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\SuppXLS\"/>
    </mc:Choice>
  </mc:AlternateContent>
  <xr:revisionPtr revIDLastSave="0" documentId="8_{212009FA-9FA1-4DFD-85C2-862A7399D8CC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<sst xmlns="http://schemas.openxmlformats.org/spreadsheetml/2006/main" count="323475" uniqueCount="1822">
  <si>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</si>
  <si>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</si>
  <si>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</si>
  <si>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</si>
  <si>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</si>
  <si>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</si>
  <si>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</si>
  <si>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</si>
  <si>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</si>
  <si>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</si>
  <si>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</si>
  <si>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</si>
  <si>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</si>
  <si>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</si>
  <si>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</si>
  <si>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</si>
  <si>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</si>
  <si>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</si>
  <si>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</si>
  <si>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</si>
  <si>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</si>
  <si>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</si>
  <si>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</si>
  <si>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</si>
  <si>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</si>
  <si>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</si>
  <si>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</si>
  <si>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</si>
  <si>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</si>
  <si>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</si>
  <si>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</si>
  <si>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</si>
  <si>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</si>
  <si>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</si>
  <si>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</si>
  <si>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</si>
  <si>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</si>
  <si>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</si>
  <si>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</si>
  <si>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</si>
  <si>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</si>
  <si>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</si>
  <si>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</si>
  <si>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</si>
  <si>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</si>
  <si>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</si>
  <si>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</si>
  <si>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</si>
  <si>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</si>
  <si>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</si>
  <si>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</si>
  <si>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</si>
  <si>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</si>
  <si>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</si>
  <si>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</si>
  <si>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</si>
  <si>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</si>
  <si>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</si>
  <si>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</si>
  <si>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</si>
  <si>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</si>
  <si>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</si>
  <si>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</si>
  <si>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</si>
  <si>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</si>
  <si>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</si>
  <si>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</si>
  <si>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</si>
  <si>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</si>
  <si>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</si>
  <si>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</si>
  <si>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</si>
  <si>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</si>
  <si>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</si>
  <si>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</si>
  <si>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</si>
  <si>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</si>
  <si>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</si>
  <si>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</si>
  <si>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</si>
  <si>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</si>
  <si>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</si>
  <si>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</si>
  <si>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</si>
  <si>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</si>
  <si>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</si>
  <si>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</si>
  <si>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</si>
  <si>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</si>
  <si>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</si>
  <si>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</si>
  <si>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</si>
  <si>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</si>
  <si>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</si>
  <si>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</si>
  <si>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</si>
  <si>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</si>
  <si>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</si>
  <si>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</si>
  <si>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</si>
  <si>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</si>
  <si>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</si>
  <si>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</si>
  <si>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</si>
  <si>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</si>
  <si>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</si>
  <si>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</si>
  <si>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</si>
  <si>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</si>
  <si>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</si>
  <si>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</si>
  <si>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</si>
  <si>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</si>
  <si>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</si>
  <si>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</si>
  <si>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</si>
  <si>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</si>
  <si>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</si>
  <si>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</si>
  <si>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</si>
  <si>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</si>
  <si>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</si>
  <si>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</si>
  <si>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</si>
  <si>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</si>
  <si>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</si>
  <si>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</si>
  <si>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</si>
  <si>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</si>
  <si>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</si>
  <si>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</si>
  <si>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</si>
  <si>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</si>
  <si>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</si>
  <si>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</si>
  <si>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</si>
  <si>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</si>
  <si>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</si>
  <si>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</si>
  <si>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</si>
  <si>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</si>
  <si>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</si>
  <si>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</si>
  <si>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VEN</t>
  </si>
  <si>
    <t>R10LATIN_AM</t>
  </si>
  <si>
    <t>Oil/gas reserves, limited biomass use</t>
  </si>
  <si>
    <t>1,2,3,4,5,6,7,8,9,10,11,12,13,14,15,21,22,23,24,25,31,32,33,34,35,36,37,38,39,40,41,42,43,44,45,46,47,48,49,50,56,57,58,59,60,66,67,68,69,70</t>
  </si>
  <si>
    <t>season</t>
  </si>
  <si>
    <t>weekly</t>
  </si>
  <si>
    <t>daynite</t>
  </si>
  <si>
    <t>wparent</t>
  </si>
  <si>
    <t>dparent</t>
  </si>
  <si>
    <t>S01</t>
  </si>
  <si>
    <t>a</t>
  </si>
  <si>
    <t>0201h01</t>
  </si>
  <si>
    <t>S01,S02,S03,S04,S05,S06,S07,S08,S09,S10,S11,S12</t>
  </si>
  <si>
    <t>b</t>
  </si>
  <si>
    <t>S02</t>
  </si>
  <si>
    <t>0201h02</t>
  </si>
  <si>
    <t>S03</t>
  </si>
  <si>
    <t>c</t>
  </si>
  <si>
    <t>0201h03</t>
  </si>
  <si>
    <t>S06</t>
  </si>
  <si>
    <t>S04</t>
  </si>
  <si>
    <t>d</t>
  </si>
  <si>
    <t>0201h04</t>
  </si>
  <si>
    <t>S07</t>
  </si>
  <si>
    <t>S05</t>
  </si>
  <si>
    <t>0201h05</t>
  </si>
  <si>
    <t>0201h06</t>
  </si>
  <si>
    <t>0201h07</t>
  </si>
  <si>
    <t>S08</t>
  </si>
  <si>
    <t>0201h08</t>
  </si>
  <si>
    <t>S09</t>
  </si>
  <si>
    <t>0201h09</t>
  </si>
  <si>
    <t>S10</t>
  </si>
  <si>
    <t>0201h10</t>
  </si>
  <si>
    <t>S11</t>
  </si>
  <si>
    <t>0201h11</t>
  </si>
  <si>
    <t>S12</t>
  </si>
  <si>
    <t>0201h12</t>
  </si>
  <si>
    <t>0201h13</t>
  </si>
  <si>
    <t>0201h14</t>
  </si>
  <si>
    <t>0201h15</t>
  </si>
  <si>
    <t>0201h16</t>
  </si>
  <si>
    <t>0201h17</t>
  </si>
  <si>
    <t>0201h18</t>
  </si>
  <si>
    <t>0201h19</t>
  </si>
  <si>
    <t>0201h20</t>
  </si>
  <si>
    <t>0201h21</t>
  </si>
  <si>
    <t>0201h22</t>
  </si>
  <si>
    <t>0201h23</t>
  </si>
  <si>
    <t>0201h24</t>
  </si>
  <si>
    <t>0614h01</t>
  </si>
  <si>
    <t>0614h02</t>
  </si>
  <si>
    <t>0614h03</t>
  </si>
  <si>
    <t>0614h04</t>
  </si>
  <si>
    <t>0614h05</t>
  </si>
  <si>
    <t>0614h06</t>
  </si>
  <si>
    <t>0614h07</t>
  </si>
  <si>
    <t>0614h08</t>
  </si>
  <si>
    <t>0614h09</t>
  </si>
  <si>
    <t>0614h10</t>
  </si>
  <si>
    <t>0614h11</t>
  </si>
  <si>
    <t>0614h12</t>
  </si>
  <si>
    <t>0614h13</t>
  </si>
  <si>
    <t>0614h14</t>
  </si>
  <si>
    <t>0614h15</t>
  </si>
  <si>
    <t>0614h16</t>
  </si>
  <si>
    <t>0614h17</t>
  </si>
  <si>
    <t>0614h18</t>
  </si>
  <si>
    <t>0614h19</t>
  </si>
  <si>
    <t>0614h20</t>
  </si>
  <si>
    <t>0614h21</t>
  </si>
  <si>
    <t>0614h22</t>
  </si>
  <si>
    <t>0614h23</t>
  </si>
  <si>
    <t>0614h24</t>
  </si>
  <si>
    <t>0724h01</t>
  </si>
  <si>
    <t>0724h02</t>
  </si>
  <si>
    <t>0724h03</t>
  </si>
  <si>
    <t>0724h04</t>
  </si>
  <si>
    <t>0724h05</t>
  </si>
  <si>
    <t>0724h06</t>
  </si>
  <si>
    <t>0724h07</t>
  </si>
  <si>
    <t>0724h08</t>
  </si>
  <si>
    <t>0724h09</t>
  </si>
  <si>
    <t>0724h10</t>
  </si>
  <si>
    <t>0724h11</t>
  </si>
  <si>
    <t>0724h12</t>
  </si>
  <si>
    <t>0724h13</t>
  </si>
  <si>
    <t>0724h14</t>
  </si>
  <si>
    <t>0724h15</t>
  </si>
  <si>
    <t>0724h16</t>
  </si>
  <si>
    <t>0724h17</t>
  </si>
  <si>
    <t>0724h18</t>
  </si>
  <si>
    <t>0724h19</t>
  </si>
  <si>
    <t>0724h20</t>
  </si>
  <si>
    <t>0724h21</t>
  </si>
  <si>
    <t>0724h22</t>
  </si>
  <si>
    <t>0724h23</t>
  </si>
  <si>
    <t>0724h24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</si>
  <si>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</si>
  <si>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</si>
  <si>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</si>
  <si>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</si>
  <si>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</si>
  <si>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</si>
  <si>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</si>
  <si>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</si>
  <si>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</si>
  <si>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</si>
  <si>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</si>
  <si>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</si>
  <si>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</si>
  <si>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</si>
  <si>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</si>
  <si>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</si>
  <si>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</si>
  <si>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</si>
  <si>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</si>
  <si>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</si>
  <si>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</si>
  <si>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</si>
  <si>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</si>
  <si>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</si>
  <si>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</si>
  <si>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</si>
  <si>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</si>
  <si>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S02b0201h01</t>
  </si>
  <si>
    <t>S02b0201h02</t>
  </si>
  <si>
    <t>S02b0201h03</t>
  </si>
  <si>
    <t>S02b0201h04</t>
  </si>
  <si>
    <t>S02b0201h05</t>
  </si>
  <si>
    <t>S02b0201h06</t>
  </si>
  <si>
    <t>S02b0201h07</t>
  </si>
  <si>
    <t>S02b0201h08</t>
  </si>
  <si>
    <t>S02b0201h09</t>
  </si>
  <si>
    <t>S02b0201h10</t>
  </si>
  <si>
    <t>S02b0201h11</t>
  </si>
  <si>
    <t>S02b0201h12</t>
  </si>
  <si>
    <t>S02b0201h13</t>
  </si>
  <si>
    <t>S02b0201h14</t>
  </si>
  <si>
    <t>S02b0201h15</t>
  </si>
  <si>
    <t>S02b0201h16</t>
  </si>
  <si>
    <t>S02b0201h17</t>
  </si>
  <si>
    <t>S02b0201h18</t>
  </si>
  <si>
    <t>S02b0201h19</t>
  </si>
  <si>
    <t>S02b0201h20</t>
  </si>
  <si>
    <t>S02b0201h21</t>
  </si>
  <si>
    <t>S02b0201h22</t>
  </si>
  <si>
    <t>S02b0201h23</t>
  </si>
  <si>
    <t>S02b0201h24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</si>
  <si>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</si>
  <si>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</si>
  <si>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</si>
  <si>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</si>
  <si>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</si>
  <si>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</si>
  <si>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</si>
  <si>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</si>
  <si>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</si>
  <si>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</si>
  <si>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</si>
  <si>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</si>
  <si>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</si>
  <si>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</si>
  <si>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</si>
  <si>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</si>
  <si>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</si>
  <si>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</si>
  <si>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</si>
  <si>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</si>
  <si>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</si>
  <si>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</si>
  <si>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</si>
  <si>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</si>
  <si>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</si>
  <si>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</si>
  <si>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</si>
  <si>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</si>
  <si>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</si>
  <si>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</si>
  <si>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</si>
  <si>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</si>
  <si>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S06c0614h01</t>
  </si>
  <si>
    <t>S06c0614h02</t>
  </si>
  <si>
    <t>S06c0614h03</t>
  </si>
  <si>
    <t>S06c0614h04</t>
  </si>
  <si>
    <t>S06c0614h05</t>
  </si>
  <si>
    <t>S06c0614h06</t>
  </si>
  <si>
    <t>S06c0614h07</t>
  </si>
  <si>
    <t>S06c0614h08</t>
  </si>
  <si>
    <t>S06c0614h09</t>
  </si>
  <si>
    <t>S06c0614h10</t>
  </si>
  <si>
    <t>S06c0614h11</t>
  </si>
  <si>
    <t>S06c0614h12</t>
  </si>
  <si>
    <t>S06c0614h13</t>
  </si>
  <si>
    <t>S06c0614h14</t>
  </si>
  <si>
    <t>S06c0614h15</t>
  </si>
  <si>
    <t>S06c0614h16</t>
  </si>
  <si>
    <t>S06c0614h17</t>
  </si>
  <si>
    <t>S06c0614h18</t>
  </si>
  <si>
    <t>S06c0614h19</t>
  </si>
  <si>
    <t>S06c0614h20</t>
  </si>
  <si>
    <t>S06c0614h21</t>
  </si>
  <si>
    <t>S06c0614h22</t>
  </si>
  <si>
    <t>S06c0614h23</t>
  </si>
  <si>
    <t>S06c0614h24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</si>
  <si>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</si>
  <si>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</si>
  <si>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</si>
  <si>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</si>
  <si>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</si>
  <si>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</si>
  <si>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</si>
  <si>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</si>
  <si>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S07d0724h01</t>
  </si>
  <si>
    <t>S07d0724h02</t>
  </si>
  <si>
    <t>S07d0724h03</t>
  </si>
  <si>
    <t>S07d0724h04</t>
  </si>
  <si>
    <t>S07d0724h05</t>
  </si>
  <si>
    <t>S07d0724h06</t>
  </si>
  <si>
    <t>S07d0724h07</t>
  </si>
  <si>
    <t>S07d0724h08</t>
  </si>
  <si>
    <t>S07d0724h09</t>
  </si>
  <si>
    <t>S07d0724h10</t>
  </si>
  <si>
    <t>S07d0724h11</t>
  </si>
  <si>
    <t>S07d0724h12</t>
  </si>
  <si>
    <t>S07d0724h13</t>
  </si>
  <si>
    <t>S07d0724h14</t>
  </si>
  <si>
    <t>S07d0724h15</t>
  </si>
  <si>
    <t>S07d0724h16</t>
  </si>
  <si>
    <t>S07d0724h17</t>
  </si>
  <si>
    <t>S07d0724h18</t>
  </si>
  <si>
    <t>S07d0724h19</t>
  </si>
  <si>
    <t>S07d0724h20</t>
  </si>
  <si>
    <t>S07d0724h21</t>
  </si>
  <si>
    <t>S07d0724h22</t>
  </si>
  <si>
    <t>S07d0724h23</t>
  </si>
  <si>
    <t>S07d0724h24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</si>
  <si>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</si>
  <si>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</si>
  <si>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</si>
  <si>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</si>
  <si>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</si>
  <si>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</si>
  <si>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</si>
  <si>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</si>
  <si>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</si>
  <si>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</si>
  <si>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</si>
  <si>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</si>
  <si>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</si>
  <si>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</si>
  <si>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</si>
  <si>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</si>
  <si>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</si>
  <si>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</si>
  <si>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</si>
  <si>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</si>
  <si>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</si>
  <si>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</si>
  <si>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</si>
  <si>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</si>
  <si>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</si>
  <si>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</si>
  <si>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</si>
  <si>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</si>
  <si>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</si>
  <si>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</si>
  <si>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</si>
  <si>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</si>
  <si>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</si>
  <si>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</si>
  <si>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</si>
  <si>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</si>
  <si>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</si>
  <si>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</si>
  <si>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</si>
  <si>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</si>
  <si>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</si>
  <si>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</si>
  <si>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</si>
  <si>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</si>
  <si>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</si>
  <si>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</si>
  <si>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</si>
  <si>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</si>
  <si>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</si>
  <si>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</si>
  <si>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</si>
  <si>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</si>
  <si>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</si>
  <si>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</si>
  <si>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</si>
  <si>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</si>
  <si>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</si>
  <si>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</si>
  <si>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</si>
  <si>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</si>
  <si>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</si>
  <si>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</si>
  <si>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</si>
  <si>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</si>
  <si>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</si>
  <si>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</si>
  <si>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</si>
  <si>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</si>
  <si>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</si>
  <si>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</si>
  <si>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</si>
  <si>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</si>
  <si>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</si>
  <si>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</si>
  <si>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</si>
  <si>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</si>
  <si>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</si>
  <si>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</si>
  <si>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</si>
  <si>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</si>
  <si>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</si>
  <si>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</si>
  <si>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</si>
  <si>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</si>
  <si>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</si>
  <si>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</si>
  <si>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</si>
  <si>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</si>
  <si>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</si>
  <si>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</si>
  <si>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</si>
  <si>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</si>
  <si>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</si>
  <si>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</si>
  <si>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</si>
  <si>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</si>
  <si>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</si>
  <si>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</si>
  <si>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</si>
  <si>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</si>
  <si>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</si>
  <si>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</si>
  <si>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</si>
  <si>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</si>
  <si>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</si>
  <si>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</si>
  <si>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</si>
  <si>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</si>
  <si>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g_yrfr</t>
  </si>
  <si>
    <t>day_night</t>
  </si>
  <si>
    <t>D</t>
  </si>
  <si>
    <t>S02aH02,S06aH06,S06c0614h13,S01aH06,S02aH03,S02b0201h16,S07aH03,S08aH06,S02b0201h10,S03aH02,S06c0614h18,S07aH05,S02b0201h18,S03aH04,S07d0724h07,S07d0724h11,S07d0724h14,S08aH05,S11aH05,S12aH03,S02b0201h14,S03aH03,S06c0614h07,S06c0614h10,S06c0614h11,S09aH05,S01aH04,S02b0201h07,S07aH02,S07aH06,S07d0724h15,S04aH05,S07d0724h16,S02b0201h13,S04aH02,S06c0614h16,S09aH02,S09aH03,S11aH03,S11aH04,S01aH03,S02b0201h15,S05aH02,S05aH03,S05aH06,S06c0614h09,S07d0724h10,S07d0724h12,S04aH03,S07aH04,S08aH03,S09aH04,S12aH02,S08aH02,S09aH06,S02b0201h08,S02b0201h11,S02b0201h17,S04aH06,S05aH04,S06aH02,S06aH03,S06c0614h08,S07d0724h17,S10aH04,S12aH06,S01aH05,S03aH06,S06aH05,S06c0614h17,S07d0724h13,S07d0724h18,S10aH02,S10aH06,S11aH06,S12aH04,S12aH05,S02aH04,S02aH05,S02b0201h09,S02b0201h12,S06c0614h12,S10aH03,S10aH05,S01aH02,S04aH04,S07d0724h08,S07d0724h09,S02aH06,S03aH05,S05aH05,S06aH04,S06c0614h14,S06c0614h15,S08aH04,S11aH02</t>
  </si>
  <si>
    <t>N</t>
  </si>
  <si>
    <t>S02b0201h05,S03aH01,S12aH07,S01aH01,S02b0201h06,S04aH01,S07d0724h01,S09aH08,S11aH01,S07d0724h02,S08aH07,S01aH07,S02aH07,S02b0201h21,S05aH01,S06c0614h02,S06c0614h04,S07d0724h05,S07d0724h06,S07d0724h20,S06c0614h03,S06c0614h19,S06c0614h24,S11aH08,S07d0724h03,S08aH01,S09aH07,S10aH01,S02b0201h02,S05aH08,S10aH08,S02b0201h01,S02b0201h19,S02b0201h22,S07d0724h19,S09aH01,S11aH07,S02aH01,S06c0614h21,S07d0724h04,S02b0201h23,S02b0201h24,S04aH08,S06aH01,S07d0724h23,S12aH08,S05aH07,S06c0614h20,S06c0614h23,S07aH01,S07d0724h21,S10aH07,S06c0614h01,S06c0614h06,S03aH08,S04aH07,S06aH08,S06c0614h05,S07d0724h22,S12aH01,S01aH08,S02aH08,S03aH07,S07d0724h24,S02b0201h03,S02b0201h04,S02b0201h20,S06aH07,S06c0614h22,S07aH07,S07aH08,S08aH08</t>
  </si>
  <si>
    <t>com_pkflx</t>
  </si>
  <si>
    <t>ncap_afs</t>
  </si>
  <si>
    <t>pset_ci</t>
  </si>
  <si>
    <t>hydro</t>
  </si>
  <si>
    <t>0118h01</t>
  </si>
  <si>
    <t>0118h02</t>
  </si>
  <si>
    <t>0118h03</t>
  </si>
  <si>
    <t>0118h04</t>
  </si>
  <si>
    <t>e</t>
  </si>
  <si>
    <t>0118h05</t>
  </si>
  <si>
    <t>f</t>
  </si>
  <si>
    <t>0118h06</t>
  </si>
  <si>
    <t>g</t>
  </si>
  <si>
    <t>0118h07</t>
  </si>
  <si>
    <t>h</t>
  </si>
  <si>
    <t>0118h08</t>
  </si>
  <si>
    <t>i</t>
  </si>
  <si>
    <t>0118h09</t>
  </si>
  <si>
    <t>j</t>
  </si>
  <si>
    <t>0118h10</t>
  </si>
  <si>
    <t>k</t>
  </si>
  <si>
    <t>0118h11</t>
  </si>
  <si>
    <t>l</t>
  </si>
  <si>
    <t>0118h12</t>
  </si>
  <si>
    <t>m</t>
  </si>
  <si>
    <t>0118h13</t>
  </si>
  <si>
    <t>n</t>
  </si>
  <si>
    <t>0118h14</t>
  </si>
  <si>
    <t>o</t>
  </si>
  <si>
    <t>0118h15</t>
  </si>
  <si>
    <t>p</t>
  </si>
  <si>
    <t>0118h16</t>
  </si>
  <si>
    <t>0118h17</t>
  </si>
  <si>
    <t>0118h18</t>
  </si>
  <si>
    <t>0118h19</t>
  </si>
  <si>
    <t>0118h20</t>
  </si>
  <si>
    <t>0118h21</t>
  </si>
  <si>
    <t>0118h22</t>
  </si>
  <si>
    <t>0118h23</t>
  </si>
  <si>
    <t>0118h24</t>
  </si>
  <si>
    <t>0211h01</t>
  </si>
  <si>
    <t>0211h02</t>
  </si>
  <si>
    <t>0211h03</t>
  </si>
  <si>
    <t>0211h04</t>
  </si>
  <si>
    <t>0211h05</t>
  </si>
  <si>
    <t>0211h06</t>
  </si>
  <si>
    <t>0211h07</t>
  </si>
  <si>
    <t>0211h08</t>
  </si>
  <si>
    <t>0211h09</t>
  </si>
  <si>
    <t>0211h10</t>
  </si>
  <si>
    <t>0211h11</t>
  </si>
  <si>
    <t>0211h12</t>
  </si>
  <si>
    <t>0211h13</t>
  </si>
  <si>
    <t>0211h14</t>
  </si>
  <si>
    <t>0211h15</t>
  </si>
  <si>
    <t>0211h16</t>
  </si>
  <si>
    <t>0211h17</t>
  </si>
  <si>
    <t>0211h18</t>
  </si>
  <si>
    <t>0211h19</t>
  </si>
  <si>
    <t>0211h20</t>
  </si>
  <si>
    <t>0211h21</t>
  </si>
  <si>
    <t>0211h22</t>
  </si>
  <si>
    <t>0211h23</t>
  </si>
  <si>
    <t>0211h24</t>
  </si>
  <si>
    <t>0212h01</t>
  </si>
  <si>
    <t>0212h02</t>
  </si>
  <si>
    <t>0212h03</t>
  </si>
  <si>
    <t>0212h04</t>
  </si>
  <si>
    <t>0212h05</t>
  </si>
  <si>
    <t>0212h06</t>
  </si>
  <si>
    <t>0212h07</t>
  </si>
  <si>
    <t>0212h08</t>
  </si>
  <si>
    <t>0212h09</t>
  </si>
  <si>
    <t>0212h10</t>
  </si>
  <si>
    <t>0212h11</t>
  </si>
  <si>
    <t>0212h12</t>
  </si>
  <si>
    <t>0212h13</t>
  </si>
  <si>
    <t>0212h14</t>
  </si>
  <si>
    <t>0212h15</t>
  </si>
  <si>
    <t>0212h16</t>
  </si>
  <si>
    <t>0212h17</t>
  </si>
  <si>
    <t>0212h18</t>
  </si>
  <si>
    <t>0212h19</t>
  </si>
  <si>
    <t>0212h20</t>
  </si>
  <si>
    <t>0212h21</t>
  </si>
  <si>
    <t>0212h22</t>
  </si>
  <si>
    <t>0212h23</t>
  </si>
  <si>
    <t>0212h24</t>
  </si>
  <si>
    <t>0219h01</t>
  </si>
  <si>
    <t>0219h02</t>
  </si>
  <si>
    <t>0219h03</t>
  </si>
  <si>
    <t>0219h04</t>
  </si>
  <si>
    <t>0219h05</t>
  </si>
  <si>
    <t>0219h06</t>
  </si>
  <si>
    <t>0219h07</t>
  </si>
  <si>
    <t>0219h08</t>
  </si>
  <si>
    <t>0219h09</t>
  </si>
  <si>
    <t>0219h10</t>
  </si>
  <si>
    <t>0219h11</t>
  </si>
  <si>
    <t>0219h12</t>
  </si>
  <si>
    <t>0219h13</t>
  </si>
  <si>
    <t>0219h14</t>
  </si>
  <si>
    <t>0219h15</t>
  </si>
  <si>
    <t>0219h16</t>
  </si>
  <si>
    <t>0219h17</t>
  </si>
  <si>
    <t>0219h18</t>
  </si>
  <si>
    <t>0219h19</t>
  </si>
  <si>
    <t>0219h20</t>
  </si>
  <si>
    <t>0219h21</t>
  </si>
  <si>
    <t>0219h22</t>
  </si>
  <si>
    <t>0219h23</t>
  </si>
  <si>
    <t>0219h24</t>
  </si>
  <si>
    <t>0318h01</t>
  </si>
  <si>
    <t>0318h02</t>
  </si>
  <si>
    <t>0318h03</t>
  </si>
  <si>
    <t>0318h04</t>
  </si>
  <si>
    <t>0318h05</t>
  </si>
  <si>
    <t>0318h06</t>
  </si>
  <si>
    <t>0318h07</t>
  </si>
  <si>
    <t>0318h08</t>
  </si>
  <si>
    <t>0318h09</t>
  </si>
  <si>
    <t>0318h10</t>
  </si>
  <si>
    <t>0318h11</t>
  </si>
  <si>
    <t>0318h12</t>
  </si>
  <si>
    <t>0318h13</t>
  </si>
  <si>
    <t>0318h14</t>
  </si>
  <si>
    <t>0318h15</t>
  </si>
  <si>
    <t>0318h16</t>
  </si>
  <si>
    <t>0318h17</t>
  </si>
  <si>
    <t>0318h18</t>
  </si>
  <si>
    <t>0318h19</t>
  </si>
  <si>
    <t>0318h20</t>
  </si>
  <si>
    <t>0318h21</t>
  </si>
  <si>
    <t>0318h22</t>
  </si>
  <si>
    <t>0318h23</t>
  </si>
  <si>
    <t>0318h24</t>
  </si>
  <si>
    <t>0426h01</t>
  </si>
  <si>
    <t>0426h02</t>
  </si>
  <si>
    <t>0426h03</t>
  </si>
  <si>
    <t>0426h04</t>
  </si>
  <si>
    <t>0426h05</t>
  </si>
  <si>
    <t>0426h06</t>
  </si>
  <si>
    <t>0426h07</t>
  </si>
  <si>
    <t>0426h08</t>
  </si>
  <si>
    <t>0426h09</t>
  </si>
  <si>
    <t>0426h10</t>
  </si>
  <si>
    <t>0426h11</t>
  </si>
  <si>
    <t>0426h12</t>
  </si>
  <si>
    <t>0426h13</t>
  </si>
  <si>
    <t>0426h14</t>
  </si>
  <si>
    <t>0426h15</t>
  </si>
  <si>
    <t>0426h16</t>
  </si>
  <si>
    <t>0426h17</t>
  </si>
  <si>
    <t>0426h18</t>
  </si>
  <si>
    <t>0426h19</t>
  </si>
  <si>
    <t>0426h20</t>
  </si>
  <si>
    <t>0426h21</t>
  </si>
  <si>
    <t>0426h22</t>
  </si>
  <si>
    <t>0426h23</t>
  </si>
  <si>
    <t>0426h24</t>
  </si>
  <si>
    <t>0506h01</t>
  </si>
  <si>
    <t>0506h02</t>
  </si>
  <si>
    <t>0506h03</t>
  </si>
  <si>
    <t>0506h04</t>
  </si>
  <si>
    <t>0506h05</t>
  </si>
  <si>
    <t>0506h06</t>
  </si>
  <si>
    <t>0506h07</t>
  </si>
  <si>
    <t>0506h08</t>
  </si>
  <si>
    <t>0506h09</t>
  </si>
  <si>
    <t>0506h10</t>
  </si>
  <si>
    <t>0506h11</t>
  </si>
  <si>
    <t>0506h12</t>
  </si>
  <si>
    <t>0506h13</t>
  </si>
  <si>
    <t>0506h14</t>
  </si>
  <si>
    <t>0506h15</t>
  </si>
  <si>
    <t>0506h16</t>
  </si>
  <si>
    <t>0506h17</t>
  </si>
  <si>
    <t>0506h18</t>
  </si>
  <si>
    <t>0506h19</t>
  </si>
  <si>
    <t>0506h20</t>
  </si>
  <si>
    <t>0506h21</t>
  </si>
  <si>
    <t>0506h22</t>
  </si>
  <si>
    <t>0506h23</t>
  </si>
  <si>
    <t>0506h24</t>
  </si>
  <si>
    <t>0804h01</t>
  </si>
  <si>
    <t>0804h02</t>
  </si>
  <si>
    <t>0804h03</t>
  </si>
  <si>
    <t>0804h04</t>
  </si>
  <si>
    <t>0804h05</t>
  </si>
  <si>
    <t>0804h06</t>
  </si>
  <si>
    <t>0804h07</t>
  </si>
  <si>
    <t>0804h08</t>
  </si>
  <si>
    <t>0804h09</t>
  </si>
  <si>
    <t>0804h10</t>
  </si>
  <si>
    <t>0804h11</t>
  </si>
  <si>
    <t>0804h12</t>
  </si>
  <si>
    <t>0804h13</t>
  </si>
  <si>
    <t>0804h14</t>
  </si>
  <si>
    <t>0804h15</t>
  </si>
  <si>
    <t>0804h16</t>
  </si>
  <si>
    <t>0804h17</t>
  </si>
  <si>
    <t>0804h18</t>
  </si>
  <si>
    <t>0804h19</t>
  </si>
  <si>
    <t>0804h20</t>
  </si>
  <si>
    <t>0804h21</t>
  </si>
  <si>
    <t>0804h22</t>
  </si>
  <si>
    <t>0804h23</t>
  </si>
  <si>
    <t>0804h24</t>
  </si>
  <si>
    <t>0811h01</t>
  </si>
  <si>
    <t>0811h02</t>
  </si>
  <si>
    <t>0811h03</t>
  </si>
  <si>
    <t>0811h04</t>
  </si>
  <si>
    <t>0811h05</t>
  </si>
  <si>
    <t>0811h06</t>
  </si>
  <si>
    <t>0811h07</t>
  </si>
  <si>
    <t>0811h08</t>
  </si>
  <si>
    <t>0811h09</t>
  </si>
  <si>
    <t>0811h10</t>
  </si>
  <si>
    <t>0811h11</t>
  </si>
  <si>
    <t>0811h12</t>
  </si>
  <si>
    <t>0811h13</t>
  </si>
  <si>
    <t>0811h14</t>
  </si>
  <si>
    <t>0811h15</t>
  </si>
  <si>
    <t>0811h16</t>
  </si>
  <si>
    <t>0811h17</t>
  </si>
  <si>
    <t>0811h18</t>
  </si>
  <si>
    <t>0811h19</t>
  </si>
  <si>
    <t>0811h20</t>
  </si>
  <si>
    <t>0811h21</t>
  </si>
  <si>
    <t>0811h22</t>
  </si>
  <si>
    <t>0811h23</t>
  </si>
  <si>
    <t>0811h24</t>
  </si>
  <si>
    <t>0812h01</t>
  </si>
  <si>
    <t>0812h02</t>
  </si>
  <si>
    <t>0812h03</t>
  </si>
  <si>
    <t>0812h04</t>
  </si>
  <si>
    <t>0812h05</t>
  </si>
  <si>
    <t>0812h06</t>
  </si>
  <si>
    <t>0812h07</t>
  </si>
  <si>
    <t>0812h08</t>
  </si>
  <si>
    <t>0812h09</t>
  </si>
  <si>
    <t>0812h10</t>
  </si>
  <si>
    <t>0812h11</t>
  </si>
  <si>
    <t>0812h12</t>
  </si>
  <si>
    <t>0812h13</t>
  </si>
  <si>
    <t>0812h14</t>
  </si>
  <si>
    <t>0812h15</t>
  </si>
  <si>
    <t>0812h16</t>
  </si>
  <si>
    <t>0812h17</t>
  </si>
  <si>
    <t>0812h18</t>
  </si>
  <si>
    <t>0812h19</t>
  </si>
  <si>
    <t>0812h20</t>
  </si>
  <si>
    <t>0812h21</t>
  </si>
  <si>
    <t>0812h22</t>
  </si>
  <si>
    <t>0812h23</t>
  </si>
  <si>
    <t>0812h24</t>
  </si>
  <si>
    <t>0824h01</t>
  </si>
  <si>
    <t>0824h02</t>
  </si>
  <si>
    <t>0824h03</t>
  </si>
  <si>
    <t>0824h04</t>
  </si>
  <si>
    <t>0824h05</t>
  </si>
  <si>
    <t>0824h06</t>
  </si>
  <si>
    <t>0824h07</t>
  </si>
  <si>
    <t>0824h08</t>
  </si>
  <si>
    <t>0824h09</t>
  </si>
  <si>
    <t>0824h10</t>
  </si>
  <si>
    <t>0824h11</t>
  </si>
  <si>
    <t>0824h12</t>
  </si>
  <si>
    <t>0824h13</t>
  </si>
  <si>
    <t>0824h14</t>
  </si>
  <si>
    <t>0824h15</t>
  </si>
  <si>
    <t>0824h16</t>
  </si>
  <si>
    <t>0824h17</t>
  </si>
  <si>
    <t>0824h18</t>
  </si>
  <si>
    <t>0824h19</t>
  </si>
  <si>
    <t>0824h20</t>
  </si>
  <si>
    <t>0824h21</t>
  </si>
  <si>
    <t>0824h22</t>
  </si>
  <si>
    <t>0824h23</t>
  </si>
  <si>
    <t>0824h24</t>
  </si>
  <si>
    <t>1217h01</t>
  </si>
  <si>
    <t>1217h02</t>
  </si>
  <si>
    <t>1217h03</t>
  </si>
  <si>
    <t>1217h04</t>
  </si>
  <si>
    <t>1217h05</t>
  </si>
  <si>
    <t>1217h06</t>
  </si>
  <si>
    <t>1217h07</t>
  </si>
  <si>
    <t>1217h08</t>
  </si>
  <si>
    <t>1217h09</t>
  </si>
  <si>
    <t>1217h10</t>
  </si>
  <si>
    <t>1217h11</t>
  </si>
  <si>
    <t>1217h12</t>
  </si>
  <si>
    <t>1217h13</t>
  </si>
  <si>
    <t>1217h14</t>
  </si>
  <si>
    <t>1217h15</t>
  </si>
  <si>
    <t>1217h16</t>
  </si>
  <si>
    <t>1217h17</t>
  </si>
  <si>
    <t>1217h18</t>
  </si>
  <si>
    <t>1217h19</t>
  </si>
  <si>
    <t>1217h20</t>
  </si>
  <si>
    <t>1217h21</t>
  </si>
  <si>
    <t>1217h22</t>
  </si>
  <si>
    <t>1217h23</t>
  </si>
  <si>
    <t>1217h24</t>
  </si>
  <si>
    <t>S01b0118h01</t>
  </si>
  <si>
    <t>S01b0118h02</t>
  </si>
  <si>
    <t>S01b0118h03</t>
  </si>
  <si>
    <t>S01b0118h04</t>
  </si>
  <si>
    <t>S01b0118h05</t>
  </si>
  <si>
    <t>S01b0118h06</t>
  </si>
  <si>
    <t>S01b0118h07</t>
  </si>
  <si>
    <t>S01b0118h08</t>
  </si>
  <si>
    <t>S01b0118h09</t>
  </si>
  <si>
    <t>S01b0118h10</t>
  </si>
  <si>
    <t>S01b0118h11</t>
  </si>
  <si>
    <t>S01b0118h12</t>
  </si>
  <si>
    <t>S01b0118h13</t>
  </si>
  <si>
    <t>S01b0118h14</t>
  </si>
  <si>
    <t>S01b0118h15</t>
  </si>
  <si>
    <t>S01b0118h16</t>
  </si>
  <si>
    <t>S01b0118h17</t>
  </si>
  <si>
    <t>S01b0118h18</t>
  </si>
  <si>
    <t>S01b0118h19</t>
  </si>
  <si>
    <t>S01b0118h20</t>
  </si>
  <si>
    <t>S01b0118h21</t>
  </si>
  <si>
    <t>S01b0118h22</t>
  </si>
  <si>
    <t>S01b0118h23</t>
  </si>
  <si>
    <t>S01b0118h24</t>
  </si>
  <si>
    <t>S02c0201h01</t>
  </si>
  <si>
    <t>S02c0201h02</t>
  </si>
  <si>
    <t>S02c0201h03</t>
  </si>
  <si>
    <t>S02c0201h04</t>
  </si>
  <si>
    <t>S02c0201h05</t>
  </si>
  <si>
    <t>S02c0201h06</t>
  </si>
  <si>
    <t>S02c0201h07</t>
  </si>
  <si>
    <t>S02c0201h08</t>
  </si>
  <si>
    <t>S02c0201h09</t>
  </si>
  <si>
    <t>S02c0201h10</t>
  </si>
  <si>
    <t>S02c0201h11</t>
  </si>
  <si>
    <t>S02c0201h12</t>
  </si>
  <si>
    <t>S02c0201h13</t>
  </si>
  <si>
    <t>S02c0201h14</t>
  </si>
  <si>
    <t>S02c0201h15</t>
  </si>
  <si>
    <t>S02c0201h16</t>
  </si>
  <si>
    <t>S02c0201h17</t>
  </si>
  <si>
    <t>S02c0201h18</t>
  </si>
  <si>
    <t>S02c0201h19</t>
  </si>
  <si>
    <t>S02c0201h20</t>
  </si>
  <si>
    <t>S02c0201h21</t>
  </si>
  <si>
    <t>S02c0201h22</t>
  </si>
  <si>
    <t>S02c0201h23</t>
  </si>
  <si>
    <t>S02c0201h24</t>
  </si>
  <si>
    <t>S02d0211h01</t>
  </si>
  <si>
    <t>S02d0211h02</t>
  </si>
  <si>
    <t>S02d0211h03</t>
  </si>
  <si>
    <t>S02d0211h04</t>
  </si>
  <si>
    <t>S02d0211h05</t>
  </si>
  <si>
    <t>S02d0211h06</t>
  </si>
  <si>
    <t>S02d0211h07</t>
  </si>
  <si>
    <t>S02d0211h08</t>
  </si>
  <si>
    <t>S02d0211h09</t>
  </si>
  <si>
    <t>S02d0211h10</t>
  </si>
  <si>
    <t>S02d0211h11</t>
  </si>
  <si>
    <t>S02d0211h12</t>
  </si>
  <si>
    <t>S02d0211h13</t>
  </si>
  <si>
    <t>S02d0211h14</t>
  </si>
  <si>
    <t>S02d0211h15</t>
  </si>
  <si>
    <t>S02d0211h16</t>
  </si>
  <si>
    <t>S02d0211h17</t>
  </si>
  <si>
    <t>S02d0211h18</t>
  </si>
  <si>
    <t>S02d0211h19</t>
  </si>
  <si>
    <t>S02d0211h20</t>
  </si>
  <si>
    <t>S02d0211h21</t>
  </si>
  <si>
    <t>S02d0211h22</t>
  </si>
  <si>
    <t>S02d0211h23</t>
  </si>
  <si>
    <t>S02d0211h24</t>
  </si>
  <si>
    <t>S02e0212h01</t>
  </si>
  <si>
    <t>S02e0212h02</t>
  </si>
  <si>
    <t>S02e0212h03</t>
  </si>
  <si>
    <t>S02e0212h04</t>
  </si>
  <si>
    <t>S02e0212h05</t>
  </si>
  <si>
    <t>S02e0212h06</t>
  </si>
  <si>
    <t>S02e0212h07</t>
  </si>
  <si>
    <t>S02e0212h08</t>
  </si>
  <si>
    <t>S02e0212h09</t>
  </si>
  <si>
    <t>S02e0212h10</t>
  </si>
  <si>
    <t>S02e0212h11</t>
  </si>
  <si>
    <t>S02e0212h12</t>
  </si>
  <si>
    <t>S02e0212h13</t>
  </si>
  <si>
    <t>S02e0212h14</t>
  </si>
  <si>
    <t>S02e0212h15</t>
  </si>
  <si>
    <t>S02e0212h16</t>
  </si>
  <si>
    <t>S02e0212h17</t>
  </si>
  <si>
    <t>S02e0212h18</t>
  </si>
  <si>
    <t>S02e0212h19</t>
  </si>
  <si>
    <t>S02e0212h20</t>
  </si>
  <si>
    <t>S02e0212h21</t>
  </si>
  <si>
    <t>S02e0212h22</t>
  </si>
  <si>
    <t>S02e0212h23</t>
  </si>
  <si>
    <t>S02e0212h24</t>
  </si>
  <si>
    <t>S02f0219h01</t>
  </si>
  <si>
    <t>S02f0219h02</t>
  </si>
  <si>
    <t>S02f0219h03</t>
  </si>
  <si>
    <t>S02f0219h04</t>
  </si>
  <si>
    <t>S02f0219h05</t>
  </si>
  <si>
    <t>S02f0219h06</t>
  </si>
  <si>
    <t>S02f0219h07</t>
  </si>
  <si>
    <t>S02f0219h08</t>
  </si>
  <si>
    <t>S02f0219h09</t>
  </si>
  <si>
    <t>S02f0219h10</t>
  </si>
  <si>
    <t>S02f0219h11</t>
  </si>
  <si>
    <t>S02f0219h12</t>
  </si>
  <si>
    <t>S02f0219h13</t>
  </si>
  <si>
    <t>S02f0219h14</t>
  </si>
  <si>
    <t>S02f0219h15</t>
  </si>
  <si>
    <t>S02f0219h16</t>
  </si>
  <si>
    <t>S02f0219h17</t>
  </si>
  <si>
    <t>S02f0219h18</t>
  </si>
  <si>
    <t>S02f0219h19</t>
  </si>
  <si>
    <t>S02f0219h20</t>
  </si>
  <si>
    <t>S02f0219h21</t>
  </si>
  <si>
    <t>S02f0219h22</t>
  </si>
  <si>
    <t>S02f0219h23</t>
  </si>
  <si>
    <t>S02f0219h24</t>
  </si>
  <si>
    <t>S03g0318h01</t>
  </si>
  <si>
    <t>S03g0318h02</t>
  </si>
  <si>
    <t>S03g0318h03</t>
  </si>
  <si>
    <t>S03g0318h04</t>
  </si>
  <si>
    <t>S03g0318h05</t>
  </si>
  <si>
    <t>S03g0318h06</t>
  </si>
  <si>
    <t>S03g0318h07</t>
  </si>
  <si>
    <t>S03g0318h08</t>
  </si>
  <si>
    <t>S03g0318h09</t>
  </si>
  <si>
    <t>S03g0318h10</t>
  </si>
  <si>
    <t>S03g0318h11</t>
  </si>
  <si>
    <t>S03g0318h12</t>
  </si>
  <si>
    <t>S03g0318h13</t>
  </si>
  <si>
    <t>S03g0318h14</t>
  </si>
  <si>
    <t>S03g0318h15</t>
  </si>
  <si>
    <t>S03g0318h16</t>
  </si>
  <si>
    <t>S03g0318h17</t>
  </si>
  <si>
    <t>S03g0318h18</t>
  </si>
  <si>
    <t>S03g0318h19</t>
  </si>
  <si>
    <t>S03g0318h20</t>
  </si>
  <si>
    <t>S03g0318h21</t>
  </si>
  <si>
    <t>S03g0318h22</t>
  </si>
  <si>
    <t>S03g0318h23</t>
  </si>
  <si>
    <t>S03g0318h24</t>
  </si>
  <si>
    <t>S04h0426h01</t>
  </si>
  <si>
    <t>S04h0426h02</t>
  </si>
  <si>
    <t>S04h0426h03</t>
  </si>
  <si>
    <t>S04h0426h04</t>
  </si>
  <si>
    <t>S04h0426h05</t>
  </si>
  <si>
    <t>S04h0426h06</t>
  </si>
  <si>
    <t>S04h0426h07</t>
  </si>
  <si>
    <t>S04h0426h08</t>
  </si>
  <si>
    <t>S04h0426h09</t>
  </si>
  <si>
    <t>S04h0426h10</t>
  </si>
  <si>
    <t>S04h0426h11</t>
  </si>
  <si>
    <t>S04h0426h12</t>
  </si>
  <si>
    <t>S04h0426h13</t>
  </si>
  <si>
    <t>S04h0426h14</t>
  </si>
  <si>
    <t>S04h0426h15</t>
  </si>
  <si>
    <t>S04h0426h16</t>
  </si>
  <si>
    <t>S04h0426h17</t>
  </si>
  <si>
    <t>S04h0426h18</t>
  </si>
  <si>
    <t>S04h0426h19</t>
  </si>
  <si>
    <t>S04h0426h20</t>
  </si>
  <si>
    <t>S04h0426h21</t>
  </si>
  <si>
    <t>S04h0426h22</t>
  </si>
  <si>
    <t>S04h0426h23</t>
  </si>
  <si>
    <t>S04h0426h24</t>
  </si>
  <si>
    <t>S05i0506h01</t>
  </si>
  <si>
    <t>S05i0506h02</t>
  </si>
  <si>
    <t>S05i0506h03</t>
  </si>
  <si>
    <t>S05i0506h04</t>
  </si>
  <si>
    <t>S05i0506h05</t>
  </si>
  <si>
    <t>S05i0506h06</t>
  </si>
  <si>
    <t>S05i0506h07</t>
  </si>
  <si>
    <t>S05i0506h08</t>
  </si>
  <si>
    <t>S05i0506h09</t>
  </si>
  <si>
    <t>S05i0506h10</t>
  </si>
  <si>
    <t>S05i0506h11</t>
  </si>
  <si>
    <t>S05i0506h12</t>
  </si>
  <si>
    <t>S05i0506h13</t>
  </si>
  <si>
    <t>S05i0506h14</t>
  </si>
  <si>
    <t>S05i0506h15</t>
  </si>
  <si>
    <t>S05i0506h16</t>
  </si>
  <si>
    <t>S05i0506h17</t>
  </si>
  <si>
    <t>S05i0506h18</t>
  </si>
  <si>
    <t>S05i0506h19</t>
  </si>
  <si>
    <t>S05i0506h20</t>
  </si>
  <si>
    <t>S05i0506h21</t>
  </si>
  <si>
    <t>S05i0506h22</t>
  </si>
  <si>
    <t>S05i0506h23</t>
  </si>
  <si>
    <t>S05i0506h24</t>
  </si>
  <si>
    <t>S06j0614h01</t>
  </si>
  <si>
    <t>S06j0614h02</t>
  </si>
  <si>
    <t>S06j0614h03</t>
  </si>
  <si>
    <t>S06j0614h04</t>
  </si>
  <si>
    <t>S06j0614h05</t>
  </si>
  <si>
    <t>S06j0614h06</t>
  </si>
  <si>
    <t>S06j0614h07</t>
  </si>
  <si>
    <t>S06j0614h08</t>
  </si>
  <si>
    <t>S06j0614h09</t>
  </si>
  <si>
    <t>S06j0614h10</t>
  </si>
  <si>
    <t>S06j0614h11</t>
  </si>
  <si>
    <t>S06j0614h12</t>
  </si>
  <si>
    <t>S06j0614h13</t>
  </si>
  <si>
    <t>S06j0614h14</t>
  </si>
  <si>
    <t>S06j0614h15</t>
  </si>
  <si>
    <t>S06j0614h16</t>
  </si>
  <si>
    <t>S06j0614h17</t>
  </si>
  <si>
    <t>S06j0614h18</t>
  </si>
  <si>
    <t>S06j0614h19</t>
  </si>
  <si>
    <t>S06j0614h20</t>
  </si>
  <si>
    <t>S06j0614h21</t>
  </si>
  <si>
    <t>S06j0614h22</t>
  </si>
  <si>
    <t>S06j0614h23</t>
  </si>
  <si>
    <t>S06j0614h24</t>
  </si>
  <si>
    <t>S07k0724h01</t>
  </si>
  <si>
    <t>S07k0724h02</t>
  </si>
  <si>
    <t>S07k0724h03</t>
  </si>
  <si>
    <t>S07k0724h04</t>
  </si>
  <si>
    <t>S07k0724h05</t>
  </si>
  <si>
    <t>S07k0724h06</t>
  </si>
  <si>
    <t>S07k0724h07</t>
  </si>
  <si>
    <t>S07k0724h08</t>
  </si>
  <si>
    <t>S07k0724h09</t>
  </si>
  <si>
    <t>S07k0724h10</t>
  </si>
  <si>
    <t>S07k0724h11</t>
  </si>
  <si>
    <t>S07k0724h12</t>
  </si>
  <si>
    <t>S07k0724h13</t>
  </si>
  <si>
    <t>S07k0724h14</t>
  </si>
  <si>
    <t>S07k0724h15</t>
  </si>
  <si>
    <t>S07k0724h16</t>
  </si>
  <si>
    <t>S07k0724h17</t>
  </si>
  <si>
    <t>S07k0724h18</t>
  </si>
  <si>
    <t>S07k0724h19</t>
  </si>
  <si>
    <t>S07k0724h20</t>
  </si>
  <si>
    <t>S07k0724h21</t>
  </si>
  <si>
    <t>S07k0724h22</t>
  </si>
  <si>
    <t>S07k0724h23</t>
  </si>
  <si>
    <t>S07k0724h24</t>
  </si>
  <si>
    <t>S08l0804h01</t>
  </si>
  <si>
    <t>S08l0804h02</t>
  </si>
  <si>
    <t>S08l0804h03</t>
  </si>
  <si>
    <t>S08l0804h04</t>
  </si>
  <si>
    <t>S08l0804h05</t>
  </si>
  <si>
    <t>S08l0804h06</t>
  </si>
  <si>
    <t>S08l0804h07</t>
  </si>
  <si>
    <t>S08l0804h08</t>
  </si>
  <si>
    <t>S08l0804h09</t>
  </si>
  <si>
    <t>S08l0804h10</t>
  </si>
  <si>
    <t>S08l0804h11</t>
  </si>
  <si>
    <t>S08l0804h12</t>
  </si>
  <si>
    <t>S08l0804h13</t>
  </si>
  <si>
    <t>S08l0804h14</t>
  </si>
  <si>
    <t>S08l0804h15</t>
  </si>
  <si>
    <t>S08l0804h16</t>
  </si>
  <si>
    <t>S08l0804h17</t>
  </si>
  <si>
    <t>S08l0804h18</t>
  </si>
  <si>
    <t>S08l0804h19</t>
  </si>
  <si>
    <t>S08l0804h20</t>
  </si>
  <si>
    <t>S08l0804h21</t>
  </si>
  <si>
    <t>S08l0804h22</t>
  </si>
  <si>
    <t>S08l0804h23</t>
  </si>
  <si>
    <t>S08l0804h24</t>
  </si>
  <si>
    <t>S08m0811h01</t>
  </si>
  <si>
    <t>S08m0811h02</t>
  </si>
  <si>
    <t>S08m0811h03</t>
  </si>
  <si>
    <t>S08m0811h04</t>
  </si>
  <si>
    <t>S08m0811h05</t>
  </si>
  <si>
    <t>S08m0811h06</t>
  </si>
  <si>
    <t>S08m0811h07</t>
  </si>
  <si>
    <t>S08m0811h08</t>
  </si>
  <si>
    <t>S08m0811h09</t>
  </si>
  <si>
    <t>S08m0811h10</t>
  </si>
  <si>
    <t>S08m0811h11</t>
  </si>
  <si>
    <t>S08m0811h12</t>
  </si>
  <si>
    <t>S08m0811h13</t>
  </si>
  <si>
    <t>S08m0811h14</t>
  </si>
  <si>
    <t>S08m0811h15</t>
  </si>
  <si>
    <t>S08m0811h16</t>
  </si>
  <si>
    <t>S08m0811h17</t>
  </si>
  <si>
    <t>S08m0811h18</t>
  </si>
  <si>
    <t>S08m0811h19</t>
  </si>
  <si>
    <t>S08m0811h20</t>
  </si>
  <si>
    <t>S08m0811h21</t>
  </si>
  <si>
    <t>S08m0811h22</t>
  </si>
  <si>
    <t>S08m0811h23</t>
  </si>
  <si>
    <t>S08m0811h24</t>
  </si>
  <si>
    <t>S08n0812h01</t>
  </si>
  <si>
    <t>S08n0812h02</t>
  </si>
  <si>
    <t>S08n0812h03</t>
  </si>
  <si>
    <t>S08n0812h04</t>
  </si>
  <si>
    <t>S08n0812h05</t>
  </si>
  <si>
    <t>S08n0812h06</t>
  </si>
  <si>
    <t>S08n0812h07</t>
  </si>
  <si>
    <t>S08n0812h08</t>
  </si>
  <si>
    <t>S08n0812h09</t>
  </si>
  <si>
    <t>S08n0812h10</t>
  </si>
  <si>
    <t>S08n0812h11</t>
  </si>
  <si>
    <t>S08n0812h12</t>
  </si>
  <si>
    <t>S08n0812h13</t>
  </si>
  <si>
    <t>S08n0812h14</t>
  </si>
  <si>
    <t>S08n0812h15</t>
  </si>
  <si>
    <t>S08n0812h16</t>
  </si>
  <si>
    <t>S08n0812h17</t>
  </si>
  <si>
    <t>S08n0812h18</t>
  </si>
  <si>
    <t>S08n0812h19</t>
  </si>
  <si>
    <t>S08n0812h20</t>
  </si>
  <si>
    <t>S08n0812h21</t>
  </si>
  <si>
    <t>S08n0812h22</t>
  </si>
  <si>
    <t>S08n0812h23</t>
  </si>
  <si>
    <t>S08n0812h24</t>
  </si>
  <si>
    <t>S08o0824h01</t>
  </si>
  <si>
    <t>S08o0824h02</t>
  </si>
  <si>
    <t>S08o0824h03</t>
  </si>
  <si>
    <t>S08o0824h04</t>
  </si>
  <si>
    <t>S08o0824h05</t>
  </si>
  <si>
    <t>S08o0824h06</t>
  </si>
  <si>
    <t>S08o0824h07</t>
  </si>
  <si>
    <t>S08o0824h08</t>
  </si>
  <si>
    <t>S08o0824h09</t>
  </si>
  <si>
    <t>S08o0824h10</t>
  </si>
  <si>
    <t>S08o0824h11</t>
  </si>
  <si>
    <t>S08o0824h12</t>
  </si>
  <si>
    <t>S08o0824h13</t>
  </si>
  <si>
    <t>S08o0824h14</t>
  </si>
  <si>
    <t>S08o0824h15</t>
  </si>
  <si>
    <t>S08o0824h16</t>
  </si>
  <si>
    <t>S08o0824h17</t>
  </si>
  <si>
    <t>S08o0824h18</t>
  </si>
  <si>
    <t>S08o0824h19</t>
  </si>
  <si>
    <t>S08o0824h20</t>
  </si>
  <si>
    <t>S08o0824h21</t>
  </si>
  <si>
    <t>S08o0824h22</t>
  </si>
  <si>
    <t>S08o0824h23</t>
  </si>
  <si>
    <t>S08o0824h24</t>
  </si>
  <si>
    <t>S12p1217h01</t>
  </si>
  <si>
    <t>S12p1217h02</t>
  </si>
  <si>
    <t>S12p1217h03</t>
  </si>
  <si>
    <t>S12p1217h04</t>
  </si>
  <si>
    <t>S12p1217h05</t>
  </si>
  <si>
    <t>S12p1217h06</t>
  </si>
  <si>
    <t>S12p1217h07</t>
  </si>
  <si>
    <t>S12p1217h08</t>
  </si>
  <si>
    <t>S12p1217h09</t>
  </si>
  <si>
    <t>S12p1217h10</t>
  </si>
  <si>
    <t>S12p1217h11</t>
  </si>
  <si>
    <t>S12p1217h12</t>
  </si>
  <si>
    <t>S12p1217h13</t>
  </si>
  <si>
    <t>S12p1217h14</t>
  </si>
  <si>
    <t>S12p1217h15</t>
  </si>
  <si>
    <t>S12p1217h16</t>
  </si>
  <si>
    <t>S12p1217h17</t>
  </si>
  <si>
    <t>S12p1217h18</t>
  </si>
  <si>
    <t>S12p1217h19</t>
  </si>
  <si>
    <t>S12p1217h20</t>
  </si>
  <si>
    <t>S12p1217h21</t>
  </si>
  <si>
    <t>S12p1217h22</t>
  </si>
  <si>
    <t>S12p1217h23</t>
  </si>
  <si>
    <t>S12p1217h24</t>
  </si>
  <si>
    <t>S01aH06,S01b0118h13,S01b0118h15,S01b0118h17,S02aH03,S02e0212h15,S04h0426h09,S04h0426h17,S07aH03,S07k0724h09,S07k0724h10,S07k0724h15,S08aH06,S08n0812h15,S01b0118h08,S02c0201h08,S02c0201h13,S02c0201h16,S03aH04,S03g0318h12,S03g0318h17,S05i0506h11,S07k0724h11,S08aH05,S08m0811h08,S08m0811h13,S08n0812h10,S08o0824h16,S11aH05,S12aH03,S02c0201h09,S02c0201h10,S02c0201h12,S02d0211h16,S02e0212h07,S02e0212h10,S02e0212h16,S02f0219h12,S03aH02,S04h0426h10,S06j0614h08,S06j0614h17,S07aH05,S08l0804h08,S08l0804h09,S08l0804h12,S08l0804h14,S08n0812h18,S08o0824h11,S02aH04,S02aH05,S02c0201h11,S02c0201h17,S02d0211h08,S02d0211h10,S02f0219h08,S03g0318h13,S06j0614h14,S08o0824h09,S10aH03,S10aH05,S02c0201h18,S02d0211h17,S02f0219h13,S02f0219h18,S03g0318h07,S04aH03,S05i0506h09,S06j0614h11,S06j0614h12,S07aH04,S08aH03,S08o0824h13,S09aH04,S12aH02,S02e0212h08,S02e0212h17,S02f0219h07,S02f0219h10,S03g0318h08,S03g0318h15,S04aH06,S04h0426h07,S05aH04,S06aH02,S06aH03,S06j0614h15,S06j0614h16,S07k0724h08,S08l0804h07,S08m0811h09,S08m0811h11,S08n0812h14,S08n0812h16,S10aH04,S12aH06,S12p1217h07,S12p1217h13,S02aH02,S02e0212h18,S02f0219h17,S03g0318h10,S03g0318h18,S06aH06,S07k0724h12,S07k0724h14,S08m0811h17,S08o0824h17,S12p1217h15,S12p1217h17,S01aH05,S02c0201h14,S02d0211h12,S02d0211h18,S03aH06,S03g0318h14,S05i0506h18,S06aH05,S06j0614h18,S07k0724h16,S10aH02,S10aH06,S11aH06,S12aH04,S12aH05,S12p1217h09,S12p1217h11,S02aH06,S02c0201h15,S02e0212h09,S02e0212h13,S03aH05,S03g0318h11,S04h0426h16,S05aH05,S05i0506h07,S06aH04,S08aH04,S08m0811h16,S08n0812h09,S11aH02,S12p1217h12,S01b0118h16,S02d0211h09,S02d0211h13,S02d0211h14,S04aH05,S05i0506h10,S08n0812h11,S08o0824h15,S01aH03,S02f0219h11,S02f0219h16,S03g0318h09,S03g0318h16,S05aH02,S05aH03,S05aH06,S07k0724h07,S08l0804h10,S08l0804h17,S08m0811h10,S08n0812h07,S08n0812h17,S01b0118h14,S02d0211h07,S02f0219h14,S03aH03,S04h0426h12,S04h0426h14,S04h0426h18,S05i0506h08,S05i0506h12,S07k0724h13,S08l0804h11,S08l0804h15,S08o0824h12,S08o0824h14,S09aH05,S12p1217h14,S01b0118h07,S01b0118h12,S01b0118h18,S04h0426h08,S04h0426h11,S05i0506h16,S06j0614h13,S08aH02,S08l0804h13,S08l0804h16,S08n0812h08,S08n0812h13,S08o0824h08,S08o0824h10,S09aH06,S12p1217h18,S01aH04,S01b0118h09,S01b0118h10,S01b0118h11,S02e0212h12,S04h0426h13,S05i0506h13,S06j0614h09,S07aH02,S07aH06,S08l0804h18,S08m0811h07,S08o0824h18,S12p1217h16,S02c0201h07,S02d0211h11,S02e0212h14,S02f0219h09,S02f0219h15,S04aH02,S04h0426h15,S05i0506h15,S05i0506h17,S06j0614h07,S08m0811h15,S08n0812h12,S09aH02,S09aH03,S11aH03,S11aH04,S12p1217h08,S12p1217h10,S01aH02,S02d0211h15,S02e0212h11,S04aH04,S05i0506h14,S06j0614h10,S07k0724h17,S07k0724h18,S08m0811h12,S08m0811h14,S08m0811h18,S08o0824h07</t>
  </si>
  <si>
    <t>S01aH01,S01b0118h01,S01b0118h20,S01b0118h24,S02c0201h19,S02d0211h20,S02d0211h22,S03g0318h03,S04aH01,S07k0724h04,S08l0804h19,S08m0811h02,S08n0812h04,S08n0812h24,S08o0824h19,S09aH08,S11aH01,S12p1217h06,S01aH07,S02aH07,S02c0201h03,S02c0201h24,S02d0211h24,S05aH01,S12p1217h03,S12p1217h05,S01b0118h04,S02e0212h02,S02e0212h05,S02e0212h22,S02f0219h21,S03g0318h01,S04h0426h05,S06j0614h03,S06j0614h05,S06j0614h20,S07k0724h21,S08aH07,S08n0812h05,S08o0824h06,S12p1217h19,S02c0201h01,S02d0211h03,S02e0212h06,S02e0212h19,S02e0212h20,S02f0219h02,S03aH08,S03g0318h06,S04aH07,S04h0426h02,S04h0426h04,S06aH08,S08l0804h01,S08o0824h03,S08o0824h21,S12aH01,S02aH01,S02d0211h01,S02e0212h24,S02f0219h22,S02f0219h23,S07k0724h05,S08m0811h20,S08m0811h21,S01b0118h02,S01b0118h19,S02c0201h04,S02d0211h21,S02f0219h04,S02f0219h19,S03g0318h02,S05aH07,S07aH01,S07k0724h22,S08n0812h19,S08n0812h21,S10aH07,S01b0118h03,S02c0201h23,S02f0219h20,S02f0219h24,S03aH01,S06j0614h04,S06j0614h19,S07k0724h24,S08n0812h02,S08o0824h02,S08o0824h24,S12aH07,S12p1217h22,S02d0211h05,S03g0318h19,S03g0318h21,S05i0506h20,S05i0506h23,S06j0614h23,S08n0812h22,S01b0118h05,S02c0201h02,S02c0201h05,S02c0201h06,S02c0201h20,S02d0211h19,S02f0219h05,S02f0219h06,S04h0426h06,S05i0506h03,S05i0506h21,S06aH07,S06j0614h01,S07aH07,S07aH08,S08aH08,S08l0804h04,S08l0804h23,S08m0811h04,S08n0812h01,S08n0812h23,S08o0824h01,S08o0824h04,S08o0824h20,S08o0824h22,S02d0211h23,S02e0212h04,S04h0426h21,S05aH08,S05i0506h04,S06j0614h02,S06j0614h06,S07k0724h19,S08l0804h24,S08n0812h03,S10aH08,S12p1217h04,S12p1217h23,S01b0118h22,S04h0426h20,S05i0506h02,S05i0506h05,S05i0506h24,S07k0724h01,S07k0724h06,S08l0804h21,S08o0824h05,S09aH01,S11aH07,S12p1217h02,S02d0211h02,S02d0211h04,S03g0318h05,S04h0426h19,S05i0506h01,S05i0506h06,S06j0614h21,S08l0804h02,S08l0804h06,S08m0811h03,S08m0811h05,S08m0811h22,S08m0811h23,S08n0812h06,S08o0824h23,S11aH08,S01b0118h21,S02e0212h01,S02e0212h21,S03g0318h23,S04aH08,S04h0426h03,S04h0426h24,S06aH01,S07k0724h02,S08l0804h05,S08m0811h06,S12aH08,S12p1217h01,S12p1217h21,S02c0201h21,S02c0201h22,S03g0318h04,S03g0318h24,S04h0426h22,S04h0426h23,S06j0614h24,S08aH01,S08l0804h22,S08n0812h20,S09aH07,S10aH01,S01b0118h06,S02d0211h06,S02e0212h03,S02e0212h23,S02f0219h01,S02f0219h03,S03g0318h22,S05i0506h22,S06j0614h22,S07k0724h03,S07k0724h23,S08l0804h20,S08m0811h19,S08m0811h24,S12p1217h24,S01aH08,S01b0118h23,S02aH08,S03aH07,S03g0318h20,S04h0426h01,S05i0506h19,S07k0724h20,S08l0804h03,S08m0811h01,S12p1217h20</t>
  </si>
  <si>
    <t>S04,S05</t>
  </si>
  <si>
    <t>0430h01</t>
  </si>
  <si>
    <t>0430h02</t>
  </si>
  <si>
    <t>0430h03</t>
  </si>
  <si>
    <t>0430h04</t>
  </si>
  <si>
    <t>0430h05</t>
  </si>
  <si>
    <t>0430h06</t>
  </si>
  <si>
    <t>0430h07</t>
  </si>
  <si>
    <t>0430h08</t>
  </si>
  <si>
    <t>0430h09</t>
  </si>
  <si>
    <t>0430h10</t>
  </si>
  <si>
    <t>0430h11</t>
  </si>
  <si>
    <t>0430h12</t>
  </si>
  <si>
    <t>0430h13</t>
  </si>
  <si>
    <t>0430h14</t>
  </si>
  <si>
    <t>0430h15</t>
  </si>
  <si>
    <t>0430h16</t>
  </si>
  <si>
    <t>0430h17</t>
  </si>
  <si>
    <t>0430h18</t>
  </si>
  <si>
    <t>0430h19</t>
  </si>
  <si>
    <t>0430h20</t>
  </si>
  <si>
    <t>0430h21</t>
  </si>
  <si>
    <t>0430h22</t>
  </si>
  <si>
    <t>0430h23</t>
  </si>
  <si>
    <t>0430h24</t>
  </si>
  <si>
    <t>0501h01</t>
  </si>
  <si>
    <t>0501h02</t>
  </si>
  <si>
    <t>0501h03</t>
  </si>
  <si>
    <t>0501h04</t>
  </si>
  <si>
    <t>0501h05</t>
  </si>
  <si>
    <t>0501h06</t>
  </si>
  <si>
    <t>0501h07</t>
  </si>
  <si>
    <t>0501h08</t>
  </si>
  <si>
    <t>0501h09</t>
  </si>
  <si>
    <t>0501h10</t>
  </si>
  <si>
    <t>0501h11</t>
  </si>
  <si>
    <t>0501h12</t>
  </si>
  <si>
    <t>0501h13</t>
  </si>
  <si>
    <t>0501h14</t>
  </si>
  <si>
    <t>0501h15</t>
  </si>
  <si>
    <t>0501h16</t>
  </si>
  <si>
    <t>0501h17</t>
  </si>
  <si>
    <t>0501h18</t>
  </si>
  <si>
    <t>0501h19</t>
  </si>
  <si>
    <t>0501h20</t>
  </si>
  <si>
    <t>0501h21</t>
  </si>
  <si>
    <t>0501h22</t>
  </si>
  <si>
    <t>0501h23</t>
  </si>
  <si>
    <t>0501h24</t>
  </si>
  <si>
    <t>0502h01</t>
  </si>
  <si>
    <t>0502h02</t>
  </si>
  <si>
    <t>0502h03</t>
  </si>
  <si>
    <t>0502h04</t>
  </si>
  <si>
    <t>0502h05</t>
  </si>
  <si>
    <t>0502h06</t>
  </si>
  <si>
    <t>0502h07</t>
  </si>
  <si>
    <t>0502h08</t>
  </si>
  <si>
    <t>0502h09</t>
  </si>
  <si>
    <t>0502h10</t>
  </si>
  <si>
    <t>0502h11</t>
  </si>
  <si>
    <t>0502h12</t>
  </si>
  <si>
    <t>0502h13</t>
  </si>
  <si>
    <t>0502h14</t>
  </si>
  <si>
    <t>0502h15</t>
  </si>
  <si>
    <t>0502h16</t>
  </si>
  <si>
    <t>0502h17</t>
  </si>
  <si>
    <t>0502h18</t>
  </si>
  <si>
    <t>0502h19</t>
  </si>
  <si>
    <t>0502h20</t>
  </si>
  <si>
    <t>0502h21</t>
  </si>
  <si>
    <t>0502h22</t>
  </si>
  <si>
    <t>0502h23</t>
  </si>
  <si>
    <t>0502h24</t>
  </si>
  <si>
    <t>0503h01</t>
  </si>
  <si>
    <t>0503h02</t>
  </si>
  <si>
    <t>0503h03</t>
  </si>
  <si>
    <t>0503h04</t>
  </si>
  <si>
    <t>0503h05</t>
  </si>
  <si>
    <t>0503h06</t>
  </si>
  <si>
    <t>0503h07</t>
  </si>
  <si>
    <t>0503h08</t>
  </si>
  <si>
    <t>0503h09</t>
  </si>
  <si>
    <t>0503h10</t>
  </si>
  <si>
    <t>0503h11</t>
  </si>
  <si>
    <t>0503h12</t>
  </si>
  <si>
    <t>0503h13</t>
  </si>
  <si>
    <t>0503h14</t>
  </si>
  <si>
    <t>0503h15</t>
  </si>
  <si>
    <t>0503h16</t>
  </si>
  <si>
    <t>0503h17</t>
  </si>
  <si>
    <t>0503h18</t>
  </si>
  <si>
    <t>0503h19</t>
  </si>
  <si>
    <t>0503h20</t>
  </si>
  <si>
    <t>0503h21</t>
  </si>
  <si>
    <t>0503h22</t>
  </si>
  <si>
    <t>0503h23</t>
  </si>
  <si>
    <t>0503h24</t>
  </si>
  <si>
    <t>0504h01</t>
  </si>
  <si>
    <t>0504h02</t>
  </si>
  <si>
    <t>0504h03</t>
  </si>
  <si>
    <t>0504h04</t>
  </si>
  <si>
    <t>0504h05</t>
  </si>
  <si>
    <t>0504h06</t>
  </si>
  <si>
    <t>0504h07</t>
  </si>
  <si>
    <t>0504h08</t>
  </si>
  <si>
    <t>0504h09</t>
  </si>
  <si>
    <t>0504h10</t>
  </si>
  <si>
    <t>0504h11</t>
  </si>
  <si>
    <t>0504h12</t>
  </si>
  <si>
    <t>0504h13</t>
  </si>
  <si>
    <t>0504h14</t>
  </si>
  <si>
    <t>0504h15</t>
  </si>
  <si>
    <t>0504h16</t>
  </si>
  <si>
    <t>0504h17</t>
  </si>
  <si>
    <t>0504h18</t>
  </si>
  <si>
    <t>0504h19</t>
  </si>
  <si>
    <t>0504h20</t>
  </si>
  <si>
    <t>0504h21</t>
  </si>
  <si>
    <t>0504h22</t>
  </si>
  <si>
    <t>0504h23</t>
  </si>
  <si>
    <t>0504h24</t>
  </si>
  <si>
    <t>0505h01</t>
  </si>
  <si>
    <t>0505h02</t>
  </si>
  <si>
    <t>0505h03</t>
  </si>
  <si>
    <t>0505h04</t>
  </si>
  <si>
    <t>0505h05</t>
  </si>
  <si>
    <t>0505h06</t>
  </si>
  <si>
    <t>0505h07</t>
  </si>
  <si>
    <t>0505h08</t>
  </si>
  <si>
    <t>0505h09</t>
  </si>
  <si>
    <t>0505h10</t>
  </si>
  <si>
    <t>0505h11</t>
  </si>
  <si>
    <t>0505h12</t>
  </si>
  <si>
    <t>0505h13</t>
  </si>
  <si>
    <t>0505h14</t>
  </si>
  <si>
    <t>0505h15</t>
  </si>
  <si>
    <t>0505h16</t>
  </si>
  <si>
    <t>0505h17</t>
  </si>
  <si>
    <t>0505h18</t>
  </si>
  <si>
    <t>0505h19</t>
  </si>
  <si>
    <t>0505h20</t>
  </si>
  <si>
    <t>0505h21</t>
  </si>
  <si>
    <t>0505h22</t>
  </si>
  <si>
    <t>0505h23</t>
  </si>
  <si>
    <t>0505h24</t>
  </si>
  <si>
    <t>0806h01</t>
  </si>
  <si>
    <t>0806h02</t>
  </si>
  <si>
    <t>0806h03</t>
  </si>
  <si>
    <t>0806h04</t>
  </si>
  <si>
    <t>0806h05</t>
  </si>
  <si>
    <t>0806h06</t>
  </si>
  <si>
    <t>0806h07</t>
  </si>
  <si>
    <t>0806h08</t>
  </si>
  <si>
    <t>0806h09</t>
  </si>
  <si>
    <t>0806h10</t>
  </si>
  <si>
    <t>0806h11</t>
  </si>
  <si>
    <t>0806h12</t>
  </si>
  <si>
    <t>0806h13</t>
  </si>
  <si>
    <t>0806h14</t>
  </si>
  <si>
    <t>0806h15</t>
  </si>
  <si>
    <t>0806h16</t>
  </si>
  <si>
    <t>0806h17</t>
  </si>
  <si>
    <t>0806h18</t>
  </si>
  <si>
    <t>0806h19</t>
  </si>
  <si>
    <t>0806h20</t>
  </si>
  <si>
    <t>0806h21</t>
  </si>
  <si>
    <t>0806h22</t>
  </si>
  <si>
    <t>0806h23</t>
  </si>
  <si>
    <t>0806h24</t>
  </si>
  <si>
    <t>0807h01</t>
  </si>
  <si>
    <t>0807h02</t>
  </si>
  <si>
    <t>0807h03</t>
  </si>
  <si>
    <t>0807h04</t>
  </si>
  <si>
    <t>0807h05</t>
  </si>
  <si>
    <t>0807h06</t>
  </si>
  <si>
    <t>0807h07</t>
  </si>
  <si>
    <t>0807h08</t>
  </si>
  <si>
    <t>0807h09</t>
  </si>
  <si>
    <t>0807h10</t>
  </si>
  <si>
    <t>0807h11</t>
  </si>
  <si>
    <t>0807h12</t>
  </si>
  <si>
    <t>0807h13</t>
  </si>
  <si>
    <t>0807h14</t>
  </si>
  <si>
    <t>0807h15</t>
  </si>
  <si>
    <t>0807h16</t>
  </si>
  <si>
    <t>0807h17</t>
  </si>
  <si>
    <t>0807h18</t>
  </si>
  <si>
    <t>0807h19</t>
  </si>
  <si>
    <t>0807h20</t>
  </si>
  <si>
    <t>0807h21</t>
  </si>
  <si>
    <t>0807h22</t>
  </si>
  <si>
    <t>0807h23</t>
  </si>
  <si>
    <t>0807h24</t>
  </si>
  <si>
    <t>0808h01</t>
  </si>
  <si>
    <t>0808h02</t>
  </si>
  <si>
    <t>0808h03</t>
  </si>
  <si>
    <t>0808h04</t>
  </si>
  <si>
    <t>0808h05</t>
  </si>
  <si>
    <t>0808h06</t>
  </si>
  <si>
    <t>0808h07</t>
  </si>
  <si>
    <t>0808h08</t>
  </si>
  <si>
    <t>0808h09</t>
  </si>
  <si>
    <t>0808h10</t>
  </si>
  <si>
    <t>0808h11</t>
  </si>
  <si>
    <t>0808h12</t>
  </si>
  <si>
    <t>0808h13</t>
  </si>
  <si>
    <t>0808h14</t>
  </si>
  <si>
    <t>0808h15</t>
  </si>
  <si>
    <t>0808h16</t>
  </si>
  <si>
    <t>0808h17</t>
  </si>
  <si>
    <t>0808h18</t>
  </si>
  <si>
    <t>0808h19</t>
  </si>
  <si>
    <t>0808h20</t>
  </si>
  <si>
    <t>0808h21</t>
  </si>
  <si>
    <t>0808h22</t>
  </si>
  <si>
    <t>0808h23</t>
  </si>
  <si>
    <t>0808h24</t>
  </si>
  <si>
    <t>0809h01</t>
  </si>
  <si>
    <t>0809h02</t>
  </si>
  <si>
    <t>0809h03</t>
  </si>
  <si>
    <t>0809h04</t>
  </si>
  <si>
    <t>0809h05</t>
  </si>
  <si>
    <t>0809h06</t>
  </si>
  <si>
    <t>0809h07</t>
  </si>
  <si>
    <t>0809h08</t>
  </si>
  <si>
    <t>0809h09</t>
  </si>
  <si>
    <t>0809h10</t>
  </si>
  <si>
    <t>0809h11</t>
  </si>
  <si>
    <t>0809h12</t>
  </si>
  <si>
    <t>0809h13</t>
  </si>
  <si>
    <t>0809h14</t>
  </si>
  <si>
    <t>0809h15</t>
  </si>
  <si>
    <t>0809h16</t>
  </si>
  <si>
    <t>0809h17</t>
  </si>
  <si>
    <t>0809h18</t>
  </si>
  <si>
    <t>0809h19</t>
  </si>
  <si>
    <t>0809h20</t>
  </si>
  <si>
    <t>0809h21</t>
  </si>
  <si>
    <t>0809h22</t>
  </si>
  <si>
    <t>0809h23</t>
  </si>
  <si>
    <t>0809h24</t>
  </si>
  <si>
    <t>0810h01</t>
  </si>
  <si>
    <t>0810h02</t>
  </si>
  <si>
    <t>0810h03</t>
  </si>
  <si>
    <t>0810h04</t>
  </si>
  <si>
    <t>0810h05</t>
  </si>
  <si>
    <t>0810h06</t>
  </si>
  <si>
    <t>0810h07</t>
  </si>
  <si>
    <t>0810h08</t>
  </si>
  <si>
    <t>0810h09</t>
  </si>
  <si>
    <t>0810h10</t>
  </si>
  <si>
    <t>0810h11</t>
  </si>
  <si>
    <t>0810h12</t>
  </si>
  <si>
    <t>0810h13</t>
  </si>
  <si>
    <t>0810h14</t>
  </si>
  <si>
    <t>0810h15</t>
  </si>
  <si>
    <t>0810h16</t>
  </si>
  <si>
    <t>0810h17</t>
  </si>
  <si>
    <t>0810h18</t>
  </si>
  <si>
    <t>0810h19</t>
  </si>
  <si>
    <t>0810h20</t>
  </si>
  <si>
    <t>0810h21</t>
  </si>
  <si>
    <t>0810h22</t>
  </si>
  <si>
    <t>0810h23</t>
  </si>
  <si>
    <t>0810h24</t>
  </si>
  <si>
    <t>S02c0212h01</t>
  </si>
  <si>
    <t>S02c0212h02</t>
  </si>
  <si>
    <t>S02c0212h03</t>
  </si>
  <si>
    <t>S02c0212h04</t>
  </si>
  <si>
    <t>S02c0212h05</t>
  </si>
  <si>
    <t>S02c0212h06</t>
  </si>
  <si>
    <t>S02c0212h07</t>
  </si>
  <si>
    <t>S02c0212h08</t>
  </si>
  <si>
    <t>S02c0212h09</t>
  </si>
  <si>
    <t>S02c0212h10</t>
  </si>
  <si>
    <t>S02c0212h11</t>
  </si>
  <si>
    <t>S02c0212h12</t>
  </si>
  <si>
    <t>S02c0212h13</t>
  </si>
  <si>
    <t>S02c0212h14</t>
  </si>
  <si>
    <t>S02c0212h15</t>
  </si>
  <si>
    <t>S02c0212h16</t>
  </si>
  <si>
    <t>S02c0212h17</t>
  </si>
  <si>
    <t>S02c0212h18</t>
  </si>
  <si>
    <t>S02c0212h19</t>
  </si>
  <si>
    <t>S02c0212h20</t>
  </si>
  <si>
    <t>S02c0212h21</t>
  </si>
  <si>
    <t>S02c0212h22</t>
  </si>
  <si>
    <t>S02c0212h23</t>
  </si>
  <si>
    <t>S02c0212h24</t>
  </si>
  <si>
    <t>S04d0430h01</t>
  </si>
  <si>
    <t>S04d0430h02</t>
  </si>
  <si>
    <t>S04d0430h03</t>
  </si>
  <si>
    <t>S04d0430h04</t>
  </si>
  <si>
    <t>S04d0430h05</t>
  </si>
  <si>
    <t>S04d0430h06</t>
  </si>
  <si>
    <t>S04d0430h07</t>
  </si>
  <si>
    <t>S04d0430h08</t>
  </si>
  <si>
    <t>S04d0430h09</t>
  </si>
  <si>
    <t>S04d0430h10</t>
  </si>
  <si>
    <t>S04d0430h11</t>
  </si>
  <si>
    <t>S04d0430h12</t>
  </si>
  <si>
    <t>S04d0430h13</t>
  </si>
  <si>
    <t>S04d0430h14</t>
  </si>
  <si>
    <t>S04d0430h15</t>
  </si>
  <si>
    <t>S04d0430h16</t>
  </si>
  <si>
    <t>S04d0430h17</t>
  </si>
  <si>
    <t>S04d0430h18</t>
  </si>
  <si>
    <t>S04d0430h19</t>
  </si>
  <si>
    <t>S04d0430h20</t>
  </si>
  <si>
    <t>S04d0430h21</t>
  </si>
  <si>
    <t>S04d0430h22</t>
  </si>
  <si>
    <t>S04d0430h23</t>
  </si>
  <si>
    <t>S04d0430h24</t>
  </si>
  <si>
    <t>S05d0501h01</t>
  </si>
  <si>
    <t>S05d0501h02</t>
  </si>
  <si>
    <t>S05d0501h03</t>
  </si>
  <si>
    <t>S05d0501h04</t>
  </si>
  <si>
    <t>S05d0501h05</t>
  </si>
  <si>
    <t>S05d0501h06</t>
  </si>
  <si>
    <t>S05d0501h07</t>
  </si>
  <si>
    <t>S05d0501h08</t>
  </si>
  <si>
    <t>S05d0501h09</t>
  </si>
  <si>
    <t>S05d0501h10</t>
  </si>
  <si>
    <t>S05d0501h11</t>
  </si>
  <si>
    <t>S05d0501h12</t>
  </si>
  <si>
    <t>S05d0501h13</t>
  </si>
  <si>
    <t>S05d0501h14</t>
  </si>
  <si>
    <t>S05d0501h15</t>
  </si>
  <si>
    <t>S05d0501h16</t>
  </si>
  <si>
    <t>S05d0501h17</t>
  </si>
  <si>
    <t>S05d0501h18</t>
  </si>
  <si>
    <t>S05d0501h19</t>
  </si>
  <si>
    <t>S05d0501h20</t>
  </si>
  <si>
    <t>S05d0501h21</t>
  </si>
  <si>
    <t>S05d0501h22</t>
  </si>
  <si>
    <t>S05d0501h23</t>
  </si>
  <si>
    <t>S05d0501h24</t>
  </si>
  <si>
    <t>S05d0502h01</t>
  </si>
  <si>
    <t>S05d0502h02</t>
  </si>
  <si>
    <t>S05d0502h03</t>
  </si>
  <si>
    <t>S05d0502h04</t>
  </si>
  <si>
    <t>S05d0502h05</t>
  </si>
  <si>
    <t>S05d0502h06</t>
  </si>
  <si>
    <t>S05d0502h07</t>
  </si>
  <si>
    <t>S05d0502h08</t>
  </si>
  <si>
    <t>S05d0502h09</t>
  </si>
  <si>
    <t>S05d0502h10</t>
  </si>
  <si>
    <t>S05d0502h11</t>
  </si>
  <si>
    <t>S05d0502h12</t>
  </si>
  <si>
    <t>S05d0502h13</t>
  </si>
  <si>
    <t>S05d0502h14</t>
  </si>
  <si>
    <t>S05d0502h15</t>
  </si>
  <si>
    <t>S05d0502h16</t>
  </si>
  <si>
    <t>S05d0502h17</t>
  </si>
  <si>
    <t>S05d0502h18</t>
  </si>
  <si>
    <t>S05d0502h19</t>
  </si>
  <si>
    <t>S05d0502h20</t>
  </si>
  <si>
    <t>S05d0502h21</t>
  </si>
  <si>
    <t>S05d0502h22</t>
  </si>
  <si>
    <t>S05d0502h23</t>
  </si>
  <si>
    <t>S05d0502h24</t>
  </si>
  <si>
    <t>S05d0503h01</t>
  </si>
  <si>
    <t>S05d0503h02</t>
  </si>
  <si>
    <t>S05d0503h03</t>
  </si>
  <si>
    <t>S05d0503h04</t>
  </si>
  <si>
    <t>S05d0503h05</t>
  </si>
  <si>
    <t>S05d0503h06</t>
  </si>
  <si>
    <t>S05d0503h07</t>
  </si>
  <si>
    <t>S05d0503h08</t>
  </si>
  <si>
    <t>S05d0503h09</t>
  </si>
  <si>
    <t>S05d0503h10</t>
  </si>
  <si>
    <t>S05d0503h11</t>
  </si>
  <si>
    <t>S05d0503h12</t>
  </si>
  <si>
    <t>S05d0503h13</t>
  </si>
  <si>
    <t>S05d0503h14</t>
  </si>
  <si>
    <t>S05d0503h15</t>
  </si>
  <si>
    <t>S05d0503h16</t>
  </si>
  <si>
    <t>S05d0503h17</t>
  </si>
  <si>
    <t>S05d0503h18</t>
  </si>
  <si>
    <t>S05d0503h19</t>
  </si>
  <si>
    <t>S05d0503h20</t>
  </si>
  <si>
    <t>S05d0503h21</t>
  </si>
  <si>
    <t>S05d0503h22</t>
  </si>
  <si>
    <t>S05d0503h23</t>
  </si>
  <si>
    <t>S05d0503h24</t>
  </si>
  <si>
    <t>S05d0504h01</t>
  </si>
  <si>
    <t>S05d0504h02</t>
  </si>
  <si>
    <t>S05d0504h03</t>
  </si>
  <si>
    <t>S05d0504h04</t>
  </si>
  <si>
    <t>S05d0504h05</t>
  </si>
  <si>
    <t>S05d0504h06</t>
  </si>
  <si>
    <t>S05d0504h07</t>
  </si>
  <si>
    <t>S05d0504h08</t>
  </si>
  <si>
    <t>S05d0504h09</t>
  </si>
  <si>
    <t>S05d0504h10</t>
  </si>
  <si>
    <t>S05d0504h11</t>
  </si>
  <si>
    <t>S05d0504h12</t>
  </si>
  <si>
    <t>S05d0504h13</t>
  </si>
  <si>
    <t>S05d0504h14</t>
  </si>
  <si>
    <t>S05d0504h15</t>
  </si>
  <si>
    <t>S05d0504h16</t>
  </si>
  <si>
    <t>S05d0504h17</t>
  </si>
  <si>
    <t>S05d0504h18</t>
  </si>
  <si>
    <t>S05d0504h19</t>
  </si>
  <si>
    <t>S05d0504h20</t>
  </si>
  <si>
    <t>S05d0504h21</t>
  </si>
  <si>
    <t>S05d0504h22</t>
  </si>
  <si>
    <t>S05d0504h23</t>
  </si>
  <si>
    <t>S05d0504h24</t>
  </si>
  <si>
    <t>S05d0505h01</t>
  </si>
  <si>
    <t>S05d0505h02</t>
  </si>
  <si>
    <t>S05d0505h03</t>
  </si>
  <si>
    <t>S05d0505h04</t>
  </si>
  <si>
    <t>S05d0505h05</t>
  </si>
  <si>
    <t>S05d0505h06</t>
  </si>
  <si>
    <t>S05d0505h07</t>
  </si>
  <si>
    <t>S05d0505h08</t>
  </si>
  <si>
    <t>S05d0505h09</t>
  </si>
  <si>
    <t>S05d0505h10</t>
  </si>
  <si>
    <t>S05d0505h11</t>
  </si>
  <si>
    <t>S05d0505h12</t>
  </si>
  <si>
    <t>S05d0505h13</t>
  </si>
  <si>
    <t>S05d0505h14</t>
  </si>
  <si>
    <t>S05d0505h15</t>
  </si>
  <si>
    <t>S05d0505h16</t>
  </si>
  <si>
    <t>S05d0505h17</t>
  </si>
  <si>
    <t>S05d0505h18</t>
  </si>
  <si>
    <t>S05d0505h19</t>
  </si>
  <si>
    <t>S05d0505h20</t>
  </si>
  <si>
    <t>S05d0505h21</t>
  </si>
  <si>
    <t>S05d0505h22</t>
  </si>
  <si>
    <t>S05d0505h23</t>
  </si>
  <si>
    <t>S05d0505h24</t>
  </si>
  <si>
    <t>S05d0506h01</t>
  </si>
  <si>
    <t>S05d0506h02</t>
  </si>
  <si>
    <t>S05d0506h03</t>
  </si>
  <si>
    <t>S05d0506h04</t>
  </si>
  <si>
    <t>S05d0506h05</t>
  </si>
  <si>
    <t>S05d0506h06</t>
  </si>
  <si>
    <t>S05d0506h07</t>
  </si>
  <si>
    <t>S05d0506h08</t>
  </si>
  <si>
    <t>S05d0506h09</t>
  </si>
  <si>
    <t>S05d0506h10</t>
  </si>
  <si>
    <t>S05d0506h11</t>
  </si>
  <si>
    <t>S05d0506h12</t>
  </si>
  <si>
    <t>S05d0506h13</t>
  </si>
  <si>
    <t>S05d0506h14</t>
  </si>
  <si>
    <t>S05d0506h15</t>
  </si>
  <si>
    <t>S05d0506h16</t>
  </si>
  <si>
    <t>S05d0506h17</t>
  </si>
  <si>
    <t>S05d0506h18</t>
  </si>
  <si>
    <t>S05d0506h19</t>
  </si>
  <si>
    <t>S05d0506h20</t>
  </si>
  <si>
    <t>S05d0506h21</t>
  </si>
  <si>
    <t>S05d0506h22</t>
  </si>
  <si>
    <t>S05d0506h23</t>
  </si>
  <si>
    <t>S05d0506h24</t>
  </si>
  <si>
    <t>S08e0806h01</t>
  </si>
  <si>
    <t>S08e0806h02</t>
  </si>
  <si>
    <t>S08e0806h03</t>
  </si>
  <si>
    <t>S08e0806h04</t>
  </si>
  <si>
    <t>S08e0806h05</t>
  </si>
  <si>
    <t>S08e0806h06</t>
  </si>
  <si>
    <t>S08e0806h07</t>
  </si>
  <si>
    <t>S08e0806h08</t>
  </si>
  <si>
    <t>S08e0806h09</t>
  </si>
  <si>
    <t>S08e0806h10</t>
  </si>
  <si>
    <t>S08e0806h11</t>
  </si>
  <si>
    <t>S08e0806h12</t>
  </si>
  <si>
    <t>S08e0806h13</t>
  </si>
  <si>
    <t>S08e0806h14</t>
  </si>
  <si>
    <t>S08e0806h15</t>
  </si>
  <si>
    <t>S08e0806h16</t>
  </si>
  <si>
    <t>S08e0806h17</t>
  </si>
  <si>
    <t>S08e0806h18</t>
  </si>
  <si>
    <t>S08e0806h19</t>
  </si>
  <si>
    <t>S08e0806h20</t>
  </si>
  <si>
    <t>S08e0806h21</t>
  </si>
  <si>
    <t>S08e0806h22</t>
  </si>
  <si>
    <t>S08e0806h23</t>
  </si>
  <si>
    <t>S08e0806h24</t>
  </si>
  <si>
    <t>S08e0807h01</t>
  </si>
  <si>
    <t>S08e0807h02</t>
  </si>
  <si>
    <t>S08e0807h03</t>
  </si>
  <si>
    <t>S08e0807h04</t>
  </si>
  <si>
    <t>S08e0807h05</t>
  </si>
  <si>
    <t>S08e0807h06</t>
  </si>
  <si>
    <t>S08e0807h07</t>
  </si>
  <si>
    <t>S08e0807h08</t>
  </si>
  <si>
    <t>S08e0807h09</t>
  </si>
  <si>
    <t>S08e0807h10</t>
  </si>
  <si>
    <t>S08e0807h11</t>
  </si>
  <si>
    <t>S08e0807h12</t>
  </si>
  <si>
    <t>S08e0807h13</t>
  </si>
  <si>
    <t>S08e0807h14</t>
  </si>
  <si>
    <t>S08e0807h15</t>
  </si>
  <si>
    <t>S08e0807h16</t>
  </si>
  <si>
    <t>S08e0807h17</t>
  </si>
  <si>
    <t>S08e0807h18</t>
  </si>
  <si>
    <t>S08e0807h19</t>
  </si>
  <si>
    <t>S08e0807h20</t>
  </si>
  <si>
    <t>S08e0807h21</t>
  </si>
  <si>
    <t>S08e0807h22</t>
  </si>
  <si>
    <t>S08e0807h23</t>
  </si>
  <si>
    <t>S08e0807h24</t>
  </si>
  <si>
    <t>S08e0808h01</t>
  </si>
  <si>
    <t>S08e0808h02</t>
  </si>
  <si>
    <t>S08e0808h03</t>
  </si>
  <si>
    <t>S08e0808h04</t>
  </si>
  <si>
    <t>S08e0808h05</t>
  </si>
  <si>
    <t>S08e0808h06</t>
  </si>
  <si>
    <t>S08e0808h07</t>
  </si>
  <si>
    <t>S08e0808h08</t>
  </si>
  <si>
    <t>S08e0808h09</t>
  </si>
  <si>
    <t>S08e0808h10</t>
  </si>
  <si>
    <t>S08e0808h11</t>
  </si>
  <si>
    <t>S08e0808h12</t>
  </si>
  <si>
    <t>S08e0808h13</t>
  </si>
  <si>
    <t>S08e0808h14</t>
  </si>
  <si>
    <t>S08e0808h15</t>
  </si>
  <si>
    <t>S08e0808h16</t>
  </si>
  <si>
    <t>S08e0808h17</t>
  </si>
  <si>
    <t>S08e0808h18</t>
  </si>
  <si>
    <t>S08e0808h19</t>
  </si>
  <si>
    <t>S08e0808h20</t>
  </si>
  <si>
    <t>S08e0808h21</t>
  </si>
  <si>
    <t>S08e0808h22</t>
  </si>
  <si>
    <t>S08e0808h23</t>
  </si>
  <si>
    <t>S08e0808h24</t>
  </si>
  <si>
    <t>S08e0809h01</t>
  </si>
  <si>
    <t>S08e0809h02</t>
  </si>
  <si>
    <t>S08e0809h03</t>
  </si>
  <si>
    <t>S08e0809h04</t>
  </si>
  <si>
    <t>S08e0809h05</t>
  </si>
  <si>
    <t>S08e0809h06</t>
  </si>
  <si>
    <t>S08e0809h07</t>
  </si>
  <si>
    <t>S08e0809h08</t>
  </si>
  <si>
    <t>S08e0809h09</t>
  </si>
  <si>
    <t>S08e0809h10</t>
  </si>
  <si>
    <t>S08e0809h11</t>
  </si>
  <si>
    <t>S08e0809h12</t>
  </si>
  <si>
    <t>S08e0809h13</t>
  </si>
  <si>
    <t>S08e0809h14</t>
  </si>
  <si>
    <t>S08e0809h15</t>
  </si>
  <si>
    <t>S08e0809h16</t>
  </si>
  <si>
    <t>S08e0809h17</t>
  </si>
  <si>
    <t>S08e0809h18</t>
  </si>
  <si>
    <t>S08e0809h19</t>
  </si>
  <si>
    <t>S08e0809h20</t>
  </si>
  <si>
    <t>S08e0809h21</t>
  </si>
  <si>
    <t>S08e0809h22</t>
  </si>
  <si>
    <t>S08e0809h23</t>
  </si>
  <si>
    <t>S08e0809h24</t>
  </si>
  <si>
    <t>S08e0810h01</t>
  </si>
  <si>
    <t>S08e0810h02</t>
  </si>
  <si>
    <t>S08e0810h03</t>
  </si>
  <si>
    <t>S08e0810h04</t>
  </si>
  <si>
    <t>S08e0810h05</t>
  </si>
  <si>
    <t>S08e0810h06</t>
  </si>
  <si>
    <t>S08e0810h07</t>
  </si>
  <si>
    <t>S08e0810h08</t>
  </si>
  <si>
    <t>S08e0810h09</t>
  </si>
  <si>
    <t>S08e0810h10</t>
  </si>
  <si>
    <t>S08e0810h11</t>
  </si>
  <si>
    <t>S08e0810h12</t>
  </si>
  <si>
    <t>S08e0810h13</t>
  </si>
  <si>
    <t>S08e0810h14</t>
  </si>
  <si>
    <t>S08e0810h15</t>
  </si>
  <si>
    <t>S08e0810h16</t>
  </si>
  <si>
    <t>S08e0810h17</t>
  </si>
  <si>
    <t>S08e0810h18</t>
  </si>
  <si>
    <t>S08e0810h19</t>
  </si>
  <si>
    <t>S08e0810h20</t>
  </si>
  <si>
    <t>S08e0810h21</t>
  </si>
  <si>
    <t>S08e0810h22</t>
  </si>
  <si>
    <t>S08e0810h23</t>
  </si>
  <si>
    <t>S08e0810h24</t>
  </si>
  <si>
    <t>S08e0811h01</t>
  </si>
  <si>
    <t>S08e0811h02</t>
  </si>
  <si>
    <t>S08e0811h03</t>
  </si>
  <si>
    <t>S08e0811h04</t>
  </si>
  <si>
    <t>S08e0811h05</t>
  </si>
  <si>
    <t>S08e0811h06</t>
  </si>
  <si>
    <t>S08e0811h07</t>
  </si>
  <si>
    <t>S08e0811h08</t>
  </si>
  <si>
    <t>S08e0811h09</t>
  </si>
  <si>
    <t>S08e0811h10</t>
  </si>
  <si>
    <t>S08e0811h11</t>
  </si>
  <si>
    <t>S08e0811h12</t>
  </si>
  <si>
    <t>S08e0811h13</t>
  </si>
  <si>
    <t>S08e0811h14</t>
  </si>
  <si>
    <t>S08e0811h15</t>
  </si>
  <si>
    <t>S08e0811h16</t>
  </si>
  <si>
    <t>S08e0811h17</t>
  </si>
  <si>
    <t>S08e0811h18</t>
  </si>
  <si>
    <t>S08e0811h19</t>
  </si>
  <si>
    <t>S08e0811h20</t>
  </si>
  <si>
    <t>S08e0811h21</t>
  </si>
  <si>
    <t>S08e0811h22</t>
  </si>
  <si>
    <t>S08e0811h23</t>
  </si>
  <si>
    <t>S08e0811h24</t>
  </si>
  <si>
    <t>S08e0812h01</t>
  </si>
  <si>
    <t>S08e0812h02</t>
  </si>
  <si>
    <t>S08e0812h03</t>
  </si>
  <si>
    <t>S08e0812h04</t>
  </si>
  <si>
    <t>S08e0812h05</t>
  </si>
  <si>
    <t>S08e0812h06</t>
  </si>
  <si>
    <t>S08e0812h07</t>
  </si>
  <si>
    <t>S08e0812h08</t>
  </si>
  <si>
    <t>S08e0812h09</t>
  </si>
  <si>
    <t>S08e0812h10</t>
  </si>
  <si>
    <t>S08e0812h11</t>
  </si>
  <si>
    <t>S08e0812h12</t>
  </si>
  <si>
    <t>S08e0812h13</t>
  </si>
  <si>
    <t>S08e0812h14</t>
  </si>
  <si>
    <t>S08e0812h15</t>
  </si>
  <si>
    <t>S08e0812h16</t>
  </si>
  <si>
    <t>S08e0812h17</t>
  </si>
  <si>
    <t>S08e0812h18</t>
  </si>
  <si>
    <t>S08e0812h19</t>
  </si>
  <si>
    <t>S08e0812h20</t>
  </si>
  <si>
    <t>S08e0812h21</t>
  </si>
  <si>
    <t>S08e0812h22</t>
  </si>
  <si>
    <t>S08e0812h23</t>
  </si>
  <si>
    <t>S08e0812h24</t>
  </si>
  <si>
    <t>S02b0201h18,S03aH04,S04d0430h10,S05d0502h09,S05d0502h18,S05d0505h11,S05d0505h15,S05d0506h11,S05d0506h18,S08aH05,S08e0806h09,S08e0808h13,S08e0810h17,S08e0811h11,S08e0812h09,S08e0812h10,S11aH05,S12aH03,S01aH03,S02b0201h15,S02c0212h11,S02c0212h16,S04d0430h11,S05aH02,S05aH03,S05aH06,S05d0501h15,S05d0501h17,S05d0503h12,S05d0505h09,S05d0505h10,S05d0506h14,S08e0809h15,S08e0812h11,S08e0812h18,S04d0430h17,S05d0501h08,S05d0503h15,S08aH02,S08e0806h10,S08e0807h07,S08e0807h17,S08e0810h16,S08e0811h07,S08e0811h17,S09aH06,S02c0212h14,S04aH05,S04d0430h13,S04d0430h15,S04d0430h16,S05d0502h08,S05d0502h15,S05d0502h16,S05d0503h10,S08e0806h16,S08e0807h15,S08e0809h14,S08e0811h13,S08e0811h15,S08e0812h13,S02b0201h13,S02c0212h08,S02c0212h09,S02c0212h12,S04aH02,S05d0504h18,S05d0505h14,S05d0505h16,S05d0506h10,S08e0806h11,S08e0806h13,S08e0809h09,S08e0809h11,S08e0810h07,S08e0810h10,S09aH02,S09aH03,S11aH03,S11aH04,S01aH02,S02c0212h13,S04aH04,S04d0430h07,S05d0502h11,S05d0503h07,S05d0503h08,S05d0504h07,S05d0505h13,S08e0808h07,S08e0810h08,S08e0810h12,S08e0810h18,S02aH06,S02c0212h07,S02c0212h18,S03aH05,S05aH05,S05d0503h16,S05d0504h15,S05d0504h17,S06aH04,S08aH04,S08e0806h15,S08e0807h18,S08e0808h10,S08e0808h11,S08e0812h16,S08e0812h17,S11aH02,S02aH04,S02aH05,S02b0201h09,S02b0201h12,S02c0212h10,S04d0430h18,S05d0501h07,S05d0501h09,S05d0501h12,S05d0501h16,S05d0503h18,S05d0504h09,S05d0504h11,S05d0506h08,S08e0806h07,S08e0807h16,S08e0808h12,S10aH03,S10aH05,S01aH05,S03aH06,S05d0506h07,S05d0506h13,S06aH05,S08e0806h12,S08e0807h09,S08e0808h14,S08e0809h10,S08e0809h12,S08e0809h16,S08e0809h18,S08e0811h18,S08e0812h15,S10aH02,S10aH06,S11aH06,S12aH04,S12aH05,S02aH02,S04d0430h08,S05d0501h13,S05d0501h14,S05d0502h07,S05d0503h11,S05d0503h13,S05d0504h12,S05d0506h15,S05d0506h17,S06aH06,S08e0807h14,S08e0809h17,S08e0810h15,S02b0201h10,S03aH02,S05d0501h10,S05d0504h10,S05d0505h17,S05d0505h18,S07aH05,S08e0808h18,S08e0810h09,S08e0811h08,S01aH04,S02b0201h07,S04d0430h09,S05d0502h12,S05d0503h14,S05d0504h13,S05d0504h16,S05d0505h08,S07aH02,S07aH06,S08e0806h08,S08e0806h18,S08e0807h11,S08e0807h13,S08e0808h15,S08e0808h16,S08e0808h17,S02b0201h14,S03aH03,S05d0501h18,S05d0502h13,S05d0502h14,S05d0503h17,S05d0505h07,S05d0505h12,S08e0806h17,S08e0807h10,S08e0808h08,S08e0810h13,S08e0811h09,S08e0811h16,S08e0812h07,S08e0812h12,S09aH05,S01aH06,S02aH03,S02b0201h16,S02c0212h17,S05d0506h09,S05d0506h12,S07aH03,S08aH06,S08e0806h14,S08e0807h08,S08e0809h07,S08e0811h12,S08e0811h14,S02b0201h08,S02b0201h11,S02b0201h17,S04aH06,S04d0430h14,S05aH04,S05d0504h08,S05d0504h14,S06aH02,S06aH03,S08e0807h12,S08e0808h09,S08e0809h13,S08e0810h11,S08e0811h10,S08e0812h08,S08e0812h14,S10aH04,S12aH06,S02c0212h15,S04aH03,S04d0430h12,S05d0501h11,S05d0502h10,S05d0502h17,S05d0503h09,S05d0506h16,S07aH04,S08aH03,S08e0809h08,S08e0810h14,S09aH04,S12aH02</t>
  </si>
  <si>
    <t>S01aH07,S02aH07,S02b0201h21,S02c0212h20,S04d0430h23,S05aH01,S05d0501h19,S05d0501h21,S05d0504h22,S05d0505h03,S05d0506h22,S08e0806h03,S08e0806h23,S08e0806h24,S08e0809h05,S08e0809h24,S08e0810h19,S08e0810h20,S02b0201h22,S05d0503h03,S05d0503h19,S08e0808h24,S08e0810h05,S08e0812h01,S08e0812h23,S09aH01,S11aH07,S02b0201h23,S02b0201h24,S04aH08,S04d0430h20,S05d0501h02,S05d0501h05,S05d0502h02,S05d0503h04,S05d0505h06,S05d0505h22,S05d0506h21,S06aH01,S08e0808h22,S08e0812h02,S12aH08,S02b0201h02,S02c0212h19,S05aH08,S05d0501h06,S05d0501h20,S05d0502h20,S05d0503h22,S05d0505h24,S05d0506h06,S08e0807h03,S08e0807h05,S08e0809h02,S08e0810h21,S08e0811h05,S10aH08,S02b0201h01,S02b0201h19,S04d0430h19,S05d0502h04,S05d0502h19,S05d0504h20,S05d0504h23,S05d0505h01,S05d0506h04,S08e0806h20,S08e0808h01,S08e0808h04,S08e0809h03,S08e0810h02,S08e0811h20,S01aH08,S02aH08,S03aH07,S05d0502h01,S05d0502h06,S05d0504h02,S05d0504h24,S05d0505h21,S05d0506h02,S05d0506h05,S08e0807h02,S08e0808h23,S08e0809h19,S08e0810h06,S08e0811h02,S08e0811h03,S08e0812h20,S02b0201h03,S02b0201h04,S02b0201h20,S02c0212h01,S02c0212h02,S04d0430h04,S05d0501h23,S05d0502h23,S05d0505h19,S06aH07,S07aH07,S07aH08,S08aH08,S08e0806h06,S08e0806h21,S08e0806h22,S08e0807h23,S08e0807h24,S08e0809h01,S08e0809h04,S08e0810h03,S08e0811h04,S02c0212h23,S03aH08,S04aH07,S04d0430h21,S05d0501h01,S05d0502h22,S05d0503h21,S05d0505h02,S06aH08,S08e0806h01,S08e0807h19,S08e0808h06,S08e0809h06,S08e0810h01,S12aH01,S02c0212h03,S05d0501h24,S05d0503h20,S08e0806h02,S08e0807h01,S08e0807h06,S08e0807h21,S08e0808h03,S08e0809h21,S08e0811h21,S08e0812h21,S02b0201h05,S03aH01,S04d0430h24,S05d0501h04,S05d0502h03,S05d0503h06,S05d0504h05,S05d0506h19,S08e0806h05,S08e0809h22,S08e0809h23,S08e0811h23,S12aH07,S02c0212h05,S02c0212h06,S02c0212h21,S04d0430h02,S05d0504h19,S05d0505h23,S08aH07,S08e0808h05,S08e0808h19,S08e0810h04,S08e0810h24,S08e0812h03,S08e0812h04,S02c0212h24,S05d0503h05,S05d0504h01,S05d0505h05,S08aH01,S08e0806h04,S08e0806h19,S08e0807h22,S08e0808h02,S08e0810h23,S08e0811h06,S08e0811h19,S09aH07,S10aH01,S02c0212h04,S05d0501h22,S05d0503h01,S05d0503h23,S05d0504h21,S05d0506h24,S08e0807h04,S08e0808h21,S08e0811h24,S08e0812h19,S11aH08,S01aH01,S02b0201h06,S02c0212h22,S04aH01,S04d0430h01,S04d0430h05,S04d0430h06,S04d0430h22,S05d0501h03,S05d0502h21,S05d0502h24,S05d0503h24,S05d0504h04,S05d0506h03,S05d0506h20,S08e0811h22,S08e0812h05,S09aH08,S11aH01,S04d0430h03,S05aH07,S05d0503h02,S05d0504h03,S05d0504h06,S05d0506h01,S05d0506h23,S07aH01,S08e0808h20,S08e0811h01,S08e0812h06,S08e0812h22,S10aH07,S02aH01,S05d0502h05,S05d0505h04,S05d0505h20,S08e0807h20,S08e0809h20,S08e0810h22,S08e0812h24</t>
  </si>
  <si>
    <t>S01,S02,S03,S04</t>
  </si>
  <si>
    <t>S03aH02,S01aH02,S02aH02,S04aH02</t>
  </si>
  <si>
    <t>S01aH03,S02aH01,S02aH03,S04aH03,S01aH01,S04aH01,S03aH01,S03aH03</t>
  </si>
  <si>
    <t>S01,S02,S03,S04,S05,S06,S07,S08</t>
  </si>
  <si>
    <t>S02aH02,S03aH02,S07aH05,S01aH02,S04aH04,S01aH04,S07aH02,S02aH03,S07aH03,S01aH05,S06aH05,S01aH03,S05aH02,S05aH03,S04aH05,S03aH03,S03aH04,S08aH05,S04aH02,S03aH05,S05aH05,S06aH04,S08aH04,S02aH04,S02aH05,S04aH03,S07aH04,S08aH03,S08aH02,S05aH04,S06aH02,S06aH03</t>
  </si>
  <si>
    <t>S03aH01,S03aH06,S08aH01,S01aH01,S04aH01,S04aH06,S06aH06,S05aH01,S07aH06,S02aH06,S02aH01,S05aH06,S06aH01,S01aH06,S07aH01,S08aH06</t>
  </si>
  <si>
    <t>S04aH03,S07aH04,S08aH03,S09aH04,S12aH02,S01aH05,S03aH06,S06aH05,S10aH02,S10aH06,S11aH06,S12aH04,S12aH05,S01aH04,S07aH02,S07aH06,S03aH02,S07aH05,S01aH02,S04aH04,S08aH02,S09aH06,S02aH02,S06aH06,S04aH05,S04aH02,S09aH02,S09aH03,S11aH03,S11aH04,S03aH03,S09aH05,S01aH06,S02aH03,S07aH03,S08aH06,S02aH06,S03aH05,S05aH05,S06aH04,S08aH04,S11aH02,S03aH04,S08aH05,S11aH05,S12aH03,S04aH06,S05aH04,S06aH02,S06aH03,S10aH04,S12aH06,S02aH04,S02aH05,S10aH03,S10aH05,S01aH03,S05aH02,S05aH03,S05aH06</t>
  </si>
  <si>
    <t>S02aH01,S08aH01,S09aH07,S10aH01,S08aH07,S01aH08,S02aH08,S03aH07,S04aH08,S06aH01,S12aH08,S03aH01,S12aH07,S05aH08,S10aH08,S11aH08,S01aH01,S04aH01,S09aH08,S11aH01,S06aH07,S07aH07,S07aH08,S08aH08,S01aH07,S02aH07,S05aH01,S05aH07,S07aH01,S10aH07,S03aH08,S04aH07,S06aH08,S12aH01,S09aH01,S11aH07</t>
  </si>
  <si>
    <t>S02aH04,S02aH05,S10aH03,S10aH05,S01aH02,S04aH04,S01aH03,S05aH02,S05aH03,S05aH06,S01aH04,S07aH02,S07aH06,S03aH04,S08aH05,S11aH05,S12aH03,S04aH06,S05aH04,S06aH02,S06aH03,S10aH04,S12aH06,S04aH02,S09aH02,S09aH03,S11aH03,S11aH04,S03aH03,S09aH05,S08aH02,S09aH06,S02aH02,S06aH06,S04aH05,S04aH03,S07aH04,S08aH03,S09aH04,S12aH02,S01aH05,S03aH06,S06aH05,S10aH02,S10aH06,S11aH06,S12aH04,S12aH05,S02aH06,S03aH05,S05aH05,S06aH04,S08aH04,S11aH02,S03aH02,S07aH05,S01aH06,S02aH03,S07aH03,S08aH06</t>
  </si>
  <si>
    <t>S03aH08,S04aH07,S06aH08,S12aH01,S01aH08,S02aH08,S03aH07,S09aH01,S11aH07,S08aH01,S09aH07,S10aH01,S01aH07,S02aH07,S05aH01,S05aH07,S07aH01,S10aH07,S11aH08,S04aH08,S06aH01,S12aH08,S03aH01,S12aH07,S05aH08,S10aH08,S02aH01,S06aH07,S07aH07,S07aH08,S08aH08,S08aH07,S01aH01,S04aH01,S09aH08,S11aH01</t>
  </si>
  <si>
    <t>S02aH02,S06aH06,S01aH05,S03aH06,S06aH05,S10aH02,S10aH06,S11aH06,S12aH04,S12aH05,S01aH03,S05aH02,S05aH03,S05aH06,S02aH06,S03aH05,S05aH05,S06aH04,S08aH04,S11aH02,S03aH03,S09aH05,S04aH06,S05aH04,S06aH02,S06aH03,S10aH04,S12aH06,S04aH05,S04aH03,S07aH04,S08aH03,S09aH04,S12aH02,S08aH02,S09aH06,S04aH02,S09aH02,S09aH03,S11aH03,S11aH04,S01aH04,S07aH02,S07aH06,S01aH06,S02aH03,S07aH03,S08aH06,S02aH04,S02aH05,S10aH03,S10aH05,S01aH02,S04aH04,S03aH04,S08aH05,S11aH05,S12aH03,S03aH02,S07aH05</t>
  </si>
  <si>
    <t>S03aH01,S12aH07,S09aH01,S11aH07,S06aH07,S07aH07,S07aH08,S08aH08,S11aH08,S05aH07,S07aH01,S10aH07,S05aH08,S10aH08,S02aH01,S04aH08,S06aH01,S12aH08,S08aH01,S09aH07,S10aH01,S01aH01,S04aH01,S09aH08,S11aH01,S03aH08,S04aH07,S06aH08,S12aH01,S01aH08,S02aH08,S03aH07,S01aH07,S02aH07,S05aH01,S08aH07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</si>
  <si>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</si>
  <si>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</si>
  <si>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</si>
  <si>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</si>
  <si>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</si>
  <si>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</si>
  <si>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</si>
  <si>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</si>
  <si>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</si>
  <si>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</si>
  <si>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</si>
  <si>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</si>
  <si>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</si>
  <si>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</si>
  <si>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</si>
  <si>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</si>
  <si>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</si>
  <si>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</si>
  <si>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</si>
  <si>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</si>
  <si>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</si>
  <si>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FaP,SaP,FaD,RaD,WaD,RaP,SaD,WaP</t>
  </si>
  <si>
    <t>RaP,SaN,WaN,WaP,FaN,FaP,SaP,RaN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</si>
</sst>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81.78</c:v>
                </c:pt>
                <c:pt idx="1">
                  <c:v>95.682599999999994</c:v>
                </c:pt>
                <c:pt idx="2">
                  <c:v>116.1276</c:v>
                </c:pt>
                <c:pt idx="3">
                  <c:v>133.3014</c:v>
                </c:pt>
                <c:pt idx="4">
                  <c:v>163.56</c:v>
                </c:pt>
                <c:pt idx="5">
                  <c:v>193.8186</c:v>
                </c:pt>
                <c:pt idx="6">
                  <c:v>234.70860000000002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61.35</c:v>
                </c:pt>
                <c:pt idx="3">
                  <c:v>98.16</c:v>
                </c:pt>
                <c:pt idx="4">
                  <c:v>128.76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81.78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81.78</v>
      </c>
      <c r="U14" s="8">
        <f t="shared" ref="U14:Z14" si="3">$S$12*J15</f>
        <v>95.682599999999994</v>
      </c>
      <c r="V14" s="8">
        <f t="shared" si="3"/>
        <v>116.1276</v>
      </c>
      <c r="W14" s="8">
        <f t="shared" si="3"/>
        <v>133.3014</v>
      </c>
      <c r="X14" s="8">
        <f t="shared" si="3"/>
        <v>163.56</v>
      </c>
      <c r="Y14" s="8">
        <f t="shared" si="3"/>
        <v>193.8186</v>
      </c>
      <c r="Z14" s="8">
        <f t="shared" si="3"/>
        <v>234.70860000000002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1.42</v>
      </c>
      <c r="L15" s="11">
        <f>SUMIFS(ar6_r10!$F$2:$F$999,ar6_r10!$A$2:$A$999,Veda!$E$5,ar6_r10!$C$2:$C$999,Veda!L$17,ar6_r10!$M$2:$M$999,Veda!$G15)</f>
        <v>1.63</v>
      </c>
      <c r="M15" s="11">
        <f>SUMIFS(ar6_r10!$F$2:$F$999,ar6_r10!$A$2:$A$999,Veda!$E$5,ar6_r10!$C$2:$C$999,Veda!M$17,ar6_r10!$M$2:$M$999,Veda!$G15)</f>
        <v>2</v>
      </c>
      <c r="N15" s="11">
        <f>SUMIFS(ar6_r10!$F$2:$F$999,ar6_r10!$A$2:$A$999,Veda!$E$5,ar6_r10!$C$2:$C$999,Veda!N$17,ar6_r10!$M$2:$M$999,Veda!$G15)</f>
        <v>2.37</v>
      </c>
      <c r="O15" s="11">
        <f>SUMIFS(ar6_r10!$F$2:$F$999,ar6_r10!$A$2:$A$999,Veda!$E$5,ar6_r10!$C$2:$C$999,Veda!O$17,ar6_r10!$M$2:$M$999,Veda!$G15)</f>
        <v>2.87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1.6356000000000002</v>
      </c>
      <c r="Y18" s="6">
        <f t="shared" si="7"/>
        <v>1.9381860000000002</v>
      </c>
      <c r="Z18" s="6">
        <f t="shared" si="7"/>
        <v>7.041258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0.43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0.45</v>
      </c>
      <c r="M19" s="11">
        <f>SUMIFS(ar6_r10!$F$2:$F$999,ar6_r10!$A$2:$A$999,Veda!$E$5,ar6_r10!$C$2:$C$999,Veda!M$17,ar6_r10!$M$2:$M$999,Veda!$G19)</f>
        <v>0.43</v>
      </c>
      <c r="N19" s="11">
        <f>SUMIFS(ar6_r10!$F$2:$F$999,ar6_r10!$A$2:$A$999,Veda!$E$5,ar6_r10!$C$2:$C$999,Veda!N$17,ar6_r10!$M$2:$M$999,Veda!$G19)</f>
        <v>0.45</v>
      </c>
      <c r="O19" s="11">
        <f>SUMIFS(ar6_r10!$F$2:$F$999,ar6_r10!$A$2:$A$999,Veda!$E$5,ar6_r10!$C$2:$C$999,Veda!O$17,ar6_r10!$M$2:$M$999,Veda!$G19)</f>
        <v>0.43</v>
      </c>
      <c r="S19" s="10" t="s">
        <v>19</v>
      </c>
      <c r="T19" s="6">
        <f t="shared" si="7"/>
        <v>35.165399999999998</v>
      </c>
      <c r="U19" s="6">
        <f t="shared" si="7"/>
        <v>40.186691999999994</v>
      </c>
      <c r="V19" s="6">
        <f t="shared" si="7"/>
        <v>49.934868000000002</v>
      </c>
      <c r="W19" s="6">
        <f t="shared" si="7"/>
        <v>59.98563</v>
      </c>
      <c r="X19" s="6">
        <f t="shared" si="7"/>
        <v>70.330799999999996</v>
      </c>
      <c r="Y19" s="6">
        <f t="shared" si="7"/>
        <v>87.218370000000007</v>
      </c>
      <c r="Z19" s="6">
        <f t="shared" si="7"/>
        <v>100.92469800000001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0.56999999999999995</v>
      </c>
      <c r="J20" s="11">
        <f>SUMIFS(ar6_r10!$F$2:$F$999,ar6_r10!$A$2:$A$999,Veda!$E$5,ar6_r10!$C$2:$C$999,Veda!J$17,ar6_r10!$M$2:$M$999,Veda!$G20)</f>
        <v>0.56999999999999995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</v>
      </c>
      <c r="N20" s="11">
        <f>SUMIFS(ar6_r10!$F$2:$F$999,ar6_r10!$A$2:$A$999,Veda!$E$5,ar6_r10!$C$2:$C$999,Veda!N$17,ar6_r10!$M$2:$M$999,Veda!$G20)</f>
        <v>0.47</v>
      </c>
      <c r="O20" s="11">
        <f>SUMIFS(ar6_r10!$F$2:$F$999,ar6_r10!$A$2:$A$999,Veda!$E$5,ar6_r10!$C$2:$C$999,Veda!O$17,ar6_r10!$M$2:$M$999,Veda!$G20)</f>
        <v>0.48</v>
      </c>
      <c r="S20" s="10" t="s">
        <v>22</v>
      </c>
      <c r="T20" s="6">
        <f t="shared" si="7"/>
        <v>46.614599999999996</v>
      </c>
      <c r="U20" s="6">
        <f t="shared" si="7"/>
        <v>54.539081999999993</v>
      </c>
      <c r="V20" s="6">
        <f t="shared" si="7"/>
        <v>61.547628000000003</v>
      </c>
      <c r="W20" s="6">
        <f t="shared" si="7"/>
        <v>67.983714000000006</v>
      </c>
      <c r="X20" s="6">
        <f t="shared" si="7"/>
        <v>81.78</v>
      </c>
      <c r="Y20" s="6">
        <f t="shared" si="7"/>
        <v>91.094741999999997</v>
      </c>
      <c r="Z20" s="6">
        <f t="shared" si="7"/>
        <v>112.660128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0.81780000000000008</v>
      </c>
      <c r="U21" s="6">
        <f t="shared" ref="U21:Z21" si="8">T21</f>
        <v>0.81780000000000008</v>
      </c>
      <c r="V21" s="6">
        <f t="shared" si="8"/>
        <v>0.81780000000000008</v>
      </c>
      <c r="W21" s="6">
        <f t="shared" si="8"/>
        <v>0.81780000000000008</v>
      </c>
      <c r="X21" s="6">
        <f t="shared" si="8"/>
        <v>0.81780000000000008</v>
      </c>
      <c r="Y21" s="6">
        <f t="shared" si="8"/>
        <v>0.81780000000000008</v>
      </c>
      <c r="Z21" s="6">
        <f t="shared" si="8"/>
        <v>0.81780000000000008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-0.81780000000000541</v>
      </c>
      <c r="U22" s="6">
        <f t="shared" si="9"/>
        <v>0.1390260000000012</v>
      </c>
      <c r="V22" s="6">
        <f t="shared" si="9"/>
        <v>3.827303999999998</v>
      </c>
      <c r="W22" s="6">
        <f t="shared" si="9"/>
        <v>4.5142559999999889</v>
      </c>
      <c r="X22" s="6">
        <f t="shared" si="9"/>
        <v>10.631400000000014</v>
      </c>
      <c r="Y22" s="6">
        <f t="shared" si="9"/>
        <v>14.687688000000009</v>
      </c>
      <c r="Z22" s="6">
        <f t="shared" si="9"/>
        <v>20.305973999999992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61.35</v>
      </c>
      <c r="L24" s="8">
        <f>SUMIFS(ar6_r10!$F$2:$F$999,ar6_r10!$A$2:$A$999,Veda!$E$5,ar6_r10!$C$2:$C$999,Veda!L$17,ar6_r10!$M$2:$M$999,Veda!$G24)</f>
        <v>98.16</v>
      </c>
      <c r="M24" s="8">
        <f>SUMIFS(ar6_r10!$F$2:$F$999,ar6_r10!$A$2:$A$999,Veda!$E$5,ar6_r10!$C$2:$C$999,Veda!M$17,ar6_r10!$M$2:$M$999,Veda!$G24)</f>
        <v>128.76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6.1350000000000002E-2</v>
      </c>
      <c r="W24" s="11">
        <f>L24/1000</f>
        <v>9.8159999999999997E-2</v>
      </c>
      <c r="X24" s="11">
        <f>M24/1000</f>
        <v>0.12875999999999999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-0.64</v>
      </c>
      <c r="S29" t="s">
        <v>35</v>
      </c>
      <c r="T29" s="3">
        <f>-1*Q29</f>
        <v>0.64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7.7</v>
      </c>
      <c r="J45">
        <f t="shared" si="12"/>
        <v>7.931</v>
      </c>
      <c r="K45">
        <f t="shared" si="12"/>
        <v>9.3170000000000002</v>
      </c>
      <c r="L45">
        <f t="shared" si="12"/>
        <v>8.8549999999999986</v>
      </c>
      <c r="M45">
        <f t="shared" si="12"/>
        <v>9.8559999999999999</v>
      </c>
      <c r="N45">
        <f t="shared" si="12"/>
        <v>10.472000000000001</v>
      </c>
      <c r="O45">
        <f t="shared" si="12"/>
        <v>10.625999999999999</v>
      </c>
      <c r="R45">
        <f>HLOOKUP($G45&amp;"_"&amp;R$44,fuel_prices!$B$10:$I$11,2,FALSE)</f>
        <v>5.0999999999999996</v>
      </c>
      <c r="S45">
        <f>HLOOKUP($G45&amp;"_"&amp;S$44,fuel_prices!$B$10:$I$11,2,FALSE)</f>
        <v>10.3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12.2</v>
      </c>
      <c r="J46">
        <f t="shared" si="12"/>
        <v>12.565999999999999</v>
      </c>
      <c r="K46">
        <f t="shared" si="12"/>
        <v>13.176</v>
      </c>
      <c r="L46">
        <f t="shared" si="12"/>
        <v>13.298</v>
      </c>
      <c r="M46">
        <f t="shared" si="12"/>
        <v>13.42</v>
      </c>
      <c r="N46">
        <f t="shared" si="12"/>
        <v>13.664</v>
      </c>
      <c r="O46">
        <f t="shared" si="12"/>
        <v>13.907999999999998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40</v>
      </c>
      <c r="J47">
        <f t="shared" si="12"/>
        <v>42</v>
      </c>
      <c r="K47">
        <f t="shared" si="12"/>
        <v>50</v>
      </c>
      <c r="L47">
        <f t="shared" si="12"/>
        <v>47.199999999999996</v>
      </c>
      <c r="M47">
        <f t="shared" si="12"/>
        <v>52</v>
      </c>
      <c r="N47">
        <f t="shared" si="12"/>
        <v>56</v>
      </c>
      <c r="O47">
        <f t="shared" si="12"/>
        <v>60</v>
      </c>
      <c r="R47">
        <f>HLOOKUP($G47&amp;"_"&amp;R$44,fuel_prices!$B$10:$I$11,2,FALSE)</f>
        <v>35</v>
      </c>
      <c r="S47">
        <f>HLOOKUP($G47&amp;"_"&amp;S$44,fuel_prices!$B$10:$I$11,2,FALSE)</f>
        <v>45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5.0999999999999996</v>
      </c>
      <c r="C11">
        <v>10.3</v>
      </c>
      <c r="D11">
        <v>10.7</v>
      </c>
      <c r="E11">
        <v>13.7</v>
      </c>
      <c r="F11">
        <v>35</v>
      </c>
      <c r="G11">
        <v>45</v>
      </c>
      <c r="H11">
        <v>14</v>
      </c>
      <c r="I11">
        <v>22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51.18</v>
      </c>
      <c r="D11">
        <v>32.880000000000003</v>
      </c>
      <c r="E11">
        <v>0.25</v>
      </c>
      <c r="F11">
        <v>0</v>
      </c>
      <c r="G11">
        <v>0.01</v>
      </c>
      <c r="H11">
        <v>-0.06</v>
      </c>
      <c r="I11">
        <v>85.27</v>
      </c>
    </row>
    <row r="12" spans="1:9" x14ac:dyDescent="0.45">
      <c r="A12" t="s">
        <v>143</v>
      </c>
      <c r="B12">
        <v>2001</v>
      </c>
      <c r="C12">
        <v>54.88</v>
      </c>
      <c r="D12">
        <v>34.54</v>
      </c>
      <c r="E12">
        <v>0.25</v>
      </c>
      <c r="F12">
        <v>0</v>
      </c>
      <c r="G12">
        <v>0.18</v>
      </c>
      <c r="H12">
        <v>-0.21</v>
      </c>
      <c r="I12">
        <v>90.12</v>
      </c>
    </row>
    <row r="13" spans="1:9" x14ac:dyDescent="0.45">
      <c r="A13" t="s">
        <v>143</v>
      </c>
      <c r="B13">
        <v>2002</v>
      </c>
      <c r="C13">
        <v>55.98</v>
      </c>
      <c r="D13">
        <v>34.65</v>
      </c>
      <c r="E13">
        <v>0.24</v>
      </c>
      <c r="F13">
        <v>0</v>
      </c>
      <c r="G13">
        <v>0.56000000000000005</v>
      </c>
      <c r="H13">
        <v>-0.42</v>
      </c>
      <c r="I13">
        <v>91.85</v>
      </c>
    </row>
    <row r="14" spans="1:9" x14ac:dyDescent="0.45">
      <c r="A14" t="s">
        <v>143</v>
      </c>
      <c r="B14">
        <v>2003</v>
      </c>
      <c r="C14">
        <v>56.56</v>
      </c>
      <c r="D14">
        <v>34.33</v>
      </c>
      <c r="E14">
        <v>0.2</v>
      </c>
      <c r="F14">
        <v>0</v>
      </c>
      <c r="G14">
        <v>0.04</v>
      </c>
      <c r="H14">
        <v>-0.45</v>
      </c>
      <c r="I14">
        <v>91.94</v>
      </c>
    </row>
    <row r="15" spans="1:9" x14ac:dyDescent="0.45">
      <c r="A15" t="s">
        <v>143</v>
      </c>
      <c r="B15">
        <v>2004</v>
      </c>
      <c r="C15">
        <v>62.59</v>
      </c>
      <c r="D15">
        <v>36.25</v>
      </c>
      <c r="E15">
        <v>0.24</v>
      </c>
      <c r="F15">
        <v>0</v>
      </c>
      <c r="G15">
        <v>0.87</v>
      </c>
      <c r="H15">
        <v>-0.48</v>
      </c>
      <c r="I15">
        <v>98.55</v>
      </c>
    </row>
    <row r="16" spans="1:9" x14ac:dyDescent="0.45">
      <c r="A16" t="s">
        <v>143</v>
      </c>
      <c r="B16">
        <v>2005</v>
      </c>
      <c r="C16">
        <v>66.239999999999995</v>
      </c>
      <c r="D16">
        <v>36.4</v>
      </c>
      <c r="E16">
        <v>0.26</v>
      </c>
      <c r="F16">
        <v>0</v>
      </c>
      <c r="G16">
        <v>0</v>
      </c>
      <c r="H16">
        <v>-0.57999999999999996</v>
      </c>
      <c r="I16">
        <v>105.38</v>
      </c>
    </row>
    <row r="17" spans="1:9" x14ac:dyDescent="0.45">
      <c r="A17" t="s">
        <v>143</v>
      </c>
      <c r="B17">
        <v>2006</v>
      </c>
      <c r="C17">
        <v>67.94</v>
      </c>
      <c r="D17">
        <v>39.770000000000003</v>
      </c>
      <c r="E17">
        <v>0.26</v>
      </c>
      <c r="F17">
        <v>0</v>
      </c>
      <c r="G17">
        <v>0</v>
      </c>
      <c r="H17">
        <v>-0.55000000000000004</v>
      </c>
      <c r="I17">
        <v>110.42</v>
      </c>
    </row>
    <row r="18" spans="1:9" x14ac:dyDescent="0.45">
      <c r="A18" t="s">
        <v>143</v>
      </c>
      <c r="B18">
        <v>2007</v>
      </c>
      <c r="C18">
        <v>68.02</v>
      </c>
      <c r="D18">
        <v>42.58</v>
      </c>
      <c r="E18">
        <v>0.28999999999999998</v>
      </c>
      <c r="F18">
        <v>0</v>
      </c>
      <c r="G18">
        <v>0</v>
      </c>
      <c r="H18">
        <v>-0.54</v>
      </c>
      <c r="I18">
        <v>114.21</v>
      </c>
    </row>
    <row r="19" spans="1:9" x14ac:dyDescent="0.45">
      <c r="A19" t="s">
        <v>143</v>
      </c>
      <c r="B19">
        <v>2008</v>
      </c>
      <c r="C19">
        <v>70.069999999999993</v>
      </c>
      <c r="D19">
        <v>43.22</v>
      </c>
      <c r="E19">
        <v>0.28000000000000003</v>
      </c>
      <c r="F19">
        <v>0</v>
      </c>
      <c r="G19">
        <v>0.1</v>
      </c>
      <c r="H19">
        <v>-0.56999999999999995</v>
      </c>
      <c r="I19">
        <v>119.3</v>
      </c>
    </row>
    <row r="20" spans="1:9" x14ac:dyDescent="0.45">
      <c r="A20" t="s">
        <v>143</v>
      </c>
      <c r="B20">
        <v>2009</v>
      </c>
      <c r="C20">
        <v>71.260000000000005</v>
      </c>
      <c r="D20">
        <v>44.92</v>
      </c>
      <c r="E20">
        <v>0.28999999999999998</v>
      </c>
      <c r="F20">
        <v>0</v>
      </c>
      <c r="G20">
        <v>0.26</v>
      </c>
      <c r="H20">
        <v>-0.63</v>
      </c>
      <c r="I20">
        <v>119.58</v>
      </c>
    </row>
    <row r="21" spans="1:9" x14ac:dyDescent="0.45">
      <c r="A21" t="s">
        <v>143</v>
      </c>
      <c r="B21">
        <v>2010</v>
      </c>
      <c r="C21">
        <v>62.67</v>
      </c>
      <c r="D21">
        <v>44.55</v>
      </c>
      <c r="E21">
        <v>0.28000000000000003</v>
      </c>
      <c r="F21">
        <v>0</v>
      </c>
      <c r="G21">
        <v>0</v>
      </c>
      <c r="H21">
        <v>-0.46</v>
      </c>
      <c r="I21">
        <v>113.77</v>
      </c>
    </row>
    <row r="22" spans="1:9" x14ac:dyDescent="0.45">
      <c r="A22" t="s">
        <v>143</v>
      </c>
      <c r="B22">
        <v>2011</v>
      </c>
      <c r="C22">
        <v>65.22</v>
      </c>
      <c r="D22">
        <v>46.49</v>
      </c>
      <c r="E22">
        <v>0.28999999999999998</v>
      </c>
      <c r="F22">
        <v>0</v>
      </c>
      <c r="G22">
        <v>0.24</v>
      </c>
      <c r="H22">
        <v>-0.73</v>
      </c>
      <c r="I22">
        <v>117.96</v>
      </c>
    </row>
    <row r="23" spans="1:9" x14ac:dyDescent="0.45">
      <c r="A23" t="s">
        <v>143</v>
      </c>
      <c r="B23">
        <v>2012</v>
      </c>
      <c r="C23">
        <v>67.459999999999994</v>
      </c>
      <c r="D23">
        <v>48.2</v>
      </c>
      <c r="E23">
        <v>0.3</v>
      </c>
      <c r="F23">
        <v>0</v>
      </c>
      <c r="G23">
        <v>0.48</v>
      </c>
      <c r="H23">
        <v>-0.81</v>
      </c>
      <c r="I23">
        <v>121.71</v>
      </c>
    </row>
    <row r="24" spans="1:9" x14ac:dyDescent="0.45">
      <c r="A24" t="s">
        <v>143</v>
      </c>
      <c r="B24">
        <v>2013</v>
      </c>
      <c r="C24">
        <v>78.09</v>
      </c>
      <c r="D24">
        <v>47.46</v>
      </c>
      <c r="E24">
        <v>0.31</v>
      </c>
      <c r="F24">
        <v>0</v>
      </c>
      <c r="G24">
        <v>0.72</v>
      </c>
      <c r="H24">
        <v>-0.85</v>
      </c>
      <c r="I24">
        <v>123.25</v>
      </c>
    </row>
    <row r="25" spans="1:9" x14ac:dyDescent="0.45">
      <c r="A25" t="s">
        <v>143</v>
      </c>
      <c r="B25">
        <v>2014</v>
      </c>
      <c r="C25">
        <v>71.34</v>
      </c>
      <c r="D25">
        <v>45.2</v>
      </c>
      <c r="E25">
        <v>0</v>
      </c>
      <c r="F25">
        <v>0</v>
      </c>
      <c r="G25">
        <v>0.02</v>
      </c>
      <c r="H25">
        <v>-0.89</v>
      </c>
      <c r="I25">
        <v>103.33</v>
      </c>
    </row>
    <row r="26" spans="1:9" x14ac:dyDescent="0.45">
      <c r="A26" t="s">
        <v>143</v>
      </c>
      <c r="B26">
        <v>2015</v>
      </c>
      <c r="C26">
        <v>70.5</v>
      </c>
      <c r="D26">
        <v>45.87</v>
      </c>
      <c r="E26">
        <v>0</v>
      </c>
      <c r="F26">
        <v>0</v>
      </c>
      <c r="G26">
        <v>0</v>
      </c>
      <c r="H26">
        <v>-0.97</v>
      </c>
      <c r="I26">
        <v>122.82</v>
      </c>
    </row>
    <row r="27" spans="1:9" x14ac:dyDescent="0.45">
      <c r="A27" t="s">
        <v>143</v>
      </c>
      <c r="B27">
        <v>2016</v>
      </c>
      <c r="C27">
        <v>59.35</v>
      </c>
      <c r="D27">
        <v>40.340000000000003</v>
      </c>
      <c r="E27">
        <v>0</v>
      </c>
      <c r="F27">
        <v>0</v>
      </c>
      <c r="G27">
        <v>0</v>
      </c>
      <c r="H27">
        <v>-1.1100000000000001</v>
      </c>
      <c r="I27">
        <v>108</v>
      </c>
    </row>
    <row r="28" spans="1:9" x14ac:dyDescent="0.45">
      <c r="A28" t="s">
        <v>143</v>
      </c>
      <c r="B28">
        <v>2017</v>
      </c>
      <c r="C28">
        <v>56.62</v>
      </c>
      <c r="D28">
        <v>38.770000000000003</v>
      </c>
      <c r="E28">
        <v>0</v>
      </c>
      <c r="F28">
        <v>0</v>
      </c>
      <c r="G28">
        <v>0</v>
      </c>
      <c r="H28">
        <v>-1.06</v>
      </c>
      <c r="I28">
        <v>103.79</v>
      </c>
    </row>
    <row r="29" spans="1:9" x14ac:dyDescent="0.45">
      <c r="A29" t="s">
        <v>143</v>
      </c>
      <c r="B29">
        <v>2018</v>
      </c>
      <c r="C29">
        <v>53.53</v>
      </c>
      <c r="D29">
        <v>37.26</v>
      </c>
      <c r="E29">
        <v>0</v>
      </c>
      <c r="F29">
        <v>0</v>
      </c>
      <c r="G29">
        <v>0</v>
      </c>
      <c r="H29">
        <v>-1.02</v>
      </c>
      <c r="I29">
        <v>99.76</v>
      </c>
    </row>
    <row r="30" spans="1:9" x14ac:dyDescent="0.45">
      <c r="A30" t="s">
        <v>143</v>
      </c>
      <c r="B30">
        <v>2019</v>
      </c>
      <c r="C30">
        <v>46.38</v>
      </c>
      <c r="D30">
        <v>31.81</v>
      </c>
      <c r="E30">
        <v>0</v>
      </c>
      <c r="F30">
        <v>0</v>
      </c>
      <c r="G30">
        <v>0</v>
      </c>
      <c r="H30">
        <v>-0.87</v>
      </c>
      <c r="I30">
        <v>85.17</v>
      </c>
    </row>
    <row r="31" spans="1:9" x14ac:dyDescent="0.45">
      <c r="A31" t="s">
        <v>143</v>
      </c>
      <c r="B31">
        <v>2020</v>
      </c>
      <c r="C31">
        <v>43.48</v>
      </c>
      <c r="D31">
        <v>30.09</v>
      </c>
      <c r="E31">
        <v>0.09</v>
      </c>
      <c r="F31">
        <v>0</v>
      </c>
      <c r="G31">
        <v>0</v>
      </c>
      <c r="H31">
        <v>-0.65</v>
      </c>
      <c r="I31">
        <v>80.569999999999993</v>
      </c>
    </row>
    <row r="32" spans="1:9" x14ac:dyDescent="0.45">
      <c r="A32" t="s">
        <v>143</v>
      </c>
      <c r="B32">
        <v>2021</v>
      </c>
      <c r="C32">
        <v>44.24</v>
      </c>
      <c r="D32">
        <v>31</v>
      </c>
      <c r="E32">
        <v>0.09</v>
      </c>
      <c r="F32">
        <v>0</v>
      </c>
      <c r="G32">
        <v>0</v>
      </c>
      <c r="H32">
        <v>0</v>
      </c>
      <c r="I32">
        <v>82.99</v>
      </c>
    </row>
    <row r="33" spans="1:9" x14ac:dyDescent="0.45">
      <c r="A33" t="s">
        <v>143</v>
      </c>
      <c r="B33">
        <v>2022</v>
      </c>
      <c r="C33">
        <v>43.44</v>
      </c>
      <c r="D33">
        <v>30.78</v>
      </c>
      <c r="E33">
        <v>0.16</v>
      </c>
      <c r="F33">
        <v>0</v>
      </c>
      <c r="G33">
        <v>0</v>
      </c>
      <c r="H33">
        <v>-0.64</v>
      </c>
      <c r="I33">
        <v>82.42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64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64</v>
      </c>
      <c r="E82">
        <v>0</v>
      </c>
      <c r="F82">
        <v>0.01</v>
      </c>
      <c r="G82">
        <v>0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64</v>
      </c>
      <c r="E83">
        <v>0.01</v>
      </c>
      <c r="F83">
        <v>0.01</v>
      </c>
      <c r="G83">
        <v>0.02</v>
      </c>
      <c r="H83">
        <v>0</v>
      </c>
      <c r="I83">
        <v>0.12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64</v>
      </c>
      <c r="E84">
        <v>0.03</v>
      </c>
      <c r="F84">
        <v>0.02</v>
      </c>
      <c r="G84">
        <v>0.04</v>
      </c>
      <c r="H84">
        <v>0</v>
      </c>
      <c r="I84">
        <v>0.22</v>
      </c>
      <c r="J84">
        <v>0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64</v>
      </c>
      <c r="E85">
        <v>0.05</v>
      </c>
      <c r="F85">
        <v>0.04</v>
      </c>
      <c r="G85">
        <v>0.06</v>
      </c>
      <c r="H85">
        <v>0</v>
      </c>
      <c r="I85">
        <v>0.47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64</v>
      </c>
      <c r="E86">
        <v>7.0000000000000007E-2</v>
      </c>
      <c r="F86">
        <v>0.06</v>
      </c>
      <c r="G86">
        <v>0.1</v>
      </c>
      <c r="H86">
        <v>0</v>
      </c>
      <c r="I86">
        <v>0.67</v>
      </c>
      <c r="J86">
        <v>0.03</v>
      </c>
      <c r="K86">
        <v>0.09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64</v>
      </c>
      <c r="E87">
        <v>0.09</v>
      </c>
      <c r="F87">
        <v>7.0000000000000007E-2</v>
      </c>
      <c r="G87">
        <v>0.1</v>
      </c>
      <c r="H87">
        <v>0</v>
      </c>
      <c r="I87">
        <v>0.53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0.02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89</v>
      </c>
      <c r="E91">
        <v>0.01</v>
      </c>
      <c r="F91">
        <v>0</v>
      </c>
      <c r="G91">
        <v>0.01</v>
      </c>
      <c r="H91">
        <v>0</v>
      </c>
      <c r="I91">
        <v>0.05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100</v>
      </c>
      <c r="E92">
        <v>0.02</v>
      </c>
      <c r="F92">
        <v>0.02</v>
      </c>
      <c r="G92">
        <v>0.03</v>
      </c>
      <c r="H92">
        <v>0</v>
      </c>
      <c r="I92">
        <v>0.25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89</v>
      </c>
      <c r="E93">
        <v>0.05</v>
      </c>
      <c r="F93">
        <v>0.03</v>
      </c>
      <c r="G93">
        <v>0.08</v>
      </c>
      <c r="H93">
        <v>0</v>
      </c>
      <c r="I93">
        <v>0.43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100</v>
      </c>
      <c r="E94">
        <v>0.08</v>
      </c>
      <c r="F94">
        <v>0.05</v>
      </c>
      <c r="G94">
        <v>0.11</v>
      </c>
      <c r="H94">
        <v>0</v>
      </c>
      <c r="I94">
        <v>0.53</v>
      </c>
      <c r="J94">
        <v>0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234</v>
      </c>
      <c r="E95">
        <v>0</v>
      </c>
      <c r="F95">
        <v>0</v>
      </c>
      <c r="G95">
        <v>0</v>
      </c>
      <c r="H95">
        <v>0</v>
      </c>
      <c r="I95">
        <v>0.02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211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234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211</v>
      </c>
      <c r="E98">
        <v>0.01</v>
      </c>
      <c r="F98">
        <v>0</v>
      </c>
      <c r="G98">
        <v>0.01</v>
      </c>
      <c r="H98">
        <v>0</v>
      </c>
      <c r="I98">
        <v>0.11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234</v>
      </c>
      <c r="E99">
        <v>0.02</v>
      </c>
      <c r="F99">
        <v>0.01</v>
      </c>
      <c r="G99">
        <v>0.02</v>
      </c>
      <c r="H99">
        <v>0</v>
      </c>
      <c r="I99">
        <v>0.12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211</v>
      </c>
      <c r="E100">
        <v>0.02</v>
      </c>
      <c r="F100">
        <v>0.01</v>
      </c>
      <c r="G100">
        <v>0.04</v>
      </c>
      <c r="H100">
        <v>0</v>
      </c>
      <c r="I100">
        <v>0.53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234</v>
      </c>
      <c r="E101">
        <v>0.04</v>
      </c>
      <c r="F101">
        <v>0.03</v>
      </c>
      <c r="G101">
        <v>0.06</v>
      </c>
      <c r="H101">
        <v>0</v>
      </c>
      <c r="I101">
        <v>0.57999999999999996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0.02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97</v>
      </c>
      <c r="E104">
        <v>0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0.03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97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0.05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97</v>
      </c>
      <c r="E108">
        <v>0.01</v>
      </c>
      <c r="F108">
        <v>0</v>
      </c>
      <c r="G108">
        <v>0.02</v>
      </c>
      <c r="H108">
        <v>0</v>
      </c>
      <c r="I108">
        <v>0.06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0.02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62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57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62</v>
      </c>
      <c r="E113">
        <v>0.02</v>
      </c>
      <c r="F113">
        <v>0.02</v>
      </c>
      <c r="G113">
        <v>0.01</v>
      </c>
      <c r="H113">
        <v>0</v>
      </c>
      <c r="I113">
        <v>0.03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57</v>
      </c>
      <c r="E114">
        <v>0.02</v>
      </c>
      <c r="F114">
        <v>0.02</v>
      </c>
      <c r="G114">
        <v>0.01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62</v>
      </c>
      <c r="E115">
        <v>0.03</v>
      </c>
      <c r="F115">
        <v>0.03</v>
      </c>
      <c r="G115">
        <v>0.02</v>
      </c>
      <c r="H115">
        <v>0</v>
      </c>
      <c r="I115">
        <v>7.0000000000000007E-2</v>
      </c>
      <c r="J115">
        <v>0.01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64</v>
      </c>
      <c r="E116">
        <v>0.45</v>
      </c>
      <c r="F116">
        <v>0.43</v>
      </c>
      <c r="G116">
        <v>0.03</v>
      </c>
      <c r="H116">
        <v>0.42</v>
      </c>
      <c r="I116">
        <v>0.52</v>
      </c>
      <c r="J116">
        <v>0.43</v>
      </c>
      <c r="K116">
        <v>0.46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64</v>
      </c>
      <c r="E117">
        <v>0.43</v>
      </c>
      <c r="F117">
        <v>0.42</v>
      </c>
      <c r="G117">
        <v>0.08</v>
      </c>
      <c r="H117">
        <v>0.23</v>
      </c>
      <c r="I117">
        <v>0.69</v>
      </c>
      <c r="J117">
        <v>0.4</v>
      </c>
      <c r="K117">
        <v>0.46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64</v>
      </c>
      <c r="E118">
        <v>0.44</v>
      </c>
      <c r="F118">
        <v>0.46</v>
      </c>
      <c r="G118">
        <v>0.08</v>
      </c>
      <c r="H118">
        <v>0.24</v>
      </c>
      <c r="I118">
        <v>0.62</v>
      </c>
      <c r="J118">
        <v>0.43</v>
      </c>
      <c r="K118">
        <v>0.47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64</v>
      </c>
      <c r="E119">
        <v>0.44</v>
      </c>
      <c r="F119">
        <v>0.46</v>
      </c>
      <c r="G119">
        <v>0.09</v>
      </c>
      <c r="H119">
        <v>0.25</v>
      </c>
      <c r="I119">
        <v>0.61</v>
      </c>
      <c r="J119">
        <v>0.42</v>
      </c>
      <c r="K119">
        <v>0.48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64</v>
      </c>
      <c r="E120">
        <v>0.44</v>
      </c>
      <c r="F120">
        <v>0.46</v>
      </c>
      <c r="G120">
        <v>0.09</v>
      </c>
      <c r="H120">
        <v>0.24</v>
      </c>
      <c r="I120">
        <v>0.6</v>
      </c>
      <c r="J120">
        <v>0.39</v>
      </c>
      <c r="K120">
        <v>0.49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64</v>
      </c>
      <c r="E121">
        <v>0.44</v>
      </c>
      <c r="F121">
        <v>0.48</v>
      </c>
      <c r="G121">
        <v>0.1</v>
      </c>
      <c r="H121">
        <v>0.23</v>
      </c>
      <c r="I121">
        <v>0.61</v>
      </c>
      <c r="J121">
        <v>0.34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64</v>
      </c>
      <c r="E122">
        <v>0.43</v>
      </c>
      <c r="F122">
        <v>0.49</v>
      </c>
      <c r="G122">
        <v>0.11</v>
      </c>
      <c r="H122">
        <v>0.23</v>
      </c>
      <c r="I122">
        <v>0.61</v>
      </c>
      <c r="J122">
        <v>0.32</v>
      </c>
      <c r="K122">
        <v>0.52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0.45</v>
      </c>
      <c r="F123">
        <v>0.43</v>
      </c>
      <c r="G123">
        <v>0.03</v>
      </c>
      <c r="H123">
        <v>0.42</v>
      </c>
      <c r="I123">
        <v>0.52</v>
      </c>
      <c r="J123">
        <v>0.43</v>
      </c>
      <c r="K123">
        <v>0.46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0.44</v>
      </c>
      <c r="F124">
        <v>0.43</v>
      </c>
      <c r="G124">
        <v>0.06</v>
      </c>
      <c r="H124">
        <v>0</v>
      </c>
      <c r="I124">
        <v>0.55000000000000004</v>
      </c>
      <c r="J124">
        <v>0.42</v>
      </c>
      <c r="K124">
        <v>0.45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0.43</v>
      </c>
      <c r="F125">
        <v>0.43</v>
      </c>
      <c r="G125">
        <v>0.06</v>
      </c>
      <c r="H125">
        <v>0</v>
      </c>
      <c r="I125">
        <v>0.57999999999999996</v>
      </c>
      <c r="J125">
        <v>0.41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0.44</v>
      </c>
      <c r="F126">
        <v>0.44</v>
      </c>
      <c r="G126">
        <v>0.06</v>
      </c>
      <c r="H126">
        <v>0.26</v>
      </c>
      <c r="I126">
        <v>0.57999999999999996</v>
      </c>
      <c r="J126">
        <v>0.4</v>
      </c>
      <c r="K126">
        <v>0.47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0.43</v>
      </c>
      <c r="F127">
        <v>0.44</v>
      </c>
      <c r="G127">
        <v>7.0000000000000007E-2</v>
      </c>
      <c r="H127">
        <v>0.27</v>
      </c>
      <c r="I127">
        <v>0.56999999999999995</v>
      </c>
      <c r="J127">
        <v>0.37</v>
      </c>
      <c r="K127">
        <v>0.48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0.43</v>
      </c>
      <c r="F128">
        <v>0.45</v>
      </c>
      <c r="G128">
        <v>0.09</v>
      </c>
      <c r="H128">
        <v>0.26</v>
      </c>
      <c r="I128">
        <v>0.64</v>
      </c>
      <c r="J128">
        <v>0.35</v>
      </c>
      <c r="K128">
        <v>0.51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0.42</v>
      </c>
      <c r="F129">
        <v>0.43</v>
      </c>
      <c r="G129">
        <v>0.1</v>
      </c>
      <c r="H129">
        <v>0.25</v>
      </c>
      <c r="I129">
        <v>0.64</v>
      </c>
      <c r="J129">
        <v>0.32</v>
      </c>
      <c r="K129">
        <v>0.5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236</v>
      </c>
      <c r="E130">
        <v>0.44</v>
      </c>
      <c r="F130">
        <v>0.43</v>
      </c>
      <c r="G130">
        <v>0.03</v>
      </c>
      <c r="H130">
        <v>0.39</v>
      </c>
      <c r="I130">
        <v>0.53</v>
      </c>
      <c r="J130">
        <v>0.43</v>
      </c>
      <c r="K130">
        <v>0.45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213</v>
      </c>
      <c r="E131">
        <v>0.41</v>
      </c>
      <c r="F131">
        <v>0.42</v>
      </c>
      <c r="G131">
        <v>0.11</v>
      </c>
      <c r="H131">
        <v>0</v>
      </c>
      <c r="I131">
        <v>0.7</v>
      </c>
      <c r="J131">
        <v>0.39</v>
      </c>
      <c r="K131">
        <v>0.47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236</v>
      </c>
      <c r="E132">
        <v>0.41</v>
      </c>
      <c r="F132">
        <v>0.43</v>
      </c>
      <c r="G132">
        <v>0.11</v>
      </c>
      <c r="H132">
        <v>0</v>
      </c>
      <c r="I132">
        <v>0.64</v>
      </c>
      <c r="J132">
        <v>0.37</v>
      </c>
      <c r="K132">
        <v>0.46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213</v>
      </c>
      <c r="E133">
        <v>0.43</v>
      </c>
      <c r="F133">
        <v>0.45</v>
      </c>
      <c r="G133">
        <v>0.09</v>
      </c>
      <c r="H133">
        <v>0.25</v>
      </c>
      <c r="I133">
        <v>0.65</v>
      </c>
      <c r="J133">
        <v>0.36</v>
      </c>
      <c r="K133">
        <v>0.47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236</v>
      </c>
      <c r="E134">
        <v>0.42</v>
      </c>
      <c r="F134">
        <v>0.43</v>
      </c>
      <c r="G134">
        <v>0.1</v>
      </c>
      <c r="H134">
        <v>0.27</v>
      </c>
      <c r="I134">
        <v>0.66</v>
      </c>
      <c r="J134">
        <v>0.32</v>
      </c>
      <c r="K134">
        <v>0.48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213</v>
      </c>
      <c r="E135">
        <v>0.43</v>
      </c>
      <c r="F135">
        <v>0.45</v>
      </c>
      <c r="G135">
        <v>0.11</v>
      </c>
      <c r="H135">
        <v>0.24</v>
      </c>
      <c r="I135">
        <v>0.64</v>
      </c>
      <c r="J135">
        <v>0.31</v>
      </c>
      <c r="K135">
        <v>0.5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236</v>
      </c>
      <c r="E136">
        <v>0.41</v>
      </c>
      <c r="F136">
        <v>0.43</v>
      </c>
      <c r="G136">
        <v>0.12</v>
      </c>
      <c r="H136">
        <v>0.23</v>
      </c>
      <c r="I136">
        <v>0.64</v>
      </c>
      <c r="J136">
        <v>0.28000000000000003</v>
      </c>
      <c r="K136">
        <v>0.5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102</v>
      </c>
      <c r="E137">
        <v>0.45</v>
      </c>
      <c r="F137">
        <v>0.44</v>
      </c>
      <c r="G137">
        <v>0.04</v>
      </c>
      <c r="H137">
        <v>0.39</v>
      </c>
      <c r="I137">
        <v>0.52</v>
      </c>
      <c r="J137">
        <v>0.43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96</v>
      </c>
      <c r="E138">
        <v>0.42</v>
      </c>
      <c r="F138">
        <v>0.43</v>
      </c>
      <c r="G138">
        <v>0.12</v>
      </c>
      <c r="H138">
        <v>0</v>
      </c>
      <c r="I138">
        <v>0.55000000000000004</v>
      </c>
      <c r="J138">
        <v>0.39</v>
      </c>
      <c r="K138">
        <v>0.48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102</v>
      </c>
      <c r="E139">
        <v>0.4</v>
      </c>
      <c r="F139">
        <v>0.43</v>
      </c>
      <c r="G139">
        <v>0.11</v>
      </c>
      <c r="H139">
        <v>0</v>
      </c>
      <c r="I139">
        <v>0.54</v>
      </c>
      <c r="J139">
        <v>0.37</v>
      </c>
      <c r="K139">
        <v>0.48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96</v>
      </c>
      <c r="E140">
        <v>0.41</v>
      </c>
      <c r="F140">
        <v>0.44</v>
      </c>
      <c r="G140">
        <v>0.08</v>
      </c>
      <c r="H140">
        <v>0.26</v>
      </c>
      <c r="I140">
        <v>0.53</v>
      </c>
      <c r="J140">
        <v>0.36</v>
      </c>
      <c r="K140">
        <v>0.48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102</v>
      </c>
      <c r="E141">
        <v>0.41</v>
      </c>
      <c r="F141">
        <v>0.43</v>
      </c>
      <c r="G141">
        <v>0.09</v>
      </c>
      <c r="H141">
        <v>0.27</v>
      </c>
      <c r="I141">
        <v>0.56999999999999995</v>
      </c>
      <c r="J141">
        <v>0.33</v>
      </c>
      <c r="K141">
        <v>0.47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96</v>
      </c>
      <c r="E142">
        <v>0.41</v>
      </c>
      <c r="F142">
        <v>0.44</v>
      </c>
      <c r="G142">
        <v>0.1</v>
      </c>
      <c r="H142">
        <v>0.28000000000000003</v>
      </c>
      <c r="I142">
        <v>0.61</v>
      </c>
      <c r="J142">
        <v>0.31</v>
      </c>
      <c r="K142">
        <v>0.49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102</v>
      </c>
      <c r="E143">
        <v>0.4</v>
      </c>
      <c r="F143">
        <v>0.42</v>
      </c>
      <c r="G143">
        <v>0.12</v>
      </c>
      <c r="H143">
        <v>0.24</v>
      </c>
      <c r="I143">
        <v>0.63</v>
      </c>
      <c r="J143">
        <v>0.28000000000000003</v>
      </c>
      <c r="K143">
        <v>0.49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64</v>
      </c>
      <c r="E144">
        <v>0.45</v>
      </c>
      <c r="F144">
        <v>0.44</v>
      </c>
      <c r="G144">
        <v>0.04</v>
      </c>
      <c r="H144">
        <v>0.38</v>
      </c>
      <c r="I144">
        <v>0.53</v>
      </c>
      <c r="J144">
        <v>0.43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59</v>
      </c>
      <c r="E145">
        <v>0.45</v>
      </c>
      <c r="F145">
        <v>0.44</v>
      </c>
      <c r="G145">
        <v>0.04</v>
      </c>
      <c r="H145">
        <v>0.39</v>
      </c>
      <c r="I145">
        <v>0.64</v>
      </c>
      <c r="J145">
        <v>0.43</v>
      </c>
      <c r="K145">
        <v>0.46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64</v>
      </c>
      <c r="E146">
        <v>0.43</v>
      </c>
      <c r="F146">
        <v>0.44</v>
      </c>
      <c r="G146">
        <v>0.05</v>
      </c>
      <c r="H146">
        <v>0.31</v>
      </c>
      <c r="I146">
        <v>0.51</v>
      </c>
      <c r="J146">
        <v>0.43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59</v>
      </c>
      <c r="E147">
        <v>0.44</v>
      </c>
      <c r="F147">
        <v>0.44</v>
      </c>
      <c r="G147">
        <v>0.03</v>
      </c>
      <c r="H147">
        <v>0.36</v>
      </c>
      <c r="I147">
        <v>0.51</v>
      </c>
      <c r="J147">
        <v>0.42</v>
      </c>
      <c r="K147">
        <v>0.46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64</v>
      </c>
      <c r="E148">
        <v>0.42</v>
      </c>
      <c r="F148">
        <v>0.43</v>
      </c>
      <c r="G148">
        <v>0.05</v>
      </c>
      <c r="H148">
        <v>0.28000000000000003</v>
      </c>
      <c r="I148">
        <v>0.5</v>
      </c>
      <c r="J148">
        <v>0.4</v>
      </c>
      <c r="K148">
        <v>0.45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59</v>
      </c>
      <c r="E149">
        <v>0.42</v>
      </c>
      <c r="F149">
        <v>0.43</v>
      </c>
      <c r="G149">
        <v>0.04</v>
      </c>
      <c r="H149">
        <v>0.31</v>
      </c>
      <c r="I149">
        <v>0.51</v>
      </c>
      <c r="J149">
        <v>0.41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64</v>
      </c>
      <c r="E150">
        <v>0.4</v>
      </c>
      <c r="F150">
        <v>0.42</v>
      </c>
      <c r="G150">
        <v>0.06</v>
      </c>
      <c r="H150">
        <v>0.26</v>
      </c>
      <c r="I150">
        <v>0.52</v>
      </c>
      <c r="J150">
        <v>0.37</v>
      </c>
      <c r="K150">
        <v>0.44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64</v>
      </c>
      <c r="E151">
        <v>0.54</v>
      </c>
      <c r="F151">
        <v>0.56999999999999995</v>
      </c>
      <c r="G151">
        <v>0.04</v>
      </c>
      <c r="H151">
        <v>0.46</v>
      </c>
      <c r="I151">
        <v>0.57999999999999996</v>
      </c>
      <c r="J151">
        <v>0.5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64</v>
      </c>
      <c r="E152">
        <v>0.55000000000000004</v>
      </c>
      <c r="F152">
        <v>0.56999999999999995</v>
      </c>
      <c r="G152">
        <v>7.0000000000000007E-2</v>
      </c>
      <c r="H152">
        <v>0.28999999999999998</v>
      </c>
      <c r="I152">
        <v>0.68</v>
      </c>
      <c r="J152">
        <v>0.51</v>
      </c>
      <c r="K152">
        <v>0.59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64</v>
      </c>
      <c r="E153">
        <v>0.53</v>
      </c>
      <c r="F153">
        <v>0.52</v>
      </c>
      <c r="G153">
        <v>7.0000000000000007E-2</v>
      </c>
      <c r="H153">
        <v>0.36</v>
      </c>
      <c r="I153">
        <v>0.67</v>
      </c>
      <c r="J153">
        <v>0.5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64</v>
      </c>
      <c r="E154">
        <v>0.5</v>
      </c>
      <c r="F154">
        <v>0.5</v>
      </c>
      <c r="G154">
        <v>7.0000000000000007E-2</v>
      </c>
      <c r="H154">
        <v>0.36</v>
      </c>
      <c r="I154">
        <v>0.65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64</v>
      </c>
      <c r="E155">
        <v>0.48</v>
      </c>
      <c r="F155">
        <v>0.46</v>
      </c>
      <c r="G155">
        <v>0.08</v>
      </c>
      <c r="H155">
        <v>0.35</v>
      </c>
      <c r="I155">
        <v>0.62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64</v>
      </c>
      <c r="E156">
        <v>0.46</v>
      </c>
      <c r="F156">
        <v>0.44</v>
      </c>
      <c r="G156">
        <v>0.08</v>
      </c>
      <c r="H156">
        <v>0.34</v>
      </c>
      <c r="I156">
        <v>0.62</v>
      </c>
      <c r="J156">
        <v>0.41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64</v>
      </c>
      <c r="E157">
        <v>0.45</v>
      </c>
      <c r="F157">
        <v>0.43</v>
      </c>
      <c r="G157">
        <v>0.08</v>
      </c>
      <c r="H157">
        <v>0.34</v>
      </c>
      <c r="I157">
        <v>0.61</v>
      </c>
      <c r="J157">
        <v>0.4</v>
      </c>
      <c r="K157">
        <v>0.49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0.54</v>
      </c>
      <c r="F158">
        <v>0.56999999999999995</v>
      </c>
      <c r="G158">
        <v>0.04</v>
      </c>
      <c r="H158">
        <v>0.46</v>
      </c>
      <c r="I158">
        <v>0.57999999999999996</v>
      </c>
      <c r="J158">
        <v>0.52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0.54</v>
      </c>
      <c r="F159">
        <v>0.55000000000000004</v>
      </c>
      <c r="G159">
        <v>0.06</v>
      </c>
      <c r="H159">
        <v>0.42</v>
      </c>
      <c r="I159">
        <v>0.93</v>
      </c>
      <c r="J159">
        <v>0.5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0.53</v>
      </c>
      <c r="F160">
        <v>0.53</v>
      </c>
      <c r="G160">
        <v>0.06</v>
      </c>
      <c r="H160">
        <v>0.38</v>
      </c>
      <c r="I160">
        <v>0.94</v>
      </c>
      <c r="J160">
        <v>0.51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0.51</v>
      </c>
      <c r="F161">
        <v>0.52</v>
      </c>
      <c r="G161">
        <v>0.05</v>
      </c>
      <c r="H161">
        <v>0.37</v>
      </c>
      <c r="I161">
        <v>0.64</v>
      </c>
      <c r="J161">
        <v>0.48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0.49</v>
      </c>
      <c r="F162">
        <v>0.5</v>
      </c>
      <c r="G162">
        <v>0.05</v>
      </c>
      <c r="H162">
        <v>0.36</v>
      </c>
      <c r="I162">
        <v>0.62</v>
      </c>
      <c r="J162">
        <v>0.47</v>
      </c>
      <c r="K162">
        <v>0.53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0.47</v>
      </c>
      <c r="F163">
        <v>0.47</v>
      </c>
      <c r="G163">
        <v>0.06</v>
      </c>
      <c r="H163">
        <v>0.34</v>
      </c>
      <c r="I163">
        <v>0.62</v>
      </c>
      <c r="J163">
        <v>0.43</v>
      </c>
      <c r="K163">
        <v>0.51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0.46</v>
      </c>
      <c r="F164">
        <v>0.48</v>
      </c>
      <c r="G164">
        <v>0.05</v>
      </c>
      <c r="H164">
        <v>0.34</v>
      </c>
      <c r="I164">
        <v>0.61</v>
      </c>
      <c r="J164">
        <v>0.42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236</v>
      </c>
      <c r="E165">
        <v>0.54</v>
      </c>
      <c r="F165">
        <v>0.56999999999999995</v>
      </c>
      <c r="G165">
        <v>0.04</v>
      </c>
      <c r="H165">
        <v>0.45</v>
      </c>
      <c r="I165">
        <v>0.59</v>
      </c>
      <c r="J165">
        <v>0.5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213</v>
      </c>
      <c r="E166">
        <v>0.56000000000000005</v>
      </c>
      <c r="F166">
        <v>0.56999999999999995</v>
      </c>
      <c r="G166">
        <v>0.1</v>
      </c>
      <c r="H166">
        <v>0.28000000000000003</v>
      </c>
      <c r="I166">
        <v>0.95</v>
      </c>
      <c r="J166">
        <v>0.51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236</v>
      </c>
      <c r="E167">
        <v>0.56000000000000005</v>
      </c>
      <c r="F167">
        <v>0.53</v>
      </c>
      <c r="G167">
        <v>0.1</v>
      </c>
      <c r="H167">
        <v>0.35</v>
      </c>
      <c r="I167">
        <v>0.94</v>
      </c>
      <c r="J167">
        <v>0.51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213</v>
      </c>
      <c r="E168">
        <v>0.53</v>
      </c>
      <c r="F168">
        <v>0.51</v>
      </c>
      <c r="G168">
        <v>0.08</v>
      </c>
      <c r="H168">
        <v>0.32</v>
      </c>
      <c r="I168">
        <v>0.66</v>
      </c>
      <c r="J168">
        <v>0.49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236</v>
      </c>
      <c r="E169">
        <v>0.52</v>
      </c>
      <c r="F169">
        <v>0.5</v>
      </c>
      <c r="G169">
        <v>0.09</v>
      </c>
      <c r="H169">
        <v>0.32</v>
      </c>
      <c r="I169">
        <v>0.72</v>
      </c>
      <c r="J169">
        <v>0.47</v>
      </c>
      <c r="K169">
        <v>0.57999999999999996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213</v>
      </c>
      <c r="E170">
        <v>0.49</v>
      </c>
      <c r="F170">
        <v>0.47</v>
      </c>
      <c r="G170">
        <v>0.08</v>
      </c>
      <c r="H170">
        <v>0.33</v>
      </c>
      <c r="I170">
        <v>0.62</v>
      </c>
      <c r="J170">
        <v>0.44</v>
      </c>
      <c r="K170">
        <v>0.54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236</v>
      </c>
      <c r="E171">
        <v>0.49</v>
      </c>
      <c r="F171">
        <v>0.48</v>
      </c>
      <c r="G171">
        <v>0.09</v>
      </c>
      <c r="H171">
        <v>0.32</v>
      </c>
      <c r="I171">
        <v>0.72</v>
      </c>
      <c r="J171">
        <v>0.43</v>
      </c>
      <c r="K171">
        <v>0.55000000000000004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0.53</v>
      </c>
      <c r="F172">
        <v>0.5</v>
      </c>
      <c r="G172">
        <v>0.04</v>
      </c>
      <c r="H172">
        <v>0.45</v>
      </c>
      <c r="I172">
        <v>0.59</v>
      </c>
      <c r="J172">
        <v>0.5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0.55000000000000004</v>
      </c>
      <c r="F173">
        <v>0.55000000000000004</v>
      </c>
      <c r="G173">
        <v>0.1</v>
      </c>
      <c r="H173">
        <v>0.42</v>
      </c>
      <c r="I173">
        <v>0.94</v>
      </c>
      <c r="J173">
        <v>0.49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0.56000000000000005</v>
      </c>
      <c r="F174">
        <v>0.53</v>
      </c>
      <c r="G174">
        <v>0.09</v>
      </c>
      <c r="H174">
        <v>0.43</v>
      </c>
      <c r="I174">
        <v>0.95</v>
      </c>
      <c r="J174">
        <v>0.49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0.54</v>
      </c>
      <c r="F175">
        <v>0.52</v>
      </c>
      <c r="G175">
        <v>7.0000000000000007E-2</v>
      </c>
      <c r="H175">
        <v>0.44</v>
      </c>
      <c r="I175">
        <v>0.66</v>
      </c>
      <c r="J175">
        <v>0.49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0.54</v>
      </c>
      <c r="F176">
        <v>0.53</v>
      </c>
      <c r="G176">
        <v>0.08</v>
      </c>
      <c r="H176">
        <v>0.38</v>
      </c>
      <c r="I176">
        <v>0.71</v>
      </c>
      <c r="J176">
        <v>0.49</v>
      </c>
      <c r="K176">
        <v>0.59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0.51</v>
      </c>
      <c r="F177">
        <v>0.51</v>
      </c>
      <c r="G177">
        <v>7.0000000000000007E-2</v>
      </c>
      <c r="H177">
        <v>0.36</v>
      </c>
      <c r="I177">
        <v>0.63</v>
      </c>
      <c r="J177">
        <v>0.47</v>
      </c>
      <c r="K177">
        <v>0.56000000000000005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0.51</v>
      </c>
      <c r="F178">
        <v>0.49</v>
      </c>
      <c r="G178">
        <v>0.09</v>
      </c>
      <c r="H178">
        <v>0.34</v>
      </c>
      <c r="I178">
        <v>0.73</v>
      </c>
      <c r="J178">
        <v>0.45</v>
      </c>
      <c r="K178">
        <v>0.56000000000000005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55</v>
      </c>
      <c r="E179">
        <v>0.53</v>
      </c>
      <c r="F179">
        <v>0.53</v>
      </c>
      <c r="G179">
        <v>0.04</v>
      </c>
      <c r="H179">
        <v>0.46</v>
      </c>
      <c r="I179">
        <v>0.57999999999999996</v>
      </c>
      <c r="J179">
        <v>0.5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55</v>
      </c>
      <c r="E180">
        <v>0.53</v>
      </c>
      <c r="F180">
        <v>0.54</v>
      </c>
      <c r="G180">
        <v>0.04</v>
      </c>
      <c r="H180">
        <v>0.34</v>
      </c>
      <c r="I180">
        <v>0.6</v>
      </c>
      <c r="J180">
        <v>0.51</v>
      </c>
      <c r="K180">
        <v>0.56999999999999995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55</v>
      </c>
      <c r="E181">
        <v>0.53</v>
      </c>
      <c r="F181">
        <v>0.54</v>
      </c>
      <c r="G181">
        <v>0.03</v>
      </c>
      <c r="H181">
        <v>0.47</v>
      </c>
      <c r="I181">
        <v>0.6</v>
      </c>
      <c r="J181">
        <v>0.51</v>
      </c>
      <c r="K181">
        <v>0.55000000000000004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55</v>
      </c>
      <c r="E182">
        <v>0.53</v>
      </c>
      <c r="F182">
        <v>0.53</v>
      </c>
      <c r="G182">
        <v>0.03</v>
      </c>
      <c r="H182">
        <v>0.46</v>
      </c>
      <c r="I182">
        <v>0.62</v>
      </c>
      <c r="J182">
        <v>0.51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55</v>
      </c>
      <c r="E183">
        <v>0.53</v>
      </c>
      <c r="F183">
        <v>0.53</v>
      </c>
      <c r="G183">
        <v>0.03</v>
      </c>
      <c r="H183">
        <v>0.46</v>
      </c>
      <c r="I183">
        <v>0.63</v>
      </c>
      <c r="J183">
        <v>0.51</v>
      </c>
      <c r="K183">
        <v>0.56000000000000005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55</v>
      </c>
      <c r="E184">
        <v>0.53</v>
      </c>
      <c r="F184">
        <v>0.52</v>
      </c>
      <c r="G184">
        <v>0.04</v>
      </c>
      <c r="H184">
        <v>0.47</v>
      </c>
      <c r="I184">
        <v>0.64</v>
      </c>
      <c r="J184">
        <v>0.51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55</v>
      </c>
      <c r="E185">
        <v>0.53</v>
      </c>
      <c r="F185">
        <v>0.52</v>
      </c>
      <c r="G185">
        <v>0.04</v>
      </c>
      <c r="H185">
        <v>0.46</v>
      </c>
      <c r="I185">
        <v>0.63</v>
      </c>
      <c r="J185">
        <v>0.5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0.01</v>
      </c>
      <c r="F186">
        <v>0.01</v>
      </c>
      <c r="G186">
        <v>0</v>
      </c>
      <c r="H186">
        <v>0</v>
      </c>
      <c r="I186">
        <v>0.01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0.01</v>
      </c>
      <c r="F187">
        <v>0.01</v>
      </c>
      <c r="G187">
        <v>0.01</v>
      </c>
      <c r="H187">
        <v>0</v>
      </c>
      <c r="I187">
        <v>0.02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0.03</v>
      </c>
      <c r="F188">
        <v>0.02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0.05</v>
      </c>
      <c r="F189">
        <v>0.04</v>
      </c>
      <c r="G189">
        <v>0.02</v>
      </c>
      <c r="H189">
        <v>0.01</v>
      </c>
      <c r="I189">
        <v>0.11</v>
      </c>
      <c r="J189">
        <v>0.03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7.0000000000000007E-2</v>
      </c>
      <c r="F190">
        <v>0.05</v>
      </c>
      <c r="G190">
        <v>0.04</v>
      </c>
      <c r="H190">
        <v>0.02</v>
      </c>
      <c r="I190">
        <v>0.16</v>
      </c>
      <c r="J190">
        <v>0.04</v>
      </c>
      <c r="K190">
        <v>0.11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0.09</v>
      </c>
      <c r="F191">
        <v>7.0000000000000007E-2</v>
      </c>
      <c r="G191">
        <v>0.05</v>
      </c>
      <c r="H191">
        <v>0.03</v>
      </c>
      <c r="I191">
        <v>0.19</v>
      </c>
      <c r="J191">
        <v>0.05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</v>
      </c>
      <c r="F192">
        <v>0.09</v>
      </c>
      <c r="G192">
        <v>0.05</v>
      </c>
      <c r="H192">
        <v>0.03</v>
      </c>
      <c r="I192">
        <v>0.21</v>
      </c>
      <c r="J192">
        <v>7.0000000000000007E-2</v>
      </c>
      <c r="K192">
        <v>0.14000000000000001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0.01</v>
      </c>
      <c r="F193">
        <v>0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0.03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0.03</v>
      </c>
      <c r="F195">
        <v>0.02</v>
      </c>
      <c r="G195">
        <v>0.02</v>
      </c>
      <c r="H195">
        <v>0</v>
      </c>
      <c r="I195">
        <v>7.0000000000000007E-2</v>
      </c>
      <c r="J195">
        <v>0.01</v>
      </c>
      <c r="K195">
        <v>0.04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0.08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7.0000000000000007E-2</v>
      </c>
      <c r="F197">
        <v>0.05</v>
      </c>
      <c r="G197">
        <v>0.04</v>
      </c>
      <c r="H197">
        <v>0</v>
      </c>
      <c r="I197">
        <v>0.15</v>
      </c>
      <c r="J197">
        <v>0.03</v>
      </c>
      <c r="K197">
        <v>0.11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0.09</v>
      </c>
      <c r="F198">
        <v>7.0000000000000007E-2</v>
      </c>
      <c r="G198">
        <v>0.06</v>
      </c>
      <c r="H198">
        <v>0</v>
      </c>
      <c r="I198">
        <v>0.2</v>
      </c>
      <c r="J198">
        <v>0.04</v>
      </c>
      <c r="K198">
        <v>0.14000000000000001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0.12</v>
      </c>
      <c r="F199">
        <v>0.09</v>
      </c>
      <c r="G199">
        <v>7.0000000000000007E-2</v>
      </c>
      <c r="H199">
        <v>0</v>
      </c>
      <c r="I199">
        <v>0.25</v>
      </c>
      <c r="J199">
        <v>0.06</v>
      </c>
      <c r="K199">
        <v>0.2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235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212</v>
      </c>
      <c r="E201">
        <v>0.01</v>
      </c>
      <c r="F201">
        <v>0.01</v>
      </c>
      <c r="G201">
        <v>0.01</v>
      </c>
      <c r="H201">
        <v>0</v>
      </c>
      <c r="I201">
        <v>0.08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235</v>
      </c>
      <c r="E202">
        <v>0.02</v>
      </c>
      <c r="F202">
        <v>0.02</v>
      </c>
      <c r="G202">
        <v>0.02</v>
      </c>
      <c r="H202">
        <v>0</v>
      </c>
      <c r="I202">
        <v>0.18</v>
      </c>
      <c r="J202">
        <v>0.01</v>
      </c>
      <c r="K202">
        <v>0.02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212</v>
      </c>
      <c r="E203">
        <v>0.03</v>
      </c>
      <c r="F203">
        <v>0.02</v>
      </c>
      <c r="G203">
        <v>0.02</v>
      </c>
      <c r="H203">
        <v>0</v>
      </c>
      <c r="I203">
        <v>0.11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235</v>
      </c>
      <c r="E204">
        <v>0.05</v>
      </c>
      <c r="F204">
        <v>0.04</v>
      </c>
      <c r="G204">
        <v>0.04</v>
      </c>
      <c r="H204">
        <v>0</v>
      </c>
      <c r="I204">
        <v>0.18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212</v>
      </c>
      <c r="E205">
        <v>7.0000000000000007E-2</v>
      </c>
      <c r="F205">
        <v>0.05</v>
      </c>
      <c r="G205">
        <v>0.05</v>
      </c>
      <c r="H205">
        <v>0</v>
      </c>
      <c r="I205">
        <v>0.24</v>
      </c>
      <c r="J205">
        <v>0.03</v>
      </c>
      <c r="K205">
        <v>0.08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235</v>
      </c>
      <c r="E206">
        <v>0.09</v>
      </c>
      <c r="F206">
        <v>7.0000000000000007E-2</v>
      </c>
      <c r="G206">
        <v>7.0000000000000007E-2</v>
      </c>
      <c r="H206">
        <v>0</v>
      </c>
      <c r="I206">
        <v>0.27</v>
      </c>
      <c r="J206">
        <v>0.03</v>
      </c>
      <c r="K206">
        <v>0.12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0.01</v>
      </c>
      <c r="F208">
        <v>0.01</v>
      </c>
      <c r="G208">
        <v>0.04</v>
      </c>
      <c r="H208">
        <v>0</v>
      </c>
      <c r="I208">
        <v>0.4</v>
      </c>
      <c r="J208">
        <v>0</v>
      </c>
      <c r="K208">
        <v>0.01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0.02</v>
      </c>
      <c r="F209">
        <v>0.01</v>
      </c>
      <c r="G209">
        <v>0.05</v>
      </c>
      <c r="H209">
        <v>0</v>
      </c>
      <c r="I209">
        <v>0.5</v>
      </c>
      <c r="J209">
        <v>0</v>
      </c>
      <c r="K209">
        <v>0.02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0.02</v>
      </c>
      <c r="F210">
        <v>0.02</v>
      </c>
      <c r="G210">
        <v>0.02</v>
      </c>
      <c r="H210">
        <v>0</v>
      </c>
      <c r="I210">
        <v>0.09</v>
      </c>
      <c r="J210">
        <v>0.01</v>
      </c>
      <c r="K210">
        <v>0.02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0.03</v>
      </c>
      <c r="F211">
        <v>0.02</v>
      </c>
      <c r="G211">
        <v>0.04</v>
      </c>
      <c r="H211">
        <v>0</v>
      </c>
      <c r="I211">
        <v>0.14000000000000001</v>
      </c>
      <c r="J211">
        <v>0.01</v>
      </c>
      <c r="K211">
        <v>0.04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0.05</v>
      </c>
      <c r="F212">
        <v>0.03</v>
      </c>
      <c r="G212">
        <v>0.06</v>
      </c>
      <c r="H212">
        <v>0</v>
      </c>
      <c r="I212">
        <v>0.21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7.0000000000000007E-2</v>
      </c>
      <c r="F213">
        <v>0.03</v>
      </c>
      <c r="G213">
        <v>0.08</v>
      </c>
      <c r="H213">
        <v>0</v>
      </c>
      <c r="I213">
        <v>0.28000000000000003</v>
      </c>
      <c r="J213">
        <v>0.02</v>
      </c>
      <c r="K213">
        <v>0.12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64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59</v>
      </c>
      <c r="E215">
        <v>0.01</v>
      </c>
      <c r="F215">
        <v>0.01</v>
      </c>
      <c r="G215">
        <v>0.01</v>
      </c>
      <c r="H215">
        <v>0</v>
      </c>
      <c r="I215">
        <v>0.06</v>
      </c>
      <c r="J215">
        <v>0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64</v>
      </c>
      <c r="E216">
        <v>0.01</v>
      </c>
      <c r="F216">
        <v>0.01</v>
      </c>
      <c r="G216">
        <v>0.02</v>
      </c>
      <c r="H216">
        <v>0</v>
      </c>
      <c r="I216">
        <v>0.1</v>
      </c>
      <c r="J216">
        <v>0</v>
      </c>
      <c r="K216">
        <v>0.01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59</v>
      </c>
      <c r="E217">
        <v>0.02</v>
      </c>
      <c r="F217">
        <v>0.02</v>
      </c>
      <c r="G217">
        <v>0.02</v>
      </c>
      <c r="H217">
        <v>0</v>
      </c>
      <c r="I217">
        <v>0.11</v>
      </c>
      <c r="J217">
        <v>0.01</v>
      </c>
      <c r="K217">
        <v>0.02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64</v>
      </c>
      <c r="E218">
        <v>0.02</v>
      </c>
      <c r="F218">
        <v>0.02</v>
      </c>
      <c r="G218">
        <v>0.03</v>
      </c>
      <c r="H218">
        <v>0</v>
      </c>
      <c r="I218">
        <v>0.11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59</v>
      </c>
      <c r="E219">
        <v>0.03</v>
      </c>
      <c r="F219">
        <v>0.02</v>
      </c>
      <c r="G219">
        <v>0.03</v>
      </c>
      <c r="H219">
        <v>0</v>
      </c>
      <c r="I219">
        <v>0.12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64</v>
      </c>
      <c r="E220">
        <v>0.04</v>
      </c>
      <c r="F220">
        <v>0.03</v>
      </c>
      <c r="G220">
        <v>0.03</v>
      </c>
      <c r="H220">
        <v>0</v>
      </c>
      <c r="I220">
        <v>0.13</v>
      </c>
      <c r="J220">
        <v>0.01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37</v>
      </c>
      <c r="E222">
        <v>65535</v>
      </c>
      <c r="F222">
        <v>1.93</v>
      </c>
      <c r="H222">
        <v>1.26</v>
      </c>
      <c r="I222">
        <v>65535</v>
      </c>
      <c r="J222">
        <v>1.7</v>
      </c>
      <c r="K222">
        <v>2.38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37</v>
      </c>
      <c r="E223">
        <v>65535</v>
      </c>
      <c r="F223">
        <v>2.65</v>
      </c>
      <c r="H223">
        <v>1.63</v>
      </c>
      <c r="I223">
        <v>65535</v>
      </c>
      <c r="J223">
        <v>2.34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37</v>
      </c>
      <c r="E224">
        <v>65535</v>
      </c>
      <c r="F224">
        <v>3.13</v>
      </c>
      <c r="H224">
        <v>1.95</v>
      </c>
      <c r="I224">
        <v>65535</v>
      </c>
      <c r="J224">
        <v>2.48</v>
      </c>
      <c r="K224">
        <v>4.0199999999999996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37</v>
      </c>
      <c r="E225">
        <v>65535</v>
      </c>
      <c r="F225">
        <v>3.66</v>
      </c>
      <c r="H225">
        <v>2.4300000000000002</v>
      </c>
      <c r="I225">
        <v>65535</v>
      </c>
      <c r="J225">
        <v>2.98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37</v>
      </c>
      <c r="E226">
        <v>65535</v>
      </c>
      <c r="F226">
        <v>3.74</v>
      </c>
      <c r="H226">
        <v>2.4500000000000002</v>
      </c>
      <c r="I226">
        <v>65535</v>
      </c>
      <c r="J226">
        <v>3.23</v>
      </c>
      <c r="K226">
        <v>4.96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37</v>
      </c>
      <c r="E227">
        <v>65535</v>
      </c>
      <c r="F227">
        <v>3.74</v>
      </c>
      <c r="H227">
        <v>2.21</v>
      </c>
      <c r="I227">
        <v>65535</v>
      </c>
      <c r="J227">
        <v>3.22</v>
      </c>
      <c r="K227">
        <v>4.2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43</v>
      </c>
      <c r="E229">
        <v>1.25</v>
      </c>
      <c r="F229">
        <v>1.17</v>
      </c>
      <c r="G229">
        <v>0.19</v>
      </c>
      <c r="H229">
        <v>1.04</v>
      </c>
      <c r="I229">
        <v>1.83</v>
      </c>
      <c r="J229">
        <v>1.1299999999999999</v>
      </c>
      <c r="K229">
        <v>1.28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43</v>
      </c>
      <c r="E230">
        <v>1.59</v>
      </c>
      <c r="F230">
        <v>1.56</v>
      </c>
      <c r="G230">
        <v>0.32</v>
      </c>
      <c r="H230">
        <v>1.05</v>
      </c>
      <c r="I230">
        <v>2.39</v>
      </c>
      <c r="J230">
        <v>1.34</v>
      </c>
      <c r="K230">
        <v>1.77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43</v>
      </c>
      <c r="E231">
        <v>2.72</v>
      </c>
      <c r="F231">
        <v>2.15</v>
      </c>
      <c r="G231">
        <v>2.08</v>
      </c>
      <c r="H231">
        <v>1.05</v>
      </c>
      <c r="I231">
        <v>10.54</v>
      </c>
      <c r="J231">
        <v>1.84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43</v>
      </c>
      <c r="E232">
        <v>3.74</v>
      </c>
      <c r="F232">
        <v>2.7</v>
      </c>
      <c r="G232">
        <v>3.88</v>
      </c>
      <c r="H232">
        <v>1.04</v>
      </c>
      <c r="I232">
        <v>18.89</v>
      </c>
      <c r="J232">
        <v>2.0499999999999998</v>
      </c>
      <c r="K232">
        <v>3.02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43</v>
      </c>
      <c r="E233">
        <v>3.42</v>
      </c>
      <c r="F233">
        <v>2.8</v>
      </c>
      <c r="G233">
        <v>1.73</v>
      </c>
      <c r="H233">
        <v>1.1000000000000001</v>
      </c>
      <c r="I233">
        <v>10.94</v>
      </c>
      <c r="J233">
        <v>2.56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43</v>
      </c>
      <c r="E234">
        <v>3.32</v>
      </c>
      <c r="F234">
        <v>2.92</v>
      </c>
      <c r="G234">
        <v>1.23</v>
      </c>
      <c r="H234">
        <v>1.2</v>
      </c>
      <c r="I234">
        <v>8.44</v>
      </c>
      <c r="J234">
        <v>2.7</v>
      </c>
      <c r="K234">
        <v>3.67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113</v>
      </c>
      <c r="E236">
        <v>1.38</v>
      </c>
      <c r="F236">
        <v>1.33</v>
      </c>
      <c r="G236">
        <v>0.3</v>
      </c>
      <c r="H236">
        <v>1.02</v>
      </c>
      <c r="I236">
        <v>2.65</v>
      </c>
      <c r="J236">
        <v>1.2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113</v>
      </c>
      <c r="E237">
        <v>1.78</v>
      </c>
      <c r="F237">
        <v>1.71</v>
      </c>
      <c r="G237">
        <v>0.49</v>
      </c>
      <c r="H237">
        <v>1.05</v>
      </c>
      <c r="I237">
        <v>3.7</v>
      </c>
      <c r="J237">
        <v>1.44</v>
      </c>
      <c r="K237">
        <v>2.04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113</v>
      </c>
      <c r="E238">
        <v>2.2200000000000002</v>
      </c>
      <c r="F238">
        <v>1.89</v>
      </c>
      <c r="G238">
        <v>0.9</v>
      </c>
      <c r="H238">
        <v>1.05</v>
      </c>
      <c r="I238">
        <v>7.88</v>
      </c>
      <c r="J238">
        <v>1.64</v>
      </c>
      <c r="K238">
        <v>2.71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113</v>
      </c>
      <c r="E239">
        <v>2.73</v>
      </c>
      <c r="F239">
        <v>2.4</v>
      </c>
      <c r="G239">
        <v>1.19</v>
      </c>
      <c r="H239">
        <v>1.06</v>
      </c>
      <c r="I239">
        <v>8.68</v>
      </c>
      <c r="J239">
        <v>1.86</v>
      </c>
      <c r="K239">
        <v>3.31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113</v>
      </c>
      <c r="E240">
        <v>3.11</v>
      </c>
      <c r="F240">
        <v>2.71</v>
      </c>
      <c r="G240">
        <v>1.23</v>
      </c>
      <c r="H240">
        <v>1.08</v>
      </c>
      <c r="I240">
        <v>6.68</v>
      </c>
      <c r="J240">
        <v>2.2200000000000002</v>
      </c>
      <c r="K240">
        <v>3.77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113</v>
      </c>
      <c r="E241">
        <v>3.32</v>
      </c>
      <c r="F241">
        <v>2.93</v>
      </c>
      <c r="G241">
        <v>1.39</v>
      </c>
      <c r="H241">
        <v>1.1100000000000001</v>
      </c>
      <c r="I241">
        <v>8.02</v>
      </c>
      <c r="J241">
        <v>2.2799999999999998</v>
      </c>
      <c r="K241">
        <v>4.0199999999999996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1.26</v>
      </c>
      <c r="F243">
        <v>1.23</v>
      </c>
      <c r="G243">
        <v>0.19</v>
      </c>
      <c r="H243">
        <v>0.99</v>
      </c>
      <c r="I243">
        <v>1.63</v>
      </c>
      <c r="J243">
        <v>1.06</v>
      </c>
      <c r="K243">
        <v>1.41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1.65</v>
      </c>
      <c r="F244">
        <v>1.7</v>
      </c>
      <c r="G244">
        <v>0.42</v>
      </c>
      <c r="H244">
        <v>1.07</v>
      </c>
      <c r="I244">
        <v>2.33</v>
      </c>
      <c r="J244">
        <v>1.28</v>
      </c>
      <c r="K244">
        <v>1.88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1.9</v>
      </c>
      <c r="F245">
        <v>1.92</v>
      </c>
      <c r="G245">
        <v>0.44</v>
      </c>
      <c r="H245">
        <v>1.17</v>
      </c>
      <c r="I245">
        <v>2.89</v>
      </c>
      <c r="J245">
        <v>1.65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2.23</v>
      </c>
      <c r="F246">
        <v>2.29</v>
      </c>
      <c r="G246">
        <v>0.57999999999999996</v>
      </c>
      <c r="H246">
        <v>1.35</v>
      </c>
      <c r="I246">
        <v>3.47</v>
      </c>
      <c r="J246">
        <v>1.7</v>
      </c>
      <c r="K246">
        <v>2.65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2.4900000000000002</v>
      </c>
      <c r="F247">
        <v>2.6</v>
      </c>
      <c r="G247">
        <v>0.55000000000000004</v>
      </c>
      <c r="H247">
        <v>1.52</v>
      </c>
      <c r="I247">
        <v>3.4</v>
      </c>
      <c r="J247">
        <v>2.13</v>
      </c>
      <c r="K247">
        <v>2.89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2.63</v>
      </c>
      <c r="F248">
        <v>2.75</v>
      </c>
      <c r="G248">
        <v>0.63</v>
      </c>
      <c r="H248">
        <v>1.58</v>
      </c>
      <c r="I248">
        <v>3.51</v>
      </c>
      <c r="J248">
        <v>2.2000000000000002</v>
      </c>
      <c r="K248">
        <v>3.09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48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48</v>
      </c>
      <c r="E250">
        <v>1.05</v>
      </c>
      <c r="F250">
        <v>1.03</v>
      </c>
      <c r="G250">
        <v>0.08</v>
      </c>
      <c r="H250">
        <v>0.94</v>
      </c>
      <c r="I250">
        <v>1.3</v>
      </c>
      <c r="J250">
        <v>0.99</v>
      </c>
      <c r="K250">
        <v>1.07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48</v>
      </c>
      <c r="E251">
        <v>1.21</v>
      </c>
      <c r="F251">
        <v>1.21</v>
      </c>
      <c r="G251">
        <v>0.15</v>
      </c>
      <c r="H251">
        <v>1.01</v>
      </c>
      <c r="I251">
        <v>1.74</v>
      </c>
      <c r="J251">
        <v>1.08</v>
      </c>
      <c r="K251">
        <v>1.28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48</v>
      </c>
      <c r="E252">
        <v>1.25</v>
      </c>
      <c r="F252">
        <v>1.1499999999999999</v>
      </c>
      <c r="G252">
        <v>0.23</v>
      </c>
      <c r="H252">
        <v>1.01</v>
      </c>
      <c r="I252">
        <v>2.08</v>
      </c>
      <c r="J252">
        <v>1.0900000000000001</v>
      </c>
      <c r="K252">
        <v>1.36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48</v>
      </c>
      <c r="E253">
        <v>1.33</v>
      </c>
      <c r="F253">
        <v>1.28</v>
      </c>
      <c r="G253">
        <v>0.25</v>
      </c>
      <c r="H253">
        <v>1.03</v>
      </c>
      <c r="I253">
        <v>2.33</v>
      </c>
      <c r="J253">
        <v>1.1499999999999999</v>
      </c>
      <c r="K253">
        <v>1.38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48</v>
      </c>
      <c r="E254">
        <v>1.42</v>
      </c>
      <c r="F254">
        <v>1.36</v>
      </c>
      <c r="G254">
        <v>0.28000000000000003</v>
      </c>
      <c r="H254">
        <v>1.05</v>
      </c>
      <c r="I254">
        <v>2.48</v>
      </c>
      <c r="J254">
        <v>1.31</v>
      </c>
      <c r="K254">
        <v>1.53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48</v>
      </c>
      <c r="E255">
        <v>1.44</v>
      </c>
      <c r="F255">
        <v>1.38</v>
      </c>
      <c r="G255">
        <v>0.31</v>
      </c>
      <c r="H255">
        <v>1.07</v>
      </c>
      <c r="I255">
        <v>2.71</v>
      </c>
      <c r="J255">
        <v>1.23</v>
      </c>
      <c r="K255">
        <v>1.57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1.51</v>
      </c>
      <c r="F257">
        <v>1.28</v>
      </c>
      <c r="G257">
        <v>0.77</v>
      </c>
      <c r="H257">
        <v>0</v>
      </c>
      <c r="I257">
        <v>4.42</v>
      </c>
      <c r="J257">
        <v>1.1499999999999999</v>
      </c>
      <c r="K257">
        <v>1.67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2.5299999999999998</v>
      </c>
      <c r="F258">
        <v>2.4300000000000002</v>
      </c>
      <c r="G258">
        <v>1.1000000000000001</v>
      </c>
      <c r="H258">
        <v>-0.22</v>
      </c>
      <c r="I258">
        <v>6.22</v>
      </c>
      <c r="J258">
        <v>1.92</v>
      </c>
      <c r="K258">
        <v>2.96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2.89</v>
      </c>
      <c r="F259">
        <v>2.37</v>
      </c>
      <c r="G259">
        <v>1.73</v>
      </c>
      <c r="H259">
        <v>0</v>
      </c>
      <c r="I259">
        <v>7.52</v>
      </c>
      <c r="J259">
        <v>1.78</v>
      </c>
      <c r="K259">
        <v>3.5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3.6</v>
      </c>
      <c r="F260">
        <v>2.83</v>
      </c>
      <c r="G260">
        <v>2.31</v>
      </c>
      <c r="H260">
        <v>-0.16</v>
      </c>
      <c r="I260">
        <v>8.8699999999999992</v>
      </c>
      <c r="J260">
        <v>2.37</v>
      </c>
      <c r="K260">
        <v>3.58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3.79</v>
      </c>
      <c r="F261">
        <v>2.82</v>
      </c>
      <c r="G261">
        <v>3.2</v>
      </c>
      <c r="H261">
        <v>-0.53</v>
      </c>
      <c r="I261">
        <v>10.8</v>
      </c>
      <c r="J261">
        <v>2.25</v>
      </c>
      <c r="K261">
        <v>4.0599999999999996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3.83</v>
      </c>
      <c r="F262">
        <v>2.56</v>
      </c>
      <c r="G262">
        <v>3.75</v>
      </c>
      <c r="H262">
        <v>-0.45</v>
      </c>
      <c r="I262">
        <v>11.68</v>
      </c>
      <c r="J262">
        <v>2.19</v>
      </c>
      <c r="K262">
        <v>3.55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1.1399999999999999</v>
      </c>
      <c r="F264">
        <v>1.08</v>
      </c>
      <c r="G264">
        <v>0.22</v>
      </c>
      <c r="H264">
        <v>0.78</v>
      </c>
      <c r="I264">
        <v>2.04</v>
      </c>
      <c r="J264">
        <v>1.04</v>
      </c>
      <c r="K264">
        <v>1.1200000000000001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1.95</v>
      </c>
      <c r="F265">
        <v>1.48</v>
      </c>
      <c r="G265">
        <v>1.66</v>
      </c>
      <c r="H265">
        <v>0.68</v>
      </c>
      <c r="I265">
        <v>9.11</v>
      </c>
      <c r="J265">
        <v>1.26</v>
      </c>
      <c r="K265">
        <v>1.77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2.4500000000000002</v>
      </c>
      <c r="F266">
        <v>1.79</v>
      </c>
      <c r="G266">
        <v>2.2999999999999998</v>
      </c>
      <c r="H266">
        <v>0.82</v>
      </c>
      <c r="I266">
        <v>12.94</v>
      </c>
      <c r="J266">
        <v>1.56</v>
      </c>
      <c r="K266">
        <v>2.08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3.56</v>
      </c>
      <c r="F267">
        <v>2.17</v>
      </c>
      <c r="G267">
        <v>3.41</v>
      </c>
      <c r="H267">
        <v>-0.34</v>
      </c>
      <c r="I267">
        <v>14.86</v>
      </c>
      <c r="J267">
        <v>1.8</v>
      </c>
      <c r="K267">
        <v>3.28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2.54</v>
      </c>
      <c r="F268">
        <v>2.2200000000000002</v>
      </c>
      <c r="G268">
        <v>1.72</v>
      </c>
      <c r="H268">
        <v>-0.35</v>
      </c>
      <c r="I268">
        <v>9.7200000000000006</v>
      </c>
      <c r="J268">
        <v>1.77</v>
      </c>
      <c r="K268">
        <v>2.81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3.11</v>
      </c>
      <c r="F269">
        <v>2.0099999999999998</v>
      </c>
      <c r="G269">
        <v>4.62</v>
      </c>
      <c r="H269">
        <v>-0.73</v>
      </c>
      <c r="I269">
        <v>22.48</v>
      </c>
      <c r="J269">
        <v>1.2</v>
      </c>
      <c r="K269">
        <v>2.7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1.19</v>
      </c>
      <c r="F271">
        <v>1.1000000000000001</v>
      </c>
      <c r="G271">
        <v>0.28000000000000003</v>
      </c>
      <c r="H271">
        <v>0.84</v>
      </c>
      <c r="I271">
        <v>2.5099999999999998</v>
      </c>
      <c r="J271">
        <v>1.01</v>
      </c>
      <c r="K271">
        <v>1.25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1.63</v>
      </c>
      <c r="F272">
        <v>1.53</v>
      </c>
      <c r="G272">
        <v>0.47</v>
      </c>
      <c r="H272">
        <v>0.84</v>
      </c>
      <c r="I272">
        <v>3.55</v>
      </c>
      <c r="J272">
        <v>1.3</v>
      </c>
      <c r="K272">
        <v>1.76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1.92</v>
      </c>
      <c r="F273">
        <v>1.55</v>
      </c>
      <c r="G273">
        <v>0.88</v>
      </c>
      <c r="H273">
        <v>0.93</v>
      </c>
      <c r="I273">
        <v>6.78</v>
      </c>
      <c r="J273">
        <v>1.37</v>
      </c>
      <c r="K273">
        <v>2.27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2.2599999999999998</v>
      </c>
      <c r="F274">
        <v>1.89</v>
      </c>
      <c r="G274">
        <v>0.99</v>
      </c>
      <c r="H274">
        <v>0.89</v>
      </c>
      <c r="I274">
        <v>5.87</v>
      </c>
      <c r="J274">
        <v>1.58</v>
      </c>
      <c r="K274">
        <v>2.85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2.65</v>
      </c>
      <c r="F275">
        <v>2.14</v>
      </c>
      <c r="G275">
        <v>1.18</v>
      </c>
      <c r="H275">
        <v>0.65</v>
      </c>
      <c r="I275">
        <v>6.25</v>
      </c>
      <c r="J275">
        <v>1.84</v>
      </c>
      <c r="K275">
        <v>3.29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2.64</v>
      </c>
      <c r="F276">
        <v>2.2999999999999998</v>
      </c>
      <c r="G276">
        <v>1.49</v>
      </c>
      <c r="H276">
        <v>-0.54</v>
      </c>
      <c r="I276">
        <v>7.44</v>
      </c>
      <c r="J276">
        <v>1.82</v>
      </c>
      <c r="K276">
        <v>3.11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51</v>
      </c>
      <c r="E278">
        <v>1.27</v>
      </c>
      <c r="F278">
        <v>1.19</v>
      </c>
      <c r="G278">
        <v>0.19</v>
      </c>
      <c r="H278">
        <v>0.97</v>
      </c>
      <c r="I278">
        <v>1.72</v>
      </c>
      <c r="J278">
        <v>1.1200000000000001</v>
      </c>
      <c r="K278">
        <v>1.35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51</v>
      </c>
      <c r="E279">
        <v>1.55</v>
      </c>
      <c r="F279">
        <v>1.46</v>
      </c>
      <c r="G279">
        <v>0.39</v>
      </c>
      <c r="H279">
        <v>1</v>
      </c>
      <c r="I279">
        <v>2.66</v>
      </c>
      <c r="J279">
        <v>1.25</v>
      </c>
      <c r="K279">
        <v>1.61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51</v>
      </c>
      <c r="E280">
        <v>1.62</v>
      </c>
      <c r="F280">
        <v>1.53</v>
      </c>
      <c r="G280">
        <v>0.28999999999999998</v>
      </c>
      <c r="H280">
        <v>1.01</v>
      </c>
      <c r="I280">
        <v>2.35</v>
      </c>
      <c r="J280">
        <v>1.39</v>
      </c>
      <c r="K280">
        <v>1.83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51</v>
      </c>
      <c r="E281">
        <v>1.84</v>
      </c>
      <c r="F281">
        <v>1.64</v>
      </c>
      <c r="G281">
        <v>0.44</v>
      </c>
      <c r="H281">
        <v>1</v>
      </c>
      <c r="I281">
        <v>2.79</v>
      </c>
      <c r="J281">
        <v>1.45</v>
      </c>
      <c r="K281">
        <v>2.19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51</v>
      </c>
      <c r="E282">
        <v>2.17</v>
      </c>
      <c r="F282">
        <v>1.9</v>
      </c>
      <c r="G282">
        <v>0.52</v>
      </c>
      <c r="H282">
        <v>1</v>
      </c>
      <c r="I282">
        <v>3.16</v>
      </c>
      <c r="J282">
        <v>1.75</v>
      </c>
      <c r="K282">
        <v>2.6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51</v>
      </c>
      <c r="E283">
        <v>2.19</v>
      </c>
      <c r="F283">
        <v>1.95</v>
      </c>
      <c r="G283">
        <v>0.73</v>
      </c>
      <c r="H283">
        <v>0.92</v>
      </c>
      <c r="I283">
        <v>3.5</v>
      </c>
      <c r="J283">
        <v>1.56</v>
      </c>
      <c r="K283">
        <v>2.85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1.01</v>
      </c>
      <c r="F285">
        <v>1.05</v>
      </c>
      <c r="G285">
        <v>0.17</v>
      </c>
      <c r="H285">
        <v>0.65</v>
      </c>
      <c r="I285">
        <v>1.42</v>
      </c>
      <c r="J285">
        <v>0.85</v>
      </c>
      <c r="K285">
        <v>1.1000000000000001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1.24</v>
      </c>
      <c r="F286">
        <v>1.25</v>
      </c>
      <c r="G286">
        <v>0.12</v>
      </c>
      <c r="H286">
        <v>1</v>
      </c>
      <c r="I286">
        <v>1.5</v>
      </c>
      <c r="J286">
        <v>1.1499999999999999</v>
      </c>
      <c r="K286">
        <v>1.34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1.19</v>
      </c>
      <c r="F287">
        <v>1.18</v>
      </c>
      <c r="G287">
        <v>0.18</v>
      </c>
      <c r="H287">
        <v>0.9</v>
      </c>
      <c r="I287">
        <v>1.58</v>
      </c>
      <c r="J287">
        <v>1.03</v>
      </c>
      <c r="K287">
        <v>1.33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1.31</v>
      </c>
      <c r="F288">
        <v>1.3</v>
      </c>
      <c r="G288">
        <v>0.19</v>
      </c>
      <c r="H288">
        <v>0.97</v>
      </c>
      <c r="I288">
        <v>1.75</v>
      </c>
      <c r="J288">
        <v>1.19</v>
      </c>
      <c r="K288">
        <v>1.45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1.4</v>
      </c>
      <c r="F289">
        <v>1.4</v>
      </c>
      <c r="G289">
        <v>0.2</v>
      </c>
      <c r="H289">
        <v>0.98</v>
      </c>
      <c r="I289">
        <v>1.79</v>
      </c>
      <c r="J289">
        <v>1.31</v>
      </c>
      <c r="K289">
        <v>1.53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1.5</v>
      </c>
      <c r="F290">
        <v>1.5</v>
      </c>
      <c r="G290">
        <v>0.26</v>
      </c>
      <c r="H290">
        <v>0.98</v>
      </c>
      <c r="I290">
        <v>2.06</v>
      </c>
      <c r="J290">
        <v>1.36</v>
      </c>
      <c r="K290">
        <v>1.65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3.65</v>
      </c>
      <c r="F292">
        <v>3.17</v>
      </c>
      <c r="G292">
        <v>2.33</v>
      </c>
      <c r="H292">
        <v>1.0900000000000001</v>
      </c>
      <c r="I292">
        <v>10.06</v>
      </c>
      <c r="J292">
        <v>1.83</v>
      </c>
      <c r="K292">
        <v>4.5999999999999996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6.51</v>
      </c>
      <c r="F293">
        <v>6.66</v>
      </c>
      <c r="G293">
        <v>3.35</v>
      </c>
      <c r="H293">
        <v>1.94</v>
      </c>
      <c r="I293">
        <v>15.67</v>
      </c>
      <c r="J293">
        <v>3.38</v>
      </c>
      <c r="K293">
        <v>8.2100000000000009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8.9</v>
      </c>
      <c r="F294">
        <v>8.35</v>
      </c>
      <c r="G294">
        <v>6.19</v>
      </c>
      <c r="H294">
        <v>1.22</v>
      </c>
      <c r="I294">
        <v>19.03</v>
      </c>
      <c r="J294">
        <v>2.8</v>
      </c>
      <c r="K294">
        <v>15.35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12.11</v>
      </c>
      <c r="F295">
        <v>10.55</v>
      </c>
      <c r="G295">
        <v>8.74</v>
      </c>
      <c r="H295">
        <v>2.25</v>
      </c>
      <c r="I295">
        <v>22.53</v>
      </c>
      <c r="J295">
        <v>3.04</v>
      </c>
      <c r="K295">
        <v>21.53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14.94</v>
      </c>
      <c r="F296">
        <v>12.28</v>
      </c>
      <c r="G296">
        <v>11.12</v>
      </c>
      <c r="H296">
        <v>2.57</v>
      </c>
      <c r="I296">
        <v>27.45</v>
      </c>
      <c r="J296">
        <v>3.15</v>
      </c>
      <c r="K296">
        <v>26.87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16.52</v>
      </c>
      <c r="F297">
        <v>13.46</v>
      </c>
      <c r="G297">
        <v>13.11</v>
      </c>
      <c r="H297">
        <v>2.06</v>
      </c>
      <c r="I297">
        <v>31.24</v>
      </c>
      <c r="J297">
        <v>2.75</v>
      </c>
      <c r="K297">
        <v>31.19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18</v>
      </c>
      <c r="E299">
        <v>1.68</v>
      </c>
      <c r="F299">
        <v>1.49</v>
      </c>
      <c r="G299">
        <v>0.48</v>
      </c>
      <c r="H299">
        <v>1.05</v>
      </c>
      <c r="I299">
        <v>2.5099999999999998</v>
      </c>
      <c r="J299">
        <v>1.27</v>
      </c>
      <c r="K299">
        <v>2.0699999999999998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18</v>
      </c>
      <c r="E300">
        <v>2.42</v>
      </c>
      <c r="F300">
        <v>2.3199999999999998</v>
      </c>
      <c r="G300">
        <v>0.43</v>
      </c>
      <c r="H300">
        <v>1.58</v>
      </c>
      <c r="I300">
        <v>3.23</v>
      </c>
      <c r="J300">
        <v>2.09</v>
      </c>
      <c r="K300">
        <v>2.8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18</v>
      </c>
      <c r="E301">
        <v>5.21</v>
      </c>
      <c r="F301">
        <v>2.39</v>
      </c>
      <c r="G301">
        <v>6.04</v>
      </c>
      <c r="H301">
        <v>1.71</v>
      </c>
      <c r="I301">
        <v>21.88</v>
      </c>
      <c r="J301">
        <v>1.89</v>
      </c>
      <c r="K301">
        <v>4.17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18</v>
      </c>
      <c r="E302">
        <v>6.92</v>
      </c>
      <c r="F302">
        <v>3.64</v>
      </c>
      <c r="G302">
        <v>7.52</v>
      </c>
      <c r="H302">
        <v>2.13</v>
      </c>
      <c r="I302">
        <v>30.5</v>
      </c>
      <c r="J302">
        <v>2.29</v>
      </c>
      <c r="K302">
        <v>10.38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18</v>
      </c>
      <c r="E303">
        <v>5.77</v>
      </c>
      <c r="F303">
        <v>3.78</v>
      </c>
      <c r="G303">
        <v>6.23</v>
      </c>
      <c r="H303">
        <v>1.73</v>
      </c>
      <c r="I303">
        <v>26.11</v>
      </c>
      <c r="J303">
        <v>2.2000000000000002</v>
      </c>
      <c r="K303">
        <v>5.0199999999999996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18</v>
      </c>
      <c r="E304">
        <v>4.47</v>
      </c>
      <c r="F304">
        <v>3.61</v>
      </c>
      <c r="G304">
        <v>2.64</v>
      </c>
      <c r="H304">
        <v>1.98</v>
      </c>
      <c r="I304">
        <v>11.03</v>
      </c>
      <c r="J304">
        <v>2.31</v>
      </c>
      <c r="K304">
        <v>5.76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2.08</v>
      </c>
      <c r="F306">
        <v>1.69</v>
      </c>
      <c r="G306">
        <v>0.96</v>
      </c>
      <c r="H306">
        <v>1.04</v>
      </c>
      <c r="I306">
        <v>5.21</v>
      </c>
      <c r="J306">
        <v>1.47</v>
      </c>
      <c r="K306">
        <v>3.02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3.41</v>
      </c>
      <c r="F307">
        <v>2.21</v>
      </c>
      <c r="G307">
        <v>2.6</v>
      </c>
      <c r="H307">
        <v>1.07</v>
      </c>
      <c r="I307">
        <v>9.44</v>
      </c>
      <c r="J307">
        <v>2</v>
      </c>
      <c r="K307">
        <v>4.3899999999999997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3.93</v>
      </c>
      <c r="F308">
        <v>3.34</v>
      </c>
      <c r="G308">
        <v>2.38</v>
      </c>
      <c r="H308">
        <v>1.27</v>
      </c>
      <c r="I308">
        <v>10.14</v>
      </c>
      <c r="J308">
        <v>1.73</v>
      </c>
      <c r="K308">
        <v>5.6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5.2</v>
      </c>
      <c r="F309">
        <v>3.65</v>
      </c>
      <c r="G309">
        <v>3.61</v>
      </c>
      <c r="H309">
        <v>1.41</v>
      </c>
      <c r="I309">
        <v>16.489999999999998</v>
      </c>
      <c r="J309">
        <v>2.02</v>
      </c>
      <c r="K309">
        <v>7.66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6</v>
      </c>
      <c r="F310">
        <v>3.94</v>
      </c>
      <c r="G310">
        <v>4.3</v>
      </c>
      <c r="H310">
        <v>1.59</v>
      </c>
      <c r="I310">
        <v>15.42</v>
      </c>
      <c r="J310">
        <v>2.11</v>
      </c>
      <c r="K310">
        <v>8.92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6.68</v>
      </c>
      <c r="F311">
        <v>4.28</v>
      </c>
      <c r="G311">
        <v>4.93</v>
      </c>
      <c r="H311">
        <v>1.73</v>
      </c>
      <c r="I311">
        <v>18.84</v>
      </c>
      <c r="J311">
        <v>2.44</v>
      </c>
      <c r="K311">
        <v>10.01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1.81</v>
      </c>
      <c r="F313">
        <v>1.6</v>
      </c>
      <c r="G313">
        <v>0.72</v>
      </c>
      <c r="H313">
        <v>1.04</v>
      </c>
      <c r="I313">
        <v>3.14</v>
      </c>
      <c r="J313">
        <v>1.27</v>
      </c>
      <c r="K313">
        <v>2.25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3.21</v>
      </c>
      <c r="F314">
        <v>2.29</v>
      </c>
      <c r="G314">
        <v>2.76</v>
      </c>
      <c r="H314">
        <v>1.07</v>
      </c>
      <c r="I314">
        <v>9.44</v>
      </c>
      <c r="J314">
        <v>1.25</v>
      </c>
      <c r="K314">
        <v>3.11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3.1</v>
      </c>
      <c r="F315">
        <v>3.23</v>
      </c>
      <c r="G315">
        <v>1.31</v>
      </c>
      <c r="H315">
        <v>1.03</v>
      </c>
      <c r="I315">
        <v>5.63</v>
      </c>
      <c r="J315">
        <v>2.63</v>
      </c>
      <c r="K315">
        <v>3.77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4.16</v>
      </c>
      <c r="F316">
        <v>4.26</v>
      </c>
      <c r="G316">
        <v>2</v>
      </c>
      <c r="H316">
        <v>1.1599999999999999</v>
      </c>
      <c r="I316">
        <v>10.17</v>
      </c>
      <c r="J316">
        <v>3.64</v>
      </c>
      <c r="K316">
        <v>4.99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4.83</v>
      </c>
      <c r="F317">
        <v>4.8499999999999996</v>
      </c>
      <c r="G317">
        <v>2.5</v>
      </c>
      <c r="H317">
        <v>1.28</v>
      </c>
      <c r="I317">
        <v>12.27</v>
      </c>
      <c r="J317">
        <v>4.1100000000000003</v>
      </c>
      <c r="K317">
        <v>5.87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4.97</v>
      </c>
      <c r="F318">
        <v>5.51</v>
      </c>
      <c r="G318">
        <v>2.31</v>
      </c>
      <c r="H318">
        <v>1.41</v>
      </c>
      <c r="I318">
        <v>9.44</v>
      </c>
      <c r="J318">
        <v>4.01</v>
      </c>
      <c r="K318">
        <v>6.4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1.04</v>
      </c>
      <c r="F320">
        <v>1.03</v>
      </c>
      <c r="G320">
        <v>0.05</v>
      </c>
      <c r="H320">
        <v>0.98</v>
      </c>
      <c r="I320">
        <v>1.2</v>
      </c>
      <c r="J320">
        <v>1.02</v>
      </c>
      <c r="K320">
        <v>1.04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1.1100000000000001</v>
      </c>
      <c r="F321">
        <v>1.08</v>
      </c>
      <c r="G321">
        <v>0.12</v>
      </c>
      <c r="H321">
        <v>0.91</v>
      </c>
      <c r="I321">
        <v>1.43</v>
      </c>
      <c r="J321">
        <v>1.05</v>
      </c>
      <c r="K321">
        <v>1.1000000000000001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1.1100000000000001</v>
      </c>
      <c r="F322">
        <v>1.0900000000000001</v>
      </c>
      <c r="G322">
        <v>0.12</v>
      </c>
      <c r="H322">
        <v>0.83</v>
      </c>
      <c r="I322">
        <v>1.33</v>
      </c>
      <c r="J322">
        <v>1.07</v>
      </c>
      <c r="K322">
        <v>1.21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1.1599999999999999</v>
      </c>
      <c r="F323">
        <v>1.1000000000000001</v>
      </c>
      <c r="G323">
        <v>0.18</v>
      </c>
      <c r="H323">
        <v>0.78</v>
      </c>
      <c r="I323">
        <v>1.46</v>
      </c>
      <c r="J323">
        <v>1.08</v>
      </c>
      <c r="K323">
        <v>1.32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1.24</v>
      </c>
      <c r="F324">
        <v>1.1200000000000001</v>
      </c>
      <c r="G324">
        <v>0.22</v>
      </c>
      <c r="H324">
        <v>0.98</v>
      </c>
      <c r="I324">
        <v>1.69</v>
      </c>
      <c r="J324">
        <v>1.0900000000000001</v>
      </c>
      <c r="K324">
        <v>1.42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1.28</v>
      </c>
      <c r="F325">
        <v>1.1399999999999999</v>
      </c>
      <c r="G325">
        <v>0.28999999999999998</v>
      </c>
      <c r="H325">
        <v>0.91</v>
      </c>
      <c r="I325">
        <v>1.79</v>
      </c>
      <c r="J325">
        <v>1.0900000000000001</v>
      </c>
      <c r="K325">
        <v>1.55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6</v>
      </c>
      <c r="E327">
        <v>1.03</v>
      </c>
      <c r="F327">
        <v>1.03</v>
      </c>
      <c r="G327">
        <v>0</v>
      </c>
      <c r="H327">
        <v>1.02</v>
      </c>
      <c r="I327">
        <v>1.04</v>
      </c>
      <c r="J327">
        <v>1.03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6</v>
      </c>
      <c r="E328">
        <v>1</v>
      </c>
      <c r="F328">
        <v>0.99</v>
      </c>
      <c r="G328">
        <v>0.02</v>
      </c>
      <c r="H328">
        <v>0.98</v>
      </c>
      <c r="I328">
        <v>1.02</v>
      </c>
      <c r="J328">
        <v>0.98</v>
      </c>
      <c r="K328">
        <v>1.01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6</v>
      </c>
      <c r="E329">
        <v>1.03</v>
      </c>
      <c r="F329">
        <v>1.02</v>
      </c>
      <c r="G329">
        <v>0.02</v>
      </c>
      <c r="H329">
        <v>1.02</v>
      </c>
      <c r="I329">
        <v>1.06</v>
      </c>
      <c r="J329">
        <v>1.02</v>
      </c>
      <c r="K329">
        <v>1.03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6</v>
      </c>
      <c r="E330">
        <v>1.07</v>
      </c>
      <c r="F330">
        <v>1.06</v>
      </c>
      <c r="G330">
        <v>0.02</v>
      </c>
      <c r="H330">
        <v>1.05</v>
      </c>
      <c r="I330">
        <v>1.1000000000000001</v>
      </c>
      <c r="J330">
        <v>1.06</v>
      </c>
      <c r="K330">
        <v>1.07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6</v>
      </c>
      <c r="E331">
        <v>1</v>
      </c>
      <c r="F331">
        <v>1</v>
      </c>
      <c r="G331">
        <v>0.01</v>
      </c>
      <c r="H331">
        <v>1</v>
      </c>
      <c r="I331">
        <v>1.02</v>
      </c>
      <c r="J331">
        <v>1</v>
      </c>
      <c r="K331">
        <v>1.01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6</v>
      </c>
      <c r="E332">
        <v>0.96</v>
      </c>
      <c r="F332">
        <v>0.96</v>
      </c>
      <c r="G332">
        <v>0.01</v>
      </c>
      <c r="H332">
        <v>0.95</v>
      </c>
      <c r="I332">
        <v>0.97</v>
      </c>
      <c r="J332">
        <v>0.96</v>
      </c>
      <c r="K332">
        <v>0.96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1.02</v>
      </c>
      <c r="F334">
        <v>1.02</v>
      </c>
      <c r="G334">
        <v>0.01</v>
      </c>
      <c r="H334">
        <v>1</v>
      </c>
      <c r="I334">
        <v>1.03</v>
      </c>
      <c r="J334">
        <v>1.01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1.01</v>
      </c>
      <c r="F335">
        <v>1.02</v>
      </c>
      <c r="G335">
        <v>0.03</v>
      </c>
      <c r="H335">
        <v>0.95</v>
      </c>
      <c r="I335">
        <v>1.04</v>
      </c>
      <c r="J335">
        <v>0.99</v>
      </c>
      <c r="K335">
        <v>1.03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0.99</v>
      </c>
      <c r="F336">
        <v>1.01</v>
      </c>
      <c r="G336">
        <v>0.06</v>
      </c>
      <c r="H336">
        <v>0.89</v>
      </c>
      <c r="I336">
        <v>1.06</v>
      </c>
      <c r="J336">
        <v>0.96</v>
      </c>
      <c r="K336">
        <v>1.03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0.97</v>
      </c>
      <c r="F337">
        <v>0.99</v>
      </c>
      <c r="G337">
        <v>0.05</v>
      </c>
      <c r="H337">
        <v>0.89</v>
      </c>
      <c r="I337">
        <v>1.03</v>
      </c>
      <c r="J337">
        <v>0.94</v>
      </c>
      <c r="K337">
        <v>1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0.94</v>
      </c>
      <c r="F338">
        <v>0.94</v>
      </c>
      <c r="G338">
        <v>0.04</v>
      </c>
      <c r="H338">
        <v>0.9</v>
      </c>
      <c r="I338">
        <v>0.99</v>
      </c>
      <c r="J338">
        <v>0.92</v>
      </c>
      <c r="K338">
        <v>0.97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0.97</v>
      </c>
      <c r="F339">
        <v>0.95</v>
      </c>
      <c r="G339">
        <v>0.05</v>
      </c>
      <c r="H339">
        <v>0.93</v>
      </c>
      <c r="I339">
        <v>1.04</v>
      </c>
      <c r="J339">
        <v>0.94</v>
      </c>
      <c r="K339">
        <v>1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1.06</v>
      </c>
      <c r="F341">
        <v>1.04</v>
      </c>
      <c r="G341">
        <v>0.06</v>
      </c>
      <c r="H341">
        <v>0.97</v>
      </c>
      <c r="I341">
        <v>1.18</v>
      </c>
      <c r="J341">
        <v>1.03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1.06</v>
      </c>
      <c r="F342">
        <v>1.02</v>
      </c>
      <c r="G342">
        <v>0.15</v>
      </c>
      <c r="H342">
        <v>0.8</v>
      </c>
      <c r="I342">
        <v>1.55</v>
      </c>
      <c r="J342">
        <v>1.01</v>
      </c>
      <c r="K342">
        <v>1.06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1.24</v>
      </c>
      <c r="F343">
        <v>1.1399999999999999</v>
      </c>
      <c r="G343">
        <v>0.27</v>
      </c>
      <c r="H343">
        <v>0.96</v>
      </c>
      <c r="I343">
        <v>1.86</v>
      </c>
      <c r="J343">
        <v>1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</v>
      </c>
      <c r="F344">
        <v>1.19</v>
      </c>
      <c r="G344">
        <v>0.61</v>
      </c>
      <c r="H344">
        <v>0.91</v>
      </c>
      <c r="I344">
        <v>2.72</v>
      </c>
      <c r="J344">
        <v>0.98</v>
      </c>
      <c r="K344">
        <v>1.93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1.85</v>
      </c>
      <c r="F345">
        <v>1.42</v>
      </c>
      <c r="G345">
        <v>1.08</v>
      </c>
      <c r="H345">
        <v>0.84</v>
      </c>
      <c r="I345">
        <v>3.9</v>
      </c>
      <c r="J345">
        <v>0.92</v>
      </c>
      <c r="K345">
        <v>2.5099999999999998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2.25</v>
      </c>
      <c r="F346">
        <v>1.79</v>
      </c>
      <c r="G346">
        <v>1.54</v>
      </c>
      <c r="H346">
        <v>0.81</v>
      </c>
      <c r="I346">
        <v>5.0199999999999996</v>
      </c>
      <c r="J346">
        <v>0.9</v>
      </c>
      <c r="K346">
        <v>3.07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1.1299999999999999</v>
      </c>
      <c r="F348">
        <v>1.1499999999999999</v>
      </c>
      <c r="G348">
        <v>0.06</v>
      </c>
      <c r="H348">
        <v>1.05</v>
      </c>
      <c r="I348">
        <v>1.18</v>
      </c>
      <c r="J348">
        <v>1.0900000000000001</v>
      </c>
      <c r="K348">
        <v>1.18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1.02</v>
      </c>
      <c r="F349">
        <v>1.02</v>
      </c>
      <c r="G349">
        <v>0.03</v>
      </c>
      <c r="H349">
        <v>0.96</v>
      </c>
      <c r="I349">
        <v>1.05</v>
      </c>
      <c r="J349">
        <v>1.02</v>
      </c>
      <c r="K349">
        <v>1.02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1.04</v>
      </c>
      <c r="F350">
        <v>1.04</v>
      </c>
      <c r="G350">
        <v>0.08</v>
      </c>
      <c r="H350">
        <v>0.96</v>
      </c>
      <c r="I350">
        <v>1.17</v>
      </c>
      <c r="J350">
        <v>0.97</v>
      </c>
      <c r="K350">
        <v>1.0900000000000001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1.17</v>
      </c>
      <c r="F351">
        <v>1.1000000000000001</v>
      </c>
      <c r="G351">
        <v>0.15</v>
      </c>
      <c r="H351">
        <v>1.05</v>
      </c>
      <c r="I351">
        <v>1.51</v>
      </c>
      <c r="J351">
        <v>1.08</v>
      </c>
      <c r="K351">
        <v>1.2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1.48</v>
      </c>
      <c r="F352">
        <v>1.55</v>
      </c>
      <c r="G352">
        <v>0.21</v>
      </c>
      <c r="H352">
        <v>1.18</v>
      </c>
      <c r="I352">
        <v>1.78</v>
      </c>
      <c r="J352">
        <v>1.3</v>
      </c>
      <c r="K352">
        <v>1.62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2.0499999999999998</v>
      </c>
      <c r="F353">
        <v>1.94</v>
      </c>
      <c r="G353">
        <v>0.36</v>
      </c>
      <c r="H353">
        <v>1.55</v>
      </c>
      <c r="I353">
        <v>2.61</v>
      </c>
      <c r="J353">
        <v>1.81</v>
      </c>
      <c r="K353">
        <v>2.31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1.05</v>
      </c>
      <c r="F355">
        <v>1.03</v>
      </c>
      <c r="G355">
        <v>0.05</v>
      </c>
      <c r="H355">
        <v>1.02</v>
      </c>
      <c r="I355">
        <v>1.18</v>
      </c>
      <c r="J355">
        <v>1.03</v>
      </c>
      <c r="K355">
        <v>1.04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0.98</v>
      </c>
      <c r="F356">
        <v>1.01</v>
      </c>
      <c r="G356">
        <v>0.06</v>
      </c>
      <c r="H356">
        <v>0.86</v>
      </c>
      <c r="I356">
        <v>1.04</v>
      </c>
      <c r="J356">
        <v>0.97</v>
      </c>
      <c r="K356">
        <v>1.02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0.92</v>
      </c>
      <c r="F357">
        <v>0.93</v>
      </c>
      <c r="G357">
        <v>0.1</v>
      </c>
      <c r="H357">
        <v>0.78</v>
      </c>
      <c r="I357">
        <v>1.06</v>
      </c>
      <c r="J357">
        <v>0.86</v>
      </c>
      <c r="K357">
        <v>0.97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0.93</v>
      </c>
      <c r="F358">
        <v>0.94</v>
      </c>
      <c r="G358">
        <v>0.09</v>
      </c>
      <c r="H358">
        <v>0.75</v>
      </c>
      <c r="I358">
        <v>1.07</v>
      </c>
      <c r="J358">
        <v>0.88</v>
      </c>
      <c r="K358">
        <v>0.98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0.94</v>
      </c>
      <c r="F359">
        <v>0.92</v>
      </c>
      <c r="G359">
        <v>0.13</v>
      </c>
      <c r="H359">
        <v>0.76</v>
      </c>
      <c r="I359">
        <v>1.1599999999999999</v>
      </c>
      <c r="J359">
        <v>0.84</v>
      </c>
      <c r="K359">
        <v>1.02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0.96</v>
      </c>
      <c r="F360">
        <v>0.87</v>
      </c>
      <c r="G360">
        <v>0.2</v>
      </c>
      <c r="H360">
        <v>0.76</v>
      </c>
      <c r="I360">
        <v>1.36</v>
      </c>
      <c r="J360">
        <v>0.79</v>
      </c>
      <c r="K360">
        <v>1.07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489</v>
      </c>
      <c r="D10" t="s">
        <v>101</v>
      </c>
      <c r="F10" t="s">
        <v>489</v>
      </c>
      <c r="G10" t="s">
        <v>105</v>
      </c>
      <c r="I10" t="s">
        <v>489</v>
      </c>
      <c r="J10" t="s">
        <v>104</v>
      </c>
      <c r="L10" t="s">
        <v>489</v>
      </c>
      <c r="M10" t="s">
        <v>124</v>
      </c>
      <c r="O10" t="s">
        <v>489</v>
      </c>
      <c r="P10" t="s">
        <v>126</v>
      </c>
      <c r="R10" t="s">
        <v>489</v>
      </c>
      <c r="S10" t="s">
        <v>128</v>
      </c>
      <c r="U10" t="s">
        <v>489</v>
      </c>
      <c r="V10" t="s">
        <v>129</v>
      </c>
      <c r="X10" t="s">
        <v>489</v>
      </c>
      <c r="Y10" t="s">
        <v>130</v>
      </c>
      <c r="AA10" t="s">
        <v>489</v>
      </c>
      <c r="AB10" t="s">
        <v>106</v>
      </c>
      <c r="AD10" t="s">
        <v>489</v>
      </c>
      <c r="AE10" t="s">
        <v>131</v>
      </c>
    </row>
    <row r="11" spans="1:31" x14ac:dyDescent="0.45">
      <c r="B11" s="15"/>
      <c r="C11" s="15" t="s">
        <v>490</v>
      </c>
      <c r="D11" t="s">
        <v>491</v>
      </c>
      <c r="F11" t="s">
        <v>490</v>
      </c>
      <c r="G11" t="s">
        <v>1158</v>
      </c>
      <c r="I11" t="s">
        <v>490</v>
      </c>
      <c r="J11" t="s">
        <v>1785</v>
      </c>
      <c r="L11" t="s">
        <v>490</v>
      </c>
      <c r="M11" t="s">
        <v>1788</v>
      </c>
      <c r="O11" t="s">
        <v>490</v>
      </c>
      <c r="P11" t="s">
        <v>1791</v>
      </c>
      <c r="R11" t="s">
        <v>490</v>
      </c>
      <c r="S11" t="s">
        <v>1793</v>
      </c>
      <c r="U11" t="s">
        <v>490</v>
      </c>
      <c r="V11" t="s">
        <v>1795</v>
      </c>
      <c r="X11" t="s">
        <v>490</v>
      </c>
      <c r="Y11" t="s">
        <v>1797</v>
      </c>
      <c r="AA11" t="s">
        <v>490</v>
      </c>
      <c r="AB11" t="s">
        <v>1801</v>
      </c>
      <c r="AD11" t="s">
        <v>490</v>
      </c>
      <c r="AE11" t="s">
        <v>1820</v>
      </c>
    </row>
    <row r="12" spans="1:31" x14ac:dyDescent="0.45">
      <c r="B12" s="15"/>
      <c r="C12" s="15" t="s">
        <v>492</v>
      </c>
      <c r="D12" t="s">
        <v>493</v>
      </c>
      <c r="F12" t="s">
        <v>492</v>
      </c>
      <c r="G12" t="s">
        <v>1159</v>
      </c>
      <c r="I12" t="s">
        <v>492</v>
      </c>
      <c r="J12" t="s">
        <v>1786</v>
      </c>
      <c r="L12" t="s">
        <v>492</v>
      </c>
      <c r="M12" t="s">
        <v>1789</v>
      </c>
      <c r="O12" t="s">
        <v>492</v>
      </c>
      <c r="P12" t="s">
        <v>1792</v>
      </c>
      <c r="R12" t="s">
        <v>492</v>
      </c>
      <c r="S12" t="s">
        <v>1794</v>
      </c>
      <c r="U12" t="s">
        <v>492</v>
      </c>
      <c r="V12" t="s">
        <v>1796</v>
      </c>
      <c r="X12" t="s">
        <v>492</v>
      </c>
      <c r="Y12" t="s">
        <v>1798</v>
      </c>
      <c r="AA12" t="s">
        <v>492</v>
      </c>
      <c r="AB12" t="s">
        <v>1801</v>
      </c>
      <c r="AD12" t="s">
        <v>492</v>
      </c>
      <c r="AE12" t="s">
        <v>1821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6BB1-0419-492D-B842-66E0EF711C2A}">
  <dimension ref="A9:AN555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I11" t="s">
        <v>250</v>
      </c>
      <c r="J11" t="s">
        <v>251</v>
      </c>
      <c r="K11">
        <v>6.4009277616745835E-3</v>
      </c>
      <c r="L11" t="s">
        <v>252</v>
      </c>
      <c r="N11" t="s">
        <v>452</v>
      </c>
      <c r="O11" t="s">
        <v>251</v>
      </c>
      <c r="P11">
        <v>0.1344149948132827</v>
      </c>
      <c r="Q11" t="s">
        <v>252</v>
      </c>
      <c r="S11" t="s">
        <v>472</v>
      </c>
      <c r="T11" t="s">
        <v>251</v>
      </c>
      <c r="U11">
        <v>3.501185097580866E-2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2.7755784255504998E-2</v>
      </c>
      <c r="AG11" t="s">
        <v>96</v>
      </c>
      <c r="AH11" t="s">
        <v>251</v>
      </c>
      <c r="AI11">
        <v>0.18918868614126749</v>
      </c>
      <c r="AK11">
        <v>2025</v>
      </c>
      <c r="AL11" t="s">
        <v>152</v>
      </c>
      <c r="AM11">
        <v>0.38840000000000002</v>
      </c>
      <c r="AN11" t="s">
        <v>497</v>
      </c>
    </row>
    <row r="12" spans="1:40" x14ac:dyDescent="0.45">
      <c r="C12" t="s">
        <v>157</v>
      </c>
      <c r="D12" t="s">
        <v>156</v>
      </c>
      <c r="E12" t="s">
        <v>158</v>
      </c>
      <c r="F12" t="s">
        <v>157</v>
      </c>
      <c r="G12" t="s">
        <v>156</v>
      </c>
      <c r="I12" t="s">
        <v>250</v>
      </c>
      <c r="J12" t="s">
        <v>253</v>
      </c>
      <c r="K12">
        <v>8.843482551780163E-3</v>
      </c>
      <c r="L12" t="s">
        <v>252</v>
      </c>
      <c r="N12" t="s">
        <v>452</v>
      </c>
      <c r="O12" t="s">
        <v>253</v>
      </c>
      <c r="P12">
        <v>2.0191865580869345E-2</v>
      </c>
      <c r="Q12" t="s">
        <v>252</v>
      </c>
      <c r="S12" t="s">
        <v>472</v>
      </c>
      <c r="T12" t="s">
        <v>253</v>
      </c>
      <c r="U12">
        <v>3.7824027035714518E-3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2.5720115631957569E-3</v>
      </c>
      <c r="AG12" t="s">
        <v>96</v>
      </c>
      <c r="AH12" t="s">
        <v>253</v>
      </c>
      <c r="AI12">
        <v>1.0601384076327935E-2</v>
      </c>
      <c r="AK12">
        <v>2025</v>
      </c>
      <c r="AL12" t="s">
        <v>157</v>
      </c>
      <c r="AM12">
        <v>0.36480000000000001</v>
      </c>
      <c r="AN12" t="s">
        <v>497</v>
      </c>
    </row>
    <row r="13" spans="1:40" x14ac:dyDescent="0.45">
      <c r="C13" t="s">
        <v>159</v>
      </c>
      <c r="D13" t="s">
        <v>160</v>
      </c>
      <c r="E13" t="s">
        <v>161</v>
      </c>
      <c r="F13" t="s">
        <v>162</v>
      </c>
      <c r="G13" t="s">
        <v>156</v>
      </c>
      <c r="I13" t="s">
        <v>250</v>
      </c>
      <c r="J13" t="s">
        <v>254</v>
      </c>
      <c r="K13">
        <v>1.015419861004177E-2</v>
      </c>
      <c r="L13" t="s">
        <v>252</v>
      </c>
      <c r="N13" t="s">
        <v>452</v>
      </c>
      <c r="O13" t="s">
        <v>254</v>
      </c>
      <c r="P13">
        <v>1.8132496463391806E-2</v>
      </c>
      <c r="Q13" t="s">
        <v>252</v>
      </c>
      <c r="S13" t="s">
        <v>472</v>
      </c>
      <c r="T13" t="s">
        <v>254</v>
      </c>
      <c r="U13">
        <v>3.9151412442731516E-3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2.7593876859569582E-3</v>
      </c>
      <c r="AG13" t="s">
        <v>96</v>
      </c>
      <c r="AH13" t="s">
        <v>254</v>
      </c>
      <c r="AI13">
        <v>1.2819050235497009E-2</v>
      </c>
      <c r="AK13">
        <v>2025</v>
      </c>
      <c r="AL13" t="s">
        <v>159</v>
      </c>
      <c r="AM13">
        <v>0.37069999999999997</v>
      </c>
      <c r="AN13" t="s">
        <v>497</v>
      </c>
    </row>
    <row r="14" spans="1:40" x14ac:dyDescent="0.45">
      <c r="C14" t="s">
        <v>163</v>
      </c>
      <c r="D14" t="s">
        <v>164</v>
      </c>
      <c r="E14" t="s">
        <v>165</v>
      </c>
      <c r="F14" t="s">
        <v>166</v>
      </c>
      <c r="G14" t="s">
        <v>156</v>
      </c>
      <c r="I14" t="s">
        <v>250</v>
      </c>
      <c r="J14" t="s">
        <v>255</v>
      </c>
      <c r="K14">
        <v>5.2158348895348663E-2</v>
      </c>
      <c r="L14" t="s">
        <v>252</v>
      </c>
      <c r="N14" t="s">
        <v>452</v>
      </c>
      <c r="O14" t="s">
        <v>255</v>
      </c>
      <c r="P14">
        <v>5.27692867234845E-2</v>
      </c>
      <c r="Q14" t="s">
        <v>252</v>
      </c>
      <c r="S14" t="s">
        <v>472</v>
      </c>
      <c r="T14" t="s">
        <v>255</v>
      </c>
      <c r="U14">
        <v>2.0663909481569331E-2</v>
      </c>
      <c r="V14" t="s">
        <v>252</v>
      </c>
      <c r="X14">
        <v>1.7694063926940638E-2</v>
      </c>
      <c r="Y14">
        <v>2.3398553066653411E-2</v>
      </c>
      <c r="Z14" t="s">
        <v>255</v>
      </c>
      <c r="AA14" t="s">
        <v>25</v>
      </c>
      <c r="AC14" t="s">
        <v>22</v>
      </c>
      <c r="AD14" t="s">
        <v>255</v>
      </c>
      <c r="AE14">
        <v>1.6031980980008215E-2</v>
      </c>
      <c r="AG14" t="s">
        <v>96</v>
      </c>
      <c r="AH14" t="s">
        <v>255</v>
      </c>
      <c r="AI14">
        <v>0.13159438947734037</v>
      </c>
      <c r="AK14">
        <v>2025</v>
      </c>
      <c r="AL14" t="s">
        <v>163</v>
      </c>
      <c r="AM14">
        <v>0.2873</v>
      </c>
      <c r="AN14" t="s">
        <v>497</v>
      </c>
    </row>
    <row r="15" spans="1:40" x14ac:dyDescent="0.45">
      <c r="C15" t="s">
        <v>167</v>
      </c>
      <c r="E15" t="s">
        <v>168</v>
      </c>
      <c r="G15" t="s">
        <v>156</v>
      </c>
      <c r="I15" t="s">
        <v>250</v>
      </c>
      <c r="J15" t="s">
        <v>256</v>
      </c>
      <c r="K15">
        <v>8.9639329078384442E-3</v>
      </c>
      <c r="L15" t="s">
        <v>252</v>
      </c>
      <c r="N15" t="s">
        <v>452</v>
      </c>
      <c r="O15" t="s">
        <v>256</v>
      </c>
      <c r="P15">
        <v>8.2735582734533627E-3</v>
      </c>
      <c r="Q15" t="s">
        <v>252</v>
      </c>
      <c r="S15" t="s">
        <v>472</v>
      </c>
      <c r="T15" t="s">
        <v>256</v>
      </c>
      <c r="U15">
        <v>4.3914452131943327E-3</v>
      </c>
      <c r="V15" t="s">
        <v>252</v>
      </c>
      <c r="X15">
        <v>3.5388127853881279E-3</v>
      </c>
      <c r="Y15">
        <v>6.8849497385409693E-3</v>
      </c>
      <c r="Z15" t="s">
        <v>256</v>
      </c>
      <c r="AA15" t="s">
        <v>25</v>
      </c>
      <c r="AC15" t="s">
        <v>22</v>
      </c>
      <c r="AD15" t="s">
        <v>256</v>
      </c>
      <c r="AE15">
        <v>3.223623040504451E-3</v>
      </c>
      <c r="AG15" t="s">
        <v>96</v>
      </c>
      <c r="AH15" t="s">
        <v>256</v>
      </c>
      <c r="AI15">
        <v>4.1118932608875003E-2</v>
      </c>
      <c r="AK15">
        <v>2025</v>
      </c>
      <c r="AL15" t="s">
        <v>167</v>
      </c>
      <c r="AM15">
        <v>0.2737</v>
      </c>
      <c r="AN15" t="s">
        <v>497</v>
      </c>
    </row>
    <row r="16" spans="1:40" x14ac:dyDescent="0.45">
      <c r="C16" t="s">
        <v>162</v>
      </c>
      <c r="E16" t="s">
        <v>169</v>
      </c>
      <c r="G16" t="s">
        <v>156</v>
      </c>
      <c r="I16" t="s">
        <v>250</v>
      </c>
      <c r="J16" t="s">
        <v>257</v>
      </c>
      <c r="K16">
        <v>7.734462586470192E-3</v>
      </c>
      <c r="L16" t="s">
        <v>252</v>
      </c>
      <c r="N16" t="s">
        <v>452</v>
      </c>
      <c r="O16" t="s">
        <v>257</v>
      </c>
      <c r="P16">
        <v>6.7109422328331305E-3</v>
      </c>
      <c r="Q16" t="s">
        <v>252</v>
      </c>
      <c r="S16" t="s">
        <v>472</v>
      </c>
      <c r="T16" t="s">
        <v>257</v>
      </c>
      <c r="U16">
        <v>4.1482647143003641E-3</v>
      </c>
      <c r="V16" t="s">
        <v>252</v>
      </c>
      <c r="X16">
        <v>3.5388127853881279E-3</v>
      </c>
      <c r="Y16">
        <v>6.8849497385409693E-3</v>
      </c>
      <c r="Z16" t="s">
        <v>257</v>
      </c>
      <c r="AA16" t="s">
        <v>25</v>
      </c>
      <c r="AC16" t="s">
        <v>22</v>
      </c>
      <c r="AD16" t="s">
        <v>257</v>
      </c>
      <c r="AE16">
        <v>3.2398398349920304E-3</v>
      </c>
      <c r="AG16" t="s">
        <v>96</v>
      </c>
      <c r="AH16" t="s">
        <v>257</v>
      </c>
      <c r="AI16">
        <v>3.8138926677001361E-2</v>
      </c>
      <c r="AK16">
        <v>2025</v>
      </c>
      <c r="AL16" t="s">
        <v>162</v>
      </c>
      <c r="AM16">
        <v>0.28899999999999998</v>
      </c>
      <c r="AN16" t="s">
        <v>497</v>
      </c>
    </row>
    <row r="17" spans="3:40" x14ac:dyDescent="0.45">
      <c r="C17" t="s">
        <v>166</v>
      </c>
      <c r="E17" t="s">
        <v>170</v>
      </c>
      <c r="G17" t="s">
        <v>156</v>
      </c>
      <c r="I17" t="s">
        <v>250</v>
      </c>
      <c r="J17" t="s">
        <v>258</v>
      </c>
      <c r="K17">
        <v>5.3759465992854498E-3</v>
      </c>
      <c r="L17" t="s">
        <v>252</v>
      </c>
      <c r="N17" t="s">
        <v>452</v>
      </c>
      <c r="O17" t="s">
        <v>258</v>
      </c>
      <c r="P17">
        <v>6.4888943551927912E-3</v>
      </c>
      <c r="Q17" t="s">
        <v>252</v>
      </c>
      <c r="S17" t="s">
        <v>472</v>
      </c>
      <c r="T17" t="s">
        <v>258</v>
      </c>
      <c r="U17">
        <v>4.2130051645414852E-3</v>
      </c>
      <c r="V17" t="s">
        <v>252</v>
      </c>
      <c r="X17">
        <v>3.5388127853881279E-3</v>
      </c>
      <c r="Y17">
        <v>5.3435430806586613E-3</v>
      </c>
      <c r="Z17" t="s">
        <v>258</v>
      </c>
      <c r="AA17" t="s">
        <v>25</v>
      </c>
      <c r="AC17" t="s">
        <v>22</v>
      </c>
      <c r="AD17" t="s">
        <v>258</v>
      </c>
      <c r="AE17">
        <v>3.2462253324230636E-3</v>
      </c>
      <c r="AG17" t="s">
        <v>96</v>
      </c>
      <c r="AH17" t="s">
        <v>258</v>
      </c>
      <c r="AI17">
        <v>3.8931767243558513E-2</v>
      </c>
      <c r="AK17">
        <v>2025</v>
      </c>
      <c r="AL17" t="s">
        <v>166</v>
      </c>
      <c r="AM17">
        <v>0.27300000000000002</v>
      </c>
      <c r="AN17" t="s">
        <v>497</v>
      </c>
    </row>
    <row r="18" spans="3:40" x14ac:dyDescent="0.45">
      <c r="C18" t="s">
        <v>171</v>
      </c>
      <c r="E18" t="s">
        <v>172</v>
      </c>
      <c r="G18" t="s">
        <v>156</v>
      </c>
      <c r="I18" t="s">
        <v>250</v>
      </c>
      <c r="J18" t="s">
        <v>259</v>
      </c>
      <c r="K18">
        <v>0</v>
      </c>
      <c r="L18" t="s">
        <v>252</v>
      </c>
      <c r="N18" t="s">
        <v>452</v>
      </c>
      <c r="O18" t="s">
        <v>259</v>
      </c>
      <c r="P18">
        <v>5.2983712218383897E-2</v>
      </c>
      <c r="Q18" t="s">
        <v>252</v>
      </c>
      <c r="S18" t="s">
        <v>472</v>
      </c>
      <c r="T18" t="s">
        <v>259</v>
      </c>
      <c r="U18">
        <v>2.2173354310726579E-2</v>
      </c>
      <c r="V18" t="s">
        <v>252</v>
      </c>
      <c r="X18">
        <v>1.7694063926940638E-2</v>
      </c>
      <c r="Y18">
        <v>1.3358857701646654E-2</v>
      </c>
      <c r="Z18" t="s">
        <v>259</v>
      </c>
      <c r="AA18" t="s">
        <v>25</v>
      </c>
      <c r="AC18" t="s">
        <v>22</v>
      </c>
      <c r="AD18" t="s">
        <v>259</v>
      </c>
      <c r="AE18">
        <v>1.6736054756615371E-2</v>
      </c>
      <c r="AG18" t="s">
        <v>96</v>
      </c>
      <c r="AH18" t="s">
        <v>259</v>
      </c>
      <c r="AI18">
        <v>0.12600086509943464</v>
      </c>
      <c r="AK18">
        <v>2025</v>
      </c>
      <c r="AL18" t="s">
        <v>171</v>
      </c>
      <c r="AM18">
        <v>0.2848</v>
      </c>
      <c r="AN18" t="s">
        <v>497</v>
      </c>
    </row>
    <row r="19" spans="3:40" x14ac:dyDescent="0.45">
      <c r="C19" t="s">
        <v>173</v>
      </c>
      <c r="E19" t="s">
        <v>174</v>
      </c>
      <c r="G19" t="s">
        <v>156</v>
      </c>
      <c r="I19" t="s">
        <v>250</v>
      </c>
      <c r="J19" t="s">
        <v>260</v>
      </c>
      <c r="K19">
        <v>3.3689277218153183E-3</v>
      </c>
      <c r="L19" t="s">
        <v>252</v>
      </c>
      <c r="N19" t="s">
        <v>452</v>
      </c>
      <c r="O19" t="s">
        <v>260</v>
      </c>
      <c r="P19">
        <v>6.1378338938352511E-2</v>
      </c>
      <c r="Q19" t="s">
        <v>252</v>
      </c>
      <c r="S19" t="s">
        <v>472</v>
      </c>
      <c r="T19" t="s">
        <v>260</v>
      </c>
      <c r="U19">
        <v>2.9420475862926183E-2</v>
      </c>
      <c r="V19" t="s">
        <v>252</v>
      </c>
      <c r="X19">
        <v>2.7739726027397261E-2</v>
      </c>
      <c r="Y19">
        <v>1.7604852944832564E-2</v>
      </c>
      <c r="Z19" t="s">
        <v>260</v>
      </c>
      <c r="AA19" t="s">
        <v>25</v>
      </c>
      <c r="AC19" t="s">
        <v>22</v>
      </c>
      <c r="AD19" t="s">
        <v>260</v>
      </c>
      <c r="AE19">
        <v>2.3865778554418418E-2</v>
      </c>
      <c r="AG19" t="s">
        <v>96</v>
      </c>
      <c r="AH19" t="s">
        <v>260</v>
      </c>
      <c r="AI19">
        <v>0.1900711623747191</v>
      </c>
      <c r="AK19">
        <v>2025</v>
      </c>
      <c r="AL19" t="s">
        <v>173</v>
      </c>
      <c r="AM19">
        <v>0.33489999999999998</v>
      </c>
      <c r="AN19" t="s">
        <v>497</v>
      </c>
    </row>
    <row r="20" spans="3:40" x14ac:dyDescent="0.45">
      <c r="C20" t="s">
        <v>175</v>
      </c>
      <c r="E20" t="s">
        <v>176</v>
      </c>
      <c r="G20" t="s">
        <v>156</v>
      </c>
      <c r="I20" t="s">
        <v>250</v>
      </c>
      <c r="J20" t="s">
        <v>261</v>
      </c>
      <c r="K20">
        <v>5.4063853526692485E-3</v>
      </c>
      <c r="L20" t="s">
        <v>252</v>
      </c>
      <c r="N20" t="s">
        <v>452</v>
      </c>
      <c r="O20" t="s">
        <v>261</v>
      </c>
      <c r="P20">
        <v>1.1809499099582135E-2</v>
      </c>
      <c r="Q20" t="s">
        <v>252</v>
      </c>
      <c r="S20" t="s">
        <v>472</v>
      </c>
      <c r="T20" t="s">
        <v>261</v>
      </c>
      <c r="U20">
        <v>3.2098668336725126E-3</v>
      </c>
      <c r="V20" t="s">
        <v>252</v>
      </c>
      <c r="X20">
        <v>3.0821917808219177E-3</v>
      </c>
      <c r="Y20">
        <v>3.9022449842130132E-3</v>
      </c>
      <c r="Z20" t="s">
        <v>261</v>
      </c>
      <c r="AA20" t="s">
        <v>25</v>
      </c>
      <c r="AC20" t="s">
        <v>22</v>
      </c>
      <c r="AD20" t="s">
        <v>261</v>
      </c>
      <c r="AE20">
        <v>2.2219829931700327E-3</v>
      </c>
      <c r="AG20" t="s">
        <v>96</v>
      </c>
      <c r="AH20" t="s">
        <v>261</v>
      </c>
      <c r="AI20">
        <v>8.922875465869895E-3</v>
      </c>
      <c r="AK20">
        <v>2025</v>
      </c>
      <c r="AL20" t="s">
        <v>175</v>
      </c>
      <c r="AM20">
        <v>0.37630000000000002</v>
      </c>
      <c r="AN20" t="s">
        <v>497</v>
      </c>
    </row>
    <row r="21" spans="3:40" x14ac:dyDescent="0.45">
      <c r="C21" t="s">
        <v>177</v>
      </c>
      <c r="E21" t="s">
        <v>178</v>
      </c>
      <c r="G21" t="s">
        <v>156</v>
      </c>
      <c r="I21" t="s">
        <v>250</v>
      </c>
      <c r="J21" t="s">
        <v>262</v>
      </c>
      <c r="K21">
        <v>6.8408142792552723E-3</v>
      </c>
      <c r="L21" t="s">
        <v>252</v>
      </c>
      <c r="N21" t="s">
        <v>452</v>
      </c>
      <c r="O21" t="s">
        <v>262</v>
      </c>
      <c r="P21">
        <v>1.077447777918869E-2</v>
      </c>
      <c r="Q21" t="s">
        <v>252</v>
      </c>
      <c r="S21" t="s">
        <v>472</v>
      </c>
      <c r="T21" t="s">
        <v>262</v>
      </c>
      <c r="U21">
        <v>3.2780754356271807E-3</v>
      </c>
      <c r="V21" t="s">
        <v>252</v>
      </c>
      <c r="X21">
        <v>3.0821917808219177E-3</v>
      </c>
      <c r="Y21">
        <v>3.8037938492902082E-3</v>
      </c>
      <c r="Z21" t="s">
        <v>262</v>
      </c>
      <c r="AA21" t="s">
        <v>25</v>
      </c>
      <c r="AC21" t="s">
        <v>22</v>
      </c>
      <c r="AD21" t="s">
        <v>262</v>
      </c>
      <c r="AE21">
        <v>2.3905579717245187E-3</v>
      </c>
      <c r="AG21" t="s">
        <v>96</v>
      </c>
      <c r="AH21" t="s">
        <v>262</v>
      </c>
      <c r="AI21">
        <v>1.3845291930593806E-2</v>
      </c>
      <c r="AK21">
        <v>2025</v>
      </c>
      <c r="AL21" t="s">
        <v>177</v>
      </c>
      <c r="AM21">
        <v>0.35560000000000003</v>
      </c>
      <c r="AN21" t="s">
        <v>497</v>
      </c>
    </row>
    <row r="22" spans="3:40" x14ac:dyDescent="0.45">
      <c r="C22" t="s">
        <v>179</v>
      </c>
      <c r="E22" t="s">
        <v>180</v>
      </c>
      <c r="G22" t="s">
        <v>156</v>
      </c>
      <c r="I22" t="s">
        <v>250</v>
      </c>
      <c r="J22" t="s">
        <v>263</v>
      </c>
      <c r="K22">
        <v>3.8672367950029776E-2</v>
      </c>
      <c r="L22" t="s">
        <v>252</v>
      </c>
      <c r="N22" t="s">
        <v>452</v>
      </c>
      <c r="O22" t="s">
        <v>263</v>
      </c>
      <c r="P22">
        <v>3.2671211332140446E-2</v>
      </c>
      <c r="Q22" t="s">
        <v>252</v>
      </c>
      <c r="S22" t="s">
        <v>472</v>
      </c>
      <c r="T22" t="s">
        <v>263</v>
      </c>
      <c r="U22">
        <v>1.7297743898858377E-2</v>
      </c>
      <c r="V22" t="s">
        <v>252</v>
      </c>
      <c r="X22">
        <v>1.5410958904109588E-2</v>
      </c>
      <c r="Y22">
        <v>2.0379384929020711E-2</v>
      </c>
      <c r="Z22" t="s">
        <v>263</v>
      </c>
      <c r="AA22" t="s">
        <v>25</v>
      </c>
      <c r="AC22" t="s">
        <v>22</v>
      </c>
      <c r="AD22" t="s">
        <v>263</v>
      </c>
      <c r="AE22">
        <v>1.3699756428139491E-2</v>
      </c>
      <c r="AG22" t="s">
        <v>96</v>
      </c>
      <c r="AH22" t="s">
        <v>263</v>
      </c>
      <c r="AI22">
        <v>0.1395987156533447</v>
      </c>
      <c r="AK22">
        <v>2025</v>
      </c>
      <c r="AL22" t="s">
        <v>179</v>
      </c>
      <c r="AM22">
        <v>0.3453</v>
      </c>
      <c r="AN22" t="s">
        <v>497</v>
      </c>
    </row>
    <row r="23" spans="3:40" x14ac:dyDescent="0.45">
      <c r="E23" t="s">
        <v>181</v>
      </c>
      <c r="G23" t="s">
        <v>156</v>
      </c>
      <c r="I23" t="s">
        <v>250</v>
      </c>
      <c r="J23" t="s">
        <v>264</v>
      </c>
      <c r="K23">
        <v>6.5421581504408266E-3</v>
      </c>
      <c r="L23" t="s">
        <v>252</v>
      </c>
      <c r="N23" t="s">
        <v>452</v>
      </c>
      <c r="O23" t="s">
        <v>264</v>
      </c>
      <c r="P23">
        <v>5.5720865855943729E-3</v>
      </c>
      <c r="Q23" t="s">
        <v>252</v>
      </c>
      <c r="S23" t="s">
        <v>472</v>
      </c>
      <c r="T23" t="s">
        <v>264</v>
      </c>
      <c r="U23">
        <v>3.7361630019707372E-3</v>
      </c>
      <c r="V23" t="s">
        <v>252</v>
      </c>
      <c r="X23">
        <v>3.0821917808219177E-3</v>
      </c>
      <c r="Y23">
        <v>5.9965691271163281E-3</v>
      </c>
      <c r="Z23" t="s">
        <v>264</v>
      </c>
      <c r="AA23" t="s">
        <v>25</v>
      </c>
      <c r="AC23" t="s">
        <v>22</v>
      </c>
      <c r="AD23" t="s">
        <v>264</v>
      </c>
      <c r="AE23">
        <v>2.7371408053083377E-3</v>
      </c>
      <c r="AG23" t="s">
        <v>96</v>
      </c>
      <c r="AH23" t="s">
        <v>264</v>
      </c>
      <c r="AI23">
        <v>4.3056285581030362E-2</v>
      </c>
      <c r="AK23">
        <v>2026</v>
      </c>
      <c r="AL23" t="s">
        <v>152</v>
      </c>
      <c r="AM23">
        <v>0.40629999999999999</v>
      </c>
      <c r="AN23" t="s">
        <v>497</v>
      </c>
    </row>
    <row r="24" spans="3:40" x14ac:dyDescent="0.45">
      <c r="E24" t="s">
        <v>182</v>
      </c>
      <c r="G24" t="s">
        <v>156</v>
      </c>
      <c r="I24" t="s">
        <v>250</v>
      </c>
      <c r="J24" t="s">
        <v>265</v>
      </c>
      <c r="K24">
        <v>5.408984472689355E-3</v>
      </c>
      <c r="L24" t="s">
        <v>252</v>
      </c>
      <c r="N24" t="s">
        <v>452</v>
      </c>
      <c r="O24" t="s">
        <v>265</v>
      </c>
      <c r="P24">
        <v>4.0651704167027876E-3</v>
      </c>
      <c r="Q24" t="s">
        <v>252</v>
      </c>
      <c r="S24" t="s">
        <v>472</v>
      </c>
      <c r="T24" t="s">
        <v>265</v>
      </c>
      <c r="U24">
        <v>3.5975274399177638E-3</v>
      </c>
      <c r="V24" t="s">
        <v>252</v>
      </c>
      <c r="X24">
        <v>3.0821917808219177E-3</v>
      </c>
      <c r="Y24">
        <v>5.9965691271163281E-3</v>
      </c>
      <c r="Z24" t="s">
        <v>265</v>
      </c>
      <c r="AA24" t="s">
        <v>25</v>
      </c>
      <c r="AC24" t="s">
        <v>22</v>
      </c>
      <c r="AD24" t="s">
        <v>265</v>
      </c>
      <c r="AE24">
        <v>2.7440862451785166E-3</v>
      </c>
      <c r="AG24" t="s">
        <v>96</v>
      </c>
      <c r="AH24" t="s">
        <v>265</v>
      </c>
      <c r="AI24">
        <v>4.6520910018182704E-2</v>
      </c>
      <c r="AK24">
        <v>2026</v>
      </c>
      <c r="AL24" t="s">
        <v>157</v>
      </c>
      <c r="AM24">
        <v>0.4032</v>
      </c>
      <c r="AN24" t="s">
        <v>497</v>
      </c>
    </row>
    <row r="25" spans="3:40" x14ac:dyDescent="0.45">
      <c r="E25" t="s">
        <v>183</v>
      </c>
      <c r="G25" t="s">
        <v>156</v>
      </c>
      <c r="I25" t="s">
        <v>250</v>
      </c>
      <c r="J25" t="s">
        <v>266</v>
      </c>
      <c r="K25">
        <v>3.6548313541217401E-3</v>
      </c>
      <c r="L25" t="s">
        <v>252</v>
      </c>
      <c r="N25" t="s">
        <v>452</v>
      </c>
      <c r="O25" t="s">
        <v>266</v>
      </c>
      <c r="P25">
        <v>3.7636588526037745E-3</v>
      </c>
      <c r="Q25" t="s">
        <v>252</v>
      </c>
      <c r="S25" t="s">
        <v>472</v>
      </c>
      <c r="T25" t="s">
        <v>266</v>
      </c>
      <c r="U25">
        <v>3.6451700685727877E-3</v>
      </c>
      <c r="V25" t="s">
        <v>252</v>
      </c>
      <c r="X25">
        <v>3.0821917808219177E-3</v>
      </c>
      <c r="Y25">
        <v>4.6540536508962536E-3</v>
      </c>
      <c r="Z25" t="s">
        <v>266</v>
      </c>
      <c r="AA25" t="s">
        <v>25</v>
      </c>
      <c r="AC25" t="s">
        <v>22</v>
      </c>
      <c r="AD25" t="s">
        <v>266</v>
      </c>
      <c r="AE25">
        <v>2.7466813630214822E-3</v>
      </c>
      <c r="AG25" t="s">
        <v>96</v>
      </c>
      <c r="AH25" t="s">
        <v>266</v>
      </c>
      <c r="AI25">
        <v>4.58998874725145E-2</v>
      </c>
      <c r="AK25">
        <v>2026</v>
      </c>
      <c r="AL25" t="s">
        <v>159</v>
      </c>
      <c r="AM25">
        <v>0.36830000000000002</v>
      </c>
      <c r="AN25" t="s">
        <v>497</v>
      </c>
    </row>
    <row r="26" spans="3:40" x14ac:dyDescent="0.45">
      <c r="E26" t="s">
        <v>184</v>
      </c>
      <c r="G26" t="s">
        <v>156</v>
      </c>
      <c r="I26" t="s">
        <v>250</v>
      </c>
      <c r="J26" t="s">
        <v>267</v>
      </c>
      <c r="K26">
        <v>0</v>
      </c>
      <c r="L26" t="s">
        <v>252</v>
      </c>
      <c r="N26" t="s">
        <v>452</v>
      </c>
      <c r="O26" t="s">
        <v>267</v>
      </c>
      <c r="P26">
        <v>2.3813927384538844E-2</v>
      </c>
      <c r="Q26" t="s">
        <v>252</v>
      </c>
      <c r="S26" t="s">
        <v>472</v>
      </c>
      <c r="T26" t="s">
        <v>267</v>
      </c>
      <c r="U26">
        <v>1.881190254685532E-2</v>
      </c>
      <c r="V26" t="s">
        <v>252</v>
      </c>
      <c r="X26">
        <v>1.5410958904109588E-2</v>
      </c>
      <c r="Y26">
        <v>1.1635134127240635E-2</v>
      </c>
      <c r="Z26" t="s">
        <v>267</v>
      </c>
      <c r="AA26" t="s">
        <v>25</v>
      </c>
      <c r="AC26" t="s">
        <v>22</v>
      </c>
      <c r="AD26" t="s">
        <v>267</v>
      </c>
      <c r="AE26">
        <v>1.4182232984454556E-2</v>
      </c>
      <c r="AG26" t="s">
        <v>96</v>
      </c>
      <c r="AH26" t="s">
        <v>267</v>
      </c>
      <c r="AI26">
        <v>0.13789005045611247</v>
      </c>
      <c r="AK26">
        <v>2026</v>
      </c>
      <c r="AL26" t="s">
        <v>163</v>
      </c>
      <c r="AM26">
        <v>0.32869999999999999</v>
      </c>
      <c r="AN26" t="s">
        <v>497</v>
      </c>
    </row>
    <row r="27" spans="3:40" x14ac:dyDescent="0.45">
      <c r="E27" t="s">
        <v>185</v>
      </c>
      <c r="G27" t="s">
        <v>156</v>
      </c>
      <c r="I27" t="s">
        <v>250</v>
      </c>
      <c r="J27" t="s">
        <v>268</v>
      </c>
      <c r="K27">
        <v>0</v>
      </c>
      <c r="L27" t="s">
        <v>252</v>
      </c>
      <c r="N27" t="s">
        <v>452</v>
      </c>
      <c r="O27" t="s">
        <v>268</v>
      </c>
      <c r="P27">
        <v>3.4547167328107247E-4</v>
      </c>
      <c r="Q27" t="s">
        <v>252</v>
      </c>
      <c r="S27" t="s">
        <v>472</v>
      </c>
      <c r="T27" t="s">
        <v>268</v>
      </c>
      <c r="U27">
        <v>1.4987624845202858E-4</v>
      </c>
      <c r="V27" t="s">
        <v>252</v>
      </c>
      <c r="X27">
        <v>1.1415525114155251E-4</v>
      </c>
      <c r="Y27">
        <v>2.1546544680075254E-5</v>
      </c>
      <c r="Z27" t="s">
        <v>268</v>
      </c>
      <c r="AA27" t="s">
        <v>25</v>
      </c>
      <c r="AC27" t="s">
        <v>22</v>
      </c>
      <c r="AD27" t="s">
        <v>268</v>
      </c>
      <c r="AE27">
        <v>1.2212815291809439E-4</v>
      </c>
      <c r="AG27" t="s">
        <v>96</v>
      </c>
      <c r="AH27" t="s">
        <v>268</v>
      </c>
      <c r="AI27">
        <v>0</v>
      </c>
      <c r="AK27">
        <v>2026</v>
      </c>
      <c r="AL27" t="s">
        <v>167</v>
      </c>
      <c r="AM27">
        <v>0.2853</v>
      </c>
      <c r="AN27" t="s">
        <v>497</v>
      </c>
    </row>
    <row r="28" spans="3:40" x14ac:dyDescent="0.45">
      <c r="E28" t="s">
        <v>186</v>
      </c>
      <c r="G28" t="s">
        <v>156</v>
      </c>
      <c r="I28" t="s">
        <v>250</v>
      </c>
      <c r="J28" t="s">
        <v>269</v>
      </c>
      <c r="K28">
        <v>0</v>
      </c>
      <c r="L28" t="s">
        <v>252</v>
      </c>
      <c r="N28" t="s">
        <v>452</v>
      </c>
      <c r="O28" t="s">
        <v>269</v>
      </c>
      <c r="P28">
        <v>3.0893785094533694E-4</v>
      </c>
      <c r="Q28" t="s">
        <v>252</v>
      </c>
      <c r="S28" t="s">
        <v>472</v>
      </c>
      <c r="T28" t="s">
        <v>269</v>
      </c>
      <c r="U28">
        <v>1.4803823545137015E-4</v>
      </c>
      <c r="V28" t="s">
        <v>252</v>
      </c>
      <c r="X28">
        <v>1.1415525114155251E-4</v>
      </c>
      <c r="Y28">
        <v>1.4916838624667481E-5</v>
      </c>
      <c r="Z28" t="s">
        <v>269</v>
      </c>
      <c r="AA28" t="s">
        <v>25</v>
      </c>
      <c r="AC28" t="s">
        <v>22</v>
      </c>
      <c r="AD28" t="s">
        <v>269</v>
      </c>
      <c r="AE28">
        <v>1.29267419017208E-4</v>
      </c>
      <c r="AG28" t="s">
        <v>96</v>
      </c>
      <c r="AH28" t="s">
        <v>269</v>
      </c>
      <c r="AI28">
        <v>0</v>
      </c>
      <c r="AK28">
        <v>2026</v>
      </c>
      <c r="AL28" t="s">
        <v>162</v>
      </c>
      <c r="AM28">
        <v>0.2707</v>
      </c>
      <c r="AN28" t="s">
        <v>497</v>
      </c>
    </row>
    <row r="29" spans="3:40" x14ac:dyDescent="0.45">
      <c r="E29" t="s">
        <v>187</v>
      </c>
      <c r="G29" t="s">
        <v>156</v>
      </c>
      <c r="I29" t="s">
        <v>250</v>
      </c>
      <c r="J29" t="s">
        <v>270</v>
      </c>
      <c r="K29">
        <v>0</v>
      </c>
      <c r="L29" t="s">
        <v>252</v>
      </c>
      <c r="N29" t="s">
        <v>452</v>
      </c>
      <c r="O29" t="s">
        <v>270</v>
      </c>
      <c r="P29">
        <v>3.4973138357692092E-4</v>
      </c>
      <c r="Q29" t="s">
        <v>252</v>
      </c>
      <c r="S29" t="s">
        <v>472</v>
      </c>
      <c r="T29" t="s">
        <v>270</v>
      </c>
      <c r="U29">
        <v>1.4684032656145656E-4</v>
      </c>
      <c r="V29" t="s">
        <v>252</v>
      </c>
      <c r="X29">
        <v>1.1415525114155251E-4</v>
      </c>
      <c r="Y29">
        <v>1.6574265138519424E-5</v>
      </c>
      <c r="Z29" t="s">
        <v>270</v>
      </c>
      <c r="AA29" t="s">
        <v>25</v>
      </c>
      <c r="AC29" t="s">
        <v>22</v>
      </c>
      <c r="AD29" t="s">
        <v>270</v>
      </c>
      <c r="AE29">
        <v>1.2636002558317981E-4</v>
      </c>
      <c r="AG29" t="s">
        <v>96</v>
      </c>
      <c r="AH29" t="s">
        <v>270</v>
      </c>
      <c r="AI29">
        <v>0</v>
      </c>
      <c r="AK29">
        <v>2026</v>
      </c>
      <c r="AL29" t="s">
        <v>166</v>
      </c>
      <c r="AM29">
        <v>0.26729999999999998</v>
      </c>
      <c r="AN29" t="s">
        <v>497</v>
      </c>
    </row>
    <row r="30" spans="3:40" x14ac:dyDescent="0.45">
      <c r="E30" t="s">
        <v>188</v>
      </c>
      <c r="G30" t="s">
        <v>156</v>
      </c>
      <c r="I30" t="s">
        <v>250</v>
      </c>
      <c r="J30" t="s">
        <v>271</v>
      </c>
      <c r="K30">
        <v>0</v>
      </c>
      <c r="L30" t="s">
        <v>252</v>
      </c>
      <c r="N30" t="s">
        <v>452</v>
      </c>
      <c r="O30" t="s">
        <v>271</v>
      </c>
      <c r="P30">
        <v>4.5863834383937237E-4</v>
      </c>
      <c r="Q30" t="s">
        <v>252</v>
      </c>
      <c r="S30" t="s">
        <v>472</v>
      </c>
      <c r="T30" t="s">
        <v>271</v>
      </c>
      <c r="U30">
        <v>1.4522070740668398E-4</v>
      </c>
      <c r="V30" t="s">
        <v>252</v>
      </c>
      <c r="X30">
        <v>1.1415525114155251E-4</v>
      </c>
      <c r="Y30">
        <v>1.4585353321897093E-5</v>
      </c>
      <c r="Z30" t="s">
        <v>271</v>
      </c>
      <c r="AA30" t="s">
        <v>25</v>
      </c>
      <c r="AC30" t="s">
        <v>22</v>
      </c>
      <c r="AD30" t="s">
        <v>271</v>
      </c>
      <c r="AE30">
        <v>1.1744401905216006E-4</v>
      </c>
      <c r="AG30" t="s">
        <v>96</v>
      </c>
      <c r="AH30" t="s">
        <v>271</v>
      </c>
      <c r="AI30">
        <v>0</v>
      </c>
      <c r="AK30">
        <v>2026</v>
      </c>
      <c r="AL30" t="s">
        <v>171</v>
      </c>
      <c r="AM30">
        <v>0.28349999999999997</v>
      </c>
      <c r="AN30" t="s">
        <v>497</v>
      </c>
    </row>
    <row r="31" spans="3:40" x14ac:dyDescent="0.45">
      <c r="E31" t="s">
        <v>189</v>
      </c>
      <c r="G31" t="s">
        <v>156</v>
      </c>
      <c r="I31" t="s">
        <v>250</v>
      </c>
      <c r="J31" t="s">
        <v>272</v>
      </c>
      <c r="K31">
        <v>0</v>
      </c>
      <c r="L31" t="s">
        <v>252</v>
      </c>
      <c r="N31" t="s">
        <v>452</v>
      </c>
      <c r="O31" t="s">
        <v>272</v>
      </c>
      <c r="P31">
        <v>5.7698234247150913E-4</v>
      </c>
      <c r="Q31" t="s">
        <v>252</v>
      </c>
      <c r="S31" t="s">
        <v>472</v>
      </c>
      <c r="T31" t="s">
        <v>272</v>
      </c>
      <c r="U31">
        <v>1.4396090997804495E-4</v>
      </c>
      <c r="V31" t="s">
        <v>252</v>
      </c>
      <c r="X31">
        <v>1.1415525114155251E-4</v>
      </c>
      <c r="Y31">
        <v>2.1215059377304864E-5</v>
      </c>
      <c r="Z31" t="s">
        <v>272</v>
      </c>
      <c r="AA31" t="s">
        <v>25</v>
      </c>
      <c r="AC31" t="s">
        <v>22</v>
      </c>
      <c r="AD31" t="s">
        <v>272</v>
      </c>
      <c r="AE31">
        <v>1.1819778772024145E-4</v>
      </c>
      <c r="AG31" t="s">
        <v>96</v>
      </c>
      <c r="AH31" t="s">
        <v>272</v>
      </c>
      <c r="AI31">
        <v>0</v>
      </c>
      <c r="AK31">
        <v>2026</v>
      </c>
      <c r="AL31" t="s">
        <v>173</v>
      </c>
      <c r="AM31">
        <v>0.35499999999999998</v>
      </c>
      <c r="AN31" t="s">
        <v>497</v>
      </c>
    </row>
    <row r="32" spans="3:40" x14ac:dyDescent="0.45">
      <c r="E32" t="s">
        <v>190</v>
      </c>
      <c r="G32" t="s">
        <v>156</v>
      </c>
      <c r="I32" t="s">
        <v>250</v>
      </c>
      <c r="J32" t="s">
        <v>273</v>
      </c>
      <c r="K32">
        <v>0</v>
      </c>
      <c r="L32" t="s">
        <v>252</v>
      </c>
      <c r="N32" t="s">
        <v>452</v>
      </c>
      <c r="O32" t="s">
        <v>273</v>
      </c>
      <c r="P32">
        <v>5.4925114545243965E-4</v>
      </c>
      <c r="Q32" t="s">
        <v>252</v>
      </c>
      <c r="S32" t="s">
        <v>472</v>
      </c>
      <c r="T32" t="s">
        <v>273</v>
      </c>
      <c r="U32">
        <v>1.1295346725182256E-4</v>
      </c>
      <c r="V32" t="s">
        <v>252</v>
      </c>
      <c r="X32">
        <v>1.1415525114155251E-4</v>
      </c>
      <c r="Y32">
        <v>5.7678442682047593E-5</v>
      </c>
      <c r="Z32" t="s">
        <v>273</v>
      </c>
      <c r="AA32" t="s">
        <v>25</v>
      </c>
      <c r="AC32" t="s">
        <v>22</v>
      </c>
      <c r="AD32" t="s">
        <v>273</v>
      </c>
      <c r="AE32">
        <v>7.8000381463844357E-5</v>
      </c>
      <c r="AG32" t="s">
        <v>96</v>
      </c>
      <c r="AH32" t="s">
        <v>273</v>
      </c>
      <c r="AI32">
        <v>0</v>
      </c>
      <c r="AK32">
        <v>2026</v>
      </c>
      <c r="AL32" t="s">
        <v>175</v>
      </c>
      <c r="AM32">
        <v>0.35899999999999999</v>
      </c>
      <c r="AN32" t="s">
        <v>497</v>
      </c>
    </row>
    <row r="33" spans="5:40" x14ac:dyDescent="0.45">
      <c r="E33" t="s">
        <v>191</v>
      </c>
      <c r="G33" t="s">
        <v>156</v>
      </c>
      <c r="I33" t="s">
        <v>250</v>
      </c>
      <c r="J33" t="s">
        <v>274</v>
      </c>
      <c r="K33">
        <v>0</v>
      </c>
      <c r="L33" t="s">
        <v>252</v>
      </c>
      <c r="N33" t="s">
        <v>452</v>
      </c>
      <c r="O33" t="s">
        <v>274</v>
      </c>
      <c r="P33">
        <v>5.5655104872751374E-4</v>
      </c>
      <c r="Q33" t="s">
        <v>252</v>
      </c>
      <c r="S33" t="s">
        <v>472</v>
      </c>
      <c r="T33" t="s">
        <v>274</v>
      </c>
      <c r="U33">
        <v>1.1042903033721211E-4</v>
      </c>
      <c r="V33" t="s">
        <v>252</v>
      </c>
      <c r="X33">
        <v>1.1415525114155251E-4</v>
      </c>
      <c r="Y33">
        <v>1.6905750441289813E-4</v>
      </c>
      <c r="Z33" t="s">
        <v>274</v>
      </c>
      <c r="AA33" t="s">
        <v>25</v>
      </c>
      <c r="AC33" t="s">
        <v>22</v>
      </c>
      <c r="AD33" t="s">
        <v>274</v>
      </c>
      <c r="AE33">
        <v>7.5760611707259695E-5</v>
      </c>
      <c r="AG33" t="s">
        <v>96</v>
      </c>
      <c r="AH33" t="s">
        <v>274</v>
      </c>
      <c r="AI33">
        <v>0</v>
      </c>
      <c r="AK33">
        <v>2026</v>
      </c>
      <c r="AL33" t="s">
        <v>177</v>
      </c>
      <c r="AM33">
        <v>0.39789999999999998</v>
      </c>
      <c r="AN33" t="s">
        <v>497</v>
      </c>
    </row>
    <row r="34" spans="5:40" x14ac:dyDescent="0.45">
      <c r="E34" t="s">
        <v>192</v>
      </c>
      <c r="G34" t="s">
        <v>156</v>
      </c>
      <c r="I34" t="s">
        <v>250</v>
      </c>
      <c r="J34" t="s">
        <v>275</v>
      </c>
      <c r="K34">
        <v>0</v>
      </c>
      <c r="L34" t="s">
        <v>252</v>
      </c>
      <c r="N34" t="s">
        <v>452</v>
      </c>
      <c r="O34" t="s">
        <v>275</v>
      </c>
      <c r="P34">
        <v>5.1337114473720723E-4</v>
      </c>
      <c r="Q34" t="s">
        <v>252</v>
      </c>
      <c r="S34" t="s">
        <v>472</v>
      </c>
      <c r="T34" t="s">
        <v>275</v>
      </c>
      <c r="U34">
        <v>1.1195470682818206E-4</v>
      </c>
      <c r="V34" t="s">
        <v>252</v>
      </c>
      <c r="X34">
        <v>1.1415525114155251E-4</v>
      </c>
      <c r="Y34">
        <v>1.9060404909297337E-4</v>
      </c>
      <c r="Z34" t="s">
        <v>275</v>
      </c>
      <c r="AA34" t="s">
        <v>25</v>
      </c>
      <c r="AC34" t="s">
        <v>22</v>
      </c>
      <c r="AD34" t="s">
        <v>275</v>
      </c>
      <c r="AE34">
        <v>7.7526584015336067E-5</v>
      </c>
      <c r="AG34" t="s">
        <v>96</v>
      </c>
      <c r="AH34" t="s">
        <v>275</v>
      </c>
      <c r="AI34">
        <v>0</v>
      </c>
      <c r="AK34">
        <v>2026</v>
      </c>
      <c r="AL34" t="s">
        <v>179</v>
      </c>
      <c r="AM34">
        <v>0.37309999999999999</v>
      </c>
      <c r="AN34" t="s">
        <v>497</v>
      </c>
    </row>
    <row r="35" spans="5:40" x14ac:dyDescent="0.45">
      <c r="E35" t="s">
        <v>193</v>
      </c>
      <c r="G35" t="s">
        <v>160</v>
      </c>
      <c r="I35" t="s">
        <v>250</v>
      </c>
      <c r="J35" t="s">
        <v>276</v>
      </c>
      <c r="K35">
        <v>1.2868109602980115E-4</v>
      </c>
      <c r="L35" t="s">
        <v>252</v>
      </c>
      <c r="N35" t="s">
        <v>452</v>
      </c>
      <c r="O35" t="s">
        <v>276</v>
      </c>
      <c r="P35">
        <v>8.174423606604216E-4</v>
      </c>
      <c r="Q35" t="s">
        <v>252</v>
      </c>
      <c r="S35" t="s">
        <v>472</v>
      </c>
      <c r="T35" t="s">
        <v>276</v>
      </c>
      <c r="U35">
        <v>1.2181516793309828E-4</v>
      </c>
      <c r="V35" t="s">
        <v>252</v>
      </c>
      <c r="X35">
        <v>1.1415525114155251E-4</v>
      </c>
      <c r="Y35">
        <v>1.4585353321897094E-4</v>
      </c>
      <c r="Z35" t="s">
        <v>276</v>
      </c>
      <c r="AA35" t="s">
        <v>25</v>
      </c>
      <c r="AC35" t="s">
        <v>22</v>
      </c>
      <c r="AD35" t="s">
        <v>276</v>
      </c>
      <c r="AE35">
        <v>7.7246612795762984E-5</v>
      </c>
      <c r="AG35" t="s">
        <v>96</v>
      </c>
      <c r="AH35" t="s">
        <v>276</v>
      </c>
      <c r="AI35">
        <v>0</v>
      </c>
      <c r="AK35">
        <v>2027</v>
      </c>
      <c r="AL35" t="s">
        <v>152</v>
      </c>
      <c r="AM35">
        <v>0.40339999999999998</v>
      </c>
      <c r="AN35" t="s">
        <v>497</v>
      </c>
    </row>
    <row r="36" spans="5:40" x14ac:dyDescent="0.45">
      <c r="E36" t="s">
        <v>194</v>
      </c>
      <c r="G36" t="s">
        <v>160</v>
      </c>
      <c r="I36" t="s">
        <v>250</v>
      </c>
      <c r="J36" t="s">
        <v>277</v>
      </c>
      <c r="K36">
        <v>2.0881109643975678E-4</v>
      </c>
      <c r="L36" t="s">
        <v>252</v>
      </c>
      <c r="N36" t="s">
        <v>452</v>
      </c>
      <c r="O36" t="s">
        <v>277</v>
      </c>
      <c r="P36">
        <v>8.9376886912019917E-4</v>
      </c>
      <c r="Q36" t="s">
        <v>252</v>
      </c>
      <c r="S36" t="s">
        <v>472</v>
      </c>
      <c r="T36" t="s">
        <v>277</v>
      </c>
      <c r="U36">
        <v>1.3198869755688797E-4</v>
      </c>
      <c r="V36" t="s">
        <v>252</v>
      </c>
      <c r="X36">
        <v>1.1415525114155251E-4</v>
      </c>
      <c r="Y36">
        <v>1.4452759200788939E-4</v>
      </c>
      <c r="Z36" t="s">
        <v>277</v>
      </c>
      <c r="AA36" t="s">
        <v>25</v>
      </c>
      <c r="AC36" t="s">
        <v>22</v>
      </c>
      <c r="AD36" t="s">
        <v>277</v>
      </c>
      <c r="AE36">
        <v>8.3050631539989615E-5</v>
      </c>
      <c r="AG36" t="s">
        <v>96</v>
      </c>
      <c r="AH36" t="s">
        <v>277</v>
      </c>
      <c r="AI36">
        <v>0</v>
      </c>
      <c r="AK36">
        <v>2027</v>
      </c>
      <c r="AL36" t="s">
        <v>157</v>
      </c>
      <c r="AM36">
        <v>0.39319999999999999</v>
      </c>
      <c r="AN36" t="s">
        <v>497</v>
      </c>
    </row>
    <row r="37" spans="5:40" x14ac:dyDescent="0.45">
      <c r="E37" t="s">
        <v>195</v>
      </c>
      <c r="G37" t="s">
        <v>160</v>
      </c>
      <c r="I37" t="s">
        <v>250</v>
      </c>
      <c r="J37" t="s">
        <v>278</v>
      </c>
      <c r="K37">
        <v>2.2632937688703023E-4</v>
      </c>
      <c r="L37" t="s">
        <v>252</v>
      </c>
      <c r="N37" t="s">
        <v>452</v>
      </c>
      <c r="O37" t="s">
        <v>278</v>
      </c>
      <c r="P37">
        <v>8.8116368821327036E-4</v>
      </c>
      <c r="Q37" t="s">
        <v>252</v>
      </c>
      <c r="S37" t="s">
        <v>472</v>
      </c>
      <c r="T37" t="s">
        <v>278</v>
      </c>
      <c r="U37">
        <v>1.3640962573884999E-4</v>
      </c>
      <c r="V37" t="s">
        <v>252</v>
      </c>
      <c r="X37">
        <v>1.1415525114155251E-4</v>
      </c>
      <c r="Y37">
        <v>1.408812536774151E-4</v>
      </c>
      <c r="Z37" t="s">
        <v>278</v>
      </c>
      <c r="AA37" t="s">
        <v>25</v>
      </c>
      <c r="AC37" t="s">
        <v>22</v>
      </c>
      <c r="AD37" t="s">
        <v>278</v>
      </c>
      <c r="AE37">
        <v>9.0717535706760221E-5</v>
      </c>
      <c r="AG37" t="s">
        <v>96</v>
      </c>
      <c r="AH37" t="s">
        <v>278</v>
      </c>
      <c r="AI37">
        <v>0</v>
      </c>
      <c r="AK37">
        <v>2027</v>
      </c>
      <c r="AL37" t="s">
        <v>159</v>
      </c>
      <c r="AM37">
        <v>0.3216</v>
      </c>
      <c r="AN37" t="s">
        <v>497</v>
      </c>
    </row>
    <row r="38" spans="5:40" x14ac:dyDescent="0.45">
      <c r="E38" t="s">
        <v>196</v>
      </c>
      <c r="G38" t="s">
        <v>160</v>
      </c>
      <c r="I38" t="s">
        <v>250</v>
      </c>
      <c r="J38" t="s">
        <v>279</v>
      </c>
      <c r="K38">
        <v>2.507305678754685E-4</v>
      </c>
      <c r="L38" t="s">
        <v>252</v>
      </c>
      <c r="N38" t="s">
        <v>452</v>
      </c>
      <c r="O38" t="s">
        <v>279</v>
      </c>
      <c r="P38">
        <v>8.3745697503890811E-4</v>
      </c>
      <c r="Q38" t="s">
        <v>252</v>
      </c>
      <c r="S38" t="s">
        <v>472</v>
      </c>
      <c r="T38" t="s">
        <v>279</v>
      </c>
      <c r="U38">
        <v>1.4062222479400453E-4</v>
      </c>
      <c r="V38" t="s">
        <v>252</v>
      </c>
      <c r="X38">
        <v>1.1415525114155251E-4</v>
      </c>
      <c r="Y38">
        <v>1.4054976837464471E-4</v>
      </c>
      <c r="Z38" t="s">
        <v>279</v>
      </c>
      <c r="AA38" t="s">
        <v>25</v>
      </c>
      <c r="AC38" t="s">
        <v>22</v>
      </c>
      <c r="AD38" t="s">
        <v>279</v>
      </c>
      <c r="AE38">
        <v>9.2795783605898927E-5</v>
      </c>
      <c r="AG38" t="s">
        <v>96</v>
      </c>
      <c r="AH38" t="s">
        <v>279</v>
      </c>
      <c r="AI38">
        <v>0</v>
      </c>
      <c r="AK38">
        <v>2027</v>
      </c>
      <c r="AL38" t="s">
        <v>163</v>
      </c>
      <c r="AM38">
        <v>0.31209999999999999</v>
      </c>
      <c r="AN38" t="s">
        <v>497</v>
      </c>
    </row>
    <row r="39" spans="5:40" x14ac:dyDescent="0.45">
      <c r="E39" t="s">
        <v>197</v>
      </c>
      <c r="G39" t="s">
        <v>160</v>
      </c>
      <c r="I39" t="s">
        <v>250</v>
      </c>
      <c r="J39" t="s">
        <v>280</v>
      </c>
      <c r="K39">
        <v>2.5807419268900734E-4</v>
      </c>
      <c r="L39" t="s">
        <v>252</v>
      </c>
      <c r="N39" t="s">
        <v>452</v>
      </c>
      <c r="O39" t="s">
        <v>280</v>
      </c>
      <c r="P39">
        <v>7.1938430444699875E-4</v>
      </c>
      <c r="Q39" t="s">
        <v>252</v>
      </c>
      <c r="S39" t="s">
        <v>472</v>
      </c>
      <c r="T39" t="s">
        <v>280</v>
      </c>
      <c r="U39">
        <v>1.4284501913299733E-4</v>
      </c>
      <c r="V39" t="s">
        <v>252</v>
      </c>
      <c r="X39">
        <v>1.1415525114155251E-4</v>
      </c>
      <c r="Y39">
        <v>1.4253868019126702E-4</v>
      </c>
      <c r="Z39" t="s">
        <v>280</v>
      </c>
      <c r="AA39" t="s">
        <v>25</v>
      </c>
      <c r="AC39" t="s">
        <v>22</v>
      </c>
      <c r="AD39" t="s">
        <v>280</v>
      </c>
      <c r="AE39">
        <v>1.1034782544836535E-4</v>
      </c>
      <c r="AG39" t="s">
        <v>96</v>
      </c>
      <c r="AH39" t="s">
        <v>280</v>
      </c>
      <c r="AI39">
        <v>0</v>
      </c>
      <c r="AK39">
        <v>2027</v>
      </c>
      <c r="AL39" t="s">
        <v>167</v>
      </c>
      <c r="AM39">
        <v>0.26129999999999998</v>
      </c>
      <c r="AN39" t="s">
        <v>497</v>
      </c>
    </row>
    <row r="40" spans="5:40" x14ac:dyDescent="0.45">
      <c r="E40" t="s">
        <v>198</v>
      </c>
      <c r="G40" t="s">
        <v>160</v>
      </c>
      <c r="I40" t="s">
        <v>250</v>
      </c>
      <c r="J40" t="s">
        <v>281</v>
      </c>
      <c r="K40">
        <v>3.104447397512301E-4</v>
      </c>
      <c r="L40" t="s">
        <v>252</v>
      </c>
      <c r="N40" t="s">
        <v>452</v>
      </c>
      <c r="O40" t="s">
        <v>281</v>
      </c>
      <c r="P40">
        <v>6.5940654321167776E-4</v>
      </c>
      <c r="Q40" t="s">
        <v>252</v>
      </c>
      <c r="S40" t="s">
        <v>472</v>
      </c>
      <c r="T40" t="s">
        <v>281</v>
      </c>
      <c r="U40">
        <v>1.4086342942275167E-4</v>
      </c>
      <c r="V40" t="s">
        <v>252</v>
      </c>
      <c r="X40">
        <v>1.1415525114155251E-4</v>
      </c>
      <c r="Y40">
        <v>1.4883690094390442E-4</v>
      </c>
      <c r="Z40" t="s">
        <v>281</v>
      </c>
      <c r="AA40" t="s">
        <v>25</v>
      </c>
      <c r="AC40" t="s">
        <v>22</v>
      </c>
      <c r="AD40" t="s">
        <v>281</v>
      </c>
      <c r="AE40">
        <v>1.221712254134133E-4</v>
      </c>
      <c r="AG40" t="s">
        <v>96</v>
      </c>
      <c r="AH40" t="s">
        <v>281</v>
      </c>
      <c r="AI40">
        <v>0</v>
      </c>
      <c r="AK40">
        <v>2027</v>
      </c>
      <c r="AL40" t="s">
        <v>162</v>
      </c>
      <c r="AM40">
        <v>0.2752</v>
      </c>
      <c r="AN40" t="s">
        <v>497</v>
      </c>
    </row>
    <row r="41" spans="5:40" x14ac:dyDescent="0.45">
      <c r="E41" t="s">
        <v>199</v>
      </c>
      <c r="G41" t="s">
        <v>160</v>
      </c>
      <c r="I41" t="s">
        <v>250</v>
      </c>
      <c r="J41" t="s">
        <v>282</v>
      </c>
      <c r="K41">
        <v>3.418751973128586E-4</v>
      </c>
      <c r="L41" t="s">
        <v>252</v>
      </c>
      <c r="N41" t="s">
        <v>452</v>
      </c>
      <c r="O41" t="s">
        <v>282</v>
      </c>
      <c r="P41">
        <v>6.4337527140072206E-4</v>
      </c>
      <c r="Q41" t="s">
        <v>252</v>
      </c>
      <c r="S41" t="s">
        <v>472</v>
      </c>
      <c r="T41" t="s">
        <v>282</v>
      </c>
      <c r="U41">
        <v>1.3919203557367381E-4</v>
      </c>
      <c r="V41" t="s">
        <v>252</v>
      </c>
      <c r="X41">
        <v>1.1415525114155251E-4</v>
      </c>
      <c r="Y41">
        <v>1.5049432745775637E-4</v>
      </c>
      <c r="Z41" t="s">
        <v>282</v>
      </c>
      <c r="AA41" t="s">
        <v>25</v>
      </c>
      <c r="AC41" t="s">
        <v>22</v>
      </c>
      <c r="AD41" t="s">
        <v>282</v>
      </c>
      <c r="AE41">
        <v>1.1231839210920667E-4</v>
      </c>
      <c r="AG41" t="s">
        <v>96</v>
      </c>
      <c r="AH41" t="s">
        <v>282</v>
      </c>
      <c r="AI41">
        <v>0</v>
      </c>
      <c r="AK41">
        <v>2027</v>
      </c>
      <c r="AL41" t="s">
        <v>166</v>
      </c>
      <c r="AM41">
        <v>0.25230000000000002</v>
      </c>
      <c r="AN41" t="s">
        <v>497</v>
      </c>
    </row>
    <row r="42" spans="5:40" x14ac:dyDescent="0.45">
      <c r="E42" t="s">
        <v>200</v>
      </c>
      <c r="G42" t="s">
        <v>160</v>
      </c>
      <c r="I42" t="s">
        <v>250</v>
      </c>
      <c r="J42" t="s">
        <v>283</v>
      </c>
      <c r="K42">
        <v>2.1320550237882062E-4</v>
      </c>
      <c r="L42" t="s">
        <v>252</v>
      </c>
      <c r="N42" t="s">
        <v>452</v>
      </c>
      <c r="O42" t="s">
        <v>283</v>
      </c>
      <c r="P42">
        <v>6.785733742495282E-4</v>
      </c>
      <c r="Q42" t="s">
        <v>252</v>
      </c>
      <c r="S42" t="s">
        <v>472</v>
      </c>
      <c r="T42" t="s">
        <v>283</v>
      </c>
      <c r="U42">
        <v>1.4156243235904445E-4</v>
      </c>
      <c r="V42" t="s">
        <v>252</v>
      </c>
      <c r="X42">
        <v>1.1415525114155251E-4</v>
      </c>
      <c r="Y42">
        <v>1.7237235744060203E-4</v>
      </c>
      <c r="Z42" t="s">
        <v>283</v>
      </c>
      <c r="AA42" t="s">
        <v>25</v>
      </c>
      <c r="AC42" t="s">
        <v>22</v>
      </c>
      <c r="AD42" t="s">
        <v>283</v>
      </c>
      <c r="AE42">
        <v>1.0747273638582636E-4</v>
      </c>
      <c r="AG42" t="s">
        <v>96</v>
      </c>
      <c r="AH42" t="s">
        <v>283</v>
      </c>
      <c r="AI42">
        <v>0</v>
      </c>
      <c r="AK42">
        <v>2027</v>
      </c>
      <c r="AL42" t="s">
        <v>171</v>
      </c>
      <c r="AM42">
        <v>0.28920000000000001</v>
      </c>
      <c r="AN42" t="s">
        <v>497</v>
      </c>
    </row>
    <row r="43" spans="5:40" x14ac:dyDescent="0.45">
      <c r="E43" t="s">
        <v>201</v>
      </c>
      <c r="G43" t="s">
        <v>160</v>
      </c>
      <c r="I43" t="s">
        <v>250</v>
      </c>
      <c r="J43" t="s">
        <v>284</v>
      </c>
      <c r="K43">
        <v>2.2113090259882122E-4</v>
      </c>
      <c r="L43" t="s">
        <v>252</v>
      </c>
      <c r="N43" t="s">
        <v>452</v>
      </c>
      <c r="O43" t="s">
        <v>284</v>
      </c>
      <c r="P43">
        <v>7.1422342100062363E-4</v>
      </c>
      <c r="Q43" t="s">
        <v>252</v>
      </c>
      <c r="S43" t="s">
        <v>472</v>
      </c>
      <c r="T43" t="s">
        <v>284</v>
      </c>
      <c r="U43">
        <v>1.4709978456458361E-4</v>
      </c>
      <c r="V43" t="s">
        <v>252</v>
      </c>
      <c r="X43">
        <v>1.1415525114155251E-4</v>
      </c>
      <c r="Y43">
        <v>2.2209515285616027E-4</v>
      </c>
      <c r="Z43" t="s">
        <v>284</v>
      </c>
      <c r="AA43" t="s">
        <v>25</v>
      </c>
      <c r="AC43" t="s">
        <v>22</v>
      </c>
      <c r="AD43" t="s">
        <v>284</v>
      </c>
      <c r="AE43">
        <v>1.0716046079476406E-4</v>
      </c>
      <c r="AG43" t="s">
        <v>96</v>
      </c>
      <c r="AH43" t="s">
        <v>284</v>
      </c>
      <c r="AI43">
        <v>0</v>
      </c>
      <c r="AK43">
        <v>2027</v>
      </c>
      <c r="AL43" t="s">
        <v>173</v>
      </c>
      <c r="AM43">
        <v>0.34910000000000002</v>
      </c>
      <c r="AN43" t="s">
        <v>497</v>
      </c>
    </row>
    <row r="44" spans="5:40" x14ac:dyDescent="0.45">
      <c r="E44" t="s">
        <v>202</v>
      </c>
      <c r="G44" t="s">
        <v>160</v>
      </c>
      <c r="I44" t="s">
        <v>250</v>
      </c>
      <c r="J44" t="s">
        <v>285</v>
      </c>
      <c r="K44">
        <v>1.3578399331571963E-4</v>
      </c>
      <c r="L44" t="s">
        <v>252</v>
      </c>
      <c r="N44" t="s">
        <v>452</v>
      </c>
      <c r="O44" t="s">
        <v>285</v>
      </c>
      <c r="P44">
        <v>4.8688699582010169E-4</v>
      </c>
      <c r="Q44" t="s">
        <v>252</v>
      </c>
      <c r="S44" t="s">
        <v>472</v>
      </c>
      <c r="T44" t="s">
        <v>285</v>
      </c>
      <c r="U44">
        <v>1.3978417624488287E-4</v>
      </c>
      <c r="V44" t="s">
        <v>252</v>
      </c>
      <c r="X44">
        <v>1.1415525114155251E-4</v>
      </c>
      <c r="Y44">
        <v>2.2209515285616027E-4</v>
      </c>
      <c r="Z44" t="s">
        <v>285</v>
      </c>
      <c r="AA44" t="s">
        <v>25</v>
      </c>
      <c r="AC44" t="s">
        <v>22</v>
      </c>
      <c r="AD44" t="s">
        <v>285</v>
      </c>
      <c r="AE44">
        <v>1.0791422946284545E-4</v>
      </c>
      <c r="AG44" t="s">
        <v>96</v>
      </c>
      <c r="AH44" t="s">
        <v>285</v>
      </c>
      <c r="AI44">
        <v>0</v>
      </c>
      <c r="AK44">
        <v>2027</v>
      </c>
      <c r="AL44" t="s">
        <v>175</v>
      </c>
      <c r="AM44">
        <v>0.33729999999999999</v>
      </c>
      <c r="AN44" t="s">
        <v>497</v>
      </c>
    </row>
    <row r="45" spans="5:40" x14ac:dyDescent="0.45">
      <c r="E45" t="s">
        <v>203</v>
      </c>
      <c r="G45" t="s">
        <v>160</v>
      </c>
      <c r="I45" t="s">
        <v>250</v>
      </c>
      <c r="J45" t="s">
        <v>286</v>
      </c>
      <c r="K45">
        <v>1.1824196667154526E-4</v>
      </c>
      <c r="L45" t="s">
        <v>252</v>
      </c>
      <c r="N45" t="s">
        <v>452</v>
      </c>
      <c r="O45" t="s">
        <v>286</v>
      </c>
      <c r="P45">
        <v>4.5198408462413881E-4</v>
      </c>
      <c r="Q45" t="s">
        <v>252</v>
      </c>
      <c r="S45" t="s">
        <v>472</v>
      </c>
      <c r="T45" t="s">
        <v>286</v>
      </c>
      <c r="U45">
        <v>1.3998523983397795E-4</v>
      </c>
      <c r="V45" t="s">
        <v>252</v>
      </c>
      <c r="X45">
        <v>1.1415525114155251E-4</v>
      </c>
      <c r="Y45">
        <v>1.7237235744060203E-4</v>
      </c>
      <c r="Z45" t="s">
        <v>286</v>
      </c>
      <c r="AA45" t="s">
        <v>25</v>
      </c>
      <c r="AC45" t="s">
        <v>22</v>
      </c>
      <c r="AD45" t="s">
        <v>286</v>
      </c>
      <c r="AE45">
        <v>1.0791422946284545E-4</v>
      </c>
      <c r="AG45" t="s">
        <v>96</v>
      </c>
      <c r="AH45" t="s">
        <v>286</v>
      </c>
      <c r="AI45">
        <v>0</v>
      </c>
      <c r="AK45">
        <v>2027</v>
      </c>
      <c r="AL45" t="s">
        <v>177</v>
      </c>
      <c r="AM45">
        <v>0.34670000000000001</v>
      </c>
      <c r="AN45" t="s">
        <v>497</v>
      </c>
    </row>
    <row r="46" spans="5:40" x14ac:dyDescent="0.45">
      <c r="E46" t="s">
        <v>204</v>
      </c>
      <c r="G46" t="s">
        <v>160</v>
      </c>
      <c r="I46" t="s">
        <v>250</v>
      </c>
      <c r="J46" t="s">
        <v>287</v>
      </c>
      <c r="K46">
        <v>0</v>
      </c>
      <c r="L46" t="s">
        <v>252</v>
      </c>
      <c r="N46" t="s">
        <v>452</v>
      </c>
      <c r="O46" t="s">
        <v>287</v>
      </c>
      <c r="P46">
        <v>4.6279791127062312E-4</v>
      </c>
      <c r="Q46" t="s">
        <v>252</v>
      </c>
      <c r="S46" t="s">
        <v>472</v>
      </c>
      <c r="T46" t="s">
        <v>287</v>
      </c>
      <c r="U46">
        <v>1.4711316008340173E-4</v>
      </c>
      <c r="V46" t="s">
        <v>252</v>
      </c>
      <c r="X46">
        <v>1.1415525114155251E-4</v>
      </c>
      <c r="Y46">
        <v>1.5579809230208258E-4</v>
      </c>
      <c r="Z46" t="s">
        <v>287</v>
      </c>
      <c r="AA46" t="s">
        <v>25</v>
      </c>
      <c r="AC46" t="s">
        <v>22</v>
      </c>
      <c r="AD46" t="s">
        <v>287</v>
      </c>
      <c r="AE46">
        <v>1.0791422946284545E-4</v>
      </c>
      <c r="AG46" t="s">
        <v>96</v>
      </c>
      <c r="AH46" t="s">
        <v>287</v>
      </c>
      <c r="AI46">
        <v>0</v>
      </c>
      <c r="AK46">
        <v>2027</v>
      </c>
      <c r="AL46" t="s">
        <v>179</v>
      </c>
      <c r="AM46">
        <v>0.35560000000000003</v>
      </c>
      <c r="AN46" t="s">
        <v>497</v>
      </c>
    </row>
    <row r="47" spans="5:40" x14ac:dyDescent="0.45">
      <c r="E47" t="s">
        <v>205</v>
      </c>
      <c r="G47" t="s">
        <v>160</v>
      </c>
      <c r="I47" t="s">
        <v>250</v>
      </c>
      <c r="J47" t="s">
        <v>288</v>
      </c>
      <c r="K47">
        <v>0</v>
      </c>
      <c r="L47" t="s">
        <v>252</v>
      </c>
      <c r="N47" t="s">
        <v>452</v>
      </c>
      <c r="O47" t="s">
        <v>288</v>
      </c>
      <c r="P47">
        <v>4.7533296961450861E-4</v>
      </c>
      <c r="Q47" t="s">
        <v>252</v>
      </c>
      <c r="S47" t="s">
        <v>472</v>
      </c>
      <c r="T47" t="s">
        <v>288</v>
      </c>
      <c r="U47">
        <v>1.4795904077545162E-4</v>
      </c>
      <c r="V47" t="s">
        <v>252</v>
      </c>
      <c r="X47">
        <v>1.1415525114155251E-4</v>
      </c>
      <c r="Y47">
        <v>1.093901499142282E-4</v>
      </c>
      <c r="Z47" t="s">
        <v>288</v>
      </c>
      <c r="AA47" t="s">
        <v>25</v>
      </c>
      <c r="AC47" t="s">
        <v>22</v>
      </c>
      <c r="AD47" t="s">
        <v>288</v>
      </c>
      <c r="AE47">
        <v>1.0824804130156721E-4</v>
      </c>
      <c r="AG47" t="s">
        <v>96</v>
      </c>
      <c r="AH47" t="s">
        <v>288</v>
      </c>
      <c r="AI47">
        <v>0</v>
      </c>
      <c r="AK47">
        <v>2028</v>
      </c>
      <c r="AL47" t="s">
        <v>152</v>
      </c>
      <c r="AM47">
        <v>0.44529999999999997</v>
      </c>
      <c r="AN47" t="s">
        <v>497</v>
      </c>
    </row>
    <row r="48" spans="5:40" x14ac:dyDescent="0.45">
      <c r="E48" t="s">
        <v>206</v>
      </c>
      <c r="G48" t="s">
        <v>160</v>
      </c>
      <c r="I48" t="s">
        <v>250</v>
      </c>
      <c r="J48" t="s">
        <v>289</v>
      </c>
      <c r="K48">
        <v>0</v>
      </c>
      <c r="L48" t="s">
        <v>252</v>
      </c>
      <c r="N48" t="s">
        <v>452</v>
      </c>
      <c r="O48" t="s">
        <v>289</v>
      </c>
      <c r="P48">
        <v>4.6556685762244604E-4</v>
      </c>
      <c r="Q48" t="s">
        <v>252</v>
      </c>
      <c r="S48" t="s">
        <v>472</v>
      </c>
      <c r="T48" t="s">
        <v>289</v>
      </c>
      <c r="U48">
        <v>1.4756860157014035E-4</v>
      </c>
      <c r="V48" t="s">
        <v>252</v>
      </c>
      <c r="X48">
        <v>1.1415525114155251E-4</v>
      </c>
      <c r="Y48">
        <v>7.9556472664893237E-5</v>
      </c>
      <c r="Z48" t="s">
        <v>289</v>
      </c>
      <c r="AA48" t="s">
        <v>25</v>
      </c>
      <c r="AC48" t="s">
        <v>22</v>
      </c>
      <c r="AD48" t="s">
        <v>289</v>
      </c>
      <c r="AE48">
        <v>1.0914179557943514E-4</v>
      </c>
      <c r="AG48" t="s">
        <v>96</v>
      </c>
      <c r="AH48" t="s">
        <v>289</v>
      </c>
      <c r="AI48">
        <v>0</v>
      </c>
      <c r="AK48">
        <v>2028</v>
      </c>
      <c r="AL48" t="s">
        <v>157</v>
      </c>
      <c r="AM48">
        <v>0.41320000000000001</v>
      </c>
      <c r="AN48" t="s">
        <v>497</v>
      </c>
    </row>
    <row r="49" spans="5:40" x14ac:dyDescent="0.45">
      <c r="E49" t="s">
        <v>207</v>
      </c>
      <c r="G49" t="s">
        <v>160</v>
      </c>
      <c r="I49" t="s">
        <v>250</v>
      </c>
      <c r="J49" t="s">
        <v>290</v>
      </c>
      <c r="K49">
        <v>0</v>
      </c>
      <c r="L49" t="s">
        <v>252</v>
      </c>
      <c r="N49" t="s">
        <v>452</v>
      </c>
      <c r="O49" t="s">
        <v>290</v>
      </c>
      <c r="P49">
        <v>4.2917788868339352E-4</v>
      </c>
      <c r="Q49" t="s">
        <v>252</v>
      </c>
      <c r="S49" t="s">
        <v>472</v>
      </c>
      <c r="T49" t="s">
        <v>290</v>
      </c>
      <c r="U49">
        <v>1.4712178541036514E-4</v>
      </c>
      <c r="V49" t="s">
        <v>252</v>
      </c>
      <c r="X49">
        <v>1.1415525114155251E-4</v>
      </c>
      <c r="Y49">
        <v>5.6352501470966035E-5</v>
      </c>
      <c r="Z49" t="s">
        <v>290</v>
      </c>
      <c r="AA49" t="s">
        <v>25</v>
      </c>
      <c r="AC49" t="s">
        <v>22</v>
      </c>
      <c r="AD49" t="s">
        <v>290</v>
      </c>
      <c r="AE49">
        <v>1.103908979436843E-4</v>
      </c>
      <c r="AG49" t="s">
        <v>96</v>
      </c>
      <c r="AH49" t="s">
        <v>290</v>
      </c>
      <c r="AI49">
        <v>0</v>
      </c>
      <c r="AK49">
        <v>2028</v>
      </c>
      <c r="AL49" t="s">
        <v>159</v>
      </c>
      <c r="AM49">
        <v>0.42170000000000002</v>
      </c>
      <c r="AN49" t="s">
        <v>497</v>
      </c>
    </row>
    <row r="50" spans="5:40" x14ac:dyDescent="0.45">
      <c r="E50" t="s">
        <v>208</v>
      </c>
      <c r="G50" t="s">
        <v>160</v>
      </c>
      <c r="I50" t="s">
        <v>250</v>
      </c>
      <c r="J50" t="s">
        <v>291</v>
      </c>
      <c r="K50">
        <v>0</v>
      </c>
      <c r="L50" t="s">
        <v>252</v>
      </c>
      <c r="N50" t="s">
        <v>452</v>
      </c>
      <c r="O50" t="s">
        <v>291</v>
      </c>
      <c r="P50">
        <v>3.508776779851797E-4</v>
      </c>
      <c r="Q50" t="s">
        <v>252</v>
      </c>
      <c r="S50" t="s">
        <v>472</v>
      </c>
      <c r="T50" t="s">
        <v>291</v>
      </c>
      <c r="U50">
        <v>1.4410694718693925E-4</v>
      </c>
      <c r="V50" t="s">
        <v>252</v>
      </c>
      <c r="X50">
        <v>1.1415525114155251E-4</v>
      </c>
      <c r="Y50">
        <v>2.9833677249334962E-5</v>
      </c>
      <c r="Z50" t="s">
        <v>291</v>
      </c>
      <c r="AA50" t="s">
        <v>25</v>
      </c>
      <c r="AC50" t="s">
        <v>22</v>
      </c>
      <c r="AD50" t="s">
        <v>291</v>
      </c>
      <c r="AE50">
        <v>1.1606569920195411E-4</v>
      </c>
      <c r="AG50" t="s">
        <v>96</v>
      </c>
      <c r="AH50" t="s">
        <v>291</v>
      </c>
      <c r="AI50">
        <v>0</v>
      </c>
      <c r="AK50">
        <v>2028</v>
      </c>
      <c r="AL50" t="s">
        <v>163</v>
      </c>
      <c r="AM50">
        <v>0.37219999999999998</v>
      </c>
      <c r="AN50" t="s">
        <v>497</v>
      </c>
    </row>
    <row r="51" spans="5:40" x14ac:dyDescent="0.45">
      <c r="E51" t="s">
        <v>209</v>
      </c>
      <c r="G51" t="s">
        <v>160</v>
      </c>
      <c r="I51" t="s">
        <v>250</v>
      </c>
      <c r="J51" t="s">
        <v>292</v>
      </c>
      <c r="K51">
        <v>1.0640968372123591E-2</v>
      </c>
      <c r="L51" t="s">
        <v>252</v>
      </c>
      <c r="N51" t="s">
        <v>452</v>
      </c>
      <c r="O51" t="s">
        <v>292</v>
      </c>
      <c r="P51">
        <v>1.6720685158725383E-2</v>
      </c>
      <c r="Q51" t="s">
        <v>252</v>
      </c>
      <c r="S51" t="s">
        <v>472</v>
      </c>
      <c r="T51" t="s">
        <v>292</v>
      </c>
      <c r="U51">
        <v>3.4997040870539557E-2</v>
      </c>
      <c r="V51" t="s">
        <v>252</v>
      </c>
      <c r="X51">
        <v>3.1849315068493152E-2</v>
      </c>
      <c r="Y51">
        <v>2.021297930702998E-2</v>
      </c>
      <c r="Z51" t="s">
        <v>292</v>
      </c>
      <c r="AA51" t="s">
        <v>25</v>
      </c>
      <c r="AC51" t="s">
        <v>22</v>
      </c>
      <c r="AD51" t="s">
        <v>292</v>
      </c>
      <c r="AE51">
        <v>2.7867239395257003E-2</v>
      </c>
      <c r="AG51" t="s">
        <v>96</v>
      </c>
      <c r="AH51" t="s">
        <v>292</v>
      </c>
      <c r="AI51">
        <v>0.204179446604281</v>
      </c>
      <c r="AK51">
        <v>2028</v>
      </c>
      <c r="AL51" t="s">
        <v>167</v>
      </c>
      <c r="AM51">
        <v>0.3044</v>
      </c>
      <c r="AN51" t="s">
        <v>497</v>
      </c>
    </row>
    <row r="52" spans="5:40" x14ac:dyDescent="0.45">
      <c r="E52" t="s">
        <v>210</v>
      </c>
      <c r="G52" t="s">
        <v>160</v>
      </c>
      <c r="I52" t="s">
        <v>250</v>
      </c>
      <c r="J52" t="s">
        <v>293</v>
      </c>
      <c r="K52">
        <v>9.2222928642522305E-3</v>
      </c>
      <c r="L52" t="s">
        <v>252</v>
      </c>
      <c r="N52" t="s">
        <v>452</v>
      </c>
      <c r="O52" t="s">
        <v>293</v>
      </c>
      <c r="P52">
        <v>2.284940614238536E-3</v>
      </c>
      <c r="Q52" t="s">
        <v>252</v>
      </c>
      <c r="S52" t="s">
        <v>472</v>
      </c>
      <c r="T52" t="s">
        <v>293</v>
      </c>
      <c r="U52">
        <v>3.9240622399877587E-3</v>
      </c>
      <c r="V52" t="s">
        <v>252</v>
      </c>
      <c r="X52">
        <v>3.5388127853881279E-3</v>
      </c>
      <c r="Y52">
        <v>4.4803553522445696E-3</v>
      </c>
      <c r="Z52" t="s">
        <v>293</v>
      </c>
      <c r="AA52" t="s">
        <v>25</v>
      </c>
      <c r="AC52" t="s">
        <v>22</v>
      </c>
      <c r="AD52" t="s">
        <v>293</v>
      </c>
      <c r="AE52">
        <v>2.5961159721722103E-3</v>
      </c>
      <c r="AG52" t="s">
        <v>96</v>
      </c>
      <c r="AH52" t="s">
        <v>293</v>
      </c>
      <c r="AI52">
        <v>5.0020882269865563E-3</v>
      </c>
      <c r="AK52">
        <v>2028</v>
      </c>
      <c r="AL52" t="s">
        <v>162</v>
      </c>
      <c r="AM52">
        <v>0.35</v>
      </c>
      <c r="AN52" t="s">
        <v>497</v>
      </c>
    </row>
    <row r="53" spans="5:40" x14ac:dyDescent="0.45">
      <c r="E53" t="s">
        <v>211</v>
      </c>
      <c r="G53" t="s">
        <v>160</v>
      </c>
      <c r="I53" t="s">
        <v>250</v>
      </c>
      <c r="J53" t="s">
        <v>294</v>
      </c>
      <c r="K53">
        <v>1.0598696652043198E-2</v>
      </c>
      <c r="L53" t="s">
        <v>252</v>
      </c>
      <c r="N53" t="s">
        <v>452</v>
      </c>
      <c r="O53" t="s">
        <v>294</v>
      </c>
      <c r="P53">
        <v>2.0313521049888797E-3</v>
      </c>
      <c r="Q53" t="s">
        <v>252</v>
      </c>
      <c r="S53" t="s">
        <v>472</v>
      </c>
      <c r="T53" t="s">
        <v>294</v>
      </c>
      <c r="U53">
        <v>3.9528167083929663E-3</v>
      </c>
      <c r="V53" t="s">
        <v>252</v>
      </c>
      <c r="X53">
        <v>3.5388127853881279E-3</v>
      </c>
      <c r="Y53">
        <v>4.3673188639998693E-3</v>
      </c>
      <c r="Z53" t="s">
        <v>294</v>
      </c>
      <c r="AA53" t="s">
        <v>25</v>
      </c>
      <c r="AC53" t="s">
        <v>22</v>
      </c>
      <c r="AD53" t="s">
        <v>294</v>
      </c>
      <c r="AE53">
        <v>2.7765681913108926E-3</v>
      </c>
      <c r="AG53" t="s">
        <v>96</v>
      </c>
      <c r="AH53" t="s">
        <v>294</v>
      </c>
      <c r="AI53">
        <v>9.0095943014258939E-3</v>
      </c>
      <c r="AK53">
        <v>2028</v>
      </c>
      <c r="AL53" t="s">
        <v>166</v>
      </c>
      <c r="AM53">
        <v>0.29549999999999998</v>
      </c>
      <c r="AN53" t="s">
        <v>497</v>
      </c>
    </row>
    <row r="54" spans="5:40" x14ac:dyDescent="0.45">
      <c r="E54" t="s">
        <v>212</v>
      </c>
      <c r="G54" t="s">
        <v>160</v>
      </c>
      <c r="I54" t="s">
        <v>250</v>
      </c>
      <c r="J54" t="s">
        <v>295</v>
      </c>
      <c r="K54">
        <v>5.6329977835135582E-2</v>
      </c>
      <c r="L54" t="s">
        <v>252</v>
      </c>
      <c r="N54" t="s">
        <v>452</v>
      </c>
      <c r="O54" t="s">
        <v>295</v>
      </c>
      <c r="P54">
        <v>4.3468046829761948E-3</v>
      </c>
      <c r="Q54" t="s">
        <v>252</v>
      </c>
      <c r="S54" t="s">
        <v>472</v>
      </c>
      <c r="T54" t="s">
        <v>295</v>
      </c>
      <c r="U54">
        <v>2.0525526239956515E-2</v>
      </c>
      <c r="V54" t="s">
        <v>252</v>
      </c>
      <c r="X54">
        <v>1.7694063926940638E-2</v>
      </c>
      <c r="Y54">
        <v>2.3398553066653411E-2</v>
      </c>
      <c r="Z54" t="s">
        <v>295</v>
      </c>
      <c r="AA54" t="s">
        <v>25</v>
      </c>
      <c r="AC54" t="s">
        <v>22</v>
      </c>
      <c r="AD54" t="s">
        <v>295</v>
      </c>
      <c r="AE54">
        <v>1.5964437742204175E-2</v>
      </c>
      <c r="AG54" t="s">
        <v>96</v>
      </c>
      <c r="AH54" t="s">
        <v>295</v>
      </c>
      <c r="AI54">
        <v>0.12310900607945707</v>
      </c>
      <c r="AK54">
        <v>2028</v>
      </c>
      <c r="AL54" t="s">
        <v>171</v>
      </c>
      <c r="AM54">
        <v>0.33639999999999998</v>
      </c>
      <c r="AN54" t="s">
        <v>497</v>
      </c>
    </row>
    <row r="55" spans="5:40" x14ac:dyDescent="0.45">
      <c r="E55" t="s">
        <v>213</v>
      </c>
      <c r="G55" t="s">
        <v>160</v>
      </c>
      <c r="I55" t="s">
        <v>250</v>
      </c>
      <c r="J55" t="s">
        <v>296</v>
      </c>
      <c r="K55">
        <v>8.5409516620563453E-3</v>
      </c>
      <c r="L55" t="s">
        <v>252</v>
      </c>
      <c r="N55" t="s">
        <v>452</v>
      </c>
      <c r="O55" t="s">
        <v>296</v>
      </c>
      <c r="P55">
        <v>7.4683847026176388E-4</v>
      </c>
      <c r="Q55" t="s">
        <v>252</v>
      </c>
      <c r="S55" t="s">
        <v>472</v>
      </c>
      <c r="T55" t="s">
        <v>296</v>
      </c>
      <c r="U55">
        <v>4.3823483000564626E-3</v>
      </c>
      <c r="V55" t="s">
        <v>252</v>
      </c>
      <c r="X55">
        <v>3.5388127853881279E-3</v>
      </c>
      <c r="Y55">
        <v>6.8849497385409693E-3</v>
      </c>
      <c r="Z55" t="s">
        <v>296</v>
      </c>
      <c r="AA55" t="s">
        <v>25</v>
      </c>
      <c r="AC55" t="s">
        <v>22</v>
      </c>
      <c r="AD55" t="s">
        <v>296</v>
      </c>
      <c r="AE55">
        <v>3.3383627477557758E-3</v>
      </c>
      <c r="AG55" t="s">
        <v>96</v>
      </c>
      <c r="AH55" t="s">
        <v>296</v>
      </c>
      <c r="AI55">
        <v>4.7433856903656535E-2</v>
      </c>
      <c r="AK55">
        <v>2028</v>
      </c>
      <c r="AL55" t="s">
        <v>173</v>
      </c>
      <c r="AM55">
        <v>0.39679999999999999</v>
      </c>
      <c r="AN55" t="s">
        <v>497</v>
      </c>
    </row>
    <row r="56" spans="5:40" x14ac:dyDescent="0.45">
      <c r="E56" t="s">
        <v>214</v>
      </c>
      <c r="G56" t="s">
        <v>160</v>
      </c>
      <c r="I56" t="s">
        <v>250</v>
      </c>
      <c r="J56" t="s">
        <v>297</v>
      </c>
      <c r="K56">
        <v>7.0256511650327608E-3</v>
      </c>
      <c r="L56" t="s">
        <v>252</v>
      </c>
      <c r="N56" t="s">
        <v>452</v>
      </c>
      <c r="O56" t="s">
        <v>297</v>
      </c>
      <c r="P56">
        <v>6.0332170724877504E-4</v>
      </c>
      <c r="Q56" t="s">
        <v>252</v>
      </c>
      <c r="S56" t="s">
        <v>472</v>
      </c>
      <c r="T56" t="s">
        <v>297</v>
      </c>
      <c r="U56">
        <v>4.2534040480563164E-3</v>
      </c>
      <c r="V56" t="s">
        <v>252</v>
      </c>
      <c r="X56">
        <v>3.5388127853881279E-3</v>
      </c>
      <c r="Y56">
        <v>6.8849497385409693E-3</v>
      </c>
      <c r="Z56" t="s">
        <v>297</v>
      </c>
      <c r="AA56" t="s">
        <v>25</v>
      </c>
      <c r="AC56" t="s">
        <v>22</v>
      </c>
      <c r="AD56" t="s">
        <v>297</v>
      </c>
      <c r="AE56">
        <v>3.3755881518351661E-3</v>
      </c>
      <c r="AG56" t="s">
        <v>96</v>
      </c>
      <c r="AH56" t="s">
        <v>297</v>
      </c>
      <c r="AI56">
        <v>4.566247580217575E-2</v>
      </c>
      <c r="AK56">
        <v>2028</v>
      </c>
      <c r="AL56" t="s">
        <v>175</v>
      </c>
      <c r="AM56">
        <v>0.40579999999999999</v>
      </c>
      <c r="AN56" t="s">
        <v>497</v>
      </c>
    </row>
    <row r="57" spans="5:40" x14ac:dyDescent="0.45">
      <c r="E57" t="s">
        <v>215</v>
      </c>
      <c r="G57" t="s">
        <v>160</v>
      </c>
      <c r="I57" t="s">
        <v>250</v>
      </c>
      <c r="J57" t="s">
        <v>298</v>
      </c>
      <c r="K57">
        <v>4.6886388436626633E-3</v>
      </c>
      <c r="L57" t="s">
        <v>252</v>
      </c>
      <c r="N57" t="s">
        <v>452</v>
      </c>
      <c r="O57" t="s">
        <v>298</v>
      </c>
      <c r="P57">
        <v>9.2421188006176454E-4</v>
      </c>
      <c r="Q57" t="s">
        <v>252</v>
      </c>
      <c r="S57" t="s">
        <v>472</v>
      </c>
      <c r="T57" t="s">
        <v>298</v>
      </c>
      <c r="U57">
        <v>4.3236105342976871E-3</v>
      </c>
      <c r="V57" t="s">
        <v>252</v>
      </c>
      <c r="X57">
        <v>3.5388127853881279E-3</v>
      </c>
      <c r="Y57">
        <v>5.3435430806586613E-3</v>
      </c>
      <c r="Z57" t="s">
        <v>298</v>
      </c>
      <c r="AA57" t="s">
        <v>25</v>
      </c>
      <c r="AC57" t="s">
        <v>22</v>
      </c>
      <c r="AD57" t="s">
        <v>298</v>
      </c>
      <c r="AE57">
        <v>3.3745544119475118E-3</v>
      </c>
      <c r="AG57" t="s">
        <v>96</v>
      </c>
      <c r="AH57" t="s">
        <v>298</v>
      </c>
      <c r="AI57">
        <v>4.3766109373137185E-2</v>
      </c>
      <c r="AK57">
        <v>2028</v>
      </c>
      <c r="AL57" t="s">
        <v>177</v>
      </c>
      <c r="AM57">
        <v>0.42809999999999998</v>
      </c>
      <c r="AN57" t="s">
        <v>497</v>
      </c>
    </row>
    <row r="58" spans="5:40" x14ac:dyDescent="0.45">
      <c r="E58" t="s">
        <v>216</v>
      </c>
      <c r="G58" t="s">
        <v>160</v>
      </c>
      <c r="I58" t="s">
        <v>250</v>
      </c>
      <c r="J58" t="s">
        <v>299</v>
      </c>
      <c r="K58">
        <v>0</v>
      </c>
      <c r="L58" t="s">
        <v>252</v>
      </c>
      <c r="N58" t="s">
        <v>452</v>
      </c>
      <c r="O58" t="s">
        <v>299</v>
      </c>
      <c r="P58">
        <v>1.1602090633891851E-2</v>
      </c>
      <c r="Q58" t="s">
        <v>252</v>
      </c>
      <c r="S58" t="s">
        <v>472</v>
      </c>
      <c r="T58" t="s">
        <v>299</v>
      </c>
      <c r="U58">
        <v>2.1999215109505553E-2</v>
      </c>
      <c r="V58" t="s">
        <v>252</v>
      </c>
      <c r="X58">
        <v>1.7694063926940638E-2</v>
      </c>
      <c r="Y58">
        <v>1.3358857701646654E-2</v>
      </c>
      <c r="Z58" t="s">
        <v>299</v>
      </c>
      <c r="AA58" t="s">
        <v>25</v>
      </c>
      <c r="AC58" t="s">
        <v>22</v>
      </c>
      <c r="AD58" t="s">
        <v>299</v>
      </c>
      <c r="AE58">
        <v>1.726383801286201E-2</v>
      </c>
      <c r="AG58" t="s">
        <v>96</v>
      </c>
      <c r="AH58" t="s">
        <v>299</v>
      </c>
      <c r="AI58">
        <v>9.2197883516875967E-2</v>
      </c>
      <c r="AK58">
        <v>2028</v>
      </c>
      <c r="AL58" t="s">
        <v>179</v>
      </c>
      <c r="AM58">
        <v>0.46139999999999998</v>
      </c>
      <c r="AN58" t="s">
        <v>497</v>
      </c>
    </row>
    <row r="59" spans="5:40" x14ac:dyDescent="0.45">
      <c r="E59" t="s">
        <v>217</v>
      </c>
      <c r="G59" t="s">
        <v>164</v>
      </c>
      <c r="I59" t="s">
        <v>250</v>
      </c>
      <c r="J59" t="s">
        <v>300</v>
      </c>
      <c r="K59">
        <v>7.4934668877863382E-3</v>
      </c>
      <c r="L59" t="s">
        <v>252</v>
      </c>
      <c r="N59" t="s">
        <v>452</v>
      </c>
      <c r="O59" t="s">
        <v>300</v>
      </c>
      <c r="P59">
        <v>9.0136512165285999E-3</v>
      </c>
      <c r="Q59" t="s">
        <v>252</v>
      </c>
      <c r="S59" t="s">
        <v>472</v>
      </c>
      <c r="T59" t="s">
        <v>300</v>
      </c>
      <c r="U59">
        <v>3.2026042660174531E-2</v>
      </c>
      <c r="V59" t="s">
        <v>252</v>
      </c>
      <c r="X59">
        <v>3.0821917808219176E-2</v>
      </c>
      <c r="Y59">
        <v>1.9560947716480627E-2</v>
      </c>
      <c r="Z59" t="s">
        <v>300</v>
      </c>
      <c r="AA59" t="s">
        <v>25</v>
      </c>
      <c r="AC59" t="s">
        <v>22</v>
      </c>
      <c r="AD59" t="s">
        <v>300</v>
      </c>
      <c r="AE59">
        <v>2.8800329165799742E-2</v>
      </c>
      <c r="AG59" t="s">
        <v>96</v>
      </c>
      <c r="AH59" t="s">
        <v>300</v>
      </c>
      <c r="AI59">
        <v>0.18026412965284977</v>
      </c>
      <c r="AK59">
        <v>2029</v>
      </c>
      <c r="AL59" t="s">
        <v>152</v>
      </c>
      <c r="AM59">
        <v>0.4098</v>
      </c>
      <c r="AN59" t="s">
        <v>497</v>
      </c>
    </row>
    <row r="60" spans="5:40" x14ac:dyDescent="0.45">
      <c r="E60" t="s">
        <v>218</v>
      </c>
      <c r="G60" t="s">
        <v>164</v>
      </c>
      <c r="I60" t="s">
        <v>250</v>
      </c>
      <c r="J60" t="s">
        <v>301</v>
      </c>
      <c r="K60">
        <v>6.6023803999791953E-3</v>
      </c>
      <c r="L60" t="s">
        <v>252</v>
      </c>
      <c r="N60" t="s">
        <v>452</v>
      </c>
      <c r="O60" t="s">
        <v>301</v>
      </c>
      <c r="P60">
        <v>6.1902062709978418E-4</v>
      </c>
      <c r="Q60" t="s">
        <v>252</v>
      </c>
      <c r="S60" t="s">
        <v>472</v>
      </c>
      <c r="T60" t="s">
        <v>301</v>
      </c>
      <c r="U60">
        <v>3.4238537405238468E-3</v>
      </c>
      <c r="V60" t="s">
        <v>252</v>
      </c>
      <c r="X60">
        <v>3.4246575342465752E-3</v>
      </c>
      <c r="Y60">
        <v>4.3358277602366805E-3</v>
      </c>
      <c r="Z60" t="s">
        <v>301</v>
      </c>
      <c r="AA60" t="s">
        <v>25</v>
      </c>
      <c r="AC60" t="s">
        <v>22</v>
      </c>
      <c r="AD60" t="s">
        <v>301</v>
      </c>
      <c r="AE60">
        <v>2.6045174501563425E-3</v>
      </c>
      <c r="AG60" t="s">
        <v>96</v>
      </c>
      <c r="AH60" t="s">
        <v>301</v>
      </c>
      <c r="AI60">
        <v>8.6204998079166817E-3</v>
      </c>
      <c r="AK60">
        <v>2029</v>
      </c>
      <c r="AL60" t="s">
        <v>157</v>
      </c>
      <c r="AM60">
        <v>0.43130000000000002</v>
      </c>
      <c r="AN60" t="s">
        <v>497</v>
      </c>
    </row>
    <row r="61" spans="5:40" x14ac:dyDescent="0.45">
      <c r="E61" t="s">
        <v>219</v>
      </c>
      <c r="G61" t="s">
        <v>164</v>
      </c>
      <c r="I61" t="s">
        <v>250</v>
      </c>
      <c r="J61" t="s">
        <v>302</v>
      </c>
      <c r="K61">
        <v>7.6378489501984625E-3</v>
      </c>
      <c r="L61" t="s">
        <v>252</v>
      </c>
      <c r="N61" t="s">
        <v>452</v>
      </c>
      <c r="O61" t="s">
        <v>302</v>
      </c>
      <c r="P61">
        <v>6.4323591172181385E-4</v>
      </c>
      <c r="Q61" t="s">
        <v>252</v>
      </c>
      <c r="S61" t="s">
        <v>472</v>
      </c>
      <c r="T61" t="s">
        <v>302</v>
      </c>
      <c r="U61">
        <v>3.4525961753492681E-3</v>
      </c>
      <c r="V61" t="s">
        <v>252</v>
      </c>
      <c r="X61">
        <v>3.4246575342465752E-3</v>
      </c>
      <c r="Y61">
        <v>4.2264376103224545E-3</v>
      </c>
      <c r="Z61" t="s">
        <v>302</v>
      </c>
      <c r="AA61" t="s">
        <v>25</v>
      </c>
      <c r="AC61" t="s">
        <v>22</v>
      </c>
      <c r="AD61" t="s">
        <v>302</v>
      </c>
      <c r="AE61">
        <v>2.7293307734667896E-3</v>
      </c>
      <c r="AG61" t="s">
        <v>96</v>
      </c>
      <c r="AH61" t="s">
        <v>302</v>
      </c>
      <c r="AI61">
        <v>1.0783595229710619E-2</v>
      </c>
      <c r="AK61">
        <v>2029</v>
      </c>
      <c r="AL61" t="s">
        <v>159</v>
      </c>
      <c r="AM61">
        <v>0.3639</v>
      </c>
      <c r="AN61" t="s">
        <v>497</v>
      </c>
    </row>
    <row r="62" spans="5:40" x14ac:dyDescent="0.45">
      <c r="E62" t="s">
        <v>220</v>
      </c>
      <c r="G62" t="s">
        <v>164</v>
      </c>
      <c r="I62" t="s">
        <v>250</v>
      </c>
      <c r="J62" t="s">
        <v>303</v>
      </c>
      <c r="K62">
        <v>4.3144893755017927E-2</v>
      </c>
      <c r="L62" t="s">
        <v>252</v>
      </c>
      <c r="N62" t="s">
        <v>452</v>
      </c>
      <c r="O62" t="s">
        <v>303</v>
      </c>
      <c r="P62">
        <v>2.042610848717024E-3</v>
      </c>
      <c r="Q62" t="s">
        <v>252</v>
      </c>
      <c r="S62" t="s">
        <v>472</v>
      </c>
      <c r="T62" t="s">
        <v>303</v>
      </c>
      <c r="U62">
        <v>1.8399103893480807E-2</v>
      </c>
      <c r="V62" t="s">
        <v>252</v>
      </c>
      <c r="X62">
        <v>1.7123287671232876E-2</v>
      </c>
      <c r="Y62">
        <v>2.2643761032245236E-2</v>
      </c>
      <c r="Z62" t="s">
        <v>303</v>
      </c>
      <c r="AA62" t="s">
        <v>25</v>
      </c>
      <c r="AC62" t="s">
        <v>22</v>
      </c>
      <c r="AD62" t="s">
        <v>303</v>
      </c>
      <c r="AE62">
        <v>1.658409036684709E-2</v>
      </c>
      <c r="AG62" t="s">
        <v>96</v>
      </c>
      <c r="AH62" t="s">
        <v>303</v>
      </c>
      <c r="AI62">
        <v>0.1037095694001593</v>
      </c>
      <c r="AK62">
        <v>2029</v>
      </c>
      <c r="AL62" t="s">
        <v>163</v>
      </c>
      <c r="AM62">
        <v>0.39229999999999998</v>
      </c>
      <c r="AN62" t="s">
        <v>497</v>
      </c>
    </row>
    <row r="63" spans="5:40" x14ac:dyDescent="0.45">
      <c r="E63" t="s">
        <v>221</v>
      </c>
      <c r="G63" t="s">
        <v>164</v>
      </c>
      <c r="I63" t="s">
        <v>250</v>
      </c>
      <c r="J63" t="s">
        <v>304</v>
      </c>
      <c r="K63">
        <v>6.5247121697800418E-3</v>
      </c>
      <c r="L63" t="s">
        <v>252</v>
      </c>
      <c r="N63" t="s">
        <v>452</v>
      </c>
      <c r="O63" t="s">
        <v>304</v>
      </c>
      <c r="P63">
        <v>3.736469699983793E-4</v>
      </c>
      <c r="Q63" t="s">
        <v>252</v>
      </c>
      <c r="S63" t="s">
        <v>472</v>
      </c>
      <c r="T63" t="s">
        <v>304</v>
      </c>
      <c r="U63">
        <v>4.0414976105910471E-3</v>
      </c>
      <c r="V63" t="s">
        <v>252</v>
      </c>
      <c r="X63">
        <v>3.4246575342465752E-3</v>
      </c>
      <c r="Y63">
        <v>6.662854585684809E-3</v>
      </c>
      <c r="Z63" t="s">
        <v>304</v>
      </c>
      <c r="AA63" t="s">
        <v>25</v>
      </c>
      <c r="AC63" t="s">
        <v>22</v>
      </c>
      <c r="AD63" t="s">
        <v>304</v>
      </c>
      <c r="AE63">
        <v>3.6098617952717996E-3</v>
      </c>
      <c r="AG63" t="s">
        <v>96</v>
      </c>
      <c r="AH63" t="s">
        <v>304</v>
      </c>
      <c r="AI63">
        <v>3.653095370886783E-2</v>
      </c>
      <c r="AK63">
        <v>2029</v>
      </c>
      <c r="AL63" t="s">
        <v>167</v>
      </c>
      <c r="AM63">
        <v>0.34449999999999997</v>
      </c>
      <c r="AN63" t="s">
        <v>497</v>
      </c>
    </row>
    <row r="64" spans="5:40" x14ac:dyDescent="0.45">
      <c r="E64" t="s">
        <v>222</v>
      </c>
      <c r="G64" t="s">
        <v>164</v>
      </c>
      <c r="I64" t="s">
        <v>250</v>
      </c>
      <c r="J64" t="s">
        <v>305</v>
      </c>
      <c r="K64">
        <v>4.9067529463186106E-3</v>
      </c>
      <c r="L64" t="s">
        <v>252</v>
      </c>
      <c r="N64" t="s">
        <v>452</v>
      </c>
      <c r="O64" t="s">
        <v>305</v>
      </c>
      <c r="P64">
        <v>6.064589127370495E-4</v>
      </c>
      <c r="Q64" t="s">
        <v>252</v>
      </c>
      <c r="S64" t="s">
        <v>472</v>
      </c>
      <c r="T64" t="s">
        <v>305</v>
      </c>
      <c r="U64">
        <v>3.899138145405317E-3</v>
      </c>
      <c r="V64" t="s">
        <v>252</v>
      </c>
      <c r="X64">
        <v>3.4246575342465752E-3</v>
      </c>
      <c r="Y64">
        <v>6.662854585684809E-3</v>
      </c>
      <c r="Z64" t="s">
        <v>305</v>
      </c>
      <c r="AA64" t="s">
        <v>25</v>
      </c>
      <c r="AC64" t="s">
        <v>22</v>
      </c>
      <c r="AD64" t="s">
        <v>305</v>
      </c>
      <c r="AE64">
        <v>3.6204468609964281E-3</v>
      </c>
      <c r="AG64" t="s">
        <v>96</v>
      </c>
      <c r="AH64" t="s">
        <v>305</v>
      </c>
      <c r="AI64">
        <v>3.7606630313126832E-2</v>
      </c>
      <c r="AK64">
        <v>2029</v>
      </c>
      <c r="AL64" t="s">
        <v>162</v>
      </c>
      <c r="AM64">
        <v>0.33950000000000002</v>
      </c>
      <c r="AN64" t="s">
        <v>497</v>
      </c>
    </row>
    <row r="65" spans="5:40" x14ac:dyDescent="0.45">
      <c r="E65" t="s">
        <v>223</v>
      </c>
      <c r="G65" t="s">
        <v>164</v>
      </c>
      <c r="I65" t="s">
        <v>250</v>
      </c>
      <c r="J65" t="s">
        <v>306</v>
      </c>
      <c r="K65">
        <v>3.1225147197487431E-3</v>
      </c>
      <c r="L65" t="s">
        <v>252</v>
      </c>
      <c r="N65" t="s">
        <v>452</v>
      </c>
      <c r="O65" t="s">
        <v>306</v>
      </c>
      <c r="P65">
        <v>9.799563477751903E-4</v>
      </c>
      <c r="Q65" t="s">
        <v>252</v>
      </c>
      <c r="S65" t="s">
        <v>472</v>
      </c>
      <c r="T65" t="s">
        <v>306</v>
      </c>
      <c r="U65">
        <v>3.9707864635565625E-3</v>
      </c>
      <c r="V65" t="s">
        <v>252</v>
      </c>
      <c r="X65">
        <v>3.4246575342465752E-3</v>
      </c>
      <c r="Y65">
        <v>5.1711707232180593E-3</v>
      </c>
      <c r="Z65" t="s">
        <v>306</v>
      </c>
      <c r="AA65" t="s">
        <v>25</v>
      </c>
      <c r="AC65" t="s">
        <v>22</v>
      </c>
      <c r="AD65" t="s">
        <v>306</v>
      </c>
      <c r="AE65">
        <v>3.6176363806768672E-3</v>
      </c>
      <c r="AG65" t="s">
        <v>96</v>
      </c>
      <c r="AH65" t="s">
        <v>306</v>
      </c>
      <c r="AI65">
        <v>3.8085615062395384E-2</v>
      </c>
      <c r="AK65">
        <v>2029</v>
      </c>
      <c r="AL65" t="s">
        <v>166</v>
      </c>
      <c r="AM65">
        <v>0.30559999999999998</v>
      </c>
      <c r="AN65" t="s">
        <v>497</v>
      </c>
    </row>
    <row r="66" spans="5:40" x14ac:dyDescent="0.45">
      <c r="E66" t="s">
        <v>224</v>
      </c>
      <c r="G66" t="s">
        <v>164</v>
      </c>
      <c r="I66" t="s">
        <v>250</v>
      </c>
      <c r="J66" t="s">
        <v>307</v>
      </c>
      <c r="K66">
        <v>0</v>
      </c>
      <c r="L66" t="s">
        <v>252</v>
      </c>
      <c r="N66" t="s">
        <v>452</v>
      </c>
      <c r="O66" t="s">
        <v>307</v>
      </c>
      <c r="P66">
        <v>9.3041029975587455E-3</v>
      </c>
      <c r="Q66" t="s">
        <v>252</v>
      </c>
      <c r="S66" t="s">
        <v>472</v>
      </c>
      <c r="T66" t="s">
        <v>307</v>
      </c>
      <c r="U66">
        <v>2.0101428018744608E-2</v>
      </c>
      <c r="V66" t="s">
        <v>252</v>
      </c>
      <c r="X66">
        <v>1.7123287671232876E-2</v>
      </c>
      <c r="Y66">
        <v>1.2927926808045149E-2</v>
      </c>
      <c r="Z66" t="s">
        <v>307</v>
      </c>
      <c r="AA66" t="s">
        <v>25</v>
      </c>
      <c r="AC66" t="s">
        <v>22</v>
      </c>
      <c r="AD66" t="s">
        <v>307</v>
      </c>
      <c r="AE66">
        <v>1.8318145955892137E-2</v>
      </c>
      <c r="AG66" t="s">
        <v>96</v>
      </c>
      <c r="AH66" t="s">
        <v>307</v>
      </c>
      <c r="AI66">
        <v>9.8567115526162707E-2</v>
      </c>
      <c r="AK66">
        <v>2029</v>
      </c>
      <c r="AL66" t="s">
        <v>171</v>
      </c>
      <c r="AM66">
        <v>0.38719999999999999</v>
      </c>
      <c r="AN66" t="s">
        <v>497</v>
      </c>
    </row>
    <row r="67" spans="5:40" x14ac:dyDescent="0.45">
      <c r="E67" t="s">
        <v>225</v>
      </c>
      <c r="G67" t="s">
        <v>164</v>
      </c>
      <c r="I67" t="s">
        <v>250</v>
      </c>
      <c r="J67" t="s">
        <v>308</v>
      </c>
      <c r="K67">
        <v>4.0820050632512277E-3</v>
      </c>
      <c r="L67" t="s">
        <v>252</v>
      </c>
      <c r="N67" t="s">
        <v>452</v>
      </c>
      <c r="O67" t="s">
        <v>308</v>
      </c>
      <c r="P67">
        <v>7.7076894376034979E-3</v>
      </c>
      <c r="Q67" t="s">
        <v>252</v>
      </c>
      <c r="S67" t="s">
        <v>472</v>
      </c>
      <c r="T67" t="s">
        <v>308</v>
      </c>
      <c r="U67">
        <v>2.9151952624283304E-2</v>
      </c>
      <c r="V67" t="s">
        <v>252</v>
      </c>
      <c r="X67">
        <v>3.1849315068493152E-2</v>
      </c>
      <c r="Y67">
        <v>2.021297930702998E-2</v>
      </c>
      <c r="Z67" t="s">
        <v>308</v>
      </c>
      <c r="AA67" t="s">
        <v>25</v>
      </c>
      <c r="AC67" t="s">
        <v>22</v>
      </c>
      <c r="AD67" t="s">
        <v>308</v>
      </c>
      <c r="AE67">
        <v>3.3443808093479174E-2</v>
      </c>
      <c r="AG67" t="s">
        <v>96</v>
      </c>
      <c r="AH67" t="s">
        <v>308</v>
      </c>
      <c r="AI67">
        <v>0.15730185593352131</v>
      </c>
      <c r="AK67">
        <v>2029</v>
      </c>
      <c r="AL67" t="s">
        <v>173</v>
      </c>
      <c r="AM67">
        <v>0.4143</v>
      </c>
      <c r="AN67" t="s">
        <v>497</v>
      </c>
    </row>
    <row r="68" spans="5:40" x14ac:dyDescent="0.45">
      <c r="E68" t="s">
        <v>226</v>
      </c>
      <c r="G68" t="s">
        <v>164</v>
      </c>
      <c r="I68" t="s">
        <v>250</v>
      </c>
      <c r="J68" t="s">
        <v>309</v>
      </c>
      <c r="K68">
        <v>4.6575971323652241E-3</v>
      </c>
      <c r="L68" t="s">
        <v>252</v>
      </c>
      <c r="N68" t="s">
        <v>452</v>
      </c>
      <c r="O68" t="s">
        <v>309</v>
      </c>
      <c r="P68">
        <v>8.1122797621317191E-4</v>
      </c>
      <c r="Q68" t="s">
        <v>252</v>
      </c>
      <c r="S68" t="s">
        <v>472</v>
      </c>
      <c r="T68" t="s">
        <v>309</v>
      </c>
      <c r="U68">
        <v>3.037454610408899E-3</v>
      </c>
      <c r="V68" t="s">
        <v>252</v>
      </c>
      <c r="X68">
        <v>3.5388127853881279E-3</v>
      </c>
      <c r="Y68">
        <v>4.4803553522445696E-3</v>
      </c>
      <c r="Z68" t="s">
        <v>309</v>
      </c>
      <c r="AA68" t="s">
        <v>25</v>
      </c>
      <c r="AC68" t="s">
        <v>22</v>
      </c>
      <c r="AD68" t="s">
        <v>309</v>
      </c>
      <c r="AE68">
        <v>3.0773439854175793E-3</v>
      </c>
      <c r="AG68" t="s">
        <v>96</v>
      </c>
      <c r="AH68" t="s">
        <v>309</v>
      </c>
      <c r="AI68">
        <v>1.7584357390182603E-2</v>
      </c>
      <c r="AK68">
        <v>2029</v>
      </c>
      <c r="AL68" t="s">
        <v>175</v>
      </c>
      <c r="AM68">
        <v>0.44969999999999999</v>
      </c>
      <c r="AN68" t="s">
        <v>497</v>
      </c>
    </row>
    <row r="69" spans="5:40" x14ac:dyDescent="0.45">
      <c r="E69" t="s">
        <v>227</v>
      </c>
      <c r="G69" t="s">
        <v>164</v>
      </c>
      <c r="I69" t="s">
        <v>250</v>
      </c>
      <c r="J69" t="s">
        <v>310</v>
      </c>
      <c r="K69">
        <v>6.2429502433238044E-3</v>
      </c>
      <c r="L69" t="s">
        <v>252</v>
      </c>
      <c r="N69" t="s">
        <v>452</v>
      </c>
      <c r="O69" t="s">
        <v>310</v>
      </c>
      <c r="P69">
        <v>7.3649171255871411E-4</v>
      </c>
      <c r="Q69" t="s">
        <v>252</v>
      </c>
      <c r="S69" t="s">
        <v>472</v>
      </c>
      <c r="T69" t="s">
        <v>310</v>
      </c>
      <c r="U69">
        <v>3.0875145568488764E-3</v>
      </c>
      <c r="V69" t="s">
        <v>252</v>
      </c>
      <c r="X69">
        <v>3.5388127853881279E-3</v>
      </c>
      <c r="Y69">
        <v>4.3673188639998693E-3</v>
      </c>
      <c r="Z69" t="s">
        <v>310</v>
      </c>
      <c r="AA69" t="s">
        <v>25</v>
      </c>
      <c r="AC69" t="s">
        <v>22</v>
      </c>
      <c r="AD69" t="s">
        <v>310</v>
      </c>
      <c r="AE69">
        <v>3.1278249499313722E-3</v>
      </c>
      <c r="AG69" t="s">
        <v>96</v>
      </c>
      <c r="AH69" t="s">
        <v>310</v>
      </c>
      <c r="AI69">
        <v>1.8600133972992872E-2</v>
      </c>
      <c r="AK69">
        <v>2029</v>
      </c>
      <c r="AL69" t="s">
        <v>177</v>
      </c>
      <c r="AM69">
        <v>0.40439999999999998</v>
      </c>
      <c r="AN69" t="s">
        <v>497</v>
      </c>
    </row>
    <row r="70" spans="5:40" x14ac:dyDescent="0.45">
      <c r="E70" t="s">
        <v>228</v>
      </c>
      <c r="G70" t="s">
        <v>164</v>
      </c>
      <c r="I70" t="s">
        <v>250</v>
      </c>
      <c r="J70" t="s">
        <v>311</v>
      </c>
      <c r="K70">
        <v>3.940153989396717E-2</v>
      </c>
      <c r="L70" t="s">
        <v>252</v>
      </c>
      <c r="N70" t="s">
        <v>452</v>
      </c>
      <c r="O70" t="s">
        <v>311</v>
      </c>
      <c r="P70">
        <v>2.5353578922295374E-3</v>
      </c>
      <c r="Q70" t="s">
        <v>252</v>
      </c>
      <c r="S70" t="s">
        <v>472</v>
      </c>
      <c r="T70" t="s">
        <v>311</v>
      </c>
      <c r="U70">
        <v>1.6453301129477647E-2</v>
      </c>
      <c r="V70" t="s">
        <v>252</v>
      </c>
      <c r="X70">
        <v>1.7694063926940638E-2</v>
      </c>
      <c r="Y70">
        <v>2.3398553066653411E-2</v>
      </c>
      <c r="Z70" t="s">
        <v>311</v>
      </c>
      <c r="AA70" t="s">
        <v>25</v>
      </c>
      <c r="AC70" t="s">
        <v>22</v>
      </c>
      <c r="AD70" t="s">
        <v>311</v>
      </c>
      <c r="AE70">
        <v>1.91204699519337E-2</v>
      </c>
      <c r="AG70" t="s">
        <v>96</v>
      </c>
      <c r="AH70" t="s">
        <v>311</v>
      </c>
      <c r="AI70">
        <v>0.18077061727869248</v>
      </c>
      <c r="AK70">
        <v>2029</v>
      </c>
      <c r="AL70" t="s">
        <v>179</v>
      </c>
      <c r="AM70">
        <v>0.43090000000000001</v>
      </c>
      <c r="AN70" t="s">
        <v>497</v>
      </c>
    </row>
    <row r="71" spans="5:40" x14ac:dyDescent="0.45">
      <c r="E71" t="s">
        <v>229</v>
      </c>
      <c r="G71" t="s">
        <v>164</v>
      </c>
      <c r="I71" t="s">
        <v>250</v>
      </c>
      <c r="J71" t="s">
        <v>312</v>
      </c>
      <c r="K71">
        <v>5.1067354560296952E-3</v>
      </c>
      <c r="L71" t="s">
        <v>252</v>
      </c>
      <c r="N71" t="s">
        <v>452</v>
      </c>
      <c r="O71" t="s">
        <v>312</v>
      </c>
      <c r="P71">
        <v>7.1408391817414491E-4</v>
      </c>
      <c r="Q71" t="s">
        <v>252</v>
      </c>
      <c r="S71" t="s">
        <v>472</v>
      </c>
      <c r="T71" t="s">
        <v>312</v>
      </c>
      <c r="U71">
        <v>3.5342799438225804E-3</v>
      </c>
      <c r="V71" t="s">
        <v>252</v>
      </c>
      <c r="X71">
        <v>3.5388127853881279E-3</v>
      </c>
      <c r="Y71">
        <v>6.8849497385409693E-3</v>
      </c>
      <c r="Z71" t="s">
        <v>312</v>
      </c>
      <c r="AA71" t="s">
        <v>25</v>
      </c>
      <c r="AC71" t="s">
        <v>22</v>
      </c>
      <c r="AD71" t="s">
        <v>312</v>
      </c>
      <c r="AE71">
        <v>4.5016114200050091E-3</v>
      </c>
      <c r="AG71" t="s">
        <v>96</v>
      </c>
      <c r="AH71" t="s">
        <v>312</v>
      </c>
      <c r="AI71">
        <v>6.9401188046176898E-2</v>
      </c>
      <c r="AK71">
        <v>2030</v>
      </c>
      <c r="AL71" t="s">
        <v>152</v>
      </c>
      <c r="AM71">
        <v>0.41760000000000003</v>
      </c>
      <c r="AN71" t="s">
        <v>497</v>
      </c>
    </row>
    <row r="72" spans="5:40" x14ac:dyDescent="0.45">
      <c r="E72" t="s">
        <v>230</v>
      </c>
      <c r="G72" t="s">
        <v>164</v>
      </c>
      <c r="I72" t="s">
        <v>250</v>
      </c>
      <c r="J72" t="s">
        <v>313</v>
      </c>
      <c r="K72">
        <v>3.5222435537718105E-3</v>
      </c>
      <c r="L72" t="s">
        <v>252</v>
      </c>
      <c r="N72" t="s">
        <v>452</v>
      </c>
      <c r="O72" t="s">
        <v>313</v>
      </c>
      <c r="P72">
        <v>6.6052978392771753E-4</v>
      </c>
      <c r="Q72" t="s">
        <v>252</v>
      </c>
      <c r="S72" t="s">
        <v>472</v>
      </c>
      <c r="T72" t="s">
        <v>313</v>
      </c>
      <c r="U72">
        <v>3.5657911478010887E-3</v>
      </c>
      <c r="V72" t="s">
        <v>252</v>
      </c>
      <c r="X72">
        <v>3.5388127853881279E-3</v>
      </c>
      <c r="Y72">
        <v>6.8849497385409693E-3</v>
      </c>
      <c r="Z72" t="s">
        <v>313</v>
      </c>
      <c r="AA72" t="s">
        <v>25</v>
      </c>
      <c r="AC72" t="s">
        <v>22</v>
      </c>
      <c r="AD72" t="s">
        <v>313</v>
      </c>
      <c r="AE72">
        <v>4.5676092509574487E-3</v>
      </c>
      <c r="AG72" t="s">
        <v>96</v>
      </c>
      <c r="AH72" t="s">
        <v>313</v>
      </c>
      <c r="AI72">
        <v>6.6304758863519941E-2</v>
      </c>
      <c r="AK72">
        <v>2030</v>
      </c>
      <c r="AL72" t="s">
        <v>157</v>
      </c>
      <c r="AM72">
        <v>0.42899999999999999</v>
      </c>
      <c r="AN72" t="s">
        <v>497</v>
      </c>
    </row>
    <row r="73" spans="5:40" x14ac:dyDescent="0.45">
      <c r="E73" t="s">
        <v>231</v>
      </c>
      <c r="G73" t="s">
        <v>164</v>
      </c>
      <c r="I73" t="s">
        <v>250</v>
      </c>
      <c r="J73" t="s">
        <v>314</v>
      </c>
      <c r="K73">
        <v>1.7069774275346406E-3</v>
      </c>
      <c r="L73" t="s">
        <v>252</v>
      </c>
      <c r="N73" t="s">
        <v>452</v>
      </c>
      <c r="O73" t="s">
        <v>314</v>
      </c>
      <c r="P73">
        <v>8.5300156170341407E-4</v>
      </c>
      <c r="Q73" t="s">
        <v>252</v>
      </c>
      <c r="S73" t="s">
        <v>472</v>
      </c>
      <c r="T73" t="s">
        <v>314</v>
      </c>
      <c r="U73">
        <v>3.6082071070601906E-3</v>
      </c>
      <c r="V73" t="s">
        <v>252</v>
      </c>
      <c r="X73">
        <v>3.5388127853881279E-3</v>
      </c>
      <c r="Y73">
        <v>5.3435430806586613E-3</v>
      </c>
      <c r="Z73" t="s">
        <v>314</v>
      </c>
      <c r="AA73" t="s">
        <v>25</v>
      </c>
      <c r="AC73" t="s">
        <v>22</v>
      </c>
      <c r="AD73" t="s">
        <v>314</v>
      </c>
      <c r="AE73">
        <v>4.5984383894819769E-3</v>
      </c>
      <c r="AG73" t="s">
        <v>96</v>
      </c>
      <c r="AH73" t="s">
        <v>314</v>
      </c>
      <c r="AI73">
        <v>7.0687353853256196E-2</v>
      </c>
      <c r="AK73">
        <v>2030</v>
      </c>
      <c r="AL73" t="s">
        <v>159</v>
      </c>
      <c r="AM73">
        <v>0.36009999999999998</v>
      </c>
      <c r="AN73" t="s">
        <v>497</v>
      </c>
    </row>
    <row r="74" spans="5:40" x14ac:dyDescent="0.45">
      <c r="E74" t="s">
        <v>232</v>
      </c>
      <c r="G74" t="s">
        <v>164</v>
      </c>
      <c r="I74" t="s">
        <v>250</v>
      </c>
      <c r="J74" t="s">
        <v>315</v>
      </c>
      <c r="K74">
        <v>0</v>
      </c>
      <c r="L74" t="s">
        <v>252</v>
      </c>
      <c r="N74" t="s">
        <v>452</v>
      </c>
      <c r="O74" t="s">
        <v>315</v>
      </c>
      <c r="P74">
        <v>4.4981498467127259E-3</v>
      </c>
      <c r="Q74" t="s">
        <v>252</v>
      </c>
      <c r="S74" t="s">
        <v>472</v>
      </c>
      <c r="T74" t="s">
        <v>315</v>
      </c>
      <c r="U74">
        <v>1.8600812096753239E-2</v>
      </c>
      <c r="V74" t="s">
        <v>252</v>
      </c>
      <c r="X74">
        <v>1.7694063926940638E-2</v>
      </c>
      <c r="Y74">
        <v>1.3358857701646654E-2</v>
      </c>
      <c r="Z74" t="s">
        <v>315</v>
      </c>
      <c r="AA74" t="s">
        <v>25</v>
      </c>
      <c r="AC74" t="s">
        <v>22</v>
      </c>
      <c r="AD74" t="s">
        <v>315</v>
      </c>
      <c r="AE74">
        <v>2.2151739882499143E-2</v>
      </c>
      <c r="AG74" t="s">
        <v>96</v>
      </c>
      <c r="AH74" t="s">
        <v>315</v>
      </c>
      <c r="AI74">
        <v>0.10082988692103689</v>
      </c>
      <c r="AK74">
        <v>2030</v>
      </c>
      <c r="AL74" t="s">
        <v>163</v>
      </c>
      <c r="AM74">
        <v>0.35799999999999998</v>
      </c>
      <c r="AN74" t="s">
        <v>497</v>
      </c>
    </row>
    <row r="75" spans="5:40" x14ac:dyDescent="0.45">
      <c r="E75" t="s">
        <v>233</v>
      </c>
      <c r="G75" t="s">
        <v>164</v>
      </c>
      <c r="I75" t="s">
        <v>250</v>
      </c>
      <c r="J75" t="s">
        <v>316</v>
      </c>
      <c r="K75">
        <v>4.4539988214992894E-3</v>
      </c>
      <c r="L75" t="s">
        <v>252</v>
      </c>
      <c r="N75" t="s">
        <v>452</v>
      </c>
      <c r="O75" t="s">
        <v>316</v>
      </c>
      <c r="P75">
        <v>9.8393023440433887E-3</v>
      </c>
      <c r="Q75" t="s">
        <v>252</v>
      </c>
      <c r="S75" t="s">
        <v>472</v>
      </c>
      <c r="T75" t="s">
        <v>316</v>
      </c>
      <c r="U75">
        <v>3.6576008765145204E-2</v>
      </c>
      <c r="V75" t="s">
        <v>252</v>
      </c>
      <c r="X75">
        <v>2.9794520547945205E-2</v>
      </c>
      <c r="Y75">
        <v>1.8908916125931274E-2</v>
      </c>
      <c r="Z75" t="s">
        <v>316</v>
      </c>
      <c r="AA75" t="s">
        <v>25</v>
      </c>
      <c r="AC75" t="s">
        <v>22</v>
      </c>
      <c r="AD75" t="s">
        <v>316</v>
      </c>
      <c r="AE75">
        <v>2.8312918178626773E-2</v>
      </c>
      <c r="AG75" t="s">
        <v>96</v>
      </c>
      <c r="AH75" t="s">
        <v>316</v>
      </c>
      <c r="AI75">
        <v>0.1995930560592496</v>
      </c>
      <c r="AK75">
        <v>2030</v>
      </c>
      <c r="AL75" t="s">
        <v>167</v>
      </c>
      <c r="AM75">
        <v>0.31409999999999999</v>
      </c>
      <c r="AN75" t="s">
        <v>497</v>
      </c>
    </row>
    <row r="76" spans="5:40" x14ac:dyDescent="0.45">
      <c r="E76" t="s">
        <v>234</v>
      </c>
      <c r="G76" t="s">
        <v>164</v>
      </c>
      <c r="I76" t="s">
        <v>250</v>
      </c>
      <c r="J76" t="s">
        <v>317</v>
      </c>
      <c r="K76">
        <v>4.7947518735224444E-3</v>
      </c>
      <c r="L76" t="s">
        <v>252</v>
      </c>
      <c r="N76" t="s">
        <v>452</v>
      </c>
      <c r="O76" t="s">
        <v>317</v>
      </c>
      <c r="P76">
        <v>1.498306260903371E-3</v>
      </c>
      <c r="Q76" t="s">
        <v>252</v>
      </c>
      <c r="S76" t="s">
        <v>472</v>
      </c>
      <c r="T76" t="s">
        <v>317</v>
      </c>
      <c r="U76">
        <v>3.9661219430628825E-3</v>
      </c>
      <c r="V76" t="s">
        <v>252</v>
      </c>
      <c r="X76">
        <v>3.3105022831050228E-3</v>
      </c>
      <c r="Y76">
        <v>4.1913001682287914E-3</v>
      </c>
      <c r="Z76" t="s">
        <v>317</v>
      </c>
      <c r="AA76" t="s">
        <v>25</v>
      </c>
      <c r="AC76" t="s">
        <v>22</v>
      </c>
      <c r="AD76" t="s">
        <v>317</v>
      </c>
      <c r="AE76">
        <v>2.5546595481282615E-3</v>
      </c>
      <c r="AG76" t="s">
        <v>96</v>
      </c>
      <c r="AH76" t="s">
        <v>317</v>
      </c>
      <c r="AI76">
        <v>1.6164066404003696E-2</v>
      </c>
      <c r="AK76">
        <v>2030</v>
      </c>
      <c r="AL76" t="s">
        <v>162</v>
      </c>
      <c r="AM76">
        <v>0.32269999999999999</v>
      </c>
      <c r="AN76" t="s">
        <v>497</v>
      </c>
    </row>
    <row r="77" spans="5:40" x14ac:dyDescent="0.45">
      <c r="E77" t="s">
        <v>235</v>
      </c>
      <c r="G77" t="s">
        <v>164</v>
      </c>
      <c r="I77" t="s">
        <v>250</v>
      </c>
      <c r="J77" t="s">
        <v>318</v>
      </c>
      <c r="K77">
        <v>6.1037880670123364E-3</v>
      </c>
      <c r="L77" t="s">
        <v>252</v>
      </c>
      <c r="N77" t="s">
        <v>452</v>
      </c>
      <c r="O77" t="s">
        <v>318</v>
      </c>
      <c r="P77">
        <v>1.1554981586229236E-3</v>
      </c>
      <c r="Q77" t="s">
        <v>252</v>
      </c>
      <c r="S77" t="s">
        <v>472</v>
      </c>
      <c r="T77" t="s">
        <v>318</v>
      </c>
      <c r="U77">
        <v>3.9879535798552027E-3</v>
      </c>
      <c r="V77" t="s">
        <v>252</v>
      </c>
      <c r="X77">
        <v>3.3105022831050228E-3</v>
      </c>
      <c r="Y77">
        <v>4.0855563566450388E-3</v>
      </c>
      <c r="Z77" t="s">
        <v>318</v>
      </c>
      <c r="AA77" t="s">
        <v>25</v>
      </c>
      <c r="AC77" t="s">
        <v>22</v>
      </c>
      <c r="AD77" t="s">
        <v>318</v>
      </c>
      <c r="AE77">
        <v>2.6734857945893758E-3</v>
      </c>
      <c r="AG77" t="s">
        <v>96</v>
      </c>
      <c r="AH77" t="s">
        <v>318</v>
      </c>
      <c r="AI77">
        <v>1.2857226631221019E-2</v>
      </c>
      <c r="AK77">
        <v>2030</v>
      </c>
      <c r="AL77" t="s">
        <v>166</v>
      </c>
      <c r="AM77">
        <v>0.33550000000000002</v>
      </c>
      <c r="AN77" t="s">
        <v>497</v>
      </c>
    </row>
    <row r="78" spans="5:40" x14ac:dyDescent="0.45">
      <c r="E78" t="s">
        <v>236</v>
      </c>
      <c r="G78" t="s">
        <v>164</v>
      </c>
      <c r="I78" t="s">
        <v>250</v>
      </c>
      <c r="J78" t="s">
        <v>319</v>
      </c>
      <c r="K78">
        <v>3.8213346424774024E-2</v>
      </c>
      <c r="L78" t="s">
        <v>252</v>
      </c>
      <c r="N78" t="s">
        <v>452</v>
      </c>
      <c r="O78" t="s">
        <v>319</v>
      </c>
      <c r="P78">
        <v>3.3455965600268254E-3</v>
      </c>
      <c r="Q78" t="s">
        <v>252</v>
      </c>
      <c r="S78" t="s">
        <v>472</v>
      </c>
      <c r="T78" t="s">
        <v>319</v>
      </c>
      <c r="U78">
        <v>2.0856504099110523E-2</v>
      </c>
      <c r="V78" t="s">
        <v>252</v>
      </c>
      <c r="X78">
        <v>1.6552511415525113E-2</v>
      </c>
      <c r="Y78">
        <v>2.1888968997837061E-2</v>
      </c>
      <c r="Z78" t="s">
        <v>319</v>
      </c>
      <c r="AA78" t="s">
        <v>25</v>
      </c>
      <c r="AC78" t="s">
        <v>22</v>
      </c>
      <c r="AD78" t="s">
        <v>319</v>
      </c>
      <c r="AE78">
        <v>1.6195579783712052E-2</v>
      </c>
      <c r="AG78" t="s">
        <v>96</v>
      </c>
      <c r="AH78" t="s">
        <v>319</v>
      </c>
      <c r="AI78">
        <v>0.14318951251233769</v>
      </c>
      <c r="AK78">
        <v>2030</v>
      </c>
      <c r="AL78" t="s">
        <v>171</v>
      </c>
      <c r="AM78">
        <v>0.34589999999999999</v>
      </c>
      <c r="AN78" t="s">
        <v>497</v>
      </c>
    </row>
    <row r="79" spans="5:40" x14ac:dyDescent="0.45">
      <c r="E79" t="s">
        <v>237</v>
      </c>
      <c r="G79" t="s">
        <v>164</v>
      </c>
      <c r="I79" t="s">
        <v>250</v>
      </c>
      <c r="J79" t="s">
        <v>320</v>
      </c>
      <c r="K79">
        <v>5.598927231888603E-3</v>
      </c>
      <c r="L79" t="s">
        <v>252</v>
      </c>
      <c r="N79" t="s">
        <v>452</v>
      </c>
      <c r="O79" t="s">
        <v>320</v>
      </c>
      <c r="P79">
        <v>5.232182588845697E-4</v>
      </c>
      <c r="Q79" t="s">
        <v>252</v>
      </c>
      <c r="S79" t="s">
        <v>472</v>
      </c>
      <c r="T79" t="s">
        <v>320</v>
      </c>
      <c r="U79">
        <v>4.3435014874967847E-3</v>
      </c>
      <c r="V79" t="s">
        <v>252</v>
      </c>
      <c r="X79">
        <v>3.3105022831050228E-3</v>
      </c>
      <c r="Y79">
        <v>6.4407594328286487E-3</v>
      </c>
      <c r="Z79" t="s">
        <v>320</v>
      </c>
      <c r="AA79" t="s">
        <v>25</v>
      </c>
      <c r="AC79" t="s">
        <v>22</v>
      </c>
      <c r="AD79" t="s">
        <v>320</v>
      </c>
      <c r="AE79">
        <v>3.6517267720253921E-3</v>
      </c>
      <c r="AG79" t="s">
        <v>96</v>
      </c>
      <c r="AH79" t="s">
        <v>320</v>
      </c>
      <c r="AI79">
        <v>5.6353602207514175E-2</v>
      </c>
      <c r="AK79">
        <v>2030</v>
      </c>
      <c r="AL79" t="s">
        <v>173</v>
      </c>
      <c r="AM79">
        <v>0.41880000000000001</v>
      </c>
      <c r="AN79" t="s">
        <v>497</v>
      </c>
    </row>
    <row r="80" spans="5:40" x14ac:dyDescent="0.45">
      <c r="E80" t="s">
        <v>238</v>
      </c>
      <c r="G80" t="s">
        <v>164</v>
      </c>
      <c r="I80" t="s">
        <v>250</v>
      </c>
      <c r="J80" t="s">
        <v>321</v>
      </c>
      <c r="K80">
        <v>3.9434107553937853E-3</v>
      </c>
      <c r="L80" t="s">
        <v>252</v>
      </c>
      <c r="N80" t="s">
        <v>452</v>
      </c>
      <c r="O80" t="s">
        <v>321</v>
      </c>
      <c r="P80">
        <v>5.0161876297231804E-4</v>
      </c>
      <c r="Q80" t="s">
        <v>252</v>
      </c>
      <c r="S80" t="s">
        <v>472</v>
      </c>
      <c r="T80" t="s">
        <v>321</v>
      </c>
      <c r="U80">
        <v>4.330912656592017E-3</v>
      </c>
      <c r="V80" t="s">
        <v>252</v>
      </c>
      <c r="X80">
        <v>3.3105022831050228E-3</v>
      </c>
      <c r="Y80">
        <v>6.4407594328286487E-3</v>
      </c>
      <c r="Z80" t="s">
        <v>321</v>
      </c>
      <c r="AA80" t="s">
        <v>25</v>
      </c>
      <c r="AC80" t="s">
        <v>22</v>
      </c>
      <c r="AD80" t="s">
        <v>321</v>
      </c>
      <c r="AE80">
        <v>3.700603286088555E-3</v>
      </c>
      <c r="AG80" t="s">
        <v>96</v>
      </c>
      <c r="AH80" t="s">
        <v>321</v>
      </c>
      <c r="AI80">
        <v>5.3575851730608859E-2</v>
      </c>
      <c r="AK80">
        <v>2030</v>
      </c>
      <c r="AL80" t="s">
        <v>175</v>
      </c>
      <c r="AM80">
        <v>0.39510000000000001</v>
      </c>
      <c r="AN80" t="s">
        <v>497</v>
      </c>
    </row>
    <row r="81" spans="5:40" x14ac:dyDescent="0.45">
      <c r="E81" t="s">
        <v>239</v>
      </c>
      <c r="G81" t="s">
        <v>164</v>
      </c>
      <c r="I81" t="s">
        <v>250</v>
      </c>
      <c r="J81" t="s">
        <v>322</v>
      </c>
      <c r="K81">
        <v>2.2398984811376711E-3</v>
      </c>
      <c r="L81" t="s">
        <v>252</v>
      </c>
      <c r="N81" t="s">
        <v>452</v>
      </c>
      <c r="O81" t="s">
        <v>322</v>
      </c>
      <c r="P81">
        <v>5.4688435237134562E-4</v>
      </c>
      <c r="Q81" t="s">
        <v>252</v>
      </c>
      <c r="S81" t="s">
        <v>472</v>
      </c>
      <c r="T81" t="s">
        <v>322</v>
      </c>
      <c r="U81">
        <v>4.3281229122226015E-3</v>
      </c>
      <c r="V81" t="s">
        <v>252</v>
      </c>
      <c r="X81">
        <v>3.3105022831050228E-3</v>
      </c>
      <c r="Y81">
        <v>4.9987983657774574E-3</v>
      </c>
      <c r="Z81" t="s">
        <v>322</v>
      </c>
      <c r="AA81" t="s">
        <v>25</v>
      </c>
      <c r="AC81" t="s">
        <v>22</v>
      </c>
      <c r="AD81" t="s">
        <v>322</v>
      </c>
      <c r="AE81">
        <v>3.7036183607608809E-3</v>
      </c>
      <c r="AG81" t="s">
        <v>96</v>
      </c>
      <c r="AH81" t="s">
        <v>322</v>
      </c>
      <c r="AI81">
        <v>5.0579388389258684E-2</v>
      </c>
      <c r="AK81">
        <v>2030</v>
      </c>
      <c r="AL81" t="s">
        <v>177</v>
      </c>
      <c r="AM81">
        <v>0.44390000000000002</v>
      </c>
      <c r="AN81" t="s">
        <v>497</v>
      </c>
    </row>
    <row r="82" spans="5:40" x14ac:dyDescent="0.45">
      <c r="E82" t="s">
        <v>240</v>
      </c>
      <c r="G82" t="s">
        <v>164</v>
      </c>
      <c r="I82" t="s">
        <v>250</v>
      </c>
      <c r="J82" t="s">
        <v>323</v>
      </c>
      <c r="K82">
        <v>0</v>
      </c>
      <c r="L82" t="s">
        <v>252</v>
      </c>
      <c r="N82" t="s">
        <v>452</v>
      </c>
      <c r="O82" t="s">
        <v>323</v>
      </c>
      <c r="P82">
        <v>4.1451752225308133E-3</v>
      </c>
      <c r="Q82" t="s">
        <v>252</v>
      </c>
      <c r="S82" t="s">
        <v>472</v>
      </c>
      <c r="T82" t="s">
        <v>323</v>
      </c>
      <c r="U82">
        <v>2.1730458263535948E-2</v>
      </c>
      <c r="V82" t="s">
        <v>252</v>
      </c>
      <c r="X82">
        <v>1.6552511415525113E-2</v>
      </c>
      <c r="Y82">
        <v>1.2496995914443643E-2</v>
      </c>
      <c r="Z82" t="s">
        <v>323</v>
      </c>
      <c r="AA82" t="s">
        <v>25</v>
      </c>
      <c r="AC82" t="s">
        <v>22</v>
      </c>
      <c r="AD82" t="s">
        <v>323</v>
      </c>
      <c r="AE82">
        <v>1.830684275051268E-2</v>
      </c>
      <c r="AG82" t="s">
        <v>96</v>
      </c>
      <c r="AH82" t="s">
        <v>323</v>
      </c>
      <c r="AI82">
        <v>5.7765046045411994E-2</v>
      </c>
      <c r="AK82">
        <v>2030</v>
      </c>
      <c r="AL82" t="s">
        <v>179</v>
      </c>
      <c r="AM82">
        <v>0.47099999999999997</v>
      </c>
      <c r="AN82" t="s">
        <v>497</v>
      </c>
    </row>
    <row r="83" spans="5:40" x14ac:dyDescent="0.45">
      <c r="E83" t="s">
        <v>241</v>
      </c>
      <c r="G83" t="s">
        <v>153</v>
      </c>
      <c r="I83" t="s">
        <v>250</v>
      </c>
      <c r="J83" t="s">
        <v>324</v>
      </c>
      <c r="K83">
        <v>0</v>
      </c>
      <c r="L83" t="s">
        <v>252</v>
      </c>
      <c r="N83" t="s">
        <v>452</v>
      </c>
      <c r="O83" t="s">
        <v>324</v>
      </c>
      <c r="P83">
        <v>5.235750008611986E-5</v>
      </c>
      <c r="Q83" t="s">
        <v>252</v>
      </c>
      <c r="S83" t="s">
        <v>472</v>
      </c>
      <c r="T83" t="s">
        <v>324</v>
      </c>
      <c r="U83">
        <v>1.3571666354686074E-4</v>
      </c>
      <c r="V83" t="s">
        <v>252</v>
      </c>
      <c r="X83">
        <v>1.1415525114155251E-4</v>
      </c>
      <c r="Y83">
        <v>2.1546544680075254E-5</v>
      </c>
      <c r="Z83" t="s">
        <v>324</v>
      </c>
      <c r="AA83" t="s">
        <v>25</v>
      </c>
      <c r="AC83" t="s">
        <v>22</v>
      </c>
      <c r="AD83" t="s">
        <v>324</v>
      </c>
      <c r="AE83">
        <v>1.3556799520682939E-4</v>
      </c>
      <c r="AG83" t="s">
        <v>96</v>
      </c>
      <c r="AH83" t="s">
        <v>324</v>
      </c>
      <c r="AI83">
        <v>0</v>
      </c>
      <c r="AK83">
        <v>2031</v>
      </c>
      <c r="AL83" t="s">
        <v>152</v>
      </c>
      <c r="AM83">
        <v>0.4597</v>
      </c>
      <c r="AN83" t="s">
        <v>497</v>
      </c>
    </row>
    <row r="84" spans="5:40" x14ac:dyDescent="0.45">
      <c r="E84" t="s">
        <v>242</v>
      </c>
      <c r="G84" t="s">
        <v>153</v>
      </c>
      <c r="I84" t="s">
        <v>250</v>
      </c>
      <c r="J84" t="s">
        <v>325</v>
      </c>
      <c r="K84">
        <v>0</v>
      </c>
      <c r="L84" t="s">
        <v>252</v>
      </c>
      <c r="N84" t="s">
        <v>452</v>
      </c>
      <c r="O84" t="s">
        <v>325</v>
      </c>
      <c r="P84">
        <v>5.6258765933486702E-5</v>
      </c>
      <c r="Q84" t="s">
        <v>252</v>
      </c>
      <c r="S84" t="s">
        <v>472</v>
      </c>
      <c r="T84" t="s">
        <v>325</v>
      </c>
      <c r="U84">
        <v>1.3761772815162846E-4</v>
      </c>
      <c r="V84" t="s">
        <v>252</v>
      </c>
      <c r="X84">
        <v>1.1415525114155251E-4</v>
      </c>
      <c r="Y84">
        <v>1.4916838624667481E-5</v>
      </c>
      <c r="Z84" t="s">
        <v>325</v>
      </c>
      <c r="AA84" t="s">
        <v>25</v>
      </c>
      <c r="AC84" t="s">
        <v>22</v>
      </c>
      <c r="AD84" t="s">
        <v>325</v>
      </c>
      <c r="AE84">
        <v>1.3378048665109354E-4</v>
      </c>
      <c r="AG84" t="s">
        <v>96</v>
      </c>
      <c r="AH84" t="s">
        <v>325</v>
      </c>
      <c r="AI84">
        <v>0</v>
      </c>
      <c r="AK84">
        <v>2031</v>
      </c>
      <c r="AL84" t="s">
        <v>157</v>
      </c>
      <c r="AM84">
        <v>0.43919999999999998</v>
      </c>
      <c r="AN84" t="s">
        <v>497</v>
      </c>
    </row>
    <row r="85" spans="5:40" x14ac:dyDescent="0.45">
      <c r="E85" t="s">
        <v>243</v>
      </c>
      <c r="G85" t="s">
        <v>153</v>
      </c>
      <c r="I85" t="s">
        <v>250</v>
      </c>
      <c r="J85" t="s">
        <v>326</v>
      </c>
      <c r="K85">
        <v>0</v>
      </c>
      <c r="L85" t="s">
        <v>252</v>
      </c>
      <c r="N85" t="s">
        <v>452</v>
      </c>
      <c r="O85" t="s">
        <v>326</v>
      </c>
      <c r="P85">
        <v>5.9937021820616351E-5</v>
      </c>
      <c r="Q85" t="s">
        <v>252</v>
      </c>
      <c r="S85" t="s">
        <v>472</v>
      </c>
      <c r="T85" t="s">
        <v>326</v>
      </c>
      <c r="U85">
        <v>1.4382592244572604E-4</v>
      </c>
      <c r="V85" t="s">
        <v>252</v>
      </c>
      <c r="X85">
        <v>1.1415525114155251E-4</v>
      </c>
      <c r="Y85">
        <v>1.6574265138519424E-5</v>
      </c>
      <c r="Z85" t="s">
        <v>326</v>
      </c>
      <c r="AA85" t="s">
        <v>25</v>
      </c>
      <c r="AC85" t="s">
        <v>22</v>
      </c>
      <c r="AD85" t="s">
        <v>326</v>
      </c>
      <c r="AE85">
        <v>1.3276828301109854E-4</v>
      </c>
      <c r="AG85" t="s">
        <v>96</v>
      </c>
      <c r="AH85" t="s">
        <v>326</v>
      </c>
      <c r="AI85">
        <v>0</v>
      </c>
      <c r="AK85">
        <v>2031</v>
      </c>
      <c r="AL85" t="s">
        <v>159</v>
      </c>
      <c r="AM85">
        <v>0.36919999999999997</v>
      </c>
      <c r="AN85" t="s">
        <v>497</v>
      </c>
    </row>
    <row r="86" spans="5:40" x14ac:dyDescent="0.45">
      <c r="E86" t="s">
        <v>244</v>
      </c>
      <c r="G86" t="s">
        <v>153</v>
      </c>
      <c r="I86" t="s">
        <v>250</v>
      </c>
      <c r="J86" t="s">
        <v>327</v>
      </c>
      <c r="K86">
        <v>0</v>
      </c>
      <c r="L86" t="s">
        <v>252</v>
      </c>
      <c r="N86" t="s">
        <v>452</v>
      </c>
      <c r="O86" t="s">
        <v>327</v>
      </c>
      <c r="P86">
        <v>6.6678648421191307E-5</v>
      </c>
      <c r="Q86" t="s">
        <v>252</v>
      </c>
      <c r="S86" t="s">
        <v>472</v>
      </c>
      <c r="T86" t="s">
        <v>327</v>
      </c>
      <c r="U86">
        <v>1.3662209700554287E-4</v>
      </c>
      <c r="V86" t="s">
        <v>252</v>
      </c>
      <c r="X86">
        <v>1.1415525114155251E-4</v>
      </c>
      <c r="Y86">
        <v>1.4585353321897093E-5</v>
      </c>
      <c r="Z86" t="s">
        <v>327</v>
      </c>
      <c r="AA86" t="s">
        <v>25</v>
      </c>
      <c r="AC86" t="s">
        <v>22</v>
      </c>
      <c r="AD86" t="s">
        <v>327</v>
      </c>
      <c r="AE86">
        <v>1.2756727920133702E-4</v>
      </c>
      <c r="AG86" t="s">
        <v>96</v>
      </c>
      <c r="AH86" t="s">
        <v>327</v>
      </c>
      <c r="AI86">
        <v>0</v>
      </c>
      <c r="AK86">
        <v>2031</v>
      </c>
      <c r="AL86" t="s">
        <v>163</v>
      </c>
      <c r="AM86">
        <v>0.36969999999999997</v>
      </c>
      <c r="AN86" t="s">
        <v>497</v>
      </c>
    </row>
    <row r="87" spans="5:40" x14ac:dyDescent="0.45">
      <c r="E87" t="s">
        <v>245</v>
      </c>
      <c r="G87" t="s">
        <v>153</v>
      </c>
      <c r="I87" t="s">
        <v>250</v>
      </c>
      <c r="J87" t="s">
        <v>328</v>
      </c>
      <c r="K87">
        <v>0</v>
      </c>
      <c r="L87" t="s">
        <v>252</v>
      </c>
      <c r="N87" t="s">
        <v>452</v>
      </c>
      <c r="O87" t="s">
        <v>328</v>
      </c>
      <c r="P87">
        <v>7.7371254991645991E-5</v>
      </c>
      <c r="Q87" t="s">
        <v>252</v>
      </c>
      <c r="S87" t="s">
        <v>472</v>
      </c>
      <c r="T87" t="s">
        <v>328</v>
      </c>
      <c r="U87">
        <v>1.265333856250023E-4</v>
      </c>
      <c r="V87" t="s">
        <v>252</v>
      </c>
      <c r="X87">
        <v>1.1415525114155251E-4</v>
      </c>
      <c r="Y87">
        <v>2.1215059377304864E-5</v>
      </c>
      <c r="Z87" t="s">
        <v>328</v>
      </c>
      <c r="AA87" t="s">
        <v>25</v>
      </c>
      <c r="AC87" t="s">
        <v>22</v>
      </c>
      <c r="AD87" t="s">
        <v>328</v>
      </c>
      <c r="AE87">
        <v>1.2723346736261525E-4</v>
      </c>
      <c r="AG87" t="s">
        <v>96</v>
      </c>
      <c r="AH87" t="s">
        <v>328</v>
      </c>
      <c r="AI87">
        <v>0</v>
      </c>
      <c r="AK87">
        <v>2031</v>
      </c>
      <c r="AL87" t="s">
        <v>167</v>
      </c>
      <c r="AM87">
        <v>0.31340000000000001</v>
      </c>
      <c r="AN87" t="s">
        <v>497</v>
      </c>
    </row>
    <row r="88" spans="5:40" x14ac:dyDescent="0.45">
      <c r="E88" t="s">
        <v>246</v>
      </c>
      <c r="G88" t="s">
        <v>153</v>
      </c>
      <c r="I88" t="s">
        <v>250</v>
      </c>
      <c r="J88" t="s">
        <v>329</v>
      </c>
      <c r="K88">
        <v>0</v>
      </c>
      <c r="L88" t="s">
        <v>252</v>
      </c>
      <c r="N88" t="s">
        <v>452</v>
      </c>
      <c r="O88" t="s">
        <v>329</v>
      </c>
      <c r="P88">
        <v>6.2733372077115968E-5</v>
      </c>
      <c r="Q88" t="s">
        <v>252</v>
      </c>
      <c r="S88" t="s">
        <v>472</v>
      </c>
      <c r="T88" t="s">
        <v>329</v>
      </c>
      <c r="U88">
        <v>9.7647899706185173E-5</v>
      </c>
      <c r="V88" t="s">
        <v>252</v>
      </c>
      <c r="X88">
        <v>1.1415525114155251E-4</v>
      </c>
      <c r="Y88">
        <v>5.7678442682047593E-5</v>
      </c>
      <c r="Z88" t="s">
        <v>329</v>
      </c>
      <c r="AA88" t="s">
        <v>25</v>
      </c>
      <c r="AC88" t="s">
        <v>22</v>
      </c>
      <c r="AD88" t="s">
        <v>329</v>
      </c>
      <c r="AE88">
        <v>8.9501961463227253E-5</v>
      </c>
      <c r="AG88" t="s">
        <v>96</v>
      </c>
      <c r="AH88" t="s">
        <v>329</v>
      </c>
      <c r="AI88">
        <v>0</v>
      </c>
      <c r="AK88">
        <v>2031</v>
      </c>
      <c r="AL88" t="s">
        <v>162</v>
      </c>
      <c r="AM88">
        <v>0.28970000000000001</v>
      </c>
      <c r="AN88" t="s">
        <v>497</v>
      </c>
    </row>
    <row r="89" spans="5:40" x14ac:dyDescent="0.45">
      <c r="E89" t="s">
        <v>247</v>
      </c>
      <c r="G89" t="s">
        <v>153</v>
      </c>
      <c r="I89" t="s">
        <v>250</v>
      </c>
      <c r="J89" t="s">
        <v>330</v>
      </c>
      <c r="K89">
        <v>0</v>
      </c>
      <c r="L89" t="s">
        <v>252</v>
      </c>
      <c r="N89" t="s">
        <v>452</v>
      </c>
      <c r="O89" t="s">
        <v>330</v>
      </c>
      <c r="P89">
        <v>4.6394064568574347E-5</v>
      </c>
      <c r="Q89" t="s">
        <v>252</v>
      </c>
      <c r="S89" t="s">
        <v>472</v>
      </c>
      <c r="T89" t="s">
        <v>330</v>
      </c>
      <c r="U89">
        <v>1.0422817350799697E-4</v>
      </c>
      <c r="V89" t="s">
        <v>252</v>
      </c>
      <c r="X89">
        <v>1.1415525114155251E-4</v>
      </c>
      <c r="Y89">
        <v>1.6905750441289813E-4</v>
      </c>
      <c r="Z89" t="s">
        <v>330</v>
      </c>
      <c r="AA89" t="s">
        <v>25</v>
      </c>
      <c r="AC89" t="s">
        <v>22</v>
      </c>
      <c r="AD89" t="s">
        <v>330</v>
      </c>
      <c r="AE89">
        <v>8.8145177860680777E-5</v>
      </c>
      <c r="AG89" t="s">
        <v>96</v>
      </c>
      <c r="AH89" t="s">
        <v>330</v>
      </c>
      <c r="AI89">
        <v>0</v>
      </c>
      <c r="AK89">
        <v>2031</v>
      </c>
      <c r="AL89" t="s">
        <v>166</v>
      </c>
      <c r="AM89">
        <v>0.32700000000000001</v>
      </c>
      <c r="AN89" t="s">
        <v>497</v>
      </c>
    </row>
    <row r="90" spans="5:40" x14ac:dyDescent="0.45">
      <c r="E90" t="s">
        <v>248</v>
      </c>
      <c r="G90" t="s">
        <v>153</v>
      </c>
      <c r="I90" t="s">
        <v>250</v>
      </c>
      <c r="J90" t="s">
        <v>331</v>
      </c>
      <c r="K90">
        <v>9.9507701184514295E-6</v>
      </c>
      <c r="L90" t="s">
        <v>252</v>
      </c>
      <c r="N90" t="s">
        <v>452</v>
      </c>
      <c r="O90" t="s">
        <v>331</v>
      </c>
      <c r="P90">
        <v>1.7270418361101061E-5</v>
      </c>
      <c r="Q90" t="s">
        <v>252</v>
      </c>
      <c r="S90" t="s">
        <v>472</v>
      </c>
      <c r="T90" t="s">
        <v>331</v>
      </c>
      <c r="U90">
        <v>1.1393506723963122E-4</v>
      </c>
      <c r="V90" t="s">
        <v>252</v>
      </c>
      <c r="X90">
        <v>1.1415525114155251E-4</v>
      </c>
      <c r="Y90">
        <v>1.9060404909297337E-4</v>
      </c>
      <c r="Z90" t="s">
        <v>331</v>
      </c>
      <c r="AA90" t="s">
        <v>25</v>
      </c>
      <c r="AC90" t="s">
        <v>22</v>
      </c>
      <c r="AD90" t="s">
        <v>331</v>
      </c>
      <c r="AE90">
        <v>8.8468221575572784E-5</v>
      </c>
      <c r="AG90" t="s">
        <v>96</v>
      </c>
      <c r="AH90" t="s">
        <v>331</v>
      </c>
      <c r="AI90">
        <v>0</v>
      </c>
      <c r="AK90">
        <v>2031</v>
      </c>
      <c r="AL90" t="s">
        <v>171</v>
      </c>
      <c r="AM90">
        <v>0.3614</v>
      </c>
      <c r="AN90" t="s">
        <v>497</v>
      </c>
    </row>
    <row r="91" spans="5:40" x14ac:dyDescent="0.45">
      <c r="I91" t="s">
        <v>250</v>
      </c>
      <c r="J91" t="s">
        <v>332</v>
      </c>
      <c r="K91">
        <v>6.0027856323275723E-5</v>
      </c>
      <c r="L91" t="s">
        <v>252</v>
      </c>
      <c r="N91" t="s">
        <v>452</v>
      </c>
      <c r="O91" t="s">
        <v>332</v>
      </c>
      <c r="P91">
        <v>6.3702824031716813E-6</v>
      </c>
      <c r="Q91" t="s">
        <v>252</v>
      </c>
      <c r="S91" t="s">
        <v>472</v>
      </c>
      <c r="T91" t="s">
        <v>332</v>
      </c>
      <c r="U91">
        <v>1.2222116770929799E-4</v>
      </c>
      <c r="V91" t="s">
        <v>252</v>
      </c>
      <c r="X91">
        <v>1.1415525114155251E-4</v>
      </c>
      <c r="Y91">
        <v>1.4585353321897094E-4</v>
      </c>
      <c r="Z91" t="s">
        <v>332</v>
      </c>
      <c r="AA91" t="s">
        <v>25</v>
      </c>
      <c r="AC91" t="s">
        <v>22</v>
      </c>
      <c r="AD91" t="s">
        <v>332</v>
      </c>
      <c r="AE91">
        <v>8.7768293526640077E-5</v>
      </c>
      <c r="AG91" t="s">
        <v>96</v>
      </c>
      <c r="AH91" t="s">
        <v>332</v>
      </c>
      <c r="AI91">
        <v>0</v>
      </c>
      <c r="AK91">
        <v>2031</v>
      </c>
      <c r="AL91" t="s">
        <v>173</v>
      </c>
      <c r="AM91">
        <v>0.3765</v>
      </c>
      <c r="AN91" t="s">
        <v>497</v>
      </c>
    </row>
    <row r="92" spans="5:40" x14ac:dyDescent="0.45">
      <c r="I92" t="s">
        <v>250</v>
      </c>
      <c r="J92" t="s">
        <v>333</v>
      </c>
      <c r="K92">
        <v>1.1327263440609441E-4</v>
      </c>
      <c r="L92" t="s">
        <v>252</v>
      </c>
      <c r="N92" t="s">
        <v>452</v>
      </c>
      <c r="O92" t="s">
        <v>333</v>
      </c>
      <c r="P92">
        <v>1.9308150604101146E-5</v>
      </c>
      <c r="Q92" t="s">
        <v>252</v>
      </c>
      <c r="S92" t="s">
        <v>472</v>
      </c>
      <c r="T92" t="s">
        <v>333</v>
      </c>
      <c r="U92">
        <v>1.251347914144451E-4</v>
      </c>
      <c r="V92" t="s">
        <v>252</v>
      </c>
      <c r="X92">
        <v>1.1415525114155251E-4</v>
      </c>
      <c r="Y92">
        <v>1.4452759200788939E-4</v>
      </c>
      <c r="Z92" t="s">
        <v>333</v>
      </c>
      <c r="AA92" t="s">
        <v>25</v>
      </c>
      <c r="AC92" t="s">
        <v>22</v>
      </c>
      <c r="AD92" t="s">
        <v>333</v>
      </c>
      <c r="AE92">
        <v>8.9297367110462318E-5</v>
      </c>
      <c r="AG92" t="s">
        <v>96</v>
      </c>
      <c r="AH92" t="s">
        <v>333</v>
      </c>
      <c r="AI92">
        <v>0</v>
      </c>
      <c r="AK92">
        <v>2031</v>
      </c>
      <c r="AL92" t="s">
        <v>175</v>
      </c>
      <c r="AM92">
        <v>0.47039999999999998</v>
      </c>
      <c r="AN92" t="s">
        <v>497</v>
      </c>
    </row>
    <row r="93" spans="5:40" x14ac:dyDescent="0.45">
      <c r="I93" t="s">
        <v>250</v>
      </c>
      <c r="J93" t="s">
        <v>334</v>
      </c>
      <c r="K93">
        <v>1.4299229097664996E-4</v>
      </c>
      <c r="L93" t="s">
        <v>252</v>
      </c>
      <c r="N93" t="s">
        <v>452</v>
      </c>
      <c r="O93" t="s">
        <v>334</v>
      </c>
      <c r="P93">
        <v>4.9023680645928232E-5</v>
      </c>
      <c r="Q93" t="s">
        <v>252</v>
      </c>
      <c r="S93" t="s">
        <v>472</v>
      </c>
      <c r="T93" t="s">
        <v>334</v>
      </c>
      <c r="U93">
        <v>1.3167125216410796E-4</v>
      </c>
      <c r="V93" t="s">
        <v>252</v>
      </c>
      <c r="X93">
        <v>1.1415525114155251E-4</v>
      </c>
      <c r="Y93">
        <v>1.408812536774151E-4</v>
      </c>
      <c r="Z93" t="s">
        <v>334</v>
      </c>
      <c r="AA93" t="s">
        <v>25</v>
      </c>
      <c r="AC93" t="s">
        <v>22</v>
      </c>
      <c r="AD93" t="s">
        <v>334</v>
      </c>
      <c r="AE93">
        <v>9.3809210995120866E-5</v>
      </c>
      <c r="AG93" t="s">
        <v>96</v>
      </c>
      <c r="AH93" t="s">
        <v>334</v>
      </c>
      <c r="AI93">
        <v>0</v>
      </c>
      <c r="AK93">
        <v>2031</v>
      </c>
      <c r="AL93" t="s">
        <v>177</v>
      </c>
      <c r="AM93">
        <v>0.39600000000000002</v>
      </c>
      <c r="AN93" t="s">
        <v>497</v>
      </c>
    </row>
    <row r="94" spans="5:40" x14ac:dyDescent="0.45">
      <c r="I94" t="s">
        <v>250</v>
      </c>
      <c r="J94" t="s">
        <v>335</v>
      </c>
      <c r="K94">
        <v>1.7144893683677874E-4</v>
      </c>
      <c r="L94" t="s">
        <v>252</v>
      </c>
      <c r="N94" t="s">
        <v>452</v>
      </c>
      <c r="O94" t="s">
        <v>335</v>
      </c>
      <c r="P94">
        <v>6.077266700807166E-5</v>
      </c>
      <c r="Q94" t="s">
        <v>252</v>
      </c>
      <c r="S94" t="s">
        <v>472</v>
      </c>
      <c r="T94" t="s">
        <v>335</v>
      </c>
      <c r="U94">
        <v>1.2489603636755715E-4</v>
      </c>
      <c r="V94" t="s">
        <v>252</v>
      </c>
      <c r="X94">
        <v>1.1415525114155251E-4</v>
      </c>
      <c r="Y94">
        <v>1.4054976837464471E-4</v>
      </c>
      <c r="Z94" t="s">
        <v>335</v>
      </c>
      <c r="AA94" t="s">
        <v>25</v>
      </c>
      <c r="AC94" t="s">
        <v>22</v>
      </c>
      <c r="AD94" t="s">
        <v>335</v>
      </c>
      <c r="AE94">
        <v>9.5962835761067693E-5</v>
      </c>
      <c r="AG94" t="s">
        <v>96</v>
      </c>
      <c r="AH94" t="s">
        <v>335</v>
      </c>
      <c r="AI94">
        <v>0</v>
      </c>
      <c r="AK94">
        <v>2031</v>
      </c>
      <c r="AL94" t="s">
        <v>179</v>
      </c>
      <c r="AM94">
        <v>0.4607</v>
      </c>
      <c r="AN94" t="s">
        <v>497</v>
      </c>
    </row>
    <row r="95" spans="5:40" x14ac:dyDescent="0.45">
      <c r="I95" t="s">
        <v>250</v>
      </c>
      <c r="J95" t="s">
        <v>336</v>
      </c>
      <c r="K95">
        <v>1.9211973560578213E-4</v>
      </c>
      <c r="L95" t="s">
        <v>252</v>
      </c>
      <c r="N95" t="s">
        <v>452</v>
      </c>
      <c r="O95" t="s">
        <v>336</v>
      </c>
      <c r="P95">
        <v>5.31983618354312E-5</v>
      </c>
      <c r="Q95" t="s">
        <v>252</v>
      </c>
      <c r="S95" t="s">
        <v>472</v>
      </c>
      <c r="T95" t="s">
        <v>336</v>
      </c>
      <c r="U95">
        <v>1.1703912218203657E-4</v>
      </c>
      <c r="V95" t="s">
        <v>252</v>
      </c>
      <c r="X95">
        <v>1.1415525114155251E-4</v>
      </c>
      <c r="Y95">
        <v>1.4253868019126702E-4</v>
      </c>
      <c r="Z95" t="s">
        <v>336</v>
      </c>
      <c r="AA95" t="s">
        <v>25</v>
      </c>
      <c r="AC95" t="s">
        <v>22</v>
      </c>
      <c r="AD95" t="s">
        <v>336</v>
      </c>
      <c r="AE95">
        <v>1.1236268835375257E-4</v>
      </c>
      <c r="AG95" t="s">
        <v>96</v>
      </c>
      <c r="AH95" t="s">
        <v>336</v>
      </c>
      <c r="AI95">
        <v>0</v>
      </c>
      <c r="AK95">
        <v>2032</v>
      </c>
      <c r="AL95" t="s">
        <v>152</v>
      </c>
      <c r="AM95">
        <v>0.39979999999999999</v>
      </c>
      <c r="AN95" t="s">
        <v>497</v>
      </c>
    </row>
    <row r="96" spans="5:40" x14ac:dyDescent="0.45">
      <c r="I96" t="s">
        <v>250</v>
      </c>
      <c r="J96" t="s">
        <v>337</v>
      </c>
      <c r="K96">
        <v>1.5092244572423145E-4</v>
      </c>
      <c r="L96" t="s">
        <v>252</v>
      </c>
      <c r="N96" t="s">
        <v>452</v>
      </c>
      <c r="O96" t="s">
        <v>337</v>
      </c>
      <c r="P96">
        <v>2.7663480265181495E-5</v>
      </c>
      <c r="Q96" t="s">
        <v>252</v>
      </c>
      <c r="S96" t="s">
        <v>472</v>
      </c>
      <c r="T96" t="s">
        <v>337</v>
      </c>
      <c r="U96">
        <v>1.2827128523300085E-4</v>
      </c>
      <c r="V96" t="s">
        <v>252</v>
      </c>
      <c r="X96">
        <v>1.1415525114155251E-4</v>
      </c>
      <c r="Y96">
        <v>1.4883690094390442E-4</v>
      </c>
      <c r="Z96" t="s">
        <v>337</v>
      </c>
      <c r="AA96" t="s">
        <v>25</v>
      </c>
      <c r="AC96" t="s">
        <v>22</v>
      </c>
      <c r="AD96" t="s">
        <v>337</v>
      </c>
      <c r="AE96">
        <v>1.2763188794431542E-4</v>
      </c>
      <c r="AG96" t="s">
        <v>96</v>
      </c>
      <c r="AH96" t="s">
        <v>337</v>
      </c>
      <c r="AI96">
        <v>0</v>
      </c>
      <c r="AK96">
        <v>2032</v>
      </c>
      <c r="AL96" t="s">
        <v>157</v>
      </c>
      <c r="AM96">
        <v>0.45760000000000001</v>
      </c>
      <c r="AN96" t="s">
        <v>497</v>
      </c>
    </row>
    <row r="97" spans="9:40" x14ac:dyDescent="0.45">
      <c r="I97" t="s">
        <v>250</v>
      </c>
      <c r="J97" t="s">
        <v>338</v>
      </c>
      <c r="K97">
        <v>1.9053516870326621E-4</v>
      </c>
      <c r="L97" t="s">
        <v>252</v>
      </c>
      <c r="N97" t="s">
        <v>452</v>
      </c>
      <c r="O97" t="s">
        <v>338</v>
      </c>
      <c r="P97">
        <v>9.2878694442821519E-6</v>
      </c>
      <c r="Q97" t="s">
        <v>252</v>
      </c>
      <c r="S97" t="s">
        <v>472</v>
      </c>
      <c r="T97" t="s">
        <v>338</v>
      </c>
      <c r="U97">
        <v>1.3944650870405356E-4</v>
      </c>
      <c r="V97" t="s">
        <v>252</v>
      </c>
      <c r="X97">
        <v>1.1415525114155251E-4</v>
      </c>
      <c r="Y97">
        <v>1.5049432745775637E-4</v>
      </c>
      <c r="Z97" t="s">
        <v>338</v>
      </c>
      <c r="AA97" t="s">
        <v>25</v>
      </c>
      <c r="AC97" t="s">
        <v>22</v>
      </c>
      <c r="AD97" t="s">
        <v>338</v>
      </c>
      <c r="AE97">
        <v>1.323160218102497E-4</v>
      </c>
      <c r="AG97" t="s">
        <v>96</v>
      </c>
      <c r="AH97" t="s">
        <v>338</v>
      </c>
      <c r="AI97">
        <v>0</v>
      </c>
      <c r="AK97">
        <v>2032</v>
      </c>
      <c r="AL97" t="s">
        <v>159</v>
      </c>
      <c r="AM97">
        <v>0.37230000000000002</v>
      </c>
      <c r="AN97" t="s">
        <v>497</v>
      </c>
    </row>
    <row r="98" spans="9:40" x14ac:dyDescent="0.45">
      <c r="I98" t="s">
        <v>250</v>
      </c>
      <c r="J98" t="s">
        <v>339</v>
      </c>
      <c r="K98">
        <v>2.0281812915640148E-4</v>
      </c>
      <c r="L98" t="s">
        <v>252</v>
      </c>
      <c r="N98" t="s">
        <v>452</v>
      </c>
      <c r="O98" t="s">
        <v>339</v>
      </c>
      <c r="P98">
        <v>2.1792784343073221E-6</v>
      </c>
      <c r="Q98" t="s">
        <v>252</v>
      </c>
      <c r="S98" t="s">
        <v>472</v>
      </c>
      <c r="T98" t="s">
        <v>339</v>
      </c>
      <c r="U98">
        <v>1.4450873764760305E-4</v>
      </c>
      <c r="V98" t="s">
        <v>252</v>
      </c>
      <c r="X98">
        <v>1.1415525114155251E-4</v>
      </c>
      <c r="Y98">
        <v>1.7237235744060203E-4</v>
      </c>
      <c r="Z98" t="s">
        <v>339</v>
      </c>
      <c r="AA98" t="s">
        <v>25</v>
      </c>
      <c r="AC98" t="s">
        <v>22</v>
      </c>
      <c r="AD98" t="s">
        <v>339</v>
      </c>
      <c r="AE98">
        <v>1.3110999194131952E-4</v>
      </c>
      <c r="AG98" t="s">
        <v>96</v>
      </c>
      <c r="AH98" t="s">
        <v>339</v>
      </c>
      <c r="AI98">
        <v>0</v>
      </c>
      <c r="AK98">
        <v>2032</v>
      </c>
      <c r="AL98" t="s">
        <v>163</v>
      </c>
      <c r="AM98">
        <v>0.37640000000000001</v>
      </c>
      <c r="AN98" t="s">
        <v>497</v>
      </c>
    </row>
    <row r="99" spans="9:40" x14ac:dyDescent="0.45">
      <c r="I99" t="s">
        <v>250</v>
      </c>
      <c r="J99" t="s">
        <v>340</v>
      </c>
      <c r="K99">
        <v>2.0436198682021535E-4</v>
      </c>
      <c r="L99" t="s">
        <v>252</v>
      </c>
      <c r="N99" t="s">
        <v>452</v>
      </c>
      <c r="O99" t="s">
        <v>340</v>
      </c>
      <c r="P99">
        <v>5.8483615453035969E-7</v>
      </c>
      <c r="Q99" t="s">
        <v>252</v>
      </c>
      <c r="S99" t="s">
        <v>472</v>
      </c>
      <c r="T99" t="s">
        <v>340</v>
      </c>
      <c r="U99">
        <v>1.4729642214695031E-4</v>
      </c>
      <c r="V99" t="s">
        <v>252</v>
      </c>
      <c r="X99">
        <v>1.1415525114155251E-4</v>
      </c>
      <c r="Y99">
        <v>2.2209515285616027E-4</v>
      </c>
      <c r="Z99" t="s">
        <v>340</v>
      </c>
      <c r="AA99" t="s">
        <v>25</v>
      </c>
      <c r="AC99" t="s">
        <v>22</v>
      </c>
      <c r="AD99" t="s">
        <v>340</v>
      </c>
      <c r="AE99">
        <v>1.3255292053450385E-4</v>
      </c>
      <c r="AG99" t="s">
        <v>96</v>
      </c>
      <c r="AH99" t="s">
        <v>340</v>
      </c>
      <c r="AI99">
        <v>0</v>
      </c>
      <c r="AK99">
        <v>2032</v>
      </c>
      <c r="AL99" t="s">
        <v>167</v>
      </c>
      <c r="AM99">
        <v>0.29010000000000002</v>
      </c>
      <c r="AN99" t="s">
        <v>497</v>
      </c>
    </row>
    <row r="100" spans="9:40" x14ac:dyDescent="0.45">
      <c r="I100" t="s">
        <v>250</v>
      </c>
      <c r="J100" t="s">
        <v>341</v>
      </c>
      <c r="K100">
        <v>1.6121432307530042E-4</v>
      </c>
      <c r="L100" t="s">
        <v>252</v>
      </c>
      <c r="N100" t="s">
        <v>452</v>
      </c>
      <c r="O100" t="s">
        <v>341</v>
      </c>
      <c r="P100">
        <v>1.9587379179489854E-6</v>
      </c>
      <c r="Q100" t="s">
        <v>252</v>
      </c>
      <c r="S100" t="s">
        <v>472</v>
      </c>
      <c r="T100" t="s">
        <v>341</v>
      </c>
      <c r="U100">
        <v>1.5379920123211759E-4</v>
      </c>
      <c r="V100" t="s">
        <v>252</v>
      </c>
      <c r="X100">
        <v>1.1415525114155251E-4</v>
      </c>
      <c r="Y100">
        <v>2.2209515285616027E-4</v>
      </c>
      <c r="Z100" t="s">
        <v>341</v>
      </c>
      <c r="AA100" t="s">
        <v>25</v>
      </c>
      <c r="AC100" t="s">
        <v>22</v>
      </c>
      <c r="AD100" t="s">
        <v>341</v>
      </c>
      <c r="AE100">
        <v>1.3348974730769073E-4</v>
      </c>
      <c r="AG100" t="s">
        <v>96</v>
      </c>
      <c r="AH100" t="s">
        <v>341</v>
      </c>
      <c r="AI100">
        <v>0</v>
      </c>
      <c r="AK100">
        <v>2032</v>
      </c>
      <c r="AL100" t="s">
        <v>162</v>
      </c>
      <c r="AM100">
        <v>0.33550000000000002</v>
      </c>
      <c r="AN100" t="s">
        <v>497</v>
      </c>
    </row>
    <row r="101" spans="9:40" x14ac:dyDescent="0.45">
      <c r="I101" t="s">
        <v>250</v>
      </c>
      <c r="J101" t="s">
        <v>342</v>
      </c>
      <c r="K101">
        <v>9.7353889969504479E-5</v>
      </c>
      <c r="L101" t="s">
        <v>252</v>
      </c>
      <c r="N101" t="s">
        <v>452</v>
      </c>
      <c r="O101" t="s">
        <v>342</v>
      </c>
      <c r="P101">
        <v>1.7132697525049349E-5</v>
      </c>
      <c r="Q101" t="s">
        <v>252</v>
      </c>
      <c r="S101" t="s">
        <v>472</v>
      </c>
      <c r="T101" t="s">
        <v>342</v>
      </c>
      <c r="U101">
        <v>1.5374715965724907E-4</v>
      </c>
      <c r="V101" t="s">
        <v>252</v>
      </c>
      <c r="X101">
        <v>1.1415525114155251E-4</v>
      </c>
      <c r="Y101">
        <v>1.7237235744060203E-4</v>
      </c>
      <c r="Z101" t="s">
        <v>342</v>
      </c>
      <c r="AA101" t="s">
        <v>25</v>
      </c>
      <c r="AC101" t="s">
        <v>22</v>
      </c>
      <c r="AD101" t="s">
        <v>342</v>
      </c>
      <c r="AE101">
        <v>1.3385586351790169E-4</v>
      </c>
      <c r="AG101" t="s">
        <v>96</v>
      </c>
      <c r="AH101" t="s">
        <v>342</v>
      </c>
      <c r="AI101">
        <v>0</v>
      </c>
      <c r="AK101">
        <v>2032</v>
      </c>
      <c r="AL101" t="s">
        <v>166</v>
      </c>
      <c r="AM101">
        <v>0.31140000000000001</v>
      </c>
      <c r="AN101" t="s">
        <v>497</v>
      </c>
    </row>
    <row r="102" spans="9:40" x14ac:dyDescent="0.45">
      <c r="I102" t="s">
        <v>250</v>
      </c>
      <c r="J102" t="s">
        <v>343</v>
      </c>
      <c r="K102">
        <v>0</v>
      </c>
      <c r="L102" t="s">
        <v>252</v>
      </c>
      <c r="N102" t="s">
        <v>452</v>
      </c>
      <c r="O102" t="s">
        <v>343</v>
      </c>
      <c r="P102">
        <v>2.7245630025401879E-5</v>
      </c>
      <c r="Q102" t="s">
        <v>252</v>
      </c>
      <c r="S102" t="s">
        <v>472</v>
      </c>
      <c r="T102" t="s">
        <v>343</v>
      </c>
      <c r="U102">
        <v>1.5282269051618001E-4</v>
      </c>
      <c r="V102" t="s">
        <v>252</v>
      </c>
      <c r="X102">
        <v>1.1415525114155251E-4</v>
      </c>
      <c r="Y102">
        <v>1.5579809230208258E-4</v>
      </c>
      <c r="Z102" t="s">
        <v>343</v>
      </c>
      <c r="AA102" t="s">
        <v>25</v>
      </c>
      <c r="AC102" t="s">
        <v>22</v>
      </c>
      <c r="AD102" t="s">
        <v>343</v>
      </c>
      <c r="AE102">
        <v>1.334897473076907E-4</v>
      </c>
      <c r="AG102" t="s">
        <v>96</v>
      </c>
      <c r="AH102" t="s">
        <v>343</v>
      </c>
      <c r="AI102">
        <v>0</v>
      </c>
      <c r="AK102">
        <v>2032</v>
      </c>
      <c r="AL102" t="s">
        <v>171</v>
      </c>
      <c r="AM102">
        <v>0.35410000000000003</v>
      </c>
      <c r="AN102" t="s">
        <v>497</v>
      </c>
    </row>
    <row r="103" spans="9:40" x14ac:dyDescent="0.45">
      <c r="I103" t="s">
        <v>250</v>
      </c>
      <c r="J103" t="s">
        <v>344</v>
      </c>
      <c r="K103">
        <v>0</v>
      </c>
      <c r="L103" t="s">
        <v>252</v>
      </c>
      <c r="N103" t="s">
        <v>452</v>
      </c>
      <c r="O103" t="s">
        <v>344</v>
      </c>
      <c r="P103">
        <v>1.1479260228696256E-5</v>
      </c>
      <c r="Q103" t="s">
        <v>252</v>
      </c>
      <c r="S103" t="s">
        <v>472</v>
      </c>
      <c r="T103" t="s">
        <v>344</v>
      </c>
      <c r="U103">
        <v>1.5163676407252747E-4</v>
      </c>
      <c r="V103" t="s">
        <v>252</v>
      </c>
      <c r="X103">
        <v>1.1415525114155251E-4</v>
      </c>
      <c r="Y103">
        <v>1.093901499142282E-4</v>
      </c>
      <c r="Z103" t="s">
        <v>344</v>
      </c>
      <c r="AA103" t="s">
        <v>25</v>
      </c>
      <c r="AC103" t="s">
        <v>22</v>
      </c>
      <c r="AD103" t="s">
        <v>344</v>
      </c>
      <c r="AE103">
        <v>1.3255292053450388E-4</v>
      </c>
      <c r="AG103" t="s">
        <v>96</v>
      </c>
      <c r="AH103" t="s">
        <v>344</v>
      </c>
      <c r="AI103">
        <v>0</v>
      </c>
      <c r="AK103">
        <v>2032</v>
      </c>
      <c r="AL103" t="s">
        <v>173</v>
      </c>
      <c r="AM103">
        <v>0.35870000000000002</v>
      </c>
      <c r="AN103" t="s">
        <v>497</v>
      </c>
    </row>
    <row r="104" spans="9:40" x14ac:dyDescent="0.45">
      <c r="I104" t="s">
        <v>250</v>
      </c>
      <c r="J104" t="s">
        <v>345</v>
      </c>
      <c r="K104">
        <v>0</v>
      </c>
      <c r="L104" t="s">
        <v>252</v>
      </c>
      <c r="N104" t="s">
        <v>452</v>
      </c>
      <c r="O104" t="s">
        <v>345</v>
      </c>
      <c r="P104">
        <v>4.9584062677783646E-6</v>
      </c>
      <c r="Q104" t="s">
        <v>252</v>
      </c>
      <c r="S104" t="s">
        <v>472</v>
      </c>
      <c r="T104" t="s">
        <v>345</v>
      </c>
      <c r="U104">
        <v>1.5160746002420203E-4</v>
      </c>
      <c r="V104" t="s">
        <v>252</v>
      </c>
      <c r="X104">
        <v>1.1415525114155251E-4</v>
      </c>
      <c r="Y104">
        <v>7.9556472664893237E-5</v>
      </c>
      <c r="Z104" t="s">
        <v>345</v>
      </c>
      <c r="AA104" t="s">
        <v>25</v>
      </c>
      <c r="AC104" t="s">
        <v>22</v>
      </c>
      <c r="AD104" t="s">
        <v>345</v>
      </c>
      <c r="AE104">
        <v>1.327252105157796E-4</v>
      </c>
      <c r="AG104" t="s">
        <v>96</v>
      </c>
      <c r="AH104" t="s">
        <v>345</v>
      </c>
      <c r="AI104">
        <v>0</v>
      </c>
      <c r="AK104">
        <v>2032</v>
      </c>
      <c r="AL104" t="s">
        <v>175</v>
      </c>
      <c r="AM104">
        <v>0.44750000000000001</v>
      </c>
      <c r="AN104" t="s">
        <v>497</v>
      </c>
    </row>
    <row r="105" spans="9:40" x14ac:dyDescent="0.45">
      <c r="I105" t="s">
        <v>250</v>
      </c>
      <c r="J105" t="s">
        <v>346</v>
      </c>
      <c r="K105">
        <v>0</v>
      </c>
      <c r="L105" t="s">
        <v>252</v>
      </c>
      <c r="N105" t="s">
        <v>452</v>
      </c>
      <c r="O105" t="s">
        <v>346</v>
      </c>
      <c r="P105">
        <v>1.4674303859089539E-5</v>
      </c>
      <c r="Q105" t="s">
        <v>252</v>
      </c>
      <c r="S105" t="s">
        <v>472</v>
      </c>
      <c r="T105" t="s">
        <v>346</v>
      </c>
      <c r="U105">
        <v>1.527175843902432E-4</v>
      </c>
      <c r="V105" t="s">
        <v>252</v>
      </c>
      <c r="X105">
        <v>1.1415525114155251E-4</v>
      </c>
      <c r="Y105">
        <v>5.6352501470966035E-5</v>
      </c>
      <c r="Z105" t="s">
        <v>346</v>
      </c>
      <c r="AA105" t="s">
        <v>25</v>
      </c>
      <c r="AC105" t="s">
        <v>22</v>
      </c>
      <c r="AD105" t="s">
        <v>346</v>
      </c>
      <c r="AE105">
        <v>1.3137919503706285E-4</v>
      </c>
      <c r="AG105" t="s">
        <v>96</v>
      </c>
      <c r="AH105" t="s">
        <v>346</v>
      </c>
      <c r="AI105">
        <v>0</v>
      </c>
      <c r="AK105">
        <v>2032</v>
      </c>
      <c r="AL105" t="s">
        <v>177</v>
      </c>
      <c r="AM105">
        <v>0.46300000000000002</v>
      </c>
      <c r="AN105" t="s">
        <v>497</v>
      </c>
    </row>
    <row r="106" spans="9:40" x14ac:dyDescent="0.45">
      <c r="I106" t="s">
        <v>250</v>
      </c>
      <c r="J106" t="s">
        <v>347</v>
      </c>
      <c r="K106">
        <v>0</v>
      </c>
      <c r="L106" t="s">
        <v>252</v>
      </c>
      <c r="N106" t="s">
        <v>452</v>
      </c>
      <c r="O106" t="s">
        <v>347</v>
      </c>
      <c r="P106">
        <v>7.446333950765926E-6</v>
      </c>
      <c r="Q106" t="s">
        <v>252</v>
      </c>
      <c r="S106" t="s">
        <v>472</v>
      </c>
      <c r="T106" t="s">
        <v>347</v>
      </c>
      <c r="U106">
        <v>1.533197076888506E-4</v>
      </c>
      <c r="V106" t="s">
        <v>252</v>
      </c>
      <c r="X106">
        <v>1.1415525114155251E-4</v>
      </c>
      <c r="Y106">
        <v>2.9833677249334962E-5</v>
      </c>
      <c r="Z106" t="s">
        <v>347</v>
      </c>
      <c r="AA106" t="s">
        <v>25</v>
      </c>
      <c r="AC106" t="s">
        <v>22</v>
      </c>
      <c r="AD106" t="s">
        <v>347</v>
      </c>
      <c r="AE106">
        <v>1.3556799520682939E-4</v>
      </c>
      <c r="AG106" t="s">
        <v>96</v>
      </c>
      <c r="AH106" t="s">
        <v>347</v>
      </c>
      <c r="AI106">
        <v>0</v>
      </c>
      <c r="AK106">
        <v>2032</v>
      </c>
      <c r="AL106" t="s">
        <v>179</v>
      </c>
      <c r="AM106">
        <v>0.41610000000000003</v>
      </c>
      <c r="AN106" t="s">
        <v>497</v>
      </c>
    </row>
    <row r="107" spans="9:40" x14ac:dyDescent="0.45">
      <c r="I107" t="s">
        <v>250</v>
      </c>
      <c r="J107" t="s">
        <v>348</v>
      </c>
      <c r="K107">
        <v>5.5266030317772863E-3</v>
      </c>
      <c r="L107" t="s">
        <v>252</v>
      </c>
      <c r="N107" t="s">
        <v>452</v>
      </c>
      <c r="O107" t="s">
        <v>348</v>
      </c>
      <c r="P107">
        <v>9.2906037275323275E-3</v>
      </c>
      <c r="Q107" t="s">
        <v>252</v>
      </c>
      <c r="S107" t="s">
        <v>472</v>
      </c>
      <c r="T107" t="s">
        <v>348</v>
      </c>
      <c r="U107">
        <v>3.6600720165934353E-2</v>
      </c>
      <c r="V107" t="s">
        <v>252</v>
      </c>
      <c r="X107">
        <v>3.0821917808219176E-2</v>
      </c>
      <c r="Y107">
        <v>1.9560947716480627E-2</v>
      </c>
      <c r="Z107" t="s">
        <v>348</v>
      </c>
      <c r="AA107" t="s">
        <v>25</v>
      </c>
      <c r="AC107" t="s">
        <v>22</v>
      </c>
      <c r="AD107" t="s">
        <v>348</v>
      </c>
      <c r="AE107">
        <v>3.1752845195698008E-2</v>
      </c>
      <c r="AG107" t="s">
        <v>96</v>
      </c>
      <c r="AH107" t="s">
        <v>348</v>
      </c>
      <c r="AI107">
        <v>0.20360345582418327</v>
      </c>
      <c r="AK107">
        <v>2033</v>
      </c>
      <c r="AL107" t="s">
        <v>152</v>
      </c>
      <c r="AM107">
        <v>0.45169999999999999</v>
      </c>
      <c r="AN107" t="s">
        <v>497</v>
      </c>
    </row>
    <row r="108" spans="9:40" x14ac:dyDescent="0.45">
      <c r="I108" t="s">
        <v>250</v>
      </c>
      <c r="J108" t="s">
        <v>349</v>
      </c>
      <c r="K108">
        <v>5.2470975425169923E-3</v>
      </c>
      <c r="L108" t="s">
        <v>252</v>
      </c>
      <c r="N108" t="s">
        <v>452</v>
      </c>
      <c r="O108" t="s">
        <v>349</v>
      </c>
      <c r="P108">
        <v>1.1050522665477466E-3</v>
      </c>
      <c r="Q108" t="s">
        <v>252</v>
      </c>
      <c r="S108" t="s">
        <v>472</v>
      </c>
      <c r="T108" t="s">
        <v>349</v>
      </c>
      <c r="U108">
        <v>3.8799668967604436E-3</v>
      </c>
      <c r="V108" t="s">
        <v>252</v>
      </c>
      <c r="X108">
        <v>3.4246575342465752E-3</v>
      </c>
      <c r="Y108">
        <v>4.3358277602366805E-3</v>
      </c>
      <c r="Z108" t="s">
        <v>349</v>
      </c>
      <c r="AA108" t="s">
        <v>25</v>
      </c>
      <c r="AC108" t="s">
        <v>22</v>
      </c>
      <c r="AD108" t="s">
        <v>349</v>
      </c>
      <c r="AE108">
        <v>2.8758016486067372E-3</v>
      </c>
      <c r="AG108" t="s">
        <v>96</v>
      </c>
      <c r="AH108" t="s">
        <v>349</v>
      </c>
      <c r="AI108">
        <v>1.5182305574243493E-2</v>
      </c>
      <c r="AK108">
        <v>2033</v>
      </c>
      <c r="AL108" t="s">
        <v>157</v>
      </c>
      <c r="AM108">
        <v>0.46450000000000002</v>
      </c>
      <c r="AN108" t="s">
        <v>497</v>
      </c>
    </row>
    <row r="109" spans="9:40" x14ac:dyDescent="0.45">
      <c r="I109" t="s">
        <v>250</v>
      </c>
      <c r="J109" t="s">
        <v>350</v>
      </c>
      <c r="K109">
        <v>6.7263466337445467E-3</v>
      </c>
      <c r="L109" t="s">
        <v>252</v>
      </c>
      <c r="N109" t="s">
        <v>452</v>
      </c>
      <c r="O109" t="s">
        <v>350</v>
      </c>
      <c r="P109">
        <v>1.2235360023232186E-3</v>
      </c>
      <c r="Q109" t="s">
        <v>252</v>
      </c>
      <c r="S109" t="s">
        <v>472</v>
      </c>
      <c r="T109" t="s">
        <v>350</v>
      </c>
      <c r="U109">
        <v>3.9699567238202912E-3</v>
      </c>
      <c r="V109" t="s">
        <v>252</v>
      </c>
      <c r="X109">
        <v>3.4246575342465752E-3</v>
      </c>
      <c r="Y109">
        <v>4.2264376103224545E-3</v>
      </c>
      <c r="Z109" t="s">
        <v>350</v>
      </c>
      <c r="AA109" t="s">
        <v>25</v>
      </c>
      <c r="AC109" t="s">
        <v>22</v>
      </c>
      <c r="AD109" t="s">
        <v>350</v>
      </c>
      <c r="AE109">
        <v>2.9525568352650818E-3</v>
      </c>
      <c r="AG109" t="s">
        <v>96</v>
      </c>
      <c r="AH109" t="s">
        <v>350</v>
      </c>
      <c r="AI109">
        <v>1.6259885232366988E-2</v>
      </c>
      <c r="AK109">
        <v>2033</v>
      </c>
      <c r="AL109" t="s">
        <v>159</v>
      </c>
      <c r="AM109">
        <v>0.37490000000000001</v>
      </c>
      <c r="AN109" t="s">
        <v>497</v>
      </c>
    </row>
    <row r="110" spans="9:40" x14ac:dyDescent="0.45">
      <c r="I110" t="s">
        <v>250</v>
      </c>
      <c r="J110" t="s">
        <v>351</v>
      </c>
      <c r="K110">
        <v>4.2693156590437022E-2</v>
      </c>
      <c r="L110" t="s">
        <v>252</v>
      </c>
      <c r="N110" t="s">
        <v>452</v>
      </c>
      <c r="O110" t="s">
        <v>351</v>
      </c>
      <c r="P110">
        <v>5.3752195808649079E-3</v>
      </c>
      <c r="Q110" t="s">
        <v>252</v>
      </c>
      <c r="S110" t="s">
        <v>472</v>
      </c>
      <c r="T110" t="s">
        <v>351</v>
      </c>
      <c r="U110">
        <v>2.1174303330778146E-2</v>
      </c>
      <c r="V110" t="s">
        <v>252</v>
      </c>
      <c r="X110">
        <v>1.7123287671232876E-2</v>
      </c>
      <c r="Y110">
        <v>2.2643761032245236E-2</v>
      </c>
      <c r="Z110" t="s">
        <v>351</v>
      </c>
      <c r="AA110" t="s">
        <v>25</v>
      </c>
      <c r="AC110" t="s">
        <v>22</v>
      </c>
      <c r="AD110" t="s">
        <v>351</v>
      </c>
      <c r="AE110">
        <v>1.8218695070116413E-2</v>
      </c>
      <c r="AG110" t="s">
        <v>96</v>
      </c>
      <c r="AH110" t="s">
        <v>351</v>
      </c>
      <c r="AI110">
        <v>0.18306954249881113</v>
      </c>
      <c r="AK110">
        <v>2033</v>
      </c>
      <c r="AL110" t="s">
        <v>163</v>
      </c>
      <c r="AM110">
        <v>0.34079999999999999</v>
      </c>
      <c r="AN110" t="s">
        <v>497</v>
      </c>
    </row>
    <row r="111" spans="9:40" x14ac:dyDescent="0.45">
      <c r="I111" t="s">
        <v>250</v>
      </c>
      <c r="J111" t="s">
        <v>352</v>
      </c>
      <c r="K111">
        <v>6.4379894076175628E-3</v>
      </c>
      <c r="L111" t="s">
        <v>252</v>
      </c>
      <c r="N111" t="s">
        <v>452</v>
      </c>
      <c r="O111" t="s">
        <v>352</v>
      </c>
      <c r="P111">
        <v>8.4691201574401472E-4</v>
      </c>
      <c r="Q111" t="s">
        <v>252</v>
      </c>
      <c r="S111" t="s">
        <v>472</v>
      </c>
      <c r="T111" t="s">
        <v>352</v>
      </c>
      <c r="U111">
        <v>4.4868102850799249E-3</v>
      </c>
      <c r="V111" t="s">
        <v>252</v>
      </c>
      <c r="X111">
        <v>3.4246575342465752E-3</v>
      </c>
      <c r="Y111">
        <v>6.662854585684809E-3</v>
      </c>
      <c r="Z111" t="s">
        <v>352</v>
      </c>
      <c r="AA111" t="s">
        <v>25</v>
      </c>
      <c r="AC111" t="s">
        <v>22</v>
      </c>
      <c r="AD111" t="s">
        <v>352</v>
      </c>
      <c r="AE111">
        <v>4.2832492737721224E-3</v>
      </c>
      <c r="AG111" t="s">
        <v>96</v>
      </c>
      <c r="AH111" t="s">
        <v>352</v>
      </c>
      <c r="AI111">
        <v>6.098912024543357E-2</v>
      </c>
      <c r="AK111">
        <v>2033</v>
      </c>
      <c r="AL111" t="s">
        <v>167</v>
      </c>
      <c r="AM111">
        <v>0.29289999999999999</v>
      </c>
      <c r="AN111" t="s">
        <v>497</v>
      </c>
    </row>
    <row r="112" spans="9:40" x14ac:dyDescent="0.45">
      <c r="I112" t="s">
        <v>250</v>
      </c>
      <c r="J112" t="s">
        <v>353</v>
      </c>
      <c r="K112">
        <v>4.8584255590039859E-3</v>
      </c>
      <c r="L112" t="s">
        <v>252</v>
      </c>
      <c r="N112" t="s">
        <v>452</v>
      </c>
      <c r="O112" t="s">
        <v>353</v>
      </c>
      <c r="P112">
        <v>7.2854417674058324E-4</v>
      </c>
      <c r="Q112" t="s">
        <v>252</v>
      </c>
      <c r="S112" t="s">
        <v>472</v>
      </c>
      <c r="T112" t="s">
        <v>353</v>
      </c>
      <c r="U112">
        <v>4.4858007196543438E-3</v>
      </c>
      <c r="V112" t="s">
        <v>252</v>
      </c>
      <c r="X112">
        <v>3.4246575342465752E-3</v>
      </c>
      <c r="Y112">
        <v>6.662854585684809E-3</v>
      </c>
      <c r="Z112" t="s">
        <v>353</v>
      </c>
      <c r="AA112" t="s">
        <v>25</v>
      </c>
      <c r="AC112" t="s">
        <v>22</v>
      </c>
      <c r="AD112" t="s">
        <v>353</v>
      </c>
      <c r="AE112">
        <v>4.3224452445123542E-3</v>
      </c>
      <c r="AG112" t="s">
        <v>96</v>
      </c>
      <c r="AH112" t="s">
        <v>353</v>
      </c>
      <c r="AI112">
        <v>5.6399147627044455E-2</v>
      </c>
      <c r="AK112">
        <v>2033</v>
      </c>
      <c r="AL112" t="s">
        <v>162</v>
      </c>
      <c r="AM112">
        <v>0.29599999999999999</v>
      </c>
      <c r="AN112" t="s">
        <v>497</v>
      </c>
    </row>
    <row r="113" spans="9:40" x14ac:dyDescent="0.45">
      <c r="I113" t="s">
        <v>250</v>
      </c>
      <c r="J113" t="s">
        <v>354</v>
      </c>
      <c r="K113">
        <v>3.2496050912830827E-3</v>
      </c>
      <c r="L113" t="s">
        <v>252</v>
      </c>
      <c r="N113" t="s">
        <v>452</v>
      </c>
      <c r="O113" t="s">
        <v>354</v>
      </c>
      <c r="P113">
        <v>7.4785996728339457E-4</v>
      </c>
      <c r="Q113" t="s">
        <v>252</v>
      </c>
      <c r="S113" t="s">
        <v>472</v>
      </c>
      <c r="T113" t="s">
        <v>354</v>
      </c>
      <c r="U113">
        <v>4.5190504257552515E-3</v>
      </c>
      <c r="V113" t="s">
        <v>252</v>
      </c>
      <c r="X113">
        <v>3.4246575342465752E-3</v>
      </c>
      <c r="Y113">
        <v>5.1711707232180593E-3</v>
      </c>
      <c r="Z113" t="s">
        <v>354</v>
      </c>
      <c r="AA113" t="s">
        <v>25</v>
      </c>
      <c r="AC113" t="s">
        <v>22</v>
      </c>
      <c r="AD113" t="s">
        <v>354</v>
      </c>
      <c r="AE113">
        <v>4.332664194026772E-3</v>
      </c>
      <c r="AG113" t="s">
        <v>96</v>
      </c>
      <c r="AH113" t="s">
        <v>354</v>
      </c>
      <c r="AI113">
        <v>5.1675040548608164E-2</v>
      </c>
      <c r="AK113">
        <v>2033</v>
      </c>
      <c r="AL113" t="s">
        <v>166</v>
      </c>
      <c r="AM113">
        <v>0.33119999999999999</v>
      </c>
      <c r="AN113" t="s">
        <v>497</v>
      </c>
    </row>
    <row r="114" spans="9:40" x14ac:dyDescent="0.45">
      <c r="I114" t="s">
        <v>250</v>
      </c>
      <c r="J114" t="s">
        <v>355</v>
      </c>
      <c r="K114">
        <v>0</v>
      </c>
      <c r="L114" t="s">
        <v>252</v>
      </c>
      <c r="N114" t="s">
        <v>452</v>
      </c>
      <c r="O114" t="s">
        <v>355</v>
      </c>
      <c r="P114">
        <v>3.8011479334705361E-3</v>
      </c>
      <c r="Q114" t="s">
        <v>252</v>
      </c>
      <c r="S114" t="s">
        <v>472</v>
      </c>
      <c r="T114" t="s">
        <v>355</v>
      </c>
      <c r="U114">
        <v>2.2604361387232166E-2</v>
      </c>
      <c r="V114" t="s">
        <v>252</v>
      </c>
      <c r="X114">
        <v>1.7123287671232876E-2</v>
      </c>
      <c r="Y114">
        <v>1.2927926808045149E-2</v>
      </c>
      <c r="Z114" t="s">
        <v>355</v>
      </c>
      <c r="AA114" t="s">
        <v>25</v>
      </c>
      <c r="AC114" t="s">
        <v>22</v>
      </c>
      <c r="AD114" t="s">
        <v>355</v>
      </c>
      <c r="AE114">
        <v>2.1293995859021642E-2</v>
      </c>
      <c r="AG114" t="s">
        <v>96</v>
      </c>
      <c r="AH114" t="s">
        <v>355</v>
      </c>
      <c r="AI114">
        <v>6.4534863614826632E-2</v>
      </c>
      <c r="AK114">
        <v>2033</v>
      </c>
      <c r="AL114" t="s">
        <v>171</v>
      </c>
      <c r="AM114">
        <v>0.35299999999999998</v>
      </c>
      <c r="AN114" t="s">
        <v>497</v>
      </c>
    </row>
    <row r="115" spans="9:40" x14ac:dyDescent="0.45">
      <c r="I115" t="s">
        <v>250</v>
      </c>
      <c r="J115" t="s">
        <v>356</v>
      </c>
      <c r="K115">
        <v>0</v>
      </c>
      <c r="L115" t="s">
        <v>252</v>
      </c>
      <c r="N115" t="s">
        <v>452</v>
      </c>
      <c r="O115" t="s">
        <v>356</v>
      </c>
      <c r="P115">
        <v>7.5049660551425892E-7</v>
      </c>
      <c r="Q115" t="s">
        <v>252</v>
      </c>
      <c r="S115" t="s">
        <v>472</v>
      </c>
      <c r="T115" t="s">
        <v>356</v>
      </c>
      <c r="U115">
        <v>1.4715644272655055E-4</v>
      </c>
      <c r="V115" t="s">
        <v>252</v>
      </c>
      <c r="X115">
        <v>1.1415525114155251E-4</v>
      </c>
      <c r="Y115">
        <v>2.1546544680075254E-5</v>
      </c>
      <c r="Z115" t="s">
        <v>356</v>
      </c>
      <c r="AA115" t="s">
        <v>25</v>
      </c>
      <c r="AC115" t="s">
        <v>22</v>
      </c>
      <c r="AD115" t="s">
        <v>356</v>
      </c>
      <c r="AE115">
        <v>1.4509084029071885E-4</v>
      </c>
      <c r="AG115" t="s">
        <v>96</v>
      </c>
      <c r="AH115" t="s">
        <v>356</v>
      </c>
      <c r="AI115">
        <v>0</v>
      </c>
      <c r="AK115">
        <v>2033</v>
      </c>
      <c r="AL115" t="s">
        <v>173</v>
      </c>
      <c r="AM115">
        <v>0.4279</v>
      </c>
      <c r="AN115" t="s">
        <v>497</v>
      </c>
    </row>
    <row r="116" spans="9:40" x14ac:dyDescent="0.45">
      <c r="I116" t="s">
        <v>250</v>
      </c>
      <c r="J116" t="s">
        <v>357</v>
      </c>
      <c r="K116">
        <v>0</v>
      </c>
      <c r="L116" t="s">
        <v>252</v>
      </c>
      <c r="N116" t="s">
        <v>452</v>
      </c>
      <c r="O116" t="s">
        <v>357</v>
      </c>
      <c r="P116">
        <v>1.7264844589488993E-6</v>
      </c>
      <c r="Q116" t="s">
        <v>252</v>
      </c>
      <c r="S116" t="s">
        <v>472</v>
      </c>
      <c r="T116" t="s">
        <v>357</v>
      </c>
      <c r="U116">
        <v>1.4380784396734791E-4</v>
      </c>
      <c r="V116" t="s">
        <v>252</v>
      </c>
      <c r="X116">
        <v>1.1415525114155251E-4</v>
      </c>
      <c r="Y116">
        <v>1.4916838624667481E-5</v>
      </c>
      <c r="Z116" t="s">
        <v>357</v>
      </c>
      <c r="AA116" t="s">
        <v>25</v>
      </c>
      <c r="AC116" t="s">
        <v>22</v>
      </c>
      <c r="AD116" t="s">
        <v>357</v>
      </c>
      <c r="AE116">
        <v>1.4485394156646473E-4</v>
      </c>
      <c r="AG116" t="s">
        <v>96</v>
      </c>
      <c r="AH116" t="s">
        <v>357</v>
      </c>
      <c r="AI116">
        <v>0</v>
      </c>
      <c r="AK116">
        <v>2033</v>
      </c>
      <c r="AL116" t="s">
        <v>175</v>
      </c>
      <c r="AM116">
        <v>0.46579999999999999</v>
      </c>
      <c r="AN116" t="s">
        <v>497</v>
      </c>
    </row>
    <row r="117" spans="9:40" x14ac:dyDescent="0.45">
      <c r="I117" t="s">
        <v>250</v>
      </c>
      <c r="J117" t="s">
        <v>358</v>
      </c>
      <c r="K117">
        <v>0</v>
      </c>
      <c r="L117" t="s">
        <v>252</v>
      </c>
      <c r="N117" t="s">
        <v>452</v>
      </c>
      <c r="O117" t="s">
        <v>358</v>
      </c>
      <c r="P117">
        <v>8.6359549093760841E-6</v>
      </c>
      <c r="Q117" t="s">
        <v>252</v>
      </c>
      <c r="S117" t="s">
        <v>472</v>
      </c>
      <c r="T117" t="s">
        <v>358</v>
      </c>
      <c r="U117">
        <v>1.4740678966368009E-4</v>
      </c>
      <c r="V117" t="s">
        <v>252</v>
      </c>
      <c r="X117">
        <v>1.1415525114155251E-4</v>
      </c>
      <c r="Y117">
        <v>1.6574265138519424E-5</v>
      </c>
      <c r="Z117" t="s">
        <v>358</v>
      </c>
      <c r="AA117" t="s">
        <v>25</v>
      </c>
      <c r="AC117" t="s">
        <v>22</v>
      </c>
      <c r="AD117" t="s">
        <v>358</v>
      </c>
      <c r="AE117">
        <v>1.4376636105966159E-4</v>
      </c>
      <c r="AG117" t="s">
        <v>96</v>
      </c>
      <c r="AH117" t="s">
        <v>358</v>
      </c>
      <c r="AI117">
        <v>0</v>
      </c>
      <c r="AK117">
        <v>2033</v>
      </c>
      <c r="AL117" t="s">
        <v>177</v>
      </c>
      <c r="AM117">
        <v>0.41360000000000002</v>
      </c>
      <c r="AN117" t="s">
        <v>497</v>
      </c>
    </row>
    <row r="118" spans="9:40" x14ac:dyDescent="0.45">
      <c r="I118" t="s">
        <v>250</v>
      </c>
      <c r="J118" t="s">
        <v>359</v>
      </c>
      <c r="K118">
        <v>0</v>
      </c>
      <c r="L118" t="s">
        <v>252</v>
      </c>
      <c r="N118" t="s">
        <v>452</v>
      </c>
      <c r="O118" t="s">
        <v>359</v>
      </c>
      <c r="P118">
        <v>1.9191378789537368E-5</v>
      </c>
      <c r="Q118" t="s">
        <v>252</v>
      </c>
      <c r="S118" t="s">
        <v>472</v>
      </c>
      <c r="T118" t="s">
        <v>359</v>
      </c>
      <c r="U118">
        <v>1.4908402407008123E-4</v>
      </c>
      <c r="V118" t="s">
        <v>252</v>
      </c>
      <c r="X118">
        <v>1.1415525114155251E-4</v>
      </c>
      <c r="Y118">
        <v>1.4585353321897093E-5</v>
      </c>
      <c r="Z118" t="s">
        <v>359</v>
      </c>
      <c r="AA118" t="s">
        <v>25</v>
      </c>
      <c r="AC118" t="s">
        <v>22</v>
      </c>
      <c r="AD118" t="s">
        <v>359</v>
      </c>
      <c r="AE118">
        <v>1.3774697983884025E-4</v>
      </c>
      <c r="AG118" t="s">
        <v>96</v>
      </c>
      <c r="AH118" t="s">
        <v>359</v>
      </c>
      <c r="AI118">
        <v>0</v>
      </c>
      <c r="AK118">
        <v>2033</v>
      </c>
      <c r="AL118" t="s">
        <v>179</v>
      </c>
      <c r="AM118">
        <v>0.46679999999999999</v>
      </c>
      <c r="AN118" t="s">
        <v>497</v>
      </c>
    </row>
    <row r="119" spans="9:40" x14ac:dyDescent="0.45">
      <c r="I119" t="s">
        <v>250</v>
      </c>
      <c r="J119" t="s">
        <v>360</v>
      </c>
      <c r="K119">
        <v>0</v>
      </c>
      <c r="L119" t="s">
        <v>252</v>
      </c>
      <c r="N119" t="s">
        <v>452</v>
      </c>
      <c r="O119" t="s">
        <v>360</v>
      </c>
      <c r="P119">
        <v>3.6356311588177496E-5</v>
      </c>
      <c r="Q119" t="s">
        <v>252</v>
      </c>
      <c r="S119" t="s">
        <v>472</v>
      </c>
      <c r="T119" t="s">
        <v>360</v>
      </c>
      <c r="U119">
        <v>1.5056582117326645E-4</v>
      </c>
      <c r="V119" t="s">
        <v>252</v>
      </c>
      <c r="X119">
        <v>1.1415525114155251E-4</v>
      </c>
      <c r="Y119">
        <v>2.1215059377304864E-5</v>
      </c>
      <c r="Z119" t="s">
        <v>360</v>
      </c>
      <c r="AA119" t="s">
        <v>25</v>
      </c>
      <c r="AC119" t="s">
        <v>22</v>
      </c>
      <c r="AD119" t="s">
        <v>360</v>
      </c>
      <c r="AE119">
        <v>1.3829615415415669E-4</v>
      </c>
      <c r="AG119" t="s">
        <v>96</v>
      </c>
      <c r="AH119" t="s">
        <v>360</v>
      </c>
      <c r="AI119">
        <v>0</v>
      </c>
      <c r="AK119">
        <v>2034</v>
      </c>
      <c r="AL119" t="s">
        <v>152</v>
      </c>
      <c r="AM119">
        <v>0.46679999999999999</v>
      </c>
      <c r="AN119" t="s">
        <v>497</v>
      </c>
    </row>
    <row r="120" spans="9:40" x14ac:dyDescent="0.45">
      <c r="I120" t="s">
        <v>250</v>
      </c>
      <c r="J120" t="s">
        <v>361</v>
      </c>
      <c r="K120">
        <v>0</v>
      </c>
      <c r="L120" t="s">
        <v>252</v>
      </c>
      <c r="N120" t="s">
        <v>452</v>
      </c>
      <c r="O120" t="s">
        <v>361</v>
      </c>
      <c r="P120">
        <v>9.1160352372059403E-5</v>
      </c>
      <c r="Q120" t="s">
        <v>252</v>
      </c>
      <c r="S120" t="s">
        <v>472</v>
      </c>
      <c r="T120" t="s">
        <v>361</v>
      </c>
      <c r="U120">
        <v>1.462214369912256E-4</v>
      </c>
      <c r="V120" t="s">
        <v>252</v>
      </c>
      <c r="X120">
        <v>1.1415525114155251E-4</v>
      </c>
      <c r="Y120">
        <v>5.7678442682047593E-5</v>
      </c>
      <c r="Z120" t="s">
        <v>361</v>
      </c>
      <c r="AA120" t="s">
        <v>25</v>
      </c>
      <c r="AC120" t="s">
        <v>22</v>
      </c>
      <c r="AD120" t="s">
        <v>361</v>
      </c>
      <c r="AE120">
        <v>9.7323442982018759E-5</v>
      </c>
      <c r="AG120" t="s">
        <v>96</v>
      </c>
      <c r="AH120" t="s">
        <v>361</v>
      </c>
      <c r="AI120">
        <v>0</v>
      </c>
      <c r="AK120">
        <v>2034</v>
      </c>
      <c r="AL120" t="s">
        <v>157</v>
      </c>
      <c r="AM120">
        <v>0.4168</v>
      </c>
      <c r="AN120" t="s">
        <v>497</v>
      </c>
    </row>
    <row r="121" spans="9:40" x14ac:dyDescent="0.45">
      <c r="I121" t="s">
        <v>250</v>
      </c>
      <c r="J121" t="s">
        <v>362</v>
      </c>
      <c r="K121">
        <v>0</v>
      </c>
      <c r="L121" t="s">
        <v>252</v>
      </c>
      <c r="N121" t="s">
        <v>452</v>
      </c>
      <c r="O121" t="s">
        <v>362</v>
      </c>
      <c r="P121">
        <v>6.8609758245675361E-5</v>
      </c>
      <c r="Q121" t="s">
        <v>252</v>
      </c>
      <c r="S121" t="s">
        <v>472</v>
      </c>
      <c r="T121" t="s">
        <v>362</v>
      </c>
      <c r="U121">
        <v>1.3823155081823366E-4</v>
      </c>
      <c r="V121" t="s">
        <v>252</v>
      </c>
      <c r="X121">
        <v>1.1415525114155251E-4</v>
      </c>
      <c r="Y121">
        <v>1.6905750441289813E-4</v>
      </c>
      <c r="Z121" t="s">
        <v>362</v>
      </c>
      <c r="AA121" t="s">
        <v>25</v>
      </c>
      <c r="AC121" t="s">
        <v>22</v>
      </c>
      <c r="AD121" t="s">
        <v>362</v>
      </c>
      <c r="AE121">
        <v>9.7291138610529563E-5</v>
      </c>
      <c r="AG121" t="s">
        <v>96</v>
      </c>
      <c r="AH121" t="s">
        <v>362</v>
      </c>
      <c r="AI121">
        <v>0</v>
      </c>
      <c r="AK121">
        <v>2034</v>
      </c>
      <c r="AL121" t="s">
        <v>159</v>
      </c>
      <c r="AM121">
        <v>0.4173</v>
      </c>
      <c r="AN121" t="s">
        <v>497</v>
      </c>
    </row>
    <row r="122" spans="9:40" x14ac:dyDescent="0.45">
      <c r="I122" t="s">
        <v>250</v>
      </c>
      <c r="J122" t="s">
        <v>363</v>
      </c>
      <c r="K122">
        <v>2.7624570472532543E-5</v>
      </c>
      <c r="L122" t="s">
        <v>252</v>
      </c>
      <c r="N122" t="s">
        <v>452</v>
      </c>
      <c r="O122" t="s">
        <v>363</v>
      </c>
      <c r="P122">
        <v>3.202198386821554E-5</v>
      </c>
      <c r="Q122" t="s">
        <v>252</v>
      </c>
      <c r="S122" t="s">
        <v>472</v>
      </c>
      <c r="T122" t="s">
        <v>363</v>
      </c>
      <c r="U122">
        <v>1.3511385156724369E-4</v>
      </c>
      <c r="V122" t="s">
        <v>252</v>
      </c>
      <c r="X122">
        <v>1.1415525114155251E-4</v>
      </c>
      <c r="Y122">
        <v>1.9060404909297337E-4</v>
      </c>
      <c r="Z122" t="s">
        <v>363</v>
      </c>
      <c r="AA122" t="s">
        <v>25</v>
      </c>
      <c r="AC122" t="s">
        <v>22</v>
      </c>
      <c r="AD122" t="s">
        <v>363</v>
      </c>
      <c r="AE122">
        <v>9.8917125308819421E-5</v>
      </c>
      <c r="AG122" t="s">
        <v>96</v>
      </c>
      <c r="AH122" t="s">
        <v>363</v>
      </c>
      <c r="AI122">
        <v>0</v>
      </c>
      <c r="AK122">
        <v>2034</v>
      </c>
      <c r="AL122" t="s">
        <v>163</v>
      </c>
      <c r="AM122">
        <v>0.37419999999999998</v>
      </c>
      <c r="AN122" t="s">
        <v>497</v>
      </c>
    </row>
    <row r="123" spans="9:40" x14ac:dyDescent="0.45">
      <c r="I123" t="s">
        <v>250</v>
      </c>
      <c r="J123" t="s">
        <v>364</v>
      </c>
      <c r="K123">
        <v>7.4926738801428462E-5</v>
      </c>
      <c r="L123" t="s">
        <v>252</v>
      </c>
      <c r="N123" t="s">
        <v>452</v>
      </c>
      <c r="O123" t="s">
        <v>364</v>
      </c>
      <c r="P123">
        <v>1.8198917706180373E-5</v>
      </c>
      <c r="Q123" t="s">
        <v>252</v>
      </c>
      <c r="S123" t="s">
        <v>472</v>
      </c>
      <c r="T123" t="s">
        <v>364</v>
      </c>
      <c r="U123">
        <v>1.4204265307837664E-4</v>
      </c>
      <c r="V123" t="s">
        <v>252</v>
      </c>
      <c r="X123">
        <v>1.1415525114155251E-4</v>
      </c>
      <c r="Y123">
        <v>1.4585353321897094E-4</v>
      </c>
      <c r="Z123" t="s">
        <v>364</v>
      </c>
      <c r="AA123" t="s">
        <v>25</v>
      </c>
      <c r="AC123" t="s">
        <v>22</v>
      </c>
      <c r="AD123" t="s">
        <v>364</v>
      </c>
      <c r="AE123">
        <v>9.7840312925846E-5</v>
      </c>
      <c r="AG123" t="s">
        <v>96</v>
      </c>
      <c r="AH123" t="s">
        <v>364</v>
      </c>
      <c r="AI123">
        <v>0</v>
      </c>
      <c r="AK123">
        <v>2034</v>
      </c>
      <c r="AL123" t="s">
        <v>167</v>
      </c>
      <c r="AM123">
        <v>0.34699999999999998</v>
      </c>
      <c r="AN123" t="s">
        <v>497</v>
      </c>
    </row>
    <row r="124" spans="9:40" x14ac:dyDescent="0.45">
      <c r="I124" t="s">
        <v>250</v>
      </c>
      <c r="J124" t="s">
        <v>365</v>
      </c>
      <c r="K124">
        <v>1.3597363966079136E-4</v>
      </c>
      <c r="L124" t="s">
        <v>252</v>
      </c>
      <c r="N124" t="s">
        <v>452</v>
      </c>
      <c r="O124" t="s">
        <v>365</v>
      </c>
      <c r="P124">
        <v>1.2147530078132607E-5</v>
      </c>
      <c r="Q124" t="s">
        <v>252</v>
      </c>
      <c r="S124" t="s">
        <v>472</v>
      </c>
      <c r="T124" t="s">
        <v>365</v>
      </c>
      <c r="U124">
        <v>1.5042606339601045E-4</v>
      </c>
      <c r="V124" t="s">
        <v>252</v>
      </c>
      <c r="X124">
        <v>1.1415525114155251E-4</v>
      </c>
      <c r="Y124">
        <v>1.4452759200788939E-4</v>
      </c>
      <c r="Z124" t="s">
        <v>365</v>
      </c>
      <c r="AA124" t="s">
        <v>25</v>
      </c>
      <c r="AC124" t="s">
        <v>22</v>
      </c>
      <c r="AD124" t="s">
        <v>365</v>
      </c>
      <c r="AE124">
        <v>9.7840312925845973E-5</v>
      </c>
      <c r="AG124" t="s">
        <v>96</v>
      </c>
      <c r="AH124" t="s">
        <v>365</v>
      </c>
      <c r="AI124">
        <v>0</v>
      </c>
      <c r="AK124">
        <v>2034</v>
      </c>
      <c r="AL124" t="s">
        <v>162</v>
      </c>
      <c r="AM124">
        <v>0.31409999999999999</v>
      </c>
      <c r="AN124" t="s">
        <v>497</v>
      </c>
    </row>
    <row r="125" spans="9:40" x14ac:dyDescent="0.45">
      <c r="I125" t="s">
        <v>250</v>
      </c>
      <c r="J125" t="s">
        <v>366</v>
      </c>
      <c r="K125">
        <v>2.3345146243734585E-4</v>
      </c>
      <c r="L125" t="s">
        <v>252</v>
      </c>
      <c r="N125" t="s">
        <v>452</v>
      </c>
      <c r="O125" t="s">
        <v>366</v>
      </c>
      <c r="P125">
        <v>1.4839331121271986E-5</v>
      </c>
      <c r="Q125" t="s">
        <v>252</v>
      </c>
      <c r="S125" t="s">
        <v>472</v>
      </c>
      <c r="T125" t="s">
        <v>366</v>
      </c>
      <c r="U125">
        <v>1.5323990579142865E-4</v>
      </c>
      <c r="V125" t="s">
        <v>252</v>
      </c>
      <c r="X125">
        <v>1.1415525114155251E-4</v>
      </c>
      <c r="Y125">
        <v>1.408812536774151E-4</v>
      </c>
      <c r="Z125" t="s">
        <v>366</v>
      </c>
      <c r="AA125" t="s">
        <v>25</v>
      </c>
      <c r="AC125" t="s">
        <v>22</v>
      </c>
      <c r="AD125" t="s">
        <v>366</v>
      </c>
      <c r="AE125">
        <v>9.9972401444133345E-5</v>
      </c>
      <c r="AG125" t="s">
        <v>96</v>
      </c>
      <c r="AH125" t="s">
        <v>366</v>
      </c>
      <c r="AI125">
        <v>0</v>
      </c>
      <c r="AK125">
        <v>2034</v>
      </c>
      <c r="AL125" t="s">
        <v>166</v>
      </c>
      <c r="AM125">
        <v>0.31519999999999998</v>
      </c>
      <c r="AN125" t="s">
        <v>497</v>
      </c>
    </row>
    <row r="126" spans="9:40" x14ac:dyDescent="0.45">
      <c r="I126" t="s">
        <v>250</v>
      </c>
      <c r="J126" t="s">
        <v>367</v>
      </c>
      <c r="K126">
        <v>2.9904536229095137E-4</v>
      </c>
      <c r="L126" t="s">
        <v>252</v>
      </c>
      <c r="N126" t="s">
        <v>452</v>
      </c>
      <c r="O126" t="s">
        <v>367</v>
      </c>
      <c r="P126">
        <v>7.4455438899147231E-6</v>
      </c>
      <c r="Q126" t="s">
        <v>252</v>
      </c>
      <c r="S126" t="s">
        <v>472</v>
      </c>
      <c r="T126" t="s">
        <v>367</v>
      </c>
      <c r="U126">
        <v>1.5540916620340354E-4</v>
      </c>
      <c r="V126" t="s">
        <v>252</v>
      </c>
      <c r="X126">
        <v>1.1415525114155251E-4</v>
      </c>
      <c r="Y126">
        <v>1.4054976837464471E-4</v>
      </c>
      <c r="Z126" t="s">
        <v>367</v>
      </c>
      <c r="AA126" t="s">
        <v>25</v>
      </c>
      <c r="AC126" t="s">
        <v>22</v>
      </c>
      <c r="AD126" t="s">
        <v>367</v>
      </c>
      <c r="AE126">
        <v>1.0159838814242318E-4</v>
      </c>
      <c r="AG126" t="s">
        <v>96</v>
      </c>
      <c r="AH126" t="s">
        <v>367</v>
      </c>
      <c r="AI126">
        <v>0</v>
      </c>
      <c r="AK126">
        <v>2034</v>
      </c>
      <c r="AL126" t="s">
        <v>171</v>
      </c>
      <c r="AM126">
        <v>0.36559999999999998</v>
      </c>
      <c r="AN126" t="s">
        <v>497</v>
      </c>
    </row>
    <row r="127" spans="9:40" x14ac:dyDescent="0.45">
      <c r="I127" t="s">
        <v>250</v>
      </c>
      <c r="J127" t="s">
        <v>368</v>
      </c>
      <c r="K127">
        <v>3.2665416048135597E-4</v>
      </c>
      <c r="L127" t="s">
        <v>252</v>
      </c>
      <c r="N127" t="s">
        <v>452</v>
      </c>
      <c r="O127" t="s">
        <v>368</v>
      </c>
      <c r="P127">
        <v>1.9812020348436772E-6</v>
      </c>
      <c r="Q127" t="s">
        <v>252</v>
      </c>
      <c r="S127" t="s">
        <v>472</v>
      </c>
      <c r="T127" t="s">
        <v>368</v>
      </c>
      <c r="U127">
        <v>1.5676143271114681E-4</v>
      </c>
      <c r="V127" t="s">
        <v>252</v>
      </c>
      <c r="X127">
        <v>1.1415525114155251E-4</v>
      </c>
      <c r="Y127">
        <v>1.4253868019126702E-4</v>
      </c>
      <c r="Z127" t="s">
        <v>368</v>
      </c>
      <c r="AA127" t="s">
        <v>25</v>
      </c>
      <c r="AC127" t="s">
        <v>22</v>
      </c>
      <c r="AD127" t="s">
        <v>368</v>
      </c>
      <c r="AE127">
        <v>1.1546773163512061E-4</v>
      </c>
      <c r="AG127" t="s">
        <v>96</v>
      </c>
      <c r="AH127" t="s">
        <v>368</v>
      </c>
      <c r="AI127">
        <v>0</v>
      </c>
      <c r="AK127">
        <v>2034</v>
      </c>
      <c r="AL127" t="s">
        <v>173</v>
      </c>
      <c r="AM127">
        <v>0.36670000000000003</v>
      </c>
      <c r="AN127" t="s">
        <v>497</v>
      </c>
    </row>
    <row r="128" spans="9:40" x14ac:dyDescent="0.45">
      <c r="I128" t="s">
        <v>250</v>
      </c>
      <c r="J128" t="s">
        <v>369</v>
      </c>
      <c r="K128">
        <v>2.909781136404902E-4</v>
      </c>
      <c r="L128" t="s">
        <v>252</v>
      </c>
      <c r="N128" t="s">
        <v>452</v>
      </c>
      <c r="O128" t="s">
        <v>369</v>
      </c>
      <c r="P128">
        <v>1.0501348262649384E-7</v>
      </c>
      <c r="Q128" t="s">
        <v>252</v>
      </c>
      <c r="S128" t="s">
        <v>472</v>
      </c>
      <c r="T128" t="s">
        <v>369</v>
      </c>
      <c r="U128">
        <v>1.5699708377597395E-4</v>
      </c>
      <c r="V128" t="s">
        <v>252</v>
      </c>
      <c r="X128">
        <v>1.1415525114155251E-4</v>
      </c>
      <c r="Y128">
        <v>1.4883690094390442E-4</v>
      </c>
      <c r="Z128" t="s">
        <v>369</v>
      </c>
      <c r="AA128" t="s">
        <v>25</v>
      </c>
      <c r="AC128" t="s">
        <v>22</v>
      </c>
      <c r="AD128" t="s">
        <v>369</v>
      </c>
      <c r="AE128">
        <v>1.3487189077630128E-4</v>
      </c>
      <c r="AG128" t="s">
        <v>96</v>
      </c>
      <c r="AH128" t="s">
        <v>369</v>
      </c>
      <c r="AI128">
        <v>0</v>
      </c>
      <c r="AK128">
        <v>2034</v>
      </c>
      <c r="AL128" t="s">
        <v>175</v>
      </c>
      <c r="AM128">
        <v>0.4027</v>
      </c>
      <c r="AN128" t="s">
        <v>497</v>
      </c>
    </row>
    <row r="129" spans="9:40" x14ac:dyDescent="0.45">
      <c r="I129" t="s">
        <v>250</v>
      </c>
      <c r="J129" t="s">
        <v>370</v>
      </c>
      <c r="K129">
        <v>2.7577182013920488E-4</v>
      </c>
      <c r="L129" t="s">
        <v>252</v>
      </c>
      <c r="N129" t="s">
        <v>452</v>
      </c>
      <c r="O129" t="s">
        <v>370</v>
      </c>
      <c r="P129">
        <v>0</v>
      </c>
      <c r="Q129" t="s">
        <v>252</v>
      </c>
      <c r="S129" t="s">
        <v>472</v>
      </c>
      <c r="T129" t="s">
        <v>370</v>
      </c>
      <c r="U129">
        <v>1.564756778265128E-4</v>
      </c>
      <c r="V129" t="s">
        <v>252</v>
      </c>
      <c r="X129">
        <v>1.1415525114155251E-4</v>
      </c>
      <c r="Y129">
        <v>1.5049432745775637E-4</v>
      </c>
      <c r="Z129" t="s">
        <v>370</v>
      </c>
      <c r="AA129" t="s">
        <v>25</v>
      </c>
      <c r="AC129" t="s">
        <v>22</v>
      </c>
      <c r="AD129" t="s">
        <v>370</v>
      </c>
      <c r="AE129">
        <v>1.4986111914729104E-4</v>
      </c>
      <c r="AG129" t="s">
        <v>96</v>
      </c>
      <c r="AH129" t="s">
        <v>370</v>
      </c>
      <c r="AI129">
        <v>0</v>
      </c>
      <c r="AK129">
        <v>2034</v>
      </c>
      <c r="AL129" t="s">
        <v>177</v>
      </c>
      <c r="AM129">
        <v>0.46750000000000003</v>
      </c>
      <c r="AN129" t="s">
        <v>497</v>
      </c>
    </row>
    <row r="130" spans="9:40" x14ac:dyDescent="0.45">
      <c r="I130" t="s">
        <v>250</v>
      </c>
      <c r="J130" t="s">
        <v>371</v>
      </c>
      <c r="K130">
        <v>2.6500645927080252E-4</v>
      </c>
      <c r="L130" t="s">
        <v>252</v>
      </c>
      <c r="N130" t="s">
        <v>452</v>
      </c>
      <c r="O130" t="s">
        <v>371</v>
      </c>
      <c r="P130">
        <v>3.468138962165562E-9</v>
      </c>
      <c r="Q130" t="s">
        <v>252</v>
      </c>
      <c r="S130" t="s">
        <v>472</v>
      </c>
      <c r="T130" t="s">
        <v>371</v>
      </c>
      <c r="U130">
        <v>1.5599884793156081E-4</v>
      </c>
      <c r="V130" t="s">
        <v>252</v>
      </c>
      <c r="X130">
        <v>1.1415525114155251E-4</v>
      </c>
      <c r="Y130">
        <v>1.7237235744060203E-4</v>
      </c>
      <c r="Z130" t="s">
        <v>371</v>
      </c>
      <c r="AA130" t="s">
        <v>25</v>
      </c>
      <c r="AC130" t="s">
        <v>22</v>
      </c>
      <c r="AD130" t="s">
        <v>371</v>
      </c>
      <c r="AE130">
        <v>1.5147633772175114E-4</v>
      </c>
      <c r="AG130" t="s">
        <v>96</v>
      </c>
      <c r="AH130" t="s">
        <v>371</v>
      </c>
      <c r="AI130">
        <v>0</v>
      </c>
      <c r="AK130">
        <v>2034</v>
      </c>
      <c r="AL130" t="s">
        <v>179</v>
      </c>
      <c r="AM130">
        <v>0.45419999999999999</v>
      </c>
      <c r="AN130" t="s">
        <v>497</v>
      </c>
    </row>
    <row r="131" spans="9:40" x14ac:dyDescent="0.45">
      <c r="I131" t="s">
        <v>250</v>
      </c>
      <c r="J131" t="s">
        <v>372</v>
      </c>
      <c r="K131">
        <v>1.5198028545756003E-4</v>
      </c>
      <c r="L131" t="s">
        <v>252</v>
      </c>
      <c r="N131" t="s">
        <v>452</v>
      </c>
      <c r="O131" t="s">
        <v>372</v>
      </c>
      <c r="P131">
        <v>1.368098327604405E-8</v>
      </c>
      <c r="Q131" t="s">
        <v>252</v>
      </c>
      <c r="S131" t="s">
        <v>472</v>
      </c>
      <c r="T131" t="s">
        <v>372</v>
      </c>
      <c r="U131">
        <v>1.5626394736523256E-4</v>
      </c>
      <c r="V131" t="s">
        <v>252</v>
      </c>
      <c r="X131">
        <v>1.1415525114155251E-4</v>
      </c>
      <c r="Y131">
        <v>2.2209515285616027E-4</v>
      </c>
      <c r="Z131" t="s">
        <v>372</v>
      </c>
      <c r="AA131" t="s">
        <v>25</v>
      </c>
      <c r="AC131" t="s">
        <v>22</v>
      </c>
      <c r="AD131" t="s">
        <v>372</v>
      </c>
      <c r="AE131">
        <v>1.5415760055535491E-4</v>
      </c>
      <c r="AG131" t="s">
        <v>96</v>
      </c>
      <c r="AH131" t="s">
        <v>372</v>
      </c>
      <c r="AI131">
        <v>0</v>
      </c>
      <c r="AK131">
        <v>2035</v>
      </c>
      <c r="AL131" t="s">
        <v>152</v>
      </c>
      <c r="AM131">
        <v>0.40210000000000001</v>
      </c>
      <c r="AN131" t="s">
        <v>497</v>
      </c>
    </row>
    <row r="132" spans="9:40" x14ac:dyDescent="0.45">
      <c r="I132" t="s">
        <v>250</v>
      </c>
      <c r="J132" t="s">
        <v>373</v>
      </c>
      <c r="K132">
        <v>1.1080050214985289E-4</v>
      </c>
      <c r="L132" t="s">
        <v>252</v>
      </c>
      <c r="N132" t="s">
        <v>452</v>
      </c>
      <c r="O132" t="s">
        <v>373</v>
      </c>
      <c r="P132">
        <v>6.3307972210964247E-9</v>
      </c>
      <c r="Q132" t="s">
        <v>252</v>
      </c>
      <c r="S132" t="s">
        <v>472</v>
      </c>
      <c r="T132" t="s">
        <v>373</v>
      </c>
      <c r="U132">
        <v>1.5566823930391206E-4</v>
      </c>
      <c r="V132" t="s">
        <v>252</v>
      </c>
      <c r="X132">
        <v>1.1415525114155251E-4</v>
      </c>
      <c r="Y132">
        <v>2.2209515285616027E-4</v>
      </c>
      <c r="Z132" t="s">
        <v>373</v>
      </c>
      <c r="AA132" t="s">
        <v>25</v>
      </c>
      <c r="AC132" t="s">
        <v>22</v>
      </c>
      <c r="AD132" t="s">
        <v>373</v>
      </c>
      <c r="AE132">
        <v>1.5448064427024693E-4</v>
      </c>
      <c r="AG132" t="s">
        <v>96</v>
      </c>
      <c r="AH132" t="s">
        <v>373</v>
      </c>
      <c r="AI132">
        <v>0</v>
      </c>
      <c r="AK132">
        <v>2035</v>
      </c>
      <c r="AL132" t="s">
        <v>157</v>
      </c>
      <c r="AM132">
        <v>0.43930000000000002</v>
      </c>
      <c r="AN132" t="s">
        <v>497</v>
      </c>
    </row>
    <row r="133" spans="9:40" x14ac:dyDescent="0.45">
      <c r="I133" t="s">
        <v>250</v>
      </c>
      <c r="J133" t="s">
        <v>374</v>
      </c>
      <c r="K133">
        <v>4.9091401280164372E-5</v>
      </c>
      <c r="L133" t="s">
        <v>252</v>
      </c>
      <c r="N133" t="s">
        <v>452</v>
      </c>
      <c r="O133" t="s">
        <v>374</v>
      </c>
      <c r="P133">
        <v>7.3317464301453323E-7</v>
      </c>
      <c r="Q133" t="s">
        <v>252</v>
      </c>
      <c r="S133" t="s">
        <v>472</v>
      </c>
      <c r="T133" t="s">
        <v>374</v>
      </c>
      <c r="U133">
        <v>1.5502043295179393E-4</v>
      </c>
      <c r="V133" t="s">
        <v>252</v>
      </c>
      <c r="X133">
        <v>1.1415525114155251E-4</v>
      </c>
      <c r="Y133">
        <v>1.7237235744060203E-4</v>
      </c>
      <c r="Z133" t="s">
        <v>374</v>
      </c>
      <c r="AA133" t="s">
        <v>25</v>
      </c>
      <c r="AC133" t="s">
        <v>22</v>
      </c>
      <c r="AD133" t="s">
        <v>374</v>
      </c>
      <c r="AE133">
        <v>1.544698761464172E-4</v>
      </c>
      <c r="AG133" t="s">
        <v>96</v>
      </c>
      <c r="AH133" t="s">
        <v>374</v>
      </c>
      <c r="AI133">
        <v>0</v>
      </c>
      <c r="AK133">
        <v>2035</v>
      </c>
      <c r="AL133" t="s">
        <v>159</v>
      </c>
      <c r="AM133">
        <v>0.37380000000000002</v>
      </c>
      <c r="AN133" t="s">
        <v>497</v>
      </c>
    </row>
    <row r="134" spans="9:40" x14ac:dyDescent="0.45">
      <c r="I134" t="s">
        <v>250</v>
      </c>
      <c r="J134" t="s">
        <v>375</v>
      </c>
      <c r="K134">
        <v>0</v>
      </c>
      <c r="L134" t="s">
        <v>252</v>
      </c>
      <c r="N134" t="s">
        <v>452</v>
      </c>
      <c r="O134" t="s">
        <v>375</v>
      </c>
      <c r="P134">
        <v>1.9634593688767137E-6</v>
      </c>
      <c r="Q134" t="s">
        <v>252</v>
      </c>
      <c r="S134" t="s">
        <v>472</v>
      </c>
      <c r="T134" t="s">
        <v>375</v>
      </c>
      <c r="U134">
        <v>1.5429195699946327E-4</v>
      </c>
      <c r="V134" t="s">
        <v>252</v>
      </c>
      <c r="X134">
        <v>1.1415525114155251E-4</v>
      </c>
      <c r="Y134">
        <v>1.5579809230208258E-4</v>
      </c>
      <c r="Z134" t="s">
        <v>375</v>
      </c>
      <c r="AA134" t="s">
        <v>25</v>
      </c>
      <c r="AC134" t="s">
        <v>22</v>
      </c>
      <c r="AD134" t="s">
        <v>375</v>
      </c>
      <c r="AE134">
        <v>1.5430835428897115E-4</v>
      </c>
      <c r="AG134" t="s">
        <v>96</v>
      </c>
      <c r="AH134" t="s">
        <v>375</v>
      </c>
      <c r="AI134">
        <v>0</v>
      </c>
      <c r="AK134">
        <v>2035</v>
      </c>
      <c r="AL134" t="s">
        <v>163</v>
      </c>
      <c r="AM134">
        <v>0.36370000000000002</v>
      </c>
      <c r="AN134" t="s">
        <v>497</v>
      </c>
    </row>
    <row r="135" spans="9:40" x14ac:dyDescent="0.45">
      <c r="I135" t="s">
        <v>250</v>
      </c>
      <c r="J135" t="s">
        <v>376</v>
      </c>
      <c r="K135">
        <v>0</v>
      </c>
      <c r="L135" t="s">
        <v>252</v>
      </c>
      <c r="N135" t="s">
        <v>452</v>
      </c>
      <c r="O135" t="s">
        <v>376</v>
      </c>
      <c r="P135">
        <v>2.0138892199686409E-6</v>
      </c>
      <c r="Q135" t="s">
        <v>252</v>
      </c>
      <c r="S135" t="s">
        <v>472</v>
      </c>
      <c r="T135" t="s">
        <v>376</v>
      </c>
      <c r="U135">
        <v>1.5353515525221958E-4</v>
      </c>
      <c r="V135" t="s">
        <v>252</v>
      </c>
      <c r="X135">
        <v>1.1415525114155251E-4</v>
      </c>
      <c r="Y135">
        <v>1.093901499142282E-4</v>
      </c>
      <c r="Z135" t="s">
        <v>376</v>
      </c>
      <c r="AA135" t="s">
        <v>25</v>
      </c>
      <c r="AC135" t="s">
        <v>22</v>
      </c>
      <c r="AD135" t="s">
        <v>376</v>
      </c>
      <c r="AE135">
        <v>1.5342536813493299E-4</v>
      </c>
      <c r="AG135" t="s">
        <v>96</v>
      </c>
      <c r="AH135" t="s">
        <v>376</v>
      </c>
      <c r="AI135">
        <v>0</v>
      </c>
      <c r="AK135">
        <v>2035</v>
      </c>
      <c r="AL135" t="s">
        <v>167</v>
      </c>
      <c r="AM135">
        <v>0.34649999999999997</v>
      </c>
      <c r="AN135" t="s">
        <v>497</v>
      </c>
    </row>
    <row r="136" spans="9:40" x14ac:dyDescent="0.45">
      <c r="I136" t="s">
        <v>250</v>
      </c>
      <c r="J136" t="s">
        <v>377</v>
      </c>
      <c r="K136">
        <v>0</v>
      </c>
      <c r="L136" t="s">
        <v>252</v>
      </c>
      <c r="N136" t="s">
        <v>452</v>
      </c>
      <c r="O136" t="s">
        <v>377</v>
      </c>
      <c r="P136">
        <v>5.1454390612905315E-6</v>
      </c>
      <c r="Q136" t="s">
        <v>252</v>
      </c>
      <c r="S136" t="s">
        <v>472</v>
      </c>
      <c r="T136" t="s">
        <v>377</v>
      </c>
      <c r="U136">
        <v>1.4994079155685624E-4</v>
      </c>
      <c r="V136" t="s">
        <v>252</v>
      </c>
      <c r="X136">
        <v>1.1415525114155251E-4</v>
      </c>
      <c r="Y136">
        <v>7.9556472664893237E-5</v>
      </c>
      <c r="Z136" t="s">
        <v>377</v>
      </c>
      <c r="AA136" t="s">
        <v>25</v>
      </c>
      <c r="AC136" t="s">
        <v>22</v>
      </c>
      <c r="AD136" t="s">
        <v>377</v>
      </c>
      <c r="AE136">
        <v>1.5444833989875775E-4</v>
      </c>
      <c r="AG136" t="s">
        <v>96</v>
      </c>
      <c r="AH136" t="s">
        <v>377</v>
      </c>
      <c r="AI136">
        <v>0</v>
      </c>
      <c r="AK136">
        <v>2035</v>
      </c>
      <c r="AL136" t="s">
        <v>162</v>
      </c>
      <c r="AM136">
        <v>0.32579999999999998</v>
      </c>
      <c r="AN136" t="s">
        <v>497</v>
      </c>
    </row>
    <row r="137" spans="9:40" x14ac:dyDescent="0.45">
      <c r="I137" t="s">
        <v>250</v>
      </c>
      <c r="J137" t="s">
        <v>378</v>
      </c>
      <c r="K137">
        <v>0</v>
      </c>
      <c r="L137" t="s">
        <v>252</v>
      </c>
      <c r="N137" t="s">
        <v>452</v>
      </c>
      <c r="O137" t="s">
        <v>378</v>
      </c>
      <c r="P137">
        <v>2.0308290979804179E-5</v>
      </c>
      <c r="Q137" t="s">
        <v>252</v>
      </c>
      <c r="S137" t="s">
        <v>472</v>
      </c>
      <c r="T137" t="s">
        <v>378</v>
      </c>
      <c r="U137">
        <v>1.4913896099573237E-4</v>
      </c>
      <c r="V137" t="s">
        <v>252</v>
      </c>
      <c r="X137">
        <v>1.1415525114155251E-4</v>
      </c>
      <c r="Y137">
        <v>5.6352501470966035E-5</v>
      </c>
      <c r="Z137" t="s">
        <v>378</v>
      </c>
      <c r="AA137" t="s">
        <v>25</v>
      </c>
      <c r="AC137" t="s">
        <v>22</v>
      </c>
      <c r="AD137" t="s">
        <v>378</v>
      </c>
      <c r="AE137">
        <v>1.5178861331281344E-4</v>
      </c>
      <c r="AG137" t="s">
        <v>96</v>
      </c>
      <c r="AH137" t="s">
        <v>378</v>
      </c>
      <c r="AI137">
        <v>0</v>
      </c>
      <c r="AK137">
        <v>2035</v>
      </c>
      <c r="AL137" t="s">
        <v>166</v>
      </c>
      <c r="AM137">
        <v>0.29670000000000002</v>
      </c>
      <c r="AN137" t="s">
        <v>497</v>
      </c>
    </row>
    <row r="138" spans="9:40" x14ac:dyDescent="0.45">
      <c r="I138" t="s">
        <v>250</v>
      </c>
      <c r="J138" t="s">
        <v>379</v>
      </c>
      <c r="K138">
        <v>0</v>
      </c>
      <c r="L138" t="s">
        <v>252</v>
      </c>
      <c r="N138" t="s">
        <v>452</v>
      </c>
      <c r="O138" t="s">
        <v>379</v>
      </c>
      <c r="P138">
        <v>2.7398946478546912E-5</v>
      </c>
      <c r="Q138" t="s">
        <v>252</v>
      </c>
      <c r="S138" t="s">
        <v>472</v>
      </c>
      <c r="T138" t="s">
        <v>379</v>
      </c>
      <c r="U138">
        <v>1.499065731775675E-4</v>
      </c>
      <c r="V138" t="s">
        <v>252</v>
      </c>
      <c r="X138">
        <v>1.1415525114155251E-4</v>
      </c>
      <c r="Y138">
        <v>2.9833677249334962E-5</v>
      </c>
      <c r="Z138" t="s">
        <v>379</v>
      </c>
      <c r="AA138" t="s">
        <v>25</v>
      </c>
      <c r="AC138" t="s">
        <v>22</v>
      </c>
      <c r="AD138" t="s">
        <v>379</v>
      </c>
      <c r="AE138">
        <v>1.5458832550854426E-4</v>
      </c>
      <c r="AG138" t="s">
        <v>96</v>
      </c>
      <c r="AH138" t="s">
        <v>379</v>
      </c>
      <c r="AI138">
        <v>0</v>
      </c>
      <c r="AK138">
        <v>2035</v>
      </c>
      <c r="AL138" t="s">
        <v>171</v>
      </c>
      <c r="AM138">
        <v>0.34699999999999998</v>
      </c>
      <c r="AN138" t="s">
        <v>497</v>
      </c>
    </row>
    <row r="139" spans="9:40" x14ac:dyDescent="0.45">
      <c r="I139" t="s">
        <v>250</v>
      </c>
      <c r="J139" t="s">
        <v>380</v>
      </c>
      <c r="K139">
        <v>4.6859267756766826E-3</v>
      </c>
      <c r="L139" t="s">
        <v>252</v>
      </c>
      <c r="N139" t="s">
        <v>452</v>
      </c>
      <c r="O139" t="s">
        <v>380</v>
      </c>
      <c r="P139">
        <v>1.3281730522720161E-2</v>
      </c>
      <c r="Q139" t="s">
        <v>252</v>
      </c>
      <c r="S139" t="s">
        <v>472</v>
      </c>
      <c r="T139" t="s">
        <v>380</v>
      </c>
      <c r="U139">
        <v>3.0197688352151912E-2</v>
      </c>
      <c r="V139" t="s">
        <v>252</v>
      </c>
      <c r="X139">
        <v>3.1849315068493152E-2</v>
      </c>
      <c r="Y139">
        <v>2.021297930702998E-2</v>
      </c>
      <c r="Z139" t="s">
        <v>380</v>
      </c>
      <c r="AA139" t="s">
        <v>25</v>
      </c>
      <c r="AC139" t="s">
        <v>22</v>
      </c>
      <c r="AD139" t="s">
        <v>380</v>
      </c>
      <c r="AE139">
        <v>3.3531918440837437E-2</v>
      </c>
      <c r="AG139" t="s">
        <v>96</v>
      </c>
      <c r="AH139" t="s">
        <v>380</v>
      </c>
      <c r="AI139">
        <v>0.1617149561373239</v>
      </c>
      <c r="AK139">
        <v>2035</v>
      </c>
      <c r="AL139" t="s">
        <v>173</v>
      </c>
      <c r="AM139">
        <v>0.35880000000000001</v>
      </c>
      <c r="AN139" t="s">
        <v>497</v>
      </c>
    </row>
    <row r="140" spans="9:40" x14ac:dyDescent="0.45">
      <c r="I140" t="s">
        <v>250</v>
      </c>
      <c r="J140" t="s">
        <v>381</v>
      </c>
      <c r="K140">
        <v>5.3756161265831152E-3</v>
      </c>
      <c r="L140" t="s">
        <v>252</v>
      </c>
      <c r="N140" t="s">
        <v>452</v>
      </c>
      <c r="O140" t="s">
        <v>381</v>
      </c>
      <c r="P140">
        <v>1.7097727254025848E-3</v>
      </c>
      <c r="Q140" t="s">
        <v>252</v>
      </c>
      <c r="S140" t="s">
        <v>472</v>
      </c>
      <c r="T140" t="s">
        <v>381</v>
      </c>
      <c r="U140">
        <v>2.8684975545340257E-3</v>
      </c>
      <c r="V140" t="s">
        <v>252</v>
      </c>
      <c r="X140">
        <v>3.5388127853881279E-3</v>
      </c>
      <c r="Y140">
        <v>4.4803553522445696E-3</v>
      </c>
      <c r="Z140" t="s">
        <v>381</v>
      </c>
      <c r="AA140" t="s">
        <v>25</v>
      </c>
      <c r="AC140" t="s">
        <v>22</v>
      </c>
      <c r="AD140" t="s">
        <v>381</v>
      </c>
      <c r="AE140">
        <v>3.0672405134666101E-3</v>
      </c>
      <c r="AG140" t="s">
        <v>96</v>
      </c>
      <c r="AH140" t="s">
        <v>381</v>
      </c>
      <c r="AI140">
        <v>1.8485801508624E-2</v>
      </c>
      <c r="AK140">
        <v>2035</v>
      </c>
      <c r="AL140" t="s">
        <v>175</v>
      </c>
      <c r="AM140">
        <v>0.47210000000000002</v>
      </c>
      <c r="AN140" t="s">
        <v>497</v>
      </c>
    </row>
    <row r="141" spans="9:40" x14ac:dyDescent="0.45">
      <c r="I141" t="s">
        <v>250</v>
      </c>
      <c r="J141" t="s">
        <v>382</v>
      </c>
      <c r="K141">
        <v>7.0639690487655478E-3</v>
      </c>
      <c r="L141" t="s">
        <v>252</v>
      </c>
      <c r="N141" t="s">
        <v>452</v>
      </c>
      <c r="O141" t="s">
        <v>382</v>
      </c>
      <c r="P141">
        <v>1.8053860493965014E-3</v>
      </c>
      <c r="Q141" t="s">
        <v>252</v>
      </c>
      <c r="S141" t="s">
        <v>472</v>
      </c>
      <c r="T141" t="s">
        <v>382</v>
      </c>
      <c r="U141">
        <v>2.8692723737944138E-3</v>
      </c>
      <c r="V141" t="s">
        <v>252</v>
      </c>
      <c r="X141">
        <v>3.5388127853881279E-3</v>
      </c>
      <c r="Y141">
        <v>4.3673188639998693E-3</v>
      </c>
      <c r="Z141" t="s">
        <v>382</v>
      </c>
      <c r="AA141" t="s">
        <v>25</v>
      </c>
      <c r="AC141" t="s">
        <v>22</v>
      </c>
      <c r="AD141" t="s">
        <v>382</v>
      </c>
      <c r="AE141">
        <v>3.1137695765348907E-3</v>
      </c>
      <c r="AG141" t="s">
        <v>96</v>
      </c>
      <c r="AH141" t="s">
        <v>382</v>
      </c>
      <c r="AI141">
        <v>1.9094806595241431E-2</v>
      </c>
      <c r="AK141">
        <v>2035</v>
      </c>
      <c r="AL141" t="s">
        <v>177</v>
      </c>
      <c r="AM141">
        <v>0.39529999999999998</v>
      </c>
      <c r="AN141" t="s">
        <v>497</v>
      </c>
    </row>
    <row r="142" spans="9:40" x14ac:dyDescent="0.45">
      <c r="I142" t="s">
        <v>250</v>
      </c>
      <c r="J142" t="s">
        <v>383</v>
      </c>
      <c r="K142">
        <v>4.3912535219426958E-2</v>
      </c>
      <c r="L142" t="s">
        <v>252</v>
      </c>
      <c r="N142" t="s">
        <v>452</v>
      </c>
      <c r="O142" t="s">
        <v>383</v>
      </c>
      <c r="P142">
        <v>7.3946440594094068E-3</v>
      </c>
      <c r="Q142" t="s">
        <v>252</v>
      </c>
      <c r="S142" t="s">
        <v>472</v>
      </c>
      <c r="T142" t="s">
        <v>383</v>
      </c>
      <c r="U142">
        <v>1.5816426052537774E-2</v>
      </c>
      <c r="V142" t="s">
        <v>252</v>
      </c>
      <c r="X142">
        <v>1.7694063926940638E-2</v>
      </c>
      <c r="Y142">
        <v>2.3398553066653411E-2</v>
      </c>
      <c r="Z142" t="s">
        <v>383</v>
      </c>
      <c r="AA142" t="s">
        <v>25</v>
      </c>
      <c r="AC142" t="s">
        <v>22</v>
      </c>
      <c r="AD142" t="s">
        <v>383</v>
      </c>
      <c r="AE142">
        <v>1.9001004295297066E-2</v>
      </c>
      <c r="AG142" t="s">
        <v>96</v>
      </c>
      <c r="AH142" t="s">
        <v>383</v>
      </c>
      <c r="AI142">
        <v>0.19124996706221276</v>
      </c>
      <c r="AK142">
        <v>2035</v>
      </c>
      <c r="AL142" t="s">
        <v>179</v>
      </c>
      <c r="AM142">
        <v>0.45929999999999999</v>
      </c>
      <c r="AN142" t="s">
        <v>497</v>
      </c>
    </row>
    <row r="143" spans="9:40" x14ac:dyDescent="0.45">
      <c r="I143" t="s">
        <v>250</v>
      </c>
      <c r="J143" t="s">
        <v>384</v>
      </c>
      <c r="K143">
        <v>6.3938043901349646E-3</v>
      </c>
      <c r="L143" t="s">
        <v>252</v>
      </c>
      <c r="N143" t="s">
        <v>452</v>
      </c>
      <c r="O143" t="s">
        <v>384</v>
      </c>
      <c r="P143">
        <v>1.0662264365511971E-3</v>
      </c>
      <c r="Q143" t="s">
        <v>252</v>
      </c>
      <c r="S143" t="s">
        <v>472</v>
      </c>
      <c r="T143" t="s">
        <v>384</v>
      </c>
      <c r="U143">
        <v>3.7076996791474207E-3</v>
      </c>
      <c r="V143" t="s">
        <v>252</v>
      </c>
      <c r="X143">
        <v>3.5388127853881279E-3</v>
      </c>
      <c r="Y143">
        <v>6.8849497385409693E-3</v>
      </c>
      <c r="Z143" t="s">
        <v>384</v>
      </c>
      <c r="AA143" t="s">
        <v>25</v>
      </c>
      <c r="AC143" t="s">
        <v>22</v>
      </c>
      <c r="AD143" t="s">
        <v>384</v>
      </c>
      <c r="AE143">
        <v>4.4750542548422055E-3</v>
      </c>
      <c r="AG143" t="s">
        <v>96</v>
      </c>
      <c r="AH143" t="s">
        <v>384</v>
      </c>
      <c r="AI143">
        <v>7.0646297831121529E-2</v>
      </c>
      <c r="AK143">
        <v>2036</v>
      </c>
      <c r="AL143" t="s">
        <v>152</v>
      </c>
      <c r="AM143">
        <v>0.39729999999999999</v>
      </c>
      <c r="AN143" t="s">
        <v>497</v>
      </c>
    </row>
    <row r="144" spans="9:40" x14ac:dyDescent="0.45">
      <c r="I144" t="s">
        <v>250</v>
      </c>
      <c r="J144" t="s">
        <v>385</v>
      </c>
      <c r="K144">
        <v>4.6085406940674029E-3</v>
      </c>
      <c r="L144" t="s">
        <v>252</v>
      </c>
      <c r="N144" t="s">
        <v>452</v>
      </c>
      <c r="O144" t="s">
        <v>385</v>
      </c>
      <c r="P144">
        <v>7.4524596604270781E-4</v>
      </c>
      <c r="Q144" t="s">
        <v>252</v>
      </c>
      <c r="S144" t="s">
        <v>472</v>
      </c>
      <c r="T144" t="s">
        <v>385</v>
      </c>
      <c r="U144">
        <v>3.6823555457356355E-3</v>
      </c>
      <c r="V144" t="s">
        <v>252</v>
      </c>
      <c r="X144">
        <v>3.5388127853881279E-3</v>
      </c>
      <c r="Y144">
        <v>6.8849497385409693E-3</v>
      </c>
      <c r="Z144" t="s">
        <v>385</v>
      </c>
      <c r="AA144" t="s">
        <v>25</v>
      </c>
      <c r="AC144" t="s">
        <v>22</v>
      </c>
      <c r="AD144" t="s">
        <v>385</v>
      </c>
      <c r="AE144">
        <v>4.5906392960305704E-3</v>
      </c>
      <c r="AG144" t="s">
        <v>96</v>
      </c>
      <c r="AH144" t="s">
        <v>385</v>
      </c>
      <c r="AI144">
        <v>8.0265273311897145E-2</v>
      </c>
      <c r="AK144">
        <v>2036</v>
      </c>
      <c r="AL144" t="s">
        <v>157</v>
      </c>
      <c r="AM144">
        <v>0.45619999999999999</v>
      </c>
      <c r="AN144" t="s">
        <v>497</v>
      </c>
    </row>
    <row r="145" spans="9:40" x14ac:dyDescent="0.45">
      <c r="I145" t="s">
        <v>250</v>
      </c>
      <c r="J145" t="s">
        <v>386</v>
      </c>
      <c r="K145">
        <v>2.6523284462375511E-3</v>
      </c>
      <c r="L145" t="s">
        <v>252</v>
      </c>
      <c r="N145" t="s">
        <v>452</v>
      </c>
      <c r="O145" t="s">
        <v>386</v>
      </c>
      <c r="P145">
        <v>6.6833235813033496E-4</v>
      </c>
      <c r="Q145" t="s">
        <v>252</v>
      </c>
      <c r="S145" t="s">
        <v>472</v>
      </c>
      <c r="T145" t="s">
        <v>386</v>
      </c>
      <c r="U145">
        <v>3.7587748154767229E-3</v>
      </c>
      <c r="V145" t="s">
        <v>252</v>
      </c>
      <c r="X145">
        <v>3.5388127853881279E-3</v>
      </c>
      <c r="Y145">
        <v>5.3435430806586613E-3</v>
      </c>
      <c r="Z145" t="s">
        <v>386</v>
      </c>
      <c r="AA145" t="s">
        <v>25</v>
      </c>
      <c r="AC145" t="s">
        <v>22</v>
      </c>
      <c r="AD145" t="s">
        <v>386</v>
      </c>
      <c r="AE145">
        <v>4.6105064844964294E-3</v>
      </c>
      <c r="AG145" t="s">
        <v>96</v>
      </c>
      <c r="AH145" t="s">
        <v>386</v>
      </c>
      <c r="AI145">
        <v>7.7765812693562975E-2</v>
      </c>
      <c r="AK145">
        <v>2036</v>
      </c>
      <c r="AL145" t="s">
        <v>159</v>
      </c>
      <c r="AM145">
        <v>0.39100000000000001</v>
      </c>
      <c r="AN145" t="s">
        <v>497</v>
      </c>
    </row>
    <row r="146" spans="9:40" x14ac:dyDescent="0.45">
      <c r="I146" t="s">
        <v>250</v>
      </c>
      <c r="J146" t="s">
        <v>387</v>
      </c>
      <c r="K146">
        <v>0</v>
      </c>
      <c r="L146" t="s">
        <v>252</v>
      </c>
      <c r="N146" t="s">
        <v>452</v>
      </c>
      <c r="O146" t="s">
        <v>387</v>
      </c>
      <c r="P146">
        <v>5.811831990606608E-3</v>
      </c>
      <c r="Q146" t="s">
        <v>252</v>
      </c>
      <c r="S146" t="s">
        <v>472</v>
      </c>
      <c r="T146" t="s">
        <v>387</v>
      </c>
      <c r="U146">
        <v>1.9427538805437738E-2</v>
      </c>
      <c r="V146" t="s">
        <v>252</v>
      </c>
      <c r="X146">
        <v>1.7694063926940638E-2</v>
      </c>
      <c r="Y146">
        <v>1.3358857701646654E-2</v>
      </c>
      <c r="Z146" t="s">
        <v>387</v>
      </c>
      <c r="AA146" t="s">
        <v>25</v>
      </c>
      <c r="AC146" t="s">
        <v>22</v>
      </c>
      <c r="AD146" t="s">
        <v>387</v>
      </c>
      <c r="AE146">
        <v>2.2305472295546691E-2</v>
      </c>
      <c r="AG146" t="s">
        <v>96</v>
      </c>
      <c r="AH146" t="s">
        <v>387</v>
      </c>
      <c r="AI146">
        <v>0.10242431244718775</v>
      </c>
      <c r="AK146">
        <v>2036</v>
      </c>
      <c r="AL146" t="s">
        <v>163</v>
      </c>
      <c r="AM146">
        <v>0.34710000000000002</v>
      </c>
      <c r="AN146" t="s">
        <v>497</v>
      </c>
    </row>
    <row r="147" spans="9:40" x14ac:dyDescent="0.45">
      <c r="I147" t="s">
        <v>250</v>
      </c>
      <c r="J147" t="s">
        <v>388</v>
      </c>
      <c r="K147">
        <v>8.7575612881300793E-3</v>
      </c>
      <c r="L147" t="s">
        <v>252</v>
      </c>
      <c r="N147" t="s">
        <v>452</v>
      </c>
      <c r="O147" t="s">
        <v>388</v>
      </c>
      <c r="P147">
        <v>5.6078150669208338E-3</v>
      </c>
      <c r="Q147" t="s">
        <v>252</v>
      </c>
      <c r="S147" t="s">
        <v>472</v>
      </c>
      <c r="T147" t="s">
        <v>388</v>
      </c>
      <c r="U147">
        <v>2.2021960725148823E-2</v>
      </c>
      <c r="V147" t="s">
        <v>252</v>
      </c>
      <c r="X147">
        <v>3.0821917808219176E-2</v>
      </c>
      <c r="Y147">
        <v>1.9560947716480627E-2</v>
      </c>
      <c r="Z147" t="s">
        <v>388</v>
      </c>
      <c r="AA147" t="s">
        <v>25</v>
      </c>
      <c r="AC147" t="s">
        <v>22</v>
      </c>
      <c r="AD147" t="s">
        <v>388</v>
      </c>
      <c r="AE147">
        <v>3.2596638030829822E-2</v>
      </c>
      <c r="AG147" t="s">
        <v>96</v>
      </c>
      <c r="AH147" t="s">
        <v>388</v>
      </c>
      <c r="AI147">
        <v>0.16372993516556433</v>
      </c>
      <c r="AK147">
        <v>2036</v>
      </c>
      <c r="AL147" t="s">
        <v>167</v>
      </c>
      <c r="AM147">
        <v>0.32790000000000002</v>
      </c>
      <c r="AN147" t="s">
        <v>497</v>
      </c>
    </row>
    <row r="148" spans="9:40" x14ac:dyDescent="0.45">
      <c r="I148" t="s">
        <v>250</v>
      </c>
      <c r="J148" t="s">
        <v>389</v>
      </c>
      <c r="K148">
        <v>8.0440647042454658E-3</v>
      </c>
      <c r="L148" t="s">
        <v>252</v>
      </c>
      <c r="N148" t="s">
        <v>452</v>
      </c>
      <c r="O148" t="s">
        <v>389</v>
      </c>
      <c r="P148">
        <v>3.7490691348700652E-4</v>
      </c>
      <c r="Q148" t="s">
        <v>252</v>
      </c>
      <c r="S148" t="s">
        <v>472</v>
      </c>
      <c r="T148" t="s">
        <v>389</v>
      </c>
      <c r="U148">
        <v>2.1902906748589917E-3</v>
      </c>
      <c r="V148" t="s">
        <v>252</v>
      </c>
      <c r="X148">
        <v>3.4246575342465752E-3</v>
      </c>
      <c r="Y148">
        <v>4.3358277602366805E-3</v>
      </c>
      <c r="Z148" t="s">
        <v>389</v>
      </c>
      <c r="AA148" t="s">
        <v>25</v>
      </c>
      <c r="AC148" t="s">
        <v>22</v>
      </c>
      <c r="AD148" t="s">
        <v>389</v>
      </c>
      <c r="AE148">
        <v>2.9934760004662773E-3</v>
      </c>
      <c r="AG148" t="s">
        <v>96</v>
      </c>
      <c r="AH148" t="s">
        <v>389</v>
      </c>
      <c r="AI148">
        <v>2.412343545158957E-2</v>
      </c>
      <c r="AK148">
        <v>2036</v>
      </c>
      <c r="AL148" t="s">
        <v>162</v>
      </c>
      <c r="AM148">
        <v>0.33510000000000001</v>
      </c>
      <c r="AN148" t="s">
        <v>497</v>
      </c>
    </row>
    <row r="149" spans="9:40" x14ac:dyDescent="0.45">
      <c r="I149" t="s">
        <v>250</v>
      </c>
      <c r="J149" t="s">
        <v>390</v>
      </c>
      <c r="K149">
        <v>9.4806426915437694E-3</v>
      </c>
      <c r="L149" t="s">
        <v>252</v>
      </c>
      <c r="N149" t="s">
        <v>452</v>
      </c>
      <c r="O149" t="s">
        <v>390</v>
      </c>
      <c r="P149">
        <v>3.171184747954675E-4</v>
      </c>
      <c r="Q149" t="s">
        <v>252</v>
      </c>
      <c r="S149" t="s">
        <v>472</v>
      </c>
      <c r="T149" t="s">
        <v>390</v>
      </c>
      <c r="U149">
        <v>2.1260581964099609E-3</v>
      </c>
      <c r="V149" t="s">
        <v>252</v>
      </c>
      <c r="X149">
        <v>3.4246575342465752E-3</v>
      </c>
      <c r="Y149">
        <v>4.2264376103224545E-3</v>
      </c>
      <c r="Z149" t="s">
        <v>390</v>
      </c>
      <c r="AA149" t="s">
        <v>25</v>
      </c>
      <c r="AC149" t="s">
        <v>22</v>
      </c>
      <c r="AD149" t="s">
        <v>390</v>
      </c>
      <c r="AE149">
        <v>3.0357947271171318E-3</v>
      </c>
      <c r="AG149" t="s">
        <v>96</v>
      </c>
      <c r="AH149" t="s">
        <v>390</v>
      </c>
      <c r="AI149">
        <v>2.1294583647387899E-2</v>
      </c>
      <c r="AK149">
        <v>2036</v>
      </c>
      <c r="AL149" t="s">
        <v>166</v>
      </c>
      <c r="AM149">
        <v>0.3196</v>
      </c>
      <c r="AN149" t="s">
        <v>497</v>
      </c>
    </row>
    <row r="150" spans="9:40" x14ac:dyDescent="0.45">
      <c r="I150" t="s">
        <v>250</v>
      </c>
      <c r="J150" t="s">
        <v>391</v>
      </c>
      <c r="K150">
        <v>5.0884680333640582E-2</v>
      </c>
      <c r="L150" t="s">
        <v>252</v>
      </c>
      <c r="N150" t="s">
        <v>452</v>
      </c>
      <c r="O150" t="s">
        <v>391</v>
      </c>
      <c r="P150">
        <v>1.0597940918561626E-3</v>
      </c>
      <c r="Q150" t="s">
        <v>252</v>
      </c>
      <c r="S150" t="s">
        <v>472</v>
      </c>
      <c r="T150" t="s">
        <v>391</v>
      </c>
      <c r="U150">
        <v>1.0391706622811345E-2</v>
      </c>
      <c r="V150" t="s">
        <v>252</v>
      </c>
      <c r="X150">
        <v>1.7123287671232876E-2</v>
      </c>
      <c r="Y150">
        <v>2.2643761032245236E-2</v>
      </c>
      <c r="Z150" t="s">
        <v>391</v>
      </c>
      <c r="AA150" t="s">
        <v>25</v>
      </c>
      <c r="AC150" t="s">
        <v>22</v>
      </c>
      <c r="AD150" t="s">
        <v>391</v>
      </c>
      <c r="AE150">
        <v>1.8671496150397763E-2</v>
      </c>
      <c r="AG150" t="s">
        <v>96</v>
      </c>
      <c r="AH150" t="s">
        <v>391</v>
      </c>
      <c r="AI150">
        <v>0.21939119116334949</v>
      </c>
      <c r="AK150">
        <v>2036</v>
      </c>
      <c r="AL150" t="s">
        <v>171</v>
      </c>
      <c r="AM150">
        <v>0.34310000000000002</v>
      </c>
      <c r="AN150" t="s">
        <v>497</v>
      </c>
    </row>
    <row r="151" spans="9:40" x14ac:dyDescent="0.45">
      <c r="I151" t="s">
        <v>250</v>
      </c>
      <c r="J151" t="s">
        <v>392</v>
      </c>
      <c r="K151">
        <v>7.4312591989685326E-3</v>
      </c>
      <c r="L151" t="s">
        <v>252</v>
      </c>
      <c r="N151" t="s">
        <v>452</v>
      </c>
      <c r="O151" t="s">
        <v>392</v>
      </c>
      <c r="P151">
        <v>2.0048842150543935E-4</v>
      </c>
      <c r="Q151" t="s">
        <v>252</v>
      </c>
      <c r="S151" t="s">
        <v>472</v>
      </c>
      <c r="T151" t="s">
        <v>392</v>
      </c>
      <c r="U151">
        <v>2.3065753054431451E-3</v>
      </c>
      <c r="V151" t="s">
        <v>252</v>
      </c>
      <c r="X151">
        <v>3.4246575342465752E-3</v>
      </c>
      <c r="Y151">
        <v>6.662854585684809E-3</v>
      </c>
      <c r="Z151" t="s">
        <v>392</v>
      </c>
      <c r="AA151" t="s">
        <v>25</v>
      </c>
      <c r="AC151" t="s">
        <v>22</v>
      </c>
      <c r="AD151" t="s">
        <v>392</v>
      </c>
      <c r="AE151">
        <v>4.4304067486774738E-3</v>
      </c>
      <c r="AG151" t="s">
        <v>96</v>
      </c>
      <c r="AH151" t="s">
        <v>392</v>
      </c>
      <c r="AI151">
        <v>8.5442456236494602E-2</v>
      </c>
      <c r="AK151">
        <v>2036</v>
      </c>
      <c r="AL151" t="s">
        <v>173</v>
      </c>
      <c r="AM151">
        <v>0.39679999999999999</v>
      </c>
      <c r="AN151" t="s">
        <v>497</v>
      </c>
    </row>
    <row r="152" spans="9:40" x14ac:dyDescent="0.45">
      <c r="I152" t="s">
        <v>250</v>
      </c>
      <c r="J152" t="s">
        <v>393</v>
      </c>
      <c r="K152">
        <v>5.3901884715113601E-3</v>
      </c>
      <c r="L152" t="s">
        <v>252</v>
      </c>
      <c r="N152" t="s">
        <v>452</v>
      </c>
      <c r="O152" t="s">
        <v>393</v>
      </c>
      <c r="P152">
        <v>2.6458895762048688E-4</v>
      </c>
      <c r="Q152" t="s">
        <v>252</v>
      </c>
      <c r="S152" t="s">
        <v>472</v>
      </c>
      <c r="T152" t="s">
        <v>393</v>
      </c>
      <c r="U152">
        <v>2.2995198776590785E-3</v>
      </c>
      <c r="V152" t="s">
        <v>252</v>
      </c>
      <c r="X152">
        <v>3.4246575342465752E-3</v>
      </c>
      <c r="Y152">
        <v>6.662854585684809E-3</v>
      </c>
      <c r="Z152" t="s">
        <v>393</v>
      </c>
      <c r="AA152" t="s">
        <v>25</v>
      </c>
      <c r="AC152" t="s">
        <v>22</v>
      </c>
      <c r="AD152" t="s">
        <v>393</v>
      </c>
      <c r="AE152">
        <v>4.4863902244682606E-3</v>
      </c>
      <c r="AG152" t="s">
        <v>96</v>
      </c>
      <c r="AH152" t="s">
        <v>393</v>
      </c>
      <c r="AI152">
        <v>7.5743226868744795E-2</v>
      </c>
      <c r="AK152">
        <v>2036</v>
      </c>
      <c r="AL152" t="s">
        <v>175</v>
      </c>
      <c r="AM152">
        <v>0.4395</v>
      </c>
      <c r="AN152" t="s">
        <v>497</v>
      </c>
    </row>
    <row r="153" spans="9:40" x14ac:dyDescent="0.45">
      <c r="I153" t="s">
        <v>250</v>
      </c>
      <c r="J153" t="s">
        <v>394</v>
      </c>
      <c r="K153">
        <v>3.5002445475364641E-3</v>
      </c>
      <c r="L153" t="s">
        <v>252</v>
      </c>
      <c r="N153" t="s">
        <v>452</v>
      </c>
      <c r="O153" t="s">
        <v>394</v>
      </c>
      <c r="P153">
        <v>3.1419672137338115E-4</v>
      </c>
      <c r="Q153" t="s">
        <v>252</v>
      </c>
      <c r="S153" t="s">
        <v>472</v>
      </c>
      <c r="T153" t="s">
        <v>394</v>
      </c>
      <c r="U153">
        <v>2.3397638859675627E-3</v>
      </c>
      <c r="V153" t="s">
        <v>252</v>
      </c>
      <c r="X153">
        <v>3.4246575342465752E-3</v>
      </c>
      <c r="Y153">
        <v>5.1711707232180593E-3</v>
      </c>
      <c r="Z153" t="s">
        <v>394</v>
      </c>
      <c r="AA153" t="s">
        <v>25</v>
      </c>
      <c r="AC153" t="s">
        <v>22</v>
      </c>
      <c r="AD153" t="s">
        <v>394</v>
      </c>
      <c r="AE153">
        <v>4.5060958910766741E-3</v>
      </c>
      <c r="AG153" t="s">
        <v>96</v>
      </c>
      <c r="AH153" t="s">
        <v>394</v>
      </c>
      <c r="AI153">
        <v>7.1136689562769639E-2</v>
      </c>
      <c r="AK153">
        <v>2036</v>
      </c>
      <c r="AL153" t="s">
        <v>177</v>
      </c>
      <c r="AM153">
        <v>0.43809999999999999</v>
      </c>
      <c r="AN153" t="s">
        <v>497</v>
      </c>
    </row>
    <row r="154" spans="9:40" x14ac:dyDescent="0.45">
      <c r="I154" t="s">
        <v>250</v>
      </c>
      <c r="J154" t="s">
        <v>395</v>
      </c>
      <c r="K154">
        <v>0</v>
      </c>
      <c r="L154" t="s">
        <v>252</v>
      </c>
      <c r="N154" t="s">
        <v>452</v>
      </c>
      <c r="O154" t="s">
        <v>395</v>
      </c>
      <c r="P154">
        <v>3.3400468855407503E-3</v>
      </c>
      <c r="Q154" t="s">
        <v>252</v>
      </c>
      <c r="S154" t="s">
        <v>472</v>
      </c>
      <c r="T154" t="s">
        <v>395</v>
      </c>
      <c r="U154">
        <v>1.2934440282923248E-2</v>
      </c>
      <c r="V154" t="s">
        <v>252</v>
      </c>
      <c r="X154">
        <v>1.7123287671232876E-2</v>
      </c>
      <c r="Y154">
        <v>1.2927926808045149E-2</v>
      </c>
      <c r="Z154" t="s">
        <v>395</v>
      </c>
      <c r="AA154" t="s">
        <v>25</v>
      </c>
      <c r="AC154" t="s">
        <v>22</v>
      </c>
      <c r="AD154" t="s">
        <v>395</v>
      </c>
      <c r="AE154">
        <v>2.1760547833433556E-2</v>
      </c>
      <c r="AG154" t="s">
        <v>96</v>
      </c>
      <c r="AH154" t="s">
        <v>395</v>
      </c>
      <c r="AI154">
        <v>9.8883149018144767E-2</v>
      </c>
      <c r="AK154">
        <v>2036</v>
      </c>
      <c r="AL154" t="s">
        <v>179</v>
      </c>
      <c r="AM154">
        <v>0.43340000000000001</v>
      </c>
      <c r="AN154" t="s">
        <v>497</v>
      </c>
    </row>
    <row r="155" spans="9:40" x14ac:dyDescent="0.45">
      <c r="I155" t="s">
        <v>250</v>
      </c>
      <c r="J155" t="s">
        <v>396</v>
      </c>
      <c r="K155">
        <v>1.0087871442195039E-2</v>
      </c>
      <c r="L155" t="s">
        <v>252</v>
      </c>
      <c r="N155" t="s">
        <v>452</v>
      </c>
      <c r="O155" t="s">
        <v>396</v>
      </c>
      <c r="P155">
        <v>9.0875067530905504E-3</v>
      </c>
      <c r="Q155" t="s">
        <v>252</v>
      </c>
      <c r="S155" t="s">
        <v>472</v>
      </c>
      <c r="T155" t="s">
        <v>396</v>
      </c>
      <c r="U155">
        <v>2.4943414923738909E-2</v>
      </c>
      <c r="V155" t="s">
        <v>252</v>
      </c>
      <c r="X155">
        <v>3.1849315068493152E-2</v>
      </c>
      <c r="Y155">
        <v>2.021297930702998E-2</v>
      </c>
      <c r="Z155" t="s">
        <v>396</v>
      </c>
      <c r="AA155" t="s">
        <v>25</v>
      </c>
      <c r="AC155" t="s">
        <v>22</v>
      </c>
      <c r="AD155" t="s">
        <v>396</v>
      </c>
      <c r="AE155">
        <v>3.3283111616692521E-2</v>
      </c>
      <c r="AG155" t="s">
        <v>96</v>
      </c>
      <c r="AH155" t="s">
        <v>396</v>
      </c>
      <c r="AI155">
        <v>0.16451515535843964</v>
      </c>
      <c r="AK155">
        <v>2037</v>
      </c>
      <c r="AL155" t="s">
        <v>152</v>
      </c>
      <c r="AM155">
        <v>0.39879999999999999</v>
      </c>
      <c r="AN155" t="s">
        <v>497</v>
      </c>
    </row>
    <row r="156" spans="9:40" x14ac:dyDescent="0.45">
      <c r="I156" t="s">
        <v>250</v>
      </c>
      <c r="J156" t="s">
        <v>397</v>
      </c>
      <c r="K156">
        <v>8.8423264979686292E-3</v>
      </c>
      <c r="L156" t="s">
        <v>252</v>
      </c>
      <c r="N156" t="s">
        <v>452</v>
      </c>
      <c r="O156" t="s">
        <v>397</v>
      </c>
      <c r="P156">
        <v>1.2404540191287285E-3</v>
      </c>
      <c r="Q156" t="s">
        <v>252</v>
      </c>
      <c r="S156" t="s">
        <v>472</v>
      </c>
      <c r="T156" t="s">
        <v>397</v>
      </c>
      <c r="U156">
        <v>2.3801814552662842E-3</v>
      </c>
      <c r="V156" t="s">
        <v>252</v>
      </c>
      <c r="X156">
        <v>3.5388127853881279E-3</v>
      </c>
      <c r="Y156">
        <v>4.4803553522445696E-3</v>
      </c>
      <c r="Z156" t="s">
        <v>397</v>
      </c>
      <c r="AA156" t="s">
        <v>25</v>
      </c>
      <c r="AC156" t="s">
        <v>22</v>
      </c>
      <c r="AD156" t="s">
        <v>397</v>
      </c>
      <c r="AE156">
        <v>3.0475218463807299E-3</v>
      </c>
      <c r="AG156" t="s">
        <v>96</v>
      </c>
      <c r="AH156" t="s">
        <v>397</v>
      </c>
      <c r="AI156">
        <v>2.1457090226425501E-2</v>
      </c>
      <c r="AK156">
        <v>2037</v>
      </c>
      <c r="AL156" t="s">
        <v>157</v>
      </c>
      <c r="AM156">
        <v>0.42880000000000001</v>
      </c>
      <c r="AN156" t="s">
        <v>497</v>
      </c>
    </row>
    <row r="157" spans="9:40" x14ac:dyDescent="0.45">
      <c r="I157" t="s">
        <v>250</v>
      </c>
      <c r="J157" t="s">
        <v>398</v>
      </c>
      <c r="K157">
        <v>1.020334499766901E-2</v>
      </c>
      <c r="L157" t="s">
        <v>252</v>
      </c>
      <c r="N157" t="s">
        <v>452</v>
      </c>
      <c r="O157" t="s">
        <v>398</v>
      </c>
      <c r="P157">
        <v>9.9233491201361837E-4</v>
      </c>
      <c r="Q157" t="s">
        <v>252</v>
      </c>
      <c r="S157" t="s">
        <v>472</v>
      </c>
      <c r="T157" t="s">
        <v>398</v>
      </c>
      <c r="U157">
        <v>2.3264608467016036E-3</v>
      </c>
      <c r="V157" t="s">
        <v>252</v>
      </c>
      <c r="X157">
        <v>3.5388127853881279E-3</v>
      </c>
      <c r="Y157">
        <v>4.3673188639998693E-3</v>
      </c>
      <c r="Z157" t="s">
        <v>398</v>
      </c>
      <c r="AA157" t="s">
        <v>25</v>
      </c>
      <c r="AC157" t="s">
        <v>22</v>
      </c>
      <c r="AD157" t="s">
        <v>398</v>
      </c>
      <c r="AE157">
        <v>3.0999410731838745E-3</v>
      </c>
      <c r="AG157" t="s">
        <v>96</v>
      </c>
      <c r="AH157" t="s">
        <v>398</v>
      </c>
      <c r="AI157">
        <v>2.082170637273717E-2</v>
      </c>
      <c r="AK157">
        <v>2037</v>
      </c>
      <c r="AL157" t="s">
        <v>159</v>
      </c>
      <c r="AM157">
        <v>0.38419999999999999</v>
      </c>
      <c r="AN157" t="s">
        <v>497</v>
      </c>
    </row>
    <row r="158" spans="9:40" x14ac:dyDescent="0.45">
      <c r="I158" t="s">
        <v>250</v>
      </c>
      <c r="J158" t="s">
        <v>399</v>
      </c>
      <c r="K158">
        <v>5.1537467662545938E-2</v>
      </c>
      <c r="L158" t="s">
        <v>252</v>
      </c>
      <c r="N158" t="s">
        <v>452</v>
      </c>
      <c r="O158" t="s">
        <v>399</v>
      </c>
      <c r="P158">
        <v>1.8353188444359004E-3</v>
      </c>
      <c r="Q158" t="s">
        <v>252</v>
      </c>
      <c r="S158" t="s">
        <v>472</v>
      </c>
      <c r="T158" t="s">
        <v>399</v>
      </c>
      <c r="U158">
        <v>1.2090852978531231E-2</v>
      </c>
      <c r="V158" t="s">
        <v>252</v>
      </c>
      <c r="X158">
        <v>1.7694063926940638E-2</v>
      </c>
      <c r="Y158">
        <v>2.3398553066653411E-2</v>
      </c>
      <c r="Z158" t="s">
        <v>399</v>
      </c>
      <c r="AA158" t="s">
        <v>25</v>
      </c>
      <c r="AC158" t="s">
        <v>22</v>
      </c>
      <c r="AD158" t="s">
        <v>399</v>
      </c>
      <c r="AE158">
        <v>1.9101739700079869E-2</v>
      </c>
      <c r="AG158" t="s">
        <v>96</v>
      </c>
      <c r="AH158" t="s">
        <v>399</v>
      </c>
      <c r="AI158">
        <v>0.19964429616263746</v>
      </c>
      <c r="AK158">
        <v>2037</v>
      </c>
      <c r="AL158" t="s">
        <v>163</v>
      </c>
      <c r="AM158">
        <v>0.36499999999999999</v>
      </c>
      <c r="AN158" t="s">
        <v>497</v>
      </c>
    </row>
    <row r="159" spans="9:40" x14ac:dyDescent="0.45">
      <c r="I159" t="s">
        <v>250</v>
      </c>
      <c r="J159" t="s">
        <v>400</v>
      </c>
      <c r="K159">
        <v>7.3884861718835808E-3</v>
      </c>
      <c r="L159" t="s">
        <v>252</v>
      </c>
      <c r="N159" t="s">
        <v>452</v>
      </c>
      <c r="O159" t="s">
        <v>400</v>
      </c>
      <c r="P159">
        <v>2.950159278199761E-4</v>
      </c>
      <c r="Q159" t="s">
        <v>252</v>
      </c>
      <c r="S159" t="s">
        <v>472</v>
      </c>
      <c r="T159" t="s">
        <v>400</v>
      </c>
      <c r="U159">
        <v>3.0162943798292311E-3</v>
      </c>
      <c r="V159" t="s">
        <v>252</v>
      </c>
      <c r="X159">
        <v>3.5388127853881279E-3</v>
      </c>
      <c r="Y159">
        <v>6.8849497385409693E-3</v>
      </c>
      <c r="Z159" t="s">
        <v>400</v>
      </c>
      <c r="AA159" t="s">
        <v>25</v>
      </c>
      <c r="AC159" t="s">
        <v>22</v>
      </c>
      <c r="AD159" t="s">
        <v>400</v>
      </c>
      <c r="AE159">
        <v>4.5345243704001887E-3</v>
      </c>
      <c r="AG159" t="s">
        <v>96</v>
      </c>
      <c r="AH159" t="s">
        <v>400</v>
      </c>
      <c r="AI159">
        <v>8.8062926465843017E-2</v>
      </c>
      <c r="AK159">
        <v>2037</v>
      </c>
      <c r="AL159" t="s">
        <v>167</v>
      </c>
      <c r="AM159">
        <v>0.3135</v>
      </c>
      <c r="AN159" t="s">
        <v>497</v>
      </c>
    </row>
    <row r="160" spans="9:40" x14ac:dyDescent="0.45">
      <c r="I160" t="s">
        <v>250</v>
      </c>
      <c r="J160" t="s">
        <v>401</v>
      </c>
      <c r="K160">
        <v>4.9295329525080442E-3</v>
      </c>
      <c r="L160" t="s">
        <v>252</v>
      </c>
      <c r="N160" t="s">
        <v>452</v>
      </c>
      <c r="O160" t="s">
        <v>401</v>
      </c>
      <c r="P160">
        <v>5.7726953458108376E-4</v>
      </c>
      <c r="Q160" t="s">
        <v>252</v>
      </c>
      <c r="S160" t="s">
        <v>472</v>
      </c>
      <c r="T160" t="s">
        <v>401</v>
      </c>
      <c r="U160">
        <v>3.0643327123897135E-3</v>
      </c>
      <c r="V160" t="s">
        <v>252</v>
      </c>
      <c r="X160">
        <v>3.5388127853881279E-3</v>
      </c>
      <c r="Y160">
        <v>6.8849497385409693E-3</v>
      </c>
      <c r="Z160" t="s">
        <v>401</v>
      </c>
      <c r="AA160" t="s">
        <v>25</v>
      </c>
      <c r="AC160" t="s">
        <v>22</v>
      </c>
      <c r="AD160" t="s">
        <v>401</v>
      </c>
      <c r="AE160">
        <v>4.6197109980172148E-3</v>
      </c>
      <c r="AG160" t="s">
        <v>96</v>
      </c>
      <c r="AH160" t="s">
        <v>401</v>
      </c>
      <c r="AI160">
        <v>7.4333155508135684E-2</v>
      </c>
      <c r="AK160">
        <v>2037</v>
      </c>
      <c r="AL160" t="s">
        <v>162</v>
      </c>
      <c r="AM160">
        <v>0.30520000000000003</v>
      </c>
      <c r="AN160" t="s">
        <v>497</v>
      </c>
    </row>
    <row r="161" spans="9:40" x14ac:dyDescent="0.45">
      <c r="I161" t="s">
        <v>250</v>
      </c>
      <c r="J161" t="s">
        <v>402</v>
      </c>
      <c r="K161">
        <v>2.9199318354599674E-3</v>
      </c>
      <c r="L161" t="s">
        <v>252</v>
      </c>
      <c r="N161" t="s">
        <v>452</v>
      </c>
      <c r="O161" t="s">
        <v>402</v>
      </c>
      <c r="P161">
        <v>8.2288609360527934E-4</v>
      </c>
      <c r="Q161" t="s">
        <v>252</v>
      </c>
      <c r="S161" t="s">
        <v>472</v>
      </c>
      <c r="T161" t="s">
        <v>402</v>
      </c>
      <c r="U161">
        <v>3.1514393550466017E-3</v>
      </c>
      <c r="V161" t="s">
        <v>252</v>
      </c>
      <c r="X161">
        <v>3.5388127853881279E-3</v>
      </c>
      <c r="Y161">
        <v>5.3435430806586613E-3</v>
      </c>
      <c r="Z161" t="s">
        <v>402</v>
      </c>
      <c r="AA161" t="s">
        <v>25</v>
      </c>
      <c r="AC161" t="s">
        <v>22</v>
      </c>
      <c r="AD161" t="s">
        <v>402</v>
      </c>
      <c r="AE161">
        <v>4.6387598090720144E-3</v>
      </c>
      <c r="AG161" t="s">
        <v>96</v>
      </c>
      <c r="AH161" t="s">
        <v>402</v>
      </c>
      <c r="AI161">
        <v>7.2565403775541881E-2</v>
      </c>
      <c r="AK161">
        <v>2037</v>
      </c>
      <c r="AL161" t="s">
        <v>166</v>
      </c>
      <c r="AM161">
        <v>0.3105</v>
      </c>
      <c r="AN161" t="s">
        <v>497</v>
      </c>
    </row>
    <row r="162" spans="9:40" x14ac:dyDescent="0.45">
      <c r="I162" t="s">
        <v>250</v>
      </c>
      <c r="J162" t="s">
        <v>403</v>
      </c>
      <c r="K162">
        <v>0</v>
      </c>
      <c r="L162" t="s">
        <v>252</v>
      </c>
      <c r="N162" t="s">
        <v>452</v>
      </c>
      <c r="O162" t="s">
        <v>403</v>
      </c>
      <c r="P162">
        <v>5.4449568704711187E-3</v>
      </c>
      <c r="Q162" t="s">
        <v>252</v>
      </c>
      <c r="S162" t="s">
        <v>472</v>
      </c>
      <c r="T162" t="s">
        <v>403</v>
      </c>
      <c r="U162">
        <v>1.6261988565786294E-2</v>
      </c>
      <c r="V162" t="s">
        <v>252</v>
      </c>
      <c r="X162">
        <v>1.7694063926940638E-2</v>
      </c>
      <c r="Y162">
        <v>1.3358857701646654E-2</v>
      </c>
      <c r="Z162" t="s">
        <v>403</v>
      </c>
      <c r="AA162" t="s">
        <v>25</v>
      </c>
      <c r="AC162" t="s">
        <v>22</v>
      </c>
      <c r="AD162" t="s">
        <v>403</v>
      </c>
      <c r="AE162">
        <v>2.2213102935690877E-2</v>
      </c>
      <c r="AG162" t="s">
        <v>96</v>
      </c>
      <c r="AH162" t="s">
        <v>403</v>
      </c>
      <c r="AI162">
        <v>0.10605316268142517</v>
      </c>
      <c r="AK162">
        <v>2037</v>
      </c>
      <c r="AL162" t="s">
        <v>171</v>
      </c>
      <c r="AM162">
        <v>0.35389999999999999</v>
      </c>
      <c r="AN162" t="s">
        <v>497</v>
      </c>
    </row>
    <row r="163" spans="9:40" x14ac:dyDescent="0.45">
      <c r="I163" t="s">
        <v>250</v>
      </c>
      <c r="J163" t="s">
        <v>404</v>
      </c>
      <c r="K163">
        <v>8.3451582666128257E-3</v>
      </c>
      <c r="L163" t="s">
        <v>252</v>
      </c>
      <c r="N163" t="s">
        <v>452</v>
      </c>
      <c r="O163" t="s">
        <v>404</v>
      </c>
      <c r="P163">
        <v>4.3213914538153431E-2</v>
      </c>
      <c r="Q163" t="s">
        <v>252</v>
      </c>
      <c r="S163" t="s">
        <v>472</v>
      </c>
      <c r="T163" t="s">
        <v>404</v>
      </c>
      <c r="U163">
        <v>1.63999708211282E-2</v>
      </c>
      <c r="V163" t="s">
        <v>252</v>
      </c>
      <c r="X163">
        <v>3.0821917808219176E-2</v>
      </c>
      <c r="Y163">
        <v>1.9560947716480627E-2</v>
      </c>
      <c r="Z163" t="s">
        <v>404</v>
      </c>
      <c r="AA163" t="s">
        <v>25</v>
      </c>
      <c r="AC163" t="s">
        <v>22</v>
      </c>
      <c r="AD163" t="s">
        <v>404</v>
      </c>
      <c r="AE163">
        <v>2.7326340093271687E-2</v>
      </c>
      <c r="AG163" t="s">
        <v>96</v>
      </c>
      <c r="AH163" t="s">
        <v>404</v>
      </c>
      <c r="AI163">
        <v>0.24575550261153256</v>
      </c>
      <c r="AK163">
        <v>2037</v>
      </c>
      <c r="AL163" t="s">
        <v>173</v>
      </c>
      <c r="AM163">
        <v>0.36249999999999999</v>
      </c>
      <c r="AN163" t="s">
        <v>497</v>
      </c>
    </row>
    <row r="164" spans="9:40" x14ac:dyDescent="0.45">
      <c r="I164" t="s">
        <v>250</v>
      </c>
      <c r="J164" t="s">
        <v>405</v>
      </c>
      <c r="K164">
        <v>7.6372567597550178E-3</v>
      </c>
      <c r="L164" t="s">
        <v>252</v>
      </c>
      <c r="N164" t="s">
        <v>452</v>
      </c>
      <c r="O164" t="s">
        <v>405</v>
      </c>
      <c r="P164">
        <v>6.6093854568150629E-3</v>
      </c>
      <c r="Q164" t="s">
        <v>252</v>
      </c>
      <c r="S164" t="s">
        <v>472</v>
      </c>
      <c r="T164" t="s">
        <v>405</v>
      </c>
      <c r="U164">
        <v>1.6511024198224637E-3</v>
      </c>
      <c r="V164" t="s">
        <v>252</v>
      </c>
      <c r="X164">
        <v>3.4246575342465752E-3</v>
      </c>
      <c r="Y164">
        <v>4.3358277602366805E-3</v>
      </c>
      <c r="Z164" t="s">
        <v>405</v>
      </c>
      <c r="AA164" t="s">
        <v>25</v>
      </c>
      <c r="AC164" t="s">
        <v>22</v>
      </c>
      <c r="AD164" t="s">
        <v>405</v>
      </c>
      <c r="AE164">
        <v>2.5040873661160328E-3</v>
      </c>
      <c r="AG164" t="s">
        <v>96</v>
      </c>
      <c r="AH164" t="s">
        <v>405</v>
      </c>
      <c r="AI164">
        <v>7.1321968816324688E-3</v>
      </c>
      <c r="AK164">
        <v>2037</v>
      </c>
      <c r="AL164" t="s">
        <v>175</v>
      </c>
      <c r="AM164">
        <v>0.46429999999999999</v>
      </c>
      <c r="AN164" t="s">
        <v>497</v>
      </c>
    </row>
    <row r="165" spans="9:40" x14ac:dyDescent="0.45">
      <c r="I165" t="s">
        <v>250</v>
      </c>
      <c r="J165" t="s">
        <v>406</v>
      </c>
      <c r="K165">
        <v>8.7640284699542059E-3</v>
      </c>
      <c r="L165" t="s">
        <v>252</v>
      </c>
      <c r="N165" t="s">
        <v>452</v>
      </c>
      <c r="O165" t="s">
        <v>406</v>
      </c>
      <c r="P165">
        <v>6.3234839888761333E-3</v>
      </c>
      <c r="Q165" t="s">
        <v>252</v>
      </c>
      <c r="S165" t="s">
        <v>472</v>
      </c>
      <c r="T165" t="s">
        <v>406</v>
      </c>
      <c r="U165">
        <v>1.664347732112474E-3</v>
      </c>
      <c r="V165" t="s">
        <v>252</v>
      </c>
      <c r="X165">
        <v>3.4246575342465752E-3</v>
      </c>
      <c r="Y165">
        <v>4.2264376103224545E-3</v>
      </c>
      <c r="Z165" t="s">
        <v>406</v>
      </c>
      <c r="AA165" t="s">
        <v>25</v>
      </c>
      <c r="AC165" t="s">
        <v>22</v>
      </c>
      <c r="AD165" t="s">
        <v>406</v>
      </c>
      <c r="AE165">
        <v>2.6838934978249311E-3</v>
      </c>
      <c r="AG165" t="s">
        <v>96</v>
      </c>
      <c r="AH165" t="s">
        <v>406</v>
      </c>
      <c r="AI165">
        <v>9.8988517331990433E-3</v>
      </c>
      <c r="AK165">
        <v>2037</v>
      </c>
      <c r="AL165" t="s">
        <v>177</v>
      </c>
      <c r="AM165">
        <v>0.40339999999999998</v>
      </c>
      <c r="AN165" t="s">
        <v>497</v>
      </c>
    </row>
    <row r="166" spans="9:40" x14ac:dyDescent="0.45">
      <c r="I166" t="s">
        <v>250</v>
      </c>
      <c r="J166" t="s">
        <v>407</v>
      </c>
      <c r="K166">
        <v>4.6612759924575316E-2</v>
      </c>
      <c r="L166" t="s">
        <v>252</v>
      </c>
      <c r="N166" t="s">
        <v>452</v>
      </c>
      <c r="O166" t="s">
        <v>407</v>
      </c>
      <c r="P166">
        <v>1.7376216269826082E-2</v>
      </c>
      <c r="Q166" t="s">
        <v>252</v>
      </c>
      <c r="S166" t="s">
        <v>472</v>
      </c>
      <c r="T166" t="s">
        <v>407</v>
      </c>
      <c r="U166">
        <v>9.2530046061940693E-3</v>
      </c>
      <c r="V166" t="s">
        <v>252</v>
      </c>
      <c r="X166">
        <v>1.7123287671232876E-2</v>
      </c>
      <c r="Y166">
        <v>2.2643761032245236E-2</v>
      </c>
      <c r="Z166" t="s">
        <v>407</v>
      </c>
      <c r="AA166" t="s">
        <v>25</v>
      </c>
      <c r="AC166" t="s">
        <v>22</v>
      </c>
      <c r="AD166" t="s">
        <v>407</v>
      </c>
      <c r="AE166">
        <v>1.5526293988907435E-2</v>
      </c>
      <c r="AG166" t="s">
        <v>96</v>
      </c>
      <c r="AH166" t="s">
        <v>407</v>
      </c>
      <c r="AI166">
        <v>0.11972074767388441</v>
      </c>
      <c r="AK166">
        <v>2037</v>
      </c>
      <c r="AL166" t="s">
        <v>179</v>
      </c>
      <c r="AM166">
        <v>0.41539999999999999</v>
      </c>
      <c r="AN166" t="s">
        <v>497</v>
      </c>
    </row>
    <row r="167" spans="9:40" x14ac:dyDescent="0.45">
      <c r="I167" t="s">
        <v>250</v>
      </c>
      <c r="J167" t="s">
        <v>408</v>
      </c>
      <c r="K167">
        <v>6.6388744393101537E-3</v>
      </c>
      <c r="L167" t="s">
        <v>252</v>
      </c>
      <c r="N167" t="s">
        <v>452</v>
      </c>
      <c r="O167" t="s">
        <v>408</v>
      </c>
      <c r="P167">
        <v>2.2812821765678033E-3</v>
      </c>
      <c r="Q167" t="s">
        <v>252</v>
      </c>
      <c r="S167" t="s">
        <v>472</v>
      </c>
      <c r="T167" t="s">
        <v>408</v>
      </c>
      <c r="U167">
        <v>2.2480476758956177E-3</v>
      </c>
      <c r="V167" t="s">
        <v>252</v>
      </c>
      <c r="X167">
        <v>3.4246575342465752E-3</v>
      </c>
      <c r="Y167">
        <v>6.662854585684809E-3</v>
      </c>
      <c r="Z167" t="s">
        <v>408</v>
      </c>
      <c r="AA167" t="s">
        <v>25</v>
      </c>
      <c r="AC167" t="s">
        <v>22</v>
      </c>
      <c r="AD167" t="s">
        <v>408</v>
      </c>
      <c r="AE167">
        <v>3.2467433304051285E-3</v>
      </c>
      <c r="AG167" t="s">
        <v>96</v>
      </c>
      <c r="AH167" t="s">
        <v>408</v>
      </c>
      <c r="AI167">
        <v>4.4276469396675733E-2</v>
      </c>
      <c r="AK167">
        <v>2038</v>
      </c>
      <c r="AL167" t="s">
        <v>152</v>
      </c>
      <c r="AM167">
        <v>0.44450000000000001</v>
      </c>
      <c r="AN167" t="s">
        <v>497</v>
      </c>
    </row>
    <row r="168" spans="9:40" x14ac:dyDescent="0.45">
      <c r="I168" t="s">
        <v>250</v>
      </c>
      <c r="J168" t="s">
        <v>409</v>
      </c>
      <c r="K168">
        <v>4.684962787226383E-3</v>
      </c>
      <c r="L168" t="s">
        <v>252</v>
      </c>
      <c r="N168" t="s">
        <v>452</v>
      </c>
      <c r="O168" t="s">
        <v>409</v>
      </c>
      <c r="P168">
        <v>2.0254630209324436E-3</v>
      </c>
      <c r="Q168" t="s">
        <v>252</v>
      </c>
      <c r="S168" t="s">
        <v>472</v>
      </c>
      <c r="T168" t="s">
        <v>409</v>
      </c>
      <c r="U168">
        <v>2.1812492226237789E-3</v>
      </c>
      <c r="V168" t="s">
        <v>252</v>
      </c>
      <c r="X168">
        <v>3.4246575342465752E-3</v>
      </c>
      <c r="Y168">
        <v>6.662854585684809E-3</v>
      </c>
      <c r="Z168" t="s">
        <v>409</v>
      </c>
      <c r="AA168" t="s">
        <v>25</v>
      </c>
      <c r="AC168" t="s">
        <v>22</v>
      </c>
      <c r="AD168" t="s">
        <v>409</v>
      </c>
      <c r="AE168">
        <v>3.2771632802241274E-3</v>
      </c>
      <c r="AG168" t="s">
        <v>96</v>
      </c>
      <c r="AH168" t="s">
        <v>409</v>
      </c>
      <c r="AI168">
        <v>4.2474724995231083E-2</v>
      </c>
      <c r="AK168">
        <v>2038</v>
      </c>
      <c r="AL168" t="s">
        <v>157</v>
      </c>
      <c r="AM168">
        <v>0.40160000000000001</v>
      </c>
      <c r="AN168" t="s">
        <v>497</v>
      </c>
    </row>
    <row r="169" spans="9:40" x14ac:dyDescent="0.45">
      <c r="I169" t="s">
        <v>250</v>
      </c>
      <c r="J169" t="s">
        <v>410</v>
      </c>
      <c r="K169">
        <v>2.7504331508064043E-3</v>
      </c>
      <c r="L169" t="s">
        <v>252</v>
      </c>
      <c r="N169" t="s">
        <v>452</v>
      </c>
      <c r="O169" t="s">
        <v>410</v>
      </c>
      <c r="P169">
        <v>2.3694945695956395E-3</v>
      </c>
      <c r="Q169" t="s">
        <v>252</v>
      </c>
      <c r="S169" t="s">
        <v>472</v>
      </c>
      <c r="T169" t="s">
        <v>410</v>
      </c>
      <c r="U169">
        <v>2.3369028189441799E-3</v>
      </c>
      <c r="V169" t="s">
        <v>252</v>
      </c>
      <c r="X169">
        <v>3.4246575342465752E-3</v>
      </c>
      <c r="Y169">
        <v>5.1711707232180593E-3</v>
      </c>
      <c r="Z169" t="s">
        <v>410</v>
      </c>
      <c r="AA169" t="s">
        <v>25</v>
      </c>
      <c r="AC169" t="s">
        <v>22</v>
      </c>
      <c r="AD169" t="s">
        <v>410</v>
      </c>
      <c r="AE169">
        <v>3.2752465541824346E-3</v>
      </c>
      <c r="AG169" t="s">
        <v>96</v>
      </c>
      <c r="AH169" t="s">
        <v>410</v>
      </c>
      <c r="AI169">
        <v>4.4013128880143748E-2</v>
      </c>
      <c r="AK169">
        <v>2038</v>
      </c>
      <c r="AL169" t="s">
        <v>159</v>
      </c>
      <c r="AM169">
        <v>0.38119999999999998</v>
      </c>
      <c r="AN169" t="s">
        <v>497</v>
      </c>
    </row>
    <row r="170" spans="9:40" x14ac:dyDescent="0.45">
      <c r="I170" t="s">
        <v>250</v>
      </c>
      <c r="J170" t="s">
        <v>411</v>
      </c>
      <c r="K170">
        <v>0</v>
      </c>
      <c r="L170" t="s">
        <v>252</v>
      </c>
      <c r="N170" t="s">
        <v>452</v>
      </c>
      <c r="O170" t="s">
        <v>411</v>
      </c>
      <c r="P170">
        <v>1.5820881146427775E-2</v>
      </c>
      <c r="Q170" t="s">
        <v>252</v>
      </c>
      <c r="S170" t="s">
        <v>472</v>
      </c>
      <c r="T170" t="s">
        <v>411</v>
      </c>
      <c r="U170">
        <v>1.2158575931606944E-2</v>
      </c>
      <c r="V170" t="s">
        <v>252</v>
      </c>
      <c r="X170">
        <v>1.7123287671232876E-2</v>
      </c>
      <c r="Y170">
        <v>1.2927926808045149E-2</v>
      </c>
      <c r="Z170" t="s">
        <v>411</v>
      </c>
      <c r="AA170" t="s">
        <v>25</v>
      </c>
      <c r="AC170" t="s">
        <v>22</v>
      </c>
      <c r="AD170" t="s">
        <v>411</v>
      </c>
      <c r="AE170">
        <v>1.6859032370942124E-2</v>
      </c>
      <c r="AG170" t="s">
        <v>96</v>
      </c>
      <c r="AH170" t="s">
        <v>411</v>
      </c>
      <c r="AI170">
        <v>0.11816665529197712</v>
      </c>
      <c r="AK170">
        <v>2038</v>
      </c>
      <c r="AL170" t="s">
        <v>163</v>
      </c>
      <c r="AM170">
        <v>0.37040000000000001</v>
      </c>
      <c r="AN170" t="s">
        <v>497</v>
      </c>
    </row>
    <row r="171" spans="9:40" x14ac:dyDescent="0.45">
      <c r="I171" t="s">
        <v>250</v>
      </c>
      <c r="J171" t="s">
        <v>412</v>
      </c>
      <c r="K171">
        <v>6.5594074643759706E-3</v>
      </c>
      <c r="L171" t="s">
        <v>252</v>
      </c>
      <c r="N171" t="s">
        <v>452</v>
      </c>
      <c r="O171" t="s">
        <v>412</v>
      </c>
      <c r="P171">
        <v>0.10291937765920516</v>
      </c>
      <c r="Q171" t="s">
        <v>252</v>
      </c>
      <c r="S171" t="s">
        <v>472</v>
      </c>
      <c r="T171" t="s">
        <v>412</v>
      </c>
      <c r="U171">
        <v>2.9637496825420488E-2</v>
      </c>
      <c r="V171" t="s">
        <v>252</v>
      </c>
      <c r="X171">
        <v>3.1849315068493152E-2</v>
      </c>
      <c r="Y171">
        <v>2.021297930702998E-2</v>
      </c>
      <c r="Z171" t="s">
        <v>412</v>
      </c>
      <c r="AA171" t="s">
        <v>25</v>
      </c>
      <c r="AC171" t="s">
        <v>22</v>
      </c>
      <c r="AD171" t="s">
        <v>412</v>
      </c>
      <c r="AE171">
        <v>2.7468412026478938E-2</v>
      </c>
      <c r="AG171" t="s">
        <v>96</v>
      </c>
      <c r="AH171" t="s">
        <v>412</v>
      </c>
      <c r="AI171">
        <v>0.19295847824088197</v>
      </c>
      <c r="AK171">
        <v>2038</v>
      </c>
      <c r="AL171" t="s">
        <v>167</v>
      </c>
      <c r="AM171">
        <v>0.32890000000000003</v>
      </c>
      <c r="AN171" t="s">
        <v>497</v>
      </c>
    </row>
    <row r="172" spans="9:40" x14ac:dyDescent="0.45">
      <c r="I172" t="s">
        <v>250</v>
      </c>
      <c r="J172" t="s">
        <v>413</v>
      </c>
      <c r="K172">
        <v>7.0398904143797137E-3</v>
      </c>
      <c r="L172" t="s">
        <v>252</v>
      </c>
      <c r="N172" t="s">
        <v>452</v>
      </c>
      <c r="O172" t="s">
        <v>413</v>
      </c>
      <c r="P172">
        <v>1.5608583060983781E-2</v>
      </c>
      <c r="Q172" t="s">
        <v>252</v>
      </c>
      <c r="S172" t="s">
        <v>472</v>
      </c>
      <c r="T172" t="s">
        <v>413</v>
      </c>
      <c r="U172">
        <v>3.0690172490631155E-3</v>
      </c>
      <c r="V172" t="s">
        <v>252</v>
      </c>
      <c r="X172">
        <v>3.5388127853881279E-3</v>
      </c>
      <c r="Y172">
        <v>4.4803553522445696E-3</v>
      </c>
      <c r="Z172" t="s">
        <v>413</v>
      </c>
      <c r="AA172" t="s">
        <v>25</v>
      </c>
      <c r="AC172" t="s">
        <v>22</v>
      </c>
      <c r="AD172" t="s">
        <v>413</v>
      </c>
      <c r="AE172">
        <v>2.560279922914369E-3</v>
      </c>
      <c r="AG172" t="s">
        <v>96</v>
      </c>
      <c r="AH172" t="s">
        <v>413</v>
      </c>
      <c r="AI172">
        <v>9.9942598069737709E-3</v>
      </c>
      <c r="AK172">
        <v>2038</v>
      </c>
      <c r="AL172" t="s">
        <v>162</v>
      </c>
      <c r="AM172">
        <v>0.34389999999999998</v>
      </c>
      <c r="AN172" t="s">
        <v>497</v>
      </c>
    </row>
    <row r="173" spans="9:40" x14ac:dyDescent="0.45">
      <c r="I173" t="s">
        <v>250</v>
      </c>
      <c r="J173" t="s">
        <v>414</v>
      </c>
      <c r="K173">
        <v>8.2098508446322195E-3</v>
      </c>
      <c r="L173" t="s">
        <v>252</v>
      </c>
      <c r="N173" t="s">
        <v>452</v>
      </c>
      <c r="O173" t="s">
        <v>414</v>
      </c>
      <c r="P173">
        <v>1.5686863748989813E-2</v>
      </c>
      <c r="Q173" t="s">
        <v>252</v>
      </c>
      <c r="S173" t="s">
        <v>472</v>
      </c>
      <c r="T173" t="s">
        <v>414</v>
      </c>
      <c r="U173">
        <v>3.1497384376022713E-3</v>
      </c>
      <c r="V173" t="s">
        <v>252</v>
      </c>
      <c r="X173">
        <v>3.5388127853881279E-3</v>
      </c>
      <c r="Y173">
        <v>4.3673188639998693E-3</v>
      </c>
      <c r="Z173" t="s">
        <v>414</v>
      </c>
      <c r="AA173" t="s">
        <v>25</v>
      </c>
      <c r="AC173" t="s">
        <v>22</v>
      </c>
      <c r="AD173" t="s">
        <v>414</v>
      </c>
      <c r="AE173">
        <v>2.7537615718870299E-3</v>
      </c>
      <c r="AG173" t="s">
        <v>96</v>
      </c>
      <c r="AH173" t="s">
        <v>414</v>
      </c>
      <c r="AI173">
        <v>1.2782449010030117E-2</v>
      </c>
      <c r="AK173">
        <v>2038</v>
      </c>
      <c r="AL173" t="s">
        <v>166</v>
      </c>
      <c r="AM173">
        <v>0.2913</v>
      </c>
      <c r="AN173" t="s">
        <v>497</v>
      </c>
    </row>
    <row r="174" spans="9:40" x14ac:dyDescent="0.45">
      <c r="I174" t="s">
        <v>250</v>
      </c>
      <c r="J174" t="s">
        <v>415</v>
      </c>
      <c r="K174">
        <v>4.4266575231390423E-2</v>
      </c>
      <c r="L174" t="s">
        <v>252</v>
      </c>
      <c r="N174" t="s">
        <v>452</v>
      </c>
      <c r="O174" t="s">
        <v>415</v>
      </c>
      <c r="P174">
        <v>5.1974945089913259E-2</v>
      </c>
      <c r="Q174" t="s">
        <v>252</v>
      </c>
      <c r="S174" t="s">
        <v>472</v>
      </c>
      <c r="T174" t="s">
        <v>415</v>
      </c>
      <c r="U174">
        <v>1.726446789733669E-2</v>
      </c>
      <c r="V174" t="s">
        <v>252</v>
      </c>
      <c r="X174">
        <v>1.7694063926940638E-2</v>
      </c>
      <c r="Y174">
        <v>2.3398553066653411E-2</v>
      </c>
      <c r="Z174" t="s">
        <v>415</v>
      </c>
      <c r="AA174" t="s">
        <v>25</v>
      </c>
      <c r="AC174" t="s">
        <v>22</v>
      </c>
      <c r="AD174" t="s">
        <v>415</v>
      </c>
      <c r="AE174">
        <v>1.5788574078054528E-2</v>
      </c>
      <c r="AG174" t="s">
        <v>96</v>
      </c>
      <c r="AH174" t="s">
        <v>415</v>
      </c>
      <c r="AI174">
        <v>0.14063158327864889</v>
      </c>
      <c r="AK174">
        <v>2038</v>
      </c>
      <c r="AL174" t="s">
        <v>171</v>
      </c>
      <c r="AM174">
        <v>0.36349999999999999</v>
      </c>
      <c r="AN174" t="s">
        <v>497</v>
      </c>
    </row>
    <row r="175" spans="9:40" x14ac:dyDescent="0.45">
      <c r="I175" t="s">
        <v>250</v>
      </c>
      <c r="J175" t="s">
        <v>416</v>
      </c>
      <c r="K175">
        <v>7.5825981298835009E-3</v>
      </c>
      <c r="L175" t="s">
        <v>252</v>
      </c>
      <c r="N175" t="s">
        <v>452</v>
      </c>
      <c r="O175" t="s">
        <v>416</v>
      </c>
      <c r="P175">
        <v>6.7741267790798598E-3</v>
      </c>
      <c r="Q175" t="s">
        <v>252</v>
      </c>
      <c r="S175" t="s">
        <v>472</v>
      </c>
      <c r="T175" t="s">
        <v>416</v>
      </c>
      <c r="U175">
        <v>3.8459895860611412E-3</v>
      </c>
      <c r="V175" t="s">
        <v>252</v>
      </c>
      <c r="X175">
        <v>3.5388127853881279E-3</v>
      </c>
      <c r="Y175">
        <v>6.8849497385409693E-3</v>
      </c>
      <c r="Z175" t="s">
        <v>416</v>
      </c>
      <c r="AA175" t="s">
        <v>25</v>
      </c>
      <c r="AC175" t="s">
        <v>22</v>
      </c>
      <c r="AD175" t="s">
        <v>416</v>
      </c>
      <c r="AE175">
        <v>3.1911950662223149E-3</v>
      </c>
      <c r="AG175" t="s">
        <v>96</v>
      </c>
      <c r="AH175" t="s">
        <v>416</v>
      </c>
      <c r="AI175">
        <v>4.3591277486710434E-2</v>
      </c>
      <c r="AK175">
        <v>2038</v>
      </c>
      <c r="AL175" t="s">
        <v>173</v>
      </c>
      <c r="AM175">
        <v>0.41039999999999999</v>
      </c>
      <c r="AN175" t="s">
        <v>497</v>
      </c>
    </row>
    <row r="176" spans="9:40" x14ac:dyDescent="0.45">
      <c r="I176" t="s">
        <v>250</v>
      </c>
      <c r="J176" t="s">
        <v>417</v>
      </c>
      <c r="K176">
        <v>5.7147667757015339E-3</v>
      </c>
      <c r="L176" t="s">
        <v>252</v>
      </c>
      <c r="N176" t="s">
        <v>452</v>
      </c>
      <c r="O176" t="s">
        <v>417</v>
      </c>
      <c r="P176">
        <v>5.3949447412038002E-3</v>
      </c>
      <c r="Q176" t="s">
        <v>252</v>
      </c>
      <c r="S176" t="s">
        <v>472</v>
      </c>
      <c r="T176" t="s">
        <v>417</v>
      </c>
      <c r="U176">
        <v>3.7066444269334268E-3</v>
      </c>
      <c r="V176" t="s">
        <v>252</v>
      </c>
      <c r="X176">
        <v>3.5388127853881279E-3</v>
      </c>
      <c r="Y176">
        <v>6.8849497385409693E-3</v>
      </c>
      <c r="Z176" t="s">
        <v>417</v>
      </c>
      <c r="AA176" t="s">
        <v>25</v>
      </c>
      <c r="AC176" t="s">
        <v>22</v>
      </c>
      <c r="AD176" t="s">
        <v>417</v>
      </c>
      <c r="AE176">
        <v>3.2016724507086458E-3</v>
      </c>
      <c r="AG176" t="s">
        <v>96</v>
      </c>
      <c r="AH176" t="s">
        <v>417</v>
      </c>
      <c r="AI176">
        <v>4.3870830677714023E-2</v>
      </c>
      <c r="AK176">
        <v>2038</v>
      </c>
      <c r="AL176" t="s">
        <v>175</v>
      </c>
      <c r="AM176">
        <v>0.39410000000000001</v>
      </c>
      <c r="AN176" t="s">
        <v>497</v>
      </c>
    </row>
    <row r="177" spans="9:40" x14ac:dyDescent="0.45">
      <c r="I177" t="s">
        <v>250</v>
      </c>
      <c r="J177" t="s">
        <v>418</v>
      </c>
      <c r="K177">
        <v>3.9385718305000187E-3</v>
      </c>
      <c r="L177" t="s">
        <v>252</v>
      </c>
      <c r="N177" t="s">
        <v>452</v>
      </c>
      <c r="O177" t="s">
        <v>418</v>
      </c>
      <c r="P177">
        <v>5.4697181674228526E-3</v>
      </c>
      <c r="Q177" t="s">
        <v>252</v>
      </c>
      <c r="S177" t="s">
        <v>472</v>
      </c>
      <c r="T177" t="s">
        <v>418</v>
      </c>
      <c r="U177">
        <v>3.7810698639969436E-3</v>
      </c>
      <c r="V177" t="s">
        <v>252</v>
      </c>
      <c r="X177">
        <v>3.5388127853881279E-3</v>
      </c>
      <c r="Y177">
        <v>5.3435430806586613E-3</v>
      </c>
      <c r="Z177" t="s">
        <v>418</v>
      </c>
      <c r="AA177" t="s">
        <v>25</v>
      </c>
      <c r="AC177" t="s">
        <v>22</v>
      </c>
      <c r="AD177" t="s">
        <v>418</v>
      </c>
      <c r="AE177">
        <v>3.1990988691133395E-3</v>
      </c>
      <c r="AG177" t="s">
        <v>96</v>
      </c>
      <c r="AH177" t="s">
        <v>418</v>
      </c>
      <c r="AI177">
        <v>4.229255985086966E-2</v>
      </c>
      <c r="AK177">
        <v>2038</v>
      </c>
      <c r="AL177" t="s">
        <v>177</v>
      </c>
      <c r="AM177">
        <v>0.45529999999999998</v>
      </c>
      <c r="AN177" t="s">
        <v>497</v>
      </c>
    </row>
    <row r="178" spans="9:40" x14ac:dyDescent="0.45">
      <c r="I178" t="s">
        <v>250</v>
      </c>
      <c r="J178" t="s">
        <v>419</v>
      </c>
      <c r="K178">
        <v>0</v>
      </c>
      <c r="L178" t="s">
        <v>252</v>
      </c>
      <c r="N178" t="s">
        <v>452</v>
      </c>
      <c r="O178" t="s">
        <v>419</v>
      </c>
      <c r="P178">
        <v>4.1295997047745482E-2</v>
      </c>
      <c r="Q178" t="s">
        <v>252</v>
      </c>
      <c r="S178" t="s">
        <v>472</v>
      </c>
      <c r="T178" t="s">
        <v>419</v>
      </c>
      <c r="U178">
        <v>1.9449925526309593E-2</v>
      </c>
      <c r="V178" t="s">
        <v>252</v>
      </c>
      <c r="X178">
        <v>1.7694063926940638E-2</v>
      </c>
      <c r="Y178">
        <v>1.3358857701646654E-2</v>
      </c>
      <c r="Z178" t="s">
        <v>419</v>
      </c>
      <c r="AA178" t="s">
        <v>25</v>
      </c>
      <c r="AC178" t="s">
        <v>22</v>
      </c>
      <c r="AD178" t="s">
        <v>419</v>
      </c>
      <c r="AE178">
        <v>1.6550278853398423E-2</v>
      </c>
      <c r="AG178" t="s">
        <v>96</v>
      </c>
      <c r="AH178" t="s">
        <v>419</v>
      </c>
      <c r="AI178">
        <v>0.13027939626245821</v>
      </c>
      <c r="AK178">
        <v>2038</v>
      </c>
      <c r="AL178" t="s">
        <v>179</v>
      </c>
      <c r="AM178">
        <v>0.41870000000000002</v>
      </c>
      <c r="AN178" t="s">
        <v>497</v>
      </c>
    </row>
    <row r="179" spans="9:40" x14ac:dyDescent="0.45">
      <c r="I179" t="s">
        <v>420</v>
      </c>
      <c r="J179" t="s">
        <v>251</v>
      </c>
      <c r="K179">
        <v>7.6951795823193636E-3</v>
      </c>
      <c r="L179" t="s">
        <v>252</v>
      </c>
      <c r="N179" t="s">
        <v>453</v>
      </c>
      <c r="O179" t="s">
        <v>251</v>
      </c>
      <c r="P179">
        <v>0.11589491062147277</v>
      </c>
      <c r="Q179" t="s">
        <v>252</v>
      </c>
      <c r="S179" t="s">
        <v>473</v>
      </c>
      <c r="T179" t="s">
        <v>251</v>
      </c>
      <c r="U179">
        <v>2.6564371272167032E-2</v>
      </c>
      <c r="V179" t="s">
        <v>252</v>
      </c>
      <c r="AC179" t="s">
        <v>19</v>
      </c>
      <c r="AD179" t="s">
        <v>251</v>
      </c>
      <c r="AE179">
        <v>3.1788888074463367E-2</v>
      </c>
      <c r="AK179">
        <v>2039</v>
      </c>
      <c r="AL179" t="s">
        <v>152</v>
      </c>
      <c r="AM179">
        <v>0.46879999999999999</v>
      </c>
      <c r="AN179" t="s">
        <v>497</v>
      </c>
    </row>
    <row r="180" spans="9:40" x14ac:dyDescent="0.45">
      <c r="I180" t="s">
        <v>420</v>
      </c>
      <c r="J180" t="s">
        <v>253</v>
      </c>
      <c r="K180">
        <v>8.5961323517371388E-3</v>
      </c>
      <c r="L180" t="s">
        <v>252</v>
      </c>
      <c r="N180" t="s">
        <v>453</v>
      </c>
      <c r="O180" t="s">
        <v>253</v>
      </c>
      <c r="P180">
        <v>1.7430614237612493E-2</v>
      </c>
      <c r="Q180" t="s">
        <v>252</v>
      </c>
      <c r="S180" t="s">
        <v>473</v>
      </c>
      <c r="T180" t="s">
        <v>253</v>
      </c>
      <c r="U180">
        <v>3.9816619679711E-3</v>
      </c>
      <c r="V180" t="s">
        <v>252</v>
      </c>
      <c r="AC180" t="s">
        <v>19</v>
      </c>
      <c r="AD180" t="s">
        <v>253</v>
      </c>
      <c r="AE180">
        <v>3.4984952424943257E-3</v>
      </c>
      <c r="AK180">
        <v>2039</v>
      </c>
      <c r="AL180" t="s">
        <v>157</v>
      </c>
      <c r="AM180">
        <v>0.39479999999999998</v>
      </c>
      <c r="AN180" t="s">
        <v>497</v>
      </c>
    </row>
    <row r="181" spans="9:40" x14ac:dyDescent="0.45">
      <c r="I181" t="s">
        <v>420</v>
      </c>
      <c r="J181" t="s">
        <v>254</v>
      </c>
      <c r="K181">
        <v>9.6097220497645495E-3</v>
      </c>
      <c r="L181" t="s">
        <v>252</v>
      </c>
      <c r="N181" t="s">
        <v>453</v>
      </c>
      <c r="O181" t="s">
        <v>254</v>
      </c>
      <c r="P181">
        <v>1.5532995064289706E-2</v>
      </c>
      <c r="Q181" t="s">
        <v>252</v>
      </c>
      <c r="S181" t="s">
        <v>473</v>
      </c>
      <c r="T181" t="s">
        <v>254</v>
      </c>
      <c r="U181">
        <v>4.6630068078443252E-3</v>
      </c>
      <c r="V181" t="s">
        <v>252</v>
      </c>
      <c r="AC181" t="s">
        <v>19</v>
      </c>
      <c r="AD181" t="s">
        <v>254</v>
      </c>
      <c r="AE181">
        <v>3.510793910295081E-3</v>
      </c>
      <c r="AK181">
        <v>2039</v>
      </c>
      <c r="AL181" t="s">
        <v>159</v>
      </c>
      <c r="AM181">
        <v>0.37919999999999998</v>
      </c>
      <c r="AN181" t="s">
        <v>497</v>
      </c>
    </row>
    <row r="182" spans="9:40" x14ac:dyDescent="0.45">
      <c r="I182" t="s">
        <v>420</v>
      </c>
      <c r="J182" t="s">
        <v>255</v>
      </c>
      <c r="K182">
        <v>4.9008939847334933E-2</v>
      </c>
      <c r="L182" t="s">
        <v>252</v>
      </c>
      <c r="N182" t="s">
        <v>453</v>
      </c>
      <c r="O182" t="s">
        <v>255</v>
      </c>
      <c r="P182">
        <v>4.9127646853572335E-2</v>
      </c>
      <c r="Q182" t="s">
        <v>252</v>
      </c>
      <c r="S182" t="s">
        <v>473</v>
      </c>
      <c r="T182" t="s">
        <v>255</v>
      </c>
      <c r="U182">
        <v>2.9893496817080149E-2</v>
      </c>
      <c r="V182" t="s">
        <v>252</v>
      </c>
      <c r="AC182" t="s">
        <v>19</v>
      </c>
      <c r="AD182" t="s">
        <v>255</v>
      </c>
      <c r="AE182">
        <v>1.7700669384093794E-2</v>
      </c>
      <c r="AK182">
        <v>2039</v>
      </c>
      <c r="AL182" t="s">
        <v>163</v>
      </c>
      <c r="AM182">
        <v>0.35349999999999998</v>
      </c>
      <c r="AN182" t="s">
        <v>497</v>
      </c>
    </row>
    <row r="183" spans="9:40" x14ac:dyDescent="0.45">
      <c r="I183" t="s">
        <v>420</v>
      </c>
      <c r="J183" t="s">
        <v>256</v>
      </c>
      <c r="K183">
        <v>8.1528678871442377E-3</v>
      </c>
      <c r="L183" t="s">
        <v>252</v>
      </c>
      <c r="N183" t="s">
        <v>453</v>
      </c>
      <c r="O183" t="s">
        <v>256</v>
      </c>
      <c r="P183">
        <v>8.3354827213745503E-3</v>
      </c>
      <c r="Q183" t="s">
        <v>252</v>
      </c>
      <c r="S183" t="s">
        <v>473</v>
      </c>
      <c r="T183" t="s">
        <v>256</v>
      </c>
      <c r="U183">
        <v>6.8075510011170607E-3</v>
      </c>
      <c r="V183" t="s">
        <v>252</v>
      </c>
      <c r="AC183" t="s">
        <v>19</v>
      </c>
      <c r="AD183" t="s">
        <v>256</v>
      </c>
      <c r="AE183">
        <v>3.5412645824533569E-3</v>
      </c>
      <c r="AK183">
        <v>2039</v>
      </c>
      <c r="AL183" t="s">
        <v>167</v>
      </c>
      <c r="AM183">
        <v>0.33710000000000001</v>
      </c>
      <c r="AN183" t="s">
        <v>497</v>
      </c>
    </row>
    <row r="184" spans="9:40" x14ac:dyDescent="0.45">
      <c r="I184" t="s">
        <v>420</v>
      </c>
      <c r="J184" t="s">
        <v>257</v>
      </c>
      <c r="K184">
        <v>6.5795907871162244E-3</v>
      </c>
      <c r="L184" t="s">
        <v>252</v>
      </c>
      <c r="N184" t="s">
        <v>453</v>
      </c>
      <c r="O184" t="s">
        <v>257</v>
      </c>
      <c r="P184">
        <v>7.0044883419279405E-3</v>
      </c>
      <c r="Q184" t="s">
        <v>252</v>
      </c>
      <c r="S184" t="s">
        <v>473</v>
      </c>
      <c r="T184" t="s">
        <v>257</v>
      </c>
      <c r="U184">
        <v>5.7956585560684556E-3</v>
      </c>
      <c r="V184" t="s">
        <v>252</v>
      </c>
      <c r="AC184" t="s">
        <v>19</v>
      </c>
      <c r="AD184" t="s">
        <v>257</v>
      </c>
      <c r="AE184">
        <v>3.542328992183139E-3</v>
      </c>
      <c r="AK184">
        <v>2039</v>
      </c>
      <c r="AL184" t="s">
        <v>162</v>
      </c>
      <c r="AM184">
        <v>0.29110000000000003</v>
      </c>
      <c r="AN184" t="s">
        <v>497</v>
      </c>
    </row>
    <row r="185" spans="9:40" x14ac:dyDescent="0.45">
      <c r="I185" t="s">
        <v>420</v>
      </c>
      <c r="J185" t="s">
        <v>258</v>
      </c>
      <c r="K185">
        <v>4.8033031516635542E-3</v>
      </c>
      <c r="L185" t="s">
        <v>252</v>
      </c>
      <c r="N185" t="s">
        <v>453</v>
      </c>
      <c r="O185" t="s">
        <v>258</v>
      </c>
      <c r="P185">
        <v>6.3838348438439154E-3</v>
      </c>
      <c r="Q185" t="s">
        <v>252</v>
      </c>
      <c r="S185" t="s">
        <v>473</v>
      </c>
      <c r="T185" t="s">
        <v>258</v>
      </c>
      <c r="U185">
        <v>5.7090552156532533E-3</v>
      </c>
      <c r="V185" t="s">
        <v>252</v>
      </c>
      <c r="AC185" t="s">
        <v>19</v>
      </c>
      <c r="AD185" t="s">
        <v>258</v>
      </c>
      <c r="AE185">
        <v>3.5427481123489831E-3</v>
      </c>
      <c r="AK185">
        <v>2039</v>
      </c>
      <c r="AL185" t="s">
        <v>166</v>
      </c>
      <c r="AM185">
        <v>0.33329999999999999</v>
      </c>
      <c r="AN185" t="s">
        <v>497</v>
      </c>
    </row>
    <row r="186" spans="9:40" x14ac:dyDescent="0.45">
      <c r="I186" t="s">
        <v>420</v>
      </c>
      <c r="J186" t="s">
        <v>259</v>
      </c>
      <c r="K186">
        <v>0</v>
      </c>
      <c r="L186" t="s">
        <v>252</v>
      </c>
      <c r="N186" t="s">
        <v>453</v>
      </c>
      <c r="O186" t="s">
        <v>259</v>
      </c>
      <c r="P186">
        <v>4.2964943138304242E-2</v>
      </c>
      <c r="Q186" t="s">
        <v>252</v>
      </c>
      <c r="S186" t="s">
        <v>473</v>
      </c>
      <c r="T186" t="s">
        <v>259</v>
      </c>
      <c r="U186">
        <v>2.4896730617864748E-2</v>
      </c>
      <c r="V186" t="s">
        <v>252</v>
      </c>
      <c r="AC186" t="s">
        <v>19</v>
      </c>
      <c r="AD186" t="s">
        <v>259</v>
      </c>
      <c r="AE186">
        <v>1.7746882153138813E-2</v>
      </c>
      <c r="AK186">
        <v>2039</v>
      </c>
      <c r="AL186" t="s">
        <v>171</v>
      </c>
      <c r="AM186">
        <v>0.39140000000000003</v>
      </c>
      <c r="AN186" t="s">
        <v>497</v>
      </c>
    </row>
    <row r="187" spans="9:40" x14ac:dyDescent="0.45">
      <c r="I187" t="s">
        <v>420</v>
      </c>
      <c r="J187" t="s">
        <v>260</v>
      </c>
      <c r="K187">
        <v>3.3535169551264302E-3</v>
      </c>
      <c r="L187" t="s">
        <v>252</v>
      </c>
      <c r="N187" t="s">
        <v>453</v>
      </c>
      <c r="O187" t="s">
        <v>260</v>
      </c>
      <c r="P187">
        <v>8.4004902862877359E-2</v>
      </c>
      <c r="Q187" t="s">
        <v>252</v>
      </c>
      <c r="S187" t="s">
        <v>473</v>
      </c>
      <c r="T187" t="s">
        <v>260</v>
      </c>
      <c r="U187">
        <v>2.3932880193069481E-2</v>
      </c>
      <c r="V187" t="s">
        <v>252</v>
      </c>
      <c r="AC187" t="s">
        <v>19</v>
      </c>
      <c r="AD187" t="s">
        <v>260</v>
      </c>
      <c r="AE187">
        <v>2.7691461447210169E-2</v>
      </c>
      <c r="AK187">
        <v>2039</v>
      </c>
      <c r="AL187" t="s">
        <v>173</v>
      </c>
      <c r="AM187">
        <v>0.43390000000000001</v>
      </c>
      <c r="AN187" t="s">
        <v>497</v>
      </c>
    </row>
    <row r="188" spans="9:40" x14ac:dyDescent="0.45">
      <c r="I188" t="s">
        <v>420</v>
      </c>
      <c r="J188" t="s">
        <v>261</v>
      </c>
      <c r="K188">
        <v>4.5585834702826259E-3</v>
      </c>
      <c r="L188" t="s">
        <v>252</v>
      </c>
      <c r="N188" t="s">
        <v>453</v>
      </c>
      <c r="O188" t="s">
        <v>261</v>
      </c>
      <c r="P188">
        <v>1.2904705101060582E-2</v>
      </c>
      <c r="Q188" t="s">
        <v>252</v>
      </c>
      <c r="S188" t="s">
        <v>473</v>
      </c>
      <c r="T188" t="s">
        <v>261</v>
      </c>
      <c r="U188">
        <v>3.8889120925273833E-3</v>
      </c>
      <c r="V188" t="s">
        <v>252</v>
      </c>
      <c r="AC188" t="s">
        <v>19</v>
      </c>
      <c r="AD188" t="s">
        <v>261</v>
      </c>
      <c r="AE188">
        <v>3.0486205426989333E-3</v>
      </c>
      <c r="AK188">
        <v>2039</v>
      </c>
      <c r="AL188" t="s">
        <v>175</v>
      </c>
      <c r="AM188">
        <v>0.42759999999999998</v>
      </c>
      <c r="AN188" t="s">
        <v>497</v>
      </c>
    </row>
    <row r="189" spans="9:40" x14ac:dyDescent="0.45">
      <c r="I189" t="s">
        <v>420</v>
      </c>
      <c r="J189" t="s">
        <v>262</v>
      </c>
      <c r="K189">
        <v>6.0924791884037696E-3</v>
      </c>
      <c r="L189" t="s">
        <v>252</v>
      </c>
      <c r="N189" t="s">
        <v>453</v>
      </c>
      <c r="O189" t="s">
        <v>262</v>
      </c>
      <c r="P189">
        <v>1.1287329050810603E-2</v>
      </c>
      <c r="Q189" t="s">
        <v>252</v>
      </c>
      <c r="S189" t="s">
        <v>473</v>
      </c>
      <c r="T189" t="s">
        <v>262</v>
      </c>
      <c r="U189">
        <v>4.2934304522691692E-3</v>
      </c>
      <c r="V189" t="s">
        <v>252</v>
      </c>
      <c r="AC189" t="s">
        <v>19</v>
      </c>
      <c r="AD189" t="s">
        <v>262</v>
      </c>
      <c r="AE189">
        <v>3.0596851737213358E-3</v>
      </c>
      <c r="AK189">
        <v>2039</v>
      </c>
      <c r="AL189" t="s">
        <v>177</v>
      </c>
      <c r="AM189">
        <v>0.45650000000000002</v>
      </c>
      <c r="AN189" t="s">
        <v>497</v>
      </c>
    </row>
    <row r="190" spans="9:40" x14ac:dyDescent="0.45">
      <c r="I190" t="s">
        <v>420</v>
      </c>
      <c r="J190" t="s">
        <v>263</v>
      </c>
      <c r="K190">
        <v>3.6578539566976855E-2</v>
      </c>
      <c r="L190" t="s">
        <v>252</v>
      </c>
      <c r="N190" t="s">
        <v>453</v>
      </c>
      <c r="O190" t="s">
        <v>263</v>
      </c>
      <c r="P190">
        <v>3.2586096592622869E-2</v>
      </c>
      <c r="Q190" t="s">
        <v>252</v>
      </c>
      <c r="S190" t="s">
        <v>473</v>
      </c>
      <c r="T190" t="s">
        <v>263</v>
      </c>
      <c r="U190">
        <v>2.559674676351649E-2</v>
      </c>
      <c r="V190" t="s">
        <v>252</v>
      </c>
      <c r="AC190" t="s">
        <v>19</v>
      </c>
      <c r="AD190" t="s">
        <v>263</v>
      </c>
      <c r="AE190">
        <v>1.5413090219543724E-2</v>
      </c>
      <c r="AK190">
        <v>2039</v>
      </c>
      <c r="AL190" t="s">
        <v>179</v>
      </c>
      <c r="AM190">
        <v>0.3947</v>
      </c>
      <c r="AN190" t="s">
        <v>497</v>
      </c>
    </row>
    <row r="191" spans="9:40" x14ac:dyDescent="0.45">
      <c r="I191" t="s">
        <v>420</v>
      </c>
      <c r="J191" t="s">
        <v>264</v>
      </c>
      <c r="K191">
        <v>5.939032824865186E-3</v>
      </c>
      <c r="L191" t="s">
        <v>252</v>
      </c>
      <c r="N191" t="s">
        <v>453</v>
      </c>
      <c r="O191" t="s">
        <v>264</v>
      </c>
      <c r="P191">
        <v>5.5405221149706389E-3</v>
      </c>
      <c r="Q191" t="s">
        <v>252</v>
      </c>
      <c r="S191" t="s">
        <v>473</v>
      </c>
      <c r="T191" t="s">
        <v>264</v>
      </c>
      <c r="U191">
        <v>6.0452990703233475E-3</v>
      </c>
      <c r="V191" t="s">
        <v>252</v>
      </c>
      <c r="AC191" t="s">
        <v>19</v>
      </c>
      <c r="AD191" t="s">
        <v>264</v>
      </c>
      <c r="AE191">
        <v>3.0824335744934245E-3</v>
      </c>
      <c r="AK191">
        <v>2040</v>
      </c>
      <c r="AL191" t="s">
        <v>152</v>
      </c>
      <c r="AM191">
        <v>0.44080000000000003</v>
      </c>
      <c r="AN191" t="s">
        <v>497</v>
      </c>
    </row>
    <row r="192" spans="9:40" x14ac:dyDescent="0.45">
      <c r="I192" t="s">
        <v>420</v>
      </c>
      <c r="J192" t="s">
        <v>265</v>
      </c>
      <c r="K192">
        <v>5.2124024264412925E-3</v>
      </c>
      <c r="L192" t="s">
        <v>252</v>
      </c>
      <c r="N192" t="s">
        <v>453</v>
      </c>
      <c r="O192" t="s">
        <v>265</v>
      </c>
      <c r="P192">
        <v>4.329558903987586E-3</v>
      </c>
      <c r="Q192" t="s">
        <v>252</v>
      </c>
      <c r="S192" t="s">
        <v>473</v>
      </c>
      <c r="T192" t="s">
        <v>265</v>
      </c>
      <c r="U192">
        <v>5.4122232818395342E-3</v>
      </c>
      <c r="V192" t="s">
        <v>252</v>
      </c>
      <c r="AC192" t="s">
        <v>19</v>
      </c>
      <c r="AD192" t="s">
        <v>265</v>
      </c>
      <c r="AE192">
        <v>3.0828894471864586E-3</v>
      </c>
      <c r="AK192">
        <v>2040</v>
      </c>
      <c r="AL192" t="s">
        <v>157</v>
      </c>
      <c r="AM192">
        <v>0.47649999999999998</v>
      </c>
      <c r="AN192" t="s">
        <v>497</v>
      </c>
    </row>
    <row r="193" spans="9:40" x14ac:dyDescent="0.45">
      <c r="I193" t="s">
        <v>420</v>
      </c>
      <c r="J193" t="s">
        <v>266</v>
      </c>
      <c r="K193">
        <v>3.1107946518363519E-3</v>
      </c>
      <c r="L193" t="s">
        <v>252</v>
      </c>
      <c r="N193" t="s">
        <v>453</v>
      </c>
      <c r="O193" t="s">
        <v>266</v>
      </c>
      <c r="P193">
        <v>4.0090291757803181E-3</v>
      </c>
      <c r="Q193" t="s">
        <v>252</v>
      </c>
      <c r="S193" t="s">
        <v>473</v>
      </c>
      <c r="T193" t="s">
        <v>266</v>
      </c>
      <c r="U193">
        <v>5.1256021157441998E-3</v>
      </c>
      <c r="V193" t="s">
        <v>252</v>
      </c>
      <c r="AC193" t="s">
        <v>19</v>
      </c>
      <c r="AD193" t="s">
        <v>266</v>
      </c>
      <c r="AE193">
        <v>3.0830597810143985E-3</v>
      </c>
      <c r="AK193">
        <v>2040</v>
      </c>
      <c r="AL193" t="s">
        <v>159</v>
      </c>
      <c r="AM193">
        <v>0.37319999999999998</v>
      </c>
      <c r="AN193" t="s">
        <v>497</v>
      </c>
    </row>
    <row r="194" spans="9:40" x14ac:dyDescent="0.45">
      <c r="I194" t="s">
        <v>420</v>
      </c>
      <c r="J194" t="s">
        <v>267</v>
      </c>
      <c r="K194">
        <v>0</v>
      </c>
      <c r="L194" t="s">
        <v>252</v>
      </c>
      <c r="N194" t="s">
        <v>453</v>
      </c>
      <c r="O194" t="s">
        <v>267</v>
      </c>
      <c r="P194">
        <v>2.5579134207662953E-2</v>
      </c>
      <c r="Q194" t="s">
        <v>252</v>
      </c>
      <c r="S194" t="s">
        <v>473</v>
      </c>
      <c r="T194" t="s">
        <v>267</v>
      </c>
      <c r="U194">
        <v>2.1787785891361967E-2</v>
      </c>
      <c r="V194" t="s">
        <v>252</v>
      </c>
      <c r="AC194" t="s">
        <v>19</v>
      </c>
      <c r="AD194" t="s">
        <v>267</v>
      </c>
      <c r="AE194">
        <v>1.5444758175953165E-2</v>
      </c>
      <c r="AK194">
        <v>2040</v>
      </c>
      <c r="AL194" t="s">
        <v>163</v>
      </c>
      <c r="AM194">
        <v>0.33100000000000002</v>
      </c>
      <c r="AN194" t="s">
        <v>497</v>
      </c>
    </row>
    <row r="195" spans="9:40" x14ac:dyDescent="0.45">
      <c r="I195" t="s">
        <v>420</v>
      </c>
      <c r="J195" t="s">
        <v>268</v>
      </c>
      <c r="K195">
        <v>0</v>
      </c>
      <c r="L195" t="s">
        <v>252</v>
      </c>
      <c r="N195" t="s">
        <v>453</v>
      </c>
      <c r="O195" t="s">
        <v>268</v>
      </c>
      <c r="P195">
        <v>3.3083619391535859E-4</v>
      </c>
      <c r="Q195" t="s">
        <v>252</v>
      </c>
      <c r="S195" t="s">
        <v>473</v>
      </c>
      <c r="T195" t="s">
        <v>268</v>
      </c>
      <c r="U195">
        <v>1.2927888076279219E-4</v>
      </c>
      <c r="V195" t="s">
        <v>252</v>
      </c>
      <c r="AC195" t="s">
        <v>19</v>
      </c>
      <c r="AD195" t="s">
        <v>268</v>
      </c>
      <c r="AE195">
        <v>1.155263273689515E-4</v>
      </c>
      <c r="AK195">
        <v>2040</v>
      </c>
      <c r="AL195" t="s">
        <v>167</v>
      </c>
      <c r="AM195">
        <v>0.29459999999999997</v>
      </c>
      <c r="AN195" t="s">
        <v>497</v>
      </c>
    </row>
    <row r="196" spans="9:40" x14ac:dyDescent="0.45">
      <c r="I196" t="s">
        <v>420</v>
      </c>
      <c r="J196" t="s">
        <v>269</v>
      </c>
      <c r="K196">
        <v>0</v>
      </c>
      <c r="L196" t="s">
        <v>252</v>
      </c>
      <c r="N196" t="s">
        <v>453</v>
      </c>
      <c r="O196" t="s">
        <v>269</v>
      </c>
      <c r="P196">
        <v>4.7795730586362359E-4</v>
      </c>
      <c r="Q196" t="s">
        <v>252</v>
      </c>
      <c r="S196" t="s">
        <v>473</v>
      </c>
      <c r="T196" t="s">
        <v>269</v>
      </c>
      <c r="U196">
        <v>1.2562267366376324E-4</v>
      </c>
      <c r="V196" t="s">
        <v>252</v>
      </c>
      <c r="AC196" t="s">
        <v>19</v>
      </c>
      <c r="AD196" t="s">
        <v>269</v>
      </c>
      <c r="AE196">
        <v>1.1599492209062848E-4</v>
      </c>
      <c r="AK196">
        <v>2040</v>
      </c>
      <c r="AL196" t="s">
        <v>162</v>
      </c>
      <c r="AM196">
        <v>0.29310000000000003</v>
      </c>
      <c r="AN196" t="s">
        <v>497</v>
      </c>
    </row>
    <row r="197" spans="9:40" x14ac:dyDescent="0.45">
      <c r="I197" t="s">
        <v>420</v>
      </c>
      <c r="J197" t="s">
        <v>270</v>
      </c>
      <c r="K197">
        <v>0</v>
      </c>
      <c r="L197" t="s">
        <v>252</v>
      </c>
      <c r="N197" t="s">
        <v>453</v>
      </c>
      <c r="O197" t="s">
        <v>270</v>
      </c>
      <c r="P197">
        <v>5.7451723443580939E-4</v>
      </c>
      <c r="Q197" t="s">
        <v>252</v>
      </c>
      <c r="S197" t="s">
        <v>473</v>
      </c>
      <c r="T197" t="s">
        <v>270</v>
      </c>
      <c r="U197">
        <v>1.3144690881009311E-4</v>
      </c>
      <c r="V197" t="s">
        <v>252</v>
      </c>
      <c r="AC197" t="s">
        <v>19</v>
      </c>
      <c r="AD197" t="s">
        <v>270</v>
      </c>
      <c r="AE197">
        <v>1.1580409166098626E-4</v>
      </c>
      <c r="AK197">
        <v>2040</v>
      </c>
      <c r="AL197" t="s">
        <v>166</v>
      </c>
      <c r="AM197">
        <v>0.33090000000000003</v>
      </c>
      <c r="AN197" t="s">
        <v>497</v>
      </c>
    </row>
    <row r="198" spans="9:40" x14ac:dyDescent="0.45">
      <c r="I198" t="s">
        <v>420</v>
      </c>
      <c r="J198" t="s">
        <v>271</v>
      </c>
      <c r="K198">
        <v>0</v>
      </c>
      <c r="L198" t="s">
        <v>252</v>
      </c>
      <c r="N198" t="s">
        <v>453</v>
      </c>
      <c r="O198" t="s">
        <v>271</v>
      </c>
      <c r="P198">
        <v>5.7956356930566875E-4</v>
      </c>
      <c r="Q198" t="s">
        <v>252</v>
      </c>
      <c r="S198" t="s">
        <v>473</v>
      </c>
      <c r="T198" t="s">
        <v>271</v>
      </c>
      <c r="U198">
        <v>1.1412220386139757E-4</v>
      </c>
      <c r="V198" t="s">
        <v>252</v>
      </c>
      <c r="AC198" t="s">
        <v>19</v>
      </c>
      <c r="AD198" t="s">
        <v>271</v>
      </c>
      <c r="AE198">
        <v>1.1521887834341686E-4</v>
      </c>
      <c r="AK198">
        <v>2040</v>
      </c>
      <c r="AL198" t="s">
        <v>171</v>
      </c>
      <c r="AM198">
        <v>0.33939999999999998</v>
      </c>
      <c r="AN198" t="s">
        <v>497</v>
      </c>
    </row>
    <row r="199" spans="9:40" x14ac:dyDescent="0.45">
      <c r="I199" t="s">
        <v>420</v>
      </c>
      <c r="J199" t="s">
        <v>272</v>
      </c>
      <c r="K199">
        <v>0</v>
      </c>
      <c r="L199" t="s">
        <v>252</v>
      </c>
      <c r="N199" t="s">
        <v>453</v>
      </c>
      <c r="O199" t="s">
        <v>272</v>
      </c>
      <c r="P199">
        <v>5.5298689253446267E-4</v>
      </c>
      <c r="Q199" t="s">
        <v>252</v>
      </c>
      <c r="S199" t="s">
        <v>473</v>
      </c>
      <c r="T199" t="s">
        <v>272</v>
      </c>
      <c r="U199">
        <v>1.0236880049099447E-4</v>
      </c>
      <c r="V199" t="s">
        <v>252</v>
      </c>
      <c r="AC199" t="s">
        <v>19</v>
      </c>
      <c r="AD199" t="s">
        <v>272</v>
      </c>
      <c r="AE199">
        <v>1.1526835289925001E-4</v>
      </c>
      <c r="AK199">
        <v>2040</v>
      </c>
      <c r="AL199" t="s">
        <v>173</v>
      </c>
      <c r="AM199">
        <v>0.37230000000000002</v>
      </c>
      <c r="AN199" t="s">
        <v>497</v>
      </c>
    </row>
    <row r="200" spans="9:40" x14ac:dyDescent="0.45">
      <c r="I200" t="s">
        <v>420</v>
      </c>
      <c r="J200" t="s">
        <v>273</v>
      </c>
      <c r="K200">
        <v>0</v>
      </c>
      <c r="L200" t="s">
        <v>252</v>
      </c>
      <c r="N200" t="s">
        <v>453</v>
      </c>
      <c r="O200" t="s">
        <v>273</v>
      </c>
      <c r="P200">
        <v>4.4333799534042279E-4</v>
      </c>
      <c r="Q200" t="s">
        <v>252</v>
      </c>
      <c r="S200" t="s">
        <v>473</v>
      </c>
      <c r="T200" t="s">
        <v>273</v>
      </c>
      <c r="U200">
        <v>5.9825350627209142E-5</v>
      </c>
      <c r="V200" t="s">
        <v>252</v>
      </c>
      <c r="AC200" t="s">
        <v>19</v>
      </c>
      <c r="AD200" t="s">
        <v>273</v>
      </c>
      <c r="AE200">
        <v>1.1262994551460431E-4</v>
      </c>
      <c r="AK200">
        <v>2040</v>
      </c>
      <c r="AL200" t="s">
        <v>175</v>
      </c>
      <c r="AM200">
        <v>0.44409999999999999</v>
      </c>
      <c r="AN200" t="s">
        <v>497</v>
      </c>
    </row>
    <row r="201" spans="9:40" x14ac:dyDescent="0.45">
      <c r="I201" t="s">
        <v>420</v>
      </c>
      <c r="J201" t="s">
        <v>274</v>
      </c>
      <c r="K201">
        <v>0</v>
      </c>
      <c r="L201" t="s">
        <v>252</v>
      </c>
      <c r="N201" t="s">
        <v>453</v>
      </c>
      <c r="O201" t="s">
        <v>274</v>
      </c>
      <c r="P201">
        <v>4.5137860206692713E-4</v>
      </c>
      <c r="Q201" t="s">
        <v>252</v>
      </c>
      <c r="S201" t="s">
        <v>473</v>
      </c>
      <c r="T201" t="s">
        <v>274</v>
      </c>
      <c r="U201">
        <v>6.4634628409582391E-5</v>
      </c>
      <c r="V201" t="s">
        <v>252</v>
      </c>
      <c r="AC201" t="s">
        <v>19</v>
      </c>
      <c r="AD201" t="s">
        <v>274</v>
      </c>
      <c r="AE201">
        <v>1.1248293540584291E-4</v>
      </c>
      <c r="AK201">
        <v>2040</v>
      </c>
      <c r="AL201" t="s">
        <v>177</v>
      </c>
      <c r="AM201">
        <v>0.44700000000000001</v>
      </c>
      <c r="AN201" t="s">
        <v>497</v>
      </c>
    </row>
    <row r="202" spans="9:40" x14ac:dyDescent="0.45">
      <c r="I202" t="s">
        <v>420</v>
      </c>
      <c r="J202" t="s">
        <v>275</v>
      </c>
      <c r="K202">
        <v>2.2178684513374975E-5</v>
      </c>
      <c r="L202" t="s">
        <v>252</v>
      </c>
      <c r="N202" t="s">
        <v>453</v>
      </c>
      <c r="O202" t="s">
        <v>275</v>
      </c>
      <c r="P202">
        <v>5.0707286483642102E-4</v>
      </c>
      <c r="Q202" t="s">
        <v>252</v>
      </c>
      <c r="S202" t="s">
        <v>473</v>
      </c>
      <c r="T202" t="s">
        <v>275</v>
      </c>
      <c r="U202">
        <v>7.5920667851664208E-5</v>
      </c>
      <c r="V202" t="s">
        <v>252</v>
      </c>
      <c r="AC202" t="s">
        <v>19</v>
      </c>
      <c r="AD202" t="s">
        <v>275</v>
      </c>
      <c r="AE202">
        <v>1.1259884722236631E-4</v>
      </c>
      <c r="AK202">
        <v>2040</v>
      </c>
      <c r="AL202" t="s">
        <v>179</v>
      </c>
      <c r="AM202">
        <v>0.44130000000000003</v>
      </c>
      <c r="AN202" t="s">
        <v>497</v>
      </c>
    </row>
    <row r="203" spans="9:40" x14ac:dyDescent="0.45">
      <c r="I203" t="s">
        <v>420</v>
      </c>
      <c r="J203" t="s">
        <v>276</v>
      </c>
      <c r="K203">
        <v>1.9861169708593314E-5</v>
      </c>
      <c r="L203" t="s">
        <v>252</v>
      </c>
      <c r="N203" t="s">
        <v>453</v>
      </c>
      <c r="O203" t="s">
        <v>276</v>
      </c>
      <c r="P203">
        <v>7.0555663508579567E-4</v>
      </c>
      <c r="Q203" t="s">
        <v>252</v>
      </c>
      <c r="S203" t="s">
        <v>473</v>
      </c>
      <c r="T203" t="s">
        <v>276</v>
      </c>
      <c r="U203">
        <v>1.0536548092304477E-4</v>
      </c>
      <c r="V203" t="s">
        <v>252</v>
      </c>
      <c r="AC203" t="s">
        <v>19</v>
      </c>
      <c r="AD203" t="s">
        <v>276</v>
      </c>
      <c r="AE203">
        <v>1.1258047095877114E-4</v>
      </c>
      <c r="AK203">
        <v>2041</v>
      </c>
      <c r="AL203" t="s">
        <v>152</v>
      </c>
      <c r="AM203">
        <v>0.4491</v>
      </c>
      <c r="AN203" t="s">
        <v>497</v>
      </c>
    </row>
    <row r="204" spans="9:40" x14ac:dyDescent="0.45">
      <c r="I204" t="s">
        <v>420</v>
      </c>
      <c r="J204" t="s">
        <v>277</v>
      </c>
      <c r="K204">
        <v>6.7650551583756633E-5</v>
      </c>
      <c r="L204" t="s">
        <v>252</v>
      </c>
      <c r="N204" t="s">
        <v>453</v>
      </c>
      <c r="O204" t="s">
        <v>277</v>
      </c>
      <c r="P204">
        <v>7.2425758061200971E-4</v>
      </c>
      <c r="Q204" t="s">
        <v>252</v>
      </c>
      <c r="S204" t="s">
        <v>473</v>
      </c>
      <c r="T204" t="s">
        <v>277</v>
      </c>
      <c r="U204">
        <v>1.4088085734589178E-4</v>
      </c>
      <c r="V204" t="s">
        <v>252</v>
      </c>
      <c r="AC204" t="s">
        <v>19</v>
      </c>
      <c r="AD204" t="s">
        <v>277</v>
      </c>
      <c r="AE204">
        <v>1.1296142503868649E-4</v>
      </c>
      <c r="AK204">
        <v>2041</v>
      </c>
      <c r="AL204" t="s">
        <v>157</v>
      </c>
      <c r="AM204">
        <v>0.45069999999999999</v>
      </c>
      <c r="AN204" t="s">
        <v>497</v>
      </c>
    </row>
    <row r="205" spans="9:40" x14ac:dyDescent="0.45">
      <c r="I205" t="s">
        <v>420</v>
      </c>
      <c r="J205" t="s">
        <v>278</v>
      </c>
      <c r="K205">
        <v>1.273463254349274E-4</v>
      </c>
      <c r="L205" t="s">
        <v>252</v>
      </c>
      <c r="N205" t="s">
        <v>453</v>
      </c>
      <c r="O205" t="s">
        <v>278</v>
      </c>
      <c r="P205">
        <v>7.4875682737382586E-4</v>
      </c>
      <c r="Q205" t="s">
        <v>252</v>
      </c>
      <c r="S205" t="s">
        <v>473</v>
      </c>
      <c r="T205" t="s">
        <v>278</v>
      </c>
      <c r="U205">
        <v>1.7372854207965409E-4</v>
      </c>
      <c r="V205" t="s">
        <v>252</v>
      </c>
      <c r="AC205" t="s">
        <v>19</v>
      </c>
      <c r="AD205" t="s">
        <v>278</v>
      </c>
      <c r="AE205">
        <v>1.1346465194944667E-4</v>
      </c>
      <c r="AK205">
        <v>2041</v>
      </c>
      <c r="AL205" t="s">
        <v>159</v>
      </c>
      <c r="AM205">
        <v>0.37630000000000002</v>
      </c>
      <c r="AN205" t="s">
        <v>497</v>
      </c>
    </row>
    <row r="206" spans="9:40" x14ac:dyDescent="0.45">
      <c r="I206" t="s">
        <v>420</v>
      </c>
      <c r="J206" t="s">
        <v>279</v>
      </c>
      <c r="K206">
        <v>1.7289393295179256E-4</v>
      </c>
      <c r="L206" t="s">
        <v>252</v>
      </c>
      <c r="N206" t="s">
        <v>453</v>
      </c>
      <c r="O206" t="s">
        <v>279</v>
      </c>
      <c r="P206">
        <v>7.8513247850712196E-4</v>
      </c>
      <c r="Q206" t="s">
        <v>252</v>
      </c>
      <c r="S206" t="s">
        <v>473</v>
      </c>
      <c r="T206" t="s">
        <v>279</v>
      </c>
      <c r="U206">
        <v>2.0328069060220923E-4</v>
      </c>
      <c r="V206" t="s">
        <v>252</v>
      </c>
      <c r="AC206" t="s">
        <v>19</v>
      </c>
      <c r="AD206" t="s">
        <v>279</v>
      </c>
      <c r="AE206">
        <v>1.1360106036767239E-4</v>
      </c>
      <c r="AK206">
        <v>2041</v>
      </c>
      <c r="AL206" t="s">
        <v>163</v>
      </c>
      <c r="AM206">
        <v>0.35770000000000002</v>
      </c>
      <c r="AN206" t="s">
        <v>497</v>
      </c>
    </row>
    <row r="207" spans="9:40" x14ac:dyDescent="0.45">
      <c r="I207" t="s">
        <v>420</v>
      </c>
      <c r="J207" t="s">
        <v>280</v>
      </c>
      <c r="K207">
        <v>2.4390306951794914E-4</v>
      </c>
      <c r="L207" t="s">
        <v>252</v>
      </c>
      <c r="N207" t="s">
        <v>453</v>
      </c>
      <c r="O207" t="s">
        <v>280</v>
      </c>
      <c r="P207">
        <v>7.0970506599174856E-4</v>
      </c>
      <c r="Q207" t="s">
        <v>252</v>
      </c>
      <c r="S207" t="s">
        <v>473</v>
      </c>
      <c r="T207" t="s">
        <v>280</v>
      </c>
      <c r="U207">
        <v>2.2377215506876023E-4</v>
      </c>
      <c r="V207" t="s">
        <v>252</v>
      </c>
      <c r="AC207" t="s">
        <v>19</v>
      </c>
      <c r="AD207" t="s">
        <v>280</v>
      </c>
      <c r="AE207">
        <v>1.1475311073921606E-4</v>
      </c>
      <c r="AK207">
        <v>2041</v>
      </c>
      <c r="AL207" t="s">
        <v>167</v>
      </c>
      <c r="AM207">
        <v>0.3483</v>
      </c>
      <c r="AN207" t="s">
        <v>497</v>
      </c>
    </row>
    <row r="208" spans="9:40" x14ac:dyDescent="0.45">
      <c r="I208" t="s">
        <v>420</v>
      </c>
      <c r="J208" t="s">
        <v>281</v>
      </c>
      <c r="K208">
        <v>2.2471050405822824E-4</v>
      </c>
      <c r="L208" t="s">
        <v>252</v>
      </c>
      <c r="N208" t="s">
        <v>453</v>
      </c>
      <c r="O208" t="s">
        <v>281</v>
      </c>
      <c r="P208">
        <v>6.3505190950058322E-4</v>
      </c>
      <c r="Q208" t="s">
        <v>252</v>
      </c>
      <c r="S208" t="s">
        <v>473</v>
      </c>
      <c r="T208" t="s">
        <v>281</v>
      </c>
      <c r="U208">
        <v>2.3932619559237771E-4</v>
      </c>
      <c r="V208" t="s">
        <v>252</v>
      </c>
      <c r="AC208" t="s">
        <v>19</v>
      </c>
      <c r="AD208" t="s">
        <v>281</v>
      </c>
      <c r="AE208">
        <v>1.1552915448642768E-4</v>
      </c>
      <c r="AK208">
        <v>2041</v>
      </c>
      <c r="AL208" t="s">
        <v>162</v>
      </c>
      <c r="AM208">
        <v>0.30869999999999997</v>
      </c>
      <c r="AN208" t="s">
        <v>497</v>
      </c>
    </row>
    <row r="209" spans="9:40" x14ac:dyDescent="0.45">
      <c r="I209" t="s">
        <v>420</v>
      </c>
      <c r="J209" t="s">
        <v>282</v>
      </c>
      <c r="K209">
        <v>2.1393461948730983E-4</v>
      </c>
      <c r="L209" t="s">
        <v>252</v>
      </c>
      <c r="N209" t="s">
        <v>453</v>
      </c>
      <c r="O209" t="s">
        <v>282</v>
      </c>
      <c r="P209">
        <v>5.3113412522401264E-4</v>
      </c>
      <c r="Q209" t="s">
        <v>252</v>
      </c>
      <c r="S209" t="s">
        <v>473</v>
      </c>
      <c r="T209" t="s">
        <v>282</v>
      </c>
      <c r="U209">
        <v>2.4241618832075885E-4</v>
      </c>
      <c r="V209" t="s">
        <v>252</v>
      </c>
      <c r="AC209" t="s">
        <v>19</v>
      </c>
      <c r="AD209" t="s">
        <v>282</v>
      </c>
      <c r="AE209">
        <v>1.1488245136375134E-4</v>
      </c>
      <c r="AK209">
        <v>2041</v>
      </c>
      <c r="AL209" t="s">
        <v>166</v>
      </c>
      <c r="AM209">
        <v>0.32050000000000001</v>
      </c>
      <c r="AN209" t="s">
        <v>497</v>
      </c>
    </row>
    <row r="210" spans="9:40" x14ac:dyDescent="0.45">
      <c r="I210" t="s">
        <v>420</v>
      </c>
      <c r="J210" t="s">
        <v>283</v>
      </c>
      <c r="K210">
        <v>2.7030157276311783E-4</v>
      </c>
      <c r="L210" t="s">
        <v>252</v>
      </c>
      <c r="N210" t="s">
        <v>453</v>
      </c>
      <c r="O210" t="s">
        <v>283</v>
      </c>
      <c r="P210">
        <v>4.7402619027779179E-4</v>
      </c>
      <c r="Q210" t="s">
        <v>252</v>
      </c>
      <c r="S210" t="s">
        <v>473</v>
      </c>
      <c r="T210" t="s">
        <v>283</v>
      </c>
      <c r="U210">
        <v>2.5644990426568236E-4</v>
      </c>
      <c r="V210" t="s">
        <v>252</v>
      </c>
      <c r="AC210" t="s">
        <v>19</v>
      </c>
      <c r="AD210" t="s">
        <v>283</v>
      </c>
      <c r="AE210">
        <v>1.14564400647681E-4</v>
      </c>
      <c r="AK210">
        <v>2041</v>
      </c>
      <c r="AL210" t="s">
        <v>171</v>
      </c>
      <c r="AM210">
        <v>0.35189999999999999</v>
      </c>
      <c r="AN210" t="s">
        <v>497</v>
      </c>
    </row>
    <row r="211" spans="9:40" x14ac:dyDescent="0.45">
      <c r="I211" t="s">
        <v>420</v>
      </c>
      <c r="J211" t="s">
        <v>284</v>
      </c>
      <c r="K211">
        <v>1.7899158111642349E-4</v>
      </c>
      <c r="L211" t="s">
        <v>252</v>
      </c>
      <c r="N211" t="s">
        <v>453</v>
      </c>
      <c r="O211" t="s">
        <v>284</v>
      </c>
      <c r="P211">
        <v>4.4434883632410514E-4</v>
      </c>
      <c r="Q211" t="s">
        <v>252</v>
      </c>
      <c r="S211" t="s">
        <v>473</v>
      </c>
      <c r="T211" t="s">
        <v>284</v>
      </c>
      <c r="U211">
        <v>2.4883504483361684E-4</v>
      </c>
      <c r="V211" t="s">
        <v>252</v>
      </c>
      <c r="AC211" t="s">
        <v>19</v>
      </c>
      <c r="AD211" t="s">
        <v>284</v>
      </c>
      <c r="AE211">
        <v>1.1454390404597869E-4</v>
      </c>
      <c r="AK211">
        <v>2041</v>
      </c>
      <c r="AL211" t="s">
        <v>173</v>
      </c>
      <c r="AM211">
        <v>0.43030000000000002</v>
      </c>
      <c r="AN211" t="s">
        <v>497</v>
      </c>
    </row>
    <row r="212" spans="9:40" x14ac:dyDescent="0.45">
      <c r="I212" t="s">
        <v>420</v>
      </c>
      <c r="J212" t="s">
        <v>285</v>
      </c>
      <c r="K212">
        <v>1.1226101568998519E-4</v>
      </c>
      <c r="L212" t="s">
        <v>252</v>
      </c>
      <c r="N212" t="s">
        <v>453</v>
      </c>
      <c r="O212" t="s">
        <v>285</v>
      </c>
      <c r="P212">
        <v>2.7286778698032551E-4</v>
      </c>
      <c r="Q212" t="s">
        <v>252</v>
      </c>
      <c r="S212" t="s">
        <v>473</v>
      </c>
      <c r="T212" t="s">
        <v>285</v>
      </c>
      <c r="U212">
        <v>1.9313930052669288E-4</v>
      </c>
      <c r="V212" t="s">
        <v>252</v>
      </c>
      <c r="AC212" t="s">
        <v>19</v>
      </c>
      <c r="AD212" t="s">
        <v>285</v>
      </c>
      <c r="AE212">
        <v>1.1459337860181184E-4</v>
      </c>
      <c r="AK212">
        <v>2041</v>
      </c>
      <c r="AL212" t="s">
        <v>175</v>
      </c>
      <c r="AM212">
        <v>0.46239999999999998</v>
      </c>
      <c r="AN212" t="s">
        <v>497</v>
      </c>
    </row>
    <row r="213" spans="9:40" x14ac:dyDescent="0.45">
      <c r="I213" t="s">
        <v>420</v>
      </c>
      <c r="J213" t="s">
        <v>286</v>
      </c>
      <c r="K213">
        <v>5.6704255268173493E-5</v>
      </c>
      <c r="L213" t="s">
        <v>252</v>
      </c>
      <c r="N213" t="s">
        <v>453</v>
      </c>
      <c r="O213" t="s">
        <v>286</v>
      </c>
      <c r="P213">
        <v>2.2880356338393201E-4</v>
      </c>
      <c r="Q213" t="s">
        <v>252</v>
      </c>
      <c r="S213" t="s">
        <v>473</v>
      </c>
      <c r="T213" t="s">
        <v>286</v>
      </c>
      <c r="U213">
        <v>1.4558986495582604E-4</v>
      </c>
      <c r="V213" t="s">
        <v>252</v>
      </c>
      <c r="AC213" t="s">
        <v>19</v>
      </c>
      <c r="AD213" t="s">
        <v>286</v>
      </c>
      <c r="AE213">
        <v>1.1459337860181184E-4</v>
      </c>
      <c r="AK213">
        <v>2041</v>
      </c>
      <c r="AL213" t="s">
        <v>177</v>
      </c>
      <c r="AM213">
        <v>0.43559999999999999</v>
      </c>
      <c r="AN213" t="s">
        <v>497</v>
      </c>
    </row>
    <row r="214" spans="9:40" x14ac:dyDescent="0.45">
      <c r="I214" t="s">
        <v>420</v>
      </c>
      <c r="J214" t="s">
        <v>287</v>
      </c>
      <c r="K214">
        <v>0</v>
      </c>
      <c r="L214" t="s">
        <v>252</v>
      </c>
      <c r="N214" t="s">
        <v>453</v>
      </c>
      <c r="O214" t="s">
        <v>287</v>
      </c>
      <c r="P214">
        <v>2.3118848283113318E-4</v>
      </c>
      <c r="Q214" t="s">
        <v>252</v>
      </c>
      <c r="S214" t="s">
        <v>473</v>
      </c>
      <c r="T214" t="s">
        <v>287</v>
      </c>
      <c r="U214">
        <v>1.415829452741524E-4</v>
      </c>
      <c r="V214" t="s">
        <v>252</v>
      </c>
      <c r="AC214" t="s">
        <v>19</v>
      </c>
      <c r="AD214" t="s">
        <v>287</v>
      </c>
      <c r="AE214">
        <v>1.1459337860181184E-4</v>
      </c>
      <c r="AK214">
        <v>2041</v>
      </c>
      <c r="AL214" t="s">
        <v>179</v>
      </c>
      <c r="AM214">
        <v>0.40310000000000001</v>
      </c>
      <c r="AN214" t="s">
        <v>497</v>
      </c>
    </row>
    <row r="215" spans="9:40" x14ac:dyDescent="0.45">
      <c r="I215" t="s">
        <v>420</v>
      </c>
      <c r="J215" t="s">
        <v>288</v>
      </c>
      <c r="K215">
        <v>0</v>
      </c>
      <c r="L215" t="s">
        <v>252</v>
      </c>
      <c r="N215" t="s">
        <v>453</v>
      </c>
      <c r="O215" t="s">
        <v>288</v>
      </c>
      <c r="P215">
        <v>2.3138342041787574E-4</v>
      </c>
      <c r="Q215" t="s">
        <v>252</v>
      </c>
      <c r="S215" t="s">
        <v>473</v>
      </c>
      <c r="T215" t="s">
        <v>288</v>
      </c>
      <c r="U215">
        <v>1.3097840474005155E-4</v>
      </c>
      <c r="V215" t="s">
        <v>252</v>
      </c>
      <c r="AC215" t="s">
        <v>19</v>
      </c>
      <c r="AD215" t="s">
        <v>288</v>
      </c>
      <c r="AE215">
        <v>1.1461528876225225E-4</v>
      </c>
      <c r="AK215">
        <v>2042</v>
      </c>
      <c r="AL215" t="s">
        <v>152</v>
      </c>
      <c r="AM215">
        <v>0.4194</v>
      </c>
      <c r="AN215" t="s">
        <v>497</v>
      </c>
    </row>
    <row r="216" spans="9:40" x14ac:dyDescent="0.45">
      <c r="I216" t="s">
        <v>420</v>
      </c>
      <c r="J216" t="s">
        <v>289</v>
      </c>
      <c r="K216">
        <v>0</v>
      </c>
      <c r="L216" t="s">
        <v>252</v>
      </c>
      <c r="N216" t="s">
        <v>453</v>
      </c>
      <c r="O216" t="s">
        <v>289</v>
      </c>
      <c r="P216">
        <v>2.1240101838896304E-4</v>
      </c>
      <c r="Q216" t="s">
        <v>252</v>
      </c>
      <c r="S216" t="s">
        <v>473</v>
      </c>
      <c r="T216" t="s">
        <v>289</v>
      </c>
      <c r="U216">
        <v>1.2333362530735412E-4</v>
      </c>
      <c r="V216" t="s">
        <v>252</v>
      </c>
      <c r="AC216" t="s">
        <v>19</v>
      </c>
      <c r="AD216" t="s">
        <v>289</v>
      </c>
      <c r="AE216">
        <v>1.1467395144988301E-4</v>
      </c>
      <c r="AK216">
        <v>2042</v>
      </c>
      <c r="AL216" t="s">
        <v>157</v>
      </c>
      <c r="AM216">
        <v>0.46820000000000001</v>
      </c>
      <c r="AN216" t="s">
        <v>497</v>
      </c>
    </row>
    <row r="217" spans="9:40" x14ac:dyDescent="0.45">
      <c r="I217" t="s">
        <v>420</v>
      </c>
      <c r="J217" t="s">
        <v>290</v>
      </c>
      <c r="K217">
        <v>0</v>
      </c>
      <c r="L217" t="s">
        <v>252</v>
      </c>
      <c r="N217" t="s">
        <v>453</v>
      </c>
      <c r="O217" t="s">
        <v>290</v>
      </c>
      <c r="P217">
        <v>2.0553848577714142E-4</v>
      </c>
      <c r="Q217" t="s">
        <v>252</v>
      </c>
      <c r="S217" t="s">
        <v>473</v>
      </c>
      <c r="T217" t="s">
        <v>290</v>
      </c>
      <c r="U217">
        <v>1.2159303494910905E-4</v>
      </c>
      <c r="V217" t="s">
        <v>252</v>
      </c>
      <c r="AC217" t="s">
        <v>19</v>
      </c>
      <c r="AD217" t="s">
        <v>290</v>
      </c>
      <c r="AE217">
        <v>1.1475593785669224E-4</v>
      </c>
      <c r="AK217">
        <v>2042</v>
      </c>
      <c r="AL217" t="s">
        <v>159</v>
      </c>
      <c r="AM217">
        <v>0.40920000000000001</v>
      </c>
      <c r="AN217" t="s">
        <v>497</v>
      </c>
    </row>
    <row r="218" spans="9:40" x14ac:dyDescent="0.45">
      <c r="I218" t="s">
        <v>420</v>
      </c>
      <c r="J218" t="s">
        <v>291</v>
      </c>
      <c r="K218">
        <v>0</v>
      </c>
      <c r="L218" t="s">
        <v>252</v>
      </c>
      <c r="N218" t="s">
        <v>453</v>
      </c>
      <c r="O218" t="s">
        <v>291</v>
      </c>
      <c r="P218">
        <v>1.9516234640069659E-4</v>
      </c>
      <c r="Q218" t="s">
        <v>252</v>
      </c>
      <c r="S218" t="s">
        <v>473</v>
      </c>
      <c r="T218" t="s">
        <v>291</v>
      </c>
      <c r="U218">
        <v>1.1074761770357362E-4</v>
      </c>
      <c r="V218" t="s">
        <v>252</v>
      </c>
      <c r="AC218" t="s">
        <v>19</v>
      </c>
      <c r="AD218" t="s">
        <v>291</v>
      </c>
      <c r="AE218">
        <v>1.1512841058417907E-4</v>
      </c>
      <c r="AK218">
        <v>2042</v>
      </c>
      <c r="AL218" t="s">
        <v>163</v>
      </c>
      <c r="AM218">
        <v>0.34820000000000001</v>
      </c>
      <c r="AN218" t="s">
        <v>497</v>
      </c>
    </row>
    <row r="219" spans="9:40" x14ac:dyDescent="0.45">
      <c r="I219" t="s">
        <v>420</v>
      </c>
      <c r="J219" t="s">
        <v>292</v>
      </c>
      <c r="K219">
        <v>8.1139262254394662E-3</v>
      </c>
      <c r="L219" t="s">
        <v>252</v>
      </c>
      <c r="N219" t="s">
        <v>453</v>
      </c>
      <c r="O219" t="s">
        <v>292</v>
      </c>
      <c r="P219">
        <v>3.1968318135000659E-2</v>
      </c>
      <c r="Q219" t="s">
        <v>252</v>
      </c>
      <c r="S219" t="s">
        <v>473</v>
      </c>
      <c r="T219" t="s">
        <v>292</v>
      </c>
      <c r="U219">
        <v>2.8832990974661018E-2</v>
      </c>
      <c r="V219" t="s">
        <v>252</v>
      </c>
      <c r="AC219" t="s">
        <v>19</v>
      </c>
      <c r="AD219" t="s">
        <v>292</v>
      </c>
      <c r="AE219">
        <v>3.1774151945487328E-2</v>
      </c>
      <c r="AK219">
        <v>2042</v>
      </c>
      <c r="AL219" t="s">
        <v>167</v>
      </c>
      <c r="AM219">
        <v>0.29670000000000002</v>
      </c>
      <c r="AN219" t="s">
        <v>497</v>
      </c>
    </row>
    <row r="220" spans="9:40" x14ac:dyDescent="0.45">
      <c r="I220" t="s">
        <v>420</v>
      </c>
      <c r="J220" t="s">
        <v>293</v>
      </c>
      <c r="K220">
        <v>8.1388539697851599E-3</v>
      </c>
      <c r="L220" t="s">
        <v>252</v>
      </c>
      <c r="N220" t="s">
        <v>453</v>
      </c>
      <c r="O220" t="s">
        <v>293</v>
      </c>
      <c r="P220">
        <v>4.9474823113632473E-3</v>
      </c>
      <c r="Q220" t="s">
        <v>252</v>
      </c>
      <c r="S220" t="s">
        <v>473</v>
      </c>
      <c r="T220" t="s">
        <v>293</v>
      </c>
      <c r="U220">
        <v>4.3176967693126832E-3</v>
      </c>
      <c r="V220" t="s">
        <v>252</v>
      </c>
      <c r="AC220" t="s">
        <v>19</v>
      </c>
      <c r="AD220" t="s">
        <v>293</v>
      </c>
      <c r="AE220">
        <v>3.4976271849080061E-3</v>
      </c>
      <c r="AK220">
        <v>2042</v>
      </c>
      <c r="AL220" t="s">
        <v>162</v>
      </c>
      <c r="AM220">
        <v>0.34010000000000001</v>
      </c>
      <c r="AN220" t="s">
        <v>497</v>
      </c>
    </row>
    <row r="221" spans="9:40" x14ac:dyDescent="0.45">
      <c r="I221" t="s">
        <v>420</v>
      </c>
      <c r="J221" t="s">
        <v>294</v>
      </c>
      <c r="K221">
        <v>9.5093768343379476E-3</v>
      </c>
      <c r="L221" t="s">
        <v>252</v>
      </c>
      <c r="N221" t="s">
        <v>453</v>
      </c>
      <c r="O221" t="s">
        <v>294</v>
      </c>
      <c r="P221">
        <v>3.59450173726017E-3</v>
      </c>
      <c r="Q221" t="s">
        <v>252</v>
      </c>
      <c r="S221" t="s">
        <v>473</v>
      </c>
      <c r="T221" t="s">
        <v>294</v>
      </c>
      <c r="U221">
        <v>4.400943953927359E-3</v>
      </c>
      <c r="V221" t="s">
        <v>252</v>
      </c>
      <c r="AC221" t="s">
        <v>19</v>
      </c>
      <c r="AD221" t="s">
        <v>294</v>
      </c>
      <c r="AE221">
        <v>3.5094713935744652E-3</v>
      </c>
      <c r="AK221">
        <v>2042</v>
      </c>
      <c r="AL221" t="s">
        <v>166</v>
      </c>
      <c r="AM221">
        <v>0.29210000000000003</v>
      </c>
      <c r="AN221" t="s">
        <v>497</v>
      </c>
    </row>
    <row r="222" spans="9:40" x14ac:dyDescent="0.45">
      <c r="I222" t="s">
        <v>420</v>
      </c>
      <c r="J222" t="s">
        <v>295</v>
      </c>
      <c r="K222">
        <v>5.2973623511292034E-2</v>
      </c>
      <c r="L222" t="s">
        <v>252</v>
      </c>
      <c r="N222" t="s">
        <v>453</v>
      </c>
      <c r="O222" t="s">
        <v>295</v>
      </c>
      <c r="P222">
        <v>7.2859189747113036E-3</v>
      </c>
      <c r="Q222" t="s">
        <v>252</v>
      </c>
      <c r="S222" t="s">
        <v>473</v>
      </c>
      <c r="T222" t="s">
        <v>295</v>
      </c>
      <c r="U222">
        <v>2.7418143031015047E-2</v>
      </c>
      <c r="V222" t="s">
        <v>252</v>
      </c>
      <c r="AC222" t="s">
        <v>19</v>
      </c>
      <c r="AD222" t="s">
        <v>295</v>
      </c>
      <c r="AE222">
        <v>1.7683985194481822E-2</v>
      </c>
      <c r="AK222">
        <v>2042</v>
      </c>
      <c r="AL222" t="s">
        <v>171</v>
      </c>
      <c r="AM222">
        <v>0.32279999999999998</v>
      </c>
      <c r="AN222" t="s">
        <v>497</v>
      </c>
    </row>
    <row r="223" spans="9:40" x14ac:dyDescent="0.45">
      <c r="I223" t="s">
        <v>420</v>
      </c>
      <c r="J223" t="s">
        <v>296</v>
      </c>
      <c r="K223">
        <v>8.3708173543615531E-3</v>
      </c>
      <c r="L223" t="s">
        <v>252</v>
      </c>
      <c r="N223" t="s">
        <v>453</v>
      </c>
      <c r="O223" t="s">
        <v>296</v>
      </c>
      <c r="P223">
        <v>1.3797046565139956E-3</v>
      </c>
      <c r="Q223" t="s">
        <v>252</v>
      </c>
      <c r="S223" t="s">
        <v>473</v>
      </c>
      <c r="T223" t="s">
        <v>296</v>
      </c>
      <c r="U223">
        <v>6.7036843066943467E-3</v>
      </c>
      <c r="V223" t="s">
        <v>252</v>
      </c>
      <c r="AC223" t="s">
        <v>19</v>
      </c>
      <c r="AD223" t="s">
        <v>296</v>
      </c>
      <c r="AE223">
        <v>3.5463454868162915E-3</v>
      </c>
      <c r="AK223">
        <v>2042</v>
      </c>
      <c r="AL223" t="s">
        <v>173</v>
      </c>
      <c r="AM223">
        <v>0.40570000000000001</v>
      </c>
      <c r="AN223" t="s">
        <v>497</v>
      </c>
    </row>
    <row r="224" spans="9:40" x14ac:dyDescent="0.45">
      <c r="I224" t="s">
        <v>420</v>
      </c>
      <c r="J224" t="s">
        <v>297</v>
      </c>
      <c r="K224">
        <v>7.0336720470147631E-3</v>
      </c>
      <c r="L224" t="s">
        <v>252</v>
      </c>
      <c r="N224" t="s">
        <v>453</v>
      </c>
      <c r="O224" t="s">
        <v>297</v>
      </c>
      <c r="P224">
        <v>1.2174850157944954E-3</v>
      </c>
      <c r="Q224" t="s">
        <v>252</v>
      </c>
      <c r="S224" t="s">
        <v>473</v>
      </c>
      <c r="T224" t="s">
        <v>297</v>
      </c>
      <c r="U224">
        <v>5.9965173010892081E-3</v>
      </c>
      <c r="V224" t="s">
        <v>252</v>
      </c>
      <c r="AC224" t="s">
        <v>19</v>
      </c>
      <c r="AD224" t="s">
        <v>297</v>
      </c>
      <c r="AE224">
        <v>3.5487888230950806E-3</v>
      </c>
      <c r="AK224">
        <v>2042</v>
      </c>
      <c r="AL224" t="s">
        <v>175</v>
      </c>
      <c r="AM224">
        <v>0.40789999999999998</v>
      </c>
      <c r="AN224" t="s">
        <v>497</v>
      </c>
    </row>
    <row r="225" spans="9:40" x14ac:dyDescent="0.45">
      <c r="I225" t="s">
        <v>420</v>
      </c>
      <c r="J225" t="s">
        <v>298</v>
      </c>
      <c r="K225">
        <v>5.066233042870464E-3</v>
      </c>
      <c r="L225" t="s">
        <v>252</v>
      </c>
      <c r="N225" t="s">
        <v>453</v>
      </c>
      <c r="O225" t="s">
        <v>298</v>
      </c>
      <c r="P225">
        <v>1.770043258682133E-3</v>
      </c>
      <c r="Q225" t="s">
        <v>252</v>
      </c>
      <c r="S225" t="s">
        <v>473</v>
      </c>
      <c r="T225" t="s">
        <v>298</v>
      </c>
      <c r="U225">
        <v>5.8444745744110653E-3</v>
      </c>
      <c r="V225" t="s">
        <v>252</v>
      </c>
      <c r="AC225" t="s">
        <v>19</v>
      </c>
      <c r="AD225" t="s">
        <v>298</v>
      </c>
      <c r="AE225">
        <v>3.5487209722756523E-3</v>
      </c>
      <c r="AK225">
        <v>2042</v>
      </c>
      <c r="AL225" t="s">
        <v>177</v>
      </c>
      <c r="AM225">
        <v>0.44419999999999998</v>
      </c>
      <c r="AN225" t="s">
        <v>497</v>
      </c>
    </row>
    <row r="226" spans="9:40" x14ac:dyDescent="0.45">
      <c r="I226" t="s">
        <v>420</v>
      </c>
      <c r="J226" t="s">
        <v>299</v>
      </c>
      <c r="K226">
        <v>0</v>
      </c>
      <c r="L226" t="s">
        <v>252</v>
      </c>
      <c r="N226" t="s">
        <v>453</v>
      </c>
      <c r="O226" t="s">
        <v>299</v>
      </c>
      <c r="P226">
        <v>1.7248094439936263E-2</v>
      </c>
      <c r="Q226" t="s">
        <v>252</v>
      </c>
      <c r="S226" t="s">
        <v>473</v>
      </c>
      <c r="T226" t="s">
        <v>299</v>
      </c>
      <c r="U226">
        <v>2.5017655709369691E-2</v>
      </c>
      <c r="V226" t="s">
        <v>252</v>
      </c>
      <c r="AC226" t="s">
        <v>19</v>
      </c>
      <c r="AD226" t="s">
        <v>299</v>
      </c>
      <c r="AE226">
        <v>1.7769272967723876E-2</v>
      </c>
      <c r="AK226">
        <v>2042</v>
      </c>
      <c r="AL226" t="s">
        <v>179</v>
      </c>
      <c r="AM226">
        <v>0.45279999999999998</v>
      </c>
      <c r="AN226" t="s">
        <v>497</v>
      </c>
    </row>
    <row r="227" spans="9:40" x14ac:dyDescent="0.45">
      <c r="I227" t="s">
        <v>420</v>
      </c>
      <c r="J227" t="s">
        <v>300</v>
      </c>
      <c r="K227">
        <v>6.2701758728280956E-3</v>
      </c>
      <c r="L227" t="s">
        <v>252</v>
      </c>
      <c r="N227" t="s">
        <v>453</v>
      </c>
      <c r="O227" t="s">
        <v>300</v>
      </c>
      <c r="P227">
        <v>1.6414585823027003E-2</v>
      </c>
      <c r="Q227" t="s">
        <v>252</v>
      </c>
      <c r="S227" t="s">
        <v>473</v>
      </c>
      <c r="T227" t="s">
        <v>300</v>
      </c>
      <c r="U227">
        <v>2.7312317066427741E-2</v>
      </c>
      <c r="V227" t="s">
        <v>252</v>
      </c>
      <c r="AC227" t="s">
        <v>19</v>
      </c>
      <c r="AD227" t="s">
        <v>300</v>
      </c>
      <c r="AE227">
        <v>3.0740531535033623E-2</v>
      </c>
      <c r="AK227">
        <v>2043</v>
      </c>
      <c r="AL227" t="s">
        <v>152</v>
      </c>
      <c r="AM227">
        <v>0.39629999999999999</v>
      </c>
      <c r="AN227" t="s">
        <v>497</v>
      </c>
    </row>
    <row r="228" spans="9:40" x14ac:dyDescent="0.45">
      <c r="I228" t="s">
        <v>420</v>
      </c>
      <c r="J228" t="s">
        <v>301</v>
      </c>
      <c r="K228">
        <v>6.2536082172360754E-3</v>
      </c>
      <c r="L228" t="s">
        <v>252</v>
      </c>
      <c r="N228" t="s">
        <v>453</v>
      </c>
      <c r="O228" t="s">
        <v>301</v>
      </c>
      <c r="P228">
        <v>2.4914879167706743E-3</v>
      </c>
      <c r="Q228" t="s">
        <v>252</v>
      </c>
      <c r="S228" t="s">
        <v>473</v>
      </c>
      <c r="T228" t="s">
        <v>301</v>
      </c>
      <c r="U228">
        <v>3.6645193785965211E-3</v>
      </c>
      <c r="V228" t="s">
        <v>252</v>
      </c>
      <c r="AC228" t="s">
        <v>19</v>
      </c>
      <c r="AD228" t="s">
        <v>301</v>
      </c>
      <c r="AE228">
        <v>3.3765269673091017E-3</v>
      </c>
      <c r="AK228">
        <v>2043</v>
      </c>
      <c r="AL228" t="s">
        <v>157</v>
      </c>
      <c r="AM228">
        <v>0.438</v>
      </c>
      <c r="AN228" t="s">
        <v>497</v>
      </c>
    </row>
    <row r="229" spans="9:40" x14ac:dyDescent="0.45">
      <c r="I229" t="s">
        <v>420</v>
      </c>
      <c r="J229" t="s">
        <v>302</v>
      </c>
      <c r="K229">
        <v>7.4036341314786674E-3</v>
      </c>
      <c r="L229" t="s">
        <v>252</v>
      </c>
      <c r="N229" t="s">
        <v>453</v>
      </c>
      <c r="O229" t="s">
        <v>302</v>
      </c>
      <c r="P229">
        <v>1.8815329384419242E-3</v>
      </c>
      <c r="Q229" t="s">
        <v>252</v>
      </c>
      <c r="S229" t="s">
        <v>473</v>
      </c>
      <c r="T229" t="s">
        <v>302</v>
      </c>
      <c r="U229">
        <v>3.7605254392912221E-3</v>
      </c>
      <c r="V229" t="s">
        <v>252</v>
      </c>
      <c r="AC229" t="s">
        <v>19</v>
      </c>
      <c r="AD229" t="s">
        <v>302</v>
      </c>
      <c r="AE229">
        <v>3.3847192469757047E-3</v>
      </c>
      <c r="AK229">
        <v>2043</v>
      </c>
      <c r="AL229" t="s">
        <v>159</v>
      </c>
      <c r="AM229">
        <v>0.36720000000000003</v>
      </c>
      <c r="AN229" t="s">
        <v>497</v>
      </c>
    </row>
    <row r="230" spans="9:40" x14ac:dyDescent="0.45">
      <c r="I230" t="s">
        <v>420</v>
      </c>
      <c r="J230" t="s">
        <v>303</v>
      </c>
      <c r="K230">
        <v>4.372388412528224E-2</v>
      </c>
      <c r="L230" t="s">
        <v>252</v>
      </c>
      <c r="N230" t="s">
        <v>453</v>
      </c>
      <c r="O230" t="s">
        <v>303</v>
      </c>
      <c r="P230">
        <v>3.8247220761623516E-3</v>
      </c>
      <c r="Q230" t="s">
        <v>252</v>
      </c>
      <c r="S230" t="s">
        <v>473</v>
      </c>
      <c r="T230" t="s">
        <v>303</v>
      </c>
      <c r="U230">
        <v>2.4487905403872735E-2</v>
      </c>
      <c r="V230" t="s">
        <v>252</v>
      </c>
      <c r="AC230" t="s">
        <v>19</v>
      </c>
      <c r="AD230" t="s">
        <v>303</v>
      </c>
      <c r="AE230">
        <v>1.711639857896036E-2</v>
      </c>
      <c r="AK230">
        <v>2043</v>
      </c>
      <c r="AL230" t="s">
        <v>163</v>
      </c>
      <c r="AM230">
        <v>0.33560000000000001</v>
      </c>
      <c r="AN230" t="s">
        <v>497</v>
      </c>
    </row>
    <row r="231" spans="9:40" x14ac:dyDescent="0.45">
      <c r="I231" t="s">
        <v>420</v>
      </c>
      <c r="J231" t="s">
        <v>304</v>
      </c>
      <c r="K231">
        <v>6.3019473056601166E-3</v>
      </c>
      <c r="L231" t="s">
        <v>252</v>
      </c>
      <c r="N231" t="s">
        <v>453</v>
      </c>
      <c r="O231" t="s">
        <v>304</v>
      </c>
      <c r="P231">
        <v>7.3072882058621566E-4</v>
      </c>
      <c r="Q231" t="s">
        <v>252</v>
      </c>
      <c r="S231" t="s">
        <v>473</v>
      </c>
      <c r="T231" t="s">
        <v>304</v>
      </c>
      <c r="U231">
        <v>5.8824745367532421E-3</v>
      </c>
      <c r="V231" t="s">
        <v>252</v>
      </c>
      <c r="AC231" t="s">
        <v>19</v>
      </c>
      <c r="AD231" t="s">
        <v>304</v>
      </c>
      <c r="AE231">
        <v>3.4425140095412678E-3</v>
      </c>
      <c r="AK231">
        <v>2043</v>
      </c>
      <c r="AL231" t="s">
        <v>167</v>
      </c>
      <c r="AM231">
        <v>0.32950000000000002</v>
      </c>
      <c r="AN231" t="s">
        <v>497</v>
      </c>
    </row>
    <row r="232" spans="9:40" x14ac:dyDescent="0.45">
      <c r="I232" t="s">
        <v>420</v>
      </c>
      <c r="J232" t="s">
        <v>305</v>
      </c>
      <c r="K232">
        <v>4.6083832806634358E-3</v>
      </c>
      <c r="L232" t="s">
        <v>252</v>
      </c>
      <c r="N232" t="s">
        <v>453</v>
      </c>
      <c r="O232" t="s">
        <v>305</v>
      </c>
      <c r="P232">
        <v>6.0639522956402287E-4</v>
      </c>
      <c r="Q232" t="s">
        <v>252</v>
      </c>
      <c r="S232" t="s">
        <v>473</v>
      </c>
      <c r="T232" t="s">
        <v>305</v>
      </c>
      <c r="U232">
        <v>5.2205564851685775E-3</v>
      </c>
      <c r="V232" t="s">
        <v>252</v>
      </c>
      <c r="AC232" t="s">
        <v>19</v>
      </c>
      <c r="AD232" t="s">
        <v>305</v>
      </c>
      <c r="AE232">
        <v>3.4432087736610394E-3</v>
      </c>
      <c r="AK232">
        <v>2043</v>
      </c>
      <c r="AL232" t="s">
        <v>162</v>
      </c>
      <c r="AM232">
        <v>0.32219999999999999</v>
      </c>
      <c r="AN232" t="s">
        <v>497</v>
      </c>
    </row>
    <row r="233" spans="9:40" x14ac:dyDescent="0.45">
      <c r="I233" t="s">
        <v>420</v>
      </c>
      <c r="J233" t="s">
        <v>306</v>
      </c>
      <c r="K233">
        <v>2.9822165532744326E-3</v>
      </c>
      <c r="L233" t="s">
        <v>252</v>
      </c>
      <c r="N233" t="s">
        <v>453</v>
      </c>
      <c r="O233" t="s">
        <v>306</v>
      </c>
      <c r="P233">
        <v>1.0185563841300837E-3</v>
      </c>
      <c r="Q233" t="s">
        <v>252</v>
      </c>
      <c r="S233" t="s">
        <v>473</v>
      </c>
      <c r="T233" t="s">
        <v>306</v>
      </c>
      <c r="U233">
        <v>4.9649132130776671E-3</v>
      </c>
      <c r="V233" t="s">
        <v>252</v>
      </c>
      <c r="AC233" t="s">
        <v>19</v>
      </c>
      <c r="AD233" t="s">
        <v>306</v>
      </c>
      <c r="AE233">
        <v>3.4430243042457183E-3</v>
      </c>
      <c r="AK233">
        <v>2043</v>
      </c>
      <c r="AL233" t="s">
        <v>166</v>
      </c>
      <c r="AM233">
        <v>0.32369999999999999</v>
      </c>
      <c r="AN233" t="s">
        <v>497</v>
      </c>
    </row>
    <row r="234" spans="9:40" x14ac:dyDescent="0.45">
      <c r="I234" t="s">
        <v>420</v>
      </c>
      <c r="J234" t="s">
        <v>307</v>
      </c>
      <c r="K234">
        <v>0</v>
      </c>
      <c r="L234" t="s">
        <v>252</v>
      </c>
      <c r="N234" t="s">
        <v>453</v>
      </c>
      <c r="O234" t="s">
        <v>307</v>
      </c>
      <c r="P234">
        <v>9.9571274618895419E-3</v>
      </c>
      <c r="Q234" t="s">
        <v>252</v>
      </c>
      <c r="S234" t="s">
        <v>473</v>
      </c>
      <c r="T234" t="s">
        <v>307</v>
      </c>
      <c r="U234">
        <v>2.1633616909879902E-2</v>
      </c>
      <c r="V234" t="s">
        <v>252</v>
      </c>
      <c r="AC234" t="s">
        <v>19</v>
      </c>
      <c r="AD234" t="s">
        <v>307</v>
      </c>
      <c r="AE234">
        <v>1.7230215501433922E-2</v>
      </c>
      <c r="AK234">
        <v>2043</v>
      </c>
      <c r="AL234" t="s">
        <v>171</v>
      </c>
      <c r="AM234">
        <v>0.34370000000000001</v>
      </c>
      <c r="AN234" t="s">
        <v>497</v>
      </c>
    </row>
    <row r="235" spans="9:40" x14ac:dyDescent="0.45">
      <c r="I235" t="s">
        <v>420</v>
      </c>
      <c r="J235" t="s">
        <v>308</v>
      </c>
      <c r="K235">
        <v>4.943082351190343E-3</v>
      </c>
      <c r="L235" t="s">
        <v>252</v>
      </c>
      <c r="N235" t="s">
        <v>453</v>
      </c>
      <c r="O235" t="s">
        <v>308</v>
      </c>
      <c r="P235">
        <v>1.0953137905741459E-2</v>
      </c>
      <c r="Q235" t="s">
        <v>252</v>
      </c>
      <c r="S235" t="s">
        <v>473</v>
      </c>
      <c r="T235" t="s">
        <v>308</v>
      </c>
      <c r="U235">
        <v>1.9952151689162815E-2</v>
      </c>
      <c r="V235" t="s">
        <v>252</v>
      </c>
      <c r="AC235" t="s">
        <v>19</v>
      </c>
      <c r="AD235" t="s">
        <v>308</v>
      </c>
      <c r="AE235">
        <v>3.1739250261430693E-2</v>
      </c>
      <c r="AK235">
        <v>2043</v>
      </c>
      <c r="AL235" t="s">
        <v>173</v>
      </c>
      <c r="AM235">
        <v>0.39439999999999997</v>
      </c>
      <c r="AN235" t="s">
        <v>497</v>
      </c>
    </row>
    <row r="236" spans="9:40" x14ac:dyDescent="0.45">
      <c r="I236" t="s">
        <v>420</v>
      </c>
      <c r="J236" t="s">
        <v>309</v>
      </c>
      <c r="K236">
        <v>5.2437684274344171E-3</v>
      </c>
      <c r="L236" t="s">
        <v>252</v>
      </c>
      <c r="N236" t="s">
        <v>453</v>
      </c>
      <c r="O236" t="s">
        <v>309</v>
      </c>
      <c r="P236">
        <v>1.6099707328449035E-3</v>
      </c>
      <c r="Q236" t="s">
        <v>252</v>
      </c>
      <c r="S236" t="s">
        <v>473</v>
      </c>
      <c r="T236" t="s">
        <v>309</v>
      </c>
      <c r="U236">
        <v>2.6477818499800764E-3</v>
      </c>
      <c r="V236" t="s">
        <v>252</v>
      </c>
      <c r="AC236" t="s">
        <v>19</v>
      </c>
      <c r="AD236" t="s">
        <v>309</v>
      </c>
      <c r="AE236">
        <v>3.4846657700928966E-3</v>
      </c>
      <c r="AK236">
        <v>2043</v>
      </c>
      <c r="AL236" t="s">
        <v>175</v>
      </c>
      <c r="AM236">
        <v>0.41039999999999999</v>
      </c>
      <c r="AN236" t="s">
        <v>497</v>
      </c>
    </row>
    <row r="237" spans="9:40" x14ac:dyDescent="0.45">
      <c r="I237" t="s">
        <v>420</v>
      </c>
      <c r="J237" t="s">
        <v>310</v>
      </c>
      <c r="K237">
        <v>6.7263900512151437E-3</v>
      </c>
      <c r="L237" t="s">
        <v>252</v>
      </c>
      <c r="N237" t="s">
        <v>453</v>
      </c>
      <c r="O237" t="s">
        <v>310</v>
      </c>
      <c r="P237">
        <v>1.3616620579224416E-3</v>
      </c>
      <c r="Q237" t="s">
        <v>252</v>
      </c>
      <c r="S237" t="s">
        <v>473</v>
      </c>
      <c r="T237" t="s">
        <v>310</v>
      </c>
      <c r="U237">
        <v>2.8813557477490731E-3</v>
      </c>
      <c r="V237" t="s">
        <v>252</v>
      </c>
      <c r="AC237" t="s">
        <v>19</v>
      </c>
      <c r="AD237" t="s">
        <v>310</v>
      </c>
      <c r="AE237">
        <v>3.4879791517749806E-3</v>
      </c>
      <c r="AK237">
        <v>2043</v>
      </c>
      <c r="AL237" t="s">
        <v>177</v>
      </c>
      <c r="AM237">
        <v>0.39779999999999999</v>
      </c>
      <c r="AN237" t="s">
        <v>497</v>
      </c>
    </row>
    <row r="238" spans="9:40" x14ac:dyDescent="0.45">
      <c r="I238" t="s">
        <v>420</v>
      </c>
      <c r="J238" t="s">
        <v>311</v>
      </c>
      <c r="K238">
        <v>3.8293888407701357E-2</v>
      </c>
      <c r="L238" t="s">
        <v>252</v>
      </c>
      <c r="N238" t="s">
        <v>453</v>
      </c>
      <c r="O238" t="s">
        <v>311</v>
      </c>
      <c r="P238">
        <v>3.6832053186299893E-3</v>
      </c>
      <c r="Q238" t="s">
        <v>252</v>
      </c>
      <c r="S238" t="s">
        <v>473</v>
      </c>
      <c r="T238" t="s">
        <v>311</v>
      </c>
      <c r="U238">
        <v>1.8954009905495825E-2</v>
      </c>
      <c r="V238" t="s">
        <v>252</v>
      </c>
      <c r="AC238" t="s">
        <v>19</v>
      </c>
      <c r="AD238" t="s">
        <v>311</v>
      </c>
      <c r="AE238">
        <v>1.7668398235666582E-2</v>
      </c>
      <c r="AK238">
        <v>2043</v>
      </c>
      <c r="AL238" t="s">
        <v>179</v>
      </c>
      <c r="AM238">
        <v>0.41710000000000003</v>
      </c>
      <c r="AN238" t="s">
        <v>497</v>
      </c>
    </row>
    <row r="239" spans="9:40" x14ac:dyDescent="0.45">
      <c r="I239" t="s">
        <v>420</v>
      </c>
      <c r="J239" t="s">
        <v>312</v>
      </c>
      <c r="K239">
        <v>5.1856554825522967E-3</v>
      </c>
      <c r="L239" t="s">
        <v>252</v>
      </c>
      <c r="N239" t="s">
        <v>453</v>
      </c>
      <c r="O239" t="s">
        <v>312</v>
      </c>
      <c r="P239">
        <v>5.9922379785340234E-4</v>
      </c>
      <c r="Q239" t="s">
        <v>252</v>
      </c>
      <c r="S239" t="s">
        <v>473</v>
      </c>
      <c r="T239" t="s">
        <v>312</v>
      </c>
      <c r="U239">
        <v>4.8673231560945954E-3</v>
      </c>
      <c r="V239" t="s">
        <v>252</v>
      </c>
      <c r="AC239" t="s">
        <v>19</v>
      </c>
      <c r="AD239" t="s">
        <v>312</v>
      </c>
      <c r="AE239">
        <v>3.5781493568983972E-3</v>
      </c>
      <c r="AK239">
        <v>2044</v>
      </c>
      <c r="AL239" t="s">
        <v>152</v>
      </c>
      <c r="AM239">
        <v>0.40820000000000001</v>
      </c>
      <c r="AN239" t="s">
        <v>497</v>
      </c>
    </row>
    <row r="240" spans="9:40" x14ac:dyDescent="0.45">
      <c r="I240" t="s">
        <v>420</v>
      </c>
      <c r="J240" t="s">
        <v>313</v>
      </c>
      <c r="K240">
        <v>3.3734553542322408E-3</v>
      </c>
      <c r="L240" t="s">
        <v>252</v>
      </c>
      <c r="N240" t="s">
        <v>453</v>
      </c>
      <c r="O240" t="s">
        <v>313</v>
      </c>
      <c r="P240">
        <v>6.2926465024930789E-4</v>
      </c>
      <c r="Q240" t="s">
        <v>252</v>
      </c>
      <c r="S240" t="s">
        <v>473</v>
      </c>
      <c r="T240" t="s">
        <v>313</v>
      </c>
      <c r="U240">
        <v>4.6973605320753762E-3</v>
      </c>
      <c r="V240" t="s">
        <v>252</v>
      </c>
      <c r="AC240" t="s">
        <v>19</v>
      </c>
      <c r="AD240" t="s">
        <v>313</v>
      </c>
      <c r="AE240">
        <v>3.5824812076512753E-3</v>
      </c>
      <c r="AK240">
        <v>2044</v>
      </c>
      <c r="AL240" t="s">
        <v>157</v>
      </c>
      <c r="AM240">
        <v>0.47349999999999998</v>
      </c>
      <c r="AN240" t="s">
        <v>497</v>
      </c>
    </row>
    <row r="241" spans="9:40" x14ac:dyDescent="0.45">
      <c r="I241" t="s">
        <v>420</v>
      </c>
      <c r="J241" t="s">
        <v>314</v>
      </c>
      <c r="K241">
        <v>1.9151428237696784E-3</v>
      </c>
      <c r="L241" t="s">
        <v>252</v>
      </c>
      <c r="N241" t="s">
        <v>453</v>
      </c>
      <c r="O241" t="s">
        <v>314</v>
      </c>
      <c r="P241">
        <v>7.5792090232058894E-4</v>
      </c>
      <c r="Q241" t="s">
        <v>252</v>
      </c>
      <c r="S241" t="s">
        <v>473</v>
      </c>
      <c r="T241" t="s">
        <v>314</v>
      </c>
      <c r="U241">
        <v>4.5825448709937216E-3</v>
      </c>
      <c r="V241" t="s">
        <v>252</v>
      </c>
      <c r="AC241" t="s">
        <v>19</v>
      </c>
      <c r="AD241" t="s">
        <v>314</v>
      </c>
      <c r="AE241">
        <v>3.5845047169848518E-3</v>
      </c>
      <c r="AK241">
        <v>2044</v>
      </c>
      <c r="AL241" t="s">
        <v>159</v>
      </c>
      <c r="AM241">
        <v>0.4</v>
      </c>
      <c r="AN241" t="s">
        <v>497</v>
      </c>
    </row>
    <row r="242" spans="9:40" x14ac:dyDescent="0.45">
      <c r="I242" t="s">
        <v>420</v>
      </c>
      <c r="J242" t="s">
        <v>315</v>
      </c>
      <c r="K242">
        <v>0</v>
      </c>
      <c r="L242" t="s">
        <v>252</v>
      </c>
      <c r="N242" t="s">
        <v>453</v>
      </c>
      <c r="O242" t="s">
        <v>315</v>
      </c>
      <c r="P242">
        <v>4.9225822299282752E-3</v>
      </c>
      <c r="Q242" t="s">
        <v>252</v>
      </c>
      <c r="S242" t="s">
        <v>473</v>
      </c>
      <c r="T242" t="s">
        <v>315</v>
      </c>
      <c r="U242">
        <v>1.8769290724791155E-2</v>
      </c>
      <c r="V242" t="s">
        <v>252</v>
      </c>
      <c r="AC242" t="s">
        <v>19</v>
      </c>
      <c r="AD242" t="s">
        <v>315</v>
      </c>
      <c r="AE242">
        <v>1.7867359455170279E-2</v>
      </c>
      <c r="AK242">
        <v>2044</v>
      </c>
      <c r="AL242" t="s">
        <v>163</v>
      </c>
      <c r="AM242">
        <v>0.38229999999999997</v>
      </c>
      <c r="AN242" t="s">
        <v>497</v>
      </c>
    </row>
    <row r="243" spans="9:40" x14ac:dyDescent="0.45">
      <c r="I243" t="s">
        <v>420</v>
      </c>
      <c r="J243" t="s">
        <v>316</v>
      </c>
      <c r="K243">
        <v>5.6764357647101742E-3</v>
      </c>
      <c r="L243" t="s">
        <v>252</v>
      </c>
      <c r="N243" t="s">
        <v>453</v>
      </c>
      <c r="O243" t="s">
        <v>316</v>
      </c>
      <c r="P243">
        <v>1.3907932998409558E-2</v>
      </c>
      <c r="Q243" t="s">
        <v>252</v>
      </c>
      <c r="S243" t="s">
        <v>473</v>
      </c>
      <c r="T243" t="s">
        <v>316</v>
      </c>
      <c r="U243">
        <v>2.7894014350711586E-2</v>
      </c>
      <c r="V243" t="s">
        <v>252</v>
      </c>
      <c r="AC243" t="s">
        <v>19</v>
      </c>
      <c r="AD243" t="s">
        <v>316</v>
      </c>
      <c r="AE243">
        <v>2.9702291041249083E-2</v>
      </c>
      <c r="AK243">
        <v>2044</v>
      </c>
      <c r="AL243" t="s">
        <v>167</v>
      </c>
      <c r="AM243">
        <v>0.31419999999999998</v>
      </c>
      <c r="AN243" t="s">
        <v>497</v>
      </c>
    </row>
    <row r="244" spans="9:40" x14ac:dyDescent="0.45">
      <c r="I244" t="s">
        <v>420</v>
      </c>
      <c r="J244" t="s">
        <v>317</v>
      </c>
      <c r="K244">
        <v>5.3298234087113001E-3</v>
      </c>
      <c r="L244" t="s">
        <v>252</v>
      </c>
      <c r="N244" t="s">
        <v>453</v>
      </c>
      <c r="O244" t="s">
        <v>317</v>
      </c>
      <c r="P244">
        <v>2.1286629464550553E-3</v>
      </c>
      <c r="Q244" t="s">
        <v>252</v>
      </c>
      <c r="S244" t="s">
        <v>473</v>
      </c>
      <c r="T244" t="s">
        <v>317</v>
      </c>
      <c r="U244">
        <v>4.01601010530616E-3</v>
      </c>
      <c r="V244" t="s">
        <v>252</v>
      </c>
      <c r="AC244" t="s">
        <v>19</v>
      </c>
      <c r="AD244" t="s">
        <v>317</v>
      </c>
      <c r="AE244">
        <v>3.2614490744744835E-3</v>
      </c>
      <c r="AK244">
        <v>2044</v>
      </c>
      <c r="AL244" t="s">
        <v>162</v>
      </c>
      <c r="AM244">
        <v>0.318</v>
      </c>
      <c r="AN244" t="s">
        <v>497</v>
      </c>
    </row>
    <row r="245" spans="9:40" x14ac:dyDescent="0.45">
      <c r="I245" t="s">
        <v>420</v>
      </c>
      <c r="J245" t="s">
        <v>318</v>
      </c>
      <c r="K245">
        <v>6.4309165222408878E-3</v>
      </c>
      <c r="L245" t="s">
        <v>252</v>
      </c>
      <c r="N245" t="s">
        <v>453</v>
      </c>
      <c r="O245" t="s">
        <v>318</v>
      </c>
      <c r="P245">
        <v>1.7949410638016408E-3</v>
      </c>
      <c r="Q245" t="s">
        <v>252</v>
      </c>
      <c r="S245" t="s">
        <v>473</v>
      </c>
      <c r="T245" t="s">
        <v>318</v>
      </c>
      <c r="U245">
        <v>4.4053063366070126E-3</v>
      </c>
      <c r="V245" t="s">
        <v>252</v>
      </c>
      <c r="AC245" t="s">
        <v>19</v>
      </c>
      <c r="AD245" t="s">
        <v>318</v>
      </c>
      <c r="AE245">
        <v>3.269248384811897E-3</v>
      </c>
      <c r="AK245">
        <v>2044</v>
      </c>
      <c r="AL245" t="s">
        <v>166</v>
      </c>
      <c r="AM245">
        <v>0.32319999999999999</v>
      </c>
      <c r="AN245" t="s">
        <v>497</v>
      </c>
    </row>
    <row r="246" spans="9:40" x14ac:dyDescent="0.45">
      <c r="I246" t="s">
        <v>420</v>
      </c>
      <c r="J246" t="s">
        <v>319</v>
      </c>
      <c r="K246">
        <v>3.7707194681112062E-2</v>
      </c>
      <c r="L246" t="s">
        <v>252</v>
      </c>
      <c r="N246" t="s">
        <v>453</v>
      </c>
      <c r="O246" t="s">
        <v>319</v>
      </c>
      <c r="P246">
        <v>4.293988074157846E-3</v>
      </c>
      <c r="Q246" t="s">
        <v>252</v>
      </c>
      <c r="S246" t="s">
        <v>473</v>
      </c>
      <c r="T246" t="s">
        <v>319</v>
      </c>
      <c r="U246">
        <v>2.7388171666690001E-2</v>
      </c>
      <c r="V246" t="s">
        <v>252</v>
      </c>
      <c r="AC246" t="s">
        <v>19</v>
      </c>
      <c r="AD246" t="s">
        <v>319</v>
      </c>
      <c r="AE246">
        <v>1.6531871164324884E-2</v>
      </c>
      <c r="AK246">
        <v>2044</v>
      </c>
      <c r="AL246" t="s">
        <v>171</v>
      </c>
      <c r="AM246">
        <v>0.3211</v>
      </c>
      <c r="AN246" t="s">
        <v>497</v>
      </c>
    </row>
    <row r="247" spans="9:40" x14ac:dyDescent="0.45">
      <c r="I247" t="s">
        <v>420</v>
      </c>
      <c r="J247" t="s">
        <v>320</v>
      </c>
      <c r="K247">
        <v>5.5098309389273632E-3</v>
      </c>
      <c r="L247" t="s">
        <v>252</v>
      </c>
      <c r="N247" t="s">
        <v>453</v>
      </c>
      <c r="O247" t="s">
        <v>320</v>
      </c>
      <c r="P247">
        <v>5.8851377763419264E-4</v>
      </c>
      <c r="Q247" t="s">
        <v>252</v>
      </c>
      <c r="S247" t="s">
        <v>473</v>
      </c>
      <c r="T247" t="s">
        <v>320</v>
      </c>
      <c r="U247">
        <v>6.3992110837452192E-3</v>
      </c>
      <c r="V247" t="s">
        <v>252</v>
      </c>
      <c r="AC247" t="s">
        <v>19</v>
      </c>
      <c r="AD247" t="s">
        <v>320</v>
      </c>
      <c r="AE247">
        <v>3.3334564633721768E-3</v>
      </c>
      <c r="AK247">
        <v>2044</v>
      </c>
      <c r="AL247" t="s">
        <v>173</v>
      </c>
      <c r="AM247">
        <v>0.36009999999999998</v>
      </c>
      <c r="AN247" t="s">
        <v>497</v>
      </c>
    </row>
    <row r="248" spans="9:40" x14ac:dyDescent="0.45">
      <c r="I248" t="s">
        <v>420</v>
      </c>
      <c r="J248" t="s">
        <v>321</v>
      </c>
      <c r="K248">
        <v>3.6873915838638209E-3</v>
      </c>
      <c r="L248" t="s">
        <v>252</v>
      </c>
      <c r="N248" t="s">
        <v>453</v>
      </c>
      <c r="O248" t="s">
        <v>321</v>
      </c>
      <c r="P248">
        <v>4.3781747101433779E-4</v>
      </c>
      <c r="Q248" t="s">
        <v>252</v>
      </c>
      <c r="S248" t="s">
        <v>473</v>
      </c>
      <c r="T248" t="s">
        <v>321</v>
      </c>
      <c r="U248">
        <v>6.2434192395781369E-3</v>
      </c>
      <c r="V248" t="s">
        <v>252</v>
      </c>
      <c r="AC248" t="s">
        <v>19</v>
      </c>
      <c r="AD248" t="s">
        <v>321</v>
      </c>
      <c r="AE248">
        <v>3.3366645349282732E-3</v>
      </c>
      <c r="AK248">
        <v>2044</v>
      </c>
      <c r="AL248" t="s">
        <v>175</v>
      </c>
      <c r="AM248">
        <v>0.46679999999999999</v>
      </c>
      <c r="AN248" t="s">
        <v>497</v>
      </c>
    </row>
    <row r="249" spans="9:40" x14ac:dyDescent="0.45">
      <c r="I249" t="s">
        <v>420</v>
      </c>
      <c r="J249" t="s">
        <v>322</v>
      </c>
      <c r="K249">
        <v>2.2371362301072091E-3</v>
      </c>
      <c r="L249" t="s">
        <v>252</v>
      </c>
      <c r="N249" t="s">
        <v>453</v>
      </c>
      <c r="O249" t="s">
        <v>322</v>
      </c>
      <c r="P249">
        <v>5.222191684785359E-4</v>
      </c>
      <c r="Q249" t="s">
        <v>252</v>
      </c>
      <c r="S249" t="s">
        <v>473</v>
      </c>
      <c r="T249" t="s">
        <v>322</v>
      </c>
      <c r="U249">
        <v>5.74769903388757E-3</v>
      </c>
      <c r="V249" t="s">
        <v>252</v>
      </c>
      <c r="AC249" t="s">
        <v>19</v>
      </c>
      <c r="AD249" t="s">
        <v>322</v>
      </c>
      <c r="AE249">
        <v>3.3368624331516056E-3</v>
      </c>
      <c r="AK249">
        <v>2044</v>
      </c>
      <c r="AL249" t="s">
        <v>177</v>
      </c>
      <c r="AM249">
        <v>0.47570000000000001</v>
      </c>
      <c r="AN249" t="s">
        <v>497</v>
      </c>
    </row>
    <row r="250" spans="9:40" x14ac:dyDescent="0.45">
      <c r="I250" t="s">
        <v>420</v>
      </c>
      <c r="J250" t="s">
        <v>323</v>
      </c>
      <c r="K250">
        <v>0</v>
      </c>
      <c r="L250" t="s">
        <v>252</v>
      </c>
      <c r="N250" t="s">
        <v>453</v>
      </c>
      <c r="O250" t="s">
        <v>323</v>
      </c>
      <c r="P250">
        <v>4.2839143603157128E-3</v>
      </c>
      <c r="Q250" t="s">
        <v>252</v>
      </c>
      <c r="S250" t="s">
        <v>473</v>
      </c>
      <c r="T250" t="s">
        <v>323</v>
      </c>
      <c r="U250">
        <v>2.4530099405890834E-2</v>
      </c>
      <c r="V250" t="s">
        <v>252</v>
      </c>
      <c r="AC250" t="s">
        <v>19</v>
      </c>
      <c r="AD250" t="s">
        <v>323</v>
      </c>
      <c r="AE250">
        <v>1.66704465680961E-2</v>
      </c>
      <c r="AK250">
        <v>2044</v>
      </c>
      <c r="AL250" t="s">
        <v>179</v>
      </c>
      <c r="AM250">
        <v>0.40629999999999999</v>
      </c>
      <c r="AN250" t="s">
        <v>497</v>
      </c>
    </row>
    <row r="251" spans="9:40" x14ac:dyDescent="0.45">
      <c r="I251" t="s">
        <v>420</v>
      </c>
      <c r="J251" t="s">
        <v>324</v>
      </c>
      <c r="K251">
        <v>0</v>
      </c>
      <c r="L251" t="s">
        <v>252</v>
      </c>
      <c r="N251" t="s">
        <v>453</v>
      </c>
      <c r="O251" t="s">
        <v>324</v>
      </c>
      <c r="P251">
        <v>4.4310723426885773E-5</v>
      </c>
      <c r="Q251" t="s">
        <v>252</v>
      </c>
      <c r="S251" t="s">
        <v>473</v>
      </c>
      <c r="T251" t="s">
        <v>324</v>
      </c>
      <c r="U251">
        <v>8.3359041884252833E-5</v>
      </c>
      <c r="V251" t="s">
        <v>252</v>
      </c>
      <c r="AC251" t="s">
        <v>19</v>
      </c>
      <c r="AD251" t="s">
        <v>324</v>
      </c>
      <c r="AE251">
        <v>1.1557992705519318E-4</v>
      </c>
      <c r="AK251">
        <v>2045</v>
      </c>
      <c r="AL251" t="s">
        <v>152</v>
      </c>
      <c r="AM251">
        <v>0.47760000000000002</v>
      </c>
      <c r="AN251" t="s">
        <v>497</v>
      </c>
    </row>
    <row r="252" spans="9:40" x14ac:dyDescent="0.45">
      <c r="I252" t="s">
        <v>420</v>
      </c>
      <c r="J252" t="s">
        <v>325</v>
      </c>
      <c r="K252">
        <v>0</v>
      </c>
      <c r="L252" t="s">
        <v>252</v>
      </c>
      <c r="N252" t="s">
        <v>453</v>
      </c>
      <c r="O252" t="s">
        <v>325</v>
      </c>
      <c r="P252">
        <v>5.0519740069664251E-5</v>
      </c>
      <c r="Q252" t="s">
        <v>252</v>
      </c>
      <c r="S252" t="s">
        <v>473</v>
      </c>
      <c r="T252" t="s">
        <v>325</v>
      </c>
      <c r="U252">
        <v>8.149720248483521E-5</v>
      </c>
      <c r="V252" t="s">
        <v>252</v>
      </c>
      <c r="AC252" t="s">
        <v>19</v>
      </c>
      <c r="AD252" t="s">
        <v>325</v>
      </c>
      <c r="AE252">
        <v>1.1546260167993168E-4</v>
      </c>
      <c r="AK252">
        <v>2045</v>
      </c>
      <c r="AL252" t="s">
        <v>157</v>
      </c>
      <c r="AM252">
        <v>0.43880000000000002</v>
      </c>
      <c r="AN252" t="s">
        <v>497</v>
      </c>
    </row>
    <row r="253" spans="9:40" x14ac:dyDescent="0.45">
      <c r="I253" t="s">
        <v>420</v>
      </c>
      <c r="J253" t="s">
        <v>326</v>
      </c>
      <c r="K253">
        <v>0</v>
      </c>
      <c r="L253" t="s">
        <v>252</v>
      </c>
      <c r="N253" t="s">
        <v>453</v>
      </c>
      <c r="O253" t="s">
        <v>326</v>
      </c>
      <c r="P253">
        <v>6.3195172497011623E-5</v>
      </c>
      <c r="Q253" t="s">
        <v>252</v>
      </c>
      <c r="S253" t="s">
        <v>473</v>
      </c>
      <c r="T253" t="s">
        <v>326</v>
      </c>
      <c r="U253">
        <v>9.4153255070476708E-5</v>
      </c>
      <c r="V253" t="s">
        <v>252</v>
      </c>
      <c r="AC253" t="s">
        <v>19</v>
      </c>
      <c r="AD253" t="s">
        <v>326</v>
      </c>
      <c r="AE253">
        <v>1.1539616441924144E-4</v>
      </c>
      <c r="AK253">
        <v>2045</v>
      </c>
      <c r="AL253" t="s">
        <v>159</v>
      </c>
      <c r="AM253">
        <v>0.4037</v>
      </c>
      <c r="AN253" t="s">
        <v>497</v>
      </c>
    </row>
    <row r="254" spans="9:40" x14ac:dyDescent="0.45">
      <c r="I254" t="s">
        <v>420</v>
      </c>
      <c r="J254" t="s">
        <v>327</v>
      </c>
      <c r="K254">
        <v>0</v>
      </c>
      <c r="L254" t="s">
        <v>252</v>
      </c>
      <c r="N254" t="s">
        <v>453</v>
      </c>
      <c r="O254" t="s">
        <v>327</v>
      </c>
      <c r="P254">
        <v>6.1356163258971202E-5</v>
      </c>
      <c r="Q254" t="s">
        <v>252</v>
      </c>
      <c r="S254" t="s">
        <v>473</v>
      </c>
      <c r="T254" t="s">
        <v>327</v>
      </c>
      <c r="U254">
        <v>6.7261045084613958E-5</v>
      </c>
      <c r="V254" t="s">
        <v>252</v>
      </c>
      <c r="AC254" t="s">
        <v>19</v>
      </c>
      <c r="AD254" t="s">
        <v>327</v>
      </c>
      <c r="AE254">
        <v>1.150547899839926E-4</v>
      </c>
      <c r="AK254">
        <v>2045</v>
      </c>
      <c r="AL254" t="s">
        <v>163</v>
      </c>
      <c r="AM254">
        <v>0.39090000000000003</v>
      </c>
      <c r="AN254" t="s">
        <v>497</v>
      </c>
    </row>
    <row r="255" spans="9:40" x14ac:dyDescent="0.45">
      <c r="I255" t="s">
        <v>420</v>
      </c>
      <c r="J255" t="s">
        <v>328</v>
      </c>
      <c r="K255">
        <v>0</v>
      </c>
      <c r="L255" t="s">
        <v>252</v>
      </c>
      <c r="N255" t="s">
        <v>453</v>
      </c>
      <c r="O255" t="s">
        <v>328</v>
      </c>
      <c r="P255">
        <v>5.8449230407408934E-5</v>
      </c>
      <c r="Q255" t="s">
        <v>252</v>
      </c>
      <c r="S255" t="s">
        <v>473</v>
      </c>
      <c r="T255" t="s">
        <v>328</v>
      </c>
      <c r="U255">
        <v>5.2657745768551671E-5</v>
      </c>
      <c r="V255" t="s">
        <v>252</v>
      </c>
      <c r="AC255" t="s">
        <v>19</v>
      </c>
      <c r="AD255" t="s">
        <v>328</v>
      </c>
      <c r="AE255">
        <v>1.1503287982355219E-4</v>
      </c>
      <c r="AK255">
        <v>2045</v>
      </c>
      <c r="AL255" t="s">
        <v>167</v>
      </c>
      <c r="AM255">
        <v>0.30680000000000002</v>
      </c>
      <c r="AN255" t="s">
        <v>497</v>
      </c>
    </row>
    <row r="256" spans="9:40" x14ac:dyDescent="0.45">
      <c r="I256" t="s">
        <v>420</v>
      </c>
      <c r="J256" t="s">
        <v>329</v>
      </c>
      <c r="K256">
        <v>0</v>
      </c>
      <c r="L256" t="s">
        <v>252</v>
      </c>
      <c r="N256" t="s">
        <v>453</v>
      </c>
      <c r="O256" t="s">
        <v>329</v>
      </c>
      <c r="P256">
        <v>3.4588820495461112E-5</v>
      </c>
      <c r="Q256" t="s">
        <v>252</v>
      </c>
      <c r="S256" t="s">
        <v>473</v>
      </c>
      <c r="T256" t="s">
        <v>329</v>
      </c>
      <c r="U256">
        <v>2.5386706435958878E-5</v>
      </c>
      <c r="V256" t="s">
        <v>252</v>
      </c>
      <c r="AC256" t="s">
        <v>19</v>
      </c>
      <c r="AD256" t="s">
        <v>329</v>
      </c>
      <c r="AE256">
        <v>1.1255632491441784E-4</v>
      </c>
      <c r="AK256">
        <v>2045</v>
      </c>
      <c r="AL256" t="s">
        <v>162</v>
      </c>
      <c r="AM256">
        <v>0.32050000000000001</v>
      </c>
      <c r="AN256" t="s">
        <v>497</v>
      </c>
    </row>
    <row r="257" spans="9:40" x14ac:dyDescent="0.45">
      <c r="I257" t="s">
        <v>420</v>
      </c>
      <c r="J257" t="s">
        <v>330</v>
      </c>
      <c r="K257">
        <v>0</v>
      </c>
      <c r="L257" t="s">
        <v>252</v>
      </c>
      <c r="N257" t="s">
        <v>453</v>
      </c>
      <c r="O257" t="s">
        <v>330</v>
      </c>
      <c r="P257">
        <v>1.828708429323648E-5</v>
      </c>
      <c r="Q257" t="s">
        <v>252</v>
      </c>
      <c r="S257" t="s">
        <v>473</v>
      </c>
      <c r="T257" t="s">
        <v>330</v>
      </c>
      <c r="U257">
        <v>3.3675304657846441E-5</v>
      </c>
      <c r="V257" t="s">
        <v>252</v>
      </c>
      <c r="AC257" t="s">
        <v>19</v>
      </c>
      <c r="AD257" t="s">
        <v>330</v>
      </c>
      <c r="AE257">
        <v>1.1246727071391815E-4</v>
      </c>
      <c r="AK257">
        <v>2045</v>
      </c>
      <c r="AL257" t="s">
        <v>166</v>
      </c>
      <c r="AM257">
        <v>0.32690000000000002</v>
      </c>
      <c r="AN257" t="s">
        <v>497</v>
      </c>
    </row>
    <row r="258" spans="9:40" x14ac:dyDescent="0.45">
      <c r="I258" t="s">
        <v>420</v>
      </c>
      <c r="J258" t="s">
        <v>331</v>
      </c>
      <c r="K258">
        <v>6.8505208278142478E-6</v>
      </c>
      <c r="L258" t="s">
        <v>252</v>
      </c>
      <c r="N258" t="s">
        <v>453</v>
      </c>
      <c r="O258" t="s">
        <v>331</v>
      </c>
      <c r="P258">
        <v>6.4508459731867715E-6</v>
      </c>
      <c r="Q258" t="s">
        <v>252</v>
      </c>
      <c r="S258" t="s">
        <v>473</v>
      </c>
      <c r="T258" t="s">
        <v>331</v>
      </c>
      <c r="U258">
        <v>4.367311894815421E-5</v>
      </c>
      <c r="V258" t="s">
        <v>252</v>
      </c>
      <c r="AC258" t="s">
        <v>19</v>
      </c>
      <c r="AD258" t="s">
        <v>331</v>
      </c>
      <c r="AE258">
        <v>1.124884740949895E-4</v>
      </c>
      <c r="AK258">
        <v>2045</v>
      </c>
      <c r="AL258" t="s">
        <v>171</v>
      </c>
      <c r="AM258">
        <v>0.39</v>
      </c>
      <c r="AN258" t="s">
        <v>497</v>
      </c>
    </row>
    <row r="259" spans="9:40" x14ac:dyDescent="0.45">
      <c r="I259" t="s">
        <v>420</v>
      </c>
      <c r="J259" t="s">
        <v>332</v>
      </c>
      <c r="K259">
        <v>4.2663968795191084E-5</v>
      </c>
      <c r="L259" t="s">
        <v>252</v>
      </c>
      <c r="N259" t="s">
        <v>453</v>
      </c>
      <c r="O259" t="s">
        <v>332</v>
      </c>
      <c r="P259">
        <v>6.6773043165438657E-7</v>
      </c>
      <c r="Q259" t="s">
        <v>252</v>
      </c>
      <c r="S259" t="s">
        <v>473</v>
      </c>
      <c r="T259" t="s">
        <v>332</v>
      </c>
      <c r="U259">
        <v>4.6310878296483646E-5</v>
      </c>
      <c r="V259" t="s">
        <v>252</v>
      </c>
      <c r="AC259" t="s">
        <v>19</v>
      </c>
      <c r="AD259" t="s">
        <v>332</v>
      </c>
      <c r="AE259">
        <v>1.1244253343600157E-4</v>
      </c>
      <c r="AK259">
        <v>2045</v>
      </c>
      <c r="AL259" t="s">
        <v>173</v>
      </c>
      <c r="AM259">
        <v>0.37080000000000002</v>
      </c>
      <c r="AN259" t="s">
        <v>497</v>
      </c>
    </row>
    <row r="260" spans="9:40" x14ac:dyDescent="0.45">
      <c r="I260" t="s">
        <v>420</v>
      </c>
      <c r="J260" t="s">
        <v>333</v>
      </c>
      <c r="K260">
        <v>8.1617741116038643E-5</v>
      </c>
      <c r="L260" t="s">
        <v>252</v>
      </c>
      <c r="N260" t="s">
        <v>453</v>
      </c>
      <c r="O260" t="s">
        <v>333</v>
      </c>
      <c r="P260">
        <v>5.5278220780459503E-6</v>
      </c>
      <c r="Q260" t="s">
        <v>252</v>
      </c>
      <c r="S260" t="s">
        <v>473</v>
      </c>
      <c r="T260" t="s">
        <v>333</v>
      </c>
      <c r="U260">
        <v>4.693138309599691E-5</v>
      </c>
      <c r="V260" t="s">
        <v>252</v>
      </c>
      <c r="AC260" t="s">
        <v>19</v>
      </c>
      <c r="AD260" t="s">
        <v>333</v>
      </c>
      <c r="AE260">
        <v>1.1254289610640598E-4</v>
      </c>
      <c r="AK260">
        <v>2045</v>
      </c>
      <c r="AL260" t="s">
        <v>175</v>
      </c>
      <c r="AM260">
        <v>0.41980000000000001</v>
      </c>
      <c r="AN260" t="s">
        <v>497</v>
      </c>
    </row>
    <row r="261" spans="9:40" x14ac:dyDescent="0.45">
      <c r="I261" t="s">
        <v>420</v>
      </c>
      <c r="J261" t="s">
        <v>334</v>
      </c>
      <c r="K261">
        <v>9.7708599504618305E-5</v>
      </c>
      <c r="L261" t="s">
        <v>252</v>
      </c>
      <c r="N261" t="s">
        <v>453</v>
      </c>
      <c r="O261" t="s">
        <v>334</v>
      </c>
      <c r="P261">
        <v>2.3210176179729811E-5</v>
      </c>
      <c r="Q261" t="s">
        <v>252</v>
      </c>
      <c r="S261" t="s">
        <v>473</v>
      </c>
      <c r="T261" t="s">
        <v>334</v>
      </c>
      <c r="U261">
        <v>6.2126549637763289E-5</v>
      </c>
      <c r="V261" t="s">
        <v>252</v>
      </c>
      <c r="AC261" t="s">
        <v>19</v>
      </c>
      <c r="AD261" t="s">
        <v>334</v>
      </c>
      <c r="AE261">
        <v>1.1283903666203591E-4</v>
      </c>
      <c r="AK261">
        <v>2045</v>
      </c>
      <c r="AL261" t="s">
        <v>177</v>
      </c>
      <c r="AM261">
        <v>0.3921</v>
      </c>
      <c r="AN261" t="s">
        <v>497</v>
      </c>
    </row>
    <row r="262" spans="9:40" x14ac:dyDescent="0.45">
      <c r="I262" t="s">
        <v>420</v>
      </c>
      <c r="J262" t="s">
        <v>335</v>
      </c>
      <c r="K262">
        <v>1.2761239685253611E-4</v>
      </c>
      <c r="L262" t="s">
        <v>252</v>
      </c>
      <c r="N262" t="s">
        <v>453</v>
      </c>
      <c r="O262" t="s">
        <v>335</v>
      </c>
      <c r="P262">
        <v>2.2285088979594398E-5</v>
      </c>
      <c r="Q262" t="s">
        <v>252</v>
      </c>
      <c r="S262" t="s">
        <v>473</v>
      </c>
      <c r="T262" t="s">
        <v>335</v>
      </c>
      <c r="U262">
        <v>6.3598624658032639E-5</v>
      </c>
      <c r="V262" t="s">
        <v>252</v>
      </c>
      <c r="AC262" t="s">
        <v>19</v>
      </c>
      <c r="AD262" t="s">
        <v>335</v>
      </c>
      <c r="AE262">
        <v>1.1298039253584495E-4</v>
      </c>
      <c r="AK262">
        <v>2045</v>
      </c>
      <c r="AL262" t="s">
        <v>179</v>
      </c>
      <c r="AM262">
        <v>0.45960000000000001</v>
      </c>
      <c r="AN262" t="s">
        <v>497</v>
      </c>
    </row>
    <row r="263" spans="9:40" x14ac:dyDescent="0.45">
      <c r="I263" t="s">
        <v>420</v>
      </c>
      <c r="J263" t="s">
        <v>336</v>
      </c>
      <c r="K263">
        <v>1.8029830305003227E-4</v>
      </c>
      <c r="L263" t="s">
        <v>252</v>
      </c>
      <c r="N263" t="s">
        <v>453</v>
      </c>
      <c r="O263" t="s">
        <v>336</v>
      </c>
      <c r="P263">
        <v>2.4890772515590387E-5</v>
      </c>
      <c r="Q263" t="s">
        <v>252</v>
      </c>
      <c r="S263" t="s">
        <v>473</v>
      </c>
      <c r="T263" t="s">
        <v>336</v>
      </c>
      <c r="U263">
        <v>8.4162159772876256E-5</v>
      </c>
      <c r="V263" t="s">
        <v>252</v>
      </c>
      <c r="AC263" t="s">
        <v>19</v>
      </c>
      <c r="AD263" t="s">
        <v>336</v>
      </c>
      <c r="AE263">
        <v>1.1405681751490079E-4</v>
      </c>
      <c r="AK263">
        <v>2046</v>
      </c>
      <c r="AL263" t="s">
        <v>152</v>
      </c>
      <c r="AM263">
        <v>0.43190000000000001</v>
      </c>
      <c r="AN263" t="s">
        <v>497</v>
      </c>
    </row>
    <row r="264" spans="9:40" x14ac:dyDescent="0.45">
      <c r="I264" t="s">
        <v>420</v>
      </c>
      <c r="J264" t="s">
        <v>337</v>
      </c>
      <c r="K264">
        <v>1.9215754976229299E-4</v>
      </c>
      <c r="L264" t="s">
        <v>252</v>
      </c>
      <c r="N264" t="s">
        <v>453</v>
      </c>
      <c r="O264" t="s">
        <v>337</v>
      </c>
      <c r="P264">
        <v>2.4734214993158697E-5</v>
      </c>
      <c r="Q264" t="s">
        <v>252</v>
      </c>
      <c r="S264" t="s">
        <v>473</v>
      </c>
      <c r="T264" t="s">
        <v>337</v>
      </c>
      <c r="U264">
        <v>1.004052767687621E-4</v>
      </c>
      <c r="V264" t="s">
        <v>252</v>
      </c>
      <c r="AC264" t="s">
        <v>19</v>
      </c>
      <c r="AD264" t="s">
        <v>337</v>
      </c>
      <c r="AE264">
        <v>1.1505903066020687E-4</v>
      </c>
      <c r="AK264">
        <v>2046</v>
      </c>
      <c r="AL264" t="s">
        <v>157</v>
      </c>
      <c r="AM264">
        <v>0.45240000000000002</v>
      </c>
      <c r="AN264" t="s">
        <v>497</v>
      </c>
    </row>
    <row r="265" spans="9:40" x14ac:dyDescent="0.45">
      <c r="I265" t="s">
        <v>420</v>
      </c>
      <c r="J265" t="s">
        <v>338</v>
      </c>
      <c r="K265">
        <v>1.702869848469465E-4</v>
      </c>
      <c r="L265" t="s">
        <v>252</v>
      </c>
      <c r="N265" t="s">
        <v>453</v>
      </c>
      <c r="O265" t="s">
        <v>338</v>
      </c>
      <c r="P265">
        <v>1.7869844766041751E-5</v>
      </c>
      <c r="Q265" t="s">
        <v>252</v>
      </c>
      <c r="S265" t="s">
        <v>473</v>
      </c>
      <c r="T265" t="s">
        <v>338</v>
      </c>
      <c r="U265">
        <v>1.1345162874560816E-4</v>
      </c>
      <c r="V265" t="s">
        <v>252</v>
      </c>
      <c r="AC265" t="s">
        <v>19</v>
      </c>
      <c r="AD265" t="s">
        <v>338</v>
      </c>
      <c r="AE265">
        <v>1.1536647968574152E-4</v>
      </c>
      <c r="AK265">
        <v>2046</v>
      </c>
      <c r="AL265" t="s">
        <v>159</v>
      </c>
      <c r="AM265">
        <v>0.40079999999999999</v>
      </c>
      <c r="AN265" t="s">
        <v>497</v>
      </c>
    </row>
    <row r="266" spans="9:40" x14ac:dyDescent="0.45">
      <c r="I266" t="s">
        <v>420</v>
      </c>
      <c r="J266" t="s">
        <v>339</v>
      </c>
      <c r="K266">
        <v>2.5441656630576057E-4</v>
      </c>
      <c r="L266" t="s">
        <v>252</v>
      </c>
      <c r="N266" t="s">
        <v>453</v>
      </c>
      <c r="O266" t="s">
        <v>339</v>
      </c>
      <c r="P266">
        <v>4.7868049139946733E-6</v>
      </c>
      <c r="Q266" t="s">
        <v>252</v>
      </c>
      <c r="S266" t="s">
        <v>473</v>
      </c>
      <c r="T266" t="s">
        <v>339</v>
      </c>
      <c r="U266">
        <v>1.2216350177450693E-4</v>
      </c>
      <c r="V266" t="s">
        <v>252</v>
      </c>
      <c r="AC266" t="s">
        <v>19</v>
      </c>
      <c r="AD266" t="s">
        <v>339</v>
      </c>
      <c r="AE266">
        <v>1.1528732039640847E-4</v>
      </c>
      <c r="AK266">
        <v>2046</v>
      </c>
      <c r="AL266" t="s">
        <v>163</v>
      </c>
      <c r="AM266">
        <v>0.32740000000000002</v>
      </c>
      <c r="AN266" t="s">
        <v>497</v>
      </c>
    </row>
    <row r="267" spans="9:40" x14ac:dyDescent="0.45">
      <c r="I267" t="s">
        <v>420</v>
      </c>
      <c r="J267" t="s">
        <v>340</v>
      </c>
      <c r="K267">
        <v>2.3808871077249342E-4</v>
      </c>
      <c r="L267" t="s">
        <v>252</v>
      </c>
      <c r="N267" t="s">
        <v>453</v>
      </c>
      <c r="O267" t="s">
        <v>340</v>
      </c>
      <c r="P267">
        <v>5.7643146465595015E-7</v>
      </c>
      <c r="Q267" t="s">
        <v>252</v>
      </c>
      <c r="S267" t="s">
        <v>473</v>
      </c>
      <c r="T267" t="s">
        <v>340</v>
      </c>
      <c r="U267">
        <v>1.5081269353546E-4</v>
      </c>
      <c r="V267" t="s">
        <v>252</v>
      </c>
      <c r="AC267" t="s">
        <v>19</v>
      </c>
      <c r="AD267" t="s">
        <v>340</v>
      </c>
      <c r="AE267">
        <v>1.1538202883186052E-4</v>
      </c>
      <c r="AK267">
        <v>2046</v>
      </c>
      <c r="AL267" t="s">
        <v>167</v>
      </c>
      <c r="AM267">
        <v>0.3231</v>
      </c>
      <c r="AN267" t="s">
        <v>497</v>
      </c>
    </row>
    <row r="268" spans="9:40" x14ac:dyDescent="0.45">
      <c r="I268" t="s">
        <v>420</v>
      </c>
      <c r="J268" t="s">
        <v>341</v>
      </c>
      <c r="K268">
        <v>1.2708559109014445E-4</v>
      </c>
      <c r="L268" t="s">
        <v>252</v>
      </c>
      <c r="N268" t="s">
        <v>453</v>
      </c>
      <c r="O268" t="s">
        <v>341</v>
      </c>
      <c r="P268">
        <v>2.7436259756698885E-6</v>
      </c>
      <c r="Q268" t="s">
        <v>252</v>
      </c>
      <c r="S268" t="s">
        <v>473</v>
      </c>
      <c r="T268" t="s">
        <v>341</v>
      </c>
      <c r="U268">
        <v>2.2803780207110235E-4</v>
      </c>
      <c r="V268" t="s">
        <v>252</v>
      </c>
      <c r="AC268" t="s">
        <v>19</v>
      </c>
      <c r="AD268" t="s">
        <v>341</v>
      </c>
      <c r="AE268">
        <v>1.1544351863696746E-4</v>
      </c>
      <c r="AK268">
        <v>2046</v>
      </c>
      <c r="AL268" t="s">
        <v>162</v>
      </c>
      <c r="AM268">
        <v>0.29289999999999999</v>
      </c>
      <c r="AN268" t="s">
        <v>497</v>
      </c>
    </row>
    <row r="269" spans="9:40" x14ac:dyDescent="0.45">
      <c r="I269" t="s">
        <v>420</v>
      </c>
      <c r="J269" t="s">
        <v>342</v>
      </c>
      <c r="K269">
        <v>6.7130865522281073E-5</v>
      </c>
      <c r="L269" t="s">
        <v>252</v>
      </c>
      <c r="N269" t="s">
        <v>453</v>
      </c>
      <c r="O269" t="s">
        <v>342</v>
      </c>
      <c r="P269">
        <v>7.2123236831808519E-7</v>
      </c>
      <c r="Q269" t="s">
        <v>252</v>
      </c>
      <c r="S269" t="s">
        <v>473</v>
      </c>
      <c r="T269" t="s">
        <v>342</v>
      </c>
      <c r="U269">
        <v>1.9816560280067638E-4</v>
      </c>
      <c r="V269" t="s">
        <v>252</v>
      </c>
      <c r="AC269" t="s">
        <v>19</v>
      </c>
      <c r="AD269" t="s">
        <v>342</v>
      </c>
      <c r="AE269">
        <v>1.15467549135515E-4</v>
      </c>
      <c r="AK269">
        <v>2046</v>
      </c>
      <c r="AL269" t="s">
        <v>166</v>
      </c>
      <c r="AM269">
        <v>0.33200000000000002</v>
      </c>
      <c r="AN269" t="s">
        <v>497</v>
      </c>
    </row>
    <row r="270" spans="9:40" x14ac:dyDescent="0.45">
      <c r="I270" t="s">
        <v>420</v>
      </c>
      <c r="J270" t="s">
        <v>343</v>
      </c>
      <c r="K270">
        <v>0</v>
      </c>
      <c r="L270" t="s">
        <v>252</v>
      </c>
      <c r="N270" t="s">
        <v>453</v>
      </c>
      <c r="O270" t="s">
        <v>343</v>
      </c>
      <c r="P270">
        <v>3.4916346513978774E-6</v>
      </c>
      <c r="Q270" t="s">
        <v>252</v>
      </c>
      <c r="S270" t="s">
        <v>473</v>
      </c>
      <c r="T270" t="s">
        <v>343</v>
      </c>
      <c r="U270">
        <v>1.7967899276667002E-4</v>
      </c>
      <c r="V270" t="s">
        <v>252</v>
      </c>
      <c r="AC270" t="s">
        <v>19</v>
      </c>
      <c r="AD270" t="s">
        <v>343</v>
      </c>
      <c r="AE270">
        <v>1.1544351863696746E-4</v>
      </c>
      <c r="AK270">
        <v>2046</v>
      </c>
      <c r="AL270" t="s">
        <v>171</v>
      </c>
      <c r="AM270">
        <v>0.38869999999999999</v>
      </c>
      <c r="AN270" t="s">
        <v>497</v>
      </c>
    </row>
    <row r="271" spans="9:40" x14ac:dyDescent="0.45">
      <c r="I271" t="s">
        <v>420</v>
      </c>
      <c r="J271" t="s">
        <v>344</v>
      </c>
      <c r="K271">
        <v>0</v>
      </c>
      <c r="L271" t="s">
        <v>252</v>
      </c>
      <c r="N271" t="s">
        <v>453</v>
      </c>
      <c r="O271" t="s">
        <v>344</v>
      </c>
      <c r="P271">
        <v>2.761185225811688E-6</v>
      </c>
      <c r="Q271" t="s">
        <v>252</v>
      </c>
      <c r="S271" t="s">
        <v>473</v>
      </c>
      <c r="T271" t="s">
        <v>344</v>
      </c>
      <c r="U271">
        <v>1.3162813831598807E-4</v>
      </c>
      <c r="V271" t="s">
        <v>252</v>
      </c>
      <c r="AC271" t="s">
        <v>19</v>
      </c>
      <c r="AD271" t="s">
        <v>344</v>
      </c>
      <c r="AE271">
        <v>1.1538202883186052E-4</v>
      </c>
      <c r="AK271">
        <v>2046</v>
      </c>
      <c r="AL271" t="s">
        <v>173</v>
      </c>
      <c r="AM271">
        <v>0.36120000000000002</v>
      </c>
      <c r="AN271" t="s">
        <v>497</v>
      </c>
    </row>
    <row r="272" spans="9:40" x14ac:dyDescent="0.45">
      <c r="I272" t="s">
        <v>420</v>
      </c>
      <c r="J272" t="s">
        <v>345</v>
      </c>
      <c r="K272">
        <v>0</v>
      </c>
      <c r="L272" t="s">
        <v>252</v>
      </c>
      <c r="N272" t="s">
        <v>453</v>
      </c>
      <c r="O272" t="s">
        <v>345</v>
      </c>
      <c r="P272">
        <v>1.4908600171894674E-6</v>
      </c>
      <c r="Q272" t="s">
        <v>252</v>
      </c>
      <c r="S272" t="s">
        <v>473</v>
      </c>
      <c r="T272" t="s">
        <v>345</v>
      </c>
      <c r="U272">
        <v>1.2419073353157447E-4</v>
      </c>
      <c r="V272" t="s">
        <v>252</v>
      </c>
      <c r="AC272" t="s">
        <v>19</v>
      </c>
      <c r="AD272" t="s">
        <v>345</v>
      </c>
      <c r="AE272">
        <v>1.1539333730176524E-4</v>
      </c>
      <c r="AK272">
        <v>2046</v>
      </c>
      <c r="AL272" t="s">
        <v>175</v>
      </c>
      <c r="AM272">
        <v>0.40550000000000003</v>
      </c>
      <c r="AN272" t="s">
        <v>497</v>
      </c>
    </row>
    <row r="273" spans="9:40" x14ac:dyDescent="0.45">
      <c r="I273" t="s">
        <v>420</v>
      </c>
      <c r="J273" t="s">
        <v>346</v>
      </c>
      <c r="K273">
        <v>0</v>
      </c>
      <c r="L273" t="s">
        <v>252</v>
      </c>
      <c r="N273" t="s">
        <v>453</v>
      </c>
      <c r="O273" t="s">
        <v>346</v>
      </c>
      <c r="P273">
        <v>4.4482961111879814E-6</v>
      </c>
      <c r="Q273" t="s">
        <v>252</v>
      </c>
      <c r="S273" t="s">
        <v>473</v>
      </c>
      <c r="T273" t="s">
        <v>346</v>
      </c>
      <c r="U273">
        <v>1.5150335482749778E-4</v>
      </c>
      <c r="V273" t="s">
        <v>252</v>
      </c>
      <c r="AC273" t="s">
        <v>19</v>
      </c>
      <c r="AD273" t="s">
        <v>346</v>
      </c>
      <c r="AE273">
        <v>1.1530498988063461E-4</v>
      </c>
      <c r="AK273">
        <v>2046</v>
      </c>
      <c r="AL273" t="s">
        <v>177</v>
      </c>
      <c r="AM273">
        <v>0.40789999999999998</v>
      </c>
      <c r="AN273" t="s">
        <v>497</v>
      </c>
    </row>
    <row r="274" spans="9:40" x14ac:dyDescent="0.45">
      <c r="I274" t="s">
        <v>420</v>
      </c>
      <c r="J274" t="s">
        <v>347</v>
      </c>
      <c r="K274">
        <v>0</v>
      </c>
      <c r="L274" t="s">
        <v>252</v>
      </c>
      <c r="N274" t="s">
        <v>453</v>
      </c>
      <c r="O274" t="s">
        <v>347</v>
      </c>
      <c r="P274">
        <v>8.2967211433275568E-6</v>
      </c>
      <c r="Q274" t="s">
        <v>252</v>
      </c>
      <c r="S274" t="s">
        <v>473</v>
      </c>
      <c r="T274" t="s">
        <v>347</v>
      </c>
      <c r="U274">
        <v>1.6795649035294196E-4</v>
      </c>
      <c r="V274" t="s">
        <v>252</v>
      </c>
      <c r="AC274" t="s">
        <v>19</v>
      </c>
      <c r="AD274" t="s">
        <v>347</v>
      </c>
      <c r="AE274">
        <v>1.1557992705519318E-4</v>
      </c>
      <c r="AK274">
        <v>2046</v>
      </c>
      <c r="AL274" t="s">
        <v>179</v>
      </c>
      <c r="AM274">
        <v>0.40689999999999998</v>
      </c>
      <c r="AN274" t="s">
        <v>497</v>
      </c>
    </row>
    <row r="275" spans="9:40" x14ac:dyDescent="0.45">
      <c r="I275" t="s">
        <v>420</v>
      </c>
      <c r="J275" t="s">
        <v>348</v>
      </c>
      <c r="K275">
        <v>6.282119980325197E-3</v>
      </c>
      <c r="L275" t="s">
        <v>252</v>
      </c>
      <c r="N275" t="s">
        <v>453</v>
      </c>
      <c r="O275" t="s">
        <v>348</v>
      </c>
      <c r="P275">
        <v>1.0093543343185419E-2</v>
      </c>
      <c r="Q275" t="s">
        <v>252</v>
      </c>
      <c r="S275" t="s">
        <v>473</v>
      </c>
      <c r="T275" t="s">
        <v>348</v>
      </c>
      <c r="U275">
        <v>2.5417645723985915E-2</v>
      </c>
      <c r="V275" t="s">
        <v>252</v>
      </c>
      <c r="AC275" t="s">
        <v>19</v>
      </c>
      <c r="AD275" t="s">
        <v>348</v>
      </c>
      <c r="AE275">
        <v>3.070476185523387E-2</v>
      </c>
      <c r="AK275">
        <v>2047</v>
      </c>
      <c r="AL275" t="s">
        <v>152</v>
      </c>
      <c r="AM275">
        <v>0.40400000000000003</v>
      </c>
      <c r="AN275" t="s">
        <v>497</v>
      </c>
    </row>
    <row r="276" spans="9:40" x14ac:dyDescent="0.45">
      <c r="I276" t="s">
        <v>420</v>
      </c>
      <c r="J276" t="s">
        <v>349</v>
      </c>
      <c r="K276">
        <v>5.9514091066072755E-3</v>
      </c>
      <c r="L276" t="s">
        <v>252</v>
      </c>
      <c r="N276" t="s">
        <v>453</v>
      </c>
      <c r="O276" t="s">
        <v>349</v>
      </c>
      <c r="P276">
        <v>1.2388801833215688E-3</v>
      </c>
      <c r="Q276" t="s">
        <v>252</v>
      </c>
      <c r="S276" t="s">
        <v>473</v>
      </c>
      <c r="T276" t="s">
        <v>349</v>
      </c>
      <c r="U276">
        <v>3.2953743917335013E-3</v>
      </c>
      <c r="V276" t="s">
        <v>252</v>
      </c>
      <c r="AC276" t="s">
        <v>19</v>
      </c>
      <c r="AD276" t="s">
        <v>349</v>
      </c>
      <c r="AE276">
        <v>3.3688261820157325E-3</v>
      </c>
      <c r="AK276">
        <v>2047</v>
      </c>
      <c r="AL276" t="s">
        <v>157</v>
      </c>
      <c r="AM276">
        <v>0.42159999999999997</v>
      </c>
      <c r="AN276" t="s">
        <v>497</v>
      </c>
    </row>
    <row r="277" spans="9:40" x14ac:dyDescent="0.45">
      <c r="I277" t="s">
        <v>420</v>
      </c>
      <c r="J277" t="s">
        <v>350</v>
      </c>
      <c r="K277">
        <v>7.6551850028782871E-3</v>
      </c>
      <c r="L277" t="s">
        <v>252</v>
      </c>
      <c r="N277" t="s">
        <v>453</v>
      </c>
      <c r="O277" t="s">
        <v>350</v>
      </c>
      <c r="P277">
        <v>1.0981879541239064E-3</v>
      </c>
      <c r="Q277" t="s">
        <v>252</v>
      </c>
      <c r="S277" t="s">
        <v>473</v>
      </c>
      <c r="T277" t="s">
        <v>350</v>
      </c>
      <c r="U277">
        <v>3.8424500695764391E-3</v>
      </c>
      <c r="V277" t="s">
        <v>252</v>
      </c>
      <c r="AC277" t="s">
        <v>19</v>
      </c>
      <c r="AD277" t="s">
        <v>350</v>
      </c>
      <c r="AE277">
        <v>3.3738641053582871E-3</v>
      </c>
      <c r="AK277">
        <v>2047</v>
      </c>
      <c r="AL277" t="s">
        <v>159</v>
      </c>
      <c r="AM277">
        <v>0.37740000000000001</v>
      </c>
      <c r="AN277" t="s">
        <v>497</v>
      </c>
    </row>
    <row r="278" spans="9:40" x14ac:dyDescent="0.45">
      <c r="I278" t="s">
        <v>420</v>
      </c>
      <c r="J278" t="s">
        <v>351</v>
      </c>
      <c r="K278">
        <v>4.5006186346672993E-2</v>
      </c>
      <c r="L278" t="s">
        <v>252</v>
      </c>
      <c r="N278" t="s">
        <v>453</v>
      </c>
      <c r="O278" t="s">
        <v>351</v>
      </c>
      <c r="P278">
        <v>4.4239353032063146E-3</v>
      </c>
      <c r="Q278" t="s">
        <v>252</v>
      </c>
      <c r="S278" t="s">
        <v>473</v>
      </c>
      <c r="T278" t="s">
        <v>351</v>
      </c>
      <c r="U278">
        <v>2.7799827952496053E-2</v>
      </c>
      <c r="V278" t="s">
        <v>252</v>
      </c>
      <c r="AC278" t="s">
        <v>19</v>
      </c>
      <c r="AD278" t="s">
        <v>351</v>
      </c>
      <c r="AE278">
        <v>1.7096153590713429E-2</v>
      </c>
      <c r="AK278">
        <v>2047</v>
      </c>
      <c r="AL278" t="s">
        <v>163</v>
      </c>
      <c r="AM278">
        <v>0.38800000000000001</v>
      </c>
      <c r="AN278" t="s">
        <v>497</v>
      </c>
    </row>
    <row r="279" spans="9:40" x14ac:dyDescent="0.45">
      <c r="I279" t="s">
        <v>420</v>
      </c>
      <c r="J279" t="s">
        <v>352</v>
      </c>
      <c r="K279">
        <v>6.0245367204565465E-3</v>
      </c>
      <c r="L279" t="s">
        <v>252</v>
      </c>
      <c r="N279" t="s">
        <v>453</v>
      </c>
      <c r="O279" t="s">
        <v>352</v>
      </c>
      <c r="P279">
        <v>7.8199805958023723E-4</v>
      </c>
      <c r="Q279" t="s">
        <v>252</v>
      </c>
      <c r="S279" t="s">
        <v>473</v>
      </c>
      <c r="T279" t="s">
        <v>352</v>
      </c>
      <c r="U279">
        <v>6.7049028046148613E-3</v>
      </c>
      <c r="V279" t="s">
        <v>252</v>
      </c>
      <c r="AC279" t="s">
        <v>19</v>
      </c>
      <c r="AD279" t="s">
        <v>352</v>
      </c>
      <c r="AE279">
        <v>3.4612057794467851E-3</v>
      </c>
      <c r="AK279">
        <v>2047</v>
      </c>
      <c r="AL279" t="s">
        <v>167</v>
      </c>
      <c r="AM279">
        <v>0.28499999999999998</v>
      </c>
      <c r="AN279" t="s">
        <v>497</v>
      </c>
    </row>
    <row r="280" spans="9:40" x14ac:dyDescent="0.45">
      <c r="I280" t="s">
        <v>420</v>
      </c>
      <c r="J280" t="s">
        <v>353</v>
      </c>
      <c r="K280">
        <v>4.449649640834657E-3</v>
      </c>
      <c r="L280" t="s">
        <v>252</v>
      </c>
      <c r="N280" t="s">
        <v>453</v>
      </c>
      <c r="O280" t="s">
        <v>353</v>
      </c>
      <c r="P280">
        <v>7.034559133309538E-4</v>
      </c>
      <c r="Q280" t="s">
        <v>252</v>
      </c>
      <c r="S280" t="s">
        <v>473</v>
      </c>
      <c r="T280" t="s">
        <v>353</v>
      </c>
      <c r="U280">
        <v>6.6568520531289713E-3</v>
      </c>
      <c r="V280" t="s">
        <v>252</v>
      </c>
      <c r="AC280" t="s">
        <v>19</v>
      </c>
      <c r="AD280" t="s">
        <v>353</v>
      </c>
      <c r="AE280">
        <v>3.4637784563501099E-3</v>
      </c>
      <c r="AK280">
        <v>2047</v>
      </c>
      <c r="AL280" t="s">
        <v>162</v>
      </c>
      <c r="AM280">
        <v>0.3362</v>
      </c>
      <c r="AN280" t="s">
        <v>497</v>
      </c>
    </row>
    <row r="281" spans="9:40" x14ac:dyDescent="0.45">
      <c r="I281" t="s">
        <v>420</v>
      </c>
      <c r="J281" t="s">
        <v>354</v>
      </c>
      <c r="K281">
        <v>2.8908661259797125E-3</v>
      </c>
      <c r="L281" t="s">
        <v>252</v>
      </c>
      <c r="N281" t="s">
        <v>453</v>
      </c>
      <c r="O281" t="s">
        <v>354</v>
      </c>
      <c r="P281">
        <v>6.1655701184640211E-4</v>
      </c>
      <c r="Q281" t="s">
        <v>252</v>
      </c>
      <c r="S281" t="s">
        <v>473</v>
      </c>
      <c r="T281" t="s">
        <v>354</v>
      </c>
      <c r="U281">
        <v>6.3662870346579206E-3</v>
      </c>
      <c r="V281" t="s">
        <v>252</v>
      </c>
      <c r="AC281" t="s">
        <v>19</v>
      </c>
      <c r="AD281" t="s">
        <v>354</v>
      </c>
      <c r="AE281">
        <v>3.464449189971333E-3</v>
      </c>
      <c r="AK281">
        <v>2047</v>
      </c>
      <c r="AL281" t="s">
        <v>166</v>
      </c>
      <c r="AM281">
        <v>0.30990000000000001</v>
      </c>
      <c r="AN281" t="s">
        <v>497</v>
      </c>
    </row>
    <row r="282" spans="9:40" x14ac:dyDescent="0.45">
      <c r="I282" t="s">
        <v>420</v>
      </c>
      <c r="J282" t="s">
        <v>355</v>
      </c>
      <c r="K282">
        <v>0</v>
      </c>
      <c r="L282" t="s">
        <v>252</v>
      </c>
      <c r="N282" t="s">
        <v>453</v>
      </c>
      <c r="O282" t="s">
        <v>355</v>
      </c>
      <c r="P282">
        <v>3.8904262620219482E-3</v>
      </c>
      <c r="Q282" t="s">
        <v>252</v>
      </c>
      <c r="S282" t="s">
        <v>473</v>
      </c>
      <c r="T282" t="s">
        <v>355</v>
      </c>
      <c r="U282">
        <v>2.5125489527061892E-2</v>
      </c>
      <c r="V282" t="s">
        <v>252</v>
      </c>
      <c r="AC282" t="s">
        <v>19</v>
      </c>
      <c r="AD282" t="s">
        <v>355</v>
      </c>
      <c r="AE282">
        <v>1.7298004831057156E-2</v>
      </c>
      <c r="AK282">
        <v>2047</v>
      </c>
      <c r="AL282" t="s">
        <v>171</v>
      </c>
      <c r="AM282">
        <v>0.32269999999999999</v>
      </c>
      <c r="AN282" t="s">
        <v>497</v>
      </c>
    </row>
    <row r="283" spans="9:40" x14ac:dyDescent="0.45">
      <c r="I283" t="s">
        <v>420</v>
      </c>
      <c r="J283" t="s">
        <v>356</v>
      </c>
      <c r="K283">
        <v>0</v>
      </c>
      <c r="L283" t="s">
        <v>252</v>
      </c>
      <c r="N283" t="s">
        <v>453</v>
      </c>
      <c r="O283" t="s">
        <v>356</v>
      </c>
      <c r="P283">
        <v>8.7924331957717471E-7</v>
      </c>
      <c r="Q283" t="s">
        <v>252</v>
      </c>
      <c r="S283" t="s">
        <v>473</v>
      </c>
      <c r="T283" t="s">
        <v>356</v>
      </c>
      <c r="U283">
        <v>8.9000615955741851E-5</v>
      </c>
      <c r="V283" t="s">
        <v>252</v>
      </c>
      <c r="AC283" t="s">
        <v>19</v>
      </c>
      <c r="AD283" t="s">
        <v>356</v>
      </c>
      <c r="AE283">
        <v>1.1552553066452882E-4</v>
      </c>
      <c r="AK283">
        <v>2047</v>
      </c>
      <c r="AL283" t="s">
        <v>173</v>
      </c>
      <c r="AM283">
        <v>0.3891</v>
      </c>
      <c r="AN283" t="s">
        <v>497</v>
      </c>
    </row>
    <row r="284" spans="9:40" x14ac:dyDescent="0.45">
      <c r="I284" t="s">
        <v>420</v>
      </c>
      <c r="J284" t="s">
        <v>357</v>
      </c>
      <c r="K284">
        <v>0</v>
      </c>
      <c r="L284" t="s">
        <v>252</v>
      </c>
      <c r="N284" t="s">
        <v>453</v>
      </c>
      <c r="O284" t="s">
        <v>357</v>
      </c>
      <c r="P284">
        <v>1.0490531711422184E-6</v>
      </c>
      <c r="Q284" t="s">
        <v>252</v>
      </c>
      <c r="S284" t="s">
        <v>473</v>
      </c>
      <c r="T284" t="s">
        <v>357</v>
      </c>
      <c r="U284">
        <v>8.3717155327004214E-5</v>
      </c>
      <c r="V284" t="s">
        <v>252</v>
      </c>
      <c r="AC284" t="s">
        <v>19</v>
      </c>
      <c r="AD284" t="s">
        <v>357</v>
      </c>
      <c r="AE284">
        <v>1.1550998151840982E-4</v>
      </c>
      <c r="AK284">
        <v>2047</v>
      </c>
      <c r="AL284" t="s">
        <v>175</v>
      </c>
      <c r="AM284">
        <v>0.40810000000000002</v>
      </c>
      <c r="AN284" t="s">
        <v>497</v>
      </c>
    </row>
    <row r="285" spans="9:40" x14ac:dyDescent="0.45">
      <c r="I285" t="s">
        <v>420</v>
      </c>
      <c r="J285" t="s">
        <v>358</v>
      </c>
      <c r="K285">
        <v>0</v>
      </c>
      <c r="L285" t="s">
        <v>252</v>
      </c>
      <c r="N285" t="s">
        <v>453</v>
      </c>
      <c r="O285" t="s">
        <v>358</v>
      </c>
      <c r="P285">
        <v>7.5611394441171301E-6</v>
      </c>
      <c r="Q285" t="s">
        <v>252</v>
      </c>
      <c r="S285" t="s">
        <v>473</v>
      </c>
      <c r="T285" t="s">
        <v>358</v>
      </c>
      <c r="U285">
        <v>9.3848619795476606E-5</v>
      </c>
      <c r="V285" t="s">
        <v>252</v>
      </c>
      <c r="AC285" t="s">
        <v>19</v>
      </c>
      <c r="AD285" t="s">
        <v>358</v>
      </c>
      <c r="AE285">
        <v>1.1543859680213626E-4</v>
      </c>
      <c r="AK285">
        <v>2047</v>
      </c>
      <c r="AL285" t="s">
        <v>177</v>
      </c>
      <c r="AM285">
        <v>0.4017</v>
      </c>
      <c r="AN285" t="s">
        <v>497</v>
      </c>
    </row>
    <row r="286" spans="9:40" x14ac:dyDescent="0.45">
      <c r="I286" t="s">
        <v>420</v>
      </c>
      <c r="J286" t="s">
        <v>359</v>
      </c>
      <c r="K286">
        <v>0</v>
      </c>
      <c r="L286" t="s">
        <v>252</v>
      </c>
      <c r="N286" t="s">
        <v>453</v>
      </c>
      <c r="O286" t="s">
        <v>359</v>
      </c>
      <c r="P286">
        <v>1.1127239926113896E-5</v>
      </c>
      <c r="Q286" t="s">
        <v>252</v>
      </c>
      <c r="S286" t="s">
        <v>473</v>
      </c>
      <c r="T286" t="s">
        <v>359</v>
      </c>
      <c r="U286">
        <v>1.0232921385595186E-4</v>
      </c>
      <c r="V286" t="s">
        <v>252</v>
      </c>
      <c r="AC286" t="s">
        <v>19</v>
      </c>
      <c r="AD286" t="s">
        <v>359</v>
      </c>
      <c r="AE286">
        <v>1.1504350713484E-4</v>
      </c>
      <c r="AK286">
        <v>2047</v>
      </c>
      <c r="AL286" t="s">
        <v>179</v>
      </c>
      <c r="AM286">
        <v>0.4264</v>
      </c>
      <c r="AN286" t="s">
        <v>497</v>
      </c>
    </row>
    <row r="287" spans="9:40" x14ac:dyDescent="0.45">
      <c r="I287" t="s">
        <v>420</v>
      </c>
      <c r="J287" t="s">
        <v>360</v>
      </c>
      <c r="K287">
        <v>0</v>
      </c>
      <c r="L287" t="s">
        <v>252</v>
      </c>
      <c r="N287" t="s">
        <v>453</v>
      </c>
      <c r="O287" t="s">
        <v>360</v>
      </c>
      <c r="P287">
        <v>1.1172150802330624E-5</v>
      </c>
      <c r="Q287" t="s">
        <v>252</v>
      </c>
      <c r="S287" t="s">
        <v>473</v>
      </c>
      <c r="T287" t="s">
        <v>360</v>
      </c>
      <c r="U287">
        <v>1.1631462203436554E-4</v>
      </c>
      <c r="V287" t="s">
        <v>252</v>
      </c>
      <c r="AC287" t="s">
        <v>19</v>
      </c>
      <c r="AD287" t="s">
        <v>360</v>
      </c>
      <c r="AE287">
        <v>1.150795528826613E-4</v>
      </c>
      <c r="AK287">
        <v>2048</v>
      </c>
      <c r="AL287" t="s">
        <v>152</v>
      </c>
      <c r="AM287">
        <v>0.43340000000000001</v>
      </c>
      <c r="AN287" t="s">
        <v>497</v>
      </c>
    </row>
    <row r="288" spans="9:40" x14ac:dyDescent="0.45">
      <c r="I288" t="s">
        <v>420</v>
      </c>
      <c r="J288" t="s">
        <v>361</v>
      </c>
      <c r="K288">
        <v>0</v>
      </c>
      <c r="L288" t="s">
        <v>252</v>
      </c>
      <c r="N288" t="s">
        <v>453</v>
      </c>
      <c r="O288" t="s">
        <v>361</v>
      </c>
      <c r="P288">
        <v>2.9913814121663455E-5</v>
      </c>
      <c r="Q288" t="s">
        <v>252</v>
      </c>
      <c r="S288" t="s">
        <v>473</v>
      </c>
      <c r="T288" t="s">
        <v>361</v>
      </c>
      <c r="U288">
        <v>9.5237651090722457E-5</v>
      </c>
      <c r="V288" t="s">
        <v>252</v>
      </c>
      <c r="AC288" t="s">
        <v>19</v>
      </c>
      <c r="AD288" t="s">
        <v>361</v>
      </c>
      <c r="AE288">
        <v>1.1239025738344434E-4</v>
      </c>
      <c r="AK288">
        <v>2048</v>
      </c>
      <c r="AL288" t="s">
        <v>157</v>
      </c>
      <c r="AM288">
        <v>0.44690000000000002</v>
      </c>
      <c r="AN288" t="s">
        <v>497</v>
      </c>
    </row>
    <row r="289" spans="9:40" x14ac:dyDescent="0.45">
      <c r="I289" t="s">
        <v>420</v>
      </c>
      <c r="J289" t="s">
        <v>362</v>
      </c>
      <c r="K289">
        <v>0</v>
      </c>
      <c r="L289" t="s">
        <v>252</v>
      </c>
      <c r="N289" t="s">
        <v>453</v>
      </c>
      <c r="O289" t="s">
        <v>362</v>
      </c>
      <c r="P289">
        <v>1.4350230858007576E-5</v>
      </c>
      <c r="Q289" t="s">
        <v>252</v>
      </c>
      <c r="S289" t="s">
        <v>473</v>
      </c>
      <c r="T289" t="s">
        <v>362</v>
      </c>
      <c r="U289">
        <v>7.0415432717482515E-5</v>
      </c>
      <c r="V289" t="s">
        <v>252</v>
      </c>
      <c r="AC289" t="s">
        <v>19</v>
      </c>
      <c r="AD289" t="s">
        <v>362</v>
      </c>
      <c r="AE289">
        <v>1.123881370453372E-4</v>
      </c>
      <c r="AK289">
        <v>2048</v>
      </c>
      <c r="AL289" t="s">
        <v>159</v>
      </c>
      <c r="AM289">
        <v>0.43180000000000002</v>
      </c>
      <c r="AN289" t="s">
        <v>497</v>
      </c>
    </row>
    <row r="290" spans="9:40" x14ac:dyDescent="0.45">
      <c r="I290" t="s">
        <v>420</v>
      </c>
      <c r="J290" t="s">
        <v>363</v>
      </c>
      <c r="K290">
        <v>8.0662937619627509E-5</v>
      </c>
      <c r="L290" t="s">
        <v>252</v>
      </c>
      <c r="N290" t="s">
        <v>453</v>
      </c>
      <c r="O290" t="s">
        <v>363</v>
      </c>
      <c r="P290">
        <v>1.9029298498124909E-6</v>
      </c>
      <c r="Q290" t="s">
        <v>252</v>
      </c>
      <c r="S290" t="s">
        <v>473</v>
      </c>
      <c r="T290" t="s">
        <v>363</v>
      </c>
      <c r="U290">
        <v>5.6329735799500263E-5</v>
      </c>
      <c r="V290" t="s">
        <v>252</v>
      </c>
      <c r="AC290" t="s">
        <v>19</v>
      </c>
      <c r="AD290" t="s">
        <v>363</v>
      </c>
      <c r="AE290">
        <v>1.1249486073006303E-4</v>
      </c>
      <c r="AK290">
        <v>2048</v>
      </c>
      <c r="AL290" t="s">
        <v>163</v>
      </c>
      <c r="AM290">
        <v>0.37240000000000001</v>
      </c>
      <c r="AN290" t="s">
        <v>497</v>
      </c>
    </row>
    <row r="291" spans="9:40" x14ac:dyDescent="0.45">
      <c r="I291" t="s">
        <v>420</v>
      </c>
      <c r="J291" t="s">
        <v>364</v>
      </c>
      <c r="K291">
        <v>1.9291773186116073E-4</v>
      </c>
      <c r="L291" t="s">
        <v>252</v>
      </c>
      <c r="N291" t="s">
        <v>453</v>
      </c>
      <c r="O291" t="s">
        <v>364</v>
      </c>
      <c r="P291">
        <v>1.6411131450605313E-6</v>
      </c>
      <c r="Q291" t="s">
        <v>252</v>
      </c>
      <c r="S291" t="s">
        <v>473</v>
      </c>
      <c r="T291" t="s">
        <v>364</v>
      </c>
      <c r="U291">
        <v>8.8700534888965871E-5</v>
      </c>
      <c r="V291" t="s">
        <v>252</v>
      </c>
      <c r="AC291" t="s">
        <v>19</v>
      </c>
      <c r="AD291" t="s">
        <v>364</v>
      </c>
      <c r="AE291">
        <v>1.1242418279315851E-4</v>
      </c>
      <c r="AK291">
        <v>2048</v>
      </c>
      <c r="AL291" t="s">
        <v>167</v>
      </c>
      <c r="AM291">
        <v>0.30030000000000001</v>
      </c>
      <c r="AN291" t="s">
        <v>497</v>
      </c>
    </row>
    <row r="292" spans="9:40" x14ac:dyDescent="0.45">
      <c r="I292" t="s">
        <v>420</v>
      </c>
      <c r="J292" t="s">
        <v>365</v>
      </c>
      <c r="K292">
        <v>2.1807325077424891E-4</v>
      </c>
      <c r="L292" t="s">
        <v>252</v>
      </c>
      <c r="N292" t="s">
        <v>453</v>
      </c>
      <c r="O292" t="s">
        <v>365</v>
      </c>
      <c r="P292">
        <v>7.4262246587417421E-6</v>
      </c>
      <c r="Q292" t="s">
        <v>252</v>
      </c>
      <c r="S292" t="s">
        <v>473</v>
      </c>
      <c r="T292" t="s">
        <v>365</v>
      </c>
      <c r="U292">
        <v>1.4506745158650351E-4</v>
      </c>
      <c r="V292" t="s">
        <v>252</v>
      </c>
      <c r="AC292" t="s">
        <v>19</v>
      </c>
      <c r="AD292" t="s">
        <v>365</v>
      </c>
      <c r="AE292">
        <v>1.1242418279315851E-4</v>
      </c>
      <c r="AK292">
        <v>2048</v>
      </c>
      <c r="AL292" t="s">
        <v>162</v>
      </c>
      <c r="AM292">
        <v>0.3276</v>
      </c>
      <c r="AN292" t="s">
        <v>497</v>
      </c>
    </row>
    <row r="293" spans="9:40" x14ac:dyDescent="0.45">
      <c r="I293" t="s">
        <v>420</v>
      </c>
      <c r="J293" t="s">
        <v>366</v>
      </c>
      <c r="K293">
        <v>2.9192683619874672E-4</v>
      </c>
      <c r="L293" t="s">
        <v>252</v>
      </c>
      <c r="N293" t="s">
        <v>453</v>
      </c>
      <c r="O293" t="s">
        <v>366</v>
      </c>
      <c r="P293">
        <v>2.8682248254872067E-5</v>
      </c>
      <c r="Q293" t="s">
        <v>252</v>
      </c>
      <c r="S293" t="s">
        <v>473</v>
      </c>
      <c r="T293" t="s">
        <v>366</v>
      </c>
      <c r="U293">
        <v>2.1330158071179432E-4</v>
      </c>
      <c r="V293" t="s">
        <v>252</v>
      </c>
      <c r="AC293" t="s">
        <v>19</v>
      </c>
      <c r="AD293" t="s">
        <v>366</v>
      </c>
      <c r="AE293">
        <v>1.1256412510822946E-4</v>
      </c>
      <c r="AK293">
        <v>2048</v>
      </c>
      <c r="AL293" t="s">
        <v>166</v>
      </c>
      <c r="AM293">
        <v>0.34610000000000002</v>
      </c>
      <c r="AN293" t="s">
        <v>497</v>
      </c>
    </row>
    <row r="294" spans="9:40" x14ac:dyDescent="0.45">
      <c r="I294" t="s">
        <v>420</v>
      </c>
      <c r="J294" t="s">
        <v>367</v>
      </c>
      <c r="K294">
        <v>3.4918172431305355E-4</v>
      </c>
      <c r="L294" t="s">
        <v>252</v>
      </c>
      <c r="N294" t="s">
        <v>453</v>
      </c>
      <c r="O294" t="s">
        <v>367</v>
      </c>
      <c r="P294">
        <v>2.1172517199901738E-5</v>
      </c>
      <c r="Q294" t="s">
        <v>252</v>
      </c>
      <c r="S294" t="s">
        <v>473</v>
      </c>
      <c r="T294" t="s">
        <v>367</v>
      </c>
      <c r="U294">
        <v>2.4066745899872211E-4</v>
      </c>
      <c r="V294" t="s">
        <v>252</v>
      </c>
      <c r="AC294" t="s">
        <v>19</v>
      </c>
      <c r="AD294" t="s">
        <v>367</v>
      </c>
      <c r="AE294">
        <v>1.1267084879295528E-4</v>
      </c>
      <c r="AK294">
        <v>2048</v>
      </c>
      <c r="AL294" t="s">
        <v>171</v>
      </c>
      <c r="AM294">
        <v>0.3866</v>
      </c>
      <c r="AN294" t="s">
        <v>497</v>
      </c>
    </row>
    <row r="295" spans="9:40" x14ac:dyDescent="0.45">
      <c r="I295" t="s">
        <v>420</v>
      </c>
      <c r="J295" t="s">
        <v>368</v>
      </c>
      <c r="K295">
        <v>3.3086802067599152E-4</v>
      </c>
      <c r="L295" t="s">
        <v>252</v>
      </c>
      <c r="N295" t="s">
        <v>453</v>
      </c>
      <c r="O295" t="s">
        <v>368</v>
      </c>
      <c r="P295">
        <v>7.5039876153049142E-6</v>
      </c>
      <c r="Q295" t="s">
        <v>252</v>
      </c>
      <c r="S295" t="s">
        <v>473</v>
      </c>
      <c r="T295" t="s">
        <v>368</v>
      </c>
      <c r="U295">
        <v>2.7381468196818011E-4</v>
      </c>
      <c r="V295" t="s">
        <v>252</v>
      </c>
      <c r="AC295" t="s">
        <v>19</v>
      </c>
      <c r="AD295" t="s">
        <v>368</v>
      </c>
      <c r="AE295">
        <v>1.1358118062028549E-4</v>
      </c>
      <c r="AK295">
        <v>2048</v>
      </c>
      <c r="AL295" t="s">
        <v>173</v>
      </c>
      <c r="AM295">
        <v>0.3664</v>
      </c>
      <c r="AN295" t="s">
        <v>497</v>
      </c>
    </row>
    <row r="296" spans="9:40" x14ac:dyDescent="0.45">
      <c r="I296" t="s">
        <v>420</v>
      </c>
      <c r="J296" t="s">
        <v>369</v>
      </c>
      <c r="K296">
        <v>3.2116477364445354E-4</v>
      </c>
      <c r="L296" t="s">
        <v>252</v>
      </c>
      <c r="N296" t="s">
        <v>453</v>
      </c>
      <c r="O296" t="s">
        <v>369</v>
      </c>
      <c r="P296">
        <v>6.6367939414206563E-7</v>
      </c>
      <c r="Q296" t="s">
        <v>252</v>
      </c>
      <c r="S296" t="s">
        <v>473</v>
      </c>
      <c r="T296" t="s">
        <v>369</v>
      </c>
      <c r="U296">
        <v>2.816842007618281E-4</v>
      </c>
      <c r="V296" t="s">
        <v>252</v>
      </c>
      <c r="AC296" t="s">
        <v>19</v>
      </c>
      <c r="AD296" t="s">
        <v>369</v>
      </c>
      <c r="AE296">
        <v>1.1485479704330494E-4</v>
      </c>
      <c r="AK296">
        <v>2048</v>
      </c>
      <c r="AL296" t="s">
        <v>175</v>
      </c>
      <c r="AM296">
        <v>0.43130000000000002</v>
      </c>
      <c r="AN296" t="s">
        <v>497</v>
      </c>
    </row>
    <row r="297" spans="9:40" x14ac:dyDescent="0.45">
      <c r="I297" t="s">
        <v>420</v>
      </c>
      <c r="J297" t="s">
        <v>370</v>
      </c>
      <c r="K297">
        <v>3.0444780833752979E-4</v>
      </c>
      <c r="L297" t="s">
        <v>252</v>
      </c>
      <c r="N297" t="s">
        <v>453</v>
      </c>
      <c r="O297" t="s">
        <v>370</v>
      </c>
      <c r="P297">
        <v>7.5134231364891795E-8</v>
      </c>
      <c r="Q297" t="s">
        <v>252</v>
      </c>
      <c r="S297" t="s">
        <v>473</v>
      </c>
      <c r="T297" t="s">
        <v>370</v>
      </c>
      <c r="U297">
        <v>2.7105632281522403E-4</v>
      </c>
      <c r="V297" t="s">
        <v>252</v>
      </c>
      <c r="AC297" t="s">
        <v>19</v>
      </c>
      <c r="AD297" t="s">
        <v>370</v>
      </c>
      <c r="AE297">
        <v>1.1583863392501584E-4</v>
      </c>
      <c r="AK297">
        <v>2048</v>
      </c>
      <c r="AL297" t="s">
        <v>177</v>
      </c>
      <c r="AM297">
        <v>0.43090000000000001</v>
      </c>
      <c r="AN297" t="s">
        <v>497</v>
      </c>
    </row>
    <row r="298" spans="9:40" x14ac:dyDescent="0.45">
      <c r="I298" t="s">
        <v>420</v>
      </c>
      <c r="J298" t="s">
        <v>371</v>
      </c>
      <c r="K298">
        <v>2.8258512308063506E-4</v>
      </c>
      <c r="L298" t="s">
        <v>252</v>
      </c>
      <c r="N298" t="s">
        <v>453</v>
      </c>
      <c r="O298" t="s">
        <v>371</v>
      </c>
      <c r="P298">
        <v>1.1152089601202599E-7</v>
      </c>
      <c r="Q298" t="s">
        <v>252</v>
      </c>
      <c r="S298" t="s">
        <v>473</v>
      </c>
      <c r="T298" t="s">
        <v>371</v>
      </c>
      <c r="U298">
        <v>2.5873608079540831E-4</v>
      </c>
      <c r="V298" t="s">
        <v>252</v>
      </c>
      <c r="AC298" t="s">
        <v>19</v>
      </c>
      <c r="AD298" t="s">
        <v>371</v>
      </c>
      <c r="AE298">
        <v>1.1594465083037263E-4</v>
      </c>
      <c r="AK298">
        <v>2048</v>
      </c>
      <c r="AL298" t="s">
        <v>179</v>
      </c>
      <c r="AM298">
        <v>0.42809999999999998</v>
      </c>
      <c r="AN298" t="s">
        <v>497</v>
      </c>
    </row>
    <row r="299" spans="9:40" x14ac:dyDescent="0.45">
      <c r="I299" t="s">
        <v>420</v>
      </c>
      <c r="J299" t="s">
        <v>372</v>
      </c>
      <c r="K299">
        <v>1.9331782434655158E-4</v>
      </c>
      <c r="L299" t="s">
        <v>252</v>
      </c>
      <c r="N299" t="s">
        <v>453</v>
      </c>
      <c r="O299" t="s">
        <v>372</v>
      </c>
      <c r="P299">
        <v>1.6044324670747172E-7</v>
      </c>
      <c r="Q299" t="s">
        <v>252</v>
      </c>
      <c r="S299" t="s">
        <v>473</v>
      </c>
      <c r="T299" t="s">
        <v>372</v>
      </c>
      <c r="U299">
        <v>2.4959741746275268E-4</v>
      </c>
      <c r="V299" t="s">
        <v>252</v>
      </c>
      <c r="AC299" t="s">
        <v>19</v>
      </c>
      <c r="AD299" t="s">
        <v>372</v>
      </c>
      <c r="AE299">
        <v>1.1612063889326488E-4</v>
      </c>
      <c r="AK299">
        <v>2049</v>
      </c>
      <c r="AL299" t="s">
        <v>152</v>
      </c>
      <c r="AM299">
        <v>0.39729999999999999</v>
      </c>
      <c r="AN299" t="s">
        <v>497</v>
      </c>
    </row>
    <row r="300" spans="9:40" x14ac:dyDescent="0.45">
      <c r="I300" t="s">
        <v>420</v>
      </c>
      <c r="J300" t="s">
        <v>373</v>
      </c>
      <c r="K300">
        <v>1.2498724012449571E-4</v>
      </c>
      <c r="L300" t="s">
        <v>252</v>
      </c>
      <c r="N300" t="s">
        <v>453</v>
      </c>
      <c r="O300" t="s">
        <v>373</v>
      </c>
      <c r="P300">
        <v>7.2173095431203861E-8</v>
      </c>
      <c r="Q300" t="s">
        <v>252</v>
      </c>
      <c r="S300" t="s">
        <v>473</v>
      </c>
      <c r="T300" t="s">
        <v>373</v>
      </c>
      <c r="U300">
        <v>2.4966690411129793E-4</v>
      </c>
      <c r="V300" t="s">
        <v>252</v>
      </c>
      <c r="AC300" t="s">
        <v>19</v>
      </c>
      <c r="AD300" t="s">
        <v>373</v>
      </c>
      <c r="AE300">
        <v>1.1614184227433623E-4</v>
      </c>
      <c r="AK300">
        <v>2049</v>
      </c>
      <c r="AL300" t="s">
        <v>157</v>
      </c>
      <c r="AM300">
        <v>0.4032</v>
      </c>
      <c r="AN300" t="s">
        <v>497</v>
      </c>
    </row>
    <row r="301" spans="9:40" x14ac:dyDescent="0.45">
      <c r="I301" t="s">
        <v>420</v>
      </c>
      <c r="J301" t="s">
        <v>374</v>
      </c>
      <c r="K301">
        <v>9.045794178185597E-5</v>
      </c>
      <c r="L301" t="s">
        <v>252</v>
      </c>
      <c r="N301" t="s">
        <v>453</v>
      </c>
      <c r="O301" t="s">
        <v>374</v>
      </c>
      <c r="P301">
        <v>6.4734922886528152E-7</v>
      </c>
      <c r="Q301" t="s">
        <v>252</v>
      </c>
      <c r="S301" t="s">
        <v>473</v>
      </c>
      <c r="T301" t="s">
        <v>374</v>
      </c>
      <c r="U301">
        <v>2.175971046992167E-4</v>
      </c>
      <c r="V301" t="s">
        <v>252</v>
      </c>
      <c r="AC301" t="s">
        <v>19</v>
      </c>
      <c r="AD301" t="s">
        <v>374</v>
      </c>
      <c r="AE301">
        <v>1.1614113549496719E-4</v>
      </c>
      <c r="AK301">
        <v>2049</v>
      </c>
      <c r="AL301" t="s">
        <v>159</v>
      </c>
      <c r="AM301">
        <v>0.35709999999999997</v>
      </c>
      <c r="AN301" t="s">
        <v>497</v>
      </c>
    </row>
    <row r="302" spans="9:40" x14ac:dyDescent="0.45">
      <c r="I302" t="s">
        <v>420</v>
      </c>
      <c r="J302" t="s">
        <v>375</v>
      </c>
      <c r="K302">
        <v>0</v>
      </c>
      <c r="L302" t="s">
        <v>252</v>
      </c>
      <c r="N302" t="s">
        <v>453</v>
      </c>
      <c r="O302" t="s">
        <v>375</v>
      </c>
      <c r="P302">
        <v>2.131974684164829E-6</v>
      </c>
      <c r="Q302" t="s">
        <v>252</v>
      </c>
      <c r="S302" t="s">
        <v>473</v>
      </c>
      <c r="T302" t="s">
        <v>375</v>
      </c>
      <c r="U302">
        <v>1.9915327941324377E-4</v>
      </c>
      <c r="V302" t="s">
        <v>252</v>
      </c>
      <c r="AC302" t="s">
        <v>19</v>
      </c>
      <c r="AD302" t="s">
        <v>375</v>
      </c>
      <c r="AE302">
        <v>1.1613053380443151E-4</v>
      </c>
      <c r="AK302">
        <v>2049</v>
      </c>
      <c r="AL302" t="s">
        <v>163</v>
      </c>
      <c r="AM302">
        <v>0.34039999999999998</v>
      </c>
      <c r="AN302" t="s">
        <v>497</v>
      </c>
    </row>
    <row r="303" spans="9:40" x14ac:dyDescent="0.45">
      <c r="I303" t="s">
        <v>420</v>
      </c>
      <c r="J303" t="s">
        <v>376</v>
      </c>
      <c r="K303">
        <v>0</v>
      </c>
      <c r="L303" t="s">
        <v>252</v>
      </c>
      <c r="N303" t="s">
        <v>453</v>
      </c>
      <c r="O303" t="s">
        <v>376</v>
      </c>
      <c r="P303">
        <v>7.755028210291807E-6</v>
      </c>
      <c r="Q303" t="s">
        <v>252</v>
      </c>
      <c r="S303" t="s">
        <v>473</v>
      </c>
      <c r="T303" t="s">
        <v>376</v>
      </c>
      <c r="U303">
        <v>1.8893027583149322E-4</v>
      </c>
      <c r="V303" t="s">
        <v>252</v>
      </c>
      <c r="AC303" t="s">
        <v>19</v>
      </c>
      <c r="AD303" t="s">
        <v>376</v>
      </c>
      <c r="AE303">
        <v>1.160725778961698E-4</v>
      </c>
      <c r="AK303">
        <v>2049</v>
      </c>
      <c r="AL303" t="s">
        <v>167</v>
      </c>
      <c r="AM303">
        <v>0.30590000000000001</v>
      </c>
      <c r="AN303" t="s">
        <v>497</v>
      </c>
    </row>
    <row r="304" spans="9:40" x14ac:dyDescent="0.45">
      <c r="I304" t="s">
        <v>420</v>
      </c>
      <c r="J304" t="s">
        <v>377</v>
      </c>
      <c r="K304">
        <v>0</v>
      </c>
      <c r="L304" t="s">
        <v>252</v>
      </c>
      <c r="N304" t="s">
        <v>453</v>
      </c>
      <c r="O304" t="s">
        <v>377</v>
      </c>
      <c r="P304">
        <v>7.1835471397745658E-6</v>
      </c>
      <c r="Q304" t="s">
        <v>252</v>
      </c>
      <c r="S304" t="s">
        <v>473</v>
      </c>
      <c r="T304" t="s">
        <v>377</v>
      </c>
      <c r="U304">
        <v>1.4756375294180986E-4</v>
      </c>
      <c r="V304" t="s">
        <v>252</v>
      </c>
      <c r="AC304" t="s">
        <v>19</v>
      </c>
      <c r="AD304" t="s">
        <v>377</v>
      </c>
      <c r="AE304">
        <v>1.1613972193622908E-4</v>
      </c>
      <c r="AK304">
        <v>2049</v>
      </c>
      <c r="AL304" t="s">
        <v>162</v>
      </c>
      <c r="AM304">
        <v>0.33629999999999999</v>
      </c>
      <c r="AN304" t="s">
        <v>497</v>
      </c>
    </row>
    <row r="305" spans="9:40" x14ac:dyDescent="0.45">
      <c r="I305" t="s">
        <v>420</v>
      </c>
      <c r="J305" t="s">
        <v>378</v>
      </c>
      <c r="K305">
        <v>0</v>
      </c>
      <c r="L305" t="s">
        <v>252</v>
      </c>
      <c r="N305" t="s">
        <v>453</v>
      </c>
      <c r="O305" t="s">
        <v>378</v>
      </c>
      <c r="P305">
        <v>9.107133974050657E-6</v>
      </c>
      <c r="Q305" t="s">
        <v>252</v>
      </c>
      <c r="S305" t="s">
        <v>473</v>
      </c>
      <c r="T305" t="s">
        <v>378</v>
      </c>
      <c r="U305">
        <v>1.3731904894687905E-4</v>
      </c>
      <c r="V305" t="s">
        <v>252</v>
      </c>
      <c r="AC305" t="s">
        <v>19</v>
      </c>
      <c r="AD305" t="s">
        <v>378</v>
      </c>
      <c r="AE305">
        <v>1.1596514743207494E-4</v>
      </c>
      <c r="AK305">
        <v>2049</v>
      </c>
      <c r="AL305" t="s">
        <v>166</v>
      </c>
      <c r="AM305">
        <v>0.33800000000000002</v>
      </c>
      <c r="AN305" t="s">
        <v>497</v>
      </c>
    </row>
    <row r="306" spans="9:40" x14ac:dyDescent="0.45">
      <c r="I306" t="s">
        <v>420</v>
      </c>
      <c r="J306" t="s">
        <v>379</v>
      </c>
      <c r="K306">
        <v>0</v>
      </c>
      <c r="L306" t="s">
        <v>252</v>
      </c>
      <c r="N306" t="s">
        <v>453</v>
      </c>
      <c r="O306" t="s">
        <v>379</v>
      </c>
      <c r="P306">
        <v>1.8405740318998569E-5</v>
      </c>
      <c r="Q306" t="s">
        <v>252</v>
      </c>
      <c r="S306" t="s">
        <v>473</v>
      </c>
      <c r="T306" t="s">
        <v>379</v>
      </c>
      <c r="U306">
        <v>1.3121642772015129E-4</v>
      </c>
      <c r="V306" t="s">
        <v>252</v>
      </c>
      <c r="AC306" t="s">
        <v>19</v>
      </c>
      <c r="AD306" t="s">
        <v>379</v>
      </c>
      <c r="AE306">
        <v>1.1614891006802668E-4</v>
      </c>
      <c r="AK306">
        <v>2049</v>
      </c>
      <c r="AL306" t="s">
        <v>171</v>
      </c>
      <c r="AM306">
        <v>0.34110000000000001</v>
      </c>
      <c r="AN306" t="s">
        <v>497</v>
      </c>
    </row>
    <row r="307" spans="9:40" x14ac:dyDescent="0.45">
      <c r="I307" t="s">
        <v>420</v>
      </c>
      <c r="J307" t="s">
        <v>380</v>
      </c>
      <c r="K307">
        <v>6.6577575655620497E-3</v>
      </c>
      <c r="L307" t="s">
        <v>252</v>
      </c>
      <c r="N307" t="s">
        <v>453</v>
      </c>
      <c r="O307" t="s">
        <v>380</v>
      </c>
      <c r="P307">
        <v>1.099708149431098E-2</v>
      </c>
      <c r="Q307" t="s">
        <v>252</v>
      </c>
      <c r="S307" t="s">
        <v>473</v>
      </c>
      <c r="T307" t="s">
        <v>380</v>
      </c>
      <c r="U307">
        <v>1.8363105528108343E-2</v>
      </c>
      <c r="V307" t="s">
        <v>252</v>
      </c>
      <c r="AC307" t="s">
        <v>19</v>
      </c>
      <c r="AD307" t="s">
        <v>380</v>
      </c>
      <c r="AE307">
        <v>3.1742659809280677E-2</v>
      </c>
      <c r="AK307">
        <v>2049</v>
      </c>
      <c r="AL307" t="s">
        <v>173</v>
      </c>
      <c r="AM307">
        <v>0.40839999999999999</v>
      </c>
      <c r="AN307" t="s">
        <v>497</v>
      </c>
    </row>
    <row r="308" spans="9:40" x14ac:dyDescent="0.45">
      <c r="I308" t="s">
        <v>420</v>
      </c>
      <c r="J308" t="s">
        <v>381</v>
      </c>
      <c r="K308">
        <v>6.7367695541802894E-3</v>
      </c>
      <c r="L308" t="s">
        <v>252</v>
      </c>
      <c r="N308" t="s">
        <v>453</v>
      </c>
      <c r="O308" t="s">
        <v>381</v>
      </c>
      <c r="P308">
        <v>1.3375556622393411E-3</v>
      </c>
      <c r="Q308" t="s">
        <v>252</v>
      </c>
      <c r="S308" t="s">
        <v>473</v>
      </c>
      <c r="T308" t="s">
        <v>381</v>
      </c>
      <c r="U308">
        <v>2.0691434169910973E-3</v>
      </c>
      <c r="V308" t="s">
        <v>252</v>
      </c>
      <c r="AC308" t="s">
        <v>19</v>
      </c>
      <c r="AD308" t="s">
        <v>381</v>
      </c>
      <c r="AE308">
        <v>3.4837388731241044E-3</v>
      </c>
      <c r="AK308">
        <v>2049</v>
      </c>
      <c r="AL308" t="s">
        <v>175</v>
      </c>
      <c r="AM308">
        <v>0.43169999999999997</v>
      </c>
      <c r="AN308" t="s">
        <v>497</v>
      </c>
    </row>
    <row r="309" spans="9:40" x14ac:dyDescent="0.45">
      <c r="I309" t="s">
        <v>420</v>
      </c>
      <c r="J309" t="s">
        <v>382</v>
      </c>
      <c r="K309">
        <v>8.3597803223835355E-3</v>
      </c>
      <c r="L309" t="s">
        <v>252</v>
      </c>
      <c r="N309" t="s">
        <v>453</v>
      </c>
      <c r="O309" t="s">
        <v>382</v>
      </c>
      <c r="P309">
        <v>1.4172131855043676E-3</v>
      </c>
      <c r="Q309" t="s">
        <v>252</v>
      </c>
      <c r="S309" t="s">
        <v>473</v>
      </c>
      <c r="T309" t="s">
        <v>382</v>
      </c>
      <c r="U309">
        <v>2.3480749574771032E-3</v>
      </c>
      <c r="V309" t="s">
        <v>252</v>
      </c>
      <c r="AC309" t="s">
        <v>19</v>
      </c>
      <c r="AD309" t="s">
        <v>382</v>
      </c>
      <c r="AE309">
        <v>3.4867928667777488E-3</v>
      </c>
      <c r="AK309">
        <v>2049</v>
      </c>
      <c r="AL309" t="s">
        <v>177</v>
      </c>
      <c r="AM309">
        <v>0.42220000000000002</v>
      </c>
      <c r="AN309" t="s">
        <v>497</v>
      </c>
    </row>
    <row r="310" spans="9:40" x14ac:dyDescent="0.45">
      <c r="I310" t="s">
        <v>420</v>
      </c>
      <c r="J310" t="s">
        <v>383</v>
      </c>
      <c r="K310">
        <v>4.5750907770864283E-2</v>
      </c>
      <c r="L310" t="s">
        <v>252</v>
      </c>
      <c r="N310" t="s">
        <v>453</v>
      </c>
      <c r="O310" t="s">
        <v>383</v>
      </c>
      <c r="P310">
        <v>6.3105809267704673E-3</v>
      </c>
      <c r="Q310" t="s">
        <v>252</v>
      </c>
      <c r="S310" t="s">
        <v>473</v>
      </c>
      <c r="T310" t="s">
        <v>383</v>
      </c>
      <c r="U310">
        <v>1.8752282096084798E-2</v>
      </c>
      <c r="V310" t="s">
        <v>252</v>
      </c>
      <c r="AC310" t="s">
        <v>19</v>
      </c>
      <c r="AD310" t="s">
        <v>383</v>
      </c>
      <c r="AE310">
        <v>1.7659238242522628E-2</v>
      </c>
      <c r="AK310">
        <v>2049</v>
      </c>
      <c r="AL310" t="s">
        <v>179</v>
      </c>
      <c r="AM310">
        <v>0.41810000000000003</v>
      </c>
      <c r="AN310" t="s">
        <v>497</v>
      </c>
    </row>
    <row r="311" spans="9:40" x14ac:dyDescent="0.45">
      <c r="I311" t="s">
        <v>420</v>
      </c>
      <c r="J311" t="s">
        <v>384</v>
      </c>
      <c r="K311">
        <v>6.2645699956002309E-3</v>
      </c>
      <c r="L311" t="s">
        <v>252</v>
      </c>
      <c r="N311" t="s">
        <v>453</v>
      </c>
      <c r="O311" t="s">
        <v>384</v>
      </c>
      <c r="P311">
        <v>9.0049249969224832E-4</v>
      </c>
      <c r="Q311" t="s">
        <v>252</v>
      </c>
      <c r="S311" t="s">
        <v>473</v>
      </c>
      <c r="T311" t="s">
        <v>384</v>
      </c>
      <c r="U311">
        <v>4.7233854536502468E-3</v>
      </c>
      <c r="V311" t="s">
        <v>252</v>
      </c>
      <c r="AC311" t="s">
        <v>19</v>
      </c>
      <c r="AD311" t="s">
        <v>384</v>
      </c>
      <c r="AE311">
        <v>3.5761425010537046E-3</v>
      </c>
      <c r="AK311">
        <v>2050</v>
      </c>
      <c r="AL311" t="s">
        <v>152</v>
      </c>
      <c r="AM311">
        <v>0.45440000000000003</v>
      </c>
      <c r="AN311" t="s">
        <v>497</v>
      </c>
    </row>
    <row r="312" spans="9:40" x14ac:dyDescent="0.45">
      <c r="I312" t="s">
        <v>420</v>
      </c>
      <c r="J312" t="s">
        <v>385</v>
      </c>
      <c r="K312">
        <v>4.720292516089704E-3</v>
      </c>
      <c r="L312" t="s">
        <v>252</v>
      </c>
      <c r="N312" t="s">
        <v>453</v>
      </c>
      <c r="O312" t="s">
        <v>385</v>
      </c>
      <c r="P312">
        <v>6.3660595310138226E-4</v>
      </c>
      <c r="Q312" t="s">
        <v>252</v>
      </c>
      <c r="S312" t="s">
        <v>473</v>
      </c>
      <c r="T312" t="s">
        <v>385</v>
      </c>
      <c r="U312">
        <v>4.6341945056332188E-3</v>
      </c>
      <c r="V312" t="s">
        <v>252</v>
      </c>
      <c r="AC312" t="s">
        <v>19</v>
      </c>
      <c r="AD312" t="s">
        <v>385</v>
      </c>
      <c r="AE312">
        <v>3.5837290708010355E-3</v>
      </c>
      <c r="AK312">
        <v>2050</v>
      </c>
      <c r="AL312" t="s">
        <v>157</v>
      </c>
      <c r="AM312">
        <v>0.4481</v>
      </c>
      <c r="AN312" t="s">
        <v>497</v>
      </c>
    </row>
    <row r="313" spans="9:40" x14ac:dyDescent="0.45">
      <c r="I313" t="s">
        <v>420</v>
      </c>
      <c r="J313" t="s">
        <v>386</v>
      </c>
      <c r="K313">
        <v>3.0302077536561384E-3</v>
      </c>
      <c r="L313" t="s">
        <v>252</v>
      </c>
      <c r="N313" t="s">
        <v>453</v>
      </c>
      <c r="O313" t="s">
        <v>386</v>
      </c>
      <c r="P313">
        <v>5.7197976530347317E-4</v>
      </c>
      <c r="Q313" t="s">
        <v>252</v>
      </c>
      <c r="S313" t="s">
        <v>473</v>
      </c>
      <c r="T313" t="s">
        <v>386</v>
      </c>
      <c r="U313">
        <v>4.5026397655671523E-3</v>
      </c>
      <c r="V313" t="s">
        <v>252</v>
      </c>
      <c r="AC313" t="s">
        <v>19</v>
      </c>
      <c r="AD313" t="s">
        <v>386</v>
      </c>
      <c r="AE313">
        <v>3.5850330787369237E-3</v>
      </c>
      <c r="AK313">
        <v>2050</v>
      </c>
      <c r="AL313" t="s">
        <v>159</v>
      </c>
      <c r="AM313">
        <v>0.43049999999999999</v>
      </c>
      <c r="AN313" t="s">
        <v>497</v>
      </c>
    </row>
    <row r="314" spans="9:40" x14ac:dyDescent="0.45">
      <c r="I314" t="s">
        <v>420</v>
      </c>
      <c r="J314" t="s">
        <v>387</v>
      </c>
      <c r="K314">
        <v>0</v>
      </c>
      <c r="L314" t="s">
        <v>252</v>
      </c>
      <c r="N314" t="s">
        <v>453</v>
      </c>
      <c r="O314" t="s">
        <v>387</v>
      </c>
      <c r="P314">
        <v>4.4430833455490325E-3</v>
      </c>
      <c r="Q314" t="s">
        <v>252</v>
      </c>
      <c r="S314" t="s">
        <v>473</v>
      </c>
      <c r="T314" t="s">
        <v>387</v>
      </c>
      <c r="U314">
        <v>1.8916437371927095E-2</v>
      </c>
      <c r="V314" t="s">
        <v>252</v>
      </c>
      <c r="AC314" t="s">
        <v>19</v>
      </c>
      <c r="AD314" t="s">
        <v>387</v>
      </c>
      <c r="AE314">
        <v>1.787613116139837E-2</v>
      </c>
      <c r="AK314">
        <v>2050</v>
      </c>
      <c r="AL314" t="s">
        <v>163</v>
      </c>
      <c r="AM314">
        <v>0.34839999999999999</v>
      </c>
      <c r="AN314" t="s">
        <v>497</v>
      </c>
    </row>
    <row r="315" spans="9:40" x14ac:dyDescent="0.45">
      <c r="I315" t="s">
        <v>420</v>
      </c>
      <c r="J315" t="s">
        <v>388</v>
      </c>
      <c r="K315">
        <v>1.1404096162990179E-2</v>
      </c>
      <c r="L315" t="s">
        <v>252</v>
      </c>
      <c r="N315" t="s">
        <v>453</v>
      </c>
      <c r="O315" t="s">
        <v>388</v>
      </c>
      <c r="P315">
        <v>4.2303909175454846E-3</v>
      </c>
      <c r="Q315" t="s">
        <v>252</v>
      </c>
      <c r="S315" t="s">
        <v>473</v>
      </c>
      <c r="T315" t="s">
        <v>388</v>
      </c>
      <c r="U315">
        <v>1.161879831450127E-2</v>
      </c>
      <c r="V315" t="s">
        <v>252</v>
      </c>
      <c r="AC315" t="s">
        <v>19</v>
      </c>
      <c r="AD315" t="s">
        <v>388</v>
      </c>
      <c r="AE315">
        <v>3.0709636645063303E-2</v>
      </c>
      <c r="AK315">
        <v>2050</v>
      </c>
      <c r="AL315" t="s">
        <v>167</v>
      </c>
      <c r="AM315">
        <v>0.2893</v>
      </c>
      <c r="AN315" t="s">
        <v>497</v>
      </c>
    </row>
    <row r="316" spans="9:40" x14ac:dyDescent="0.45">
      <c r="I316" t="s">
        <v>420</v>
      </c>
      <c r="J316" t="s">
        <v>389</v>
      </c>
      <c r="K316">
        <v>9.004966626920647E-3</v>
      </c>
      <c r="L316" t="s">
        <v>252</v>
      </c>
      <c r="N316" t="s">
        <v>453</v>
      </c>
      <c r="O316" t="s">
        <v>389</v>
      </c>
      <c r="P316">
        <v>1.7655223664565681E-4</v>
      </c>
      <c r="Q316" t="s">
        <v>252</v>
      </c>
      <c r="S316" t="s">
        <v>473</v>
      </c>
      <c r="T316" t="s">
        <v>389</v>
      </c>
      <c r="U316">
        <v>1.2037321725006226E-3</v>
      </c>
      <c r="V316" t="s">
        <v>252</v>
      </c>
      <c r="AC316" t="s">
        <v>19</v>
      </c>
      <c r="AD316" t="s">
        <v>389</v>
      </c>
      <c r="AE316">
        <v>3.3709378179018869E-3</v>
      </c>
      <c r="AK316">
        <v>2050</v>
      </c>
      <c r="AL316" t="s">
        <v>162</v>
      </c>
      <c r="AM316">
        <v>0.32279999999999998</v>
      </c>
      <c r="AN316" t="s">
        <v>497</v>
      </c>
    </row>
    <row r="317" spans="9:40" x14ac:dyDescent="0.45">
      <c r="I317" t="s">
        <v>420</v>
      </c>
      <c r="J317" t="s">
        <v>390</v>
      </c>
      <c r="K317">
        <v>1.0430084333204073E-2</v>
      </c>
      <c r="L317" t="s">
        <v>252</v>
      </c>
      <c r="N317" t="s">
        <v>453</v>
      </c>
      <c r="O317" t="s">
        <v>390</v>
      </c>
      <c r="P317">
        <v>1.3200655972617204E-4</v>
      </c>
      <c r="Q317" t="s">
        <v>252</v>
      </c>
      <c r="S317" t="s">
        <v>473</v>
      </c>
      <c r="T317" t="s">
        <v>390</v>
      </c>
      <c r="U317">
        <v>1.3150909252152572E-3</v>
      </c>
      <c r="V317" t="s">
        <v>252</v>
      </c>
      <c r="AC317" t="s">
        <v>19</v>
      </c>
      <c r="AD317" t="s">
        <v>390</v>
      </c>
      <c r="AE317">
        <v>3.3737154608222348E-3</v>
      </c>
      <c r="AK317">
        <v>2050</v>
      </c>
      <c r="AL317" t="s">
        <v>166</v>
      </c>
      <c r="AM317">
        <v>0.31940000000000002</v>
      </c>
      <c r="AN317" t="s">
        <v>497</v>
      </c>
    </row>
    <row r="318" spans="9:40" x14ac:dyDescent="0.45">
      <c r="I318" t="s">
        <v>420</v>
      </c>
      <c r="J318" t="s">
        <v>391</v>
      </c>
      <c r="K318">
        <v>5.2709334444072976E-2</v>
      </c>
      <c r="L318" t="s">
        <v>252</v>
      </c>
      <c r="N318" t="s">
        <v>453</v>
      </c>
      <c r="O318" t="s">
        <v>391</v>
      </c>
      <c r="P318">
        <v>6.3280658909805004E-4</v>
      </c>
      <c r="Q318" t="s">
        <v>252</v>
      </c>
      <c r="S318" t="s">
        <v>473</v>
      </c>
      <c r="T318" t="s">
        <v>391</v>
      </c>
      <c r="U318">
        <v>1.0476662353506867E-2</v>
      </c>
      <c r="V318" t="s">
        <v>252</v>
      </c>
      <c r="AC318" t="s">
        <v>19</v>
      </c>
      <c r="AD318" t="s">
        <v>391</v>
      </c>
      <c r="AE318">
        <v>1.7097813417887922E-2</v>
      </c>
      <c r="AK318">
        <v>2050</v>
      </c>
      <c r="AL318" t="s">
        <v>171</v>
      </c>
      <c r="AM318">
        <v>0.34639999999999999</v>
      </c>
      <c r="AN318" t="s">
        <v>497</v>
      </c>
    </row>
    <row r="319" spans="9:40" x14ac:dyDescent="0.45">
      <c r="I319" t="s">
        <v>420</v>
      </c>
      <c r="J319" t="s">
        <v>392</v>
      </c>
      <c r="K319">
        <v>7.4330931286480271E-3</v>
      </c>
      <c r="L319" t="s">
        <v>252</v>
      </c>
      <c r="N319" t="s">
        <v>453</v>
      </c>
      <c r="O319" t="s">
        <v>392</v>
      </c>
      <c r="P319">
        <v>1.5666383077253453E-4</v>
      </c>
      <c r="Q319" t="s">
        <v>252</v>
      </c>
      <c r="S319" t="s">
        <v>473</v>
      </c>
      <c r="T319" t="s">
        <v>392</v>
      </c>
      <c r="U319">
        <v>2.2138801291372197E-3</v>
      </c>
      <c r="V319" t="s">
        <v>252</v>
      </c>
      <c r="AC319" t="s">
        <v>19</v>
      </c>
      <c r="AD319" t="s">
        <v>392</v>
      </c>
      <c r="AE319">
        <v>3.4652525772453846E-3</v>
      </c>
      <c r="AK319">
        <v>2050</v>
      </c>
      <c r="AL319" t="s">
        <v>173</v>
      </c>
      <c r="AM319">
        <v>0.41339999999999999</v>
      </c>
      <c r="AN319" t="s">
        <v>497</v>
      </c>
    </row>
    <row r="320" spans="9:40" x14ac:dyDescent="0.45">
      <c r="I320" t="s">
        <v>420</v>
      </c>
      <c r="J320" t="s">
        <v>393</v>
      </c>
      <c r="K320">
        <v>5.6362804691357038E-3</v>
      </c>
      <c r="L320" t="s">
        <v>252</v>
      </c>
      <c r="N320" t="s">
        <v>453</v>
      </c>
      <c r="O320" t="s">
        <v>393</v>
      </c>
      <c r="P320">
        <v>2.6117023069525703E-4</v>
      </c>
      <c r="Q320" t="s">
        <v>252</v>
      </c>
      <c r="S320" t="s">
        <v>473</v>
      </c>
      <c r="T320" t="s">
        <v>393</v>
      </c>
      <c r="U320">
        <v>2.1425844764129927E-3</v>
      </c>
      <c r="V320" t="s">
        <v>252</v>
      </c>
      <c r="AC320" t="s">
        <v>19</v>
      </c>
      <c r="AD320" t="s">
        <v>393</v>
      </c>
      <c r="AE320">
        <v>3.4689271231850504E-3</v>
      </c>
      <c r="AK320">
        <v>2050</v>
      </c>
      <c r="AL320" t="s">
        <v>175</v>
      </c>
      <c r="AM320">
        <v>0.44180000000000003</v>
      </c>
      <c r="AN320" t="s">
        <v>497</v>
      </c>
    </row>
    <row r="321" spans="9:40" x14ac:dyDescent="0.45">
      <c r="I321" t="s">
        <v>420</v>
      </c>
      <c r="J321" t="s">
        <v>394</v>
      </c>
      <c r="K321">
        <v>3.8172537273031401E-3</v>
      </c>
      <c r="L321" t="s">
        <v>252</v>
      </c>
      <c r="N321" t="s">
        <v>453</v>
      </c>
      <c r="O321" t="s">
        <v>394</v>
      </c>
      <c r="P321">
        <v>3.2716981153102466E-4</v>
      </c>
      <c r="Q321" t="s">
        <v>252</v>
      </c>
      <c r="S321" t="s">
        <v>473</v>
      </c>
      <c r="T321" t="s">
        <v>394</v>
      </c>
      <c r="U321">
        <v>2.1982572490652592E-3</v>
      </c>
      <c r="V321" t="s">
        <v>252</v>
      </c>
      <c r="AC321" t="s">
        <v>19</v>
      </c>
      <c r="AD321" t="s">
        <v>394</v>
      </c>
      <c r="AE321">
        <v>3.4702205294304032E-3</v>
      </c>
      <c r="AK321">
        <v>2050</v>
      </c>
      <c r="AL321" t="s">
        <v>177</v>
      </c>
      <c r="AM321">
        <v>0.44790000000000002</v>
      </c>
      <c r="AN321" t="s">
        <v>497</v>
      </c>
    </row>
    <row r="322" spans="9:40" x14ac:dyDescent="0.45">
      <c r="I322" t="s">
        <v>420</v>
      </c>
      <c r="J322" t="s">
        <v>395</v>
      </c>
      <c r="K322">
        <v>0</v>
      </c>
      <c r="L322" t="s">
        <v>252</v>
      </c>
      <c r="N322" t="s">
        <v>453</v>
      </c>
      <c r="O322" t="s">
        <v>395</v>
      </c>
      <c r="P322">
        <v>2.8024925665614897E-3</v>
      </c>
      <c r="Q322" t="s">
        <v>252</v>
      </c>
      <c r="S322" t="s">
        <v>473</v>
      </c>
      <c r="T322" t="s">
        <v>395</v>
      </c>
      <c r="U322">
        <v>1.0518493804798615E-2</v>
      </c>
      <c r="V322" t="s">
        <v>252</v>
      </c>
      <c r="AC322" t="s">
        <v>19</v>
      </c>
      <c r="AD322" t="s">
        <v>395</v>
      </c>
      <c r="AE322">
        <v>1.7300567215485917E-2</v>
      </c>
      <c r="AK322">
        <v>2050</v>
      </c>
      <c r="AL322" t="s">
        <v>179</v>
      </c>
      <c r="AM322">
        <v>0.46750000000000003</v>
      </c>
      <c r="AN322" t="s">
        <v>497</v>
      </c>
    </row>
    <row r="323" spans="9:40" x14ac:dyDescent="0.45">
      <c r="I323" t="s">
        <v>420</v>
      </c>
      <c r="J323" t="s">
        <v>396</v>
      </c>
      <c r="K323">
        <v>1.1608202598054186E-2</v>
      </c>
      <c r="L323" t="s">
        <v>252</v>
      </c>
      <c r="N323" t="s">
        <v>453</v>
      </c>
      <c r="O323" t="s">
        <v>396</v>
      </c>
      <c r="P323">
        <v>9.9220321259172427E-3</v>
      </c>
      <c r="Q323" t="s">
        <v>252</v>
      </c>
      <c r="S323" t="s">
        <v>473</v>
      </c>
      <c r="T323" t="s">
        <v>396</v>
      </c>
      <c r="U323">
        <v>1.3015614107749479E-2</v>
      </c>
      <c r="V323" t="s">
        <v>252</v>
      </c>
      <c r="AC323" t="s">
        <v>19</v>
      </c>
      <c r="AD323" t="s">
        <v>396</v>
      </c>
      <c r="AE323">
        <v>3.1729824086341611E-2</v>
      </c>
    </row>
    <row r="324" spans="9:40" x14ac:dyDescent="0.45">
      <c r="I324" t="s">
        <v>420</v>
      </c>
      <c r="J324" t="s">
        <v>397</v>
      </c>
      <c r="K324">
        <v>9.5678133908990038E-3</v>
      </c>
      <c r="L324" t="s">
        <v>252</v>
      </c>
      <c r="N324" t="s">
        <v>453</v>
      </c>
      <c r="O324" t="s">
        <v>397</v>
      </c>
      <c r="P324">
        <v>1.3098793267971463E-3</v>
      </c>
      <c r="Q324" t="s">
        <v>252</v>
      </c>
      <c r="S324" t="s">
        <v>473</v>
      </c>
      <c r="T324" t="s">
        <v>397</v>
      </c>
      <c r="U324">
        <v>1.4183470701334033E-3</v>
      </c>
      <c r="V324" t="s">
        <v>252</v>
      </c>
      <c r="AC324" t="s">
        <v>19</v>
      </c>
      <c r="AD324" t="s">
        <v>397</v>
      </c>
      <c r="AE324">
        <v>3.4828329498330893E-3</v>
      </c>
    </row>
    <row r="325" spans="9:40" x14ac:dyDescent="0.45">
      <c r="I325" t="s">
        <v>420</v>
      </c>
      <c r="J325" t="s">
        <v>398</v>
      </c>
      <c r="K325">
        <v>1.0776054433247985E-2</v>
      </c>
      <c r="L325" t="s">
        <v>252</v>
      </c>
      <c r="N325" t="s">
        <v>453</v>
      </c>
      <c r="O325" t="s">
        <v>398</v>
      </c>
      <c r="P325">
        <v>1.0433720919235999E-3</v>
      </c>
      <c r="Q325" t="s">
        <v>252</v>
      </c>
      <c r="S325" t="s">
        <v>473</v>
      </c>
      <c r="T325" t="s">
        <v>398</v>
      </c>
      <c r="U325">
        <v>1.6399594003647646E-3</v>
      </c>
      <c r="V325" t="s">
        <v>252</v>
      </c>
      <c r="AC325" t="s">
        <v>19</v>
      </c>
      <c r="AD325" t="s">
        <v>398</v>
      </c>
      <c r="AE325">
        <v>3.4862735518016007E-3</v>
      </c>
    </row>
    <row r="326" spans="9:40" x14ac:dyDescent="0.45">
      <c r="I326" t="s">
        <v>420</v>
      </c>
      <c r="J326" t="s">
        <v>399</v>
      </c>
      <c r="K326">
        <v>5.4026540252063208E-2</v>
      </c>
      <c r="L326" t="s">
        <v>252</v>
      </c>
      <c r="N326" t="s">
        <v>453</v>
      </c>
      <c r="O326" t="s">
        <v>399</v>
      </c>
      <c r="P326">
        <v>1.8379213515922763E-3</v>
      </c>
      <c r="Q326" t="s">
        <v>252</v>
      </c>
      <c r="S326" t="s">
        <v>473</v>
      </c>
      <c r="T326" t="s">
        <v>399</v>
      </c>
      <c r="U326">
        <v>1.3939925201714999E-2</v>
      </c>
      <c r="V326" t="s">
        <v>252</v>
      </c>
      <c r="AC326" t="s">
        <v>19</v>
      </c>
      <c r="AD326" t="s">
        <v>399</v>
      </c>
      <c r="AE326">
        <v>1.7667791818967944E-2</v>
      </c>
    </row>
    <row r="327" spans="9:40" x14ac:dyDescent="0.45">
      <c r="I327" t="s">
        <v>420</v>
      </c>
      <c r="J327" t="s">
        <v>400</v>
      </c>
      <c r="K327">
        <v>7.4516448157790098E-3</v>
      </c>
      <c r="L327" t="s">
        <v>252</v>
      </c>
      <c r="N327" t="s">
        <v>453</v>
      </c>
      <c r="O327" t="s">
        <v>400</v>
      </c>
      <c r="P327">
        <v>3.1962051098059031E-4</v>
      </c>
      <c r="Q327" t="s">
        <v>252</v>
      </c>
      <c r="S327" t="s">
        <v>473</v>
      </c>
      <c r="T327" t="s">
        <v>400</v>
      </c>
      <c r="U327">
        <v>4.0245715165414522E-3</v>
      </c>
      <c r="V327" t="s">
        <v>252</v>
      </c>
      <c r="AC327" t="s">
        <v>19</v>
      </c>
      <c r="AD327" t="s">
        <v>400</v>
      </c>
      <c r="AE327">
        <v>3.5804342332426469E-3</v>
      </c>
    </row>
    <row r="328" spans="9:40" x14ac:dyDescent="0.45">
      <c r="I328" t="s">
        <v>420</v>
      </c>
      <c r="J328" t="s">
        <v>401</v>
      </c>
      <c r="K328">
        <v>5.2374081614625281E-3</v>
      </c>
      <c r="L328" t="s">
        <v>252</v>
      </c>
      <c r="N328" t="s">
        <v>453</v>
      </c>
      <c r="O328" t="s">
        <v>401</v>
      </c>
      <c r="P328">
        <v>4.3849339470802395E-4</v>
      </c>
      <c r="Q328" t="s">
        <v>252</v>
      </c>
      <c r="S328" t="s">
        <v>473</v>
      </c>
      <c r="T328" t="s">
        <v>401</v>
      </c>
      <c r="U328">
        <v>3.6279438372498391E-3</v>
      </c>
      <c r="V328" t="s">
        <v>252</v>
      </c>
      <c r="AC328" t="s">
        <v>19</v>
      </c>
      <c r="AD328" t="s">
        <v>401</v>
      </c>
      <c r="AE328">
        <v>3.5860255648311632E-3</v>
      </c>
    </row>
    <row r="329" spans="9:40" x14ac:dyDescent="0.45">
      <c r="I329" t="s">
        <v>420</v>
      </c>
      <c r="J329" t="s">
        <v>402</v>
      </c>
      <c r="K329">
        <v>3.3411747679735183E-3</v>
      </c>
      <c r="L329" t="s">
        <v>252</v>
      </c>
      <c r="N329" t="s">
        <v>453</v>
      </c>
      <c r="O329" t="s">
        <v>402</v>
      </c>
      <c r="P329">
        <v>6.5779601255887819E-4</v>
      </c>
      <c r="Q329" t="s">
        <v>252</v>
      </c>
      <c r="S329" t="s">
        <v>473</v>
      </c>
      <c r="T329" t="s">
        <v>402</v>
      </c>
      <c r="U329">
        <v>3.5076754949323759E-3</v>
      </c>
      <c r="V329" t="s">
        <v>252</v>
      </c>
      <c r="AC329" t="s">
        <v>19</v>
      </c>
      <c r="AD329" t="s">
        <v>402</v>
      </c>
      <c r="AE329">
        <v>3.5872758575350044E-3</v>
      </c>
    </row>
    <row r="330" spans="9:40" x14ac:dyDescent="0.45">
      <c r="I330" t="s">
        <v>420</v>
      </c>
      <c r="J330" t="s">
        <v>403</v>
      </c>
      <c r="K330">
        <v>0</v>
      </c>
      <c r="L330" t="s">
        <v>252</v>
      </c>
      <c r="N330" t="s">
        <v>453</v>
      </c>
      <c r="O330" t="s">
        <v>403</v>
      </c>
      <c r="P330">
        <v>4.1472892605897409E-3</v>
      </c>
      <c r="Q330" t="s">
        <v>252</v>
      </c>
      <c r="S330" t="s">
        <v>473</v>
      </c>
      <c r="T330" t="s">
        <v>403</v>
      </c>
      <c r="U330">
        <v>1.4334359683890597E-2</v>
      </c>
      <c r="V330" t="s">
        <v>252</v>
      </c>
      <c r="AC330" t="s">
        <v>19</v>
      </c>
      <c r="AD330" t="s">
        <v>403</v>
      </c>
      <c r="AE330">
        <v>1.7872010063418601E-2</v>
      </c>
    </row>
    <row r="331" spans="9:40" x14ac:dyDescent="0.45">
      <c r="I331" t="s">
        <v>420</v>
      </c>
      <c r="J331" t="s">
        <v>404</v>
      </c>
      <c r="K331">
        <v>8.7993628552205157E-3</v>
      </c>
      <c r="L331" t="s">
        <v>252</v>
      </c>
      <c r="N331" t="s">
        <v>453</v>
      </c>
      <c r="O331" t="s">
        <v>404</v>
      </c>
      <c r="P331">
        <v>4.1395261843637274E-2</v>
      </c>
      <c r="Q331" t="s">
        <v>252</v>
      </c>
      <c r="S331" t="s">
        <v>473</v>
      </c>
      <c r="T331" t="s">
        <v>404</v>
      </c>
      <c r="U331">
        <v>9.1993261808107317E-3</v>
      </c>
      <c r="V331" t="s">
        <v>252</v>
      </c>
      <c r="AC331" t="s">
        <v>19</v>
      </c>
      <c r="AD331" t="s">
        <v>404</v>
      </c>
      <c r="AE331">
        <v>3.0759080155612684E-2</v>
      </c>
    </row>
    <row r="332" spans="9:40" x14ac:dyDescent="0.45">
      <c r="I332" t="s">
        <v>420</v>
      </c>
      <c r="J332" t="s">
        <v>405</v>
      </c>
      <c r="K332">
        <v>8.1091031500869024E-3</v>
      </c>
      <c r="L332" t="s">
        <v>252</v>
      </c>
      <c r="N332" t="s">
        <v>453</v>
      </c>
      <c r="O332" t="s">
        <v>405</v>
      </c>
      <c r="P332">
        <v>6.269827056855401E-3</v>
      </c>
      <c r="Q332" t="s">
        <v>252</v>
      </c>
      <c r="S332" t="s">
        <v>473</v>
      </c>
      <c r="T332" t="s">
        <v>405</v>
      </c>
      <c r="U332">
        <v>1.3637188502554712E-3</v>
      </c>
      <c r="V332" t="s">
        <v>252</v>
      </c>
      <c r="AC332" t="s">
        <v>19</v>
      </c>
      <c r="AD332" t="s">
        <v>405</v>
      </c>
      <c r="AE332">
        <v>3.3827457511172295E-3</v>
      </c>
    </row>
    <row r="333" spans="9:40" x14ac:dyDescent="0.45">
      <c r="I333" t="s">
        <v>420</v>
      </c>
      <c r="J333" t="s">
        <v>406</v>
      </c>
      <c r="K333">
        <v>9.0276547150299636E-3</v>
      </c>
      <c r="L333" t="s">
        <v>252</v>
      </c>
      <c r="N333" t="s">
        <v>453</v>
      </c>
      <c r="O333" t="s">
        <v>406</v>
      </c>
      <c r="P333">
        <v>5.5262292568945912E-3</v>
      </c>
      <c r="Q333" t="s">
        <v>252</v>
      </c>
      <c r="S333" t="s">
        <v>473</v>
      </c>
      <c r="T333" t="s">
        <v>406</v>
      </c>
      <c r="U333">
        <v>1.5358469429953882E-3</v>
      </c>
      <c r="V333" t="s">
        <v>252</v>
      </c>
      <c r="AC333" t="s">
        <v>19</v>
      </c>
      <c r="AD333" t="s">
        <v>406</v>
      </c>
      <c r="AE333">
        <v>3.3945475530215469E-3</v>
      </c>
    </row>
    <row r="334" spans="9:40" x14ac:dyDescent="0.45">
      <c r="I334" t="s">
        <v>420</v>
      </c>
      <c r="J334" t="s">
        <v>407</v>
      </c>
      <c r="K334">
        <v>4.6310608924214423E-2</v>
      </c>
      <c r="L334" t="s">
        <v>252</v>
      </c>
      <c r="N334" t="s">
        <v>453</v>
      </c>
      <c r="O334" t="s">
        <v>407</v>
      </c>
      <c r="P334">
        <v>1.4628484704442035E-2</v>
      </c>
      <c r="Q334" t="s">
        <v>252</v>
      </c>
      <c r="S334" t="s">
        <v>473</v>
      </c>
      <c r="T334" t="s">
        <v>407</v>
      </c>
      <c r="U334">
        <v>1.1430406593164646E-2</v>
      </c>
      <c r="V334" t="s">
        <v>252</v>
      </c>
      <c r="AC334" t="s">
        <v>19</v>
      </c>
      <c r="AD334" t="s">
        <v>407</v>
      </c>
      <c r="AE334">
        <v>1.7111021975778903E-2</v>
      </c>
    </row>
    <row r="335" spans="9:40" x14ac:dyDescent="0.45">
      <c r="I335" t="s">
        <v>420</v>
      </c>
      <c r="J335" t="s">
        <v>408</v>
      </c>
      <c r="K335">
        <v>6.2386691766133304E-3</v>
      </c>
      <c r="L335" t="s">
        <v>252</v>
      </c>
      <c r="N335" t="s">
        <v>453</v>
      </c>
      <c r="O335" t="s">
        <v>408</v>
      </c>
      <c r="P335">
        <v>2.1015553548741927E-3</v>
      </c>
      <c r="Q335" t="s">
        <v>252</v>
      </c>
      <c r="S335" t="s">
        <v>473</v>
      </c>
      <c r="T335" t="s">
        <v>408</v>
      </c>
      <c r="U335">
        <v>2.8342748168893655E-3</v>
      </c>
      <c r="V335" t="s">
        <v>252</v>
      </c>
      <c r="AC335" t="s">
        <v>19</v>
      </c>
      <c r="AD335" t="s">
        <v>408</v>
      </c>
      <c r="AE335">
        <v>3.4314909106415389E-3</v>
      </c>
    </row>
    <row r="336" spans="9:40" x14ac:dyDescent="0.45">
      <c r="I336" t="s">
        <v>420</v>
      </c>
      <c r="J336" t="s">
        <v>409</v>
      </c>
      <c r="K336">
        <v>4.3314613084128404E-3</v>
      </c>
      <c r="L336" t="s">
        <v>252</v>
      </c>
      <c r="N336" t="s">
        <v>453</v>
      </c>
      <c r="O336" t="s">
        <v>409</v>
      </c>
      <c r="P336">
        <v>2.133302670231426E-3</v>
      </c>
      <c r="Q336" t="s">
        <v>252</v>
      </c>
      <c r="S336" t="s">
        <v>473</v>
      </c>
      <c r="T336" t="s">
        <v>409</v>
      </c>
      <c r="U336">
        <v>2.4271232700413532E-3</v>
      </c>
      <c r="V336" t="s">
        <v>252</v>
      </c>
      <c r="AC336" t="s">
        <v>19</v>
      </c>
      <c r="AD336" t="s">
        <v>409</v>
      </c>
      <c r="AE336">
        <v>3.4334875623590914E-3</v>
      </c>
    </row>
    <row r="337" spans="9:31" x14ac:dyDescent="0.45">
      <c r="I337" t="s">
        <v>420</v>
      </c>
      <c r="J337" t="s">
        <v>410</v>
      </c>
      <c r="K337">
        <v>2.529957212872325E-3</v>
      </c>
      <c r="L337" t="s">
        <v>252</v>
      </c>
      <c r="N337" t="s">
        <v>453</v>
      </c>
      <c r="O337" t="s">
        <v>410</v>
      </c>
      <c r="P337">
        <v>2.5810273432685881E-3</v>
      </c>
      <c r="Q337" t="s">
        <v>252</v>
      </c>
      <c r="S337" t="s">
        <v>473</v>
      </c>
      <c r="T337" t="s">
        <v>410</v>
      </c>
      <c r="U337">
        <v>2.4866375207537807E-3</v>
      </c>
      <c r="V337" t="s">
        <v>252</v>
      </c>
      <c r="AC337" t="s">
        <v>19</v>
      </c>
      <c r="AD337" t="s">
        <v>410</v>
      </c>
      <c r="AE337">
        <v>3.4333617556314014E-3</v>
      </c>
    </row>
    <row r="338" spans="9:31" x14ac:dyDescent="0.45">
      <c r="I338" t="s">
        <v>420</v>
      </c>
      <c r="J338" t="s">
        <v>411</v>
      </c>
      <c r="K338">
        <v>0</v>
      </c>
      <c r="L338" t="s">
        <v>252</v>
      </c>
      <c r="N338" t="s">
        <v>453</v>
      </c>
      <c r="O338" t="s">
        <v>411</v>
      </c>
      <c r="P338">
        <v>1.7045065333787891E-2</v>
      </c>
      <c r="Q338" t="s">
        <v>252</v>
      </c>
      <c r="S338" t="s">
        <v>473</v>
      </c>
      <c r="T338" t="s">
        <v>411</v>
      </c>
      <c r="U338">
        <v>9.7555772537268239E-3</v>
      </c>
      <c r="V338" t="s">
        <v>252</v>
      </c>
      <c r="AC338" t="s">
        <v>19</v>
      </c>
      <c r="AD338" t="s">
        <v>411</v>
      </c>
      <c r="AE338">
        <v>1.7198497937947518E-2</v>
      </c>
    </row>
    <row r="339" spans="9:31" x14ac:dyDescent="0.45">
      <c r="I339" t="s">
        <v>420</v>
      </c>
      <c r="J339" t="s">
        <v>412</v>
      </c>
      <c r="K339">
        <v>5.8291990156141924E-3</v>
      </c>
      <c r="L339" t="s">
        <v>252</v>
      </c>
      <c r="N339" t="s">
        <v>453</v>
      </c>
      <c r="O339" t="s">
        <v>412</v>
      </c>
      <c r="P339">
        <v>8.803778219134234E-2</v>
      </c>
      <c r="Q339" t="s">
        <v>252</v>
      </c>
      <c r="S339" t="s">
        <v>473</v>
      </c>
      <c r="T339" t="s">
        <v>412</v>
      </c>
      <c r="U339">
        <v>1.8527114458203917E-2</v>
      </c>
      <c r="V339" t="s">
        <v>252</v>
      </c>
      <c r="AC339" t="s">
        <v>19</v>
      </c>
      <c r="AD339" t="s">
        <v>412</v>
      </c>
      <c r="AE339">
        <v>3.1788961287971255E-2</v>
      </c>
    </row>
    <row r="340" spans="9:31" x14ac:dyDescent="0.45">
      <c r="I340" t="s">
        <v>420</v>
      </c>
      <c r="J340" t="s">
        <v>413</v>
      </c>
      <c r="K340">
        <v>6.5893442495195114E-3</v>
      </c>
      <c r="L340" t="s">
        <v>252</v>
      </c>
      <c r="N340" t="s">
        <v>453</v>
      </c>
      <c r="O340" t="s">
        <v>413</v>
      </c>
      <c r="P340">
        <v>1.3969845835607562E-2</v>
      </c>
      <c r="Q340" t="s">
        <v>252</v>
      </c>
      <c r="S340" t="s">
        <v>473</v>
      </c>
      <c r="T340" t="s">
        <v>413</v>
      </c>
      <c r="U340">
        <v>2.6819353967577971E-3</v>
      </c>
      <c r="V340" t="s">
        <v>252</v>
      </c>
      <c r="AC340" t="s">
        <v>19</v>
      </c>
      <c r="AD340" t="s">
        <v>413</v>
      </c>
      <c r="AE340">
        <v>3.499829138362782E-3</v>
      </c>
    </row>
    <row r="341" spans="9:31" x14ac:dyDescent="0.45">
      <c r="I341" t="s">
        <v>420</v>
      </c>
      <c r="J341" t="s">
        <v>414</v>
      </c>
      <c r="K341">
        <v>7.762711452947501E-3</v>
      </c>
      <c r="L341" t="s">
        <v>252</v>
      </c>
      <c r="N341" t="s">
        <v>453</v>
      </c>
      <c r="O341" t="s">
        <v>414</v>
      </c>
      <c r="P341">
        <v>1.3271465147077997E-2</v>
      </c>
      <c r="Q341" t="s">
        <v>252</v>
      </c>
      <c r="S341" t="s">
        <v>473</v>
      </c>
      <c r="T341" t="s">
        <v>414</v>
      </c>
      <c r="U341">
        <v>3.2645690082032789E-3</v>
      </c>
      <c r="V341" t="s">
        <v>252</v>
      </c>
      <c r="AC341" t="s">
        <v>19</v>
      </c>
      <c r="AD341" t="s">
        <v>414</v>
      </c>
      <c r="AE341">
        <v>3.5125285500657863E-3</v>
      </c>
    </row>
    <row r="342" spans="9:31" x14ac:dyDescent="0.45">
      <c r="I342" t="s">
        <v>420</v>
      </c>
      <c r="J342" t="s">
        <v>415</v>
      </c>
      <c r="K342">
        <v>4.2925502583036339E-2</v>
      </c>
      <c r="L342" t="s">
        <v>252</v>
      </c>
      <c r="N342" t="s">
        <v>453</v>
      </c>
      <c r="O342" t="s">
        <v>415</v>
      </c>
      <c r="P342">
        <v>4.4932457976153736E-2</v>
      </c>
      <c r="Q342" t="s">
        <v>252</v>
      </c>
      <c r="S342" t="s">
        <v>473</v>
      </c>
      <c r="T342" t="s">
        <v>415</v>
      </c>
      <c r="U342">
        <v>2.2730336293652564E-2</v>
      </c>
      <c r="V342" t="s">
        <v>252</v>
      </c>
      <c r="AC342" t="s">
        <v>19</v>
      </c>
      <c r="AD342" t="s">
        <v>415</v>
      </c>
      <c r="AE342">
        <v>1.7695212649801367E-2</v>
      </c>
    </row>
    <row r="343" spans="9:31" x14ac:dyDescent="0.45">
      <c r="I343" t="s">
        <v>420</v>
      </c>
      <c r="J343" t="s">
        <v>416</v>
      </c>
      <c r="K343">
        <v>6.6307197819140077E-3</v>
      </c>
      <c r="L343" t="s">
        <v>252</v>
      </c>
      <c r="N343" t="s">
        <v>453</v>
      </c>
      <c r="O343" t="s">
        <v>416</v>
      </c>
      <c r="P343">
        <v>7.0178878547691309E-3</v>
      </c>
      <c r="Q343" t="s">
        <v>252</v>
      </c>
      <c r="S343" t="s">
        <v>473</v>
      </c>
      <c r="T343" t="s">
        <v>416</v>
      </c>
      <c r="U343">
        <v>5.2622367037578575E-3</v>
      </c>
      <c r="V343" t="s">
        <v>252</v>
      </c>
      <c r="AC343" t="s">
        <v>19</v>
      </c>
      <c r="AD343" t="s">
        <v>416</v>
      </c>
      <c r="AE343">
        <v>3.541240048374509E-3</v>
      </c>
    </row>
    <row r="344" spans="9:31" x14ac:dyDescent="0.45">
      <c r="I344" t="s">
        <v>420</v>
      </c>
      <c r="J344" t="s">
        <v>417</v>
      </c>
      <c r="K344">
        <v>5.074178030892218E-3</v>
      </c>
      <c r="L344" t="s">
        <v>252</v>
      </c>
      <c r="N344" t="s">
        <v>453</v>
      </c>
      <c r="O344" t="s">
        <v>417</v>
      </c>
      <c r="P344">
        <v>5.3636934707297391E-3</v>
      </c>
      <c r="Q344" t="s">
        <v>252</v>
      </c>
      <c r="S344" t="s">
        <v>473</v>
      </c>
      <c r="T344" t="s">
        <v>417</v>
      </c>
      <c r="U344">
        <v>4.2472402353639516E-3</v>
      </c>
      <c r="V344" t="s">
        <v>252</v>
      </c>
      <c r="AC344" t="s">
        <v>19</v>
      </c>
      <c r="AD344" t="s">
        <v>417</v>
      </c>
      <c r="AE344">
        <v>3.5419277447005901E-3</v>
      </c>
    </row>
    <row r="345" spans="9:31" x14ac:dyDescent="0.45">
      <c r="I345" t="s">
        <v>420</v>
      </c>
      <c r="J345" t="s">
        <v>418</v>
      </c>
      <c r="K345">
        <v>3.2385462961741513E-3</v>
      </c>
      <c r="L345" t="s">
        <v>252</v>
      </c>
      <c r="N345" t="s">
        <v>453</v>
      </c>
      <c r="O345" t="s">
        <v>418</v>
      </c>
      <c r="P345">
        <v>5.538676045154207E-3</v>
      </c>
      <c r="Q345" t="s">
        <v>252</v>
      </c>
      <c r="S345" t="s">
        <v>473</v>
      </c>
      <c r="T345" t="s">
        <v>418</v>
      </c>
      <c r="U345">
        <v>4.1738859431200053E-3</v>
      </c>
      <c r="V345" t="s">
        <v>252</v>
      </c>
      <c r="AC345" t="s">
        <v>19</v>
      </c>
      <c r="AD345" t="s">
        <v>418</v>
      </c>
      <c r="AE345">
        <v>3.5417588244313881E-3</v>
      </c>
    </row>
    <row r="346" spans="9:31" x14ac:dyDescent="0.45">
      <c r="I346" t="s">
        <v>420</v>
      </c>
      <c r="J346" t="s">
        <v>419</v>
      </c>
      <c r="K346">
        <v>0</v>
      </c>
      <c r="L346" t="s">
        <v>252</v>
      </c>
      <c r="N346" t="s">
        <v>453</v>
      </c>
      <c r="O346" t="s">
        <v>419</v>
      </c>
      <c r="P346">
        <v>3.8673046516279924E-2</v>
      </c>
      <c r="Q346" t="s">
        <v>252</v>
      </c>
      <c r="S346" t="s">
        <v>473</v>
      </c>
      <c r="T346" t="s">
        <v>419</v>
      </c>
      <c r="U346">
        <v>1.7478392504683943E-2</v>
      </c>
      <c r="V346" t="s">
        <v>252</v>
      </c>
      <c r="AC346" t="s">
        <v>19</v>
      </c>
      <c r="AD346" t="s">
        <v>419</v>
      </c>
      <c r="AE346">
        <v>1.7745208102029519E-2</v>
      </c>
    </row>
    <row r="347" spans="9:31" x14ac:dyDescent="0.45">
      <c r="I347" t="s">
        <v>421</v>
      </c>
      <c r="J347" t="s">
        <v>251</v>
      </c>
      <c r="K347">
        <v>1.0781493327347329E-2</v>
      </c>
      <c r="L347" t="s">
        <v>252</v>
      </c>
      <c r="N347" t="s">
        <v>454</v>
      </c>
      <c r="O347" t="s">
        <v>251</v>
      </c>
      <c r="P347">
        <v>5.104206078217436E-2</v>
      </c>
      <c r="Q347" t="s">
        <v>252</v>
      </c>
      <c r="S347" t="s">
        <v>474</v>
      </c>
      <c r="T347" t="s">
        <v>251</v>
      </c>
      <c r="U347">
        <v>4.1531367276676411E-2</v>
      </c>
      <c r="V347" t="s">
        <v>252</v>
      </c>
    </row>
    <row r="348" spans="9:31" x14ac:dyDescent="0.45">
      <c r="I348" t="s">
        <v>421</v>
      </c>
      <c r="J348" t="s">
        <v>253</v>
      </c>
      <c r="K348">
        <v>9.5872921380670603E-3</v>
      </c>
      <c r="L348" t="s">
        <v>252</v>
      </c>
      <c r="N348" t="s">
        <v>454</v>
      </c>
      <c r="O348" t="s">
        <v>253</v>
      </c>
      <c r="P348">
        <v>4.0804427954573104E-3</v>
      </c>
      <c r="Q348" t="s">
        <v>252</v>
      </c>
      <c r="S348" t="s">
        <v>474</v>
      </c>
      <c r="T348" t="s">
        <v>253</v>
      </c>
      <c r="U348">
        <v>4.6736780237560949E-3</v>
      </c>
      <c r="V348" t="s">
        <v>252</v>
      </c>
    </row>
    <row r="349" spans="9:31" x14ac:dyDescent="0.45">
      <c r="I349" t="s">
        <v>421</v>
      </c>
      <c r="J349" t="s">
        <v>254</v>
      </c>
      <c r="K349">
        <v>1.0809140400167725E-2</v>
      </c>
      <c r="L349" t="s">
        <v>252</v>
      </c>
      <c r="N349" t="s">
        <v>454</v>
      </c>
      <c r="O349" t="s">
        <v>254</v>
      </c>
      <c r="P349">
        <v>4.1674061493200965E-3</v>
      </c>
      <c r="Q349" t="s">
        <v>252</v>
      </c>
      <c r="S349" t="s">
        <v>474</v>
      </c>
      <c r="T349" t="s">
        <v>254</v>
      </c>
      <c r="U349">
        <v>4.8442849571112175E-3</v>
      </c>
      <c r="V349" t="s">
        <v>252</v>
      </c>
    </row>
    <row r="350" spans="9:31" x14ac:dyDescent="0.45">
      <c r="I350" t="s">
        <v>421</v>
      </c>
      <c r="J350" t="s">
        <v>255</v>
      </c>
      <c r="K350">
        <v>5.199718057113225E-2</v>
      </c>
      <c r="L350" t="s">
        <v>252</v>
      </c>
      <c r="N350" t="s">
        <v>454</v>
      </c>
      <c r="O350" t="s">
        <v>255</v>
      </c>
      <c r="P350">
        <v>2.914913576727813E-2</v>
      </c>
      <c r="Q350" t="s">
        <v>252</v>
      </c>
      <c r="S350" t="s">
        <v>474</v>
      </c>
      <c r="T350" t="s">
        <v>255</v>
      </c>
      <c r="U350">
        <v>2.5138871673346906E-2</v>
      </c>
      <c r="V350" t="s">
        <v>252</v>
      </c>
    </row>
    <row r="351" spans="9:31" x14ac:dyDescent="0.45">
      <c r="I351" t="s">
        <v>421</v>
      </c>
      <c r="J351" t="s">
        <v>256</v>
      </c>
      <c r="K351">
        <v>7.3964095725596746E-3</v>
      </c>
      <c r="L351" t="s">
        <v>252</v>
      </c>
      <c r="N351" t="s">
        <v>454</v>
      </c>
      <c r="O351" t="s">
        <v>256</v>
      </c>
      <c r="P351">
        <v>8.3307228782353547E-3</v>
      </c>
      <c r="Q351" t="s">
        <v>252</v>
      </c>
      <c r="S351" t="s">
        <v>474</v>
      </c>
      <c r="T351" t="s">
        <v>256</v>
      </c>
      <c r="U351">
        <v>5.3331066563576347E-3</v>
      </c>
      <c r="V351" t="s">
        <v>252</v>
      </c>
    </row>
    <row r="352" spans="9:31" x14ac:dyDescent="0.45">
      <c r="I352" t="s">
        <v>421</v>
      </c>
      <c r="J352" t="s">
        <v>257</v>
      </c>
      <c r="K352">
        <v>5.9096900195279266E-3</v>
      </c>
      <c r="L352" t="s">
        <v>252</v>
      </c>
      <c r="N352" t="s">
        <v>454</v>
      </c>
      <c r="O352" t="s">
        <v>257</v>
      </c>
      <c r="P352">
        <v>7.8871111106830483E-3</v>
      </c>
      <c r="Q352" t="s">
        <v>252</v>
      </c>
      <c r="S352" t="s">
        <v>474</v>
      </c>
      <c r="T352" t="s">
        <v>257</v>
      </c>
      <c r="U352">
        <v>4.8911026269038817E-3</v>
      </c>
      <c r="V352" t="s">
        <v>252</v>
      </c>
    </row>
    <row r="353" spans="9:22" x14ac:dyDescent="0.45">
      <c r="I353" t="s">
        <v>421</v>
      </c>
      <c r="J353" t="s">
        <v>258</v>
      </c>
      <c r="K353">
        <v>4.3561243005724934E-3</v>
      </c>
      <c r="L353" t="s">
        <v>252</v>
      </c>
      <c r="N353" t="s">
        <v>454</v>
      </c>
      <c r="O353" t="s">
        <v>258</v>
      </c>
      <c r="P353">
        <v>8.2517245568572203E-3</v>
      </c>
      <c r="Q353" t="s">
        <v>252</v>
      </c>
      <c r="S353" t="s">
        <v>474</v>
      </c>
      <c r="T353" t="s">
        <v>258</v>
      </c>
      <c r="U353">
        <v>4.7955340348060623E-3</v>
      </c>
      <c r="V353" t="s">
        <v>252</v>
      </c>
    </row>
    <row r="354" spans="9:22" x14ac:dyDescent="0.45">
      <c r="I354" t="s">
        <v>421</v>
      </c>
      <c r="J354" t="s">
        <v>259</v>
      </c>
      <c r="K354">
        <v>0</v>
      </c>
      <c r="L354" t="s">
        <v>252</v>
      </c>
      <c r="N354" t="s">
        <v>454</v>
      </c>
      <c r="O354" t="s">
        <v>259</v>
      </c>
      <c r="P354">
        <v>4.1182232601467861E-2</v>
      </c>
      <c r="Q354" t="s">
        <v>252</v>
      </c>
      <c r="S354" t="s">
        <v>474</v>
      </c>
      <c r="T354" t="s">
        <v>259</v>
      </c>
      <c r="U354">
        <v>2.5858746643626505E-2</v>
      </c>
      <c r="V354" t="s">
        <v>252</v>
      </c>
    </row>
    <row r="355" spans="9:22" x14ac:dyDescent="0.45">
      <c r="I355" t="s">
        <v>421</v>
      </c>
      <c r="J355" t="s">
        <v>260</v>
      </c>
      <c r="K355">
        <v>4.8206805728802397E-3</v>
      </c>
      <c r="L355" t="s">
        <v>252</v>
      </c>
      <c r="N355" t="s">
        <v>454</v>
      </c>
      <c r="O355" t="s">
        <v>260</v>
      </c>
      <c r="P355">
        <v>3.9125368754341305E-2</v>
      </c>
      <c r="Q355" t="s">
        <v>252</v>
      </c>
      <c r="S355" t="s">
        <v>474</v>
      </c>
      <c r="T355" t="s">
        <v>260</v>
      </c>
      <c r="U355">
        <v>3.3558593829991837E-2</v>
      </c>
      <c r="V355" t="s">
        <v>252</v>
      </c>
    </row>
    <row r="356" spans="9:22" x14ac:dyDescent="0.45">
      <c r="I356" t="s">
        <v>421</v>
      </c>
      <c r="J356" t="s">
        <v>261</v>
      </c>
      <c r="K356">
        <v>5.1353149424581074E-3</v>
      </c>
      <c r="L356" t="s">
        <v>252</v>
      </c>
      <c r="N356" t="s">
        <v>454</v>
      </c>
      <c r="O356" t="s">
        <v>261</v>
      </c>
      <c r="P356">
        <v>2.5914354220321241E-3</v>
      </c>
      <c r="Q356" t="s">
        <v>252</v>
      </c>
      <c r="S356" t="s">
        <v>474</v>
      </c>
      <c r="T356" t="s">
        <v>261</v>
      </c>
      <c r="U356">
        <v>3.6467821190400915E-3</v>
      </c>
      <c r="V356" t="s">
        <v>252</v>
      </c>
    </row>
    <row r="357" spans="9:22" x14ac:dyDescent="0.45">
      <c r="I357" t="s">
        <v>421</v>
      </c>
      <c r="J357" t="s">
        <v>262</v>
      </c>
      <c r="K357">
        <v>6.6293343584035132E-3</v>
      </c>
      <c r="L357" t="s">
        <v>252</v>
      </c>
      <c r="N357" t="s">
        <v>454</v>
      </c>
      <c r="O357" t="s">
        <v>262</v>
      </c>
      <c r="P357">
        <v>2.6249459750073865E-3</v>
      </c>
      <c r="Q357" t="s">
        <v>252</v>
      </c>
      <c r="S357" t="s">
        <v>474</v>
      </c>
      <c r="T357" t="s">
        <v>262</v>
      </c>
      <c r="U357">
        <v>3.7625360277692452E-3</v>
      </c>
      <c r="V357" t="s">
        <v>252</v>
      </c>
    </row>
    <row r="358" spans="9:22" x14ac:dyDescent="0.45">
      <c r="I358" t="s">
        <v>421</v>
      </c>
      <c r="J358" t="s">
        <v>263</v>
      </c>
      <c r="K358">
        <v>3.5640149898948398E-2</v>
      </c>
      <c r="L358" t="s">
        <v>252</v>
      </c>
      <c r="N358" t="s">
        <v>454</v>
      </c>
      <c r="O358" t="s">
        <v>263</v>
      </c>
      <c r="P358">
        <v>2.0876732290138113E-2</v>
      </c>
      <c r="Q358" t="s">
        <v>252</v>
      </c>
      <c r="S358" t="s">
        <v>474</v>
      </c>
      <c r="T358" t="s">
        <v>263</v>
      </c>
      <c r="U358">
        <v>1.9546510853907177E-2</v>
      </c>
      <c r="V358" t="s">
        <v>252</v>
      </c>
    </row>
    <row r="359" spans="9:22" x14ac:dyDescent="0.45">
      <c r="I359" t="s">
        <v>421</v>
      </c>
      <c r="J359" t="s">
        <v>264</v>
      </c>
      <c r="K359">
        <v>5.3460473434043271E-3</v>
      </c>
      <c r="L359" t="s">
        <v>252</v>
      </c>
      <c r="N359" t="s">
        <v>454</v>
      </c>
      <c r="O359" t="s">
        <v>264</v>
      </c>
      <c r="P359">
        <v>6.8868566637369909E-3</v>
      </c>
      <c r="Q359" t="s">
        <v>252</v>
      </c>
      <c r="S359" t="s">
        <v>474</v>
      </c>
      <c r="T359" t="s">
        <v>264</v>
      </c>
      <c r="U359">
        <v>4.3668463893484629E-3</v>
      </c>
      <c r="V359" t="s">
        <v>252</v>
      </c>
    </row>
    <row r="360" spans="9:22" x14ac:dyDescent="0.45">
      <c r="I360" t="s">
        <v>421</v>
      </c>
      <c r="J360" t="s">
        <v>265</v>
      </c>
      <c r="K360">
        <v>4.3710635457459221E-3</v>
      </c>
      <c r="L360" t="s">
        <v>252</v>
      </c>
      <c r="N360" t="s">
        <v>454</v>
      </c>
      <c r="O360" t="s">
        <v>265</v>
      </c>
      <c r="P360">
        <v>6.4976577391276788E-3</v>
      </c>
      <c r="Q360" t="s">
        <v>252</v>
      </c>
      <c r="S360" t="s">
        <v>474</v>
      </c>
      <c r="T360" t="s">
        <v>265</v>
      </c>
      <c r="U360">
        <v>4.1319309499854955E-3</v>
      </c>
      <c r="V360" t="s">
        <v>252</v>
      </c>
    </row>
    <row r="361" spans="9:22" x14ac:dyDescent="0.45">
      <c r="I361" t="s">
        <v>421</v>
      </c>
      <c r="J361" t="s">
        <v>266</v>
      </c>
      <c r="K361">
        <v>2.8338461478027268E-3</v>
      </c>
      <c r="L361" t="s">
        <v>252</v>
      </c>
      <c r="N361" t="s">
        <v>454</v>
      </c>
      <c r="O361" t="s">
        <v>266</v>
      </c>
      <c r="P361">
        <v>6.758487552337533E-3</v>
      </c>
      <c r="Q361" t="s">
        <v>252</v>
      </c>
      <c r="S361" t="s">
        <v>474</v>
      </c>
      <c r="T361" t="s">
        <v>266</v>
      </c>
      <c r="U361">
        <v>4.0144594833435403E-3</v>
      </c>
      <c r="V361" t="s">
        <v>252</v>
      </c>
    </row>
    <row r="362" spans="9:22" x14ac:dyDescent="0.45">
      <c r="I362" t="s">
        <v>421</v>
      </c>
      <c r="J362" t="s">
        <v>267</v>
      </c>
      <c r="K362">
        <v>0</v>
      </c>
      <c r="L362" t="s">
        <v>252</v>
      </c>
      <c r="N362" t="s">
        <v>454</v>
      </c>
      <c r="O362" t="s">
        <v>267</v>
      </c>
      <c r="P362">
        <v>3.3335385992128985E-2</v>
      </c>
      <c r="Q362" t="s">
        <v>252</v>
      </c>
      <c r="S362" t="s">
        <v>474</v>
      </c>
      <c r="T362" t="s">
        <v>267</v>
      </c>
      <c r="U362">
        <v>2.1006313221817435E-2</v>
      </c>
      <c r="V362" t="s">
        <v>252</v>
      </c>
    </row>
    <row r="363" spans="9:22" x14ac:dyDescent="0.45">
      <c r="I363" t="s">
        <v>421</v>
      </c>
      <c r="J363" t="s">
        <v>268</v>
      </c>
      <c r="K363">
        <v>0</v>
      </c>
      <c r="L363" t="s">
        <v>252</v>
      </c>
      <c r="N363" t="s">
        <v>454</v>
      </c>
      <c r="O363" t="s">
        <v>268</v>
      </c>
      <c r="P363">
        <v>2.607782362505259E-4</v>
      </c>
      <c r="Q363" t="s">
        <v>252</v>
      </c>
      <c r="S363" t="s">
        <v>474</v>
      </c>
      <c r="T363" t="s">
        <v>268</v>
      </c>
      <c r="U363">
        <v>1.7878185914331772E-4</v>
      </c>
      <c r="V363" t="s">
        <v>252</v>
      </c>
    </row>
    <row r="364" spans="9:22" x14ac:dyDescent="0.45">
      <c r="I364" t="s">
        <v>421</v>
      </c>
      <c r="J364" t="s">
        <v>269</v>
      </c>
      <c r="K364">
        <v>0</v>
      </c>
      <c r="L364" t="s">
        <v>252</v>
      </c>
      <c r="N364" t="s">
        <v>454</v>
      </c>
      <c r="O364" t="s">
        <v>269</v>
      </c>
      <c r="P364">
        <v>2.4824644763647615E-4</v>
      </c>
      <c r="Q364" t="s">
        <v>252</v>
      </c>
      <c r="S364" t="s">
        <v>474</v>
      </c>
      <c r="T364" t="s">
        <v>269</v>
      </c>
      <c r="U364">
        <v>1.7183392630470794E-4</v>
      </c>
      <c r="V364" t="s">
        <v>252</v>
      </c>
    </row>
    <row r="365" spans="9:22" x14ac:dyDescent="0.45">
      <c r="I365" t="s">
        <v>421</v>
      </c>
      <c r="J365" t="s">
        <v>270</v>
      </c>
      <c r="K365">
        <v>0</v>
      </c>
      <c r="L365" t="s">
        <v>252</v>
      </c>
      <c r="N365" t="s">
        <v>454</v>
      </c>
      <c r="O365" t="s">
        <v>270</v>
      </c>
      <c r="P365">
        <v>2.3606367225913159E-4</v>
      </c>
      <c r="Q365" t="s">
        <v>252</v>
      </c>
      <c r="S365" t="s">
        <v>474</v>
      </c>
      <c r="T365" t="s">
        <v>270</v>
      </c>
      <c r="U365">
        <v>1.6273594425069324E-4</v>
      </c>
      <c r="V365" t="s">
        <v>252</v>
      </c>
    </row>
    <row r="366" spans="9:22" x14ac:dyDescent="0.45">
      <c r="I366" t="s">
        <v>421</v>
      </c>
      <c r="J366" t="s">
        <v>271</v>
      </c>
      <c r="K366">
        <v>0</v>
      </c>
      <c r="L366" t="s">
        <v>252</v>
      </c>
      <c r="N366" t="s">
        <v>454</v>
      </c>
      <c r="O366" t="s">
        <v>271</v>
      </c>
      <c r="P366">
        <v>2.2069888787167537E-4</v>
      </c>
      <c r="Q366" t="s">
        <v>252</v>
      </c>
      <c r="S366" t="s">
        <v>474</v>
      </c>
      <c r="T366" t="s">
        <v>271</v>
      </c>
      <c r="U366">
        <v>1.5331449967200423E-4</v>
      </c>
      <c r="V366" t="s">
        <v>252</v>
      </c>
    </row>
    <row r="367" spans="9:22" x14ac:dyDescent="0.45">
      <c r="I367" t="s">
        <v>421</v>
      </c>
      <c r="J367" t="s">
        <v>272</v>
      </c>
      <c r="K367">
        <v>0</v>
      </c>
      <c r="L367" t="s">
        <v>252</v>
      </c>
      <c r="N367" t="s">
        <v>454</v>
      </c>
      <c r="O367" t="s">
        <v>272</v>
      </c>
      <c r="P367">
        <v>2.0655841113823752E-4</v>
      </c>
      <c r="Q367" t="s">
        <v>252</v>
      </c>
      <c r="S367" t="s">
        <v>474</v>
      </c>
      <c r="T367" t="s">
        <v>272</v>
      </c>
      <c r="U367">
        <v>1.5106793336084169E-4</v>
      </c>
      <c r="V367" t="s">
        <v>252</v>
      </c>
    </row>
    <row r="368" spans="9:22" x14ac:dyDescent="0.45">
      <c r="I368" t="s">
        <v>421</v>
      </c>
      <c r="J368" t="s">
        <v>273</v>
      </c>
      <c r="K368">
        <v>0</v>
      </c>
      <c r="L368" t="s">
        <v>252</v>
      </c>
      <c r="N368" t="s">
        <v>454</v>
      </c>
      <c r="O368" t="s">
        <v>273</v>
      </c>
      <c r="P368">
        <v>1.6442236712395475E-4</v>
      </c>
      <c r="Q368" t="s">
        <v>252</v>
      </c>
      <c r="S368" t="s">
        <v>474</v>
      </c>
      <c r="T368" t="s">
        <v>273</v>
      </c>
      <c r="U368">
        <v>1.2367754789202671E-4</v>
      </c>
      <c r="V368" t="s">
        <v>252</v>
      </c>
    </row>
    <row r="369" spans="9:22" x14ac:dyDescent="0.45">
      <c r="I369" t="s">
        <v>421</v>
      </c>
      <c r="J369" t="s">
        <v>274</v>
      </c>
      <c r="K369">
        <v>0</v>
      </c>
      <c r="L369" t="s">
        <v>252</v>
      </c>
      <c r="N369" t="s">
        <v>454</v>
      </c>
      <c r="O369" t="s">
        <v>274</v>
      </c>
      <c r="P369">
        <v>1.512317413368568E-4</v>
      </c>
      <c r="Q369" t="s">
        <v>252</v>
      </c>
      <c r="S369" t="s">
        <v>474</v>
      </c>
      <c r="T369" t="s">
        <v>274</v>
      </c>
      <c r="U369">
        <v>1.2106030897415245E-4</v>
      </c>
      <c r="V369" t="s">
        <v>252</v>
      </c>
    </row>
    <row r="370" spans="9:22" x14ac:dyDescent="0.45">
      <c r="I370" t="s">
        <v>421</v>
      </c>
      <c r="J370" t="s">
        <v>275</v>
      </c>
      <c r="K370">
        <v>9.3645219196778582E-5</v>
      </c>
      <c r="L370" t="s">
        <v>252</v>
      </c>
      <c r="N370" t="s">
        <v>454</v>
      </c>
      <c r="O370" t="s">
        <v>275</v>
      </c>
      <c r="P370">
        <v>1.3753465038391003E-4</v>
      </c>
      <c r="Q370" t="s">
        <v>252</v>
      </c>
      <c r="S370" t="s">
        <v>474</v>
      </c>
      <c r="T370" t="s">
        <v>275</v>
      </c>
      <c r="U370">
        <v>1.1847042877582398E-4</v>
      </c>
      <c r="V370" t="s">
        <v>252</v>
      </c>
    </row>
    <row r="371" spans="9:22" x14ac:dyDescent="0.45">
      <c r="I371" t="s">
        <v>421</v>
      </c>
      <c r="J371" t="s">
        <v>276</v>
      </c>
      <c r="K371">
        <v>1.5326128009147646E-4</v>
      </c>
      <c r="L371" t="s">
        <v>252</v>
      </c>
      <c r="N371" t="s">
        <v>454</v>
      </c>
      <c r="O371" t="s">
        <v>276</v>
      </c>
      <c r="P371">
        <v>1.7155852632078195E-4</v>
      </c>
      <c r="Q371" t="s">
        <v>252</v>
      </c>
      <c r="S371" t="s">
        <v>474</v>
      </c>
      <c r="T371" t="s">
        <v>276</v>
      </c>
      <c r="U371">
        <v>1.3462264223167454E-4</v>
      </c>
      <c r="V371" t="s">
        <v>252</v>
      </c>
    </row>
    <row r="372" spans="9:22" x14ac:dyDescent="0.45">
      <c r="I372" t="s">
        <v>421</v>
      </c>
      <c r="J372" t="s">
        <v>277</v>
      </c>
      <c r="K372">
        <v>1.8903601563515242E-4</v>
      </c>
      <c r="L372" t="s">
        <v>252</v>
      </c>
      <c r="N372" t="s">
        <v>454</v>
      </c>
      <c r="O372" t="s">
        <v>277</v>
      </c>
      <c r="P372">
        <v>1.9907563441992588E-4</v>
      </c>
      <c r="Q372" t="s">
        <v>252</v>
      </c>
      <c r="S372" t="s">
        <v>474</v>
      </c>
      <c r="T372" t="s">
        <v>277</v>
      </c>
      <c r="U372">
        <v>1.5368531353130081E-4</v>
      </c>
      <c r="V372" t="s">
        <v>252</v>
      </c>
    </row>
    <row r="373" spans="9:22" x14ac:dyDescent="0.45">
      <c r="I373" t="s">
        <v>421</v>
      </c>
      <c r="J373" t="s">
        <v>278</v>
      </c>
      <c r="K373">
        <v>1.9151887098052173E-4</v>
      </c>
      <c r="L373" t="s">
        <v>252</v>
      </c>
      <c r="N373" t="s">
        <v>454</v>
      </c>
      <c r="O373" t="s">
        <v>278</v>
      </c>
      <c r="P373">
        <v>2.327925439220573E-4</v>
      </c>
      <c r="Q373" t="s">
        <v>252</v>
      </c>
      <c r="S373" t="s">
        <v>474</v>
      </c>
      <c r="T373" t="s">
        <v>278</v>
      </c>
      <c r="U373">
        <v>1.6663216330015405E-4</v>
      </c>
      <c r="V373" t="s">
        <v>252</v>
      </c>
    </row>
    <row r="374" spans="9:22" x14ac:dyDescent="0.45">
      <c r="I374" t="s">
        <v>421</v>
      </c>
      <c r="J374" t="s">
        <v>279</v>
      </c>
      <c r="K374">
        <v>2.4596666601283486E-4</v>
      </c>
      <c r="L374" t="s">
        <v>252</v>
      </c>
      <c r="N374" t="s">
        <v>454</v>
      </c>
      <c r="O374" t="s">
        <v>279</v>
      </c>
      <c r="P374">
        <v>2.5071256149690788E-4</v>
      </c>
      <c r="Q374" t="s">
        <v>252</v>
      </c>
      <c r="S374" t="s">
        <v>474</v>
      </c>
      <c r="T374" t="s">
        <v>279</v>
      </c>
      <c r="U374">
        <v>1.6923007502596692E-4</v>
      </c>
      <c r="V374" t="s">
        <v>252</v>
      </c>
    </row>
    <row r="375" spans="9:22" x14ac:dyDescent="0.45">
      <c r="I375" t="s">
        <v>421</v>
      </c>
      <c r="J375" t="s">
        <v>280</v>
      </c>
      <c r="K375">
        <v>2.3820425139608128E-4</v>
      </c>
      <c r="L375" t="s">
        <v>252</v>
      </c>
      <c r="N375" t="s">
        <v>454</v>
      </c>
      <c r="O375" t="s">
        <v>280</v>
      </c>
      <c r="P375">
        <v>2.7428067149768055E-4</v>
      </c>
      <c r="Q375" t="s">
        <v>252</v>
      </c>
      <c r="S375" t="s">
        <v>474</v>
      </c>
      <c r="T375" t="s">
        <v>280</v>
      </c>
      <c r="U375">
        <v>1.7634574678985899E-4</v>
      </c>
      <c r="V375" t="s">
        <v>252</v>
      </c>
    </row>
    <row r="376" spans="9:22" x14ac:dyDescent="0.45">
      <c r="I376" t="s">
        <v>421</v>
      </c>
      <c r="J376" t="s">
        <v>281</v>
      </c>
      <c r="K376">
        <v>2.5365408376544491E-4</v>
      </c>
      <c r="L376" t="s">
        <v>252</v>
      </c>
      <c r="N376" t="s">
        <v>454</v>
      </c>
      <c r="O376" t="s">
        <v>281</v>
      </c>
      <c r="P376">
        <v>2.9593110394762398E-4</v>
      </c>
      <c r="Q376" t="s">
        <v>252</v>
      </c>
      <c r="S376" t="s">
        <v>474</v>
      </c>
      <c r="T376" t="s">
        <v>281</v>
      </c>
      <c r="U376">
        <v>1.8582322703089417E-4</v>
      </c>
      <c r="V376" t="s">
        <v>252</v>
      </c>
    </row>
    <row r="377" spans="9:22" x14ac:dyDescent="0.45">
      <c r="I377" t="s">
        <v>421</v>
      </c>
      <c r="J377" t="s">
        <v>282</v>
      </c>
      <c r="K377">
        <v>2.652232791447495E-4</v>
      </c>
      <c r="L377" t="s">
        <v>252</v>
      </c>
      <c r="N377" t="s">
        <v>454</v>
      </c>
      <c r="O377" t="s">
        <v>282</v>
      </c>
      <c r="P377">
        <v>3.1019999784575523E-4</v>
      </c>
      <c r="Q377" t="s">
        <v>252</v>
      </c>
      <c r="S377" t="s">
        <v>474</v>
      </c>
      <c r="T377" t="s">
        <v>282</v>
      </c>
      <c r="U377">
        <v>1.9072733504293067E-4</v>
      </c>
      <c r="V377" t="s">
        <v>252</v>
      </c>
    </row>
    <row r="378" spans="9:22" x14ac:dyDescent="0.45">
      <c r="I378" t="s">
        <v>421</v>
      </c>
      <c r="J378" t="s">
        <v>283</v>
      </c>
      <c r="K378">
        <v>1.7261772766428835E-4</v>
      </c>
      <c r="L378" t="s">
        <v>252</v>
      </c>
      <c r="N378" t="s">
        <v>454</v>
      </c>
      <c r="O378" t="s">
        <v>283</v>
      </c>
      <c r="P378">
        <v>3.1885217037833866E-4</v>
      </c>
      <c r="Q378" t="s">
        <v>252</v>
      </c>
      <c r="S378" t="s">
        <v>474</v>
      </c>
      <c r="T378" t="s">
        <v>283</v>
      </c>
      <c r="U378">
        <v>1.9232443356798065E-4</v>
      </c>
      <c r="V378" t="s">
        <v>252</v>
      </c>
    </row>
    <row r="379" spans="9:22" x14ac:dyDescent="0.45">
      <c r="I379" t="s">
        <v>421</v>
      </c>
      <c r="J379" t="s">
        <v>284</v>
      </c>
      <c r="K379">
        <v>1.848891376835145E-4</v>
      </c>
      <c r="L379" t="s">
        <v>252</v>
      </c>
      <c r="N379" t="s">
        <v>454</v>
      </c>
      <c r="O379" t="s">
        <v>284</v>
      </c>
      <c r="P379">
        <v>3.1827870365554422E-4</v>
      </c>
      <c r="Q379" t="s">
        <v>252</v>
      </c>
      <c r="S379" t="s">
        <v>474</v>
      </c>
      <c r="T379" t="s">
        <v>284</v>
      </c>
      <c r="U379">
        <v>1.9290585173328568E-4</v>
      </c>
      <c r="V379" t="s">
        <v>252</v>
      </c>
    </row>
    <row r="380" spans="9:22" x14ac:dyDescent="0.45">
      <c r="I380" t="s">
        <v>421</v>
      </c>
      <c r="J380" t="s">
        <v>285</v>
      </c>
      <c r="K380">
        <v>9.8146580247347382E-5</v>
      </c>
      <c r="L380" t="s">
        <v>252</v>
      </c>
      <c r="N380" t="s">
        <v>454</v>
      </c>
      <c r="O380" t="s">
        <v>285</v>
      </c>
      <c r="P380">
        <v>2.5404219400720218E-4</v>
      </c>
      <c r="Q380" t="s">
        <v>252</v>
      </c>
      <c r="S380" t="s">
        <v>474</v>
      </c>
      <c r="T380" t="s">
        <v>285</v>
      </c>
      <c r="U380">
        <v>1.6327687316133012E-4</v>
      </c>
      <c r="V380" t="s">
        <v>252</v>
      </c>
    </row>
    <row r="381" spans="9:22" x14ac:dyDescent="0.45">
      <c r="I381" t="s">
        <v>421</v>
      </c>
      <c r="J381" t="s">
        <v>286</v>
      </c>
      <c r="K381">
        <v>8.2528786474414843E-5</v>
      </c>
      <c r="L381" t="s">
        <v>252</v>
      </c>
      <c r="N381" t="s">
        <v>454</v>
      </c>
      <c r="O381" t="s">
        <v>286</v>
      </c>
      <c r="P381">
        <v>2.5749468292389098E-4</v>
      </c>
      <c r="Q381" t="s">
        <v>252</v>
      </c>
      <c r="S381" t="s">
        <v>474</v>
      </c>
      <c r="T381" t="s">
        <v>286</v>
      </c>
      <c r="U381">
        <v>1.4899671664625466E-4</v>
      </c>
      <c r="V381" t="s">
        <v>252</v>
      </c>
    </row>
    <row r="382" spans="9:22" x14ac:dyDescent="0.45">
      <c r="I382" t="s">
        <v>421</v>
      </c>
      <c r="J382" t="s">
        <v>287</v>
      </c>
      <c r="K382">
        <v>0</v>
      </c>
      <c r="L382" t="s">
        <v>252</v>
      </c>
      <c r="N382" t="s">
        <v>454</v>
      </c>
      <c r="O382" t="s">
        <v>287</v>
      </c>
      <c r="P382">
        <v>2.6481040804215576E-4</v>
      </c>
      <c r="Q382" t="s">
        <v>252</v>
      </c>
      <c r="S382" t="s">
        <v>474</v>
      </c>
      <c r="T382" t="s">
        <v>287</v>
      </c>
      <c r="U382">
        <v>1.7537281580438764E-4</v>
      </c>
      <c r="V382" t="s">
        <v>252</v>
      </c>
    </row>
    <row r="383" spans="9:22" x14ac:dyDescent="0.45">
      <c r="I383" t="s">
        <v>421</v>
      </c>
      <c r="J383" t="s">
        <v>288</v>
      </c>
      <c r="K383">
        <v>0</v>
      </c>
      <c r="L383" t="s">
        <v>252</v>
      </c>
      <c r="N383" t="s">
        <v>454</v>
      </c>
      <c r="O383" t="s">
        <v>288</v>
      </c>
      <c r="P383">
        <v>2.6207579118972725E-4</v>
      </c>
      <c r="Q383" t="s">
        <v>252</v>
      </c>
      <c r="S383" t="s">
        <v>474</v>
      </c>
      <c r="T383" t="s">
        <v>288</v>
      </c>
      <c r="U383">
        <v>1.8117123744209956E-4</v>
      </c>
      <c r="V383" t="s">
        <v>252</v>
      </c>
    </row>
    <row r="384" spans="9:22" x14ac:dyDescent="0.45">
      <c r="I384" t="s">
        <v>421</v>
      </c>
      <c r="J384" t="s">
        <v>289</v>
      </c>
      <c r="K384">
        <v>0</v>
      </c>
      <c r="L384" t="s">
        <v>252</v>
      </c>
      <c r="N384" t="s">
        <v>454</v>
      </c>
      <c r="O384" t="s">
        <v>289</v>
      </c>
      <c r="P384">
        <v>2.5209726331197748E-4</v>
      </c>
      <c r="Q384" t="s">
        <v>252</v>
      </c>
      <c r="S384" t="s">
        <v>474</v>
      </c>
      <c r="T384" t="s">
        <v>289</v>
      </c>
      <c r="U384">
        <v>1.8325452568051273E-4</v>
      </c>
      <c r="V384" t="s">
        <v>252</v>
      </c>
    </row>
    <row r="385" spans="9:22" x14ac:dyDescent="0.45">
      <c r="I385" t="s">
        <v>421</v>
      </c>
      <c r="J385" t="s">
        <v>290</v>
      </c>
      <c r="K385">
        <v>0</v>
      </c>
      <c r="L385" t="s">
        <v>252</v>
      </c>
      <c r="N385" t="s">
        <v>454</v>
      </c>
      <c r="O385" t="s">
        <v>290</v>
      </c>
      <c r="P385">
        <v>2.4668510379409947E-4</v>
      </c>
      <c r="Q385" t="s">
        <v>252</v>
      </c>
      <c r="S385" t="s">
        <v>474</v>
      </c>
      <c r="T385" t="s">
        <v>290</v>
      </c>
      <c r="U385">
        <v>1.8260199260775124E-4</v>
      </c>
      <c r="V385" t="s">
        <v>252</v>
      </c>
    </row>
    <row r="386" spans="9:22" x14ac:dyDescent="0.45">
      <c r="I386" t="s">
        <v>421</v>
      </c>
      <c r="J386" t="s">
        <v>291</v>
      </c>
      <c r="K386">
        <v>0</v>
      </c>
      <c r="L386" t="s">
        <v>252</v>
      </c>
      <c r="N386" t="s">
        <v>454</v>
      </c>
      <c r="O386" t="s">
        <v>291</v>
      </c>
      <c r="P386">
        <v>2.3910979717074417E-4</v>
      </c>
      <c r="Q386" t="s">
        <v>252</v>
      </c>
      <c r="S386" t="s">
        <v>474</v>
      </c>
      <c r="T386" t="s">
        <v>291</v>
      </c>
      <c r="U386">
        <v>1.8193980641335685E-4</v>
      </c>
      <c r="V386" t="s">
        <v>252</v>
      </c>
    </row>
    <row r="387" spans="9:22" x14ac:dyDescent="0.45">
      <c r="I387" t="s">
        <v>421</v>
      </c>
      <c r="J387" t="s">
        <v>292</v>
      </c>
      <c r="K387">
        <v>1.0684826253028823E-2</v>
      </c>
      <c r="L387" t="s">
        <v>252</v>
      </c>
      <c r="N387" t="s">
        <v>454</v>
      </c>
      <c r="O387" t="s">
        <v>292</v>
      </c>
      <c r="P387">
        <v>4.3939005208555842E-2</v>
      </c>
      <c r="Q387" t="s">
        <v>252</v>
      </c>
      <c r="S387" t="s">
        <v>474</v>
      </c>
      <c r="T387" t="s">
        <v>292</v>
      </c>
      <c r="U387">
        <v>3.6386067500119947E-2</v>
      </c>
      <c r="V387" t="s">
        <v>252</v>
      </c>
    </row>
    <row r="388" spans="9:22" x14ac:dyDescent="0.45">
      <c r="I388" t="s">
        <v>421</v>
      </c>
      <c r="J388" t="s">
        <v>293</v>
      </c>
      <c r="K388">
        <v>9.1093021635685403E-3</v>
      </c>
      <c r="L388" t="s">
        <v>252</v>
      </c>
      <c r="N388" t="s">
        <v>454</v>
      </c>
      <c r="O388" t="s">
        <v>293</v>
      </c>
      <c r="P388">
        <v>3.3866490262256955E-3</v>
      </c>
      <c r="Q388" t="s">
        <v>252</v>
      </c>
      <c r="S388" t="s">
        <v>474</v>
      </c>
      <c r="T388" t="s">
        <v>293</v>
      </c>
      <c r="U388">
        <v>4.2823866638535294E-3</v>
      </c>
      <c r="V388" t="s">
        <v>252</v>
      </c>
    </row>
    <row r="389" spans="9:22" x14ac:dyDescent="0.45">
      <c r="I389" t="s">
        <v>421</v>
      </c>
      <c r="J389" t="s">
        <v>294</v>
      </c>
      <c r="K389">
        <v>1.0406582516328717E-2</v>
      </c>
      <c r="L389" t="s">
        <v>252</v>
      </c>
      <c r="N389" t="s">
        <v>454</v>
      </c>
      <c r="O389" t="s">
        <v>294</v>
      </c>
      <c r="P389">
        <v>3.1697902138245375E-3</v>
      </c>
      <c r="Q389" t="s">
        <v>252</v>
      </c>
      <c r="S389" t="s">
        <v>474</v>
      </c>
      <c r="T389" t="s">
        <v>294</v>
      </c>
      <c r="U389">
        <v>4.2529630807095044E-3</v>
      </c>
      <c r="V389" t="s">
        <v>252</v>
      </c>
    </row>
    <row r="390" spans="9:22" x14ac:dyDescent="0.45">
      <c r="I390" t="s">
        <v>421</v>
      </c>
      <c r="J390" t="s">
        <v>295</v>
      </c>
      <c r="K390">
        <v>5.258188139875733E-2</v>
      </c>
      <c r="L390" t="s">
        <v>252</v>
      </c>
      <c r="N390" t="s">
        <v>454</v>
      </c>
      <c r="O390" t="s">
        <v>295</v>
      </c>
      <c r="P390">
        <v>2.22543811415385E-2</v>
      </c>
      <c r="Q390" t="s">
        <v>252</v>
      </c>
      <c r="S390" t="s">
        <v>474</v>
      </c>
      <c r="T390" t="s">
        <v>295</v>
      </c>
      <c r="U390">
        <v>2.0542898042194984E-2</v>
      </c>
      <c r="V390" t="s">
        <v>252</v>
      </c>
    </row>
    <row r="391" spans="9:22" x14ac:dyDescent="0.45">
      <c r="I391" t="s">
        <v>421</v>
      </c>
      <c r="J391" t="s">
        <v>296</v>
      </c>
      <c r="K391">
        <v>7.7167384253251153E-3</v>
      </c>
      <c r="L391" t="s">
        <v>252</v>
      </c>
      <c r="N391" t="s">
        <v>454</v>
      </c>
      <c r="O391" t="s">
        <v>296</v>
      </c>
      <c r="P391">
        <v>6.9636624125342514E-3</v>
      </c>
      <c r="Q391" t="s">
        <v>252</v>
      </c>
      <c r="S391" t="s">
        <v>474</v>
      </c>
      <c r="T391" t="s">
        <v>296</v>
      </c>
      <c r="U391">
        <v>4.6152022886505936E-3</v>
      </c>
      <c r="V391" t="s">
        <v>252</v>
      </c>
    </row>
    <row r="392" spans="9:22" x14ac:dyDescent="0.45">
      <c r="I392" t="s">
        <v>421</v>
      </c>
      <c r="J392" t="s">
        <v>297</v>
      </c>
      <c r="K392">
        <v>6.5594957683699625E-3</v>
      </c>
      <c r="L392" t="s">
        <v>252</v>
      </c>
      <c r="N392" t="s">
        <v>454</v>
      </c>
      <c r="O392" t="s">
        <v>297</v>
      </c>
      <c r="P392">
        <v>6.2452534333426171E-3</v>
      </c>
      <c r="Q392" t="s">
        <v>252</v>
      </c>
      <c r="S392" t="s">
        <v>474</v>
      </c>
      <c r="T392" t="s">
        <v>297</v>
      </c>
      <c r="U392">
        <v>4.4630077471581424E-3</v>
      </c>
      <c r="V392" t="s">
        <v>252</v>
      </c>
    </row>
    <row r="393" spans="9:22" x14ac:dyDescent="0.45">
      <c r="I393" t="s">
        <v>421</v>
      </c>
      <c r="J393" t="s">
        <v>298</v>
      </c>
      <c r="K393">
        <v>4.3824448499438489E-3</v>
      </c>
      <c r="L393" t="s">
        <v>252</v>
      </c>
      <c r="N393" t="s">
        <v>454</v>
      </c>
      <c r="O393" t="s">
        <v>298</v>
      </c>
      <c r="P393">
        <v>6.4864484089568221E-3</v>
      </c>
      <c r="Q393" t="s">
        <v>252</v>
      </c>
      <c r="S393" t="s">
        <v>474</v>
      </c>
      <c r="T393" t="s">
        <v>298</v>
      </c>
      <c r="U393">
        <v>4.4698432008961168E-3</v>
      </c>
      <c r="V393" t="s">
        <v>252</v>
      </c>
    </row>
    <row r="394" spans="9:22" x14ac:dyDescent="0.45">
      <c r="I394" t="s">
        <v>421</v>
      </c>
      <c r="J394" t="s">
        <v>299</v>
      </c>
      <c r="K394">
        <v>0</v>
      </c>
      <c r="L394" t="s">
        <v>252</v>
      </c>
      <c r="N394" t="s">
        <v>454</v>
      </c>
      <c r="O394" t="s">
        <v>299</v>
      </c>
      <c r="P394">
        <v>3.5335048722058657E-2</v>
      </c>
      <c r="Q394" t="s">
        <v>252</v>
      </c>
      <c r="S394" t="s">
        <v>474</v>
      </c>
      <c r="T394" t="s">
        <v>299</v>
      </c>
      <c r="U394">
        <v>2.2417890749675918E-2</v>
      </c>
      <c r="V394" t="s">
        <v>252</v>
      </c>
    </row>
    <row r="395" spans="9:22" x14ac:dyDescent="0.45">
      <c r="I395" t="s">
        <v>421</v>
      </c>
      <c r="J395" t="s">
        <v>300</v>
      </c>
      <c r="K395">
        <v>7.8752623729653366E-3</v>
      </c>
      <c r="L395" t="s">
        <v>252</v>
      </c>
      <c r="N395" t="s">
        <v>454</v>
      </c>
      <c r="O395" t="s">
        <v>300</v>
      </c>
      <c r="P395">
        <v>3.5446939613065394E-2</v>
      </c>
      <c r="Q395" t="s">
        <v>252</v>
      </c>
      <c r="S395" t="s">
        <v>474</v>
      </c>
      <c r="T395" t="s">
        <v>300</v>
      </c>
      <c r="U395">
        <v>3.5593263668438548E-2</v>
      </c>
      <c r="V395" t="s">
        <v>252</v>
      </c>
    </row>
    <row r="396" spans="9:22" x14ac:dyDescent="0.45">
      <c r="I396" t="s">
        <v>421</v>
      </c>
      <c r="J396" t="s">
        <v>301</v>
      </c>
      <c r="K396">
        <v>6.7247848296990743E-3</v>
      </c>
      <c r="L396" t="s">
        <v>252</v>
      </c>
      <c r="N396" t="s">
        <v>454</v>
      </c>
      <c r="O396" t="s">
        <v>301</v>
      </c>
      <c r="P396">
        <v>2.0247761573776468E-3</v>
      </c>
      <c r="Q396" t="s">
        <v>252</v>
      </c>
      <c r="S396" t="s">
        <v>474</v>
      </c>
      <c r="T396" t="s">
        <v>301</v>
      </c>
      <c r="U396">
        <v>3.898049789588561E-3</v>
      </c>
      <c r="V396" t="s">
        <v>252</v>
      </c>
    </row>
    <row r="397" spans="9:22" x14ac:dyDescent="0.45">
      <c r="I397" t="s">
        <v>421</v>
      </c>
      <c r="J397" t="s">
        <v>302</v>
      </c>
      <c r="K397">
        <v>7.8662335768454484E-3</v>
      </c>
      <c r="L397" t="s">
        <v>252</v>
      </c>
      <c r="N397" t="s">
        <v>454</v>
      </c>
      <c r="O397" t="s">
        <v>302</v>
      </c>
      <c r="P397">
        <v>1.9027288524218822E-3</v>
      </c>
      <c r="Q397" t="s">
        <v>252</v>
      </c>
      <c r="S397" t="s">
        <v>474</v>
      </c>
      <c r="T397" t="s">
        <v>302</v>
      </c>
      <c r="U397">
        <v>3.8506072395806876E-3</v>
      </c>
      <c r="V397" t="s">
        <v>252</v>
      </c>
    </row>
    <row r="398" spans="9:22" x14ac:dyDescent="0.45">
      <c r="I398" t="s">
        <v>421</v>
      </c>
      <c r="J398" t="s">
        <v>303</v>
      </c>
      <c r="K398">
        <v>4.2044049051584771E-2</v>
      </c>
      <c r="L398" t="s">
        <v>252</v>
      </c>
      <c r="N398" t="s">
        <v>454</v>
      </c>
      <c r="O398" t="s">
        <v>303</v>
      </c>
      <c r="P398">
        <v>1.5956326069413725E-2</v>
      </c>
      <c r="Q398" t="s">
        <v>252</v>
      </c>
      <c r="S398" t="s">
        <v>474</v>
      </c>
      <c r="T398" t="s">
        <v>303</v>
      </c>
      <c r="U398">
        <v>1.8788767247174133E-2</v>
      </c>
      <c r="V398" t="s">
        <v>252</v>
      </c>
    </row>
    <row r="399" spans="9:22" x14ac:dyDescent="0.45">
      <c r="I399" t="s">
        <v>421</v>
      </c>
      <c r="J399" t="s">
        <v>304</v>
      </c>
      <c r="K399">
        <v>5.8479171284540566E-3</v>
      </c>
      <c r="L399" t="s">
        <v>252</v>
      </c>
      <c r="N399" t="s">
        <v>454</v>
      </c>
      <c r="O399" t="s">
        <v>304</v>
      </c>
      <c r="P399">
        <v>5.5507588836213361E-3</v>
      </c>
      <c r="Q399" t="s">
        <v>252</v>
      </c>
      <c r="S399" t="s">
        <v>474</v>
      </c>
      <c r="T399" t="s">
        <v>304</v>
      </c>
      <c r="U399">
        <v>4.2960651647540272E-3</v>
      </c>
      <c r="V399" t="s">
        <v>252</v>
      </c>
    </row>
    <row r="400" spans="9:22" x14ac:dyDescent="0.45">
      <c r="I400" t="s">
        <v>421</v>
      </c>
      <c r="J400" t="s">
        <v>305</v>
      </c>
      <c r="K400">
        <v>4.3861924047370873E-3</v>
      </c>
      <c r="L400" t="s">
        <v>252</v>
      </c>
      <c r="N400" t="s">
        <v>454</v>
      </c>
      <c r="O400" t="s">
        <v>305</v>
      </c>
      <c r="P400">
        <v>5.3098796731593746E-3</v>
      </c>
      <c r="Q400" t="s">
        <v>252</v>
      </c>
      <c r="S400" t="s">
        <v>474</v>
      </c>
      <c r="T400" t="s">
        <v>305</v>
      </c>
      <c r="U400">
        <v>4.3404293068920081E-3</v>
      </c>
      <c r="V400" t="s">
        <v>252</v>
      </c>
    </row>
    <row r="401" spans="9:22" x14ac:dyDescent="0.45">
      <c r="I401" t="s">
        <v>421</v>
      </c>
      <c r="J401" t="s">
        <v>306</v>
      </c>
      <c r="K401">
        <v>2.7319166748307785E-3</v>
      </c>
      <c r="L401" t="s">
        <v>252</v>
      </c>
      <c r="N401" t="s">
        <v>454</v>
      </c>
      <c r="O401" t="s">
        <v>306</v>
      </c>
      <c r="P401">
        <v>5.6204694553218361E-3</v>
      </c>
      <c r="Q401" t="s">
        <v>252</v>
      </c>
      <c r="S401" t="s">
        <v>474</v>
      </c>
      <c r="T401" t="s">
        <v>306</v>
      </c>
      <c r="U401">
        <v>4.3985718212794468E-3</v>
      </c>
      <c r="V401" t="s">
        <v>252</v>
      </c>
    </row>
    <row r="402" spans="9:22" x14ac:dyDescent="0.45">
      <c r="I402" t="s">
        <v>421</v>
      </c>
      <c r="J402" t="s">
        <v>307</v>
      </c>
      <c r="K402">
        <v>0</v>
      </c>
      <c r="L402" t="s">
        <v>252</v>
      </c>
      <c r="N402" t="s">
        <v>454</v>
      </c>
      <c r="O402" t="s">
        <v>307</v>
      </c>
      <c r="P402">
        <v>2.8839101897642126E-2</v>
      </c>
      <c r="Q402" t="s">
        <v>252</v>
      </c>
      <c r="S402" t="s">
        <v>474</v>
      </c>
      <c r="T402" t="s">
        <v>307</v>
      </c>
      <c r="U402">
        <v>2.1208944963510359E-2</v>
      </c>
      <c r="V402" t="s">
        <v>252</v>
      </c>
    </row>
    <row r="403" spans="9:22" x14ac:dyDescent="0.45">
      <c r="I403" t="s">
        <v>421</v>
      </c>
      <c r="J403" t="s">
        <v>308</v>
      </c>
      <c r="K403">
        <v>5.3858404654439189E-3</v>
      </c>
      <c r="L403" t="s">
        <v>252</v>
      </c>
      <c r="N403" t="s">
        <v>454</v>
      </c>
      <c r="O403" t="s">
        <v>308</v>
      </c>
      <c r="P403">
        <v>2.3644738975518838E-2</v>
      </c>
      <c r="Q403" t="s">
        <v>252</v>
      </c>
      <c r="S403" t="s">
        <v>474</v>
      </c>
      <c r="T403" t="s">
        <v>308</v>
      </c>
      <c r="U403">
        <v>3.2934674052990019E-2</v>
      </c>
      <c r="V403" t="s">
        <v>252</v>
      </c>
    </row>
    <row r="404" spans="9:22" x14ac:dyDescent="0.45">
      <c r="I404" t="s">
        <v>421</v>
      </c>
      <c r="J404" t="s">
        <v>309</v>
      </c>
      <c r="K404">
        <v>5.0711251598998608E-3</v>
      </c>
      <c r="L404" t="s">
        <v>252</v>
      </c>
      <c r="N404" t="s">
        <v>454</v>
      </c>
      <c r="O404" t="s">
        <v>309</v>
      </c>
      <c r="P404">
        <v>7.6273075929935927E-4</v>
      </c>
      <c r="Q404" t="s">
        <v>252</v>
      </c>
      <c r="S404" t="s">
        <v>474</v>
      </c>
      <c r="T404" t="s">
        <v>309</v>
      </c>
      <c r="U404">
        <v>3.3268582035958626E-3</v>
      </c>
      <c r="V404" t="s">
        <v>252</v>
      </c>
    </row>
    <row r="405" spans="9:22" x14ac:dyDescent="0.45">
      <c r="I405" t="s">
        <v>421</v>
      </c>
      <c r="J405" t="s">
        <v>310</v>
      </c>
      <c r="K405">
        <v>6.4223940708070474E-3</v>
      </c>
      <c r="L405" t="s">
        <v>252</v>
      </c>
      <c r="N405" t="s">
        <v>454</v>
      </c>
      <c r="O405" t="s">
        <v>310</v>
      </c>
      <c r="P405">
        <v>6.4834580622493072E-4</v>
      </c>
      <c r="Q405" t="s">
        <v>252</v>
      </c>
      <c r="S405" t="s">
        <v>474</v>
      </c>
      <c r="T405" t="s">
        <v>310</v>
      </c>
      <c r="U405">
        <v>3.0956682073025321E-3</v>
      </c>
      <c r="V405" t="s">
        <v>252</v>
      </c>
    </row>
    <row r="406" spans="9:22" x14ac:dyDescent="0.45">
      <c r="I406" t="s">
        <v>421</v>
      </c>
      <c r="J406" t="s">
        <v>311</v>
      </c>
      <c r="K406">
        <v>3.6594505423024767E-2</v>
      </c>
      <c r="L406" t="s">
        <v>252</v>
      </c>
      <c r="N406" t="s">
        <v>454</v>
      </c>
      <c r="O406" t="s">
        <v>311</v>
      </c>
      <c r="P406">
        <v>5.8264503869994702E-3</v>
      </c>
      <c r="Q406" t="s">
        <v>252</v>
      </c>
      <c r="S406" t="s">
        <v>474</v>
      </c>
      <c r="T406" t="s">
        <v>311</v>
      </c>
      <c r="U406">
        <v>1.4620868914506107E-2</v>
      </c>
      <c r="V406" t="s">
        <v>252</v>
      </c>
    </row>
    <row r="407" spans="9:22" x14ac:dyDescent="0.45">
      <c r="I407" t="s">
        <v>421</v>
      </c>
      <c r="J407" t="s">
        <v>312</v>
      </c>
      <c r="K407">
        <v>4.6225907507891906E-3</v>
      </c>
      <c r="L407" t="s">
        <v>252</v>
      </c>
      <c r="N407" t="s">
        <v>454</v>
      </c>
      <c r="O407" t="s">
        <v>312</v>
      </c>
      <c r="P407">
        <v>2.5185158973782085E-3</v>
      </c>
      <c r="Q407" t="s">
        <v>252</v>
      </c>
      <c r="S407" t="s">
        <v>474</v>
      </c>
      <c r="T407" t="s">
        <v>312</v>
      </c>
      <c r="U407">
        <v>3.2713059015765452E-3</v>
      </c>
      <c r="V407" t="s">
        <v>252</v>
      </c>
    </row>
    <row r="408" spans="9:22" x14ac:dyDescent="0.45">
      <c r="I408" t="s">
        <v>421</v>
      </c>
      <c r="J408" t="s">
        <v>313</v>
      </c>
      <c r="K408">
        <v>3.3629866995408134E-3</v>
      </c>
      <c r="L408" t="s">
        <v>252</v>
      </c>
      <c r="N408" t="s">
        <v>454</v>
      </c>
      <c r="O408" t="s">
        <v>313</v>
      </c>
      <c r="P408">
        <v>2.6190011765881609E-3</v>
      </c>
      <c r="Q408" t="s">
        <v>252</v>
      </c>
      <c r="S408" t="s">
        <v>474</v>
      </c>
      <c r="T408" t="s">
        <v>313</v>
      </c>
      <c r="U408">
        <v>3.4675264387860798E-3</v>
      </c>
      <c r="V408" t="s">
        <v>252</v>
      </c>
    </row>
    <row r="409" spans="9:22" x14ac:dyDescent="0.45">
      <c r="I409" t="s">
        <v>421</v>
      </c>
      <c r="J409" t="s">
        <v>314</v>
      </c>
      <c r="K409">
        <v>1.8456410099080521E-3</v>
      </c>
      <c r="L409" t="s">
        <v>252</v>
      </c>
      <c r="N409" t="s">
        <v>454</v>
      </c>
      <c r="O409" t="s">
        <v>314</v>
      </c>
      <c r="P409">
        <v>3.2122612193390319E-3</v>
      </c>
      <c r="Q409" t="s">
        <v>252</v>
      </c>
      <c r="S409" t="s">
        <v>474</v>
      </c>
      <c r="T409" t="s">
        <v>314</v>
      </c>
      <c r="U409">
        <v>3.6013772019260573E-3</v>
      </c>
      <c r="V409" t="s">
        <v>252</v>
      </c>
    </row>
    <row r="410" spans="9:22" x14ac:dyDescent="0.45">
      <c r="I410" t="s">
        <v>421</v>
      </c>
      <c r="J410" t="s">
        <v>315</v>
      </c>
      <c r="K410">
        <v>0</v>
      </c>
      <c r="L410" t="s">
        <v>252</v>
      </c>
      <c r="N410" t="s">
        <v>454</v>
      </c>
      <c r="O410" t="s">
        <v>315</v>
      </c>
      <c r="P410">
        <v>2.0153368728021138E-2</v>
      </c>
      <c r="Q410" t="s">
        <v>252</v>
      </c>
      <c r="S410" t="s">
        <v>474</v>
      </c>
      <c r="T410" t="s">
        <v>315</v>
      </c>
      <c r="U410">
        <v>1.8998605830235504E-2</v>
      </c>
      <c r="V410" t="s">
        <v>252</v>
      </c>
    </row>
    <row r="411" spans="9:22" x14ac:dyDescent="0.45">
      <c r="I411" t="s">
        <v>421</v>
      </c>
      <c r="J411" t="s">
        <v>316</v>
      </c>
      <c r="K411">
        <v>6.3730936503274167E-3</v>
      </c>
      <c r="L411" t="s">
        <v>252</v>
      </c>
      <c r="N411" t="s">
        <v>454</v>
      </c>
      <c r="O411" t="s">
        <v>316</v>
      </c>
      <c r="P411">
        <v>2.7988913485514393E-2</v>
      </c>
      <c r="Q411" t="s">
        <v>252</v>
      </c>
      <c r="S411" t="s">
        <v>474</v>
      </c>
      <c r="T411" t="s">
        <v>316</v>
      </c>
      <c r="U411">
        <v>4.1421077429838346E-2</v>
      </c>
      <c r="V411" t="s">
        <v>252</v>
      </c>
    </row>
    <row r="412" spans="9:22" x14ac:dyDescent="0.45">
      <c r="I412" t="s">
        <v>421</v>
      </c>
      <c r="J412" t="s">
        <v>317</v>
      </c>
      <c r="K412">
        <v>5.5295354493752466E-3</v>
      </c>
      <c r="L412" t="s">
        <v>252</v>
      </c>
      <c r="N412" t="s">
        <v>454</v>
      </c>
      <c r="O412" t="s">
        <v>317</v>
      </c>
      <c r="P412">
        <v>1.5666774913497504E-3</v>
      </c>
      <c r="Q412" t="s">
        <v>252</v>
      </c>
      <c r="S412" t="s">
        <v>474</v>
      </c>
      <c r="T412" t="s">
        <v>317</v>
      </c>
      <c r="U412">
        <v>4.3511500255604641E-3</v>
      </c>
      <c r="V412" t="s">
        <v>252</v>
      </c>
    </row>
    <row r="413" spans="9:22" x14ac:dyDescent="0.45">
      <c r="I413" t="s">
        <v>421</v>
      </c>
      <c r="J413" t="s">
        <v>318</v>
      </c>
      <c r="K413">
        <v>6.5682651757047782E-3</v>
      </c>
      <c r="L413" t="s">
        <v>252</v>
      </c>
      <c r="N413" t="s">
        <v>454</v>
      </c>
      <c r="O413" t="s">
        <v>318</v>
      </c>
      <c r="P413">
        <v>1.3744396370347358E-3</v>
      </c>
      <c r="Q413" t="s">
        <v>252</v>
      </c>
      <c r="S413" t="s">
        <v>474</v>
      </c>
      <c r="T413" t="s">
        <v>318</v>
      </c>
      <c r="U413">
        <v>4.2393337182376947E-3</v>
      </c>
      <c r="V413" t="s">
        <v>252</v>
      </c>
    </row>
    <row r="414" spans="9:22" x14ac:dyDescent="0.45">
      <c r="I414" t="s">
        <v>421</v>
      </c>
      <c r="J414" t="s">
        <v>319</v>
      </c>
      <c r="K414">
        <v>3.6465280995820089E-2</v>
      </c>
      <c r="L414" t="s">
        <v>252</v>
      </c>
      <c r="N414" t="s">
        <v>454</v>
      </c>
      <c r="O414" t="s">
        <v>319</v>
      </c>
      <c r="P414">
        <v>1.059631486791862E-2</v>
      </c>
      <c r="Q414" t="s">
        <v>252</v>
      </c>
      <c r="S414" t="s">
        <v>474</v>
      </c>
      <c r="T414" t="s">
        <v>319</v>
      </c>
      <c r="U414">
        <v>2.0190371633260651E-2</v>
      </c>
      <c r="V414" t="s">
        <v>252</v>
      </c>
    </row>
    <row r="415" spans="9:22" x14ac:dyDescent="0.45">
      <c r="I415" t="s">
        <v>421</v>
      </c>
      <c r="J415" t="s">
        <v>320</v>
      </c>
      <c r="K415">
        <v>5.2284633933993904E-3</v>
      </c>
      <c r="L415" t="s">
        <v>252</v>
      </c>
      <c r="N415" t="s">
        <v>454</v>
      </c>
      <c r="O415" t="s">
        <v>320</v>
      </c>
      <c r="P415">
        <v>3.4588452754605458E-3</v>
      </c>
      <c r="Q415" t="s">
        <v>252</v>
      </c>
      <c r="S415" t="s">
        <v>474</v>
      </c>
      <c r="T415" t="s">
        <v>320</v>
      </c>
      <c r="U415">
        <v>4.2520744389140845E-3</v>
      </c>
      <c r="V415" t="s">
        <v>252</v>
      </c>
    </row>
    <row r="416" spans="9:22" x14ac:dyDescent="0.45">
      <c r="I416" t="s">
        <v>421</v>
      </c>
      <c r="J416" t="s">
        <v>321</v>
      </c>
      <c r="K416">
        <v>3.8491845705457871E-3</v>
      </c>
      <c r="L416" t="s">
        <v>252</v>
      </c>
      <c r="N416" t="s">
        <v>454</v>
      </c>
      <c r="O416" t="s">
        <v>321</v>
      </c>
      <c r="P416">
        <v>3.4511115460058063E-3</v>
      </c>
      <c r="Q416" t="s">
        <v>252</v>
      </c>
      <c r="S416" t="s">
        <v>474</v>
      </c>
      <c r="T416" t="s">
        <v>321</v>
      </c>
      <c r="U416">
        <v>4.3575184715340352E-3</v>
      </c>
      <c r="V416" t="s">
        <v>252</v>
      </c>
    </row>
    <row r="417" spans="9:22" x14ac:dyDescent="0.45">
      <c r="I417" t="s">
        <v>421</v>
      </c>
      <c r="J417" t="s">
        <v>322</v>
      </c>
      <c r="K417">
        <v>2.4557686651786904E-3</v>
      </c>
      <c r="L417" t="s">
        <v>252</v>
      </c>
      <c r="N417" t="s">
        <v>454</v>
      </c>
      <c r="O417" t="s">
        <v>322</v>
      </c>
      <c r="P417">
        <v>3.7136060316015451E-3</v>
      </c>
      <c r="Q417" t="s">
        <v>252</v>
      </c>
      <c r="S417" t="s">
        <v>474</v>
      </c>
      <c r="T417" t="s">
        <v>322</v>
      </c>
      <c r="U417">
        <v>4.3895726176702106E-3</v>
      </c>
      <c r="V417" t="s">
        <v>252</v>
      </c>
    </row>
    <row r="418" spans="9:22" x14ac:dyDescent="0.45">
      <c r="I418" t="s">
        <v>421</v>
      </c>
      <c r="J418" t="s">
        <v>323</v>
      </c>
      <c r="K418">
        <v>0</v>
      </c>
      <c r="L418" t="s">
        <v>252</v>
      </c>
      <c r="N418" t="s">
        <v>454</v>
      </c>
      <c r="O418" t="s">
        <v>323</v>
      </c>
      <c r="P418">
        <v>2.1978278938569653E-2</v>
      </c>
      <c r="Q418" t="s">
        <v>252</v>
      </c>
      <c r="S418" t="s">
        <v>474</v>
      </c>
      <c r="T418" t="s">
        <v>323</v>
      </c>
      <c r="U418">
        <v>2.2954871454836594E-2</v>
      </c>
      <c r="V418" t="s">
        <v>252</v>
      </c>
    </row>
    <row r="419" spans="9:22" x14ac:dyDescent="0.45">
      <c r="I419" t="s">
        <v>421</v>
      </c>
      <c r="J419" t="s">
        <v>324</v>
      </c>
      <c r="K419">
        <v>0</v>
      </c>
      <c r="L419" t="s">
        <v>252</v>
      </c>
      <c r="N419" t="s">
        <v>454</v>
      </c>
      <c r="O419" t="s">
        <v>324</v>
      </c>
      <c r="P419">
        <v>2.1019781554589524E-4</v>
      </c>
      <c r="Q419" t="s">
        <v>252</v>
      </c>
      <c r="S419" t="s">
        <v>474</v>
      </c>
      <c r="T419" t="s">
        <v>324</v>
      </c>
      <c r="U419">
        <v>1.8559768409481876E-4</v>
      </c>
      <c r="V419" t="s">
        <v>252</v>
      </c>
    </row>
    <row r="420" spans="9:22" x14ac:dyDescent="0.45">
      <c r="I420" t="s">
        <v>421</v>
      </c>
      <c r="J420" t="s">
        <v>325</v>
      </c>
      <c r="K420">
        <v>0</v>
      </c>
      <c r="L420" t="s">
        <v>252</v>
      </c>
      <c r="N420" t="s">
        <v>454</v>
      </c>
      <c r="O420" t="s">
        <v>325</v>
      </c>
      <c r="P420">
        <v>2.000855070282516E-4</v>
      </c>
      <c r="Q420" t="s">
        <v>252</v>
      </c>
      <c r="S420" t="s">
        <v>474</v>
      </c>
      <c r="T420" t="s">
        <v>325</v>
      </c>
      <c r="U420">
        <v>1.8333572695964409E-4</v>
      </c>
      <c r="V420" t="s">
        <v>252</v>
      </c>
    </row>
    <row r="421" spans="9:22" x14ac:dyDescent="0.45">
      <c r="I421" t="s">
        <v>421</v>
      </c>
      <c r="J421" t="s">
        <v>326</v>
      </c>
      <c r="K421">
        <v>0</v>
      </c>
      <c r="L421" t="s">
        <v>252</v>
      </c>
      <c r="N421" t="s">
        <v>454</v>
      </c>
      <c r="O421" t="s">
        <v>326</v>
      </c>
      <c r="P421">
        <v>1.895242081234178E-4</v>
      </c>
      <c r="Q421" t="s">
        <v>252</v>
      </c>
      <c r="S421" t="s">
        <v>474</v>
      </c>
      <c r="T421" t="s">
        <v>326</v>
      </c>
      <c r="U421">
        <v>1.7922170055877578E-4</v>
      </c>
      <c r="V421" t="s">
        <v>252</v>
      </c>
    </row>
    <row r="422" spans="9:22" x14ac:dyDescent="0.45">
      <c r="I422" t="s">
        <v>421</v>
      </c>
      <c r="J422" t="s">
        <v>327</v>
      </c>
      <c r="K422">
        <v>0</v>
      </c>
      <c r="L422" t="s">
        <v>252</v>
      </c>
      <c r="N422" t="s">
        <v>454</v>
      </c>
      <c r="O422" t="s">
        <v>327</v>
      </c>
      <c r="P422">
        <v>1.8758427520223486E-4</v>
      </c>
      <c r="Q422" t="s">
        <v>252</v>
      </c>
      <c r="S422" t="s">
        <v>474</v>
      </c>
      <c r="T422" t="s">
        <v>327</v>
      </c>
      <c r="U422">
        <v>1.7923718313182265E-4</v>
      </c>
      <c r="V422" t="s">
        <v>252</v>
      </c>
    </row>
    <row r="423" spans="9:22" x14ac:dyDescent="0.45">
      <c r="I423" t="s">
        <v>421</v>
      </c>
      <c r="J423" t="s">
        <v>328</v>
      </c>
      <c r="K423">
        <v>0</v>
      </c>
      <c r="L423" t="s">
        <v>252</v>
      </c>
      <c r="N423" t="s">
        <v>454</v>
      </c>
      <c r="O423" t="s">
        <v>328</v>
      </c>
      <c r="P423">
        <v>1.5353822112645752E-4</v>
      </c>
      <c r="Q423" t="s">
        <v>252</v>
      </c>
      <c r="S423" t="s">
        <v>474</v>
      </c>
      <c r="T423" t="s">
        <v>328</v>
      </c>
      <c r="U423">
        <v>1.695910842821787E-4</v>
      </c>
      <c r="V423" t="s">
        <v>252</v>
      </c>
    </row>
    <row r="424" spans="9:22" x14ac:dyDescent="0.45">
      <c r="I424" t="s">
        <v>421</v>
      </c>
      <c r="J424" t="s">
        <v>329</v>
      </c>
      <c r="K424">
        <v>0</v>
      </c>
      <c r="L424" t="s">
        <v>252</v>
      </c>
      <c r="N424" t="s">
        <v>454</v>
      </c>
      <c r="O424" t="s">
        <v>329</v>
      </c>
      <c r="P424">
        <v>5.38559196582114E-5</v>
      </c>
      <c r="Q424" t="s">
        <v>252</v>
      </c>
      <c r="S424" t="s">
        <v>474</v>
      </c>
      <c r="T424" t="s">
        <v>329</v>
      </c>
      <c r="U424">
        <v>9.7529541374419219E-5</v>
      </c>
      <c r="V424" t="s">
        <v>252</v>
      </c>
    </row>
    <row r="425" spans="9:22" x14ac:dyDescent="0.45">
      <c r="I425" t="s">
        <v>421</v>
      </c>
      <c r="J425" t="s">
        <v>330</v>
      </c>
      <c r="K425">
        <v>0</v>
      </c>
      <c r="L425" t="s">
        <v>252</v>
      </c>
      <c r="N425" t="s">
        <v>454</v>
      </c>
      <c r="O425" t="s">
        <v>330</v>
      </c>
      <c r="P425">
        <v>3.9070073793891574E-5</v>
      </c>
      <c r="Q425" t="s">
        <v>252</v>
      </c>
      <c r="S425" t="s">
        <v>474</v>
      </c>
      <c r="T425" t="s">
        <v>330</v>
      </c>
      <c r="U425">
        <v>1.0376441248591229E-4</v>
      </c>
      <c r="V425" t="s">
        <v>252</v>
      </c>
    </row>
    <row r="426" spans="9:22" x14ac:dyDescent="0.45">
      <c r="I426" t="s">
        <v>421</v>
      </c>
      <c r="J426" t="s">
        <v>331</v>
      </c>
      <c r="K426">
        <v>1.2321422637360243E-5</v>
      </c>
      <c r="L426" t="s">
        <v>252</v>
      </c>
      <c r="N426" t="s">
        <v>454</v>
      </c>
      <c r="O426" t="s">
        <v>331</v>
      </c>
      <c r="P426">
        <v>3.305889951740599E-5</v>
      </c>
      <c r="Q426" t="s">
        <v>252</v>
      </c>
      <c r="S426" t="s">
        <v>474</v>
      </c>
      <c r="T426" t="s">
        <v>331</v>
      </c>
      <c r="U426">
        <v>1.175976554971693E-4</v>
      </c>
      <c r="V426" t="s">
        <v>252</v>
      </c>
    </row>
    <row r="427" spans="9:22" x14ac:dyDescent="0.45">
      <c r="I427" t="s">
        <v>421</v>
      </c>
      <c r="J427" t="s">
        <v>332</v>
      </c>
      <c r="K427">
        <v>4.5226561126373912E-5</v>
      </c>
      <c r="L427" t="s">
        <v>252</v>
      </c>
      <c r="N427" t="s">
        <v>454</v>
      </c>
      <c r="O427" t="s">
        <v>332</v>
      </c>
      <c r="P427">
        <v>4.1384545923636743E-5</v>
      </c>
      <c r="Q427" t="s">
        <v>252</v>
      </c>
      <c r="S427" t="s">
        <v>474</v>
      </c>
      <c r="T427" t="s">
        <v>332</v>
      </c>
      <c r="U427">
        <v>1.3735726510042914E-4</v>
      </c>
      <c r="V427" t="s">
        <v>252</v>
      </c>
    </row>
    <row r="428" spans="9:22" x14ac:dyDescent="0.45">
      <c r="I428" t="s">
        <v>421</v>
      </c>
      <c r="J428" t="s">
        <v>333</v>
      </c>
      <c r="K428">
        <v>1.2378961970076704E-4</v>
      </c>
      <c r="L428" t="s">
        <v>252</v>
      </c>
      <c r="N428" t="s">
        <v>454</v>
      </c>
      <c r="O428" t="s">
        <v>333</v>
      </c>
      <c r="P428">
        <v>4.4821140828256449E-5</v>
      </c>
      <c r="Q428" t="s">
        <v>252</v>
      </c>
      <c r="S428" t="s">
        <v>474</v>
      </c>
      <c r="T428" t="s">
        <v>333</v>
      </c>
      <c r="U428">
        <v>1.476156987831249E-4</v>
      </c>
      <c r="V428" t="s">
        <v>252</v>
      </c>
    </row>
    <row r="429" spans="9:22" x14ac:dyDescent="0.45">
      <c r="I429" t="s">
        <v>421</v>
      </c>
      <c r="J429" t="s">
        <v>334</v>
      </c>
      <c r="K429">
        <v>1.2714719407862856E-4</v>
      </c>
      <c r="L429" t="s">
        <v>252</v>
      </c>
      <c r="N429" t="s">
        <v>454</v>
      </c>
      <c r="O429" t="s">
        <v>334</v>
      </c>
      <c r="P429">
        <v>3.2160925991255669E-5</v>
      </c>
      <c r="Q429" t="s">
        <v>252</v>
      </c>
      <c r="S429" t="s">
        <v>474</v>
      </c>
      <c r="T429" t="s">
        <v>334</v>
      </c>
      <c r="U429">
        <v>1.2701791262835989E-4</v>
      </c>
      <c r="V429" t="s">
        <v>252</v>
      </c>
    </row>
    <row r="430" spans="9:22" x14ac:dyDescent="0.45">
      <c r="I430" t="s">
        <v>421</v>
      </c>
      <c r="J430" t="s">
        <v>335</v>
      </c>
      <c r="K430">
        <v>1.7302954324110287E-4</v>
      </c>
      <c r="L430" t="s">
        <v>252</v>
      </c>
      <c r="N430" t="s">
        <v>454</v>
      </c>
      <c r="O430" t="s">
        <v>335</v>
      </c>
      <c r="P430">
        <v>2.0800364839893693E-5</v>
      </c>
      <c r="Q430" t="s">
        <v>252</v>
      </c>
      <c r="S430" t="s">
        <v>474</v>
      </c>
      <c r="T430" t="s">
        <v>335</v>
      </c>
      <c r="U430">
        <v>9.6073133752122171E-5</v>
      </c>
      <c r="V430" t="s">
        <v>252</v>
      </c>
    </row>
    <row r="431" spans="9:22" x14ac:dyDescent="0.45">
      <c r="I431" t="s">
        <v>421</v>
      </c>
      <c r="J431" t="s">
        <v>336</v>
      </c>
      <c r="K431">
        <v>2.5601604236994807E-4</v>
      </c>
      <c r="L431" t="s">
        <v>252</v>
      </c>
      <c r="N431" t="s">
        <v>454</v>
      </c>
      <c r="O431" t="s">
        <v>336</v>
      </c>
      <c r="P431">
        <v>1.2918350405813243E-5</v>
      </c>
      <c r="Q431" t="s">
        <v>252</v>
      </c>
      <c r="S431" t="s">
        <v>474</v>
      </c>
      <c r="T431" t="s">
        <v>336</v>
      </c>
      <c r="U431">
        <v>7.2387287818749286E-5</v>
      </c>
      <c r="V431" t="s">
        <v>252</v>
      </c>
    </row>
    <row r="432" spans="9:22" x14ac:dyDescent="0.45">
      <c r="I432" t="s">
        <v>421</v>
      </c>
      <c r="J432" t="s">
        <v>337</v>
      </c>
      <c r="K432">
        <v>2.3829339130230636E-4</v>
      </c>
      <c r="L432" t="s">
        <v>252</v>
      </c>
      <c r="N432" t="s">
        <v>454</v>
      </c>
      <c r="O432" t="s">
        <v>337</v>
      </c>
      <c r="P432">
        <v>1.2801289718394396E-5</v>
      </c>
      <c r="Q432" t="s">
        <v>252</v>
      </c>
      <c r="S432" t="s">
        <v>474</v>
      </c>
      <c r="T432" t="s">
        <v>337</v>
      </c>
      <c r="U432">
        <v>5.2997913499335672E-5</v>
      </c>
      <c r="V432" t="s">
        <v>252</v>
      </c>
    </row>
    <row r="433" spans="9:22" x14ac:dyDescent="0.45">
      <c r="I433" t="s">
        <v>421</v>
      </c>
      <c r="J433" t="s">
        <v>338</v>
      </c>
      <c r="K433">
        <v>2.5944411150365988E-4</v>
      </c>
      <c r="L433" t="s">
        <v>252</v>
      </c>
      <c r="N433" t="s">
        <v>454</v>
      </c>
      <c r="O433" t="s">
        <v>338</v>
      </c>
      <c r="P433">
        <v>1.8252409989534754E-5</v>
      </c>
      <c r="Q433" t="s">
        <v>252</v>
      </c>
      <c r="S433" t="s">
        <v>474</v>
      </c>
      <c r="T433" t="s">
        <v>338</v>
      </c>
      <c r="U433">
        <v>5.6827326382119814E-5</v>
      </c>
      <c r="V433" t="s">
        <v>252</v>
      </c>
    </row>
    <row r="434" spans="9:22" x14ac:dyDescent="0.45">
      <c r="I434" t="s">
        <v>421</v>
      </c>
      <c r="J434" t="s">
        <v>339</v>
      </c>
      <c r="K434">
        <v>2.2376495493216144E-4</v>
      </c>
      <c r="L434" t="s">
        <v>252</v>
      </c>
      <c r="N434" t="s">
        <v>454</v>
      </c>
      <c r="O434" t="s">
        <v>339</v>
      </c>
      <c r="P434">
        <v>1.3106459971918948E-5</v>
      </c>
      <c r="Q434" t="s">
        <v>252</v>
      </c>
      <c r="S434" t="s">
        <v>474</v>
      </c>
      <c r="T434" t="s">
        <v>339</v>
      </c>
      <c r="U434">
        <v>7.3428218823826384E-5</v>
      </c>
      <c r="V434" t="s">
        <v>252</v>
      </c>
    </row>
    <row r="435" spans="9:22" x14ac:dyDescent="0.45">
      <c r="I435" t="s">
        <v>421</v>
      </c>
      <c r="J435" t="s">
        <v>340</v>
      </c>
      <c r="K435">
        <v>2.0913030112303577E-4</v>
      </c>
      <c r="L435" t="s">
        <v>252</v>
      </c>
      <c r="N435" t="s">
        <v>454</v>
      </c>
      <c r="O435" t="s">
        <v>340</v>
      </c>
      <c r="P435">
        <v>1.1135356491737398E-5</v>
      </c>
      <c r="Q435" t="s">
        <v>252</v>
      </c>
      <c r="S435" t="s">
        <v>474</v>
      </c>
      <c r="T435" t="s">
        <v>340</v>
      </c>
      <c r="U435">
        <v>7.7411873081663696E-5</v>
      </c>
      <c r="V435" t="s">
        <v>252</v>
      </c>
    </row>
    <row r="436" spans="9:22" x14ac:dyDescent="0.45">
      <c r="I436" t="s">
        <v>421</v>
      </c>
      <c r="J436" t="s">
        <v>341</v>
      </c>
      <c r="K436">
        <v>1.6865232678768606E-4</v>
      </c>
      <c r="L436" t="s">
        <v>252</v>
      </c>
      <c r="N436" t="s">
        <v>454</v>
      </c>
      <c r="O436" t="s">
        <v>341</v>
      </c>
      <c r="P436">
        <v>1.5266268011661305E-5</v>
      </c>
      <c r="Q436" t="s">
        <v>252</v>
      </c>
      <c r="S436" t="s">
        <v>474</v>
      </c>
      <c r="T436" t="s">
        <v>341</v>
      </c>
      <c r="U436">
        <v>1.0239958348818798E-4</v>
      </c>
      <c r="V436" t="s">
        <v>252</v>
      </c>
    </row>
    <row r="437" spans="9:22" x14ac:dyDescent="0.45">
      <c r="I437" t="s">
        <v>421</v>
      </c>
      <c r="J437" t="s">
        <v>342</v>
      </c>
      <c r="K437">
        <v>1.2050655850745525E-4</v>
      </c>
      <c r="L437" t="s">
        <v>252</v>
      </c>
      <c r="N437" t="s">
        <v>454</v>
      </c>
      <c r="O437" t="s">
        <v>342</v>
      </c>
      <c r="P437">
        <v>2.9156671201812583E-6</v>
      </c>
      <c r="Q437" t="s">
        <v>252</v>
      </c>
      <c r="S437" t="s">
        <v>474</v>
      </c>
      <c r="T437" t="s">
        <v>342</v>
      </c>
      <c r="U437">
        <v>1.0044649136149765E-4</v>
      </c>
      <c r="V437" t="s">
        <v>252</v>
      </c>
    </row>
    <row r="438" spans="9:22" x14ac:dyDescent="0.45">
      <c r="I438" t="s">
        <v>421</v>
      </c>
      <c r="J438" t="s">
        <v>343</v>
      </c>
      <c r="K438">
        <v>0</v>
      </c>
      <c r="L438" t="s">
        <v>252</v>
      </c>
      <c r="N438" t="s">
        <v>454</v>
      </c>
      <c r="O438" t="s">
        <v>343</v>
      </c>
      <c r="P438">
        <v>4.1978965504256311E-6</v>
      </c>
      <c r="Q438" t="s">
        <v>252</v>
      </c>
      <c r="S438" t="s">
        <v>474</v>
      </c>
      <c r="T438" t="s">
        <v>343</v>
      </c>
      <c r="U438">
        <v>8.9819491558414282E-5</v>
      </c>
      <c r="V438" t="s">
        <v>252</v>
      </c>
    </row>
    <row r="439" spans="9:22" x14ac:dyDescent="0.45">
      <c r="I439" t="s">
        <v>421</v>
      </c>
      <c r="J439" t="s">
        <v>344</v>
      </c>
      <c r="K439">
        <v>0</v>
      </c>
      <c r="L439" t="s">
        <v>252</v>
      </c>
      <c r="N439" t="s">
        <v>454</v>
      </c>
      <c r="O439" t="s">
        <v>344</v>
      </c>
      <c r="P439">
        <v>4.5860460603521154E-6</v>
      </c>
      <c r="Q439" t="s">
        <v>252</v>
      </c>
      <c r="S439" t="s">
        <v>474</v>
      </c>
      <c r="T439" t="s">
        <v>344</v>
      </c>
      <c r="U439">
        <v>8.7281023681918792E-5</v>
      </c>
      <c r="V439" t="s">
        <v>252</v>
      </c>
    </row>
    <row r="440" spans="9:22" x14ac:dyDescent="0.45">
      <c r="I440" t="s">
        <v>421</v>
      </c>
      <c r="J440" t="s">
        <v>345</v>
      </c>
      <c r="K440">
        <v>0</v>
      </c>
      <c r="L440" t="s">
        <v>252</v>
      </c>
      <c r="N440" t="s">
        <v>454</v>
      </c>
      <c r="O440" t="s">
        <v>345</v>
      </c>
      <c r="P440">
        <v>2.6686348865925998E-6</v>
      </c>
      <c r="Q440" t="s">
        <v>252</v>
      </c>
      <c r="S440" t="s">
        <v>474</v>
      </c>
      <c r="T440" t="s">
        <v>345</v>
      </c>
      <c r="U440">
        <v>9.9692763977827541E-5</v>
      </c>
      <c r="V440" t="s">
        <v>252</v>
      </c>
    </row>
    <row r="441" spans="9:22" x14ac:dyDescent="0.45">
      <c r="I441" t="s">
        <v>421</v>
      </c>
      <c r="J441" t="s">
        <v>346</v>
      </c>
      <c r="K441">
        <v>0</v>
      </c>
      <c r="L441" t="s">
        <v>252</v>
      </c>
      <c r="N441" t="s">
        <v>454</v>
      </c>
      <c r="O441" t="s">
        <v>346</v>
      </c>
      <c r="P441">
        <v>2.3572542996205387E-6</v>
      </c>
      <c r="Q441" t="s">
        <v>252</v>
      </c>
      <c r="S441" t="s">
        <v>474</v>
      </c>
      <c r="T441" t="s">
        <v>346</v>
      </c>
      <c r="U441">
        <v>1.0744582030112993E-4</v>
      </c>
      <c r="V441" t="s">
        <v>252</v>
      </c>
    </row>
    <row r="442" spans="9:22" x14ac:dyDescent="0.45">
      <c r="I442" t="s">
        <v>421</v>
      </c>
      <c r="J442" t="s">
        <v>347</v>
      </c>
      <c r="K442">
        <v>0</v>
      </c>
      <c r="L442" t="s">
        <v>252</v>
      </c>
      <c r="N442" t="s">
        <v>454</v>
      </c>
      <c r="O442" t="s">
        <v>347</v>
      </c>
      <c r="P442">
        <v>2.000443659003843E-6</v>
      </c>
      <c r="Q442" t="s">
        <v>252</v>
      </c>
      <c r="S442" t="s">
        <v>474</v>
      </c>
      <c r="T442" t="s">
        <v>347</v>
      </c>
      <c r="U442">
        <v>1.1712910340964703E-4</v>
      </c>
      <c r="V442" t="s">
        <v>252</v>
      </c>
    </row>
    <row r="443" spans="9:22" x14ac:dyDescent="0.45">
      <c r="I443" t="s">
        <v>421</v>
      </c>
      <c r="J443" t="s">
        <v>348</v>
      </c>
      <c r="K443">
        <v>5.5686304872834026E-3</v>
      </c>
      <c r="L443" t="s">
        <v>252</v>
      </c>
      <c r="N443" t="s">
        <v>454</v>
      </c>
      <c r="O443" t="s">
        <v>348</v>
      </c>
      <c r="P443">
        <v>2.8718490517778375E-2</v>
      </c>
      <c r="Q443" t="s">
        <v>252</v>
      </c>
      <c r="S443" t="s">
        <v>474</v>
      </c>
      <c r="T443" t="s">
        <v>348</v>
      </c>
      <c r="U443">
        <v>4.1610368855065236E-2</v>
      </c>
      <c r="V443" t="s">
        <v>252</v>
      </c>
    </row>
    <row r="444" spans="9:22" x14ac:dyDescent="0.45">
      <c r="I444" t="s">
        <v>421</v>
      </c>
      <c r="J444" t="s">
        <v>349</v>
      </c>
      <c r="K444">
        <v>5.3461979480683031E-3</v>
      </c>
      <c r="L444" t="s">
        <v>252</v>
      </c>
      <c r="N444" t="s">
        <v>454</v>
      </c>
      <c r="O444" t="s">
        <v>349</v>
      </c>
      <c r="P444">
        <v>1.443968728930994E-3</v>
      </c>
      <c r="Q444" t="s">
        <v>252</v>
      </c>
      <c r="S444" t="s">
        <v>474</v>
      </c>
      <c r="T444" t="s">
        <v>349</v>
      </c>
      <c r="U444">
        <v>4.2481925209748566E-3</v>
      </c>
      <c r="V444" t="s">
        <v>252</v>
      </c>
    </row>
    <row r="445" spans="9:22" x14ac:dyDescent="0.45">
      <c r="I445" t="s">
        <v>421</v>
      </c>
      <c r="J445" t="s">
        <v>350</v>
      </c>
      <c r="K445">
        <v>6.9079369030534288E-3</v>
      </c>
      <c r="L445" t="s">
        <v>252</v>
      </c>
      <c r="N445" t="s">
        <v>454</v>
      </c>
      <c r="O445" t="s">
        <v>350</v>
      </c>
      <c r="P445">
        <v>1.3582837628425481E-3</v>
      </c>
      <c r="Q445" t="s">
        <v>252</v>
      </c>
      <c r="S445" t="s">
        <v>474</v>
      </c>
      <c r="T445" t="s">
        <v>350</v>
      </c>
      <c r="U445">
        <v>4.2057486805373943E-3</v>
      </c>
      <c r="V445" t="s">
        <v>252</v>
      </c>
    </row>
    <row r="446" spans="9:22" x14ac:dyDescent="0.45">
      <c r="I446" t="s">
        <v>421</v>
      </c>
      <c r="J446" t="s">
        <v>351</v>
      </c>
      <c r="K446">
        <v>4.0572961089357727E-2</v>
      </c>
      <c r="L446" t="s">
        <v>252</v>
      </c>
      <c r="N446" t="s">
        <v>454</v>
      </c>
      <c r="O446" t="s">
        <v>351</v>
      </c>
      <c r="P446">
        <v>1.3934606677930911E-2</v>
      </c>
      <c r="Q446" t="s">
        <v>252</v>
      </c>
      <c r="S446" t="s">
        <v>474</v>
      </c>
      <c r="T446" t="s">
        <v>351</v>
      </c>
      <c r="U446">
        <v>2.0500439172662525E-2</v>
      </c>
      <c r="V446" t="s">
        <v>252</v>
      </c>
    </row>
    <row r="447" spans="9:22" x14ac:dyDescent="0.45">
      <c r="I447" t="s">
        <v>421</v>
      </c>
      <c r="J447" t="s">
        <v>352</v>
      </c>
      <c r="K447">
        <v>5.8998962923009378E-3</v>
      </c>
      <c r="L447" t="s">
        <v>252</v>
      </c>
      <c r="N447" t="s">
        <v>454</v>
      </c>
      <c r="O447" t="s">
        <v>352</v>
      </c>
      <c r="P447">
        <v>4.8898888491871366E-3</v>
      </c>
      <c r="Q447" t="s">
        <v>252</v>
      </c>
      <c r="S447" t="s">
        <v>474</v>
      </c>
      <c r="T447" t="s">
        <v>352</v>
      </c>
      <c r="U447">
        <v>4.3772253151091308E-3</v>
      </c>
      <c r="V447" t="s">
        <v>252</v>
      </c>
    </row>
    <row r="448" spans="9:22" x14ac:dyDescent="0.45">
      <c r="I448" t="s">
        <v>421</v>
      </c>
      <c r="J448" t="s">
        <v>353</v>
      </c>
      <c r="K448">
        <v>4.6666272150950507E-3</v>
      </c>
      <c r="L448" t="s">
        <v>252</v>
      </c>
      <c r="N448" t="s">
        <v>454</v>
      </c>
      <c r="O448" t="s">
        <v>353</v>
      </c>
      <c r="P448">
        <v>4.8623342089526064E-3</v>
      </c>
      <c r="Q448" t="s">
        <v>252</v>
      </c>
      <c r="S448" t="s">
        <v>474</v>
      </c>
      <c r="T448" t="s">
        <v>353</v>
      </c>
      <c r="U448">
        <v>4.459392279677823E-3</v>
      </c>
      <c r="V448" t="s">
        <v>252</v>
      </c>
    </row>
    <row r="449" spans="9:22" x14ac:dyDescent="0.45">
      <c r="I449" t="s">
        <v>421</v>
      </c>
      <c r="J449" t="s">
        <v>354</v>
      </c>
      <c r="K449">
        <v>3.1441641015090196E-3</v>
      </c>
      <c r="L449" t="s">
        <v>252</v>
      </c>
      <c r="N449" t="s">
        <v>454</v>
      </c>
      <c r="O449" t="s">
        <v>354</v>
      </c>
      <c r="P449">
        <v>5.1977573616699161E-3</v>
      </c>
      <c r="Q449" t="s">
        <v>252</v>
      </c>
      <c r="S449" t="s">
        <v>474</v>
      </c>
      <c r="T449" t="s">
        <v>354</v>
      </c>
      <c r="U449">
        <v>4.5719596562885448E-3</v>
      </c>
      <c r="V449" t="s">
        <v>252</v>
      </c>
    </row>
    <row r="450" spans="9:22" x14ac:dyDescent="0.45">
      <c r="I450" t="s">
        <v>421</v>
      </c>
      <c r="J450" t="s">
        <v>355</v>
      </c>
      <c r="K450">
        <v>0</v>
      </c>
      <c r="L450" t="s">
        <v>252</v>
      </c>
      <c r="N450" t="s">
        <v>454</v>
      </c>
      <c r="O450" t="s">
        <v>355</v>
      </c>
      <c r="P450">
        <v>2.7986244758594458E-2</v>
      </c>
      <c r="Q450" t="s">
        <v>252</v>
      </c>
      <c r="S450" t="s">
        <v>474</v>
      </c>
      <c r="T450" t="s">
        <v>355</v>
      </c>
      <c r="U450">
        <v>2.3918794782234888E-2</v>
      </c>
      <c r="V450" t="s">
        <v>252</v>
      </c>
    </row>
    <row r="451" spans="9:22" x14ac:dyDescent="0.45">
      <c r="I451" t="s">
        <v>421</v>
      </c>
      <c r="J451" t="s">
        <v>356</v>
      </c>
      <c r="K451">
        <v>0</v>
      </c>
      <c r="L451" t="s">
        <v>252</v>
      </c>
      <c r="N451" t="s">
        <v>454</v>
      </c>
      <c r="O451" t="s">
        <v>356</v>
      </c>
      <c r="P451">
        <v>2.5657320952793695E-4</v>
      </c>
      <c r="Q451" t="s">
        <v>252</v>
      </c>
      <c r="S451" t="s">
        <v>474</v>
      </c>
      <c r="T451" t="s">
        <v>356</v>
      </c>
      <c r="U451">
        <v>1.9091809722348422E-4</v>
      </c>
      <c r="V451" t="s">
        <v>252</v>
      </c>
    </row>
    <row r="452" spans="9:22" x14ac:dyDescent="0.45">
      <c r="I452" t="s">
        <v>421</v>
      </c>
      <c r="J452" t="s">
        <v>357</v>
      </c>
      <c r="K452">
        <v>0</v>
      </c>
      <c r="L452" t="s">
        <v>252</v>
      </c>
      <c r="N452" t="s">
        <v>454</v>
      </c>
      <c r="O452" t="s">
        <v>357</v>
      </c>
      <c r="P452">
        <v>2.3014413867966719E-4</v>
      </c>
      <c r="Q452" t="s">
        <v>252</v>
      </c>
      <c r="S452" t="s">
        <v>474</v>
      </c>
      <c r="T452" t="s">
        <v>357</v>
      </c>
      <c r="U452">
        <v>1.8841320671876218E-4</v>
      </c>
      <c r="V452" t="s">
        <v>252</v>
      </c>
    </row>
    <row r="453" spans="9:22" x14ac:dyDescent="0.45">
      <c r="I453" t="s">
        <v>421</v>
      </c>
      <c r="J453" t="s">
        <v>358</v>
      </c>
      <c r="K453">
        <v>0</v>
      </c>
      <c r="L453" t="s">
        <v>252</v>
      </c>
      <c r="N453" t="s">
        <v>454</v>
      </c>
      <c r="O453" t="s">
        <v>358</v>
      </c>
      <c r="P453">
        <v>1.9845256971736031E-4</v>
      </c>
      <c r="Q453" t="s">
        <v>252</v>
      </c>
      <c r="S453" t="s">
        <v>474</v>
      </c>
      <c r="T453" t="s">
        <v>358</v>
      </c>
      <c r="U453">
        <v>1.8526127959213518E-4</v>
      </c>
      <c r="V453" t="s">
        <v>252</v>
      </c>
    </row>
    <row r="454" spans="9:22" x14ac:dyDescent="0.45">
      <c r="I454" t="s">
        <v>421</v>
      </c>
      <c r="J454" t="s">
        <v>359</v>
      </c>
      <c r="K454">
        <v>0</v>
      </c>
      <c r="L454" t="s">
        <v>252</v>
      </c>
      <c r="N454" t="s">
        <v>454</v>
      </c>
      <c r="O454" t="s">
        <v>359</v>
      </c>
      <c r="P454">
        <v>1.5500435096761899E-4</v>
      </c>
      <c r="Q454" t="s">
        <v>252</v>
      </c>
      <c r="S454" t="s">
        <v>474</v>
      </c>
      <c r="T454" t="s">
        <v>359</v>
      </c>
      <c r="U454">
        <v>1.7819710191775546E-4</v>
      </c>
      <c r="V454" t="s">
        <v>252</v>
      </c>
    </row>
    <row r="455" spans="9:22" x14ac:dyDescent="0.45">
      <c r="I455" t="s">
        <v>421</v>
      </c>
      <c r="J455" t="s">
        <v>360</v>
      </c>
      <c r="K455">
        <v>0</v>
      </c>
      <c r="L455" t="s">
        <v>252</v>
      </c>
      <c r="N455" t="s">
        <v>454</v>
      </c>
      <c r="O455" t="s">
        <v>360</v>
      </c>
      <c r="P455">
        <v>1.122214033858679E-4</v>
      </c>
      <c r="Q455" t="s">
        <v>252</v>
      </c>
      <c r="S455" t="s">
        <v>474</v>
      </c>
      <c r="T455" t="s">
        <v>360</v>
      </c>
      <c r="U455">
        <v>1.7298456800320268E-4</v>
      </c>
      <c r="V455" t="s">
        <v>252</v>
      </c>
    </row>
    <row r="456" spans="9:22" x14ac:dyDescent="0.45">
      <c r="I456" t="s">
        <v>421</v>
      </c>
      <c r="J456" t="s">
        <v>361</v>
      </c>
      <c r="K456">
        <v>0</v>
      </c>
      <c r="L456" t="s">
        <v>252</v>
      </c>
      <c r="N456" t="s">
        <v>454</v>
      </c>
      <c r="O456" t="s">
        <v>361</v>
      </c>
      <c r="P456">
        <v>7.6932772588191435E-5</v>
      </c>
      <c r="Q456" t="s">
        <v>252</v>
      </c>
      <c r="S456" t="s">
        <v>474</v>
      </c>
      <c r="T456" t="s">
        <v>361</v>
      </c>
      <c r="U456">
        <v>1.6412098582724234E-4</v>
      </c>
      <c r="V456" t="s">
        <v>252</v>
      </c>
    </row>
    <row r="457" spans="9:22" x14ac:dyDescent="0.45">
      <c r="I457" t="s">
        <v>421</v>
      </c>
      <c r="J457" t="s">
        <v>362</v>
      </c>
      <c r="K457">
        <v>0</v>
      </c>
      <c r="L457" t="s">
        <v>252</v>
      </c>
      <c r="N457" t="s">
        <v>454</v>
      </c>
      <c r="O457" t="s">
        <v>362</v>
      </c>
      <c r="P457">
        <v>5.0763975960267905E-5</v>
      </c>
      <c r="Q457" t="s">
        <v>252</v>
      </c>
      <c r="S457" t="s">
        <v>474</v>
      </c>
      <c r="T457" t="s">
        <v>362</v>
      </c>
      <c r="U457">
        <v>1.6749397329105328E-4</v>
      </c>
      <c r="V457" t="s">
        <v>252</v>
      </c>
    </row>
    <row r="458" spans="9:22" x14ac:dyDescent="0.45">
      <c r="I458" t="s">
        <v>421</v>
      </c>
      <c r="J458" t="s">
        <v>363</v>
      </c>
      <c r="K458">
        <v>4.665665289815913E-5</v>
      </c>
      <c r="L458" t="s">
        <v>252</v>
      </c>
      <c r="N458" t="s">
        <v>454</v>
      </c>
      <c r="O458" t="s">
        <v>363</v>
      </c>
      <c r="P458">
        <v>4.5156817089683057E-5</v>
      </c>
      <c r="Q458" t="s">
        <v>252</v>
      </c>
      <c r="S458" t="s">
        <v>474</v>
      </c>
      <c r="T458" t="s">
        <v>363</v>
      </c>
      <c r="U458">
        <v>1.713428269792638E-4</v>
      </c>
      <c r="V458" t="s">
        <v>252</v>
      </c>
    </row>
    <row r="459" spans="9:22" x14ac:dyDescent="0.45">
      <c r="I459" t="s">
        <v>421</v>
      </c>
      <c r="J459" t="s">
        <v>364</v>
      </c>
      <c r="K459">
        <v>1.2023942176780057E-4</v>
      </c>
      <c r="L459" t="s">
        <v>252</v>
      </c>
      <c r="N459" t="s">
        <v>454</v>
      </c>
      <c r="O459" t="s">
        <v>364</v>
      </c>
      <c r="P459">
        <v>5.0523886216910461E-5</v>
      </c>
      <c r="Q459" t="s">
        <v>252</v>
      </c>
      <c r="S459" t="s">
        <v>474</v>
      </c>
      <c r="T459" t="s">
        <v>364</v>
      </c>
      <c r="U459">
        <v>1.8096913840448035E-4</v>
      </c>
      <c r="V459" t="s">
        <v>252</v>
      </c>
    </row>
    <row r="460" spans="9:22" x14ac:dyDescent="0.45">
      <c r="I460" t="s">
        <v>421</v>
      </c>
      <c r="J460" t="s">
        <v>365</v>
      </c>
      <c r="K460">
        <v>1.7851152759783213E-4</v>
      </c>
      <c r="L460" t="s">
        <v>252</v>
      </c>
      <c r="N460" t="s">
        <v>454</v>
      </c>
      <c r="O460" t="s">
        <v>365</v>
      </c>
      <c r="P460">
        <v>5.6126650274895377E-5</v>
      </c>
      <c r="Q460" t="s">
        <v>252</v>
      </c>
      <c r="S460" t="s">
        <v>474</v>
      </c>
      <c r="T460" t="s">
        <v>365</v>
      </c>
      <c r="U460">
        <v>1.8184682543456393E-4</v>
      </c>
      <c r="V460" t="s">
        <v>252</v>
      </c>
    </row>
    <row r="461" spans="9:22" x14ac:dyDescent="0.45">
      <c r="I461" t="s">
        <v>421</v>
      </c>
      <c r="J461" t="s">
        <v>366</v>
      </c>
      <c r="K461">
        <v>2.4937804823985479E-4</v>
      </c>
      <c r="L461" t="s">
        <v>252</v>
      </c>
      <c r="N461" t="s">
        <v>454</v>
      </c>
      <c r="O461" t="s">
        <v>366</v>
      </c>
      <c r="P461">
        <v>6.7292868174433106E-5</v>
      </c>
      <c r="Q461" t="s">
        <v>252</v>
      </c>
      <c r="S461" t="s">
        <v>474</v>
      </c>
      <c r="T461" t="s">
        <v>366</v>
      </c>
      <c r="U461">
        <v>1.8503045854222612E-4</v>
      </c>
      <c r="V461" t="s">
        <v>252</v>
      </c>
    </row>
    <row r="462" spans="9:22" x14ac:dyDescent="0.45">
      <c r="I462" t="s">
        <v>421</v>
      </c>
      <c r="J462" t="s">
        <v>367</v>
      </c>
      <c r="K462">
        <v>2.7110156930571319E-4</v>
      </c>
      <c r="L462" t="s">
        <v>252</v>
      </c>
      <c r="N462" t="s">
        <v>454</v>
      </c>
      <c r="O462" t="s">
        <v>367</v>
      </c>
      <c r="P462">
        <v>8.8772743352879275E-5</v>
      </c>
      <c r="Q462" t="s">
        <v>252</v>
      </c>
      <c r="S462" t="s">
        <v>474</v>
      </c>
      <c r="T462" t="s">
        <v>367</v>
      </c>
      <c r="U462">
        <v>1.8781898304338427E-4</v>
      </c>
      <c r="V462" t="s">
        <v>252</v>
      </c>
    </row>
    <row r="463" spans="9:22" x14ac:dyDescent="0.45">
      <c r="I463" t="s">
        <v>421</v>
      </c>
      <c r="J463" t="s">
        <v>368</v>
      </c>
      <c r="K463">
        <v>3.0024998095800031E-4</v>
      </c>
      <c r="L463" t="s">
        <v>252</v>
      </c>
      <c r="N463" t="s">
        <v>454</v>
      </c>
      <c r="O463" t="s">
        <v>368</v>
      </c>
      <c r="P463">
        <v>1.1572902575780473E-4</v>
      </c>
      <c r="Q463" t="s">
        <v>252</v>
      </c>
      <c r="S463" t="s">
        <v>474</v>
      </c>
      <c r="T463" t="s">
        <v>368</v>
      </c>
      <c r="U463">
        <v>1.8797170267304602E-4</v>
      </c>
      <c r="V463" t="s">
        <v>252</v>
      </c>
    </row>
    <row r="464" spans="9:22" x14ac:dyDescent="0.45">
      <c r="I464" t="s">
        <v>421</v>
      </c>
      <c r="J464" t="s">
        <v>369</v>
      </c>
      <c r="K464">
        <v>2.7541971783422278E-4</v>
      </c>
      <c r="L464" t="s">
        <v>252</v>
      </c>
      <c r="N464" t="s">
        <v>454</v>
      </c>
      <c r="O464" t="s">
        <v>369</v>
      </c>
      <c r="P464">
        <v>1.6259998772189557E-4</v>
      </c>
      <c r="Q464" t="s">
        <v>252</v>
      </c>
      <c r="S464" t="s">
        <v>474</v>
      </c>
      <c r="T464" t="s">
        <v>369</v>
      </c>
      <c r="U464">
        <v>1.8996885308713879E-4</v>
      </c>
      <c r="V464" t="s">
        <v>252</v>
      </c>
    </row>
    <row r="465" spans="9:22" x14ac:dyDescent="0.45">
      <c r="I465" t="s">
        <v>421</v>
      </c>
      <c r="J465" t="s">
        <v>370</v>
      </c>
      <c r="K465">
        <v>2.8050938963857636E-4</v>
      </c>
      <c r="L465" t="s">
        <v>252</v>
      </c>
      <c r="N465" t="s">
        <v>454</v>
      </c>
      <c r="O465" t="s">
        <v>370</v>
      </c>
      <c r="P465">
        <v>2.3166094276269808E-4</v>
      </c>
      <c r="Q465" t="s">
        <v>252</v>
      </c>
      <c r="S465" t="s">
        <v>474</v>
      </c>
      <c r="T465" t="s">
        <v>370</v>
      </c>
      <c r="U465">
        <v>1.9541981963104157E-4</v>
      </c>
      <c r="V465" t="s">
        <v>252</v>
      </c>
    </row>
    <row r="466" spans="9:22" x14ac:dyDescent="0.45">
      <c r="I466" t="s">
        <v>421</v>
      </c>
      <c r="J466" t="s">
        <v>371</v>
      </c>
      <c r="K466">
        <v>2.6457690444452788E-4</v>
      </c>
      <c r="L466" t="s">
        <v>252</v>
      </c>
      <c r="N466" t="s">
        <v>454</v>
      </c>
      <c r="O466" t="s">
        <v>371</v>
      </c>
      <c r="P466">
        <v>2.6785795623112654E-4</v>
      </c>
      <c r="Q466" t="s">
        <v>252</v>
      </c>
      <c r="S466" t="s">
        <v>474</v>
      </c>
      <c r="T466" t="s">
        <v>371</v>
      </c>
      <c r="U466">
        <v>1.9887756767366491E-4</v>
      </c>
      <c r="V466" t="s">
        <v>252</v>
      </c>
    </row>
    <row r="467" spans="9:22" x14ac:dyDescent="0.45">
      <c r="I467" t="s">
        <v>421</v>
      </c>
      <c r="J467" t="s">
        <v>372</v>
      </c>
      <c r="K467">
        <v>1.4621931146096455E-4</v>
      </c>
      <c r="L467" t="s">
        <v>252</v>
      </c>
      <c r="N467" t="s">
        <v>454</v>
      </c>
      <c r="O467" t="s">
        <v>372</v>
      </c>
      <c r="P467">
        <v>2.7399209061273246E-4</v>
      </c>
      <c r="Q467" t="s">
        <v>252</v>
      </c>
      <c r="S467" t="s">
        <v>474</v>
      </c>
      <c r="T467" t="s">
        <v>372</v>
      </c>
      <c r="U467">
        <v>2.0037334761593422E-4</v>
      </c>
      <c r="V467" t="s">
        <v>252</v>
      </c>
    </row>
    <row r="468" spans="9:22" x14ac:dyDescent="0.45">
      <c r="I468" t="s">
        <v>421</v>
      </c>
      <c r="J468" t="s">
        <v>373</v>
      </c>
      <c r="K468">
        <v>1.5828124834940522E-4</v>
      </c>
      <c r="L468" t="s">
        <v>252</v>
      </c>
      <c r="N468" t="s">
        <v>454</v>
      </c>
      <c r="O468" t="s">
        <v>373</v>
      </c>
      <c r="P468">
        <v>2.2383226393694081E-4</v>
      </c>
      <c r="Q468" t="s">
        <v>252</v>
      </c>
      <c r="S468" t="s">
        <v>474</v>
      </c>
      <c r="T468" t="s">
        <v>373</v>
      </c>
      <c r="U468">
        <v>1.9445285369567748E-4</v>
      </c>
      <c r="V468" t="s">
        <v>252</v>
      </c>
    </row>
    <row r="469" spans="9:22" x14ac:dyDescent="0.45">
      <c r="I469" t="s">
        <v>421</v>
      </c>
      <c r="J469" t="s">
        <v>374</v>
      </c>
      <c r="K469">
        <v>1.0177839610411334E-4</v>
      </c>
      <c r="L469" t="s">
        <v>252</v>
      </c>
      <c r="N469" t="s">
        <v>454</v>
      </c>
      <c r="O469" t="s">
        <v>374</v>
      </c>
      <c r="P469">
        <v>1.9610758344890041E-4</v>
      </c>
      <c r="Q469" t="s">
        <v>252</v>
      </c>
      <c r="S469" t="s">
        <v>474</v>
      </c>
      <c r="T469" t="s">
        <v>374</v>
      </c>
      <c r="U469">
        <v>1.8750046850380512E-4</v>
      </c>
      <c r="V469" t="s">
        <v>252</v>
      </c>
    </row>
    <row r="470" spans="9:22" x14ac:dyDescent="0.45">
      <c r="I470" t="s">
        <v>421</v>
      </c>
      <c r="J470" t="s">
        <v>375</v>
      </c>
      <c r="K470">
        <v>0</v>
      </c>
      <c r="L470" t="s">
        <v>252</v>
      </c>
      <c r="N470" t="s">
        <v>454</v>
      </c>
      <c r="O470" t="s">
        <v>375</v>
      </c>
      <c r="P470">
        <v>2.3431488369618972E-4</v>
      </c>
      <c r="Q470" t="s">
        <v>252</v>
      </c>
      <c r="S470" t="s">
        <v>474</v>
      </c>
      <c r="T470" t="s">
        <v>375</v>
      </c>
      <c r="U470">
        <v>1.9066580714688551E-4</v>
      </c>
      <c r="V470" t="s">
        <v>252</v>
      </c>
    </row>
    <row r="471" spans="9:22" x14ac:dyDescent="0.45">
      <c r="I471" t="s">
        <v>421</v>
      </c>
      <c r="J471" t="s">
        <v>376</v>
      </c>
      <c r="K471">
        <v>0</v>
      </c>
      <c r="L471" t="s">
        <v>252</v>
      </c>
      <c r="N471" t="s">
        <v>454</v>
      </c>
      <c r="O471" t="s">
        <v>376</v>
      </c>
      <c r="P471">
        <v>2.6082714082883578E-4</v>
      </c>
      <c r="Q471" t="s">
        <v>252</v>
      </c>
      <c r="S471" t="s">
        <v>474</v>
      </c>
      <c r="T471" t="s">
        <v>376</v>
      </c>
      <c r="U471">
        <v>1.9226132309939584E-4</v>
      </c>
      <c r="V471" t="s">
        <v>252</v>
      </c>
    </row>
    <row r="472" spans="9:22" x14ac:dyDescent="0.45">
      <c r="I472" t="s">
        <v>421</v>
      </c>
      <c r="J472" t="s">
        <v>377</v>
      </c>
      <c r="K472">
        <v>0</v>
      </c>
      <c r="L472" t="s">
        <v>252</v>
      </c>
      <c r="N472" t="s">
        <v>454</v>
      </c>
      <c r="O472" t="s">
        <v>377</v>
      </c>
      <c r="P472">
        <v>2.7202495185829211E-4</v>
      </c>
      <c r="Q472" t="s">
        <v>252</v>
      </c>
      <c r="S472" t="s">
        <v>474</v>
      </c>
      <c r="T472" t="s">
        <v>377</v>
      </c>
      <c r="U472">
        <v>1.962932347404171E-4</v>
      </c>
      <c r="V472" t="s">
        <v>252</v>
      </c>
    </row>
    <row r="473" spans="9:22" x14ac:dyDescent="0.45">
      <c r="I473" t="s">
        <v>421</v>
      </c>
      <c r="J473" t="s">
        <v>378</v>
      </c>
      <c r="K473">
        <v>0</v>
      </c>
      <c r="L473" t="s">
        <v>252</v>
      </c>
      <c r="N473" t="s">
        <v>454</v>
      </c>
      <c r="O473" t="s">
        <v>378</v>
      </c>
      <c r="P473">
        <v>2.7801348968979302E-4</v>
      </c>
      <c r="Q473" t="s">
        <v>252</v>
      </c>
      <c r="S473" t="s">
        <v>474</v>
      </c>
      <c r="T473" t="s">
        <v>378</v>
      </c>
      <c r="U473">
        <v>1.9857421295062428E-4</v>
      </c>
      <c r="V473" t="s">
        <v>252</v>
      </c>
    </row>
    <row r="474" spans="9:22" x14ac:dyDescent="0.45">
      <c r="I474" t="s">
        <v>421</v>
      </c>
      <c r="J474" t="s">
        <v>379</v>
      </c>
      <c r="K474">
        <v>0</v>
      </c>
      <c r="L474" t="s">
        <v>252</v>
      </c>
      <c r="N474" t="s">
        <v>454</v>
      </c>
      <c r="O474" t="s">
        <v>379</v>
      </c>
      <c r="P474">
        <v>2.7451516401820155E-4</v>
      </c>
      <c r="Q474" t="s">
        <v>252</v>
      </c>
      <c r="S474" t="s">
        <v>474</v>
      </c>
      <c r="T474" t="s">
        <v>379</v>
      </c>
      <c r="U474">
        <v>1.989422441870896E-4</v>
      </c>
      <c r="V474" t="s">
        <v>252</v>
      </c>
    </row>
    <row r="475" spans="9:22" x14ac:dyDescent="0.45">
      <c r="I475" t="s">
        <v>421</v>
      </c>
      <c r="J475" t="s">
        <v>380</v>
      </c>
      <c r="K475">
        <v>6.3258868826627001E-3</v>
      </c>
      <c r="L475" t="s">
        <v>252</v>
      </c>
      <c r="N475" t="s">
        <v>454</v>
      </c>
      <c r="O475" t="s">
        <v>380</v>
      </c>
      <c r="P475">
        <v>2.201863705140843E-2</v>
      </c>
      <c r="Q475" t="s">
        <v>252</v>
      </c>
      <c r="S475" t="s">
        <v>474</v>
      </c>
      <c r="T475" t="s">
        <v>380</v>
      </c>
      <c r="U475">
        <v>2.7449174416018463E-2</v>
      </c>
      <c r="V475" t="s">
        <v>252</v>
      </c>
    </row>
    <row r="476" spans="9:22" x14ac:dyDescent="0.45">
      <c r="I476" t="s">
        <v>421</v>
      </c>
      <c r="J476" t="s">
        <v>381</v>
      </c>
      <c r="K476">
        <v>6.3760343137335158E-3</v>
      </c>
      <c r="L476" t="s">
        <v>252</v>
      </c>
      <c r="N476" t="s">
        <v>454</v>
      </c>
      <c r="O476" t="s">
        <v>381</v>
      </c>
      <c r="P476">
        <v>1.1062424274593614E-3</v>
      </c>
      <c r="Q476" t="s">
        <v>252</v>
      </c>
      <c r="S476" t="s">
        <v>474</v>
      </c>
      <c r="T476" t="s">
        <v>381</v>
      </c>
      <c r="U476">
        <v>2.6915408173314574E-3</v>
      </c>
      <c r="V476" t="s">
        <v>252</v>
      </c>
    </row>
    <row r="477" spans="9:22" x14ac:dyDescent="0.45">
      <c r="I477" t="s">
        <v>421</v>
      </c>
      <c r="J477" t="s">
        <v>382</v>
      </c>
      <c r="K477">
        <v>7.8949780973596225E-3</v>
      </c>
      <c r="L477" t="s">
        <v>252</v>
      </c>
      <c r="N477" t="s">
        <v>454</v>
      </c>
      <c r="O477" t="s">
        <v>382</v>
      </c>
      <c r="P477">
        <v>1.0548761213412083E-3</v>
      </c>
      <c r="Q477" t="s">
        <v>252</v>
      </c>
      <c r="S477" t="s">
        <v>474</v>
      </c>
      <c r="T477" t="s">
        <v>382</v>
      </c>
      <c r="U477">
        <v>2.6407440930218246E-3</v>
      </c>
      <c r="V477" t="s">
        <v>252</v>
      </c>
    </row>
    <row r="478" spans="9:22" x14ac:dyDescent="0.45">
      <c r="I478" t="s">
        <v>421</v>
      </c>
      <c r="J478" t="s">
        <v>383</v>
      </c>
      <c r="K478">
        <v>4.2566348514524815E-2</v>
      </c>
      <c r="L478" t="s">
        <v>252</v>
      </c>
      <c r="N478" t="s">
        <v>454</v>
      </c>
      <c r="O478" t="s">
        <v>383</v>
      </c>
      <c r="P478">
        <v>8.366127281254649E-3</v>
      </c>
      <c r="Q478" t="s">
        <v>252</v>
      </c>
      <c r="S478" t="s">
        <v>474</v>
      </c>
      <c r="T478" t="s">
        <v>383</v>
      </c>
      <c r="U478">
        <v>1.2543926262868059E-2</v>
      </c>
      <c r="V478" t="s">
        <v>252</v>
      </c>
    </row>
    <row r="479" spans="9:22" x14ac:dyDescent="0.45">
      <c r="I479" t="s">
        <v>421</v>
      </c>
      <c r="J479" t="s">
        <v>384</v>
      </c>
      <c r="K479">
        <v>6.1037912978568172E-3</v>
      </c>
      <c r="L479" t="s">
        <v>252</v>
      </c>
      <c r="N479" t="s">
        <v>454</v>
      </c>
      <c r="O479" t="s">
        <v>384</v>
      </c>
      <c r="P479">
        <v>2.8025198736401601E-3</v>
      </c>
      <c r="Q479" t="s">
        <v>252</v>
      </c>
      <c r="S479" t="s">
        <v>474</v>
      </c>
      <c r="T479" t="s">
        <v>384</v>
      </c>
      <c r="U479">
        <v>2.8204538588834879E-3</v>
      </c>
      <c r="V479" t="s">
        <v>252</v>
      </c>
    </row>
    <row r="480" spans="9:22" x14ac:dyDescent="0.45">
      <c r="I480" t="s">
        <v>421</v>
      </c>
      <c r="J480" t="s">
        <v>385</v>
      </c>
      <c r="K480">
        <v>4.6786172268040637E-3</v>
      </c>
      <c r="L480" t="s">
        <v>252</v>
      </c>
      <c r="N480" t="s">
        <v>454</v>
      </c>
      <c r="O480" t="s">
        <v>385</v>
      </c>
      <c r="P480">
        <v>2.9563239354454228E-3</v>
      </c>
      <c r="Q480" t="s">
        <v>252</v>
      </c>
      <c r="S480" t="s">
        <v>474</v>
      </c>
      <c r="T480" t="s">
        <v>385</v>
      </c>
      <c r="U480">
        <v>2.9778596760128432E-3</v>
      </c>
      <c r="V480" t="s">
        <v>252</v>
      </c>
    </row>
    <row r="481" spans="9:22" x14ac:dyDescent="0.45">
      <c r="I481" t="s">
        <v>421</v>
      </c>
      <c r="J481" t="s">
        <v>386</v>
      </c>
      <c r="K481">
        <v>2.9127193772678873E-3</v>
      </c>
      <c r="L481" t="s">
        <v>252</v>
      </c>
      <c r="N481" t="s">
        <v>454</v>
      </c>
      <c r="O481" t="s">
        <v>386</v>
      </c>
      <c r="P481">
        <v>3.3577221855095114E-3</v>
      </c>
      <c r="Q481" t="s">
        <v>252</v>
      </c>
      <c r="S481" t="s">
        <v>474</v>
      </c>
      <c r="T481" t="s">
        <v>386</v>
      </c>
      <c r="U481">
        <v>3.1943172458806174E-3</v>
      </c>
      <c r="V481" t="s">
        <v>252</v>
      </c>
    </row>
    <row r="482" spans="9:22" x14ac:dyDescent="0.45">
      <c r="I482" t="s">
        <v>421</v>
      </c>
      <c r="J482" t="s">
        <v>387</v>
      </c>
      <c r="K482">
        <v>0</v>
      </c>
      <c r="L482" t="s">
        <v>252</v>
      </c>
      <c r="N482" t="s">
        <v>454</v>
      </c>
      <c r="O482" t="s">
        <v>387</v>
      </c>
      <c r="P482">
        <v>1.96609481519643E-2</v>
      </c>
      <c r="Q482" t="s">
        <v>252</v>
      </c>
      <c r="S482" t="s">
        <v>474</v>
      </c>
      <c r="T482" t="s">
        <v>387</v>
      </c>
      <c r="U482">
        <v>1.6621805502568202E-2</v>
      </c>
      <c r="V482" t="s">
        <v>252</v>
      </c>
    </row>
    <row r="483" spans="9:22" x14ac:dyDescent="0.45">
      <c r="I483" t="s">
        <v>421</v>
      </c>
      <c r="J483" t="s">
        <v>388</v>
      </c>
      <c r="K483">
        <v>1.0984005582101115E-2</v>
      </c>
      <c r="L483" t="s">
        <v>252</v>
      </c>
      <c r="N483" t="s">
        <v>454</v>
      </c>
      <c r="O483" t="s">
        <v>388</v>
      </c>
      <c r="P483">
        <v>5.5753827725586813E-3</v>
      </c>
      <c r="Q483" t="s">
        <v>252</v>
      </c>
      <c r="S483" t="s">
        <v>474</v>
      </c>
      <c r="T483" t="s">
        <v>388</v>
      </c>
      <c r="U483">
        <v>1.2068276177744671E-2</v>
      </c>
      <c r="V483" t="s">
        <v>252</v>
      </c>
    </row>
    <row r="484" spans="9:22" x14ac:dyDescent="0.45">
      <c r="I484" t="s">
        <v>421</v>
      </c>
      <c r="J484" t="s">
        <v>389</v>
      </c>
      <c r="K484">
        <v>8.9880349871588102E-3</v>
      </c>
      <c r="L484" t="s">
        <v>252</v>
      </c>
      <c r="N484" t="s">
        <v>454</v>
      </c>
      <c r="O484" t="s">
        <v>389</v>
      </c>
      <c r="P484">
        <v>2.4090651823596872E-4</v>
      </c>
      <c r="Q484" t="s">
        <v>252</v>
      </c>
      <c r="S484" t="s">
        <v>474</v>
      </c>
      <c r="T484" t="s">
        <v>389</v>
      </c>
      <c r="U484">
        <v>1.2022548011060663E-3</v>
      </c>
      <c r="V484" t="s">
        <v>252</v>
      </c>
    </row>
    <row r="485" spans="9:22" x14ac:dyDescent="0.45">
      <c r="I485" t="s">
        <v>421</v>
      </c>
      <c r="J485" t="s">
        <v>390</v>
      </c>
      <c r="K485">
        <v>1.0019636234409449E-2</v>
      </c>
      <c r="L485" t="s">
        <v>252</v>
      </c>
      <c r="N485" t="s">
        <v>454</v>
      </c>
      <c r="O485" t="s">
        <v>390</v>
      </c>
      <c r="P485">
        <v>2.0850024299760216E-4</v>
      </c>
      <c r="Q485" t="s">
        <v>252</v>
      </c>
      <c r="S485" t="s">
        <v>474</v>
      </c>
      <c r="T485" t="s">
        <v>390</v>
      </c>
      <c r="U485">
        <v>1.13677511544762E-3</v>
      </c>
      <c r="V485" t="s">
        <v>252</v>
      </c>
    </row>
    <row r="486" spans="9:22" x14ac:dyDescent="0.45">
      <c r="I486" t="s">
        <v>421</v>
      </c>
      <c r="J486" t="s">
        <v>391</v>
      </c>
      <c r="K486">
        <v>4.9589258701320069E-2</v>
      </c>
      <c r="L486" t="s">
        <v>252</v>
      </c>
      <c r="N486" t="s">
        <v>454</v>
      </c>
      <c r="O486" t="s">
        <v>391</v>
      </c>
      <c r="P486">
        <v>1.0169873626871674E-3</v>
      </c>
      <c r="Q486" t="s">
        <v>252</v>
      </c>
      <c r="S486" t="s">
        <v>474</v>
      </c>
      <c r="T486" t="s">
        <v>391</v>
      </c>
      <c r="U486">
        <v>4.197119584956395E-3</v>
      </c>
      <c r="V486" t="s">
        <v>252</v>
      </c>
    </row>
    <row r="487" spans="9:22" x14ac:dyDescent="0.45">
      <c r="I487" t="s">
        <v>421</v>
      </c>
      <c r="J487" t="s">
        <v>392</v>
      </c>
      <c r="K487">
        <v>7.4063868958896949E-3</v>
      </c>
      <c r="L487" t="s">
        <v>252</v>
      </c>
      <c r="N487" t="s">
        <v>454</v>
      </c>
      <c r="O487" t="s">
        <v>392</v>
      </c>
      <c r="P487">
        <v>5.4156297086806356E-4</v>
      </c>
      <c r="Q487" t="s">
        <v>252</v>
      </c>
      <c r="S487" t="s">
        <v>474</v>
      </c>
      <c r="T487" t="s">
        <v>392</v>
      </c>
      <c r="U487">
        <v>8.6259095808380868E-4</v>
      </c>
      <c r="V487" t="s">
        <v>252</v>
      </c>
    </row>
    <row r="488" spans="9:22" x14ac:dyDescent="0.45">
      <c r="I488" t="s">
        <v>421</v>
      </c>
      <c r="J488" t="s">
        <v>393</v>
      </c>
      <c r="K488">
        <v>5.5618244646852789E-3</v>
      </c>
      <c r="L488" t="s">
        <v>252</v>
      </c>
      <c r="N488" t="s">
        <v>454</v>
      </c>
      <c r="O488" t="s">
        <v>393</v>
      </c>
      <c r="P488">
        <v>6.3013944146165558E-4</v>
      </c>
      <c r="Q488" t="s">
        <v>252</v>
      </c>
      <c r="S488" t="s">
        <v>474</v>
      </c>
      <c r="T488" t="s">
        <v>393</v>
      </c>
      <c r="U488">
        <v>9.3993015730022998E-4</v>
      </c>
      <c r="V488" t="s">
        <v>252</v>
      </c>
    </row>
    <row r="489" spans="9:22" x14ac:dyDescent="0.45">
      <c r="I489" t="s">
        <v>421</v>
      </c>
      <c r="J489" t="s">
        <v>394</v>
      </c>
      <c r="K489">
        <v>3.7402738016211715E-3</v>
      </c>
      <c r="L489" t="s">
        <v>252</v>
      </c>
      <c r="N489" t="s">
        <v>454</v>
      </c>
      <c r="O489" t="s">
        <v>394</v>
      </c>
      <c r="P489">
        <v>8.3913408289146014E-4</v>
      </c>
      <c r="Q489" t="s">
        <v>252</v>
      </c>
      <c r="S489" t="s">
        <v>474</v>
      </c>
      <c r="T489" t="s">
        <v>394</v>
      </c>
      <c r="U489">
        <v>1.0813540574988419E-3</v>
      </c>
      <c r="V489" t="s">
        <v>252</v>
      </c>
    </row>
    <row r="490" spans="9:22" x14ac:dyDescent="0.45">
      <c r="I490" t="s">
        <v>421</v>
      </c>
      <c r="J490" t="s">
        <v>395</v>
      </c>
      <c r="K490">
        <v>0</v>
      </c>
      <c r="L490" t="s">
        <v>252</v>
      </c>
      <c r="N490" t="s">
        <v>454</v>
      </c>
      <c r="O490" t="s">
        <v>395</v>
      </c>
      <c r="P490">
        <v>5.8974218268132384E-3</v>
      </c>
      <c r="Q490" t="s">
        <v>252</v>
      </c>
      <c r="S490" t="s">
        <v>474</v>
      </c>
      <c r="T490" t="s">
        <v>395</v>
      </c>
      <c r="U490">
        <v>7.0561460697056667E-3</v>
      </c>
      <c r="V490" t="s">
        <v>252</v>
      </c>
    </row>
    <row r="491" spans="9:22" x14ac:dyDescent="0.45">
      <c r="I491" t="s">
        <v>421</v>
      </c>
      <c r="J491" t="s">
        <v>396</v>
      </c>
      <c r="K491">
        <v>1.2261039727396865E-2</v>
      </c>
      <c r="L491" t="s">
        <v>252</v>
      </c>
      <c r="N491" t="s">
        <v>454</v>
      </c>
      <c r="O491" t="s">
        <v>396</v>
      </c>
      <c r="P491">
        <v>1.2588155197059692E-2</v>
      </c>
      <c r="Q491" t="s">
        <v>252</v>
      </c>
      <c r="S491" t="s">
        <v>474</v>
      </c>
      <c r="T491" t="s">
        <v>396</v>
      </c>
      <c r="U491">
        <v>1.7373374953463933E-2</v>
      </c>
      <c r="V491" t="s">
        <v>252</v>
      </c>
    </row>
    <row r="492" spans="9:22" x14ac:dyDescent="0.45">
      <c r="I492" t="s">
        <v>421</v>
      </c>
      <c r="J492" t="s">
        <v>397</v>
      </c>
      <c r="K492">
        <v>9.8043296440292419E-3</v>
      </c>
      <c r="L492" t="s">
        <v>252</v>
      </c>
      <c r="N492" t="s">
        <v>454</v>
      </c>
      <c r="O492" t="s">
        <v>397</v>
      </c>
      <c r="P492">
        <v>3.3110688313435315E-4</v>
      </c>
      <c r="Q492" t="s">
        <v>252</v>
      </c>
      <c r="S492" t="s">
        <v>474</v>
      </c>
      <c r="T492" t="s">
        <v>397</v>
      </c>
      <c r="U492">
        <v>1.7584103074782026E-3</v>
      </c>
      <c r="V492" t="s">
        <v>252</v>
      </c>
    </row>
    <row r="493" spans="9:22" x14ac:dyDescent="0.45">
      <c r="I493" t="s">
        <v>421</v>
      </c>
      <c r="J493" t="s">
        <v>398</v>
      </c>
      <c r="K493">
        <v>1.095277808459314E-2</v>
      </c>
      <c r="L493" t="s">
        <v>252</v>
      </c>
      <c r="N493" t="s">
        <v>454</v>
      </c>
      <c r="O493" t="s">
        <v>398</v>
      </c>
      <c r="P493">
        <v>2.8596442710475422E-4</v>
      </c>
      <c r="Q493" t="s">
        <v>252</v>
      </c>
      <c r="S493" t="s">
        <v>474</v>
      </c>
      <c r="T493" t="s">
        <v>398</v>
      </c>
      <c r="U493">
        <v>1.5787652303771865E-3</v>
      </c>
      <c r="V493" t="s">
        <v>252</v>
      </c>
    </row>
    <row r="494" spans="9:22" x14ac:dyDescent="0.45">
      <c r="I494" t="s">
        <v>421</v>
      </c>
      <c r="J494" t="s">
        <v>399</v>
      </c>
      <c r="K494">
        <v>5.0278125876167735E-2</v>
      </c>
      <c r="L494" t="s">
        <v>252</v>
      </c>
      <c r="N494" t="s">
        <v>454</v>
      </c>
      <c r="O494" t="s">
        <v>399</v>
      </c>
      <c r="P494">
        <v>3.4000182677893969E-3</v>
      </c>
      <c r="Q494" t="s">
        <v>252</v>
      </c>
      <c r="S494" t="s">
        <v>474</v>
      </c>
      <c r="T494" t="s">
        <v>399</v>
      </c>
      <c r="U494">
        <v>6.46989721643405E-3</v>
      </c>
      <c r="V494" t="s">
        <v>252</v>
      </c>
    </row>
    <row r="495" spans="9:22" x14ac:dyDescent="0.45">
      <c r="I495" t="s">
        <v>421</v>
      </c>
      <c r="J495" t="s">
        <v>400</v>
      </c>
      <c r="K495">
        <v>7.0682781547273697E-3</v>
      </c>
      <c r="L495" t="s">
        <v>252</v>
      </c>
      <c r="N495" t="s">
        <v>454</v>
      </c>
      <c r="O495" t="s">
        <v>400</v>
      </c>
      <c r="P495">
        <v>1.3983165222096541E-3</v>
      </c>
      <c r="Q495" t="s">
        <v>252</v>
      </c>
      <c r="S495" t="s">
        <v>474</v>
      </c>
      <c r="T495" t="s">
        <v>400</v>
      </c>
      <c r="U495">
        <v>1.4264263722794685E-3</v>
      </c>
      <c r="V495" t="s">
        <v>252</v>
      </c>
    </row>
    <row r="496" spans="9:22" x14ac:dyDescent="0.45">
      <c r="I496" t="s">
        <v>421</v>
      </c>
      <c r="J496" t="s">
        <v>401</v>
      </c>
      <c r="K496">
        <v>5.2299904773675295E-3</v>
      </c>
      <c r="L496" t="s">
        <v>252</v>
      </c>
      <c r="N496" t="s">
        <v>454</v>
      </c>
      <c r="O496" t="s">
        <v>401</v>
      </c>
      <c r="P496">
        <v>1.5432077078820665E-3</v>
      </c>
      <c r="Q496" t="s">
        <v>252</v>
      </c>
      <c r="S496" t="s">
        <v>474</v>
      </c>
      <c r="T496" t="s">
        <v>401</v>
      </c>
      <c r="U496">
        <v>1.5619906329733489E-3</v>
      </c>
      <c r="V496" t="s">
        <v>252</v>
      </c>
    </row>
    <row r="497" spans="9:22" x14ac:dyDescent="0.45">
      <c r="I497" t="s">
        <v>421</v>
      </c>
      <c r="J497" t="s">
        <v>402</v>
      </c>
      <c r="K497">
        <v>3.3122980782614238E-3</v>
      </c>
      <c r="L497" t="s">
        <v>252</v>
      </c>
      <c r="N497" t="s">
        <v>454</v>
      </c>
      <c r="O497" t="s">
        <v>402</v>
      </c>
      <c r="P497">
        <v>2.1125785516562389E-3</v>
      </c>
      <c r="Q497" t="s">
        <v>252</v>
      </c>
      <c r="S497" t="s">
        <v>474</v>
      </c>
      <c r="T497" t="s">
        <v>402</v>
      </c>
      <c r="U497">
        <v>1.8586234061389372E-3</v>
      </c>
      <c r="V497" t="s">
        <v>252</v>
      </c>
    </row>
    <row r="498" spans="9:22" x14ac:dyDescent="0.45">
      <c r="I498" t="s">
        <v>421</v>
      </c>
      <c r="J498" t="s">
        <v>403</v>
      </c>
      <c r="K498">
        <v>0</v>
      </c>
      <c r="L498" t="s">
        <v>252</v>
      </c>
      <c r="N498" t="s">
        <v>454</v>
      </c>
      <c r="O498" t="s">
        <v>403</v>
      </c>
      <c r="P498">
        <v>1.3712080732210559E-2</v>
      </c>
      <c r="Q498" t="s">
        <v>252</v>
      </c>
      <c r="S498" t="s">
        <v>474</v>
      </c>
      <c r="T498" t="s">
        <v>403</v>
      </c>
      <c r="U498">
        <v>1.1475957774157833E-2</v>
      </c>
      <c r="V498" t="s">
        <v>252</v>
      </c>
    </row>
    <row r="499" spans="9:22" x14ac:dyDescent="0.45">
      <c r="I499" t="s">
        <v>421</v>
      </c>
      <c r="J499" t="s">
        <v>404</v>
      </c>
      <c r="K499">
        <v>9.992026512423936E-3</v>
      </c>
      <c r="L499" t="s">
        <v>252</v>
      </c>
      <c r="N499" t="s">
        <v>454</v>
      </c>
      <c r="O499" t="s">
        <v>404</v>
      </c>
      <c r="P499">
        <v>1.5454523309703627E-2</v>
      </c>
      <c r="Q499" t="s">
        <v>252</v>
      </c>
      <c r="S499" t="s">
        <v>474</v>
      </c>
      <c r="T499" t="s">
        <v>404</v>
      </c>
      <c r="U499">
        <v>1.5970638524652331E-2</v>
      </c>
      <c r="V499" t="s">
        <v>252</v>
      </c>
    </row>
    <row r="500" spans="9:22" x14ac:dyDescent="0.45">
      <c r="I500" t="s">
        <v>421</v>
      </c>
      <c r="J500" t="s">
        <v>405</v>
      </c>
      <c r="K500">
        <v>8.5723299889936735E-3</v>
      </c>
      <c r="L500" t="s">
        <v>252</v>
      </c>
      <c r="N500" t="s">
        <v>454</v>
      </c>
      <c r="O500" t="s">
        <v>405</v>
      </c>
      <c r="P500">
        <v>7.9052667336763113E-4</v>
      </c>
      <c r="Q500" t="s">
        <v>252</v>
      </c>
      <c r="S500" t="s">
        <v>474</v>
      </c>
      <c r="T500" t="s">
        <v>405</v>
      </c>
      <c r="U500">
        <v>1.7538888029482935E-3</v>
      </c>
      <c r="V500" t="s">
        <v>252</v>
      </c>
    </row>
    <row r="501" spans="9:22" x14ac:dyDescent="0.45">
      <c r="I501" t="s">
        <v>421</v>
      </c>
      <c r="J501" t="s">
        <v>406</v>
      </c>
      <c r="K501">
        <v>9.6152437200951596E-3</v>
      </c>
      <c r="L501" t="s">
        <v>252</v>
      </c>
      <c r="N501" t="s">
        <v>454</v>
      </c>
      <c r="O501" t="s">
        <v>406</v>
      </c>
      <c r="P501">
        <v>7.8629669255293982E-4</v>
      </c>
      <c r="Q501" t="s">
        <v>252</v>
      </c>
      <c r="S501" t="s">
        <v>474</v>
      </c>
      <c r="T501" t="s">
        <v>406</v>
      </c>
      <c r="U501">
        <v>1.720070875035923E-3</v>
      </c>
      <c r="V501" t="s">
        <v>252</v>
      </c>
    </row>
    <row r="502" spans="9:22" x14ac:dyDescent="0.45">
      <c r="I502" t="s">
        <v>421</v>
      </c>
      <c r="J502" t="s">
        <v>407</v>
      </c>
      <c r="K502">
        <v>4.6226987593589744E-2</v>
      </c>
      <c r="L502" t="s">
        <v>252</v>
      </c>
      <c r="N502" t="s">
        <v>454</v>
      </c>
      <c r="O502" t="s">
        <v>407</v>
      </c>
      <c r="P502">
        <v>6.540201212596867E-3</v>
      </c>
      <c r="Q502" t="s">
        <v>252</v>
      </c>
      <c r="S502" t="s">
        <v>474</v>
      </c>
      <c r="T502" t="s">
        <v>407</v>
      </c>
      <c r="U502">
        <v>9.0241597846300783E-3</v>
      </c>
      <c r="V502" t="s">
        <v>252</v>
      </c>
    </row>
    <row r="503" spans="9:22" x14ac:dyDescent="0.45">
      <c r="I503" t="s">
        <v>421</v>
      </c>
      <c r="J503" t="s">
        <v>408</v>
      </c>
      <c r="K503">
        <v>6.3718901097838589E-3</v>
      </c>
      <c r="L503" t="s">
        <v>252</v>
      </c>
      <c r="N503" t="s">
        <v>454</v>
      </c>
      <c r="O503" t="s">
        <v>408</v>
      </c>
      <c r="P503">
        <v>2.2195700325460788E-3</v>
      </c>
      <c r="Q503" t="s">
        <v>252</v>
      </c>
      <c r="S503" t="s">
        <v>474</v>
      </c>
      <c r="T503" t="s">
        <v>408</v>
      </c>
      <c r="U503">
        <v>2.1407727993084189E-3</v>
      </c>
      <c r="V503" t="s">
        <v>252</v>
      </c>
    </row>
    <row r="504" spans="9:22" x14ac:dyDescent="0.45">
      <c r="I504" t="s">
        <v>421</v>
      </c>
      <c r="J504" t="s">
        <v>409</v>
      </c>
      <c r="K504">
        <v>4.5412832500533089E-3</v>
      </c>
      <c r="L504" t="s">
        <v>252</v>
      </c>
      <c r="N504" t="s">
        <v>454</v>
      </c>
      <c r="O504" t="s">
        <v>409</v>
      </c>
      <c r="P504">
        <v>2.2985313628595054E-3</v>
      </c>
      <c r="Q504" t="s">
        <v>252</v>
      </c>
      <c r="S504" t="s">
        <v>474</v>
      </c>
      <c r="T504" t="s">
        <v>409</v>
      </c>
      <c r="U504">
        <v>2.0554591336272932E-3</v>
      </c>
      <c r="V504" t="s">
        <v>252</v>
      </c>
    </row>
    <row r="505" spans="9:22" x14ac:dyDescent="0.45">
      <c r="I505" t="s">
        <v>421</v>
      </c>
      <c r="J505" t="s">
        <v>410</v>
      </c>
      <c r="K505">
        <v>2.8129787525636211E-3</v>
      </c>
      <c r="L505" t="s">
        <v>252</v>
      </c>
      <c r="N505" t="s">
        <v>454</v>
      </c>
      <c r="O505" t="s">
        <v>410</v>
      </c>
      <c r="P505">
        <v>2.8100185769010283E-3</v>
      </c>
      <c r="Q505" t="s">
        <v>252</v>
      </c>
      <c r="S505" t="s">
        <v>474</v>
      </c>
      <c r="T505" t="s">
        <v>410</v>
      </c>
      <c r="U505">
        <v>2.2591060065190833E-3</v>
      </c>
      <c r="V505" t="s">
        <v>252</v>
      </c>
    </row>
    <row r="506" spans="9:22" x14ac:dyDescent="0.45">
      <c r="I506" t="s">
        <v>421</v>
      </c>
      <c r="J506" t="s">
        <v>411</v>
      </c>
      <c r="K506">
        <v>0</v>
      </c>
      <c r="L506" t="s">
        <v>252</v>
      </c>
      <c r="N506" t="s">
        <v>454</v>
      </c>
      <c r="O506" t="s">
        <v>411</v>
      </c>
      <c r="P506">
        <v>1.655002352922055E-2</v>
      </c>
      <c r="Q506" t="s">
        <v>252</v>
      </c>
      <c r="S506" t="s">
        <v>474</v>
      </c>
      <c r="T506" t="s">
        <v>411</v>
      </c>
      <c r="U506">
        <v>1.2180878724979641E-2</v>
      </c>
      <c r="V506" t="s">
        <v>252</v>
      </c>
    </row>
    <row r="507" spans="9:22" x14ac:dyDescent="0.45">
      <c r="I507" t="s">
        <v>421</v>
      </c>
      <c r="J507" t="s">
        <v>412</v>
      </c>
      <c r="K507">
        <v>9.4231315069750014E-3</v>
      </c>
      <c r="L507" t="s">
        <v>252</v>
      </c>
      <c r="N507" t="s">
        <v>454</v>
      </c>
      <c r="O507" t="s">
        <v>412</v>
      </c>
      <c r="P507">
        <v>3.205590045420225E-2</v>
      </c>
      <c r="Q507" t="s">
        <v>252</v>
      </c>
      <c r="S507" t="s">
        <v>474</v>
      </c>
      <c r="T507" t="s">
        <v>412</v>
      </c>
      <c r="U507">
        <v>3.1299459327691917E-2</v>
      </c>
      <c r="V507" t="s">
        <v>252</v>
      </c>
    </row>
    <row r="508" spans="9:22" x14ac:dyDescent="0.45">
      <c r="I508" t="s">
        <v>421</v>
      </c>
      <c r="J508" t="s">
        <v>413</v>
      </c>
      <c r="K508">
        <v>8.3718664413236794E-3</v>
      </c>
      <c r="L508" t="s">
        <v>252</v>
      </c>
      <c r="N508" t="s">
        <v>454</v>
      </c>
      <c r="O508" t="s">
        <v>413</v>
      </c>
      <c r="P508">
        <v>2.4052676151572047E-3</v>
      </c>
      <c r="Q508" t="s">
        <v>252</v>
      </c>
      <c r="S508" t="s">
        <v>474</v>
      </c>
      <c r="T508" t="s">
        <v>413</v>
      </c>
      <c r="U508">
        <v>3.5761151785594532E-3</v>
      </c>
      <c r="V508" t="s">
        <v>252</v>
      </c>
    </row>
    <row r="509" spans="9:22" x14ac:dyDescent="0.45">
      <c r="I509" t="s">
        <v>421</v>
      </c>
      <c r="J509" t="s">
        <v>414</v>
      </c>
      <c r="K509">
        <v>9.3408638164250799E-3</v>
      </c>
      <c r="L509" t="s">
        <v>252</v>
      </c>
      <c r="N509" t="s">
        <v>454</v>
      </c>
      <c r="O509" t="s">
        <v>414</v>
      </c>
      <c r="P509">
        <v>2.5595576965364727E-3</v>
      </c>
      <c r="Q509" t="s">
        <v>252</v>
      </c>
      <c r="S509" t="s">
        <v>474</v>
      </c>
      <c r="T509" t="s">
        <v>414</v>
      </c>
      <c r="U509">
        <v>3.6670283272427283E-3</v>
      </c>
      <c r="V509" t="s">
        <v>252</v>
      </c>
    </row>
    <row r="510" spans="9:22" x14ac:dyDescent="0.45">
      <c r="I510" t="s">
        <v>421</v>
      </c>
      <c r="J510" t="s">
        <v>415</v>
      </c>
      <c r="K510">
        <v>4.4823573828799E-2</v>
      </c>
      <c r="L510" t="s">
        <v>252</v>
      </c>
      <c r="N510" t="s">
        <v>454</v>
      </c>
      <c r="O510" t="s">
        <v>415</v>
      </c>
      <c r="P510">
        <v>1.9907084582097213E-2</v>
      </c>
      <c r="Q510" t="s">
        <v>252</v>
      </c>
      <c r="S510" t="s">
        <v>474</v>
      </c>
      <c r="T510" t="s">
        <v>415</v>
      </c>
      <c r="U510">
        <v>1.9349240272298618E-2</v>
      </c>
      <c r="V510" t="s">
        <v>252</v>
      </c>
    </row>
    <row r="511" spans="9:22" x14ac:dyDescent="0.45">
      <c r="I511" t="s">
        <v>421</v>
      </c>
      <c r="J511" t="s">
        <v>416</v>
      </c>
      <c r="K511">
        <v>6.4456470198909627E-3</v>
      </c>
      <c r="L511" t="s">
        <v>252</v>
      </c>
      <c r="N511" t="s">
        <v>454</v>
      </c>
      <c r="O511" t="s">
        <v>416</v>
      </c>
      <c r="P511">
        <v>5.8709118086619581E-3</v>
      </c>
      <c r="Q511" t="s">
        <v>252</v>
      </c>
      <c r="S511" t="s">
        <v>474</v>
      </c>
      <c r="T511" t="s">
        <v>416</v>
      </c>
      <c r="U511">
        <v>4.2761631175202257E-3</v>
      </c>
      <c r="V511" t="s">
        <v>252</v>
      </c>
    </row>
    <row r="512" spans="9:22" x14ac:dyDescent="0.45">
      <c r="I512" t="s">
        <v>421</v>
      </c>
      <c r="J512" t="s">
        <v>417</v>
      </c>
      <c r="K512">
        <v>4.9855408719727155E-3</v>
      </c>
      <c r="L512" t="s">
        <v>252</v>
      </c>
      <c r="N512" t="s">
        <v>454</v>
      </c>
      <c r="O512" t="s">
        <v>417</v>
      </c>
      <c r="P512">
        <v>5.5238480073587053E-3</v>
      </c>
      <c r="Q512" t="s">
        <v>252</v>
      </c>
      <c r="S512" t="s">
        <v>474</v>
      </c>
      <c r="T512" t="s">
        <v>417</v>
      </c>
      <c r="U512">
        <v>4.0861381048960489E-3</v>
      </c>
      <c r="V512" t="s">
        <v>252</v>
      </c>
    </row>
    <row r="513" spans="9:22" x14ac:dyDescent="0.45">
      <c r="I513" t="s">
        <v>421</v>
      </c>
      <c r="J513" t="s">
        <v>418</v>
      </c>
      <c r="K513">
        <v>3.4905800030810841E-3</v>
      </c>
      <c r="L513" t="s">
        <v>252</v>
      </c>
      <c r="N513" t="s">
        <v>454</v>
      </c>
      <c r="O513" t="s">
        <v>418</v>
      </c>
      <c r="P513">
        <v>5.9898407577499233E-3</v>
      </c>
      <c r="Q513" t="s">
        <v>252</v>
      </c>
      <c r="S513" t="s">
        <v>474</v>
      </c>
      <c r="T513" t="s">
        <v>418</v>
      </c>
      <c r="U513">
        <v>4.1425084673472326E-3</v>
      </c>
      <c r="V513" t="s">
        <v>252</v>
      </c>
    </row>
    <row r="514" spans="9:22" x14ac:dyDescent="0.45">
      <c r="I514" t="s">
        <v>421</v>
      </c>
      <c r="J514" t="s">
        <v>419</v>
      </c>
      <c r="K514">
        <v>0</v>
      </c>
      <c r="L514" t="s">
        <v>252</v>
      </c>
      <c r="N514" t="s">
        <v>454</v>
      </c>
      <c r="O514" t="s">
        <v>419</v>
      </c>
      <c r="P514">
        <v>3.2207675455644298E-2</v>
      </c>
      <c r="Q514" t="s">
        <v>252</v>
      </c>
      <c r="S514" t="s">
        <v>474</v>
      </c>
      <c r="T514" t="s">
        <v>419</v>
      </c>
      <c r="U514">
        <v>2.2033300839027735E-2</v>
      </c>
      <c r="V514" t="s">
        <v>252</v>
      </c>
    </row>
    <row r="515" spans="9:22" x14ac:dyDescent="0.45">
      <c r="I515" t="s">
        <v>422</v>
      </c>
      <c r="J515" t="s">
        <v>251</v>
      </c>
      <c r="K515">
        <v>5.1594921229323118E-3</v>
      </c>
      <c r="L515" t="s">
        <v>252</v>
      </c>
      <c r="N515" t="s">
        <v>455</v>
      </c>
      <c r="O515" t="s">
        <v>251</v>
      </c>
      <c r="P515">
        <v>8.237460963629066E-2</v>
      </c>
      <c r="Q515" t="s">
        <v>252</v>
      </c>
      <c r="S515" t="s">
        <v>475</v>
      </c>
      <c r="T515" t="s">
        <v>251</v>
      </c>
      <c r="U515">
        <v>3.6627530696593885E-2</v>
      </c>
      <c r="V515" t="s">
        <v>252</v>
      </c>
    </row>
    <row r="516" spans="9:22" x14ac:dyDescent="0.45">
      <c r="I516" t="s">
        <v>422</v>
      </c>
      <c r="J516" t="s">
        <v>253</v>
      </c>
      <c r="K516">
        <v>7.7202635006441396E-3</v>
      </c>
      <c r="L516" t="s">
        <v>252</v>
      </c>
      <c r="N516" t="s">
        <v>455</v>
      </c>
      <c r="O516" t="s">
        <v>253</v>
      </c>
      <c r="P516">
        <v>4.5912874502702147E-3</v>
      </c>
      <c r="Q516" t="s">
        <v>252</v>
      </c>
      <c r="S516" t="s">
        <v>475</v>
      </c>
      <c r="T516" t="s">
        <v>253</v>
      </c>
      <c r="U516">
        <v>3.7326700454182269E-3</v>
      </c>
      <c r="V516" t="s">
        <v>252</v>
      </c>
    </row>
    <row r="517" spans="9:22" x14ac:dyDescent="0.45">
      <c r="I517" t="s">
        <v>422</v>
      </c>
      <c r="J517" t="s">
        <v>254</v>
      </c>
      <c r="K517">
        <v>8.8654269535161437E-3</v>
      </c>
      <c r="L517" t="s">
        <v>252</v>
      </c>
      <c r="N517" t="s">
        <v>455</v>
      </c>
      <c r="O517" t="s">
        <v>254</v>
      </c>
      <c r="P517">
        <v>3.5597251836197667E-3</v>
      </c>
      <c r="Q517" t="s">
        <v>252</v>
      </c>
      <c r="S517" t="s">
        <v>475</v>
      </c>
      <c r="T517" t="s">
        <v>254</v>
      </c>
      <c r="U517">
        <v>3.7549532180900418E-3</v>
      </c>
      <c r="V517" t="s">
        <v>252</v>
      </c>
    </row>
    <row r="518" spans="9:22" x14ac:dyDescent="0.45">
      <c r="I518" t="s">
        <v>422</v>
      </c>
      <c r="J518" t="s">
        <v>255</v>
      </c>
      <c r="K518">
        <v>4.5771497836520091E-2</v>
      </c>
      <c r="L518" t="s">
        <v>252</v>
      </c>
      <c r="N518" t="s">
        <v>455</v>
      </c>
      <c r="O518" t="s">
        <v>255</v>
      </c>
      <c r="P518">
        <v>1.5206716617496712E-2</v>
      </c>
      <c r="Q518" t="s">
        <v>252</v>
      </c>
      <c r="S518" t="s">
        <v>475</v>
      </c>
      <c r="T518" t="s">
        <v>255</v>
      </c>
      <c r="U518">
        <v>1.8663006729931386E-2</v>
      </c>
      <c r="V518" t="s">
        <v>252</v>
      </c>
    </row>
    <row r="519" spans="9:22" x14ac:dyDescent="0.45">
      <c r="I519" t="s">
        <v>422</v>
      </c>
      <c r="J519" t="s">
        <v>256</v>
      </c>
      <c r="K519">
        <v>7.9979947684542634E-3</v>
      </c>
      <c r="L519" t="s">
        <v>252</v>
      </c>
      <c r="N519" t="s">
        <v>455</v>
      </c>
      <c r="O519" t="s">
        <v>256</v>
      </c>
      <c r="P519">
        <v>6.7867142909372423E-3</v>
      </c>
      <c r="Q519" t="s">
        <v>252</v>
      </c>
      <c r="S519" t="s">
        <v>475</v>
      </c>
      <c r="T519" t="s">
        <v>256</v>
      </c>
      <c r="U519">
        <v>4.019516871212412E-3</v>
      </c>
      <c r="V519" t="s">
        <v>252</v>
      </c>
    </row>
    <row r="520" spans="9:22" x14ac:dyDescent="0.45">
      <c r="I520" t="s">
        <v>422</v>
      </c>
      <c r="J520" t="s">
        <v>257</v>
      </c>
      <c r="K520">
        <v>6.5437250511251478E-3</v>
      </c>
      <c r="L520" t="s">
        <v>252</v>
      </c>
      <c r="N520" t="s">
        <v>455</v>
      </c>
      <c r="O520" t="s">
        <v>257</v>
      </c>
      <c r="P520">
        <v>7.6449500168706058E-3</v>
      </c>
      <c r="Q520" t="s">
        <v>252</v>
      </c>
      <c r="S520" t="s">
        <v>475</v>
      </c>
      <c r="T520" t="s">
        <v>257</v>
      </c>
      <c r="U520">
        <v>3.9516970013758366E-3</v>
      </c>
      <c r="V520" t="s">
        <v>252</v>
      </c>
    </row>
    <row r="521" spans="9:22" x14ac:dyDescent="0.45">
      <c r="I521" t="s">
        <v>422</v>
      </c>
      <c r="J521" t="s">
        <v>258</v>
      </c>
      <c r="K521">
        <v>4.6087425009210328E-3</v>
      </c>
      <c r="L521" t="s">
        <v>252</v>
      </c>
      <c r="N521" t="s">
        <v>455</v>
      </c>
      <c r="O521" t="s">
        <v>258</v>
      </c>
      <c r="P521">
        <v>1.0743446948141017E-2</v>
      </c>
      <c r="Q521" t="s">
        <v>252</v>
      </c>
      <c r="S521" t="s">
        <v>475</v>
      </c>
      <c r="T521" t="s">
        <v>258</v>
      </c>
      <c r="U521">
        <v>4.2379140525931024E-3</v>
      </c>
      <c r="V521" t="s">
        <v>252</v>
      </c>
    </row>
    <row r="522" spans="9:22" x14ac:dyDescent="0.45">
      <c r="I522" t="s">
        <v>422</v>
      </c>
      <c r="J522" t="s">
        <v>259</v>
      </c>
      <c r="K522">
        <v>0</v>
      </c>
      <c r="L522" t="s">
        <v>252</v>
      </c>
      <c r="N522" t="s">
        <v>455</v>
      </c>
      <c r="O522" t="s">
        <v>259</v>
      </c>
      <c r="P522">
        <v>6.8454302086397606E-2</v>
      </c>
      <c r="Q522" t="s">
        <v>252</v>
      </c>
      <c r="S522" t="s">
        <v>475</v>
      </c>
      <c r="T522" t="s">
        <v>259</v>
      </c>
      <c r="U522">
        <v>2.3285966269082994E-2</v>
      </c>
      <c r="V522" t="s">
        <v>252</v>
      </c>
    </row>
    <row r="523" spans="9:22" x14ac:dyDescent="0.45">
      <c r="I523" t="s">
        <v>422</v>
      </c>
      <c r="J523" t="s">
        <v>260</v>
      </c>
      <c r="K523">
        <v>3.9336392562404404E-3</v>
      </c>
      <c r="L523" t="s">
        <v>252</v>
      </c>
      <c r="N523" t="s">
        <v>455</v>
      </c>
      <c r="O523" t="s">
        <v>260</v>
      </c>
      <c r="P523">
        <v>6.1288905303193315E-2</v>
      </c>
      <c r="Q523" t="s">
        <v>252</v>
      </c>
      <c r="S523" t="s">
        <v>475</v>
      </c>
      <c r="T523" t="s">
        <v>260</v>
      </c>
      <c r="U523">
        <v>3.3534526195810002E-2</v>
      </c>
      <c r="V523" t="s">
        <v>252</v>
      </c>
    </row>
    <row r="524" spans="9:22" x14ac:dyDescent="0.45">
      <c r="I524" t="s">
        <v>422</v>
      </c>
      <c r="J524" t="s">
        <v>261</v>
      </c>
      <c r="K524">
        <v>5.7921590626245512E-3</v>
      </c>
      <c r="L524" t="s">
        <v>252</v>
      </c>
      <c r="N524" t="s">
        <v>455</v>
      </c>
      <c r="O524" t="s">
        <v>261</v>
      </c>
      <c r="P524">
        <v>3.2980140215371255E-3</v>
      </c>
      <c r="Q524" t="s">
        <v>252</v>
      </c>
      <c r="S524" t="s">
        <v>475</v>
      </c>
      <c r="T524" t="s">
        <v>261</v>
      </c>
      <c r="U524">
        <v>3.7413884212430895E-3</v>
      </c>
      <c r="V524" t="s">
        <v>252</v>
      </c>
    </row>
    <row r="525" spans="9:22" x14ac:dyDescent="0.45">
      <c r="I525" t="s">
        <v>422</v>
      </c>
      <c r="J525" t="s">
        <v>262</v>
      </c>
      <c r="K525">
        <v>7.2851761383829882E-3</v>
      </c>
      <c r="L525" t="s">
        <v>252</v>
      </c>
      <c r="N525" t="s">
        <v>455</v>
      </c>
      <c r="O525" t="s">
        <v>262</v>
      </c>
      <c r="P525">
        <v>2.4877980363249915E-3</v>
      </c>
      <c r="Q525" t="s">
        <v>252</v>
      </c>
      <c r="S525" t="s">
        <v>475</v>
      </c>
      <c r="T525" t="s">
        <v>262</v>
      </c>
      <c r="U525">
        <v>3.8019126704237501E-3</v>
      </c>
      <c r="V525" t="s">
        <v>252</v>
      </c>
    </row>
    <row r="526" spans="9:22" x14ac:dyDescent="0.45">
      <c r="I526" t="s">
        <v>422</v>
      </c>
      <c r="J526" t="s">
        <v>263</v>
      </c>
      <c r="K526">
        <v>3.9801711114542879E-2</v>
      </c>
      <c r="L526" t="s">
        <v>252</v>
      </c>
      <c r="N526" t="s">
        <v>455</v>
      </c>
      <c r="O526" t="s">
        <v>263</v>
      </c>
      <c r="P526">
        <v>1.1842828954927258E-2</v>
      </c>
      <c r="Q526" t="s">
        <v>252</v>
      </c>
      <c r="S526" t="s">
        <v>475</v>
      </c>
      <c r="T526" t="s">
        <v>263</v>
      </c>
      <c r="U526">
        <v>1.8753449018677894E-2</v>
      </c>
      <c r="V526" t="s">
        <v>252</v>
      </c>
    </row>
    <row r="527" spans="9:22" x14ac:dyDescent="0.45">
      <c r="I527" t="s">
        <v>422</v>
      </c>
      <c r="J527" t="s">
        <v>264</v>
      </c>
      <c r="K527">
        <v>6.4490757125653412E-3</v>
      </c>
      <c r="L527" t="s">
        <v>252</v>
      </c>
      <c r="N527" t="s">
        <v>455</v>
      </c>
      <c r="O527" t="s">
        <v>264</v>
      </c>
      <c r="P527">
        <v>4.9773987593873465E-3</v>
      </c>
      <c r="Q527" t="s">
        <v>252</v>
      </c>
      <c r="S527" t="s">
        <v>475</v>
      </c>
      <c r="T527" t="s">
        <v>264</v>
      </c>
      <c r="U527">
        <v>3.8794573534294253E-3</v>
      </c>
      <c r="V527" t="s">
        <v>252</v>
      </c>
    </row>
    <row r="528" spans="9:22" x14ac:dyDescent="0.45">
      <c r="I528" t="s">
        <v>422</v>
      </c>
      <c r="J528" t="s">
        <v>265</v>
      </c>
      <c r="K528">
        <v>5.5725361846785081E-3</v>
      </c>
      <c r="L528" t="s">
        <v>252</v>
      </c>
      <c r="N528" t="s">
        <v>455</v>
      </c>
      <c r="O528" t="s">
        <v>265</v>
      </c>
      <c r="P528">
        <v>4.6900656188886792E-3</v>
      </c>
      <c r="Q528" t="s">
        <v>252</v>
      </c>
      <c r="S528" t="s">
        <v>475</v>
      </c>
      <c r="T528" t="s">
        <v>265</v>
      </c>
      <c r="U528">
        <v>3.7202061942341958E-3</v>
      </c>
      <c r="V528" t="s">
        <v>252</v>
      </c>
    </row>
    <row r="529" spans="9:22" x14ac:dyDescent="0.45">
      <c r="I529" t="s">
        <v>422</v>
      </c>
      <c r="J529" t="s">
        <v>266</v>
      </c>
      <c r="K529">
        <v>3.7759943514223634E-3</v>
      </c>
      <c r="L529" t="s">
        <v>252</v>
      </c>
      <c r="N529" t="s">
        <v>455</v>
      </c>
      <c r="O529" t="s">
        <v>266</v>
      </c>
      <c r="P529">
        <v>6.2803007390471975E-3</v>
      </c>
      <c r="Q529" t="s">
        <v>252</v>
      </c>
      <c r="S529" t="s">
        <v>475</v>
      </c>
      <c r="T529" t="s">
        <v>266</v>
      </c>
      <c r="U529">
        <v>3.8465254395594487E-3</v>
      </c>
      <c r="V529" t="s">
        <v>252</v>
      </c>
    </row>
    <row r="530" spans="9:22" x14ac:dyDescent="0.45">
      <c r="I530" t="s">
        <v>422</v>
      </c>
      <c r="J530" t="s">
        <v>267</v>
      </c>
      <c r="K530">
        <v>0</v>
      </c>
      <c r="L530" t="s">
        <v>252</v>
      </c>
      <c r="N530" t="s">
        <v>455</v>
      </c>
      <c r="O530" t="s">
        <v>267</v>
      </c>
      <c r="P530">
        <v>4.4822871513833754E-2</v>
      </c>
      <c r="Q530" t="s">
        <v>252</v>
      </c>
      <c r="S530" t="s">
        <v>475</v>
      </c>
      <c r="T530" t="s">
        <v>267</v>
      </c>
      <c r="U530">
        <v>2.0389765294847144E-2</v>
      </c>
      <c r="V530" t="s">
        <v>252</v>
      </c>
    </row>
    <row r="531" spans="9:22" x14ac:dyDescent="0.45">
      <c r="I531" t="s">
        <v>422</v>
      </c>
      <c r="J531" t="s">
        <v>268</v>
      </c>
      <c r="K531">
        <v>0</v>
      </c>
      <c r="L531" t="s">
        <v>252</v>
      </c>
      <c r="N531" t="s">
        <v>455</v>
      </c>
      <c r="O531" t="s">
        <v>268</v>
      </c>
      <c r="P531">
        <v>4.8397661059635159E-4</v>
      </c>
      <c r="Q531" t="s">
        <v>252</v>
      </c>
      <c r="S531" t="s">
        <v>475</v>
      </c>
      <c r="T531" t="s">
        <v>268</v>
      </c>
      <c r="U531">
        <v>2.0172034743906435E-4</v>
      </c>
      <c r="V531" t="s">
        <v>252</v>
      </c>
    </row>
    <row r="532" spans="9:22" x14ac:dyDescent="0.45">
      <c r="I532" t="s">
        <v>422</v>
      </c>
      <c r="J532" t="s">
        <v>269</v>
      </c>
      <c r="K532">
        <v>0</v>
      </c>
      <c r="L532" t="s">
        <v>252</v>
      </c>
      <c r="N532" t="s">
        <v>455</v>
      </c>
      <c r="O532" t="s">
        <v>269</v>
      </c>
      <c r="P532">
        <v>4.6736676023671173E-4</v>
      </c>
      <c r="Q532" t="s">
        <v>252</v>
      </c>
      <c r="S532" t="s">
        <v>475</v>
      </c>
      <c r="T532" t="s">
        <v>269</v>
      </c>
      <c r="U532">
        <v>2.0515813521414393E-4</v>
      </c>
      <c r="V532" t="s">
        <v>252</v>
      </c>
    </row>
    <row r="533" spans="9:22" x14ac:dyDescent="0.45">
      <c r="I533" t="s">
        <v>422</v>
      </c>
      <c r="J533" t="s">
        <v>270</v>
      </c>
      <c r="K533">
        <v>0</v>
      </c>
      <c r="L533" t="s">
        <v>252</v>
      </c>
      <c r="N533" t="s">
        <v>455</v>
      </c>
      <c r="O533" t="s">
        <v>270</v>
      </c>
      <c r="P533">
        <v>4.6464801123697789E-4</v>
      </c>
      <c r="Q533" t="s">
        <v>252</v>
      </c>
      <c r="S533" t="s">
        <v>475</v>
      </c>
      <c r="T533" t="s">
        <v>270</v>
      </c>
      <c r="U533">
        <v>2.0119684554815415E-4</v>
      </c>
      <c r="V533" t="s">
        <v>252</v>
      </c>
    </row>
    <row r="534" spans="9:22" x14ac:dyDescent="0.45">
      <c r="I534" t="s">
        <v>422</v>
      </c>
      <c r="J534" t="s">
        <v>271</v>
      </c>
      <c r="K534">
        <v>0</v>
      </c>
      <c r="L534" t="s">
        <v>252</v>
      </c>
      <c r="N534" t="s">
        <v>455</v>
      </c>
      <c r="O534" t="s">
        <v>271</v>
      </c>
      <c r="P534">
        <v>4.4499528773257426E-4</v>
      </c>
      <c r="Q534" t="s">
        <v>252</v>
      </c>
      <c r="S534" t="s">
        <v>475</v>
      </c>
      <c r="T534" t="s">
        <v>271</v>
      </c>
      <c r="U534">
        <v>1.9616504619188478E-4</v>
      </c>
      <c r="V534" t="s">
        <v>252</v>
      </c>
    </row>
    <row r="535" spans="9:22" x14ac:dyDescent="0.45">
      <c r="I535" t="s">
        <v>422</v>
      </c>
      <c r="J535" t="s">
        <v>272</v>
      </c>
      <c r="K535">
        <v>0</v>
      </c>
      <c r="L535" t="s">
        <v>252</v>
      </c>
      <c r="N535" t="s">
        <v>455</v>
      </c>
      <c r="O535" t="s">
        <v>272</v>
      </c>
      <c r="P535">
        <v>4.189985672795589E-4</v>
      </c>
      <c r="Q535" t="s">
        <v>252</v>
      </c>
      <c r="S535" t="s">
        <v>475</v>
      </c>
      <c r="T535" t="s">
        <v>272</v>
      </c>
      <c r="U535">
        <v>1.9246297287904188E-4</v>
      </c>
      <c r="V535" t="s">
        <v>252</v>
      </c>
    </row>
    <row r="536" spans="9:22" x14ac:dyDescent="0.45">
      <c r="I536" t="s">
        <v>422</v>
      </c>
      <c r="J536" t="s">
        <v>273</v>
      </c>
      <c r="K536">
        <v>0</v>
      </c>
      <c r="L536" t="s">
        <v>252</v>
      </c>
      <c r="N536" t="s">
        <v>455</v>
      </c>
      <c r="O536" t="s">
        <v>273</v>
      </c>
      <c r="P536">
        <v>3.7829521770986626E-4</v>
      </c>
      <c r="Q536" t="s">
        <v>252</v>
      </c>
      <c r="S536" t="s">
        <v>475</v>
      </c>
      <c r="T536" t="s">
        <v>273</v>
      </c>
      <c r="U536">
        <v>1.5774588918471009E-4</v>
      </c>
      <c r="V536" t="s">
        <v>252</v>
      </c>
    </row>
    <row r="537" spans="9:22" x14ac:dyDescent="0.45">
      <c r="I537" t="s">
        <v>422</v>
      </c>
      <c r="J537" t="s">
        <v>274</v>
      </c>
      <c r="K537">
        <v>0</v>
      </c>
      <c r="L537" t="s">
        <v>252</v>
      </c>
      <c r="N537" t="s">
        <v>455</v>
      </c>
      <c r="O537" t="s">
        <v>274</v>
      </c>
      <c r="P537">
        <v>3.6266529835962962E-4</v>
      </c>
      <c r="Q537" t="s">
        <v>252</v>
      </c>
      <c r="S537" t="s">
        <v>475</v>
      </c>
      <c r="T537" t="s">
        <v>274</v>
      </c>
      <c r="U537">
        <v>1.5782552534950712E-4</v>
      </c>
      <c r="V537" t="s">
        <v>252</v>
      </c>
    </row>
    <row r="538" spans="9:22" x14ac:dyDescent="0.45">
      <c r="I538" t="s">
        <v>422</v>
      </c>
      <c r="J538" t="s">
        <v>275</v>
      </c>
      <c r="K538">
        <v>0</v>
      </c>
      <c r="L538" t="s">
        <v>252</v>
      </c>
      <c r="N538" t="s">
        <v>455</v>
      </c>
      <c r="O538" t="s">
        <v>275</v>
      </c>
      <c r="P538">
        <v>3.1295160785112279E-4</v>
      </c>
      <c r="Q538" t="s">
        <v>252</v>
      </c>
      <c r="S538" t="s">
        <v>475</v>
      </c>
      <c r="T538" t="s">
        <v>275</v>
      </c>
      <c r="U538">
        <v>1.607268255275136E-4</v>
      </c>
      <c r="V538" t="s">
        <v>252</v>
      </c>
    </row>
    <row r="539" spans="9:22" x14ac:dyDescent="0.45">
      <c r="I539" t="s">
        <v>422</v>
      </c>
      <c r="J539" t="s">
        <v>276</v>
      </c>
      <c r="K539">
        <v>8.9316207915005413E-5</v>
      </c>
      <c r="L539" t="s">
        <v>252</v>
      </c>
      <c r="N539" t="s">
        <v>455</v>
      </c>
      <c r="O539" t="s">
        <v>276</v>
      </c>
      <c r="P539">
        <v>3.1407201439960497E-4</v>
      </c>
      <c r="Q539" t="s">
        <v>252</v>
      </c>
      <c r="S539" t="s">
        <v>475</v>
      </c>
      <c r="T539" t="s">
        <v>276</v>
      </c>
      <c r="U539">
        <v>1.6855818918305363E-4</v>
      </c>
      <c r="V539" t="s">
        <v>252</v>
      </c>
    </row>
    <row r="540" spans="9:22" x14ac:dyDescent="0.45">
      <c r="I540" t="s">
        <v>422</v>
      </c>
      <c r="J540" t="s">
        <v>277</v>
      </c>
      <c r="K540">
        <v>2.29708763017021E-4</v>
      </c>
      <c r="L540" t="s">
        <v>252</v>
      </c>
      <c r="N540" t="s">
        <v>455</v>
      </c>
      <c r="O540" t="s">
        <v>277</v>
      </c>
      <c r="P540">
        <v>2.9524437069274165E-4</v>
      </c>
      <c r="Q540" t="s">
        <v>252</v>
      </c>
      <c r="S540" t="s">
        <v>475</v>
      </c>
      <c r="T540" t="s">
        <v>277</v>
      </c>
      <c r="U540">
        <v>1.7454389286046049E-4</v>
      </c>
      <c r="V540" t="s">
        <v>252</v>
      </c>
    </row>
    <row r="541" spans="9:22" x14ac:dyDescent="0.45">
      <c r="I541" t="s">
        <v>422</v>
      </c>
      <c r="J541" t="s">
        <v>278</v>
      </c>
      <c r="K541">
        <v>2.4704263870034099E-4</v>
      </c>
      <c r="L541" t="s">
        <v>252</v>
      </c>
      <c r="N541" t="s">
        <v>455</v>
      </c>
      <c r="O541" t="s">
        <v>278</v>
      </c>
      <c r="P541">
        <v>3.1877636528312455E-4</v>
      </c>
      <c r="Q541" t="s">
        <v>252</v>
      </c>
      <c r="S541" t="s">
        <v>475</v>
      </c>
      <c r="T541" t="s">
        <v>278</v>
      </c>
      <c r="U541">
        <v>1.8275500635309093E-4</v>
      </c>
      <c r="V541" t="s">
        <v>252</v>
      </c>
    </row>
    <row r="542" spans="9:22" x14ac:dyDescent="0.45">
      <c r="I542" t="s">
        <v>422</v>
      </c>
      <c r="J542" t="s">
        <v>279</v>
      </c>
      <c r="K542">
        <v>2.4391128259865601E-4</v>
      </c>
      <c r="L542" t="s">
        <v>252</v>
      </c>
      <c r="N542" t="s">
        <v>455</v>
      </c>
      <c r="O542" t="s">
        <v>279</v>
      </c>
      <c r="P542">
        <v>3.7638038614559092E-4</v>
      </c>
      <c r="Q542" t="s">
        <v>252</v>
      </c>
      <c r="S542" t="s">
        <v>475</v>
      </c>
      <c r="T542" t="s">
        <v>279</v>
      </c>
      <c r="U542">
        <v>1.8590991404261392E-4</v>
      </c>
      <c r="V542" t="s">
        <v>252</v>
      </c>
    </row>
    <row r="543" spans="9:22" x14ac:dyDescent="0.45">
      <c r="I543" t="s">
        <v>422</v>
      </c>
      <c r="J543" t="s">
        <v>280</v>
      </c>
      <c r="K543">
        <v>2.2831926672512421E-4</v>
      </c>
      <c r="L543" t="s">
        <v>252</v>
      </c>
      <c r="N543" t="s">
        <v>455</v>
      </c>
      <c r="O543" t="s">
        <v>280</v>
      </c>
      <c r="P543">
        <v>3.9667991526619968E-4</v>
      </c>
      <c r="Q543" t="s">
        <v>252</v>
      </c>
      <c r="S543" t="s">
        <v>475</v>
      </c>
      <c r="T543" t="s">
        <v>280</v>
      </c>
      <c r="U543">
        <v>1.7876853420206715E-4</v>
      </c>
      <c r="V543" t="s">
        <v>252</v>
      </c>
    </row>
    <row r="544" spans="9:22" x14ac:dyDescent="0.45">
      <c r="I544" t="s">
        <v>422</v>
      </c>
      <c r="J544" t="s">
        <v>281</v>
      </c>
      <c r="K544">
        <v>2.6572958099883214E-4</v>
      </c>
      <c r="L544" t="s">
        <v>252</v>
      </c>
      <c r="N544" t="s">
        <v>455</v>
      </c>
      <c r="O544" t="s">
        <v>281</v>
      </c>
      <c r="P544">
        <v>3.8274690391579025E-4</v>
      </c>
      <c r="Q544" t="s">
        <v>252</v>
      </c>
      <c r="S544" t="s">
        <v>475</v>
      </c>
      <c r="T544" t="s">
        <v>281</v>
      </c>
      <c r="U544">
        <v>1.6653182270516165E-4</v>
      </c>
      <c r="V544" t="s">
        <v>252</v>
      </c>
    </row>
    <row r="545" spans="9:22" x14ac:dyDescent="0.45">
      <c r="I545" t="s">
        <v>422</v>
      </c>
      <c r="J545" t="s">
        <v>282</v>
      </c>
      <c r="K545">
        <v>2.6429586810573416E-4</v>
      </c>
      <c r="L545" t="s">
        <v>252</v>
      </c>
      <c r="N545" t="s">
        <v>455</v>
      </c>
      <c r="O545" t="s">
        <v>282</v>
      </c>
      <c r="P545">
        <v>3.9517110995563849E-4</v>
      </c>
      <c r="Q545" t="s">
        <v>252</v>
      </c>
      <c r="S545" t="s">
        <v>475</v>
      </c>
      <c r="T545" t="s">
        <v>282</v>
      </c>
      <c r="U545">
        <v>1.6149016132166832E-4</v>
      </c>
      <c r="V545" t="s">
        <v>252</v>
      </c>
    </row>
    <row r="546" spans="9:22" x14ac:dyDescent="0.45">
      <c r="I546" t="s">
        <v>422</v>
      </c>
      <c r="J546" t="s">
        <v>283</v>
      </c>
      <c r="K546">
        <v>2.5471909466614779E-4</v>
      </c>
      <c r="L546" t="s">
        <v>252</v>
      </c>
      <c r="N546" t="s">
        <v>455</v>
      </c>
      <c r="O546" t="s">
        <v>283</v>
      </c>
      <c r="P546">
        <v>4.5999674050198878E-4</v>
      </c>
      <c r="Q546" t="s">
        <v>252</v>
      </c>
      <c r="S546" t="s">
        <v>475</v>
      </c>
      <c r="T546" t="s">
        <v>283</v>
      </c>
      <c r="U546">
        <v>1.5875427813058385E-4</v>
      </c>
      <c r="V546" t="s">
        <v>252</v>
      </c>
    </row>
    <row r="547" spans="9:22" x14ac:dyDescent="0.45">
      <c r="I547" t="s">
        <v>422</v>
      </c>
      <c r="J547" t="s">
        <v>284</v>
      </c>
      <c r="K547">
        <v>2.1063999424211427E-4</v>
      </c>
      <c r="L547" t="s">
        <v>252</v>
      </c>
      <c r="N547" t="s">
        <v>455</v>
      </c>
      <c r="O547" t="s">
        <v>284</v>
      </c>
      <c r="P547">
        <v>4.6781277899127162E-4</v>
      </c>
      <c r="Q547" t="s">
        <v>252</v>
      </c>
      <c r="S547" t="s">
        <v>475</v>
      </c>
      <c r="T547" t="s">
        <v>284</v>
      </c>
      <c r="U547">
        <v>1.6024087777442725E-4</v>
      </c>
      <c r="V547" t="s">
        <v>252</v>
      </c>
    </row>
    <row r="548" spans="9:22" x14ac:dyDescent="0.45">
      <c r="I548" t="s">
        <v>422</v>
      </c>
      <c r="J548" t="s">
        <v>285</v>
      </c>
      <c r="K548">
        <v>1.7087183169037446E-4</v>
      </c>
      <c r="L548" t="s">
        <v>252</v>
      </c>
      <c r="N548" t="s">
        <v>455</v>
      </c>
      <c r="O548" t="s">
        <v>285</v>
      </c>
      <c r="P548">
        <v>2.9120696658307195E-4</v>
      </c>
      <c r="Q548" t="s">
        <v>252</v>
      </c>
      <c r="S548" t="s">
        <v>475</v>
      </c>
      <c r="T548" t="s">
        <v>285</v>
      </c>
      <c r="U548">
        <v>1.5249555742173808E-4</v>
      </c>
      <c r="V548" t="s">
        <v>252</v>
      </c>
    </row>
    <row r="549" spans="9:22" x14ac:dyDescent="0.45">
      <c r="I549" t="s">
        <v>422</v>
      </c>
      <c r="J549" t="s">
        <v>286</v>
      </c>
      <c r="K549">
        <v>1.1743998034348636E-4</v>
      </c>
      <c r="L549" t="s">
        <v>252</v>
      </c>
      <c r="N549" t="s">
        <v>455</v>
      </c>
      <c r="O549" t="s">
        <v>286</v>
      </c>
      <c r="P549">
        <v>3.4194651725257935E-4</v>
      </c>
      <c r="Q549" t="s">
        <v>252</v>
      </c>
      <c r="S549" t="s">
        <v>475</v>
      </c>
      <c r="T549" t="s">
        <v>286</v>
      </c>
      <c r="U549">
        <v>1.5002481434184183E-4</v>
      </c>
      <c r="V549" t="s">
        <v>252</v>
      </c>
    </row>
    <row r="550" spans="9:22" x14ac:dyDescent="0.45">
      <c r="I550" t="s">
        <v>422</v>
      </c>
      <c r="J550" t="s">
        <v>287</v>
      </c>
      <c r="K550">
        <v>0</v>
      </c>
      <c r="L550" t="s">
        <v>252</v>
      </c>
      <c r="N550" t="s">
        <v>455</v>
      </c>
      <c r="O550" t="s">
        <v>287</v>
      </c>
      <c r="P550">
        <v>4.1548301229715431E-4</v>
      </c>
      <c r="Q550" t="s">
        <v>252</v>
      </c>
      <c r="S550" t="s">
        <v>475</v>
      </c>
      <c r="T550" t="s">
        <v>287</v>
      </c>
      <c r="U550">
        <v>1.560264886040804E-4</v>
      </c>
      <c r="V550" t="s">
        <v>252</v>
      </c>
    </row>
    <row r="551" spans="9:22" x14ac:dyDescent="0.45">
      <c r="I551" t="s">
        <v>422</v>
      </c>
      <c r="J551" t="s">
        <v>288</v>
      </c>
      <c r="K551">
        <v>0</v>
      </c>
      <c r="L551" t="s">
        <v>252</v>
      </c>
      <c r="N551" t="s">
        <v>455</v>
      </c>
      <c r="O551" t="s">
        <v>288</v>
      </c>
      <c r="P551">
        <v>3.8462195475845001E-4</v>
      </c>
      <c r="Q551" t="s">
        <v>252</v>
      </c>
      <c r="S551" t="s">
        <v>475</v>
      </c>
      <c r="T551" t="s">
        <v>288</v>
      </c>
      <c r="U551">
        <v>1.5970791957950096E-4</v>
      </c>
      <c r="V551" t="s">
        <v>252</v>
      </c>
    </row>
    <row r="552" spans="9:22" x14ac:dyDescent="0.45">
      <c r="I552" t="s">
        <v>422</v>
      </c>
      <c r="J552" t="s">
        <v>289</v>
      </c>
      <c r="K552">
        <v>0</v>
      </c>
      <c r="L552" t="s">
        <v>252</v>
      </c>
      <c r="N552" t="s">
        <v>455</v>
      </c>
      <c r="O552" t="s">
        <v>289</v>
      </c>
      <c r="P552">
        <v>3.3168522591119792E-4</v>
      </c>
      <c r="Q552" t="s">
        <v>252</v>
      </c>
      <c r="S552" t="s">
        <v>475</v>
      </c>
      <c r="T552" t="s">
        <v>289</v>
      </c>
      <c r="U552">
        <v>1.5653701387234953E-4</v>
      </c>
      <c r="V552" t="s">
        <v>252</v>
      </c>
    </row>
    <row r="553" spans="9:22" x14ac:dyDescent="0.45">
      <c r="I553" t="s">
        <v>422</v>
      </c>
      <c r="J553" t="s">
        <v>290</v>
      </c>
      <c r="K553">
        <v>0</v>
      </c>
      <c r="L553" t="s">
        <v>252</v>
      </c>
      <c r="N553" t="s">
        <v>455</v>
      </c>
      <c r="O553" t="s">
        <v>290</v>
      </c>
      <c r="P553">
        <v>3.0727968686410301E-4</v>
      </c>
      <c r="Q553" t="s">
        <v>252</v>
      </c>
      <c r="S553" t="s">
        <v>475</v>
      </c>
      <c r="T553" t="s">
        <v>290</v>
      </c>
      <c r="U553">
        <v>1.5904140649195919E-4</v>
      </c>
      <c r="V553" t="s">
        <v>252</v>
      </c>
    </row>
    <row r="554" spans="9:22" x14ac:dyDescent="0.45">
      <c r="I554" t="s">
        <v>422</v>
      </c>
      <c r="J554" t="s">
        <v>291</v>
      </c>
      <c r="K554">
        <v>0</v>
      </c>
      <c r="L554" t="s">
        <v>252</v>
      </c>
      <c r="N554" t="s">
        <v>455</v>
      </c>
      <c r="O554" t="s">
        <v>291</v>
      </c>
      <c r="P554">
        <v>2.819383308872214E-4</v>
      </c>
      <c r="Q554" t="s">
        <v>252</v>
      </c>
      <c r="S554" t="s">
        <v>475</v>
      </c>
      <c r="T554" t="s">
        <v>291</v>
      </c>
      <c r="U554">
        <v>1.5736730472606778E-4</v>
      </c>
      <c r="V554" t="s">
        <v>252</v>
      </c>
    </row>
    <row r="555" spans="9:22" x14ac:dyDescent="0.45">
      <c r="I555" t="s">
        <v>422</v>
      </c>
      <c r="J555" t="s">
        <v>292</v>
      </c>
      <c r="K555">
        <v>9.3270936177441213E-3</v>
      </c>
      <c r="L555" t="s">
        <v>252</v>
      </c>
      <c r="N555" t="s">
        <v>455</v>
      </c>
      <c r="O555" t="s">
        <v>292</v>
      </c>
      <c r="P555">
        <v>6.5704352792524748E-2</v>
      </c>
      <c r="Q555" t="s">
        <v>252</v>
      </c>
      <c r="S555" t="s">
        <v>475</v>
      </c>
      <c r="T555" t="s">
        <v>292</v>
      </c>
      <c r="U555">
        <v>3.936269378605492E-2</v>
      </c>
      <c r="V555" t="s">
        <v>252</v>
      </c>
    </row>
    <row r="556" spans="9:22" x14ac:dyDescent="0.45">
      <c r="I556" t="s">
        <v>422</v>
      </c>
      <c r="J556" t="s">
        <v>293</v>
      </c>
      <c r="K556">
        <v>8.6846941620203847E-3</v>
      </c>
      <c r="L556" t="s">
        <v>252</v>
      </c>
      <c r="N556" t="s">
        <v>455</v>
      </c>
      <c r="O556" t="s">
        <v>293</v>
      </c>
      <c r="P556">
        <v>3.8700571973966516E-3</v>
      </c>
      <c r="Q556" t="s">
        <v>252</v>
      </c>
      <c r="S556" t="s">
        <v>475</v>
      </c>
      <c r="T556" t="s">
        <v>293</v>
      </c>
      <c r="U556">
        <v>4.2094302388760302E-3</v>
      </c>
      <c r="V556" t="s">
        <v>252</v>
      </c>
    </row>
    <row r="557" spans="9:22" x14ac:dyDescent="0.45">
      <c r="I557" t="s">
        <v>422</v>
      </c>
      <c r="J557" t="s">
        <v>294</v>
      </c>
      <c r="K557">
        <v>1.0058593609568478E-2</v>
      </c>
      <c r="L557" t="s">
        <v>252</v>
      </c>
      <c r="N557" t="s">
        <v>455</v>
      </c>
      <c r="O557" t="s">
        <v>294</v>
      </c>
      <c r="P557">
        <v>2.9827081362787259E-3</v>
      </c>
      <c r="Q557" t="s">
        <v>252</v>
      </c>
      <c r="S557" t="s">
        <v>475</v>
      </c>
      <c r="T557" t="s">
        <v>294</v>
      </c>
      <c r="U557">
        <v>4.336786872921999E-3</v>
      </c>
      <c r="V557" t="s">
        <v>252</v>
      </c>
    </row>
    <row r="558" spans="9:22" x14ac:dyDescent="0.45">
      <c r="I558" t="s">
        <v>422</v>
      </c>
      <c r="J558" t="s">
        <v>295</v>
      </c>
      <c r="K558">
        <v>5.5256405260959575E-2</v>
      </c>
      <c r="L558" t="s">
        <v>252</v>
      </c>
      <c r="N558" t="s">
        <v>455</v>
      </c>
      <c r="O558" t="s">
        <v>295</v>
      </c>
      <c r="P558">
        <v>1.317488926614137E-2</v>
      </c>
      <c r="Q558" t="s">
        <v>252</v>
      </c>
      <c r="S558" t="s">
        <v>475</v>
      </c>
      <c r="T558" t="s">
        <v>295</v>
      </c>
      <c r="U558">
        <v>2.2259557812297069E-2</v>
      </c>
      <c r="V558" t="s">
        <v>252</v>
      </c>
    </row>
    <row r="559" spans="9:22" x14ac:dyDescent="0.45">
      <c r="I559" t="s">
        <v>422</v>
      </c>
      <c r="J559" t="s">
        <v>296</v>
      </c>
      <c r="K559">
        <v>9.2792730428897935E-3</v>
      </c>
      <c r="L559" t="s">
        <v>252</v>
      </c>
      <c r="N559" t="s">
        <v>455</v>
      </c>
      <c r="O559" t="s">
        <v>296</v>
      </c>
      <c r="P559">
        <v>4.8816043619916809E-3</v>
      </c>
      <c r="Q559" t="s">
        <v>252</v>
      </c>
      <c r="S559" t="s">
        <v>475</v>
      </c>
      <c r="T559" t="s">
        <v>296</v>
      </c>
      <c r="U559">
        <v>4.9341328497728692E-3</v>
      </c>
      <c r="V559" t="s">
        <v>252</v>
      </c>
    </row>
    <row r="560" spans="9:22" x14ac:dyDescent="0.45">
      <c r="I560" t="s">
        <v>422</v>
      </c>
      <c r="J560" t="s">
        <v>297</v>
      </c>
      <c r="K560">
        <v>7.8958963367364576E-3</v>
      </c>
      <c r="L560" t="s">
        <v>252</v>
      </c>
      <c r="N560" t="s">
        <v>455</v>
      </c>
      <c r="O560" t="s">
        <v>297</v>
      </c>
      <c r="P560">
        <v>4.5248280425758238E-3</v>
      </c>
      <c r="Q560" t="s">
        <v>252</v>
      </c>
      <c r="S560" t="s">
        <v>475</v>
      </c>
      <c r="T560" t="s">
        <v>297</v>
      </c>
      <c r="U560">
        <v>4.6230665821852673E-3</v>
      </c>
      <c r="V560" t="s">
        <v>252</v>
      </c>
    </row>
    <row r="561" spans="9:22" x14ac:dyDescent="0.45">
      <c r="I561" t="s">
        <v>422</v>
      </c>
      <c r="J561" t="s">
        <v>298</v>
      </c>
      <c r="K561">
        <v>5.5775488229682785E-3</v>
      </c>
      <c r="L561" t="s">
        <v>252</v>
      </c>
      <c r="N561" t="s">
        <v>455</v>
      </c>
      <c r="O561" t="s">
        <v>298</v>
      </c>
      <c r="P561">
        <v>6.7979839058494645E-3</v>
      </c>
      <c r="Q561" t="s">
        <v>252</v>
      </c>
      <c r="S561" t="s">
        <v>475</v>
      </c>
      <c r="T561" t="s">
        <v>298</v>
      </c>
      <c r="U561">
        <v>4.778656780882384E-3</v>
      </c>
      <c r="V561" t="s">
        <v>252</v>
      </c>
    </row>
    <row r="562" spans="9:22" x14ac:dyDescent="0.45">
      <c r="I562" t="s">
        <v>422</v>
      </c>
      <c r="J562" t="s">
        <v>299</v>
      </c>
      <c r="K562">
        <v>0</v>
      </c>
      <c r="L562" t="s">
        <v>252</v>
      </c>
      <c r="N562" t="s">
        <v>455</v>
      </c>
      <c r="O562" t="s">
        <v>299</v>
      </c>
      <c r="P562">
        <v>5.4375633692114927E-2</v>
      </c>
      <c r="Q562" t="s">
        <v>252</v>
      </c>
      <c r="S562" t="s">
        <v>475</v>
      </c>
      <c r="T562" t="s">
        <v>299</v>
      </c>
      <c r="U562">
        <v>2.5659027309717697E-2</v>
      </c>
      <c r="V562" t="s">
        <v>252</v>
      </c>
    </row>
    <row r="563" spans="9:22" x14ac:dyDescent="0.45">
      <c r="I563" t="s">
        <v>422</v>
      </c>
      <c r="J563" t="s">
        <v>300</v>
      </c>
      <c r="K563">
        <v>7.1396329855382187E-3</v>
      </c>
      <c r="L563" t="s">
        <v>252</v>
      </c>
      <c r="N563" t="s">
        <v>455</v>
      </c>
      <c r="O563" t="s">
        <v>300</v>
      </c>
      <c r="P563">
        <v>4.6143016451422519E-2</v>
      </c>
      <c r="Q563" t="s">
        <v>252</v>
      </c>
      <c r="S563" t="s">
        <v>475</v>
      </c>
      <c r="T563" t="s">
        <v>300</v>
      </c>
      <c r="U563">
        <v>3.2793411802417988E-2</v>
      </c>
      <c r="V563" t="s">
        <v>252</v>
      </c>
    </row>
    <row r="564" spans="9:22" x14ac:dyDescent="0.45">
      <c r="I564" t="s">
        <v>422</v>
      </c>
      <c r="J564" t="s">
        <v>301</v>
      </c>
      <c r="K564">
        <v>6.2402224409109841E-3</v>
      </c>
      <c r="L564" t="s">
        <v>252</v>
      </c>
      <c r="N564" t="s">
        <v>455</v>
      </c>
      <c r="O564" t="s">
        <v>301</v>
      </c>
      <c r="P564">
        <v>1.8786819567417619E-3</v>
      </c>
      <c r="Q564" t="s">
        <v>252</v>
      </c>
      <c r="S564" t="s">
        <v>475</v>
      </c>
      <c r="T564" t="s">
        <v>301</v>
      </c>
      <c r="U564">
        <v>3.2898497632724059E-3</v>
      </c>
      <c r="V564" t="s">
        <v>252</v>
      </c>
    </row>
    <row r="565" spans="9:22" x14ac:dyDescent="0.45">
      <c r="I565" t="s">
        <v>422</v>
      </c>
      <c r="J565" t="s">
        <v>302</v>
      </c>
      <c r="K565">
        <v>7.1568941081663401E-3</v>
      </c>
      <c r="L565" t="s">
        <v>252</v>
      </c>
      <c r="N565" t="s">
        <v>455</v>
      </c>
      <c r="O565" t="s">
        <v>302</v>
      </c>
      <c r="P565">
        <v>1.3748415819495256E-3</v>
      </c>
      <c r="Q565" t="s">
        <v>252</v>
      </c>
      <c r="S565" t="s">
        <v>475</v>
      </c>
      <c r="T565" t="s">
        <v>302</v>
      </c>
      <c r="U565">
        <v>3.3835282073309686E-3</v>
      </c>
      <c r="V565" t="s">
        <v>252</v>
      </c>
    </row>
    <row r="566" spans="9:22" x14ac:dyDescent="0.45">
      <c r="I566" t="s">
        <v>422</v>
      </c>
      <c r="J566" t="s">
        <v>303</v>
      </c>
      <c r="K566">
        <v>4.196143936851901E-2</v>
      </c>
      <c r="L566" t="s">
        <v>252</v>
      </c>
      <c r="N566" t="s">
        <v>455</v>
      </c>
      <c r="O566" t="s">
        <v>303</v>
      </c>
      <c r="P566">
        <v>7.2934980646676504E-3</v>
      </c>
      <c r="Q566" t="s">
        <v>252</v>
      </c>
      <c r="S566" t="s">
        <v>475</v>
      </c>
      <c r="T566" t="s">
        <v>303</v>
      </c>
      <c r="U566">
        <v>1.8091748393690411E-2</v>
      </c>
      <c r="V566" t="s">
        <v>252</v>
      </c>
    </row>
    <row r="567" spans="9:22" x14ac:dyDescent="0.45">
      <c r="I567" t="s">
        <v>422</v>
      </c>
      <c r="J567" t="s">
        <v>304</v>
      </c>
      <c r="K567">
        <v>7.0283337467063941E-3</v>
      </c>
      <c r="L567" t="s">
        <v>252</v>
      </c>
      <c r="N567" t="s">
        <v>455</v>
      </c>
      <c r="O567" t="s">
        <v>304</v>
      </c>
      <c r="P567">
        <v>2.4384458549850203E-3</v>
      </c>
      <c r="Q567" t="s">
        <v>252</v>
      </c>
      <c r="S567" t="s">
        <v>475</v>
      </c>
      <c r="T567" t="s">
        <v>304</v>
      </c>
      <c r="U567">
        <v>4.0346472148275617E-3</v>
      </c>
      <c r="V567" t="s">
        <v>252</v>
      </c>
    </row>
    <row r="568" spans="9:22" x14ac:dyDescent="0.45">
      <c r="I568" t="s">
        <v>422</v>
      </c>
      <c r="J568" t="s">
        <v>305</v>
      </c>
      <c r="K568">
        <v>5.55530159633496E-3</v>
      </c>
      <c r="L568" t="s">
        <v>252</v>
      </c>
      <c r="N568" t="s">
        <v>455</v>
      </c>
      <c r="O568" t="s">
        <v>305</v>
      </c>
      <c r="P568">
        <v>2.6987127518416404E-3</v>
      </c>
      <c r="Q568" t="s">
        <v>252</v>
      </c>
      <c r="S568" t="s">
        <v>475</v>
      </c>
      <c r="T568" t="s">
        <v>305</v>
      </c>
      <c r="U568">
        <v>3.6570580893665345E-3</v>
      </c>
      <c r="V568" t="s">
        <v>252</v>
      </c>
    </row>
    <row r="569" spans="9:22" x14ac:dyDescent="0.45">
      <c r="I569" t="s">
        <v>422</v>
      </c>
      <c r="J569" t="s">
        <v>306</v>
      </c>
      <c r="K569">
        <v>3.5196012122733255E-3</v>
      </c>
      <c r="L569" t="s">
        <v>252</v>
      </c>
      <c r="N569" t="s">
        <v>455</v>
      </c>
      <c r="O569" t="s">
        <v>306</v>
      </c>
      <c r="P569">
        <v>3.9476041024198603E-3</v>
      </c>
      <c r="Q569" t="s">
        <v>252</v>
      </c>
      <c r="S569" t="s">
        <v>475</v>
      </c>
      <c r="T569" t="s">
        <v>306</v>
      </c>
      <c r="U569">
        <v>3.7725405046243722E-3</v>
      </c>
      <c r="V569" t="s">
        <v>252</v>
      </c>
    </row>
    <row r="570" spans="9:22" x14ac:dyDescent="0.45">
      <c r="I570" t="s">
        <v>422</v>
      </c>
      <c r="J570" t="s">
        <v>307</v>
      </c>
      <c r="K570">
        <v>0</v>
      </c>
      <c r="L570" t="s">
        <v>252</v>
      </c>
      <c r="N570" t="s">
        <v>455</v>
      </c>
      <c r="O570" t="s">
        <v>307</v>
      </c>
      <c r="P570">
        <v>3.1326115563868884E-2</v>
      </c>
      <c r="Q570" t="s">
        <v>252</v>
      </c>
      <c r="S570" t="s">
        <v>475</v>
      </c>
      <c r="T570" t="s">
        <v>307</v>
      </c>
      <c r="U570">
        <v>2.0640747810169793E-2</v>
      </c>
      <c r="V570" t="s">
        <v>252</v>
      </c>
    </row>
    <row r="571" spans="9:22" x14ac:dyDescent="0.45">
      <c r="I571" t="s">
        <v>422</v>
      </c>
      <c r="J571" t="s">
        <v>308</v>
      </c>
      <c r="K571">
        <v>5.9131811790380266E-3</v>
      </c>
      <c r="L571" t="s">
        <v>252</v>
      </c>
      <c r="N571" t="s">
        <v>455</v>
      </c>
      <c r="O571" t="s">
        <v>308</v>
      </c>
      <c r="P571">
        <v>1.7345675859415002E-2</v>
      </c>
      <c r="Q571" t="s">
        <v>252</v>
      </c>
      <c r="S571" t="s">
        <v>475</v>
      </c>
      <c r="T571" t="s">
        <v>308</v>
      </c>
      <c r="U571">
        <v>3.0097385760544427E-2</v>
      </c>
      <c r="V571" t="s">
        <v>252</v>
      </c>
    </row>
    <row r="572" spans="9:22" x14ac:dyDescent="0.45">
      <c r="I572" t="s">
        <v>422</v>
      </c>
      <c r="J572" t="s">
        <v>309</v>
      </c>
      <c r="K572">
        <v>5.6186233843696261E-3</v>
      </c>
      <c r="L572" t="s">
        <v>252</v>
      </c>
      <c r="N572" t="s">
        <v>455</v>
      </c>
      <c r="O572" t="s">
        <v>309</v>
      </c>
      <c r="P572">
        <v>4.1032015757085273E-4</v>
      </c>
      <c r="Q572" t="s">
        <v>252</v>
      </c>
      <c r="S572" t="s">
        <v>475</v>
      </c>
      <c r="T572" t="s">
        <v>309</v>
      </c>
      <c r="U572">
        <v>3.1010321504493983E-3</v>
      </c>
      <c r="V572" t="s">
        <v>252</v>
      </c>
    </row>
    <row r="573" spans="9:22" x14ac:dyDescent="0.45">
      <c r="I573" t="s">
        <v>422</v>
      </c>
      <c r="J573" t="s">
        <v>310</v>
      </c>
      <c r="K573">
        <v>7.0032103546447573E-3</v>
      </c>
      <c r="L573" t="s">
        <v>252</v>
      </c>
      <c r="N573" t="s">
        <v>455</v>
      </c>
      <c r="O573" t="s">
        <v>310</v>
      </c>
      <c r="P573">
        <v>3.0260711169218348E-4</v>
      </c>
      <c r="Q573" t="s">
        <v>252</v>
      </c>
      <c r="S573" t="s">
        <v>475</v>
      </c>
      <c r="T573" t="s">
        <v>310</v>
      </c>
      <c r="U573">
        <v>3.1684481770617606E-3</v>
      </c>
      <c r="V573" t="s">
        <v>252</v>
      </c>
    </row>
    <row r="574" spans="9:22" x14ac:dyDescent="0.45">
      <c r="I574" t="s">
        <v>422</v>
      </c>
      <c r="J574" t="s">
        <v>311</v>
      </c>
      <c r="K574">
        <v>4.1097229595388328E-2</v>
      </c>
      <c r="L574" t="s">
        <v>252</v>
      </c>
      <c r="N574" t="s">
        <v>455</v>
      </c>
      <c r="O574" t="s">
        <v>311</v>
      </c>
      <c r="P574">
        <v>2.2366259499505712E-3</v>
      </c>
      <c r="Q574" t="s">
        <v>252</v>
      </c>
      <c r="S574" t="s">
        <v>475</v>
      </c>
      <c r="T574" t="s">
        <v>311</v>
      </c>
      <c r="U574">
        <v>1.622457742277917E-2</v>
      </c>
      <c r="V574" t="s">
        <v>252</v>
      </c>
    </row>
    <row r="575" spans="9:22" x14ac:dyDescent="0.45">
      <c r="I575" t="s">
        <v>422</v>
      </c>
      <c r="J575" t="s">
        <v>312</v>
      </c>
      <c r="K575">
        <v>6.2525176379356036E-3</v>
      </c>
      <c r="L575" t="s">
        <v>252</v>
      </c>
      <c r="N575" t="s">
        <v>455</v>
      </c>
      <c r="O575" t="s">
        <v>312</v>
      </c>
      <c r="P575">
        <v>1.1983128350993094E-3</v>
      </c>
      <c r="Q575" t="s">
        <v>252</v>
      </c>
      <c r="S575" t="s">
        <v>475</v>
      </c>
      <c r="T575" t="s">
        <v>312</v>
      </c>
      <c r="U575">
        <v>3.6739412020383505E-3</v>
      </c>
      <c r="V575" t="s">
        <v>252</v>
      </c>
    </row>
    <row r="576" spans="9:22" x14ac:dyDescent="0.45">
      <c r="I576" t="s">
        <v>422</v>
      </c>
      <c r="J576" t="s">
        <v>313</v>
      </c>
      <c r="K576">
        <v>4.8612208904936158E-3</v>
      </c>
      <c r="L576" t="s">
        <v>252</v>
      </c>
      <c r="N576" t="s">
        <v>455</v>
      </c>
      <c r="O576" t="s">
        <v>313</v>
      </c>
      <c r="P576">
        <v>1.4711443417616439E-3</v>
      </c>
      <c r="Q576" t="s">
        <v>252</v>
      </c>
      <c r="S576" t="s">
        <v>475</v>
      </c>
      <c r="T576" t="s">
        <v>313</v>
      </c>
      <c r="U576">
        <v>3.7867003902054735E-3</v>
      </c>
      <c r="V576" t="s">
        <v>252</v>
      </c>
    </row>
    <row r="577" spans="9:22" x14ac:dyDescent="0.45">
      <c r="I577" t="s">
        <v>422</v>
      </c>
      <c r="J577" t="s">
        <v>314</v>
      </c>
      <c r="K577">
        <v>2.8544751655191071E-3</v>
      </c>
      <c r="L577" t="s">
        <v>252</v>
      </c>
      <c r="N577" t="s">
        <v>455</v>
      </c>
      <c r="O577" t="s">
        <v>314</v>
      </c>
      <c r="P577">
        <v>2.4134185708961629E-3</v>
      </c>
      <c r="Q577" t="s">
        <v>252</v>
      </c>
      <c r="S577" t="s">
        <v>475</v>
      </c>
      <c r="T577" t="s">
        <v>314</v>
      </c>
      <c r="U577">
        <v>3.9040124977409748E-3</v>
      </c>
      <c r="V577" t="s">
        <v>252</v>
      </c>
    </row>
    <row r="578" spans="9:22" x14ac:dyDescent="0.45">
      <c r="I578" t="s">
        <v>422</v>
      </c>
      <c r="J578" t="s">
        <v>315</v>
      </c>
      <c r="K578">
        <v>0</v>
      </c>
      <c r="L578" t="s">
        <v>252</v>
      </c>
      <c r="N578" t="s">
        <v>455</v>
      </c>
      <c r="O578" t="s">
        <v>315</v>
      </c>
      <c r="P578">
        <v>1.8300050066649358E-2</v>
      </c>
      <c r="Q578" t="s">
        <v>252</v>
      </c>
      <c r="S578" t="s">
        <v>475</v>
      </c>
      <c r="T578" t="s">
        <v>315</v>
      </c>
      <c r="U578">
        <v>2.0790633726589586E-2</v>
      </c>
      <c r="V578" t="s">
        <v>252</v>
      </c>
    </row>
    <row r="579" spans="9:22" x14ac:dyDescent="0.45">
      <c r="I579" t="s">
        <v>422</v>
      </c>
      <c r="J579" t="s">
        <v>316</v>
      </c>
      <c r="K579">
        <v>4.6612169992644031E-3</v>
      </c>
      <c r="L579" t="s">
        <v>252</v>
      </c>
      <c r="N579" t="s">
        <v>455</v>
      </c>
      <c r="O579" t="s">
        <v>316</v>
      </c>
      <c r="P579">
        <v>1.52150550220685E-2</v>
      </c>
      <c r="Q579" t="s">
        <v>252</v>
      </c>
      <c r="S579" t="s">
        <v>475</v>
      </c>
      <c r="T579" t="s">
        <v>316</v>
      </c>
      <c r="U579">
        <v>3.9602104193410551E-2</v>
      </c>
      <c r="V579" t="s">
        <v>252</v>
      </c>
    </row>
    <row r="580" spans="9:22" x14ac:dyDescent="0.45">
      <c r="I580" t="s">
        <v>422</v>
      </c>
      <c r="J580" t="s">
        <v>317</v>
      </c>
      <c r="K580">
        <v>4.7562892188868352E-3</v>
      </c>
      <c r="L580" t="s">
        <v>252</v>
      </c>
      <c r="N580" t="s">
        <v>455</v>
      </c>
      <c r="O580" t="s">
        <v>317</v>
      </c>
      <c r="P580">
        <v>2.6396006480582774E-4</v>
      </c>
      <c r="Q580" t="s">
        <v>252</v>
      </c>
      <c r="S580" t="s">
        <v>475</v>
      </c>
      <c r="T580" t="s">
        <v>317</v>
      </c>
      <c r="U580">
        <v>3.8808440148635488E-3</v>
      </c>
      <c r="V580" t="s">
        <v>252</v>
      </c>
    </row>
    <row r="581" spans="9:22" x14ac:dyDescent="0.45">
      <c r="I581" t="s">
        <v>422</v>
      </c>
      <c r="J581" t="s">
        <v>318</v>
      </c>
      <c r="K581">
        <v>6.0530526425499392E-3</v>
      </c>
      <c r="L581" t="s">
        <v>252</v>
      </c>
      <c r="N581" t="s">
        <v>455</v>
      </c>
      <c r="O581" t="s">
        <v>318</v>
      </c>
      <c r="P581">
        <v>1.9902440641324885E-4</v>
      </c>
      <c r="Q581" t="s">
        <v>252</v>
      </c>
      <c r="S581" t="s">
        <v>475</v>
      </c>
      <c r="T581" t="s">
        <v>318</v>
      </c>
      <c r="U581">
        <v>3.9735322221526636E-3</v>
      </c>
      <c r="V581" t="s">
        <v>252</v>
      </c>
    </row>
    <row r="582" spans="9:22" x14ac:dyDescent="0.45">
      <c r="I582" t="s">
        <v>422</v>
      </c>
      <c r="J582" t="s">
        <v>319</v>
      </c>
      <c r="K582">
        <v>3.7119074021338787E-2</v>
      </c>
      <c r="L582" t="s">
        <v>252</v>
      </c>
      <c r="N582" t="s">
        <v>455</v>
      </c>
      <c r="O582" t="s">
        <v>319</v>
      </c>
      <c r="P582">
        <v>1.5530060874291653E-3</v>
      </c>
      <c r="Q582" t="s">
        <v>252</v>
      </c>
      <c r="S582" t="s">
        <v>475</v>
      </c>
      <c r="T582" t="s">
        <v>319</v>
      </c>
      <c r="U582">
        <v>2.0497935502120854E-2</v>
      </c>
      <c r="V582" t="s">
        <v>252</v>
      </c>
    </row>
    <row r="583" spans="9:22" x14ac:dyDescent="0.45">
      <c r="I583" t="s">
        <v>422</v>
      </c>
      <c r="J583" t="s">
        <v>320</v>
      </c>
      <c r="K583">
        <v>6.2070629636216037E-3</v>
      </c>
      <c r="L583" t="s">
        <v>252</v>
      </c>
      <c r="N583" t="s">
        <v>455</v>
      </c>
      <c r="O583" t="s">
        <v>320</v>
      </c>
      <c r="P583">
        <v>1.1194807012258165E-3</v>
      </c>
      <c r="Q583" t="s">
        <v>252</v>
      </c>
      <c r="S583" t="s">
        <v>475</v>
      </c>
      <c r="T583" t="s">
        <v>320</v>
      </c>
      <c r="U583">
        <v>4.4319257967978731E-3</v>
      </c>
      <c r="V583" t="s">
        <v>252</v>
      </c>
    </row>
    <row r="584" spans="9:22" x14ac:dyDescent="0.45">
      <c r="I584" t="s">
        <v>422</v>
      </c>
      <c r="J584" t="s">
        <v>321</v>
      </c>
      <c r="K584">
        <v>4.7263094975571367E-3</v>
      </c>
      <c r="L584" t="s">
        <v>252</v>
      </c>
      <c r="N584" t="s">
        <v>455</v>
      </c>
      <c r="O584" t="s">
        <v>321</v>
      </c>
      <c r="P584">
        <v>1.4210741830249284E-3</v>
      </c>
      <c r="Q584" t="s">
        <v>252</v>
      </c>
      <c r="S584" t="s">
        <v>475</v>
      </c>
      <c r="T584" t="s">
        <v>321</v>
      </c>
      <c r="U584">
        <v>4.6797552702572669E-3</v>
      </c>
      <c r="V584" t="s">
        <v>252</v>
      </c>
    </row>
    <row r="585" spans="9:22" x14ac:dyDescent="0.45">
      <c r="I585" t="s">
        <v>422</v>
      </c>
      <c r="J585" t="s">
        <v>322</v>
      </c>
      <c r="K585">
        <v>2.9442819743899103E-3</v>
      </c>
      <c r="L585" t="s">
        <v>252</v>
      </c>
      <c r="N585" t="s">
        <v>455</v>
      </c>
      <c r="O585" t="s">
        <v>322</v>
      </c>
      <c r="P585">
        <v>2.2273220596483621E-3</v>
      </c>
      <c r="Q585" t="s">
        <v>252</v>
      </c>
      <c r="S585" t="s">
        <v>475</v>
      </c>
      <c r="T585" t="s">
        <v>322</v>
      </c>
      <c r="U585">
        <v>4.8813720577566529E-3</v>
      </c>
      <c r="V585" t="s">
        <v>252</v>
      </c>
    </row>
    <row r="586" spans="9:22" x14ac:dyDescent="0.45">
      <c r="I586" t="s">
        <v>422</v>
      </c>
      <c r="J586" t="s">
        <v>323</v>
      </c>
      <c r="K586">
        <v>1.1947753151428732E-6</v>
      </c>
      <c r="L586" t="s">
        <v>252</v>
      </c>
      <c r="N586" t="s">
        <v>455</v>
      </c>
      <c r="O586" t="s">
        <v>323</v>
      </c>
      <c r="P586">
        <v>1.8745001682379022E-2</v>
      </c>
      <c r="Q586" t="s">
        <v>252</v>
      </c>
      <c r="S586" t="s">
        <v>475</v>
      </c>
      <c r="T586" t="s">
        <v>323</v>
      </c>
      <c r="U586">
        <v>2.4930073029767921E-2</v>
      </c>
      <c r="V586" t="s">
        <v>252</v>
      </c>
    </row>
    <row r="587" spans="9:22" x14ac:dyDescent="0.45">
      <c r="I587" t="s">
        <v>422</v>
      </c>
      <c r="J587" t="s">
        <v>324</v>
      </c>
      <c r="K587">
        <v>0</v>
      </c>
      <c r="L587" t="s">
        <v>252</v>
      </c>
      <c r="N587" t="s">
        <v>455</v>
      </c>
      <c r="O587" t="s">
        <v>324</v>
      </c>
      <c r="P587">
        <v>1.1047631497375471E-4</v>
      </c>
      <c r="Q587" t="s">
        <v>252</v>
      </c>
      <c r="S587" t="s">
        <v>475</v>
      </c>
      <c r="T587" t="s">
        <v>324</v>
      </c>
      <c r="U587">
        <v>1.2264080039529529E-4</v>
      </c>
      <c r="V587" t="s">
        <v>252</v>
      </c>
    </row>
    <row r="588" spans="9:22" x14ac:dyDescent="0.45">
      <c r="I588" t="s">
        <v>422</v>
      </c>
      <c r="J588" t="s">
        <v>325</v>
      </c>
      <c r="K588">
        <v>0</v>
      </c>
      <c r="L588" t="s">
        <v>252</v>
      </c>
      <c r="N588" t="s">
        <v>455</v>
      </c>
      <c r="O588" t="s">
        <v>325</v>
      </c>
      <c r="P588">
        <v>9.9673951776362116E-5</v>
      </c>
      <c r="Q588" t="s">
        <v>252</v>
      </c>
      <c r="S588" t="s">
        <v>475</v>
      </c>
      <c r="T588" t="s">
        <v>325</v>
      </c>
      <c r="U588">
        <v>1.4218581285797865E-4</v>
      </c>
      <c r="V588" t="s">
        <v>252</v>
      </c>
    </row>
    <row r="589" spans="9:22" x14ac:dyDescent="0.45">
      <c r="I589" t="s">
        <v>422</v>
      </c>
      <c r="J589" t="s">
        <v>326</v>
      </c>
      <c r="K589">
        <v>0</v>
      </c>
      <c r="L589" t="s">
        <v>252</v>
      </c>
      <c r="N589" t="s">
        <v>455</v>
      </c>
      <c r="O589" t="s">
        <v>326</v>
      </c>
      <c r="P589">
        <v>7.966599542760813E-5</v>
      </c>
      <c r="Q589" t="s">
        <v>252</v>
      </c>
      <c r="S589" t="s">
        <v>475</v>
      </c>
      <c r="T589" t="s">
        <v>326</v>
      </c>
      <c r="U589">
        <v>1.4556932097521192E-4</v>
      </c>
      <c r="V589" t="s">
        <v>252</v>
      </c>
    </row>
    <row r="590" spans="9:22" x14ac:dyDescent="0.45">
      <c r="I590" t="s">
        <v>422</v>
      </c>
      <c r="J590" t="s">
        <v>327</v>
      </c>
      <c r="K590">
        <v>0</v>
      </c>
      <c r="L590" t="s">
        <v>252</v>
      </c>
      <c r="N590" t="s">
        <v>455</v>
      </c>
      <c r="O590" t="s">
        <v>327</v>
      </c>
      <c r="P590">
        <v>8.8870527715824443E-5</v>
      </c>
      <c r="Q590" t="s">
        <v>252</v>
      </c>
      <c r="S590" t="s">
        <v>475</v>
      </c>
      <c r="T590" t="s">
        <v>327</v>
      </c>
      <c r="U590">
        <v>1.3946853830239852E-4</v>
      </c>
      <c r="V590" t="s">
        <v>252</v>
      </c>
    </row>
    <row r="591" spans="9:22" x14ac:dyDescent="0.45">
      <c r="I591" t="s">
        <v>422</v>
      </c>
      <c r="J591" t="s">
        <v>328</v>
      </c>
      <c r="K591">
        <v>0</v>
      </c>
      <c r="L591" t="s">
        <v>252</v>
      </c>
      <c r="N591" t="s">
        <v>455</v>
      </c>
      <c r="O591" t="s">
        <v>328</v>
      </c>
      <c r="P591">
        <v>8.7314063569807036E-5</v>
      </c>
      <c r="Q591" t="s">
        <v>252</v>
      </c>
      <c r="S591" t="s">
        <v>475</v>
      </c>
      <c r="T591" t="s">
        <v>328</v>
      </c>
      <c r="U591">
        <v>1.4133652602102141E-4</v>
      </c>
      <c r="V591" t="s">
        <v>252</v>
      </c>
    </row>
    <row r="592" spans="9:22" x14ac:dyDescent="0.45">
      <c r="I592" t="s">
        <v>422</v>
      </c>
      <c r="J592" t="s">
        <v>329</v>
      </c>
      <c r="K592">
        <v>0</v>
      </c>
      <c r="L592" t="s">
        <v>252</v>
      </c>
      <c r="N592" t="s">
        <v>455</v>
      </c>
      <c r="O592" t="s">
        <v>329</v>
      </c>
      <c r="P592">
        <v>4.343872943149463E-5</v>
      </c>
      <c r="Q592" t="s">
        <v>252</v>
      </c>
      <c r="S592" t="s">
        <v>475</v>
      </c>
      <c r="T592" t="s">
        <v>329</v>
      </c>
      <c r="U592">
        <v>8.7707467317691616E-5</v>
      </c>
      <c r="V592" t="s">
        <v>252</v>
      </c>
    </row>
    <row r="593" spans="9:22" x14ac:dyDescent="0.45">
      <c r="I593" t="s">
        <v>422</v>
      </c>
      <c r="J593" t="s">
        <v>330</v>
      </c>
      <c r="K593">
        <v>0</v>
      </c>
      <c r="L593" t="s">
        <v>252</v>
      </c>
      <c r="N593" t="s">
        <v>455</v>
      </c>
      <c r="O593" t="s">
        <v>330</v>
      </c>
      <c r="P593">
        <v>2.551227138322125E-5</v>
      </c>
      <c r="Q593" t="s">
        <v>252</v>
      </c>
      <c r="S593" t="s">
        <v>475</v>
      </c>
      <c r="T593" t="s">
        <v>330</v>
      </c>
      <c r="U593">
        <v>8.3189167540580658E-5</v>
      </c>
      <c r="V593" t="s">
        <v>252</v>
      </c>
    </row>
    <row r="594" spans="9:22" x14ac:dyDescent="0.45">
      <c r="I594" t="s">
        <v>422</v>
      </c>
      <c r="J594" t="s">
        <v>331</v>
      </c>
      <c r="K594">
        <v>4.2992501525354469E-6</v>
      </c>
      <c r="L594" t="s">
        <v>252</v>
      </c>
      <c r="N594" t="s">
        <v>455</v>
      </c>
      <c r="O594" t="s">
        <v>331</v>
      </c>
      <c r="P594">
        <v>1.1618650266798083E-5</v>
      </c>
      <c r="Q594" t="s">
        <v>252</v>
      </c>
      <c r="S594" t="s">
        <v>475</v>
      </c>
      <c r="T594" t="s">
        <v>331</v>
      </c>
      <c r="U594">
        <v>8.0643608216750124E-5</v>
      </c>
      <c r="V594" t="s">
        <v>252</v>
      </c>
    </row>
    <row r="595" spans="9:22" x14ac:dyDescent="0.45">
      <c r="I595" t="s">
        <v>422</v>
      </c>
      <c r="J595" t="s">
        <v>332</v>
      </c>
      <c r="K595">
        <v>4.3352230979177368E-5</v>
      </c>
      <c r="L595" t="s">
        <v>252</v>
      </c>
      <c r="N595" t="s">
        <v>455</v>
      </c>
      <c r="O595" t="s">
        <v>332</v>
      </c>
      <c r="P595">
        <v>1.9700971021836493E-5</v>
      </c>
      <c r="Q595" t="s">
        <v>252</v>
      </c>
      <c r="S595" t="s">
        <v>475</v>
      </c>
      <c r="T595" t="s">
        <v>332</v>
      </c>
      <c r="U595">
        <v>8.2273427279044912E-5</v>
      </c>
      <c r="V595" t="s">
        <v>252</v>
      </c>
    </row>
    <row r="596" spans="9:22" x14ac:dyDescent="0.45">
      <c r="I596" t="s">
        <v>422</v>
      </c>
      <c r="J596" t="s">
        <v>333</v>
      </c>
      <c r="K596">
        <v>1.067524811993865E-4</v>
      </c>
      <c r="L596" t="s">
        <v>252</v>
      </c>
      <c r="N596" t="s">
        <v>455</v>
      </c>
      <c r="O596" t="s">
        <v>333</v>
      </c>
      <c r="P596">
        <v>2.4779634545403104E-5</v>
      </c>
      <c r="Q596" t="s">
        <v>252</v>
      </c>
      <c r="S596" t="s">
        <v>475</v>
      </c>
      <c r="T596" t="s">
        <v>333</v>
      </c>
      <c r="U596">
        <v>7.4039615411274743E-5</v>
      </c>
      <c r="V596" t="s">
        <v>252</v>
      </c>
    </row>
    <row r="597" spans="9:22" x14ac:dyDescent="0.45">
      <c r="I597" t="s">
        <v>422</v>
      </c>
      <c r="J597" t="s">
        <v>334</v>
      </c>
      <c r="K597">
        <v>1.5735962032927927E-4</v>
      </c>
      <c r="L597" t="s">
        <v>252</v>
      </c>
      <c r="N597" t="s">
        <v>455</v>
      </c>
      <c r="O597" t="s">
        <v>334</v>
      </c>
      <c r="P597">
        <v>2.4472730670198152E-5</v>
      </c>
      <c r="Q597" t="s">
        <v>252</v>
      </c>
      <c r="S597" t="s">
        <v>475</v>
      </c>
      <c r="T597" t="s">
        <v>334</v>
      </c>
      <c r="U597">
        <v>6.5513552412382067E-5</v>
      </c>
      <c r="V597" t="s">
        <v>252</v>
      </c>
    </row>
    <row r="598" spans="9:22" x14ac:dyDescent="0.45">
      <c r="I598" t="s">
        <v>422</v>
      </c>
      <c r="J598" t="s">
        <v>335</v>
      </c>
      <c r="K598">
        <v>1.698634090476761E-4</v>
      </c>
      <c r="L598" t="s">
        <v>252</v>
      </c>
      <c r="N598" t="s">
        <v>455</v>
      </c>
      <c r="O598" t="s">
        <v>335</v>
      </c>
      <c r="P598">
        <v>1.9480421034186194E-5</v>
      </c>
      <c r="Q598" t="s">
        <v>252</v>
      </c>
      <c r="S598" t="s">
        <v>475</v>
      </c>
      <c r="T598" t="s">
        <v>335</v>
      </c>
      <c r="U598">
        <v>7.5499980409339667E-5</v>
      </c>
      <c r="V598" t="s">
        <v>252</v>
      </c>
    </row>
    <row r="599" spans="9:22" x14ac:dyDescent="0.45">
      <c r="I599" t="s">
        <v>422</v>
      </c>
      <c r="J599" t="s">
        <v>336</v>
      </c>
      <c r="K599">
        <v>2.3687824711361523E-4</v>
      </c>
      <c r="L599" t="s">
        <v>252</v>
      </c>
      <c r="N599" t="s">
        <v>455</v>
      </c>
      <c r="O599" t="s">
        <v>336</v>
      </c>
      <c r="P599">
        <v>1.3713866360267303E-5</v>
      </c>
      <c r="Q599" t="s">
        <v>252</v>
      </c>
      <c r="S599" t="s">
        <v>475</v>
      </c>
      <c r="T599" t="s">
        <v>336</v>
      </c>
      <c r="U599">
        <v>9.1316586566522043E-5</v>
      </c>
      <c r="V599" t="s">
        <v>252</v>
      </c>
    </row>
    <row r="600" spans="9:22" x14ac:dyDescent="0.45">
      <c r="I600" t="s">
        <v>422</v>
      </c>
      <c r="J600" t="s">
        <v>337</v>
      </c>
      <c r="K600">
        <v>2.2082440099629777E-4</v>
      </c>
      <c r="L600" t="s">
        <v>252</v>
      </c>
      <c r="N600" t="s">
        <v>455</v>
      </c>
      <c r="O600" t="s">
        <v>337</v>
      </c>
      <c r="P600">
        <v>1.8918846147171095E-5</v>
      </c>
      <c r="Q600" t="s">
        <v>252</v>
      </c>
      <c r="S600" t="s">
        <v>475</v>
      </c>
      <c r="T600" t="s">
        <v>337</v>
      </c>
      <c r="U600">
        <v>9.7816323712216402E-5</v>
      </c>
      <c r="V600" t="s">
        <v>252</v>
      </c>
    </row>
    <row r="601" spans="9:22" x14ac:dyDescent="0.45">
      <c r="I601" t="s">
        <v>422</v>
      </c>
      <c r="J601" t="s">
        <v>338</v>
      </c>
      <c r="K601">
        <v>2.0481861382835433E-4</v>
      </c>
      <c r="L601" t="s">
        <v>252</v>
      </c>
      <c r="N601" t="s">
        <v>455</v>
      </c>
      <c r="O601" t="s">
        <v>338</v>
      </c>
      <c r="P601">
        <v>3.2400730717499341E-5</v>
      </c>
      <c r="Q601" t="s">
        <v>252</v>
      </c>
      <c r="S601" t="s">
        <v>475</v>
      </c>
      <c r="T601" t="s">
        <v>338</v>
      </c>
      <c r="U601">
        <v>1.0394038660648165E-4</v>
      </c>
      <c r="V601" t="s">
        <v>252</v>
      </c>
    </row>
    <row r="602" spans="9:22" x14ac:dyDescent="0.45">
      <c r="I602" t="s">
        <v>422</v>
      </c>
      <c r="J602" t="s">
        <v>339</v>
      </c>
      <c r="K602">
        <v>1.6848929906774257E-4</v>
      </c>
      <c r="L602" t="s">
        <v>252</v>
      </c>
      <c r="N602" t="s">
        <v>455</v>
      </c>
      <c r="O602" t="s">
        <v>339</v>
      </c>
      <c r="P602">
        <v>2.6052516445048897E-5</v>
      </c>
      <c r="Q602" t="s">
        <v>252</v>
      </c>
      <c r="S602" t="s">
        <v>475</v>
      </c>
      <c r="T602" t="s">
        <v>339</v>
      </c>
      <c r="U602">
        <v>1.1075969088050904E-4</v>
      </c>
      <c r="V602" t="s">
        <v>252</v>
      </c>
    </row>
    <row r="603" spans="9:22" x14ac:dyDescent="0.45">
      <c r="I603" t="s">
        <v>422</v>
      </c>
      <c r="J603" t="s">
        <v>340</v>
      </c>
      <c r="K603">
        <v>1.3483937309339455E-4</v>
      </c>
      <c r="L603" t="s">
        <v>252</v>
      </c>
      <c r="N603" t="s">
        <v>455</v>
      </c>
      <c r="O603" t="s">
        <v>340</v>
      </c>
      <c r="P603">
        <v>9.7230642086695057E-6</v>
      </c>
      <c r="Q603" t="s">
        <v>252</v>
      </c>
      <c r="S603" t="s">
        <v>475</v>
      </c>
      <c r="T603" t="s">
        <v>340</v>
      </c>
      <c r="U603">
        <v>1.2126214109030614E-4</v>
      </c>
      <c r="V603" t="s">
        <v>252</v>
      </c>
    </row>
    <row r="604" spans="9:22" x14ac:dyDescent="0.45">
      <c r="I604" t="s">
        <v>422</v>
      </c>
      <c r="J604" t="s">
        <v>341</v>
      </c>
      <c r="K604">
        <v>9.5027261952870226E-5</v>
      </c>
      <c r="L604" t="s">
        <v>252</v>
      </c>
      <c r="N604" t="s">
        <v>455</v>
      </c>
      <c r="O604" t="s">
        <v>341</v>
      </c>
      <c r="P604">
        <v>6.8108648281863767E-7</v>
      </c>
      <c r="Q604" t="s">
        <v>252</v>
      </c>
      <c r="S604" t="s">
        <v>475</v>
      </c>
      <c r="T604" t="s">
        <v>341</v>
      </c>
      <c r="U604">
        <v>1.1510579174972853E-4</v>
      </c>
      <c r="V604" t="s">
        <v>252</v>
      </c>
    </row>
    <row r="605" spans="9:22" x14ac:dyDescent="0.45">
      <c r="I605" t="s">
        <v>422</v>
      </c>
      <c r="J605" t="s">
        <v>342</v>
      </c>
      <c r="K605">
        <v>4.7555918216356385E-5</v>
      </c>
      <c r="L605" t="s">
        <v>252</v>
      </c>
      <c r="N605" t="s">
        <v>455</v>
      </c>
      <c r="O605" t="s">
        <v>342</v>
      </c>
      <c r="P605">
        <v>0</v>
      </c>
      <c r="Q605" t="s">
        <v>252</v>
      </c>
      <c r="S605" t="s">
        <v>475</v>
      </c>
      <c r="T605" t="s">
        <v>342</v>
      </c>
      <c r="U605">
        <v>1.1369449639945548E-4</v>
      </c>
      <c r="V605" t="s">
        <v>252</v>
      </c>
    </row>
    <row r="606" spans="9:22" x14ac:dyDescent="0.45">
      <c r="I606" t="s">
        <v>422</v>
      </c>
      <c r="J606" t="s">
        <v>343</v>
      </c>
      <c r="K606">
        <v>0</v>
      </c>
      <c r="L606" t="s">
        <v>252</v>
      </c>
      <c r="N606" t="s">
        <v>455</v>
      </c>
      <c r="O606" t="s">
        <v>343</v>
      </c>
      <c r="P606">
        <v>1.2223914538334183E-5</v>
      </c>
      <c r="Q606" t="s">
        <v>252</v>
      </c>
      <c r="S606" t="s">
        <v>475</v>
      </c>
      <c r="T606" t="s">
        <v>343</v>
      </c>
      <c r="U606">
        <v>1.3323816678207392E-4</v>
      </c>
      <c r="V606" t="s">
        <v>252</v>
      </c>
    </row>
    <row r="607" spans="9:22" x14ac:dyDescent="0.45">
      <c r="I607" t="s">
        <v>422</v>
      </c>
      <c r="J607" t="s">
        <v>344</v>
      </c>
      <c r="K607">
        <v>0</v>
      </c>
      <c r="L607" t="s">
        <v>252</v>
      </c>
      <c r="N607" t="s">
        <v>455</v>
      </c>
      <c r="O607" t="s">
        <v>344</v>
      </c>
      <c r="P607">
        <v>1.8273204319153182E-5</v>
      </c>
      <c r="Q607" t="s">
        <v>252</v>
      </c>
      <c r="S607" t="s">
        <v>475</v>
      </c>
      <c r="T607" t="s">
        <v>344</v>
      </c>
      <c r="U607">
        <v>1.5554152297505392E-4</v>
      </c>
      <c r="V607" t="s">
        <v>252</v>
      </c>
    </row>
    <row r="608" spans="9:22" x14ac:dyDescent="0.45">
      <c r="I608" t="s">
        <v>422</v>
      </c>
      <c r="J608" t="s">
        <v>345</v>
      </c>
      <c r="K608">
        <v>0</v>
      </c>
      <c r="L608" t="s">
        <v>252</v>
      </c>
      <c r="N608" t="s">
        <v>455</v>
      </c>
      <c r="O608" t="s">
        <v>345</v>
      </c>
      <c r="P608">
        <v>2.2336914020346403E-5</v>
      </c>
      <c r="Q608" t="s">
        <v>252</v>
      </c>
      <c r="S608" t="s">
        <v>475</v>
      </c>
      <c r="T608" t="s">
        <v>345</v>
      </c>
      <c r="U608">
        <v>1.7549912606936542E-4</v>
      </c>
      <c r="V608" t="s">
        <v>252</v>
      </c>
    </row>
    <row r="609" spans="9:22" x14ac:dyDescent="0.45">
      <c r="I609" t="s">
        <v>422</v>
      </c>
      <c r="J609" t="s">
        <v>346</v>
      </c>
      <c r="K609">
        <v>0</v>
      </c>
      <c r="L609" t="s">
        <v>252</v>
      </c>
      <c r="N609" t="s">
        <v>455</v>
      </c>
      <c r="O609" t="s">
        <v>346</v>
      </c>
      <c r="P609">
        <v>8.7999888402023034E-6</v>
      </c>
      <c r="Q609" t="s">
        <v>252</v>
      </c>
      <c r="S609" t="s">
        <v>475</v>
      </c>
      <c r="T609" t="s">
        <v>346</v>
      </c>
      <c r="U609">
        <v>1.8510586216199818E-4</v>
      </c>
      <c r="V609" t="s">
        <v>252</v>
      </c>
    </row>
    <row r="610" spans="9:22" x14ac:dyDescent="0.45">
      <c r="I610" t="s">
        <v>422</v>
      </c>
      <c r="J610" t="s">
        <v>347</v>
      </c>
      <c r="K610">
        <v>0</v>
      </c>
      <c r="L610" t="s">
        <v>252</v>
      </c>
      <c r="N610" t="s">
        <v>455</v>
      </c>
      <c r="O610" t="s">
        <v>347</v>
      </c>
      <c r="P610">
        <v>5.3254543910905926E-7</v>
      </c>
      <c r="Q610" t="s">
        <v>252</v>
      </c>
      <c r="S610" t="s">
        <v>475</v>
      </c>
      <c r="T610" t="s">
        <v>347</v>
      </c>
      <c r="U610">
        <v>1.7532089630003346E-4</v>
      </c>
      <c r="V610" t="s">
        <v>252</v>
      </c>
    </row>
    <row r="611" spans="9:22" x14ac:dyDescent="0.45">
      <c r="I611" t="s">
        <v>422</v>
      </c>
      <c r="J611" t="s">
        <v>348</v>
      </c>
      <c r="K611">
        <v>5.8910718185634179E-3</v>
      </c>
      <c r="L611" t="s">
        <v>252</v>
      </c>
      <c r="N611" t="s">
        <v>455</v>
      </c>
      <c r="O611" t="s">
        <v>348</v>
      </c>
      <c r="P611">
        <v>1.6759428652749108E-2</v>
      </c>
      <c r="Q611" t="s">
        <v>252</v>
      </c>
      <c r="S611" t="s">
        <v>475</v>
      </c>
      <c r="T611" t="s">
        <v>348</v>
      </c>
      <c r="U611">
        <v>3.1483452608394857E-2</v>
      </c>
      <c r="V611" t="s">
        <v>252</v>
      </c>
    </row>
    <row r="612" spans="9:22" x14ac:dyDescent="0.45">
      <c r="I612" t="s">
        <v>422</v>
      </c>
      <c r="J612" t="s">
        <v>349</v>
      </c>
      <c r="K612">
        <v>5.5209180488642587E-3</v>
      </c>
      <c r="L612" t="s">
        <v>252</v>
      </c>
      <c r="N612" t="s">
        <v>455</v>
      </c>
      <c r="O612" t="s">
        <v>349</v>
      </c>
      <c r="P612">
        <v>2.2700982593320683E-4</v>
      </c>
      <c r="Q612" t="s">
        <v>252</v>
      </c>
      <c r="S612" t="s">
        <v>475</v>
      </c>
      <c r="T612" t="s">
        <v>349</v>
      </c>
      <c r="U612">
        <v>2.9461312287877061E-3</v>
      </c>
      <c r="V612" t="s">
        <v>252</v>
      </c>
    </row>
    <row r="613" spans="9:22" x14ac:dyDescent="0.45">
      <c r="I613" t="s">
        <v>422</v>
      </c>
      <c r="J613" t="s">
        <v>350</v>
      </c>
      <c r="K613">
        <v>7.0088126082582239E-3</v>
      </c>
      <c r="L613" t="s">
        <v>252</v>
      </c>
      <c r="N613" t="s">
        <v>455</v>
      </c>
      <c r="O613" t="s">
        <v>350</v>
      </c>
      <c r="P613">
        <v>1.6092686466133053E-4</v>
      </c>
      <c r="Q613" t="s">
        <v>252</v>
      </c>
      <c r="S613" t="s">
        <v>475</v>
      </c>
      <c r="T613" t="s">
        <v>350</v>
      </c>
      <c r="U613">
        <v>3.0736188741202074E-3</v>
      </c>
      <c r="V613" t="s">
        <v>252</v>
      </c>
    </row>
    <row r="614" spans="9:22" x14ac:dyDescent="0.45">
      <c r="I614" t="s">
        <v>422</v>
      </c>
      <c r="J614" t="s">
        <v>351</v>
      </c>
      <c r="K614">
        <v>4.1968989593347668E-2</v>
      </c>
      <c r="L614" t="s">
        <v>252</v>
      </c>
      <c r="N614" t="s">
        <v>455</v>
      </c>
      <c r="O614" t="s">
        <v>351</v>
      </c>
      <c r="P614">
        <v>1.9466036740055652E-3</v>
      </c>
      <c r="Q614" t="s">
        <v>252</v>
      </c>
      <c r="S614" t="s">
        <v>475</v>
      </c>
      <c r="T614" t="s">
        <v>351</v>
      </c>
      <c r="U614">
        <v>1.6645464787196761E-2</v>
      </c>
      <c r="V614" t="s">
        <v>252</v>
      </c>
    </row>
    <row r="615" spans="9:22" x14ac:dyDescent="0.45">
      <c r="I615" t="s">
        <v>422</v>
      </c>
      <c r="J615" t="s">
        <v>352</v>
      </c>
      <c r="K615">
        <v>6.7902441811857174E-3</v>
      </c>
      <c r="L615" t="s">
        <v>252</v>
      </c>
      <c r="N615" t="s">
        <v>455</v>
      </c>
      <c r="O615" t="s">
        <v>352</v>
      </c>
      <c r="P615">
        <v>1.524628033139086E-3</v>
      </c>
      <c r="Q615" t="s">
        <v>252</v>
      </c>
      <c r="S615" t="s">
        <v>475</v>
      </c>
      <c r="T615" t="s">
        <v>352</v>
      </c>
      <c r="U615">
        <v>3.7329604381429625E-3</v>
      </c>
      <c r="V615" t="s">
        <v>252</v>
      </c>
    </row>
    <row r="616" spans="9:22" x14ac:dyDescent="0.45">
      <c r="I616" t="s">
        <v>422</v>
      </c>
      <c r="J616" t="s">
        <v>353</v>
      </c>
      <c r="K616">
        <v>5.348882051726029E-3</v>
      </c>
      <c r="L616" t="s">
        <v>252</v>
      </c>
      <c r="N616" t="s">
        <v>455</v>
      </c>
      <c r="O616" t="s">
        <v>353</v>
      </c>
      <c r="P616">
        <v>1.8405363230479283E-3</v>
      </c>
      <c r="Q616" t="s">
        <v>252</v>
      </c>
      <c r="S616" t="s">
        <v>475</v>
      </c>
      <c r="T616" t="s">
        <v>353</v>
      </c>
      <c r="U616">
        <v>3.9854790260552778E-3</v>
      </c>
      <c r="V616" t="s">
        <v>252</v>
      </c>
    </row>
    <row r="617" spans="9:22" x14ac:dyDescent="0.45">
      <c r="I617" t="s">
        <v>422</v>
      </c>
      <c r="J617" t="s">
        <v>354</v>
      </c>
      <c r="K617">
        <v>3.5693485874415004E-3</v>
      </c>
      <c r="L617" t="s">
        <v>252</v>
      </c>
      <c r="N617" t="s">
        <v>455</v>
      </c>
      <c r="O617" t="s">
        <v>354</v>
      </c>
      <c r="P617">
        <v>2.9663758682174457E-3</v>
      </c>
      <c r="Q617" t="s">
        <v>252</v>
      </c>
      <c r="S617" t="s">
        <v>475</v>
      </c>
      <c r="T617" t="s">
        <v>354</v>
      </c>
      <c r="U617">
        <v>4.0861935622332158E-3</v>
      </c>
      <c r="V617" t="s">
        <v>252</v>
      </c>
    </row>
    <row r="618" spans="9:22" x14ac:dyDescent="0.45">
      <c r="I618" t="s">
        <v>422</v>
      </c>
      <c r="J618" t="s">
        <v>355</v>
      </c>
      <c r="K618">
        <v>9.4941967926422672E-5</v>
      </c>
      <c r="L618" t="s">
        <v>252</v>
      </c>
      <c r="N618" t="s">
        <v>455</v>
      </c>
      <c r="O618" t="s">
        <v>355</v>
      </c>
      <c r="P618">
        <v>2.4882788981441528E-2</v>
      </c>
      <c r="Q618" t="s">
        <v>252</v>
      </c>
      <c r="S618" t="s">
        <v>475</v>
      </c>
      <c r="T618" t="s">
        <v>355</v>
      </c>
      <c r="U618">
        <v>2.086627571061259E-2</v>
      </c>
      <c r="V618" t="s">
        <v>252</v>
      </c>
    </row>
    <row r="619" spans="9:22" x14ac:dyDescent="0.45">
      <c r="I619" t="s">
        <v>422</v>
      </c>
      <c r="J619" t="s">
        <v>356</v>
      </c>
      <c r="K619">
        <v>0</v>
      </c>
      <c r="L619" t="s">
        <v>252</v>
      </c>
      <c r="N619" t="s">
        <v>455</v>
      </c>
      <c r="O619" t="s">
        <v>356</v>
      </c>
      <c r="P619">
        <v>6.5750557312582109E-5</v>
      </c>
      <c r="Q619" t="s">
        <v>252</v>
      </c>
      <c r="S619" t="s">
        <v>475</v>
      </c>
      <c r="T619" t="s">
        <v>356</v>
      </c>
      <c r="U619">
        <v>1.4754589128065799E-4</v>
      </c>
      <c r="V619" t="s">
        <v>252</v>
      </c>
    </row>
    <row r="620" spans="9:22" x14ac:dyDescent="0.45">
      <c r="I620" t="s">
        <v>422</v>
      </c>
      <c r="J620" t="s">
        <v>357</v>
      </c>
      <c r="K620">
        <v>0</v>
      </c>
      <c r="L620" t="s">
        <v>252</v>
      </c>
      <c r="N620" t="s">
        <v>455</v>
      </c>
      <c r="O620" t="s">
        <v>357</v>
      </c>
      <c r="P620">
        <v>2.3278717580259078E-5</v>
      </c>
      <c r="Q620" t="s">
        <v>252</v>
      </c>
      <c r="S620" t="s">
        <v>475</v>
      </c>
      <c r="T620" t="s">
        <v>357</v>
      </c>
      <c r="U620">
        <v>1.4507856899493069E-4</v>
      </c>
      <c r="V620" t="s">
        <v>252</v>
      </c>
    </row>
    <row r="621" spans="9:22" x14ac:dyDescent="0.45">
      <c r="I621" t="s">
        <v>422</v>
      </c>
      <c r="J621" t="s">
        <v>358</v>
      </c>
      <c r="K621">
        <v>0</v>
      </c>
      <c r="L621" t="s">
        <v>252</v>
      </c>
      <c r="N621" t="s">
        <v>455</v>
      </c>
      <c r="O621" t="s">
        <v>358</v>
      </c>
      <c r="P621">
        <v>1.1454577270370487E-5</v>
      </c>
      <c r="Q621" t="s">
        <v>252</v>
      </c>
      <c r="S621" t="s">
        <v>475</v>
      </c>
      <c r="T621" t="s">
        <v>358</v>
      </c>
      <c r="U621">
        <v>1.3614955463134979E-4</v>
      </c>
      <c r="V621" t="s">
        <v>252</v>
      </c>
    </row>
    <row r="622" spans="9:22" x14ac:dyDescent="0.45">
      <c r="I622" t="s">
        <v>422</v>
      </c>
      <c r="J622" t="s">
        <v>359</v>
      </c>
      <c r="K622">
        <v>0</v>
      </c>
      <c r="L622" t="s">
        <v>252</v>
      </c>
      <c r="N622" t="s">
        <v>455</v>
      </c>
      <c r="O622" t="s">
        <v>359</v>
      </c>
      <c r="P622">
        <v>7.27610037506132E-6</v>
      </c>
      <c r="Q622" t="s">
        <v>252</v>
      </c>
      <c r="S622" t="s">
        <v>475</v>
      </c>
      <c r="T622" t="s">
        <v>359</v>
      </c>
      <c r="U622">
        <v>1.333102496220518E-4</v>
      </c>
      <c r="V622" t="s">
        <v>252</v>
      </c>
    </row>
    <row r="623" spans="9:22" x14ac:dyDescent="0.45">
      <c r="I623" t="s">
        <v>422</v>
      </c>
      <c r="J623" t="s">
        <v>360</v>
      </c>
      <c r="K623">
        <v>0</v>
      </c>
      <c r="L623" t="s">
        <v>252</v>
      </c>
      <c r="N623" t="s">
        <v>455</v>
      </c>
      <c r="O623" t="s">
        <v>360</v>
      </c>
      <c r="P623">
        <v>1.294925606873125E-5</v>
      </c>
      <c r="Q623" t="s">
        <v>252</v>
      </c>
      <c r="S623" t="s">
        <v>475</v>
      </c>
      <c r="T623" t="s">
        <v>360</v>
      </c>
      <c r="U623">
        <v>1.3766837017559501E-4</v>
      </c>
      <c r="V623" t="s">
        <v>252</v>
      </c>
    </row>
    <row r="624" spans="9:22" x14ac:dyDescent="0.45">
      <c r="I624" t="s">
        <v>422</v>
      </c>
      <c r="J624" t="s">
        <v>361</v>
      </c>
      <c r="K624">
        <v>0</v>
      </c>
      <c r="L624" t="s">
        <v>252</v>
      </c>
      <c r="N624" t="s">
        <v>455</v>
      </c>
      <c r="O624" t="s">
        <v>361</v>
      </c>
      <c r="P624">
        <v>1.0779609259809763E-5</v>
      </c>
      <c r="Q624" t="s">
        <v>252</v>
      </c>
      <c r="S624" t="s">
        <v>475</v>
      </c>
      <c r="T624" t="s">
        <v>361</v>
      </c>
      <c r="U624">
        <v>8.7756606553654015E-5</v>
      </c>
      <c r="V624" t="s">
        <v>252</v>
      </c>
    </row>
    <row r="625" spans="9:22" x14ac:dyDescent="0.45">
      <c r="I625" t="s">
        <v>422</v>
      </c>
      <c r="J625" t="s">
        <v>362</v>
      </c>
      <c r="K625">
        <v>0</v>
      </c>
      <c r="L625" t="s">
        <v>252</v>
      </c>
      <c r="N625" t="s">
        <v>455</v>
      </c>
      <c r="O625" t="s">
        <v>362</v>
      </c>
      <c r="P625">
        <v>5.2622009680618752E-6</v>
      </c>
      <c r="Q625" t="s">
        <v>252</v>
      </c>
      <c r="S625" t="s">
        <v>475</v>
      </c>
      <c r="T625" t="s">
        <v>362</v>
      </c>
      <c r="U625">
        <v>7.894833010351408E-5</v>
      </c>
      <c r="V625" t="s">
        <v>252</v>
      </c>
    </row>
    <row r="626" spans="9:22" x14ac:dyDescent="0.45">
      <c r="I626" t="s">
        <v>422</v>
      </c>
      <c r="J626" t="s">
        <v>363</v>
      </c>
      <c r="K626">
        <v>1.3915110701046625E-5</v>
      </c>
      <c r="L626" t="s">
        <v>252</v>
      </c>
      <c r="N626" t="s">
        <v>455</v>
      </c>
      <c r="O626" t="s">
        <v>363</v>
      </c>
      <c r="P626">
        <v>1.3816015456831855E-7</v>
      </c>
      <c r="Q626" t="s">
        <v>252</v>
      </c>
      <c r="S626" t="s">
        <v>475</v>
      </c>
      <c r="T626" t="s">
        <v>363</v>
      </c>
      <c r="U626">
        <v>8.1540761024426753E-5</v>
      </c>
      <c r="V626" t="s">
        <v>252</v>
      </c>
    </row>
    <row r="627" spans="9:22" x14ac:dyDescent="0.45">
      <c r="I627" t="s">
        <v>422</v>
      </c>
      <c r="J627" t="s">
        <v>364</v>
      </c>
      <c r="K627">
        <v>5.8590670809237354E-5</v>
      </c>
      <c r="L627" t="s">
        <v>252</v>
      </c>
      <c r="N627" t="s">
        <v>455</v>
      </c>
      <c r="O627" t="s">
        <v>364</v>
      </c>
      <c r="P627">
        <v>9.6715077332528331E-8</v>
      </c>
      <c r="Q627" t="s">
        <v>252</v>
      </c>
      <c r="S627" t="s">
        <v>475</v>
      </c>
      <c r="T627" t="s">
        <v>364</v>
      </c>
      <c r="U627">
        <v>9.312516974956106E-5</v>
      </c>
      <c r="V627" t="s">
        <v>252</v>
      </c>
    </row>
    <row r="628" spans="9:22" x14ac:dyDescent="0.45">
      <c r="I628" t="s">
        <v>422</v>
      </c>
      <c r="J628" t="s">
        <v>365</v>
      </c>
      <c r="K628">
        <v>9.4554331168198295E-5</v>
      </c>
      <c r="L628" t="s">
        <v>252</v>
      </c>
      <c r="N628" t="s">
        <v>455</v>
      </c>
      <c r="O628" t="s">
        <v>365</v>
      </c>
      <c r="P628">
        <v>0</v>
      </c>
      <c r="Q628" t="s">
        <v>252</v>
      </c>
      <c r="S628" t="s">
        <v>475</v>
      </c>
      <c r="T628" t="s">
        <v>365</v>
      </c>
      <c r="U628">
        <v>1.1133227960614284E-4</v>
      </c>
      <c r="V628" t="s">
        <v>252</v>
      </c>
    </row>
    <row r="629" spans="9:22" x14ac:dyDescent="0.45">
      <c r="I629" t="s">
        <v>422</v>
      </c>
      <c r="J629" t="s">
        <v>366</v>
      </c>
      <c r="K629">
        <v>1.8219038949246781E-4</v>
      </c>
      <c r="L629" t="s">
        <v>252</v>
      </c>
      <c r="N629" t="s">
        <v>455</v>
      </c>
      <c r="O629" t="s">
        <v>366</v>
      </c>
      <c r="P629">
        <v>2.5116149734271674E-7</v>
      </c>
      <c r="Q629" t="s">
        <v>252</v>
      </c>
      <c r="S629" t="s">
        <v>475</v>
      </c>
      <c r="T629" t="s">
        <v>366</v>
      </c>
      <c r="U629">
        <v>1.2350423631687704E-4</v>
      </c>
      <c r="V629" t="s">
        <v>252</v>
      </c>
    </row>
    <row r="630" spans="9:22" x14ac:dyDescent="0.45">
      <c r="I630" t="s">
        <v>422</v>
      </c>
      <c r="J630" t="s">
        <v>367</v>
      </c>
      <c r="K630">
        <v>2.438989281932764E-4</v>
      </c>
      <c r="L630" t="s">
        <v>252</v>
      </c>
      <c r="N630" t="s">
        <v>455</v>
      </c>
      <c r="O630" t="s">
        <v>367</v>
      </c>
      <c r="P630">
        <v>2.5883918726373565E-6</v>
      </c>
      <c r="Q630" t="s">
        <v>252</v>
      </c>
      <c r="S630" t="s">
        <v>475</v>
      </c>
      <c r="T630" t="s">
        <v>367</v>
      </c>
      <c r="U630">
        <v>1.3028970818810818E-4</v>
      </c>
      <c r="V630" t="s">
        <v>252</v>
      </c>
    </row>
    <row r="631" spans="9:22" x14ac:dyDescent="0.45">
      <c r="I631" t="s">
        <v>422</v>
      </c>
      <c r="J631" t="s">
        <v>368</v>
      </c>
      <c r="K631">
        <v>2.9196317225949319E-4</v>
      </c>
      <c r="L631" t="s">
        <v>252</v>
      </c>
      <c r="N631" t="s">
        <v>455</v>
      </c>
      <c r="O631" t="s">
        <v>368</v>
      </c>
      <c r="P631">
        <v>3.0388345085161601E-6</v>
      </c>
      <c r="Q631" t="s">
        <v>252</v>
      </c>
      <c r="S631" t="s">
        <v>475</v>
      </c>
      <c r="T631" t="s">
        <v>368</v>
      </c>
      <c r="U631">
        <v>1.4036577038150023E-4</v>
      </c>
      <c r="V631" t="s">
        <v>252</v>
      </c>
    </row>
    <row r="632" spans="9:22" x14ac:dyDescent="0.45">
      <c r="I632" t="s">
        <v>422</v>
      </c>
      <c r="J632" t="s">
        <v>369</v>
      </c>
      <c r="K632">
        <v>2.6859125719390961E-4</v>
      </c>
      <c r="L632" t="s">
        <v>252</v>
      </c>
      <c r="N632" t="s">
        <v>455</v>
      </c>
      <c r="O632" t="s">
        <v>369</v>
      </c>
      <c r="P632">
        <v>1.1739769766579448E-5</v>
      </c>
      <c r="Q632" t="s">
        <v>252</v>
      </c>
      <c r="S632" t="s">
        <v>475</v>
      </c>
      <c r="T632" t="s">
        <v>369</v>
      </c>
      <c r="U632">
        <v>1.3890823514624116E-4</v>
      </c>
      <c r="V632" t="s">
        <v>252</v>
      </c>
    </row>
    <row r="633" spans="9:22" x14ac:dyDescent="0.45">
      <c r="I633" t="s">
        <v>422</v>
      </c>
      <c r="J633" t="s">
        <v>370</v>
      </c>
      <c r="K633">
        <v>2.736615478975436E-4</v>
      </c>
      <c r="L633" t="s">
        <v>252</v>
      </c>
      <c r="N633" t="s">
        <v>455</v>
      </c>
      <c r="O633" t="s">
        <v>370</v>
      </c>
      <c r="P633">
        <v>1.6191542778269915E-5</v>
      </c>
      <c r="Q633" t="s">
        <v>252</v>
      </c>
      <c r="S633" t="s">
        <v>475</v>
      </c>
      <c r="T633" t="s">
        <v>370</v>
      </c>
      <c r="U633">
        <v>1.2646871152534439E-4</v>
      </c>
      <c r="V633" t="s">
        <v>252</v>
      </c>
    </row>
    <row r="634" spans="9:22" x14ac:dyDescent="0.45">
      <c r="I634" t="s">
        <v>422</v>
      </c>
      <c r="J634" t="s">
        <v>371</v>
      </c>
      <c r="K634">
        <v>2.4285086405484937E-4</v>
      </c>
      <c r="L634" t="s">
        <v>252</v>
      </c>
      <c r="N634" t="s">
        <v>455</v>
      </c>
      <c r="O634" t="s">
        <v>371</v>
      </c>
      <c r="P634">
        <v>3.650097029176989E-5</v>
      </c>
      <c r="Q634" t="s">
        <v>252</v>
      </c>
      <c r="S634" t="s">
        <v>475</v>
      </c>
      <c r="T634" t="s">
        <v>371</v>
      </c>
      <c r="U634">
        <v>1.4230539569369638E-4</v>
      </c>
      <c r="V634" t="s">
        <v>252</v>
      </c>
    </row>
    <row r="635" spans="9:22" x14ac:dyDescent="0.45">
      <c r="I635" t="s">
        <v>422</v>
      </c>
      <c r="J635" t="s">
        <v>372</v>
      </c>
      <c r="K635">
        <v>2.1597310216245826E-4</v>
      </c>
      <c r="L635" t="s">
        <v>252</v>
      </c>
      <c r="N635" t="s">
        <v>455</v>
      </c>
      <c r="O635" t="s">
        <v>372</v>
      </c>
      <c r="P635">
        <v>1.2413982705840697E-4</v>
      </c>
      <c r="Q635" t="s">
        <v>252</v>
      </c>
      <c r="S635" t="s">
        <v>475</v>
      </c>
      <c r="T635" t="s">
        <v>372</v>
      </c>
      <c r="U635">
        <v>1.5911077844118143E-4</v>
      </c>
      <c r="V635" t="s">
        <v>252</v>
      </c>
    </row>
    <row r="636" spans="9:22" x14ac:dyDescent="0.45">
      <c r="I636" t="s">
        <v>422</v>
      </c>
      <c r="J636" t="s">
        <v>373</v>
      </c>
      <c r="K636">
        <v>1.6754530022056801E-4</v>
      </c>
      <c r="L636" t="s">
        <v>252</v>
      </c>
      <c r="N636" t="s">
        <v>455</v>
      </c>
      <c r="O636" t="s">
        <v>373</v>
      </c>
      <c r="P636">
        <v>6.2540641890956343E-5</v>
      </c>
      <c r="Q636" t="s">
        <v>252</v>
      </c>
      <c r="S636" t="s">
        <v>475</v>
      </c>
      <c r="T636" t="s">
        <v>373</v>
      </c>
      <c r="U636">
        <v>1.4794903326071436E-4</v>
      </c>
      <c r="V636" t="s">
        <v>252</v>
      </c>
    </row>
    <row r="637" spans="9:22" x14ac:dyDescent="0.45">
      <c r="I637" t="s">
        <v>422</v>
      </c>
      <c r="J637" t="s">
        <v>374</v>
      </c>
      <c r="K637">
        <v>9.7653070414541217E-5</v>
      </c>
      <c r="L637" t="s">
        <v>252</v>
      </c>
      <c r="N637" t="s">
        <v>455</v>
      </c>
      <c r="O637" t="s">
        <v>374</v>
      </c>
      <c r="P637">
        <v>9.0546672124259498E-5</v>
      </c>
      <c r="Q637" t="s">
        <v>252</v>
      </c>
      <c r="S637" t="s">
        <v>475</v>
      </c>
      <c r="T637" t="s">
        <v>374</v>
      </c>
      <c r="U637">
        <v>1.5251623927064328E-4</v>
      </c>
      <c r="V637" t="s">
        <v>252</v>
      </c>
    </row>
    <row r="638" spans="9:22" x14ac:dyDescent="0.45">
      <c r="I638" t="s">
        <v>422</v>
      </c>
      <c r="J638" t="s">
        <v>375</v>
      </c>
      <c r="K638">
        <v>7.5209651583556754E-7</v>
      </c>
      <c r="L638" t="s">
        <v>252</v>
      </c>
      <c r="N638" t="s">
        <v>455</v>
      </c>
      <c r="O638" t="s">
        <v>375</v>
      </c>
      <c r="P638">
        <v>1.1080387139021097E-4</v>
      </c>
      <c r="Q638" t="s">
        <v>252</v>
      </c>
      <c r="S638" t="s">
        <v>475</v>
      </c>
      <c r="T638" t="s">
        <v>375</v>
      </c>
      <c r="U638">
        <v>1.5351562851970504E-4</v>
      </c>
      <c r="V638" t="s">
        <v>252</v>
      </c>
    </row>
    <row r="639" spans="9:22" x14ac:dyDescent="0.45">
      <c r="I639" t="s">
        <v>422</v>
      </c>
      <c r="J639" t="s">
        <v>376</v>
      </c>
      <c r="K639">
        <v>0</v>
      </c>
      <c r="L639" t="s">
        <v>252</v>
      </c>
      <c r="N639" t="s">
        <v>455</v>
      </c>
      <c r="O639" t="s">
        <v>376</v>
      </c>
      <c r="P639">
        <v>1.1267153694221769E-4</v>
      </c>
      <c r="Q639" t="s">
        <v>252</v>
      </c>
      <c r="S639" t="s">
        <v>475</v>
      </c>
      <c r="T639" t="s">
        <v>376</v>
      </c>
      <c r="U639">
        <v>1.5104799229804291E-4</v>
      </c>
      <c r="V639" t="s">
        <v>252</v>
      </c>
    </row>
    <row r="640" spans="9:22" x14ac:dyDescent="0.45">
      <c r="I640" t="s">
        <v>422</v>
      </c>
      <c r="J640" t="s">
        <v>377</v>
      </c>
      <c r="K640">
        <v>0</v>
      </c>
      <c r="L640" t="s">
        <v>252</v>
      </c>
      <c r="N640" t="s">
        <v>455</v>
      </c>
      <c r="O640" t="s">
        <v>377</v>
      </c>
      <c r="P640">
        <v>8.9079520770192098E-5</v>
      </c>
      <c r="Q640" t="s">
        <v>252</v>
      </c>
      <c r="S640" t="s">
        <v>475</v>
      </c>
      <c r="T640" t="s">
        <v>377</v>
      </c>
      <c r="U640">
        <v>1.5525561296684317E-4</v>
      </c>
      <c r="V640" t="s">
        <v>252</v>
      </c>
    </row>
    <row r="641" spans="9:22" x14ac:dyDescent="0.45">
      <c r="I641" t="s">
        <v>422</v>
      </c>
      <c r="J641" t="s">
        <v>378</v>
      </c>
      <c r="K641">
        <v>0</v>
      </c>
      <c r="L641" t="s">
        <v>252</v>
      </c>
      <c r="N641" t="s">
        <v>455</v>
      </c>
      <c r="O641" t="s">
        <v>378</v>
      </c>
      <c r="P641">
        <v>7.8456741464774137E-5</v>
      </c>
      <c r="Q641" t="s">
        <v>252</v>
      </c>
      <c r="S641" t="s">
        <v>475</v>
      </c>
      <c r="T641" t="s">
        <v>378</v>
      </c>
      <c r="U641">
        <v>1.6846377450793092E-4</v>
      </c>
      <c r="V641" t="s">
        <v>252</v>
      </c>
    </row>
    <row r="642" spans="9:22" x14ac:dyDescent="0.45">
      <c r="I642" t="s">
        <v>422</v>
      </c>
      <c r="J642" t="s">
        <v>379</v>
      </c>
      <c r="K642">
        <v>0</v>
      </c>
      <c r="L642" t="s">
        <v>252</v>
      </c>
      <c r="N642" t="s">
        <v>455</v>
      </c>
      <c r="O642" t="s">
        <v>379</v>
      </c>
      <c r="P642">
        <v>7.0601341782586428E-5</v>
      </c>
      <c r="Q642" t="s">
        <v>252</v>
      </c>
      <c r="S642" t="s">
        <v>475</v>
      </c>
      <c r="T642" t="s">
        <v>379</v>
      </c>
      <c r="U642">
        <v>1.6001506789501367E-4</v>
      </c>
      <c r="V642" t="s">
        <v>252</v>
      </c>
    </row>
    <row r="643" spans="9:22" x14ac:dyDescent="0.45">
      <c r="I643" t="s">
        <v>422</v>
      </c>
      <c r="J643" t="s">
        <v>380</v>
      </c>
      <c r="K643">
        <v>4.9093077487951612E-3</v>
      </c>
      <c r="L643" t="s">
        <v>252</v>
      </c>
      <c r="N643" t="s">
        <v>455</v>
      </c>
      <c r="O643" t="s">
        <v>380</v>
      </c>
      <c r="P643">
        <v>1.6028740427948697E-2</v>
      </c>
      <c r="Q643" t="s">
        <v>252</v>
      </c>
      <c r="S643" t="s">
        <v>475</v>
      </c>
      <c r="T643" t="s">
        <v>380</v>
      </c>
      <c r="U643">
        <v>2.4915685059654611E-2</v>
      </c>
      <c r="V643" t="s">
        <v>252</v>
      </c>
    </row>
    <row r="644" spans="9:22" x14ac:dyDescent="0.45">
      <c r="I644" t="s">
        <v>422</v>
      </c>
      <c r="J644" t="s">
        <v>381</v>
      </c>
      <c r="K644">
        <v>5.1720914273132683E-3</v>
      </c>
      <c r="L644" t="s">
        <v>252</v>
      </c>
      <c r="N644" t="s">
        <v>455</v>
      </c>
      <c r="O644" t="s">
        <v>381</v>
      </c>
      <c r="P644">
        <v>6.0029456537988724E-4</v>
      </c>
      <c r="Q644" t="s">
        <v>252</v>
      </c>
      <c r="S644" t="s">
        <v>475</v>
      </c>
      <c r="T644" t="s">
        <v>381</v>
      </c>
      <c r="U644">
        <v>2.2884282540473243E-3</v>
      </c>
      <c r="V644" t="s">
        <v>252</v>
      </c>
    </row>
    <row r="645" spans="9:22" x14ac:dyDescent="0.45">
      <c r="I645" t="s">
        <v>422</v>
      </c>
      <c r="J645" t="s">
        <v>382</v>
      </c>
      <c r="K645">
        <v>6.8079539264728917E-3</v>
      </c>
      <c r="L645" t="s">
        <v>252</v>
      </c>
      <c r="N645" t="s">
        <v>455</v>
      </c>
      <c r="O645" t="s">
        <v>382</v>
      </c>
      <c r="P645">
        <v>4.4100819312326364E-4</v>
      </c>
      <c r="Q645" t="s">
        <v>252</v>
      </c>
      <c r="S645" t="s">
        <v>475</v>
      </c>
      <c r="T645" t="s">
        <v>382</v>
      </c>
      <c r="U645">
        <v>2.3085218976002918E-3</v>
      </c>
      <c r="V645" t="s">
        <v>252</v>
      </c>
    </row>
    <row r="646" spans="9:22" x14ac:dyDescent="0.45">
      <c r="I646" t="s">
        <v>422</v>
      </c>
      <c r="J646" t="s">
        <v>383</v>
      </c>
      <c r="K646">
        <v>4.2355984712823647E-2</v>
      </c>
      <c r="L646" t="s">
        <v>252</v>
      </c>
      <c r="N646" t="s">
        <v>455</v>
      </c>
      <c r="O646" t="s">
        <v>383</v>
      </c>
      <c r="P646">
        <v>2.2676193458663952E-3</v>
      </c>
      <c r="Q646" t="s">
        <v>252</v>
      </c>
      <c r="S646" t="s">
        <v>475</v>
      </c>
      <c r="T646" t="s">
        <v>383</v>
      </c>
      <c r="U646">
        <v>1.2286478469001758E-2</v>
      </c>
      <c r="V646" t="s">
        <v>252</v>
      </c>
    </row>
    <row r="647" spans="9:22" x14ac:dyDescent="0.45">
      <c r="I647" t="s">
        <v>422</v>
      </c>
      <c r="J647" t="s">
        <v>384</v>
      </c>
      <c r="K647">
        <v>7.1397752472824854E-3</v>
      </c>
      <c r="L647" t="s">
        <v>252</v>
      </c>
      <c r="N647" t="s">
        <v>455</v>
      </c>
      <c r="O647" t="s">
        <v>384</v>
      </c>
      <c r="P647">
        <v>9.5867668923356692E-4</v>
      </c>
      <c r="Q647" t="s">
        <v>252</v>
      </c>
      <c r="S647" t="s">
        <v>475</v>
      </c>
      <c r="T647" t="s">
        <v>384</v>
      </c>
      <c r="U647">
        <v>2.982036625960222E-3</v>
      </c>
      <c r="V647" t="s">
        <v>252</v>
      </c>
    </row>
    <row r="648" spans="9:22" x14ac:dyDescent="0.45">
      <c r="I648" t="s">
        <v>422</v>
      </c>
      <c r="J648" t="s">
        <v>385</v>
      </c>
      <c r="K648">
        <v>5.4476511137373949E-3</v>
      </c>
      <c r="L648" t="s">
        <v>252</v>
      </c>
      <c r="N648" t="s">
        <v>455</v>
      </c>
      <c r="O648" t="s">
        <v>385</v>
      </c>
      <c r="P648">
        <v>1.2597192392062124E-3</v>
      </c>
      <c r="Q648" t="s">
        <v>252</v>
      </c>
      <c r="S648" t="s">
        <v>475</v>
      </c>
      <c r="T648" t="s">
        <v>385</v>
      </c>
      <c r="U648">
        <v>3.0193261247213814E-3</v>
      </c>
      <c r="V648" t="s">
        <v>252</v>
      </c>
    </row>
    <row r="649" spans="9:22" x14ac:dyDescent="0.45">
      <c r="I649" t="s">
        <v>422</v>
      </c>
      <c r="J649" t="s">
        <v>386</v>
      </c>
      <c r="K649">
        <v>3.4329531852070171E-3</v>
      </c>
      <c r="L649" t="s">
        <v>252</v>
      </c>
      <c r="N649" t="s">
        <v>455</v>
      </c>
      <c r="O649" t="s">
        <v>386</v>
      </c>
      <c r="P649">
        <v>2.3458500842600187E-3</v>
      </c>
      <c r="Q649" t="s">
        <v>252</v>
      </c>
      <c r="S649" t="s">
        <v>475</v>
      </c>
      <c r="T649" t="s">
        <v>386</v>
      </c>
      <c r="U649">
        <v>3.1572725059588907E-3</v>
      </c>
      <c r="V649" t="s">
        <v>252</v>
      </c>
    </row>
    <row r="650" spans="9:22" x14ac:dyDescent="0.45">
      <c r="I650" t="s">
        <v>422</v>
      </c>
      <c r="J650" t="s">
        <v>387</v>
      </c>
      <c r="K650">
        <v>0</v>
      </c>
      <c r="L650" t="s">
        <v>252</v>
      </c>
      <c r="N650" t="s">
        <v>455</v>
      </c>
      <c r="O650" t="s">
        <v>387</v>
      </c>
      <c r="P650">
        <v>1.7848858966125279E-2</v>
      </c>
      <c r="Q650" t="s">
        <v>252</v>
      </c>
      <c r="S650" t="s">
        <v>475</v>
      </c>
      <c r="T650" t="s">
        <v>387</v>
      </c>
      <c r="U650">
        <v>1.6865288394061123E-2</v>
      </c>
      <c r="V650" t="s">
        <v>252</v>
      </c>
    </row>
    <row r="651" spans="9:22" x14ac:dyDescent="0.45">
      <c r="I651" t="s">
        <v>422</v>
      </c>
      <c r="J651" t="s">
        <v>388</v>
      </c>
      <c r="K651">
        <v>9.0922991815015064E-3</v>
      </c>
      <c r="L651" t="s">
        <v>252</v>
      </c>
      <c r="N651" t="s">
        <v>455</v>
      </c>
      <c r="O651" t="s">
        <v>388</v>
      </c>
      <c r="P651">
        <v>8.8379171824889274E-3</v>
      </c>
      <c r="Q651" t="s">
        <v>252</v>
      </c>
      <c r="S651" t="s">
        <v>475</v>
      </c>
      <c r="T651" t="s">
        <v>388</v>
      </c>
      <c r="U651">
        <v>2.1637984191069208E-2</v>
      </c>
      <c r="V651" t="s">
        <v>252</v>
      </c>
    </row>
    <row r="652" spans="9:22" x14ac:dyDescent="0.45">
      <c r="I652" t="s">
        <v>422</v>
      </c>
      <c r="J652" t="s">
        <v>389</v>
      </c>
      <c r="K652">
        <v>7.5478738090216544E-3</v>
      </c>
      <c r="L652" t="s">
        <v>252</v>
      </c>
      <c r="N652" t="s">
        <v>455</v>
      </c>
      <c r="O652" t="s">
        <v>389</v>
      </c>
      <c r="P652">
        <v>2.3102531239983749E-4</v>
      </c>
      <c r="Q652" t="s">
        <v>252</v>
      </c>
      <c r="S652" t="s">
        <v>475</v>
      </c>
      <c r="T652" t="s">
        <v>389</v>
      </c>
      <c r="U652">
        <v>1.9483239192750672E-3</v>
      </c>
      <c r="V652" t="s">
        <v>252</v>
      </c>
    </row>
    <row r="653" spans="9:22" x14ac:dyDescent="0.45">
      <c r="I653" t="s">
        <v>422</v>
      </c>
      <c r="J653" t="s">
        <v>390</v>
      </c>
      <c r="K653">
        <v>8.9549490723861754E-3</v>
      </c>
      <c r="L653" t="s">
        <v>252</v>
      </c>
      <c r="N653" t="s">
        <v>455</v>
      </c>
      <c r="O653" t="s">
        <v>390</v>
      </c>
      <c r="P653">
        <v>1.9158677895048779E-4</v>
      </c>
      <c r="Q653" t="s">
        <v>252</v>
      </c>
      <c r="S653" t="s">
        <v>475</v>
      </c>
      <c r="T653" t="s">
        <v>390</v>
      </c>
      <c r="U653">
        <v>1.8903431585862666E-3</v>
      </c>
      <c r="V653" t="s">
        <v>252</v>
      </c>
    </row>
    <row r="654" spans="9:22" x14ac:dyDescent="0.45">
      <c r="I654" t="s">
        <v>422</v>
      </c>
      <c r="J654" t="s">
        <v>391</v>
      </c>
      <c r="K654">
        <v>4.9861506814476465E-2</v>
      </c>
      <c r="L654" t="s">
        <v>252</v>
      </c>
      <c r="N654" t="s">
        <v>455</v>
      </c>
      <c r="O654" t="s">
        <v>391</v>
      </c>
      <c r="P654">
        <v>1.0657724629041367E-3</v>
      </c>
      <c r="Q654" t="s">
        <v>252</v>
      </c>
      <c r="S654" t="s">
        <v>475</v>
      </c>
      <c r="T654" t="s">
        <v>391</v>
      </c>
      <c r="U654">
        <v>9.827981594217992E-3</v>
      </c>
      <c r="V654" t="s">
        <v>252</v>
      </c>
    </row>
    <row r="655" spans="9:22" x14ac:dyDescent="0.45">
      <c r="I655" t="s">
        <v>422</v>
      </c>
      <c r="J655" t="s">
        <v>392</v>
      </c>
      <c r="K655">
        <v>8.3068643832443865E-3</v>
      </c>
      <c r="L655" t="s">
        <v>252</v>
      </c>
      <c r="N655" t="s">
        <v>455</v>
      </c>
      <c r="O655" t="s">
        <v>392</v>
      </c>
      <c r="P655">
        <v>4.247611337718764E-4</v>
      </c>
      <c r="Q655" t="s">
        <v>252</v>
      </c>
      <c r="S655" t="s">
        <v>475</v>
      </c>
      <c r="T655" t="s">
        <v>392</v>
      </c>
      <c r="U655">
        <v>2.296309884016778E-3</v>
      </c>
      <c r="V655" t="s">
        <v>252</v>
      </c>
    </row>
    <row r="656" spans="9:22" x14ac:dyDescent="0.45">
      <c r="I656" t="s">
        <v>422</v>
      </c>
      <c r="J656" t="s">
        <v>393</v>
      </c>
      <c r="K656">
        <v>6.3292061100136288E-3</v>
      </c>
      <c r="L656" t="s">
        <v>252</v>
      </c>
      <c r="N656" t="s">
        <v>455</v>
      </c>
      <c r="O656" t="s">
        <v>393</v>
      </c>
      <c r="P656">
        <v>8.1717747012813226E-4</v>
      </c>
      <c r="Q656" t="s">
        <v>252</v>
      </c>
      <c r="S656" t="s">
        <v>475</v>
      </c>
      <c r="T656" t="s">
        <v>393</v>
      </c>
      <c r="U656">
        <v>2.4051888612985966E-3</v>
      </c>
      <c r="V656" t="s">
        <v>252</v>
      </c>
    </row>
    <row r="657" spans="9:22" x14ac:dyDescent="0.45">
      <c r="I657" t="s">
        <v>422</v>
      </c>
      <c r="J657" t="s">
        <v>394</v>
      </c>
      <c r="K657">
        <v>3.8995262004757809E-3</v>
      </c>
      <c r="L657" t="s">
        <v>252</v>
      </c>
      <c r="N657" t="s">
        <v>455</v>
      </c>
      <c r="O657" t="s">
        <v>394</v>
      </c>
      <c r="P657">
        <v>1.6324293295123329E-3</v>
      </c>
      <c r="Q657" t="s">
        <v>252</v>
      </c>
      <c r="S657" t="s">
        <v>475</v>
      </c>
      <c r="T657" t="s">
        <v>394</v>
      </c>
      <c r="U657">
        <v>2.5483637486460485E-3</v>
      </c>
      <c r="V657" t="s">
        <v>252</v>
      </c>
    </row>
    <row r="658" spans="9:22" x14ac:dyDescent="0.45">
      <c r="I658" t="s">
        <v>422</v>
      </c>
      <c r="J658" t="s">
        <v>395</v>
      </c>
      <c r="K658">
        <v>0</v>
      </c>
      <c r="L658" t="s">
        <v>252</v>
      </c>
      <c r="N658" t="s">
        <v>455</v>
      </c>
      <c r="O658" t="s">
        <v>395</v>
      </c>
      <c r="P658">
        <v>1.2586000301351661E-2</v>
      </c>
      <c r="Q658" t="s">
        <v>252</v>
      </c>
      <c r="S658" t="s">
        <v>475</v>
      </c>
      <c r="T658" t="s">
        <v>395</v>
      </c>
      <c r="U658">
        <v>1.3630558411889664E-2</v>
      </c>
      <c r="V658" t="s">
        <v>252</v>
      </c>
    </row>
    <row r="659" spans="9:22" x14ac:dyDescent="0.45">
      <c r="I659" t="s">
        <v>422</v>
      </c>
      <c r="J659" t="s">
        <v>396</v>
      </c>
      <c r="K659">
        <v>1.0515947180100332E-2</v>
      </c>
      <c r="L659" t="s">
        <v>252</v>
      </c>
      <c r="N659" t="s">
        <v>455</v>
      </c>
      <c r="O659" t="s">
        <v>396</v>
      </c>
      <c r="P659">
        <v>1.7373413830118093E-2</v>
      </c>
      <c r="Q659" t="s">
        <v>252</v>
      </c>
      <c r="S659" t="s">
        <v>475</v>
      </c>
      <c r="T659" t="s">
        <v>396</v>
      </c>
      <c r="U659">
        <v>2.3734587999751477E-2</v>
      </c>
      <c r="V659" t="s">
        <v>252</v>
      </c>
    </row>
    <row r="660" spans="9:22" x14ac:dyDescent="0.45">
      <c r="I660" t="s">
        <v>422</v>
      </c>
      <c r="J660" t="s">
        <v>397</v>
      </c>
      <c r="K660">
        <v>8.5793574404328613E-3</v>
      </c>
      <c r="L660" t="s">
        <v>252</v>
      </c>
      <c r="N660" t="s">
        <v>455</v>
      </c>
      <c r="O660" t="s">
        <v>397</v>
      </c>
      <c r="P660">
        <v>2.6440989474662906E-4</v>
      </c>
      <c r="Q660" t="s">
        <v>252</v>
      </c>
      <c r="S660" t="s">
        <v>475</v>
      </c>
      <c r="T660" t="s">
        <v>397</v>
      </c>
      <c r="U660">
        <v>1.9766656352028264E-3</v>
      </c>
      <c r="V660" t="s">
        <v>252</v>
      </c>
    </row>
    <row r="661" spans="9:22" x14ac:dyDescent="0.45">
      <c r="I661" t="s">
        <v>422</v>
      </c>
      <c r="J661" t="s">
        <v>398</v>
      </c>
      <c r="K661">
        <v>9.7389921831276469E-3</v>
      </c>
      <c r="L661" t="s">
        <v>252</v>
      </c>
      <c r="N661" t="s">
        <v>455</v>
      </c>
      <c r="O661" t="s">
        <v>398</v>
      </c>
      <c r="P661">
        <v>2.9799650870105841E-4</v>
      </c>
      <c r="Q661" t="s">
        <v>252</v>
      </c>
      <c r="S661" t="s">
        <v>475</v>
      </c>
      <c r="T661" t="s">
        <v>398</v>
      </c>
      <c r="U661">
        <v>2.0461832980420806E-3</v>
      </c>
      <c r="V661" t="s">
        <v>252</v>
      </c>
    </row>
    <row r="662" spans="9:22" x14ac:dyDescent="0.45">
      <c r="I662" t="s">
        <v>422</v>
      </c>
      <c r="J662" t="s">
        <v>399</v>
      </c>
      <c r="K662">
        <v>5.2079409715752048E-2</v>
      </c>
      <c r="L662" t="s">
        <v>252</v>
      </c>
      <c r="N662" t="s">
        <v>455</v>
      </c>
      <c r="O662" t="s">
        <v>399</v>
      </c>
      <c r="P662">
        <v>2.2491443184046115E-3</v>
      </c>
      <c r="Q662" t="s">
        <v>252</v>
      </c>
      <c r="S662" t="s">
        <v>475</v>
      </c>
      <c r="T662" t="s">
        <v>399</v>
      </c>
      <c r="U662">
        <v>1.0847804448430681E-2</v>
      </c>
      <c r="V662" t="s">
        <v>252</v>
      </c>
    </row>
    <row r="663" spans="9:22" x14ac:dyDescent="0.45">
      <c r="I663" t="s">
        <v>422</v>
      </c>
      <c r="J663" t="s">
        <v>400</v>
      </c>
      <c r="K663">
        <v>8.8312714831359045E-3</v>
      </c>
      <c r="L663" t="s">
        <v>252</v>
      </c>
      <c r="N663" t="s">
        <v>455</v>
      </c>
      <c r="O663" t="s">
        <v>400</v>
      </c>
      <c r="P663">
        <v>1.3189034510081676E-3</v>
      </c>
      <c r="Q663" t="s">
        <v>252</v>
      </c>
      <c r="S663" t="s">
        <v>475</v>
      </c>
      <c r="T663" t="s">
        <v>400</v>
      </c>
      <c r="U663">
        <v>2.8217617884165628E-3</v>
      </c>
      <c r="V663" t="s">
        <v>252</v>
      </c>
    </row>
    <row r="664" spans="9:22" x14ac:dyDescent="0.45">
      <c r="I664" t="s">
        <v>422</v>
      </c>
      <c r="J664" t="s">
        <v>401</v>
      </c>
      <c r="K664">
        <v>6.5955870613744402E-3</v>
      </c>
      <c r="L664" t="s">
        <v>252</v>
      </c>
      <c r="N664" t="s">
        <v>455</v>
      </c>
      <c r="O664" t="s">
        <v>401</v>
      </c>
      <c r="P664">
        <v>1.4580407942570615E-3</v>
      </c>
      <c r="Q664" t="s">
        <v>252</v>
      </c>
      <c r="S664" t="s">
        <v>475</v>
      </c>
      <c r="T664" t="s">
        <v>401</v>
      </c>
      <c r="U664">
        <v>2.8803549834017293E-3</v>
      </c>
      <c r="V664" t="s">
        <v>252</v>
      </c>
    </row>
    <row r="665" spans="9:22" x14ac:dyDescent="0.45">
      <c r="I665" t="s">
        <v>422</v>
      </c>
      <c r="J665" t="s">
        <v>402</v>
      </c>
      <c r="K665">
        <v>3.8372780064424399E-3</v>
      </c>
      <c r="L665" t="s">
        <v>252</v>
      </c>
      <c r="N665" t="s">
        <v>455</v>
      </c>
      <c r="O665" t="s">
        <v>402</v>
      </c>
      <c r="P665">
        <v>2.3578338675440775E-3</v>
      </c>
      <c r="Q665" t="s">
        <v>252</v>
      </c>
      <c r="S665" t="s">
        <v>475</v>
      </c>
      <c r="T665" t="s">
        <v>402</v>
      </c>
      <c r="U665">
        <v>3.083501615901403E-3</v>
      </c>
      <c r="V665" t="s">
        <v>252</v>
      </c>
    </row>
    <row r="666" spans="9:22" x14ac:dyDescent="0.45">
      <c r="I666" t="s">
        <v>422</v>
      </c>
      <c r="J666" t="s">
        <v>403</v>
      </c>
      <c r="K666">
        <v>0</v>
      </c>
      <c r="L666" t="s">
        <v>252</v>
      </c>
      <c r="N666" t="s">
        <v>455</v>
      </c>
      <c r="O666" t="s">
        <v>403</v>
      </c>
      <c r="P666">
        <v>1.9560381421369424E-2</v>
      </c>
      <c r="Q666" t="s">
        <v>252</v>
      </c>
      <c r="S666" t="s">
        <v>475</v>
      </c>
      <c r="T666" t="s">
        <v>403</v>
      </c>
      <c r="U666">
        <v>1.6049727464276214E-2</v>
      </c>
      <c r="V666" t="s">
        <v>252</v>
      </c>
    </row>
    <row r="667" spans="9:22" x14ac:dyDescent="0.45">
      <c r="I667" t="s">
        <v>422</v>
      </c>
      <c r="J667" t="s">
        <v>404</v>
      </c>
      <c r="K667">
        <v>8.2596365328877347E-3</v>
      </c>
      <c r="L667" t="s">
        <v>252</v>
      </c>
      <c r="N667" t="s">
        <v>455</v>
      </c>
      <c r="O667" t="s">
        <v>404</v>
      </c>
      <c r="P667">
        <v>1.6444078372142453E-2</v>
      </c>
      <c r="Q667" t="s">
        <v>252</v>
      </c>
      <c r="S667" t="s">
        <v>475</v>
      </c>
      <c r="T667" t="s">
        <v>404</v>
      </c>
      <c r="U667">
        <v>1.6765774299283921E-2</v>
      </c>
      <c r="V667" t="s">
        <v>252</v>
      </c>
    </row>
    <row r="668" spans="9:22" x14ac:dyDescent="0.45">
      <c r="I668" t="s">
        <v>422</v>
      </c>
      <c r="J668" t="s">
        <v>405</v>
      </c>
      <c r="K668">
        <v>7.1956924911777045E-3</v>
      </c>
      <c r="L668" t="s">
        <v>252</v>
      </c>
      <c r="N668" t="s">
        <v>455</v>
      </c>
      <c r="O668" t="s">
        <v>405</v>
      </c>
      <c r="P668">
        <v>7.1221856942659412E-4</v>
      </c>
      <c r="Q668" t="s">
        <v>252</v>
      </c>
      <c r="S668" t="s">
        <v>475</v>
      </c>
      <c r="T668" t="s">
        <v>405</v>
      </c>
      <c r="U668">
        <v>1.7128699545618813E-3</v>
      </c>
      <c r="V668" t="s">
        <v>252</v>
      </c>
    </row>
    <row r="669" spans="9:22" x14ac:dyDescent="0.45">
      <c r="I669" t="s">
        <v>422</v>
      </c>
      <c r="J669" t="s">
        <v>406</v>
      </c>
      <c r="K669">
        <v>8.2226505888410278E-3</v>
      </c>
      <c r="L669" t="s">
        <v>252</v>
      </c>
      <c r="N669" t="s">
        <v>455</v>
      </c>
      <c r="O669" t="s">
        <v>406</v>
      </c>
      <c r="P669">
        <v>6.33434918451852E-4</v>
      </c>
      <c r="Q669" t="s">
        <v>252</v>
      </c>
      <c r="S669" t="s">
        <v>475</v>
      </c>
      <c r="T669" t="s">
        <v>406</v>
      </c>
      <c r="U669">
        <v>1.7056031907505742E-3</v>
      </c>
      <c r="V669" t="s">
        <v>252</v>
      </c>
    </row>
    <row r="670" spans="9:22" x14ac:dyDescent="0.45">
      <c r="I670" t="s">
        <v>422</v>
      </c>
      <c r="J670" t="s">
        <v>407</v>
      </c>
      <c r="K670">
        <v>4.484396954707344E-2</v>
      </c>
      <c r="L670" t="s">
        <v>252</v>
      </c>
      <c r="N670" t="s">
        <v>455</v>
      </c>
      <c r="O670" t="s">
        <v>407</v>
      </c>
      <c r="P670">
        <v>3.741536864214386E-3</v>
      </c>
      <c r="Q670" t="s">
        <v>252</v>
      </c>
      <c r="S670" t="s">
        <v>475</v>
      </c>
      <c r="T670" t="s">
        <v>407</v>
      </c>
      <c r="U670">
        <v>8.8566925913329507E-3</v>
      </c>
      <c r="V670" t="s">
        <v>252</v>
      </c>
    </row>
    <row r="671" spans="9:22" x14ac:dyDescent="0.45">
      <c r="I671" t="s">
        <v>422</v>
      </c>
      <c r="J671" t="s">
        <v>408</v>
      </c>
      <c r="K671">
        <v>7.8369212237051032E-3</v>
      </c>
      <c r="L671" t="s">
        <v>252</v>
      </c>
      <c r="N671" t="s">
        <v>455</v>
      </c>
      <c r="O671" t="s">
        <v>408</v>
      </c>
      <c r="P671">
        <v>1.4248913615734051E-3</v>
      </c>
      <c r="Q671" t="s">
        <v>252</v>
      </c>
      <c r="S671" t="s">
        <v>475</v>
      </c>
      <c r="T671" t="s">
        <v>408</v>
      </c>
      <c r="U671">
        <v>2.0451097485194706E-3</v>
      </c>
      <c r="V671" t="s">
        <v>252</v>
      </c>
    </row>
    <row r="672" spans="9:22" x14ac:dyDescent="0.45">
      <c r="I672" t="s">
        <v>422</v>
      </c>
      <c r="J672" t="s">
        <v>409</v>
      </c>
      <c r="K672">
        <v>5.7890418293748214E-3</v>
      </c>
      <c r="L672" t="s">
        <v>252</v>
      </c>
      <c r="N672" t="s">
        <v>455</v>
      </c>
      <c r="O672" t="s">
        <v>409</v>
      </c>
      <c r="P672">
        <v>2.0008240272599248E-3</v>
      </c>
      <c r="Q672" t="s">
        <v>252</v>
      </c>
      <c r="S672" t="s">
        <v>475</v>
      </c>
      <c r="T672" t="s">
        <v>409</v>
      </c>
      <c r="U672">
        <v>2.2176285804368177E-3</v>
      </c>
      <c r="V672" t="s">
        <v>252</v>
      </c>
    </row>
    <row r="673" spans="9:22" x14ac:dyDescent="0.45">
      <c r="I673" t="s">
        <v>422</v>
      </c>
      <c r="J673" t="s">
        <v>410</v>
      </c>
      <c r="K673">
        <v>3.2549831323399284E-3</v>
      </c>
      <c r="L673" t="s">
        <v>252</v>
      </c>
      <c r="N673" t="s">
        <v>455</v>
      </c>
      <c r="O673" t="s">
        <v>410</v>
      </c>
      <c r="P673">
        <v>2.9224972933868669E-3</v>
      </c>
      <c r="Q673" t="s">
        <v>252</v>
      </c>
      <c r="S673" t="s">
        <v>475</v>
      </c>
      <c r="T673" t="s">
        <v>410</v>
      </c>
      <c r="U673">
        <v>2.4873603175270668E-3</v>
      </c>
      <c r="V673" t="s">
        <v>252</v>
      </c>
    </row>
    <row r="674" spans="9:22" x14ac:dyDescent="0.45">
      <c r="I674" t="s">
        <v>422</v>
      </c>
      <c r="J674" t="s">
        <v>411</v>
      </c>
      <c r="K674">
        <v>0</v>
      </c>
      <c r="L674" t="s">
        <v>252</v>
      </c>
      <c r="N674" t="s">
        <v>455</v>
      </c>
      <c r="O674" t="s">
        <v>411</v>
      </c>
      <c r="P674">
        <v>1.5017354451350738E-2</v>
      </c>
      <c r="Q674" t="s">
        <v>252</v>
      </c>
      <c r="S674" t="s">
        <v>475</v>
      </c>
      <c r="T674" t="s">
        <v>411</v>
      </c>
      <c r="U674">
        <v>1.2361289604356252E-2</v>
      </c>
      <c r="V674" t="s">
        <v>252</v>
      </c>
    </row>
    <row r="675" spans="9:22" x14ac:dyDescent="0.45">
      <c r="I675" t="s">
        <v>422</v>
      </c>
      <c r="J675" t="s">
        <v>412</v>
      </c>
      <c r="K675">
        <v>6.1316315547380274E-3</v>
      </c>
      <c r="L675" t="s">
        <v>252</v>
      </c>
      <c r="N675" t="s">
        <v>455</v>
      </c>
      <c r="O675" t="s">
        <v>412</v>
      </c>
      <c r="P675">
        <v>4.1429085034591764E-2</v>
      </c>
      <c r="Q675" t="s">
        <v>252</v>
      </c>
      <c r="S675" t="s">
        <v>475</v>
      </c>
      <c r="T675" t="s">
        <v>412</v>
      </c>
      <c r="U675">
        <v>3.1141120468608507E-2</v>
      </c>
      <c r="V675" t="s">
        <v>252</v>
      </c>
    </row>
    <row r="676" spans="9:22" x14ac:dyDescent="0.45">
      <c r="I676" t="s">
        <v>422</v>
      </c>
      <c r="J676" t="s">
        <v>413</v>
      </c>
      <c r="K676">
        <v>6.5163327024725798E-3</v>
      </c>
      <c r="L676" t="s">
        <v>252</v>
      </c>
      <c r="N676" t="s">
        <v>455</v>
      </c>
      <c r="O676" t="s">
        <v>413</v>
      </c>
      <c r="P676">
        <v>1.9032647062274073E-3</v>
      </c>
      <c r="Q676" t="s">
        <v>252</v>
      </c>
      <c r="S676" t="s">
        <v>475</v>
      </c>
      <c r="T676" t="s">
        <v>413</v>
      </c>
      <c r="U676">
        <v>3.1573416010449592E-3</v>
      </c>
      <c r="V676" t="s">
        <v>252</v>
      </c>
    </row>
    <row r="677" spans="9:22" x14ac:dyDescent="0.45">
      <c r="I677" t="s">
        <v>422</v>
      </c>
      <c r="J677" t="s">
        <v>414</v>
      </c>
      <c r="K677">
        <v>7.6624742818887526E-3</v>
      </c>
      <c r="L677" t="s">
        <v>252</v>
      </c>
      <c r="N677" t="s">
        <v>455</v>
      </c>
      <c r="O677" t="s">
        <v>414</v>
      </c>
      <c r="P677">
        <v>1.5489801697129626E-3</v>
      </c>
      <c r="Q677" t="s">
        <v>252</v>
      </c>
      <c r="S677" t="s">
        <v>475</v>
      </c>
      <c r="T677" t="s">
        <v>414</v>
      </c>
      <c r="U677">
        <v>3.2126565862774323E-3</v>
      </c>
      <c r="V677" t="s">
        <v>252</v>
      </c>
    </row>
    <row r="678" spans="9:22" x14ac:dyDescent="0.45">
      <c r="I678" t="s">
        <v>422</v>
      </c>
      <c r="J678" t="s">
        <v>415</v>
      </c>
      <c r="K678">
        <v>4.2104794896670773E-2</v>
      </c>
      <c r="L678" t="s">
        <v>252</v>
      </c>
      <c r="N678" t="s">
        <v>455</v>
      </c>
      <c r="O678" t="s">
        <v>415</v>
      </c>
      <c r="P678">
        <v>8.3858746993399434E-3</v>
      </c>
      <c r="Q678" t="s">
        <v>252</v>
      </c>
      <c r="S678" t="s">
        <v>475</v>
      </c>
      <c r="T678" t="s">
        <v>415</v>
      </c>
      <c r="U678">
        <v>1.6420247539009253E-2</v>
      </c>
      <c r="V678" t="s">
        <v>252</v>
      </c>
    </row>
    <row r="679" spans="9:22" x14ac:dyDescent="0.45">
      <c r="I679" t="s">
        <v>422</v>
      </c>
      <c r="J679" t="s">
        <v>416</v>
      </c>
      <c r="K679">
        <v>7.1928404857857856E-3</v>
      </c>
      <c r="L679" t="s">
        <v>252</v>
      </c>
      <c r="N679" t="s">
        <v>455</v>
      </c>
      <c r="O679" t="s">
        <v>416</v>
      </c>
      <c r="P679">
        <v>3.7766435540274382E-3</v>
      </c>
      <c r="Q679" t="s">
        <v>252</v>
      </c>
      <c r="S679" t="s">
        <v>475</v>
      </c>
      <c r="T679" t="s">
        <v>416</v>
      </c>
      <c r="U679">
        <v>3.6125587066277724E-3</v>
      </c>
      <c r="V679" t="s">
        <v>252</v>
      </c>
    </row>
    <row r="680" spans="9:22" x14ac:dyDescent="0.45">
      <c r="I680" t="s">
        <v>422</v>
      </c>
      <c r="J680" t="s">
        <v>417</v>
      </c>
      <c r="K680">
        <v>5.6747207493042717E-3</v>
      </c>
      <c r="L680" t="s">
        <v>252</v>
      </c>
      <c r="N680" t="s">
        <v>455</v>
      </c>
      <c r="O680" t="s">
        <v>417</v>
      </c>
      <c r="P680">
        <v>4.5203917220819354E-3</v>
      </c>
      <c r="Q680" t="s">
        <v>252</v>
      </c>
      <c r="S680" t="s">
        <v>475</v>
      </c>
      <c r="T680" t="s">
        <v>417</v>
      </c>
      <c r="U680">
        <v>3.6120191708770358E-3</v>
      </c>
      <c r="V680" t="s">
        <v>252</v>
      </c>
    </row>
    <row r="681" spans="9:22" x14ac:dyDescent="0.45">
      <c r="I681" t="s">
        <v>422</v>
      </c>
      <c r="J681" t="s">
        <v>418</v>
      </c>
      <c r="K681">
        <v>3.5938155010264167E-3</v>
      </c>
      <c r="L681" t="s">
        <v>252</v>
      </c>
      <c r="N681" t="s">
        <v>455</v>
      </c>
      <c r="O681" t="s">
        <v>418</v>
      </c>
      <c r="P681">
        <v>5.9084806397308523E-3</v>
      </c>
      <c r="Q681" t="s">
        <v>252</v>
      </c>
      <c r="S681" t="s">
        <v>475</v>
      </c>
      <c r="T681" t="s">
        <v>418</v>
      </c>
      <c r="U681">
        <v>3.8851444486702196E-3</v>
      </c>
      <c r="V681" t="s">
        <v>252</v>
      </c>
    </row>
    <row r="682" spans="9:22" x14ac:dyDescent="0.45">
      <c r="I682" t="s">
        <v>422</v>
      </c>
      <c r="J682" t="s">
        <v>419</v>
      </c>
      <c r="K682">
        <v>0</v>
      </c>
      <c r="L682" t="s">
        <v>252</v>
      </c>
      <c r="N682" t="s">
        <v>455</v>
      </c>
      <c r="O682" t="s">
        <v>419</v>
      </c>
      <c r="P682">
        <v>3.9179858526277984E-2</v>
      </c>
      <c r="Q682" t="s">
        <v>252</v>
      </c>
      <c r="S682" t="s">
        <v>475</v>
      </c>
      <c r="T682" t="s">
        <v>419</v>
      </c>
      <c r="U682">
        <v>2.1024090174144042E-2</v>
      </c>
      <c r="V682" t="s">
        <v>252</v>
      </c>
    </row>
    <row r="683" spans="9:22" x14ac:dyDescent="0.45">
      <c r="I683" t="s">
        <v>423</v>
      </c>
      <c r="J683" t="s">
        <v>251</v>
      </c>
      <c r="K683">
        <v>5.0851631549796751E-3</v>
      </c>
      <c r="L683" t="s">
        <v>252</v>
      </c>
      <c r="N683" t="s">
        <v>456</v>
      </c>
      <c r="O683" t="s">
        <v>251</v>
      </c>
      <c r="P683">
        <v>2.4435999346983921E-2</v>
      </c>
      <c r="Q683" t="s">
        <v>252</v>
      </c>
      <c r="S683" t="s">
        <v>476</v>
      </c>
      <c r="T683" t="s">
        <v>251</v>
      </c>
      <c r="U683">
        <v>3.734290445297412E-2</v>
      </c>
      <c r="V683" t="s">
        <v>252</v>
      </c>
    </row>
    <row r="684" spans="9:22" x14ac:dyDescent="0.45">
      <c r="I684" t="s">
        <v>423</v>
      </c>
      <c r="J684" t="s">
        <v>253</v>
      </c>
      <c r="K684">
        <v>7.574312264008164E-3</v>
      </c>
      <c r="L684" t="s">
        <v>252</v>
      </c>
      <c r="N684" t="s">
        <v>456</v>
      </c>
      <c r="O684" t="s">
        <v>253</v>
      </c>
      <c r="P684">
        <v>2.0064178626416221E-3</v>
      </c>
      <c r="Q684" t="s">
        <v>252</v>
      </c>
      <c r="S684" t="s">
        <v>476</v>
      </c>
      <c r="T684" t="s">
        <v>253</v>
      </c>
      <c r="U684">
        <v>3.8943841307204877E-3</v>
      </c>
      <c r="V684" t="s">
        <v>252</v>
      </c>
    </row>
    <row r="685" spans="9:22" x14ac:dyDescent="0.45">
      <c r="I685" t="s">
        <v>423</v>
      </c>
      <c r="J685" t="s">
        <v>254</v>
      </c>
      <c r="K685">
        <v>8.9523934999419397E-3</v>
      </c>
      <c r="L685" t="s">
        <v>252</v>
      </c>
      <c r="N685" t="s">
        <v>456</v>
      </c>
      <c r="O685" t="s">
        <v>254</v>
      </c>
      <c r="P685">
        <v>2.5051620603532688E-3</v>
      </c>
      <c r="Q685" t="s">
        <v>252</v>
      </c>
      <c r="S685" t="s">
        <v>476</v>
      </c>
      <c r="T685" t="s">
        <v>254</v>
      </c>
      <c r="U685">
        <v>3.7692276237995962E-3</v>
      </c>
      <c r="V685" t="s">
        <v>252</v>
      </c>
    </row>
    <row r="686" spans="9:22" x14ac:dyDescent="0.45">
      <c r="I686" t="s">
        <v>423</v>
      </c>
      <c r="J686" t="s">
        <v>255</v>
      </c>
      <c r="K686">
        <v>4.5654798748864939E-2</v>
      </c>
      <c r="L686" t="s">
        <v>252</v>
      </c>
      <c r="N686" t="s">
        <v>456</v>
      </c>
      <c r="O686" t="s">
        <v>255</v>
      </c>
      <c r="P686">
        <v>3.3945931105806605E-2</v>
      </c>
      <c r="Q686" t="s">
        <v>252</v>
      </c>
      <c r="S686" t="s">
        <v>476</v>
      </c>
      <c r="T686" t="s">
        <v>255</v>
      </c>
      <c r="U686">
        <v>1.8000855317156807E-2</v>
      </c>
      <c r="V686" t="s">
        <v>252</v>
      </c>
    </row>
    <row r="687" spans="9:22" x14ac:dyDescent="0.45">
      <c r="I687" t="s">
        <v>423</v>
      </c>
      <c r="J687" t="s">
        <v>256</v>
      </c>
      <c r="K687">
        <v>7.468194248599392E-3</v>
      </c>
      <c r="L687" t="s">
        <v>252</v>
      </c>
      <c r="N687" t="s">
        <v>456</v>
      </c>
      <c r="O687" t="s">
        <v>256</v>
      </c>
      <c r="P687">
        <v>1.1599564597475669E-2</v>
      </c>
      <c r="Q687" t="s">
        <v>252</v>
      </c>
      <c r="S687" t="s">
        <v>476</v>
      </c>
      <c r="T687" t="s">
        <v>256</v>
      </c>
      <c r="U687">
        <v>3.7150280513934182E-3</v>
      </c>
      <c r="V687" t="s">
        <v>252</v>
      </c>
    </row>
    <row r="688" spans="9:22" x14ac:dyDescent="0.45">
      <c r="I688" t="s">
        <v>423</v>
      </c>
      <c r="J688" t="s">
        <v>257</v>
      </c>
      <c r="K688">
        <v>5.882160184823221E-3</v>
      </c>
      <c r="L688" t="s">
        <v>252</v>
      </c>
      <c r="N688" t="s">
        <v>456</v>
      </c>
      <c r="O688" t="s">
        <v>257</v>
      </c>
      <c r="P688">
        <v>9.7405405490675091E-3</v>
      </c>
      <c r="Q688" t="s">
        <v>252</v>
      </c>
      <c r="S688" t="s">
        <v>476</v>
      </c>
      <c r="T688" t="s">
        <v>257</v>
      </c>
      <c r="U688">
        <v>3.7611230447268827E-3</v>
      </c>
      <c r="V688" t="s">
        <v>252</v>
      </c>
    </row>
    <row r="689" spans="9:22" x14ac:dyDescent="0.45">
      <c r="I689" t="s">
        <v>423</v>
      </c>
      <c r="J689" t="s">
        <v>258</v>
      </c>
      <c r="K689">
        <v>4.0701675001045753E-3</v>
      </c>
      <c r="L689" t="s">
        <v>252</v>
      </c>
      <c r="N689" t="s">
        <v>456</v>
      </c>
      <c r="O689" t="s">
        <v>258</v>
      </c>
      <c r="P689">
        <v>9.3327200820216612E-3</v>
      </c>
      <c r="Q689" t="s">
        <v>252</v>
      </c>
      <c r="S689" t="s">
        <v>476</v>
      </c>
      <c r="T689" t="s">
        <v>258</v>
      </c>
      <c r="U689">
        <v>3.8462620308371961E-3</v>
      </c>
      <c r="V689" t="s">
        <v>252</v>
      </c>
    </row>
    <row r="690" spans="9:22" x14ac:dyDescent="0.45">
      <c r="I690" t="s">
        <v>423</v>
      </c>
      <c r="J690" t="s">
        <v>259</v>
      </c>
      <c r="K690">
        <v>0</v>
      </c>
      <c r="L690" t="s">
        <v>252</v>
      </c>
      <c r="N690" t="s">
        <v>456</v>
      </c>
      <c r="O690" t="s">
        <v>259</v>
      </c>
      <c r="P690">
        <v>4.3876160865596717E-2</v>
      </c>
      <c r="Q690" t="s">
        <v>252</v>
      </c>
      <c r="S690" t="s">
        <v>476</v>
      </c>
      <c r="T690" t="s">
        <v>259</v>
      </c>
      <c r="U690">
        <v>2.1800158154408091E-2</v>
      </c>
      <c r="V690" t="s">
        <v>252</v>
      </c>
    </row>
    <row r="691" spans="9:22" x14ac:dyDescent="0.45">
      <c r="I691" t="s">
        <v>423</v>
      </c>
      <c r="J691" t="s">
        <v>260</v>
      </c>
      <c r="K691">
        <v>3.2589629756722485E-3</v>
      </c>
      <c r="L691" t="s">
        <v>252</v>
      </c>
      <c r="N691" t="s">
        <v>456</v>
      </c>
      <c r="O691" t="s">
        <v>260</v>
      </c>
      <c r="P691">
        <v>3.0155788118221529E-2</v>
      </c>
      <c r="Q691" t="s">
        <v>252</v>
      </c>
      <c r="S691" t="s">
        <v>476</v>
      </c>
      <c r="T691" t="s">
        <v>260</v>
      </c>
      <c r="U691">
        <v>3.6830842204516316E-2</v>
      </c>
      <c r="V691" t="s">
        <v>252</v>
      </c>
    </row>
    <row r="692" spans="9:22" x14ac:dyDescent="0.45">
      <c r="I692" t="s">
        <v>423</v>
      </c>
      <c r="J692" t="s">
        <v>261</v>
      </c>
      <c r="K692">
        <v>5.4970531029275276E-3</v>
      </c>
      <c r="L692" t="s">
        <v>252</v>
      </c>
      <c r="N692" t="s">
        <v>456</v>
      </c>
      <c r="O692" t="s">
        <v>261</v>
      </c>
      <c r="P692">
        <v>2.1391576612848559E-3</v>
      </c>
      <c r="Q692" t="s">
        <v>252</v>
      </c>
      <c r="S692" t="s">
        <v>476</v>
      </c>
      <c r="T692" t="s">
        <v>261</v>
      </c>
      <c r="U692">
        <v>4.046510699195361E-3</v>
      </c>
      <c r="V692" t="s">
        <v>252</v>
      </c>
    </row>
    <row r="693" spans="9:22" x14ac:dyDescent="0.45">
      <c r="I693" t="s">
        <v>423</v>
      </c>
      <c r="J693" t="s">
        <v>262</v>
      </c>
      <c r="K693">
        <v>7.2849373217604282E-3</v>
      </c>
      <c r="L693" t="s">
        <v>252</v>
      </c>
      <c r="N693" t="s">
        <v>456</v>
      </c>
      <c r="O693" t="s">
        <v>262</v>
      </c>
      <c r="P693">
        <v>2.677880487006682E-3</v>
      </c>
      <c r="Q693" t="s">
        <v>252</v>
      </c>
      <c r="S693" t="s">
        <v>476</v>
      </c>
      <c r="T693" t="s">
        <v>262</v>
      </c>
      <c r="U693">
        <v>3.9330609780564556E-3</v>
      </c>
      <c r="V693" t="s">
        <v>252</v>
      </c>
    </row>
    <row r="694" spans="9:22" x14ac:dyDescent="0.45">
      <c r="I694" t="s">
        <v>423</v>
      </c>
      <c r="J694" t="s">
        <v>263</v>
      </c>
      <c r="K694">
        <v>3.9597035296734875E-2</v>
      </c>
      <c r="L694" t="s">
        <v>252</v>
      </c>
      <c r="N694" t="s">
        <v>456</v>
      </c>
      <c r="O694" t="s">
        <v>263</v>
      </c>
      <c r="P694">
        <v>4.0924390742281699E-2</v>
      </c>
      <c r="Q694" t="s">
        <v>252</v>
      </c>
      <c r="S694" t="s">
        <v>476</v>
      </c>
      <c r="T694" t="s">
        <v>263</v>
      </c>
      <c r="U694">
        <v>1.7507804044262925E-2</v>
      </c>
      <c r="V694" t="s">
        <v>252</v>
      </c>
    </row>
    <row r="695" spans="9:22" x14ac:dyDescent="0.45">
      <c r="I695" t="s">
        <v>423</v>
      </c>
      <c r="J695" t="s">
        <v>264</v>
      </c>
      <c r="K695">
        <v>6.2985682671742749E-3</v>
      </c>
      <c r="L695" t="s">
        <v>252</v>
      </c>
      <c r="N695" t="s">
        <v>456</v>
      </c>
      <c r="O695" t="s">
        <v>264</v>
      </c>
      <c r="P695">
        <v>1.7220144346111736E-2</v>
      </c>
      <c r="Q695" t="s">
        <v>252</v>
      </c>
      <c r="S695" t="s">
        <v>476</v>
      </c>
      <c r="T695" t="s">
        <v>264</v>
      </c>
      <c r="U695">
        <v>3.4156679679296989E-3</v>
      </c>
      <c r="V695" t="s">
        <v>252</v>
      </c>
    </row>
    <row r="696" spans="9:22" x14ac:dyDescent="0.45">
      <c r="I696" t="s">
        <v>423</v>
      </c>
      <c r="J696" t="s">
        <v>265</v>
      </c>
      <c r="K696">
        <v>5.2067285177571643E-3</v>
      </c>
      <c r="L696" t="s">
        <v>252</v>
      </c>
      <c r="N696" t="s">
        <v>456</v>
      </c>
      <c r="O696" t="s">
        <v>265</v>
      </c>
      <c r="P696">
        <v>1.2683011402962782E-2</v>
      </c>
      <c r="Q696" t="s">
        <v>252</v>
      </c>
      <c r="S696" t="s">
        <v>476</v>
      </c>
      <c r="T696" t="s">
        <v>265</v>
      </c>
      <c r="U696">
        <v>3.3163891779700522E-3</v>
      </c>
      <c r="V696" t="s">
        <v>252</v>
      </c>
    </row>
    <row r="697" spans="9:22" x14ac:dyDescent="0.45">
      <c r="I697" t="s">
        <v>423</v>
      </c>
      <c r="J697" t="s">
        <v>266</v>
      </c>
      <c r="K697">
        <v>3.2712918351557509E-3</v>
      </c>
      <c r="L697" t="s">
        <v>252</v>
      </c>
      <c r="N697" t="s">
        <v>456</v>
      </c>
      <c r="O697" t="s">
        <v>266</v>
      </c>
      <c r="P697">
        <v>1.1207871352141779E-2</v>
      </c>
      <c r="Q697" t="s">
        <v>252</v>
      </c>
      <c r="S697" t="s">
        <v>476</v>
      </c>
      <c r="T697" t="s">
        <v>266</v>
      </c>
      <c r="U697">
        <v>3.3556202718236288E-3</v>
      </c>
      <c r="V697" t="s">
        <v>252</v>
      </c>
    </row>
    <row r="698" spans="9:22" x14ac:dyDescent="0.45">
      <c r="I698" t="s">
        <v>423</v>
      </c>
      <c r="J698" t="s">
        <v>267</v>
      </c>
      <c r="K698">
        <v>0</v>
      </c>
      <c r="L698" t="s">
        <v>252</v>
      </c>
      <c r="N698" t="s">
        <v>456</v>
      </c>
      <c r="O698" t="s">
        <v>267</v>
      </c>
      <c r="P698">
        <v>4.887202862162536E-2</v>
      </c>
      <c r="Q698" t="s">
        <v>252</v>
      </c>
      <c r="S698" t="s">
        <v>476</v>
      </c>
      <c r="T698" t="s">
        <v>267</v>
      </c>
      <c r="U698">
        <v>1.9471907792106027E-2</v>
      </c>
      <c r="V698" t="s">
        <v>252</v>
      </c>
    </row>
    <row r="699" spans="9:22" x14ac:dyDescent="0.45">
      <c r="I699" t="s">
        <v>423</v>
      </c>
      <c r="J699" t="s">
        <v>268</v>
      </c>
      <c r="K699">
        <v>0</v>
      </c>
      <c r="L699" t="s">
        <v>252</v>
      </c>
      <c r="N699" t="s">
        <v>456</v>
      </c>
      <c r="O699" t="s">
        <v>268</v>
      </c>
      <c r="P699">
        <v>3.0050236985160823E-4</v>
      </c>
      <c r="Q699" t="s">
        <v>252</v>
      </c>
      <c r="S699" t="s">
        <v>476</v>
      </c>
      <c r="T699" t="s">
        <v>268</v>
      </c>
      <c r="U699">
        <v>2.2589630537166487E-4</v>
      </c>
      <c r="V699" t="s">
        <v>252</v>
      </c>
    </row>
    <row r="700" spans="9:22" x14ac:dyDescent="0.45">
      <c r="I700" t="s">
        <v>423</v>
      </c>
      <c r="J700" t="s">
        <v>269</v>
      </c>
      <c r="K700">
        <v>0</v>
      </c>
      <c r="L700" t="s">
        <v>252</v>
      </c>
      <c r="N700" t="s">
        <v>456</v>
      </c>
      <c r="O700" t="s">
        <v>269</v>
      </c>
      <c r="P700">
        <v>2.07594566071332E-4</v>
      </c>
      <c r="Q700" t="s">
        <v>252</v>
      </c>
      <c r="S700" t="s">
        <v>476</v>
      </c>
      <c r="T700" t="s">
        <v>269</v>
      </c>
      <c r="U700">
        <v>2.2269020899922279E-4</v>
      </c>
      <c r="V700" t="s">
        <v>252</v>
      </c>
    </row>
    <row r="701" spans="9:22" x14ac:dyDescent="0.45">
      <c r="I701" t="s">
        <v>423</v>
      </c>
      <c r="J701" t="s">
        <v>270</v>
      </c>
      <c r="K701">
        <v>0</v>
      </c>
      <c r="L701" t="s">
        <v>252</v>
      </c>
      <c r="N701" t="s">
        <v>456</v>
      </c>
      <c r="O701" t="s">
        <v>270</v>
      </c>
      <c r="P701">
        <v>1.3121549111900938E-4</v>
      </c>
      <c r="Q701" t="s">
        <v>252</v>
      </c>
      <c r="S701" t="s">
        <v>476</v>
      </c>
      <c r="T701" t="s">
        <v>270</v>
      </c>
      <c r="U701">
        <v>2.1181800111832094E-4</v>
      </c>
      <c r="V701" t="s">
        <v>252</v>
      </c>
    </row>
    <row r="702" spans="9:22" x14ac:dyDescent="0.45">
      <c r="I702" t="s">
        <v>423</v>
      </c>
      <c r="J702" t="s">
        <v>271</v>
      </c>
      <c r="K702">
        <v>0</v>
      </c>
      <c r="L702" t="s">
        <v>252</v>
      </c>
      <c r="N702" t="s">
        <v>456</v>
      </c>
      <c r="O702" t="s">
        <v>271</v>
      </c>
      <c r="P702">
        <v>8.4866877574750916E-5</v>
      </c>
      <c r="Q702" t="s">
        <v>252</v>
      </c>
      <c r="S702" t="s">
        <v>476</v>
      </c>
      <c r="T702" t="s">
        <v>271</v>
      </c>
      <c r="U702">
        <v>2.0068581615458286E-4</v>
      </c>
      <c r="V702" t="s">
        <v>252</v>
      </c>
    </row>
    <row r="703" spans="9:22" x14ac:dyDescent="0.45">
      <c r="I703" t="s">
        <v>423</v>
      </c>
      <c r="J703" t="s">
        <v>272</v>
      </c>
      <c r="K703">
        <v>0</v>
      </c>
      <c r="L703" t="s">
        <v>252</v>
      </c>
      <c r="N703" t="s">
        <v>456</v>
      </c>
      <c r="O703" t="s">
        <v>272</v>
      </c>
      <c r="P703">
        <v>5.6219733287314528E-5</v>
      </c>
      <c r="Q703" t="s">
        <v>252</v>
      </c>
      <c r="S703" t="s">
        <v>476</v>
      </c>
      <c r="T703" t="s">
        <v>272</v>
      </c>
      <c r="U703">
        <v>1.8787387702203141E-4</v>
      </c>
      <c r="V703" t="s">
        <v>252</v>
      </c>
    </row>
    <row r="704" spans="9:22" x14ac:dyDescent="0.45">
      <c r="I704" t="s">
        <v>423</v>
      </c>
      <c r="J704" t="s">
        <v>273</v>
      </c>
      <c r="K704">
        <v>0</v>
      </c>
      <c r="L704" t="s">
        <v>252</v>
      </c>
      <c r="N704" t="s">
        <v>456</v>
      </c>
      <c r="O704" t="s">
        <v>273</v>
      </c>
      <c r="P704">
        <v>4.2890448647276032E-5</v>
      </c>
      <c r="Q704" t="s">
        <v>252</v>
      </c>
      <c r="S704" t="s">
        <v>476</v>
      </c>
      <c r="T704" t="s">
        <v>273</v>
      </c>
      <c r="U704">
        <v>1.4951155761679826E-4</v>
      </c>
      <c r="V704" t="s">
        <v>252</v>
      </c>
    </row>
    <row r="705" spans="9:22" x14ac:dyDescent="0.45">
      <c r="I705" t="s">
        <v>423</v>
      </c>
      <c r="J705" t="s">
        <v>274</v>
      </c>
      <c r="K705">
        <v>0</v>
      </c>
      <c r="L705" t="s">
        <v>252</v>
      </c>
      <c r="N705" t="s">
        <v>456</v>
      </c>
      <c r="O705" t="s">
        <v>274</v>
      </c>
      <c r="P705">
        <v>3.3036695539431626E-5</v>
      </c>
      <c r="Q705" t="s">
        <v>252</v>
      </c>
      <c r="S705" t="s">
        <v>476</v>
      </c>
      <c r="T705" t="s">
        <v>274</v>
      </c>
      <c r="U705">
        <v>1.5408987737119704E-4</v>
      </c>
      <c r="V705" t="s">
        <v>252</v>
      </c>
    </row>
    <row r="706" spans="9:22" x14ac:dyDescent="0.45">
      <c r="I706" t="s">
        <v>423</v>
      </c>
      <c r="J706" t="s">
        <v>275</v>
      </c>
      <c r="K706">
        <v>8.0714785176647377E-8</v>
      </c>
      <c r="L706" t="s">
        <v>252</v>
      </c>
      <c r="N706" t="s">
        <v>456</v>
      </c>
      <c r="O706" t="s">
        <v>275</v>
      </c>
      <c r="P706">
        <v>2.6023103636691905E-5</v>
      </c>
      <c r="Q706" t="s">
        <v>252</v>
      </c>
      <c r="S706" t="s">
        <v>476</v>
      </c>
      <c r="T706" t="s">
        <v>275</v>
      </c>
      <c r="U706">
        <v>1.7403537710021375E-4</v>
      </c>
      <c r="V706" t="s">
        <v>252</v>
      </c>
    </row>
    <row r="707" spans="9:22" x14ac:dyDescent="0.45">
      <c r="I707" t="s">
        <v>423</v>
      </c>
      <c r="J707" t="s">
        <v>276</v>
      </c>
      <c r="K707">
        <v>8.4658407703571859E-5</v>
      </c>
      <c r="L707" t="s">
        <v>252</v>
      </c>
      <c r="N707" t="s">
        <v>456</v>
      </c>
      <c r="O707" t="s">
        <v>276</v>
      </c>
      <c r="P707">
        <v>3.7159878244694242E-5</v>
      </c>
      <c r="Q707" t="s">
        <v>252</v>
      </c>
      <c r="S707" t="s">
        <v>476</v>
      </c>
      <c r="T707" t="s">
        <v>276</v>
      </c>
      <c r="U707">
        <v>1.9567224022191222E-4</v>
      </c>
      <c r="V707" t="s">
        <v>252</v>
      </c>
    </row>
    <row r="708" spans="9:22" x14ac:dyDescent="0.45">
      <c r="I708" t="s">
        <v>423</v>
      </c>
      <c r="J708" t="s">
        <v>277</v>
      </c>
      <c r="K708">
        <v>2.1652153831858958E-4</v>
      </c>
      <c r="L708" t="s">
        <v>252</v>
      </c>
      <c r="N708" t="s">
        <v>456</v>
      </c>
      <c r="O708" t="s">
        <v>277</v>
      </c>
      <c r="P708">
        <v>9.7772070516217958E-5</v>
      </c>
      <c r="Q708" t="s">
        <v>252</v>
      </c>
      <c r="S708" t="s">
        <v>476</v>
      </c>
      <c r="T708" t="s">
        <v>277</v>
      </c>
      <c r="U708">
        <v>1.9944799194126126E-4</v>
      </c>
      <c r="V708" t="s">
        <v>252</v>
      </c>
    </row>
    <row r="709" spans="9:22" x14ac:dyDescent="0.45">
      <c r="I709" t="s">
        <v>423</v>
      </c>
      <c r="J709" t="s">
        <v>278</v>
      </c>
      <c r="K709">
        <v>2.6159576197614396E-4</v>
      </c>
      <c r="L709" t="s">
        <v>252</v>
      </c>
      <c r="N709" t="s">
        <v>456</v>
      </c>
      <c r="O709" t="s">
        <v>278</v>
      </c>
      <c r="P709">
        <v>1.9494305035280119E-4</v>
      </c>
      <c r="Q709" t="s">
        <v>252</v>
      </c>
      <c r="S709" t="s">
        <v>476</v>
      </c>
      <c r="T709" t="s">
        <v>278</v>
      </c>
      <c r="U709">
        <v>1.8569411963065337E-4</v>
      </c>
      <c r="V709" t="s">
        <v>252</v>
      </c>
    </row>
    <row r="710" spans="9:22" x14ac:dyDescent="0.45">
      <c r="I710" t="s">
        <v>423</v>
      </c>
      <c r="J710" t="s">
        <v>279</v>
      </c>
      <c r="K710">
        <v>2.2076589687648296E-4</v>
      </c>
      <c r="L710" t="s">
        <v>252</v>
      </c>
      <c r="N710" t="s">
        <v>456</v>
      </c>
      <c r="O710" t="s">
        <v>279</v>
      </c>
      <c r="P710">
        <v>2.5292009329569936E-4</v>
      </c>
      <c r="Q710" t="s">
        <v>252</v>
      </c>
      <c r="S710" t="s">
        <v>476</v>
      </c>
      <c r="T710" t="s">
        <v>279</v>
      </c>
      <c r="U710">
        <v>1.6946944311460799E-4</v>
      </c>
      <c r="V710" t="s">
        <v>252</v>
      </c>
    </row>
    <row r="711" spans="9:22" x14ac:dyDescent="0.45">
      <c r="I711" t="s">
        <v>423</v>
      </c>
      <c r="J711" t="s">
        <v>280</v>
      </c>
      <c r="K711">
        <v>2.7309395204952344E-4</v>
      </c>
      <c r="L711" t="s">
        <v>252</v>
      </c>
      <c r="N711" t="s">
        <v>456</v>
      </c>
      <c r="O711" t="s">
        <v>280</v>
      </c>
      <c r="P711">
        <v>2.9347883267621228E-4</v>
      </c>
      <c r="Q711" t="s">
        <v>252</v>
      </c>
      <c r="S711" t="s">
        <v>476</v>
      </c>
      <c r="T711" t="s">
        <v>280</v>
      </c>
      <c r="U711">
        <v>1.5814887320853162E-4</v>
      </c>
      <c r="V711" t="s">
        <v>252</v>
      </c>
    </row>
    <row r="712" spans="9:22" x14ac:dyDescent="0.45">
      <c r="I712" t="s">
        <v>423</v>
      </c>
      <c r="J712" t="s">
        <v>281</v>
      </c>
      <c r="K712">
        <v>2.6831432008454472E-4</v>
      </c>
      <c r="L712" t="s">
        <v>252</v>
      </c>
      <c r="N712" t="s">
        <v>456</v>
      </c>
      <c r="O712" t="s">
        <v>281</v>
      </c>
      <c r="P712">
        <v>3.513950581033263E-4</v>
      </c>
      <c r="Q712" t="s">
        <v>252</v>
      </c>
      <c r="S712" t="s">
        <v>476</v>
      </c>
      <c r="T712" t="s">
        <v>281</v>
      </c>
      <c r="U712">
        <v>1.571984379542969E-4</v>
      </c>
      <c r="V712" t="s">
        <v>252</v>
      </c>
    </row>
    <row r="713" spans="9:22" x14ac:dyDescent="0.45">
      <c r="I713" t="s">
        <v>423</v>
      </c>
      <c r="J713" t="s">
        <v>282</v>
      </c>
      <c r="K713">
        <v>2.9875958594322038E-4</v>
      </c>
      <c r="L713" t="s">
        <v>252</v>
      </c>
      <c r="N713" t="s">
        <v>456</v>
      </c>
      <c r="O713" t="s">
        <v>282</v>
      </c>
      <c r="P713">
        <v>4.5090809327357812E-4</v>
      </c>
      <c r="Q713" t="s">
        <v>252</v>
      </c>
      <c r="S713" t="s">
        <v>476</v>
      </c>
      <c r="T713" t="s">
        <v>282</v>
      </c>
      <c r="U713">
        <v>1.5945703181429138E-4</v>
      </c>
      <c r="V713" t="s">
        <v>252</v>
      </c>
    </row>
    <row r="714" spans="9:22" x14ac:dyDescent="0.45">
      <c r="I714" t="s">
        <v>423</v>
      </c>
      <c r="J714" t="s">
        <v>283</v>
      </c>
      <c r="K714">
        <v>3.2844755550463095E-4</v>
      </c>
      <c r="L714" t="s">
        <v>252</v>
      </c>
      <c r="N714" t="s">
        <v>456</v>
      </c>
      <c r="O714" t="s">
        <v>283</v>
      </c>
      <c r="P714">
        <v>5.1563554218194644E-4</v>
      </c>
      <c r="Q714" t="s">
        <v>252</v>
      </c>
      <c r="S714" t="s">
        <v>476</v>
      </c>
      <c r="T714" t="s">
        <v>283</v>
      </c>
      <c r="U714">
        <v>1.6103197968019034E-4</v>
      </c>
      <c r="V714" t="s">
        <v>252</v>
      </c>
    </row>
    <row r="715" spans="9:22" x14ac:dyDescent="0.45">
      <c r="I715" t="s">
        <v>423</v>
      </c>
      <c r="J715" t="s">
        <v>284</v>
      </c>
      <c r="K715">
        <v>2.2314725667546136E-4</v>
      </c>
      <c r="L715" t="s">
        <v>252</v>
      </c>
      <c r="N715" t="s">
        <v>456</v>
      </c>
      <c r="O715" t="s">
        <v>284</v>
      </c>
      <c r="P715">
        <v>5.1525891020647344E-4</v>
      </c>
      <c r="Q715" t="s">
        <v>252</v>
      </c>
      <c r="S715" t="s">
        <v>476</v>
      </c>
      <c r="T715" t="s">
        <v>284</v>
      </c>
      <c r="U715">
        <v>1.5706350301879609E-4</v>
      </c>
      <c r="V715" t="s">
        <v>252</v>
      </c>
    </row>
    <row r="716" spans="9:22" x14ac:dyDescent="0.45">
      <c r="I716" t="s">
        <v>423</v>
      </c>
      <c r="J716" t="s">
        <v>285</v>
      </c>
      <c r="K716">
        <v>2.0661500201198257E-4</v>
      </c>
      <c r="L716" t="s">
        <v>252</v>
      </c>
      <c r="N716" t="s">
        <v>456</v>
      </c>
      <c r="O716" t="s">
        <v>285</v>
      </c>
      <c r="P716">
        <v>4.272360484425707E-4</v>
      </c>
      <c r="Q716" t="s">
        <v>252</v>
      </c>
      <c r="S716" t="s">
        <v>476</v>
      </c>
      <c r="T716" t="s">
        <v>285</v>
      </c>
      <c r="U716">
        <v>1.3783030311870687E-4</v>
      </c>
      <c r="V716" t="s">
        <v>252</v>
      </c>
    </row>
    <row r="717" spans="9:22" x14ac:dyDescent="0.45">
      <c r="I717" t="s">
        <v>423</v>
      </c>
      <c r="J717" t="s">
        <v>286</v>
      </c>
      <c r="K717">
        <v>1.1315127423797051E-4</v>
      </c>
      <c r="L717" t="s">
        <v>252</v>
      </c>
      <c r="N717" t="s">
        <v>456</v>
      </c>
      <c r="O717" t="s">
        <v>286</v>
      </c>
      <c r="P717">
        <v>4.2909151900303569E-4</v>
      </c>
      <c r="Q717" t="s">
        <v>252</v>
      </c>
      <c r="S717" t="s">
        <v>476</v>
      </c>
      <c r="T717" t="s">
        <v>286</v>
      </c>
      <c r="U717">
        <v>1.1727892310821234E-4</v>
      </c>
      <c r="V717" t="s">
        <v>252</v>
      </c>
    </row>
    <row r="718" spans="9:22" x14ac:dyDescent="0.45">
      <c r="I718" t="s">
        <v>423</v>
      </c>
      <c r="J718" t="s">
        <v>287</v>
      </c>
      <c r="K718">
        <v>0</v>
      </c>
      <c r="L718" t="s">
        <v>252</v>
      </c>
      <c r="N718" t="s">
        <v>456</v>
      </c>
      <c r="O718" t="s">
        <v>287</v>
      </c>
      <c r="P718">
        <v>4.5868234402784004E-4</v>
      </c>
      <c r="Q718" t="s">
        <v>252</v>
      </c>
      <c r="S718" t="s">
        <v>476</v>
      </c>
      <c r="T718" t="s">
        <v>287</v>
      </c>
      <c r="U718">
        <v>1.1017831750838752E-4</v>
      </c>
      <c r="V718" t="s">
        <v>252</v>
      </c>
    </row>
    <row r="719" spans="9:22" x14ac:dyDescent="0.45">
      <c r="I719" t="s">
        <v>423</v>
      </c>
      <c r="J719" t="s">
        <v>288</v>
      </c>
      <c r="K719">
        <v>0</v>
      </c>
      <c r="L719" t="s">
        <v>252</v>
      </c>
      <c r="N719" t="s">
        <v>456</v>
      </c>
      <c r="O719" t="s">
        <v>288</v>
      </c>
      <c r="P719">
        <v>5.1601190500867231E-4</v>
      </c>
      <c r="Q719" t="s">
        <v>252</v>
      </c>
      <c r="S719" t="s">
        <v>476</v>
      </c>
      <c r="T719" t="s">
        <v>288</v>
      </c>
      <c r="U719">
        <v>1.1275171899276698E-4</v>
      </c>
      <c r="V719" t="s">
        <v>252</v>
      </c>
    </row>
    <row r="720" spans="9:22" x14ac:dyDescent="0.45">
      <c r="I720" t="s">
        <v>423</v>
      </c>
      <c r="J720" t="s">
        <v>289</v>
      </c>
      <c r="K720">
        <v>0</v>
      </c>
      <c r="L720" t="s">
        <v>252</v>
      </c>
      <c r="N720" t="s">
        <v>456</v>
      </c>
      <c r="O720" t="s">
        <v>289</v>
      </c>
      <c r="P720">
        <v>4.9427583582257865E-4</v>
      </c>
      <c r="Q720" t="s">
        <v>252</v>
      </c>
      <c r="S720" t="s">
        <v>476</v>
      </c>
      <c r="T720" t="s">
        <v>289</v>
      </c>
      <c r="U720">
        <v>1.1639416591426678E-4</v>
      </c>
      <c r="V720" t="s">
        <v>252</v>
      </c>
    </row>
    <row r="721" spans="9:22" x14ac:dyDescent="0.45">
      <c r="I721" t="s">
        <v>423</v>
      </c>
      <c r="J721" t="s">
        <v>290</v>
      </c>
      <c r="K721">
        <v>0</v>
      </c>
      <c r="L721" t="s">
        <v>252</v>
      </c>
      <c r="N721" t="s">
        <v>456</v>
      </c>
      <c r="O721" t="s">
        <v>290</v>
      </c>
      <c r="P721">
        <v>4.7862189106882689E-4</v>
      </c>
      <c r="Q721" t="s">
        <v>252</v>
      </c>
      <c r="S721" t="s">
        <v>476</v>
      </c>
      <c r="T721" t="s">
        <v>290</v>
      </c>
      <c r="U721">
        <v>1.1950315987679333E-4</v>
      </c>
      <c r="V721" t="s">
        <v>252</v>
      </c>
    </row>
    <row r="722" spans="9:22" x14ac:dyDescent="0.45">
      <c r="I722" t="s">
        <v>423</v>
      </c>
      <c r="J722" t="s">
        <v>291</v>
      </c>
      <c r="K722">
        <v>0</v>
      </c>
      <c r="L722" t="s">
        <v>252</v>
      </c>
      <c r="N722" t="s">
        <v>456</v>
      </c>
      <c r="O722" t="s">
        <v>291</v>
      </c>
      <c r="P722">
        <v>4.3118904215349603E-4</v>
      </c>
      <c r="Q722" t="s">
        <v>252</v>
      </c>
      <c r="S722" t="s">
        <v>476</v>
      </c>
      <c r="T722" t="s">
        <v>291</v>
      </c>
      <c r="U722">
        <v>1.1770074984060743E-4</v>
      </c>
      <c r="V722" t="s">
        <v>252</v>
      </c>
    </row>
    <row r="723" spans="9:22" x14ac:dyDescent="0.45">
      <c r="I723" t="s">
        <v>423</v>
      </c>
      <c r="J723" t="s">
        <v>292</v>
      </c>
      <c r="K723">
        <v>9.3182373185363813E-3</v>
      </c>
      <c r="L723" t="s">
        <v>252</v>
      </c>
      <c r="N723" t="s">
        <v>456</v>
      </c>
      <c r="O723" t="s">
        <v>292</v>
      </c>
      <c r="P723">
        <v>1.8597348421530654E-2</v>
      </c>
      <c r="Q723" t="s">
        <v>252</v>
      </c>
      <c r="S723" t="s">
        <v>476</v>
      </c>
      <c r="T723" t="s">
        <v>292</v>
      </c>
      <c r="U723">
        <v>4.5503324482188377E-2</v>
      </c>
      <c r="V723" t="s">
        <v>252</v>
      </c>
    </row>
    <row r="724" spans="9:22" x14ac:dyDescent="0.45">
      <c r="I724" t="s">
        <v>423</v>
      </c>
      <c r="J724" t="s">
        <v>293</v>
      </c>
      <c r="K724">
        <v>8.3527393147000313E-3</v>
      </c>
      <c r="L724" t="s">
        <v>252</v>
      </c>
      <c r="N724" t="s">
        <v>456</v>
      </c>
      <c r="O724" t="s">
        <v>293</v>
      </c>
      <c r="P724">
        <v>9.6064509379388183E-4</v>
      </c>
      <c r="Q724" t="s">
        <v>252</v>
      </c>
      <c r="S724" t="s">
        <v>476</v>
      </c>
      <c r="T724" t="s">
        <v>293</v>
      </c>
      <c r="U724">
        <v>4.7110073878390037E-3</v>
      </c>
      <c r="V724" t="s">
        <v>252</v>
      </c>
    </row>
    <row r="725" spans="9:22" x14ac:dyDescent="0.45">
      <c r="I725" t="s">
        <v>423</v>
      </c>
      <c r="J725" t="s">
        <v>294</v>
      </c>
      <c r="K725">
        <v>9.7246042308378813E-3</v>
      </c>
      <c r="L725" t="s">
        <v>252</v>
      </c>
      <c r="N725" t="s">
        <v>456</v>
      </c>
      <c r="O725" t="s">
        <v>294</v>
      </c>
      <c r="P725">
        <v>1.139620241424662E-3</v>
      </c>
      <c r="Q725" t="s">
        <v>252</v>
      </c>
      <c r="S725" t="s">
        <v>476</v>
      </c>
      <c r="T725" t="s">
        <v>294</v>
      </c>
      <c r="U725">
        <v>4.755675495598609E-3</v>
      </c>
      <c r="V725" t="s">
        <v>252</v>
      </c>
    </row>
    <row r="726" spans="9:22" x14ac:dyDescent="0.45">
      <c r="I726" t="s">
        <v>423</v>
      </c>
      <c r="J726" t="s">
        <v>295</v>
      </c>
      <c r="K726">
        <v>5.3323111379786868E-2</v>
      </c>
      <c r="L726" t="s">
        <v>252</v>
      </c>
      <c r="N726" t="s">
        <v>456</v>
      </c>
      <c r="O726" t="s">
        <v>295</v>
      </c>
      <c r="P726">
        <v>3.6505592354788646E-2</v>
      </c>
      <c r="Q726" t="s">
        <v>252</v>
      </c>
      <c r="S726" t="s">
        <v>476</v>
      </c>
      <c r="T726" t="s">
        <v>295</v>
      </c>
      <c r="U726">
        <v>2.2902022025838405E-2</v>
      </c>
      <c r="V726" t="s">
        <v>252</v>
      </c>
    </row>
    <row r="727" spans="9:22" x14ac:dyDescent="0.45">
      <c r="I727" t="s">
        <v>423</v>
      </c>
      <c r="J727" t="s">
        <v>296</v>
      </c>
      <c r="K727">
        <v>8.5429855737786786E-3</v>
      </c>
      <c r="L727" t="s">
        <v>252</v>
      </c>
      <c r="N727" t="s">
        <v>456</v>
      </c>
      <c r="O727" t="s">
        <v>296</v>
      </c>
      <c r="P727">
        <v>1.783190172490173E-2</v>
      </c>
      <c r="Q727" t="s">
        <v>252</v>
      </c>
      <c r="S727" t="s">
        <v>476</v>
      </c>
      <c r="T727" t="s">
        <v>296</v>
      </c>
      <c r="U727">
        <v>4.8196968717163068E-3</v>
      </c>
      <c r="V727" t="s">
        <v>252</v>
      </c>
    </row>
    <row r="728" spans="9:22" x14ac:dyDescent="0.45">
      <c r="I728" t="s">
        <v>423</v>
      </c>
      <c r="J728" t="s">
        <v>297</v>
      </c>
      <c r="K728">
        <v>6.9395703115979288E-3</v>
      </c>
      <c r="L728" t="s">
        <v>252</v>
      </c>
      <c r="N728" t="s">
        <v>456</v>
      </c>
      <c r="O728" t="s">
        <v>297</v>
      </c>
      <c r="P728">
        <v>1.2905518074730038E-2</v>
      </c>
      <c r="Q728" t="s">
        <v>252</v>
      </c>
      <c r="S728" t="s">
        <v>476</v>
      </c>
      <c r="T728" t="s">
        <v>297</v>
      </c>
      <c r="U728">
        <v>4.4962896442244382E-3</v>
      </c>
      <c r="V728" t="s">
        <v>252</v>
      </c>
    </row>
    <row r="729" spans="9:22" x14ac:dyDescent="0.45">
      <c r="I729" t="s">
        <v>423</v>
      </c>
      <c r="J729" t="s">
        <v>298</v>
      </c>
      <c r="K729">
        <v>4.7348090331279496E-3</v>
      </c>
      <c r="L729" t="s">
        <v>252</v>
      </c>
      <c r="N729" t="s">
        <v>456</v>
      </c>
      <c r="O729" t="s">
        <v>298</v>
      </c>
      <c r="P729">
        <v>1.0991512380631781E-2</v>
      </c>
      <c r="Q729" t="s">
        <v>252</v>
      </c>
      <c r="S729" t="s">
        <v>476</v>
      </c>
      <c r="T729" t="s">
        <v>298</v>
      </c>
      <c r="U729">
        <v>4.7029350133783489E-3</v>
      </c>
      <c r="V729" t="s">
        <v>252</v>
      </c>
    </row>
    <row r="730" spans="9:22" x14ac:dyDescent="0.45">
      <c r="I730" t="s">
        <v>423</v>
      </c>
      <c r="J730" t="s">
        <v>299</v>
      </c>
      <c r="K730">
        <v>0</v>
      </c>
      <c r="L730" t="s">
        <v>252</v>
      </c>
      <c r="N730" t="s">
        <v>456</v>
      </c>
      <c r="O730" t="s">
        <v>299</v>
      </c>
      <c r="P730">
        <v>4.1066297497226789E-2</v>
      </c>
      <c r="Q730" t="s">
        <v>252</v>
      </c>
      <c r="S730" t="s">
        <v>476</v>
      </c>
      <c r="T730" t="s">
        <v>299</v>
      </c>
      <c r="U730">
        <v>2.6938515588914413E-2</v>
      </c>
      <c r="V730" t="s">
        <v>252</v>
      </c>
    </row>
    <row r="731" spans="9:22" x14ac:dyDescent="0.45">
      <c r="I731" t="s">
        <v>423</v>
      </c>
      <c r="J731" t="s">
        <v>300</v>
      </c>
      <c r="K731">
        <v>6.7141124634535927E-3</v>
      </c>
      <c r="L731" t="s">
        <v>252</v>
      </c>
      <c r="N731" t="s">
        <v>456</v>
      </c>
      <c r="O731" t="s">
        <v>300</v>
      </c>
      <c r="P731">
        <v>6.3348589029307515E-3</v>
      </c>
      <c r="Q731" t="s">
        <v>252</v>
      </c>
      <c r="S731" t="s">
        <v>476</v>
      </c>
      <c r="T731" t="s">
        <v>300</v>
      </c>
      <c r="U731">
        <v>3.6461488559620364E-2</v>
      </c>
      <c r="V731" t="s">
        <v>252</v>
      </c>
    </row>
    <row r="732" spans="9:22" x14ac:dyDescent="0.45">
      <c r="I732" t="s">
        <v>423</v>
      </c>
      <c r="J732" t="s">
        <v>301</v>
      </c>
      <c r="K732">
        <v>6.2623246523356218E-3</v>
      </c>
      <c r="L732" t="s">
        <v>252</v>
      </c>
      <c r="N732" t="s">
        <v>456</v>
      </c>
      <c r="O732" t="s">
        <v>301</v>
      </c>
      <c r="P732">
        <v>4.4738097038552366E-4</v>
      </c>
      <c r="Q732" t="s">
        <v>252</v>
      </c>
      <c r="S732" t="s">
        <v>476</v>
      </c>
      <c r="T732" t="s">
        <v>301</v>
      </c>
      <c r="U732">
        <v>3.3798435796246044E-3</v>
      </c>
      <c r="V732" t="s">
        <v>252</v>
      </c>
    </row>
    <row r="733" spans="9:22" x14ac:dyDescent="0.45">
      <c r="I733" t="s">
        <v>423</v>
      </c>
      <c r="J733" t="s">
        <v>302</v>
      </c>
      <c r="K733">
        <v>7.4184567966894994E-3</v>
      </c>
      <c r="L733" t="s">
        <v>252</v>
      </c>
      <c r="N733" t="s">
        <v>456</v>
      </c>
      <c r="O733" t="s">
        <v>302</v>
      </c>
      <c r="P733">
        <v>4.4389994763997407E-4</v>
      </c>
      <c r="Q733" t="s">
        <v>252</v>
      </c>
      <c r="S733" t="s">
        <v>476</v>
      </c>
      <c r="T733" t="s">
        <v>302</v>
      </c>
      <c r="U733">
        <v>3.4265654557096509E-3</v>
      </c>
      <c r="V733" t="s">
        <v>252</v>
      </c>
    </row>
    <row r="734" spans="9:22" x14ac:dyDescent="0.45">
      <c r="I734" t="s">
        <v>423</v>
      </c>
      <c r="J734" t="s">
        <v>303</v>
      </c>
      <c r="K734">
        <v>4.2593853889343315E-2</v>
      </c>
      <c r="L734" t="s">
        <v>252</v>
      </c>
      <c r="N734" t="s">
        <v>456</v>
      </c>
      <c r="O734" t="s">
        <v>303</v>
      </c>
      <c r="P734">
        <v>2.4740766116624829E-2</v>
      </c>
      <c r="Q734" t="s">
        <v>252</v>
      </c>
      <c r="S734" t="s">
        <v>476</v>
      </c>
      <c r="T734" t="s">
        <v>303</v>
      </c>
      <c r="U734">
        <v>1.7236155881289621E-2</v>
      </c>
      <c r="V734" t="s">
        <v>252</v>
      </c>
    </row>
    <row r="735" spans="9:22" x14ac:dyDescent="0.45">
      <c r="I735" t="s">
        <v>423</v>
      </c>
      <c r="J735" t="s">
        <v>304</v>
      </c>
      <c r="K735">
        <v>6.7025162452390681E-3</v>
      </c>
      <c r="L735" t="s">
        <v>252</v>
      </c>
      <c r="N735" t="s">
        <v>456</v>
      </c>
      <c r="O735" t="s">
        <v>304</v>
      </c>
      <c r="P735">
        <v>1.1347577291990414E-2</v>
      </c>
      <c r="Q735" t="s">
        <v>252</v>
      </c>
      <c r="S735" t="s">
        <v>476</v>
      </c>
      <c r="T735" t="s">
        <v>304</v>
      </c>
      <c r="U735">
        <v>3.6130409586786643E-3</v>
      </c>
      <c r="V735" t="s">
        <v>252</v>
      </c>
    </row>
    <row r="736" spans="9:22" x14ac:dyDescent="0.45">
      <c r="I736" t="s">
        <v>423</v>
      </c>
      <c r="J736" t="s">
        <v>305</v>
      </c>
      <c r="K736">
        <v>4.9984682709896047E-3</v>
      </c>
      <c r="L736" t="s">
        <v>252</v>
      </c>
      <c r="N736" t="s">
        <v>456</v>
      </c>
      <c r="O736" t="s">
        <v>305</v>
      </c>
      <c r="P736">
        <v>8.0873290364271051E-3</v>
      </c>
      <c r="Q736" t="s">
        <v>252</v>
      </c>
      <c r="S736" t="s">
        <v>476</v>
      </c>
      <c r="T736" t="s">
        <v>305</v>
      </c>
      <c r="U736">
        <v>3.4427007995882718E-3</v>
      </c>
      <c r="V736" t="s">
        <v>252</v>
      </c>
    </row>
    <row r="737" spans="9:22" x14ac:dyDescent="0.45">
      <c r="I737" t="s">
        <v>423</v>
      </c>
      <c r="J737" t="s">
        <v>306</v>
      </c>
      <c r="K737">
        <v>3.1223993719273558E-3</v>
      </c>
      <c r="L737" t="s">
        <v>252</v>
      </c>
      <c r="N737" t="s">
        <v>456</v>
      </c>
      <c r="O737" t="s">
        <v>306</v>
      </c>
      <c r="P737">
        <v>6.784236249053892E-3</v>
      </c>
      <c r="Q737" t="s">
        <v>252</v>
      </c>
      <c r="S737" t="s">
        <v>476</v>
      </c>
      <c r="T737" t="s">
        <v>306</v>
      </c>
      <c r="U737">
        <v>3.6707582772836853E-3</v>
      </c>
      <c r="V737" t="s">
        <v>252</v>
      </c>
    </row>
    <row r="738" spans="9:22" x14ac:dyDescent="0.45">
      <c r="I738" t="s">
        <v>423</v>
      </c>
      <c r="J738" t="s">
        <v>307</v>
      </c>
      <c r="K738">
        <v>0</v>
      </c>
      <c r="L738" t="s">
        <v>252</v>
      </c>
      <c r="N738" t="s">
        <v>456</v>
      </c>
      <c r="O738" t="s">
        <v>307</v>
      </c>
      <c r="P738">
        <v>2.0419331874309662E-2</v>
      </c>
      <c r="Q738" t="s">
        <v>252</v>
      </c>
      <c r="S738" t="s">
        <v>476</v>
      </c>
      <c r="T738" t="s">
        <v>307</v>
      </c>
      <c r="U738">
        <v>2.1690230807279682E-2</v>
      </c>
      <c r="V738" t="s">
        <v>252</v>
      </c>
    </row>
    <row r="739" spans="9:22" x14ac:dyDescent="0.45">
      <c r="I739" t="s">
        <v>423</v>
      </c>
      <c r="J739" t="s">
        <v>308</v>
      </c>
      <c r="K739">
        <v>5.4072720377456767E-3</v>
      </c>
      <c r="L739" t="s">
        <v>252</v>
      </c>
      <c r="N739" t="s">
        <v>456</v>
      </c>
      <c r="O739" t="s">
        <v>308</v>
      </c>
      <c r="P739">
        <v>3.5948541021144538E-3</v>
      </c>
      <c r="Q739" t="s">
        <v>252</v>
      </c>
      <c r="S739" t="s">
        <v>476</v>
      </c>
      <c r="T739" t="s">
        <v>308</v>
      </c>
      <c r="U739">
        <v>3.2185030829977951E-2</v>
      </c>
      <c r="V739" t="s">
        <v>252</v>
      </c>
    </row>
    <row r="740" spans="9:22" x14ac:dyDescent="0.45">
      <c r="I740" t="s">
        <v>423</v>
      </c>
      <c r="J740" t="s">
        <v>309</v>
      </c>
      <c r="K740">
        <v>5.4028117826848167E-3</v>
      </c>
      <c r="L740" t="s">
        <v>252</v>
      </c>
      <c r="N740" t="s">
        <v>456</v>
      </c>
      <c r="O740" t="s">
        <v>309</v>
      </c>
      <c r="P740">
        <v>5.0374621293809588E-4</v>
      </c>
      <c r="Q740" t="s">
        <v>252</v>
      </c>
      <c r="S740" t="s">
        <v>476</v>
      </c>
      <c r="T740" t="s">
        <v>309</v>
      </c>
      <c r="U740">
        <v>3.1535254901456536E-3</v>
      </c>
      <c r="V740" t="s">
        <v>252</v>
      </c>
    </row>
    <row r="741" spans="9:22" x14ac:dyDescent="0.45">
      <c r="I741" t="s">
        <v>423</v>
      </c>
      <c r="J741" t="s">
        <v>310</v>
      </c>
      <c r="K741">
        <v>6.8446444490185129E-3</v>
      </c>
      <c r="L741" t="s">
        <v>252</v>
      </c>
      <c r="N741" t="s">
        <v>456</v>
      </c>
      <c r="O741" t="s">
        <v>310</v>
      </c>
      <c r="P741">
        <v>5.5983353119104463E-4</v>
      </c>
      <c r="Q741" t="s">
        <v>252</v>
      </c>
      <c r="S741" t="s">
        <v>476</v>
      </c>
      <c r="T741" t="s">
        <v>310</v>
      </c>
      <c r="U741">
        <v>3.0937764880103525E-3</v>
      </c>
      <c r="V741" t="s">
        <v>252</v>
      </c>
    </row>
    <row r="742" spans="9:22" x14ac:dyDescent="0.45">
      <c r="I742" t="s">
        <v>423</v>
      </c>
      <c r="J742" t="s">
        <v>311</v>
      </c>
      <c r="K742">
        <v>4.1675167007180179E-2</v>
      </c>
      <c r="L742" t="s">
        <v>252</v>
      </c>
      <c r="N742" t="s">
        <v>456</v>
      </c>
      <c r="O742" t="s">
        <v>311</v>
      </c>
      <c r="P742">
        <v>1.5069005757379593E-2</v>
      </c>
      <c r="Q742" t="s">
        <v>252</v>
      </c>
      <c r="S742" t="s">
        <v>476</v>
      </c>
      <c r="T742" t="s">
        <v>311</v>
      </c>
      <c r="U742">
        <v>1.5576423075187661E-2</v>
      </c>
      <c r="V742" t="s">
        <v>252</v>
      </c>
    </row>
    <row r="743" spans="9:22" x14ac:dyDescent="0.45">
      <c r="I743" t="s">
        <v>423</v>
      </c>
      <c r="J743" t="s">
        <v>312</v>
      </c>
      <c r="K743">
        <v>5.967414569268783E-3</v>
      </c>
      <c r="L743" t="s">
        <v>252</v>
      </c>
      <c r="N743" t="s">
        <v>456</v>
      </c>
      <c r="O743" t="s">
        <v>312</v>
      </c>
      <c r="P743">
        <v>7.2700248312063632E-3</v>
      </c>
      <c r="Q743" t="s">
        <v>252</v>
      </c>
      <c r="S743" t="s">
        <v>476</v>
      </c>
      <c r="T743" t="s">
        <v>312</v>
      </c>
      <c r="U743">
        <v>3.3282724653226044E-3</v>
      </c>
      <c r="V743" t="s">
        <v>252</v>
      </c>
    </row>
    <row r="744" spans="9:22" x14ac:dyDescent="0.45">
      <c r="I744" t="s">
        <v>423</v>
      </c>
      <c r="J744" t="s">
        <v>313</v>
      </c>
      <c r="K744">
        <v>4.4657629573874903E-3</v>
      </c>
      <c r="L744" t="s">
        <v>252</v>
      </c>
      <c r="N744" t="s">
        <v>456</v>
      </c>
      <c r="O744" t="s">
        <v>313</v>
      </c>
      <c r="P744">
        <v>5.4464376604925662E-3</v>
      </c>
      <c r="Q744" t="s">
        <v>252</v>
      </c>
      <c r="S744" t="s">
        <v>476</v>
      </c>
      <c r="T744" t="s">
        <v>313</v>
      </c>
      <c r="U744">
        <v>3.4034557259131574E-3</v>
      </c>
      <c r="V744" t="s">
        <v>252</v>
      </c>
    </row>
    <row r="745" spans="9:22" x14ac:dyDescent="0.45">
      <c r="I745" t="s">
        <v>423</v>
      </c>
      <c r="J745" t="s">
        <v>314</v>
      </c>
      <c r="K745">
        <v>2.6039552978441237E-3</v>
      </c>
      <c r="L745" t="s">
        <v>252</v>
      </c>
      <c r="N745" t="s">
        <v>456</v>
      </c>
      <c r="O745" t="s">
        <v>314</v>
      </c>
      <c r="P745">
        <v>4.7677581585610831E-3</v>
      </c>
      <c r="Q745" t="s">
        <v>252</v>
      </c>
      <c r="S745" t="s">
        <v>476</v>
      </c>
      <c r="T745" t="s">
        <v>314</v>
      </c>
      <c r="U745">
        <v>3.5685642960955697E-3</v>
      </c>
      <c r="V745" t="s">
        <v>252</v>
      </c>
    </row>
    <row r="746" spans="9:22" x14ac:dyDescent="0.45">
      <c r="I746" t="s">
        <v>423</v>
      </c>
      <c r="J746" t="s">
        <v>315</v>
      </c>
      <c r="K746">
        <v>0</v>
      </c>
      <c r="L746" t="s">
        <v>252</v>
      </c>
      <c r="N746" t="s">
        <v>456</v>
      </c>
      <c r="O746" t="s">
        <v>315</v>
      </c>
      <c r="P746">
        <v>1.5883922400846514E-2</v>
      </c>
      <c r="Q746" t="s">
        <v>252</v>
      </c>
      <c r="S746" t="s">
        <v>476</v>
      </c>
      <c r="T746" t="s">
        <v>315</v>
      </c>
      <c r="U746">
        <v>2.0387213252973518E-2</v>
      </c>
      <c r="V746" t="s">
        <v>252</v>
      </c>
    </row>
    <row r="747" spans="9:22" x14ac:dyDescent="0.45">
      <c r="I747" t="s">
        <v>423</v>
      </c>
      <c r="J747" t="s">
        <v>316</v>
      </c>
      <c r="K747">
        <v>4.2682044304947365E-3</v>
      </c>
      <c r="L747" t="s">
        <v>252</v>
      </c>
      <c r="N747" t="s">
        <v>456</v>
      </c>
      <c r="O747" t="s">
        <v>316</v>
      </c>
      <c r="P747">
        <v>6.0676724091716146E-3</v>
      </c>
      <c r="Q747" t="s">
        <v>252</v>
      </c>
      <c r="S747" t="s">
        <v>476</v>
      </c>
      <c r="T747" t="s">
        <v>316</v>
      </c>
      <c r="U747">
        <v>3.9625503340428504E-2</v>
      </c>
      <c r="V747" t="s">
        <v>252</v>
      </c>
    </row>
    <row r="748" spans="9:22" x14ac:dyDescent="0.45">
      <c r="I748" t="s">
        <v>423</v>
      </c>
      <c r="J748" t="s">
        <v>317</v>
      </c>
      <c r="K748">
        <v>4.740098186715282E-3</v>
      </c>
      <c r="L748" t="s">
        <v>252</v>
      </c>
      <c r="N748" t="s">
        <v>456</v>
      </c>
      <c r="O748" t="s">
        <v>317</v>
      </c>
      <c r="P748">
        <v>6.6590616190093425E-4</v>
      </c>
      <c r="Q748" t="s">
        <v>252</v>
      </c>
      <c r="S748" t="s">
        <v>476</v>
      </c>
      <c r="T748" t="s">
        <v>317</v>
      </c>
      <c r="U748">
        <v>3.8047664278368005E-3</v>
      </c>
      <c r="V748" t="s">
        <v>252</v>
      </c>
    </row>
    <row r="749" spans="9:22" x14ac:dyDescent="0.45">
      <c r="I749" t="s">
        <v>423</v>
      </c>
      <c r="J749" t="s">
        <v>318</v>
      </c>
      <c r="K749">
        <v>6.1444811364763166E-3</v>
      </c>
      <c r="L749" t="s">
        <v>252</v>
      </c>
      <c r="N749" t="s">
        <v>456</v>
      </c>
      <c r="O749" t="s">
        <v>318</v>
      </c>
      <c r="P749">
        <v>6.6674000532570882E-4</v>
      </c>
      <c r="Q749" t="s">
        <v>252</v>
      </c>
      <c r="S749" t="s">
        <v>476</v>
      </c>
      <c r="T749" t="s">
        <v>318</v>
      </c>
      <c r="U749">
        <v>3.703644481912848E-3</v>
      </c>
      <c r="V749" t="s">
        <v>252</v>
      </c>
    </row>
    <row r="750" spans="9:22" x14ac:dyDescent="0.45">
      <c r="I750" t="s">
        <v>423</v>
      </c>
      <c r="J750" t="s">
        <v>319</v>
      </c>
      <c r="K750">
        <v>3.9195299793454562E-2</v>
      </c>
      <c r="L750" t="s">
        <v>252</v>
      </c>
      <c r="N750" t="s">
        <v>456</v>
      </c>
      <c r="O750" t="s">
        <v>319</v>
      </c>
      <c r="P750">
        <v>1.3664304579668834E-2</v>
      </c>
      <c r="Q750" t="s">
        <v>252</v>
      </c>
      <c r="S750" t="s">
        <v>476</v>
      </c>
      <c r="T750" t="s">
        <v>319</v>
      </c>
      <c r="U750">
        <v>1.8337012713064489E-2</v>
      </c>
      <c r="V750" t="s">
        <v>252</v>
      </c>
    </row>
    <row r="751" spans="9:22" x14ac:dyDescent="0.45">
      <c r="I751" t="s">
        <v>423</v>
      </c>
      <c r="J751" t="s">
        <v>320</v>
      </c>
      <c r="K751">
        <v>6.0402790762336409E-3</v>
      </c>
      <c r="L751" t="s">
        <v>252</v>
      </c>
      <c r="N751" t="s">
        <v>456</v>
      </c>
      <c r="O751" t="s">
        <v>320</v>
      </c>
      <c r="P751">
        <v>5.1632232123395841E-3</v>
      </c>
      <c r="Q751" t="s">
        <v>252</v>
      </c>
      <c r="S751" t="s">
        <v>476</v>
      </c>
      <c r="T751" t="s">
        <v>320</v>
      </c>
      <c r="U751">
        <v>4.0688190796652809E-3</v>
      </c>
      <c r="V751" t="s">
        <v>252</v>
      </c>
    </row>
    <row r="752" spans="9:22" x14ac:dyDescent="0.45">
      <c r="I752" t="s">
        <v>423</v>
      </c>
      <c r="J752" t="s">
        <v>321</v>
      </c>
      <c r="K752">
        <v>4.3430918117257052E-3</v>
      </c>
      <c r="L752" t="s">
        <v>252</v>
      </c>
      <c r="N752" t="s">
        <v>456</v>
      </c>
      <c r="O752" t="s">
        <v>321</v>
      </c>
      <c r="P752">
        <v>4.2003085654752836E-3</v>
      </c>
      <c r="Q752" t="s">
        <v>252</v>
      </c>
      <c r="S752" t="s">
        <v>476</v>
      </c>
      <c r="T752" t="s">
        <v>321</v>
      </c>
      <c r="U752">
        <v>4.4089466349230989E-3</v>
      </c>
      <c r="V752" t="s">
        <v>252</v>
      </c>
    </row>
    <row r="753" spans="9:22" x14ac:dyDescent="0.45">
      <c r="I753" t="s">
        <v>423</v>
      </c>
      <c r="J753" t="s">
        <v>322</v>
      </c>
      <c r="K753">
        <v>2.6296757633308145E-3</v>
      </c>
      <c r="L753" t="s">
        <v>252</v>
      </c>
      <c r="N753" t="s">
        <v>456</v>
      </c>
      <c r="O753" t="s">
        <v>322</v>
      </c>
      <c r="P753">
        <v>3.9749550686060033E-3</v>
      </c>
      <c r="Q753" t="s">
        <v>252</v>
      </c>
      <c r="S753" t="s">
        <v>476</v>
      </c>
      <c r="T753" t="s">
        <v>322</v>
      </c>
      <c r="U753">
        <v>4.563731117526274E-3</v>
      </c>
      <c r="V753" t="s">
        <v>252</v>
      </c>
    </row>
    <row r="754" spans="9:22" x14ac:dyDescent="0.45">
      <c r="I754" t="s">
        <v>423</v>
      </c>
      <c r="J754" t="s">
        <v>323</v>
      </c>
      <c r="K754">
        <v>0</v>
      </c>
      <c r="L754" t="s">
        <v>252</v>
      </c>
      <c r="N754" t="s">
        <v>456</v>
      </c>
      <c r="O754" t="s">
        <v>323</v>
      </c>
      <c r="P754">
        <v>1.2255320114353098E-2</v>
      </c>
      <c r="Q754" t="s">
        <v>252</v>
      </c>
      <c r="S754" t="s">
        <v>476</v>
      </c>
      <c r="T754" t="s">
        <v>323</v>
      </c>
      <c r="U754">
        <v>2.3288270408315492E-2</v>
      </c>
      <c r="V754" t="s">
        <v>252</v>
      </c>
    </row>
    <row r="755" spans="9:22" x14ac:dyDescent="0.45">
      <c r="I755" t="s">
        <v>423</v>
      </c>
      <c r="J755" t="s">
        <v>324</v>
      </c>
      <c r="K755">
        <v>0</v>
      </c>
      <c r="L755" t="s">
        <v>252</v>
      </c>
      <c r="N755" t="s">
        <v>456</v>
      </c>
      <c r="O755" t="s">
        <v>324</v>
      </c>
      <c r="P755">
        <v>1.0356262274593224E-4</v>
      </c>
      <c r="Q755" t="s">
        <v>252</v>
      </c>
      <c r="S755" t="s">
        <v>476</v>
      </c>
      <c r="T755" t="s">
        <v>324</v>
      </c>
      <c r="U755">
        <v>1.5961342899625927E-4</v>
      </c>
      <c r="V755" t="s">
        <v>252</v>
      </c>
    </row>
    <row r="756" spans="9:22" x14ac:dyDescent="0.45">
      <c r="I756" t="s">
        <v>423</v>
      </c>
      <c r="J756" t="s">
        <v>325</v>
      </c>
      <c r="K756">
        <v>0</v>
      </c>
      <c r="L756" t="s">
        <v>252</v>
      </c>
      <c r="N756" t="s">
        <v>456</v>
      </c>
      <c r="O756" t="s">
        <v>325</v>
      </c>
      <c r="P756">
        <v>1.3941118023802954E-4</v>
      </c>
      <c r="Q756" t="s">
        <v>252</v>
      </c>
      <c r="S756" t="s">
        <v>476</v>
      </c>
      <c r="T756" t="s">
        <v>325</v>
      </c>
      <c r="U756">
        <v>1.5418105949145168E-4</v>
      </c>
      <c r="V756" t="s">
        <v>252</v>
      </c>
    </row>
    <row r="757" spans="9:22" x14ac:dyDescent="0.45">
      <c r="I757" t="s">
        <v>423</v>
      </c>
      <c r="J757" t="s">
        <v>326</v>
      </c>
      <c r="K757">
        <v>0</v>
      </c>
      <c r="L757" t="s">
        <v>252</v>
      </c>
      <c r="N757" t="s">
        <v>456</v>
      </c>
      <c r="O757" t="s">
        <v>326</v>
      </c>
      <c r="P757">
        <v>1.2046393272721937E-4</v>
      </c>
      <c r="Q757" t="s">
        <v>252</v>
      </c>
      <c r="S757" t="s">
        <v>476</v>
      </c>
      <c r="T757" t="s">
        <v>326</v>
      </c>
      <c r="U757">
        <v>1.4934336946405879E-4</v>
      </c>
      <c r="V757" t="s">
        <v>252</v>
      </c>
    </row>
    <row r="758" spans="9:22" x14ac:dyDescent="0.45">
      <c r="I758" t="s">
        <v>423</v>
      </c>
      <c r="J758" t="s">
        <v>327</v>
      </c>
      <c r="K758">
        <v>0</v>
      </c>
      <c r="L758" t="s">
        <v>252</v>
      </c>
      <c r="N758" t="s">
        <v>456</v>
      </c>
      <c r="O758" t="s">
        <v>327</v>
      </c>
      <c r="P758">
        <v>1.0736152496392073E-4</v>
      </c>
      <c r="Q758" t="s">
        <v>252</v>
      </c>
      <c r="S758" t="s">
        <v>476</v>
      </c>
      <c r="T758" t="s">
        <v>327</v>
      </c>
      <c r="U758">
        <v>1.789792681083988E-4</v>
      </c>
      <c r="V758" t="s">
        <v>252</v>
      </c>
    </row>
    <row r="759" spans="9:22" x14ac:dyDescent="0.45">
      <c r="I759" t="s">
        <v>423</v>
      </c>
      <c r="J759" t="s">
        <v>328</v>
      </c>
      <c r="K759">
        <v>0</v>
      </c>
      <c r="L759" t="s">
        <v>252</v>
      </c>
      <c r="N759" t="s">
        <v>456</v>
      </c>
      <c r="O759" t="s">
        <v>328</v>
      </c>
      <c r="P759">
        <v>1.212156713494344E-4</v>
      </c>
      <c r="Q759" t="s">
        <v>252</v>
      </c>
      <c r="S759" t="s">
        <v>476</v>
      </c>
      <c r="T759" t="s">
        <v>328</v>
      </c>
      <c r="U759">
        <v>2.0064279580125544E-4</v>
      </c>
      <c r="V759" t="s">
        <v>252</v>
      </c>
    </row>
    <row r="760" spans="9:22" x14ac:dyDescent="0.45">
      <c r="I760" t="s">
        <v>423</v>
      </c>
      <c r="J760" t="s">
        <v>329</v>
      </c>
      <c r="K760">
        <v>0</v>
      </c>
      <c r="L760" t="s">
        <v>252</v>
      </c>
      <c r="N760" t="s">
        <v>456</v>
      </c>
      <c r="O760" t="s">
        <v>329</v>
      </c>
      <c r="P760">
        <v>5.1300168718045414E-5</v>
      </c>
      <c r="Q760" t="s">
        <v>252</v>
      </c>
      <c r="S760" t="s">
        <v>476</v>
      </c>
      <c r="T760" t="s">
        <v>329</v>
      </c>
      <c r="U760">
        <v>1.1356697684844551E-4</v>
      </c>
      <c r="V760" t="s">
        <v>252</v>
      </c>
    </row>
    <row r="761" spans="9:22" x14ac:dyDescent="0.45">
      <c r="I761" t="s">
        <v>423</v>
      </c>
      <c r="J761" t="s">
        <v>330</v>
      </c>
      <c r="K761">
        <v>0</v>
      </c>
      <c r="L761" t="s">
        <v>252</v>
      </c>
      <c r="N761" t="s">
        <v>456</v>
      </c>
      <c r="O761" t="s">
        <v>330</v>
      </c>
      <c r="P761">
        <v>2.363529895354825E-5</v>
      </c>
      <c r="Q761" t="s">
        <v>252</v>
      </c>
      <c r="S761" t="s">
        <v>476</v>
      </c>
      <c r="T761" t="s">
        <v>330</v>
      </c>
      <c r="U761">
        <v>1.2169060072576337E-4</v>
      </c>
      <c r="V761" t="s">
        <v>252</v>
      </c>
    </row>
    <row r="762" spans="9:22" x14ac:dyDescent="0.45">
      <c r="I762" t="s">
        <v>423</v>
      </c>
      <c r="J762" t="s">
        <v>331</v>
      </c>
      <c r="K762">
        <v>8.3516104253515371E-6</v>
      </c>
      <c r="L762" t="s">
        <v>252</v>
      </c>
      <c r="N762" t="s">
        <v>456</v>
      </c>
      <c r="O762" t="s">
        <v>331</v>
      </c>
      <c r="P762">
        <v>5.55108179450386E-5</v>
      </c>
      <c r="Q762" t="s">
        <v>252</v>
      </c>
      <c r="S762" t="s">
        <v>476</v>
      </c>
      <c r="T762" t="s">
        <v>331</v>
      </c>
      <c r="U762">
        <v>1.3073431363032307E-4</v>
      </c>
      <c r="V762" t="s">
        <v>252</v>
      </c>
    </row>
    <row r="763" spans="9:22" x14ac:dyDescent="0.45">
      <c r="I763" t="s">
        <v>423</v>
      </c>
      <c r="J763" t="s">
        <v>332</v>
      </c>
      <c r="K763">
        <v>4.0565818515770491E-5</v>
      </c>
      <c r="L763" t="s">
        <v>252</v>
      </c>
      <c r="N763" t="s">
        <v>456</v>
      </c>
      <c r="O763" t="s">
        <v>332</v>
      </c>
      <c r="P763">
        <v>7.1783843589097042E-5</v>
      </c>
      <c r="Q763" t="s">
        <v>252</v>
      </c>
      <c r="S763" t="s">
        <v>476</v>
      </c>
      <c r="T763" t="s">
        <v>332</v>
      </c>
      <c r="U763">
        <v>1.2344853090994585E-4</v>
      </c>
      <c r="V763" t="s">
        <v>252</v>
      </c>
    </row>
    <row r="764" spans="9:22" x14ac:dyDescent="0.45">
      <c r="I764" t="s">
        <v>423</v>
      </c>
      <c r="J764" t="s">
        <v>333</v>
      </c>
      <c r="K764">
        <v>9.0758649549579787E-5</v>
      </c>
      <c r="L764" t="s">
        <v>252</v>
      </c>
      <c r="N764" t="s">
        <v>456</v>
      </c>
      <c r="O764" t="s">
        <v>333</v>
      </c>
      <c r="P764">
        <v>5.5558291098214814E-5</v>
      </c>
      <c r="Q764" t="s">
        <v>252</v>
      </c>
      <c r="S764" t="s">
        <v>476</v>
      </c>
      <c r="T764" t="s">
        <v>333</v>
      </c>
      <c r="U764">
        <v>1.1023471557378457E-4</v>
      </c>
      <c r="V764" t="s">
        <v>252</v>
      </c>
    </row>
    <row r="765" spans="9:22" x14ac:dyDescent="0.45">
      <c r="I765" t="s">
        <v>423</v>
      </c>
      <c r="J765" t="s">
        <v>334</v>
      </c>
      <c r="K765">
        <v>1.2940853654732108E-4</v>
      </c>
      <c r="L765" t="s">
        <v>252</v>
      </c>
      <c r="N765" t="s">
        <v>456</v>
      </c>
      <c r="O765" t="s">
        <v>334</v>
      </c>
      <c r="P765">
        <v>5.7329913759151948E-5</v>
      </c>
      <c r="Q765" t="s">
        <v>252</v>
      </c>
      <c r="S765" t="s">
        <v>476</v>
      </c>
      <c r="T765" t="s">
        <v>334</v>
      </c>
      <c r="U765">
        <v>1.3218917072923769E-4</v>
      </c>
      <c r="V765" t="s">
        <v>252</v>
      </c>
    </row>
    <row r="766" spans="9:22" x14ac:dyDescent="0.45">
      <c r="I766" t="s">
        <v>423</v>
      </c>
      <c r="J766" t="s">
        <v>335</v>
      </c>
      <c r="K766">
        <v>1.8105316155951081E-4</v>
      </c>
      <c r="L766" t="s">
        <v>252</v>
      </c>
      <c r="N766" t="s">
        <v>456</v>
      </c>
      <c r="O766" t="s">
        <v>335</v>
      </c>
      <c r="P766">
        <v>6.2746001241247677E-5</v>
      </c>
      <c r="Q766" t="s">
        <v>252</v>
      </c>
      <c r="S766" t="s">
        <v>476</v>
      </c>
      <c r="T766" t="s">
        <v>335</v>
      </c>
      <c r="U766">
        <v>1.4392875367096671E-4</v>
      </c>
      <c r="V766" t="s">
        <v>252</v>
      </c>
    </row>
    <row r="767" spans="9:22" x14ac:dyDescent="0.45">
      <c r="I767" t="s">
        <v>423</v>
      </c>
      <c r="J767" t="s">
        <v>336</v>
      </c>
      <c r="K767">
        <v>2.6989165817391703E-4</v>
      </c>
      <c r="L767" t="s">
        <v>252</v>
      </c>
      <c r="N767" t="s">
        <v>456</v>
      </c>
      <c r="O767" t="s">
        <v>336</v>
      </c>
      <c r="P767">
        <v>8.3130556827390537E-5</v>
      </c>
      <c r="Q767" t="s">
        <v>252</v>
      </c>
      <c r="S767" t="s">
        <v>476</v>
      </c>
      <c r="T767" t="s">
        <v>336</v>
      </c>
      <c r="U767">
        <v>1.3200692072000241E-4</v>
      </c>
      <c r="V767" t="s">
        <v>252</v>
      </c>
    </row>
    <row r="768" spans="9:22" x14ac:dyDescent="0.45">
      <c r="I768" t="s">
        <v>423</v>
      </c>
      <c r="J768" t="s">
        <v>337</v>
      </c>
      <c r="K768">
        <v>2.4692667495537952E-4</v>
      </c>
      <c r="L768" t="s">
        <v>252</v>
      </c>
      <c r="N768" t="s">
        <v>456</v>
      </c>
      <c r="O768" t="s">
        <v>337</v>
      </c>
      <c r="P768">
        <v>5.103510692886017E-5</v>
      </c>
      <c r="Q768" t="s">
        <v>252</v>
      </c>
      <c r="S768" t="s">
        <v>476</v>
      </c>
      <c r="T768" t="s">
        <v>337</v>
      </c>
      <c r="U768">
        <v>1.3104887390797231E-4</v>
      </c>
      <c r="V768" t="s">
        <v>252</v>
      </c>
    </row>
    <row r="769" spans="9:22" x14ac:dyDescent="0.45">
      <c r="I769" t="s">
        <v>423</v>
      </c>
      <c r="J769" t="s">
        <v>338</v>
      </c>
      <c r="K769">
        <v>1.8954277130297148E-4</v>
      </c>
      <c r="L769" t="s">
        <v>252</v>
      </c>
      <c r="N769" t="s">
        <v>456</v>
      </c>
      <c r="O769" t="s">
        <v>338</v>
      </c>
      <c r="P769">
        <v>1.7179010922264987E-5</v>
      </c>
      <c r="Q769" t="s">
        <v>252</v>
      </c>
      <c r="S769" t="s">
        <v>476</v>
      </c>
      <c r="T769" t="s">
        <v>338</v>
      </c>
      <c r="U769">
        <v>1.2931852559903222E-4</v>
      </c>
      <c r="V769" t="s">
        <v>252</v>
      </c>
    </row>
    <row r="770" spans="9:22" x14ac:dyDescent="0.45">
      <c r="I770" t="s">
        <v>423</v>
      </c>
      <c r="J770" t="s">
        <v>339</v>
      </c>
      <c r="K770">
        <v>1.2884951717083632E-4</v>
      </c>
      <c r="L770" t="s">
        <v>252</v>
      </c>
      <c r="N770" t="s">
        <v>456</v>
      </c>
      <c r="O770" t="s">
        <v>339</v>
      </c>
      <c r="P770">
        <v>3.7252727157689917E-7</v>
      </c>
      <c r="Q770" t="s">
        <v>252</v>
      </c>
      <c r="S770" t="s">
        <v>476</v>
      </c>
      <c r="T770" t="s">
        <v>339</v>
      </c>
      <c r="U770">
        <v>1.0659969125057146E-4</v>
      </c>
      <c r="V770" t="s">
        <v>252</v>
      </c>
    </row>
    <row r="771" spans="9:22" x14ac:dyDescent="0.45">
      <c r="I771" t="s">
        <v>423</v>
      </c>
      <c r="J771" t="s">
        <v>340</v>
      </c>
      <c r="K771">
        <v>1.2278816397711382E-4</v>
      </c>
      <c r="L771" t="s">
        <v>252</v>
      </c>
      <c r="N771" t="s">
        <v>456</v>
      </c>
      <c r="O771" t="s">
        <v>340</v>
      </c>
      <c r="P771">
        <v>9.6119490945153935E-7</v>
      </c>
      <c r="Q771" t="s">
        <v>252</v>
      </c>
      <c r="S771" t="s">
        <v>476</v>
      </c>
      <c r="T771" t="s">
        <v>340</v>
      </c>
      <c r="U771">
        <v>8.7723191486436394E-5</v>
      </c>
      <c r="V771" t="s">
        <v>252</v>
      </c>
    </row>
    <row r="772" spans="9:22" x14ac:dyDescent="0.45">
      <c r="I772" t="s">
        <v>423</v>
      </c>
      <c r="J772" t="s">
        <v>341</v>
      </c>
      <c r="K772">
        <v>8.3840456110643636E-5</v>
      </c>
      <c r="L772" t="s">
        <v>252</v>
      </c>
      <c r="N772" t="s">
        <v>456</v>
      </c>
      <c r="O772" t="s">
        <v>341</v>
      </c>
      <c r="P772">
        <v>6.9289588837774883E-7</v>
      </c>
      <c r="Q772" t="s">
        <v>252</v>
      </c>
      <c r="S772" t="s">
        <v>476</v>
      </c>
      <c r="T772" t="s">
        <v>341</v>
      </c>
      <c r="U772">
        <v>8.5998040380358263E-5</v>
      </c>
      <c r="V772" t="s">
        <v>252</v>
      </c>
    </row>
    <row r="773" spans="9:22" x14ac:dyDescent="0.45">
      <c r="I773" t="s">
        <v>423</v>
      </c>
      <c r="J773" t="s">
        <v>342</v>
      </c>
      <c r="K773">
        <v>5.7763543305111115E-5</v>
      </c>
      <c r="L773" t="s">
        <v>252</v>
      </c>
      <c r="N773" t="s">
        <v>456</v>
      </c>
      <c r="O773" t="s">
        <v>342</v>
      </c>
      <c r="P773">
        <v>3.9175060253072926E-7</v>
      </c>
      <c r="Q773" t="s">
        <v>252</v>
      </c>
      <c r="S773" t="s">
        <v>476</v>
      </c>
      <c r="T773" t="s">
        <v>342</v>
      </c>
      <c r="U773">
        <v>1.0726604193803902E-4</v>
      </c>
      <c r="V773" t="s">
        <v>252</v>
      </c>
    </row>
    <row r="774" spans="9:22" x14ac:dyDescent="0.45">
      <c r="I774" t="s">
        <v>423</v>
      </c>
      <c r="J774" t="s">
        <v>343</v>
      </c>
      <c r="K774">
        <v>0</v>
      </c>
      <c r="L774" t="s">
        <v>252</v>
      </c>
      <c r="N774" t="s">
        <v>456</v>
      </c>
      <c r="O774" t="s">
        <v>343</v>
      </c>
      <c r="P774">
        <v>8.4718254895524545E-7</v>
      </c>
      <c r="Q774" t="s">
        <v>252</v>
      </c>
      <c r="S774" t="s">
        <v>476</v>
      </c>
      <c r="T774" t="s">
        <v>343</v>
      </c>
      <c r="U774">
        <v>1.412284806251838E-4</v>
      </c>
      <c r="V774" t="s">
        <v>252</v>
      </c>
    </row>
    <row r="775" spans="9:22" x14ac:dyDescent="0.45">
      <c r="I775" t="s">
        <v>423</v>
      </c>
      <c r="J775" t="s">
        <v>344</v>
      </c>
      <c r="K775">
        <v>0</v>
      </c>
      <c r="L775" t="s">
        <v>252</v>
      </c>
      <c r="N775" t="s">
        <v>456</v>
      </c>
      <c r="O775" t="s">
        <v>344</v>
      </c>
      <c r="P775">
        <v>6.7267447912761817E-5</v>
      </c>
      <c r="Q775" t="s">
        <v>252</v>
      </c>
      <c r="S775" t="s">
        <v>476</v>
      </c>
      <c r="T775" t="s">
        <v>344</v>
      </c>
      <c r="U775">
        <v>1.8656490771625314E-4</v>
      </c>
      <c r="V775" t="s">
        <v>252</v>
      </c>
    </row>
    <row r="776" spans="9:22" x14ac:dyDescent="0.45">
      <c r="I776" t="s">
        <v>423</v>
      </c>
      <c r="J776" t="s">
        <v>345</v>
      </c>
      <c r="K776">
        <v>0</v>
      </c>
      <c r="L776" t="s">
        <v>252</v>
      </c>
      <c r="N776" t="s">
        <v>456</v>
      </c>
      <c r="O776" t="s">
        <v>345</v>
      </c>
      <c r="P776">
        <v>1.028850619655871E-4</v>
      </c>
      <c r="Q776" t="s">
        <v>252</v>
      </c>
      <c r="S776" t="s">
        <v>476</v>
      </c>
      <c r="T776" t="s">
        <v>345</v>
      </c>
      <c r="U776">
        <v>1.99209991513336E-4</v>
      </c>
      <c r="V776" t="s">
        <v>252</v>
      </c>
    </row>
    <row r="777" spans="9:22" x14ac:dyDescent="0.45">
      <c r="I777" t="s">
        <v>423</v>
      </c>
      <c r="J777" t="s">
        <v>346</v>
      </c>
      <c r="K777">
        <v>0</v>
      </c>
      <c r="L777" t="s">
        <v>252</v>
      </c>
      <c r="N777" t="s">
        <v>456</v>
      </c>
      <c r="O777" t="s">
        <v>346</v>
      </c>
      <c r="P777">
        <v>5.3796618213087443E-5</v>
      </c>
      <c r="Q777" t="s">
        <v>252</v>
      </c>
      <c r="S777" t="s">
        <v>476</v>
      </c>
      <c r="T777" t="s">
        <v>346</v>
      </c>
      <c r="U777">
        <v>1.8050721268026283E-4</v>
      </c>
      <c r="V777" t="s">
        <v>252</v>
      </c>
    </row>
    <row r="778" spans="9:22" x14ac:dyDescent="0.45">
      <c r="I778" t="s">
        <v>423</v>
      </c>
      <c r="J778" t="s">
        <v>347</v>
      </c>
      <c r="K778">
        <v>0</v>
      </c>
      <c r="L778" t="s">
        <v>252</v>
      </c>
      <c r="N778" t="s">
        <v>456</v>
      </c>
      <c r="O778" t="s">
        <v>347</v>
      </c>
      <c r="P778">
        <v>3.2186911633164398E-5</v>
      </c>
      <c r="Q778" t="s">
        <v>252</v>
      </c>
      <c r="S778" t="s">
        <v>476</v>
      </c>
      <c r="T778" t="s">
        <v>347</v>
      </c>
      <c r="U778">
        <v>1.6646519028780065E-4</v>
      </c>
      <c r="V778" t="s">
        <v>252</v>
      </c>
    </row>
    <row r="779" spans="9:22" x14ac:dyDescent="0.45">
      <c r="I779" t="s">
        <v>423</v>
      </c>
      <c r="J779" t="s">
        <v>348</v>
      </c>
      <c r="K779">
        <v>5.6433620302473583E-3</v>
      </c>
      <c r="L779" t="s">
        <v>252</v>
      </c>
      <c r="N779" t="s">
        <v>456</v>
      </c>
      <c r="O779" t="s">
        <v>348</v>
      </c>
      <c r="P779">
        <v>1.0647310938672426E-2</v>
      </c>
      <c r="Q779" t="s">
        <v>252</v>
      </c>
      <c r="S779" t="s">
        <v>476</v>
      </c>
      <c r="T779" t="s">
        <v>348</v>
      </c>
      <c r="U779">
        <v>2.9941761369977296E-2</v>
      </c>
      <c r="V779" t="s">
        <v>252</v>
      </c>
    </row>
    <row r="780" spans="9:22" x14ac:dyDescent="0.45">
      <c r="I780" t="s">
        <v>423</v>
      </c>
      <c r="J780" t="s">
        <v>349</v>
      </c>
      <c r="K780">
        <v>5.5478052474226963E-3</v>
      </c>
      <c r="L780" t="s">
        <v>252</v>
      </c>
      <c r="N780" t="s">
        <v>456</v>
      </c>
      <c r="O780" t="s">
        <v>349</v>
      </c>
      <c r="P780">
        <v>1.0550501915173364E-3</v>
      </c>
      <c r="Q780" t="s">
        <v>252</v>
      </c>
      <c r="S780" t="s">
        <v>476</v>
      </c>
      <c r="T780" t="s">
        <v>349</v>
      </c>
      <c r="U780">
        <v>2.8748285899094922E-3</v>
      </c>
      <c r="V780" t="s">
        <v>252</v>
      </c>
    </row>
    <row r="781" spans="9:22" x14ac:dyDescent="0.45">
      <c r="I781" t="s">
        <v>423</v>
      </c>
      <c r="J781" t="s">
        <v>350</v>
      </c>
      <c r="K781">
        <v>7.195889817026133E-3</v>
      </c>
      <c r="L781" t="s">
        <v>252</v>
      </c>
      <c r="N781" t="s">
        <v>456</v>
      </c>
      <c r="O781" t="s">
        <v>350</v>
      </c>
      <c r="P781">
        <v>8.9365190802533079E-4</v>
      </c>
      <c r="Q781" t="s">
        <v>252</v>
      </c>
      <c r="S781" t="s">
        <v>476</v>
      </c>
      <c r="T781" t="s">
        <v>350</v>
      </c>
      <c r="U781">
        <v>2.8869039808421351E-3</v>
      </c>
      <c r="V781" t="s">
        <v>252</v>
      </c>
    </row>
    <row r="782" spans="9:22" x14ac:dyDescent="0.45">
      <c r="I782" t="s">
        <v>423</v>
      </c>
      <c r="J782" t="s">
        <v>351</v>
      </c>
      <c r="K782">
        <v>4.40382604158868E-2</v>
      </c>
      <c r="L782" t="s">
        <v>252</v>
      </c>
      <c r="N782" t="s">
        <v>456</v>
      </c>
      <c r="O782" t="s">
        <v>351</v>
      </c>
      <c r="P782">
        <v>1.1884525671605636E-2</v>
      </c>
      <c r="Q782" t="s">
        <v>252</v>
      </c>
      <c r="S782" t="s">
        <v>476</v>
      </c>
      <c r="T782" t="s">
        <v>351</v>
      </c>
      <c r="U782">
        <v>1.3607246264677438E-2</v>
      </c>
      <c r="V782" t="s">
        <v>252</v>
      </c>
    </row>
    <row r="783" spans="9:22" x14ac:dyDescent="0.45">
      <c r="I783" t="s">
        <v>423</v>
      </c>
      <c r="J783" t="s">
        <v>352</v>
      </c>
      <c r="K783">
        <v>6.4827752171706466E-3</v>
      </c>
      <c r="L783" t="s">
        <v>252</v>
      </c>
      <c r="N783" t="s">
        <v>456</v>
      </c>
      <c r="O783" t="s">
        <v>352</v>
      </c>
      <c r="P783">
        <v>4.873468398008971E-3</v>
      </c>
      <c r="Q783" t="s">
        <v>252</v>
      </c>
      <c r="S783" t="s">
        <v>476</v>
      </c>
      <c r="T783" t="s">
        <v>352</v>
      </c>
      <c r="U783">
        <v>2.9097169747629723E-3</v>
      </c>
      <c r="V783" t="s">
        <v>252</v>
      </c>
    </row>
    <row r="784" spans="9:22" x14ac:dyDescent="0.45">
      <c r="I784" t="s">
        <v>423</v>
      </c>
      <c r="J784" t="s">
        <v>353</v>
      </c>
      <c r="K784">
        <v>4.9603169357981154E-3</v>
      </c>
      <c r="L784" t="s">
        <v>252</v>
      </c>
      <c r="N784" t="s">
        <v>456</v>
      </c>
      <c r="O784" t="s">
        <v>353</v>
      </c>
      <c r="P784">
        <v>3.6487794728668516E-3</v>
      </c>
      <c r="Q784" t="s">
        <v>252</v>
      </c>
      <c r="S784" t="s">
        <v>476</v>
      </c>
      <c r="T784" t="s">
        <v>353</v>
      </c>
      <c r="U784">
        <v>3.2390450851059816E-3</v>
      </c>
      <c r="V784" t="s">
        <v>252</v>
      </c>
    </row>
    <row r="785" spans="9:22" x14ac:dyDescent="0.45">
      <c r="I785" t="s">
        <v>423</v>
      </c>
      <c r="J785" t="s">
        <v>354</v>
      </c>
      <c r="K785">
        <v>3.1284731172607108E-3</v>
      </c>
      <c r="L785" t="s">
        <v>252</v>
      </c>
      <c r="N785" t="s">
        <v>456</v>
      </c>
      <c r="O785" t="s">
        <v>354</v>
      </c>
      <c r="P785">
        <v>3.2531774931832745E-3</v>
      </c>
      <c r="Q785" t="s">
        <v>252</v>
      </c>
      <c r="S785" t="s">
        <v>476</v>
      </c>
      <c r="T785" t="s">
        <v>354</v>
      </c>
      <c r="U785">
        <v>3.4262308310879824E-3</v>
      </c>
      <c r="V785" t="s">
        <v>252</v>
      </c>
    </row>
    <row r="786" spans="9:22" x14ac:dyDescent="0.45">
      <c r="I786" t="s">
        <v>423</v>
      </c>
      <c r="J786" t="s">
        <v>355</v>
      </c>
      <c r="K786">
        <v>0</v>
      </c>
      <c r="L786" t="s">
        <v>252</v>
      </c>
      <c r="N786" t="s">
        <v>456</v>
      </c>
      <c r="O786" t="s">
        <v>355</v>
      </c>
      <c r="P786">
        <v>1.446326019895334E-2</v>
      </c>
      <c r="Q786" t="s">
        <v>252</v>
      </c>
      <c r="S786" t="s">
        <v>476</v>
      </c>
      <c r="T786" t="s">
        <v>355</v>
      </c>
      <c r="U786">
        <v>1.8456790953689725E-2</v>
      </c>
      <c r="V786" t="s">
        <v>252</v>
      </c>
    </row>
    <row r="787" spans="9:22" x14ac:dyDescent="0.45">
      <c r="I787" t="s">
        <v>423</v>
      </c>
      <c r="J787" t="s">
        <v>356</v>
      </c>
      <c r="K787">
        <v>0</v>
      </c>
      <c r="L787" t="s">
        <v>252</v>
      </c>
      <c r="N787" t="s">
        <v>456</v>
      </c>
      <c r="O787" t="s">
        <v>356</v>
      </c>
      <c r="P787">
        <v>4.7933080037416422E-5</v>
      </c>
      <c r="Q787" t="s">
        <v>252</v>
      </c>
      <c r="S787" t="s">
        <v>476</v>
      </c>
      <c r="T787" t="s">
        <v>356</v>
      </c>
      <c r="U787">
        <v>1.5292490978477841E-4</v>
      </c>
      <c r="V787" t="s">
        <v>252</v>
      </c>
    </row>
    <row r="788" spans="9:22" x14ac:dyDescent="0.45">
      <c r="I788" t="s">
        <v>423</v>
      </c>
      <c r="J788" t="s">
        <v>357</v>
      </c>
      <c r="K788">
        <v>0</v>
      </c>
      <c r="L788" t="s">
        <v>252</v>
      </c>
      <c r="N788" t="s">
        <v>456</v>
      </c>
      <c r="O788" t="s">
        <v>357</v>
      </c>
      <c r="P788">
        <v>2.7156336461680144E-5</v>
      </c>
      <c r="Q788" t="s">
        <v>252</v>
      </c>
      <c r="S788" t="s">
        <v>476</v>
      </c>
      <c r="T788" t="s">
        <v>357</v>
      </c>
      <c r="U788">
        <v>1.452361446828286E-4</v>
      </c>
      <c r="V788" t="s">
        <v>252</v>
      </c>
    </row>
    <row r="789" spans="9:22" x14ac:dyDescent="0.45">
      <c r="I789" t="s">
        <v>423</v>
      </c>
      <c r="J789" t="s">
        <v>358</v>
      </c>
      <c r="K789">
        <v>0</v>
      </c>
      <c r="L789" t="s">
        <v>252</v>
      </c>
      <c r="N789" t="s">
        <v>456</v>
      </c>
      <c r="O789" t="s">
        <v>358</v>
      </c>
      <c r="P789">
        <v>5.8023061718004952E-7</v>
      </c>
      <c r="Q789" t="s">
        <v>252</v>
      </c>
      <c r="S789" t="s">
        <v>476</v>
      </c>
      <c r="T789" t="s">
        <v>358</v>
      </c>
      <c r="U789">
        <v>1.2768696097480145E-4</v>
      </c>
      <c r="V789" t="s">
        <v>252</v>
      </c>
    </row>
    <row r="790" spans="9:22" x14ac:dyDescent="0.45">
      <c r="I790" t="s">
        <v>423</v>
      </c>
      <c r="J790" t="s">
        <v>359</v>
      </c>
      <c r="K790">
        <v>0</v>
      </c>
      <c r="L790" t="s">
        <v>252</v>
      </c>
      <c r="N790" t="s">
        <v>456</v>
      </c>
      <c r="O790" t="s">
        <v>359</v>
      </c>
      <c r="P790">
        <v>0</v>
      </c>
      <c r="Q790" t="s">
        <v>252</v>
      </c>
      <c r="S790" t="s">
        <v>476</v>
      </c>
      <c r="T790" t="s">
        <v>359</v>
      </c>
      <c r="U790">
        <v>1.1766841950239982E-4</v>
      </c>
      <c r="V790" t="s">
        <v>252</v>
      </c>
    </row>
    <row r="791" spans="9:22" x14ac:dyDescent="0.45">
      <c r="I791" t="s">
        <v>423</v>
      </c>
      <c r="J791" t="s">
        <v>360</v>
      </c>
      <c r="K791">
        <v>0</v>
      </c>
      <c r="L791" t="s">
        <v>252</v>
      </c>
      <c r="N791" t="s">
        <v>456</v>
      </c>
      <c r="O791" t="s">
        <v>360</v>
      </c>
      <c r="P791">
        <v>4.1083893825173106E-9</v>
      </c>
      <c r="Q791" t="s">
        <v>252</v>
      </c>
      <c r="S791" t="s">
        <v>476</v>
      </c>
      <c r="T791" t="s">
        <v>360</v>
      </c>
      <c r="U791">
        <v>1.1236812650797387E-4</v>
      </c>
      <c r="V791" t="s">
        <v>252</v>
      </c>
    </row>
    <row r="792" spans="9:22" x14ac:dyDescent="0.45">
      <c r="I792" t="s">
        <v>423</v>
      </c>
      <c r="J792" t="s">
        <v>361</v>
      </c>
      <c r="K792">
        <v>0</v>
      </c>
      <c r="L792" t="s">
        <v>252</v>
      </c>
      <c r="N792" t="s">
        <v>456</v>
      </c>
      <c r="O792" t="s">
        <v>361</v>
      </c>
      <c r="P792">
        <v>1.5205841043876111E-8</v>
      </c>
      <c r="Q792" t="s">
        <v>252</v>
      </c>
      <c r="S792" t="s">
        <v>476</v>
      </c>
      <c r="T792" t="s">
        <v>361</v>
      </c>
      <c r="U792">
        <v>5.4234694739991708E-5</v>
      </c>
      <c r="V792" t="s">
        <v>252</v>
      </c>
    </row>
    <row r="793" spans="9:22" x14ac:dyDescent="0.45">
      <c r="I793" t="s">
        <v>423</v>
      </c>
      <c r="J793" t="s">
        <v>362</v>
      </c>
      <c r="K793">
        <v>0</v>
      </c>
      <c r="L793" t="s">
        <v>252</v>
      </c>
      <c r="N793" t="s">
        <v>456</v>
      </c>
      <c r="O793" t="s">
        <v>362</v>
      </c>
      <c r="P793">
        <v>1.7625229217551794E-8</v>
      </c>
      <c r="Q793" t="s">
        <v>252</v>
      </c>
      <c r="S793" t="s">
        <v>476</v>
      </c>
      <c r="T793" t="s">
        <v>362</v>
      </c>
      <c r="U793">
        <v>5.3782180316446915E-5</v>
      </c>
      <c r="V793" t="s">
        <v>252</v>
      </c>
    </row>
    <row r="794" spans="9:22" x14ac:dyDescent="0.45">
      <c r="I794" t="s">
        <v>423</v>
      </c>
      <c r="J794" t="s">
        <v>363</v>
      </c>
      <c r="K794">
        <v>2.4742732805938412E-5</v>
      </c>
      <c r="L794" t="s">
        <v>252</v>
      </c>
      <c r="N794" t="s">
        <v>456</v>
      </c>
      <c r="O794" t="s">
        <v>363</v>
      </c>
      <c r="P794">
        <v>2.4043147549325751E-7</v>
      </c>
      <c r="Q794" t="s">
        <v>252</v>
      </c>
      <c r="S794" t="s">
        <v>476</v>
      </c>
      <c r="T794" t="s">
        <v>363</v>
      </c>
      <c r="U794">
        <v>6.3095934065134882E-5</v>
      </c>
      <c r="V794" t="s">
        <v>252</v>
      </c>
    </row>
    <row r="795" spans="9:22" x14ac:dyDescent="0.45">
      <c r="I795" t="s">
        <v>423</v>
      </c>
      <c r="J795" t="s">
        <v>364</v>
      </c>
      <c r="K795">
        <v>7.5927193696617007E-5</v>
      </c>
      <c r="L795" t="s">
        <v>252</v>
      </c>
      <c r="N795" t="s">
        <v>456</v>
      </c>
      <c r="O795" t="s">
        <v>364</v>
      </c>
      <c r="P795">
        <v>2.5799990948865273E-6</v>
      </c>
      <c r="Q795" t="s">
        <v>252</v>
      </c>
      <c r="S795" t="s">
        <v>476</v>
      </c>
      <c r="T795" t="s">
        <v>364</v>
      </c>
      <c r="U795">
        <v>6.8990007765995612E-5</v>
      </c>
      <c r="V795" t="s">
        <v>252</v>
      </c>
    </row>
    <row r="796" spans="9:22" x14ac:dyDescent="0.45">
      <c r="I796" t="s">
        <v>423</v>
      </c>
      <c r="J796" t="s">
        <v>365</v>
      </c>
      <c r="K796">
        <v>1.330243853063022E-4</v>
      </c>
      <c r="L796" t="s">
        <v>252</v>
      </c>
      <c r="N796" t="s">
        <v>456</v>
      </c>
      <c r="O796" t="s">
        <v>365</v>
      </c>
      <c r="P796">
        <v>3.8364454271313468E-6</v>
      </c>
      <c r="Q796" t="s">
        <v>252</v>
      </c>
      <c r="S796" t="s">
        <v>476</v>
      </c>
      <c r="T796" t="s">
        <v>365</v>
      </c>
      <c r="U796">
        <v>7.6001263923702845E-5</v>
      </c>
      <c r="V796" t="s">
        <v>252</v>
      </c>
    </row>
    <row r="797" spans="9:22" x14ac:dyDescent="0.45">
      <c r="I797" t="s">
        <v>423</v>
      </c>
      <c r="J797" t="s">
        <v>366</v>
      </c>
      <c r="K797">
        <v>2.1069162424371837E-4</v>
      </c>
      <c r="L797" t="s">
        <v>252</v>
      </c>
      <c r="N797" t="s">
        <v>456</v>
      </c>
      <c r="O797" t="s">
        <v>366</v>
      </c>
      <c r="P797">
        <v>2.969729787699677E-6</v>
      </c>
      <c r="Q797" t="s">
        <v>252</v>
      </c>
      <c r="S797" t="s">
        <v>476</v>
      </c>
      <c r="T797" t="s">
        <v>366</v>
      </c>
      <c r="U797">
        <v>8.8218028220261443E-5</v>
      </c>
      <c r="V797" t="s">
        <v>252</v>
      </c>
    </row>
    <row r="798" spans="9:22" x14ac:dyDescent="0.45">
      <c r="I798" t="s">
        <v>423</v>
      </c>
      <c r="J798" t="s">
        <v>367</v>
      </c>
      <c r="K798">
        <v>2.6340214611862494E-4</v>
      </c>
      <c r="L798" t="s">
        <v>252</v>
      </c>
      <c r="N798" t="s">
        <v>456</v>
      </c>
      <c r="O798" t="s">
        <v>367</v>
      </c>
      <c r="P798">
        <v>2.3439190630747747E-6</v>
      </c>
      <c r="Q798" t="s">
        <v>252</v>
      </c>
      <c r="S798" t="s">
        <v>476</v>
      </c>
      <c r="T798" t="s">
        <v>367</v>
      </c>
      <c r="U798">
        <v>9.1928728942903033E-5</v>
      </c>
      <c r="V798" t="s">
        <v>252</v>
      </c>
    </row>
    <row r="799" spans="9:22" x14ac:dyDescent="0.45">
      <c r="I799" t="s">
        <v>423</v>
      </c>
      <c r="J799" t="s">
        <v>368</v>
      </c>
      <c r="K799">
        <v>2.9312441344416212E-4</v>
      </c>
      <c r="L799" t="s">
        <v>252</v>
      </c>
      <c r="N799" t="s">
        <v>456</v>
      </c>
      <c r="O799" t="s">
        <v>368</v>
      </c>
      <c r="P799">
        <v>4.9324295343478944E-6</v>
      </c>
      <c r="Q799" t="s">
        <v>252</v>
      </c>
      <c r="S799" t="s">
        <v>476</v>
      </c>
      <c r="T799" t="s">
        <v>368</v>
      </c>
      <c r="U799">
        <v>8.6342688402422598E-5</v>
      </c>
      <c r="V799" t="s">
        <v>252</v>
      </c>
    </row>
    <row r="800" spans="9:22" x14ac:dyDescent="0.45">
      <c r="I800" t="s">
        <v>423</v>
      </c>
      <c r="J800" t="s">
        <v>369</v>
      </c>
      <c r="K800">
        <v>3.0368522159499072E-4</v>
      </c>
      <c r="L800" t="s">
        <v>252</v>
      </c>
      <c r="N800" t="s">
        <v>456</v>
      </c>
      <c r="O800" t="s">
        <v>369</v>
      </c>
      <c r="P800">
        <v>9.8065619835426153E-5</v>
      </c>
      <c r="Q800" t="s">
        <v>252</v>
      </c>
      <c r="S800" t="s">
        <v>476</v>
      </c>
      <c r="T800" t="s">
        <v>369</v>
      </c>
      <c r="U800">
        <v>8.8622284280625535E-5</v>
      </c>
      <c r="V800" t="s">
        <v>252</v>
      </c>
    </row>
    <row r="801" spans="9:22" x14ac:dyDescent="0.45">
      <c r="I801" t="s">
        <v>423</v>
      </c>
      <c r="J801" t="s">
        <v>370</v>
      </c>
      <c r="K801">
        <v>3.0775671141912718E-4</v>
      </c>
      <c r="L801" t="s">
        <v>252</v>
      </c>
      <c r="N801" t="s">
        <v>456</v>
      </c>
      <c r="O801" t="s">
        <v>370</v>
      </c>
      <c r="P801">
        <v>1.1179670444019494E-4</v>
      </c>
      <c r="Q801" t="s">
        <v>252</v>
      </c>
      <c r="S801" t="s">
        <v>476</v>
      </c>
      <c r="T801" t="s">
        <v>370</v>
      </c>
      <c r="U801">
        <v>9.2901542631064455E-5</v>
      </c>
      <c r="V801" t="s">
        <v>252</v>
      </c>
    </row>
    <row r="802" spans="9:22" x14ac:dyDescent="0.45">
      <c r="I802" t="s">
        <v>423</v>
      </c>
      <c r="J802" t="s">
        <v>371</v>
      </c>
      <c r="K802">
        <v>2.7225313993696563E-4</v>
      </c>
      <c r="L802" t="s">
        <v>252</v>
      </c>
      <c r="N802" t="s">
        <v>456</v>
      </c>
      <c r="O802" t="s">
        <v>371</v>
      </c>
      <c r="P802">
        <v>1.6222738636706159E-4</v>
      </c>
      <c r="Q802" t="s">
        <v>252</v>
      </c>
      <c r="S802" t="s">
        <v>476</v>
      </c>
      <c r="T802" t="s">
        <v>371</v>
      </c>
      <c r="U802">
        <v>9.2809952563090837E-5</v>
      </c>
      <c r="V802" t="s">
        <v>252</v>
      </c>
    </row>
    <row r="803" spans="9:22" x14ac:dyDescent="0.45">
      <c r="I803" t="s">
        <v>423</v>
      </c>
      <c r="J803" t="s">
        <v>372</v>
      </c>
      <c r="K803">
        <v>2.5796676439782882E-4</v>
      </c>
      <c r="L803" t="s">
        <v>252</v>
      </c>
      <c r="N803" t="s">
        <v>456</v>
      </c>
      <c r="O803" t="s">
        <v>372</v>
      </c>
      <c r="P803">
        <v>9.1889345287944857E-5</v>
      </c>
      <c r="Q803" t="s">
        <v>252</v>
      </c>
      <c r="S803" t="s">
        <v>476</v>
      </c>
      <c r="T803" t="s">
        <v>372</v>
      </c>
      <c r="U803">
        <v>8.574723801460163E-5</v>
      </c>
      <c r="V803" t="s">
        <v>252</v>
      </c>
    </row>
    <row r="804" spans="9:22" x14ac:dyDescent="0.45">
      <c r="I804" t="s">
        <v>423</v>
      </c>
      <c r="J804" t="s">
        <v>373</v>
      </c>
      <c r="K804">
        <v>1.6569529101490344E-4</v>
      </c>
      <c r="L804" t="s">
        <v>252</v>
      </c>
      <c r="N804" t="s">
        <v>456</v>
      </c>
      <c r="O804" t="s">
        <v>373</v>
      </c>
      <c r="P804">
        <v>4.2036974860757252E-5</v>
      </c>
      <c r="Q804" t="s">
        <v>252</v>
      </c>
      <c r="S804" t="s">
        <v>476</v>
      </c>
      <c r="T804" t="s">
        <v>373</v>
      </c>
      <c r="U804">
        <v>8.7825437368247895E-5</v>
      </c>
      <c r="V804" t="s">
        <v>252</v>
      </c>
    </row>
    <row r="805" spans="9:22" x14ac:dyDescent="0.45">
      <c r="I805" t="s">
        <v>423</v>
      </c>
      <c r="J805" t="s">
        <v>374</v>
      </c>
      <c r="K805">
        <v>9.9767553924862097E-5</v>
      </c>
      <c r="L805" t="s">
        <v>252</v>
      </c>
      <c r="N805" t="s">
        <v>456</v>
      </c>
      <c r="O805" t="s">
        <v>374</v>
      </c>
      <c r="P805">
        <v>3.8653673655999179E-5</v>
      </c>
      <c r="Q805" t="s">
        <v>252</v>
      </c>
      <c r="S805" t="s">
        <v>476</v>
      </c>
      <c r="T805" t="s">
        <v>374</v>
      </c>
      <c r="U805">
        <v>9.7977111075456816E-5</v>
      </c>
      <c r="V805" t="s">
        <v>252</v>
      </c>
    </row>
    <row r="806" spans="9:22" x14ac:dyDescent="0.45">
      <c r="I806" t="s">
        <v>423</v>
      </c>
      <c r="J806" t="s">
        <v>375</v>
      </c>
      <c r="K806">
        <v>0</v>
      </c>
      <c r="L806" t="s">
        <v>252</v>
      </c>
      <c r="N806" t="s">
        <v>456</v>
      </c>
      <c r="O806" t="s">
        <v>375</v>
      </c>
      <c r="P806">
        <v>3.8195282819026203E-5</v>
      </c>
      <c r="Q806" t="s">
        <v>252</v>
      </c>
      <c r="S806" t="s">
        <v>476</v>
      </c>
      <c r="T806" t="s">
        <v>375</v>
      </c>
      <c r="U806">
        <v>9.3831947001229919E-5</v>
      </c>
      <c r="V806" t="s">
        <v>252</v>
      </c>
    </row>
    <row r="807" spans="9:22" x14ac:dyDescent="0.45">
      <c r="I807" t="s">
        <v>423</v>
      </c>
      <c r="J807" t="s">
        <v>376</v>
      </c>
      <c r="K807">
        <v>0</v>
      </c>
      <c r="L807" t="s">
        <v>252</v>
      </c>
      <c r="N807" t="s">
        <v>456</v>
      </c>
      <c r="O807" t="s">
        <v>376</v>
      </c>
      <c r="P807">
        <v>1.503023550497562E-5</v>
      </c>
      <c r="Q807" t="s">
        <v>252</v>
      </c>
      <c r="S807" t="s">
        <v>476</v>
      </c>
      <c r="T807" t="s">
        <v>376</v>
      </c>
      <c r="U807">
        <v>9.5795616957715195E-5</v>
      </c>
      <c r="V807" t="s">
        <v>252</v>
      </c>
    </row>
    <row r="808" spans="9:22" x14ac:dyDescent="0.45">
      <c r="I808" t="s">
        <v>423</v>
      </c>
      <c r="J808" t="s">
        <v>377</v>
      </c>
      <c r="K808">
        <v>0</v>
      </c>
      <c r="L808" t="s">
        <v>252</v>
      </c>
      <c r="N808" t="s">
        <v>456</v>
      </c>
      <c r="O808" t="s">
        <v>377</v>
      </c>
      <c r="P808">
        <v>2.1653005666338441E-6</v>
      </c>
      <c r="Q808" t="s">
        <v>252</v>
      </c>
      <c r="S808" t="s">
        <v>476</v>
      </c>
      <c r="T808" t="s">
        <v>377</v>
      </c>
      <c r="U808">
        <v>1.0728550306553796E-4</v>
      </c>
      <c r="V808" t="s">
        <v>252</v>
      </c>
    </row>
    <row r="809" spans="9:22" x14ac:dyDescent="0.45">
      <c r="I809" t="s">
        <v>423</v>
      </c>
      <c r="J809" t="s">
        <v>378</v>
      </c>
      <c r="K809">
        <v>0</v>
      </c>
      <c r="L809" t="s">
        <v>252</v>
      </c>
      <c r="N809" t="s">
        <v>456</v>
      </c>
      <c r="O809" t="s">
        <v>378</v>
      </c>
      <c r="P809">
        <v>9.9322920691879203E-7</v>
      </c>
      <c r="Q809" t="s">
        <v>252</v>
      </c>
      <c r="S809" t="s">
        <v>476</v>
      </c>
      <c r="T809" t="s">
        <v>378</v>
      </c>
      <c r="U809">
        <v>1.0683467244611224E-4</v>
      </c>
      <c r="V809" t="s">
        <v>252</v>
      </c>
    </row>
    <row r="810" spans="9:22" x14ac:dyDescent="0.45">
      <c r="I810" t="s">
        <v>423</v>
      </c>
      <c r="J810" t="s">
        <v>379</v>
      </c>
      <c r="K810">
        <v>0</v>
      </c>
      <c r="L810" t="s">
        <v>252</v>
      </c>
      <c r="N810" t="s">
        <v>456</v>
      </c>
      <c r="O810" t="s">
        <v>379</v>
      </c>
      <c r="P810">
        <v>3.3980221171548273E-7</v>
      </c>
      <c r="Q810" t="s">
        <v>252</v>
      </c>
      <c r="S810" t="s">
        <v>476</v>
      </c>
      <c r="T810" t="s">
        <v>379</v>
      </c>
      <c r="U810">
        <v>9.528819761963966E-5</v>
      </c>
      <c r="V810" t="s">
        <v>252</v>
      </c>
    </row>
    <row r="811" spans="9:22" x14ac:dyDescent="0.45">
      <c r="I811" t="s">
        <v>423</v>
      </c>
      <c r="J811" t="s">
        <v>380</v>
      </c>
      <c r="K811">
        <v>5.4612536781284849E-3</v>
      </c>
      <c r="L811" t="s">
        <v>252</v>
      </c>
      <c r="N811" t="s">
        <v>456</v>
      </c>
      <c r="O811" t="s">
        <v>380</v>
      </c>
      <c r="P811">
        <v>1.3597302842706381E-2</v>
      </c>
      <c r="Q811" t="s">
        <v>252</v>
      </c>
      <c r="S811" t="s">
        <v>476</v>
      </c>
      <c r="T811" t="s">
        <v>380</v>
      </c>
      <c r="U811">
        <v>2.3264447369896978E-2</v>
      </c>
      <c r="V811" t="s">
        <v>252</v>
      </c>
    </row>
    <row r="812" spans="9:22" x14ac:dyDescent="0.45">
      <c r="I812" t="s">
        <v>423</v>
      </c>
      <c r="J812" t="s">
        <v>381</v>
      </c>
      <c r="K812">
        <v>5.6758946813302161E-3</v>
      </c>
      <c r="L812" t="s">
        <v>252</v>
      </c>
      <c r="N812" t="s">
        <v>456</v>
      </c>
      <c r="O812" t="s">
        <v>381</v>
      </c>
      <c r="P812">
        <v>2.2432818470761958E-3</v>
      </c>
      <c r="Q812" t="s">
        <v>252</v>
      </c>
      <c r="S812" t="s">
        <v>476</v>
      </c>
      <c r="T812" t="s">
        <v>381</v>
      </c>
      <c r="U812">
        <v>2.157437516515405E-3</v>
      </c>
      <c r="V812" t="s">
        <v>252</v>
      </c>
    </row>
    <row r="813" spans="9:22" x14ac:dyDescent="0.45">
      <c r="I813" t="s">
        <v>423</v>
      </c>
      <c r="J813" t="s">
        <v>382</v>
      </c>
      <c r="K813">
        <v>7.4651382890186637E-3</v>
      </c>
      <c r="L813" t="s">
        <v>252</v>
      </c>
      <c r="N813" t="s">
        <v>456</v>
      </c>
      <c r="O813" t="s">
        <v>382</v>
      </c>
      <c r="P813">
        <v>2.0156457888177077E-3</v>
      </c>
      <c r="Q813" t="s">
        <v>252</v>
      </c>
      <c r="S813" t="s">
        <v>476</v>
      </c>
      <c r="T813" t="s">
        <v>382</v>
      </c>
      <c r="U813">
        <v>2.0492766431622349E-3</v>
      </c>
      <c r="V813" t="s">
        <v>252</v>
      </c>
    </row>
    <row r="814" spans="9:22" x14ac:dyDescent="0.45">
      <c r="I814" t="s">
        <v>423</v>
      </c>
      <c r="J814" t="s">
        <v>383</v>
      </c>
      <c r="K814">
        <v>4.5739436924978658E-2</v>
      </c>
      <c r="L814" t="s">
        <v>252</v>
      </c>
      <c r="N814" t="s">
        <v>456</v>
      </c>
      <c r="O814" t="s">
        <v>383</v>
      </c>
      <c r="P814">
        <v>1.0128804564331849E-2</v>
      </c>
      <c r="Q814" t="s">
        <v>252</v>
      </c>
      <c r="S814" t="s">
        <v>476</v>
      </c>
      <c r="T814" t="s">
        <v>383</v>
      </c>
      <c r="U814">
        <v>8.7886460314110359E-3</v>
      </c>
      <c r="V814" t="s">
        <v>252</v>
      </c>
    </row>
    <row r="815" spans="9:22" x14ac:dyDescent="0.45">
      <c r="I815" t="s">
        <v>423</v>
      </c>
      <c r="J815" t="s">
        <v>384</v>
      </c>
      <c r="K815">
        <v>6.9847203555678172E-3</v>
      </c>
      <c r="L815" t="s">
        <v>252</v>
      </c>
      <c r="N815" t="s">
        <v>456</v>
      </c>
      <c r="O815" t="s">
        <v>384</v>
      </c>
      <c r="P815">
        <v>3.0001974212019809E-3</v>
      </c>
      <c r="Q815" t="s">
        <v>252</v>
      </c>
      <c r="S815" t="s">
        <v>476</v>
      </c>
      <c r="T815" t="s">
        <v>384</v>
      </c>
      <c r="U815">
        <v>1.774399993048898E-3</v>
      </c>
      <c r="V815" t="s">
        <v>252</v>
      </c>
    </row>
    <row r="816" spans="9:22" x14ac:dyDescent="0.45">
      <c r="I816" t="s">
        <v>423</v>
      </c>
      <c r="J816" t="s">
        <v>385</v>
      </c>
      <c r="K816">
        <v>5.247994611244461E-3</v>
      </c>
      <c r="L816" t="s">
        <v>252</v>
      </c>
      <c r="N816" t="s">
        <v>456</v>
      </c>
      <c r="O816" t="s">
        <v>385</v>
      </c>
      <c r="P816">
        <v>2.8726215569502126E-3</v>
      </c>
      <c r="Q816" t="s">
        <v>252</v>
      </c>
      <c r="S816" t="s">
        <v>476</v>
      </c>
      <c r="T816" t="s">
        <v>385</v>
      </c>
      <c r="U816">
        <v>1.9147046626982365E-3</v>
      </c>
      <c r="V816" t="s">
        <v>252</v>
      </c>
    </row>
    <row r="817" spans="9:22" x14ac:dyDescent="0.45">
      <c r="I817" t="s">
        <v>423</v>
      </c>
      <c r="J817" t="s">
        <v>386</v>
      </c>
      <c r="K817">
        <v>3.1912660747710274E-3</v>
      </c>
      <c r="L817" t="s">
        <v>252</v>
      </c>
      <c r="N817" t="s">
        <v>456</v>
      </c>
      <c r="O817" t="s">
        <v>386</v>
      </c>
      <c r="P817">
        <v>2.823309817703735E-3</v>
      </c>
      <c r="Q817" t="s">
        <v>252</v>
      </c>
      <c r="S817" t="s">
        <v>476</v>
      </c>
      <c r="T817" t="s">
        <v>386</v>
      </c>
      <c r="U817">
        <v>2.1532605383455727E-3</v>
      </c>
      <c r="V817" t="s">
        <v>252</v>
      </c>
    </row>
    <row r="818" spans="9:22" x14ac:dyDescent="0.45">
      <c r="I818" t="s">
        <v>423</v>
      </c>
      <c r="J818" t="s">
        <v>387</v>
      </c>
      <c r="K818">
        <v>0</v>
      </c>
      <c r="L818" t="s">
        <v>252</v>
      </c>
      <c r="N818" t="s">
        <v>456</v>
      </c>
      <c r="O818" t="s">
        <v>387</v>
      </c>
      <c r="P818">
        <v>1.2038601513331228E-2</v>
      </c>
      <c r="Q818" t="s">
        <v>252</v>
      </c>
      <c r="S818" t="s">
        <v>476</v>
      </c>
      <c r="T818" t="s">
        <v>387</v>
      </c>
      <c r="U818">
        <v>1.2819245462792455E-2</v>
      </c>
      <c r="V818" t="s">
        <v>252</v>
      </c>
    </row>
    <row r="819" spans="9:22" x14ac:dyDescent="0.45">
      <c r="I819" t="s">
        <v>423</v>
      </c>
      <c r="J819" t="s">
        <v>388</v>
      </c>
      <c r="K819">
        <v>1.0257500743371879E-2</v>
      </c>
      <c r="L819" t="s">
        <v>252</v>
      </c>
      <c r="N819" t="s">
        <v>456</v>
      </c>
      <c r="O819" t="s">
        <v>388</v>
      </c>
      <c r="P819">
        <v>1.0637079354800918E-2</v>
      </c>
      <c r="Q819" t="s">
        <v>252</v>
      </c>
      <c r="S819" t="s">
        <v>476</v>
      </c>
      <c r="T819" t="s">
        <v>388</v>
      </c>
      <c r="U819">
        <v>2.4670109669919494E-2</v>
      </c>
      <c r="V819" t="s">
        <v>252</v>
      </c>
    </row>
    <row r="820" spans="9:22" x14ac:dyDescent="0.45">
      <c r="I820" t="s">
        <v>423</v>
      </c>
      <c r="J820" t="s">
        <v>389</v>
      </c>
      <c r="K820">
        <v>8.2920093796089705E-3</v>
      </c>
      <c r="L820" t="s">
        <v>252</v>
      </c>
      <c r="N820" t="s">
        <v>456</v>
      </c>
      <c r="O820" t="s">
        <v>389</v>
      </c>
      <c r="P820">
        <v>2.1557085197936019E-3</v>
      </c>
      <c r="Q820" t="s">
        <v>252</v>
      </c>
      <c r="S820" t="s">
        <v>476</v>
      </c>
      <c r="T820" t="s">
        <v>389</v>
      </c>
      <c r="U820">
        <v>2.3369242085988801E-3</v>
      </c>
      <c r="V820" t="s">
        <v>252</v>
      </c>
    </row>
    <row r="821" spans="9:22" x14ac:dyDescent="0.45">
      <c r="I821" t="s">
        <v>423</v>
      </c>
      <c r="J821" t="s">
        <v>390</v>
      </c>
      <c r="K821">
        <v>9.8119280898499132E-3</v>
      </c>
      <c r="L821" t="s">
        <v>252</v>
      </c>
      <c r="N821" t="s">
        <v>456</v>
      </c>
      <c r="O821" t="s">
        <v>390</v>
      </c>
      <c r="P821">
        <v>2.0634207045998319E-3</v>
      </c>
      <c r="Q821" t="s">
        <v>252</v>
      </c>
      <c r="S821" t="s">
        <v>476</v>
      </c>
      <c r="T821" t="s">
        <v>390</v>
      </c>
      <c r="U821">
        <v>2.3296545407882111E-3</v>
      </c>
      <c r="V821" t="s">
        <v>252</v>
      </c>
    </row>
    <row r="822" spans="9:22" x14ac:dyDescent="0.45">
      <c r="I822" t="s">
        <v>423</v>
      </c>
      <c r="J822" t="s">
        <v>391</v>
      </c>
      <c r="K822">
        <v>5.3200672341661377E-2</v>
      </c>
      <c r="L822" t="s">
        <v>252</v>
      </c>
      <c r="N822" t="s">
        <v>456</v>
      </c>
      <c r="O822" t="s">
        <v>391</v>
      </c>
      <c r="P822">
        <v>6.6653343306419064E-3</v>
      </c>
      <c r="Q822" t="s">
        <v>252</v>
      </c>
      <c r="S822" t="s">
        <v>476</v>
      </c>
      <c r="T822" t="s">
        <v>391</v>
      </c>
      <c r="U822">
        <v>1.0284675256260789E-2</v>
      </c>
      <c r="V822" t="s">
        <v>252</v>
      </c>
    </row>
    <row r="823" spans="9:22" x14ac:dyDescent="0.45">
      <c r="I823" t="s">
        <v>423</v>
      </c>
      <c r="J823" t="s">
        <v>392</v>
      </c>
      <c r="K823">
        <v>8.2294902159311314E-3</v>
      </c>
      <c r="L823" t="s">
        <v>252</v>
      </c>
      <c r="N823" t="s">
        <v>456</v>
      </c>
      <c r="O823" t="s">
        <v>392</v>
      </c>
      <c r="P823">
        <v>2.6501020195462202E-3</v>
      </c>
      <c r="Q823" t="s">
        <v>252</v>
      </c>
      <c r="S823" t="s">
        <v>476</v>
      </c>
      <c r="T823" t="s">
        <v>392</v>
      </c>
      <c r="U823">
        <v>2.0453006658140939E-3</v>
      </c>
      <c r="V823" t="s">
        <v>252</v>
      </c>
    </row>
    <row r="824" spans="9:22" x14ac:dyDescent="0.45">
      <c r="I824" t="s">
        <v>423</v>
      </c>
      <c r="J824" t="s">
        <v>393</v>
      </c>
      <c r="K824">
        <v>6.3329629461614427E-3</v>
      </c>
      <c r="L824" t="s">
        <v>252</v>
      </c>
      <c r="N824" t="s">
        <v>456</v>
      </c>
      <c r="O824" t="s">
        <v>393</v>
      </c>
      <c r="P824">
        <v>2.8904966850145193E-3</v>
      </c>
      <c r="Q824" t="s">
        <v>252</v>
      </c>
      <c r="S824" t="s">
        <v>476</v>
      </c>
      <c r="T824" t="s">
        <v>393</v>
      </c>
      <c r="U824">
        <v>2.1511238476393177E-3</v>
      </c>
      <c r="V824" t="s">
        <v>252</v>
      </c>
    </row>
    <row r="825" spans="9:22" x14ac:dyDescent="0.45">
      <c r="I825" t="s">
        <v>423</v>
      </c>
      <c r="J825" t="s">
        <v>394</v>
      </c>
      <c r="K825">
        <v>3.8885724996668546E-3</v>
      </c>
      <c r="L825" t="s">
        <v>252</v>
      </c>
      <c r="N825" t="s">
        <v>456</v>
      </c>
      <c r="O825" t="s">
        <v>394</v>
      </c>
      <c r="P825">
        <v>2.583358529055251E-3</v>
      </c>
      <c r="Q825" t="s">
        <v>252</v>
      </c>
      <c r="S825" t="s">
        <v>476</v>
      </c>
      <c r="T825" t="s">
        <v>394</v>
      </c>
      <c r="U825">
        <v>2.3675075500953287E-3</v>
      </c>
      <c r="V825" t="s">
        <v>252</v>
      </c>
    </row>
    <row r="826" spans="9:22" x14ac:dyDescent="0.45">
      <c r="I826" t="s">
        <v>423</v>
      </c>
      <c r="J826" t="s">
        <v>395</v>
      </c>
      <c r="K826">
        <v>0</v>
      </c>
      <c r="L826" t="s">
        <v>252</v>
      </c>
      <c r="N826" t="s">
        <v>456</v>
      </c>
      <c r="O826" t="s">
        <v>395</v>
      </c>
      <c r="P826">
        <v>6.8491495162083301E-3</v>
      </c>
      <c r="Q826" t="s">
        <v>252</v>
      </c>
      <c r="S826" t="s">
        <v>476</v>
      </c>
      <c r="T826" t="s">
        <v>395</v>
      </c>
      <c r="U826">
        <v>1.4415299503036608E-2</v>
      </c>
      <c r="V826" t="s">
        <v>252</v>
      </c>
    </row>
    <row r="827" spans="9:22" x14ac:dyDescent="0.45">
      <c r="I827" t="s">
        <v>423</v>
      </c>
      <c r="J827" t="s">
        <v>396</v>
      </c>
      <c r="K827">
        <v>1.0819543127262486E-2</v>
      </c>
      <c r="L827" t="s">
        <v>252</v>
      </c>
      <c r="N827" t="s">
        <v>456</v>
      </c>
      <c r="O827" t="s">
        <v>396</v>
      </c>
      <c r="P827">
        <v>7.4597268770629169E-3</v>
      </c>
      <c r="Q827" t="s">
        <v>252</v>
      </c>
      <c r="S827" t="s">
        <v>476</v>
      </c>
      <c r="T827" t="s">
        <v>396</v>
      </c>
      <c r="U827">
        <v>2.6869014723347018E-2</v>
      </c>
      <c r="V827" t="s">
        <v>252</v>
      </c>
    </row>
    <row r="828" spans="9:22" x14ac:dyDescent="0.45">
      <c r="I828" t="s">
        <v>423</v>
      </c>
      <c r="J828" t="s">
        <v>397</v>
      </c>
      <c r="K828">
        <v>8.8654360646196386E-3</v>
      </c>
      <c r="L828" t="s">
        <v>252</v>
      </c>
      <c r="N828" t="s">
        <v>456</v>
      </c>
      <c r="O828" t="s">
        <v>397</v>
      </c>
      <c r="P828">
        <v>1.1633534358457284E-3</v>
      </c>
      <c r="Q828" t="s">
        <v>252</v>
      </c>
      <c r="S828" t="s">
        <v>476</v>
      </c>
      <c r="T828" t="s">
        <v>397</v>
      </c>
      <c r="U828">
        <v>2.3747593996743276E-3</v>
      </c>
      <c r="V828" t="s">
        <v>252</v>
      </c>
    </row>
    <row r="829" spans="9:22" x14ac:dyDescent="0.45">
      <c r="I829" t="s">
        <v>423</v>
      </c>
      <c r="J829" t="s">
        <v>398</v>
      </c>
      <c r="K829">
        <v>1.0151827648010904E-2</v>
      </c>
      <c r="L829" t="s">
        <v>252</v>
      </c>
      <c r="N829" t="s">
        <v>456</v>
      </c>
      <c r="O829" t="s">
        <v>398</v>
      </c>
      <c r="P829">
        <v>1.0743811517974879E-3</v>
      </c>
      <c r="Q829" t="s">
        <v>252</v>
      </c>
      <c r="S829" t="s">
        <v>476</v>
      </c>
      <c r="T829" t="s">
        <v>398</v>
      </c>
      <c r="U829">
        <v>2.2914412924142954E-3</v>
      </c>
      <c r="V829" t="s">
        <v>252</v>
      </c>
    </row>
    <row r="830" spans="9:22" x14ac:dyDescent="0.45">
      <c r="I830" t="s">
        <v>423</v>
      </c>
      <c r="J830" t="s">
        <v>399</v>
      </c>
      <c r="K830">
        <v>5.4724431449252896E-2</v>
      </c>
      <c r="L830" t="s">
        <v>252</v>
      </c>
      <c r="N830" t="s">
        <v>456</v>
      </c>
      <c r="O830" t="s">
        <v>399</v>
      </c>
      <c r="P830">
        <v>1.2873487404656971E-2</v>
      </c>
      <c r="Q830" t="s">
        <v>252</v>
      </c>
      <c r="S830" t="s">
        <v>476</v>
      </c>
      <c r="T830" t="s">
        <v>399</v>
      </c>
      <c r="U830">
        <v>1.096276560529595E-2</v>
      </c>
      <c r="V830" t="s">
        <v>252</v>
      </c>
    </row>
    <row r="831" spans="9:22" x14ac:dyDescent="0.45">
      <c r="I831" t="s">
        <v>423</v>
      </c>
      <c r="J831" t="s">
        <v>400</v>
      </c>
      <c r="K831">
        <v>8.541042390554289E-3</v>
      </c>
      <c r="L831" t="s">
        <v>252</v>
      </c>
      <c r="N831" t="s">
        <v>456</v>
      </c>
      <c r="O831" t="s">
        <v>400</v>
      </c>
      <c r="P831">
        <v>5.827671790922237E-3</v>
      </c>
      <c r="Q831" t="s">
        <v>252</v>
      </c>
      <c r="S831" t="s">
        <v>476</v>
      </c>
      <c r="T831" t="s">
        <v>400</v>
      </c>
      <c r="U831">
        <v>2.5225617613038962E-3</v>
      </c>
      <c r="V831" t="s">
        <v>252</v>
      </c>
    </row>
    <row r="832" spans="9:22" x14ac:dyDescent="0.45">
      <c r="I832" t="s">
        <v>423</v>
      </c>
      <c r="J832" t="s">
        <v>401</v>
      </c>
      <c r="K832">
        <v>6.0895570970386946E-3</v>
      </c>
      <c r="L832" t="s">
        <v>252</v>
      </c>
      <c r="N832" t="s">
        <v>456</v>
      </c>
      <c r="O832" t="s">
        <v>401</v>
      </c>
      <c r="P832">
        <v>4.7590045537037025E-3</v>
      </c>
      <c r="Q832" t="s">
        <v>252</v>
      </c>
      <c r="S832" t="s">
        <v>476</v>
      </c>
      <c r="T832" t="s">
        <v>401</v>
      </c>
      <c r="U832">
        <v>2.6015154449733871E-3</v>
      </c>
      <c r="V832" t="s">
        <v>252</v>
      </c>
    </row>
    <row r="833" spans="9:22" x14ac:dyDescent="0.45">
      <c r="I833" t="s">
        <v>423</v>
      </c>
      <c r="J833" t="s">
        <v>402</v>
      </c>
      <c r="K833">
        <v>3.6255178962788731E-3</v>
      </c>
      <c r="L833" t="s">
        <v>252</v>
      </c>
      <c r="N833" t="s">
        <v>456</v>
      </c>
      <c r="O833" t="s">
        <v>402</v>
      </c>
      <c r="P833">
        <v>4.5383124467139454E-3</v>
      </c>
      <c r="Q833" t="s">
        <v>252</v>
      </c>
      <c r="S833" t="s">
        <v>476</v>
      </c>
      <c r="T833" t="s">
        <v>402</v>
      </c>
      <c r="U833">
        <v>2.9431258251932744E-3</v>
      </c>
      <c r="V833" t="s">
        <v>252</v>
      </c>
    </row>
    <row r="834" spans="9:22" x14ac:dyDescent="0.45">
      <c r="I834" t="s">
        <v>423</v>
      </c>
      <c r="J834" t="s">
        <v>403</v>
      </c>
      <c r="K834">
        <v>0</v>
      </c>
      <c r="L834" t="s">
        <v>252</v>
      </c>
      <c r="N834" t="s">
        <v>456</v>
      </c>
      <c r="O834" t="s">
        <v>403</v>
      </c>
      <c r="P834">
        <v>1.5188179653502306E-2</v>
      </c>
      <c r="Q834" t="s">
        <v>252</v>
      </c>
      <c r="S834" t="s">
        <v>476</v>
      </c>
      <c r="T834" t="s">
        <v>403</v>
      </c>
      <c r="U834">
        <v>1.6807624318573845E-2</v>
      </c>
      <c r="V834" t="s">
        <v>252</v>
      </c>
    </row>
    <row r="835" spans="9:22" x14ac:dyDescent="0.45">
      <c r="I835" t="s">
        <v>423</v>
      </c>
      <c r="J835" t="s">
        <v>404</v>
      </c>
      <c r="K835">
        <v>7.3643830050161719E-3</v>
      </c>
      <c r="L835" t="s">
        <v>252</v>
      </c>
      <c r="N835" t="s">
        <v>456</v>
      </c>
      <c r="O835" t="s">
        <v>404</v>
      </c>
      <c r="P835">
        <v>1.1261311918724147E-2</v>
      </c>
      <c r="Q835" t="s">
        <v>252</v>
      </c>
      <c r="S835" t="s">
        <v>476</v>
      </c>
      <c r="T835" t="s">
        <v>404</v>
      </c>
      <c r="U835">
        <v>2.022697883754886E-2</v>
      </c>
      <c r="V835" t="s">
        <v>252</v>
      </c>
    </row>
    <row r="836" spans="9:22" x14ac:dyDescent="0.45">
      <c r="I836" t="s">
        <v>423</v>
      </c>
      <c r="J836" t="s">
        <v>405</v>
      </c>
      <c r="K836">
        <v>7.0834379531466551E-3</v>
      </c>
      <c r="L836" t="s">
        <v>252</v>
      </c>
      <c r="N836" t="s">
        <v>456</v>
      </c>
      <c r="O836" t="s">
        <v>405</v>
      </c>
      <c r="P836">
        <v>8.6702824363632329E-4</v>
      </c>
      <c r="Q836" t="s">
        <v>252</v>
      </c>
      <c r="S836" t="s">
        <v>476</v>
      </c>
      <c r="T836" t="s">
        <v>405</v>
      </c>
      <c r="U836">
        <v>2.0642786449253589E-3</v>
      </c>
      <c r="V836" t="s">
        <v>252</v>
      </c>
    </row>
    <row r="837" spans="9:22" x14ac:dyDescent="0.45">
      <c r="I837" t="s">
        <v>423</v>
      </c>
      <c r="J837" t="s">
        <v>406</v>
      </c>
      <c r="K837">
        <v>8.2637014381513902E-3</v>
      </c>
      <c r="L837" t="s">
        <v>252</v>
      </c>
      <c r="N837" t="s">
        <v>456</v>
      </c>
      <c r="O837" t="s">
        <v>406</v>
      </c>
      <c r="P837">
        <v>9.5248533249965941E-4</v>
      </c>
      <c r="Q837" t="s">
        <v>252</v>
      </c>
      <c r="S837" t="s">
        <v>476</v>
      </c>
      <c r="T837" t="s">
        <v>406</v>
      </c>
      <c r="U837">
        <v>2.0365849695455759E-3</v>
      </c>
      <c r="V837" t="s">
        <v>252</v>
      </c>
    </row>
    <row r="838" spans="9:22" x14ac:dyDescent="0.45">
      <c r="I838" t="s">
        <v>423</v>
      </c>
      <c r="J838" t="s">
        <v>407</v>
      </c>
      <c r="K838">
        <v>4.5446709847702944E-2</v>
      </c>
      <c r="L838" t="s">
        <v>252</v>
      </c>
      <c r="N838" t="s">
        <v>456</v>
      </c>
      <c r="O838" t="s">
        <v>407</v>
      </c>
      <c r="P838">
        <v>1.6304176145041826E-2</v>
      </c>
      <c r="Q838" t="s">
        <v>252</v>
      </c>
      <c r="S838" t="s">
        <v>476</v>
      </c>
      <c r="T838" t="s">
        <v>407</v>
      </c>
      <c r="U838">
        <v>9.5539336390728074E-3</v>
      </c>
      <c r="V838" t="s">
        <v>252</v>
      </c>
    </row>
    <row r="839" spans="9:22" x14ac:dyDescent="0.45">
      <c r="I839" t="s">
        <v>423</v>
      </c>
      <c r="J839" t="s">
        <v>408</v>
      </c>
      <c r="K839">
        <v>7.3873376950822651E-3</v>
      </c>
      <c r="L839" t="s">
        <v>252</v>
      </c>
      <c r="N839" t="s">
        <v>456</v>
      </c>
      <c r="O839" t="s">
        <v>408</v>
      </c>
      <c r="P839">
        <v>6.6498542494758048E-3</v>
      </c>
      <c r="Q839" t="s">
        <v>252</v>
      </c>
      <c r="S839" t="s">
        <v>476</v>
      </c>
      <c r="T839" t="s">
        <v>408</v>
      </c>
      <c r="U839">
        <v>2.0828067524073985E-3</v>
      </c>
      <c r="V839" t="s">
        <v>252</v>
      </c>
    </row>
    <row r="840" spans="9:22" x14ac:dyDescent="0.45">
      <c r="I840" t="s">
        <v>423</v>
      </c>
      <c r="J840" t="s">
        <v>409</v>
      </c>
      <c r="K840">
        <v>5.2211263950396949E-3</v>
      </c>
      <c r="L840" t="s">
        <v>252</v>
      </c>
      <c r="N840" t="s">
        <v>456</v>
      </c>
      <c r="O840" t="s">
        <v>409</v>
      </c>
      <c r="P840">
        <v>6.4304358016697401E-3</v>
      </c>
      <c r="Q840" t="s">
        <v>252</v>
      </c>
      <c r="S840" t="s">
        <v>476</v>
      </c>
      <c r="T840" t="s">
        <v>409</v>
      </c>
      <c r="U840">
        <v>2.3947611764410879E-3</v>
      </c>
      <c r="V840" t="s">
        <v>252</v>
      </c>
    </row>
    <row r="841" spans="9:22" x14ac:dyDescent="0.45">
      <c r="I841" t="s">
        <v>423</v>
      </c>
      <c r="J841" t="s">
        <v>410</v>
      </c>
      <c r="K841">
        <v>2.9495537285904572E-3</v>
      </c>
      <c r="L841" t="s">
        <v>252</v>
      </c>
      <c r="N841" t="s">
        <v>456</v>
      </c>
      <c r="O841" t="s">
        <v>410</v>
      </c>
      <c r="P841">
        <v>6.2830282639215439E-3</v>
      </c>
      <c r="Q841" t="s">
        <v>252</v>
      </c>
      <c r="S841" t="s">
        <v>476</v>
      </c>
      <c r="T841" t="s">
        <v>410</v>
      </c>
      <c r="U841">
        <v>2.5066774145585417E-3</v>
      </c>
      <c r="V841" t="s">
        <v>252</v>
      </c>
    </row>
    <row r="842" spans="9:22" x14ac:dyDescent="0.45">
      <c r="I842" t="s">
        <v>423</v>
      </c>
      <c r="J842" t="s">
        <v>411</v>
      </c>
      <c r="K842">
        <v>0</v>
      </c>
      <c r="L842" t="s">
        <v>252</v>
      </c>
      <c r="N842" t="s">
        <v>456</v>
      </c>
      <c r="O842" t="s">
        <v>411</v>
      </c>
      <c r="P842">
        <v>2.3527205532235401E-2</v>
      </c>
      <c r="Q842" t="s">
        <v>252</v>
      </c>
      <c r="S842" t="s">
        <v>476</v>
      </c>
      <c r="T842" t="s">
        <v>411</v>
      </c>
      <c r="U842">
        <v>1.3627032574201966E-2</v>
      </c>
      <c r="V842" t="s">
        <v>252</v>
      </c>
    </row>
    <row r="843" spans="9:22" x14ac:dyDescent="0.45">
      <c r="I843" t="s">
        <v>423</v>
      </c>
      <c r="J843" t="s">
        <v>412</v>
      </c>
      <c r="K843">
        <v>5.3781884509610271E-3</v>
      </c>
      <c r="L843" t="s">
        <v>252</v>
      </c>
      <c r="N843" t="s">
        <v>456</v>
      </c>
      <c r="O843" t="s">
        <v>412</v>
      </c>
      <c r="P843">
        <v>1.7410693153563538E-2</v>
      </c>
      <c r="Q843" t="s">
        <v>252</v>
      </c>
      <c r="S843" t="s">
        <v>476</v>
      </c>
      <c r="T843" t="s">
        <v>412</v>
      </c>
      <c r="U843">
        <v>3.4219357250420766E-2</v>
      </c>
      <c r="V843" t="s">
        <v>252</v>
      </c>
    </row>
    <row r="844" spans="9:22" x14ac:dyDescent="0.45">
      <c r="I844" t="s">
        <v>423</v>
      </c>
      <c r="J844" t="s">
        <v>413</v>
      </c>
      <c r="K844">
        <v>5.758342613390928E-3</v>
      </c>
      <c r="L844" t="s">
        <v>252</v>
      </c>
      <c r="N844" t="s">
        <v>456</v>
      </c>
      <c r="O844" t="s">
        <v>413</v>
      </c>
      <c r="P844">
        <v>1.8182534937388338E-3</v>
      </c>
      <c r="Q844" t="s">
        <v>252</v>
      </c>
      <c r="S844" t="s">
        <v>476</v>
      </c>
      <c r="T844" t="s">
        <v>413</v>
      </c>
      <c r="U844">
        <v>3.6311033533062975E-3</v>
      </c>
      <c r="V844" t="s">
        <v>252</v>
      </c>
    </row>
    <row r="845" spans="9:22" x14ac:dyDescent="0.45">
      <c r="I845" t="s">
        <v>423</v>
      </c>
      <c r="J845" t="s">
        <v>414</v>
      </c>
      <c r="K845">
        <v>7.3799251695391577E-3</v>
      </c>
      <c r="L845" t="s">
        <v>252</v>
      </c>
      <c r="N845" t="s">
        <v>456</v>
      </c>
      <c r="O845" t="s">
        <v>414</v>
      </c>
      <c r="P845">
        <v>2.391206629630317E-3</v>
      </c>
      <c r="Q845" t="s">
        <v>252</v>
      </c>
      <c r="S845" t="s">
        <v>476</v>
      </c>
      <c r="T845" t="s">
        <v>414</v>
      </c>
      <c r="U845">
        <v>3.4928344417995091E-3</v>
      </c>
      <c r="V845" t="s">
        <v>252</v>
      </c>
    </row>
    <row r="846" spans="9:22" x14ac:dyDescent="0.45">
      <c r="I846" t="s">
        <v>423</v>
      </c>
      <c r="J846" t="s">
        <v>415</v>
      </c>
      <c r="K846">
        <v>4.2415366629418853E-2</v>
      </c>
      <c r="L846" t="s">
        <v>252</v>
      </c>
      <c r="N846" t="s">
        <v>456</v>
      </c>
      <c r="O846" t="s">
        <v>415</v>
      </c>
      <c r="P846">
        <v>2.538876746426897E-2</v>
      </c>
      <c r="Q846" t="s">
        <v>252</v>
      </c>
      <c r="S846" t="s">
        <v>476</v>
      </c>
      <c r="T846" t="s">
        <v>415</v>
      </c>
      <c r="U846">
        <v>1.5989214479264713E-2</v>
      </c>
      <c r="V846" t="s">
        <v>252</v>
      </c>
    </row>
    <row r="847" spans="9:22" x14ac:dyDescent="0.45">
      <c r="I847" t="s">
        <v>423</v>
      </c>
      <c r="J847" t="s">
        <v>416</v>
      </c>
      <c r="K847">
        <v>7.0433377616584145E-3</v>
      </c>
      <c r="L847" t="s">
        <v>252</v>
      </c>
      <c r="N847" t="s">
        <v>456</v>
      </c>
      <c r="O847" t="s">
        <v>416</v>
      </c>
      <c r="P847">
        <v>9.0775247188797561E-3</v>
      </c>
      <c r="Q847" t="s">
        <v>252</v>
      </c>
      <c r="S847" t="s">
        <v>476</v>
      </c>
      <c r="T847" t="s">
        <v>416</v>
      </c>
      <c r="U847">
        <v>3.5044469564271537E-3</v>
      </c>
      <c r="V847" t="s">
        <v>252</v>
      </c>
    </row>
    <row r="848" spans="9:22" x14ac:dyDescent="0.45">
      <c r="I848" t="s">
        <v>423</v>
      </c>
      <c r="J848" t="s">
        <v>417</v>
      </c>
      <c r="K848">
        <v>5.3910320815946048E-3</v>
      </c>
      <c r="L848" t="s">
        <v>252</v>
      </c>
      <c r="N848" t="s">
        <v>456</v>
      </c>
      <c r="O848" t="s">
        <v>417</v>
      </c>
      <c r="P848">
        <v>7.861784817140699E-3</v>
      </c>
      <c r="Q848" t="s">
        <v>252</v>
      </c>
      <c r="S848" t="s">
        <v>476</v>
      </c>
      <c r="T848" t="s">
        <v>417</v>
      </c>
      <c r="U848">
        <v>3.5097279982266335E-3</v>
      </c>
      <c r="V848" t="s">
        <v>252</v>
      </c>
    </row>
    <row r="849" spans="9:22" x14ac:dyDescent="0.45">
      <c r="I849" t="s">
        <v>423</v>
      </c>
      <c r="J849" t="s">
        <v>418</v>
      </c>
      <c r="K849">
        <v>3.2934348695132622E-3</v>
      </c>
      <c r="L849" t="s">
        <v>252</v>
      </c>
      <c r="N849" t="s">
        <v>456</v>
      </c>
      <c r="O849" t="s">
        <v>418</v>
      </c>
      <c r="P849">
        <v>8.1371779176201559E-3</v>
      </c>
      <c r="Q849" t="s">
        <v>252</v>
      </c>
      <c r="S849" t="s">
        <v>476</v>
      </c>
      <c r="T849" t="s">
        <v>418</v>
      </c>
      <c r="U849">
        <v>3.7208299691032175E-3</v>
      </c>
      <c r="V849" t="s">
        <v>252</v>
      </c>
    </row>
    <row r="850" spans="9:22" x14ac:dyDescent="0.45">
      <c r="I850" t="s">
        <v>423</v>
      </c>
      <c r="J850" t="s">
        <v>419</v>
      </c>
      <c r="K850">
        <v>0</v>
      </c>
      <c r="L850" t="s">
        <v>252</v>
      </c>
      <c r="N850" t="s">
        <v>456</v>
      </c>
      <c r="O850" t="s">
        <v>419</v>
      </c>
      <c r="P850">
        <v>3.6239153538821782E-2</v>
      </c>
      <c r="Q850" t="s">
        <v>252</v>
      </c>
      <c r="S850" t="s">
        <v>476</v>
      </c>
      <c r="T850" t="s">
        <v>419</v>
      </c>
      <c r="U850">
        <v>2.1389823441342968E-2</v>
      </c>
      <c r="V850" t="s">
        <v>252</v>
      </c>
    </row>
    <row r="851" spans="9:22" x14ac:dyDescent="0.45">
      <c r="I851" t="s">
        <v>424</v>
      </c>
      <c r="J851" t="s">
        <v>251</v>
      </c>
      <c r="K851">
        <v>6.3657004526860702E-3</v>
      </c>
      <c r="L851" t="s">
        <v>252</v>
      </c>
      <c r="N851" t="s">
        <v>457</v>
      </c>
      <c r="O851" t="s">
        <v>251</v>
      </c>
      <c r="P851">
        <v>3.5792631926847833E-2</v>
      </c>
      <c r="Q851" t="s">
        <v>252</v>
      </c>
      <c r="S851" t="s">
        <v>477</v>
      </c>
      <c r="T851" t="s">
        <v>251</v>
      </c>
      <c r="U851">
        <v>3.1545120820820408E-2</v>
      </c>
      <c r="V851" t="s">
        <v>252</v>
      </c>
    </row>
    <row r="852" spans="9:22" x14ac:dyDescent="0.45">
      <c r="I852" t="s">
        <v>424</v>
      </c>
      <c r="J852" t="s">
        <v>253</v>
      </c>
      <c r="K852">
        <v>8.0398416871732496E-3</v>
      </c>
      <c r="L852" t="s">
        <v>252</v>
      </c>
      <c r="N852" t="s">
        <v>457</v>
      </c>
      <c r="O852" t="s">
        <v>253</v>
      </c>
      <c r="P852">
        <v>3.1028598665531373E-3</v>
      </c>
      <c r="Q852" t="s">
        <v>252</v>
      </c>
      <c r="S852" t="s">
        <v>477</v>
      </c>
      <c r="T852" t="s">
        <v>253</v>
      </c>
      <c r="U852">
        <v>3.2401411182844172E-3</v>
      </c>
      <c r="V852" t="s">
        <v>252</v>
      </c>
    </row>
    <row r="853" spans="9:22" x14ac:dyDescent="0.45">
      <c r="I853" t="s">
        <v>424</v>
      </c>
      <c r="J853" t="s">
        <v>254</v>
      </c>
      <c r="K853">
        <v>9.3083141685970216E-3</v>
      </c>
      <c r="L853" t="s">
        <v>252</v>
      </c>
      <c r="N853" t="s">
        <v>457</v>
      </c>
      <c r="O853" t="s">
        <v>254</v>
      </c>
      <c r="P853">
        <v>3.5957885762577658E-3</v>
      </c>
      <c r="Q853" t="s">
        <v>252</v>
      </c>
      <c r="S853" t="s">
        <v>477</v>
      </c>
      <c r="T853" t="s">
        <v>254</v>
      </c>
      <c r="U853">
        <v>3.3076082951020384E-3</v>
      </c>
      <c r="V853" t="s">
        <v>252</v>
      </c>
    </row>
    <row r="854" spans="9:22" x14ac:dyDescent="0.45">
      <c r="I854" t="s">
        <v>424</v>
      </c>
      <c r="J854" t="s">
        <v>255</v>
      </c>
      <c r="K854">
        <v>4.7819550672088172E-2</v>
      </c>
      <c r="L854" t="s">
        <v>252</v>
      </c>
      <c r="N854" t="s">
        <v>457</v>
      </c>
      <c r="O854" t="s">
        <v>255</v>
      </c>
      <c r="P854">
        <v>1.8731630498210888E-2</v>
      </c>
      <c r="Q854" t="s">
        <v>252</v>
      </c>
      <c r="S854" t="s">
        <v>477</v>
      </c>
      <c r="T854" t="s">
        <v>255</v>
      </c>
      <c r="U854">
        <v>1.7951593936819096E-2</v>
      </c>
      <c r="V854" t="s">
        <v>252</v>
      </c>
    </row>
    <row r="855" spans="9:22" x14ac:dyDescent="0.45">
      <c r="I855" t="s">
        <v>424</v>
      </c>
      <c r="J855" t="s">
        <v>256</v>
      </c>
      <c r="K855">
        <v>8.2956866722848754E-3</v>
      </c>
      <c r="L855" t="s">
        <v>252</v>
      </c>
      <c r="N855" t="s">
        <v>457</v>
      </c>
      <c r="O855" t="s">
        <v>256</v>
      </c>
      <c r="P855">
        <v>8.0026311440038588E-3</v>
      </c>
      <c r="Q855" t="s">
        <v>252</v>
      </c>
      <c r="S855" t="s">
        <v>477</v>
      </c>
      <c r="T855" t="s">
        <v>256</v>
      </c>
      <c r="U855">
        <v>4.6600798705930249E-3</v>
      </c>
      <c r="V855" t="s">
        <v>252</v>
      </c>
    </row>
    <row r="856" spans="9:22" x14ac:dyDescent="0.45">
      <c r="I856" t="s">
        <v>424</v>
      </c>
      <c r="J856" t="s">
        <v>257</v>
      </c>
      <c r="K856">
        <v>6.602837472968328E-3</v>
      </c>
      <c r="L856" t="s">
        <v>252</v>
      </c>
      <c r="N856" t="s">
        <v>457</v>
      </c>
      <c r="O856" t="s">
        <v>257</v>
      </c>
      <c r="P856">
        <v>1.1050560588814189E-2</v>
      </c>
      <c r="Q856" t="s">
        <v>252</v>
      </c>
      <c r="S856" t="s">
        <v>477</v>
      </c>
      <c r="T856" t="s">
        <v>257</v>
      </c>
      <c r="U856">
        <v>4.5527725791696698E-3</v>
      </c>
      <c r="V856" t="s">
        <v>252</v>
      </c>
    </row>
    <row r="857" spans="9:22" x14ac:dyDescent="0.45">
      <c r="I857" t="s">
        <v>424</v>
      </c>
      <c r="J857" t="s">
        <v>258</v>
      </c>
      <c r="K857">
        <v>4.3712003832775586E-3</v>
      </c>
      <c r="L857" t="s">
        <v>252</v>
      </c>
      <c r="N857" t="s">
        <v>457</v>
      </c>
      <c r="O857" t="s">
        <v>258</v>
      </c>
      <c r="P857">
        <v>1.3896979785010501E-2</v>
      </c>
      <c r="Q857" t="s">
        <v>252</v>
      </c>
      <c r="S857" t="s">
        <v>477</v>
      </c>
      <c r="T857" t="s">
        <v>258</v>
      </c>
      <c r="U857">
        <v>4.563640552974221E-3</v>
      </c>
      <c r="V857" t="s">
        <v>252</v>
      </c>
    </row>
    <row r="858" spans="9:22" x14ac:dyDescent="0.45">
      <c r="I858" t="s">
        <v>424</v>
      </c>
      <c r="J858" t="s">
        <v>259</v>
      </c>
      <c r="K858">
        <v>0</v>
      </c>
      <c r="L858" t="s">
        <v>252</v>
      </c>
      <c r="N858" t="s">
        <v>457</v>
      </c>
      <c r="O858" t="s">
        <v>259</v>
      </c>
      <c r="P858">
        <v>5.2423459638104949E-2</v>
      </c>
      <c r="Q858" t="s">
        <v>252</v>
      </c>
      <c r="S858" t="s">
        <v>477</v>
      </c>
      <c r="T858" t="s">
        <v>259</v>
      </c>
      <c r="U858">
        <v>2.28675802297722E-2</v>
      </c>
      <c r="V858" t="s">
        <v>252</v>
      </c>
    </row>
    <row r="859" spans="9:22" x14ac:dyDescent="0.45">
      <c r="I859" t="s">
        <v>424</v>
      </c>
      <c r="J859" t="s">
        <v>260</v>
      </c>
      <c r="K859">
        <v>5.9278333753964097E-3</v>
      </c>
      <c r="L859" t="s">
        <v>252</v>
      </c>
      <c r="N859" t="s">
        <v>457</v>
      </c>
      <c r="O859" t="s">
        <v>260</v>
      </c>
      <c r="P859">
        <v>4.2910976261047867E-2</v>
      </c>
      <c r="Q859" t="s">
        <v>252</v>
      </c>
      <c r="S859" t="s">
        <v>477</v>
      </c>
      <c r="T859" t="s">
        <v>260</v>
      </c>
      <c r="U859">
        <v>3.4623516050769874E-2</v>
      </c>
      <c r="V859" t="s">
        <v>252</v>
      </c>
    </row>
    <row r="860" spans="9:22" x14ac:dyDescent="0.45">
      <c r="I860" t="s">
        <v>424</v>
      </c>
      <c r="J860" t="s">
        <v>261</v>
      </c>
      <c r="K860">
        <v>6.8325813199210366E-3</v>
      </c>
      <c r="L860" t="s">
        <v>252</v>
      </c>
      <c r="N860" t="s">
        <v>457</v>
      </c>
      <c r="O860" t="s">
        <v>261</v>
      </c>
      <c r="P860">
        <v>4.04772790083208E-3</v>
      </c>
      <c r="Q860" t="s">
        <v>252</v>
      </c>
      <c r="S860" t="s">
        <v>477</v>
      </c>
      <c r="T860" t="s">
        <v>261</v>
      </c>
      <c r="U860">
        <v>3.2579422586739002E-3</v>
      </c>
      <c r="V860" t="s">
        <v>252</v>
      </c>
    </row>
    <row r="861" spans="9:22" x14ac:dyDescent="0.45">
      <c r="I861" t="s">
        <v>424</v>
      </c>
      <c r="J861" t="s">
        <v>262</v>
      </c>
      <c r="K861">
        <v>7.9157917497170976E-3</v>
      </c>
      <c r="L861" t="s">
        <v>252</v>
      </c>
      <c r="N861" t="s">
        <v>457</v>
      </c>
      <c r="O861" t="s">
        <v>262</v>
      </c>
      <c r="P861">
        <v>4.0189224675813403E-3</v>
      </c>
      <c r="Q861" t="s">
        <v>252</v>
      </c>
      <c r="S861" t="s">
        <v>477</v>
      </c>
      <c r="T861" t="s">
        <v>262</v>
      </c>
      <c r="U861">
        <v>3.2497043777618248E-3</v>
      </c>
      <c r="V861" t="s">
        <v>252</v>
      </c>
    </row>
    <row r="862" spans="9:22" x14ac:dyDescent="0.45">
      <c r="I862" t="s">
        <v>424</v>
      </c>
      <c r="J862" t="s">
        <v>263</v>
      </c>
      <c r="K862">
        <v>4.1467771180297229E-2</v>
      </c>
      <c r="L862" t="s">
        <v>252</v>
      </c>
      <c r="N862" t="s">
        <v>457</v>
      </c>
      <c r="O862" t="s">
        <v>263</v>
      </c>
      <c r="P862">
        <v>1.7878298248859129E-2</v>
      </c>
      <c r="Q862" t="s">
        <v>252</v>
      </c>
      <c r="S862" t="s">
        <v>477</v>
      </c>
      <c r="T862" t="s">
        <v>263</v>
      </c>
      <c r="U862">
        <v>1.8669263323951444E-2</v>
      </c>
      <c r="V862" t="s">
        <v>252</v>
      </c>
    </row>
    <row r="863" spans="9:22" x14ac:dyDescent="0.45">
      <c r="I863" t="s">
        <v>424</v>
      </c>
      <c r="J863" t="s">
        <v>264</v>
      </c>
      <c r="K863">
        <v>6.9226744540544184E-3</v>
      </c>
      <c r="L863" t="s">
        <v>252</v>
      </c>
      <c r="N863" t="s">
        <v>457</v>
      </c>
      <c r="O863" t="s">
        <v>264</v>
      </c>
      <c r="P863">
        <v>9.4429781877991403E-3</v>
      </c>
      <c r="Q863" t="s">
        <v>252</v>
      </c>
      <c r="S863" t="s">
        <v>477</v>
      </c>
      <c r="T863" t="s">
        <v>264</v>
      </c>
      <c r="U863">
        <v>4.4863536421442174E-3</v>
      </c>
      <c r="V863" t="s">
        <v>252</v>
      </c>
    </row>
    <row r="864" spans="9:22" x14ac:dyDescent="0.45">
      <c r="I864" t="s">
        <v>424</v>
      </c>
      <c r="J864" t="s">
        <v>265</v>
      </c>
      <c r="K864">
        <v>5.8725221470931604E-3</v>
      </c>
      <c r="L864" t="s">
        <v>252</v>
      </c>
      <c r="N864" t="s">
        <v>457</v>
      </c>
      <c r="O864" t="s">
        <v>265</v>
      </c>
      <c r="P864">
        <v>1.1939946703577212E-2</v>
      </c>
      <c r="Q864" t="s">
        <v>252</v>
      </c>
      <c r="S864" t="s">
        <v>477</v>
      </c>
      <c r="T864" t="s">
        <v>265</v>
      </c>
      <c r="U864">
        <v>4.3842573359452559E-3</v>
      </c>
      <c r="V864" t="s">
        <v>252</v>
      </c>
    </row>
    <row r="865" spans="9:22" x14ac:dyDescent="0.45">
      <c r="I865" t="s">
        <v>424</v>
      </c>
      <c r="J865" t="s">
        <v>266</v>
      </c>
      <c r="K865">
        <v>4.0475825215553008E-3</v>
      </c>
      <c r="L865" t="s">
        <v>252</v>
      </c>
      <c r="N865" t="s">
        <v>457</v>
      </c>
      <c r="O865" t="s">
        <v>266</v>
      </c>
      <c r="P865">
        <v>1.5675113663157395E-2</v>
      </c>
      <c r="Q865" t="s">
        <v>252</v>
      </c>
      <c r="S865" t="s">
        <v>477</v>
      </c>
      <c r="T865" t="s">
        <v>266</v>
      </c>
      <c r="U865">
        <v>4.5260728327215591E-3</v>
      </c>
      <c r="V865" t="s">
        <v>252</v>
      </c>
    </row>
    <row r="866" spans="9:22" x14ac:dyDescent="0.45">
      <c r="I866" t="s">
        <v>424</v>
      </c>
      <c r="J866" t="s">
        <v>267</v>
      </c>
      <c r="K866">
        <v>0</v>
      </c>
      <c r="L866" t="s">
        <v>252</v>
      </c>
      <c r="N866" t="s">
        <v>457</v>
      </c>
      <c r="O866" t="s">
        <v>267</v>
      </c>
      <c r="P866">
        <v>5.7786519999188893E-2</v>
      </c>
      <c r="Q866" t="s">
        <v>252</v>
      </c>
      <c r="S866" t="s">
        <v>477</v>
      </c>
      <c r="T866" t="s">
        <v>267</v>
      </c>
      <c r="U866">
        <v>2.3745104430370017E-2</v>
      </c>
      <c r="V866" t="s">
        <v>252</v>
      </c>
    </row>
    <row r="867" spans="9:22" x14ac:dyDescent="0.45">
      <c r="I867" t="s">
        <v>424</v>
      </c>
      <c r="J867" t="s">
        <v>268</v>
      </c>
      <c r="K867">
        <v>0</v>
      </c>
      <c r="L867" t="s">
        <v>252</v>
      </c>
      <c r="N867" t="s">
        <v>457</v>
      </c>
      <c r="O867" t="s">
        <v>268</v>
      </c>
      <c r="P867">
        <v>2.6170515990998466E-4</v>
      </c>
      <c r="Q867" t="s">
        <v>252</v>
      </c>
      <c r="S867" t="s">
        <v>477</v>
      </c>
      <c r="T867" t="s">
        <v>268</v>
      </c>
      <c r="U867">
        <v>1.9716437459139948E-4</v>
      </c>
      <c r="V867" t="s">
        <v>252</v>
      </c>
    </row>
    <row r="868" spans="9:22" x14ac:dyDescent="0.45">
      <c r="I868" t="s">
        <v>424</v>
      </c>
      <c r="J868" t="s">
        <v>269</v>
      </c>
      <c r="K868">
        <v>0</v>
      </c>
      <c r="L868" t="s">
        <v>252</v>
      </c>
      <c r="N868" t="s">
        <v>457</v>
      </c>
      <c r="O868" t="s">
        <v>269</v>
      </c>
      <c r="P868">
        <v>1.8574195238007035E-4</v>
      </c>
      <c r="Q868" t="s">
        <v>252</v>
      </c>
      <c r="S868" t="s">
        <v>477</v>
      </c>
      <c r="T868" t="s">
        <v>269</v>
      </c>
      <c r="U868">
        <v>1.7407479523285071E-4</v>
      </c>
      <c r="V868" t="s">
        <v>252</v>
      </c>
    </row>
    <row r="869" spans="9:22" x14ac:dyDescent="0.45">
      <c r="I869" t="s">
        <v>424</v>
      </c>
      <c r="J869" t="s">
        <v>270</v>
      </c>
      <c r="K869">
        <v>0</v>
      </c>
      <c r="L869" t="s">
        <v>252</v>
      </c>
      <c r="N869" t="s">
        <v>457</v>
      </c>
      <c r="O869" t="s">
        <v>270</v>
      </c>
      <c r="P869">
        <v>1.3611077268527354E-4</v>
      </c>
      <c r="Q869" t="s">
        <v>252</v>
      </c>
      <c r="S869" t="s">
        <v>477</v>
      </c>
      <c r="T869" t="s">
        <v>270</v>
      </c>
      <c r="U869">
        <v>1.553932266397812E-4</v>
      </c>
      <c r="V869" t="s">
        <v>252</v>
      </c>
    </row>
    <row r="870" spans="9:22" x14ac:dyDescent="0.45">
      <c r="I870" t="s">
        <v>424</v>
      </c>
      <c r="J870" t="s">
        <v>271</v>
      </c>
      <c r="K870">
        <v>0</v>
      </c>
      <c r="L870" t="s">
        <v>252</v>
      </c>
      <c r="N870" t="s">
        <v>457</v>
      </c>
      <c r="O870" t="s">
        <v>271</v>
      </c>
      <c r="P870">
        <v>1.1468570967619998E-4</v>
      </c>
      <c r="Q870" t="s">
        <v>252</v>
      </c>
      <c r="S870" t="s">
        <v>477</v>
      </c>
      <c r="T870" t="s">
        <v>271</v>
      </c>
      <c r="U870">
        <v>1.4793927829227752E-4</v>
      </c>
      <c r="V870" t="s">
        <v>252</v>
      </c>
    </row>
    <row r="871" spans="9:22" x14ac:dyDescent="0.45">
      <c r="I871" t="s">
        <v>424</v>
      </c>
      <c r="J871" t="s">
        <v>272</v>
      </c>
      <c r="K871">
        <v>0</v>
      </c>
      <c r="L871" t="s">
        <v>252</v>
      </c>
      <c r="N871" t="s">
        <v>457</v>
      </c>
      <c r="O871" t="s">
        <v>272</v>
      </c>
      <c r="P871">
        <v>9.8926695755454424E-5</v>
      </c>
      <c r="Q871" t="s">
        <v>252</v>
      </c>
      <c r="S871" t="s">
        <v>477</v>
      </c>
      <c r="T871" t="s">
        <v>272</v>
      </c>
      <c r="U871">
        <v>1.4866843922448718E-4</v>
      </c>
      <c r="V871" t="s">
        <v>252</v>
      </c>
    </row>
    <row r="872" spans="9:22" x14ac:dyDescent="0.45">
      <c r="I872" t="s">
        <v>424</v>
      </c>
      <c r="J872" t="s">
        <v>273</v>
      </c>
      <c r="K872">
        <v>0</v>
      </c>
      <c r="L872" t="s">
        <v>252</v>
      </c>
      <c r="N872" t="s">
        <v>457</v>
      </c>
      <c r="O872" t="s">
        <v>273</v>
      </c>
      <c r="P872">
        <v>7.4146351805025071E-5</v>
      </c>
      <c r="Q872" t="s">
        <v>252</v>
      </c>
      <c r="S872" t="s">
        <v>477</v>
      </c>
      <c r="T872" t="s">
        <v>273</v>
      </c>
      <c r="U872">
        <v>1.6578948313310005E-4</v>
      </c>
      <c r="V872" t="s">
        <v>252</v>
      </c>
    </row>
    <row r="873" spans="9:22" x14ac:dyDescent="0.45">
      <c r="I873" t="s">
        <v>424</v>
      </c>
      <c r="J873" t="s">
        <v>274</v>
      </c>
      <c r="K873">
        <v>0</v>
      </c>
      <c r="L873" t="s">
        <v>252</v>
      </c>
      <c r="N873" t="s">
        <v>457</v>
      </c>
      <c r="O873" t="s">
        <v>274</v>
      </c>
      <c r="P873">
        <v>7.173320214360139E-5</v>
      </c>
      <c r="Q873" t="s">
        <v>252</v>
      </c>
      <c r="S873" t="s">
        <v>477</v>
      </c>
      <c r="T873" t="s">
        <v>274</v>
      </c>
      <c r="U873">
        <v>1.9024211231721854E-4</v>
      </c>
      <c r="V873" t="s">
        <v>252</v>
      </c>
    </row>
    <row r="874" spans="9:22" x14ac:dyDescent="0.45">
      <c r="I874" t="s">
        <v>424</v>
      </c>
      <c r="J874" t="s">
        <v>275</v>
      </c>
      <c r="K874">
        <v>8.6618508119195445E-6</v>
      </c>
      <c r="L874" t="s">
        <v>252</v>
      </c>
      <c r="N874" t="s">
        <v>457</v>
      </c>
      <c r="O874" t="s">
        <v>275</v>
      </c>
      <c r="P874">
        <v>6.7423393635048475E-5</v>
      </c>
      <c r="Q874" t="s">
        <v>252</v>
      </c>
      <c r="S874" t="s">
        <v>477</v>
      </c>
      <c r="T874" t="s">
        <v>275</v>
      </c>
      <c r="U874">
        <v>2.075635752345267E-4</v>
      </c>
      <c r="V874" t="s">
        <v>252</v>
      </c>
    </row>
    <row r="875" spans="9:22" x14ac:dyDescent="0.45">
      <c r="I875" t="s">
        <v>424</v>
      </c>
      <c r="J875" t="s">
        <v>276</v>
      </c>
      <c r="K875">
        <v>1.535729398878897E-4</v>
      </c>
      <c r="L875" t="s">
        <v>252</v>
      </c>
      <c r="N875" t="s">
        <v>457</v>
      </c>
      <c r="O875" t="s">
        <v>276</v>
      </c>
      <c r="P875">
        <v>6.9531104997880991E-5</v>
      </c>
      <c r="Q875" t="s">
        <v>252</v>
      </c>
      <c r="S875" t="s">
        <v>477</v>
      </c>
      <c r="T875" t="s">
        <v>276</v>
      </c>
      <c r="U875">
        <v>1.9824132872970946E-4</v>
      </c>
      <c r="V875" t="s">
        <v>252</v>
      </c>
    </row>
    <row r="876" spans="9:22" x14ac:dyDescent="0.45">
      <c r="I876" t="s">
        <v>424</v>
      </c>
      <c r="J876" t="s">
        <v>277</v>
      </c>
      <c r="K876">
        <v>2.3059806993643147E-4</v>
      </c>
      <c r="L876" t="s">
        <v>252</v>
      </c>
      <c r="N876" t="s">
        <v>457</v>
      </c>
      <c r="O876" t="s">
        <v>277</v>
      </c>
      <c r="P876">
        <v>6.3911538284788018E-5</v>
      </c>
      <c r="Q876" t="s">
        <v>252</v>
      </c>
      <c r="S876" t="s">
        <v>477</v>
      </c>
      <c r="T876" t="s">
        <v>277</v>
      </c>
      <c r="U876">
        <v>1.788183810850347E-4</v>
      </c>
      <c r="V876" t="s">
        <v>252</v>
      </c>
    </row>
    <row r="877" spans="9:22" x14ac:dyDescent="0.45">
      <c r="I877" t="s">
        <v>424</v>
      </c>
      <c r="J877" t="s">
        <v>278</v>
      </c>
      <c r="K877">
        <v>3.1348843448419754E-4</v>
      </c>
      <c r="L877" t="s">
        <v>252</v>
      </c>
      <c r="N877" t="s">
        <v>457</v>
      </c>
      <c r="O877" t="s">
        <v>278</v>
      </c>
      <c r="P877">
        <v>8.8701443512778075E-5</v>
      </c>
      <c r="Q877" t="s">
        <v>252</v>
      </c>
      <c r="S877" t="s">
        <v>477</v>
      </c>
      <c r="T877" t="s">
        <v>278</v>
      </c>
      <c r="U877">
        <v>1.7673032441309841E-4</v>
      </c>
      <c r="V877" t="s">
        <v>252</v>
      </c>
    </row>
    <row r="878" spans="9:22" x14ac:dyDescent="0.45">
      <c r="I878" t="s">
        <v>424</v>
      </c>
      <c r="J878" t="s">
        <v>279</v>
      </c>
      <c r="K878">
        <v>2.5766828575845765E-4</v>
      </c>
      <c r="L878" t="s">
        <v>252</v>
      </c>
      <c r="N878" t="s">
        <v>457</v>
      </c>
      <c r="O878" t="s">
        <v>279</v>
      </c>
      <c r="P878">
        <v>1.3006563499443175E-4</v>
      </c>
      <c r="Q878" t="s">
        <v>252</v>
      </c>
      <c r="S878" t="s">
        <v>477</v>
      </c>
      <c r="T878" t="s">
        <v>279</v>
      </c>
      <c r="U878">
        <v>1.7995499823146102E-4</v>
      </c>
      <c r="V878" t="s">
        <v>252</v>
      </c>
    </row>
    <row r="879" spans="9:22" x14ac:dyDescent="0.45">
      <c r="I879" t="s">
        <v>424</v>
      </c>
      <c r="J879" t="s">
        <v>280</v>
      </c>
      <c r="K879">
        <v>2.9492207713840263E-4</v>
      </c>
      <c r="L879" t="s">
        <v>252</v>
      </c>
      <c r="N879" t="s">
        <v>457</v>
      </c>
      <c r="O879" t="s">
        <v>280</v>
      </c>
      <c r="P879">
        <v>1.4668287547680981E-4</v>
      </c>
      <c r="Q879" t="s">
        <v>252</v>
      </c>
      <c r="S879" t="s">
        <v>477</v>
      </c>
      <c r="T879" t="s">
        <v>280</v>
      </c>
      <c r="U879">
        <v>1.7594814092521276E-4</v>
      </c>
      <c r="V879" t="s">
        <v>252</v>
      </c>
    </row>
    <row r="880" spans="9:22" x14ac:dyDescent="0.45">
      <c r="I880" t="s">
        <v>424</v>
      </c>
      <c r="J880" t="s">
        <v>281</v>
      </c>
      <c r="K880">
        <v>3.3537826737943668E-4</v>
      </c>
      <c r="L880" t="s">
        <v>252</v>
      </c>
      <c r="N880" t="s">
        <v>457</v>
      </c>
      <c r="O880" t="s">
        <v>281</v>
      </c>
      <c r="P880">
        <v>1.3118101813685551E-4</v>
      </c>
      <c r="Q880" t="s">
        <v>252</v>
      </c>
      <c r="S880" t="s">
        <v>477</v>
      </c>
      <c r="T880" t="s">
        <v>281</v>
      </c>
      <c r="U880">
        <v>1.7174614180822124E-4</v>
      </c>
      <c r="V880" t="s">
        <v>252</v>
      </c>
    </row>
    <row r="881" spans="9:22" x14ac:dyDescent="0.45">
      <c r="I881" t="s">
        <v>424</v>
      </c>
      <c r="J881" t="s">
        <v>282</v>
      </c>
      <c r="K881">
        <v>2.9130232690486164E-4</v>
      </c>
      <c r="L881" t="s">
        <v>252</v>
      </c>
      <c r="N881" t="s">
        <v>457</v>
      </c>
      <c r="O881" t="s">
        <v>282</v>
      </c>
      <c r="P881">
        <v>1.3162584357861586E-4</v>
      </c>
      <c r="Q881" t="s">
        <v>252</v>
      </c>
      <c r="S881" t="s">
        <v>477</v>
      </c>
      <c r="T881" t="s">
        <v>282</v>
      </c>
      <c r="U881">
        <v>1.6905756944396677E-4</v>
      </c>
      <c r="V881" t="s">
        <v>252</v>
      </c>
    </row>
    <row r="882" spans="9:22" x14ac:dyDescent="0.45">
      <c r="I882" t="s">
        <v>424</v>
      </c>
      <c r="J882" t="s">
        <v>283</v>
      </c>
      <c r="K882">
        <v>2.8086613687154606E-4</v>
      </c>
      <c r="L882" t="s">
        <v>252</v>
      </c>
      <c r="N882" t="s">
        <v>457</v>
      </c>
      <c r="O882" t="s">
        <v>283</v>
      </c>
      <c r="P882">
        <v>1.5597327410787223E-4</v>
      </c>
      <c r="Q882" t="s">
        <v>252</v>
      </c>
      <c r="S882" t="s">
        <v>477</v>
      </c>
      <c r="T882" t="s">
        <v>283</v>
      </c>
      <c r="U882">
        <v>1.735364629109641E-4</v>
      </c>
      <c r="V882" t="s">
        <v>252</v>
      </c>
    </row>
    <row r="883" spans="9:22" x14ac:dyDescent="0.45">
      <c r="I883" t="s">
        <v>424</v>
      </c>
      <c r="J883" t="s">
        <v>284</v>
      </c>
      <c r="K883">
        <v>2.9674595949240865E-4</v>
      </c>
      <c r="L883" t="s">
        <v>252</v>
      </c>
      <c r="N883" t="s">
        <v>457</v>
      </c>
      <c r="O883" t="s">
        <v>284</v>
      </c>
      <c r="P883">
        <v>3.0365375601212348E-4</v>
      </c>
      <c r="Q883" t="s">
        <v>252</v>
      </c>
      <c r="S883" t="s">
        <v>477</v>
      </c>
      <c r="T883" t="s">
        <v>284</v>
      </c>
      <c r="U883">
        <v>1.7512277893282774E-4</v>
      </c>
      <c r="V883" t="s">
        <v>252</v>
      </c>
    </row>
    <row r="884" spans="9:22" x14ac:dyDescent="0.45">
      <c r="I884" t="s">
        <v>424</v>
      </c>
      <c r="J884" t="s">
        <v>285</v>
      </c>
      <c r="K884">
        <v>2.5811672587211959E-4</v>
      </c>
      <c r="L884" t="s">
        <v>252</v>
      </c>
      <c r="N884" t="s">
        <v>457</v>
      </c>
      <c r="O884" t="s">
        <v>285</v>
      </c>
      <c r="P884">
        <v>5.2842615028561937E-4</v>
      </c>
      <c r="Q884" t="s">
        <v>252</v>
      </c>
      <c r="S884" t="s">
        <v>477</v>
      </c>
      <c r="T884" t="s">
        <v>285</v>
      </c>
      <c r="U884">
        <v>1.4868301947254327E-4</v>
      </c>
      <c r="V884" t="s">
        <v>252</v>
      </c>
    </row>
    <row r="885" spans="9:22" x14ac:dyDescent="0.45">
      <c r="I885" t="s">
        <v>424</v>
      </c>
      <c r="J885" t="s">
        <v>286</v>
      </c>
      <c r="K885">
        <v>1.7363597942727106E-4</v>
      </c>
      <c r="L885" t="s">
        <v>252</v>
      </c>
      <c r="N885" t="s">
        <v>457</v>
      </c>
      <c r="O885" t="s">
        <v>286</v>
      </c>
      <c r="P885">
        <v>5.8194680057574205E-4</v>
      </c>
      <c r="Q885" t="s">
        <v>252</v>
      </c>
      <c r="S885" t="s">
        <v>477</v>
      </c>
      <c r="T885" t="s">
        <v>286</v>
      </c>
      <c r="U885">
        <v>1.3797547652205248E-4</v>
      </c>
      <c r="V885" t="s">
        <v>252</v>
      </c>
    </row>
    <row r="886" spans="9:22" x14ac:dyDescent="0.45">
      <c r="I886" t="s">
        <v>424</v>
      </c>
      <c r="J886" t="s">
        <v>287</v>
      </c>
      <c r="K886">
        <v>0</v>
      </c>
      <c r="L886" t="s">
        <v>252</v>
      </c>
      <c r="N886" t="s">
        <v>457</v>
      </c>
      <c r="O886" t="s">
        <v>287</v>
      </c>
      <c r="P886">
        <v>5.2867429132605521E-4</v>
      </c>
      <c r="Q886" t="s">
        <v>252</v>
      </c>
      <c r="S886" t="s">
        <v>477</v>
      </c>
      <c r="T886" t="s">
        <v>287</v>
      </c>
      <c r="U886">
        <v>1.3599004361420955E-4</v>
      </c>
      <c r="V886" t="s">
        <v>252</v>
      </c>
    </row>
    <row r="887" spans="9:22" x14ac:dyDescent="0.45">
      <c r="I887" t="s">
        <v>424</v>
      </c>
      <c r="J887" t="s">
        <v>288</v>
      </c>
      <c r="K887">
        <v>0</v>
      </c>
      <c r="L887" t="s">
        <v>252</v>
      </c>
      <c r="N887" t="s">
        <v>457</v>
      </c>
      <c r="O887" t="s">
        <v>288</v>
      </c>
      <c r="P887">
        <v>4.4479705913434892E-4</v>
      </c>
      <c r="Q887" t="s">
        <v>252</v>
      </c>
      <c r="S887" t="s">
        <v>477</v>
      </c>
      <c r="T887" t="s">
        <v>288</v>
      </c>
      <c r="U887">
        <v>1.3174779857126484E-4</v>
      </c>
      <c r="V887" t="s">
        <v>252</v>
      </c>
    </row>
    <row r="888" spans="9:22" x14ac:dyDescent="0.45">
      <c r="I888" t="s">
        <v>424</v>
      </c>
      <c r="J888" t="s">
        <v>289</v>
      </c>
      <c r="K888">
        <v>0</v>
      </c>
      <c r="L888" t="s">
        <v>252</v>
      </c>
      <c r="N888" t="s">
        <v>457</v>
      </c>
      <c r="O888" t="s">
        <v>289</v>
      </c>
      <c r="P888">
        <v>5.1822760806564743E-4</v>
      </c>
      <c r="Q888" t="s">
        <v>252</v>
      </c>
      <c r="S888" t="s">
        <v>477</v>
      </c>
      <c r="T888" t="s">
        <v>289</v>
      </c>
      <c r="U888">
        <v>1.2293906112202519E-4</v>
      </c>
      <c r="V888" t="s">
        <v>252</v>
      </c>
    </row>
    <row r="889" spans="9:22" x14ac:dyDescent="0.45">
      <c r="I889" t="s">
        <v>424</v>
      </c>
      <c r="J889" t="s">
        <v>290</v>
      </c>
      <c r="K889">
        <v>0</v>
      </c>
      <c r="L889" t="s">
        <v>252</v>
      </c>
      <c r="N889" t="s">
        <v>457</v>
      </c>
      <c r="O889" t="s">
        <v>290</v>
      </c>
      <c r="P889">
        <v>5.9285021108554652E-4</v>
      </c>
      <c r="Q889" t="s">
        <v>252</v>
      </c>
      <c r="S889" t="s">
        <v>477</v>
      </c>
      <c r="T889" t="s">
        <v>290</v>
      </c>
      <c r="U889">
        <v>1.1459837662164768E-4</v>
      </c>
      <c r="V889" t="s">
        <v>252</v>
      </c>
    </row>
    <row r="890" spans="9:22" x14ac:dyDescent="0.45">
      <c r="I890" t="s">
        <v>424</v>
      </c>
      <c r="J890" t="s">
        <v>291</v>
      </c>
      <c r="K890">
        <v>0</v>
      </c>
      <c r="L890" t="s">
        <v>252</v>
      </c>
      <c r="N890" t="s">
        <v>457</v>
      </c>
      <c r="O890" t="s">
        <v>291</v>
      </c>
      <c r="P890">
        <v>4.981976968862885E-4</v>
      </c>
      <c r="Q890" t="s">
        <v>252</v>
      </c>
      <c r="S890" t="s">
        <v>477</v>
      </c>
      <c r="T890" t="s">
        <v>291</v>
      </c>
      <c r="U890">
        <v>1.0575743379915651E-4</v>
      </c>
      <c r="V890" t="s">
        <v>252</v>
      </c>
    </row>
    <row r="891" spans="9:22" x14ac:dyDescent="0.45">
      <c r="I891" t="s">
        <v>424</v>
      </c>
      <c r="J891" t="s">
        <v>292</v>
      </c>
      <c r="K891">
        <v>1.0440966666281415E-2</v>
      </c>
      <c r="L891" t="s">
        <v>252</v>
      </c>
      <c r="N891" t="s">
        <v>457</v>
      </c>
      <c r="O891" t="s">
        <v>292</v>
      </c>
      <c r="P891">
        <v>3.7821576713214886E-2</v>
      </c>
      <c r="Q891" t="s">
        <v>252</v>
      </c>
      <c r="S891" t="s">
        <v>477</v>
      </c>
      <c r="T891" t="s">
        <v>292</v>
      </c>
      <c r="U891">
        <v>4.7448261613529018E-2</v>
      </c>
      <c r="V891" t="s">
        <v>252</v>
      </c>
    </row>
    <row r="892" spans="9:22" x14ac:dyDescent="0.45">
      <c r="I892" t="s">
        <v>424</v>
      </c>
      <c r="J892" t="s">
        <v>293</v>
      </c>
      <c r="K892">
        <v>8.619922718423904E-3</v>
      </c>
      <c r="L892" t="s">
        <v>252</v>
      </c>
      <c r="N892" t="s">
        <v>457</v>
      </c>
      <c r="O892" t="s">
        <v>293</v>
      </c>
      <c r="P892">
        <v>3.6095221939045686E-3</v>
      </c>
      <c r="Q892" t="s">
        <v>252</v>
      </c>
      <c r="S892" t="s">
        <v>477</v>
      </c>
      <c r="T892" t="s">
        <v>293</v>
      </c>
      <c r="U892">
        <v>4.3434549610254572E-3</v>
      </c>
      <c r="V892" t="s">
        <v>252</v>
      </c>
    </row>
    <row r="893" spans="9:22" x14ac:dyDescent="0.45">
      <c r="I893" t="s">
        <v>424</v>
      </c>
      <c r="J893" t="s">
        <v>294</v>
      </c>
      <c r="K893">
        <v>9.6472393441002797E-3</v>
      </c>
      <c r="L893" t="s">
        <v>252</v>
      </c>
      <c r="N893" t="s">
        <v>457</v>
      </c>
      <c r="O893" t="s">
        <v>294</v>
      </c>
      <c r="P893">
        <v>3.3605360976654316E-3</v>
      </c>
      <c r="Q893" t="s">
        <v>252</v>
      </c>
      <c r="S893" t="s">
        <v>477</v>
      </c>
      <c r="T893" t="s">
        <v>294</v>
      </c>
      <c r="U893">
        <v>4.4878692591701621E-3</v>
      </c>
      <c r="V893" t="s">
        <v>252</v>
      </c>
    </row>
    <row r="894" spans="9:22" x14ac:dyDescent="0.45">
      <c r="I894" t="s">
        <v>424</v>
      </c>
      <c r="J894" t="s">
        <v>295</v>
      </c>
      <c r="K894">
        <v>5.1647257580223489E-2</v>
      </c>
      <c r="L894" t="s">
        <v>252</v>
      </c>
      <c r="N894" t="s">
        <v>457</v>
      </c>
      <c r="O894" t="s">
        <v>295</v>
      </c>
      <c r="P894">
        <v>1.5370070764991367E-2</v>
      </c>
      <c r="Q894" t="s">
        <v>252</v>
      </c>
      <c r="S894" t="s">
        <v>477</v>
      </c>
      <c r="T894" t="s">
        <v>295</v>
      </c>
      <c r="U894">
        <v>2.7030861707352624E-2</v>
      </c>
      <c r="V894" t="s">
        <v>252</v>
      </c>
    </row>
    <row r="895" spans="9:22" x14ac:dyDescent="0.45">
      <c r="I895" t="s">
        <v>424</v>
      </c>
      <c r="J895" t="s">
        <v>296</v>
      </c>
      <c r="K895">
        <v>8.9989805815118909E-3</v>
      </c>
      <c r="L895" t="s">
        <v>252</v>
      </c>
      <c r="N895" t="s">
        <v>457</v>
      </c>
      <c r="O895" t="s">
        <v>296</v>
      </c>
      <c r="P895">
        <v>7.9219082096620534E-3</v>
      </c>
      <c r="Q895" t="s">
        <v>252</v>
      </c>
      <c r="S895" t="s">
        <v>477</v>
      </c>
      <c r="T895" t="s">
        <v>296</v>
      </c>
      <c r="U895">
        <v>6.3650855078261964E-3</v>
      </c>
      <c r="V895" t="s">
        <v>252</v>
      </c>
    </row>
    <row r="896" spans="9:22" x14ac:dyDescent="0.45">
      <c r="I896" t="s">
        <v>424</v>
      </c>
      <c r="J896" t="s">
        <v>297</v>
      </c>
      <c r="K896">
        <v>7.6884161081778486E-3</v>
      </c>
      <c r="L896" t="s">
        <v>252</v>
      </c>
      <c r="N896" t="s">
        <v>457</v>
      </c>
      <c r="O896" t="s">
        <v>297</v>
      </c>
      <c r="P896">
        <v>9.1717270291618146E-3</v>
      </c>
      <c r="Q896" t="s">
        <v>252</v>
      </c>
      <c r="S896" t="s">
        <v>477</v>
      </c>
      <c r="T896" t="s">
        <v>297</v>
      </c>
      <c r="U896">
        <v>6.3079170495428487E-3</v>
      </c>
      <c r="V896" t="s">
        <v>252</v>
      </c>
    </row>
    <row r="897" spans="9:22" x14ac:dyDescent="0.45">
      <c r="I897" t="s">
        <v>424</v>
      </c>
      <c r="J897" t="s">
        <v>298</v>
      </c>
      <c r="K897">
        <v>5.1526768192741192E-3</v>
      </c>
      <c r="L897" t="s">
        <v>252</v>
      </c>
      <c r="N897" t="s">
        <v>457</v>
      </c>
      <c r="O897" t="s">
        <v>298</v>
      </c>
      <c r="P897">
        <v>1.3440685638973519E-2</v>
      </c>
      <c r="Q897" t="s">
        <v>252</v>
      </c>
      <c r="S897" t="s">
        <v>477</v>
      </c>
      <c r="T897" t="s">
        <v>298</v>
      </c>
      <c r="U897">
        <v>6.4320557870947495E-3</v>
      </c>
      <c r="V897" t="s">
        <v>252</v>
      </c>
    </row>
    <row r="898" spans="9:22" x14ac:dyDescent="0.45">
      <c r="I898" t="s">
        <v>424</v>
      </c>
      <c r="J898" t="s">
        <v>299</v>
      </c>
      <c r="K898">
        <v>0</v>
      </c>
      <c r="L898" t="s">
        <v>252</v>
      </c>
      <c r="N898" t="s">
        <v>457</v>
      </c>
      <c r="O898" t="s">
        <v>299</v>
      </c>
      <c r="P898">
        <v>5.3557246000434718E-2</v>
      </c>
      <c r="Q898" t="s">
        <v>252</v>
      </c>
      <c r="S898" t="s">
        <v>477</v>
      </c>
      <c r="T898" t="s">
        <v>299</v>
      </c>
      <c r="U898">
        <v>3.2850272912004617E-2</v>
      </c>
      <c r="V898" t="s">
        <v>252</v>
      </c>
    </row>
    <row r="899" spans="9:22" x14ac:dyDescent="0.45">
      <c r="I899" t="s">
        <v>424</v>
      </c>
      <c r="J899" t="s">
        <v>300</v>
      </c>
      <c r="K899">
        <v>7.7975435382430236E-3</v>
      </c>
      <c r="L899" t="s">
        <v>252</v>
      </c>
      <c r="N899" t="s">
        <v>457</v>
      </c>
      <c r="O899" t="s">
        <v>300</v>
      </c>
      <c r="P899">
        <v>2.8398185008076681E-2</v>
      </c>
      <c r="Q899" t="s">
        <v>252</v>
      </c>
      <c r="S899" t="s">
        <v>477</v>
      </c>
      <c r="T899" t="s">
        <v>300</v>
      </c>
      <c r="U899">
        <v>4.0691147028093309E-2</v>
      </c>
      <c r="V899" t="s">
        <v>252</v>
      </c>
    </row>
    <row r="900" spans="9:22" x14ac:dyDescent="0.45">
      <c r="I900" t="s">
        <v>424</v>
      </c>
      <c r="J900" t="s">
        <v>301</v>
      </c>
      <c r="K900">
        <v>6.7897074609728231E-3</v>
      </c>
      <c r="L900" t="s">
        <v>252</v>
      </c>
      <c r="N900" t="s">
        <v>457</v>
      </c>
      <c r="O900" t="s">
        <v>301</v>
      </c>
      <c r="P900">
        <v>3.5479905363927033E-3</v>
      </c>
      <c r="Q900" t="s">
        <v>252</v>
      </c>
      <c r="S900" t="s">
        <v>477</v>
      </c>
      <c r="T900" t="s">
        <v>301</v>
      </c>
      <c r="U900">
        <v>3.5876519018401332E-3</v>
      </c>
      <c r="V900" t="s">
        <v>252</v>
      </c>
    </row>
    <row r="901" spans="9:22" x14ac:dyDescent="0.45">
      <c r="I901" t="s">
        <v>424</v>
      </c>
      <c r="J901" t="s">
        <v>302</v>
      </c>
      <c r="K901">
        <v>8.2059500708131245E-3</v>
      </c>
      <c r="L901" t="s">
        <v>252</v>
      </c>
      <c r="N901" t="s">
        <v>457</v>
      </c>
      <c r="O901" t="s">
        <v>302</v>
      </c>
      <c r="P901">
        <v>3.3027573018555123E-3</v>
      </c>
      <c r="Q901" t="s">
        <v>252</v>
      </c>
      <c r="S901" t="s">
        <v>477</v>
      </c>
      <c r="T901" t="s">
        <v>302</v>
      </c>
      <c r="U901">
        <v>3.7391242660654131E-3</v>
      </c>
      <c r="V901" t="s">
        <v>252</v>
      </c>
    </row>
    <row r="902" spans="9:22" x14ac:dyDescent="0.45">
      <c r="I902" t="s">
        <v>424</v>
      </c>
      <c r="J902" t="s">
        <v>303</v>
      </c>
      <c r="K902">
        <v>4.3502042265107871E-2</v>
      </c>
      <c r="L902" t="s">
        <v>252</v>
      </c>
      <c r="N902" t="s">
        <v>457</v>
      </c>
      <c r="O902" t="s">
        <v>303</v>
      </c>
      <c r="P902">
        <v>1.1704986825575739E-2</v>
      </c>
      <c r="Q902" t="s">
        <v>252</v>
      </c>
      <c r="S902" t="s">
        <v>477</v>
      </c>
      <c r="T902" t="s">
        <v>303</v>
      </c>
      <c r="U902">
        <v>2.2560651641204812E-2</v>
      </c>
      <c r="V902" t="s">
        <v>252</v>
      </c>
    </row>
    <row r="903" spans="9:22" x14ac:dyDescent="0.45">
      <c r="I903" t="s">
        <v>424</v>
      </c>
      <c r="J903" t="s">
        <v>304</v>
      </c>
      <c r="K903">
        <v>6.6580989785019109E-3</v>
      </c>
      <c r="L903" t="s">
        <v>252</v>
      </c>
      <c r="N903" t="s">
        <v>457</v>
      </c>
      <c r="O903" t="s">
        <v>304</v>
      </c>
      <c r="P903">
        <v>5.4245625529560099E-3</v>
      </c>
      <c r="Q903" t="s">
        <v>252</v>
      </c>
      <c r="S903" t="s">
        <v>477</v>
      </c>
      <c r="T903" t="s">
        <v>304</v>
      </c>
      <c r="U903">
        <v>5.1458857931830594E-3</v>
      </c>
      <c r="V903" t="s">
        <v>252</v>
      </c>
    </row>
    <row r="904" spans="9:22" x14ac:dyDescent="0.45">
      <c r="I904" t="s">
        <v>424</v>
      </c>
      <c r="J904" t="s">
        <v>305</v>
      </c>
      <c r="K904">
        <v>5.3949533057171357E-3</v>
      </c>
      <c r="L904" t="s">
        <v>252</v>
      </c>
      <c r="N904" t="s">
        <v>457</v>
      </c>
      <c r="O904" t="s">
        <v>305</v>
      </c>
      <c r="P904">
        <v>6.5734257950128255E-3</v>
      </c>
      <c r="Q904" t="s">
        <v>252</v>
      </c>
      <c r="S904" t="s">
        <v>477</v>
      </c>
      <c r="T904" t="s">
        <v>305</v>
      </c>
      <c r="U904">
        <v>5.1850679545771619E-3</v>
      </c>
      <c r="V904" t="s">
        <v>252</v>
      </c>
    </row>
    <row r="905" spans="9:22" x14ac:dyDescent="0.45">
      <c r="I905" t="s">
        <v>424</v>
      </c>
      <c r="J905" t="s">
        <v>306</v>
      </c>
      <c r="K905">
        <v>3.5316503025250765E-3</v>
      </c>
      <c r="L905" t="s">
        <v>252</v>
      </c>
      <c r="N905" t="s">
        <v>457</v>
      </c>
      <c r="O905" t="s">
        <v>306</v>
      </c>
      <c r="P905">
        <v>9.3278034004146138E-3</v>
      </c>
      <c r="Q905" t="s">
        <v>252</v>
      </c>
      <c r="S905" t="s">
        <v>477</v>
      </c>
      <c r="T905" t="s">
        <v>306</v>
      </c>
      <c r="U905">
        <v>5.3128147563113086E-3</v>
      </c>
      <c r="V905" t="s">
        <v>252</v>
      </c>
    </row>
    <row r="906" spans="9:22" x14ac:dyDescent="0.45">
      <c r="I906" t="s">
        <v>424</v>
      </c>
      <c r="J906" t="s">
        <v>307</v>
      </c>
      <c r="K906">
        <v>0</v>
      </c>
      <c r="L906" t="s">
        <v>252</v>
      </c>
      <c r="N906" t="s">
        <v>457</v>
      </c>
      <c r="O906" t="s">
        <v>307</v>
      </c>
      <c r="P906">
        <v>3.3959989120343557E-2</v>
      </c>
      <c r="Q906" t="s">
        <v>252</v>
      </c>
      <c r="S906" t="s">
        <v>477</v>
      </c>
      <c r="T906" t="s">
        <v>307</v>
      </c>
      <c r="U906">
        <v>2.7670005899407598E-2</v>
      </c>
      <c r="V906" t="s">
        <v>252</v>
      </c>
    </row>
    <row r="907" spans="9:22" x14ac:dyDescent="0.45">
      <c r="I907" t="s">
        <v>424</v>
      </c>
      <c r="J907" t="s">
        <v>308</v>
      </c>
      <c r="K907">
        <v>8.0624373220942545E-3</v>
      </c>
      <c r="L907" t="s">
        <v>252</v>
      </c>
      <c r="N907" t="s">
        <v>457</v>
      </c>
      <c r="O907" t="s">
        <v>308</v>
      </c>
      <c r="P907">
        <v>1.2728509970893169E-2</v>
      </c>
      <c r="Q907" t="s">
        <v>252</v>
      </c>
      <c r="S907" t="s">
        <v>477</v>
      </c>
      <c r="T907" t="s">
        <v>308</v>
      </c>
      <c r="U907">
        <v>3.1582065371344621E-2</v>
      </c>
      <c r="V907" t="s">
        <v>252</v>
      </c>
    </row>
    <row r="908" spans="9:22" x14ac:dyDescent="0.45">
      <c r="I908" t="s">
        <v>424</v>
      </c>
      <c r="J908" t="s">
        <v>309</v>
      </c>
      <c r="K908">
        <v>6.7774310843899286E-3</v>
      </c>
      <c r="L908" t="s">
        <v>252</v>
      </c>
      <c r="N908" t="s">
        <v>457</v>
      </c>
      <c r="O908" t="s">
        <v>309</v>
      </c>
      <c r="P908">
        <v>2.9995266109210878E-3</v>
      </c>
      <c r="Q908" t="s">
        <v>252</v>
      </c>
      <c r="S908" t="s">
        <v>477</v>
      </c>
      <c r="T908" t="s">
        <v>309</v>
      </c>
      <c r="U908">
        <v>2.4562527260303503E-3</v>
      </c>
      <c r="V908" t="s">
        <v>252</v>
      </c>
    </row>
    <row r="909" spans="9:22" x14ac:dyDescent="0.45">
      <c r="I909" t="s">
        <v>424</v>
      </c>
      <c r="J909" t="s">
        <v>310</v>
      </c>
      <c r="K909">
        <v>7.8283615449672925E-3</v>
      </c>
      <c r="L909" t="s">
        <v>252</v>
      </c>
      <c r="N909" t="s">
        <v>457</v>
      </c>
      <c r="O909" t="s">
        <v>310</v>
      </c>
      <c r="P909">
        <v>3.0035017301869712E-3</v>
      </c>
      <c r="Q909" t="s">
        <v>252</v>
      </c>
      <c r="S909" t="s">
        <v>477</v>
      </c>
      <c r="T909" t="s">
        <v>310</v>
      </c>
      <c r="U909">
        <v>2.5099401553000042E-3</v>
      </c>
      <c r="V909" t="s">
        <v>252</v>
      </c>
    </row>
    <row r="910" spans="9:22" x14ac:dyDescent="0.45">
      <c r="I910" t="s">
        <v>424</v>
      </c>
      <c r="J910" t="s">
        <v>311</v>
      </c>
      <c r="K910">
        <v>4.3631351298771097E-2</v>
      </c>
      <c r="L910" t="s">
        <v>252</v>
      </c>
      <c r="N910" t="s">
        <v>457</v>
      </c>
      <c r="O910" t="s">
        <v>311</v>
      </c>
      <c r="P910">
        <v>1.0295192355120549E-2</v>
      </c>
      <c r="Q910" t="s">
        <v>252</v>
      </c>
      <c r="S910" t="s">
        <v>477</v>
      </c>
      <c r="T910" t="s">
        <v>311</v>
      </c>
      <c r="U910">
        <v>1.6756291248816491E-2</v>
      </c>
      <c r="V910" t="s">
        <v>252</v>
      </c>
    </row>
    <row r="911" spans="9:22" x14ac:dyDescent="0.45">
      <c r="I911" t="s">
        <v>424</v>
      </c>
      <c r="J911" t="s">
        <v>312</v>
      </c>
      <c r="K911">
        <v>6.3196560103471614E-3</v>
      </c>
      <c r="L911" t="s">
        <v>252</v>
      </c>
      <c r="N911" t="s">
        <v>457</v>
      </c>
      <c r="O911" t="s">
        <v>312</v>
      </c>
      <c r="P911">
        <v>2.8236010955445907E-3</v>
      </c>
      <c r="Q911" t="s">
        <v>252</v>
      </c>
      <c r="S911" t="s">
        <v>477</v>
      </c>
      <c r="T911" t="s">
        <v>312</v>
      </c>
      <c r="U911">
        <v>4.5156495693797162E-3</v>
      </c>
      <c r="V911" t="s">
        <v>252</v>
      </c>
    </row>
    <row r="912" spans="9:22" x14ac:dyDescent="0.45">
      <c r="I912" t="s">
        <v>424</v>
      </c>
      <c r="J912" t="s">
        <v>313</v>
      </c>
      <c r="K912">
        <v>4.7962457804261692E-3</v>
      </c>
      <c r="L912" t="s">
        <v>252</v>
      </c>
      <c r="N912" t="s">
        <v>457</v>
      </c>
      <c r="O912" t="s">
        <v>313</v>
      </c>
      <c r="P912">
        <v>3.0853174570199438E-3</v>
      </c>
      <c r="Q912" t="s">
        <v>252</v>
      </c>
      <c r="S912" t="s">
        <v>477</v>
      </c>
      <c r="T912" t="s">
        <v>313</v>
      </c>
      <c r="U912">
        <v>4.5561444099394928E-3</v>
      </c>
      <c r="V912" t="s">
        <v>252</v>
      </c>
    </row>
    <row r="913" spans="9:22" x14ac:dyDescent="0.45">
      <c r="I913" t="s">
        <v>424</v>
      </c>
      <c r="J913" t="s">
        <v>314</v>
      </c>
      <c r="K913">
        <v>3.1211931785417092E-3</v>
      </c>
      <c r="L913" t="s">
        <v>252</v>
      </c>
      <c r="N913" t="s">
        <v>457</v>
      </c>
      <c r="O913" t="s">
        <v>314</v>
      </c>
      <c r="P913">
        <v>4.8534936527814881E-3</v>
      </c>
      <c r="Q913" t="s">
        <v>252</v>
      </c>
      <c r="S913" t="s">
        <v>477</v>
      </c>
      <c r="T913" t="s">
        <v>314</v>
      </c>
      <c r="U913">
        <v>4.9001558859417E-3</v>
      </c>
      <c r="V913" t="s">
        <v>252</v>
      </c>
    </row>
    <row r="914" spans="9:22" x14ac:dyDescent="0.45">
      <c r="I914" t="s">
        <v>424</v>
      </c>
      <c r="J914" t="s">
        <v>315</v>
      </c>
      <c r="K914">
        <v>0</v>
      </c>
      <c r="L914" t="s">
        <v>252</v>
      </c>
      <c r="N914" t="s">
        <v>457</v>
      </c>
      <c r="O914" t="s">
        <v>315</v>
      </c>
      <c r="P914">
        <v>2.0879655051094233E-2</v>
      </c>
      <c r="Q914" t="s">
        <v>252</v>
      </c>
      <c r="S914" t="s">
        <v>477</v>
      </c>
      <c r="T914" t="s">
        <v>315</v>
      </c>
      <c r="U914">
        <v>2.5725448478828759E-2</v>
      </c>
      <c r="V914" t="s">
        <v>252</v>
      </c>
    </row>
    <row r="915" spans="9:22" x14ac:dyDescent="0.45">
      <c r="I915" t="s">
        <v>424</v>
      </c>
      <c r="J915" t="s">
        <v>316</v>
      </c>
      <c r="K915">
        <v>5.9072146481822909E-3</v>
      </c>
      <c r="L915" t="s">
        <v>252</v>
      </c>
      <c r="N915" t="s">
        <v>457</v>
      </c>
      <c r="O915" t="s">
        <v>316</v>
      </c>
      <c r="P915">
        <v>1.1356221332041339E-2</v>
      </c>
      <c r="Q915" t="s">
        <v>252</v>
      </c>
      <c r="S915" t="s">
        <v>477</v>
      </c>
      <c r="T915" t="s">
        <v>316</v>
      </c>
      <c r="U915">
        <v>3.1306327086469313E-2</v>
      </c>
      <c r="V915" t="s">
        <v>252</v>
      </c>
    </row>
    <row r="916" spans="9:22" x14ac:dyDescent="0.45">
      <c r="I916" t="s">
        <v>424</v>
      </c>
      <c r="J916" t="s">
        <v>317</v>
      </c>
      <c r="K916">
        <v>5.0814971303451114E-3</v>
      </c>
      <c r="L916" t="s">
        <v>252</v>
      </c>
      <c r="N916" t="s">
        <v>457</v>
      </c>
      <c r="O916" t="s">
        <v>317</v>
      </c>
      <c r="P916">
        <v>2.3039072655724356E-3</v>
      </c>
      <c r="Q916" t="s">
        <v>252</v>
      </c>
      <c r="S916" t="s">
        <v>477</v>
      </c>
      <c r="T916" t="s">
        <v>317</v>
      </c>
      <c r="U916">
        <v>2.3617490673187962E-3</v>
      </c>
      <c r="V916" t="s">
        <v>252</v>
      </c>
    </row>
    <row r="917" spans="9:22" x14ac:dyDescent="0.45">
      <c r="I917" t="s">
        <v>424</v>
      </c>
      <c r="J917" t="s">
        <v>318</v>
      </c>
      <c r="K917">
        <v>6.2578281206333939E-3</v>
      </c>
      <c r="L917" t="s">
        <v>252</v>
      </c>
      <c r="N917" t="s">
        <v>457</v>
      </c>
      <c r="O917" t="s">
        <v>318</v>
      </c>
      <c r="P917">
        <v>2.347918854234628E-3</v>
      </c>
      <c r="Q917" t="s">
        <v>252</v>
      </c>
      <c r="S917" t="s">
        <v>477</v>
      </c>
      <c r="T917" t="s">
        <v>318</v>
      </c>
      <c r="U917">
        <v>2.4950973465876314E-3</v>
      </c>
      <c r="V917" t="s">
        <v>252</v>
      </c>
    </row>
    <row r="918" spans="9:22" x14ac:dyDescent="0.45">
      <c r="I918" t="s">
        <v>424</v>
      </c>
      <c r="J918" t="s">
        <v>319</v>
      </c>
      <c r="K918">
        <v>3.7804501963514106E-2</v>
      </c>
      <c r="L918" t="s">
        <v>252</v>
      </c>
      <c r="N918" t="s">
        <v>457</v>
      </c>
      <c r="O918" t="s">
        <v>319</v>
      </c>
      <c r="P918">
        <v>8.5169491524965911E-3</v>
      </c>
      <c r="Q918" t="s">
        <v>252</v>
      </c>
      <c r="S918" t="s">
        <v>477</v>
      </c>
      <c r="T918" t="s">
        <v>319</v>
      </c>
      <c r="U918">
        <v>1.727880976998214E-2</v>
      </c>
      <c r="V918" t="s">
        <v>252</v>
      </c>
    </row>
    <row r="919" spans="9:22" x14ac:dyDescent="0.45">
      <c r="I919" t="s">
        <v>424</v>
      </c>
      <c r="J919" t="s">
        <v>320</v>
      </c>
      <c r="K919">
        <v>5.2685855259119348E-3</v>
      </c>
      <c r="L919" t="s">
        <v>252</v>
      </c>
      <c r="N919" t="s">
        <v>457</v>
      </c>
      <c r="O919" t="s">
        <v>320</v>
      </c>
      <c r="P919">
        <v>2.6118921349554793E-3</v>
      </c>
      <c r="Q919" t="s">
        <v>252</v>
      </c>
      <c r="S919" t="s">
        <v>477</v>
      </c>
      <c r="T919" t="s">
        <v>320</v>
      </c>
      <c r="U919">
        <v>4.8159720869392778E-3</v>
      </c>
      <c r="V919" t="s">
        <v>252</v>
      </c>
    </row>
    <row r="920" spans="9:22" x14ac:dyDescent="0.45">
      <c r="I920" t="s">
        <v>424</v>
      </c>
      <c r="J920" t="s">
        <v>321</v>
      </c>
      <c r="K920">
        <v>4.1156570263175913E-3</v>
      </c>
      <c r="L920" t="s">
        <v>252</v>
      </c>
      <c r="N920" t="s">
        <v>457</v>
      </c>
      <c r="O920" t="s">
        <v>321</v>
      </c>
      <c r="P920">
        <v>2.687063951853196E-3</v>
      </c>
      <c r="Q920" t="s">
        <v>252</v>
      </c>
      <c r="S920" t="s">
        <v>477</v>
      </c>
      <c r="T920" t="s">
        <v>321</v>
      </c>
      <c r="U920">
        <v>4.9650061855709225E-3</v>
      </c>
      <c r="V920" t="s">
        <v>252</v>
      </c>
    </row>
    <row r="921" spans="9:22" x14ac:dyDescent="0.45">
      <c r="I921" t="s">
        <v>424</v>
      </c>
      <c r="J921" t="s">
        <v>322</v>
      </c>
      <c r="K921">
        <v>2.8168997235033032E-3</v>
      </c>
      <c r="L921" t="s">
        <v>252</v>
      </c>
      <c r="N921" t="s">
        <v>457</v>
      </c>
      <c r="O921" t="s">
        <v>322</v>
      </c>
      <c r="P921">
        <v>3.4660095104135434E-3</v>
      </c>
      <c r="Q921" t="s">
        <v>252</v>
      </c>
      <c r="S921" t="s">
        <v>477</v>
      </c>
      <c r="T921" t="s">
        <v>322</v>
      </c>
      <c r="U921">
        <v>5.132419716695571E-3</v>
      </c>
      <c r="V921" t="s">
        <v>252</v>
      </c>
    </row>
    <row r="922" spans="9:22" x14ac:dyDescent="0.45">
      <c r="I922" t="s">
        <v>424</v>
      </c>
      <c r="J922" t="s">
        <v>323</v>
      </c>
      <c r="K922">
        <v>0</v>
      </c>
      <c r="L922" t="s">
        <v>252</v>
      </c>
      <c r="N922" t="s">
        <v>457</v>
      </c>
      <c r="O922" t="s">
        <v>323</v>
      </c>
      <c r="P922">
        <v>1.6035321059246741E-2</v>
      </c>
      <c r="Q922" t="s">
        <v>252</v>
      </c>
      <c r="S922" t="s">
        <v>477</v>
      </c>
      <c r="T922" t="s">
        <v>323</v>
      </c>
      <c r="U922">
        <v>2.5660744457675751E-2</v>
      </c>
      <c r="V922" t="s">
        <v>252</v>
      </c>
    </row>
    <row r="923" spans="9:22" x14ac:dyDescent="0.45">
      <c r="I923" t="s">
        <v>424</v>
      </c>
      <c r="J923" t="s">
        <v>324</v>
      </c>
      <c r="K923">
        <v>0</v>
      </c>
      <c r="L923" t="s">
        <v>252</v>
      </c>
      <c r="N923" t="s">
        <v>457</v>
      </c>
      <c r="O923" t="s">
        <v>324</v>
      </c>
      <c r="P923">
        <v>4.8418367119121137E-5</v>
      </c>
      <c r="Q923" t="s">
        <v>252</v>
      </c>
      <c r="S923" t="s">
        <v>477</v>
      </c>
      <c r="T923" t="s">
        <v>324</v>
      </c>
      <c r="U923">
        <v>9.3075195526436892E-5</v>
      </c>
      <c r="V923" t="s">
        <v>252</v>
      </c>
    </row>
    <row r="924" spans="9:22" x14ac:dyDescent="0.45">
      <c r="I924" t="s">
        <v>424</v>
      </c>
      <c r="J924" t="s">
        <v>325</v>
      </c>
      <c r="K924">
        <v>0</v>
      </c>
      <c r="L924" t="s">
        <v>252</v>
      </c>
      <c r="N924" t="s">
        <v>457</v>
      </c>
      <c r="O924" t="s">
        <v>325</v>
      </c>
      <c r="P924">
        <v>7.6621746017744538E-5</v>
      </c>
      <c r="Q924" t="s">
        <v>252</v>
      </c>
      <c r="S924" t="s">
        <v>477</v>
      </c>
      <c r="T924" t="s">
        <v>325</v>
      </c>
      <c r="U924">
        <v>9.8662694552820475E-5</v>
      </c>
      <c r="V924" t="s">
        <v>252</v>
      </c>
    </row>
    <row r="925" spans="9:22" x14ac:dyDescent="0.45">
      <c r="I925" t="s">
        <v>424</v>
      </c>
      <c r="J925" t="s">
        <v>326</v>
      </c>
      <c r="K925">
        <v>0</v>
      </c>
      <c r="L925" t="s">
        <v>252</v>
      </c>
      <c r="N925" t="s">
        <v>457</v>
      </c>
      <c r="O925" t="s">
        <v>326</v>
      </c>
      <c r="P925">
        <v>4.5601378095766683E-5</v>
      </c>
      <c r="Q925" t="s">
        <v>252</v>
      </c>
      <c r="S925" t="s">
        <v>477</v>
      </c>
      <c r="T925" t="s">
        <v>326</v>
      </c>
      <c r="U925">
        <v>7.2701921194076539E-5</v>
      </c>
      <c r="V925" t="s">
        <v>252</v>
      </c>
    </row>
    <row r="926" spans="9:22" x14ac:dyDescent="0.45">
      <c r="I926" t="s">
        <v>424</v>
      </c>
      <c r="J926" t="s">
        <v>327</v>
      </c>
      <c r="K926">
        <v>0</v>
      </c>
      <c r="L926" t="s">
        <v>252</v>
      </c>
      <c r="N926" t="s">
        <v>457</v>
      </c>
      <c r="O926" t="s">
        <v>327</v>
      </c>
      <c r="P926">
        <v>4.2433712641987026E-5</v>
      </c>
      <c r="Q926" t="s">
        <v>252</v>
      </c>
      <c r="S926" t="s">
        <v>477</v>
      </c>
      <c r="T926" t="s">
        <v>327</v>
      </c>
      <c r="U926">
        <v>6.2055288628814508E-5</v>
      </c>
      <c r="V926" t="s">
        <v>252</v>
      </c>
    </row>
    <row r="927" spans="9:22" x14ac:dyDescent="0.45">
      <c r="I927" t="s">
        <v>424</v>
      </c>
      <c r="J927" t="s">
        <v>328</v>
      </c>
      <c r="K927">
        <v>0</v>
      </c>
      <c r="L927" t="s">
        <v>252</v>
      </c>
      <c r="N927" t="s">
        <v>457</v>
      </c>
      <c r="O927" t="s">
        <v>328</v>
      </c>
      <c r="P927">
        <v>6.2128710924538055E-5</v>
      </c>
      <c r="Q927" t="s">
        <v>252</v>
      </c>
      <c r="S927" t="s">
        <v>477</v>
      </c>
      <c r="T927" t="s">
        <v>328</v>
      </c>
      <c r="U927">
        <v>5.9863458109123619E-5</v>
      </c>
      <c r="V927" t="s">
        <v>252</v>
      </c>
    </row>
    <row r="928" spans="9:22" x14ac:dyDescent="0.45">
      <c r="I928" t="s">
        <v>424</v>
      </c>
      <c r="J928" t="s">
        <v>329</v>
      </c>
      <c r="K928">
        <v>0</v>
      </c>
      <c r="L928" t="s">
        <v>252</v>
      </c>
      <c r="N928" t="s">
        <v>457</v>
      </c>
      <c r="O928" t="s">
        <v>329</v>
      </c>
      <c r="P928">
        <v>8.1091396574149368E-7</v>
      </c>
      <c r="Q928" t="s">
        <v>252</v>
      </c>
      <c r="S928" t="s">
        <v>477</v>
      </c>
      <c r="T928" t="s">
        <v>329</v>
      </c>
      <c r="U928">
        <v>3.9177907251333265E-5</v>
      </c>
      <c r="V928" t="s">
        <v>252</v>
      </c>
    </row>
    <row r="929" spans="9:22" x14ac:dyDescent="0.45">
      <c r="I929" t="s">
        <v>424</v>
      </c>
      <c r="J929" t="s">
        <v>330</v>
      </c>
      <c r="K929">
        <v>0</v>
      </c>
      <c r="L929" t="s">
        <v>252</v>
      </c>
      <c r="N929" t="s">
        <v>457</v>
      </c>
      <c r="O929" t="s">
        <v>330</v>
      </c>
      <c r="P929">
        <v>2.6718567529210622E-5</v>
      </c>
      <c r="Q929" t="s">
        <v>252</v>
      </c>
      <c r="S929" t="s">
        <v>477</v>
      </c>
      <c r="T929" t="s">
        <v>330</v>
      </c>
      <c r="U929">
        <v>3.6243905724682793E-5</v>
      </c>
      <c r="V929" t="s">
        <v>252</v>
      </c>
    </row>
    <row r="930" spans="9:22" x14ac:dyDescent="0.45">
      <c r="I930" t="s">
        <v>424</v>
      </c>
      <c r="J930" t="s">
        <v>331</v>
      </c>
      <c r="K930">
        <v>3.0867895209756755E-5</v>
      </c>
      <c r="L930" t="s">
        <v>252</v>
      </c>
      <c r="N930" t="s">
        <v>457</v>
      </c>
      <c r="O930" t="s">
        <v>331</v>
      </c>
      <c r="P930">
        <v>3.7225125258837133E-5</v>
      </c>
      <c r="Q930" t="s">
        <v>252</v>
      </c>
      <c r="S930" t="s">
        <v>477</v>
      </c>
      <c r="T930" t="s">
        <v>331</v>
      </c>
      <c r="U930">
        <v>4.3687029258809998E-5</v>
      </c>
      <c r="V930" t="s">
        <v>252</v>
      </c>
    </row>
    <row r="931" spans="9:22" x14ac:dyDescent="0.45">
      <c r="I931" t="s">
        <v>424</v>
      </c>
      <c r="J931" t="s">
        <v>332</v>
      </c>
      <c r="K931">
        <v>8.0692356182630447E-5</v>
      </c>
      <c r="L931" t="s">
        <v>252</v>
      </c>
      <c r="N931" t="s">
        <v>457</v>
      </c>
      <c r="O931" t="s">
        <v>332</v>
      </c>
      <c r="P931">
        <v>2.2356613975368906E-5</v>
      </c>
      <c r="Q931" t="s">
        <v>252</v>
      </c>
      <c r="S931" t="s">
        <v>477</v>
      </c>
      <c r="T931" t="s">
        <v>332</v>
      </c>
      <c r="U931">
        <v>6.7172424070809162E-5</v>
      </c>
      <c r="V931" t="s">
        <v>252</v>
      </c>
    </row>
    <row r="932" spans="9:22" x14ac:dyDescent="0.45">
      <c r="I932" t="s">
        <v>424</v>
      </c>
      <c r="J932" t="s">
        <v>333</v>
      </c>
      <c r="K932">
        <v>1.1881245431908581E-4</v>
      </c>
      <c r="L932" t="s">
        <v>252</v>
      </c>
      <c r="N932" t="s">
        <v>457</v>
      </c>
      <c r="O932" t="s">
        <v>333</v>
      </c>
      <c r="P932">
        <v>2.9130608458611112E-5</v>
      </c>
      <c r="Q932" t="s">
        <v>252</v>
      </c>
      <c r="S932" t="s">
        <v>477</v>
      </c>
      <c r="T932" t="s">
        <v>333</v>
      </c>
      <c r="U932">
        <v>5.6576723913961452E-5</v>
      </c>
      <c r="V932" t="s">
        <v>252</v>
      </c>
    </row>
    <row r="933" spans="9:22" x14ac:dyDescent="0.45">
      <c r="I933" t="s">
        <v>424</v>
      </c>
      <c r="J933" t="s">
        <v>334</v>
      </c>
      <c r="K933">
        <v>1.7573796734895642E-4</v>
      </c>
      <c r="L933" t="s">
        <v>252</v>
      </c>
      <c r="N933" t="s">
        <v>457</v>
      </c>
      <c r="O933" t="s">
        <v>334</v>
      </c>
      <c r="P933">
        <v>1.4018503806064473E-6</v>
      </c>
      <c r="Q933" t="s">
        <v>252</v>
      </c>
      <c r="S933" t="s">
        <v>477</v>
      </c>
      <c r="T933" t="s">
        <v>334</v>
      </c>
      <c r="U933">
        <v>3.2036387170268667E-5</v>
      </c>
      <c r="V933" t="s">
        <v>252</v>
      </c>
    </row>
    <row r="934" spans="9:22" x14ac:dyDescent="0.45">
      <c r="I934" t="s">
        <v>424</v>
      </c>
      <c r="J934" t="s">
        <v>335</v>
      </c>
      <c r="K934">
        <v>2.2969643845082373E-4</v>
      </c>
      <c r="L934" t="s">
        <v>252</v>
      </c>
      <c r="N934" t="s">
        <v>457</v>
      </c>
      <c r="O934" t="s">
        <v>335</v>
      </c>
      <c r="P934">
        <v>7.3540625461277757E-6</v>
      </c>
      <c r="Q934" t="s">
        <v>252</v>
      </c>
      <c r="S934" t="s">
        <v>477</v>
      </c>
      <c r="T934" t="s">
        <v>335</v>
      </c>
      <c r="U934">
        <v>2.3186696308834747E-5</v>
      </c>
      <c r="V934" t="s">
        <v>252</v>
      </c>
    </row>
    <row r="935" spans="9:22" x14ac:dyDescent="0.45">
      <c r="I935" t="s">
        <v>424</v>
      </c>
      <c r="J935" t="s">
        <v>336</v>
      </c>
      <c r="K935">
        <v>2.3408172532784927E-4</v>
      </c>
      <c r="L935" t="s">
        <v>252</v>
      </c>
      <c r="N935" t="s">
        <v>457</v>
      </c>
      <c r="O935" t="s">
        <v>336</v>
      </c>
      <c r="P935">
        <v>1.2335308898784511E-5</v>
      </c>
      <c r="Q935" t="s">
        <v>252</v>
      </c>
      <c r="S935" t="s">
        <v>477</v>
      </c>
      <c r="T935" t="s">
        <v>336</v>
      </c>
      <c r="U935">
        <v>1.8690482668539575E-5</v>
      </c>
      <c r="V935" t="s">
        <v>252</v>
      </c>
    </row>
    <row r="936" spans="9:22" x14ac:dyDescent="0.45">
      <c r="I936" t="s">
        <v>424</v>
      </c>
      <c r="J936" t="s">
        <v>337</v>
      </c>
      <c r="K936">
        <v>1.809414058268022E-4</v>
      </c>
      <c r="L936" t="s">
        <v>252</v>
      </c>
      <c r="N936" t="s">
        <v>457</v>
      </c>
      <c r="O936" t="s">
        <v>337</v>
      </c>
      <c r="P936">
        <v>1.2264907825695994E-6</v>
      </c>
      <c r="Q936" t="s">
        <v>252</v>
      </c>
      <c r="S936" t="s">
        <v>477</v>
      </c>
      <c r="T936" t="s">
        <v>337</v>
      </c>
      <c r="U936">
        <v>1.1347671284936483E-5</v>
      </c>
      <c r="V936" t="s">
        <v>252</v>
      </c>
    </row>
    <row r="937" spans="9:22" x14ac:dyDescent="0.45">
      <c r="I937" t="s">
        <v>424</v>
      </c>
      <c r="J937" t="s">
        <v>338</v>
      </c>
      <c r="K937">
        <v>1.3361190309795976E-4</v>
      </c>
      <c r="L937" t="s">
        <v>252</v>
      </c>
      <c r="N937" t="s">
        <v>457</v>
      </c>
      <c r="O937" t="s">
        <v>338</v>
      </c>
      <c r="P937">
        <v>7.0887708357205438E-7</v>
      </c>
      <c r="Q937" t="s">
        <v>252</v>
      </c>
      <c r="S937" t="s">
        <v>477</v>
      </c>
      <c r="T937" t="s">
        <v>338</v>
      </c>
      <c r="U937">
        <v>8.0971115355711356E-6</v>
      </c>
      <c r="V937" t="s">
        <v>252</v>
      </c>
    </row>
    <row r="938" spans="9:22" x14ac:dyDescent="0.45">
      <c r="I938" t="s">
        <v>424</v>
      </c>
      <c r="J938" t="s">
        <v>339</v>
      </c>
      <c r="K938">
        <v>1.3527265205924446E-4</v>
      </c>
      <c r="L938" t="s">
        <v>252</v>
      </c>
      <c r="N938" t="s">
        <v>457</v>
      </c>
      <c r="O938" t="s">
        <v>339</v>
      </c>
      <c r="P938">
        <v>1.6997392343563535E-5</v>
      </c>
      <c r="Q938" t="s">
        <v>252</v>
      </c>
      <c r="S938" t="s">
        <v>477</v>
      </c>
      <c r="T938" t="s">
        <v>339</v>
      </c>
      <c r="U938">
        <v>1.1079200438647396E-5</v>
      </c>
      <c r="V938" t="s">
        <v>252</v>
      </c>
    </row>
    <row r="939" spans="9:22" x14ac:dyDescent="0.45">
      <c r="I939" t="s">
        <v>424</v>
      </c>
      <c r="J939" t="s">
        <v>340</v>
      </c>
      <c r="K939">
        <v>9.8163732925684867E-5</v>
      </c>
      <c r="L939" t="s">
        <v>252</v>
      </c>
      <c r="N939" t="s">
        <v>457</v>
      </c>
      <c r="O939" t="s">
        <v>340</v>
      </c>
      <c r="P939">
        <v>4.2155792396355005E-5</v>
      </c>
      <c r="Q939" t="s">
        <v>252</v>
      </c>
      <c r="S939" t="s">
        <v>477</v>
      </c>
      <c r="T939" t="s">
        <v>340</v>
      </c>
      <c r="U939">
        <v>1.1257197708541264E-5</v>
      </c>
      <c r="V939" t="s">
        <v>252</v>
      </c>
    </row>
    <row r="940" spans="9:22" x14ac:dyDescent="0.45">
      <c r="I940" t="s">
        <v>424</v>
      </c>
      <c r="J940" t="s">
        <v>341</v>
      </c>
      <c r="K940">
        <v>8.3394014855505289E-5</v>
      </c>
      <c r="L940" t="s">
        <v>252</v>
      </c>
      <c r="N940" t="s">
        <v>457</v>
      </c>
      <c r="O940" t="s">
        <v>341</v>
      </c>
      <c r="P940">
        <v>1.1593452632448975E-5</v>
      </c>
      <c r="Q940" t="s">
        <v>252</v>
      </c>
      <c r="S940" t="s">
        <v>477</v>
      </c>
      <c r="T940" t="s">
        <v>341</v>
      </c>
      <c r="U940">
        <v>3.2149272334388832E-5</v>
      </c>
      <c r="V940" t="s">
        <v>252</v>
      </c>
    </row>
    <row r="941" spans="9:22" x14ac:dyDescent="0.45">
      <c r="I941" t="s">
        <v>424</v>
      </c>
      <c r="J941" t="s">
        <v>342</v>
      </c>
      <c r="K941">
        <v>4.1674964336873255E-5</v>
      </c>
      <c r="L941" t="s">
        <v>252</v>
      </c>
      <c r="N941" t="s">
        <v>457</v>
      </c>
      <c r="O941" t="s">
        <v>342</v>
      </c>
      <c r="P941">
        <v>1.3850236082755504E-6</v>
      </c>
      <c r="Q941" t="s">
        <v>252</v>
      </c>
      <c r="S941" t="s">
        <v>477</v>
      </c>
      <c r="T941" t="s">
        <v>342</v>
      </c>
      <c r="U941">
        <v>5.5906303766119581E-5</v>
      </c>
      <c r="V941" t="s">
        <v>252</v>
      </c>
    </row>
    <row r="942" spans="9:22" x14ac:dyDescent="0.45">
      <c r="I942" t="s">
        <v>424</v>
      </c>
      <c r="J942" t="s">
        <v>343</v>
      </c>
      <c r="K942">
        <v>0</v>
      </c>
      <c r="L942" t="s">
        <v>252</v>
      </c>
      <c r="N942" t="s">
        <v>457</v>
      </c>
      <c r="O942" t="s">
        <v>343</v>
      </c>
      <c r="P942">
        <v>2.6853150747468658E-7</v>
      </c>
      <c r="Q942" t="s">
        <v>252</v>
      </c>
      <c r="S942" t="s">
        <v>477</v>
      </c>
      <c r="T942" t="s">
        <v>343</v>
      </c>
      <c r="U942">
        <v>7.1896108410888181E-5</v>
      </c>
      <c r="V942" t="s">
        <v>252</v>
      </c>
    </row>
    <row r="943" spans="9:22" x14ac:dyDescent="0.45">
      <c r="I943" t="s">
        <v>424</v>
      </c>
      <c r="J943" t="s">
        <v>344</v>
      </c>
      <c r="K943">
        <v>0</v>
      </c>
      <c r="L943" t="s">
        <v>252</v>
      </c>
      <c r="N943" t="s">
        <v>457</v>
      </c>
      <c r="O943" t="s">
        <v>344</v>
      </c>
      <c r="P943">
        <v>0</v>
      </c>
      <c r="Q943" t="s">
        <v>252</v>
      </c>
      <c r="S943" t="s">
        <v>477</v>
      </c>
      <c r="T943" t="s">
        <v>344</v>
      </c>
      <c r="U943">
        <v>7.5492117475596432E-5</v>
      </c>
      <c r="V943" t="s">
        <v>252</v>
      </c>
    </row>
    <row r="944" spans="9:22" x14ac:dyDescent="0.45">
      <c r="I944" t="s">
        <v>424</v>
      </c>
      <c r="J944" t="s">
        <v>345</v>
      </c>
      <c r="K944">
        <v>0</v>
      </c>
      <c r="L944" t="s">
        <v>252</v>
      </c>
      <c r="N944" t="s">
        <v>457</v>
      </c>
      <c r="O944" t="s">
        <v>345</v>
      </c>
      <c r="P944">
        <v>0</v>
      </c>
      <c r="Q944" t="s">
        <v>252</v>
      </c>
      <c r="S944" t="s">
        <v>477</v>
      </c>
      <c r="T944" t="s">
        <v>345</v>
      </c>
      <c r="U944">
        <v>8.5956312074763589E-5</v>
      </c>
      <c r="V944" t="s">
        <v>252</v>
      </c>
    </row>
    <row r="945" spans="9:22" x14ac:dyDescent="0.45">
      <c r="I945" t="s">
        <v>424</v>
      </c>
      <c r="J945" t="s">
        <v>346</v>
      </c>
      <c r="K945">
        <v>0</v>
      </c>
      <c r="L945" t="s">
        <v>252</v>
      </c>
      <c r="N945" t="s">
        <v>457</v>
      </c>
      <c r="O945" t="s">
        <v>346</v>
      </c>
      <c r="P945">
        <v>1.8310470027091734E-7</v>
      </c>
      <c r="Q945" t="s">
        <v>252</v>
      </c>
      <c r="S945" t="s">
        <v>477</v>
      </c>
      <c r="T945" t="s">
        <v>346</v>
      </c>
      <c r="U945">
        <v>9.3854664736894462E-5</v>
      </c>
      <c r="V945" t="s">
        <v>252</v>
      </c>
    </row>
    <row r="946" spans="9:22" x14ac:dyDescent="0.45">
      <c r="I946" t="s">
        <v>424</v>
      </c>
      <c r="J946" t="s">
        <v>347</v>
      </c>
      <c r="K946">
        <v>0</v>
      </c>
      <c r="L946" t="s">
        <v>252</v>
      </c>
      <c r="N946" t="s">
        <v>457</v>
      </c>
      <c r="O946" t="s">
        <v>347</v>
      </c>
      <c r="P946">
        <v>2.1154296532811938E-5</v>
      </c>
      <c r="Q946" t="s">
        <v>252</v>
      </c>
      <c r="S946" t="s">
        <v>477</v>
      </c>
      <c r="T946" t="s">
        <v>347</v>
      </c>
      <c r="U946">
        <v>1.2237641876355177E-4</v>
      </c>
      <c r="V946" t="s">
        <v>252</v>
      </c>
    </row>
    <row r="947" spans="9:22" x14ac:dyDescent="0.45">
      <c r="I947" t="s">
        <v>424</v>
      </c>
      <c r="J947" t="s">
        <v>348</v>
      </c>
      <c r="K947">
        <v>6.791108714982984E-3</v>
      </c>
      <c r="L947" t="s">
        <v>252</v>
      </c>
      <c r="N947" t="s">
        <v>457</v>
      </c>
      <c r="O947" t="s">
        <v>348</v>
      </c>
      <c r="P947">
        <v>9.2492778630787111E-3</v>
      </c>
      <c r="Q947" t="s">
        <v>252</v>
      </c>
      <c r="S947" t="s">
        <v>477</v>
      </c>
      <c r="T947" t="s">
        <v>348</v>
      </c>
      <c r="U947">
        <v>2.2716993494953843E-2</v>
      </c>
      <c r="V947" t="s">
        <v>252</v>
      </c>
    </row>
    <row r="948" spans="9:22" x14ac:dyDescent="0.45">
      <c r="I948" t="s">
        <v>424</v>
      </c>
      <c r="J948" t="s">
        <v>349</v>
      </c>
      <c r="K948">
        <v>5.5720475053188182E-3</v>
      </c>
      <c r="L948" t="s">
        <v>252</v>
      </c>
      <c r="N948" t="s">
        <v>457</v>
      </c>
      <c r="O948" t="s">
        <v>349</v>
      </c>
      <c r="P948">
        <v>1.58936402624606E-3</v>
      </c>
      <c r="Q948" t="s">
        <v>252</v>
      </c>
      <c r="S948" t="s">
        <v>477</v>
      </c>
      <c r="T948" t="s">
        <v>349</v>
      </c>
      <c r="U948">
        <v>1.6260727491344451E-3</v>
      </c>
      <c r="V948" t="s">
        <v>252</v>
      </c>
    </row>
    <row r="949" spans="9:22" x14ac:dyDescent="0.45">
      <c r="I949" t="s">
        <v>424</v>
      </c>
      <c r="J949" t="s">
        <v>350</v>
      </c>
      <c r="K949">
        <v>7.0525153104686938E-3</v>
      </c>
      <c r="L949" t="s">
        <v>252</v>
      </c>
      <c r="N949" t="s">
        <v>457</v>
      </c>
      <c r="O949" t="s">
        <v>350</v>
      </c>
      <c r="P949">
        <v>1.6846048858530579E-3</v>
      </c>
      <c r="Q949" t="s">
        <v>252</v>
      </c>
      <c r="S949" t="s">
        <v>477</v>
      </c>
      <c r="T949" t="s">
        <v>350</v>
      </c>
      <c r="U949">
        <v>1.5646117944220226E-3</v>
      </c>
      <c r="V949" t="s">
        <v>252</v>
      </c>
    </row>
    <row r="950" spans="9:22" x14ac:dyDescent="0.45">
      <c r="I950" t="s">
        <v>424</v>
      </c>
      <c r="J950" t="s">
        <v>351</v>
      </c>
      <c r="K950">
        <v>4.2205760818231991E-2</v>
      </c>
      <c r="L950" t="s">
        <v>252</v>
      </c>
      <c r="N950" t="s">
        <v>457</v>
      </c>
      <c r="O950" t="s">
        <v>351</v>
      </c>
      <c r="P950">
        <v>6.6591829038491384E-3</v>
      </c>
      <c r="Q950" t="s">
        <v>252</v>
      </c>
      <c r="S950" t="s">
        <v>477</v>
      </c>
      <c r="T950" t="s">
        <v>351</v>
      </c>
      <c r="U950">
        <v>9.6413190849555901E-3</v>
      </c>
      <c r="V950" t="s">
        <v>252</v>
      </c>
    </row>
    <row r="951" spans="9:22" x14ac:dyDescent="0.45">
      <c r="I951" t="s">
        <v>424</v>
      </c>
      <c r="J951" t="s">
        <v>352</v>
      </c>
      <c r="K951">
        <v>6.1450802601387307E-3</v>
      </c>
      <c r="L951" t="s">
        <v>252</v>
      </c>
      <c r="N951" t="s">
        <v>457</v>
      </c>
      <c r="O951" t="s">
        <v>352</v>
      </c>
      <c r="P951">
        <v>2.3558793336204858E-3</v>
      </c>
      <c r="Q951" t="s">
        <v>252</v>
      </c>
      <c r="S951" t="s">
        <v>477</v>
      </c>
      <c r="T951" t="s">
        <v>352</v>
      </c>
      <c r="U951">
        <v>2.6665509657310023E-3</v>
      </c>
      <c r="V951" t="s">
        <v>252</v>
      </c>
    </row>
    <row r="952" spans="9:22" x14ac:dyDescent="0.45">
      <c r="I952" t="s">
        <v>424</v>
      </c>
      <c r="J952" t="s">
        <v>353</v>
      </c>
      <c r="K952">
        <v>5.1233719397621048E-3</v>
      </c>
      <c r="L952" t="s">
        <v>252</v>
      </c>
      <c r="N952" t="s">
        <v>457</v>
      </c>
      <c r="O952" t="s">
        <v>353</v>
      </c>
      <c r="P952">
        <v>2.6059718360004038E-3</v>
      </c>
      <c r="Q952" t="s">
        <v>252</v>
      </c>
      <c r="S952" t="s">
        <v>477</v>
      </c>
      <c r="T952" t="s">
        <v>353</v>
      </c>
      <c r="U952">
        <v>2.65782061919017E-3</v>
      </c>
      <c r="V952" t="s">
        <v>252</v>
      </c>
    </row>
    <row r="953" spans="9:22" x14ac:dyDescent="0.45">
      <c r="I953" t="s">
        <v>424</v>
      </c>
      <c r="J953" t="s">
        <v>354</v>
      </c>
      <c r="K953">
        <v>3.4143136559695157E-3</v>
      </c>
      <c r="L953" t="s">
        <v>252</v>
      </c>
      <c r="N953" t="s">
        <v>457</v>
      </c>
      <c r="O953" t="s">
        <v>354</v>
      </c>
      <c r="P953">
        <v>3.0346140824317491E-3</v>
      </c>
      <c r="Q953" t="s">
        <v>252</v>
      </c>
      <c r="S953" t="s">
        <v>477</v>
      </c>
      <c r="T953" t="s">
        <v>354</v>
      </c>
      <c r="U953">
        <v>2.7932308868325747E-3</v>
      </c>
      <c r="V953" t="s">
        <v>252</v>
      </c>
    </row>
    <row r="954" spans="9:22" x14ac:dyDescent="0.45">
      <c r="I954" t="s">
        <v>424</v>
      </c>
      <c r="J954" t="s">
        <v>355</v>
      </c>
      <c r="K954">
        <v>0</v>
      </c>
      <c r="L954" t="s">
        <v>252</v>
      </c>
      <c r="N954" t="s">
        <v>457</v>
      </c>
      <c r="O954" t="s">
        <v>355</v>
      </c>
      <c r="P954">
        <v>1.516253365291226E-2</v>
      </c>
      <c r="Q954" t="s">
        <v>252</v>
      </c>
      <c r="S954" t="s">
        <v>477</v>
      </c>
      <c r="T954" t="s">
        <v>355</v>
      </c>
      <c r="U954">
        <v>1.5510957531011029E-2</v>
      </c>
      <c r="V954" t="s">
        <v>252</v>
      </c>
    </row>
    <row r="955" spans="9:22" x14ac:dyDescent="0.45">
      <c r="I955" t="s">
        <v>424</v>
      </c>
      <c r="J955" t="s">
        <v>356</v>
      </c>
      <c r="K955">
        <v>0</v>
      </c>
      <c r="L955" t="s">
        <v>252</v>
      </c>
      <c r="N955" t="s">
        <v>457</v>
      </c>
      <c r="O955" t="s">
        <v>356</v>
      </c>
      <c r="P955">
        <v>6.7140547102393768E-5</v>
      </c>
      <c r="Q955" t="s">
        <v>252</v>
      </c>
      <c r="S955" t="s">
        <v>477</v>
      </c>
      <c r="T955" t="s">
        <v>356</v>
      </c>
      <c r="U955">
        <v>9.5402850525873139E-5</v>
      </c>
      <c r="V955" t="s">
        <v>252</v>
      </c>
    </row>
    <row r="956" spans="9:22" x14ac:dyDescent="0.45">
      <c r="I956" t="s">
        <v>424</v>
      </c>
      <c r="J956" t="s">
        <v>357</v>
      </c>
      <c r="K956">
        <v>0</v>
      </c>
      <c r="L956" t="s">
        <v>252</v>
      </c>
      <c r="N956" t="s">
        <v>457</v>
      </c>
      <c r="O956" t="s">
        <v>357</v>
      </c>
      <c r="P956">
        <v>2.1913156033505725E-5</v>
      </c>
      <c r="Q956" t="s">
        <v>252</v>
      </c>
      <c r="S956" t="s">
        <v>477</v>
      </c>
      <c r="T956" t="s">
        <v>357</v>
      </c>
      <c r="U956">
        <v>8.22909552758302E-5</v>
      </c>
      <c r="V956" t="s">
        <v>252</v>
      </c>
    </row>
    <row r="957" spans="9:22" x14ac:dyDescent="0.45">
      <c r="I957" t="s">
        <v>424</v>
      </c>
      <c r="J957" t="s">
        <v>358</v>
      </c>
      <c r="K957">
        <v>0</v>
      </c>
      <c r="L957" t="s">
        <v>252</v>
      </c>
      <c r="N957" t="s">
        <v>457</v>
      </c>
      <c r="O957" t="s">
        <v>358</v>
      </c>
      <c r="P957">
        <v>6.4755545667037156E-7</v>
      </c>
      <c r="Q957" t="s">
        <v>252</v>
      </c>
      <c r="S957" t="s">
        <v>477</v>
      </c>
      <c r="T957" t="s">
        <v>358</v>
      </c>
      <c r="U957">
        <v>6.9844081716876691E-5</v>
      </c>
      <c r="V957" t="s">
        <v>252</v>
      </c>
    </row>
    <row r="958" spans="9:22" x14ac:dyDescent="0.45">
      <c r="I958" t="s">
        <v>424</v>
      </c>
      <c r="J958" t="s">
        <v>359</v>
      </c>
      <c r="K958">
        <v>0</v>
      </c>
      <c r="L958" t="s">
        <v>252</v>
      </c>
      <c r="N958" t="s">
        <v>457</v>
      </c>
      <c r="O958" t="s">
        <v>359</v>
      </c>
      <c r="P958">
        <v>0</v>
      </c>
      <c r="Q958" t="s">
        <v>252</v>
      </c>
      <c r="S958" t="s">
        <v>477</v>
      </c>
      <c r="T958" t="s">
        <v>359</v>
      </c>
      <c r="U958">
        <v>6.4070145684993747E-5</v>
      </c>
      <c r="V958" t="s">
        <v>252</v>
      </c>
    </row>
    <row r="959" spans="9:22" x14ac:dyDescent="0.45">
      <c r="I959" t="s">
        <v>424</v>
      </c>
      <c r="J959" t="s">
        <v>360</v>
      </c>
      <c r="K959">
        <v>0</v>
      </c>
      <c r="L959" t="s">
        <v>252</v>
      </c>
      <c r="N959" t="s">
        <v>457</v>
      </c>
      <c r="O959" t="s">
        <v>360</v>
      </c>
      <c r="P959">
        <v>4.5931726399502848E-10</v>
      </c>
      <c r="Q959" t="s">
        <v>252</v>
      </c>
      <c r="S959" t="s">
        <v>477</v>
      </c>
      <c r="T959" t="s">
        <v>360</v>
      </c>
      <c r="U959">
        <v>6.4044526837620024E-5</v>
      </c>
      <c r="V959" t="s">
        <v>252</v>
      </c>
    </row>
    <row r="960" spans="9:22" x14ac:dyDescent="0.45">
      <c r="I960" t="s">
        <v>424</v>
      </c>
      <c r="J960" t="s">
        <v>361</v>
      </c>
      <c r="K960">
        <v>0</v>
      </c>
      <c r="L960" t="s">
        <v>252</v>
      </c>
      <c r="N960" t="s">
        <v>457</v>
      </c>
      <c r="O960" t="s">
        <v>361</v>
      </c>
      <c r="P960">
        <v>1.8496837446467474E-8</v>
      </c>
      <c r="Q960" t="s">
        <v>252</v>
      </c>
      <c r="S960" t="s">
        <v>477</v>
      </c>
      <c r="T960" t="s">
        <v>361</v>
      </c>
      <c r="U960">
        <v>5.0193490697947179E-5</v>
      </c>
      <c r="V960" t="s">
        <v>252</v>
      </c>
    </row>
    <row r="961" spans="9:22" x14ac:dyDescent="0.45">
      <c r="I961" t="s">
        <v>424</v>
      </c>
      <c r="J961" t="s">
        <v>362</v>
      </c>
      <c r="K961">
        <v>0</v>
      </c>
      <c r="L961" t="s">
        <v>252</v>
      </c>
      <c r="N961" t="s">
        <v>457</v>
      </c>
      <c r="O961" t="s">
        <v>362</v>
      </c>
      <c r="P961">
        <v>4.5847503813527372E-7</v>
      </c>
      <c r="Q961" t="s">
        <v>252</v>
      </c>
      <c r="S961" t="s">
        <v>477</v>
      </c>
      <c r="T961" t="s">
        <v>362</v>
      </c>
      <c r="U961">
        <v>4.4354347012919745E-5</v>
      </c>
      <c r="V961" t="s">
        <v>252</v>
      </c>
    </row>
    <row r="962" spans="9:22" x14ac:dyDescent="0.45">
      <c r="I962" t="s">
        <v>424</v>
      </c>
      <c r="J962" t="s">
        <v>363</v>
      </c>
      <c r="K962">
        <v>4.5292812595892632E-5</v>
      </c>
      <c r="L962" t="s">
        <v>252</v>
      </c>
      <c r="N962" t="s">
        <v>457</v>
      </c>
      <c r="O962" t="s">
        <v>363</v>
      </c>
      <c r="P962">
        <v>2.3891064432803126E-7</v>
      </c>
      <c r="Q962" t="s">
        <v>252</v>
      </c>
      <c r="S962" t="s">
        <v>477</v>
      </c>
      <c r="T962" t="s">
        <v>363</v>
      </c>
      <c r="U962">
        <v>4.7785380211978611E-5</v>
      </c>
      <c r="V962" t="s">
        <v>252</v>
      </c>
    </row>
    <row r="963" spans="9:22" x14ac:dyDescent="0.45">
      <c r="I963" t="s">
        <v>424</v>
      </c>
      <c r="J963" t="s">
        <v>364</v>
      </c>
      <c r="K963">
        <v>8.9474507504081163E-5</v>
      </c>
      <c r="L963" t="s">
        <v>252</v>
      </c>
      <c r="N963" t="s">
        <v>457</v>
      </c>
      <c r="O963" t="s">
        <v>364</v>
      </c>
      <c r="P963">
        <v>3.9320117875951157E-5</v>
      </c>
      <c r="Q963" t="s">
        <v>252</v>
      </c>
      <c r="S963" t="s">
        <v>477</v>
      </c>
      <c r="T963" t="s">
        <v>364</v>
      </c>
      <c r="U963">
        <v>5.5964660321762785E-5</v>
      </c>
      <c r="V963" t="s">
        <v>252</v>
      </c>
    </row>
    <row r="964" spans="9:22" x14ac:dyDescent="0.45">
      <c r="I964" t="s">
        <v>424</v>
      </c>
      <c r="J964" t="s">
        <v>365</v>
      </c>
      <c r="K964">
        <v>1.4459001326426872E-4</v>
      </c>
      <c r="L964" t="s">
        <v>252</v>
      </c>
      <c r="N964" t="s">
        <v>457</v>
      </c>
      <c r="O964" t="s">
        <v>365</v>
      </c>
      <c r="P964">
        <v>8.3513499789881761E-5</v>
      </c>
      <c r="Q964" t="s">
        <v>252</v>
      </c>
      <c r="S964" t="s">
        <v>477</v>
      </c>
      <c r="T964" t="s">
        <v>365</v>
      </c>
      <c r="U964">
        <v>4.4244249845667652E-5</v>
      </c>
      <c r="V964" t="s">
        <v>252</v>
      </c>
    </row>
    <row r="965" spans="9:22" x14ac:dyDescent="0.45">
      <c r="I965" t="s">
        <v>424</v>
      </c>
      <c r="J965" t="s">
        <v>366</v>
      </c>
      <c r="K965">
        <v>1.8927159435977453E-4</v>
      </c>
      <c r="L965" t="s">
        <v>252</v>
      </c>
      <c r="N965" t="s">
        <v>457</v>
      </c>
      <c r="O965" t="s">
        <v>366</v>
      </c>
      <c r="P965">
        <v>6.0158378135670253E-5</v>
      </c>
      <c r="Q965" t="s">
        <v>252</v>
      </c>
      <c r="S965" t="s">
        <v>477</v>
      </c>
      <c r="T965" t="s">
        <v>366</v>
      </c>
      <c r="U965">
        <v>3.6397264243704531E-5</v>
      </c>
      <c r="V965" t="s">
        <v>252</v>
      </c>
    </row>
    <row r="966" spans="9:22" x14ac:dyDescent="0.45">
      <c r="I966" t="s">
        <v>424</v>
      </c>
      <c r="J966" t="s">
        <v>367</v>
      </c>
      <c r="K966">
        <v>2.9090218791782534E-4</v>
      </c>
      <c r="L966" t="s">
        <v>252</v>
      </c>
      <c r="N966" t="s">
        <v>457</v>
      </c>
      <c r="O966" t="s">
        <v>367</v>
      </c>
      <c r="P966">
        <v>4.7261759854296488E-5</v>
      </c>
      <c r="Q966" t="s">
        <v>252</v>
      </c>
      <c r="S966" t="s">
        <v>477</v>
      </c>
      <c r="T966" t="s">
        <v>367</v>
      </c>
      <c r="U966">
        <v>3.6582629000365177E-5</v>
      </c>
      <c r="V966" t="s">
        <v>252</v>
      </c>
    </row>
    <row r="967" spans="9:22" x14ac:dyDescent="0.45">
      <c r="I967" t="s">
        <v>424</v>
      </c>
      <c r="J967" t="s">
        <v>368</v>
      </c>
      <c r="K967">
        <v>3.2873065557965144E-4</v>
      </c>
      <c r="L967" t="s">
        <v>252</v>
      </c>
      <c r="N967" t="s">
        <v>457</v>
      </c>
      <c r="O967" t="s">
        <v>368</v>
      </c>
      <c r="P967">
        <v>7.1125198130431828E-5</v>
      </c>
      <c r="Q967" t="s">
        <v>252</v>
      </c>
      <c r="S967" t="s">
        <v>477</v>
      </c>
      <c r="T967" t="s">
        <v>368</v>
      </c>
      <c r="U967">
        <v>4.3010729461270728E-5</v>
      </c>
      <c r="V967" t="s">
        <v>252</v>
      </c>
    </row>
    <row r="968" spans="9:22" x14ac:dyDescent="0.45">
      <c r="I968" t="s">
        <v>424</v>
      </c>
      <c r="J968" t="s">
        <v>369</v>
      </c>
      <c r="K968">
        <v>3.3566428379815241E-4</v>
      </c>
      <c r="L968" t="s">
        <v>252</v>
      </c>
      <c r="N968" t="s">
        <v>457</v>
      </c>
      <c r="O968" t="s">
        <v>369</v>
      </c>
      <c r="P968">
        <v>9.2103312677406803E-5</v>
      </c>
      <c r="Q968" t="s">
        <v>252</v>
      </c>
      <c r="S968" t="s">
        <v>477</v>
      </c>
      <c r="T968" t="s">
        <v>369</v>
      </c>
      <c r="U968">
        <v>5.3567215076737287E-5</v>
      </c>
      <c r="V968" t="s">
        <v>252</v>
      </c>
    </row>
    <row r="969" spans="9:22" x14ac:dyDescent="0.45">
      <c r="I969" t="s">
        <v>424</v>
      </c>
      <c r="J969" t="s">
        <v>370</v>
      </c>
      <c r="K969">
        <v>3.239446024438048E-4</v>
      </c>
      <c r="L969" t="s">
        <v>252</v>
      </c>
      <c r="N969" t="s">
        <v>457</v>
      </c>
      <c r="O969" t="s">
        <v>370</v>
      </c>
      <c r="P969">
        <v>2.8829571043092818E-5</v>
      </c>
      <c r="Q969" t="s">
        <v>252</v>
      </c>
      <c r="S969" t="s">
        <v>477</v>
      </c>
      <c r="T969" t="s">
        <v>370</v>
      </c>
      <c r="U969">
        <v>7.1423380670306987E-5</v>
      </c>
      <c r="V969" t="s">
        <v>252</v>
      </c>
    </row>
    <row r="970" spans="9:22" x14ac:dyDescent="0.45">
      <c r="I970" t="s">
        <v>424</v>
      </c>
      <c r="J970" t="s">
        <v>371</v>
      </c>
      <c r="K970">
        <v>2.4494448329510335E-4</v>
      </c>
      <c r="L970" t="s">
        <v>252</v>
      </c>
      <c r="N970" t="s">
        <v>457</v>
      </c>
      <c r="O970" t="s">
        <v>371</v>
      </c>
      <c r="P970">
        <v>4.4099193283598117E-6</v>
      </c>
      <c r="Q970" t="s">
        <v>252</v>
      </c>
      <c r="S970" t="s">
        <v>477</v>
      </c>
      <c r="T970" t="s">
        <v>371</v>
      </c>
      <c r="U970">
        <v>7.607728680370196E-5</v>
      </c>
      <c r="V970" t="s">
        <v>252</v>
      </c>
    </row>
    <row r="971" spans="9:22" x14ac:dyDescent="0.45">
      <c r="I971" t="s">
        <v>424</v>
      </c>
      <c r="J971" t="s">
        <v>372</v>
      </c>
      <c r="K971">
        <v>2.0209205581102699E-4</v>
      </c>
      <c r="L971" t="s">
        <v>252</v>
      </c>
      <c r="N971" t="s">
        <v>457</v>
      </c>
      <c r="O971" t="s">
        <v>372</v>
      </c>
      <c r="P971">
        <v>1.049254605709063E-6</v>
      </c>
      <c r="Q971" t="s">
        <v>252</v>
      </c>
      <c r="S971" t="s">
        <v>477</v>
      </c>
      <c r="T971" t="s">
        <v>372</v>
      </c>
      <c r="U971">
        <v>9.3321250073513692E-5</v>
      </c>
      <c r="V971" t="s">
        <v>252</v>
      </c>
    </row>
    <row r="972" spans="9:22" x14ac:dyDescent="0.45">
      <c r="I972" t="s">
        <v>424</v>
      </c>
      <c r="J972" t="s">
        <v>373</v>
      </c>
      <c r="K972">
        <v>2.0670159058018103E-4</v>
      </c>
      <c r="L972" t="s">
        <v>252</v>
      </c>
      <c r="N972" t="s">
        <v>457</v>
      </c>
      <c r="O972" t="s">
        <v>373</v>
      </c>
      <c r="P972">
        <v>3.7279840116768707E-5</v>
      </c>
      <c r="Q972" t="s">
        <v>252</v>
      </c>
      <c r="S972" t="s">
        <v>477</v>
      </c>
      <c r="T972" t="s">
        <v>373</v>
      </c>
      <c r="U972">
        <v>8.3241503998420416E-5</v>
      </c>
      <c r="V972" t="s">
        <v>252</v>
      </c>
    </row>
    <row r="973" spans="9:22" x14ac:dyDescent="0.45">
      <c r="I973" t="s">
        <v>424</v>
      </c>
      <c r="J973" t="s">
        <v>374</v>
      </c>
      <c r="K973">
        <v>1.376346704712204E-4</v>
      </c>
      <c r="L973" t="s">
        <v>252</v>
      </c>
      <c r="N973" t="s">
        <v>457</v>
      </c>
      <c r="O973" t="s">
        <v>374</v>
      </c>
      <c r="P973">
        <v>3.0081343887197702E-5</v>
      </c>
      <c r="Q973" t="s">
        <v>252</v>
      </c>
      <c r="S973" t="s">
        <v>477</v>
      </c>
      <c r="T973" t="s">
        <v>374</v>
      </c>
      <c r="U973">
        <v>9.2419885996628546E-5</v>
      </c>
      <c r="V973" t="s">
        <v>252</v>
      </c>
    </row>
    <row r="974" spans="9:22" x14ac:dyDescent="0.45">
      <c r="I974" t="s">
        <v>424</v>
      </c>
      <c r="J974" t="s">
        <v>375</v>
      </c>
      <c r="K974">
        <v>0</v>
      </c>
      <c r="L974" t="s">
        <v>252</v>
      </c>
      <c r="N974" t="s">
        <v>457</v>
      </c>
      <c r="O974" t="s">
        <v>375</v>
      </c>
      <c r="P974">
        <v>3.8105576197437279E-5</v>
      </c>
      <c r="Q974" t="s">
        <v>252</v>
      </c>
      <c r="S974" t="s">
        <v>477</v>
      </c>
      <c r="T974" t="s">
        <v>375</v>
      </c>
      <c r="U974">
        <v>9.3034257122129365E-5</v>
      </c>
      <c r="V974" t="s">
        <v>252</v>
      </c>
    </row>
    <row r="975" spans="9:22" x14ac:dyDescent="0.45">
      <c r="I975" t="s">
        <v>424</v>
      </c>
      <c r="J975" t="s">
        <v>376</v>
      </c>
      <c r="K975">
        <v>0</v>
      </c>
      <c r="L975" t="s">
        <v>252</v>
      </c>
      <c r="N975" t="s">
        <v>457</v>
      </c>
      <c r="O975" t="s">
        <v>376</v>
      </c>
      <c r="P975">
        <v>3.3074079021912774E-5</v>
      </c>
      <c r="Q975" t="s">
        <v>252</v>
      </c>
      <c r="S975" t="s">
        <v>477</v>
      </c>
      <c r="T975" t="s">
        <v>376</v>
      </c>
      <c r="U975">
        <v>9.7899178161242601E-5</v>
      </c>
      <c r="V975" t="s">
        <v>252</v>
      </c>
    </row>
    <row r="976" spans="9:22" x14ac:dyDescent="0.45">
      <c r="I976" t="s">
        <v>424</v>
      </c>
      <c r="J976" t="s">
        <v>377</v>
      </c>
      <c r="K976">
        <v>0</v>
      </c>
      <c r="L976" t="s">
        <v>252</v>
      </c>
      <c r="N976" t="s">
        <v>457</v>
      </c>
      <c r="O976" t="s">
        <v>377</v>
      </c>
      <c r="P976">
        <v>3.9111884951177915E-5</v>
      </c>
      <c r="Q976" t="s">
        <v>252</v>
      </c>
      <c r="S976" t="s">
        <v>477</v>
      </c>
      <c r="T976" t="s">
        <v>377</v>
      </c>
      <c r="U976">
        <v>9.3792754441524457E-5</v>
      </c>
      <c r="V976" t="s">
        <v>252</v>
      </c>
    </row>
    <row r="977" spans="9:22" x14ac:dyDescent="0.45">
      <c r="I977" t="s">
        <v>424</v>
      </c>
      <c r="J977" t="s">
        <v>378</v>
      </c>
      <c r="K977">
        <v>0</v>
      </c>
      <c r="L977" t="s">
        <v>252</v>
      </c>
      <c r="N977" t="s">
        <v>457</v>
      </c>
      <c r="O977" t="s">
        <v>378</v>
      </c>
      <c r="P977">
        <v>1.9061256123292018E-5</v>
      </c>
      <c r="Q977" t="s">
        <v>252</v>
      </c>
      <c r="S977" t="s">
        <v>477</v>
      </c>
      <c r="T977" t="s">
        <v>378</v>
      </c>
      <c r="U977">
        <v>8.9777132742699161E-5</v>
      </c>
      <c r="V977" t="s">
        <v>252</v>
      </c>
    </row>
    <row r="978" spans="9:22" x14ac:dyDescent="0.45">
      <c r="I978" t="s">
        <v>424</v>
      </c>
      <c r="J978" t="s">
        <v>379</v>
      </c>
      <c r="K978">
        <v>0</v>
      </c>
      <c r="L978" t="s">
        <v>252</v>
      </c>
      <c r="N978" t="s">
        <v>457</v>
      </c>
      <c r="O978" t="s">
        <v>379</v>
      </c>
      <c r="P978">
        <v>5.5766185563399644E-6</v>
      </c>
      <c r="Q978" t="s">
        <v>252</v>
      </c>
      <c r="S978" t="s">
        <v>477</v>
      </c>
      <c r="T978" t="s">
        <v>379</v>
      </c>
      <c r="U978">
        <v>9.0382161485784004E-5</v>
      </c>
      <c r="V978" t="s">
        <v>252</v>
      </c>
    </row>
    <row r="979" spans="9:22" x14ac:dyDescent="0.45">
      <c r="I979" t="s">
        <v>424</v>
      </c>
      <c r="J979" t="s">
        <v>380</v>
      </c>
      <c r="K979">
        <v>6.9785311925460239E-3</v>
      </c>
      <c r="L979" t="s">
        <v>252</v>
      </c>
      <c r="N979" t="s">
        <v>457</v>
      </c>
      <c r="O979" t="s">
        <v>380</v>
      </c>
      <c r="P979">
        <v>9.169961650050901E-3</v>
      </c>
      <c r="Q979" t="s">
        <v>252</v>
      </c>
      <c r="S979" t="s">
        <v>477</v>
      </c>
      <c r="T979" t="s">
        <v>380</v>
      </c>
      <c r="U979">
        <v>1.4572464701733115E-2</v>
      </c>
      <c r="V979" t="s">
        <v>252</v>
      </c>
    </row>
    <row r="980" spans="9:22" x14ac:dyDescent="0.45">
      <c r="I980" t="s">
        <v>424</v>
      </c>
      <c r="J980" t="s">
        <v>381</v>
      </c>
      <c r="K980">
        <v>6.5430968904433007E-3</v>
      </c>
      <c r="L980" t="s">
        <v>252</v>
      </c>
      <c r="N980" t="s">
        <v>457</v>
      </c>
      <c r="O980" t="s">
        <v>381</v>
      </c>
      <c r="P980">
        <v>1.7702812680216408E-3</v>
      </c>
      <c r="Q980" t="s">
        <v>252</v>
      </c>
      <c r="S980" t="s">
        <v>477</v>
      </c>
      <c r="T980" t="s">
        <v>381</v>
      </c>
      <c r="U980">
        <v>1.2817967113377005E-3</v>
      </c>
      <c r="V980" t="s">
        <v>252</v>
      </c>
    </row>
    <row r="981" spans="9:22" x14ac:dyDescent="0.45">
      <c r="I981" t="s">
        <v>424</v>
      </c>
      <c r="J981" t="s">
        <v>382</v>
      </c>
      <c r="K981">
        <v>8.0333880883787616E-3</v>
      </c>
      <c r="L981" t="s">
        <v>252</v>
      </c>
      <c r="N981" t="s">
        <v>457</v>
      </c>
      <c r="O981" t="s">
        <v>382</v>
      </c>
      <c r="P981">
        <v>2.1148330398840266E-3</v>
      </c>
      <c r="Q981" t="s">
        <v>252</v>
      </c>
      <c r="S981" t="s">
        <v>477</v>
      </c>
      <c r="T981" t="s">
        <v>382</v>
      </c>
      <c r="U981">
        <v>1.2284702686235827E-3</v>
      </c>
      <c r="V981" t="s">
        <v>252</v>
      </c>
    </row>
    <row r="982" spans="9:22" x14ac:dyDescent="0.45">
      <c r="I982" t="s">
        <v>424</v>
      </c>
      <c r="J982" t="s">
        <v>383</v>
      </c>
      <c r="K982">
        <v>4.4846701125790756E-2</v>
      </c>
      <c r="L982" t="s">
        <v>252</v>
      </c>
      <c r="N982" t="s">
        <v>457</v>
      </c>
      <c r="O982" t="s">
        <v>383</v>
      </c>
      <c r="P982">
        <v>8.9184979353157008E-3</v>
      </c>
      <c r="Q982" t="s">
        <v>252</v>
      </c>
      <c r="S982" t="s">
        <v>477</v>
      </c>
      <c r="T982" t="s">
        <v>383</v>
      </c>
      <c r="U982">
        <v>6.1366849159580133E-3</v>
      </c>
      <c r="V982" t="s">
        <v>252</v>
      </c>
    </row>
    <row r="983" spans="9:22" x14ac:dyDescent="0.45">
      <c r="I983" t="s">
        <v>424</v>
      </c>
      <c r="J983" t="s">
        <v>384</v>
      </c>
      <c r="K983">
        <v>6.5786836423091669E-3</v>
      </c>
      <c r="L983" t="s">
        <v>252</v>
      </c>
      <c r="N983" t="s">
        <v>457</v>
      </c>
      <c r="O983" t="s">
        <v>384</v>
      </c>
      <c r="P983">
        <v>1.6691342278533897E-3</v>
      </c>
      <c r="Q983" t="s">
        <v>252</v>
      </c>
      <c r="S983" t="s">
        <v>477</v>
      </c>
      <c r="T983" t="s">
        <v>384</v>
      </c>
      <c r="U983">
        <v>1.490566013702767E-3</v>
      </c>
      <c r="V983" t="s">
        <v>252</v>
      </c>
    </row>
    <row r="984" spans="9:22" x14ac:dyDescent="0.45">
      <c r="I984" t="s">
        <v>424</v>
      </c>
      <c r="J984" t="s">
        <v>385</v>
      </c>
      <c r="K984">
        <v>5.1442183082471629E-3</v>
      </c>
      <c r="L984" t="s">
        <v>252</v>
      </c>
      <c r="N984" t="s">
        <v>457</v>
      </c>
      <c r="O984" t="s">
        <v>385</v>
      </c>
      <c r="P984">
        <v>2.1483880715737528E-3</v>
      </c>
      <c r="Q984" t="s">
        <v>252</v>
      </c>
      <c r="S984" t="s">
        <v>477</v>
      </c>
      <c r="T984" t="s">
        <v>385</v>
      </c>
      <c r="U984">
        <v>1.6937986096515008E-3</v>
      </c>
      <c r="V984" t="s">
        <v>252</v>
      </c>
    </row>
    <row r="985" spans="9:22" x14ac:dyDescent="0.45">
      <c r="I985" t="s">
        <v>424</v>
      </c>
      <c r="J985" t="s">
        <v>386</v>
      </c>
      <c r="K985">
        <v>3.1500439566851625E-3</v>
      </c>
      <c r="L985" t="s">
        <v>252</v>
      </c>
      <c r="N985" t="s">
        <v>457</v>
      </c>
      <c r="O985" t="s">
        <v>386</v>
      </c>
      <c r="P985">
        <v>2.6624693357005062E-3</v>
      </c>
      <c r="Q985" t="s">
        <v>252</v>
      </c>
      <c r="S985" t="s">
        <v>477</v>
      </c>
      <c r="T985" t="s">
        <v>386</v>
      </c>
      <c r="U985">
        <v>1.845090366750544E-3</v>
      </c>
      <c r="V985" t="s">
        <v>252</v>
      </c>
    </row>
    <row r="986" spans="9:22" x14ac:dyDescent="0.45">
      <c r="I986" t="s">
        <v>424</v>
      </c>
      <c r="J986" t="s">
        <v>387</v>
      </c>
      <c r="K986">
        <v>0</v>
      </c>
      <c r="L986" t="s">
        <v>252</v>
      </c>
      <c r="N986" t="s">
        <v>457</v>
      </c>
      <c r="O986" t="s">
        <v>387</v>
      </c>
      <c r="P986">
        <v>1.1561567200359963E-2</v>
      </c>
      <c r="Q986" t="s">
        <v>252</v>
      </c>
      <c r="S986" t="s">
        <v>477</v>
      </c>
      <c r="T986" t="s">
        <v>387</v>
      </c>
      <c r="U986">
        <v>1.0932513587166473E-2</v>
      </c>
      <c r="V986" t="s">
        <v>252</v>
      </c>
    </row>
    <row r="987" spans="9:22" x14ac:dyDescent="0.45">
      <c r="I987" t="s">
        <v>424</v>
      </c>
      <c r="J987" t="s">
        <v>388</v>
      </c>
      <c r="K987">
        <v>1.0197002107939775E-2</v>
      </c>
      <c r="L987" t="s">
        <v>252</v>
      </c>
      <c r="N987" t="s">
        <v>457</v>
      </c>
      <c r="O987" t="s">
        <v>388</v>
      </c>
      <c r="P987">
        <v>6.2414935007890637E-3</v>
      </c>
      <c r="Q987" t="s">
        <v>252</v>
      </c>
      <c r="S987" t="s">
        <v>477</v>
      </c>
      <c r="T987" t="s">
        <v>388</v>
      </c>
      <c r="U987">
        <v>1.6903851398931788E-2</v>
      </c>
      <c r="V987" t="s">
        <v>252</v>
      </c>
    </row>
    <row r="988" spans="9:22" x14ac:dyDescent="0.45">
      <c r="I988" t="s">
        <v>424</v>
      </c>
      <c r="J988" t="s">
        <v>389</v>
      </c>
      <c r="K988">
        <v>7.9063716817026636E-3</v>
      </c>
      <c r="L988" t="s">
        <v>252</v>
      </c>
      <c r="N988" t="s">
        <v>457</v>
      </c>
      <c r="O988" t="s">
        <v>389</v>
      </c>
      <c r="P988">
        <v>1.0761742732553305E-3</v>
      </c>
      <c r="Q988" t="s">
        <v>252</v>
      </c>
      <c r="S988" t="s">
        <v>477</v>
      </c>
      <c r="T988" t="s">
        <v>389</v>
      </c>
      <c r="U988">
        <v>1.2790799916491818E-3</v>
      </c>
      <c r="V988" t="s">
        <v>252</v>
      </c>
    </row>
    <row r="989" spans="9:22" x14ac:dyDescent="0.45">
      <c r="I989" t="s">
        <v>424</v>
      </c>
      <c r="J989" t="s">
        <v>390</v>
      </c>
      <c r="K989">
        <v>9.2694531544844274E-3</v>
      </c>
      <c r="L989" t="s">
        <v>252</v>
      </c>
      <c r="N989" t="s">
        <v>457</v>
      </c>
      <c r="O989" t="s">
        <v>390</v>
      </c>
      <c r="P989">
        <v>1.3088540704026459E-3</v>
      </c>
      <c r="Q989" t="s">
        <v>252</v>
      </c>
      <c r="S989" t="s">
        <v>477</v>
      </c>
      <c r="T989" t="s">
        <v>390</v>
      </c>
      <c r="U989">
        <v>1.1807947738764802E-3</v>
      </c>
      <c r="V989" t="s">
        <v>252</v>
      </c>
    </row>
    <row r="990" spans="9:22" x14ac:dyDescent="0.45">
      <c r="I990" t="s">
        <v>424</v>
      </c>
      <c r="J990" t="s">
        <v>391</v>
      </c>
      <c r="K990">
        <v>5.0248276940997032E-2</v>
      </c>
      <c r="L990" t="s">
        <v>252</v>
      </c>
      <c r="N990" t="s">
        <v>457</v>
      </c>
      <c r="O990" t="s">
        <v>391</v>
      </c>
      <c r="P990">
        <v>4.7597164050352143E-3</v>
      </c>
      <c r="Q990" t="s">
        <v>252</v>
      </c>
      <c r="S990" t="s">
        <v>477</v>
      </c>
      <c r="T990" t="s">
        <v>391</v>
      </c>
      <c r="U990">
        <v>6.7655199027901267E-3</v>
      </c>
      <c r="V990" t="s">
        <v>252</v>
      </c>
    </row>
    <row r="991" spans="9:22" x14ac:dyDescent="0.45">
      <c r="I991" t="s">
        <v>424</v>
      </c>
      <c r="J991" t="s">
        <v>392</v>
      </c>
      <c r="K991">
        <v>7.0884197220549621E-3</v>
      </c>
      <c r="L991" t="s">
        <v>252</v>
      </c>
      <c r="N991" t="s">
        <v>457</v>
      </c>
      <c r="O991" t="s">
        <v>392</v>
      </c>
      <c r="P991">
        <v>6.2650078443492207E-4</v>
      </c>
      <c r="Q991" t="s">
        <v>252</v>
      </c>
      <c r="S991" t="s">
        <v>477</v>
      </c>
      <c r="T991" t="s">
        <v>392</v>
      </c>
      <c r="U991">
        <v>1.9186066799272245E-3</v>
      </c>
      <c r="V991" t="s">
        <v>252</v>
      </c>
    </row>
    <row r="992" spans="9:22" x14ac:dyDescent="0.45">
      <c r="I992" t="s">
        <v>424</v>
      </c>
      <c r="J992" t="s">
        <v>393</v>
      </c>
      <c r="K992">
        <v>5.55347271563941E-3</v>
      </c>
      <c r="L992" t="s">
        <v>252</v>
      </c>
      <c r="N992" t="s">
        <v>457</v>
      </c>
      <c r="O992" t="s">
        <v>393</v>
      </c>
      <c r="P992">
        <v>7.8081822434609332E-4</v>
      </c>
      <c r="Q992" t="s">
        <v>252</v>
      </c>
      <c r="S992" t="s">
        <v>477</v>
      </c>
      <c r="T992" t="s">
        <v>393</v>
      </c>
      <c r="U992">
        <v>2.0409387932593596E-3</v>
      </c>
      <c r="V992" t="s">
        <v>252</v>
      </c>
    </row>
    <row r="993" spans="9:22" x14ac:dyDescent="0.45">
      <c r="I993" t="s">
        <v>424</v>
      </c>
      <c r="J993" t="s">
        <v>394</v>
      </c>
      <c r="K993">
        <v>3.4821246020894287E-3</v>
      </c>
      <c r="L993" t="s">
        <v>252</v>
      </c>
      <c r="N993" t="s">
        <v>457</v>
      </c>
      <c r="O993" t="s">
        <v>394</v>
      </c>
      <c r="P993">
        <v>8.5069813222877545E-4</v>
      </c>
      <c r="Q993" t="s">
        <v>252</v>
      </c>
      <c r="S993" t="s">
        <v>477</v>
      </c>
      <c r="T993" t="s">
        <v>394</v>
      </c>
      <c r="U993">
        <v>2.2241457136036825E-3</v>
      </c>
      <c r="V993" t="s">
        <v>252</v>
      </c>
    </row>
    <row r="994" spans="9:22" x14ac:dyDescent="0.45">
      <c r="I994" t="s">
        <v>424</v>
      </c>
      <c r="J994" t="s">
        <v>395</v>
      </c>
      <c r="K994">
        <v>0</v>
      </c>
      <c r="L994" t="s">
        <v>252</v>
      </c>
      <c r="N994" t="s">
        <v>457</v>
      </c>
      <c r="O994" t="s">
        <v>395</v>
      </c>
      <c r="P994">
        <v>5.7989060373727589E-3</v>
      </c>
      <c r="Q994" t="s">
        <v>252</v>
      </c>
      <c r="S994" t="s">
        <v>477</v>
      </c>
      <c r="T994" t="s">
        <v>395</v>
      </c>
      <c r="U994">
        <v>1.289584815352156E-2</v>
      </c>
      <c r="V994" t="s">
        <v>252</v>
      </c>
    </row>
    <row r="995" spans="9:22" x14ac:dyDescent="0.45">
      <c r="I995" t="s">
        <v>424</v>
      </c>
      <c r="J995" t="s">
        <v>396</v>
      </c>
      <c r="K995">
        <v>8.8040958913617288E-3</v>
      </c>
      <c r="L995" t="s">
        <v>252</v>
      </c>
      <c r="N995" t="s">
        <v>457</v>
      </c>
      <c r="O995" t="s">
        <v>396</v>
      </c>
      <c r="P995">
        <v>9.1627349783660918E-3</v>
      </c>
      <c r="Q995" t="s">
        <v>252</v>
      </c>
      <c r="S995" t="s">
        <v>477</v>
      </c>
      <c r="T995" t="s">
        <v>396</v>
      </c>
      <c r="U995">
        <v>2.5979660793021588E-2</v>
      </c>
      <c r="V995" t="s">
        <v>252</v>
      </c>
    </row>
    <row r="996" spans="9:22" x14ac:dyDescent="0.45">
      <c r="I996" t="s">
        <v>424</v>
      </c>
      <c r="J996" t="s">
        <v>397</v>
      </c>
      <c r="K996">
        <v>7.4508344961920431E-3</v>
      </c>
      <c r="L996" t="s">
        <v>252</v>
      </c>
      <c r="N996" t="s">
        <v>457</v>
      </c>
      <c r="O996" t="s">
        <v>397</v>
      </c>
      <c r="P996">
        <v>1.6092980319796742E-3</v>
      </c>
      <c r="Q996" t="s">
        <v>252</v>
      </c>
      <c r="S996" t="s">
        <v>477</v>
      </c>
      <c r="T996" t="s">
        <v>397</v>
      </c>
      <c r="U996">
        <v>2.0480580001876764E-3</v>
      </c>
      <c r="V996" t="s">
        <v>252</v>
      </c>
    </row>
    <row r="997" spans="9:22" x14ac:dyDescent="0.45">
      <c r="I997" t="s">
        <v>424</v>
      </c>
      <c r="J997" t="s">
        <v>398</v>
      </c>
      <c r="K997">
        <v>8.8135978263131024E-3</v>
      </c>
      <c r="L997" t="s">
        <v>252</v>
      </c>
      <c r="N997" t="s">
        <v>457</v>
      </c>
      <c r="O997" t="s">
        <v>398</v>
      </c>
      <c r="P997">
        <v>1.6217562395188308E-3</v>
      </c>
      <c r="Q997" t="s">
        <v>252</v>
      </c>
      <c r="S997" t="s">
        <v>477</v>
      </c>
      <c r="T997" t="s">
        <v>398</v>
      </c>
      <c r="U997">
        <v>1.9749979549322319E-3</v>
      </c>
      <c r="V997" t="s">
        <v>252</v>
      </c>
    </row>
    <row r="998" spans="9:22" x14ac:dyDescent="0.45">
      <c r="I998" t="s">
        <v>424</v>
      </c>
      <c r="J998" t="s">
        <v>399</v>
      </c>
      <c r="K998">
        <v>4.7366102154018971E-2</v>
      </c>
      <c r="L998" t="s">
        <v>252</v>
      </c>
      <c r="N998" t="s">
        <v>457</v>
      </c>
      <c r="O998" t="s">
        <v>399</v>
      </c>
      <c r="P998">
        <v>5.5917728578103046E-3</v>
      </c>
      <c r="Q998" t="s">
        <v>252</v>
      </c>
      <c r="S998" t="s">
        <v>477</v>
      </c>
      <c r="T998" t="s">
        <v>399</v>
      </c>
      <c r="U998">
        <v>1.2567278582570722E-2</v>
      </c>
      <c r="V998" t="s">
        <v>252</v>
      </c>
    </row>
    <row r="999" spans="9:22" x14ac:dyDescent="0.45">
      <c r="I999" t="s">
        <v>424</v>
      </c>
      <c r="J999" t="s">
        <v>400</v>
      </c>
      <c r="K999">
        <v>6.5306956430165285E-3</v>
      </c>
      <c r="L999" t="s">
        <v>252</v>
      </c>
      <c r="N999" t="s">
        <v>457</v>
      </c>
      <c r="O999" t="s">
        <v>400</v>
      </c>
      <c r="P999">
        <v>2.1242593389609802E-3</v>
      </c>
      <c r="Q999" t="s">
        <v>252</v>
      </c>
      <c r="S999" t="s">
        <v>477</v>
      </c>
      <c r="T999" t="s">
        <v>400</v>
      </c>
      <c r="U999">
        <v>3.548934302588372E-3</v>
      </c>
      <c r="V999" t="s">
        <v>252</v>
      </c>
    </row>
    <row r="1000" spans="9:22" x14ac:dyDescent="0.45">
      <c r="I1000" t="s">
        <v>424</v>
      </c>
      <c r="J1000" t="s">
        <v>401</v>
      </c>
      <c r="K1000">
        <v>4.8116381530323065E-3</v>
      </c>
      <c r="L1000" t="s">
        <v>252</v>
      </c>
      <c r="N1000" t="s">
        <v>457</v>
      </c>
      <c r="O1000" t="s">
        <v>401</v>
      </c>
      <c r="P1000">
        <v>2.6651924571292757E-3</v>
      </c>
      <c r="Q1000" t="s">
        <v>252</v>
      </c>
      <c r="S1000" t="s">
        <v>477</v>
      </c>
      <c r="T1000" t="s">
        <v>401</v>
      </c>
      <c r="U1000">
        <v>3.7237158627812729E-3</v>
      </c>
      <c r="V1000" t="s">
        <v>252</v>
      </c>
    </row>
    <row r="1001" spans="9:22" x14ac:dyDescent="0.45">
      <c r="I1001" t="s">
        <v>424</v>
      </c>
      <c r="J1001" t="s">
        <v>402</v>
      </c>
      <c r="K1001">
        <v>3.2371570505576571E-3</v>
      </c>
      <c r="L1001" t="s">
        <v>252</v>
      </c>
      <c r="N1001" t="s">
        <v>457</v>
      </c>
      <c r="O1001" t="s">
        <v>402</v>
      </c>
      <c r="P1001">
        <v>3.7431418287280282E-3</v>
      </c>
      <c r="Q1001" t="s">
        <v>252</v>
      </c>
      <c r="S1001" t="s">
        <v>477</v>
      </c>
      <c r="T1001" t="s">
        <v>402</v>
      </c>
      <c r="U1001">
        <v>4.1176748585568801E-3</v>
      </c>
      <c r="V1001" t="s">
        <v>252</v>
      </c>
    </row>
    <row r="1002" spans="9:22" x14ac:dyDescent="0.45">
      <c r="I1002" t="s">
        <v>424</v>
      </c>
      <c r="J1002" t="s">
        <v>403</v>
      </c>
      <c r="K1002">
        <v>0</v>
      </c>
      <c r="L1002" t="s">
        <v>252</v>
      </c>
      <c r="N1002" t="s">
        <v>457</v>
      </c>
      <c r="O1002" t="s">
        <v>403</v>
      </c>
      <c r="P1002">
        <v>1.5610187403646149E-2</v>
      </c>
      <c r="Q1002" t="s">
        <v>252</v>
      </c>
      <c r="S1002" t="s">
        <v>477</v>
      </c>
      <c r="T1002" t="s">
        <v>403</v>
      </c>
      <c r="U1002">
        <v>2.1275980535624659E-2</v>
      </c>
      <c r="V1002" t="s">
        <v>252</v>
      </c>
    </row>
    <row r="1003" spans="9:22" x14ac:dyDescent="0.45">
      <c r="I1003" t="s">
        <v>424</v>
      </c>
      <c r="J1003" t="s">
        <v>404</v>
      </c>
      <c r="K1003">
        <v>7.8737187886978085E-3</v>
      </c>
      <c r="L1003" t="s">
        <v>252</v>
      </c>
      <c r="N1003" t="s">
        <v>457</v>
      </c>
      <c r="O1003" t="s">
        <v>404</v>
      </c>
      <c r="P1003">
        <v>1.6588082511004784E-2</v>
      </c>
      <c r="Q1003" t="s">
        <v>252</v>
      </c>
      <c r="S1003" t="s">
        <v>477</v>
      </c>
      <c r="T1003" t="s">
        <v>404</v>
      </c>
      <c r="U1003">
        <v>2.1933248055123207E-2</v>
      </c>
      <c r="V1003" t="s">
        <v>252</v>
      </c>
    </row>
    <row r="1004" spans="9:22" x14ac:dyDescent="0.45">
      <c r="I1004" t="s">
        <v>424</v>
      </c>
      <c r="J1004" t="s">
        <v>405</v>
      </c>
      <c r="K1004">
        <v>6.9995059166819452E-3</v>
      </c>
      <c r="L1004" t="s">
        <v>252</v>
      </c>
      <c r="N1004" t="s">
        <v>457</v>
      </c>
      <c r="O1004" t="s">
        <v>405</v>
      </c>
      <c r="P1004">
        <v>2.2470812290969252E-3</v>
      </c>
      <c r="Q1004" t="s">
        <v>252</v>
      </c>
      <c r="S1004" t="s">
        <v>477</v>
      </c>
      <c r="T1004" t="s">
        <v>405</v>
      </c>
      <c r="U1004">
        <v>2.1738737722260463E-3</v>
      </c>
      <c r="V1004" t="s">
        <v>252</v>
      </c>
    </row>
    <row r="1005" spans="9:22" x14ac:dyDescent="0.45">
      <c r="I1005" t="s">
        <v>424</v>
      </c>
      <c r="J1005" t="s">
        <v>406</v>
      </c>
      <c r="K1005">
        <v>8.2205661667738052E-3</v>
      </c>
      <c r="L1005" t="s">
        <v>252</v>
      </c>
      <c r="N1005" t="s">
        <v>457</v>
      </c>
      <c r="O1005" t="s">
        <v>406</v>
      </c>
      <c r="P1005">
        <v>2.3875316689500234E-3</v>
      </c>
      <c r="Q1005" t="s">
        <v>252</v>
      </c>
      <c r="S1005" t="s">
        <v>477</v>
      </c>
      <c r="T1005" t="s">
        <v>406</v>
      </c>
      <c r="U1005">
        <v>2.1477839806879435E-3</v>
      </c>
      <c r="V1005" t="s">
        <v>252</v>
      </c>
    </row>
    <row r="1006" spans="9:22" x14ac:dyDescent="0.45">
      <c r="I1006" t="s">
        <v>424</v>
      </c>
      <c r="J1006" t="s">
        <v>407</v>
      </c>
      <c r="K1006">
        <v>4.0770982524189349E-2</v>
      </c>
      <c r="L1006" t="s">
        <v>252</v>
      </c>
      <c r="N1006" t="s">
        <v>457</v>
      </c>
      <c r="O1006" t="s">
        <v>407</v>
      </c>
      <c r="P1006">
        <v>1.0991978855651783E-2</v>
      </c>
      <c r="Q1006" t="s">
        <v>252</v>
      </c>
      <c r="S1006" t="s">
        <v>477</v>
      </c>
      <c r="T1006" t="s">
        <v>407</v>
      </c>
      <c r="U1006">
        <v>1.0493928203056708E-2</v>
      </c>
      <c r="V1006" t="s">
        <v>252</v>
      </c>
    </row>
    <row r="1007" spans="9:22" x14ac:dyDescent="0.45">
      <c r="I1007" t="s">
        <v>424</v>
      </c>
      <c r="J1007" t="s">
        <v>408</v>
      </c>
      <c r="K1007">
        <v>5.6171480682480363E-3</v>
      </c>
      <c r="L1007" t="s">
        <v>252</v>
      </c>
      <c r="N1007" t="s">
        <v>457</v>
      </c>
      <c r="O1007" t="s">
        <v>408</v>
      </c>
      <c r="P1007">
        <v>4.3594281659985875E-3</v>
      </c>
      <c r="Q1007" t="s">
        <v>252</v>
      </c>
      <c r="S1007" t="s">
        <v>477</v>
      </c>
      <c r="T1007" t="s">
        <v>408</v>
      </c>
      <c r="U1007">
        <v>2.8478031982803781E-3</v>
      </c>
      <c r="V1007" t="s">
        <v>252</v>
      </c>
    </row>
    <row r="1008" spans="9:22" x14ac:dyDescent="0.45">
      <c r="I1008" t="s">
        <v>424</v>
      </c>
      <c r="J1008" t="s">
        <v>409</v>
      </c>
      <c r="K1008">
        <v>4.2143617571382009E-3</v>
      </c>
      <c r="L1008" t="s">
        <v>252</v>
      </c>
      <c r="N1008" t="s">
        <v>457</v>
      </c>
      <c r="O1008" t="s">
        <v>409</v>
      </c>
      <c r="P1008">
        <v>5.1144352645535384E-3</v>
      </c>
      <c r="Q1008" t="s">
        <v>252</v>
      </c>
      <c r="S1008" t="s">
        <v>477</v>
      </c>
      <c r="T1008" t="s">
        <v>409</v>
      </c>
      <c r="U1008">
        <v>2.7999547559320382E-3</v>
      </c>
      <c r="V1008" t="s">
        <v>252</v>
      </c>
    </row>
    <row r="1009" spans="9:22" x14ac:dyDescent="0.45">
      <c r="I1009" t="s">
        <v>424</v>
      </c>
      <c r="J1009" t="s">
        <v>410</v>
      </c>
      <c r="K1009">
        <v>2.969715029783656E-3</v>
      </c>
      <c r="L1009" t="s">
        <v>252</v>
      </c>
      <c r="N1009" t="s">
        <v>457</v>
      </c>
      <c r="O1009" t="s">
        <v>410</v>
      </c>
      <c r="P1009">
        <v>5.7707801424691021E-3</v>
      </c>
      <c r="Q1009" t="s">
        <v>252</v>
      </c>
      <c r="S1009" t="s">
        <v>477</v>
      </c>
      <c r="T1009" t="s">
        <v>410</v>
      </c>
      <c r="U1009">
        <v>3.0021477812003355E-3</v>
      </c>
      <c r="V1009" t="s">
        <v>252</v>
      </c>
    </row>
    <row r="1010" spans="9:22" x14ac:dyDescent="0.45">
      <c r="I1010" t="s">
        <v>424</v>
      </c>
      <c r="J1010" t="s">
        <v>411</v>
      </c>
      <c r="K1010">
        <v>0</v>
      </c>
      <c r="L1010" t="s">
        <v>252</v>
      </c>
      <c r="N1010" t="s">
        <v>457</v>
      </c>
      <c r="O1010" t="s">
        <v>411</v>
      </c>
      <c r="P1010">
        <v>2.4720815313138869E-2</v>
      </c>
      <c r="Q1010" t="s">
        <v>252</v>
      </c>
      <c r="S1010" t="s">
        <v>477</v>
      </c>
      <c r="T1010" t="s">
        <v>411</v>
      </c>
      <c r="U1010">
        <v>1.6352752568819549E-2</v>
      </c>
      <c r="V1010" t="s">
        <v>252</v>
      </c>
    </row>
    <row r="1011" spans="9:22" x14ac:dyDescent="0.45">
      <c r="I1011" t="s">
        <v>424</v>
      </c>
      <c r="J1011" t="s">
        <v>412</v>
      </c>
      <c r="K1011">
        <v>7.5343853507311136E-3</v>
      </c>
      <c r="L1011" t="s">
        <v>252</v>
      </c>
      <c r="N1011" t="s">
        <v>457</v>
      </c>
      <c r="O1011" t="s">
        <v>412</v>
      </c>
      <c r="P1011">
        <v>2.3401905103643206E-2</v>
      </c>
      <c r="Q1011" t="s">
        <v>252</v>
      </c>
      <c r="S1011" t="s">
        <v>477</v>
      </c>
      <c r="T1011" t="s">
        <v>412</v>
      </c>
      <c r="U1011">
        <v>3.1151345739598935E-2</v>
      </c>
      <c r="V1011" t="s">
        <v>252</v>
      </c>
    </row>
    <row r="1012" spans="9:22" x14ac:dyDescent="0.45">
      <c r="I1012" t="s">
        <v>424</v>
      </c>
      <c r="J1012" t="s">
        <v>413</v>
      </c>
      <c r="K1012">
        <v>6.6970317050873782E-3</v>
      </c>
      <c r="L1012" t="s">
        <v>252</v>
      </c>
      <c r="N1012" t="s">
        <v>457</v>
      </c>
      <c r="O1012" t="s">
        <v>413</v>
      </c>
      <c r="P1012">
        <v>3.0544990842890432E-3</v>
      </c>
      <c r="Q1012" t="s">
        <v>252</v>
      </c>
      <c r="S1012" t="s">
        <v>477</v>
      </c>
      <c r="T1012" t="s">
        <v>413</v>
      </c>
      <c r="U1012">
        <v>2.9664419447233662E-3</v>
      </c>
      <c r="V1012" t="s">
        <v>252</v>
      </c>
    </row>
    <row r="1013" spans="9:22" x14ac:dyDescent="0.45">
      <c r="I1013" t="s">
        <v>424</v>
      </c>
      <c r="J1013" t="s">
        <v>414</v>
      </c>
      <c r="K1013">
        <v>7.9522334368160898E-3</v>
      </c>
      <c r="L1013" t="s">
        <v>252</v>
      </c>
      <c r="N1013" t="s">
        <v>457</v>
      </c>
      <c r="O1013" t="s">
        <v>414</v>
      </c>
      <c r="P1013">
        <v>4.0385635266535101E-3</v>
      </c>
      <c r="Q1013" t="s">
        <v>252</v>
      </c>
      <c r="S1013" t="s">
        <v>477</v>
      </c>
      <c r="T1013" t="s">
        <v>414</v>
      </c>
      <c r="U1013">
        <v>2.943971886336974E-3</v>
      </c>
      <c r="V1013" t="s">
        <v>252</v>
      </c>
    </row>
    <row r="1014" spans="9:22" x14ac:dyDescent="0.45">
      <c r="I1014" t="s">
        <v>424</v>
      </c>
      <c r="J1014" t="s">
        <v>415</v>
      </c>
      <c r="K1014">
        <v>4.0468000239302387E-2</v>
      </c>
      <c r="L1014" t="s">
        <v>252</v>
      </c>
      <c r="N1014" t="s">
        <v>457</v>
      </c>
      <c r="O1014" t="s">
        <v>415</v>
      </c>
      <c r="P1014">
        <v>2.0533753296918984E-2</v>
      </c>
      <c r="Q1014" t="s">
        <v>252</v>
      </c>
      <c r="S1014" t="s">
        <v>477</v>
      </c>
      <c r="T1014" t="s">
        <v>415</v>
      </c>
      <c r="U1014">
        <v>1.6537879783573437E-2</v>
      </c>
      <c r="V1014" t="s">
        <v>252</v>
      </c>
    </row>
    <row r="1015" spans="9:22" x14ac:dyDescent="0.45">
      <c r="I1015" t="s">
        <v>424</v>
      </c>
      <c r="J1015" t="s">
        <v>416</v>
      </c>
      <c r="K1015">
        <v>6.1759528476489287E-3</v>
      </c>
      <c r="L1015" t="s">
        <v>252</v>
      </c>
      <c r="N1015" t="s">
        <v>457</v>
      </c>
      <c r="O1015" t="s">
        <v>416</v>
      </c>
      <c r="P1015">
        <v>7.776184974967711E-3</v>
      </c>
      <c r="Q1015" t="s">
        <v>252</v>
      </c>
      <c r="S1015" t="s">
        <v>477</v>
      </c>
      <c r="T1015" t="s">
        <v>416</v>
      </c>
      <c r="U1015">
        <v>4.0261003835745032E-3</v>
      </c>
      <c r="V1015" t="s">
        <v>252</v>
      </c>
    </row>
    <row r="1016" spans="9:22" x14ac:dyDescent="0.45">
      <c r="I1016" t="s">
        <v>424</v>
      </c>
      <c r="J1016" t="s">
        <v>417</v>
      </c>
      <c r="K1016">
        <v>4.576806426012707E-3</v>
      </c>
      <c r="L1016" t="s">
        <v>252</v>
      </c>
      <c r="N1016" t="s">
        <v>457</v>
      </c>
      <c r="O1016" t="s">
        <v>417</v>
      </c>
      <c r="P1016">
        <v>8.0012831757786326E-3</v>
      </c>
      <c r="Q1016" t="s">
        <v>252</v>
      </c>
      <c r="S1016" t="s">
        <v>477</v>
      </c>
      <c r="T1016" t="s">
        <v>417</v>
      </c>
      <c r="U1016">
        <v>3.857357114403279E-3</v>
      </c>
      <c r="V1016" t="s">
        <v>252</v>
      </c>
    </row>
    <row r="1017" spans="9:22" x14ac:dyDescent="0.45">
      <c r="I1017" t="s">
        <v>424</v>
      </c>
      <c r="J1017" t="s">
        <v>418</v>
      </c>
      <c r="K1017">
        <v>2.9601858177633424E-3</v>
      </c>
      <c r="L1017" t="s">
        <v>252</v>
      </c>
      <c r="N1017" t="s">
        <v>457</v>
      </c>
      <c r="O1017" t="s">
        <v>418</v>
      </c>
      <c r="P1017">
        <v>8.5161886029441851E-3</v>
      </c>
      <c r="Q1017" t="s">
        <v>252</v>
      </c>
      <c r="S1017" t="s">
        <v>477</v>
      </c>
      <c r="T1017" t="s">
        <v>418</v>
      </c>
      <c r="U1017">
        <v>3.9066902751936734E-3</v>
      </c>
      <c r="V1017" t="s">
        <v>252</v>
      </c>
    </row>
    <row r="1018" spans="9:22" x14ac:dyDescent="0.45">
      <c r="I1018" t="s">
        <v>424</v>
      </c>
      <c r="J1018" t="s">
        <v>419</v>
      </c>
      <c r="K1018">
        <v>0</v>
      </c>
      <c r="L1018" t="s">
        <v>252</v>
      </c>
      <c r="N1018" t="s">
        <v>457</v>
      </c>
      <c r="O1018" t="s">
        <v>419</v>
      </c>
      <c r="P1018">
        <v>3.2631734695747774E-2</v>
      </c>
      <c r="Q1018" t="s">
        <v>252</v>
      </c>
      <c r="S1018" t="s">
        <v>477</v>
      </c>
      <c r="T1018" t="s">
        <v>419</v>
      </c>
      <c r="U1018">
        <v>2.1412392270184266E-2</v>
      </c>
      <c r="V1018" t="s">
        <v>252</v>
      </c>
    </row>
    <row r="1019" spans="9:22" x14ac:dyDescent="0.45">
      <c r="I1019" t="s">
        <v>425</v>
      </c>
      <c r="J1019" t="s">
        <v>251</v>
      </c>
      <c r="K1019">
        <v>4.4461741364436305E-3</v>
      </c>
      <c r="L1019" t="s">
        <v>252</v>
      </c>
      <c r="N1019" t="s">
        <v>458</v>
      </c>
      <c r="O1019" t="s">
        <v>251</v>
      </c>
      <c r="P1019">
        <v>5.6434177624959343E-2</v>
      </c>
      <c r="Q1019" t="s">
        <v>252</v>
      </c>
      <c r="S1019" t="s">
        <v>478</v>
      </c>
      <c r="T1019" t="s">
        <v>251</v>
      </c>
      <c r="U1019">
        <v>3.9340317092186938E-2</v>
      </c>
      <c r="V1019" t="s">
        <v>252</v>
      </c>
    </row>
    <row r="1020" spans="9:22" x14ac:dyDescent="0.45">
      <c r="I1020" t="s">
        <v>425</v>
      </c>
      <c r="J1020" t="s">
        <v>253</v>
      </c>
      <c r="K1020">
        <v>7.2456472641299601E-3</v>
      </c>
      <c r="L1020" t="s">
        <v>252</v>
      </c>
      <c r="N1020" t="s">
        <v>458</v>
      </c>
      <c r="O1020" t="s">
        <v>253</v>
      </c>
      <c r="P1020">
        <v>6.8236229046229691E-3</v>
      </c>
      <c r="Q1020" t="s">
        <v>252</v>
      </c>
      <c r="S1020" t="s">
        <v>478</v>
      </c>
      <c r="T1020" t="s">
        <v>253</v>
      </c>
      <c r="U1020">
        <v>3.8113940394337749E-3</v>
      </c>
      <c r="V1020" t="s">
        <v>252</v>
      </c>
    </row>
    <row r="1021" spans="9:22" x14ac:dyDescent="0.45">
      <c r="I1021" t="s">
        <v>425</v>
      </c>
      <c r="J1021" t="s">
        <v>254</v>
      </c>
      <c r="K1021">
        <v>8.6999779757431749E-3</v>
      </c>
      <c r="L1021" t="s">
        <v>252</v>
      </c>
      <c r="N1021" t="s">
        <v>458</v>
      </c>
      <c r="O1021" t="s">
        <v>254</v>
      </c>
      <c r="P1021">
        <v>6.8592934250100461E-3</v>
      </c>
      <c r="Q1021" t="s">
        <v>252</v>
      </c>
      <c r="S1021" t="s">
        <v>478</v>
      </c>
      <c r="T1021" t="s">
        <v>254</v>
      </c>
      <c r="U1021">
        <v>3.573964451027051E-3</v>
      </c>
      <c r="V1021" t="s">
        <v>252</v>
      </c>
    </row>
    <row r="1022" spans="9:22" x14ac:dyDescent="0.45">
      <c r="I1022" t="s">
        <v>425</v>
      </c>
      <c r="J1022" t="s">
        <v>255</v>
      </c>
      <c r="K1022">
        <v>4.6264111944314054E-2</v>
      </c>
      <c r="L1022" t="s">
        <v>252</v>
      </c>
      <c r="N1022" t="s">
        <v>458</v>
      </c>
      <c r="O1022" t="s">
        <v>255</v>
      </c>
      <c r="P1022">
        <v>2.4897531245873072E-2</v>
      </c>
      <c r="Q1022" t="s">
        <v>252</v>
      </c>
      <c r="S1022" t="s">
        <v>478</v>
      </c>
      <c r="T1022" t="s">
        <v>255</v>
      </c>
      <c r="U1022">
        <v>1.594130382381307E-2</v>
      </c>
      <c r="V1022" t="s">
        <v>252</v>
      </c>
    </row>
    <row r="1023" spans="9:22" x14ac:dyDescent="0.45">
      <c r="I1023" t="s">
        <v>425</v>
      </c>
      <c r="J1023" t="s">
        <v>256</v>
      </c>
      <c r="K1023">
        <v>8.1673457605531772E-3</v>
      </c>
      <c r="L1023" t="s">
        <v>252</v>
      </c>
      <c r="N1023" t="s">
        <v>458</v>
      </c>
      <c r="O1023" t="s">
        <v>256</v>
      </c>
      <c r="P1023">
        <v>5.8727783051646457E-3</v>
      </c>
      <c r="Q1023" t="s">
        <v>252</v>
      </c>
      <c r="S1023" t="s">
        <v>478</v>
      </c>
      <c r="T1023" t="s">
        <v>256</v>
      </c>
      <c r="U1023">
        <v>3.7595686005335023E-3</v>
      </c>
      <c r="V1023" t="s">
        <v>252</v>
      </c>
    </row>
    <row r="1024" spans="9:22" x14ac:dyDescent="0.45">
      <c r="I1024" t="s">
        <v>425</v>
      </c>
      <c r="J1024" t="s">
        <v>257</v>
      </c>
      <c r="K1024">
        <v>6.7682859616670886E-3</v>
      </c>
      <c r="L1024" t="s">
        <v>252</v>
      </c>
      <c r="N1024" t="s">
        <v>458</v>
      </c>
      <c r="O1024" t="s">
        <v>257</v>
      </c>
      <c r="P1024">
        <v>6.7235259097455907E-3</v>
      </c>
      <c r="Q1024" t="s">
        <v>252</v>
      </c>
      <c r="S1024" t="s">
        <v>478</v>
      </c>
      <c r="T1024" t="s">
        <v>257</v>
      </c>
      <c r="U1024">
        <v>3.78000376419649E-3</v>
      </c>
      <c r="V1024" t="s">
        <v>252</v>
      </c>
    </row>
    <row r="1025" spans="9:22" x14ac:dyDescent="0.45">
      <c r="I1025" t="s">
        <v>425</v>
      </c>
      <c r="J1025" t="s">
        <v>258</v>
      </c>
      <c r="K1025">
        <v>4.3459377770290212E-3</v>
      </c>
      <c r="L1025" t="s">
        <v>252</v>
      </c>
      <c r="N1025" t="s">
        <v>458</v>
      </c>
      <c r="O1025" t="s">
        <v>258</v>
      </c>
      <c r="P1025">
        <v>9.2189707203748396E-3</v>
      </c>
      <c r="Q1025" t="s">
        <v>252</v>
      </c>
      <c r="S1025" t="s">
        <v>478</v>
      </c>
      <c r="T1025" t="s">
        <v>258</v>
      </c>
      <c r="U1025">
        <v>4.0330247255142126E-3</v>
      </c>
      <c r="V1025" t="s">
        <v>252</v>
      </c>
    </row>
    <row r="1026" spans="9:22" x14ac:dyDescent="0.45">
      <c r="I1026" t="s">
        <v>425</v>
      </c>
      <c r="J1026" t="s">
        <v>259</v>
      </c>
      <c r="K1026">
        <v>0</v>
      </c>
      <c r="L1026" t="s">
        <v>252</v>
      </c>
      <c r="N1026" t="s">
        <v>458</v>
      </c>
      <c r="O1026" t="s">
        <v>259</v>
      </c>
      <c r="P1026">
        <v>5.4091058602499478E-2</v>
      </c>
      <c r="Q1026" t="s">
        <v>252</v>
      </c>
      <c r="S1026" t="s">
        <v>478</v>
      </c>
      <c r="T1026" t="s">
        <v>259</v>
      </c>
      <c r="U1026">
        <v>2.4292875671691406E-2</v>
      </c>
      <c r="V1026" t="s">
        <v>252</v>
      </c>
    </row>
    <row r="1027" spans="9:22" x14ac:dyDescent="0.45">
      <c r="I1027" t="s">
        <v>425</v>
      </c>
      <c r="J1027" t="s">
        <v>260</v>
      </c>
      <c r="K1027">
        <v>4.3339595749369237E-3</v>
      </c>
      <c r="L1027" t="s">
        <v>252</v>
      </c>
      <c r="N1027" t="s">
        <v>458</v>
      </c>
      <c r="O1027" t="s">
        <v>260</v>
      </c>
      <c r="P1027">
        <v>6.0414090495235905E-2</v>
      </c>
      <c r="Q1027" t="s">
        <v>252</v>
      </c>
      <c r="S1027" t="s">
        <v>478</v>
      </c>
      <c r="T1027" t="s">
        <v>260</v>
      </c>
      <c r="U1027">
        <v>4.0236118426980494E-2</v>
      </c>
      <c r="V1027" t="s">
        <v>252</v>
      </c>
    </row>
    <row r="1028" spans="9:22" x14ac:dyDescent="0.45">
      <c r="I1028" t="s">
        <v>425</v>
      </c>
      <c r="J1028" t="s">
        <v>261</v>
      </c>
      <c r="K1028">
        <v>6.6721966931921756E-3</v>
      </c>
      <c r="L1028" t="s">
        <v>252</v>
      </c>
      <c r="N1028" t="s">
        <v>458</v>
      </c>
      <c r="O1028" t="s">
        <v>261</v>
      </c>
      <c r="P1028">
        <v>7.2868888171845588E-3</v>
      </c>
      <c r="Q1028" t="s">
        <v>252</v>
      </c>
      <c r="S1028" t="s">
        <v>478</v>
      </c>
      <c r="T1028" t="s">
        <v>261</v>
      </c>
      <c r="U1028">
        <v>3.8102500663750477E-3</v>
      </c>
      <c r="V1028" t="s">
        <v>252</v>
      </c>
    </row>
    <row r="1029" spans="9:22" x14ac:dyDescent="0.45">
      <c r="I1029" t="s">
        <v>425</v>
      </c>
      <c r="J1029" t="s">
        <v>262</v>
      </c>
      <c r="K1029">
        <v>8.028909435883835E-3</v>
      </c>
      <c r="L1029" t="s">
        <v>252</v>
      </c>
      <c r="N1029" t="s">
        <v>458</v>
      </c>
      <c r="O1029" t="s">
        <v>262</v>
      </c>
      <c r="P1029">
        <v>6.5077926870723193E-3</v>
      </c>
      <c r="Q1029" t="s">
        <v>252</v>
      </c>
      <c r="S1029" t="s">
        <v>478</v>
      </c>
      <c r="T1029" t="s">
        <v>262</v>
      </c>
      <c r="U1029">
        <v>3.6233798147103941E-3</v>
      </c>
      <c r="V1029" t="s">
        <v>252</v>
      </c>
    </row>
    <row r="1030" spans="9:22" x14ac:dyDescent="0.45">
      <c r="I1030" t="s">
        <v>425</v>
      </c>
      <c r="J1030" t="s">
        <v>263</v>
      </c>
      <c r="K1030">
        <v>4.2850509071844449E-2</v>
      </c>
      <c r="L1030" t="s">
        <v>252</v>
      </c>
      <c r="N1030" t="s">
        <v>458</v>
      </c>
      <c r="O1030" t="s">
        <v>263</v>
      </c>
      <c r="P1030">
        <v>2.1237024878800807E-2</v>
      </c>
      <c r="Q1030" t="s">
        <v>252</v>
      </c>
      <c r="S1030" t="s">
        <v>478</v>
      </c>
      <c r="T1030" t="s">
        <v>263</v>
      </c>
      <c r="U1030">
        <v>1.5667601452738614E-2</v>
      </c>
      <c r="V1030" t="s">
        <v>252</v>
      </c>
    </row>
    <row r="1031" spans="9:22" x14ac:dyDescent="0.45">
      <c r="I1031" t="s">
        <v>425</v>
      </c>
      <c r="J1031" t="s">
        <v>264</v>
      </c>
      <c r="K1031">
        <v>7.4664319130007565E-3</v>
      </c>
      <c r="L1031" t="s">
        <v>252</v>
      </c>
      <c r="N1031" t="s">
        <v>458</v>
      </c>
      <c r="O1031" t="s">
        <v>264</v>
      </c>
      <c r="P1031">
        <v>5.0857888945375291E-3</v>
      </c>
      <c r="Q1031" t="s">
        <v>252</v>
      </c>
      <c r="S1031" t="s">
        <v>478</v>
      </c>
      <c r="T1031" t="s">
        <v>264</v>
      </c>
      <c r="U1031">
        <v>3.7644103372301012E-3</v>
      </c>
      <c r="V1031" t="s">
        <v>252</v>
      </c>
    </row>
    <row r="1032" spans="9:22" x14ac:dyDescent="0.45">
      <c r="I1032" t="s">
        <v>425</v>
      </c>
      <c r="J1032" t="s">
        <v>265</v>
      </c>
      <c r="K1032">
        <v>6.2103536651798835E-3</v>
      </c>
      <c r="L1032" t="s">
        <v>252</v>
      </c>
      <c r="N1032" t="s">
        <v>458</v>
      </c>
      <c r="O1032" t="s">
        <v>265</v>
      </c>
      <c r="P1032">
        <v>5.3738644393541372E-3</v>
      </c>
      <c r="Q1032" t="s">
        <v>252</v>
      </c>
      <c r="S1032" t="s">
        <v>478</v>
      </c>
      <c r="T1032" t="s">
        <v>265</v>
      </c>
      <c r="U1032">
        <v>3.6300908264961951E-3</v>
      </c>
      <c r="V1032" t="s">
        <v>252</v>
      </c>
    </row>
    <row r="1033" spans="9:22" x14ac:dyDescent="0.45">
      <c r="I1033" t="s">
        <v>425</v>
      </c>
      <c r="J1033" t="s">
        <v>266</v>
      </c>
      <c r="K1033">
        <v>4.3669546759317621E-3</v>
      </c>
      <c r="L1033" t="s">
        <v>252</v>
      </c>
      <c r="N1033" t="s">
        <v>458</v>
      </c>
      <c r="O1033" t="s">
        <v>266</v>
      </c>
      <c r="P1033">
        <v>8.2855823455059985E-3</v>
      </c>
      <c r="Q1033" t="s">
        <v>252</v>
      </c>
      <c r="S1033" t="s">
        <v>478</v>
      </c>
      <c r="T1033" t="s">
        <v>266</v>
      </c>
      <c r="U1033">
        <v>3.8611926213083748E-3</v>
      </c>
      <c r="V1033" t="s">
        <v>252</v>
      </c>
    </row>
    <row r="1034" spans="9:22" x14ac:dyDescent="0.45">
      <c r="I1034" t="s">
        <v>425</v>
      </c>
      <c r="J1034" t="s">
        <v>267</v>
      </c>
      <c r="K1034">
        <v>0</v>
      </c>
      <c r="L1034" t="s">
        <v>252</v>
      </c>
      <c r="N1034" t="s">
        <v>458</v>
      </c>
      <c r="O1034" t="s">
        <v>267</v>
      </c>
      <c r="P1034">
        <v>5.2323522571817056E-2</v>
      </c>
      <c r="Q1034" t="s">
        <v>252</v>
      </c>
      <c r="S1034" t="s">
        <v>478</v>
      </c>
      <c r="T1034" t="s">
        <v>267</v>
      </c>
      <c r="U1034">
        <v>2.3584201433207851E-2</v>
      </c>
      <c r="V1034" t="s">
        <v>252</v>
      </c>
    </row>
    <row r="1035" spans="9:22" x14ac:dyDescent="0.45">
      <c r="I1035" t="s">
        <v>425</v>
      </c>
      <c r="J1035" t="s">
        <v>268</v>
      </c>
      <c r="K1035">
        <v>0</v>
      </c>
      <c r="L1035" t="s">
        <v>252</v>
      </c>
      <c r="N1035" t="s">
        <v>458</v>
      </c>
      <c r="O1035" t="s">
        <v>268</v>
      </c>
      <c r="P1035">
        <v>4.3660869549059811E-4</v>
      </c>
      <c r="Q1035" t="s">
        <v>252</v>
      </c>
      <c r="S1035" t="s">
        <v>478</v>
      </c>
      <c r="T1035" t="s">
        <v>268</v>
      </c>
      <c r="U1035">
        <v>2.3258900560604311E-4</v>
      </c>
      <c r="V1035" t="s">
        <v>252</v>
      </c>
    </row>
    <row r="1036" spans="9:22" x14ac:dyDescent="0.45">
      <c r="I1036" t="s">
        <v>425</v>
      </c>
      <c r="J1036" t="s">
        <v>269</v>
      </c>
      <c r="K1036">
        <v>0</v>
      </c>
      <c r="L1036" t="s">
        <v>252</v>
      </c>
      <c r="N1036" t="s">
        <v>458</v>
      </c>
      <c r="O1036" t="s">
        <v>269</v>
      </c>
      <c r="P1036">
        <v>3.9635815239976954E-4</v>
      </c>
      <c r="Q1036" t="s">
        <v>252</v>
      </c>
      <c r="S1036" t="s">
        <v>478</v>
      </c>
      <c r="T1036" t="s">
        <v>269</v>
      </c>
      <c r="U1036">
        <v>2.1900870656698637E-4</v>
      </c>
      <c r="V1036" t="s">
        <v>252</v>
      </c>
    </row>
    <row r="1037" spans="9:22" x14ac:dyDescent="0.45">
      <c r="I1037" t="s">
        <v>425</v>
      </c>
      <c r="J1037" t="s">
        <v>270</v>
      </c>
      <c r="K1037">
        <v>0</v>
      </c>
      <c r="L1037" t="s">
        <v>252</v>
      </c>
      <c r="N1037" t="s">
        <v>458</v>
      </c>
      <c r="O1037" t="s">
        <v>270</v>
      </c>
      <c r="P1037">
        <v>3.5976132697010767E-4</v>
      </c>
      <c r="Q1037" t="s">
        <v>252</v>
      </c>
      <c r="S1037" t="s">
        <v>478</v>
      </c>
      <c r="T1037" t="s">
        <v>270</v>
      </c>
      <c r="U1037">
        <v>1.9449319305325758E-4</v>
      </c>
      <c r="V1037" t="s">
        <v>252</v>
      </c>
    </row>
    <row r="1038" spans="9:22" x14ac:dyDescent="0.45">
      <c r="I1038" t="s">
        <v>425</v>
      </c>
      <c r="J1038" t="s">
        <v>271</v>
      </c>
      <c r="K1038">
        <v>0</v>
      </c>
      <c r="L1038" t="s">
        <v>252</v>
      </c>
      <c r="N1038" t="s">
        <v>458</v>
      </c>
      <c r="O1038" t="s">
        <v>271</v>
      </c>
      <c r="P1038">
        <v>3.2166418392140408E-4</v>
      </c>
      <c r="Q1038" t="s">
        <v>252</v>
      </c>
      <c r="S1038" t="s">
        <v>478</v>
      </c>
      <c r="T1038" t="s">
        <v>271</v>
      </c>
      <c r="U1038">
        <v>1.8153711395120438E-4</v>
      </c>
      <c r="V1038" t="s">
        <v>252</v>
      </c>
    </row>
    <row r="1039" spans="9:22" x14ac:dyDescent="0.45">
      <c r="I1039" t="s">
        <v>425</v>
      </c>
      <c r="J1039" t="s">
        <v>272</v>
      </c>
      <c r="K1039">
        <v>0</v>
      </c>
      <c r="L1039" t="s">
        <v>252</v>
      </c>
      <c r="N1039" t="s">
        <v>458</v>
      </c>
      <c r="O1039" t="s">
        <v>272</v>
      </c>
      <c r="P1039">
        <v>2.9776419650395536E-4</v>
      </c>
      <c r="Q1039" t="s">
        <v>252</v>
      </c>
      <c r="S1039" t="s">
        <v>478</v>
      </c>
      <c r="T1039" t="s">
        <v>272</v>
      </c>
      <c r="U1039">
        <v>1.7359840071973112E-4</v>
      </c>
      <c r="V1039" t="s">
        <v>252</v>
      </c>
    </row>
    <row r="1040" spans="9:22" x14ac:dyDescent="0.45">
      <c r="I1040" t="s">
        <v>425</v>
      </c>
      <c r="J1040" t="s">
        <v>273</v>
      </c>
      <c r="K1040">
        <v>0</v>
      </c>
      <c r="L1040" t="s">
        <v>252</v>
      </c>
      <c r="N1040" t="s">
        <v>458</v>
      </c>
      <c r="O1040" t="s">
        <v>273</v>
      </c>
      <c r="P1040">
        <v>2.3281881217389219E-4</v>
      </c>
      <c r="Q1040" t="s">
        <v>252</v>
      </c>
      <c r="S1040" t="s">
        <v>478</v>
      </c>
      <c r="T1040" t="s">
        <v>273</v>
      </c>
      <c r="U1040">
        <v>1.5772151640154557E-4</v>
      </c>
      <c r="V1040" t="s">
        <v>252</v>
      </c>
    </row>
    <row r="1041" spans="9:22" x14ac:dyDescent="0.45">
      <c r="I1041" t="s">
        <v>425</v>
      </c>
      <c r="J1041" t="s">
        <v>274</v>
      </c>
      <c r="K1041">
        <v>0</v>
      </c>
      <c r="L1041" t="s">
        <v>252</v>
      </c>
      <c r="N1041" t="s">
        <v>458</v>
      </c>
      <c r="O1041" t="s">
        <v>274</v>
      </c>
      <c r="P1041">
        <v>2.171541543553023E-4</v>
      </c>
      <c r="Q1041" t="s">
        <v>252</v>
      </c>
      <c r="S1041" t="s">
        <v>478</v>
      </c>
      <c r="T1041" t="s">
        <v>274</v>
      </c>
      <c r="U1041">
        <v>1.8080342185340445E-4</v>
      </c>
      <c r="V1041" t="s">
        <v>252</v>
      </c>
    </row>
    <row r="1042" spans="9:22" x14ac:dyDescent="0.45">
      <c r="I1042" t="s">
        <v>425</v>
      </c>
      <c r="J1042" t="s">
        <v>275</v>
      </c>
      <c r="K1042">
        <v>0</v>
      </c>
      <c r="L1042" t="s">
        <v>252</v>
      </c>
      <c r="N1042" t="s">
        <v>458</v>
      </c>
      <c r="O1042" t="s">
        <v>275</v>
      </c>
      <c r="P1042">
        <v>1.863655891677029E-4</v>
      </c>
      <c r="Q1042" t="s">
        <v>252</v>
      </c>
      <c r="S1042" t="s">
        <v>478</v>
      </c>
      <c r="T1042" t="s">
        <v>275</v>
      </c>
      <c r="U1042">
        <v>2.0160727799862217E-4</v>
      </c>
      <c r="V1042" t="s">
        <v>252</v>
      </c>
    </row>
    <row r="1043" spans="9:22" x14ac:dyDescent="0.45">
      <c r="I1043" t="s">
        <v>425</v>
      </c>
      <c r="J1043" t="s">
        <v>276</v>
      </c>
      <c r="K1043">
        <v>1.6251177806766577E-4</v>
      </c>
      <c r="L1043" t="s">
        <v>252</v>
      </c>
      <c r="N1043" t="s">
        <v>458</v>
      </c>
      <c r="O1043" t="s">
        <v>276</v>
      </c>
      <c r="P1043">
        <v>2.2097543770276253E-4</v>
      </c>
      <c r="Q1043" t="s">
        <v>252</v>
      </c>
      <c r="S1043" t="s">
        <v>478</v>
      </c>
      <c r="T1043" t="s">
        <v>276</v>
      </c>
      <c r="U1043">
        <v>2.0624538894593552E-4</v>
      </c>
      <c r="V1043" t="s">
        <v>252</v>
      </c>
    </row>
    <row r="1044" spans="9:22" x14ac:dyDescent="0.45">
      <c r="I1044" t="s">
        <v>425</v>
      </c>
      <c r="J1044" t="s">
        <v>277</v>
      </c>
      <c r="K1044">
        <v>2.6814961213392669E-4</v>
      </c>
      <c r="L1044" t="s">
        <v>252</v>
      </c>
      <c r="N1044" t="s">
        <v>458</v>
      </c>
      <c r="O1044" t="s">
        <v>277</v>
      </c>
      <c r="P1044">
        <v>2.0233269437055864E-4</v>
      </c>
      <c r="Q1044" t="s">
        <v>252</v>
      </c>
      <c r="S1044" t="s">
        <v>478</v>
      </c>
      <c r="T1044" t="s">
        <v>277</v>
      </c>
      <c r="U1044">
        <v>1.9073082412422132E-4</v>
      </c>
      <c r="V1044" t="s">
        <v>252</v>
      </c>
    </row>
    <row r="1045" spans="9:22" x14ac:dyDescent="0.45">
      <c r="I1045" t="s">
        <v>425</v>
      </c>
      <c r="J1045" t="s">
        <v>278</v>
      </c>
      <c r="K1045">
        <v>3.0076244937923461E-4</v>
      </c>
      <c r="L1045" t="s">
        <v>252</v>
      </c>
      <c r="N1045" t="s">
        <v>458</v>
      </c>
      <c r="O1045" t="s">
        <v>278</v>
      </c>
      <c r="P1045">
        <v>2.0180622546351934E-4</v>
      </c>
      <c r="Q1045" t="s">
        <v>252</v>
      </c>
      <c r="S1045" t="s">
        <v>478</v>
      </c>
      <c r="T1045" t="s">
        <v>278</v>
      </c>
      <c r="U1045">
        <v>1.6857009039178379E-4</v>
      </c>
      <c r="V1045" t="s">
        <v>252</v>
      </c>
    </row>
    <row r="1046" spans="9:22" x14ac:dyDescent="0.45">
      <c r="I1046" t="s">
        <v>425</v>
      </c>
      <c r="J1046" t="s">
        <v>279</v>
      </c>
      <c r="K1046">
        <v>2.935952198763527E-4</v>
      </c>
      <c r="L1046" t="s">
        <v>252</v>
      </c>
      <c r="N1046" t="s">
        <v>458</v>
      </c>
      <c r="O1046" t="s">
        <v>279</v>
      </c>
      <c r="P1046">
        <v>2.0470797959470493E-4</v>
      </c>
      <c r="Q1046" t="s">
        <v>252</v>
      </c>
      <c r="S1046" t="s">
        <v>478</v>
      </c>
      <c r="T1046" t="s">
        <v>279</v>
      </c>
      <c r="U1046">
        <v>1.4706947712389318E-4</v>
      </c>
      <c r="V1046" t="s">
        <v>252</v>
      </c>
    </row>
    <row r="1047" spans="9:22" x14ac:dyDescent="0.45">
      <c r="I1047" t="s">
        <v>425</v>
      </c>
      <c r="J1047" t="s">
        <v>280</v>
      </c>
      <c r="K1047">
        <v>3.3844127479443914E-4</v>
      </c>
      <c r="L1047" t="s">
        <v>252</v>
      </c>
      <c r="N1047" t="s">
        <v>458</v>
      </c>
      <c r="O1047" t="s">
        <v>280</v>
      </c>
      <c r="P1047">
        <v>1.9402256483483108E-4</v>
      </c>
      <c r="Q1047" t="s">
        <v>252</v>
      </c>
      <c r="S1047" t="s">
        <v>478</v>
      </c>
      <c r="T1047" t="s">
        <v>280</v>
      </c>
      <c r="U1047">
        <v>1.3844389812692342E-4</v>
      </c>
      <c r="V1047" t="s">
        <v>252</v>
      </c>
    </row>
    <row r="1048" spans="9:22" x14ac:dyDescent="0.45">
      <c r="I1048" t="s">
        <v>425</v>
      </c>
      <c r="J1048" t="s">
        <v>281</v>
      </c>
      <c r="K1048">
        <v>3.0880953129200009E-4</v>
      </c>
      <c r="L1048" t="s">
        <v>252</v>
      </c>
      <c r="N1048" t="s">
        <v>458</v>
      </c>
      <c r="O1048" t="s">
        <v>281</v>
      </c>
      <c r="P1048">
        <v>1.7060290014831367E-4</v>
      </c>
      <c r="Q1048" t="s">
        <v>252</v>
      </c>
      <c r="S1048" t="s">
        <v>478</v>
      </c>
      <c r="T1048" t="s">
        <v>281</v>
      </c>
      <c r="U1048">
        <v>1.4083567770655769E-4</v>
      </c>
      <c r="V1048" t="s">
        <v>252</v>
      </c>
    </row>
    <row r="1049" spans="9:22" x14ac:dyDescent="0.45">
      <c r="I1049" t="s">
        <v>425</v>
      </c>
      <c r="J1049" t="s">
        <v>282</v>
      </c>
      <c r="K1049">
        <v>3.1950421614695062E-4</v>
      </c>
      <c r="L1049" t="s">
        <v>252</v>
      </c>
      <c r="N1049" t="s">
        <v>458</v>
      </c>
      <c r="O1049" t="s">
        <v>282</v>
      </c>
      <c r="P1049">
        <v>1.8512101570411125E-4</v>
      </c>
      <c r="Q1049" t="s">
        <v>252</v>
      </c>
      <c r="S1049" t="s">
        <v>478</v>
      </c>
      <c r="T1049" t="s">
        <v>282</v>
      </c>
      <c r="U1049">
        <v>1.4704931541758548E-4</v>
      </c>
      <c r="V1049" t="s">
        <v>252</v>
      </c>
    </row>
    <row r="1050" spans="9:22" x14ac:dyDescent="0.45">
      <c r="I1050" t="s">
        <v>425</v>
      </c>
      <c r="J1050" t="s">
        <v>283</v>
      </c>
      <c r="K1050">
        <v>3.3257125984514967E-4</v>
      </c>
      <c r="L1050" t="s">
        <v>252</v>
      </c>
      <c r="N1050" t="s">
        <v>458</v>
      </c>
      <c r="O1050" t="s">
        <v>283</v>
      </c>
      <c r="P1050">
        <v>2.0826770654416653E-4</v>
      </c>
      <c r="Q1050" t="s">
        <v>252</v>
      </c>
      <c r="S1050" t="s">
        <v>478</v>
      </c>
      <c r="T1050" t="s">
        <v>283</v>
      </c>
      <c r="U1050">
        <v>1.5493255335892022E-4</v>
      </c>
      <c r="V1050" t="s">
        <v>252</v>
      </c>
    </row>
    <row r="1051" spans="9:22" x14ac:dyDescent="0.45">
      <c r="I1051" t="s">
        <v>425</v>
      </c>
      <c r="J1051" t="s">
        <v>284</v>
      </c>
      <c r="K1051">
        <v>3.1400388689103309E-4</v>
      </c>
      <c r="L1051" t="s">
        <v>252</v>
      </c>
      <c r="N1051" t="s">
        <v>458</v>
      </c>
      <c r="O1051" t="s">
        <v>284</v>
      </c>
      <c r="P1051">
        <v>2.7227395137512057E-4</v>
      </c>
      <c r="Q1051" t="s">
        <v>252</v>
      </c>
      <c r="S1051" t="s">
        <v>478</v>
      </c>
      <c r="T1051" t="s">
        <v>284</v>
      </c>
      <c r="U1051">
        <v>1.6174597081167048E-4</v>
      </c>
      <c r="V1051" t="s">
        <v>252</v>
      </c>
    </row>
    <row r="1052" spans="9:22" x14ac:dyDescent="0.45">
      <c r="I1052" t="s">
        <v>425</v>
      </c>
      <c r="J1052" t="s">
        <v>285</v>
      </c>
      <c r="K1052">
        <v>2.9307659264703239E-4</v>
      </c>
      <c r="L1052" t="s">
        <v>252</v>
      </c>
      <c r="N1052" t="s">
        <v>458</v>
      </c>
      <c r="O1052" t="s">
        <v>285</v>
      </c>
      <c r="P1052">
        <v>3.5026722738554694E-4</v>
      </c>
      <c r="Q1052" t="s">
        <v>252</v>
      </c>
      <c r="S1052" t="s">
        <v>478</v>
      </c>
      <c r="T1052" t="s">
        <v>285</v>
      </c>
      <c r="U1052">
        <v>1.3669580847066248E-4</v>
      </c>
      <c r="V1052" t="s">
        <v>252</v>
      </c>
    </row>
    <row r="1053" spans="9:22" x14ac:dyDescent="0.45">
      <c r="I1053" t="s">
        <v>425</v>
      </c>
      <c r="J1053" t="s">
        <v>286</v>
      </c>
      <c r="K1053">
        <v>1.8134685307017281E-4</v>
      </c>
      <c r="L1053" t="s">
        <v>252</v>
      </c>
      <c r="N1053" t="s">
        <v>458</v>
      </c>
      <c r="O1053" t="s">
        <v>286</v>
      </c>
      <c r="P1053">
        <v>4.7256469777255753E-4</v>
      </c>
      <c r="Q1053" t="s">
        <v>252</v>
      </c>
      <c r="S1053" t="s">
        <v>478</v>
      </c>
      <c r="T1053" t="s">
        <v>286</v>
      </c>
      <c r="U1053">
        <v>1.3142972833933369E-4</v>
      </c>
      <c r="V1053" t="s">
        <v>252</v>
      </c>
    </row>
    <row r="1054" spans="9:22" x14ac:dyDescent="0.45">
      <c r="I1054" t="s">
        <v>425</v>
      </c>
      <c r="J1054" t="s">
        <v>287</v>
      </c>
      <c r="K1054">
        <v>0</v>
      </c>
      <c r="L1054" t="s">
        <v>252</v>
      </c>
      <c r="N1054" t="s">
        <v>458</v>
      </c>
      <c r="O1054" t="s">
        <v>287</v>
      </c>
      <c r="P1054">
        <v>5.749889358511286E-4</v>
      </c>
      <c r="Q1054" t="s">
        <v>252</v>
      </c>
      <c r="S1054" t="s">
        <v>478</v>
      </c>
      <c r="T1054" t="s">
        <v>287</v>
      </c>
      <c r="U1054">
        <v>1.3553951703622048E-4</v>
      </c>
      <c r="V1054" t="s">
        <v>252</v>
      </c>
    </row>
    <row r="1055" spans="9:22" x14ac:dyDescent="0.45">
      <c r="I1055" t="s">
        <v>425</v>
      </c>
      <c r="J1055" t="s">
        <v>288</v>
      </c>
      <c r="K1055">
        <v>0</v>
      </c>
      <c r="L1055" t="s">
        <v>252</v>
      </c>
      <c r="N1055" t="s">
        <v>458</v>
      </c>
      <c r="O1055" t="s">
        <v>288</v>
      </c>
      <c r="P1055">
        <v>5.2537692729152398E-4</v>
      </c>
      <c r="Q1055" t="s">
        <v>252</v>
      </c>
      <c r="S1055" t="s">
        <v>478</v>
      </c>
      <c r="T1055" t="s">
        <v>288</v>
      </c>
      <c r="U1055">
        <v>1.426073618216676E-4</v>
      </c>
      <c r="V1055" t="s">
        <v>252</v>
      </c>
    </row>
    <row r="1056" spans="9:22" x14ac:dyDescent="0.45">
      <c r="I1056" t="s">
        <v>425</v>
      </c>
      <c r="J1056" t="s">
        <v>289</v>
      </c>
      <c r="K1056">
        <v>0</v>
      </c>
      <c r="L1056" t="s">
        <v>252</v>
      </c>
      <c r="N1056" t="s">
        <v>458</v>
      </c>
      <c r="O1056" t="s">
        <v>289</v>
      </c>
      <c r="P1056">
        <v>4.9282439439133784E-4</v>
      </c>
      <c r="Q1056" t="s">
        <v>252</v>
      </c>
      <c r="S1056" t="s">
        <v>478</v>
      </c>
      <c r="T1056" t="s">
        <v>289</v>
      </c>
      <c r="U1056">
        <v>1.4461384498237057E-4</v>
      </c>
      <c r="V1056" t="s">
        <v>252</v>
      </c>
    </row>
    <row r="1057" spans="9:22" x14ac:dyDescent="0.45">
      <c r="I1057" t="s">
        <v>425</v>
      </c>
      <c r="J1057" t="s">
        <v>290</v>
      </c>
      <c r="K1057">
        <v>0</v>
      </c>
      <c r="L1057" t="s">
        <v>252</v>
      </c>
      <c r="N1057" t="s">
        <v>458</v>
      </c>
      <c r="O1057" t="s">
        <v>290</v>
      </c>
      <c r="P1057">
        <v>4.9114696693703232E-4</v>
      </c>
      <c r="Q1057" t="s">
        <v>252</v>
      </c>
      <c r="S1057" t="s">
        <v>478</v>
      </c>
      <c r="T1057" t="s">
        <v>290</v>
      </c>
      <c r="U1057">
        <v>1.435726414693988E-4</v>
      </c>
      <c r="V1057" t="s">
        <v>252</v>
      </c>
    </row>
    <row r="1058" spans="9:22" x14ac:dyDescent="0.45">
      <c r="I1058" t="s">
        <v>425</v>
      </c>
      <c r="J1058" t="s">
        <v>291</v>
      </c>
      <c r="K1058">
        <v>0</v>
      </c>
      <c r="L1058" t="s">
        <v>252</v>
      </c>
      <c r="N1058" t="s">
        <v>458</v>
      </c>
      <c r="O1058" t="s">
        <v>291</v>
      </c>
      <c r="P1058">
        <v>4.5733382858396536E-4</v>
      </c>
      <c r="Q1058" t="s">
        <v>252</v>
      </c>
      <c r="S1058" t="s">
        <v>478</v>
      </c>
      <c r="T1058" t="s">
        <v>291</v>
      </c>
      <c r="U1058">
        <v>1.3553215675111667E-4</v>
      </c>
      <c r="V1058" t="s">
        <v>252</v>
      </c>
    </row>
    <row r="1059" spans="9:22" x14ac:dyDescent="0.45">
      <c r="I1059" t="s">
        <v>425</v>
      </c>
      <c r="J1059" t="s">
        <v>292</v>
      </c>
      <c r="K1059">
        <v>7.5213830954852026E-3</v>
      </c>
      <c r="L1059" t="s">
        <v>252</v>
      </c>
      <c r="N1059" t="s">
        <v>458</v>
      </c>
      <c r="O1059" t="s">
        <v>292</v>
      </c>
      <c r="P1059">
        <v>5.3189113087477986E-2</v>
      </c>
      <c r="Q1059" t="s">
        <v>252</v>
      </c>
      <c r="S1059" t="s">
        <v>478</v>
      </c>
      <c r="T1059" t="s">
        <v>292</v>
      </c>
      <c r="U1059">
        <v>5.2189475444939896E-2</v>
      </c>
      <c r="V1059" t="s">
        <v>252</v>
      </c>
    </row>
    <row r="1060" spans="9:22" x14ac:dyDescent="0.45">
      <c r="I1060" t="s">
        <v>425</v>
      </c>
      <c r="J1060" t="s">
        <v>293</v>
      </c>
      <c r="K1060">
        <v>7.6619217976733175E-3</v>
      </c>
      <c r="L1060" t="s">
        <v>252</v>
      </c>
      <c r="N1060" t="s">
        <v>458</v>
      </c>
      <c r="O1060" t="s">
        <v>293</v>
      </c>
      <c r="P1060">
        <v>6.000098216779692E-3</v>
      </c>
      <c r="Q1060" t="s">
        <v>252</v>
      </c>
      <c r="S1060" t="s">
        <v>478</v>
      </c>
      <c r="T1060" t="s">
        <v>293</v>
      </c>
      <c r="U1060">
        <v>4.5682675488245544E-3</v>
      </c>
      <c r="V1060" t="s">
        <v>252</v>
      </c>
    </row>
    <row r="1061" spans="9:22" x14ac:dyDescent="0.45">
      <c r="I1061" t="s">
        <v>425</v>
      </c>
      <c r="J1061" t="s">
        <v>294</v>
      </c>
      <c r="K1061">
        <v>9.0911658218207972E-3</v>
      </c>
      <c r="L1061" t="s">
        <v>252</v>
      </c>
      <c r="N1061" t="s">
        <v>458</v>
      </c>
      <c r="O1061" t="s">
        <v>294</v>
      </c>
      <c r="P1061">
        <v>5.0694324525596152E-3</v>
      </c>
      <c r="Q1061" t="s">
        <v>252</v>
      </c>
      <c r="S1061" t="s">
        <v>478</v>
      </c>
      <c r="T1061" t="s">
        <v>294</v>
      </c>
      <c r="U1061">
        <v>4.2654776646336478E-3</v>
      </c>
      <c r="V1061" t="s">
        <v>252</v>
      </c>
    </row>
    <row r="1062" spans="9:22" x14ac:dyDescent="0.45">
      <c r="I1062" t="s">
        <v>425</v>
      </c>
      <c r="J1062" t="s">
        <v>295</v>
      </c>
      <c r="K1062">
        <v>5.1689499854749341E-2</v>
      </c>
      <c r="L1062" t="s">
        <v>252</v>
      </c>
      <c r="N1062" t="s">
        <v>458</v>
      </c>
      <c r="O1062" t="s">
        <v>295</v>
      </c>
      <c r="P1062">
        <v>1.6900064109294087E-2</v>
      </c>
      <c r="Q1062" t="s">
        <v>252</v>
      </c>
      <c r="S1062" t="s">
        <v>478</v>
      </c>
      <c r="T1062" t="s">
        <v>295</v>
      </c>
      <c r="U1062">
        <v>2.0194278800896994E-2</v>
      </c>
      <c r="V1062" t="s">
        <v>252</v>
      </c>
    </row>
    <row r="1063" spans="9:22" x14ac:dyDescent="0.45">
      <c r="I1063" t="s">
        <v>425</v>
      </c>
      <c r="J1063" t="s">
        <v>296</v>
      </c>
      <c r="K1063">
        <v>8.5639828332486831E-3</v>
      </c>
      <c r="L1063" t="s">
        <v>252</v>
      </c>
      <c r="N1063" t="s">
        <v>458</v>
      </c>
      <c r="O1063" t="s">
        <v>296</v>
      </c>
      <c r="P1063">
        <v>4.7437501695160953E-3</v>
      </c>
      <c r="Q1063" t="s">
        <v>252</v>
      </c>
      <c r="S1063" t="s">
        <v>478</v>
      </c>
      <c r="T1063" t="s">
        <v>296</v>
      </c>
      <c r="U1063">
        <v>5.3969024096635499E-3</v>
      </c>
      <c r="V1063" t="s">
        <v>252</v>
      </c>
    </row>
    <row r="1064" spans="9:22" x14ac:dyDescent="0.45">
      <c r="I1064" t="s">
        <v>425</v>
      </c>
      <c r="J1064" t="s">
        <v>297</v>
      </c>
      <c r="K1064">
        <v>7.1174160640608171E-3</v>
      </c>
      <c r="L1064" t="s">
        <v>252</v>
      </c>
      <c r="N1064" t="s">
        <v>458</v>
      </c>
      <c r="O1064" t="s">
        <v>297</v>
      </c>
      <c r="P1064">
        <v>4.9043171067375841E-3</v>
      </c>
      <c r="Q1064" t="s">
        <v>252</v>
      </c>
      <c r="S1064" t="s">
        <v>478</v>
      </c>
      <c r="T1064" t="s">
        <v>297</v>
      </c>
      <c r="U1064">
        <v>5.3125136139252826E-3</v>
      </c>
      <c r="V1064" t="s">
        <v>252</v>
      </c>
    </row>
    <row r="1065" spans="9:22" x14ac:dyDescent="0.45">
      <c r="I1065" t="s">
        <v>425</v>
      </c>
      <c r="J1065" t="s">
        <v>298</v>
      </c>
      <c r="K1065">
        <v>4.8192666362155403E-3</v>
      </c>
      <c r="L1065" t="s">
        <v>252</v>
      </c>
      <c r="N1065" t="s">
        <v>458</v>
      </c>
      <c r="O1065" t="s">
        <v>298</v>
      </c>
      <c r="P1065">
        <v>6.8867128262261974E-3</v>
      </c>
      <c r="Q1065" t="s">
        <v>252</v>
      </c>
      <c r="S1065" t="s">
        <v>478</v>
      </c>
      <c r="T1065" t="s">
        <v>298</v>
      </c>
      <c r="U1065">
        <v>5.8441223586975536E-3</v>
      </c>
      <c r="V1065" t="s">
        <v>252</v>
      </c>
    </row>
    <row r="1066" spans="9:22" x14ac:dyDescent="0.45">
      <c r="I1066" t="s">
        <v>425</v>
      </c>
      <c r="J1066" t="s">
        <v>299</v>
      </c>
      <c r="K1066">
        <v>0</v>
      </c>
      <c r="L1066" t="s">
        <v>252</v>
      </c>
      <c r="N1066" t="s">
        <v>458</v>
      </c>
      <c r="O1066" t="s">
        <v>299</v>
      </c>
      <c r="P1066">
        <v>4.5653871957468062E-2</v>
      </c>
      <c r="Q1066" t="s">
        <v>252</v>
      </c>
      <c r="S1066" t="s">
        <v>478</v>
      </c>
      <c r="T1066" t="s">
        <v>299</v>
      </c>
      <c r="U1066">
        <v>3.2609955511776027E-2</v>
      </c>
      <c r="V1066" t="s">
        <v>252</v>
      </c>
    </row>
    <row r="1067" spans="9:22" x14ac:dyDescent="0.45">
      <c r="I1067" t="s">
        <v>425</v>
      </c>
      <c r="J1067" t="s">
        <v>300</v>
      </c>
      <c r="K1067">
        <v>7.6226327469998099E-3</v>
      </c>
      <c r="L1067" t="s">
        <v>252</v>
      </c>
      <c r="N1067" t="s">
        <v>458</v>
      </c>
      <c r="O1067" t="s">
        <v>300</v>
      </c>
      <c r="P1067">
        <v>3.7336437431802046E-2</v>
      </c>
      <c r="Q1067" t="s">
        <v>252</v>
      </c>
      <c r="S1067" t="s">
        <v>478</v>
      </c>
      <c r="T1067" t="s">
        <v>300</v>
      </c>
      <c r="U1067">
        <v>4.2109567051134632E-2</v>
      </c>
      <c r="V1067" t="s">
        <v>252</v>
      </c>
    </row>
    <row r="1068" spans="9:22" x14ac:dyDescent="0.45">
      <c r="I1068" t="s">
        <v>425</v>
      </c>
      <c r="J1068" t="s">
        <v>301</v>
      </c>
      <c r="K1068">
        <v>6.8050248973001472E-3</v>
      </c>
      <c r="L1068" t="s">
        <v>252</v>
      </c>
      <c r="N1068" t="s">
        <v>458</v>
      </c>
      <c r="O1068" t="s">
        <v>301</v>
      </c>
      <c r="P1068">
        <v>3.9890541800957557E-3</v>
      </c>
      <c r="Q1068" t="s">
        <v>252</v>
      </c>
      <c r="S1068" t="s">
        <v>478</v>
      </c>
      <c r="T1068" t="s">
        <v>301</v>
      </c>
      <c r="U1068">
        <v>3.2576045082354111E-3</v>
      </c>
      <c r="V1068" t="s">
        <v>252</v>
      </c>
    </row>
    <row r="1069" spans="9:22" x14ac:dyDescent="0.45">
      <c r="I1069" t="s">
        <v>425</v>
      </c>
      <c r="J1069" t="s">
        <v>302</v>
      </c>
      <c r="K1069">
        <v>8.1959785870652606E-3</v>
      </c>
      <c r="L1069" t="s">
        <v>252</v>
      </c>
      <c r="N1069" t="s">
        <v>458</v>
      </c>
      <c r="O1069" t="s">
        <v>302</v>
      </c>
      <c r="P1069">
        <v>3.534672534595969E-3</v>
      </c>
      <c r="Q1069" t="s">
        <v>252</v>
      </c>
      <c r="S1069" t="s">
        <v>478</v>
      </c>
      <c r="T1069" t="s">
        <v>302</v>
      </c>
      <c r="U1069">
        <v>3.0775998016436875E-3</v>
      </c>
      <c r="V1069" t="s">
        <v>252</v>
      </c>
    </row>
    <row r="1070" spans="9:22" x14ac:dyDescent="0.45">
      <c r="I1070" t="s">
        <v>425</v>
      </c>
      <c r="J1070" t="s">
        <v>303</v>
      </c>
      <c r="K1070">
        <v>4.4690058186493242E-2</v>
      </c>
      <c r="L1070" t="s">
        <v>252</v>
      </c>
      <c r="N1070" t="s">
        <v>458</v>
      </c>
      <c r="O1070" t="s">
        <v>303</v>
      </c>
      <c r="P1070">
        <v>1.0617379176282207E-2</v>
      </c>
      <c r="Q1070" t="s">
        <v>252</v>
      </c>
      <c r="S1070" t="s">
        <v>478</v>
      </c>
      <c r="T1070" t="s">
        <v>303</v>
      </c>
      <c r="U1070">
        <v>1.6073515239662658E-2</v>
      </c>
      <c r="V1070" t="s">
        <v>252</v>
      </c>
    </row>
    <row r="1071" spans="9:22" x14ac:dyDescent="0.45">
      <c r="I1071" t="s">
        <v>425</v>
      </c>
      <c r="J1071" t="s">
        <v>304</v>
      </c>
      <c r="K1071">
        <v>6.8729055621801136E-3</v>
      </c>
      <c r="L1071" t="s">
        <v>252</v>
      </c>
      <c r="N1071" t="s">
        <v>458</v>
      </c>
      <c r="O1071" t="s">
        <v>304</v>
      </c>
      <c r="P1071">
        <v>2.3937542875631249E-3</v>
      </c>
      <c r="Q1071" t="s">
        <v>252</v>
      </c>
      <c r="S1071" t="s">
        <v>478</v>
      </c>
      <c r="T1071" t="s">
        <v>304</v>
      </c>
      <c r="U1071">
        <v>4.4248932034912057E-3</v>
      </c>
      <c r="V1071" t="s">
        <v>252</v>
      </c>
    </row>
    <row r="1072" spans="9:22" x14ac:dyDescent="0.45">
      <c r="I1072" t="s">
        <v>425</v>
      </c>
      <c r="J1072" t="s">
        <v>305</v>
      </c>
      <c r="K1072">
        <v>5.3775786912487874E-3</v>
      </c>
      <c r="L1072" t="s">
        <v>252</v>
      </c>
      <c r="N1072" t="s">
        <v>458</v>
      </c>
      <c r="O1072" t="s">
        <v>305</v>
      </c>
      <c r="P1072">
        <v>2.4565388234918102E-3</v>
      </c>
      <c r="Q1072" t="s">
        <v>252</v>
      </c>
      <c r="S1072" t="s">
        <v>478</v>
      </c>
      <c r="T1072" t="s">
        <v>305</v>
      </c>
      <c r="U1072">
        <v>4.5008317330277655E-3</v>
      </c>
      <c r="V1072" t="s">
        <v>252</v>
      </c>
    </row>
    <row r="1073" spans="9:22" x14ac:dyDescent="0.45">
      <c r="I1073" t="s">
        <v>425</v>
      </c>
      <c r="J1073" t="s">
        <v>306</v>
      </c>
      <c r="K1073">
        <v>3.5447243296319398E-3</v>
      </c>
      <c r="L1073" t="s">
        <v>252</v>
      </c>
      <c r="N1073" t="s">
        <v>458</v>
      </c>
      <c r="O1073" t="s">
        <v>306</v>
      </c>
      <c r="P1073">
        <v>3.666945786046026E-3</v>
      </c>
      <c r="Q1073" t="s">
        <v>252</v>
      </c>
      <c r="S1073" t="s">
        <v>478</v>
      </c>
      <c r="T1073" t="s">
        <v>306</v>
      </c>
      <c r="U1073">
        <v>4.7956817648172429E-3</v>
      </c>
      <c r="V1073" t="s">
        <v>252</v>
      </c>
    </row>
    <row r="1074" spans="9:22" x14ac:dyDescent="0.45">
      <c r="I1074" t="s">
        <v>425</v>
      </c>
      <c r="J1074" t="s">
        <v>307</v>
      </c>
      <c r="K1074">
        <v>0</v>
      </c>
      <c r="L1074" t="s">
        <v>252</v>
      </c>
      <c r="N1074" t="s">
        <v>458</v>
      </c>
      <c r="O1074" t="s">
        <v>307</v>
      </c>
      <c r="P1074">
        <v>2.7352063048852786E-2</v>
      </c>
      <c r="Q1074" t="s">
        <v>252</v>
      </c>
      <c r="S1074" t="s">
        <v>478</v>
      </c>
      <c r="T1074" t="s">
        <v>307</v>
      </c>
      <c r="U1074">
        <v>2.6442035846857753E-2</v>
      </c>
      <c r="V1074" t="s">
        <v>252</v>
      </c>
    </row>
    <row r="1075" spans="9:22" x14ac:dyDescent="0.45">
      <c r="I1075" t="s">
        <v>425</v>
      </c>
      <c r="J1075" t="s">
        <v>308</v>
      </c>
      <c r="K1075">
        <v>6.8407749249007888E-3</v>
      </c>
      <c r="L1075" t="s">
        <v>252</v>
      </c>
      <c r="N1075" t="s">
        <v>458</v>
      </c>
      <c r="O1075" t="s">
        <v>308</v>
      </c>
      <c r="P1075">
        <v>1.7353701942771475E-2</v>
      </c>
      <c r="Q1075" t="s">
        <v>252</v>
      </c>
      <c r="S1075" t="s">
        <v>478</v>
      </c>
      <c r="T1075" t="s">
        <v>308</v>
      </c>
      <c r="U1075">
        <v>3.4959257682037274E-2</v>
      </c>
      <c r="V1075" t="s">
        <v>252</v>
      </c>
    </row>
    <row r="1076" spans="9:22" x14ac:dyDescent="0.45">
      <c r="I1076" t="s">
        <v>425</v>
      </c>
      <c r="J1076" t="s">
        <v>309</v>
      </c>
      <c r="K1076">
        <v>6.3793505705826026E-3</v>
      </c>
      <c r="L1076" t="s">
        <v>252</v>
      </c>
      <c r="N1076" t="s">
        <v>458</v>
      </c>
      <c r="O1076" t="s">
        <v>309</v>
      </c>
      <c r="P1076">
        <v>3.0630756534110889E-3</v>
      </c>
      <c r="Q1076" t="s">
        <v>252</v>
      </c>
      <c r="S1076" t="s">
        <v>478</v>
      </c>
      <c r="T1076" t="s">
        <v>309</v>
      </c>
      <c r="U1076">
        <v>2.5769063702005672E-3</v>
      </c>
      <c r="V1076" t="s">
        <v>252</v>
      </c>
    </row>
    <row r="1077" spans="9:22" x14ac:dyDescent="0.45">
      <c r="I1077" t="s">
        <v>425</v>
      </c>
      <c r="J1077" t="s">
        <v>310</v>
      </c>
      <c r="K1077">
        <v>7.7720929778816528E-3</v>
      </c>
      <c r="L1077" t="s">
        <v>252</v>
      </c>
      <c r="N1077" t="s">
        <v>458</v>
      </c>
      <c r="O1077" t="s">
        <v>310</v>
      </c>
      <c r="P1077">
        <v>2.9863219299238585E-3</v>
      </c>
      <c r="Q1077" t="s">
        <v>252</v>
      </c>
      <c r="S1077" t="s">
        <v>478</v>
      </c>
      <c r="T1077" t="s">
        <v>310</v>
      </c>
      <c r="U1077">
        <v>2.414643204294741E-3</v>
      </c>
      <c r="V1077" t="s">
        <v>252</v>
      </c>
    </row>
    <row r="1078" spans="9:22" x14ac:dyDescent="0.45">
      <c r="I1078" t="s">
        <v>425</v>
      </c>
      <c r="J1078" t="s">
        <v>311</v>
      </c>
      <c r="K1078">
        <v>4.5049012467880713E-2</v>
      </c>
      <c r="L1078" t="s">
        <v>252</v>
      </c>
      <c r="N1078" t="s">
        <v>458</v>
      </c>
      <c r="O1078" t="s">
        <v>311</v>
      </c>
      <c r="P1078">
        <v>8.7951398422950865E-3</v>
      </c>
      <c r="Q1078" t="s">
        <v>252</v>
      </c>
      <c r="S1078" t="s">
        <v>478</v>
      </c>
      <c r="T1078" t="s">
        <v>311</v>
      </c>
      <c r="U1078">
        <v>1.1960480634120974E-2</v>
      </c>
      <c r="V1078" t="s">
        <v>252</v>
      </c>
    </row>
    <row r="1079" spans="9:22" x14ac:dyDescent="0.45">
      <c r="I1079" t="s">
        <v>425</v>
      </c>
      <c r="J1079" t="s">
        <v>312</v>
      </c>
      <c r="K1079">
        <v>6.7022174121872842E-3</v>
      </c>
      <c r="L1079" t="s">
        <v>252</v>
      </c>
      <c r="N1079" t="s">
        <v>458</v>
      </c>
      <c r="O1079" t="s">
        <v>312</v>
      </c>
      <c r="P1079">
        <v>1.5111208477561206E-3</v>
      </c>
      <c r="Q1079" t="s">
        <v>252</v>
      </c>
      <c r="S1079" t="s">
        <v>478</v>
      </c>
      <c r="T1079" t="s">
        <v>312</v>
      </c>
      <c r="U1079">
        <v>3.3123597154535384E-3</v>
      </c>
      <c r="V1079" t="s">
        <v>252</v>
      </c>
    </row>
    <row r="1080" spans="9:22" x14ac:dyDescent="0.45">
      <c r="I1080" t="s">
        <v>425</v>
      </c>
      <c r="J1080" t="s">
        <v>313</v>
      </c>
      <c r="K1080">
        <v>5.2273124111538944E-3</v>
      </c>
      <c r="L1080" t="s">
        <v>252</v>
      </c>
      <c r="N1080" t="s">
        <v>458</v>
      </c>
      <c r="O1080" t="s">
        <v>313</v>
      </c>
      <c r="P1080">
        <v>1.3603317563556977E-3</v>
      </c>
      <c r="Q1080" t="s">
        <v>252</v>
      </c>
      <c r="S1080" t="s">
        <v>478</v>
      </c>
      <c r="T1080" t="s">
        <v>313</v>
      </c>
      <c r="U1080">
        <v>3.4837340512796802E-3</v>
      </c>
      <c r="V1080" t="s">
        <v>252</v>
      </c>
    </row>
    <row r="1081" spans="9:22" x14ac:dyDescent="0.45">
      <c r="I1081" t="s">
        <v>425</v>
      </c>
      <c r="J1081" t="s">
        <v>314</v>
      </c>
      <c r="K1081">
        <v>3.570112447976715E-3</v>
      </c>
      <c r="L1081" t="s">
        <v>252</v>
      </c>
      <c r="N1081" t="s">
        <v>458</v>
      </c>
      <c r="O1081" t="s">
        <v>314</v>
      </c>
      <c r="P1081">
        <v>1.8286844122831364E-3</v>
      </c>
      <c r="Q1081" t="s">
        <v>252</v>
      </c>
      <c r="S1081" t="s">
        <v>478</v>
      </c>
      <c r="T1081" t="s">
        <v>314</v>
      </c>
      <c r="U1081">
        <v>3.909599698618523E-3</v>
      </c>
      <c r="V1081" t="s">
        <v>252</v>
      </c>
    </row>
    <row r="1082" spans="9:22" x14ac:dyDescent="0.45">
      <c r="I1082" t="s">
        <v>425</v>
      </c>
      <c r="J1082" t="s">
        <v>315</v>
      </c>
      <c r="K1082">
        <v>0</v>
      </c>
      <c r="L1082" t="s">
        <v>252</v>
      </c>
      <c r="N1082" t="s">
        <v>458</v>
      </c>
      <c r="O1082" t="s">
        <v>315</v>
      </c>
      <c r="P1082">
        <v>1.3908277339519949E-2</v>
      </c>
      <c r="Q1082" t="s">
        <v>252</v>
      </c>
      <c r="S1082" t="s">
        <v>478</v>
      </c>
      <c r="T1082" t="s">
        <v>315</v>
      </c>
      <c r="U1082">
        <v>2.3492612063221969E-2</v>
      </c>
      <c r="V1082" t="s">
        <v>252</v>
      </c>
    </row>
    <row r="1083" spans="9:22" x14ac:dyDescent="0.45">
      <c r="I1083" t="s">
        <v>425</v>
      </c>
      <c r="J1083" t="s">
        <v>316</v>
      </c>
      <c r="K1083">
        <v>5.3785919624313554E-3</v>
      </c>
      <c r="L1083" t="s">
        <v>252</v>
      </c>
      <c r="N1083" t="s">
        <v>458</v>
      </c>
      <c r="O1083" t="s">
        <v>316</v>
      </c>
      <c r="P1083">
        <v>1.6550657104380227E-2</v>
      </c>
      <c r="Q1083" t="s">
        <v>252</v>
      </c>
      <c r="S1083" t="s">
        <v>478</v>
      </c>
      <c r="T1083" t="s">
        <v>316</v>
      </c>
      <c r="U1083">
        <v>3.6984397624300974E-2</v>
      </c>
      <c r="V1083" t="s">
        <v>252</v>
      </c>
    </row>
    <row r="1084" spans="9:22" x14ac:dyDescent="0.45">
      <c r="I1084" t="s">
        <v>425</v>
      </c>
      <c r="J1084" t="s">
        <v>317</v>
      </c>
      <c r="K1084">
        <v>5.1818058585963991E-3</v>
      </c>
      <c r="L1084" t="s">
        <v>252</v>
      </c>
      <c r="N1084" t="s">
        <v>458</v>
      </c>
      <c r="O1084" t="s">
        <v>317</v>
      </c>
      <c r="P1084">
        <v>2.7455951028478097E-3</v>
      </c>
      <c r="Q1084" t="s">
        <v>252</v>
      </c>
      <c r="S1084" t="s">
        <v>478</v>
      </c>
      <c r="T1084" t="s">
        <v>317</v>
      </c>
      <c r="U1084">
        <v>2.7354943749485117E-3</v>
      </c>
      <c r="V1084" t="s">
        <v>252</v>
      </c>
    </row>
    <row r="1085" spans="9:22" x14ac:dyDescent="0.45">
      <c r="I1085" t="s">
        <v>425</v>
      </c>
      <c r="J1085" t="s">
        <v>318</v>
      </c>
      <c r="K1085">
        <v>6.5398995727719098E-3</v>
      </c>
      <c r="L1085" t="s">
        <v>252</v>
      </c>
      <c r="N1085" t="s">
        <v>458</v>
      </c>
      <c r="O1085" t="s">
        <v>318</v>
      </c>
      <c r="P1085">
        <v>2.6223537900189669E-3</v>
      </c>
      <c r="Q1085" t="s">
        <v>252</v>
      </c>
      <c r="S1085" t="s">
        <v>478</v>
      </c>
      <c r="T1085" t="s">
        <v>318</v>
      </c>
      <c r="U1085">
        <v>2.4919352456105573E-3</v>
      </c>
      <c r="V1085" t="s">
        <v>252</v>
      </c>
    </row>
    <row r="1086" spans="9:22" x14ac:dyDescent="0.45">
      <c r="I1086" t="s">
        <v>425</v>
      </c>
      <c r="J1086" t="s">
        <v>319</v>
      </c>
      <c r="K1086">
        <v>3.8939416614155474E-2</v>
      </c>
      <c r="L1086" t="s">
        <v>252</v>
      </c>
      <c r="N1086" t="s">
        <v>458</v>
      </c>
      <c r="O1086" t="s">
        <v>319</v>
      </c>
      <c r="P1086">
        <v>7.8718241331662865E-3</v>
      </c>
      <c r="Q1086" t="s">
        <v>252</v>
      </c>
      <c r="S1086" t="s">
        <v>478</v>
      </c>
      <c r="T1086" t="s">
        <v>319</v>
      </c>
      <c r="U1086">
        <v>1.2281114169584459E-2</v>
      </c>
      <c r="V1086" t="s">
        <v>252</v>
      </c>
    </row>
    <row r="1087" spans="9:22" x14ac:dyDescent="0.45">
      <c r="I1087" t="s">
        <v>425</v>
      </c>
      <c r="J1087" t="s">
        <v>320</v>
      </c>
      <c r="K1087">
        <v>5.62310324702525E-3</v>
      </c>
      <c r="L1087" t="s">
        <v>252</v>
      </c>
      <c r="N1087" t="s">
        <v>458</v>
      </c>
      <c r="O1087" t="s">
        <v>320</v>
      </c>
      <c r="P1087">
        <v>1.3136090968142366E-3</v>
      </c>
      <c r="Q1087" t="s">
        <v>252</v>
      </c>
      <c r="S1087" t="s">
        <v>478</v>
      </c>
      <c r="T1087" t="s">
        <v>320</v>
      </c>
      <c r="U1087">
        <v>3.6398561000938402E-3</v>
      </c>
      <c r="V1087" t="s">
        <v>252</v>
      </c>
    </row>
    <row r="1088" spans="9:22" x14ac:dyDescent="0.45">
      <c r="I1088" t="s">
        <v>425</v>
      </c>
      <c r="J1088" t="s">
        <v>321</v>
      </c>
      <c r="K1088">
        <v>4.4576231195474518E-3</v>
      </c>
      <c r="L1088" t="s">
        <v>252</v>
      </c>
      <c r="N1088" t="s">
        <v>458</v>
      </c>
      <c r="O1088" t="s">
        <v>321</v>
      </c>
      <c r="P1088">
        <v>1.4933917022951335E-3</v>
      </c>
      <c r="Q1088" t="s">
        <v>252</v>
      </c>
      <c r="S1088" t="s">
        <v>478</v>
      </c>
      <c r="T1088" t="s">
        <v>321</v>
      </c>
      <c r="U1088">
        <v>4.1309312235179672E-3</v>
      </c>
      <c r="V1088" t="s">
        <v>252</v>
      </c>
    </row>
    <row r="1089" spans="9:22" x14ac:dyDescent="0.45">
      <c r="I1089" t="s">
        <v>425</v>
      </c>
      <c r="J1089" t="s">
        <v>322</v>
      </c>
      <c r="K1089">
        <v>3.102433624162796E-3</v>
      </c>
      <c r="L1089" t="s">
        <v>252</v>
      </c>
      <c r="N1089" t="s">
        <v>458</v>
      </c>
      <c r="O1089" t="s">
        <v>322</v>
      </c>
      <c r="P1089">
        <v>1.9587611004993092E-3</v>
      </c>
      <c r="Q1089" t="s">
        <v>252</v>
      </c>
      <c r="S1089" t="s">
        <v>478</v>
      </c>
      <c r="T1089" t="s">
        <v>322</v>
      </c>
      <c r="U1089">
        <v>4.6181353893489643E-3</v>
      </c>
      <c r="V1089" t="s">
        <v>252</v>
      </c>
    </row>
    <row r="1090" spans="9:22" x14ac:dyDescent="0.45">
      <c r="I1090" t="s">
        <v>425</v>
      </c>
      <c r="J1090" t="s">
        <v>323</v>
      </c>
      <c r="K1090">
        <v>4.3714815886593137E-4</v>
      </c>
      <c r="L1090" t="s">
        <v>252</v>
      </c>
      <c r="N1090" t="s">
        <v>458</v>
      </c>
      <c r="O1090" t="s">
        <v>323</v>
      </c>
      <c r="P1090">
        <v>1.2953470874839513E-2</v>
      </c>
      <c r="Q1090" t="s">
        <v>252</v>
      </c>
      <c r="S1090" t="s">
        <v>478</v>
      </c>
      <c r="T1090" t="s">
        <v>323</v>
      </c>
      <c r="U1090">
        <v>2.5498964860295955E-2</v>
      </c>
      <c r="V1090" t="s">
        <v>252</v>
      </c>
    </row>
    <row r="1091" spans="9:22" x14ac:dyDescent="0.45">
      <c r="I1091" t="s">
        <v>425</v>
      </c>
      <c r="J1091" t="s">
        <v>324</v>
      </c>
      <c r="K1091">
        <v>0</v>
      </c>
      <c r="L1091" t="s">
        <v>252</v>
      </c>
      <c r="N1091" t="s">
        <v>458</v>
      </c>
      <c r="O1091" t="s">
        <v>324</v>
      </c>
      <c r="P1091">
        <v>3.8116647451266759E-5</v>
      </c>
      <c r="Q1091" t="s">
        <v>252</v>
      </c>
      <c r="S1091" t="s">
        <v>478</v>
      </c>
      <c r="T1091" t="s">
        <v>324</v>
      </c>
      <c r="U1091">
        <v>1.2448539427131761E-4</v>
      </c>
      <c r="V1091" t="s">
        <v>252</v>
      </c>
    </row>
    <row r="1092" spans="9:22" x14ac:dyDescent="0.45">
      <c r="I1092" t="s">
        <v>425</v>
      </c>
      <c r="J1092" t="s">
        <v>325</v>
      </c>
      <c r="K1092">
        <v>0</v>
      </c>
      <c r="L1092" t="s">
        <v>252</v>
      </c>
      <c r="N1092" t="s">
        <v>458</v>
      </c>
      <c r="O1092" t="s">
        <v>325</v>
      </c>
      <c r="P1092">
        <v>3.5748104577887823E-5</v>
      </c>
      <c r="Q1092" t="s">
        <v>252</v>
      </c>
      <c r="S1092" t="s">
        <v>478</v>
      </c>
      <c r="T1092" t="s">
        <v>325</v>
      </c>
      <c r="U1092">
        <v>1.2450227407885184E-4</v>
      </c>
      <c r="V1092" t="s">
        <v>252</v>
      </c>
    </row>
    <row r="1093" spans="9:22" x14ac:dyDescent="0.45">
      <c r="I1093" t="s">
        <v>425</v>
      </c>
      <c r="J1093" t="s">
        <v>326</v>
      </c>
      <c r="K1093">
        <v>0</v>
      </c>
      <c r="L1093" t="s">
        <v>252</v>
      </c>
      <c r="N1093" t="s">
        <v>458</v>
      </c>
      <c r="O1093" t="s">
        <v>326</v>
      </c>
      <c r="P1093">
        <v>3.8015048900036866E-5</v>
      </c>
      <c r="Q1093" t="s">
        <v>252</v>
      </c>
      <c r="S1093" t="s">
        <v>478</v>
      </c>
      <c r="T1093" t="s">
        <v>326</v>
      </c>
      <c r="U1093">
        <v>1.391647059080493E-4</v>
      </c>
      <c r="V1093" t="s">
        <v>252</v>
      </c>
    </row>
    <row r="1094" spans="9:22" x14ac:dyDescent="0.45">
      <c r="I1094" t="s">
        <v>425</v>
      </c>
      <c r="J1094" t="s">
        <v>327</v>
      </c>
      <c r="K1094">
        <v>0</v>
      </c>
      <c r="L1094" t="s">
        <v>252</v>
      </c>
      <c r="N1094" t="s">
        <v>458</v>
      </c>
      <c r="O1094" t="s">
        <v>327</v>
      </c>
      <c r="P1094">
        <v>3.8216271721154801E-5</v>
      </c>
      <c r="Q1094" t="s">
        <v>252</v>
      </c>
      <c r="S1094" t="s">
        <v>478</v>
      </c>
      <c r="T1094" t="s">
        <v>327</v>
      </c>
      <c r="U1094">
        <v>1.1982833788730053E-4</v>
      </c>
      <c r="V1094" t="s">
        <v>252</v>
      </c>
    </row>
    <row r="1095" spans="9:22" x14ac:dyDescent="0.45">
      <c r="I1095" t="s">
        <v>425</v>
      </c>
      <c r="J1095" t="s">
        <v>328</v>
      </c>
      <c r="K1095">
        <v>0</v>
      </c>
      <c r="L1095" t="s">
        <v>252</v>
      </c>
      <c r="N1095" t="s">
        <v>458</v>
      </c>
      <c r="O1095" t="s">
        <v>328</v>
      </c>
      <c r="P1095">
        <v>4.3712130139549789E-5</v>
      </c>
      <c r="Q1095" t="s">
        <v>252</v>
      </c>
      <c r="S1095" t="s">
        <v>478</v>
      </c>
      <c r="T1095" t="s">
        <v>328</v>
      </c>
      <c r="U1095">
        <v>1.058536347140465E-4</v>
      </c>
      <c r="V1095" t="s">
        <v>252</v>
      </c>
    </row>
    <row r="1096" spans="9:22" x14ac:dyDescent="0.45">
      <c r="I1096" t="s">
        <v>425</v>
      </c>
      <c r="J1096" t="s">
        <v>329</v>
      </c>
      <c r="K1096">
        <v>0</v>
      </c>
      <c r="L1096" t="s">
        <v>252</v>
      </c>
      <c r="N1096" t="s">
        <v>458</v>
      </c>
      <c r="O1096" t="s">
        <v>329</v>
      </c>
      <c r="P1096">
        <v>2.441590314386462E-6</v>
      </c>
      <c r="Q1096" t="s">
        <v>252</v>
      </c>
      <c r="S1096" t="s">
        <v>478</v>
      </c>
      <c r="T1096" t="s">
        <v>329</v>
      </c>
      <c r="U1096">
        <v>5.2432984578671734E-5</v>
      </c>
      <c r="V1096" t="s">
        <v>252</v>
      </c>
    </row>
    <row r="1097" spans="9:22" x14ac:dyDescent="0.45">
      <c r="I1097" t="s">
        <v>425</v>
      </c>
      <c r="J1097" t="s">
        <v>330</v>
      </c>
      <c r="K1097">
        <v>0</v>
      </c>
      <c r="L1097" t="s">
        <v>252</v>
      </c>
      <c r="N1097" t="s">
        <v>458</v>
      </c>
      <c r="O1097" t="s">
        <v>330</v>
      </c>
      <c r="P1097">
        <v>9.4919365145679532E-6</v>
      </c>
      <c r="Q1097" t="s">
        <v>252</v>
      </c>
      <c r="S1097" t="s">
        <v>478</v>
      </c>
      <c r="T1097" t="s">
        <v>330</v>
      </c>
      <c r="U1097">
        <v>4.7137971676643497E-5</v>
      </c>
      <c r="V1097" t="s">
        <v>252</v>
      </c>
    </row>
    <row r="1098" spans="9:22" x14ac:dyDescent="0.45">
      <c r="I1098" t="s">
        <v>425</v>
      </c>
      <c r="J1098" t="s">
        <v>331</v>
      </c>
      <c r="K1098">
        <v>3.6877748420607362E-6</v>
      </c>
      <c r="L1098" t="s">
        <v>252</v>
      </c>
      <c r="N1098" t="s">
        <v>458</v>
      </c>
      <c r="O1098" t="s">
        <v>331</v>
      </c>
      <c r="P1098">
        <v>1.7094090306027991E-6</v>
      </c>
      <c r="Q1098" t="s">
        <v>252</v>
      </c>
      <c r="S1098" t="s">
        <v>478</v>
      </c>
      <c r="T1098" t="s">
        <v>331</v>
      </c>
      <c r="U1098">
        <v>4.1822845707221145E-5</v>
      </c>
      <c r="V1098" t="s">
        <v>252</v>
      </c>
    </row>
    <row r="1099" spans="9:22" x14ac:dyDescent="0.45">
      <c r="I1099" t="s">
        <v>425</v>
      </c>
      <c r="J1099" t="s">
        <v>332</v>
      </c>
      <c r="K1099">
        <v>1.3476604730494326E-5</v>
      </c>
      <c r="L1099" t="s">
        <v>252</v>
      </c>
      <c r="N1099" t="s">
        <v>458</v>
      </c>
      <c r="O1099" t="s">
        <v>332</v>
      </c>
      <c r="P1099">
        <v>2.1266199791808642E-6</v>
      </c>
      <c r="Q1099" t="s">
        <v>252</v>
      </c>
      <c r="S1099" t="s">
        <v>478</v>
      </c>
      <c r="T1099" t="s">
        <v>332</v>
      </c>
      <c r="U1099">
        <v>3.1096439152941742E-5</v>
      </c>
      <c r="V1099" t="s">
        <v>252</v>
      </c>
    </row>
    <row r="1100" spans="9:22" x14ac:dyDescent="0.45">
      <c r="I1100" t="s">
        <v>425</v>
      </c>
      <c r="J1100" t="s">
        <v>333</v>
      </c>
      <c r="K1100">
        <v>3.7594838248663725E-5</v>
      </c>
      <c r="L1100" t="s">
        <v>252</v>
      </c>
      <c r="N1100" t="s">
        <v>458</v>
      </c>
      <c r="O1100" t="s">
        <v>333</v>
      </c>
      <c r="P1100">
        <v>7.7044110579680808E-6</v>
      </c>
      <c r="Q1100" t="s">
        <v>252</v>
      </c>
      <c r="S1100" t="s">
        <v>478</v>
      </c>
      <c r="T1100" t="s">
        <v>333</v>
      </c>
      <c r="U1100">
        <v>5.3000032586430991E-5</v>
      </c>
      <c r="V1100" t="s">
        <v>252</v>
      </c>
    </row>
    <row r="1101" spans="9:22" x14ac:dyDescent="0.45">
      <c r="I1101" t="s">
        <v>425</v>
      </c>
      <c r="J1101" t="s">
        <v>334</v>
      </c>
      <c r="K1101">
        <v>1.0254327960021926E-4</v>
      </c>
      <c r="L1101" t="s">
        <v>252</v>
      </c>
      <c r="N1101" t="s">
        <v>458</v>
      </c>
      <c r="O1101" t="s">
        <v>334</v>
      </c>
      <c r="P1101">
        <v>3.8585350140667908E-6</v>
      </c>
      <c r="Q1101" t="s">
        <v>252</v>
      </c>
      <c r="S1101" t="s">
        <v>478</v>
      </c>
      <c r="T1101" t="s">
        <v>334</v>
      </c>
      <c r="U1101">
        <v>7.4024466468223268E-5</v>
      </c>
      <c r="V1101" t="s">
        <v>252</v>
      </c>
    </row>
    <row r="1102" spans="9:22" x14ac:dyDescent="0.45">
      <c r="I1102" t="s">
        <v>425</v>
      </c>
      <c r="J1102" t="s">
        <v>335</v>
      </c>
      <c r="K1102">
        <v>1.7137325034860461E-4</v>
      </c>
      <c r="L1102" t="s">
        <v>252</v>
      </c>
      <c r="N1102" t="s">
        <v>458</v>
      </c>
      <c r="O1102" t="s">
        <v>335</v>
      </c>
      <c r="P1102">
        <v>4.0770072823431153E-6</v>
      </c>
      <c r="Q1102" t="s">
        <v>252</v>
      </c>
      <c r="S1102" t="s">
        <v>478</v>
      </c>
      <c r="T1102" t="s">
        <v>335</v>
      </c>
      <c r="U1102">
        <v>7.2181598473193467E-5</v>
      </c>
      <c r="V1102" t="s">
        <v>252</v>
      </c>
    </row>
    <row r="1103" spans="9:22" x14ac:dyDescent="0.45">
      <c r="I1103" t="s">
        <v>425</v>
      </c>
      <c r="J1103" t="s">
        <v>336</v>
      </c>
      <c r="K1103">
        <v>2.6042752349389448E-4</v>
      </c>
      <c r="L1103" t="s">
        <v>252</v>
      </c>
      <c r="N1103" t="s">
        <v>458</v>
      </c>
      <c r="O1103" t="s">
        <v>336</v>
      </c>
      <c r="P1103">
        <v>2.5765744090415299E-6</v>
      </c>
      <c r="Q1103" t="s">
        <v>252</v>
      </c>
      <c r="S1103" t="s">
        <v>478</v>
      </c>
      <c r="T1103" t="s">
        <v>336</v>
      </c>
      <c r="U1103">
        <v>5.3801008752265306E-5</v>
      </c>
      <c r="V1103" t="s">
        <v>252</v>
      </c>
    </row>
    <row r="1104" spans="9:22" x14ac:dyDescent="0.45">
      <c r="I1104" t="s">
        <v>425</v>
      </c>
      <c r="J1104" t="s">
        <v>337</v>
      </c>
      <c r="K1104">
        <v>2.8013444379723212E-4</v>
      </c>
      <c r="L1104" t="s">
        <v>252</v>
      </c>
      <c r="N1104" t="s">
        <v>458</v>
      </c>
      <c r="O1104" t="s">
        <v>337</v>
      </c>
      <c r="P1104">
        <v>3.6873930212448146E-6</v>
      </c>
      <c r="Q1104" t="s">
        <v>252</v>
      </c>
      <c r="S1104" t="s">
        <v>478</v>
      </c>
      <c r="T1104" t="s">
        <v>337</v>
      </c>
      <c r="U1104">
        <v>3.6518504901870948E-5</v>
      </c>
      <c r="V1104" t="s">
        <v>252</v>
      </c>
    </row>
    <row r="1105" spans="9:22" x14ac:dyDescent="0.45">
      <c r="I1105" t="s">
        <v>425</v>
      </c>
      <c r="J1105" t="s">
        <v>338</v>
      </c>
      <c r="K1105">
        <v>2.4324462523518412E-4</v>
      </c>
      <c r="L1105" t="s">
        <v>252</v>
      </c>
      <c r="N1105" t="s">
        <v>458</v>
      </c>
      <c r="O1105" t="s">
        <v>338</v>
      </c>
      <c r="P1105">
        <v>2.4644495251167584E-5</v>
      </c>
      <c r="Q1105" t="s">
        <v>252</v>
      </c>
      <c r="S1105" t="s">
        <v>478</v>
      </c>
      <c r="T1105" t="s">
        <v>338</v>
      </c>
      <c r="U1105">
        <v>2.1856130888201714E-5</v>
      </c>
      <c r="V1105" t="s">
        <v>252</v>
      </c>
    </row>
    <row r="1106" spans="9:22" x14ac:dyDescent="0.45">
      <c r="I1106" t="s">
        <v>425</v>
      </c>
      <c r="J1106" t="s">
        <v>339</v>
      </c>
      <c r="K1106">
        <v>1.9083416148003615E-4</v>
      </c>
      <c r="L1106" t="s">
        <v>252</v>
      </c>
      <c r="N1106" t="s">
        <v>458</v>
      </c>
      <c r="O1106" t="s">
        <v>339</v>
      </c>
      <c r="P1106">
        <v>3.5843800933860002E-5</v>
      </c>
      <c r="Q1106" t="s">
        <v>252</v>
      </c>
      <c r="S1106" t="s">
        <v>478</v>
      </c>
      <c r="T1106" t="s">
        <v>339</v>
      </c>
      <c r="U1106">
        <v>1.5905321224854046E-5</v>
      </c>
      <c r="V1106" t="s">
        <v>252</v>
      </c>
    </row>
    <row r="1107" spans="9:22" x14ac:dyDescent="0.45">
      <c r="I1107" t="s">
        <v>425</v>
      </c>
      <c r="J1107" t="s">
        <v>340</v>
      </c>
      <c r="K1107">
        <v>1.2810629335319233E-4</v>
      </c>
      <c r="L1107" t="s">
        <v>252</v>
      </c>
      <c r="N1107" t="s">
        <v>458</v>
      </c>
      <c r="O1107" t="s">
        <v>340</v>
      </c>
      <c r="P1107">
        <v>1.1258008159729668E-5</v>
      </c>
      <c r="Q1107" t="s">
        <v>252</v>
      </c>
      <c r="S1107" t="s">
        <v>478</v>
      </c>
      <c r="T1107" t="s">
        <v>340</v>
      </c>
      <c r="U1107">
        <v>2.348591062908956E-5</v>
      </c>
      <c r="V1107" t="s">
        <v>252</v>
      </c>
    </row>
    <row r="1108" spans="9:22" x14ac:dyDescent="0.45">
      <c r="I1108" t="s">
        <v>425</v>
      </c>
      <c r="J1108" t="s">
        <v>341</v>
      </c>
      <c r="K1108">
        <v>8.613331068537937E-5</v>
      </c>
      <c r="L1108" t="s">
        <v>252</v>
      </c>
      <c r="N1108" t="s">
        <v>458</v>
      </c>
      <c r="O1108" t="s">
        <v>341</v>
      </c>
      <c r="P1108">
        <v>2.5400105464025039E-6</v>
      </c>
      <c r="Q1108" t="s">
        <v>252</v>
      </c>
      <c r="S1108" t="s">
        <v>478</v>
      </c>
      <c r="T1108" t="s">
        <v>341</v>
      </c>
      <c r="U1108">
        <v>5.4451820293097009E-5</v>
      </c>
      <c r="V1108" t="s">
        <v>252</v>
      </c>
    </row>
    <row r="1109" spans="9:22" x14ac:dyDescent="0.45">
      <c r="I1109" t="s">
        <v>425</v>
      </c>
      <c r="J1109" t="s">
        <v>342</v>
      </c>
      <c r="K1109">
        <v>3.8672272210887835E-5</v>
      </c>
      <c r="L1109" t="s">
        <v>252</v>
      </c>
      <c r="N1109" t="s">
        <v>458</v>
      </c>
      <c r="O1109" t="s">
        <v>342</v>
      </c>
      <c r="P1109">
        <v>3.3656100373187424E-7</v>
      </c>
      <c r="Q1109" t="s">
        <v>252</v>
      </c>
      <c r="S1109" t="s">
        <v>478</v>
      </c>
      <c r="T1109" t="s">
        <v>342</v>
      </c>
      <c r="U1109">
        <v>7.3718022222720274E-5</v>
      </c>
      <c r="V1109" t="s">
        <v>252</v>
      </c>
    </row>
    <row r="1110" spans="9:22" x14ac:dyDescent="0.45">
      <c r="I1110" t="s">
        <v>425</v>
      </c>
      <c r="J1110" t="s">
        <v>343</v>
      </c>
      <c r="K1110">
        <v>6.377578672140158E-7</v>
      </c>
      <c r="L1110" t="s">
        <v>252</v>
      </c>
      <c r="N1110" t="s">
        <v>458</v>
      </c>
      <c r="O1110" t="s">
        <v>343</v>
      </c>
      <c r="P1110">
        <v>1.409445704644788E-7</v>
      </c>
      <c r="Q1110" t="s">
        <v>252</v>
      </c>
      <c r="S1110" t="s">
        <v>478</v>
      </c>
      <c r="T1110" t="s">
        <v>343</v>
      </c>
      <c r="U1110">
        <v>1.1379869114658506E-4</v>
      </c>
      <c r="V1110" t="s">
        <v>252</v>
      </c>
    </row>
    <row r="1111" spans="9:22" x14ac:dyDescent="0.45">
      <c r="I1111" t="s">
        <v>425</v>
      </c>
      <c r="J1111" t="s">
        <v>344</v>
      </c>
      <c r="K1111">
        <v>0</v>
      </c>
      <c r="L1111" t="s">
        <v>252</v>
      </c>
      <c r="N1111" t="s">
        <v>458</v>
      </c>
      <c r="O1111" t="s">
        <v>344</v>
      </c>
      <c r="P1111">
        <v>0</v>
      </c>
      <c r="Q1111" t="s">
        <v>252</v>
      </c>
      <c r="S1111" t="s">
        <v>478</v>
      </c>
      <c r="T1111" t="s">
        <v>344</v>
      </c>
      <c r="U1111">
        <v>1.363045106295629E-4</v>
      </c>
      <c r="V1111" t="s">
        <v>252</v>
      </c>
    </row>
    <row r="1112" spans="9:22" x14ac:dyDescent="0.45">
      <c r="I1112" t="s">
        <v>425</v>
      </c>
      <c r="J1112" t="s">
        <v>345</v>
      </c>
      <c r="K1112">
        <v>0</v>
      </c>
      <c r="L1112" t="s">
        <v>252</v>
      </c>
      <c r="N1112" t="s">
        <v>458</v>
      </c>
      <c r="O1112" t="s">
        <v>345</v>
      </c>
      <c r="P1112">
        <v>3.1170214931340321E-10</v>
      </c>
      <c r="Q1112" t="s">
        <v>252</v>
      </c>
      <c r="S1112" t="s">
        <v>478</v>
      </c>
      <c r="T1112" t="s">
        <v>345</v>
      </c>
      <c r="U1112">
        <v>1.3105112338768424E-4</v>
      </c>
      <c r="V1112" t="s">
        <v>252</v>
      </c>
    </row>
    <row r="1113" spans="9:22" x14ac:dyDescent="0.45">
      <c r="I1113" t="s">
        <v>425</v>
      </c>
      <c r="J1113" t="s">
        <v>346</v>
      </c>
      <c r="K1113">
        <v>0</v>
      </c>
      <c r="L1113" t="s">
        <v>252</v>
      </c>
      <c r="N1113" t="s">
        <v>458</v>
      </c>
      <c r="O1113" t="s">
        <v>346</v>
      </c>
      <c r="P1113">
        <v>9.8504527537866013E-8</v>
      </c>
      <c r="Q1113" t="s">
        <v>252</v>
      </c>
      <c r="S1113" t="s">
        <v>478</v>
      </c>
      <c r="T1113" t="s">
        <v>346</v>
      </c>
      <c r="U1113">
        <v>1.3606897045629314E-4</v>
      </c>
      <c r="V1113" t="s">
        <v>252</v>
      </c>
    </row>
    <row r="1114" spans="9:22" x14ac:dyDescent="0.45">
      <c r="I1114" t="s">
        <v>425</v>
      </c>
      <c r="J1114" t="s">
        <v>347</v>
      </c>
      <c r="K1114">
        <v>0</v>
      </c>
      <c r="L1114" t="s">
        <v>252</v>
      </c>
      <c r="N1114" t="s">
        <v>458</v>
      </c>
      <c r="O1114" t="s">
        <v>347</v>
      </c>
      <c r="P1114">
        <v>3.5218063474423983E-6</v>
      </c>
      <c r="Q1114" t="s">
        <v>252</v>
      </c>
      <c r="S1114" t="s">
        <v>478</v>
      </c>
      <c r="T1114" t="s">
        <v>347</v>
      </c>
      <c r="U1114">
        <v>1.5326557093134669E-4</v>
      </c>
      <c r="V1114" t="s">
        <v>252</v>
      </c>
    </row>
    <row r="1115" spans="9:22" x14ac:dyDescent="0.45">
      <c r="I1115" t="s">
        <v>425</v>
      </c>
      <c r="J1115" t="s">
        <v>348</v>
      </c>
      <c r="K1115">
        <v>6.3010609851298933E-3</v>
      </c>
      <c r="L1115" t="s">
        <v>252</v>
      </c>
      <c r="N1115" t="s">
        <v>458</v>
      </c>
      <c r="O1115" t="s">
        <v>348</v>
      </c>
      <c r="P1115">
        <v>1.1661697915472478E-2</v>
      </c>
      <c r="Q1115" t="s">
        <v>252</v>
      </c>
      <c r="S1115" t="s">
        <v>478</v>
      </c>
      <c r="T1115" t="s">
        <v>348</v>
      </c>
      <c r="U1115">
        <v>2.6576470091762457E-2</v>
      </c>
      <c r="V1115" t="s">
        <v>252</v>
      </c>
    </row>
    <row r="1116" spans="9:22" x14ac:dyDescent="0.45">
      <c r="I1116" t="s">
        <v>425</v>
      </c>
      <c r="J1116" t="s">
        <v>349</v>
      </c>
      <c r="K1116">
        <v>5.7594974940540708E-3</v>
      </c>
      <c r="L1116" t="s">
        <v>252</v>
      </c>
      <c r="N1116" t="s">
        <v>458</v>
      </c>
      <c r="O1116" t="s">
        <v>349</v>
      </c>
      <c r="P1116">
        <v>1.5074892076675464E-3</v>
      </c>
      <c r="Q1116" t="s">
        <v>252</v>
      </c>
      <c r="S1116" t="s">
        <v>478</v>
      </c>
      <c r="T1116" t="s">
        <v>349</v>
      </c>
      <c r="U1116">
        <v>2.0560109923802744E-3</v>
      </c>
      <c r="V1116" t="s">
        <v>252</v>
      </c>
    </row>
    <row r="1117" spans="9:22" x14ac:dyDescent="0.45">
      <c r="I1117" t="s">
        <v>425</v>
      </c>
      <c r="J1117" t="s">
        <v>350</v>
      </c>
      <c r="K1117">
        <v>7.3182756542377906E-3</v>
      </c>
      <c r="L1117" t="s">
        <v>252</v>
      </c>
      <c r="N1117" t="s">
        <v>458</v>
      </c>
      <c r="O1117" t="s">
        <v>350</v>
      </c>
      <c r="P1117">
        <v>1.5585089906100715E-3</v>
      </c>
      <c r="Q1117" t="s">
        <v>252</v>
      </c>
      <c r="S1117" t="s">
        <v>478</v>
      </c>
      <c r="T1117" t="s">
        <v>350</v>
      </c>
      <c r="U1117">
        <v>1.8281123544445052E-3</v>
      </c>
      <c r="V1117" t="s">
        <v>252</v>
      </c>
    </row>
    <row r="1118" spans="9:22" x14ac:dyDescent="0.45">
      <c r="I1118" t="s">
        <v>425</v>
      </c>
      <c r="J1118" t="s">
        <v>351</v>
      </c>
      <c r="K1118">
        <v>4.3692364948575195E-2</v>
      </c>
      <c r="L1118" t="s">
        <v>252</v>
      </c>
      <c r="N1118" t="s">
        <v>458</v>
      </c>
      <c r="O1118" t="s">
        <v>351</v>
      </c>
      <c r="P1118">
        <v>5.6494432989315961E-3</v>
      </c>
      <c r="Q1118" t="s">
        <v>252</v>
      </c>
      <c r="S1118" t="s">
        <v>478</v>
      </c>
      <c r="T1118" t="s">
        <v>351</v>
      </c>
      <c r="U1118">
        <v>7.7131048541619089E-3</v>
      </c>
      <c r="V1118" t="s">
        <v>252</v>
      </c>
    </row>
    <row r="1119" spans="9:22" x14ac:dyDescent="0.45">
      <c r="I1119" t="s">
        <v>425</v>
      </c>
      <c r="J1119" t="s">
        <v>352</v>
      </c>
      <c r="K1119">
        <v>6.5223896626996659E-3</v>
      </c>
      <c r="L1119" t="s">
        <v>252</v>
      </c>
      <c r="N1119" t="s">
        <v>458</v>
      </c>
      <c r="O1119" t="s">
        <v>352</v>
      </c>
      <c r="P1119">
        <v>9.7966855878336848E-4</v>
      </c>
      <c r="Q1119" t="s">
        <v>252</v>
      </c>
      <c r="S1119" t="s">
        <v>478</v>
      </c>
      <c r="T1119" t="s">
        <v>352</v>
      </c>
      <c r="U1119">
        <v>2.1535002161809048E-3</v>
      </c>
      <c r="V1119" t="s">
        <v>252</v>
      </c>
    </row>
    <row r="1120" spans="9:22" x14ac:dyDescent="0.45">
      <c r="I1120" t="s">
        <v>425</v>
      </c>
      <c r="J1120" t="s">
        <v>353</v>
      </c>
      <c r="K1120">
        <v>5.2091004193985865E-3</v>
      </c>
      <c r="L1120" t="s">
        <v>252</v>
      </c>
      <c r="N1120" t="s">
        <v>458</v>
      </c>
      <c r="O1120" t="s">
        <v>353</v>
      </c>
      <c r="P1120">
        <v>1.4082116272967624E-3</v>
      </c>
      <c r="Q1120" t="s">
        <v>252</v>
      </c>
      <c r="S1120" t="s">
        <v>478</v>
      </c>
      <c r="T1120" t="s">
        <v>353</v>
      </c>
      <c r="U1120">
        <v>2.4348353922294154E-3</v>
      </c>
      <c r="V1120" t="s">
        <v>252</v>
      </c>
    </row>
    <row r="1121" spans="9:22" x14ac:dyDescent="0.45">
      <c r="I1121" t="s">
        <v>425</v>
      </c>
      <c r="J1121" t="s">
        <v>354</v>
      </c>
      <c r="K1121">
        <v>3.6036696167689574E-3</v>
      </c>
      <c r="L1121" t="s">
        <v>252</v>
      </c>
      <c r="N1121" t="s">
        <v>458</v>
      </c>
      <c r="O1121" t="s">
        <v>354</v>
      </c>
      <c r="P1121">
        <v>1.9237868356655331E-3</v>
      </c>
      <c r="Q1121" t="s">
        <v>252</v>
      </c>
      <c r="S1121" t="s">
        <v>478</v>
      </c>
      <c r="T1121" t="s">
        <v>354</v>
      </c>
      <c r="U1121">
        <v>2.7416785237480107E-3</v>
      </c>
      <c r="V1121" t="s">
        <v>252</v>
      </c>
    </row>
    <row r="1122" spans="9:22" x14ac:dyDescent="0.45">
      <c r="I1122" t="s">
        <v>425</v>
      </c>
      <c r="J1122" t="s">
        <v>355</v>
      </c>
      <c r="K1122">
        <v>1.6302460555424256E-3</v>
      </c>
      <c r="L1122" t="s">
        <v>252</v>
      </c>
      <c r="N1122" t="s">
        <v>458</v>
      </c>
      <c r="O1122" t="s">
        <v>355</v>
      </c>
      <c r="P1122">
        <v>1.1234312538742323E-2</v>
      </c>
      <c r="Q1122" t="s">
        <v>252</v>
      </c>
      <c r="S1122" t="s">
        <v>478</v>
      </c>
      <c r="T1122" t="s">
        <v>355</v>
      </c>
      <c r="U1122">
        <v>1.6862615808462416E-2</v>
      </c>
      <c r="V1122" t="s">
        <v>252</v>
      </c>
    </row>
    <row r="1123" spans="9:22" x14ac:dyDescent="0.45">
      <c r="I1123" t="s">
        <v>425</v>
      </c>
      <c r="J1123" t="s">
        <v>356</v>
      </c>
      <c r="K1123">
        <v>0</v>
      </c>
      <c r="L1123" t="s">
        <v>252</v>
      </c>
      <c r="N1123" t="s">
        <v>458</v>
      </c>
      <c r="O1123" t="s">
        <v>356</v>
      </c>
      <c r="P1123">
        <v>9.6876699663650586E-6</v>
      </c>
      <c r="Q1123" t="s">
        <v>252</v>
      </c>
      <c r="S1123" t="s">
        <v>478</v>
      </c>
      <c r="T1123" t="s">
        <v>356</v>
      </c>
      <c r="U1123">
        <v>1.3399485922688064E-4</v>
      </c>
      <c r="V1123" t="s">
        <v>252</v>
      </c>
    </row>
    <row r="1124" spans="9:22" x14ac:dyDescent="0.45">
      <c r="I1124" t="s">
        <v>425</v>
      </c>
      <c r="J1124" t="s">
        <v>357</v>
      </c>
      <c r="K1124">
        <v>0</v>
      </c>
      <c r="L1124" t="s">
        <v>252</v>
      </c>
      <c r="N1124" t="s">
        <v>458</v>
      </c>
      <c r="O1124" t="s">
        <v>357</v>
      </c>
      <c r="P1124">
        <v>2.0090945652095852E-6</v>
      </c>
      <c r="Q1124" t="s">
        <v>252</v>
      </c>
      <c r="S1124" t="s">
        <v>478</v>
      </c>
      <c r="T1124" t="s">
        <v>357</v>
      </c>
      <c r="U1124">
        <v>1.2746057248801685E-4</v>
      </c>
      <c r="V1124" t="s">
        <v>252</v>
      </c>
    </row>
    <row r="1125" spans="9:22" x14ac:dyDescent="0.45">
      <c r="I1125" t="s">
        <v>425</v>
      </c>
      <c r="J1125" t="s">
        <v>358</v>
      </c>
      <c r="K1125">
        <v>0</v>
      </c>
      <c r="L1125" t="s">
        <v>252</v>
      </c>
      <c r="N1125" t="s">
        <v>458</v>
      </c>
      <c r="O1125" t="s">
        <v>358</v>
      </c>
      <c r="P1125">
        <v>1.7416121673985727E-7</v>
      </c>
      <c r="Q1125" t="s">
        <v>252</v>
      </c>
      <c r="S1125" t="s">
        <v>478</v>
      </c>
      <c r="T1125" t="s">
        <v>358</v>
      </c>
      <c r="U1125">
        <v>1.1206843759958111E-4</v>
      </c>
      <c r="V1125" t="s">
        <v>252</v>
      </c>
    </row>
    <row r="1126" spans="9:22" x14ac:dyDescent="0.45">
      <c r="I1126" t="s">
        <v>425</v>
      </c>
      <c r="J1126" t="s">
        <v>359</v>
      </c>
      <c r="K1126">
        <v>0</v>
      </c>
      <c r="L1126" t="s">
        <v>252</v>
      </c>
      <c r="N1126" t="s">
        <v>458</v>
      </c>
      <c r="O1126" t="s">
        <v>359</v>
      </c>
      <c r="P1126">
        <v>2.2778452275917841E-6</v>
      </c>
      <c r="Q1126" t="s">
        <v>252</v>
      </c>
      <c r="S1126" t="s">
        <v>478</v>
      </c>
      <c r="T1126" t="s">
        <v>359</v>
      </c>
      <c r="U1126">
        <v>9.7546153032427921E-5</v>
      </c>
      <c r="V1126" t="s">
        <v>252</v>
      </c>
    </row>
    <row r="1127" spans="9:22" x14ac:dyDescent="0.45">
      <c r="I1127" t="s">
        <v>425</v>
      </c>
      <c r="J1127" t="s">
        <v>360</v>
      </c>
      <c r="K1127">
        <v>0</v>
      </c>
      <c r="L1127" t="s">
        <v>252</v>
      </c>
      <c r="N1127" t="s">
        <v>458</v>
      </c>
      <c r="O1127" t="s">
        <v>360</v>
      </c>
      <c r="P1127">
        <v>2.143359223077361E-5</v>
      </c>
      <c r="Q1127" t="s">
        <v>252</v>
      </c>
      <c r="S1127" t="s">
        <v>478</v>
      </c>
      <c r="T1127" t="s">
        <v>360</v>
      </c>
      <c r="U1127">
        <v>9.1278193327217437E-5</v>
      </c>
      <c r="V1127" t="s">
        <v>252</v>
      </c>
    </row>
    <row r="1128" spans="9:22" x14ac:dyDescent="0.45">
      <c r="I1128" t="s">
        <v>425</v>
      </c>
      <c r="J1128" t="s">
        <v>361</v>
      </c>
      <c r="K1128">
        <v>0</v>
      </c>
      <c r="L1128" t="s">
        <v>252</v>
      </c>
      <c r="N1128" t="s">
        <v>458</v>
      </c>
      <c r="O1128" t="s">
        <v>361</v>
      </c>
      <c r="P1128">
        <v>2.5259161870426375E-5</v>
      </c>
      <c r="Q1128" t="s">
        <v>252</v>
      </c>
      <c r="S1128" t="s">
        <v>478</v>
      </c>
      <c r="T1128" t="s">
        <v>361</v>
      </c>
      <c r="U1128">
        <v>4.6134555207406148E-5</v>
      </c>
      <c r="V1128" t="s">
        <v>252</v>
      </c>
    </row>
    <row r="1129" spans="9:22" x14ac:dyDescent="0.45">
      <c r="I1129" t="s">
        <v>425</v>
      </c>
      <c r="J1129" t="s">
        <v>362</v>
      </c>
      <c r="K1129">
        <v>0</v>
      </c>
      <c r="L1129" t="s">
        <v>252</v>
      </c>
      <c r="N1129" t="s">
        <v>458</v>
      </c>
      <c r="O1129" t="s">
        <v>362</v>
      </c>
      <c r="P1129">
        <v>3.0657301386116789E-5</v>
      </c>
      <c r="Q1129" t="s">
        <v>252</v>
      </c>
      <c r="S1129" t="s">
        <v>478</v>
      </c>
      <c r="T1129" t="s">
        <v>362</v>
      </c>
      <c r="U1129">
        <v>4.0394234005869416E-5</v>
      </c>
      <c r="V1129" t="s">
        <v>252</v>
      </c>
    </row>
    <row r="1130" spans="9:22" x14ac:dyDescent="0.45">
      <c r="I1130" t="s">
        <v>425</v>
      </c>
      <c r="J1130" t="s">
        <v>363</v>
      </c>
      <c r="K1130">
        <v>4.7485069231824148E-5</v>
      </c>
      <c r="L1130" t="s">
        <v>252</v>
      </c>
      <c r="N1130" t="s">
        <v>458</v>
      </c>
      <c r="O1130" t="s">
        <v>363</v>
      </c>
      <c r="P1130">
        <v>4.84178235056658E-6</v>
      </c>
      <c r="Q1130" t="s">
        <v>252</v>
      </c>
      <c r="S1130" t="s">
        <v>478</v>
      </c>
      <c r="T1130" t="s">
        <v>363</v>
      </c>
      <c r="U1130">
        <v>4.5192301346497076E-5</v>
      </c>
      <c r="V1130" t="s">
        <v>252</v>
      </c>
    </row>
    <row r="1131" spans="9:22" x14ac:dyDescent="0.45">
      <c r="I1131" t="s">
        <v>425</v>
      </c>
      <c r="J1131" t="s">
        <v>364</v>
      </c>
      <c r="K1131">
        <v>6.115314282537833E-5</v>
      </c>
      <c r="L1131" t="s">
        <v>252</v>
      </c>
      <c r="N1131" t="s">
        <v>458</v>
      </c>
      <c r="O1131" t="s">
        <v>364</v>
      </c>
      <c r="P1131">
        <v>2.9394584556334507E-5</v>
      </c>
      <c r="Q1131" t="s">
        <v>252</v>
      </c>
      <c r="S1131" t="s">
        <v>478</v>
      </c>
      <c r="T1131" t="s">
        <v>364</v>
      </c>
      <c r="U1131">
        <v>5.2256628472519397E-5</v>
      </c>
      <c r="V1131" t="s">
        <v>252</v>
      </c>
    </row>
    <row r="1132" spans="9:22" x14ac:dyDescent="0.45">
      <c r="I1132" t="s">
        <v>425</v>
      </c>
      <c r="J1132" t="s">
        <v>365</v>
      </c>
      <c r="K1132">
        <v>1.3241394770741773E-4</v>
      </c>
      <c r="L1132" t="s">
        <v>252</v>
      </c>
      <c r="N1132" t="s">
        <v>458</v>
      </c>
      <c r="O1132" t="s">
        <v>365</v>
      </c>
      <c r="P1132">
        <v>7.1532139512049176E-5</v>
      </c>
      <c r="Q1132" t="s">
        <v>252</v>
      </c>
      <c r="S1132" t="s">
        <v>478</v>
      </c>
      <c r="T1132" t="s">
        <v>365</v>
      </c>
      <c r="U1132">
        <v>6.1584436059727971E-5</v>
      </c>
      <c r="V1132" t="s">
        <v>252</v>
      </c>
    </row>
    <row r="1133" spans="9:22" x14ac:dyDescent="0.45">
      <c r="I1133" t="s">
        <v>425</v>
      </c>
      <c r="J1133" t="s">
        <v>366</v>
      </c>
      <c r="K1133">
        <v>1.8323423939459641E-4</v>
      </c>
      <c r="L1133" t="s">
        <v>252</v>
      </c>
      <c r="N1133" t="s">
        <v>458</v>
      </c>
      <c r="O1133" t="s">
        <v>366</v>
      </c>
      <c r="P1133">
        <v>5.9367768993098009E-5</v>
      </c>
      <c r="Q1133" t="s">
        <v>252</v>
      </c>
      <c r="S1133" t="s">
        <v>478</v>
      </c>
      <c r="T1133" t="s">
        <v>366</v>
      </c>
      <c r="U1133">
        <v>5.4715409764325187E-5</v>
      </c>
      <c r="V1133" t="s">
        <v>252</v>
      </c>
    </row>
    <row r="1134" spans="9:22" x14ac:dyDescent="0.45">
      <c r="I1134" t="s">
        <v>425</v>
      </c>
      <c r="J1134" t="s">
        <v>367</v>
      </c>
      <c r="K1134">
        <v>2.454872296846648E-4</v>
      </c>
      <c r="L1134" t="s">
        <v>252</v>
      </c>
      <c r="N1134" t="s">
        <v>458</v>
      </c>
      <c r="O1134" t="s">
        <v>367</v>
      </c>
      <c r="P1134">
        <v>5.7180213816016573E-5</v>
      </c>
      <c r="Q1134" t="s">
        <v>252</v>
      </c>
      <c r="S1134" t="s">
        <v>478</v>
      </c>
      <c r="T1134" t="s">
        <v>367</v>
      </c>
      <c r="U1134">
        <v>4.9254596356427781E-5</v>
      </c>
      <c r="V1134" t="s">
        <v>252</v>
      </c>
    </row>
    <row r="1135" spans="9:22" x14ac:dyDescent="0.45">
      <c r="I1135" t="s">
        <v>425</v>
      </c>
      <c r="J1135" t="s">
        <v>368</v>
      </c>
      <c r="K1135">
        <v>3.0035932135565979E-4</v>
      </c>
      <c r="L1135" t="s">
        <v>252</v>
      </c>
      <c r="N1135" t="s">
        <v>458</v>
      </c>
      <c r="O1135" t="s">
        <v>368</v>
      </c>
      <c r="P1135">
        <v>5.8923910264516539E-5</v>
      </c>
      <c r="Q1135" t="s">
        <v>252</v>
      </c>
      <c r="S1135" t="s">
        <v>478</v>
      </c>
      <c r="T1135" t="s">
        <v>368</v>
      </c>
      <c r="U1135">
        <v>4.8149893257210654E-5</v>
      </c>
      <c r="V1135" t="s">
        <v>252</v>
      </c>
    </row>
    <row r="1136" spans="9:22" x14ac:dyDescent="0.45">
      <c r="I1136" t="s">
        <v>425</v>
      </c>
      <c r="J1136" t="s">
        <v>369</v>
      </c>
      <c r="K1136">
        <v>3.4039664899759592E-4</v>
      </c>
      <c r="L1136" t="s">
        <v>252</v>
      </c>
      <c r="N1136" t="s">
        <v>458</v>
      </c>
      <c r="O1136" t="s">
        <v>369</v>
      </c>
      <c r="P1136">
        <v>6.8811969387421574E-5</v>
      </c>
      <c r="Q1136" t="s">
        <v>252</v>
      </c>
      <c r="S1136" t="s">
        <v>478</v>
      </c>
      <c r="T1136" t="s">
        <v>369</v>
      </c>
      <c r="U1136">
        <v>4.9473193121974168E-5</v>
      </c>
      <c r="V1136" t="s">
        <v>252</v>
      </c>
    </row>
    <row r="1137" spans="9:22" x14ac:dyDescent="0.45">
      <c r="I1137" t="s">
        <v>425</v>
      </c>
      <c r="J1137" t="s">
        <v>370</v>
      </c>
      <c r="K1137">
        <v>3.299836806189373E-4</v>
      </c>
      <c r="L1137" t="s">
        <v>252</v>
      </c>
      <c r="N1137" t="s">
        <v>458</v>
      </c>
      <c r="O1137" t="s">
        <v>370</v>
      </c>
      <c r="P1137">
        <v>4.8397902703824726E-5</v>
      </c>
      <c r="Q1137" t="s">
        <v>252</v>
      </c>
      <c r="S1137" t="s">
        <v>478</v>
      </c>
      <c r="T1137" t="s">
        <v>370</v>
      </c>
      <c r="U1137">
        <v>4.6563916046540415E-5</v>
      </c>
      <c r="V1137" t="s">
        <v>252</v>
      </c>
    </row>
    <row r="1138" spans="9:22" x14ac:dyDescent="0.45">
      <c r="I1138" t="s">
        <v>425</v>
      </c>
      <c r="J1138" t="s">
        <v>371</v>
      </c>
      <c r="K1138">
        <v>2.6650378992395212E-4</v>
      </c>
      <c r="L1138" t="s">
        <v>252</v>
      </c>
      <c r="N1138" t="s">
        <v>458</v>
      </c>
      <c r="O1138" t="s">
        <v>371</v>
      </c>
      <c r="P1138">
        <v>1.2424787588191428E-5</v>
      </c>
      <c r="Q1138" t="s">
        <v>252</v>
      </c>
      <c r="S1138" t="s">
        <v>478</v>
      </c>
      <c r="T1138" t="s">
        <v>371</v>
      </c>
      <c r="U1138">
        <v>5.39815545398984E-5</v>
      </c>
      <c r="V1138" t="s">
        <v>252</v>
      </c>
    </row>
    <row r="1139" spans="9:22" x14ac:dyDescent="0.45">
      <c r="I1139" t="s">
        <v>425</v>
      </c>
      <c r="J1139" t="s">
        <v>372</v>
      </c>
      <c r="K1139">
        <v>2.4275504907343286E-4</v>
      </c>
      <c r="L1139" t="s">
        <v>252</v>
      </c>
      <c r="N1139" t="s">
        <v>458</v>
      </c>
      <c r="O1139" t="s">
        <v>372</v>
      </c>
      <c r="P1139">
        <v>4.0055218780526662E-7</v>
      </c>
      <c r="Q1139" t="s">
        <v>252</v>
      </c>
      <c r="S1139" t="s">
        <v>478</v>
      </c>
      <c r="T1139" t="s">
        <v>372</v>
      </c>
      <c r="U1139">
        <v>5.7212117941167236E-5</v>
      </c>
      <c r="V1139" t="s">
        <v>252</v>
      </c>
    </row>
    <row r="1140" spans="9:22" x14ac:dyDescent="0.45">
      <c r="I1140" t="s">
        <v>425</v>
      </c>
      <c r="J1140" t="s">
        <v>373</v>
      </c>
      <c r="K1140">
        <v>2.1117079465356989E-4</v>
      </c>
      <c r="L1140" t="s">
        <v>252</v>
      </c>
      <c r="N1140" t="s">
        <v>458</v>
      </c>
      <c r="O1140" t="s">
        <v>373</v>
      </c>
      <c r="P1140">
        <v>1.0387603668507193E-5</v>
      </c>
      <c r="Q1140" t="s">
        <v>252</v>
      </c>
      <c r="S1140" t="s">
        <v>478</v>
      </c>
      <c r="T1140" t="s">
        <v>373</v>
      </c>
      <c r="U1140">
        <v>5.1227731215231433E-5</v>
      </c>
      <c r="V1140" t="s">
        <v>252</v>
      </c>
    </row>
    <row r="1141" spans="9:22" x14ac:dyDescent="0.45">
      <c r="I1141" t="s">
        <v>425</v>
      </c>
      <c r="J1141" t="s">
        <v>374</v>
      </c>
      <c r="K1141">
        <v>1.5325336767618264E-4</v>
      </c>
      <c r="L1141" t="s">
        <v>252</v>
      </c>
      <c r="N1141" t="s">
        <v>458</v>
      </c>
      <c r="O1141" t="s">
        <v>374</v>
      </c>
      <c r="P1141">
        <v>1.9214045729677206E-5</v>
      </c>
      <c r="Q1141" t="s">
        <v>252</v>
      </c>
      <c r="S1141" t="s">
        <v>478</v>
      </c>
      <c r="T1141" t="s">
        <v>374</v>
      </c>
      <c r="U1141">
        <v>6.0860606153592187E-5</v>
      </c>
      <c r="V1141" t="s">
        <v>252</v>
      </c>
    </row>
    <row r="1142" spans="9:22" x14ac:dyDescent="0.45">
      <c r="I1142" t="s">
        <v>425</v>
      </c>
      <c r="J1142" t="s">
        <v>375</v>
      </c>
      <c r="K1142">
        <v>6.7765370048795601E-5</v>
      </c>
      <c r="L1142" t="s">
        <v>252</v>
      </c>
      <c r="N1142" t="s">
        <v>458</v>
      </c>
      <c r="O1142" t="s">
        <v>375</v>
      </c>
      <c r="P1142">
        <v>2.0807876311259362E-5</v>
      </c>
      <c r="Q1142" t="s">
        <v>252</v>
      </c>
      <c r="S1142" t="s">
        <v>478</v>
      </c>
      <c r="T1142" t="s">
        <v>375</v>
      </c>
      <c r="U1142">
        <v>6.340273360731693E-5</v>
      </c>
      <c r="V1142" t="s">
        <v>252</v>
      </c>
    </row>
    <row r="1143" spans="9:22" x14ac:dyDescent="0.45">
      <c r="I1143" t="s">
        <v>425</v>
      </c>
      <c r="J1143" t="s">
        <v>376</v>
      </c>
      <c r="K1143">
        <v>0</v>
      </c>
      <c r="L1143" t="s">
        <v>252</v>
      </c>
      <c r="N1143" t="s">
        <v>458</v>
      </c>
      <c r="O1143" t="s">
        <v>376</v>
      </c>
      <c r="P1143">
        <v>3.7981618063478992E-5</v>
      </c>
      <c r="Q1143" t="s">
        <v>252</v>
      </c>
      <c r="S1143" t="s">
        <v>478</v>
      </c>
      <c r="T1143" t="s">
        <v>376</v>
      </c>
      <c r="U1143">
        <v>7.187305586011152E-5</v>
      </c>
      <c r="V1143" t="s">
        <v>252</v>
      </c>
    </row>
    <row r="1144" spans="9:22" x14ac:dyDescent="0.45">
      <c r="I1144" t="s">
        <v>425</v>
      </c>
      <c r="J1144" t="s">
        <v>377</v>
      </c>
      <c r="K1144">
        <v>0</v>
      </c>
      <c r="L1144" t="s">
        <v>252</v>
      </c>
      <c r="N1144" t="s">
        <v>458</v>
      </c>
      <c r="O1144" t="s">
        <v>377</v>
      </c>
      <c r="P1144">
        <v>3.5917605546641085E-5</v>
      </c>
      <c r="Q1144" t="s">
        <v>252</v>
      </c>
      <c r="S1144" t="s">
        <v>478</v>
      </c>
      <c r="T1144" t="s">
        <v>377</v>
      </c>
      <c r="U1144">
        <v>7.8024903739243797E-5</v>
      </c>
      <c r="V1144" t="s">
        <v>252</v>
      </c>
    </row>
    <row r="1145" spans="9:22" x14ac:dyDescent="0.45">
      <c r="I1145" t="s">
        <v>425</v>
      </c>
      <c r="J1145" t="s">
        <v>378</v>
      </c>
      <c r="K1145">
        <v>0</v>
      </c>
      <c r="L1145" t="s">
        <v>252</v>
      </c>
      <c r="N1145" t="s">
        <v>458</v>
      </c>
      <c r="O1145" t="s">
        <v>378</v>
      </c>
      <c r="P1145">
        <v>2.2861870557190744E-5</v>
      </c>
      <c r="Q1145" t="s">
        <v>252</v>
      </c>
      <c r="S1145" t="s">
        <v>478</v>
      </c>
      <c r="T1145" t="s">
        <v>378</v>
      </c>
      <c r="U1145">
        <v>8.3870424299815885E-5</v>
      </c>
      <c r="V1145" t="s">
        <v>252</v>
      </c>
    </row>
    <row r="1146" spans="9:22" x14ac:dyDescent="0.45">
      <c r="I1146" t="s">
        <v>425</v>
      </c>
      <c r="J1146" t="s">
        <v>379</v>
      </c>
      <c r="K1146">
        <v>0</v>
      </c>
      <c r="L1146" t="s">
        <v>252</v>
      </c>
      <c r="N1146" t="s">
        <v>458</v>
      </c>
      <c r="O1146" t="s">
        <v>379</v>
      </c>
      <c r="P1146">
        <v>1.8767183433143077E-5</v>
      </c>
      <c r="Q1146" t="s">
        <v>252</v>
      </c>
      <c r="S1146" t="s">
        <v>478</v>
      </c>
      <c r="T1146" t="s">
        <v>379</v>
      </c>
      <c r="U1146">
        <v>8.709944295600647E-5</v>
      </c>
      <c r="V1146" t="s">
        <v>252</v>
      </c>
    </row>
    <row r="1147" spans="9:22" x14ac:dyDescent="0.45">
      <c r="I1147" t="s">
        <v>425</v>
      </c>
      <c r="J1147" t="s">
        <v>380</v>
      </c>
      <c r="K1147">
        <v>6.5233852401355239E-3</v>
      </c>
      <c r="L1147" t="s">
        <v>252</v>
      </c>
      <c r="N1147" t="s">
        <v>458</v>
      </c>
      <c r="O1147" t="s">
        <v>380</v>
      </c>
      <c r="P1147">
        <v>9.8300252481331226E-3</v>
      </c>
      <c r="Q1147" t="s">
        <v>252</v>
      </c>
      <c r="S1147" t="s">
        <v>478</v>
      </c>
      <c r="T1147" t="s">
        <v>380</v>
      </c>
      <c r="U1147">
        <v>2.1039882862328482E-2</v>
      </c>
      <c r="V1147" t="s">
        <v>252</v>
      </c>
    </row>
    <row r="1148" spans="9:22" x14ac:dyDescent="0.45">
      <c r="I1148" t="s">
        <v>425</v>
      </c>
      <c r="J1148" t="s">
        <v>381</v>
      </c>
      <c r="K1148">
        <v>6.3918205278099462E-3</v>
      </c>
      <c r="L1148" t="s">
        <v>252</v>
      </c>
      <c r="N1148" t="s">
        <v>458</v>
      </c>
      <c r="O1148" t="s">
        <v>381</v>
      </c>
      <c r="P1148">
        <v>1.569842330873295E-3</v>
      </c>
      <c r="Q1148" t="s">
        <v>252</v>
      </c>
      <c r="S1148" t="s">
        <v>478</v>
      </c>
      <c r="T1148" t="s">
        <v>381</v>
      </c>
      <c r="U1148">
        <v>1.9741752417630448E-3</v>
      </c>
      <c r="V1148" t="s">
        <v>252</v>
      </c>
    </row>
    <row r="1149" spans="9:22" x14ac:dyDescent="0.45">
      <c r="I1149" t="s">
        <v>425</v>
      </c>
      <c r="J1149" t="s">
        <v>382</v>
      </c>
      <c r="K1149">
        <v>7.5738472954350331E-3</v>
      </c>
      <c r="L1149" t="s">
        <v>252</v>
      </c>
      <c r="N1149" t="s">
        <v>458</v>
      </c>
      <c r="O1149" t="s">
        <v>382</v>
      </c>
      <c r="P1149">
        <v>1.7911435320545424E-3</v>
      </c>
      <c r="Q1149" t="s">
        <v>252</v>
      </c>
      <c r="S1149" t="s">
        <v>478</v>
      </c>
      <c r="T1149" t="s">
        <v>382</v>
      </c>
      <c r="U1149">
        <v>1.7643120280608872E-3</v>
      </c>
      <c r="V1149" t="s">
        <v>252</v>
      </c>
    </row>
    <row r="1150" spans="9:22" x14ac:dyDescent="0.45">
      <c r="I1150" t="s">
        <v>425</v>
      </c>
      <c r="J1150" t="s">
        <v>383</v>
      </c>
      <c r="K1150">
        <v>4.5579976900063539E-2</v>
      </c>
      <c r="L1150" t="s">
        <v>252</v>
      </c>
      <c r="N1150" t="s">
        <v>458</v>
      </c>
      <c r="O1150" t="s">
        <v>383</v>
      </c>
      <c r="P1150">
        <v>7.9863055810003528E-3</v>
      </c>
      <c r="Q1150" t="s">
        <v>252</v>
      </c>
      <c r="S1150" t="s">
        <v>478</v>
      </c>
      <c r="T1150" t="s">
        <v>383</v>
      </c>
      <c r="U1150">
        <v>6.0404944432305265E-3</v>
      </c>
      <c r="V1150" t="s">
        <v>252</v>
      </c>
    </row>
    <row r="1151" spans="9:22" x14ac:dyDescent="0.45">
      <c r="I1151" t="s">
        <v>425</v>
      </c>
      <c r="J1151" t="s">
        <v>384</v>
      </c>
      <c r="K1151">
        <v>6.9664870708779818E-3</v>
      </c>
      <c r="L1151" t="s">
        <v>252</v>
      </c>
      <c r="N1151" t="s">
        <v>458</v>
      </c>
      <c r="O1151" t="s">
        <v>384</v>
      </c>
      <c r="P1151">
        <v>1.3532335299612287E-3</v>
      </c>
      <c r="Q1151" t="s">
        <v>252</v>
      </c>
      <c r="S1151" t="s">
        <v>478</v>
      </c>
      <c r="T1151" t="s">
        <v>384</v>
      </c>
      <c r="U1151">
        <v>1.2928450257645352E-3</v>
      </c>
      <c r="V1151" t="s">
        <v>252</v>
      </c>
    </row>
    <row r="1152" spans="9:22" x14ac:dyDescent="0.45">
      <c r="I1152" t="s">
        <v>425</v>
      </c>
      <c r="J1152" t="s">
        <v>385</v>
      </c>
      <c r="K1152">
        <v>5.4117908540715857E-3</v>
      </c>
      <c r="L1152" t="s">
        <v>252</v>
      </c>
      <c r="N1152" t="s">
        <v>458</v>
      </c>
      <c r="O1152" t="s">
        <v>385</v>
      </c>
      <c r="P1152">
        <v>1.3832194293746888E-3</v>
      </c>
      <c r="Q1152" t="s">
        <v>252</v>
      </c>
      <c r="S1152" t="s">
        <v>478</v>
      </c>
      <c r="T1152" t="s">
        <v>385</v>
      </c>
      <c r="U1152">
        <v>1.6668836827349292E-3</v>
      </c>
      <c r="V1152" t="s">
        <v>252</v>
      </c>
    </row>
    <row r="1153" spans="9:22" x14ac:dyDescent="0.45">
      <c r="I1153" t="s">
        <v>425</v>
      </c>
      <c r="J1153" t="s">
        <v>386</v>
      </c>
      <c r="K1153">
        <v>3.5080552177242496E-3</v>
      </c>
      <c r="L1153" t="s">
        <v>252</v>
      </c>
      <c r="N1153" t="s">
        <v>458</v>
      </c>
      <c r="O1153" t="s">
        <v>386</v>
      </c>
      <c r="P1153">
        <v>1.451072505538924E-3</v>
      </c>
      <c r="Q1153" t="s">
        <v>252</v>
      </c>
      <c r="S1153" t="s">
        <v>478</v>
      </c>
      <c r="T1153" t="s">
        <v>386</v>
      </c>
      <c r="U1153">
        <v>1.9238914596184378E-3</v>
      </c>
      <c r="V1153" t="s">
        <v>252</v>
      </c>
    </row>
    <row r="1154" spans="9:22" x14ac:dyDescent="0.45">
      <c r="I1154" t="s">
        <v>425</v>
      </c>
      <c r="J1154" t="s">
        <v>387</v>
      </c>
      <c r="K1154">
        <v>9.9085042660766268E-5</v>
      </c>
      <c r="L1154" t="s">
        <v>252</v>
      </c>
      <c r="N1154" t="s">
        <v>458</v>
      </c>
      <c r="O1154" t="s">
        <v>387</v>
      </c>
      <c r="P1154">
        <v>8.1418438981974948E-3</v>
      </c>
      <c r="Q1154" t="s">
        <v>252</v>
      </c>
      <c r="S1154" t="s">
        <v>478</v>
      </c>
      <c r="T1154" t="s">
        <v>387</v>
      </c>
      <c r="U1154">
        <v>1.251771624579587E-2</v>
      </c>
      <c r="V1154" t="s">
        <v>252</v>
      </c>
    </row>
    <row r="1155" spans="9:22" x14ac:dyDescent="0.45">
      <c r="I1155" t="s">
        <v>425</v>
      </c>
      <c r="J1155" t="s">
        <v>388</v>
      </c>
      <c r="K1155">
        <v>8.3857227138789577E-3</v>
      </c>
      <c r="L1155" t="s">
        <v>252</v>
      </c>
      <c r="N1155" t="s">
        <v>458</v>
      </c>
      <c r="O1155" t="s">
        <v>388</v>
      </c>
      <c r="P1155">
        <v>6.0693622104307605E-3</v>
      </c>
      <c r="Q1155" t="s">
        <v>252</v>
      </c>
      <c r="S1155" t="s">
        <v>478</v>
      </c>
      <c r="T1155" t="s">
        <v>388</v>
      </c>
      <c r="U1155">
        <v>1.9862560542330942E-2</v>
      </c>
      <c r="V1155" t="s">
        <v>252</v>
      </c>
    </row>
    <row r="1156" spans="9:22" x14ac:dyDescent="0.45">
      <c r="I1156" t="s">
        <v>425</v>
      </c>
      <c r="J1156" t="s">
        <v>389</v>
      </c>
      <c r="K1156">
        <v>7.6511390586645562E-3</v>
      </c>
      <c r="L1156" t="s">
        <v>252</v>
      </c>
      <c r="N1156" t="s">
        <v>458</v>
      </c>
      <c r="O1156" t="s">
        <v>389</v>
      </c>
      <c r="P1156">
        <v>6.7127112085367242E-4</v>
      </c>
      <c r="Q1156" t="s">
        <v>252</v>
      </c>
      <c r="S1156" t="s">
        <v>478</v>
      </c>
      <c r="T1156" t="s">
        <v>389</v>
      </c>
      <c r="U1156">
        <v>1.5272009257749476E-3</v>
      </c>
      <c r="V1156" t="s">
        <v>252</v>
      </c>
    </row>
    <row r="1157" spans="9:22" x14ac:dyDescent="0.45">
      <c r="I1157" t="s">
        <v>425</v>
      </c>
      <c r="J1157" t="s">
        <v>390</v>
      </c>
      <c r="K1157">
        <v>8.9140536000578679E-3</v>
      </c>
      <c r="L1157" t="s">
        <v>252</v>
      </c>
      <c r="N1157" t="s">
        <v>458</v>
      </c>
      <c r="O1157" t="s">
        <v>390</v>
      </c>
      <c r="P1157">
        <v>7.475408540576217E-4</v>
      </c>
      <c r="Q1157" t="s">
        <v>252</v>
      </c>
      <c r="S1157" t="s">
        <v>478</v>
      </c>
      <c r="T1157" t="s">
        <v>390</v>
      </c>
      <c r="U1157">
        <v>1.4378606905175459E-3</v>
      </c>
      <c r="V1157" t="s">
        <v>252</v>
      </c>
    </row>
    <row r="1158" spans="9:22" x14ac:dyDescent="0.45">
      <c r="I1158" t="s">
        <v>425</v>
      </c>
      <c r="J1158" t="s">
        <v>391</v>
      </c>
      <c r="K1158">
        <v>4.9144035259039633E-2</v>
      </c>
      <c r="L1158" t="s">
        <v>252</v>
      </c>
      <c r="N1158" t="s">
        <v>458</v>
      </c>
      <c r="O1158" t="s">
        <v>391</v>
      </c>
      <c r="P1158">
        <v>2.7950903427607986E-3</v>
      </c>
      <c r="Q1158" t="s">
        <v>252</v>
      </c>
      <c r="S1158" t="s">
        <v>478</v>
      </c>
      <c r="T1158" t="s">
        <v>391</v>
      </c>
      <c r="U1158">
        <v>5.210931367410721E-3</v>
      </c>
      <c r="V1158" t="s">
        <v>252</v>
      </c>
    </row>
    <row r="1159" spans="9:22" x14ac:dyDescent="0.45">
      <c r="I1159" t="s">
        <v>425</v>
      </c>
      <c r="J1159" t="s">
        <v>392</v>
      </c>
      <c r="K1159">
        <v>7.3415858019532177E-3</v>
      </c>
      <c r="L1159" t="s">
        <v>252</v>
      </c>
      <c r="N1159" t="s">
        <v>458</v>
      </c>
      <c r="O1159" t="s">
        <v>392</v>
      </c>
      <c r="P1159">
        <v>3.6782102318163966E-4</v>
      </c>
      <c r="Q1159" t="s">
        <v>252</v>
      </c>
      <c r="S1159" t="s">
        <v>478</v>
      </c>
      <c r="T1159" t="s">
        <v>392</v>
      </c>
      <c r="U1159">
        <v>1.3614058353859913E-3</v>
      </c>
      <c r="V1159" t="s">
        <v>252</v>
      </c>
    </row>
    <row r="1160" spans="9:22" x14ac:dyDescent="0.45">
      <c r="I1160" t="s">
        <v>425</v>
      </c>
      <c r="J1160" t="s">
        <v>393</v>
      </c>
      <c r="K1160">
        <v>5.5662052561161485E-3</v>
      </c>
      <c r="L1160" t="s">
        <v>252</v>
      </c>
      <c r="N1160" t="s">
        <v>458</v>
      </c>
      <c r="O1160" t="s">
        <v>393</v>
      </c>
      <c r="P1160">
        <v>4.662225725016178E-4</v>
      </c>
      <c r="Q1160" t="s">
        <v>252</v>
      </c>
      <c r="S1160" t="s">
        <v>478</v>
      </c>
      <c r="T1160" t="s">
        <v>393</v>
      </c>
      <c r="U1160">
        <v>1.7377031099261118E-3</v>
      </c>
      <c r="V1160" t="s">
        <v>252</v>
      </c>
    </row>
    <row r="1161" spans="9:22" x14ac:dyDescent="0.45">
      <c r="I1161" t="s">
        <v>425</v>
      </c>
      <c r="J1161" t="s">
        <v>394</v>
      </c>
      <c r="K1161">
        <v>3.5371116726280218E-3</v>
      </c>
      <c r="L1161" t="s">
        <v>252</v>
      </c>
      <c r="N1161" t="s">
        <v>458</v>
      </c>
      <c r="O1161" t="s">
        <v>394</v>
      </c>
      <c r="P1161">
        <v>6.7163944213652392E-4</v>
      </c>
      <c r="Q1161" t="s">
        <v>252</v>
      </c>
      <c r="S1161" t="s">
        <v>478</v>
      </c>
      <c r="T1161" t="s">
        <v>394</v>
      </c>
      <c r="U1161">
        <v>2.188640797536267E-3</v>
      </c>
      <c r="V1161" t="s">
        <v>252</v>
      </c>
    </row>
    <row r="1162" spans="9:22" x14ac:dyDescent="0.45">
      <c r="I1162" t="s">
        <v>425</v>
      </c>
      <c r="J1162" t="s">
        <v>395</v>
      </c>
      <c r="K1162">
        <v>0</v>
      </c>
      <c r="L1162" t="s">
        <v>252</v>
      </c>
      <c r="N1162" t="s">
        <v>458</v>
      </c>
      <c r="O1162" t="s">
        <v>395</v>
      </c>
      <c r="P1162">
        <v>3.606701472188458E-3</v>
      </c>
      <c r="Q1162" t="s">
        <v>252</v>
      </c>
      <c r="S1162" t="s">
        <v>478</v>
      </c>
      <c r="T1162" t="s">
        <v>395</v>
      </c>
      <c r="U1162">
        <v>1.4205483549321165E-2</v>
      </c>
      <c r="V1162" t="s">
        <v>252</v>
      </c>
    </row>
    <row r="1163" spans="9:22" x14ac:dyDescent="0.45">
      <c r="I1163" t="s">
        <v>425</v>
      </c>
      <c r="J1163" t="s">
        <v>396</v>
      </c>
      <c r="K1163">
        <v>8.2317032555346351E-3</v>
      </c>
      <c r="L1163" t="s">
        <v>252</v>
      </c>
      <c r="N1163" t="s">
        <v>458</v>
      </c>
      <c r="O1163" t="s">
        <v>396</v>
      </c>
      <c r="P1163">
        <v>1.2882175674675138E-2</v>
      </c>
      <c r="Q1163" t="s">
        <v>252</v>
      </c>
      <c r="S1163" t="s">
        <v>478</v>
      </c>
      <c r="T1163" t="s">
        <v>396</v>
      </c>
      <c r="U1163">
        <v>2.9061152979868211E-2</v>
      </c>
      <c r="V1163" t="s">
        <v>252</v>
      </c>
    </row>
    <row r="1164" spans="9:22" x14ac:dyDescent="0.45">
      <c r="I1164" t="s">
        <v>425</v>
      </c>
      <c r="J1164" t="s">
        <v>397</v>
      </c>
      <c r="K1164">
        <v>7.3507607895733143E-3</v>
      </c>
      <c r="L1164" t="s">
        <v>252</v>
      </c>
      <c r="N1164" t="s">
        <v>458</v>
      </c>
      <c r="O1164" t="s">
        <v>397</v>
      </c>
      <c r="P1164">
        <v>1.599470185840494E-3</v>
      </c>
      <c r="Q1164" t="s">
        <v>252</v>
      </c>
      <c r="S1164" t="s">
        <v>478</v>
      </c>
      <c r="T1164" t="s">
        <v>397</v>
      </c>
      <c r="U1164">
        <v>2.0100092115840165E-3</v>
      </c>
      <c r="V1164" t="s">
        <v>252</v>
      </c>
    </row>
    <row r="1165" spans="9:22" x14ac:dyDescent="0.45">
      <c r="I1165" t="s">
        <v>425</v>
      </c>
      <c r="J1165" t="s">
        <v>398</v>
      </c>
      <c r="K1165">
        <v>8.7439075374379331E-3</v>
      </c>
      <c r="L1165" t="s">
        <v>252</v>
      </c>
      <c r="N1165" t="s">
        <v>458</v>
      </c>
      <c r="O1165" t="s">
        <v>398</v>
      </c>
      <c r="P1165">
        <v>1.4077895669179876E-3</v>
      </c>
      <c r="Q1165" t="s">
        <v>252</v>
      </c>
      <c r="S1165" t="s">
        <v>478</v>
      </c>
      <c r="T1165" t="s">
        <v>398</v>
      </c>
      <c r="U1165">
        <v>1.7995277462580332E-3</v>
      </c>
      <c r="V1165" t="s">
        <v>252</v>
      </c>
    </row>
    <row r="1166" spans="9:22" x14ac:dyDescent="0.45">
      <c r="I1166" t="s">
        <v>425</v>
      </c>
      <c r="J1166" t="s">
        <v>399</v>
      </c>
      <c r="K1166">
        <v>4.733744368394311E-2</v>
      </c>
      <c r="L1166" t="s">
        <v>252</v>
      </c>
      <c r="N1166" t="s">
        <v>458</v>
      </c>
      <c r="O1166" t="s">
        <v>399</v>
      </c>
      <c r="P1166">
        <v>3.7096484342004502E-3</v>
      </c>
      <c r="Q1166" t="s">
        <v>252</v>
      </c>
      <c r="S1166" t="s">
        <v>478</v>
      </c>
      <c r="T1166" t="s">
        <v>399</v>
      </c>
      <c r="U1166">
        <v>7.9446608218559193E-3</v>
      </c>
      <c r="V1166" t="s">
        <v>252</v>
      </c>
    </row>
    <row r="1167" spans="9:22" x14ac:dyDescent="0.45">
      <c r="I1167" t="s">
        <v>425</v>
      </c>
      <c r="J1167" t="s">
        <v>400</v>
      </c>
      <c r="K1167">
        <v>6.6469659701268256E-3</v>
      </c>
      <c r="L1167" t="s">
        <v>252</v>
      </c>
      <c r="N1167" t="s">
        <v>458</v>
      </c>
      <c r="O1167" t="s">
        <v>400</v>
      </c>
      <c r="P1167">
        <v>7.9518839619407327E-4</v>
      </c>
      <c r="Q1167" t="s">
        <v>252</v>
      </c>
      <c r="S1167" t="s">
        <v>478</v>
      </c>
      <c r="T1167" t="s">
        <v>400</v>
      </c>
      <c r="U1167">
        <v>2.5333567139963395E-3</v>
      </c>
      <c r="V1167" t="s">
        <v>252</v>
      </c>
    </row>
    <row r="1168" spans="9:22" x14ac:dyDescent="0.45">
      <c r="I1168" t="s">
        <v>425</v>
      </c>
      <c r="J1168" t="s">
        <v>401</v>
      </c>
      <c r="K1168">
        <v>4.9728841457045304E-3</v>
      </c>
      <c r="L1168" t="s">
        <v>252</v>
      </c>
      <c r="N1168" t="s">
        <v>458</v>
      </c>
      <c r="O1168" t="s">
        <v>401</v>
      </c>
      <c r="P1168">
        <v>1.1301178447892786E-3</v>
      </c>
      <c r="Q1168" t="s">
        <v>252</v>
      </c>
      <c r="S1168" t="s">
        <v>478</v>
      </c>
      <c r="T1168" t="s">
        <v>401</v>
      </c>
      <c r="U1168">
        <v>2.9814733736408692E-3</v>
      </c>
      <c r="V1168" t="s">
        <v>252</v>
      </c>
    </row>
    <row r="1169" spans="9:22" x14ac:dyDescent="0.45">
      <c r="I1169" t="s">
        <v>425</v>
      </c>
      <c r="J1169" t="s">
        <v>402</v>
      </c>
      <c r="K1169">
        <v>2.9658566661937974E-3</v>
      </c>
      <c r="L1169" t="s">
        <v>252</v>
      </c>
      <c r="N1169" t="s">
        <v>458</v>
      </c>
      <c r="O1169" t="s">
        <v>402</v>
      </c>
      <c r="P1169">
        <v>1.4621634530983781E-3</v>
      </c>
      <c r="Q1169" t="s">
        <v>252</v>
      </c>
      <c r="S1169" t="s">
        <v>478</v>
      </c>
      <c r="T1169" t="s">
        <v>402</v>
      </c>
      <c r="U1169">
        <v>3.4608277210663742E-3</v>
      </c>
      <c r="V1169" t="s">
        <v>252</v>
      </c>
    </row>
    <row r="1170" spans="9:22" x14ac:dyDescent="0.45">
      <c r="I1170" t="s">
        <v>425</v>
      </c>
      <c r="J1170" t="s">
        <v>403</v>
      </c>
      <c r="K1170">
        <v>0</v>
      </c>
      <c r="L1170" t="s">
        <v>252</v>
      </c>
      <c r="N1170" t="s">
        <v>458</v>
      </c>
      <c r="O1170" t="s">
        <v>403</v>
      </c>
      <c r="P1170">
        <v>9.5048603536629847E-3</v>
      </c>
      <c r="Q1170" t="s">
        <v>252</v>
      </c>
      <c r="S1170" t="s">
        <v>478</v>
      </c>
      <c r="T1170" t="s">
        <v>403</v>
      </c>
      <c r="U1170">
        <v>2.0029510324740672E-2</v>
      </c>
      <c r="V1170" t="s">
        <v>252</v>
      </c>
    </row>
    <row r="1171" spans="9:22" x14ac:dyDescent="0.45">
      <c r="I1171" t="s">
        <v>425</v>
      </c>
      <c r="J1171" t="s">
        <v>404</v>
      </c>
      <c r="K1171">
        <v>7.1736009008531425E-3</v>
      </c>
      <c r="L1171" t="s">
        <v>252</v>
      </c>
      <c r="N1171" t="s">
        <v>458</v>
      </c>
      <c r="O1171" t="s">
        <v>404</v>
      </c>
      <c r="P1171">
        <v>2.3802849051307161E-2</v>
      </c>
      <c r="Q1171" t="s">
        <v>252</v>
      </c>
      <c r="S1171" t="s">
        <v>478</v>
      </c>
      <c r="T1171" t="s">
        <v>404</v>
      </c>
      <c r="U1171">
        <v>2.4477890147218191E-2</v>
      </c>
      <c r="V1171" t="s">
        <v>252</v>
      </c>
    </row>
    <row r="1172" spans="9:22" x14ac:dyDescent="0.45">
      <c r="I1172" t="s">
        <v>425</v>
      </c>
      <c r="J1172" t="s">
        <v>405</v>
      </c>
      <c r="K1172">
        <v>6.9541372297280872E-3</v>
      </c>
      <c r="L1172" t="s">
        <v>252</v>
      </c>
      <c r="N1172" t="s">
        <v>458</v>
      </c>
      <c r="O1172" t="s">
        <v>405</v>
      </c>
      <c r="P1172">
        <v>3.2278272884135057E-3</v>
      </c>
      <c r="Q1172" t="s">
        <v>252</v>
      </c>
      <c r="S1172" t="s">
        <v>478</v>
      </c>
      <c r="T1172" t="s">
        <v>405</v>
      </c>
      <c r="U1172">
        <v>2.3505040738218087E-3</v>
      </c>
      <c r="V1172" t="s">
        <v>252</v>
      </c>
    </row>
    <row r="1173" spans="9:22" x14ac:dyDescent="0.45">
      <c r="I1173" t="s">
        <v>425</v>
      </c>
      <c r="J1173" t="s">
        <v>406</v>
      </c>
      <c r="K1173">
        <v>8.195247884016283E-3</v>
      </c>
      <c r="L1173" t="s">
        <v>252</v>
      </c>
      <c r="N1173" t="s">
        <v>458</v>
      </c>
      <c r="O1173" t="s">
        <v>406</v>
      </c>
      <c r="P1173">
        <v>3.1255925140934904E-3</v>
      </c>
      <c r="Q1173" t="s">
        <v>252</v>
      </c>
      <c r="S1173" t="s">
        <v>478</v>
      </c>
      <c r="T1173" t="s">
        <v>406</v>
      </c>
      <c r="U1173">
        <v>2.1379845656967918E-3</v>
      </c>
      <c r="V1173" t="s">
        <v>252</v>
      </c>
    </row>
    <row r="1174" spans="9:22" x14ac:dyDescent="0.45">
      <c r="I1174" t="s">
        <v>425</v>
      </c>
      <c r="J1174" t="s">
        <v>407</v>
      </c>
      <c r="K1174">
        <v>4.3276793485141421E-2</v>
      </c>
      <c r="L1174" t="s">
        <v>252</v>
      </c>
      <c r="N1174" t="s">
        <v>458</v>
      </c>
      <c r="O1174" t="s">
        <v>407</v>
      </c>
      <c r="P1174">
        <v>1.0041021430554679E-2</v>
      </c>
      <c r="Q1174" t="s">
        <v>252</v>
      </c>
      <c r="S1174" t="s">
        <v>478</v>
      </c>
      <c r="T1174" t="s">
        <v>407</v>
      </c>
      <c r="U1174">
        <v>8.9134834464952538E-3</v>
      </c>
      <c r="V1174" t="s">
        <v>252</v>
      </c>
    </row>
    <row r="1175" spans="9:22" x14ac:dyDescent="0.45">
      <c r="I1175" t="s">
        <v>425</v>
      </c>
      <c r="J1175" t="s">
        <v>408</v>
      </c>
      <c r="K1175">
        <v>6.5328027319175109E-3</v>
      </c>
      <c r="L1175" t="s">
        <v>252</v>
      </c>
      <c r="N1175" t="s">
        <v>458</v>
      </c>
      <c r="O1175" t="s">
        <v>408</v>
      </c>
      <c r="P1175">
        <v>2.6540470809570922E-3</v>
      </c>
      <c r="Q1175" t="s">
        <v>252</v>
      </c>
      <c r="S1175" t="s">
        <v>478</v>
      </c>
      <c r="T1175" t="s">
        <v>408</v>
      </c>
      <c r="U1175">
        <v>2.4127544394020226E-3</v>
      </c>
      <c r="V1175" t="s">
        <v>252</v>
      </c>
    </row>
    <row r="1176" spans="9:22" x14ac:dyDescent="0.45">
      <c r="I1176" t="s">
        <v>425</v>
      </c>
      <c r="J1176" t="s">
        <v>409</v>
      </c>
      <c r="K1176">
        <v>4.9516308863695917E-3</v>
      </c>
      <c r="L1176" t="s">
        <v>252</v>
      </c>
      <c r="N1176" t="s">
        <v>458</v>
      </c>
      <c r="O1176" t="s">
        <v>409</v>
      </c>
      <c r="P1176">
        <v>3.2782574836035081E-3</v>
      </c>
      <c r="Q1176" t="s">
        <v>252</v>
      </c>
      <c r="S1176" t="s">
        <v>478</v>
      </c>
      <c r="T1176" t="s">
        <v>409</v>
      </c>
      <c r="U1176">
        <v>2.5069389089036461E-3</v>
      </c>
      <c r="V1176" t="s">
        <v>252</v>
      </c>
    </row>
    <row r="1177" spans="9:22" x14ac:dyDescent="0.45">
      <c r="I1177" t="s">
        <v>425</v>
      </c>
      <c r="J1177" t="s">
        <v>410</v>
      </c>
      <c r="K1177">
        <v>3.0290721895508128E-3</v>
      </c>
      <c r="L1177" t="s">
        <v>252</v>
      </c>
      <c r="N1177" t="s">
        <v>458</v>
      </c>
      <c r="O1177" t="s">
        <v>410</v>
      </c>
      <c r="P1177">
        <v>4.1447896755956665E-3</v>
      </c>
      <c r="Q1177" t="s">
        <v>252</v>
      </c>
      <c r="S1177" t="s">
        <v>478</v>
      </c>
      <c r="T1177" t="s">
        <v>410</v>
      </c>
      <c r="U1177">
        <v>2.7576569985506209E-3</v>
      </c>
      <c r="V1177" t="s">
        <v>252</v>
      </c>
    </row>
    <row r="1178" spans="9:22" x14ac:dyDescent="0.45">
      <c r="I1178" t="s">
        <v>425</v>
      </c>
      <c r="J1178" t="s">
        <v>411</v>
      </c>
      <c r="K1178">
        <v>0</v>
      </c>
      <c r="L1178" t="s">
        <v>252</v>
      </c>
      <c r="N1178" t="s">
        <v>458</v>
      </c>
      <c r="O1178" t="s">
        <v>411</v>
      </c>
      <c r="P1178">
        <v>2.2312331215629377E-2</v>
      </c>
      <c r="Q1178" t="s">
        <v>252</v>
      </c>
      <c r="S1178" t="s">
        <v>478</v>
      </c>
      <c r="T1178" t="s">
        <v>411</v>
      </c>
      <c r="U1178">
        <v>1.6416610894478961E-2</v>
      </c>
      <c r="V1178" t="s">
        <v>252</v>
      </c>
    </row>
    <row r="1179" spans="9:22" x14ac:dyDescent="0.45">
      <c r="I1179" t="s">
        <v>425</v>
      </c>
      <c r="J1179" t="s">
        <v>412</v>
      </c>
      <c r="K1179">
        <v>5.1637446328365189E-3</v>
      </c>
      <c r="L1179" t="s">
        <v>252</v>
      </c>
      <c r="N1179" t="s">
        <v>458</v>
      </c>
      <c r="O1179" t="s">
        <v>412</v>
      </c>
      <c r="P1179">
        <v>3.7571542685496333E-2</v>
      </c>
      <c r="Q1179" t="s">
        <v>252</v>
      </c>
      <c r="S1179" t="s">
        <v>478</v>
      </c>
      <c r="T1179" t="s">
        <v>412</v>
      </c>
      <c r="U1179">
        <v>3.633740171630994E-2</v>
      </c>
      <c r="V1179" t="s">
        <v>252</v>
      </c>
    </row>
    <row r="1180" spans="9:22" x14ac:dyDescent="0.45">
      <c r="I1180" t="s">
        <v>425</v>
      </c>
      <c r="J1180" t="s">
        <v>413</v>
      </c>
      <c r="K1180">
        <v>6.477993210801029E-3</v>
      </c>
      <c r="L1180" t="s">
        <v>252</v>
      </c>
      <c r="N1180" t="s">
        <v>458</v>
      </c>
      <c r="O1180" t="s">
        <v>413</v>
      </c>
      <c r="P1180">
        <v>5.8537486373356805E-3</v>
      </c>
      <c r="Q1180" t="s">
        <v>252</v>
      </c>
      <c r="S1180" t="s">
        <v>478</v>
      </c>
      <c r="T1180" t="s">
        <v>413</v>
      </c>
      <c r="U1180">
        <v>3.3799504290310074E-3</v>
      </c>
      <c r="V1180" t="s">
        <v>252</v>
      </c>
    </row>
    <row r="1181" spans="9:22" x14ac:dyDescent="0.45">
      <c r="I1181" t="s">
        <v>425</v>
      </c>
      <c r="J1181" t="s">
        <v>414</v>
      </c>
      <c r="K1181">
        <v>8.0653353816854054E-3</v>
      </c>
      <c r="L1181" t="s">
        <v>252</v>
      </c>
      <c r="N1181" t="s">
        <v>458</v>
      </c>
      <c r="O1181" t="s">
        <v>414</v>
      </c>
      <c r="P1181">
        <v>6.5660889000792051E-3</v>
      </c>
      <c r="Q1181" t="s">
        <v>252</v>
      </c>
      <c r="S1181" t="s">
        <v>478</v>
      </c>
      <c r="T1181" t="s">
        <v>414</v>
      </c>
      <c r="U1181">
        <v>3.1559583370983492E-3</v>
      </c>
      <c r="V1181" t="s">
        <v>252</v>
      </c>
    </row>
    <row r="1182" spans="9:22" x14ac:dyDescent="0.45">
      <c r="I1182" t="s">
        <v>425</v>
      </c>
      <c r="J1182" t="s">
        <v>415</v>
      </c>
      <c r="K1182">
        <v>4.2166976383173772E-2</v>
      </c>
      <c r="L1182" t="s">
        <v>252</v>
      </c>
      <c r="N1182" t="s">
        <v>458</v>
      </c>
      <c r="O1182" t="s">
        <v>415</v>
      </c>
      <c r="P1182">
        <v>2.5760452247524438E-2</v>
      </c>
      <c r="Q1182" t="s">
        <v>252</v>
      </c>
      <c r="S1182" t="s">
        <v>478</v>
      </c>
      <c r="T1182" t="s">
        <v>415</v>
      </c>
      <c r="U1182">
        <v>1.4613863259052125E-2</v>
      </c>
      <c r="V1182" t="s">
        <v>252</v>
      </c>
    </row>
    <row r="1183" spans="9:22" x14ac:dyDescent="0.45">
      <c r="I1183" t="s">
        <v>425</v>
      </c>
      <c r="J1183" t="s">
        <v>416</v>
      </c>
      <c r="K1183">
        <v>6.6820901308786438E-3</v>
      </c>
      <c r="L1183" t="s">
        <v>252</v>
      </c>
      <c r="N1183" t="s">
        <v>458</v>
      </c>
      <c r="O1183" t="s">
        <v>416</v>
      </c>
      <c r="P1183">
        <v>5.8905532529740755E-3</v>
      </c>
      <c r="Q1183" t="s">
        <v>252</v>
      </c>
      <c r="S1183" t="s">
        <v>478</v>
      </c>
      <c r="T1183" t="s">
        <v>416</v>
      </c>
      <c r="U1183">
        <v>3.6664283045489531E-3</v>
      </c>
      <c r="V1183" t="s">
        <v>252</v>
      </c>
    </row>
    <row r="1184" spans="9:22" x14ac:dyDescent="0.45">
      <c r="I1184" t="s">
        <v>425</v>
      </c>
      <c r="J1184" t="s">
        <v>417</v>
      </c>
      <c r="K1184">
        <v>5.2965959883231363E-3</v>
      </c>
      <c r="L1184" t="s">
        <v>252</v>
      </c>
      <c r="N1184" t="s">
        <v>458</v>
      </c>
      <c r="O1184" t="s">
        <v>417</v>
      </c>
      <c r="P1184">
        <v>6.0092989488417167E-3</v>
      </c>
      <c r="Q1184" t="s">
        <v>252</v>
      </c>
      <c r="S1184" t="s">
        <v>478</v>
      </c>
      <c r="T1184" t="s">
        <v>417</v>
      </c>
      <c r="U1184">
        <v>3.6243057516224678E-3</v>
      </c>
      <c r="V1184" t="s">
        <v>252</v>
      </c>
    </row>
    <row r="1185" spans="9:22" x14ac:dyDescent="0.45">
      <c r="I1185" t="s">
        <v>425</v>
      </c>
      <c r="J1185" t="s">
        <v>418</v>
      </c>
      <c r="K1185">
        <v>3.2607197833132849E-3</v>
      </c>
      <c r="L1185" t="s">
        <v>252</v>
      </c>
      <c r="N1185" t="s">
        <v>458</v>
      </c>
      <c r="O1185" t="s">
        <v>418</v>
      </c>
      <c r="P1185">
        <v>7.6599475669425938E-3</v>
      </c>
      <c r="Q1185" t="s">
        <v>252</v>
      </c>
      <c r="S1185" t="s">
        <v>478</v>
      </c>
      <c r="T1185" t="s">
        <v>418</v>
      </c>
      <c r="U1185">
        <v>3.9523458601119247E-3</v>
      </c>
      <c r="V1185" t="s">
        <v>252</v>
      </c>
    </row>
    <row r="1186" spans="9:22" x14ac:dyDescent="0.45">
      <c r="I1186" t="s">
        <v>425</v>
      </c>
      <c r="J1186" t="s">
        <v>419</v>
      </c>
      <c r="K1186">
        <v>0</v>
      </c>
      <c r="L1186" t="s">
        <v>252</v>
      </c>
      <c r="N1186" t="s">
        <v>458</v>
      </c>
      <c r="O1186" t="s">
        <v>419</v>
      </c>
      <c r="P1186">
        <v>3.5687061424610374E-2</v>
      </c>
      <c r="Q1186" t="s">
        <v>252</v>
      </c>
      <c r="S1186" t="s">
        <v>478</v>
      </c>
      <c r="T1186" t="s">
        <v>419</v>
      </c>
      <c r="U1186">
        <v>2.3527896765551778E-2</v>
      </c>
      <c r="V1186" t="s">
        <v>252</v>
      </c>
    </row>
    <row r="1187" spans="9:22" x14ac:dyDescent="0.45">
      <c r="I1187" t="s">
        <v>426</v>
      </c>
      <c r="J1187" t="s">
        <v>251</v>
      </c>
      <c r="K1187">
        <v>4.5057557628986515E-3</v>
      </c>
      <c r="L1187" t="s">
        <v>252</v>
      </c>
      <c r="N1187" t="s">
        <v>459</v>
      </c>
      <c r="O1187" t="s">
        <v>251</v>
      </c>
      <c r="P1187">
        <v>2.9477089701111663E-2</v>
      </c>
      <c r="Q1187" t="s">
        <v>252</v>
      </c>
      <c r="S1187" t="s">
        <v>479</v>
      </c>
      <c r="T1187" t="s">
        <v>251</v>
      </c>
      <c r="U1187">
        <v>3.9682942731294787E-2</v>
      </c>
      <c r="V1187" t="s">
        <v>252</v>
      </c>
    </row>
    <row r="1188" spans="9:22" x14ac:dyDescent="0.45">
      <c r="I1188" t="s">
        <v>426</v>
      </c>
      <c r="J1188" t="s">
        <v>253</v>
      </c>
      <c r="K1188">
        <v>7.3962687093803861E-3</v>
      </c>
      <c r="L1188" t="s">
        <v>252</v>
      </c>
      <c r="N1188" t="s">
        <v>459</v>
      </c>
      <c r="O1188" t="s">
        <v>253</v>
      </c>
      <c r="P1188">
        <v>4.6420383688459826E-3</v>
      </c>
      <c r="Q1188" t="s">
        <v>252</v>
      </c>
      <c r="S1188" t="s">
        <v>479</v>
      </c>
      <c r="T1188" t="s">
        <v>253</v>
      </c>
      <c r="U1188">
        <v>3.9141896461875542E-3</v>
      </c>
      <c r="V1188" t="s">
        <v>252</v>
      </c>
    </row>
    <row r="1189" spans="9:22" x14ac:dyDescent="0.45">
      <c r="I1189" t="s">
        <v>426</v>
      </c>
      <c r="J1189" t="s">
        <v>254</v>
      </c>
      <c r="K1189">
        <v>8.9008280972264764E-3</v>
      </c>
      <c r="L1189" t="s">
        <v>252</v>
      </c>
      <c r="N1189" t="s">
        <v>459</v>
      </c>
      <c r="O1189" t="s">
        <v>254</v>
      </c>
      <c r="P1189">
        <v>5.1147255975516597E-3</v>
      </c>
      <c r="Q1189" t="s">
        <v>252</v>
      </c>
      <c r="S1189" t="s">
        <v>479</v>
      </c>
      <c r="T1189" t="s">
        <v>254</v>
      </c>
      <c r="U1189">
        <v>3.840088842094672E-3</v>
      </c>
      <c r="V1189" t="s">
        <v>252</v>
      </c>
    </row>
    <row r="1190" spans="9:22" x14ac:dyDescent="0.45">
      <c r="I1190" t="s">
        <v>426</v>
      </c>
      <c r="J1190" t="s">
        <v>255</v>
      </c>
      <c r="K1190">
        <v>4.6534321613601798E-2</v>
      </c>
      <c r="L1190" t="s">
        <v>252</v>
      </c>
      <c r="N1190" t="s">
        <v>459</v>
      </c>
      <c r="O1190" t="s">
        <v>255</v>
      </c>
      <c r="P1190">
        <v>2.3682500092506695E-2</v>
      </c>
      <c r="Q1190" t="s">
        <v>252</v>
      </c>
      <c r="S1190" t="s">
        <v>479</v>
      </c>
      <c r="T1190" t="s">
        <v>255</v>
      </c>
      <c r="U1190">
        <v>2.2921364001566937E-2</v>
      </c>
      <c r="V1190" t="s">
        <v>252</v>
      </c>
    </row>
    <row r="1191" spans="9:22" x14ac:dyDescent="0.45">
      <c r="I1191" t="s">
        <v>426</v>
      </c>
      <c r="J1191" t="s">
        <v>256</v>
      </c>
      <c r="K1191">
        <v>7.8384154399502876E-3</v>
      </c>
      <c r="L1191" t="s">
        <v>252</v>
      </c>
      <c r="N1191" t="s">
        <v>459</v>
      </c>
      <c r="O1191" t="s">
        <v>256</v>
      </c>
      <c r="P1191">
        <v>4.6779216716834023E-3</v>
      </c>
      <c r="Q1191" t="s">
        <v>252</v>
      </c>
      <c r="S1191" t="s">
        <v>479</v>
      </c>
      <c r="T1191" t="s">
        <v>256</v>
      </c>
      <c r="U1191">
        <v>5.6408254495256306E-3</v>
      </c>
      <c r="V1191" t="s">
        <v>252</v>
      </c>
    </row>
    <row r="1192" spans="9:22" x14ac:dyDescent="0.45">
      <c r="I1192" t="s">
        <v>426</v>
      </c>
      <c r="J1192" t="s">
        <v>257</v>
      </c>
      <c r="K1192">
        <v>6.3122937757609729E-3</v>
      </c>
      <c r="L1192" t="s">
        <v>252</v>
      </c>
      <c r="N1192" t="s">
        <v>459</v>
      </c>
      <c r="O1192" t="s">
        <v>257</v>
      </c>
      <c r="P1192">
        <v>4.9982511302452048E-3</v>
      </c>
      <c r="Q1192" t="s">
        <v>252</v>
      </c>
      <c r="S1192" t="s">
        <v>479</v>
      </c>
      <c r="T1192" t="s">
        <v>257</v>
      </c>
      <c r="U1192">
        <v>5.6973823224530703E-3</v>
      </c>
      <c r="V1192" t="s">
        <v>252</v>
      </c>
    </row>
    <row r="1193" spans="9:22" x14ac:dyDescent="0.45">
      <c r="I1193" t="s">
        <v>426</v>
      </c>
      <c r="J1193" t="s">
        <v>258</v>
      </c>
      <c r="K1193">
        <v>3.9203222934207135E-3</v>
      </c>
      <c r="L1193" t="s">
        <v>252</v>
      </c>
      <c r="N1193" t="s">
        <v>459</v>
      </c>
      <c r="O1193" t="s">
        <v>258</v>
      </c>
      <c r="P1193">
        <v>4.8526988904669371E-3</v>
      </c>
      <c r="Q1193" t="s">
        <v>252</v>
      </c>
      <c r="S1193" t="s">
        <v>479</v>
      </c>
      <c r="T1193" t="s">
        <v>258</v>
      </c>
      <c r="U1193">
        <v>5.7412923734047137E-3</v>
      </c>
      <c r="V1193" t="s">
        <v>252</v>
      </c>
    </row>
    <row r="1194" spans="9:22" x14ac:dyDescent="0.45">
      <c r="I1194" t="s">
        <v>426</v>
      </c>
      <c r="J1194" t="s">
        <v>259</v>
      </c>
      <c r="K1194">
        <v>0</v>
      </c>
      <c r="L1194" t="s">
        <v>252</v>
      </c>
      <c r="N1194" t="s">
        <v>459</v>
      </c>
      <c r="O1194" t="s">
        <v>259</v>
      </c>
      <c r="P1194">
        <v>2.9138421313964366E-2</v>
      </c>
      <c r="Q1194" t="s">
        <v>252</v>
      </c>
      <c r="S1194" t="s">
        <v>479</v>
      </c>
      <c r="T1194" t="s">
        <v>259</v>
      </c>
      <c r="U1194">
        <v>2.8352522977333181E-2</v>
      </c>
      <c r="V1194" t="s">
        <v>252</v>
      </c>
    </row>
    <row r="1195" spans="9:22" x14ac:dyDescent="0.45">
      <c r="I1195" t="s">
        <v>426</v>
      </c>
      <c r="J1195" t="s">
        <v>260</v>
      </c>
      <c r="K1195">
        <v>4.2231747140798566E-3</v>
      </c>
      <c r="L1195" t="s">
        <v>252</v>
      </c>
      <c r="N1195" t="s">
        <v>459</v>
      </c>
      <c r="O1195" t="s">
        <v>260</v>
      </c>
      <c r="P1195">
        <v>3.2997491321306444E-2</v>
      </c>
      <c r="Q1195" t="s">
        <v>252</v>
      </c>
      <c r="S1195" t="s">
        <v>479</v>
      </c>
      <c r="T1195" t="s">
        <v>260</v>
      </c>
      <c r="U1195">
        <v>4.0256238638974269E-2</v>
      </c>
      <c r="V1195" t="s">
        <v>252</v>
      </c>
    </row>
    <row r="1196" spans="9:22" x14ac:dyDescent="0.45">
      <c r="I1196" t="s">
        <v>426</v>
      </c>
      <c r="J1196" t="s">
        <v>261</v>
      </c>
      <c r="K1196">
        <v>6.4992711090645543E-3</v>
      </c>
      <c r="L1196" t="s">
        <v>252</v>
      </c>
      <c r="N1196" t="s">
        <v>459</v>
      </c>
      <c r="O1196" t="s">
        <v>261</v>
      </c>
      <c r="P1196">
        <v>5.5863009738979386E-3</v>
      </c>
      <c r="Q1196" t="s">
        <v>252</v>
      </c>
      <c r="S1196" t="s">
        <v>479</v>
      </c>
      <c r="T1196" t="s">
        <v>261</v>
      </c>
      <c r="U1196">
        <v>4.1121892827600624E-3</v>
      </c>
      <c r="V1196" t="s">
        <v>252</v>
      </c>
    </row>
    <row r="1197" spans="9:22" x14ac:dyDescent="0.45">
      <c r="I1197" t="s">
        <v>426</v>
      </c>
      <c r="J1197" t="s">
        <v>262</v>
      </c>
      <c r="K1197">
        <v>7.7364442755207151E-3</v>
      </c>
      <c r="L1197" t="s">
        <v>252</v>
      </c>
      <c r="N1197" t="s">
        <v>459</v>
      </c>
      <c r="O1197" t="s">
        <v>262</v>
      </c>
      <c r="P1197">
        <v>6.1509925874337562E-3</v>
      </c>
      <c r="Q1197" t="s">
        <v>252</v>
      </c>
      <c r="S1197" t="s">
        <v>479</v>
      </c>
      <c r="T1197" t="s">
        <v>262</v>
      </c>
      <c r="U1197">
        <v>4.1751986230759101E-3</v>
      </c>
      <c r="V1197" t="s">
        <v>252</v>
      </c>
    </row>
    <row r="1198" spans="9:22" x14ac:dyDescent="0.45">
      <c r="I1198" t="s">
        <v>426</v>
      </c>
      <c r="J1198" t="s">
        <v>263</v>
      </c>
      <c r="K1198">
        <v>4.1168595158839097E-2</v>
      </c>
      <c r="L1198" t="s">
        <v>252</v>
      </c>
      <c r="N1198" t="s">
        <v>459</v>
      </c>
      <c r="O1198" t="s">
        <v>263</v>
      </c>
      <c r="P1198">
        <v>2.6420261541866313E-2</v>
      </c>
      <c r="Q1198" t="s">
        <v>252</v>
      </c>
      <c r="S1198" t="s">
        <v>479</v>
      </c>
      <c r="T1198" t="s">
        <v>263</v>
      </c>
      <c r="U1198">
        <v>2.3751280254098558E-2</v>
      </c>
      <c r="V1198" t="s">
        <v>252</v>
      </c>
    </row>
    <row r="1199" spans="9:22" x14ac:dyDescent="0.45">
      <c r="I1199" t="s">
        <v>426</v>
      </c>
      <c r="J1199" t="s">
        <v>264</v>
      </c>
      <c r="K1199">
        <v>6.5550377748873666E-3</v>
      </c>
      <c r="L1199" t="s">
        <v>252</v>
      </c>
      <c r="N1199" t="s">
        <v>459</v>
      </c>
      <c r="O1199" t="s">
        <v>264</v>
      </c>
      <c r="P1199">
        <v>5.5862720542796639E-3</v>
      </c>
      <c r="Q1199" t="s">
        <v>252</v>
      </c>
      <c r="S1199" t="s">
        <v>479</v>
      </c>
      <c r="T1199" t="s">
        <v>264</v>
      </c>
      <c r="U1199">
        <v>5.3990128663709645E-3</v>
      </c>
      <c r="V1199" t="s">
        <v>252</v>
      </c>
    </row>
    <row r="1200" spans="9:22" x14ac:dyDescent="0.45">
      <c r="I1200" t="s">
        <v>426</v>
      </c>
      <c r="J1200" t="s">
        <v>265</v>
      </c>
      <c r="K1200">
        <v>5.4546394857997241E-3</v>
      </c>
      <c r="L1200" t="s">
        <v>252</v>
      </c>
      <c r="N1200" t="s">
        <v>459</v>
      </c>
      <c r="O1200" t="s">
        <v>265</v>
      </c>
      <c r="P1200">
        <v>6.31754016584519E-3</v>
      </c>
      <c r="Q1200" t="s">
        <v>252</v>
      </c>
      <c r="S1200" t="s">
        <v>479</v>
      </c>
      <c r="T1200" t="s">
        <v>265</v>
      </c>
      <c r="U1200">
        <v>5.150648625679528E-3</v>
      </c>
      <c r="V1200" t="s">
        <v>252</v>
      </c>
    </row>
    <row r="1201" spans="9:22" x14ac:dyDescent="0.45">
      <c r="I1201" t="s">
        <v>426</v>
      </c>
      <c r="J1201" t="s">
        <v>266</v>
      </c>
      <c r="K1201">
        <v>3.6695561054646956E-3</v>
      </c>
      <c r="L1201" t="s">
        <v>252</v>
      </c>
      <c r="N1201" t="s">
        <v>459</v>
      </c>
      <c r="O1201" t="s">
        <v>266</v>
      </c>
      <c r="P1201">
        <v>5.3398324584695879E-3</v>
      </c>
      <c r="Q1201" t="s">
        <v>252</v>
      </c>
      <c r="S1201" t="s">
        <v>479</v>
      </c>
      <c r="T1201" t="s">
        <v>266</v>
      </c>
      <c r="U1201">
        <v>5.2396799453001469E-3</v>
      </c>
      <c r="V1201" t="s">
        <v>252</v>
      </c>
    </row>
    <row r="1202" spans="9:22" x14ac:dyDescent="0.45">
      <c r="I1202" t="s">
        <v>426</v>
      </c>
      <c r="J1202" t="s">
        <v>267</v>
      </c>
      <c r="K1202">
        <v>0</v>
      </c>
      <c r="L1202" t="s">
        <v>252</v>
      </c>
      <c r="N1202" t="s">
        <v>459</v>
      </c>
      <c r="O1202" t="s">
        <v>267</v>
      </c>
      <c r="P1202">
        <v>3.3369799317717344E-2</v>
      </c>
      <c r="Q1202" t="s">
        <v>252</v>
      </c>
      <c r="S1202" t="s">
        <v>479</v>
      </c>
      <c r="T1202" t="s">
        <v>267</v>
      </c>
      <c r="U1202">
        <v>2.580492262441534E-2</v>
      </c>
      <c r="V1202" t="s">
        <v>252</v>
      </c>
    </row>
    <row r="1203" spans="9:22" x14ac:dyDescent="0.45">
      <c r="I1203" t="s">
        <v>426</v>
      </c>
      <c r="J1203" t="s">
        <v>268</v>
      </c>
      <c r="K1203">
        <v>0</v>
      </c>
      <c r="L1203" t="s">
        <v>252</v>
      </c>
      <c r="N1203" t="s">
        <v>459</v>
      </c>
      <c r="O1203" t="s">
        <v>268</v>
      </c>
      <c r="P1203">
        <v>2.1459520297545159E-4</v>
      </c>
      <c r="Q1203" t="s">
        <v>252</v>
      </c>
      <c r="S1203" t="s">
        <v>479</v>
      </c>
      <c r="T1203" t="s">
        <v>268</v>
      </c>
      <c r="U1203">
        <v>2.5957462340833948E-4</v>
      </c>
      <c r="V1203" t="s">
        <v>252</v>
      </c>
    </row>
    <row r="1204" spans="9:22" x14ac:dyDescent="0.45">
      <c r="I1204" t="s">
        <v>426</v>
      </c>
      <c r="J1204" t="s">
        <v>269</v>
      </c>
      <c r="K1204">
        <v>0</v>
      </c>
      <c r="L1204" t="s">
        <v>252</v>
      </c>
      <c r="N1204" t="s">
        <v>459</v>
      </c>
      <c r="O1204" t="s">
        <v>269</v>
      </c>
      <c r="P1204">
        <v>1.8878832092650578E-4</v>
      </c>
      <c r="Q1204" t="s">
        <v>252</v>
      </c>
      <c r="S1204" t="s">
        <v>479</v>
      </c>
      <c r="T1204" t="s">
        <v>269</v>
      </c>
      <c r="U1204">
        <v>2.5890642557394207E-4</v>
      </c>
      <c r="V1204" t="s">
        <v>252</v>
      </c>
    </row>
    <row r="1205" spans="9:22" x14ac:dyDescent="0.45">
      <c r="I1205" t="s">
        <v>426</v>
      </c>
      <c r="J1205" t="s">
        <v>270</v>
      </c>
      <c r="K1205">
        <v>0</v>
      </c>
      <c r="L1205" t="s">
        <v>252</v>
      </c>
      <c r="N1205" t="s">
        <v>459</v>
      </c>
      <c r="O1205" t="s">
        <v>270</v>
      </c>
      <c r="P1205">
        <v>1.5868652612720339E-4</v>
      </c>
      <c r="Q1205" t="s">
        <v>252</v>
      </c>
      <c r="S1205" t="s">
        <v>479</v>
      </c>
      <c r="T1205" t="s">
        <v>270</v>
      </c>
      <c r="U1205">
        <v>2.5952779893552566E-4</v>
      </c>
      <c r="V1205" t="s">
        <v>252</v>
      </c>
    </row>
    <row r="1206" spans="9:22" x14ac:dyDescent="0.45">
      <c r="I1206" t="s">
        <v>426</v>
      </c>
      <c r="J1206" t="s">
        <v>271</v>
      </c>
      <c r="K1206">
        <v>0</v>
      </c>
      <c r="L1206" t="s">
        <v>252</v>
      </c>
      <c r="N1206" t="s">
        <v>459</v>
      </c>
      <c r="O1206" t="s">
        <v>271</v>
      </c>
      <c r="P1206">
        <v>1.3742358881420181E-4</v>
      </c>
      <c r="Q1206" t="s">
        <v>252</v>
      </c>
      <c r="S1206" t="s">
        <v>479</v>
      </c>
      <c r="T1206" t="s">
        <v>271</v>
      </c>
      <c r="U1206">
        <v>2.5933478418433938E-4</v>
      </c>
      <c r="V1206" t="s">
        <v>252</v>
      </c>
    </row>
    <row r="1207" spans="9:22" x14ac:dyDescent="0.45">
      <c r="I1207" t="s">
        <v>426</v>
      </c>
      <c r="J1207" t="s">
        <v>272</v>
      </c>
      <c r="K1207">
        <v>0</v>
      </c>
      <c r="L1207" t="s">
        <v>252</v>
      </c>
      <c r="N1207" t="s">
        <v>459</v>
      </c>
      <c r="O1207" t="s">
        <v>272</v>
      </c>
      <c r="P1207">
        <v>1.2184578051939124E-4</v>
      </c>
      <c r="Q1207" t="s">
        <v>252</v>
      </c>
      <c r="S1207" t="s">
        <v>479</v>
      </c>
      <c r="T1207" t="s">
        <v>272</v>
      </c>
      <c r="U1207">
        <v>2.589485280518266E-4</v>
      </c>
      <c r="V1207" t="s">
        <v>252</v>
      </c>
    </row>
    <row r="1208" spans="9:22" x14ac:dyDescent="0.45">
      <c r="I1208" t="s">
        <v>426</v>
      </c>
      <c r="J1208" t="s">
        <v>273</v>
      </c>
      <c r="K1208">
        <v>0</v>
      </c>
      <c r="L1208" t="s">
        <v>252</v>
      </c>
      <c r="N1208" t="s">
        <v>459</v>
      </c>
      <c r="O1208" t="s">
        <v>273</v>
      </c>
      <c r="P1208">
        <v>1.162780080862581E-4</v>
      </c>
      <c r="Q1208" t="s">
        <v>252</v>
      </c>
      <c r="S1208" t="s">
        <v>479</v>
      </c>
      <c r="T1208" t="s">
        <v>273</v>
      </c>
      <c r="U1208">
        <v>2.3912488979029533E-4</v>
      </c>
      <c r="V1208" t="s">
        <v>252</v>
      </c>
    </row>
    <row r="1209" spans="9:22" x14ac:dyDescent="0.45">
      <c r="I1209" t="s">
        <v>426</v>
      </c>
      <c r="J1209" t="s">
        <v>274</v>
      </c>
      <c r="K1209">
        <v>0</v>
      </c>
      <c r="L1209" t="s">
        <v>252</v>
      </c>
      <c r="N1209" t="s">
        <v>459</v>
      </c>
      <c r="O1209" t="s">
        <v>274</v>
      </c>
      <c r="P1209">
        <v>1.0080608093239895E-4</v>
      </c>
      <c r="Q1209" t="s">
        <v>252</v>
      </c>
      <c r="S1209" t="s">
        <v>479</v>
      </c>
      <c r="T1209" t="s">
        <v>274</v>
      </c>
      <c r="U1209">
        <v>2.3234026601300447E-4</v>
      </c>
      <c r="V1209" t="s">
        <v>252</v>
      </c>
    </row>
    <row r="1210" spans="9:22" x14ac:dyDescent="0.45">
      <c r="I1210" t="s">
        <v>426</v>
      </c>
      <c r="J1210" t="s">
        <v>275</v>
      </c>
      <c r="K1210">
        <v>0</v>
      </c>
      <c r="L1210" t="s">
        <v>252</v>
      </c>
      <c r="N1210" t="s">
        <v>459</v>
      </c>
      <c r="O1210" t="s">
        <v>275</v>
      </c>
      <c r="P1210">
        <v>1.0390143333481533E-4</v>
      </c>
      <c r="Q1210" t="s">
        <v>252</v>
      </c>
      <c r="S1210" t="s">
        <v>479</v>
      </c>
      <c r="T1210" t="s">
        <v>275</v>
      </c>
      <c r="U1210">
        <v>2.2667142510160142E-4</v>
      </c>
      <c r="V1210" t="s">
        <v>252</v>
      </c>
    </row>
    <row r="1211" spans="9:22" x14ac:dyDescent="0.45">
      <c r="I1211" t="s">
        <v>426</v>
      </c>
      <c r="J1211" t="s">
        <v>276</v>
      </c>
      <c r="K1211">
        <v>1.7871141508502391E-4</v>
      </c>
      <c r="L1211" t="s">
        <v>252</v>
      </c>
      <c r="N1211" t="s">
        <v>459</v>
      </c>
      <c r="O1211" t="s">
        <v>276</v>
      </c>
      <c r="P1211">
        <v>1.5527786915647165E-4</v>
      </c>
      <c r="Q1211" t="s">
        <v>252</v>
      </c>
      <c r="S1211" t="s">
        <v>479</v>
      </c>
      <c r="T1211" t="s">
        <v>276</v>
      </c>
      <c r="U1211">
        <v>2.2448741661623746E-4</v>
      </c>
      <c r="V1211" t="s">
        <v>252</v>
      </c>
    </row>
    <row r="1212" spans="9:22" x14ac:dyDescent="0.45">
      <c r="I1212" t="s">
        <v>426</v>
      </c>
      <c r="J1212" t="s">
        <v>277</v>
      </c>
      <c r="K1212">
        <v>2.7683919384641778E-4</v>
      </c>
      <c r="L1212" t="s">
        <v>252</v>
      </c>
      <c r="N1212" t="s">
        <v>459</v>
      </c>
      <c r="O1212" t="s">
        <v>277</v>
      </c>
      <c r="P1212">
        <v>2.7665901976418113E-4</v>
      </c>
      <c r="Q1212" t="s">
        <v>252</v>
      </c>
      <c r="S1212" t="s">
        <v>479</v>
      </c>
      <c r="T1212" t="s">
        <v>277</v>
      </c>
      <c r="U1212">
        <v>2.2625174252835159E-4</v>
      </c>
      <c r="V1212" t="s">
        <v>252</v>
      </c>
    </row>
    <row r="1213" spans="9:22" x14ac:dyDescent="0.45">
      <c r="I1213" t="s">
        <v>426</v>
      </c>
      <c r="J1213" t="s">
        <v>278</v>
      </c>
      <c r="K1213">
        <v>2.9459239294684595E-4</v>
      </c>
      <c r="L1213" t="s">
        <v>252</v>
      </c>
      <c r="N1213" t="s">
        <v>459</v>
      </c>
      <c r="O1213" t="s">
        <v>278</v>
      </c>
      <c r="P1213">
        <v>3.1757873817838832E-4</v>
      </c>
      <c r="Q1213" t="s">
        <v>252</v>
      </c>
      <c r="S1213" t="s">
        <v>479</v>
      </c>
      <c r="T1213" t="s">
        <v>278</v>
      </c>
      <c r="U1213">
        <v>2.3354026689385057E-4</v>
      </c>
      <c r="V1213" t="s">
        <v>252</v>
      </c>
    </row>
    <row r="1214" spans="9:22" x14ac:dyDescent="0.45">
      <c r="I1214" t="s">
        <v>426</v>
      </c>
      <c r="J1214" t="s">
        <v>279</v>
      </c>
      <c r="K1214">
        <v>2.8974130850134105E-4</v>
      </c>
      <c r="L1214" t="s">
        <v>252</v>
      </c>
      <c r="N1214" t="s">
        <v>459</v>
      </c>
      <c r="O1214" t="s">
        <v>279</v>
      </c>
      <c r="P1214">
        <v>3.286382685869685E-4</v>
      </c>
      <c r="Q1214" t="s">
        <v>252</v>
      </c>
      <c r="S1214" t="s">
        <v>479</v>
      </c>
      <c r="T1214" t="s">
        <v>279</v>
      </c>
      <c r="U1214">
        <v>2.4434090136696485E-4</v>
      </c>
      <c r="V1214" t="s">
        <v>252</v>
      </c>
    </row>
    <row r="1215" spans="9:22" x14ac:dyDescent="0.45">
      <c r="I1215" t="s">
        <v>426</v>
      </c>
      <c r="J1215" t="s">
        <v>280</v>
      </c>
      <c r="K1215">
        <v>3.2938039928660583E-4</v>
      </c>
      <c r="L1215" t="s">
        <v>252</v>
      </c>
      <c r="N1215" t="s">
        <v>459</v>
      </c>
      <c r="O1215" t="s">
        <v>280</v>
      </c>
      <c r="P1215">
        <v>3.104075475249992E-4</v>
      </c>
      <c r="Q1215" t="s">
        <v>252</v>
      </c>
      <c r="S1215" t="s">
        <v>479</v>
      </c>
      <c r="T1215" t="s">
        <v>280</v>
      </c>
      <c r="U1215">
        <v>2.3859682000986249E-4</v>
      </c>
      <c r="V1215" t="s">
        <v>252</v>
      </c>
    </row>
    <row r="1216" spans="9:22" x14ac:dyDescent="0.45">
      <c r="I1216" t="s">
        <v>426</v>
      </c>
      <c r="J1216" t="s">
        <v>281</v>
      </c>
      <c r="K1216">
        <v>2.8906100896640093E-4</v>
      </c>
      <c r="L1216" t="s">
        <v>252</v>
      </c>
      <c r="N1216" t="s">
        <v>459</v>
      </c>
      <c r="O1216" t="s">
        <v>281</v>
      </c>
      <c r="P1216">
        <v>2.7756124967183698E-4</v>
      </c>
      <c r="Q1216" t="s">
        <v>252</v>
      </c>
      <c r="S1216" t="s">
        <v>479</v>
      </c>
      <c r="T1216" t="s">
        <v>281</v>
      </c>
      <c r="U1216">
        <v>2.263551093381761E-4</v>
      </c>
      <c r="V1216" t="s">
        <v>252</v>
      </c>
    </row>
    <row r="1217" spans="9:22" x14ac:dyDescent="0.45">
      <c r="I1217" t="s">
        <v>426</v>
      </c>
      <c r="J1217" t="s">
        <v>282</v>
      </c>
      <c r="K1217">
        <v>2.9456299157892737E-4</v>
      </c>
      <c r="L1217" t="s">
        <v>252</v>
      </c>
      <c r="N1217" t="s">
        <v>459</v>
      </c>
      <c r="O1217" t="s">
        <v>282</v>
      </c>
      <c r="P1217">
        <v>2.548834722419598E-4</v>
      </c>
      <c r="Q1217" t="s">
        <v>252</v>
      </c>
      <c r="S1217" t="s">
        <v>479</v>
      </c>
      <c r="T1217" t="s">
        <v>282</v>
      </c>
      <c r="U1217">
        <v>2.1460764640600122E-4</v>
      </c>
      <c r="V1217" t="s">
        <v>252</v>
      </c>
    </row>
    <row r="1218" spans="9:22" x14ac:dyDescent="0.45">
      <c r="I1218" t="s">
        <v>426</v>
      </c>
      <c r="J1218" t="s">
        <v>283</v>
      </c>
      <c r="K1218">
        <v>3.1712860615356605E-4</v>
      </c>
      <c r="L1218" t="s">
        <v>252</v>
      </c>
      <c r="N1218" t="s">
        <v>459</v>
      </c>
      <c r="O1218" t="s">
        <v>283</v>
      </c>
      <c r="P1218">
        <v>2.4440760132985975E-4</v>
      </c>
      <c r="Q1218" t="s">
        <v>252</v>
      </c>
      <c r="S1218" t="s">
        <v>479</v>
      </c>
      <c r="T1218" t="s">
        <v>283</v>
      </c>
      <c r="U1218">
        <v>2.1487303019361337E-4</v>
      </c>
      <c r="V1218" t="s">
        <v>252</v>
      </c>
    </row>
    <row r="1219" spans="9:22" x14ac:dyDescent="0.45">
      <c r="I1219" t="s">
        <v>426</v>
      </c>
      <c r="J1219" t="s">
        <v>284</v>
      </c>
      <c r="K1219">
        <v>2.4886473029996103E-4</v>
      </c>
      <c r="L1219" t="s">
        <v>252</v>
      </c>
      <c r="N1219" t="s">
        <v>459</v>
      </c>
      <c r="O1219" t="s">
        <v>284</v>
      </c>
      <c r="P1219">
        <v>2.443003903215904E-4</v>
      </c>
      <c r="Q1219" t="s">
        <v>252</v>
      </c>
      <c r="S1219" t="s">
        <v>479</v>
      </c>
      <c r="T1219" t="s">
        <v>284</v>
      </c>
      <c r="U1219">
        <v>2.1754556967427534E-4</v>
      </c>
      <c r="V1219" t="s">
        <v>252</v>
      </c>
    </row>
    <row r="1220" spans="9:22" x14ac:dyDescent="0.45">
      <c r="I1220" t="s">
        <v>426</v>
      </c>
      <c r="J1220" t="s">
        <v>285</v>
      </c>
      <c r="K1220">
        <v>2.301264678271706E-4</v>
      </c>
      <c r="L1220" t="s">
        <v>252</v>
      </c>
      <c r="N1220" t="s">
        <v>459</v>
      </c>
      <c r="O1220" t="s">
        <v>285</v>
      </c>
      <c r="P1220">
        <v>2.4743815570685767E-4</v>
      </c>
      <c r="Q1220" t="s">
        <v>252</v>
      </c>
      <c r="S1220" t="s">
        <v>479</v>
      </c>
      <c r="T1220" t="s">
        <v>285</v>
      </c>
      <c r="U1220">
        <v>2.1930440136827203E-4</v>
      </c>
      <c r="V1220" t="s">
        <v>252</v>
      </c>
    </row>
    <row r="1221" spans="9:22" x14ac:dyDescent="0.45">
      <c r="I1221" t="s">
        <v>426</v>
      </c>
      <c r="J1221" t="s">
        <v>286</v>
      </c>
      <c r="K1221">
        <v>1.0601833945131152E-4</v>
      </c>
      <c r="L1221" t="s">
        <v>252</v>
      </c>
      <c r="N1221" t="s">
        <v>459</v>
      </c>
      <c r="O1221" t="s">
        <v>286</v>
      </c>
      <c r="P1221">
        <v>2.2751290024862649E-4</v>
      </c>
      <c r="Q1221" t="s">
        <v>252</v>
      </c>
      <c r="S1221" t="s">
        <v>479</v>
      </c>
      <c r="T1221" t="s">
        <v>286</v>
      </c>
      <c r="U1221">
        <v>2.1170869913263635E-4</v>
      </c>
      <c r="V1221" t="s">
        <v>252</v>
      </c>
    </row>
    <row r="1222" spans="9:22" x14ac:dyDescent="0.45">
      <c r="I1222" t="s">
        <v>426</v>
      </c>
      <c r="J1222" t="s">
        <v>287</v>
      </c>
      <c r="K1222">
        <v>0</v>
      </c>
      <c r="L1222" t="s">
        <v>252</v>
      </c>
      <c r="N1222" t="s">
        <v>459</v>
      </c>
      <c r="O1222" t="s">
        <v>287</v>
      </c>
      <c r="P1222">
        <v>2.5327371149611326E-4</v>
      </c>
      <c r="Q1222" t="s">
        <v>252</v>
      </c>
      <c r="S1222" t="s">
        <v>479</v>
      </c>
      <c r="T1222" t="s">
        <v>287</v>
      </c>
      <c r="U1222">
        <v>2.060553848251827E-4</v>
      </c>
      <c r="V1222" t="s">
        <v>252</v>
      </c>
    </row>
    <row r="1223" spans="9:22" x14ac:dyDescent="0.45">
      <c r="I1223" t="s">
        <v>426</v>
      </c>
      <c r="J1223" t="s">
        <v>288</v>
      </c>
      <c r="K1223">
        <v>0</v>
      </c>
      <c r="L1223" t="s">
        <v>252</v>
      </c>
      <c r="N1223" t="s">
        <v>459</v>
      </c>
      <c r="O1223" t="s">
        <v>288</v>
      </c>
      <c r="P1223">
        <v>2.6676721897831113E-4</v>
      </c>
      <c r="Q1223" t="s">
        <v>252</v>
      </c>
      <c r="S1223" t="s">
        <v>479</v>
      </c>
      <c r="T1223" t="s">
        <v>288</v>
      </c>
      <c r="U1223">
        <v>2.0294776202847296E-4</v>
      </c>
      <c r="V1223" t="s">
        <v>252</v>
      </c>
    </row>
    <row r="1224" spans="9:22" x14ac:dyDescent="0.45">
      <c r="I1224" t="s">
        <v>426</v>
      </c>
      <c r="J1224" t="s">
        <v>289</v>
      </c>
      <c r="K1224">
        <v>0</v>
      </c>
      <c r="L1224" t="s">
        <v>252</v>
      </c>
      <c r="N1224" t="s">
        <v>459</v>
      </c>
      <c r="O1224" t="s">
        <v>289</v>
      </c>
      <c r="P1224">
        <v>2.406492249169918E-4</v>
      </c>
      <c r="Q1224" t="s">
        <v>252</v>
      </c>
      <c r="S1224" t="s">
        <v>479</v>
      </c>
      <c r="T1224" t="s">
        <v>289</v>
      </c>
      <c r="U1224">
        <v>1.9709422108217823E-4</v>
      </c>
      <c r="V1224" t="s">
        <v>252</v>
      </c>
    </row>
    <row r="1225" spans="9:22" x14ac:dyDescent="0.45">
      <c r="I1225" t="s">
        <v>426</v>
      </c>
      <c r="J1225" t="s">
        <v>290</v>
      </c>
      <c r="K1225">
        <v>0</v>
      </c>
      <c r="L1225" t="s">
        <v>252</v>
      </c>
      <c r="N1225" t="s">
        <v>459</v>
      </c>
      <c r="O1225" t="s">
        <v>290</v>
      </c>
      <c r="P1225">
        <v>2.0335778618736021E-4</v>
      </c>
      <c r="Q1225" t="s">
        <v>252</v>
      </c>
      <c r="S1225" t="s">
        <v>479</v>
      </c>
      <c r="T1225" t="s">
        <v>290</v>
      </c>
      <c r="U1225">
        <v>2.0009599139362774E-4</v>
      </c>
      <c r="V1225" t="s">
        <v>252</v>
      </c>
    </row>
    <row r="1226" spans="9:22" x14ac:dyDescent="0.45">
      <c r="I1226" t="s">
        <v>426</v>
      </c>
      <c r="J1226" t="s">
        <v>291</v>
      </c>
      <c r="K1226">
        <v>0</v>
      </c>
      <c r="L1226" t="s">
        <v>252</v>
      </c>
      <c r="N1226" t="s">
        <v>459</v>
      </c>
      <c r="O1226" t="s">
        <v>291</v>
      </c>
      <c r="P1226">
        <v>1.8182473502075506E-4</v>
      </c>
      <c r="Q1226" t="s">
        <v>252</v>
      </c>
      <c r="S1226" t="s">
        <v>479</v>
      </c>
      <c r="T1226" t="s">
        <v>291</v>
      </c>
      <c r="U1226">
        <v>2.0031474563764933E-4</v>
      </c>
      <c r="V1226" t="s">
        <v>252</v>
      </c>
    </row>
    <row r="1227" spans="9:22" x14ac:dyDescent="0.45">
      <c r="I1227" t="s">
        <v>426</v>
      </c>
      <c r="J1227" t="s">
        <v>292</v>
      </c>
      <c r="K1227">
        <v>8.8808332105889624E-3</v>
      </c>
      <c r="L1227" t="s">
        <v>252</v>
      </c>
      <c r="N1227" t="s">
        <v>459</v>
      </c>
      <c r="O1227" t="s">
        <v>292</v>
      </c>
      <c r="P1227">
        <v>4.533972998904115E-2</v>
      </c>
      <c r="Q1227" t="s">
        <v>252</v>
      </c>
      <c r="S1227" t="s">
        <v>479</v>
      </c>
      <c r="T1227" t="s">
        <v>292</v>
      </c>
      <c r="U1227">
        <v>4.6001429070097181E-2</v>
      </c>
      <c r="V1227" t="s">
        <v>252</v>
      </c>
    </row>
    <row r="1228" spans="9:22" x14ac:dyDescent="0.45">
      <c r="I1228" t="s">
        <v>426</v>
      </c>
      <c r="J1228" t="s">
        <v>293</v>
      </c>
      <c r="K1228">
        <v>8.0472565017530671E-3</v>
      </c>
      <c r="L1228" t="s">
        <v>252</v>
      </c>
      <c r="N1228" t="s">
        <v>459</v>
      </c>
      <c r="O1228" t="s">
        <v>293</v>
      </c>
      <c r="P1228">
        <v>6.6668848663489627E-3</v>
      </c>
      <c r="Q1228" t="s">
        <v>252</v>
      </c>
      <c r="S1228" t="s">
        <v>479</v>
      </c>
      <c r="T1228" t="s">
        <v>293</v>
      </c>
      <c r="U1228">
        <v>4.1467074448803699E-3</v>
      </c>
      <c r="V1228" t="s">
        <v>252</v>
      </c>
    </row>
    <row r="1229" spans="9:22" x14ac:dyDescent="0.45">
      <c r="I1229" t="s">
        <v>426</v>
      </c>
      <c r="J1229" t="s">
        <v>294</v>
      </c>
      <c r="K1229">
        <v>9.3540620030880001E-3</v>
      </c>
      <c r="L1229" t="s">
        <v>252</v>
      </c>
      <c r="N1229" t="s">
        <v>459</v>
      </c>
      <c r="O1229" t="s">
        <v>294</v>
      </c>
      <c r="P1229">
        <v>6.8940015439618594E-3</v>
      </c>
      <c r="Q1229" t="s">
        <v>252</v>
      </c>
      <c r="S1229" t="s">
        <v>479</v>
      </c>
      <c r="T1229" t="s">
        <v>294</v>
      </c>
      <c r="U1229">
        <v>4.3509911462214666E-3</v>
      </c>
      <c r="V1229" t="s">
        <v>252</v>
      </c>
    </row>
    <row r="1230" spans="9:22" x14ac:dyDescent="0.45">
      <c r="I1230" t="s">
        <v>426</v>
      </c>
      <c r="J1230" t="s">
        <v>295</v>
      </c>
      <c r="K1230">
        <v>5.3365203926598923E-2</v>
      </c>
      <c r="L1230" t="s">
        <v>252</v>
      </c>
      <c r="N1230" t="s">
        <v>459</v>
      </c>
      <c r="O1230" t="s">
        <v>295</v>
      </c>
      <c r="P1230">
        <v>2.6977667238261678E-2</v>
      </c>
      <c r="Q1230" t="s">
        <v>252</v>
      </c>
      <c r="S1230" t="s">
        <v>479</v>
      </c>
      <c r="T1230" t="s">
        <v>295</v>
      </c>
      <c r="U1230">
        <v>2.6348667125928614E-2</v>
      </c>
      <c r="V1230" t="s">
        <v>252</v>
      </c>
    </row>
    <row r="1231" spans="9:22" x14ac:dyDescent="0.45">
      <c r="I1231" t="s">
        <v>426</v>
      </c>
      <c r="J1231" t="s">
        <v>296</v>
      </c>
      <c r="K1231">
        <v>8.8789001160961955E-3</v>
      </c>
      <c r="L1231" t="s">
        <v>252</v>
      </c>
      <c r="N1231" t="s">
        <v>459</v>
      </c>
      <c r="O1231" t="s">
        <v>296</v>
      </c>
      <c r="P1231">
        <v>6.0794462381169338E-3</v>
      </c>
      <c r="Q1231" t="s">
        <v>252</v>
      </c>
      <c r="S1231" t="s">
        <v>479</v>
      </c>
      <c r="T1231" t="s">
        <v>296</v>
      </c>
      <c r="U1231">
        <v>6.0077162694925764E-3</v>
      </c>
      <c r="V1231" t="s">
        <v>252</v>
      </c>
    </row>
    <row r="1232" spans="9:22" x14ac:dyDescent="0.45">
      <c r="I1232" t="s">
        <v>426</v>
      </c>
      <c r="J1232" t="s">
        <v>297</v>
      </c>
      <c r="K1232">
        <v>7.6271670654661887E-3</v>
      </c>
      <c r="L1232" t="s">
        <v>252</v>
      </c>
      <c r="N1232" t="s">
        <v>459</v>
      </c>
      <c r="O1232" t="s">
        <v>297</v>
      </c>
      <c r="P1232">
        <v>7.5107592292109511E-3</v>
      </c>
      <c r="Q1232" t="s">
        <v>252</v>
      </c>
      <c r="S1232" t="s">
        <v>479</v>
      </c>
      <c r="T1232" t="s">
        <v>297</v>
      </c>
      <c r="U1232">
        <v>5.5118326564548284E-3</v>
      </c>
      <c r="V1232" t="s">
        <v>252</v>
      </c>
    </row>
    <row r="1233" spans="9:22" x14ac:dyDescent="0.45">
      <c r="I1233" t="s">
        <v>426</v>
      </c>
      <c r="J1233" t="s">
        <v>298</v>
      </c>
      <c r="K1233">
        <v>5.1850383924486893E-3</v>
      </c>
      <c r="L1233" t="s">
        <v>252</v>
      </c>
      <c r="N1233" t="s">
        <v>459</v>
      </c>
      <c r="O1233" t="s">
        <v>298</v>
      </c>
      <c r="P1233">
        <v>6.9205678270462569E-3</v>
      </c>
      <c r="Q1233" t="s">
        <v>252</v>
      </c>
      <c r="S1233" t="s">
        <v>479</v>
      </c>
      <c r="T1233" t="s">
        <v>298</v>
      </c>
      <c r="U1233">
        <v>5.6176812828182595E-3</v>
      </c>
      <c r="V1233" t="s">
        <v>252</v>
      </c>
    </row>
    <row r="1234" spans="9:22" x14ac:dyDescent="0.45">
      <c r="I1234" t="s">
        <v>426</v>
      </c>
      <c r="J1234" t="s">
        <v>299</v>
      </c>
      <c r="K1234">
        <v>0</v>
      </c>
      <c r="L1234" t="s">
        <v>252</v>
      </c>
      <c r="N1234" t="s">
        <v>459</v>
      </c>
      <c r="O1234" t="s">
        <v>299</v>
      </c>
      <c r="P1234">
        <v>4.8367791536466309E-2</v>
      </c>
      <c r="Q1234" t="s">
        <v>252</v>
      </c>
      <c r="S1234" t="s">
        <v>479</v>
      </c>
      <c r="T1234" t="s">
        <v>299</v>
      </c>
      <c r="U1234">
        <v>3.0643985473818303E-2</v>
      </c>
      <c r="V1234" t="s">
        <v>252</v>
      </c>
    </row>
    <row r="1235" spans="9:22" x14ac:dyDescent="0.45">
      <c r="I1235" t="s">
        <v>426</v>
      </c>
      <c r="J1235" t="s">
        <v>300</v>
      </c>
      <c r="K1235">
        <v>6.8451455697058662E-3</v>
      </c>
      <c r="L1235" t="s">
        <v>252</v>
      </c>
      <c r="N1235" t="s">
        <v>459</v>
      </c>
      <c r="O1235" t="s">
        <v>300</v>
      </c>
      <c r="P1235">
        <v>3.8162408461596457E-2</v>
      </c>
      <c r="Q1235" t="s">
        <v>252</v>
      </c>
      <c r="S1235" t="s">
        <v>479</v>
      </c>
      <c r="T1235" t="s">
        <v>300</v>
      </c>
      <c r="U1235">
        <v>3.3963318321873048E-2</v>
      </c>
      <c r="V1235" t="s">
        <v>252</v>
      </c>
    </row>
    <row r="1236" spans="9:22" x14ac:dyDescent="0.45">
      <c r="I1236" t="s">
        <v>426</v>
      </c>
      <c r="J1236" t="s">
        <v>301</v>
      </c>
      <c r="K1236">
        <v>6.3963220052229491E-3</v>
      </c>
      <c r="L1236" t="s">
        <v>252</v>
      </c>
      <c r="N1236" t="s">
        <v>459</v>
      </c>
      <c r="O1236" t="s">
        <v>301</v>
      </c>
      <c r="P1236">
        <v>5.3916312756024072E-3</v>
      </c>
      <c r="Q1236" t="s">
        <v>252</v>
      </c>
      <c r="S1236" t="s">
        <v>479</v>
      </c>
      <c r="T1236" t="s">
        <v>301</v>
      </c>
      <c r="U1236">
        <v>2.3391386492262849E-3</v>
      </c>
      <c r="V1236" t="s">
        <v>252</v>
      </c>
    </row>
    <row r="1237" spans="9:22" x14ac:dyDescent="0.45">
      <c r="I1237" t="s">
        <v>426</v>
      </c>
      <c r="J1237" t="s">
        <v>302</v>
      </c>
      <c r="K1237">
        <v>7.6423376325732593E-3</v>
      </c>
      <c r="L1237" t="s">
        <v>252</v>
      </c>
      <c r="N1237" t="s">
        <v>459</v>
      </c>
      <c r="O1237" t="s">
        <v>302</v>
      </c>
      <c r="P1237">
        <v>5.6013943129980129E-3</v>
      </c>
      <c r="Q1237" t="s">
        <v>252</v>
      </c>
      <c r="S1237" t="s">
        <v>479</v>
      </c>
      <c r="T1237" t="s">
        <v>302</v>
      </c>
      <c r="U1237">
        <v>2.4875207434702576E-3</v>
      </c>
      <c r="V1237" t="s">
        <v>252</v>
      </c>
    </row>
    <row r="1238" spans="9:22" x14ac:dyDescent="0.45">
      <c r="I1238" t="s">
        <v>426</v>
      </c>
      <c r="J1238" t="s">
        <v>303</v>
      </c>
      <c r="K1238">
        <v>4.3916954712932534E-2</v>
      </c>
      <c r="L1238" t="s">
        <v>252</v>
      </c>
      <c r="N1238" t="s">
        <v>459</v>
      </c>
      <c r="O1238" t="s">
        <v>303</v>
      </c>
      <c r="P1238">
        <v>2.074806361297107E-2</v>
      </c>
      <c r="Q1238" t="s">
        <v>252</v>
      </c>
      <c r="S1238" t="s">
        <v>479</v>
      </c>
      <c r="T1238" t="s">
        <v>303</v>
      </c>
      <c r="U1238">
        <v>1.7766797106538435E-2</v>
      </c>
      <c r="V1238" t="s">
        <v>252</v>
      </c>
    </row>
    <row r="1239" spans="9:22" x14ac:dyDescent="0.45">
      <c r="I1239" t="s">
        <v>426</v>
      </c>
      <c r="J1239" t="s">
        <v>304</v>
      </c>
      <c r="K1239">
        <v>6.6815087864711417E-3</v>
      </c>
      <c r="L1239" t="s">
        <v>252</v>
      </c>
      <c r="N1239" t="s">
        <v>459</v>
      </c>
      <c r="O1239" t="s">
        <v>304</v>
      </c>
      <c r="P1239">
        <v>4.9403250330577455E-3</v>
      </c>
      <c r="Q1239" t="s">
        <v>252</v>
      </c>
      <c r="S1239" t="s">
        <v>479</v>
      </c>
      <c r="T1239" t="s">
        <v>304</v>
      </c>
      <c r="U1239">
        <v>4.2746019935488372E-3</v>
      </c>
      <c r="V1239" t="s">
        <v>252</v>
      </c>
    </row>
    <row r="1240" spans="9:22" x14ac:dyDescent="0.45">
      <c r="I1240" t="s">
        <v>426</v>
      </c>
      <c r="J1240" t="s">
        <v>305</v>
      </c>
      <c r="K1240">
        <v>5.1445404552763647E-3</v>
      </c>
      <c r="L1240" t="s">
        <v>252</v>
      </c>
      <c r="N1240" t="s">
        <v>459</v>
      </c>
      <c r="O1240" t="s">
        <v>305</v>
      </c>
      <c r="P1240">
        <v>6.1723630763703087E-3</v>
      </c>
      <c r="Q1240" t="s">
        <v>252</v>
      </c>
      <c r="S1240" t="s">
        <v>479</v>
      </c>
      <c r="T1240" t="s">
        <v>305</v>
      </c>
      <c r="U1240">
        <v>3.8633172654981675E-3</v>
      </c>
      <c r="V1240" t="s">
        <v>252</v>
      </c>
    </row>
    <row r="1241" spans="9:22" x14ac:dyDescent="0.45">
      <c r="I1241" t="s">
        <v>426</v>
      </c>
      <c r="J1241" t="s">
        <v>306</v>
      </c>
      <c r="K1241">
        <v>3.5199687880149736E-3</v>
      </c>
      <c r="L1241" t="s">
        <v>252</v>
      </c>
      <c r="N1241" t="s">
        <v>459</v>
      </c>
      <c r="O1241" t="s">
        <v>306</v>
      </c>
      <c r="P1241">
        <v>5.6168819882521353E-3</v>
      </c>
      <c r="Q1241" t="s">
        <v>252</v>
      </c>
      <c r="S1241" t="s">
        <v>479</v>
      </c>
      <c r="T1241" t="s">
        <v>306</v>
      </c>
      <c r="U1241">
        <v>4.1696114419818341E-3</v>
      </c>
      <c r="V1241" t="s">
        <v>252</v>
      </c>
    </row>
    <row r="1242" spans="9:22" x14ac:dyDescent="0.45">
      <c r="I1242" t="s">
        <v>426</v>
      </c>
      <c r="J1242" t="s">
        <v>307</v>
      </c>
      <c r="K1242">
        <v>0</v>
      </c>
      <c r="L1242" t="s">
        <v>252</v>
      </c>
      <c r="N1242" t="s">
        <v>459</v>
      </c>
      <c r="O1242" t="s">
        <v>307</v>
      </c>
      <c r="P1242">
        <v>3.893701893854009E-2</v>
      </c>
      <c r="Q1242" t="s">
        <v>252</v>
      </c>
      <c r="S1242" t="s">
        <v>479</v>
      </c>
      <c r="T1242" t="s">
        <v>307</v>
      </c>
      <c r="U1242">
        <v>2.36095595957585E-2</v>
      </c>
      <c r="V1242" t="s">
        <v>252</v>
      </c>
    </row>
    <row r="1243" spans="9:22" x14ac:dyDescent="0.45">
      <c r="I1243" t="s">
        <v>426</v>
      </c>
      <c r="J1243" t="s">
        <v>308</v>
      </c>
      <c r="K1243">
        <v>6.9085983735240556E-3</v>
      </c>
      <c r="L1243" t="s">
        <v>252</v>
      </c>
      <c r="N1243" t="s">
        <v>459</v>
      </c>
      <c r="O1243" t="s">
        <v>308</v>
      </c>
      <c r="P1243">
        <v>2.4531870500764594E-2</v>
      </c>
      <c r="Q1243" t="s">
        <v>252</v>
      </c>
      <c r="S1243" t="s">
        <v>479</v>
      </c>
      <c r="T1243" t="s">
        <v>308</v>
      </c>
      <c r="U1243">
        <v>2.8536103286026654E-2</v>
      </c>
      <c r="V1243" t="s">
        <v>252</v>
      </c>
    </row>
    <row r="1244" spans="9:22" x14ac:dyDescent="0.45">
      <c r="I1244" t="s">
        <v>426</v>
      </c>
      <c r="J1244" t="s">
        <v>309</v>
      </c>
      <c r="K1244">
        <v>6.2476383642653009E-3</v>
      </c>
      <c r="L1244" t="s">
        <v>252</v>
      </c>
      <c r="N1244" t="s">
        <v>459</v>
      </c>
      <c r="O1244" t="s">
        <v>309</v>
      </c>
      <c r="P1244">
        <v>2.9821289039810807E-3</v>
      </c>
      <c r="Q1244" t="s">
        <v>252</v>
      </c>
      <c r="S1244" t="s">
        <v>479</v>
      </c>
      <c r="T1244" t="s">
        <v>309</v>
      </c>
      <c r="U1244">
        <v>1.9254556077598832E-3</v>
      </c>
      <c r="V1244" t="s">
        <v>252</v>
      </c>
    </row>
    <row r="1245" spans="9:22" x14ac:dyDescent="0.45">
      <c r="I1245" t="s">
        <v>426</v>
      </c>
      <c r="J1245" t="s">
        <v>310</v>
      </c>
      <c r="K1245">
        <v>7.682782668629231E-3</v>
      </c>
      <c r="L1245" t="s">
        <v>252</v>
      </c>
      <c r="N1245" t="s">
        <v>459</v>
      </c>
      <c r="O1245" t="s">
        <v>310</v>
      </c>
      <c r="P1245">
        <v>3.1111040395993836E-3</v>
      </c>
      <c r="Q1245" t="s">
        <v>252</v>
      </c>
      <c r="S1245" t="s">
        <v>479</v>
      </c>
      <c r="T1245" t="s">
        <v>310</v>
      </c>
      <c r="U1245">
        <v>1.9664036203317606E-3</v>
      </c>
      <c r="V1245" t="s">
        <v>252</v>
      </c>
    </row>
    <row r="1246" spans="9:22" x14ac:dyDescent="0.45">
      <c r="I1246" t="s">
        <v>426</v>
      </c>
      <c r="J1246" t="s">
        <v>311</v>
      </c>
      <c r="K1246">
        <v>4.3604774835840326E-2</v>
      </c>
      <c r="L1246" t="s">
        <v>252</v>
      </c>
      <c r="N1246" t="s">
        <v>459</v>
      </c>
      <c r="O1246" t="s">
        <v>311</v>
      </c>
      <c r="P1246">
        <v>1.3970831694566076E-2</v>
      </c>
      <c r="Q1246" t="s">
        <v>252</v>
      </c>
      <c r="S1246" t="s">
        <v>479</v>
      </c>
      <c r="T1246" t="s">
        <v>311</v>
      </c>
      <c r="U1246">
        <v>1.4721429369096563E-2</v>
      </c>
      <c r="V1246" t="s">
        <v>252</v>
      </c>
    </row>
    <row r="1247" spans="9:22" x14ac:dyDescent="0.45">
      <c r="I1247" t="s">
        <v>426</v>
      </c>
      <c r="J1247" t="s">
        <v>312</v>
      </c>
      <c r="K1247">
        <v>6.3291860909282672E-3</v>
      </c>
      <c r="L1247" t="s">
        <v>252</v>
      </c>
      <c r="N1247" t="s">
        <v>459</v>
      </c>
      <c r="O1247" t="s">
        <v>312</v>
      </c>
      <c r="P1247">
        <v>3.5170720511434098E-3</v>
      </c>
      <c r="Q1247" t="s">
        <v>252</v>
      </c>
      <c r="S1247" t="s">
        <v>479</v>
      </c>
      <c r="T1247" t="s">
        <v>312</v>
      </c>
      <c r="U1247">
        <v>3.979249606544894E-3</v>
      </c>
      <c r="V1247" t="s">
        <v>252</v>
      </c>
    </row>
    <row r="1248" spans="9:22" x14ac:dyDescent="0.45">
      <c r="I1248" t="s">
        <v>426</v>
      </c>
      <c r="J1248" t="s">
        <v>313</v>
      </c>
      <c r="K1248">
        <v>4.7828181792582683E-3</v>
      </c>
      <c r="L1248" t="s">
        <v>252</v>
      </c>
      <c r="N1248" t="s">
        <v>459</v>
      </c>
      <c r="O1248" t="s">
        <v>313</v>
      </c>
      <c r="P1248">
        <v>3.8784112664253193E-3</v>
      </c>
      <c r="Q1248" t="s">
        <v>252</v>
      </c>
      <c r="S1248" t="s">
        <v>479</v>
      </c>
      <c r="T1248" t="s">
        <v>313</v>
      </c>
      <c r="U1248">
        <v>4.1040039271311324E-3</v>
      </c>
      <c r="V1248" t="s">
        <v>252</v>
      </c>
    </row>
    <row r="1249" spans="9:22" x14ac:dyDescent="0.45">
      <c r="I1249" t="s">
        <v>426</v>
      </c>
      <c r="J1249" t="s">
        <v>314</v>
      </c>
      <c r="K1249">
        <v>3.2076205238511105E-3</v>
      </c>
      <c r="L1249" t="s">
        <v>252</v>
      </c>
      <c r="N1249" t="s">
        <v>459</v>
      </c>
      <c r="O1249" t="s">
        <v>314</v>
      </c>
      <c r="P1249">
        <v>3.5975249270014092E-3</v>
      </c>
      <c r="Q1249" t="s">
        <v>252</v>
      </c>
      <c r="S1249" t="s">
        <v>479</v>
      </c>
      <c r="T1249" t="s">
        <v>314</v>
      </c>
      <c r="U1249">
        <v>4.3743919701057779E-3</v>
      </c>
      <c r="V1249" t="s">
        <v>252</v>
      </c>
    </row>
    <row r="1250" spans="9:22" x14ac:dyDescent="0.45">
      <c r="I1250" t="s">
        <v>426</v>
      </c>
      <c r="J1250" t="s">
        <v>315</v>
      </c>
      <c r="K1250">
        <v>0</v>
      </c>
      <c r="L1250" t="s">
        <v>252</v>
      </c>
      <c r="N1250" t="s">
        <v>459</v>
      </c>
      <c r="O1250" t="s">
        <v>315</v>
      </c>
      <c r="P1250">
        <v>2.4424622010932241E-2</v>
      </c>
      <c r="Q1250" t="s">
        <v>252</v>
      </c>
      <c r="S1250" t="s">
        <v>479</v>
      </c>
      <c r="T1250" t="s">
        <v>315</v>
      </c>
      <c r="U1250">
        <v>2.4066349587887972E-2</v>
      </c>
      <c r="V1250" t="s">
        <v>252</v>
      </c>
    </row>
    <row r="1251" spans="9:22" x14ac:dyDescent="0.45">
      <c r="I1251" t="s">
        <v>426</v>
      </c>
      <c r="J1251" t="s">
        <v>316</v>
      </c>
      <c r="K1251">
        <v>4.4273353110089349E-3</v>
      </c>
      <c r="L1251" t="s">
        <v>252</v>
      </c>
      <c r="N1251" t="s">
        <v>459</v>
      </c>
      <c r="O1251" t="s">
        <v>316</v>
      </c>
      <c r="P1251">
        <v>2.0988863340793244E-2</v>
      </c>
      <c r="Q1251" t="s">
        <v>252</v>
      </c>
      <c r="S1251" t="s">
        <v>479</v>
      </c>
      <c r="T1251" t="s">
        <v>316</v>
      </c>
      <c r="U1251">
        <v>3.5635433310282523E-2</v>
      </c>
      <c r="V1251" t="s">
        <v>252</v>
      </c>
    </row>
    <row r="1252" spans="9:22" x14ac:dyDescent="0.45">
      <c r="I1252" t="s">
        <v>426</v>
      </c>
      <c r="J1252" t="s">
        <v>317</v>
      </c>
      <c r="K1252">
        <v>4.6989261339914637E-3</v>
      </c>
      <c r="L1252" t="s">
        <v>252</v>
      </c>
      <c r="N1252" t="s">
        <v>459</v>
      </c>
      <c r="O1252" t="s">
        <v>317</v>
      </c>
      <c r="P1252">
        <v>2.8163348006357272E-3</v>
      </c>
      <c r="Q1252" t="s">
        <v>252</v>
      </c>
      <c r="S1252" t="s">
        <v>479</v>
      </c>
      <c r="T1252" t="s">
        <v>317</v>
      </c>
      <c r="U1252">
        <v>2.3732310094065194E-3</v>
      </c>
      <c r="V1252" t="s">
        <v>252</v>
      </c>
    </row>
    <row r="1253" spans="9:22" x14ac:dyDescent="0.45">
      <c r="I1253" t="s">
        <v>426</v>
      </c>
      <c r="J1253" t="s">
        <v>318</v>
      </c>
      <c r="K1253">
        <v>6.1703070464949761E-3</v>
      </c>
      <c r="L1253" t="s">
        <v>252</v>
      </c>
      <c r="N1253" t="s">
        <v>459</v>
      </c>
      <c r="O1253" t="s">
        <v>318</v>
      </c>
      <c r="P1253">
        <v>2.7686267925603339E-3</v>
      </c>
      <c r="Q1253" t="s">
        <v>252</v>
      </c>
      <c r="S1253" t="s">
        <v>479</v>
      </c>
      <c r="T1253" t="s">
        <v>318</v>
      </c>
      <c r="U1253">
        <v>2.4413954819673444E-3</v>
      </c>
      <c r="V1253" t="s">
        <v>252</v>
      </c>
    </row>
    <row r="1254" spans="9:22" x14ac:dyDescent="0.45">
      <c r="I1254" t="s">
        <v>426</v>
      </c>
      <c r="J1254" t="s">
        <v>319</v>
      </c>
      <c r="K1254">
        <v>3.8352717370589477E-2</v>
      </c>
      <c r="L1254" t="s">
        <v>252</v>
      </c>
      <c r="N1254" t="s">
        <v>459</v>
      </c>
      <c r="O1254" t="s">
        <v>319</v>
      </c>
      <c r="P1254">
        <v>1.2113611078829488E-2</v>
      </c>
      <c r="Q1254" t="s">
        <v>252</v>
      </c>
      <c r="S1254" t="s">
        <v>479</v>
      </c>
      <c r="T1254" t="s">
        <v>319</v>
      </c>
      <c r="U1254">
        <v>1.8146814911835962E-2</v>
      </c>
      <c r="V1254" t="s">
        <v>252</v>
      </c>
    </row>
    <row r="1255" spans="9:22" x14ac:dyDescent="0.45">
      <c r="I1255" t="s">
        <v>426</v>
      </c>
      <c r="J1255" t="s">
        <v>320</v>
      </c>
      <c r="K1255">
        <v>5.6674175378881465E-3</v>
      </c>
      <c r="L1255" t="s">
        <v>252</v>
      </c>
      <c r="N1255" t="s">
        <v>459</v>
      </c>
      <c r="O1255" t="s">
        <v>320</v>
      </c>
      <c r="P1255">
        <v>3.3118884857859339E-3</v>
      </c>
      <c r="Q1255" t="s">
        <v>252</v>
      </c>
      <c r="S1255" t="s">
        <v>479</v>
      </c>
      <c r="T1255" t="s">
        <v>320</v>
      </c>
      <c r="U1255">
        <v>4.6645609723616971E-3</v>
      </c>
      <c r="V1255" t="s">
        <v>252</v>
      </c>
    </row>
    <row r="1256" spans="9:22" x14ac:dyDescent="0.45">
      <c r="I1256" t="s">
        <v>426</v>
      </c>
      <c r="J1256" t="s">
        <v>321</v>
      </c>
      <c r="K1256">
        <v>4.1777077055715718E-3</v>
      </c>
      <c r="L1256" t="s">
        <v>252</v>
      </c>
      <c r="N1256" t="s">
        <v>459</v>
      </c>
      <c r="O1256" t="s">
        <v>321</v>
      </c>
      <c r="P1256">
        <v>3.6607052115500299E-3</v>
      </c>
      <c r="Q1256" t="s">
        <v>252</v>
      </c>
      <c r="S1256" t="s">
        <v>479</v>
      </c>
      <c r="T1256" t="s">
        <v>321</v>
      </c>
      <c r="U1256">
        <v>5.0596349673959415E-3</v>
      </c>
      <c r="V1256" t="s">
        <v>252</v>
      </c>
    </row>
    <row r="1257" spans="9:22" x14ac:dyDescent="0.45">
      <c r="I1257" t="s">
        <v>426</v>
      </c>
      <c r="J1257" t="s">
        <v>322</v>
      </c>
      <c r="K1257">
        <v>2.6795242420323247E-3</v>
      </c>
      <c r="L1257" t="s">
        <v>252</v>
      </c>
      <c r="N1257" t="s">
        <v>459</v>
      </c>
      <c r="O1257" t="s">
        <v>322</v>
      </c>
      <c r="P1257">
        <v>3.1983948271660694E-3</v>
      </c>
      <c r="Q1257" t="s">
        <v>252</v>
      </c>
      <c r="S1257" t="s">
        <v>479</v>
      </c>
      <c r="T1257" t="s">
        <v>322</v>
      </c>
      <c r="U1257">
        <v>5.4381934666765507E-3</v>
      </c>
      <c r="V1257" t="s">
        <v>252</v>
      </c>
    </row>
    <row r="1258" spans="9:22" x14ac:dyDescent="0.45">
      <c r="I1258" t="s">
        <v>426</v>
      </c>
      <c r="J1258" t="s">
        <v>323</v>
      </c>
      <c r="K1258">
        <v>3.0441066144699746E-5</v>
      </c>
      <c r="L1258" t="s">
        <v>252</v>
      </c>
      <c r="N1258" t="s">
        <v>459</v>
      </c>
      <c r="O1258" t="s">
        <v>323</v>
      </c>
      <c r="P1258">
        <v>2.09322588382857E-2</v>
      </c>
      <c r="Q1258" t="s">
        <v>252</v>
      </c>
      <c r="S1258" t="s">
        <v>479</v>
      </c>
      <c r="T1258" t="s">
        <v>323</v>
      </c>
      <c r="U1258">
        <v>2.7736165074177494E-2</v>
      </c>
      <c r="V1258" t="s">
        <v>252</v>
      </c>
    </row>
    <row r="1259" spans="9:22" x14ac:dyDescent="0.45">
      <c r="I1259" t="s">
        <v>426</v>
      </c>
      <c r="J1259" t="s">
        <v>324</v>
      </c>
      <c r="K1259">
        <v>0</v>
      </c>
      <c r="L1259" t="s">
        <v>252</v>
      </c>
      <c r="N1259" t="s">
        <v>459</v>
      </c>
      <c r="O1259" t="s">
        <v>324</v>
      </c>
      <c r="P1259">
        <v>1.670604637423929E-5</v>
      </c>
      <c r="Q1259" t="s">
        <v>252</v>
      </c>
      <c r="S1259" t="s">
        <v>479</v>
      </c>
      <c r="T1259" t="s">
        <v>324</v>
      </c>
      <c r="U1259">
        <v>9.2852860917126527E-5</v>
      </c>
      <c r="V1259" t="s">
        <v>252</v>
      </c>
    </row>
    <row r="1260" spans="9:22" x14ac:dyDescent="0.45">
      <c r="I1260" t="s">
        <v>426</v>
      </c>
      <c r="J1260" t="s">
        <v>325</v>
      </c>
      <c r="K1260">
        <v>0</v>
      </c>
      <c r="L1260" t="s">
        <v>252</v>
      </c>
      <c r="N1260" t="s">
        <v>459</v>
      </c>
      <c r="O1260" t="s">
        <v>325</v>
      </c>
      <c r="P1260">
        <v>1.2562516987893643E-5</v>
      </c>
      <c r="Q1260" t="s">
        <v>252</v>
      </c>
      <c r="S1260" t="s">
        <v>479</v>
      </c>
      <c r="T1260" t="s">
        <v>325</v>
      </c>
      <c r="U1260">
        <v>1.0220534955764557E-4</v>
      </c>
      <c r="V1260" t="s">
        <v>252</v>
      </c>
    </row>
    <row r="1261" spans="9:22" x14ac:dyDescent="0.45">
      <c r="I1261" t="s">
        <v>426</v>
      </c>
      <c r="J1261" t="s">
        <v>326</v>
      </c>
      <c r="K1261">
        <v>0</v>
      </c>
      <c r="L1261" t="s">
        <v>252</v>
      </c>
      <c r="N1261" t="s">
        <v>459</v>
      </c>
      <c r="O1261" t="s">
        <v>326</v>
      </c>
      <c r="P1261">
        <v>7.4532292195632357E-6</v>
      </c>
      <c r="Q1261" t="s">
        <v>252</v>
      </c>
      <c r="S1261" t="s">
        <v>479</v>
      </c>
      <c r="T1261" t="s">
        <v>326</v>
      </c>
      <c r="U1261">
        <v>7.5920326375711916E-5</v>
      </c>
      <c r="V1261" t="s">
        <v>252</v>
      </c>
    </row>
    <row r="1262" spans="9:22" x14ac:dyDescent="0.45">
      <c r="I1262" t="s">
        <v>426</v>
      </c>
      <c r="J1262" t="s">
        <v>327</v>
      </c>
      <c r="K1262">
        <v>0</v>
      </c>
      <c r="L1262" t="s">
        <v>252</v>
      </c>
      <c r="N1262" t="s">
        <v>459</v>
      </c>
      <c r="O1262" t="s">
        <v>327</v>
      </c>
      <c r="P1262">
        <v>6.2735008781357101E-6</v>
      </c>
      <c r="Q1262" t="s">
        <v>252</v>
      </c>
      <c r="S1262" t="s">
        <v>479</v>
      </c>
      <c r="T1262" t="s">
        <v>327</v>
      </c>
      <c r="U1262">
        <v>6.477209302156141E-5</v>
      </c>
      <c r="V1262" t="s">
        <v>252</v>
      </c>
    </row>
    <row r="1263" spans="9:22" x14ac:dyDescent="0.45">
      <c r="I1263" t="s">
        <v>426</v>
      </c>
      <c r="J1263" t="s">
        <v>328</v>
      </c>
      <c r="K1263">
        <v>0</v>
      </c>
      <c r="L1263" t="s">
        <v>252</v>
      </c>
      <c r="N1263" t="s">
        <v>459</v>
      </c>
      <c r="O1263" t="s">
        <v>328</v>
      </c>
      <c r="P1263">
        <v>3.2202603699521383E-6</v>
      </c>
      <c r="Q1263" t="s">
        <v>252</v>
      </c>
      <c r="S1263" t="s">
        <v>479</v>
      </c>
      <c r="T1263" t="s">
        <v>328</v>
      </c>
      <c r="U1263">
        <v>5.51006088146782E-5</v>
      </c>
      <c r="V1263" t="s">
        <v>252</v>
      </c>
    </row>
    <row r="1264" spans="9:22" x14ac:dyDescent="0.45">
      <c r="I1264" t="s">
        <v>426</v>
      </c>
      <c r="J1264" t="s">
        <v>329</v>
      </c>
      <c r="K1264">
        <v>0</v>
      </c>
      <c r="L1264" t="s">
        <v>252</v>
      </c>
      <c r="N1264" t="s">
        <v>459</v>
      </c>
      <c r="O1264" t="s">
        <v>329</v>
      </c>
      <c r="P1264">
        <v>6.4314037100391059E-6</v>
      </c>
      <c r="Q1264" t="s">
        <v>252</v>
      </c>
      <c r="S1264" t="s">
        <v>479</v>
      </c>
      <c r="T1264" t="s">
        <v>329</v>
      </c>
      <c r="U1264">
        <v>1.3430084913001935E-5</v>
      </c>
      <c r="V1264" t="s">
        <v>252</v>
      </c>
    </row>
    <row r="1265" spans="9:22" x14ac:dyDescent="0.45">
      <c r="I1265" t="s">
        <v>426</v>
      </c>
      <c r="J1265" t="s">
        <v>330</v>
      </c>
      <c r="K1265">
        <v>0</v>
      </c>
      <c r="L1265" t="s">
        <v>252</v>
      </c>
      <c r="N1265" t="s">
        <v>459</v>
      </c>
      <c r="O1265" t="s">
        <v>330</v>
      </c>
      <c r="P1265">
        <v>2.0416408618774333E-6</v>
      </c>
      <c r="Q1265" t="s">
        <v>252</v>
      </c>
      <c r="S1265" t="s">
        <v>479</v>
      </c>
      <c r="T1265" t="s">
        <v>330</v>
      </c>
      <c r="U1265">
        <v>8.3700732631384507E-7</v>
      </c>
      <c r="V1265" t="s">
        <v>252</v>
      </c>
    </row>
    <row r="1266" spans="9:22" x14ac:dyDescent="0.45">
      <c r="I1266" t="s">
        <v>426</v>
      </c>
      <c r="J1266" t="s">
        <v>331</v>
      </c>
      <c r="K1266">
        <v>5.5244932334594532E-6</v>
      </c>
      <c r="L1266" t="s">
        <v>252</v>
      </c>
      <c r="N1266" t="s">
        <v>459</v>
      </c>
      <c r="O1266" t="s">
        <v>331</v>
      </c>
      <c r="P1266">
        <v>2.5001331675256887E-6</v>
      </c>
      <c r="Q1266" t="s">
        <v>252</v>
      </c>
      <c r="S1266" t="s">
        <v>479</v>
      </c>
      <c r="T1266" t="s">
        <v>331</v>
      </c>
      <c r="U1266">
        <v>0</v>
      </c>
      <c r="V1266" t="s">
        <v>252</v>
      </c>
    </row>
    <row r="1267" spans="9:22" x14ac:dyDescent="0.45">
      <c r="I1267" t="s">
        <v>426</v>
      </c>
      <c r="J1267" t="s">
        <v>332</v>
      </c>
      <c r="K1267">
        <v>4.3554184594921092E-5</v>
      </c>
      <c r="L1267" t="s">
        <v>252</v>
      </c>
      <c r="N1267" t="s">
        <v>459</v>
      </c>
      <c r="O1267" t="s">
        <v>332</v>
      </c>
      <c r="P1267">
        <v>3.0192875520117257E-6</v>
      </c>
      <c r="Q1267" t="s">
        <v>252</v>
      </c>
      <c r="S1267" t="s">
        <v>479</v>
      </c>
      <c r="T1267" t="s">
        <v>332</v>
      </c>
      <c r="U1267">
        <v>2.6492643903656014E-6</v>
      </c>
      <c r="V1267" t="s">
        <v>252</v>
      </c>
    </row>
    <row r="1268" spans="9:22" x14ac:dyDescent="0.45">
      <c r="I1268" t="s">
        <v>426</v>
      </c>
      <c r="J1268" t="s">
        <v>333</v>
      </c>
      <c r="K1268">
        <v>9.9313977447338945E-5</v>
      </c>
      <c r="L1268" t="s">
        <v>252</v>
      </c>
      <c r="N1268" t="s">
        <v>459</v>
      </c>
      <c r="O1268" t="s">
        <v>333</v>
      </c>
      <c r="P1268">
        <v>1.4691870500000657E-6</v>
      </c>
      <c r="Q1268" t="s">
        <v>252</v>
      </c>
      <c r="S1268" t="s">
        <v>479</v>
      </c>
      <c r="T1268" t="s">
        <v>333</v>
      </c>
      <c r="U1268">
        <v>4.3161442226585912E-7</v>
      </c>
      <c r="V1268" t="s">
        <v>252</v>
      </c>
    </row>
    <row r="1269" spans="9:22" x14ac:dyDescent="0.45">
      <c r="I1269" t="s">
        <v>426</v>
      </c>
      <c r="J1269" t="s">
        <v>334</v>
      </c>
      <c r="K1269">
        <v>1.7282655047878273E-4</v>
      </c>
      <c r="L1269" t="s">
        <v>252</v>
      </c>
      <c r="N1269" t="s">
        <v>459</v>
      </c>
      <c r="O1269" t="s">
        <v>334</v>
      </c>
      <c r="P1269">
        <v>9.0185757135266337E-7</v>
      </c>
      <c r="Q1269" t="s">
        <v>252</v>
      </c>
      <c r="S1269" t="s">
        <v>479</v>
      </c>
      <c r="T1269" t="s">
        <v>334</v>
      </c>
      <c r="U1269">
        <v>1.4591572556038432E-6</v>
      </c>
      <c r="V1269" t="s">
        <v>252</v>
      </c>
    </row>
    <row r="1270" spans="9:22" x14ac:dyDescent="0.45">
      <c r="I1270" t="s">
        <v>426</v>
      </c>
      <c r="J1270" t="s">
        <v>335</v>
      </c>
      <c r="K1270">
        <v>2.2084299348418843E-4</v>
      </c>
      <c r="L1270" t="s">
        <v>252</v>
      </c>
      <c r="N1270" t="s">
        <v>459</v>
      </c>
      <c r="O1270" t="s">
        <v>335</v>
      </c>
      <c r="P1270">
        <v>6.5775642382916018E-8</v>
      </c>
      <c r="Q1270" t="s">
        <v>252</v>
      </c>
      <c r="S1270" t="s">
        <v>479</v>
      </c>
      <c r="T1270" t="s">
        <v>335</v>
      </c>
      <c r="U1270">
        <v>9.9610361109622463E-6</v>
      </c>
      <c r="V1270" t="s">
        <v>252</v>
      </c>
    </row>
    <row r="1271" spans="9:22" x14ac:dyDescent="0.45">
      <c r="I1271" t="s">
        <v>426</v>
      </c>
      <c r="J1271" t="s">
        <v>336</v>
      </c>
      <c r="K1271">
        <v>2.8524626189560179E-4</v>
      </c>
      <c r="L1271" t="s">
        <v>252</v>
      </c>
      <c r="N1271" t="s">
        <v>459</v>
      </c>
      <c r="O1271" t="s">
        <v>336</v>
      </c>
      <c r="P1271">
        <v>1.1300785497093199E-7</v>
      </c>
      <c r="Q1271" t="s">
        <v>252</v>
      </c>
      <c r="S1271" t="s">
        <v>479</v>
      </c>
      <c r="T1271" t="s">
        <v>336</v>
      </c>
      <c r="U1271">
        <v>2.2292678337665091E-5</v>
      </c>
      <c r="V1271" t="s">
        <v>252</v>
      </c>
    </row>
    <row r="1272" spans="9:22" x14ac:dyDescent="0.45">
      <c r="I1272" t="s">
        <v>426</v>
      </c>
      <c r="J1272" t="s">
        <v>337</v>
      </c>
      <c r="K1272">
        <v>3.0072463487322717E-4</v>
      </c>
      <c r="L1272" t="s">
        <v>252</v>
      </c>
      <c r="N1272" t="s">
        <v>459</v>
      </c>
      <c r="O1272" t="s">
        <v>337</v>
      </c>
      <c r="P1272">
        <v>2.600896971569325E-7</v>
      </c>
      <c r="Q1272" t="s">
        <v>252</v>
      </c>
      <c r="S1272" t="s">
        <v>479</v>
      </c>
      <c r="T1272" t="s">
        <v>337</v>
      </c>
      <c r="U1272">
        <v>2.4170388255549398E-5</v>
      </c>
      <c r="V1272" t="s">
        <v>252</v>
      </c>
    </row>
    <row r="1273" spans="9:22" x14ac:dyDescent="0.45">
      <c r="I1273" t="s">
        <v>426</v>
      </c>
      <c r="J1273" t="s">
        <v>338</v>
      </c>
      <c r="K1273">
        <v>2.3044050410653329E-4</v>
      </c>
      <c r="L1273" t="s">
        <v>252</v>
      </c>
      <c r="N1273" t="s">
        <v>459</v>
      </c>
      <c r="O1273" t="s">
        <v>338</v>
      </c>
      <c r="P1273">
        <v>1.1472204710069849E-6</v>
      </c>
      <c r="Q1273" t="s">
        <v>252</v>
      </c>
      <c r="S1273" t="s">
        <v>479</v>
      </c>
      <c r="T1273" t="s">
        <v>338</v>
      </c>
      <c r="U1273">
        <v>3.4516101225568359E-5</v>
      </c>
      <c r="V1273" t="s">
        <v>252</v>
      </c>
    </row>
    <row r="1274" spans="9:22" x14ac:dyDescent="0.45">
      <c r="I1274" t="s">
        <v>426</v>
      </c>
      <c r="J1274" t="s">
        <v>339</v>
      </c>
      <c r="K1274">
        <v>1.4886602584268026E-4</v>
      </c>
      <c r="L1274" t="s">
        <v>252</v>
      </c>
      <c r="N1274" t="s">
        <v>459</v>
      </c>
      <c r="O1274" t="s">
        <v>339</v>
      </c>
      <c r="P1274">
        <v>8.1880518785632538E-6</v>
      </c>
      <c r="Q1274" t="s">
        <v>252</v>
      </c>
      <c r="S1274" t="s">
        <v>479</v>
      </c>
      <c r="T1274" t="s">
        <v>339</v>
      </c>
      <c r="U1274">
        <v>4.8262358424212747E-5</v>
      </c>
      <c r="V1274" t="s">
        <v>252</v>
      </c>
    </row>
    <row r="1275" spans="9:22" x14ac:dyDescent="0.45">
      <c r="I1275" t="s">
        <v>426</v>
      </c>
      <c r="J1275" t="s">
        <v>340</v>
      </c>
      <c r="K1275">
        <v>8.8579675389721153E-5</v>
      </c>
      <c r="L1275" t="s">
        <v>252</v>
      </c>
      <c r="N1275" t="s">
        <v>459</v>
      </c>
      <c r="O1275" t="s">
        <v>340</v>
      </c>
      <c r="P1275">
        <v>1.526436595842209E-5</v>
      </c>
      <c r="Q1275" t="s">
        <v>252</v>
      </c>
      <c r="S1275" t="s">
        <v>479</v>
      </c>
      <c r="T1275" t="s">
        <v>340</v>
      </c>
      <c r="U1275">
        <v>4.6073668142777613E-5</v>
      </c>
      <c r="V1275" t="s">
        <v>252</v>
      </c>
    </row>
    <row r="1276" spans="9:22" x14ac:dyDescent="0.45">
      <c r="I1276" t="s">
        <v>426</v>
      </c>
      <c r="J1276" t="s">
        <v>341</v>
      </c>
      <c r="K1276">
        <v>4.7602031328741694E-5</v>
      </c>
      <c r="L1276" t="s">
        <v>252</v>
      </c>
      <c r="N1276" t="s">
        <v>459</v>
      </c>
      <c r="O1276" t="s">
        <v>341</v>
      </c>
      <c r="P1276">
        <v>4.168927478192262E-6</v>
      </c>
      <c r="Q1276" t="s">
        <v>252</v>
      </c>
      <c r="S1276" t="s">
        <v>479</v>
      </c>
      <c r="T1276" t="s">
        <v>341</v>
      </c>
      <c r="U1276">
        <v>2.0066697578130982E-5</v>
      </c>
      <c r="V1276" t="s">
        <v>252</v>
      </c>
    </row>
    <row r="1277" spans="9:22" x14ac:dyDescent="0.45">
      <c r="I1277" t="s">
        <v>426</v>
      </c>
      <c r="J1277" t="s">
        <v>342</v>
      </c>
      <c r="K1277">
        <v>1.6092820814741135E-5</v>
      </c>
      <c r="L1277" t="s">
        <v>252</v>
      </c>
      <c r="N1277" t="s">
        <v>459</v>
      </c>
      <c r="O1277" t="s">
        <v>342</v>
      </c>
      <c r="P1277">
        <v>2.3602662662879758E-5</v>
      </c>
      <c r="Q1277" t="s">
        <v>252</v>
      </c>
      <c r="S1277" t="s">
        <v>479</v>
      </c>
      <c r="T1277" t="s">
        <v>342</v>
      </c>
      <c r="U1277">
        <v>1.9571935512163026E-5</v>
      </c>
      <c r="V1277" t="s">
        <v>252</v>
      </c>
    </row>
    <row r="1278" spans="9:22" x14ac:dyDescent="0.45">
      <c r="I1278" t="s">
        <v>426</v>
      </c>
      <c r="J1278" t="s">
        <v>343</v>
      </c>
      <c r="K1278">
        <v>0</v>
      </c>
      <c r="L1278" t="s">
        <v>252</v>
      </c>
      <c r="N1278" t="s">
        <v>459</v>
      </c>
      <c r="O1278" t="s">
        <v>343</v>
      </c>
      <c r="P1278">
        <v>3.4935575570793538E-5</v>
      </c>
      <c r="Q1278" t="s">
        <v>252</v>
      </c>
      <c r="S1278" t="s">
        <v>479</v>
      </c>
      <c r="T1278" t="s">
        <v>343</v>
      </c>
      <c r="U1278">
        <v>3.4886265733691017E-5</v>
      </c>
      <c r="V1278" t="s">
        <v>252</v>
      </c>
    </row>
    <row r="1279" spans="9:22" x14ac:dyDescent="0.45">
      <c r="I1279" t="s">
        <v>426</v>
      </c>
      <c r="J1279" t="s">
        <v>344</v>
      </c>
      <c r="K1279">
        <v>0</v>
      </c>
      <c r="L1279" t="s">
        <v>252</v>
      </c>
      <c r="N1279" t="s">
        <v>459</v>
      </c>
      <c r="O1279" t="s">
        <v>344</v>
      </c>
      <c r="P1279">
        <v>4.9561065307121732E-5</v>
      </c>
      <c r="Q1279" t="s">
        <v>252</v>
      </c>
      <c r="S1279" t="s">
        <v>479</v>
      </c>
      <c r="T1279" t="s">
        <v>344</v>
      </c>
      <c r="U1279">
        <v>6.7927771920871775E-5</v>
      </c>
      <c r="V1279" t="s">
        <v>252</v>
      </c>
    </row>
    <row r="1280" spans="9:22" x14ac:dyDescent="0.45">
      <c r="I1280" t="s">
        <v>426</v>
      </c>
      <c r="J1280" t="s">
        <v>345</v>
      </c>
      <c r="K1280">
        <v>0</v>
      </c>
      <c r="L1280" t="s">
        <v>252</v>
      </c>
      <c r="N1280" t="s">
        <v>459</v>
      </c>
      <c r="O1280" t="s">
        <v>345</v>
      </c>
      <c r="P1280">
        <v>5.5073193068106613E-5</v>
      </c>
      <c r="Q1280" t="s">
        <v>252</v>
      </c>
      <c r="S1280" t="s">
        <v>479</v>
      </c>
      <c r="T1280" t="s">
        <v>345</v>
      </c>
      <c r="U1280">
        <v>1.1417324681922941E-4</v>
      </c>
      <c r="V1280" t="s">
        <v>252</v>
      </c>
    </row>
    <row r="1281" spans="9:22" x14ac:dyDescent="0.45">
      <c r="I1281" t="s">
        <v>426</v>
      </c>
      <c r="J1281" t="s">
        <v>346</v>
      </c>
      <c r="K1281">
        <v>0</v>
      </c>
      <c r="L1281" t="s">
        <v>252</v>
      </c>
      <c r="N1281" t="s">
        <v>459</v>
      </c>
      <c r="O1281" t="s">
        <v>346</v>
      </c>
      <c r="P1281">
        <v>5.7837348816767112E-5</v>
      </c>
      <c r="Q1281" t="s">
        <v>252</v>
      </c>
      <c r="S1281" t="s">
        <v>479</v>
      </c>
      <c r="T1281" t="s">
        <v>346</v>
      </c>
      <c r="U1281">
        <v>1.4809797871615427E-4</v>
      </c>
      <c r="V1281" t="s">
        <v>252</v>
      </c>
    </row>
    <row r="1282" spans="9:22" x14ac:dyDescent="0.45">
      <c r="I1282" t="s">
        <v>426</v>
      </c>
      <c r="J1282" t="s">
        <v>347</v>
      </c>
      <c r="K1282">
        <v>0</v>
      </c>
      <c r="L1282" t="s">
        <v>252</v>
      </c>
      <c r="N1282" t="s">
        <v>459</v>
      </c>
      <c r="O1282" t="s">
        <v>347</v>
      </c>
      <c r="P1282">
        <v>5.7991738312251174E-5</v>
      </c>
      <c r="Q1282" t="s">
        <v>252</v>
      </c>
      <c r="S1282" t="s">
        <v>479</v>
      </c>
      <c r="T1282" t="s">
        <v>347</v>
      </c>
      <c r="U1282">
        <v>1.1758173359591347E-4</v>
      </c>
      <c r="V1282" t="s">
        <v>252</v>
      </c>
    </row>
    <row r="1283" spans="9:22" x14ac:dyDescent="0.45">
      <c r="I1283" t="s">
        <v>426</v>
      </c>
      <c r="J1283" t="s">
        <v>348</v>
      </c>
      <c r="K1283">
        <v>5.7378520230090815E-3</v>
      </c>
      <c r="L1283" t="s">
        <v>252</v>
      </c>
      <c r="N1283" t="s">
        <v>459</v>
      </c>
      <c r="O1283" t="s">
        <v>348</v>
      </c>
      <c r="P1283">
        <v>1.2556558576742635E-2</v>
      </c>
      <c r="Q1283" t="s">
        <v>252</v>
      </c>
      <c r="S1283" t="s">
        <v>479</v>
      </c>
      <c r="T1283" t="s">
        <v>348</v>
      </c>
      <c r="U1283">
        <v>2.3848540367610482E-2</v>
      </c>
      <c r="V1283" t="s">
        <v>252</v>
      </c>
    </row>
    <row r="1284" spans="9:22" x14ac:dyDescent="0.45">
      <c r="I1284" t="s">
        <v>426</v>
      </c>
      <c r="J1284" t="s">
        <v>349</v>
      </c>
      <c r="K1284">
        <v>5.5219083375852053E-3</v>
      </c>
      <c r="L1284" t="s">
        <v>252</v>
      </c>
      <c r="N1284" t="s">
        <v>459</v>
      </c>
      <c r="O1284" t="s">
        <v>349</v>
      </c>
      <c r="P1284">
        <v>1.1517504391683519E-3</v>
      </c>
      <c r="Q1284" t="s">
        <v>252</v>
      </c>
      <c r="S1284" t="s">
        <v>479</v>
      </c>
      <c r="T1284" t="s">
        <v>349</v>
      </c>
      <c r="U1284">
        <v>1.5294103531595987E-3</v>
      </c>
      <c r="V1284" t="s">
        <v>252</v>
      </c>
    </row>
    <row r="1285" spans="9:22" x14ac:dyDescent="0.45">
      <c r="I1285" t="s">
        <v>426</v>
      </c>
      <c r="J1285" t="s">
        <v>350</v>
      </c>
      <c r="K1285">
        <v>7.2178289795922345E-3</v>
      </c>
      <c r="L1285" t="s">
        <v>252</v>
      </c>
      <c r="N1285" t="s">
        <v>459</v>
      </c>
      <c r="O1285" t="s">
        <v>350</v>
      </c>
      <c r="P1285">
        <v>1.1973515288416995E-3</v>
      </c>
      <c r="Q1285" t="s">
        <v>252</v>
      </c>
      <c r="S1285" t="s">
        <v>479</v>
      </c>
      <c r="T1285" t="s">
        <v>350</v>
      </c>
      <c r="U1285">
        <v>1.6088440366700378E-3</v>
      </c>
      <c r="V1285" t="s">
        <v>252</v>
      </c>
    </row>
    <row r="1286" spans="9:22" x14ac:dyDescent="0.45">
      <c r="I1286" t="s">
        <v>426</v>
      </c>
      <c r="J1286" t="s">
        <v>351</v>
      </c>
      <c r="K1286">
        <v>4.361788912456465E-2</v>
      </c>
      <c r="L1286" t="s">
        <v>252</v>
      </c>
      <c r="N1286" t="s">
        <v>459</v>
      </c>
      <c r="O1286" t="s">
        <v>351</v>
      </c>
      <c r="P1286">
        <v>6.3073908941194586E-3</v>
      </c>
      <c r="Q1286" t="s">
        <v>252</v>
      </c>
      <c r="S1286" t="s">
        <v>479</v>
      </c>
      <c r="T1286" t="s">
        <v>351</v>
      </c>
      <c r="U1286">
        <v>1.2461304657726118E-2</v>
      </c>
      <c r="V1286" t="s">
        <v>252</v>
      </c>
    </row>
    <row r="1287" spans="9:22" x14ac:dyDescent="0.45">
      <c r="I1287" t="s">
        <v>426</v>
      </c>
      <c r="J1287" t="s">
        <v>352</v>
      </c>
      <c r="K1287">
        <v>6.2455851775592604E-3</v>
      </c>
      <c r="L1287" t="s">
        <v>252</v>
      </c>
      <c r="N1287" t="s">
        <v>459</v>
      </c>
      <c r="O1287" t="s">
        <v>352</v>
      </c>
      <c r="P1287">
        <v>2.0635726321437983E-3</v>
      </c>
      <c r="Q1287" t="s">
        <v>252</v>
      </c>
      <c r="S1287" t="s">
        <v>479</v>
      </c>
      <c r="T1287" t="s">
        <v>352</v>
      </c>
      <c r="U1287">
        <v>3.3835971124887192E-3</v>
      </c>
      <c r="V1287" t="s">
        <v>252</v>
      </c>
    </row>
    <row r="1288" spans="9:22" x14ac:dyDescent="0.45">
      <c r="I1288" t="s">
        <v>426</v>
      </c>
      <c r="J1288" t="s">
        <v>353</v>
      </c>
      <c r="K1288">
        <v>4.7679398710971056E-3</v>
      </c>
      <c r="L1288" t="s">
        <v>252</v>
      </c>
      <c r="N1288" t="s">
        <v>459</v>
      </c>
      <c r="O1288" t="s">
        <v>353</v>
      </c>
      <c r="P1288">
        <v>2.1246790237677985E-3</v>
      </c>
      <c r="Q1288" t="s">
        <v>252</v>
      </c>
      <c r="S1288" t="s">
        <v>479</v>
      </c>
      <c r="T1288" t="s">
        <v>353</v>
      </c>
      <c r="U1288">
        <v>3.8119819992152729E-3</v>
      </c>
      <c r="V1288" t="s">
        <v>252</v>
      </c>
    </row>
    <row r="1289" spans="9:22" x14ac:dyDescent="0.45">
      <c r="I1289" t="s">
        <v>426</v>
      </c>
      <c r="J1289" t="s">
        <v>354</v>
      </c>
      <c r="K1289">
        <v>3.2095492016972014E-3</v>
      </c>
      <c r="L1289" t="s">
        <v>252</v>
      </c>
      <c r="N1289" t="s">
        <v>459</v>
      </c>
      <c r="O1289" t="s">
        <v>354</v>
      </c>
      <c r="P1289">
        <v>2.0518245265703423E-3</v>
      </c>
      <c r="Q1289" t="s">
        <v>252</v>
      </c>
      <c r="S1289" t="s">
        <v>479</v>
      </c>
      <c r="T1289" t="s">
        <v>354</v>
      </c>
      <c r="U1289">
        <v>4.0331927251338381E-3</v>
      </c>
      <c r="V1289" t="s">
        <v>252</v>
      </c>
    </row>
    <row r="1290" spans="9:22" x14ac:dyDescent="0.45">
      <c r="I1290" t="s">
        <v>426</v>
      </c>
      <c r="J1290" t="s">
        <v>355</v>
      </c>
      <c r="K1290">
        <v>2.2137933995566739E-4</v>
      </c>
      <c r="L1290" t="s">
        <v>252</v>
      </c>
      <c r="N1290" t="s">
        <v>459</v>
      </c>
      <c r="O1290" t="s">
        <v>355</v>
      </c>
      <c r="P1290">
        <v>1.4206573112456119E-2</v>
      </c>
      <c r="Q1290" t="s">
        <v>252</v>
      </c>
      <c r="S1290" t="s">
        <v>479</v>
      </c>
      <c r="T1290" t="s">
        <v>355</v>
      </c>
      <c r="U1290">
        <v>2.0239030695013496E-2</v>
      </c>
      <c r="V1290" t="s">
        <v>252</v>
      </c>
    </row>
    <row r="1291" spans="9:22" x14ac:dyDescent="0.45">
      <c r="I1291" t="s">
        <v>426</v>
      </c>
      <c r="J1291" t="s">
        <v>356</v>
      </c>
      <c r="K1291">
        <v>0</v>
      </c>
      <c r="L1291" t="s">
        <v>252</v>
      </c>
      <c r="N1291" t="s">
        <v>459</v>
      </c>
      <c r="O1291" t="s">
        <v>356</v>
      </c>
      <c r="P1291">
        <v>6.5841537355906417E-5</v>
      </c>
      <c r="Q1291" t="s">
        <v>252</v>
      </c>
      <c r="S1291" t="s">
        <v>479</v>
      </c>
      <c r="T1291" t="s">
        <v>356</v>
      </c>
      <c r="U1291">
        <v>1.2047755555730932E-4</v>
      </c>
      <c r="V1291" t="s">
        <v>252</v>
      </c>
    </row>
    <row r="1292" spans="9:22" x14ac:dyDescent="0.45">
      <c r="I1292" t="s">
        <v>426</v>
      </c>
      <c r="J1292" t="s">
        <v>357</v>
      </c>
      <c r="K1292">
        <v>0</v>
      </c>
      <c r="L1292" t="s">
        <v>252</v>
      </c>
      <c r="N1292" t="s">
        <v>459</v>
      </c>
      <c r="O1292" t="s">
        <v>357</v>
      </c>
      <c r="P1292">
        <v>5.7051339054453689E-5</v>
      </c>
      <c r="Q1292" t="s">
        <v>252</v>
      </c>
      <c r="S1292" t="s">
        <v>479</v>
      </c>
      <c r="T1292" t="s">
        <v>357</v>
      </c>
      <c r="U1292">
        <v>1.0702122081153249E-4</v>
      </c>
      <c r="V1292" t="s">
        <v>252</v>
      </c>
    </row>
    <row r="1293" spans="9:22" x14ac:dyDescent="0.45">
      <c r="I1293" t="s">
        <v>426</v>
      </c>
      <c r="J1293" t="s">
        <v>358</v>
      </c>
      <c r="K1293">
        <v>0</v>
      </c>
      <c r="L1293" t="s">
        <v>252</v>
      </c>
      <c r="N1293" t="s">
        <v>459</v>
      </c>
      <c r="O1293" t="s">
        <v>358</v>
      </c>
      <c r="P1293">
        <v>5.8965760499432087E-5</v>
      </c>
      <c r="Q1293" t="s">
        <v>252</v>
      </c>
      <c r="S1293" t="s">
        <v>479</v>
      </c>
      <c r="T1293" t="s">
        <v>358</v>
      </c>
      <c r="U1293">
        <v>8.4461886375379266E-5</v>
      </c>
      <c r="V1293" t="s">
        <v>252</v>
      </c>
    </row>
    <row r="1294" spans="9:22" x14ac:dyDescent="0.45">
      <c r="I1294" t="s">
        <v>426</v>
      </c>
      <c r="J1294" t="s">
        <v>359</v>
      </c>
      <c r="K1294">
        <v>0</v>
      </c>
      <c r="L1294" t="s">
        <v>252</v>
      </c>
      <c r="N1294" t="s">
        <v>459</v>
      </c>
      <c r="O1294" t="s">
        <v>359</v>
      </c>
      <c r="P1294">
        <v>6.8386964345873723E-5</v>
      </c>
      <c r="Q1294" t="s">
        <v>252</v>
      </c>
      <c r="S1294" t="s">
        <v>479</v>
      </c>
      <c r="T1294" t="s">
        <v>359</v>
      </c>
      <c r="U1294">
        <v>7.2161050774706545E-5</v>
      </c>
      <c r="V1294" t="s">
        <v>252</v>
      </c>
    </row>
    <row r="1295" spans="9:22" x14ac:dyDescent="0.45">
      <c r="I1295" t="s">
        <v>426</v>
      </c>
      <c r="J1295" t="s">
        <v>360</v>
      </c>
      <c r="K1295">
        <v>0</v>
      </c>
      <c r="L1295" t="s">
        <v>252</v>
      </c>
      <c r="N1295" t="s">
        <v>459</v>
      </c>
      <c r="O1295" t="s">
        <v>360</v>
      </c>
      <c r="P1295">
        <v>7.2258476897567292E-5</v>
      </c>
      <c r="Q1295" t="s">
        <v>252</v>
      </c>
      <c r="S1295" t="s">
        <v>479</v>
      </c>
      <c r="T1295" t="s">
        <v>360</v>
      </c>
      <c r="U1295">
        <v>6.54837101801903E-5</v>
      </c>
      <c r="V1295" t="s">
        <v>252</v>
      </c>
    </row>
    <row r="1296" spans="9:22" x14ac:dyDescent="0.45">
      <c r="I1296" t="s">
        <v>426</v>
      </c>
      <c r="J1296" t="s">
        <v>361</v>
      </c>
      <c r="K1296">
        <v>0</v>
      </c>
      <c r="L1296" t="s">
        <v>252</v>
      </c>
      <c r="N1296" t="s">
        <v>459</v>
      </c>
      <c r="O1296" t="s">
        <v>361</v>
      </c>
      <c r="P1296">
        <v>5.4291346391953728E-5</v>
      </c>
      <c r="Q1296" t="s">
        <v>252</v>
      </c>
      <c r="S1296" t="s">
        <v>479</v>
      </c>
      <c r="T1296" t="s">
        <v>361</v>
      </c>
      <c r="U1296">
        <v>3.0754898712501429E-5</v>
      </c>
      <c r="V1296" t="s">
        <v>252</v>
      </c>
    </row>
    <row r="1297" spans="9:22" x14ac:dyDescent="0.45">
      <c r="I1297" t="s">
        <v>426</v>
      </c>
      <c r="J1297" t="s">
        <v>362</v>
      </c>
      <c r="K1297">
        <v>0</v>
      </c>
      <c r="L1297" t="s">
        <v>252</v>
      </c>
      <c r="N1297" t="s">
        <v>459</v>
      </c>
      <c r="O1297" t="s">
        <v>362</v>
      </c>
      <c r="P1297">
        <v>2.2898163397455299E-5</v>
      </c>
      <c r="Q1297" t="s">
        <v>252</v>
      </c>
      <c r="S1297" t="s">
        <v>479</v>
      </c>
      <c r="T1297" t="s">
        <v>362</v>
      </c>
      <c r="U1297">
        <v>3.9856847826518436E-5</v>
      </c>
      <c r="V1297" t="s">
        <v>252</v>
      </c>
    </row>
    <row r="1298" spans="9:22" x14ac:dyDescent="0.45">
      <c r="I1298" t="s">
        <v>426</v>
      </c>
      <c r="J1298" t="s">
        <v>363</v>
      </c>
      <c r="K1298">
        <v>8.0998243408311525E-6</v>
      </c>
      <c r="L1298" t="s">
        <v>252</v>
      </c>
      <c r="N1298" t="s">
        <v>459</v>
      </c>
      <c r="O1298" t="s">
        <v>363</v>
      </c>
      <c r="P1298">
        <v>2.2967684756956204E-5</v>
      </c>
      <c r="Q1298" t="s">
        <v>252</v>
      </c>
      <c r="S1298" t="s">
        <v>479</v>
      </c>
      <c r="T1298" t="s">
        <v>363</v>
      </c>
      <c r="U1298">
        <v>5.2227963103924736E-5</v>
      </c>
      <c r="V1298" t="s">
        <v>252</v>
      </c>
    </row>
    <row r="1299" spans="9:22" x14ac:dyDescent="0.45">
      <c r="I1299" t="s">
        <v>426</v>
      </c>
      <c r="J1299" t="s">
        <v>364</v>
      </c>
      <c r="K1299">
        <v>3.5152937373865179E-5</v>
      </c>
      <c r="L1299" t="s">
        <v>252</v>
      </c>
      <c r="N1299" t="s">
        <v>459</v>
      </c>
      <c r="O1299" t="s">
        <v>364</v>
      </c>
      <c r="P1299">
        <v>2.3638315648397637E-5</v>
      </c>
      <c r="Q1299" t="s">
        <v>252</v>
      </c>
      <c r="S1299" t="s">
        <v>479</v>
      </c>
      <c r="T1299" t="s">
        <v>364</v>
      </c>
      <c r="U1299">
        <v>5.497588154925362E-5</v>
      </c>
      <c r="V1299" t="s">
        <v>252</v>
      </c>
    </row>
    <row r="1300" spans="9:22" x14ac:dyDescent="0.45">
      <c r="I1300" t="s">
        <v>426</v>
      </c>
      <c r="J1300" t="s">
        <v>365</v>
      </c>
      <c r="K1300">
        <v>9.2632091973675288E-5</v>
      </c>
      <c r="L1300" t="s">
        <v>252</v>
      </c>
      <c r="N1300" t="s">
        <v>459</v>
      </c>
      <c r="O1300" t="s">
        <v>365</v>
      </c>
      <c r="P1300">
        <v>2.5106485589667773E-5</v>
      </c>
      <c r="Q1300" t="s">
        <v>252</v>
      </c>
      <c r="S1300" t="s">
        <v>479</v>
      </c>
      <c r="T1300" t="s">
        <v>365</v>
      </c>
      <c r="U1300">
        <v>5.8942430025043954E-5</v>
      </c>
      <c r="V1300" t="s">
        <v>252</v>
      </c>
    </row>
    <row r="1301" spans="9:22" x14ac:dyDescent="0.45">
      <c r="I1301" t="s">
        <v>426</v>
      </c>
      <c r="J1301" t="s">
        <v>366</v>
      </c>
      <c r="K1301">
        <v>1.0912670565031913E-4</v>
      </c>
      <c r="L1301" t="s">
        <v>252</v>
      </c>
      <c r="N1301" t="s">
        <v>459</v>
      </c>
      <c r="O1301" t="s">
        <v>366</v>
      </c>
      <c r="P1301">
        <v>2.728559387364704E-5</v>
      </c>
      <c r="Q1301" t="s">
        <v>252</v>
      </c>
      <c r="S1301" t="s">
        <v>479</v>
      </c>
      <c r="T1301" t="s">
        <v>366</v>
      </c>
      <c r="U1301">
        <v>6.682820828296171E-5</v>
      </c>
      <c r="V1301" t="s">
        <v>252</v>
      </c>
    </row>
    <row r="1302" spans="9:22" x14ac:dyDescent="0.45">
      <c r="I1302" t="s">
        <v>426</v>
      </c>
      <c r="J1302" t="s">
        <v>367</v>
      </c>
      <c r="K1302">
        <v>2.020298394100611E-4</v>
      </c>
      <c r="L1302" t="s">
        <v>252</v>
      </c>
      <c r="N1302" t="s">
        <v>459</v>
      </c>
      <c r="O1302" t="s">
        <v>367</v>
      </c>
      <c r="P1302">
        <v>3.1246494410301828E-5</v>
      </c>
      <c r="Q1302" t="s">
        <v>252</v>
      </c>
      <c r="S1302" t="s">
        <v>479</v>
      </c>
      <c r="T1302" t="s">
        <v>367</v>
      </c>
      <c r="U1302">
        <v>8.6889183884023244E-5</v>
      </c>
      <c r="V1302" t="s">
        <v>252</v>
      </c>
    </row>
    <row r="1303" spans="9:22" x14ac:dyDescent="0.45">
      <c r="I1303" t="s">
        <v>426</v>
      </c>
      <c r="J1303" t="s">
        <v>368</v>
      </c>
      <c r="K1303">
        <v>2.49661668494483E-4</v>
      </c>
      <c r="L1303" t="s">
        <v>252</v>
      </c>
      <c r="N1303" t="s">
        <v>459</v>
      </c>
      <c r="O1303" t="s">
        <v>368</v>
      </c>
      <c r="P1303">
        <v>1.7400818720243442E-5</v>
      </c>
      <c r="Q1303" t="s">
        <v>252</v>
      </c>
      <c r="S1303" t="s">
        <v>479</v>
      </c>
      <c r="T1303" t="s">
        <v>368</v>
      </c>
      <c r="U1303">
        <v>1.0662044923567738E-4</v>
      </c>
      <c r="V1303" t="s">
        <v>252</v>
      </c>
    </row>
    <row r="1304" spans="9:22" x14ac:dyDescent="0.45">
      <c r="I1304" t="s">
        <v>426</v>
      </c>
      <c r="J1304" t="s">
        <v>369</v>
      </c>
      <c r="K1304">
        <v>3.1654458108843137E-4</v>
      </c>
      <c r="L1304" t="s">
        <v>252</v>
      </c>
      <c r="N1304" t="s">
        <v>459</v>
      </c>
      <c r="O1304" t="s">
        <v>369</v>
      </c>
      <c r="P1304">
        <v>9.1188304236401068E-6</v>
      </c>
      <c r="Q1304" t="s">
        <v>252</v>
      </c>
      <c r="S1304" t="s">
        <v>479</v>
      </c>
      <c r="T1304" t="s">
        <v>369</v>
      </c>
      <c r="U1304">
        <v>1.3341571444643974E-4</v>
      </c>
      <c r="V1304" t="s">
        <v>252</v>
      </c>
    </row>
    <row r="1305" spans="9:22" x14ac:dyDescent="0.45">
      <c r="I1305" t="s">
        <v>426</v>
      </c>
      <c r="J1305" t="s">
        <v>370</v>
      </c>
      <c r="K1305">
        <v>3.1858899855480543E-4</v>
      </c>
      <c r="L1305" t="s">
        <v>252</v>
      </c>
      <c r="N1305" t="s">
        <v>459</v>
      </c>
      <c r="O1305" t="s">
        <v>370</v>
      </c>
      <c r="P1305">
        <v>9.0308076349490339E-6</v>
      </c>
      <c r="Q1305" t="s">
        <v>252</v>
      </c>
      <c r="S1305" t="s">
        <v>479</v>
      </c>
      <c r="T1305" t="s">
        <v>370</v>
      </c>
      <c r="U1305">
        <v>1.4815193619353286E-4</v>
      </c>
      <c r="V1305" t="s">
        <v>252</v>
      </c>
    </row>
    <row r="1306" spans="9:22" x14ac:dyDescent="0.45">
      <c r="I1306" t="s">
        <v>426</v>
      </c>
      <c r="J1306" t="s">
        <v>371</v>
      </c>
      <c r="K1306">
        <v>2.5463974516387356E-4</v>
      </c>
      <c r="L1306" t="s">
        <v>252</v>
      </c>
      <c r="N1306" t="s">
        <v>459</v>
      </c>
      <c r="O1306" t="s">
        <v>371</v>
      </c>
      <c r="P1306">
        <v>9.8328201261521911E-6</v>
      </c>
      <c r="Q1306" t="s">
        <v>252</v>
      </c>
      <c r="S1306" t="s">
        <v>479</v>
      </c>
      <c r="T1306" t="s">
        <v>371</v>
      </c>
      <c r="U1306">
        <v>1.7962271492565218E-4</v>
      </c>
      <c r="V1306" t="s">
        <v>252</v>
      </c>
    </row>
    <row r="1307" spans="9:22" x14ac:dyDescent="0.45">
      <c r="I1307" t="s">
        <v>426</v>
      </c>
      <c r="J1307" t="s">
        <v>372</v>
      </c>
      <c r="K1307">
        <v>2.2764875665369548E-4</v>
      </c>
      <c r="L1307" t="s">
        <v>252</v>
      </c>
      <c r="N1307" t="s">
        <v>459</v>
      </c>
      <c r="O1307" t="s">
        <v>372</v>
      </c>
      <c r="P1307">
        <v>3.6050158440322076E-5</v>
      </c>
      <c r="Q1307" t="s">
        <v>252</v>
      </c>
      <c r="S1307" t="s">
        <v>479</v>
      </c>
      <c r="T1307" t="s">
        <v>372</v>
      </c>
      <c r="U1307">
        <v>1.7808166534297385E-4</v>
      </c>
      <c r="V1307" t="s">
        <v>252</v>
      </c>
    </row>
    <row r="1308" spans="9:22" x14ac:dyDescent="0.45">
      <c r="I1308" t="s">
        <v>426</v>
      </c>
      <c r="J1308" t="s">
        <v>373</v>
      </c>
      <c r="K1308">
        <v>1.6520638257754835E-4</v>
      </c>
      <c r="L1308" t="s">
        <v>252</v>
      </c>
      <c r="N1308" t="s">
        <v>459</v>
      </c>
      <c r="O1308" t="s">
        <v>373</v>
      </c>
      <c r="P1308">
        <v>6.511397098153614E-5</v>
      </c>
      <c r="Q1308" t="s">
        <v>252</v>
      </c>
      <c r="S1308" t="s">
        <v>479</v>
      </c>
      <c r="T1308" t="s">
        <v>373</v>
      </c>
      <c r="U1308">
        <v>1.8960453985665166E-4</v>
      </c>
      <c r="V1308" t="s">
        <v>252</v>
      </c>
    </row>
    <row r="1309" spans="9:22" x14ac:dyDescent="0.45">
      <c r="I1309" t="s">
        <v>426</v>
      </c>
      <c r="J1309" t="s">
        <v>374</v>
      </c>
      <c r="K1309">
        <v>1.1688506228595229E-4</v>
      </c>
      <c r="L1309" t="s">
        <v>252</v>
      </c>
      <c r="N1309" t="s">
        <v>459</v>
      </c>
      <c r="O1309" t="s">
        <v>374</v>
      </c>
      <c r="P1309">
        <v>2.8515137815480782E-5</v>
      </c>
      <c r="Q1309" t="s">
        <v>252</v>
      </c>
      <c r="S1309" t="s">
        <v>479</v>
      </c>
      <c r="T1309" t="s">
        <v>374</v>
      </c>
      <c r="U1309">
        <v>2.1909938938597631E-4</v>
      </c>
      <c r="V1309" t="s">
        <v>252</v>
      </c>
    </row>
    <row r="1310" spans="9:22" x14ac:dyDescent="0.45">
      <c r="I1310" t="s">
        <v>426</v>
      </c>
      <c r="J1310" t="s">
        <v>375</v>
      </c>
      <c r="K1310">
        <v>5.0942376567980894E-6</v>
      </c>
      <c r="L1310" t="s">
        <v>252</v>
      </c>
      <c r="N1310" t="s">
        <v>459</v>
      </c>
      <c r="O1310" t="s">
        <v>375</v>
      </c>
      <c r="P1310">
        <v>2.6694816571263876E-5</v>
      </c>
      <c r="Q1310" t="s">
        <v>252</v>
      </c>
      <c r="S1310" t="s">
        <v>479</v>
      </c>
      <c r="T1310" t="s">
        <v>375</v>
      </c>
      <c r="U1310">
        <v>2.2875985653160824E-4</v>
      </c>
      <c r="V1310" t="s">
        <v>252</v>
      </c>
    </row>
    <row r="1311" spans="9:22" x14ac:dyDescent="0.45">
      <c r="I1311" t="s">
        <v>426</v>
      </c>
      <c r="J1311" t="s">
        <v>376</v>
      </c>
      <c r="K1311">
        <v>0</v>
      </c>
      <c r="L1311" t="s">
        <v>252</v>
      </c>
      <c r="N1311" t="s">
        <v>459</v>
      </c>
      <c r="O1311" t="s">
        <v>376</v>
      </c>
      <c r="P1311">
        <v>3.2153795082880504E-5</v>
      </c>
      <c r="Q1311" t="s">
        <v>252</v>
      </c>
      <c r="S1311" t="s">
        <v>479</v>
      </c>
      <c r="T1311" t="s">
        <v>376</v>
      </c>
      <c r="U1311">
        <v>2.2738665362178205E-4</v>
      </c>
      <c r="V1311" t="s">
        <v>252</v>
      </c>
    </row>
    <row r="1312" spans="9:22" x14ac:dyDescent="0.45">
      <c r="I1312" t="s">
        <v>426</v>
      </c>
      <c r="J1312" t="s">
        <v>377</v>
      </c>
      <c r="K1312">
        <v>0</v>
      </c>
      <c r="L1312" t="s">
        <v>252</v>
      </c>
      <c r="N1312" t="s">
        <v>459</v>
      </c>
      <c r="O1312" t="s">
        <v>377</v>
      </c>
      <c r="P1312">
        <v>3.7747025717422261E-5</v>
      </c>
      <c r="Q1312" t="s">
        <v>252</v>
      </c>
      <c r="S1312" t="s">
        <v>479</v>
      </c>
      <c r="T1312" t="s">
        <v>377</v>
      </c>
      <c r="U1312">
        <v>2.3123942878139272E-4</v>
      </c>
      <c r="V1312" t="s">
        <v>252</v>
      </c>
    </row>
    <row r="1313" spans="9:22" x14ac:dyDescent="0.45">
      <c r="I1313" t="s">
        <v>426</v>
      </c>
      <c r="J1313" t="s">
        <v>378</v>
      </c>
      <c r="K1313">
        <v>0</v>
      </c>
      <c r="L1313" t="s">
        <v>252</v>
      </c>
      <c r="N1313" t="s">
        <v>459</v>
      </c>
      <c r="O1313" t="s">
        <v>378</v>
      </c>
      <c r="P1313">
        <v>4.9413178259129777E-5</v>
      </c>
      <c r="Q1313" t="s">
        <v>252</v>
      </c>
      <c r="S1313" t="s">
        <v>479</v>
      </c>
      <c r="T1313" t="s">
        <v>378</v>
      </c>
      <c r="U1313">
        <v>2.1699004645355318E-4</v>
      </c>
      <c r="V1313" t="s">
        <v>252</v>
      </c>
    </row>
    <row r="1314" spans="9:22" x14ac:dyDescent="0.45">
      <c r="I1314" t="s">
        <v>426</v>
      </c>
      <c r="J1314" t="s">
        <v>379</v>
      </c>
      <c r="K1314">
        <v>0</v>
      </c>
      <c r="L1314" t="s">
        <v>252</v>
      </c>
      <c r="N1314" t="s">
        <v>459</v>
      </c>
      <c r="O1314" t="s">
        <v>379</v>
      </c>
      <c r="P1314">
        <v>6.8949893770866514E-5</v>
      </c>
      <c r="Q1314" t="s">
        <v>252</v>
      </c>
      <c r="S1314" t="s">
        <v>479</v>
      </c>
      <c r="T1314" t="s">
        <v>379</v>
      </c>
      <c r="U1314">
        <v>1.7683628338032004E-4</v>
      </c>
      <c r="V1314" t="s">
        <v>252</v>
      </c>
    </row>
    <row r="1315" spans="9:22" x14ac:dyDescent="0.45">
      <c r="I1315" t="s">
        <v>426</v>
      </c>
      <c r="J1315" t="s">
        <v>380</v>
      </c>
      <c r="K1315">
        <v>5.8537485726513549E-3</v>
      </c>
      <c r="L1315" t="s">
        <v>252</v>
      </c>
      <c r="N1315" t="s">
        <v>459</v>
      </c>
      <c r="O1315" t="s">
        <v>380</v>
      </c>
      <c r="P1315">
        <v>9.0293902010133206E-3</v>
      </c>
      <c r="Q1315" t="s">
        <v>252</v>
      </c>
      <c r="S1315" t="s">
        <v>479</v>
      </c>
      <c r="T1315" t="s">
        <v>380</v>
      </c>
      <c r="U1315">
        <v>1.7085210310573969E-2</v>
      </c>
      <c r="V1315" t="s">
        <v>252</v>
      </c>
    </row>
    <row r="1316" spans="9:22" x14ac:dyDescent="0.45">
      <c r="I1316" t="s">
        <v>426</v>
      </c>
      <c r="J1316" t="s">
        <v>381</v>
      </c>
      <c r="K1316">
        <v>5.9058165267344628E-3</v>
      </c>
      <c r="L1316" t="s">
        <v>252</v>
      </c>
      <c r="N1316" t="s">
        <v>459</v>
      </c>
      <c r="O1316" t="s">
        <v>381</v>
      </c>
      <c r="P1316">
        <v>8.3297915364748175E-4</v>
      </c>
      <c r="Q1316" t="s">
        <v>252</v>
      </c>
      <c r="S1316" t="s">
        <v>479</v>
      </c>
      <c r="T1316" t="s">
        <v>381</v>
      </c>
      <c r="U1316">
        <v>1.1229384763525975E-3</v>
      </c>
      <c r="V1316" t="s">
        <v>252</v>
      </c>
    </row>
    <row r="1317" spans="9:22" x14ac:dyDescent="0.45">
      <c r="I1317" t="s">
        <v>426</v>
      </c>
      <c r="J1317" t="s">
        <v>382</v>
      </c>
      <c r="K1317">
        <v>7.4789684961373603E-3</v>
      </c>
      <c r="L1317" t="s">
        <v>252</v>
      </c>
      <c r="N1317" t="s">
        <v>459</v>
      </c>
      <c r="O1317" t="s">
        <v>382</v>
      </c>
      <c r="P1317">
        <v>8.6223131588127923E-4</v>
      </c>
      <c r="Q1317" t="s">
        <v>252</v>
      </c>
      <c r="S1317" t="s">
        <v>479</v>
      </c>
      <c r="T1317" t="s">
        <v>382</v>
      </c>
      <c r="U1317">
        <v>1.1441260850704354E-3</v>
      </c>
      <c r="V1317" t="s">
        <v>252</v>
      </c>
    </row>
    <row r="1318" spans="9:22" x14ac:dyDescent="0.45">
      <c r="I1318" t="s">
        <v>426</v>
      </c>
      <c r="J1318" t="s">
        <v>383</v>
      </c>
      <c r="K1318">
        <v>4.6061434016296587E-2</v>
      </c>
      <c r="L1318" t="s">
        <v>252</v>
      </c>
      <c r="N1318" t="s">
        <v>459</v>
      </c>
      <c r="O1318" t="s">
        <v>383</v>
      </c>
      <c r="P1318">
        <v>4.1399562110423201E-3</v>
      </c>
      <c r="Q1318" t="s">
        <v>252</v>
      </c>
      <c r="S1318" t="s">
        <v>479</v>
      </c>
      <c r="T1318" t="s">
        <v>383</v>
      </c>
      <c r="U1318">
        <v>8.4833101249524485E-3</v>
      </c>
      <c r="V1318" t="s">
        <v>252</v>
      </c>
    </row>
    <row r="1319" spans="9:22" x14ac:dyDescent="0.45">
      <c r="I1319" t="s">
        <v>426</v>
      </c>
      <c r="J1319" t="s">
        <v>384</v>
      </c>
      <c r="K1319">
        <v>6.7984586036897408E-3</v>
      </c>
      <c r="L1319" t="s">
        <v>252</v>
      </c>
      <c r="N1319" t="s">
        <v>459</v>
      </c>
      <c r="O1319" t="s">
        <v>384</v>
      </c>
      <c r="P1319">
        <v>1.3222813780185546E-3</v>
      </c>
      <c r="Q1319" t="s">
        <v>252</v>
      </c>
      <c r="S1319" t="s">
        <v>479</v>
      </c>
      <c r="T1319" t="s">
        <v>384</v>
      </c>
      <c r="U1319">
        <v>2.4843140287046203E-3</v>
      </c>
      <c r="V1319" t="s">
        <v>252</v>
      </c>
    </row>
    <row r="1320" spans="9:22" x14ac:dyDescent="0.45">
      <c r="I1320" t="s">
        <v>426</v>
      </c>
      <c r="J1320" t="s">
        <v>385</v>
      </c>
      <c r="K1320">
        <v>5.0347684957205976E-3</v>
      </c>
      <c r="L1320" t="s">
        <v>252</v>
      </c>
      <c r="N1320" t="s">
        <v>459</v>
      </c>
      <c r="O1320" t="s">
        <v>385</v>
      </c>
      <c r="P1320">
        <v>1.4481495741664003E-3</v>
      </c>
      <c r="Q1320" t="s">
        <v>252</v>
      </c>
      <c r="S1320" t="s">
        <v>479</v>
      </c>
      <c r="T1320" t="s">
        <v>385</v>
      </c>
      <c r="U1320">
        <v>2.7111079419155195E-3</v>
      </c>
      <c r="V1320" t="s">
        <v>252</v>
      </c>
    </row>
    <row r="1321" spans="9:22" x14ac:dyDescent="0.45">
      <c r="I1321" t="s">
        <v>426</v>
      </c>
      <c r="J1321" t="s">
        <v>386</v>
      </c>
      <c r="K1321">
        <v>3.1449993832676736E-3</v>
      </c>
      <c r="L1321" t="s">
        <v>252</v>
      </c>
      <c r="N1321" t="s">
        <v>459</v>
      </c>
      <c r="O1321" t="s">
        <v>386</v>
      </c>
      <c r="P1321">
        <v>1.6672887118189773E-3</v>
      </c>
      <c r="Q1321" t="s">
        <v>252</v>
      </c>
      <c r="S1321" t="s">
        <v>479</v>
      </c>
      <c r="T1321" t="s">
        <v>386</v>
      </c>
      <c r="U1321">
        <v>2.839036109789301E-3</v>
      </c>
      <c r="V1321" t="s">
        <v>252</v>
      </c>
    </row>
    <row r="1322" spans="9:22" x14ac:dyDescent="0.45">
      <c r="I1322" t="s">
        <v>426</v>
      </c>
      <c r="J1322" t="s">
        <v>387</v>
      </c>
      <c r="K1322">
        <v>4.7006263990394949E-7</v>
      </c>
      <c r="L1322" t="s">
        <v>252</v>
      </c>
      <c r="N1322" t="s">
        <v>459</v>
      </c>
      <c r="O1322" t="s">
        <v>387</v>
      </c>
      <c r="P1322">
        <v>1.0462216533877295E-2</v>
      </c>
      <c r="Q1322" t="s">
        <v>252</v>
      </c>
      <c r="S1322" t="s">
        <v>479</v>
      </c>
      <c r="T1322" t="s">
        <v>387</v>
      </c>
      <c r="U1322">
        <v>1.4579828075638259E-2</v>
      </c>
      <c r="V1322" t="s">
        <v>252</v>
      </c>
    </row>
    <row r="1323" spans="9:22" x14ac:dyDescent="0.45">
      <c r="I1323" t="s">
        <v>426</v>
      </c>
      <c r="J1323" t="s">
        <v>388</v>
      </c>
      <c r="K1323">
        <v>9.9257479702452526E-3</v>
      </c>
      <c r="L1323" t="s">
        <v>252</v>
      </c>
      <c r="N1323" t="s">
        <v>459</v>
      </c>
      <c r="O1323" t="s">
        <v>388</v>
      </c>
      <c r="P1323">
        <v>1.2517502207664918E-2</v>
      </c>
      <c r="Q1323" t="s">
        <v>252</v>
      </c>
      <c r="S1323" t="s">
        <v>479</v>
      </c>
      <c r="T1323" t="s">
        <v>388</v>
      </c>
      <c r="U1323">
        <v>1.0823282901626078E-2</v>
      </c>
      <c r="V1323" t="s">
        <v>252</v>
      </c>
    </row>
    <row r="1324" spans="9:22" x14ac:dyDescent="0.45">
      <c r="I1324" t="s">
        <v>426</v>
      </c>
      <c r="J1324" t="s">
        <v>389</v>
      </c>
      <c r="K1324">
        <v>7.9689055762100242E-3</v>
      </c>
      <c r="L1324" t="s">
        <v>252</v>
      </c>
      <c r="N1324" t="s">
        <v>459</v>
      </c>
      <c r="O1324" t="s">
        <v>389</v>
      </c>
      <c r="P1324">
        <v>1.2247329624728582E-3</v>
      </c>
      <c r="Q1324" t="s">
        <v>252</v>
      </c>
      <c r="S1324" t="s">
        <v>479</v>
      </c>
      <c r="T1324" t="s">
        <v>389</v>
      </c>
      <c r="U1324">
        <v>2.9552581901745709E-4</v>
      </c>
      <c r="V1324" t="s">
        <v>252</v>
      </c>
    </row>
    <row r="1325" spans="9:22" x14ac:dyDescent="0.45">
      <c r="I1325" t="s">
        <v>426</v>
      </c>
      <c r="J1325" t="s">
        <v>390</v>
      </c>
      <c r="K1325">
        <v>9.5233596732669963E-3</v>
      </c>
      <c r="L1325" t="s">
        <v>252</v>
      </c>
      <c r="N1325" t="s">
        <v>459</v>
      </c>
      <c r="O1325" t="s">
        <v>390</v>
      </c>
      <c r="P1325">
        <v>1.3370453869782654E-3</v>
      </c>
      <c r="Q1325" t="s">
        <v>252</v>
      </c>
      <c r="S1325" t="s">
        <v>479</v>
      </c>
      <c r="T1325" t="s">
        <v>390</v>
      </c>
      <c r="U1325">
        <v>2.8997277319745701E-4</v>
      </c>
      <c r="V1325" t="s">
        <v>252</v>
      </c>
    </row>
    <row r="1326" spans="9:22" x14ac:dyDescent="0.45">
      <c r="I1326" t="s">
        <v>426</v>
      </c>
      <c r="J1326" t="s">
        <v>391</v>
      </c>
      <c r="K1326">
        <v>5.2382151255344497E-2</v>
      </c>
      <c r="L1326" t="s">
        <v>252</v>
      </c>
      <c r="N1326" t="s">
        <v>459</v>
      </c>
      <c r="O1326" t="s">
        <v>391</v>
      </c>
      <c r="P1326">
        <v>5.5724248714806831E-3</v>
      </c>
      <c r="Q1326" t="s">
        <v>252</v>
      </c>
      <c r="S1326" t="s">
        <v>479</v>
      </c>
      <c r="T1326" t="s">
        <v>391</v>
      </c>
      <c r="U1326">
        <v>3.5856596907393964E-3</v>
      </c>
      <c r="V1326" t="s">
        <v>252</v>
      </c>
    </row>
    <row r="1327" spans="9:22" x14ac:dyDescent="0.45">
      <c r="I1327" t="s">
        <v>426</v>
      </c>
      <c r="J1327" t="s">
        <v>392</v>
      </c>
      <c r="K1327">
        <v>7.6659079113099177E-3</v>
      </c>
      <c r="L1327" t="s">
        <v>252</v>
      </c>
      <c r="N1327" t="s">
        <v>459</v>
      </c>
      <c r="O1327" t="s">
        <v>392</v>
      </c>
      <c r="P1327">
        <v>1.7013611924527102E-3</v>
      </c>
      <c r="Q1327" t="s">
        <v>252</v>
      </c>
      <c r="S1327" t="s">
        <v>479</v>
      </c>
      <c r="T1327" t="s">
        <v>392</v>
      </c>
      <c r="U1327">
        <v>1.3332770746089539E-3</v>
      </c>
      <c r="V1327" t="s">
        <v>252</v>
      </c>
    </row>
    <row r="1328" spans="9:22" x14ac:dyDescent="0.45">
      <c r="I1328" t="s">
        <v>426</v>
      </c>
      <c r="J1328" t="s">
        <v>393</v>
      </c>
      <c r="K1328">
        <v>5.8479124011737681E-3</v>
      </c>
      <c r="L1328" t="s">
        <v>252</v>
      </c>
      <c r="N1328" t="s">
        <v>459</v>
      </c>
      <c r="O1328" t="s">
        <v>393</v>
      </c>
      <c r="P1328">
        <v>2.1261082662684216E-3</v>
      </c>
      <c r="Q1328" t="s">
        <v>252</v>
      </c>
      <c r="S1328" t="s">
        <v>479</v>
      </c>
      <c r="T1328" t="s">
        <v>393</v>
      </c>
      <c r="U1328">
        <v>1.4057428087404734E-3</v>
      </c>
      <c r="V1328" t="s">
        <v>252</v>
      </c>
    </row>
    <row r="1329" spans="9:22" x14ac:dyDescent="0.45">
      <c r="I1329" t="s">
        <v>426</v>
      </c>
      <c r="J1329" t="s">
        <v>394</v>
      </c>
      <c r="K1329">
        <v>3.5681863032556134E-3</v>
      </c>
      <c r="L1329" t="s">
        <v>252</v>
      </c>
      <c r="N1329" t="s">
        <v>459</v>
      </c>
      <c r="O1329" t="s">
        <v>394</v>
      </c>
      <c r="P1329">
        <v>2.5735466919443476E-3</v>
      </c>
      <c r="Q1329" t="s">
        <v>252</v>
      </c>
      <c r="S1329" t="s">
        <v>479</v>
      </c>
      <c r="T1329" t="s">
        <v>394</v>
      </c>
      <c r="U1329">
        <v>1.6001398159626516E-3</v>
      </c>
      <c r="V1329" t="s">
        <v>252</v>
      </c>
    </row>
    <row r="1330" spans="9:22" x14ac:dyDescent="0.45">
      <c r="I1330" t="s">
        <v>426</v>
      </c>
      <c r="J1330" t="s">
        <v>395</v>
      </c>
      <c r="K1330">
        <v>0</v>
      </c>
      <c r="L1330" t="s">
        <v>252</v>
      </c>
      <c r="N1330" t="s">
        <v>459</v>
      </c>
      <c r="O1330" t="s">
        <v>395</v>
      </c>
      <c r="P1330">
        <v>1.4751408039258101E-2</v>
      </c>
      <c r="Q1330" t="s">
        <v>252</v>
      </c>
      <c r="S1330" t="s">
        <v>479</v>
      </c>
      <c r="T1330" t="s">
        <v>395</v>
      </c>
      <c r="U1330">
        <v>1.0126647705474551E-2</v>
      </c>
      <c r="V1330" t="s">
        <v>252</v>
      </c>
    </row>
    <row r="1331" spans="9:22" x14ac:dyDescent="0.45">
      <c r="I1331" t="s">
        <v>426</v>
      </c>
      <c r="J1331" t="s">
        <v>396</v>
      </c>
      <c r="K1331">
        <v>9.5714374065438666E-3</v>
      </c>
      <c r="L1331" t="s">
        <v>252</v>
      </c>
      <c r="N1331" t="s">
        <v>459</v>
      </c>
      <c r="O1331" t="s">
        <v>396</v>
      </c>
      <c r="P1331">
        <v>1.9102540153796213E-2</v>
      </c>
      <c r="Q1331" t="s">
        <v>252</v>
      </c>
      <c r="S1331" t="s">
        <v>479</v>
      </c>
      <c r="T1331" t="s">
        <v>396</v>
      </c>
      <c r="U1331">
        <v>1.8450876659327931E-2</v>
      </c>
      <c r="V1331" t="s">
        <v>252</v>
      </c>
    </row>
    <row r="1332" spans="9:22" x14ac:dyDescent="0.45">
      <c r="I1332" t="s">
        <v>426</v>
      </c>
      <c r="J1332" t="s">
        <v>397</v>
      </c>
      <c r="K1332">
        <v>8.1193196423256109E-3</v>
      </c>
      <c r="L1332" t="s">
        <v>252</v>
      </c>
      <c r="N1332" t="s">
        <v>459</v>
      </c>
      <c r="O1332" t="s">
        <v>397</v>
      </c>
      <c r="P1332">
        <v>2.1572290495253462E-3</v>
      </c>
      <c r="Q1332" t="s">
        <v>252</v>
      </c>
      <c r="S1332" t="s">
        <v>479</v>
      </c>
      <c r="T1332" t="s">
        <v>397</v>
      </c>
      <c r="U1332">
        <v>7.5193275956694197E-4</v>
      </c>
      <c r="V1332" t="s">
        <v>252</v>
      </c>
    </row>
    <row r="1333" spans="9:22" x14ac:dyDescent="0.45">
      <c r="I1333" t="s">
        <v>426</v>
      </c>
      <c r="J1333" t="s">
        <v>398</v>
      </c>
      <c r="K1333">
        <v>9.8045921869186984E-3</v>
      </c>
      <c r="L1333" t="s">
        <v>252</v>
      </c>
      <c r="N1333" t="s">
        <v>459</v>
      </c>
      <c r="O1333" t="s">
        <v>398</v>
      </c>
      <c r="P1333">
        <v>2.254156248397607E-3</v>
      </c>
      <c r="Q1333" t="s">
        <v>252</v>
      </c>
      <c r="S1333" t="s">
        <v>479</v>
      </c>
      <c r="T1333" t="s">
        <v>398</v>
      </c>
      <c r="U1333">
        <v>7.9800076083416281E-4</v>
      </c>
      <c r="V1333" t="s">
        <v>252</v>
      </c>
    </row>
    <row r="1334" spans="9:22" x14ac:dyDescent="0.45">
      <c r="I1334" t="s">
        <v>426</v>
      </c>
      <c r="J1334" t="s">
        <v>399</v>
      </c>
      <c r="K1334">
        <v>5.2578956694331422E-2</v>
      </c>
      <c r="L1334" t="s">
        <v>252</v>
      </c>
      <c r="N1334" t="s">
        <v>459</v>
      </c>
      <c r="O1334" t="s">
        <v>399</v>
      </c>
      <c r="P1334">
        <v>8.9781955924950144E-3</v>
      </c>
      <c r="Q1334" t="s">
        <v>252</v>
      </c>
      <c r="S1334" t="s">
        <v>479</v>
      </c>
      <c r="T1334" t="s">
        <v>399</v>
      </c>
      <c r="U1334">
        <v>6.4935628218016376E-3</v>
      </c>
      <c r="V1334" t="s">
        <v>252</v>
      </c>
    </row>
    <row r="1335" spans="9:22" x14ac:dyDescent="0.45">
      <c r="I1335" t="s">
        <v>426</v>
      </c>
      <c r="J1335" t="s">
        <v>400</v>
      </c>
      <c r="K1335">
        <v>7.516420424592862E-3</v>
      </c>
      <c r="L1335" t="s">
        <v>252</v>
      </c>
      <c r="N1335" t="s">
        <v>459</v>
      </c>
      <c r="O1335" t="s">
        <v>400</v>
      </c>
      <c r="P1335">
        <v>3.1152549526108704E-3</v>
      </c>
      <c r="Q1335" t="s">
        <v>252</v>
      </c>
      <c r="S1335" t="s">
        <v>479</v>
      </c>
      <c r="T1335" t="s">
        <v>400</v>
      </c>
      <c r="U1335">
        <v>2.2603855288797496E-3</v>
      </c>
      <c r="V1335" t="s">
        <v>252</v>
      </c>
    </row>
    <row r="1336" spans="9:22" x14ac:dyDescent="0.45">
      <c r="I1336" t="s">
        <v>426</v>
      </c>
      <c r="J1336" t="s">
        <v>401</v>
      </c>
      <c r="K1336">
        <v>5.2719960087320075E-3</v>
      </c>
      <c r="L1336" t="s">
        <v>252</v>
      </c>
      <c r="N1336" t="s">
        <v>459</v>
      </c>
      <c r="O1336" t="s">
        <v>401</v>
      </c>
      <c r="P1336">
        <v>4.133711702473529E-3</v>
      </c>
      <c r="Q1336" t="s">
        <v>252</v>
      </c>
      <c r="S1336" t="s">
        <v>479</v>
      </c>
      <c r="T1336" t="s">
        <v>401</v>
      </c>
      <c r="U1336">
        <v>2.3218245580224691E-3</v>
      </c>
      <c r="V1336" t="s">
        <v>252</v>
      </c>
    </row>
    <row r="1337" spans="9:22" x14ac:dyDescent="0.45">
      <c r="I1337" t="s">
        <v>426</v>
      </c>
      <c r="J1337" t="s">
        <v>402</v>
      </c>
      <c r="K1337">
        <v>3.2808526826714536E-3</v>
      </c>
      <c r="L1337" t="s">
        <v>252</v>
      </c>
      <c r="N1337" t="s">
        <v>459</v>
      </c>
      <c r="O1337" t="s">
        <v>402</v>
      </c>
      <c r="P1337">
        <v>4.7801709865430888E-3</v>
      </c>
      <c r="Q1337" t="s">
        <v>252</v>
      </c>
      <c r="S1337" t="s">
        <v>479</v>
      </c>
      <c r="T1337" t="s">
        <v>402</v>
      </c>
      <c r="U1337">
        <v>2.4861778332807066E-3</v>
      </c>
      <c r="V1337" t="s">
        <v>252</v>
      </c>
    </row>
    <row r="1338" spans="9:22" x14ac:dyDescent="0.45">
      <c r="I1338" t="s">
        <v>426</v>
      </c>
      <c r="J1338" t="s">
        <v>403</v>
      </c>
      <c r="K1338">
        <v>0</v>
      </c>
      <c r="L1338" t="s">
        <v>252</v>
      </c>
      <c r="N1338" t="s">
        <v>459</v>
      </c>
      <c r="O1338" t="s">
        <v>403</v>
      </c>
      <c r="P1338">
        <v>2.4565713471669259E-2</v>
      </c>
      <c r="Q1338" t="s">
        <v>252</v>
      </c>
      <c r="S1338" t="s">
        <v>479</v>
      </c>
      <c r="T1338" t="s">
        <v>403</v>
      </c>
      <c r="U1338">
        <v>1.467092268672035E-2</v>
      </c>
      <c r="V1338" t="s">
        <v>252</v>
      </c>
    </row>
    <row r="1339" spans="9:22" x14ac:dyDescent="0.45">
      <c r="I1339" t="s">
        <v>426</v>
      </c>
      <c r="J1339" t="s">
        <v>404</v>
      </c>
      <c r="K1339">
        <v>6.807295348453069E-3</v>
      </c>
      <c r="L1339" t="s">
        <v>252</v>
      </c>
      <c r="N1339" t="s">
        <v>459</v>
      </c>
      <c r="O1339" t="s">
        <v>404</v>
      </c>
      <c r="P1339">
        <v>1.8581930436738042E-2</v>
      </c>
      <c r="Q1339" t="s">
        <v>252</v>
      </c>
      <c r="S1339" t="s">
        <v>479</v>
      </c>
      <c r="T1339" t="s">
        <v>404</v>
      </c>
      <c r="U1339">
        <v>1.8487927858203808E-2</v>
      </c>
      <c r="V1339" t="s">
        <v>252</v>
      </c>
    </row>
    <row r="1340" spans="9:22" x14ac:dyDescent="0.45">
      <c r="I1340" t="s">
        <v>426</v>
      </c>
      <c r="J1340" t="s">
        <v>405</v>
      </c>
      <c r="K1340">
        <v>6.779031521913401E-3</v>
      </c>
      <c r="L1340" t="s">
        <v>252</v>
      </c>
      <c r="N1340" t="s">
        <v>459</v>
      </c>
      <c r="O1340" t="s">
        <v>405</v>
      </c>
      <c r="P1340">
        <v>2.6009719011936211E-3</v>
      </c>
      <c r="Q1340" t="s">
        <v>252</v>
      </c>
      <c r="S1340" t="s">
        <v>479</v>
      </c>
      <c r="T1340" t="s">
        <v>405</v>
      </c>
      <c r="U1340">
        <v>1.5796523503655319E-3</v>
      </c>
      <c r="V1340" t="s">
        <v>252</v>
      </c>
    </row>
    <row r="1341" spans="9:22" x14ac:dyDescent="0.45">
      <c r="I1341" t="s">
        <v>426</v>
      </c>
      <c r="J1341" t="s">
        <v>406</v>
      </c>
      <c r="K1341">
        <v>8.0533131234234896E-3</v>
      </c>
      <c r="L1341" t="s">
        <v>252</v>
      </c>
      <c r="N1341" t="s">
        <v>459</v>
      </c>
      <c r="O1341" t="s">
        <v>406</v>
      </c>
      <c r="P1341">
        <v>2.6226116591149162E-3</v>
      </c>
      <c r="Q1341" t="s">
        <v>252</v>
      </c>
      <c r="S1341" t="s">
        <v>479</v>
      </c>
      <c r="T1341" t="s">
        <v>406</v>
      </c>
      <c r="U1341">
        <v>1.6743195411279852E-3</v>
      </c>
      <c r="V1341" t="s">
        <v>252</v>
      </c>
    </row>
    <row r="1342" spans="9:22" x14ac:dyDescent="0.45">
      <c r="I1342" t="s">
        <v>426</v>
      </c>
      <c r="J1342" t="s">
        <v>407</v>
      </c>
      <c r="K1342">
        <v>4.3458764490374495E-2</v>
      </c>
      <c r="L1342" t="s">
        <v>252</v>
      </c>
      <c r="N1342" t="s">
        <v>459</v>
      </c>
      <c r="O1342" t="s">
        <v>407</v>
      </c>
      <c r="P1342">
        <v>1.0254541513265226E-2</v>
      </c>
      <c r="Q1342" t="s">
        <v>252</v>
      </c>
      <c r="S1342" t="s">
        <v>479</v>
      </c>
      <c r="T1342" t="s">
        <v>407</v>
      </c>
      <c r="U1342">
        <v>1.1088903162932019E-2</v>
      </c>
      <c r="V1342" t="s">
        <v>252</v>
      </c>
    </row>
    <row r="1343" spans="9:22" x14ac:dyDescent="0.45">
      <c r="I1343" t="s">
        <v>426</v>
      </c>
      <c r="J1343" t="s">
        <v>408</v>
      </c>
      <c r="K1343">
        <v>6.9649986022713595E-3</v>
      </c>
      <c r="L1343" t="s">
        <v>252</v>
      </c>
      <c r="N1343" t="s">
        <v>459</v>
      </c>
      <c r="O1343" t="s">
        <v>408</v>
      </c>
      <c r="P1343">
        <v>3.0914160510521153E-3</v>
      </c>
      <c r="Q1343" t="s">
        <v>252</v>
      </c>
      <c r="S1343" t="s">
        <v>479</v>
      </c>
      <c r="T1343" t="s">
        <v>408</v>
      </c>
      <c r="U1343">
        <v>2.8253861003120673E-3</v>
      </c>
      <c r="V1343" t="s">
        <v>252</v>
      </c>
    </row>
    <row r="1344" spans="9:22" x14ac:dyDescent="0.45">
      <c r="I1344" t="s">
        <v>426</v>
      </c>
      <c r="J1344" t="s">
        <v>409</v>
      </c>
      <c r="K1344">
        <v>5.0757639060867218E-3</v>
      </c>
      <c r="L1344" t="s">
        <v>252</v>
      </c>
      <c r="N1344" t="s">
        <v>459</v>
      </c>
      <c r="O1344" t="s">
        <v>409</v>
      </c>
      <c r="P1344">
        <v>3.5630030182409347E-3</v>
      </c>
      <c r="Q1344" t="s">
        <v>252</v>
      </c>
      <c r="S1344" t="s">
        <v>479</v>
      </c>
      <c r="T1344" t="s">
        <v>409</v>
      </c>
      <c r="U1344">
        <v>3.2736174059543812E-3</v>
      </c>
      <c r="V1344" t="s">
        <v>252</v>
      </c>
    </row>
    <row r="1345" spans="9:22" x14ac:dyDescent="0.45">
      <c r="I1345" t="s">
        <v>426</v>
      </c>
      <c r="J1345" t="s">
        <v>410</v>
      </c>
      <c r="K1345">
        <v>3.0392767789141459E-3</v>
      </c>
      <c r="L1345" t="s">
        <v>252</v>
      </c>
      <c r="N1345" t="s">
        <v>459</v>
      </c>
      <c r="O1345" t="s">
        <v>410</v>
      </c>
      <c r="P1345">
        <v>3.6460673401554943E-3</v>
      </c>
      <c r="Q1345" t="s">
        <v>252</v>
      </c>
      <c r="S1345" t="s">
        <v>479</v>
      </c>
      <c r="T1345" t="s">
        <v>410</v>
      </c>
      <c r="U1345">
        <v>3.4599444197117241E-3</v>
      </c>
      <c r="V1345" t="s">
        <v>252</v>
      </c>
    </row>
    <row r="1346" spans="9:22" x14ac:dyDescent="0.45">
      <c r="I1346" t="s">
        <v>426</v>
      </c>
      <c r="J1346" t="s">
        <v>411</v>
      </c>
      <c r="K1346">
        <v>0</v>
      </c>
      <c r="L1346" t="s">
        <v>252</v>
      </c>
      <c r="N1346" t="s">
        <v>459</v>
      </c>
      <c r="O1346" t="s">
        <v>411</v>
      </c>
      <c r="P1346">
        <v>2.0426036324881231E-2</v>
      </c>
      <c r="Q1346" t="s">
        <v>252</v>
      </c>
      <c r="S1346" t="s">
        <v>479</v>
      </c>
      <c r="T1346" t="s">
        <v>411</v>
      </c>
      <c r="U1346">
        <v>1.601568892563331E-2</v>
      </c>
      <c r="V1346" t="s">
        <v>252</v>
      </c>
    </row>
    <row r="1347" spans="9:22" x14ac:dyDescent="0.45">
      <c r="I1347" t="s">
        <v>426</v>
      </c>
      <c r="J1347" t="s">
        <v>412</v>
      </c>
      <c r="K1347">
        <v>5.0679156904832089E-3</v>
      </c>
      <c r="L1347" t="s">
        <v>252</v>
      </c>
      <c r="N1347" t="s">
        <v>459</v>
      </c>
      <c r="O1347" t="s">
        <v>412</v>
      </c>
      <c r="P1347">
        <v>2.5277182268625339E-2</v>
      </c>
      <c r="Q1347" t="s">
        <v>252</v>
      </c>
      <c r="S1347" t="s">
        <v>479</v>
      </c>
      <c r="T1347" t="s">
        <v>412</v>
      </c>
      <c r="U1347">
        <v>3.3590993162141314E-2</v>
      </c>
      <c r="V1347" t="s">
        <v>252</v>
      </c>
    </row>
    <row r="1348" spans="9:22" x14ac:dyDescent="0.45">
      <c r="I1348" t="s">
        <v>426</v>
      </c>
      <c r="J1348" t="s">
        <v>413</v>
      </c>
      <c r="K1348">
        <v>5.9900293657536817E-3</v>
      </c>
      <c r="L1348" t="s">
        <v>252</v>
      </c>
      <c r="N1348" t="s">
        <v>459</v>
      </c>
      <c r="O1348" t="s">
        <v>413</v>
      </c>
      <c r="P1348">
        <v>3.7292939275519969E-3</v>
      </c>
      <c r="Q1348" t="s">
        <v>252</v>
      </c>
      <c r="S1348" t="s">
        <v>479</v>
      </c>
      <c r="T1348" t="s">
        <v>413</v>
      </c>
      <c r="U1348">
        <v>3.0000983474334068E-3</v>
      </c>
      <c r="V1348" t="s">
        <v>252</v>
      </c>
    </row>
    <row r="1349" spans="9:22" x14ac:dyDescent="0.45">
      <c r="I1349" t="s">
        <v>426</v>
      </c>
      <c r="J1349" t="s">
        <v>414</v>
      </c>
      <c r="K1349">
        <v>7.698048183933404E-3</v>
      </c>
      <c r="L1349" t="s">
        <v>252</v>
      </c>
      <c r="N1349" t="s">
        <v>459</v>
      </c>
      <c r="O1349" t="s">
        <v>414</v>
      </c>
      <c r="P1349">
        <v>3.9950010179115609E-3</v>
      </c>
      <c r="Q1349" t="s">
        <v>252</v>
      </c>
      <c r="S1349" t="s">
        <v>479</v>
      </c>
      <c r="T1349" t="s">
        <v>414</v>
      </c>
      <c r="U1349">
        <v>3.0217219359480714E-3</v>
      </c>
      <c r="V1349" t="s">
        <v>252</v>
      </c>
    </row>
    <row r="1350" spans="9:22" x14ac:dyDescent="0.45">
      <c r="I1350" t="s">
        <v>426</v>
      </c>
      <c r="J1350" t="s">
        <v>415</v>
      </c>
      <c r="K1350">
        <v>4.2575400463330526E-2</v>
      </c>
      <c r="L1350" t="s">
        <v>252</v>
      </c>
      <c r="N1350" t="s">
        <v>459</v>
      </c>
      <c r="O1350" t="s">
        <v>415</v>
      </c>
      <c r="P1350">
        <v>2.0353998781694017E-2</v>
      </c>
      <c r="Q1350" t="s">
        <v>252</v>
      </c>
      <c r="S1350" t="s">
        <v>479</v>
      </c>
      <c r="T1350" t="s">
        <v>415</v>
      </c>
      <c r="U1350">
        <v>1.8372223701339525E-2</v>
      </c>
      <c r="V1350" t="s">
        <v>252</v>
      </c>
    </row>
    <row r="1351" spans="9:22" x14ac:dyDescent="0.45">
      <c r="I1351" t="s">
        <v>426</v>
      </c>
      <c r="J1351" t="s">
        <v>416</v>
      </c>
      <c r="K1351">
        <v>6.5229822657351597E-3</v>
      </c>
      <c r="L1351" t="s">
        <v>252</v>
      </c>
      <c r="N1351" t="s">
        <v>459</v>
      </c>
      <c r="O1351" t="s">
        <v>416</v>
      </c>
      <c r="P1351">
        <v>4.2433225593315037E-3</v>
      </c>
      <c r="Q1351" t="s">
        <v>252</v>
      </c>
      <c r="S1351" t="s">
        <v>479</v>
      </c>
      <c r="T1351" t="s">
        <v>416</v>
      </c>
      <c r="U1351">
        <v>4.5809453147636599E-3</v>
      </c>
      <c r="V1351" t="s">
        <v>252</v>
      </c>
    </row>
    <row r="1352" spans="9:22" x14ac:dyDescent="0.45">
      <c r="I1352" t="s">
        <v>426</v>
      </c>
      <c r="J1352" t="s">
        <v>417</v>
      </c>
      <c r="K1352">
        <v>5.1118263946060005E-3</v>
      </c>
      <c r="L1352" t="s">
        <v>252</v>
      </c>
      <c r="N1352" t="s">
        <v>459</v>
      </c>
      <c r="O1352" t="s">
        <v>417</v>
      </c>
      <c r="P1352">
        <v>4.0962983193726802E-3</v>
      </c>
      <c r="Q1352" t="s">
        <v>252</v>
      </c>
      <c r="S1352" t="s">
        <v>479</v>
      </c>
      <c r="T1352" t="s">
        <v>417</v>
      </c>
      <c r="U1352">
        <v>4.7522654239820581E-3</v>
      </c>
      <c r="V1352" t="s">
        <v>252</v>
      </c>
    </row>
    <row r="1353" spans="9:22" x14ac:dyDescent="0.45">
      <c r="I1353" t="s">
        <v>426</v>
      </c>
      <c r="J1353" t="s">
        <v>418</v>
      </c>
      <c r="K1353">
        <v>3.2271007447900622E-3</v>
      </c>
      <c r="L1353" t="s">
        <v>252</v>
      </c>
      <c r="N1353" t="s">
        <v>459</v>
      </c>
      <c r="O1353" t="s">
        <v>418</v>
      </c>
      <c r="P1353">
        <v>3.9416969683276903E-3</v>
      </c>
      <c r="Q1353" t="s">
        <v>252</v>
      </c>
      <c r="S1353" t="s">
        <v>479</v>
      </c>
      <c r="T1353" t="s">
        <v>418</v>
      </c>
      <c r="U1353">
        <v>4.9766270617395778E-3</v>
      </c>
      <c r="V1353" t="s">
        <v>252</v>
      </c>
    </row>
    <row r="1354" spans="9:22" x14ac:dyDescent="0.45">
      <c r="I1354" t="s">
        <v>426</v>
      </c>
      <c r="J1354" t="s">
        <v>419</v>
      </c>
      <c r="K1354">
        <v>0</v>
      </c>
      <c r="L1354" t="s">
        <v>252</v>
      </c>
      <c r="N1354" t="s">
        <v>459</v>
      </c>
      <c r="O1354" t="s">
        <v>419</v>
      </c>
      <c r="P1354">
        <v>2.2314400864908695E-2</v>
      </c>
      <c r="Q1354" t="s">
        <v>252</v>
      </c>
      <c r="S1354" t="s">
        <v>479</v>
      </c>
      <c r="T1354" t="s">
        <v>419</v>
      </c>
      <c r="U1354">
        <v>2.4622830837301449E-2</v>
      </c>
      <c r="V1354" t="s">
        <v>252</v>
      </c>
    </row>
    <row r="1355" spans="9:22" x14ac:dyDescent="0.45">
      <c r="I1355" t="s">
        <v>427</v>
      </c>
      <c r="J1355" t="s">
        <v>251</v>
      </c>
      <c r="K1355">
        <v>1.0194249514763071E-2</v>
      </c>
      <c r="L1355" t="s">
        <v>252</v>
      </c>
      <c r="N1355" t="s">
        <v>460</v>
      </c>
      <c r="O1355" t="s">
        <v>251</v>
      </c>
      <c r="P1355">
        <v>3.2153148120200911E-2</v>
      </c>
      <c r="Q1355" t="s">
        <v>252</v>
      </c>
      <c r="S1355" t="s">
        <v>480</v>
      </c>
      <c r="T1355" t="s">
        <v>251</v>
      </c>
      <c r="U1355">
        <v>4.301968797378624E-2</v>
      </c>
      <c r="V1355" t="s">
        <v>252</v>
      </c>
    </row>
    <row r="1356" spans="9:22" x14ac:dyDescent="0.45">
      <c r="I1356" t="s">
        <v>427</v>
      </c>
      <c r="J1356" t="s">
        <v>253</v>
      </c>
      <c r="K1356">
        <v>8.259283249359874E-3</v>
      </c>
      <c r="L1356" t="s">
        <v>252</v>
      </c>
      <c r="N1356" t="s">
        <v>460</v>
      </c>
      <c r="O1356" t="s">
        <v>253</v>
      </c>
      <c r="P1356">
        <v>3.3859849986855326E-3</v>
      </c>
      <c r="Q1356" t="s">
        <v>252</v>
      </c>
      <c r="S1356" t="s">
        <v>480</v>
      </c>
      <c r="T1356" t="s">
        <v>253</v>
      </c>
      <c r="U1356">
        <v>3.3688934655872497E-3</v>
      </c>
      <c r="V1356" t="s">
        <v>252</v>
      </c>
    </row>
    <row r="1357" spans="9:22" x14ac:dyDescent="0.45">
      <c r="I1357" t="s">
        <v>427</v>
      </c>
      <c r="J1357" t="s">
        <v>254</v>
      </c>
      <c r="K1357">
        <v>9.2278535228169957E-3</v>
      </c>
      <c r="L1357" t="s">
        <v>252</v>
      </c>
      <c r="N1357" t="s">
        <v>460</v>
      </c>
      <c r="O1357" t="s">
        <v>254</v>
      </c>
      <c r="P1357">
        <v>3.691079382187221E-3</v>
      </c>
      <c r="Q1357" t="s">
        <v>252</v>
      </c>
      <c r="S1357" t="s">
        <v>480</v>
      </c>
      <c r="T1357" t="s">
        <v>254</v>
      </c>
      <c r="U1357">
        <v>3.2629743555812039E-3</v>
      </c>
      <c r="V1357" t="s">
        <v>252</v>
      </c>
    </row>
    <row r="1358" spans="9:22" x14ac:dyDescent="0.45">
      <c r="I1358" t="s">
        <v>427</v>
      </c>
      <c r="J1358" t="s">
        <v>255</v>
      </c>
      <c r="K1358">
        <v>4.6256100507519493E-2</v>
      </c>
      <c r="L1358" t="s">
        <v>252</v>
      </c>
      <c r="N1358" t="s">
        <v>460</v>
      </c>
      <c r="O1358" t="s">
        <v>255</v>
      </c>
      <c r="P1358">
        <v>1.7488122271229589E-2</v>
      </c>
      <c r="Q1358" t="s">
        <v>252</v>
      </c>
      <c r="S1358" t="s">
        <v>480</v>
      </c>
      <c r="T1358" t="s">
        <v>255</v>
      </c>
      <c r="U1358">
        <v>2.2122593307334758E-2</v>
      </c>
      <c r="V1358" t="s">
        <v>252</v>
      </c>
    </row>
    <row r="1359" spans="9:22" x14ac:dyDescent="0.45">
      <c r="I1359" t="s">
        <v>427</v>
      </c>
      <c r="J1359" t="s">
        <v>256</v>
      </c>
      <c r="K1359">
        <v>7.9823188053602355E-3</v>
      </c>
      <c r="L1359" t="s">
        <v>252</v>
      </c>
      <c r="N1359" t="s">
        <v>460</v>
      </c>
      <c r="O1359" t="s">
        <v>256</v>
      </c>
      <c r="P1359">
        <v>3.5150200423091195E-3</v>
      </c>
      <c r="Q1359" t="s">
        <v>252</v>
      </c>
      <c r="S1359" t="s">
        <v>480</v>
      </c>
      <c r="T1359" t="s">
        <v>256</v>
      </c>
      <c r="U1359">
        <v>5.9095761108080447E-3</v>
      </c>
      <c r="V1359" t="s">
        <v>252</v>
      </c>
    </row>
    <row r="1360" spans="9:22" x14ac:dyDescent="0.45">
      <c r="I1360" t="s">
        <v>427</v>
      </c>
      <c r="J1360" t="s">
        <v>257</v>
      </c>
      <c r="K1360">
        <v>5.9192255841052461E-3</v>
      </c>
      <c r="L1360" t="s">
        <v>252</v>
      </c>
      <c r="N1360" t="s">
        <v>460</v>
      </c>
      <c r="O1360" t="s">
        <v>257</v>
      </c>
      <c r="P1360">
        <v>3.6632054704386569E-3</v>
      </c>
      <c r="Q1360" t="s">
        <v>252</v>
      </c>
      <c r="S1360" t="s">
        <v>480</v>
      </c>
      <c r="T1360" t="s">
        <v>257</v>
      </c>
      <c r="U1360">
        <v>6.0102328107336563E-3</v>
      </c>
      <c r="V1360" t="s">
        <v>252</v>
      </c>
    </row>
    <row r="1361" spans="9:22" x14ac:dyDescent="0.45">
      <c r="I1361" t="s">
        <v>427</v>
      </c>
      <c r="J1361" t="s">
        <v>258</v>
      </c>
      <c r="K1361">
        <v>1.7904028371048674E-3</v>
      </c>
      <c r="L1361" t="s">
        <v>252</v>
      </c>
      <c r="N1361" t="s">
        <v>460</v>
      </c>
      <c r="O1361" t="s">
        <v>258</v>
      </c>
      <c r="P1361">
        <v>3.3334086543025457E-3</v>
      </c>
      <c r="Q1361" t="s">
        <v>252</v>
      </c>
      <c r="S1361" t="s">
        <v>480</v>
      </c>
      <c r="T1361" t="s">
        <v>258</v>
      </c>
      <c r="U1361">
        <v>6.4181911370947541E-3</v>
      </c>
      <c r="V1361" t="s">
        <v>252</v>
      </c>
    </row>
    <row r="1362" spans="9:22" x14ac:dyDescent="0.45">
      <c r="I1362" t="s">
        <v>427</v>
      </c>
      <c r="J1362" t="s">
        <v>259</v>
      </c>
      <c r="K1362">
        <v>0</v>
      </c>
      <c r="L1362" t="s">
        <v>252</v>
      </c>
      <c r="N1362" t="s">
        <v>460</v>
      </c>
      <c r="O1362" t="s">
        <v>259</v>
      </c>
      <c r="P1362">
        <v>2.190451410244227E-2</v>
      </c>
      <c r="Q1362" t="s">
        <v>252</v>
      </c>
      <c r="S1362" t="s">
        <v>480</v>
      </c>
      <c r="T1362" t="s">
        <v>259</v>
      </c>
      <c r="U1362">
        <v>3.4912026026020254E-2</v>
      </c>
      <c r="V1362" t="s">
        <v>252</v>
      </c>
    </row>
    <row r="1363" spans="9:22" x14ac:dyDescent="0.45">
      <c r="I1363" t="s">
        <v>427</v>
      </c>
      <c r="J1363" t="s">
        <v>260</v>
      </c>
      <c r="K1363">
        <v>8.9269988252290797E-3</v>
      </c>
      <c r="L1363" t="s">
        <v>252</v>
      </c>
      <c r="N1363" t="s">
        <v>460</v>
      </c>
      <c r="O1363" t="s">
        <v>260</v>
      </c>
      <c r="P1363">
        <v>3.8430887923711535E-2</v>
      </c>
      <c r="Q1363" t="s">
        <v>252</v>
      </c>
      <c r="S1363" t="s">
        <v>480</v>
      </c>
      <c r="T1363" t="s">
        <v>260</v>
      </c>
      <c r="U1363">
        <v>4.5083363410926336E-2</v>
      </c>
      <c r="V1363" t="s">
        <v>252</v>
      </c>
    </row>
    <row r="1364" spans="9:22" x14ac:dyDescent="0.45">
      <c r="I1364" t="s">
        <v>427</v>
      </c>
      <c r="J1364" t="s">
        <v>261</v>
      </c>
      <c r="K1364">
        <v>7.2145581457816856E-3</v>
      </c>
      <c r="L1364" t="s">
        <v>252</v>
      </c>
      <c r="N1364" t="s">
        <v>460</v>
      </c>
      <c r="O1364" t="s">
        <v>261</v>
      </c>
      <c r="P1364">
        <v>4.4692737518374831E-3</v>
      </c>
      <c r="Q1364" t="s">
        <v>252</v>
      </c>
      <c r="S1364" t="s">
        <v>480</v>
      </c>
      <c r="T1364" t="s">
        <v>261</v>
      </c>
      <c r="U1364">
        <v>3.3522248510048308E-3</v>
      </c>
      <c r="V1364" t="s">
        <v>252</v>
      </c>
    </row>
    <row r="1365" spans="9:22" x14ac:dyDescent="0.45">
      <c r="I1365" t="s">
        <v>427</v>
      </c>
      <c r="J1365" t="s">
        <v>262</v>
      </c>
      <c r="K1365">
        <v>8.1380283157257635E-3</v>
      </c>
      <c r="L1365" t="s">
        <v>252</v>
      </c>
      <c r="N1365" t="s">
        <v>460</v>
      </c>
      <c r="O1365" t="s">
        <v>262</v>
      </c>
      <c r="P1365">
        <v>4.8282962597714805E-3</v>
      </c>
      <c r="Q1365" t="s">
        <v>252</v>
      </c>
      <c r="S1365" t="s">
        <v>480</v>
      </c>
      <c r="T1365" t="s">
        <v>262</v>
      </c>
      <c r="U1365">
        <v>3.463941148648108E-3</v>
      </c>
      <c r="V1365" t="s">
        <v>252</v>
      </c>
    </row>
    <row r="1366" spans="9:22" x14ac:dyDescent="0.45">
      <c r="I1366" t="s">
        <v>427</v>
      </c>
      <c r="J1366" t="s">
        <v>263</v>
      </c>
      <c r="K1366">
        <v>4.1885232328793744E-2</v>
      </c>
      <c r="L1366" t="s">
        <v>252</v>
      </c>
      <c r="N1366" t="s">
        <v>460</v>
      </c>
      <c r="O1366" t="s">
        <v>263</v>
      </c>
      <c r="P1366">
        <v>2.1685828471958966E-2</v>
      </c>
      <c r="Q1366" t="s">
        <v>252</v>
      </c>
      <c r="S1366" t="s">
        <v>480</v>
      </c>
      <c r="T1366" t="s">
        <v>263</v>
      </c>
      <c r="U1366">
        <v>2.57108267162343E-2</v>
      </c>
      <c r="V1366" t="s">
        <v>252</v>
      </c>
    </row>
    <row r="1367" spans="9:22" x14ac:dyDescent="0.45">
      <c r="I1367" t="s">
        <v>427</v>
      </c>
      <c r="J1367" t="s">
        <v>264</v>
      </c>
      <c r="K1367">
        <v>7.1608632588118998E-3</v>
      </c>
      <c r="L1367" t="s">
        <v>252</v>
      </c>
      <c r="N1367" t="s">
        <v>460</v>
      </c>
      <c r="O1367" t="s">
        <v>264</v>
      </c>
      <c r="P1367">
        <v>4.4511482319945696E-3</v>
      </c>
      <c r="Q1367" t="s">
        <v>252</v>
      </c>
      <c r="S1367" t="s">
        <v>480</v>
      </c>
      <c r="T1367" t="s">
        <v>264</v>
      </c>
      <c r="U1367">
        <v>6.4421848060294195E-3</v>
      </c>
      <c r="V1367" t="s">
        <v>252</v>
      </c>
    </row>
    <row r="1368" spans="9:22" x14ac:dyDescent="0.45">
      <c r="I1368" t="s">
        <v>427</v>
      </c>
      <c r="J1368" t="s">
        <v>265</v>
      </c>
      <c r="K1368">
        <v>5.5167644534644053E-3</v>
      </c>
      <c r="L1368" t="s">
        <v>252</v>
      </c>
      <c r="N1368" t="s">
        <v>460</v>
      </c>
      <c r="O1368" t="s">
        <v>265</v>
      </c>
      <c r="P1368">
        <v>4.5730421330344847E-3</v>
      </c>
      <c r="Q1368" t="s">
        <v>252</v>
      </c>
      <c r="S1368" t="s">
        <v>480</v>
      </c>
      <c r="T1368" t="s">
        <v>265</v>
      </c>
      <c r="U1368">
        <v>6.0175932579892843E-3</v>
      </c>
      <c r="V1368" t="s">
        <v>252</v>
      </c>
    </row>
    <row r="1369" spans="9:22" x14ac:dyDescent="0.45">
      <c r="I1369" t="s">
        <v>427</v>
      </c>
      <c r="J1369" t="s">
        <v>266</v>
      </c>
      <c r="K1369">
        <v>3.4897411003292477E-3</v>
      </c>
      <c r="L1369" t="s">
        <v>252</v>
      </c>
      <c r="N1369" t="s">
        <v>460</v>
      </c>
      <c r="O1369" t="s">
        <v>266</v>
      </c>
      <c r="P1369">
        <v>3.5536487174816656E-3</v>
      </c>
      <c r="Q1369" t="s">
        <v>252</v>
      </c>
      <c r="S1369" t="s">
        <v>480</v>
      </c>
      <c r="T1369" t="s">
        <v>266</v>
      </c>
      <c r="U1369">
        <v>6.2662129065866497E-3</v>
      </c>
      <c r="V1369" t="s">
        <v>252</v>
      </c>
    </row>
    <row r="1370" spans="9:22" x14ac:dyDescent="0.45">
      <c r="I1370" t="s">
        <v>427</v>
      </c>
      <c r="J1370" t="s">
        <v>267</v>
      </c>
      <c r="K1370">
        <v>0</v>
      </c>
      <c r="L1370" t="s">
        <v>252</v>
      </c>
      <c r="N1370" t="s">
        <v>460</v>
      </c>
      <c r="O1370" t="s">
        <v>267</v>
      </c>
      <c r="P1370">
        <v>2.4797367033179772E-2</v>
      </c>
      <c r="Q1370" t="s">
        <v>252</v>
      </c>
      <c r="S1370" t="s">
        <v>480</v>
      </c>
      <c r="T1370" t="s">
        <v>267</v>
      </c>
      <c r="U1370">
        <v>3.3907915890400889E-2</v>
      </c>
      <c r="V1370" t="s">
        <v>252</v>
      </c>
    </row>
    <row r="1371" spans="9:22" x14ac:dyDescent="0.45">
      <c r="I1371" t="s">
        <v>427</v>
      </c>
      <c r="J1371" t="s">
        <v>268</v>
      </c>
      <c r="K1371">
        <v>0</v>
      </c>
      <c r="L1371" t="s">
        <v>252</v>
      </c>
      <c r="N1371" t="s">
        <v>460</v>
      </c>
      <c r="O1371" t="s">
        <v>268</v>
      </c>
      <c r="P1371">
        <v>2.1895037325795477E-4</v>
      </c>
      <c r="Q1371" t="s">
        <v>252</v>
      </c>
      <c r="S1371" t="s">
        <v>480</v>
      </c>
      <c r="T1371" t="s">
        <v>268</v>
      </c>
      <c r="U1371">
        <v>2.8802570274421739E-4</v>
      </c>
      <c r="V1371" t="s">
        <v>252</v>
      </c>
    </row>
    <row r="1372" spans="9:22" x14ac:dyDescent="0.45">
      <c r="I1372" t="s">
        <v>427</v>
      </c>
      <c r="J1372" t="s">
        <v>269</v>
      </c>
      <c r="K1372">
        <v>0</v>
      </c>
      <c r="L1372" t="s">
        <v>252</v>
      </c>
      <c r="N1372" t="s">
        <v>460</v>
      </c>
      <c r="O1372" t="s">
        <v>269</v>
      </c>
      <c r="P1372">
        <v>2.0001309080238682E-4</v>
      </c>
      <c r="Q1372" t="s">
        <v>252</v>
      </c>
      <c r="S1372" t="s">
        <v>480</v>
      </c>
      <c r="T1372" t="s">
        <v>269</v>
      </c>
      <c r="U1372">
        <v>2.7108854525395121E-4</v>
      </c>
      <c r="V1372" t="s">
        <v>252</v>
      </c>
    </row>
    <row r="1373" spans="9:22" x14ac:dyDescent="0.45">
      <c r="I1373" t="s">
        <v>427</v>
      </c>
      <c r="J1373" t="s">
        <v>270</v>
      </c>
      <c r="K1373">
        <v>0</v>
      </c>
      <c r="L1373" t="s">
        <v>252</v>
      </c>
      <c r="N1373" t="s">
        <v>460</v>
      </c>
      <c r="O1373" t="s">
        <v>270</v>
      </c>
      <c r="P1373">
        <v>1.8422823533825825E-4</v>
      </c>
      <c r="Q1373" t="s">
        <v>252</v>
      </c>
      <c r="S1373" t="s">
        <v>480</v>
      </c>
      <c r="T1373" t="s">
        <v>270</v>
      </c>
      <c r="U1373">
        <v>2.4915900051578912E-4</v>
      </c>
      <c r="V1373" t="s">
        <v>252</v>
      </c>
    </row>
    <row r="1374" spans="9:22" x14ac:dyDescent="0.45">
      <c r="I1374" t="s">
        <v>427</v>
      </c>
      <c r="J1374" t="s">
        <v>271</v>
      </c>
      <c r="K1374">
        <v>0</v>
      </c>
      <c r="L1374" t="s">
        <v>252</v>
      </c>
      <c r="N1374" t="s">
        <v>460</v>
      </c>
      <c r="O1374" t="s">
        <v>271</v>
      </c>
      <c r="P1374">
        <v>1.815939107471487E-4</v>
      </c>
      <c r="Q1374" t="s">
        <v>252</v>
      </c>
      <c r="S1374" t="s">
        <v>480</v>
      </c>
      <c r="T1374" t="s">
        <v>271</v>
      </c>
      <c r="U1374">
        <v>2.2011145047961538E-4</v>
      </c>
      <c r="V1374" t="s">
        <v>252</v>
      </c>
    </row>
    <row r="1375" spans="9:22" x14ac:dyDescent="0.45">
      <c r="I1375" t="s">
        <v>427</v>
      </c>
      <c r="J1375" t="s">
        <v>272</v>
      </c>
      <c r="K1375">
        <v>0</v>
      </c>
      <c r="L1375" t="s">
        <v>252</v>
      </c>
      <c r="N1375" t="s">
        <v>460</v>
      </c>
      <c r="O1375" t="s">
        <v>272</v>
      </c>
      <c r="P1375">
        <v>1.8885310065872178E-4</v>
      </c>
      <c r="Q1375" t="s">
        <v>252</v>
      </c>
      <c r="S1375" t="s">
        <v>480</v>
      </c>
      <c r="T1375" t="s">
        <v>272</v>
      </c>
      <c r="U1375">
        <v>1.9377177755764286E-4</v>
      </c>
      <c r="V1375" t="s">
        <v>252</v>
      </c>
    </row>
    <row r="1376" spans="9:22" x14ac:dyDescent="0.45">
      <c r="I1376" t="s">
        <v>427</v>
      </c>
      <c r="J1376" t="s">
        <v>273</v>
      </c>
      <c r="K1376">
        <v>0</v>
      </c>
      <c r="L1376" t="s">
        <v>252</v>
      </c>
      <c r="N1376" t="s">
        <v>460</v>
      </c>
      <c r="O1376" t="s">
        <v>273</v>
      </c>
      <c r="P1376">
        <v>2.163327170252477E-4</v>
      </c>
      <c r="Q1376" t="s">
        <v>252</v>
      </c>
      <c r="S1376" t="s">
        <v>480</v>
      </c>
      <c r="T1376" t="s">
        <v>273</v>
      </c>
      <c r="U1376">
        <v>1.8231782826270756E-4</v>
      </c>
      <c r="V1376" t="s">
        <v>252</v>
      </c>
    </row>
    <row r="1377" spans="9:22" x14ac:dyDescent="0.45">
      <c r="I1377" t="s">
        <v>427</v>
      </c>
      <c r="J1377" t="s">
        <v>274</v>
      </c>
      <c r="K1377">
        <v>0</v>
      </c>
      <c r="L1377" t="s">
        <v>252</v>
      </c>
      <c r="N1377" t="s">
        <v>460</v>
      </c>
      <c r="O1377" t="s">
        <v>274</v>
      </c>
      <c r="P1377">
        <v>2.5558822112481025E-4</v>
      </c>
      <c r="Q1377" t="s">
        <v>252</v>
      </c>
      <c r="S1377" t="s">
        <v>480</v>
      </c>
      <c r="T1377" t="s">
        <v>274</v>
      </c>
      <c r="U1377">
        <v>1.7288837339165386E-4</v>
      </c>
      <c r="V1377" t="s">
        <v>252</v>
      </c>
    </row>
    <row r="1378" spans="9:22" x14ac:dyDescent="0.45">
      <c r="I1378" t="s">
        <v>427</v>
      </c>
      <c r="J1378" t="s">
        <v>275</v>
      </c>
      <c r="K1378">
        <v>1.3086213413088918E-4</v>
      </c>
      <c r="L1378" t="s">
        <v>252</v>
      </c>
      <c r="N1378" t="s">
        <v>460</v>
      </c>
      <c r="O1378" t="s">
        <v>275</v>
      </c>
      <c r="P1378">
        <v>2.6948858408161919E-4</v>
      </c>
      <c r="Q1378" t="s">
        <v>252</v>
      </c>
      <c r="S1378" t="s">
        <v>480</v>
      </c>
      <c r="T1378" t="s">
        <v>275</v>
      </c>
      <c r="U1378">
        <v>1.9180485350527479E-4</v>
      </c>
      <c r="V1378" t="s">
        <v>252</v>
      </c>
    </row>
    <row r="1379" spans="9:22" x14ac:dyDescent="0.45">
      <c r="I1379" t="s">
        <v>427</v>
      </c>
      <c r="J1379" t="s">
        <v>276</v>
      </c>
      <c r="K1379">
        <v>2.1316115808041913E-4</v>
      </c>
      <c r="L1379" t="s">
        <v>252</v>
      </c>
      <c r="N1379" t="s">
        <v>460</v>
      </c>
      <c r="O1379" t="s">
        <v>276</v>
      </c>
      <c r="P1379">
        <v>2.3043972517702811E-4</v>
      </c>
      <c r="Q1379" t="s">
        <v>252</v>
      </c>
      <c r="S1379" t="s">
        <v>480</v>
      </c>
      <c r="T1379" t="s">
        <v>276</v>
      </c>
      <c r="U1379">
        <v>2.205938883897008E-4</v>
      </c>
      <c r="V1379" t="s">
        <v>252</v>
      </c>
    </row>
    <row r="1380" spans="9:22" x14ac:dyDescent="0.45">
      <c r="I1380" t="s">
        <v>427</v>
      </c>
      <c r="J1380" t="s">
        <v>277</v>
      </c>
      <c r="K1380">
        <v>2.7896769944311495E-4</v>
      </c>
      <c r="L1380" t="s">
        <v>252</v>
      </c>
      <c r="N1380" t="s">
        <v>460</v>
      </c>
      <c r="O1380" t="s">
        <v>277</v>
      </c>
      <c r="P1380">
        <v>2.6720359107264979E-4</v>
      </c>
      <c r="Q1380" t="s">
        <v>252</v>
      </c>
      <c r="S1380" t="s">
        <v>480</v>
      </c>
      <c r="T1380" t="s">
        <v>277</v>
      </c>
      <c r="U1380">
        <v>2.3084168521256038E-4</v>
      </c>
      <c r="V1380" t="s">
        <v>252</v>
      </c>
    </row>
    <row r="1381" spans="9:22" x14ac:dyDescent="0.45">
      <c r="I1381" t="s">
        <v>427</v>
      </c>
      <c r="J1381" t="s">
        <v>278</v>
      </c>
      <c r="K1381">
        <v>3.0814946899707058E-4</v>
      </c>
      <c r="L1381" t="s">
        <v>252</v>
      </c>
      <c r="N1381" t="s">
        <v>460</v>
      </c>
      <c r="O1381" t="s">
        <v>278</v>
      </c>
      <c r="P1381">
        <v>2.9619857245990615E-4</v>
      </c>
      <c r="Q1381" t="s">
        <v>252</v>
      </c>
      <c r="S1381" t="s">
        <v>480</v>
      </c>
      <c r="T1381" t="s">
        <v>278</v>
      </c>
      <c r="U1381">
        <v>2.1419996065443647E-4</v>
      </c>
      <c r="V1381" t="s">
        <v>252</v>
      </c>
    </row>
    <row r="1382" spans="9:22" x14ac:dyDescent="0.45">
      <c r="I1382" t="s">
        <v>427</v>
      </c>
      <c r="J1382" t="s">
        <v>279</v>
      </c>
      <c r="K1382">
        <v>3.1473842270284734E-4</v>
      </c>
      <c r="L1382" t="s">
        <v>252</v>
      </c>
      <c r="N1382" t="s">
        <v>460</v>
      </c>
      <c r="O1382" t="s">
        <v>279</v>
      </c>
      <c r="P1382">
        <v>2.9580816254522408E-4</v>
      </c>
      <c r="Q1382" t="s">
        <v>252</v>
      </c>
      <c r="S1382" t="s">
        <v>480</v>
      </c>
      <c r="T1382" t="s">
        <v>279</v>
      </c>
      <c r="U1382">
        <v>2.0548153166080388E-4</v>
      </c>
      <c r="V1382" t="s">
        <v>252</v>
      </c>
    </row>
    <row r="1383" spans="9:22" x14ac:dyDescent="0.45">
      <c r="I1383" t="s">
        <v>427</v>
      </c>
      <c r="J1383" t="s">
        <v>280</v>
      </c>
      <c r="K1383">
        <v>3.1529554082525643E-4</v>
      </c>
      <c r="L1383" t="s">
        <v>252</v>
      </c>
      <c r="N1383" t="s">
        <v>460</v>
      </c>
      <c r="O1383" t="s">
        <v>280</v>
      </c>
      <c r="P1383">
        <v>2.5607744826964282E-4</v>
      </c>
      <c r="Q1383" t="s">
        <v>252</v>
      </c>
      <c r="S1383" t="s">
        <v>480</v>
      </c>
      <c r="T1383" t="s">
        <v>280</v>
      </c>
      <c r="U1383">
        <v>2.3201257055259313E-4</v>
      </c>
      <c r="V1383" t="s">
        <v>252</v>
      </c>
    </row>
    <row r="1384" spans="9:22" x14ac:dyDescent="0.45">
      <c r="I1384" t="s">
        <v>427</v>
      </c>
      <c r="J1384" t="s">
        <v>281</v>
      </c>
      <c r="K1384">
        <v>3.1144477628960028E-4</v>
      </c>
      <c r="L1384" t="s">
        <v>252</v>
      </c>
      <c r="N1384" t="s">
        <v>460</v>
      </c>
      <c r="O1384" t="s">
        <v>281</v>
      </c>
      <c r="P1384">
        <v>2.2233240489993736E-4</v>
      </c>
      <c r="Q1384" t="s">
        <v>252</v>
      </c>
      <c r="S1384" t="s">
        <v>480</v>
      </c>
      <c r="T1384" t="s">
        <v>281</v>
      </c>
      <c r="U1384">
        <v>2.5281250631223405E-4</v>
      </c>
      <c r="V1384" t="s">
        <v>252</v>
      </c>
    </row>
    <row r="1385" spans="9:22" x14ac:dyDescent="0.45">
      <c r="I1385" t="s">
        <v>427</v>
      </c>
      <c r="J1385" t="s">
        <v>282</v>
      </c>
      <c r="K1385">
        <v>3.022149287705921E-4</v>
      </c>
      <c r="L1385" t="s">
        <v>252</v>
      </c>
      <c r="N1385" t="s">
        <v>460</v>
      </c>
      <c r="O1385" t="s">
        <v>282</v>
      </c>
      <c r="P1385">
        <v>1.9778958136292582E-4</v>
      </c>
      <c r="Q1385" t="s">
        <v>252</v>
      </c>
      <c r="S1385" t="s">
        <v>480</v>
      </c>
      <c r="T1385" t="s">
        <v>282</v>
      </c>
      <c r="U1385">
        <v>2.5443038422701098E-4</v>
      </c>
      <c r="V1385" t="s">
        <v>252</v>
      </c>
    </row>
    <row r="1386" spans="9:22" x14ac:dyDescent="0.45">
      <c r="I1386" t="s">
        <v>427</v>
      </c>
      <c r="J1386" t="s">
        <v>283</v>
      </c>
      <c r="K1386">
        <v>3.0218477200594495E-4</v>
      </c>
      <c r="L1386" t="s">
        <v>252</v>
      </c>
      <c r="N1386" t="s">
        <v>460</v>
      </c>
      <c r="O1386" t="s">
        <v>283</v>
      </c>
      <c r="P1386">
        <v>1.8255820262537997E-4</v>
      </c>
      <c r="Q1386" t="s">
        <v>252</v>
      </c>
      <c r="S1386" t="s">
        <v>480</v>
      </c>
      <c r="T1386" t="s">
        <v>283</v>
      </c>
      <c r="U1386">
        <v>2.520483064517057E-4</v>
      </c>
      <c r="V1386" t="s">
        <v>252</v>
      </c>
    </row>
    <row r="1387" spans="9:22" x14ac:dyDescent="0.45">
      <c r="I1387" t="s">
        <v>427</v>
      </c>
      <c r="J1387" t="s">
        <v>284</v>
      </c>
      <c r="K1387">
        <v>2.4664728291264374E-4</v>
      </c>
      <c r="L1387" t="s">
        <v>252</v>
      </c>
      <c r="N1387" t="s">
        <v>460</v>
      </c>
      <c r="O1387" t="s">
        <v>284</v>
      </c>
      <c r="P1387">
        <v>1.8955428659910259E-4</v>
      </c>
      <c r="Q1387" t="s">
        <v>252</v>
      </c>
      <c r="S1387" t="s">
        <v>480</v>
      </c>
      <c r="T1387" t="s">
        <v>284</v>
      </c>
      <c r="U1387">
        <v>2.486258304564402E-4</v>
      </c>
      <c r="V1387" t="s">
        <v>252</v>
      </c>
    </row>
    <row r="1388" spans="9:22" x14ac:dyDescent="0.45">
      <c r="I1388" t="s">
        <v>427</v>
      </c>
      <c r="J1388" t="s">
        <v>285</v>
      </c>
      <c r="K1388">
        <v>1.9712278763790253E-4</v>
      </c>
      <c r="L1388" t="s">
        <v>252</v>
      </c>
      <c r="N1388" t="s">
        <v>460</v>
      </c>
      <c r="O1388" t="s">
        <v>285</v>
      </c>
      <c r="P1388">
        <v>1.8489131899938988E-4</v>
      </c>
      <c r="Q1388" t="s">
        <v>252</v>
      </c>
      <c r="S1388" t="s">
        <v>480</v>
      </c>
      <c r="T1388" t="s">
        <v>285</v>
      </c>
      <c r="U1388">
        <v>2.4362026198642431E-4</v>
      </c>
      <c r="V1388" t="s">
        <v>252</v>
      </c>
    </row>
    <row r="1389" spans="9:22" x14ac:dyDescent="0.45">
      <c r="I1389" t="s">
        <v>427</v>
      </c>
      <c r="J1389" t="s">
        <v>286</v>
      </c>
      <c r="K1389">
        <v>1.1699926835527258E-4</v>
      </c>
      <c r="L1389" t="s">
        <v>252</v>
      </c>
      <c r="N1389" t="s">
        <v>460</v>
      </c>
      <c r="O1389" t="s">
        <v>286</v>
      </c>
      <c r="P1389">
        <v>1.5145240380120135E-4</v>
      </c>
      <c r="Q1389" t="s">
        <v>252</v>
      </c>
      <c r="S1389" t="s">
        <v>480</v>
      </c>
      <c r="T1389" t="s">
        <v>286</v>
      </c>
      <c r="U1389">
        <v>2.4483778128148707E-4</v>
      </c>
      <c r="V1389" t="s">
        <v>252</v>
      </c>
    </row>
    <row r="1390" spans="9:22" x14ac:dyDescent="0.45">
      <c r="I1390" t="s">
        <v>427</v>
      </c>
      <c r="J1390" t="s">
        <v>287</v>
      </c>
      <c r="K1390">
        <v>0</v>
      </c>
      <c r="L1390" t="s">
        <v>252</v>
      </c>
      <c r="N1390" t="s">
        <v>460</v>
      </c>
      <c r="O1390" t="s">
        <v>287</v>
      </c>
      <c r="P1390">
        <v>1.6530338675427411E-4</v>
      </c>
      <c r="Q1390" t="s">
        <v>252</v>
      </c>
      <c r="S1390" t="s">
        <v>480</v>
      </c>
      <c r="T1390" t="s">
        <v>287</v>
      </c>
      <c r="U1390">
        <v>2.5045186331606865E-4</v>
      </c>
      <c r="V1390" t="s">
        <v>252</v>
      </c>
    </row>
    <row r="1391" spans="9:22" x14ac:dyDescent="0.45">
      <c r="I1391" t="s">
        <v>427</v>
      </c>
      <c r="J1391" t="s">
        <v>288</v>
      </c>
      <c r="K1391">
        <v>0</v>
      </c>
      <c r="L1391" t="s">
        <v>252</v>
      </c>
      <c r="N1391" t="s">
        <v>460</v>
      </c>
      <c r="O1391" t="s">
        <v>288</v>
      </c>
      <c r="P1391">
        <v>1.8813991300155357E-4</v>
      </c>
      <c r="Q1391" t="s">
        <v>252</v>
      </c>
      <c r="S1391" t="s">
        <v>480</v>
      </c>
      <c r="T1391" t="s">
        <v>288</v>
      </c>
      <c r="U1391">
        <v>2.5413521784073265E-4</v>
      </c>
      <c r="V1391" t="s">
        <v>252</v>
      </c>
    </row>
    <row r="1392" spans="9:22" x14ac:dyDescent="0.45">
      <c r="I1392" t="s">
        <v>427</v>
      </c>
      <c r="J1392" t="s">
        <v>289</v>
      </c>
      <c r="K1392">
        <v>0</v>
      </c>
      <c r="L1392" t="s">
        <v>252</v>
      </c>
      <c r="N1392" t="s">
        <v>460</v>
      </c>
      <c r="O1392" t="s">
        <v>289</v>
      </c>
      <c r="P1392">
        <v>1.8819313185535795E-4</v>
      </c>
      <c r="Q1392" t="s">
        <v>252</v>
      </c>
      <c r="S1392" t="s">
        <v>480</v>
      </c>
      <c r="T1392" t="s">
        <v>289</v>
      </c>
      <c r="U1392">
        <v>2.5595156749159465E-4</v>
      </c>
      <c r="V1392" t="s">
        <v>252</v>
      </c>
    </row>
    <row r="1393" spans="9:22" x14ac:dyDescent="0.45">
      <c r="I1393" t="s">
        <v>427</v>
      </c>
      <c r="J1393" t="s">
        <v>290</v>
      </c>
      <c r="K1393">
        <v>0</v>
      </c>
      <c r="L1393" t="s">
        <v>252</v>
      </c>
      <c r="N1393" t="s">
        <v>460</v>
      </c>
      <c r="O1393" t="s">
        <v>290</v>
      </c>
      <c r="P1393">
        <v>1.6598475061769819E-4</v>
      </c>
      <c r="Q1393" t="s">
        <v>252</v>
      </c>
      <c r="S1393" t="s">
        <v>480</v>
      </c>
      <c r="T1393" t="s">
        <v>290</v>
      </c>
      <c r="U1393">
        <v>2.5648038105776679E-4</v>
      </c>
      <c r="V1393" t="s">
        <v>252</v>
      </c>
    </row>
    <row r="1394" spans="9:22" x14ac:dyDescent="0.45">
      <c r="I1394" t="s">
        <v>427</v>
      </c>
      <c r="J1394" t="s">
        <v>291</v>
      </c>
      <c r="K1394">
        <v>0</v>
      </c>
      <c r="L1394" t="s">
        <v>252</v>
      </c>
      <c r="N1394" t="s">
        <v>460</v>
      </c>
      <c r="O1394" t="s">
        <v>291</v>
      </c>
      <c r="P1394">
        <v>1.4832583416068013E-4</v>
      </c>
      <c r="Q1394" t="s">
        <v>252</v>
      </c>
      <c r="S1394" t="s">
        <v>480</v>
      </c>
      <c r="T1394" t="s">
        <v>291</v>
      </c>
      <c r="U1394">
        <v>2.4637443552678136E-4</v>
      </c>
      <c r="V1394" t="s">
        <v>252</v>
      </c>
    </row>
    <row r="1395" spans="9:22" x14ac:dyDescent="0.45">
      <c r="I1395" t="s">
        <v>427</v>
      </c>
      <c r="J1395" t="s">
        <v>292</v>
      </c>
      <c r="K1395">
        <v>8.3236997496370264E-3</v>
      </c>
      <c r="L1395" t="s">
        <v>252</v>
      </c>
      <c r="N1395" t="s">
        <v>460</v>
      </c>
      <c r="O1395" t="s">
        <v>292</v>
      </c>
      <c r="P1395">
        <v>4.5168897015286209E-2</v>
      </c>
      <c r="Q1395" t="s">
        <v>252</v>
      </c>
      <c r="S1395" t="s">
        <v>480</v>
      </c>
      <c r="T1395" t="s">
        <v>292</v>
      </c>
      <c r="U1395">
        <v>4.5244774138684621E-2</v>
      </c>
      <c r="V1395" t="s">
        <v>252</v>
      </c>
    </row>
    <row r="1396" spans="9:22" x14ac:dyDescent="0.45">
      <c r="I1396" t="s">
        <v>427</v>
      </c>
      <c r="J1396" t="s">
        <v>293</v>
      </c>
      <c r="K1396">
        <v>7.0468636948221464E-3</v>
      </c>
      <c r="L1396" t="s">
        <v>252</v>
      </c>
      <c r="N1396" t="s">
        <v>460</v>
      </c>
      <c r="O1396" t="s">
        <v>293</v>
      </c>
      <c r="P1396">
        <v>5.9133991255893789E-3</v>
      </c>
      <c r="Q1396" t="s">
        <v>252</v>
      </c>
      <c r="S1396" t="s">
        <v>480</v>
      </c>
      <c r="T1396" t="s">
        <v>293</v>
      </c>
      <c r="U1396">
        <v>2.7613260833378932E-3</v>
      </c>
      <c r="V1396" t="s">
        <v>252</v>
      </c>
    </row>
    <row r="1397" spans="9:22" x14ac:dyDescent="0.45">
      <c r="I1397" t="s">
        <v>427</v>
      </c>
      <c r="J1397" t="s">
        <v>294</v>
      </c>
      <c r="K1397">
        <v>8.3478644368612694E-3</v>
      </c>
      <c r="L1397" t="s">
        <v>252</v>
      </c>
      <c r="N1397" t="s">
        <v>460</v>
      </c>
      <c r="O1397" t="s">
        <v>294</v>
      </c>
      <c r="P1397">
        <v>6.3275928304214017E-3</v>
      </c>
      <c r="Q1397" t="s">
        <v>252</v>
      </c>
      <c r="S1397" t="s">
        <v>480</v>
      </c>
      <c r="T1397" t="s">
        <v>294</v>
      </c>
      <c r="U1397">
        <v>2.9434866923100369E-3</v>
      </c>
      <c r="V1397" t="s">
        <v>252</v>
      </c>
    </row>
    <row r="1398" spans="9:22" x14ac:dyDescent="0.45">
      <c r="I1398" t="s">
        <v>427</v>
      </c>
      <c r="J1398" t="s">
        <v>295</v>
      </c>
      <c r="K1398">
        <v>4.4945585485729828E-2</v>
      </c>
      <c r="L1398" t="s">
        <v>252</v>
      </c>
      <c r="N1398" t="s">
        <v>460</v>
      </c>
      <c r="O1398" t="s">
        <v>295</v>
      </c>
      <c r="P1398">
        <v>2.999241996229628E-2</v>
      </c>
      <c r="Q1398" t="s">
        <v>252</v>
      </c>
      <c r="S1398" t="s">
        <v>480</v>
      </c>
      <c r="T1398" t="s">
        <v>295</v>
      </c>
      <c r="U1398">
        <v>2.4545186030597868E-2</v>
      </c>
      <c r="V1398" t="s">
        <v>252</v>
      </c>
    </row>
    <row r="1399" spans="9:22" x14ac:dyDescent="0.45">
      <c r="I1399" t="s">
        <v>427</v>
      </c>
      <c r="J1399" t="s">
        <v>296</v>
      </c>
      <c r="K1399">
        <v>6.8681345959416013E-3</v>
      </c>
      <c r="L1399" t="s">
        <v>252</v>
      </c>
      <c r="N1399" t="s">
        <v>460</v>
      </c>
      <c r="O1399" t="s">
        <v>296</v>
      </c>
      <c r="P1399">
        <v>6.647905198021979E-3</v>
      </c>
      <c r="Q1399" t="s">
        <v>252</v>
      </c>
      <c r="S1399" t="s">
        <v>480</v>
      </c>
      <c r="T1399" t="s">
        <v>296</v>
      </c>
      <c r="U1399">
        <v>7.6122151515272928E-3</v>
      </c>
      <c r="V1399" t="s">
        <v>252</v>
      </c>
    </row>
    <row r="1400" spans="9:22" x14ac:dyDescent="0.45">
      <c r="I1400" t="s">
        <v>427</v>
      </c>
      <c r="J1400" t="s">
        <v>297</v>
      </c>
      <c r="K1400">
        <v>4.9200147238314647E-3</v>
      </c>
      <c r="L1400" t="s">
        <v>252</v>
      </c>
      <c r="N1400" t="s">
        <v>460</v>
      </c>
      <c r="O1400" t="s">
        <v>297</v>
      </c>
      <c r="P1400">
        <v>7.1940920222922028E-3</v>
      </c>
      <c r="Q1400" t="s">
        <v>252</v>
      </c>
      <c r="S1400" t="s">
        <v>480</v>
      </c>
      <c r="T1400" t="s">
        <v>297</v>
      </c>
      <c r="U1400">
        <v>7.2132150043961885E-3</v>
      </c>
      <c r="V1400" t="s">
        <v>252</v>
      </c>
    </row>
    <row r="1401" spans="9:22" x14ac:dyDescent="0.45">
      <c r="I1401" t="s">
        <v>427</v>
      </c>
      <c r="J1401" t="s">
        <v>298</v>
      </c>
      <c r="K1401">
        <v>2.63066121626966E-3</v>
      </c>
      <c r="L1401" t="s">
        <v>252</v>
      </c>
      <c r="N1401" t="s">
        <v>460</v>
      </c>
      <c r="O1401" t="s">
        <v>298</v>
      </c>
      <c r="P1401">
        <v>5.9859617852345594E-3</v>
      </c>
      <c r="Q1401" t="s">
        <v>252</v>
      </c>
      <c r="S1401" t="s">
        <v>480</v>
      </c>
      <c r="T1401" t="s">
        <v>298</v>
      </c>
      <c r="U1401">
        <v>7.646562523852876E-3</v>
      </c>
      <c r="V1401" t="s">
        <v>252</v>
      </c>
    </row>
    <row r="1402" spans="9:22" x14ac:dyDescent="0.45">
      <c r="I1402" t="s">
        <v>427</v>
      </c>
      <c r="J1402" t="s">
        <v>299</v>
      </c>
      <c r="K1402">
        <v>0</v>
      </c>
      <c r="L1402" t="s">
        <v>252</v>
      </c>
      <c r="N1402" t="s">
        <v>460</v>
      </c>
      <c r="O1402" t="s">
        <v>299</v>
      </c>
      <c r="P1402">
        <v>3.6032840281464869E-2</v>
      </c>
      <c r="Q1402" t="s">
        <v>252</v>
      </c>
      <c r="S1402" t="s">
        <v>480</v>
      </c>
      <c r="T1402" t="s">
        <v>299</v>
      </c>
      <c r="U1402">
        <v>4.0217359413309915E-2</v>
      </c>
      <c r="V1402" t="s">
        <v>252</v>
      </c>
    </row>
    <row r="1403" spans="9:22" x14ac:dyDescent="0.45">
      <c r="I1403" t="s">
        <v>427</v>
      </c>
      <c r="J1403" t="s">
        <v>300</v>
      </c>
      <c r="K1403">
        <v>9.8508414017515911E-3</v>
      </c>
      <c r="L1403" t="s">
        <v>252</v>
      </c>
      <c r="N1403" t="s">
        <v>460</v>
      </c>
      <c r="O1403" t="s">
        <v>300</v>
      </c>
      <c r="P1403">
        <v>3.9007077061527527E-2</v>
      </c>
      <c r="Q1403" t="s">
        <v>252</v>
      </c>
      <c r="S1403" t="s">
        <v>480</v>
      </c>
      <c r="T1403" t="s">
        <v>300</v>
      </c>
      <c r="U1403">
        <v>3.1456137011309032E-2</v>
      </c>
      <c r="V1403" t="s">
        <v>252</v>
      </c>
    </row>
    <row r="1404" spans="9:22" x14ac:dyDescent="0.45">
      <c r="I1404" t="s">
        <v>427</v>
      </c>
      <c r="J1404" t="s">
        <v>301</v>
      </c>
      <c r="K1404">
        <v>7.2266683642017559E-3</v>
      </c>
      <c r="L1404" t="s">
        <v>252</v>
      </c>
      <c r="N1404" t="s">
        <v>460</v>
      </c>
      <c r="O1404" t="s">
        <v>301</v>
      </c>
      <c r="P1404">
        <v>4.7780475583008184E-3</v>
      </c>
      <c r="Q1404" t="s">
        <v>252</v>
      </c>
      <c r="S1404" t="s">
        <v>480</v>
      </c>
      <c r="T1404" t="s">
        <v>301</v>
      </c>
      <c r="U1404">
        <v>1.1372531879714483E-3</v>
      </c>
      <c r="V1404" t="s">
        <v>252</v>
      </c>
    </row>
    <row r="1405" spans="9:22" x14ac:dyDescent="0.45">
      <c r="I1405" t="s">
        <v>427</v>
      </c>
      <c r="J1405" t="s">
        <v>302</v>
      </c>
      <c r="K1405">
        <v>8.3615012762540374E-3</v>
      </c>
      <c r="L1405" t="s">
        <v>252</v>
      </c>
      <c r="N1405" t="s">
        <v>460</v>
      </c>
      <c r="O1405" t="s">
        <v>302</v>
      </c>
      <c r="P1405">
        <v>5.0250537196254745E-3</v>
      </c>
      <c r="Q1405" t="s">
        <v>252</v>
      </c>
      <c r="S1405" t="s">
        <v>480</v>
      </c>
      <c r="T1405" t="s">
        <v>302</v>
      </c>
      <c r="U1405">
        <v>1.350815801186997E-3</v>
      </c>
      <c r="V1405" t="s">
        <v>252</v>
      </c>
    </row>
    <row r="1406" spans="9:22" x14ac:dyDescent="0.45">
      <c r="I1406" t="s">
        <v>427</v>
      </c>
      <c r="J1406" t="s">
        <v>303</v>
      </c>
      <c r="K1406">
        <v>4.4455801032388907E-2</v>
      </c>
      <c r="L1406" t="s">
        <v>252</v>
      </c>
      <c r="N1406" t="s">
        <v>460</v>
      </c>
      <c r="O1406" t="s">
        <v>303</v>
      </c>
      <c r="P1406">
        <v>2.5562801475557631E-2</v>
      </c>
      <c r="Q1406" t="s">
        <v>252</v>
      </c>
      <c r="S1406" t="s">
        <v>480</v>
      </c>
      <c r="T1406" t="s">
        <v>303</v>
      </c>
      <c r="U1406">
        <v>1.6479699960979387E-2</v>
      </c>
      <c r="V1406" t="s">
        <v>252</v>
      </c>
    </row>
    <row r="1407" spans="9:22" x14ac:dyDescent="0.45">
      <c r="I1407" t="s">
        <v>427</v>
      </c>
      <c r="J1407" t="s">
        <v>304</v>
      </c>
      <c r="K1407">
        <v>6.4488747456498893E-3</v>
      </c>
      <c r="L1407" t="s">
        <v>252</v>
      </c>
      <c r="N1407" t="s">
        <v>460</v>
      </c>
      <c r="O1407" t="s">
        <v>304</v>
      </c>
      <c r="P1407">
        <v>5.9539702738796267E-3</v>
      </c>
      <c r="Q1407" t="s">
        <v>252</v>
      </c>
      <c r="S1407" t="s">
        <v>480</v>
      </c>
      <c r="T1407" t="s">
        <v>304</v>
      </c>
      <c r="U1407">
        <v>5.5329901705879515E-3</v>
      </c>
      <c r="V1407" t="s">
        <v>252</v>
      </c>
    </row>
    <row r="1408" spans="9:22" x14ac:dyDescent="0.45">
      <c r="I1408" t="s">
        <v>427</v>
      </c>
      <c r="J1408" t="s">
        <v>305</v>
      </c>
      <c r="K1408">
        <v>4.7431176924651996E-3</v>
      </c>
      <c r="L1408" t="s">
        <v>252</v>
      </c>
      <c r="N1408" t="s">
        <v>460</v>
      </c>
      <c r="O1408" t="s">
        <v>305</v>
      </c>
      <c r="P1408">
        <v>6.1961535749819798E-3</v>
      </c>
      <c r="Q1408" t="s">
        <v>252</v>
      </c>
      <c r="S1408" t="s">
        <v>480</v>
      </c>
      <c r="T1408" t="s">
        <v>305</v>
      </c>
      <c r="U1408">
        <v>5.5156246984091597E-3</v>
      </c>
      <c r="V1408" t="s">
        <v>252</v>
      </c>
    </row>
    <row r="1409" spans="9:22" x14ac:dyDescent="0.45">
      <c r="I1409" t="s">
        <v>427</v>
      </c>
      <c r="J1409" t="s">
        <v>306</v>
      </c>
      <c r="K1409">
        <v>2.6116040385280978E-3</v>
      </c>
      <c r="L1409" t="s">
        <v>252</v>
      </c>
      <c r="N1409" t="s">
        <v>460</v>
      </c>
      <c r="O1409" t="s">
        <v>306</v>
      </c>
      <c r="P1409">
        <v>4.7253405876355303E-3</v>
      </c>
      <c r="Q1409" t="s">
        <v>252</v>
      </c>
      <c r="S1409" t="s">
        <v>480</v>
      </c>
      <c r="T1409" t="s">
        <v>306</v>
      </c>
      <c r="U1409">
        <v>5.8810882074968856E-3</v>
      </c>
      <c r="V1409" t="s">
        <v>252</v>
      </c>
    </row>
    <row r="1410" spans="9:22" x14ac:dyDescent="0.45">
      <c r="I1410" t="s">
        <v>427</v>
      </c>
      <c r="J1410" t="s">
        <v>307</v>
      </c>
      <c r="K1410">
        <v>0</v>
      </c>
      <c r="L1410" t="s">
        <v>252</v>
      </c>
      <c r="N1410" t="s">
        <v>460</v>
      </c>
      <c r="O1410" t="s">
        <v>307</v>
      </c>
      <c r="P1410">
        <v>2.9062592874848785E-2</v>
      </c>
      <c r="Q1410" t="s">
        <v>252</v>
      </c>
      <c r="S1410" t="s">
        <v>480</v>
      </c>
      <c r="T1410" t="s">
        <v>307</v>
      </c>
      <c r="U1410">
        <v>3.1262684035637159E-2</v>
      </c>
      <c r="V1410" t="s">
        <v>252</v>
      </c>
    </row>
    <row r="1411" spans="9:22" x14ac:dyDescent="0.45">
      <c r="I1411" t="s">
        <v>427</v>
      </c>
      <c r="J1411" t="s">
        <v>308</v>
      </c>
      <c r="K1411">
        <v>1.034819134344909E-2</v>
      </c>
      <c r="L1411" t="s">
        <v>252</v>
      </c>
      <c r="N1411" t="s">
        <v>460</v>
      </c>
      <c r="O1411" t="s">
        <v>308</v>
      </c>
      <c r="P1411">
        <v>3.2102539353496079E-2</v>
      </c>
      <c r="Q1411" t="s">
        <v>252</v>
      </c>
      <c r="S1411" t="s">
        <v>480</v>
      </c>
      <c r="T1411" t="s">
        <v>308</v>
      </c>
      <c r="U1411">
        <v>2.563650674833667E-2</v>
      </c>
      <c r="V1411" t="s">
        <v>252</v>
      </c>
    </row>
    <row r="1412" spans="9:22" x14ac:dyDescent="0.45">
      <c r="I1412" t="s">
        <v>427</v>
      </c>
      <c r="J1412" t="s">
        <v>309</v>
      </c>
      <c r="K1412">
        <v>6.7838523378398307E-3</v>
      </c>
      <c r="L1412" t="s">
        <v>252</v>
      </c>
      <c r="N1412" t="s">
        <v>460</v>
      </c>
      <c r="O1412" t="s">
        <v>309</v>
      </c>
      <c r="P1412">
        <v>3.2392180481878464E-3</v>
      </c>
      <c r="Q1412" t="s">
        <v>252</v>
      </c>
      <c r="S1412" t="s">
        <v>480</v>
      </c>
      <c r="T1412" t="s">
        <v>309</v>
      </c>
      <c r="U1412">
        <v>1.0219097085173222E-3</v>
      </c>
      <c r="V1412" t="s">
        <v>252</v>
      </c>
    </row>
    <row r="1413" spans="9:22" x14ac:dyDescent="0.45">
      <c r="I1413" t="s">
        <v>427</v>
      </c>
      <c r="J1413" t="s">
        <v>310</v>
      </c>
      <c r="K1413">
        <v>8.0317668738749005E-3</v>
      </c>
      <c r="L1413" t="s">
        <v>252</v>
      </c>
      <c r="N1413" t="s">
        <v>460</v>
      </c>
      <c r="O1413" t="s">
        <v>310</v>
      </c>
      <c r="P1413">
        <v>3.3794144601727648E-3</v>
      </c>
      <c r="Q1413" t="s">
        <v>252</v>
      </c>
      <c r="S1413" t="s">
        <v>480</v>
      </c>
      <c r="T1413" t="s">
        <v>310</v>
      </c>
      <c r="U1413">
        <v>1.0746521999074677E-3</v>
      </c>
      <c r="V1413" t="s">
        <v>252</v>
      </c>
    </row>
    <row r="1414" spans="9:22" x14ac:dyDescent="0.45">
      <c r="I1414" t="s">
        <v>427</v>
      </c>
      <c r="J1414" t="s">
        <v>311</v>
      </c>
      <c r="K1414">
        <v>4.1629428992276916E-2</v>
      </c>
      <c r="L1414" t="s">
        <v>252</v>
      </c>
      <c r="N1414" t="s">
        <v>460</v>
      </c>
      <c r="O1414" t="s">
        <v>311</v>
      </c>
      <c r="P1414">
        <v>1.7743188723379554E-2</v>
      </c>
      <c r="Q1414" t="s">
        <v>252</v>
      </c>
      <c r="S1414" t="s">
        <v>480</v>
      </c>
      <c r="T1414" t="s">
        <v>311</v>
      </c>
      <c r="U1414">
        <v>1.1169411356048911E-2</v>
      </c>
      <c r="V1414" t="s">
        <v>252</v>
      </c>
    </row>
    <row r="1415" spans="9:22" x14ac:dyDescent="0.45">
      <c r="I1415" t="s">
        <v>427</v>
      </c>
      <c r="J1415" t="s">
        <v>312</v>
      </c>
      <c r="K1415">
        <v>5.3938090728684763E-3</v>
      </c>
      <c r="L1415" t="s">
        <v>252</v>
      </c>
      <c r="N1415" t="s">
        <v>460</v>
      </c>
      <c r="O1415" t="s">
        <v>312</v>
      </c>
      <c r="P1415">
        <v>4.3073517975717995E-3</v>
      </c>
      <c r="Q1415" t="s">
        <v>252</v>
      </c>
      <c r="S1415" t="s">
        <v>480</v>
      </c>
      <c r="T1415" t="s">
        <v>312</v>
      </c>
      <c r="U1415">
        <v>4.2541176013953337E-3</v>
      </c>
      <c r="V1415" t="s">
        <v>252</v>
      </c>
    </row>
    <row r="1416" spans="9:22" x14ac:dyDescent="0.45">
      <c r="I1416" t="s">
        <v>427</v>
      </c>
      <c r="J1416" t="s">
        <v>313</v>
      </c>
      <c r="K1416">
        <v>3.573986806500709E-3</v>
      </c>
      <c r="L1416" t="s">
        <v>252</v>
      </c>
      <c r="N1416" t="s">
        <v>460</v>
      </c>
      <c r="O1416" t="s">
        <v>313</v>
      </c>
      <c r="P1416">
        <v>4.3417127085469895E-3</v>
      </c>
      <c r="Q1416" t="s">
        <v>252</v>
      </c>
      <c r="S1416" t="s">
        <v>480</v>
      </c>
      <c r="T1416" t="s">
        <v>313</v>
      </c>
      <c r="U1416">
        <v>4.4943743049251925E-3</v>
      </c>
      <c r="V1416" t="s">
        <v>252</v>
      </c>
    </row>
    <row r="1417" spans="9:22" x14ac:dyDescent="0.45">
      <c r="I1417" t="s">
        <v>427</v>
      </c>
      <c r="J1417" t="s">
        <v>314</v>
      </c>
      <c r="K1417">
        <v>1.8428608859155436E-3</v>
      </c>
      <c r="L1417" t="s">
        <v>252</v>
      </c>
      <c r="N1417" t="s">
        <v>460</v>
      </c>
      <c r="O1417" t="s">
        <v>314</v>
      </c>
      <c r="P1417">
        <v>3.6705408903021223E-3</v>
      </c>
      <c r="Q1417" t="s">
        <v>252</v>
      </c>
      <c r="S1417" t="s">
        <v>480</v>
      </c>
      <c r="T1417" t="s">
        <v>314</v>
      </c>
      <c r="U1417">
        <v>5.1243312575691207E-3</v>
      </c>
      <c r="V1417" t="s">
        <v>252</v>
      </c>
    </row>
    <row r="1418" spans="9:22" x14ac:dyDescent="0.45">
      <c r="I1418" t="s">
        <v>427</v>
      </c>
      <c r="J1418" t="s">
        <v>315</v>
      </c>
      <c r="K1418">
        <v>0</v>
      </c>
      <c r="L1418" t="s">
        <v>252</v>
      </c>
      <c r="N1418" t="s">
        <v>460</v>
      </c>
      <c r="O1418" t="s">
        <v>315</v>
      </c>
      <c r="P1418">
        <v>2.4502553635589782E-2</v>
      </c>
      <c r="Q1418" t="s">
        <v>252</v>
      </c>
      <c r="S1418" t="s">
        <v>480</v>
      </c>
      <c r="T1418" t="s">
        <v>315</v>
      </c>
      <c r="U1418">
        <v>2.8927925753189414E-2</v>
      </c>
      <c r="V1418" t="s">
        <v>252</v>
      </c>
    </row>
    <row r="1419" spans="9:22" x14ac:dyDescent="0.45">
      <c r="I1419" t="s">
        <v>427</v>
      </c>
      <c r="J1419" t="s">
        <v>316</v>
      </c>
      <c r="K1419">
        <v>1.0579835597356873E-2</v>
      </c>
      <c r="L1419" t="s">
        <v>252</v>
      </c>
      <c r="N1419" t="s">
        <v>460</v>
      </c>
      <c r="O1419" t="s">
        <v>316</v>
      </c>
      <c r="P1419">
        <v>2.8888529761872013E-2</v>
      </c>
      <c r="Q1419" t="s">
        <v>252</v>
      </c>
      <c r="S1419" t="s">
        <v>480</v>
      </c>
      <c r="T1419" t="s">
        <v>316</v>
      </c>
      <c r="U1419">
        <v>2.5900540650255061E-2</v>
      </c>
      <c r="V1419" t="s">
        <v>252</v>
      </c>
    </row>
    <row r="1420" spans="9:22" x14ac:dyDescent="0.45">
      <c r="I1420" t="s">
        <v>427</v>
      </c>
      <c r="J1420" t="s">
        <v>317</v>
      </c>
      <c r="K1420">
        <v>6.6316609315661907E-3</v>
      </c>
      <c r="L1420" t="s">
        <v>252</v>
      </c>
      <c r="N1420" t="s">
        <v>460</v>
      </c>
      <c r="O1420" t="s">
        <v>317</v>
      </c>
      <c r="P1420">
        <v>2.8779400938754979E-3</v>
      </c>
      <c r="Q1420" t="s">
        <v>252</v>
      </c>
      <c r="S1420" t="s">
        <v>480</v>
      </c>
      <c r="T1420" t="s">
        <v>317</v>
      </c>
      <c r="U1420">
        <v>1.292611683311807E-3</v>
      </c>
      <c r="V1420" t="s">
        <v>252</v>
      </c>
    </row>
    <row r="1421" spans="9:22" x14ac:dyDescent="0.45">
      <c r="I1421" t="s">
        <v>427</v>
      </c>
      <c r="J1421" t="s">
        <v>318</v>
      </c>
      <c r="K1421">
        <v>7.6959924972568429E-3</v>
      </c>
      <c r="L1421" t="s">
        <v>252</v>
      </c>
      <c r="N1421" t="s">
        <v>460</v>
      </c>
      <c r="O1421" t="s">
        <v>318</v>
      </c>
      <c r="P1421">
        <v>2.9838167616252562E-3</v>
      </c>
      <c r="Q1421" t="s">
        <v>252</v>
      </c>
      <c r="S1421" t="s">
        <v>480</v>
      </c>
      <c r="T1421" t="s">
        <v>318</v>
      </c>
      <c r="U1421">
        <v>1.3225745046277488E-3</v>
      </c>
      <c r="V1421" t="s">
        <v>252</v>
      </c>
    </row>
    <row r="1422" spans="9:22" x14ac:dyDescent="0.45">
      <c r="I1422" t="s">
        <v>427</v>
      </c>
      <c r="J1422" t="s">
        <v>319</v>
      </c>
      <c r="K1422">
        <v>4.0888456128756932E-2</v>
      </c>
      <c r="L1422" t="s">
        <v>252</v>
      </c>
      <c r="N1422" t="s">
        <v>460</v>
      </c>
      <c r="O1422" t="s">
        <v>319</v>
      </c>
      <c r="P1422">
        <v>1.5547804235112031E-2</v>
      </c>
      <c r="Q1422" t="s">
        <v>252</v>
      </c>
      <c r="S1422" t="s">
        <v>480</v>
      </c>
      <c r="T1422" t="s">
        <v>319</v>
      </c>
      <c r="U1422">
        <v>1.2258939703967128E-2</v>
      </c>
      <c r="V1422" t="s">
        <v>252</v>
      </c>
    </row>
    <row r="1423" spans="9:22" x14ac:dyDescent="0.45">
      <c r="I1423" t="s">
        <v>427</v>
      </c>
      <c r="J1423" t="s">
        <v>320</v>
      </c>
      <c r="K1423">
        <v>5.6608573459769893E-3</v>
      </c>
      <c r="L1423" t="s">
        <v>252</v>
      </c>
      <c r="N1423" t="s">
        <v>460</v>
      </c>
      <c r="O1423" t="s">
        <v>320</v>
      </c>
      <c r="P1423">
        <v>4.1895149699031171E-3</v>
      </c>
      <c r="Q1423" t="s">
        <v>252</v>
      </c>
      <c r="S1423" t="s">
        <v>480</v>
      </c>
      <c r="T1423" t="s">
        <v>320</v>
      </c>
      <c r="U1423">
        <v>4.1121028867809311E-3</v>
      </c>
      <c r="V1423" t="s">
        <v>252</v>
      </c>
    </row>
    <row r="1424" spans="9:22" x14ac:dyDescent="0.45">
      <c r="I1424" t="s">
        <v>427</v>
      </c>
      <c r="J1424" t="s">
        <v>321</v>
      </c>
      <c r="K1424">
        <v>4.1529684009423617E-3</v>
      </c>
      <c r="L1424" t="s">
        <v>252</v>
      </c>
      <c r="N1424" t="s">
        <v>460</v>
      </c>
      <c r="O1424" t="s">
        <v>321</v>
      </c>
      <c r="P1424">
        <v>4.4508354603820686E-3</v>
      </c>
      <c r="Q1424" t="s">
        <v>252</v>
      </c>
      <c r="S1424" t="s">
        <v>480</v>
      </c>
      <c r="T1424" t="s">
        <v>321</v>
      </c>
      <c r="U1424">
        <v>4.7422689464737206E-3</v>
      </c>
      <c r="V1424" t="s">
        <v>252</v>
      </c>
    </row>
    <row r="1425" spans="9:22" x14ac:dyDescent="0.45">
      <c r="I1425" t="s">
        <v>427</v>
      </c>
      <c r="J1425" t="s">
        <v>322</v>
      </c>
      <c r="K1425">
        <v>2.3050629567189303E-3</v>
      </c>
      <c r="L1425" t="s">
        <v>252</v>
      </c>
      <c r="N1425" t="s">
        <v>460</v>
      </c>
      <c r="O1425" t="s">
        <v>322</v>
      </c>
      <c r="P1425">
        <v>3.4568642768072755E-3</v>
      </c>
      <c r="Q1425" t="s">
        <v>252</v>
      </c>
      <c r="S1425" t="s">
        <v>480</v>
      </c>
      <c r="T1425" t="s">
        <v>322</v>
      </c>
      <c r="U1425">
        <v>5.4836529508061173E-3</v>
      </c>
      <c r="V1425" t="s">
        <v>252</v>
      </c>
    </row>
    <row r="1426" spans="9:22" x14ac:dyDescent="0.45">
      <c r="I1426" t="s">
        <v>427</v>
      </c>
      <c r="J1426" t="s">
        <v>323</v>
      </c>
      <c r="K1426">
        <v>0</v>
      </c>
      <c r="L1426" t="s">
        <v>252</v>
      </c>
      <c r="N1426" t="s">
        <v>460</v>
      </c>
      <c r="O1426" t="s">
        <v>323</v>
      </c>
      <c r="P1426">
        <v>2.2647187642922256E-2</v>
      </c>
      <c r="Q1426" t="s">
        <v>252</v>
      </c>
      <c r="S1426" t="s">
        <v>480</v>
      </c>
      <c r="T1426" t="s">
        <v>323</v>
      </c>
      <c r="U1426">
        <v>2.9113160024485621E-2</v>
      </c>
      <c r="V1426" t="s">
        <v>252</v>
      </c>
    </row>
    <row r="1427" spans="9:22" x14ac:dyDescent="0.45">
      <c r="I1427" t="s">
        <v>427</v>
      </c>
      <c r="J1427" t="s">
        <v>324</v>
      </c>
      <c r="K1427">
        <v>0</v>
      </c>
      <c r="L1427" t="s">
        <v>252</v>
      </c>
      <c r="N1427" t="s">
        <v>460</v>
      </c>
      <c r="O1427" t="s">
        <v>324</v>
      </c>
      <c r="P1427">
        <v>1.677245516882639E-4</v>
      </c>
      <c r="Q1427" t="s">
        <v>252</v>
      </c>
      <c r="S1427" t="s">
        <v>480</v>
      </c>
      <c r="T1427" t="s">
        <v>324</v>
      </c>
      <c r="U1427">
        <v>1.8776943076894726E-5</v>
      </c>
      <c r="V1427" t="s">
        <v>252</v>
      </c>
    </row>
    <row r="1428" spans="9:22" x14ac:dyDescent="0.45">
      <c r="I1428" t="s">
        <v>427</v>
      </c>
      <c r="J1428" t="s">
        <v>325</v>
      </c>
      <c r="K1428">
        <v>0</v>
      </c>
      <c r="L1428" t="s">
        <v>252</v>
      </c>
      <c r="N1428" t="s">
        <v>460</v>
      </c>
      <c r="O1428" t="s">
        <v>325</v>
      </c>
      <c r="P1428">
        <v>1.5466106887749027E-4</v>
      </c>
      <c r="Q1428" t="s">
        <v>252</v>
      </c>
      <c r="S1428" t="s">
        <v>480</v>
      </c>
      <c r="T1428" t="s">
        <v>325</v>
      </c>
      <c r="U1428">
        <v>1.3939771024356697E-5</v>
      </c>
      <c r="V1428" t="s">
        <v>252</v>
      </c>
    </row>
    <row r="1429" spans="9:22" x14ac:dyDescent="0.45">
      <c r="I1429" t="s">
        <v>427</v>
      </c>
      <c r="J1429" t="s">
        <v>326</v>
      </c>
      <c r="K1429">
        <v>0</v>
      </c>
      <c r="L1429" t="s">
        <v>252</v>
      </c>
      <c r="N1429" t="s">
        <v>460</v>
      </c>
      <c r="O1429" t="s">
        <v>326</v>
      </c>
      <c r="P1429">
        <v>1.4403283661669597E-4</v>
      </c>
      <c r="Q1429" t="s">
        <v>252</v>
      </c>
      <c r="S1429" t="s">
        <v>480</v>
      </c>
      <c r="T1429" t="s">
        <v>326</v>
      </c>
      <c r="U1429">
        <v>1.2099790621257604E-5</v>
      </c>
      <c r="V1429" t="s">
        <v>252</v>
      </c>
    </row>
    <row r="1430" spans="9:22" x14ac:dyDescent="0.45">
      <c r="I1430" t="s">
        <v>427</v>
      </c>
      <c r="J1430" t="s">
        <v>327</v>
      </c>
      <c r="K1430">
        <v>0</v>
      </c>
      <c r="L1430" t="s">
        <v>252</v>
      </c>
      <c r="N1430" t="s">
        <v>460</v>
      </c>
      <c r="O1430" t="s">
        <v>327</v>
      </c>
      <c r="P1430">
        <v>1.2096279131677035E-4</v>
      </c>
      <c r="Q1430" t="s">
        <v>252</v>
      </c>
      <c r="S1430" t="s">
        <v>480</v>
      </c>
      <c r="T1430" t="s">
        <v>327</v>
      </c>
      <c r="U1430">
        <v>1.3693541195812243E-5</v>
      </c>
      <c r="V1430" t="s">
        <v>252</v>
      </c>
    </row>
    <row r="1431" spans="9:22" x14ac:dyDescent="0.45">
      <c r="I1431" t="s">
        <v>427</v>
      </c>
      <c r="J1431" t="s">
        <v>328</v>
      </c>
      <c r="K1431">
        <v>0</v>
      </c>
      <c r="L1431" t="s">
        <v>252</v>
      </c>
      <c r="N1431" t="s">
        <v>460</v>
      </c>
      <c r="O1431" t="s">
        <v>328</v>
      </c>
      <c r="P1431">
        <v>1.1639122281754673E-4</v>
      </c>
      <c r="Q1431" t="s">
        <v>252</v>
      </c>
      <c r="S1431" t="s">
        <v>480</v>
      </c>
      <c r="T1431" t="s">
        <v>328</v>
      </c>
      <c r="U1431">
        <v>1.9690917112189159E-5</v>
      </c>
      <c r="V1431" t="s">
        <v>252</v>
      </c>
    </row>
    <row r="1432" spans="9:22" x14ac:dyDescent="0.45">
      <c r="I1432" t="s">
        <v>427</v>
      </c>
      <c r="J1432" t="s">
        <v>329</v>
      </c>
      <c r="K1432">
        <v>0</v>
      </c>
      <c r="L1432" t="s">
        <v>252</v>
      </c>
      <c r="N1432" t="s">
        <v>460</v>
      </c>
      <c r="O1432" t="s">
        <v>329</v>
      </c>
      <c r="P1432">
        <v>1.2561260189882157E-4</v>
      </c>
      <c r="Q1432" t="s">
        <v>252</v>
      </c>
      <c r="S1432" t="s">
        <v>480</v>
      </c>
      <c r="T1432" t="s">
        <v>329</v>
      </c>
      <c r="U1432">
        <v>1.3281048086643424E-5</v>
      </c>
      <c r="V1432" t="s">
        <v>252</v>
      </c>
    </row>
    <row r="1433" spans="9:22" x14ac:dyDescent="0.45">
      <c r="I1433" t="s">
        <v>427</v>
      </c>
      <c r="J1433" t="s">
        <v>330</v>
      </c>
      <c r="K1433">
        <v>6.5529273982562063E-5</v>
      </c>
      <c r="L1433" t="s">
        <v>252</v>
      </c>
      <c r="N1433" t="s">
        <v>460</v>
      </c>
      <c r="O1433" t="s">
        <v>330</v>
      </c>
      <c r="P1433">
        <v>5.1768549735032266E-5</v>
      </c>
      <c r="Q1433" t="s">
        <v>252</v>
      </c>
      <c r="S1433" t="s">
        <v>480</v>
      </c>
      <c r="T1433" t="s">
        <v>330</v>
      </c>
      <c r="U1433">
        <v>1.0077947021326324E-5</v>
      </c>
      <c r="V1433" t="s">
        <v>252</v>
      </c>
    </row>
    <row r="1434" spans="9:22" x14ac:dyDescent="0.45">
      <c r="I1434" t="s">
        <v>427</v>
      </c>
      <c r="J1434" t="s">
        <v>331</v>
      </c>
      <c r="K1434">
        <v>1.238206256787782E-4</v>
      </c>
      <c r="L1434" t="s">
        <v>252</v>
      </c>
      <c r="N1434" t="s">
        <v>460</v>
      </c>
      <c r="O1434" t="s">
        <v>331</v>
      </c>
      <c r="P1434">
        <v>3.8609715617383659E-5</v>
      </c>
      <c r="Q1434" t="s">
        <v>252</v>
      </c>
      <c r="S1434" t="s">
        <v>480</v>
      </c>
      <c r="T1434" t="s">
        <v>331</v>
      </c>
      <c r="U1434">
        <v>7.368379080211455E-6</v>
      </c>
      <c r="V1434" t="s">
        <v>252</v>
      </c>
    </row>
    <row r="1435" spans="9:22" x14ac:dyDescent="0.45">
      <c r="I1435" t="s">
        <v>427</v>
      </c>
      <c r="J1435" t="s">
        <v>332</v>
      </c>
      <c r="K1435">
        <v>1.6879125060323324E-4</v>
      </c>
      <c r="L1435" t="s">
        <v>252</v>
      </c>
      <c r="N1435" t="s">
        <v>460</v>
      </c>
      <c r="O1435" t="s">
        <v>332</v>
      </c>
      <c r="P1435">
        <v>2.1200373791539425E-5</v>
      </c>
      <c r="Q1435" t="s">
        <v>252</v>
      </c>
      <c r="S1435" t="s">
        <v>480</v>
      </c>
      <c r="T1435" t="s">
        <v>332</v>
      </c>
      <c r="U1435">
        <v>1.0496591175035139E-5</v>
      </c>
      <c r="V1435" t="s">
        <v>252</v>
      </c>
    </row>
    <row r="1436" spans="9:22" x14ac:dyDescent="0.45">
      <c r="I1436" t="s">
        <v>427</v>
      </c>
      <c r="J1436" t="s">
        <v>333</v>
      </c>
      <c r="K1436">
        <v>2.0805071830079229E-4</v>
      </c>
      <c r="L1436" t="s">
        <v>252</v>
      </c>
      <c r="N1436" t="s">
        <v>460</v>
      </c>
      <c r="O1436" t="s">
        <v>333</v>
      </c>
      <c r="P1436">
        <v>1.870128255470984E-5</v>
      </c>
      <c r="Q1436" t="s">
        <v>252</v>
      </c>
      <c r="S1436" t="s">
        <v>480</v>
      </c>
      <c r="T1436" t="s">
        <v>333</v>
      </c>
      <c r="U1436">
        <v>1.810030365410582E-5</v>
      </c>
      <c r="V1436" t="s">
        <v>252</v>
      </c>
    </row>
    <row r="1437" spans="9:22" x14ac:dyDescent="0.45">
      <c r="I1437" t="s">
        <v>427</v>
      </c>
      <c r="J1437" t="s">
        <v>334</v>
      </c>
      <c r="K1437">
        <v>2.5035651520419585E-4</v>
      </c>
      <c r="L1437" t="s">
        <v>252</v>
      </c>
      <c r="N1437" t="s">
        <v>460</v>
      </c>
      <c r="O1437" t="s">
        <v>334</v>
      </c>
      <c r="P1437">
        <v>2.0304296621978913E-5</v>
      </c>
      <c r="Q1437" t="s">
        <v>252</v>
      </c>
      <c r="S1437" t="s">
        <v>480</v>
      </c>
      <c r="T1437" t="s">
        <v>334</v>
      </c>
      <c r="U1437">
        <v>1.7072534960702437E-5</v>
      </c>
      <c r="V1437" t="s">
        <v>252</v>
      </c>
    </row>
    <row r="1438" spans="9:22" x14ac:dyDescent="0.45">
      <c r="I1438" t="s">
        <v>427</v>
      </c>
      <c r="J1438" t="s">
        <v>335</v>
      </c>
      <c r="K1438">
        <v>2.6879154346507486E-4</v>
      </c>
      <c r="L1438" t="s">
        <v>252</v>
      </c>
      <c r="N1438" t="s">
        <v>460</v>
      </c>
      <c r="O1438" t="s">
        <v>335</v>
      </c>
      <c r="P1438">
        <v>2.3577681318912947E-5</v>
      </c>
      <c r="Q1438" t="s">
        <v>252</v>
      </c>
      <c r="S1438" t="s">
        <v>480</v>
      </c>
      <c r="T1438" t="s">
        <v>335</v>
      </c>
      <c r="U1438">
        <v>8.5232716620837039E-6</v>
      </c>
      <c r="V1438" t="s">
        <v>252</v>
      </c>
    </row>
    <row r="1439" spans="9:22" x14ac:dyDescent="0.45">
      <c r="I1439" t="s">
        <v>427</v>
      </c>
      <c r="J1439" t="s">
        <v>336</v>
      </c>
      <c r="K1439">
        <v>2.6432837732343544E-4</v>
      </c>
      <c r="L1439" t="s">
        <v>252</v>
      </c>
      <c r="N1439" t="s">
        <v>460</v>
      </c>
      <c r="O1439" t="s">
        <v>336</v>
      </c>
      <c r="P1439">
        <v>1.8630780152402816E-5</v>
      </c>
      <c r="Q1439" t="s">
        <v>252</v>
      </c>
      <c r="S1439" t="s">
        <v>480</v>
      </c>
      <c r="T1439" t="s">
        <v>336</v>
      </c>
      <c r="U1439">
        <v>4.3799688998799075E-6</v>
      </c>
      <c r="V1439" t="s">
        <v>252</v>
      </c>
    </row>
    <row r="1440" spans="9:22" x14ac:dyDescent="0.45">
      <c r="I1440" t="s">
        <v>427</v>
      </c>
      <c r="J1440" t="s">
        <v>337</v>
      </c>
      <c r="K1440">
        <v>2.5980427925027301E-4</v>
      </c>
      <c r="L1440" t="s">
        <v>252</v>
      </c>
      <c r="N1440" t="s">
        <v>460</v>
      </c>
      <c r="O1440" t="s">
        <v>337</v>
      </c>
      <c r="P1440">
        <v>2.6312544001625568E-5</v>
      </c>
      <c r="Q1440" t="s">
        <v>252</v>
      </c>
      <c r="S1440" t="s">
        <v>480</v>
      </c>
      <c r="T1440" t="s">
        <v>337</v>
      </c>
      <c r="U1440">
        <v>2.095531620568133E-6</v>
      </c>
      <c r="V1440" t="s">
        <v>252</v>
      </c>
    </row>
    <row r="1441" spans="9:22" x14ac:dyDescent="0.45">
      <c r="I1441" t="s">
        <v>427</v>
      </c>
      <c r="J1441" t="s">
        <v>338</v>
      </c>
      <c r="K1441">
        <v>2.5867082265806517E-4</v>
      </c>
      <c r="L1441" t="s">
        <v>252</v>
      </c>
      <c r="N1441" t="s">
        <v>460</v>
      </c>
      <c r="O1441" t="s">
        <v>338</v>
      </c>
      <c r="P1441">
        <v>3.1892468200657083E-5</v>
      </c>
      <c r="Q1441" t="s">
        <v>252</v>
      </c>
      <c r="S1441" t="s">
        <v>480</v>
      </c>
      <c r="T1441" t="s">
        <v>338</v>
      </c>
      <c r="U1441">
        <v>1.744774124734988E-6</v>
      </c>
      <c r="V1441" t="s">
        <v>252</v>
      </c>
    </row>
    <row r="1442" spans="9:22" x14ac:dyDescent="0.45">
      <c r="I1442" t="s">
        <v>427</v>
      </c>
      <c r="J1442" t="s">
        <v>339</v>
      </c>
      <c r="K1442">
        <v>2.2376765368129937E-4</v>
      </c>
      <c r="L1442" t="s">
        <v>252</v>
      </c>
      <c r="N1442" t="s">
        <v>460</v>
      </c>
      <c r="O1442" t="s">
        <v>339</v>
      </c>
      <c r="P1442">
        <v>3.0605298452193775E-5</v>
      </c>
      <c r="Q1442" t="s">
        <v>252</v>
      </c>
      <c r="S1442" t="s">
        <v>480</v>
      </c>
      <c r="T1442" t="s">
        <v>339</v>
      </c>
      <c r="U1442">
        <v>8.0533523121313363E-6</v>
      </c>
      <c r="V1442" t="s">
        <v>252</v>
      </c>
    </row>
    <row r="1443" spans="9:22" x14ac:dyDescent="0.45">
      <c r="I1443" t="s">
        <v>427</v>
      </c>
      <c r="J1443" t="s">
        <v>340</v>
      </c>
      <c r="K1443">
        <v>1.7629765044179879E-4</v>
      </c>
      <c r="L1443" t="s">
        <v>252</v>
      </c>
      <c r="N1443" t="s">
        <v>460</v>
      </c>
      <c r="O1443" t="s">
        <v>340</v>
      </c>
      <c r="P1443">
        <v>3.3440092141408508E-5</v>
      </c>
      <c r="Q1443" t="s">
        <v>252</v>
      </c>
      <c r="S1443" t="s">
        <v>480</v>
      </c>
      <c r="T1443" t="s">
        <v>340</v>
      </c>
      <c r="U1443">
        <v>1.4761897369158714E-5</v>
      </c>
      <c r="V1443" t="s">
        <v>252</v>
      </c>
    </row>
    <row r="1444" spans="9:22" x14ac:dyDescent="0.45">
      <c r="I1444" t="s">
        <v>427</v>
      </c>
      <c r="J1444" t="s">
        <v>341</v>
      </c>
      <c r="K1444">
        <v>1.2870135693595388E-4</v>
      </c>
      <c r="L1444" t="s">
        <v>252</v>
      </c>
      <c r="N1444" t="s">
        <v>460</v>
      </c>
      <c r="O1444" t="s">
        <v>341</v>
      </c>
      <c r="P1444">
        <v>3.0543142720059534E-5</v>
      </c>
      <c r="Q1444" t="s">
        <v>252</v>
      </c>
      <c r="S1444" t="s">
        <v>480</v>
      </c>
      <c r="T1444" t="s">
        <v>341</v>
      </c>
      <c r="U1444">
        <v>5.2120949253824812E-5</v>
      </c>
      <c r="V1444" t="s">
        <v>252</v>
      </c>
    </row>
    <row r="1445" spans="9:22" x14ac:dyDescent="0.45">
      <c r="I1445" t="s">
        <v>427</v>
      </c>
      <c r="J1445" t="s">
        <v>342</v>
      </c>
      <c r="K1445">
        <v>7.9622809778187042E-5</v>
      </c>
      <c r="L1445" t="s">
        <v>252</v>
      </c>
      <c r="N1445" t="s">
        <v>460</v>
      </c>
      <c r="O1445" t="s">
        <v>342</v>
      </c>
      <c r="P1445">
        <v>4.2687587373035125E-5</v>
      </c>
      <c r="Q1445" t="s">
        <v>252</v>
      </c>
      <c r="S1445" t="s">
        <v>480</v>
      </c>
      <c r="T1445" t="s">
        <v>342</v>
      </c>
      <c r="U1445">
        <v>6.918191795110948E-5</v>
      </c>
      <c r="V1445" t="s">
        <v>252</v>
      </c>
    </row>
    <row r="1446" spans="9:22" x14ac:dyDescent="0.45">
      <c r="I1446" t="s">
        <v>427</v>
      </c>
      <c r="J1446" t="s">
        <v>343</v>
      </c>
      <c r="K1446">
        <v>0</v>
      </c>
      <c r="L1446" t="s">
        <v>252</v>
      </c>
      <c r="N1446" t="s">
        <v>460</v>
      </c>
      <c r="O1446" t="s">
        <v>343</v>
      </c>
      <c r="P1446">
        <v>4.9593541507820027E-5</v>
      </c>
      <c r="Q1446" t="s">
        <v>252</v>
      </c>
      <c r="S1446" t="s">
        <v>480</v>
      </c>
      <c r="T1446" t="s">
        <v>343</v>
      </c>
      <c r="U1446">
        <v>9.0052511639695466E-5</v>
      </c>
      <c r="V1446" t="s">
        <v>252</v>
      </c>
    </row>
    <row r="1447" spans="9:22" x14ac:dyDescent="0.45">
      <c r="I1447" t="s">
        <v>427</v>
      </c>
      <c r="J1447" t="s">
        <v>344</v>
      </c>
      <c r="K1447">
        <v>0</v>
      </c>
      <c r="L1447" t="s">
        <v>252</v>
      </c>
      <c r="N1447" t="s">
        <v>460</v>
      </c>
      <c r="O1447" t="s">
        <v>344</v>
      </c>
      <c r="P1447">
        <v>6.1898514358510939E-5</v>
      </c>
      <c r="Q1447" t="s">
        <v>252</v>
      </c>
      <c r="S1447" t="s">
        <v>480</v>
      </c>
      <c r="T1447" t="s">
        <v>344</v>
      </c>
      <c r="U1447">
        <v>1.1077290709029359E-4</v>
      </c>
      <c r="V1447" t="s">
        <v>252</v>
      </c>
    </row>
    <row r="1448" spans="9:22" x14ac:dyDescent="0.45">
      <c r="I1448" t="s">
        <v>427</v>
      </c>
      <c r="J1448" t="s">
        <v>345</v>
      </c>
      <c r="K1448">
        <v>0</v>
      </c>
      <c r="L1448" t="s">
        <v>252</v>
      </c>
      <c r="N1448" t="s">
        <v>460</v>
      </c>
      <c r="O1448" t="s">
        <v>345</v>
      </c>
      <c r="P1448">
        <v>7.7592355272187779E-5</v>
      </c>
      <c r="Q1448" t="s">
        <v>252</v>
      </c>
      <c r="S1448" t="s">
        <v>480</v>
      </c>
      <c r="T1448" t="s">
        <v>345</v>
      </c>
      <c r="U1448">
        <v>9.7319208379665053E-5</v>
      </c>
      <c r="V1448" t="s">
        <v>252</v>
      </c>
    </row>
    <row r="1449" spans="9:22" x14ac:dyDescent="0.45">
      <c r="I1449" t="s">
        <v>427</v>
      </c>
      <c r="J1449" t="s">
        <v>346</v>
      </c>
      <c r="K1449">
        <v>0</v>
      </c>
      <c r="L1449" t="s">
        <v>252</v>
      </c>
      <c r="N1449" t="s">
        <v>460</v>
      </c>
      <c r="O1449" t="s">
        <v>346</v>
      </c>
      <c r="P1449">
        <v>1.0502712629402418E-4</v>
      </c>
      <c r="Q1449" t="s">
        <v>252</v>
      </c>
      <c r="S1449" t="s">
        <v>480</v>
      </c>
      <c r="T1449" t="s">
        <v>346</v>
      </c>
      <c r="U1449">
        <v>8.2799312068487145E-5</v>
      </c>
      <c r="V1449" t="s">
        <v>252</v>
      </c>
    </row>
    <row r="1450" spans="9:22" x14ac:dyDescent="0.45">
      <c r="I1450" t="s">
        <v>427</v>
      </c>
      <c r="J1450" t="s">
        <v>347</v>
      </c>
      <c r="K1450">
        <v>0</v>
      </c>
      <c r="L1450" t="s">
        <v>252</v>
      </c>
      <c r="N1450" t="s">
        <v>460</v>
      </c>
      <c r="O1450" t="s">
        <v>347</v>
      </c>
      <c r="P1450">
        <v>1.1280627563448827E-4</v>
      </c>
      <c r="Q1450" t="s">
        <v>252</v>
      </c>
      <c r="S1450" t="s">
        <v>480</v>
      </c>
      <c r="T1450" t="s">
        <v>347</v>
      </c>
      <c r="U1450">
        <v>6.2488481541633786E-5</v>
      </c>
      <c r="V1450" t="s">
        <v>252</v>
      </c>
    </row>
    <row r="1451" spans="9:22" x14ac:dyDescent="0.45">
      <c r="I1451" t="s">
        <v>427</v>
      </c>
      <c r="J1451" t="s">
        <v>348</v>
      </c>
      <c r="K1451">
        <v>1.0932196310282444E-2</v>
      </c>
      <c r="L1451" t="s">
        <v>252</v>
      </c>
      <c r="N1451" t="s">
        <v>460</v>
      </c>
      <c r="O1451" t="s">
        <v>348</v>
      </c>
      <c r="P1451">
        <v>1.9314052846988117E-2</v>
      </c>
      <c r="Q1451" t="s">
        <v>252</v>
      </c>
      <c r="S1451" t="s">
        <v>480</v>
      </c>
      <c r="T1451" t="s">
        <v>348</v>
      </c>
      <c r="U1451">
        <v>1.7499855085494675E-2</v>
      </c>
      <c r="V1451" t="s">
        <v>252</v>
      </c>
    </row>
    <row r="1452" spans="9:22" x14ac:dyDescent="0.45">
      <c r="I1452" t="s">
        <v>427</v>
      </c>
      <c r="J1452" t="s">
        <v>349</v>
      </c>
      <c r="K1452">
        <v>7.2380540154502338E-3</v>
      </c>
      <c r="L1452" t="s">
        <v>252</v>
      </c>
      <c r="N1452" t="s">
        <v>460</v>
      </c>
      <c r="O1452" t="s">
        <v>349</v>
      </c>
      <c r="P1452">
        <v>1.482564875693557E-3</v>
      </c>
      <c r="Q1452" t="s">
        <v>252</v>
      </c>
      <c r="S1452" t="s">
        <v>480</v>
      </c>
      <c r="T1452" t="s">
        <v>349</v>
      </c>
      <c r="U1452">
        <v>7.0489298775768569E-4</v>
      </c>
      <c r="V1452" t="s">
        <v>252</v>
      </c>
    </row>
    <row r="1453" spans="9:22" x14ac:dyDescent="0.45">
      <c r="I1453" t="s">
        <v>427</v>
      </c>
      <c r="J1453" t="s">
        <v>350</v>
      </c>
      <c r="K1453">
        <v>8.2561564670665163E-3</v>
      </c>
      <c r="L1453" t="s">
        <v>252</v>
      </c>
      <c r="N1453" t="s">
        <v>460</v>
      </c>
      <c r="O1453" t="s">
        <v>350</v>
      </c>
      <c r="P1453">
        <v>1.4474340496022358E-3</v>
      </c>
      <c r="Q1453" t="s">
        <v>252</v>
      </c>
      <c r="S1453" t="s">
        <v>480</v>
      </c>
      <c r="T1453" t="s">
        <v>350</v>
      </c>
      <c r="U1453">
        <v>6.4983214628666619E-4</v>
      </c>
      <c r="V1453" t="s">
        <v>252</v>
      </c>
    </row>
    <row r="1454" spans="9:22" x14ac:dyDescent="0.45">
      <c r="I1454" t="s">
        <v>427</v>
      </c>
      <c r="J1454" t="s">
        <v>351</v>
      </c>
      <c r="K1454">
        <v>4.4103828322321556E-2</v>
      </c>
      <c r="L1454" t="s">
        <v>252</v>
      </c>
      <c r="N1454" t="s">
        <v>460</v>
      </c>
      <c r="O1454" t="s">
        <v>351</v>
      </c>
      <c r="P1454">
        <v>7.4080682415175406E-3</v>
      </c>
      <c r="Q1454" t="s">
        <v>252</v>
      </c>
      <c r="S1454" t="s">
        <v>480</v>
      </c>
      <c r="T1454" t="s">
        <v>351</v>
      </c>
      <c r="U1454">
        <v>6.6777840284393169E-3</v>
      </c>
      <c r="V1454" t="s">
        <v>252</v>
      </c>
    </row>
    <row r="1455" spans="9:22" x14ac:dyDescent="0.45">
      <c r="I1455" t="s">
        <v>427</v>
      </c>
      <c r="J1455" t="s">
        <v>352</v>
      </c>
      <c r="K1455">
        <v>6.3957461144209648E-3</v>
      </c>
      <c r="L1455" t="s">
        <v>252</v>
      </c>
      <c r="N1455" t="s">
        <v>460</v>
      </c>
      <c r="O1455" t="s">
        <v>352</v>
      </c>
      <c r="P1455">
        <v>1.8718557734166508E-3</v>
      </c>
      <c r="Q1455" t="s">
        <v>252</v>
      </c>
      <c r="S1455" t="s">
        <v>480</v>
      </c>
      <c r="T1455" t="s">
        <v>352</v>
      </c>
      <c r="U1455">
        <v>2.5419682835518061E-3</v>
      </c>
      <c r="V1455" t="s">
        <v>252</v>
      </c>
    </row>
    <row r="1456" spans="9:22" x14ac:dyDescent="0.45">
      <c r="I1456" t="s">
        <v>427</v>
      </c>
      <c r="J1456" t="s">
        <v>353</v>
      </c>
      <c r="K1456">
        <v>5.0948237041575969E-3</v>
      </c>
      <c r="L1456" t="s">
        <v>252</v>
      </c>
      <c r="N1456" t="s">
        <v>460</v>
      </c>
      <c r="O1456" t="s">
        <v>353</v>
      </c>
      <c r="P1456">
        <v>2.0464475988514457E-3</v>
      </c>
      <c r="Q1456" t="s">
        <v>252</v>
      </c>
      <c r="S1456" t="s">
        <v>480</v>
      </c>
      <c r="T1456" t="s">
        <v>353</v>
      </c>
      <c r="U1456">
        <v>2.8181386994728724E-3</v>
      </c>
      <c r="V1456" t="s">
        <v>252</v>
      </c>
    </row>
    <row r="1457" spans="9:22" x14ac:dyDescent="0.45">
      <c r="I1457" t="s">
        <v>427</v>
      </c>
      <c r="J1457" t="s">
        <v>354</v>
      </c>
      <c r="K1457">
        <v>3.0694333572504266E-3</v>
      </c>
      <c r="L1457" t="s">
        <v>252</v>
      </c>
      <c r="N1457" t="s">
        <v>460</v>
      </c>
      <c r="O1457" t="s">
        <v>354</v>
      </c>
      <c r="P1457">
        <v>1.7586577692443981E-3</v>
      </c>
      <c r="Q1457" t="s">
        <v>252</v>
      </c>
      <c r="S1457" t="s">
        <v>480</v>
      </c>
      <c r="T1457" t="s">
        <v>354</v>
      </c>
      <c r="U1457">
        <v>3.2097826323968267E-3</v>
      </c>
      <c r="V1457" t="s">
        <v>252</v>
      </c>
    </row>
    <row r="1458" spans="9:22" x14ac:dyDescent="0.45">
      <c r="I1458" t="s">
        <v>427</v>
      </c>
      <c r="J1458" t="s">
        <v>355</v>
      </c>
      <c r="K1458">
        <v>0</v>
      </c>
      <c r="L1458" t="s">
        <v>252</v>
      </c>
      <c r="N1458" t="s">
        <v>460</v>
      </c>
      <c r="O1458" t="s">
        <v>355</v>
      </c>
      <c r="P1458">
        <v>1.3927627155246789E-2</v>
      </c>
      <c r="Q1458" t="s">
        <v>252</v>
      </c>
      <c r="S1458" t="s">
        <v>480</v>
      </c>
      <c r="T1458" t="s">
        <v>355</v>
      </c>
      <c r="U1458">
        <v>1.8221498519190749E-2</v>
      </c>
      <c r="V1458" t="s">
        <v>252</v>
      </c>
    </row>
    <row r="1459" spans="9:22" x14ac:dyDescent="0.45">
      <c r="I1459" t="s">
        <v>427</v>
      </c>
      <c r="J1459" t="s">
        <v>356</v>
      </c>
      <c r="K1459">
        <v>0</v>
      </c>
      <c r="L1459" t="s">
        <v>252</v>
      </c>
      <c r="N1459" t="s">
        <v>460</v>
      </c>
      <c r="O1459" t="s">
        <v>356</v>
      </c>
      <c r="P1459">
        <v>1.2316156846187341E-4</v>
      </c>
      <c r="Q1459" t="s">
        <v>252</v>
      </c>
      <c r="S1459" t="s">
        <v>480</v>
      </c>
      <c r="T1459" t="s">
        <v>356</v>
      </c>
      <c r="U1459">
        <v>2.0025479168012158E-4</v>
      </c>
      <c r="V1459" t="s">
        <v>252</v>
      </c>
    </row>
    <row r="1460" spans="9:22" x14ac:dyDescent="0.45">
      <c r="I1460" t="s">
        <v>427</v>
      </c>
      <c r="J1460" t="s">
        <v>357</v>
      </c>
      <c r="K1460">
        <v>0</v>
      </c>
      <c r="L1460" t="s">
        <v>252</v>
      </c>
      <c r="N1460" t="s">
        <v>460</v>
      </c>
      <c r="O1460" t="s">
        <v>357</v>
      </c>
      <c r="P1460">
        <v>1.3710537076285479E-4</v>
      </c>
      <c r="Q1460" t="s">
        <v>252</v>
      </c>
      <c r="S1460" t="s">
        <v>480</v>
      </c>
      <c r="T1460" t="s">
        <v>357</v>
      </c>
      <c r="U1460">
        <v>1.6007315246728359E-4</v>
      </c>
      <c r="V1460" t="s">
        <v>252</v>
      </c>
    </row>
    <row r="1461" spans="9:22" x14ac:dyDescent="0.45">
      <c r="I1461" t="s">
        <v>427</v>
      </c>
      <c r="J1461" t="s">
        <v>358</v>
      </c>
      <c r="K1461">
        <v>0</v>
      </c>
      <c r="L1461" t="s">
        <v>252</v>
      </c>
      <c r="N1461" t="s">
        <v>460</v>
      </c>
      <c r="O1461" t="s">
        <v>358</v>
      </c>
      <c r="P1461">
        <v>1.26427076078808E-4</v>
      </c>
      <c r="Q1461" t="s">
        <v>252</v>
      </c>
      <c r="S1461" t="s">
        <v>480</v>
      </c>
      <c r="T1461" t="s">
        <v>358</v>
      </c>
      <c r="U1461">
        <v>1.122225421102719E-4</v>
      </c>
      <c r="V1461" t="s">
        <v>252</v>
      </c>
    </row>
    <row r="1462" spans="9:22" x14ac:dyDescent="0.45">
      <c r="I1462" t="s">
        <v>427</v>
      </c>
      <c r="J1462" t="s">
        <v>359</v>
      </c>
      <c r="K1462">
        <v>0</v>
      </c>
      <c r="L1462" t="s">
        <v>252</v>
      </c>
      <c r="N1462" t="s">
        <v>460</v>
      </c>
      <c r="O1462" t="s">
        <v>359</v>
      </c>
      <c r="P1462">
        <v>9.3346941084766861E-5</v>
      </c>
      <c r="Q1462" t="s">
        <v>252</v>
      </c>
      <c r="S1462" t="s">
        <v>480</v>
      </c>
      <c r="T1462" t="s">
        <v>359</v>
      </c>
      <c r="U1462">
        <v>7.2128225565765798E-5</v>
      </c>
      <c r="V1462" t="s">
        <v>252</v>
      </c>
    </row>
    <row r="1463" spans="9:22" x14ac:dyDescent="0.45">
      <c r="I1463" t="s">
        <v>427</v>
      </c>
      <c r="J1463" t="s">
        <v>360</v>
      </c>
      <c r="K1463">
        <v>0</v>
      </c>
      <c r="L1463" t="s">
        <v>252</v>
      </c>
      <c r="N1463" t="s">
        <v>460</v>
      </c>
      <c r="O1463" t="s">
        <v>360</v>
      </c>
      <c r="P1463">
        <v>8.4823630291626885E-5</v>
      </c>
      <c r="Q1463" t="s">
        <v>252</v>
      </c>
      <c r="S1463" t="s">
        <v>480</v>
      </c>
      <c r="T1463" t="s">
        <v>360</v>
      </c>
      <c r="U1463">
        <v>4.9451430253666826E-5</v>
      </c>
      <c r="V1463" t="s">
        <v>252</v>
      </c>
    </row>
    <row r="1464" spans="9:22" x14ac:dyDescent="0.45">
      <c r="I1464" t="s">
        <v>427</v>
      </c>
      <c r="J1464" t="s">
        <v>361</v>
      </c>
      <c r="K1464">
        <v>0</v>
      </c>
      <c r="L1464" t="s">
        <v>252</v>
      </c>
      <c r="N1464" t="s">
        <v>460</v>
      </c>
      <c r="O1464" t="s">
        <v>361</v>
      </c>
      <c r="P1464">
        <v>9.683303102593986E-5</v>
      </c>
      <c r="Q1464" t="s">
        <v>252</v>
      </c>
      <c r="S1464" t="s">
        <v>480</v>
      </c>
      <c r="T1464" t="s">
        <v>361</v>
      </c>
      <c r="U1464">
        <v>2.523468610345143E-5</v>
      </c>
      <c r="V1464" t="s">
        <v>252</v>
      </c>
    </row>
    <row r="1465" spans="9:22" x14ac:dyDescent="0.45">
      <c r="I1465" t="s">
        <v>427</v>
      </c>
      <c r="J1465" t="s">
        <v>362</v>
      </c>
      <c r="K1465">
        <v>1.0546395048366333E-5</v>
      </c>
      <c r="L1465" t="s">
        <v>252</v>
      </c>
      <c r="N1465" t="s">
        <v>460</v>
      </c>
      <c r="O1465" t="s">
        <v>362</v>
      </c>
      <c r="P1465">
        <v>5.6375139463725475E-5</v>
      </c>
      <c r="Q1465" t="s">
        <v>252</v>
      </c>
      <c r="S1465" t="s">
        <v>480</v>
      </c>
      <c r="T1465" t="s">
        <v>362</v>
      </c>
      <c r="U1465">
        <v>1.7410605837592541E-5</v>
      </c>
      <c r="V1465" t="s">
        <v>252</v>
      </c>
    </row>
    <row r="1466" spans="9:22" x14ac:dyDescent="0.45">
      <c r="I1466" t="s">
        <v>427</v>
      </c>
      <c r="J1466" t="s">
        <v>363</v>
      </c>
      <c r="K1466">
        <v>1.0205979584327055E-4</v>
      </c>
      <c r="L1466" t="s">
        <v>252</v>
      </c>
      <c r="N1466" t="s">
        <v>460</v>
      </c>
      <c r="O1466" t="s">
        <v>363</v>
      </c>
      <c r="P1466">
        <v>2.9938589182118404E-5</v>
      </c>
      <c r="Q1466" t="s">
        <v>252</v>
      </c>
      <c r="S1466" t="s">
        <v>480</v>
      </c>
      <c r="T1466" t="s">
        <v>363</v>
      </c>
      <c r="U1466">
        <v>1.6246965817470352E-5</v>
      </c>
      <c r="V1466" t="s">
        <v>252</v>
      </c>
    </row>
    <row r="1467" spans="9:22" x14ac:dyDescent="0.45">
      <c r="I1467" t="s">
        <v>427</v>
      </c>
      <c r="J1467" t="s">
        <v>364</v>
      </c>
      <c r="K1467">
        <v>1.7390764556325119E-4</v>
      </c>
      <c r="L1467" t="s">
        <v>252</v>
      </c>
      <c r="N1467" t="s">
        <v>460</v>
      </c>
      <c r="O1467" t="s">
        <v>364</v>
      </c>
      <c r="P1467">
        <v>1.5261818179746557E-5</v>
      </c>
      <c r="Q1467" t="s">
        <v>252</v>
      </c>
      <c r="S1467" t="s">
        <v>480</v>
      </c>
      <c r="T1467" t="s">
        <v>364</v>
      </c>
      <c r="U1467">
        <v>1.4118402630100732E-5</v>
      </c>
      <c r="V1467" t="s">
        <v>252</v>
      </c>
    </row>
    <row r="1468" spans="9:22" x14ac:dyDescent="0.45">
      <c r="I1468" t="s">
        <v>427</v>
      </c>
      <c r="J1468" t="s">
        <v>365</v>
      </c>
      <c r="K1468">
        <v>2.1763585897434409E-4</v>
      </c>
      <c r="L1468" t="s">
        <v>252</v>
      </c>
      <c r="N1468" t="s">
        <v>460</v>
      </c>
      <c r="O1468" t="s">
        <v>365</v>
      </c>
      <c r="P1468">
        <v>9.9035876833848984E-6</v>
      </c>
      <c r="Q1468" t="s">
        <v>252</v>
      </c>
      <c r="S1468" t="s">
        <v>480</v>
      </c>
      <c r="T1468" t="s">
        <v>365</v>
      </c>
      <c r="U1468">
        <v>9.9857803817523135E-6</v>
      </c>
      <c r="V1468" t="s">
        <v>252</v>
      </c>
    </row>
    <row r="1469" spans="9:22" x14ac:dyDescent="0.45">
      <c r="I1469" t="s">
        <v>427</v>
      </c>
      <c r="J1469" t="s">
        <v>366</v>
      </c>
      <c r="K1469">
        <v>2.6861521712900433E-4</v>
      </c>
      <c r="L1469" t="s">
        <v>252</v>
      </c>
      <c r="N1469" t="s">
        <v>460</v>
      </c>
      <c r="O1469" t="s">
        <v>366</v>
      </c>
      <c r="P1469">
        <v>8.143016322444425E-6</v>
      </c>
      <c r="Q1469" t="s">
        <v>252</v>
      </c>
      <c r="S1469" t="s">
        <v>480</v>
      </c>
      <c r="T1469" t="s">
        <v>366</v>
      </c>
      <c r="U1469">
        <v>1.3464887529796025E-5</v>
      </c>
      <c r="V1469" t="s">
        <v>252</v>
      </c>
    </row>
    <row r="1470" spans="9:22" x14ac:dyDescent="0.45">
      <c r="I1470" t="s">
        <v>427</v>
      </c>
      <c r="J1470" t="s">
        <v>367</v>
      </c>
      <c r="K1470">
        <v>2.951350177304197E-4</v>
      </c>
      <c r="L1470" t="s">
        <v>252</v>
      </c>
      <c r="N1470" t="s">
        <v>460</v>
      </c>
      <c r="O1470" t="s">
        <v>367</v>
      </c>
      <c r="P1470">
        <v>9.0652021406735222E-6</v>
      </c>
      <c r="Q1470" t="s">
        <v>252</v>
      </c>
      <c r="S1470" t="s">
        <v>480</v>
      </c>
      <c r="T1470" t="s">
        <v>367</v>
      </c>
      <c r="U1470">
        <v>2.1569016666921715E-5</v>
      </c>
      <c r="V1470" t="s">
        <v>252</v>
      </c>
    </row>
    <row r="1471" spans="9:22" x14ac:dyDescent="0.45">
      <c r="I1471" t="s">
        <v>427</v>
      </c>
      <c r="J1471" t="s">
        <v>368</v>
      </c>
      <c r="K1471">
        <v>3.1621926573646367E-4</v>
      </c>
      <c r="L1471" t="s">
        <v>252</v>
      </c>
      <c r="N1471" t="s">
        <v>460</v>
      </c>
      <c r="O1471" t="s">
        <v>368</v>
      </c>
      <c r="P1471">
        <v>1.3168120614495694E-5</v>
      </c>
      <c r="Q1471" t="s">
        <v>252</v>
      </c>
      <c r="S1471" t="s">
        <v>480</v>
      </c>
      <c r="T1471" t="s">
        <v>368</v>
      </c>
      <c r="U1471">
        <v>2.2177236490341427E-5</v>
      </c>
      <c r="V1471" t="s">
        <v>252</v>
      </c>
    </row>
    <row r="1472" spans="9:22" x14ac:dyDescent="0.45">
      <c r="I1472" t="s">
        <v>427</v>
      </c>
      <c r="J1472" t="s">
        <v>369</v>
      </c>
      <c r="K1472">
        <v>3.1411872743540792E-4</v>
      </c>
      <c r="L1472" t="s">
        <v>252</v>
      </c>
      <c r="N1472" t="s">
        <v>460</v>
      </c>
      <c r="O1472" t="s">
        <v>369</v>
      </c>
      <c r="P1472">
        <v>1.7066787867568131E-5</v>
      </c>
      <c r="Q1472" t="s">
        <v>252</v>
      </c>
      <c r="S1472" t="s">
        <v>480</v>
      </c>
      <c r="T1472" t="s">
        <v>369</v>
      </c>
      <c r="U1472">
        <v>4.7012535907657765E-5</v>
      </c>
      <c r="V1472" t="s">
        <v>252</v>
      </c>
    </row>
    <row r="1473" spans="9:22" x14ac:dyDescent="0.45">
      <c r="I1473" t="s">
        <v>427</v>
      </c>
      <c r="J1473" t="s">
        <v>370</v>
      </c>
      <c r="K1473">
        <v>2.9430299725524965E-4</v>
      </c>
      <c r="L1473" t="s">
        <v>252</v>
      </c>
      <c r="N1473" t="s">
        <v>460</v>
      </c>
      <c r="O1473" t="s">
        <v>370</v>
      </c>
      <c r="P1473">
        <v>2.9535476799440175E-5</v>
      </c>
      <c r="Q1473" t="s">
        <v>252</v>
      </c>
      <c r="S1473" t="s">
        <v>480</v>
      </c>
      <c r="T1473" t="s">
        <v>370</v>
      </c>
      <c r="U1473">
        <v>3.7578868693222497E-5</v>
      </c>
      <c r="V1473" t="s">
        <v>252</v>
      </c>
    </row>
    <row r="1474" spans="9:22" x14ac:dyDescent="0.45">
      <c r="I1474" t="s">
        <v>427</v>
      </c>
      <c r="J1474" t="s">
        <v>371</v>
      </c>
      <c r="K1474">
        <v>2.4597239201254456E-4</v>
      </c>
      <c r="L1474" t="s">
        <v>252</v>
      </c>
      <c r="N1474" t="s">
        <v>460</v>
      </c>
      <c r="O1474" t="s">
        <v>371</v>
      </c>
      <c r="P1474">
        <v>4.5738597901431275E-5</v>
      </c>
      <c r="Q1474" t="s">
        <v>252</v>
      </c>
      <c r="S1474" t="s">
        <v>480</v>
      </c>
      <c r="T1474" t="s">
        <v>371</v>
      </c>
      <c r="U1474">
        <v>4.5501341601468416E-5</v>
      </c>
      <c r="V1474" t="s">
        <v>252</v>
      </c>
    </row>
    <row r="1475" spans="9:22" x14ac:dyDescent="0.45">
      <c r="I1475" t="s">
        <v>427</v>
      </c>
      <c r="J1475" t="s">
        <v>372</v>
      </c>
      <c r="K1475">
        <v>2.0383393277319378E-4</v>
      </c>
      <c r="L1475" t="s">
        <v>252</v>
      </c>
      <c r="N1475" t="s">
        <v>460</v>
      </c>
      <c r="O1475" t="s">
        <v>372</v>
      </c>
      <c r="P1475">
        <v>4.4944409710300478E-5</v>
      </c>
      <c r="Q1475" t="s">
        <v>252</v>
      </c>
      <c r="S1475" t="s">
        <v>480</v>
      </c>
      <c r="T1475" t="s">
        <v>372</v>
      </c>
      <c r="U1475">
        <v>6.7916777338771211E-5</v>
      </c>
      <c r="V1475" t="s">
        <v>252</v>
      </c>
    </row>
    <row r="1476" spans="9:22" x14ac:dyDescent="0.45">
      <c r="I1476" t="s">
        <v>427</v>
      </c>
      <c r="J1476" t="s">
        <v>373</v>
      </c>
      <c r="K1476">
        <v>1.5832335480009976E-4</v>
      </c>
      <c r="L1476" t="s">
        <v>252</v>
      </c>
      <c r="N1476" t="s">
        <v>460</v>
      </c>
      <c r="O1476" t="s">
        <v>373</v>
      </c>
      <c r="P1476">
        <v>5.1102399301512448E-5</v>
      </c>
      <c r="Q1476" t="s">
        <v>252</v>
      </c>
      <c r="S1476" t="s">
        <v>480</v>
      </c>
      <c r="T1476" t="s">
        <v>373</v>
      </c>
      <c r="U1476">
        <v>6.3291481552626375E-5</v>
      </c>
      <c r="V1476" t="s">
        <v>252</v>
      </c>
    </row>
    <row r="1477" spans="9:22" x14ac:dyDescent="0.45">
      <c r="I1477" t="s">
        <v>427</v>
      </c>
      <c r="J1477" t="s">
        <v>374</v>
      </c>
      <c r="K1477">
        <v>8.1661831097521468E-5</v>
      </c>
      <c r="L1477" t="s">
        <v>252</v>
      </c>
      <c r="N1477" t="s">
        <v>460</v>
      </c>
      <c r="O1477" t="s">
        <v>374</v>
      </c>
      <c r="P1477">
        <v>2.9298558104164984E-5</v>
      </c>
      <c r="Q1477" t="s">
        <v>252</v>
      </c>
      <c r="S1477" t="s">
        <v>480</v>
      </c>
      <c r="T1477" t="s">
        <v>374</v>
      </c>
      <c r="U1477">
        <v>8.5654876322793739E-5</v>
      </c>
      <c r="V1477" t="s">
        <v>252</v>
      </c>
    </row>
    <row r="1478" spans="9:22" x14ac:dyDescent="0.45">
      <c r="I1478" t="s">
        <v>427</v>
      </c>
      <c r="J1478" t="s">
        <v>375</v>
      </c>
      <c r="K1478">
        <v>0</v>
      </c>
      <c r="L1478" t="s">
        <v>252</v>
      </c>
      <c r="N1478" t="s">
        <v>460</v>
      </c>
      <c r="O1478" t="s">
        <v>375</v>
      </c>
      <c r="P1478">
        <v>4.3209915071451087E-5</v>
      </c>
      <c r="Q1478" t="s">
        <v>252</v>
      </c>
      <c r="S1478" t="s">
        <v>480</v>
      </c>
      <c r="T1478" t="s">
        <v>375</v>
      </c>
      <c r="U1478">
        <v>9.3920298186232862E-5</v>
      </c>
      <c r="V1478" t="s">
        <v>252</v>
      </c>
    </row>
    <row r="1479" spans="9:22" x14ac:dyDescent="0.45">
      <c r="I1479" t="s">
        <v>427</v>
      </c>
      <c r="J1479" t="s">
        <v>376</v>
      </c>
      <c r="K1479">
        <v>0</v>
      </c>
      <c r="L1479" t="s">
        <v>252</v>
      </c>
      <c r="N1479" t="s">
        <v>460</v>
      </c>
      <c r="O1479" t="s">
        <v>376</v>
      </c>
      <c r="P1479">
        <v>5.8555174755285327E-5</v>
      </c>
      <c r="Q1479" t="s">
        <v>252</v>
      </c>
      <c r="S1479" t="s">
        <v>480</v>
      </c>
      <c r="T1479" t="s">
        <v>376</v>
      </c>
      <c r="U1479">
        <v>1.0703679019411526E-4</v>
      </c>
      <c r="V1479" t="s">
        <v>252</v>
      </c>
    </row>
    <row r="1480" spans="9:22" x14ac:dyDescent="0.45">
      <c r="I1480" t="s">
        <v>427</v>
      </c>
      <c r="J1480" t="s">
        <v>377</v>
      </c>
      <c r="K1480">
        <v>0</v>
      </c>
      <c r="L1480" t="s">
        <v>252</v>
      </c>
      <c r="N1480" t="s">
        <v>460</v>
      </c>
      <c r="O1480" t="s">
        <v>377</v>
      </c>
      <c r="P1480">
        <v>6.9033536857091661E-5</v>
      </c>
      <c r="Q1480" t="s">
        <v>252</v>
      </c>
      <c r="S1480" t="s">
        <v>480</v>
      </c>
      <c r="T1480" t="s">
        <v>377</v>
      </c>
      <c r="U1480">
        <v>1.0297166224979041E-4</v>
      </c>
      <c r="V1480" t="s">
        <v>252</v>
      </c>
    </row>
    <row r="1481" spans="9:22" x14ac:dyDescent="0.45">
      <c r="I1481" t="s">
        <v>427</v>
      </c>
      <c r="J1481" t="s">
        <v>378</v>
      </c>
      <c r="K1481">
        <v>0</v>
      </c>
      <c r="L1481" t="s">
        <v>252</v>
      </c>
      <c r="N1481" t="s">
        <v>460</v>
      </c>
      <c r="O1481" t="s">
        <v>378</v>
      </c>
      <c r="P1481">
        <v>6.844025971506162E-5</v>
      </c>
      <c r="Q1481" t="s">
        <v>252</v>
      </c>
      <c r="S1481" t="s">
        <v>480</v>
      </c>
      <c r="T1481" t="s">
        <v>378</v>
      </c>
      <c r="U1481">
        <v>1.0013046188074888E-4</v>
      </c>
      <c r="V1481" t="s">
        <v>252</v>
      </c>
    </row>
    <row r="1482" spans="9:22" x14ac:dyDescent="0.45">
      <c r="I1482" t="s">
        <v>427</v>
      </c>
      <c r="J1482" t="s">
        <v>379</v>
      </c>
      <c r="K1482">
        <v>0</v>
      </c>
      <c r="L1482" t="s">
        <v>252</v>
      </c>
      <c r="N1482" t="s">
        <v>460</v>
      </c>
      <c r="O1482" t="s">
        <v>379</v>
      </c>
      <c r="P1482">
        <v>7.2473443971084108E-5</v>
      </c>
      <c r="Q1482" t="s">
        <v>252</v>
      </c>
      <c r="S1482" t="s">
        <v>480</v>
      </c>
      <c r="T1482" t="s">
        <v>379</v>
      </c>
      <c r="U1482">
        <v>9.4100943046128449E-5</v>
      </c>
      <c r="V1482" t="s">
        <v>252</v>
      </c>
    </row>
    <row r="1483" spans="9:22" x14ac:dyDescent="0.45">
      <c r="I1483" t="s">
        <v>427</v>
      </c>
      <c r="J1483" t="s">
        <v>380</v>
      </c>
      <c r="K1483">
        <v>1.1051177230299034E-2</v>
      </c>
      <c r="L1483" t="s">
        <v>252</v>
      </c>
      <c r="N1483" t="s">
        <v>460</v>
      </c>
      <c r="O1483" t="s">
        <v>380</v>
      </c>
      <c r="P1483">
        <v>1.3297900480687493E-2</v>
      </c>
      <c r="Q1483" t="s">
        <v>252</v>
      </c>
      <c r="S1483" t="s">
        <v>480</v>
      </c>
      <c r="T1483" t="s">
        <v>380</v>
      </c>
      <c r="U1483">
        <v>1.3427947785899917E-2</v>
      </c>
      <c r="V1483" t="s">
        <v>252</v>
      </c>
    </row>
    <row r="1484" spans="9:22" x14ac:dyDescent="0.45">
      <c r="I1484" t="s">
        <v>427</v>
      </c>
      <c r="J1484" t="s">
        <v>381</v>
      </c>
      <c r="K1484">
        <v>7.8974385792687663E-3</v>
      </c>
      <c r="L1484" t="s">
        <v>252</v>
      </c>
      <c r="N1484" t="s">
        <v>460</v>
      </c>
      <c r="O1484" t="s">
        <v>381</v>
      </c>
      <c r="P1484">
        <v>9.5127386905563159E-4</v>
      </c>
      <c r="Q1484" t="s">
        <v>252</v>
      </c>
      <c r="S1484" t="s">
        <v>480</v>
      </c>
      <c r="T1484" t="s">
        <v>381</v>
      </c>
      <c r="U1484">
        <v>9.0475489765799754E-4</v>
      </c>
      <c r="V1484" t="s">
        <v>252</v>
      </c>
    </row>
    <row r="1485" spans="9:22" x14ac:dyDescent="0.45">
      <c r="I1485" t="s">
        <v>427</v>
      </c>
      <c r="J1485" t="s">
        <v>382</v>
      </c>
      <c r="K1485">
        <v>8.940248520615016E-3</v>
      </c>
      <c r="L1485" t="s">
        <v>252</v>
      </c>
      <c r="N1485" t="s">
        <v>460</v>
      </c>
      <c r="O1485" t="s">
        <v>382</v>
      </c>
      <c r="P1485">
        <v>9.6770906256135277E-4</v>
      </c>
      <c r="Q1485" t="s">
        <v>252</v>
      </c>
      <c r="S1485" t="s">
        <v>480</v>
      </c>
      <c r="T1485" t="s">
        <v>382</v>
      </c>
      <c r="U1485">
        <v>7.5356509349278598E-4</v>
      </c>
      <c r="V1485" t="s">
        <v>252</v>
      </c>
    </row>
    <row r="1486" spans="9:22" x14ac:dyDescent="0.45">
      <c r="I1486" t="s">
        <v>427</v>
      </c>
      <c r="J1486" t="s">
        <v>383</v>
      </c>
      <c r="K1486">
        <v>4.6726234446646406E-2</v>
      </c>
      <c r="L1486" t="s">
        <v>252</v>
      </c>
      <c r="N1486" t="s">
        <v>460</v>
      </c>
      <c r="O1486" t="s">
        <v>383</v>
      </c>
      <c r="P1486">
        <v>5.542424890732936E-3</v>
      </c>
      <c r="Q1486" t="s">
        <v>252</v>
      </c>
      <c r="S1486" t="s">
        <v>480</v>
      </c>
      <c r="T1486" t="s">
        <v>383</v>
      </c>
      <c r="U1486">
        <v>4.4766713023618298E-3</v>
      </c>
      <c r="V1486" t="s">
        <v>252</v>
      </c>
    </row>
    <row r="1487" spans="9:22" x14ac:dyDescent="0.45">
      <c r="I1487" t="s">
        <v>427</v>
      </c>
      <c r="J1487" t="s">
        <v>384</v>
      </c>
      <c r="K1487">
        <v>6.8237019243292431E-3</v>
      </c>
      <c r="L1487" t="s">
        <v>252</v>
      </c>
      <c r="N1487" t="s">
        <v>460</v>
      </c>
      <c r="O1487" t="s">
        <v>384</v>
      </c>
      <c r="P1487">
        <v>1.4140545113820683E-3</v>
      </c>
      <c r="Q1487" t="s">
        <v>252</v>
      </c>
      <c r="S1487" t="s">
        <v>480</v>
      </c>
      <c r="T1487" t="s">
        <v>384</v>
      </c>
      <c r="U1487">
        <v>1.6369986518692031E-3</v>
      </c>
      <c r="V1487" t="s">
        <v>252</v>
      </c>
    </row>
    <row r="1488" spans="9:22" x14ac:dyDescent="0.45">
      <c r="I1488" t="s">
        <v>427</v>
      </c>
      <c r="J1488" t="s">
        <v>385</v>
      </c>
      <c r="K1488">
        <v>5.1096673048376239E-3</v>
      </c>
      <c r="L1488" t="s">
        <v>252</v>
      </c>
      <c r="N1488" t="s">
        <v>460</v>
      </c>
      <c r="O1488" t="s">
        <v>385</v>
      </c>
      <c r="P1488">
        <v>1.5910441114219645E-3</v>
      </c>
      <c r="Q1488" t="s">
        <v>252</v>
      </c>
      <c r="S1488" t="s">
        <v>480</v>
      </c>
      <c r="T1488" t="s">
        <v>385</v>
      </c>
      <c r="U1488">
        <v>2.0683704784263766E-3</v>
      </c>
      <c r="V1488" t="s">
        <v>252</v>
      </c>
    </row>
    <row r="1489" spans="9:22" x14ac:dyDescent="0.45">
      <c r="I1489" t="s">
        <v>427</v>
      </c>
      <c r="J1489" t="s">
        <v>386</v>
      </c>
      <c r="K1489">
        <v>3.030643988732424E-3</v>
      </c>
      <c r="L1489" t="s">
        <v>252</v>
      </c>
      <c r="N1489" t="s">
        <v>460</v>
      </c>
      <c r="O1489" t="s">
        <v>386</v>
      </c>
      <c r="P1489">
        <v>1.6257468044595287E-3</v>
      </c>
      <c r="Q1489" t="s">
        <v>252</v>
      </c>
      <c r="S1489" t="s">
        <v>480</v>
      </c>
      <c r="T1489" t="s">
        <v>386</v>
      </c>
      <c r="U1489">
        <v>2.2469214283034173E-3</v>
      </c>
      <c r="V1489" t="s">
        <v>252</v>
      </c>
    </row>
    <row r="1490" spans="9:22" x14ac:dyDescent="0.45">
      <c r="I1490" t="s">
        <v>427</v>
      </c>
      <c r="J1490" t="s">
        <v>387</v>
      </c>
      <c r="K1490">
        <v>0</v>
      </c>
      <c r="L1490" t="s">
        <v>252</v>
      </c>
      <c r="N1490" t="s">
        <v>460</v>
      </c>
      <c r="O1490" t="s">
        <v>387</v>
      </c>
      <c r="P1490">
        <v>1.0215551812276628E-2</v>
      </c>
      <c r="Q1490" t="s">
        <v>252</v>
      </c>
      <c r="S1490" t="s">
        <v>480</v>
      </c>
      <c r="T1490" t="s">
        <v>387</v>
      </c>
      <c r="U1490">
        <v>1.2070970040434535E-2</v>
      </c>
      <c r="V1490" t="s">
        <v>252</v>
      </c>
    </row>
    <row r="1491" spans="9:22" x14ac:dyDescent="0.45">
      <c r="I1491" t="s">
        <v>427</v>
      </c>
      <c r="J1491" t="s">
        <v>388</v>
      </c>
      <c r="K1491">
        <v>9.7256148090884269E-3</v>
      </c>
      <c r="L1491" t="s">
        <v>252</v>
      </c>
      <c r="N1491" t="s">
        <v>460</v>
      </c>
      <c r="O1491" t="s">
        <v>388</v>
      </c>
      <c r="P1491">
        <v>1.5757711679069388E-2</v>
      </c>
      <c r="Q1491" t="s">
        <v>252</v>
      </c>
      <c r="S1491" t="s">
        <v>480</v>
      </c>
      <c r="T1491" t="s">
        <v>388</v>
      </c>
      <c r="U1491">
        <v>7.6485340924821671E-3</v>
      </c>
      <c r="V1491" t="s">
        <v>252</v>
      </c>
    </row>
    <row r="1492" spans="9:22" x14ac:dyDescent="0.45">
      <c r="I1492" t="s">
        <v>427</v>
      </c>
      <c r="J1492" t="s">
        <v>389</v>
      </c>
      <c r="K1492">
        <v>7.3597183508683434E-3</v>
      </c>
      <c r="L1492" t="s">
        <v>252</v>
      </c>
      <c r="N1492" t="s">
        <v>460</v>
      </c>
      <c r="O1492" t="s">
        <v>389</v>
      </c>
      <c r="P1492">
        <v>1.4676066400870446E-3</v>
      </c>
      <c r="Q1492" t="s">
        <v>252</v>
      </c>
      <c r="S1492" t="s">
        <v>480</v>
      </c>
      <c r="T1492" t="s">
        <v>389</v>
      </c>
      <c r="U1492">
        <v>4.6425740755364376E-4</v>
      </c>
      <c r="V1492" t="s">
        <v>252</v>
      </c>
    </row>
    <row r="1493" spans="9:22" x14ac:dyDescent="0.45">
      <c r="I1493" t="s">
        <v>427</v>
      </c>
      <c r="J1493" t="s">
        <v>390</v>
      </c>
      <c r="K1493">
        <v>8.4379140591831197E-3</v>
      </c>
      <c r="L1493" t="s">
        <v>252</v>
      </c>
      <c r="N1493" t="s">
        <v>460</v>
      </c>
      <c r="O1493" t="s">
        <v>390</v>
      </c>
      <c r="P1493">
        <v>1.5173139982998796E-3</v>
      </c>
      <c r="Q1493" t="s">
        <v>252</v>
      </c>
      <c r="S1493" t="s">
        <v>480</v>
      </c>
      <c r="T1493" t="s">
        <v>390</v>
      </c>
      <c r="U1493">
        <v>3.9163568018096102E-4</v>
      </c>
      <c r="V1493" t="s">
        <v>252</v>
      </c>
    </row>
    <row r="1494" spans="9:22" x14ac:dyDescent="0.45">
      <c r="I1494" t="s">
        <v>427</v>
      </c>
      <c r="J1494" t="s">
        <v>391</v>
      </c>
      <c r="K1494">
        <v>4.3533669810603318E-2</v>
      </c>
      <c r="L1494" t="s">
        <v>252</v>
      </c>
      <c r="N1494" t="s">
        <v>460</v>
      </c>
      <c r="O1494" t="s">
        <v>391</v>
      </c>
      <c r="P1494">
        <v>8.0307308012015043E-3</v>
      </c>
      <c r="Q1494" t="s">
        <v>252</v>
      </c>
      <c r="S1494" t="s">
        <v>480</v>
      </c>
      <c r="T1494" t="s">
        <v>391</v>
      </c>
      <c r="U1494">
        <v>2.12438332005172E-3</v>
      </c>
      <c r="V1494" t="s">
        <v>252</v>
      </c>
    </row>
    <row r="1495" spans="9:22" x14ac:dyDescent="0.45">
      <c r="I1495" t="s">
        <v>427</v>
      </c>
      <c r="J1495" t="s">
        <v>392</v>
      </c>
      <c r="K1495">
        <v>5.8294140676732106E-3</v>
      </c>
      <c r="L1495" t="s">
        <v>252</v>
      </c>
      <c r="N1495" t="s">
        <v>460</v>
      </c>
      <c r="O1495" t="s">
        <v>392</v>
      </c>
      <c r="P1495">
        <v>2.1832334209714041E-3</v>
      </c>
      <c r="Q1495" t="s">
        <v>252</v>
      </c>
      <c r="S1495" t="s">
        <v>480</v>
      </c>
      <c r="T1495" t="s">
        <v>392</v>
      </c>
      <c r="U1495">
        <v>1.4360028441369513E-3</v>
      </c>
      <c r="V1495" t="s">
        <v>252</v>
      </c>
    </row>
    <row r="1496" spans="9:22" x14ac:dyDescent="0.45">
      <c r="I1496" t="s">
        <v>427</v>
      </c>
      <c r="J1496" t="s">
        <v>393</v>
      </c>
      <c r="K1496">
        <v>3.9075953170931909E-3</v>
      </c>
      <c r="L1496" t="s">
        <v>252</v>
      </c>
      <c r="N1496" t="s">
        <v>460</v>
      </c>
      <c r="O1496" t="s">
        <v>393</v>
      </c>
      <c r="P1496">
        <v>2.4862944639341511E-3</v>
      </c>
      <c r="Q1496" t="s">
        <v>252</v>
      </c>
      <c r="S1496" t="s">
        <v>480</v>
      </c>
      <c r="T1496" t="s">
        <v>393</v>
      </c>
      <c r="U1496">
        <v>1.896501148398877E-3</v>
      </c>
      <c r="V1496" t="s">
        <v>252</v>
      </c>
    </row>
    <row r="1497" spans="9:22" x14ac:dyDescent="0.45">
      <c r="I1497" t="s">
        <v>427</v>
      </c>
      <c r="J1497" t="s">
        <v>394</v>
      </c>
      <c r="K1497">
        <v>1.5392647223433512E-3</v>
      </c>
      <c r="L1497" t="s">
        <v>252</v>
      </c>
      <c r="N1497" t="s">
        <v>460</v>
      </c>
      <c r="O1497" t="s">
        <v>394</v>
      </c>
      <c r="P1497">
        <v>2.4550001635324685E-3</v>
      </c>
      <c r="Q1497" t="s">
        <v>252</v>
      </c>
      <c r="S1497" t="s">
        <v>480</v>
      </c>
      <c r="T1497" t="s">
        <v>394</v>
      </c>
      <c r="U1497">
        <v>2.2375314101818478E-3</v>
      </c>
      <c r="V1497" t="s">
        <v>252</v>
      </c>
    </row>
    <row r="1498" spans="9:22" x14ac:dyDescent="0.45">
      <c r="I1498" t="s">
        <v>427</v>
      </c>
      <c r="J1498" t="s">
        <v>395</v>
      </c>
      <c r="K1498">
        <v>0</v>
      </c>
      <c r="L1498" t="s">
        <v>252</v>
      </c>
      <c r="N1498" t="s">
        <v>460</v>
      </c>
      <c r="O1498" t="s">
        <v>395</v>
      </c>
      <c r="P1498">
        <v>1.5671289966373961E-2</v>
      </c>
      <c r="Q1498" t="s">
        <v>252</v>
      </c>
      <c r="S1498" t="s">
        <v>480</v>
      </c>
      <c r="T1498" t="s">
        <v>395</v>
      </c>
      <c r="U1498">
        <v>1.1777042916531076E-2</v>
      </c>
      <c r="V1498" t="s">
        <v>252</v>
      </c>
    </row>
    <row r="1499" spans="9:22" x14ac:dyDescent="0.45">
      <c r="I1499" t="s">
        <v>427</v>
      </c>
      <c r="J1499" t="s">
        <v>396</v>
      </c>
      <c r="K1499">
        <v>1.0794807045007598E-2</v>
      </c>
      <c r="L1499" t="s">
        <v>252</v>
      </c>
      <c r="N1499" t="s">
        <v>460</v>
      </c>
      <c r="O1499" t="s">
        <v>396</v>
      </c>
      <c r="P1499">
        <v>2.2548156981944879E-2</v>
      </c>
      <c r="Q1499" t="s">
        <v>252</v>
      </c>
      <c r="S1499" t="s">
        <v>480</v>
      </c>
      <c r="T1499" t="s">
        <v>396</v>
      </c>
      <c r="U1499">
        <v>1.6192045483340405E-2</v>
      </c>
      <c r="V1499" t="s">
        <v>252</v>
      </c>
    </row>
    <row r="1500" spans="9:22" x14ac:dyDescent="0.45">
      <c r="I1500" t="s">
        <v>427</v>
      </c>
      <c r="J1500" t="s">
        <v>397</v>
      </c>
      <c r="K1500">
        <v>7.9514599784690672E-3</v>
      </c>
      <c r="L1500" t="s">
        <v>252</v>
      </c>
      <c r="N1500" t="s">
        <v>460</v>
      </c>
      <c r="O1500" t="s">
        <v>397</v>
      </c>
      <c r="P1500">
        <v>2.2712024020525262E-3</v>
      </c>
      <c r="Q1500" t="s">
        <v>252</v>
      </c>
      <c r="S1500" t="s">
        <v>480</v>
      </c>
      <c r="T1500" t="s">
        <v>397</v>
      </c>
      <c r="U1500">
        <v>4.5188105615595484E-4</v>
      </c>
      <c r="V1500" t="s">
        <v>252</v>
      </c>
    </row>
    <row r="1501" spans="9:22" x14ac:dyDescent="0.45">
      <c r="I1501" t="s">
        <v>427</v>
      </c>
      <c r="J1501" t="s">
        <v>398</v>
      </c>
      <c r="K1501">
        <v>8.9411896970813948E-3</v>
      </c>
      <c r="L1501" t="s">
        <v>252</v>
      </c>
      <c r="N1501" t="s">
        <v>460</v>
      </c>
      <c r="O1501" t="s">
        <v>398</v>
      </c>
      <c r="P1501">
        <v>2.2977798194590035E-3</v>
      </c>
      <c r="Q1501" t="s">
        <v>252</v>
      </c>
      <c r="S1501" t="s">
        <v>480</v>
      </c>
      <c r="T1501" t="s">
        <v>398</v>
      </c>
      <c r="U1501">
        <v>3.8622011847863874E-4</v>
      </c>
      <c r="V1501" t="s">
        <v>252</v>
      </c>
    </row>
    <row r="1502" spans="9:22" x14ac:dyDescent="0.45">
      <c r="I1502" t="s">
        <v>427</v>
      </c>
      <c r="J1502" t="s">
        <v>399</v>
      </c>
      <c r="K1502">
        <v>4.4688073935913938E-2</v>
      </c>
      <c r="L1502" t="s">
        <v>252</v>
      </c>
      <c r="N1502" t="s">
        <v>460</v>
      </c>
      <c r="O1502" t="s">
        <v>399</v>
      </c>
      <c r="P1502">
        <v>1.0803440432865911E-2</v>
      </c>
      <c r="Q1502" t="s">
        <v>252</v>
      </c>
      <c r="S1502" t="s">
        <v>480</v>
      </c>
      <c r="T1502" t="s">
        <v>399</v>
      </c>
      <c r="U1502">
        <v>4.9715872531949732E-3</v>
      </c>
      <c r="V1502" t="s">
        <v>252</v>
      </c>
    </row>
    <row r="1503" spans="9:22" x14ac:dyDescent="0.45">
      <c r="I1503" t="s">
        <v>427</v>
      </c>
      <c r="J1503" t="s">
        <v>400</v>
      </c>
      <c r="K1503">
        <v>6.1313134095409101E-3</v>
      </c>
      <c r="L1503" t="s">
        <v>252</v>
      </c>
      <c r="N1503" t="s">
        <v>460</v>
      </c>
      <c r="O1503" t="s">
        <v>400</v>
      </c>
      <c r="P1503">
        <v>2.7310268756988491E-3</v>
      </c>
      <c r="Q1503" t="s">
        <v>252</v>
      </c>
      <c r="S1503" t="s">
        <v>480</v>
      </c>
      <c r="T1503" t="s">
        <v>400</v>
      </c>
      <c r="U1503">
        <v>2.5089966099253718E-3</v>
      </c>
      <c r="V1503" t="s">
        <v>252</v>
      </c>
    </row>
    <row r="1504" spans="9:22" x14ac:dyDescent="0.45">
      <c r="I1504" t="s">
        <v>427</v>
      </c>
      <c r="J1504" t="s">
        <v>401</v>
      </c>
      <c r="K1504">
        <v>3.9241187517844523E-3</v>
      </c>
      <c r="L1504" t="s">
        <v>252</v>
      </c>
      <c r="N1504" t="s">
        <v>460</v>
      </c>
      <c r="O1504" t="s">
        <v>401</v>
      </c>
      <c r="P1504">
        <v>3.2818321750241759E-3</v>
      </c>
      <c r="Q1504" t="s">
        <v>252</v>
      </c>
      <c r="S1504" t="s">
        <v>480</v>
      </c>
      <c r="T1504" t="s">
        <v>401</v>
      </c>
      <c r="U1504">
        <v>3.1419449293831436E-3</v>
      </c>
      <c r="V1504" t="s">
        <v>252</v>
      </c>
    </row>
    <row r="1505" spans="9:22" x14ac:dyDescent="0.45">
      <c r="I1505" t="s">
        <v>427</v>
      </c>
      <c r="J1505" t="s">
        <v>402</v>
      </c>
      <c r="K1505">
        <v>3.4295906110396997E-5</v>
      </c>
      <c r="L1505" t="s">
        <v>252</v>
      </c>
      <c r="N1505" t="s">
        <v>460</v>
      </c>
      <c r="O1505" t="s">
        <v>402</v>
      </c>
      <c r="P1505">
        <v>3.3927565299341649E-3</v>
      </c>
      <c r="Q1505" t="s">
        <v>252</v>
      </c>
      <c r="S1505" t="s">
        <v>480</v>
      </c>
      <c r="T1505" t="s">
        <v>402</v>
      </c>
      <c r="U1505">
        <v>3.6898066509020292E-3</v>
      </c>
      <c r="V1505" t="s">
        <v>252</v>
      </c>
    </row>
    <row r="1506" spans="9:22" x14ac:dyDescent="0.45">
      <c r="I1506" t="s">
        <v>427</v>
      </c>
      <c r="J1506" t="s">
        <v>403</v>
      </c>
      <c r="K1506">
        <v>0</v>
      </c>
      <c r="L1506" t="s">
        <v>252</v>
      </c>
      <c r="N1506" t="s">
        <v>460</v>
      </c>
      <c r="O1506" t="s">
        <v>403</v>
      </c>
      <c r="P1506">
        <v>1.989303837490505E-2</v>
      </c>
      <c r="Q1506" t="s">
        <v>252</v>
      </c>
      <c r="S1506" t="s">
        <v>480</v>
      </c>
      <c r="T1506" t="s">
        <v>403</v>
      </c>
      <c r="U1506">
        <v>2.029758776903752E-2</v>
      </c>
      <c r="V1506" t="s">
        <v>252</v>
      </c>
    </row>
    <row r="1507" spans="9:22" x14ac:dyDescent="0.45">
      <c r="I1507" t="s">
        <v>427</v>
      </c>
      <c r="J1507" t="s">
        <v>404</v>
      </c>
      <c r="K1507">
        <v>9.9992132814157482E-3</v>
      </c>
      <c r="L1507" t="s">
        <v>252</v>
      </c>
      <c r="N1507" t="s">
        <v>460</v>
      </c>
      <c r="O1507" t="s">
        <v>404</v>
      </c>
      <c r="P1507">
        <v>2.0953397920441087E-2</v>
      </c>
      <c r="Q1507" t="s">
        <v>252</v>
      </c>
      <c r="S1507" t="s">
        <v>480</v>
      </c>
      <c r="T1507" t="s">
        <v>404</v>
      </c>
      <c r="U1507">
        <v>2.1486055507569556E-2</v>
      </c>
      <c r="V1507" t="s">
        <v>252</v>
      </c>
    </row>
    <row r="1508" spans="9:22" x14ac:dyDescent="0.45">
      <c r="I1508" t="s">
        <v>427</v>
      </c>
      <c r="J1508" t="s">
        <v>405</v>
      </c>
      <c r="K1508">
        <v>7.5775126096564397E-3</v>
      </c>
      <c r="L1508" t="s">
        <v>252</v>
      </c>
      <c r="N1508" t="s">
        <v>460</v>
      </c>
      <c r="O1508" t="s">
        <v>405</v>
      </c>
      <c r="P1508">
        <v>1.7788281473923191E-3</v>
      </c>
      <c r="Q1508" t="s">
        <v>252</v>
      </c>
      <c r="S1508" t="s">
        <v>480</v>
      </c>
      <c r="T1508" t="s">
        <v>405</v>
      </c>
      <c r="U1508">
        <v>1.4871329971969883E-3</v>
      </c>
      <c r="V1508" t="s">
        <v>252</v>
      </c>
    </row>
    <row r="1509" spans="9:22" x14ac:dyDescent="0.45">
      <c r="I1509" t="s">
        <v>427</v>
      </c>
      <c r="J1509" t="s">
        <v>406</v>
      </c>
      <c r="K1509">
        <v>8.3276301535197082E-3</v>
      </c>
      <c r="L1509" t="s">
        <v>252</v>
      </c>
      <c r="N1509" t="s">
        <v>460</v>
      </c>
      <c r="O1509" t="s">
        <v>406</v>
      </c>
      <c r="P1509">
        <v>1.7896413897794188E-3</v>
      </c>
      <c r="Q1509" t="s">
        <v>252</v>
      </c>
      <c r="S1509" t="s">
        <v>480</v>
      </c>
      <c r="T1509" t="s">
        <v>406</v>
      </c>
      <c r="U1509">
        <v>1.3888853027372089E-3</v>
      </c>
      <c r="V1509" t="s">
        <v>252</v>
      </c>
    </row>
    <row r="1510" spans="9:22" x14ac:dyDescent="0.45">
      <c r="I1510" t="s">
        <v>427</v>
      </c>
      <c r="J1510" t="s">
        <v>407</v>
      </c>
      <c r="K1510">
        <v>4.146278691977974E-2</v>
      </c>
      <c r="L1510" t="s">
        <v>252</v>
      </c>
      <c r="N1510" t="s">
        <v>460</v>
      </c>
      <c r="O1510" t="s">
        <v>407</v>
      </c>
      <c r="P1510">
        <v>9.8213443402029085E-3</v>
      </c>
      <c r="Q1510" t="s">
        <v>252</v>
      </c>
      <c r="S1510" t="s">
        <v>480</v>
      </c>
      <c r="T1510" t="s">
        <v>407</v>
      </c>
      <c r="U1510">
        <v>9.407893761024206E-3</v>
      </c>
      <c r="V1510" t="s">
        <v>252</v>
      </c>
    </row>
    <row r="1511" spans="9:22" x14ac:dyDescent="0.45">
      <c r="I1511" t="s">
        <v>427</v>
      </c>
      <c r="J1511" t="s">
        <v>408</v>
      </c>
      <c r="K1511">
        <v>6.0563364804084351E-3</v>
      </c>
      <c r="L1511" t="s">
        <v>252</v>
      </c>
      <c r="N1511" t="s">
        <v>460</v>
      </c>
      <c r="O1511" t="s">
        <v>408</v>
      </c>
      <c r="P1511">
        <v>2.4169710525861888E-3</v>
      </c>
      <c r="Q1511" t="s">
        <v>252</v>
      </c>
      <c r="S1511" t="s">
        <v>480</v>
      </c>
      <c r="T1511" t="s">
        <v>408</v>
      </c>
      <c r="U1511">
        <v>3.1743841988587118E-3</v>
      </c>
      <c r="V1511" t="s">
        <v>252</v>
      </c>
    </row>
    <row r="1512" spans="9:22" x14ac:dyDescent="0.45">
      <c r="I1512" t="s">
        <v>427</v>
      </c>
      <c r="J1512" t="s">
        <v>409</v>
      </c>
      <c r="K1512">
        <v>3.9209364165585948E-3</v>
      </c>
      <c r="L1512" t="s">
        <v>252</v>
      </c>
      <c r="N1512" t="s">
        <v>460</v>
      </c>
      <c r="O1512" t="s">
        <v>409</v>
      </c>
      <c r="P1512">
        <v>2.7978165389852859E-3</v>
      </c>
      <c r="Q1512" t="s">
        <v>252</v>
      </c>
      <c r="S1512" t="s">
        <v>480</v>
      </c>
      <c r="T1512" t="s">
        <v>409</v>
      </c>
      <c r="U1512">
        <v>3.3552289476407498E-3</v>
      </c>
      <c r="V1512" t="s">
        <v>252</v>
      </c>
    </row>
    <row r="1513" spans="9:22" x14ac:dyDescent="0.45">
      <c r="I1513" t="s">
        <v>427</v>
      </c>
      <c r="J1513" t="s">
        <v>410</v>
      </c>
      <c r="K1513">
        <v>0</v>
      </c>
      <c r="L1513" t="s">
        <v>252</v>
      </c>
      <c r="N1513" t="s">
        <v>460</v>
      </c>
      <c r="O1513" t="s">
        <v>410</v>
      </c>
      <c r="P1513">
        <v>2.8075100594888705E-3</v>
      </c>
      <c r="Q1513" t="s">
        <v>252</v>
      </c>
      <c r="S1513" t="s">
        <v>480</v>
      </c>
      <c r="T1513" t="s">
        <v>410</v>
      </c>
      <c r="U1513">
        <v>3.6033741947320646E-3</v>
      </c>
      <c r="V1513" t="s">
        <v>252</v>
      </c>
    </row>
    <row r="1514" spans="9:22" x14ac:dyDescent="0.45">
      <c r="I1514" t="s">
        <v>427</v>
      </c>
      <c r="J1514" t="s">
        <v>411</v>
      </c>
      <c r="K1514">
        <v>0</v>
      </c>
      <c r="L1514" t="s">
        <v>252</v>
      </c>
      <c r="N1514" t="s">
        <v>460</v>
      </c>
      <c r="O1514" t="s">
        <v>411</v>
      </c>
      <c r="P1514">
        <v>1.6387966253265728E-2</v>
      </c>
      <c r="Q1514" t="s">
        <v>252</v>
      </c>
      <c r="S1514" t="s">
        <v>480</v>
      </c>
      <c r="T1514" t="s">
        <v>411</v>
      </c>
      <c r="U1514">
        <v>1.9504784807676059E-2</v>
      </c>
      <c r="V1514" t="s">
        <v>252</v>
      </c>
    </row>
    <row r="1515" spans="9:22" x14ac:dyDescent="0.45">
      <c r="I1515" t="s">
        <v>427</v>
      </c>
      <c r="J1515" t="s">
        <v>412</v>
      </c>
      <c r="K1515">
        <v>1.0051163502686618E-2</v>
      </c>
      <c r="L1515" t="s">
        <v>252</v>
      </c>
      <c r="N1515" t="s">
        <v>460</v>
      </c>
      <c r="O1515" t="s">
        <v>412</v>
      </c>
      <c r="P1515">
        <v>3.368895696714358E-2</v>
      </c>
      <c r="Q1515" t="s">
        <v>252</v>
      </c>
      <c r="S1515" t="s">
        <v>480</v>
      </c>
      <c r="T1515" t="s">
        <v>412</v>
      </c>
      <c r="U1515">
        <v>3.3596249155383416E-2</v>
      </c>
      <c r="V1515" t="s">
        <v>252</v>
      </c>
    </row>
    <row r="1516" spans="9:22" x14ac:dyDescent="0.45">
      <c r="I1516" t="s">
        <v>427</v>
      </c>
      <c r="J1516" t="s">
        <v>413</v>
      </c>
      <c r="K1516">
        <v>7.9662787296672782E-3</v>
      </c>
      <c r="L1516" t="s">
        <v>252</v>
      </c>
      <c r="N1516" t="s">
        <v>460</v>
      </c>
      <c r="O1516" t="s">
        <v>413</v>
      </c>
      <c r="P1516">
        <v>3.3210098523402979E-3</v>
      </c>
      <c r="Q1516" t="s">
        <v>252</v>
      </c>
      <c r="S1516" t="s">
        <v>480</v>
      </c>
      <c r="T1516" t="s">
        <v>413</v>
      </c>
      <c r="U1516">
        <v>2.6181576458558248E-3</v>
      </c>
      <c r="V1516" t="s">
        <v>252</v>
      </c>
    </row>
    <row r="1517" spans="9:22" x14ac:dyDescent="0.45">
      <c r="I1517" t="s">
        <v>427</v>
      </c>
      <c r="J1517" t="s">
        <v>414</v>
      </c>
      <c r="K1517">
        <v>8.8331951362400664E-3</v>
      </c>
      <c r="L1517" t="s">
        <v>252</v>
      </c>
      <c r="N1517" t="s">
        <v>460</v>
      </c>
      <c r="O1517" t="s">
        <v>414</v>
      </c>
      <c r="P1517">
        <v>3.6575272329443034E-3</v>
      </c>
      <c r="Q1517" t="s">
        <v>252</v>
      </c>
      <c r="S1517" t="s">
        <v>480</v>
      </c>
      <c r="T1517" t="s">
        <v>414</v>
      </c>
      <c r="U1517">
        <v>2.4613651189300772E-3</v>
      </c>
      <c r="V1517" t="s">
        <v>252</v>
      </c>
    </row>
    <row r="1518" spans="9:22" x14ac:dyDescent="0.45">
      <c r="I1518" t="s">
        <v>427</v>
      </c>
      <c r="J1518" t="s">
        <v>415</v>
      </c>
      <c r="K1518">
        <v>4.4062228230028679E-2</v>
      </c>
      <c r="L1518" t="s">
        <v>252</v>
      </c>
      <c r="N1518" t="s">
        <v>460</v>
      </c>
      <c r="O1518" t="s">
        <v>415</v>
      </c>
      <c r="P1518">
        <v>1.8753532201729987E-2</v>
      </c>
      <c r="Q1518" t="s">
        <v>252</v>
      </c>
      <c r="S1518" t="s">
        <v>480</v>
      </c>
      <c r="T1518" t="s">
        <v>415</v>
      </c>
      <c r="U1518">
        <v>1.6782916096870874E-2</v>
      </c>
      <c r="V1518" t="s">
        <v>252</v>
      </c>
    </row>
    <row r="1519" spans="9:22" x14ac:dyDescent="0.45">
      <c r="I1519" t="s">
        <v>427</v>
      </c>
      <c r="J1519" t="s">
        <v>416</v>
      </c>
      <c r="K1519">
        <v>7.0389177396588147E-3</v>
      </c>
      <c r="L1519" t="s">
        <v>252</v>
      </c>
      <c r="N1519" t="s">
        <v>460</v>
      </c>
      <c r="O1519" t="s">
        <v>416</v>
      </c>
      <c r="P1519">
        <v>3.5847349223830506E-3</v>
      </c>
      <c r="Q1519" t="s">
        <v>252</v>
      </c>
      <c r="S1519" t="s">
        <v>480</v>
      </c>
      <c r="T1519" t="s">
        <v>416</v>
      </c>
      <c r="U1519">
        <v>5.0435234268325817E-3</v>
      </c>
      <c r="V1519" t="s">
        <v>252</v>
      </c>
    </row>
    <row r="1520" spans="9:22" x14ac:dyDescent="0.45">
      <c r="I1520" t="s">
        <v>427</v>
      </c>
      <c r="J1520" t="s">
        <v>417</v>
      </c>
      <c r="K1520">
        <v>4.7777640302881941E-3</v>
      </c>
      <c r="L1520" t="s">
        <v>252</v>
      </c>
      <c r="N1520" t="s">
        <v>460</v>
      </c>
      <c r="O1520" t="s">
        <v>417</v>
      </c>
      <c r="P1520">
        <v>3.9647661527282422E-3</v>
      </c>
      <c r="Q1520" t="s">
        <v>252</v>
      </c>
      <c r="S1520" t="s">
        <v>480</v>
      </c>
      <c r="T1520" t="s">
        <v>417</v>
      </c>
      <c r="U1520">
        <v>5.2244992778426843E-3</v>
      </c>
      <c r="V1520" t="s">
        <v>252</v>
      </c>
    </row>
    <row r="1521" spans="9:22" x14ac:dyDescent="0.45">
      <c r="I1521" t="s">
        <v>427</v>
      </c>
      <c r="J1521" t="s">
        <v>418</v>
      </c>
      <c r="K1521">
        <v>0</v>
      </c>
      <c r="L1521" t="s">
        <v>252</v>
      </c>
      <c r="N1521" t="s">
        <v>460</v>
      </c>
      <c r="O1521" t="s">
        <v>418</v>
      </c>
      <c r="P1521">
        <v>3.7247030502398815E-3</v>
      </c>
      <c r="Q1521" t="s">
        <v>252</v>
      </c>
      <c r="S1521" t="s">
        <v>480</v>
      </c>
      <c r="T1521" t="s">
        <v>418</v>
      </c>
      <c r="U1521">
        <v>5.6874834241440403E-3</v>
      </c>
      <c r="V1521" t="s">
        <v>252</v>
      </c>
    </row>
    <row r="1522" spans="9:22" x14ac:dyDescent="0.45">
      <c r="I1522" t="s">
        <v>427</v>
      </c>
      <c r="J1522" t="s">
        <v>419</v>
      </c>
      <c r="K1522">
        <v>0</v>
      </c>
      <c r="L1522" t="s">
        <v>252</v>
      </c>
      <c r="N1522" t="s">
        <v>460</v>
      </c>
      <c r="O1522" t="s">
        <v>419</v>
      </c>
      <c r="P1522">
        <v>2.3070502310830843E-2</v>
      </c>
      <c r="Q1522" t="s">
        <v>252</v>
      </c>
      <c r="S1522" t="s">
        <v>480</v>
      </c>
      <c r="T1522" t="s">
        <v>419</v>
      </c>
      <c r="U1522">
        <v>2.9683807503213384E-2</v>
      </c>
      <c r="V1522" t="s">
        <v>252</v>
      </c>
    </row>
    <row r="1523" spans="9:22" x14ac:dyDescent="0.45">
      <c r="I1523" t="s">
        <v>428</v>
      </c>
      <c r="J1523" t="s">
        <v>251</v>
      </c>
      <c r="K1523">
        <v>9.2944589766332311E-3</v>
      </c>
      <c r="L1523" t="s">
        <v>252</v>
      </c>
      <c r="N1523" t="s">
        <v>461</v>
      </c>
      <c r="O1523" t="s">
        <v>251</v>
      </c>
      <c r="P1523">
        <v>3.5049437704685625E-2</v>
      </c>
      <c r="Q1523" t="s">
        <v>252</v>
      </c>
      <c r="S1523" t="s">
        <v>481</v>
      </c>
      <c r="T1523" t="s">
        <v>251</v>
      </c>
      <c r="U1523">
        <v>4.8218203170780488E-2</v>
      </c>
      <c r="V1523" t="s">
        <v>252</v>
      </c>
    </row>
    <row r="1524" spans="9:22" x14ac:dyDescent="0.45">
      <c r="I1524" t="s">
        <v>428</v>
      </c>
      <c r="J1524" t="s">
        <v>253</v>
      </c>
      <c r="K1524">
        <v>9.1217914706323931E-3</v>
      </c>
      <c r="L1524" t="s">
        <v>252</v>
      </c>
      <c r="N1524" t="s">
        <v>461</v>
      </c>
      <c r="O1524" t="s">
        <v>253</v>
      </c>
      <c r="P1524">
        <v>3.6188221529769248E-3</v>
      </c>
      <c r="Q1524" t="s">
        <v>252</v>
      </c>
      <c r="S1524" t="s">
        <v>481</v>
      </c>
      <c r="T1524" t="s">
        <v>253</v>
      </c>
      <c r="U1524">
        <v>4.7806010580244114E-3</v>
      </c>
      <c r="V1524" t="s">
        <v>252</v>
      </c>
    </row>
    <row r="1525" spans="9:22" x14ac:dyDescent="0.45">
      <c r="I1525" t="s">
        <v>428</v>
      </c>
      <c r="J1525" t="s">
        <v>254</v>
      </c>
      <c r="K1525">
        <v>1.0542125183141154E-2</v>
      </c>
      <c r="L1525" t="s">
        <v>252</v>
      </c>
      <c r="N1525" t="s">
        <v>461</v>
      </c>
      <c r="O1525" t="s">
        <v>254</v>
      </c>
      <c r="P1525">
        <v>3.7455434174323097E-3</v>
      </c>
      <c r="Q1525" t="s">
        <v>252</v>
      </c>
      <c r="S1525" t="s">
        <v>481</v>
      </c>
      <c r="T1525" t="s">
        <v>254</v>
      </c>
      <c r="U1525">
        <v>4.7292418512474461E-3</v>
      </c>
      <c r="V1525" t="s">
        <v>252</v>
      </c>
    </row>
    <row r="1526" spans="9:22" x14ac:dyDescent="0.45">
      <c r="I1526" t="s">
        <v>428</v>
      </c>
      <c r="J1526" t="s">
        <v>255</v>
      </c>
      <c r="K1526">
        <v>4.6542137832434993E-2</v>
      </c>
      <c r="L1526" t="s">
        <v>252</v>
      </c>
      <c r="N1526" t="s">
        <v>461</v>
      </c>
      <c r="O1526" t="s">
        <v>255</v>
      </c>
      <c r="P1526">
        <v>2.0787461441852655E-2</v>
      </c>
      <c r="Q1526" t="s">
        <v>252</v>
      </c>
      <c r="S1526" t="s">
        <v>481</v>
      </c>
      <c r="T1526" t="s">
        <v>255</v>
      </c>
      <c r="U1526">
        <v>2.1745986691772315E-2</v>
      </c>
      <c r="V1526" t="s">
        <v>252</v>
      </c>
    </row>
    <row r="1527" spans="9:22" x14ac:dyDescent="0.45">
      <c r="I1527" t="s">
        <v>428</v>
      </c>
      <c r="J1527" t="s">
        <v>256</v>
      </c>
      <c r="K1527">
        <v>6.6817503989294608E-3</v>
      </c>
      <c r="L1527" t="s">
        <v>252</v>
      </c>
      <c r="N1527" t="s">
        <v>461</v>
      </c>
      <c r="O1527" t="s">
        <v>256</v>
      </c>
      <c r="P1527">
        <v>4.8955232753980739E-3</v>
      </c>
      <c r="Q1527" t="s">
        <v>252</v>
      </c>
      <c r="S1527" t="s">
        <v>481</v>
      </c>
      <c r="T1527" t="s">
        <v>256</v>
      </c>
      <c r="U1527">
        <v>4.2711825710852842E-3</v>
      </c>
      <c r="V1527" t="s">
        <v>252</v>
      </c>
    </row>
    <row r="1528" spans="9:22" x14ac:dyDescent="0.45">
      <c r="I1528" t="s">
        <v>428</v>
      </c>
      <c r="J1528" t="s">
        <v>257</v>
      </c>
      <c r="K1528">
        <v>5.0099688844870774E-3</v>
      </c>
      <c r="L1528" t="s">
        <v>252</v>
      </c>
      <c r="N1528" t="s">
        <v>461</v>
      </c>
      <c r="O1528" t="s">
        <v>257</v>
      </c>
      <c r="P1528">
        <v>4.892071017447752E-3</v>
      </c>
      <c r="Q1528" t="s">
        <v>252</v>
      </c>
      <c r="S1528" t="s">
        <v>481</v>
      </c>
      <c r="T1528" t="s">
        <v>257</v>
      </c>
      <c r="U1528">
        <v>4.2194740117908539E-3</v>
      </c>
      <c r="V1528" t="s">
        <v>252</v>
      </c>
    </row>
    <row r="1529" spans="9:22" x14ac:dyDescent="0.45">
      <c r="I1529" t="s">
        <v>428</v>
      </c>
      <c r="J1529" t="s">
        <v>258</v>
      </c>
      <c r="K1529">
        <v>1.0344115562802541E-3</v>
      </c>
      <c r="L1529" t="s">
        <v>252</v>
      </c>
      <c r="N1529" t="s">
        <v>461</v>
      </c>
      <c r="O1529" t="s">
        <v>258</v>
      </c>
      <c r="P1529">
        <v>4.7540895350640785E-3</v>
      </c>
      <c r="Q1529" t="s">
        <v>252</v>
      </c>
      <c r="S1529" t="s">
        <v>481</v>
      </c>
      <c r="T1529" t="s">
        <v>258</v>
      </c>
      <c r="U1529">
        <v>4.2261549588823253E-3</v>
      </c>
      <c r="V1529" t="s">
        <v>252</v>
      </c>
    </row>
    <row r="1530" spans="9:22" x14ac:dyDescent="0.45">
      <c r="I1530" t="s">
        <v>428</v>
      </c>
      <c r="J1530" t="s">
        <v>259</v>
      </c>
      <c r="K1530">
        <v>0</v>
      </c>
      <c r="L1530" t="s">
        <v>252</v>
      </c>
      <c r="N1530" t="s">
        <v>461</v>
      </c>
      <c r="O1530" t="s">
        <v>259</v>
      </c>
      <c r="P1530">
        <v>2.4345805521050611E-2</v>
      </c>
      <c r="Q1530" t="s">
        <v>252</v>
      </c>
      <c r="S1530" t="s">
        <v>481</v>
      </c>
      <c r="T1530" t="s">
        <v>259</v>
      </c>
      <c r="U1530">
        <v>2.6543392347983544E-2</v>
      </c>
      <c r="V1530" t="s">
        <v>252</v>
      </c>
    </row>
    <row r="1531" spans="9:22" x14ac:dyDescent="0.45">
      <c r="I1531" t="s">
        <v>428</v>
      </c>
      <c r="J1531" t="s">
        <v>260</v>
      </c>
      <c r="K1531">
        <v>7.6645749712270384E-3</v>
      </c>
      <c r="L1531" t="s">
        <v>252</v>
      </c>
      <c r="N1531" t="s">
        <v>461</v>
      </c>
      <c r="O1531" t="s">
        <v>260</v>
      </c>
      <c r="P1531">
        <v>3.6725498208080895E-2</v>
      </c>
      <c r="Q1531" t="s">
        <v>252</v>
      </c>
      <c r="S1531" t="s">
        <v>481</v>
      </c>
      <c r="T1531" t="s">
        <v>260</v>
      </c>
      <c r="U1531">
        <v>3.9112080216535977E-2</v>
      </c>
      <c r="V1531" t="s">
        <v>252</v>
      </c>
    </row>
    <row r="1532" spans="9:22" x14ac:dyDescent="0.45">
      <c r="I1532" t="s">
        <v>428</v>
      </c>
      <c r="J1532" t="s">
        <v>261</v>
      </c>
      <c r="K1532">
        <v>7.5915248395422271E-3</v>
      </c>
      <c r="L1532" t="s">
        <v>252</v>
      </c>
      <c r="N1532" t="s">
        <v>461</v>
      </c>
      <c r="O1532" t="s">
        <v>261</v>
      </c>
      <c r="P1532">
        <v>3.6565990997671988E-3</v>
      </c>
      <c r="Q1532" t="s">
        <v>252</v>
      </c>
      <c r="S1532" t="s">
        <v>481</v>
      </c>
      <c r="T1532" t="s">
        <v>261</v>
      </c>
      <c r="U1532">
        <v>3.5657188492480207E-3</v>
      </c>
      <c r="V1532" t="s">
        <v>252</v>
      </c>
    </row>
    <row r="1533" spans="9:22" x14ac:dyDescent="0.45">
      <c r="I1533" t="s">
        <v>428</v>
      </c>
      <c r="J1533" t="s">
        <v>262</v>
      </c>
      <c r="K1533">
        <v>9.1466933391171693E-3</v>
      </c>
      <c r="L1533" t="s">
        <v>252</v>
      </c>
      <c r="N1533" t="s">
        <v>461</v>
      </c>
      <c r="O1533" t="s">
        <v>262</v>
      </c>
      <c r="P1533">
        <v>3.8018555959114038E-3</v>
      </c>
      <c r="Q1533" t="s">
        <v>252</v>
      </c>
      <c r="S1533" t="s">
        <v>481</v>
      </c>
      <c r="T1533" t="s">
        <v>262</v>
      </c>
      <c r="U1533">
        <v>3.5471897325820047E-3</v>
      </c>
      <c r="V1533" t="s">
        <v>252</v>
      </c>
    </row>
    <row r="1534" spans="9:22" x14ac:dyDescent="0.45">
      <c r="I1534" t="s">
        <v>428</v>
      </c>
      <c r="J1534" t="s">
        <v>263</v>
      </c>
      <c r="K1534">
        <v>4.286940229148286E-2</v>
      </c>
      <c r="L1534" t="s">
        <v>252</v>
      </c>
      <c r="N1534" t="s">
        <v>461</v>
      </c>
      <c r="O1534" t="s">
        <v>263</v>
      </c>
      <c r="P1534">
        <v>2.1274971327945574E-2</v>
      </c>
      <c r="Q1534" t="s">
        <v>252</v>
      </c>
      <c r="S1534" t="s">
        <v>481</v>
      </c>
      <c r="T1534" t="s">
        <v>263</v>
      </c>
      <c r="U1534">
        <v>1.534933493467263E-2</v>
      </c>
      <c r="V1534" t="s">
        <v>252</v>
      </c>
    </row>
    <row r="1535" spans="9:22" x14ac:dyDescent="0.45">
      <c r="I1535" t="s">
        <v>428</v>
      </c>
      <c r="J1535" t="s">
        <v>264</v>
      </c>
      <c r="K1535">
        <v>6.4467615963541827E-3</v>
      </c>
      <c r="L1535" t="s">
        <v>252</v>
      </c>
      <c r="N1535" t="s">
        <v>461</v>
      </c>
      <c r="O1535" t="s">
        <v>264</v>
      </c>
      <c r="P1535">
        <v>4.8117718380257949E-3</v>
      </c>
      <c r="Q1535" t="s">
        <v>252</v>
      </c>
      <c r="S1535" t="s">
        <v>481</v>
      </c>
      <c r="T1535" t="s">
        <v>264</v>
      </c>
      <c r="U1535">
        <v>2.9156732896021449E-3</v>
      </c>
      <c r="V1535" t="s">
        <v>252</v>
      </c>
    </row>
    <row r="1536" spans="9:22" x14ac:dyDescent="0.45">
      <c r="I1536" t="s">
        <v>428</v>
      </c>
      <c r="J1536" t="s">
        <v>265</v>
      </c>
      <c r="K1536">
        <v>4.861872411920428E-3</v>
      </c>
      <c r="L1536" t="s">
        <v>252</v>
      </c>
      <c r="N1536" t="s">
        <v>461</v>
      </c>
      <c r="O1536" t="s">
        <v>265</v>
      </c>
      <c r="P1536">
        <v>4.7362871554059967E-3</v>
      </c>
      <c r="Q1536" t="s">
        <v>252</v>
      </c>
      <c r="S1536" t="s">
        <v>481</v>
      </c>
      <c r="T1536" t="s">
        <v>265</v>
      </c>
      <c r="U1536">
        <v>2.9038876590512679E-3</v>
      </c>
      <c r="V1536" t="s">
        <v>252</v>
      </c>
    </row>
    <row r="1537" spans="9:22" x14ac:dyDescent="0.45">
      <c r="I1537" t="s">
        <v>428</v>
      </c>
      <c r="J1537" t="s">
        <v>266</v>
      </c>
      <c r="K1537">
        <v>3.6004803385705944E-3</v>
      </c>
      <c r="L1537" t="s">
        <v>252</v>
      </c>
      <c r="N1537" t="s">
        <v>461</v>
      </c>
      <c r="O1537" t="s">
        <v>266</v>
      </c>
      <c r="P1537">
        <v>4.5944821191110877E-3</v>
      </c>
      <c r="Q1537" t="s">
        <v>252</v>
      </c>
      <c r="S1537" t="s">
        <v>481</v>
      </c>
      <c r="T1537" t="s">
        <v>266</v>
      </c>
      <c r="U1537">
        <v>2.8350981366098604E-3</v>
      </c>
      <c r="V1537" t="s">
        <v>252</v>
      </c>
    </row>
    <row r="1538" spans="9:22" x14ac:dyDescent="0.45">
      <c r="I1538" t="s">
        <v>428</v>
      </c>
      <c r="J1538" t="s">
        <v>267</v>
      </c>
      <c r="K1538">
        <v>0</v>
      </c>
      <c r="L1538" t="s">
        <v>252</v>
      </c>
      <c r="N1538" t="s">
        <v>461</v>
      </c>
      <c r="O1538" t="s">
        <v>267</v>
      </c>
      <c r="P1538">
        <v>2.3996883299362885E-2</v>
      </c>
      <c r="Q1538" t="s">
        <v>252</v>
      </c>
      <c r="S1538" t="s">
        <v>481</v>
      </c>
      <c r="T1538" t="s">
        <v>267</v>
      </c>
      <c r="U1538">
        <v>1.9954192596017724E-2</v>
      </c>
      <c r="V1538" t="s">
        <v>252</v>
      </c>
    </row>
    <row r="1539" spans="9:22" x14ac:dyDescent="0.45">
      <c r="I1539" t="s">
        <v>428</v>
      </c>
      <c r="J1539" t="s">
        <v>268</v>
      </c>
      <c r="K1539">
        <v>0</v>
      </c>
      <c r="L1539" t="s">
        <v>252</v>
      </c>
      <c r="N1539" t="s">
        <v>461</v>
      </c>
      <c r="O1539" t="s">
        <v>268</v>
      </c>
      <c r="P1539">
        <v>1.9983701553432753E-4</v>
      </c>
      <c r="Q1539" t="s">
        <v>252</v>
      </c>
      <c r="S1539" t="s">
        <v>481</v>
      </c>
      <c r="T1539" t="s">
        <v>268</v>
      </c>
      <c r="U1539">
        <v>2.5389583750740286E-4</v>
      </c>
      <c r="V1539" t="s">
        <v>252</v>
      </c>
    </row>
    <row r="1540" spans="9:22" x14ac:dyDescent="0.45">
      <c r="I1540" t="s">
        <v>428</v>
      </c>
      <c r="J1540" t="s">
        <v>269</v>
      </c>
      <c r="K1540">
        <v>0</v>
      </c>
      <c r="L1540" t="s">
        <v>252</v>
      </c>
      <c r="N1540" t="s">
        <v>461</v>
      </c>
      <c r="O1540" t="s">
        <v>269</v>
      </c>
      <c r="P1540">
        <v>1.8893213539210684E-4</v>
      </c>
      <c r="Q1540" t="s">
        <v>252</v>
      </c>
      <c r="S1540" t="s">
        <v>481</v>
      </c>
      <c r="T1540" t="s">
        <v>269</v>
      </c>
      <c r="U1540">
        <v>2.6516245682260095E-4</v>
      </c>
      <c r="V1540" t="s">
        <v>252</v>
      </c>
    </row>
    <row r="1541" spans="9:22" x14ac:dyDescent="0.45">
      <c r="I1541" t="s">
        <v>428</v>
      </c>
      <c r="J1541" t="s">
        <v>270</v>
      </c>
      <c r="K1541">
        <v>0</v>
      </c>
      <c r="L1541" t="s">
        <v>252</v>
      </c>
      <c r="N1541" t="s">
        <v>461</v>
      </c>
      <c r="O1541" t="s">
        <v>270</v>
      </c>
      <c r="P1541">
        <v>1.766085039296443E-4</v>
      </c>
      <c r="Q1541" t="s">
        <v>252</v>
      </c>
      <c r="S1541" t="s">
        <v>481</v>
      </c>
      <c r="T1541" t="s">
        <v>270</v>
      </c>
      <c r="U1541">
        <v>2.7301541405043309E-4</v>
      </c>
      <c r="V1541" t="s">
        <v>252</v>
      </c>
    </row>
    <row r="1542" spans="9:22" x14ac:dyDescent="0.45">
      <c r="I1542" t="s">
        <v>428</v>
      </c>
      <c r="J1542" t="s">
        <v>271</v>
      </c>
      <c r="K1542">
        <v>0</v>
      </c>
      <c r="L1542" t="s">
        <v>252</v>
      </c>
      <c r="N1542" t="s">
        <v>461</v>
      </c>
      <c r="O1542" t="s">
        <v>271</v>
      </c>
      <c r="P1542">
        <v>1.6921404480258148E-4</v>
      </c>
      <c r="Q1542" t="s">
        <v>252</v>
      </c>
      <c r="S1542" t="s">
        <v>481</v>
      </c>
      <c r="T1542" t="s">
        <v>271</v>
      </c>
      <c r="U1542">
        <v>2.758158537031268E-4</v>
      </c>
      <c r="V1542" t="s">
        <v>252</v>
      </c>
    </row>
    <row r="1543" spans="9:22" x14ac:dyDescent="0.45">
      <c r="I1543" t="s">
        <v>428</v>
      </c>
      <c r="J1543" t="s">
        <v>272</v>
      </c>
      <c r="K1543">
        <v>0</v>
      </c>
      <c r="L1543" t="s">
        <v>252</v>
      </c>
      <c r="N1543" t="s">
        <v>461</v>
      </c>
      <c r="O1543" t="s">
        <v>272</v>
      </c>
      <c r="P1543">
        <v>1.6481179608583712E-4</v>
      </c>
      <c r="Q1543" t="s">
        <v>252</v>
      </c>
      <c r="S1543" t="s">
        <v>481</v>
      </c>
      <c r="T1543" t="s">
        <v>272</v>
      </c>
      <c r="U1543">
        <v>2.7436847545228961E-4</v>
      </c>
      <c r="V1543" t="s">
        <v>252</v>
      </c>
    </row>
    <row r="1544" spans="9:22" x14ac:dyDescent="0.45">
      <c r="I1544" t="s">
        <v>428</v>
      </c>
      <c r="J1544" t="s">
        <v>273</v>
      </c>
      <c r="K1544">
        <v>0</v>
      </c>
      <c r="L1544" t="s">
        <v>252</v>
      </c>
      <c r="N1544" t="s">
        <v>461</v>
      </c>
      <c r="O1544" t="s">
        <v>273</v>
      </c>
      <c r="P1544">
        <v>1.6591176130888519E-4</v>
      </c>
      <c r="Q1544" t="s">
        <v>252</v>
      </c>
      <c r="S1544" t="s">
        <v>481</v>
      </c>
      <c r="T1544" t="s">
        <v>273</v>
      </c>
      <c r="U1544">
        <v>2.5902482286809317E-4</v>
      </c>
      <c r="V1544" t="s">
        <v>252</v>
      </c>
    </row>
    <row r="1545" spans="9:22" x14ac:dyDescent="0.45">
      <c r="I1545" t="s">
        <v>428</v>
      </c>
      <c r="J1545" t="s">
        <v>274</v>
      </c>
      <c r="K1545">
        <v>0</v>
      </c>
      <c r="L1545" t="s">
        <v>252</v>
      </c>
      <c r="N1545" t="s">
        <v>461</v>
      </c>
      <c r="O1545" t="s">
        <v>274</v>
      </c>
      <c r="P1545">
        <v>1.7973943121301863E-4</v>
      </c>
      <c r="Q1545" t="s">
        <v>252</v>
      </c>
      <c r="S1545" t="s">
        <v>481</v>
      </c>
      <c r="T1545" t="s">
        <v>274</v>
      </c>
      <c r="U1545">
        <v>2.5830811140868003E-4</v>
      </c>
      <c r="V1545" t="s">
        <v>252</v>
      </c>
    </row>
    <row r="1546" spans="9:22" x14ac:dyDescent="0.45">
      <c r="I1546" t="s">
        <v>428</v>
      </c>
      <c r="J1546" t="s">
        <v>275</v>
      </c>
      <c r="K1546">
        <v>1.1695333312277819E-4</v>
      </c>
      <c r="L1546" t="s">
        <v>252</v>
      </c>
      <c r="N1546" t="s">
        <v>461</v>
      </c>
      <c r="O1546" t="s">
        <v>275</v>
      </c>
      <c r="P1546">
        <v>1.9038284287424415E-4</v>
      </c>
      <c r="Q1546" t="s">
        <v>252</v>
      </c>
      <c r="S1546" t="s">
        <v>481</v>
      </c>
      <c r="T1546" t="s">
        <v>275</v>
      </c>
      <c r="U1546">
        <v>2.6512567728121023E-4</v>
      </c>
      <c r="V1546" t="s">
        <v>252</v>
      </c>
    </row>
    <row r="1547" spans="9:22" x14ac:dyDescent="0.45">
      <c r="I1547" t="s">
        <v>428</v>
      </c>
      <c r="J1547" t="s">
        <v>276</v>
      </c>
      <c r="K1547">
        <v>2.0684447780233681E-4</v>
      </c>
      <c r="L1547" t="s">
        <v>252</v>
      </c>
      <c r="N1547" t="s">
        <v>461</v>
      </c>
      <c r="O1547" t="s">
        <v>276</v>
      </c>
      <c r="P1547">
        <v>1.9351966344333826E-4</v>
      </c>
      <c r="Q1547" t="s">
        <v>252</v>
      </c>
      <c r="S1547" t="s">
        <v>481</v>
      </c>
      <c r="T1547" t="s">
        <v>276</v>
      </c>
      <c r="U1547">
        <v>2.6077140029659424E-4</v>
      </c>
      <c r="V1547" t="s">
        <v>252</v>
      </c>
    </row>
    <row r="1548" spans="9:22" x14ac:dyDescent="0.45">
      <c r="I1548" t="s">
        <v>428</v>
      </c>
      <c r="J1548" t="s">
        <v>277</v>
      </c>
      <c r="K1548">
        <v>2.812934413496806E-4</v>
      </c>
      <c r="L1548" t="s">
        <v>252</v>
      </c>
      <c r="N1548" t="s">
        <v>461</v>
      </c>
      <c r="O1548" t="s">
        <v>277</v>
      </c>
      <c r="P1548">
        <v>1.9376763500861773E-4</v>
      </c>
      <c r="Q1548" t="s">
        <v>252</v>
      </c>
      <c r="S1548" t="s">
        <v>481</v>
      </c>
      <c r="T1548" t="s">
        <v>277</v>
      </c>
      <c r="U1548">
        <v>2.4638066535884678E-4</v>
      </c>
      <c r="V1548" t="s">
        <v>252</v>
      </c>
    </row>
    <row r="1549" spans="9:22" x14ac:dyDescent="0.45">
      <c r="I1549" t="s">
        <v>428</v>
      </c>
      <c r="J1549" t="s">
        <v>278</v>
      </c>
      <c r="K1549">
        <v>3.7127825153399806E-4</v>
      </c>
      <c r="L1549" t="s">
        <v>252</v>
      </c>
      <c r="N1549" t="s">
        <v>461</v>
      </c>
      <c r="O1549" t="s">
        <v>278</v>
      </c>
      <c r="P1549">
        <v>1.9983057983570871E-4</v>
      </c>
      <c r="Q1549" t="s">
        <v>252</v>
      </c>
      <c r="S1549" t="s">
        <v>481</v>
      </c>
      <c r="T1549" t="s">
        <v>278</v>
      </c>
      <c r="U1549">
        <v>2.1767008525918726E-4</v>
      </c>
      <c r="V1549" t="s">
        <v>252</v>
      </c>
    </row>
    <row r="1550" spans="9:22" x14ac:dyDescent="0.45">
      <c r="I1550" t="s">
        <v>428</v>
      </c>
      <c r="J1550" t="s">
        <v>279</v>
      </c>
      <c r="K1550">
        <v>3.4888047586711533E-4</v>
      </c>
      <c r="L1550" t="s">
        <v>252</v>
      </c>
      <c r="N1550" t="s">
        <v>461</v>
      </c>
      <c r="O1550" t="s">
        <v>279</v>
      </c>
      <c r="P1550">
        <v>1.9769278069976137E-4</v>
      </c>
      <c r="Q1550" t="s">
        <v>252</v>
      </c>
      <c r="S1550" t="s">
        <v>481</v>
      </c>
      <c r="T1550" t="s">
        <v>279</v>
      </c>
      <c r="U1550">
        <v>1.8702690979647106E-4</v>
      </c>
      <c r="V1550" t="s">
        <v>252</v>
      </c>
    </row>
    <row r="1551" spans="9:22" x14ac:dyDescent="0.45">
      <c r="I1551" t="s">
        <v>428</v>
      </c>
      <c r="J1551" t="s">
        <v>280</v>
      </c>
      <c r="K1551">
        <v>3.3925230925085031E-4</v>
      </c>
      <c r="L1551" t="s">
        <v>252</v>
      </c>
      <c r="N1551" t="s">
        <v>461</v>
      </c>
      <c r="O1551" t="s">
        <v>280</v>
      </c>
      <c r="P1551">
        <v>1.948308964736441E-4</v>
      </c>
      <c r="Q1551" t="s">
        <v>252</v>
      </c>
      <c r="S1551" t="s">
        <v>481</v>
      </c>
      <c r="T1551" t="s">
        <v>280</v>
      </c>
      <c r="U1551">
        <v>1.6101454962062713E-4</v>
      </c>
      <c r="V1551" t="s">
        <v>252</v>
      </c>
    </row>
    <row r="1552" spans="9:22" x14ac:dyDescent="0.45">
      <c r="I1552" t="s">
        <v>428</v>
      </c>
      <c r="J1552" t="s">
        <v>281</v>
      </c>
      <c r="K1552">
        <v>3.2066687435393772E-4</v>
      </c>
      <c r="L1552" t="s">
        <v>252</v>
      </c>
      <c r="N1552" t="s">
        <v>461</v>
      </c>
      <c r="O1552" t="s">
        <v>281</v>
      </c>
      <c r="P1552">
        <v>1.9284831606629599E-4</v>
      </c>
      <c r="Q1552" t="s">
        <v>252</v>
      </c>
      <c r="S1552" t="s">
        <v>481</v>
      </c>
      <c r="T1552" t="s">
        <v>281</v>
      </c>
      <c r="U1552">
        <v>1.4315085514004483E-4</v>
      </c>
      <c r="V1552" t="s">
        <v>252</v>
      </c>
    </row>
    <row r="1553" spans="9:22" x14ac:dyDescent="0.45">
      <c r="I1553" t="s">
        <v>428</v>
      </c>
      <c r="J1553" t="s">
        <v>282</v>
      </c>
      <c r="K1553">
        <v>3.0200178939294151E-4</v>
      </c>
      <c r="L1553" t="s">
        <v>252</v>
      </c>
      <c r="N1553" t="s">
        <v>461</v>
      </c>
      <c r="O1553" t="s">
        <v>282</v>
      </c>
      <c r="P1553">
        <v>1.9265291579384334E-4</v>
      </c>
      <c r="Q1553" t="s">
        <v>252</v>
      </c>
      <c r="S1553" t="s">
        <v>481</v>
      </c>
      <c r="T1553" t="s">
        <v>282</v>
      </c>
      <c r="U1553">
        <v>1.2947290010140459E-4</v>
      </c>
      <c r="V1553" t="s">
        <v>252</v>
      </c>
    </row>
    <row r="1554" spans="9:22" x14ac:dyDescent="0.45">
      <c r="I1554" t="s">
        <v>428</v>
      </c>
      <c r="J1554" t="s">
        <v>283</v>
      </c>
      <c r="K1554">
        <v>3.0879979684031602E-4</v>
      </c>
      <c r="L1554" t="s">
        <v>252</v>
      </c>
      <c r="N1554" t="s">
        <v>461</v>
      </c>
      <c r="O1554" t="s">
        <v>283</v>
      </c>
      <c r="P1554">
        <v>1.9246166461244754E-4</v>
      </c>
      <c r="Q1554" t="s">
        <v>252</v>
      </c>
      <c r="S1554" t="s">
        <v>481</v>
      </c>
      <c r="T1554" t="s">
        <v>283</v>
      </c>
      <c r="U1554">
        <v>1.2145654124356762E-4</v>
      </c>
      <c r="V1554" t="s">
        <v>252</v>
      </c>
    </row>
    <row r="1555" spans="9:22" x14ac:dyDescent="0.45">
      <c r="I1555" t="s">
        <v>428</v>
      </c>
      <c r="J1555" t="s">
        <v>284</v>
      </c>
      <c r="K1555">
        <v>1.7731441157321478E-4</v>
      </c>
      <c r="L1555" t="s">
        <v>252</v>
      </c>
      <c r="N1555" t="s">
        <v>461</v>
      </c>
      <c r="O1555" t="s">
        <v>284</v>
      </c>
      <c r="P1555">
        <v>1.9190924548712302E-4</v>
      </c>
      <c r="Q1555" t="s">
        <v>252</v>
      </c>
      <c r="S1555" t="s">
        <v>481</v>
      </c>
      <c r="T1555" t="s">
        <v>284</v>
      </c>
      <c r="U1555">
        <v>1.208920293134175E-4</v>
      </c>
      <c r="V1555" t="s">
        <v>252</v>
      </c>
    </row>
    <row r="1556" spans="9:22" x14ac:dyDescent="0.45">
      <c r="I1556" t="s">
        <v>428</v>
      </c>
      <c r="J1556" t="s">
        <v>285</v>
      </c>
      <c r="K1556">
        <v>9.5102611522957406E-5</v>
      </c>
      <c r="L1556" t="s">
        <v>252</v>
      </c>
      <c r="N1556" t="s">
        <v>461</v>
      </c>
      <c r="O1556" t="s">
        <v>285</v>
      </c>
      <c r="P1556">
        <v>1.8058451793270876E-4</v>
      </c>
      <c r="Q1556" t="s">
        <v>252</v>
      </c>
      <c r="S1556" t="s">
        <v>481</v>
      </c>
      <c r="T1556" t="s">
        <v>285</v>
      </c>
      <c r="U1556">
        <v>1.0682731116971955E-4</v>
      </c>
      <c r="V1556" t="s">
        <v>252</v>
      </c>
    </row>
    <row r="1557" spans="9:22" x14ac:dyDescent="0.45">
      <c r="I1557" t="s">
        <v>428</v>
      </c>
      <c r="J1557" t="s">
        <v>286</v>
      </c>
      <c r="K1557">
        <v>1.1546439381241068E-4</v>
      </c>
      <c r="L1557" t="s">
        <v>252</v>
      </c>
      <c r="N1557" t="s">
        <v>461</v>
      </c>
      <c r="O1557" t="s">
        <v>286</v>
      </c>
      <c r="P1557">
        <v>1.5941108993006999E-4</v>
      </c>
      <c r="Q1557" t="s">
        <v>252</v>
      </c>
      <c r="S1557" t="s">
        <v>481</v>
      </c>
      <c r="T1557" t="s">
        <v>286</v>
      </c>
      <c r="U1557">
        <v>9.0919604139040215E-5</v>
      </c>
      <c r="V1557" t="s">
        <v>252</v>
      </c>
    </row>
    <row r="1558" spans="9:22" x14ac:dyDescent="0.45">
      <c r="I1558" t="s">
        <v>428</v>
      </c>
      <c r="J1558" t="s">
        <v>287</v>
      </c>
      <c r="K1558">
        <v>0</v>
      </c>
      <c r="L1558" t="s">
        <v>252</v>
      </c>
      <c r="N1558" t="s">
        <v>461</v>
      </c>
      <c r="O1558" t="s">
        <v>287</v>
      </c>
      <c r="P1558">
        <v>1.5566398358313134E-4</v>
      </c>
      <c r="Q1558" t="s">
        <v>252</v>
      </c>
      <c r="S1558" t="s">
        <v>481</v>
      </c>
      <c r="T1558" t="s">
        <v>287</v>
      </c>
      <c r="U1558">
        <v>9.7446907748841835E-5</v>
      </c>
      <c r="V1558" t="s">
        <v>252</v>
      </c>
    </row>
    <row r="1559" spans="9:22" x14ac:dyDescent="0.45">
      <c r="I1559" t="s">
        <v>428</v>
      </c>
      <c r="J1559" t="s">
        <v>288</v>
      </c>
      <c r="K1559">
        <v>0</v>
      </c>
      <c r="L1559" t="s">
        <v>252</v>
      </c>
      <c r="N1559" t="s">
        <v>461</v>
      </c>
      <c r="O1559" t="s">
        <v>288</v>
      </c>
      <c r="P1559">
        <v>1.5484989430792595E-4</v>
      </c>
      <c r="Q1559" t="s">
        <v>252</v>
      </c>
      <c r="S1559" t="s">
        <v>481</v>
      </c>
      <c r="T1559" t="s">
        <v>288</v>
      </c>
      <c r="U1559">
        <v>1.0797273494142165E-4</v>
      </c>
      <c r="V1559" t="s">
        <v>252</v>
      </c>
    </row>
    <row r="1560" spans="9:22" x14ac:dyDescent="0.45">
      <c r="I1560" t="s">
        <v>428</v>
      </c>
      <c r="J1560" t="s">
        <v>289</v>
      </c>
      <c r="K1560">
        <v>0</v>
      </c>
      <c r="L1560" t="s">
        <v>252</v>
      </c>
      <c r="N1560" t="s">
        <v>461</v>
      </c>
      <c r="O1560" t="s">
        <v>289</v>
      </c>
      <c r="P1560">
        <v>1.5131263447260568E-4</v>
      </c>
      <c r="Q1560" t="s">
        <v>252</v>
      </c>
      <c r="S1560" t="s">
        <v>481</v>
      </c>
      <c r="T1560" t="s">
        <v>289</v>
      </c>
      <c r="U1560">
        <v>1.1709292195869961E-4</v>
      </c>
      <c r="V1560" t="s">
        <v>252</v>
      </c>
    </row>
    <row r="1561" spans="9:22" x14ac:dyDescent="0.45">
      <c r="I1561" t="s">
        <v>428</v>
      </c>
      <c r="J1561" t="s">
        <v>290</v>
      </c>
      <c r="K1561">
        <v>0</v>
      </c>
      <c r="L1561" t="s">
        <v>252</v>
      </c>
      <c r="N1561" t="s">
        <v>461</v>
      </c>
      <c r="O1561" t="s">
        <v>290</v>
      </c>
      <c r="P1561">
        <v>1.4507392850663596E-4</v>
      </c>
      <c r="Q1561" t="s">
        <v>252</v>
      </c>
      <c r="S1561" t="s">
        <v>481</v>
      </c>
      <c r="T1561" t="s">
        <v>290</v>
      </c>
      <c r="U1561">
        <v>1.2118735949728242E-4</v>
      </c>
      <c r="V1561" t="s">
        <v>252</v>
      </c>
    </row>
    <row r="1562" spans="9:22" x14ac:dyDescent="0.45">
      <c r="I1562" t="s">
        <v>428</v>
      </c>
      <c r="J1562" t="s">
        <v>291</v>
      </c>
      <c r="K1562">
        <v>0</v>
      </c>
      <c r="L1562" t="s">
        <v>252</v>
      </c>
      <c r="N1562" t="s">
        <v>461</v>
      </c>
      <c r="O1562" t="s">
        <v>291</v>
      </c>
      <c r="P1562">
        <v>1.3800366706968349E-4</v>
      </c>
      <c r="Q1562" t="s">
        <v>252</v>
      </c>
      <c r="S1562" t="s">
        <v>481</v>
      </c>
      <c r="T1562" t="s">
        <v>291</v>
      </c>
      <c r="U1562">
        <v>1.2271517174076884E-4</v>
      </c>
      <c r="V1562" t="s">
        <v>252</v>
      </c>
    </row>
    <row r="1563" spans="9:22" x14ac:dyDescent="0.45">
      <c r="I1563" t="s">
        <v>428</v>
      </c>
      <c r="J1563" t="s">
        <v>292</v>
      </c>
      <c r="K1563">
        <v>7.0900902212199636E-3</v>
      </c>
      <c r="L1563" t="s">
        <v>252</v>
      </c>
      <c r="N1563" t="s">
        <v>461</v>
      </c>
      <c r="O1563" t="s">
        <v>292</v>
      </c>
      <c r="P1563">
        <v>4.5100463778238425E-2</v>
      </c>
      <c r="Q1563" t="s">
        <v>252</v>
      </c>
      <c r="S1563" t="s">
        <v>481</v>
      </c>
      <c r="T1563" t="s">
        <v>292</v>
      </c>
      <c r="U1563">
        <v>2.065398057556932E-2</v>
      </c>
      <c r="V1563" t="s">
        <v>252</v>
      </c>
    </row>
    <row r="1564" spans="9:22" x14ac:dyDescent="0.45">
      <c r="I1564" t="s">
        <v>428</v>
      </c>
      <c r="J1564" t="s">
        <v>293</v>
      </c>
      <c r="K1564">
        <v>7.2534439910616373E-3</v>
      </c>
      <c r="L1564" t="s">
        <v>252</v>
      </c>
      <c r="N1564" t="s">
        <v>461</v>
      </c>
      <c r="O1564" t="s">
        <v>293</v>
      </c>
      <c r="P1564">
        <v>4.3191209205510304E-3</v>
      </c>
      <c r="Q1564" t="s">
        <v>252</v>
      </c>
      <c r="S1564" t="s">
        <v>481</v>
      </c>
      <c r="T1564" t="s">
        <v>293</v>
      </c>
      <c r="U1564">
        <v>2.2528664721395298E-3</v>
      </c>
      <c r="V1564" t="s">
        <v>252</v>
      </c>
    </row>
    <row r="1565" spans="9:22" x14ac:dyDescent="0.45">
      <c r="I1565" t="s">
        <v>428</v>
      </c>
      <c r="J1565" t="s">
        <v>294</v>
      </c>
      <c r="K1565">
        <v>9.2003969127064048E-3</v>
      </c>
      <c r="L1565" t="s">
        <v>252</v>
      </c>
      <c r="N1565" t="s">
        <v>461</v>
      </c>
      <c r="O1565" t="s">
        <v>294</v>
      </c>
      <c r="P1565">
        <v>4.5060911731408474E-3</v>
      </c>
      <c r="Q1565" t="s">
        <v>252</v>
      </c>
      <c r="S1565" t="s">
        <v>481</v>
      </c>
      <c r="T1565" t="s">
        <v>294</v>
      </c>
      <c r="U1565">
        <v>2.1853108039194299E-3</v>
      </c>
      <c r="V1565" t="s">
        <v>252</v>
      </c>
    </row>
    <row r="1566" spans="9:22" x14ac:dyDescent="0.45">
      <c r="I1566" t="s">
        <v>428</v>
      </c>
      <c r="J1566" t="s">
        <v>295</v>
      </c>
      <c r="K1566">
        <v>4.5769722734679864E-2</v>
      </c>
      <c r="L1566" t="s">
        <v>252</v>
      </c>
      <c r="N1566" t="s">
        <v>461</v>
      </c>
      <c r="O1566" t="s">
        <v>295</v>
      </c>
      <c r="P1566">
        <v>2.5737153826827751E-2</v>
      </c>
      <c r="Q1566" t="s">
        <v>252</v>
      </c>
      <c r="S1566" t="s">
        <v>481</v>
      </c>
      <c r="T1566" t="s">
        <v>295</v>
      </c>
      <c r="U1566">
        <v>8.9635962781753255E-3</v>
      </c>
      <c r="V1566" t="s">
        <v>252</v>
      </c>
    </row>
    <row r="1567" spans="9:22" x14ac:dyDescent="0.45">
      <c r="I1567" t="s">
        <v>428</v>
      </c>
      <c r="J1567" t="s">
        <v>296</v>
      </c>
      <c r="K1567">
        <v>6.101653055008531E-3</v>
      </c>
      <c r="L1567" t="s">
        <v>252</v>
      </c>
      <c r="N1567" t="s">
        <v>461</v>
      </c>
      <c r="O1567" t="s">
        <v>296</v>
      </c>
      <c r="P1567">
        <v>6.051662742952383E-3</v>
      </c>
      <c r="Q1567" t="s">
        <v>252</v>
      </c>
      <c r="S1567" t="s">
        <v>481</v>
      </c>
      <c r="T1567" t="s">
        <v>296</v>
      </c>
      <c r="U1567">
        <v>1.7322433113305285E-3</v>
      </c>
      <c r="V1567" t="s">
        <v>252</v>
      </c>
    </row>
    <row r="1568" spans="9:22" x14ac:dyDescent="0.45">
      <c r="I1568" t="s">
        <v>428</v>
      </c>
      <c r="J1568" t="s">
        <v>297</v>
      </c>
      <c r="K1568">
        <v>4.160296208169937E-3</v>
      </c>
      <c r="L1568" t="s">
        <v>252</v>
      </c>
      <c r="N1568" t="s">
        <v>461</v>
      </c>
      <c r="O1568" t="s">
        <v>297</v>
      </c>
      <c r="P1568">
        <v>6.0645148045016528E-3</v>
      </c>
      <c r="Q1568" t="s">
        <v>252</v>
      </c>
      <c r="S1568" t="s">
        <v>481</v>
      </c>
      <c r="T1568" t="s">
        <v>297</v>
      </c>
      <c r="U1568">
        <v>1.7151336631732383E-3</v>
      </c>
      <c r="V1568" t="s">
        <v>252</v>
      </c>
    </row>
    <row r="1569" spans="9:22" x14ac:dyDescent="0.45">
      <c r="I1569" t="s">
        <v>428</v>
      </c>
      <c r="J1569" t="s">
        <v>298</v>
      </c>
      <c r="K1569">
        <v>2.2029435511329255E-3</v>
      </c>
      <c r="L1569" t="s">
        <v>252</v>
      </c>
      <c r="N1569" t="s">
        <v>461</v>
      </c>
      <c r="O1569" t="s">
        <v>298</v>
      </c>
      <c r="P1569">
        <v>6.0242543688731496E-3</v>
      </c>
      <c r="Q1569" t="s">
        <v>252</v>
      </c>
      <c r="S1569" t="s">
        <v>481</v>
      </c>
      <c r="T1569" t="s">
        <v>298</v>
      </c>
      <c r="U1569">
        <v>1.6525333533625997E-3</v>
      </c>
      <c r="V1569" t="s">
        <v>252</v>
      </c>
    </row>
    <row r="1570" spans="9:22" x14ac:dyDescent="0.45">
      <c r="I1570" t="s">
        <v>428</v>
      </c>
      <c r="J1570" t="s">
        <v>299</v>
      </c>
      <c r="K1570">
        <v>0</v>
      </c>
      <c r="L1570" t="s">
        <v>252</v>
      </c>
      <c r="N1570" t="s">
        <v>461</v>
      </c>
      <c r="O1570" t="s">
        <v>299</v>
      </c>
      <c r="P1570">
        <v>3.0959701513567292E-2</v>
      </c>
      <c r="Q1570" t="s">
        <v>252</v>
      </c>
      <c r="S1570" t="s">
        <v>481</v>
      </c>
      <c r="T1570" t="s">
        <v>299</v>
      </c>
      <c r="U1570">
        <v>1.1831671246368391E-2</v>
      </c>
      <c r="V1570" t="s">
        <v>252</v>
      </c>
    </row>
    <row r="1571" spans="9:22" x14ac:dyDescent="0.45">
      <c r="I1571" t="s">
        <v>428</v>
      </c>
      <c r="J1571" t="s">
        <v>300</v>
      </c>
      <c r="K1571">
        <v>8.3558782371662525E-3</v>
      </c>
      <c r="L1571" t="s">
        <v>252</v>
      </c>
      <c r="N1571" t="s">
        <v>461</v>
      </c>
      <c r="O1571" t="s">
        <v>300</v>
      </c>
      <c r="P1571">
        <v>3.6735063100659382E-2</v>
      </c>
      <c r="Q1571" t="s">
        <v>252</v>
      </c>
      <c r="S1571" t="s">
        <v>481</v>
      </c>
      <c r="T1571" t="s">
        <v>300</v>
      </c>
      <c r="U1571">
        <v>3.7591303618901846E-2</v>
      </c>
      <c r="V1571" t="s">
        <v>252</v>
      </c>
    </row>
    <row r="1572" spans="9:22" x14ac:dyDescent="0.45">
      <c r="I1572" t="s">
        <v>428</v>
      </c>
      <c r="J1572" t="s">
        <v>301</v>
      </c>
      <c r="K1572">
        <v>7.4314669543611642E-3</v>
      </c>
      <c r="L1572" t="s">
        <v>252</v>
      </c>
      <c r="N1572" t="s">
        <v>461</v>
      </c>
      <c r="O1572" t="s">
        <v>301</v>
      </c>
      <c r="P1572">
        <v>3.2051395211309644E-3</v>
      </c>
      <c r="Q1572" t="s">
        <v>252</v>
      </c>
      <c r="S1572" t="s">
        <v>481</v>
      </c>
      <c r="T1572" t="s">
        <v>301</v>
      </c>
      <c r="U1572">
        <v>3.6945264182102837E-3</v>
      </c>
      <c r="V1572" t="s">
        <v>252</v>
      </c>
    </row>
    <row r="1573" spans="9:22" x14ac:dyDescent="0.45">
      <c r="I1573" t="s">
        <v>428</v>
      </c>
      <c r="J1573" t="s">
        <v>302</v>
      </c>
      <c r="K1573">
        <v>8.7235791515625598E-3</v>
      </c>
      <c r="L1573" t="s">
        <v>252</v>
      </c>
      <c r="N1573" t="s">
        <v>461</v>
      </c>
      <c r="O1573" t="s">
        <v>302</v>
      </c>
      <c r="P1573">
        <v>3.3612450015967532E-3</v>
      </c>
      <c r="Q1573" t="s">
        <v>252</v>
      </c>
      <c r="S1573" t="s">
        <v>481</v>
      </c>
      <c r="T1573" t="s">
        <v>302</v>
      </c>
      <c r="U1573">
        <v>3.6023695537276699E-3</v>
      </c>
      <c r="V1573" t="s">
        <v>252</v>
      </c>
    </row>
    <row r="1574" spans="9:22" x14ac:dyDescent="0.45">
      <c r="I1574" t="s">
        <v>428</v>
      </c>
      <c r="J1574" t="s">
        <v>303</v>
      </c>
      <c r="K1574">
        <v>4.3481583461415979E-2</v>
      </c>
      <c r="L1574" t="s">
        <v>252</v>
      </c>
      <c r="N1574" t="s">
        <v>461</v>
      </c>
      <c r="O1574" t="s">
        <v>303</v>
      </c>
      <c r="P1574">
        <v>2.0198851257283067E-2</v>
      </c>
      <c r="Q1574" t="s">
        <v>252</v>
      </c>
      <c r="S1574" t="s">
        <v>481</v>
      </c>
      <c r="T1574" t="s">
        <v>303</v>
      </c>
      <c r="U1574">
        <v>1.585151122973897E-2</v>
      </c>
      <c r="V1574" t="s">
        <v>252</v>
      </c>
    </row>
    <row r="1575" spans="9:22" x14ac:dyDescent="0.45">
      <c r="I1575" t="s">
        <v>428</v>
      </c>
      <c r="J1575" t="s">
        <v>304</v>
      </c>
      <c r="K1575">
        <v>4.9806437174946087E-3</v>
      </c>
      <c r="L1575" t="s">
        <v>252</v>
      </c>
      <c r="N1575" t="s">
        <v>461</v>
      </c>
      <c r="O1575" t="s">
        <v>304</v>
      </c>
      <c r="P1575">
        <v>4.8260667729012521E-3</v>
      </c>
      <c r="Q1575" t="s">
        <v>252</v>
      </c>
      <c r="S1575" t="s">
        <v>481</v>
      </c>
      <c r="T1575" t="s">
        <v>304</v>
      </c>
      <c r="U1575">
        <v>3.1785155633307699E-3</v>
      </c>
      <c r="V1575" t="s">
        <v>252</v>
      </c>
    </row>
    <row r="1576" spans="9:22" x14ac:dyDescent="0.45">
      <c r="I1576" t="s">
        <v>428</v>
      </c>
      <c r="J1576" t="s">
        <v>305</v>
      </c>
      <c r="K1576">
        <v>3.3459761785390296E-3</v>
      </c>
      <c r="L1576" t="s">
        <v>252</v>
      </c>
      <c r="N1576" t="s">
        <v>461</v>
      </c>
      <c r="O1576" t="s">
        <v>305</v>
      </c>
      <c r="P1576">
        <v>4.9589716301905486E-3</v>
      </c>
      <c r="Q1576" t="s">
        <v>252</v>
      </c>
      <c r="S1576" t="s">
        <v>481</v>
      </c>
      <c r="T1576" t="s">
        <v>305</v>
      </c>
      <c r="U1576">
        <v>3.3125984212460939E-3</v>
      </c>
      <c r="V1576" t="s">
        <v>252</v>
      </c>
    </row>
    <row r="1577" spans="9:22" x14ac:dyDescent="0.45">
      <c r="I1577" t="s">
        <v>428</v>
      </c>
      <c r="J1577" t="s">
        <v>306</v>
      </c>
      <c r="K1577">
        <v>1.6849052855291229E-3</v>
      </c>
      <c r="L1577" t="s">
        <v>252</v>
      </c>
      <c r="N1577" t="s">
        <v>461</v>
      </c>
      <c r="O1577" t="s">
        <v>306</v>
      </c>
      <c r="P1577">
        <v>4.9378562503705724E-3</v>
      </c>
      <c r="Q1577" t="s">
        <v>252</v>
      </c>
      <c r="S1577" t="s">
        <v>481</v>
      </c>
      <c r="T1577" t="s">
        <v>306</v>
      </c>
      <c r="U1577">
        <v>3.444166119638391E-3</v>
      </c>
      <c r="V1577" t="s">
        <v>252</v>
      </c>
    </row>
    <row r="1578" spans="9:22" x14ac:dyDescent="0.45">
      <c r="I1578" t="s">
        <v>428</v>
      </c>
      <c r="J1578" t="s">
        <v>307</v>
      </c>
      <c r="K1578">
        <v>0</v>
      </c>
      <c r="L1578" t="s">
        <v>252</v>
      </c>
      <c r="N1578" t="s">
        <v>461</v>
      </c>
      <c r="O1578" t="s">
        <v>307</v>
      </c>
      <c r="P1578">
        <v>2.5888660444553006E-2</v>
      </c>
      <c r="Q1578" t="s">
        <v>252</v>
      </c>
      <c r="S1578" t="s">
        <v>481</v>
      </c>
      <c r="T1578" t="s">
        <v>307</v>
      </c>
      <c r="U1578">
        <v>2.2376508401759875E-2</v>
      </c>
      <c r="V1578" t="s">
        <v>252</v>
      </c>
    </row>
    <row r="1579" spans="9:22" x14ac:dyDescent="0.45">
      <c r="I1579" t="s">
        <v>428</v>
      </c>
      <c r="J1579" t="s">
        <v>308</v>
      </c>
      <c r="K1579">
        <v>8.7128358787876906E-3</v>
      </c>
      <c r="L1579" t="s">
        <v>252</v>
      </c>
      <c r="N1579" t="s">
        <v>461</v>
      </c>
      <c r="O1579" t="s">
        <v>308</v>
      </c>
      <c r="P1579">
        <v>3.1829208986395845E-2</v>
      </c>
      <c r="Q1579" t="s">
        <v>252</v>
      </c>
      <c r="S1579" t="s">
        <v>481</v>
      </c>
      <c r="T1579" t="s">
        <v>308</v>
      </c>
      <c r="U1579">
        <v>3.1152623651167655E-2</v>
      </c>
      <c r="V1579" t="s">
        <v>252</v>
      </c>
    </row>
    <row r="1580" spans="9:22" x14ac:dyDescent="0.45">
      <c r="I1580" t="s">
        <v>428</v>
      </c>
      <c r="J1580" t="s">
        <v>309</v>
      </c>
      <c r="K1580">
        <v>6.7248290563420091E-3</v>
      </c>
      <c r="L1580" t="s">
        <v>252</v>
      </c>
      <c r="N1580" t="s">
        <v>461</v>
      </c>
      <c r="O1580" t="s">
        <v>309</v>
      </c>
      <c r="P1580">
        <v>2.501700804959144E-3</v>
      </c>
      <c r="Q1580" t="s">
        <v>252</v>
      </c>
      <c r="S1580" t="s">
        <v>481</v>
      </c>
      <c r="T1580" t="s">
        <v>309</v>
      </c>
      <c r="U1580">
        <v>2.8319531855758398E-3</v>
      </c>
      <c r="V1580" t="s">
        <v>252</v>
      </c>
    </row>
    <row r="1581" spans="9:22" x14ac:dyDescent="0.45">
      <c r="I1581" t="s">
        <v>428</v>
      </c>
      <c r="J1581" t="s">
        <v>310</v>
      </c>
      <c r="K1581">
        <v>7.8948828280868948E-3</v>
      </c>
      <c r="L1581" t="s">
        <v>252</v>
      </c>
      <c r="N1581" t="s">
        <v>461</v>
      </c>
      <c r="O1581" t="s">
        <v>310</v>
      </c>
      <c r="P1581">
        <v>2.6071451493138195E-3</v>
      </c>
      <c r="Q1581" t="s">
        <v>252</v>
      </c>
      <c r="S1581" t="s">
        <v>481</v>
      </c>
      <c r="T1581" t="s">
        <v>310</v>
      </c>
      <c r="U1581">
        <v>2.6931493361366803E-3</v>
      </c>
      <c r="V1581" t="s">
        <v>252</v>
      </c>
    </row>
    <row r="1582" spans="9:22" x14ac:dyDescent="0.45">
      <c r="I1582" t="s">
        <v>428</v>
      </c>
      <c r="J1582" t="s">
        <v>311</v>
      </c>
      <c r="K1582">
        <v>3.9265352925798414E-2</v>
      </c>
      <c r="L1582" t="s">
        <v>252</v>
      </c>
      <c r="N1582" t="s">
        <v>461</v>
      </c>
      <c r="O1582" t="s">
        <v>311</v>
      </c>
      <c r="P1582">
        <v>1.627877466029282E-2</v>
      </c>
      <c r="Q1582" t="s">
        <v>252</v>
      </c>
      <c r="S1582" t="s">
        <v>481</v>
      </c>
      <c r="T1582" t="s">
        <v>311</v>
      </c>
      <c r="U1582">
        <v>1.2100045555767065E-2</v>
      </c>
      <c r="V1582" t="s">
        <v>252</v>
      </c>
    </row>
    <row r="1583" spans="9:22" x14ac:dyDescent="0.45">
      <c r="I1583" t="s">
        <v>428</v>
      </c>
      <c r="J1583" t="s">
        <v>312</v>
      </c>
      <c r="K1583">
        <v>4.6501968609092186E-3</v>
      </c>
      <c r="L1583" t="s">
        <v>252</v>
      </c>
      <c r="N1583" t="s">
        <v>461</v>
      </c>
      <c r="O1583" t="s">
        <v>312</v>
      </c>
      <c r="P1583">
        <v>4.2524431914184773E-3</v>
      </c>
      <c r="Q1583" t="s">
        <v>252</v>
      </c>
      <c r="S1583" t="s">
        <v>481</v>
      </c>
      <c r="T1583" t="s">
        <v>312</v>
      </c>
      <c r="U1583">
        <v>2.5346784481389555E-3</v>
      </c>
      <c r="V1583" t="s">
        <v>252</v>
      </c>
    </row>
    <row r="1584" spans="9:22" x14ac:dyDescent="0.45">
      <c r="I1584" t="s">
        <v>428</v>
      </c>
      <c r="J1584" t="s">
        <v>313</v>
      </c>
      <c r="K1584">
        <v>2.8940404815050351E-3</v>
      </c>
      <c r="L1584" t="s">
        <v>252</v>
      </c>
      <c r="N1584" t="s">
        <v>461</v>
      </c>
      <c r="O1584" t="s">
        <v>313</v>
      </c>
      <c r="P1584">
        <v>4.4250937820178374E-3</v>
      </c>
      <c r="Q1584" t="s">
        <v>252</v>
      </c>
      <c r="S1584" t="s">
        <v>481</v>
      </c>
      <c r="T1584" t="s">
        <v>313</v>
      </c>
      <c r="U1584">
        <v>2.7069897547945731E-3</v>
      </c>
      <c r="V1584" t="s">
        <v>252</v>
      </c>
    </row>
    <row r="1585" spans="9:22" x14ac:dyDescent="0.45">
      <c r="I1585" t="s">
        <v>428</v>
      </c>
      <c r="J1585" t="s">
        <v>314</v>
      </c>
      <c r="K1585">
        <v>1.3703870756270112E-3</v>
      </c>
      <c r="L1585" t="s">
        <v>252</v>
      </c>
      <c r="N1585" t="s">
        <v>461</v>
      </c>
      <c r="O1585" t="s">
        <v>314</v>
      </c>
      <c r="P1585">
        <v>4.562502366660501E-3</v>
      </c>
      <c r="Q1585" t="s">
        <v>252</v>
      </c>
      <c r="S1585" t="s">
        <v>481</v>
      </c>
      <c r="T1585" t="s">
        <v>314</v>
      </c>
      <c r="U1585">
        <v>2.8828122973772298E-3</v>
      </c>
      <c r="V1585" t="s">
        <v>252</v>
      </c>
    </row>
    <row r="1586" spans="9:22" x14ac:dyDescent="0.45">
      <c r="I1586" t="s">
        <v>428</v>
      </c>
      <c r="J1586" t="s">
        <v>315</v>
      </c>
      <c r="K1586">
        <v>0</v>
      </c>
      <c r="L1586" t="s">
        <v>252</v>
      </c>
      <c r="N1586" t="s">
        <v>461</v>
      </c>
      <c r="O1586" t="s">
        <v>315</v>
      </c>
      <c r="P1586">
        <v>2.4626074145824007E-2</v>
      </c>
      <c r="Q1586" t="s">
        <v>252</v>
      </c>
      <c r="S1586" t="s">
        <v>481</v>
      </c>
      <c r="T1586" t="s">
        <v>315</v>
      </c>
      <c r="U1586">
        <v>1.973094406456782E-2</v>
      </c>
      <c r="V1586" t="s">
        <v>252</v>
      </c>
    </row>
    <row r="1587" spans="9:22" x14ac:dyDescent="0.45">
      <c r="I1587" t="s">
        <v>428</v>
      </c>
      <c r="J1587" t="s">
        <v>316</v>
      </c>
      <c r="K1587">
        <v>8.8876024491673054E-3</v>
      </c>
      <c r="L1587" t="s">
        <v>252</v>
      </c>
      <c r="N1587" t="s">
        <v>461</v>
      </c>
      <c r="O1587" t="s">
        <v>316</v>
      </c>
      <c r="P1587">
        <v>3.0882727313162731E-2</v>
      </c>
      <c r="Q1587" t="s">
        <v>252</v>
      </c>
      <c r="S1587" t="s">
        <v>481</v>
      </c>
      <c r="T1587" t="s">
        <v>316</v>
      </c>
      <c r="U1587">
        <v>4.2085182975270703E-2</v>
      </c>
      <c r="V1587" t="s">
        <v>252</v>
      </c>
    </row>
    <row r="1588" spans="9:22" x14ac:dyDescent="0.45">
      <c r="I1588" t="s">
        <v>428</v>
      </c>
      <c r="J1588" t="s">
        <v>317</v>
      </c>
      <c r="K1588">
        <v>6.3819390469606547E-3</v>
      </c>
      <c r="L1588" t="s">
        <v>252</v>
      </c>
      <c r="N1588" t="s">
        <v>461</v>
      </c>
      <c r="O1588" t="s">
        <v>317</v>
      </c>
      <c r="P1588">
        <v>2.47747661652811E-3</v>
      </c>
      <c r="Q1588" t="s">
        <v>252</v>
      </c>
      <c r="S1588" t="s">
        <v>481</v>
      </c>
      <c r="T1588" t="s">
        <v>317</v>
      </c>
      <c r="U1588">
        <v>3.9991374361433712E-3</v>
      </c>
      <c r="V1588" t="s">
        <v>252</v>
      </c>
    </row>
    <row r="1589" spans="9:22" x14ac:dyDescent="0.45">
      <c r="I1589" t="s">
        <v>428</v>
      </c>
      <c r="J1589" t="s">
        <v>318</v>
      </c>
      <c r="K1589">
        <v>7.5411212574598282E-3</v>
      </c>
      <c r="L1589" t="s">
        <v>252</v>
      </c>
      <c r="N1589" t="s">
        <v>461</v>
      </c>
      <c r="O1589" t="s">
        <v>318</v>
      </c>
      <c r="P1589">
        <v>2.6280235596031808E-3</v>
      </c>
      <c r="Q1589" t="s">
        <v>252</v>
      </c>
      <c r="S1589" t="s">
        <v>481</v>
      </c>
      <c r="T1589" t="s">
        <v>318</v>
      </c>
      <c r="U1589">
        <v>4.0058053521284595E-3</v>
      </c>
      <c r="V1589" t="s">
        <v>252</v>
      </c>
    </row>
    <row r="1590" spans="9:22" x14ac:dyDescent="0.45">
      <c r="I1590" t="s">
        <v>428</v>
      </c>
      <c r="J1590" t="s">
        <v>319</v>
      </c>
      <c r="K1590">
        <v>4.0559180452541879E-2</v>
      </c>
      <c r="L1590" t="s">
        <v>252</v>
      </c>
      <c r="N1590" t="s">
        <v>461</v>
      </c>
      <c r="O1590" t="s">
        <v>319</v>
      </c>
      <c r="P1590">
        <v>1.6661324957262705E-2</v>
      </c>
      <c r="Q1590" t="s">
        <v>252</v>
      </c>
      <c r="S1590" t="s">
        <v>481</v>
      </c>
      <c r="T1590" t="s">
        <v>319</v>
      </c>
      <c r="U1590">
        <v>1.8080176303173198E-2</v>
      </c>
      <c r="V1590" t="s">
        <v>252</v>
      </c>
    </row>
    <row r="1591" spans="9:22" x14ac:dyDescent="0.45">
      <c r="I1591" t="s">
        <v>428</v>
      </c>
      <c r="J1591" t="s">
        <v>320</v>
      </c>
      <c r="K1591">
        <v>5.1102840966734163E-3</v>
      </c>
      <c r="L1591" t="s">
        <v>252</v>
      </c>
      <c r="N1591" t="s">
        <v>461</v>
      </c>
      <c r="O1591" t="s">
        <v>320</v>
      </c>
      <c r="P1591">
        <v>4.3883197548411409E-3</v>
      </c>
      <c r="Q1591" t="s">
        <v>252</v>
      </c>
      <c r="S1591" t="s">
        <v>481</v>
      </c>
      <c r="T1591" t="s">
        <v>320</v>
      </c>
      <c r="U1591">
        <v>3.694458848705983E-3</v>
      </c>
      <c r="V1591" t="s">
        <v>252</v>
      </c>
    </row>
    <row r="1592" spans="9:22" x14ac:dyDescent="0.45">
      <c r="I1592" t="s">
        <v>428</v>
      </c>
      <c r="J1592" t="s">
        <v>321</v>
      </c>
      <c r="K1592">
        <v>3.4563356261327204E-3</v>
      </c>
      <c r="L1592" t="s">
        <v>252</v>
      </c>
      <c r="N1592" t="s">
        <v>461</v>
      </c>
      <c r="O1592" t="s">
        <v>321</v>
      </c>
      <c r="P1592">
        <v>4.7128520505784009E-3</v>
      </c>
      <c r="Q1592" t="s">
        <v>252</v>
      </c>
      <c r="S1592" t="s">
        <v>481</v>
      </c>
      <c r="T1592" t="s">
        <v>321</v>
      </c>
      <c r="U1592">
        <v>3.8248411293916227E-3</v>
      </c>
      <c r="V1592" t="s">
        <v>252</v>
      </c>
    </row>
    <row r="1593" spans="9:22" x14ac:dyDescent="0.45">
      <c r="I1593" t="s">
        <v>428</v>
      </c>
      <c r="J1593" t="s">
        <v>322</v>
      </c>
      <c r="K1593">
        <v>1.7756864043560366E-3</v>
      </c>
      <c r="L1593" t="s">
        <v>252</v>
      </c>
      <c r="N1593" t="s">
        <v>461</v>
      </c>
      <c r="O1593" t="s">
        <v>322</v>
      </c>
      <c r="P1593">
        <v>4.7980093489114056E-3</v>
      </c>
      <c r="Q1593" t="s">
        <v>252</v>
      </c>
      <c r="S1593" t="s">
        <v>481</v>
      </c>
      <c r="T1593" t="s">
        <v>322</v>
      </c>
      <c r="U1593">
        <v>3.9939104316545158E-3</v>
      </c>
      <c r="V1593" t="s">
        <v>252</v>
      </c>
    </row>
    <row r="1594" spans="9:22" x14ac:dyDescent="0.45">
      <c r="I1594" t="s">
        <v>428</v>
      </c>
      <c r="J1594" t="s">
        <v>323</v>
      </c>
      <c r="K1594">
        <v>0</v>
      </c>
      <c r="L1594" t="s">
        <v>252</v>
      </c>
      <c r="N1594" t="s">
        <v>461</v>
      </c>
      <c r="O1594" t="s">
        <v>323</v>
      </c>
      <c r="P1594">
        <v>2.4272065240213359E-2</v>
      </c>
      <c r="Q1594" t="s">
        <v>252</v>
      </c>
      <c r="S1594" t="s">
        <v>481</v>
      </c>
      <c r="T1594" t="s">
        <v>323</v>
      </c>
      <c r="U1594">
        <v>2.5583466879394379E-2</v>
      </c>
      <c r="V1594" t="s">
        <v>252</v>
      </c>
    </row>
    <row r="1595" spans="9:22" x14ac:dyDescent="0.45">
      <c r="I1595" t="s">
        <v>428</v>
      </c>
      <c r="J1595" t="s">
        <v>324</v>
      </c>
      <c r="K1595">
        <v>0</v>
      </c>
      <c r="L1595" t="s">
        <v>252</v>
      </c>
      <c r="N1595" t="s">
        <v>461</v>
      </c>
      <c r="O1595" t="s">
        <v>324</v>
      </c>
      <c r="P1595">
        <v>9.0262903900965942E-5</v>
      </c>
      <c r="Q1595" t="s">
        <v>252</v>
      </c>
      <c r="S1595" t="s">
        <v>481</v>
      </c>
      <c r="T1595" t="s">
        <v>324</v>
      </c>
      <c r="U1595">
        <v>2.604090808832135E-4</v>
      </c>
      <c r="V1595" t="s">
        <v>252</v>
      </c>
    </row>
    <row r="1596" spans="9:22" x14ac:dyDescent="0.45">
      <c r="I1596" t="s">
        <v>428</v>
      </c>
      <c r="J1596" t="s">
        <v>325</v>
      </c>
      <c r="K1596">
        <v>0</v>
      </c>
      <c r="L1596" t="s">
        <v>252</v>
      </c>
      <c r="N1596" t="s">
        <v>461</v>
      </c>
      <c r="O1596" t="s">
        <v>325</v>
      </c>
      <c r="P1596">
        <v>8.7487752424946077E-5</v>
      </c>
      <c r="Q1596" t="s">
        <v>252</v>
      </c>
      <c r="S1596" t="s">
        <v>481</v>
      </c>
      <c r="T1596" t="s">
        <v>325</v>
      </c>
      <c r="U1596">
        <v>2.539364191751744E-4</v>
      </c>
      <c r="V1596" t="s">
        <v>252</v>
      </c>
    </row>
    <row r="1597" spans="9:22" x14ac:dyDescent="0.45">
      <c r="I1597" t="s">
        <v>428</v>
      </c>
      <c r="J1597" t="s">
        <v>326</v>
      </c>
      <c r="K1597">
        <v>0</v>
      </c>
      <c r="L1597" t="s">
        <v>252</v>
      </c>
      <c r="N1597" t="s">
        <v>461</v>
      </c>
      <c r="O1597" t="s">
        <v>326</v>
      </c>
      <c r="P1597">
        <v>7.2678064001604293E-5</v>
      </c>
      <c r="Q1597" t="s">
        <v>252</v>
      </c>
      <c r="S1597" t="s">
        <v>481</v>
      </c>
      <c r="T1597" t="s">
        <v>326</v>
      </c>
      <c r="U1597">
        <v>2.5524842230657189E-4</v>
      </c>
      <c r="V1597" t="s">
        <v>252</v>
      </c>
    </row>
    <row r="1598" spans="9:22" x14ac:dyDescent="0.45">
      <c r="I1598" t="s">
        <v>428</v>
      </c>
      <c r="J1598" t="s">
        <v>327</v>
      </c>
      <c r="K1598">
        <v>0</v>
      </c>
      <c r="L1598" t="s">
        <v>252</v>
      </c>
      <c r="N1598" t="s">
        <v>461</v>
      </c>
      <c r="O1598" t="s">
        <v>327</v>
      </c>
      <c r="P1598">
        <v>6.1419595127677054E-5</v>
      </c>
      <c r="Q1598" t="s">
        <v>252</v>
      </c>
      <c r="S1598" t="s">
        <v>481</v>
      </c>
      <c r="T1598" t="s">
        <v>327</v>
      </c>
      <c r="U1598">
        <v>2.5968916120892648E-4</v>
      </c>
      <c r="V1598" t="s">
        <v>252</v>
      </c>
    </row>
    <row r="1599" spans="9:22" x14ac:dyDescent="0.45">
      <c r="I1599" t="s">
        <v>428</v>
      </c>
      <c r="J1599" t="s">
        <v>328</v>
      </c>
      <c r="K1599">
        <v>0</v>
      </c>
      <c r="L1599" t="s">
        <v>252</v>
      </c>
      <c r="N1599" t="s">
        <v>461</v>
      </c>
      <c r="O1599" t="s">
        <v>328</v>
      </c>
      <c r="P1599">
        <v>5.326630879320745E-5</v>
      </c>
      <c r="Q1599" t="s">
        <v>252</v>
      </c>
      <c r="S1599" t="s">
        <v>481</v>
      </c>
      <c r="T1599" t="s">
        <v>328</v>
      </c>
      <c r="U1599">
        <v>2.6608869927110049E-4</v>
      </c>
      <c r="V1599" t="s">
        <v>252</v>
      </c>
    </row>
    <row r="1600" spans="9:22" x14ac:dyDescent="0.45">
      <c r="I1600" t="s">
        <v>428</v>
      </c>
      <c r="J1600" t="s">
        <v>329</v>
      </c>
      <c r="K1600">
        <v>0</v>
      </c>
      <c r="L1600" t="s">
        <v>252</v>
      </c>
      <c r="N1600" t="s">
        <v>461</v>
      </c>
      <c r="O1600" t="s">
        <v>329</v>
      </c>
      <c r="P1600">
        <v>4.2806142267052139E-5</v>
      </c>
      <c r="Q1600" t="s">
        <v>252</v>
      </c>
      <c r="S1600" t="s">
        <v>481</v>
      </c>
      <c r="T1600" t="s">
        <v>329</v>
      </c>
      <c r="U1600">
        <v>2.5233061489226991E-4</v>
      </c>
      <c r="V1600" t="s">
        <v>252</v>
      </c>
    </row>
    <row r="1601" spans="9:22" x14ac:dyDescent="0.45">
      <c r="I1601" t="s">
        <v>428</v>
      </c>
      <c r="J1601" t="s">
        <v>330</v>
      </c>
      <c r="K1601">
        <v>1.8799365179661196E-5</v>
      </c>
      <c r="L1601" t="s">
        <v>252</v>
      </c>
      <c r="N1601" t="s">
        <v>461</v>
      </c>
      <c r="O1601" t="s">
        <v>330</v>
      </c>
      <c r="P1601">
        <v>2.7857056505956125E-5</v>
      </c>
      <c r="Q1601" t="s">
        <v>252</v>
      </c>
      <c r="S1601" t="s">
        <v>481</v>
      </c>
      <c r="T1601" t="s">
        <v>330</v>
      </c>
      <c r="U1601">
        <v>2.1023508664094918E-4</v>
      </c>
      <c r="V1601" t="s">
        <v>252</v>
      </c>
    </row>
    <row r="1602" spans="9:22" x14ac:dyDescent="0.45">
      <c r="I1602" t="s">
        <v>428</v>
      </c>
      <c r="J1602" t="s">
        <v>331</v>
      </c>
      <c r="K1602">
        <v>4.3429582696872294E-5</v>
      </c>
      <c r="L1602" t="s">
        <v>252</v>
      </c>
      <c r="N1602" t="s">
        <v>461</v>
      </c>
      <c r="O1602" t="s">
        <v>331</v>
      </c>
      <c r="P1602">
        <v>3.5685282751776441E-5</v>
      </c>
      <c r="Q1602" t="s">
        <v>252</v>
      </c>
      <c r="S1602" t="s">
        <v>481</v>
      </c>
      <c r="T1602" t="s">
        <v>331</v>
      </c>
      <c r="U1602">
        <v>2.0120429521643343E-4</v>
      </c>
      <c r="V1602" t="s">
        <v>252</v>
      </c>
    </row>
    <row r="1603" spans="9:22" x14ac:dyDescent="0.45">
      <c r="I1603" t="s">
        <v>428</v>
      </c>
      <c r="J1603" t="s">
        <v>332</v>
      </c>
      <c r="K1603">
        <v>7.1572097044842565E-5</v>
      </c>
      <c r="L1603" t="s">
        <v>252</v>
      </c>
      <c r="N1603" t="s">
        <v>461</v>
      </c>
      <c r="O1603" t="s">
        <v>332</v>
      </c>
      <c r="P1603">
        <v>5.8298096051930193E-5</v>
      </c>
      <c r="Q1603" t="s">
        <v>252</v>
      </c>
      <c r="S1603" t="s">
        <v>481</v>
      </c>
      <c r="T1603" t="s">
        <v>332</v>
      </c>
      <c r="U1603">
        <v>1.9914818054450937E-4</v>
      </c>
      <c r="V1603" t="s">
        <v>252</v>
      </c>
    </row>
    <row r="1604" spans="9:22" x14ac:dyDescent="0.45">
      <c r="I1604" t="s">
        <v>428</v>
      </c>
      <c r="J1604" t="s">
        <v>333</v>
      </c>
      <c r="K1604">
        <v>1.0048969715993428E-4</v>
      </c>
      <c r="L1604" t="s">
        <v>252</v>
      </c>
      <c r="N1604" t="s">
        <v>461</v>
      </c>
      <c r="O1604" t="s">
        <v>333</v>
      </c>
      <c r="P1604">
        <v>5.8957055518075507E-5</v>
      </c>
      <c r="Q1604" t="s">
        <v>252</v>
      </c>
      <c r="S1604" t="s">
        <v>481</v>
      </c>
      <c r="T1604" t="s">
        <v>333</v>
      </c>
      <c r="U1604">
        <v>2.0216106802132348E-4</v>
      </c>
      <c r="V1604" t="s">
        <v>252</v>
      </c>
    </row>
    <row r="1605" spans="9:22" x14ac:dyDescent="0.45">
      <c r="I1605" t="s">
        <v>428</v>
      </c>
      <c r="J1605" t="s">
        <v>334</v>
      </c>
      <c r="K1605">
        <v>1.4792712786071202E-4</v>
      </c>
      <c r="L1605" t="s">
        <v>252</v>
      </c>
      <c r="N1605" t="s">
        <v>461</v>
      </c>
      <c r="O1605" t="s">
        <v>334</v>
      </c>
      <c r="P1605">
        <v>4.4566025759628032E-5</v>
      </c>
      <c r="Q1605" t="s">
        <v>252</v>
      </c>
      <c r="S1605" t="s">
        <v>481</v>
      </c>
      <c r="T1605" t="s">
        <v>334</v>
      </c>
      <c r="U1605">
        <v>2.0351194170837401E-4</v>
      </c>
      <c r="V1605" t="s">
        <v>252</v>
      </c>
    </row>
    <row r="1606" spans="9:22" x14ac:dyDescent="0.45">
      <c r="I1606" t="s">
        <v>428</v>
      </c>
      <c r="J1606" t="s">
        <v>335</v>
      </c>
      <c r="K1606">
        <v>2.0125836578466255E-4</v>
      </c>
      <c r="L1606" t="s">
        <v>252</v>
      </c>
      <c r="N1606" t="s">
        <v>461</v>
      </c>
      <c r="O1606" t="s">
        <v>335</v>
      </c>
      <c r="P1606">
        <v>3.2182942463324699E-5</v>
      </c>
      <c r="Q1606" t="s">
        <v>252</v>
      </c>
      <c r="S1606" t="s">
        <v>481</v>
      </c>
      <c r="T1606" t="s">
        <v>335</v>
      </c>
      <c r="U1606">
        <v>1.9836061226351128E-4</v>
      </c>
      <c r="V1606" t="s">
        <v>252</v>
      </c>
    </row>
    <row r="1607" spans="9:22" x14ac:dyDescent="0.45">
      <c r="I1607" t="s">
        <v>428</v>
      </c>
      <c r="J1607" t="s">
        <v>336</v>
      </c>
      <c r="K1607">
        <v>2.2216098425258769E-4</v>
      </c>
      <c r="L1607" t="s">
        <v>252</v>
      </c>
      <c r="N1607" t="s">
        <v>461</v>
      </c>
      <c r="O1607" t="s">
        <v>336</v>
      </c>
      <c r="P1607">
        <v>2.5265361778927128E-5</v>
      </c>
      <c r="Q1607" t="s">
        <v>252</v>
      </c>
      <c r="S1607" t="s">
        <v>481</v>
      </c>
      <c r="T1607" t="s">
        <v>336</v>
      </c>
      <c r="U1607">
        <v>1.8356294213941446E-4</v>
      </c>
      <c r="V1607" t="s">
        <v>252</v>
      </c>
    </row>
    <row r="1608" spans="9:22" x14ac:dyDescent="0.45">
      <c r="I1608" t="s">
        <v>428</v>
      </c>
      <c r="J1608" t="s">
        <v>337</v>
      </c>
      <c r="K1608">
        <v>1.6864061835036531E-4</v>
      </c>
      <c r="L1608" t="s">
        <v>252</v>
      </c>
      <c r="N1608" t="s">
        <v>461</v>
      </c>
      <c r="O1608" t="s">
        <v>337</v>
      </c>
      <c r="P1608">
        <v>1.6978267228983851E-5</v>
      </c>
      <c r="Q1608" t="s">
        <v>252</v>
      </c>
      <c r="S1608" t="s">
        <v>481</v>
      </c>
      <c r="T1608" t="s">
        <v>337</v>
      </c>
      <c r="U1608">
        <v>1.8223717268220035E-4</v>
      </c>
      <c r="V1608" t="s">
        <v>252</v>
      </c>
    </row>
    <row r="1609" spans="9:22" x14ac:dyDescent="0.45">
      <c r="I1609" t="s">
        <v>428</v>
      </c>
      <c r="J1609" t="s">
        <v>338</v>
      </c>
      <c r="K1609">
        <v>3.0150161573124797E-4</v>
      </c>
      <c r="L1609" t="s">
        <v>252</v>
      </c>
      <c r="N1609" t="s">
        <v>461</v>
      </c>
      <c r="O1609" t="s">
        <v>338</v>
      </c>
      <c r="P1609">
        <v>1.7066630906733278E-5</v>
      </c>
      <c r="Q1609" t="s">
        <v>252</v>
      </c>
      <c r="S1609" t="s">
        <v>481</v>
      </c>
      <c r="T1609" t="s">
        <v>338</v>
      </c>
      <c r="U1609">
        <v>1.9440518844834558E-4</v>
      </c>
      <c r="V1609" t="s">
        <v>252</v>
      </c>
    </row>
    <row r="1610" spans="9:22" x14ac:dyDescent="0.45">
      <c r="I1610" t="s">
        <v>428</v>
      </c>
      <c r="J1610" t="s">
        <v>339</v>
      </c>
      <c r="K1610">
        <v>1.6231833936930509E-4</v>
      </c>
      <c r="L1610" t="s">
        <v>252</v>
      </c>
      <c r="N1610" t="s">
        <v>461</v>
      </c>
      <c r="O1610" t="s">
        <v>339</v>
      </c>
      <c r="P1610">
        <v>2.6730977732610874E-5</v>
      </c>
      <c r="Q1610" t="s">
        <v>252</v>
      </c>
      <c r="S1610" t="s">
        <v>481</v>
      </c>
      <c r="T1610" t="s">
        <v>339</v>
      </c>
      <c r="U1610">
        <v>1.9990034812113276E-4</v>
      </c>
      <c r="V1610" t="s">
        <v>252</v>
      </c>
    </row>
    <row r="1611" spans="9:22" x14ac:dyDescent="0.45">
      <c r="I1611" t="s">
        <v>428</v>
      </c>
      <c r="J1611" t="s">
        <v>340</v>
      </c>
      <c r="K1611">
        <v>1.3936262994255995E-4</v>
      </c>
      <c r="L1611" t="s">
        <v>252</v>
      </c>
      <c r="N1611" t="s">
        <v>461</v>
      </c>
      <c r="O1611" t="s">
        <v>340</v>
      </c>
      <c r="P1611">
        <v>2.9752018239716241E-5</v>
      </c>
      <c r="Q1611" t="s">
        <v>252</v>
      </c>
      <c r="S1611" t="s">
        <v>481</v>
      </c>
      <c r="T1611" t="s">
        <v>340</v>
      </c>
      <c r="U1611">
        <v>2.0272003097575485E-4</v>
      </c>
      <c r="V1611" t="s">
        <v>252</v>
      </c>
    </row>
    <row r="1612" spans="9:22" x14ac:dyDescent="0.45">
      <c r="I1612" t="s">
        <v>428</v>
      </c>
      <c r="J1612" t="s">
        <v>341</v>
      </c>
      <c r="K1612">
        <v>1.0784557871408664E-4</v>
      </c>
      <c r="L1612" t="s">
        <v>252</v>
      </c>
      <c r="N1612" t="s">
        <v>461</v>
      </c>
      <c r="O1612" t="s">
        <v>341</v>
      </c>
      <c r="P1612">
        <v>4.4839788232713742E-5</v>
      </c>
      <c r="Q1612" t="s">
        <v>252</v>
      </c>
      <c r="S1612" t="s">
        <v>481</v>
      </c>
      <c r="T1612" t="s">
        <v>341</v>
      </c>
      <c r="U1612">
        <v>1.962496050488267E-4</v>
      </c>
      <c r="V1612" t="s">
        <v>252</v>
      </c>
    </row>
    <row r="1613" spans="9:22" x14ac:dyDescent="0.45">
      <c r="I1613" t="s">
        <v>428</v>
      </c>
      <c r="J1613" t="s">
        <v>342</v>
      </c>
      <c r="K1613">
        <v>6.0424762104639009E-5</v>
      </c>
      <c r="L1613" t="s">
        <v>252</v>
      </c>
      <c r="N1613" t="s">
        <v>461</v>
      </c>
      <c r="O1613" t="s">
        <v>342</v>
      </c>
      <c r="P1613">
        <v>6.3965710994770751E-5</v>
      </c>
      <c r="Q1613" t="s">
        <v>252</v>
      </c>
      <c r="S1613" t="s">
        <v>481</v>
      </c>
      <c r="T1613" t="s">
        <v>342</v>
      </c>
      <c r="U1613">
        <v>1.9617571198634969E-4</v>
      </c>
      <c r="V1613" t="s">
        <v>252</v>
      </c>
    </row>
    <row r="1614" spans="9:22" x14ac:dyDescent="0.45">
      <c r="I1614" t="s">
        <v>428</v>
      </c>
      <c r="J1614" t="s">
        <v>343</v>
      </c>
      <c r="K1614">
        <v>0</v>
      </c>
      <c r="L1614" t="s">
        <v>252</v>
      </c>
      <c r="N1614" t="s">
        <v>461</v>
      </c>
      <c r="O1614" t="s">
        <v>343</v>
      </c>
      <c r="P1614">
        <v>7.683339209491879E-5</v>
      </c>
      <c r="Q1614" t="s">
        <v>252</v>
      </c>
      <c r="S1614" t="s">
        <v>481</v>
      </c>
      <c r="T1614" t="s">
        <v>343</v>
      </c>
      <c r="U1614">
        <v>2.1195967356573187E-4</v>
      </c>
      <c r="V1614" t="s">
        <v>252</v>
      </c>
    </row>
    <row r="1615" spans="9:22" x14ac:dyDescent="0.45">
      <c r="I1615" t="s">
        <v>428</v>
      </c>
      <c r="J1615" t="s">
        <v>344</v>
      </c>
      <c r="K1615">
        <v>0</v>
      </c>
      <c r="L1615" t="s">
        <v>252</v>
      </c>
      <c r="N1615" t="s">
        <v>461</v>
      </c>
      <c r="O1615" t="s">
        <v>344</v>
      </c>
      <c r="P1615">
        <v>8.135424021880281E-5</v>
      </c>
      <c r="Q1615" t="s">
        <v>252</v>
      </c>
      <c r="S1615" t="s">
        <v>481</v>
      </c>
      <c r="T1615" t="s">
        <v>344</v>
      </c>
      <c r="U1615">
        <v>2.2099835425278704E-4</v>
      </c>
      <c r="V1615" t="s">
        <v>252</v>
      </c>
    </row>
    <row r="1616" spans="9:22" x14ac:dyDescent="0.45">
      <c r="I1616" t="s">
        <v>428</v>
      </c>
      <c r="J1616" t="s">
        <v>345</v>
      </c>
      <c r="K1616">
        <v>0</v>
      </c>
      <c r="L1616" t="s">
        <v>252</v>
      </c>
      <c r="N1616" t="s">
        <v>461</v>
      </c>
      <c r="O1616" t="s">
        <v>345</v>
      </c>
      <c r="P1616">
        <v>7.978463211246428E-5</v>
      </c>
      <c r="Q1616" t="s">
        <v>252</v>
      </c>
      <c r="S1616" t="s">
        <v>481</v>
      </c>
      <c r="T1616" t="s">
        <v>345</v>
      </c>
      <c r="U1616">
        <v>2.3442085349242278E-4</v>
      </c>
      <c r="V1616" t="s">
        <v>252</v>
      </c>
    </row>
    <row r="1617" spans="9:22" x14ac:dyDescent="0.45">
      <c r="I1617" t="s">
        <v>428</v>
      </c>
      <c r="J1617" t="s">
        <v>346</v>
      </c>
      <c r="K1617">
        <v>0</v>
      </c>
      <c r="L1617" t="s">
        <v>252</v>
      </c>
      <c r="N1617" t="s">
        <v>461</v>
      </c>
      <c r="O1617" t="s">
        <v>346</v>
      </c>
      <c r="P1617">
        <v>8.5001632655406112E-5</v>
      </c>
      <c r="Q1617" t="s">
        <v>252</v>
      </c>
      <c r="S1617" t="s">
        <v>481</v>
      </c>
      <c r="T1617" t="s">
        <v>346</v>
      </c>
      <c r="U1617">
        <v>2.4929747031496481E-4</v>
      </c>
      <c r="V1617" t="s">
        <v>252</v>
      </c>
    </row>
    <row r="1618" spans="9:22" x14ac:dyDescent="0.45">
      <c r="I1618" t="s">
        <v>428</v>
      </c>
      <c r="J1618" t="s">
        <v>347</v>
      </c>
      <c r="K1618">
        <v>0</v>
      </c>
      <c r="L1618" t="s">
        <v>252</v>
      </c>
      <c r="N1618" t="s">
        <v>461</v>
      </c>
      <c r="O1618" t="s">
        <v>347</v>
      </c>
      <c r="P1618">
        <v>1.0300506104889041E-4</v>
      </c>
      <c r="Q1618" t="s">
        <v>252</v>
      </c>
      <c r="S1618" t="s">
        <v>481</v>
      </c>
      <c r="T1618" t="s">
        <v>347</v>
      </c>
      <c r="U1618">
        <v>2.5297412930221655E-4</v>
      </c>
      <c r="V1618" t="s">
        <v>252</v>
      </c>
    </row>
    <row r="1619" spans="9:22" x14ac:dyDescent="0.45">
      <c r="I1619" t="s">
        <v>428</v>
      </c>
      <c r="J1619" t="s">
        <v>348</v>
      </c>
      <c r="K1619">
        <v>9.9057216105858797E-3</v>
      </c>
      <c r="L1619" t="s">
        <v>252</v>
      </c>
      <c r="N1619" t="s">
        <v>461</v>
      </c>
      <c r="O1619" t="s">
        <v>348</v>
      </c>
      <c r="P1619">
        <v>2.259707074952453E-2</v>
      </c>
      <c r="Q1619" t="s">
        <v>252</v>
      </c>
      <c r="S1619" t="s">
        <v>481</v>
      </c>
      <c r="T1619" t="s">
        <v>348</v>
      </c>
      <c r="U1619">
        <v>3.378702280971136E-2</v>
      </c>
      <c r="V1619" t="s">
        <v>252</v>
      </c>
    </row>
    <row r="1620" spans="9:22" x14ac:dyDescent="0.45">
      <c r="I1620" t="s">
        <v>428</v>
      </c>
      <c r="J1620" t="s">
        <v>349</v>
      </c>
      <c r="K1620">
        <v>7.1624268020132513E-3</v>
      </c>
      <c r="L1620" t="s">
        <v>252</v>
      </c>
      <c r="N1620" t="s">
        <v>461</v>
      </c>
      <c r="O1620" t="s">
        <v>349</v>
      </c>
      <c r="P1620">
        <v>1.5846134270966102E-3</v>
      </c>
      <c r="Q1620" t="s">
        <v>252</v>
      </c>
      <c r="S1620" t="s">
        <v>481</v>
      </c>
      <c r="T1620" t="s">
        <v>349</v>
      </c>
      <c r="U1620">
        <v>3.1204667651568794E-3</v>
      </c>
      <c r="V1620" t="s">
        <v>252</v>
      </c>
    </row>
    <row r="1621" spans="9:22" x14ac:dyDescent="0.45">
      <c r="I1621" t="s">
        <v>428</v>
      </c>
      <c r="J1621" t="s">
        <v>350</v>
      </c>
      <c r="K1621">
        <v>8.3767948903715646E-3</v>
      </c>
      <c r="L1621" t="s">
        <v>252</v>
      </c>
      <c r="N1621" t="s">
        <v>461</v>
      </c>
      <c r="O1621" t="s">
        <v>350</v>
      </c>
      <c r="P1621">
        <v>1.6047182220027042E-3</v>
      </c>
      <c r="Q1621" t="s">
        <v>252</v>
      </c>
      <c r="S1621" t="s">
        <v>481</v>
      </c>
      <c r="T1621" t="s">
        <v>350</v>
      </c>
      <c r="U1621">
        <v>3.0707056717224793E-3</v>
      </c>
      <c r="V1621" t="s">
        <v>252</v>
      </c>
    </row>
    <row r="1622" spans="9:22" x14ac:dyDescent="0.45">
      <c r="I1622" t="s">
        <v>428</v>
      </c>
      <c r="J1622" t="s">
        <v>351</v>
      </c>
      <c r="K1622">
        <v>4.4608594254047826E-2</v>
      </c>
      <c r="L1622" t="s">
        <v>252</v>
      </c>
      <c r="N1622" t="s">
        <v>461</v>
      </c>
      <c r="O1622" t="s">
        <v>351</v>
      </c>
      <c r="P1622">
        <v>9.7834096013837534E-3</v>
      </c>
      <c r="Q1622" t="s">
        <v>252</v>
      </c>
      <c r="S1622" t="s">
        <v>481</v>
      </c>
      <c r="T1622" t="s">
        <v>351</v>
      </c>
      <c r="U1622">
        <v>1.2971307845053924E-2</v>
      </c>
      <c r="V1622" t="s">
        <v>252</v>
      </c>
    </row>
    <row r="1623" spans="9:22" x14ac:dyDescent="0.45">
      <c r="I1623" t="s">
        <v>428</v>
      </c>
      <c r="J1623" t="s">
        <v>352</v>
      </c>
      <c r="K1623">
        <v>5.8983587991287851E-3</v>
      </c>
      <c r="L1623" t="s">
        <v>252</v>
      </c>
      <c r="N1623" t="s">
        <v>461</v>
      </c>
      <c r="O1623" t="s">
        <v>352</v>
      </c>
      <c r="P1623">
        <v>2.614521100544429E-3</v>
      </c>
      <c r="Q1623" t="s">
        <v>252</v>
      </c>
      <c r="S1623" t="s">
        <v>481</v>
      </c>
      <c r="T1623" t="s">
        <v>352</v>
      </c>
      <c r="U1623">
        <v>2.7050820549052567E-3</v>
      </c>
      <c r="V1623" t="s">
        <v>252</v>
      </c>
    </row>
    <row r="1624" spans="9:22" x14ac:dyDescent="0.45">
      <c r="I1624" t="s">
        <v>428</v>
      </c>
      <c r="J1624" t="s">
        <v>353</v>
      </c>
      <c r="K1624">
        <v>4.7719046649799483E-3</v>
      </c>
      <c r="L1624" t="s">
        <v>252</v>
      </c>
      <c r="N1624" t="s">
        <v>461</v>
      </c>
      <c r="O1624" t="s">
        <v>353</v>
      </c>
      <c r="P1624">
        <v>2.7372392781431533E-3</v>
      </c>
      <c r="Q1624" t="s">
        <v>252</v>
      </c>
      <c r="S1624" t="s">
        <v>481</v>
      </c>
      <c r="T1624" t="s">
        <v>353</v>
      </c>
      <c r="U1624">
        <v>2.8102639004115035E-3</v>
      </c>
      <c r="V1624" t="s">
        <v>252</v>
      </c>
    </row>
    <row r="1625" spans="9:22" x14ac:dyDescent="0.45">
      <c r="I1625" t="s">
        <v>428</v>
      </c>
      <c r="J1625" t="s">
        <v>354</v>
      </c>
      <c r="K1625">
        <v>2.8919238618357462E-3</v>
      </c>
      <c r="L1625" t="s">
        <v>252</v>
      </c>
      <c r="N1625" t="s">
        <v>461</v>
      </c>
      <c r="O1625" t="s">
        <v>354</v>
      </c>
      <c r="P1625">
        <v>2.805212885013919E-3</v>
      </c>
      <c r="Q1625" t="s">
        <v>252</v>
      </c>
      <c r="S1625" t="s">
        <v>481</v>
      </c>
      <c r="T1625" t="s">
        <v>354</v>
      </c>
      <c r="U1625">
        <v>2.7869189137493477E-3</v>
      </c>
      <c r="V1625" t="s">
        <v>252</v>
      </c>
    </row>
    <row r="1626" spans="9:22" x14ac:dyDescent="0.45">
      <c r="I1626" t="s">
        <v>428</v>
      </c>
      <c r="J1626" t="s">
        <v>355</v>
      </c>
      <c r="K1626">
        <v>0</v>
      </c>
      <c r="L1626" t="s">
        <v>252</v>
      </c>
      <c r="N1626" t="s">
        <v>461</v>
      </c>
      <c r="O1626" t="s">
        <v>355</v>
      </c>
      <c r="P1626">
        <v>1.6040597888128814E-2</v>
      </c>
      <c r="Q1626" t="s">
        <v>252</v>
      </c>
      <c r="S1626" t="s">
        <v>481</v>
      </c>
      <c r="T1626" t="s">
        <v>355</v>
      </c>
      <c r="U1626">
        <v>1.9229341189513999E-2</v>
      </c>
      <c r="V1626" t="s">
        <v>252</v>
      </c>
    </row>
    <row r="1627" spans="9:22" x14ac:dyDescent="0.45">
      <c r="I1627" t="s">
        <v>428</v>
      </c>
      <c r="J1627" t="s">
        <v>356</v>
      </c>
      <c r="K1627">
        <v>0</v>
      </c>
      <c r="L1627" t="s">
        <v>252</v>
      </c>
      <c r="N1627" t="s">
        <v>461</v>
      </c>
      <c r="O1627" t="s">
        <v>356</v>
      </c>
      <c r="P1627">
        <v>1.2872822957569501E-4</v>
      </c>
      <c r="Q1627" t="s">
        <v>252</v>
      </c>
      <c r="S1627" t="s">
        <v>481</v>
      </c>
      <c r="T1627" t="s">
        <v>356</v>
      </c>
      <c r="U1627">
        <v>1.2480329898656136E-4</v>
      </c>
      <c r="V1627" t="s">
        <v>252</v>
      </c>
    </row>
    <row r="1628" spans="9:22" x14ac:dyDescent="0.45">
      <c r="I1628" t="s">
        <v>428</v>
      </c>
      <c r="J1628" t="s">
        <v>357</v>
      </c>
      <c r="K1628">
        <v>0</v>
      </c>
      <c r="L1628" t="s">
        <v>252</v>
      </c>
      <c r="N1628" t="s">
        <v>461</v>
      </c>
      <c r="O1628" t="s">
        <v>357</v>
      </c>
      <c r="P1628">
        <v>1.1277824327298475E-4</v>
      </c>
      <c r="Q1628" t="s">
        <v>252</v>
      </c>
      <c r="S1628" t="s">
        <v>481</v>
      </c>
      <c r="T1628" t="s">
        <v>357</v>
      </c>
      <c r="U1628">
        <v>1.2033195130733053E-4</v>
      </c>
      <c r="V1628" t="s">
        <v>252</v>
      </c>
    </row>
    <row r="1629" spans="9:22" x14ac:dyDescent="0.45">
      <c r="I1629" t="s">
        <v>428</v>
      </c>
      <c r="J1629" t="s">
        <v>358</v>
      </c>
      <c r="K1629">
        <v>0</v>
      </c>
      <c r="L1629" t="s">
        <v>252</v>
      </c>
      <c r="N1629" t="s">
        <v>461</v>
      </c>
      <c r="O1629" t="s">
        <v>358</v>
      </c>
      <c r="P1629">
        <v>9.2303940958520615E-5</v>
      </c>
      <c r="Q1629" t="s">
        <v>252</v>
      </c>
      <c r="S1629" t="s">
        <v>481</v>
      </c>
      <c r="T1629" t="s">
        <v>358</v>
      </c>
      <c r="U1629">
        <v>1.1633750814098554E-4</v>
      </c>
      <c r="V1629" t="s">
        <v>252</v>
      </c>
    </row>
    <row r="1630" spans="9:22" x14ac:dyDescent="0.45">
      <c r="I1630" t="s">
        <v>428</v>
      </c>
      <c r="J1630" t="s">
        <v>359</v>
      </c>
      <c r="K1630">
        <v>0</v>
      </c>
      <c r="L1630" t="s">
        <v>252</v>
      </c>
      <c r="N1630" t="s">
        <v>461</v>
      </c>
      <c r="O1630" t="s">
        <v>359</v>
      </c>
      <c r="P1630">
        <v>7.7655158755937217E-5</v>
      </c>
      <c r="Q1630" t="s">
        <v>252</v>
      </c>
      <c r="S1630" t="s">
        <v>481</v>
      </c>
      <c r="T1630" t="s">
        <v>359</v>
      </c>
      <c r="U1630">
        <v>1.0998911571899361E-4</v>
      </c>
      <c r="V1630" t="s">
        <v>252</v>
      </c>
    </row>
    <row r="1631" spans="9:22" x14ac:dyDescent="0.45">
      <c r="I1631" t="s">
        <v>428</v>
      </c>
      <c r="J1631" t="s">
        <v>360</v>
      </c>
      <c r="K1631">
        <v>0</v>
      </c>
      <c r="L1631" t="s">
        <v>252</v>
      </c>
      <c r="N1631" t="s">
        <v>461</v>
      </c>
      <c r="O1631" t="s">
        <v>360</v>
      </c>
      <c r="P1631">
        <v>7.3415475174641795E-5</v>
      </c>
      <c r="Q1631" t="s">
        <v>252</v>
      </c>
      <c r="S1631" t="s">
        <v>481</v>
      </c>
      <c r="T1631" t="s">
        <v>360</v>
      </c>
      <c r="U1631">
        <v>1.0080130754644201E-4</v>
      </c>
      <c r="V1631" t="s">
        <v>252</v>
      </c>
    </row>
    <row r="1632" spans="9:22" x14ac:dyDescent="0.45">
      <c r="I1632" t="s">
        <v>428</v>
      </c>
      <c r="J1632" t="s">
        <v>361</v>
      </c>
      <c r="K1632">
        <v>0</v>
      </c>
      <c r="L1632" t="s">
        <v>252</v>
      </c>
      <c r="N1632" t="s">
        <v>461</v>
      </c>
      <c r="O1632" t="s">
        <v>361</v>
      </c>
      <c r="P1632">
        <v>5.5370335789895394E-5</v>
      </c>
      <c r="Q1632" t="s">
        <v>252</v>
      </c>
      <c r="S1632" t="s">
        <v>481</v>
      </c>
      <c r="T1632" t="s">
        <v>361</v>
      </c>
      <c r="U1632">
        <v>8.2062104691713809E-5</v>
      </c>
      <c r="V1632" t="s">
        <v>252</v>
      </c>
    </row>
    <row r="1633" spans="9:22" x14ac:dyDescent="0.45">
      <c r="I1633" t="s">
        <v>428</v>
      </c>
      <c r="J1633" t="s">
        <v>362</v>
      </c>
      <c r="K1633">
        <v>7.9199421031991384E-6</v>
      </c>
      <c r="L1633" t="s">
        <v>252</v>
      </c>
      <c r="N1633" t="s">
        <v>461</v>
      </c>
      <c r="O1633" t="s">
        <v>362</v>
      </c>
      <c r="P1633">
        <v>4.3127592666702826E-5</v>
      </c>
      <c r="Q1633" t="s">
        <v>252</v>
      </c>
      <c r="S1633" t="s">
        <v>481</v>
      </c>
      <c r="T1633" t="s">
        <v>362</v>
      </c>
      <c r="U1633">
        <v>5.6225527172623688E-5</v>
      </c>
      <c r="V1633" t="s">
        <v>252</v>
      </c>
    </row>
    <row r="1634" spans="9:22" x14ac:dyDescent="0.45">
      <c r="I1634" t="s">
        <v>428</v>
      </c>
      <c r="J1634" t="s">
        <v>363</v>
      </c>
      <c r="K1634">
        <v>9.0571360789117465E-5</v>
      </c>
      <c r="L1634" t="s">
        <v>252</v>
      </c>
      <c r="N1634" t="s">
        <v>461</v>
      </c>
      <c r="O1634" t="s">
        <v>363</v>
      </c>
      <c r="P1634">
        <v>4.4833360348213931E-5</v>
      </c>
      <c r="Q1634" t="s">
        <v>252</v>
      </c>
      <c r="S1634" t="s">
        <v>481</v>
      </c>
      <c r="T1634" t="s">
        <v>363</v>
      </c>
      <c r="U1634">
        <v>4.5004100773760076E-5</v>
      </c>
      <c r="V1634" t="s">
        <v>252</v>
      </c>
    </row>
    <row r="1635" spans="9:22" x14ac:dyDescent="0.45">
      <c r="I1635" t="s">
        <v>428</v>
      </c>
      <c r="J1635" t="s">
        <v>364</v>
      </c>
      <c r="K1635">
        <v>1.5974287964240204E-4</v>
      </c>
      <c r="L1635" t="s">
        <v>252</v>
      </c>
      <c r="N1635" t="s">
        <v>461</v>
      </c>
      <c r="O1635" t="s">
        <v>364</v>
      </c>
      <c r="P1635">
        <v>4.8450072222766117E-5</v>
      </c>
      <c r="Q1635" t="s">
        <v>252</v>
      </c>
      <c r="S1635" t="s">
        <v>481</v>
      </c>
      <c r="T1635" t="s">
        <v>364</v>
      </c>
      <c r="U1635">
        <v>4.2416474027180262E-5</v>
      </c>
      <c r="V1635" t="s">
        <v>252</v>
      </c>
    </row>
    <row r="1636" spans="9:22" x14ac:dyDescent="0.45">
      <c r="I1636" t="s">
        <v>428</v>
      </c>
      <c r="J1636" t="s">
        <v>365</v>
      </c>
      <c r="K1636">
        <v>2.1049659952982803E-4</v>
      </c>
      <c r="L1636" t="s">
        <v>252</v>
      </c>
      <c r="N1636" t="s">
        <v>461</v>
      </c>
      <c r="O1636" t="s">
        <v>365</v>
      </c>
      <c r="P1636">
        <v>4.132945943438911E-5</v>
      </c>
      <c r="Q1636" t="s">
        <v>252</v>
      </c>
      <c r="S1636" t="s">
        <v>481</v>
      </c>
      <c r="T1636" t="s">
        <v>365</v>
      </c>
      <c r="U1636">
        <v>4.4062148708345665E-5</v>
      </c>
      <c r="V1636" t="s">
        <v>252</v>
      </c>
    </row>
    <row r="1637" spans="9:22" x14ac:dyDescent="0.45">
      <c r="I1637" t="s">
        <v>428</v>
      </c>
      <c r="J1637" t="s">
        <v>366</v>
      </c>
      <c r="K1637">
        <v>2.965404697575429E-4</v>
      </c>
      <c r="L1637" t="s">
        <v>252</v>
      </c>
      <c r="N1637" t="s">
        <v>461</v>
      </c>
      <c r="O1637" t="s">
        <v>366</v>
      </c>
      <c r="P1637">
        <v>3.683782901500128E-5</v>
      </c>
      <c r="Q1637" t="s">
        <v>252</v>
      </c>
      <c r="S1637" t="s">
        <v>481</v>
      </c>
      <c r="T1637" t="s">
        <v>366</v>
      </c>
      <c r="U1637">
        <v>3.6960731956918218E-5</v>
      </c>
      <c r="V1637" t="s">
        <v>252</v>
      </c>
    </row>
    <row r="1638" spans="9:22" x14ac:dyDescent="0.45">
      <c r="I1638" t="s">
        <v>428</v>
      </c>
      <c r="J1638" t="s">
        <v>367</v>
      </c>
      <c r="K1638">
        <v>2.9775280406660006E-4</v>
      </c>
      <c r="L1638" t="s">
        <v>252</v>
      </c>
      <c r="N1638" t="s">
        <v>461</v>
      </c>
      <c r="O1638" t="s">
        <v>367</v>
      </c>
      <c r="P1638">
        <v>4.0198071016759521E-5</v>
      </c>
      <c r="Q1638" t="s">
        <v>252</v>
      </c>
      <c r="S1638" t="s">
        <v>481</v>
      </c>
      <c r="T1638" t="s">
        <v>367</v>
      </c>
      <c r="U1638">
        <v>2.8634728158246333E-5</v>
      </c>
      <c r="V1638" t="s">
        <v>252</v>
      </c>
    </row>
    <row r="1639" spans="9:22" x14ac:dyDescent="0.45">
      <c r="I1639" t="s">
        <v>428</v>
      </c>
      <c r="J1639" t="s">
        <v>368</v>
      </c>
      <c r="K1639">
        <v>2.3643311483765903E-4</v>
      </c>
      <c r="L1639" t="s">
        <v>252</v>
      </c>
      <c r="N1639" t="s">
        <v>461</v>
      </c>
      <c r="O1639" t="s">
        <v>368</v>
      </c>
      <c r="P1639">
        <v>4.5365972049117573E-5</v>
      </c>
      <c r="Q1639" t="s">
        <v>252</v>
      </c>
      <c r="S1639" t="s">
        <v>481</v>
      </c>
      <c r="T1639" t="s">
        <v>368</v>
      </c>
      <c r="U1639">
        <v>2.4043568416985362E-5</v>
      </c>
      <c r="V1639" t="s">
        <v>252</v>
      </c>
    </row>
    <row r="1640" spans="9:22" x14ac:dyDescent="0.45">
      <c r="I1640" t="s">
        <v>428</v>
      </c>
      <c r="J1640" t="s">
        <v>369</v>
      </c>
      <c r="K1640">
        <v>3.1771307023585957E-4</v>
      </c>
      <c r="L1640" t="s">
        <v>252</v>
      </c>
      <c r="N1640" t="s">
        <v>461</v>
      </c>
      <c r="O1640" t="s">
        <v>369</v>
      </c>
      <c r="P1640">
        <v>5.7484311420248042E-5</v>
      </c>
      <c r="Q1640" t="s">
        <v>252</v>
      </c>
      <c r="S1640" t="s">
        <v>481</v>
      </c>
      <c r="T1640" t="s">
        <v>369</v>
      </c>
      <c r="U1640">
        <v>2.2400856190295273E-5</v>
      </c>
      <c r="V1640" t="s">
        <v>252</v>
      </c>
    </row>
    <row r="1641" spans="9:22" x14ac:dyDescent="0.45">
      <c r="I1641" t="s">
        <v>428</v>
      </c>
      <c r="J1641" t="s">
        <v>370</v>
      </c>
      <c r="K1641">
        <v>2.660098080040912E-4</v>
      </c>
      <c r="L1641" t="s">
        <v>252</v>
      </c>
      <c r="N1641" t="s">
        <v>461</v>
      </c>
      <c r="O1641" t="s">
        <v>370</v>
      </c>
      <c r="P1641">
        <v>6.3744524600800156E-5</v>
      </c>
      <c r="Q1641" t="s">
        <v>252</v>
      </c>
      <c r="S1641" t="s">
        <v>481</v>
      </c>
      <c r="T1641" t="s">
        <v>370</v>
      </c>
      <c r="U1641">
        <v>2.4760534012611651E-5</v>
      </c>
      <c r="V1641" t="s">
        <v>252</v>
      </c>
    </row>
    <row r="1642" spans="9:22" x14ac:dyDescent="0.45">
      <c r="I1642" t="s">
        <v>428</v>
      </c>
      <c r="J1642" t="s">
        <v>371</v>
      </c>
      <c r="K1642">
        <v>2.0243703810351245E-4</v>
      </c>
      <c r="L1642" t="s">
        <v>252</v>
      </c>
      <c r="N1642" t="s">
        <v>461</v>
      </c>
      <c r="O1642" t="s">
        <v>371</v>
      </c>
      <c r="P1642">
        <v>7.1405172365727063E-5</v>
      </c>
      <c r="Q1642" t="s">
        <v>252</v>
      </c>
      <c r="S1642" t="s">
        <v>481</v>
      </c>
      <c r="T1642" t="s">
        <v>371</v>
      </c>
      <c r="U1642">
        <v>3.2081700139990092E-5</v>
      </c>
      <c r="V1642" t="s">
        <v>252</v>
      </c>
    </row>
    <row r="1643" spans="9:22" x14ac:dyDescent="0.45">
      <c r="I1643" t="s">
        <v>428</v>
      </c>
      <c r="J1643" t="s">
        <v>372</v>
      </c>
      <c r="K1643">
        <v>1.6790475946345504E-4</v>
      </c>
      <c r="L1643" t="s">
        <v>252</v>
      </c>
      <c r="N1643" t="s">
        <v>461</v>
      </c>
      <c r="O1643" t="s">
        <v>372</v>
      </c>
      <c r="P1643">
        <v>9.087245029032134E-5</v>
      </c>
      <c r="Q1643" t="s">
        <v>252</v>
      </c>
      <c r="S1643" t="s">
        <v>481</v>
      </c>
      <c r="T1643" t="s">
        <v>372</v>
      </c>
      <c r="U1643">
        <v>3.5181647656938788E-5</v>
      </c>
      <c r="V1643" t="s">
        <v>252</v>
      </c>
    </row>
    <row r="1644" spans="9:22" x14ac:dyDescent="0.45">
      <c r="I1644" t="s">
        <v>428</v>
      </c>
      <c r="J1644" t="s">
        <v>373</v>
      </c>
      <c r="K1644">
        <v>1.3983838130151284E-4</v>
      </c>
      <c r="L1644" t="s">
        <v>252</v>
      </c>
      <c r="N1644" t="s">
        <v>461</v>
      </c>
      <c r="O1644" t="s">
        <v>373</v>
      </c>
      <c r="P1644">
        <v>8.8013514401217218E-5</v>
      </c>
      <c r="Q1644" t="s">
        <v>252</v>
      </c>
      <c r="S1644" t="s">
        <v>481</v>
      </c>
      <c r="T1644" t="s">
        <v>373</v>
      </c>
      <c r="U1644">
        <v>3.0993257501624142E-5</v>
      </c>
      <c r="V1644" t="s">
        <v>252</v>
      </c>
    </row>
    <row r="1645" spans="9:22" x14ac:dyDescent="0.45">
      <c r="I1645" t="s">
        <v>428</v>
      </c>
      <c r="J1645" t="s">
        <v>374</v>
      </c>
      <c r="K1645">
        <v>7.5946100291255506E-5</v>
      </c>
      <c r="L1645" t="s">
        <v>252</v>
      </c>
      <c r="N1645" t="s">
        <v>461</v>
      </c>
      <c r="O1645" t="s">
        <v>374</v>
      </c>
      <c r="P1645">
        <v>9.398078416622801E-5</v>
      </c>
      <c r="Q1645" t="s">
        <v>252</v>
      </c>
      <c r="S1645" t="s">
        <v>481</v>
      </c>
      <c r="T1645" t="s">
        <v>374</v>
      </c>
      <c r="U1645">
        <v>2.8816906215248255E-5</v>
      </c>
      <c r="V1645" t="s">
        <v>252</v>
      </c>
    </row>
    <row r="1646" spans="9:22" x14ac:dyDescent="0.45">
      <c r="I1646" t="s">
        <v>428</v>
      </c>
      <c r="J1646" t="s">
        <v>375</v>
      </c>
      <c r="K1646">
        <v>0</v>
      </c>
      <c r="L1646" t="s">
        <v>252</v>
      </c>
      <c r="N1646" t="s">
        <v>461</v>
      </c>
      <c r="O1646" t="s">
        <v>375</v>
      </c>
      <c r="P1646">
        <v>9.7282750701085152E-5</v>
      </c>
      <c r="Q1646" t="s">
        <v>252</v>
      </c>
      <c r="S1646" t="s">
        <v>481</v>
      </c>
      <c r="T1646" t="s">
        <v>375</v>
      </c>
      <c r="U1646">
        <v>3.5887776337125272E-5</v>
      </c>
      <c r="V1646" t="s">
        <v>252</v>
      </c>
    </row>
    <row r="1647" spans="9:22" x14ac:dyDescent="0.45">
      <c r="I1647" t="s">
        <v>428</v>
      </c>
      <c r="J1647" t="s">
        <v>376</v>
      </c>
      <c r="K1647">
        <v>0</v>
      </c>
      <c r="L1647" t="s">
        <v>252</v>
      </c>
      <c r="N1647" t="s">
        <v>461</v>
      </c>
      <c r="O1647" t="s">
        <v>376</v>
      </c>
      <c r="P1647">
        <v>1.0291534472519854E-4</v>
      </c>
      <c r="Q1647" t="s">
        <v>252</v>
      </c>
      <c r="S1647" t="s">
        <v>481</v>
      </c>
      <c r="T1647" t="s">
        <v>376</v>
      </c>
      <c r="U1647">
        <v>4.534433672403836E-5</v>
      </c>
      <c r="V1647" t="s">
        <v>252</v>
      </c>
    </row>
    <row r="1648" spans="9:22" x14ac:dyDescent="0.45">
      <c r="I1648" t="s">
        <v>428</v>
      </c>
      <c r="J1648" t="s">
        <v>377</v>
      </c>
      <c r="K1648">
        <v>0</v>
      </c>
      <c r="L1648" t="s">
        <v>252</v>
      </c>
      <c r="N1648" t="s">
        <v>461</v>
      </c>
      <c r="O1648" t="s">
        <v>377</v>
      </c>
      <c r="P1648">
        <v>9.9180530561071906E-5</v>
      </c>
      <c r="Q1648" t="s">
        <v>252</v>
      </c>
      <c r="S1648" t="s">
        <v>481</v>
      </c>
      <c r="T1648" t="s">
        <v>377</v>
      </c>
      <c r="U1648">
        <v>5.624593138406002E-5</v>
      </c>
      <c r="V1648" t="s">
        <v>252</v>
      </c>
    </row>
    <row r="1649" spans="9:22" x14ac:dyDescent="0.45">
      <c r="I1649" t="s">
        <v>428</v>
      </c>
      <c r="J1649" t="s">
        <v>378</v>
      </c>
      <c r="K1649">
        <v>0</v>
      </c>
      <c r="L1649" t="s">
        <v>252</v>
      </c>
      <c r="N1649" t="s">
        <v>461</v>
      </c>
      <c r="O1649" t="s">
        <v>378</v>
      </c>
      <c r="P1649">
        <v>9.6814945198697426E-5</v>
      </c>
      <c r="Q1649" t="s">
        <v>252</v>
      </c>
      <c r="S1649" t="s">
        <v>481</v>
      </c>
      <c r="T1649" t="s">
        <v>378</v>
      </c>
      <c r="U1649">
        <v>6.2383717409450343E-5</v>
      </c>
      <c r="V1649" t="s">
        <v>252</v>
      </c>
    </row>
    <row r="1650" spans="9:22" x14ac:dyDescent="0.45">
      <c r="I1650" t="s">
        <v>428</v>
      </c>
      <c r="J1650" t="s">
        <v>379</v>
      </c>
      <c r="K1650">
        <v>0</v>
      </c>
      <c r="L1650" t="s">
        <v>252</v>
      </c>
      <c r="N1650" t="s">
        <v>461</v>
      </c>
      <c r="O1650" t="s">
        <v>379</v>
      </c>
      <c r="P1650">
        <v>9.5448972948316259E-5</v>
      </c>
      <c r="Q1650" t="s">
        <v>252</v>
      </c>
      <c r="S1650" t="s">
        <v>481</v>
      </c>
      <c r="T1650" t="s">
        <v>379</v>
      </c>
      <c r="U1650">
        <v>6.3742917356210337E-5</v>
      </c>
      <c r="V1650" t="s">
        <v>252</v>
      </c>
    </row>
    <row r="1651" spans="9:22" x14ac:dyDescent="0.45">
      <c r="I1651" t="s">
        <v>428</v>
      </c>
      <c r="J1651" t="s">
        <v>380</v>
      </c>
      <c r="K1651">
        <v>1.0597024726559975E-2</v>
      </c>
      <c r="L1651" t="s">
        <v>252</v>
      </c>
      <c r="N1651" t="s">
        <v>461</v>
      </c>
      <c r="O1651" t="s">
        <v>380</v>
      </c>
      <c r="P1651">
        <v>1.5604786769591388E-2</v>
      </c>
      <c r="Q1651" t="s">
        <v>252</v>
      </c>
      <c r="S1651" t="s">
        <v>481</v>
      </c>
      <c r="T1651" t="s">
        <v>380</v>
      </c>
      <c r="U1651">
        <v>3.111418273974809E-2</v>
      </c>
      <c r="V1651" t="s">
        <v>252</v>
      </c>
    </row>
    <row r="1652" spans="9:22" x14ac:dyDescent="0.45">
      <c r="I1652" t="s">
        <v>428</v>
      </c>
      <c r="J1652" t="s">
        <v>381</v>
      </c>
      <c r="K1652">
        <v>8.4697497198927395E-3</v>
      </c>
      <c r="L1652" t="s">
        <v>252</v>
      </c>
      <c r="N1652" t="s">
        <v>461</v>
      </c>
      <c r="O1652" t="s">
        <v>381</v>
      </c>
      <c r="P1652">
        <v>1.3657985997946368E-3</v>
      </c>
      <c r="Q1652" t="s">
        <v>252</v>
      </c>
      <c r="S1652" t="s">
        <v>481</v>
      </c>
      <c r="T1652" t="s">
        <v>381</v>
      </c>
      <c r="U1652">
        <v>3.3047021827943223E-3</v>
      </c>
      <c r="V1652" t="s">
        <v>252</v>
      </c>
    </row>
    <row r="1653" spans="9:22" x14ac:dyDescent="0.45">
      <c r="I1653" t="s">
        <v>428</v>
      </c>
      <c r="J1653" t="s">
        <v>382</v>
      </c>
      <c r="K1653">
        <v>9.4084709063223838E-3</v>
      </c>
      <c r="L1653" t="s">
        <v>252</v>
      </c>
      <c r="N1653" t="s">
        <v>461</v>
      </c>
      <c r="O1653" t="s">
        <v>382</v>
      </c>
      <c r="P1653">
        <v>1.3245893705874463E-3</v>
      </c>
      <c r="Q1653" t="s">
        <v>252</v>
      </c>
      <c r="S1653" t="s">
        <v>481</v>
      </c>
      <c r="T1653" t="s">
        <v>382</v>
      </c>
      <c r="U1653">
        <v>3.1545833261482441E-3</v>
      </c>
      <c r="V1653" t="s">
        <v>252</v>
      </c>
    </row>
    <row r="1654" spans="9:22" x14ac:dyDescent="0.45">
      <c r="I1654" t="s">
        <v>428</v>
      </c>
      <c r="J1654" t="s">
        <v>383</v>
      </c>
      <c r="K1654">
        <v>4.7631474101421045E-2</v>
      </c>
      <c r="L1654" t="s">
        <v>252</v>
      </c>
      <c r="N1654" t="s">
        <v>461</v>
      </c>
      <c r="O1654" t="s">
        <v>383</v>
      </c>
      <c r="P1654">
        <v>6.7934208237792927E-3</v>
      </c>
      <c r="Q1654" t="s">
        <v>252</v>
      </c>
      <c r="S1654" t="s">
        <v>481</v>
      </c>
      <c r="T1654" t="s">
        <v>383</v>
      </c>
      <c r="U1654">
        <v>1.2412907878506079E-2</v>
      </c>
      <c r="V1654" t="s">
        <v>252</v>
      </c>
    </row>
    <row r="1655" spans="9:22" x14ac:dyDescent="0.45">
      <c r="I1655" t="s">
        <v>428</v>
      </c>
      <c r="J1655" t="s">
        <v>384</v>
      </c>
      <c r="K1655">
        <v>6.7889943355963957E-3</v>
      </c>
      <c r="L1655" t="s">
        <v>252</v>
      </c>
      <c r="N1655" t="s">
        <v>461</v>
      </c>
      <c r="O1655" t="s">
        <v>384</v>
      </c>
      <c r="P1655">
        <v>1.6277367098921165E-3</v>
      </c>
      <c r="Q1655" t="s">
        <v>252</v>
      </c>
      <c r="S1655" t="s">
        <v>481</v>
      </c>
      <c r="T1655" t="s">
        <v>384</v>
      </c>
      <c r="U1655">
        <v>2.2968846107670336E-3</v>
      </c>
      <c r="V1655" t="s">
        <v>252</v>
      </c>
    </row>
    <row r="1656" spans="9:22" x14ac:dyDescent="0.45">
      <c r="I1656" t="s">
        <v>428</v>
      </c>
      <c r="J1656" t="s">
        <v>385</v>
      </c>
      <c r="K1656">
        <v>4.9341764459938445E-3</v>
      </c>
      <c r="L1656" t="s">
        <v>252</v>
      </c>
      <c r="N1656" t="s">
        <v>461</v>
      </c>
      <c r="O1656" t="s">
        <v>385</v>
      </c>
      <c r="P1656">
        <v>1.840980351663419E-3</v>
      </c>
      <c r="Q1656" t="s">
        <v>252</v>
      </c>
      <c r="S1656" t="s">
        <v>481</v>
      </c>
      <c r="T1656" t="s">
        <v>385</v>
      </c>
      <c r="U1656">
        <v>2.4153195039925057E-3</v>
      </c>
      <c r="V1656" t="s">
        <v>252</v>
      </c>
    </row>
    <row r="1657" spans="9:22" x14ac:dyDescent="0.45">
      <c r="I1657" t="s">
        <v>428</v>
      </c>
      <c r="J1657" t="s">
        <v>386</v>
      </c>
      <c r="K1657">
        <v>2.8858165557919826E-3</v>
      </c>
      <c r="L1657" t="s">
        <v>252</v>
      </c>
      <c r="N1657" t="s">
        <v>461</v>
      </c>
      <c r="O1657" t="s">
        <v>386</v>
      </c>
      <c r="P1657">
        <v>1.9698358342946508E-3</v>
      </c>
      <c r="Q1657" t="s">
        <v>252</v>
      </c>
      <c r="S1657" t="s">
        <v>481</v>
      </c>
      <c r="T1657" t="s">
        <v>386</v>
      </c>
      <c r="U1657">
        <v>2.5493165560049338E-3</v>
      </c>
      <c r="V1657" t="s">
        <v>252</v>
      </c>
    </row>
    <row r="1658" spans="9:22" x14ac:dyDescent="0.45">
      <c r="I1658" t="s">
        <v>428</v>
      </c>
      <c r="J1658" t="s">
        <v>387</v>
      </c>
      <c r="K1658">
        <v>0</v>
      </c>
      <c r="L1658" t="s">
        <v>252</v>
      </c>
      <c r="N1658" t="s">
        <v>461</v>
      </c>
      <c r="O1658" t="s">
        <v>387</v>
      </c>
      <c r="P1658">
        <v>1.1414258987368106E-2</v>
      </c>
      <c r="Q1658" t="s">
        <v>252</v>
      </c>
      <c r="S1658" t="s">
        <v>481</v>
      </c>
      <c r="T1658" t="s">
        <v>387</v>
      </c>
      <c r="U1658">
        <v>1.7930473966642275E-2</v>
      </c>
      <c r="V1658" t="s">
        <v>252</v>
      </c>
    </row>
    <row r="1659" spans="9:22" x14ac:dyDescent="0.45">
      <c r="I1659" t="s">
        <v>428</v>
      </c>
      <c r="J1659" t="s">
        <v>388</v>
      </c>
      <c r="K1659">
        <v>1.1550014502606388E-2</v>
      </c>
      <c r="L1659" t="s">
        <v>252</v>
      </c>
      <c r="N1659" t="s">
        <v>461</v>
      </c>
      <c r="O1659" t="s">
        <v>388</v>
      </c>
      <c r="P1659">
        <v>1.5721031564304853E-2</v>
      </c>
      <c r="Q1659" t="s">
        <v>252</v>
      </c>
      <c r="S1659" t="s">
        <v>481</v>
      </c>
      <c r="T1659" t="s">
        <v>388</v>
      </c>
      <c r="U1659">
        <v>1.8592931035480063E-2</v>
      </c>
      <c r="V1659" t="s">
        <v>252</v>
      </c>
    </row>
    <row r="1660" spans="9:22" x14ac:dyDescent="0.45">
      <c r="I1660" t="s">
        <v>428</v>
      </c>
      <c r="J1660" t="s">
        <v>389</v>
      </c>
      <c r="K1660">
        <v>8.8006746650832173E-3</v>
      </c>
      <c r="L1660" t="s">
        <v>252</v>
      </c>
      <c r="N1660" t="s">
        <v>461</v>
      </c>
      <c r="O1660" t="s">
        <v>389</v>
      </c>
      <c r="P1660">
        <v>1.2204001677121527E-3</v>
      </c>
      <c r="Q1660" t="s">
        <v>252</v>
      </c>
      <c r="S1660" t="s">
        <v>481</v>
      </c>
      <c r="T1660" t="s">
        <v>389</v>
      </c>
      <c r="U1660">
        <v>1.9755806027398938E-3</v>
      </c>
      <c r="V1660" t="s">
        <v>252</v>
      </c>
    </row>
    <row r="1661" spans="9:22" x14ac:dyDescent="0.45">
      <c r="I1661" t="s">
        <v>428</v>
      </c>
      <c r="J1661" t="s">
        <v>390</v>
      </c>
      <c r="K1661">
        <v>9.4521291766607955E-3</v>
      </c>
      <c r="L1661" t="s">
        <v>252</v>
      </c>
      <c r="N1661" t="s">
        <v>461</v>
      </c>
      <c r="O1661" t="s">
        <v>390</v>
      </c>
      <c r="P1661">
        <v>1.2025343142346133E-3</v>
      </c>
      <c r="Q1661" t="s">
        <v>252</v>
      </c>
      <c r="S1661" t="s">
        <v>481</v>
      </c>
      <c r="T1661" t="s">
        <v>390</v>
      </c>
      <c r="U1661">
        <v>1.870585827854313E-3</v>
      </c>
      <c r="V1661" t="s">
        <v>252</v>
      </c>
    </row>
    <row r="1662" spans="9:22" x14ac:dyDescent="0.45">
      <c r="I1662" t="s">
        <v>428</v>
      </c>
      <c r="J1662" t="s">
        <v>391</v>
      </c>
      <c r="K1662">
        <v>4.6343060611596765E-2</v>
      </c>
      <c r="L1662" t="s">
        <v>252</v>
      </c>
      <c r="N1662" t="s">
        <v>461</v>
      </c>
      <c r="O1662" t="s">
        <v>391</v>
      </c>
      <c r="P1662">
        <v>6.6246892153345753E-3</v>
      </c>
      <c r="Q1662" t="s">
        <v>252</v>
      </c>
      <c r="S1662" t="s">
        <v>481</v>
      </c>
      <c r="T1662" t="s">
        <v>391</v>
      </c>
      <c r="U1662">
        <v>7.7529361789573734E-3</v>
      </c>
      <c r="V1662" t="s">
        <v>252</v>
      </c>
    </row>
    <row r="1663" spans="9:22" x14ac:dyDescent="0.45">
      <c r="I1663" t="s">
        <v>428</v>
      </c>
      <c r="J1663" t="s">
        <v>392</v>
      </c>
      <c r="K1663">
        <v>5.8499486800839282E-3</v>
      </c>
      <c r="L1663" t="s">
        <v>252</v>
      </c>
      <c r="N1663" t="s">
        <v>461</v>
      </c>
      <c r="O1663" t="s">
        <v>392</v>
      </c>
      <c r="P1663">
        <v>1.8081769504400946E-3</v>
      </c>
      <c r="Q1663" t="s">
        <v>252</v>
      </c>
      <c r="S1663" t="s">
        <v>481</v>
      </c>
      <c r="T1663" t="s">
        <v>392</v>
      </c>
      <c r="U1663">
        <v>1.407551987799208E-3</v>
      </c>
      <c r="V1663" t="s">
        <v>252</v>
      </c>
    </row>
    <row r="1664" spans="9:22" x14ac:dyDescent="0.45">
      <c r="I1664" t="s">
        <v>428</v>
      </c>
      <c r="J1664" t="s">
        <v>393</v>
      </c>
      <c r="K1664">
        <v>3.8903184513669775E-3</v>
      </c>
      <c r="L1664" t="s">
        <v>252</v>
      </c>
      <c r="N1664" t="s">
        <v>461</v>
      </c>
      <c r="O1664" t="s">
        <v>393</v>
      </c>
      <c r="P1664">
        <v>1.9932020194060145E-3</v>
      </c>
      <c r="Q1664" t="s">
        <v>252</v>
      </c>
      <c r="S1664" t="s">
        <v>481</v>
      </c>
      <c r="T1664" t="s">
        <v>393</v>
      </c>
      <c r="U1664">
        <v>1.4564829031496116E-3</v>
      </c>
      <c r="V1664" t="s">
        <v>252</v>
      </c>
    </row>
    <row r="1665" spans="9:22" x14ac:dyDescent="0.45">
      <c r="I1665" t="s">
        <v>428</v>
      </c>
      <c r="J1665" t="s">
        <v>394</v>
      </c>
      <c r="K1665">
        <v>1.3694820219113085E-3</v>
      </c>
      <c r="L1665" t="s">
        <v>252</v>
      </c>
      <c r="N1665" t="s">
        <v>461</v>
      </c>
      <c r="O1665" t="s">
        <v>394</v>
      </c>
      <c r="P1665">
        <v>2.1520793770762512E-3</v>
      </c>
      <c r="Q1665" t="s">
        <v>252</v>
      </c>
      <c r="S1665" t="s">
        <v>481</v>
      </c>
      <c r="T1665" t="s">
        <v>394</v>
      </c>
      <c r="U1665">
        <v>1.4765600168278987E-3</v>
      </c>
      <c r="V1665" t="s">
        <v>252</v>
      </c>
    </row>
    <row r="1666" spans="9:22" x14ac:dyDescent="0.45">
      <c r="I1666" t="s">
        <v>428</v>
      </c>
      <c r="J1666" t="s">
        <v>395</v>
      </c>
      <c r="K1666">
        <v>0</v>
      </c>
      <c r="L1666" t="s">
        <v>252</v>
      </c>
      <c r="N1666" t="s">
        <v>461</v>
      </c>
      <c r="O1666" t="s">
        <v>395</v>
      </c>
      <c r="P1666">
        <v>1.2600443277054559E-2</v>
      </c>
      <c r="Q1666" t="s">
        <v>252</v>
      </c>
      <c r="S1666" t="s">
        <v>481</v>
      </c>
      <c r="T1666" t="s">
        <v>395</v>
      </c>
      <c r="U1666">
        <v>1.059935795173674E-2</v>
      </c>
      <c r="V1666" t="s">
        <v>252</v>
      </c>
    </row>
    <row r="1667" spans="9:22" x14ac:dyDescent="0.45">
      <c r="I1667" t="s">
        <v>428</v>
      </c>
      <c r="J1667" t="s">
        <v>396</v>
      </c>
      <c r="K1667">
        <v>1.3063159176321511E-2</v>
      </c>
      <c r="L1667" t="s">
        <v>252</v>
      </c>
      <c r="N1667" t="s">
        <v>461</v>
      </c>
      <c r="O1667" t="s">
        <v>396</v>
      </c>
      <c r="P1667">
        <v>2.4792539729380395E-2</v>
      </c>
      <c r="Q1667" t="s">
        <v>252</v>
      </c>
      <c r="S1667" t="s">
        <v>481</v>
      </c>
      <c r="T1667" t="s">
        <v>396</v>
      </c>
      <c r="U1667">
        <v>2.54480547480186E-2</v>
      </c>
      <c r="V1667" t="s">
        <v>252</v>
      </c>
    </row>
    <row r="1668" spans="9:22" x14ac:dyDescent="0.45">
      <c r="I1668" t="s">
        <v>428</v>
      </c>
      <c r="J1668" t="s">
        <v>397</v>
      </c>
      <c r="K1668">
        <v>9.5071579514679587E-3</v>
      </c>
      <c r="L1668" t="s">
        <v>252</v>
      </c>
      <c r="N1668" t="s">
        <v>461</v>
      </c>
      <c r="O1668" t="s">
        <v>397</v>
      </c>
      <c r="P1668">
        <v>1.8432152135307424E-3</v>
      </c>
      <c r="Q1668" t="s">
        <v>252</v>
      </c>
      <c r="S1668" t="s">
        <v>481</v>
      </c>
      <c r="T1668" t="s">
        <v>397</v>
      </c>
      <c r="U1668">
        <v>2.6872336192810325E-3</v>
      </c>
      <c r="V1668" t="s">
        <v>252</v>
      </c>
    </row>
    <row r="1669" spans="9:22" x14ac:dyDescent="0.45">
      <c r="I1669" t="s">
        <v>428</v>
      </c>
      <c r="J1669" t="s">
        <v>398</v>
      </c>
      <c r="K1669">
        <v>1.0203404382547491E-2</v>
      </c>
      <c r="L1669" t="s">
        <v>252</v>
      </c>
      <c r="N1669" t="s">
        <v>461</v>
      </c>
      <c r="O1669" t="s">
        <v>398</v>
      </c>
      <c r="P1669">
        <v>1.8536060976900709E-3</v>
      </c>
      <c r="Q1669" t="s">
        <v>252</v>
      </c>
      <c r="S1669" t="s">
        <v>481</v>
      </c>
      <c r="T1669" t="s">
        <v>398</v>
      </c>
      <c r="U1669">
        <v>2.5049907517879825E-3</v>
      </c>
      <c r="V1669" t="s">
        <v>252</v>
      </c>
    </row>
    <row r="1670" spans="9:22" x14ac:dyDescent="0.45">
      <c r="I1670" t="s">
        <v>428</v>
      </c>
      <c r="J1670" t="s">
        <v>399</v>
      </c>
      <c r="K1670">
        <v>4.7323275170219489E-2</v>
      </c>
      <c r="L1670" t="s">
        <v>252</v>
      </c>
      <c r="N1670" t="s">
        <v>461</v>
      </c>
      <c r="O1670" t="s">
        <v>399</v>
      </c>
      <c r="P1670">
        <v>1.1563192571708271E-2</v>
      </c>
      <c r="Q1670" t="s">
        <v>252</v>
      </c>
      <c r="S1670" t="s">
        <v>481</v>
      </c>
      <c r="T1670" t="s">
        <v>399</v>
      </c>
      <c r="U1670">
        <v>1.0105223229269817E-2</v>
      </c>
      <c r="V1670" t="s">
        <v>252</v>
      </c>
    </row>
    <row r="1671" spans="9:22" x14ac:dyDescent="0.45">
      <c r="I1671" t="s">
        <v>428</v>
      </c>
      <c r="J1671" t="s">
        <v>400</v>
      </c>
      <c r="K1671">
        <v>5.8464663055172459E-3</v>
      </c>
      <c r="L1671" t="s">
        <v>252</v>
      </c>
      <c r="N1671" t="s">
        <v>461</v>
      </c>
      <c r="O1671" t="s">
        <v>400</v>
      </c>
      <c r="P1671">
        <v>3.1890984193863508E-3</v>
      </c>
      <c r="Q1671" t="s">
        <v>252</v>
      </c>
      <c r="S1671" t="s">
        <v>481</v>
      </c>
      <c r="T1671" t="s">
        <v>400</v>
      </c>
      <c r="U1671">
        <v>1.8949693212444057E-3</v>
      </c>
      <c r="V1671" t="s">
        <v>252</v>
      </c>
    </row>
    <row r="1672" spans="9:22" x14ac:dyDescent="0.45">
      <c r="I1672" t="s">
        <v>428</v>
      </c>
      <c r="J1672" t="s">
        <v>401</v>
      </c>
      <c r="K1672">
        <v>3.8585974229081031E-3</v>
      </c>
      <c r="L1672" t="s">
        <v>252</v>
      </c>
      <c r="N1672" t="s">
        <v>461</v>
      </c>
      <c r="O1672" t="s">
        <v>401</v>
      </c>
      <c r="P1672">
        <v>3.493174094714399E-3</v>
      </c>
      <c r="Q1672" t="s">
        <v>252</v>
      </c>
      <c r="S1672" t="s">
        <v>481</v>
      </c>
      <c r="T1672" t="s">
        <v>401</v>
      </c>
      <c r="U1672">
        <v>2.076063985642741E-3</v>
      </c>
      <c r="V1672" t="s">
        <v>252</v>
      </c>
    </row>
    <row r="1673" spans="9:22" x14ac:dyDescent="0.45">
      <c r="I1673" t="s">
        <v>428</v>
      </c>
      <c r="J1673" t="s">
        <v>402</v>
      </c>
      <c r="K1673">
        <v>0</v>
      </c>
      <c r="L1673" t="s">
        <v>252</v>
      </c>
      <c r="N1673" t="s">
        <v>461</v>
      </c>
      <c r="O1673" t="s">
        <v>402</v>
      </c>
      <c r="P1673">
        <v>3.77091346203515E-3</v>
      </c>
      <c r="Q1673" t="s">
        <v>252</v>
      </c>
      <c r="S1673" t="s">
        <v>481</v>
      </c>
      <c r="T1673" t="s">
        <v>402</v>
      </c>
      <c r="U1673">
        <v>2.1576118167995657E-3</v>
      </c>
      <c r="V1673" t="s">
        <v>252</v>
      </c>
    </row>
    <row r="1674" spans="9:22" x14ac:dyDescent="0.45">
      <c r="I1674" t="s">
        <v>428</v>
      </c>
      <c r="J1674" t="s">
        <v>403</v>
      </c>
      <c r="K1674">
        <v>0</v>
      </c>
      <c r="L1674" t="s">
        <v>252</v>
      </c>
      <c r="N1674" t="s">
        <v>461</v>
      </c>
      <c r="O1674" t="s">
        <v>403</v>
      </c>
      <c r="P1674">
        <v>2.0320771637219029E-2</v>
      </c>
      <c r="Q1674" t="s">
        <v>252</v>
      </c>
      <c r="S1674" t="s">
        <v>481</v>
      </c>
      <c r="T1674" t="s">
        <v>403</v>
      </c>
      <c r="U1674">
        <v>1.3971820531452591E-2</v>
      </c>
      <c r="V1674" t="s">
        <v>252</v>
      </c>
    </row>
    <row r="1675" spans="9:22" x14ac:dyDescent="0.45">
      <c r="I1675" t="s">
        <v>428</v>
      </c>
      <c r="J1675" t="s">
        <v>404</v>
      </c>
      <c r="K1675">
        <v>9.7544505326459096E-3</v>
      </c>
      <c r="L1675" t="s">
        <v>252</v>
      </c>
      <c r="N1675" t="s">
        <v>461</v>
      </c>
      <c r="O1675" t="s">
        <v>404</v>
      </c>
      <c r="P1675">
        <v>2.2676628823020913E-2</v>
      </c>
      <c r="Q1675" t="s">
        <v>252</v>
      </c>
      <c r="S1675" t="s">
        <v>481</v>
      </c>
      <c r="T1675" t="s">
        <v>404</v>
      </c>
      <c r="U1675">
        <v>2.7432330274092961E-2</v>
      </c>
      <c r="V1675" t="s">
        <v>252</v>
      </c>
    </row>
    <row r="1676" spans="9:22" x14ac:dyDescent="0.45">
      <c r="I1676" t="s">
        <v>428</v>
      </c>
      <c r="J1676" t="s">
        <v>405</v>
      </c>
      <c r="K1676">
        <v>8.2277670666175279E-3</v>
      </c>
      <c r="L1676" t="s">
        <v>252</v>
      </c>
      <c r="N1676" t="s">
        <v>461</v>
      </c>
      <c r="O1676" t="s">
        <v>405</v>
      </c>
      <c r="P1676">
        <v>2.2280821692656156E-3</v>
      </c>
      <c r="Q1676" t="s">
        <v>252</v>
      </c>
      <c r="S1676" t="s">
        <v>481</v>
      </c>
      <c r="T1676" t="s">
        <v>405</v>
      </c>
      <c r="U1676">
        <v>2.6581586473203734E-3</v>
      </c>
      <c r="V1676" t="s">
        <v>252</v>
      </c>
    </row>
    <row r="1677" spans="9:22" x14ac:dyDescent="0.45">
      <c r="I1677" t="s">
        <v>428</v>
      </c>
      <c r="J1677" t="s">
        <v>406</v>
      </c>
      <c r="K1677">
        <v>9.0665845413246959E-3</v>
      </c>
      <c r="L1677" t="s">
        <v>252</v>
      </c>
      <c r="N1677" t="s">
        <v>461</v>
      </c>
      <c r="O1677" t="s">
        <v>406</v>
      </c>
      <c r="P1677">
        <v>2.2505274711055426E-3</v>
      </c>
      <c r="Q1677" t="s">
        <v>252</v>
      </c>
      <c r="S1677" t="s">
        <v>481</v>
      </c>
      <c r="T1677" t="s">
        <v>406</v>
      </c>
      <c r="U1677">
        <v>2.5462750377897988E-3</v>
      </c>
      <c r="V1677" t="s">
        <v>252</v>
      </c>
    </row>
    <row r="1678" spans="9:22" x14ac:dyDescent="0.45">
      <c r="I1678" t="s">
        <v>428</v>
      </c>
      <c r="J1678" t="s">
        <v>407</v>
      </c>
      <c r="K1678">
        <v>4.2560778628798694E-2</v>
      </c>
      <c r="L1678" t="s">
        <v>252</v>
      </c>
      <c r="N1678" t="s">
        <v>461</v>
      </c>
      <c r="O1678" t="s">
        <v>407</v>
      </c>
      <c r="P1678">
        <v>1.1333270202981355E-2</v>
      </c>
      <c r="Q1678" t="s">
        <v>252</v>
      </c>
      <c r="S1678" t="s">
        <v>481</v>
      </c>
      <c r="T1678" t="s">
        <v>407</v>
      </c>
      <c r="U1678">
        <v>1.020645313796551E-2</v>
      </c>
      <c r="V1678" t="s">
        <v>252</v>
      </c>
    </row>
    <row r="1679" spans="9:22" x14ac:dyDescent="0.45">
      <c r="I1679" t="s">
        <v>428</v>
      </c>
      <c r="J1679" t="s">
        <v>408</v>
      </c>
      <c r="K1679">
        <v>5.3062610462733242E-3</v>
      </c>
      <c r="L1679" t="s">
        <v>252</v>
      </c>
      <c r="N1679" t="s">
        <v>461</v>
      </c>
      <c r="O1679" t="s">
        <v>408</v>
      </c>
      <c r="P1679">
        <v>2.8602617595298416E-3</v>
      </c>
      <c r="Q1679" t="s">
        <v>252</v>
      </c>
      <c r="S1679" t="s">
        <v>481</v>
      </c>
      <c r="T1679" t="s">
        <v>408</v>
      </c>
      <c r="U1679">
        <v>2.0534931589293037E-3</v>
      </c>
      <c r="V1679" t="s">
        <v>252</v>
      </c>
    </row>
    <row r="1680" spans="9:22" x14ac:dyDescent="0.45">
      <c r="I1680" t="s">
        <v>428</v>
      </c>
      <c r="J1680" t="s">
        <v>409</v>
      </c>
      <c r="K1680">
        <v>3.5347265229939435E-3</v>
      </c>
      <c r="L1680" t="s">
        <v>252</v>
      </c>
      <c r="N1680" t="s">
        <v>461</v>
      </c>
      <c r="O1680" t="s">
        <v>409</v>
      </c>
      <c r="P1680">
        <v>2.8870719131043544E-3</v>
      </c>
      <c r="Q1680" t="s">
        <v>252</v>
      </c>
      <c r="S1680" t="s">
        <v>481</v>
      </c>
      <c r="T1680" t="s">
        <v>409</v>
      </c>
      <c r="U1680">
        <v>2.1570367222080765E-3</v>
      </c>
      <c r="V1680" t="s">
        <v>252</v>
      </c>
    </row>
    <row r="1681" spans="9:22" x14ac:dyDescent="0.45">
      <c r="I1681" t="s">
        <v>428</v>
      </c>
      <c r="J1681" t="s">
        <v>410</v>
      </c>
      <c r="K1681">
        <v>0</v>
      </c>
      <c r="L1681" t="s">
        <v>252</v>
      </c>
      <c r="N1681" t="s">
        <v>461</v>
      </c>
      <c r="O1681" t="s">
        <v>410</v>
      </c>
      <c r="P1681">
        <v>2.9647768170830945E-3</v>
      </c>
      <c r="Q1681" t="s">
        <v>252</v>
      </c>
      <c r="S1681" t="s">
        <v>481</v>
      </c>
      <c r="T1681" t="s">
        <v>410</v>
      </c>
      <c r="U1681">
        <v>2.2491276308531545E-3</v>
      </c>
      <c r="V1681" t="s">
        <v>252</v>
      </c>
    </row>
    <row r="1682" spans="9:22" x14ac:dyDescent="0.45">
      <c r="I1682" t="s">
        <v>428</v>
      </c>
      <c r="J1682" t="s">
        <v>411</v>
      </c>
      <c r="K1682">
        <v>0</v>
      </c>
      <c r="L1682" t="s">
        <v>252</v>
      </c>
      <c r="N1682" t="s">
        <v>461</v>
      </c>
      <c r="O1682" t="s">
        <v>411</v>
      </c>
      <c r="P1682">
        <v>1.6691549020033471E-2</v>
      </c>
      <c r="Q1682" t="s">
        <v>252</v>
      </c>
      <c r="S1682" t="s">
        <v>481</v>
      </c>
      <c r="T1682" t="s">
        <v>411</v>
      </c>
      <c r="U1682">
        <v>1.5101590037120234E-2</v>
      </c>
      <c r="V1682" t="s">
        <v>252</v>
      </c>
    </row>
    <row r="1683" spans="9:22" x14ac:dyDescent="0.45">
      <c r="I1683" t="s">
        <v>428</v>
      </c>
      <c r="J1683" t="s">
        <v>412</v>
      </c>
      <c r="K1683">
        <v>9.8574051755904221E-3</v>
      </c>
      <c r="L1683" t="s">
        <v>252</v>
      </c>
      <c r="N1683" t="s">
        <v>461</v>
      </c>
      <c r="O1683" t="s">
        <v>412</v>
      </c>
      <c r="P1683">
        <v>3.2428974861326024E-2</v>
      </c>
      <c r="Q1683" t="s">
        <v>252</v>
      </c>
      <c r="S1683" t="s">
        <v>481</v>
      </c>
      <c r="T1683" t="s">
        <v>412</v>
      </c>
      <c r="U1683">
        <v>4.7900063218418089E-2</v>
      </c>
      <c r="V1683" t="s">
        <v>252</v>
      </c>
    </row>
    <row r="1684" spans="9:22" x14ac:dyDescent="0.45">
      <c r="I1684" t="s">
        <v>428</v>
      </c>
      <c r="J1684" t="s">
        <v>413</v>
      </c>
      <c r="K1684">
        <v>8.9559635379682749E-3</v>
      </c>
      <c r="L1684" t="s">
        <v>252</v>
      </c>
      <c r="N1684" t="s">
        <v>461</v>
      </c>
      <c r="O1684" t="s">
        <v>413</v>
      </c>
      <c r="P1684">
        <v>3.2112662316487938E-3</v>
      </c>
      <c r="Q1684" t="s">
        <v>252</v>
      </c>
      <c r="S1684" t="s">
        <v>481</v>
      </c>
      <c r="T1684" t="s">
        <v>413</v>
      </c>
      <c r="U1684">
        <v>5.4674940873679183E-3</v>
      </c>
      <c r="V1684" t="s">
        <v>252</v>
      </c>
    </row>
    <row r="1685" spans="9:22" x14ac:dyDescent="0.45">
      <c r="I1685" t="s">
        <v>428</v>
      </c>
      <c r="J1685" t="s">
        <v>414</v>
      </c>
      <c r="K1685">
        <v>1.0092944172190668E-2</v>
      </c>
      <c r="L1685" t="s">
        <v>252</v>
      </c>
      <c r="N1685" t="s">
        <v>461</v>
      </c>
      <c r="O1685" t="s">
        <v>414</v>
      </c>
      <c r="P1685">
        <v>3.2729178271016916E-3</v>
      </c>
      <c r="Q1685" t="s">
        <v>252</v>
      </c>
      <c r="S1685" t="s">
        <v>481</v>
      </c>
      <c r="T1685" t="s">
        <v>414</v>
      </c>
      <c r="U1685">
        <v>5.4182305989977676E-3</v>
      </c>
      <c r="V1685" t="s">
        <v>252</v>
      </c>
    </row>
    <row r="1686" spans="9:22" x14ac:dyDescent="0.45">
      <c r="I1686" t="s">
        <v>428</v>
      </c>
      <c r="J1686" t="s">
        <v>415</v>
      </c>
      <c r="K1686">
        <v>4.7113604629969982E-2</v>
      </c>
      <c r="L1686" t="s">
        <v>252</v>
      </c>
      <c r="N1686" t="s">
        <v>461</v>
      </c>
      <c r="O1686" t="s">
        <v>415</v>
      </c>
      <c r="P1686">
        <v>1.8305620484841675E-2</v>
      </c>
      <c r="Q1686" t="s">
        <v>252</v>
      </c>
      <c r="S1686" t="s">
        <v>481</v>
      </c>
      <c r="T1686" t="s">
        <v>415</v>
      </c>
      <c r="U1686">
        <v>2.4876403363231537E-2</v>
      </c>
      <c r="V1686" t="s">
        <v>252</v>
      </c>
    </row>
    <row r="1687" spans="9:22" x14ac:dyDescent="0.45">
      <c r="I1687" t="s">
        <v>428</v>
      </c>
      <c r="J1687" t="s">
        <v>416</v>
      </c>
      <c r="K1687">
        <v>6.9226352442145868E-3</v>
      </c>
      <c r="L1687" t="s">
        <v>252</v>
      </c>
      <c r="N1687" t="s">
        <v>461</v>
      </c>
      <c r="O1687" t="s">
        <v>416</v>
      </c>
      <c r="P1687">
        <v>4.2460681544121285E-3</v>
      </c>
      <c r="Q1687" t="s">
        <v>252</v>
      </c>
      <c r="S1687" t="s">
        <v>481</v>
      </c>
      <c r="T1687" t="s">
        <v>416</v>
      </c>
      <c r="U1687">
        <v>5.0231399259600233E-3</v>
      </c>
      <c r="V1687" t="s">
        <v>252</v>
      </c>
    </row>
    <row r="1688" spans="9:22" x14ac:dyDescent="0.45">
      <c r="I1688" t="s">
        <v>428</v>
      </c>
      <c r="J1688" t="s">
        <v>417</v>
      </c>
      <c r="K1688">
        <v>4.6036612586897695E-3</v>
      </c>
      <c r="L1688" t="s">
        <v>252</v>
      </c>
      <c r="N1688" t="s">
        <v>461</v>
      </c>
      <c r="O1688" t="s">
        <v>417</v>
      </c>
      <c r="P1688">
        <v>4.2159126966681637E-3</v>
      </c>
      <c r="Q1688" t="s">
        <v>252</v>
      </c>
      <c r="S1688" t="s">
        <v>481</v>
      </c>
      <c r="T1688" t="s">
        <v>417</v>
      </c>
      <c r="U1688">
        <v>5.207436557011621E-3</v>
      </c>
      <c r="V1688" t="s">
        <v>252</v>
      </c>
    </row>
    <row r="1689" spans="9:22" x14ac:dyDescent="0.45">
      <c r="I1689" t="s">
        <v>428</v>
      </c>
      <c r="J1689" t="s">
        <v>418</v>
      </c>
      <c r="K1689">
        <v>0</v>
      </c>
      <c r="L1689" t="s">
        <v>252</v>
      </c>
      <c r="N1689" t="s">
        <v>461</v>
      </c>
      <c r="O1689" t="s">
        <v>418</v>
      </c>
      <c r="P1689">
        <v>4.1893666032535321E-3</v>
      </c>
      <c r="Q1689" t="s">
        <v>252</v>
      </c>
      <c r="S1689" t="s">
        <v>481</v>
      </c>
      <c r="T1689" t="s">
        <v>418</v>
      </c>
      <c r="U1689">
        <v>5.1390275139980421E-3</v>
      </c>
      <c r="V1689" t="s">
        <v>252</v>
      </c>
    </row>
    <row r="1690" spans="9:22" x14ac:dyDescent="0.45">
      <c r="I1690" t="s">
        <v>428</v>
      </c>
      <c r="J1690" t="s">
        <v>419</v>
      </c>
      <c r="K1690">
        <v>0</v>
      </c>
      <c r="L1690" t="s">
        <v>252</v>
      </c>
      <c r="N1690" t="s">
        <v>461</v>
      </c>
      <c r="O1690" t="s">
        <v>419</v>
      </c>
      <c r="P1690">
        <v>2.2530751584916357E-2</v>
      </c>
      <c r="Q1690" t="s">
        <v>252</v>
      </c>
      <c r="S1690" t="s">
        <v>481</v>
      </c>
      <c r="T1690" t="s">
        <v>419</v>
      </c>
      <c r="U1690">
        <v>2.8936431104580329E-2</v>
      </c>
      <c r="V1690" t="s">
        <v>252</v>
      </c>
    </row>
    <row r="1691" spans="9:22" x14ac:dyDescent="0.45">
      <c r="I1691" t="s">
        <v>429</v>
      </c>
      <c r="J1691" t="s">
        <v>251</v>
      </c>
      <c r="K1691">
        <v>1.1970887095785334E-2</v>
      </c>
      <c r="L1691" t="s">
        <v>252</v>
      </c>
      <c r="N1691" t="s">
        <v>462</v>
      </c>
      <c r="O1691" t="s">
        <v>251</v>
      </c>
      <c r="P1691">
        <v>3.6599198127652541E-2</v>
      </c>
      <c r="Q1691" t="s">
        <v>252</v>
      </c>
      <c r="S1691" t="s">
        <v>482</v>
      </c>
      <c r="T1691" t="s">
        <v>251</v>
      </c>
      <c r="U1691">
        <v>4.4709710265539521E-2</v>
      </c>
      <c r="V1691" t="s">
        <v>252</v>
      </c>
    </row>
    <row r="1692" spans="9:22" x14ac:dyDescent="0.45">
      <c r="I1692" t="s">
        <v>429</v>
      </c>
      <c r="J1692" t="s">
        <v>253</v>
      </c>
      <c r="K1692">
        <v>9.7615538477878096E-3</v>
      </c>
      <c r="L1692" t="s">
        <v>252</v>
      </c>
      <c r="N1692" t="s">
        <v>462</v>
      </c>
      <c r="O1692" t="s">
        <v>253</v>
      </c>
      <c r="P1692">
        <v>4.2302568918111561E-3</v>
      </c>
      <c r="Q1692" t="s">
        <v>252</v>
      </c>
      <c r="S1692" t="s">
        <v>482</v>
      </c>
      <c r="T1692" t="s">
        <v>253</v>
      </c>
      <c r="U1692">
        <v>4.7811493969767095E-3</v>
      </c>
      <c r="V1692" t="s">
        <v>252</v>
      </c>
    </row>
    <row r="1693" spans="9:22" x14ac:dyDescent="0.45">
      <c r="I1693" t="s">
        <v>429</v>
      </c>
      <c r="J1693" t="s">
        <v>254</v>
      </c>
      <c r="K1693">
        <v>1.079589606751841E-2</v>
      </c>
      <c r="L1693" t="s">
        <v>252</v>
      </c>
      <c r="N1693" t="s">
        <v>462</v>
      </c>
      <c r="O1693" t="s">
        <v>254</v>
      </c>
      <c r="P1693">
        <v>4.437291556032192E-3</v>
      </c>
      <c r="Q1693" t="s">
        <v>252</v>
      </c>
      <c r="S1693" t="s">
        <v>482</v>
      </c>
      <c r="T1693" t="s">
        <v>254</v>
      </c>
      <c r="U1693">
        <v>4.7810489482409688E-3</v>
      </c>
      <c r="V1693" t="s">
        <v>252</v>
      </c>
    </row>
    <row r="1694" spans="9:22" x14ac:dyDescent="0.45">
      <c r="I1694" t="s">
        <v>429</v>
      </c>
      <c r="J1694" t="s">
        <v>255</v>
      </c>
      <c r="K1694">
        <v>4.940199909710008E-2</v>
      </c>
      <c r="L1694" t="s">
        <v>252</v>
      </c>
      <c r="N1694" t="s">
        <v>462</v>
      </c>
      <c r="O1694" t="s">
        <v>255</v>
      </c>
      <c r="P1694">
        <v>2.378986397447911E-2</v>
      </c>
      <c r="Q1694" t="s">
        <v>252</v>
      </c>
      <c r="S1694" t="s">
        <v>482</v>
      </c>
      <c r="T1694" t="s">
        <v>255</v>
      </c>
      <c r="U1694">
        <v>2.1920450053197277E-2</v>
      </c>
      <c r="V1694" t="s">
        <v>252</v>
      </c>
    </row>
    <row r="1695" spans="9:22" x14ac:dyDescent="0.45">
      <c r="I1695" t="s">
        <v>429</v>
      </c>
      <c r="J1695" t="s">
        <v>256</v>
      </c>
      <c r="K1695">
        <v>7.3347759959043902E-3</v>
      </c>
      <c r="L1695" t="s">
        <v>252</v>
      </c>
      <c r="N1695" t="s">
        <v>462</v>
      </c>
      <c r="O1695" t="s">
        <v>256</v>
      </c>
      <c r="P1695">
        <v>5.0511909281300213E-3</v>
      </c>
      <c r="Q1695" t="s">
        <v>252</v>
      </c>
      <c r="S1695" t="s">
        <v>482</v>
      </c>
      <c r="T1695" t="s">
        <v>256</v>
      </c>
      <c r="U1695">
        <v>4.2533706427068663E-3</v>
      </c>
      <c r="V1695" t="s">
        <v>252</v>
      </c>
    </row>
    <row r="1696" spans="9:22" x14ac:dyDescent="0.45">
      <c r="I1696" t="s">
        <v>429</v>
      </c>
      <c r="J1696" t="s">
        <v>257</v>
      </c>
      <c r="K1696">
        <v>5.3221605044865361E-3</v>
      </c>
      <c r="L1696" t="s">
        <v>252</v>
      </c>
      <c r="N1696" t="s">
        <v>462</v>
      </c>
      <c r="O1696" t="s">
        <v>257</v>
      </c>
      <c r="P1696">
        <v>4.7726336026608336E-3</v>
      </c>
      <c r="Q1696" t="s">
        <v>252</v>
      </c>
      <c r="S1696" t="s">
        <v>482</v>
      </c>
      <c r="T1696" t="s">
        <v>257</v>
      </c>
      <c r="U1696">
        <v>4.3426327173940451E-3</v>
      </c>
      <c r="V1696" t="s">
        <v>252</v>
      </c>
    </row>
    <row r="1697" spans="9:22" x14ac:dyDescent="0.45">
      <c r="I1697" t="s">
        <v>429</v>
      </c>
      <c r="J1697" t="s">
        <v>258</v>
      </c>
      <c r="K1697">
        <v>2.3396456328419924E-3</v>
      </c>
      <c r="L1697" t="s">
        <v>252</v>
      </c>
      <c r="N1697" t="s">
        <v>462</v>
      </c>
      <c r="O1697" t="s">
        <v>258</v>
      </c>
      <c r="P1697">
        <v>4.8172289303912864E-3</v>
      </c>
      <c r="Q1697" t="s">
        <v>252</v>
      </c>
      <c r="S1697" t="s">
        <v>482</v>
      </c>
      <c r="T1697" t="s">
        <v>258</v>
      </c>
      <c r="U1697">
        <v>3.9611062634140014E-3</v>
      </c>
      <c r="V1697" t="s">
        <v>252</v>
      </c>
    </row>
    <row r="1698" spans="9:22" x14ac:dyDescent="0.45">
      <c r="I1698" t="s">
        <v>429</v>
      </c>
      <c r="J1698" t="s">
        <v>259</v>
      </c>
      <c r="K1698">
        <v>0</v>
      </c>
      <c r="L1698" t="s">
        <v>252</v>
      </c>
      <c r="N1698" t="s">
        <v>462</v>
      </c>
      <c r="O1698" t="s">
        <v>259</v>
      </c>
      <c r="P1698">
        <v>2.404843055344982E-2</v>
      </c>
      <c r="Q1698" t="s">
        <v>252</v>
      </c>
      <c r="S1698" t="s">
        <v>482</v>
      </c>
      <c r="T1698" t="s">
        <v>259</v>
      </c>
      <c r="U1698">
        <v>2.4122120464909708E-2</v>
      </c>
      <c r="V1698" t="s">
        <v>252</v>
      </c>
    </row>
    <row r="1699" spans="9:22" x14ac:dyDescent="0.45">
      <c r="I1699" t="s">
        <v>429</v>
      </c>
      <c r="J1699" t="s">
        <v>260</v>
      </c>
      <c r="K1699">
        <v>1.0161673138783498E-2</v>
      </c>
      <c r="L1699" t="s">
        <v>252</v>
      </c>
      <c r="N1699" t="s">
        <v>462</v>
      </c>
      <c r="O1699" t="s">
        <v>260</v>
      </c>
      <c r="P1699">
        <v>3.0633916188589631E-2</v>
      </c>
      <c r="Q1699" t="s">
        <v>252</v>
      </c>
      <c r="S1699" t="s">
        <v>482</v>
      </c>
      <c r="T1699" t="s">
        <v>260</v>
      </c>
      <c r="U1699">
        <v>3.9649299419568518E-2</v>
      </c>
      <c r="V1699" t="s">
        <v>252</v>
      </c>
    </row>
    <row r="1700" spans="9:22" x14ac:dyDescent="0.45">
      <c r="I1700" t="s">
        <v>429</v>
      </c>
      <c r="J1700" t="s">
        <v>261</v>
      </c>
      <c r="K1700">
        <v>8.3362064654397619E-3</v>
      </c>
      <c r="L1700" t="s">
        <v>252</v>
      </c>
      <c r="N1700" t="s">
        <v>462</v>
      </c>
      <c r="O1700" t="s">
        <v>261</v>
      </c>
      <c r="P1700">
        <v>3.5473979776224052E-3</v>
      </c>
      <c r="Q1700" t="s">
        <v>252</v>
      </c>
      <c r="S1700" t="s">
        <v>482</v>
      </c>
      <c r="T1700" t="s">
        <v>261</v>
      </c>
      <c r="U1700">
        <v>3.7538839215904281E-3</v>
      </c>
      <c r="V1700" t="s">
        <v>252</v>
      </c>
    </row>
    <row r="1701" spans="9:22" x14ac:dyDescent="0.45">
      <c r="I1701" t="s">
        <v>429</v>
      </c>
      <c r="J1701" t="s">
        <v>262</v>
      </c>
      <c r="K1701">
        <v>9.3891288813687957E-3</v>
      </c>
      <c r="L1701" t="s">
        <v>252</v>
      </c>
      <c r="N1701" t="s">
        <v>462</v>
      </c>
      <c r="O1701" t="s">
        <v>262</v>
      </c>
      <c r="P1701">
        <v>3.697471554408375E-3</v>
      </c>
      <c r="Q1701" t="s">
        <v>252</v>
      </c>
      <c r="S1701" t="s">
        <v>482</v>
      </c>
      <c r="T1701" t="s">
        <v>262</v>
      </c>
      <c r="U1701">
        <v>3.8656981358161421E-3</v>
      </c>
      <c r="V1701" t="s">
        <v>252</v>
      </c>
    </row>
    <row r="1702" spans="9:22" x14ac:dyDescent="0.45">
      <c r="I1702" t="s">
        <v>429</v>
      </c>
      <c r="J1702" t="s">
        <v>263</v>
      </c>
      <c r="K1702">
        <v>4.4307283043858836E-2</v>
      </c>
      <c r="L1702" t="s">
        <v>252</v>
      </c>
      <c r="N1702" t="s">
        <v>462</v>
      </c>
      <c r="O1702" t="s">
        <v>263</v>
      </c>
      <c r="P1702">
        <v>2.0033392592022543E-2</v>
      </c>
      <c r="Q1702" t="s">
        <v>252</v>
      </c>
      <c r="S1702" t="s">
        <v>482</v>
      </c>
      <c r="T1702" t="s">
        <v>263</v>
      </c>
      <c r="U1702">
        <v>1.7454127027503184E-2</v>
      </c>
      <c r="V1702" t="s">
        <v>252</v>
      </c>
    </row>
    <row r="1703" spans="9:22" x14ac:dyDescent="0.45">
      <c r="I1703" t="s">
        <v>429</v>
      </c>
      <c r="J1703" t="s">
        <v>264</v>
      </c>
      <c r="K1703">
        <v>6.3588511990055659E-3</v>
      </c>
      <c r="L1703" t="s">
        <v>252</v>
      </c>
      <c r="N1703" t="s">
        <v>462</v>
      </c>
      <c r="O1703" t="s">
        <v>264</v>
      </c>
      <c r="P1703">
        <v>4.4040578334987503E-3</v>
      </c>
      <c r="Q1703" t="s">
        <v>252</v>
      </c>
      <c r="S1703" t="s">
        <v>482</v>
      </c>
      <c r="T1703" t="s">
        <v>264</v>
      </c>
      <c r="U1703">
        <v>3.1438683772655376E-3</v>
      </c>
      <c r="V1703" t="s">
        <v>252</v>
      </c>
    </row>
    <row r="1704" spans="9:22" x14ac:dyDescent="0.45">
      <c r="I1704" t="s">
        <v>429</v>
      </c>
      <c r="J1704" t="s">
        <v>265</v>
      </c>
      <c r="K1704">
        <v>4.8588113368264289E-3</v>
      </c>
      <c r="L1704" t="s">
        <v>252</v>
      </c>
      <c r="N1704" t="s">
        <v>462</v>
      </c>
      <c r="O1704" t="s">
        <v>265</v>
      </c>
      <c r="P1704">
        <v>4.1860893794452144E-3</v>
      </c>
      <c r="Q1704" t="s">
        <v>252</v>
      </c>
      <c r="S1704" t="s">
        <v>482</v>
      </c>
      <c r="T1704" t="s">
        <v>265</v>
      </c>
      <c r="U1704">
        <v>3.2149721886897287E-3</v>
      </c>
      <c r="V1704" t="s">
        <v>252</v>
      </c>
    </row>
    <row r="1705" spans="9:22" x14ac:dyDescent="0.45">
      <c r="I1705" t="s">
        <v>429</v>
      </c>
      <c r="J1705" t="s">
        <v>266</v>
      </c>
      <c r="K1705">
        <v>2.9673043911395683E-3</v>
      </c>
      <c r="L1705" t="s">
        <v>252</v>
      </c>
      <c r="N1705" t="s">
        <v>462</v>
      </c>
      <c r="O1705" t="s">
        <v>266</v>
      </c>
      <c r="P1705">
        <v>4.1851781252500077E-3</v>
      </c>
      <c r="Q1705" t="s">
        <v>252</v>
      </c>
      <c r="S1705" t="s">
        <v>482</v>
      </c>
      <c r="T1705" t="s">
        <v>266</v>
      </c>
      <c r="U1705">
        <v>2.8812119945908926E-3</v>
      </c>
      <c r="V1705" t="s">
        <v>252</v>
      </c>
    </row>
    <row r="1706" spans="9:22" x14ac:dyDescent="0.45">
      <c r="I1706" t="s">
        <v>429</v>
      </c>
      <c r="J1706" t="s">
        <v>267</v>
      </c>
      <c r="K1706">
        <v>0</v>
      </c>
      <c r="L1706" t="s">
        <v>252</v>
      </c>
      <c r="N1706" t="s">
        <v>462</v>
      </c>
      <c r="O1706" t="s">
        <v>267</v>
      </c>
      <c r="P1706">
        <v>2.045899117008201E-2</v>
      </c>
      <c r="Q1706" t="s">
        <v>252</v>
      </c>
      <c r="S1706" t="s">
        <v>482</v>
      </c>
      <c r="T1706" t="s">
        <v>267</v>
      </c>
      <c r="U1706">
        <v>1.9625906799544453E-2</v>
      </c>
      <c r="V1706" t="s">
        <v>252</v>
      </c>
    </row>
    <row r="1707" spans="9:22" x14ac:dyDescent="0.45">
      <c r="I1707" t="s">
        <v>429</v>
      </c>
      <c r="J1707" t="s">
        <v>268</v>
      </c>
      <c r="K1707">
        <v>0</v>
      </c>
      <c r="L1707" t="s">
        <v>252</v>
      </c>
      <c r="N1707" t="s">
        <v>462</v>
      </c>
      <c r="O1707" t="s">
        <v>268</v>
      </c>
      <c r="P1707">
        <v>1.6062388036065139E-4</v>
      </c>
      <c r="Q1707" t="s">
        <v>252</v>
      </c>
      <c r="S1707" t="s">
        <v>482</v>
      </c>
      <c r="T1707" t="s">
        <v>268</v>
      </c>
      <c r="U1707">
        <v>2.5448776699613681E-4</v>
      </c>
      <c r="V1707" t="s">
        <v>252</v>
      </c>
    </row>
    <row r="1708" spans="9:22" x14ac:dyDescent="0.45">
      <c r="I1708" t="s">
        <v>429</v>
      </c>
      <c r="J1708" t="s">
        <v>269</v>
      </c>
      <c r="K1708">
        <v>0</v>
      </c>
      <c r="L1708" t="s">
        <v>252</v>
      </c>
      <c r="N1708" t="s">
        <v>462</v>
      </c>
      <c r="O1708" t="s">
        <v>269</v>
      </c>
      <c r="P1708">
        <v>1.5952294890075541E-4</v>
      </c>
      <c r="Q1708" t="s">
        <v>252</v>
      </c>
      <c r="S1708" t="s">
        <v>482</v>
      </c>
      <c r="T1708" t="s">
        <v>269</v>
      </c>
      <c r="U1708">
        <v>2.5748240194233587E-4</v>
      </c>
      <c r="V1708" t="s">
        <v>252</v>
      </c>
    </row>
    <row r="1709" spans="9:22" x14ac:dyDescent="0.45">
      <c r="I1709" t="s">
        <v>429</v>
      </c>
      <c r="J1709" t="s">
        <v>270</v>
      </c>
      <c r="K1709">
        <v>0</v>
      </c>
      <c r="L1709" t="s">
        <v>252</v>
      </c>
      <c r="N1709" t="s">
        <v>462</v>
      </c>
      <c r="O1709" t="s">
        <v>270</v>
      </c>
      <c r="P1709">
        <v>1.5819054718053076E-4</v>
      </c>
      <c r="Q1709" t="s">
        <v>252</v>
      </c>
      <c r="S1709" t="s">
        <v>482</v>
      </c>
      <c r="T1709" t="s">
        <v>270</v>
      </c>
      <c r="U1709">
        <v>2.5982116485497682E-4</v>
      </c>
      <c r="V1709" t="s">
        <v>252</v>
      </c>
    </row>
    <row r="1710" spans="9:22" x14ac:dyDescent="0.45">
      <c r="I1710" t="s">
        <v>429</v>
      </c>
      <c r="J1710" t="s">
        <v>271</v>
      </c>
      <c r="K1710">
        <v>0</v>
      </c>
      <c r="L1710" t="s">
        <v>252</v>
      </c>
      <c r="N1710" t="s">
        <v>462</v>
      </c>
      <c r="O1710" t="s">
        <v>271</v>
      </c>
      <c r="P1710">
        <v>1.5350948001968443E-4</v>
      </c>
      <c r="Q1710" t="s">
        <v>252</v>
      </c>
      <c r="S1710" t="s">
        <v>482</v>
      </c>
      <c r="T1710" t="s">
        <v>271</v>
      </c>
      <c r="U1710">
        <v>2.6062324780802689E-4</v>
      </c>
      <c r="V1710" t="s">
        <v>252</v>
      </c>
    </row>
    <row r="1711" spans="9:22" x14ac:dyDescent="0.45">
      <c r="I1711" t="s">
        <v>429</v>
      </c>
      <c r="J1711" t="s">
        <v>272</v>
      </c>
      <c r="K1711">
        <v>0</v>
      </c>
      <c r="L1711" t="s">
        <v>252</v>
      </c>
      <c r="N1711" t="s">
        <v>462</v>
      </c>
      <c r="O1711" t="s">
        <v>272</v>
      </c>
      <c r="P1711">
        <v>1.5139587031028971E-4</v>
      </c>
      <c r="Q1711" t="s">
        <v>252</v>
      </c>
      <c r="S1711" t="s">
        <v>482</v>
      </c>
      <c r="T1711" t="s">
        <v>272</v>
      </c>
      <c r="U1711">
        <v>2.6211087282371036E-4</v>
      </c>
      <c r="V1711" t="s">
        <v>252</v>
      </c>
    </row>
    <row r="1712" spans="9:22" x14ac:dyDescent="0.45">
      <c r="I1712" t="s">
        <v>429</v>
      </c>
      <c r="J1712" t="s">
        <v>273</v>
      </c>
      <c r="K1712">
        <v>0</v>
      </c>
      <c r="L1712" t="s">
        <v>252</v>
      </c>
      <c r="N1712" t="s">
        <v>462</v>
      </c>
      <c r="O1712" t="s">
        <v>273</v>
      </c>
      <c r="P1712">
        <v>1.2637848677170507E-4</v>
      </c>
      <c r="Q1712" t="s">
        <v>252</v>
      </c>
      <c r="S1712" t="s">
        <v>482</v>
      </c>
      <c r="T1712" t="s">
        <v>273</v>
      </c>
      <c r="U1712">
        <v>2.5450073923458983E-4</v>
      </c>
      <c r="V1712" t="s">
        <v>252</v>
      </c>
    </row>
    <row r="1713" spans="9:22" x14ac:dyDescent="0.45">
      <c r="I1713" t="s">
        <v>429</v>
      </c>
      <c r="J1713" t="s">
        <v>274</v>
      </c>
      <c r="K1713">
        <v>0</v>
      </c>
      <c r="L1713" t="s">
        <v>252</v>
      </c>
      <c r="N1713" t="s">
        <v>462</v>
      </c>
      <c r="O1713" t="s">
        <v>274</v>
      </c>
      <c r="P1713">
        <v>1.2608805157536516E-4</v>
      </c>
      <c r="Q1713" t="s">
        <v>252</v>
      </c>
      <c r="S1713" t="s">
        <v>482</v>
      </c>
      <c r="T1713" t="s">
        <v>274</v>
      </c>
      <c r="U1713">
        <v>2.335869733236077E-4</v>
      </c>
      <c r="V1713" t="s">
        <v>252</v>
      </c>
    </row>
    <row r="1714" spans="9:22" x14ac:dyDescent="0.45">
      <c r="I1714" t="s">
        <v>429</v>
      </c>
      <c r="J1714" t="s">
        <v>275</v>
      </c>
      <c r="K1714">
        <v>1.3615068449029192E-4</v>
      </c>
      <c r="L1714" t="s">
        <v>252</v>
      </c>
      <c r="N1714" t="s">
        <v>462</v>
      </c>
      <c r="O1714" t="s">
        <v>275</v>
      </c>
      <c r="P1714">
        <v>1.2563746981821133E-4</v>
      </c>
      <c r="Q1714" t="s">
        <v>252</v>
      </c>
      <c r="S1714" t="s">
        <v>482</v>
      </c>
      <c r="T1714" t="s">
        <v>275</v>
      </c>
      <c r="U1714">
        <v>2.4209347651615968E-4</v>
      </c>
      <c r="V1714" t="s">
        <v>252</v>
      </c>
    </row>
    <row r="1715" spans="9:22" x14ac:dyDescent="0.45">
      <c r="I1715" t="s">
        <v>429</v>
      </c>
      <c r="J1715" t="s">
        <v>276</v>
      </c>
      <c r="K1715">
        <v>2.4307544784347645E-4</v>
      </c>
      <c r="L1715" t="s">
        <v>252</v>
      </c>
      <c r="N1715" t="s">
        <v>462</v>
      </c>
      <c r="O1715" t="s">
        <v>276</v>
      </c>
      <c r="P1715">
        <v>1.3912092224100859E-4</v>
      </c>
      <c r="Q1715" t="s">
        <v>252</v>
      </c>
      <c r="S1715" t="s">
        <v>482</v>
      </c>
      <c r="T1715" t="s">
        <v>276</v>
      </c>
      <c r="U1715">
        <v>2.3950995291123261E-4</v>
      </c>
      <c r="V1715" t="s">
        <v>252</v>
      </c>
    </row>
    <row r="1716" spans="9:22" x14ac:dyDescent="0.45">
      <c r="I1716" t="s">
        <v>429</v>
      </c>
      <c r="J1716" t="s">
        <v>277</v>
      </c>
      <c r="K1716">
        <v>2.8918244202889778E-4</v>
      </c>
      <c r="L1716" t="s">
        <v>252</v>
      </c>
      <c r="N1716" t="s">
        <v>462</v>
      </c>
      <c r="O1716" t="s">
        <v>277</v>
      </c>
      <c r="P1716">
        <v>1.5234402251449724E-4</v>
      </c>
      <c r="Q1716" t="s">
        <v>252</v>
      </c>
      <c r="S1716" t="s">
        <v>482</v>
      </c>
      <c r="T1716" t="s">
        <v>277</v>
      </c>
      <c r="U1716">
        <v>2.3591532199396077E-4</v>
      </c>
      <c r="V1716" t="s">
        <v>252</v>
      </c>
    </row>
    <row r="1717" spans="9:22" x14ac:dyDescent="0.45">
      <c r="I1717" t="s">
        <v>429</v>
      </c>
      <c r="J1717" t="s">
        <v>278</v>
      </c>
      <c r="K1717">
        <v>3.3220386678430757E-4</v>
      </c>
      <c r="L1717" t="s">
        <v>252</v>
      </c>
      <c r="N1717" t="s">
        <v>462</v>
      </c>
      <c r="O1717" t="s">
        <v>278</v>
      </c>
      <c r="P1717">
        <v>1.6465940514472622E-4</v>
      </c>
      <c r="Q1717" t="s">
        <v>252</v>
      </c>
      <c r="S1717" t="s">
        <v>482</v>
      </c>
      <c r="T1717" t="s">
        <v>278</v>
      </c>
      <c r="U1717">
        <v>2.2774681796966314E-4</v>
      </c>
      <c r="V1717" t="s">
        <v>252</v>
      </c>
    </row>
    <row r="1718" spans="9:22" x14ac:dyDescent="0.45">
      <c r="I1718" t="s">
        <v>429</v>
      </c>
      <c r="J1718" t="s">
        <v>279</v>
      </c>
      <c r="K1718">
        <v>3.3975121995674071E-4</v>
      </c>
      <c r="L1718" t="s">
        <v>252</v>
      </c>
      <c r="N1718" t="s">
        <v>462</v>
      </c>
      <c r="O1718" t="s">
        <v>279</v>
      </c>
      <c r="P1718">
        <v>1.7220921684651337E-4</v>
      </c>
      <c r="Q1718" t="s">
        <v>252</v>
      </c>
      <c r="S1718" t="s">
        <v>482</v>
      </c>
      <c r="T1718" t="s">
        <v>279</v>
      </c>
      <c r="U1718">
        <v>2.1784038547778702E-4</v>
      </c>
      <c r="V1718" t="s">
        <v>252</v>
      </c>
    </row>
    <row r="1719" spans="9:22" x14ac:dyDescent="0.45">
      <c r="I1719" t="s">
        <v>429</v>
      </c>
      <c r="J1719" t="s">
        <v>280</v>
      </c>
      <c r="K1719">
        <v>3.4227938363704977E-4</v>
      </c>
      <c r="L1719" t="s">
        <v>252</v>
      </c>
      <c r="N1719" t="s">
        <v>462</v>
      </c>
      <c r="O1719" t="s">
        <v>280</v>
      </c>
      <c r="P1719">
        <v>1.7764812391684727E-4</v>
      </c>
      <c r="Q1719" t="s">
        <v>252</v>
      </c>
      <c r="S1719" t="s">
        <v>482</v>
      </c>
      <c r="T1719" t="s">
        <v>280</v>
      </c>
      <c r="U1719">
        <v>2.0057658609254204E-4</v>
      </c>
      <c r="V1719" t="s">
        <v>252</v>
      </c>
    </row>
    <row r="1720" spans="9:22" x14ac:dyDescent="0.45">
      <c r="I1720" t="s">
        <v>429</v>
      </c>
      <c r="J1720" t="s">
        <v>281</v>
      </c>
      <c r="K1720">
        <v>3.2954801633528543E-4</v>
      </c>
      <c r="L1720" t="s">
        <v>252</v>
      </c>
      <c r="N1720" t="s">
        <v>462</v>
      </c>
      <c r="O1720" t="s">
        <v>281</v>
      </c>
      <c r="P1720">
        <v>1.8016405688592223E-4</v>
      </c>
      <c r="Q1720" t="s">
        <v>252</v>
      </c>
      <c r="S1720" t="s">
        <v>482</v>
      </c>
      <c r="T1720" t="s">
        <v>281</v>
      </c>
      <c r="U1720">
        <v>1.7664381673633358E-4</v>
      </c>
      <c r="V1720" t="s">
        <v>252</v>
      </c>
    </row>
    <row r="1721" spans="9:22" x14ac:dyDescent="0.45">
      <c r="I1721" t="s">
        <v>429</v>
      </c>
      <c r="J1721" t="s">
        <v>282</v>
      </c>
      <c r="K1721">
        <v>3.0281239533563371E-4</v>
      </c>
      <c r="L1721" t="s">
        <v>252</v>
      </c>
      <c r="N1721" t="s">
        <v>462</v>
      </c>
      <c r="O1721" t="s">
        <v>282</v>
      </c>
      <c r="P1721">
        <v>1.8139330589968871E-4</v>
      </c>
      <c r="Q1721" t="s">
        <v>252</v>
      </c>
      <c r="S1721" t="s">
        <v>482</v>
      </c>
      <c r="T1721" t="s">
        <v>282</v>
      </c>
      <c r="U1721">
        <v>1.5701927998082812E-4</v>
      </c>
      <c r="V1721" t="s">
        <v>252</v>
      </c>
    </row>
    <row r="1722" spans="9:22" x14ac:dyDescent="0.45">
      <c r="I1722" t="s">
        <v>429</v>
      </c>
      <c r="J1722" t="s">
        <v>283</v>
      </c>
      <c r="K1722">
        <v>2.9279906881251255E-4</v>
      </c>
      <c r="L1722" t="s">
        <v>252</v>
      </c>
      <c r="N1722" t="s">
        <v>462</v>
      </c>
      <c r="O1722" t="s">
        <v>283</v>
      </c>
      <c r="P1722">
        <v>1.8253041943925094E-4</v>
      </c>
      <c r="Q1722" t="s">
        <v>252</v>
      </c>
      <c r="S1722" t="s">
        <v>482</v>
      </c>
      <c r="T1722" t="s">
        <v>283</v>
      </c>
      <c r="U1722">
        <v>1.4310168086600948E-4</v>
      </c>
      <c r="V1722" t="s">
        <v>252</v>
      </c>
    </row>
    <row r="1723" spans="9:22" x14ac:dyDescent="0.45">
      <c r="I1723" t="s">
        <v>429</v>
      </c>
      <c r="J1723" t="s">
        <v>284</v>
      </c>
      <c r="K1723">
        <v>2.4488846752875368E-4</v>
      </c>
      <c r="L1723" t="s">
        <v>252</v>
      </c>
      <c r="N1723" t="s">
        <v>462</v>
      </c>
      <c r="O1723" t="s">
        <v>284</v>
      </c>
      <c r="P1723">
        <v>1.7987719170108261E-4</v>
      </c>
      <c r="Q1723" t="s">
        <v>252</v>
      </c>
      <c r="S1723" t="s">
        <v>482</v>
      </c>
      <c r="T1723" t="s">
        <v>284</v>
      </c>
      <c r="U1723">
        <v>1.380229059905344E-4</v>
      </c>
      <c r="V1723" t="s">
        <v>252</v>
      </c>
    </row>
    <row r="1724" spans="9:22" x14ac:dyDescent="0.45">
      <c r="I1724" t="s">
        <v>429</v>
      </c>
      <c r="J1724" t="s">
        <v>285</v>
      </c>
      <c r="K1724">
        <v>1.3959213017890912E-4</v>
      </c>
      <c r="L1724" t="s">
        <v>252</v>
      </c>
      <c r="N1724" t="s">
        <v>462</v>
      </c>
      <c r="O1724" t="s">
        <v>285</v>
      </c>
      <c r="P1724">
        <v>1.6228551521518383E-4</v>
      </c>
      <c r="Q1724" t="s">
        <v>252</v>
      </c>
      <c r="S1724" t="s">
        <v>482</v>
      </c>
      <c r="T1724" t="s">
        <v>285</v>
      </c>
      <c r="U1724">
        <v>1.2695641350392035E-4</v>
      </c>
      <c r="V1724" t="s">
        <v>252</v>
      </c>
    </row>
    <row r="1725" spans="9:22" x14ac:dyDescent="0.45">
      <c r="I1725" t="s">
        <v>429</v>
      </c>
      <c r="J1725" t="s">
        <v>286</v>
      </c>
      <c r="K1725">
        <v>8.530201857779767E-5</v>
      </c>
      <c r="L1725" t="s">
        <v>252</v>
      </c>
      <c r="N1725" t="s">
        <v>462</v>
      </c>
      <c r="O1725" t="s">
        <v>286</v>
      </c>
      <c r="P1725">
        <v>1.5749898247920544E-4</v>
      </c>
      <c r="Q1725" t="s">
        <v>252</v>
      </c>
      <c r="S1725" t="s">
        <v>482</v>
      </c>
      <c r="T1725" t="s">
        <v>286</v>
      </c>
      <c r="U1725">
        <v>8.9940398193255912E-5</v>
      </c>
      <c r="V1725" t="s">
        <v>252</v>
      </c>
    </row>
    <row r="1726" spans="9:22" x14ac:dyDescent="0.45">
      <c r="I1726" t="s">
        <v>429</v>
      </c>
      <c r="J1726" t="s">
        <v>287</v>
      </c>
      <c r="K1726">
        <v>0</v>
      </c>
      <c r="L1726" t="s">
        <v>252</v>
      </c>
      <c r="N1726" t="s">
        <v>462</v>
      </c>
      <c r="O1726" t="s">
        <v>287</v>
      </c>
      <c r="P1726">
        <v>1.5957595330494718E-4</v>
      </c>
      <c r="Q1726" t="s">
        <v>252</v>
      </c>
      <c r="S1726" t="s">
        <v>482</v>
      </c>
      <c r="T1726" t="s">
        <v>287</v>
      </c>
      <c r="U1726">
        <v>9.0815024448973164E-5</v>
      </c>
      <c r="V1726" t="s">
        <v>252</v>
      </c>
    </row>
    <row r="1727" spans="9:22" x14ac:dyDescent="0.45">
      <c r="I1727" t="s">
        <v>429</v>
      </c>
      <c r="J1727" t="s">
        <v>288</v>
      </c>
      <c r="K1727">
        <v>0</v>
      </c>
      <c r="L1727" t="s">
        <v>252</v>
      </c>
      <c r="N1727" t="s">
        <v>462</v>
      </c>
      <c r="O1727" t="s">
        <v>288</v>
      </c>
      <c r="P1727">
        <v>1.5834855643504913E-4</v>
      </c>
      <c r="Q1727" t="s">
        <v>252</v>
      </c>
      <c r="S1727" t="s">
        <v>482</v>
      </c>
      <c r="T1727" t="s">
        <v>288</v>
      </c>
      <c r="U1727">
        <v>9.7733963681519899E-5</v>
      </c>
      <c r="V1727" t="s">
        <v>252</v>
      </c>
    </row>
    <row r="1728" spans="9:22" x14ac:dyDescent="0.45">
      <c r="I1728" t="s">
        <v>429</v>
      </c>
      <c r="J1728" t="s">
        <v>289</v>
      </c>
      <c r="K1728">
        <v>0</v>
      </c>
      <c r="L1728" t="s">
        <v>252</v>
      </c>
      <c r="N1728" t="s">
        <v>462</v>
      </c>
      <c r="O1728" t="s">
        <v>289</v>
      </c>
      <c r="P1728">
        <v>1.548648468038307E-4</v>
      </c>
      <c r="Q1728" t="s">
        <v>252</v>
      </c>
      <c r="S1728" t="s">
        <v>482</v>
      </c>
      <c r="T1728" t="s">
        <v>289</v>
      </c>
      <c r="U1728">
        <v>1.0519435422677359E-4</v>
      </c>
      <c r="V1728" t="s">
        <v>252</v>
      </c>
    </row>
    <row r="1729" spans="9:22" x14ac:dyDescent="0.45">
      <c r="I1729" t="s">
        <v>429</v>
      </c>
      <c r="J1729" t="s">
        <v>290</v>
      </c>
      <c r="K1729">
        <v>0</v>
      </c>
      <c r="L1729" t="s">
        <v>252</v>
      </c>
      <c r="N1729" t="s">
        <v>462</v>
      </c>
      <c r="O1729" t="s">
        <v>290</v>
      </c>
      <c r="P1729">
        <v>1.533794154240675E-4</v>
      </c>
      <c r="Q1729" t="s">
        <v>252</v>
      </c>
      <c r="S1729" t="s">
        <v>482</v>
      </c>
      <c r="T1729" t="s">
        <v>290</v>
      </c>
      <c r="U1729">
        <v>1.0662440341333646E-4</v>
      </c>
      <c r="V1729" t="s">
        <v>252</v>
      </c>
    </row>
    <row r="1730" spans="9:22" x14ac:dyDescent="0.45">
      <c r="I1730" t="s">
        <v>429</v>
      </c>
      <c r="J1730" t="s">
        <v>291</v>
      </c>
      <c r="K1730">
        <v>0</v>
      </c>
      <c r="L1730" t="s">
        <v>252</v>
      </c>
      <c r="N1730" t="s">
        <v>462</v>
      </c>
      <c r="O1730" t="s">
        <v>291</v>
      </c>
      <c r="P1730">
        <v>1.499041227019144E-4</v>
      </c>
      <c r="Q1730" t="s">
        <v>252</v>
      </c>
      <c r="S1730" t="s">
        <v>482</v>
      </c>
      <c r="T1730" t="s">
        <v>291</v>
      </c>
      <c r="U1730">
        <v>1.0649988121719475E-4</v>
      </c>
      <c r="V1730" t="s">
        <v>252</v>
      </c>
    </row>
    <row r="1731" spans="9:22" x14ac:dyDescent="0.45">
      <c r="I1731" t="s">
        <v>429</v>
      </c>
      <c r="J1731" t="s">
        <v>292</v>
      </c>
      <c r="K1731">
        <v>7.9596574382281172E-3</v>
      </c>
      <c r="L1731" t="s">
        <v>252</v>
      </c>
      <c r="N1731" t="s">
        <v>462</v>
      </c>
      <c r="O1731" t="s">
        <v>292</v>
      </c>
      <c r="P1731">
        <v>3.5878005085460268E-2</v>
      </c>
      <c r="Q1731" t="s">
        <v>252</v>
      </c>
      <c r="S1731" t="s">
        <v>482</v>
      </c>
      <c r="T1731" t="s">
        <v>292</v>
      </c>
      <c r="U1731">
        <v>2.5555230909300411E-2</v>
      </c>
      <c r="V1731" t="s">
        <v>252</v>
      </c>
    </row>
    <row r="1732" spans="9:22" x14ac:dyDescent="0.45">
      <c r="I1732" t="s">
        <v>429</v>
      </c>
      <c r="J1732" t="s">
        <v>293</v>
      </c>
      <c r="K1732">
        <v>7.4778950003931447E-3</v>
      </c>
      <c r="L1732" t="s">
        <v>252</v>
      </c>
      <c r="N1732" t="s">
        <v>462</v>
      </c>
      <c r="O1732" t="s">
        <v>293</v>
      </c>
      <c r="P1732">
        <v>4.0843116984528921E-3</v>
      </c>
      <c r="Q1732" t="s">
        <v>252</v>
      </c>
      <c r="S1732" t="s">
        <v>482</v>
      </c>
      <c r="T1732" t="s">
        <v>293</v>
      </c>
      <c r="U1732">
        <v>2.8421552193788014E-3</v>
      </c>
      <c r="V1732" t="s">
        <v>252</v>
      </c>
    </row>
    <row r="1733" spans="9:22" x14ac:dyDescent="0.45">
      <c r="I1733" t="s">
        <v>429</v>
      </c>
      <c r="J1733" t="s">
        <v>294</v>
      </c>
      <c r="K1733">
        <v>9.0357872025123784E-3</v>
      </c>
      <c r="L1733" t="s">
        <v>252</v>
      </c>
      <c r="N1733" t="s">
        <v>462</v>
      </c>
      <c r="O1733" t="s">
        <v>294</v>
      </c>
      <c r="P1733">
        <v>4.103254972534315E-3</v>
      </c>
      <c r="Q1733" t="s">
        <v>252</v>
      </c>
      <c r="S1733" t="s">
        <v>482</v>
      </c>
      <c r="T1733" t="s">
        <v>294</v>
      </c>
      <c r="U1733">
        <v>2.855311997312383E-3</v>
      </c>
      <c r="V1733" t="s">
        <v>252</v>
      </c>
    </row>
    <row r="1734" spans="9:22" x14ac:dyDescent="0.45">
      <c r="I1734" t="s">
        <v>429</v>
      </c>
      <c r="J1734" t="s">
        <v>295</v>
      </c>
      <c r="K1734">
        <v>4.4976016519835973E-2</v>
      </c>
      <c r="L1734" t="s">
        <v>252</v>
      </c>
      <c r="N1734" t="s">
        <v>462</v>
      </c>
      <c r="O1734" t="s">
        <v>295</v>
      </c>
      <c r="P1734">
        <v>2.193684144360368E-2</v>
      </c>
      <c r="Q1734" t="s">
        <v>252</v>
      </c>
      <c r="S1734" t="s">
        <v>482</v>
      </c>
      <c r="T1734" t="s">
        <v>295</v>
      </c>
      <c r="U1734">
        <v>1.1913701644218644E-2</v>
      </c>
      <c r="V1734" t="s">
        <v>252</v>
      </c>
    </row>
    <row r="1735" spans="9:22" x14ac:dyDescent="0.45">
      <c r="I1735" t="s">
        <v>429</v>
      </c>
      <c r="J1735" t="s">
        <v>296</v>
      </c>
      <c r="K1735">
        <v>5.3881086019770385E-3</v>
      </c>
      <c r="L1735" t="s">
        <v>252</v>
      </c>
      <c r="N1735" t="s">
        <v>462</v>
      </c>
      <c r="O1735" t="s">
        <v>296</v>
      </c>
      <c r="P1735">
        <v>4.8684288077092547E-3</v>
      </c>
      <c r="Q1735" t="s">
        <v>252</v>
      </c>
      <c r="S1735" t="s">
        <v>482</v>
      </c>
      <c r="T1735" t="s">
        <v>296</v>
      </c>
      <c r="U1735">
        <v>2.1653845903241058E-3</v>
      </c>
      <c r="V1735" t="s">
        <v>252</v>
      </c>
    </row>
    <row r="1736" spans="9:22" x14ac:dyDescent="0.45">
      <c r="I1736" t="s">
        <v>429</v>
      </c>
      <c r="J1736" t="s">
        <v>297</v>
      </c>
      <c r="K1736">
        <v>3.6624434854765917E-3</v>
      </c>
      <c r="L1736" t="s">
        <v>252</v>
      </c>
      <c r="N1736" t="s">
        <v>462</v>
      </c>
      <c r="O1736" t="s">
        <v>297</v>
      </c>
      <c r="P1736">
        <v>4.6323259413518746E-3</v>
      </c>
      <c r="Q1736" t="s">
        <v>252</v>
      </c>
      <c r="S1736" t="s">
        <v>482</v>
      </c>
      <c r="T1736" t="s">
        <v>297</v>
      </c>
      <c r="U1736">
        <v>2.2390358178148912E-3</v>
      </c>
      <c r="V1736" t="s">
        <v>252</v>
      </c>
    </row>
    <row r="1737" spans="9:22" x14ac:dyDescent="0.45">
      <c r="I1737" t="s">
        <v>429</v>
      </c>
      <c r="J1737" t="s">
        <v>298</v>
      </c>
      <c r="K1737">
        <v>1.9394555791300899E-3</v>
      </c>
      <c r="L1737" t="s">
        <v>252</v>
      </c>
      <c r="N1737" t="s">
        <v>462</v>
      </c>
      <c r="O1737" t="s">
        <v>298</v>
      </c>
      <c r="P1737">
        <v>4.6559971414591988E-3</v>
      </c>
      <c r="Q1737" t="s">
        <v>252</v>
      </c>
      <c r="S1737" t="s">
        <v>482</v>
      </c>
      <c r="T1737" t="s">
        <v>298</v>
      </c>
      <c r="U1737">
        <v>1.9908183414510234E-3</v>
      </c>
      <c r="V1737" t="s">
        <v>252</v>
      </c>
    </row>
    <row r="1738" spans="9:22" x14ac:dyDescent="0.45">
      <c r="I1738" t="s">
        <v>429</v>
      </c>
      <c r="J1738" t="s">
        <v>299</v>
      </c>
      <c r="K1738">
        <v>0</v>
      </c>
      <c r="L1738" t="s">
        <v>252</v>
      </c>
      <c r="N1738" t="s">
        <v>462</v>
      </c>
      <c r="O1738" t="s">
        <v>299</v>
      </c>
      <c r="P1738">
        <v>2.3147482908785256E-2</v>
      </c>
      <c r="Q1738" t="s">
        <v>252</v>
      </c>
      <c r="S1738" t="s">
        <v>482</v>
      </c>
      <c r="T1738" t="s">
        <v>299</v>
      </c>
      <c r="U1738">
        <v>1.3595579571562287E-2</v>
      </c>
      <c r="V1738" t="s">
        <v>252</v>
      </c>
    </row>
    <row r="1739" spans="9:22" x14ac:dyDescent="0.45">
      <c r="I1739" t="s">
        <v>429</v>
      </c>
      <c r="J1739" t="s">
        <v>300</v>
      </c>
      <c r="K1739">
        <v>9.0926673556533492E-3</v>
      </c>
      <c r="L1739" t="s">
        <v>252</v>
      </c>
      <c r="N1739" t="s">
        <v>462</v>
      </c>
      <c r="O1739" t="s">
        <v>300</v>
      </c>
      <c r="P1739">
        <v>3.1988711571026347E-2</v>
      </c>
      <c r="Q1739" t="s">
        <v>252</v>
      </c>
      <c r="S1739" t="s">
        <v>482</v>
      </c>
      <c r="T1739" t="s">
        <v>300</v>
      </c>
      <c r="U1739">
        <v>3.5982282428099366E-2</v>
      </c>
      <c r="V1739" t="s">
        <v>252</v>
      </c>
    </row>
    <row r="1740" spans="9:22" x14ac:dyDescent="0.45">
      <c r="I1740" t="s">
        <v>429</v>
      </c>
      <c r="J1740" t="s">
        <v>301</v>
      </c>
      <c r="K1740">
        <v>7.7253050710378596E-3</v>
      </c>
      <c r="L1740" t="s">
        <v>252</v>
      </c>
      <c r="N1740" t="s">
        <v>462</v>
      </c>
      <c r="O1740" t="s">
        <v>301</v>
      </c>
      <c r="P1740">
        <v>3.4561932285135143E-3</v>
      </c>
      <c r="Q1740" t="s">
        <v>252</v>
      </c>
      <c r="S1740" t="s">
        <v>482</v>
      </c>
      <c r="T1740" t="s">
        <v>301</v>
      </c>
      <c r="U1740">
        <v>3.4444816527630174E-3</v>
      </c>
      <c r="V1740" t="s">
        <v>252</v>
      </c>
    </row>
    <row r="1741" spans="9:22" x14ac:dyDescent="0.45">
      <c r="I1741" t="s">
        <v>429</v>
      </c>
      <c r="J1741" t="s">
        <v>302</v>
      </c>
      <c r="K1741">
        <v>9.0385649092702674E-3</v>
      </c>
      <c r="L1741" t="s">
        <v>252</v>
      </c>
      <c r="N1741" t="s">
        <v>462</v>
      </c>
      <c r="O1741" t="s">
        <v>302</v>
      </c>
      <c r="P1741">
        <v>3.4874021764770289E-3</v>
      </c>
      <c r="Q1741" t="s">
        <v>252</v>
      </c>
      <c r="S1741" t="s">
        <v>482</v>
      </c>
      <c r="T1741" t="s">
        <v>302</v>
      </c>
      <c r="U1741">
        <v>3.4118113394115313E-3</v>
      </c>
      <c r="V1741" t="s">
        <v>252</v>
      </c>
    </row>
    <row r="1742" spans="9:22" x14ac:dyDescent="0.45">
      <c r="I1742" t="s">
        <v>429</v>
      </c>
      <c r="J1742" t="s">
        <v>303</v>
      </c>
      <c r="K1742">
        <v>4.334999377240089E-2</v>
      </c>
      <c r="L1742" t="s">
        <v>252</v>
      </c>
      <c r="N1742" t="s">
        <v>462</v>
      </c>
      <c r="O1742" t="s">
        <v>303</v>
      </c>
      <c r="P1742">
        <v>1.9326655324000758E-2</v>
      </c>
      <c r="Q1742" t="s">
        <v>252</v>
      </c>
      <c r="S1742" t="s">
        <v>482</v>
      </c>
      <c r="T1742" t="s">
        <v>303</v>
      </c>
      <c r="U1742">
        <v>1.406348040411007E-2</v>
      </c>
      <c r="V1742" t="s">
        <v>252</v>
      </c>
    </row>
    <row r="1743" spans="9:22" x14ac:dyDescent="0.45">
      <c r="I1743" t="s">
        <v>429</v>
      </c>
      <c r="J1743" t="s">
        <v>304</v>
      </c>
      <c r="K1743">
        <v>4.8013378983074633E-3</v>
      </c>
      <c r="L1743" t="s">
        <v>252</v>
      </c>
      <c r="N1743" t="s">
        <v>462</v>
      </c>
      <c r="O1743" t="s">
        <v>304</v>
      </c>
      <c r="P1743">
        <v>4.3796118301664836E-3</v>
      </c>
      <c r="Q1743" t="s">
        <v>252</v>
      </c>
      <c r="S1743" t="s">
        <v>482</v>
      </c>
      <c r="T1743" t="s">
        <v>304</v>
      </c>
      <c r="U1743">
        <v>2.7623481858504162E-3</v>
      </c>
      <c r="V1743" t="s">
        <v>252</v>
      </c>
    </row>
    <row r="1744" spans="9:22" x14ac:dyDescent="0.45">
      <c r="I1744" t="s">
        <v>429</v>
      </c>
      <c r="J1744" t="s">
        <v>305</v>
      </c>
      <c r="K1744">
        <v>3.2490960684411437E-3</v>
      </c>
      <c r="L1744" t="s">
        <v>252</v>
      </c>
      <c r="N1744" t="s">
        <v>462</v>
      </c>
      <c r="O1744" t="s">
        <v>305</v>
      </c>
      <c r="P1744">
        <v>4.1817426304223181E-3</v>
      </c>
      <c r="Q1744" t="s">
        <v>252</v>
      </c>
      <c r="S1744" t="s">
        <v>482</v>
      </c>
      <c r="T1744" t="s">
        <v>305</v>
      </c>
      <c r="U1744">
        <v>2.9914055118738171E-3</v>
      </c>
      <c r="V1744" t="s">
        <v>252</v>
      </c>
    </row>
    <row r="1745" spans="9:22" x14ac:dyDescent="0.45">
      <c r="I1745" t="s">
        <v>429</v>
      </c>
      <c r="J1745" t="s">
        <v>306</v>
      </c>
      <c r="K1745">
        <v>1.6399478487130394E-3</v>
      </c>
      <c r="L1745" t="s">
        <v>252</v>
      </c>
      <c r="N1745" t="s">
        <v>462</v>
      </c>
      <c r="O1745" t="s">
        <v>306</v>
      </c>
      <c r="P1745">
        <v>4.2465195145364783E-3</v>
      </c>
      <c r="Q1745" t="s">
        <v>252</v>
      </c>
      <c r="S1745" t="s">
        <v>482</v>
      </c>
      <c r="T1745" t="s">
        <v>306</v>
      </c>
      <c r="U1745">
        <v>3.0772668537840031E-3</v>
      </c>
      <c r="V1745" t="s">
        <v>252</v>
      </c>
    </row>
    <row r="1746" spans="9:22" x14ac:dyDescent="0.45">
      <c r="I1746" t="s">
        <v>429</v>
      </c>
      <c r="J1746" t="s">
        <v>307</v>
      </c>
      <c r="K1746">
        <v>0</v>
      </c>
      <c r="L1746" t="s">
        <v>252</v>
      </c>
      <c r="N1746" t="s">
        <v>462</v>
      </c>
      <c r="O1746" t="s">
        <v>307</v>
      </c>
      <c r="P1746">
        <v>2.075938097464303E-2</v>
      </c>
      <c r="Q1746" t="s">
        <v>252</v>
      </c>
      <c r="S1746" t="s">
        <v>482</v>
      </c>
      <c r="T1746" t="s">
        <v>307</v>
      </c>
      <c r="U1746">
        <v>2.0335680426566288E-2</v>
      </c>
      <c r="V1746" t="s">
        <v>252</v>
      </c>
    </row>
    <row r="1747" spans="9:22" x14ac:dyDescent="0.45">
      <c r="I1747" t="s">
        <v>429</v>
      </c>
      <c r="J1747" t="s">
        <v>308</v>
      </c>
      <c r="K1747">
        <v>8.5426574659383421E-3</v>
      </c>
      <c r="L1747" t="s">
        <v>252</v>
      </c>
      <c r="N1747" t="s">
        <v>462</v>
      </c>
      <c r="O1747" t="s">
        <v>308</v>
      </c>
      <c r="P1747">
        <v>2.9136664196063488E-2</v>
      </c>
      <c r="Q1747" t="s">
        <v>252</v>
      </c>
      <c r="S1747" t="s">
        <v>482</v>
      </c>
      <c r="T1747" t="s">
        <v>308</v>
      </c>
      <c r="U1747">
        <v>3.3410169439674876E-2</v>
      </c>
      <c r="V1747" t="s">
        <v>252</v>
      </c>
    </row>
    <row r="1748" spans="9:22" x14ac:dyDescent="0.45">
      <c r="I1748" t="s">
        <v>429</v>
      </c>
      <c r="J1748" t="s">
        <v>309</v>
      </c>
      <c r="K1748">
        <v>6.5933435219670536E-3</v>
      </c>
      <c r="L1748" t="s">
        <v>252</v>
      </c>
      <c r="N1748" t="s">
        <v>462</v>
      </c>
      <c r="O1748" t="s">
        <v>309</v>
      </c>
      <c r="P1748">
        <v>3.0667444827919611E-3</v>
      </c>
      <c r="Q1748" t="s">
        <v>252</v>
      </c>
      <c r="S1748" t="s">
        <v>482</v>
      </c>
      <c r="T1748" t="s">
        <v>309</v>
      </c>
      <c r="U1748">
        <v>3.1712782018036715E-3</v>
      </c>
      <c r="V1748" t="s">
        <v>252</v>
      </c>
    </row>
    <row r="1749" spans="9:22" x14ac:dyDescent="0.45">
      <c r="I1749" t="s">
        <v>429</v>
      </c>
      <c r="J1749" t="s">
        <v>310</v>
      </c>
      <c r="K1749">
        <v>7.8875068825355662E-3</v>
      </c>
      <c r="L1749" t="s">
        <v>252</v>
      </c>
      <c r="N1749" t="s">
        <v>462</v>
      </c>
      <c r="O1749" t="s">
        <v>310</v>
      </c>
      <c r="P1749">
        <v>3.0806757715219129E-3</v>
      </c>
      <c r="Q1749" t="s">
        <v>252</v>
      </c>
      <c r="S1749" t="s">
        <v>482</v>
      </c>
      <c r="T1749" t="s">
        <v>310</v>
      </c>
      <c r="U1749">
        <v>3.1364666841483309E-3</v>
      </c>
      <c r="V1749" t="s">
        <v>252</v>
      </c>
    </row>
    <row r="1750" spans="9:22" x14ac:dyDescent="0.45">
      <c r="I1750" t="s">
        <v>429</v>
      </c>
      <c r="J1750" t="s">
        <v>311</v>
      </c>
      <c r="K1750">
        <v>3.998963588650592E-2</v>
      </c>
      <c r="L1750" t="s">
        <v>252</v>
      </c>
      <c r="N1750" t="s">
        <v>462</v>
      </c>
      <c r="O1750" t="s">
        <v>311</v>
      </c>
      <c r="P1750">
        <v>1.6485252027604397E-2</v>
      </c>
      <c r="Q1750" t="s">
        <v>252</v>
      </c>
      <c r="S1750" t="s">
        <v>482</v>
      </c>
      <c r="T1750" t="s">
        <v>311</v>
      </c>
      <c r="U1750">
        <v>1.4449482309889605E-2</v>
      </c>
      <c r="V1750" t="s">
        <v>252</v>
      </c>
    </row>
    <row r="1751" spans="9:22" x14ac:dyDescent="0.45">
      <c r="I1751" t="s">
        <v>429</v>
      </c>
      <c r="J1751" t="s">
        <v>312</v>
      </c>
      <c r="K1751">
        <v>4.1039712281704293E-3</v>
      </c>
      <c r="L1751" t="s">
        <v>252</v>
      </c>
      <c r="N1751" t="s">
        <v>462</v>
      </c>
      <c r="O1751" t="s">
        <v>312</v>
      </c>
      <c r="P1751">
        <v>3.6430667503556721E-3</v>
      </c>
      <c r="Q1751" t="s">
        <v>252</v>
      </c>
      <c r="S1751" t="s">
        <v>482</v>
      </c>
      <c r="T1751" t="s">
        <v>312</v>
      </c>
      <c r="U1751">
        <v>2.8902650033622492E-3</v>
      </c>
      <c r="V1751" t="s">
        <v>252</v>
      </c>
    </row>
    <row r="1752" spans="9:22" x14ac:dyDescent="0.45">
      <c r="I1752" t="s">
        <v>429</v>
      </c>
      <c r="J1752" t="s">
        <v>313</v>
      </c>
      <c r="K1752">
        <v>2.5664813844310619E-3</v>
      </c>
      <c r="L1752" t="s">
        <v>252</v>
      </c>
      <c r="N1752" t="s">
        <v>462</v>
      </c>
      <c r="O1752" t="s">
        <v>313</v>
      </c>
      <c r="P1752">
        <v>3.6620756526540366E-3</v>
      </c>
      <c r="Q1752" t="s">
        <v>252</v>
      </c>
      <c r="S1752" t="s">
        <v>482</v>
      </c>
      <c r="T1752" t="s">
        <v>313</v>
      </c>
      <c r="U1752">
        <v>3.0338139168218127E-3</v>
      </c>
      <c r="V1752" t="s">
        <v>252</v>
      </c>
    </row>
    <row r="1753" spans="9:22" x14ac:dyDescent="0.45">
      <c r="I1753" t="s">
        <v>429</v>
      </c>
      <c r="J1753" t="s">
        <v>314</v>
      </c>
      <c r="K1753">
        <v>1.1226187200867935E-3</v>
      </c>
      <c r="L1753" t="s">
        <v>252</v>
      </c>
      <c r="N1753" t="s">
        <v>462</v>
      </c>
      <c r="O1753" t="s">
        <v>314</v>
      </c>
      <c r="P1753">
        <v>3.7492866061385527E-3</v>
      </c>
      <c r="Q1753" t="s">
        <v>252</v>
      </c>
      <c r="S1753" t="s">
        <v>482</v>
      </c>
      <c r="T1753" t="s">
        <v>314</v>
      </c>
      <c r="U1753">
        <v>2.952126169434239E-3</v>
      </c>
      <c r="V1753" t="s">
        <v>252</v>
      </c>
    </row>
    <row r="1754" spans="9:22" x14ac:dyDescent="0.45">
      <c r="I1754" t="s">
        <v>429</v>
      </c>
      <c r="J1754" t="s">
        <v>315</v>
      </c>
      <c r="K1754">
        <v>0</v>
      </c>
      <c r="L1754" t="s">
        <v>252</v>
      </c>
      <c r="N1754" t="s">
        <v>462</v>
      </c>
      <c r="O1754" t="s">
        <v>315</v>
      </c>
      <c r="P1754">
        <v>1.9000014007912125E-2</v>
      </c>
      <c r="Q1754" t="s">
        <v>252</v>
      </c>
      <c r="S1754" t="s">
        <v>482</v>
      </c>
      <c r="T1754" t="s">
        <v>315</v>
      </c>
      <c r="U1754">
        <v>1.9978186402373036E-2</v>
      </c>
      <c r="V1754" t="s">
        <v>252</v>
      </c>
    </row>
    <row r="1755" spans="9:22" x14ac:dyDescent="0.45">
      <c r="I1755" t="s">
        <v>429</v>
      </c>
      <c r="J1755" t="s">
        <v>316</v>
      </c>
      <c r="K1755">
        <v>9.8810949777295796E-3</v>
      </c>
      <c r="L1755" t="s">
        <v>252</v>
      </c>
      <c r="N1755" t="s">
        <v>462</v>
      </c>
      <c r="O1755" t="s">
        <v>316</v>
      </c>
      <c r="P1755">
        <v>3.5589834946526636E-2</v>
      </c>
      <c r="Q1755" t="s">
        <v>252</v>
      </c>
      <c r="S1755" t="s">
        <v>482</v>
      </c>
      <c r="T1755" t="s">
        <v>316</v>
      </c>
      <c r="U1755">
        <v>4.4414304652610377E-2</v>
      </c>
      <c r="V1755" t="s">
        <v>252</v>
      </c>
    </row>
    <row r="1756" spans="9:22" x14ac:dyDescent="0.45">
      <c r="I1756" t="s">
        <v>429</v>
      </c>
      <c r="J1756" t="s">
        <v>317</v>
      </c>
      <c r="K1756">
        <v>6.8225721119330486E-3</v>
      </c>
      <c r="L1756" t="s">
        <v>252</v>
      </c>
      <c r="N1756" t="s">
        <v>462</v>
      </c>
      <c r="O1756" t="s">
        <v>317</v>
      </c>
      <c r="P1756">
        <v>3.8379884054398419E-3</v>
      </c>
      <c r="Q1756" t="s">
        <v>252</v>
      </c>
      <c r="S1756" t="s">
        <v>482</v>
      </c>
      <c r="T1756" t="s">
        <v>317</v>
      </c>
      <c r="U1756">
        <v>4.2872171894993956E-3</v>
      </c>
      <c r="V1756" t="s">
        <v>252</v>
      </c>
    </row>
    <row r="1757" spans="9:22" x14ac:dyDescent="0.45">
      <c r="I1757" t="s">
        <v>429</v>
      </c>
      <c r="J1757" t="s">
        <v>318</v>
      </c>
      <c r="K1757">
        <v>8.150453821178797E-3</v>
      </c>
      <c r="L1757" t="s">
        <v>252</v>
      </c>
      <c r="N1757" t="s">
        <v>462</v>
      </c>
      <c r="O1757" t="s">
        <v>318</v>
      </c>
      <c r="P1757">
        <v>3.8807765308015475E-3</v>
      </c>
      <c r="Q1757" t="s">
        <v>252</v>
      </c>
      <c r="S1757" t="s">
        <v>482</v>
      </c>
      <c r="T1757" t="s">
        <v>318</v>
      </c>
      <c r="U1757">
        <v>4.3356314786844267E-3</v>
      </c>
      <c r="V1757" t="s">
        <v>252</v>
      </c>
    </row>
    <row r="1758" spans="9:22" x14ac:dyDescent="0.45">
      <c r="I1758" t="s">
        <v>429</v>
      </c>
      <c r="J1758" t="s">
        <v>319</v>
      </c>
      <c r="K1758">
        <v>4.1037811302398579E-2</v>
      </c>
      <c r="L1758" t="s">
        <v>252</v>
      </c>
      <c r="N1758" t="s">
        <v>462</v>
      </c>
      <c r="O1758" t="s">
        <v>319</v>
      </c>
      <c r="P1758">
        <v>2.044938635782664E-2</v>
      </c>
      <c r="Q1758" t="s">
        <v>252</v>
      </c>
      <c r="S1758" t="s">
        <v>482</v>
      </c>
      <c r="T1758" t="s">
        <v>319</v>
      </c>
      <c r="U1758">
        <v>1.9429697823416713E-2</v>
      </c>
      <c r="V1758" t="s">
        <v>252</v>
      </c>
    </row>
    <row r="1759" spans="9:22" x14ac:dyDescent="0.45">
      <c r="I1759" t="s">
        <v>429</v>
      </c>
      <c r="J1759" t="s">
        <v>320</v>
      </c>
      <c r="K1759">
        <v>4.5609274870925783E-3</v>
      </c>
      <c r="L1759" t="s">
        <v>252</v>
      </c>
      <c r="N1759" t="s">
        <v>462</v>
      </c>
      <c r="O1759" t="s">
        <v>320</v>
      </c>
      <c r="P1759">
        <v>4.3484617850490237E-3</v>
      </c>
      <c r="Q1759" t="s">
        <v>252</v>
      </c>
      <c r="S1759" t="s">
        <v>482</v>
      </c>
      <c r="T1759" t="s">
        <v>320</v>
      </c>
      <c r="U1759">
        <v>3.8144932358395969E-3</v>
      </c>
      <c r="V1759" t="s">
        <v>252</v>
      </c>
    </row>
    <row r="1760" spans="9:22" x14ac:dyDescent="0.45">
      <c r="I1760" t="s">
        <v>429</v>
      </c>
      <c r="J1760" t="s">
        <v>321</v>
      </c>
      <c r="K1760">
        <v>3.0699590586234244E-3</v>
      </c>
      <c r="L1760" t="s">
        <v>252</v>
      </c>
      <c r="N1760" t="s">
        <v>462</v>
      </c>
      <c r="O1760" t="s">
        <v>321</v>
      </c>
      <c r="P1760">
        <v>4.3732573310496774E-3</v>
      </c>
      <c r="Q1760" t="s">
        <v>252</v>
      </c>
      <c r="S1760" t="s">
        <v>482</v>
      </c>
      <c r="T1760" t="s">
        <v>321</v>
      </c>
      <c r="U1760">
        <v>4.1052937991691504E-3</v>
      </c>
      <c r="V1760" t="s">
        <v>252</v>
      </c>
    </row>
    <row r="1761" spans="9:22" x14ac:dyDescent="0.45">
      <c r="I1761" t="s">
        <v>429</v>
      </c>
      <c r="J1761" t="s">
        <v>322</v>
      </c>
      <c r="K1761">
        <v>1.5138698162456437E-3</v>
      </c>
      <c r="L1761" t="s">
        <v>252</v>
      </c>
      <c r="N1761" t="s">
        <v>462</v>
      </c>
      <c r="O1761" t="s">
        <v>322</v>
      </c>
      <c r="P1761">
        <v>4.4108372927491851E-3</v>
      </c>
      <c r="Q1761" t="s">
        <v>252</v>
      </c>
      <c r="S1761" t="s">
        <v>482</v>
      </c>
      <c r="T1761" t="s">
        <v>322</v>
      </c>
      <c r="U1761">
        <v>4.041690754577461E-3</v>
      </c>
      <c r="V1761" t="s">
        <v>252</v>
      </c>
    </row>
    <row r="1762" spans="9:22" x14ac:dyDescent="0.45">
      <c r="I1762" t="s">
        <v>429</v>
      </c>
      <c r="J1762" t="s">
        <v>323</v>
      </c>
      <c r="K1762">
        <v>0</v>
      </c>
      <c r="L1762" t="s">
        <v>252</v>
      </c>
      <c r="N1762" t="s">
        <v>462</v>
      </c>
      <c r="O1762" t="s">
        <v>323</v>
      </c>
      <c r="P1762">
        <v>2.2196546066996545E-2</v>
      </c>
      <c r="Q1762" t="s">
        <v>252</v>
      </c>
      <c r="S1762" t="s">
        <v>482</v>
      </c>
      <c r="T1762" t="s">
        <v>323</v>
      </c>
      <c r="U1762">
        <v>2.5234462888629385E-2</v>
      </c>
      <c r="V1762" t="s">
        <v>252</v>
      </c>
    </row>
    <row r="1763" spans="9:22" x14ac:dyDescent="0.45">
      <c r="I1763" t="s">
        <v>429</v>
      </c>
      <c r="J1763" t="s">
        <v>324</v>
      </c>
      <c r="K1763">
        <v>0</v>
      </c>
      <c r="L1763" t="s">
        <v>252</v>
      </c>
      <c r="N1763" t="s">
        <v>462</v>
      </c>
      <c r="O1763" t="s">
        <v>324</v>
      </c>
      <c r="P1763">
        <v>1.3787445240860343E-4</v>
      </c>
      <c r="Q1763" t="s">
        <v>252</v>
      </c>
      <c r="S1763" t="s">
        <v>482</v>
      </c>
      <c r="T1763" t="s">
        <v>324</v>
      </c>
      <c r="U1763">
        <v>2.3870594802456757E-4</v>
      </c>
      <c r="V1763" t="s">
        <v>252</v>
      </c>
    </row>
    <row r="1764" spans="9:22" x14ac:dyDescent="0.45">
      <c r="I1764" t="s">
        <v>429</v>
      </c>
      <c r="J1764" t="s">
        <v>325</v>
      </c>
      <c r="K1764">
        <v>0</v>
      </c>
      <c r="L1764" t="s">
        <v>252</v>
      </c>
      <c r="N1764" t="s">
        <v>462</v>
      </c>
      <c r="O1764" t="s">
        <v>325</v>
      </c>
      <c r="P1764">
        <v>1.3856375076608024E-4</v>
      </c>
      <c r="Q1764" t="s">
        <v>252</v>
      </c>
      <c r="S1764" t="s">
        <v>482</v>
      </c>
      <c r="T1764" t="s">
        <v>325</v>
      </c>
      <c r="U1764">
        <v>2.3356762806172091E-4</v>
      </c>
      <c r="V1764" t="s">
        <v>252</v>
      </c>
    </row>
    <row r="1765" spans="9:22" x14ac:dyDescent="0.45">
      <c r="I1765" t="s">
        <v>429</v>
      </c>
      <c r="J1765" t="s">
        <v>326</v>
      </c>
      <c r="K1765">
        <v>0</v>
      </c>
      <c r="L1765" t="s">
        <v>252</v>
      </c>
      <c r="N1765" t="s">
        <v>462</v>
      </c>
      <c r="O1765" t="s">
        <v>326</v>
      </c>
      <c r="P1765">
        <v>1.3841901160001108E-4</v>
      </c>
      <c r="Q1765" t="s">
        <v>252</v>
      </c>
      <c r="S1765" t="s">
        <v>482</v>
      </c>
      <c r="T1765" t="s">
        <v>326</v>
      </c>
      <c r="U1765">
        <v>2.3055935678543998E-4</v>
      </c>
      <c r="V1765" t="s">
        <v>252</v>
      </c>
    </row>
    <row r="1766" spans="9:22" x14ac:dyDescent="0.45">
      <c r="I1766" t="s">
        <v>429</v>
      </c>
      <c r="J1766" t="s">
        <v>327</v>
      </c>
      <c r="K1766">
        <v>0</v>
      </c>
      <c r="L1766" t="s">
        <v>252</v>
      </c>
      <c r="N1766" t="s">
        <v>462</v>
      </c>
      <c r="O1766" t="s">
        <v>327</v>
      </c>
      <c r="P1766">
        <v>1.3129282944770635E-4</v>
      </c>
      <c r="Q1766" t="s">
        <v>252</v>
      </c>
      <c r="S1766" t="s">
        <v>482</v>
      </c>
      <c r="T1766" t="s">
        <v>327</v>
      </c>
      <c r="U1766">
        <v>2.2884168059573144E-4</v>
      </c>
      <c r="V1766" t="s">
        <v>252</v>
      </c>
    </row>
    <row r="1767" spans="9:22" x14ac:dyDescent="0.45">
      <c r="I1767" t="s">
        <v>429</v>
      </c>
      <c r="J1767" t="s">
        <v>328</v>
      </c>
      <c r="K1767">
        <v>0</v>
      </c>
      <c r="L1767" t="s">
        <v>252</v>
      </c>
      <c r="N1767" t="s">
        <v>462</v>
      </c>
      <c r="O1767" t="s">
        <v>328</v>
      </c>
      <c r="P1767">
        <v>1.2172695971471573E-4</v>
      </c>
      <c r="Q1767" t="s">
        <v>252</v>
      </c>
      <c r="S1767" t="s">
        <v>482</v>
      </c>
      <c r="T1767" t="s">
        <v>328</v>
      </c>
      <c r="U1767">
        <v>2.1927544488675813E-4</v>
      </c>
      <c r="V1767" t="s">
        <v>252</v>
      </c>
    </row>
    <row r="1768" spans="9:22" x14ac:dyDescent="0.45">
      <c r="I1768" t="s">
        <v>429</v>
      </c>
      <c r="J1768" t="s">
        <v>329</v>
      </c>
      <c r="K1768">
        <v>0</v>
      </c>
      <c r="L1768" t="s">
        <v>252</v>
      </c>
      <c r="N1768" t="s">
        <v>462</v>
      </c>
      <c r="O1768" t="s">
        <v>329</v>
      </c>
      <c r="P1768">
        <v>8.2423846318022072E-5</v>
      </c>
      <c r="Q1768" t="s">
        <v>252</v>
      </c>
      <c r="S1768" t="s">
        <v>482</v>
      </c>
      <c r="T1768" t="s">
        <v>329</v>
      </c>
      <c r="U1768">
        <v>2.2346906410759194E-4</v>
      </c>
      <c r="V1768" t="s">
        <v>252</v>
      </c>
    </row>
    <row r="1769" spans="9:22" x14ac:dyDescent="0.45">
      <c r="I1769" t="s">
        <v>429</v>
      </c>
      <c r="J1769" t="s">
        <v>330</v>
      </c>
      <c r="K1769">
        <v>4.2064329822127274E-5</v>
      </c>
      <c r="L1769" t="s">
        <v>252</v>
      </c>
      <c r="N1769" t="s">
        <v>462</v>
      </c>
      <c r="O1769" t="s">
        <v>330</v>
      </c>
      <c r="P1769">
        <v>8.7402655385596163E-5</v>
      </c>
      <c r="Q1769" t="s">
        <v>252</v>
      </c>
      <c r="S1769" t="s">
        <v>482</v>
      </c>
      <c r="T1769" t="s">
        <v>330</v>
      </c>
      <c r="U1769">
        <v>2.062458462680002E-4</v>
      </c>
      <c r="V1769" t="s">
        <v>252</v>
      </c>
    </row>
    <row r="1770" spans="9:22" x14ac:dyDescent="0.45">
      <c r="I1770" t="s">
        <v>429</v>
      </c>
      <c r="J1770" t="s">
        <v>331</v>
      </c>
      <c r="K1770">
        <v>9.3963457440802056E-5</v>
      </c>
      <c r="L1770" t="s">
        <v>252</v>
      </c>
      <c r="N1770" t="s">
        <v>462</v>
      </c>
      <c r="O1770" t="s">
        <v>331</v>
      </c>
      <c r="P1770">
        <v>9.4498096974823844E-5</v>
      </c>
      <c r="Q1770" t="s">
        <v>252</v>
      </c>
      <c r="S1770" t="s">
        <v>482</v>
      </c>
      <c r="T1770" t="s">
        <v>331</v>
      </c>
      <c r="U1770">
        <v>2.195737197164427E-4</v>
      </c>
      <c r="V1770" t="s">
        <v>252</v>
      </c>
    </row>
    <row r="1771" spans="9:22" x14ac:dyDescent="0.45">
      <c r="I1771" t="s">
        <v>429</v>
      </c>
      <c r="J1771" t="s">
        <v>332</v>
      </c>
      <c r="K1771">
        <v>1.4737243609386412E-4</v>
      </c>
      <c r="L1771" t="s">
        <v>252</v>
      </c>
      <c r="N1771" t="s">
        <v>462</v>
      </c>
      <c r="O1771" t="s">
        <v>332</v>
      </c>
      <c r="P1771">
        <v>1.048967257124372E-4</v>
      </c>
      <c r="Q1771" t="s">
        <v>252</v>
      </c>
      <c r="S1771" t="s">
        <v>482</v>
      </c>
      <c r="T1771" t="s">
        <v>332</v>
      </c>
      <c r="U1771">
        <v>2.3177971871904122E-4</v>
      </c>
      <c r="V1771" t="s">
        <v>252</v>
      </c>
    </row>
    <row r="1772" spans="9:22" x14ac:dyDescent="0.45">
      <c r="I1772" t="s">
        <v>429</v>
      </c>
      <c r="J1772" t="s">
        <v>333</v>
      </c>
      <c r="K1772">
        <v>2.0595158688127872E-4</v>
      </c>
      <c r="L1772" t="s">
        <v>252</v>
      </c>
      <c r="N1772" t="s">
        <v>462</v>
      </c>
      <c r="O1772" t="s">
        <v>333</v>
      </c>
      <c r="P1772">
        <v>1.0683724431966629E-4</v>
      </c>
      <c r="Q1772" t="s">
        <v>252</v>
      </c>
      <c r="S1772" t="s">
        <v>482</v>
      </c>
      <c r="T1772" t="s">
        <v>333</v>
      </c>
      <c r="U1772">
        <v>2.4504041991980636E-4</v>
      </c>
      <c r="V1772" t="s">
        <v>252</v>
      </c>
    </row>
    <row r="1773" spans="9:22" x14ac:dyDescent="0.45">
      <c r="I1773" t="s">
        <v>429</v>
      </c>
      <c r="J1773" t="s">
        <v>334</v>
      </c>
      <c r="K1773">
        <v>2.3602709609280782E-4</v>
      </c>
      <c r="L1773" t="s">
        <v>252</v>
      </c>
      <c r="N1773" t="s">
        <v>462</v>
      </c>
      <c r="O1773" t="s">
        <v>334</v>
      </c>
      <c r="P1773">
        <v>1.0887957676316425E-4</v>
      </c>
      <c r="Q1773" t="s">
        <v>252</v>
      </c>
      <c r="S1773" t="s">
        <v>482</v>
      </c>
      <c r="T1773" t="s">
        <v>334</v>
      </c>
      <c r="U1773">
        <v>2.4804535484711763E-4</v>
      </c>
      <c r="V1773" t="s">
        <v>252</v>
      </c>
    </row>
    <row r="1774" spans="9:22" x14ac:dyDescent="0.45">
      <c r="I1774" t="s">
        <v>429</v>
      </c>
      <c r="J1774" t="s">
        <v>335</v>
      </c>
      <c r="K1774">
        <v>2.4162644040682044E-4</v>
      </c>
      <c r="L1774" t="s">
        <v>252</v>
      </c>
      <c r="N1774" t="s">
        <v>462</v>
      </c>
      <c r="O1774" t="s">
        <v>335</v>
      </c>
      <c r="P1774">
        <v>9.9130232139443039E-5</v>
      </c>
      <c r="Q1774" t="s">
        <v>252</v>
      </c>
      <c r="S1774" t="s">
        <v>482</v>
      </c>
      <c r="T1774" t="s">
        <v>335</v>
      </c>
      <c r="U1774">
        <v>2.3585043457827637E-4</v>
      </c>
      <c r="V1774" t="s">
        <v>252</v>
      </c>
    </row>
    <row r="1775" spans="9:22" x14ac:dyDescent="0.45">
      <c r="I1775" t="s">
        <v>429</v>
      </c>
      <c r="J1775" t="s">
        <v>336</v>
      </c>
      <c r="K1775">
        <v>2.961048751747043E-4</v>
      </c>
      <c r="L1775" t="s">
        <v>252</v>
      </c>
      <c r="N1775" t="s">
        <v>462</v>
      </c>
      <c r="O1775" t="s">
        <v>336</v>
      </c>
      <c r="P1775">
        <v>9.1104424937151358E-5</v>
      </c>
      <c r="Q1775" t="s">
        <v>252</v>
      </c>
      <c r="S1775" t="s">
        <v>482</v>
      </c>
      <c r="T1775" t="s">
        <v>336</v>
      </c>
      <c r="U1775">
        <v>2.2988821208549194E-4</v>
      </c>
      <c r="V1775" t="s">
        <v>252</v>
      </c>
    </row>
    <row r="1776" spans="9:22" x14ac:dyDescent="0.45">
      <c r="I1776" t="s">
        <v>429</v>
      </c>
      <c r="J1776" t="s">
        <v>337</v>
      </c>
      <c r="K1776">
        <v>2.4627327240670665E-4</v>
      </c>
      <c r="L1776" t="s">
        <v>252</v>
      </c>
      <c r="N1776" t="s">
        <v>462</v>
      </c>
      <c r="O1776" t="s">
        <v>337</v>
      </c>
      <c r="P1776">
        <v>9.4424143067118539E-5</v>
      </c>
      <c r="Q1776" t="s">
        <v>252</v>
      </c>
      <c r="S1776" t="s">
        <v>482</v>
      </c>
      <c r="T1776" t="s">
        <v>337</v>
      </c>
      <c r="U1776">
        <v>2.2700921628832522E-4</v>
      </c>
      <c r="V1776" t="s">
        <v>252</v>
      </c>
    </row>
    <row r="1777" spans="9:22" x14ac:dyDescent="0.45">
      <c r="I1777" t="s">
        <v>429</v>
      </c>
      <c r="J1777" t="s">
        <v>338</v>
      </c>
      <c r="K1777">
        <v>2.1147365608789595E-4</v>
      </c>
      <c r="L1777" t="s">
        <v>252</v>
      </c>
      <c r="N1777" t="s">
        <v>462</v>
      </c>
      <c r="O1777" t="s">
        <v>338</v>
      </c>
      <c r="P1777">
        <v>1.0000010638788713E-4</v>
      </c>
      <c r="Q1777" t="s">
        <v>252</v>
      </c>
      <c r="S1777" t="s">
        <v>482</v>
      </c>
      <c r="T1777" t="s">
        <v>338</v>
      </c>
      <c r="U1777">
        <v>2.2402971176507192E-4</v>
      </c>
      <c r="V1777" t="s">
        <v>252</v>
      </c>
    </row>
    <row r="1778" spans="9:22" x14ac:dyDescent="0.45">
      <c r="I1778" t="s">
        <v>429</v>
      </c>
      <c r="J1778" t="s">
        <v>339</v>
      </c>
      <c r="K1778">
        <v>1.5428983792616861E-4</v>
      </c>
      <c r="L1778" t="s">
        <v>252</v>
      </c>
      <c r="N1778" t="s">
        <v>462</v>
      </c>
      <c r="O1778" t="s">
        <v>339</v>
      </c>
      <c r="P1778">
        <v>1.1061664025021528E-4</v>
      </c>
      <c r="Q1778" t="s">
        <v>252</v>
      </c>
      <c r="S1778" t="s">
        <v>482</v>
      </c>
      <c r="T1778" t="s">
        <v>339</v>
      </c>
      <c r="U1778">
        <v>2.4268068947680977E-4</v>
      </c>
      <c r="V1778" t="s">
        <v>252</v>
      </c>
    </row>
    <row r="1779" spans="9:22" x14ac:dyDescent="0.45">
      <c r="I1779" t="s">
        <v>429</v>
      </c>
      <c r="J1779" t="s">
        <v>340</v>
      </c>
      <c r="K1779">
        <v>1.3621063488880022E-4</v>
      </c>
      <c r="L1779" t="s">
        <v>252</v>
      </c>
      <c r="N1779" t="s">
        <v>462</v>
      </c>
      <c r="O1779" t="s">
        <v>340</v>
      </c>
      <c r="P1779">
        <v>1.1986466219635893E-4</v>
      </c>
      <c r="Q1779" t="s">
        <v>252</v>
      </c>
      <c r="S1779" t="s">
        <v>482</v>
      </c>
      <c r="T1779" t="s">
        <v>340</v>
      </c>
      <c r="U1779">
        <v>2.4857641337007084E-4</v>
      </c>
      <c r="V1779" t="s">
        <v>252</v>
      </c>
    </row>
    <row r="1780" spans="9:22" x14ac:dyDescent="0.45">
      <c r="I1780" t="s">
        <v>429</v>
      </c>
      <c r="J1780" t="s">
        <v>341</v>
      </c>
      <c r="K1780">
        <v>8.5780641124568266E-5</v>
      </c>
      <c r="L1780" t="s">
        <v>252</v>
      </c>
      <c r="N1780" t="s">
        <v>462</v>
      </c>
      <c r="O1780" t="s">
        <v>341</v>
      </c>
      <c r="P1780">
        <v>1.3296126181639437E-4</v>
      </c>
      <c r="Q1780" t="s">
        <v>252</v>
      </c>
      <c r="S1780" t="s">
        <v>482</v>
      </c>
      <c r="T1780" t="s">
        <v>341</v>
      </c>
      <c r="U1780">
        <v>2.3836438738708345E-4</v>
      </c>
      <c r="V1780" t="s">
        <v>252</v>
      </c>
    </row>
    <row r="1781" spans="9:22" x14ac:dyDescent="0.45">
      <c r="I1781" t="s">
        <v>429</v>
      </c>
      <c r="J1781" t="s">
        <v>342</v>
      </c>
      <c r="K1781">
        <v>5.9048029762902037E-5</v>
      </c>
      <c r="L1781" t="s">
        <v>252</v>
      </c>
      <c r="N1781" t="s">
        <v>462</v>
      </c>
      <c r="O1781" t="s">
        <v>342</v>
      </c>
      <c r="P1781">
        <v>1.2773687541910587E-4</v>
      </c>
      <c r="Q1781" t="s">
        <v>252</v>
      </c>
      <c r="S1781" t="s">
        <v>482</v>
      </c>
      <c r="T1781" t="s">
        <v>342</v>
      </c>
      <c r="U1781">
        <v>2.157640774207316E-4</v>
      </c>
      <c r="V1781" t="s">
        <v>252</v>
      </c>
    </row>
    <row r="1782" spans="9:22" x14ac:dyDescent="0.45">
      <c r="I1782" t="s">
        <v>429</v>
      </c>
      <c r="J1782" t="s">
        <v>343</v>
      </c>
      <c r="K1782">
        <v>0</v>
      </c>
      <c r="L1782" t="s">
        <v>252</v>
      </c>
      <c r="N1782" t="s">
        <v>462</v>
      </c>
      <c r="O1782" t="s">
        <v>343</v>
      </c>
      <c r="P1782">
        <v>1.2278902631252821E-4</v>
      </c>
      <c r="Q1782" t="s">
        <v>252</v>
      </c>
      <c r="S1782" t="s">
        <v>482</v>
      </c>
      <c r="T1782" t="s">
        <v>343</v>
      </c>
      <c r="U1782">
        <v>2.1373229526742705E-4</v>
      </c>
      <c r="V1782" t="s">
        <v>252</v>
      </c>
    </row>
    <row r="1783" spans="9:22" x14ac:dyDescent="0.45">
      <c r="I1783" t="s">
        <v>429</v>
      </c>
      <c r="J1783" t="s">
        <v>344</v>
      </c>
      <c r="K1783">
        <v>0</v>
      </c>
      <c r="L1783" t="s">
        <v>252</v>
      </c>
      <c r="N1783" t="s">
        <v>462</v>
      </c>
      <c r="O1783" t="s">
        <v>344</v>
      </c>
      <c r="P1783">
        <v>1.1827890744313647E-4</v>
      </c>
      <c r="Q1783" t="s">
        <v>252</v>
      </c>
      <c r="S1783" t="s">
        <v>482</v>
      </c>
      <c r="T1783" t="s">
        <v>344</v>
      </c>
      <c r="U1783">
        <v>1.9878288843852787E-4</v>
      </c>
      <c r="V1783" t="s">
        <v>252</v>
      </c>
    </row>
    <row r="1784" spans="9:22" x14ac:dyDescent="0.45">
      <c r="I1784" t="s">
        <v>429</v>
      </c>
      <c r="J1784" t="s">
        <v>345</v>
      </c>
      <c r="K1784">
        <v>0</v>
      </c>
      <c r="L1784" t="s">
        <v>252</v>
      </c>
      <c r="N1784" t="s">
        <v>462</v>
      </c>
      <c r="O1784" t="s">
        <v>345</v>
      </c>
      <c r="P1784">
        <v>1.2365748650044689E-4</v>
      </c>
      <c r="Q1784" t="s">
        <v>252</v>
      </c>
      <c r="S1784" t="s">
        <v>482</v>
      </c>
      <c r="T1784" t="s">
        <v>345</v>
      </c>
      <c r="U1784">
        <v>1.9653664380618344E-4</v>
      </c>
      <c r="V1784" t="s">
        <v>252</v>
      </c>
    </row>
    <row r="1785" spans="9:22" x14ac:dyDescent="0.45">
      <c r="I1785" t="s">
        <v>429</v>
      </c>
      <c r="J1785" t="s">
        <v>346</v>
      </c>
      <c r="K1785">
        <v>0</v>
      </c>
      <c r="L1785" t="s">
        <v>252</v>
      </c>
      <c r="N1785" t="s">
        <v>462</v>
      </c>
      <c r="O1785" t="s">
        <v>346</v>
      </c>
      <c r="P1785">
        <v>1.3311515191904665E-4</v>
      </c>
      <c r="Q1785" t="s">
        <v>252</v>
      </c>
      <c r="S1785" t="s">
        <v>482</v>
      </c>
      <c r="T1785" t="s">
        <v>346</v>
      </c>
      <c r="U1785">
        <v>2.2935655343991247E-4</v>
      </c>
      <c r="V1785" t="s">
        <v>252</v>
      </c>
    </row>
    <row r="1786" spans="9:22" x14ac:dyDescent="0.45">
      <c r="I1786" t="s">
        <v>429</v>
      </c>
      <c r="J1786" t="s">
        <v>347</v>
      </c>
      <c r="K1786">
        <v>0</v>
      </c>
      <c r="L1786" t="s">
        <v>252</v>
      </c>
      <c r="N1786" t="s">
        <v>462</v>
      </c>
      <c r="O1786" t="s">
        <v>347</v>
      </c>
      <c r="P1786">
        <v>1.3772925445657881E-4</v>
      </c>
      <c r="Q1786" t="s">
        <v>252</v>
      </c>
      <c r="S1786" t="s">
        <v>482</v>
      </c>
      <c r="T1786" t="s">
        <v>347</v>
      </c>
      <c r="U1786">
        <v>2.5529514017583161E-4</v>
      </c>
      <c r="V1786" t="s">
        <v>252</v>
      </c>
    </row>
    <row r="1787" spans="9:22" x14ac:dyDescent="0.45">
      <c r="I1787" t="s">
        <v>429</v>
      </c>
      <c r="J1787" t="s">
        <v>348</v>
      </c>
      <c r="K1787">
        <v>1.0785585148757005E-2</v>
      </c>
      <c r="L1787" t="s">
        <v>252</v>
      </c>
      <c r="N1787" t="s">
        <v>462</v>
      </c>
      <c r="O1787" t="s">
        <v>348</v>
      </c>
      <c r="P1787">
        <v>3.4533330334586262E-2</v>
      </c>
      <c r="Q1787" t="s">
        <v>252</v>
      </c>
      <c r="S1787" t="s">
        <v>482</v>
      </c>
      <c r="T1787" t="s">
        <v>348</v>
      </c>
      <c r="U1787">
        <v>3.2397615329824415E-2</v>
      </c>
      <c r="V1787" t="s">
        <v>252</v>
      </c>
    </row>
    <row r="1788" spans="9:22" x14ac:dyDescent="0.45">
      <c r="I1788" t="s">
        <v>429</v>
      </c>
      <c r="J1788" t="s">
        <v>349</v>
      </c>
      <c r="K1788">
        <v>7.8181634775236226E-3</v>
      </c>
      <c r="L1788" t="s">
        <v>252</v>
      </c>
      <c r="N1788" t="s">
        <v>462</v>
      </c>
      <c r="O1788" t="s">
        <v>349</v>
      </c>
      <c r="P1788">
        <v>3.6762535925310797E-3</v>
      </c>
      <c r="Q1788" t="s">
        <v>252</v>
      </c>
      <c r="S1788" t="s">
        <v>482</v>
      </c>
      <c r="T1788" t="s">
        <v>349</v>
      </c>
      <c r="U1788">
        <v>3.0681100405985885E-3</v>
      </c>
      <c r="V1788" t="s">
        <v>252</v>
      </c>
    </row>
    <row r="1789" spans="9:22" x14ac:dyDescent="0.45">
      <c r="I1789" t="s">
        <v>429</v>
      </c>
      <c r="J1789" t="s">
        <v>350</v>
      </c>
      <c r="K1789">
        <v>8.9296004608535283E-3</v>
      </c>
      <c r="L1789" t="s">
        <v>252</v>
      </c>
      <c r="N1789" t="s">
        <v>462</v>
      </c>
      <c r="O1789" t="s">
        <v>350</v>
      </c>
      <c r="P1789">
        <v>3.7934350399034841E-3</v>
      </c>
      <c r="Q1789" t="s">
        <v>252</v>
      </c>
      <c r="S1789" t="s">
        <v>482</v>
      </c>
      <c r="T1789" t="s">
        <v>350</v>
      </c>
      <c r="U1789">
        <v>3.0473235240878549E-3</v>
      </c>
      <c r="V1789" t="s">
        <v>252</v>
      </c>
    </row>
    <row r="1790" spans="9:22" x14ac:dyDescent="0.45">
      <c r="I1790" t="s">
        <v>429</v>
      </c>
      <c r="J1790" t="s">
        <v>351</v>
      </c>
      <c r="K1790">
        <v>4.4828691177360803E-2</v>
      </c>
      <c r="L1790" t="s">
        <v>252</v>
      </c>
      <c r="N1790" t="s">
        <v>462</v>
      </c>
      <c r="O1790" t="s">
        <v>351</v>
      </c>
      <c r="P1790">
        <v>2.0811311809180329E-2</v>
      </c>
      <c r="Q1790" t="s">
        <v>252</v>
      </c>
      <c r="S1790" t="s">
        <v>482</v>
      </c>
      <c r="T1790" t="s">
        <v>351</v>
      </c>
      <c r="U1790">
        <v>1.2411643252044996E-2</v>
      </c>
      <c r="V1790" t="s">
        <v>252</v>
      </c>
    </row>
    <row r="1791" spans="9:22" x14ac:dyDescent="0.45">
      <c r="I1791" t="s">
        <v>429</v>
      </c>
      <c r="J1791" t="s">
        <v>352</v>
      </c>
      <c r="K1791">
        <v>5.4846682589211248E-3</v>
      </c>
      <c r="L1791" t="s">
        <v>252</v>
      </c>
      <c r="N1791" t="s">
        <v>462</v>
      </c>
      <c r="O1791" t="s">
        <v>352</v>
      </c>
      <c r="P1791">
        <v>4.4763065777002915E-3</v>
      </c>
      <c r="Q1791" t="s">
        <v>252</v>
      </c>
      <c r="S1791" t="s">
        <v>482</v>
      </c>
      <c r="T1791" t="s">
        <v>352</v>
      </c>
      <c r="U1791">
        <v>2.3620397930192707E-3</v>
      </c>
      <c r="V1791" t="s">
        <v>252</v>
      </c>
    </row>
    <row r="1792" spans="9:22" x14ac:dyDescent="0.45">
      <c r="I1792" t="s">
        <v>429</v>
      </c>
      <c r="J1792" t="s">
        <v>353</v>
      </c>
      <c r="K1792">
        <v>4.2927167818789976E-3</v>
      </c>
      <c r="L1792" t="s">
        <v>252</v>
      </c>
      <c r="N1792" t="s">
        <v>462</v>
      </c>
      <c r="O1792" t="s">
        <v>353</v>
      </c>
      <c r="P1792">
        <v>4.506500613792915E-3</v>
      </c>
      <c r="Q1792" t="s">
        <v>252</v>
      </c>
      <c r="S1792" t="s">
        <v>482</v>
      </c>
      <c r="T1792" t="s">
        <v>353</v>
      </c>
      <c r="U1792">
        <v>2.6414289095113637E-3</v>
      </c>
      <c r="V1792" t="s">
        <v>252</v>
      </c>
    </row>
    <row r="1793" spans="9:22" x14ac:dyDescent="0.45">
      <c r="I1793" t="s">
        <v>429</v>
      </c>
      <c r="J1793" t="s">
        <v>354</v>
      </c>
      <c r="K1793">
        <v>2.5687188019814875E-3</v>
      </c>
      <c r="L1793" t="s">
        <v>252</v>
      </c>
      <c r="N1793" t="s">
        <v>462</v>
      </c>
      <c r="O1793" t="s">
        <v>354</v>
      </c>
      <c r="P1793">
        <v>4.5287967799075551E-3</v>
      </c>
      <c r="Q1793" t="s">
        <v>252</v>
      </c>
      <c r="S1793" t="s">
        <v>482</v>
      </c>
      <c r="T1793" t="s">
        <v>354</v>
      </c>
      <c r="U1793">
        <v>2.5206257778426946E-3</v>
      </c>
      <c r="V1793" t="s">
        <v>252</v>
      </c>
    </row>
    <row r="1794" spans="9:22" x14ac:dyDescent="0.45">
      <c r="I1794" t="s">
        <v>429</v>
      </c>
      <c r="J1794" t="s">
        <v>355</v>
      </c>
      <c r="K1794">
        <v>0</v>
      </c>
      <c r="L1794" t="s">
        <v>252</v>
      </c>
      <c r="N1794" t="s">
        <v>462</v>
      </c>
      <c r="O1794" t="s">
        <v>355</v>
      </c>
      <c r="P1794">
        <v>2.236939592658602E-2</v>
      </c>
      <c r="Q1794" t="s">
        <v>252</v>
      </c>
      <c r="S1794" t="s">
        <v>482</v>
      </c>
      <c r="T1794" t="s">
        <v>355</v>
      </c>
      <c r="U1794">
        <v>1.6913638734969517E-2</v>
      </c>
      <c r="V1794" t="s">
        <v>252</v>
      </c>
    </row>
    <row r="1795" spans="9:22" x14ac:dyDescent="0.45">
      <c r="I1795" t="s">
        <v>429</v>
      </c>
      <c r="J1795" t="s">
        <v>356</v>
      </c>
      <c r="K1795">
        <v>0</v>
      </c>
      <c r="L1795" t="s">
        <v>252</v>
      </c>
      <c r="N1795" t="s">
        <v>462</v>
      </c>
      <c r="O1795" t="s">
        <v>356</v>
      </c>
      <c r="P1795">
        <v>1.4483275167424085E-4</v>
      </c>
      <c r="Q1795" t="s">
        <v>252</v>
      </c>
      <c r="S1795" t="s">
        <v>482</v>
      </c>
      <c r="T1795" t="s">
        <v>356</v>
      </c>
      <c r="U1795">
        <v>9.6182047151423399E-5</v>
      </c>
      <c r="V1795" t="s">
        <v>252</v>
      </c>
    </row>
    <row r="1796" spans="9:22" x14ac:dyDescent="0.45">
      <c r="I1796" t="s">
        <v>429</v>
      </c>
      <c r="J1796" t="s">
        <v>357</v>
      </c>
      <c r="K1796">
        <v>0</v>
      </c>
      <c r="L1796" t="s">
        <v>252</v>
      </c>
      <c r="N1796" t="s">
        <v>462</v>
      </c>
      <c r="O1796" t="s">
        <v>357</v>
      </c>
      <c r="P1796">
        <v>1.4199514723950532E-4</v>
      </c>
      <c r="Q1796" t="s">
        <v>252</v>
      </c>
      <c r="S1796" t="s">
        <v>482</v>
      </c>
      <c r="T1796" t="s">
        <v>357</v>
      </c>
      <c r="U1796">
        <v>8.6179475096047779E-5</v>
      </c>
      <c r="V1796" t="s">
        <v>252</v>
      </c>
    </row>
    <row r="1797" spans="9:22" x14ac:dyDescent="0.45">
      <c r="I1797" t="s">
        <v>429</v>
      </c>
      <c r="J1797" t="s">
        <v>358</v>
      </c>
      <c r="K1797">
        <v>0</v>
      </c>
      <c r="L1797" t="s">
        <v>252</v>
      </c>
      <c r="N1797" t="s">
        <v>462</v>
      </c>
      <c r="O1797" t="s">
        <v>358</v>
      </c>
      <c r="P1797">
        <v>1.4095473278531636E-4</v>
      </c>
      <c r="Q1797" t="s">
        <v>252</v>
      </c>
      <c r="S1797" t="s">
        <v>482</v>
      </c>
      <c r="T1797" t="s">
        <v>358</v>
      </c>
      <c r="U1797">
        <v>8.3737833296724024E-5</v>
      </c>
      <c r="V1797" t="s">
        <v>252</v>
      </c>
    </row>
    <row r="1798" spans="9:22" x14ac:dyDescent="0.45">
      <c r="I1798" t="s">
        <v>429</v>
      </c>
      <c r="J1798" t="s">
        <v>359</v>
      </c>
      <c r="K1798">
        <v>0</v>
      </c>
      <c r="L1798" t="s">
        <v>252</v>
      </c>
      <c r="N1798" t="s">
        <v>462</v>
      </c>
      <c r="O1798" t="s">
        <v>359</v>
      </c>
      <c r="P1798">
        <v>1.3903582048733671E-4</v>
      </c>
      <c r="Q1798" t="s">
        <v>252</v>
      </c>
      <c r="S1798" t="s">
        <v>482</v>
      </c>
      <c r="T1798" t="s">
        <v>359</v>
      </c>
      <c r="U1798">
        <v>8.4348502074421724E-5</v>
      </c>
      <c r="V1798" t="s">
        <v>252</v>
      </c>
    </row>
    <row r="1799" spans="9:22" x14ac:dyDescent="0.45">
      <c r="I1799" t="s">
        <v>429</v>
      </c>
      <c r="J1799" t="s">
        <v>360</v>
      </c>
      <c r="K1799">
        <v>0</v>
      </c>
      <c r="L1799" t="s">
        <v>252</v>
      </c>
      <c r="N1799" t="s">
        <v>462</v>
      </c>
      <c r="O1799" t="s">
        <v>360</v>
      </c>
      <c r="P1799">
        <v>1.3832531191327769E-4</v>
      </c>
      <c r="Q1799" t="s">
        <v>252</v>
      </c>
      <c r="S1799" t="s">
        <v>482</v>
      </c>
      <c r="T1799" t="s">
        <v>360</v>
      </c>
      <c r="U1799">
        <v>8.9722633593323253E-5</v>
      </c>
      <c r="V1799" t="s">
        <v>252</v>
      </c>
    </row>
    <row r="1800" spans="9:22" x14ac:dyDescent="0.45">
      <c r="I1800" t="s">
        <v>429</v>
      </c>
      <c r="J1800" t="s">
        <v>361</v>
      </c>
      <c r="K1800">
        <v>0</v>
      </c>
      <c r="L1800" t="s">
        <v>252</v>
      </c>
      <c r="N1800" t="s">
        <v>462</v>
      </c>
      <c r="O1800" t="s">
        <v>361</v>
      </c>
      <c r="P1800">
        <v>1.2734207225782268E-4</v>
      </c>
      <c r="Q1800" t="s">
        <v>252</v>
      </c>
      <c r="S1800" t="s">
        <v>482</v>
      </c>
      <c r="T1800" t="s">
        <v>361</v>
      </c>
      <c r="U1800">
        <v>8.3737510602030941E-5</v>
      </c>
      <c r="V1800" t="s">
        <v>252</v>
      </c>
    </row>
    <row r="1801" spans="9:22" x14ac:dyDescent="0.45">
      <c r="I1801" t="s">
        <v>429</v>
      </c>
      <c r="J1801" t="s">
        <v>362</v>
      </c>
      <c r="K1801">
        <v>0</v>
      </c>
      <c r="L1801" t="s">
        <v>252</v>
      </c>
      <c r="N1801" t="s">
        <v>462</v>
      </c>
      <c r="O1801" t="s">
        <v>362</v>
      </c>
      <c r="P1801">
        <v>1.2088194270047596E-4</v>
      </c>
      <c r="Q1801" t="s">
        <v>252</v>
      </c>
      <c r="S1801" t="s">
        <v>482</v>
      </c>
      <c r="T1801" t="s">
        <v>362</v>
      </c>
      <c r="U1801">
        <v>6.1835566035984313E-5</v>
      </c>
      <c r="V1801" t="s">
        <v>252</v>
      </c>
    </row>
    <row r="1802" spans="9:22" x14ac:dyDescent="0.45">
      <c r="I1802" t="s">
        <v>429</v>
      </c>
      <c r="J1802" t="s">
        <v>363</v>
      </c>
      <c r="K1802">
        <v>7.1882397507648814E-5</v>
      </c>
      <c r="L1802" t="s">
        <v>252</v>
      </c>
      <c r="N1802" t="s">
        <v>462</v>
      </c>
      <c r="O1802" t="s">
        <v>363</v>
      </c>
      <c r="P1802">
        <v>1.1761408827364548E-4</v>
      </c>
      <c r="Q1802" t="s">
        <v>252</v>
      </c>
      <c r="S1802" t="s">
        <v>482</v>
      </c>
      <c r="T1802" t="s">
        <v>363</v>
      </c>
      <c r="U1802">
        <v>4.703751547852244E-5</v>
      </c>
      <c r="V1802" t="s">
        <v>252</v>
      </c>
    </row>
    <row r="1803" spans="9:22" x14ac:dyDescent="0.45">
      <c r="I1803" t="s">
        <v>429</v>
      </c>
      <c r="J1803" t="s">
        <v>364</v>
      </c>
      <c r="K1803">
        <v>1.3112252495215711E-4</v>
      </c>
      <c r="L1803" t="s">
        <v>252</v>
      </c>
      <c r="N1803" t="s">
        <v>462</v>
      </c>
      <c r="O1803" t="s">
        <v>364</v>
      </c>
      <c r="P1803">
        <v>1.2879653544549941E-4</v>
      </c>
      <c r="Q1803" t="s">
        <v>252</v>
      </c>
      <c r="S1803" t="s">
        <v>482</v>
      </c>
      <c r="T1803" t="s">
        <v>364</v>
      </c>
      <c r="U1803">
        <v>4.1763870026795433E-5</v>
      </c>
      <c r="V1803" t="s">
        <v>252</v>
      </c>
    </row>
    <row r="1804" spans="9:22" x14ac:dyDescent="0.45">
      <c r="I1804" t="s">
        <v>429</v>
      </c>
      <c r="J1804" t="s">
        <v>365</v>
      </c>
      <c r="K1804">
        <v>2.0630648572556926E-4</v>
      </c>
      <c r="L1804" t="s">
        <v>252</v>
      </c>
      <c r="N1804" t="s">
        <v>462</v>
      </c>
      <c r="O1804" t="s">
        <v>365</v>
      </c>
      <c r="P1804">
        <v>1.4333208369652771E-4</v>
      </c>
      <c r="Q1804" t="s">
        <v>252</v>
      </c>
      <c r="S1804" t="s">
        <v>482</v>
      </c>
      <c r="T1804" t="s">
        <v>365</v>
      </c>
      <c r="U1804">
        <v>3.7473643142133393E-5</v>
      </c>
      <c r="V1804" t="s">
        <v>252</v>
      </c>
    </row>
    <row r="1805" spans="9:22" x14ac:dyDescent="0.45">
      <c r="I1805" t="s">
        <v>429</v>
      </c>
      <c r="J1805" t="s">
        <v>366</v>
      </c>
      <c r="K1805">
        <v>2.7223479032391368E-4</v>
      </c>
      <c r="L1805" t="s">
        <v>252</v>
      </c>
      <c r="N1805" t="s">
        <v>462</v>
      </c>
      <c r="O1805" t="s">
        <v>366</v>
      </c>
      <c r="P1805">
        <v>1.5475688104603247E-4</v>
      </c>
      <c r="Q1805" t="s">
        <v>252</v>
      </c>
      <c r="S1805" t="s">
        <v>482</v>
      </c>
      <c r="T1805" t="s">
        <v>366</v>
      </c>
      <c r="U1805">
        <v>3.5456208210439376E-5</v>
      </c>
      <c r="V1805" t="s">
        <v>252</v>
      </c>
    </row>
    <row r="1806" spans="9:22" x14ac:dyDescent="0.45">
      <c r="I1806" t="s">
        <v>429</v>
      </c>
      <c r="J1806" t="s">
        <v>367</v>
      </c>
      <c r="K1806">
        <v>3.1157556884764696E-4</v>
      </c>
      <c r="L1806" t="s">
        <v>252</v>
      </c>
      <c r="N1806" t="s">
        <v>462</v>
      </c>
      <c r="O1806" t="s">
        <v>367</v>
      </c>
      <c r="P1806">
        <v>1.6051208919134417E-4</v>
      </c>
      <c r="Q1806" t="s">
        <v>252</v>
      </c>
      <c r="S1806" t="s">
        <v>482</v>
      </c>
      <c r="T1806" t="s">
        <v>367</v>
      </c>
      <c r="U1806">
        <v>3.328757055255714E-5</v>
      </c>
      <c r="V1806" t="s">
        <v>252</v>
      </c>
    </row>
    <row r="1807" spans="9:22" x14ac:dyDescent="0.45">
      <c r="I1807" t="s">
        <v>429</v>
      </c>
      <c r="J1807" t="s">
        <v>368</v>
      </c>
      <c r="K1807">
        <v>3.2269644103835035E-4</v>
      </c>
      <c r="L1807" t="s">
        <v>252</v>
      </c>
      <c r="N1807" t="s">
        <v>462</v>
      </c>
      <c r="O1807" t="s">
        <v>368</v>
      </c>
      <c r="P1807">
        <v>1.6699094051295774E-4</v>
      </c>
      <c r="Q1807" t="s">
        <v>252</v>
      </c>
      <c r="S1807" t="s">
        <v>482</v>
      </c>
      <c r="T1807" t="s">
        <v>368</v>
      </c>
      <c r="U1807">
        <v>3.2762212083241738E-5</v>
      </c>
      <c r="V1807" t="s">
        <v>252</v>
      </c>
    </row>
    <row r="1808" spans="9:22" x14ac:dyDescent="0.45">
      <c r="I1808" t="s">
        <v>429</v>
      </c>
      <c r="J1808" t="s">
        <v>369</v>
      </c>
      <c r="K1808">
        <v>3.2759153228833387E-4</v>
      </c>
      <c r="L1808" t="s">
        <v>252</v>
      </c>
      <c r="N1808" t="s">
        <v>462</v>
      </c>
      <c r="O1808" t="s">
        <v>369</v>
      </c>
      <c r="P1808">
        <v>1.7007226844597639E-4</v>
      </c>
      <c r="Q1808" t="s">
        <v>252</v>
      </c>
      <c r="S1808" t="s">
        <v>482</v>
      </c>
      <c r="T1808" t="s">
        <v>369</v>
      </c>
      <c r="U1808">
        <v>3.6846181359201209E-5</v>
      </c>
      <c r="V1808" t="s">
        <v>252</v>
      </c>
    </row>
    <row r="1809" spans="9:22" x14ac:dyDescent="0.45">
      <c r="I1809" t="s">
        <v>429</v>
      </c>
      <c r="J1809" t="s">
        <v>370</v>
      </c>
      <c r="K1809">
        <v>2.7038582987300917E-4</v>
      </c>
      <c r="L1809" t="s">
        <v>252</v>
      </c>
      <c r="N1809" t="s">
        <v>462</v>
      </c>
      <c r="O1809" t="s">
        <v>370</v>
      </c>
      <c r="P1809">
        <v>1.715999730649201E-4</v>
      </c>
      <c r="Q1809" t="s">
        <v>252</v>
      </c>
      <c r="S1809" t="s">
        <v>482</v>
      </c>
      <c r="T1809" t="s">
        <v>370</v>
      </c>
      <c r="U1809">
        <v>3.8885893167255777E-5</v>
      </c>
      <c r="V1809" t="s">
        <v>252</v>
      </c>
    </row>
    <row r="1810" spans="9:22" x14ac:dyDescent="0.45">
      <c r="I1810" t="s">
        <v>429</v>
      </c>
      <c r="J1810" t="s">
        <v>371</v>
      </c>
      <c r="K1810">
        <v>1.9975422763936448E-4</v>
      </c>
      <c r="L1810" t="s">
        <v>252</v>
      </c>
      <c r="N1810" t="s">
        <v>462</v>
      </c>
      <c r="O1810" t="s">
        <v>371</v>
      </c>
      <c r="P1810">
        <v>1.7393330958402389E-4</v>
      </c>
      <c r="Q1810" t="s">
        <v>252</v>
      </c>
      <c r="S1810" t="s">
        <v>482</v>
      </c>
      <c r="T1810" t="s">
        <v>371</v>
      </c>
      <c r="U1810">
        <v>3.8211870339492876E-5</v>
      </c>
      <c r="V1810" t="s">
        <v>252</v>
      </c>
    </row>
    <row r="1811" spans="9:22" x14ac:dyDescent="0.45">
      <c r="I1811" t="s">
        <v>429</v>
      </c>
      <c r="J1811" t="s">
        <v>372</v>
      </c>
      <c r="K1811">
        <v>1.7860916089982814E-4</v>
      </c>
      <c r="L1811" t="s">
        <v>252</v>
      </c>
      <c r="N1811" t="s">
        <v>462</v>
      </c>
      <c r="O1811" t="s">
        <v>372</v>
      </c>
      <c r="P1811">
        <v>1.7483853322221643E-4</v>
      </c>
      <c r="Q1811" t="s">
        <v>252</v>
      </c>
      <c r="S1811" t="s">
        <v>482</v>
      </c>
      <c r="T1811" t="s">
        <v>372</v>
      </c>
      <c r="U1811">
        <v>4.246307748518441E-5</v>
      </c>
      <c r="V1811" t="s">
        <v>252</v>
      </c>
    </row>
    <row r="1812" spans="9:22" x14ac:dyDescent="0.45">
      <c r="I1812" t="s">
        <v>429</v>
      </c>
      <c r="J1812" t="s">
        <v>373</v>
      </c>
      <c r="K1812">
        <v>1.3406290456846823E-4</v>
      </c>
      <c r="L1812" t="s">
        <v>252</v>
      </c>
      <c r="N1812" t="s">
        <v>462</v>
      </c>
      <c r="O1812" t="s">
        <v>373</v>
      </c>
      <c r="P1812">
        <v>1.6739931889996933E-4</v>
      </c>
      <c r="Q1812" t="s">
        <v>252</v>
      </c>
      <c r="S1812" t="s">
        <v>482</v>
      </c>
      <c r="T1812" t="s">
        <v>373</v>
      </c>
      <c r="U1812">
        <v>5.2681159730798276E-5</v>
      </c>
      <c r="V1812" t="s">
        <v>252</v>
      </c>
    </row>
    <row r="1813" spans="9:22" x14ac:dyDescent="0.45">
      <c r="I1813" t="s">
        <v>429</v>
      </c>
      <c r="J1813" t="s">
        <v>374</v>
      </c>
      <c r="K1813">
        <v>6.4692150704446071E-5</v>
      </c>
      <c r="L1813" t="s">
        <v>252</v>
      </c>
      <c r="N1813" t="s">
        <v>462</v>
      </c>
      <c r="O1813" t="s">
        <v>374</v>
      </c>
      <c r="P1813">
        <v>1.6221011801380381E-4</v>
      </c>
      <c r="Q1813" t="s">
        <v>252</v>
      </c>
      <c r="S1813" t="s">
        <v>482</v>
      </c>
      <c r="T1813" t="s">
        <v>374</v>
      </c>
      <c r="U1813">
        <v>4.9585100261408598E-5</v>
      </c>
      <c r="V1813" t="s">
        <v>252</v>
      </c>
    </row>
    <row r="1814" spans="9:22" x14ac:dyDescent="0.45">
      <c r="I1814" t="s">
        <v>429</v>
      </c>
      <c r="J1814" t="s">
        <v>375</v>
      </c>
      <c r="K1814">
        <v>0</v>
      </c>
      <c r="L1814" t="s">
        <v>252</v>
      </c>
      <c r="N1814" t="s">
        <v>462</v>
      </c>
      <c r="O1814" t="s">
        <v>375</v>
      </c>
      <c r="P1814">
        <v>1.6740321562637396E-4</v>
      </c>
      <c r="Q1814" t="s">
        <v>252</v>
      </c>
      <c r="S1814" t="s">
        <v>482</v>
      </c>
      <c r="T1814" t="s">
        <v>375</v>
      </c>
      <c r="U1814">
        <v>5.6843363642318756E-5</v>
      </c>
      <c r="V1814" t="s">
        <v>252</v>
      </c>
    </row>
    <row r="1815" spans="9:22" x14ac:dyDescent="0.45">
      <c r="I1815" t="s">
        <v>429</v>
      </c>
      <c r="J1815" t="s">
        <v>376</v>
      </c>
      <c r="K1815">
        <v>0</v>
      </c>
      <c r="L1815" t="s">
        <v>252</v>
      </c>
      <c r="N1815" t="s">
        <v>462</v>
      </c>
      <c r="O1815" t="s">
        <v>376</v>
      </c>
      <c r="P1815">
        <v>1.696464559494344E-4</v>
      </c>
      <c r="Q1815" t="s">
        <v>252</v>
      </c>
      <c r="S1815" t="s">
        <v>482</v>
      </c>
      <c r="T1815" t="s">
        <v>376</v>
      </c>
      <c r="U1815">
        <v>6.7947799075659704E-5</v>
      </c>
      <c r="V1815" t="s">
        <v>252</v>
      </c>
    </row>
    <row r="1816" spans="9:22" x14ac:dyDescent="0.45">
      <c r="I1816" t="s">
        <v>429</v>
      </c>
      <c r="J1816" t="s">
        <v>377</v>
      </c>
      <c r="K1816">
        <v>0</v>
      </c>
      <c r="L1816" t="s">
        <v>252</v>
      </c>
      <c r="N1816" t="s">
        <v>462</v>
      </c>
      <c r="O1816" t="s">
        <v>377</v>
      </c>
      <c r="P1816">
        <v>1.6735732493954511E-4</v>
      </c>
      <c r="Q1816" t="s">
        <v>252</v>
      </c>
      <c r="S1816" t="s">
        <v>482</v>
      </c>
      <c r="T1816" t="s">
        <v>377</v>
      </c>
      <c r="U1816">
        <v>7.87733276311863E-5</v>
      </c>
      <c r="V1816" t="s">
        <v>252</v>
      </c>
    </row>
    <row r="1817" spans="9:22" x14ac:dyDescent="0.45">
      <c r="I1817" t="s">
        <v>429</v>
      </c>
      <c r="J1817" t="s">
        <v>378</v>
      </c>
      <c r="K1817">
        <v>0</v>
      </c>
      <c r="L1817" t="s">
        <v>252</v>
      </c>
      <c r="N1817" t="s">
        <v>462</v>
      </c>
      <c r="O1817" t="s">
        <v>378</v>
      </c>
      <c r="P1817">
        <v>1.6573883270443507E-4</v>
      </c>
      <c r="Q1817" t="s">
        <v>252</v>
      </c>
      <c r="S1817" t="s">
        <v>482</v>
      </c>
      <c r="T1817" t="s">
        <v>378</v>
      </c>
      <c r="U1817">
        <v>8.5801952606377543E-5</v>
      </c>
      <c r="V1817" t="s">
        <v>252</v>
      </c>
    </row>
    <row r="1818" spans="9:22" x14ac:dyDescent="0.45">
      <c r="I1818" t="s">
        <v>429</v>
      </c>
      <c r="J1818" t="s">
        <v>379</v>
      </c>
      <c r="K1818">
        <v>0</v>
      </c>
      <c r="L1818" t="s">
        <v>252</v>
      </c>
      <c r="N1818" t="s">
        <v>462</v>
      </c>
      <c r="O1818" t="s">
        <v>379</v>
      </c>
      <c r="P1818">
        <v>1.6362969660891274E-4</v>
      </c>
      <c r="Q1818" t="s">
        <v>252</v>
      </c>
      <c r="S1818" t="s">
        <v>482</v>
      </c>
      <c r="T1818" t="s">
        <v>379</v>
      </c>
      <c r="U1818">
        <v>8.6087017736549362E-5</v>
      </c>
      <c r="V1818" t="s">
        <v>252</v>
      </c>
    </row>
    <row r="1819" spans="9:22" x14ac:dyDescent="0.45">
      <c r="I1819" t="s">
        <v>429</v>
      </c>
      <c r="J1819" t="s">
        <v>380</v>
      </c>
      <c r="K1819">
        <v>1.0815410057319027E-2</v>
      </c>
      <c r="L1819" t="s">
        <v>252</v>
      </c>
      <c r="N1819" t="s">
        <v>462</v>
      </c>
      <c r="O1819" t="s">
        <v>380</v>
      </c>
      <c r="P1819">
        <v>2.6572800220949971E-2</v>
      </c>
      <c r="Q1819" t="s">
        <v>252</v>
      </c>
      <c r="S1819" t="s">
        <v>482</v>
      </c>
      <c r="T1819" t="s">
        <v>380</v>
      </c>
      <c r="U1819">
        <v>2.8715163851945162E-2</v>
      </c>
      <c r="V1819" t="s">
        <v>252</v>
      </c>
    </row>
    <row r="1820" spans="9:22" x14ac:dyDescent="0.45">
      <c r="I1820" t="s">
        <v>429</v>
      </c>
      <c r="J1820" t="s">
        <v>381</v>
      </c>
      <c r="K1820">
        <v>8.2620192603522196E-3</v>
      </c>
      <c r="L1820" t="s">
        <v>252</v>
      </c>
      <c r="N1820" t="s">
        <v>462</v>
      </c>
      <c r="O1820" t="s">
        <v>381</v>
      </c>
      <c r="P1820">
        <v>2.551909112040398E-3</v>
      </c>
      <c r="Q1820" t="s">
        <v>252</v>
      </c>
      <c r="S1820" t="s">
        <v>482</v>
      </c>
      <c r="T1820" t="s">
        <v>381</v>
      </c>
      <c r="U1820">
        <v>3.0551718118538595E-3</v>
      </c>
      <c r="V1820" t="s">
        <v>252</v>
      </c>
    </row>
    <row r="1821" spans="9:22" x14ac:dyDescent="0.45">
      <c r="I1821" t="s">
        <v>429</v>
      </c>
      <c r="J1821" t="s">
        <v>382</v>
      </c>
      <c r="K1821">
        <v>9.5674122600515176E-3</v>
      </c>
      <c r="L1821" t="s">
        <v>252</v>
      </c>
      <c r="N1821" t="s">
        <v>462</v>
      </c>
      <c r="O1821" t="s">
        <v>382</v>
      </c>
      <c r="P1821">
        <v>2.5915103656732274E-3</v>
      </c>
      <c r="Q1821" t="s">
        <v>252</v>
      </c>
      <c r="S1821" t="s">
        <v>482</v>
      </c>
      <c r="T1821" t="s">
        <v>382</v>
      </c>
      <c r="U1821">
        <v>2.9293510973941125E-3</v>
      </c>
      <c r="V1821" t="s">
        <v>252</v>
      </c>
    </row>
    <row r="1822" spans="9:22" x14ac:dyDescent="0.45">
      <c r="I1822" t="s">
        <v>429</v>
      </c>
      <c r="J1822" t="s">
        <v>383</v>
      </c>
      <c r="K1822">
        <v>4.6830860892665471E-2</v>
      </c>
      <c r="L1822" t="s">
        <v>252</v>
      </c>
      <c r="N1822" t="s">
        <v>462</v>
      </c>
      <c r="O1822" t="s">
        <v>383</v>
      </c>
      <c r="P1822">
        <v>1.4922283298543927E-2</v>
      </c>
      <c r="Q1822" t="s">
        <v>252</v>
      </c>
      <c r="S1822" t="s">
        <v>482</v>
      </c>
      <c r="T1822" t="s">
        <v>383</v>
      </c>
      <c r="U1822">
        <v>1.1494346172759042E-2</v>
      </c>
      <c r="V1822" t="s">
        <v>252</v>
      </c>
    </row>
    <row r="1823" spans="9:22" x14ac:dyDescent="0.45">
      <c r="I1823" t="s">
        <v>429</v>
      </c>
      <c r="J1823" t="s">
        <v>384</v>
      </c>
      <c r="K1823">
        <v>5.2115412853297903E-3</v>
      </c>
      <c r="L1823" t="s">
        <v>252</v>
      </c>
      <c r="N1823" t="s">
        <v>462</v>
      </c>
      <c r="O1823" t="s">
        <v>384</v>
      </c>
      <c r="P1823">
        <v>3.5086683781766449E-3</v>
      </c>
      <c r="Q1823" t="s">
        <v>252</v>
      </c>
      <c r="S1823" t="s">
        <v>482</v>
      </c>
      <c r="T1823" t="s">
        <v>384</v>
      </c>
      <c r="U1823">
        <v>1.9806375544506585E-3</v>
      </c>
      <c r="V1823" t="s">
        <v>252</v>
      </c>
    </row>
    <row r="1824" spans="9:22" x14ac:dyDescent="0.45">
      <c r="I1824" t="s">
        <v>429</v>
      </c>
      <c r="J1824" t="s">
        <v>385</v>
      </c>
      <c r="K1824">
        <v>3.506029478983264E-3</v>
      </c>
      <c r="L1824" t="s">
        <v>252</v>
      </c>
      <c r="N1824" t="s">
        <v>462</v>
      </c>
      <c r="O1824" t="s">
        <v>385</v>
      </c>
      <c r="P1824">
        <v>3.5045203563524602E-3</v>
      </c>
      <c r="Q1824" t="s">
        <v>252</v>
      </c>
      <c r="S1824" t="s">
        <v>482</v>
      </c>
      <c r="T1824" t="s">
        <v>385</v>
      </c>
      <c r="U1824">
        <v>2.0556547974317422E-3</v>
      </c>
      <c r="V1824" t="s">
        <v>252</v>
      </c>
    </row>
    <row r="1825" spans="9:22" x14ac:dyDescent="0.45">
      <c r="I1825" t="s">
        <v>429</v>
      </c>
      <c r="J1825" t="s">
        <v>386</v>
      </c>
      <c r="K1825">
        <v>1.9640922771543214E-3</v>
      </c>
      <c r="L1825" t="s">
        <v>252</v>
      </c>
      <c r="N1825" t="s">
        <v>462</v>
      </c>
      <c r="O1825" t="s">
        <v>386</v>
      </c>
      <c r="P1825">
        <v>3.6106329418986102E-3</v>
      </c>
      <c r="Q1825" t="s">
        <v>252</v>
      </c>
      <c r="S1825" t="s">
        <v>482</v>
      </c>
      <c r="T1825" t="s">
        <v>386</v>
      </c>
      <c r="U1825">
        <v>2.231696005555108E-3</v>
      </c>
      <c r="V1825" t="s">
        <v>252</v>
      </c>
    </row>
    <row r="1826" spans="9:22" x14ac:dyDescent="0.45">
      <c r="I1826" t="s">
        <v>429</v>
      </c>
      <c r="J1826" t="s">
        <v>387</v>
      </c>
      <c r="K1826">
        <v>0</v>
      </c>
      <c r="L1826" t="s">
        <v>252</v>
      </c>
      <c r="N1826" t="s">
        <v>462</v>
      </c>
      <c r="O1826" t="s">
        <v>387</v>
      </c>
      <c r="P1826">
        <v>1.8220729125062719E-2</v>
      </c>
      <c r="Q1826" t="s">
        <v>252</v>
      </c>
      <c r="S1826" t="s">
        <v>482</v>
      </c>
      <c r="T1826" t="s">
        <v>387</v>
      </c>
      <c r="U1826">
        <v>1.5306918314732658E-2</v>
      </c>
      <c r="V1826" t="s">
        <v>252</v>
      </c>
    </row>
    <row r="1827" spans="9:22" x14ac:dyDescent="0.45">
      <c r="I1827" t="s">
        <v>429</v>
      </c>
      <c r="J1827" t="s">
        <v>388</v>
      </c>
      <c r="K1827">
        <v>9.4132910060197063E-3</v>
      </c>
      <c r="L1827" t="s">
        <v>252</v>
      </c>
      <c r="N1827" t="s">
        <v>462</v>
      </c>
      <c r="O1827" t="s">
        <v>388</v>
      </c>
      <c r="P1827">
        <v>1.5889342481695896E-2</v>
      </c>
      <c r="Q1827" t="s">
        <v>252</v>
      </c>
      <c r="S1827" t="s">
        <v>482</v>
      </c>
      <c r="T1827" t="s">
        <v>388</v>
      </c>
      <c r="U1827">
        <v>1.7621952566285772E-2</v>
      </c>
      <c r="V1827" t="s">
        <v>252</v>
      </c>
    </row>
    <row r="1828" spans="9:22" x14ac:dyDescent="0.45">
      <c r="I1828" t="s">
        <v>429</v>
      </c>
      <c r="J1828" t="s">
        <v>389</v>
      </c>
      <c r="K1828">
        <v>7.9151543878740929E-3</v>
      </c>
      <c r="L1828" t="s">
        <v>252</v>
      </c>
      <c r="N1828" t="s">
        <v>462</v>
      </c>
      <c r="O1828" t="s">
        <v>389</v>
      </c>
      <c r="P1828">
        <v>1.4940231536584565E-3</v>
      </c>
      <c r="Q1828" t="s">
        <v>252</v>
      </c>
      <c r="S1828" t="s">
        <v>482</v>
      </c>
      <c r="T1828" t="s">
        <v>389</v>
      </c>
      <c r="U1828">
        <v>2.0469471221277826E-3</v>
      </c>
      <c r="V1828" t="s">
        <v>252</v>
      </c>
    </row>
    <row r="1829" spans="9:22" x14ac:dyDescent="0.45">
      <c r="I1829" t="s">
        <v>429</v>
      </c>
      <c r="J1829" t="s">
        <v>390</v>
      </c>
      <c r="K1829">
        <v>9.2093671945567713E-3</v>
      </c>
      <c r="L1829" t="s">
        <v>252</v>
      </c>
      <c r="N1829" t="s">
        <v>462</v>
      </c>
      <c r="O1829" t="s">
        <v>390</v>
      </c>
      <c r="P1829">
        <v>1.4664413960521921E-3</v>
      </c>
      <c r="Q1829" t="s">
        <v>252</v>
      </c>
      <c r="S1829" t="s">
        <v>482</v>
      </c>
      <c r="T1829" t="s">
        <v>390</v>
      </c>
      <c r="U1829">
        <v>2.0447504581282134E-3</v>
      </c>
      <c r="V1829" t="s">
        <v>252</v>
      </c>
    </row>
    <row r="1830" spans="9:22" x14ac:dyDescent="0.45">
      <c r="I1830" t="s">
        <v>429</v>
      </c>
      <c r="J1830" t="s">
        <v>391</v>
      </c>
      <c r="K1830">
        <v>4.3588033819291966E-2</v>
      </c>
      <c r="L1830" t="s">
        <v>252</v>
      </c>
      <c r="N1830" t="s">
        <v>462</v>
      </c>
      <c r="O1830" t="s">
        <v>391</v>
      </c>
      <c r="P1830">
        <v>7.9713766730398743E-3</v>
      </c>
      <c r="Q1830" t="s">
        <v>252</v>
      </c>
      <c r="S1830" t="s">
        <v>482</v>
      </c>
      <c r="T1830" t="s">
        <v>391</v>
      </c>
      <c r="U1830">
        <v>8.3146870519961967E-3</v>
      </c>
      <c r="V1830" t="s">
        <v>252</v>
      </c>
    </row>
    <row r="1831" spans="9:22" x14ac:dyDescent="0.45">
      <c r="I1831" t="s">
        <v>429</v>
      </c>
      <c r="J1831" t="s">
        <v>392</v>
      </c>
      <c r="K1831">
        <v>4.5673995689900736E-3</v>
      </c>
      <c r="L1831" t="s">
        <v>252</v>
      </c>
      <c r="N1831" t="s">
        <v>462</v>
      </c>
      <c r="O1831" t="s">
        <v>392</v>
      </c>
      <c r="P1831">
        <v>1.8342615222613106E-3</v>
      </c>
      <c r="Q1831" t="s">
        <v>252</v>
      </c>
      <c r="S1831" t="s">
        <v>482</v>
      </c>
      <c r="T1831" t="s">
        <v>392</v>
      </c>
      <c r="U1831">
        <v>1.3370474013714524E-3</v>
      </c>
      <c r="V1831" t="s">
        <v>252</v>
      </c>
    </row>
    <row r="1832" spans="9:22" x14ac:dyDescent="0.45">
      <c r="I1832" t="s">
        <v>429</v>
      </c>
      <c r="J1832" t="s">
        <v>393</v>
      </c>
      <c r="K1832">
        <v>2.8694427967161052E-3</v>
      </c>
      <c r="L1832" t="s">
        <v>252</v>
      </c>
      <c r="N1832" t="s">
        <v>462</v>
      </c>
      <c r="O1832" t="s">
        <v>393</v>
      </c>
      <c r="P1832">
        <v>1.8560929807720521E-3</v>
      </c>
      <c r="Q1832" t="s">
        <v>252</v>
      </c>
      <c r="S1832" t="s">
        <v>482</v>
      </c>
      <c r="T1832" t="s">
        <v>393</v>
      </c>
      <c r="U1832">
        <v>1.339057783704892E-3</v>
      </c>
      <c r="V1832" t="s">
        <v>252</v>
      </c>
    </row>
    <row r="1833" spans="9:22" x14ac:dyDescent="0.45">
      <c r="I1833" t="s">
        <v>429</v>
      </c>
      <c r="J1833" t="s">
        <v>394</v>
      </c>
      <c r="K1833">
        <v>1.3233980839465912E-3</v>
      </c>
      <c r="L1833" t="s">
        <v>252</v>
      </c>
      <c r="N1833" t="s">
        <v>462</v>
      </c>
      <c r="O1833" t="s">
        <v>394</v>
      </c>
      <c r="P1833">
        <v>1.9447222411527612E-3</v>
      </c>
      <c r="Q1833" t="s">
        <v>252</v>
      </c>
      <c r="S1833" t="s">
        <v>482</v>
      </c>
      <c r="T1833" t="s">
        <v>394</v>
      </c>
      <c r="U1833">
        <v>1.3050135439517765E-3</v>
      </c>
      <c r="V1833" t="s">
        <v>252</v>
      </c>
    </row>
    <row r="1834" spans="9:22" x14ac:dyDescent="0.45">
      <c r="I1834" t="s">
        <v>429</v>
      </c>
      <c r="J1834" t="s">
        <v>395</v>
      </c>
      <c r="K1834">
        <v>0</v>
      </c>
      <c r="L1834" t="s">
        <v>252</v>
      </c>
      <c r="N1834" t="s">
        <v>462</v>
      </c>
      <c r="O1834" t="s">
        <v>395</v>
      </c>
      <c r="P1834">
        <v>1.0640916702501781E-2</v>
      </c>
      <c r="Q1834" t="s">
        <v>252</v>
      </c>
      <c r="S1834" t="s">
        <v>482</v>
      </c>
      <c r="T1834" t="s">
        <v>395</v>
      </c>
      <c r="U1834">
        <v>9.3965644394202134E-3</v>
      </c>
      <c r="V1834" t="s">
        <v>252</v>
      </c>
    </row>
    <row r="1835" spans="9:22" x14ac:dyDescent="0.45">
      <c r="I1835" t="s">
        <v>429</v>
      </c>
      <c r="J1835" t="s">
        <v>396</v>
      </c>
      <c r="K1835">
        <v>1.1347618577340341E-2</v>
      </c>
      <c r="L1835" t="s">
        <v>252</v>
      </c>
      <c r="N1835" t="s">
        <v>462</v>
      </c>
      <c r="O1835" t="s">
        <v>396</v>
      </c>
      <c r="P1835">
        <v>2.0834359125343784E-2</v>
      </c>
      <c r="Q1835" t="s">
        <v>252</v>
      </c>
      <c r="S1835" t="s">
        <v>482</v>
      </c>
      <c r="T1835" t="s">
        <v>396</v>
      </c>
      <c r="U1835">
        <v>2.8157263099774014E-2</v>
      </c>
      <c r="V1835" t="s">
        <v>252</v>
      </c>
    </row>
    <row r="1836" spans="9:22" x14ac:dyDescent="0.45">
      <c r="I1836" t="s">
        <v>429</v>
      </c>
      <c r="J1836" t="s">
        <v>397</v>
      </c>
      <c r="K1836">
        <v>8.8303699993054242E-3</v>
      </c>
      <c r="L1836" t="s">
        <v>252</v>
      </c>
      <c r="N1836" t="s">
        <v>462</v>
      </c>
      <c r="O1836" t="s">
        <v>397</v>
      </c>
      <c r="P1836">
        <v>1.9087850422416621E-3</v>
      </c>
      <c r="Q1836" t="s">
        <v>252</v>
      </c>
      <c r="S1836" t="s">
        <v>482</v>
      </c>
      <c r="T1836" t="s">
        <v>397</v>
      </c>
      <c r="U1836">
        <v>3.1534867506762569E-3</v>
      </c>
      <c r="V1836" t="s">
        <v>252</v>
      </c>
    </row>
    <row r="1837" spans="9:22" x14ac:dyDescent="0.45">
      <c r="I1837" t="s">
        <v>429</v>
      </c>
      <c r="J1837" t="s">
        <v>398</v>
      </c>
      <c r="K1837">
        <v>1.0008895514839635E-2</v>
      </c>
      <c r="L1837" t="s">
        <v>252</v>
      </c>
      <c r="N1837" t="s">
        <v>462</v>
      </c>
      <c r="O1837" t="s">
        <v>398</v>
      </c>
      <c r="P1837">
        <v>1.8953696591820384E-3</v>
      </c>
      <c r="Q1837" t="s">
        <v>252</v>
      </c>
      <c r="S1837" t="s">
        <v>482</v>
      </c>
      <c r="T1837" t="s">
        <v>398</v>
      </c>
      <c r="U1837">
        <v>3.109067209950093E-3</v>
      </c>
      <c r="V1837" t="s">
        <v>252</v>
      </c>
    </row>
    <row r="1838" spans="9:22" x14ac:dyDescent="0.45">
      <c r="I1838" t="s">
        <v>429</v>
      </c>
      <c r="J1838" t="s">
        <v>399</v>
      </c>
      <c r="K1838">
        <v>4.5612564104766364E-2</v>
      </c>
      <c r="L1838" t="s">
        <v>252</v>
      </c>
      <c r="N1838" t="s">
        <v>462</v>
      </c>
      <c r="O1838" t="s">
        <v>399</v>
      </c>
      <c r="P1838">
        <v>1.0875232094225149E-2</v>
      </c>
      <c r="Q1838" t="s">
        <v>252</v>
      </c>
      <c r="S1838" t="s">
        <v>482</v>
      </c>
      <c r="T1838" t="s">
        <v>399</v>
      </c>
      <c r="U1838">
        <v>1.2545597392553657E-2</v>
      </c>
      <c r="V1838" t="s">
        <v>252</v>
      </c>
    </row>
    <row r="1839" spans="9:22" x14ac:dyDescent="0.45">
      <c r="I1839" t="s">
        <v>429</v>
      </c>
      <c r="J1839" t="s">
        <v>400</v>
      </c>
      <c r="K1839">
        <v>4.8871922670492242E-3</v>
      </c>
      <c r="L1839" t="s">
        <v>252</v>
      </c>
      <c r="N1839" t="s">
        <v>462</v>
      </c>
      <c r="O1839" t="s">
        <v>400</v>
      </c>
      <c r="P1839">
        <v>2.7876711498782221E-3</v>
      </c>
      <c r="Q1839" t="s">
        <v>252</v>
      </c>
      <c r="S1839" t="s">
        <v>482</v>
      </c>
      <c r="T1839" t="s">
        <v>400</v>
      </c>
      <c r="U1839">
        <v>2.2395715542136434E-3</v>
      </c>
      <c r="V1839" t="s">
        <v>252</v>
      </c>
    </row>
    <row r="1840" spans="9:22" x14ac:dyDescent="0.45">
      <c r="I1840" t="s">
        <v>429</v>
      </c>
      <c r="J1840" t="s">
        <v>401</v>
      </c>
      <c r="K1840">
        <v>2.9907451624590583E-3</v>
      </c>
      <c r="L1840" t="s">
        <v>252</v>
      </c>
      <c r="N1840" t="s">
        <v>462</v>
      </c>
      <c r="O1840" t="s">
        <v>401</v>
      </c>
      <c r="P1840">
        <v>2.8049566038829258E-3</v>
      </c>
      <c r="Q1840" t="s">
        <v>252</v>
      </c>
      <c r="S1840" t="s">
        <v>482</v>
      </c>
      <c r="T1840" t="s">
        <v>401</v>
      </c>
      <c r="U1840">
        <v>2.3839108149686784E-3</v>
      </c>
      <c r="V1840" t="s">
        <v>252</v>
      </c>
    </row>
    <row r="1841" spans="9:22" x14ac:dyDescent="0.45">
      <c r="I1841" t="s">
        <v>429</v>
      </c>
      <c r="J1841" t="s">
        <v>402</v>
      </c>
      <c r="K1841">
        <v>0</v>
      </c>
      <c r="L1841" t="s">
        <v>252</v>
      </c>
      <c r="N1841" t="s">
        <v>462</v>
      </c>
      <c r="O1841" t="s">
        <v>402</v>
      </c>
      <c r="P1841">
        <v>2.9412426968865044E-3</v>
      </c>
      <c r="Q1841" t="s">
        <v>252</v>
      </c>
      <c r="S1841" t="s">
        <v>482</v>
      </c>
      <c r="T1841" t="s">
        <v>402</v>
      </c>
      <c r="U1841">
        <v>2.3693098606314741E-3</v>
      </c>
      <c r="V1841" t="s">
        <v>252</v>
      </c>
    </row>
    <row r="1842" spans="9:22" x14ac:dyDescent="0.45">
      <c r="I1842" t="s">
        <v>429</v>
      </c>
      <c r="J1842" t="s">
        <v>403</v>
      </c>
      <c r="K1842">
        <v>0</v>
      </c>
      <c r="L1842" t="s">
        <v>252</v>
      </c>
      <c r="N1842" t="s">
        <v>462</v>
      </c>
      <c r="O1842" t="s">
        <v>403</v>
      </c>
      <c r="P1842">
        <v>1.4863186395630361E-2</v>
      </c>
      <c r="Q1842" t="s">
        <v>252</v>
      </c>
      <c r="S1842" t="s">
        <v>482</v>
      </c>
      <c r="T1842" t="s">
        <v>403</v>
      </c>
      <c r="U1842">
        <v>1.5557243355067604E-2</v>
      </c>
      <c r="V1842" t="s">
        <v>252</v>
      </c>
    </row>
    <row r="1843" spans="9:22" x14ac:dyDescent="0.45">
      <c r="I1843" t="s">
        <v>429</v>
      </c>
      <c r="J1843" t="s">
        <v>404</v>
      </c>
      <c r="K1843">
        <v>1.1282974094620198E-2</v>
      </c>
      <c r="L1843" t="s">
        <v>252</v>
      </c>
      <c r="N1843" t="s">
        <v>462</v>
      </c>
      <c r="O1843" t="s">
        <v>404</v>
      </c>
      <c r="P1843">
        <v>1.5952317809603503E-2</v>
      </c>
      <c r="Q1843" t="s">
        <v>252</v>
      </c>
      <c r="S1843" t="s">
        <v>482</v>
      </c>
      <c r="T1843" t="s">
        <v>404</v>
      </c>
      <c r="U1843">
        <v>2.6429577020507147E-2</v>
      </c>
      <c r="V1843" t="s">
        <v>252</v>
      </c>
    </row>
    <row r="1844" spans="9:22" x14ac:dyDescent="0.45">
      <c r="I1844" t="s">
        <v>429</v>
      </c>
      <c r="J1844" t="s">
        <v>405</v>
      </c>
      <c r="K1844">
        <v>8.6430385125681568E-3</v>
      </c>
      <c r="L1844" t="s">
        <v>252</v>
      </c>
      <c r="N1844" t="s">
        <v>462</v>
      </c>
      <c r="O1844" t="s">
        <v>405</v>
      </c>
      <c r="P1844">
        <v>1.697418380330701E-3</v>
      </c>
      <c r="Q1844" t="s">
        <v>252</v>
      </c>
      <c r="S1844" t="s">
        <v>482</v>
      </c>
      <c r="T1844" t="s">
        <v>405</v>
      </c>
      <c r="U1844">
        <v>2.8108296555173994E-3</v>
      </c>
      <c r="V1844" t="s">
        <v>252</v>
      </c>
    </row>
    <row r="1845" spans="9:22" x14ac:dyDescent="0.45">
      <c r="I1845" t="s">
        <v>429</v>
      </c>
      <c r="J1845" t="s">
        <v>406</v>
      </c>
      <c r="K1845">
        <v>9.4422137446611883E-3</v>
      </c>
      <c r="L1845" t="s">
        <v>252</v>
      </c>
      <c r="N1845" t="s">
        <v>462</v>
      </c>
      <c r="O1845" t="s">
        <v>406</v>
      </c>
      <c r="P1845">
        <v>1.7547404184672991E-3</v>
      </c>
      <c r="Q1845" t="s">
        <v>252</v>
      </c>
      <c r="S1845" t="s">
        <v>482</v>
      </c>
      <c r="T1845" t="s">
        <v>406</v>
      </c>
      <c r="U1845">
        <v>2.7861295646096937E-3</v>
      </c>
      <c r="V1845" t="s">
        <v>252</v>
      </c>
    </row>
    <row r="1846" spans="9:22" x14ac:dyDescent="0.45">
      <c r="I1846" t="s">
        <v>429</v>
      </c>
      <c r="J1846" t="s">
        <v>407</v>
      </c>
      <c r="K1846">
        <v>4.272584055718933E-2</v>
      </c>
      <c r="L1846" t="s">
        <v>252</v>
      </c>
      <c r="N1846" t="s">
        <v>462</v>
      </c>
      <c r="O1846" t="s">
        <v>407</v>
      </c>
      <c r="P1846">
        <v>1.0557029544877508E-2</v>
      </c>
      <c r="Q1846" t="s">
        <v>252</v>
      </c>
      <c r="S1846" t="s">
        <v>482</v>
      </c>
      <c r="T1846" t="s">
        <v>407</v>
      </c>
      <c r="U1846">
        <v>1.1369424255348926E-2</v>
      </c>
      <c r="V1846" t="s">
        <v>252</v>
      </c>
    </row>
    <row r="1847" spans="9:22" x14ac:dyDescent="0.45">
      <c r="I1847" t="s">
        <v>429</v>
      </c>
      <c r="J1847" t="s">
        <v>408</v>
      </c>
      <c r="K1847">
        <v>5.1495013623004023E-3</v>
      </c>
      <c r="L1847" t="s">
        <v>252</v>
      </c>
      <c r="N1847" t="s">
        <v>462</v>
      </c>
      <c r="O1847" t="s">
        <v>408</v>
      </c>
      <c r="P1847">
        <v>2.6036984199374049E-3</v>
      </c>
      <c r="Q1847" t="s">
        <v>252</v>
      </c>
      <c r="S1847" t="s">
        <v>482</v>
      </c>
      <c r="T1847" t="s">
        <v>408</v>
      </c>
      <c r="U1847">
        <v>2.2355811931653196E-3</v>
      </c>
      <c r="V1847" t="s">
        <v>252</v>
      </c>
    </row>
    <row r="1848" spans="9:22" x14ac:dyDescent="0.45">
      <c r="I1848" t="s">
        <v>429</v>
      </c>
      <c r="J1848" t="s">
        <v>409</v>
      </c>
      <c r="K1848">
        <v>3.287088767775068E-3</v>
      </c>
      <c r="L1848" t="s">
        <v>252</v>
      </c>
      <c r="N1848" t="s">
        <v>462</v>
      </c>
      <c r="O1848" t="s">
        <v>409</v>
      </c>
      <c r="P1848">
        <v>2.5269856142412831E-3</v>
      </c>
      <c r="Q1848" t="s">
        <v>252</v>
      </c>
      <c r="S1848" t="s">
        <v>482</v>
      </c>
      <c r="T1848" t="s">
        <v>409</v>
      </c>
      <c r="U1848">
        <v>2.3543773719251863E-3</v>
      </c>
      <c r="V1848" t="s">
        <v>252</v>
      </c>
    </row>
    <row r="1849" spans="9:22" x14ac:dyDescent="0.45">
      <c r="I1849" t="s">
        <v>429</v>
      </c>
      <c r="J1849" t="s">
        <v>410</v>
      </c>
      <c r="K1849">
        <v>0</v>
      </c>
      <c r="L1849" t="s">
        <v>252</v>
      </c>
      <c r="N1849" t="s">
        <v>462</v>
      </c>
      <c r="O1849" t="s">
        <v>410</v>
      </c>
      <c r="P1849">
        <v>2.6656701310667093E-3</v>
      </c>
      <c r="Q1849" t="s">
        <v>252</v>
      </c>
      <c r="S1849" t="s">
        <v>482</v>
      </c>
      <c r="T1849" t="s">
        <v>410</v>
      </c>
      <c r="U1849">
        <v>2.2743743964430381E-3</v>
      </c>
      <c r="V1849" t="s">
        <v>252</v>
      </c>
    </row>
    <row r="1850" spans="9:22" x14ac:dyDescent="0.45">
      <c r="I1850" t="s">
        <v>429</v>
      </c>
      <c r="J1850" t="s">
        <v>411</v>
      </c>
      <c r="K1850">
        <v>0</v>
      </c>
      <c r="L1850" t="s">
        <v>252</v>
      </c>
      <c r="N1850" t="s">
        <v>462</v>
      </c>
      <c r="O1850" t="s">
        <v>411</v>
      </c>
      <c r="P1850">
        <v>1.2928547656570937E-2</v>
      </c>
      <c r="Q1850" t="s">
        <v>252</v>
      </c>
      <c r="S1850" t="s">
        <v>482</v>
      </c>
      <c r="T1850" t="s">
        <v>411</v>
      </c>
      <c r="U1850">
        <v>1.4345801250789486E-2</v>
      </c>
      <c r="V1850" t="s">
        <v>252</v>
      </c>
    </row>
    <row r="1851" spans="9:22" x14ac:dyDescent="0.45">
      <c r="I1851" t="s">
        <v>429</v>
      </c>
      <c r="J1851" t="s">
        <v>412</v>
      </c>
      <c r="K1851">
        <v>1.1781172555333008E-2</v>
      </c>
      <c r="L1851" t="s">
        <v>252</v>
      </c>
      <c r="N1851" t="s">
        <v>462</v>
      </c>
      <c r="O1851" t="s">
        <v>412</v>
      </c>
      <c r="P1851">
        <v>2.9028305997001166E-2</v>
      </c>
      <c r="Q1851" t="s">
        <v>252</v>
      </c>
      <c r="S1851" t="s">
        <v>482</v>
      </c>
      <c r="T1851" t="s">
        <v>412</v>
      </c>
      <c r="U1851">
        <v>4.4481576220453775E-2</v>
      </c>
      <c r="V1851" t="s">
        <v>252</v>
      </c>
    </row>
    <row r="1852" spans="9:22" x14ac:dyDescent="0.45">
      <c r="I1852" t="s">
        <v>429</v>
      </c>
      <c r="J1852" t="s">
        <v>413</v>
      </c>
      <c r="K1852">
        <v>9.4013179158205368E-3</v>
      </c>
      <c r="L1852" t="s">
        <v>252</v>
      </c>
      <c r="N1852" t="s">
        <v>462</v>
      </c>
      <c r="O1852" t="s">
        <v>413</v>
      </c>
      <c r="P1852">
        <v>3.2122241910586802E-3</v>
      </c>
      <c r="Q1852" t="s">
        <v>252</v>
      </c>
      <c r="S1852" t="s">
        <v>482</v>
      </c>
      <c r="T1852" t="s">
        <v>413</v>
      </c>
      <c r="U1852">
        <v>4.992005460455716E-3</v>
      </c>
      <c r="V1852" t="s">
        <v>252</v>
      </c>
    </row>
    <row r="1853" spans="9:22" x14ac:dyDescent="0.45">
      <c r="I1853" t="s">
        <v>429</v>
      </c>
      <c r="J1853" t="s">
        <v>414</v>
      </c>
      <c r="K1853">
        <v>1.0244593807971944E-2</v>
      </c>
      <c r="L1853" t="s">
        <v>252</v>
      </c>
      <c r="N1853" t="s">
        <v>462</v>
      </c>
      <c r="O1853" t="s">
        <v>414</v>
      </c>
      <c r="P1853">
        <v>3.3756580771230659E-3</v>
      </c>
      <c r="Q1853" t="s">
        <v>252</v>
      </c>
      <c r="S1853" t="s">
        <v>482</v>
      </c>
      <c r="T1853" t="s">
        <v>414</v>
      </c>
      <c r="U1853">
        <v>5.0624412898464715E-3</v>
      </c>
      <c r="V1853" t="s">
        <v>252</v>
      </c>
    </row>
    <row r="1854" spans="9:22" x14ac:dyDescent="0.45">
      <c r="I1854" t="s">
        <v>429</v>
      </c>
      <c r="J1854" t="s">
        <v>415</v>
      </c>
      <c r="K1854">
        <v>4.7356255670098844E-2</v>
      </c>
      <c r="L1854" t="s">
        <v>252</v>
      </c>
      <c r="N1854" t="s">
        <v>462</v>
      </c>
      <c r="O1854" t="s">
        <v>415</v>
      </c>
      <c r="P1854">
        <v>1.919253385005313E-2</v>
      </c>
      <c r="Q1854" t="s">
        <v>252</v>
      </c>
      <c r="S1854" t="s">
        <v>482</v>
      </c>
      <c r="T1854" t="s">
        <v>415</v>
      </c>
      <c r="U1854">
        <v>2.4118650944542758E-2</v>
      </c>
      <c r="V1854" t="s">
        <v>252</v>
      </c>
    </row>
    <row r="1855" spans="9:22" x14ac:dyDescent="0.45">
      <c r="I1855" t="s">
        <v>429</v>
      </c>
      <c r="J1855" t="s">
        <v>416</v>
      </c>
      <c r="K1855">
        <v>6.5497338332634455E-3</v>
      </c>
      <c r="L1855" t="s">
        <v>252</v>
      </c>
      <c r="N1855" t="s">
        <v>462</v>
      </c>
      <c r="O1855" t="s">
        <v>416</v>
      </c>
      <c r="P1855">
        <v>4.2705282454712553E-3</v>
      </c>
      <c r="Q1855" t="s">
        <v>252</v>
      </c>
      <c r="S1855" t="s">
        <v>482</v>
      </c>
      <c r="T1855" t="s">
        <v>416</v>
      </c>
      <c r="U1855">
        <v>4.6870306750286155E-3</v>
      </c>
      <c r="V1855" t="s">
        <v>252</v>
      </c>
    </row>
    <row r="1856" spans="9:22" x14ac:dyDescent="0.45">
      <c r="I1856" t="s">
        <v>429</v>
      </c>
      <c r="J1856" t="s">
        <v>417</v>
      </c>
      <c r="K1856">
        <v>4.4972445120638671E-3</v>
      </c>
      <c r="L1856" t="s">
        <v>252</v>
      </c>
      <c r="N1856" t="s">
        <v>462</v>
      </c>
      <c r="O1856" t="s">
        <v>417</v>
      </c>
      <c r="P1856">
        <v>4.0481951366339655E-3</v>
      </c>
      <c r="Q1856" t="s">
        <v>252</v>
      </c>
      <c r="S1856" t="s">
        <v>482</v>
      </c>
      <c r="T1856" t="s">
        <v>417</v>
      </c>
      <c r="U1856">
        <v>4.7929367103489821E-3</v>
      </c>
      <c r="V1856" t="s">
        <v>252</v>
      </c>
    </row>
    <row r="1857" spans="9:22" x14ac:dyDescent="0.45">
      <c r="I1857" t="s">
        <v>429</v>
      </c>
      <c r="J1857" t="s">
        <v>418</v>
      </c>
      <c r="K1857">
        <v>0</v>
      </c>
      <c r="L1857" t="s">
        <v>252</v>
      </c>
      <c r="N1857" t="s">
        <v>462</v>
      </c>
      <c r="O1857" t="s">
        <v>418</v>
      </c>
      <c r="P1857">
        <v>4.1463489982177353E-3</v>
      </c>
      <c r="Q1857" t="s">
        <v>252</v>
      </c>
      <c r="S1857" t="s">
        <v>482</v>
      </c>
      <c r="T1857" t="s">
        <v>418</v>
      </c>
      <c r="U1857">
        <v>4.6627251889646698E-3</v>
      </c>
      <c r="V1857" t="s">
        <v>252</v>
      </c>
    </row>
    <row r="1858" spans="9:22" x14ac:dyDescent="0.45">
      <c r="I1858" t="s">
        <v>429</v>
      </c>
      <c r="J1858" t="s">
        <v>419</v>
      </c>
      <c r="K1858">
        <v>0</v>
      </c>
      <c r="L1858" t="s">
        <v>252</v>
      </c>
      <c r="N1858" t="s">
        <v>462</v>
      </c>
      <c r="O1858" t="s">
        <v>419</v>
      </c>
      <c r="P1858">
        <v>2.0686536733473111E-2</v>
      </c>
      <c r="Q1858" t="s">
        <v>252</v>
      </c>
      <c r="S1858" t="s">
        <v>482</v>
      </c>
      <c r="T1858" t="s">
        <v>419</v>
      </c>
      <c r="U1858">
        <v>2.6759121962493936E-2</v>
      </c>
      <c r="V1858" t="s">
        <v>252</v>
      </c>
    </row>
    <row r="1859" spans="9:22" x14ac:dyDescent="0.45">
      <c r="I1859" t="s">
        <v>430</v>
      </c>
      <c r="J1859" t="s">
        <v>251</v>
      </c>
      <c r="K1859">
        <v>1.0015847069822083E-2</v>
      </c>
      <c r="L1859" t="s">
        <v>252</v>
      </c>
      <c r="N1859" t="s">
        <v>463</v>
      </c>
      <c r="O1859" t="s">
        <v>251</v>
      </c>
      <c r="P1859">
        <v>3.3707603215737812E-2</v>
      </c>
      <c r="Q1859" t="s">
        <v>252</v>
      </c>
      <c r="S1859" t="s">
        <v>483</v>
      </c>
      <c r="T1859" t="s">
        <v>251</v>
      </c>
      <c r="U1859">
        <v>3.9968823111365806E-2</v>
      </c>
      <c r="V1859" t="s">
        <v>252</v>
      </c>
    </row>
    <row r="1860" spans="9:22" x14ac:dyDescent="0.45">
      <c r="I1860" t="s">
        <v>430</v>
      </c>
      <c r="J1860" t="s">
        <v>253</v>
      </c>
      <c r="K1860">
        <v>8.5040746267514618E-3</v>
      </c>
      <c r="L1860" t="s">
        <v>252</v>
      </c>
      <c r="N1860" t="s">
        <v>463</v>
      </c>
      <c r="O1860" t="s">
        <v>253</v>
      </c>
      <c r="P1860">
        <v>5.4395191275349048E-3</v>
      </c>
      <c r="Q1860" t="s">
        <v>252</v>
      </c>
      <c r="S1860" t="s">
        <v>483</v>
      </c>
      <c r="T1860" t="s">
        <v>253</v>
      </c>
      <c r="U1860">
        <v>4.5335806702292685E-3</v>
      </c>
      <c r="V1860" t="s">
        <v>252</v>
      </c>
    </row>
    <row r="1861" spans="9:22" x14ac:dyDescent="0.45">
      <c r="I1861" t="s">
        <v>430</v>
      </c>
      <c r="J1861" t="s">
        <v>254</v>
      </c>
      <c r="K1861">
        <v>9.9433127220423904E-3</v>
      </c>
      <c r="L1861" t="s">
        <v>252</v>
      </c>
      <c r="N1861" t="s">
        <v>463</v>
      </c>
      <c r="O1861" t="s">
        <v>254</v>
      </c>
      <c r="P1861">
        <v>6.3405979265860144E-3</v>
      </c>
      <c r="Q1861" t="s">
        <v>252</v>
      </c>
      <c r="S1861" t="s">
        <v>483</v>
      </c>
      <c r="T1861" t="s">
        <v>254</v>
      </c>
      <c r="U1861">
        <v>4.383789895275385E-3</v>
      </c>
      <c r="V1861" t="s">
        <v>252</v>
      </c>
    </row>
    <row r="1862" spans="9:22" x14ac:dyDescent="0.45">
      <c r="I1862" t="s">
        <v>430</v>
      </c>
      <c r="J1862" t="s">
        <v>255</v>
      </c>
      <c r="K1862">
        <v>5.0197725579581541E-2</v>
      </c>
      <c r="L1862" t="s">
        <v>252</v>
      </c>
      <c r="N1862" t="s">
        <v>463</v>
      </c>
      <c r="O1862" t="s">
        <v>255</v>
      </c>
      <c r="P1862">
        <v>3.4039850905924783E-2</v>
      </c>
      <c r="Q1862" t="s">
        <v>252</v>
      </c>
      <c r="S1862" t="s">
        <v>483</v>
      </c>
      <c r="T1862" t="s">
        <v>255</v>
      </c>
      <c r="U1862">
        <v>1.637513025277634E-2</v>
      </c>
      <c r="V1862" t="s">
        <v>252</v>
      </c>
    </row>
    <row r="1863" spans="9:22" x14ac:dyDescent="0.45">
      <c r="I1863" t="s">
        <v>430</v>
      </c>
      <c r="J1863" t="s">
        <v>256</v>
      </c>
      <c r="K1863">
        <v>7.9214706109398559E-3</v>
      </c>
      <c r="L1863" t="s">
        <v>252</v>
      </c>
      <c r="N1863" t="s">
        <v>463</v>
      </c>
      <c r="O1863" t="s">
        <v>256</v>
      </c>
      <c r="P1863">
        <v>8.1565923931553267E-3</v>
      </c>
      <c r="Q1863" t="s">
        <v>252</v>
      </c>
      <c r="S1863" t="s">
        <v>483</v>
      </c>
      <c r="T1863" t="s">
        <v>256</v>
      </c>
      <c r="U1863">
        <v>2.8314220797454551E-3</v>
      </c>
      <c r="V1863" t="s">
        <v>252</v>
      </c>
    </row>
    <row r="1864" spans="9:22" x14ac:dyDescent="0.45">
      <c r="I1864" t="s">
        <v>430</v>
      </c>
      <c r="J1864" t="s">
        <v>257</v>
      </c>
      <c r="K1864">
        <v>5.7900451159610426E-3</v>
      </c>
      <c r="L1864" t="s">
        <v>252</v>
      </c>
      <c r="N1864" t="s">
        <v>463</v>
      </c>
      <c r="O1864" t="s">
        <v>257</v>
      </c>
      <c r="P1864">
        <v>6.8164579488630608E-3</v>
      </c>
      <c r="Q1864" t="s">
        <v>252</v>
      </c>
      <c r="S1864" t="s">
        <v>483</v>
      </c>
      <c r="T1864" t="s">
        <v>257</v>
      </c>
      <c r="U1864">
        <v>3.0824880376017312E-3</v>
      </c>
      <c r="V1864" t="s">
        <v>252</v>
      </c>
    </row>
    <row r="1865" spans="9:22" x14ac:dyDescent="0.45">
      <c r="I1865" t="s">
        <v>430</v>
      </c>
      <c r="J1865" t="s">
        <v>258</v>
      </c>
      <c r="K1865">
        <v>3.8930724222896607E-3</v>
      </c>
      <c r="L1865" t="s">
        <v>252</v>
      </c>
      <c r="N1865" t="s">
        <v>463</v>
      </c>
      <c r="O1865" t="s">
        <v>258</v>
      </c>
      <c r="P1865">
        <v>8.1241030286646181E-3</v>
      </c>
      <c r="Q1865" t="s">
        <v>252</v>
      </c>
      <c r="S1865" t="s">
        <v>483</v>
      </c>
      <c r="T1865" t="s">
        <v>258</v>
      </c>
      <c r="U1865">
        <v>3.1729518174584363E-3</v>
      </c>
      <c r="V1865" t="s">
        <v>252</v>
      </c>
    </row>
    <row r="1866" spans="9:22" x14ac:dyDescent="0.45">
      <c r="I1866" t="s">
        <v>430</v>
      </c>
      <c r="J1866" t="s">
        <v>259</v>
      </c>
      <c r="K1866">
        <v>0</v>
      </c>
      <c r="L1866" t="s">
        <v>252</v>
      </c>
      <c r="N1866" t="s">
        <v>463</v>
      </c>
      <c r="O1866" t="s">
        <v>259</v>
      </c>
      <c r="P1866">
        <v>3.2956265150865409E-2</v>
      </c>
      <c r="Q1866" t="s">
        <v>252</v>
      </c>
      <c r="S1866" t="s">
        <v>483</v>
      </c>
      <c r="T1866" t="s">
        <v>259</v>
      </c>
      <c r="U1866">
        <v>2.1906813800617972E-2</v>
      </c>
      <c r="V1866" t="s">
        <v>252</v>
      </c>
    </row>
    <row r="1867" spans="9:22" x14ac:dyDescent="0.45">
      <c r="I1867" t="s">
        <v>430</v>
      </c>
      <c r="J1867" t="s">
        <v>260</v>
      </c>
      <c r="K1867">
        <v>8.1997362856212654E-3</v>
      </c>
      <c r="L1867" t="s">
        <v>252</v>
      </c>
      <c r="N1867" t="s">
        <v>463</v>
      </c>
      <c r="O1867" t="s">
        <v>260</v>
      </c>
      <c r="P1867">
        <v>2.326869088580057E-2</v>
      </c>
      <c r="Q1867" t="s">
        <v>252</v>
      </c>
      <c r="S1867" t="s">
        <v>483</v>
      </c>
      <c r="T1867" t="s">
        <v>260</v>
      </c>
      <c r="U1867">
        <v>4.7286586928268391E-2</v>
      </c>
      <c r="V1867" t="s">
        <v>252</v>
      </c>
    </row>
    <row r="1868" spans="9:22" x14ac:dyDescent="0.45">
      <c r="I1868" t="s">
        <v>430</v>
      </c>
      <c r="J1868" t="s">
        <v>261</v>
      </c>
      <c r="K1868">
        <v>7.1664866677905691E-3</v>
      </c>
      <c r="L1868" t="s">
        <v>252</v>
      </c>
      <c r="N1868" t="s">
        <v>463</v>
      </c>
      <c r="O1868" t="s">
        <v>261</v>
      </c>
      <c r="P1868">
        <v>4.5482649951590981E-3</v>
      </c>
      <c r="Q1868" t="s">
        <v>252</v>
      </c>
      <c r="S1868" t="s">
        <v>483</v>
      </c>
      <c r="T1868" t="s">
        <v>261</v>
      </c>
      <c r="U1868">
        <v>5.1570689021321918E-3</v>
      </c>
      <c r="V1868" t="s">
        <v>252</v>
      </c>
    </row>
    <row r="1869" spans="9:22" x14ac:dyDescent="0.45">
      <c r="I1869" t="s">
        <v>430</v>
      </c>
      <c r="J1869" t="s">
        <v>262</v>
      </c>
      <c r="K1869">
        <v>8.2619567906919641E-3</v>
      </c>
      <c r="L1869" t="s">
        <v>252</v>
      </c>
      <c r="N1869" t="s">
        <v>463</v>
      </c>
      <c r="O1869" t="s">
        <v>262</v>
      </c>
      <c r="P1869">
        <v>5.0640904375340119E-3</v>
      </c>
      <c r="Q1869" t="s">
        <v>252</v>
      </c>
      <c r="S1869" t="s">
        <v>483</v>
      </c>
      <c r="T1869" t="s">
        <v>262</v>
      </c>
      <c r="U1869">
        <v>5.0421586644596138E-3</v>
      </c>
      <c r="V1869" t="s">
        <v>252</v>
      </c>
    </row>
    <row r="1870" spans="9:22" x14ac:dyDescent="0.45">
      <c r="I1870" t="s">
        <v>430</v>
      </c>
      <c r="J1870" t="s">
        <v>263</v>
      </c>
      <c r="K1870">
        <v>4.3625706618859929E-2</v>
      </c>
      <c r="L1870" t="s">
        <v>252</v>
      </c>
      <c r="N1870" t="s">
        <v>463</v>
      </c>
      <c r="O1870" t="s">
        <v>263</v>
      </c>
      <c r="P1870">
        <v>2.3072884214820111E-2</v>
      </c>
      <c r="Q1870" t="s">
        <v>252</v>
      </c>
      <c r="S1870" t="s">
        <v>483</v>
      </c>
      <c r="T1870" t="s">
        <v>263</v>
      </c>
      <c r="U1870">
        <v>2.1121514992809256E-2</v>
      </c>
      <c r="V1870" t="s">
        <v>252</v>
      </c>
    </row>
    <row r="1871" spans="9:22" x14ac:dyDescent="0.45">
      <c r="I1871" t="s">
        <v>430</v>
      </c>
      <c r="J1871" t="s">
        <v>264</v>
      </c>
      <c r="K1871">
        <v>6.6616020270579383E-3</v>
      </c>
      <c r="L1871" t="s">
        <v>252</v>
      </c>
      <c r="N1871" t="s">
        <v>463</v>
      </c>
      <c r="O1871" t="s">
        <v>264</v>
      </c>
      <c r="P1871">
        <v>5.8196136176513844E-3</v>
      </c>
      <c r="Q1871" t="s">
        <v>252</v>
      </c>
      <c r="S1871" t="s">
        <v>483</v>
      </c>
      <c r="T1871" t="s">
        <v>264</v>
      </c>
      <c r="U1871">
        <v>3.8833619460770549E-3</v>
      </c>
      <c r="V1871" t="s">
        <v>252</v>
      </c>
    </row>
    <row r="1872" spans="9:22" x14ac:dyDescent="0.45">
      <c r="I1872" t="s">
        <v>430</v>
      </c>
      <c r="J1872" t="s">
        <v>265</v>
      </c>
      <c r="K1872">
        <v>5.1643640962589993E-3</v>
      </c>
      <c r="L1872" t="s">
        <v>252</v>
      </c>
      <c r="N1872" t="s">
        <v>463</v>
      </c>
      <c r="O1872" t="s">
        <v>265</v>
      </c>
      <c r="P1872">
        <v>5.0361224425789133E-3</v>
      </c>
      <c r="Q1872" t="s">
        <v>252</v>
      </c>
      <c r="S1872" t="s">
        <v>483</v>
      </c>
      <c r="T1872" t="s">
        <v>265</v>
      </c>
      <c r="U1872">
        <v>4.2717192853713674E-3</v>
      </c>
      <c r="V1872" t="s">
        <v>252</v>
      </c>
    </row>
    <row r="1873" spans="9:22" x14ac:dyDescent="0.45">
      <c r="I1873" t="s">
        <v>430</v>
      </c>
      <c r="J1873" t="s">
        <v>266</v>
      </c>
      <c r="K1873">
        <v>3.1867254288343357E-3</v>
      </c>
      <c r="L1873" t="s">
        <v>252</v>
      </c>
      <c r="N1873" t="s">
        <v>463</v>
      </c>
      <c r="O1873" t="s">
        <v>266</v>
      </c>
      <c r="P1873">
        <v>5.8348186126826497E-3</v>
      </c>
      <c r="Q1873" t="s">
        <v>252</v>
      </c>
      <c r="S1873" t="s">
        <v>483</v>
      </c>
      <c r="T1873" t="s">
        <v>266</v>
      </c>
      <c r="U1873">
        <v>3.9428560330636445E-3</v>
      </c>
      <c r="V1873" t="s">
        <v>252</v>
      </c>
    </row>
    <row r="1874" spans="9:22" x14ac:dyDescent="0.45">
      <c r="I1874" t="s">
        <v>430</v>
      </c>
      <c r="J1874" t="s">
        <v>267</v>
      </c>
      <c r="K1874">
        <v>0</v>
      </c>
      <c r="L1874" t="s">
        <v>252</v>
      </c>
      <c r="N1874" t="s">
        <v>463</v>
      </c>
      <c r="O1874" t="s">
        <v>267</v>
      </c>
      <c r="P1874">
        <v>2.4466640741632715E-2</v>
      </c>
      <c r="Q1874" t="s">
        <v>252</v>
      </c>
      <c r="S1874" t="s">
        <v>483</v>
      </c>
      <c r="T1874" t="s">
        <v>267</v>
      </c>
      <c r="U1874">
        <v>2.7734013191683428E-2</v>
      </c>
      <c r="V1874" t="s">
        <v>252</v>
      </c>
    </row>
    <row r="1875" spans="9:22" x14ac:dyDescent="0.45">
      <c r="I1875" t="s">
        <v>430</v>
      </c>
      <c r="J1875" t="s">
        <v>268</v>
      </c>
      <c r="K1875">
        <v>0</v>
      </c>
      <c r="L1875" t="s">
        <v>252</v>
      </c>
      <c r="N1875" t="s">
        <v>463</v>
      </c>
      <c r="O1875" t="s">
        <v>268</v>
      </c>
      <c r="P1875">
        <v>2.0007130938998067E-4</v>
      </c>
      <c r="Q1875" t="s">
        <v>252</v>
      </c>
      <c r="S1875" t="s">
        <v>483</v>
      </c>
      <c r="T1875" t="s">
        <v>268</v>
      </c>
      <c r="U1875">
        <v>2.799553226860442E-4</v>
      </c>
      <c r="V1875" t="s">
        <v>252</v>
      </c>
    </row>
    <row r="1876" spans="9:22" x14ac:dyDescent="0.45">
      <c r="I1876" t="s">
        <v>430</v>
      </c>
      <c r="J1876" t="s">
        <v>269</v>
      </c>
      <c r="K1876">
        <v>0</v>
      </c>
      <c r="L1876" t="s">
        <v>252</v>
      </c>
      <c r="N1876" t="s">
        <v>463</v>
      </c>
      <c r="O1876" t="s">
        <v>269</v>
      </c>
      <c r="P1876">
        <v>1.9932296274374089E-4</v>
      </c>
      <c r="Q1876" t="s">
        <v>252</v>
      </c>
      <c r="S1876" t="s">
        <v>483</v>
      </c>
      <c r="T1876" t="s">
        <v>269</v>
      </c>
      <c r="U1876">
        <v>2.9489613531490165E-4</v>
      </c>
      <c r="V1876" t="s">
        <v>252</v>
      </c>
    </row>
    <row r="1877" spans="9:22" x14ac:dyDescent="0.45">
      <c r="I1877" t="s">
        <v>430</v>
      </c>
      <c r="J1877" t="s">
        <v>270</v>
      </c>
      <c r="K1877">
        <v>0</v>
      </c>
      <c r="L1877" t="s">
        <v>252</v>
      </c>
      <c r="N1877" t="s">
        <v>463</v>
      </c>
      <c r="O1877" t="s">
        <v>270</v>
      </c>
      <c r="P1877">
        <v>1.8569107147577851E-4</v>
      </c>
      <c r="Q1877" t="s">
        <v>252</v>
      </c>
      <c r="S1877" t="s">
        <v>483</v>
      </c>
      <c r="T1877" t="s">
        <v>270</v>
      </c>
      <c r="U1877">
        <v>3.1004566646633606E-4</v>
      </c>
      <c r="V1877" t="s">
        <v>252</v>
      </c>
    </row>
    <row r="1878" spans="9:22" x14ac:dyDescent="0.45">
      <c r="I1878" t="s">
        <v>430</v>
      </c>
      <c r="J1878" t="s">
        <v>271</v>
      </c>
      <c r="K1878">
        <v>0</v>
      </c>
      <c r="L1878" t="s">
        <v>252</v>
      </c>
      <c r="N1878" t="s">
        <v>463</v>
      </c>
      <c r="O1878" t="s">
        <v>271</v>
      </c>
      <c r="P1878">
        <v>1.5640678552632825E-4</v>
      </c>
      <c r="Q1878" t="s">
        <v>252</v>
      </c>
      <c r="S1878" t="s">
        <v>483</v>
      </c>
      <c r="T1878" t="s">
        <v>271</v>
      </c>
      <c r="U1878">
        <v>3.2139104734277057E-4</v>
      </c>
      <c r="V1878" t="s">
        <v>252</v>
      </c>
    </row>
    <row r="1879" spans="9:22" x14ac:dyDescent="0.45">
      <c r="I1879" t="s">
        <v>430</v>
      </c>
      <c r="J1879" t="s">
        <v>272</v>
      </c>
      <c r="K1879">
        <v>0</v>
      </c>
      <c r="L1879" t="s">
        <v>252</v>
      </c>
      <c r="N1879" t="s">
        <v>463</v>
      </c>
      <c r="O1879" t="s">
        <v>272</v>
      </c>
      <c r="P1879">
        <v>1.4081079162145185E-4</v>
      </c>
      <c r="Q1879" t="s">
        <v>252</v>
      </c>
      <c r="S1879" t="s">
        <v>483</v>
      </c>
      <c r="T1879" t="s">
        <v>272</v>
      </c>
      <c r="U1879">
        <v>3.2532229045319384E-4</v>
      </c>
      <c r="V1879" t="s">
        <v>252</v>
      </c>
    </row>
    <row r="1880" spans="9:22" x14ac:dyDescent="0.45">
      <c r="I1880" t="s">
        <v>430</v>
      </c>
      <c r="J1880" t="s">
        <v>273</v>
      </c>
      <c r="K1880">
        <v>0</v>
      </c>
      <c r="L1880" t="s">
        <v>252</v>
      </c>
      <c r="N1880" t="s">
        <v>463</v>
      </c>
      <c r="O1880" t="s">
        <v>273</v>
      </c>
      <c r="P1880">
        <v>7.9008569628728382E-5</v>
      </c>
      <c r="Q1880" t="s">
        <v>252</v>
      </c>
      <c r="S1880" t="s">
        <v>483</v>
      </c>
      <c r="T1880" t="s">
        <v>273</v>
      </c>
      <c r="U1880">
        <v>3.2867906920936026E-4</v>
      </c>
      <c r="V1880" t="s">
        <v>252</v>
      </c>
    </row>
    <row r="1881" spans="9:22" x14ac:dyDescent="0.45">
      <c r="I1881" t="s">
        <v>430</v>
      </c>
      <c r="J1881" t="s">
        <v>274</v>
      </c>
      <c r="K1881">
        <v>0</v>
      </c>
      <c r="L1881" t="s">
        <v>252</v>
      </c>
      <c r="N1881" t="s">
        <v>463</v>
      </c>
      <c r="O1881" t="s">
        <v>274</v>
      </c>
      <c r="P1881">
        <v>7.9975755571418588E-5</v>
      </c>
      <c r="Q1881" t="s">
        <v>252</v>
      </c>
      <c r="S1881" t="s">
        <v>483</v>
      </c>
      <c r="T1881" t="s">
        <v>274</v>
      </c>
      <c r="U1881">
        <v>3.3182928157858809E-4</v>
      </c>
      <c r="V1881" t="s">
        <v>252</v>
      </c>
    </row>
    <row r="1882" spans="9:22" x14ac:dyDescent="0.45">
      <c r="I1882" t="s">
        <v>430</v>
      </c>
      <c r="J1882" t="s">
        <v>275</v>
      </c>
      <c r="K1882">
        <v>4.5754638108373903E-5</v>
      </c>
      <c r="L1882" t="s">
        <v>252</v>
      </c>
      <c r="N1882" t="s">
        <v>463</v>
      </c>
      <c r="O1882" t="s">
        <v>275</v>
      </c>
      <c r="P1882">
        <v>9.6866112407378142E-5</v>
      </c>
      <c r="Q1882" t="s">
        <v>252</v>
      </c>
      <c r="S1882" t="s">
        <v>483</v>
      </c>
      <c r="T1882" t="s">
        <v>275</v>
      </c>
      <c r="U1882">
        <v>3.3340416524529253E-4</v>
      </c>
      <c r="V1882" t="s">
        <v>252</v>
      </c>
    </row>
    <row r="1883" spans="9:22" x14ac:dyDescent="0.45">
      <c r="I1883" t="s">
        <v>430</v>
      </c>
      <c r="J1883" t="s">
        <v>276</v>
      </c>
      <c r="K1883">
        <v>7.0773606075779361E-5</v>
      </c>
      <c r="L1883" t="s">
        <v>252</v>
      </c>
      <c r="N1883" t="s">
        <v>463</v>
      </c>
      <c r="O1883" t="s">
        <v>276</v>
      </c>
      <c r="P1883">
        <v>2.1671703448713223E-4</v>
      </c>
      <c r="Q1883" t="s">
        <v>252</v>
      </c>
      <c r="S1883" t="s">
        <v>483</v>
      </c>
      <c r="T1883" t="s">
        <v>276</v>
      </c>
      <c r="U1883">
        <v>3.3474705401722801E-4</v>
      </c>
      <c r="V1883" t="s">
        <v>252</v>
      </c>
    </row>
    <row r="1884" spans="9:22" x14ac:dyDescent="0.45">
      <c r="I1884" t="s">
        <v>430</v>
      </c>
      <c r="J1884" t="s">
        <v>277</v>
      </c>
      <c r="K1884">
        <v>1.4854227986158902E-4</v>
      </c>
      <c r="L1884" t="s">
        <v>252</v>
      </c>
      <c r="N1884" t="s">
        <v>463</v>
      </c>
      <c r="O1884" t="s">
        <v>277</v>
      </c>
      <c r="P1884">
        <v>3.1393899066126899E-4</v>
      </c>
      <c r="Q1884" t="s">
        <v>252</v>
      </c>
      <c r="S1884" t="s">
        <v>483</v>
      </c>
      <c r="T1884" t="s">
        <v>277</v>
      </c>
      <c r="U1884">
        <v>3.3878975814437035E-4</v>
      </c>
      <c r="V1884" t="s">
        <v>252</v>
      </c>
    </row>
    <row r="1885" spans="9:22" x14ac:dyDescent="0.45">
      <c r="I1885" t="s">
        <v>430</v>
      </c>
      <c r="J1885" t="s">
        <v>278</v>
      </c>
      <c r="K1885">
        <v>1.9599051312024315E-4</v>
      </c>
      <c r="L1885" t="s">
        <v>252</v>
      </c>
      <c r="N1885" t="s">
        <v>463</v>
      </c>
      <c r="O1885" t="s">
        <v>278</v>
      </c>
      <c r="P1885">
        <v>3.5872074711857386E-4</v>
      </c>
      <c r="Q1885" t="s">
        <v>252</v>
      </c>
      <c r="S1885" t="s">
        <v>483</v>
      </c>
      <c r="T1885" t="s">
        <v>278</v>
      </c>
      <c r="U1885">
        <v>3.3424508025432987E-4</v>
      </c>
      <c r="V1885" t="s">
        <v>252</v>
      </c>
    </row>
    <row r="1886" spans="9:22" x14ac:dyDescent="0.45">
      <c r="I1886" t="s">
        <v>430</v>
      </c>
      <c r="J1886" t="s">
        <v>279</v>
      </c>
      <c r="K1886">
        <v>2.3948760524986241E-4</v>
      </c>
      <c r="L1886" t="s">
        <v>252</v>
      </c>
      <c r="N1886" t="s">
        <v>463</v>
      </c>
      <c r="O1886" t="s">
        <v>279</v>
      </c>
      <c r="P1886">
        <v>3.4342281543184847E-4</v>
      </c>
      <c r="Q1886" t="s">
        <v>252</v>
      </c>
      <c r="S1886" t="s">
        <v>483</v>
      </c>
      <c r="T1886" t="s">
        <v>279</v>
      </c>
      <c r="U1886">
        <v>3.2223680589870372E-4</v>
      </c>
      <c r="V1886" t="s">
        <v>252</v>
      </c>
    </row>
    <row r="1887" spans="9:22" x14ac:dyDescent="0.45">
      <c r="I1887" t="s">
        <v>430</v>
      </c>
      <c r="J1887" t="s">
        <v>280</v>
      </c>
      <c r="K1887">
        <v>2.1710759858991857E-4</v>
      </c>
      <c r="L1887" t="s">
        <v>252</v>
      </c>
      <c r="N1887" t="s">
        <v>463</v>
      </c>
      <c r="O1887" t="s">
        <v>280</v>
      </c>
      <c r="P1887">
        <v>3.3199045051645986E-4</v>
      </c>
      <c r="Q1887" t="s">
        <v>252</v>
      </c>
      <c r="S1887" t="s">
        <v>483</v>
      </c>
      <c r="T1887" t="s">
        <v>280</v>
      </c>
      <c r="U1887">
        <v>2.9319992028810815E-4</v>
      </c>
      <c r="V1887" t="s">
        <v>252</v>
      </c>
    </row>
    <row r="1888" spans="9:22" x14ac:dyDescent="0.45">
      <c r="I1888" t="s">
        <v>430</v>
      </c>
      <c r="J1888" t="s">
        <v>281</v>
      </c>
      <c r="K1888">
        <v>2.3432615700003261E-4</v>
      </c>
      <c r="L1888" t="s">
        <v>252</v>
      </c>
      <c r="N1888" t="s">
        <v>463</v>
      </c>
      <c r="O1888" t="s">
        <v>281</v>
      </c>
      <c r="P1888">
        <v>3.202891100338094E-4</v>
      </c>
      <c r="Q1888" t="s">
        <v>252</v>
      </c>
      <c r="S1888" t="s">
        <v>483</v>
      </c>
      <c r="T1888" t="s">
        <v>281</v>
      </c>
      <c r="U1888">
        <v>2.6183205792347356E-4</v>
      </c>
      <c r="V1888" t="s">
        <v>252</v>
      </c>
    </row>
    <row r="1889" spans="9:22" x14ac:dyDescent="0.45">
      <c r="I1889" t="s">
        <v>430</v>
      </c>
      <c r="J1889" t="s">
        <v>282</v>
      </c>
      <c r="K1889">
        <v>1.5703600273762053E-4</v>
      </c>
      <c r="L1889" t="s">
        <v>252</v>
      </c>
      <c r="N1889" t="s">
        <v>463</v>
      </c>
      <c r="O1889" t="s">
        <v>282</v>
      </c>
      <c r="P1889">
        <v>3.2677600088648357E-4</v>
      </c>
      <c r="Q1889" t="s">
        <v>252</v>
      </c>
      <c r="S1889" t="s">
        <v>483</v>
      </c>
      <c r="T1889" t="s">
        <v>282</v>
      </c>
      <c r="U1889">
        <v>2.2910408084589443E-4</v>
      </c>
      <c r="V1889" t="s">
        <v>252</v>
      </c>
    </row>
    <row r="1890" spans="9:22" x14ac:dyDescent="0.45">
      <c r="I1890" t="s">
        <v>430</v>
      </c>
      <c r="J1890" t="s">
        <v>283</v>
      </c>
      <c r="K1890">
        <v>1.1991150954041818E-4</v>
      </c>
      <c r="L1890" t="s">
        <v>252</v>
      </c>
      <c r="N1890" t="s">
        <v>463</v>
      </c>
      <c r="O1890" t="s">
        <v>283</v>
      </c>
      <c r="P1890">
        <v>3.3962656580276157E-4</v>
      </c>
      <c r="Q1890" t="s">
        <v>252</v>
      </c>
      <c r="S1890" t="s">
        <v>483</v>
      </c>
      <c r="T1890" t="s">
        <v>283</v>
      </c>
      <c r="U1890">
        <v>1.9806496490744663E-4</v>
      </c>
      <c r="V1890" t="s">
        <v>252</v>
      </c>
    </row>
    <row r="1891" spans="9:22" x14ac:dyDescent="0.45">
      <c r="I1891" t="s">
        <v>430</v>
      </c>
      <c r="J1891" t="s">
        <v>284</v>
      </c>
      <c r="K1891">
        <v>1.0574979186226488E-4</v>
      </c>
      <c r="L1891" t="s">
        <v>252</v>
      </c>
      <c r="N1891" t="s">
        <v>463</v>
      </c>
      <c r="O1891" t="s">
        <v>284</v>
      </c>
      <c r="P1891">
        <v>3.3639608235750323E-4</v>
      </c>
      <c r="Q1891" t="s">
        <v>252</v>
      </c>
      <c r="S1891" t="s">
        <v>483</v>
      </c>
      <c r="T1891" t="s">
        <v>284</v>
      </c>
      <c r="U1891">
        <v>1.8412939152265568E-4</v>
      </c>
      <c r="V1891" t="s">
        <v>252</v>
      </c>
    </row>
    <row r="1892" spans="9:22" x14ac:dyDescent="0.45">
      <c r="I1892" t="s">
        <v>430</v>
      </c>
      <c r="J1892" t="s">
        <v>285</v>
      </c>
      <c r="K1892">
        <v>6.7924940026905907E-5</v>
      </c>
      <c r="L1892" t="s">
        <v>252</v>
      </c>
      <c r="N1892" t="s">
        <v>463</v>
      </c>
      <c r="O1892" t="s">
        <v>285</v>
      </c>
      <c r="P1892">
        <v>2.1293431075746722E-4</v>
      </c>
      <c r="Q1892" t="s">
        <v>252</v>
      </c>
      <c r="S1892" t="s">
        <v>483</v>
      </c>
      <c r="T1892" t="s">
        <v>285</v>
      </c>
      <c r="U1892">
        <v>1.7798263190928182E-4</v>
      </c>
      <c r="V1892" t="s">
        <v>252</v>
      </c>
    </row>
    <row r="1893" spans="9:22" x14ac:dyDescent="0.45">
      <c r="I1893" t="s">
        <v>430</v>
      </c>
      <c r="J1893" t="s">
        <v>286</v>
      </c>
      <c r="K1893">
        <v>7.2804524834554454E-5</v>
      </c>
      <c r="L1893" t="s">
        <v>252</v>
      </c>
      <c r="N1893" t="s">
        <v>463</v>
      </c>
      <c r="O1893" t="s">
        <v>286</v>
      </c>
      <c r="P1893">
        <v>2.209007514180067E-4</v>
      </c>
      <c r="Q1893" t="s">
        <v>252</v>
      </c>
      <c r="S1893" t="s">
        <v>483</v>
      </c>
      <c r="T1893" t="s">
        <v>286</v>
      </c>
      <c r="U1893">
        <v>1.6931026783022121E-4</v>
      </c>
      <c r="V1893" t="s">
        <v>252</v>
      </c>
    </row>
    <row r="1894" spans="9:22" x14ac:dyDescent="0.45">
      <c r="I1894" t="s">
        <v>430</v>
      </c>
      <c r="J1894" t="s">
        <v>287</v>
      </c>
      <c r="K1894">
        <v>0</v>
      </c>
      <c r="L1894" t="s">
        <v>252</v>
      </c>
      <c r="N1894" t="s">
        <v>463</v>
      </c>
      <c r="O1894" t="s">
        <v>287</v>
      </c>
      <c r="P1894">
        <v>2.3110041787306884E-4</v>
      </c>
      <c r="Q1894" t="s">
        <v>252</v>
      </c>
      <c r="S1894" t="s">
        <v>483</v>
      </c>
      <c r="T1894" t="s">
        <v>287</v>
      </c>
      <c r="U1894">
        <v>1.7903310328052898E-4</v>
      </c>
      <c r="V1894" t="s">
        <v>252</v>
      </c>
    </row>
    <row r="1895" spans="9:22" x14ac:dyDescent="0.45">
      <c r="I1895" t="s">
        <v>430</v>
      </c>
      <c r="J1895" t="s">
        <v>288</v>
      </c>
      <c r="K1895">
        <v>0</v>
      </c>
      <c r="L1895" t="s">
        <v>252</v>
      </c>
      <c r="N1895" t="s">
        <v>463</v>
      </c>
      <c r="O1895" t="s">
        <v>288</v>
      </c>
      <c r="P1895">
        <v>2.1631650682439255E-4</v>
      </c>
      <c r="Q1895" t="s">
        <v>252</v>
      </c>
      <c r="S1895" t="s">
        <v>483</v>
      </c>
      <c r="T1895" t="s">
        <v>288</v>
      </c>
      <c r="U1895">
        <v>1.9098144416411565E-4</v>
      </c>
      <c r="V1895" t="s">
        <v>252</v>
      </c>
    </row>
    <row r="1896" spans="9:22" x14ac:dyDescent="0.45">
      <c r="I1896" t="s">
        <v>430</v>
      </c>
      <c r="J1896" t="s">
        <v>289</v>
      </c>
      <c r="K1896">
        <v>0</v>
      </c>
      <c r="L1896" t="s">
        <v>252</v>
      </c>
      <c r="N1896" t="s">
        <v>463</v>
      </c>
      <c r="O1896" t="s">
        <v>289</v>
      </c>
      <c r="P1896">
        <v>1.8188206997341678E-4</v>
      </c>
      <c r="Q1896" t="s">
        <v>252</v>
      </c>
      <c r="S1896" t="s">
        <v>483</v>
      </c>
      <c r="T1896" t="s">
        <v>289</v>
      </c>
      <c r="U1896">
        <v>1.9101427206500368E-4</v>
      </c>
      <c r="V1896" t="s">
        <v>252</v>
      </c>
    </row>
    <row r="1897" spans="9:22" x14ac:dyDescent="0.45">
      <c r="I1897" t="s">
        <v>430</v>
      </c>
      <c r="J1897" t="s">
        <v>290</v>
      </c>
      <c r="K1897">
        <v>0</v>
      </c>
      <c r="L1897" t="s">
        <v>252</v>
      </c>
      <c r="N1897" t="s">
        <v>463</v>
      </c>
      <c r="O1897" t="s">
        <v>290</v>
      </c>
      <c r="P1897">
        <v>1.5789861927831359E-4</v>
      </c>
      <c r="Q1897" t="s">
        <v>252</v>
      </c>
      <c r="S1897" t="s">
        <v>483</v>
      </c>
      <c r="T1897" t="s">
        <v>290</v>
      </c>
      <c r="U1897">
        <v>1.9186459141580625E-4</v>
      </c>
      <c r="V1897" t="s">
        <v>252</v>
      </c>
    </row>
    <row r="1898" spans="9:22" x14ac:dyDescent="0.45">
      <c r="I1898" t="s">
        <v>430</v>
      </c>
      <c r="J1898" t="s">
        <v>291</v>
      </c>
      <c r="K1898">
        <v>0</v>
      </c>
      <c r="L1898" t="s">
        <v>252</v>
      </c>
      <c r="N1898" t="s">
        <v>463</v>
      </c>
      <c r="O1898" t="s">
        <v>291</v>
      </c>
      <c r="P1898">
        <v>1.3086242572246282E-4</v>
      </c>
      <c r="Q1898" t="s">
        <v>252</v>
      </c>
      <c r="S1898" t="s">
        <v>483</v>
      </c>
      <c r="T1898" t="s">
        <v>291</v>
      </c>
      <c r="U1898">
        <v>1.9014337719243298E-4</v>
      </c>
      <c r="V1898" t="s">
        <v>252</v>
      </c>
    </row>
    <row r="1899" spans="9:22" x14ac:dyDescent="0.45">
      <c r="I1899" t="s">
        <v>430</v>
      </c>
      <c r="J1899" t="s">
        <v>292</v>
      </c>
      <c r="K1899">
        <v>7.4241015323785135E-3</v>
      </c>
      <c r="L1899" t="s">
        <v>252</v>
      </c>
      <c r="N1899" t="s">
        <v>463</v>
      </c>
      <c r="O1899" t="s">
        <v>292</v>
      </c>
      <c r="P1899">
        <v>2.395191287764219E-2</v>
      </c>
      <c r="Q1899" t="s">
        <v>252</v>
      </c>
      <c r="S1899" t="s">
        <v>483</v>
      </c>
      <c r="T1899" t="s">
        <v>292</v>
      </c>
      <c r="U1899">
        <v>4.1634245726887675E-2</v>
      </c>
      <c r="V1899" t="s">
        <v>252</v>
      </c>
    </row>
    <row r="1900" spans="9:22" x14ac:dyDescent="0.45">
      <c r="I1900" t="s">
        <v>430</v>
      </c>
      <c r="J1900" t="s">
        <v>293</v>
      </c>
      <c r="K1900">
        <v>6.9074856399537815E-3</v>
      </c>
      <c r="L1900" t="s">
        <v>252</v>
      </c>
      <c r="N1900" t="s">
        <v>463</v>
      </c>
      <c r="O1900" t="s">
        <v>293</v>
      </c>
      <c r="P1900">
        <v>3.8734819720749256E-3</v>
      </c>
      <c r="Q1900" t="s">
        <v>252</v>
      </c>
      <c r="S1900" t="s">
        <v>483</v>
      </c>
      <c r="T1900" t="s">
        <v>293</v>
      </c>
      <c r="U1900">
        <v>4.758544708556833E-3</v>
      </c>
      <c r="V1900" t="s">
        <v>252</v>
      </c>
    </row>
    <row r="1901" spans="9:22" x14ac:dyDescent="0.45">
      <c r="I1901" t="s">
        <v>430</v>
      </c>
      <c r="J1901" t="s">
        <v>294</v>
      </c>
      <c r="K1901">
        <v>8.2683864145963251E-3</v>
      </c>
      <c r="L1901" t="s">
        <v>252</v>
      </c>
      <c r="N1901" t="s">
        <v>463</v>
      </c>
      <c r="O1901" t="s">
        <v>294</v>
      </c>
      <c r="P1901">
        <v>4.2697097371749634E-3</v>
      </c>
      <c r="Q1901" t="s">
        <v>252</v>
      </c>
      <c r="S1901" t="s">
        <v>483</v>
      </c>
      <c r="T1901" t="s">
        <v>294</v>
      </c>
      <c r="U1901">
        <v>4.5761800431845428E-3</v>
      </c>
      <c r="V1901" t="s">
        <v>252</v>
      </c>
    </row>
    <row r="1902" spans="9:22" x14ac:dyDescent="0.45">
      <c r="I1902" t="s">
        <v>430</v>
      </c>
      <c r="J1902" t="s">
        <v>295</v>
      </c>
      <c r="K1902">
        <v>4.5172116913722068E-2</v>
      </c>
      <c r="L1902" t="s">
        <v>252</v>
      </c>
      <c r="N1902" t="s">
        <v>463</v>
      </c>
      <c r="O1902" t="s">
        <v>295</v>
      </c>
      <c r="P1902">
        <v>2.0193374228115464E-2</v>
      </c>
      <c r="Q1902" t="s">
        <v>252</v>
      </c>
      <c r="S1902" t="s">
        <v>483</v>
      </c>
      <c r="T1902" t="s">
        <v>295</v>
      </c>
      <c r="U1902">
        <v>1.7961823838520987E-2</v>
      </c>
      <c r="V1902" t="s">
        <v>252</v>
      </c>
    </row>
    <row r="1903" spans="9:22" x14ac:dyDescent="0.45">
      <c r="I1903" t="s">
        <v>430</v>
      </c>
      <c r="J1903" t="s">
        <v>296</v>
      </c>
      <c r="K1903">
        <v>6.0355903738229886E-3</v>
      </c>
      <c r="L1903" t="s">
        <v>252</v>
      </c>
      <c r="N1903" t="s">
        <v>463</v>
      </c>
      <c r="O1903" t="s">
        <v>296</v>
      </c>
      <c r="P1903">
        <v>5.165617730669831E-3</v>
      </c>
      <c r="Q1903" t="s">
        <v>252</v>
      </c>
      <c r="S1903" t="s">
        <v>483</v>
      </c>
      <c r="T1903" t="s">
        <v>296</v>
      </c>
      <c r="U1903">
        <v>3.2144969021993997E-3</v>
      </c>
      <c r="V1903" t="s">
        <v>252</v>
      </c>
    </row>
    <row r="1904" spans="9:22" x14ac:dyDescent="0.45">
      <c r="I1904" t="s">
        <v>430</v>
      </c>
      <c r="J1904" t="s">
        <v>297</v>
      </c>
      <c r="K1904">
        <v>4.0091016450237516E-3</v>
      </c>
      <c r="L1904" t="s">
        <v>252</v>
      </c>
      <c r="N1904" t="s">
        <v>463</v>
      </c>
      <c r="O1904" t="s">
        <v>297</v>
      </c>
      <c r="P1904">
        <v>4.2952114795325909E-3</v>
      </c>
      <c r="Q1904" t="s">
        <v>252</v>
      </c>
      <c r="S1904" t="s">
        <v>483</v>
      </c>
      <c r="T1904" t="s">
        <v>297</v>
      </c>
      <c r="U1904">
        <v>3.4783103275449912E-3</v>
      </c>
      <c r="V1904" t="s">
        <v>252</v>
      </c>
    </row>
    <row r="1905" spans="9:22" x14ac:dyDescent="0.45">
      <c r="I1905" t="s">
        <v>430</v>
      </c>
      <c r="J1905" t="s">
        <v>298</v>
      </c>
      <c r="K1905">
        <v>2.1422488117400834E-3</v>
      </c>
      <c r="L1905" t="s">
        <v>252</v>
      </c>
      <c r="N1905" t="s">
        <v>463</v>
      </c>
      <c r="O1905" t="s">
        <v>298</v>
      </c>
      <c r="P1905">
        <v>4.6930154063751636E-3</v>
      </c>
      <c r="Q1905" t="s">
        <v>252</v>
      </c>
      <c r="S1905" t="s">
        <v>483</v>
      </c>
      <c r="T1905" t="s">
        <v>298</v>
      </c>
      <c r="U1905">
        <v>3.1607934838055645E-3</v>
      </c>
      <c r="V1905" t="s">
        <v>252</v>
      </c>
    </row>
    <row r="1906" spans="9:22" x14ac:dyDescent="0.45">
      <c r="I1906" t="s">
        <v>430</v>
      </c>
      <c r="J1906" t="s">
        <v>299</v>
      </c>
      <c r="K1906">
        <v>0</v>
      </c>
      <c r="L1906" t="s">
        <v>252</v>
      </c>
      <c r="N1906" t="s">
        <v>463</v>
      </c>
      <c r="O1906" t="s">
        <v>299</v>
      </c>
      <c r="P1906">
        <v>2.083214522990437E-2</v>
      </c>
      <c r="Q1906" t="s">
        <v>252</v>
      </c>
      <c r="S1906" t="s">
        <v>483</v>
      </c>
      <c r="T1906" t="s">
        <v>299</v>
      </c>
      <c r="U1906">
        <v>2.3532133059106692E-2</v>
      </c>
      <c r="V1906" t="s">
        <v>252</v>
      </c>
    </row>
    <row r="1907" spans="9:22" x14ac:dyDescent="0.45">
      <c r="I1907" t="s">
        <v>430</v>
      </c>
      <c r="J1907" t="s">
        <v>300</v>
      </c>
      <c r="K1907">
        <v>7.9668485178129682E-3</v>
      </c>
      <c r="L1907" t="s">
        <v>252</v>
      </c>
      <c r="N1907" t="s">
        <v>463</v>
      </c>
      <c r="O1907" t="s">
        <v>300</v>
      </c>
      <c r="P1907">
        <v>2.0302530169483361E-2</v>
      </c>
      <c r="Q1907" t="s">
        <v>252</v>
      </c>
      <c r="S1907" t="s">
        <v>483</v>
      </c>
      <c r="T1907" t="s">
        <v>300</v>
      </c>
      <c r="U1907">
        <v>4.3626562528867534E-2</v>
      </c>
      <c r="V1907" t="s">
        <v>252</v>
      </c>
    </row>
    <row r="1908" spans="9:22" x14ac:dyDescent="0.45">
      <c r="I1908" t="s">
        <v>430</v>
      </c>
      <c r="J1908" t="s">
        <v>301</v>
      </c>
      <c r="K1908">
        <v>6.9657854821649472E-3</v>
      </c>
      <c r="L1908" t="s">
        <v>252</v>
      </c>
      <c r="N1908" t="s">
        <v>463</v>
      </c>
      <c r="O1908" t="s">
        <v>301</v>
      </c>
      <c r="P1908">
        <v>3.0321208307632886E-3</v>
      </c>
      <c r="Q1908" t="s">
        <v>252</v>
      </c>
      <c r="S1908" t="s">
        <v>483</v>
      </c>
      <c r="T1908" t="s">
        <v>301</v>
      </c>
      <c r="U1908">
        <v>4.4293290843782467E-3</v>
      </c>
      <c r="V1908" t="s">
        <v>252</v>
      </c>
    </row>
    <row r="1909" spans="9:22" x14ac:dyDescent="0.45">
      <c r="I1909" t="s">
        <v>430</v>
      </c>
      <c r="J1909" t="s">
        <v>302</v>
      </c>
      <c r="K1909">
        <v>8.3296037111902921E-3</v>
      </c>
      <c r="L1909" t="s">
        <v>252</v>
      </c>
      <c r="N1909" t="s">
        <v>463</v>
      </c>
      <c r="O1909" t="s">
        <v>302</v>
      </c>
      <c r="P1909">
        <v>3.2373840449721439E-3</v>
      </c>
      <c r="Q1909" t="s">
        <v>252</v>
      </c>
      <c r="S1909" t="s">
        <v>483</v>
      </c>
      <c r="T1909" t="s">
        <v>302</v>
      </c>
      <c r="U1909">
        <v>4.2657521126142316E-3</v>
      </c>
      <c r="V1909" t="s">
        <v>252</v>
      </c>
    </row>
    <row r="1910" spans="9:22" x14ac:dyDescent="0.45">
      <c r="I1910" t="s">
        <v>430</v>
      </c>
      <c r="J1910" t="s">
        <v>303</v>
      </c>
      <c r="K1910">
        <v>4.4363983261896348E-2</v>
      </c>
      <c r="L1910" t="s">
        <v>252</v>
      </c>
      <c r="N1910" t="s">
        <v>463</v>
      </c>
      <c r="O1910" t="s">
        <v>303</v>
      </c>
      <c r="P1910">
        <v>1.5662222141427824E-2</v>
      </c>
      <c r="Q1910" t="s">
        <v>252</v>
      </c>
      <c r="S1910" t="s">
        <v>483</v>
      </c>
      <c r="T1910" t="s">
        <v>303</v>
      </c>
      <c r="U1910">
        <v>1.7180889560724891E-2</v>
      </c>
      <c r="V1910" t="s">
        <v>252</v>
      </c>
    </row>
    <row r="1911" spans="9:22" x14ac:dyDescent="0.45">
      <c r="I1911" t="s">
        <v>430</v>
      </c>
      <c r="J1911" t="s">
        <v>304</v>
      </c>
      <c r="K1911">
        <v>5.300806489310788E-3</v>
      </c>
      <c r="L1911" t="s">
        <v>252</v>
      </c>
      <c r="N1911" t="s">
        <v>463</v>
      </c>
      <c r="O1911" t="s">
        <v>304</v>
      </c>
      <c r="P1911">
        <v>3.776764618754834E-3</v>
      </c>
      <c r="Q1911" t="s">
        <v>252</v>
      </c>
      <c r="S1911" t="s">
        <v>483</v>
      </c>
      <c r="T1911" t="s">
        <v>304</v>
      </c>
      <c r="U1911">
        <v>3.2230346803596116E-3</v>
      </c>
      <c r="V1911" t="s">
        <v>252</v>
      </c>
    </row>
    <row r="1912" spans="9:22" x14ac:dyDescent="0.45">
      <c r="I1912" t="s">
        <v>430</v>
      </c>
      <c r="J1912" t="s">
        <v>305</v>
      </c>
      <c r="K1912">
        <v>3.5224461978023867E-3</v>
      </c>
      <c r="L1912" t="s">
        <v>252</v>
      </c>
      <c r="N1912" t="s">
        <v>463</v>
      </c>
      <c r="O1912" t="s">
        <v>305</v>
      </c>
      <c r="P1912">
        <v>2.8500821737269177E-3</v>
      </c>
      <c r="Q1912" t="s">
        <v>252</v>
      </c>
      <c r="S1912" t="s">
        <v>483</v>
      </c>
      <c r="T1912" t="s">
        <v>305</v>
      </c>
      <c r="U1912">
        <v>3.5493995852850309E-3</v>
      </c>
      <c r="V1912" t="s">
        <v>252</v>
      </c>
    </row>
    <row r="1913" spans="9:22" x14ac:dyDescent="0.45">
      <c r="I1913" t="s">
        <v>430</v>
      </c>
      <c r="J1913" t="s">
        <v>306</v>
      </c>
      <c r="K1913">
        <v>1.599461965922511E-3</v>
      </c>
      <c r="L1913" t="s">
        <v>252</v>
      </c>
      <c r="N1913" t="s">
        <v>463</v>
      </c>
      <c r="O1913" t="s">
        <v>306</v>
      </c>
      <c r="P1913">
        <v>3.3779023182897825E-3</v>
      </c>
      <c r="Q1913" t="s">
        <v>252</v>
      </c>
      <c r="S1913" t="s">
        <v>483</v>
      </c>
      <c r="T1913" t="s">
        <v>306</v>
      </c>
      <c r="U1913">
        <v>3.1391033535056053E-3</v>
      </c>
      <c r="V1913" t="s">
        <v>252</v>
      </c>
    </row>
    <row r="1914" spans="9:22" x14ac:dyDescent="0.45">
      <c r="I1914" t="s">
        <v>430</v>
      </c>
      <c r="J1914" t="s">
        <v>307</v>
      </c>
      <c r="K1914">
        <v>0</v>
      </c>
      <c r="L1914" t="s">
        <v>252</v>
      </c>
      <c r="N1914" t="s">
        <v>463</v>
      </c>
      <c r="O1914" t="s">
        <v>307</v>
      </c>
      <c r="P1914">
        <v>1.6520153253383081E-2</v>
      </c>
      <c r="Q1914" t="s">
        <v>252</v>
      </c>
      <c r="S1914" t="s">
        <v>483</v>
      </c>
      <c r="T1914" t="s">
        <v>307</v>
      </c>
      <c r="U1914">
        <v>2.4288461409091505E-2</v>
      </c>
      <c r="V1914" t="s">
        <v>252</v>
      </c>
    </row>
    <row r="1915" spans="9:22" x14ac:dyDescent="0.45">
      <c r="I1915" t="s">
        <v>430</v>
      </c>
      <c r="J1915" t="s">
        <v>308</v>
      </c>
      <c r="K1915">
        <v>6.2930218155515657E-3</v>
      </c>
      <c r="L1915" t="s">
        <v>252</v>
      </c>
      <c r="N1915" t="s">
        <v>463</v>
      </c>
      <c r="O1915" t="s">
        <v>308</v>
      </c>
      <c r="P1915">
        <v>1.6974999176609329E-2</v>
      </c>
      <c r="Q1915" t="s">
        <v>252</v>
      </c>
      <c r="S1915" t="s">
        <v>483</v>
      </c>
      <c r="T1915" t="s">
        <v>308</v>
      </c>
      <c r="U1915">
        <v>3.9074730593007846E-2</v>
      </c>
      <c r="V1915" t="s">
        <v>252</v>
      </c>
    </row>
    <row r="1916" spans="9:22" x14ac:dyDescent="0.45">
      <c r="I1916" t="s">
        <v>430</v>
      </c>
      <c r="J1916" t="s">
        <v>309</v>
      </c>
      <c r="K1916">
        <v>6.0363268616035418E-3</v>
      </c>
      <c r="L1916" t="s">
        <v>252</v>
      </c>
      <c r="N1916" t="s">
        <v>463</v>
      </c>
      <c r="O1916" t="s">
        <v>309</v>
      </c>
      <c r="P1916">
        <v>2.5389286764429583E-3</v>
      </c>
      <c r="Q1916" t="s">
        <v>252</v>
      </c>
      <c r="S1916" t="s">
        <v>483</v>
      </c>
      <c r="T1916" t="s">
        <v>309</v>
      </c>
      <c r="U1916">
        <v>3.9881549448755075E-3</v>
      </c>
      <c r="V1916" t="s">
        <v>252</v>
      </c>
    </row>
    <row r="1917" spans="9:22" x14ac:dyDescent="0.45">
      <c r="I1917" t="s">
        <v>430</v>
      </c>
      <c r="J1917" t="s">
        <v>310</v>
      </c>
      <c r="K1917">
        <v>7.6265989777046794E-3</v>
      </c>
      <c r="L1917" t="s">
        <v>252</v>
      </c>
      <c r="N1917" t="s">
        <v>463</v>
      </c>
      <c r="O1917" t="s">
        <v>310</v>
      </c>
      <c r="P1917">
        <v>2.9529793685814723E-3</v>
      </c>
      <c r="Q1917" t="s">
        <v>252</v>
      </c>
      <c r="S1917" t="s">
        <v>483</v>
      </c>
      <c r="T1917" t="s">
        <v>310</v>
      </c>
      <c r="U1917">
        <v>3.981632831201249E-3</v>
      </c>
      <c r="V1917" t="s">
        <v>252</v>
      </c>
    </row>
    <row r="1918" spans="9:22" x14ac:dyDescent="0.45">
      <c r="I1918" t="s">
        <v>430</v>
      </c>
      <c r="J1918" t="s">
        <v>311</v>
      </c>
      <c r="K1918">
        <v>4.239600943856292E-2</v>
      </c>
      <c r="L1918" t="s">
        <v>252</v>
      </c>
      <c r="N1918" t="s">
        <v>463</v>
      </c>
      <c r="O1918" t="s">
        <v>311</v>
      </c>
      <c r="P1918">
        <v>1.4702824370392333E-2</v>
      </c>
      <c r="Q1918" t="s">
        <v>252</v>
      </c>
      <c r="S1918" t="s">
        <v>483</v>
      </c>
      <c r="T1918" t="s">
        <v>311</v>
      </c>
      <c r="U1918">
        <v>1.659239804659635E-2</v>
      </c>
      <c r="V1918" t="s">
        <v>252</v>
      </c>
    </row>
    <row r="1919" spans="9:22" x14ac:dyDescent="0.45">
      <c r="I1919" t="s">
        <v>430</v>
      </c>
      <c r="J1919" t="s">
        <v>312</v>
      </c>
      <c r="K1919">
        <v>4.7656057163457406E-3</v>
      </c>
      <c r="L1919" t="s">
        <v>252</v>
      </c>
      <c r="N1919" t="s">
        <v>463</v>
      </c>
      <c r="O1919" t="s">
        <v>312</v>
      </c>
      <c r="P1919">
        <v>2.6641792154444865E-3</v>
      </c>
      <c r="Q1919" t="s">
        <v>252</v>
      </c>
      <c r="S1919" t="s">
        <v>483</v>
      </c>
      <c r="T1919" t="s">
        <v>312</v>
      </c>
      <c r="U1919">
        <v>3.2363926253576826E-3</v>
      </c>
      <c r="V1919" t="s">
        <v>252</v>
      </c>
    </row>
    <row r="1920" spans="9:22" x14ac:dyDescent="0.45">
      <c r="I1920" t="s">
        <v>430</v>
      </c>
      <c r="J1920" t="s">
        <v>313</v>
      </c>
      <c r="K1920">
        <v>2.8522135901265931E-3</v>
      </c>
      <c r="L1920" t="s">
        <v>252</v>
      </c>
      <c r="N1920" t="s">
        <v>463</v>
      </c>
      <c r="O1920" t="s">
        <v>313</v>
      </c>
      <c r="P1920">
        <v>2.532561481101871E-3</v>
      </c>
      <c r="Q1920" t="s">
        <v>252</v>
      </c>
      <c r="S1920" t="s">
        <v>483</v>
      </c>
      <c r="T1920" t="s">
        <v>313</v>
      </c>
      <c r="U1920">
        <v>3.6097777067039503E-3</v>
      </c>
      <c r="V1920" t="s">
        <v>252</v>
      </c>
    </row>
    <row r="1921" spans="9:22" x14ac:dyDescent="0.45">
      <c r="I1921" t="s">
        <v>430</v>
      </c>
      <c r="J1921" t="s">
        <v>314</v>
      </c>
      <c r="K1921">
        <v>1.2565175006083022E-3</v>
      </c>
      <c r="L1921" t="s">
        <v>252</v>
      </c>
      <c r="N1921" t="s">
        <v>463</v>
      </c>
      <c r="O1921" t="s">
        <v>314</v>
      </c>
      <c r="P1921">
        <v>3.1118279193782057E-3</v>
      </c>
      <c r="Q1921" t="s">
        <v>252</v>
      </c>
      <c r="S1921" t="s">
        <v>483</v>
      </c>
      <c r="T1921" t="s">
        <v>314</v>
      </c>
      <c r="U1921">
        <v>3.2872516294065327E-3</v>
      </c>
      <c r="V1921" t="s">
        <v>252</v>
      </c>
    </row>
    <row r="1922" spans="9:22" x14ac:dyDescent="0.45">
      <c r="I1922" t="s">
        <v>430</v>
      </c>
      <c r="J1922" t="s">
        <v>315</v>
      </c>
      <c r="K1922">
        <v>0</v>
      </c>
      <c r="L1922" t="s">
        <v>252</v>
      </c>
      <c r="N1922" t="s">
        <v>463</v>
      </c>
      <c r="O1922" t="s">
        <v>315</v>
      </c>
      <c r="P1922">
        <v>1.5832037405971177E-2</v>
      </c>
      <c r="Q1922" t="s">
        <v>252</v>
      </c>
      <c r="S1922" t="s">
        <v>483</v>
      </c>
      <c r="T1922" t="s">
        <v>315</v>
      </c>
      <c r="U1922">
        <v>2.3868453512222009E-2</v>
      </c>
      <c r="V1922" t="s">
        <v>252</v>
      </c>
    </row>
    <row r="1923" spans="9:22" x14ac:dyDescent="0.45">
      <c r="I1923" t="s">
        <v>430</v>
      </c>
      <c r="J1923" t="s">
        <v>316</v>
      </c>
      <c r="K1923">
        <v>6.7073708573376929E-3</v>
      </c>
      <c r="L1923" t="s">
        <v>252</v>
      </c>
      <c r="N1923" t="s">
        <v>463</v>
      </c>
      <c r="O1923" t="s">
        <v>316</v>
      </c>
      <c r="P1923">
        <v>2.7758588107989736E-2</v>
      </c>
      <c r="Q1923" t="s">
        <v>252</v>
      </c>
      <c r="S1923" t="s">
        <v>483</v>
      </c>
      <c r="T1923" t="s">
        <v>316</v>
      </c>
      <c r="U1923">
        <v>4.2792980442976754E-2</v>
      </c>
      <c r="V1923" t="s">
        <v>252</v>
      </c>
    </row>
    <row r="1924" spans="9:22" x14ac:dyDescent="0.45">
      <c r="I1924" t="s">
        <v>430</v>
      </c>
      <c r="J1924" t="s">
        <v>317</v>
      </c>
      <c r="K1924">
        <v>6.3402509714412421E-3</v>
      </c>
      <c r="L1924" t="s">
        <v>252</v>
      </c>
      <c r="N1924" t="s">
        <v>463</v>
      </c>
      <c r="O1924" t="s">
        <v>317</v>
      </c>
      <c r="P1924">
        <v>5.6683348863319849E-3</v>
      </c>
      <c r="Q1924" t="s">
        <v>252</v>
      </c>
      <c r="S1924" t="s">
        <v>483</v>
      </c>
      <c r="T1924" t="s">
        <v>317</v>
      </c>
      <c r="U1924">
        <v>3.8088639531851259E-3</v>
      </c>
      <c r="V1924" t="s">
        <v>252</v>
      </c>
    </row>
    <row r="1925" spans="9:22" x14ac:dyDescent="0.45">
      <c r="I1925" t="s">
        <v>430</v>
      </c>
      <c r="J1925" t="s">
        <v>318</v>
      </c>
      <c r="K1925">
        <v>7.9028718426839856E-3</v>
      </c>
      <c r="L1925" t="s">
        <v>252</v>
      </c>
      <c r="N1925" t="s">
        <v>463</v>
      </c>
      <c r="O1925" t="s">
        <v>318</v>
      </c>
      <c r="P1925">
        <v>6.4272938807103785E-3</v>
      </c>
      <c r="Q1925" t="s">
        <v>252</v>
      </c>
      <c r="S1925" t="s">
        <v>483</v>
      </c>
      <c r="T1925" t="s">
        <v>318</v>
      </c>
      <c r="U1925">
        <v>3.758311670384761E-3</v>
      </c>
      <c r="V1925" t="s">
        <v>252</v>
      </c>
    </row>
    <row r="1926" spans="9:22" x14ac:dyDescent="0.45">
      <c r="I1926" t="s">
        <v>430</v>
      </c>
      <c r="J1926" t="s">
        <v>319</v>
      </c>
      <c r="K1926">
        <v>4.174848872181585E-2</v>
      </c>
      <c r="L1926" t="s">
        <v>252</v>
      </c>
      <c r="N1926" t="s">
        <v>463</v>
      </c>
      <c r="O1926" t="s">
        <v>319</v>
      </c>
      <c r="P1926">
        <v>3.3788604933893858E-2</v>
      </c>
      <c r="Q1926" t="s">
        <v>252</v>
      </c>
      <c r="S1926" t="s">
        <v>483</v>
      </c>
      <c r="T1926" t="s">
        <v>319</v>
      </c>
      <c r="U1926">
        <v>1.7007914441728549E-2</v>
      </c>
      <c r="V1926" t="s">
        <v>252</v>
      </c>
    </row>
    <row r="1927" spans="9:22" x14ac:dyDescent="0.45">
      <c r="I1927" t="s">
        <v>430</v>
      </c>
      <c r="J1927" t="s">
        <v>320</v>
      </c>
      <c r="K1927">
        <v>4.6775176884745395E-3</v>
      </c>
      <c r="L1927" t="s">
        <v>252</v>
      </c>
      <c r="N1927" t="s">
        <v>463</v>
      </c>
      <c r="O1927" t="s">
        <v>320</v>
      </c>
      <c r="P1927">
        <v>5.8544783089700472E-3</v>
      </c>
      <c r="Q1927" t="s">
        <v>252</v>
      </c>
      <c r="S1927" t="s">
        <v>483</v>
      </c>
      <c r="T1927" t="s">
        <v>320</v>
      </c>
      <c r="U1927">
        <v>3.5143770922535381E-3</v>
      </c>
      <c r="V1927" t="s">
        <v>252</v>
      </c>
    </row>
    <row r="1928" spans="9:22" x14ac:dyDescent="0.45">
      <c r="I1928" t="s">
        <v>430</v>
      </c>
      <c r="J1928" t="s">
        <v>321</v>
      </c>
      <c r="K1928">
        <v>3.0188472741823368E-3</v>
      </c>
      <c r="L1928" t="s">
        <v>252</v>
      </c>
      <c r="N1928" t="s">
        <v>463</v>
      </c>
      <c r="O1928" t="s">
        <v>321</v>
      </c>
      <c r="P1928">
        <v>5.4191615256426774E-3</v>
      </c>
      <c r="Q1928" t="s">
        <v>252</v>
      </c>
      <c r="S1928" t="s">
        <v>483</v>
      </c>
      <c r="T1928" t="s">
        <v>321</v>
      </c>
      <c r="U1928">
        <v>3.896714585759476E-3</v>
      </c>
      <c r="V1928" t="s">
        <v>252</v>
      </c>
    </row>
    <row r="1929" spans="9:22" x14ac:dyDescent="0.45">
      <c r="I1929" t="s">
        <v>430</v>
      </c>
      <c r="J1929" t="s">
        <v>322</v>
      </c>
      <c r="K1929">
        <v>1.5078362872607627E-3</v>
      </c>
      <c r="L1929" t="s">
        <v>252</v>
      </c>
      <c r="N1929" t="s">
        <v>463</v>
      </c>
      <c r="O1929" t="s">
        <v>322</v>
      </c>
      <c r="P1929">
        <v>4.815301023996423E-3</v>
      </c>
      <c r="Q1929" t="s">
        <v>252</v>
      </c>
      <c r="S1929" t="s">
        <v>483</v>
      </c>
      <c r="T1929" t="s">
        <v>322</v>
      </c>
      <c r="U1929">
        <v>3.4319338062709596E-3</v>
      </c>
      <c r="V1929" t="s">
        <v>252</v>
      </c>
    </row>
    <row r="1930" spans="9:22" x14ac:dyDescent="0.45">
      <c r="I1930" t="s">
        <v>430</v>
      </c>
      <c r="J1930" t="s">
        <v>323</v>
      </c>
      <c r="K1930">
        <v>0</v>
      </c>
      <c r="L1930" t="s">
        <v>252</v>
      </c>
      <c r="N1930" t="s">
        <v>463</v>
      </c>
      <c r="O1930" t="s">
        <v>323</v>
      </c>
      <c r="P1930">
        <v>2.367103669713717E-2</v>
      </c>
      <c r="Q1930" t="s">
        <v>252</v>
      </c>
      <c r="S1930" t="s">
        <v>483</v>
      </c>
      <c r="T1930" t="s">
        <v>323</v>
      </c>
      <c r="U1930">
        <v>2.4063313171467694E-2</v>
      </c>
      <c r="V1930" t="s">
        <v>252</v>
      </c>
    </row>
    <row r="1931" spans="9:22" x14ac:dyDescent="0.45">
      <c r="I1931" t="s">
        <v>430</v>
      </c>
      <c r="J1931" t="s">
        <v>324</v>
      </c>
      <c r="K1931">
        <v>0</v>
      </c>
      <c r="L1931" t="s">
        <v>252</v>
      </c>
      <c r="N1931" t="s">
        <v>463</v>
      </c>
      <c r="O1931" t="s">
        <v>324</v>
      </c>
      <c r="P1931">
        <v>1.006013389352368E-4</v>
      </c>
      <c r="Q1931" t="s">
        <v>252</v>
      </c>
      <c r="S1931" t="s">
        <v>483</v>
      </c>
      <c r="T1931" t="s">
        <v>324</v>
      </c>
      <c r="U1931">
        <v>1.5282986604555856E-4</v>
      </c>
      <c r="V1931" t="s">
        <v>252</v>
      </c>
    </row>
    <row r="1932" spans="9:22" x14ac:dyDescent="0.45">
      <c r="I1932" t="s">
        <v>430</v>
      </c>
      <c r="J1932" t="s">
        <v>325</v>
      </c>
      <c r="K1932">
        <v>0</v>
      </c>
      <c r="L1932" t="s">
        <v>252</v>
      </c>
      <c r="N1932" t="s">
        <v>463</v>
      </c>
      <c r="O1932" t="s">
        <v>325</v>
      </c>
      <c r="P1932">
        <v>7.8779291878212435E-5</v>
      </c>
      <c r="Q1932" t="s">
        <v>252</v>
      </c>
      <c r="S1932" t="s">
        <v>483</v>
      </c>
      <c r="T1932" t="s">
        <v>325</v>
      </c>
      <c r="U1932">
        <v>1.498475429955656E-4</v>
      </c>
      <c r="V1932" t="s">
        <v>252</v>
      </c>
    </row>
    <row r="1933" spans="9:22" x14ac:dyDescent="0.45">
      <c r="I1933" t="s">
        <v>430</v>
      </c>
      <c r="J1933" t="s">
        <v>326</v>
      </c>
      <c r="K1933">
        <v>0</v>
      </c>
      <c r="L1933" t="s">
        <v>252</v>
      </c>
      <c r="N1933" t="s">
        <v>463</v>
      </c>
      <c r="O1933" t="s">
        <v>326</v>
      </c>
      <c r="P1933">
        <v>9.2335066642727174E-5</v>
      </c>
      <c r="Q1933" t="s">
        <v>252</v>
      </c>
      <c r="S1933" t="s">
        <v>483</v>
      </c>
      <c r="T1933" t="s">
        <v>326</v>
      </c>
      <c r="U1933">
        <v>1.5347591392422461E-4</v>
      </c>
      <c r="V1933" t="s">
        <v>252</v>
      </c>
    </row>
    <row r="1934" spans="9:22" x14ac:dyDescent="0.45">
      <c r="I1934" t="s">
        <v>430</v>
      </c>
      <c r="J1934" t="s">
        <v>327</v>
      </c>
      <c r="K1934">
        <v>0</v>
      </c>
      <c r="L1934" t="s">
        <v>252</v>
      </c>
      <c r="N1934" t="s">
        <v>463</v>
      </c>
      <c r="O1934" t="s">
        <v>327</v>
      </c>
      <c r="P1934">
        <v>7.9272925070184309E-5</v>
      </c>
      <c r="Q1934" t="s">
        <v>252</v>
      </c>
      <c r="S1934" t="s">
        <v>483</v>
      </c>
      <c r="T1934" t="s">
        <v>327</v>
      </c>
      <c r="U1934">
        <v>1.6525768759417776E-4</v>
      </c>
      <c r="V1934" t="s">
        <v>252</v>
      </c>
    </row>
    <row r="1935" spans="9:22" x14ac:dyDescent="0.45">
      <c r="I1935" t="s">
        <v>430</v>
      </c>
      <c r="J1935" t="s">
        <v>328</v>
      </c>
      <c r="K1935">
        <v>0</v>
      </c>
      <c r="L1935" t="s">
        <v>252</v>
      </c>
      <c r="N1935" t="s">
        <v>463</v>
      </c>
      <c r="O1935" t="s">
        <v>328</v>
      </c>
      <c r="P1935">
        <v>4.8123728603429068E-5</v>
      </c>
      <c r="Q1935" t="s">
        <v>252</v>
      </c>
      <c r="S1935" t="s">
        <v>483</v>
      </c>
      <c r="T1935" t="s">
        <v>328</v>
      </c>
      <c r="U1935">
        <v>1.5583795151150742E-4</v>
      </c>
      <c r="V1935" t="s">
        <v>252</v>
      </c>
    </row>
    <row r="1936" spans="9:22" x14ac:dyDescent="0.45">
      <c r="I1936" t="s">
        <v>430</v>
      </c>
      <c r="J1936" t="s">
        <v>329</v>
      </c>
      <c r="K1936">
        <v>0</v>
      </c>
      <c r="L1936" t="s">
        <v>252</v>
      </c>
      <c r="N1936" t="s">
        <v>463</v>
      </c>
      <c r="O1936" t="s">
        <v>329</v>
      </c>
      <c r="P1936">
        <v>2.4924768224903024E-5</v>
      </c>
      <c r="Q1936" t="s">
        <v>252</v>
      </c>
      <c r="S1936" t="s">
        <v>483</v>
      </c>
      <c r="T1936" t="s">
        <v>329</v>
      </c>
      <c r="U1936">
        <v>1.4130753461958576E-4</v>
      </c>
      <c r="V1936" t="s">
        <v>252</v>
      </c>
    </row>
    <row r="1937" spans="9:22" x14ac:dyDescent="0.45">
      <c r="I1937" t="s">
        <v>430</v>
      </c>
      <c r="J1937" t="s">
        <v>330</v>
      </c>
      <c r="K1937">
        <v>0</v>
      </c>
      <c r="L1937" t="s">
        <v>252</v>
      </c>
      <c r="N1937" t="s">
        <v>463</v>
      </c>
      <c r="O1937" t="s">
        <v>330</v>
      </c>
      <c r="P1937">
        <v>2.8176957389211145E-5</v>
      </c>
      <c r="Q1937" t="s">
        <v>252</v>
      </c>
      <c r="S1937" t="s">
        <v>483</v>
      </c>
      <c r="T1937" t="s">
        <v>330</v>
      </c>
      <c r="U1937">
        <v>7.5966006006407852E-5</v>
      </c>
      <c r="V1937" t="s">
        <v>252</v>
      </c>
    </row>
    <row r="1938" spans="9:22" x14ac:dyDescent="0.45">
      <c r="I1938" t="s">
        <v>430</v>
      </c>
      <c r="J1938" t="s">
        <v>331</v>
      </c>
      <c r="K1938">
        <v>5.8973953758209806E-5</v>
      </c>
      <c r="L1938" t="s">
        <v>252</v>
      </c>
      <c r="N1938" t="s">
        <v>463</v>
      </c>
      <c r="O1938" t="s">
        <v>331</v>
      </c>
      <c r="P1938">
        <v>3.0668322263885599E-5</v>
      </c>
      <c r="Q1938" t="s">
        <v>252</v>
      </c>
      <c r="S1938" t="s">
        <v>483</v>
      </c>
      <c r="T1938" t="s">
        <v>331</v>
      </c>
      <c r="U1938">
        <v>6.916399160796218E-5</v>
      </c>
      <c r="V1938" t="s">
        <v>252</v>
      </c>
    </row>
    <row r="1939" spans="9:22" x14ac:dyDescent="0.45">
      <c r="I1939" t="s">
        <v>430</v>
      </c>
      <c r="J1939" t="s">
        <v>332</v>
      </c>
      <c r="K1939">
        <v>1.2570851089740382E-4</v>
      </c>
      <c r="L1939" t="s">
        <v>252</v>
      </c>
      <c r="N1939" t="s">
        <v>463</v>
      </c>
      <c r="O1939" t="s">
        <v>332</v>
      </c>
      <c r="P1939">
        <v>1.0010915770265898E-4</v>
      </c>
      <c r="Q1939" t="s">
        <v>252</v>
      </c>
      <c r="S1939" t="s">
        <v>483</v>
      </c>
      <c r="T1939" t="s">
        <v>332</v>
      </c>
      <c r="U1939">
        <v>7.0071545488033718E-5</v>
      </c>
      <c r="V1939" t="s">
        <v>252</v>
      </c>
    </row>
    <row r="1940" spans="9:22" x14ac:dyDescent="0.45">
      <c r="I1940" t="s">
        <v>430</v>
      </c>
      <c r="J1940" t="s">
        <v>333</v>
      </c>
      <c r="K1940">
        <v>1.7705834191241059E-4</v>
      </c>
      <c r="L1940" t="s">
        <v>252</v>
      </c>
      <c r="N1940" t="s">
        <v>463</v>
      </c>
      <c r="O1940" t="s">
        <v>333</v>
      </c>
      <c r="P1940">
        <v>1.7303678903325556E-4</v>
      </c>
      <c r="Q1940" t="s">
        <v>252</v>
      </c>
      <c r="S1940" t="s">
        <v>483</v>
      </c>
      <c r="T1940" t="s">
        <v>333</v>
      </c>
      <c r="U1940">
        <v>5.9303587189659124E-5</v>
      </c>
      <c r="V1940" t="s">
        <v>252</v>
      </c>
    </row>
    <row r="1941" spans="9:22" x14ac:dyDescent="0.45">
      <c r="I1941" t="s">
        <v>430</v>
      </c>
      <c r="J1941" t="s">
        <v>334</v>
      </c>
      <c r="K1941">
        <v>2.6074603234991031E-4</v>
      </c>
      <c r="L1941" t="s">
        <v>252</v>
      </c>
      <c r="N1941" t="s">
        <v>463</v>
      </c>
      <c r="O1941" t="s">
        <v>334</v>
      </c>
      <c r="P1941">
        <v>2.2701022386870733E-4</v>
      </c>
      <c r="Q1941" t="s">
        <v>252</v>
      </c>
      <c r="S1941" t="s">
        <v>483</v>
      </c>
      <c r="T1941" t="s">
        <v>334</v>
      </c>
      <c r="U1941">
        <v>4.8112947568237067E-5</v>
      </c>
      <c r="V1941" t="s">
        <v>252</v>
      </c>
    </row>
    <row r="1942" spans="9:22" x14ac:dyDescent="0.45">
      <c r="I1942" t="s">
        <v>430</v>
      </c>
      <c r="J1942" t="s">
        <v>335</v>
      </c>
      <c r="K1942">
        <v>2.8586613029179836E-4</v>
      </c>
      <c r="L1942" t="s">
        <v>252</v>
      </c>
      <c r="N1942" t="s">
        <v>463</v>
      </c>
      <c r="O1942" t="s">
        <v>335</v>
      </c>
      <c r="P1942">
        <v>1.9186709856539071E-4</v>
      </c>
      <c r="Q1942" t="s">
        <v>252</v>
      </c>
      <c r="S1942" t="s">
        <v>483</v>
      </c>
      <c r="T1942" t="s">
        <v>335</v>
      </c>
      <c r="U1942">
        <v>4.6569456678077096E-5</v>
      </c>
      <c r="V1942" t="s">
        <v>252</v>
      </c>
    </row>
    <row r="1943" spans="9:22" x14ac:dyDescent="0.45">
      <c r="I1943" t="s">
        <v>430</v>
      </c>
      <c r="J1943" t="s">
        <v>336</v>
      </c>
      <c r="K1943">
        <v>2.9658452098894759E-4</v>
      </c>
      <c r="L1943" t="s">
        <v>252</v>
      </c>
      <c r="N1943" t="s">
        <v>463</v>
      </c>
      <c r="O1943" t="s">
        <v>336</v>
      </c>
      <c r="P1943">
        <v>2.0064539651550348E-4</v>
      </c>
      <c r="Q1943" t="s">
        <v>252</v>
      </c>
      <c r="S1943" t="s">
        <v>483</v>
      </c>
      <c r="T1943" t="s">
        <v>336</v>
      </c>
      <c r="U1943">
        <v>4.7001251726391338E-5</v>
      </c>
      <c r="V1943" t="s">
        <v>252</v>
      </c>
    </row>
    <row r="1944" spans="9:22" x14ac:dyDescent="0.45">
      <c r="I1944" t="s">
        <v>430</v>
      </c>
      <c r="J1944" t="s">
        <v>337</v>
      </c>
      <c r="K1944">
        <v>2.7369808246006428E-4</v>
      </c>
      <c r="L1944" t="s">
        <v>252</v>
      </c>
      <c r="N1944" t="s">
        <v>463</v>
      </c>
      <c r="O1944" t="s">
        <v>337</v>
      </c>
      <c r="P1944">
        <v>1.9756372713218586E-4</v>
      </c>
      <c r="Q1944" t="s">
        <v>252</v>
      </c>
      <c r="S1944" t="s">
        <v>483</v>
      </c>
      <c r="T1944" t="s">
        <v>337</v>
      </c>
      <c r="U1944">
        <v>2.7087890457671794E-5</v>
      </c>
      <c r="V1944" t="s">
        <v>252</v>
      </c>
    </row>
    <row r="1945" spans="9:22" x14ac:dyDescent="0.45">
      <c r="I1945" t="s">
        <v>430</v>
      </c>
      <c r="J1945" t="s">
        <v>338</v>
      </c>
      <c r="K1945">
        <v>1.6131160219336118E-4</v>
      </c>
      <c r="L1945" t="s">
        <v>252</v>
      </c>
      <c r="N1945" t="s">
        <v>463</v>
      </c>
      <c r="O1945" t="s">
        <v>338</v>
      </c>
      <c r="P1945">
        <v>1.9514244642465626E-4</v>
      </c>
      <c r="Q1945" t="s">
        <v>252</v>
      </c>
      <c r="S1945" t="s">
        <v>483</v>
      </c>
      <c r="T1945" t="s">
        <v>338</v>
      </c>
      <c r="U1945">
        <v>1.489888194392106E-5</v>
      </c>
      <c r="V1945" t="s">
        <v>252</v>
      </c>
    </row>
    <row r="1946" spans="9:22" x14ac:dyDescent="0.45">
      <c r="I1946" t="s">
        <v>430</v>
      </c>
      <c r="J1946" t="s">
        <v>339</v>
      </c>
      <c r="K1946">
        <v>1.2784979530939549E-4</v>
      </c>
      <c r="L1946" t="s">
        <v>252</v>
      </c>
      <c r="N1946" t="s">
        <v>463</v>
      </c>
      <c r="O1946" t="s">
        <v>339</v>
      </c>
      <c r="P1946">
        <v>2.0144512254060957E-4</v>
      </c>
      <c r="Q1946" t="s">
        <v>252</v>
      </c>
      <c r="S1946" t="s">
        <v>483</v>
      </c>
      <c r="T1946" t="s">
        <v>339</v>
      </c>
      <c r="U1946">
        <v>9.8636333962448098E-6</v>
      </c>
      <c r="V1946" t="s">
        <v>252</v>
      </c>
    </row>
    <row r="1947" spans="9:22" x14ac:dyDescent="0.45">
      <c r="I1947" t="s">
        <v>430</v>
      </c>
      <c r="J1947" t="s">
        <v>340</v>
      </c>
      <c r="K1947">
        <v>9.3244264842151577E-5</v>
      </c>
      <c r="L1947" t="s">
        <v>252</v>
      </c>
      <c r="N1947" t="s">
        <v>463</v>
      </c>
      <c r="O1947" t="s">
        <v>340</v>
      </c>
      <c r="P1947">
        <v>1.843547556938591E-4</v>
      </c>
      <c r="Q1947" t="s">
        <v>252</v>
      </c>
      <c r="S1947" t="s">
        <v>483</v>
      </c>
      <c r="T1947" t="s">
        <v>340</v>
      </c>
      <c r="U1947">
        <v>9.89774824943269E-6</v>
      </c>
      <c r="V1947" t="s">
        <v>252</v>
      </c>
    </row>
    <row r="1948" spans="9:22" x14ac:dyDescent="0.45">
      <c r="I1948" t="s">
        <v>430</v>
      </c>
      <c r="J1948" t="s">
        <v>341</v>
      </c>
      <c r="K1948">
        <v>6.0813908091934428E-5</v>
      </c>
      <c r="L1948" t="s">
        <v>252</v>
      </c>
      <c r="N1948" t="s">
        <v>463</v>
      </c>
      <c r="O1948" t="s">
        <v>341</v>
      </c>
      <c r="P1948">
        <v>1.8084688663440763E-4</v>
      </c>
      <c r="Q1948" t="s">
        <v>252</v>
      </c>
      <c r="S1948" t="s">
        <v>483</v>
      </c>
      <c r="T1948" t="s">
        <v>341</v>
      </c>
      <c r="U1948">
        <v>1.7274194065438657E-5</v>
      </c>
      <c r="V1948" t="s">
        <v>252</v>
      </c>
    </row>
    <row r="1949" spans="9:22" x14ac:dyDescent="0.45">
      <c r="I1949" t="s">
        <v>430</v>
      </c>
      <c r="J1949" t="s">
        <v>342</v>
      </c>
      <c r="K1949">
        <v>3.5353139054338219E-5</v>
      </c>
      <c r="L1949" t="s">
        <v>252</v>
      </c>
      <c r="N1949" t="s">
        <v>463</v>
      </c>
      <c r="O1949" t="s">
        <v>342</v>
      </c>
      <c r="P1949">
        <v>1.4160721045519337E-4</v>
      </c>
      <c r="Q1949" t="s">
        <v>252</v>
      </c>
      <c r="S1949" t="s">
        <v>483</v>
      </c>
      <c r="T1949" t="s">
        <v>342</v>
      </c>
      <c r="U1949">
        <v>2.6387668349992967E-5</v>
      </c>
      <c r="V1949" t="s">
        <v>252</v>
      </c>
    </row>
    <row r="1950" spans="9:22" x14ac:dyDescent="0.45">
      <c r="I1950" t="s">
        <v>430</v>
      </c>
      <c r="J1950" t="s">
        <v>343</v>
      </c>
      <c r="K1950">
        <v>0</v>
      </c>
      <c r="L1950" t="s">
        <v>252</v>
      </c>
      <c r="N1950" t="s">
        <v>463</v>
      </c>
      <c r="O1950" t="s">
        <v>343</v>
      </c>
      <c r="P1950">
        <v>1.102256807528199E-4</v>
      </c>
      <c r="Q1950" t="s">
        <v>252</v>
      </c>
      <c r="S1950" t="s">
        <v>483</v>
      </c>
      <c r="T1950" t="s">
        <v>343</v>
      </c>
      <c r="U1950">
        <v>5.3544494836157246E-5</v>
      </c>
      <c r="V1950" t="s">
        <v>252</v>
      </c>
    </row>
    <row r="1951" spans="9:22" x14ac:dyDescent="0.45">
      <c r="I1951" t="s">
        <v>430</v>
      </c>
      <c r="J1951" t="s">
        <v>344</v>
      </c>
      <c r="K1951">
        <v>0</v>
      </c>
      <c r="L1951" t="s">
        <v>252</v>
      </c>
      <c r="N1951" t="s">
        <v>463</v>
      </c>
      <c r="O1951" t="s">
        <v>344</v>
      </c>
      <c r="P1951">
        <v>6.4752920731720785E-5</v>
      </c>
      <c r="Q1951" t="s">
        <v>252</v>
      </c>
      <c r="S1951" t="s">
        <v>483</v>
      </c>
      <c r="T1951" t="s">
        <v>344</v>
      </c>
      <c r="U1951">
        <v>8.8168503426192728E-5</v>
      </c>
      <c r="V1951" t="s">
        <v>252</v>
      </c>
    </row>
    <row r="1952" spans="9:22" x14ac:dyDescent="0.45">
      <c r="I1952" t="s">
        <v>430</v>
      </c>
      <c r="J1952" t="s">
        <v>345</v>
      </c>
      <c r="K1952">
        <v>0</v>
      </c>
      <c r="L1952" t="s">
        <v>252</v>
      </c>
      <c r="N1952" t="s">
        <v>463</v>
      </c>
      <c r="O1952" t="s">
        <v>345</v>
      </c>
      <c r="P1952">
        <v>5.1491714583069148E-5</v>
      </c>
      <c r="Q1952" t="s">
        <v>252</v>
      </c>
      <c r="S1952" t="s">
        <v>483</v>
      </c>
      <c r="T1952" t="s">
        <v>345</v>
      </c>
      <c r="U1952">
        <v>1.2214527998010916E-4</v>
      </c>
      <c r="V1952" t="s">
        <v>252</v>
      </c>
    </row>
    <row r="1953" spans="9:22" x14ac:dyDescent="0.45">
      <c r="I1953" t="s">
        <v>430</v>
      </c>
      <c r="J1953" t="s">
        <v>346</v>
      </c>
      <c r="K1953">
        <v>0</v>
      </c>
      <c r="L1953" t="s">
        <v>252</v>
      </c>
      <c r="N1953" t="s">
        <v>463</v>
      </c>
      <c r="O1953" t="s">
        <v>346</v>
      </c>
      <c r="P1953">
        <v>4.181194398621836E-5</v>
      </c>
      <c r="Q1953" t="s">
        <v>252</v>
      </c>
      <c r="S1953" t="s">
        <v>483</v>
      </c>
      <c r="T1953" t="s">
        <v>346</v>
      </c>
      <c r="U1953">
        <v>1.4179759298241036E-4</v>
      </c>
      <c r="V1953" t="s">
        <v>252</v>
      </c>
    </row>
    <row r="1954" spans="9:22" x14ac:dyDescent="0.45">
      <c r="I1954" t="s">
        <v>430</v>
      </c>
      <c r="J1954" t="s">
        <v>347</v>
      </c>
      <c r="K1954">
        <v>0</v>
      </c>
      <c r="L1954" t="s">
        <v>252</v>
      </c>
      <c r="N1954" t="s">
        <v>463</v>
      </c>
      <c r="O1954" t="s">
        <v>347</v>
      </c>
      <c r="P1954">
        <v>3.7370469103790212E-5</v>
      </c>
      <c r="Q1954" t="s">
        <v>252</v>
      </c>
      <c r="S1954" t="s">
        <v>483</v>
      </c>
      <c r="T1954" t="s">
        <v>347</v>
      </c>
      <c r="U1954">
        <v>1.496987388368182E-4</v>
      </c>
      <c r="V1954" t="s">
        <v>252</v>
      </c>
    </row>
    <row r="1955" spans="9:22" x14ac:dyDescent="0.45">
      <c r="I1955" t="s">
        <v>430</v>
      </c>
      <c r="J1955" t="s">
        <v>348</v>
      </c>
      <c r="K1955">
        <v>8.6184520411872814E-3</v>
      </c>
      <c r="L1955" t="s">
        <v>252</v>
      </c>
      <c r="N1955" t="s">
        <v>463</v>
      </c>
      <c r="O1955" t="s">
        <v>348</v>
      </c>
      <c r="P1955">
        <v>2.623176018207617E-2</v>
      </c>
      <c r="Q1955" t="s">
        <v>252</v>
      </c>
      <c r="S1955" t="s">
        <v>483</v>
      </c>
      <c r="T1955" t="s">
        <v>348</v>
      </c>
      <c r="U1955">
        <v>2.325437953214873E-2</v>
      </c>
      <c r="V1955" t="s">
        <v>252</v>
      </c>
    </row>
    <row r="1956" spans="9:22" x14ac:dyDescent="0.45">
      <c r="I1956" t="s">
        <v>430</v>
      </c>
      <c r="J1956" t="s">
        <v>349</v>
      </c>
      <c r="K1956">
        <v>7.2850077236624724E-3</v>
      </c>
      <c r="L1956" t="s">
        <v>252</v>
      </c>
      <c r="N1956" t="s">
        <v>463</v>
      </c>
      <c r="O1956" t="s">
        <v>349</v>
      </c>
      <c r="P1956">
        <v>4.6885648519642146E-3</v>
      </c>
      <c r="Q1956" t="s">
        <v>252</v>
      </c>
      <c r="S1956" t="s">
        <v>483</v>
      </c>
      <c r="T1956" t="s">
        <v>349</v>
      </c>
      <c r="U1956">
        <v>2.3149327381155678E-3</v>
      </c>
      <c r="V1956" t="s">
        <v>252</v>
      </c>
    </row>
    <row r="1957" spans="9:22" x14ac:dyDescent="0.45">
      <c r="I1957" t="s">
        <v>430</v>
      </c>
      <c r="J1957" t="s">
        <v>350</v>
      </c>
      <c r="K1957">
        <v>8.9284861674204363E-3</v>
      </c>
      <c r="L1957" t="s">
        <v>252</v>
      </c>
      <c r="N1957" t="s">
        <v>463</v>
      </c>
      <c r="O1957" t="s">
        <v>350</v>
      </c>
      <c r="P1957">
        <v>5.7766861889084033E-3</v>
      </c>
      <c r="Q1957" t="s">
        <v>252</v>
      </c>
      <c r="S1957" t="s">
        <v>483</v>
      </c>
      <c r="T1957" t="s">
        <v>350</v>
      </c>
      <c r="U1957">
        <v>2.2325336550319563E-3</v>
      </c>
      <c r="V1957" t="s">
        <v>252</v>
      </c>
    </row>
    <row r="1958" spans="9:22" x14ac:dyDescent="0.45">
      <c r="I1958" t="s">
        <v>430</v>
      </c>
      <c r="J1958" t="s">
        <v>351</v>
      </c>
      <c r="K1958">
        <v>4.6623859699387746E-2</v>
      </c>
      <c r="L1958" t="s">
        <v>252</v>
      </c>
      <c r="N1958" t="s">
        <v>463</v>
      </c>
      <c r="O1958" t="s">
        <v>351</v>
      </c>
      <c r="P1958">
        <v>3.6649919454398501E-2</v>
      </c>
      <c r="Q1958" t="s">
        <v>252</v>
      </c>
      <c r="S1958" t="s">
        <v>483</v>
      </c>
      <c r="T1958" t="s">
        <v>351</v>
      </c>
      <c r="U1958">
        <v>8.937181684509873E-3</v>
      </c>
      <c r="V1958" t="s">
        <v>252</v>
      </c>
    </row>
    <row r="1959" spans="9:22" x14ac:dyDescent="0.45">
      <c r="I1959" t="s">
        <v>430</v>
      </c>
      <c r="J1959" t="s">
        <v>352</v>
      </c>
      <c r="K1959">
        <v>5.6207825538400384E-3</v>
      </c>
      <c r="L1959" t="s">
        <v>252</v>
      </c>
      <c r="N1959" t="s">
        <v>463</v>
      </c>
      <c r="O1959" t="s">
        <v>352</v>
      </c>
      <c r="P1959">
        <v>6.7229870962325624E-3</v>
      </c>
      <c r="Q1959" t="s">
        <v>252</v>
      </c>
      <c r="S1959" t="s">
        <v>483</v>
      </c>
      <c r="T1959" t="s">
        <v>352</v>
      </c>
      <c r="U1959">
        <v>1.6846993483070559E-3</v>
      </c>
      <c r="V1959" t="s">
        <v>252</v>
      </c>
    </row>
    <row r="1960" spans="9:22" x14ac:dyDescent="0.45">
      <c r="I1960" t="s">
        <v>430</v>
      </c>
      <c r="J1960" t="s">
        <v>353</v>
      </c>
      <c r="K1960">
        <v>4.0984473121984822E-3</v>
      </c>
      <c r="L1960" t="s">
        <v>252</v>
      </c>
      <c r="N1960" t="s">
        <v>463</v>
      </c>
      <c r="O1960" t="s">
        <v>353</v>
      </c>
      <c r="P1960">
        <v>6.4768812373194769E-3</v>
      </c>
      <c r="Q1960" t="s">
        <v>252</v>
      </c>
      <c r="S1960" t="s">
        <v>483</v>
      </c>
      <c r="T1960" t="s">
        <v>353</v>
      </c>
      <c r="U1960">
        <v>1.8733011505094638E-3</v>
      </c>
      <c r="V1960" t="s">
        <v>252</v>
      </c>
    </row>
    <row r="1961" spans="9:22" x14ac:dyDescent="0.45">
      <c r="I1961" t="s">
        <v>430</v>
      </c>
      <c r="J1961" t="s">
        <v>354</v>
      </c>
      <c r="K1961">
        <v>2.3511046679361002E-3</v>
      </c>
      <c r="L1961" t="s">
        <v>252</v>
      </c>
      <c r="N1961" t="s">
        <v>463</v>
      </c>
      <c r="O1961" t="s">
        <v>354</v>
      </c>
      <c r="P1961">
        <v>5.8357426871258776E-3</v>
      </c>
      <c r="Q1961" t="s">
        <v>252</v>
      </c>
      <c r="S1961" t="s">
        <v>483</v>
      </c>
      <c r="T1961" t="s">
        <v>354</v>
      </c>
      <c r="U1961">
        <v>1.6684241270687604E-3</v>
      </c>
      <c r="V1961" t="s">
        <v>252</v>
      </c>
    </row>
    <row r="1962" spans="9:22" x14ac:dyDescent="0.45">
      <c r="I1962" t="s">
        <v>430</v>
      </c>
      <c r="J1962" t="s">
        <v>355</v>
      </c>
      <c r="K1962">
        <v>0</v>
      </c>
      <c r="L1962" t="s">
        <v>252</v>
      </c>
      <c r="N1962" t="s">
        <v>463</v>
      </c>
      <c r="O1962" t="s">
        <v>355</v>
      </c>
      <c r="P1962">
        <v>2.4693446008259332E-2</v>
      </c>
      <c r="Q1962" t="s">
        <v>252</v>
      </c>
      <c r="S1962" t="s">
        <v>483</v>
      </c>
      <c r="T1962" t="s">
        <v>355</v>
      </c>
      <c r="U1962">
        <v>1.342185851358179E-2</v>
      </c>
      <c r="V1962" t="s">
        <v>252</v>
      </c>
    </row>
    <row r="1963" spans="9:22" x14ac:dyDescent="0.45">
      <c r="I1963" t="s">
        <v>430</v>
      </c>
      <c r="J1963" t="s">
        <v>356</v>
      </c>
      <c r="K1963">
        <v>0</v>
      </c>
      <c r="L1963" t="s">
        <v>252</v>
      </c>
      <c r="N1963" t="s">
        <v>463</v>
      </c>
      <c r="O1963" t="s">
        <v>356</v>
      </c>
      <c r="P1963">
        <v>1.1424006470587544E-4</v>
      </c>
      <c r="Q1963" t="s">
        <v>252</v>
      </c>
      <c r="S1963" t="s">
        <v>483</v>
      </c>
      <c r="T1963" t="s">
        <v>356</v>
      </c>
      <c r="U1963">
        <v>1.1718021672321138E-4</v>
      </c>
      <c r="V1963" t="s">
        <v>252</v>
      </c>
    </row>
    <row r="1964" spans="9:22" x14ac:dyDescent="0.45">
      <c r="I1964" t="s">
        <v>430</v>
      </c>
      <c r="J1964" t="s">
        <v>357</v>
      </c>
      <c r="K1964">
        <v>0</v>
      </c>
      <c r="L1964" t="s">
        <v>252</v>
      </c>
      <c r="N1964" t="s">
        <v>463</v>
      </c>
      <c r="O1964" t="s">
        <v>357</v>
      </c>
      <c r="P1964">
        <v>1.0286083410478292E-4</v>
      </c>
      <c r="Q1964" t="s">
        <v>252</v>
      </c>
      <c r="S1964" t="s">
        <v>483</v>
      </c>
      <c r="T1964" t="s">
        <v>357</v>
      </c>
      <c r="U1964">
        <v>9.2760950659665368E-5</v>
      </c>
      <c r="V1964" t="s">
        <v>252</v>
      </c>
    </row>
    <row r="1965" spans="9:22" x14ac:dyDescent="0.45">
      <c r="I1965" t="s">
        <v>430</v>
      </c>
      <c r="J1965" t="s">
        <v>358</v>
      </c>
      <c r="K1965">
        <v>0</v>
      </c>
      <c r="L1965" t="s">
        <v>252</v>
      </c>
      <c r="N1965" t="s">
        <v>463</v>
      </c>
      <c r="O1965" t="s">
        <v>358</v>
      </c>
      <c r="P1965">
        <v>1.2277059947263998E-4</v>
      </c>
      <c r="Q1965" t="s">
        <v>252</v>
      </c>
      <c r="S1965" t="s">
        <v>483</v>
      </c>
      <c r="T1965" t="s">
        <v>358</v>
      </c>
      <c r="U1965">
        <v>8.6955321923173161E-5</v>
      </c>
      <c r="V1965" t="s">
        <v>252</v>
      </c>
    </row>
    <row r="1966" spans="9:22" x14ac:dyDescent="0.45">
      <c r="I1966" t="s">
        <v>430</v>
      </c>
      <c r="J1966" t="s">
        <v>359</v>
      </c>
      <c r="K1966">
        <v>0</v>
      </c>
      <c r="L1966" t="s">
        <v>252</v>
      </c>
      <c r="N1966" t="s">
        <v>463</v>
      </c>
      <c r="O1966" t="s">
        <v>359</v>
      </c>
      <c r="P1966">
        <v>1.2267656643574781E-4</v>
      </c>
      <c r="Q1966" t="s">
        <v>252</v>
      </c>
      <c r="S1966" t="s">
        <v>483</v>
      </c>
      <c r="T1966" t="s">
        <v>359</v>
      </c>
      <c r="U1966">
        <v>9.6135867338908567E-5</v>
      </c>
      <c r="V1966" t="s">
        <v>252</v>
      </c>
    </row>
    <row r="1967" spans="9:22" x14ac:dyDescent="0.45">
      <c r="I1967" t="s">
        <v>430</v>
      </c>
      <c r="J1967" t="s">
        <v>360</v>
      </c>
      <c r="K1967">
        <v>0</v>
      </c>
      <c r="L1967" t="s">
        <v>252</v>
      </c>
      <c r="N1967" t="s">
        <v>463</v>
      </c>
      <c r="O1967" t="s">
        <v>360</v>
      </c>
      <c r="P1967">
        <v>1.1223789254455982E-4</v>
      </c>
      <c r="Q1967" t="s">
        <v>252</v>
      </c>
      <c r="S1967" t="s">
        <v>483</v>
      </c>
      <c r="T1967" t="s">
        <v>360</v>
      </c>
      <c r="U1967">
        <v>1.0585048768334856E-4</v>
      </c>
      <c r="V1967" t="s">
        <v>252</v>
      </c>
    </row>
    <row r="1968" spans="9:22" x14ac:dyDescent="0.45">
      <c r="I1968" t="s">
        <v>430</v>
      </c>
      <c r="J1968" t="s">
        <v>361</v>
      </c>
      <c r="K1968">
        <v>0</v>
      </c>
      <c r="L1968" t="s">
        <v>252</v>
      </c>
      <c r="N1968" t="s">
        <v>463</v>
      </c>
      <c r="O1968" t="s">
        <v>361</v>
      </c>
      <c r="P1968">
        <v>9.4997089008281091E-5</v>
      </c>
      <c r="Q1968" t="s">
        <v>252</v>
      </c>
      <c r="S1968" t="s">
        <v>483</v>
      </c>
      <c r="T1968" t="s">
        <v>361</v>
      </c>
      <c r="U1968">
        <v>9.3897964541620198E-5</v>
      </c>
      <c r="V1968" t="s">
        <v>252</v>
      </c>
    </row>
    <row r="1969" spans="9:22" x14ac:dyDescent="0.45">
      <c r="I1969" t="s">
        <v>430</v>
      </c>
      <c r="J1969" t="s">
        <v>362</v>
      </c>
      <c r="K1969">
        <v>0</v>
      </c>
      <c r="L1969" t="s">
        <v>252</v>
      </c>
      <c r="N1969" t="s">
        <v>463</v>
      </c>
      <c r="O1969" t="s">
        <v>362</v>
      </c>
      <c r="P1969">
        <v>6.2049335484953079E-5</v>
      </c>
      <c r="Q1969" t="s">
        <v>252</v>
      </c>
      <c r="S1969" t="s">
        <v>483</v>
      </c>
      <c r="T1969" t="s">
        <v>362</v>
      </c>
      <c r="U1969">
        <v>3.2172874752231035E-5</v>
      </c>
      <c r="V1969" t="s">
        <v>252</v>
      </c>
    </row>
    <row r="1970" spans="9:22" x14ac:dyDescent="0.45">
      <c r="I1970" t="s">
        <v>430</v>
      </c>
      <c r="J1970" t="s">
        <v>363</v>
      </c>
      <c r="K1970">
        <v>1.0362122936238422E-4</v>
      </c>
      <c r="L1970" t="s">
        <v>252</v>
      </c>
      <c r="N1970" t="s">
        <v>463</v>
      </c>
      <c r="O1970" t="s">
        <v>363</v>
      </c>
      <c r="P1970">
        <v>4.5211994988084821E-5</v>
      </c>
      <c r="Q1970" t="s">
        <v>252</v>
      </c>
      <c r="S1970" t="s">
        <v>483</v>
      </c>
      <c r="T1970" t="s">
        <v>363</v>
      </c>
      <c r="U1970">
        <v>2.6622728001651211E-5</v>
      </c>
      <c r="V1970" t="s">
        <v>252</v>
      </c>
    </row>
    <row r="1971" spans="9:22" x14ac:dyDescent="0.45">
      <c r="I1971" t="s">
        <v>430</v>
      </c>
      <c r="J1971" t="s">
        <v>364</v>
      </c>
      <c r="K1971">
        <v>1.3267182106920411E-4</v>
      </c>
      <c r="L1971" t="s">
        <v>252</v>
      </c>
      <c r="N1971" t="s">
        <v>463</v>
      </c>
      <c r="O1971" t="s">
        <v>364</v>
      </c>
      <c r="P1971">
        <v>1.1285305445083685E-4</v>
      </c>
      <c r="Q1971" t="s">
        <v>252</v>
      </c>
      <c r="S1971" t="s">
        <v>483</v>
      </c>
      <c r="T1971" t="s">
        <v>364</v>
      </c>
      <c r="U1971">
        <v>2.8118009940350932E-5</v>
      </c>
      <c r="V1971" t="s">
        <v>252</v>
      </c>
    </row>
    <row r="1972" spans="9:22" x14ac:dyDescent="0.45">
      <c r="I1972" t="s">
        <v>430</v>
      </c>
      <c r="J1972" t="s">
        <v>365</v>
      </c>
      <c r="K1972">
        <v>1.8928276743926552E-4</v>
      </c>
      <c r="L1972" t="s">
        <v>252</v>
      </c>
      <c r="N1972" t="s">
        <v>463</v>
      </c>
      <c r="O1972" t="s">
        <v>365</v>
      </c>
      <c r="P1972">
        <v>2.5114113294401406E-4</v>
      </c>
      <c r="Q1972" t="s">
        <v>252</v>
      </c>
      <c r="S1972" t="s">
        <v>483</v>
      </c>
      <c r="T1972" t="s">
        <v>365</v>
      </c>
      <c r="U1972">
        <v>3.2675627114156382E-5</v>
      </c>
      <c r="V1972" t="s">
        <v>252</v>
      </c>
    </row>
    <row r="1973" spans="9:22" x14ac:dyDescent="0.45">
      <c r="I1973" t="s">
        <v>430</v>
      </c>
      <c r="J1973" t="s">
        <v>366</v>
      </c>
      <c r="K1973">
        <v>2.6108009356723535E-4</v>
      </c>
      <c r="L1973" t="s">
        <v>252</v>
      </c>
      <c r="N1973" t="s">
        <v>463</v>
      </c>
      <c r="O1973" t="s">
        <v>366</v>
      </c>
      <c r="P1973">
        <v>3.5643432752669433E-4</v>
      </c>
      <c r="Q1973" t="s">
        <v>252</v>
      </c>
      <c r="S1973" t="s">
        <v>483</v>
      </c>
      <c r="T1973" t="s">
        <v>366</v>
      </c>
      <c r="U1973">
        <v>3.533993422074444E-5</v>
      </c>
      <c r="V1973" t="s">
        <v>252</v>
      </c>
    </row>
    <row r="1974" spans="9:22" x14ac:dyDescent="0.45">
      <c r="I1974" t="s">
        <v>430</v>
      </c>
      <c r="J1974" t="s">
        <v>367</v>
      </c>
      <c r="K1974">
        <v>2.8864104498890438E-4</v>
      </c>
      <c r="L1974" t="s">
        <v>252</v>
      </c>
      <c r="N1974" t="s">
        <v>463</v>
      </c>
      <c r="O1974" t="s">
        <v>367</v>
      </c>
      <c r="P1974">
        <v>4.0113211850261669E-4</v>
      </c>
      <c r="Q1974" t="s">
        <v>252</v>
      </c>
      <c r="S1974" t="s">
        <v>483</v>
      </c>
      <c r="T1974" t="s">
        <v>367</v>
      </c>
      <c r="U1974">
        <v>3.5608124795717551E-5</v>
      </c>
      <c r="V1974" t="s">
        <v>252</v>
      </c>
    </row>
    <row r="1975" spans="9:22" x14ac:dyDescent="0.45">
      <c r="I1975" t="s">
        <v>430</v>
      </c>
      <c r="J1975" t="s">
        <v>368</v>
      </c>
      <c r="K1975">
        <v>3.2624250186610978E-4</v>
      </c>
      <c r="L1975" t="s">
        <v>252</v>
      </c>
      <c r="N1975" t="s">
        <v>463</v>
      </c>
      <c r="O1975" t="s">
        <v>368</v>
      </c>
      <c r="P1975">
        <v>4.6244913393668431E-4</v>
      </c>
      <c r="Q1975" t="s">
        <v>252</v>
      </c>
      <c r="S1975" t="s">
        <v>483</v>
      </c>
      <c r="T1975" t="s">
        <v>368</v>
      </c>
      <c r="U1975">
        <v>3.8287346676104654E-5</v>
      </c>
      <c r="V1975" t="s">
        <v>252</v>
      </c>
    </row>
    <row r="1976" spans="9:22" x14ac:dyDescent="0.45">
      <c r="I1976" t="s">
        <v>430</v>
      </c>
      <c r="J1976" t="s">
        <v>369</v>
      </c>
      <c r="K1976">
        <v>3.1891806178168292E-4</v>
      </c>
      <c r="L1976" t="s">
        <v>252</v>
      </c>
      <c r="N1976" t="s">
        <v>463</v>
      </c>
      <c r="O1976" t="s">
        <v>369</v>
      </c>
      <c r="P1976">
        <v>4.9357476743326363E-4</v>
      </c>
      <c r="Q1976" t="s">
        <v>252</v>
      </c>
      <c r="S1976" t="s">
        <v>483</v>
      </c>
      <c r="T1976" t="s">
        <v>369</v>
      </c>
      <c r="U1976">
        <v>3.616354703486789E-5</v>
      </c>
      <c r="V1976" t="s">
        <v>252</v>
      </c>
    </row>
    <row r="1977" spans="9:22" x14ac:dyDescent="0.45">
      <c r="I1977" t="s">
        <v>430</v>
      </c>
      <c r="J1977" t="s">
        <v>370</v>
      </c>
      <c r="K1977">
        <v>2.6786510915339357E-4</v>
      </c>
      <c r="L1977" t="s">
        <v>252</v>
      </c>
      <c r="N1977" t="s">
        <v>463</v>
      </c>
      <c r="O1977" t="s">
        <v>370</v>
      </c>
      <c r="P1977">
        <v>4.5816755221221567E-4</v>
      </c>
      <c r="Q1977" t="s">
        <v>252</v>
      </c>
      <c r="S1977" t="s">
        <v>483</v>
      </c>
      <c r="T1977" t="s">
        <v>370</v>
      </c>
      <c r="U1977">
        <v>2.8672968105980455E-5</v>
      </c>
      <c r="V1977" t="s">
        <v>252</v>
      </c>
    </row>
    <row r="1978" spans="9:22" x14ac:dyDescent="0.45">
      <c r="I1978" t="s">
        <v>430</v>
      </c>
      <c r="J1978" t="s">
        <v>371</v>
      </c>
      <c r="K1978">
        <v>2.2689236266559913E-4</v>
      </c>
      <c r="L1978" t="s">
        <v>252</v>
      </c>
      <c r="N1978" t="s">
        <v>463</v>
      </c>
      <c r="O1978" t="s">
        <v>371</v>
      </c>
      <c r="P1978">
        <v>3.6553694784926356E-4</v>
      </c>
      <c r="Q1978" t="s">
        <v>252</v>
      </c>
      <c r="S1978" t="s">
        <v>483</v>
      </c>
      <c r="T1978" t="s">
        <v>371</v>
      </c>
      <c r="U1978">
        <v>2.8087391843543395E-5</v>
      </c>
      <c r="V1978" t="s">
        <v>252</v>
      </c>
    </row>
    <row r="1979" spans="9:22" x14ac:dyDescent="0.45">
      <c r="I1979" t="s">
        <v>430</v>
      </c>
      <c r="J1979" t="s">
        <v>372</v>
      </c>
      <c r="K1979">
        <v>1.7808332323001675E-4</v>
      </c>
      <c r="L1979" t="s">
        <v>252</v>
      </c>
      <c r="N1979" t="s">
        <v>463</v>
      </c>
      <c r="O1979" t="s">
        <v>372</v>
      </c>
      <c r="P1979">
        <v>3.3598839799787598E-4</v>
      </c>
      <c r="Q1979" t="s">
        <v>252</v>
      </c>
      <c r="S1979" t="s">
        <v>483</v>
      </c>
      <c r="T1979" t="s">
        <v>372</v>
      </c>
      <c r="U1979">
        <v>3.4497510998015344E-5</v>
      </c>
      <c r="V1979" t="s">
        <v>252</v>
      </c>
    </row>
    <row r="1980" spans="9:22" x14ac:dyDescent="0.45">
      <c r="I1980" t="s">
        <v>430</v>
      </c>
      <c r="J1980" t="s">
        <v>373</v>
      </c>
      <c r="K1980">
        <v>9.8397501669189697E-5</v>
      </c>
      <c r="L1980" t="s">
        <v>252</v>
      </c>
      <c r="N1980" t="s">
        <v>463</v>
      </c>
      <c r="O1980" t="s">
        <v>373</v>
      </c>
      <c r="P1980">
        <v>2.8017505298599544E-4</v>
      </c>
      <c r="Q1980" t="s">
        <v>252</v>
      </c>
      <c r="S1980" t="s">
        <v>483</v>
      </c>
      <c r="T1980" t="s">
        <v>373</v>
      </c>
      <c r="U1980">
        <v>3.9629886536899057E-5</v>
      </c>
      <c r="V1980" t="s">
        <v>252</v>
      </c>
    </row>
    <row r="1981" spans="9:22" x14ac:dyDescent="0.45">
      <c r="I1981" t="s">
        <v>430</v>
      </c>
      <c r="J1981" t="s">
        <v>374</v>
      </c>
      <c r="K1981">
        <v>5.6072837305937774E-5</v>
      </c>
      <c r="L1981" t="s">
        <v>252</v>
      </c>
      <c r="N1981" t="s">
        <v>463</v>
      </c>
      <c r="O1981" t="s">
        <v>374</v>
      </c>
      <c r="P1981">
        <v>2.111491484399207E-4</v>
      </c>
      <c r="Q1981" t="s">
        <v>252</v>
      </c>
      <c r="S1981" t="s">
        <v>483</v>
      </c>
      <c r="T1981" t="s">
        <v>374</v>
      </c>
      <c r="U1981">
        <v>2.3120873240957628E-5</v>
      </c>
      <c r="V1981" t="s">
        <v>252</v>
      </c>
    </row>
    <row r="1982" spans="9:22" x14ac:dyDescent="0.45">
      <c r="I1982" t="s">
        <v>430</v>
      </c>
      <c r="J1982" t="s">
        <v>375</v>
      </c>
      <c r="K1982">
        <v>0</v>
      </c>
      <c r="L1982" t="s">
        <v>252</v>
      </c>
      <c r="N1982" t="s">
        <v>463</v>
      </c>
      <c r="O1982" t="s">
        <v>375</v>
      </c>
      <c r="P1982">
        <v>2.0739574630927453E-4</v>
      </c>
      <c r="Q1982" t="s">
        <v>252</v>
      </c>
      <c r="S1982" t="s">
        <v>483</v>
      </c>
      <c r="T1982" t="s">
        <v>375</v>
      </c>
      <c r="U1982">
        <v>3.8030257066830821E-5</v>
      </c>
      <c r="V1982" t="s">
        <v>252</v>
      </c>
    </row>
    <row r="1983" spans="9:22" x14ac:dyDescent="0.45">
      <c r="I1983" t="s">
        <v>430</v>
      </c>
      <c r="J1983" t="s">
        <v>376</v>
      </c>
      <c r="K1983">
        <v>0</v>
      </c>
      <c r="L1983" t="s">
        <v>252</v>
      </c>
      <c r="N1983" t="s">
        <v>463</v>
      </c>
      <c r="O1983" t="s">
        <v>376</v>
      </c>
      <c r="P1983">
        <v>2.2616032942002415E-4</v>
      </c>
      <c r="Q1983" t="s">
        <v>252</v>
      </c>
      <c r="S1983" t="s">
        <v>483</v>
      </c>
      <c r="T1983" t="s">
        <v>376</v>
      </c>
      <c r="U1983">
        <v>5.1216571454455234E-5</v>
      </c>
      <c r="V1983" t="s">
        <v>252</v>
      </c>
    </row>
    <row r="1984" spans="9:22" x14ac:dyDescent="0.45">
      <c r="I1984" t="s">
        <v>430</v>
      </c>
      <c r="J1984" t="s">
        <v>377</v>
      </c>
      <c r="K1984">
        <v>0</v>
      </c>
      <c r="L1984" t="s">
        <v>252</v>
      </c>
      <c r="N1984" t="s">
        <v>463</v>
      </c>
      <c r="O1984" t="s">
        <v>377</v>
      </c>
      <c r="P1984">
        <v>2.1220807260688253E-4</v>
      </c>
      <c r="Q1984" t="s">
        <v>252</v>
      </c>
      <c r="S1984" t="s">
        <v>483</v>
      </c>
      <c r="T1984" t="s">
        <v>377</v>
      </c>
      <c r="U1984">
        <v>7.492439974834619E-5</v>
      </c>
      <c r="V1984" t="s">
        <v>252</v>
      </c>
    </row>
    <row r="1985" spans="9:22" x14ac:dyDescent="0.45">
      <c r="I1985" t="s">
        <v>430</v>
      </c>
      <c r="J1985" t="s">
        <v>378</v>
      </c>
      <c r="K1985">
        <v>0</v>
      </c>
      <c r="L1985" t="s">
        <v>252</v>
      </c>
      <c r="N1985" t="s">
        <v>463</v>
      </c>
      <c r="O1985" t="s">
        <v>378</v>
      </c>
      <c r="P1985">
        <v>2.0434019777966546E-4</v>
      </c>
      <c r="Q1985" t="s">
        <v>252</v>
      </c>
      <c r="S1985" t="s">
        <v>483</v>
      </c>
      <c r="T1985" t="s">
        <v>378</v>
      </c>
      <c r="U1985">
        <v>8.9883585576564201E-5</v>
      </c>
      <c r="V1985" t="s">
        <v>252</v>
      </c>
    </row>
    <row r="1986" spans="9:22" x14ac:dyDescent="0.45">
      <c r="I1986" t="s">
        <v>430</v>
      </c>
      <c r="J1986" t="s">
        <v>379</v>
      </c>
      <c r="K1986">
        <v>0</v>
      </c>
      <c r="L1986" t="s">
        <v>252</v>
      </c>
      <c r="N1986" t="s">
        <v>463</v>
      </c>
      <c r="O1986" t="s">
        <v>379</v>
      </c>
      <c r="P1986">
        <v>1.8264393097623202E-4</v>
      </c>
      <c r="Q1986" t="s">
        <v>252</v>
      </c>
      <c r="S1986" t="s">
        <v>483</v>
      </c>
      <c r="T1986" t="s">
        <v>379</v>
      </c>
      <c r="U1986">
        <v>9.7953661711523536E-5</v>
      </c>
      <c r="V1986" t="s">
        <v>252</v>
      </c>
    </row>
    <row r="1987" spans="9:22" x14ac:dyDescent="0.45">
      <c r="I1987" t="s">
        <v>430</v>
      </c>
      <c r="J1987" t="s">
        <v>380</v>
      </c>
      <c r="K1987">
        <v>7.8120437168276973E-3</v>
      </c>
      <c r="L1987" t="s">
        <v>252</v>
      </c>
      <c r="N1987" t="s">
        <v>463</v>
      </c>
      <c r="O1987" t="s">
        <v>380</v>
      </c>
      <c r="P1987">
        <v>1.6693199932549134E-2</v>
      </c>
      <c r="Q1987" t="s">
        <v>252</v>
      </c>
      <c r="S1987" t="s">
        <v>483</v>
      </c>
      <c r="T1987" t="s">
        <v>380</v>
      </c>
      <c r="U1987">
        <v>1.5413631239358945E-2</v>
      </c>
      <c r="V1987" t="s">
        <v>252</v>
      </c>
    </row>
    <row r="1988" spans="9:22" x14ac:dyDescent="0.45">
      <c r="I1988" t="s">
        <v>430</v>
      </c>
      <c r="J1988" t="s">
        <v>381</v>
      </c>
      <c r="K1988">
        <v>7.5428811679124803E-3</v>
      </c>
      <c r="L1988" t="s">
        <v>252</v>
      </c>
      <c r="N1988" t="s">
        <v>463</v>
      </c>
      <c r="O1988" t="s">
        <v>381</v>
      </c>
      <c r="P1988">
        <v>3.1822346217671113E-3</v>
      </c>
      <c r="Q1988" t="s">
        <v>252</v>
      </c>
      <c r="S1988" t="s">
        <v>483</v>
      </c>
      <c r="T1988" t="s">
        <v>381</v>
      </c>
      <c r="U1988">
        <v>1.5127083315357476E-3</v>
      </c>
      <c r="V1988" t="s">
        <v>252</v>
      </c>
    </row>
    <row r="1989" spans="9:22" x14ac:dyDescent="0.45">
      <c r="I1989" t="s">
        <v>430</v>
      </c>
      <c r="J1989" t="s">
        <v>382</v>
      </c>
      <c r="K1989">
        <v>9.3282017643245684E-3</v>
      </c>
      <c r="L1989" t="s">
        <v>252</v>
      </c>
      <c r="N1989" t="s">
        <v>463</v>
      </c>
      <c r="O1989" t="s">
        <v>382</v>
      </c>
      <c r="P1989">
        <v>4.0152143646158918E-3</v>
      </c>
      <c r="Q1989" t="s">
        <v>252</v>
      </c>
      <c r="S1989" t="s">
        <v>483</v>
      </c>
      <c r="T1989" t="s">
        <v>382</v>
      </c>
      <c r="U1989">
        <v>1.4355264572085741E-3</v>
      </c>
      <c r="V1989" t="s">
        <v>252</v>
      </c>
    </row>
    <row r="1990" spans="9:22" x14ac:dyDescent="0.45">
      <c r="I1990" t="s">
        <v>430</v>
      </c>
      <c r="J1990" t="s">
        <v>383</v>
      </c>
      <c r="K1990">
        <v>4.835323267028567E-2</v>
      </c>
      <c r="L1990" t="s">
        <v>252</v>
      </c>
      <c r="N1990" t="s">
        <v>463</v>
      </c>
      <c r="O1990" t="s">
        <v>383</v>
      </c>
      <c r="P1990">
        <v>2.5451362623004077E-2</v>
      </c>
      <c r="Q1990" t="s">
        <v>252</v>
      </c>
      <c r="S1990" t="s">
        <v>483</v>
      </c>
      <c r="T1990" t="s">
        <v>383</v>
      </c>
      <c r="U1990">
        <v>5.1968160236110211E-3</v>
      </c>
      <c r="V1990" t="s">
        <v>252</v>
      </c>
    </row>
    <row r="1991" spans="9:22" x14ac:dyDescent="0.45">
      <c r="I1991" t="s">
        <v>430</v>
      </c>
      <c r="J1991" t="s">
        <v>384</v>
      </c>
      <c r="K1991">
        <v>5.8507224375838364E-3</v>
      </c>
      <c r="L1991" t="s">
        <v>252</v>
      </c>
      <c r="N1991" t="s">
        <v>463</v>
      </c>
      <c r="O1991" t="s">
        <v>384</v>
      </c>
      <c r="P1991">
        <v>4.1969230472904103E-3</v>
      </c>
      <c r="Q1991" t="s">
        <v>252</v>
      </c>
      <c r="S1991" t="s">
        <v>483</v>
      </c>
      <c r="T1991" t="s">
        <v>384</v>
      </c>
      <c r="U1991">
        <v>1.0404859003393277E-3</v>
      </c>
      <c r="V1991" t="s">
        <v>252</v>
      </c>
    </row>
    <row r="1992" spans="9:22" x14ac:dyDescent="0.45">
      <c r="I1992" t="s">
        <v>430</v>
      </c>
      <c r="J1992" t="s">
        <v>385</v>
      </c>
      <c r="K1992">
        <v>3.8423224657456166E-3</v>
      </c>
      <c r="L1992" t="s">
        <v>252</v>
      </c>
      <c r="N1992" t="s">
        <v>463</v>
      </c>
      <c r="O1992" t="s">
        <v>385</v>
      </c>
      <c r="P1992">
        <v>3.913856060611726E-3</v>
      </c>
      <c r="Q1992" t="s">
        <v>252</v>
      </c>
      <c r="S1992" t="s">
        <v>483</v>
      </c>
      <c r="T1992" t="s">
        <v>385</v>
      </c>
      <c r="U1992">
        <v>1.0961939571958424E-3</v>
      </c>
      <c r="V1992" t="s">
        <v>252</v>
      </c>
    </row>
    <row r="1993" spans="9:22" x14ac:dyDescent="0.45">
      <c r="I1993" t="s">
        <v>430</v>
      </c>
      <c r="J1993" t="s">
        <v>386</v>
      </c>
      <c r="K1993">
        <v>2.0653521777171014E-3</v>
      </c>
      <c r="L1993" t="s">
        <v>252</v>
      </c>
      <c r="N1993" t="s">
        <v>463</v>
      </c>
      <c r="O1993" t="s">
        <v>386</v>
      </c>
      <c r="P1993">
        <v>3.5466562109789704E-3</v>
      </c>
      <c r="Q1993" t="s">
        <v>252</v>
      </c>
      <c r="S1993" t="s">
        <v>483</v>
      </c>
      <c r="T1993" t="s">
        <v>386</v>
      </c>
      <c r="U1993">
        <v>1.1067403833391906E-3</v>
      </c>
      <c r="V1993" t="s">
        <v>252</v>
      </c>
    </row>
    <row r="1994" spans="9:22" x14ac:dyDescent="0.45">
      <c r="I1994" t="s">
        <v>430</v>
      </c>
      <c r="J1994" t="s">
        <v>387</v>
      </c>
      <c r="K1994">
        <v>0</v>
      </c>
      <c r="L1994" t="s">
        <v>252</v>
      </c>
      <c r="N1994" t="s">
        <v>463</v>
      </c>
      <c r="O1994" t="s">
        <v>387</v>
      </c>
      <c r="P1994">
        <v>1.6277915628503881E-2</v>
      </c>
      <c r="Q1994" t="s">
        <v>252</v>
      </c>
      <c r="S1994" t="s">
        <v>483</v>
      </c>
      <c r="T1994" t="s">
        <v>387</v>
      </c>
      <c r="U1994">
        <v>8.9816410794754751E-3</v>
      </c>
      <c r="V1994" t="s">
        <v>252</v>
      </c>
    </row>
    <row r="1995" spans="9:22" x14ac:dyDescent="0.45">
      <c r="I1995" t="s">
        <v>430</v>
      </c>
      <c r="J1995" t="s">
        <v>388</v>
      </c>
      <c r="K1995">
        <v>7.5874279810632947E-3</v>
      </c>
      <c r="L1995" t="s">
        <v>252</v>
      </c>
      <c r="N1995" t="s">
        <v>463</v>
      </c>
      <c r="O1995" t="s">
        <v>388</v>
      </c>
      <c r="P1995">
        <v>7.5954414141227739E-3</v>
      </c>
      <c r="Q1995" t="s">
        <v>252</v>
      </c>
      <c r="S1995" t="s">
        <v>483</v>
      </c>
      <c r="T1995" t="s">
        <v>388</v>
      </c>
      <c r="U1995">
        <v>1.525595879234295E-2</v>
      </c>
      <c r="V1995" t="s">
        <v>252</v>
      </c>
    </row>
    <row r="1996" spans="9:22" x14ac:dyDescent="0.45">
      <c r="I1996" t="s">
        <v>430</v>
      </c>
      <c r="J1996" t="s">
        <v>389</v>
      </c>
      <c r="K1996">
        <v>7.4801409495855462E-3</v>
      </c>
      <c r="L1996" t="s">
        <v>252</v>
      </c>
      <c r="N1996" t="s">
        <v>463</v>
      </c>
      <c r="O1996" t="s">
        <v>389</v>
      </c>
      <c r="P1996">
        <v>1.9556406640202401E-3</v>
      </c>
      <c r="Q1996" t="s">
        <v>252</v>
      </c>
      <c r="S1996" t="s">
        <v>483</v>
      </c>
      <c r="T1996" t="s">
        <v>389</v>
      </c>
      <c r="U1996">
        <v>1.5258272542889942E-3</v>
      </c>
      <c r="V1996" t="s">
        <v>252</v>
      </c>
    </row>
    <row r="1997" spans="9:22" x14ac:dyDescent="0.45">
      <c r="I1997" t="s">
        <v>430</v>
      </c>
      <c r="J1997" t="s">
        <v>390</v>
      </c>
      <c r="K1997">
        <v>9.3869395780618887E-3</v>
      </c>
      <c r="L1997" t="s">
        <v>252</v>
      </c>
      <c r="N1997" t="s">
        <v>463</v>
      </c>
      <c r="O1997" t="s">
        <v>390</v>
      </c>
      <c r="P1997">
        <v>2.6479785596152878E-3</v>
      </c>
      <c r="Q1997" t="s">
        <v>252</v>
      </c>
      <c r="S1997" t="s">
        <v>483</v>
      </c>
      <c r="T1997" t="s">
        <v>390</v>
      </c>
      <c r="U1997">
        <v>1.4988551791069731E-3</v>
      </c>
      <c r="V1997" t="s">
        <v>252</v>
      </c>
    </row>
    <row r="1998" spans="9:22" x14ac:dyDescent="0.45">
      <c r="I1998" t="s">
        <v>430</v>
      </c>
      <c r="J1998" t="s">
        <v>391</v>
      </c>
      <c r="K1998">
        <v>4.8141668029042309E-2</v>
      </c>
      <c r="L1998" t="s">
        <v>252</v>
      </c>
      <c r="N1998" t="s">
        <v>463</v>
      </c>
      <c r="O1998" t="s">
        <v>391</v>
      </c>
      <c r="P1998">
        <v>1.6766188165858554E-2</v>
      </c>
      <c r="Q1998" t="s">
        <v>252</v>
      </c>
      <c r="S1998" t="s">
        <v>483</v>
      </c>
      <c r="T1998" t="s">
        <v>391</v>
      </c>
      <c r="U1998">
        <v>6.9073247954764107E-3</v>
      </c>
      <c r="V1998" t="s">
        <v>252</v>
      </c>
    </row>
    <row r="1999" spans="9:22" x14ac:dyDescent="0.45">
      <c r="I1999" t="s">
        <v>430</v>
      </c>
      <c r="J1999" t="s">
        <v>392</v>
      </c>
      <c r="K1999">
        <v>5.610807779857843E-3</v>
      </c>
      <c r="L1999" t="s">
        <v>252</v>
      </c>
      <c r="N1999" t="s">
        <v>463</v>
      </c>
      <c r="O1999" t="s">
        <v>392</v>
      </c>
      <c r="P1999">
        <v>2.4014382039978695E-3</v>
      </c>
      <c r="Q1999" t="s">
        <v>252</v>
      </c>
      <c r="S1999" t="s">
        <v>483</v>
      </c>
      <c r="T1999" t="s">
        <v>392</v>
      </c>
      <c r="U1999">
        <v>1.2770393110978033E-3</v>
      </c>
      <c r="V1999" t="s">
        <v>252</v>
      </c>
    </row>
    <row r="2000" spans="9:22" x14ac:dyDescent="0.45">
      <c r="I2000" t="s">
        <v>430</v>
      </c>
      <c r="J2000" t="s">
        <v>393</v>
      </c>
      <c r="K2000">
        <v>3.6301112881030996E-3</v>
      </c>
      <c r="L2000" t="s">
        <v>252</v>
      </c>
      <c r="N2000" t="s">
        <v>463</v>
      </c>
      <c r="O2000" t="s">
        <v>393</v>
      </c>
      <c r="P2000">
        <v>1.9845548582686332E-3</v>
      </c>
      <c r="Q2000" t="s">
        <v>252</v>
      </c>
      <c r="S2000" t="s">
        <v>483</v>
      </c>
      <c r="T2000" t="s">
        <v>393</v>
      </c>
      <c r="U2000">
        <v>1.3320009852417847E-3</v>
      </c>
      <c r="V2000" t="s">
        <v>252</v>
      </c>
    </row>
    <row r="2001" spans="9:22" x14ac:dyDescent="0.45">
      <c r="I2001" t="s">
        <v>430</v>
      </c>
      <c r="J2001" t="s">
        <v>394</v>
      </c>
      <c r="K2001">
        <v>1.8186229389719557E-3</v>
      </c>
      <c r="L2001" t="s">
        <v>252</v>
      </c>
      <c r="N2001" t="s">
        <v>463</v>
      </c>
      <c r="O2001" t="s">
        <v>394</v>
      </c>
      <c r="P2001">
        <v>1.8712527991315449E-3</v>
      </c>
      <c r="Q2001" t="s">
        <v>252</v>
      </c>
      <c r="S2001" t="s">
        <v>483</v>
      </c>
      <c r="T2001" t="s">
        <v>394</v>
      </c>
      <c r="U2001">
        <v>1.3794448867278136E-3</v>
      </c>
      <c r="V2001" t="s">
        <v>252</v>
      </c>
    </row>
    <row r="2002" spans="9:22" x14ac:dyDescent="0.45">
      <c r="I2002" t="s">
        <v>430</v>
      </c>
      <c r="J2002" t="s">
        <v>395</v>
      </c>
      <c r="K2002">
        <v>0</v>
      </c>
      <c r="L2002" t="s">
        <v>252</v>
      </c>
      <c r="N2002" t="s">
        <v>463</v>
      </c>
      <c r="O2002" t="s">
        <v>395</v>
      </c>
      <c r="P2002">
        <v>6.986420134654941E-3</v>
      </c>
      <c r="Q2002" t="s">
        <v>252</v>
      </c>
      <c r="S2002" t="s">
        <v>483</v>
      </c>
      <c r="T2002" t="s">
        <v>395</v>
      </c>
      <c r="U2002">
        <v>1.047820673205295E-2</v>
      </c>
      <c r="V2002" t="s">
        <v>252</v>
      </c>
    </row>
    <row r="2003" spans="9:22" x14ac:dyDescent="0.45">
      <c r="I2003" t="s">
        <v>430</v>
      </c>
      <c r="J2003" t="s">
        <v>396</v>
      </c>
      <c r="K2003">
        <v>1.0518989073462064E-2</v>
      </c>
      <c r="L2003" t="s">
        <v>252</v>
      </c>
      <c r="N2003" t="s">
        <v>463</v>
      </c>
      <c r="O2003" t="s">
        <v>396</v>
      </c>
      <c r="P2003">
        <v>8.4574629701536994E-3</v>
      </c>
      <c r="Q2003" t="s">
        <v>252</v>
      </c>
      <c r="S2003" t="s">
        <v>483</v>
      </c>
      <c r="T2003" t="s">
        <v>396</v>
      </c>
      <c r="U2003">
        <v>2.2860113084405869E-2</v>
      </c>
      <c r="V2003" t="s">
        <v>252</v>
      </c>
    </row>
    <row r="2004" spans="9:22" x14ac:dyDescent="0.45">
      <c r="I2004" t="s">
        <v>430</v>
      </c>
      <c r="J2004" t="s">
        <v>397</v>
      </c>
      <c r="K2004">
        <v>9.170050910402551E-3</v>
      </c>
      <c r="L2004" t="s">
        <v>252</v>
      </c>
      <c r="N2004" t="s">
        <v>463</v>
      </c>
      <c r="O2004" t="s">
        <v>397</v>
      </c>
      <c r="P2004">
        <v>1.6939924940899058E-3</v>
      </c>
      <c r="Q2004" t="s">
        <v>252</v>
      </c>
      <c r="S2004" t="s">
        <v>483</v>
      </c>
      <c r="T2004" t="s">
        <v>397</v>
      </c>
      <c r="U2004">
        <v>2.0300368135017025E-3</v>
      </c>
      <c r="V2004" t="s">
        <v>252</v>
      </c>
    </row>
    <row r="2005" spans="9:22" x14ac:dyDescent="0.45">
      <c r="I2005" t="s">
        <v>430</v>
      </c>
      <c r="J2005" t="s">
        <v>398</v>
      </c>
      <c r="K2005">
        <v>1.0554606282875686E-2</v>
      </c>
      <c r="L2005" t="s">
        <v>252</v>
      </c>
      <c r="N2005" t="s">
        <v>463</v>
      </c>
      <c r="O2005" t="s">
        <v>398</v>
      </c>
      <c r="P2005">
        <v>2.4409030501896536E-3</v>
      </c>
      <c r="Q2005" t="s">
        <v>252</v>
      </c>
      <c r="S2005" t="s">
        <v>483</v>
      </c>
      <c r="T2005" t="s">
        <v>398</v>
      </c>
      <c r="U2005">
        <v>1.9396671273883745E-3</v>
      </c>
      <c r="V2005" t="s">
        <v>252</v>
      </c>
    </row>
    <row r="2006" spans="9:22" x14ac:dyDescent="0.45">
      <c r="I2006" t="s">
        <v>430</v>
      </c>
      <c r="J2006" t="s">
        <v>399</v>
      </c>
      <c r="K2006">
        <v>5.08437347533554E-2</v>
      </c>
      <c r="L2006" t="s">
        <v>252</v>
      </c>
      <c r="N2006" t="s">
        <v>463</v>
      </c>
      <c r="O2006" t="s">
        <v>399</v>
      </c>
      <c r="P2006">
        <v>1.6009307078961824E-2</v>
      </c>
      <c r="Q2006" t="s">
        <v>252</v>
      </c>
      <c r="S2006" t="s">
        <v>483</v>
      </c>
      <c r="T2006" t="s">
        <v>399</v>
      </c>
      <c r="U2006">
        <v>8.1743034611207379E-3</v>
      </c>
      <c r="V2006" t="s">
        <v>252</v>
      </c>
    </row>
    <row r="2007" spans="9:22" x14ac:dyDescent="0.45">
      <c r="I2007" t="s">
        <v>430</v>
      </c>
      <c r="J2007" t="s">
        <v>400</v>
      </c>
      <c r="K2007">
        <v>6.0196792528126155E-3</v>
      </c>
      <c r="L2007" t="s">
        <v>252</v>
      </c>
      <c r="N2007" t="s">
        <v>463</v>
      </c>
      <c r="O2007" t="s">
        <v>400</v>
      </c>
      <c r="P2007">
        <v>2.9689848364334499E-3</v>
      </c>
      <c r="Q2007" t="s">
        <v>252</v>
      </c>
      <c r="S2007" t="s">
        <v>483</v>
      </c>
      <c r="T2007" t="s">
        <v>400</v>
      </c>
      <c r="U2007">
        <v>1.8243633423894437E-3</v>
      </c>
      <c r="V2007" t="s">
        <v>252</v>
      </c>
    </row>
    <row r="2008" spans="9:22" x14ac:dyDescent="0.45">
      <c r="I2008" t="s">
        <v>430</v>
      </c>
      <c r="J2008" t="s">
        <v>401</v>
      </c>
      <c r="K2008">
        <v>3.8523127904786414E-3</v>
      </c>
      <c r="L2008" t="s">
        <v>252</v>
      </c>
      <c r="N2008" t="s">
        <v>463</v>
      </c>
      <c r="O2008" t="s">
        <v>401</v>
      </c>
      <c r="P2008">
        <v>2.685148124888681E-3</v>
      </c>
      <c r="Q2008" t="s">
        <v>252</v>
      </c>
      <c r="S2008" t="s">
        <v>483</v>
      </c>
      <c r="T2008" t="s">
        <v>401</v>
      </c>
      <c r="U2008">
        <v>2.0471080037823483E-3</v>
      </c>
      <c r="V2008" t="s">
        <v>252</v>
      </c>
    </row>
    <row r="2009" spans="9:22" x14ac:dyDescent="0.45">
      <c r="I2009" t="s">
        <v>430</v>
      </c>
      <c r="J2009" t="s">
        <v>402</v>
      </c>
      <c r="K2009">
        <v>4.7537583241930237E-4</v>
      </c>
      <c r="L2009" t="s">
        <v>252</v>
      </c>
      <c r="N2009" t="s">
        <v>463</v>
      </c>
      <c r="O2009" t="s">
        <v>402</v>
      </c>
      <c r="P2009">
        <v>2.8930937781103971E-3</v>
      </c>
      <c r="Q2009" t="s">
        <v>252</v>
      </c>
      <c r="S2009" t="s">
        <v>483</v>
      </c>
      <c r="T2009" t="s">
        <v>402</v>
      </c>
      <c r="U2009">
        <v>2.0786234923114298E-3</v>
      </c>
      <c r="V2009" t="s">
        <v>252</v>
      </c>
    </row>
    <row r="2010" spans="9:22" x14ac:dyDescent="0.45">
      <c r="I2010" t="s">
        <v>430</v>
      </c>
      <c r="J2010" t="s">
        <v>403</v>
      </c>
      <c r="K2010">
        <v>0</v>
      </c>
      <c r="L2010" t="s">
        <v>252</v>
      </c>
      <c r="N2010" t="s">
        <v>463</v>
      </c>
      <c r="O2010" t="s">
        <v>403</v>
      </c>
      <c r="P2010">
        <v>1.1354173709399852E-2</v>
      </c>
      <c r="Q2010" t="s">
        <v>252</v>
      </c>
      <c r="S2010" t="s">
        <v>483</v>
      </c>
      <c r="T2010" t="s">
        <v>403</v>
      </c>
      <c r="U2010">
        <v>1.5271163131129587E-2</v>
      </c>
      <c r="V2010" t="s">
        <v>252</v>
      </c>
    </row>
    <row r="2011" spans="9:22" x14ac:dyDescent="0.45">
      <c r="I2011" t="s">
        <v>430</v>
      </c>
      <c r="J2011" t="s">
        <v>404</v>
      </c>
      <c r="K2011">
        <v>9.2068643954515365E-3</v>
      </c>
      <c r="L2011" t="s">
        <v>252</v>
      </c>
      <c r="N2011" t="s">
        <v>463</v>
      </c>
      <c r="O2011" t="s">
        <v>404</v>
      </c>
      <c r="P2011">
        <v>9.1318239100374125E-3</v>
      </c>
      <c r="Q2011" t="s">
        <v>252</v>
      </c>
      <c r="S2011" t="s">
        <v>483</v>
      </c>
      <c r="T2011" t="s">
        <v>404</v>
      </c>
      <c r="U2011">
        <v>2.4102237833715102E-2</v>
      </c>
      <c r="V2011" t="s">
        <v>252</v>
      </c>
    </row>
    <row r="2012" spans="9:22" x14ac:dyDescent="0.45">
      <c r="I2012" t="s">
        <v>430</v>
      </c>
      <c r="J2012" t="s">
        <v>405</v>
      </c>
      <c r="K2012">
        <v>8.0313226488029337E-3</v>
      </c>
      <c r="L2012" t="s">
        <v>252</v>
      </c>
      <c r="N2012" t="s">
        <v>463</v>
      </c>
      <c r="O2012" t="s">
        <v>405</v>
      </c>
      <c r="P2012">
        <v>1.6890509810463777E-3</v>
      </c>
      <c r="Q2012" t="s">
        <v>252</v>
      </c>
      <c r="S2012" t="s">
        <v>483</v>
      </c>
      <c r="T2012" t="s">
        <v>405</v>
      </c>
      <c r="U2012">
        <v>2.7194726309027551E-3</v>
      </c>
      <c r="V2012" t="s">
        <v>252</v>
      </c>
    </row>
    <row r="2013" spans="9:22" x14ac:dyDescent="0.45">
      <c r="I2013" t="s">
        <v>430</v>
      </c>
      <c r="J2013" t="s">
        <v>406</v>
      </c>
      <c r="K2013">
        <v>9.1340638474912139E-3</v>
      </c>
      <c r="L2013" t="s">
        <v>252</v>
      </c>
      <c r="N2013" t="s">
        <v>463</v>
      </c>
      <c r="O2013" t="s">
        <v>406</v>
      </c>
      <c r="P2013">
        <v>1.8932962272673374E-3</v>
      </c>
      <c r="Q2013" t="s">
        <v>252</v>
      </c>
      <c r="S2013" t="s">
        <v>483</v>
      </c>
      <c r="T2013" t="s">
        <v>406</v>
      </c>
      <c r="U2013">
        <v>2.673800407264925E-3</v>
      </c>
      <c r="V2013" t="s">
        <v>252</v>
      </c>
    </row>
    <row r="2014" spans="9:22" x14ac:dyDescent="0.45">
      <c r="I2014" t="s">
        <v>430</v>
      </c>
      <c r="J2014" t="s">
        <v>407</v>
      </c>
      <c r="K2014">
        <v>4.493072458691115E-2</v>
      </c>
      <c r="L2014" t="s">
        <v>252</v>
      </c>
      <c r="N2014" t="s">
        <v>463</v>
      </c>
      <c r="O2014" t="s">
        <v>407</v>
      </c>
      <c r="P2014">
        <v>1.1208073510202397E-2</v>
      </c>
      <c r="Q2014" t="s">
        <v>252</v>
      </c>
      <c r="S2014" t="s">
        <v>483</v>
      </c>
      <c r="T2014" t="s">
        <v>407</v>
      </c>
      <c r="U2014">
        <v>1.1337278933491629E-2</v>
      </c>
      <c r="V2014" t="s">
        <v>252</v>
      </c>
    </row>
    <row r="2015" spans="9:22" x14ac:dyDescent="0.45">
      <c r="I2015" t="s">
        <v>430</v>
      </c>
      <c r="J2015" t="s">
        <v>408</v>
      </c>
      <c r="K2015">
        <v>5.6367846865792515E-3</v>
      </c>
      <c r="L2015" t="s">
        <v>252</v>
      </c>
      <c r="N2015" t="s">
        <v>463</v>
      </c>
      <c r="O2015" t="s">
        <v>408</v>
      </c>
      <c r="P2015">
        <v>2.5037865074665697E-3</v>
      </c>
      <c r="Q2015" t="s">
        <v>252</v>
      </c>
      <c r="S2015" t="s">
        <v>483</v>
      </c>
      <c r="T2015" t="s">
        <v>408</v>
      </c>
      <c r="U2015">
        <v>2.2931546110212019E-3</v>
      </c>
      <c r="V2015" t="s">
        <v>252</v>
      </c>
    </row>
    <row r="2016" spans="9:22" x14ac:dyDescent="0.45">
      <c r="I2016" t="s">
        <v>430</v>
      </c>
      <c r="J2016" t="s">
        <v>409</v>
      </c>
      <c r="K2016">
        <v>3.6883423734476004E-3</v>
      </c>
      <c r="L2016" t="s">
        <v>252</v>
      </c>
      <c r="N2016" t="s">
        <v>463</v>
      </c>
      <c r="O2016" t="s">
        <v>409</v>
      </c>
      <c r="P2016">
        <v>2.3204229103465377E-3</v>
      </c>
      <c r="Q2016" t="s">
        <v>252</v>
      </c>
      <c r="S2016" t="s">
        <v>483</v>
      </c>
      <c r="T2016" t="s">
        <v>409</v>
      </c>
      <c r="U2016">
        <v>2.3823850340062847E-3</v>
      </c>
      <c r="V2016" t="s">
        <v>252</v>
      </c>
    </row>
    <row r="2017" spans="9:22" x14ac:dyDescent="0.45">
      <c r="I2017" t="s">
        <v>430</v>
      </c>
      <c r="J2017" t="s">
        <v>410</v>
      </c>
      <c r="K2017">
        <v>0</v>
      </c>
      <c r="L2017" t="s">
        <v>252</v>
      </c>
      <c r="N2017" t="s">
        <v>463</v>
      </c>
      <c r="O2017" t="s">
        <v>410</v>
      </c>
      <c r="P2017">
        <v>2.6974527223636354E-3</v>
      </c>
      <c r="Q2017" t="s">
        <v>252</v>
      </c>
      <c r="S2017" t="s">
        <v>483</v>
      </c>
      <c r="T2017" t="s">
        <v>410</v>
      </c>
      <c r="U2017">
        <v>2.1930866647532636E-3</v>
      </c>
      <c r="V2017" t="s">
        <v>252</v>
      </c>
    </row>
    <row r="2018" spans="9:22" x14ac:dyDescent="0.45">
      <c r="I2018" t="s">
        <v>430</v>
      </c>
      <c r="J2018" t="s">
        <v>411</v>
      </c>
      <c r="K2018">
        <v>0</v>
      </c>
      <c r="L2018" t="s">
        <v>252</v>
      </c>
      <c r="N2018" t="s">
        <v>463</v>
      </c>
      <c r="O2018" t="s">
        <v>411</v>
      </c>
      <c r="P2018">
        <v>1.0405190311331797E-2</v>
      </c>
      <c r="Q2018" t="s">
        <v>252</v>
      </c>
      <c r="S2018" t="s">
        <v>483</v>
      </c>
      <c r="T2018" t="s">
        <v>411</v>
      </c>
      <c r="U2018">
        <v>1.4692799283279177E-2</v>
      </c>
      <c r="V2018" t="s">
        <v>252</v>
      </c>
    </row>
    <row r="2019" spans="9:22" x14ac:dyDescent="0.45">
      <c r="I2019" t="s">
        <v>430</v>
      </c>
      <c r="J2019" t="s">
        <v>412</v>
      </c>
      <c r="K2019">
        <v>1.0540816823675655E-2</v>
      </c>
      <c r="L2019" t="s">
        <v>252</v>
      </c>
      <c r="N2019" t="s">
        <v>463</v>
      </c>
      <c r="O2019" t="s">
        <v>412</v>
      </c>
      <c r="P2019">
        <v>2.1478814899451849E-2</v>
      </c>
      <c r="Q2019" t="s">
        <v>252</v>
      </c>
      <c r="S2019" t="s">
        <v>483</v>
      </c>
      <c r="T2019" t="s">
        <v>412</v>
      </c>
      <c r="U2019">
        <v>4.7246231611834083E-2</v>
      </c>
      <c r="V2019" t="s">
        <v>252</v>
      </c>
    </row>
    <row r="2020" spans="9:22" x14ac:dyDescent="0.45">
      <c r="I2020" t="s">
        <v>430</v>
      </c>
      <c r="J2020" t="s">
        <v>413</v>
      </c>
      <c r="K2020">
        <v>8.5968003898645572E-3</v>
      </c>
      <c r="L2020" t="s">
        <v>252</v>
      </c>
      <c r="N2020" t="s">
        <v>463</v>
      </c>
      <c r="O2020" t="s">
        <v>413</v>
      </c>
      <c r="P2020">
        <v>3.6838254202255383E-3</v>
      </c>
      <c r="Q2020" t="s">
        <v>252</v>
      </c>
      <c r="S2020" t="s">
        <v>483</v>
      </c>
      <c r="T2020" t="s">
        <v>413</v>
      </c>
      <c r="U2020">
        <v>5.4210818375551662E-3</v>
      </c>
      <c r="V2020" t="s">
        <v>252</v>
      </c>
    </row>
    <row r="2021" spans="9:22" x14ac:dyDescent="0.45">
      <c r="I2021" t="s">
        <v>430</v>
      </c>
      <c r="J2021" t="s">
        <v>414</v>
      </c>
      <c r="K2021">
        <v>9.9215112832013123E-3</v>
      </c>
      <c r="L2021" t="s">
        <v>252</v>
      </c>
      <c r="N2021" t="s">
        <v>463</v>
      </c>
      <c r="O2021" t="s">
        <v>414</v>
      </c>
      <c r="P2021">
        <v>4.5477703224938411E-3</v>
      </c>
      <c r="Q2021" t="s">
        <v>252</v>
      </c>
      <c r="S2021" t="s">
        <v>483</v>
      </c>
      <c r="T2021" t="s">
        <v>414</v>
      </c>
      <c r="U2021">
        <v>5.1995469608450444E-3</v>
      </c>
      <c r="V2021" t="s">
        <v>252</v>
      </c>
    </row>
    <row r="2022" spans="9:22" x14ac:dyDescent="0.45">
      <c r="I2022" t="s">
        <v>430</v>
      </c>
      <c r="J2022" t="s">
        <v>415</v>
      </c>
      <c r="K2022">
        <v>4.8378040881791248E-2</v>
      </c>
      <c r="L2022" t="s">
        <v>252</v>
      </c>
      <c r="N2022" t="s">
        <v>463</v>
      </c>
      <c r="O2022" t="s">
        <v>415</v>
      </c>
      <c r="P2022">
        <v>2.8230629400824263E-2</v>
      </c>
      <c r="Q2022" t="s">
        <v>252</v>
      </c>
      <c r="S2022" t="s">
        <v>483</v>
      </c>
      <c r="T2022" t="s">
        <v>415</v>
      </c>
      <c r="U2022">
        <v>2.2196014447808138E-2</v>
      </c>
      <c r="V2022" t="s">
        <v>252</v>
      </c>
    </row>
    <row r="2023" spans="9:22" x14ac:dyDescent="0.45">
      <c r="I2023" t="s">
        <v>430</v>
      </c>
      <c r="J2023" t="s">
        <v>416</v>
      </c>
      <c r="K2023">
        <v>6.9383304484654648E-3</v>
      </c>
      <c r="L2023" t="s">
        <v>252</v>
      </c>
      <c r="N2023" t="s">
        <v>463</v>
      </c>
      <c r="O2023" t="s">
        <v>416</v>
      </c>
      <c r="P2023">
        <v>6.1204382297398875E-3</v>
      </c>
      <c r="Q2023" t="s">
        <v>252</v>
      </c>
      <c r="S2023" t="s">
        <v>483</v>
      </c>
      <c r="T2023" t="s">
        <v>416</v>
      </c>
      <c r="U2023">
        <v>4.28242638938318E-3</v>
      </c>
      <c r="V2023" t="s">
        <v>252</v>
      </c>
    </row>
    <row r="2024" spans="9:22" x14ac:dyDescent="0.45">
      <c r="I2024" t="s">
        <v>430</v>
      </c>
      <c r="J2024" t="s">
        <v>417</v>
      </c>
      <c r="K2024">
        <v>4.8049176738731878E-3</v>
      </c>
      <c r="L2024" t="s">
        <v>252</v>
      </c>
      <c r="N2024" t="s">
        <v>463</v>
      </c>
      <c r="O2024" t="s">
        <v>417</v>
      </c>
      <c r="P2024">
        <v>4.6156068104083415E-3</v>
      </c>
      <c r="Q2024" t="s">
        <v>252</v>
      </c>
      <c r="S2024" t="s">
        <v>483</v>
      </c>
      <c r="T2024" t="s">
        <v>417</v>
      </c>
      <c r="U2024">
        <v>4.4902635509652183E-3</v>
      </c>
      <c r="V2024" t="s">
        <v>252</v>
      </c>
    </row>
    <row r="2025" spans="9:22" x14ac:dyDescent="0.45">
      <c r="I2025" t="s">
        <v>430</v>
      </c>
      <c r="J2025" t="s">
        <v>418</v>
      </c>
      <c r="K2025">
        <v>1.0301592871282735E-3</v>
      </c>
      <c r="L2025" t="s">
        <v>252</v>
      </c>
      <c r="N2025" t="s">
        <v>463</v>
      </c>
      <c r="O2025" t="s">
        <v>418</v>
      </c>
      <c r="P2025">
        <v>5.2844225023759442E-3</v>
      </c>
      <c r="Q2025" t="s">
        <v>252</v>
      </c>
      <c r="S2025" t="s">
        <v>483</v>
      </c>
      <c r="T2025" t="s">
        <v>418</v>
      </c>
      <c r="U2025">
        <v>4.377538258951136E-3</v>
      </c>
      <c r="V2025" t="s">
        <v>252</v>
      </c>
    </row>
    <row r="2026" spans="9:22" x14ac:dyDescent="0.45">
      <c r="I2026" t="s">
        <v>430</v>
      </c>
      <c r="J2026" t="s">
        <v>419</v>
      </c>
      <c r="K2026">
        <v>0</v>
      </c>
      <c r="L2026" t="s">
        <v>252</v>
      </c>
      <c r="N2026" t="s">
        <v>463</v>
      </c>
      <c r="O2026" t="s">
        <v>419</v>
      </c>
      <c r="P2026">
        <v>2.1986698972483246E-2</v>
      </c>
      <c r="Q2026" t="s">
        <v>252</v>
      </c>
      <c r="S2026" t="s">
        <v>483</v>
      </c>
      <c r="T2026" t="s">
        <v>419</v>
      </c>
      <c r="U2026">
        <v>2.7043552166428789E-2</v>
      </c>
      <c r="V2026" t="s">
        <v>252</v>
      </c>
    </row>
    <row r="2027" spans="9:22" x14ac:dyDescent="0.45">
      <c r="I2027" t="s">
        <v>431</v>
      </c>
      <c r="J2027" t="s">
        <v>251</v>
      </c>
      <c r="K2027">
        <v>9.8729000105152228E-3</v>
      </c>
      <c r="L2027" t="s">
        <v>252</v>
      </c>
      <c r="N2027" t="s">
        <v>464</v>
      </c>
      <c r="O2027" t="s">
        <v>251</v>
      </c>
      <c r="P2027">
        <v>5.6969373819335456E-3</v>
      </c>
      <c r="Q2027" t="s">
        <v>252</v>
      </c>
      <c r="S2027" t="s">
        <v>484</v>
      </c>
      <c r="T2027" t="s">
        <v>251</v>
      </c>
      <c r="U2027">
        <v>3.7125556779962272E-2</v>
      </c>
      <c r="V2027" t="s">
        <v>252</v>
      </c>
    </row>
    <row r="2028" spans="9:22" x14ac:dyDescent="0.45">
      <c r="I2028" t="s">
        <v>431</v>
      </c>
      <c r="J2028" t="s">
        <v>253</v>
      </c>
      <c r="K2028">
        <v>8.429086721714692E-3</v>
      </c>
      <c r="L2028" t="s">
        <v>252</v>
      </c>
      <c r="N2028" t="s">
        <v>464</v>
      </c>
      <c r="O2028" t="s">
        <v>253</v>
      </c>
      <c r="P2028">
        <v>2.2486973000708497E-3</v>
      </c>
      <c r="Q2028" t="s">
        <v>252</v>
      </c>
      <c r="S2028" t="s">
        <v>484</v>
      </c>
      <c r="T2028" t="s">
        <v>253</v>
      </c>
      <c r="U2028">
        <v>4.1807345489593079E-3</v>
      </c>
      <c r="V2028" t="s">
        <v>252</v>
      </c>
    </row>
    <row r="2029" spans="9:22" x14ac:dyDescent="0.45">
      <c r="I2029" t="s">
        <v>431</v>
      </c>
      <c r="J2029" t="s">
        <v>254</v>
      </c>
      <c r="K2029">
        <v>1.0172776608053834E-2</v>
      </c>
      <c r="L2029" t="s">
        <v>252</v>
      </c>
      <c r="N2029" t="s">
        <v>464</v>
      </c>
      <c r="O2029" t="s">
        <v>254</v>
      </c>
      <c r="P2029">
        <v>4.2935307374238462E-3</v>
      </c>
      <c r="Q2029" t="s">
        <v>252</v>
      </c>
      <c r="S2029" t="s">
        <v>484</v>
      </c>
      <c r="T2029" t="s">
        <v>254</v>
      </c>
      <c r="U2029">
        <v>4.0951121181480648E-3</v>
      </c>
      <c r="V2029" t="s">
        <v>252</v>
      </c>
    </row>
    <row r="2030" spans="9:22" x14ac:dyDescent="0.45">
      <c r="I2030" t="s">
        <v>431</v>
      </c>
      <c r="J2030" t="s">
        <v>255</v>
      </c>
      <c r="K2030">
        <v>5.2655953100808131E-2</v>
      </c>
      <c r="L2030" t="s">
        <v>252</v>
      </c>
      <c r="N2030" t="s">
        <v>464</v>
      </c>
      <c r="O2030" t="s">
        <v>255</v>
      </c>
      <c r="P2030">
        <v>2.4492567730527208E-2</v>
      </c>
      <c r="Q2030" t="s">
        <v>252</v>
      </c>
      <c r="S2030" t="s">
        <v>484</v>
      </c>
      <c r="T2030" t="s">
        <v>255</v>
      </c>
      <c r="U2030">
        <v>1.6298918444795977E-2</v>
      </c>
      <c r="V2030" t="s">
        <v>252</v>
      </c>
    </row>
    <row r="2031" spans="9:22" x14ac:dyDescent="0.45">
      <c r="I2031" t="s">
        <v>431</v>
      </c>
      <c r="J2031" t="s">
        <v>256</v>
      </c>
      <c r="K2031">
        <v>8.7334020405347938E-3</v>
      </c>
      <c r="L2031" t="s">
        <v>252</v>
      </c>
      <c r="N2031" t="s">
        <v>464</v>
      </c>
      <c r="O2031" t="s">
        <v>256</v>
      </c>
      <c r="P2031">
        <v>4.5593318242913641E-3</v>
      </c>
      <c r="Q2031" t="s">
        <v>252</v>
      </c>
      <c r="S2031" t="s">
        <v>484</v>
      </c>
      <c r="T2031" t="s">
        <v>256</v>
      </c>
      <c r="U2031">
        <v>2.9367040826824898E-3</v>
      </c>
      <c r="V2031" t="s">
        <v>252</v>
      </c>
    </row>
    <row r="2032" spans="9:22" x14ac:dyDescent="0.45">
      <c r="I2032" t="s">
        <v>431</v>
      </c>
      <c r="J2032" t="s">
        <v>257</v>
      </c>
      <c r="K2032">
        <v>6.4009491338261814E-3</v>
      </c>
      <c r="L2032" t="s">
        <v>252</v>
      </c>
      <c r="N2032" t="s">
        <v>464</v>
      </c>
      <c r="O2032" t="s">
        <v>257</v>
      </c>
      <c r="P2032">
        <v>3.8118921724167149E-3</v>
      </c>
      <c r="Q2032" t="s">
        <v>252</v>
      </c>
      <c r="S2032" t="s">
        <v>484</v>
      </c>
      <c r="T2032" t="s">
        <v>257</v>
      </c>
      <c r="U2032">
        <v>3.2293052884878157E-3</v>
      </c>
      <c r="V2032" t="s">
        <v>252</v>
      </c>
    </row>
    <row r="2033" spans="9:22" x14ac:dyDescent="0.45">
      <c r="I2033" t="s">
        <v>431</v>
      </c>
      <c r="J2033" t="s">
        <v>258</v>
      </c>
      <c r="K2033">
        <v>4.1642707824647313E-3</v>
      </c>
      <c r="L2033" t="s">
        <v>252</v>
      </c>
      <c r="N2033" t="s">
        <v>464</v>
      </c>
      <c r="O2033" t="s">
        <v>258</v>
      </c>
      <c r="P2033">
        <v>4.0171168067805766E-3</v>
      </c>
      <c r="Q2033" t="s">
        <v>252</v>
      </c>
      <c r="S2033" t="s">
        <v>484</v>
      </c>
      <c r="T2033" t="s">
        <v>258</v>
      </c>
      <c r="U2033">
        <v>3.2232215690586007E-3</v>
      </c>
      <c r="V2033" t="s">
        <v>252</v>
      </c>
    </row>
    <row r="2034" spans="9:22" x14ac:dyDescent="0.45">
      <c r="I2034" t="s">
        <v>431</v>
      </c>
      <c r="J2034" t="s">
        <v>259</v>
      </c>
      <c r="K2034">
        <v>0</v>
      </c>
      <c r="L2034" t="s">
        <v>252</v>
      </c>
      <c r="N2034" t="s">
        <v>464</v>
      </c>
      <c r="O2034" t="s">
        <v>259</v>
      </c>
      <c r="P2034">
        <v>1.6926168710652268E-2</v>
      </c>
      <c r="Q2034" t="s">
        <v>252</v>
      </c>
      <c r="S2034" t="s">
        <v>484</v>
      </c>
      <c r="T2034" t="s">
        <v>259</v>
      </c>
      <c r="U2034">
        <v>2.2066249673616128E-2</v>
      </c>
      <c r="V2034" t="s">
        <v>252</v>
      </c>
    </row>
    <row r="2035" spans="9:22" x14ac:dyDescent="0.45">
      <c r="I2035" t="s">
        <v>431</v>
      </c>
      <c r="J2035" t="s">
        <v>260</v>
      </c>
      <c r="K2035">
        <v>8.7389962835973754E-3</v>
      </c>
      <c r="L2035" t="s">
        <v>252</v>
      </c>
      <c r="N2035" t="s">
        <v>464</v>
      </c>
      <c r="O2035" t="s">
        <v>260</v>
      </c>
      <c r="P2035">
        <v>5.959205323203591E-3</v>
      </c>
      <c r="Q2035" t="s">
        <v>252</v>
      </c>
      <c r="S2035" t="s">
        <v>484</v>
      </c>
      <c r="T2035" t="s">
        <v>260</v>
      </c>
      <c r="U2035">
        <v>4.4609614247224198E-2</v>
      </c>
      <c r="V2035" t="s">
        <v>252</v>
      </c>
    </row>
    <row r="2036" spans="9:22" x14ac:dyDescent="0.45">
      <c r="I2036" t="s">
        <v>431</v>
      </c>
      <c r="J2036" t="s">
        <v>261</v>
      </c>
      <c r="K2036">
        <v>7.5291968944618988E-3</v>
      </c>
      <c r="L2036" t="s">
        <v>252</v>
      </c>
      <c r="N2036" t="s">
        <v>464</v>
      </c>
      <c r="O2036" t="s">
        <v>261</v>
      </c>
      <c r="P2036">
        <v>2.8700455644455353E-3</v>
      </c>
      <c r="Q2036" t="s">
        <v>252</v>
      </c>
      <c r="S2036" t="s">
        <v>484</v>
      </c>
      <c r="T2036" t="s">
        <v>261</v>
      </c>
      <c r="U2036">
        <v>4.9645147601253149E-3</v>
      </c>
      <c r="V2036" t="s">
        <v>252</v>
      </c>
    </row>
    <row r="2037" spans="9:22" x14ac:dyDescent="0.45">
      <c r="I2037" t="s">
        <v>431</v>
      </c>
      <c r="J2037" t="s">
        <v>262</v>
      </c>
      <c r="K2037">
        <v>8.9347059699504423E-3</v>
      </c>
      <c r="L2037" t="s">
        <v>252</v>
      </c>
      <c r="N2037" t="s">
        <v>464</v>
      </c>
      <c r="O2037" t="s">
        <v>262</v>
      </c>
      <c r="P2037">
        <v>4.514321837779417E-3</v>
      </c>
      <c r="Q2037" t="s">
        <v>252</v>
      </c>
      <c r="S2037" t="s">
        <v>484</v>
      </c>
      <c r="T2037" t="s">
        <v>262</v>
      </c>
      <c r="U2037">
        <v>4.7962456428984595E-3</v>
      </c>
      <c r="V2037" t="s">
        <v>252</v>
      </c>
    </row>
    <row r="2038" spans="9:22" x14ac:dyDescent="0.45">
      <c r="I2038" t="s">
        <v>431</v>
      </c>
      <c r="J2038" t="s">
        <v>263</v>
      </c>
      <c r="K2038">
        <v>4.8726882360094412E-2</v>
      </c>
      <c r="L2038" t="s">
        <v>252</v>
      </c>
      <c r="N2038" t="s">
        <v>464</v>
      </c>
      <c r="O2038" t="s">
        <v>263</v>
      </c>
      <c r="P2038">
        <v>2.3318486750910999E-2</v>
      </c>
      <c r="Q2038" t="s">
        <v>252</v>
      </c>
      <c r="S2038" t="s">
        <v>484</v>
      </c>
      <c r="T2038" t="s">
        <v>263</v>
      </c>
      <c r="U2038">
        <v>1.9917269332232312E-2</v>
      </c>
      <c r="V2038" t="s">
        <v>252</v>
      </c>
    </row>
    <row r="2039" spans="9:22" x14ac:dyDescent="0.45">
      <c r="I2039" t="s">
        <v>431</v>
      </c>
      <c r="J2039" t="s">
        <v>264</v>
      </c>
      <c r="K2039">
        <v>8.1845692381284259E-3</v>
      </c>
      <c r="L2039" t="s">
        <v>252</v>
      </c>
      <c r="N2039" t="s">
        <v>464</v>
      </c>
      <c r="O2039" t="s">
        <v>264</v>
      </c>
      <c r="P2039">
        <v>4.0779444236798898E-3</v>
      </c>
      <c r="Q2039" t="s">
        <v>252</v>
      </c>
      <c r="S2039" t="s">
        <v>484</v>
      </c>
      <c r="T2039" t="s">
        <v>264</v>
      </c>
      <c r="U2039">
        <v>3.874984127989979E-3</v>
      </c>
      <c r="V2039" t="s">
        <v>252</v>
      </c>
    </row>
    <row r="2040" spans="9:22" x14ac:dyDescent="0.45">
      <c r="I2040" t="s">
        <v>431</v>
      </c>
      <c r="J2040" t="s">
        <v>265</v>
      </c>
      <c r="K2040">
        <v>6.4171260054093895E-3</v>
      </c>
      <c r="L2040" t="s">
        <v>252</v>
      </c>
      <c r="N2040" t="s">
        <v>464</v>
      </c>
      <c r="O2040" t="s">
        <v>265</v>
      </c>
      <c r="P2040">
        <v>3.1799325037462386E-3</v>
      </c>
      <c r="Q2040" t="s">
        <v>252</v>
      </c>
      <c r="S2040" t="s">
        <v>484</v>
      </c>
      <c r="T2040" t="s">
        <v>265</v>
      </c>
      <c r="U2040">
        <v>4.2980580649610899E-3</v>
      </c>
      <c r="V2040" t="s">
        <v>252</v>
      </c>
    </row>
    <row r="2041" spans="9:22" x14ac:dyDescent="0.45">
      <c r="I2041" t="s">
        <v>431</v>
      </c>
      <c r="J2041" t="s">
        <v>266</v>
      </c>
      <c r="K2041">
        <v>3.7528606928183615E-3</v>
      </c>
      <c r="L2041" t="s">
        <v>252</v>
      </c>
      <c r="N2041" t="s">
        <v>464</v>
      </c>
      <c r="O2041" t="s">
        <v>266</v>
      </c>
      <c r="P2041">
        <v>3.1448000054658193E-3</v>
      </c>
      <c r="Q2041" t="s">
        <v>252</v>
      </c>
      <c r="S2041" t="s">
        <v>484</v>
      </c>
      <c r="T2041" t="s">
        <v>266</v>
      </c>
      <c r="U2041">
        <v>3.8364296959516103E-3</v>
      </c>
      <c r="V2041" t="s">
        <v>252</v>
      </c>
    </row>
    <row r="2042" spans="9:22" x14ac:dyDescent="0.45">
      <c r="I2042" t="s">
        <v>431</v>
      </c>
      <c r="J2042" t="s">
        <v>267</v>
      </c>
      <c r="K2042">
        <v>0</v>
      </c>
      <c r="L2042" t="s">
        <v>252</v>
      </c>
      <c r="N2042" t="s">
        <v>464</v>
      </c>
      <c r="O2042" t="s">
        <v>267</v>
      </c>
      <c r="P2042">
        <v>1.326949481391548E-2</v>
      </c>
      <c r="Q2042" t="s">
        <v>252</v>
      </c>
      <c r="S2042" t="s">
        <v>484</v>
      </c>
      <c r="T2042" t="s">
        <v>267</v>
      </c>
      <c r="U2042">
        <v>2.6954061484677067E-2</v>
      </c>
      <c r="V2042" t="s">
        <v>252</v>
      </c>
    </row>
    <row r="2043" spans="9:22" x14ac:dyDescent="0.45">
      <c r="I2043" t="s">
        <v>431</v>
      </c>
      <c r="J2043" t="s">
        <v>268</v>
      </c>
      <c r="K2043">
        <v>0</v>
      </c>
      <c r="L2043" t="s">
        <v>252</v>
      </c>
      <c r="N2043" t="s">
        <v>464</v>
      </c>
      <c r="O2043" t="s">
        <v>268</v>
      </c>
      <c r="P2043">
        <v>6.7272819826553408E-5</v>
      </c>
      <c r="Q2043" t="s">
        <v>252</v>
      </c>
      <c r="S2043" t="s">
        <v>484</v>
      </c>
      <c r="T2043" t="s">
        <v>268</v>
      </c>
      <c r="U2043">
        <v>2.6387861987860054E-4</v>
      </c>
      <c r="V2043" t="s">
        <v>252</v>
      </c>
    </row>
    <row r="2044" spans="9:22" x14ac:dyDescent="0.45">
      <c r="I2044" t="s">
        <v>431</v>
      </c>
      <c r="J2044" t="s">
        <v>269</v>
      </c>
      <c r="K2044">
        <v>0</v>
      </c>
      <c r="L2044" t="s">
        <v>252</v>
      </c>
      <c r="N2044" t="s">
        <v>464</v>
      </c>
      <c r="O2044" t="s">
        <v>269</v>
      </c>
      <c r="P2044">
        <v>6.8696602488048391E-5</v>
      </c>
      <c r="Q2044" t="s">
        <v>252</v>
      </c>
      <c r="S2044" t="s">
        <v>484</v>
      </c>
      <c r="T2044" t="s">
        <v>269</v>
      </c>
      <c r="U2044">
        <v>2.5329705700304452E-4</v>
      </c>
      <c r="V2044" t="s">
        <v>252</v>
      </c>
    </row>
    <row r="2045" spans="9:22" x14ac:dyDescent="0.45">
      <c r="I2045" t="s">
        <v>431</v>
      </c>
      <c r="J2045" t="s">
        <v>270</v>
      </c>
      <c r="K2045">
        <v>0</v>
      </c>
      <c r="L2045" t="s">
        <v>252</v>
      </c>
      <c r="N2045" t="s">
        <v>464</v>
      </c>
      <c r="O2045" t="s">
        <v>270</v>
      </c>
      <c r="P2045">
        <v>8.4419070192371209E-5</v>
      </c>
      <c r="Q2045" t="s">
        <v>252</v>
      </c>
      <c r="S2045" t="s">
        <v>484</v>
      </c>
      <c r="T2045" t="s">
        <v>270</v>
      </c>
      <c r="U2045">
        <v>2.5054452809088749E-4</v>
      </c>
      <c r="V2045" t="s">
        <v>252</v>
      </c>
    </row>
    <row r="2046" spans="9:22" x14ac:dyDescent="0.45">
      <c r="I2046" t="s">
        <v>431</v>
      </c>
      <c r="J2046" t="s">
        <v>271</v>
      </c>
      <c r="K2046">
        <v>0</v>
      </c>
      <c r="L2046" t="s">
        <v>252</v>
      </c>
      <c r="N2046" t="s">
        <v>464</v>
      </c>
      <c r="O2046" t="s">
        <v>271</v>
      </c>
      <c r="P2046">
        <v>8.9674146185659195E-5</v>
      </c>
      <c r="Q2046" t="s">
        <v>252</v>
      </c>
      <c r="S2046" t="s">
        <v>484</v>
      </c>
      <c r="T2046" t="s">
        <v>271</v>
      </c>
      <c r="U2046">
        <v>2.6426157791300143E-4</v>
      </c>
      <c r="V2046" t="s">
        <v>252</v>
      </c>
    </row>
    <row r="2047" spans="9:22" x14ac:dyDescent="0.45">
      <c r="I2047" t="s">
        <v>431</v>
      </c>
      <c r="J2047" t="s">
        <v>272</v>
      </c>
      <c r="K2047">
        <v>0</v>
      </c>
      <c r="L2047" t="s">
        <v>252</v>
      </c>
      <c r="N2047" t="s">
        <v>464</v>
      </c>
      <c r="O2047" t="s">
        <v>272</v>
      </c>
      <c r="P2047">
        <v>7.047388145579811E-5</v>
      </c>
      <c r="Q2047" t="s">
        <v>252</v>
      </c>
      <c r="S2047" t="s">
        <v>484</v>
      </c>
      <c r="T2047" t="s">
        <v>272</v>
      </c>
      <c r="U2047">
        <v>2.9216348228584008E-4</v>
      </c>
      <c r="V2047" t="s">
        <v>252</v>
      </c>
    </row>
    <row r="2048" spans="9:22" x14ac:dyDescent="0.45">
      <c r="I2048" t="s">
        <v>431</v>
      </c>
      <c r="J2048" t="s">
        <v>273</v>
      </c>
      <c r="K2048">
        <v>0</v>
      </c>
      <c r="L2048" t="s">
        <v>252</v>
      </c>
      <c r="N2048" t="s">
        <v>464</v>
      </c>
      <c r="O2048" t="s">
        <v>273</v>
      </c>
      <c r="P2048">
        <v>2.0620766268204612E-5</v>
      </c>
      <c r="Q2048" t="s">
        <v>252</v>
      </c>
      <c r="S2048" t="s">
        <v>484</v>
      </c>
      <c r="T2048" t="s">
        <v>273</v>
      </c>
      <c r="U2048">
        <v>3.173956840857873E-4</v>
      </c>
      <c r="V2048" t="s">
        <v>252</v>
      </c>
    </row>
    <row r="2049" spans="9:22" x14ac:dyDescent="0.45">
      <c r="I2049" t="s">
        <v>431</v>
      </c>
      <c r="J2049" t="s">
        <v>274</v>
      </c>
      <c r="K2049">
        <v>0</v>
      </c>
      <c r="L2049" t="s">
        <v>252</v>
      </c>
      <c r="N2049" t="s">
        <v>464</v>
      </c>
      <c r="O2049" t="s">
        <v>274</v>
      </c>
      <c r="P2049">
        <v>1.829136491079523E-5</v>
      </c>
      <c r="Q2049" t="s">
        <v>252</v>
      </c>
      <c r="S2049" t="s">
        <v>484</v>
      </c>
      <c r="T2049" t="s">
        <v>274</v>
      </c>
      <c r="U2049">
        <v>3.4117030171099713E-4</v>
      </c>
      <c r="V2049" t="s">
        <v>252</v>
      </c>
    </row>
    <row r="2050" spans="9:22" x14ac:dyDescent="0.45">
      <c r="I2050" t="s">
        <v>431</v>
      </c>
      <c r="J2050" t="s">
        <v>275</v>
      </c>
      <c r="K2050">
        <v>1.1149811354850905E-4</v>
      </c>
      <c r="L2050" t="s">
        <v>252</v>
      </c>
      <c r="N2050" t="s">
        <v>464</v>
      </c>
      <c r="O2050" t="s">
        <v>275</v>
      </c>
      <c r="P2050">
        <v>1.1591650265634685E-5</v>
      </c>
      <c r="Q2050" t="s">
        <v>252</v>
      </c>
      <c r="S2050" t="s">
        <v>484</v>
      </c>
      <c r="T2050" t="s">
        <v>275</v>
      </c>
      <c r="U2050">
        <v>3.4604050464398994E-4</v>
      </c>
      <c r="V2050" t="s">
        <v>252</v>
      </c>
    </row>
    <row r="2051" spans="9:22" x14ac:dyDescent="0.45">
      <c r="I2051" t="s">
        <v>431</v>
      </c>
      <c r="J2051" t="s">
        <v>276</v>
      </c>
      <c r="K2051">
        <v>1.6960818008357974E-4</v>
      </c>
      <c r="L2051" t="s">
        <v>252</v>
      </c>
      <c r="N2051" t="s">
        <v>464</v>
      </c>
      <c r="O2051" t="s">
        <v>276</v>
      </c>
      <c r="P2051">
        <v>5.403467878556649E-5</v>
      </c>
      <c r="Q2051" t="s">
        <v>252</v>
      </c>
      <c r="S2051" t="s">
        <v>484</v>
      </c>
      <c r="T2051" t="s">
        <v>276</v>
      </c>
      <c r="U2051">
        <v>3.4057421698067286E-4</v>
      </c>
      <c r="V2051" t="s">
        <v>252</v>
      </c>
    </row>
    <row r="2052" spans="9:22" x14ac:dyDescent="0.45">
      <c r="I2052" t="s">
        <v>431</v>
      </c>
      <c r="J2052" t="s">
        <v>277</v>
      </c>
      <c r="K2052">
        <v>2.6959651637159429E-4</v>
      </c>
      <c r="L2052" t="s">
        <v>252</v>
      </c>
      <c r="N2052" t="s">
        <v>464</v>
      </c>
      <c r="O2052" t="s">
        <v>277</v>
      </c>
      <c r="P2052">
        <v>9.9925870053586959E-5</v>
      </c>
      <c r="Q2052" t="s">
        <v>252</v>
      </c>
      <c r="S2052" t="s">
        <v>484</v>
      </c>
      <c r="T2052" t="s">
        <v>277</v>
      </c>
      <c r="U2052">
        <v>3.4080490541417148E-4</v>
      </c>
      <c r="V2052" t="s">
        <v>252</v>
      </c>
    </row>
    <row r="2053" spans="9:22" x14ac:dyDescent="0.45">
      <c r="I2053" t="s">
        <v>431</v>
      </c>
      <c r="J2053" t="s">
        <v>278</v>
      </c>
      <c r="K2053">
        <v>3.1841285593261159E-4</v>
      </c>
      <c r="L2053" t="s">
        <v>252</v>
      </c>
      <c r="N2053" t="s">
        <v>464</v>
      </c>
      <c r="O2053" t="s">
        <v>278</v>
      </c>
      <c r="P2053">
        <v>1.2520915689763951E-4</v>
      </c>
      <c r="Q2053" t="s">
        <v>252</v>
      </c>
      <c r="S2053" t="s">
        <v>484</v>
      </c>
      <c r="T2053" t="s">
        <v>278</v>
      </c>
      <c r="U2053">
        <v>3.324371960953743E-4</v>
      </c>
      <c r="V2053" t="s">
        <v>252</v>
      </c>
    </row>
    <row r="2054" spans="9:22" x14ac:dyDescent="0.45">
      <c r="I2054" t="s">
        <v>431</v>
      </c>
      <c r="J2054" t="s">
        <v>279</v>
      </c>
      <c r="K2054">
        <v>3.2892321756771125E-4</v>
      </c>
      <c r="L2054" t="s">
        <v>252</v>
      </c>
      <c r="N2054" t="s">
        <v>464</v>
      </c>
      <c r="O2054" t="s">
        <v>279</v>
      </c>
      <c r="P2054">
        <v>1.3767049825494205E-4</v>
      </c>
      <c r="Q2054" t="s">
        <v>252</v>
      </c>
      <c r="S2054" t="s">
        <v>484</v>
      </c>
      <c r="T2054" t="s">
        <v>279</v>
      </c>
      <c r="U2054">
        <v>3.0740514881214014E-4</v>
      </c>
      <c r="V2054" t="s">
        <v>252</v>
      </c>
    </row>
    <row r="2055" spans="9:22" x14ac:dyDescent="0.45">
      <c r="I2055" t="s">
        <v>431</v>
      </c>
      <c r="J2055" t="s">
        <v>280</v>
      </c>
      <c r="K2055">
        <v>3.2791687252791015E-4</v>
      </c>
      <c r="L2055" t="s">
        <v>252</v>
      </c>
      <c r="N2055" t="s">
        <v>464</v>
      </c>
      <c r="O2055" t="s">
        <v>280</v>
      </c>
      <c r="P2055">
        <v>1.2131839568487296E-4</v>
      </c>
      <c r="Q2055" t="s">
        <v>252</v>
      </c>
      <c r="S2055" t="s">
        <v>484</v>
      </c>
      <c r="T2055" t="s">
        <v>280</v>
      </c>
      <c r="U2055">
        <v>2.723403035783088E-4</v>
      </c>
      <c r="V2055" t="s">
        <v>252</v>
      </c>
    </row>
    <row r="2056" spans="9:22" x14ac:dyDescent="0.45">
      <c r="I2056" t="s">
        <v>431</v>
      </c>
      <c r="J2056" t="s">
        <v>281</v>
      </c>
      <c r="K2056">
        <v>3.4211112403639669E-4</v>
      </c>
      <c r="L2056" t="s">
        <v>252</v>
      </c>
      <c r="N2056" t="s">
        <v>464</v>
      </c>
      <c r="O2056" t="s">
        <v>281</v>
      </c>
      <c r="P2056">
        <v>1.1594832316519833E-4</v>
      </c>
      <c r="Q2056" t="s">
        <v>252</v>
      </c>
      <c r="S2056" t="s">
        <v>484</v>
      </c>
      <c r="T2056" t="s">
        <v>281</v>
      </c>
      <c r="U2056">
        <v>2.4493166663424584E-4</v>
      </c>
      <c r="V2056" t="s">
        <v>252</v>
      </c>
    </row>
    <row r="2057" spans="9:22" x14ac:dyDescent="0.45">
      <c r="I2057" t="s">
        <v>431</v>
      </c>
      <c r="J2057" t="s">
        <v>282</v>
      </c>
      <c r="K2057">
        <v>2.6473412267242623E-4</v>
      </c>
      <c r="L2057" t="s">
        <v>252</v>
      </c>
      <c r="N2057" t="s">
        <v>464</v>
      </c>
      <c r="O2057" t="s">
        <v>282</v>
      </c>
      <c r="P2057">
        <v>1.287929267356916E-4</v>
      </c>
      <c r="Q2057" t="s">
        <v>252</v>
      </c>
      <c r="S2057" t="s">
        <v>484</v>
      </c>
      <c r="T2057" t="s">
        <v>282</v>
      </c>
      <c r="U2057">
        <v>2.1929459049667925E-4</v>
      </c>
      <c r="V2057" t="s">
        <v>252</v>
      </c>
    </row>
    <row r="2058" spans="9:22" x14ac:dyDescent="0.45">
      <c r="I2058" t="s">
        <v>431</v>
      </c>
      <c r="J2058" t="s">
        <v>283</v>
      </c>
      <c r="K2058">
        <v>2.4658401000787099E-4</v>
      </c>
      <c r="L2058" t="s">
        <v>252</v>
      </c>
      <c r="N2058" t="s">
        <v>464</v>
      </c>
      <c r="O2058" t="s">
        <v>283</v>
      </c>
      <c r="P2058">
        <v>1.4073252231705324E-4</v>
      </c>
      <c r="Q2058" t="s">
        <v>252</v>
      </c>
      <c r="S2058" t="s">
        <v>484</v>
      </c>
      <c r="T2058" t="s">
        <v>283</v>
      </c>
      <c r="U2058">
        <v>1.8884968357789654E-4</v>
      </c>
      <c r="V2058" t="s">
        <v>252</v>
      </c>
    </row>
    <row r="2059" spans="9:22" x14ac:dyDescent="0.45">
      <c r="I2059" t="s">
        <v>431</v>
      </c>
      <c r="J2059" t="s">
        <v>284</v>
      </c>
      <c r="K2059">
        <v>2.4141140901535611E-4</v>
      </c>
      <c r="L2059" t="s">
        <v>252</v>
      </c>
      <c r="N2059" t="s">
        <v>464</v>
      </c>
      <c r="O2059" t="s">
        <v>284</v>
      </c>
      <c r="P2059">
        <v>1.5327249360859595E-4</v>
      </c>
      <c r="Q2059" t="s">
        <v>252</v>
      </c>
      <c r="S2059" t="s">
        <v>484</v>
      </c>
      <c r="T2059" t="s">
        <v>284</v>
      </c>
      <c r="U2059">
        <v>1.7382104837439634E-4</v>
      </c>
      <c r="V2059" t="s">
        <v>252</v>
      </c>
    </row>
    <row r="2060" spans="9:22" x14ac:dyDescent="0.45">
      <c r="I2060" t="s">
        <v>431</v>
      </c>
      <c r="J2060" t="s">
        <v>285</v>
      </c>
      <c r="K2060">
        <v>1.5381269376744166E-4</v>
      </c>
      <c r="L2060" t="s">
        <v>252</v>
      </c>
      <c r="N2060" t="s">
        <v>464</v>
      </c>
      <c r="O2060" t="s">
        <v>285</v>
      </c>
      <c r="P2060">
        <v>8.6308806707976056E-5</v>
      </c>
      <c r="Q2060" t="s">
        <v>252</v>
      </c>
      <c r="S2060" t="s">
        <v>484</v>
      </c>
      <c r="T2060" t="s">
        <v>285</v>
      </c>
      <c r="U2060">
        <v>1.7004857637468405E-4</v>
      </c>
      <c r="V2060" t="s">
        <v>252</v>
      </c>
    </row>
    <row r="2061" spans="9:22" x14ac:dyDescent="0.45">
      <c r="I2061" t="s">
        <v>431</v>
      </c>
      <c r="J2061" t="s">
        <v>286</v>
      </c>
      <c r="K2061">
        <v>8.8949620328614043E-5</v>
      </c>
      <c r="L2061" t="s">
        <v>252</v>
      </c>
      <c r="N2061" t="s">
        <v>464</v>
      </c>
      <c r="O2061" t="s">
        <v>286</v>
      </c>
      <c r="P2061">
        <v>1.2654843261158404E-4</v>
      </c>
      <c r="Q2061" t="s">
        <v>252</v>
      </c>
      <c r="S2061" t="s">
        <v>484</v>
      </c>
      <c r="T2061" t="s">
        <v>286</v>
      </c>
      <c r="U2061">
        <v>1.5785992129793065E-4</v>
      </c>
      <c r="V2061" t="s">
        <v>252</v>
      </c>
    </row>
    <row r="2062" spans="9:22" x14ac:dyDescent="0.45">
      <c r="I2062" t="s">
        <v>431</v>
      </c>
      <c r="J2062" t="s">
        <v>287</v>
      </c>
      <c r="K2062">
        <v>0</v>
      </c>
      <c r="L2062" t="s">
        <v>252</v>
      </c>
      <c r="N2062" t="s">
        <v>464</v>
      </c>
      <c r="O2062" t="s">
        <v>287</v>
      </c>
      <c r="P2062">
        <v>1.5734215683919667E-4</v>
      </c>
      <c r="Q2062" t="s">
        <v>252</v>
      </c>
      <c r="S2062" t="s">
        <v>484</v>
      </c>
      <c r="T2062" t="s">
        <v>287</v>
      </c>
      <c r="U2062">
        <v>1.7012074623152393E-4</v>
      </c>
      <c r="V2062" t="s">
        <v>252</v>
      </c>
    </row>
    <row r="2063" spans="9:22" x14ac:dyDescent="0.45">
      <c r="I2063" t="s">
        <v>431</v>
      </c>
      <c r="J2063" t="s">
        <v>288</v>
      </c>
      <c r="K2063">
        <v>0</v>
      </c>
      <c r="L2063" t="s">
        <v>252</v>
      </c>
      <c r="N2063" t="s">
        <v>464</v>
      </c>
      <c r="O2063" t="s">
        <v>288</v>
      </c>
      <c r="P2063">
        <v>1.402097354656658E-4</v>
      </c>
      <c r="Q2063" t="s">
        <v>252</v>
      </c>
      <c r="S2063" t="s">
        <v>484</v>
      </c>
      <c r="T2063" t="s">
        <v>288</v>
      </c>
      <c r="U2063">
        <v>1.8612065625342892E-4</v>
      </c>
      <c r="V2063" t="s">
        <v>252</v>
      </c>
    </row>
    <row r="2064" spans="9:22" x14ac:dyDescent="0.45">
      <c r="I2064" t="s">
        <v>431</v>
      </c>
      <c r="J2064" t="s">
        <v>289</v>
      </c>
      <c r="K2064">
        <v>0</v>
      </c>
      <c r="L2064" t="s">
        <v>252</v>
      </c>
      <c r="N2064" t="s">
        <v>464</v>
      </c>
      <c r="O2064" t="s">
        <v>289</v>
      </c>
      <c r="P2064">
        <v>8.1270703682467235E-5</v>
      </c>
      <c r="Q2064" t="s">
        <v>252</v>
      </c>
      <c r="S2064" t="s">
        <v>484</v>
      </c>
      <c r="T2064" t="s">
        <v>289</v>
      </c>
      <c r="U2064">
        <v>1.872606577444372E-4</v>
      </c>
      <c r="V2064" t="s">
        <v>252</v>
      </c>
    </row>
    <row r="2065" spans="9:22" x14ac:dyDescent="0.45">
      <c r="I2065" t="s">
        <v>431</v>
      </c>
      <c r="J2065" t="s">
        <v>290</v>
      </c>
      <c r="K2065">
        <v>0</v>
      </c>
      <c r="L2065" t="s">
        <v>252</v>
      </c>
      <c r="N2065" t="s">
        <v>464</v>
      </c>
      <c r="O2065" t="s">
        <v>290</v>
      </c>
      <c r="P2065">
        <v>4.4922899028372785E-5</v>
      </c>
      <c r="Q2065" t="s">
        <v>252</v>
      </c>
      <c r="S2065" t="s">
        <v>484</v>
      </c>
      <c r="T2065" t="s">
        <v>290</v>
      </c>
      <c r="U2065">
        <v>1.8180700175944741E-4</v>
      </c>
      <c r="V2065" t="s">
        <v>252</v>
      </c>
    </row>
    <row r="2066" spans="9:22" x14ac:dyDescent="0.45">
      <c r="I2066" t="s">
        <v>431</v>
      </c>
      <c r="J2066" t="s">
        <v>291</v>
      </c>
      <c r="K2066">
        <v>0</v>
      </c>
      <c r="L2066" t="s">
        <v>252</v>
      </c>
      <c r="N2066" t="s">
        <v>464</v>
      </c>
      <c r="O2066" t="s">
        <v>291</v>
      </c>
      <c r="P2066">
        <v>1.1594745262003207E-5</v>
      </c>
      <c r="Q2066" t="s">
        <v>252</v>
      </c>
      <c r="S2066" t="s">
        <v>484</v>
      </c>
      <c r="T2066" t="s">
        <v>291</v>
      </c>
      <c r="U2066">
        <v>1.7566308882580777E-4</v>
      </c>
      <c r="V2066" t="s">
        <v>252</v>
      </c>
    </row>
    <row r="2067" spans="9:22" x14ac:dyDescent="0.45">
      <c r="I2067" t="s">
        <v>431</v>
      </c>
      <c r="J2067" t="s">
        <v>292</v>
      </c>
      <c r="K2067">
        <v>6.1225969751087959E-3</v>
      </c>
      <c r="L2067" t="s">
        <v>252</v>
      </c>
      <c r="N2067" t="s">
        <v>464</v>
      </c>
      <c r="O2067" t="s">
        <v>292</v>
      </c>
      <c r="P2067">
        <v>8.4373738393722867E-3</v>
      </c>
      <c r="Q2067" t="s">
        <v>252</v>
      </c>
      <c r="S2067" t="s">
        <v>484</v>
      </c>
      <c r="T2067" t="s">
        <v>292</v>
      </c>
      <c r="U2067">
        <v>4.5110734556633059E-2</v>
      </c>
      <c r="V2067" t="s">
        <v>252</v>
      </c>
    </row>
    <row r="2068" spans="9:22" x14ac:dyDescent="0.45">
      <c r="I2068" t="s">
        <v>431</v>
      </c>
      <c r="J2068" t="s">
        <v>293</v>
      </c>
      <c r="K2068">
        <v>6.3435299719952183E-3</v>
      </c>
      <c r="L2068" t="s">
        <v>252</v>
      </c>
      <c r="N2068" t="s">
        <v>464</v>
      </c>
      <c r="O2068" t="s">
        <v>293</v>
      </c>
      <c r="P2068">
        <v>6.3490415384513223E-3</v>
      </c>
      <c r="Q2068" t="s">
        <v>252</v>
      </c>
      <c r="S2068" t="s">
        <v>484</v>
      </c>
      <c r="T2068" t="s">
        <v>293</v>
      </c>
      <c r="U2068">
        <v>5.0257492503608808E-3</v>
      </c>
      <c r="V2068" t="s">
        <v>252</v>
      </c>
    </row>
    <row r="2069" spans="9:22" x14ac:dyDescent="0.45">
      <c r="I2069" t="s">
        <v>431</v>
      </c>
      <c r="J2069" t="s">
        <v>294</v>
      </c>
      <c r="K2069">
        <v>8.2348103951730318E-3</v>
      </c>
      <c r="L2069" t="s">
        <v>252</v>
      </c>
      <c r="N2069" t="s">
        <v>464</v>
      </c>
      <c r="O2069" t="s">
        <v>294</v>
      </c>
      <c r="P2069">
        <v>8.5724429250244039E-3</v>
      </c>
      <c r="Q2069" t="s">
        <v>252</v>
      </c>
      <c r="S2069" t="s">
        <v>484</v>
      </c>
      <c r="T2069" t="s">
        <v>294</v>
      </c>
      <c r="U2069">
        <v>5.0053254674110202E-3</v>
      </c>
      <c r="V2069" t="s">
        <v>252</v>
      </c>
    </row>
    <row r="2070" spans="9:22" x14ac:dyDescent="0.45">
      <c r="I2070" t="s">
        <v>431</v>
      </c>
      <c r="J2070" t="s">
        <v>295</v>
      </c>
      <c r="K2070">
        <v>4.9865932675419687E-2</v>
      </c>
      <c r="L2070" t="s">
        <v>252</v>
      </c>
      <c r="N2070" t="s">
        <v>464</v>
      </c>
      <c r="O2070" t="s">
        <v>295</v>
      </c>
      <c r="P2070">
        <v>3.5641715853846845E-2</v>
      </c>
      <c r="Q2070" t="s">
        <v>252</v>
      </c>
      <c r="S2070" t="s">
        <v>484</v>
      </c>
      <c r="T2070" t="s">
        <v>295</v>
      </c>
      <c r="U2070">
        <v>2.0875368147696947E-2</v>
      </c>
      <c r="V2070" t="s">
        <v>252</v>
      </c>
    </row>
    <row r="2071" spans="9:22" x14ac:dyDescent="0.45">
      <c r="I2071" t="s">
        <v>431</v>
      </c>
      <c r="J2071" t="s">
        <v>296</v>
      </c>
      <c r="K2071">
        <v>7.0963761743314448E-3</v>
      </c>
      <c r="L2071" t="s">
        <v>252</v>
      </c>
      <c r="N2071" t="s">
        <v>464</v>
      </c>
      <c r="O2071" t="s">
        <v>296</v>
      </c>
      <c r="P2071">
        <v>4.1088292735698816E-3</v>
      </c>
      <c r="Q2071" t="s">
        <v>252</v>
      </c>
      <c r="S2071" t="s">
        <v>484</v>
      </c>
      <c r="T2071" t="s">
        <v>296</v>
      </c>
      <c r="U2071">
        <v>4.0821597709175201E-3</v>
      </c>
      <c r="V2071" t="s">
        <v>252</v>
      </c>
    </row>
    <row r="2072" spans="9:22" x14ac:dyDescent="0.45">
      <c r="I2072" t="s">
        <v>431</v>
      </c>
      <c r="J2072" t="s">
        <v>297</v>
      </c>
      <c r="K2072">
        <v>4.4608001675747293E-3</v>
      </c>
      <c r="L2072" t="s">
        <v>252</v>
      </c>
      <c r="N2072" t="s">
        <v>464</v>
      </c>
      <c r="O2072" t="s">
        <v>297</v>
      </c>
      <c r="P2072">
        <v>2.8778157209960495E-3</v>
      </c>
      <c r="Q2072" t="s">
        <v>252</v>
      </c>
      <c r="S2072" t="s">
        <v>484</v>
      </c>
      <c r="T2072" t="s">
        <v>297</v>
      </c>
      <c r="U2072">
        <v>4.4435879090580378E-3</v>
      </c>
      <c r="V2072" t="s">
        <v>252</v>
      </c>
    </row>
    <row r="2073" spans="9:22" x14ac:dyDescent="0.45">
      <c r="I2073" t="s">
        <v>431</v>
      </c>
      <c r="J2073" t="s">
        <v>298</v>
      </c>
      <c r="K2073">
        <v>2.1616061039617051E-3</v>
      </c>
      <c r="L2073" t="s">
        <v>252</v>
      </c>
      <c r="N2073" t="s">
        <v>464</v>
      </c>
      <c r="O2073" t="s">
        <v>298</v>
      </c>
      <c r="P2073">
        <v>2.4912187777755075E-3</v>
      </c>
      <c r="Q2073" t="s">
        <v>252</v>
      </c>
      <c r="S2073" t="s">
        <v>484</v>
      </c>
      <c r="T2073" t="s">
        <v>298</v>
      </c>
      <c r="U2073">
        <v>3.9326280387672191E-3</v>
      </c>
      <c r="V2073" t="s">
        <v>252</v>
      </c>
    </row>
    <row r="2074" spans="9:22" x14ac:dyDescent="0.45">
      <c r="I2074" t="s">
        <v>431</v>
      </c>
      <c r="J2074" t="s">
        <v>299</v>
      </c>
      <c r="K2074">
        <v>0</v>
      </c>
      <c r="L2074" t="s">
        <v>252</v>
      </c>
      <c r="N2074" t="s">
        <v>464</v>
      </c>
      <c r="O2074" t="s">
        <v>299</v>
      </c>
      <c r="P2074">
        <v>1.0540219052591039E-2</v>
      </c>
      <c r="Q2074" t="s">
        <v>252</v>
      </c>
      <c r="S2074" t="s">
        <v>484</v>
      </c>
      <c r="T2074" t="s">
        <v>299</v>
      </c>
      <c r="U2074">
        <v>2.7577438605870003E-2</v>
      </c>
      <c r="V2074" t="s">
        <v>252</v>
      </c>
    </row>
    <row r="2075" spans="9:22" x14ac:dyDescent="0.45">
      <c r="I2075" t="s">
        <v>431</v>
      </c>
      <c r="J2075" t="s">
        <v>300</v>
      </c>
      <c r="K2075">
        <v>7.3344405711525057E-3</v>
      </c>
      <c r="L2075" t="s">
        <v>252</v>
      </c>
      <c r="N2075" t="s">
        <v>464</v>
      </c>
      <c r="O2075" t="s">
        <v>300</v>
      </c>
      <c r="P2075">
        <v>7.4492246089936983E-3</v>
      </c>
      <c r="Q2075" t="s">
        <v>252</v>
      </c>
      <c r="S2075" t="s">
        <v>484</v>
      </c>
      <c r="T2075" t="s">
        <v>300</v>
      </c>
      <c r="U2075">
        <v>4.383256804608178E-2</v>
      </c>
      <c r="V2075" t="s">
        <v>252</v>
      </c>
    </row>
    <row r="2076" spans="9:22" x14ac:dyDescent="0.45">
      <c r="I2076" t="s">
        <v>431</v>
      </c>
      <c r="J2076" t="s">
        <v>301</v>
      </c>
      <c r="K2076">
        <v>6.9287393660649628E-3</v>
      </c>
      <c r="L2076" t="s">
        <v>252</v>
      </c>
      <c r="N2076" t="s">
        <v>464</v>
      </c>
      <c r="O2076" t="s">
        <v>301</v>
      </c>
      <c r="P2076">
        <v>6.1121983721753063E-3</v>
      </c>
      <c r="Q2076" t="s">
        <v>252</v>
      </c>
      <c r="S2076" t="s">
        <v>484</v>
      </c>
      <c r="T2076" t="s">
        <v>301</v>
      </c>
      <c r="U2076">
        <v>4.5477810058438817E-3</v>
      </c>
      <c r="V2076" t="s">
        <v>252</v>
      </c>
    </row>
    <row r="2077" spans="9:22" x14ac:dyDescent="0.45">
      <c r="I2077" t="s">
        <v>431</v>
      </c>
      <c r="J2077" t="s">
        <v>302</v>
      </c>
      <c r="K2077">
        <v>8.5167394545626312E-3</v>
      </c>
      <c r="L2077" t="s">
        <v>252</v>
      </c>
      <c r="N2077" t="s">
        <v>464</v>
      </c>
      <c r="O2077" t="s">
        <v>302</v>
      </c>
      <c r="P2077">
        <v>7.2421438162206366E-3</v>
      </c>
      <c r="Q2077" t="s">
        <v>252</v>
      </c>
      <c r="S2077" t="s">
        <v>484</v>
      </c>
      <c r="T2077" t="s">
        <v>302</v>
      </c>
      <c r="U2077">
        <v>4.4289249712495433E-3</v>
      </c>
      <c r="V2077" t="s">
        <v>252</v>
      </c>
    </row>
    <row r="2078" spans="9:22" x14ac:dyDescent="0.45">
      <c r="I2078" t="s">
        <v>431</v>
      </c>
      <c r="J2078" t="s">
        <v>303</v>
      </c>
      <c r="K2078">
        <v>4.8692379578486697E-2</v>
      </c>
      <c r="L2078" t="s">
        <v>252</v>
      </c>
      <c r="N2078" t="s">
        <v>464</v>
      </c>
      <c r="O2078" t="s">
        <v>303</v>
      </c>
      <c r="P2078">
        <v>3.1441442357251208E-2</v>
      </c>
      <c r="Q2078" t="s">
        <v>252</v>
      </c>
      <c r="S2078" t="s">
        <v>484</v>
      </c>
      <c r="T2078" t="s">
        <v>303</v>
      </c>
      <c r="U2078">
        <v>1.8253045717084849E-2</v>
      </c>
      <c r="V2078" t="s">
        <v>252</v>
      </c>
    </row>
    <row r="2079" spans="9:22" x14ac:dyDescent="0.45">
      <c r="I2079" t="s">
        <v>431</v>
      </c>
      <c r="J2079" t="s">
        <v>304</v>
      </c>
      <c r="K2079">
        <v>6.682360352413908E-3</v>
      </c>
      <c r="L2079" t="s">
        <v>252</v>
      </c>
      <c r="N2079" t="s">
        <v>464</v>
      </c>
      <c r="O2079" t="s">
        <v>304</v>
      </c>
      <c r="P2079">
        <v>3.560219373407174E-3</v>
      </c>
      <c r="Q2079" t="s">
        <v>252</v>
      </c>
      <c r="S2079" t="s">
        <v>484</v>
      </c>
      <c r="T2079" t="s">
        <v>304</v>
      </c>
      <c r="U2079">
        <v>3.6413483949669198E-3</v>
      </c>
      <c r="V2079" t="s">
        <v>252</v>
      </c>
    </row>
    <row r="2080" spans="9:22" x14ac:dyDescent="0.45">
      <c r="I2080" t="s">
        <v>431</v>
      </c>
      <c r="J2080" t="s">
        <v>305</v>
      </c>
      <c r="K2080">
        <v>4.5234950964084478E-3</v>
      </c>
      <c r="L2080" t="s">
        <v>252</v>
      </c>
      <c r="N2080" t="s">
        <v>464</v>
      </c>
      <c r="O2080" t="s">
        <v>305</v>
      </c>
      <c r="P2080">
        <v>2.1699928544243151E-3</v>
      </c>
      <c r="Q2080" t="s">
        <v>252</v>
      </c>
      <c r="S2080" t="s">
        <v>484</v>
      </c>
      <c r="T2080" t="s">
        <v>305</v>
      </c>
      <c r="U2080">
        <v>4.0416267192409563E-3</v>
      </c>
      <c r="V2080" t="s">
        <v>252</v>
      </c>
    </row>
    <row r="2081" spans="9:22" x14ac:dyDescent="0.45">
      <c r="I2081" t="s">
        <v>431</v>
      </c>
      <c r="J2081" t="s">
        <v>306</v>
      </c>
      <c r="K2081">
        <v>2.0156039754449595E-3</v>
      </c>
      <c r="L2081" t="s">
        <v>252</v>
      </c>
      <c r="N2081" t="s">
        <v>464</v>
      </c>
      <c r="O2081" t="s">
        <v>306</v>
      </c>
      <c r="P2081">
        <v>1.5939396945787911E-3</v>
      </c>
      <c r="Q2081" t="s">
        <v>252</v>
      </c>
      <c r="S2081" t="s">
        <v>484</v>
      </c>
      <c r="T2081" t="s">
        <v>306</v>
      </c>
      <c r="U2081">
        <v>3.4489546503076039E-3</v>
      </c>
      <c r="V2081" t="s">
        <v>252</v>
      </c>
    </row>
    <row r="2082" spans="9:22" x14ac:dyDescent="0.45">
      <c r="I2082" t="s">
        <v>431</v>
      </c>
      <c r="J2082" t="s">
        <v>307</v>
      </c>
      <c r="K2082">
        <v>0</v>
      </c>
      <c r="L2082" t="s">
        <v>252</v>
      </c>
      <c r="N2082" t="s">
        <v>464</v>
      </c>
      <c r="O2082" t="s">
        <v>307</v>
      </c>
      <c r="P2082">
        <v>7.4795321244279607E-3</v>
      </c>
      <c r="Q2082" t="s">
        <v>252</v>
      </c>
      <c r="S2082" t="s">
        <v>484</v>
      </c>
      <c r="T2082" t="s">
        <v>307</v>
      </c>
      <c r="U2082">
        <v>2.5205179711620996E-2</v>
      </c>
      <c r="V2082" t="s">
        <v>252</v>
      </c>
    </row>
    <row r="2083" spans="9:22" x14ac:dyDescent="0.45">
      <c r="I2083" t="s">
        <v>431</v>
      </c>
      <c r="J2083" t="s">
        <v>308</v>
      </c>
      <c r="K2083">
        <v>4.1145151278662454E-3</v>
      </c>
      <c r="L2083" t="s">
        <v>252</v>
      </c>
      <c r="N2083" t="s">
        <v>464</v>
      </c>
      <c r="O2083" t="s">
        <v>308</v>
      </c>
      <c r="P2083">
        <v>9.4367023659615284E-3</v>
      </c>
      <c r="Q2083" t="s">
        <v>252</v>
      </c>
      <c r="S2083" t="s">
        <v>484</v>
      </c>
      <c r="T2083" t="s">
        <v>308</v>
      </c>
      <c r="U2083">
        <v>3.8448400854631984E-2</v>
      </c>
      <c r="V2083" t="s">
        <v>252</v>
      </c>
    </row>
    <row r="2084" spans="9:22" x14ac:dyDescent="0.45">
      <c r="I2084" t="s">
        <v>431</v>
      </c>
      <c r="J2084" t="s">
        <v>309</v>
      </c>
      <c r="K2084">
        <v>4.8614473621820158E-3</v>
      </c>
      <c r="L2084" t="s">
        <v>252</v>
      </c>
      <c r="N2084" t="s">
        <v>464</v>
      </c>
      <c r="O2084" t="s">
        <v>309</v>
      </c>
      <c r="P2084">
        <v>4.8968454818615146E-3</v>
      </c>
      <c r="Q2084" t="s">
        <v>252</v>
      </c>
      <c r="S2084" t="s">
        <v>484</v>
      </c>
      <c r="T2084" t="s">
        <v>309</v>
      </c>
      <c r="U2084">
        <v>3.783237233377586E-3</v>
      </c>
      <c r="V2084" t="s">
        <v>252</v>
      </c>
    </row>
    <row r="2085" spans="9:22" x14ac:dyDescent="0.45">
      <c r="I2085" t="s">
        <v>431</v>
      </c>
      <c r="J2085" t="s">
        <v>310</v>
      </c>
      <c r="K2085">
        <v>6.4598851636609765E-3</v>
      </c>
      <c r="L2085" t="s">
        <v>252</v>
      </c>
      <c r="N2085" t="s">
        <v>464</v>
      </c>
      <c r="O2085" t="s">
        <v>310</v>
      </c>
      <c r="P2085">
        <v>7.2673411548622637E-3</v>
      </c>
      <c r="Q2085" t="s">
        <v>252</v>
      </c>
      <c r="S2085" t="s">
        <v>484</v>
      </c>
      <c r="T2085" t="s">
        <v>310</v>
      </c>
      <c r="U2085">
        <v>3.5681498518462772E-3</v>
      </c>
      <c r="V2085" t="s">
        <v>252</v>
      </c>
    </row>
    <row r="2086" spans="9:22" x14ac:dyDescent="0.45">
      <c r="I2086" t="s">
        <v>431</v>
      </c>
      <c r="J2086" t="s">
        <v>311</v>
      </c>
      <c r="K2086">
        <v>4.2679275203423531E-2</v>
      </c>
      <c r="L2086" t="s">
        <v>252</v>
      </c>
      <c r="N2086" t="s">
        <v>464</v>
      </c>
      <c r="O2086" t="s">
        <v>311</v>
      </c>
      <c r="P2086">
        <v>3.3866317054820572E-2</v>
      </c>
      <c r="Q2086" t="s">
        <v>252</v>
      </c>
      <c r="S2086" t="s">
        <v>484</v>
      </c>
      <c r="T2086" t="s">
        <v>311</v>
      </c>
      <c r="U2086">
        <v>1.5805142412687934E-2</v>
      </c>
      <c r="V2086" t="s">
        <v>252</v>
      </c>
    </row>
    <row r="2087" spans="9:22" x14ac:dyDescent="0.45">
      <c r="I2087" t="s">
        <v>431</v>
      </c>
      <c r="J2087" t="s">
        <v>312</v>
      </c>
      <c r="K2087">
        <v>5.502726218411364E-3</v>
      </c>
      <c r="L2087" t="s">
        <v>252</v>
      </c>
      <c r="N2087" t="s">
        <v>464</v>
      </c>
      <c r="O2087" t="s">
        <v>312</v>
      </c>
      <c r="P2087">
        <v>3.2768581692895907E-3</v>
      </c>
      <c r="Q2087" t="s">
        <v>252</v>
      </c>
      <c r="S2087" t="s">
        <v>484</v>
      </c>
      <c r="T2087" t="s">
        <v>312</v>
      </c>
      <c r="U2087">
        <v>3.4802688418773043E-3</v>
      </c>
      <c r="V2087" t="s">
        <v>252</v>
      </c>
    </row>
    <row r="2088" spans="9:22" x14ac:dyDescent="0.45">
      <c r="I2088" t="s">
        <v>431</v>
      </c>
      <c r="J2088" t="s">
        <v>313</v>
      </c>
      <c r="K2088">
        <v>3.4608119188199262E-3</v>
      </c>
      <c r="L2088" t="s">
        <v>252</v>
      </c>
      <c r="N2088" t="s">
        <v>464</v>
      </c>
      <c r="O2088" t="s">
        <v>313</v>
      </c>
      <c r="P2088">
        <v>2.1761566748884019E-3</v>
      </c>
      <c r="Q2088" t="s">
        <v>252</v>
      </c>
      <c r="S2088" t="s">
        <v>484</v>
      </c>
      <c r="T2088" t="s">
        <v>313</v>
      </c>
      <c r="U2088">
        <v>3.8991651931288302E-3</v>
      </c>
      <c r="V2088" t="s">
        <v>252</v>
      </c>
    </row>
    <row r="2089" spans="9:22" x14ac:dyDescent="0.45">
      <c r="I2089" t="s">
        <v>431</v>
      </c>
      <c r="J2089" t="s">
        <v>314</v>
      </c>
      <c r="K2089">
        <v>1.5119551845695297E-3</v>
      </c>
      <c r="L2089" t="s">
        <v>252</v>
      </c>
      <c r="N2089" t="s">
        <v>464</v>
      </c>
      <c r="O2089" t="s">
        <v>314</v>
      </c>
      <c r="P2089">
        <v>1.4314795207029858E-3</v>
      </c>
      <c r="Q2089" t="s">
        <v>252</v>
      </c>
      <c r="S2089" t="s">
        <v>484</v>
      </c>
      <c r="T2089" t="s">
        <v>314</v>
      </c>
      <c r="U2089">
        <v>3.5771203438489168E-3</v>
      </c>
      <c r="V2089" t="s">
        <v>252</v>
      </c>
    </row>
    <row r="2090" spans="9:22" x14ac:dyDescent="0.45">
      <c r="I2090" t="s">
        <v>431</v>
      </c>
      <c r="J2090" t="s">
        <v>315</v>
      </c>
      <c r="K2090">
        <v>0</v>
      </c>
      <c r="L2090" t="s">
        <v>252</v>
      </c>
      <c r="N2090" t="s">
        <v>464</v>
      </c>
      <c r="O2090" t="s">
        <v>315</v>
      </c>
      <c r="P2090">
        <v>6.0549605093631817E-3</v>
      </c>
      <c r="Q2090" t="s">
        <v>252</v>
      </c>
      <c r="S2090" t="s">
        <v>484</v>
      </c>
      <c r="T2090" t="s">
        <v>315</v>
      </c>
      <c r="U2090">
        <v>2.4123000541893803E-2</v>
      </c>
      <c r="V2090" t="s">
        <v>252</v>
      </c>
    </row>
    <row r="2091" spans="9:22" x14ac:dyDescent="0.45">
      <c r="I2091" t="s">
        <v>431</v>
      </c>
      <c r="J2091" t="s">
        <v>316</v>
      </c>
      <c r="K2091">
        <v>4.6145591830664134E-3</v>
      </c>
      <c r="L2091" t="s">
        <v>252</v>
      </c>
      <c r="N2091" t="s">
        <v>464</v>
      </c>
      <c r="O2091" t="s">
        <v>316</v>
      </c>
      <c r="P2091">
        <v>2.0840664476948201E-2</v>
      </c>
      <c r="Q2091" t="s">
        <v>252</v>
      </c>
      <c r="S2091" t="s">
        <v>484</v>
      </c>
      <c r="T2091" t="s">
        <v>316</v>
      </c>
      <c r="U2091">
        <v>3.7498984248810568E-2</v>
      </c>
      <c r="V2091" t="s">
        <v>252</v>
      </c>
    </row>
    <row r="2092" spans="9:22" x14ac:dyDescent="0.45">
      <c r="I2092" t="s">
        <v>431</v>
      </c>
      <c r="J2092" t="s">
        <v>317</v>
      </c>
      <c r="K2092">
        <v>4.9479646024971156E-3</v>
      </c>
      <c r="L2092" t="s">
        <v>252</v>
      </c>
      <c r="N2092" t="s">
        <v>464</v>
      </c>
      <c r="O2092" t="s">
        <v>317</v>
      </c>
      <c r="P2092">
        <v>9.2468505183353825E-3</v>
      </c>
      <c r="Q2092" t="s">
        <v>252</v>
      </c>
      <c r="S2092" t="s">
        <v>484</v>
      </c>
      <c r="T2092" t="s">
        <v>317</v>
      </c>
      <c r="U2092">
        <v>3.4637628146220096E-3</v>
      </c>
      <c r="V2092" t="s">
        <v>252</v>
      </c>
    </row>
    <row r="2093" spans="9:22" x14ac:dyDescent="0.45">
      <c r="I2093" t="s">
        <v>431</v>
      </c>
      <c r="J2093" t="s">
        <v>318</v>
      </c>
      <c r="K2093">
        <v>6.6017692115326173E-3</v>
      </c>
      <c r="L2093" t="s">
        <v>252</v>
      </c>
      <c r="N2093" t="s">
        <v>464</v>
      </c>
      <c r="O2093" t="s">
        <v>318</v>
      </c>
      <c r="P2093">
        <v>1.1723260538858473E-2</v>
      </c>
      <c r="Q2093" t="s">
        <v>252</v>
      </c>
      <c r="S2093" t="s">
        <v>484</v>
      </c>
      <c r="T2093" t="s">
        <v>318</v>
      </c>
      <c r="U2093">
        <v>3.3555646197625686E-3</v>
      </c>
      <c r="V2093" t="s">
        <v>252</v>
      </c>
    </row>
    <row r="2094" spans="9:22" x14ac:dyDescent="0.45">
      <c r="I2094" t="s">
        <v>431</v>
      </c>
      <c r="J2094" t="s">
        <v>319</v>
      </c>
      <c r="K2094">
        <v>4.2451580375635907E-2</v>
      </c>
      <c r="L2094" t="s">
        <v>252</v>
      </c>
      <c r="N2094" t="s">
        <v>464</v>
      </c>
      <c r="O2094" t="s">
        <v>319</v>
      </c>
      <c r="P2094">
        <v>5.9207902304892999E-2</v>
      </c>
      <c r="Q2094" t="s">
        <v>252</v>
      </c>
      <c r="S2094" t="s">
        <v>484</v>
      </c>
      <c r="T2094" t="s">
        <v>319</v>
      </c>
      <c r="U2094">
        <v>1.6190919569147873E-2</v>
      </c>
      <c r="V2094" t="s">
        <v>252</v>
      </c>
    </row>
    <row r="2095" spans="9:22" x14ac:dyDescent="0.45">
      <c r="I2095" t="s">
        <v>431</v>
      </c>
      <c r="J2095" t="s">
        <v>320</v>
      </c>
      <c r="K2095">
        <v>5.4543444214467107E-3</v>
      </c>
      <c r="L2095" t="s">
        <v>252</v>
      </c>
      <c r="N2095" t="s">
        <v>464</v>
      </c>
      <c r="O2095" t="s">
        <v>320</v>
      </c>
      <c r="P2095">
        <v>6.6820212422526457E-3</v>
      </c>
      <c r="Q2095" t="s">
        <v>252</v>
      </c>
      <c r="S2095" t="s">
        <v>484</v>
      </c>
      <c r="T2095" t="s">
        <v>320</v>
      </c>
      <c r="U2095">
        <v>3.810519458192674E-3</v>
      </c>
      <c r="V2095" t="s">
        <v>252</v>
      </c>
    </row>
    <row r="2096" spans="9:22" x14ac:dyDescent="0.45">
      <c r="I2096" t="s">
        <v>431</v>
      </c>
      <c r="J2096" t="s">
        <v>321</v>
      </c>
      <c r="K2096">
        <v>3.4909266845487927E-3</v>
      </c>
      <c r="L2096" t="s">
        <v>252</v>
      </c>
      <c r="N2096" t="s">
        <v>464</v>
      </c>
      <c r="O2096" t="s">
        <v>321</v>
      </c>
      <c r="P2096">
        <v>4.1415926883605356E-3</v>
      </c>
      <c r="Q2096" t="s">
        <v>252</v>
      </c>
      <c r="S2096" t="s">
        <v>484</v>
      </c>
      <c r="T2096" t="s">
        <v>321</v>
      </c>
      <c r="U2096">
        <v>4.0124370733880376E-3</v>
      </c>
      <c r="V2096" t="s">
        <v>252</v>
      </c>
    </row>
    <row r="2097" spans="9:22" x14ac:dyDescent="0.45">
      <c r="I2097" t="s">
        <v>431</v>
      </c>
      <c r="J2097" t="s">
        <v>322</v>
      </c>
      <c r="K2097">
        <v>1.6414697331913308E-3</v>
      </c>
      <c r="L2097" t="s">
        <v>252</v>
      </c>
      <c r="N2097" t="s">
        <v>464</v>
      </c>
      <c r="O2097" t="s">
        <v>322</v>
      </c>
      <c r="P2097">
        <v>2.2963368413090818E-3</v>
      </c>
      <c r="Q2097" t="s">
        <v>252</v>
      </c>
      <c r="S2097" t="s">
        <v>484</v>
      </c>
      <c r="T2097" t="s">
        <v>322</v>
      </c>
      <c r="U2097">
        <v>3.3418238910492559E-3</v>
      </c>
      <c r="V2097" t="s">
        <v>252</v>
      </c>
    </row>
    <row r="2098" spans="9:22" x14ac:dyDescent="0.45">
      <c r="I2098" t="s">
        <v>431</v>
      </c>
      <c r="J2098" t="s">
        <v>323</v>
      </c>
      <c r="K2098">
        <v>0</v>
      </c>
      <c r="L2098" t="s">
        <v>252</v>
      </c>
      <c r="N2098" t="s">
        <v>464</v>
      </c>
      <c r="O2098" t="s">
        <v>323</v>
      </c>
      <c r="P2098">
        <v>1.0431321683020032E-2</v>
      </c>
      <c r="Q2098" t="s">
        <v>252</v>
      </c>
      <c r="S2098" t="s">
        <v>484</v>
      </c>
      <c r="T2098" t="s">
        <v>323</v>
      </c>
      <c r="U2098">
        <v>2.2931425664989513E-2</v>
      </c>
      <c r="V2098" t="s">
        <v>252</v>
      </c>
    </row>
    <row r="2099" spans="9:22" x14ac:dyDescent="0.45">
      <c r="I2099" t="s">
        <v>431</v>
      </c>
      <c r="J2099" t="s">
        <v>324</v>
      </c>
      <c r="K2099">
        <v>0</v>
      </c>
      <c r="L2099" t="s">
        <v>252</v>
      </c>
      <c r="N2099" t="s">
        <v>464</v>
      </c>
      <c r="O2099" t="s">
        <v>324</v>
      </c>
      <c r="P2099">
        <v>6.4263468638350272E-5</v>
      </c>
      <c r="Q2099" t="s">
        <v>252</v>
      </c>
      <c r="S2099" t="s">
        <v>484</v>
      </c>
      <c r="T2099" t="s">
        <v>324</v>
      </c>
      <c r="U2099">
        <v>1.3654165730087679E-4</v>
      </c>
      <c r="V2099" t="s">
        <v>252</v>
      </c>
    </row>
    <row r="2100" spans="9:22" x14ac:dyDescent="0.45">
      <c r="I2100" t="s">
        <v>431</v>
      </c>
      <c r="J2100" t="s">
        <v>325</v>
      </c>
      <c r="K2100">
        <v>0</v>
      </c>
      <c r="L2100" t="s">
        <v>252</v>
      </c>
      <c r="N2100" t="s">
        <v>464</v>
      </c>
      <c r="O2100" t="s">
        <v>325</v>
      </c>
      <c r="P2100">
        <v>6.149334366223558E-5</v>
      </c>
      <c r="Q2100" t="s">
        <v>252</v>
      </c>
      <c r="S2100" t="s">
        <v>484</v>
      </c>
      <c r="T2100" t="s">
        <v>325</v>
      </c>
      <c r="U2100">
        <v>1.3524372792752789E-4</v>
      </c>
      <c r="V2100" t="s">
        <v>252</v>
      </c>
    </row>
    <row r="2101" spans="9:22" x14ac:dyDescent="0.45">
      <c r="I2101" t="s">
        <v>431</v>
      </c>
      <c r="J2101" t="s">
        <v>326</v>
      </c>
      <c r="K2101">
        <v>0</v>
      </c>
      <c r="L2101" t="s">
        <v>252</v>
      </c>
      <c r="N2101" t="s">
        <v>464</v>
      </c>
      <c r="O2101" t="s">
        <v>326</v>
      </c>
      <c r="P2101">
        <v>6.7067856310051838E-5</v>
      </c>
      <c r="Q2101" t="s">
        <v>252</v>
      </c>
      <c r="S2101" t="s">
        <v>484</v>
      </c>
      <c r="T2101" t="s">
        <v>326</v>
      </c>
      <c r="U2101">
        <v>1.171139717273092E-4</v>
      </c>
      <c r="V2101" t="s">
        <v>252</v>
      </c>
    </row>
    <row r="2102" spans="9:22" x14ac:dyDescent="0.45">
      <c r="I2102" t="s">
        <v>431</v>
      </c>
      <c r="J2102" t="s">
        <v>327</v>
      </c>
      <c r="K2102">
        <v>0</v>
      </c>
      <c r="L2102" t="s">
        <v>252</v>
      </c>
      <c r="N2102" t="s">
        <v>464</v>
      </c>
      <c r="O2102" t="s">
        <v>327</v>
      </c>
      <c r="P2102">
        <v>5.474950186265394E-5</v>
      </c>
      <c r="Q2102" t="s">
        <v>252</v>
      </c>
      <c r="S2102" t="s">
        <v>484</v>
      </c>
      <c r="T2102" t="s">
        <v>327</v>
      </c>
      <c r="U2102">
        <v>1.1330100092520813E-4</v>
      </c>
      <c r="V2102" t="s">
        <v>252</v>
      </c>
    </row>
    <row r="2103" spans="9:22" x14ac:dyDescent="0.45">
      <c r="I2103" t="s">
        <v>431</v>
      </c>
      <c r="J2103" t="s">
        <v>328</v>
      </c>
      <c r="K2103">
        <v>0</v>
      </c>
      <c r="L2103" t="s">
        <v>252</v>
      </c>
      <c r="N2103" t="s">
        <v>464</v>
      </c>
      <c r="O2103" t="s">
        <v>328</v>
      </c>
      <c r="P2103">
        <v>6.5124403032298191E-5</v>
      </c>
      <c r="Q2103" t="s">
        <v>252</v>
      </c>
      <c r="S2103" t="s">
        <v>484</v>
      </c>
      <c r="T2103" t="s">
        <v>328</v>
      </c>
      <c r="U2103">
        <v>1.1066184457797856E-4</v>
      </c>
      <c r="V2103" t="s">
        <v>252</v>
      </c>
    </row>
    <row r="2104" spans="9:22" x14ac:dyDescent="0.45">
      <c r="I2104" t="s">
        <v>431</v>
      </c>
      <c r="J2104" t="s">
        <v>329</v>
      </c>
      <c r="K2104">
        <v>0</v>
      </c>
      <c r="L2104" t="s">
        <v>252</v>
      </c>
      <c r="N2104" t="s">
        <v>464</v>
      </c>
      <c r="O2104" t="s">
        <v>329</v>
      </c>
      <c r="P2104">
        <v>8.3033232844466841E-5</v>
      </c>
      <c r="Q2104" t="s">
        <v>252</v>
      </c>
      <c r="S2104" t="s">
        <v>484</v>
      </c>
      <c r="T2104" t="s">
        <v>329</v>
      </c>
      <c r="U2104">
        <v>1.0970728135615463E-4</v>
      </c>
      <c r="V2104" t="s">
        <v>252</v>
      </c>
    </row>
    <row r="2105" spans="9:22" x14ac:dyDescent="0.45">
      <c r="I2105" t="s">
        <v>431</v>
      </c>
      <c r="J2105" t="s">
        <v>330</v>
      </c>
      <c r="K2105">
        <v>0</v>
      </c>
      <c r="L2105" t="s">
        <v>252</v>
      </c>
      <c r="N2105" t="s">
        <v>464</v>
      </c>
      <c r="O2105" t="s">
        <v>330</v>
      </c>
      <c r="P2105">
        <v>1.2894996288169739E-4</v>
      </c>
      <c r="Q2105" t="s">
        <v>252</v>
      </c>
      <c r="S2105" t="s">
        <v>484</v>
      </c>
      <c r="T2105" t="s">
        <v>330</v>
      </c>
      <c r="U2105">
        <v>4.9757610750033153E-5</v>
      </c>
      <c r="V2105" t="s">
        <v>252</v>
      </c>
    </row>
    <row r="2106" spans="9:22" x14ac:dyDescent="0.45">
      <c r="I2106" t="s">
        <v>431</v>
      </c>
      <c r="J2106" t="s">
        <v>331</v>
      </c>
      <c r="K2106">
        <v>1.1479975463468614E-5</v>
      </c>
      <c r="L2106" t="s">
        <v>252</v>
      </c>
      <c r="N2106" t="s">
        <v>464</v>
      </c>
      <c r="O2106" t="s">
        <v>331</v>
      </c>
      <c r="P2106">
        <v>1.1420784585879634E-4</v>
      </c>
      <c r="Q2106" t="s">
        <v>252</v>
      </c>
      <c r="S2106" t="s">
        <v>484</v>
      </c>
      <c r="T2106" t="s">
        <v>331</v>
      </c>
      <c r="U2106">
        <v>4.6520201361095328E-5</v>
      </c>
      <c r="V2106" t="s">
        <v>252</v>
      </c>
    </row>
    <row r="2107" spans="9:22" x14ac:dyDescent="0.45">
      <c r="I2107" t="s">
        <v>431</v>
      </c>
      <c r="J2107" t="s">
        <v>332</v>
      </c>
      <c r="K2107">
        <v>3.6634360279144126E-5</v>
      </c>
      <c r="L2107" t="s">
        <v>252</v>
      </c>
      <c r="N2107" t="s">
        <v>464</v>
      </c>
      <c r="O2107" t="s">
        <v>332</v>
      </c>
      <c r="P2107">
        <v>1.4512186753633079E-4</v>
      </c>
      <c r="Q2107" t="s">
        <v>252</v>
      </c>
      <c r="S2107" t="s">
        <v>484</v>
      </c>
      <c r="T2107" t="s">
        <v>332</v>
      </c>
      <c r="U2107">
        <v>4.2040310917677513E-5</v>
      </c>
      <c r="V2107" t="s">
        <v>252</v>
      </c>
    </row>
    <row r="2108" spans="9:22" x14ac:dyDescent="0.45">
      <c r="I2108" t="s">
        <v>431</v>
      </c>
      <c r="J2108" t="s">
        <v>333</v>
      </c>
      <c r="K2108">
        <v>1.0971118358833236E-4</v>
      </c>
      <c r="L2108" t="s">
        <v>252</v>
      </c>
      <c r="N2108" t="s">
        <v>464</v>
      </c>
      <c r="O2108" t="s">
        <v>333</v>
      </c>
      <c r="P2108">
        <v>1.1440193620981618E-4</v>
      </c>
      <c r="Q2108" t="s">
        <v>252</v>
      </c>
      <c r="S2108" t="s">
        <v>484</v>
      </c>
      <c r="T2108" t="s">
        <v>333</v>
      </c>
      <c r="U2108">
        <v>3.6373174918016532E-5</v>
      </c>
      <c r="V2108" t="s">
        <v>252</v>
      </c>
    </row>
    <row r="2109" spans="9:22" x14ac:dyDescent="0.45">
      <c r="I2109" t="s">
        <v>431</v>
      </c>
      <c r="J2109" t="s">
        <v>334</v>
      </c>
      <c r="K2109">
        <v>2.0896881770821407E-4</v>
      </c>
      <c r="L2109" t="s">
        <v>252</v>
      </c>
      <c r="N2109" t="s">
        <v>464</v>
      </c>
      <c r="O2109" t="s">
        <v>334</v>
      </c>
      <c r="P2109">
        <v>1.6224131094151663E-4</v>
      </c>
      <c r="Q2109" t="s">
        <v>252</v>
      </c>
      <c r="S2109" t="s">
        <v>484</v>
      </c>
      <c r="T2109" t="s">
        <v>334</v>
      </c>
      <c r="U2109">
        <v>2.7886495395124865E-5</v>
      </c>
      <c r="V2109" t="s">
        <v>252</v>
      </c>
    </row>
    <row r="2110" spans="9:22" x14ac:dyDescent="0.45">
      <c r="I2110" t="s">
        <v>431</v>
      </c>
      <c r="J2110" t="s">
        <v>335</v>
      </c>
      <c r="K2110">
        <v>2.8221892880188641E-4</v>
      </c>
      <c r="L2110" t="s">
        <v>252</v>
      </c>
      <c r="N2110" t="s">
        <v>464</v>
      </c>
      <c r="O2110" t="s">
        <v>335</v>
      </c>
      <c r="P2110">
        <v>1.4885193686712831E-4</v>
      </c>
      <c r="Q2110" t="s">
        <v>252</v>
      </c>
      <c r="S2110" t="s">
        <v>484</v>
      </c>
      <c r="T2110" t="s">
        <v>335</v>
      </c>
      <c r="U2110">
        <v>2.1105744279158733E-5</v>
      </c>
      <c r="V2110" t="s">
        <v>252</v>
      </c>
    </row>
    <row r="2111" spans="9:22" x14ac:dyDescent="0.45">
      <c r="I2111" t="s">
        <v>431</v>
      </c>
      <c r="J2111" t="s">
        <v>336</v>
      </c>
      <c r="K2111">
        <v>2.6678247192705594E-4</v>
      </c>
      <c r="L2111" t="s">
        <v>252</v>
      </c>
      <c r="N2111" t="s">
        <v>464</v>
      </c>
      <c r="O2111" t="s">
        <v>336</v>
      </c>
      <c r="P2111">
        <v>1.3913732074142168E-4</v>
      </c>
      <c r="Q2111" t="s">
        <v>252</v>
      </c>
      <c r="S2111" t="s">
        <v>484</v>
      </c>
      <c r="T2111" t="s">
        <v>336</v>
      </c>
      <c r="U2111">
        <v>2.0078523991960095E-5</v>
      </c>
      <c r="V2111" t="s">
        <v>252</v>
      </c>
    </row>
    <row r="2112" spans="9:22" x14ac:dyDescent="0.45">
      <c r="I2112" t="s">
        <v>431</v>
      </c>
      <c r="J2112" t="s">
        <v>337</v>
      </c>
      <c r="K2112">
        <v>2.7512953712618624E-4</v>
      </c>
      <c r="L2112" t="s">
        <v>252</v>
      </c>
      <c r="N2112" t="s">
        <v>464</v>
      </c>
      <c r="O2112" t="s">
        <v>337</v>
      </c>
      <c r="P2112">
        <v>1.4426784006221936E-4</v>
      </c>
      <c r="Q2112" t="s">
        <v>252</v>
      </c>
      <c r="S2112" t="s">
        <v>484</v>
      </c>
      <c r="T2112" t="s">
        <v>337</v>
      </c>
      <c r="U2112">
        <v>2.8025761827724389E-5</v>
      </c>
      <c r="V2112" t="s">
        <v>252</v>
      </c>
    </row>
    <row r="2113" spans="9:22" x14ac:dyDescent="0.45">
      <c r="I2113" t="s">
        <v>431</v>
      </c>
      <c r="J2113" t="s">
        <v>338</v>
      </c>
      <c r="K2113">
        <v>1.6286269128753392E-4</v>
      </c>
      <c r="L2113" t="s">
        <v>252</v>
      </c>
      <c r="N2113" t="s">
        <v>464</v>
      </c>
      <c r="O2113" t="s">
        <v>338</v>
      </c>
      <c r="P2113">
        <v>3.7380848180167787E-4</v>
      </c>
      <c r="Q2113" t="s">
        <v>252</v>
      </c>
      <c r="S2113" t="s">
        <v>484</v>
      </c>
      <c r="T2113" t="s">
        <v>338</v>
      </c>
      <c r="U2113">
        <v>2.2916101650572615E-5</v>
      </c>
      <c r="V2113" t="s">
        <v>252</v>
      </c>
    </row>
    <row r="2114" spans="9:22" x14ac:dyDescent="0.45">
      <c r="I2114" t="s">
        <v>431</v>
      </c>
      <c r="J2114" t="s">
        <v>339</v>
      </c>
      <c r="K2114">
        <v>1.3051398175826983E-4</v>
      </c>
      <c r="L2114" t="s">
        <v>252</v>
      </c>
      <c r="N2114" t="s">
        <v>464</v>
      </c>
      <c r="O2114" t="s">
        <v>339</v>
      </c>
      <c r="P2114">
        <v>1.6332105749675388E-4</v>
      </c>
      <c r="Q2114" t="s">
        <v>252</v>
      </c>
      <c r="S2114" t="s">
        <v>484</v>
      </c>
      <c r="T2114" t="s">
        <v>339</v>
      </c>
      <c r="U2114">
        <v>1.7587383501062215E-5</v>
      </c>
      <c r="V2114" t="s">
        <v>252</v>
      </c>
    </row>
    <row r="2115" spans="9:22" x14ac:dyDescent="0.45">
      <c r="I2115" t="s">
        <v>431</v>
      </c>
      <c r="J2115" t="s">
        <v>340</v>
      </c>
      <c r="K2115">
        <v>1.2534881733800284E-4</v>
      </c>
      <c r="L2115" t="s">
        <v>252</v>
      </c>
      <c r="N2115" t="s">
        <v>464</v>
      </c>
      <c r="O2115" t="s">
        <v>340</v>
      </c>
      <c r="P2115">
        <v>1.6200894602787992E-4</v>
      </c>
      <c r="Q2115" t="s">
        <v>252</v>
      </c>
      <c r="S2115" t="s">
        <v>484</v>
      </c>
      <c r="T2115" t="s">
        <v>340</v>
      </c>
      <c r="U2115">
        <v>1.3232709133295651E-5</v>
      </c>
      <c r="V2115" t="s">
        <v>252</v>
      </c>
    </row>
    <row r="2116" spans="9:22" x14ac:dyDescent="0.45">
      <c r="I2116" t="s">
        <v>431</v>
      </c>
      <c r="J2116" t="s">
        <v>341</v>
      </c>
      <c r="K2116">
        <v>5.0304054622996981E-5</v>
      </c>
      <c r="L2116" t="s">
        <v>252</v>
      </c>
      <c r="N2116" t="s">
        <v>464</v>
      </c>
      <c r="O2116" t="s">
        <v>341</v>
      </c>
      <c r="P2116">
        <v>1.4871418767410625E-4</v>
      </c>
      <c r="Q2116" t="s">
        <v>252</v>
      </c>
      <c r="S2116" t="s">
        <v>484</v>
      </c>
      <c r="T2116" t="s">
        <v>341</v>
      </c>
      <c r="U2116">
        <v>1.5733283555575443E-5</v>
      </c>
      <c r="V2116" t="s">
        <v>252</v>
      </c>
    </row>
    <row r="2117" spans="9:22" x14ac:dyDescent="0.45">
      <c r="I2117" t="s">
        <v>431</v>
      </c>
      <c r="J2117" t="s">
        <v>342</v>
      </c>
      <c r="K2117">
        <v>1.3339821865694545E-5</v>
      </c>
      <c r="L2117" t="s">
        <v>252</v>
      </c>
      <c r="N2117" t="s">
        <v>464</v>
      </c>
      <c r="O2117" t="s">
        <v>342</v>
      </c>
      <c r="P2117">
        <v>1.1299197097644226E-4</v>
      </c>
      <c r="Q2117" t="s">
        <v>252</v>
      </c>
      <c r="S2117" t="s">
        <v>484</v>
      </c>
      <c r="T2117" t="s">
        <v>342</v>
      </c>
      <c r="U2117">
        <v>2.1873414611044457E-5</v>
      </c>
      <c r="V2117" t="s">
        <v>252</v>
      </c>
    </row>
    <row r="2118" spans="9:22" x14ac:dyDescent="0.45">
      <c r="I2118" t="s">
        <v>431</v>
      </c>
      <c r="J2118" t="s">
        <v>343</v>
      </c>
      <c r="K2118">
        <v>0</v>
      </c>
      <c r="L2118" t="s">
        <v>252</v>
      </c>
      <c r="N2118" t="s">
        <v>464</v>
      </c>
      <c r="O2118" t="s">
        <v>343</v>
      </c>
      <c r="P2118">
        <v>1.168750959470921E-4</v>
      </c>
      <c r="Q2118" t="s">
        <v>252</v>
      </c>
      <c r="S2118" t="s">
        <v>484</v>
      </c>
      <c r="T2118" t="s">
        <v>343</v>
      </c>
      <c r="U2118">
        <v>4.4422740254148753E-5</v>
      </c>
      <c r="V2118" t="s">
        <v>252</v>
      </c>
    </row>
    <row r="2119" spans="9:22" x14ac:dyDescent="0.45">
      <c r="I2119" t="s">
        <v>431</v>
      </c>
      <c r="J2119" t="s">
        <v>344</v>
      </c>
      <c r="K2119">
        <v>0</v>
      </c>
      <c r="L2119" t="s">
        <v>252</v>
      </c>
      <c r="N2119" t="s">
        <v>464</v>
      </c>
      <c r="O2119" t="s">
        <v>344</v>
      </c>
      <c r="P2119">
        <v>1.1939493951770139E-4</v>
      </c>
      <c r="Q2119" t="s">
        <v>252</v>
      </c>
      <c r="S2119" t="s">
        <v>484</v>
      </c>
      <c r="T2119" t="s">
        <v>344</v>
      </c>
      <c r="U2119">
        <v>7.0528311692369546E-5</v>
      </c>
      <c r="V2119" t="s">
        <v>252</v>
      </c>
    </row>
    <row r="2120" spans="9:22" x14ac:dyDescent="0.45">
      <c r="I2120" t="s">
        <v>431</v>
      </c>
      <c r="J2120" t="s">
        <v>345</v>
      </c>
      <c r="K2120">
        <v>0</v>
      </c>
      <c r="L2120" t="s">
        <v>252</v>
      </c>
      <c r="N2120" t="s">
        <v>464</v>
      </c>
      <c r="O2120" t="s">
        <v>345</v>
      </c>
      <c r="P2120">
        <v>1.2136179887614551E-4</v>
      </c>
      <c r="Q2120" t="s">
        <v>252</v>
      </c>
      <c r="S2120" t="s">
        <v>484</v>
      </c>
      <c r="T2120" t="s">
        <v>345</v>
      </c>
      <c r="U2120">
        <v>9.597109647921514E-5</v>
      </c>
      <c r="V2120" t="s">
        <v>252</v>
      </c>
    </row>
    <row r="2121" spans="9:22" x14ac:dyDescent="0.45">
      <c r="I2121" t="s">
        <v>431</v>
      </c>
      <c r="J2121" t="s">
        <v>346</v>
      </c>
      <c r="K2121">
        <v>0</v>
      </c>
      <c r="L2121" t="s">
        <v>252</v>
      </c>
      <c r="N2121" t="s">
        <v>464</v>
      </c>
      <c r="O2121" t="s">
        <v>346</v>
      </c>
      <c r="P2121">
        <v>1.0353541196719993E-4</v>
      </c>
      <c r="Q2121" t="s">
        <v>252</v>
      </c>
      <c r="S2121" t="s">
        <v>484</v>
      </c>
      <c r="T2121" t="s">
        <v>346</v>
      </c>
      <c r="U2121">
        <v>1.2190860623670394E-4</v>
      </c>
      <c r="V2121" t="s">
        <v>252</v>
      </c>
    </row>
    <row r="2122" spans="9:22" x14ac:dyDescent="0.45">
      <c r="I2122" t="s">
        <v>431</v>
      </c>
      <c r="J2122" t="s">
        <v>347</v>
      </c>
      <c r="K2122">
        <v>0</v>
      </c>
      <c r="L2122" t="s">
        <v>252</v>
      </c>
      <c r="N2122" t="s">
        <v>464</v>
      </c>
      <c r="O2122" t="s">
        <v>347</v>
      </c>
      <c r="P2122">
        <v>9.430148233420787E-5</v>
      </c>
      <c r="Q2122" t="s">
        <v>252</v>
      </c>
      <c r="S2122" t="s">
        <v>484</v>
      </c>
      <c r="T2122" t="s">
        <v>347</v>
      </c>
      <c r="U2122">
        <v>1.4360025744334826E-4</v>
      </c>
      <c r="V2122" t="s">
        <v>252</v>
      </c>
    </row>
    <row r="2123" spans="9:22" x14ac:dyDescent="0.45">
      <c r="I2123" t="s">
        <v>431</v>
      </c>
      <c r="J2123" t="s">
        <v>348</v>
      </c>
      <c r="K2123">
        <v>5.9331697157699375E-3</v>
      </c>
      <c r="L2123" t="s">
        <v>252</v>
      </c>
      <c r="N2123" t="s">
        <v>464</v>
      </c>
      <c r="O2123" t="s">
        <v>348</v>
      </c>
      <c r="P2123">
        <v>2.185311360973894E-2</v>
      </c>
      <c r="Q2123" t="s">
        <v>252</v>
      </c>
      <c r="S2123" t="s">
        <v>484</v>
      </c>
      <c r="T2123" t="s">
        <v>348</v>
      </c>
      <c r="U2123">
        <v>2.23469008826086E-2</v>
      </c>
      <c r="V2123" t="s">
        <v>252</v>
      </c>
    </row>
    <row r="2124" spans="9:22" x14ac:dyDescent="0.45">
      <c r="I2124" t="s">
        <v>431</v>
      </c>
      <c r="J2124" t="s">
        <v>349</v>
      </c>
      <c r="K2124">
        <v>5.5121045806154276E-3</v>
      </c>
      <c r="L2124" t="s">
        <v>252</v>
      </c>
      <c r="N2124" t="s">
        <v>464</v>
      </c>
      <c r="O2124" t="s">
        <v>349</v>
      </c>
      <c r="P2124">
        <v>7.5306043100508242E-3</v>
      </c>
      <c r="Q2124" t="s">
        <v>252</v>
      </c>
      <c r="S2124" t="s">
        <v>484</v>
      </c>
      <c r="T2124" t="s">
        <v>349</v>
      </c>
      <c r="U2124">
        <v>1.9750032004915777E-3</v>
      </c>
      <c r="V2124" t="s">
        <v>252</v>
      </c>
    </row>
    <row r="2125" spans="9:22" x14ac:dyDescent="0.45">
      <c r="I2125" t="s">
        <v>431</v>
      </c>
      <c r="J2125" t="s">
        <v>350</v>
      </c>
      <c r="K2125">
        <v>7.3003596308686596E-3</v>
      </c>
      <c r="L2125" t="s">
        <v>252</v>
      </c>
      <c r="N2125" t="s">
        <v>464</v>
      </c>
      <c r="O2125" t="s">
        <v>350</v>
      </c>
      <c r="P2125">
        <v>1.1582298823363993E-2</v>
      </c>
      <c r="Q2125" t="s">
        <v>252</v>
      </c>
      <c r="S2125" t="s">
        <v>484</v>
      </c>
      <c r="T2125" t="s">
        <v>350</v>
      </c>
      <c r="U2125">
        <v>1.8003772157416686E-3</v>
      </c>
      <c r="V2125" t="s">
        <v>252</v>
      </c>
    </row>
    <row r="2126" spans="9:22" x14ac:dyDescent="0.45">
      <c r="I2126" t="s">
        <v>431</v>
      </c>
      <c r="J2126" t="s">
        <v>351</v>
      </c>
      <c r="K2126">
        <v>4.6286346507140967E-2</v>
      </c>
      <c r="L2126" t="s">
        <v>252</v>
      </c>
      <c r="N2126" t="s">
        <v>464</v>
      </c>
      <c r="O2126" t="s">
        <v>351</v>
      </c>
      <c r="P2126">
        <v>6.4789694048354204E-2</v>
      </c>
      <c r="Q2126" t="s">
        <v>252</v>
      </c>
      <c r="S2126" t="s">
        <v>484</v>
      </c>
      <c r="T2126" t="s">
        <v>351</v>
      </c>
      <c r="U2126">
        <v>7.8061633703051117E-3</v>
      </c>
      <c r="V2126" t="s">
        <v>252</v>
      </c>
    </row>
    <row r="2127" spans="9:22" x14ac:dyDescent="0.45">
      <c r="I2127" t="s">
        <v>431</v>
      </c>
      <c r="J2127" t="s">
        <v>352</v>
      </c>
      <c r="K2127">
        <v>6.3577124614012494E-3</v>
      </c>
      <c r="L2127" t="s">
        <v>252</v>
      </c>
      <c r="N2127" t="s">
        <v>464</v>
      </c>
      <c r="O2127" t="s">
        <v>352</v>
      </c>
      <c r="P2127">
        <v>7.978142749408652E-3</v>
      </c>
      <c r="Q2127" t="s">
        <v>252</v>
      </c>
      <c r="S2127" t="s">
        <v>484</v>
      </c>
      <c r="T2127" t="s">
        <v>352</v>
      </c>
      <c r="U2127">
        <v>1.6979057465349916E-3</v>
      </c>
      <c r="V2127" t="s">
        <v>252</v>
      </c>
    </row>
    <row r="2128" spans="9:22" x14ac:dyDescent="0.45">
      <c r="I2128" t="s">
        <v>431</v>
      </c>
      <c r="J2128" t="s">
        <v>353</v>
      </c>
      <c r="K2128">
        <v>4.4343237976233506E-3</v>
      </c>
      <c r="L2128" t="s">
        <v>252</v>
      </c>
      <c r="N2128" t="s">
        <v>464</v>
      </c>
      <c r="O2128" t="s">
        <v>353</v>
      </c>
      <c r="P2128">
        <v>6.3816761752402132E-3</v>
      </c>
      <c r="Q2128" t="s">
        <v>252</v>
      </c>
      <c r="S2128" t="s">
        <v>484</v>
      </c>
      <c r="T2128" t="s">
        <v>353</v>
      </c>
      <c r="U2128">
        <v>1.9112160218070933E-3</v>
      </c>
      <c r="V2128" t="s">
        <v>252</v>
      </c>
    </row>
    <row r="2129" spans="9:22" x14ac:dyDescent="0.45">
      <c r="I2129" t="s">
        <v>431</v>
      </c>
      <c r="J2129" t="s">
        <v>354</v>
      </c>
      <c r="K2129">
        <v>2.3387942152418169E-3</v>
      </c>
      <c r="L2129" t="s">
        <v>252</v>
      </c>
      <c r="N2129" t="s">
        <v>464</v>
      </c>
      <c r="O2129" t="s">
        <v>354</v>
      </c>
      <c r="P2129">
        <v>2.6412777727023336E-3</v>
      </c>
      <c r="Q2129" t="s">
        <v>252</v>
      </c>
      <c r="S2129" t="s">
        <v>484</v>
      </c>
      <c r="T2129" t="s">
        <v>354</v>
      </c>
      <c r="U2129">
        <v>1.7138002759756678E-3</v>
      </c>
      <c r="V2129" t="s">
        <v>252</v>
      </c>
    </row>
    <row r="2130" spans="9:22" x14ac:dyDescent="0.45">
      <c r="I2130" t="s">
        <v>431</v>
      </c>
      <c r="J2130" t="s">
        <v>355</v>
      </c>
      <c r="K2130">
        <v>0</v>
      </c>
      <c r="L2130" t="s">
        <v>252</v>
      </c>
      <c r="N2130" t="s">
        <v>464</v>
      </c>
      <c r="O2130" t="s">
        <v>355</v>
      </c>
      <c r="P2130">
        <v>1.1790638582728372E-2</v>
      </c>
      <c r="Q2130" t="s">
        <v>252</v>
      </c>
      <c r="S2130" t="s">
        <v>484</v>
      </c>
      <c r="T2130" t="s">
        <v>355</v>
      </c>
      <c r="U2130">
        <v>1.418029476572049E-2</v>
      </c>
      <c r="V2130" t="s">
        <v>252</v>
      </c>
    </row>
    <row r="2131" spans="9:22" x14ac:dyDescent="0.45">
      <c r="I2131" t="s">
        <v>431</v>
      </c>
      <c r="J2131" t="s">
        <v>356</v>
      </c>
      <c r="K2131">
        <v>0</v>
      </c>
      <c r="L2131" t="s">
        <v>252</v>
      </c>
      <c r="N2131" t="s">
        <v>464</v>
      </c>
      <c r="O2131" t="s">
        <v>356</v>
      </c>
      <c r="P2131">
        <v>2.7924936598879439E-5</v>
      </c>
      <c r="Q2131" t="s">
        <v>252</v>
      </c>
      <c r="S2131" t="s">
        <v>484</v>
      </c>
      <c r="T2131" t="s">
        <v>356</v>
      </c>
      <c r="U2131">
        <v>1.2129360815315574E-4</v>
      </c>
      <c r="V2131" t="s">
        <v>252</v>
      </c>
    </row>
    <row r="2132" spans="9:22" x14ac:dyDescent="0.45">
      <c r="I2132" t="s">
        <v>431</v>
      </c>
      <c r="J2132" t="s">
        <v>357</v>
      </c>
      <c r="K2132">
        <v>0</v>
      </c>
      <c r="L2132" t="s">
        <v>252</v>
      </c>
      <c r="N2132" t="s">
        <v>464</v>
      </c>
      <c r="O2132" t="s">
        <v>357</v>
      </c>
      <c r="P2132">
        <v>4.2208157937969336E-5</v>
      </c>
      <c r="Q2132" t="s">
        <v>252</v>
      </c>
      <c r="S2132" t="s">
        <v>484</v>
      </c>
      <c r="T2132" t="s">
        <v>357</v>
      </c>
      <c r="U2132">
        <v>1.1634628504984535E-4</v>
      </c>
      <c r="V2132" t="s">
        <v>252</v>
      </c>
    </row>
    <row r="2133" spans="9:22" x14ac:dyDescent="0.45">
      <c r="I2133" t="s">
        <v>431</v>
      </c>
      <c r="J2133" t="s">
        <v>358</v>
      </c>
      <c r="K2133">
        <v>0</v>
      </c>
      <c r="L2133" t="s">
        <v>252</v>
      </c>
      <c r="N2133" t="s">
        <v>464</v>
      </c>
      <c r="O2133" t="s">
        <v>358</v>
      </c>
      <c r="P2133">
        <v>3.417607347746642E-5</v>
      </c>
      <c r="Q2133" t="s">
        <v>252</v>
      </c>
      <c r="S2133" t="s">
        <v>484</v>
      </c>
      <c r="T2133" t="s">
        <v>358</v>
      </c>
      <c r="U2133">
        <v>1.0575068308423122E-4</v>
      </c>
      <c r="V2133" t="s">
        <v>252</v>
      </c>
    </row>
    <row r="2134" spans="9:22" x14ac:dyDescent="0.45">
      <c r="I2134" t="s">
        <v>431</v>
      </c>
      <c r="J2134" t="s">
        <v>359</v>
      </c>
      <c r="K2134">
        <v>0</v>
      </c>
      <c r="L2134" t="s">
        <v>252</v>
      </c>
      <c r="N2134" t="s">
        <v>464</v>
      </c>
      <c r="O2134" t="s">
        <v>359</v>
      </c>
      <c r="P2134">
        <v>4.2888216472621743E-5</v>
      </c>
      <c r="Q2134" t="s">
        <v>252</v>
      </c>
      <c r="S2134" t="s">
        <v>484</v>
      </c>
      <c r="T2134" t="s">
        <v>359</v>
      </c>
      <c r="U2134">
        <v>1.0218271883186284E-4</v>
      </c>
      <c r="V2134" t="s">
        <v>252</v>
      </c>
    </row>
    <row r="2135" spans="9:22" x14ac:dyDescent="0.45">
      <c r="I2135" t="s">
        <v>431</v>
      </c>
      <c r="J2135" t="s">
        <v>360</v>
      </c>
      <c r="K2135">
        <v>0</v>
      </c>
      <c r="L2135" t="s">
        <v>252</v>
      </c>
      <c r="N2135" t="s">
        <v>464</v>
      </c>
      <c r="O2135" t="s">
        <v>360</v>
      </c>
      <c r="P2135">
        <v>3.9376594956211098E-5</v>
      </c>
      <c r="Q2135" t="s">
        <v>252</v>
      </c>
      <c r="S2135" t="s">
        <v>484</v>
      </c>
      <c r="T2135" t="s">
        <v>360</v>
      </c>
      <c r="U2135">
        <v>1.0848458740459727E-4</v>
      </c>
      <c r="V2135" t="s">
        <v>252</v>
      </c>
    </row>
    <row r="2136" spans="9:22" x14ac:dyDescent="0.45">
      <c r="I2136" t="s">
        <v>431</v>
      </c>
      <c r="J2136" t="s">
        <v>361</v>
      </c>
      <c r="K2136">
        <v>0</v>
      </c>
      <c r="L2136" t="s">
        <v>252</v>
      </c>
      <c r="N2136" t="s">
        <v>464</v>
      </c>
      <c r="O2136" t="s">
        <v>361</v>
      </c>
      <c r="P2136">
        <v>3.3672829920355582E-5</v>
      </c>
      <c r="Q2136" t="s">
        <v>252</v>
      </c>
      <c r="S2136" t="s">
        <v>484</v>
      </c>
      <c r="T2136" t="s">
        <v>361</v>
      </c>
      <c r="U2136">
        <v>1.0857307451341149E-4</v>
      </c>
      <c r="V2136" t="s">
        <v>252</v>
      </c>
    </row>
    <row r="2137" spans="9:22" x14ac:dyDescent="0.45">
      <c r="I2137" t="s">
        <v>431</v>
      </c>
      <c r="J2137" t="s">
        <v>362</v>
      </c>
      <c r="K2137">
        <v>0</v>
      </c>
      <c r="L2137" t="s">
        <v>252</v>
      </c>
      <c r="N2137" t="s">
        <v>464</v>
      </c>
      <c r="O2137" t="s">
        <v>362</v>
      </c>
      <c r="P2137">
        <v>4.738832366033741E-5</v>
      </c>
      <c r="Q2137" t="s">
        <v>252</v>
      </c>
      <c r="S2137" t="s">
        <v>484</v>
      </c>
      <c r="T2137" t="s">
        <v>362</v>
      </c>
      <c r="U2137">
        <v>4.4334351062627739E-5</v>
      </c>
      <c r="V2137" t="s">
        <v>252</v>
      </c>
    </row>
    <row r="2138" spans="9:22" x14ac:dyDescent="0.45">
      <c r="I2138" t="s">
        <v>431</v>
      </c>
      <c r="J2138" t="s">
        <v>363</v>
      </c>
      <c r="K2138">
        <v>1.4664621968389646E-5</v>
      </c>
      <c r="L2138" t="s">
        <v>252</v>
      </c>
      <c r="N2138" t="s">
        <v>464</v>
      </c>
      <c r="O2138" t="s">
        <v>363</v>
      </c>
      <c r="P2138">
        <v>4.6402880486426757E-5</v>
      </c>
      <c r="Q2138" t="s">
        <v>252</v>
      </c>
      <c r="S2138" t="s">
        <v>484</v>
      </c>
      <c r="T2138" t="s">
        <v>363</v>
      </c>
      <c r="U2138">
        <v>2.8611658848631008E-5</v>
      </c>
      <c r="V2138" t="s">
        <v>252</v>
      </c>
    </row>
    <row r="2139" spans="9:22" x14ac:dyDescent="0.45">
      <c r="I2139" t="s">
        <v>431</v>
      </c>
      <c r="J2139" t="s">
        <v>364</v>
      </c>
      <c r="K2139">
        <v>6.087179063584568E-5</v>
      </c>
      <c r="L2139" t="s">
        <v>252</v>
      </c>
      <c r="N2139" t="s">
        <v>464</v>
      </c>
      <c r="O2139" t="s">
        <v>364</v>
      </c>
      <c r="P2139">
        <v>1.1118827960242808E-4</v>
      </c>
      <c r="Q2139" t="s">
        <v>252</v>
      </c>
      <c r="S2139" t="s">
        <v>484</v>
      </c>
      <c r="T2139" t="s">
        <v>364</v>
      </c>
      <c r="U2139">
        <v>2.1813420640645802E-5</v>
      </c>
      <c r="V2139" t="s">
        <v>252</v>
      </c>
    </row>
    <row r="2140" spans="9:22" x14ac:dyDescent="0.45">
      <c r="I2140" t="s">
        <v>431</v>
      </c>
      <c r="J2140" t="s">
        <v>365</v>
      </c>
      <c r="K2140">
        <v>1.3104960137396638E-4</v>
      </c>
      <c r="L2140" t="s">
        <v>252</v>
      </c>
      <c r="N2140" t="s">
        <v>464</v>
      </c>
      <c r="O2140" t="s">
        <v>365</v>
      </c>
      <c r="P2140">
        <v>3.1249955022294294E-4</v>
      </c>
      <c r="Q2140" t="s">
        <v>252</v>
      </c>
      <c r="S2140" t="s">
        <v>484</v>
      </c>
      <c r="T2140" t="s">
        <v>365</v>
      </c>
      <c r="U2140">
        <v>1.981130648229202E-5</v>
      </c>
      <c r="V2140" t="s">
        <v>252</v>
      </c>
    </row>
    <row r="2141" spans="9:22" x14ac:dyDescent="0.45">
      <c r="I2141" t="s">
        <v>431</v>
      </c>
      <c r="J2141" t="s">
        <v>366</v>
      </c>
      <c r="K2141">
        <v>2.2201563107281455E-4</v>
      </c>
      <c r="L2141" t="s">
        <v>252</v>
      </c>
      <c r="N2141" t="s">
        <v>464</v>
      </c>
      <c r="O2141" t="s">
        <v>366</v>
      </c>
      <c r="P2141">
        <v>5.8639663913091409E-4</v>
      </c>
      <c r="Q2141" t="s">
        <v>252</v>
      </c>
      <c r="S2141" t="s">
        <v>484</v>
      </c>
      <c r="T2141" t="s">
        <v>366</v>
      </c>
      <c r="U2141">
        <v>1.9002032190986319E-5</v>
      </c>
      <c r="V2141" t="s">
        <v>252</v>
      </c>
    </row>
    <row r="2142" spans="9:22" x14ac:dyDescent="0.45">
      <c r="I2142" t="s">
        <v>431</v>
      </c>
      <c r="J2142" t="s">
        <v>367</v>
      </c>
      <c r="K2142">
        <v>2.889736211428014E-4</v>
      </c>
      <c r="L2142" t="s">
        <v>252</v>
      </c>
      <c r="N2142" t="s">
        <v>464</v>
      </c>
      <c r="O2142" t="s">
        <v>367</v>
      </c>
      <c r="P2142">
        <v>6.2794582324473939E-4</v>
      </c>
      <c r="Q2142" t="s">
        <v>252</v>
      </c>
      <c r="S2142" t="s">
        <v>484</v>
      </c>
      <c r="T2142" t="s">
        <v>367</v>
      </c>
      <c r="U2142">
        <v>1.8105231882202313E-5</v>
      </c>
      <c r="V2142" t="s">
        <v>252</v>
      </c>
    </row>
    <row r="2143" spans="9:22" x14ac:dyDescent="0.45">
      <c r="I2143" t="s">
        <v>431</v>
      </c>
      <c r="J2143" t="s">
        <v>368</v>
      </c>
      <c r="K2143">
        <v>3.3826652438216095E-4</v>
      </c>
      <c r="L2143" t="s">
        <v>252</v>
      </c>
      <c r="N2143" t="s">
        <v>464</v>
      </c>
      <c r="O2143" t="s">
        <v>368</v>
      </c>
      <c r="P2143">
        <v>7.2049705328343882E-4</v>
      </c>
      <c r="Q2143" t="s">
        <v>252</v>
      </c>
      <c r="S2143" t="s">
        <v>484</v>
      </c>
      <c r="T2143" t="s">
        <v>368</v>
      </c>
      <c r="U2143">
        <v>2.084242629543363E-5</v>
      </c>
      <c r="V2143" t="s">
        <v>252</v>
      </c>
    </row>
    <row r="2144" spans="9:22" x14ac:dyDescent="0.45">
      <c r="I2144" t="s">
        <v>431</v>
      </c>
      <c r="J2144" t="s">
        <v>369</v>
      </c>
      <c r="K2144">
        <v>3.4979813338258293E-4</v>
      </c>
      <c r="L2144" t="s">
        <v>252</v>
      </c>
      <c r="N2144" t="s">
        <v>464</v>
      </c>
      <c r="O2144" t="s">
        <v>369</v>
      </c>
      <c r="P2144">
        <v>7.803326775092153E-4</v>
      </c>
      <c r="Q2144" t="s">
        <v>252</v>
      </c>
      <c r="S2144" t="s">
        <v>484</v>
      </c>
      <c r="T2144" t="s">
        <v>369</v>
      </c>
      <c r="U2144">
        <v>2.9031577602459257E-5</v>
      </c>
      <c r="V2144" t="s">
        <v>252</v>
      </c>
    </row>
    <row r="2145" spans="9:22" x14ac:dyDescent="0.45">
      <c r="I2145" t="s">
        <v>431</v>
      </c>
      <c r="J2145" t="s">
        <v>370</v>
      </c>
      <c r="K2145">
        <v>3.382543352308733E-4</v>
      </c>
      <c r="L2145" t="s">
        <v>252</v>
      </c>
      <c r="N2145" t="s">
        <v>464</v>
      </c>
      <c r="O2145" t="s">
        <v>370</v>
      </c>
      <c r="P2145">
        <v>5.9749613800224785E-4</v>
      </c>
      <c r="Q2145" t="s">
        <v>252</v>
      </c>
      <c r="S2145" t="s">
        <v>484</v>
      </c>
      <c r="T2145" t="s">
        <v>370</v>
      </c>
      <c r="U2145">
        <v>3.661432015386233E-5</v>
      </c>
      <c r="V2145" t="s">
        <v>252</v>
      </c>
    </row>
    <row r="2146" spans="9:22" x14ac:dyDescent="0.45">
      <c r="I2146" t="s">
        <v>431</v>
      </c>
      <c r="J2146" t="s">
        <v>371</v>
      </c>
      <c r="K2146">
        <v>2.7549918460634872E-4</v>
      </c>
      <c r="L2146" t="s">
        <v>252</v>
      </c>
      <c r="N2146" t="s">
        <v>464</v>
      </c>
      <c r="O2146" t="s">
        <v>371</v>
      </c>
      <c r="P2146">
        <v>4.3423537810826702E-4</v>
      </c>
      <c r="Q2146" t="s">
        <v>252</v>
      </c>
      <c r="S2146" t="s">
        <v>484</v>
      </c>
      <c r="T2146" t="s">
        <v>371</v>
      </c>
      <c r="U2146">
        <v>4.608133749154851E-5</v>
      </c>
      <c r="V2146" t="s">
        <v>252</v>
      </c>
    </row>
    <row r="2147" spans="9:22" x14ac:dyDescent="0.45">
      <c r="I2147" t="s">
        <v>431</v>
      </c>
      <c r="J2147" t="s">
        <v>372</v>
      </c>
      <c r="K2147">
        <v>2.0998170620865E-4</v>
      </c>
      <c r="L2147" t="s">
        <v>252</v>
      </c>
      <c r="N2147" t="s">
        <v>464</v>
      </c>
      <c r="O2147" t="s">
        <v>372</v>
      </c>
      <c r="P2147">
        <v>3.555543388483398E-4</v>
      </c>
      <c r="Q2147" t="s">
        <v>252</v>
      </c>
      <c r="S2147" t="s">
        <v>484</v>
      </c>
      <c r="T2147" t="s">
        <v>372</v>
      </c>
      <c r="U2147">
        <v>4.8229408634024684E-5</v>
      </c>
      <c r="V2147" t="s">
        <v>252</v>
      </c>
    </row>
    <row r="2148" spans="9:22" x14ac:dyDescent="0.45">
      <c r="I2148" t="s">
        <v>431</v>
      </c>
      <c r="J2148" t="s">
        <v>373</v>
      </c>
      <c r="K2148">
        <v>1.2213091996492834E-4</v>
      </c>
      <c r="L2148" t="s">
        <v>252</v>
      </c>
      <c r="N2148" t="s">
        <v>464</v>
      </c>
      <c r="O2148" t="s">
        <v>373</v>
      </c>
      <c r="P2148">
        <v>2.4620804162366831E-4</v>
      </c>
      <c r="Q2148" t="s">
        <v>252</v>
      </c>
      <c r="S2148" t="s">
        <v>484</v>
      </c>
      <c r="T2148" t="s">
        <v>373</v>
      </c>
      <c r="U2148">
        <v>4.8793683107797811E-5</v>
      </c>
      <c r="V2148" t="s">
        <v>252</v>
      </c>
    </row>
    <row r="2149" spans="9:22" x14ac:dyDescent="0.45">
      <c r="I2149" t="s">
        <v>431</v>
      </c>
      <c r="J2149" t="s">
        <v>374</v>
      </c>
      <c r="K2149">
        <v>4.840070994779639E-5</v>
      </c>
      <c r="L2149" t="s">
        <v>252</v>
      </c>
      <c r="N2149" t="s">
        <v>464</v>
      </c>
      <c r="O2149" t="s">
        <v>374</v>
      </c>
      <c r="P2149">
        <v>1.0989323234329699E-4</v>
      </c>
      <c r="Q2149" t="s">
        <v>252</v>
      </c>
      <c r="S2149" t="s">
        <v>484</v>
      </c>
      <c r="T2149" t="s">
        <v>374</v>
      </c>
      <c r="U2149">
        <v>2.4728424931969563E-5</v>
      </c>
      <c r="V2149" t="s">
        <v>252</v>
      </c>
    </row>
    <row r="2150" spans="9:22" x14ac:dyDescent="0.45">
      <c r="I2150" t="s">
        <v>431</v>
      </c>
      <c r="J2150" t="s">
        <v>375</v>
      </c>
      <c r="K2150">
        <v>0</v>
      </c>
      <c r="L2150" t="s">
        <v>252</v>
      </c>
      <c r="N2150" t="s">
        <v>464</v>
      </c>
      <c r="O2150" t="s">
        <v>375</v>
      </c>
      <c r="P2150">
        <v>8.1549051173704368E-5</v>
      </c>
      <c r="Q2150" t="s">
        <v>252</v>
      </c>
      <c r="S2150" t="s">
        <v>484</v>
      </c>
      <c r="T2150" t="s">
        <v>375</v>
      </c>
      <c r="U2150">
        <v>3.7724645588169573E-5</v>
      </c>
      <c r="V2150" t="s">
        <v>252</v>
      </c>
    </row>
    <row r="2151" spans="9:22" x14ac:dyDescent="0.45">
      <c r="I2151" t="s">
        <v>431</v>
      </c>
      <c r="J2151" t="s">
        <v>376</v>
      </c>
      <c r="K2151">
        <v>0</v>
      </c>
      <c r="L2151" t="s">
        <v>252</v>
      </c>
      <c r="N2151" t="s">
        <v>464</v>
      </c>
      <c r="O2151" t="s">
        <v>376</v>
      </c>
      <c r="P2151">
        <v>9.1669321487377795E-5</v>
      </c>
      <c r="Q2151" t="s">
        <v>252</v>
      </c>
      <c r="S2151" t="s">
        <v>484</v>
      </c>
      <c r="T2151" t="s">
        <v>376</v>
      </c>
      <c r="U2151">
        <v>4.928162499750679E-5</v>
      </c>
      <c r="V2151" t="s">
        <v>252</v>
      </c>
    </row>
    <row r="2152" spans="9:22" x14ac:dyDescent="0.45">
      <c r="I2152" t="s">
        <v>431</v>
      </c>
      <c r="J2152" t="s">
        <v>377</v>
      </c>
      <c r="K2152">
        <v>0</v>
      </c>
      <c r="L2152" t="s">
        <v>252</v>
      </c>
      <c r="N2152" t="s">
        <v>464</v>
      </c>
      <c r="O2152" t="s">
        <v>377</v>
      </c>
      <c r="P2152">
        <v>1.0272318006838896E-4</v>
      </c>
      <c r="Q2152" t="s">
        <v>252</v>
      </c>
      <c r="S2152" t="s">
        <v>484</v>
      </c>
      <c r="T2152" t="s">
        <v>377</v>
      </c>
      <c r="U2152">
        <v>7.1015135595596597E-5</v>
      </c>
      <c r="V2152" t="s">
        <v>252</v>
      </c>
    </row>
    <row r="2153" spans="9:22" x14ac:dyDescent="0.45">
      <c r="I2153" t="s">
        <v>431</v>
      </c>
      <c r="J2153" t="s">
        <v>378</v>
      </c>
      <c r="K2153">
        <v>0</v>
      </c>
      <c r="L2153" t="s">
        <v>252</v>
      </c>
      <c r="N2153" t="s">
        <v>464</v>
      </c>
      <c r="O2153" t="s">
        <v>378</v>
      </c>
      <c r="P2153">
        <v>1.0486085229900826E-4</v>
      </c>
      <c r="Q2153" t="s">
        <v>252</v>
      </c>
      <c r="S2153" t="s">
        <v>484</v>
      </c>
      <c r="T2153" t="s">
        <v>378</v>
      </c>
      <c r="U2153">
        <v>8.2877653812889611E-5</v>
      </c>
      <c r="V2153" t="s">
        <v>252</v>
      </c>
    </row>
    <row r="2154" spans="9:22" x14ac:dyDescent="0.45">
      <c r="I2154" t="s">
        <v>431</v>
      </c>
      <c r="J2154" t="s">
        <v>379</v>
      </c>
      <c r="K2154">
        <v>0</v>
      </c>
      <c r="L2154" t="s">
        <v>252</v>
      </c>
      <c r="N2154" t="s">
        <v>464</v>
      </c>
      <c r="O2154" t="s">
        <v>379</v>
      </c>
      <c r="P2154">
        <v>1.1367274850302133E-4</v>
      </c>
      <c r="Q2154" t="s">
        <v>252</v>
      </c>
      <c r="S2154" t="s">
        <v>484</v>
      </c>
      <c r="T2154" t="s">
        <v>379</v>
      </c>
      <c r="U2154">
        <v>8.3778220380223683E-5</v>
      </c>
      <c r="V2154" t="s">
        <v>252</v>
      </c>
    </row>
    <row r="2155" spans="9:22" x14ac:dyDescent="0.45">
      <c r="I2155" t="s">
        <v>431</v>
      </c>
      <c r="J2155" t="s">
        <v>380</v>
      </c>
      <c r="K2155">
        <v>4.4425017183591349E-3</v>
      </c>
      <c r="L2155" t="s">
        <v>252</v>
      </c>
      <c r="N2155" t="s">
        <v>464</v>
      </c>
      <c r="O2155" t="s">
        <v>380</v>
      </c>
      <c r="P2155">
        <v>1.7728674538080549E-2</v>
      </c>
      <c r="Q2155" t="s">
        <v>252</v>
      </c>
      <c r="S2155" t="s">
        <v>484</v>
      </c>
      <c r="T2155" t="s">
        <v>380</v>
      </c>
      <c r="U2155">
        <v>1.4455294457918159E-2</v>
      </c>
      <c r="V2155" t="s">
        <v>252</v>
      </c>
    </row>
    <row r="2156" spans="9:22" x14ac:dyDescent="0.45">
      <c r="I2156" t="s">
        <v>431</v>
      </c>
      <c r="J2156" t="s">
        <v>381</v>
      </c>
      <c r="K2156">
        <v>5.4509848057990992E-3</v>
      </c>
      <c r="L2156" t="s">
        <v>252</v>
      </c>
      <c r="N2156" t="s">
        <v>464</v>
      </c>
      <c r="O2156" t="s">
        <v>381</v>
      </c>
      <c r="P2156">
        <v>7.9756372009165064E-3</v>
      </c>
      <c r="Q2156" t="s">
        <v>252</v>
      </c>
      <c r="S2156" t="s">
        <v>484</v>
      </c>
      <c r="T2156" t="s">
        <v>381</v>
      </c>
      <c r="U2156">
        <v>1.3132189622047489E-3</v>
      </c>
      <c r="V2156" t="s">
        <v>252</v>
      </c>
    </row>
    <row r="2157" spans="9:22" x14ac:dyDescent="0.45">
      <c r="I2157" t="s">
        <v>431</v>
      </c>
      <c r="J2157" t="s">
        <v>382</v>
      </c>
      <c r="K2157">
        <v>7.6833738952964015E-3</v>
      </c>
      <c r="L2157" t="s">
        <v>252</v>
      </c>
      <c r="N2157" t="s">
        <v>464</v>
      </c>
      <c r="O2157" t="s">
        <v>382</v>
      </c>
      <c r="P2157">
        <v>1.0754757253827293E-2</v>
      </c>
      <c r="Q2157" t="s">
        <v>252</v>
      </c>
      <c r="S2157" t="s">
        <v>484</v>
      </c>
      <c r="T2157" t="s">
        <v>382</v>
      </c>
      <c r="U2157">
        <v>1.2557687616514075E-3</v>
      </c>
      <c r="V2157" t="s">
        <v>252</v>
      </c>
    </row>
    <row r="2158" spans="9:22" x14ac:dyDescent="0.45">
      <c r="I2158" t="s">
        <v>431</v>
      </c>
      <c r="J2158" t="s">
        <v>383</v>
      </c>
      <c r="K2158">
        <v>4.8409697653105398E-2</v>
      </c>
      <c r="L2158" t="s">
        <v>252</v>
      </c>
      <c r="N2158" t="s">
        <v>464</v>
      </c>
      <c r="O2158" t="s">
        <v>383</v>
      </c>
      <c r="P2158">
        <v>5.9496481548514418E-2</v>
      </c>
      <c r="Q2158" t="s">
        <v>252</v>
      </c>
      <c r="S2158" t="s">
        <v>484</v>
      </c>
      <c r="T2158" t="s">
        <v>383</v>
      </c>
      <c r="U2158">
        <v>5.2188657713869045E-3</v>
      </c>
      <c r="V2158" t="s">
        <v>252</v>
      </c>
    </row>
    <row r="2159" spans="9:22" x14ac:dyDescent="0.45">
      <c r="I2159" t="s">
        <v>431</v>
      </c>
      <c r="J2159" t="s">
        <v>384</v>
      </c>
      <c r="K2159">
        <v>7.0643970032668426E-3</v>
      </c>
      <c r="L2159" t="s">
        <v>252</v>
      </c>
      <c r="N2159" t="s">
        <v>464</v>
      </c>
      <c r="O2159" t="s">
        <v>384</v>
      </c>
      <c r="P2159">
        <v>7.3612161871385159E-3</v>
      </c>
      <c r="Q2159" t="s">
        <v>252</v>
      </c>
      <c r="S2159" t="s">
        <v>484</v>
      </c>
      <c r="T2159" t="s">
        <v>384</v>
      </c>
      <c r="U2159">
        <v>1.2204074096473793E-3</v>
      </c>
      <c r="V2159" t="s">
        <v>252</v>
      </c>
    </row>
    <row r="2160" spans="9:22" x14ac:dyDescent="0.45">
      <c r="I2160" t="s">
        <v>431</v>
      </c>
      <c r="J2160" t="s">
        <v>385</v>
      </c>
      <c r="K2160">
        <v>4.6293417174035961E-3</v>
      </c>
      <c r="L2160" t="s">
        <v>252</v>
      </c>
      <c r="N2160" t="s">
        <v>464</v>
      </c>
      <c r="O2160" t="s">
        <v>385</v>
      </c>
      <c r="P2160">
        <v>5.8958633288613551E-3</v>
      </c>
      <c r="Q2160" t="s">
        <v>252</v>
      </c>
      <c r="S2160" t="s">
        <v>484</v>
      </c>
      <c r="T2160" t="s">
        <v>385</v>
      </c>
      <c r="U2160">
        <v>1.4098658838037621E-3</v>
      </c>
      <c r="V2160" t="s">
        <v>252</v>
      </c>
    </row>
    <row r="2161" spans="9:22" x14ac:dyDescent="0.45">
      <c r="I2161" t="s">
        <v>431</v>
      </c>
      <c r="J2161" t="s">
        <v>386</v>
      </c>
      <c r="K2161">
        <v>2.2741607272802238E-3</v>
      </c>
      <c r="L2161" t="s">
        <v>252</v>
      </c>
      <c r="N2161" t="s">
        <v>464</v>
      </c>
      <c r="O2161" t="s">
        <v>386</v>
      </c>
      <c r="P2161">
        <v>2.4335921896890852E-3</v>
      </c>
      <c r="Q2161" t="s">
        <v>252</v>
      </c>
      <c r="S2161" t="s">
        <v>484</v>
      </c>
      <c r="T2161" t="s">
        <v>386</v>
      </c>
      <c r="U2161">
        <v>1.4244542925192756E-3</v>
      </c>
      <c r="V2161" t="s">
        <v>252</v>
      </c>
    </row>
    <row r="2162" spans="9:22" x14ac:dyDescent="0.45">
      <c r="I2162" t="s">
        <v>431</v>
      </c>
      <c r="J2162" t="s">
        <v>387</v>
      </c>
      <c r="K2162">
        <v>0</v>
      </c>
      <c r="L2162" t="s">
        <v>252</v>
      </c>
      <c r="N2162" t="s">
        <v>464</v>
      </c>
      <c r="O2162" t="s">
        <v>387</v>
      </c>
      <c r="P2162">
        <v>9.2130118682479476E-3</v>
      </c>
      <c r="Q2162" t="s">
        <v>252</v>
      </c>
      <c r="S2162" t="s">
        <v>484</v>
      </c>
      <c r="T2162" t="s">
        <v>387</v>
      </c>
      <c r="U2162">
        <v>9.4002371714069066E-3</v>
      </c>
      <c r="V2162" t="s">
        <v>252</v>
      </c>
    </row>
    <row r="2163" spans="9:22" x14ac:dyDescent="0.45">
      <c r="I2163" t="s">
        <v>431</v>
      </c>
      <c r="J2163" t="s">
        <v>388</v>
      </c>
      <c r="K2163">
        <v>5.0232035030792167E-3</v>
      </c>
      <c r="L2163" t="s">
        <v>252</v>
      </c>
      <c r="N2163" t="s">
        <v>464</v>
      </c>
      <c r="O2163" t="s">
        <v>388</v>
      </c>
      <c r="P2163">
        <v>1.5699353699042788E-2</v>
      </c>
      <c r="Q2163" t="s">
        <v>252</v>
      </c>
      <c r="S2163" t="s">
        <v>484</v>
      </c>
      <c r="T2163" t="s">
        <v>388</v>
      </c>
      <c r="U2163">
        <v>1.6163973843629519E-2</v>
      </c>
      <c r="V2163" t="s">
        <v>252</v>
      </c>
    </row>
    <row r="2164" spans="9:22" x14ac:dyDescent="0.45">
      <c r="I2164" t="s">
        <v>431</v>
      </c>
      <c r="J2164" t="s">
        <v>389</v>
      </c>
      <c r="K2164">
        <v>5.7591402565078907E-3</v>
      </c>
      <c r="L2164" t="s">
        <v>252</v>
      </c>
      <c r="N2164" t="s">
        <v>464</v>
      </c>
      <c r="O2164" t="s">
        <v>389</v>
      </c>
      <c r="P2164">
        <v>7.2161836886673646E-3</v>
      </c>
      <c r="Q2164" t="s">
        <v>252</v>
      </c>
      <c r="S2164" t="s">
        <v>484</v>
      </c>
      <c r="T2164" t="s">
        <v>389</v>
      </c>
      <c r="U2164">
        <v>1.6192862197203584E-3</v>
      </c>
      <c r="V2164" t="s">
        <v>252</v>
      </c>
    </row>
    <row r="2165" spans="9:22" x14ac:dyDescent="0.45">
      <c r="I2165" t="s">
        <v>431</v>
      </c>
      <c r="J2165" t="s">
        <v>390</v>
      </c>
      <c r="K2165">
        <v>7.6002560211334939E-3</v>
      </c>
      <c r="L2165" t="s">
        <v>252</v>
      </c>
      <c r="N2165" t="s">
        <v>464</v>
      </c>
      <c r="O2165" t="s">
        <v>390</v>
      </c>
      <c r="P2165">
        <v>9.876858650974981E-3</v>
      </c>
      <c r="Q2165" t="s">
        <v>252</v>
      </c>
      <c r="S2165" t="s">
        <v>484</v>
      </c>
      <c r="T2165" t="s">
        <v>390</v>
      </c>
      <c r="U2165">
        <v>1.5888651631956433E-3</v>
      </c>
      <c r="V2165" t="s">
        <v>252</v>
      </c>
    </row>
    <row r="2166" spans="9:22" x14ac:dyDescent="0.45">
      <c r="I2166" t="s">
        <v>431</v>
      </c>
      <c r="J2166" t="s">
        <v>391</v>
      </c>
      <c r="K2166">
        <v>4.718237278730663E-2</v>
      </c>
      <c r="L2166" t="s">
        <v>252</v>
      </c>
      <c r="N2166" t="s">
        <v>464</v>
      </c>
      <c r="O2166" t="s">
        <v>391</v>
      </c>
      <c r="P2166">
        <v>5.0955363796189215E-2</v>
      </c>
      <c r="Q2166" t="s">
        <v>252</v>
      </c>
      <c r="S2166" t="s">
        <v>484</v>
      </c>
      <c r="T2166" t="s">
        <v>391</v>
      </c>
      <c r="U2166">
        <v>7.5369710739184373E-3</v>
      </c>
      <c r="V2166" t="s">
        <v>252</v>
      </c>
    </row>
    <row r="2167" spans="9:22" x14ac:dyDescent="0.45">
      <c r="I2167" t="s">
        <v>431</v>
      </c>
      <c r="J2167" t="s">
        <v>392</v>
      </c>
      <c r="K2167">
        <v>6.0764486869902051E-3</v>
      </c>
      <c r="L2167" t="s">
        <v>252</v>
      </c>
      <c r="N2167" t="s">
        <v>464</v>
      </c>
      <c r="O2167" t="s">
        <v>392</v>
      </c>
      <c r="P2167">
        <v>5.4733550179071723E-3</v>
      </c>
      <c r="Q2167" t="s">
        <v>252</v>
      </c>
      <c r="S2167" t="s">
        <v>484</v>
      </c>
      <c r="T2167" t="s">
        <v>392</v>
      </c>
      <c r="U2167">
        <v>1.7980696657306278E-3</v>
      </c>
      <c r="V2167" t="s">
        <v>252</v>
      </c>
    </row>
    <row r="2168" spans="9:22" x14ac:dyDescent="0.45">
      <c r="I2168" t="s">
        <v>431</v>
      </c>
      <c r="J2168" t="s">
        <v>393</v>
      </c>
      <c r="K2168">
        <v>3.6974421704199689E-3</v>
      </c>
      <c r="L2168" t="s">
        <v>252</v>
      </c>
      <c r="N2168" t="s">
        <v>464</v>
      </c>
      <c r="O2168" t="s">
        <v>393</v>
      </c>
      <c r="P2168">
        <v>3.6410088006589253E-3</v>
      </c>
      <c r="Q2168" t="s">
        <v>252</v>
      </c>
      <c r="S2168" t="s">
        <v>484</v>
      </c>
      <c r="T2168" t="s">
        <v>393</v>
      </c>
      <c r="U2168">
        <v>1.9639933339920248E-3</v>
      </c>
      <c r="V2168" t="s">
        <v>252</v>
      </c>
    </row>
    <row r="2169" spans="9:22" x14ac:dyDescent="0.45">
      <c r="I2169" t="s">
        <v>431</v>
      </c>
      <c r="J2169" t="s">
        <v>394</v>
      </c>
      <c r="K2169">
        <v>1.7982189033137409E-3</v>
      </c>
      <c r="L2169" t="s">
        <v>252</v>
      </c>
      <c r="N2169" t="s">
        <v>464</v>
      </c>
      <c r="O2169" t="s">
        <v>394</v>
      </c>
      <c r="P2169">
        <v>1.8495701577062235E-3</v>
      </c>
      <c r="Q2169" t="s">
        <v>252</v>
      </c>
      <c r="S2169" t="s">
        <v>484</v>
      </c>
      <c r="T2169" t="s">
        <v>394</v>
      </c>
      <c r="U2169">
        <v>1.8736073969556741E-3</v>
      </c>
      <c r="V2169" t="s">
        <v>252</v>
      </c>
    </row>
    <row r="2170" spans="9:22" x14ac:dyDescent="0.45">
      <c r="I2170" t="s">
        <v>431</v>
      </c>
      <c r="J2170" t="s">
        <v>395</v>
      </c>
      <c r="K2170">
        <v>0</v>
      </c>
      <c r="L2170" t="s">
        <v>252</v>
      </c>
      <c r="N2170" t="s">
        <v>464</v>
      </c>
      <c r="O2170" t="s">
        <v>395</v>
      </c>
      <c r="P2170">
        <v>7.2544903819570699E-3</v>
      </c>
      <c r="Q2170" t="s">
        <v>252</v>
      </c>
      <c r="S2170" t="s">
        <v>484</v>
      </c>
      <c r="T2170" t="s">
        <v>395</v>
      </c>
      <c r="U2170">
        <v>1.2574859289337366E-2</v>
      </c>
      <c r="V2170" t="s">
        <v>252</v>
      </c>
    </row>
    <row r="2171" spans="9:22" x14ac:dyDescent="0.45">
      <c r="I2171" t="s">
        <v>431</v>
      </c>
      <c r="J2171" t="s">
        <v>396</v>
      </c>
      <c r="K2171">
        <v>6.3282668042659532E-3</v>
      </c>
      <c r="L2171" t="s">
        <v>252</v>
      </c>
      <c r="N2171" t="s">
        <v>464</v>
      </c>
      <c r="O2171" t="s">
        <v>396</v>
      </c>
      <c r="P2171">
        <v>8.0346157693467271E-3</v>
      </c>
      <c r="Q2171" t="s">
        <v>252</v>
      </c>
      <c r="S2171" t="s">
        <v>484</v>
      </c>
      <c r="T2171" t="s">
        <v>396</v>
      </c>
      <c r="U2171">
        <v>2.422475655959324E-2</v>
      </c>
      <c r="V2171" t="s">
        <v>252</v>
      </c>
    </row>
    <row r="2172" spans="9:22" x14ac:dyDescent="0.45">
      <c r="I2172" t="s">
        <v>431</v>
      </c>
      <c r="J2172" t="s">
        <v>397</v>
      </c>
      <c r="K2172">
        <v>6.6715494298336293E-3</v>
      </c>
      <c r="L2172" t="s">
        <v>252</v>
      </c>
      <c r="N2172" t="s">
        <v>464</v>
      </c>
      <c r="O2172" t="s">
        <v>397</v>
      </c>
      <c r="P2172">
        <v>5.235171348247295E-3</v>
      </c>
      <c r="Q2172" t="s">
        <v>252</v>
      </c>
      <c r="S2172" t="s">
        <v>484</v>
      </c>
      <c r="T2172" t="s">
        <v>397</v>
      </c>
      <c r="U2172">
        <v>2.259455088370688E-3</v>
      </c>
      <c r="V2172" t="s">
        <v>252</v>
      </c>
    </row>
    <row r="2173" spans="9:22" x14ac:dyDescent="0.45">
      <c r="I2173" t="s">
        <v>431</v>
      </c>
      <c r="J2173" t="s">
        <v>398</v>
      </c>
      <c r="K2173">
        <v>8.6510886350354803E-3</v>
      </c>
      <c r="L2173" t="s">
        <v>252</v>
      </c>
      <c r="N2173" t="s">
        <v>464</v>
      </c>
      <c r="O2173" t="s">
        <v>398</v>
      </c>
      <c r="P2173">
        <v>7.8783538651390154E-3</v>
      </c>
      <c r="Q2173" t="s">
        <v>252</v>
      </c>
      <c r="S2173" t="s">
        <v>484</v>
      </c>
      <c r="T2173" t="s">
        <v>398</v>
      </c>
      <c r="U2173">
        <v>2.0728079986402359E-3</v>
      </c>
      <c r="V2173" t="s">
        <v>252</v>
      </c>
    </row>
    <row r="2174" spans="9:22" x14ac:dyDescent="0.45">
      <c r="I2174" t="s">
        <v>431</v>
      </c>
      <c r="J2174" t="s">
        <v>399</v>
      </c>
      <c r="K2174">
        <v>5.0255706057566921E-2</v>
      </c>
      <c r="L2174" t="s">
        <v>252</v>
      </c>
      <c r="N2174" t="s">
        <v>464</v>
      </c>
      <c r="O2174" t="s">
        <v>399</v>
      </c>
      <c r="P2174">
        <v>4.1619269755279804E-2</v>
      </c>
      <c r="Q2174" t="s">
        <v>252</v>
      </c>
      <c r="S2174" t="s">
        <v>484</v>
      </c>
      <c r="T2174" t="s">
        <v>399</v>
      </c>
      <c r="U2174">
        <v>8.6499009116225017E-3</v>
      </c>
      <c r="V2174" t="s">
        <v>252</v>
      </c>
    </row>
    <row r="2175" spans="9:22" x14ac:dyDescent="0.45">
      <c r="I2175" t="s">
        <v>431</v>
      </c>
      <c r="J2175" t="s">
        <v>400</v>
      </c>
      <c r="K2175">
        <v>6.8364088257378414E-3</v>
      </c>
      <c r="L2175" t="s">
        <v>252</v>
      </c>
      <c r="N2175" t="s">
        <v>464</v>
      </c>
      <c r="O2175" t="s">
        <v>400</v>
      </c>
      <c r="P2175">
        <v>4.6839669907449456E-3</v>
      </c>
      <c r="Q2175" t="s">
        <v>252</v>
      </c>
      <c r="S2175" t="s">
        <v>484</v>
      </c>
      <c r="T2175" t="s">
        <v>400</v>
      </c>
      <c r="U2175">
        <v>2.1270480489386555E-3</v>
      </c>
      <c r="V2175" t="s">
        <v>252</v>
      </c>
    </row>
    <row r="2176" spans="9:22" x14ac:dyDescent="0.45">
      <c r="I2176" t="s">
        <v>431</v>
      </c>
      <c r="J2176" t="s">
        <v>401</v>
      </c>
      <c r="K2176">
        <v>4.1045760069535241E-3</v>
      </c>
      <c r="L2176" t="s">
        <v>252</v>
      </c>
      <c r="N2176" t="s">
        <v>464</v>
      </c>
      <c r="O2176" t="s">
        <v>401</v>
      </c>
      <c r="P2176">
        <v>2.8999710958615976E-3</v>
      </c>
      <c r="Q2176" t="s">
        <v>252</v>
      </c>
      <c r="S2176" t="s">
        <v>484</v>
      </c>
      <c r="T2176" t="s">
        <v>401</v>
      </c>
      <c r="U2176">
        <v>2.5708085360274437E-3</v>
      </c>
      <c r="V2176" t="s">
        <v>252</v>
      </c>
    </row>
    <row r="2177" spans="9:22" x14ac:dyDescent="0.45">
      <c r="I2177" t="s">
        <v>431</v>
      </c>
      <c r="J2177" t="s">
        <v>402</v>
      </c>
      <c r="K2177">
        <v>2.2262759489125985E-4</v>
      </c>
      <c r="L2177" t="s">
        <v>252</v>
      </c>
      <c r="N2177" t="s">
        <v>464</v>
      </c>
      <c r="O2177" t="s">
        <v>402</v>
      </c>
      <c r="P2177">
        <v>1.9949126003257914E-3</v>
      </c>
      <c r="Q2177" t="s">
        <v>252</v>
      </c>
      <c r="S2177" t="s">
        <v>484</v>
      </c>
      <c r="T2177" t="s">
        <v>402</v>
      </c>
      <c r="U2177">
        <v>2.5727235011276275E-3</v>
      </c>
      <c r="V2177" t="s">
        <v>252</v>
      </c>
    </row>
    <row r="2178" spans="9:22" x14ac:dyDescent="0.45">
      <c r="I2178" t="s">
        <v>431</v>
      </c>
      <c r="J2178" t="s">
        <v>403</v>
      </c>
      <c r="K2178">
        <v>0</v>
      </c>
      <c r="L2178" t="s">
        <v>252</v>
      </c>
      <c r="N2178" t="s">
        <v>464</v>
      </c>
      <c r="O2178" t="s">
        <v>403</v>
      </c>
      <c r="P2178">
        <v>5.9864130083620674E-3</v>
      </c>
      <c r="Q2178" t="s">
        <v>252</v>
      </c>
      <c r="S2178" t="s">
        <v>484</v>
      </c>
      <c r="T2178" t="s">
        <v>403</v>
      </c>
      <c r="U2178">
        <v>1.7797322963694375E-2</v>
      </c>
      <c r="V2178" t="s">
        <v>252</v>
      </c>
    </row>
    <row r="2179" spans="9:22" x14ac:dyDescent="0.45">
      <c r="I2179" t="s">
        <v>431</v>
      </c>
      <c r="J2179" t="s">
        <v>404</v>
      </c>
      <c r="K2179">
        <v>7.4210568200954296E-3</v>
      </c>
      <c r="L2179" t="s">
        <v>252</v>
      </c>
      <c r="N2179" t="s">
        <v>464</v>
      </c>
      <c r="O2179" t="s">
        <v>404</v>
      </c>
      <c r="P2179">
        <v>1.525874014947634E-3</v>
      </c>
      <c r="Q2179" t="s">
        <v>252</v>
      </c>
      <c r="S2179" t="s">
        <v>484</v>
      </c>
      <c r="T2179" t="s">
        <v>404</v>
      </c>
      <c r="U2179">
        <v>2.3087350053725229E-2</v>
      </c>
      <c r="V2179" t="s">
        <v>252</v>
      </c>
    </row>
    <row r="2180" spans="9:22" x14ac:dyDescent="0.45">
      <c r="I2180" t="s">
        <v>431</v>
      </c>
      <c r="J2180" t="s">
        <v>405</v>
      </c>
      <c r="K2180">
        <v>7.0802858620499665E-3</v>
      </c>
      <c r="L2180" t="s">
        <v>252</v>
      </c>
      <c r="N2180" t="s">
        <v>464</v>
      </c>
      <c r="O2180" t="s">
        <v>405</v>
      </c>
      <c r="P2180">
        <v>1.3941626657530937E-3</v>
      </c>
      <c r="Q2180" t="s">
        <v>252</v>
      </c>
      <c r="S2180" t="s">
        <v>484</v>
      </c>
      <c r="T2180" t="s">
        <v>405</v>
      </c>
      <c r="U2180">
        <v>2.5315294059671135E-3</v>
      </c>
      <c r="V2180" t="s">
        <v>252</v>
      </c>
    </row>
    <row r="2181" spans="9:22" x14ac:dyDescent="0.45">
      <c r="I2181" t="s">
        <v>431</v>
      </c>
      <c r="J2181" t="s">
        <v>406</v>
      </c>
      <c r="K2181">
        <v>8.5091304676852015E-3</v>
      </c>
      <c r="L2181" t="s">
        <v>252</v>
      </c>
      <c r="N2181" t="s">
        <v>464</v>
      </c>
      <c r="O2181" t="s">
        <v>406</v>
      </c>
      <c r="P2181">
        <v>2.269893988748487E-3</v>
      </c>
      <c r="Q2181" t="s">
        <v>252</v>
      </c>
      <c r="S2181" t="s">
        <v>484</v>
      </c>
      <c r="T2181" t="s">
        <v>406</v>
      </c>
      <c r="U2181">
        <v>2.3967765228589785E-3</v>
      </c>
      <c r="V2181" t="s">
        <v>252</v>
      </c>
    </row>
    <row r="2182" spans="9:22" x14ac:dyDescent="0.45">
      <c r="I2182" t="s">
        <v>431</v>
      </c>
      <c r="J2182" t="s">
        <v>407</v>
      </c>
      <c r="K2182">
        <v>4.7101331385536988E-2</v>
      </c>
      <c r="L2182" t="s">
        <v>252</v>
      </c>
      <c r="N2182" t="s">
        <v>464</v>
      </c>
      <c r="O2182" t="s">
        <v>407</v>
      </c>
      <c r="P2182">
        <v>1.4043895841921311E-2</v>
      </c>
      <c r="Q2182" t="s">
        <v>252</v>
      </c>
      <c r="S2182" t="s">
        <v>484</v>
      </c>
      <c r="T2182" t="s">
        <v>407</v>
      </c>
      <c r="U2182">
        <v>1.0884699137343672E-2</v>
      </c>
      <c r="V2182" t="s">
        <v>252</v>
      </c>
    </row>
    <row r="2183" spans="9:22" x14ac:dyDescent="0.45">
      <c r="I2183" t="s">
        <v>431</v>
      </c>
      <c r="J2183" t="s">
        <v>408</v>
      </c>
      <c r="K2183">
        <v>6.8458452285454201E-3</v>
      </c>
      <c r="L2183" t="s">
        <v>252</v>
      </c>
      <c r="N2183" t="s">
        <v>464</v>
      </c>
      <c r="O2183" t="s">
        <v>408</v>
      </c>
      <c r="P2183">
        <v>2.042215190998964E-3</v>
      </c>
      <c r="Q2183" t="s">
        <v>252</v>
      </c>
      <c r="S2183" t="s">
        <v>484</v>
      </c>
      <c r="T2183" t="s">
        <v>408</v>
      </c>
      <c r="U2183">
        <v>2.4059867350386503E-3</v>
      </c>
      <c r="V2183" t="s">
        <v>252</v>
      </c>
    </row>
    <row r="2184" spans="9:22" x14ac:dyDescent="0.45">
      <c r="I2184" t="s">
        <v>431</v>
      </c>
      <c r="J2184" t="s">
        <v>409</v>
      </c>
      <c r="K2184">
        <v>4.4315561356043183E-3</v>
      </c>
      <c r="L2184" t="s">
        <v>252</v>
      </c>
      <c r="N2184" t="s">
        <v>464</v>
      </c>
      <c r="O2184" t="s">
        <v>409</v>
      </c>
      <c r="P2184">
        <v>1.6001873663223107E-3</v>
      </c>
      <c r="Q2184" t="s">
        <v>252</v>
      </c>
      <c r="S2184" t="s">
        <v>484</v>
      </c>
      <c r="T2184" t="s">
        <v>409</v>
      </c>
      <c r="U2184">
        <v>2.6850278026021119E-3</v>
      </c>
      <c r="V2184" t="s">
        <v>252</v>
      </c>
    </row>
    <row r="2185" spans="9:22" x14ac:dyDescent="0.45">
      <c r="I2185" t="s">
        <v>431</v>
      </c>
      <c r="J2185" t="s">
        <v>410</v>
      </c>
      <c r="K2185">
        <v>0</v>
      </c>
      <c r="L2185" t="s">
        <v>252</v>
      </c>
      <c r="N2185" t="s">
        <v>464</v>
      </c>
      <c r="O2185" t="s">
        <v>410</v>
      </c>
      <c r="P2185">
        <v>1.7997125004776094E-3</v>
      </c>
      <c r="Q2185" t="s">
        <v>252</v>
      </c>
      <c r="S2185" t="s">
        <v>484</v>
      </c>
      <c r="T2185" t="s">
        <v>410</v>
      </c>
      <c r="U2185">
        <v>2.45768180718311E-3</v>
      </c>
      <c r="V2185" t="s">
        <v>252</v>
      </c>
    </row>
    <row r="2186" spans="9:22" x14ac:dyDescent="0.45">
      <c r="I2186" t="s">
        <v>431</v>
      </c>
      <c r="J2186" t="s">
        <v>411</v>
      </c>
      <c r="K2186">
        <v>0</v>
      </c>
      <c r="L2186" t="s">
        <v>252</v>
      </c>
      <c r="N2186" t="s">
        <v>464</v>
      </c>
      <c r="O2186" t="s">
        <v>411</v>
      </c>
      <c r="P2186">
        <v>4.1324691312350894E-3</v>
      </c>
      <c r="Q2186" t="s">
        <v>252</v>
      </c>
      <c r="S2186" t="s">
        <v>484</v>
      </c>
      <c r="T2186" t="s">
        <v>411</v>
      </c>
      <c r="U2186">
        <v>1.5512176969254509E-2</v>
      </c>
      <c r="V2186" t="s">
        <v>252</v>
      </c>
    </row>
    <row r="2187" spans="9:22" x14ac:dyDescent="0.45">
      <c r="I2187" t="s">
        <v>431</v>
      </c>
      <c r="J2187" t="s">
        <v>412</v>
      </c>
      <c r="K2187">
        <v>9.524890690012262E-3</v>
      </c>
      <c r="L2187" t="s">
        <v>252</v>
      </c>
      <c r="N2187" t="s">
        <v>464</v>
      </c>
      <c r="O2187" t="s">
        <v>412</v>
      </c>
      <c r="P2187">
        <v>3.9868105951601108E-3</v>
      </c>
      <c r="Q2187" t="s">
        <v>252</v>
      </c>
      <c r="S2187" t="s">
        <v>484</v>
      </c>
      <c r="T2187" t="s">
        <v>412</v>
      </c>
      <c r="U2187">
        <v>4.2764847215056037E-2</v>
      </c>
      <c r="V2187" t="s">
        <v>252</v>
      </c>
    </row>
    <row r="2188" spans="9:22" x14ac:dyDescent="0.45">
      <c r="I2188" t="s">
        <v>431</v>
      </c>
      <c r="J2188" t="s">
        <v>413</v>
      </c>
      <c r="K2188">
        <v>8.2588713129513585E-3</v>
      </c>
      <c r="L2188" t="s">
        <v>252</v>
      </c>
      <c r="N2188" t="s">
        <v>464</v>
      </c>
      <c r="O2188" t="s">
        <v>413</v>
      </c>
      <c r="P2188">
        <v>2.8512217227219718E-3</v>
      </c>
      <c r="Q2188" t="s">
        <v>252</v>
      </c>
      <c r="S2188" t="s">
        <v>484</v>
      </c>
      <c r="T2188" t="s">
        <v>413</v>
      </c>
      <c r="U2188">
        <v>4.6776410828986209E-3</v>
      </c>
      <c r="V2188" t="s">
        <v>252</v>
      </c>
    </row>
    <row r="2189" spans="9:22" x14ac:dyDescent="0.45">
      <c r="I2189" t="s">
        <v>431</v>
      </c>
      <c r="J2189" t="s">
        <v>414</v>
      </c>
      <c r="K2189">
        <v>9.9401505285961079E-3</v>
      </c>
      <c r="L2189" t="s">
        <v>252</v>
      </c>
      <c r="N2189" t="s">
        <v>464</v>
      </c>
      <c r="O2189" t="s">
        <v>414</v>
      </c>
      <c r="P2189">
        <v>4.5223424510062657E-3</v>
      </c>
      <c r="Q2189" t="s">
        <v>252</v>
      </c>
      <c r="S2189" t="s">
        <v>484</v>
      </c>
      <c r="T2189" t="s">
        <v>414</v>
      </c>
      <c r="U2189">
        <v>4.5591932974875082E-3</v>
      </c>
      <c r="V2189" t="s">
        <v>252</v>
      </c>
    </row>
    <row r="2190" spans="9:22" x14ac:dyDescent="0.45">
      <c r="I2190" t="s">
        <v>431</v>
      </c>
      <c r="J2190" t="s">
        <v>415</v>
      </c>
      <c r="K2190">
        <v>5.2123556231431029E-2</v>
      </c>
      <c r="L2190" t="s">
        <v>252</v>
      </c>
      <c r="N2190" t="s">
        <v>464</v>
      </c>
      <c r="O2190" t="s">
        <v>415</v>
      </c>
      <c r="P2190">
        <v>2.8373859580229397E-2</v>
      </c>
      <c r="Q2190" t="s">
        <v>252</v>
      </c>
      <c r="S2190" t="s">
        <v>484</v>
      </c>
      <c r="T2190" t="s">
        <v>415</v>
      </c>
      <c r="U2190">
        <v>2.0220130386914212E-2</v>
      </c>
      <c r="V2190" t="s">
        <v>252</v>
      </c>
    </row>
    <row r="2191" spans="9:22" x14ac:dyDescent="0.45">
      <c r="I2191" t="s">
        <v>431</v>
      </c>
      <c r="J2191" t="s">
        <v>416</v>
      </c>
      <c r="K2191">
        <v>8.1684964219427298E-3</v>
      </c>
      <c r="L2191" t="s">
        <v>252</v>
      </c>
      <c r="N2191" t="s">
        <v>464</v>
      </c>
      <c r="O2191" t="s">
        <v>416</v>
      </c>
      <c r="P2191">
        <v>4.1292626033538728E-3</v>
      </c>
      <c r="Q2191" t="s">
        <v>252</v>
      </c>
      <c r="S2191" t="s">
        <v>484</v>
      </c>
      <c r="T2191" t="s">
        <v>416</v>
      </c>
      <c r="U2191">
        <v>4.0171171355338885E-3</v>
      </c>
      <c r="V2191" t="s">
        <v>252</v>
      </c>
    </row>
    <row r="2192" spans="9:22" x14ac:dyDescent="0.45">
      <c r="I2192" t="s">
        <v>431</v>
      </c>
      <c r="J2192" t="s">
        <v>417</v>
      </c>
      <c r="K2192">
        <v>5.5928530868959488E-3</v>
      </c>
      <c r="L2192" t="s">
        <v>252</v>
      </c>
      <c r="N2192" t="s">
        <v>464</v>
      </c>
      <c r="O2192" t="s">
        <v>417</v>
      </c>
      <c r="P2192">
        <v>2.6995035976219665E-3</v>
      </c>
      <c r="Q2192" t="s">
        <v>252</v>
      </c>
      <c r="S2192" t="s">
        <v>484</v>
      </c>
      <c r="T2192" t="s">
        <v>417</v>
      </c>
      <c r="U2192">
        <v>4.4125423069770126E-3</v>
      </c>
      <c r="V2192" t="s">
        <v>252</v>
      </c>
    </row>
    <row r="2193" spans="9:22" x14ac:dyDescent="0.45">
      <c r="I2193" t="s">
        <v>431</v>
      </c>
      <c r="J2193" t="s">
        <v>418</v>
      </c>
      <c r="K2193">
        <v>2.5432446757295897E-4</v>
      </c>
      <c r="L2193" t="s">
        <v>252</v>
      </c>
      <c r="N2193" t="s">
        <v>464</v>
      </c>
      <c r="O2193" t="s">
        <v>418</v>
      </c>
      <c r="P2193">
        <v>2.7776127520179579E-3</v>
      </c>
      <c r="Q2193" t="s">
        <v>252</v>
      </c>
      <c r="S2193" t="s">
        <v>484</v>
      </c>
      <c r="T2193" t="s">
        <v>418</v>
      </c>
      <c r="U2193">
        <v>4.3606331942537034E-3</v>
      </c>
      <c r="V2193" t="s">
        <v>252</v>
      </c>
    </row>
    <row r="2194" spans="9:22" x14ac:dyDescent="0.45">
      <c r="I2194" t="s">
        <v>431</v>
      </c>
      <c r="J2194" t="s">
        <v>419</v>
      </c>
      <c r="K2194">
        <v>0</v>
      </c>
      <c r="L2194" t="s">
        <v>252</v>
      </c>
      <c r="N2194" t="s">
        <v>464</v>
      </c>
      <c r="O2194" t="s">
        <v>419</v>
      </c>
      <c r="P2194">
        <v>9.8648737224094098E-3</v>
      </c>
      <c r="Q2194" t="s">
        <v>252</v>
      </c>
      <c r="S2194" t="s">
        <v>484</v>
      </c>
      <c r="T2194" t="s">
        <v>419</v>
      </c>
      <c r="U2194">
        <v>2.6419589931936667E-2</v>
      </c>
      <c r="V2194" t="s">
        <v>252</v>
      </c>
    </row>
    <row r="2195" spans="9:22" x14ac:dyDescent="0.45">
      <c r="I2195" t="s">
        <v>432</v>
      </c>
      <c r="J2195" t="s">
        <v>251</v>
      </c>
      <c r="K2195">
        <v>1.1018045414355622E-2</v>
      </c>
      <c r="L2195" t="s">
        <v>252</v>
      </c>
      <c r="N2195" t="s">
        <v>465</v>
      </c>
      <c r="O2195" t="s">
        <v>251</v>
      </c>
      <c r="P2195">
        <v>7.9093415168116285E-2</v>
      </c>
      <c r="Q2195" t="s">
        <v>252</v>
      </c>
      <c r="S2195" t="s">
        <v>485</v>
      </c>
      <c r="T2195" t="s">
        <v>251</v>
      </c>
      <c r="U2195">
        <v>4.1867859486808899E-2</v>
      </c>
      <c r="V2195" t="s">
        <v>252</v>
      </c>
    </row>
    <row r="2196" spans="9:22" x14ac:dyDescent="0.45">
      <c r="I2196" t="s">
        <v>432</v>
      </c>
      <c r="J2196" t="s">
        <v>253</v>
      </c>
      <c r="K2196">
        <v>9.5175883966962128E-3</v>
      </c>
      <c r="L2196" t="s">
        <v>252</v>
      </c>
      <c r="N2196" t="s">
        <v>465</v>
      </c>
      <c r="O2196" t="s">
        <v>253</v>
      </c>
      <c r="P2196">
        <v>1.0287718990136361E-2</v>
      </c>
      <c r="Q2196" t="s">
        <v>252</v>
      </c>
      <c r="S2196" t="s">
        <v>485</v>
      </c>
      <c r="T2196" t="s">
        <v>253</v>
      </c>
      <c r="U2196">
        <v>4.6561622860484863E-3</v>
      </c>
      <c r="V2196" t="s">
        <v>252</v>
      </c>
    </row>
    <row r="2197" spans="9:22" x14ac:dyDescent="0.45">
      <c r="I2197" t="s">
        <v>432</v>
      </c>
      <c r="J2197" t="s">
        <v>254</v>
      </c>
      <c r="K2197">
        <v>1.0745656687001665E-2</v>
      </c>
      <c r="L2197" t="s">
        <v>252</v>
      </c>
      <c r="N2197" t="s">
        <v>465</v>
      </c>
      <c r="O2197" t="s">
        <v>254</v>
      </c>
      <c r="P2197">
        <v>1.0120176763384158E-2</v>
      </c>
      <c r="Q2197" t="s">
        <v>252</v>
      </c>
      <c r="S2197" t="s">
        <v>485</v>
      </c>
      <c r="T2197" t="s">
        <v>254</v>
      </c>
      <c r="U2197">
        <v>4.7133311711903651E-3</v>
      </c>
      <c r="V2197" t="s">
        <v>252</v>
      </c>
    </row>
    <row r="2198" spans="9:22" x14ac:dyDescent="0.45">
      <c r="I2198" t="s">
        <v>432</v>
      </c>
      <c r="J2198" t="s">
        <v>255</v>
      </c>
      <c r="K2198">
        <v>5.1061345674392133E-2</v>
      </c>
      <c r="L2198" t="s">
        <v>252</v>
      </c>
      <c r="N2198" t="s">
        <v>465</v>
      </c>
      <c r="O2198" t="s">
        <v>255</v>
      </c>
      <c r="P2198">
        <v>3.0804678787588267E-2</v>
      </c>
      <c r="Q2198" t="s">
        <v>252</v>
      </c>
      <c r="S2198" t="s">
        <v>485</v>
      </c>
      <c r="T2198" t="s">
        <v>255</v>
      </c>
      <c r="U2198">
        <v>2.154235103787884E-2</v>
      </c>
      <c r="V2198" t="s">
        <v>252</v>
      </c>
    </row>
    <row r="2199" spans="9:22" x14ac:dyDescent="0.45">
      <c r="I2199" t="s">
        <v>432</v>
      </c>
      <c r="J2199" t="s">
        <v>256</v>
      </c>
      <c r="K2199">
        <v>8.6710543734048826E-3</v>
      </c>
      <c r="L2199" t="s">
        <v>252</v>
      </c>
      <c r="N2199" t="s">
        <v>465</v>
      </c>
      <c r="O2199" t="s">
        <v>256</v>
      </c>
      <c r="P2199">
        <v>5.0720577200093772E-3</v>
      </c>
      <c r="Q2199" t="s">
        <v>252</v>
      </c>
      <c r="S2199" t="s">
        <v>485</v>
      </c>
      <c r="T2199" t="s">
        <v>256</v>
      </c>
      <c r="U2199">
        <v>3.9672476303966846E-3</v>
      </c>
      <c r="V2199" t="s">
        <v>252</v>
      </c>
    </row>
    <row r="2200" spans="9:22" x14ac:dyDescent="0.45">
      <c r="I2200" t="s">
        <v>432</v>
      </c>
      <c r="J2200" t="s">
        <v>257</v>
      </c>
      <c r="K2200">
        <v>6.7162464821229036E-3</v>
      </c>
      <c r="L2200" t="s">
        <v>252</v>
      </c>
      <c r="N2200" t="s">
        <v>465</v>
      </c>
      <c r="O2200" t="s">
        <v>257</v>
      </c>
      <c r="P2200">
        <v>4.9899028793970925E-3</v>
      </c>
      <c r="Q2200" t="s">
        <v>252</v>
      </c>
      <c r="S2200" t="s">
        <v>485</v>
      </c>
      <c r="T2200" t="s">
        <v>257</v>
      </c>
      <c r="U2200">
        <v>4.0974502578576301E-3</v>
      </c>
      <c r="V2200" t="s">
        <v>252</v>
      </c>
    </row>
    <row r="2201" spans="9:22" x14ac:dyDescent="0.45">
      <c r="I2201" t="s">
        <v>432</v>
      </c>
      <c r="J2201" t="s">
        <v>258</v>
      </c>
      <c r="K2201">
        <v>4.4533078632402311E-3</v>
      </c>
      <c r="L2201" t="s">
        <v>252</v>
      </c>
      <c r="N2201" t="s">
        <v>465</v>
      </c>
      <c r="O2201" t="s">
        <v>258</v>
      </c>
      <c r="P2201">
        <v>4.7525857476741493E-3</v>
      </c>
      <c r="Q2201" t="s">
        <v>252</v>
      </c>
      <c r="S2201" t="s">
        <v>485</v>
      </c>
      <c r="T2201" t="s">
        <v>258</v>
      </c>
      <c r="U2201">
        <v>3.6623588253495167E-3</v>
      </c>
      <c r="V2201" t="s">
        <v>252</v>
      </c>
    </row>
    <row r="2202" spans="9:22" x14ac:dyDescent="0.45">
      <c r="I2202" t="s">
        <v>432</v>
      </c>
      <c r="J2202" t="s">
        <v>259</v>
      </c>
      <c r="K2202">
        <v>0</v>
      </c>
      <c r="L2202" t="s">
        <v>252</v>
      </c>
      <c r="N2202" t="s">
        <v>465</v>
      </c>
      <c r="O2202" t="s">
        <v>259</v>
      </c>
      <c r="P2202">
        <v>5.0825813561239545E-2</v>
      </c>
      <c r="Q2202" t="s">
        <v>252</v>
      </c>
      <c r="S2202" t="s">
        <v>485</v>
      </c>
      <c r="T2202" t="s">
        <v>259</v>
      </c>
      <c r="U2202">
        <v>2.205421542670059E-2</v>
      </c>
      <c r="V2202" t="s">
        <v>252</v>
      </c>
    </row>
    <row r="2203" spans="9:22" x14ac:dyDescent="0.45">
      <c r="I2203" t="s">
        <v>432</v>
      </c>
      <c r="J2203" t="s">
        <v>260</v>
      </c>
      <c r="K2203">
        <v>9.3375279257833441E-3</v>
      </c>
      <c r="L2203" t="s">
        <v>252</v>
      </c>
      <c r="N2203" t="s">
        <v>465</v>
      </c>
      <c r="O2203" t="s">
        <v>260</v>
      </c>
      <c r="P2203">
        <v>7.4499862305187445E-2</v>
      </c>
      <c r="Q2203" t="s">
        <v>252</v>
      </c>
      <c r="S2203" t="s">
        <v>485</v>
      </c>
      <c r="T2203" t="s">
        <v>260</v>
      </c>
      <c r="U2203">
        <v>4.0188477612971618E-2</v>
      </c>
      <c r="V2203" t="s">
        <v>252</v>
      </c>
    </row>
    <row r="2204" spans="9:22" x14ac:dyDescent="0.45">
      <c r="I2204" t="s">
        <v>432</v>
      </c>
      <c r="J2204" t="s">
        <v>261</v>
      </c>
      <c r="K2204">
        <v>8.1468629014149804E-3</v>
      </c>
      <c r="L2204" t="s">
        <v>252</v>
      </c>
      <c r="N2204" t="s">
        <v>465</v>
      </c>
      <c r="O2204" t="s">
        <v>261</v>
      </c>
      <c r="P2204">
        <v>9.3902333271940058E-3</v>
      </c>
      <c r="Q2204" t="s">
        <v>252</v>
      </c>
      <c r="S2204" t="s">
        <v>485</v>
      </c>
      <c r="T2204" t="s">
        <v>261</v>
      </c>
      <c r="U2204">
        <v>3.9591216622471524E-3</v>
      </c>
      <c r="V2204" t="s">
        <v>252</v>
      </c>
    </row>
    <row r="2205" spans="9:22" x14ac:dyDescent="0.45">
      <c r="I2205" t="s">
        <v>432</v>
      </c>
      <c r="J2205" t="s">
        <v>262</v>
      </c>
      <c r="K2205">
        <v>9.1664497903831132E-3</v>
      </c>
      <c r="L2205" t="s">
        <v>252</v>
      </c>
      <c r="N2205" t="s">
        <v>465</v>
      </c>
      <c r="O2205" t="s">
        <v>262</v>
      </c>
      <c r="P2205">
        <v>8.4488438565836002E-3</v>
      </c>
      <c r="Q2205" t="s">
        <v>252</v>
      </c>
      <c r="S2205" t="s">
        <v>485</v>
      </c>
      <c r="T2205" t="s">
        <v>262</v>
      </c>
      <c r="U2205">
        <v>3.9965576459934007E-3</v>
      </c>
      <c r="V2205" t="s">
        <v>252</v>
      </c>
    </row>
    <row r="2206" spans="9:22" x14ac:dyDescent="0.45">
      <c r="I2206" t="s">
        <v>432</v>
      </c>
      <c r="J2206" t="s">
        <v>263</v>
      </c>
      <c r="K2206">
        <v>4.5528620395118798E-2</v>
      </c>
      <c r="L2206" t="s">
        <v>252</v>
      </c>
      <c r="N2206" t="s">
        <v>465</v>
      </c>
      <c r="O2206" t="s">
        <v>263</v>
      </c>
      <c r="P2206">
        <v>2.5403414558824333E-2</v>
      </c>
      <c r="Q2206" t="s">
        <v>252</v>
      </c>
      <c r="S2206" t="s">
        <v>485</v>
      </c>
      <c r="T2206" t="s">
        <v>263</v>
      </c>
      <c r="U2206">
        <v>1.7482193746647182E-2</v>
      </c>
      <c r="V2206" t="s">
        <v>252</v>
      </c>
    </row>
    <row r="2207" spans="9:22" x14ac:dyDescent="0.45">
      <c r="I2207" t="s">
        <v>432</v>
      </c>
      <c r="J2207" t="s">
        <v>264</v>
      </c>
      <c r="K2207">
        <v>7.757110462962985E-3</v>
      </c>
      <c r="L2207" t="s">
        <v>252</v>
      </c>
      <c r="N2207" t="s">
        <v>465</v>
      </c>
      <c r="O2207" t="s">
        <v>264</v>
      </c>
      <c r="P2207">
        <v>4.1992864520351732E-3</v>
      </c>
      <c r="Q2207" t="s">
        <v>252</v>
      </c>
      <c r="S2207" t="s">
        <v>485</v>
      </c>
      <c r="T2207" t="s">
        <v>264</v>
      </c>
      <c r="U2207">
        <v>3.0930938675928499E-3</v>
      </c>
      <c r="V2207" t="s">
        <v>252</v>
      </c>
    </row>
    <row r="2208" spans="9:22" x14ac:dyDescent="0.45">
      <c r="I2208" t="s">
        <v>432</v>
      </c>
      <c r="J2208" t="s">
        <v>265</v>
      </c>
      <c r="K2208">
        <v>6.2147188684383665E-3</v>
      </c>
      <c r="L2208" t="s">
        <v>252</v>
      </c>
      <c r="N2208" t="s">
        <v>465</v>
      </c>
      <c r="O2208" t="s">
        <v>265</v>
      </c>
      <c r="P2208">
        <v>3.4069834757989486E-3</v>
      </c>
      <c r="Q2208" t="s">
        <v>252</v>
      </c>
      <c r="S2208" t="s">
        <v>485</v>
      </c>
      <c r="T2208" t="s">
        <v>265</v>
      </c>
      <c r="U2208">
        <v>3.2223072621857126E-3</v>
      </c>
      <c r="V2208" t="s">
        <v>252</v>
      </c>
    </row>
    <row r="2209" spans="9:22" x14ac:dyDescent="0.45">
      <c r="I2209" t="s">
        <v>432</v>
      </c>
      <c r="J2209" t="s">
        <v>266</v>
      </c>
      <c r="K2209">
        <v>3.8114630467277013E-3</v>
      </c>
      <c r="L2209" t="s">
        <v>252</v>
      </c>
      <c r="N2209" t="s">
        <v>465</v>
      </c>
      <c r="O2209" t="s">
        <v>266</v>
      </c>
      <c r="P2209">
        <v>3.4702521592324255E-3</v>
      </c>
      <c r="Q2209" t="s">
        <v>252</v>
      </c>
      <c r="S2209" t="s">
        <v>485</v>
      </c>
      <c r="T2209" t="s">
        <v>266</v>
      </c>
      <c r="U2209">
        <v>2.8184901713375478E-3</v>
      </c>
      <c r="V2209" t="s">
        <v>252</v>
      </c>
    </row>
    <row r="2210" spans="9:22" x14ac:dyDescent="0.45">
      <c r="I2210" t="s">
        <v>432</v>
      </c>
      <c r="J2210" t="s">
        <v>267</v>
      </c>
      <c r="K2210">
        <v>0</v>
      </c>
      <c r="L2210" t="s">
        <v>252</v>
      </c>
      <c r="N2210" t="s">
        <v>465</v>
      </c>
      <c r="O2210" t="s">
        <v>267</v>
      </c>
      <c r="P2210">
        <v>4.522775576195593E-2</v>
      </c>
      <c r="Q2210" t="s">
        <v>252</v>
      </c>
      <c r="S2210" t="s">
        <v>485</v>
      </c>
      <c r="T2210" t="s">
        <v>267</v>
      </c>
      <c r="U2210">
        <v>1.9521442683520913E-2</v>
      </c>
      <c r="V2210" t="s">
        <v>252</v>
      </c>
    </row>
    <row r="2211" spans="9:22" x14ac:dyDescent="0.45">
      <c r="I2211" t="s">
        <v>432</v>
      </c>
      <c r="J2211" t="s">
        <v>268</v>
      </c>
      <c r="K2211">
        <v>0</v>
      </c>
      <c r="L2211" t="s">
        <v>252</v>
      </c>
      <c r="N2211" t="s">
        <v>465</v>
      </c>
      <c r="O2211" t="s">
        <v>268</v>
      </c>
      <c r="P2211">
        <v>4.9047288200350749E-4</v>
      </c>
      <c r="Q2211" t="s">
        <v>252</v>
      </c>
      <c r="S2211" t="s">
        <v>485</v>
      </c>
      <c r="T2211" t="s">
        <v>268</v>
      </c>
      <c r="U2211">
        <v>2.4461688283403745E-4</v>
      </c>
      <c r="V2211" t="s">
        <v>252</v>
      </c>
    </row>
    <row r="2212" spans="9:22" x14ac:dyDescent="0.45">
      <c r="I2212" t="s">
        <v>432</v>
      </c>
      <c r="J2212" t="s">
        <v>269</v>
      </c>
      <c r="K2212">
        <v>0</v>
      </c>
      <c r="L2212" t="s">
        <v>252</v>
      </c>
      <c r="N2212" t="s">
        <v>465</v>
      </c>
      <c r="O2212" t="s">
        <v>269</v>
      </c>
      <c r="P2212">
        <v>4.3397945989702067E-4</v>
      </c>
      <c r="Q2212" t="s">
        <v>252</v>
      </c>
      <c r="S2212" t="s">
        <v>485</v>
      </c>
      <c r="T2212" t="s">
        <v>269</v>
      </c>
      <c r="U2212">
        <v>2.4899695736272591E-4</v>
      </c>
      <c r="V2212" t="s">
        <v>252</v>
      </c>
    </row>
    <row r="2213" spans="9:22" x14ac:dyDescent="0.45">
      <c r="I2213" t="s">
        <v>432</v>
      </c>
      <c r="J2213" t="s">
        <v>270</v>
      </c>
      <c r="K2213">
        <v>0</v>
      </c>
      <c r="L2213" t="s">
        <v>252</v>
      </c>
      <c r="N2213" t="s">
        <v>465</v>
      </c>
      <c r="O2213" t="s">
        <v>270</v>
      </c>
      <c r="P2213">
        <v>4.3933875542576188E-4</v>
      </c>
      <c r="Q2213" t="s">
        <v>252</v>
      </c>
      <c r="S2213" t="s">
        <v>485</v>
      </c>
      <c r="T2213" t="s">
        <v>270</v>
      </c>
      <c r="U2213">
        <v>2.5363728323379804E-4</v>
      </c>
      <c r="V2213" t="s">
        <v>252</v>
      </c>
    </row>
    <row r="2214" spans="9:22" x14ac:dyDescent="0.45">
      <c r="I2214" t="s">
        <v>432</v>
      </c>
      <c r="J2214" t="s">
        <v>271</v>
      </c>
      <c r="K2214">
        <v>0</v>
      </c>
      <c r="L2214" t="s">
        <v>252</v>
      </c>
      <c r="N2214" t="s">
        <v>465</v>
      </c>
      <c r="O2214" t="s">
        <v>271</v>
      </c>
      <c r="P2214">
        <v>4.1004149390099035E-4</v>
      </c>
      <c r="Q2214" t="s">
        <v>252</v>
      </c>
      <c r="S2214" t="s">
        <v>485</v>
      </c>
      <c r="T2214" t="s">
        <v>271</v>
      </c>
      <c r="U2214">
        <v>2.5579243670662981E-4</v>
      </c>
      <c r="V2214" t="s">
        <v>252</v>
      </c>
    </row>
    <row r="2215" spans="9:22" x14ac:dyDescent="0.45">
      <c r="I2215" t="s">
        <v>432</v>
      </c>
      <c r="J2215" t="s">
        <v>272</v>
      </c>
      <c r="K2215">
        <v>0</v>
      </c>
      <c r="L2215" t="s">
        <v>252</v>
      </c>
      <c r="N2215" t="s">
        <v>465</v>
      </c>
      <c r="O2215" t="s">
        <v>272</v>
      </c>
      <c r="P2215">
        <v>3.8415984688255315E-4</v>
      </c>
      <c r="Q2215" t="s">
        <v>252</v>
      </c>
      <c r="S2215" t="s">
        <v>485</v>
      </c>
      <c r="T2215" t="s">
        <v>272</v>
      </c>
      <c r="U2215">
        <v>2.5448694128359415E-4</v>
      </c>
      <c r="V2215" t="s">
        <v>252</v>
      </c>
    </row>
    <row r="2216" spans="9:22" x14ac:dyDescent="0.45">
      <c r="I2216" t="s">
        <v>432</v>
      </c>
      <c r="J2216" t="s">
        <v>273</v>
      </c>
      <c r="K2216">
        <v>0</v>
      </c>
      <c r="L2216" t="s">
        <v>252</v>
      </c>
      <c r="N2216" t="s">
        <v>465</v>
      </c>
      <c r="O2216" t="s">
        <v>273</v>
      </c>
      <c r="P2216">
        <v>2.7682453031107885E-4</v>
      </c>
      <c r="Q2216" t="s">
        <v>252</v>
      </c>
      <c r="S2216" t="s">
        <v>485</v>
      </c>
      <c r="T2216" t="s">
        <v>273</v>
      </c>
      <c r="U2216">
        <v>2.5124364708094715E-4</v>
      </c>
      <c r="V2216" t="s">
        <v>252</v>
      </c>
    </row>
    <row r="2217" spans="9:22" x14ac:dyDescent="0.45">
      <c r="I2217" t="s">
        <v>432</v>
      </c>
      <c r="J2217" t="s">
        <v>274</v>
      </c>
      <c r="K2217">
        <v>0</v>
      </c>
      <c r="L2217" t="s">
        <v>252</v>
      </c>
      <c r="N2217" t="s">
        <v>465</v>
      </c>
      <c r="O2217" t="s">
        <v>274</v>
      </c>
      <c r="P2217">
        <v>2.4778330244050966E-4</v>
      </c>
      <c r="Q2217" t="s">
        <v>252</v>
      </c>
      <c r="S2217" t="s">
        <v>485</v>
      </c>
      <c r="T2217" t="s">
        <v>274</v>
      </c>
      <c r="U2217">
        <v>2.327480853403042E-4</v>
      </c>
      <c r="V2217" t="s">
        <v>252</v>
      </c>
    </row>
    <row r="2218" spans="9:22" x14ac:dyDescent="0.45">
      <c r="I2218" t="s">
        <v>432</v>
      </c>
      <c r="J2218" t="s">
        <v>275</v>
      </c>
      <c r="K2218">
        <v>1.3942161185691591E-4</v>
      </c>
      <c r="L2218" t="s">
        <v>252</v>
      </c>
      <c r="N2218" t="s">
        <v>465</v>
      </c>
      <c r="O2218" t="s">
        <v>275</v>
      </c>
      <c r="P2218">
        <v>2.3291817679338962E-4</v>
      </c>
      <c r="Q2218" t="s">
        <v>252</v>
      </c>
      <c r="S2218" t="s">
        <v>485</v>
      </c>
      <c r="T2218" t="s">
        <v>275</v>
      </c>
      <c r="U2218">
        <v>2.3979378877939602E-4</v>
      </c>
      <c r="V2218" t="s">
        <v>252</v>
      </c>
    </row>
    <row r="2219" spans="9:22" x14ac:dyDescent="0.45">
      <c r="I2219" t="s">
        <v>432</v>
      </c>
      <c r="J2219" t="s">
        <v>276</v>
      </c>
      <c r="K2219">
        <v>2.1485717153020334E-4</v>
      </c>
      <c r="L2219" t="s">
        <v>252</v>
      </c>
      <c r="N2219" t="s">
        <v>465</v>
      </c>
      <c r="O2219" t="s">
        <v>276</v>
      </c>
      <c r="P2219">
        <v>3.401143198462276E-4</v>
      </c>
      <c r="Q2219" t="s">
        <v>252</v>
      </c>
      <c r="S2219" t="s">
        <v>485</v>
      </c>
      <c r="T2219" t="s">
        <v>276</v>
      </c>
      <c r="U2219">
        <v>2.4507212643310887E-4</v>
      </c>
      <c r="V2219" t="s">
        <v>252</v>
      </c>
    </row>
    <row r="2220" spans="9:22" x14ac:dyDescent="0.45">
      <c r="I2220" t="s">
        <v>432</v>
      </c>
      <c r="J2220" t="s">
        <v>277</v>
      </c>
      <c r="K2220">
        <v>3.21769479985524E-4</v>
      </c>
      <c r="L2220" t="s">
        <v>252</v>
      </c>
      <c r="N2220" t="s">
        <v>465</v>
      </c>
      <c r="O2220" t="s">
        <v>277</v>
      </c>
      <c r="P2220">
        <v>3.3151361507327651E-4</v>
      </c>
      <c r="Q2220" t="s">
        <v>252</v>
      </c>
      <c r="S2220" t="s">
        <v>485</v>
      </c>
      <c r="T2220" t="s">
        <v>277</v>
      </c>
      <c r="U2220">
        <v>2.5096905274891806E-4</v>
      </c>
      <c r="V2220" t="s">
        <v>252</v>
      </c>
    </row>
    <row r="2221" spans="9:22" x14ac:dyDescent="0.45">
      <c r="I2221" t="s">
        <v>432</v>
      </c>
      <c r="J2221" t="s">
        <v>278</v>
      </c>
      <c r="K2221">
        <v>3.511428683301866E-4</v>
      </c>
      <c r="L2221" t="s">
        <v>252</v>
      </c>
      <c r="N2221" t="s">
        <v>465</v>
      </c>
      <c r="O2221" t="s">
        <v>278</v>
      </c>
      <c r="P2221">
        <v>3.054683220497884E-4</v>
      </c>
      <c r="Q2221" t="s">
        <v>252</v>
      </c>
      <c r="S2221" t="s">
        <v>485</v>
      </c>
      <c r="T2221" t="s">
        <v>278</v>
      </c>
      <c r="U2221">
        <v>2.4990370583288736E-4</v>
      </c>
      <c r="V2221" t="s">
        <v>252</v>
      </c>
    </row>
    <row r="2222" spans="9:22" x14ac:dyDescent="0.45">
      <c r="I2222" t="s">
        <v>432</v>
      </c>
      <c r="J2222" t="s">
        <v>279</v>
      </c>
      <c r="K2222">
        <v>3.5863121115262982E-4</v>
      </c>
      <c r="L2222" t="s">
        <v>252</v>
      </c>
      <c r="N2222" t="s">
        <v>465</v>
      </c>
      <c r="O2222" t="s">
        <v>279</v>
      </c>
      <c r="P2222">
        <v>2.6099855778098034E-4</v>
      </c>
      <c r="Q2222" t="s">
        <v>252</v>
      </c>
      <c r="S2222" t="s">
        <v>485</v>
      </c>
      <c r="T2222" t="s">
        <v>279</v>
      </c>
      <c r="U2222">
        <v>2.4367204095566468E-4</v>
      </c>
      <c r="V2222" t="s">
        <v>252</v>
      </c>
    </row>
    <row r="2223" spans="9:22" x14ac:dyDescent="0.45">
      <c r="I2223" t="s">
        <v>432</v>
      </c>
      <c r="J2223" t="s">
        <v>280</v>
      </c>
      <c r="K2223">
        <v>3.4796490808035015E-4</v>
      </c>
      <c r="L2223" t="s">
        <v>252</v>
      </c>
      <c r="N2223" t="s">
        <v>465</v>
      </c>
      <c r="O2223" t="s">
        <v>280</v>
      </c>
      <c r="P2223">
        <v>2.3689754397781922E-4</v>
      </c>
      <c r="Q2223" t="s">
        <v>252</v>
      </c>
      <c r="S2223" t="s">
        <v>485</v>
      </c>
      <c r="T2223" t="s">
        <v>280</v>
      </c>
      <c r="U2223">
        <v>2.3815839339646526E-4</v>
      </c>
      <c r="V2223" t="s">
        <v>252</v>
      </c>
    </row>
    <row r="2224" spans="9:22" x14ac:dyDescent="0.45">
      <c r="I2224" t="s">
        <v>432</v>
      </c>
      <c r="J2224" t="s">
        <v>281</v>
      </c>
      <c r="K2224">
        <v>3.5888957505048925E-4</v>
      </c>
      <c r="L2224" t="s">
        <v>252</v>
      </c>
      <c r="N2224" t="s">
        <v>465</v>
      </c>
      <c r="O2224" t="s">
        <v>281</v>
      </c>
      <c r="P2224">
        <v>2.001551786949398E-4</v>
      </c>
      <c r="Q2224" t="s">
        <v>252</v>
      </c>
      <c r="S2224" t="s">
        <v>485</v>
      </c>
      <c r="T2224" t="s">
        <v>281</v>
      </c>
      <c r="U2224">
        <v>2.2893092768386502E-4</v>
      </c>
      <c r="V2224" t="s">
        <v>252</v>
      </c>
    </row>
    <row r="2225" spans="9:22" x14ac:dyDescent="0.45">
      <c r="I2225" t="s">
        <v>432</v>
      </c>
      <c r="J2225" t="s">
        <v>282</v>
      </c>
      <c r="K2225">
        <v>3.2045190566085558E-4</v>
      </c>
      <c r="L2225" t="s">
        <v>252</v>
      </c>
      <c r="N2225" t="s">
        <v>465</v>
      </c>
      <c r="O2225" t="s">
        <v>282</v>
      </c>
      <c r="P2225">
        <v>1.6960256687832478E-4</v>
      </c>
      <c r="Q2225" t="s">
        <v>252</v>
      </c>
      <c r="S2225" t="s">
        <v>485</v>
      </c>
      <c r="T2225" t="s">
        <v>282</v>
      </c>
      <c r="U2225">
        <v>2.0689538214871455E-4</v>
      </c>
      <c r="V2225" t="s">
        <v>252</v>
      </c>
    </row>
    <row r="2226" spans="9:22" x14ac:dyDescent="0.45">
      <c r="I2226" t="s">
        <v>432</v>
      </c>
      <c r="J2226" t="s">
        <v>283</v>
      </c>
      <c r="K2226">
        <v>2.776306949271904E-4</v>
      </c>
      <c r="L2226" t="s">
        <v>252</v>
      </c>
      <c r="N2226" t="s">
        <v>465</v>
      </c>
      <c r="O2226" t="s">
        <v>283</v>
      </c>
      <c r="P2226">
        <v>1.599821279339213E-4</v>
      </c>
      <c r="Q2226" t="s">
        <v>252</v>
      </c>
      <c r="S2226" t="s">
        <v>485</v>
      </c>
      <c r="T2226" t="s">
        <v>283</v>
      </c>
      <c r="U2226">
        <v>1.7834908861571249E-4</v>
      </c>
      <c r="V2226" t="s">
        <v>252</v>
      </c>
    </row>
    <row r="2227" spans="9:22" x14ac:dyDescent="0.45">
      <c r="I2227" t="s">
        <v>432</v>
      </c>
      <c r="J2227" t="s">
        <v>284</v>
      </c>
      <c r="K2227">
        <v>2.7732892070796579E-4</v>
      </c>
      <c r="L2227" t="s">
        <v>252</v>
      </c>
      <c r="N2227" t="s">
        <v>465</v>
      </c>
      <c r="O2227" t="s">
        <v>284</v>
      </c>
      <c r="P2227">
        <v>1.8459844538554909E-4</v>
      </c>
      <c r="Q2227" t="s">
        <v>252</v>
      </c>
      <c r="S2227" t="s">
        <v>485</v>
      </c>
      <c r="T2227" t="s">
        <v>284</v>
      </c>
      <c r="U2227">
        <v>1.6206351840882484E-4</v>
      </c>
      <c r="V2227" t="s">
        <v>252</v>
      </c>
    </row>
    <row r="2228" spans="9:22" x14ac:dyDescent="0.45">
      <c r="I2228" t="s">
        <v>432</v>
      </c>
      <c r="J2228" t="s">
        <v>285</v>
      </c>
      <c r="K2228">
        <v>2.0843482938960766E-4</v>
      </c>
      <c r="L2228" t="s">
        <v>252</v>
      </c>
      <c r="N2228" t="s">
        <v>465</v>
      </c>
      <c r="O2228" t="s">
        <v>285</v>
      </c>
      <c r="P2228">
        <v>1.5527409631486857E-4</v>
      </c>
      <c r="Q2228" t="s">
        <v>252</v>
      </c>
      <c r="S2228" t="s">
        <v>485</v>
      </c>
      <c r="T2228" t="s">
        <v>285</v>
      </c>
      <c r="U2228">
        <v>1.4675368851708933E-4</v>
      </c>
      <c r="V2228" t="s">
        <v>252</v>
      </c>
    </row>
    <row r="2229" spans="9:22" x14ac:dyDescent="0.45">
      <c r="I2229" t="s">
        <v>432</v>
      </c>
      <c r="J2229" t="s">
        <v>286</v>
      </c>
      <c r="K2229">
        <v>1.4193095219269095E-4</v>
      </c>
      <c r="L2229" t="s">
        <v>252</v>
      </c>
      <c r="N2229" t="s">
        <v>465</v>
      </c>
      <c r="O2229" t="s">
        <v>286</v>
      </c>
      <c r="P2229">
        <v>2.0061880816946072E-4</v>
      </c>
      <c r="Q2229" t="s">
        <v>252</v>
      </c>
      <c r="S2229" t="s">
        <v>485</v>
      </c>
      <c r="T2229" t="s">
        <v>286</v>
      </c>
      <c r="U2229">
        <v>9.7731493295495397E-5</v>
      </c>
      <c r="V2229" t="s">
        <v>252</v>
      </c>
    </row>
    <row r="2230" spans="9:22" x14ac:dyDescent="0.45">
      <c r="I2230" t="s">
        <v>432</v>
      </c>
      <c r="J2230" t="s">
        <v>287</v>
      </c>
      <c r="K2230">
        <v>0</v>
      </c>
      <c r="L2230" t="s">
        <v>252</v>
      </c>
      <c r="N2230" t="s">
        <v>465</v>
      </c>
      <c r="O2230" t="s">
        <v>287</v>
      </c>
      <c r="P2230">
        <v>3.7236851941600813E-4</v>
      </c>
      <c r="Q2230" t="s">
        <v>252</v>
      </c>
      <c r="S2230" t="s">
        <v>485</v>
      </c>
      <c r="T2230" t="s">
        <v>287</v>
      </c>
      <c r="U2230">
        <v>9.8272083604620145E-5</v>
      </c>
      <c r="V2230" t="s">
        <v>252</v>
      </c>
    </row>
    <row r="2231" spans="9:22" x14ac:dyDescent="0.45">
      <c r="I2231" t="s">
        <v>432</v>
      </c>
      <c r="J2231" t="s">
        <v>288</v>
      </c>
      <c r="K2231">
        <v>0</v>
      </c>
      <c r="L2231" t="s">
        <v>252</v>
      </c>
      <c r="N2231" t="s">
        <v>465</v>
      </c>
      <c r="O2231" t="s">
        <v>288</v>
      </c>
      <c r="P2231">
        <v>5.7087858302474093E-4</v>
      </c>
      <c r="Q2231" t="s">
        <v>252</v>
      </c>
      <c r="S2231" t="s">
        <v>485</v>
      </c>
      <c r="T2231" t="s">
        <v>288</v>
      </c>
      <c r="U2231">
        <v>1.0781566718350337E-4</v>
      </c>
      <c r="V2231" t="s">
        <v>252</v>
      </c>
    </row>
    <row r="2232" spans="9:22" x14ac:dyDescent="0.45">
      <c r="I2232" t="s">
        <v>432</v>
      </c>
      <c r="J2232" t="s">
        <v>289</v>
      </c>
      <c r="K2232">
        <v>0</v>
      </c>
      <c r="L2232" t="s">
        <v>252</v>
      </c>
      <c r="N2232" t="s">
        <v>465</v>
      </c>
      <c r="O2232" t="s">
        <v>289</v>
      </c>
      <c r="P2232">
        <v>6.1459864705616684E-4</v>
      </c>
      <c r="Q2232" t="s">
        <v>252</v>
      </c>
      <c r="S2232" t="s">
        <v>485</v>
      </c>
      <c r="T2232" t="s">
        <v>289</v>
      </c>
      <c r="U2232">
        <v>1.1141499068287206E-4</v>
      </c>
      <c r="V2232" t="s">
        <v>252</v>
      </c>
    </row>
    <row r="2233" spans="9:22" x14ac:dyDescent="0.45">
      <c r="I2233" t="s">
        <v>432</v>
      </c>
      <c r="J2233" t="s">
        <v>290</v>
      </c>
      <c r="K2233">
        <v>0</v>
      </c>
      <c r="L2233" t="s">
        <v>252</v>
      </c>
      <c r="N2233" t="s">
        <v>465</v>
      </c>
      <c r="O2233" t="s">
        <v>290</v>
      </c>
      <c r="P2233">
        <v>5.3598515971193844E-4</v>
      </c>
      <c r="Q2233" t="s">
        <v>252</v>
      </c>
      <c r="S2233" t="s">
        <v>485</v>
      </c>
      <c r="T2233" t="s">
        <v>290</v>
      </c>
      <c r="U2233">
        <v>1.0284987789558438E-4</v>
      </c>
      <c r="V2233" t="s">
        <v>252</v>
      </c>
    </row>
    <row r="2234" spans="9:22" x14ac:dyDescent="0.45">
      <c r="I2234" t="s">
        <v>432</v>
      </c>
      <c r="J2234" t="s">
        <v>291</v>
      </c>
      <c r="K2234">
        <v>0</v>
      </c>
      <c r="L2234" t="s">
        <v>252</v>
      </c>
      <c r="N2234" t="s">
        <v>465</v>
      </c>
      <c r="O2234" t="s">
        <v>291</v>
      </c>
      <c r="P2234">
        <v>4.5704257459419601E-4</v>
      </c>
      <c r="Q2234" t="s">
        <v>252</v>
      </c>
      <c r="S2234" t="s">
        <v>485</v>
      </c>
      <c r="T2234" t="s">
        <v>291</v>
      </c>
      <c r="U2234">
        <v>9.2043714312116224E-5</v>
      </c>
      <c r="V2234" t="s">
        <v>252</v>
      </c>
    </row>
    <row r="2235" spans="9:22" x14ac:dyDescent="0.45">
      <c r="I2235" t="s">
        <v>432</v>
      </c>
      <c r="J2235" t="s">
        <v>292</v>
      </c>
      <c r="K2235">
        <v>7.1469910681830088E-3</v>
      </c>
      <c r="L2235" t="s">
        <v>252</v>
      </c>
      <c r="N2235" t="s">
        <v>465</v>
      </c>
      <c r="O2235" t="s">
        <v>292</v>
      </c>
      <c r="P2235">
        <v>6.4940449148691695E-2</v>
      </c>
      <c r="Q2235" t="s">
        <v>252</v>
      </c>
      <c r="S2235" t="s">
        <v>485</v>
      </c>
      <c r="T2235" t="s">
        <v>292</v>
      </c>
      <c r="U2235">
        <v>3.7966808739617386E-2</v>
      </c>
      <c r="V2235" t="s">
        <v>252</v>
      </c>
    </row>
    <row r="2236" spans="9:22" x14ac:dyDescent="0.45">
      <c r="I2236" t="s">
        <v>432</v>
      </c>
      <c r="J2236" t="s">
        <v>293</v>
      </c>
      <c r="K2236">
        <v>6.9721024485697586E-3</v>
      </c>
      <c r="L2236" t="s">
        <v>252</v>
      </c>
      <c r="N2236" t="s">
        <v>465</v>
      </c>
      <c r="O2236" t="s">
        <v>293</v>
      </c>
      <c r="P2236">
        <v>7.9057439536083275E-3</v>
      </c>
      <c r="Q2236" t="s">
        <v>252</v>
      </c>
      <c r="S2236" t="s">
        <v>485</v>
      </c>
      <c r="T2236" t="s">
        <v>293</v>
      </c>
      <c r="U2236">
        <v>3.8600423731681823E-3</v>
      </c>
      <c r="V2236" t="s">
        <v>252</v>
      </c>
    </row>
    <row r="2237" spans="9:22" x14ac:dyDescent="0.45">
      <c r="I2237" t="s">
        <v>432</v>
      </c>
      <c r="J2237" t="s">
        <v>294</v>
      </c>
      <c r="K2237">
        <v>8.4003617828994886E-3</v>
      </c>
      <c r="L2237" t="s">
        <v>252</v>
      </c>
      <c r="N2237" t="s">
        <v>465</v>
      </c>
      <c r="O2237" t="s">
        <v>294</v>
      </c>
      <c r="P2237">
        <v>6.5018327592447182E-3</v>
      </c>
      <c r="Q2237" t="s">
        <v>252</v>
      </c>
      <c r="S2237" t="s">
        <v>485</v>
      </c>
      <c r="T2237" t="s">
        <v>294</v>
      </c>
      <c r="U2237">
        <v>3.9713648139143151E-3</v>
      </c>
      <c r="V2237" t="s">
        <v>252</v>
      </c>
    </row>
    <row r="2238" spans="9:22" x14ac:dyDescent="0.45">
      <c r="I2238" t="s">
        <v>432</v>
      </c>
      <c r="J2238" t="s">
        <v>295</v>
      </c>
      <c r="K2238">
        <v>4.504095423156259E-2</v>
      </c>
      <c r="L2238" t="s">
        <v>252</v>
      </c>
      <c r="N2238" t="s">
        <v>465</v>
      </c>
      <c r="O2238" t="s">
        <v>295</v>
      </c>
      <c r="P2238">
        <v>1.7662126382603498E-2</v>
      </c>
      <c r="Q2238" t="s">
        <v>252</v>
      </c>
      <c r="S2238" t="s">
        <v>485</v>
      </c>
      <c r="T2238" t="s">
        <v>295</v>
      </c>
      <c r="U2238">
        <v>1.7559986334991593E-2</v>
      </c>
      <c r="V2238" t="s">
        <v>252</v>
      </c>
    </row>
    <row r="2239" spans="9:22" x14ac:dyDescent="0.45">
      <c r="I2239" t="s">
        <v>432</v>
      </c>
      <c r="J2239" t="s">
        <v>296</v>
      </c>
      <c r="K2239">
        <v>6.1722323895084799E-3</v>
      </c>
      <c r="L2239" t="s">
        <v>252</v>
      </c>
      <c r="N2239" t="s">
        <v>465</v>
      </c>
      <c r="O2239" t="s">
        <v>296</v>
      </c>
      <c r="P2239">
        <v>3.3174542118419941E-3</v>
      </c>
      <c r="Q2239" t="s">
        <v>252</v>
      </c>
      <c r="S2239" t="s">
        <v>485</v>
      </c>
      <c r="T2239" t="s">
        <v>296</v>
      </c>
      <c r="U2239">
        <v>3.2648544750375564E-3</v>
      </c>
      <c r="V2239" t="s">
        <v>252</v>
      </c>
    </row>
    <row r="2240" spans="9:22" x14ac:dyDescent="0.45">
      <c r="I2240" t="s">
        <v>432</v>
      </c>
      <c r="J2240" t="s">
        <v>297</v>
      </c>
      <c r="K2240">
        <v>3.8609488091323014E-3</v>
      </c>
      <c r="L2240" t="s">
        <v>252</v>
      </c>
      <c r="N2240" t="s">
        <v>465</v>
      </c>
      <c r="O2240" t="s">
        <v>297</v>
      </c>
      <c r="P2240">
        <v>2.8275168506790489E-3</v>
      </c>
      <c r="Q2240" t="s">
        <v>252</v>
      </c>
      <c r="S2240" t="s">
        <v>485</v>
      </c>
      <c r="T2240" t="s">
        <v>297</v>
      </c>
      <c r="U2240">
        <v>3.4162079605873654E-3</v>
      </c>
      <c r="V2240" t="s">
        <v>252</v>
      </c>
    </row>
    <row r="2241" spans="9:22" x14ac:dyDescent="0.45">
      <c r="I2241" t="s">
        <v>432</v>
      </c>
      <c r="J2241" t="s">
        <v>298</v>
      </c>
      <c r="K2241">
        <v>2.1138384575661619E-3</v>
      </c>
      <c r="L2241" t="s">
        <v>252</v>
      </c>
      <c r="N2241" t="s">
        <v>465</v>
      </c>
      <c r="O2241" t="s">
        <v>298</v>
      </c>
      <c r="P2241">
        <v>3.2833524051583654E-3</v>
      </c>
      <c r="Q2241" t="s">
        <v>252</v>
      </c>
      <c r="S2241" t="s">
        <v>485</v>
      </c>
      <c r="T2241" t="s">
        <v>298</v>
      </c>
      <c r="U2241">
        <v>3.0866786438332864E-3</v>
      </c>
      <c r="V2241" t="s">
        <v>252</v>
      </c>
    </row>
    <row r="2242" spans="9:22" x14ac:dyDescent="0.45">
      <c r="I2242" t="s">
        <v>432</v>
      </c>
      <c r="J2242" t="s">
        <v>299</v>
      </c>
      <c r="K2242">
        <v>0</v>
      </c>
      <c r="L2242" t="s">
        <v>252</v>
      </c>
      <c r="N2242" t="s">
        <v>465</v>
      </c>
      <c r="O2242" t="s">
        <v>299</v>
      </c>
      <c r="P2242">
        <v>3.7173892273827697E-2</v>
      </c>
      <c r="Q2242" t="s">
        <v>252</v>
      </c>
      <c r="S2242" t="s">
        <v>485</v>
      </c>
      <c r="T2242" t="s">
        <v>299</v>
      </c>
      <c r="U2242">
        <v>2.049449781050949E-2</v>
      </c>
      <c r="V2242" t="s">
        <v>252</v>
      </c>
    </row>
    <row r="2243" spans="9:22" x14ac:dyDescent="0.45">
      <c r="I2243" t="s">
        <v>432</v>
      </c>
      <c r="J2243" t="s">
        <v>300</v>
      </c>
      <c r="K2243">
        <v>8.3243092826984864E-3</v>
      </c>
      <c r="L2243" t="s">
        <v>252</v>
      </c>
      <c r="N2243" t="s">
        <v>465</v>
      </c>
      <c r="O2243" t="s">
        <v>300</v>
      </c>
      <c r="P2243">
        <v>4.2532005334056808E-2</v>
      </c>
      <c r="Q2243" t="s">
        <v>252</v>
      </c>
      <c r="S2243" t="s">
        <v>485</v>
      </c>
      <c r="T2243" t="s">
        <v>300</v>
      </c>
      <c r="U2243">
        <v>3.7966222238790148E-2</v>
      </c>
      <c r="V2243" t="s">
        <v>252</v>
      </c>
    </row>
    <row r="2244" spans="9:22" x14ac:dyDescent="0.45">
      <c r="I2244" t="s">
        <v>432</v>
      </c>
      <c r="J2244" t="s">
        <v>301</v>
      </c>
      <c r="K2244">
        <v>7.2845962407448572E-3</v>
      </c>
      <c r="L2244" t="s">
        <v>252</v>
      </c>
      <c r="N2244" t="s">
        <v>465</v>
      </c>
      <c r="O2244" t="s">
        <v>301</v>
      </c>
      <c r="P2244">
        <v>4.5963450513379972E-3</v>
      </c>
      <c r="Q2244" t="s">
        <v>252</v>
      </c>
      <c r="S2244" t="s">
        <v>485</v>
      </c>
      <c r="T2244" t="s">
        <v>301</v>
      </c>
      <c r="U2244">
        <v>3.4808555358245927E-3</v>
      </c>
      <c r="V2244" t="s">
        <v>252</v>
      </c>
    </row>
    <row r="2245" spans="9:22" x14ac:dyDescent="0.45">
      <c r="I2245" t="s">
        <v>432</v>
      </c>
      <c r="J2245" t="s">
        <v>302</v>
      </c>
      <c r="K2245">
        <v>8.488043608869714E-3</v>
      </c>
      <c r="L2245" t="s">
        <v>252</v>
      </c>
      <c r="N2245" t="s">
        <v>465</v>
      </c>
      <c r="O2245" t="s">
        <v>302</v>
      </c>
      <c r="P2245">
        <v>4.019190410344228E-3</v>
      </c>
      <c r="Q2245" t="s">
        <v>252</v>
      </c>
      <c r="S2245" t="s">
        <v>485</v>
      </c>
      <c r="T2245" t="s">
        <v>302</v>
      </c>
      <c r="U2245">
        <v>3.4783097975779609E-3</v>
      </c>
      <c r="V2245" t="s">
        <v>252</v>
      </c>
    </row>
    <row r="2246" spans="9:22" x14ac:dyDescent="0.45">
      <c r="I2246" t="s">
        <v>432</v>
      </c>
      <c r="J2246" t="s">
        <v>303</v>
      </c>
      <c r="K2246">
        <v>4.3912893264646063E-2</v>
      </c>
      <c r="L2246" t="s">
        <v>252</v>
      </c>
      <c r="N2246" t="s">
        <v>465</v>
      </c>
      <c r="O2246" t="s">
        <v>303</v>
      </c>
      <c r="P2246">
        <v>1.0981673947005097E-2</v>
      </c>
      <c r="Q2246" t="s">
        <v>252</v>
      </c>
      <c r="S2246" t="s">
        <v>485</v>
      </c>
      <c r="T2246" t="s">
        <v>303</v>
      </c>
      <c r="U2246">
        <v>1.5794001193694573E-2</v>
      </c>
      <c r="V2246" t="s">
        <v>252</v>
      </c>
    </row>
    <row r="2247" spans="9:22" x14ac:dyDescent="0.45">
      <c r="I2247" t="s">
        <v>432</v>
      </c>
      <c r="J2247" t="s">
        <v>304</v>
      </c>
      <c r="K2247">
        <v>5.7889226083120051E-3</v>
      </c>
      <c r="L2247" t="s">
        <v>252</v>
      </c>
      <c r="N2247" t="s">
        <v>465</v>
      </c>
      <c r="O2247" t="s">
        <v>304</v>
      </c>
      <c r="P2247">
        <v>1.821095784379042E-3</v>
      </c>
      <c r="Q2247" t="s">
        <v>252</v>
      </c>
      <c r="S2247" t="s">
        <v>485</v>
      </c>
      <c r="T2247" t="s">
        <v>304</v>
      </c>
      <c r="U2247">
        <v>3.0682993522956163E-3</v>
      </c>
      <c r="V2247" t="s">
        <v>252</v>
      </c>
    </row>
    <row r="2248" spans="9:22" x14ac:dyDescent="0.45">
      <c r="I2248" t="s">
        <v>432</v>
      </c>
      <c r="J2248" t="s">
        <v>305</v>
      </c>
      <c r="K2248">
        <v>4.0112426382587895E-3</v>
      </c>
      <c r="L2248" t="s">
        <v>252</v>
      </c>
      <c r="N2248" t="s">
        <v>465</v>
      </c>
      <c r="O2248" t="s">
        <v>305</v>
      </c>
      <c r="P2248">
        <v>1.4837737245512366E-3</v>
      </c>
      <c r="Q2248" t="s">
        <v>252</v>
      </c>
      <c r="S2248" t="s">
        <v>485</v>
      </c>
      <c r="T2248" t="s">
        <v>305</v>
      </c>
      <c r="U2248">
        <v>3.3329911200028306E-3</v>
      </c>
      <c r="V2248" t="s">
        <v>252</v>
      </c>
    </row>
    <row r="2249" spans="9:22" x14ac:dyDescent="0.45">
      <c r="I2249" t="s">
        <v>432</v>
      </c>
      <c r="J2249" t="s">
        <v>306</v>
      </c>
      <c r="K2249">
        <v>1.8639288669701822E-3</v>
      </c>
      <c r="L2249" t="s">
        <v>252</v>
      </c>
      <c r="N2249" t="s">
        <v>465</v>
      </c>
      <c r="O2249" t="s">
        <v>306</v>
      </c>
      <c r="P2249">
        <v>1.5748593770124008E-3</v>
      </c>
      <c r="Q2249" t="s">
        <v>252</v>
      </c>
      <c r="S2249" t="s">
        <v>485</v>
      </c>
      <c r="T2249" t="s">
        <v>306</v>
      </c>
      <c r="U2249">
        <v>3.2282845662701281E-3</v>
      </c>
      <c r="V2249" t="s">
        <v>252</v>
      </c>
    </row>
    <row r="2250" spans="9:22" x14ac:dyDescent="0.45">
      <c r="I2250" t="s">
        <v>432</v>
      </c>
      <c r="J2250" t="s">
        <v>307</v>
      </c>
      <c r="K2250">
        <v>0</v>
      </c>
      <c r="L2250" t="s">
        <v>252</v>
      </c>
      <c r="N2250" t="s">
        <v>465</v>
      </c>
      <c r="O2250" t="s">
        <v>307</v>
      </c>
      <c r="P2250">
        <v>1.7429832317165727E-2</v>
      </c>
      <c r="Q2250" t="s">
        <v>252</v>
      </c>
      <c r="S2250" t="s">
        <v>485</v>
      </c>
      <c r="T2250" t="s">
        <v>307</v>
      </c>
      <c r="U2250">
        <v>2.1289477782502685E-2</v>
      </c>
      <c r="V2250" t="s">
        <v>252</v>
      </c>
    </row>
    <row r="2251" spans="9:22" x14ac:dyDescent="0.45">
      <c r="I2251" t="s">
        <v>432</v>
      </c>
      <c r="J2251" t="s">
        <v>308</v>
      </c>
      <c r="K2251">
        <v>6.8144612999265775E-3</v>
      </c>
      <c r="L2251" t="s">
        <v>252</v>
      </c>
      <c r="N2251" t="s">
        <v>465</v>
      </c>
      <c r="O2251" t="s">
        <v>308</v>
      </c>
      <c r="P2251">
        <v>1.7887172481789192E-2</v>
      </c>
      <c r="Q2251" t="s">
        <v>252</v>
      </c>
      <c r="S2251" t="s">
        <v>485</v>
      </c>
      <c r="T2251" t="s">
        <v>308</v>
      </c>
      <c r="U2251">
        <v>3.508016097713295E-2</v>
      </c>
      <c r="V2251" t="s">
        <v>252</v>
      </c>
    </row>
    <row r="2252" spans="9:22" x14ac:dyDescent="0.45">
      <c r="I2252" t="s">
        <v>432</v>
      </c>
      <c r="J2252" t="s">
        <v>309</v>
      </c>
      <c r="K2252">
        <v>6.1959023403146104E-3</v>
      </c>
      <c r="L2252" t="s">
        <v>252</v>
      </c>
      <c r="N2252" t="s">
        <v>465</v>
      </c>
      <c r="O2252" t="s">
        <v>309</v>
      </c>
      <c r="P2252">
        <v>2.6319400838555572E-3</v>
      </c>
      <c r="Q2252" t="s">
        <v>252</v>
      </c>
      <c r="S2252" t="s">
        <v>485</v>
      </c>
      <c r="T2252" t="s">
        <v>309</v>
      </c>
      <c r="U2252">
        <v>3.336460423533554E-3</v>
      </c>
      <c r="V2252" t="s">
        <v>252</v>
      </c>
    </row>
    <row r="2253" spans="9:22" x14ac:dyDescent="0.45">
      <c r="I2253" t="s">
        <v>432</v>
      </c>
      <c r="J2253" t="s">
        <v>310</v>
      </c>
      <c r="K2253">
        <v>7.5292071054267103E-3</v>
      </c>
      <c r="L2253" t="s">
        <v>252</v>
      </c>
      <c r="N2253" t="s">
        <v>465</v>
      </c>
      <c r="O2253" t="s">
        <v>310</v>
      </c>
      <c r="P2253">
        <v>2.5070839780505128E-3</v>
      </c>
      <c r="Q2253" t="s">
        <v>252</v>
      </c>
      <c r="S2253" t="s">
        <v>485</v>
      </c>
      <c r="T2253" t="s">
        <v>310</v>
      </c>
      <c r="U2253">
        <v>3.3364722718405176E-3</v>
      </c>
      <c r="V2253" t="s">
        <v>252</v>
      </c>
    </row>
    <row r="2254" spans="9:22" x14ac:dyDescent="0.45">
      <c r="I2254" t="s">
        <v>432</v>
      </c>
      <c r="J2254" t="s">
        <v>311</v>
      </c>
      <c r="K2254">
        <v>3.9790055878203112E-2</v>
      </c>
      <c r="L2254" t="s">
        <v>252</v>
      </c>
      <c r="N2254" t="s">
        <v>465</v>
      </c>
      <c r="O2254" t="s">
        <v>311</v>
      </c>
      <c r="P2254">
        <v>6.7459299221915361E-3</v>
      </c>
      <c r="Q2254" t="s">
        <v>252</v>
      </c>
      <c r="S2254" t="s">
        <v>485</v>
      </c>
      <c r="T2254" t="s">
        <v>311</v>
      </c>
      <c r="U2254">
        <v>1.500624831383421E-2</v>
      </c>
      <c r="V2254" t="s">
        <v>252</v>
      </c>
    </row>
    <row r="2255" spans="9:22" x14ac:dyDescent="0.45">
      <c r="I2255" t="s">
        <v>432</v>
      </c>
      <c r="J2255" t="s">
        <v>312</v>
      </c>
      <c r="K2255">
        <v>4.3368051045988149E-3</v>
      </c>
      <c r="L2255" t="s">
        <v>252</v>
      </c>
      <c r="N2255" t="s">
        <v>465</v>
      </c>
      <c r="O2255" t="s">
        <v>312</v>
      </c>
      <c r="P2255">
        <v>8.2953398942789652E-4</v>
      </c>
      <c r="Q2255" t="s">
        <v>252</v>
      </c>
      <c r="S2255" t="s">
        <v>485</v>
      </c>
      <c r="T2255" t="s">
        <v>312</v>
      </c>
      <c r="U2255">
        <v>2.9481337285015155E-3</v>
      </c>
      <c r="V2255" t="s">
        <v>252</v>
      </c>
    </row>
    <row r="2256" spans="9:22" x14ac:dyDescent="0.45">
      <c r="I2256" t="s">
        <v>432</v>
      </c>
      <c r="J2256" t="s">
        <v>313</v>
      </c>
      <c r="K2256">
        <v>2.8119582617121587E-3</v>
      </c>
      <c r="L2256" t="s">
        <v>252</v>
      </c>
      <c r="N2256" t="s">
        <v>465</v>
      </c>
      <c r="O2256" t="s">
        <v>313</v>
      </c>
      <c r="P2256">
        <v>7.6331075891034267E-4</v>
      </c>
      <c r="Q2256" t="s">
        <v>252</v>
      </c>
      <c r="S2256" t="s">
        <v>485</v>
      </c>
      <c r="T2256" t="s">
        <v>313</v>
      </c>
      <c r="U2256">
        <v>3.1463757477115644E-3</v>
      </c>
      <c r="V2256" t="s">
        <v>252</v>
      </c>
    </row>
    <row r="2257" spans="9:22" x14ac:dyDescent="0.45">
      <c r="I2257" t="s">
        <v>432</v>
      </c>
      <c r="J2257" t="s">
        <v>314</v>
      </c>
      <c r="K2257">
        <v>1.318111296409097E-3</v>
      </c>
      <c r="L2257" t="s">
        <v>252</v>
      </c>
      <c r="N2257" t="s">
        <v>465</v>
      </c>
      <c r="O2257" t="s">
        <v>314</v>
      </c>
      <c r="P2257">
        <v>1.0372319117862205E-3</v>
      </c>
      <c r="Q2257" t="s">
        <v>252</v>
      </c>
      <c r="S2257" t="s">
        <v>485</v>
      </c>
      <c r="T2257" t="s">
        <v>314</v>
      </c>
      <c r="U2257">
        <v>2.843300662009851E-3</v>
      </c>
      <c r="V2257" t="s">
        <v>252</v>
      </c>
    </row>
    <row r="2258" spans="9:22" x14ac:dyDescent="0.45">
      <c r="I2258" t="s">
        <v>432</v>
      </c>
      <c r="J2258" t="s">
        <v>315</v>
      </c>
      <c r="K2258">
        <v>0</v>
      </c>
      <c r="L2258" t="s">
        <v>252</v>
      </c>
      <c r="N2258" t="s">
        <v>465</v>
      </c>
      <c r="O2258" t="s">
        <v>315</v>
      </c>
      <c r="P2258">
        <v>9.3297188188982069E-3</v>
      </c>
      <c r="Q2258" t="s">
        <v>252</v>
      </c>
      <c r="S2258" t="s">
        <v>485</v>
      </c>
      <c r="T2258" t="s">
        <v>315</v>
      </c>
      <c r="U2258">
        <v>1.9780091960797944E-2</v>
      </c>
      <c r="V2258" t="s">
        <v>252</v>
      </c>
    </row>
    <row r="2259" spans="9:22" x14ac:dyDescent="0.45">
      <c r="I2259" t="s">
        <v>432</v>
      </c>
      <c r="J2259" t="s">
        <v>316</v>
      </c>
      <c r="K2259">
        <v>7.4381636952235777E-3</v>
      </c>
      <c r="L2259" t="s">
        <v>252</v>
      </c>
      <c r="N2259" t="s">
        <v>465</v>
      </c>
      <c r="O2259" t="s">
        <v>316</v>
      </c>
      <c r="P2259">
        <v>1.6539820017234336E-2</v>
      </c>
      <c r="Q2259" t="s">
        <v>252</v>
      </c>
      <c r="S2259" t="s">
        <v>485</v>
      </c>
      <c r="T2259" t="s">
        <v>316</v>
      </c>
      <c r="U2259">
        <v>4.129623456878765E-2</v>
      </c>
      <c r="V2259" t="s">
        <v>252</v>
      </c>
    </row>
    <row r="2260" spans="9:22" x14ac:dyDescent="0.45">
      <c r="I2260" t="s">
        <v>432</v>
      </c>
      <c r="J2260" t="s">
        <v>317</v>
      </c>
      <c r="K2260">
        <v>6.410999508279361E-3</v>
      </c>
      <c r="L2260" t="s">
        <v>252</v>
      </c>
      <c r="N2260" t="s">
        <v>465</v>
      </c>
      <c r="O2260" t="s">
        <v>317</v>
      </c>
      <c r="P2260">
        <v>2.6728906170172409E-3</v>
      </c>
      <c r="Q2260" t="s">
        <v>252</v>
      </c>
      <c r="S2260" t="s">
        <v>485</v>
      </c>
      <c r="T2260" t="s">
        <v>317</v>
      </c>
      <c r="U2260">
        <v>3.8148814249039749E-3</v>
      </c>
      <c r="V2260" t="s">
        <v>252</v>
      </c>
    </row>
    <row r="2261" spans="9:22" x14ac:dyDescent="0.45">
      <c r="I2261" t="s">
        <v>432</v>
      </c>
      <c r="J2261" t="s">
        <v>318</v>
      </c>
      <c r="K2261">
        <v>7.7027276306272617E-3</v>
      </c>
      <c r="L2261" t="s">
        <v>252</v>
      </c>
      <c r="N2261" t="s">
        <v>465</v>
      </c>
      <c r="O2261" t="s">
        <v>318</v>
      </c>
      <c r="P2261">
        <v>2.4495137246070132E-3</v>
      </c>
      <c r="Q2261" t="s">
        <v>252</v>
      </c>
      <c r="S2261" t="s">
        <v>485</v>
      </c>
      <c r="T2261" t="s">
        <v>318</v>
      </c>
      <c r="U2261">
        <v>3.872424327779254E-3</v>
      </c>
      <c r="V2261" t="s">
        <v>252</v>
      </c>
    </row>
    <row r="2262" spans="9:22" x14ac:dyDescent="0.45">
      <c r="I2262" t="s">
        <v>432</v>
      </c>
      <c r="J2262" t="s">
        <v>319</v>
      </c>
      <c r="K2262">
        <v>4.1009563156402327E-2</v>
      </c>
      <c r="L2262" t="s">
        <v>252</v>
      </c>
      <c r="N2262" t="s">
        <v>465</v>
      </c>
      <c r="O2262" t="s">
        <v>319</v>
      </c>
      <c r="P2262">
        <v>6.595138071859216E-3</v>
      </c>
      <c r="Q2262" t="s">
        <v>252</v>
      </c>
      <c r="S2262" t="s">
        <v>485</v>
      </c>
      <c r="T2262" t="s">
        <v>319</v>
      </c>
      <c r="U2262">
        <v>1.7650517245263474E-2</v>
      </c>
      <c r="V2262" t="s">
        <v>252</v>
      </c>
    </row>
    <row r="2263" spans="9:22" x14ac:dyDescent="0.45">
      <c r="I2263" t="s">
        <v>432</v>
      </c>
      <c r="J2263" t="s">
        <v>320</v>
      </c>
      <c r="K2263">
        <v>4.7491387946004548E-3</v>
      </c>
      <c r="L2263" t="s">
        <v>252</v>
      </c>
      <c r="N2263" t="s">
        <v>465</v>
      </c>
      <c r="O2263" t="s">
        <v>320</v>
      </c>
      <c r="P2263">
        <v>6.6239927285973354E-4</v>
      </c>
      <c r="Q2263" t="s">
        <v>252</v>
      </c>
      <c r="S2263" t="s">
        <v>485</v>
      </c>
      <c r="T2263" t="s">
        <v>320</v>
      </c>
      <c r="U2263">
        <v>3.649683145876533E-3</v>
      </c>
      <c r="V2263" t="s">
        <v>252</v>
      </c>
    </row>
    <row r="2264" spans="9:22" x14ac:dyDescent="0.45">
      <c r="I2264" t="s">
        <v>432</v>
      </c>
      <c r="J2264" t="s">
        <v>321</v>
      </c>
      <c r="K2264">
        <v>3.202492446046951E-3</v>
      </c>
      <c r="L2264" t="s">
        <v>252</v>
      </c>
      <c r="N2264" t="s">
        <v>465</v>
      </c>
      <c r="O2264" t="s">
        <v>321</v>
      </c>
      <c r="P2264">
        <v>6.2523112888467232E-4</v>
      </c>
      <c r="Q2264" t="s">
        <v>252</v>
      </c>
      <c r="S2264" t="s">
        <v>485</v>
      </c>
      <c r="T2264" t="s">
        <v>321</v>
      </c>
      <c r="U2264">
        <v>3.964388991697692E-3</v>
      </c>
      <c r="V2264" t="s">
        <v>252</v>
      </c>
    </row>
    <row r="2265" spans="9:22" x14ac:dyDescent="0.45">
      <c r="I2265" t="s">
        <v>432</v>
      </c>
      <c r="J2265" t="s">
        <v>322</v>
      </c>
      <c r="K2265">
        <v>1.5552220985953493E-3</v>
      </c>
      <c r="L2265" t="s">
        <v>252</v>
      </c>
      <c r="N2265" t="s">
        <v>465</v>
      </c>
      <c r="O2265" t="s">
        <v>322</v>
      </c>
      <c r="P2265">
        <v>8.0312813912993995E-4</v>
      </c>
      <c r="Q2265" t="s">
        <v>252</v>
      </c>
      <c r="S2265" t="s">
        <v>485</v>
      </c>
      <c r="T2265" t="s">
        <v>322</v>
      </c>
      <c r="U2265">
        <v>3.778648099535673E-3</v>
      </c>
      <c r="V2265" t="s">
        <v>252</v>
      </c>
    </row>
    <row r="2266" spans="9:22" x14ac:dyDescent="0.45">
      <c r="I2266" t="s">
        <v>432</v>
      </c>
      <c r="J2266" t="s">
        <v>323</v>
      </c>
      <c r="K2266">
        <v>0</v>
      </c>
      <c r="L2266" t="s">
        <v>252</v>
      </c>
      <c r="N2266" t="s">
        <v>465</v>
      </c>
      <c r="O2266" t="s">
        <v>323</v>
      </c>
      <c r="P2266">
        <v>8.7025665012076883E-3</v>
      </c>
      <c r="Q2266" t="s">
        <v>252</v>
      </c>
      <c r="S2266" t="s">
        <v>485</v>
      </c>
      <c r="T2266" t="s">
        <v>323</v>
      </c>
      <c r="U2266">
        <v>2.3856022353785727E-2</v>
      </c>
      <c r="V2266" t="s">
        <v>252</v>
      </c>
    </row>
    <row r="2267" spans="9:22" x14ac:dyDescent="0.45">
      <c r="I2267" t="s">
        <v>432</v>
      </c>
      <c r="J2267" t="s">
        <v>324</v>
      </c>
      <c r="K2267">
        <v>0</v>
      </c>
      <c r="L2267" t="s">
        <v>252</v>
      </c>
      <c r="N2267" t="s">
        <v>465</v>
      </c>
      <c r="O2267" t="s">
        <v>324</v>
      </c>
      <c r="P2267">
        <v>4.87198828408266E-5</v>
      </c>
      <c r="Q2267" t="s">
        <v>252</v>
      </c>
      <c r="S2267" t="s">
        <v>485</v>
      </c>
      <c r="T2267" t="s">
        <v>324</v>
      </c>
      <c r="U2267">
        <v>1.9897275361248235E-4</v>
      </c>
      <c r="V2267" t="s">
        <v>252</v>
      </c>
    </row>
    <row r="2268" spans="9:22" x14ac:dyDescent="0.45">
      <c r="I2268" t="s">
        <v>432</v>
      </c>
      <c r="J2268" t="s">
        <v>325</v>
      </c>
      <c r="K2268">
        <v>0</v>
      </c>
      <c r="L2268" t="s">
        <v>252</v>
      </c>
      <c r="N2268" t="s">
        <v>465</v>
      </c>
      <c r="O2268" t="s">
        <v>325</v>
      </c>
      <c r="P2268">
        <v>6.4542309636577967E-5</v>
      </c>
      <c r="Q2268" t="s">
        <v>252</v>
      </c>
      <c r="S2268" t="s">
        <v>485</v>
      </c>
      <c r="T2268" t="s">
        <v>325</v>
      </c>
      <c r="U2268">
        <v>1.9691869443192871E-4</v>
      </c>
      <c r="V2268" t="s">
        <v>252</v>
      </c>
    </row>
    <row r="2269" spans="9:22" x14ac:dyDescent="0.45">
      <c r="I2269" t="s">
        <v>432</v>
      </c>
      <c r="J2269" t="s">
        <v>326</v>
      </c>
      <c r="K2269">
        <v>0</v>
      </c>
      <c r="L2269" t="s">
        <v>252</v>
      </c>
      <c r="N2269" t="s">
        <v>465</v>
      </c>
      <c r="O2269" t="s">
        <v>326</v>
      </c>
      <c r="P2269">
        <v>8.2520690269904579E-5</v>
      </c>
      <c r="Q2269" t="s">
        <v>252</v>
      </c>
      <c r="S2269" t="s">
        <v>485</v>
      </c>
      <c r="T2269" t="s">
        <v>326</v>
      </c>
      <c r="U2269">
        <v>1.7076650843534286E-4</v>
      </c>
      <c r="V2269" t="s">
        <v>252</v>
      </c>
    </row>
    <row r="2270" spans="9:22" x14ac:dyDescent="0.45">
      <c r="I2270" t="s">
        <v>432</v>
      </c>
      <c r="J2270" t="s">
        <v>327</v>
      </c>
      <c r="K2270">
        <v>0</v>
      </c>
      <c r="L2270" t="s">
        <v>252</v>
      </c>
      <c r="N2270" t="s">
        <v>465</v>
      </c>
      <c r="O2270" t="s">
        <v>327</v>
      </c>
      <c r="P2270">
        <v>7.5456558455959716E-5</v>
      </c>
      <c r="Q2270" t="s">
        <v>252</v>
      </c>
      <c r="S2270" t="s">
        <v>485</v>
      </c>
      <c r="T2270" t="s">
        <v>327</v>
      </c>
      <c r="U2270">
        <v>1.4598141121292452E-4</v>
      </c>
      <c r="V2270" t="s">
        <v>252</v>
      </c>
    </row>
    <row r="2271" spans="9:22" x14ac:dyDescent="0.45">
      <c r="I2271" t="s">
        <v>432</v>
      </c>
      <c r="J2271" t="s">
        <v>328</v>
      </c>
      <c r="K2271">
        <v>0</v>
      </c>
      <c r="L2271" t="s">
        <v>252</v>
      </c>
      <c r="N2271" t="s">
        <v>465</v>
      </c>
      <c r="O2271" t="s">
        <v>328</v>
      </c>
      <c r="P2271">
        <v>6.0524411143141361E-5</v>
      </c>
      <c r="Q2271" t="s">
        <v>252</v>
      </c>
      <c r="S2271" t="s">
        <v>485</v>
      </c>
      <c r="T2271" t="s">
        <v>328</v>
      </c>
      <c r="U2271">
        <v>1.4397126479363156E-4</v>
      </c>
      <c r="V2271" t="s">
        <v>252</v>
      </c>
    </row>
    <row r="2272" spans="9:22" x14ac:dyDescent="0.45">
      <c r="I2272" t="s">
        <v>432</v>
      </c>
      <c r="J2272" t="s">
        <v>329</v>
      </c>
      <c r="K2272">
        <v>0</v>
      </c>
      <c r="L2272" t="s">
        <v>252</v>
      </c>
      <c r="N2272" t="s">
        <v>465</v>
      </c>
      <c r="O2272" t="s">
        <v>329</v>
      </c>
      <c r="P2272">
        <v>5.1419890778750352E-6</v>
      </c>
      <c r="Q2272" t="s">
        <v>252</v>
      </c>
      <c r="S2272" t="s">
        <v>485</v>
      </c>
      <c r="T2272" t="s">
        <v>329</v>
      </c>
      <c r="U2272">
        <v>1.7134472099170599E-4</v>
      </c>
      <c r="V2272" t="s">
        <v>252</v>
      </c>
    </row>
    <row r="2273" spans="9:22" x14ac:dyDescent="0.45">
      <c r="I2273" t="s">
        <v>432</v>
      </c>
      <c r="J2273" t="s">
        <v>330</v>
      </c>
      <c r="K2273">
        <v>0</v>
      </c>
      <c r="L2273" t="s">
        <v>252</v>
      </c>
      <c r="N2273" t="s">
        <v>465</v>
      </c>
      <c r="O2273" t="s">
        <v>330</v>
      </c>
      <c r="P2273">
        <v>5.6916905516977588E-6</v>
      </c>
      <c r="Q2273" t="s">
        <v>252</v>
      </c>
      <c r="S2273" t="s">
        <v>485</v>
      </c>
      <c r="T2273" t="s">
        <v>330</v>
      </c>
      <c r="U2273">
        <v>1.3943315544099173E-4</v>
      </c>
      <c r="V2273" t="s">
        <v>252</v>
      </c>
    </row>
    <row r="2274" spans="9:22" x14ac:dyDescent="0.45">
      <c r="I2274" t="s">
        <v>432</v>
      </c>
      <c r="J2274" t="s">
        <v>331</v>
      </c>
      <c r="K2274">
        <v>5.0133786436798437E-5</v>
      </c>
      <c r="L2274" t="s">
        <v>252</v>
      </c>
      <c r="N2274" t="s">
        <v>465</v>
      </c>
      <c r="O2274" t="s">
        <v>331</v>
      </c>
      <c r="P2274">
        <v>4.2579234040767513E-7</v>
      </c>
      <c r="Q2274" t="s">
        <v>252</v>
      </c>
      <c r="S2274" t="s">
        <v>485</v>
      </c>
      <c r="T2274" t="s">
        <v>331</v>
      </c>
      <c r="U2274">
        <v>1.3577220920240696E-4</v>
      </c>
      <c r="V2274" t="s">
        <v>252</v>
      </c>
    </row>
    <row r="2275" spans="9:22" x14ac:dyDescent="0.45">
      <c r="I2275" t="s">
        <v>432</v>
      </c>
      <c r="J2275" t="s">
        <v>332</v>
      </c>
      <c r="K2275">
        <v>1.2337358088620258E-4</v>
      </c>
      <c r="L2275" t="s">
        <v>252</v>
      </c>
      <c r="N2275" t="s">
        <v>465</v>
      </c>
      <c r="O2275" t="s">
        <v>332</v>
      </c>
      <c r="P2275">
        <v>3.4362236855795306E-7</v>
      </c>
      <c r="Q2275" t="s">
        <v>252</v>
      </c>
      <c r="S2275" t="s">
        <v>485</v>
      </c>
      <c r="T2275" t="s">
        <v>332</v>
      </c>
      <c r="U2275">
        <v>1.8166296099810718E-4</v>
      </c>
      <c r="V2275" t="s">
        <v>252</v>
      </c>
    </row>
    <row r="2276" spans="9:22" x14ac:dyDescent="0.45">
      <c r="I2276" t="s">
        <v>432</v>
      </c>
      <c r="J2276" t="s">
        <v>333</v>
      </c>
      <c r="K2276">
        <v>1.9783175075545212E-4</v>
      </c>
      <c r="L2276" t="s">
        <v>252</v>
      </c>
      <c r="N2276" t="s">
        <v>465</v>
      </c>
      <c r="O2276" t="s">
        <v>333</v>
      </c>
      <c r="P2276">
        <v>6.5243726301807058E-6</v>
      </c>
      <c r="Q2276" t="s">
        <v>252</v>
      </c>
      <c r="S2276" t="s">
        <v>485</v>
      </c>
      <c r="T2276" t="s">
        <v>333</v>
      </c>
      <c r="U2276">
        <v>1.9337474836219267E-4</v>
      </c>
      <c r="V2276" t="s">
        <v>252</v>
      </c>
    </row>
    <row r="2277" spans="9:22" x14ac:dyDescent="0.45">
      <c r="I2277" t="s">
        <v>432</v>
      </c>
      <c r="J2277" t="s">
        <v>334</v>
      </c>
      <c r="K2277">
        <v>2.8646313781041996E-4</v>
      </c>
      <c r="L2277" t="s">
        <v>252</v>
      </c>
      <c r="N2277" t="s">
        <v>465</v>
      </c>
      <c r="O2277" t="s">
        <v>334</v>
      </c>
      <c r="P2277">
        <v>7.8619996856728227E-6</v>
      </c>
      <c r="Q2277" t="s">
        <v>252</v>
      </c>
      <c r="S2277" t="s">
        <v>485</v>
      </c>
      <c r="T2277" t="s">
        <v>334</v>
      </c>
      <c r="U2277">
        <v>1.4593687446095042E-4</v>
      </c>
      <c r="V2277" t="s">
        <v>252</v>
      </c>
    </row>
    <row r="2278" spans="9:22" x14ac:dyDescent="0.45">
      <c r="I2278" t="s">
        <v>432</v>
      </c>
      <c r="J2278" t="s">
        <v>335</v>
      </c>
      <c r="K2278">
        <v>3.0438861801132246E-4</v>
      </c>
      <c r="L2278" t="s">
        <v>252</v>
      </c>
      <c r="N2278" t="s">
        <v>465</v>
      </c>
      <c r="O2278" t="s">
        <v>335</v>
      </c>
      <c r="P2278">
        <v>1.7242479443541117E-5</v>
      </c>
      <c r="Q2278" t="s">
        <v>252</v>
      </c>
      <c r="S2278" t="s">
        <v>485</v>
      </c>
      <c r="T2278" t="s">
        <v>335</v>
      </c>
      <c r="U2278">
        <v>1.5091217537961752E-4</v>
      </c>
      <c r="V2278" t="s">
        <v>252</v>
      </c>
    </row>
    <row r="2279" spans="9:22" x14ac:dyDescent="0.45">
      <c r="I2279" t="s">
        <v>432</v>
      </c>
      <c r="J2279" t="s">
        <v>336</v>
      </c>
      <c r="K2279">
        <v>3.0154968855789432E-4</v>
      </c>
      <c r="L2279" t="s">
        <v>252</v>
      </c>
      <c r="N2279" t="s">
        <v>465</v>
      </c>
      <c r="O2279" t="s">
        <v>336</v>
      </c>
      <c r="P2279">
        <v>1.8556402205935922E-5</v>
      </c>
      <c r="Q2279" t="s">
        <v>252</v>
      </c>
      <c r="S2279" t="s">
        <v>485</v>
      </c>
      <c r="T2279" t="s">
        <v>336</v>
      </c>
      <c r="U2279">
        <v>1.4864324662291003E-4</v>
      </c>
      <c r="V2279" t="s">
        <v>252</v>
      </c>
    </row>
    <row r="2280" spans="9:22" x14ac:dyDescent="0.45">
      <c r="I2280" t="s">
        <v>432</v>
      </c>
      <c r="J2280" t="s">
        <v>337</v>
      </c>
      <c r="K2280">
        <v>3.0620084924458889E-4</v>
      </c>
      <c r="L2280" t="s">
        <v>252</v>
      </c>
      <c r="N2280" t="s">
        <v>465</v>
      </c>
      <c r="O2280" t="s">
        <v>337</v>
      </c>
      <c r="P2280">
        <v>4.3750998684580244E-6</v>
      </c>
      <c r="Q2280" t="s">
        <v>252</v>
      </c>
      <c r="S2280" t="s">
        <v>485</v>
      </c>
      <c r="T2280" t="s">
        <v>337</v>
      </c>
      <c r="U2280">
        <v>1.3881622176832939E-4</v>
      </c>
      <c r="V2280" t="s">
        <v>252</v>
      </c>
    </row>
    <row r="2281" spans="9:22" x14ac:dyDescent="0.45">
      <c r="I2281" t="s">
        <v>432</v>
      </c>
      <c r="J2281" t="s">
        <v>338</v>
      </c>
      <c r="K2281">
        <v>1.8376809542499135E-4</v>
      </c>
      <c r="L2281" t="s">
        <v>252</v>
      </c>
      <c r="N2281" t="s">
        <v>465</v>
      </c>
      <c r="O2281" t="s">
        <v>338</v>
      </c>
      <c r="P2281">
        <v>1.6008317585274024E-5</v>
      </c>
      <c r="Q2281" t="s">
        <v>252</v>
      </c>
      <c r="S2281" t="s">
        <v>485</v>
      </c>
      <c r="T2281" t="s">
        <v>338</v>
      </c>
      <c r="U2281">
        <v>1.592486073540559E-4</v>
      </c>
      <c r="V2281" t="s">
        <v>252</v>
      </c>
    </row>
    <row r="2282" spans="9:22" x14ac:dyDescent="0.45">
      <c r="I2282" t="s">
        <v>432</v>
      </c>
      <c r="J2282" t="s">
        <v>339</v>
      </c>
      <c r="K2282">
        <v>1.6790098993149256E-4</v>
      </c>
      <c r="L2282" t="s">
        <v>252</v>
      </c>
      <c r="N2282" t="s">
        <v>465</v>
      </c>
      <c r="O2282" t="s">
        <v>339</v>
      </c>
      <c r="P2282">
        <v>6.7954855699847733E-6</v>
      </c>
      <c r="Q2282" t="s">
        <v>252</v>
      </c>
      <c r="S2282" t="s">
        <v>485</v>
      </c>
      <c r="T2282" t="s">
        <v>339</v>
      </c>
      <c r="U2282">
        <v>1.9813065018901667E-4</v>
      </c>
      <c r="V2282" t="s">
        <v>252</v>
      </c>
    </row>
    <row r="2283" spans="9:22" x14ac:dyDescent="0.45">
      <c r="I2283" t="s">
        <v>432</v>
      </c>
      <c r="J2283" t="s">
        <v>340</v>
      </c>
      <c r="K2283">
        <v>1.3659956557172061E-4</v>
      </c>
      <c r="L2283" t="s">
        <v>252</v>
      </c>
      <c r="N2283" t="s">
        <v>465</v>
      </c>
      <c r="O2283" t="s">
        <v>340</v>
      </c>
      <c r="P2283">
        <v>8.0289303078264308E-6</v>
      </c>
      <c r="Q2283" t="s">
        <v>252</v>
      </c>
      <c r="S2283" t="s">
        <v>485</v>
      </c>
      <c r="T2283" t="s">
        <v>340</v>
      </c>
      <c r="U2283">
        <v>1.8413204585518834E-4</v>
      </c>
      <c r="V2283" t="s">
        <v>252</v>
      </c>
    </row>
    <row r="2284" spans="9:22" x14ac:dyDescent="0.45">
      <c r="I2284" t="s">
        <v>432</v>
      </c>
      <c r="J2284" t="s">
        <v>341</v>
      </c>
      <c r="K2284">
        <v>4.5629299744765304E-5</v>
      </c>
      <c r="L2284" t="s">
        <v>252</v>
      </c>
      <c r="N2284" t="s">
        <v>465</v>
      </c>
      <c r="O2284" t="s">
        <v>341</v>
      </c>
      <c r="P2284">
        <v>1.8107207061279653E-5</v>
      </c>
      <c r="Q2284" t="s">
        <v>252</v>
      </c>
      <c r="S2284" t="s">
        <v>485</v>
      </c>
      <c r="T2284" t="s">
        <v>341</v>
      </c>
      <c r="U2284">
        <v>1.8608293926441235E-4</v>
      </c>
      <c r="V2284" t="s">
        <v>252</v>
      </c>
    </row>
    <row r="2285" spans="9:22" x14ac:dyDescent="0.45">
      <c r="I2285" t="s">
        <v>432</v>
      </c>
      <c r="J2285" t="s">
        <v>342</v>
      </c>
      <c r="K2285">
        <v>6.8015414965228656E-6</v>
      </c>
      <c r="L2285" t="s">
        <v>252</v>
      </c>
      <c r="N2285" t="s">
        <v>465</v>
      </c>
      <c r="O2285" t="s">
        <v>342</v>
      </c>
      <c r="P2285">
        <v>1.0658883358149943E-6</v>
      </c>
      <c r="Q2285" t="s">
        <v>252</v>
      </c>
      <c r="S2285" t="s">
        <v>485</v>
      </c>
      <c r="T2285" t="s">
        <v>342</v>
      </c>
      <c r="U2285">
        <v>1.7626840771884709E-4</v>
      </c>
      <c r="V2285" t="s">
        <v>252</v>
      </c>
    </row>
    <row r="2286" spans="9:22" x14ac:dyDescent="0.45">
      <c r="I2286" t="s">
        <v>432</v>
      </c>
      <c r="J2286" t="s">
        <v>343</v>
      </c>
      <c r="K2286">
        <v>0</v>
      </c>
      <c r="L2286" t="s">
        <v>252</v>
      </c>
      <c r="N2286" t="s">
        <v>465</v>
      </c>
      <c r="O2286" t="s">
        <v>343</v>
      </c>
      <c r="P2286">
        <v>3.0124459673763209E-7</v>
      </c>
      <c r="Q2286" t="s">
        <v>252</v>
      </c>
      <c r="S2286" t="s">
        <v>485</v>
      </c>
      <c r="T2286" t="s">
        <v>343</v>
      </c>
      <c r="U2286">
        <v>1.7331323129731913E-4</v>
      </c>
      <c r="V2286" t="s">
        <v>252</v>
      </c>
    </row>
    <row r="2287" spans="9:22" x14ac:dyDescent="0.45">
      <c r="I2287" t="s">
        <v>432</v>
      </c>
      <c r="J2287" t="s">
        <v>344</v>
      </c>
      <c r="K2287">
        <v>0</v>
      </c>
      <c r="L2287" t="s">
        <v>252</v>
      </c>
      <c r="N2287" t="s">
        <v>465</v>
      </c>
      <c r="O2287" t="s">
        <v>344</v>
      </c>
      <c r="P2287">
        <v>1.8771751539264072E-7</v>
      </c>
      <c r="Q2287" t="s">
        <v>252</v>
      </c>
      <c r="S2287" t="s">
        <v>485</v>
      </c>
      <c r="T2287" t="s">
        <v>344</v>
      </c>
      <c r="U2287">
        <v>1.608673761950912E-4</v>
      </c>
      <c r="V2287" t="s">
        <v>252</v>
      </c>
    </row>
    <row r="2288" spans="9:22" x14ac:dyDescent="0.45">
      <c r="I2288" t="s">
        <v>432</v>
      </c>
      <c r="J2288" t="s">
        <v>345</v>
      </c>
      <c r="K2288">
        <v>0</v>
      </c>
      <c r="L2288" t="s">
        <v>252</v>
      </c>
      <c r="N2288" t="s">
        <v>465</v>
      </c>
      <c r="O2288" t="s">
        <v>345</v>
      </c>
      <c r="P2288">
        <v>9.1679789276630849E-8</v>
      </c>
      <c r="Q2288" t="s">
        <v>252</v>
      </c>
      <c r="S2288" t="s">
        <v>485</v>
      </c>
      <c r="T2288" t="s">
        <v>345</v>
      </c>
      <c r="U2288">
        <v>1.451131353769357E-4</v>
      </c>
      <c r="V2288" t="s">
        <v>252</v>
      </c>
    </row>
    <row r="2289" spans="9:22" x14ac:dyDescent="0.45">
      <c r="I2289" t="s">
        <v>432</v>
      </c>
      <c r="J2289" t="s">
        <v>346</v>
      </c>
      <c r="K2289">
        <v>0</v>
      </c>
      <c r="L2289" t="s">
        <v>252</v>
      </c>
      <c r="N2289" t="s">
        <v>465</v>
      </c>
      <c r="O2289" t="s">
        <v>346</v>
      </c>
      <c r="P2289">
        <v>6.4455841997040613E-8</v>
      </c>
      <c r="Q2289" t="s">
        <v>252</v>
      </c>
      <c r="S2289" t="s">
        <v>485</v>
      </c>
      <c r="T2289" t="s">
        <v>346</v>
      </c>
      <c r="U2289">
        <v>1.6704476035274239E-4</v>
      </c>
      <c r="V2289" t="s">
        <v>252</v>
      </c>
    </row>
    <row r="2290" spans="9:22" x14ac:dyDescent="0.45">
      <c r="I2290" t="s">
        <v>432</v>
      </c>
      <c r="J2290" t="s">
        <v>347</v>
      </c>
      <c r="K2290">
        <v>0</v>
      </c>
      <c r="L2290" t="s">
        <v>252</v>
      </c>
      <c r="N2290" t="s">
        <v>465</v>
      </c>
      <c r="O2290" t="s">
        <v>347</v>
      </c>
      <c r="P2290">
        <v>5.9381592312774821E-8</v>
      </c>
      <c r="Q2290" t="s">
        <v>252</v>
      </c>
      <c r="S2290" t="s">
        <v>485</v>
      </c>
      <c r="T2290" t="s">
        <v>347</v>
      </c>
      <c r="U2290">
        <v>2.1870444330143735E-4</v>
      </c>
      <c r="V2290" t="s">
        <v>252</v>
      </c>
    </row>
    <row r="2291" spans="9:22" x14ac:dyDescent="0.45">
      <c r="I2291" t="s">
        <v>432</v>
      </c>
      <c r="J2291" t="s">
        <v>348</v>
      </c>
      <c r="K2291">
        <v>8.9736347362873708E-3</v>
      </c>
      <c r="L2291" t="s">
        <v>252</v>
      </c>
      <c r="N2291" t="s">
        <v>465</v>
      </c>
      <c r="O2291" t="s">
        <v>348</v>
      </c>
      <c r="P2291">
        <v>1.1423264216609738E-2</v>
      </c>
      <c r="Q2291" t="s">
        <v>252</v>
      </c>
      <c r="S2291" t="s">
        <v>485</v>
      </c>
      <c r="T2291" t="s">
        <v>348</v>
      </c>
      <c r="U2291">
        <v>3.0023839255507678E-2</v>
      </c>
      <c r="V2291" t="s">
        <v>252</v>
      </c>
    </row>
    <row r="2292" spans="9:22" x14ac:dyDescent="0.45">
      <c r="I2292" t="s">
        <v>432</v>
      </c>
      <c r="J2292" t="s">
        <v>349</v>
      </c>
      <c r="K2292">
        <v>7.3035986487371609E-3</v>
      </c>
      <c r="L2292" t="s">
        <v>252</v>
      </c>
      <c r="N2292" t="s">
        <v>465</v>
      </c>
      <c r="O2292" t="s">
        <v>349</v>
      </c>
      <c r="P2292">
        <v>1.2833563134901035E-3</v>
      </c>
      <c r="Q2292" t="s">
        <v>252</v>
      </c>
      <c r="S2292" t="s">
        <v>485</v>
      </c>
      <c r="T2292" t="s">
        <v>349</v>
      </c>
      <c r="U2292">
        <v>2.6010788490696234E-3</v>
      </c>
      <c r="V2292" t="s">
        <v>252</v>
      </c>
    </row>
    <row r="2293" spans="9:22" x14ac:dyDescent="0.45">
      <c r="I2293" t="s">
        <v>432</v>
      </c>
      <c r="J2293" t="s">
        <v>350</v>
      </c>
      <c r="K2293">
        <v>8.6733453231461078E-3</v>
      </c>
      <c r="L2293" t="s">
        <v>252</v>
      </c>
      <c r="N2293" t="s">
        <v>465</v>
      </c>
      <c r="O2293" t="s">
        <v>350</v>
      </c>
      <c r="P2293">
        <v>1.3306195112191357E-3</v>
      </c>
      <c r="Q2293" t="s">
        <v>252</v>
      </c>
      <c r="S2293" t="s">
        <v>485</v>
      </c>
      <c r="T2293" t="s">
        <v>350</v>
      </c>
      <c r="U2293">
        <v>2.5634780056773957E-3</v>
      </c>
      <c r="V2293" t="s">
        <v>252</v>
      </c>
    </row>
    <row r="2294" spans="9:22" x14ac:dyDescent="0.45">
      <c r="I2294" t="s">
        <v>432</v>
      </c>
      <c r="J2294" t="s">
        <v>351</v>
      </c>
      <c r="K2294">
        <v>4.5263154304848598E-2</v>
      </c>
      <c r="L2294" t="s">
        <v>252</v>
      </c>
      <c r="N2294" t="s">
        <v>465</v>
      </c>
      <c r="O2294" t="s">
        <v>351</v>
      </c>
      <c r="P2294">
        <v>4.1371560046138799E-3</v>
      </c>
      <c r="Q2294" t="s">
        <v>252</v>
      </c>
      <c r="S2294" t="s">
        <v>485</v>
      </c>
      <c r="T2294" t="s">
        <v>351</v>
      </c>
      <c r="U2294">
        <v>1.0863876752462979E-2</v>
      </c>
      <c r="V2294" t="s">
        <v>252</v>
      </c>
    </row>
    <row r="2295" spans="9:22" x14ac:dyDescent="0.45">
      <c r="I2295" t="s">
        <v>432</v>
      </c>
      <c r="J2295" t="s">
        <v>352</v>
      </c>
      <c r="K2295">
        <v>5.6845093207068698E-3</v>
      </c>
      <c r="L2295" t="s">
        <v>252</v>
      </c>
      <c r="N2295" t="s">
        <v>465</v>
      </c>
      <c r="O2295" t="s">
        <v>352</v>
      </c>
      <c r="P2295">
        <v>5.8853232521038272E-4</v>
      </c>
      <c r="Q2295" t="s">
        <v>252</v>
      </c>
      <c r="S2295" t="s">
        <v>485</v>
      </c>
      <c r="T2295" t="s">
        <v>352</v>
      </c>
      <c r="U2295">
        <v>2.1343554505305049E-3</v>
      </c>
      <c r="V2295" t="s">
        <v>252</v>
      </c>
    </row>
    <row r="2296" spans="9:22" x14ac:dyDescent="0.45">
      <c r="I2296" t="s">
        <v>432</v>
      </c>
      <c r="J2296" t="s">
        <v>353</v>
      </c>
      <c r="K2296">
        <v>4.2860606024102514E-3</v>
      </c>
      <c r="L2296" t="s">
        <v>252</v>
      </c>
      <c r="N2296" t="s">
        <v>465</v>
      </c>
      <c r="O2296" t="s">
        <v>353</v>
      </c>
      <c r="P2296">
        <v>8.0895035850179716E-4</v>
      </c>
      <c r="Q2296" t="s">
        <v>252</v>
      </c>
      <c r="S2296" t="s">
        <v>485</v>
      </c>
      <c r="T2296" t="s">
        <v>353</v>
      </c>
      <c r="U2296">
        <v>2.3431161592484995E-3</v>
      </c>
      <c r="V2296" t="s">
        <v>252</v>
      </c>
    </row>
    <row r="2297" spans="9:22" x14ac:dyDescent="0.45">
      <c r="I2297" t="s">
        <v>432</v>
      </c>
      <c r="J2297" t="s">
        <v>354</v>
      </c>
      <c r="K2297">
        <v>2.419742387006442E-3</v>
      </c>
      <c r="L2297" t="s">
        <v>252</v>
      </c>
      <c r="N2297" t="s">
        <v>465</v>
      </c>
      <c r="O2297" t="s">
        <v>354</v>
      </c>
      <c r="P2297">
        <v>9.6704615893480016E-4</v>
      </c>
      <c r="Q2297" t="s">
        <v>252</v>
      </c>
      <c r="S2297" t="s">
        <v>485</v>
      </c>
      <c r="T2297" t="s">
        <v>354</v>
      </c>
      <c r="U2297">
        <v>2.2031040285407301E-3</v>
      </c>
      <c r="V2297" t="s">
        <v>252</v>
      </c>
    </row>
    <row r="2298" spans="9:22" x14ac:dyDescent="0.45">
      <c r="I2298" t="s">
        <v>432</v>
      </c>
      <c r="J2298" t="s">
        <v>355</v>
      </c>
      <c r="K2298">
        <v>0</v>
      </c>
      <c r="L2298" t="s">
        <v>252</v>
      </c>
      <c r="N2298" t="s">
        <v>465</v>
      </c>
      <c r="O2298" t="s">
        <v>355</v>
      </c>
      <c r="P2298">
        <v>7.3807263301902638E-3</v>
      </c>
      <c r="Q2298" t="s">
        <v>252</v>
      </c>
      <c r="S2298" t="s">
        <v>485</v>
      </c>
      <c r="T2298" t="s">
        <v>355</v>
      </c>
      <c r="U2298">
        <v>1.5452110082751012E-2</v>
      </c>
      <c r="V2298" t="s">
        <v>252</v>
      </c>
    </row>
    <row r="2299" spans="9:22" x14ac:dyDescent="0.45">
      <c r="I2299" t="s">
        <v>432</v>
      </c>
      <c r="J2299" t="s">
        <v>356</v>
      </c>
      <c r="K2299">
        <v>0</v>
      </c>
      <c r="L2299" t="s">
        <v>252</v>
      </c>
      <c r="N2299" t="s">
        <v>465</v>
      </c>
      <c r="O2299" t="s">
        <v>356</v>
      </c>
      <c r="P2299">
        <v>5.1776464020981981E-8</v>
      </c>
      <c r="Q2299" t="s">
        <v>252</v>
      </c>
      <c r="S2299" t="s">
        <v>485</v>
      </c>
      <c r="T2299" t="s">
        <v>356</v>
      </c>
      <c r="U2299">
        <v>1.5634560965331723E-4</v>
      </c>
      <c r="V2299" t="s">
        <v>252</v>
      </c>
    </row>
    <row r="2300" spans="9:22" x14ac:dyDescent="0.45">
      <c r="I2300" t="s">
        <v>432</v>
      </c>
      <c r="J2300" t="s">
        <v>357</v>
      </c>
      <c r="K2300">
        <v>0</v>
      </c>
      <c r="L2300" t="s">
        <v>252</v>
      </c>
      <c r="N2300" t="s">
        <v>465</v>
      </c>
      <c r="O2300" t="s">
        <v>357</v>
      </c>
      <c r="P2300">
        <v>7.1837930004514988E-7</v>
      </c>
      <c r="Q2300" t="s">
        <v>252</v>
      </c>
      <c r="S2300" t="s">
        <v>485</v>
      </c>
      <c r="T2300" t="s">
        <v>357</v>
      </c>
      <c r="U2300">
        <v>1.3896377456402647E-4</v>
      </c>
      <c r="V2300" t="s">
        <v>252</v>
      </c>
    </row>
    <row r="2301" spans="9:22" x14ac:dyDescent="0.45">
      <c r="I2301" t="s">
        <v>432</v>
      </c>
      <c r="J2301" t="s">
        <v>358</v>
      </c>
      <c r="K2301">
        <v>0</v>
      </c>
      <c r="L2301" t="s">
        <v>252</v>
      </c>
      <c r="N2301" t="s">
        <v>465</v>
      </c>
      <c r="O2301" t="s">
        <v>358</v>
      </c>
      <c r="P2301">
        <v>2.4292359243240602E-6</v>
      </c>
      <c r="Q2301" t="s">
        <v>252</v>
      </c>
      <c r="S2301" t="s">
        <v>485</v>
      </c>
      <c r="T2301" t="s">
        <v>358</v>
      </c>
      <c r="U2301">
        <v>1.2826017295999929E-4</v>
      </c>
      <c r="V2301" t="s">
        <v>252</v>
      </c>
    </row>
    <row r="2302" spans="9:22" x14ac:dyDescent="0.45">
      <c r="I2302" t="s">
        <v>432</v>
      </c>
      <c r="J2302" t="s">
        <v>359</v>
      </c>
      <c r="K2302">
        <v>0</v>
      </c>
      <c r="L2302" t="s">
        <v>252</v>
      </c>
      <c r="N2302" t="s">
        <v>465</v>
      </c>
      <c r="O2302" t="s">
        <v>359</v>
      </c>
      <c r="P2302">
        <v>1.6048049260597272E-5</v>
      </c>
      <c r="Q2302" t="s">
        <v>252</v>
      </c>
      <c r="S2302" t="s">
        <v>485</v>
      </c>
      <c r="T2302" t="s">
        <v>359</v>
      </c>
      <c r="U2302">
        <v>1.1404571850539798E-4</v>
      </c>
      <c r="V2302" t="s">
        <v>252</v>
      </c>
    </row>
    <row r="2303" spans="9:22" x14ac:dyDescent="0.45">
      <c r="I2303" t="s">
        <v>432</v>
      </c>
      <c r="J2303" t="s">
        <v>360</v>
      </c>
      <c r="K2303">
        <v>0</v>
      </c>
      <c r="L2303" t="s">
        <v>252</v>
      </c>
      <c r="N2303" t="s">
        <v>465</v>
      </c>
      <c r="O2303" t="s">
        <v>360</v>
      </c>
      <c r="P2303">
        <v>3.8898392411682717E-5</v>
      </c>
      <c r="Q2303" t="s">
        <v>252</v>
      </c>
      <c r="S2303" t="s">
        <v>485</v>
      </c>
      <c r="T2303" t="s">
        <v>360</v>
      </c>
      <c r="U2303">
        <v>1.1035998499315992E-4</v>
      </c>
      <c r="V2303" t="s">
        <v>252</v>
      </c>
    </row>
    <row r="2304" spans="9:22" x14ac:dyDescent="0.45">
      <c r="I2304" t="s">
        <v>432</v>
      </c>
      <c r="J2304" t="s">
        <v>361</v>
      </c>
      <c r="K2304">
        <v>0</v>
      </c>
      <c r="L2304" t="s">
        <v>252</v>
      </c>
      <c r="N2304" t="s">
        <v>465</v>
      </c>
      <c r="O2304" t="s">
        <v>361</v>
      </c>
      <c r="P2304">
        <v>1.7356412144708106E-5</v>
      </c>
      <c r="Q2304" t="s">
        <v>252</v>
      </c>
      <c r="S2304" t="s">
        <v>485</v>
      </c>
      <c r="T2304" t="s">
        <v>361</v>
      </c>
      <c r="U2304">
        <v>1.077807932542264E-4</v>
      </c>
      <c r="V2304" t="s">
        <v>252</v>
      </c>
    </row>
    <row r="2305" spans="9:22" x14ac:dyDescent="0.45">
      <c r="I2305" t="s">
        <v>432</v>
      </c>
      <c r="J2305" t="s">
        <v>362</v>
      </c>
      <c r="K2305">
        <v>0</v>
      </c>
      <c r="L2305" t="s">
        <v>252</v>
      </c>
      <c r="N2305" t="s">
        <v>465</v>
      </c>
      <c r="O2305" t="s">
        <v>362</v>
      </c>
      <c r="P2305">
        <v>7.6064587767180522E-6</v>
      </c>
      <c r="Q2305" t="s">
        <v>252</v>
      </c>
      <c r="S2305" t="s">
        <v>485</v>
      </c>
      <c r="T2305" t="s">
        <v>362</v>
      </c>
      <c r="U2305">
        <v>7.7169534169546289E-5</v>
      </c>
      <c r="V2305" t="s">
        <v>252</v>
      </c>
    </row>
    <row r="2306" spans="9:22" x14ac:dyDescent="0.45">
      <c r="I2306" t="s">
        <v>432</v>
      </c>
      <c r="J2306" t="s">
        <v>363</v>
      </c>
      <c r="K2306">
        <v>2.9260452352208074E-5</v>
      </c>
      <c r="L2306" t="s">
        <v>252</v>
      </c>
      <c r="N2306" t="s">
        <v>465</v>
      </c>
      <c r="O2306" t="s">
        <v>363</v>
      </c>
      <c r="P2306">
        <v>1.6232888188553342E-7</v>
      </c>
      <c r="Q2306" t="s">
        <v>252</v>
      </c>
      <c r="S2306" t="s">
        <v>485</v>
      </c>
      <c r="T2306" t="s">
        <v>363</v>
      </c>
      <c r="U2306">
        <v>6.8653062611078589E-5</v>
      </c>
      <c r="V2306" t="s">
        <v>252</v>
      </c>
    </row>
    <row r="2307" spans="9:22" x14ac:dyDescent="0.45">
      <c r="I2307" t="s">
        <v>432</v>
      </c>
      <c r="J2307" t="s">
        <v>364</v>
      </c>
      <c r="K2307">
        <v>9.1455634124122919E-5</v>
      </c>
      <c r="L2307" t="s">
        <v>252</v>
      </c>
      <c r="N2307" t="s">
        <v>465</v>
      </c>
      <c r="O2307" t="s">
        <v>364</v>
      </c>
      <c r="P2307">
        <v>1.1602473561300094E-6</v>
      </c>
      <c r="Q2307" t="s">
        <v>252</v>
      </c>
      <c r="S2307" t="s">
        <v>485</v>
      </c>
      <c r="T2307" t="s">
        <v>364</v>
      </c>
      <c r="U2307">
        <v>6.2829983791074827E-5</v>
      </c>
      <c r="V2307" t="s">
        <v>252</v>
      </c>
    </row>
    <row r="2308" spans="9:22" x14ac:dyDescent="0.45">
      <c r="I2308" t="s">
        <v>432</v>
      </c>
      <c r="J2308" t="s">
        <v>365</v>
      </c>
      <c r="K2308">
        <v>1.7597598938535271E-4</v>
      </c>
      <c r="L2308" t="s">
        <v>252</v>
      </c>
      <c r="N2308" t="s">
        <v>465</v>
      </c>
      <c r="O2308" t="s">
        <v>365</v>
      </c>
      <c r="P2308">
        <v>2.1225848658484251E-5</v>
      </c>
      <c r="Q2308" t="s">
        <v>252</v>
      </c>
      <c r="S2308" t="s">
        <v>485</v>
      </c>
      <c r="T2308" t="s">
        <v>365</v>
      </c>
      <c r="U2308">
        <v>5.2820612268083034E-5</v>
      </c>
      <c r="V2308" t="s">
        <v>252</v>
      </c>
    </row>
    <row r="2309" spans="9:22" x14ac:dyDescent="0.45">
      <c r="I2309" t="s">
        <v>432</v>
      </c>
      <c r="J2309" t="s">
        <v>366</v>
      </c>
      <c r="K2309">
        <v>2.4803465860548916E-4</v>
      </c>
      <c r="L2309" t="s">
        <v>252</v>
      </c>
      <c r="N2309" t="s">
        <v>465</v>
      </c>
      <c r="O2309" t="s">
        <v>366</v>
      </c>
      <c r="P2309">
        <v>4.9056751033488864E-5</v>
      </c>
      <c r="Q2309" t="s">
        <v>252</v>
      </c>
      <c r="S2309" t="s">
        <v>485</v>
      </c>
      <c r="T2309" t="s">
        <v>366</v>
      </c>
      <c r="U2309">
        <v>4.7172845136005756E-5</v>
      </c>
      <c r="V2309" t="s">
        <v>252</v>
      </c>
    </row>
    <row r="2310" spans="9:22" x14ac:dyDescent="0.45">
      <c r="I2310" t="s">
        <v>432</v>
      </c>
      <c r="J2310" t="s">
        <v>367</v>
      </c>
      <c r="K2310">
        <v>2.9977222790020762E-4</v>
      </c>
      <c r="L2310" t="s">
        <v>252</v>
      </c>
      <c r="N2310" t="s">
        <v>465</v>
      </c>
      <c r="O2310" t="s">
        <v>367</v>
      </c>
      <c r="P2310">
        <v>5.8669397996024839E-5</v>
      </c>
      <c r="Q2310" t="s">
        <v>252</v>
      </c>
      <c r="S2310" t="s">
        <v>485</v>
      </c>
      <c r="T2310" t="s">
        <v>367</v>
      </c>
      <c r="U2310">
        <v>4.796479867617497E-5</v>
      </c>
      <c r="V2310" t="s">
        <v>252</v>
      </c>
    </row>
    <row r="2311" spans="9:22" x14ac:dyDescent="0.45">
      <c r="I2311" t="s">
        <v>432</v>
      </c>
      <c r="J2311" t="s">
        <v>368</v>
      </c>
      <c r="K2311">
        <v>3.1624995963348455E-4</v>
      </c>
      <c r="L2311" t="s">
        <v>252</v>
      </c>
      <c r="N2311" t="s">
        <v>465</v>
      </c>
      <c r="O2311" t="s">
        <v>368</v>
      </c>
      <c r="P2311">
        <v>5.6201842144702023E-5</v>
      </c>
      <c r="Q2311" t="s">
        <v>252</v>
      </c>
      <c r="S2311" t="s">
        <v>485</v>
      </c>
      <c r="T2311" t="s">
        <v>368</v>
      </c>
      <c r="U2311">
        <v>4.7167284398377113E-5</v>
      </c>
      <c r="V2311" t="s">
        <v>252</v>
      </c>
    </row>
    <row r="2312" spans="9:22" x14ac:dyDescent="0.45">
      <c r="I2312" t="s">
        <v>432</v>
      </c>
      <c r="J2312" t="s">
        <v>369</v>
      </c>
      <c r="K2312">
        <v>2.9638429482258151E-4</v>
      </c>
      <c r="L2312" t="s">
        <v>252</v>
      </c>
      <c r="N2312" t="s">
        <v>465</v>
      </c>
      <c r="O2312" t="s">
        <v>369</v>
      </c>
      <c r="P2312">
        <v>5.8560504765107867E-5</v>
      </c>
      <c r="Q2312" t="s">
        <v>252</v>
      </c>
      <c r="S2312" t="s">
        <v>485</v>
      </c>
      <c r="T2312" t="s">
        <v>369</v>
      </c>
      <c r="U2312">
        <v>4.5228965889121013E-5</v>
      </c>
      <c r="V2312" t="s">
        <v>252</v>
      </c>
    </row>
    <row r="2313" spans="9:22" x14ac:dyDescent="0.45">
      <c r="I2313" t="s">
        <v>432</v>
      </c>
      <c r="J2313" t="s">
        <v>370</v>
      </c>
      <c r="K2313">
        <v>3.1832453364605729E-4</v>
      </c>
      <c r="L2313" t="s">
        <v>252</v>
      </c>
      <c r="N2313" t="s">
        <v>465</v>
      </c>
      <c r="O2313" t="s">
        <v>370</v>
      </c>
      <c r="P2313">
        <v>5.444522798467435E-5</v>
      </c>
      <c r="Q2313" t="s">
        <v>252</v>
      </c>
      <c r="S2313" t="s">
        <v>485</v>
      </c>
      <c r="T2313" t="s">
        <v>370</v>
      </c>
      <c r="U2313">
        <v>4.3328540585930589E-5</v>
      </c>
      <c r="V2313" t="s">
        <v>252</v>
      </c>
    </row>
    <row r="2314" spans="9:22" x14ac:dyDescent="0.45">
      <c r="I2314" t="s">
        <v>432</v>
      </c>
      <c r="J2314" t="s">
        <v>371</v>
      </c>
      <c r="K2314">
        <v>2.5007881359285735E-4</v>
      </c>
      <c r="L2314" t="s">
        <v>252</v>
      </c>
      <c r="N2314" t="s">
        <v>465</v>
      </c>
      <c r="O2314" t="s">
        <v>371</v>
      </c>
      <c r="P2314">
        <v>1.8573662435678573E-5</v>
      </c>
      <c r="Q2314" t="s">
        <v>252</v>
      </c>
      <c r="S2314" t="s">
        <v>485</v>
      </c>
      <c r="T2314" t="s">
        <v>371</v>
      </c>
      <c r="U2314">
        <v>4.4442908274974619E-5</v>
      </c>
      <c r="V2314" t="s">
        <v>252</v>
      </c>
    </row>
    <row r="2315" spans="9:22" x14ac:dyDescent="0.45">
      <c r="I2315" t="s">
        <v>432</v>
      </c>
      <c r="J2315" t="s">
        <v>372</v>
      </c>
      <c r="K2315">
        <v>2.0053663522753457E-4</v>
      </c>
      <c r="L2315" t="s">
        <v>252</v>
      </c>
      <c r="N2315" t="s">
        <v>465</v>
      </c>
      <c r="O2315" t="s">
        <v>372</v>
      </c>
      <c r="P2315">
        <v>3.3397339321857601E-6</v>
      </c>
      <c r="Q2315" t="s">
        <v>252</v>
      </c>
      <c r="S2315" t="s">
        <v>485</v>
      </c>
      <c r="T2315" t="s">
        <v>372</v>
      </c>
      <c r="U2315">
        <v>5.3676525384282553E-5</v>
      </c>
      <c r="V2315" t="s">
        <v>252</v>
      </c>
    </row>
    <row r="2316" spans="9:22" x14ac:dyDescent="0.45">
      <c r="I2316" t="s">
        <v>432</v>
      </c>
      <c r="J2316" t="s">
        <v>373</v>
      </c>
      <c r="K2316">
        <v>1.3449152943045009E-4</v>
      </c>
      <c r="L2316" t="s">
        <v>252</v>
      </c>
      <c r="N2316" t="s">
        <v>465</v>
      </c>
      <c r="O2316" t="s">
        <v>373</v>
      </c>
      <c r="P2316">
        <v>8.6976869214576969E-6</v>
      </c>
      <c r="Q2316" t="s">
        <v>252</v>
      </c>
      <c r="S2316" t="s">
        <v>485</v>
      </c>
      <c r="T2316" t="s">
        <v>373</v>
      </c>
      <c r="U2316">
        <v>5.9010486034439074E-5</v>
      </c>
      <c r="V2316" t="s">
        <v>252</v>
      </c>
    </row>
    <row r="2317" spans="9:22" x14ac:dyDescent="0.45">
      <c r="I2317" t="s">
        <v>432</v>
      </c>
      <c r="J2317" t="s">
        <v>374</v>
      </c>
      <c r="K2317">
        <v>7.2484847016648056E-5</v>
      </c>
      <c r="L2317" t="s">
        <v>252</v>
      </c>
      <c r="N2317" t="s">
        <v>465</v>
      </c>
      <c r="O2317" t="s">
        <v>374</v>
      </c>
      <c r="P2317">
        <v>1.2208131622559351E-5</v>
      </c>
      <c r="Q2317" t="s">
        <v>252</v>
      </c>
      <c r="S2317" t="s">
        <v>485</v>
      </c>
      <c r="T2317" t="s">
        <v>374</v>
      </c>
      <c r="U2317">
        <v>4.4726809556101218E-5</v>
      </c>
      <c r="V2317" t="s">
        <v>252</v>
      </c>
    </row>
    <row r="2318" spans="9:22" x14ac:dyDescent="0.45">
      <c r="I2318" t="s">
        <v>432</v>
      </c>
      <c r="J2318" t="s">
        <v>375</v>
      </c>
      <c r="K2318">
        <v>0</v>
      </c>
      <c r="L2318" t="s">
        <v>252</v>
      </c>
      <c r="N2318" t="s">
        <v>465</v>
      </c>
      <c r="O2318" t="s">
        <v>375</v>
      </c>
      <c r="P2318">
        <v>1.9215849276098542E-5</v>
      </c>
      <c r="Q2318" t="s">
        <v>252</v>
      </c>
      <c r="S2318" t="s">
        <v>485</v>
      </c>
      <c r="T2318" t="s">
        <v>375</v>
      </c>
      <c r="U2318">
        <v>4.9133846006179417E-5</v>
      </c>
      <c r="V2318" t="s">
        <v>252</v>
      </c>
    </row>
    <row r="2319" spans="9:22" x14ac:dyDescent="0.45">
      <c r="I2319" t="s">
        <v>432</v>
      </c>
      <c r="J2319" t="s">
        <v>376</v>
      </c>
      <c r="K2319">
        <v>0</v>
      </c>
      <c r="L2319" t="s">
        <v>252</v>
      </c>
      <c r="N2319" t="s">
        <v>465</v>
      </c>
      <c r="O2319" t="s">
        <v>376</v>
      </c>
      <c r="P2319">
        <v>3.5192064069831883E-5</v>
      </c>
      <c r="Q2319" t="s">
        <v>252</v>
      </c>
      <c r="S2319" t="s">
        <v>485</v>
      </c>
      <c r="T2319" t="s">
        <v>376</v>
      </c>
      <c r="U2319">
        <v>5.878636743772928E-5</v>
      </c>
      <c r="V2319" t="s">
        <v>252</v>
      </c>
    </row>
    <row r="2320" spans="9:22" x14ac:dyDescent="0.45">
      <c r="I2320" t="s">
        <v>432</v>
      </c>
      <c r="J2320" t="s">
        <v>377</v>
      </c>
      <c r="K2320">
        <v>0</v>
      </c>
      <c r="L2320" t="s">
        <v>252</v>
      </c>
      <c r="N2320" t="s">
        <v>465</v>
      </c>
      <c r="O2320" t="s">
        <v>377</v>
      </c>
      <c r="P2320">
        <v>5.1589103230741782E-5</v>
      </c>
      <c r="Q2320" t="s">
        <v>252</v>
      </c>
      <c r="S2320" t="s">
        <v>485</v>
      </c>
      <c r="T2320" t="s">
        <v>377</v>
      </c>
      <c r="U2320">
        <v>6.7114113454367776E-5</v>
      </c>
      <c r="V2320" t="s">
        <v>252</v>
      </c>
    </row>
    <row r="2321" spans="9:22" x14ac:dyDescent="0.45">
      <c r="I2321" t="s">
        <v>432</v>
      </c>
      <c r="J2321" t="s">
        <v>378</v>
      </c>
      <c r="K2321">
        <v>0</v>
      </c>
      <c r="L2321" t="s">
        <v>252</v>
      </c>
      <c r="N2321" t="s">
        <v>465</v>
      </c>
      <c r="O2321" t="s">
        <v>378</v>
      </c>
      <c r="P2321">
        <v>5.7205652765287433E-5</v>
      </c>
      <c r="Q2321" t="s">
        <v>252</v>
      </c>
      <c r="S2321" t="s">
        <v>485</v>
      </c>
      <c r="T2321" t="s">
        <v>378</v>
      </c>
      <c r="U2321">
        <v>7.2576557786025258E-5</v>
      </c>
      <c r="V2321" t="s">
        <v>252</v>
      </c>
    </row>
    <row r="2322" spans="9:22" x14ac:dyDescent="0.45">
      <c r="I2322" t="s">
        <v>432</v>
      </c>
      <c r="J2322" t="s">
        <v>379</v>
      </c>
      <c r="K2322">
        <v>0</v>
      </c>
      <c r="L2322" t="s">
        <v>252</v>
      </c>
      <c r="N2322" t="s">
        <v>465</v>
      </c>
      <c r="O2322" t="s">
        <v>379</v>
      </c>
      <c r="P2322">
        <v>4.4570142303956489E-5</v>
      </c>
      <c r="Q2322" t="s">
        <v>252</v>
      </c>
      <c r="S2322" t="s">
        <v>485</v>
      </c>
      <c r="T2322" t="s">
        <v>379</v>
      </c>
      <c r="U2322">
        <v>7.5405991595026346E-5</v>
      </c>
      <c r="V2322" t="s">
        <v>252</v>
      </c>
    </row>
    <row r="2323" spans="9:22" x14ac:dyDescent="0.45">
      <c r="I2323" t="s">
        <v>432</v>
      </c>
      <c r="J2323" t="s">
        <v>380</v>
      </c>
      <c r="K2323">
        <v>7.7800079966063663E-3</v>
      </c>
      <c r="L2323" t="s">
        <v>252</v>
      </c>
      <c r="N2323" t="s">
        <v>465</v>
      </c>
      <c r="O2323" t="s">
        <v>380</v>
      </c>
      <c r="P2323">
        <v>1.0948938969874438E-2</v>
      </c>
      <c r="Q2323" t="s">
        <v>252</v>
      </c>
      <c r="S2323" t="s">
        <v>485</v>
      </c>
      <c r="T2323" t="s">
        <v>380</v>
      </c>
      <c r="U2323">
        <v>2.3102761507257704E-2</v>
      </c>
      <c r="V2323" t="s">
        <v>252</v>
      </c>
    </row>
    <row r="2324" spans="9:22" x14ac:dyDescent="0.45">
      <c r="I2324" t="s">
        <v>432</v>
      </c>
      <c r="J2324" t="s">
        <v>381</v>
      </c>
      <c r="K2324">
        <v>7.2226674741169431E-3</v>
      </c>
      <c r="L2324" t="s">
        <v>252</v>
      </c>
      <c r="N2324" t="s">
        <v>465</v>
      </c>
      <c r="O2324" t="s">
        <v>381</v>
      </c>
      <c r="P2324">
        <v>1.367820561585617E-3</v>
      </c>
      <c r="Q2324" t="s">
        <v>252</v>
      </c>
      <c r="S2324" t="s">
        <v>485</v>
      </c>
      <c r="T2324" t="s">
        <v>381</v>
      </c>
      <c r="U2324">
        <v>2.3298311660173896E-3</v>
      </c>
      <c r="V2324" t="s">
        <v>252</v>
      </c>
    </row>
    <row r="2325" spans="9:22" x14ac:dyDescent="0.45">
      <c r="I2325" t="s">
        <v>432</v>
      </c>
      <c r="J2325" t="s">
        <v>382</v>
      </c>
      <c r="K2325">
        <v>8.929574153850893E-3</v>
      </c>
      <c r="L2325" t="s">
        <v>252</v>
      </c>
      <c r="N2325" t="s">
        <v>465</v>
      </c>
      <c r="O2325" t="s">
        <v>382</v>
      </c>
      <c r="P2325">
        <v>1.5062302182813629E-3</v>
      </c>
      <c r="Q2325" t="s">
        <v>252</v>
      </c>
      <c r="S2325" t="s">
        <v>485</v>
      </c>
      <c r="T2325" t="s">
        <v>382</v>
      </c>
      <c r="U2325">
        <v>2.2447562037954836E-3</v>
      </c>
      <c r="V2325" t="s">
        <v>252</v>
      </c>
    </row>
    <row r="2326" spans="9:22" x14ac:dyDescent="0.45">
      <c r="I2326" t="s">
        <v>432</v>
      </c>
      <c r="J2326" t="s">
        <v>383</v>
      </c>
      <c r="K2326">
        <v>4.6771199096523539E-2</v>
      </c>
      <c r="L2326" t="s">
        <v>252</v>
      </c>
      <c r="N2326" t="s">
        <v>465</v>
      </c>
      <c r="O2326" t="s">
        <v>383</v>
      </c>
      <c r="P2326">
        <v>6.3362496979216081E-3</v>
      </c>
      <c r="Q2326" t="s">
        <v>252</v>
      </c>
      <c r="S2326" t="s">
        <v>485</v>
      </c>
      <c r="T2326" t="s">
        <v>383</v>
      </c>
      <c r="U2326">
        <v>8.6433137226838725E-3</v>
      </c>
      <c r="V2326" t="s">
        <v>252</v>
      </c>
    </row>
    <row r="2327" spans="9:22" x14ac:dyDescent="0.45">
      <c r="I2327" t="s">
        <v>432</v>
      </c>
      <c r="J2327" t="s">
        <v>384</v>
      </c>
      <c r="K2327">
        <v>5.707806111540429E-3</v>
      </c>
      <c r="L2327" t="s">
        <v>252</v>
      </c>
      <c r="N2327" t="s">
        <v>465</v>
      </c>
      <c r="O2327" t="s">
        <v>384</v>
      </c>
      <c r="P2327">
        <v>9.7574635470682196E-4</v>
      </c>
      <c r="Q2327" t="s">
        <v>252</v>
      </c>
      <c r="S2327" t="s">
        <v>485</v>
      </c>
      <c r="T2327" t="s">
        <v>384</v>
      </c>
      <c r="U2327">
        <v>1.4636384556632005E-3</v>
      </c>
      <c r="V2327" t="s">
        <v>252</v>
      </c>
    </row>
    <row r="2328" spans="9:22" x14ac:dyDescent="0.45">
      <c r="I2328" t="s">
        <v>432</v>
      </c>
      <c r="J2328" t="s">
        <v>385</v>
      </c>
      <c r="K2328">
        <v>3.7852011256539354E-3</v>
      </c>
      <c r="L2328" t="s">
        <v>252</v>
      </c>
      <c r="N2328" t="s">
        <v>465</v>
      </c>
      <c r="O2328" t="s">
        <v>385</v>
      </c>
      <c r="P2328">
        <v>8.3317372521562658E-4</v>
      </c>
      <c r="Q2328" t="s">
        <v>252</v>
      </c>
      <c r="S2328" t="s">
        <v>485</v>
      </c>
      <c r="T2328" t="s">
        <v>385</v>
      </c>
      <c r="U2328">
        <v>1.5766622069316434E-3</v>
      </c>
      <c r="V2328" t="s">
        <v>252</v>
      </c>
    </row>
    <row r="2329" spans="9:22" x14ac:dyDescent="0.45">
      <c r="I2329" t="s">
        <v>432</v>
      </c>
      <c r="J2329" t="s">
        <v>386</v>
      </c>
      <c r="K2329">
        <v>1.9422437754854423E-3</v>
      </c>
      <c r="L2329" t="s">
        <v>252</v>
      </c>
      <c r="N2329" t="s">
        <v>465</v>
      </c>
      <c r="O2329" t="s">
        <v>386</v>
      </c>
      <c r="P2329">
        <v>7.4603898372530215E-4</v>
      </c>
      <c r="Q2329" t="s">
        <v>252</v>
      </c>
      <c r="S2329" t="s">
        <v>485</v>
      </c>
      <c r="T2329" t="s">
        <v>386</v>
      </c>
      <c r="U2329">
        <v>1.7305618347090255E-3</v>
      </c>
      <c r="V2329" t="s">
        <v>252</v>
      </c>
    </row>
    <row r="2330" spans="9:22" x14ac:dyDescent="0.45">
      <c r="I2330" t="s">
        <v>432</v>
      </c>
      <c r="J2330" t="s">
        <v>387</v>
      </c>
      <c r="K2330">
        <v>0</v>
      </c>
      <c r="L2330" t="s">
        <v>252</v>
      </c>
      <c r="N2330" t="s">
        <v>465</v>
      </c>
      <c r="O2330" t="s">
        <v>387</v>
      </c>
      <c r="P2330">
        <v>5.9166669787300051E-3</v>
      </c>
      <c r="Q2330" t="s">
        <v>252</v>
      </c>
      <c r="S2330" t="s">
        <v>485</v>
      </c>
      <c r="T2330" t="s">
        <v>387</v>
      </c>
      <c r="U2330">
        <v>1.2116053989335374E-2</v>
      </c>
      <c r="V2330" t="s">
        <v>252</v>
      </c>
    </row>
    <row r="2331" spans="9:22" x14ac:dyDescent="0.45">
      <c r="I2331" t="s">
        <v>432</v>
      </c>
      <c r="J2331" t="s">
        <v>388</v>
      </c>
      <c r="K2331">
        <v>7.4522266685455221E-3</v>
      </c>
      <c r="L2331" t="s">
        <v>252</v>
      </c>
      <c r="N2331" t="s">
        <v>465</v>
      </c>
      <c r="O2331" t="s">
        <v>388</v>
      </c>
      <c r="P2331">
        <v>5.8225835776269498E-3</v>
      </c>
      <c r="Q2331" t="s">
        <v>252</v>
      </c>
      <c r="S2331" t="s">
        <v>485</v>
      </c>
      <c r="T2331" t="s">
        <v>388</v>
      </c>
      <c r="U2331">
        <v>1.7612015422578845E-2</v>
      </c>
      <c r="V2331" t="s">
        <v>252</v>
      </c>
    </row>
    <row r="2332" spans="9:22" x14ac:dyDescent="0.45">
      <c r="I2332" t="s">
        <v>432</v>
      </c>
      <c r="J2332" t="s">
        <v>389</v>
      </c>
      <c r="K2332">
        <v>7.1685511071172183E-3</v>
      </c>
      <c r="L2332" t="s">
        <v>252</v>
      </c>
      <c r="N2332" t="s">
        <v>465</v>
      </c>
      <c r="O2332" t="s">
        <v>389</v>
      </c>
      <c r="P2332">
        <v>3.8224838551405185E-4</v>
      </c>
      <c r="Q2332" t="s">
        <v>252</v>
      </c>
      <c r="S2332" t="s">
        <v>485</v>
      </c>
      <c r="T2332" t="s">
        <v>389</v>
      </c>
      <c r="U2332">
        <v>1.9138931628142337E-3</v>
      </c>
      <c r="V2332" t="s">
        <v>252</v>
      </c>
    </row>
    <row r="2333" spans="9:22" x14ac:dyDescent="0.45">
      <c r="I2333" t="s">
        <v>432</v>
      </c>
      <c r="J2333" t="s">
        <v>390</v>
      </c>
      <c r="K2333">
        <v>8.713627832895211E-3</v>
      </c>
      <c r="L2333" t="s">
        <v>252</v>
      </c>
      <c r="N2333" t="s">
        <v>465</v>
      </c>
      <c r="O2333" t="s">
        <v>390</v>
      </c>
      <c r="P2333">
        <v>3.9775831168972325E-4</v>
      </c>
      <c r="Q2333" t="s">
        <v>252</v>
      </c>
      <c r="S2333" t="s">
        <v>485</v>
      </c>
      <c r="T2333" t="s">
        <v>390</v>
      </c>
      <c r="U2333">
        <v>1.8840076461143207E-3</v>
      </c>
      <c r="V2333" t="s">
        <v>252</v>
      </c>
    </row>
    <row r="2334" spans="9:22" x14ac:dyDescent="0.45">
      <c r="I2334" t="s">
        <v>432</v>
      </c>
      <c r="J2334" t="s">
        <v>391</v>
      </c>
      <c r="K2334">
        <v>4.3553960129108643E-2</v>
      </c>
      <c r="L2334" t="s">
        <v>252</v>
      </c>
      <c r="N2334" t="s">
        <v>465</v>
      </c>
      <c r="O2334" t="s">
        <v>391</v>
      </c>
      <c r="P2334">
        <v>1.2753409149584111E-3</v>
      </c>
      <c r="Q2334" t="s">
        <v>252</v>
      </c>
      <c r="S2334" t="s">
        <v>485</v>
      </c>
      <c r="T2334" t="s">
        <v>391</v>
      </c>
      <c r="U2334">
        <v>8.1411358344219732E-3</v>
      </c>
      <c r="V2334" t="s">
        <v>252</v>
      </c>
    </row>
    <row r="2335" spans="9:22" x14ac:dyDescent="0.45">
      <c r="I2335" t="s">
        <v>432</v>
      </c>
      <c r="J2335" t="s">
        <v>392</v>
      </c>
      <c r="K2335">
        <v>4.5484465728028549E-3</v>
      </c>
      <c r="L2335" t="s">
        <v>252</v>
      </c>
      <c r="N2335" t="s">
        <v>465</v>
      </c>
      <c r="O2335" t="s">
        <v>392</v>
      </c>
      <c r="P2335">
        <v>2.0285969859157462E-4</v>
      </c>
      <c r="Q2335" t="s">
        <v>252</v>
      </c>
      <c r="S2335" t="s">
        <v>485</v>
      </c>
      <c r="T2335" t="s">
        <v>392</v>
      </c>
      <c r="U2335">
        <v>1.3950194732458246E-3</v>
      </c>
      <c r="V2335" t="s">
        <v>252</v>
      </c>
    </row>
    <row r="2336" spans="9:22" x14ac:dyDescent="0.45">
      <c r="I2336" t="s">
        <v>432</v>
      </c>
      <c r="J2336" t="s">
        <v>393</v>
      </c>
      <c r="K2336">
        <v>2.8098004921321127E-3</v>
      </c>
      <c r="L2336" t="s">
        <v>252</v>
      </c>
      <c r="N2336" t="s">
        <v>465</v>
      </c>
      <c r="O2336" t="s">
        <v>393</v>
      </c>
      <c r="P2336">
        <v>2.2224620843690399E-4</v>
      </c>
      <c r="Q2336" t="s">
        <v>252</v>
      </c>
      <c r="S2336" t="s">
        <v>485</v>
      </c>
      <c r="T2336" t="s">
        <v>393</v>
      </c>
      <c r="U2336">
        <v>1.4582296953060516E-3</v>
      </c>
      <c r="V2336" t="s">
        <v>252</v>
      </c>
    </row>
    <row r="2337" spans="9:22" x14ac:dyDescent="0.45">
      <c r="I2337" t="s">
        <v>432</v>
      </c>
      <c r="J2337" t="s">
        <v>394</v>
      </c>
      <c r="K2337">
        <v>1.3330637607462093E-3</v>
      </c>
      <c r="L2337" t="s">
        <v>252</v>
      </c>
      <c r="N2337" t="s">
        <v>465</v>
      </c>
      <c r="O2337" t="s">
        <v>394</v>
      </c>
      <c r="P2337">
        <v>3.263334916732054E-4</v>
      </c>
      <c r="Q2337" t="s">
        <v>252</v>
      </c>
      <c r="S2337" t="s">
        <v>485</v>
      </c>
      <c r="T2337" t="s">
        <v>394</v>
      </c>
      <c r="U2337">
        <v>1.3695610591435397E-3</v>
      </c>
      <c r="V2337" t="s">
        <v>252</v>
      </c>
    </row>
    <row r="2338" spans="9:22" x14ac:dyDescent="0.45">
      <c r="I2338" t="s">
        <v>432</v>
      </c>
      <c r="J2338" t="s">
        <v>395</v>
      </c>
      <c r="K2338">
        <v>0</v>
      </c>
      <c r="L2338" t="s">
        <v>252</v>
      </c>
      <c r="N2338" t="s">
        <v>465</v>
      </c>
      <c r="O2338" t="s">
        <v>395</v>
      </c>
      <c r="P2338">
        <v>2.5062910558129288E-3</v>
      </c>
      <c r="Q2338" t="s">
        <v>252</v>
      </c>
      <c r="S2338" t="s">
        <v>485</v>
      </c>
      <c r="T2338" t="s">
        <v>395</v>
      </c>
      <c r="U2338">
        <v>9.9675590318480684E-3</v>
      </c>
      <c r="V2338" t="s">
        <v>252</v>
      </c>
    </row>
    <row r="2339" spans="9:22" x14ac:dyDescent="0.45">
      <c r="I2339" t="s">
        <v>432</v>
      </c>
      <c r="J2339" t="s">
        <v>396</v>
      </c>
      <c r="K2339">
        <v>9.6253200371414094E-3</v>
      </c>
      <c r="L2339" t="s">
        <v>252</v>
      </c>
      <c r="N2339" t="s">
        <v>465</v>
      </c>
      <c r="O2339" t="s">
        <v>396</v>
      </c>
      <c r="P2339">
        <v>1.4927288857731945E-2</v>
      </c>
      <c r="Q2339" t="s">
        <v>252</v>
      </c>
      <c r="S2339" t="s">
        <v>485</v>
      </c>
      <c r="T2339" t="s">
        <v>396</v>
      </c>
      <c r="U2339">
        <v>2.8904672578391317E-2</v>
      </c>
      <c r="V2339" t="s">
        <v>252</v>
      </c>
    </row>
    <row r="2340" spans="9:22" x14ac:dyDescent="0.45">
      <c r="I2340" t="s">
        <v>432</v>
      </c>
      <c r="J2340" t="s">
        <v>397</v>
      </c>
      <c r="K2340">
        <v>8.3738457973162594E-3</v>
      </c>
      <c r="L2340" t="s">
        <v>252</v>
      </c>
      <c r="N2340" t="s">
        <v>465</v>
      </c>
      <c r="O2340" t="s">
        <v>397</v>
      </c>
      <c r="P2340">
        <v>1.5115821010291824E-3</v>
      </c>
      <c r="Q2340" t="s">
        <v>252</v>
      </c>
      <c r="S2340" t="s">
        <v>485</v>
      </c>
      <c r="T2340" t="s">
        <v>397</v>
      </c>
      <c r="U2340">
        <v>3.1909945122143104E-3</v>
      </c>
      <c r="V2340" t="s">
        <v>252</v>
      </c>
    </row>
    <row r="2341" spans="9:22" x14ac:dyDescent="0.45">
      <c r="I2341" t="s">
        <v>432</v>
      </c>
      <c r="J2341" t="s">
        <v>398</v>
      </c>
      <c r="K2341">
        <v>9.686365276010871E-3</v>
      </c>
      <c r="L2341" t="s">
        <v>252</v>
      </c>
      <c r="N2341" t="s">
        <v>465</v>
      </c>
      <c r="O2341" t="s">
        <v>398</v>
      </c>
      <c r="P2341">
        <v>1.297961459303667E-3</v>
      </c>
      <c r="Q2341" t="s">
        <v>252</v>
      </c>
      <c r="S2341" t="s">
        <v>485</v>
      </c>
      <c r="T2341" t="s">
        <v>398</v>
      </c>
      <c r="U2341">
        <v>3.2084319408946424E-3</v>
      </c>
      <c r="V2341" t="s">
        <v>252</v>
      </c>
    </row>
    <row r="2342" spans="9:22" x14ac:dyDescent="0.45">
      <c r="I2342" t="s">
        <v>432</v>
      </c>
      <c r="J2342" t="s">
        <v>399</v>
      </c>
      <c r="K2342">
        <v>4.562662027790803E-2</v>
      </c>
      <c r="L2342" t="s">
        <v>252</v>
      </c>
      <c r="N2342" t="s">
        <v>465</v>
      </c>
      <c r="O2342" t="s">
        <v>399</v>
      </c>
      <c r="P2342">
        <v>2.3528862729416773E-3</v>
      </c>
      <c r="Q2342" t="s">
        <v>252</v>
      </c>
      <c r="S2342" t="s">
        <v>485</v>
      </c>
      <c r="T2342" t="s">
        <v>399</v>
      </c>
      <c r="U2342">
        <v>1.3422412919098925E-2</v>
      </c>
      <c r="V2342" t="s">
        <v>252</v>
      </c>
    </row>
    <row r="2343" spans="9:22" x14ac:dyDescent="0.45">
      <c r="I2343" t="s">
        <v>432</v>
      </c>
      <c r="J2343" t="s">
        <v>400</v>
      </c>
      <c r="K2343">
        <v>5.1308351408252675E-3</v>
      </c>
      <c r="L2343" t="s">
        <v>252</v>
      </c>
      <c r="N2343" t="s">
        <v>465</v>
      </c>
      <c r="O2343" t="s">
        <v>400</v>
      </c>
      <c r="P2343">
        <v>3.717371232996671E-4</v>
      </c>
      <c r="Q2343" t="s">
        <v>252</v>
      </c>
      <c r="S2343" t="s">
        <v>485</v>
      </c>
      <c r="T2343" t="s">
        <v>400</v>
      </c>
      <c r="U2343">
        <v>2.2286973272914808E-3</v>
      </c>
      <c r="V2343" t="s">
        <v>252</v>
      </c>
    </row>
    <row r="2344" spans="9:22" x14ac:dyDescent="0.45">
      <c r="I2344" t="s">
        <v>432</v>
      </c>
      <c r="J2344" t="s">
        <v>401</v>
      </c>
      <c r="K2344">
        <v>2.9878970168366417E-3</v>
      </c>
      <c r="L2344" t="s">
        <v>252</v>
      </c>
      <c r="N2344" t="s">
        <v>465</v>
      </c>
      <c r="O2344" t="s">
        <v>401</v>
      </c>
      <c r="P2344">
        <v>6.1235175629409475E-4</v>
      </c>
      <c r="Q2344" t="s">
        <v>252</v>
      </c>
      <c r="S2344" t="s">
        <v>485</v>
      </c>
      <c r="T2344" t="s">
        <v>401</v>
      </c>
      <c r="U2344">
        <v>2.375582534506971E-3</v>
      </c>
      <c r="V2344" t="s">
        <v>252</v>
      </c>
    </row>
    <row r="2345" spans="9:22" x14ac:dyDescent="0.45">
      <c r="I2345" t="s">
        <v>432</v>
      </c>
      <c r="J2345" t="s">
        <v>402</v>
      </c>
      <c r="K2345">
        <v>4.5419645679087013E-4</v>
      </c>
      <c r="L2345" t="s">
        <v>252</v>
      </c>
      <c r="N2345" t="s">
        <v>465</v>
      </c>
      <c r="O2345" t="s">
        <v>402</v>
      </c>
      <c r="P2345">
        <v>7.4678966943123016E-4</v>
      </c>
      <c r="Q2345" t="s">
        <v>252</v>
      </c>
      <c r="S2345" t="s">
        <v>485</v>
      </c>
      <c r="T2345" t="s">
        <v>402</v>
      </c>
      <c r="U2345">
        <v>2.3919975896121749E-3</v>
      </c>
      <c r="V2345" t="s">
        <v>252</v>
      </c>
    </row>
    <row r="2346" spans="9:22" x14ac:dyDescent="0.45">
      <c r="I2346" t="s">
        <v>432</v>
      </c>
      <c r="J2346" t="s">
        <v>403</v>
      </c>
      <c r="K2346">
        <v>0</v>
      </c>
      <c r="L2346" t="s">
        <v>252</v>
      </c>
      <c r="N2346" t="s">
        <v>465</v>
      </c>
      <c r="O2346" t="s">
        <v>403</v>
      </c>
      <c r="P2346">
        <v>7.4810796712467481E-3</v>
      </c>
      <c r="Q2346" t="s">
        <v>252</v>
      </c>
      <c r="S2346" t="s">
        <v>485</v>
      </c>
      <c r="T2346" t="s">
        <v>403</v>
      </c>
      <c r="U2346">
        <v>1.7158970579092769E-2</v>
      </c>
      <c r="V2346" t="s">
        <v>252</v>
      </c>
    </row>
    <row r="2347" spans="9:22" x14ac:dyDescent="0.45">
      <c r="I2347" t="s">
        <v>432</v>
      </c>
      <c r="J2347" t="s">
        <v>404</v>
      </c>
      <c r="K2347">
        <v>1.0365365416927893E-2</v>
      </c>
      <c r="L2347" t="s">
        <v>252</v>
      </c>
      <c r="N2347" t="s">
        <v>465</v>
      </c>
      <c r="O2347" t="s">
        <v>404</v>
      </c>
      <c r="P2347">
        <v>2.9282028565400072E-2</v>
      </c>
      <c r="Q2347" t="s">
        <v>252</v>
      </c>
      <c r="S2347" t="s">
        <v>485</v>
      </c>
      <c r="T2347" t="s">
        <v>404</v>
      </c>
      <c r="U2347">
        <v>2.5604844112651726E-2</v>
      </c>
      <c r="V2347" t="s">
        <v>252</v>
      </c>
    </row>
    <row r="2348" spans="9:22" x14ac:dyDescent="0.45">
      <c r="I2348" t="s">
        <v>432</v>
      </c>
      <c r="J2348" t="s">
        <v>405</v>
      </c>
      <c r="K2348">
        <v>8.5520022072163027E-3</v>
      </c>
      <c r="L2348" t="s">
        <v>252</v>
      </c>
      <c r="N2348" t="s">
        <v>465</v>
      </c>
      <c r="O2348" t="s">
        <v>405</v>
      </c>
      <c r="P2348">
        <v>3.5916890900652004E-3</v>
      </c>
      <c r="Q2348" t="s">
        <v>252</v>
      </c>
      <c r="S2348" t="s">
        <v>485</v>
      </c>
      <c r="T2348" t="s">
        <v>405</v>
      </c>
      <c r="U2348">
        <v>2.8793937332484568E-3</v>
      </c>
      <c r="V2348" t="s">
        <v>252</v>
      </c>
    </row>
    <row r="2349" spans="9:22" x14ac:dyDescent="0.45">
      <c r="I2349" t="s">
        <v>432</v>
      </c>
      <c r="J2349" t="s">
        <v>406</v>
      </c>
      <c r="K2349">
        <v>9.304397073541297E-3</v>
      </c>
      <c r="L2349" t="s">
        <v>252</v>
      </c>
      <c r="N2349" t="s">
        <v>465</v>
      </c>
      <c r="O2349" t="s">
        <v>406</v>
      </c>
      <c r="P2349">
        <v>3.5228230548179176E-3</v>
      </c>
      <c r="Q2349" t="s">
        <v>252</v>
      </c>
      <c r="S2349" t="s">
        <v>485</v>
      </c>
      <c r="T2349" t="s">
        <v>406</v>
      </c>
      <c r="U2349">
        <v>2.9448110687742952E-3</v>
      </c>
      <c r="V2349" t="s">
        <v>252</v>
      </c>
    </row>
    <row r="2350" spans="9:22" x14ac:dyDescent="0.45">
      <c r="I2350" t="s">
        <v>432</v>
      </c>
      <c r="J2350" t="s">
        <v>407</v>
      </c>
      <c r="K2350">
        <v>4.4142663416383725E-2</v>
      </c>
      <c r="L2350" t="s">
        <v>252</v>
      </c>
      <c r="N2350" t="s">
        <v>465</v>
      </c>
      <c r="O2350" t="s">
        <v>407</v>
      </c>
      <c r="P2350">
        <v>9.5728487995634468E-3</v>
      </c>
      <c r="Q2350" t="s">
        <v>252</v>
      </c>
      <c r="S2350" t="s">
        <v>485</v>
      </c>
      <c r="T2350" t="s">
        <v>407</v>
      </c>
      <c r="U2350">
        <v>1.2110268892441678E-2</v>
      </c>
      <c r="V2350" t="s">
        <v>252</v>
      </c>
    </row>
    <row r="2351" spans="9:22" x14ac:dyDescent="0.45">
      <c r="I2351" t="s">
        <v>432</v>
      </c>
      <c r="J2351" t="s">
        <v>408</v>
      </c>
      <c r="K2351">
        <v>5.9597511851134256E-3</v>
      </c>
      <c r="L2351" t="s">
        <v>252</v>
      </c>
      <c r="N2351" t="s">
        <v>465</v>
      </c>
      <c r="O2351" t="s">
        <v>408</v>
      </c>
      <c r="P2351">
        <v>1.3282324009781194E-3</v>
      </c>
      <c r="Q2351" t="s">
        <v>252</v>
      </c>
      <c r="S2351" t="s">
        <v>485</v>
      </c>
      <c r="T2351" t="s">
        <v>408</v>
      </c>
      <c r="U2351">
        <v>2.2862057380377537E-3</v>
      </c>
      <c r="V2351" t="s">
        <v>252</v>
      </c>
    </row>
    <row r="2352" spans="9:22" x14ac:dyDescent="0.45">
      <c r="I2352" t="s">
        <v>432</v>
      </c>
      <c r="J2352" t="s">
        <v>409</v>
      </c>
      <c r="K2352">
        <v>3.8692099244754439E-3</v>
      </c>
      <c r="L2352" t="s">
        <v>252</v>
      </c>
      <c r="N2352" t="s">
        <v>465</v>
      </c>
      <c r="O2352" t="s">
        <v>409</v>
      </c>
      <c r="P2352">
        <v>1.8439105753716458E-3</v>
      </c>
      <c r="Q2352" t="s">
        <v>252</v>
      </c>
      <c r="S2352" t="s">
        <v>485</v>
      </c>
      <c r="T2352" t="s">
        <v>409</v>
      </c>
      <c r="U2352">
        <v>2.3671928091810435E-3</v>
      </c>
      <c r="V2352" t="s">
        <v>252</v>
      </c>
    </row>
    <row r="2353" spans="9:22" x14ac:dyDescent="0.45">
      <c r="I2353" t="s">
        <v>432</v>
      </c>
      <c r="J2353" t="s">
        <v>410</v>
      </c>
      <c r="K2353">
        <v>0</v>
      </c>
      <c r="L2353" t="s">
        <v>252</v>
      </c>
      <c r="N2353" t="s">
        <v>465</v>
      </c>
      <c r="O2353" t="s">
        <v>410</v>
      </c>
      <c r="P2353">
        <v>2.5198084867646743E-3</v>
      </c>
      <c r="Q2353" t="s">
        <v>252</v>
      </c>
      <c r="S2353" t="s">
        <v>485</v>
      </c>
      <c r="T2353" t="s">
        <v>410</v>
      </c>
      <c r="U2353">
        <v>2.3101502608859612E-3</v>
      </c>
      <c r="V2353" t="s">
        <v>252</v>
      </c>
    </row>
    <row r="2354" spans="9:22" x14ac:dyDescent="0.45">
      <c r="I2354" t="s">
        <v>432</v>
      </c>
      <c r="J2354" t="s">
        <v>411</v>
      </c>
      <c r="K2354">
        <v>0</v>
      </c>
      <c r="L2354" t="s">
        <v>252</v>
      </c>
      <c r="N2354" t="s">
        <v>465</v>
      </c>
      <c r="O2354" t="s">
        <v>411</v>
      </c>
      <c r="P2354">
        <v>1.8280682643814012E-2</v>
      </c>
      <c r="Q2354" t="s">
        <v>252</v>
      </c>
      <c r="S2354" t="s">
        <v>485</v>
      </c>
      <c r="T2354" t="s">
        <v>411</v>
      </c>
      <c r="U2354">
        <v>1.54792774930628E-2</v>
      </c>
      <c r="V2354" t="s">
        <v>252</v>
      </c>
    </row>
    <row r="2355" spans="9:22" x14ac:dyDescent="0.45">
      <c r="I2355" t="s">
        <v>432</v>
      </c>
      <c r="J2355" t="s">
        <v>412</v>
      </c>
      <c r="K2355">
        <v>1.1627381986250577E-2</v>
      </c>
      <c r="L2355" t="s">
        <v>252</v>
      </c>
      <c r="N2355" t="s">
        <v>465</v>
      </c>
      <c r="O2355" t="s">
        <v>412</v>
      </c>
      <c r="P2355">
        <v>5.0676833988394718E-2</v>
      </c>
      <c r="Q2355" t="s">
        <v>252</v>
      </c>
      <c r="S2355" t="s">
        <v>485</v>
      </c>
      <c r="T2355" t="s">
        <v>412</v>
      </c>
      <c r="U2355">
        <v>4.3197379786302538E-2</v>
      </c>
      <c r="V2355" t="s">
        <v>252</v>
      </c>
    </row>
    <row r="2356" spans="9:22" x14ac:dyDescent="0.45">
      <c r="I2356" t="s">
        <v>432</v>
      </c>
      <c r="J2356" t="s">
        <v>413</v>
      </c>
      <c r="K2356">
        <v>9.5414837298611367E-3</v>
      </c>
      <c r="L2356" t="s">
        <v>252</v>
      </c>
      <c r="N2356" t="s">
        <v>465</v>
      </c>
      <c r="O2356" t="s">
        <v>413</v>
      </c>
      <c r="P2356">
        <v>7.5950945445808493E-3</v>
      </c>
      <c r="Q2356" t="s">
        <v>252</v>
      </c>
      <c r="S2356" t="s">
        <v>485</v>
      </c>
      <c r="T2356" t="s">
        <v>413</v>
      </c>
      <c r="U2356">
        <v>4.7284361517861669E-3</v>
      </c>
      <c r="V2356" t="s">
        <v>252</v>
      </c>
    </row>
    <row r="2357" spans="9:22" x14ac:dyDescent="0.45">
      <c r="I2357" t="s">
        <v>432</v>
      </c>
      <c r="J2357" t="s">
        <v>414</v>
      </c>
      <c r="K2357">
        <v>1.0571523951288835E-2</v>
      </c>
      <c r="L2357" t="s">
        <v>252</v>
      </c>
      <c r="N2357" t="s">
        <v>465</v>
      </c>
      <c r="O2357" t="s">
        <v>414</v>
      </c>
      <c r="P2357">
        <v>7.9403312706926143E-3</v>
      </c>
      <c r="Q2357" t="s">
        <v>252</v>
      </c>
      <c r="S2357" t="s">
        <v>485</v>
      </c>
      <c r="T2357" t="s">
        <v>414</v>
      </c>
      <c r="U2357">
        <v>4.7975835498445113E-3</v>
      </c>
      <c r="V2357" t="s">
        <v>252</v>
      </c>
    </row>
    <row r="2358" spans="9:22" x14ac:dyDescent="0.45">
      <c r="I2358" t="s">
        <v>432</v>
      </c>
      <c r="J2358" t="s">
        <v>415</v>
      </c>
      <c r="K2358">
        <v>4.987412252223479E-2</v>
      </c>
      <c r="L2358" t="s">
        <v>252</v>
      </c>
      <c r="N2358" t="s">
        <v>465</v>
      </c>
      <c r="O2358" t="s">
        <v>415</v>
      </c>
      <c r="P2358">
        <v>2.7322276829581736E-2</v>
      </c>
      <c r="Q2358" t="s">
        <v>252</v>
      </c>
      <c r="S2358" t="s">
        <v>485</v>
      </c>
      <c r="T2358" t="s">
        <v>415</v>
      </c>
      <c r="U2358">
        <v>2.2146176335019294E-2</v>
      </c>
      <c r="V2358" t="s">
        <v>252</v>
      </c>
    </row>
    <row r="2359" spans="9:22" x14ac:dyDescent="0.45">
      <c r="I2359" t="s">
        <v>432</v>
      </c>
      <c r="J2359" t="s">
        <v>416</v>
      </c>
      <c r="K2359">
        <v>7.6915625988332841E-3</v>
      </c>
      <c r="L2359" t="s">
        <v>252</v>
      </c>
      <c r="N2359" t="s">
        <v>465</v>
      </c>
      <c r="O2359" t="s">
        <v>416</v>
      </c>
      <c r="P2359">
        <v>4.7135786034359067E-3</v>
      </c>
      <c r="Q2359" t="s">
        <v>252</v>
      </c>
      <c r="S2359" t="s">
        <v>485</v>
      </c>
      <c r="T2359" t="s">
        <v>416</v>
      </c>
      <c r="U2359">
        <v>4.2531246750843535E-3</v>
      </c>
      <c r="V2359" t="s">
        <v>252</v>
      </c>
    </row>
    <row r="2360" spans="9:22" x14ac:dyDescent="0.45">
      <c r="I2360" t="s">
        <v>432</v>
      </c>
      <c r="J2360" t="s">
        <v>417</v>
      </c>
      <c r="K2360">
        <v>5.412769358532344E-3</v>
      </c>
      <c r="L2360" t="s">
        <v>252</v>
      </c>
      <c r="N2360" t="s">
        <v>465</v>
      </c>
      <c r="O2360" t="s">
        <v>417</v>
      </c>
      <c r="P2360">
        <v>4.0726706380114592E-3</v>
      </c>
      <c r="Q2360" t="s">
        <v>252</v>
      </c>
      <c r="S2360" t="s">
        <v>485</v>
      </c>
      <c r="T2360" t="s">
        <v>417</v>
      </c>
      <c r="U2360">
        <v>4.4409907313259535E-3</v>
      </c>
      <c r="V2360" t="s">
        <v>252</v>
      </c>
    </row>
    <row r="2361" spans="9:22" x14ac:dyDescent="0.45">
      <c r="I2361" t="s">
        <v>432</v>
      </c>
      <c r="J2361" t="s">
        <v>418</v>
      </c>
      <c r="K2361">
        <v>6.2594780143708376E-4</v>
      </c>
      <c r="L2361" t="s">
        <v>252</v>
      </c>
      <c r="N2361" t="s">
        <v>465</v>
      </c>
      <c r="O2361" t="s">
        <v>418</v>
      </c>
      <c r="P2361">
        <v>4.636015412172575E-3</v>
      </c>
      <c r="Q2361" t="s">
        <v>252</v>
      </c>
      <c r="S2361" t="s">
        <v>485</v>
      </c>
      <c r="T2361" t="s">
        <v>418</v>
      </c>
      <c r="U2361">
        <v>4.2242519588131357E-3</v>
      </c>
      <c r="V2361" t="s">
        <v>252</v>
      </c>
    </row>
    <row r="2362" spans="9:22" x14ac:dyDescent="0.45">
      <c r="I2362" t="s">
        <v>432</v>
      </c>
      <c r="J2362" t="s">
        <v>419</v>
      </c>
      <c r="K2362">
        <v>0</v>
      </c>
      <c r="L2362" t="s">
        <v>252</v>
      </c>
      <c r="N2362" t="s">
        <v>465</v>
      </c>
      <c r="O2362" t="s">
        <v>419</v>
      </c>
      <c r="P2362">
        <v>3.819314896645034E-2</v>
      </c>
      <c r="Q2362" t="s">
        <v>252</v>
      </c>
      <c r="S2362" t="s">
        <v>485</v>
      </c>
      <c r="T2362" t="s">
        <v>419</v>
      </c>
      <c r="U2362">
        <v>2.4206016366502034E-2</v>
      </c>
      <c r="V2362" t="s">
        <v>252</v>
      </c>
    </row>
    <row r="2363" spans="9:22" x14ac:dyDescent="0.45">
      <c r="I2363" t="s">
        <v>433</v>
      </c>
      <c r="J2363" t="s">
        <v>251</v>
      </c>
      <c r="K2363">
        <v>1.181669653888066E-2</v>
      </c>
      <c r="L2363" t="s">
        <v>252</v>
      </c>
      <c r="N2363" t="s">
        <v>466</v>
      </c>
      <c r="O2363" t="s">
        <v>251</v>
      </c>
      <c r="P2363">
        <v>8.7465139059387353E-2</v>
      </c>
      <c r="Q2363" t="s">
        <v>252</v>
      </c>
      <c r="S2363" t="s">
        <v>486</v>
      </c>
      <c r="T2363" t="s">
        <v>251</v>
      </c>
      <c r="U2363">
        <v>3.6512360115582045E-2</v>
      </c>
      <c r="V2363" t="s">
        <v>252</v>
      </c>
    </row>
    <row r="2364" spans="9:22" x14ac:dyDescent="0.45">
      <c r="I2364" t="s">
        <v>433</v>
      </c>
      <c r="J2364" t="s">
        <v>253</v>
      </c>
      <c r="K2364">
        <v>9.1078338082413949E-3</v>
      </c>
      <c r="L2364" t="s">
        <v>252</v>
      </c>
      <c r="N2364" t="s">
        <v>466</v>
      </c>
      <c r="O2364" t="s">
        <v>253</v>
      </c>
      <c r="P2364">
        <v>1.3327867413634856E-2</v>
      </c>
      <c r="Q2364" t="s">
        <v>252</v>
      </c>
      <c r="S2364" t="s">
        <v>486</v>
      </c>
      <c r="T2364" t="s">
        <v>253</v>
      </c>
      <c r="U2364">
        <v>3.9579704131631884E-3</v>
      </c>
      <c r="V2364" t="s">
        <v>252</v>
      </c>
    </row>
    <row r="2365" spans="9:22" x14ac:dyDescent="0.45">
      <c r="I2365" t="s">
        <v>433</v>
      </c>
      <c r="J2365" t="s">
        <v>254</v>
      </c>
      <c r="K2365">
        <v>1.0587104965017352E-2</v>
      </c>
      <c r="L2365" t="s">
        <v>252</v>
      </c>
      <c r="N2365" t="s">
        <v>466</v>
      </c>
      <c r="O2365" t="s">
        <v>254</v>
      </c>
      <c r="P2365">
        <v>1.2263121469158512E-2</v>
      </c>
      <c r="Q2365" t="s">
        <v>252</v>
      </c>
      <c r="S2365" t="s">
        <v>486</v>
      </c>
      <c r="T2365" t="s">
        <v>254</v>
      </c>
      <c r="U2365">
        <v>3.9993792628383274E-3</v>
      </c>
      <c r="V2365" t="s">
        <v>252</v>
      </c>
    </row>
    <row r="2366" spans="9:22" x14ac:dyDescent="0.45">
      <c r="I2366" t="s">
        <v>433</v>
      </c>
      <c r="J2366" t="s">
        <v>255</v>
      </c>
      <c r="K2366">
        <v>5.1140877759764669E-2</v>
      </c>
      <c r="L2366" t="s">
        <v>252</v>
      </c>
      <c r="N2366" t="s">
        <v>466</v>
      </c>
      <c r="O2366" t="s">
        <v>255</v>
      </c>
      <c r="P2366">
        <v>3.9564043069025036E-2</v>
      </c>
      <c r="Q2366" t="s">
        <v>252</v>
      </c>
      <c r="S2366" t="s">
        <v>486</v>
      </c>
      <c r="T2366" t="s">
        <v>255</v>
      </c>
      <c r="U2366">
        <v>1.7831360643755168E-2</v>
      </c>
      <c r="V2366" t="s">
        <v>252</v>
      </c>
    </row>
    <row r="2367" spans="9:22" x14ac:dyDescent="0.45">
      <c r="I2367" t="s">
        <v>433</v>
      </c>
      <c r="J2367" t="s">
        <v>256</v>
      </c>
      <c r="K2367">
        <v>8.4030554901850692E-3</v>
      </c>
      <c r="L2367" t="s">
        <v>252</v>
      </c>
      <c r="N2367" t="s">
        <v>466</v>
      </c>
      <c r="O2367" t="s">
        <v>256</v>
      </c>
      <c r="P2367">
        <v>6.6790711179920588E-3</v>
      </c>
      <c r="Q2367" t="s">
        <v>252</v>
      </c>
      <c r="S2367" t="s">
        <v>486</v>
      </c>
      <c r="T2367" t="s">
        <v>256</v>
      </c>
      <c r="U2367">
        <v>3.6074854170050656E-3</v>
      </c>
      <c r="V2367" t="s">
        <v>252</v>
      </c>
    </row>
    <row r="2368" spans="9:22" x14ac:dyDescent="0.45">
      <c r="I2368" t="s">
        <v>433</v>
      </c>
      <c r="J2368" t="s">
        <v>257</v>
      </c>
      <c r="K2368">
        <v>6.5689709774621645E-3</v>
      </c>
      <c r="L2368" t="s">
        <v>252</v>
      </c>
      <c r="N2368" t="s">
        <v>466</v>
      </c>
      <c r="O2368" t="s">
        <v>257</v>
      </c>
      <c r="P2368">
        <v>5.746838587946692E-3</v>
      </c>
      <c r="Q2368" t="s">
        <v>252</v>
      </c>
      <c r="S2368" t="s">
        <v>486</v>
      </c>
      <c r="T2368" t="s">
        <v>257</v>
      </c>
      <c r="U2368">
        <v>3.7173607569538371E-3</v>
      </c>
      <c r="V2368" t="s">
        <v>252</v>
      </c>
    </row>
    <row r="2369" spans="9:22" x14ac:dyDescent="0.45">
      <c r="I2369" t="s">
        <v>433</v>
      </c>
      <c r="J2369" t="s">
        <v>258</v>
      </c>
      <c r="K2369">
        <v>3.5376304408200349E-3</v>
      </c>
      <c r="L2369" t="s">
        <v>252</v>
      </c>
      <c r="N2369" t="s">
        <v>466</v>
      </c>
      <c r="O2369" t="s">
        <v>258</v>
      </c>
      <c r="P2369">
        <v>4.7114607311027398E-3</v>
      </c>
      <c r="Q2369" t="s">
        <v>252</v>
      </c>
      <c r="S2369" t="s">
        <v>486</v>
      </c>
      <c r="T2369" t="s">
        <v>258</v>
      </c>
      <c r="U2369">
        <v>3.6112814995310975E-3</v>
      </c>
      <c r="V2369" t="s">
        <v>252</v>
      </c>
    </row>
    <row r="2370" spans="9:22" x14ac:dyDescent="0.45">
      <c r="I2370" t="s">
        <v>433</v>
      </c>
      <c r="J2370" t="s">
        <v>259</v>
      </c>
      <c r="K2370">
        <v>0</v>
      </c>
      <c r="L2370" t="s">
        <v>252</v>
      </c>
      <c r="N2370" t="s">
        <v>466</v>
      </c>
      <c r="O2370" t="s">
        <v>259</v>
      </c>
      <c r="P2370">
        <v>3.2531524648051272E-2</v>
      </c>
      <c r="Q2370" t="s">
        <v>252</v>
      </c>
      <c r="S2370" t="s">
        <v>486</v>
      </c>
      <c r="T2370" t="s">
        <v>259</v>
      </c>
      <c r="U2370">
        <v>2.2251448289151196E-2</v>
      </c>
      <c r="V2370" t="s">
        <v>252</v>
      </c>
    </row>
    <row r="2371" spans="9:22" x14ac:dyDescent="0.45">
      <c r="I2371" t="s">
        <v>433</v>
      </c>
      <c r="J2371" t="s">
        <v>260</v>
      </c>
      <c r="K2371">
        <v>9.1056382749663736E-3</v>
      </c>
      <c r="L2371" t="s">
        <v>252</v>
      </c>
      <c r="N2371" t="s">
        <v>466</v>
      </c>
      <c r="O2371" t="s">
        <v>260</v>
      </c>
      <c r="P2371">
        <v>7.9779748061619096E-2</v>
      </c>
      <c r="Q2371" t="s">
        <v>252</v>
      </c>
      <c r="S2371" t="s">
        <v>486</v>
      </c>
      <c r="T2371" t="s">
        <v>260</v>
      </c>
      <c r="U2371">
        <v>3.8350659779085319E-2</v>
      </c>
      <c r="V2371" t="s">
        <v>252</v>
      </c>
    </row>
    <row r="2372" spans="9:22" x14ac:dyDescent="0.45">
      <c r="I2372" t="s">
        <v>433</v>
      </c>
      <c r="J2372" t="s">
        <v>261</v>
      </c>
      <c r="K2372">
        <v>7.3602523160789602E-3</v>
      </c>
      <c r="L2372" t="s">
        <v>252</v>
      </c>
      <c r="N2372" t="s">
        <v>466</v>
      </c>
      <c r="O2372" t="s">
        <v>261</v>
      </c>
      <c r="P2372">
        <v>1.1398101032427254E-2</v>
      </c>
      <c r="Q2372" t="s">
        <v>252</v>
      </c>
      <c r="S2372" t="s">
        <v>486</v>
      </c>
      <c r="T2372" t="s">
        <v>261</v>
      </c>
      <c r="U2372">
        <v>3.7231579495042885E-3</v>
      </c>
      <c r="V2372" t="s">
        <v>252</v>
      </c>
    </row>
    <row r="2373" spans="9:22" x14ac:dyDescent="0.45">
      <c r="I2373" t="s">
        <v>433</v>
      </c>
      <c r="J2373" t="s">
        <v>262</v>
      </c>
      <c r="K2373">
        <v>8.3385990573288608E-3</v>
      </c>
      <c r="L2373" t="s">
        <v>252</v>
      </c>
      <c r="N2373" t="s">
        <v>466</v>
      </c>
      <c r="O2373" t="s">
        <v>262</v>
      </c>
      <c r="P2373">
        <v>9.9501207349842746E-3</v>
      </c>
      <c r="Q2373" t="s">
        <v>252</v>
      </c>
      <c r="S2373" t="s">
        <v>486</v>
      </c>
      <c r="T2373" t="s">
        <v>262</v>
      </c>
      <c r="U2373">
        <v>3.6874799265600488E-3</v>
      </c>
      <c r="V2373" t="s">
        <v>252</v>
      </c>
    </row>
    <row r="2374" spans="9:22" x14ac:dyDescent="0.45">
      <c r="I2374" t="s">
        <v>433</v>
      </c>
      <c r="J2374" t="s">
        <v>263</v>
      </c>
      <c r="K2374">
        <v>4.1475156597070247E-2</v>
      </c>
      <c r="L2374" t="s">
        <v>252</v>
      </c>
      <c r="N2374" t="s">
        <v>466</v>
      </c>
      <c r="O2374" t="s">
        <v>263</v>
      </c>
      <c r="P2374">
        <v>3.0578314313455809E-2</v>
      </c>
      <c r="Q2374" t="s">
        <v>252</v>
      </c>
      <c r="S2374" t="s">
        <v>486</v>
      </c>
      <c r="T2374" t="s">
        <v>263</v>
      </c>
      <c r="U2374">
        <v>1.6331741995723292E-2</v>
      </c>
      <c r="V2374" t="s">
        <v>252</v>
      </c>
    </row>
    <row r="2375" spans="9:22" x14ac:dyDescent="0.45">
      <c r="I2375" t="s">
        <v>433</v>
      </c>
      <c r="J2375" t="s">
        <v>264</v>
      </c>
      <c r="K2375">
        <v>6.5495203728474418E-3</v>
      </c>
      <c r="L2375" t="s">
        <v>252</v>
      </c>
      <c r="N2375" t="s">
        <v>466</v>
      </c>
      <c r="O2375" t="s">
        <v>264</v>
      </c>
      <c r="P2375">
        <v>5.3846336636510176E-3</v>
      </c>
      <c r="Q2375" t="s">
        <v>252</v>
      </c>
      <c r="S2375" t="s">
        <v>486</v>
      </c>
      <c r="T2375" t="s">
        <v>264</v>
      </c>
      <c r="U2375">
        <v>3.2716035981128991E-3</v>
      </c>
      <c r="V2375" t="s">
        <v>252</v>
      </c>
    </row>
    <row r="2376" spans="9:22" x14ac:dyDescent="0.45">
      <c r="I2376" t="s">
        <v>433</v>
      </c>
      <c r="J2376" t="s">
        <v>265</v>
      </c>
      <c r="K2376">
        <v>5.3334790737243265E-3</v>
      </c>
      <c r="L2376" t="s">
        <v>252</v>
      </c>
      <c r="N2376" t="s">
        <v>466</v>
      </c>
      <c r="O2376" t="s">
        <v>265</v>
      </c>
      <c r="P2376">
        <v>4.1525846084930701E-3</v>
      </c>
      <c r="Q2376" t="s">
        <v>252</v>
      </c>
      <c r="S2376" t="s">
        <v>486</v>
      </c>
      <c r="T2376" t="s">
        <v>265</v>
      </c>
      <c r="U2376">
        <v>3.3908820601491166E-3</v>
      </c>
      <c r="V2376" t="s">
        <v>252</v>
      </c>
    </row>
    <row r="2377" spans="9:22" x14ac:dyDescent="0.45">
      <c r="I2377" t="s">
        <v>433</v>
      </c>
      <c r="J2377" t="s">
        <v>266</v>
      </c>
      <c r="K2377">
        <v>3.456149506758926E-3</v>
      </c>
      <c r="L2377" t="s">
        <v>252</v>
      </c>
      <c r="N2377" t="s">
        <v>466</v>
      </c>
      <c r="O2377" t="s">
        <v>266</v>
      </c>
      <c r="P2377">
        <v>3.5427489782072197E-3</v>
      </c>
      <c r="Q2377" t="s">
        <v>252</v>
      </c>
      <c r="S2377" t="s">
        <v>486</v>
      </c>
      <c r="T2377" t="s">
        <v>266</v>
      </c>
      <c r="U2377">
        <v>3.2630022938133899E-3</v>
      </c>
      <c r="V2377" t="s">
        <v>252</v>
      </c>
    </row>
    <row r="2378" spans="9:22" x14ac:dyDescent="0.45">
      <c r="I2378" t="s">
        <v>433</v>
      </c>
      <c r="J2378" t="s">
        <v>267</v>
      </c>
      <c r="K2378">
        <v>0</v>
      </c>
      <c r="L2378" t="s">
        <v>252</v>
      </c>
      <c r="N2378" t="s">
        <v>466</v>
      </c>
      <c r="O2378" t="s">
        <v>267</v>
      </c>
      <c r="P2378">
        <v>2.8610072751389409E-2</v>
      </c>
      <c r="Q2378" t="s">
        <v>252</v>
      </c>
      <c r="S2378" t="s">
        <v>486</v>
      </c>
      <c r="T2378" t="s">
        <v>267</v>
      </c>
      <c r="U2378">
        <v>2.2163466720570207E-2</v>
      </c>
      <c r="V2378" t="s">
        <v>252</v>
      </c>
    </row>
    <row r="2379" spans="9:22" x14ac:dyDescent="0.45">
      <c r="I2379" t="s">
        <v>433</v>
      </c>
      <c r="J2379" t="s">
        <v>268</v>
      </c>
      <c r="K2379">
        <v>0</v>
      </c>
      <c r="L2379" t="s">
        <v>252</v>
      </c>
      <c r="N2379" t="s">
        <v>466</v>
      </c>
      <c r="O2379" t="s">
        <v>268</v>
      </c>
      <c r="P2379">
        <v>4.9217041130636234E-4</v>
      </c>
      <c r="Q2379" t="s">
        <v>252</v>
      </c>
      <c r="S2379" t="s">
        <v>486</v>
      </c>
      <c r="T2379" t="s">
        <v>268</v>
      </c>
      <c r="U2379">
        <v>2.2116201252365234E-4</v>
      </c>
      <c r="V2379" t="s">
        <v>252</v>
      </c>
    </row>
    <row r="2380" spans="9:22" x14ac:dyDescent="0.45">
      <c r="I2380" t="s">
        <v>433</v>
      </c>
      <c r="J2380" t="s">
        <v>269</v>
      </c>
      <c r="K2380">
        <v>0</v>
      </c>
      <c r="L2380" t="s">
        <v>252</v>
      </c>
      <c r="N2380" t="s">
        <v>466</v>
      </c>
      <c r="O2380" t="s">
        <v>269</v>
      </c>
      <c r="P2380">
        <v>5.0518033612831175E-4</v>
      </c>
      <c r="Q2380" t="s">
        <v>252</v>
      </c>
      <c r="S2380" t="s">
        <v>486</v>
      </c>
      <c r="T2380" t="s">
        <v>269</v>
      </c>
      <c r="U2380">
        <v>2.1488863442912682E-4</v>
      </c>
      <c r="V2380" t="s">
        <v>252</v>
      </c>
    </row>
    <row r="2381" spans="9:22" x14ac:dyDescent="0.45">
      <c r="I2381" t="s">
        <v>433</v>
      </c>
      <c r="J2381" t="s">
        <v>270</v>
      </c>
      <c r="K2381">
        <v>0</v>
      </c>
      <c r="L2381" t="s">
        <v>252</v>
      </c>
      <c r="N2381" t="s">
        <v>466</v>
      </c>
      <c r="O2381" t="s">
        <v>270</v>
      </c>
      <c r="P2381">
        <v>5.0219435892077979E-4</v>
      </c>
      <c r="Q2381" t="s">
        <v>252</v>
      </c>
      <c r="S2381" t="s">
        <v>486</v>
      </c>
      <c r="T2381" t="s">
        <v>270</v>
      </c>
      <c r="U2381">
        <v>2.1281209724463874E-4</v>
      </c>
      <c r="V2381" t="s">
        <v>252</v>
      </c>
    </row>
    <row r="2382" spans="9:22" x14ac:dyDescent="0.45">
      <c r="I2382" t="s">
        <v>433</v>
      </c>
      <c r="J2382" t="s">
        <v>271</v>
      </c>
      <c r="K2382">
        <v>0</v>
      </c>
      <c r="L2382" t="s">
        <v>252</v>
      </c>
      <c r="N2382" t="s">
        <v>466</v>
      </c>
      <c r="O2382" t="s">
        <v>271</v>
      </c>
      <c r="P2382">
        <v>4.9010769799462709E-4</v>
      </c>
      <c r="Q2382" t="s">
        <v>252</v>
      </c>
      <c r="S2382" t="s">
        <v>486</v>
      </c>
      <c r="T2382" t="s">
        <v>271</v>
      </c>
      <c r="U2382">
        <v>2.1730854774166996E-4</v>
      </c>
      <c r="V2382" t="s">
        <v>252</v>
      </c>
    </row>
    <row r="2383" spans="9:22" x14ac:dyDescent="0.45">
      <c r="I2383" t="s">
        <v>433</v>
      </c>
      <c r="J2383" t="s">
        <v>272</v>
      </c>
      <c r="K2383">
        <v>0</v>
      </c>
      <c r="L2383" t="s">
        <v>252</v>
      </c>
      <c r="N2383" t="s">
        <v>466</v>
      </c>
      <c r="O2383" t="s">
        <v>272</v>
      </c>
      <c r="P2383">
        <v>4.6863123991097624E-4</v>
      </c>
      <c r="Q2383" t="s">
        <v>252</v>
      </c>
      <c r="S2383" t="s">
        <v>486</v>
      </c>
      <c r="T2383" t="s">
        <v>272</v>
      </c>
      <c r="U2383">
        <v>2.2023532452845413E-4</v>
      </c>
      <c r="V2383" t="s">
        <v>252</v>
      </c>
    </row>
    <row r="2384" spans="9:22" x14ac:dyDescent="0.45">
      <c r="I2384" t="s">
        <v>433</v>
      </c>
      <c r="J2384" t="s">
        <v>273</v>
      </c>
      <c r="K2384">
        <v>0</v>
      </c>
      <c r="L2384" t="s">
        <v>252</v>
      </c>
      <c r="N2384" t="s">
        <v>466</v>
      </c>
      <c r="O2384" t="s">
        <v>273</v>
      </c>
      <c r="P2384">
        <v>3.7442268279308863E-4</v>
      </c>
      <c r="Q2384" t="s">
        <v>252</v>
      </c>
      <c r="S2384" t="s">
        <v>486</v>
      </c>
      <c r="T2384" t="s">
        <v>273</v>
      </c>
      <c r="U2384">
        <v>2.2342023566473878E-4</v>
      </c>
      <c r="V2384" t="s">
        <v>252</v>
      </c>
    </row>
    <row r="2385" spans="9:22" x14ac:dyDescent="0.45">
      <c r="I2385" t="s">
        <v>433</v>
      </c>
      <c r="J2385" t="s">
        <v>274</v>
      </c>
      <c r="K2385">
        <v>0</v>
      </c>
      <c r="L2385" t="s">
        <v>252</v>
      </c>
      <c r="N2385" t="s">
        <v>466</v>
      </c>
      <c r="O2385" t="s">
        <v>274</v>
      </c>
      <c r="P2385">
        <v>3.2426041784734222E-4</v>
      </c>
      <c r="Q2385" t="s">
        <v>252</v>
      </c>
      <c r="S2385" t="s">
        <v>486</v>
      </c>
      <c r="T2385" t="s">
        <v>274</v>
      </c>
      <c r="U2385">
        <v>2.286110493159649E-4</v>
      </c>
      <c r="V2385" t="s">
        <v>252</v>
      </c>
    </row>
    <row r="2386" spans="9:22" x14ac:dyDescent="0.45">
      <c r="I2386" t="s">
        <v>433</v>
      </c>
      <c r="J2386" t="s">
        <v>275</v>
      </c>
      <c r="K2386">
        <v>1.4077054890646303E-4</v>
      </c>
      <c r="L2386" t="s">
        <v>252</v>
      </c>
      <c r="N2386" t="s">
        <v>466</v>
      </c>
      <c r="O2386" t="s">
        <v>275</v>
      </c>
      <c r="P2386">
        <v>3.8137671357234802E-4</v>
      </c>
      <c r="Q2386" t="s">
        <v>252</v>
      </c>
      <c r="S2386" t="s">
        <v>486</v>
      </c>
      <c r="T2386" t="s">
        <v>275</v>
      </c>
      <c r="U2386">
        <v>2.2263194881434316E-4</v>
      </c>
      <c r="V2386" t="s">
        <v>252</v>
      </c>
    </row>
    <row r="2387" spans="9:22" x14ac:dyDescent="0.45">
      <c r="I2387" t="s">
        <v>433</v>
      </c>
      <c r="J2387" t="s">
        <v>276</v>
      </c>
      <c r="K2387">
        <v>1.7929835688037824E-4</v>
      </c>
      <c r="L2387" t="s">
        <v>252</v>
      </c>
      <c r="N2387" t="s">
        <v>466</v>
      </c>
      <c r="O2387" t="s">
        <v>276</v>
      </c>
      <c r="P2387">
        <v>4.905592421084533E-4</v>
      </c>
      <c r="Q2387" t="s">
        <v>252</v>
      </c>
      <c r="S2387" t="s">
        <v>486</v>
      </c>
      <c r="T2387" t="s">
        <v>276</v>
      </c>
      <c r="U2387">
        <v>2.1367628686951023E-4</v>
      </c>
      <c r="V2387" t="s">
        <v>252</v>
      </c>
    </row>
    <row r="2388" spans="9:22" x14ac:dyDescent="0.45">
      <c r="I2388" t="s">
        <v>433</v>
      </c>
      <c r="J2388" t="s">
        <v>277</v>
      </c>
      <c r="K2388">
        <v>2.1784425924788653E-4</v>
      </c>
      <c r="L2388" t="s">
        <v>252</v>
      </c>
      <c r="N2388" t="s">
        <v>466</v>
      </c>
      <c r="O2388" t="s">
        <v>277</v>
      </c>
      <c r="P2388">
        <v>4.8953078908463602E-4</v>
      </c>
      <c r="Q2388" t="s">
        <v>252</v>
      </c>
      <c r="S2388" t="s">
        <v>486</v>
      </c>
      <c r="T2388" t="s">
        <v>277</v>
      </c>
      <c r="U2388">
        <v>2.2152147880630076E-4</v>
      </c>
      <c r="V2388" t="s">
        <v>252</v>
      </c>
    </row>
    <row r="2389" spans="9:22" x14ac:dyDescent="0.45">
      <c r="I2389" t="s">
        <v>433</v>
      </c>
      <c r="J2389" t="s">
        <v>278</v>
      </c>
      <c r="K2389">
        <v>3.1250589597484009E-4</v>
      </c>
      <c r="L2389" t="s">
        <v>252</v>
      </c>
      <c r="N2389" t="s">
        <v>466</v>
      </c>
      <c r="O2389" t="s">
        <v>278</v>
      </c>
      <c r="P2389">
        <v>4.6667140863857609E-4</v>
      </c>
      <c r="Q2389" t="s">
        <v>252</v>
      </c>
      <c r="S2389" t="s">
        <v>486</v>
      </c>
      <c r="T2389" t="s">
        <v>278</v>
      </c>
      <c r="U2389">
        <v>2.3674034788733969E-4</v>
      </c>
      <c r="V2389" t="s">
        <v>252</v>
      </c>
    </row>
    <row r="2390" spans="9:22" x14ac:dyDescent="0.45">
      <c r="I2390" t="s">
        <v>433</v>
      </c>
      <c r="J2390" t="s">
        <v>279</v>
      </c>
      <c r="K2390">
        <v>3.2328075738436189E-4</v>
      </c>
      <c r="L2390" t="s">
        <v>252</v>
      </c>
      <c r="N2390" t="s">
        <v>466</v>
      </c>
      <c r="O2390" t="s">
        <v>279</v>
      </c>
      <c r="P2390">
        <v>4.6468402622615952E-4</v>
      </c>
      <c r="Q2390" t="s">
        <v>252</v>
      </c>
      <c r="S2390" t="s">
        <v>486</v>
      </c>
      <c r="T2390" t="s">
        <v>279</v>
      </c>
      <c r="U2390">
        <v>2.326201584431565E-4</v>
      </c>
      <c r="V2390" t="s">
        <v>252</v>
      </c>
    </row>
    <row r="2391" spans="9:22" x14ac:dyDescent="0.45">
      <c r="I2391" t="s">
        <v>433</v>
      </c>
      <c r="J2391" t="s">
        <v>280</v>
      </c>
      <c r="K2391">
        <v>3.333257044939329E-4</v>
      </c>
      <c r="L2391" t="s">
        <v>252</v>
      </c>
      <c r="N2391" t="s">
        <v>466</v>
      </c>
      <c r="O2391" t="s">
        <v>280</v>
      </c>
      <c r="P2391">
        <v>4.295217157374104E-4</v>
      </c>
      <c r="Q2391" t="s">
        <v>252</v>
      </c>
      <c r="S2391" t="s">
        <v>486</v>
      </c>
      <c r="T2391" t="s">
        <v>280</v>
      </c>
      <c r="U2391">
        <v>2.1513233662931957E-4</v>
      </c>
      <c r="V2391" t="s">
        <v>252</v>
      </c>
    </row>
    <row r="2392" spans="9:22" x14ac:dyDescent="0.45">
      <c r="I2392" t="s">
        <v>433</v>
      </c>
      <c r="J2392" t="s">
        <v>281</v>
      </c>
      <c r="K2392">
        <v>3.6977458734967477E-4</v>
      </c>
      <c r="L2392" t="s">
        <v>252</v>
      </c>
      <c r="N2392" t="s">
        <v>466</v>
      </c>
      <c r="O2392" t="s">
        <v>281</v>
      </c>
      <c r="P2392">
        <v>3.8684085225285705E-4</v>
      </c>
      <c r="Q2392" t="s">
        <v>252</v>
      </c>
      <c r="S2392" t="s">
        <v>486</v>
      </c>
      <c r="T2392" t="s">
        <v>281</v>
      </c>
      <c r="U2392">
        <v>1.9408004075237431E-4</v>
      </c>
      <c r="V2392" t="s">
        <v>252</v>
      </c>
    </row>
    <row r="2393" spans="9:22" x14ac:dyDescent="0.45">
      <c r="I2393" t="s">
        <v>433</v>
      </c>
      <c r="J2393" t="s">
        <v>282</v>
      </c>
      <c r="K2393">
        <v>2.9592930476877945E-4</v>
      </c>
      <c r="L2393" t="s">
        <v>252</v>
      </c>
      <c r="N2393" t="s">
        <v>466</v>
      </c>
      <c r="O2393" t="s">
        <v>282</v>
      </c>
      <c r="P2393">
        <v>3.1386595620325203E-4</v>
      </c>
      <c r="Q2393" t="s">
        <v>252</v>
      </c>
      <c r="S2393" t="s">
        <v>486</v>
      </c>
      <c r="T2393" t="s">
        <v>282</v>
      </c>
      <c r="U2393">
        <v>1.7926311592509597E-4</v>
      </c>
      <c r="V2393" t="s">
        <v>252</v>
      </c>
    </row>
    <row r="2394" spans="9:22" x14ac:dyDescent="0.45">
      <c r="I2394" t="s">
        <v>433</v>
      </c>
      <c r="J2394" t="s">
        <v>283</v>
      </c>
      <c r="K2394">
        <v>2.7765764949016586E-4</v>
      </c>
      <c r="L2394" t="s">
        <v>252</v>
      </c>
      <c r="N2394" t="s">
        <v>466</v>
      </c>
      <c r="O2394" t="s">
        <v>283</v>
      </c>
      <c r="P2394">
        <v>2.7039435342135704E-4</v>
      </c>
      <c r="Q2394" t="s">
        <v>252</v>
      </c>
      <c r="S2394" t="s">
        <v>486</v>
      </c>
      <c r="T2394" t="s">
        <v>283</v>
      </c>
      <c r="U2394">
        <v>1.6502506222224348E-4</v>
      </c>
      <c r="V2394" t="s">
        <v>252</v>
      </c>
    </row>
    <row r="2395" spans="9:22" x14ac:dyDescent="0.45">
      <c r="I2395" t="s">
        <v>433</v>
      </c>
      <c r="J2395" t="s">
        <v>284</v>
      </c>
      <c r="K2395">
        <v>2.515703691887616E-4</v>
      </c>
      <c r="L2395" t="s">
        <v>252</v>
      </c>
      <c r="N2395" t="s">
        <v>466</v>
      </c>
      <c r="O2395" t="s">
        <v>284</v>
      </c>
      <c r="P2395">
        <v>2.4338907831027921E-4</v>
      </c>
      <c r="Q2395" t="s">
        <v>252</v>
      </c>
      <c r="S2395" t="s">
        <v>486</v>
      </c>
      <c r="T2395" t="s">
        <v>284</v>
      </c>
      <c r="U2395">
        <v>1.5459160555263959E-4</v>
      </c>
      <c r="V2395" t="s">
        <v>252</v>
      </c>
    </row>
    <row r="2396" spans="9:22" x14ac:dyDescent="0.45">
      <c r="I2396" t="s">
        <v>433</v>
      </c>
      <c r="J2396" t="s">
        <v>285</v>
      </c>
      <c r="K2396">
        <v>2.3778293977348675E-4</v>
      </c>
      <c r="L2396" t="s">
        <v>252</v>
      </c>
      <c r="N2396" t="s">
        <v>466</v>
      </c>
      <c r="O2396" t="s">
        <v>285</v>
      </c>
      <c r="P2396">
        <v>1.460445174536383E-4</v>
      </c>
      <c r="Q2396" t="s">
        <v>252</v>
      </c>
      <c r="S2396" t="s">
        <v>486</v>
      </c>
      <c r="T2396" t="s">
        <v>285</v>
      </c>
      <c r="U2396">
        <v>1.3515030926825164E-4</v>
      </c>
      <c r="V2396" t="s">
        <v>252</v>
      </c>
    </row>
    <row r="2397" spans="9:22" x14ac:dyDescent="0.45">
      <c r="I2397" t="s">
        <v>433</v>
      </c>
      <c r="J2397" t="s">
        <v>286</v>
      </c>
      <c r="K2397">
        <v>1.5946255105913257E-4</v>
      </c>
      <c r="L2397" t="s">
        <v>252</v>
      </c>
      <c r="N2397" t="s">
        <v>466</v>
      </c>
      <c r="O2397" t="s">
        <v>286</v>
      </c>
      <c r="P2397">
        <v>9.7703819715231846E-5</v>
      </c>
      <c r="Q2397" t="s">
        <v>252</v>
      </c>
      <c r="S2397" t="s">
        <v>486</v>
      </c>
      <c r="T2397" t="s">
        <v>286</v>
      </c>
      <c r="U2397">
        <v>1.0303375728952325E-4</v>
      </c>
      <c r="V2397" t="s">
        <v>252</v>
      </c>
    </row>
    <row r="2398" spans="9:22" x14ac:dyDescent="0.45">
      <c r="I2398" t="s">
        <v>433</v>
      </c>
      <c r="J2398" t="s">
        <v>287</v>
      </c>
      <c r="K2398">
        <v>0</v>
      </c>
      <c r="L2398" t="s">
        <v>252</v>
      </c>
      <c r="N2398" t="s">
        <v>466</v>
      </c>
      <c r="O2398" t="s">
        <v>287</v>
      </c>
      <c r="P2398">
        <v>1.0855210510320022E-4</v>
      </c>
      <c r="Q2398" t="s">
        <v>252</v>
      </c>
      <c r="S2398" t="s">
        <v>486</v>
      </c>
      <c r="T2398" t="s">
        <v>287</v>
      </c>
      <c r="U2398">
        <v>1.031357411808142E-4</v>
      </c>
      <c r="V2398" t="s">
        <v>252</v>
      </c>
    </row>
    <row r="2399" spans="9:22" x14ac:dyDescent="0.45">
      <c r="I2399" t="s">
        <v>433</v>
      </c>
      <c r="J2399" t="s">
        <v>288</v>
      </c>
      <c r="K2399">
        <v>0</v>
      </c>
      <c r="L2399" t="s">
        <v>252</v>
      </c>
      <c r="N2399" t="s">
        <v>466</v>
      </c>
      <c r="O2399" t="s">
        <v>288</v>
      </c>
      <c r="P2399">
        <v>1.511300358358118E-4</v>
      </c>
      <c r="Q2399" t="s">
        <v>252</v>
      </c>
      <c r="S2399" t="s">
        <v>486</v>
      </c>
      <c r="T2399" t="s">
        <v>288</v>
      </c>
      <c r="U2399">
        <v>1.0723896669599642E-4</v>
      </c>
      <c r="V2399" t="s">
        <v>252</v>
      </c>
    </row>
    <row r="2400" spans="9:22" x14ac:dyDescent="0.45">
      <c r="I2400" t="s">
        <v>433</v>
      </c>
      <c r="J2400" t="s">
        <v>289</v>
      </c>
      <c r="K2400">
        <v>0</v>
      </c>
      <c r="L2400" t="s">
        <v>252</v>
      </c>
      <c r="N2400" t="s">
        <v>466</v>
      </c>
      <c r="O2400" t="s">
        <v>289</v>
      </c>
      <c r="P2400">
        <v>2.0046491356254505E-4</v>
      </c>
      <c r="Q2400" t="s">
        <v>252</v>
      </c>
      <c r="S2400" t="s">
        <v>486</v>
      </c>
      <c r="T2400" t="s">
        <v>289</v>
      </c>
      <c r="U2400">
        <v>1.0804535852899566E-4</v>
      </c>
      <c r="V2400" t="s">
        <v>252</v>
      </c>
    </row>
    <row r="2401" spans="9:22" x14ac:dyDescent="0.45">
      <c r="I2401" t="s">
        <v>433</v>
      </c>
      <c r="J2401" t="s">
        <v>290</v>
      </c>
      <c r="K2401">
        <v>0</v>
      </c>
      <c r="L2401" t="s">
        <v>252</v>
      </c>
      <c r="N2401" t="s">
        <v>466</v>
      </c>
      <c r="O2401" t="s">
        <v>290</v>
      </c>
      <c r="P2401">
        <v>2.8302090845363392E-4</v>
      </c>
      <c r="Q2401" t="s">
        <v>252</v>
      </c>
      <c r="S2401" t="s">
        <v>486</v>
      </c>
      <c r="T2401" t="s">
        <v>290</v>
      </c>
      <c r="U2401">
        <v>1.0671364869939579E-4</v>
      </c>
      <c r="V2401" t="s">
        <v>252</v>
      </c>
    </row>
    <row r="2402" spans="9:22" x14ac:dyDescent="0.45">
      <c r="I2402" t="s">
        <v>433</v>
      </c>
      <c r="J2402" t="s">
        <v>291</v>
      </c>
      <c r="K2402">
        <v>0</v>
      </c>
      <c r="L2402" t="s">
        <v>252</v>
      </c>
      <c r="N2402" t="s">
        <v>466</v>
      </c>
      <c r="O2402" t="s">
        <v>291</v>
      </c>
      <c r="P2402">
        <v>3.1977307004094833E-4</v>
      </c>
      <c r="Q2402" t="s">
        <v>252</v>
      </c>
      <c r="S2402" t="s">
        <v>486</v>
      </c>
      <c r="T2402" t="s">
        <v>291</v>
      </c>
      <c r="U2402">
        <v>1.071790811879108E-4</v>
      </c>
      <c r="V2402" t="s">
        <v>252</v>
      </c>
    </row>
    <row r="2403" spans="9:22" x14ac:dyDescent="0.45">
      <c r="I2403" t="s">
        <v>433</v>
      </c>
      <c r="J2403" t="s">
        <v>292</v>
      </c>
      <c r="K2403">
        <v>9.6678249767469925E-3</v>
      </c>
      <c r="L2403" t="s">
        <v>252</v>
      </c>
      <c r="N2403" t="s">
        <v>466</v>
      </c>
      <c r="O2403" t="s">
        <v>292</v>
      </c>
      <c r="P2403">
        <v>6.2247642985625795E-2</v>
      </c>
      <c r="Q2403" t="s">
        <v>252</v>
      </c>
      <c r="S2403" t="s">
        <v>486</v>
      </c>
      <c r="T2403" t="s">
        <v>292</v>
      </c>
      <c r="U2403">
        <v>4.678525407056109E-2</v>
      </c>
      <c r="V2403" t="s">
        <v>252</v>
      </c>
    </row>
    <row r="2404" spans="9:22" x14ac:dyDescent="0.45">
      <c r="I2404" t="s">
        <v>433</v>
      </c>
      <c r="J2404" t="s">
        <v>293</v>
      </c>
      <c r="K2404">
        <v>7.3652005715076335E-3</v>
      </c>
      <c r="L2404" t="s">
        <v>252</v>
      </c>
      <c r="N2404" t="s">
        <v>466</v>
      </c>
      <c r="O2404" t="s">
        <v>293</v>
      </c>
      <c r="P2404">
        <v>7.9573993989335498E-3</v>
      </c>
      <c r="Q2404" t="s">
        <v>252</v>
      </c>
      <c r="S2404" t="s">
        <v>486</v>
      </c>
      <c r="T2404" t="s">
        <v>293</v>
      </c>
      <c r="U2404">
        <v>4.657801683937624E-3</v>
      </c>
      <c r="V2404" t="s">
        <v>252</v>
      </c>
    </row>
    <row r="2405" spans="9:22" x14ac:dyDescent="0.45">
      <c r="I2405" t="s">
        <v>433</v>
      </c>
      <c r="J2405" t="s">
        <v>294</v>
      </c>
      <c r="K2405">
        <v>8.3794791062691484E-3</v>
      </c>
      <c r="L2405" t="s">
        <v>252</v>
      </c>
      <c r="N2405" t="s">
        <v>466</v>
      </c>
      <c r="O2405" t="s">
        <v>294</v>
      </c>
      <c r="P2405">
        <v>6.0457503610665498E-3</v>
      </c>
      <c r="Q2405" t="s">
        <v>252</v>
      </c>
      <c r="S2405" t="s">
        <v>486</v>
      </c>
      <c r="T2405" t="s">
        <v>294</v>
      </c>
      <c r="U2405">
        <v>4.7674044259034239E-3</v>
      </c>
      <c r="V2405" t="s">
        <v>252</v>
      </c>
    </row>
    <row r="2406" spans="9:22" x14ac:dyDescent="0.45">
      <c r="I2406" t="s">
        <v>433</v>
      </c>
      <c r="J2406" t="s">
        <v>295</v>
      </c>
      <c r="K2406">
        <v>4.5032041802312732E-2</v>
      </c>
      <c r="L2406" t="s">
        <v>252</v>
      </c>
      <c r="N2406" t="s">
        <v>466</v>
      </c>
      <c r="O2406" t="s">
        <v>295</v>
      </c>
      <c r="P2406">
        <v>1.6089470096741925E-2</v>
      </c>
      <c r="Q2406" t="s">
        <v>252</v>
      </c>
      <c r="S2406" t="s">
        <v>486</v>
      </c>
      <c r="T2406" t="s">
        <v>295</v>
      </c>
      <c r="U2406">
        <v>2.2233643258188291E-2</v>
      </c>
      <c r="V2406" t="s">
        <v>252</v>
      </c>
    </row>
    <row r="2407" spans="9:22" x14ac:dyDescent="0.45">
      <c r="I2407" t="s">
        <v>433</v>
      </c>
      <c r="J2407" t="s">
        <v>296</v>
      </c>
      <c r="K2407">
        <v>6.9581855472284947E-3</v>
      </c>
      <c r="L2407" t="s">
        <v>252</v>
      </c>
      <c r="N2407" t="s">
        <v>466</v>
      </c>
      <c r="O2407" t="s">
        <v>296</v>
      </c>
      <c r="P2407">
        <v>3.3026375799538768E-3</v>
      </c>
      <c r="Q2407" t="s">
        <v>252</v>
      </c>
      <c r="S2407" t="s">
        <v>486</v>
      </c>
      <c r="T2407" t="s">
        <v>296</v>
      </c>
      <c r="U2407">
        <v>4.6720400288251199E-3</v>
      </c>
      <c r="V2407" t="s">
        <v>252</v>
      </c>
    </row>
    <row r="2408" spans="9:22" x14ac:dyDescent="0.45">
      <c r="I2408" t="s">
        <v>433</v>
      </c>
      <c r="J2408" t="s">
        <v>297</v>
      </c>
      <c r="K2408">
        <v>5.3389371822316579E-3</v>
      </c>
      <c r="L2408" t="s">
        <v>252</v>
      </c>
      <c r="N2408" t="s">
        <v>466</v>
      </c>
      <c r="O2408" t="s">
        <v>297</v>
      </c>
      <c r="P2408">
        <v>2.761549413361963E-3</v>
      </c>
      <c r="Q2408" t="s">
        <v>252</v>
      </c>
      <c r="S2408" t="s">
        <v>486</v>
      </c>
      <c r="T2408" t="s">
        <v>297</v>
      </c>
      <c r="U2408">
        <v>4.9221418175203332E-3</v>
      </c>
      <c r="V2408" t="s">
        <v>252</v>
      </c>
    </row>
    <row r="2409" spans="9:22" x14ac:dyDescent="0.45">
      <c r="I2409" t="s">
        <v>433</v>
      </c>
      <c r="J2409" t="s">
        <v>298</v>
      </c>
      <c r="K2409">
        <v>3.2235407849717382E-3</v>
      </c>
      <c r="L2409" t="s">
        <v>252</v>
      </c>
      <c r="N2409" t="s">
        <v>466</v>
      </c>
      <c r="O2409" t="s">
        <v>298</v>
      </c>
      <c r="P2409">
        <v>3.110868867925214E-3</v>
      </c>
      <c r="Q2409" t="s">
        <v>252</v>
      </c>
      <c r="S2409" t="s">
        <v>486</v>
      </c>
      <c r="T2409" t="s">
        <v>298</v>
      </c>
      <c r="U2409">
        <v>4.9555073455421457E-3</v>
      </c>
      <c r="V2409" t="s">
        <v>252</v>
      </c>
    </row>
    <row r="2410" spans="9:22" x14ac:dyDescent="0.45">
      <c r="I2410" t="s">
        <v>433</v>
      </c>
      <c r="J2410" t="s">
        <v>299</v>
      </c>
      <c r="K2410">
        <v>0</v>
      </c>
      <c r="L2410" t="s">
        <v>252</v>
      </c>
      <c r="N2410" t="s">
        <v>466</v>
      </c>
      <c r="O2410" t="s">
        <v>299</v>
      </c>
      <c r="P2410">
        <v>2.7482026161956663E-2</v>
      </c>
      <c r="Q2410" t="s">
        <v>252</v>
      </c>
      <c r="S2410" t="s">
        <v>486</v>
      </c>
      <c r="T2410" t="s">
        <v>299</v>
      </c>
      <c r="U2410">
        <v>3.0968355142696507E-2</v>
      </c>
      <c r="V2410" t="s">
        <v>252</v>
      </c>
    </row>
    <row r="2411" spans="9:22" x14ac:dyDescent="0.45">
      <c r="I2411" t="s">
        <v>433</v>
      </c>
      <c r="J2411" t="s">
        <v>300</v>
      </c>
      <c r="K2411">
        <v>8.1217265859885729E-3</v>
      </c>
      <c r="L2411" t="s">
        <v>252</v>
      </c>
      <c r="N2411" t="s">
        <v>466</v>
      </c>
      <c r="O2411" t="s">
        <v>300</v>
      </c>
      <c r="P2411">
        <v>4.1128351475771929E-2</v>
      </c>
      <c r="Q2411" t="s">
        <v>252</v>
      </c>
      <c r="S2411" t="s">
        <v>486</v>
      </c>
      <c r="T2411" t="s">
        <v>300</v>
      </c>
      <c r="U2411">
        <v>3.9677122966200927E-2</v>
      </c>
      <c r="V2411" t="s">
        <v>252</v>
      </c>
    </row>
    <row r="2412" spans="9:22" x14ac:dyDescent="0.45">
      <c r="I2412" t="s">
        <v>433</v>
      </c>
      <c r="J2412" t="s">
        <v>301</v>
      </c>
      <c r="K2412">
        <v>6.4658167500450574E-3</v>
      </c>
      <c r="L2412" t="s">
        <v>252</v>
      </c>
      <c r="N2412" t="s">
        <v>466</v>
      </c>
      <c r="O2412" t="s">
        <v>301</v>
      </c>
      <c r="P2412">
        <v>5.0501696088256914E-3</v>
      </c>
      <c r="Q2412" t="s">
        <v>252</v>
      </c>
      <c r="S2412" t="s">
        <v>486</v>
      </c>
      <c r="T2412" t="s">
        <v>301</v>
      </c>
      <c r="U2412">
        <v>3.5178362272458769E-3</v>
      </c>
      <c r="V2412" t="s">
        <v>252</v>
      </c>
    </row>
    <row r="2413" spans="9:22" x14ac:dyDescent="0.45">
      <c r="I2413" t="s">
        <v>433</v>
      </c>
      <c r="J2413" t="s">
        <v>302</v>
      </c>
      <c r="K2413">
        <v>7.5895773309616818E-3</v>
      </c>
      <c r="L2413" t="s">
        <v>252</v>
      </c>
      <c r="N2413" t="s">
        <v>466</v>
      </c>
      <c r="O2413" t="s">
        <v>302</v>
      </c>
      <c r="P2413">
        <v>4.0612441627152617E-3</v>
      </c>
      <c r="Q2413" t="s">
        <v>252</v>
      </c>
      <c r="S2413" t="s">
        <v>486</v>
      </c>
      <c r="T2413" t="s">
        <v>302</v>
      </c>
      <c r="U2413">
        <v>3.5923231643764353E-3</v>
      </c>
      <c r="V2413" t="s">
        <v>252</v>
      </c>
    </row>
    <row r="2414" spans="9:22" x14ac:dyDescent="0.45">
      <c r="I2414" t="s">
        <v>433</v>
      </c>
      <c r="J2414" t="s">
        <v>303</v>
      </c>
      <c r="K2414">
        <v>3.9314004751371832E-2</v>
      </c>
      <c r="L2414" t="s">
        <v>252</v>
      </c>
      <c r="N2414" t="s">
        <v>466</v>
      </c>
      <c r="O2414" t="s">
        <v>303</v>
      </c>
      <c r="P2414">
        <v>1.0095590504369843E-2</v>
      </c>
      <c r="Q2414" t="s">
        <v>252</v>
      </c>
      <c r="S2414" t="s">
        <v>486</v>
      </c>
      <c r="T2414" t="s">
        <v>303</v>
      </c>
      <c r="U2414">
        <v>1.7915496816368809E-2</v>
      </c>
      <c r="V2414" t="s">
        <v>252</v>
      </c>
    </row>
    <row r="2415" spans="9:22" x14ac:dyDescent="0.45">
      <c r="I2415" t="s">
        <v>433</v>
      </c>
      <c r="J2415" t="s">
        <v>304</v>
      </c>
      <c r="K2415">
        <v>5.2628380602339911E-3</v>
      </c>
      <c r="L2415" t="s">
        <v>252</v>
      </c>
      <c r="N2415" t="s">
        <v>466</v>
      </c>
      <c r="O2415" t="s">
        <v>304</v>
      </c>
      <c r="P2415">
        <v>1.8028751832477328E-3</v>
      </c>
      <c r="Q2415" t="s">
        <v>252</v>
      </c>
      <c r="S2415" t="s">
        <v>486</v>
      </c>
      <c r="T2415" t="s">
        <v>304</v>
      </c>
      <c r="U2415">
        <v>4.0937042198068933E-3</v>
      </c>
      <c r="V2415" t="s">
        <v>252</v>
      </c>
    </row>
    <row r="2416" spans="9:22" x14ac:dyDescent="0.45">
      <c r="I2416" t="s">
        <v>433</v>
      </c>
      <c r="J2416" t="s">
        <v>305</v>
      </c>
      <c r="K2416">
        <v>3.9418992071807869E-3</v>
      </c>
      <c r="L2416" t="s">
        <v>252</v>
      </c>
      <c r="N2416" t="s">
        <v>466</v>
      </c>
      <c r="O2416" t="s">
        <v>305</v>
      </c>
      <c r="P2416">
        <v>1.3311815429302703E-3</v>
      </c>
      <c r="Q2416" t="s">
        <v>252</v>
      </c>
      <c r="S2416" t="s">
        <v>486</v>
      </c>
      <c r="T2416" t="s">
        <v>305</v>
      </c>
      <c r="U2416">
        <v>4.3627635552699762E-3</v>
      </c>
      <c r="V2416" t="s">
        <v>252</v>
      </c>
    </row>
    <row r="2417" spans="9:22" x14ac:dyDescent="0.45">
      <c r="I2417" t="s">
        <v>433</v>
      </c>
      <c r="J2417" t="s">
        <v>306</v>
      </c>
      <c r="K2417">
        <v>2.1677772235111953E-3</v>
      </c>
      <c r="L2417" t="s">
        <v>252</v>
      </c>
      <c r="N2417" t="s">
        <v>466</v>
      </c>
      <c r="O2417" t="s">
        <v>306</v>
      </c>
      <c r="P2417">
        <v>1.4305686208257006E-3</v>
      </c>
      <c r="Q2417" t="s">
        <v>252</v>
      </c>
      <c r="S2417" t="s">
        <v>486</v>
      </c>
      <c r="T2417" t="s">
        <v>306</v>
      </c>
      <c r="U2417">
        <v>4.4089830606214636E-3</v>
      </c>
      <c r="V2417" t="s">
        <v>252</v>
      </c>
    </row>
    <row r="2418" spans="9:22" x14ac:dyDescent="0.45">
      <c r="I2418" t="s">
        <v>433</v>
      </c>
      <c r="J2418" t="s">
        <v>307</v>
      </c>
      <c r="K2418">
        <v>0</v>
      </c>
      <c r="L2418" t="s">
        <v>252</v>
      </c>
      <c r="N2418" t="s">
        <v>466</v>
      </c>
      <c r="O2418" t="s">
        <v>307</v>
      </c>
      <c r="P2418">
        <v>1.5019952215568932E-2</v>
      </c>
      <c r="Q2418" t="s">
        <v>252</v>
      </c>
      <c r="S2418" t="s">
        <v>486</v>
      </c>
      <c r="T2418" t="s">
        <v>307</v>
      </c>
      <c r="U2418">
        <v>2.6951173955016665E-2</v>
      </c>
      <c r="V2418" t="s">
        <v>252</v>
      </c>
    </row>
    <row r="2419" spans="9:22" x14ac:dyDescent="0.45">
      <c r="I2419" t="s">
        <v>433</v>
      </c>
      <c r="J2419" t="s">
        <v>308</v>
      </c>
      <c r="K2419">
        <v>7.831128508960639E-3</v>
      </c>
      <c r="L2419" t="s">
        <v>252</v>
      </c>
      <c r="N2419" t="s">
        <v>466</v>
      </c>
      <c r="O2419" t="s">
        <v>308</v>
      </c>
      <c r="P2419">
        <v>1.7870573428361073E-2</v>
      </c>
      <c r="Q2419" t="s">
        <v>252</v>
      </c>
      <c r="S2419" t="s">
        <v>486</v>
      </c>
      <c r="T2419" t="s">
        <v>308</v>
      </c>
      <c r="U2419">
        <v>3.449634923145127E-2</v>
      </c>
      <c r="V2419" t="s">
        <v>252</v>
      </c>
    </row>
    <row r="2420" spans="9:22" x14ac:dyDescent="0.45">
      <c r="I2420" t="s">
        <v>433</v>
      </c>
      <c r="J2420" t="s">
        <v>309</v>
      </c>
      <c r="K2420">
        <v>5.7858054155665896E-3</v>
      </c>
      <c r="L2420" t="s">
        <v>252</v>
      </c>
      <c r="N2420" t="s">
        <v>466</v>
      </c>
      <c r="O2420" t="s">
        <v>309</v>
      </c>
      <c r="P2420">
        <v>3.0224347024753106E-3</v>
      </c>
      <c r="Q2420" t="s">
        <v>252</v>
      </c>
      <c r="S2420" t="s">
        <v>486</v>
      </c>
      <c r="T2420" t="s">
        <v>309</v>
      </c>
      <c r="U2420">
        <v>3.053328057654145E-3</v>
      </c>
      <c r="V2420" t="s">
        <v>252</v>
      </c>
    </row>
    <row r="2421" spans="9:22" x14ac:dyDescent="0.45">
      <c r="I2421" t="s">
        <v>433</v>
      </c>
      <c r="J2421" t="s">
        <v>310</v>
      </c>
      <c r="K2421">
        <v>6.8306923613059367E-3</v>
      </c>
      <c r="L2421" t="s">
        <v>252</v>
      </c>
      <c r="N2421" t="s">
        <v>466</v>
      </c>
      <c r="O2421" t="s">
        <v>310</v>
      </c>
      <c r="P2421">
        <v>2.5893485178645221E-3</v>
      </c>
      <c r="Q2421" t="s">
        <v>252</v>
      </c>
      <c r="S2421" t="s">
        <v>486</v>
      </c>
      <c r="T2421" t="s">
        <v>310</v>
      </c>
      <c r="U2421">
        <v>3.0976212535959325E-3</v>
      </c>
      <c r="V2421" t="s">
        <v>252</v>
      </c>
    </row>
    <row r="2422" spans="9:22" x14ac:dyDescent="0.45">
      <c r="I2422" t="s">
        <v>433</v>
      </c>
      <c r="J2422" t="s">
        <v>311</v>
      </c>
      <c r="K2422">
        <v>3.7234795207669091E-2</v>
      </c>
      <c r="L2422" t="s">
        <v>252</v>
      </c>
      <c r="N2422" t="s">
        <v>466</v>
      </c>
      <c r="O2422" t="s">
        <v>311</v>
      </c>
      <c r="P2422">
        <v>6.3258275429847266E-3</v>
      </c>
      <c r="Q2422" t="s">
        <v>252</v>
      </c>
      <c r="S2422" t="s">
        <v>486</v>
      </c>
      <c r="T2422" t="s">
        <v>311</v>
      </c>
      <c r="U2422">
        <v>1.4751521429569757E-2</v>
      </c>
      <c r="V2422" t="s">
        <v>252</v>
      </c>
    </row>
    <row r="2423" spans="9:22" x14ac:dyDescent="0.45">
      <c r="I2423" t="s">
        <v>433</v>
      </c>
      <c r="J2423" t="s">
        <v>312</v>
      </c>
      <c r="K2423">
        <v>4.9765864968265711E-3</v>
      </c>
      <c r="L2423" t="s">
        <v>252</v>
      </c>
      <c r="N2423" t="s">
        <v>466</v>
      </c>
      <c r="O2423" t="s">
        <v>312</v>
      </c>
      <c r="P2423">
        <v>9.636524248834733E-4</v>
      </c>
      <c r="Q2423" t="s">
        <v>252</v>
      </c>
      <c r="S2423" t="s">
        <v>486</v>
      </c>
      <c r="T2423" t="s">
        <v>312</v>
      </c>
      <c r="U2423">
        <v>3.4253085413049056E-3</v>
      </c>
      <c r="V2423" t="s">
        <v>252</v>
      </c>
    </row>
    <row r="2424" spans="9:22" x14ac:dyDescent="0.45">
      <c r="I2424" t="s">
        <v>433</v>
      </c>
      <c r="J2424" t="s">
        <v>313</v>
      </c>
      <c r="K2424">
        <v>3.3766140419197446E-3</v>
      </c>
      <c r="L2424" t="s">
        <v>252</v>
      </c>
      <c r="N2424" t="s">
        <v>466</v>
      </c>
      <c r="O2424" t="s">
        <v>313</v>
      </c>
      <c r="P2424">
        <v>9.4729887231275074E-4</v>
      </c>
      <c r="Q2424" t="s">
        <v>252</v>
      </c>
      <c r="S2424" t="s">
        <v>486</v>
      </c>
      <c r="T2424" t="s">
        <v>313</v>
      </c>
      <c r="U2424">
        <v>3.6925613490948563E-3</v>
      </c>
      <c r="V2424" t="s">
        <v>252</v>
      </c>
    </row>
    <row r="2425" spans="9:22" x14ac:dyDescent="0.45">
      <c r="I2425" t="s">
        <v>433</v>
      </c>
      <c r="J2425" t="s">
        <v>314</v>
      </c>
      <c r="K2425">
        <v>1.5456189033832793E-3</v>
      </c>
      <c r="L2425" t="s">
        <v>252</v>
      </c>
      <c r="N2425" t="s">
        <v>466</v>
      </c>
      <c r="O2425" t="s">
        <v>314</v>
      </c>
      <c r="P2425">
        <v>1.0102391934877289E-3</v>
      </c>
      <c r="Q2425" t="s">
        <v>252</v>
      </c>
      <c r="S2425" t="s">
        <v>486</v>
      </c>
      <c r="T2425" t="s">
        <v>314</v>
      </c>
      <c r="U2425">
        <v>3.6581932748742741E-3</v>
      </c>
      <c r="V2425" t="s">
        <v>252</v>
      </c>
    </row>
    <row r="2426" spans="9:22" x14ac:dyDescent="0.45">
      <c r="I2426" t="s">
        <v>433</v>
      </c>
      <c r="J2426" t="s">
        <v>315</v>
      </c>
      <c r="K2426">
        <v>0</v>
      </c>
      <c r="L2426" t="s">
        <v>252</v>
      </c>
      <c r="N2426" t="s">
        <v>466</v>
      </c>
      <c r="O2426" t="s">
        <v>315</v>
      </c>
      <c r="P2426">
        <v>7.5966483151439718E-3</v>
      </c>
      <c r="Q2426" t="s">
        <v>252</v>
      </c>
      <c r="S2426" t="s">
        <v>486</v>
      </c>
      <c r="T2426" t="s">
        <v>315</v>
      </c>
      <c r="U2426">
        <v>2.3154514353883052E-2</v>
      </c>
      <c r="V2426" t="s">
        <v>252</v>
      </c>
    </row>
    <row r="2427" spans="9:22" x14ac:dyDescent="0.45">
      <c r="I2427" t="s">
        <v>433</v>
      </c>
      <c r="J2427" t="s">
        <v>316</v>
      </c>
      <c r="K2427">
        <v>6.9035216388652378E-3</v>
      </c>
      <c r="L2427" t="s">
        <v>252</v>
      </c>
      <c r="N2427" t="s">
        <v>466</v>
      </c>
      <c r="O2427" t="s">
        <v>316</v>
      </c>
      <c r="P2427">
        <v>1.7247341650079052E-2</v>
      </c>
      <c r="Q2427" t="s">
        <v>252</v>
      </c>
      <c r="S2427" t="s">
        <v>486</v>
      </c>
      <c r="T2427" t="s">
        <v>316</v>
      </c>
      <c r="U2427">
        <v>3.5280409304612556E-2</v>
      </c>
      <c r="V2427" t="s">
        <v>252</v>
      </c>
    </row>
    <row r="2428" spans="9:22" x14ac:dyDescent="0.45">
      <c r="I2428" t="s">
        <v>433</v>
      </c>
      <c r="J2428" t="s">
        <v>317</v>
      </c>
      <c r="K2428">
        <v>5.4096313413765718E-3</v>
      </c>
      <c r="L2428" t="s">
        <v>252</v>
      </c>
      <c r="N2428" t="s">
        <v>466</v>
      </c>
      <c r="O2428" t="s">
        <v>317</v>
      </c>
      <c r="P2428">
        <v>2.8491105405275556E-3</v>
      </c>
      <c r="Q2428" t="s">
        <v>252</v>
      </c>
      <c r="S2428" t="s">
        <v>486</v>
      </c>
      <c r="T2428" t="s">
        <v>317</v>
      </c>
      <c r="U2428">
        <v>2.9790592613927278E-3</v>
      </c>
      <c r="V2428" t="s">
        <v>252</v>
      </c>
    </row>
    <row r="2429" spans="9:22" x14ac:dyDescent="0.45">
      <c r="I2429" t="s">
        <v>433</v>
      </c>
      <c r="J2429" t="s">
        <v>318</v>
      </c>
      <c r="K2429">
        <v>6.509866131873477E-3</v>
      </c>
      <c r="L2429" t="s">
        <v>252</v>
      </c>
      <c r="N2429" t="s">
        <v>466</v>
      </c>
      <c r="O2429" t="s">
        <v>318</v>
      </c>
      <c r="P2429">
        <v>2.4616693974055179E-3</v>
      </c>
      <c r="Q2429" t="s">
        <v>252</v>
      </c>
      <c r="S2429" t="s">
        <v>486</v>
      </c>
      <c r="T2429" t="s">
        <v>318</v>
      </c>
      <c r="U2429">
        <v>3.0593043387410032E-3</v>
      </c>
      <c r="V2429" t="s">
        <v>252</v>
      </c>
    </row>
    <row r="2430" spans="9:22" x14ac:dyDescent="0.45">
      <c r="I2430" t="s">
        <v>433</v>
      </c>
      <c r="J2430" t="s">
        <v>319</v>
      </c>
      <c r="K2430">
        <v>3.5657900169364244E-2</v>
      </c>
      <c r="L2430" t="s">
        <v>252</v>
      </c>
      <c r="N2430" t="s">
        <v>466</v>
      </c>
      <c r="O2430" t="s">
        <v>319</v>
      </c>
      <c r="P2430">
        <v>6.257852944482725E-3</v>
      </c>
      <c r="Q2430" t="s">
        <v>252</v>
      </c>
      <c r="S2430" t="s">
        <v>486</v>
      </c>
      <c r="T2430" t="s">
        <v>319</v>
      </c>
      <c r="U2430">
        <v>1.5567688549864289E-2</v>
      </c>
      <c r="V2430" t="s">
        <v>252</v>
      </c>
    </row>
    <row r="2431" spans="9:22" x14ac:dyDescent="0.45">
      <c r="I2431" t="s">
        <v>433</v>
      </c>
      <c r="J2431" t="s">
        <v>320</v>
      </c>
      <c r="K2431">
        <v>4.4787007671674064E-3</v>
      </c>
      <c r="L2431" t="s">
        <v>252</v>
      </c>
      <c r="N2431" t="s">
        <v>466</v>
      </c>
      <c r="O2431" t="s">
        <v>320</v>
      </c>
      <c r="P2431">
        <v>7.983247611664286E-4</v>
      </c>
      <c r="Q2431" t="s">
        <v>252</v>
      </c>
      <c r="S2431" t="s">
        <v>486</v>
      </c>
      <c r="T2431" t="s">
        <v>320</v>
      </c>
      <c r="U2431">
        <v>3.7151896701201059E-3</v>
      </c>
      <c r="V2431" t="s">
        <v>252</v>
      </c>
    </row>
    <row r="2432" spans="9:22" x14ac:dyDescent="0.45">
      <c r="I2432" t="s">
        <v>433</v>
      </c>
      <c r="J2432" t="s">
        <v>321</v>
      </c>
      <c r="K2432">
        <v>3.1316090437876706E-3</v>
      </c>
      <c r="L2432" t="s">
        <v>252</v>
      </c>
      <c r="N2432" t="s">
        <v>466</v>
      </c>
      <c r="O2432" t="s">
        <v>321</v>
      </c>
      <c r="P2432">
        <v>7.0501518016931309E-4</v>
      </c>
      <c r="Q2432" t="s">
        <v>252</v>
      </c>
      <c r="S2432" t="s">
        <v>486</v>
      </c>
      <c r="T2432" t="s">
        <v>321</v>
      </c>
      <c r="U2432">
        <v>4.1406974010282397E-3</v>
      </c>
      <c r="V2432" t="s">
        <v>252</v>
      </c>
    </row>
    <row r="2433" spans="9:22" x14ac:dyDescent="0.45">
      <c r="I2433" t="s">
        <v>433</v>
      </c>
      <c r="J2433" t="s">
        <v>322</v>
      </c>
      <c r="K2433">
        <v>1.5962713001975962E-3</v>
      </c>
      <c r="L2433" t="s">
        <v>252</v>
      </c>
      <c r="N2433" t="s">
        <v>466</v>
      </c>
      <c r="O2433" t="s">
        <v>322</v>
      </c>
      <c r="P2433">
        <v>7.9414680898900797E-4</v>
      </c>
      <c r="Q2433" t="s">
        <v>252</v>
      </c>
      <c r="S2433" t="s">
        <v>486</v>
      </c>
      <c r="T2433" t="s">
        <v>322</v>
      </c>
      <c r="U2433">
        <v>4.0590503015528294E-3</v>
      </c>
      <c r="V2433" t="s">
        <v>252</v>
      </c>
    </row>
    <row r="2434" spans="9:22" x14ac:dyDescent="0.45">
      <c r="I2434" t="s">
        <v>433</v>
      </c>
      <c r="J2434" t="s">
        <v>323</v>
      </c>
      <c r="K2434">
        <v>0</v>
      </c>
      <c r="L2434" t="s">
        <v>252</v>
      </c>
      <c r="N2434" t="s">
        <v>466</v>
      </c>
      <c r="O2434" t="s">
        <v>323</v>
      </c>
      <c r="P2434">
        <v>6.8604188746684489E-3</v>
      </c>
      <c r="Q2434" t="s">
        <v>252</v>
      </c>
      <c r="S2434" t="s">
        <v>486</v>
      </c>
      <c r="T2434" t="s">
        <v>323</v>
      </c>
      <c r="U2434">
        <v>2.3861018267680514E-2</v>
      </c>
      <c r="V2434" t="s">
        <v>252</v>
      </c>
    </row>
    <row r="2435" spans="9:22" x14ac:dyDescent="0.45">
      <c r="I2435" t="s">
        <v>433</v>
      </c>
      <c r="J2435" t="s">
        <v>324</v>
      </c>
      <c r="K2435">
        <v>0</v>
      </c>
      <c r="L2435" t="s">
        <v>252</v>
      </c>
      <c r="N2435" t="s">
        <v>466</v>
      </c>
      <c r="O2435" t="s">
        <v>324</v>
      </c>
      <c r="P2435">
        <v>4.0708561014509239E-5</v>
      </c>
      <c r="Q2435" t="s">
        <v>252</v>
      </c>
      <c r="S2435" t="s">
        <v>486</v>
      </c>
      <c r="T2435" t="s">
        <v>324</v>
      </c>
      <c r="U2435">
        <v>1.6001076511854809E-4</v>
      </c>
      <c r="V2435" t="s">
        <v>252</v>
      </c>
    </row>
    <row r="2436" spans="9:22" x14ac:dyDescent="0.45">
      <c r="I2436" t="s">
        <v>433</v>
      </c>
      <c r="J2436" t="s">
        <v>325</v>
      </c>
      <c r="K2436">
        <v>0</v>
      </c>
      <c r="L2436" t="s">
        <v>252</v>
      </c>
      <c r="N2436" t="s">
        <v>466</v>
      </c>
      <c r="O2436" t="s">
        <v>325</v>
      </c>
      <c r="P2436">
        <v>4.4034157960223215E-5</v>
      </c>
      <c r="Q2436" t="s">
        <v>252</v>
      </c>
      <c r="S2436" t="s">
        <v>486</v>
      </c>
      <c r="T2436" t="s">
        <v>325</v>
      </c>
      <c r="U2436">
        <v>1.6307230740787831E-4</v>
      </c>
      <c r="V2436" t="s">
        <v>252</v>
      </c>
    </row>
    <row r="2437" spans="9:22" x14ac:dyDescent="0.45">
      <c r="I2437" t="s">
        <v>433</v>
      </c>
      <c r="J2437" t="s">
        <v>326</v>
      </c>
      <c r="K2437">
        <v>0</v>
      </c>
      <c r="L2437" t="s">
        <v>252</v>
      </c>
      <c r="N2437" t="s">
        <v>466</v>
      </c>
      <c r="O2437" t="s">
        <v>326</v>
      </c>
      <c r="P2437">
        <v>4.8829367410697558E-5</v>
      </c>
      <c r="Q2437" t="s">
        <v>252</v>
      </c>
      <c r="S2437" t="s">
        <v>486</v>
      </c>
      <c r="T2437" t="s">
        <v>326</v>
      </c>
      <c r="U2437">
        <v>1.3621511812923997E-4</v>
      </c>
      <c r="V2437" t="s">
        <v>252</v>
      </c>
    </row>
    <row r="2438" spans="9:22" x14ac:dyDescent="0.45">
      <c r="I2438" t="s">
        <v>433</v>
      </c>
      <c r="J2438" t="s">
        <v>327</v>
      </c>
      <c r="K2438">
        <v>0</v>
      </c>
      <c r="L2438" t="s">
        <v>252</v>
      </c>
      <c r="N2438" t="s">
        <v>466</v>
      </c>
      <c r="O2438" t="s">
        <v>327</v>
      </c>
      <c r="P2438">
        <v>3.8075791570196181E-5</v>
      </c>
      <c r="Q2438" t="s">
        <v>252</v>
      </c>
      <c r="S2438" t="s">
        <v>486</v>
      </c>
      <c r="T2438" t="s">
        <v>327</v>
      </c>
      <c r="U2438">
        <v>1.1947585125901902E-4</v>
      </c>
      <c r="V2438" t="s">
        <v>252</v>
      </c>
    </row>
    <row r="2439" spans="9:22" x14ac:dyDescent="0.45">
      <c r="I2439" t="s">
        <v>433</v>
      </c>
      <c r="J2439" t="s">
        <v>328</v>
      </c>
      <c r="K2439">
        <v>0</v>
      </c>
      <c r="L2439" t="s">
        <v>252</v>
      </c>
      <c r="N2439" t="s">
        <v>466</v>
      </c>
      <c r="O2439" t="s">
        <v>328</v>
      </c>
      <c r="P2439">
        <v>2.5862974919642511E-5</v>
      </c>
      <c r="Q2439" t="s">
        <v>252</v>
      </c>
      <c r="S2439" t="s">
        <v>486</v>
      </c>
      <c r="T2439" t="s">
        <v>328</v>
      </c>
      <c r="U2439">
        <v>1.0166430222518912E-4</v>
      </c>
      <c r="V2439" t="s">
        <v>252</v>
      </c>
    </row>
    <row r="2440" spans="9:22" x14ac:dyDescent="0.45">
      <c r="I2440" t="s">
        <v>433</v>
      </c>
      <c r="J2440" t="s">
        <v>329</v>
      </c>
      <c r="K2440">
        <v>0</v>
      </c>
      <c r="L2440" t="s">
        <v>252</v>
      </c>
      <c r="N2440" t="s">
        <v>466</v>
      </c>
      <c r="O2440" t="s">
        <v>329</v>
      </c>
      <c r="P2440">
        <v>2.614071536045867E-6</v>
      </c>
      <c r="Q2440" t="s">
        <v>252</v>
      </c>
      <c r="S2440" t="s">
        <v>486</v>
      </c>
      <c r="T2440" t="s">
        <v>329</v>
      </c>
      <c r="U2440">
        <v>8.7052370203564424E-5</v>
      </c>
      <c r="V2440" t="s">
        <v>252</v>
      </c>
    </row>
    <row r="2441" spans="9:22" x14ac:dyDescent="0.45">
      <c r="I2441" t="s">
        <v>433</v>
      </c>
      <c r="J2441" t="s">
        <v>330</v>
      </c>
      <c r="K2441">
        <v>1.7573496260017895E-6</v>
      </c>
      <c r="L2441" t="s">
        <v>252</v>
      </c>
      <c r="N2441" t="s">
        <v>466</v>
      </c>
      <c r="O2441" t="s">
        <v>330</v>
      </c>
      <c r="P2441">
        <v>1.8056427391394782E-6</v>
      </c>
      <c r="Q2441" t="s">
        <v>252</v>
      </c>
      <c r="S2441" t="s">
        <v>486</v>
      </c>
      <c r="T2441" t="s">
        <v>330</v>
      </c>
      <c r="U2441">
        <v>6.483345124517833E-5</v>
      </c>
      <c r="V2441" t="s">
        <v>252</v>
      </c>
    </row>
    <row r="2442" spans="9:22" x14ac:dyDescent="0.45">
      <c r="I2442" t="s">
        <v>433</v>
      </c>
      <c r="J2442" t="s">
        <v>331</v>
      </c>
      <c r="K2442">
        <v>4.2725934082708197E-5</v>
      </c>
      <c r="L2442" t="s">
        <v>252</v>
      </c>
      <c r="N2442" t="s">
        <v>466</v>
      </c>
      <c r="O2442" t="s">
        <v>331</v>
      </c>
      <c r="P2442">
        <v>5.2741556353859854E-7</v>
      </c>
      <c r="Q2442" t="s">
        <v>252</v>
      </c>
      <c r="S2442" t="s">
        <v>486</v>
      </c>
      <c r="T2442" t="s">
        <v>331</v>
      </c>
      <c r="U2442">
        <v>8.9276588381771097E-5</v>
      </c>
      <c r="V2442" t="s">
        <v>252</v>
      </c>
    </row>
    <row r="2443" spans="9:22" x14ac:dyDescent="0.45">
      <c r="I2443" t="s">
        <v>433</v>
      </c>
      <c r="J2443" t="s">
        <v>332</v>
      </c>
      <c r="K2443">
        <v>7.4170665453259665E-5</v>
      </c>
      <c r="L2443" t="s">
        <v>252</v>
      </c>
      <c r="N2443" t="s">
        <v>466</v>
      </c>
      <c r="O2443" t="s">
        <v>332</v>
      </c>
      <c r="P2443">
        <v>9.664739401936208E-8</v>
      </c>
      <c r="Q2443" t="s">
        <v>252</v>
      </c>
      <c r="S2443" t="s">
        <v>486</v>
      </c>
      <c r="T2443" t="s">
        <v>332</v>
      </c>
      <c r="U2443">
        <v>1.3583319804226396E-4</v>
      </c>
      <c r="V2443" t="s">
        <v>252</v>
      </c>
    </row>
    <row r="2444" spans="9:22" x14ac:dyDescent="0.45">
      <c r="I2444" t="s">
        <v>433</v>
      </c>
      <c r="J2444" t="s">
        <v>333</v>
      </c>
      <c r="K2444">
        <v>9.4200127205196706E-5</v>
      </c>
      <c r="L2444" t="s">
        <v>252</v>
      </c>
      <c r="N2444" t="s">
        <v>466</v>
      </c>
      <c r="O2444" t="s">
        <v>333</v>
      </c>
      <c r="P2444">
        <v>1.9281690878600436E-7</v>
      </c>
      <c r="Q2444" t="s">
        <v>252</v>
      </c>
      <c r="S2444" t="s">
        <v>486</v>
      </c>
      <c r="T2444" t="s">
        <v>333</v>
      </c>
      <c r="U2444">
        <v>1.1977635600647704E-4</v>
      </c>
      <c r="V2444" t="s">
        <v>252</v>
      </c>
    </row>
    <row r="2445" spans="9:22" x14ac:dyDescent="0.45">
      <c r="I2445" t="s">
        <v>433</v>
      </c>
      <c r="J2445" t="s">
        <v>334</v>
      </c>
      <c r="K2445">
        <v>1.1912498740080997E-4</v>
      </c>
      <c r="L2445" t="s">
        <v>252</v>
      </c>
      <c r="N2445" t="s">
        <v>466</v>
      </c>
      <c r="O2445" t="s">
        <v>334</v>
      </c>
      <c r="P2445">
        <v>1.458699931579535E-6</v>
      </c>
      <c r="Q2445" t="s">
        <v>252</v>
      </c>
      <c r="S2445" t="s">
        <v>486</v>
      </c>
      <c r="T2445" t="s">
        <v>334</v>
      </c>
      <c r="U2445">
        <v>9.490931096762537E-5</v>
      </c>
      <c r="V2445" t="s">
        <v>252</v>
      </c>
    </row>
    <row r="2446" spans="9:22" x14ac:dyDescent="0.45">
      <c r="I2446" t="s">
        <v>433</v>
      </c>
      <c r="J2446" t="s">
        <v>335</v>
      </c>
      <c r="K2446">
        <v>1.5010879094796357E-4</v>
      </c>
      <c r="L2446" t="s">
        <v>252</v>
      </c>
      <c r="N2446" t="s">
        <v>466</v>
      </c>
      <c r="O2446" t="s">
        <v>335</v>
      </c>
      <c r="P2446">
        <v>5.4187492153414261E-6</v>
      </c>
      <c r="Q2446" t="s">
        <v>252</v>
      </c>
      <c r="S2446" t="s">
        <v>486</v>
      </c>
      <c r="T2446" t="s">
        <v>335</v>
      </c>
      <c r="U2446">
        <v>7.4345046138715767E-5</v>
      </c>
      <c r="V2446" t="s">
        <v>252</v>
      </c>
    </row>
    <row r="2447" spans="9:22" x14ac:dyDescent="0.45">
      <c r="I2447" t="s">
        <v>433</v>
      </c>
      <c r="J2447" t="s">
        <v>336</v>
      </c>
      <c r="K2447">
        <v>1.4637045900569337E-4</v>
      </c>
      <c r="L2447" t="s">
        <v>252</v>
      </c>
      <c r="N2447" t="s">
        <v>466</v>
      </c>
      <c r="O2447" t="s">
        <v>336</v>
      </c>
      <c r="P2447">
        <v>1.1174660293027245E-5</v>
      </c>
      <c r="Q2447" t="s">
        <v>252</v>
      </c>
      <c r="S2447" t="s">
        <v>486</v>
      </c>
      <c r="T2447" t="s">
        <v>336</v>
      </c>
      <c r="U2447">
        <v>6.1725247421736117E-5</v>
      </c>
      <c r="V2447" t="s">
        <v>252</v>
      </c>
    </row>
    <row r="2448" spans="9:22" x14ac:dyDescent="0.45">
      <c r="I2448" t="s">
        <v>433</v>
      </c>
      <c r="J2448" t="s">
        <v>337</v>
      </c>
      <c r="K2448">
        <v>1.3579895875727378E-4</v>
      </c>
      <c r="L2448" t="s">
        <v>252</v>
      </c>
      <c r="N2448" t="s">
        <v>466</v>
      </c>
      <c r="O2448" t="s">
        <v>337</v>
      </c>
      <c r="P2448">
        <v>9.8469008594669849E-6</v>
      </c>
      <c r="Q2448" t="s">
        <v>252</v>
      </c>
      <c r="S2448" t="s">
        <v>486</v>
      </c>
      <c r="T2448" t="s">
        <v>337</v>
      </c>
      <c r="U2448">
        <v>4.6737901588087692E-5</v>
      </c>
      <c r="V2448" t="s">
        <v>252</v>
      </c>
    </row>
    <row r="2449" spans="9:22" x14ac:dyDescent="0.45">
      <c r="I2449" t="s">
        <v>433</v>
      </c>
      <c r="J2449" t="s">
        <v>338</v>
      </c>
      <c r="K2449">
        <v>8.8092499712793913E-5</v>
      </c>
      <c r="L2449" t="s">
        <v>252</v>
      </c>
      <c r="N2449" t="s">
        <v>466</v>
      </c>
      <c r="O2449" t="s">
        <v>338</v>
      </c>
      <c r="P2449">
        <v>7.3362031185989004E-6</v>
      </c>
      <c r="Q2449" t="s">
        <v>252</v>
      </c>
      <c r="S2449" t="s">
        <v>486</v>
      </c>
      <c r="T2449" t="s">
        <v>338</v>
      </c>
      <c r="U2449">
        <v>5.2198459553576133E-5</v>
      </c>
      <c r="V2449" t="s">
        <v>252</v>
      </c>
    </row>
    <row r="2450" spans="9:22" x14ac:dyDescent="0.45">
      <c r="I2450" t="s">
        <v>433</v>
      </c>
      <c r="J2450" t="s">
        <v>339</v>
      </c>
      <c r="K2450">
        <v>6.6810526992518477E-5</v>
      </c>
      <c r="L2450" t="s">
        <v>252</v>
      </c>
      <c r="N2450" t="s">
        <v>466</v>
      </c>
      <c r="O2450" t="s">
        <v>339</v>
      </c>
      <c r="P2450">
        <v>1.6183892794718306E-6</v>
      </c>
      <c r="Q2450" t="s">
        <v>252</v>
      </c>
      <c r="S2450" t="s">
        <v>486</v>
      </c>
      <c r="T2450" t="s">
        <v>339</v>
      </c>
      <c r="U2450">
        <v>5.6851880201611448E-5</v>
      </c>
      <c r="V2450" t="s">
        <v>252</v>
      </c>
    </row>
    <row r="2451" spans="9:22" x14ac:dyDescent="0.45">
      <c r="I2451" t="s">
        <v>433</v>
      </c>
      <c r="J2451" t="s">
        <v>340</v>
      </c>
      <c r="K2451">
        <v>8.5824070524140723E-5</v>
      </c>
      <c r="L2451" t="s">
        <v>252</v>
      </c>
      <c r="N2451" t="s">
        <v>466</v>
      </c>
      <c r="O2451" t="s">
        <v>340</v>
      </c>
      <c r="P2451">
        <v>3.6164634628547852E-6</v>
      </c>
      <c r="Q2451" t="s">
        <v>252</v>
      </c>
      <c r="S2451" t="s">
        <v>486</v>
      </c>
      <c r="T2451" t="s">
        <v>340</v>
      </c>
      <c r="U2451">
        <v>5.6001158347024276E-5</v>
      </c>
      <c r="V2451" t="s">
        <v>252</v>
      </c>
    </row>
    <row r="2452" spans="9:22" x14ac:dyDescent="0.45">
      <c r="I2452" t="s">
        <v>433</v>
      </c>
      <c r="J2452" t="s">
        <v>341</v>
      </c>
      <c r="K2452">
        <v>8.2420976100096245E-5</v>
      </c>
      <c r="L2452" t="s">
        <v>252</v>
      </c>
      <c r="N2452" t="s">
        <v>466</v>
      </c>
      <c r="O2452" t="s">
        <v>341</v>
      </c>
      <c r="P2452">
        <v>7.765532878188467E-6</v>
      </c>
      <c r="Q2452" t="s">
        <v>252</v>
      </c>
      <c r="S2452" t="s">
        <v>486</v>
      </c>
      <c r="T2452" t="s">
        <v>341</v>
      </c>
      <c r="U2452">
        <v>6.061301428524284E-5</v>
      </c>
      <c r="V2452" t="s">
        <v>252</v>
      </c>
    </row>
    <row r="2453" spans="9:22" x14ac:dyDescent="0.45">
      <c r="I2453" t="s">
        <v>433</v>
      </c>
      <c r="J2453" t="s">
        <v>342</v>
      </c>
      <c r="K2453">
        <v>5.5408410848959917E-5</v>
      </c>
      <c r="L2453" t="s">
        <v>252</v>
      </c>
      <c r="N2453" t="s">
        <v>466</v>
      </c>
      <c r="O2453" t="s">
        <v>342</v>
      </c>
      <c r="P2453">
        <v>3.0593722422629108E-6</v>
      </c>
      <c r="Q2453" t="s">
        <v>252</v>
      </c>
      <c r="S2453" t="s">
        <v>486</v>
      </c>
      <c r="T2453" t="s">
        <v>342</v>
      </c>
      <c r="U2453">
        <v>6.8574707804099373E-5</v>
      </c>
      <c r="V2453" t="s">
        <v>252</v>
      </c>
    </row>
    <row r="2454" spans="9:22" x14ac:dyDescent="0.45">
      <c r="I2454" t="s">
        <v>433</v>
      </c>
      <c r="J2454" t="s">
        <v>343</v>
      </c>
      <c r="K2454">
        <v>0</v>
      </c>
      <c r="L2454" t="s">
        <v>252</v>
      </c>
      <c r="N2454" t="s">
        <v>466</v>
      </c>
      <c r="O2454" t="s">
        <v>343</v>
      </c>
      <c r="P2454">
        <v>1.0185980676081639E-6</v>
      </c>
      <c r="Q2454" t="s">
        <v>252</v>
      </c>
      <c r="S2454" t="s">
        <v>486</v>
      </c>
      <c r="T2454" t="s">
        <v>343</v>
      </c>
      <c r="U2454">
        <v>6.8280500613108344E-5</v>
      </c>
      <c r="V2454" t="s">
        <v>252</v>
      </c>
    </row>
    <row r="2455" spans="9:22" x14ac:dyDescent="0.45">
      <c r="I2455" t="s">
        <v>433</v>
      </c>
      <c r="J2455" t="s">
        <v>344</v>
      </c>
      <c r="K2455">
        <v>0</v>
      </c>
      <c r="L2455" t="s">
        <v>252</v>
      </c>
      <c r="N2455" t="s">
        <v>466</v>
      </c>
      <c r="O2455" t="s">
        <v>344</v>
      </c>
      <c r="P2455">
        <v>4.4175658850821841E-7</v>
      </c>
      <c r="Q2455" t="s">
        <v>252</v>
      </c>
      <c r="S2455" t="s">
        <v>486</v>
      </c>
      <c r="T2455" t="s">
        <v>344</v>
      </c>
      <c r="U2455">
        <v>6.9977084643325536E-5</v>
      </c>
      <c r="V2455" t="s">
        <v>252</v>
      </c>
    </row>
    <row r="2456" spans="9:22" x14ac:dyDescent="0.45">
      <c r="I2456" t="s">
        <v>433</v>
      </c>
      <c r="J2456" t="s">
        <v>345</v>
      </c>
      <c r="K2456">
        <v>0</v>
      </c>
      <c r="L2456" t="s">
        <v>252</v>
      </c>
      <c r="N2456" t="s">
        <v>466</v>
      </c>
      <c r="O2456" t="s">
        <v>345</v>
      </c>
      <c r="P2456">
        <v>3.1461836723526605E-7</v>
      </c>
      <c r="Q2456" t="s">
        <v>252</v>
      </c>
      <c r="S2456" t="s">
        <v>486</v>
      </c>
      <c r="T2456" t="s">
        <v>345</v>
      </c>
      <c r="U2456">
        <v>8.2118800448165231E-5</v>
      </c>
      <c r="V2456" t="s">
        <v>252</v>
      </c>
    </row>
    <row r="2457" spans="9:22" x14ac:dyDescent="0.45">
      <c r="I2457" t="s">
        <v>433</v>
      </c>
      <c r="J2457" t="s">
        <v>346</v>
      </c>
      <c r="K2457">
        <v>0</v>
      </c>
      <c r="L2457" t="s">
        <v>252</v>
      </c>
      <c r="N2457" t="s">
        <v>466</v>
      </c>
      <c r="O2457" t="s">
        <v>346</v>
      </c>
      <c r="P2457">
        <v>1.9975942547817235E-7</v>
      </c>
      <c r="Q2457" t="s">
        <v>252</v>
      </c>
      <c r="S2457" t="s">
        <v>486</v>
      </c>
      <c r="T2457" t="s">
        <v>346</v>
      </c>
      <c r="U2457">
        <v>1.1789597960182022E-4</v>
      </c>
      <c r="V2457" t="s">
        <v>252</v>
      </c>
    </row>
    <row r="2458" spans="9:22" x14ac:dyDescent="0.45">
      <c r="I2458" t="s">
        <v>433</v>
      </c>
      <c r="J2458" t="s">
        <v>347</v>
      </c>
      <c r="K2458">
        <v>0</v>
      </c>
      <c r="L2458" t="s">
        <v>252</v>
      </c>
      <c r="N2458" t="s">
        <v>466</v>
      </c>
      <c r="O2458" t="s">
        <v>347</v>
      </c>
      <c r="P2458">
        <v>3.5975124186731968E-7</v>
      </c>
      <c r="Q2458" t="s">
        <v>252</v>
      </c>
      <c r="S2458" t="s">
        <v>486</v>
      </c>
      <c r="T2458" t="s">
        <v>347</v>
      </c>
      <c r="U2458">
        <v>1.7224247022111261E-4</v>
      </c>
      <c r="V2458" t="s">
        <v>252</v>
      </c>
    </row>
    <row r="2459" spans="9:22" x14ac:dyDescent="0.45">
      <c r="I2459" t="s">
        <v>433</v>
      </c>
      <c r="J2459" t="s">
        <v>348</v>
      </c>
      <c r="K2459">
        <v>7.9512354343495469E-3</v>
      </c>
      <c r="L2459" t="s">
        <v>252</v>
      </c>
      <c r="N2459" t="s">
        <v>466</v>
      </c>
      <c r="O2459" t="s">
        <v>348</v>
      </c>
      <c r="P2459">
        <v>1.1557727819969393E-2</v>
      </c>
      <c r="Q2459" t="s">
        <v>252</v>
      </c>
      <c r="S2459" t="s">
        <v>486</v>
      </c>
      <c r="T2459" t="s">
        <v>348</v>
      </c>
      <c r="U2459">
        <v>2.6862760479762469E-2</v>
      </c>
      <c r="V2459" t="s">
        <v>252</v>
      </c>
    </row>
    <row r="2460" spans="9:22" x14ac:dyDescent="0.45">
      <c r="I2460" t="s">
        <v>433</v>
      </c>
      <c r="J2460" t="s">
        <v>349</v>
      </c>
      <c r="K2460">
        <v>6.0295197237353361E-3</v>
      </c>
      <c r="L2460" t="s">
        <v>252</v>
      </c>
      <c r="N2460" t="s">
        <v>466</v>
      </c>
      <c r="O2460" t="s">
        <v>349</v>
      </c>
      <c r="P2460">
        <v>1.4563981942542421E-3</v>
      </c>
      <c r="Q2460" t="s">
        <v>252</v>
      </c>
      <c r="S2460" t="s">
        <v>486</v>
      </c>
      <c r="T2460" t="s">
        <v>349</v>
      </c>
      <c r="U2460">
        <v>2.1404115962615953E-3</v>
      </c>
      <c r="V2460" t="s">
        <v>252</v>
      </c>
    </row>
    <row r="2461" spans="9:22" x14ac:dyDescent="0.45">
      <c r="I2461" t="s">
        <v>433</v>
      </c>
      <c r="J2461" t="s">
        <v>350</v>
      </c>
      <c r="K2461">
        <v>7.0963384650166985E-3</v>
      </c>
      <c r="L2461" t="s">
        <v>252</v>
      </c>
      <c r="N2461" t="s">
        <v>466</v>
      </c>
      <c r="O2461" t="s">
        <v>350</v>
      </c>
      <c r="P2461">
        <v>1.2532650047233653E-3</v>
      </c>
      <c r="Q2461" t="s">
        <v>252</v>
      </c>
      <c r="S2461" t="s">
        <v>486</v>
      </c>
      <c r="T2461" t="s">
        <v>350</v>
      </c>
      <c r="U2461">
        <v>2.1275162617708956E-3</v>
      </c>
      <c r="V2461" t="s">
        <v>252</v>
      </c>
    </row>
    <row r="2462" spans="9:22" x14ac:dyDescent="0.45">
      <c r="I2462" t="s">
        <v>433</v>
      </c>
      <c r="J2462" t="s">
        <v>351</v>
      </c>
      <c r="K2462">
        <v>3.8701688579825907E-2</v>
      </c>
      <c r="L2462" t="s">
        <v>252</v>
      </c>
      <c r="N2462" t="s">
        <v>466</v>
      </c>
      <c r="O2462" t="s">
        <v>351</v>
      </c>
      <c r="P2462">
        <v>4.4067516799892919E-3</v>
      </c>
      <c r="Q2462" t="s">
        <v>252</v>
      </c>
      <c r="S2462" t="s">
        <v>486</v>
      </c>
      <c r="T2462" t="s">
        <v>351</v>
      </c>
      <c r="U2462">
        <v>9.9124761622908456E-3</v>
      </c>
      <c r="V2462" t="s">
        <v>252</v>
      </c>
    </row>
    <row r="2463" spans="9:22" x14ac:dyDescent="0.45">
      <c r="I2463" t="s">
        <v>433</v>
      </c>
      <c r="J2463" t="s">
        <v>352</v>
      </c>
      <c r="K2463">
        <v>5.5199789736038755E-3</v>
      </c>
      <c r="L2463" t="s">
        <v>252</v>
      </c>
      <c r="N2463" t="s">
        <v>466</v>
      </c>
      <c r="O2463" t="s">
        <v>352</v>
      </c>
      <c r="P2463">
        <v>8.8219040670540518E-4</v>
      </c>
      <c r="Q2463" t="s">
        <v>252</v>
      </c>
      <c r="S2463" t="s">
        <v>486</v>
      </c>
      <c r="T2463" t="s">
        <v>352</v>
      </c>
      <c r="U2463">
        <v>2.1342923394618621E-3</v>
      </c>
      <c r="V2463" t="s">
        <v>252</v>
      </c>
    </row>
    <row r="2464" spans="9:22" x14ac:dyDescent="0.45">
      <c r="I2464" t="s">
        <v>433</v>
      </c>
      <c r="J2464" t="s">
        <v>353</v>
      </c>
      <c r="K2464">
        <v>4.0821467161988138E-3</v>
      </c>
      <c r="L2464" t="s">
        <v>252</v>
      </c>
      <c r="N2464" t="s">
        <v>466</v>
      </c>
      <c r="O2464" t="s">
        <v>353</v>
      </c>
      <c r="P2464">
        <v>8.2577715653912463E-4</v>
      </c>
      <c r="Q2464" t="s">
        <v>252</v>
      </c>
      <c r="S2464" t="s">
        <v>486</v>
      </c>
      <c r="T2464" t="s">
        <v>353</v>
      </c>
      <c r="U2464">
        <v>2.2849832575946487E-3</v>
      </c>
      <c r="V2464" t="s">
        <v>252</v>
      </c>
    </row>
    <row r="2465" spans="9:22" x14ac:dyDescent="0.45">
      <c r="I2465" t="s">
        <v>433</v>
      </c>
      <c r="J2465" t="s">
        <v>354</v>
      </c>
      <c r="K2465">
        <v>2.5478922484548838E-3</v>
      </c>
      <c r="L2465" t="s">
        <v>252</v>
      </c>
      <c r="N2465" t="s">
        <v>466</v>
      </c>
      <c r="O2465" t="s">
        <v>354</v>
      </c>
      <c r="P2465">
        <v>8.4070217188395274E-4</v>
      </c>
      <c r="Q2465" t="s">
        <v>252</v>
      </c>
      <c r="S2465" t="s">
        <v>486</v>
      </c>
      <c r="T2465" t="s">
        <v>354</v>
      </c>
      <c r="U2465">
        <v>2.1870781314315933E-3</v>
      </c>
      <c r="V2465" t="s">
        <v>252</v>
      </c>
    </row>
    <row r="2466" spans="9:22" x14ac:dyDescent="0.45">
      <c r="I2466" t="s">
        <v>433</v>
      </c>
      <c r="J2466" t="s">
        <v>355</v>
      </c>
      <c r="K2466">
        <v>0</v>
      </c>
      <c r="L2466" t="s">
        <v>252</v>
      </c>
      <c r="N2466" t="s">
        <v>466</v>
      </c>
      <c r="O2466" t="s">
        <v>355</v>
      </c>
      <c r="P2466">
        <v>6.3671882644899865E-3</v>
      </c>
      <c r="Q2466" t="s">
        <v>252</v>
      </c>
      <c r="S2466" t="s">
        <v>486</v>
      </c>
      <c r="T2466" t="s">
        <v>355</v>
      </c>
      <c r="U2466">
        <v>1.5079937705814934E-2</v>
      </c>
      <c r="V2466" t="s">
        <v>252</v>
      </c>
    </row>
    <row r="2467" spans="9:22" x14ac:dyDescent="0.45">
      <c r="I2467" t="s">
        <v>433</v>
      </c>
      <c r="J2467" t="s">
        <v>356</v>
      </c>
      <c r="K2467">
        <v>0</v>
      </c>
      <c r="L2467" t="s">
        <v>252</v>
      </c>
      <c r="N2467" t="s">
        <v>466</v>
      </c>
      <c r="O2467" t="s">
        <v>356</v>
      </c>
      <c r="P2467">
        <v>1.4104784706186999E-6</v>
      </c>
      <c r="Q2467" t="s">
        <v>252</v>
      </c>
      <c r="S2467" t="s">
        <v>486</v>
      </c>
      <c r="T2467" t="s">
        <v>356</v>
      </c>
      <c r="U2467">
        <v>1.3306371686317529E-4</v>
      </c>
      <c r="V2467" t="s">
        <v>252</v>
      </c>
    </row>
    <row r="2468" spans="9:22" x14ac:dyDescent="0.45">
      <c r="I2468" t="s">
        <v>433</v>
      </c>
      <c r="J2468" t="s">
        <v>357</v>
      </c>
      <c r="K2468">
        <v>0</v>
      </c>
      <c r="L2468" t="s">
        <v>252</v>
      </c>
      <c r="N2468" t="s">
        <v>466</v>
      </c>
      <c r="O2468" t="s">
        <v>357</v>
      </c>
      <c r="P2468">
        <v>1.6280760382545438E-6</v>
      </c>
      <c r="Q2468" t="s">
        <v>252</v>
      </c>
      <c r="S2468" t="s">
        <v>486</v>
      </c>
      <c r="T2468" t="s">
        <v>357</v>
      </c>
      <c r="U2468">
        <v>1.2209551508752796E-4</v>
      </c>
      <c r="V2468" t="s">
        <v>252</v>
      </c>
    </row>
    <row r="2469" spans="9:22" x14ac:dyDescent="0.45">
      <c r="I2469" t="s">
        <v>433</v>
      </c>
      <c r="J2469" t="s">
        <v>358</v>
      </c>
      <c r="K2469">
        <v>0</v>
      </c>
      <c r="L2469" t="s">
        <v>252</v>
      </c>
      <c r="N2469" t="s">
        <v>466</v>
      </c>
      <c r="O2469" t="s">
        <v>358</v>
      </c>
      <c r="P2469">
        <v>5.1463117977988102E-6</v>
      </c>
      <c r="Q2469" t="s">
        <v>252</v>
      </c>
      <c r="S2469" t="s">
        <v>486</v>
      </c>
      <c r="T2469" t="s">
        <v>358</v>
      </c>
      <c r="U2469">
        <v>1.0971387126068283E-4</v>
      </c>
      <c r="V2469" t="s">
        <v>252</v>
      </c>
    </row>
    <row r="2470" spans="9:22" x14ac:dyDescent="0.45">
      <c r="I2470" t="s">
        <v>433</v>
      </c>
      <c r="J2470" t="s">
        <v>359</v>
      </c>
      <c r="K2470">
        <v>0</v>
      </c>
      <c r="L2470" t="s">
        <v>252</v>
      </c>
      <c r="N2470" t="s">
        <v>466</v>
      </c>
      <c r="O2470" t="s">
        <v>359</v>
      </c>
      <c r="P2470">
        <v>8.6342145713211524E-6</v>
      </c>
      <c r="Q2470" t="s">
        <v>252</v>
      </c>
      <c r="S2470" t="s">
        <v>486</v>
      </c>
      <c r="T2470" t="s">
        <v>359</v>
      </c>
      <c r="U2470">
        <v>1.0650116507050292E-4</v>
      </c>
      <c r="V2470" t="s">
        <v>252</v>
      </c>
    </row>
    <row r="2471" spans="9:22" x14ac:dyDescent="0.45">
      <c r="I2471" t="s">
        <v>433</v>
      </c>
      <c r="J2471" t="s">
        <v>360</v>
      </c>
      <c r="K2471">
        <v>0</v>
      </c>
      <c r="L2471" t="s">
        <v>252</v>
      </c>
      <c r="N2471" t="s">
        <v>466</v>
      </c>
      <c r="O2471" t="s">
        <v>360</v>
      </c>
      <c r="P2471">
        <v>1.1297290405849579E-5</v>
      </c>
      <c r="Q2471" t="s">
        <v>252</v>
      </c>
      <c r="S2471" t="s">
        <v>486</v>
      </c>
      <c r="T2471" t="s">
        <v>360</v>
      </c>
      <c r="U2471">
        <v>1.110069144673072E-4</v>
      </c>
      <c r="V2471" t="s">
        <v>252</v>
      </c>
    </row>
    <row r="2472" spans="9:22" x14ac:dyDescent="0.45">
      <c r="I2472" t="s">
        <v>433</v>
      </c>
      <c r="J2472" t="s">
        <v>361</v>
      </c>
      <c r="K2472">
        <v>0</v>
      </c>
      <c r="L2472" t="s">
        <v>252</v>
      </c>
      <c r="N2472" t="s">
        <v>466</v>
      </c>
      <c r="O2472" t="s">
        <v>361</v>
      </c>
      <c r="P2472">
        <v>9.9212898411568384E-6</v>
      </c>
      <c r="Q2472" t="s">
        <v>252</v>
      </c>
      <c r="S2472" t="s">
        <v>486</v>
      </c>
      <c r="T2472" t="s">
        <v>361</v>
      </c>
      <c r="U2472">
        <v>9.8377107478404591E-5</v>
      </c>
      <c r="V2472" t="s">
        <v>252</v>
      </c>
    </row>
    <row r="2473" spans="9:22" x14ac:dyDescent="0.45">
      <c r="I2473" t="s">
        <v>433</v>
      </c>
      <c r="J2473" t="s">
        <v>362</v>
      </c>
      <c r="K2473">
        <v>0</v>
      </c>
      <c r="L2473" t="s">
        <v>252</v>
      </c>
      <c r="N2473" t="s">
        <v>466</v>
      </c>
      <c r="O2473" t="s">
        <v>362</v>
      </c>
      <c r="P2473">
        <v>9.6373811337934229E-6</v>
      </c>
      <c r="Q2473" t="s">
        <v>252</v>
      </c>
      <c r="S2473" t="s">
        <v>486</v>
      </c>
      <c r="T2473" t="s">
        <v>362</v>
      </c>
      <c r="U2473">
        <v>8.1434661969787098E-5</v>
      </c>
      <c r="V2473" t="s">
        <v>252</v>
      </c>
    </row>
    <row r="2474" spans="9:22" x14ac:dyDescent="0.45">
      <c r="I2474" t="s">
        <v>433</v>
      </c>
      <c r="J2474" t="s">
        <v>363</v>
      </c>
      <c r="K2474">
        <v>2.7811116858302134E-5</v>
      </c>
      <c r="L2474" t="s">
        <v>252</v>
      </c>
      <c r="N2474" t="s">
        <v>466</v>
      </c>
      <c r="O2474" t="s">
        <v>363</v>
      </c>
      <c r="P2474">
        <v>6.6045425421628472E-7</v>
      </c>
      <c r="Q2474" t="s">
        <v>252</v>
      </c>
      <c r="S2474" t="s">
        <v>486</v>
      </c>
      <c r="T2474" t="s">
        <v>363</v>
      </c>
      <c r="U2474">
        <v>7.9005372208731305E-5</v>
      </c>
      <c r="V2474" t="s">
        <v>252</v>
      </c>
    </row>
    <row r="2475" spans="9:22" x14ac:dyDescent="0.45">
      <c r="I2475" t="s">
        <v>433</v>
      </c>
      <c r="J2475" t="s">
        <v>364</v>
      </c>
      <c r="K2475">
        <v>5.6497334352854497E-5</v>
      </c>
      <c r="L2475" t="s">
        <v>252</v>
      </c>
      <c r="N2475" t="s">
        <v>466</v>
      </c>
      <c r="O2475" t="s">
        <v>364</v>
      </c>
      <c r="P2475">
        <v>6.6441316478442722E-6</v>
      </c>
      <c r="Q2475" t="s">
        <v>252</v>
      </c>
      <c r="S2475" t="s">
        <v>486</v>
      </c>
      <c r="T2475" t="s">
        <v>364</v>
      </c>
      <c r="U2475">
        <v>7.0463646160293165E-5</v>
      </c>
      <c r="V2475" t="s">
        <v>252</v>
      </c>
    </row>
    <row r="2476" spans="9:22" x14ac:dyDescent="0.45">
      <c r="I2476" t="s">
        <v>433</v>
      </c>
      <c r="J2476" t="s">
        <v>365</v>
      </c>
      <c r="K2476">
        <v>7.2299206578515531E-5</v>
      </c>
      <c r="L2476" t="s">
        <v>252</v>
      </c>
      <c r="N2476" t="s">
        <v>466</v>
      </c>
      <c r="O2476" t="s">
        <v>365</v>
      </c>
      <c r="P2476">
        <v>1.5919940373005191E-5</v>
      </c>
      <c r="Q2476" t="s">
        <v>252</v>
      </c>
      <c r="S2476" t="s">
        <v>486</v>
      </c>
      <c r="T2476" t="s">
        <v>365</v>
      </c>
      <c r="U2476">
        <v>5.0514547633955176E-5</v>
      </c>
      <c r="V2476" t="s">
        <v>252</v>
      </c>
    </row>
    <row r="2477" spans="9:22" x14ac:dyDescent="0.45">
      <c r="I2477" t="s">
        <v>433</v>
      </c>
      <c r="J2477" t="s">
        <v>366</v>
      </c>
      <c r="K2477">
        <v>1.2164622194599062E-4</v>
      </c>
      <c r="L2477" t="s">
        <v>252</v>
      </c>
      <c r="N2477" t="s">
        <v>466</v>
      </c>
      <c r="O2477" t="s">
        <v>366</v>
      </c>
      <c r="P2477">
        <v>2.3174857049044298E-5</v>
      </c>
      <c r="Q2477" t="s">
        <v>252</v>
      </c>
      <c r="S2477" t="s">
        <v>486</v>
      </c>
      <c r="T2477" t="s">
        <v>366</v>
      </c>
      <c r="U2477">
        <v>3.7656045757640725E-5</v>
      </c>
      <c r="V2477" t="s">
        <v>252</v>
      </c>
    </row>
    <row r="2478" spans="9:22" x14ac:dyDescent="0.45">
      <c r="I2478" t="s">
        <v>433</v>
      </c>
      <c r="J2478" t="s">
        <v>367</v>
      </c>
      <c r="K2478">
        <v>1.6540267415172683E-4</v>
      </c>
      <c r="L2478" t="s">
        <v>252</v>
      </c>
      <c r="N2478" t="s">
        <v>466</v>
      </c>
      <c r="O2478" t="s">
        <v>367</v>
      </c>
      <c r="P2478">
        <v>1.808481090270632E-5</v>
      </c>
      <c r="Q2478" t="s">
        <v>252</v>
      </c>
      <c r="S2478" t="s">
        <v>486</v>
      </c>
      <c r="T2478" t="s">
        <v>367</v>
      </c>
      <c r="U2478">
        <v>3.1185560407018561E-5</v>
      </c>
      <c r="V2478" t="s">
        <v>252</v>
      </c>
    </row>
    <row r="2479" spans="9:22" x14ac:dyDescent="0.45">
      <c r="I2479" t="s">
        <v>433</v>
      </c>
      <c r="J2479" t="s">
        <v>368</v>
      </c>
      <c r="K2479">
        <v>1.3818884363156361E-4</v>
      </c>
      <c r="L2479" t="s">
        <v>252</v>
      </c>
      <c r="N2479" t="s">
        <v>466</v>
      </c>
      <c r="O2479" t="s">
        <v>368</v>
      </c>
      <c r="P2479">
        <v>1.2689136947289531E-5</v>
      </c>
      <c r="Q2479" t="s">
        <v>252</v>
      </c>
      <c r="S2479" t="s">
        <v>486</v>
      </c>
      <c r="T2479" t="s">
        <v>368</v>
      </c>
      <c r="U2479">
        <v>3.2262472972478738E-5</v>
      </c>
      <c r="V2479" t="s">
        <v>252</v>
      </c>
    </row>
    <row r="2480" spans="9:22" x14ac:dyDescent="0.45">
      <c r="I2480" t="s">
        <v>433</v>
      </c>
      <c r="J2480" t="s">
        <v>369</v>
      </c>
      <c r="K2480">
        <v>1.6068617684403077E-4</v>
      </c>
      <c r="L2480" t="s">
        <v>252</v>
      </c>
      <c r="N2480" t="s">
        <v>466</v>
      </c>
      <c r="O2480" t="s">
        <v>369</v>
      </c>
      <c r="P2480">
        <v>1.468439431336053E-5</v>
      </c>
      <c r="Q2480" t="s">
        <v>252</v>
      </c>
      <c r="S2480" t="s">
        <v>486</v>
      </c>
      <c r="T2480" t="s">
        <v>369</v>
      </c>
      <c r="U2480">
        <v>3.7431804214923735E-5</v>
      </c>
      <c r="V2480" t="s">
        <v>252</v>
      </c>
    </row>
    <row r="2481" spans="9:22" x14ac:dyDescent="0.45">
      <c r="I2481" t="s">
        <v>433</v>
      </c>
      <c r="J2481" t="s">
        <v>370</v>
      </c>
      <c r="K2481">
        <v>2.1226294677091959E-4</v>
      </c>
      <c r="L2481" t="s">
        <v>252</v>
      </c>
      <c r="N2481" t="s">
        <v>466</v>
      </c>
      <c r="O2481" t="s">
        <v>370</v>
      </c>
      <c r="P2481">
        <v>1.1276449240389426E-5</v>
      </c>
      <c r="Q2481" t="s">
        <v>252</v>
      </c>
      <c r="S2481" t="s">
        <v>486</v>
      </c>
      <c r="T2481" t="s">
        <v>370</v>
      </c>
      <c r="U2481">
        <v>4.4059340321757469E-5</v>
      </c>
      <c r="V2481" t="s">
        <v>252</v>
      </c>
    </row>
    <row r="2482" spans="9:22" x14ac:dyDescent="0.45">
      <c r="I2482" t="s">
        <v>433</v>
      </c>
      <c r="J2482" t="s">
        <v>371</v>
      </c>
      <c r="K2482">
        <v>1.6762707915188033E-4</v>
      </c>
      <c r="L2482" t="s">
        <v>252</v>
      </c>
      <c r="N2482" t="s">
        <v>466</v>
      </c>
      <c r="O2482" t="s">
        <v>371</v>
      </c>
      <c r="P2482">
        <v>8.828003483239458E-6</v>
      </c>
      <c r="Q2482" t="s">
        <v>252</v>
      </c>
      <c r="S2482" t="s">
        <v>486</v>
      </c>
      <c r="T2482" t="s">
        <v>371</v>
      </c>
      <c r="U2482">
        <v>4.9417417511703071E-5</v>
      </c>
      <c r="V2482" t="s">
        <v>252</v>
      </c>
    </row>
    <row r="2483" spans="9:22" x14ac:dyDescent="0.45">
      <c r="I2483" t="s">
        <v>433</v>
      </c>
      <c r="J2483" t="s">
        <v>372</v>
      </c>
      <c r="K2483">
        <v>1.6295158901893174E-4</v>
      </c>
      <c r="L2483" t="s">
        <v>252</v>
      </c>
      <c r="N2483" t="s">
        <v>466</v>
      </c>
      <c r="O2483" t="s">
        <v>372</v>
      </c>
      <c r="P2483">
        <v>3.8082270695151193E-6</v>
      </c>
      <c r="Q2483" t="s">
        <v>252</v>
      </c>
      <c r="S2483" t="s">
        <v>486</v>
      </c>
      <c r="T2483" t="s">
        <v>372</v>
      </c>
      <c r="U2483">
        <v>5.530234864966771E-5</v>
      </c>
      <c r="V2483" t="s">
        <v>252</v>
      </c>
    </row>
    <row r="2484" spans="9:22" x14ac:dyDescent="0.45">
      <c r="I2484" t="s">
        <v>433</v>
      </c>
      <c r="J2484" t="s">
        <v>373</v>
      </c>
      <c r="K2484">
        <v>1.5334853502712485E-4</v>
      </c>
      <c r="L2484" t="s">
        <v>252</v>
      </c>
      <c r="N2484" t="s">
        <v>466</v>
      </c>
      <c r="O2484" t="s">
        <v>373</v>
      </c>
      <c r="P2484">
        <v>3.5245345382541472E-6</v>
      </c>
      <c r="Q2484" t="s">
        <v>252</v>
      </c>
      <c r="S2484" t="s">
        <v>486</v>
      </c>
      <c r="T2484" t="s">
        <v>373</v>
      </c>
      <c r="U2484">
        <v>5.4889230162252182E-5</v>
      </c>
      <c r="V2484" t="s">
        <v>252</v>
      </c>
    </row>
    <row r="2485" spans="9:22" x14ac:dyDescent="0.45">
      <c r="I2485" t="s">
        <v>433</v>
      </c>
      <c r="J2485" t="s">
        <v>374</v>
      </c>
      <c r="K2485">
        <v>9.1793063146996862E-5</v>
      </c>
      <c r="L2485" t="s">
        <v>252</v>
      </c>
      <c r="N2485" t="s">
        <v>466</v>
      </c>
      <c r="O2485" t="s">
        <v>374</v>
      </c>
      <c r="P2485">
        <v>6.170407500831544E-6</v>
      </c>
      <c r="Q2485" t="s">
        <v>252</v>
      </c>
      <c r="S2485" t="s">
        <v>486</v>
      </c>
      <c r="T2485" t="s">
        <v>374</v>
      </c>
      <c r="U2485">
        <v>5.0910824762227249E-5</v>
      </c>
      <c r="V2485" t="s">
        <v>252</v>
      </c>
    </row>
    <row r="2486" spans="9:22" x14ac:dyDescent="0.45">
      <c r="I2486" t="s">
        <v>433</v>
      </c>
      <c r="J2486" t="s">
        <v>375</v>
      </c>
      <c r="K2486">
        <v>0</v>
      </c>
      <c r="L2486" t="s">
        <v>252</v>
      </c>
      <c r="N2486" t="s">
        <v>466</v>
      </c>
      <c r="O2486" t="s">
        <v>375</v>
      </c>
      <c r="P2486">
        <v>4.3160309283565698E-6</v>
      </c>
      <c r="Q2486" t="s">
        <v>252</v>
      </c>
      <c r="S2486" t="s">
        <v>486</v>
      </c>
      <c r="T2486" t="s">
        <v>375</v>
      </c>
      <c r="U2486">
        <v>6.0331798119045702E-5</v>
      </c>
      <c r="V2486" t="s">
        <v>252</v>
      </c>
    </row>
    <row r="2487" spans="9:22" x14ac:dyDescent="0.45">
      <c r="I2487" t="s">
        <v>433</v>
      </c>
      <c r="J2487" t="s">
        <v>376</v>
      </c>
      <c r="K2487">
        <v>0</v>
      </c>
      <c r="L2487" t="s">
        <v>252</v>
      </c>
      <c r="N2487" t="s">
        <v>466</v>
      </c>
      <c r="O2487" t="s">
        <v>376</v>
      </c>
      <c r="P2487">
        <v>1.4738850815350776E-5</v>
      </c>
      <c r="Q2487" t="s">
        <v>252</v>
      </c>
      <c r="S2487" t="s">
        <v>486</v>
      </c>
      <c r="T2487" t="s">
        <v>376</v>
      </c>
      <c r="U2487">
        <v>6.8788536913322646E-5</v>
      </c>
      <c r="V2487" t="s">
        <v>252</v>
      </c>
    </row>
    <row r="2488" spans="9:22" x14ac:dyDescent="0.45">
      <c r="I2488" t="s">
        <v>433</v>
      </c>
      <c r="J2488" t="s">
        <v>377</v>
      </c>
      <c r="K2488">
        <v>0</v>
      </c>
      <c r="L2488" t="s">
        <v>252</v>
      </c>
      <c r="N2488" t="s">
        <v>466</v>
      </c>
      <c r="O2488" t="s">
        <v>377</v>
      </c>
      <c r="P2488">
        <v>2.9019723723158233E-5</v>
      </c>
      <c r="Q2488" t="s">
        <v>252</v>
      </c>
      <c r="S2488" t="s">
        <v>486</v>
      </c>
      <c r="T2488" t="s">
        <v>377</v>
      </c>
      <c r="U2488">
        <v>7.4306636208063665E-5</v>
      </c>
      <c r="V2488" t="s">
        <v>252</v>
      </c>
    </row>
    <row r="2489" spans="9:22" x14ac:dyDescent="0.45">
      <c r="I2489" t="s">
        <v>433</v>
      </c>
      <c r="J2489" t="s">
        <v>378</v>
      </c>
      <c r="K2489">
        <v>0</v>
      </c>
      <c r="L2489" t="s">
        <v>252</v>
      </c>
      <c r="N2489" t="s">
        <v>466</v>
      </c>
      <c r="O2489" t="s">
        <v>378</v>
      </c>
      <c r="P2489">
        <v>2.8919547405409811E-5</v>
      </c>
      <c r="Q2489" t="s">
        <v>252</v>
      </c>
      <c r="S2489" t="s">
        <v>486</v>
      </c>
      <c r="T2489" t="s">
        <v>378</v>
      </c>
      <c r="U2489">
        <v>7.7959893979598184E-5</v>
      </c>
      <c r="V2489" t="s">
        <v>252</v>
      </c>
    </row>
    <row r="2490" spans="9:22" x14ac:dyDescent="0.45">
      <c r="I2490" t="s">
        <v>433</v>
      </c>
      <c r="J2490" t="s">
        <v>379</v>
      </c>
      <c r="K2490">
        <v>0</v>
      </c>
      <c r="L2490" t="s">
        <v>252</v>
      </c>
      <c r="N2490" t="s">
        <v>466</v>
      </c>
      <c r="O2490" t="s">
        <v>379</v>
      </c>
      <c r="P2490">
        <v>1.9911522543794164E-5</v>
      </c>
      <c r="Q2490" t="s">
        <v>252</v>
      </c>
      <c r="S2490" t="s">
        <v>486</v>
      </c>
      <c r="T2490" t="s">
        <v>379</v>
      </c>
      <c r="U2490">
        <v>8.1445927957033741E-5</v>
      </c>
      <c r="V2490" t="s">
        <v>252</v>
      </c>
    </row>
    <row r="2491" spans="9:22" x14ac:dyDescent="0.45">
      <c r="I2491" t="s">
        <v>433</v>
      </c>
      <c r="J2491" t="s">
        <v>380</v>
      </c>
      <c r="K2491">
        <v>8.9074845715321812E-3</v>
      </c>
      <c r="L2491" t="s">
        <v>252</v>
      </c>
      <c r="N2491" t="s">
        <v>466</v>
      </c>
      <c r="O2491" t="s">
        <v>380</v>
      </c>
      <c r="P2491">
        <v>1.0797480029067481E-2</v>
      </c>
      <c r="Q2491" t="s">
        <v>252</v>
      </c>
      <c r="S2491" t="s">
        <v>486</v>
      </c>
      <c r="T2491" t="s">
        <v>380</v>
      </c>
      <c r="U2491">
        <v>1.7463766359729058E-2</v>
      </c>
      <c r="V2491" t="s">
        <v>252</v>
      </c>
    </row>
    <row r="2492" spans="9:22" x14ac:dyDescent="0.45">
      <c r="I2492" t="s">
        <v>433</v>
      </c>
      <c r="J2492" t="s">
        <v>381</v>
      </c>
      <c r="K2492">
        <v>7.0453920801424319E-3</v>
      </c>
      <c r="L2492" t="s">
        <v>252</v>
      </c>
      <c r="N2492" t="s">
        <v>466</v>
      </c>
      <c r="O2492" t="s">
        <v>381</v>
      </c>
      <c r="P2492">
        <v>1.2506696905830808E-3</v>
      </c>
      <c r="Q2492" t="s">
        <v>252</v>
      </c>
      <c r="S2492" t="s">
        <v>486</v>
      </c>
      <c r="T2492" t="s">
        <v>381</v>
      </c>
      <c r="U2492">
        <v>1.7056679717946347E-3</v>
      </c>
      <c r="V2492" t="s">
        <v>252</v>
      </c>
    </row>
    <row r="2493" spans="9:22" x14ac:dyDescent="0.45">
      <c r="I2493" t="s">
        <v>433</v>
      </c>
      <c r="J2493" t="s">
        <v>382</v>
      </c>
      <c r="K2493">
        <v>8.2746199898211317E-3</v>
      </c>
      <c r="L2493" t="s">
        <v>252</v>
      </c>
      <c r="N2493" t="s">
        <v>466</v>
      </c>
      <c r="O2493" t="s">
        <v>382</v>
      </c>
      <c r="P2493">
        <v>1.2162814392753518E-3</v>
      </c>
      <c r="Q2493" t="s">
        <v>252</v>
      </c>
      <c r="S2493" t="s">
        <v>486</v>
      </c>
      <c r="T2493" t="s">
        <v>382</v>
      </c>
      <c r="U2493">
        <v>1.6807087292159985E-3</v>
      </c>
      <c r="V2493" t="s">
        <v>252</v>
      </c>
    </row>
    <row r="2494" spans="9:22" x14ac:dyDescent="0.45">
      <c r="I2494" t="s">
        <v>433</v>
      </c>
      <c r="J2494" t="s">
        <v>383</v>
      </c>
      <c r="K2494">
        <v>4.3741598963619364E-2</v>
      </c>
      <c r="L2494" t="s">
        <v>252</v>
      </c>
      <c r="N2494" t="s">
        <v>466</v>
      </c>
      <c r="O2494" t="s">
        <v>383</v>
      </c>
      <c r="P2494">
        <v>5.8352483237175097E-3</v>
      </c>
      <c r="Q2494" t="s">
        <v>252</v>
      </c>
      <c r="S2494" t="s">
        <v>486</v>
      </c>
      <c r="T2494" t="s">
        <v>383</v>
      </c>
      <c r="U2494">
        <v>6.8172121240048095E-3</v>
      </c>
      <c r="V2494" t="s">
        <v>252</v>
      </c>
    </row>
    <row r="2495" spans="9:22" x14ac:dyDescent="0.45">
      <c r="I2495" t="s">
        <v>433</v>
      </c>
      <c r="J2495" t="s">
        <v>384</v>
      </c>
      <c r="K2495">
        <v>6.0298913587068757E-3</v>
      </c>
      <c r="L2495" t="s">
        <v>252</v>
      </c>
      <c r="N2495" t="s">
        <v>466</v>
      </c>
      <c r="O2495" t="s">
        <v>384</v>
      </c>
      <c r="P2495">
        <v>9.9420703780711528E-4</v>
      </c>
      <c r="Q2495" t="s">
        <v>252</v>
      </c>
      <c r="S2495" t="s">
        <v>486</v>
      </c>
      <c r="T2495" t="s">
        <v>384</v>
      </c>
      <c r="U2495">
        <v>1.3674299051025104E-3</v>
      </c>
      <c r="V2495" t="s">
        <v>252</v>
      </c>
    </row>
    <row r="2496" spans="9:22" x14ac:dyDescent="0.45">
      <c r="I2496" t="s">
        <v>433</v>
      </c>
      <c r="J2496" t="s">
        <v>385</v>
      </c>
      <c r="K2496">
        <v>4.4002620838910463E-3</v>
      </c>
      <c r="L2496" t="s">
        <v>252</v>
      </c>
      <c r="N2496" t="s">
        <v>466</v>
      </c>
      <c r="O2496" t="s">
        <v>385</v>
      </c>
      <c r="P2496">
        <v>7.6801192425284871E-4</v>
      </c>
      <c r="Q2496" t="s">
        <v>252</v>
      </c>
      <c r="S2496" t="s">
        <v>486</v>
      </c>
      <c r="T2496" t="s">
        <v>385</v>
      </c>
      <c r="U2496">
        <v>1.4975458634591565E-3</v>
      </c>
      <c r="V2496" t="s">
        <v>252</v>
      </c>
    </row>
    <row r="2497" spans="9:22" x14ac:dyDescent="0.45">
      <c r="I2497" t="s">
        <v>433</v>
      </c>
      <c r="J2497" t="s">
        <v>386</v>
      </c>
      <c r="K2497">
        <v>2.5116303446496881E-3</v>
      </c>
      <c r="L2497" t="s">
        <v>252</v>
      </c>
      <c r="N2497" t="s">
        <v>466</v>
      </c>
      <c r="O2497" t="s">
        <v>386</v>
      </c>
      <c r="P2497">
        <v>7.8344673840469745E-4</v>
      </c>
      <c r="Q2497" t="s">
        <v>252</v>
      </c>
      <c r="S2497" t="s">
        <v>486</v>
      </c>
      <c r="T2497" t="s">
        <v>386</v>
      </c>
      <c r="U2497">
        <v>1.5964871578069927E-3</v>
      </c>
      <c r="V2497" t="s">
        <v>252</v>
      </c>
    </row>
    <row r="2498" spans="9:22" x14ac:dyDescent="0.45">
      <c r="I2498" t="s">
        <v>433</v>
      </c>
      <c r="J2498" t="s">
        <v>387</v>
      </c>
      <c r="K2498">
        <v>0</v>
      </c>
      <c r="L2498" t="s">
        <v>252</v>
      </c>
      <c r="N2498" t="s">
        <v>466</v>
      </c>
      <c r="O2498" t="s">
        <v>387</v>
      </c>
      <c r="P2498">
        <v>5.4363476831802244E-3</v>
      </c>
      <c r="Q2498" t="s">
        <v>252</v>
      </c>
      <c r="S2498" t="s">
        <v>486</v>
      </c>
      <c r="T2498" t="s">
        <v>387</v>
      </c>
      <c r="U2498">
        <v>1.0850939121199209E-2</v>
      </c>
      <c r="V2498" t="s">
        <v>252</v>
      </c>
    </row>
    <row r="2499" spans="9:22" x14ac:dyDescent="0.45">
      <c r="I2499" t="s">
        <v>433</v>
      </c>
      <c r="J2499" t="s">
        <v>388</v>
      </c>
      <c r="K2499">
        <v>1.0451509573031549E-2</v>
      </c>
      <c r="L2499" t="s">
        <v>252</v>
      </c>
      <c r="N2499" t="s">
        <v>466</v>
      </c>
      <c r="O2499" t="s">
        <v>388</v>
      </c>
      <c r="P2499">
        <v>4.5322715780716262E-3</v>
      </c>
      <c r="Q2499" t="s">
        <v>252</v>
      </c>
      <c r="S2499" t="s">
        <v>486</v>
      </c>
      <c r="T2499" t="s">
        <v>388</v>
      </c>
      <c r="U2499">
        <v>1.8769947764984644E-2</v>
      </c>
      <c r="V2499" t="s">
        <v>252</v>
      </c>
    </row>
    <row r="2500" spans="9:22" x14ac:dyDescent="0.45">
      <c r="I2500" t="s">
        <v>433</v>
      </c>
      <c r="J2500" t="s">
        <v>389</v>
      </c>
      <c r="K2500">
        <v>8.3936470662557758E-3</v>
      </c>
      <c r="L2500" t="s">
        <v>252</v>
      </c>
      <c r="N2500" t="s">
        <v>466</v>
      </c>
      <c r="O2500" t="s">
        <v>389</v>
      </c>
      <c r="P2500">
        <v>3.0797641376750681E-4</v>
      </c>
      <c r="Q2500" t="s">
        <v>252</v>
      </c>
      <c r="S2500" t="s">
        <v>486</v>
      </c>
      <c r="T2500" t="s">
        <v>389</v>
      </c>
      <c r="U2500">
        <v>1.8810151659358657E-3</v>
      </c>
      <c r="V2500" t="s">
        <v>252</v>
      </c>
    </row>
    <row r="2501" spans="9:22" x14ac:dyDescent="0.45">
      <c r="I2501" t="s">
        <v>433</v>
      </c>
      <c r="J2501" t="s">
        <v>390</v>
      </c>
      <c r="K2501">
        <v>9.5585757959104813E-3</v>
      </c>
      <c r="L2501" t="s">
        <v>252</v>
      </c>
      <c r="N2501" t="s">
        <v>466</v>
      </c>
      <c r="O2501" t="s">
        <v>390</v>
      </c>
      <c r="P2501">
        <v>2.5472882939130381E-4</v>
      </c>
      <c r="Q2501" t="s">
        <v>252</v>
      </c>
      <c r="S2501" t="s">
        <v>486</v>
      </c>
      <c r="T2501" t="s">
        <v>390</v>
      </c>
      <c r="U2501">
        <v>1.8672019167350227E-3</v>
      </c>
      <c r="V2501" t="s">
        <v>252</v>
      </c>
    </row>
    <row r="2502" spans="9:22" x14ac:dyDescent="0.45">
      <c r="I2502" t="s">
        <v>433</v>
      </c>
      <c r="J2502" t="s">
        <v>391</v>
      </c>
      <c r="K2502">
        <v>4.6629499893382706E-2</v>
      </c>
      <c r="L2502" t="s">
        <v>252</v>
      </c>
      <c r="N2502" t="s">
        <v>466</v>
      </c>
      <c r="O2502" t="s">
        <v>391</v>
      </c>
      <c r="P2502">
        <v>8.4025209044200598E-4</v>
      </c>
      <c r="Q2502" t="s">
        <v>252</v>
      </c>
      <c r="S2502" t="s">
        <v>486</v>
      </c>
      <c r="T2502" t="s">
        <v>391</v>
      </c>
      <c r="U2502">
        <v>8.7945793972368704E-3</v>
      </c>
      <c r="V2502" t="s">
        <v>252</v>
      </c>
    </row>
    <row r="2503" spans="9:22" x14ac:dyDescent="0.45">
      <c r="I2503" t="s">
        <v>433</v>
      </c>
      <c r="J2503" t="s">
        <v>392</v>
      </c>
      <c r="K2503">
        <v>5.8787105679249758E-3</v>
      </c>
      <c r="L2503" t="s">
        <v>252</v>
      </c>
      <c r="N2503" t="s">
        <v>466</v>
      </c>
      <c r="O2503" t="s">
        <v>392</v>
      </c>
      <c r="P2503">
        <v>1.9603929617981734E-4</v>
      </c>
      <c r="Q2503" t="s">
        <v>252</v>
      </c>
      <c r="S2503" t="s">
        <v>486</v>
      </c>
      <c r="T2503" t="s">
        <v>392</v>
      </c>
      <c r="U2503">
        <v>1.7706635174228509E-3</v>
      </c>
      <c r="V2503" t="s">
        <v>252</v>
      </c>
    </row>
    <row r="2504" spans="9:22" x14ac:dyDescent="0.45">
      <c r="I2504" t="s">
        <v>433</v>
      </c>
      <c r="J2504" t="s">
        <v>393</v>
      </c>
      <c r="K2504">
        <v>3.9447548454580594E-3</v>
      </c>
      <c r="L2504" t="s">
        <v>252</v>
      </c>
      <c r="N2504" t="s">
        <v>466</v>
      </c>
      <c r="O2504" t="s">
        <v>393</v>
      </c>
      <c r="P2504">
        <v>1.7675961940991577E-4</v>
      </c>
      <c r="Q2504" t="s">
        <v>252</v>
      </c>
      <c r="S2504" t="s">
        <v>486</v>
      </c>
      <c r="T2504" t="s">
        <v>393</v>
      </c>
      <c r="U2504">
        <v>1.8701000947771041E-3</v>
      </c>
      <c r="V2504" t="s">
        <v>252</v>
      </c>
    </row>
    <row r="2505" spans="9:22" x14ac:dyDescent="0.45">
      <c r="I2505" t="s">
        <v>433</v>
      </c>
      <c r="J2505" t="s">
        <v>394</v>
      </c>
      <c r="K2505">
        <v>1.8021113686576202E-3</v>
      </c>
      <c r="L2505" t="s">
        <v>252</v>
      </c>
      <c r="N2505" t="s">
        <v>466</v>
      </c>
      <c r="O2505" t="s">
        <v>394</v>
      </c>
      <c r="P2505">
        <v>2.4168687905381565E-4</v>
      </c>
      <c r="Q2505" t="s">
        <v>252</v>
      </c>
      <c r="S2505" t="s">
        <v>486</v>
      </c>
      <c r="T2505" t="s">
        <v>394</v>
      </c>
      <c r="U2505">
        <v>1.9531598088881434E-3</v>
      </c>
      <c r="V2505" t="s">
        <v>252</v>
      </c>
    </row>
    <row r="2506" spans="9:22" x14ac:dyDescent="0.45">
      <c r="I2506" t="s">
        <v>433</v>
      </c>
      <c r="J2506" t="s">
        <v>395</v>
      </c>
      <c r="K2506">
        <v>0</v>
      </c>
      <c r="L2506" t="s">
        <v>252</v>
      </c>
      <c r="N2506" t="s">
        <v>466</v>
      </c>
      <c r="O2506" t="s">
        <v>395</v>
      </c>
      <c r="P2506">
        <v>2.3615063286104368E-3</v>
      </c>
      <c r="Q2506" t="s">
        <v>252</v>
      </c>
      <c r="S2506" t="s">
        <v>486</v>
      </c>
      <c r="T2506" t="s">
        <v>395</v>
      </c>
      <c r="U2506">
        <v>1.2595863617864808E-2</v>
      </c>
      <c r="V2506" t="s">
        <v>252</v>
      </c>
    </row>
    <row r="2507" spans="9:22" x14ac:dyDescent="0.45">
      <c r="I2507" t="s">
        <v>433</v>
      </c>
      <c r="J2507" t="s">
        <v>396</v>
      </c>
      <c r="K2507">
        <v>1.4210946023173285E-2</v>
      </c>
      <c r="L2507" t="s">
        <v>252</v>
      </c>
      <c r="N2507" t="s">
        <v>466</v>
      </c>
      <c r="O2507" t="s">
        <v>396</v>
      </c>
      <c r="P2507">
        <v>1.3497194463633705E-2</v>
      </c>
      <c r="Q2507" t="s">
        <v>252</v>
      </c>
      <c r="S2507" t="s">
        <v>486</v>
      </c>
      <c r="T2507" t="s">
        <v>396</v>
      </c>
      <c r="U2507">
        <v>2.765946477011122E-2</v>
      </c>
      <c r="V2507" t="s">
        <v>252</v>
      </c>
    </row>
    <row r="2508" spans="9:22" x14ac:dyDescent="0.45">
      <c r="I2508" t="s">
        <v>433</v>
      </c>
      <c r="J2508" t="s">
        <v>397</v>
      </c>
      <c r="K2508">
        <v>1.0197499007268237E-2</v>
      </c>
      <c r="L2508" t="s">
        <v>252</v>
      </c>
      <c r="N2508" t="s">
        <v>466</v>
      </c>
      <c r="O2508" t="s">
        <v>397</v>
      </c>
      <c r="P2508">
        <v>1.7684456114204833E-3</v>
      </c>
      <c r="Q2508" t="s">
        <v>252</v>
      </c>
      <c r="S2508" t="s">
        <v>486</v>
      </c>
      <c r="T2508" t="s">
        <v>397</v>
      </c>
      <c r="U2508">
        <v>2.8588978562780866E-3</v>
      </c>
      <c r="V2508" t="s">
        <v>252</v>
      </c>
    </row>
    <row r="2509" spans="9:22" x14ac:dyDescent="0.45">
      <c r="I2509" t="s">
        <v>433</v>
      </c>
      <c r="J2509" t="s">
        <v>398</v>
      </c>
      <c r="K2509">
        <v>1.0878847619299642E-2</v>
      </c>
      <c r="L2509" t="s">
        <v>252</v>
      </c>
      <c r="N2509" t="s">
        <v>466</v>
      </c>
      <c r="O2509" t="s">
        <v>398</v>
      </c>
      <c r="P2509">
        <v>1.3817775619098351E-3</v>
      </c>
      <c r="Q2509" t="s">
        <v>252</v>
      </c>
      <c r="S2509" t="s">
        <v>486</v>
      </c>
      <c r="T2509" t="s">
        <v>398</v>
      </c>
      <c r="U2509">
        <v>2.9002578909671354E-3</v>
      </c>
      <c r="V2509" t="s">
        <v>252</v>
      </c>
    </row>
    <row r="2510" spans="9:22" x14ac:dyDescent="0.45">
      <c r="I2510" t="s">
        <v>433</v>
      </c>
      <c r="J2510" t="s">
        <v>399</v>
      </c>
      <c r="K2510">
        <v>5.0582194704752302E-2</v>
      </c>
      <c r="L2510" t="s">
        <v>252</v>
      </c>
      <c r="N2510" t="s">
        <v>466</v>
      </c>
      <c r="O2510" t="s">
        <v>399</v>
      </c>
      <c r="P2510">
        <v>2.4429684547270856E-3</v>
      </c>
      <c r="Q2510" t="s">
        <v>252</v>
      </c>
      <c r="S2510" t="s">
        <v>486</v>
      </c>
      <c r="T2510" t="s">
        <v>399</v>
      </c>
      <c r="U2510">
        <v>1.3559216808309906E-2</v>
      </c>
      <c r="V2510" t="s">
        <v>252</v>
      </c>
    </row>
    <row r="2511" spans="9:22" x14ac:dyDescent="0.45">
      <c r="I2511" t="s">
        <v>433</v>
      </c>
      <c r="J2511" t="s">
        <v>400</v>
      </c>
      <c r="K2511">
        <v>6.629962465673607E-3</v>
      </c>
      <c r="L2511" t="s">
        <v>252</v>
      </c>
      <c r="N2511" t="s">
        <v>466</v>
      </c>
      <c r="O2511" t="s">
        <v>400</v>
      </c>
      <c r="P2511">
        <v>4.530626814775601E-4</v>
      </c>
      <c r="Q2511" t="s">
        <v>252</v>
      </c>
      <c r="S2511" t="s">
        <v>486</v>
      </c>
      <c r="T2511" t="s">
        <v>400</v>
      </c>
      <c r="U2511">
        <v>2.7498586913259257E-3</v>
      </c>
      <c r="V2511" t="s">
        <v>252</v>
      </c>
    </row>
    <row r="2512" spans="9:22" x14ac:dyDescent="0.45">
      <c r="I2512" t="s">
        <v>433</v>
      </c>
      <c r="J2512" t="s">
        <v>401</v>
      </c>
      <c r="K2512">
        <v>4.3045313493073663E-3</v>
      </c>
      <c r="L2512" t="s">
        <v>252</v>
      </c>
      <c r="N2512" t="s">
        <v>466</v>
      </c>
      <c r="O2512" t="s">
        <v>401</v>
      </c>
      <c r="P2512">
        <v>5.1058345751407415E-4</v>
      </c>
      <c r="Q2512" t="s">
        <v>252</v>
      </c>
      <c r="S2512" t="s">
        <v>486</v>
      </c>
      <c r="T2512" t="s">
        <v>401</v>
      </c>
      <c r="U2512">
        <v>2.888196848349902E-3</v>
      </c>
      <c r="V2512" t="s">
        <v>252</v>
      </c>
    </row>
    <row r="2513" spans="9:22" x14ac:dyDescent="0.45">
      <c r="I2513" t="s">
        <v>433</v>
      </c>
      <c r="J2513" t="s">
        <v>402</v>
      </c>
      <c r="K2513">
        <v>0</v>
      </c>
      <c r="L2513" t="s">
        <v>252</v>
      </c>
      <c r="N2513" t="s">
        <v>466</v>
      </c>
      <c r="O2513" t="s">
        <v>402</v>
      </c>
      <c r="P2513">
        <v>6.1882009836598654E-4</v>
      </c>
      <c r="Q2513" t="s">
        <v>252</v>
      </c>
      <c r="S2513" t="s">
        <v>486</v>
      </c>
      <c r="T2513" t="s">
        <v>402</v>
      </c>
      <c r="U2513">
        <v>2.9958851878100238E-3</v>
      </c>
      <c r="V2513" t="s">
        <v>252</v>
      </c>
    </row>
    <row r="2514" spans="9:22" x14ac:dyDescent="0.45">
      <c r="I2514" t="s">
        <v>433</v>
      </c>
      <c r="J2514" t="s">
        <v>403</v>
      </c>
      <c r="K2514">
        <v>0</v>
      </c>
      <c r="L2514" t="s">
        <v>252</v>
      </c>
      <c r="N2514" t="s">
        <v>466</v>
      </c>
      <c r="O2514" t="s">
        <v>403</v>
      </c>
      <c r="P2514">
        <v>5.0336186444951796E-3</v>
      </c>
      <c r="Q2514" t="s">
        <v>252</v>
      </c>
      <c r="S2514" t="s">
        <v>486</v>
      </c>
      <c r="T2514" t="s">
        <v>403</v>
      </c>
      <c r="U2514">
        <v>1.8869301379064708E-2</v>
      </c>
      <c r="V2514" t="s">
        <v>252</v>
      </c>
    </row>
    <row r="2515" spans="9:22" x14ac:dyDescent="0.45">
      <c r="I2515" t="s">
        <v>433</v>
      </c>
      <c r="J2515" t="s">
        <v>404</v>
      </c>
      <c r="K2515">
        <v>1.2448279962540505E-2</v>
      </c>
      <c r="L2515" t="s">
        <v>252</v>
      </c>
      <c r="N2515" t="s">
        <v>466</v>
      </c>
      <c r="O2515" t="s">
        <v>404</v>
      </c>
      <c r="P2515">
        <v>3.313706527465328E-2</v>
      </c>
      <c r="Q2515" t="s">
        <v>252</v>
      </c>
      <c r="S2515" t="s">
        <v>486</v>
      </c>
      <c r="T2515" t="s">
        <v>404</v>
      </c>
      <c r="U2515">
        <v>2.3452167965789635E-2</v>
      </c>
      <c r="V2515" t="s">
        <v>252</v>
      </c>
    </row>
    <row r="2516" spans="9:22" x14ac:dyDescent="0.45">
      <c r="I2516" t="s">
        <v>433</v>
      </c>
      <c r="J2516" t="s">
        <v>405</v>
      </c>
      <c r="K2516">
        <v>9.1850163849492E-3</v>
      </c>
      <c r="L2516" t="s">
        <v>252</v>
      </c>
      <c r="N2516" t="s">
        <v>466</v>
      </c>
      <c r="O2516" t="s">
        <v>405</v>
      </c>
      <c r="P2516">
        <v>5.1730947061605255E-3</v>
      </c>
      <c r="Q2516" t="s">
        <v>252</v>
      </c>
      <c r="S2516" t="s">
        <v>486</v>
      </c>
      <c r="T2516" t="s">
        <v>405</v>
      </c>
      <c r="U2516">
        <v>2.5662327922111338E-3</v>
      </c>
      <c r="V2516" t="s">
        <v>252</v>
      </c>
    </row>
    <row r="2517" spans="9:22" x14ac:dyDescent="0.45">
      <c r="I2517" t="s">
        <v>433</v>
      </c>
      <c r="J2517" t="s">
        <v>406</v>
      </c>
      <c r="K2517">
        <v>9.875659805968412E-3</v>
      </c>
      <c r="L2517" t="s">
        <v>252</v>
      </c>
      <c r="N2517" t="s">
        <v>466</v>
      </c>
      <c r="O2517" t="s">
        <v>406</v>
      </c>
      <c r="P2517">
        <v>4.5791239316297248E-3</v>
      </c>
      <c r="Q2517" t="s">
        <v>252</v>
      </c>
      <c r="S2517" t="s">
        <v>486</v>
      </c>
      <c r="T2517" t="s">
        <v>406</v>
      </c>
      <c r="U2517">
        <v>2.5802303350117065E-3</v>
      </c>
      <c r="V2517" t="s">
        <v>252</v>
      </c>
    </row>
    <row r="2518" spans="9:22" x14ac:dyDescent="0.45">
      <c r="I2518" t="s">
        <v>433</v>
      </c>
      <c r="J2518" t="s">
        <v>407</v>
      </c>
      <c r="K2518">
        <v>4.5879635786062953E-2</v>
      </c>
      <c r="L2518" t="s">
        <v>252</v>
      </c>
      <c r="N2518" t="s">
        <v>466</v>
      </c>
      <c r="O2518" t="s">
        <v>407</v>
      </c>
      <c r="P2518">
        <v>1.2674068913291325E-2</v>
      </c>
      <c r="Q2518" t="s">
        <v>252</v>
      </c>
      <c r="S2518" t="s">
        <v>486</v>
      </c>
      <c r="T2518" t="s">
        <v>407</v>
      </c>
      <c r="U2518">
        <v>1.0589464617874441E-2</v>
      </c>
      <c r="V2518" t="s">
        <v>252</v>
      </c>
    </row>
    <row r="2519" spans="9:22" x14ac:dyDescent="0.45">
      <c r="I2519" t="s">
        <v>433</v>
      </c>
      <c r="J2519" t="s">
        <v>408</v>
      </c>
      <c r="K2519">
        <v>6.5750486685869601E-3</v>
      </c>
      <c r="L2519" t="s">
        <v>252</v>
      </c>
      <c r="N2519" t="s">
        <v>466</v>
      </c>
      <c r="O2519" t="s">
        <v>408</v>
      </c>
      <c r="P2519">
        <v>1.7887747541944772E-3</v>
      </c>
      <c r="Q2519" t="s">
        <v>252</v>
      </c>
      <c r="S2519" t="s">
        <v>486</v>
      </c>
      <c r="T2519" t="s">
        <v>408</v>
      </c>
      <c r="U2519">
        <v>2.2025042117496175E-3</v>
      </c>
      <c r="V2519" t="s">
        <v>252</v>
      </c>
    </row>
    <row r="2520" spans="9:22" x14ac:dyDescent="0.45">
      <c r="I2520" t="s">
        <v>433</v>
      </c>
      <c r="J2520" t="s">
        <v>409</v>
      </c>
      <c r="K2520">
        <v>4.4139273156320481E-3</v>
      </c>
      <c r="L2520" t="s">
        <v>252</v>
      </c>
      <c r="N2520" t="s">
        <v>466</v>
      </c>
      <c r="O2520" t="s">
        <v>409</v>
      </c>
      <c r="P2520">
        <v>1.8919179388780522E-3</v>
      </c>
      <c r="Q2520" t="s">
        <v>252</v>
      </c>
      <c r="S2520" t="s">
        <v>486</v>
      </c>
      <c r="T2520" t="s">
        <v>409</v>
      </c>
      <c r="U2520">
        <v>2.375409424586234E-3</v>
      </c>
      <c r="V2520" t="s">
        <v>252</v>
      </c>
    </row>
    <row r="2521" spans="9:22" x14ac:dyDescent="0.45">
      <c r="I2521" t="s">
        <v>433</v>
      </c>
      <c r="J2521" t="s">
        <v>410</v>
      </c>
      <c r="K2521">
        <v>0</v>
      </c>
      <c r="L2521" t="s">
        <v>252</v>
      </c>
      <c r="N2521" t="s">
        <v>466</v>
      </c>
      <c r="O2521" t="s">
        <v>410</v>
      </c>
      <c r="P2521">
        <v>2.3973501954588912E-3</v>
      </c>
      <c r="Q2521" t="s">
        <v>252</v>
      </c>
      <c r="S2521" t="s">
        <v>486</v>
      </c>
      <c r="T2521" t="s">
        <v>410</v>
      </c>
      <c r="U2521">
        <v>2.41691050457783E-3</v>
      </c>
      <c r="V2521" t="s">
        <v>252</v>
      </c>
    </row>
    <row r="2522" spans="9:22" x14ac:dyDescent="0.45">
      <c r="I2522" t="s">
        <v>433</v>
      </c>
      <c r="J2522" t="s">
        <v>411</v>
      </c>
      <c r="K2522">
        <v>0</v>
      </c>
      <c r="L2522" t="s">
        <v>252</v>
      </c>
      <c r="N2522" t="s">
        <v>466</v>
      </c>
      <c r="O2522" t="s">
        <v>411</v>
      </c>
      <c r="P2522">
        <v>1.5878603098460415E-2</v>
      </c>
      <c r="Q2522" t="s">
        <v>252</v>
      </c>
      <c r="S2522" t="s">
        <v>486</v>
      </c>
      <c r="T2522" t="s">
        <v>411</v>
      </c>
      <c r="U2522">
        <v>1.5642522434592483E-2</v>
      </c>
      <c r="V2522" t="s">
        <v>252</v>
      </c>
    </row>
    <row r="2523" spans="9:22" x14ac:dyDescent="0.45">
      <c r="I2523" t="s">
        <v>433</v>
      </c>
      <c r="J2523" t="s">
        <v>412</v>
      </c>
      <c r="K2523">
        <v>1.3005137817670032E-2</v>
      </c>
      <c r="L2523" t="s">
        <v>252</v>
      </c>
      <c r="N2523" t="s">
        <v>466</v>
      </c>
      <c r="O2523" t="s">
        <v>412</v>
      </c>
      <c r="P2523">
        <v>6.1488122320278976E-2</v>
      </c>
      <c r="Q2523" t="s">
        <v>252</v>
      </c>
      <c r="S2523" t="s">
        <v>486</v>
      </c>
      <c r="T2523" t="s">
        <v>412</v>
      </c>
      <c r="U2523">
        <v>3.7864928324461325E-2</v>
      </c>
      <c r="V2523" t="s">
        <v>252</v>
      </c>
    </row>
    <row r="2524" spans="9:22" x14ac:dyDescent="0.45">
      <c r="I2524" t="s">
        <v>433</v>
      </c>
      <c r="J2524" t="s">
        <v>413</v>
      </c>
      <c r="K2524">
        <v>9.6057159555696971E-3</v>
      </c>
      <c r="L2524" t="s">
        <v>252</v>
      </c>
      <c r="N2524" t="s">
        <v>466</v>
      </c>
      <c r="O2524" t="s">
        <v>413</v>
      </c>
      <c r="P2524">
        <v>1.0946407850668334E-2</v>
      </c>
      <c r="Q2524" t="s">
        <v>252</v>
      </c>
      <c r="S2524" t="s">
        <v>486</v>
      </c>
      <c r="T2524" t="s">
        <v>413</v>
      </c>
      <c r="U2524">
        <v>4.0562327000474444E-3</v>
      </c>
      <c r="V2524" t="s">
        <v>252</v>
      </c>
    </row>
    <row r="2525" spans="9:22" x14ac:dyDescent="0.45">
      <c r="I2525" t="s">
        <v>433</v>
      </c>
      <c r="J2525" t="s">
        <v>414</v>
      </c>
      <c r="K2525">
        <v>1.0547789706389225E-2</v>
      </c>
      <c r="L2525" t="s">
        <v>252</v>
      </c>
      <c r="N2525" t="s">
        <v>466</v>
      </c>
      <c r="O2525" t="s">
        <v>414</v>
      </c>
      <c r="P2525">
        <v>1.0449948138259465E-2</v>
      </c>
      <c r="Q2525" t="s">
        <v>252</v>
      </c>
      <c r="S2525" t="s">
        <v>486</v>
      </c>
      <c r="T2525" t="s">
        <v>414</v>
      </c>
      <c r="U2525">
        <v>4.1059036241034947E-3</v>
      </c>
      <c r="V2525" t="s">
        <v>252</v>
      </c>
    </row>
    <row r="2526" spans="9:22" x14ac:dyDescent="0.45">
      <c r="I2526" t="s">
        <v>433</v>
      </c>
      <c r="J2526" t="s">
        <v>415</v>
      </c>
      <c r="K2526">
        <v>4.9883773540606885E-2</v>
      </c>
      <c r="L2526" t="s">
        <v>252</v>
      </c>
      <c r="N2526" t="s">
        <v>466</v>
      </c>
      <c r="O2526" t="s">
        <v>415</v>
      </c>
      <c r="P2526">
        <v>3.4651940416812875E-2</v>
      </c>
      <c r="Q2526" t="s">
        <v>252</v>
      </c>
      <c r="S2526" t="s">
        <v>486</v>
      </c>
      <c r="T2526" t="s">
        <v>415</v>
      </c>
      <c r="U2526">
        <v>1.9177855489258919E-2</v>
      </c>
      <c r="V2526" t="s">
        <v>252</v>
      </c>
    </row>
    <row r="2527" spans="9:22" x14ac:dyDescent="0.45">
      <c r="I2527" t="s">
        <v>433</v>
      </c>
      <c r="J2527" t="s">
        <v>416</v>
      </c>
      <c r="K2527">
        <v>7.9041358662206799E-3</v>
      </c>
      <c r="L2527" t="s">
        <v>252</v>
      </c>
      <c r="N2527" t="s">
        <v>466</v>
      </c>
      <c r="O2527" t="s">
        <v>416</v>
      </c>
      <c r="P2527">
        <v>5.1589848456878567E-3</v>
      </c>
      <c r="Q2527" t="s">
        <v>252</v>
      </c>
      <c r="S2527" t="s">
        <v>486</v>
      </c>
      <c r="T2527" t="s">
        <v>416</v>
      </c>
      <c r="U2527">
        <v>3.8854988875197264E-3</v>
      </c>
      <c r="V2527" t="s">
        <v>252</v>
      </c>
    </row>
    <row r="2528" spans="9:22" x14ac:dyDescent="0.45">
      <c r="I2528" t="s">
        <v>433</v>
      </c>
      <c r="J2528" t="s">
        <v>417</v>
      </c>
      <c r="K2528">
        <v>5.7108094689741432E-3</v>
      </c>
      <c r="L2528" t="s">
        <v>252</v>
      </c>
      <c r="N2528" t="s">
        <v>466</v>
      </c>
      <c r="O2528" t="s">
        <v>417</v>
      </c>
      <c r="P2528">
        <v>4.1737894682838152E-3</v>
      </c>
      <c r="Q2528" t="s">
        <v>252</v>
      </c>
      <c r="S2528" t="s">
        <v>486</v>
      </c>
      <c r="T2528" t="s">
        <v>417</v>
      </c>
      <c r="U2528">
        <v>3.9127525901854233E-3</v>
      </c>
      <c r="V2528" t="s">
        <v>252</v>
      </c>
    </row>
    <row r="2529" spans="9:22" x14ac:dyDescent="0.45">
      <c r="I2529" t="s">
        <v>433</v>
      </c>
      <c r="J2529" t="s">
        <v>418</v>
      </c>
      <c r="K2529">
        <v>1.1512050560392764E-5</v>
      </c>
      <c r="L2529" t="s">
        <v>252</v>
      </c>
      <c r="N2529" t="s">
        <v>466</v>
      </c>
      <c r="O2529" t="s">
        <v>418</v>
      </c>
      <c r="P2529">
        <v>4.4165818427658859E-3</v>
      </c>
      <c r="Q2529" t="s">
        <v>252</v>
      </c>
      <c r="S2529" t="s">
        <v>486</v>
      </c>
      <c r="T2529" t="s">
        <v>418</v>
      </c>
      <c r="U2529">
        <v>3.8326755404122096E-3</v>
      </c>
      <c r="V2529" t="s">
        <v>252</v>
      </c>
    </row>
    <row r="2530" spans="9:22" x14ac:dyDescent="0.45">
      <c r="I2530" t="s">
        <v>433</v>
      </c>
      <c r="J2530" t="s">
        <v>419</v>
      </c>
      <c r="K2530">
        <v>0</v>
      </c>
      <c r="L2530" t="s">
        <v>252</v>
      </c>
      <c r="N2530" t="s">
        <v>466</v>
      </c>
      <c r="O2530" t="s">
        <v>419</v>
      </c>
      <c r="P2530">
        <v>3.0075355538251098E-2</v>
      </c>
      <c r="Q2530" t="s">
        <v>252</v>
      </c>
      <c r="S2530" t="s">
        <v>486</v>
      </c>
      <c r="T2530" t="s">
        <v>419</v>
      </c>
      <c r="U2530">
        <v>2.3179856256663946E-2</v>
      </c>
      <c r="V2530" t="s">
        <v>252</v>
      </c>
    </row>
    <row r="2531" spans="9:22" x14ac:dyDescent="0.45">
      <c r="I2531" t="s">
        <v>434</v>
      </c>
      <c r="J2531" t="s">
        <v>251</v>
      </c>
      <c r="K2531">
        <v>1.0642612492008891E-2</v>
      </c>
      <c r="L2531" t="s">
        <v>252</v>
      </c>
      <c r="N2531" t="s">
        <v>467</v>
      </c>
      <c r="O2531" t="s">
        <v>251</v>
      </c>
      <c r="P2531">
        <v>6.2342128566394733E-2</v>
      </c>
      <c r="Q2531" t="s">
        <v>252</v>
      </c>
      <c r="S2531" t="s">
        <v>487</v>
      </c>
      <c r="T2531" t="s">
        <v>251</v>
      </c>
      <c r="U2531">
        <v>4.0840516825548304E-2</v>
      </c>
      <c r="V2531" t="s">
        <v>252</v>
      </c>
    </row>
    <row r="2532" spans="9:22" x14ac:dyDescent="0.45">
      <c r="I2532" t="s">
        <v>434</v>
      </c>
      <c r="J2532" t="s">
        <v>253</v>
      </c>
      <c r="K2532">
        <v>8.393013244761988E-3</v>
      </c>
      <c r="L2532" t="s">
        <v>252</v>
      </c>
      <c r="N2532" t="s">
        <v>467</v>
      </c>
      <c r="O2532" t="s">
        <v>253</v>
      </c>
      <c r="P2532">
        <v>8.5823615749505647E-3</v>
      </c>
      <c r="Q2532" t="s">
        <v>252</v>
      </c>
      <c r="S2532" t="s">
        <v>487</v>
      </c>
      <c r="T2532" t="s">
        <v>253</v>
      </c>
      <c r="U2532">
        <v>4.4266553400469678E-3</v>
      </c>
      <c r="V2532" t="s">
        <v>252</v>
      </c>
    </row>
    <row r="2533" spans="9:22" x14ac:dyDescent="0.45">
      <c r="I2533" t="s">
        <v>434</v>
      </c>
      <c r="J2533" t="s">
        <v>254</v>
      </c>
      <c r="K2533">
        <v>9.7833519506208833E-3</v>
      </c>
      <c r="L2533" t="s">
        <v>252</v>
      </c>
      <c r="N2533" t="s">
        <v>467</v>
      </c>
      <c r="O2533" t="s">
        <v>254</v>
      </c>
      <c r="P2533">
        <v>8.1012755584699298E-3</v>
      </c>
      <c r="Q2533" t="s">
        <v>252</v>
      </c>
      <c r="S2533" t="s">
        <v>487</v>
      </c>
      <c r="T2533" t="s">
        <v>254</v>
      </c>
      <c r="U2533">
        <v>4.4145175772726218E-3</v>
      </c>
      <c r="V2533" t="s">
        <v>252</v>
      </c>
    </row>
    <row r="2534" spans="9:22" x14ac:dyDescent="0.45">
      <c r="I2534" t="s">
        <v>434</v>
      </c>
      <c r="J2534" t="s">
        <v>255</v>
      </c>
      <c r="K2534">
        <v>5.1970426689033032E-2</v>
      </c>
      <c r="L2534" t="s">
        <v>252</v>
      </c>
      <c r="N2534" t="s">
        <v>467</v>
      </c>
      <c r="O2534" t="s">
        <v>255</v>
      </c>
      <c r="P2534">
        <v>2.9701723465654077E-2</v>
      </c>
      <c r="Q2534" t="s">
        <v>252</v>
      </c>
      <c r="S2534" t="s">
        <v>487</v>
      </c>
      <c r="T2534" t="s">
        <v>255</v>
      </c>
      <c r="U2534">
        <v>1.8789595997218324E-2</v>
      </c>
      <c r="V2534" t="s">
        <v>252</v>
      </c>
    </row>
    <row r="2535" spans="9:22" x14ac:dyDescent="0.45">
      <c r="I2535" t="s">
        <v>434</v>
      </c>
      <c r="J2535" t="s">
        <v>256</v>
      </c>
      <c r="K2535">
        <v>8.9389373795419908E-3</v>
      </c>
      <c r="L2535" t="s">
        <v>252</v>
      </c>
      <c r="N2535" t="s">
        <v>467</v>
      </c>
      <c r="O2535" t="s">
        <v>256</v>
      </c>
      <c r="P2535">
        <v>5.2074304458084118E-3</v>
      </c>
      <c r="Q2535" t="s">
        <v>252</v>
      </c>
      <c r="S2535" t="s">
        <v>487</v>
      </c>
      <c r="T2535" t="s">
        <v>256</v>
      </c>
      <c r="U2535">
        <v>3.4852150931714712E-3</v>
      </c>
      <c r="V2535" t="s">
        <v>252</v>
      </c>
    </row>
    <row r="2536" spans="9:22" x14ac:dyDescent="0.45">
      <c r="I2536" t="s">
        <v>434</v>
      </c>
      <c r="J2536" t="s">
        <v>257</v>
      </c>
      <c r="K2536">
        <v>6.7576004318070388E-3</v>
      </c>
      <c r="L2536" t="s">
        <v>252</v>
      </c>
      <c r="N2536" t="s">
        <v>467</v>
      </c>
      <c r="O2536" t="s">
        <v>257</v>
      </c>
      <c r="P2536">
        <v>4.6308419174901465E-3</v>
      </c>
      <c r="Q2536" t="s">
        <v>252</v>
      </c>
      <c r="S2536" t="s">
        <v>487</v>
      </c>
      <c r="T2536" t="s">
        <v>257</v>
      </c>
      <c r="U2536">
        <v>3.8250810416328718E-3</v>
      </c>
      <c r="V2536" t="s">
        <v>252</v>
      </c>
    </row>
    <row r="2537" spans="9:22" x14ac:dyDescent="0.45">
      <c r="I2537" t="s">
        <v>434</v>
      </c>
      <c r="J2537" t="s">
        <v>258</v>
      </c>
      <c r="K2537">
        <v>4.677328558240065E-3</v>
      </c>
      <c r="L2537" t="s">
        <v>252</v>
      </c>
      <c r="N2537" t="s">
        <v>467</v>
      </c>
      <c r="O2537" t="s">
        <v>258</v>
      </c>
      <c r="P2537">
        <v>4.6014436203377631E-3</v>
      </c>
      <c r="Q2537" t="s">
        <v>252</v>
      </c>
      <c r="S2537" t="s">
        <v>487</v>
      </c>
      <c r="T2537" t="s">
        <v>258</v>
      </c>
      <c r="U2537">
        <v>3.5533451711156775E-3</v>
      </c>
      <c r="V2537" t="s">
        <v>252</v>
      </c>
    </row>
    <row r="2538" spans="9:22" x14ac:dyDescent="0.45">
      <c r="I2538" t="s">
        <v>434</v>
      </c>
      <c r="J2538" t="s">
        <v>259</v>
      </c>
      <c r="K2538">
        <v>0</v>
      </c>
      <c r="L2538" t="s">
        <v>252</v>
      </c>
      <c r="N2538" t="s">
        <v>467</v>
      </c>
      <c r="O2538" t="s">
        <v>259</v>
      </c>
      <c r="P2538">
        <v>3.9046756648501581E-2</v>
      </c>
      <c r="Q2538" t="s">
        <v>252</v>
      </c>
      <c r="S2538" t="s">
        <v>487</v>
      </c>
      <c r="T2538" t="s">
        <v>259</v>
      </c>
      <c r="U2538">
        <v>2.3371923503618455E-2</v>
      </c>
      <c r="V2538" t="s">
        <v>252</v>
      </c>
    </row>
    <row r="2539" spans="9:22" x14ac:dyDescent="0.45">
      <c r="I2539" t="s">
        <v>434</v>
      </c>
      <c r="J2539" t="s">
        <v>260</v>
      </c>
      <c r="K2539">
        <v>7.8535421691159953E-3</v>
      </c>
      <c r="L2539" t="s">
        <v>252</v>
      </c>
      <c r="N2539" t="s">
        <v>467</v>
      </c>
      <c r="O2539" t="s">
        <v>260</v>
      </c>
      <c r="P2539">
        <v>6.5309506606992349E-2</v>
      </c>
      <c r="Q2539" t="s">
        <v>252</v>
      </c>
      <c r="S2539" t="s">
        <v>487</v>
      </c>
      <c r="T2539" t="s">
        <v>260</v>
      </c>
      <c r="U2539">
        <v>4.3407057830511332E-2</v>
      </c>
      <c r="V2539" t="s">
        <v>252</v>
      </c>
    </row>
    <row r="2540" spans="9:22" x14ac:dyDescent="0.45">
      <c r="I2540" t="s">
        <v>434</v>
      </c>
      <c r="J2540" t="s">
        <v>261</v>
      </c>
      <c r="K2540">
        <v>6.5844786824949013E-3</v>
      </c>
      <c r="L2540" t="s">
        <v>252</v>
      </c>
      <c r="N2540" t="s">
        <v>467</v>
      </c>
      <c r="O2540" t="s">
        <v>261</v>
      </c>
      <c r="P2540">
        <v>8.9354246414626252E-3</v>
      </c>
      <c r="Q2540" t="s">
        <v>252</v>
      </c>
      <c r="S2540" t="s">
        <v>487</v>
      </c>
      <c r="T2540" t="s">
        <v>261</v>
      </c>
      <c r="U2540">
        <v>4.3214272589358277E-3</v>
      </c>
      <c r="V2540" t="s">
        <v>252</v>
      </c>
    </row>
    <row r="2541" spans="9:22" x14ac:dyDescent="0.45">
      <c r="I2541" t="s">
        <v>434</v>
      </c>
      <c r="J2541" t="s">
        <v>262</v>
      </c>
      <c r="K2541">
        <v>7.7947690444221396E-3</v>
      </c>
      <c r="L2541" t="s">
        <v>252</v>
      </c>
      <c r="N2541" t="s">
        <v>467</v>
      </c>
      <c r="O2541" t="s">
        <v>262</v>
      </c>
      <c r="P2541">
        <v>7.9366650394804786E-3</v>
      </c>
      <c r="Q2541" t="s">
        <v>252</v>
      </c>
      <c r="S2541" t="s">
        <v>487</v>
      </c>
      <c r="T2541" t="s">
        <v>262</v>
      </c>
      <c r="U2541">
        <v>4.2709850515079226E-3</v>
      </c>
      <c r="V2541" t="s">
        <v>252</v>
      </c>
    </row>
    <row r="2542" spans="9:22" x14ac:dyDescent="0.45">
      <c r="I2542" t="s">
        <v>434</v>
      </c>
      <c r="J2542" t="s">
        <v>263</v>
      </c>
      <c r="K2542">
        <v>4.1358826388840836E-2</v>
      </c>
      <c r="L2542" t="s">
        <v>252</v>
      </c>
      <c r="N2542" t="s">
        <v>467</v>
      </c>
      <c r="O2542" t="s">
        <v>263</v>
      </c>
      <c r="P2542">
        <v>2.5585073461919933E-2</v>
      </c>
      <c r="Q2542" t="s">
        <v>252</v>
      </c>
      <c r="S2542" t="s">
        <v>487</v>
      </c>
      <c r="T2542" t="s">
        <v>263</v>
      </c>
      <c r="U2542">
        <v>1.7834659400611321E-2</v>
      </c>
      <c r="V2542" t="s">
        <v>252</v>
      </c>
    </row>
    <row r="2543" spans="9:22" x14ac:dyDescent="0.45">
      <c r="I2543" t="s">
        <v>434</v>
      </c>
      <c r="J2543" t="s">
        <v>264</v>
      </c>
      <c r="K2543">
        <v>6.3384541113489061E-3</v>
      </c>
      <c r="L2543" t="s">
        <v>252</v>
      </c>
      <c r="N2543" t="s">
        <v>467</v>
      </c>
      <c r="O2543" t="s">
        <v>264</v>
      </c>
      <c r="P2543">
        <v>4.5448793439274151E-3</v>
      </c>
      <c r="Q2543" t="s">
        <v>252</v>
      </c>
      <c r="S2543" t="s">
        <v>487</v>
      </c>
      <c r="T2543" t="s">
        <v>264</v>
      </c>
      <c r="U2543">
        <v>3.5099289066708064E-3</v>
      </c>
      <c r="V2543" t="s">
        <v>252</v>
      </c>
    </row>
    <row r="2544" spans="9:22" x14ac:dyDescent="0.45">
      <c r="I2544" t="s">
        <v>434</v>
      </c>
      <c r="J2544" t="s">
        <v>265</v>
      </c>
      <c r="K2544">
        <v>5.4862566961348279E-3</v>
      </c>
      <c r="L2544" t="s">
        <v>252</v>
      </c>
      <c r="N2544" t="s">
        <v>467</v>
      </c>
      <c r="O2544" t="s">
        <v>265</v>
      </c>
      <c r="P2544">
        <v>3.4033561235636673E-3</v>
      </c>
      <c r="Q2544" t="s">
        <v>252</v>
      </c>
      <c r="S2544" t="s">
        <v>487</v>
      </c>
      <c r="T2544" t="s">
        <v>265</v>
      </c>
      <c r="U2544">
        <v>3.8464697018017581E-3</v>
      </c>
      <c r="V2544" t="s">
        <v>252</v>
      </c>
    </row>
    <row r="2545" spans="9:22" x14ac:dyDescent="0.45">
      <c r="I2545" t="s">
        <v>434</v>
      </c>
      <c r="J2545" t="s">
        <v>266</v>
      </c>
      <c r="K2545">
        <v>3.5129416334954621E-3</v>
      </c>
      <c r="L2545" t="s">
        <v>252</v>
      </c>
      <c r="N2545" t="s">
        <v>467</v>
      </c>
      <c r="O2545" t="s">
        <v>266</v>
      </c>
      <c r="P2545">
        <v>3.5767557256215191E-3</v>
      </c>
      <c r="Q2545" t="s">
        <v>252</v>
      </c>
      <c r="S2545" t="s">
        <v>487</v>
      </c>
      <c r="T2545" t="s">
        <v>266</v>
      </c>
      <c r="U2545">
        <v>3.3058104124857306E-3</v>
      </c>
      <c r="V2545" t="s">
        <v>252</v>
      </c>
    </row>
    <row r="2546" spans="9:22" x14ac:dyDescent="0.45">
      <c r="I2546" t="s">
        <v>434</v>
      </c>
      <c r="J2546" t="s">
        <v>267</v>
      </c>
      <c r="K2546">
        <v>0</v>
      </c>
      <c r="L2546" t="s">
        <v>252</v>
      </c>
      <c r="N2546" t="s">
        <v>467</v>
      </c>
      <c r="O2546" t="s">
        <v>267</v>
      </c>
      <c r="P2546">
        <v>3.6500763623843933E-2</v>
      </c>
      <c r="Q2546" t="s">
        <v>252</v>
      </c>
      <c r="S2546" t="s">
        <v>487</v>
      </c>
      <c r="T2546" t="s">
        <v>267</v>
      </c>
      <c r="U2546">
        <v>2.3718169076197598E-2</v>
      </c>
      <c r="V2546" t="s">
        <v>252</v>
      </c>
    </row>
    <row r="2547" spans="9:22" x14ac:dyDescent="0.45">
      <c r="I2547" t="s">
        <v>434</v>
      </c>
      <c r="J2547" t="s">
        <v>268</v>
      </c>
      <c r="K2547">
        <v>0</v>
      </c>
      <c r="L2547" t="s">
        <v>252</v>
      </c>
      <c r="N2547" t="s">
        <v>467</v>
      </c>
      <c r="O2547" t="s">
        <v>268</v>
      </c>
      <c r="P2547">
        <v>4.4314041516003717E-4</v>
      </c>
      <c r="Q2547" t="s">
        <v>252</v>
      </c>
      <c r="S2547" t="s">
        <v>487</v>
      </c>
      <c r="T2547" t="s">
        <v>268</v>
      </c>
      <c r="U2547">
        <v>2.5641263519750524E-4</v>
      </c>
      <c r="V2547" t="s">
        <v>252</v>
      </c>
    </row>
    <row r="2548" spans="9:22" x14ac:dyDescent="0.45">
      <c r="I2548" t="s">
        <v>434</v>
      </c>
      <c r="J2548" t="s">
        <v>269</v>
      </c>
      <c r="K2548">
        <v>0</v>
      </c>
      <c r="L2548" t="s">
        <v>252</v>
      </c>
      <c r="N2548" t="s">
        <v>467</v>
      </c>
      <c r="O2548" t="s">
        <v>269</v>
      </c>
      <c r="P2548">
        <v>4.1191189539700409E-4</v>
      </c>
      <c r="Q2548" t="s">
        <v>252</v>
      </c>
      <c r="S2548" t="s">
        <v>487</v>
      </c>
      <c r="T2548" t="s">
        <v>269</v>
      </c>
      <c r="U2548">
        <v>2.6005880799726515E-4</v>
      </c>
      <c r="V2548" t="s">
        <v>252</v>
      </c>
    </row>
    <row r="2549" spans="9:22" x14ac:dyDescent="0.45">
      <c r="I2549" t="s">
        <v>434</v>
      </c>
      <c r="J2549" t="s">
        <v>270</v>
      </c>
      <c r="K2549">
        <v>0</v>
      </c>
      <c r="L2549" t="s">
        <v>252</v>
      </c>
      <c r="N2549" t="s">
        <v>467</v>
      </c>
      <c r="O2549" t="s">
        <v>270</v>
      </c>
      <c r="P2549">
        <v>3.9051487652056729E-4</v>
      </c>
      <c r="Q2549" t="s">
        <v>252</v>
      </c>
      <c r="S2549" t="s">
        <v>487</v>
      </c>
      <c r="T2549" t="s">
        <v>270</v>
      </c>
      <c r="U2549">
        <v>2.6675367400733898E-4</v>
      </c>
      <c r="V2549" t="s">
        <v>252</v>
      </c>
    </row>
    <row r="2550" spans="9:22" x14ac:dyDescent="0.45">
      <c r="I2550" t="s">
        <v>434</v>
      </c>
      <c r="J2550" t="s">
        <v>271</v>
      </c>
      <c r="K2550">
        <v>0</v>
      </c>
      <c r="L2550" t="s">
        <v>252</v>
      </c>
      <c r="N2550" t="s">
        <v>467</v>
      </c>
      <c r="O2550" t="s">
        <v>271</v>
      </c>
      <c r="P2550">
        <v>3.6375472171645931E-4</v>
      </c>
      <c r="Q2550" t="s">
        <v>252</v>
      </c>
      <c r="S2550" t="s">
        <v>487</v>
      </c>
      <c r="T2550" t="s">
        <v>271</v>
      </c>
      <c r="U2550">
        <v>2.7308491005899598E-4</v>
      </c>
      <c r="V2550" t="s">
        <v>252</v>
      </c>
    </row>
    <row r="2551" spans="9:22" x14ac:dyDescent="0.45">
      <c r="I2551" t="s">
        <v>434</v>
      </c>
      <c r="J2551" t="s">
        <v>272</v>
      </c>
      <c r="K2551">
        <v>0</v>
      </c>
      <c r="L2551" t="s">
        <v>252</v>
      </c>
      <c r="N2551" t="s">
        <v>467</v>
      </c>
      <c r="O2551" t="s">
        <v>272</v>
      </c>
      <c r="P2551">
        <v>3.3606086161486621E-4</v>
      </c>
      <c r="Q2551" t="s">
        <v>252</v>
      </c>
      <c r="S2551" t="s">
        <v>487</v>
      </c>
      <c r="T2551" t="s">
        <v>272</v>
      </c>
      <c r="U2551">
        <v>2.7560173838724023E-4</v>
      </c>
      <c r="V2551" t="s">
        <v>252</v>
      </c>
    </row>
    <row r="2552" spans="9:22" x14ac:dyDescent="0.45">
      <c r="I2552" t="s">
        <v>434</v>
      </c>
      <c r="J2552" t="s">
        <v>273</v>
      </c>
      <c r="K2552">
        <v>0</v>
      </c>
      <c r="L2552" t="s">
        <v>252</v>
      </c>
      <c r="N2552" t="s">
        <v>467</v>
      </c>
      <c r="O2552" t="s">
        <v>273</v>
      </c>
      <c r="P2552">
        <v>2.6723543602834169E-4</v>
      </c>
      <c r="Q2552" t="s">
        <v>252</v>
      </c>
      <c r="S2552" t="s">
        <v>487</v>
      </c>
      <c r="T2552" t="s">
        <v>273</v>
      </c>
      <c r="U2552">
        <v>2.7417271564537894E-4</v>
      </c>
      <c r="V2552" t="s">
        <v>252</v>
      </c>
    </row>
    <row r="2553" spans="9:22" x14ac:dyDescent="0.45">
      <c r="I2553" t="s">
        <v>434</v>
      </c>
      <c r="J2553" t="s">
        <v>274</v>
      </c>
      <c r="K2553">
        <v>0</v>
      </c>
      <c r="L2553" t="s">
        <v>252</v>
      </c>
      <c r="N2553" t="s">
        <v>467</v>
      </c>
      <c r="O2553" t="s">
        <v>274</v>
      </c>
      <c r="P2553">
        <v>2.4505571186268999E-4</v>
      </c>
      <c r="Q2553" t="s">
        <v>252</v>
      </c>
      <c r="S2553" t="s">
        <v>487</v>
      </c>
      <c r="T2553" t="s">
        <v>274</v>
      </c>
      <c r="U2553">
        <v>2.8591258912232762E-4</v>
      </c>
      <c r="V2553" t="s">
        <v>252</v>
      </c>
    </row>
    <row r="2554" spans="9:22" x14ac:dyDescent="0.45">
      <c r="I2554" t="s">
        <v>434</v>
      </c>
      <c r="J2554" t="s">
        <v>275</v>
      </c>
      <c r="K2554">
        <v>1.202409590084749E-4</v>
      </c>
      <c r="L2554" t="s">
        <v>252</v>
      </c>
      <c r="N2554" t="s">
        <v>467</v>
      </c>
      <c r="O2554" t="s">
        <v>275</v>
      </c>
      <c r="P2554">
        <v>4.0455099946999884E-4</v>
      </c>
      <c r="Q2554" t="s">
        <v>252</v>
      </c>
      <c r="S2554" t="s">
        <v>487</v>
      </c>
      <c r="T2554" t="s">
        <v>275</v>
      </c>
      <c r="U2554">
        <v>2.8920022626315771E-4</v>
      </c>
      <c r="V2554" t="s">
        <v>252</v>
      </c>
    </row>
    <row r="2555" spans="9:22" x14ac:dyDescent="0.45">
      <c r="I2555" t="s">
        <v>434</v>
      </c>
      <c r="J2555" t="s">
        <v>276</v>
      </c>
      <c r="K2555">
        <v>1.6550007032160738E-4</v>
      </c>
      <c r="L2555" t="s">
        <v>252</v>
      </c>
      <c r="N2555" t="s">
        <v>467</v>
      </c>
      <c r="O2555" t="s">
        <v>276</v>
      </c>
      <c r="P2555">
        <v>4.6545774360797192E-4</v>
      </c>
      <c r="Q2555" t="s">
        <v>252</v>
      </c>
      <c r="S2555" t="s">
        <v>487</v>
      </c>
      <c r="T2555" t="s">
        <v>276</v>
      </c>
      <c r="U2555">
        <v>2.9331044256129682E-4</v>
      </c>
      <c r="V2555" t="s">
        <v>252</v>
      </c>
    </row>
    <row r="2556" spans="9:22" x14ac:dyDescent="0.45">
      <c r="I2556" t="s">
        <v>434</v>
      </c>
      <c r="J2556" t="s">
        <v>277</v>
      </c>
      <c r="K2556">
        <v>2.1937999690097089E-4</v>
      </c>
      <c r="L2556" t="s">
        <v>252</v>
      </c>
      <c r="N2556" t="s">
        <v>467</v>
      </c>
      <c r="O2556" t="s">
        <v>277</v>
      </c>
      <c r="P2556">
        <v>3.8153931514735089E-4</v>
      </c>
      <c r="Q2556" t="s">
        <v>252</v>
      </c>
      <c r="S2556" t="s">
        <v>487</v>
      </c>
      <c r="T2556" t="s">
        <v>277</v>
      </c>
      <c r="U2556">
        <v>2.9499733117895462E-4</v>
      </c>
      <c r="V2556" t="s">
        <v>252</v>
      </c>
    </row>
    <row r="2557" spans="9:22" x14ac:dyDescent="0.45">
      <c r="I2557" t="s">
        <v>434</v>
      </c>
      <c r="J2557" t="s">
        <v>278</v>
      </c>
      <c r="K2557">
        <v>2.7787589541299079E-4</v>
      </c>
      <c r="L2557" t="s">
        <v>252</v>
      </c>
      <c r="N2557" t="s">
        <v>467</v>
      </c>
      <c r="O2557" t="s">
        <v>278</v>
      </c>
      <c r="P2557">
        <v>2.9172183666120949E-4</v>
      </c>
      <c r="Q2557" t="s">
        <v>252</v>
      </c>
      <c r="S2557" t="s">
        <v>487</v>
      </c>
      <c r="T2557" t="s">
        <v>278</v>
      </c>
      <c r="U2557">
        <v>2.8736652542131052E-4</v>
      </c>
      <c r="V2557" t="s">
        <v>252</v>
      </c>
    </row>
    <row r="2558" spans="9:22" x14ac:dyDescent="0.45">
      <c r="I2558" t="s">
        <v>434</v>
      </c>
      <c r="J2558" t="s">
        <v>279</v>
      </c>
      <c r="K2558">
        <v>3.2826070261975023E-4</v>
      </c>
      <c r="L2558" t="s">
        <v>252</v>
      </c>
      <c r="N2558" t="s">
        <v>467</v>
      </c>
      <c r="O2558" t="s">
        <v>279</v>
      </c>
      <c r="P2558">
        <v>2.2636001498378813E-4</v>
      </c>
      <c r="Q2558" t="s">
        <v>252</v>
      </c>
      <c r="S2558" t="s">
        <v>487</v>
      </c>
      <c r="T2558" t="s">
        <v>279</v>
      </c>
      <c r="U2558">
        <v>2.7129945270021387E-4</v>
      </c>
      <c r="V2558" t="s">
        <v>252</v>
      </c>
    </row>
    <row r="2559" spans="9:22" x14ac:dyDescent="0.45">
      <c r="I2559" t="s">
        <v>434</v>
      </c>
      <c r="J2559" t="s">
        <v>280</v>
      </c>
      <c r="K2559">
        <v>2.7252388982453387E-4</v>
      </c>
      <c r="L2559" t="s">
        <v>252</v>
      </c>
      <c r="N2559" t="s">
        <v>467</v>
      </c>
      <c r="O2559" t="s">
        <v>280</v>
      </c>
      <c r="P2559">
        <v>1.9988349284303855E-4</v>
      </c>
      <c r="Q2559" t="s">
        <v>252</v>
      </c>
      <c r="S2559" t="s">
        <v>487</v>
      </c>
      <c r="T2559" t="s">
        <v>280</v>
      </c>
      <c r="U2559">
        <v>2.4403433628877611E-4</v>
      </c>
      <c r="V2559" t="s">
        <v>252</v>
      </c>
    </row>
    <row r="2560" spans="9:22" x14ac:dyDescent="0.45">
      <c r="I2560" t="s">
        <v>434</v>
      </c>
      <c r="J2560" t="s">
        <v>281</v>
      </c>
      <c r="K2560">
        <v>3.3395837884465929E-4</v>
      </c>
      <c r="L2560" t="s">
        <v>252</v>
      </c>
      <c r="N2560" t="s">
        <v>467</v>
      </c>
      <c r="O2560" t="s">
        <v>281</v>
      </c>
      <c r="P2560">
        <v>1.6684042477842947E-4</v>
      </c>
      <c r="Q2560" t="s">
        <v>252</v>
      </c>
      <c r="S2560" t="s">
        <v>487</v>
      </c>
      <c r="T2560" t="s">
        <v>281</v>
      </c>
      <c r="U2560">
        <v>2.2185920706475603E-4</v>
      </c>
      <c r="V2560" t="s">
        <v>252</v>
      </c>
    </row>
    <row r="2561" spans="9:22" x14ac:dyDescent="0.45">
      <c r="I2561" t="s">
        <v>434</v>
      </c>
      <c r="J2561" t="s">
        <v>282</v>
      </c>
      <c r="K2561">
        <v>3.3317567122499253E-4</v>
      </c>
      <c r="L2561" t="s">
        <v>252</v>
      </c>
      <c r="N2561" t="s">
        <v>467</v>
      </c>
      <c r="O2561" t="s">
        <v>282</v>
      </c>
      <c r="P2561">
        <v>1.4610665598396164E-4</v>
      </c>
      <c r="Q2561" t="s">
        <v>252</v>
      </c>
      <c r="S2561" t="s">
        <v>487</v>
      </c>
      <c r="T2561" t="s">
        <v>282</v>
      </c>
      <c r="U2561">
        <v>2.0239455679168147E-4</v>
      </c>
      <c r="V2561" t="s">
        <v>252</v>
      </c>
    </row>
    <row r="2562" spans="9:22" x14ac:dyDescent="0.45">
      <c r="I2562" t="s">
        <v>434</v>
      </c>
      <c r="J2562" t="s">
        <v>283</v>
      </c>
      <c r="K2562">
        <v>2.9630842208931186E-4</v>
      </c>
      <c r="L2562" t="s">
        <v>252</v>
      </c>
      <c r="N2562" t="s">
        <v>467</v>
      </c>
      <c r="O2562" t="s">
        <v>283</v>
      </c>
      <c r="P2562">
        <v>1.3160126495623893E-4</v>
      </c>
      <c r="Q2562" t="s">
        <v>252</v>
      </c>
      <c r="S2562" t="s">
        <v>487</v>
      </c>
      <c r="T2562" t="s">
        <v>283</v>
      </c>
      <c r="U2562">
        <v>1.7750951292424595E-4</v>
      </c>
      <c r="V2562" t="s">
        <v>252</v>
      </c>
    </row>
    <row r="2563" spans="9:22" x14ac:dyDescent="0.45">
      <c r="I2563" t="s">
        <v>434</v>
      </c>
      <c r="J2563" t="s">
        <v>284</v>
      </c>
      <c r="K2563">
        <v>2.0488397981128584E-4</v>
      </c>
      <c r="L2563" t="s">
        <v>252</v>
      </c>
      <c r="N2563" t="s">
        <v>467</v>
      </c>
      <c r="O2563" t="s">
        <v>284</v>
      </c>
      <c r="P2563">
        <v>1.2002889838435387E-4</v>
      </c>
      <c r="Q2563" t="s">
        <v>252</v>
      </c>
      <c r="S2563" t="s">
        <v>487</v>
      </c>
      <c r="T2563" t="s">
        <v>284</v>
      </c>
      <c r="U2563">
        <v>1.637129662697912E-4</v>
      </c>
      <c r="V2563" t="s">
        <v>252</v>
      </c>
    </row>
    <row r="2564" spans="9:22" x14ac:dyDescent="0.45">
      <c r="I2564" t="s">
        <v>434</v>
      </c>
      <c r="J2564" t="s">
        <v>285</v>
      </c>
      <c r="K2564">
        <v>1.5949863279214249E-4</v>
      </c>
      <c r="L2564" t="s">
        <v>252</v>
      </c>
      <c r="N2564" t="s">
        <v>467</v>
      </c>
      <c r="O2564" t="s">
        <v>285</v>
      </c>
      <c r="P2564">
        <v>9.4718557422206819E-5</v>
      </c>
      <c r="Q2564" t="s">
        <v>252</v>
      </c>
      <c r="S2564" t="s">
        <v>487</v>
      </c>
      <c r="T2564" t="s">
        <v>285</v>
      </c>
      <c r="U2564">
        <v>1.5344311129127442E-4</v>
      </c>
      <c r="V2564" t="s">
        <v>252</v>
      </c>
    </row>
    <row r="2565" spans="9:22" x14ac:dyDescent="0.45">
      <c r="I2565" t="s">
        <v>434</v>
      </c>
      <c r="J2565" t="s">
        <v>286</v>
      </c>
      <c r="K2565">
        <v>1.457928951543876E-4</v>
      </c>
      <c r="L2565" t="s">
        <v>252</v>
      </c>
      <c r="N2565" t="s">
        <v>467</v>
      </c>
      <c r="O2565" t="s">
        <v>286</v>
      </c>
      <c r="P2565">
        <v>8.4929266260735085E-5</v>
      </c>
      <c r="Q2565" t="s">
        <v>252</v>
      </c>
      <c r="S2565" t="s">
        <v>487</v>
      </c>
      <c r="T2565" t="s">
        <v>286</v>
      </c>
      <c r="U2565">
        <v>1.1282658330341533E-4</v>
      </c>
      <c r="V2565" t="s">
        <v>252</v>
      </c>
    </row>
    <row r="2566" spans="9:22" x14ac:dyDescent="0.45">
      <c r="I2566" t="s">
        <v>434</v>
      </c>
      <c r="J2566" t="s">
        <v>287</v>
      </c>
      <c r="K2566">
        <v>0</v>
      </c>
      <c r="L2566" t="s">
        <v>252</v>
      </c>
      <c r="N2566" t="s">
        <v>467</v>
      </c>
      <c r="O2566" t="s">
        <v>287</v>
      </c>
      <c r="P2566">
        <v>1.2171131146922521E-4</v>
      </c>
      <c r="Q2566" t="s">
        <v>252</v>
      </c>
      <c r="S2566" t="s">
        <v>487</v>
      </c>
      <c r="T2566" t="s">
        <v>287</v>
      </c>
      <c r="U2566">
        <v>1.1922374648712436E-4</v>
      </c>
      <c r="V2566" t="s">
        <v>252</v>
      </c>
    </row>
    <row r="2567" spans="9:22" x14ac:dyDescent="0.45">
      <c r="I2567" t="s">
        <v>434</v>
      </c>
      <c r="J2567" t="s">
        <v>288</v>
      </c>
      <c r="K2567">
        <v>0</v>
      </c>
      <c r="L2567" t="s">
        <v>252</v>
      </c>
      <c r="N2567" t="s">
        <v>467</v>
      </c>
      <c r="O2567" t="s">
        <v>288</v>
      </c>
      <c r="P2567">
        <v>2.0450456223314716E-4</v>
      </c>
      <c r="Q2567" t="s">
        <v>252</v>
      </c>
      <c r="S2567" t="s">
        <v>487</v>
      </c>
      <c r="T2567" t="s">
        <v>288</v>
      </c>
      <c r="U2567">
        <v>1.3322075488607019E-4</v>
      </c>
      <c r="V2567" t="s">
        <v>252</v>
      </c>
    </row>
    <row r="2568" spans="9:22" x14ac:dyDescent="0.45">
      <c r="I2568" t="s">
        <v>434</v>
      </c>
      <c r="J2568" t="s">
        <v>289</v>
      </c>
      <c r="K2568">
        <v>0</v>
      </c>
      <c r="L2568" t="s">
        <v>252</v>
      </c>
      <c r="N2568" t="s">
        <v>467</v>
      </c>
      <c r="O2568" t="s">
        <v>289</v>
      </c>
      <c r="P2568">
        <v>2.6393235861702809E-4</v>
      </c>
      <c r="Q2568" t="s">
        <v>252</v>
      </c>
      <c r="S2568" t="s">
        <v>487</v>
      </c>
      <c r="T2568" t="s">
        <v>289</v>
      </c>
      <c r="U2568">
        <v>1.4599439915608564E-4</v>
      </c>
      <c r="V2568" t="s">
        <v>252</v>
      </c>
    </row>
    <row r="2569" spans="9:22" x14ac:dyDescent="0.45">
      <c r="I2569" t="s">
        <v>434</v>
      </c>
      <c r="J2569" t="s">
        <v>290</v>
      </c>
      <c r="K2569">
        <v>0</v>
      </c>
      <c r="L2569" t="s">
        <v>252</v>
      </c>
      <c r="N2569" t="s">
        <v>467</v>
      </c>
      <c r="O2569" t="s">
        <v>290</v>
      </c>
      <c r="P2569">
        <v>2.754273561115379E-4</v>
      </c>
      <c r="Q2569" t="s">
        <v>252</v>
      </c>
      <c r="S2569" t="s">
        <v>487</v>
      </c>
      <c r="T2569" t="s">
        <v>290</v>
      </c>
      <c r="U2569">
        <v>1.5240266289788843E-4</v>
      </c>
      <c r="V2569" t="s">
        <v>252</v>
      </c>
    </row>
    <row r="2570" spans="9:22" x14ac:dyDescent="0.45">
      <c r="I2570" t="s">
        <v>434</v>
      </c>
      <c r="J2570" t="s">
        <v>291</v>
      </c>
      <c r="K2570">
        <v>0</v>
      </c>
      <c r="L2570" t="s">
        <v>252</v>
      </c>
      <c r="N2570" t="s">
        <v>467</v>
      </c>
      <c r="O2570" t="s">
        <v>291</v>
      </c>
      <c r="P2570">
        <v>2.6354399103965652E-4</v>
      </c>
      <c r="Q2570" t="s">
        <v>252</v>
      </c>
      <c r="S2570" t="s">
        <v>487</v>
      </c>
      <c r="T2570" t="s">
        <v>291</v>
      </c>
      <c r="U2570">
        <v>1.5437988007063364E-4</v>
      </c>
      <c r="V2570" t="s">
        <v>252</v>
      </c>
    </row>
    <row r="2571" spans="9:22" x14ac:dyDescent="0.45">
      <c r="I2571" t="s">
        <v>434</v>
      </c>
      <c r="J2571" t="s">
        <v>292</v>
      </c>
      <c r="K2571">
        <v>9.279993555973769E-3</v>
      </c>
      <c r="L2571" t="s">
        <v>252</v>
      </c>
      <c r="N2571" t="s">
        <v>467</v>
      </c>
      <c r="O2571" t="s">
        <v>292</v>
      </c>
      <c r="P2571">
        <v>7.6713893155291701E-2</v>
      </c>
      <c r="Q2571" t="s">
        <v>252</v>
      </c>
      <c r="S2571" t="s">
        <v>487</v>
      </c>
      <c r="T2571" t="s">
        <v>292</v>
      </c>
      <c r="U2571">
        <v>4.3630214539561493E-2</v>
      </c>
      <c r="V2571" t="s">
        <v>252</v>
      </c>
    </row>
    <row r="2572" spans="9:22" x14ac:dyDescent="0.45">
      <c r="I2572" t="s">
        <v>434</v>
      </c>
      <c r="J2572" t="s">
        <v>293</v>
      </c>
      <c r="K2572">
        <v>7.5812318401729173E-3</v>
      </c>
      <c r="L2572" t="s">
        <v>252</v>
      </c>
      <c r="N2572" t="s">
        <v>467</v>
      </c>
      <c r="O2572" t="s">
        <v>293</v>
      </c>
      <c r="P2572">
        <v>8.6886075147224202E-3</v>
      </c>
      <c r="Q2572" t="s">
        <v>252</v>
      </c>
      <c r="S2572" t="s">
        <v>487</v>
      </c>
      <c r="T2572" t="s">
        <v>293</v>
      </c>
      <c r="U2572">
        <v>4.4243354211937801E-3</v>
      </c>
      <c r="V2572" t="s">
        <v>252</v>
      </c>
    </row>
    <row r="2573" spans="9:22" x14ac:dyDescent="0.45">
      <c r="I2573" t="s">
        <v>434</v>
      </c>
      <c r="J2573" t="s">
        <v>294</v>
      </c>
      <c r="K2573">
        <v>8.5192203743182909E-3</v>
      </c>
      <c r="L2573" t="s">
        <v>252</v>
      </c>
      <c r="N2573" t="s">
        <v>467</v>
      </c>
      <c r="O2573" t="s">
        <v>294</v>
      </c>
      <c r="P2573">
        <v>6.8229377740165378E-3</v>
      </c>
      <c r="Q2573" t="s">
        <v>252</v>
      </c>
      <c r="S2573" t="s">
        <v>487</v>
      </c>
      <c r="T2573" t="s">
        <v>294</v>
      </c>
      <c r="U2573">
        <v>4.5474570524383145E-3</v>
      </c>
      <c r="V2573" t="s">
        <v>252</v>
      </c>
    </row>
    <row r="2574" spans="9:22" x14ac:dyDescent="0.45">
      <c r="I2574" t="s">
        <v>434</v>
      </c>
      <c r="J2574" t="s">
        <v>295</v>
      </c>
      <c r="K2574">
        <v>4.7261488772502566E-2</v>
      </c>
      <c r="L2574" t="s">
        <v>252</v>
      </c>
      <c r="N2574" t="s">
        <v>467</v>
      </c>
      <c r="O2574" t="s">
        <v>295</v>
      </c>
      <c r="P2574">
        <v>2.315080835953566E-2</v>
      </c>
      <c r="Q2574" t="s">
        <v>252</v>
      </c>
      <c r="S2574" t="s">
        <v>487</v>
      </c>
      <c r="T2574" t="s">
        <v>295</v>
      </c>
      <c r="U2574">
        <v>1.9603907044792382E-2</v>
      </c>
      <c r="V2574" t="s">
        <v>252</v>
      </c>
    </row>
    <row r="2575" spans="9:22" x14ac:dyDescent="0.45">
      <c r="I2575" t="s">
        <v>434</v>
      </c>
      <c r="J2575" t="s">
        <v>296</v>
      </c>
      <c r="K2575">
        <v>7.355898825797103E-3</v>
      </c>
      <c r="L2575" t="s">
        <v>252</v>
      </c>
      <c r="N2575" t="s">
        <v>467</v>
      </c>
      <c r="O2575" t="s">
        <v>296</v>
      </c>
      <c r="P2575">
        <v>5.3845970931724113E-3</v>
      </c>
      <c r="Q2575" t="s">
        <v>252</v>
      </c>
      <c r="S2575" t="s">
        <v>487</v>
      </c>
      <c r="T2575" t="s">
        <v>296</v>
      </c>
      <c r="U2575">
        <v>3.9922929292123335E-3</v>
      </c>
      <c r="V2575" t="s">
        <v>252</v>
      </c>
    </row>
    <row r="2576" spans="9:22" x14ac:dyDescent="0.45">
      <c r="I2576" t="s">
        <v>434</v>
      </c>
      <c r="J2576" t="s">
        <v>297</v>
      </c>
      <c r="K2576">
        <v>5.3308344448617095E-3</v>
      </c>
      <c r="L2576" t="s">
        <v>252</v>
      </c>
      <c r="N2576" t="s">
        <v>467</v>
      </c>
      <c r="O2576" t="s">
        <v>297</v>
      </c>
      <c r="P2576">
        <v>4.2923982073711483E-3</v>
      </c>
      <c r="Q2576" t="s">
        <v>252</v>
      </c>
      <c r="S2576" t="s">
        <v>487</v>
      </c>
      <c r="T2576" t="s">
        <v>297</v>
      </c>
      <c r="U2576">
        <v>4.5769301032113569E-3</v>
      </c>
      <c r="V2576" t="s">
        <v>252</v>
      </c>
    </row>
    <row r="2577" spans="9:22" x14ac:dyDescent="0.45">
      <c r="I2577" t="s">
        <v>434</v>
      </c>
      <c r="J2577" t="s">
        <v>298</v>
      </c>
      <c r="K2577">
        <v>3.0955679798354719E-3</v>
      </c>
      <c r="L2577" t="s">
        <v>252</v>
      </c>
      <c r="N2577" t="s">
        <v>467</v>
      </c>
      <c r="O2577" t="s">
        <v>298</v>
      </c>
      <c r="P2577">
        <v>4.6599424369665448E-3</v>
      </c>
      <c r="Q2577" t="s">
        <v>252</v>
      </c>
      <c r="S2577" t="s">
        <v>487</v>
      </c>
      <c r="T2577" t="s">
        <v>298</v>
      </c>
      <c r="U2577">
        <v>4.3531947093544809E-3</v>
      </c>
      <c r="V2577" t="s">
        <v>252</v>
      </c>
    </row>
    <row r="2578" spans="9:22" x14ac:dyDescent="0.45">
      <c r="I2578" t="s">
        <v>434</v>
      </c>
      <c r="J2578" t="s">
        <v>299</v>
      </c>
      <c r="K2578">
        <v>0</v>
      </c>
      <c r="L2578" t="s">
        <v>252</v>
      </c>
      <c r="N2578" t="s">
        <v>467</v>
      </c>
      <c r="O2578" t="s">
        <v>299</v>
      </c>
      <c r="P2578">
        <v>3.9747403606166833E-2</v>
      </c>
      <c r="Q2578" t="s">
        <v>252</v>
      </c>
      <c r="S2578" t="s">
        <v>487</v>
      </c>
      <c r="T2578" t="s">
        <v>299</v>
      </c>
      <c r="U2578">
        <v>2.8832051529377109E-2</v>
      </c>
      <c r="V2578" t="s">
        <v>252</v>
      </c>
    </row>
    <row r="2579" spans="9:22" x14ac:dyDescent="0.45">
      <c r="I2579" t="s">
        <v>434</v>
      </c>
      <c r="J2579" t="s">
        <v>300</v>
      </c>
      <c r="K2579">
        <v>8.9262352499967224E-3</v>
      </c>
      <c r="L2579" t="s">
        <v>252</v>
      </c>
      <c r="N2579" t="s">
        <v>467</v>
      </c>
      <c r="O2579" t="s">
        <v>300</v>
      </c>
      <c r="P2579">
        <v>5.5373904895488414E-2</v>
      </c>
      <c r="Q2579" t="s">
        <v>252</v>
      </c>
      <c r="S2579" t="s">
        <v>487</v>
      </c>
      <c r="T2579" t="s">
        <v>300</v>
      </c>
      <c r="U2579">
        <v>3.817879224906668E-2</v>
      </c>
      <c r="V2579" t="s">
        <v>252</v>
      </c>
    </row>
    <row r="2580" spans="9:22" x14ac:dyDescent="0.45">
      <c r="I2580" t="s">
        <v>434</v>
      </c>
      <c r="J2580" t="s">
        <v>301</v>
      </c>
      <c r="K2580">
        <v>7.0474598566651727E-3</v>
      </c>
      <c r="L2580" t="s">
        <v>252</v>
      </c>
      <c r="N2580" t="s">
        <v>467</v>
      </c>
      <c r="O2580" t="s">
        <v>301</v>
      </c>
      <c r="P2580">
        <v>6.4572138289724903E-3</v>
      </c>
      <c r="Q2580" t="s">
        <v>252</v>
      </c>
      <c r="S2580" t="s">
        <v>487</v>
      </c>
      <c r="T2580" t="s">
        <v>301</v>
      </c>
      <c r="U2580">
        <v>3.4253633425515339E-3</v>
      </c>
      <c r="V2580" t="s">
        <v>252</v>
      </c>
    </row>
    <row r="2581" spans="9:22" x14ac:dyDescent="0.45">
      <c r="I2581" t="s">
        <v>434</v>
      </c>
      <c r="J2581" t="s">
        <v>302</v>
      </c>
      <c r="K2581">
        <v>8.0835960743546164E-3</v>
      </c>
      <c r="L2581" t="s">
        <v>252</v>
      </c>
      <c r="N2581" t="s">
        <v>467</v>
      </c>
      <c r="O2581" t="s">
        <v>302</v>
      </c>
      <c r="P2581">
        <v>5.3016181549748725E-3</v>
      </c>
      <c r="Q2581" t="s">
        <v>252</v>
      </c>
      <c r="S2581" t="s">
        <v>487</v>
      </c>
      <c r="T2581" t="s">
        <v>302</v>
      </c>
      <c r="U2581">
        <v>3.4108343637834753E-3</v>
      </c>
      <c r="V2581" t="s">
        <v>252</v>
      </c>
    </row>
    <row r="2582" spans="9:22" x14ac:dyDescent="0.45">
      <c r="I2582" t="s">
        <v>434</v>
      </c>
      <c r="J2582" t="s">
        <v>303</v>
      </c>
      <c r="K2582">
        <v>4.2529192804074509E-2</v>
      </c>
      <c r="L2582" t="s">
        <v>252</v>
      </c>
      <c r="N2582" t="s">
        <v>467</v>
      </c>
      <c r="O2582" t="s">
        <v>303</v>
      </c>
      <c r="P2582">
        <v>1.5544952614351392E-2</v>
      </c>
      <c r="Q2582" t="s">
        <v>252</v>
      </c>
      <c r="S2582" t="s">
        <v>487</v>
      </c>
      <c r="T2582" t="s">
        <v>303</v>
      </c>
      <c r="U2582">
        <v>1.5662734486049802E-2</v>
      </c>
      <c r="V2582" t="s">
        <v>252</v>
      </c>
    </row>
    <row r="2583" spans="9:22" x14ac:dyDescent="0.45">
      <c r="I2583" t="s">
        <v>434</v>
      </c>
      <c r="J2583" t="s">
        <v>304</v>
      </c>
      <c r="K2583">
        <v>5.7273097028324466E-3</v>
      </c>
      <c r="L2583" t="s">
        <v>252</v>
      </c>
      <c r="N2583" t="s">
        <v>467</v>
      </c>
      <c r="O2583" t="s">
        <v>304</v>
      </c>
      <c r="P2583">
        <v>3.2045794981822111E-3</v>
      </c>
      <c r="Q2583" t="s">
        <v>252</v>
      </c>
      <c r="S2583" t="s">
        <v>487</v>
      </c>
      <c r="T2583" t="s">
        <v>304</v>
      </c>
      <c r="U2583">
        <v>3.7254880410074829E-3</v>
      </c>
      <c r="V2583" t="s">
        <v>252</v>
      </c>
    </row>
    <row r="2584" spans="9:22" x14ac:dyDescent="0.45">
      <c r="I2584" t="s">
        <v>434</v>
      </c>
      <c r="J2584" t="s">
        <v>305</v>
      </c>
      <c r="K2584">
        <v>3.9081715204998197E-3</v>
      </c>
      <c r="L2584" t="s">
        <v>252</v>
      </c>
      <c r="N2584" t="s">
        <v>467</v>
      </c>
      <c r="O2584" t="s">
        <v>305</v>
      </c>
      <c r="P2584">
        <v>2.7410630800784957E-3</v>
      </c>
      <c r="Q2584" t="s">
        <v>252</v>
      </c>
      <c r="S2584" t="s">
        <v>487</v>
      </c>
      <c r="T2584" t="s">
        <v>305</v>
      </c>
      <c r="U2584">
        <v>4.1801944748244306E-3</v>
      </c>
      <c r="V2584" t="s">
        <v>252</v>
      </c>
    </row>
    <row r="2585" spans="9:22" x14ac:dyDescent="0.45">
      <c r="I2585" t="s">
        <v>434</v>
      </c>
      <c r="J2585" t="s">
        <v>306</v>
      </c>
      <c r="K2585">
        <v>1.9709042086455287E-3</v>
      </c>
      <c r="L2585" t="s">
        <v>252</v>
      </c>
      <c r="N2585" t="s">
        <v>467</v>
      </c>
      <c r="O2585" t="s">
        <v>306</v>
      </c>
      <c r="P2585">
        <v>3.1299282861317777E-3</v>
      </c>
      <c r="Q2585" t="s">
        <v>252</v>
      </c>
      <c r="S2585" t="s">
        <v>487</v>
      </c>
      <c r="T2585" t="s">
        <v>306</v>
      </c>
      <c r="U2585">
        <v>3.8107789862819137E-3</v>
      </c>
      <c r="V2585" t="s">
        <v>252</v>
      </c>
    </row>
    <row r="2586" spans="9:22" x14ac:dyDescent="0.45">
      <c r="I2586" t="s">
        <v>434</v>
      </c>
      <c r="J2586" t="s">
        <v>307</v>
      </c>
      <c r="K2586">
        <v>0</v>
      </c>
      <c r="L2586" t="s">
        <v>252</v>
      </c>
      <c r="N2586" t="s">
        <v>467</v>
      </c>
      <c r="O2586" t="s">
        <v>307</v>
      </c>
      <c r="P2586">
        <v>2.6641620311248074E-2</v>
      </c>
      <c r="Q2586" t="s">
        <v>252</v>
      </c>
      <c r="S2586" t="s">
        <v>487</v>
      </c>
      <c r="T2586" t="s">
        <v>307</v>
      </c>
      <c r="U2586">
        <v>2.4694543364795249E-2</v>
      </c>
      <c r="V2586" t="s">
        <v>252</v>
      </c>
    </row>
    <row r="2587" spans="9:22" x14ac:dyDescent="0.45">
      <c r="I2587" t="s">
        <v>434</v>
      </c>
      <c r="J2587" t="s">
        <v>308</v>
      </c>
      <c r="K2587">
        <v>6.752591674941166E-3</v>
      </c>
      <c r="L2587" t="s">
        <v>252</v>
      </c>
      <c r="N2587" t="s">
        <v>467</v>
      </c>
      <c r="O2587" t="s">
        <v>308</v>
      </c>
      <c r="P2587">
        <v>2.2573745388895977E-2</v>
      </c>
      <c r="Q2587" t="s">
        <v>252</v>
      </c>
      <c r="S2587" t="s">
        <v>487</v>
      </c>
      <c r="T2587" t="s">
        <v>308</v>
      </c>
      <c r="U2587">
        <v>3.5317348489036407E-2</v>
      </c>
      <c r="V2587" t="s">
        <v>252</v>
      </c>
    </row>
    <row r="2588" spans="9:22" x14ac:dyDescent="0.45">
      <c r="I2588" t="s">
        <v>434</v>
      </c>
      <c r="J2588" t="s">
        <v>309</v>
      </c>
      <c r="K2588">
        <v>5.6156441717319424E-3</v>
      </c>
      <c r="L2588" t="s">
        <v>252</v>
      </c>
      <c r="N2588" t="s">
        <v>467</v>
      </c>
      <c r="O2588" t="s">
        <v>309</v>
      </c>
      <c r="P2588">
        <v>3.7237652317678046E-3</v>
      </c>
      <c r="Q2588" t="s">
        <v>252</v>
      </c>
      <c r="S2588" t="s">
        <v>487</v>
      </c>
      <c r="T2588" t="s">
        <v>309</v>
      </c>
      <c r="U2588">
        <v>3.2231706806043507E-3</v>
      </c>
      <c r="V2588" t="s">
        <v>252</v>
      </c>
    </row>
    <row r="2589" spans="9:22" x14ac:dyDescent="0.45">
      <c r="I2589" t="s">
        <v>434</v>
      </c>
      <c r="J2589" t="s">
        <v>310</v>
      </c>
      <c r="K2589">
        <v>6.7256034580978966E-3</v>
      </c>
      <c r="L2589" t="s">
        <v>252</v>
      </c>
      <c r="N2589" t="s">
        <v>467</v>
      </c>
      <c r="O2589" t="s">
        <v>310</v>
      </c>
      <c r="P2589">
        <v>3.2608888280410849E-3</v>
      </c>
      <c r="Q2589" t="s">
        <v>252</v>
      </c>
      <c r="S2589" t="s">
        <v>487</v>
      </c>
      <c r="T2589" t="s">
        <v>310</v>
      </c>
      <c r="U2589">
        <v>3.2149675247737262E-3</v>
      </c>
      <c r="V2589" t="s">
        <v>252</v>
      </c>
    </row>
    <row r="2590" spans="9:22" x14ac:dyDescent="0.45">
      <c r="I2590" t="s">
        <v>434</v>
      </c>
      <c r="J2590" t="s">
        <v>311</v>
      </c>
      <c r="K2590">
        <v>3.8821328525324807E-2</v>
      </c>
      <c r="L2590" t="s">
        <v>252</v>
      </c>
      <c r="N2590" t="s">
        <v>467</v>
      </c>
      <c r="O2590" t="s">
        <v>311</v>
      </c>
      <c r="P2590">
        <v>8.7531866536570292E-3</v>
      </c>
      <c r="Q2590" t="s">
        <v>252</v>
      </c>
      <c r="S2590" t="s">
        <v>487</v>
      </c>
      <c r="T2590" t="s">
        <v>311</v>
      </c>
      <c r="U2590">
        <v>1.4343777898606724E-2</v>
      </c>
      <c r="V2590" t="s">
        <v>252</v>
      </c>
    </row>
    <row r="2591" spans="9:22" x14ac:dyDescent="0.45">
      <c r="I2591" t="s">
        <v>434</v>
      </c>
      <c r="J2591" t="s">
        <v>312</v>
      </c>
      <c r="K2591">
        <v>5.1503297265866159E-3</v>
      </c>
      <c r="L2591" t="s">
        <v>252</v>
      </c>
      <c r="N2591" t="s">
        <v>467</v>
      </c>
      <c r="O2591" t="s">
        <v>312</v>
      </c>
      <c r="P2591">
        <v>1.2749341637557762E-3</v>
      </c>
      <c r="Q2591" t="s">
        <v>252</v>
      </c>
      <c r="S2591" t="s">
        <v>487</v>
      </c>
      <c r="T2591" t="s">
        <v>312</v>
      </c>
      <c r="U2591">
        <v>3.1581674166936283E-3</v>
      </c>
      <c r="V2591" t="s">
        <v>252</v>
      </c>
    </row>
    <row r="2592" spans="9:22" x14ac:dyDescent="0.45">
      <c r="I2592" t="s">
        <v>434</v>
      </c>
      <c r="J2592" t="s">
        <v>313</v>
      </c>
      <c r="K2592">
        <v>3.5080675437675411E-3</v>
      </c>
      <c r="L2592" t="s">
        <v>252</v>
      </c>
      <c r="N2592" t="s">
        <v>467</v>
      </c>
      <c r="O2592" t="s">
        <v>313</v>
      </c>
      <c r="P2592">
        <v>1.1343748314124975E-3</v>
      </c>
      <c r="Q2592" t="s">
        <v>252</v>
      </c>
      <c r="S2592" t="s">
        <v>487</v>
      </c>
      <c r="T2592" t="s">
        <v>313</v>
      </c>
      <c r="U2592">
        <v>3.5558018063599427E-3</v>
      </c>
      <c r="V2592" t="s">
        <v>252</v>
      </c>
    </row>
    <row r="2593" spans="9:22" x14ac:dyDescent="0.45">
      <c r="I2593" t="s">
        <v>434</v>
      </c>
      <c r="J2593" t="s">
        <v>314</v>
      </c>
      <c r="K2593">
        <v>1.8733698110984954E-3</v>
      </c>
      <c r="L2593" t="s">
        <v>252</v>
      </c>
      <c r="N2593" t="s">
        <v>467</v>
      </c>
      <c r="O2593" t="s">
        <v>314</v>
      </c>
      <c r="P2593">
        <v>1.4236991376587803E-3</v>
      </c>
      <c r="Q2593" t="s">
        <v>252</v>
      </c>
      <c r="S2593" t="s">
        <v>487</v>
      </c>
      <c r="T2593" t="s">
        <v>314</v>
      </c>
      <c r="U2593">
        <v>3.2103599949046798E-3</v>
      </c>
      <c r="V2593" t="s">
        <v>252</v>
      </c>
    </row>
    <row r="2594" spans="9:22" x14ac:dyDescent="0.45">
      <c r="I2594" t="s">
        <v>434</v>
      </c>
      <c r="J2594" t="s">
        <v>315</v>
      </c>
      <c r="K2594">
        <v>0</v>
      </c>
      <c r="L2594" t="s">
        <v>252</v>
      </c>
      <c r="N2594" t="s">
        <v>467</v>
      </c>
      <c r="O2594" t="s">
        <v>315</v>
      </c>
      <c r="P2594">
        <v>1.0737659778117298E-2</v>
      </c>
      <c r="Q2594" t="s">
        <v>252</v>
      </c>
      <c r="S2594" t="s">
        <v>487</v>
      </c>
      <c r="T2594" t="s">
        <v>315</v>
      </c>
      <c r="U2594">
        <v>2.302060819917591E-2</v>
      </c>
      <c r="V2594" t="s">
        <v>252</v>
      </c>
    </row>
    <row r="2595" spans="9:22" x14ac:dyDescent="0.45">
      <c r="I2595" t="s">
        <v>434</v>
      </c>
      <c r="J2595" t="s">
        <v>316</v>
      </c>
      <c r="K2595">
        <v>5.4660682916087139E-3</v>
      </c>
      <c r="L2595" t="s">
        <v>252</v>
      </c>
      <c r="N2595" t="s">
        <v>467</v>
      </c>
      <c r="O2595" t="s">
        <v>316</v>
      </c>
      <c r="P2595">
        <v>2.1003322837060162E-2</v>
      </c>
      <c r="Q2595" t="s">
        <v>252</v>
      </c>
      <c r="S2595" t="s">
        <v>487</v>
      </c>
      <c r="T2595" t="s">
        <v>316</v>
      </c>
      <c r="U2595">
        <v>3.671928810233957E-2</v>
      </c>
      <c r="V2595" t="s">
        <v>252</v>
      </c>
    </row>
    <row r="2596" spans="9:22" x14ac:dyDescent="0.45">
      <c r="I2596" t="s">
        <v>434</v>
      </c>
      <c r="J2596" t="s">
        <v>317</v>
      </c>
      <c r="K2596">
        <v>5.0179659144678913E-3</v>
      </c>
      <c r="L2596" t="s">
        <v>252</v>
      </c>
      <c r="N2596" t="s">
        <v>467</v>
      </c>
      <c r="O2596" t="s">
        <v>317</v>
      </c>
      <c r="P2596">
        <v>2.9601535712464135E-3</v>
      </c>
      <c r="Q2596" t="s">
        <v>252</v>
      </c>
      <c r="S2596" t="s">
        <v>487</v>
      </c>
      <c r="T2596" t="s">
        <v>317</v>
      </c>
      <c r="U2596">
        <v>3.3656032358880925E-3</v>
      </c>
      <c r="V2596" t="s">
        <v>252</v>
      </c>
    </row>
    <row r="2597" spans="9:22" x14ac:dyDescent="0.45">
      <c r="I2597" t="s">
        <v>434</v>
      </c>
      <c r="J2597" t="s">
        <v>318</v>
      </c>
      <c r="K2597">
        <v>6.1047655207586028E-3</v>
      </c>
      <c r="L2597" t="s">
        <v>252</v>
      </c>
      <c r="N2597" t="s">
        <v>467</v>
      </c>
      <c r="O2597" t="s">
        <v>318</v>
      </c>
      <c r="P2597">
        <v>2.5612038111767323E-3</v>
      </c>
      <c r="Q2597" t="s">
        <v>252</v>
      </c>
      <c r="S2597" t="s">
        <v>487</v>
      </c>
      <c r="T2597" t="s">
        <v>318</v>
      </c>
      <c r="U2597">
        <v>3.2820903267795818E-3</v>
      </c>
      <c r="V2597" t="s">
        <v>252</v>
      </c>
    </row>
    <row r="2598" spans="9:22" x14ac:dyDescent="0.45">
      <c r="I2598" t="s">
        <v>434</v>
      </c>
      <c r="J2598" t="s">
        <v>319</v>
      </c>
      <c r="K2598">
        <v>3.4192480560681263E-2</v>
      </c>
      <c r="L2598" t="s">
        <v>252</v>
      </c>
      <c r="N2598" t="s">
        <v>467</v>
      </c>
      <c r="O2598" t="s">
        <v>319</v>
      </c>
      <c r="P2598">
        <v>7.0670354506610694E-3</v>
      </c>
      <c r="Q2598" t="s">
        <v>252</v>
      </c>
      <c r="S2598" t="s">
        <v>487</v>
      </c>
      <c r="T2598" t="s">
        <v>319</v>
      </c>
      <c r="U2598">
        <v>1.6115744542473484E-2</v>
      </c>
      <c r="V2598" t="s">
        <v>252</v>
      </c>
    </row>
    <row r="2599" spans="9:22" x14ac:dyDescent="0.45">
      <c r="I2599" t="s">
        <v>434</v>
      </c>
      <c r="J2599" t="s">
        <v>320</v>
      </c>
      <c r="K2599">
        <v>4.4976204323466983E-3</v>
      </c>
      <c r="L2599" t="s">
        <v>252</v>
      </c>
      <c r="N2599" t="s">
        <v>467</v>
      </c>
      <c r="O2599" t="s">
        <v>320</v>
      </c>
      <c r="P2599">
        <v>1.1257843515946526E-3</v>
      </c>
      <c r="Q2599" t="s">
        <v>252</v>
      </c>
      <c r="S2599" t="s">
        <v>487</v>
      </c>
      <c r="T2599" t="s">
        <v>320</v>
      </c>
      <c r="U2599">
        <v>3.7833425866717748E-3</v>
      </c>
      <c r="V2599" t="s">
        <v>252</v>
      </c>
    </row>
    <row r="2600" spans="9:22" x14ac:dyDescent="0.45">
      <c r="I2600" t="s">
        <v>434</v>
      </c>
      <c r="J2600" t="s">
        <v>321</v>
      </c>
      <c r="K2600">
        <v>3.1646976451893951E-3</v>
      </c>
      <c r="L2600" t="s">
        <v>252</v>
      </c>
      <c r="N2600" t="s">
        <v>467</v>
      </c>
      <c r="O2600" t="s">
        <v>321</v>
      </c>
      <c r="P2600">
        <v>1.2672508224340921E-3</v>
      </c>
      <c r="Q2600" t="s">
        <v>252</v>
      </c>
      <c r="S2600" t="s">
        <v>487</v>
      </c>
      <c r="T2600" t="s">
        <v>321</v>
      </c>
      <c r="U2600">
        <v>4.2328385385405325E-3</v>
      </c>
      <c r="V2600" t="s">
        <v>252</v>
      </c>
    </row>
    <row r="2601" spans="9:22" x14ac:dyDescent="0.45">
      <c r="I2601" t="s">
        <v>434</v>
      </c>
      <c r="J2601" t="s">
        <v>322</v>
      </c>
      <c r="K2601">
        <v>1.6927566061297004E-3</v>
      </c>
      <c r="L2601" t="s">
        <v>252</v>
      </c>
      <c r="N2601" t="s">
        <v>467</v>
      </c>
      <c r="O2601" t="s">
        <v>322</v>
      </c>
      <c r="P2601">
        <v>1.5559970401531388E-3</v>
      </c>
      <c r="Q2601" t="s">
        <v>252</v>
      </c>
      <c r="S2601" t="s">
        <v>487</v>
      </c>
      <c r="T2601" t="s">
        <v>322</v>
      </c>
      <c r="U2601">
        <v>3.5063237595745447E-3</v>
      </c>
      <c r="V2601" t="s">
        <v>252</v>
      </c>
    </row>
    <row r="2602" spans="9:22" x14ac:dyDescent="0.45">
      <c r="I2602" t="s">
        <v>434</v>
      </c>
      <c r="J2602" t="s">
        <v>323</v>
      </c>
      <c r="K2602">
        <v>0</v>
      </c>
      <c r="L2602" t="s">
        <v>252</v>
      </c>
      <c r="N2602" t="s">
        <v>467</v>
      </c>
      <c r="O2602" t="s">
        <v>323</v>
      </c>
      <c r="P2602">
        <v>1.1612948712380207E-2</v>
      </c>
      <c r="Q2602" t="s">
        <v>252</v>
      </c>
      <c r="S2602" t="s">
        <v>487</v>
      </c>
      <c r="T2602" t="s">
        <v>323</v>
      </c>
      <c r="U2602">
        <v>2.3191375248121818E-2</v>
      </c>
      <c r="V2602" t="s">
        <v>252</v>
      </c>
    </row>
    <row r="2603" spans="9:22" x14ac:dyDescent="0.45">
      <c r="I2603" t="s">
        <v>434</v>
      </c>
      <c r="J2603" t="s">
        <v>324</v>
      </c>
      <c r="K2603">
        <v>0</v>
      </c>
      <c r="L2603" t="s">
        <v>252</v>
      </c>
      <c r="N2603" t="s">
        <v>467</v>
      </c>
      <c r="O2603" t="s">
        <v>324</v>
      </c>
      <c r="P2603">
        <v>3.2148222584230857E-5</v>
      </c>
      <c r="Q2603" t="s">
        <v>252</v>
      </c>
      <c r="S2603" t="s">
        <v>487</v>
      </c>
      <c r="T2603" t="s">
        <v>324</v>
      </c>
      <c r="U2603">
        <v>2.3393559112306481E-4</v>
      </c>
      <c r="V2603" t="s">
        <v>252</v>
      </c>
    </row>
    <row r="2604" spans="9:22" x14ac:dyDescent="0.45">
      <c r="I2604" t="s">
        <v>434</v>
      </c>
      <c r="J2604" t="s">
        <v>325</v>
      </c>
      <c r="K2604">
        <v>0</v>
      </c>
      <c r="L2604" t="s">
        <v>252</v>
      </c>
      <c r="N2604" t="s">
        <v>467</v>
      </c>
      <c r="O2604" t="s">
        <v>325</v>
      </c>
      <c r="P2604">
        <v>3.0561459096539303E-5</v>
      </c>
      <c r="Q2604" t="s">
        <v>252</v>
      </c>
      <c r="S2604" t="s">
        <v>487</v>
      </c>
      <c r="T2604" t="s">
        <v>325</v>
      </c>
      <c r="U2604">
        <v>1.8598715117072186E-4</v>
      </c>
      <c r="V2604" t="s">
        <v>252</v>
      </c>
    </row>
    <row r="2605" spans="9:22" x14ac:dyDescent="0.45">
      <c r="I2605" t="s">
        <v>434</v>
      </c>
      <c r="J2605" t="s">
        <v>326</v>
      </c>
      <c r="K2605">
        <v>0</v>
      </c>
      <c r="L2605" t="s">
        <v>252</v>
      </c>
      <c r="N2605" t="s">
        <v>467</v>
      </c>
      <c r="O2605" t="s">
        <v>326</v>
      </c>
      <c r="P2605">
        <v>2.5179822000385907E-5</v>
      </c>
      <c r="Q2605" t="s">
        <v>252</v>
      </c>
      <c r="S2605" t="s">
        <v>487</v>
      </c>
      <c r="T2605" t="s">
        <v>326</v>
      </c>
      <c r="U2605">
        <v>1.65181993312849E-4</v>
      </c>
      <c r="V2605" t="s">
        <v>252</v>
      </c>
    </row>
    <row r="2606" spans="9:22" x14ac:dyDescent="0.45">
      <c r="I2606" t="s">
        <v>434</v>
      </c>
      <c r="J2606" t="s">
        <v>327</v>
      </c>
      <c r="K2606">
        <v>0</v>
      </c>
      <c r="L2606" t="s">
        <v>252</v>
      </c>
      <c r="N2606" t="s">
        <v>467</v>
      </c>
      <c r="O2606" t="s">
        <v>327</v>
      </c>
      <c r="P2606">
        <v>1.6489229687228436E-5</v>
      </c>
      <c r="Q2606" t="s">
        <v>252</v>
      </c>
      <c r="S2606" t="s">
        <v>487</v>
      </c>
      <c r="T2606" t="s">
        <v>327</v>
      </c>
      <c r="U2606">
        <v>1.5393066680222047E-4</v>
      </c>
      <c r="V2606" t="s">
        <v>252</v>
      </c>
    </row>
    <row r="2607" spans="9:22" x14ac:dyDescent="0.45">
      <c r="I2607" t="s">
        <v>434</v>
      </c>
      <c r="J2607" t="s">
        <v>328</v>
      </c>
      <c r="K2607">
        <v>0</v>
      </c>
      <c r="L2607" t="s">
        <v>252</v>
      </c>
      <c r="N2607" t="s">
        <v>467</v>
      </c>
      <c r="O2607" t="s">
        <v>328</v>
      </c>
      <c r="P2607">
        <v>1.6408308303244865E-5</v>
      </c>
      <c r="Q2607" t="s">
        <v>252</v>
      </c>
      <c r="S2607" t="s">
        <v>487</v>
      </c>
      <c r="T2607" t="s">
        <v>328</v>
      </c>
      <c r="U2607">
        <v>1.3720143702825711E-4</v>
      </c>
      <c r="V2607" t="s">
        <v>252</v>
      </c>
    </row>
    <row r="2608" spans="9:22" x14ac:dyDescent="0.45">
      <c r="I2608" t="s">
        <v>434</v>
      </c>
      <c r="J2608" t="s">
        <v>329</v>
      </c>
      <c r="K2608">
        <v>0</v>
      </c>
      <c r="L2608" t="s">
        <v>252</v>
      </c>
      <c r="N2608" t="s">
        <v>467</v>
      </c>
      <c r="O2608" t="s">
        <v>329</v>
      </c>
      <c r="P2608">
        <v>5.0413914891132645E-7</v>
      </c>
      <c r="Q2608" t="s">
        <v>252</v>
      </c>
      <c r="S2608" t="s">
        <v>487</v>
      </c>
      <c r="T2608" t="s">
        <v>329</v>
      </c>
      <c r="U2608">
        <v>1.2203955361644605E-4</v>
      </c>
      <c r="V2608" t="s">
        <v>252</v>
      </c>
    </row>
    <row r="2609" spans="9:22" x14ac:dyDescent="0.45">
      <c r="I2609" t="s">
        <v>434</v>
      </c>
      <c r="J2609" t="s">
        <v>330</v>
      </c>
      <c r="K2609">
        <v>0</v>
      </c>
      <c r="L2609" t="s">
        <v>252</v>
      </c>
      <c r="N2609" t="s">
        <v>467</v>
      </c>
      <c r="O2609" t="s">
        <v>330</v>
      </c>
      <c r="P2609">
        <v>3.2641367005937874E-6</v>
      </c>
      <c r="Q2609" t="s">
        <v>252</v>
      </c>
      <c r="S2609" t="s">
        <v>487</v>
      </c>
      <c r="T2609" t="s">
        <v>330</v>
      </c>
      <c r="U2609">
        <v>6.9656696726311761E-5</v>
      </c>
      <c r="V2609" t="s">
        <v>252</v>
      </c>
    </row>
    <row r="2610" spans="9:22" x14ac:dyDescent="0.45">
      <c r="I2610" t="s">
        <v>434</v>
      </c>
      <c r="J2610" t="s">
        <v>331</v>
      </c>
      <c r="K2610">
        <v>2.4300311758356853E-5</v>
      </c>
      <c r="L2610" t="s">
        <v>252</v>
      </c>
      <c r="N2610" t="s">
        <v>467</v>
      </c>
      <c r="O2610" t="s">
        <v>331</v>
      </c>
      <c r="P2610">
        <v>1.7967094554597598E-7</v>
      </c>
      <c r="Q2610" t="s">
        <v>252</v>
      </c>
      <c r="S2610" t="s">
        <v>487</v>
      </c>
      <c r="T2610" t="s">
        <v>331</v>
      </c>
      <c r="U2610">
        <v>8.1351886696877734E-5</v>
      </c>
      <c r="V2610" t="s">
        <v>252</v>
      </c>
    </row>
    <row r="2611" spans="9:22" x14ac:dyDescent="0.45">
      <c r="I2611" t="s">
        <v>434</v>
      </c>
      <c r="J2611" t="s">
        <v>332</v>
      </c>
      <c r="K2611">
        <v>4.7747702967611051E-5</v>
      </c>
      <c r="L2611" t="s">
        <v>252</v>
      </c>
      <c r="N2611" t="s">
        <v>467</v>
      </c>
      <c r="O2611" t="s">
        <v>332</v>
      </c>
      <c r="P2611">
        <v>2.2003706745897357E-7</v>
      </c>
      <c r="Q2611" t="s">
        <v>252</v>
      </c>
      <c r="S2611" t="s">
        <v>487</v>
      </c>
      <c r="T2611" t="s">
        <v>332</v>
      </c>
      <c r="U2611">
        <v>9.0579854409253459E-5</v>
      </c>
      <c r="V2611" t="s">
        <v>252</v>
      </c>
    </row>
    <row r="2612" spans="9:22" x14ac:dyDescent="0.45">
      <c r="I2612" t="s">
        <v>434</v>
      </c>
      <c r="J2612" t="s">
        <v>333</v>
      </c>
      <c r="K2612">
        <v>8.7777982617747853E-5</v>
      </c>
      <c r="L2612" t="s">
        <v>252</v>
      </c>
      <c r="N2612" t="s">
        <v>467</v>
      </c>
      <c r="O2612" t="s">
        <v>333</v>
      </c>
      <c r="P2612">
        <v>4.6276327862517251E-8</v>
      </c>
      <c r="Q2612" t="s">
        <v>252</v>
      </c>
      <c r="S2612" t="s">
        <v>487</v>
      </c>
      <c r="T2612" t="s">
        <v>333</v>
      </c>
      <c r="U2612">
        <v>8.6607600086463775E-5</v>
      </c>
      <c r="V2612" t="s">
        <v>252</v>
      </c>
    </row>
    <row r="2613" spans="9:22" x14ac:dyDescent="0.45">
      <c r="I2613" t="s">
        <v>434</v>
      </c>
      <c r="J2613" t="s">
        <v>334</v>
      </c>
      <c r="K2613">
        <v>1.3978282276303795E-4</v>
      </c>
      <c r="L2613" t="s">
        <v>252</v>
      </c>
      <c r="N2613" t="s">
        <v>467</v>
      </c>
      <c r="O2613" t="s">
        <v>334</v>
      </c>
      <c r="P2613">
        <v>4.4431231780333298E-8</v>
      </c>
      <c r="Q2613" t="s">
        <v>252</v>
      </c>
      <c r="S2613" t="s">
        <v>487</v>
      </c>
      <c r="T2613" t="s">
        <v>334</v>
      </c>
      <c r="U2613">
        <v>8.4919007244223401E-5</v>
      </c>
      <c r="V2613" t="s">
        <v>252</v>
      </c>
    </row>
    <row r="2614" spans="9:22" x14ac:dyDescent="0.45">
      <c r="I2614" t="s">
        <v>434</v>
      </c>
      <c r="J2614" t="s">
        <v>335</v>
      </c>
      <c r="K2614">
        <v>1.4887232797698361E-4</v>
      </c>
      <c r="L2614" t="s">
        <v>252</v>
      </c>
      <c r="N2614" t="s">
        <v>467</v>
      </c>
      <c r="O2614" t="s">
        <v>335</v>
      </c>
      <c r="P2614">
        <v>5.4948298249378814E-8</v>
      </c>
      <c r="Q2614" t="s">
        <v>252</v>
      </c>
      <c r="S2614" t="s">
        <v>487</v>
      </c>
      <c r="T2614" t="s">
        <v>335</v>
      </c>
      <c r="U2614">
        <v>8.4166800691684579E-5</v>
      </c>
      <c r="V2614" t="s">
        <v>252</v>
      </c>
    </row>
    <row r="2615" spans="9:22" x14ac:dyDescent="0.45">
      <c r="I2615" t="s">
        <v>434</v>
      </c>
      <c r="J2615" t="s">
        <v>336</v>
      </c>
      <c r="K2615">
        <v>1.5960258511150542E-4</v>
      </c>
      <c r="L2615" t="s">
        <v>252</v>
      </c>
      <c r="N2615" t="s">
        <v>467</v>
      </c>
      <c r="O2615" t="s">
        <v>336</v>
      </c>
      <c r="P2615">
        <v>2.4540001770098008E-7</v>
      </c>
      <c r="Q2615" t="s">
        <v>252</v>
      </c>
      <c r="S2615" t="s">
        <v>487</v>
      </c>
      <c r="T2615" t="s">
        <v>336</v>
      </c>
      <c r="U2615">
        <v>7.1797140213188571E-5</v>
      </c>
      <c r="V2615" t="s">
        <v>252</v>
      </c>
    </row>
    <row r="2616" spans="9:22" x14ac:dyDescent="0.45">
      <c r="I2616" t="s">
        <v>434</v>
      </c>
      <c r="J2616" t="s">
        <v>337</v>
      </c>
      <c r="K2616">
        <v>1.7843066988507914E-4</v>
      </c>
      <c r="L2616" t="s">
        <v>252</v>
      </c>
      <c r="N2616" t="s">
        <v>467</v>
      </c>
      <c r="O2616" t="s">
        <v>337</v>
      </c>
      <c r="P2616">
        <v>4.347967925179223E-6</v>
      </c>
      <c r="Q2616" t="s">
        <v>252</v>
      </c>
      <c r="S2616" t="s">
        <v>487</v>
      </c>
      <c r="T2616" t="s">
        <v>337</v>
      </c>
      <c r="U2616">
        <v>7.7743329543727787E-5</v>
      </c>
      <c r="V2616" t="s">
        <v>252</v>
      </c>
    </row>
    <row r="2617" spans="9:22" x14ac:dyDescent="0.45">
      <c r="I2617" t="s">
        <v>434</v>
      </c>
      <c r="J2617" t="s">
        <v>338</v>
      </c>
      <c r="K2617">
        <v>1.4637259253131308E-4</v>
      </c>
      <c r="L2617" t="s">
        <v>252</v>
      </c>
      <c r="N2617" t="s">
        <v>467</v>
      </c>
      <c r="O2617" t="s">
        <v>338</v>
      </c>
      <c r="P2617">
        <v>3.9227719332150402E-6</v>
      </c>
      <c r="Q2617" t="s">
        <v>252</v>
      </c>
      <c r="S2617" t="s">
        <v>487</v>
      </c>
      <c r="T2617" t="s">
        <v>338</v>
      </c>
      <c r="U2617">
        <v>9.7504379357962273E-5</v>
      </c>
      <c r="V2617" t="s">
        <v>252</v>
      </c>
    </row>
    <row r="2618" spans="9:22" x14ac:dyDescent="0.45">
      <c r="I2618" t="s">
        <v>434</v>
      </c>
      <c r="J2618" t="s">
        <v>339</v>
      </c>
      <c r="K2618">
        <v>1.3022245164672936E-4</v>
      </c>
      <c r="L2618" t="s">
        <v>252</v>
      </c>
      <c r="N2618" t="s">
        <v>467</v>
      </c>
      <c r="O2618" t="s">
        <v>339</v>
      </c>
      <c r="P2618">
        <v>3.2526723889006739E-6</v>
      </c>
      <c r="Q2618" t="s">
        <v>252</v>
      </c>
      <c r="S2618" t="s">
        <v>487</v>
      </c>
      <c r="T2618" t="s">
        <v>339</v>
      </c>
      <c r="U2618">
        <v>1.0025767228395473E-4</v>
      </c>
      <c r="V2618" t="s">
        <v>252</v>
      </c>
    </row>
    <row r="2619" spans="9:22" x14ac:dyDescent="0.45">
      <c r="I2619" t="s">
        <v>434</v>
      </c>
      <c r="J2619" t="s">
        <v>340</v>
      </c>
      <c r="K2619">
        <v>1.2676752238471631E-4</v>
      </c>
      <c r="L2619" t="s">
        <v>252</v>
      </c>
      <c r="N2619" t="s">
        <v>467</v>
      </c>
      <c r="O2619" t="s">
        <v>340</v>
      </c>
      <c r="P2619">
        <v>1.6990031310520561E-6</v>
      </c>
      <c r="Q2619" t="s">
        <v>252</v>
      </c>
      <c r="S2619" t="s">
        <v>487</v>
      </c>
      <c r="T2619" t="s">
        <v>340</v>
      </c>
      <c r="U2619">
        <v>1.203403936080784E-4</v>
      </c>
      <c r="V2619" t="s">
        <v>252</v>
      </c>
    </row>
    <row r="2620" spans="9:22" x14ac:dyDescent="0.45">
      <c r="I2620" t="s">
        <v>434</v>
      </c>
      <c r="J2620" t="s">
        <v>341</v>
      </c>
      <c r="K2620">
        <v>7.759574739418039E-5</v>
      </c>
      <c r="L2620" t="s">
        <v>252</v>
      </c>
      <c r="N2620" t="s">
        <v>467</v>
      </c>
      <c r="O2620" t="s">
        <v>341</v>
      </c>
      <c r="P2620">
        <v>5.9396003469679463E-7</v>
      </c>
      <c r="Q2620" t="s">
        <v>252</v>
      </c>
      <c r="S2620" t="s">
        <v>487</v>
      </c>
      <c r="T2620" t="s">
        <v>341</v>
      </c>
      <c r="U2620">
        <v>1.0583350519216013E-4</v>
      </c>
      <c r="V2620" t="s">
        <v>252</v>
      </c>
    </row>
    <row r="2621" spans="9:22" x14ac:dyDescent="0.45">
      <c r="I2621" t="s">
        <v>434</v>
      </c>
      <c r="J2621" t="s">
        <v>342</v>
      </c>
      <c r="K2621">
        <v>4.4978511148067227E-5</v>
      </c>
      <c r="L2621" t="s">
        <v>252</v>
      </c>
      <c r="N2621" t="s">
        <v>467</v>
      </c>
      <c r="O2621" t="s">
        <v>342</v>
      </c>
      <c r="P2621">
        <v>4.243515113029244E-6</v>
      </c>
      <c r="Q2621" t="s">
        <v>252</v>
      </c>
      <c r="S2621" t="s">
        <v>487</v>
      </c>
      <c r="T2621" t="s">
        <v>342</v>
      </c>
      <c r="U2621">
        <v>7.5769475330024458E-5</v>
      </c>
      <c r="V2621" t="s">
        <v>252</v>
      </c>
    </row>
    <row r="2622" spans="9:22" x14ac:dyDescent="0.45">
      <c r="I2622" t="s">
        <v>434</v>
      </c>
      <c r="J2622" t="s">
        <v>343</v>
      </c>
      <c r="K2622">
        <v>0</v>
      </c>
      <c r="L2622" t="s">
        <v>252</v>
      </c>
      <c r="N2622" t="s">
        <v>467</v>
      </c>
      <c r="O2622" t="s">
        <v>343</v>
      </c>
      <c r="P2622">
        <v>5.44768140351911E-6</v>
      </c>
      <c r="Q2622" t="s">
        <v>252</v>
      </c>
      <c r="S2622" t="s">
        <v>487</v>
      </c>
      <c r="T2622" t="s">
        <v>343</v>
      </c>
      <c r="U2622">
        <v>5.771021450138676E-5</v>
      </c>
      <c r="V2622" t="s">
        <v>252</v>
      </c>
    </row>
    <row r="2623" spans="9:22" x14ac:dyDescent="0.45">
      <c r="I2623" t="s">
        <v>434</v>
      </c>
      <c r="J2623" t="s">
        <v>344</v>
      </c>
      <c r="K2623">
        <v>0</v>
      </c>
      <c r="L2623" t="s">
        <v>252</v>
      </c>
      <c r="N2623" t="s">
        <v>467</v>
      </c>
      <c r="O2623" t="s">
        <v>344</v>
      </c>
      <c r="P2623">
        <v>4.0708638613136965E-6</v>
      </c>
      <c r="Q2623" t="s">
        <v>252</v>
      </c>
      <c r="S2623" t="s">
        <v>487</v>
      </c>
      <c r="T2623" t="s">
        <v>344</v>
      </c>
      <c r="U2623">
        <v>5.7748681529651389E-5</v>
      </c>
      <c r="V2623" t="s">
        <v>252</v>
      </c>
    </row>
    <row r="2624" spans="9:22" x14ac:dyDescent="0.45">
      <c r="I2624" t="s">
        <v>434</v>
      </c>
      <c r="J2624" t="s">
        <v>345</v>
      </c>
      <c r="K2624">
        <v>0</v>
      </c>
      <c r="L2624" t="s">
        <v>252</v>
      </c>
      <c r="N2624" t="s">
        <v>467</v>
      </c>
      <c r="O2624" t="s">
        <v>345</v>
      </c>
      <c r="P2624">
        <v>6.9661191428638147E-6</v>
      </c>
      <c r="Q2624" t="s">
        <v>252</v>
      </c>
      <c r="S2624" t="s">
        <v>487</v>
      </c>
      <c r="T2624" t="s">
        <v>345</v>
      </c>
      <c r="U2624">
        <v>8.0826338060173769E-5</v>
      </c>
      <c r="V2624" t="s">
        <v>252</v>
      </c>
    </row>
    <row r="2625" spans="9:22" x14ac:dyDescent="0.45">
      <c r="I2625" t="s">
        <v>434</v>
      </c>
      <c r="J2625" t="s">
        <v>346</v>
      </c>
      <c r="K2625">
        <v>0</v>
      </c>
      <c r="L2625" t="s">
        <v>252</v>
      </c>
      <c r="N2625" t="s">
        <v>467</v>
      </c>
      <c r="O2625" t="s">
        <v>346</v>
      </c>
      <c r="P2625">
        <v>1.4313609012680792E-5</v>
      </c>
      <c r="Q2625" t="s">
        <v>252</v>
      </c>
      <c r="S2625" t="s">
        <v>487</v>
      </c>
      <c r="T2625" t="s">
        <v>346</v>
      </c>
      <c r="U2625">
        <v>1.230329757869536E-4</v>
      </c>
      <c r="V2625" t="s">
        <v>252</v>
      </c>
    </row>
    <row r="2626" spans="9:22" x14ac:dyDescent="0.45">
      <c r="I2626" t="s">
        <v>434</v>
      </c>
      <c r="J2626" t="s">
        <v>347</v>
      </c>
      <c r="K2626">
        <v>0</v>
      </c>
      <c r="L2626" t="s">
        <v>252</v>
      </c>
      <c r="N2626" t="s">
        <v>467</v>
      </c>
      <c r="O2626" t="s">
        <v>347</v>
      </c>
      <c r="P2626">
        <v>1.921770761284561E-5</v>
      </c>
      <c r="Q2626" t="s">
        <v>252</v>
      </c>
      <c r="S2626" t="s">
        <v>487</v>
      </c>
      <c r="T2626" t="s">
        <v>347</v>
      </c>
      <c r="U2626">
        <v>1.4254776098710189E-4</v>
      </c>
      <c r="V2626" t="s">
        <v>252</v>
      </c>
    </row>
    <row r="2627" spans="9:22" x14ac:dyDescent="0.45">
      <c r="I2627" t="s">
        <v>434</v>
      </c>
      <c r="J2627" t="s">
        <v>348</v>
      </c>
      <c r="K2627">
        <v>7.3784076252539407E-3</v>
      </c>
      <c r="L2627" t="s">
        <v>252</v>
      </c>
      <c r="N2627" t="s">
        <v>467</v>
      </c>
      <c r="O2627" t="s">
        <v>348</v>
      </c>
      <c r="P2627">
        <v>1.2894900397777048E-2</v>
      </c>
      <c r="Q2627" t="s">
        <v>252</v>
      </c>
      <c r="S2627" t="s">
        <v>487</v>
      </c>
      <c r="T2627" t="s">
        <v>348</v>
      </c>
      <c r="U2627">
        <v>2.6331552982758397E-2</v>
      </c>
      <c r="V2627" t="s">
        <v>252</v>
      </c>
    </row>
    <row r="2628" spans="9:22" x14ac:dyDescent="0.45">
      <c r="I2628" t="s">
        <v>434</v>
      </c>
      <c r="J2628" t="s">
        <v>349</v>
      </c>
      <c r="K2628">
        <v>5.8839911739442608E-3</v>
      </c>
      <c r="L2628" t="s">
        <v>252</v>
      </c>
      <c r="N2628" t="s">
        <v>467</v>
      </c>
      <c r="O2628" t="s">
        <v>349</v>
      </c>
      <c r="P2628">
        <v>1.4634826428409698E-3</v>
      </c>
      <c r="Q2628" t="s">
        <v>252</v>
      </c>
      <c r="S2628" t="s">
        <v>487</v>
      </c>
      <c r="T2628" t="s">
        <v>349</v>
      </c>
      <c r="U2628">
        <v>2.1025466773276842E-3</v>
      </c>
      <c r="V2628" t="s">
        <v>252</v>
      </c>
    </row>
    <row r="2629" spans="9:22" x14ac:dyDescent="0.45">
      <c r="I2629" t="s">
        <v>434</v>
      </c>
      <c r="J2629" t="s">
        <v>350</v>
      </c>
      <c r="K2629">
        <v>7.1427924108302242E-3</v>
      </c>
      <c r="L2629" t="s">
        <v>252</v>
      </c>
      <c r="N2629" t="s">
        <v>467</v>
      </c>
      <c r="O2629" t="s">
        <v>350</v>
      </c>
      <c r="P2629">
        <v>1.3325529538193287E-3</v>
      </c>
      <c r="Q2629" t="s">
        <v>252</v>
      </c>
      <c r="S2629" t="s">
        <v>487</v>
      </c>
      <c r="T2629" t="s">
        <v>350</v>
      </c>
      <c r="U2629">
        <v>2.0837757993357117E-3</v>
      </c>
      <c r="V2629" t="s">
        <v>252</v>
      </c>
    </row>
    <row r="2630" spans="9:22" x14ac:dyDescent="0.45">
      <c r="I2630" t="s">
        <v>434</v>
      </c>
      <c r="J2630" t="s">
        <v>351</v>
      </c>
      <c r="K2630">
        <v>3.9023141478862051E-2</v>
      </c>
      <c r="L2630" t="s">
        <v>252</v>
      </c>
      <c r="N2630" t="s">
        <v>467</v>
      </c>
      <c r="O2630" t="s">
        <v>351</v>
      </c>
      <c r="P2630">
        <v>4.6163572065928684E-3</v>
      </c>
      <c r="Q2630" t="s">
        <v>252</v>
      </c>
      <c r="S2630" t="s">
        <v>487</v>
      </c>
      <c r="T2630" t="s">
        <v>351</v>
      </c>
      <c r="U2630">
        <v>9.0363932125096403E-3</v>
      </c>
      <c r="V2630" t="s">
        <v>252</v>
      </c>
    </row>
    <row r="2631" spans="9:22" x14ac:dyDescent="0.45">
      <c r="I2631" t="s">
        <v>434</v>
      </c>
      <c r="J2631" t="s">
        <v>352</v>
      </c>
      <c r="K2631">
        <v>5.4733574024767714E-3</v>
      </c>
      <c r="L2631" t="s">
        <v>252</v>
      </c>
      <c r="N2631" t="s">
        <v>467</v>
      </c>
      <c r="O2631" t="s">
        <v>352</v>
      </c>
      <c r="P2631">
        <v>7.7125398765203346E-4</v>
      </c>
      <c r="Q2631" t="s">
        <v>252</v>
      </c>
      <c r="S2631" t="s">
        <v>487</v>
      </c>
      <c r="T2631" t="s">
        <v>352</v>
      </c>
      <c r="U2631">
        <v>1.8987299696855003E-3</v>
      </c>
      <c r="V2631" t="s">
        <v>252</v>
      </c>
    </row>
    <row r="2632" spans="9:22" x14ac:dyDescent="0.45">
      <c r="I2632" t="s">
        <v>434</v>
      </c>
      <c r="J2632" t="s">
        <v>353</v>
      </c>
      <c r="K2632">
        <v>4.1792881490055802E-3</v>
      </c>
      <c r="L2632" t="s">
        <v>252</v>
      </c>
      <c r="N2632" t="s">
        <v>467</v>
      </c>
      <c r="O2632" t="s">
        <v>353</v>
      </c>
      <c r="P2632">
        <v>1.0682552815632239E-3</v>
      </c>
      <c r="Q2632" t="s">
        <v>252</v>
      </c>
      <c r="S2632" t="s">
        <v>487</v>
      </c>
      <c r="T2632" t="s">
        <v>353</v>
      </c>
      <c r="U2632">
        <v>2.1408400338390416E-3</v>
      </c>
      <c r="V2632" t="s">
        <v>252</v>
      </c>
    </row>
    <row r="2633" spans="9:22" x14ac:dyDescent="0.45">
      <c r="I2633" t="s">
        <v>434</v>
      </c>
      <c r="J2633" t="s">
        <v>354</v>
      </c>
      <c r="K2633">
        <v>2.5102314173027886E-3</v>
      </c>
      <c r="L2633" t="s">
        <v>252</v>
      </c>
      <c r="N2633" t="s">
        <v>467</v>
      </c>
      <c r="O2633" t="s">
        <v>354</v>
      </c>
      <c r="P2633">
        <v>1.4596336419220592E-3</v>
      </c>
      <c r="Q2633" t="s">
        <v>252</v>
      </c>
      <c r="S2633" t="s">
        <v>487</v>
      </c>
      <c r="T2633" t="s">
        <v>354</v>
      </c>
      <c r="U2633">
        <v>1.9114688987091968E-3</v>
      </c>
      <c r="V2633" t="s">
        <v>252</v>
      </c>
    </row>
    <row r="2634" spans="9:22" x14ac:dyDescent="0.45">
      <c r="I2634" t="s">
        <v>434</v>
      </c>
      <c r="J2634" t="s">
        <v>355</v>
      </c>
      <c r="K2634">
        <v>0</v>
      </c>
      <c r="L2634" t="s">
        <v>252</v>
      </c>
      <c r="N2634" t="s">
        <v>467</v>
      </c>
      <c r="O2634" t="s">
        <v>355</v>
      </c>
      <c r="P2634">
        <v>9.0862149910465335E-3</v>
      </c>
      <c r="Q2634" t="s">
        <v>252</v>
      </c>
      <c r="S2634" t="s">
        <v>487</v>
      </c>
      <c r="T2634" t="s">
        <v>355</v>
      </c>
      <c r="U2634">
        <v>1.5363504402487214E-2</v>
      </c>
      <c r="V2634" t="s">
        <v>252</v>
      </c>
    </row>
    <row r="2635" spans="9:22" x14ac:dyDescent="0.45">
      <c r="I2635" t="s">
        <v>434</v>
      </c>
      <c r="J2635" t="s">
        <v>356</v>
      </c>
      <c r="K2635">
        <v>0</v>
      </c>
      <c r="L2635" t="s">
        <v>252</v>
      </c>
      <c r="N2635" t="s">
        <v>467</v>
      </c>
      <c r="O2635" t="s">
        <v>356</v>
      </c>
      <c r="P2635">
        <v>1.3257134543564138E-5</v>
      </c>
      <c r="Q2635" t="s">
        <v>252</v>
      </c>
      <c r="S2635" t="s">
        <v>487</v>
      </c>
      <c r="T2635" t="s">
        <v>356</v>
      </c>
      <c r="U2635">
        <v>1.5895288829996252E-4</v>
      </c>
      <c r="V2635" t="s">
        <v>252</v>
      </c>
    </row>
    <row r="2636" spans="9:22" x14ac:dyDescent="0.45">
      <c r="I2636" t="s">
        <v>434</v>
      </c>
      <c r="J2636" t="s">
        <v>357</v>
      </c>
      <c r="K2636">
        <v>0</v>
      </c>
      <c r="L2636" t="s">
        <v>252</v>
      </c>
      <c r="N2636" t="s">
        <v>467</v>
      </c>
      <c r="O2636" t="s">
        <v>357</v>
      </c>
      <c r="P2636">
        <v>6.3982713431089684E-6</v>
      </c>
      <c r="Q2636" t="s">
        <v>252</v>
      </c>
      <c r="S2636" t="s">
        <v>487</v>
      </c>
      <c r="T2636" t="s">
        <v>357</v>
      </c>
      <c r="U2636">
        <v>1.5279818406364881E-4</v>
      </c>
      <c r="V2636" t="s">
        <v>252</v>
      </c>
    </row>
    <row r="2637" spans="9:22" x14ac:dyDescent="0.45">
      <c r="I2637" t="s">
        <v>434</v>
      </c>
      <c r="J2637" t="s">
        <v>358</v>
      </c>
      <c r="K2637">
        <v>0</v>
      </c>
      <c r="L2637" t="s">
        <v>252</v>
      </c>
      <c r="N2637" t="s">
        <v>467</v>
      </c>
      <c r="O2637" t="s">
        <v>358</v>
      </c>
      <c r="P2637">
        <v>1.8013397345141511E-6</v>
      </c>
      <c r="Q2637" t="s">
        <v>252</v>
      </c>
      <c r="S2637" t="s">
        <v>487</v>
      </c>
      <c r="T2637" t="s">
        <v>358</v>
      </c>
      <c r="U2637">
        <v>1.4128545964220318E-4</v>
      </c>
      <c r="V2637" t="s">
        <v>252</v>
      </c>
    </row>
    <row r="2638" spans="9:22" x14ac:dyDescent="0.45">
      <c r="I2638" t="s">
        <v>434</v>
      </c>
      <c r="J2638" t="s">
        <v>359</v>
      </c>
      <c r="K2638">
        <v>0</v>
      </c>
      <c r="L2638" t="s">
        <v>252</v>
      </c>
      <c r="N2638" t="s">
        <v>467</v>
      </c>
      <c r="O2638" t="s">
        <v>359</v>
      </c>
      <c r="P2638">
        <v>3.7010566399774573E-6</v>
      </c>
      <c r="Q2638" t="s">
        <v>252</v>
      </c>
      <c r="S2638" t="s">
        <v>487</v>
      </c>
      <c r="T2638" t="s">
        <v>359</v>
      </c>
      <c r="U2638">
        <v>1.2835338021833766E-4</v>
      </c>
      <c r="V2638" t="s">
        <v>252</v>
      </c>
    </row>
    <row r="2639" spans="9:22" x14ac:dyDescent="0.45">
      <c r="I2639" t="s">
        <v>434</v>
      </c>
      <c r="J2639" t="s">
        <v>360</v>
      </c>
      <c r="K2639">
        <v>0</v>
      </c>
      <c r="L2639" t="s">
        <v>252</v>
      </c>
      <c r="N2639" t="s">
        <v>467</v>
      </c>
      <c r="O2639" t="s">
        <v>360</v>
      </c>
      <c r="P2639">
        <v>9.2541854265164704E-6</v>
      </c>
      <c r="Q2639" t="s">
        <v>252</v>
      </c>
      <c r="S2639" t="s">
        <v>487</v>
      </c>
      <c r="T2639" t="s">
        <v>360</v>
      </c>
      <c r="U2639">
        <v>1.2463938966853237E-4</v>
      </c>
      <c r="V2639" t="s">
        <v>252</v>
      </c>
    </row>
    <row r="2640" spans="9:22" x14ac:dyDescent="0.45">
      <c r="I2640" t="s">
        <v>434</v>
      </c>
      <c r="J2640" t="s">
        <v>361</v>
      </c>
      <c r="K2640">
        <v>0</v>
      </c>
      <c r="L2640" t="s">
        <v>252</v>
      </c>
      <c r="N2640" t="s">
        <v>467</v>
      </c>
      <c r="O2640" t="s">
        <v>361</v>
      </c>
      <c r="P2640">
        <v>1.256397068457382E-5</v>
      </c>
      <c r="Q2640" t="s">
        <v>252</v>
      </c>
      <c r="S2640" t="s">
        <v>487</v>
      </c>
      <c r="T2640" t="s">
        <v>361</v>
      </c>
      <c r="U2640">
        <v>1.1431818945250652E-4</v>
      </c>
      <c r="V2640" t="s">
        <v>252</v>
      </c>
    </row>
    <row r="2641" spans="9:22" x14ac:dyDescent="0.45">
      <c r="I2641" t="s">
        <v>434</v>
      </c>
      <c r="J2641" t="s">
        <v>362</v>
      </c>
      <c r="K2641">
        <v>0</v>
      </c>
      <c r="L2641" t="s">
        <v>252</v>
      </c>
      <c r="N2641" t="s">
        <v>467</v>
      </c>
      <c r="O2641" t="s">
        <v>362</v>
      </c>
      <c r="P2641">
        <v>2.0738257469230679E-5</v>
      </c>
      <c r="Q2641" t="s">
        <v>252</v>
      </c>
      <c r="S2641" t="s">
        <v>487</v>
      </c>
      <c r="T2641" t="s">
        <v>362</v>
      </c>
      <c r="U2641">
        <v>8.407441576017269E-5</v>
      </c>
      <c r="V2641" t="s">
        <v>252</v>
      </c>
    </row>
    <row r="2642" spans="9:22" x14ac:dyDescent="0.45">
      <c r="I2642" t="s">
        <v>434</v>
      </c>
      <c r="J2642" t="s">
        <v>363</v>
      </c>
      <c r="K2642">
        <v>1.1147619909185116E-4</v>
      </c>
      <c r="L2642" t="s">
        <v>252</v>
      </c>
      <c r="N2642" t="s">
        <v>467</v>
      </c>
      <c r="O2642" t="s">
        <v>363</v>
      </c>
      <c r="P2642">
        <v>1.0357092338511011E-5</v>
      </c>
      <c r="Q2642" t="s">
        <v>252</v>
      </c>
      <c r="S2642" t="s">
        <v>487</v>
      </c>
      <c r="T2642" t="s">
        <v>363</v>
      </c>
      <c r="U2642">
        <v>7.3685415806392542E-5</v>
      </c>
      <c r="V2642" t="s">
        <v>252</v>
      </c>
    </row>
    <row r="2643" spans="9:22" x14ac:dyDescent="0.45">
      <c r="I2643" t="s">
        <v>434</v>
      </c>
      <c r="J2643" t="s">
        <v>364</v>
      </c>
      <c r="K2643">
        <v>1.5333097476613331E-4</v>
      </c>
      <c r="L2643" t="s">
        <v>252</v>
      </c>
      <c r="N2643" t="s">
        <v>467</v>
      </c>
      <c r="O2643" t="s">
        <v>364</v>
      </c>
      <c r="P2643">
        <v>1.5210499122252035E-5</v>
      </c>
      <c r="Q2643" t="s">
        <v>252</v>
      </c>
      <c r="S2643" t="s">
        <v>487</v>
      </c>
      <c r="T2643" t="s">
        <v>364</v>
      </c>
      <c r="U2643">
        <v>5.8284562004198339E-5</v>
      </c>
      <c r="V2643" t="s">
        <v>252</v>
      </c>
    </row>
    <row r="2644" spans="9:22" x14ac:dyDescent="0.45">
      <c r="I2644" t="s">
        <v>434</v>
      </c>
      <c r="J2644" t="s">
        <v>365</v>
      </c>
      <c r="K2644">
        <v>2.0397601855279591E-4</v>
      </c>
      <c r="L2644" t="s">
        <v>252</v>
      </c>
      <c r="N2644" t="s">
        <v>467</v>
      </c>
      <c r="O2644" t="s">
        <v>365</v>
      </c>
      <c r="P2644">
        <v>1.5497921012691993E-5</v>
      </c>
      <c r="Q2644" t="s">
        <v>252</v>
      </c>
      <c r="S2644" t="s">
        <v>487</v>
      </c>
      <c r="T2644" t="s">
        <v>365</v>
      </c>
      <c r="U2644">
        <v>4.0956047820346938E-5</v>
      </c>
      <c r="V2644" t="s">
        <v>252</v>
      </c>
    </row>
    <row r="2645" spans="9:22" x14ac:dyDescent="0.45">
      <c r="I2645" t="s">
        <v>434</v>
      </c>
      <c r="J2645" t="s">
        <v>366</v>
      </c>
      <c r="K2645">
        <v>2.2366698391627186E-4</v>
      </c>
      <c r="L2645" t="s">
        <v>252</v>
      </c>
      <c r="N2645" t="s">
        <v>467</v>
      </c>
      <c r="O2645" t="s">
        <v>366</v>
      </c>
      <c r="P2645">
        <v>1.3900726510566233E-5</v>
      </c>
      <c r="Q2645" t="s">
        <v>252</v>
      </c>
      <c r="S2645" t="s">
        <v>487</v>
      </c>
      <c r="T2645" t="s">
        <v>366</v>
      </c>
      <c r="U2645">
        <v>3.100103188481692E-5</v>
      </c>
      <c r="V2645" t="s">
        <v>252</v>
      </c>
    </row>
    <row r="2646" spans="9:22" x14ac:dyDescent="0.45">
      <c r="I2646" t="s">
        <v>434</v>
      </c>
      <c r="J2646" t="s">
        <v>367</v>
      </c>
      <c r="K2646">
        <v>2.4385188510375736E-4</v>
      </c>
      <c r="L2646" t="s">
        <v>252</v>
      </c>
      <c r="N2646" t="s">
        <v>467</v>
      </c>
      <c r="O2646" t="s">
        <v>367</v>
      </c>
      <c r="P2646">
        <v>2.0689860907782913E-5</v>
      </c>
      <c r="Q2646" t="s">
        <v>252</v>
      </c>
      <c r="S2646" t="s">
        <v>487</v>
      </c>
      <c r="T2646" t="s">
        <v>367</v>
      </c>
      <c r="U2646">
        <v>2.9137576360125651E-5</v>
      </c>
      <c r="V2646" t="s">
        <v>252</v>
      </c>
    </row>
    <row r="2647" spans="9:22" x14ac:dyDescent="0.45">
      <c r="I2647" t="s">
        <v>434</v>
      </c>
      <c r="J2647" t="s">
        <v>368</v>
      </c>
      <c r="K2647">
        <v>2.2147764735406446E-4</v>
      </c>
      <c r="L2647" t="s">
        <v>252</v>
      </c>
      <c r="N2647" t="s">
        <v>467</v>
      </c>
      <c r="O2647" t="s">
        <v>368</v>
      </c>
      <c r="P2647">
        <v>2.0407815867281628E-5</v>
      </c>
      <c r="Q2647" t="s">
        <v>252</v>
      </c>
      <c r="S2647" t="s">
        <v>487</v>
      </c>
      <c r="T2647" t="s">
        <v>368</v>
      </c>
      <c r="U2647">
        <v>3.1310798087023934E-5</v>
      </c>
      <c r="V2647" t="s">
        <v>252</v>
      </c>
    </row>
    <row r="2648" spans="9:22" x14ac:dyDescent="0.45">
      <c r="I2648" t="s">
        <v>434</v>
      </c>
      <c r="J2648" t="s">
        <v>369</v>
      </c>
      <c r="K2648">
        <v>2.2623153915691578E-4</v>
      </c>
      <c r="L2648" t="s">
        <v>252</v>
      </c>
      <c r="N2648" t="s">
        <v>467</v>
      </c>
      <c r="O2648" t="s">
        <v>369</v>
      </c>
      <c r="P2648">
        <v>1.8287647396369667E-5</v>
      </c>
      <c r="Q2648" t="s">
        <v>252</v>
      </c>
      <c r="S2648" t="s">
        <v>487</v>
      </c>
      <c r="T2648" t="s">
        <v>369</v>
      </c>
      <c r="U2648">
        <v>3.4396077333208529E-5</v>
      </c>
      <c r="V2648" t="s">
        <v>252</v>
      </c>
    </row>
    <row r="2649" spans="9:22" x14ac:dyDescent="0.45">
      <c r="I2649" t="s">
        <v>434</v>
      </c>
      <c r="J2649" t="s">
        <v>370</v>
      </c>
      <c r="K2649">
        <v>2.0180505996976049E-4</v>
      </c>
      <c r="L2649" t="s">
        <v>252</v>
      </c>
      <c r="N2649" t="s">
        <v>467</v>
      </c>
      <c r="O2649" t="s">
        <v>370</v>
      </c>
      <c r="P2649">
        <v>8.3638806493090214E-6</v>
      </c>
      <c r="Q2649" t="s">
        <v>252</v>
      </c>
      <c r="S2649" t="s">
        <v>487</v>
      </c>
      <c r="T2649" t="s">
        <v>370</v>
      </c>
      <c r="U2649">
        <v>3.5839272599088783E-5</v>
      </c>
      <c r="V2649" t="s">
        <v>252</v>
      </c>
    </row>
    <row r="2650" spans="9:22" x14ac:dyDescent="0.45">
      <c r="I2650" t="s">
        <v>434</v>
      </c>
      <c r="J2650" t="s">
        <v>371</v>
      </c>
      <c r="K2650">
        <v>1.9898704382302724E-4</v>
      </c>
      <c r="L2650" t="s">
        <v>252</v>
      </c>
      <c r="N2650" t="s">
        <v>467</v>
      </c>
      <c r="O2650" t="s">
        <v>371</v>
      </c>
      <c r="P2650">
        <v>5.5074725044639534E-6</v>
      </c>
      <c r="Q2650" t="s">
        <v>252</v>
      </c>
      <c r="S2650" t="s">
        <v>487</v>
      </c>
      <c r="T2650" t="s">
        <v>371</v>
      </c>
      <c r="U2650">
        <v>3.892139293927796E-5</v>
      </c>
      <c r="V2650" t="s">
        <v>252</v>
      </c>
    </row>
    <row r="2651" spans="9:22" x14ac:dyDescent="0.45">
      <c r="I2651" t="s">
        <v>434</v>
      </c>
      <c r="J2651" t="s">
        <v>372</v>
      </c>
      <c r="K2651">
        <v>1.8039304886012181E-4</v>
      </c>
      <c r="L2651" t="s">
        <v>252</v>
      </c>
      <c r="N2651" t="s">
        <v>467</v>
      </c>
      <c r="O2651" t="s">
        <v>372</v>
      </c>
      <c r="P2651">
        <v>1.7972278938757576E-5</v>
      </c>
      <c r="Q2651" t="s">
        <v>252</v>
      </c>
      <c r="S2651" t="s">
        <v>487</v>
      </c>
      <c r="T2651" t="s">
        <v>372</v>
      </c>
      <c r="U2651">
        <v>4.9260614647790597E-5</v>
      </c>
      <c r="V2651" t="s">
        <v>252</v>
      </c>
    </row>
    <row r="2652" spans="9:22" x14ac:dyDescent="0.45">
      <c r="I2652" t="s">
        <v>434</v>
      </c>
      <c r="J2652" t="s">
        <v>373</v>
      </c>
      <c r="K2652">
        <v>1.1892966699902235E-4</v>
      </c>
      <c r="L2652" t="s">
        <v>252</v>
      </c>
      <c r="N2652" t="s">
        <v>467</v>
      </c>
      <c r="O2652" t="s">
        <v>373</v>
      </c>
      <c r="P2652">
        <v>2.7377880136437858E-5</v>
      </c>
      <c r="Q2652" t="s">
        <v>252</v>
      </c>
      <c r="S2652" t="s">
        <v>487</v>
      </c>
      <c r="T2652" t="s">
        <v>373</v>
      </c>
      <c r="U2652">
        <v>5.6093602462448534E-5</v>
      </c>
      <c r="V2652" t="s">
        <v>252</v>
      </c>
    </row>
    <row r="2653" spans="9:22" x14ac:dyDescent="0.45">
      <c r="I2653" t="s">
        <v>434</v>
      </c>
      <c r="J2653" t="s">
        <v>374</v>
      </c>
      <c r="K2653">
        <v>9.6443385456265415E-5</v>
      </c>
      <c r="L2653" t="s">
        <v>252</v>
      </c>
      <c r="N2653" t="s">
        <v>467</v>
      </c>
      <c r="O2653" t="s">
        <v>374</v>
      </c>
      <c r="P2653">
        <v>9.9837753186493199E-6</v>
      </c>
      <c r="Q2653" t="s">
        <v>252</v>
      </c>
      <c r="S2653" t="s">
        <v>487</v>
      </c>
      <c r="T2653" t="s">
        <v>374</v>
      </c>
      <c r="U2653">
        <v>3.425999178614545E-5</v>
      </c>
      <c r="V2653" t="s">
        <v>252</v>
      </c>
    </row>
    <row r="2654" spans="9:22" x14ac:dyDescent="0.45">
      <c r="I2654" t="s">
        <v>434</v>
      </c>
      <c r="J2654" t="s">
        <v>375</v>
      </c>
      <c r="K2654">
        <v>0</v>
      </c>
      <c r="L2654" t="s">
        <v>252</v>
      </c>
      <c r="N2654" t="s">
        <v>467</v>
      </c>
      <c r="O2654" t="s">
        <v>375</v>
      </c>
      <c r="P2654">
        <v>1.9146067214516413E-5</v>
      </c>
      <c r="Q2654" t="s">
        <v>252</v>
      </c>
      <c r="S2654" t="s">
        <v>487</v>
      </c>
      <c r="T2654" t="s">
        <v>375</v>
      </c>
      <c r="U2654">
        <v>3.9221012162312244E-5</v>
      </c>
      <c r="V2654" t="s">
        <v>252</v>
      </c>
    </row>
    <row r="2655" spans="9:22" x14ac:dyDescent="0.45">
      <c r="I2655" t="s">
        <v>434</v>
      </c>
      <c r="J2655" t="s">
        <v>376</v>
      </c>
      <c r="K2655">
        <v>0</v>
      </c>
      <c r="L2655" t="s">
        <v>252</v>
      </c>
      <c r="N2655" t="s">
        <v>467</v>
      </c>
      <c r="O2655" t="s">
        <v>376</v>
      </c>
      <c r="P2655">
        <v>2.165316653552612E-5</v>
      </c>
      <c r="Q2655" t="s">
        <v>252</v>
      </c>
      <c r="S2655" t="s">
        <v>487</v>
      </c>
      <c r="T2655" t="s">
        <v>376</v>
      </c>
      <c r="U2655">
        <v>4.6607644941559254E-5</v>
      </c>
      <c r="V2655" t="s">
        <v>252</v>
      </c>
    </row>
    <row r="2656" spans="9:22" x14ac:dyDescent="0.45">
      <c r="I2656" t="s">
        <v>434</v>
      </c>
      <c r="J2656" t="s">
        <v>377</v>
      </c>
      <c r="K2656">
        <v>0</v>
      </c>
      <c r="L2656" t="s">
        <v>252</v>
      </c>
      <c r="N2656" t="s">
        <v>467</v>
      </c>
      <c r="O2656" t="s">
        <v>377</v>
      </c>
      <c r="P2656">
        <v>1.1368167073767165E-5</v>
      </c>
      <c r="Q2656" t="s">
        <v>252</v>
      </c>
      <c r="S2656" t="s">
        <v>487</v>
      </c>
      <c r="T2656" t="s">
        <v>377</v>
      </c>
      <c r="U2656">
        <v>5.9856813877099928E-5</v>
      </c>
      <c r="V2656" t="s">
        <v>252</v>
      </c>
    </row>
    <row r="2657" spans="9:22" x14ac:dyDescent="0.45">
      <c r="I2657" t="s">
        <v>434</v>
      </c>
      <c r="J2657" t="s">
        <v>378</v>
      </c>
      <c r="K2657">
        <v>0</v>
      </c>
      <c r="L2657" t="s">
        <v>252</v>
      </c>
      <c r="N2657" t="s">
        <v>467</v>
      </c>
      <c r="O2657" t="s">
        <v>378</v>
      </c>
      <c r="P2657">
        <v>5.0938048024527727E-6</v>
      </c>
      <c r="Q2657" t="s">
        <v>252</v>
      </c>
      <c r="S2657" t="s">
        <v>487</v>
      </c>
      <c r="T2657" t="s">
        <v>378</v>
      </c>
      <c r="U2657">
        <v>7.7609601774427986E-5</v>
      </c>
      <c r="V2657" t="s">
        <v>252</v>
      </c>
    </row>
    <row r="2658" spans="9:22" x14ac:dyDescent="0.45">
      <c r="I2658" t="s">
        <v>434</v>
      </c>
      <c r="J2658" t="s">
        <v>379</v>
      </c>
      <c r="K2658">
        <v>0</v>
      </c>
      <c r="L2658" t="s">
        <v>252</v>
      </c>
      <c r="N2658" t="s">
        <v>467</v>
      </c>
      <c r="O2658" t="s">
        <v>379</v>
      </c>
      <c r="P2658">
        <v>7.291442707307934E-6</v>
      </c>
      <c r="Q2658" t="s">
        <v>252</v>
      </c>
      <c r="S2658" t="s">
        <v>487</v>
      </c>
      <c r="T2658" t="s">
        <v>379</v>
      </c>
      <c r="U2658">
        <v>9.1161830004912148E-5</v>
      </c>
      <c r="V2658" t="s">
        <v>252</v>
      </c>
    </row>
    <row r="2659" spans="9:22" x14ac:dyDescent="0.45">
      <c r="I2659" t="s">
        <v>434</v>
      </c>
      <c r="J2659" t="s">
        <v>380</v>
      </c>
      <c r="K2659">
        <v>7.1815456403540485E-3</v>
      </c>
      <c r="L2659" t="s">
        <v>252</v>
      </c>
      <c r="N2659" t="s">
        <v>467</v>
      </c>
      <c r="O2659" t="s">
        <v>380</v>
      </c>
      <c r="P2659">
        <v>9.3260703921483421E-3</v>
      </c>
      <c r="Q2659" t="s">
        <v>252</v>
      </c>
      <c r="S2659" t="s">
        <v>487</v>
      </c>
      <c r="T2659" t="s">
        <v>380</v>
      </c>
      <c r="U2659">
        <v>1.7839187893186597E-2</v>
      </c>
      <c r="V2659" t="s">
        <v>252</v>
      </c>
    </row>
    <row r="2660" spans="9:22" x14ac:dyDescent="0.45">
      <c r="I2660" t="s">
        <v>434</v>
      </c>
      <c r="J2660" t="s">
        <v>381</v>
      </c>
      <c r="K2660">
        <v>6.5768186193757945E-3</v>
      </c>
      <c r="L2660" t="s">
        <v>252</v>
      </c>
      <c r="N2660" t="s">
        <v>467</v>
      </c>
      <c r="O2660" t="s">
        <v>381</v>
      </c>
      <c r="P2660">
        <v>9.6868939562546491E-4</v>
      </c>
      <c r="Q2660" t="s">
        <v>252</v>
      </c>
      <c r="S2660" t="s">
        <v>487</v>
      </c>
      <c r="T2660" t="s">
        <v>381</v>
      </c>
      <c r="U2660">
        <v>1.6397840352742827E-3</v>
      </c>
      <c r="V2660" t="s">
        <v>252</v>
      </c>
    </row>
    <row r="2661" spans="9:22" x14ac:dyDescent="0.45">
      <c r="I2661" t="s">
        <v>434</v>
      </c>
      <c r="J2661" t="s">
        <v>382</v>
      </c>
      <c r="K2661">
        <v>7.9260312249769312E-3</v>
      </c>
      <c r="L2661" t="s">
        <v>252</v>
      </c>
      <c r="N2661" t="s">
        <v>467</v>
      </c>
      <c r="O2661" t="s">
        <v>382</v>
      </c>
      <c r="P2661">
        <v>8.9738776245608517E-4</v>
      </c>
      <c r="Q2661" t="s">
        <v>252</v>
      </c>
      <c r="S2661" t="s">
        <v>487</v>
      </c>
      <c r="T2661" t="s">
        <v>382</v>
      </c>
      <c r="U2661">
        <v>1.6070274458719485E-3</v>
      </c>
      <c r="V2661" t="s">
        <v>252</v>
      </c>
    </row>
    <row r="2662" spans="9:22" x14ac:dyDescent="0.45">
      <c r="I2662" t="s">
        <v>434</v>
      </c>
      <c r="J2662" t="s">
        <v>383</v>
      </c>
      <c r="K2662">
        <v>4.4013031379000575E-2</v>
      </c>
      <c r="L2662" t="s">
        <v>252</v>
      </c>
      <c r="N2662" t="s">
        <v>467</v>
      </c>
      <c r="O2662" t="s">
        <v>383</v>
      </c>
      <c r="P2662">
        <v>3.7463886117073742E-3</v>
      </c>
      <c r="Q2662" t="s">
        <v>252</v>
      </c>
      <c r="S2662" t="s">
        <v>487</v>
      </c>
      <c r="T2662" t="s">
        <v>383</v>
      </c>
      <c r="U2662">
        <v>6.1332599777384677E-3</v>
      </c>
      <c r="V2662" t="s">
        <v>252</v>
      </c>
    </row>
    <row r="2663" spans="9:22" x14ac:dyDescent="0.45">
      <c r="I2663" t="s">
        <v>434</v>
      </c>
      <c r="J2663" t="s">
        <v>384</v>
      </c>
      <c r="K2663">
        <v>6.3438792477553962E-3</v>
      </c>
      <c r="L2663" t="s">
        <v>252</v>
      </c>
      <c r="N2663" t="s">
        <v>467</v>
      </c>
      <c r="O2663" t="s">
        <v>384</v>
      </c>
      <c r="P2663">
        <v>6.532216394865497E-4</v>
      </c>
      <c r="Q2663" t="s">
        <v>252</v>
      </c>
      <c r="S2663" t="s">
        <v>487</v>
      </c>
      <c r="T2663" t="s">
        <v>384</v>
      </c>
      <c r="U2663">
        <v>1.2295408198397743E-3</v>
      </c>
      <c r="V2663" t="s">
        <v>252</v>
      </c>
    </row>
    <row r="2664" spans="9:22" x14ac:dyDescent="0.45">
      <c r="I2664" t="s">
        <v>434</v>
      </c>
      <c r="J2664" t="s">
        <v>385</v>
      </c>
      <c r="K2664">
        <v>4.4854971041776888E-3</v>
      </c>
      <c r="L2664" t="s">
        <v>252</v>
      </c>
      <c r="N2664" t="s">
        <v>467</v>
      </c>
      <c r="O2664" t="s">
        <v>385</v>
      </c>
      <c r="P2664">
        <v>7.4255514302126529E-4</v>
      </c>
      <c r="Q2664" t="s">
        <v>252</v>
      </c>
      <c r="S2664" t="s">
        <v>487</v>
      </c>
      <c r="T2664" t="s">
        <v>385</v>
      </c>
      <c r="U2664">
        <v>1.4192588780976574E-3</v>
      </c>
      <c r="V2664" t="s">
        <v>252</v>
      </c>
    </row>
    <row r="2665" spans="9:22" x14ac:dyDescent="0.45">
      <c r="I2665" t="s">
        <v>434</v>
      </c>
      <c r="J2665" t="s">
        <v>386</v>
      </c>
      <c r="K2665">
        <v>2.7017502487287734E-3</v>
      </c>
      <c r="L2665" t="s">
        <v>252</v>
      </c>
      <c r="N2665" t="s">
        <v>467</v>
      </c>
      <c r="O2665" t="s">
        <v>386</v>
      </c>
      <c r="P2665">
        <v>8.7033501143658201E-4</v>
      </c>
      <c r="Q2665" t="s">
        <v>252</v>
      </c>
      <c r="S2665" t="s">
        <v>487</v>
      </c>
      <c r="T2665" t="s">
        <v>386</v>
      </c>
      <c r="U2665">
        <v>1.5518349404446503E-3</v>
      </c>
      <c r="V2665" t="s">
        <v>252</v>
      </c>
    </row>
    <row r="2666" spans="9:22" x14ac:dyDescent="0.45">
      <c r="I2666" t="s">
        <v>434</v>
      </c>
      <c r="J2666" t="s">
        <v>387</v>
      </c>
      <c r="K2666">
        <v>0</v>
      </c>
      <c r="L2666" t="s">
        <v>252</v>
      </c>
      <c r="N2666" t="s">
        <v>467</v>
      </c>
      <c r="O2666" t="s">
        <v>387</v>
      </c>
      <c r="P2666">
        <v>5.7495002438171091E-3</v>
      </c>
      <c r="Q2666" t="s">
        <v>252</v>
      </c>
      <c r="S2666" t="s">
        <v>487</v>
      </c>
      <c r="T2666" t="s">
        <v>387</v>
      </c>
      <c r="U2666">
        <v>1.0868378352138915E-2</v>
      </c>
      <c r="V2666" t="s">
        <v>252</v>
      </c>
    </row>
    <row r="2667" spans="9:22" x14ac:dyDescent="0.45">
      <c r="I2667" t="s">
        <v>434</v>
      </c>
      <c r="J2667" t="s">
        <v>388</v>
      </c>
      <c r="K2667">
        <v>8.5141195457986117E-3</v>
      </c>
      <c r="L2667" t="s">
        <v>252</v>
      </c>
      <c r="N2667" t="s">
        <v>467</v>
      </c>
      <c r="O2667" t="s">
        <v>388</v>
      </c>
      <c r="P2667">
        <v>7.5145358956746735E-3</v>
      </c>
      <c r="Q2667" t="s">
        <v>252</v>
      </c>
      <c r="S2667" t="s">
        <v>487</v>
      </c>
      <c r="T2667" t="s">
        <v>388</v>
      </c>
      <c r="U2667">
        <v>1.587900280398084E-2</v>
      </c>
      <c r="V2667" t="s">
        <v>252</v>
      </c>
    </row>
    <row r="2668" spans="9:22" x14ac:dyDescent="0.45">
      <c r="I2668" t="s">
        <v>434</v>
      </c>
      <c r="J2668" t="s">
        <v>389</v>
      </c>
      <c r="K2668">
        <v>7.377094500201911E-3</v>
      </c>
      <c r="L2668" t="s">
        <v>252</v>
      </c>
      <c r="N2668" t="s">
        <v>467</v>
      </c>
      <c r="O2668" t="s">
        <v>389</v>
      </c>
      <c r="P2668">
        <v>7.9837600907968834E-4</v>
      </c>
      <c r="Q2668" t="s">
        <v>252</v>
      </c>
      <c r="S2668" t="s">
        <v>487</v>
      </c>
      <c r="T2668" t="s">
        <v>389</v>
      </c>
      <c r="U2668">
        <v>1.5255066023070901E-3</v>
      </c>
      <c r="V2668" t="s">
        <v>252</v>
      </c>
    </row>
    <row r="2669" spans="9:22" x14ac:dyDescent="0.45">
      <c r="I2669" t="s">
        <v>434</v>
      </c>
      <c r="J2669" t="s">
        <v>390</v>
      </c>
      <c r="K2669">
        <v>8.9023536590588769E-3</v>
      </c>
      <c r="L2669" t="s">
        <v>252</v>
      </c>
      <c r="N2669" t="s">
        <v>467</v>
      </c>
      <c r="O2669" t="s">
        <v>390</v>
      </c>
      <c r="P2669">
        <v>7.2621893754550384E-4</v>
      </c>
      <c r="Q2669" t="s">
        <v>252</v>
      </c>
      <c r="S2669" t="s">
        <v>487</v>
      </c>
      <c r="T2669" t="s">
        <v>390</v>
      </c>
      <c r="U2669">
        <v>1.585772894238297E-3</v>
      </c>
      <c r="V2669" t="s">
        <v>252</v>
      </c>
    </row>
    <row r="2670" spans="9:22" x14ac:dyDescent="0.45">
      <c r="I2670" t="s">
        <v>434</v>
      </c>
      <c r="J2670" t="s">
        <v>391</v>
      </c>
      <c r="K2670">
        <v>4.7055427313721129E-2</v>
      </c>
      <c r="L2670" t="s">
        <v>252</v>
      </c>
      <c r="N2670" t="s">
        <v>467</v>
      </c>
      <c r="O2670" t="s">
        <v>391</v>
      </c>
      <c r="P2670">
        <v>1.8105788401341519E-3</v>
      </c>
      <c r="Q2670" t="s">
        <v>252</v>
      </c>
      <c r="S2670" t="s">
        <v>487</v>
      </c>
      <c r="T2670" t="s">
        <v>391</v>
      </c>
      <c r="U2670">
        <v>7.0042890245467157E-3</v>
      </c>
      <c r="V2670" t="s">
        <v>252</v>
      </c>
    </row>
    <row r="2671" spans="9:22" x14ac:dyDescent="0.45">
      <c r="I2671" t="s">
        <v>434</v>
      </c>
      <c r="J2671" t="s">
        <v>392</v>
      </c>
      <c r="K2671">
        <v>6.2254762220220186E-3</v>
      </c>
      <c r="L2671" t="s">
        <v>252</v>
      </c>
      <c r="N2671" t="s">
        <v>467</v>
      </c>
      <c r="O2671" t="s">
        <v>392</v>
      </c>
      <c r="P2671">
        <v>2.768083108745793E-4</v>
      </c>
      <c r="Q2671" t="s">
        <v>252</v>
      </c>
      <c r="S2671" t="s">
        <v>487</v>
      </c>
      <c r="T2671" t="s">
        <v>392</v>
      </c>
      <c r="U2671">
        <v>1.3746922256514457E-3</v>
      </c>
      <c r="V2671" t="s">
        <v>252</v>
      </c>
    </row>
    <row r="2672" spans="9:22" x14ac:dyDescent="0.45">
      <c r="I2672" t="s">
        <v>434</v>
      </c>
      <c r="J2672" t="s">
        <v>393</v>
      </c>
      <c r="K2672">
        <v>4.0561995080933876E-3</v>
      </c>
      <c r="L2672" t="s">
        <v>252</v>
      </c>
      <c r="N2672" t="s">
        <v>467</v>
      </c>
      <c r="O2672" t="s">
        <v>393</v>
      </c>
      <c r="P2672">
        <v>4.6184660014239219E-4</v>
      </c>
      <c r="Q2672" t="s">
        <v>252</v>
      </c>
      <c r="S2672" t="s">
        <v>487</v>
      </c>
      <c r="T2672" t="s">
        <v>393</v>
      </c>
      <c r="U2672">
        <v>1.6304922729994205E-3</v>
      </c>
      <c r="V2672" t="s">
        <v>252</v>
      </c>
    </row>
    <row r="2673" spans="9:22" x14ac:dyDescent="0.45">
      <c r="I2673" t="s">
        <v>434</v>
      </c>
      <c r="J2673" t="s">
        <v>394</v>
      </c>
      <c r="K2673">
        <v>2.0859733529364727E-3</v>
      </c>
      <c r="L2673" t="s">
        <v>252</v>
      </c>
      <c r="N2673" t="s">
        <v>467</v>
      </c>
      <c r="O2673" t="s">
        <v>394</v>
      </c>
      <c r="P2673">
        <v>7.1328118253825216E-4</v>
      </c>
      <c r="Q2673" t="s">
        <v>252</v>
      </c>
      <c r="S2673" t="s">
        <v>487</v>
      </c>
      <c r="T2673" t="s">
        <v>394</v>
      </c>
      <c r="U2673">
        <v>1.5398671960115881E-3</v>
      </c>
      <c r="V2673" t="s">
        <v>252</v>
      </c>
    </row>
    <row r="2674" spans="9:22" x14ac:dyDescent="0.45">
      <c r="I2674" t="s">
        <v>434</v>
      </c>
      <c r="J2674" t="s">
        <v>395</v>
      </c>
      <c r="K2674">
        <v>0</v>
      </c>
      <c r="L2674" t="s">
        <v>252</v>
      </c>
      <c r="N2674" t="s">
        <v>467</v>
      </c>
      <c r="O2674" t="s">
        <v>395</v>
      </c>
      <c r="P2674">
        <v>3.7299529876908201E-3</v>
      </c>
      <c r="Q2674" t="s">
        <v>252</v>
      </c>
      <c r="S2674" t="s">
        <v>487</v>
      </c>
      <c r="T2674" t="s">
        <v>395</v>
      </c>
      <c r="U2674">
        <v>1.1446432704069625E-2</v>
      </c>
      <c r="V2674" t="s">
        <v>252</v>
      </c>
    </row>
    <row r="2675" spans="9:22" x14ac:dyDescent="0.45">
      <c r="I2675" t="s">
        <v>434</v>
      </c>
      <c r="J2675" t="s">
        <v>396</v>
      </c>
      <c r="K2675">
        <v>1.3492554936726154E-2</v>
      </c>
      <c r="L2675" t="s">
        <v>252</v>
      </c>
      <c r="N2675" t="s">
        <v>467</v>
      </c>
      <c r="O2675" t="s">
        <v>396</v>
      </c>
      <c r="P2675">
        <v>1.5556055710480916E-2</v>
      </c>
      <c r="Q2675" t="s">
        <v>252</v>
      </c>
      <c r="S2675" t="s">
        <v>487</v>
      </c>
      <c r="T2675" t="s">
        <v>396</v>
      </c>
      <c r="U2675">
        <v>2.6786898162174163E-2</v>
      </c>
      <c r="V2675" t="s">
        <v>252</v>
      </c>
    </row>
    <row r="2676" spans="9:22" x14ac:dyDescent="0.45">
      <c r="I2676" t="s">
        <v>434</v>
      </c>
      <c r="J2676" t="s">
        <v>397</v>
      </c>
      <c r="K2676">
        <v>1.0005358963903612E-2</v>
      </c>
      <c r="L2676" t="s">
        <v>252</v>
      </c>
      <c r="N2676" t="s">
        <v>467</v>
      </c>
      <c r="O2676" t="s">
        <v>397</v>
      </c>
      <c r="P2676">
        <v>2.3369061199492612E-3</v>
      </c>
      <c r="Q2676" t="s">
        <v>252</v>
      </c>
      <c r="S2676" t="s">
        <v>487</v>
      </c>
      <c r="T2676" t="s">
        <v>397</v>
      </c>
      <c r="U2676">
        <v>2.6031462461492366E-3</v>
      </c>
      <c r="V2676" t="s">
        <v>252</v>
      </c>
    </row>
    <row r="2677" spans="9:22" x14ac:dyDescent="0.45">
      <c r="I2677" t="s">
        <v>434</v>
      </c>
      <c r="J2677" t="s">
        <v>398</v>
      </c>
      <c r="K2677">
        <v>1.1008589356726146E-2</v>
      </c>
      <c r="L2677" t="s">
        <v>252</v>
      </c>
      <c r="N2677" t="s">
        <v>467</v>
      </c>
      <c r="O2677" t="s">
        <v>398</v>
      </c>
      <c r="P2677">
        <v>1.8044710307531099E-3</v>
      </c>
      <c r="Q2677" t="s">
        <v>252</v>
      </c>
      <c r="S2677" t="s">
        <v>487</v>
      </c>
      <c r="T2677" t="s">
        <v>398</v>
      </c>
      <c r="U2677">
        <v>2.6792695890092439E-3</v>
      </c>
      <c r="V2677" t="s">
        <v>252</v>
      </c>
    </row>
    <row r="2678" spans="9:22" x14ac:dyDescent="0.45">
      <c r="I2678" t="s">
        <v>434</v>
      </c>
      <c r="J2678" t="s">
        <v>399</v>
      </c>
      <c r="K2678">
        <v>5.2876155952461312E-2</v>
      </c>
      <c r="L2678" t="s">
        <v>252</v>
      </c>
      <c r="N2678" t="s">
        <v>467</v>
      </c>
      <c r="O2678" t="s">
        <v>399</v>
      </c>
      <c r="P2678">
        <v>3.0421098651115062E-3</v>
      </c>
      <c r="Q2678" t="s">
        <v>252</v>
      </c>
      <c r="S2678" t="s">
        <v>487</v>
      </c>
      <c r="T2678" t="s">
        <v>399</v>
      </c>
      <c r="U2678">
        <v>1.0980809905450093E-2</v>
      </c>
      <c r="V2678" t="s">
        <v>252</v>
      </c>
    </row>
    <row r="2679" spans="9:22" x14ac:dyDescent="0.45">
      <c r="I2679" t="s">
        <v>434</v>
      </c>
      <c r="J2679" t="s">
        <v>400</v>
      </c>
      <c r="K2679">
        <v>7.0621428072706501E-3</v>
      </c>
      <c r="L2679" t="s">
        <v>252</v>
      </c>
      <c r="N2679" t="s">
        <v>467</v>
      </c>
      <c r="O2679" t="s">
        <v>400</v>
      </c>
      <c r="P2679">
        <v>3.0968785103004782E-4</v>
      </c>
      <c r="Q2679" t="s">
        <v>252</v>
      </c>
      <c r="S2679" t="s">
        <v>487</v>
      </c>
      <c r="T2679" t="s">
        <v>400</v>
      </c>
      <c r="U2679">
        <v>2.0315934372720744E-3</v>
      </c>
      <c r="V2679" t="s">
        <v>252</v>
      </c>
    </row>
    <row r="2680" spans="9:22" x14ac:dyDescent="0.45">
      <c r="I2680" t="s">
        <v>434</v>
      </c>
      <c r="J2680" t="s">
        <v>401</v>
      </c>
      <c r="K2680">
        <v>4.6599177985033177E-3</v>
      </c>
      <c r="L2680" t="s">
        <v>252</v>
      </c>
      <c r="N2680" t="s">
        <v>467</v>
      </c>
      <c r="O2680" t="s">
        <v>401</v>
      </c>
      <c r="P2680">
        <v>5.2404427343258179E-4</v>
      </c>
      <c r="Q2680" t="s">
        <v>252</v>
      </c>
      <c r="S2680" t="s">
        <v>487</v>
      </c>
      <c r="T2680" t="s">
        <v>401</v>
      </c>
      <c r="U2680">
        <v>2.5846797098488051E-3</v>
      </c>
      <c r="V2680" t="s">
        <v>252</v>
      </c>
    </row>
    <row r="2681" spans="9:22" x14ac:dyDescent="0.45">
      <c r="I2681" t="s">
        <v>434</v>
      </c>
      <c r="J2681" t="s">
        <v>402</v>
      </c>
      <c r="K2681">
        <v>2.0543850850178531E-4</v>
      </c>
      <c r="L2681" t="s">
        <v>252</v>
      </c>
      <c r="N2681" t="s">
        <v>467</v>
      </c>
      <c r="O2681" t="s">
        <v>402</v>
      </c>
      <c r="P2681">
        <v>7.6931369574184997E-4</v>
      </c>
      <c r="Q2681" t="s">
        <v>252</v>
      </c>
      <c r="S2681" t="s">
        <v>487</v>
      </c>
      <c r="T2681" t="s">
        <v>402</v>
      </c>
      <c r="U2681">
        <v>2.4503073220121445E-3</v>
      </c>
      <c r="V2681" t="s">
        <v>252</v>
      </c>
    </row>
    <row r="2682" spans="9:22" x14ac:dyDescent="0.45">
      <c r="I2682" t="s">
        <v>434</v>
      </c>
      <c r="J2682" t="s">
        <v>403</v>
      </c>
      <c r="K2682">
        <v>0</v>
      </c>
      <c r="L2682" t="s">
        <v>252</v>
      </c>
      <c r="N2682" t="s">
        <v>467</v>
      </c>
      <c r="O2682" t="s">
        <v>403</v>
      </c>
      <c r="P2682">
        <v>6.8584315887394711E-3</v>
      </c>
      <c r="Q2682" t="s">
        <v>252</v>
      </c>
      <c r="S2682" t="s">
        <v>487</v>
      </c>
      <c r="T2682" t="s">
        <v>403</v>
      </c>
      <c r="U2682">
        <v>1.713130742890881E-2</v>
      </c>
      <c r="V2682" t="s">
        <v>252</v>
      </c>
    </row>
    <row r="2683" spans="9:22" x14ac:dyDescent="0.45">
      <c r="I2683" t="s">
        <v>434</v>
      </c>
      <c r="J2683" t="s">
        <v>404</v>
      </c>
      <c r="K2683">
        <v>1.1632405358399283E-2</v>
      </c>
      <c r="L2683" t="s">
        <v>252</v>
      </c>
      <c r="N2683" t="s">
        <v>467</v>
      </c>
      <c r="O2683" t="s">
        <v>404</v>
      </c>
      <c r="P2683">
        <v>2.5200176891941421E-2</v>
      </c>
      <c r="Q2683" t="s">
        <v>252</v>
      </c>
      <c r="S2683" t="s">
        <v>487</v>
      </c>
      <c r="T2683" t="s">
        <v>404</v>
      </c>
      <c r="U2683">
        <v>2.4287129190239367E-2</v>
      </c>
      <c r="V2683" t="s">
        <v>252</v>
      </c>
    </row>
    <row r="2684" spans="9:22" x14ac:dyDescent="0.45">
      <c r="I2684" t="s">
        <v>434</v>
      </c>
      <c r="J2684" t="s">
        <v>405</v>
      </c>
      <c r="K2684">
        <v>8.6092265247404674E-3</v>
      </c>
      <c r="L2684" t="s">
        <v>252</v>
      </c>
      <c r="N2684" t="s">
        <v>467</v>
      </c>
      <c r="O2684" t="s">
        <v>405</v>
      </c>
      <c r="P2684">
        <v>3.764779798721622E-3</v>
      </c>
      <c r="Q2684" t="s">
        <v>252</v>
      </c>
      <c r="S2684" t="s">
        <v>487</v>
      </c>
      <c r="T2684" t="s">
        <v>405</v>
      </c>
      <c r="U2684">
        <v>2.5206938115166291E-3</v>
      </c>
      <c r="V2684" t="s">
        <v>252</v>
      </c>
    </row>
    <row r="2685" spans="9:22" x14ac:dyDescent="0.45">
      <c r="I2685" t="s">
        <v>434</v>
      </c>
      <c r="J2685" t="s">
        <v>406</v>
      </c>
      <c r="K2685">
        <v>9.61259786818436E-3</v>
      </c>
      <c r="L2685" t="s">
        <v>252</v>
      </c>
      <c r="N2685" t="s">
        <v>467</v>
      </c>
      <c r="O2685" t="s">
        <v>406</v>
      </c>
      <c r="P2685">
        <v>3.2058592522027233E-3</v>
      </c>
      <c r="Q2685" t="s">
        <v>252</v>
      </c>
      <c r="S2685" t="s">
        <v>487</v>
      </c>
      <c r="T2685" t="s">
        <v>406</v>
      </c>
      <c r="U2685">
        <v>2.5720961993581015E-3</v>
      </c>
      <c r="V2685" t="s">
        <v>252</v>
      </c>
    </row>
    <row r="2686" spans="9:22" x14ac:dyDescent="0.45">
      <c r="I2686" t="s">
        <v>434</v>
      </c>
      <c r="J2686" t="s">
        <v>407</v>
      </c>
      <c r="K2686">
        <v>4.7058210427254971E-2</v>
      </c>
      <c r="L2686" t="s">
        <v>252</v>
      </c>
      <c r="N2686" t="s">
        <v>467</v>
      </c>
      <c r="O2686" t="s">
        <v>407</v>
      </c>
      <c r="P2686">
        <v>7.7309080450170776E-3</v>
      </c>
      <c r="Q2686" t="s">
        <v>252</v>
      </c>
      <c r="S2686" t="s">
        <v>487</v>
      </c>
      <c r="T2686" t="s">
        <v>407</v>
      </c>
      <c r="U2686">
        <v>1.1222283505813283E-2</v>
      </c>
      <c r="V2686" t="s">
        <v>252</v>
      </c>
    </row>
    <row r="2687" spans="9:22" x14ac:dyDescent="0.45">
      <c r="I2687" t="s">
        <v>434</v>
      </c>
      <c r="J2687" t="s">
        <v>408</v>
      </c>
      <c r="K2687">
        <v>6.8761648436194648E-3</v>
      </c>
      <c r="L2687" t="s">
        <v>252</v>
      </c>
      <c r="N2687" t="s">
        <v>467</v>
      </c>
      <c r="O2687" t="s">
        <v>408</v>
      </c>
      <c r="P2687">
        <v>1.2420317833064483E-3</v>
      </c>
      <c r="Q2687" t="s">
        <v>252</v>
      </c>
      <c r="S2687" t="s">
        <v>487</v>
      </c>
      <c r="T2687" t="s">
        <v>408</v>
      </c>
      <c r="U2687">
        <v>2.1729818952702816E-3</v>
      </c>
      <c r="V2687" t="s">
        <v>252</v>
      </c>
    </row>
    <row r="2688" spans="9:22" x14ac:dyDescent="0.45">
      <c r="I2688" t="s">
        <v>434</v>
      </c>
      <c r="J2688" t="s">
        <v>409</v>
      </c>
      <c r="K2688">
        <v>4.5093921987391788E-3</v>
      </c>
      <c r="L2688" t="s">
        <v>252</v>
      </c>
      <c r="N2688" t="s">
        <v>467</v>
      </c>
      <c r="O2688" t="s">
        <v>409</v>
      </c>
      <c r="P2688">
        <v>1.5367635428978552E-3</v>
      </c>
      <c r="Q2688" t="s">
        <v>252</v>
      </c>
      <c r="S2688" t="s">
        <v>487</v>
      </c>
      <c r="T2688" t="s">
        <v>409</v>
      </c>
      <c r="U2688">
        <v>2.5721476111267836E-3</v>
      </c>
      <c r="V2688" t="s">
        <v>252</v>
      </c>
    </row>
    <row r="2689" spans="9:22" x14ac:dyDescent="0.45">
      <c r="I2689" t="s">
        <v>434</v>
      </c>
      <c r="J2689" t="s">
        <v>410</v>
      </c>
      <c r="K2689">
        <v>0</v>
      </c>
      <c r="L2689" t="s">
        <v>252</v>
      </c>
      <c r="N2689" t="s">
        <v>467</v>
      </c>
      <c r="O2689" t="s">
        <v>410</v>
      </c>
      <c r="P2689">
        <v>2.1394369596744456E-3</v>
      </c>
      <c r="Q2689" t="s">
        <v>252</v>
      </c>
      <c r="S2689" t="s">
        <v>487</v>
      </c>
      <c r="T2689" t="s">
        <v>410</v>
      </c>
      <c r="U2689">
        <v>2.5492912752615188E-3</v>
      </c>
      <c r="V2689" t="s">
        <v>252</v>
      </c>
    </row>
    <row r="2690" spans="9:22" x14ac:dyDescent="0.45">
      <c r="I2690" t="s">
        <v>434</v>
      </c>
      <c r="J2690" t="s">
        <v>411</v>
      </c>
      <c r="K2690">
        <v>0</v>
      </c>
      <c r="L2690" t="s">
        <v>252</v>
      </c>
      <c r="N2690" t="s">
        <v>467</v>
      </c>
      <c r="O2690" t="s">
        <v>411</v>
      </c>
      <c r="P2690">
        <v>1.540118665467053E-2</v>
      </c>
      <c r="Q2690" t="s">
        <v>252</v>
      </c>
      <c r="S2690" t="s">
        <v>487</v>
      </c>
      <c r="T2690" t="s">
        <v>411</v>
      </c>
      <c r="U2690">
        <v>1.6042455431841775E-2</v>
      </c>
      <c r="V2690" t="s">
        <v>252</v>
      </c>
    </row>
    <row r="2691" spans="9:22" x14ac:dyDescent="0.45">
      <c r="I2691" t="s">
        <v>434</v>
      </c>
      <c r="J2691" t="s">
        <v>412</v>
      </c>
      <c r="K2691">
        <v>1.201422380386276E-2</v>
      </c>
      <c r="L2691" t="s">
        <v>252</v>
      </c>
      <c r="N2691" t="s">
        <v>467</v>
      </c>
      <c r="O2691" t="s">
        <v>412</v>
      </c>
      <c r="P2691">
        <v>4.396724785851977E-2</v>
      </c>
      <c r="Q2691" t="s">
        <v>252</v>
      </c>
      <c r="S2691" t="s">
        <v>487</v>
      </c>
      <c r="T2691" t="s">
        <v>412</v>
      </c>
      <c r="U2691">
        <v>4.2737263401606579E-2</v>
      </c>
      <c r="V2691" t="s">
        <v>252</v>
      </c>
    </row>
    <row r="2692" spans="9:22" x14ac:dyDescent="0.45">
      <c r="I2692" t="s">
        <v>434</v>
      </c>
      <c r="J2692" t="s">
        <v>413</v>
      </c>
      <c r="K2692">
        <v>9.0354898429768869E-3</v>
      </c>
      <c r="L2692" t="s">
        <v>252</v>
      </c>
      <c r="N2692" t="s">
        <v>467</v>
      </c>
      <c r="O2692" t="s">
        <v>413</v>
      </c>
      <c r="P2692">
        <v>8.0824502926959644E-3</v>
      </c>
      <c r="Q2692" t="s">
        <v>252</v>
      </c>
      <c r="S2692" t="s">
        <v>487</v>
      </c>
      <c r="T2692" t="s">
        <v>413</v>
      </c>
      <c r="U2692">
        <v>4.6024731379027016E-3</v>
      </c>
      <c r="V2692" t="s">
        <v>252</v>
      </c>
    </row>
    <row r="2693" spans="9:22" x14ac:dyDescent="0.45">
      <c r="I2693" t="s">
        <v>434</v>
      </c>
      <c r="J2693" t="s">
        <v>414</v>
      </c>
      <c r="K2693">
        <v>1.0114022020746426E-2</v>
      </c>
      <c r="L2693" t="s">
        <v>252</v>
      </c>
      <c r="N2693" t="s">
        <v>467</v>
      </c>
      <c r="O2693" t="s">
        <v>414</v>
      </c>
      <c r="P2693">
        <v>7.5136766316373366E-3</v>
      </c>
      <c r="Q2693" t="s">
        <v>252</v>
      </c>
      <c r="S2693" t="s">
        <v>487</v>
      </c>
      <c r="T2693" t="s">
        <v>414</v>
      </c>
      <c r="U2693">
        <v>4.7659544414123782E-3</v>
      </c>
      <c r="V2693" t="s">
        <v>252</v>
      </c>
    </row>
    <row r="2694" spans="9:22" x14ac:dyDescent="0.45">
      <c r="I2694" t="s">
        <v>434</v>
      </c>
      <c r="J2694" t="s">
        <v>415</v>
      </c>
      <c r="K2694">
        <v>4.9863073425067066E-2</v>
      </c>
      <c r="L2694" t="s">
        <v>252</v>
      </c>
      <c r="N2694" t="s">
        <v>467</v>
      </c>
      <c r="O2694" t="s">
        <v>415</v>
      </c>
      <c r="P2694">
        <v>2.3160537669905116E-2</v>
      </c>
      <c r="Q2694" t="s">
        <v>252</v>
      </c>
      <c r="S2694" t="s">
        <v>487</v>
      </c>
      <c r="T2694" t="s">
        <v>415</v>
      </c>
      <c r="U2694">
        <v>2.1935015834259688E-2</v>
      </c>
      <c r="V2694" t="s">
        <v>252</v>
      </c>
    </row>
    <row r="2695" spans="9:22" x14ac:dyDescent="0.45">
      <c r="I2695" t="s">
        <v>434</v>
      </c>
      <c r="J2695" t="s">
        <v>416</v>
      </c>
      <c r="K2695">
        <v>7.7353615603689575E-3</v>
      </c>
      <c r="L2695" t="s">
        <v>252</v>
      </c>
      <c r="N2695" t="s">
        <v>467</v>
      </c>
      <c r="O2695" t="s">
        <v>416</v>
      </c>
      <c r="P2695">
        <v>3.4981524378430232E-3</v>
      </c>
      <c r="Q2695" t="s">
        <v>252</v>
      </c>
      <c r="S2695" t="s">
        <v>487</v>
      </c>
      <c r="T2695" t="s">
        <v>416</v>
      </c>
      <c r="U2695">
        <v>4.0888081006784831E-3</v>
      </c>
      <c r="V2695" t="s">
        <v>252</v>
      </c>
    </row>
    <row r="2696" spans="9:22" x14ac:dyDescent="0.45">
      <c r="I2696" t="s">
        <v>434</v>
      </c>
      <c r="J2696" t="s">
        <v>417</v>
      </c>
      <c r="K2696">
        <v>5.8116374030492794E-3</v>
      </c>
      <c r="L2696" t="s">
        <v>252</v>
      </c>
      <c r="N2696" t="s">
        <v>467</v>
      </c>
      <c r="O2696" t="s">
        <v>417</v>
      </c>
      <c r="P2696">
        <v>3.7030877898517676E-3</v>
      </c>
      <c r="Q2696" t="s">
        <v>252</v>
      </c>
      <c r="S2696" t="s">
        <v>487</v>
      </c>
      <c r="T2696" t="s">
        <v>417</v>
      </c>
      <c r="U2696">
        <v>4.3771018621980035E-3</v>
      </c>
      <c r="V2696" t="s">
        <v>252</v>
      </c>
    </row>
    <row r="2697" spans="9:22" x14ac:dyDescent="0.45">
      <c r="I2697" t="s">
        <v>434</v>
      </c>
      <c r="J2697" t="s">
        <v>418</v>
      </c>
      <c r="K2697">
        <v>1.1382744346553437E-3</v>
      </c>
      <c r="L2697" t="s">
        <v>252</v>
      </c>
      <c r="N2697" t="s">
        <v>467</v>
      </c>
      <c r="O2697" t="s">
        <v>418</v>
      </c>
      <c r="P2697">
        <v>4.3957191610199224E-3</v>
      </c>
      <c r="Q2697" t="s">
        <v>252</v>
      </c>
      <c r="S2697" t="s">
        <v>487</v>
      </c>
      <c r="T2697" t="s">
        <v>418</v>
      </c>
      <c r="U2697">
        <v>4.2578496842782237E-3</v>
      </c>
      <c r="V2697" t="s">
        <v>252</v>
      </c>
    </row>
    <row r="2698" spans="9:22" x14ac:dyDescent="0.45">
      <c r="I2698" t="s">
        <v>434</v>
      </c>
      <c r="J2698" t="s">
        <v>419</v>
      </c>
      <c r="K2698">
        <v>0</v>
      </c>
      <c r="L2698" t="s">
        <v>252</v>
      </c>
      <c r="N2698" t="s">
        <v>467</v>
      </c>
      <c r="O2698" t="s">
        <v>419</v>
      </c>
      <c r="P2698">
        <v>2.7870983601038915E-2</v>
      </c>
      <c r="Q2698" t="s">
        <v>252</v>
      </c>
      <c r="S2698" t="s">
        <v>487</v>
      </c>
      <c r="T2698" t="s">
        <v>419</v>
      </c>
      <c r="U2698">
        <v>2.6046155532091633E-2</v>
      </c>
      <c r="V2698" t="s">
        <v>252</v>
      </c>
    </row>
    <row r="2699" spans="9:22" x14ac:dyDescent="0.45">
      <c r="I2699" t="s">
        <v>435</v>
      </c>
      <c r="J2699" t="s">
        <v>251</v>
      </c>
      <c r="K2699">
        <v>1.4430488866092866E-2</v>
      </c>
      <c r="L2699" t="s">
        <v>252</v>
      </c>
      <c r="N2699" t="s">
        <v>468</v>
      </c>
      <c r="O2699" t="s">
        <v>251</v>
      </c>
      <c r="P2699">
        <v>5.8183904871513321E-2</v>
      </c>
      <c r="Q2699" t="s">
        <v>252</v>
      </c>
    </row>
    <row r="2700" spans="9:22" x14ac:dyDescent="0.45">
      <c r="I2700" t="s">
        <v>435</v>
      </c>
      <c r="J2700" t="s">
        <v>253</v>
      </c>
      <c r="K2700">
        <v>1.095801792470678E-2</v>
      </c>
      <c r="L2700" t="s">
        <v>252</v>
      </c>
      <c r="N2700" t="s">
        <v>468</v>
      </c>
      <c r="O2700" t="s">
        <v>253</v>
      </c>
      <c r="P2700">
        <v>8.3330685187874998E-3</v>
      </c>
      <c r="Q2700" t="s">
        <v>252</v>
      </c>
    </row>
    <row r="2701" spans="9:22" x14ac:dyDescent="0.45">
      <c r="I2701" t="s">
        <v>435</v>
      </c>
      <c r="J2701" t="s">
        <v>254</v>
      </c>
      <c r="K2701">
        <v>1.1992455698380127E-2</v>
      </c>
      <c r="L2701" t="s">
        <v>252</v>
      </c>
      <c r="N2701" t="s">
        <v>468</v>
      </c>
      <c r="O2701" t="s">
        <v>254</v>
      </c>
      <c r="P2701">
        <v>8.0729024698681009E-3</v>
      </c>
      <c r="Q2701" t="s">
        <v>252</v>
      </c>
    </row>
    <row r="2702" spans="9:22" x14ac:dyDescent="0.45">
      <c r="I2702" t="s">
        <v>435</v>
      </c>
      <c r="J2702" t="s">
        <v>255</v>
      </c>
      <c r="K2702">
        <v>5.5801294568854867E-2</v>
      </c>
      <c r="L2702" t="s">
        <v>252</v>
      </c>
      <c r="N2702" t="s">
        <v>468</v>
      </c>
      <c r="O2702" t="s">
        <v>255</v>
      </c>
      <c r="P2702">
        <v>2.7923026074259564E-2</v>
      </c>
      <c r="Q2702" t="s">
        <v>252</v>
      </c>
    </row>
    <row r="2703" spans="9:22" x14ac:dyDescent="0.45">
      <c r="I2703" t="s">
        <v>435</v>
      </c>
      <c r="J2703" t="s">
        <v>256</v>
      </c>
      <c r="K2703">
        <v>8.8952533561009409E-3</v>
      </c>
      <c r="L2703" t="s">
        <v>252</v>
      </c>
      <c r="N2703" t="s">
        <v>468</v>
      </c>
      <c r="O2703" t="s">
        <v>256</v>
      </c>
      <c r="P2703">
        <v>4.2386666525702707E-3</v>
      </c>
      <c r="Q2703" t="s">
        <v>252</v>
      </c>
    </row>
    <row r="2704" spans="9:22" x14ac:dyDescent="0.45">
      <c r="I2704" t="s">
        <v>435</v>
      </c>
      <c r="J2704" t="s">
        <v>257</v>
      </c>
      <c r="K2704">
        <v>6.76967239687326E-3</v>
      </c>
      <c r="L2704" t="s">
        <v>252</v>
      </c>
      <c r="N2704" t="s">
        <v>468</v>
      </c>
      <c r="O2704" t="s">
        <v>257</v>
      </c>
      <c r="P2704">
        <v>4.2412749756342762E-3</v>
      </c>
      <c r="Q2704" t="s">
        <v>252</v>
      </c>
    </row>
    <row r="2705" spans="9:17" x14ac:dyDescent="0.45">
      <c r="I2705" t="s">
        <v>435</v>
      </c>
      <c r="J2705" t="s">
        <v>258</v>
      </c>
      <c r="K2705">
        <v>3.8283113816497869E-3</v>
      </c>
      <c r="L2705" t="s">
        <v>252</v>
      </c>
      <c r="N2705" t="s">
        <v>468</v>
      </c>
      <c r="O2705" t="s">
        <v>258</v>
      </c>
      <c r="P2705">
        <v>3.6299283797813636E-3</v>
      </c>
      <c r="Q2705" t="s">
        <v>252</v>
      </c>
    </row>
    <row r="2706" spans="9:17" x14ac:dyDescent="0.45">
      <c r="I2706" t="s">
        <v>435</v>
      </c>
      <c r="J2706" t="s">
        <v>259</v>
      </c>
      <c r="K2706">
        <v>0</v>
      </c>
      <c r="L2706" t="s">
        <v>252</v>
      </c>
      <c r="N2706" t="s">
        <v>468</v>
      </c>
      <c r="O2706" t="s">
        <v>259</v>
      </c>
      <c r="P2706">
        <v>3.3822263078763085E-2</v>
      </c>
      <c r="Q2706" t="s">
        <v>252</v>
      </c>
    </row>
    <row r="2707" spans="9:17" x14ac:dyDescent="0.45">
      <c r="I2707" t="s">
        <v>435</v>
      </c>
      <c r="J2707" t="s">
        <v>260</v>
      </c>
      <c r="K2707">
        <v>1.0390758744791489E-2</v>
      </c>
      <c r="L2707" t="s">
        <v>252</v>
      </c>
      <c r="N2707" t="s">
        <v>468</v>
      </c>
      <c r="O2707" t="s">
        <v>260</v>
      </c>
      <c r="P2707">
        <v>5.1969847153010638E-2</v>
      </c>
      <c r="Q2707" t="s">
        <v>252</v>
      </c>
    </row>
    <row r="2708" spans="9:17" x14ac:dyDescent="0.45">
      <c r="I2708" t="s">
        <v>435</v>
      </c>
      <c r="J2708" t="s">
        <v>261</v>
      </c>
      <c r="K2708">
        <v>8.2821943123541335E-3</v>
      </c>
      <c r="L2708" t="s">
        <v>252</v>
      </c>
      <c r="N2708" t="s">
        <v>468</v>
      </c>
      <c r="O2708" t="s">
        <v>261</v>
      </c>
      <c r="P2708">
        <v>7.844784977234634E-3</v>
      </c>
      <c r="Q2708" t="s">
        <v>252</v>
      </c>
    </row>
    <row r="2709" spans="9:17" x14ac:dyDescent="0.45">
      <c r="I2709" t="s">
        <v>435</v>
      </c>
      <c r="J2709" t="s">
        <v>262</v>
      </c>
      <c r="K2709">
        <v>9.295709665664573E-3</v>
      </c>
      <c r="L2709" t="s">
        <v>252</v>
      </c>
      <c r="N2709" t="s">
        <v>468</v>
      </c>
      <c r="O2709" t="s">
        <v>262</v>
      </c>
      <c r="P2709">
        <v>7.7989232109315276E-3</v>
      </c>
      <c r="Q2709" t="s">
        <v>252</v>
      </c>
    </row>
    <row r="2710" spans="9:17" x14ac:dyDescent="0.45">
      <c r="I2710" t="s">
        <v>435</v>
      </c>
      <c r="J2710" t="s">
        <v>263</v>
      </c>
      <c r="K2710">
        <v>4.5706003624133573E-2</v>
      </c>
      <c r="L2710" t="s">
        <v>252</v>
      </c>
      <c r="N2710" t="s">
        <v>468</v>
      </c>
      <c r="O2710" t="s">
        <v>263</v>
      </c>
      <c r="P2710">
        <v>2.6919448799666946E-2</v>
      </c>
      <c r="Q2710" t="s">
        <v>252</v>
      </c>
    </row>
    <row r="2711" spans="9:17" x14ac:dyDescent="0.45">
      <c r="I2711" t="s">
        <v>435</v>
      </c>
      <c r="J2711" t="s">
        <v>264</v>
      </c>
      <c r="K2711">
        <v>6.9143533735765775E-3</v>
      </c>
      <c r="L2711" t="s">
        <v>252</v>
      </c>
      <c r="N2711" t="s">
        <v>468</v>
      </c>
      <c r="O2711" t="s">
        <v>264</v>
      </c>
      <c r="P2711">
        <v>4.4233034715716714E-3</v>
      </c>
      <c r="Q2711" t="s">
        <v>252</v>
      </c>
    </row>
    <row r="2712" spans="9:17" x14ac:dyDescent="0.45">
      <c r="I2712" t="s">
        <v>435</v>
      </c>
      <c r="J2712" t="s">
        <v>265</v>
      </c>
      <c r="K2712">
        <v>5.5665618374523993E-3</v>
      </c>
      <c r="L2712" t="s">
        <v>252</v>
      </c>
      <c r="N2712" t="s">
        <v>468</v>
      </c>
      <c r="O2712" t="s">
        <v>265</v>
      </c>
      <c r="P2712">
        <v>4.3496239050918404E-3</v>
      </c>
      <c r="Q2712" t="s">
        <v>252</v>
      </c>
    </row>
    <row r="2713" spans="9:17" x14ac:dyDescent="0.45">
      <c r="I2713" t="s">
        <v>435</v>
      </c>
      <c r="J2713" t="s">
        <v>266</v>
      </c>
      <c r="K2713">
        <v>3.5064906635667026E-3</v>
      </c>
      <c r="L2713" t="s">
        <v>252</v>
      </c>
      <c r="N2713" t="s">
        <v>468</v>
      </c>
      <c r="O2713" t="s">
        <v>266</v>
      </c>
      <c r="P2713">
        <v>3.0550905516963617E-3</v>
      </c>
      <c r="Q2713" t="s">
        <v>252</v>
      </c>
    </row>
    <row r="2714" spans="9:17" x14ac:dyDescent="0.45">
      <c r="I2714" t="s">
        <v>435</v>
      </c>
      <c r="J2714" t="s">
        <v>267</v>
      </c>
      <c r="K2714">
        <v>0</v>
      </c>
      <c r="L2714" t="s">
        <v>252</v>
      </c>
      <c r="N2714" t="s">
        <v>468</v>
      </c>
      <c r="O2714" t="s">
        <v>267</v>
      </c>
      <c r="P2714">
        <v>3.0096322342791106E-2</v>
      </c>
      <c r="Q2714" t="s">
        <v>252</v>
      </c>
    </row>
    <row r="2715" spans="9:17" x14ac:dyDescent="0.45">
      <c r="I2715" t="s">
        <v>435</v>
      </c>
      <c r="J2715" t="s">
        <v>268</v>
      </c>
      <c r="K2715">
        <v>0</v>
      </c>
      <c r="L2715" t="s">
        <v>252</v>
      </c>
      <c r="N2715" t="s">
        <v>468</v>
      </c>
      <c r="O2715" t="s">
        <v>268</v>
      </c>
      <c r="P2715">
        <v>3.9128163616818822E-4</v>
      </c>
      <c r="Q2715" t="s">
        <v>252</v>
      </c>
    </row>
    <row r="2716" spans="9:17" x14ac:dyDescent="0.45">
      <c r="I2716" t="s">
        <v>435</v>
      </c>
      <c r="J2716" t="s">
        <v>269</v>
      </c>
      <c r="K2716">
        <v>0</v>
      </c>
      <c r="L2716" t="s">
        <v>252</v>
      </c>
      <c r="N2716" t="s">
        <v>468</v>
      </c>
      <c r="O2716" t="s">
        <v>269</v>
      </c>
      <c r="P2716">
        <v>3.3814581281504442E-4</v>
      </c>
      <c r="Q2716" t="s">
        <v>252</v>
      </c>
    </row>
    <row r="2717" spans="9:17" x14ac:dyDescent="0.45">
      <c r="I2717" t="s">
        <v>435</v>
      </c>
      <c r="J2717" t="s">
        <v>270</v>
      </c>
      <c r="K2717">
        <v>0</v>
      </c>
      <c r="L2717" t="s">
        <v>252</v>
      </c>
      <c r="N2717" t="s">
        <v>468</v>
      </c>
      <c r="O2717" t="s">
        <v>270</v>
      </c>
      <c r="P2717">
        <v>2.6772675420091285E-4</v>
      </c>
      <c r="Q2717" t="s">
        <v>252</v>
      </c>
    </row>
    <row r="2718" spans="9:17" x14ac:dyDescent="0.45">
      <c r="I2718" t="s">
        <v>435</v>
      </c>
      <c r="J2718" t="s">
        <v>271</v>
      </c>
      <c r="K2718">
        <v>0</v>
      </c>
      <c r="L2718" t="s">
        <v>252</v>
      </c>
      <c r="N2718" t="s">
        <v>468</v>
      </c>
      <c r="O2718" t="s">
        <v>271</v>
      </c>
      <c r="P2718">
        <v>2.1762846382113074E-4</v>
      </c>
      <c r="Q2718" t="s">
        <v>252</v>
      </c>
    </row>
    <row r="2719" spans="9:17" x14ac:dyDescent="0.45">
      <c r="I2719" t="s">
        <v>435</v>
      </c>
      <c r="J2719" t="s">
        <v>272</v>
      </c>
      <c r="K2719">
        <v>0</v>
      </c>
      <c r="L2719" t="s">
        <v>252</v>
      </c>
      <c r="N2719" t="s">
        <v>468</v>
      </c>
      <c r="O2719" t="s">
        <v>272</v>
      </c>
      <c r="P2719">
        <v>1.9826386400605858E-4</v>
      </c>
      <c r="Q2719" t="s">
        <v>252</v>
      </c>
    </row>
    <row r="2720" spans="9:17" x14ac:dyDescent="0.45">
      <c r="I2720" t="s">
        <v>435</v>
      </c>
      <c r="J2720" t="s">
        <v>273</v>
      </c>
      <c r="K2720">
        <v>0</v>
      </c>
      <c r="L2720" t="s">
        <v>252</v>
      </c>
      <c r="N2720" t="s">
        <v>468</v>
      </c>
      <c r="O2720" t="s">
        <v>273</v>
      </c>
      <c r="P2720">
        <v>1.8554893059043246E-4</v>
      </c>
      <c r="Q2720" t="s">
        <v>252</v>
      </c>
    </row>
    <row r="2721" spans="9:17" x14ac:dyDescent="0.45">
      <c r="I2721" t="s">
        <v>435</v>
      </c>
      <c r="J2721" t="s">
        <v>274</v>
      </c>
      <c r="K2721">
        <v>0</v>
      </c>
      <c r="L2721" t="s">
        <v>252</v>
      </c>
      <c r="N2721" t="s">
        <v>468</v>
      </c>
      <c r="O2721" t="s">
        <v>274</v>
      </c>
      <c r="P2721">
        <v>2.0924116706835287E-4</v>
      </c>
      <c r="Q2721" t="s">
        <v>252</v>
      </c>
    </row>
    <row r="2722" spans="9:17" x14ac:dyDescent="0.45">
      <c r="I2722" t="s">
        <v>435</v>
      </c>
      <c r="J2722" t="s">
        <v>275</v>
      </c>
      <c r="K2722">
        <v>1.5708210548503158E-4</v>
      </c>
      <c r="L2722" t="s">
        <v>252</v>
      </c>
      <c r="N2722" t="s">
        <v>468</v>
      </c>
      <c r="O2722" t="s">
        <v>275</v>
      </c>
      <c r="P2722">
        <v>2.2629283211775676E-4</v>
      </c>
      <c r="Q2722" t="s">
        <v>252</v>
      </c>
    </row>
    <row r="2723" spans="9:17" x14ac:dyDescent="0.45">
      <c r="I2723" t="s">
        <v>435</v>
      </c>
      <c r="J2723" t="s">
        <v>276</v>
      </c>
      <c r="K2723">
        <v>2.2937573072623408E-4</v>
      </c>
      <c r="L2723" t="s">
        <v>252</v>
      </c>
      <c r="N2723" t="s">
        <v>468</v>
      </c>
      <c r="O2723" t="s">
        <v>276</v>
      </c>
      <c r="P2723">
        <v>3.7059307353582002E-4</v>
      </c>
      <c r="Q2723" t="s">
        <v>252</v>
      </c>
    </row>
    <row r="2724" spans="9:17" x14ac:dyDescent="0.45">
      <c r="I2724" t="s">
        <v>435</v>
      </c>
      <c r="J2724" t="s">
        <v>277</v>
      </c>
      <c r="K2724">
        <v>3.1778711412597043E-4</v>
      </c>
      <c r="L2724" t="s">
        <v>252</v>
      </c>
      <c r="N2724" t="s">
        <v>468</v>
      </c>
      <c r="O2724" t="s">
        <v>277</v>
      </c>
      <c r="P2724">
        <v>4.7320309046080682E-4</v>
      </c>
      <c r="Q2724" t="s">
        <v>252</v>
      </c>
    </row>
    <row r="2725" spans="9:17" x14ac:dyDescent="0.45">
      <c r="I2725" t="s">
        <v>435</v>
      </c>
      <c r="J2725" t="s">
        <v>278</v>
      </c>
      <c r="K2725">
        <v>3.4893285654378266E-4</v>
      </c>
      <c r="L2725" t="s">
        <v>252</v>
      </c>
      <c r="N2725" t="s">
        <v>468</v>
      </c>
      <c r="O2725" t="s">
        <v>278</v>
      </c>
      <c r="P2725">
        <v>4.1863290139687229E-4</v>
      </c>
      <c r="Q2725" t="s">
        <v>252</v>
      </c>
    </row>
    <row r="2726" spans="9:17" x14ac:dyDescent="0.45">
      <c r="I2726" t="s">
        <v>435</v>
      </c>
      <c r="J2726" t="s">
        <v>279</v>
      </c>
      <c r="K2726">
        <v>3.6099849668371446E-4</v>
      </c>
      <c r="L2726" t="s">
        <v>252</v>
      </c>
      <c r="N2726" t="s">
        <v>468</v>
      </c>
      <c r="O2726" t="s">
        <v>279</v>
      </c>
      <c r="P2726">
        <v>3.8154176702555033E-4</v>
      </c>
      <c r="Q2726" t="s">
        <v>252</v>
      </c>
    </row>
    <row r="2727" spans="9:17" x14ac:dyDescent="0.45">
      <c r="I2727" t="s">
        <v>435</v>
      </c>
      <c r="J2727" t="s">
        <v>280</v>
      </c>
      <c r="K2727">
        <v>3.5908334614263593E-4</v>
      </c>
      <c r="L2727" t="s">
        <v>252</v>
      </c>
      <c r="N2727" t="s">
        <v>468</v>
      </c>
      <c r="O2727" t="s">
        <v>280</v>
      </c>
      <c r="P2727">
        <v>2.8280274035904357E-4</v>
      </c>
      <c r="Q2727" t="s">
        <v>252</v>
      </c>
    </row>
    <row r="2728" spans="9:17" x14ac:dyDescent="0.45">
      <c r="I2728" t="s">
        <v>435</v>
      </c>
      <c r="J2728" t="s">
        <v>281</v>
      </c>
      <c r="K2728">
        <v>3.785882961559206E-4</v>
      </c>
      <c r="L2728" t="s">
        <v>252</v>
      </c>
      <c r="N2728" t="s">
        <v>468</v>
      </c>
      <c r="O2728" t="s">
        <v>281</v>
      </c>
      <c r="P2728">
        <v>2.5634378875163591E-4</v>
      </c>
      <c r="Q2728" t="s">
        <v>252</v>
      </c>
    </row>
    <row r="2729" spans="9:17" x14ac:dyDescent="0.45">
      <c r="I2729" t="s">
        <v>435</v>
      </c>
      <c r="J2729" t="s">
        <v>282</v>
      </c>
      <c r="K2729">
        <v>2.9585751041878066E-4</v>
      </c>
      <c r="L2729" t="s">
        <v>252</v>
      </c>
      <c r="N2729" t="s">
        <v>468</v>
      </c>
      <c r="O2729" t="s">
        <v>282</v>
      </c>
      <c r="P2729">
        <v>2.00688533191364E-4</v>
      </c>
      <c r="Q2729" t="s">
        <v>252</v>
      </c>
    </row>
    <row r="2730" spans="9:17" x14ac:dyDescent="0.45">
      <c r="I2730" t="s">
        <v>435</v>
      </c>
      <c r="J2730" t="s">
        <v>283</v>
      </c>
      <c r="K2730">
        <v>2.8461187045109444E-4</v>
      </c>
      <c r="L2730" t="s">
        <v>252</v>
      </c>
      <c r="N2730" t="s">
        <v>468</v>
      </c>
      <c r="O2730" t="s">
        <v>283</v>
      </c>
      <c r="P2730">
        <v>1.6690736600697743E-4</v>
      </c>
      <c r="Q2730" t="s">
        <v>252</v>
      </c>
    </row>
    <row r="2731" spans="9:17" x14ac:dyDescent="0.45">
      <c r="I2731" t="s">
        <v>435</v>
      </c>
      <c r="J2731" t="s">
        <v>284</v>
      </c>
      <c r="K2731">
        <v>2.6260507443488979E-4</v>
      </c>
      <c r="L2731" t="s">
        <v>252</v>
      </c>
      <c r="N2731" t="s">
        <v>468</v>
      </c>
      <c r="O2731" t="s">
        <v>284</v>
      </c>
      <c r="P2731">
        <v>1.5783686750427147E-4</v>
      </c>
      <c r="Q2731" t="s">
        <v>252</v>
      </c>
    </row>
    <row r="2732" spans="9:17" x14ac:dyDescent="0.45">
      <c r="I2732" t="s">
        <v>435</v>
      </c>
      <c r="J2732" t="s">
        <v>285</v>
      </c>
      <c r="K2732">
        <v>2.2393064085108683E-4</v>
      </c>
      <c r="L2732" t="s">
        <v>252</v>
      </c>
      <c r="N2732" t="s">
        <v>468</v>
      </c>
      <c r="O2732" t="s">
        <v>285</v>
      </c>
      <c r="P2732">
        <v>1.6323217740015004E-4</v>
      </c>
      <c r="Q2732" t="s">
        <v>252</v>
      </c>
    </row>
    <row r="2733" spans="9:17" x14ac:dyDescent="0.45">
      <c r="I2733" t="s">
        <v>435</v>
      </c>
      <c r="J2733" t="s">
        <v>286</v>
      </c>
      <c r="K2733">
        <v>1.658182436155292E-4</v>
      </c>
      <c r="L2733" t="s">
        <v>252</v>
      </c>
      <c r="N2733" t="s">
        <v>468</v>
      </c>
      <c r="O2733" t="s">
        <v>286</v>
      </c>
      <c r="P2733">
        <v>1.1571767045339711E-4</v>
      </c>
      <c r="Q2733" t="s">
        <v>252</v>
      </c>
    </row>
    <row r="2734" spans="9:17" x14ac:dyDescent="0.45">
      <c r="I2734" t="s">
        <v>435</v>
      </c>
      <c r="J2734" t="s">
        <v>287</v>
      </c>
      <c r="K2734">
        <v>0</v>
      </c>
      <c r="L2734" t="s">
        <v>252</v>
      </c>
      <c r="N2734" t="s">
        <v>468</v>
      </c>
      <c r="O2734" t="s">
        <v>287</v>
      </c>
      <c r="P2734">
        <v>1.4685353908000637E-4</v>
      </c>
      <c r="Q2734" t="s">
        <v>252</v>
      </c>
    </row>
    <row r="2735" spans="9:17" x14ac:dyDescent="0.45">
      <c r="I2735" t="s">
        <v>435</v>
      </c>
      <c r="J2735" t="s">
        <v>288</v>
      </c>
      <c r="K2735">
        <v>0</v>
      </c>
      <c r="L2735" t="s">
        <v>252</v>
      </c>
      <c r="N2735" t="s">
        <v>468</v>
      </c>
      <c r="O2735" t="s">
        <v>288</v>
      </c>
      <c r="P2735">
        <v>1.8492027377833416E-4</v>
      </c>
      <c r="Q2735" t="s">
        <v>252</v>
      </c>
    </row>
    <row r="2736" spans="9:17" x14ac:dyDescent="0.45">
      <c r="I2736" t="s">
        <v>435</v>
      </c>
      <c r="J2736" t="s">
        <v>289</v>
      </c>
      <c r="K2736">
        <v>0</v>
      </c>
      <c r="L2736" t="s">
        <v>252</v>
      </c>
      <c r="N2736" t="s">
        <v>468</v>
      </c>
      <c r="O2736" t="s">
        <v>289</v>
      </c>
      <c r="P2736">
        <v>2.4160805718253882E-4</v>
      </c>
      <c r="Q2736" t="s">
        <v>252</v>
      </c>
    </row>
    <row r="2737" spans="9:17" x14ac:dyDescent="0.45">
      <c r="I2737" t="s">
        <v>435</v>
      </c>
      <c r="J2737" t="s">
        <v>290</v>
      </c>
      <c r="K2737">
        <v>0</v>
      </c>
      <c r="L2737" t="s">
        <v>252</v>
      </c>
      <c r="N2737" t="s">
        <v>468</v>
      </c>
      <c r="O2737" t="s">
        <v>290</v>
      </c>
      <c r="P2737">
        <v>2.704361880831976E-4</v>
      </c>
      <c r="Q2737" t="s">
        <v>252</v>
      </c>
    </row>
    <row r="2738" spans="9:17" x14ac:dyDescent="0.45">
      <c r="I2738" t="s">
        <v>435</v>
      </c>
      <c r="J2738" t="s">
        <v>291</v>
      </c>
      <c r="K2738">
        <v>0</v>
      </c>
      <c r="L2738" t="s">
        <v>252</v>
      </c>
      <c r="N2738" t="s">
        <v>468</v>
      </c>
      <c r="O2738" t="s">
        <v>291</v>
      </c>
      <c r="P2738">
        <v>2.8443527287726737E-4</v>
      </c>
      <c r="Q2738" t="s">
        <v>252</v>
      </c>
    </row>
    <row r="2739" spans="9:17" x14ac:dyDescent="0.45">
      <c r="I2739" t="s">
        <v>435</v>
      </c>
      <c r="J2739" t="s">
        <v>292</v>
      </c>
      <c r="K2739">
        <v>1.0141628657503407E-2</v>
      </c>
      <c r="L2739" t="s">
        <v>252</v>
      </c>
      <c r="N2739" t="s">
        <v>468</v>
      </c>
      <c r="O2739" t="s">
        <v>292</v>
      </c>
      <c r="P2739">
        <v>7.3417590577748187E-2</v>
      </c>
      <c r="Q2739" t="s">
        <v>252</v>
      </c>
    </row>
    <row r="2740" spans="9:17" x14ac:dyDescent="0.45">
      <c r="I2740" t="s">
        <v>435</v>
      </c>
      <c r="J2740" t="s">
        <v>293</v>
      </c>
      <c r="K2740">
        <v>7.7464782197191337E-3</v>
      </c>
      <c r="L2740" t="s">
        <v>252</v>
      </c>
      <c r="N2740" t="s">
        <v>468</v>
      </c>
      <c r="O2740" t="s">
        <v>293</v>
      </c>
      <c r="P2740">
        <v>9.0121216771857637E-3</v>
      </c>
      <c r="Q2740" t="s">
        <v>252</v>
      </c>
    </row>
    <row r="2741" spans="9:17" x14ac:dyDescent="0.45">
      <c r="I2741" t="s">
        <v>435</v>
      </c>
      <c r="J2741" t="s">
        <v>294</v>
      </c>
      <c r="K2741">
        <v>9.0162045719824353E-3</v>
      </c>
      <c r="L2741" t="s">
        <v>252</v>
      </c>
      <c r="N2741" t="s">
        <v>468</v>
      </c>
      <c r="O2741" t="s">
        <v>294</v>
      </c>
      <c r="P2741">
        <v>8.0859582314261758E-3</v>
      </c>
      <c r="Q2741" t="s">
        <v>252</v>
      </c>
    </row>
    <row r="2742" spans="9:17" x14ac:dyDescent="0.45">
      <c r="I2742" t="s">
        <v>435</v>
      </c>
      <c r="J2742" t="s">
        <v>295</v>
      </c>
      <c r="K2742">
        <v>4.8367595874441796E-2</v>
      </c>
      <c r="L2742" t="s">
        <v>252</v>
      </c>
      <c r="N2742" t="s">
        <v>468</v>
      </c>
      <c r="O2742" t="s">
        <v>295</v>
      </c>
      <c r="P2742">
        <v>2.742975064913316E-2</v>
      </c>
      <c r="Q2742" t="s">
        <v>252</v>
      </c>
    </row>
    <row r="2743" spans="9:17" x14ac:dyDescent="0.45">
      <c r="I2743" t="s">
        <v>435</v>
      </c>
      <c r="J2743" t="s">
        <v>296</v>
      </c>
      <c r="K2743">
        <v>7.8512411055435515E-3</v>
      </c>
      <c r="L2743" t="s">
        <v>252</v>
      </c>
      <c r="N2743" t="s">
        <v>468</v>
      </c>
      <c r="O2743" t="s">
        <v>296</v>
      </c>
      <c r="P2743">
        <v>5.5030212770500317E-3</v>
      </c>
      <c r="Q2743" t="s">
        <v>252</v>
      </c>
    </row>
    <row r="2744" spans="9:17" x14ac:dyDescent="0.45">
      <c r="I2744" t="s">
        <v>435</v>
      </c>
      <c r="J2744" t="s">
        <v>297</v>
      </c>
      <c r="K2744">
        <v>5.6154839022021395E-3</v>
      </c>
      <c r="L2744" t="s">
        <v>252</v>
      </c>
      <c r="N2744" t="s">
        <v>468</v>
      </c>
      <c r="O2744" t="s">
        <v>297</v>
      </c>
      <c r="P2744">
        <v>5.8115742853881176E-3</v>
      </c>
      <c r="Q2744" t="s">
        <v>252</v>
      </c>
    </row>
    <row r="2745" spans="9:17" x14ac:dyDescent="0.45">
      <c r="I2745" t="s">
        <v>435</v>
      </c>
      <c r="J2745" t="s">
        <v>298</v>
      </c>
      <c r="K2745">
        <v>3.3188407267453375E-3</v>
      </c>
      <c r="L2745" t="s">
        <v>252</v>
      </c>
      <c r="N2745" t="s">
        <v>468</v>
      </c>
      <c r="O2745" t="s">
        <v>298</v>
      </c>
      <c r="P2745">
        <v>4.3372232664305567E-3</v>
      </c>
      <c r="Q2745" t="s">
        <v>252</v>
      </c>
    </row>
    <row r="2746" spans="9:17" x14ac:dyDescent="0.45">
      <c r="I2746" t="s">
        <v>435</v>
      </c>
      <c r="J2746" t="s">
        <v>299</v>
      </c>
      <c r="K2746">
        <v>0</v>
      </c>
      <c r="L2746" t="s">
        <v>252</v>
      </c>
      <c r="N2746" t="s">
        <v>468</v>
      </c>
      <c r="O2746" t="s">
        <v>299</v>
      </c>
      <c r="P2746">
        <v>4.0664847451852587E-2</v>
      </c>
      <c r="Q2746" t="s">
        <v>252</v>
      </c>
    </row>
    <row r="2747" spans="9:17" x14ac:dyDescent="0.45">
      <c r="I2747" t="s">
        <v>435</v>
      </c>
      <c r="J2747" t="s">
        <v>300</v>
      </c>
      <c r="K2747">
        <v>9.0958345175238299E-3</v>
      </c>
      <c r="L2747" t="s">
        <v>252</v>
      </c>
      <c r="N2747" t="s">
        <v>468</v>
      </c>
      <c r="O2747" t="s">
        <v>300</v>
      </c>
      <c r="P2747">
        <v>5.7949342522718099E-2</v>
      </c>
      <c r="Q2747" t="s">
        <v>252</v>
      </c>
    </row>
    <row r="2748" spans="9:17" x14ac:dyDescent="0.45">
      <c r="I2748" t="s">
        <v>435</v>
      </c>
      <c r="J2748" t="s">
        <v>301</v>
      </c>
      <c r="K2748">
        <v>6.8080569566969958E-3</v>
      </c>
      <c r="L2748" t="s">
        <v>252</v>
      </c>
      <c r="N2748" t="s">
        <v>468</v>
      </c>
      <c r="O2748" t="s">
        <v>301</v>
      </c>
      <c r="P2748">
        <v>7.1304884191073217E-3</v>
      </c>
      <c r="Q2748" t="s">
        <v>252</v>
      </c>
    </row>
    <row r="2749" spans="9:17" x14ac:dyDescent="0.45">
      <c r="I2749" t="s">
        <v>435</v>
      </c>
      <c r="J2749" t="s">
        <v>302</v>
      </c>
      <c r="K2749">
        <v>8.0897281432382208E-3</v>
      </c>
      <c r="L2749" t="s">
        <v>252</v>
      </c>
      <c r="N2749" t="s">
        <v>468</v>
      </c>
      <c r="O2749" t="s">
        <v>302</v>
      </c>
      <c r="P2749">
        <v>6.3684709662024585E-3</v>
      </c>
      <c r="Q2749" t="s">
        <v>252</v>
      </c>
    </row>
    <row r="2750" spans="9:17" x14ac:dyDescent="0.45">
      <c r="I2750" t="s">
        <v>435</v>
      </c>
      <c r="J2750" t="s">
        <v>303</v>
      </c>
      <c r="K2750">
        <v>4.1333754175494342E-2</v>
      </c>
      <c r="L2750" t="s">
        <v>252</v>
      </c>
      <c r="N2750" t="s">
        <v>468</v>
      </c>
      <c r="O2750" t="s">
        <v>303</v>
      </c>
      <c r="P2750">
        <v>1.9487850262182256E-2</v>
      </c>
      <c r="Q2750" t="s">
        <v>252</v>
      </c>
    </row>
    <row r="2751" spans="9:17" x14ac:dyDescent="0.45">
      <c r="I2751" t="s">
        <v>435</v>
      </c>
      <c r="J2751" t="s">
        <v>304</v>
      </c>
      <c r="K2751">
        <v>5.9398278070781014E-3</v>
      </c>
      <c r="L2751" t="s">
        <v>252</v>
      </c>
      <c r="N2751" t="s">
        <v>468</v>
      </c>
      <c r="O2751" t="s">
        <v>304</v>
      </c>
      <c r="P2751">
        <v>3.6513087621617983E-3</v>
      </c>
      <c r="Q2751" t="s">
        <v>252</v>
      </c>
    </row>
    <row r="2752" spans="9:17" x14ac:dyDescent="0.45">
      <c r="I2752" t="s">
        <v>435</v>
      </c>
      <c r="J2752" t="s">
        <v>305</v>
      </c>
      <c r="K2752">
        <v>4.3445264470446483E-3</v>
      </c>
      <c r="L2752" t="s">
        <v>252</v>
      </c>
      <c r="N2752" t="s">
        <v>468</v>
      </c>
      <c r="O2752" t="s">
        <v>305</v>
      </c>
      <c r="P2752">
        <v>4.1191849019323271E-3</v>
      </c>
      <c r="Q2752" t="s">
        <v>252</v>
      </c>
    </row>
    <row r="2753" spans="9:17" x14ac:dyDescent="0.45">
      <c r="I2753" t="s">
        <v>435</v>
      </c>
      <c r="J2753" t="s">
        <v>306</v>
      </c>
      <c r="K2753">
        <v>2.3999424455560673E-3</v>
      </c>
      <c r="L2753" t="s">
        <v>252</v>
      </c>
      <c r="N2753" t="s">
        <v>468</v>
      </c>
      <c r="O2753" t="s">
        <v>306</v>
      </c>
      <c r="P2753">
        <v>3.0999046945271187E-3</v>
      </c>
      <c r="Q2753" t="s">
        <v>252</v>
      </c>
    </row>
    <row r="2754" spans="9:17" x14ac:dyDescent="0.45">
      <c r="I2754" t="s">
        <v>435</v>
      </c>
      <c r="J2754" t="s">
        <v>307</v>
      </c>
      <c r="K2754">
        <v>0</v>
      </c>
      <c r="L2754" t="s">
        <v>252</v>
      </c>
      <c r="N2754" t="s">
        <v>468</v>
      </c>
      <c r="O2754" t="s">
        <v>307</v>
      </c>
      <c r="P2754">
        <v>2.8827658175058744E-2</v>
      </c>
      <c r="Q2754" t="s">
        <v>252</v>
      </c>
    </row>
    <row r="2755" spans="9:17" x14ac:dyDescent="0.45">
      <c r="I2755" t="s">
        <v>435</v>
      </c>
      <c r="J2755" t="s">
        <v>308</v>
      </c>
      <c r="K2755">
        <v>8.8039508705023278E-3</v>
      </c>
      <c r="L2755" t="s">
        <v>252</v>
      </c>
      <c r="N2755" t="s">
        <v>468</v>
      </c>
      <c r="O2755" t="s">
        <v>308</v>
      </c>
      <c r="P2755">
        <v>2.7285806548005755E-2</v>
      </c>
      <c r="Q2755" t="s">
        <v>252</v>
      </c>
    </row>
    <row r="2756" spans="9:17" x14ac:dyDescent="0.45">
      <c r="I2756" t="s">
        <v>435</v>
      </c>
      <c r="J2756" t="s">
        <v>309</v>
      </c>
      <c r="K2756">
        <v>5.506515968282763E-3</v>
      </c>
      <c r="L2756" t="s">
        <v>252</v>
      </c>
      <c r="N2756" t="s">
        <v>468</v>
      </c>
      <c r="O2756" t="s">
        <v>309</v>
      </c>
      <c r="P2756">
        <v>3.3603832610541316E-3</v>
      </c>
      <c r="Q2756" t="s">
        <v>252</v>
      </c>
    </row>
    <row r="2757" spans="9:17" x14ac:dyDescent="0.45">
      <c r="I2757" t="s">
        <v>435</v>
      </c>
      <c r="J2757" t="s">
        <v>310</v>
      </c>
      <c r="K2757">
        <v>6.4948792740734222E-3</v>
      </c>
      <c r="L2757" t="s">
        <v>252</v>
      </c>
      <c r="N2757" t="s">
        <v>468</v>
      </c>
      <c r="O2757" t="s">
        <v>310</v>
      </c>
      <c r="P2757">
        <v>2.9615863958848488E-3</v>
      </c>
      <c r="Q2757" t="s">
        <v>252</v>
      </c>
    </row>
    <row r="2758" spans="9:17" x14ac:dyDescent="0.45">
      <c r="I2758" t="s">
        <v>435</v>
      </c>
      <c r="J2758" t="s">
        <v>311</v>
      </c>
      <c r="K2758">
        <v>3.3257437186217736E-2</v>
      </c>
      <c r="L2758" t="s">
        <v>252</v>
      </c>
      <c r="N2758" t="s">
        <v>468</v>
      </c>
      <c r="O2758" t="s">
        <v>311</v>
      </c>
      <c r="P2758">
        <v>8.9502889013593906E-3</v>
      </c>
      <c r="Q2758" t="s">
        <v>252</v>
      </c>
    </row>
    <row r="2759" spans="9:17" x14ac:dyDescent="0.45">
      <c r="I2759" t="s">
        <v>435</v>
      </c>
      <c r="J2759" t="s">
        <v>312</v>
      </c>
      <c r="K2759">
        <v>4.2266026493142069E-3</v>
      </c>
      <c r="L2759" t="s">
        <v>252</v>
      </c>
      <c r="N2759" t="s">
        <v>468</v>
      </c>
      <c r="O2759" t="s">
        <v>312</v>
      </c>
      <c r="P2759">
        <v>1.6901379704527503E-3</v>
      </c>
      <c r="Q2759" t="s">
        <v>252</v>
      </c>
    </row>
    <row r="2760" spans="9:17" x14ac:dyDescent="0.45">
      <c r="I2760" t="s">
        <v>435</v>
      </c>
      <c r="J2760" t="s">
        <v>313</v>
      </c>
      <c r="K2760">
        <v>2.8739038633662549E-3</v>
      </c>
      <c r="L2760" t="s">
        <v>252</v>
      </c>
      <c r="N2760" t="s">
        <v>468</v>
      </c>
      <c r="O2760" t="s">
        <v>313</v>
      </c>
      <c r="P2760">
        <v>1.5843732640495158E-3</v>
      </c>
      <c r="Q2760" t="s">
        <v>252</v>
      </c>
    </row>
    <row r="2761" spans="9:17" x14ac:dyDescent="0.45">
      <c r="I2761" t="s">
        <v>435</v>
      </c>
      <c r="J2761" t="s">
        <v>314</v>
      </c>
      <c r="K2761">
        <v>1.5556567567349565E-3</v>
      </c>
      <c r="L2761" t="s">
        <v>252</v>
      </c>
      <c r="N2761" t="s">
        <v>468</v>
      </c>
      <c r="O2761" t="s">
        <v>314</v>
      </c>
      <c r="P2761">
        <v>1.6100455624983025E-3</v>
      </c>
      <c r="Q2761" t="s">
        <v>252</v>
      </c>
    </row>
    <row r="2762" spans="9:17" x14ac:dyDescent="0.45">
      <c r="I2762" t="s">
        <v>435</v>
      </c>
      <c r="J2762" t="s">
        <v>315</v>
      </c>
      <c r="K2762">
        <v>0</v>
      </c>
      <c r="L2762" t="s">
        <v>252</v>
      </c>
      <c r="N2762" t="s">
        <v>468</v>
      </c>
      <c r="O2762" t="s">
        <v>315</v>
      </c>
      <c r="P2762">
        <v>1.4522579454058764E-2</v>
      </c>
      <c r="Q2762" t="s">
        <v>252</v>
      </c>
    </row>
    <row r="2763" spans="9:17" x14ac:dyDescent="0.45">
      <c r="I2763" t="s">
        <v>435</v>
      </c>
      <c r="J2763" t="s">
        <v>316</v>
      </c>
      <c r="K2763">
        <v>7.0051127794299199E-3</v>
      </c>
      <c r="L2763" t="s">
        <v>252</v>
      </c>
      <c r="N2763" t="s">
        <v>468</v>
      </c>
      <c r="O2763" t="s">
        <v>316</v>
      </c>
      <c r="P2763">
        <v>2.3441332849238224E-2</v>
      </c>
      <c r="Q2763" t="s">
        <v>252</v>
      </c>
    </row>
    <row r="2764" spans="9:17" x14ac:dyDescent="0.45">
      <c r="I2764" t="s">
        <v>435</v>
      </c>
      <c r="J2764" t="s">
        <v>317</v>
      </c>
      <c r="K2764">
        <v>5.1974464329674402E-3</v>
      </c>
      <c r="L2764" t="s">
        <v>252</v>
      </c>
      <c r="N2764" t="s">
        <v>468</v>
      </c>
      <c r="O2764" t="s">
        <v>317</v>
      </c>
      <c r="P2764">
        <v>2.8589805809106621E-3</v>
      </c>
      <c r="Q2764" t="s">
        <v>252</v>
      </c>
    </row>
    <row r="2765" spans="9:17" x14ac:dyDescent="0.45">
      <c r="I2765" t="s">
        <v>435</v>
      </c>
      <c r="J2765" t="s">
        <v>318</v>
      </c>
      <c r="K2765">
        <v>6.3252534487807386E-3</v>
      </c>
      <c r="L2765" t="s">
        <v>252</v>
      </c>
      <c r="N2765" t="s">
        <v>468</v>
      </c>
      <c r="O2765" t="s">
        <v>318</v>
      </c>
      <c r="P2765">
        <v>2.5571875138904938E-3</v>
      </c>
      <c r="Q2765" t="s">
        <v>252</v>
      </c>
    </row>
    <row r="2766" spans="9:17" x14ac:dyDescent="0.45">
      <c r="I2766" t="s">
        <v>435</v>
      </c>
      <c r="J2766" t="s">
        <v>319</v>
      </c>
      <c r="K2766">
        <v>3.2950503588037625E-2</v>
      </c>
      <c r="L2766" t="s">
        <v>252</v>
      </c>
      <c r="N2766" t="s">
        <v>468</v>
      </c>
      <c r="O2766" t="s">
        <v>319</v>
      </c>
      <c r="P2766">
        <v>7.6568059005211967E-3</v>
      </c>
      <c r="Q2766" t="s">
        <v>252</v>
      </c>
    </row>
    <row r="2767" spans="9:17" x14ac:dyDescent="0.45">
      <c r="I2767" t="s">
        <v>435</v>
      </c>
      <c r="J2767" t="s">
        <v>320</v>
      </c>
      <c r="K2767">
        <v>4.4377454195754229E-3</v>
      </c>
      <c r="L2767" t="s">
        <v>252</v>
      </c>
      <c r="N2767" t="s">
        <v>468</v>
      </c>
      <c r="O2767" t="s">
        <v>320</v>
      </c>
      <c r="P2767">
        <v>1.2227632399295215E-3</v>
      </c>
      <c r="Q2767" t="s">
        <v>252</v>
      </c>
    </row>
    <row r="2768" spans="9:17" x14ac:dyDescent="0.45">
      <c r="I2768" t="s">
        <v>435</v>
      </c>
      <c r="J2768" t="s">
        <v>321</v>
      </c>
      <c r="K2768">
        <v>2.8560972855838514E-3</v>
      </c>
      <c r="L2768" t="s">
        <v>252</v>
      </c>
      <c r="N2768" t="s">
        <v>468</v>
      </c>
      <c r="O2768" t="s">
        <v>321</v>
      </c>
      <c r="P2768">
        <v>1.3442237862778374E-3</v>
      </c>
      <c r="Q2768" t="s">
        <v>252</v>
      </c>
    </row>
    <row r="2769" spans="9:17" x14ac:dyDescent="0.45">
      <c r="I2769" t="s">
        <v>435</v>
      </c>
      <c r="J2769" t="s">
        <v>322</v>
      </c>
      <c r="K2769">
        <v>1.3370199393361979E-3</v>
      </c>
      <c r="L2769" t="s">
        <v>252</v>
      </c>
      <c r="N2769" t="s">
        <v>468</v>
      </c>
      <c r="O2769" t="s">
        <v>322</v>
      </c>
      <c r="P2769">
        <v>1.4156399314598923E-3</v>
      </c>
      <c r="Q2769" t="s">
        <v>252</v>
      </c>
    </row>
    <row r="2770" spans="9:17" x14ac:dyDescent="0.45">
      <c r="I2770" t="s">
        <v>435</v>
      </c>
      <c r="J2770" t="s">
        <v>323</v>
      </c>
      <c r="K2770">
        <v>0</v>
      </c>
      <c r="L2770" t="s">
        <v>252</v>
      </c>
      <c r="N2770" t="s">
        <v>468</v>
      </c>
      <c r="O2770" t="s">
        <v>323</v>
      </c>
      <c r="P2770">
        <v>1.2470447229321141E-2</v>
      </c>
      <c r="Q2770" t="s">
        <v>252</v>
      </c>
    </row>
    <row r="2771" spans="9:17" x14ac:dyDescent="0.45">
      <c r="I2771" t="s">
        <v>435</v>
      </c>
      <c r="J2771" t="s">
        <v>324</v>
      </c>
      <c r="K2771">
        <v>0</v>
      </c>
      <c r="L2771" t="s">
        <v>252</v>
      </c>
      <c r="N2771" t="s">
        <v>468</v>
      </c>
      <c r="O2771" t="s">
        <v>324</v>
      </c>
      <c r="P2771">
        <v>6.6423577522277072E-6</v>
      </c>
      <c r="Q2771" t="s">
        <v>252</v>
      </c>
    </row>
    <row r="2772" spans="9:17" x14ac:dyDescent="0.45">
      <c r="I2772" t="s">
        <v>435</v>
      </c>
      <c r="J2772" t="s">
        <v>325</v>
      </c>
      <c r="K2772">
        <v>0</v>
      </c>
      <c r="L2772" t="s">
        <v>252</v>
      </c>
      <c r="N2772" t="s">
        <v>468</v>
      </c>
      <c r="O2772" t="s">
        <v>325</v>
      </c>
      <c r="P2772">
        <v>1.3864163549029539E-5</v>
      </c>
      <c r="Q2772" t="s">
        <v>252</v>
      </c>
    </row>
    <row r="2773" spans="9:17" x14ac:dyDescent="0.45">
      <c r="I2773" t="s">
        <v>435</v>
      </c>
      <c r="J2773" t="s">
        <v>326</v>
      </c>
      <c r="K2773">
        <v>0</v>
      </c>
      <c r="L2773" t="s">
        <v>252</v>
      </c>
      <c r="N2773" t="s">
        <v>468</v>
      </c>
      <c r="O2773" t="s">
        <v>326</v>
      </c>
      <c r="P2773">
        <v>1.244703350681018E-5</v>
      </c>
      <c r="Q2773" t="s">
        <v>252</v>
      </c>
    </row>
    <row r="2774" spans="9:17" x14ac:dyDescent="0.45">
      <c r="I2774" t="s">
        <v>435</v>
      </c>
      <c r="J2774" t="s">
        <v>327</v>
      </c>
      <c r="K2774">
        <v>0</v>
      </c>
      <c r="L2774" t="s">
        <v>252</v>
      </c>
      <c r="N2774" t="s">
        <v>468</v>
      </c>
      <c r="O2774" t="s">
        <v>327</v>
      </c>
      <c r="P2774">
        <v>6.3191400127395962E-6</v>
      </c>
      <c r="Q2774" t="s">
        <v>252</v>
      </c>
    </row>
    <row r="2775" spans="9:17" x14ac:dyDescent="0.45">
      <c r="I2775" t="s">
        <v>435</v>
      </c>
      <c r="J2775" t="s">
        <v>328</v>
      </c>
      <c r="K2775">
        <v>0</v>
      </c>
      <c r="L2775" t="s">
        <v>252</v>
      </c>
      <c r="N2775" t="s">
        <v>468</v>
      </c>
      <c r="O2775" t="s">
        <v>328</v>
      </c>
      <c r="P2775">
        <v>2.8323881796667625E-6</v>
      </c>
      <c r="Q2775" t="s">
        <v>252</v>
      </c>
    </row>
    <row r="2776" spans="9:17" x14ac:dyDescent="0.45">
      <c r="I2776" t="s">
        <v>435</v>
      </c>
      <c r="J2776" t="s">
        <v>329</v>
      </c>
      <c r="K2776">
        <v>0</v>
      </c>
      <c r="L2776" t="s">
        <v>252</v>
      </c>
      <c r="N2776" t="s">
        <v>468</v>
      </c>
      <c r="O2776" t="s">
        <v>329</v>
      </c>
      <c r="P2776">
        <v>1.963913724369506E-6</v>
      </c>
      <c r="Q2776" t="s">
        <v>252</v>
      </c>
    </row>
    <row r="2777" spans="9:17" x14ac:dyDescent="0.45">
      <c r="I2777" t="s">
        <v>435</v>
      </c>
      <c r="J2777" t="s">
        <v>330</v>
      </c>
      <c r="K2777">
        <v>7.5158600602900231E-6</v>
      </c>
      <c r="L2777" t="s">
        <v>252</v>
      </c>
      <c r="N2777" t="s">
        <v>468</v>
      </c>
      <c r="O2777" t="s">
        <v>330</v>
      </c>
      <c r="P2777">
        <v>2.6040650307974072E-6</v>
      </c>
      <c r="Q2777" t="s">
        <v>252</v>
      </c>
    </row>
    <row r="2778" spans="9:17" x14ac:dyDescent="0.45">
      <c r="I2778" t="s">
        <v>435</v>
      </c>
      <c r="J2778" t="s">
        <v>331</v>
      </c>
      <c r="K2778">
        <v>5.1522337592444341E-5</v>
      </c>
      <c r="L2778" t="s">
        <v>252</v>
      </c>
      <c r="N2778" t="s">
        <v>468</v>
      </c>
      <c r="O2778" t="s">
        <v>331</v>
      </c>
      <c r="P2778">
        <v>2.7386995496975033E-6</v>
      </c>
      <c r="Q2778" t="s">
        <v>252</v>
      </c>
    </row>
    <row r="2779" spans="9:17" x14ac:dyDescent="0.45">
      <c r="I2779" t="s">
        <v>435</v>
      </c>
      <c r="J2779" t="s">
        <v>332</v>
      </c>
      <c r="K2779">
        <v>5.7844395722544018E-5</v>
      </c>
      <c r="L2779" t="s">
        <v>252</v>
      </c>
      <c r="N2779" t="s">
        <v>468</v>
      </c>
      <c r="O2779" t="s">
        <v>332</v>
      </c>
      <c r="P2779">
        <v>1.1876006647376191E-6</v>
      </c>
      <c r="Q2779" t="s">
        <v>252</v>
      </c>
    </row>
    <row r="2780" spans="9:17" x14ac:dyDescent="0.45">
      <c r="I2780" t="s">
        <v>435</v>
      </c>
      <c r="J2780" t="s">
        <v>333</v>
      </c>
      <c r="K2780">
        <v>9.0374906194301048E-5</v>
      </c>
      <c r="L2780" t="s">
        <v>252</v>
      </c>
      <c r="N2780" t="s">
        <v>468</v>
      </c>
      <c r="O2780" t="s">
        <v>333</v>
      </c>
      <c r="P2780">
        <v>9.061940621794825E-8</v>
      </c>
      <c r="Q2780" t="s">
        <v>252</v>
      </c>
    </row>
    <row r="2781" spans="9:17" x14ac:dyDescent="0.45">
      <c r="I2781" t="s">
        <v>435</v>
      </c>
      <c r="J2781" t="s">
        <v>334</v>
      </c>
      <c r="K2781">
        <v>1.2674162092481245E-4</v>
      </c>
      <c r="L2781" t="s">
        <v>252</v>
      </c>
      <c r="N2781" t="s">
        <v>468</v>
      </c>
      <c r="O2781" t="s">
        <v>334</v>
      </c>
      <c r="P2781">
        <v>8.366064610636405E-11</v>
      </c>
      <c r="Q2781" t="s">
        <v>252</v>
      </c>
    </row>
    <row r="2782" spans="9:17" x14ac:dyDescent="0.45">
      <c r="I2782" t="s">
        <v>435</v>
      </c>
      <c r="J2782" t="s">
        <v>335</v>
      </c>
      <c r="K2782">
        <v>1.8910919564898694E-4</v>
      </c>
      <c r="L2782" t="s">
        <v>252</v>
      </c>
      <c r="N2782" t="s">
        <v>468</v>
      </c>
      <c r="O2782" t="s">
        <v>335</v>
      </c>
      <c r="P2782">
        <v>2.2404317814450086E-7</v>
      </c>
      <c r="Q2782" t="s">
        <v>252</v>
      </c>
    </row>
    <row r="2783" spans="9:17" x14ac:dyDescent="0.45">
      <c r="I2783" t="s">
        <v>435</v>
      </c>
      <c r="J2783" t="s">
        <v>336</v>
      </c>
      <c r="K2783">
        <v>2.2135547817312505E-4</v>
      </c>
      <c r="L2783" t="s">
        <v>252</v>
      </c>
      <c r="N2783" t="s">
        <v>468</v>
      </c>
      <c r="O2783" t="s">
        <v>336</v>
      </c>
      <c r="P2783">
        <v>2.0296900707073648E-7</v>
      </c>
      <c r="Q2783" t="s">
        <v>252</v>
      </c>
    </row>
    <row r="2784" spans="9:17" x14ac:dyDescent="0.45">
      <c r="I2784" t="s">
        <v>435</v>
      </c>
      <c r="J2784" t="s">
        <v>337</v>
      </c>
      <c r="K2784">
        <v>2.6270109411125791E-4</v>
      </c>
      <c r="L2784" t="s">
        <v>252</v>
      </c>
      <c r="N2784" t="s">
        <v>468</v>
      </c>
      <c r="O2784" t="s">
        <v>337</v>
      </c>
      <c r="P2784">
        <v>2.6498913006628315E-7</v>
      </c>
      <c r="Q2784" t="s">
        <v>252</v>
      </c>
    </row>
    <row r="2785" spans="9:17" x14ac:dyDescent="0.45">
      <c r="I2785" t="s">
        <v>435</v>
      </c>
      <c r="J2785" t="s">
        <v>338</v>
      </c>
      <c r="K2785">
        <v>1.9738136955286785E-4</v>
      </c>
      <c r="L2785" t="s">
        <v>252</v>
      </c>
      <c r="N2785" t="s">
        <v>468</v>
      </c>
      <c r="O2785" t="s">
        <v>338</v>
      </c>
      <c r="P2785">
        <v>2.3196282442756235E-7</v>
      </c>
      <c r="Q2785" t="s">
        <v>252</v>
      </c>
    </row>
    <row r="2786" spans="9:17" x14ac:dyDescent="0.45">
      <c r="I2786" t="s">
        <v>435</v>
      </c>
      <c r="J2786" t="s">
        <v>339</v>
      </c>
      <c r="K2786">
        <v>2.225366375380625E-4</v>
      </c>
      <c r="L2786" t="s">
        <v>252</v>
      </c>
      <c r="N2786" t="s">
        <v>468</v>
      </c>
      <c r="O2786" t="s">
        <v>339</v>
      </c>
      <c r="P2786">
        <v>3.1545018986784036E-9</v>
      </c>
      <c r="Q2786" t="s">
        <v>252</v>
      </c>
    </row>
    <row r="2787" spans="9:17" x14ac:dyDescent="0.45">
      <c r="I2787" t="s">
        <v>435</v>
      </c>
      <c r="J2787" t="s">
        <v>340</v>
      </c>
      <c r="K2787">
        <v>1.8152086566775282E-4</v>
      </c>
      <c r="L2787" t="s">
        <v>252</v>
      </c>
      <c r="N2787" t="s">
        <v>468</v>
      </c>
      <c r="O2787" t="s">
        <v>340</v>
      </c>
      <c r="P2787">
        <v>1.2778047668360017E-7</v>
      </c>
      <c r="Q2787" t="s">
        <v>252</v>
      </c>
    </row>
    <row r="2788" spans="9:17" x14ac:dyDescent="0.45">
      <c r="I2788" t="s">
        <v>435</v>
      </c>
      <c r="J2788" t="s">
        <v>341</v>
      </c>
      <c r="K2788">
        <v>1.3661935424568144E-4</v>
      </c>
      <c r="L2788" t="s">
        <v>252</v>
      </c>
      <c r="N2788" t="s">
        <v>468</v>
      </c>
      <c r="O2788" t="s">
        <v>341</v>
      </c>
      <c r="P2788">
        <v>1.1242103939030736E-7</v>
      </c>
      <c r="Q2788" t="s">
        <v>252</v>
      </c>
    </row>
    <row r="2789" spans="9:17" x14ac:dyDescent="0.45">
      <c r="I2789" t="s">
        <v>435</v>
      </c>
      <c r="J2789" t="s">
        <v>342</v>
      </c>
      <c r="K2789">
        <v>8.7617512553289699E-5</v>
      </c>
      <c r="L2789" t="s">
        <v>252</v>
      </c>
      <c r="N2789" t="s">
        <v>468</v>
      </c>
      <c r="O2789" t="s">
        <v>342</v>
      </c>
      <c r="P2789">
        <v>2.5998237817302545E-6</v>
      </c>
      <c r="Q2789" t="s">
        <v>252</v>
      </c>
    </row>
    <row r="2790" spans="9:17" x14ac:dyDescent="0.45">
      <c r="I2790" t="s">
        <v>435</v>
      </c>
      <c r="J2790" t="s">
        <v>343</v>
      </c>
      <c r="K2790">
        <v>0</v>
      </c>
      <c r="L2790" t="s">
        <v>252</v>
      </c>
      <c r="N2790" t="s">
        <v>468</v>
      </c>
      <c r="O2790" t="s">
        <v>343</v>
      </c>
      <c r="P2790">
        <v>1.2893192461313401E-5</v>
      </c>
      <c r="Q2790" t="s">
        <v>252</v>
      </c>
    </row>
    <row r="2791" spans="9:17" x14ac:dyDescent="0.45">
      <c r="I2791" t="s">
        <v>435</v>
      </c>
      <c r="J2791" t="s">
        <v>344</v>
      </c>
      <c r="K2791">
        <v>0</v>
      </c>
      <c r="L2791" t="s">
        <v>252</v>
      </c>
      <c r="N2791" t="s">
        <v>468</v>
      </c>
      <c r="O2791" t="s">
        <v>344</v>
      </c>
      <c r="P2791">
        <v>3.4208947660261531E-5</v>
      </c>
      <c r="Q2791" t="s">
        <v>252</v>
      </c>
    </row>
    <row r="2792" spans="9:17" x14ac:dyDescent="0.45">
      <c r="I2792" t="s">
        <v>435</v>
      </c>
      <c r="J2792" t="s">
        <v>345</v>
      </c>
      <c r="K2792">
        <v>0</v>
      </c>
      <c r="L2792" t="s">
        <v>252</v>
      </c>
      <c r="N2792" t="s">
        <v>468</v>
      </c>
      <c r="O2792" t="s">
        <v>345</v>
      </c>
      <c r="P2792">
        <v>5.0380546348035385E-5</v>
      </c>
      <c r="Q2792" t="s">
        <v>252</v>
      </c>
    </row>
    <row r="2793" spans="9:17" x14ac:dyDescent="0.45">
      <c r="I2793" t="s">
        <v>435</v>
      </c>
      <c r="J2793" t="s">
        <v>346</v>
      </c>
      <c r="K2793">
        <v>0</v>
      </c>
      <c r="L2793" t="s">
        <v>252</v>
      </c>
      <c r="N2793" t="s">
        <v>468</v>
      </c>
      <c r="O2793" t="s">
        <v>346</v>
      </c>
      <c r="P2793">
        <v>7.3780807574281456E-5</v>
      </c>
      <c r="Q2793" t="s">
        <v>252</v>
      </c>
    </row>
    <row r="2794" spans="9:17" x14ac:dyDescent="0.45">
      <c r="I2794" t="s">
        <v>435</v>
      </c>
      <c r="J2794" t="s">
        <v>347</v>
      </c>
      <c r="K2794">
        <v>0</v>
      </c>
      <c r="L2794" t="s">
        <v>252</v>
      </c>
      <c r="N2794" t="s">
        <v>468</v>
      </c>
      <c r="O2794" t="s">
        <v>347</v>
      </c>
      <c r="P2794">
        <v>8.6218268896511631E-5</v>
      </c>
      <c r="Q2794" t="s">
        <v>252</v>
      </c>
    </row>
    <row r="2795" spans="9:17" x14ac:dyDescent="0.45">
      <c r="I2795" t="s">
        <v>435</v>
      </c>
      <c r="J2795" t="s">
        <v>348</v>
      </c>
      <c r="K2795">
        <v>6.7724965880981269E-3</v>
      </c>
      <c r="L2795" t="s">
        <v>252</v>
      </c>
      <c r="N2795" t="s">
        <v>468</v>
      </c>
      <c r="O2795" t="s">
        <v>348</v>
      </c>
      <c r="P2795">
        <v>1.5269897648125369E-2</v>
      </c>
      <c r="Q2795" t="s">
        <v>252</v>
      </c>
    </row>
    <row r="2796" spans="9:17" x14ac:dyDescent="0.45">
      <c r="I2796" t="s">
        <v>435</v>
      </c>
      <c r="J2796" t="s">
        <v>349</v>
      </c>
      <c r="K2796">
        <v>5.1379107021172678E-3</v>
      </c>
      <c r="L2796" t="s">
        <v>252</v>
      </c>
      <c r="N2796" t="s">
        <v>468</v>
      </c>
      <c r="O2796" t="s">
        <v>349</v>
      </c>
      <c r="P2796">
        <v>1.3264313222559852E-3</v>
      </c>
      <c r="Q2796" t="s">
        <v>252</v>
      </c>
    </row>
    <row r="2797" spans="9:17" x14ac:dyDescent="0.45">
      <c r="I2797" t="s">
        <v>435</v>
      </c>
      <c r="J2797" t="s">
        <v>350</v>
      </c>
      <c r="K2797">
        <v>6.1982967539278636E-3</v>
      </c>
      <c r="L2797" t="s">
        <v>252</v>
      </c>
      <c r="N2797" t="s">
        <v>468</v>
      </c>
      <c r="O2797" t="s">
        <v>350</v>
      </c>
      <c r="P2797">
        <v>1.2055442724754717E-3</v>
      </c>
      <c r="Q2797" t="s">
        <v>252</v>
      </c>
    </row>
    <row r="2798" spans="9:17" x14ac:dyDescent="0.45">
      <c r="I2798" t="s">
        <v>435</v>
      </c>
      <c r="J2798" t="s">
        <v>351</v>
      </c>
      <c r="K2798">
        <v>3.5159183435054003E-2</v>
      </c>
      <c r="L2798" t="s">
        <v>252</v>
      </c>
      <c r="N2798" t="s">
        <v>468</v>
      </c>
      <c r="O2798" t="s">
        <v>351</v>
      </c>
      <c r="P2798">
        <v>4.2167927819453778E-3</v>
      </c>
      <c r="Q2798" t="s">
        <v>252</v>
      </c>
    </row>
    <row r="2799" spans="9:17" x14ac:dyDescent="0.45">
      <c r="I2799" t="s">
        <v>435</v>
      </c>
      <c r="J2799" t="s">
        <v>352</v>
      </c>
      <c r="K2799">
        <v>4.982384526785736E-3</v>
      </c>
      <c r="L2799" t="s">
        <v>252</v>
      </c>
      <c r="N2799" t="s">
        <v>468</v>
      </c>
      <c r="O2799" t="s">
        <v>352</v>
      </c>
      <c r="P2799">
        <v>9.5792394856281278E-4</v>
      </c>
      <c r="Q2799" t="s">
        <v>252</v>
      </c>
    </row>
    <row r="2800" spans="9:17" x14ac:dyDescent="0.45">
      <c r="I2800" t="s">
        <v>435</v>
      </c>
      <c r="J2800" t="s">
        <v>353</v>
      </c>
      <c r="K2800">
        <v>3.5112523929540923E-3</v>
      </c>
      <c r="L2800" t="s">
        <v>252</v>
      </c>
      <c r="N2800" t="s">
        <v>468</v>
      </c>
      <c r="O2800" t="s">
        <v>353</v>
      </c>
      <c r="P2800">
        <v>1.1750983551940984E-3</v>
      </c>
      <c r="Q2800" t="s">
        <v>252</v>
      </c>
    </row>
    <row r="2801" spans="9:17" x14ac:dyDescent="0.45">
      <c r="I2801" t="s">
        <v>435</v>
      </c>
      <c r="J2801" t="s">
        <v>354</v>
      </c>
      <c r="K2801">
        <v>2.1010906571105829E-3</v>
      </c>
      <c r="L2801" t="s">
        <v>252</v>
      </c>
      <c r="N2801" t="s">
        <v>468</v>
      </c>
      <c r="O2801" t="s">
        <v>354</v>
      </c>
      <c r="P2801">
        <v>1.3940179152297904E-3</v>
      </c>
      <c r="Q2801" t="s">
        <v>252</v>
      </c>
    </row>
    <row r="2802" spans="9:17" x14ac:dyDescent="0.45">
      <c r="I2802" t="s">
        <v>435</v>
      </c>
      <c r="J2802" t="s">
        <v>355</v>
      </c>
      <c r="K2802">
        <v>0</v>
      </c>
      <c r="L2802" t="s">
        <v>252</v>
      </c>
      <c r="N2802" t="s">
        <v>468</v>
      </c>
      <c r="O2802" t="s">
        <v>355</v>
      </c>
      <c r="P2802">
        <v>9.272543446538082E-3</v>
      </c>
      <c r="Q2802" t="s">
        <v>252</v>
      </c>
    </row>
    <row r="2803" spans="9:17" x14ac:dyDescent="0.45">
      <c r="I2803" t="s">
        <v>435</v>
      </c>
      <c r="J2803" t="s">
        <v>356</v>
      </c>
      <c r="K2803">
        <v>0</v>
      </c>
      <c r="L2803" t="s">
        <v>252</v>
      </c>
      <c r="N2803" t="s">
        <v>468</v>
      </c>
      <c r="O2803" t="s">
        <v>356</v>
      </c>
      <c r="P2803">
        <v>4.323367632078741E-5</v>
      </c>
      <c r="Q2803" t="s">
        <v>252</v>
      </c>
    </row>
    <row r="2804" spans="9:17" x14ac:dyDescent="0.45">
      <c r="I2804" t="s">
        <v>435</v>
      </c>
      <c r="J2804" t="s">
        <v>357</v>
      </c>
      <c r="K2804">
        <v>0</v>
      </c>
      <c r="L2804" t="s">
        <v>252</v>
      </c>
      <c r="N2804" t="s">
        <v>468</v>
      </c>
      <c r="O2804" t="s">
        <v>357</v>
      </c>
      <c r="P2804">
        <v>4.71464472375703E-5</v>
      </c>
      <c r="Q2804" t="s">
        <v>252</v>
      </c>
    </row>
    <row r="2805" spans="9:17" x14ac:dyDescent="0.45">
      <c r="I2805" t="s">
        <v>435</v>
      </c>
      <c r="J2805" t="s">
        <v>358</v>
      </c>
      <c r="K2805">
        <v>0</v>
      </c>
      <c r="L2805" t="s">
        <v>252</v>
      </c>
      <c r="N2805" t="s">
        <v>468</v>
      </c>
      <c r="O2805" t="s">
        <v>358</v>
      </c>
      <c r="P2805">
        <v>5.5025454688606335E-5</v>
      </c>
      <c r="Q2805" t="s">
        <v>252</v>
      </c>
    </row>
    <row r="2806" spans="9:17" x14ac:dyDescent="0.45">
      <c r="I2806" t="s">
        <v>435</v>
      </c>
      <c r="J2806" t="s">
        <v>359</v>
      </c>
      <c r="K2806">
        <v>0</v>
      </c>
      <c r="L2806" t="s">
        <v>252</v>
      </c>
      <c r="N2806" t="s">
        <v>468</v>
      </c>
      <c r="O2806" t="s">
        <v>359</v>
      </c>
      <c r="P2806">
        <v>2.5457053075060379E-5</v>
      </c>
      <c r="Q2806" t="s">
        <v>252</v>
      </c>
    </row>
    <row r="2807" spans="9:17" x14ac:dyDescent="0.45">
      <c r="I2807" t="s">
        <v>435</v>
      </c>
      <c r="J2807" t="s">
        <v>360</v>
      </c>
      <c r="K2807">
        <v>0</v>
      </c>
      <c r="L2807" t="s">
        <v>252</v>
      </c>
      <c r="N2807" t="s">
        <v>468</v>
      </c>
      <c r="O2807" t="s">
        <v>360</v>
      </c>
      <c r="P2807">
        <v>1.8407907272309562E-5</v>
      </c>
      <c r="Q2807" t="s">
        <v>252</v>
      </c>
    </row>
    <row r="2808" spans="9:17" x14ac:dyDescent="0.45">
      <c r="I2808" t="s">
        <v>435</v>
      </c>
      <c r="J2808" t="s">
        <v>361</v>
      </c>
      <c r="K2808">
        <v>0</v>
      </c>
      <c r="L2808" t="s">
        <v>252</v>
      </c>
      <c r="N2808" t="s">
        <v>468</v>
      </c>
      <c r="O2808" t="s">
        <v>361</v>
      </c>
      <c r="P2808">
        <v>1.8201496601628127E-5</v>
      </c>
      <c r="Q2808" t="s">
        <v>252</v>
      </c>
    </row>
    <row r="2809" spans="9:17" x14ac:dyDescent="0.45">
      <c r="I2809" t="s">
        <v>435</v>
      </c>
      <c r="J2809" t="s">
        <v>362</v>
      </c>
      <c r="K2809">
        <v>0</v>
      </c>
      <c r="L2809" t="s">
        <v>252</v>
      </c>
      <c r="N2809" t="s">
        <v>468</v>
      </c>
      <c r="O2809" t="s">
        <v>362</v>
      </c>
      <c r="P2809">
        <v>2.2576600224742076E-5</v>
      </c>
      <c r="Q2809" t="s">
        <v>252</v>
      </c>
    </row>
    <row r="2810" spans="9:17" x14ac:dyDescent="0.45">
      <c r="I2810" t="s">
        <v>435</v>
      </c>
      <c r="J2810" t="s">
        <v>363</v>
      </c>
      <c r="K2810">
        <v>4.5030739539872545E-5</v>
      </c>
      <c r="L2810" t="s">
        <v>252</v>
      </c>
      <c r="N2810" t="s">
        <v>468</v>
      </c>
      <c r="O2810" t="s">
        <v>363</v>
      </c>
      <c r="P2810">
        <v>1.2172733983033409E-5</v>
      </c>
      <c r="Q2810" t="s">
        <v>252</v>
      </c>
    </row>
    <row r="2811" spans="9:17" x14ac:dyDescent="0.45">
      <c r="I2811" t="s">
        <v>435</v>
      </c>
      <c r="J2811" t="s">
        <v>364</v>
      </c>
      <c r="K2811">
        <v>7.9372907736870274E-5</v>
      </c>
      <c r="L2811" t="s">
        <v>252</v>
      </c>
      <c r="N2811" t="s">
        <v>468</v>
      </c>
      <c r="O2811" t="s">
        <v>364</v>
      </c>
      <c r="P2811">
        <v>1.2755732980596018E-5</v>
      </c>
      <c r="Q2811" t="s">
        <v>252</v>
      </c>
    </row>
    <row r="2812" spans="9:17" x14ac:dyDescent="0.45">
      <c r="I2812" t="s">
        <v>435</v>
      </c>
      <c r="J2812" t="s">
        <v>365</v>
      </c>
      <c r="K2812">
        <v>9.3351937802072497E-5</v>
      </c>
      <c r="L2812" t="s">
        <v>252</v>
      </c>
      <c r="N2812" t="s">
        <v>468</v>
      </c>
      <c r="O2812" t="s">
        <v>365</v>
      </c>
      <c r="P2812">
        <v>1.4425655917770617E-5</v>
      </c>
      <c r="Q2812" t="s">
        <v>252</v>
      </c>
    </row>
    <row r="2813" spans="9:17" x14ac:dyDescent="0.45">
      <c r="I2813" t="s">
        <v>435</v>
      </c>
      <c r="J2813" t="s">
        <v>366</v>
      </c>
      <c r="K2813">
        <v>1.5062995653618977E-4</v>
      </c>
      <c r="L2813" t="s">
        <v>252</v>
      </c>
      <c r="N2813" t="s">
        <v>468</v>
      </c>
      <c r="O2813" t="s">
        <v>366</v>
      </c>
      <c r="P2813">
        <v>3.4054744810153181E-6</v>
      </c>
      <c r="Q2813" t="s">
        <v>252</v>
      </c>
    </row>
    <row r="2814" spans="9:17" x14ac:dyDescent="0.45">
      <c r="I2814" t="s">
        <v>435</v>
      </c>
      <c r="J2814" t="s">
        <v>367</v>
      </c>
      <c r="K2814">
        <v>1.8896814631808709E-4</v>
      </c>
      <c r="L2814" t="s">
        <v>252</v>
      </c>
      <c r="N2814" t="s">
        <v>468</v>
      </c>
      <c r="O2814" t="s">
        <v>367</v>
      </c>
      <c r="P2814">
        <v>1.0978328184186369E-6</v>
      </c>
      <c r="Q2814" t="s">
        <v>252</v>
      </c>
    </row>
    <row r="2815" spans="9:17" x14ac:dyDescent="0.45">
      <c r="I2815" t="s">
        <v>435</v>
      </c>
      <c r="J2815" t="s">
        <v>368</v>
      </c>
      <c r="K2815">
        <v>2.1532663489080722E-4</v>
      </c>
      <c r="L2815" t="s">
        <v>252</v>
      </c>
      <c r="N2815" t="s">
        <v>468</v>
      </c>
      <c r="O2815" t="s">
        <v>368</v>
      </c>
      <c r="P2815">
        <v>1.1725184331511415E-7</v>
      </c>
      <c r="Q2815" t="s">
        <v>252</v>
      </c>
    </row>
    <row r="2816" spans="9:17" x14ac:dyDescent="0.45">
      <c r="I2816" t="s">
        <v>435</v>
      </c>
      <c r="J2816" t="s">
        <v>369</v>
      </c>
      <c r="K2816">
        <v>2.2551556652904592E-4</v>
      </c>
      <c r="L2816" t="s">
        <v>252</v>
      </c>
      <c r="N2816" t="s">
        <v>468</v>
      </c>
      <c r="O2816" t="s">
        <v>369</v>
      </c>
      <c r="P2816">
        <v>3.2230366623404688E-7</v>
      </c>
      <c r="Q2816" t="s">
        <v>252</v>
      </c>
    </row>
    <row r="2817" spans="9:17" x14ac:dyDescent="0.45">
      <c r="I2817" t="s">
        <v>435</v>
      </c>
      <c r="J2817" t="s">
        <v>370</v>
      </c>
      <c r="K2817">
        <v>2.2251801811205753E-4</v>
      </c>
      <c r="L2817" t="s">
        <v>252</v>
      </c>
      <c r="N2817" t="s">
        <v>468</v>
      </c>
      <c r="O2817" t="s">
        <v>370</v>
      </c>
      <c r="P2817">
        <v>4.5970816597571323E-6</v>
      </c>
      <c r="Q2817" t="s">
        <v>252</v>
      </c>
    </row>
    <row r="2818" spans="9:17" x14ac:dyDescent="0.45">
      <c r="I2818" t="s">
        <v>435</v>
      </c>
      <c r="J2818" t="s">
        <v>371</v>
      </c>
      <c r="K2818">
        <v>2.0650596822957253E-4</v>
      </c>
      <c r="L2818" t="s">
        <v>252</v>
      </c>
      <c r="N2818" t="s">
        <v>468</v>
      </c>
      <c r="O2818" t="s">
        <v>371</v>
      </c>
      <c r="P2818">
        <v>4.2275879704730986E-6</v>
      </c>
      <c r="Q2818" t="s">
        <v>252</v>
      </c>
    </row>
    <row r="2819" spans="9:17" x14ac:dyDescent="0.45">
      <c r="I2819" t="s">
        <v>435</v>
      </c>
      <c r="J2819" t="s">
        <v>372</v>
      </c>
      <c r="K2819">
        <v>1.8607680737084848E-4</v>
      </c>
      <c r="L2819" t="s">
        <v>252</v>
      </c>
      <c r="N2819" t="s">
        <v>468</v>
      </c>
      <c r="O2819" t="s">
        <v>372</v>
      </c>
      <c r="P2819">
        <v>9.8548528612437222E-6</v>
      </c>
      <c r="Q2819" t="s">
        <v>252</v>
      </c>
    </row>
    <row r="2820" spans="9:17" x14ac:dyDescent="0.45">
      <c r="I2820" t="s">
        <v>435</v>
      </c>
      <c r="J2820" t="s">
        <v>373</v>
      </c>
      <c r="K2820">
        <v>1.1981911792485239E-4</v>
      </c>
      <c r="L2820" t="s">
        <v>252</v>
      </c>
      <c r="N2820" t="s">
        <v>468</v>
      </c>
      <c r="O2820" t="s">
        <v>373</v>
      </c>
      <c r="P2820">
        <v>2.4602236175883887E-6</v>
      </c>
      <c r="Q2820" t="s">
        <v>252</v>
      </c>
    </row>
    <row r="2821" spans="9:17" x14ac:dyDescent="0.45">
      <c r="I2821" t="s">
        <v>435</v>
      </c>
      <c r="J2821" t="s">
        <v>374</v>
      </c>
      <c r="K2821">
        <v>7.0536906474936525E-5</v>
      </c>
      <c r="L2821" t="s">
        <v>252</v>
      </c>
      <c r="N2821" t="s">
        <v>468</v>
      </c>
      <c r="O2821" t="s">
        <v>374</v>
      </c>
      <c r="P2821">
        <v>1.2634652880784444E-5</v>
      </c>
      <c r="Q2821" t="s">
        <v>252</v>
      </c>
    </row>
    <row r="2822" spans="9:17" x14ac:dyDescent="0.45">
      <c r="I2822" t="s">
        <v>435</v>
      </c>
      <c r="J2822" t="s">
        <v>375</v>
      </c>
      <c r="K2822">
        <v>0</v>
      </c>
      <c r="L2822" t="s">
        <v>252</v>
      </c>
      <c r="N2822" t="s">
        <v>468</v>
      </c>
      <c r="O2822" t="s">
        <v>375</v>
      </c>
      <c r="P2822">
        <v>4.8799501322830215E-6</v>
      </c>
      <c r="Q2822" t="s">
        <v>252</v>
      </c>
    </row>
    <row r="2823" spans="9:17" x14ac:dyDescent="0.45">
      <c r="I2823" t="s">
        <v>435</v>
      </c>
      <c r="J2823" t="s">
        <v>376</v>
      </c>
      <c r="K2823">
        <v>0</v>
      </c>
      <c r="L2823" t="s">
        <v>252</v>
      </c>
      <c r="N2823" t="s">
        <v>468</v>
      </c>
      <c r="O2823" t="s">
        <v>376</v>
      </c>
      <c r="P2823">
        <v>1.8076558256986428E-6</v>
      </c>
      <c r="Q2823" t="s">
        <v>252</v>
      </c>
    </row>
    <row r="2824" spans="9:17" x14ac:dyDescent="0.45">
      <c r="I2824" t="s">
        <v>435</v>
      </c>
      <c r="J2824" t="s">
        <v>377</v>
      </c>
      <c r="K2824">
        <v>0</v>
      </c>
      <c r="L2824" t="s">
        <v>252</v>
      </c>
      <c r="N2824" t="s">
        <v>468</v>
      </c>
      <c r="O2824" t="s">
        <v>377</v>
      </c>
      <c r="P2824">
        <v>4.8899834551384048E-6</v>
      </c>
      <c r="Q2824" t="s">
        <v>252</v>
      </c>
    </row>
    <row r="2825" spans="9:17" x14ac:dyDescent="0.45">
      <c r="I2825" t="s">
        <v>435</v>
      </c>
      <c r="J2825" t="s">
        <v>378</v>
      </c>
      <c r="K2825">
        <v>0</v>
      </c>
      <c r="L2825" t="s">
        <v>252</v>
      </c>
      <c r="N2825" t="s">
        <v>468</v>
      </c>
      <c r="O2825" t="s">
        <v>378</v>
      </c>
      <c r="P2825">
        <v>1.0282290037481822E-5</v>
      </c>
      <c r="Q2825" t="s">
        <v>252</v>
      </c>
    </row>
    <row r="2826" spans="9:17" x14ac:dyDescent="0.45">
      <c r="I2826" t="s">
        <v>435</v>
      </c>
      <c r="J2826" t="s">
        <v>379</v>
      </c>
      <c r="K2826">
        <v>0</v>
      </c>
      <c r="L2826" t="s">
        <v>252</v>
      </c>
      <c r="N2826" t="s">
        <v>468</v>
      </c>
      <c r="O2826" t="s">
        <v>379</v>
      </c>
      <c r="P2826">
        <v>3.6219892826040408E-5</v>
      </c>
      <c r="Q2826" t="s">
        <v>252</v>
      </c>
    </row>
    <row r="2827" spans="9:17" x14ac:dyDescent="0.45">
      <c r="I2827" t="s">
        <v>435</v>
      </c>
      <c r="J2827" t="s">
        <v>380</v>
      </c>
      <c r="K2827">
        <v>7.8325683707359608E-3</v>
      </c>
      <c r="L2827" t="s">
        <v>252</v>
      </c>
      <c r="N2827" t="s">
        <v>468</v>
      </c>
      <c r="O2827" t="s">
        <v>380</v>
      </c>
      <c r="P2827">
        <v>8.5818142391994763E-3</v>
      </c>
      <c r="Q2827" t="s">
        <v>252</v>
      </c>
    </row>
    <row r="2828" spans="9:17" x14ac:dyDescent="0.45">
      <c r="I2828" t="s">
        <v>435</v>
      </c>
      <c r="J2828" t="s">
        <v>381</v>
      </c>
      <c r="K2828">
        <v>6.1776845274706315E-3</v>
      </c>
      <c r="L2828" t="s">
        <v>252</v>
      </c>
      <c r="N2828" t="s">
        <v>468</v>
      </c>
      <c r="O2828" t="s">
        <v>381</v>
      </c>
      <c r="P2828">
        <v>8.2448867613148127E-4</v>
      </c>
      <c r="Q2828" t="s">
        <v>252</v>
      </c>
    </row>
    <row r="2829" spans="9:17" x14ac:dyDescent="0.45">
      <c r="I2829" t="s">
        <v>435</v>
      </c>
      <c r="J2829" t="s">
        <v>382</v>
      </c>
      <c r="K2829">
        <v>7.4145217116012132E-3</v>
      </c>
      <c r="L2829" t="s">
        <v>252</v>
      </c>
      <c r="N2829" t="s">
        <v>468</v>
      </c>
      <c r="O2829" t="s">
        <v>382</v>
      </c>
      <c r="P2829">
        <v>7.1633545591777285E-4</v>
      </c>
      <c r="Q2829" t="s">
        <v>252</v>
      </c>
    </row>
    <row r="2830" spans="9:17" x14ac:dyDescent="0.45">
      <c r="I2830" t="s">
        <v>435</v>
      </c>
      <c r="J2830" t="s">
        <v>383</v>
      </c>
      <c r="K2830">
        <v>3.8609936665408698E-2</v>
      </c>
      <c r="L2830" t="s">
        <v>252</v>
      </c>
      <c r="N2830" t="s">
        <v>468</v>
      </c>
      <c r="O2830" t="s">
        <v>383</v>
      </c>
      <c r="P2830">
        <v>2.7214059371879484E-3</v>
      </c>
      <c r="Q2830" t="s">
        <v>252</v>
      </c>
    </row>
    <row r="2831" spans="9:17" x14ac:dyDescent="0.45">
      <c r="I2831" t="s">
        <v>435</v>
      </c>
      <c r="J2831" t="s">
        <v>384</v>
      </c>
      <c r="K2831">
        <v>5.7894325577744817E-3</v>
      </c>
      <c r="L2831" t="s">
        <v>252</v>
      </c>
      <c r="N2831" t="s">
        <v>468</v>
      </c>
      <c r="O2831" t="s">
        <v>384</v>
      </c>
      <c r="P2831">
        <v>6.1409778336188347E-4</v>
      </c>
      <c r="Q2831" t="s">
        <v>252</v>
      </c>
    </row>
    <row r="2832" spans="9:17" x14ac:dyDescent="0.45">
      <c r="I2832" t="s">
        <v>435</v>
      </c>
      <c r="J2832" t="s">
        <v>385</v>
      </c>
      <c r="K2832">
        <v>4.0017341529519756E-3</v>
      </c>
      <c r="L2832" t="s">
        <v>252</v>
      </c>
      <c r="N2832" t="s">
        <v>468</v>
      </c>
      <c r="O2832" t="s">
        <v>385</v>
      </c>
      <c r="P2832">
        <v>5.692572232353061E-4</v>
      </c>
      <c r="Q2832" t="s">
        <v>252</v>
      </c>
    </row>
    <row r="2833" spans="9:17" x14ac:dyDescent="0.45">
      <c r="I2833" t="s">
        <v>435</v>
      </c>
      <c r="J2833" t="s">
        <v>386</v>
      </c>
      <c r="K2833">
        <v>2.3420701112649191E-3</v>
      </c>
      <c r="L2833" t="s">
        <v>252</v>
      </c>
      <c r="N2833" t="s">
        <v>468</v>
      </c>
      <c r="O2833" t="s">
        <v>386</v>
      </c>
      <c r="P2833">
        <v>6.172460665872868E-4</v>
      </c>
      <c r="Q2833" t="s">
        <v>252</v>
      </c>
    </row>
    <row r="2834" spans="9:17" x14ac:dyDescent="0.45">
      <c r="I2834" t="s">
        <v>435</v>
      </c>
      <c r="J2834" t="s">
        <v>387</v>
      </c>
      <c r="K2834">
        <v>0</v>
      </c>
      <c r="L2834" t="s">
        <v>252</v>
      </c>
      <c r="N2834" t="s">
        <v>468</v>
      </c>
      <c r="O2834" t="s">
        <v>387</v>
      </c>
      <c r="P2834">
        <v>4.554985348505014E-3</v>
      </c>
      <c r="Q2834" t="s">
        <v>252</v>
      </c>
    </row>
    <row r="2835" spans="9:17" x14ac:dyDescent="0.45">
      <c r="I2835" t="s">
        <v>435</v>
      </c>
      <c r="J2835" t="s">
        <v>388</v>
      </c>
      <c r="K2835">
        <v>1.1301878871229154E-2</v>
      </c>
      <c r="L2835" t="s">
        <v>252</v>
      </c>
      <c r="N2835" t="s">
        <v>468</v>
      </c>
      <c r="O2835" t="s">
        <v>388</v>
      </c>
      <c r="P2835">
        <v>9.6919435759838871E-3</v>
      </c>
      <c r="Q2835" t="s">
        <v>252</v>
      </c>
    </row>
    <row r="2836" spans="9:17" x14ac:dyDescent="0.45">
      <c r="I2836" t="s">
        <v>435</v>
      </c>
      <c r="J2836" t="s">
        <v>389</v>
      </c>
      <c r="K2836">
        <v>7.9774570042148614E-3</v>
      </c>
      <c r="L2836" t="s">
        <v>252</v>
      </c>
      <c r="N2836" t="s">
        <v>468</v>
      </c>
      <c r="O2836" t="s">
        <v>389</v>
      </c>
      <c r="P2836">
        <v>8.2432389283325163E-4</v>
      </c>
      <c r="Q2836" t="s">
        <v>252</v>
      </c>
    </row>
    <row r="2837" spans="9:17" x14ac:dyDescent="0.45">
      <c r="I2837" t="s">
        <v>435</v>
      </c>
      <c r="J2837" t="s">
        <v>390</v>
      </c>
      <c r="K2837">
        <v>9.0097608958878885E-3</v>
      </c>
      <c r="L2837" t="s">
        <v>252</v>
      </c>
      <c r="N2837" t="s">
        <v>468</v>
      </c>
      <c r="O2837" t="s">
        <v>390</v>
      </c>
      <c r="P2837">
        <v>7.7190526536364201E-4</v>
      </c>
      <c r="Q2837" t="s">
        <v>252</v>
      </c>
    </row>
    <row r="2838" spans="9:17" x14ac:dyDescent="0.45">
      <c r="I2838" t="s">
        <v>435</v>
      </c>
      <c r="J2838" t="s">
        <v>391</v>
      </c>
      <c r="K2838">
        <v>4.3617638767630564E-2</v>
      </c>
      <c r="L2838" t="s">
        <v>252</v>
      </c>
      <c r="N2838" t="s">
        <v>468</v>
      </c>
      <c r="O2838" t="s">
        <v>391</v>
      </c>
      <c r="P2838">
        <v>2.7945464251923381E-3</v>
      </c>
      <c r="Q2838" t="s">
        <v>252</v>
      </c>
    </row>
    <row r="2839" spans="9:17" x14ac:dyDescent="0.45">
      <c r="I2839" t="s">
        <v>435</v>
      </c>
      <c r="J2839" t="s">
        <v>392</v>
      </c>
      <c r="K2839">
        <v>5.9292088584650343E-3</v>
      </c>
      <c r="L2839" t="s">
        <v>252</v>
      </c>
      <c r="N2839" t="s">
        <v>468</v>
      </c>
      <c r="O2839" t="s">
        <v>392</v>
      </c>
      <c r="P2839">
        <v>4.358292647067603E-4</v>
      </c>
      <c r="Q2839" t="s">
        <v>252</v>
      </c>
    </row>
    <row r="2840" spans="9:17" x14ac:dyDescent="0.45">
      <c r="I2840" t="s">
        <v>435</v>
      </c>
      <c r="J2840" t="s">
        <v>393</v>
      </c>
      <c r="K2840">
        <v>4.0433681361877307E-3</v>
      </c>
      <c r="L2840" t="s">
        <v>252</v>
      </c>
      <c r="N2840" t="s">
        <v>468</v>
      </c>
      <c r="O2840" t="s">
        <v>393</v>
      </c>
      <c r="P2840">
        <v>4.3165631996587491E-4</v>
      </c>
      <c r="Q2840" t="s">
        <v>252</v>
      </c>
    </row>
    <row r="2841" spans="9:17" x14ac:dyDescent="0.45">
      <c r="I2841" t="s">
        <v>435</v>
      </c>
      <c r="J2841" t="s">
        <v>394</v>
      </c>
      <c r="K2841">
        <v>1.4189203850192692E-3</v>
      </c>
      <c r="L2841" t="s">
        <v>252</v>
      </c>
      <c r="N2841" t="s">
        <v>468</v>
      </c>
      <c r="O2841" t="s">
        <v>394</v>
      </c>
      <c r="P2841">
        <v>6.1504634361852291E-4</v>
      </c>
      <c r="Q2841" t="s">
        <v>252</v>
      </c>
    </row>
    <row r="2842" spans="9:17" x14ac:dyDescent="0.45">
      <c r="I2842" t="s">
        <v>435</v>
      </c>
      <c r="J2842" t="s">
        <v>395</v>
      </c>
      <c r="K2842">
        <v>0</v>
      </c>
      <c r="L2842" t="s">
        <v>252</v>
      </c>
      <c r="N2842" t="s">
        <v>468</v>
      </c>
      <c r="O2842" t="s">
        <v>395</v>
      </c>
      <c r="P2842">
        <v>4.6281845775492797E-3</v>
      </c>
      <c r="Q2842" t="s">
        <v>252</v>
      </c>
    </row>
    <row r="2843" spans="9:17" x14ac:dyDescent="0.45">
      <c r="I2843" t="s">
        <v>435</v>
      </c>
      <c r="J2843" t="s">
        <v>396</v>
      </c>
      <c r="K2843">
        <v>1.4854516631576532E-2</v>
      </c>
      <c r="L2843" t="s">
        <v>252</v>
      </c>
      <c r="N2843" t="s">
        <v>468</v>
      </c>
      <c r="O2843" t="s">
        <v>396</v>
      </c>
      <c r="P2843">
        <v>2.0005577222802797E-2</v>
      </c>
      <c r="Q2843" t="s">
        <v>252</v>
      </c>
    </row>
    <row r="2844" spans="9:17" x14ac:dyDescent="0.45">
      <c r="I2844" t="s">
        <v>435</v>
      </c>
      <c r="J2844" t="s">
        <v>397</v>
      </c>
      <c r="K2844">
        <v>9.2128730433935248E-3</v>
      </c>
      <c r="L2844" t="s">
        <v>252</v>
      </c>
      <c r="N2844" t="s">
        <v>468</v>
      </c>
      <c r="O2844" t="s">
        <v>397</v>
      </c>
      <c r="P2844">
        <v>2.0324656378792843E-3</v>
      </c>
      <c r="Q2844" t="s">
        <v>252</v>
      </c>
    </row>
    <row r="2845" spans="9:17" x14ac:dyDescent="0.45">
      <c r="I2845" t="s">
        <v>435</v>
      </c>
      <c r="J2845" t="s">
        <v>398</v>
      </c>
      <c r="K2845">
        <v>9.8243420566672974E-3</v>
      </c>
      <c r="L2845" t="s">
        <v>252</v>
      </c>
      <c r="N2845" t="s">
        <v>468</v>
      </c>
      <c r="O2845" t="s">
        <v>398</v>
      </c>
      <c r="P2845">
        <v>1.7149012003786334E-3</v>
      </c>
      <c r="Q2845" t="s">
        <v>252</v>
      </c>
    </row>
    <row r="2846" spans="9:17" x14ac:dyDescent="0.45">
      <c r="I2846" t="s">
        <v>435</v>
      </c>
      <c r="J2846" t="s">
        <v>399</v>
      </c>
      <c r="K2846">
        <v>4.6566019765924983E-2</v>
      </c>
      <c r="L2846" t="s">
        <v>252</v>
      </c>
      <c r="N2846" t="s">
        <v>468</v>
      </c>
      <c r="O2846" t="s">
        <v>399</v>
      </c>
      <c r="P2846">
        <v>3.7860836226599882E-3</v>
      </c>
      <c r="Q2846" t="s">
        <v>252</v>
      </c>
    </row>
    <row r="2847" spans="9:17" x14ac:dyDescent="0.45">
      <c r="I2847" t="s">
        <v>435</v>
      </c>
      <c r="J2847" t="s">
        <v>400</v>
      </c>
      <c r="K2847">
        <v>6.2956762317385034E-3</v>
      </c>
      <c r="L2847" t="s">
        <v>252</v>
      </c>
      <c r="N2847" t="s">
        <v>468</v>
      </c>
      <c r="O2847" t="s">
        <v>400</v>
      </c>
      <c r="P2847">
        <v>3.800029856956771E-4</v>
      </c>
      <c r="Q2847" t="s">
        <v>252</v>
      </c>
    </row>
    <row r="2848" spans="9:17" x14ac:dyDescent="0.45">
      <c r="I2848" t="s">
        <v>435</v>
      </c>
      <c r="J2848" t="s">
        <v>401</v>
      </c>
      <c r="K2848">
        <v>3.8086431293775824E-3</v>
      </c>
      <c r="L2848" t="s">
        <v>252</v>
      </c>
      <c r="N2848" t="s">
        <v>468</v>
      </c>
      <c r="O2848" t="s">
        <v>401</v>
      </c>
      <c r="P2848">
        <v>3.8252110011211812E-4</v>
      </c>
      <c r="Q2848" t="s">
        <v>252</v>
      </c>
    </row>
    <row r="2849" spans="9:17" x14ac:dyDescent="0.45">
      <c r="I2849" t="s">
        <v>435</v>
      </c>
      <c r="J2849" t="s">
        <v>402</v>
      </c>
      <c r="K2849">
        <v>0</v>
      </c>
      <c r="L2849" t="s">
        <v>252</v>
      </c>
      <c r="N2849" t="s">
        <v>468</v>
      </c>
      <c r="O2849" t="s">
        <v>402</v>
      </c>
      <c r="P2849">
        <v>6.7687902754121347E-4</v>
      </c>
      <c r="Q2849" t="s">
        <v>252</v>
      </c>
    </row>
    <row r="2850" spans="9:17" x14ac:dyDescent="0.45">
      <c r="I2850" t="s">
        <v>435</v>
      </c>
      <c r="J2850" t="s">
        <v>403</v>
      </c>
      <c r="K2850">
        <v>0</v>
      </c>
      <c r="L2850" t="s">
        <v>252</v>
      </c>
      <c r="N2850" t="s">
        <v>468</v>
      </c>
      <c r="O2850" t="s">
        <v>403</v>
      </c>
      <c r="P2850">
        <v>7.5353825299868437E-3</v>
      </c>
      <c r="Q2850" t="s">
        <v>252</v>
      </c>
    </row>
    <row r="2851" spans="9:17" x14ac:dyDescent="0.45">
      <c r="I2851" t="s">
        <v>435</v>
      </c>
      <c r="J2851" t="s">
        <v>404</v>
      </c>
      <c r="K2851">
        <v>1.41225152918916E-2</v>
      </c>
      <c r="L2851" t="s">
        <v>252</v>
      </c>
      <c r="N2851" t="s">
        <v>468</v>
      </c>
      <c r="O2851" t="s">
        <v>404</v>
      </c>
      <c r="P2851">
        <v>2.7094062935070114E-2</v>
      </c>
      <c r="Q2851" t="s">
        <v>252</v>
      </c>
    </row>
    <row r="2852" spans="9:17" x14ac:dyDescent="0.45">
      <c r="I2852" t="s">
        <v>435</v>
      </c>
      <c r="J2852" t="s">
        <v>405</v>
      </c>
      <c r="K2852">
        <v>9.4132439180317738E-3</v>
      </c>
      <c r="L2852" t="s">
        <v>252</v>
      </c>
      <c r="N2852" t="s">
        <v>468</v>
      </c>
      <c r="O2852" t="s">
        <v>405</v>
      </c>
      <c r="P2852">
        <v>3.498327067636461E-3</v>
      </c>
      <c r="Q2852" t="s">
        <v>252</v>
      </c>
    </row>
    <row r="2853" spans="9:17" x14ac:dyDescent="0.45">
      <c r="I2853" t="s">
        <v>435</v>
      </c>
      <c r="J2853" t="s">
        <v>406</v>
      </c>
      <c r="K2853">
        <v>9.9662455298485542E-3</v>
      </c>
      <c r="L2853" t="s">
        <v>252</v>
      </c>
      <c r="N2853" t="s">
        <v>468</v>
      </c>
      <c r="O2853" t="s">
        <v>406</v>
      </c>
      <c r="P2853">
        <v>3.0375301433181365E-3</v>
      </c>
      <c r="Q2853" t="s">
        <v>252</v>
      </c>
    </row>
    <row r="2854" spans="9:17" x14ac:dyDescent="0.45">
      <c r="I2854" t="s">
        <v>435</v>
      </c>
      <c r="J2854" t="s">
        <v>407</v>
      </c>
      <c r="K2854">
        <v>4.6238808488784276E-2</v>
      </c>
      <c r="L2854" t="s">
        <v>252</v>
      </c>
      <c r="N2854" t="s">
        <v>468</v>
      </c>
      <c r="O2854" t="s">
        <v>407</v>
      </c>
      <c r="P2854">
        <v>8.090992835258078E-3</v>
      </c>
      <c r="Q2854" t="s">
        <v>252</v>
      </c>
    </row>
    <row r="2855" spans="9:17" x14ac:dyDescent="0.45">
      <c r="I2855" t="s">
        <v>435</v>
      </c>
      <c r="J2855" t="s">
        <v>408</v>
      </c>
      <c r="K2855">
        <v>6.8211628876316535E-3</v>
      </c>
      <c r="L2855" t="s">
        <v>252</v>
      </c>
      <c r="N2855" t="s">
        <v>468</v>
      </c>
      <c r="O2855" t="s">
        <v>408</v>
      </c>
      <c r="P2855">
        <v>1.1518969799800397E-3</v>
      </c>
      <c r="Q2855" t="s">
        <v>252</v>
      </c>
    </row>
    <row r="2856" spans="9:17" x14ac:dyDescent="0.45">
      <c r="I2856" t="s">
        <v>435</v>
      </c>
      <c r="J2856" t="s">
        <v>409</v>
      </c>
      <c r="K2856">
        <v>4.2691680334925172E-3</v>
      </c>
      <c r="L2856" t="s">
        <v>252</v>
      </c>
      <c r="N2856" t="s">
        <v>468</v>
      </c>
      <c r="O2856" t="s">
        <v>409</v>
      </c>
      <c r="P2856">
        <v>1.4975252333144365E-3</v>
      </c>
      <c r="Q2856" t="s">
        <v>252</v>
      </c>
    </row>
    <row r="2857" spans="9:17" x14ac:dyDescent="0.45">
      <c r="I2857" t="s">
        <v>435</v>
      </c>
      <c r="J2857" t="s">
        <v>410</v>
      </c>
      <c r="K2857">
        <v>0</v>
      </c>
      <c r="L2857" t="s">
        <v>252</v>
      </c>
      <c r="N2857" t="s">
        <v>468</v>
      </c>
      <c r="O2857" t="s">
        <v>410</v>
      </c>
      <c r="P2857">
        <v>1.8184883769435682E-3</v>
      </c>
      <c r="Q2857" t="s">
        <v>252</v>
      </c>
    </row>
    <row r="2858" spans="9:17" x14ac:dyDescent="0.45">
      <c r="I2858" t="s">
        <v>435</v>
      </c>
      <c r="J2858" t="s">
        <v>411</v>
      </c>
      <c r="K2858">
        <v>0</v>
      </c>
      <c r="L2858" t="s">
        <v>252</v>
      </c>
      <c r="N2858" t="s">
        <v>468</v>
      </c>
      <c r="O2858" t="s">
        <v>411</v>
      </c>
      <c r="P2858">
        <v>1.5939914078525009E-2</v>
      </c>
      <c r="Q2858" t="s">
        <v>252</v>
      </c>
    </row>
    <row r="2859" spans="9:17" x14ac:dyDescent="0.45">
      <c r="I2859" t="s">
        <v>435</v>
      </c>
      <c r="J2859" t="s">
        <v>412</v>
      </c>
      <c r="K2859">
        <v>1.3556192215821513E-2</v>
      </c>
      <c r="L2859" t="s">
        <v>252</v>
      </c>
      <c r="N2859" t="s">
        <v>468</v>
      </c>
      <c r="O2859" t="s">
        <v>412</v>
      </c>
      <c r="P2859">
        <v>4.1254670494322902E-2</v>
      </c>
      <c r="Q2859" t="s">
        <v>252</v>
      </c>
    </row>
    <row r="2860" spans="9:17" x14ac:dyDescent="0.45">
      <c r="I2860" t="s">
        <v>435</v>
      </c>
      <c r="J2860" t="s">
        <v>413</v>
      </c>
      <c r="K2860">
        <v>9.9422505896629414E-3</v>
      </c>
      <c r="L2860" t="s">
        <v>252</v>
      </c>
      <c r="N2860" t="s">
        <v>468</v>
      </c>
      <c r="O2860" t="s">
        <v>413</v>
      </c>
      <c r="P2860">
        <v>6.5187538573818161E-3</v>
      </c>
      <c r="Q2860" t="s">
        <v>252</v>
      </c>
    </row>
    <row r="2861" spans="9:17" x14ac:dyDescent="0.45">
      <c r="I2861" t="s">
        <v>435</v>
      </c>
      <c r="J2861" t="s">
        <v>414</v>
      </c>
      <c r="K2861">
        <v>1.0588030133621706E-2</v>
      </c>
      <c r="L2861" t="s">
        <v>252</v>
      </c>
      <c r="N2861" t="s">
        <v>468</v>
      </c>
      <c r="O2861" t="s">
        <v>414</v>
      </c>
      <c r="P2861">
        <v>6.7441273342531832E-3</v>
      </c>
      <c r="Q2861" t="s">
        <v>252</v>
      </c>
    </row>
    <row r="2862" spans="9:17" x14ac:dyDescent="0.45">
      <c r="I2862" t="s">
        <v>435</v>
      </c>
      <c r="J2862" t="s">
        <v>415</v>
      </c>
      <c r="K2862">
        <v>4.9777079524719409E-2</v>
      </c>
      <c r="L2862" t="s">
        <v>252</v>
      </c>
      <c r="N2862" t="s">
        <v>468</v>
      </c>
      <c r="O2862" t="s">
        <v>415</v>
      </c>
      <c r="P2862">
        <v>2.455001991925318E-2</v>
      </c>
      <c r="Q2862" t="s">
        <v>252</v>
      </c>
    </row>
    <row r="2863" spans="9:17" x14ac:dyDescent="0.45">
      <c r="I2863" t="s">
        <v>435</v>
      </c>
      <c r="J2863" t="s">
        <v>416</v>
      </c>
      <c r="K2863">
        <v>7.8085171475398328E-3</v>
      </c>
      <c r="L2863" t="s">
        <v>252</v>
      </c>
      <c r="N2863" t="s">
        <v>468</v>
      </c>
      <c r="O2863" t="s">
        <v>416</v>
      </c>
      <c r="P2863">
        <v>3.8891067272543577E-3</v>
      </c>
      <c r="Q2863" t="s">
        <v>252</v>
      </c>
    </row>
    <row r="2864" spans="9:17" x14ac:dyDescent="0.45">
      <c r="I2864" t="s">
        <v>435</v>
      </c>
      <c r="J2864" t="s">
        <v>417</v>
      </c>
      <c r="K2864">
        <v>5.3499192601290727E-3</v>
      </c>
      <c r="L2864" t="s">
        <v>252</v>
      </c>
      <c r="N2864" t="s">
        <v>468</v>
      </c>
      <c r="O2864" t="s">
        <v>417</v>
      </c>
      <c r="P2864">
        <v>3.6244927932465284E-3</v>
      </c>
      <c r="Q2864" t="s">
        <v>252</v>
      </c>
    </row>
    <row r="2865" spans="9:17" x14ac:dyDescent="0.45">
      <c r="I2865" t="s">
        <v>435</v>
      </c>
      <c r="J2865" t="s">
        <v>418</v>
      </c>
      <c r="K2865">
        <v>0</v>
      </c>
      <c r="L2865" t="s">
        <v>252</v>
      </c>
      <c r="N2865" t="s">
        <v>468</v>
      </c>
      <c r="O2865" t="s">
        <v>418</v>
      </c>
      <c r="P2865">
        <v>3.5561441914358713E-3</v>
      </c>
      <c r="Q2865" t="s">
        <v>252</v>
      </c>
    </row>
    <row r="2866" spans="9:17" x14ac:dyDescent="0.45">
      <c r="I2866" t="s">
        <v>435</v>
      </c>
      <c r="J2866" t="s">
        <v>419</v>
      </c>
      <c r="K2866">
        <v>0</v>
      </c>
      <c r="L2866" t="s">
        <v>252</v>
      </c>
      <c r="N2866" t="s">
        <v>468</v>
      </c>
      <c r="O2866" t="s">
        <v>419</v>
      </c>
      <c r="P2866">
        <v>2.5449538145726754E-2</v>
      </c>
      <c r="Q2866" t="s">
        <v>252</v>
      </c>
    </row>
    <row r="2867" spans="9:17" x14ac:dyDescent="0.45">
      <c r="I2867" t="s">
        <v>436</v>
      </c>
      <c r="J2867" t="s">
        <v>251</v>
      </c>
      <c r="K2867">
        <v>1.5171281344174796E-2</v>
      </c>
      <c r="L2867" t="s">
        <v>252</v>
      </c>
      <c r="N2867" t="s">
        <v>469</v>
      </c>
      <c r="O2867" t="s">
        <v>251</v>
      </c>
      <c r="P2867">
        <v>4.1950023900197239E-2</v>
      </c>
      <c r="Q2867" t="s">
        <v>252</v>
      </c>
    </row>
    <row r="2868" spans="9:17" x14ac:dyDescent="0.45">
      <c r="I2868" t="s">
        <v>436</v>
      </c>
      <c r="J2868" t="s">
        <v>253</v>
      </c>
      <c r="K2868">
        <v>1.0982060644750715E-2</v>
      </c>
      <c r="L2868" t="s">
        <v>252</v>
      </c>
      <c r="N2868" t="s">
        <v>469</v>
      </c>
      <c r="O2868" t="s">
        <v>253</v>
      </c>
      <c r="P2868">
        <v>5.981487546393268E-3</v>
      </c>
      <c r="Q2868" t="s">
        <v>252</v>
      </c>
    </row>
    <row r="2869" spans="9:17" x14ac:dyDescent="0.45">
      <c r="I2869" t="s">
        <v>436</v>
      </c>
      <c r="J2869" t="s">
        <v>254</v>
      </c>
      <c r="K2869">
        <v>1.1513748965747188E-2</v>
      </c>
      <c r="L2869" t="s">
        <v>252</v>
      </c>
      <c r="N2869" t="s">
        <v>469</v>
      </c>
      <c r="O2869" t="s">
        <v>254</v>
      </c>
      <c r="P2869">
        <v>5.6421922322861459E-3</v>
      </c>
      <c r="Q2869" t="s">
        <v>252</v>
      </c>
    </row>
    <row r="2870" spans="9:17" x14ac:dyDescent="0.45">
      <c r="I2870" t="s">
        <v>436</v>
      </c>
      <c r="J2870" t="s">
        <v>255</v>
      </c>
      <c r="K2870">
        <v>5.2336198698673266E-2</v>
      </c>
      <c r="L2870" t="s">
        <v>252</v>
      </c>
      <c r="N2870" t="s">
        <v>469</v>
      </c>
      <c r="O2870" t="s">
        <v>255</v>
      </c>
      <c r="P2870">
        <v>2.1359630839596876E-2</v>
      </c>
      <c r="Q2870" t="s">
        <v>252</v>
      </c>
    </row>
    <row r="2871" spans="9:17" x14ac:dyDescent="0.45">
      <c r="I2871" t="s">
        <v>436</v>
      </c>
      <c r="J2871" t="s">
        <v>256</v>
      </c>
      <c r="K2871">
        <v>8.3718366543181714E-3</v>
      </c>
      <c r="L2871" t="s">
        <v>252</v>
      </c>
      <c r="N2871" t="s">
        <v>469</v>
      </c>
      <c r="O2871" t="s">
        <v>256</v>
      </c>
      <c r="P2871">
        <v>4.2364301043800127E-3</v>
      </c>
      <c r="Q2871" t="s">
        <v>252</v>
      </c>
    </row>
    <row r="2872" spans="9:17" x14ac:dyDescent="0.45">
      <c r="I2872" t="s">
        <v>436</v>
      </c>
      <c r="J2872" t="s">
        <v>257</v>
      </c>
      <c r="K2872">
        <v>6.2399213382323473E-3</v>
      </c>
      <c r="L2872" t="s">
        <v>252</v>
      </c>
      <c r="N2872" t="s">
        <v>469</v>
      </c>
      <c r="O2872" t="s">
        <v>257</v>
      </c>
      <c r="P2872">
        <v>4.0472174697758758E-3</v>
      </c>
      <c r="Q2872" t="s">
        <v>252</v>
      </c>
    </row>
    <row r="2873" spans="9:17" x14ac:dyDescent="0.45">
      <c r="I2873" t="s">
        <v>436</v>
      </c>
      <c r="J2873" t="s">
        <v>258</v>
      </c>
      <c r="K2873">
        <v>1.6514341329033121E-3</v>
      </c>
      <c r="L2873" t="s">
        <v>252</v>
      </c>
      <c r="N2873" t="s">
        <v>469</v>
      </c>
      <c r="O2873" t="s">
        <v>258</v>
      </c>
      <c r="P2873">
        <v>4.5808772958122563E-3</v>
      </c>
      <c r="Q2873" t="s">
        <v>252</v>
      </c>
    </row>
    <row r="2874" spans="9:17" x14ac:dyDescent="0.45">
      <c r="I2874" t="s">
        <v>436</v>
      </c>
      <c r="J2874" t="s">
        <v>259</v>
      </c>
      <c r="K2874">
        <v>0</v>
      </c>
      <c r="L2874" t="s">
        <v>252</v>
      </c>
      <c r="N2874" t="s">
        <v>469</v>
      </c>
      <c r="O2874" t="s">
        <v>259</v>
      </c>
      <c r="P2874">
        <v>2.8067511946121081E-2</v>
      </c>
      <c r="Q2874" t="s">
        <v>252</v>
      </c>
    </row>
    <row r="2875" spans="9:17" x14ac:dyDescent="0.45">
      <c r="I2875" t="s">
        <v>436</v>
      </c>
      <c r="J2875" t="s">
        <v>260</v>
      </c>
      <c r="K2875">
        <v>1.1712698998207934E-2</v>
      </c>
      <c r="L2875" t="s">
        <v>252</v>
      </c>
      <c r="N2875" t="s">
        <v>469</v>
      </c>
      <c r="O2875" t="s">
        <v>260</v>
      </c>
      <c r="P2875">
        <v>4.6138672236751867E-2</v>
      </c>
      <c r="Q2875" t="s">
        <v>252</v>
      </c>
    </row>
    <row r="2876" spans="9:17" x14ac:dyDescent="0.45">
      <c r="I2876" t="s">
        <v>436</v>
      </c>
      <c r="J2876" t="s">
        <v>261</v>
      </c>
      <c r="K2876">
        <v>8.7501349583562343E-3</v>
      </c>
      <c r="L2876" t="s">
        <v>252</v>
      </c>
      <c r="N2876" t="s">
        <v>469</v>
      </c>
      <c r="O2876" t="s">
        <v>261</v>
      </c>
      <c r="P2876">
        <v>6.6656218849128349E-3</v>
      </c>
      <c r="Q2876" t="s">
        <v>252</v>
      </c>
    </row>
    <row r="2877" spans="9:17" x14ac:dyDescent="0.45">
      <c r="I2877" t="s">
        <v>436</v>
      </c>
      <c r="J2877" t="s">
        <v>262</v>
      </c>
      <c r="K2877">
        <v>9.6272284885811684E-3</v>
      </c>
      <c r="L2877" t="s">
        <v>252</v>
      </c>
      <c r="N2877" t="s">
        <v>469</v>
      </c>
      <c r="O2877" t="s">
        <v>262</v>
      </c>
      <c r="P2877">
        <v>5.6958769610054635E-3</v>
      </c>
      <c r="Q2877" t="s">
        <v>252</v>
      </c>
    </row>
    <row r="2878" spans="9:17" x14ac:dyDescent="0.45">
      <c r="I2878" t="s">
        <v>436</v>
      </c>
      <c r="J2878" t="s">
        <v>263</v>
      </c>
      <c r="K2878">
        <v>4.4836911381486481E-2</v>
      </c>
      <c r="L2878" t="s">
        <v>252</v>
      </c>
      <c r="N2878" t="s">
        <v>469</v>
      </c>
      <c r="O2878" t="s">
        <v>263</v>
      </c>
      <c r="P2878">
        <v>1.7873619648143185E-2</v>
      </c>
      <c r="Q2878" t="s">
        <v>252</v>
      </c>
    </row>
    <row r="2879" spans="9:17" x14ac:dyDescent="0.45">
      <c r="I2879" t="s">
        <v>436</v>
      </c>
      <c r="J2879" t="s">
        <v>264</v>
      </c>
      <c r="K2879">
        <v>6.9258367111122848E-3</v>
      </c>
      <c r="L2879" t="s">
        <v>252</v>
      </c>
      <c r="N2879" t="s">
        <v>469</v>
      </c>
      <c r="O2879" t="s">
        <v>264</v>
      </c>
      <c r="P2879">
        <v>3.8826182899653872E-3</v>
      </c>
      <c r="Q2879" t="s">
        <v>252</v>
      </c>
    </row>
    <row r="2880" spans="9:17" x14ac:dyDescent="0.45">
      <c r="I2880" t="s">
        <v>436</v>
      </c>
      <c r="J2880" t="s">
        <v>265</v>
      </c>
      <c r="K2880">
        <v>5.3413255385500813E-3</v>
      </c>
      <c r="L2880" t="s">
        <v>252</v>
      </c>
      <c r="N2880" t="s">
        <v>469</v>
      </c>
      <c r="O2880" t="s">
        <v>265</v>
      </c>
      <c r="P2880">
        <v>3.5791733741621658E-3</v>
      </c>
      <c r="Q2880" t="s">
        <v>252</v>
      </c>
    </row>
    <row r="2881" spans="9:17" x14ac:dyDescent="0.45">
      <c r="I2881" t="s">
        <v>436</v>
      </c>
      <c r="J2881" t="s">
        <v>266</v>
      </c>
      <c r="K2881">
        <v>3.5596842945102495E-3</v>
      </c>
      <c r="L2881" t="s">
        <v>252</v>
      </c>
      <c r="N2881" t="s">
        <v>469</v>
      </c>
      <c r="O2881" t="s">
        <v>266</v>
      </c>
      <c r="P2881">
        <v>4.4450503538515001E-3</v>
      </c>
      <c r="Q2881" t="s">
        <v>252</v>
      </c>
    </row>
    <row r="2882" spans="9:17" x14ac:dyDescent="0.45">
      <c r="I2882" t="s">
        <v>436</v>
      </c>
      <c r="J2882" t="s">
        <v>267</v>
      </c>
      <c r="K2882">
        <v>0</v>
      </c>
      <c r="L2882" t="s">
        <v>252</v>
      </c>
      <c r="N2882" t="s">
        <v>469</v>
      </c>
      <c r="O2882" t="s">
        <v>267</v>
      </c>
      <c r="P2882">
        <v>3.0905481765096769E-2</v>
      </c>
      <c r="Q2882" t="s">
        <v>252</v>
      </c>
    </row>
    <row r="2883" spans="9:17" x14ac:dyDescent="0.45">
      <c r="I2883" t="s">
        <v>436</v>
      </c>
      <c r="J2883" t="s">
        <v>268</v>
      </c>
      <c r="K2883">
        <v>0</v>
      </c>
      <c r="L2883" t="s">
        <v>252</v>
      </c>
      <c r="N2883" t="s">
        <v>469</v>
      </c>
      <c r="O2883" t="s">
        <v>268</v>
      </c>
      <c r="P2883">
        <v>2.6359182181259484E-4</v>
      </c>
      <c r="Q2883" t="s">
        <v>252</v>
      </c>
    </row>
    <row r="2884" spans="9:17" x14ac:dyDescent="0.45">
      <c r="I2884" t="s">
        <v>436</v>
      </c>
      <c r="J2884" t="s">
        <v>269</v>
      </c>
      <c r="K2884">
        <v>0</v>
      </c>
      <c r="L2884" t="s">
        <v>252</v>
      </c>
      <c r="N2884" t="s">
        <v>469</v>
      </c>
      <c r="O2884" t="s">
        <v>269</v>
      </c>
      <c r="P2884">
        <v>2.452864887828247E-4</v>
      </c>
      <c r="Q2884" t="s">
        <v>252</v>
      </c>
    </row>
    <row r="2885" spans="9:17" x14ac:dyDescent="0.45">
      <c r="I2885" t="s">
        <v>436</v>
      </c>
      <c r="J2885" t="s">
        <v>270</v>
      </c>
      <c r="K2885">
        <v>0</v>
      </c>
      <c r="L2885" t="s">
        <v>252</v>
      </c>
      <c r="N2885" t="s">
        <v>469</v>
      </c>
      <c r="O2885" t="s">
        <v>270</v>
      </c>
      <c r="P2885">
        <v>2.2618439180798305E-4</v>
      </c>
      <c r="Q2885" t="s">
        <v>252</v>
      </c>
    </row>
    <row r="2886" spans="9:17" x14ac:dyDescent="0.45">
      <c r="I2886" t="s">
        <v>436</v>
      </c>
      <c r="J2886" t="s">
        <v>271</v>
      </c>
      <c r="K2886">
        <v>0</v>
      </c>
      <c r="L2886" t="s">
        <v>252</v>
      </c>
      <c r="N2886" t="s">
        <v>469</v>
      </c>
      <c r="O2886" t="s">
        <v>271</v>
      </c>
      <c r="P2886">
        <v>2.1901422775740149E-4</v>
      </c>
      <c r="Q2886" t="s">
        <v>252</v>
      </c>
    </row>
    <row r="2887" spans="9:17" x14ac:dyDescent="0.45">
      <c r="I2887" t="s">
        <v>436</v>
      </c>
      <c r="J2887" t="s">
        <v>272</v>
      </c>
      <c r="K2887">
        <v>0</v>
      </c>
      <c r="L2887" t="s">
        <v>252</v>
      </c>
      <c r="N2887" t="s">
        <v>469</v>
      </c>
      <c r="O2887" t="s">
        <v>272</v>
      </c>
      <c r="P2887">
        <v>2.0508781963011639E-4</v>
      </c>
      <c r="Q2887" t="s">
        <v>252</v>
      </c>
    </row>
    <row r="2888" spans="9:17" x14ac:dyDescent="0.45">
      <c r="I2888" t="s">
        <v>436</v>
      </c>
      <c r="J2888" t="s">
        <v>273</v>
      </c>
      <c r="K2888">
        <v>0</v>
      </c>
      <c r="L2888" t="s">
        <v>252</v>
      </c>
      <c r="N2888" t="s">
        <v>469</v>
      </c>
      <c r="O2888" t="s">
        <v>273</v>
      </c>
      <c r="P2888">
        <v>1.715880717347938E-4</v>
      </c>
      <c r="Q2888" t="s">
        <v>252</v>
      </c>
    </row>
    <row r="2889" spans="9:17" x14ac:dyDescent="0.45">
      <c r="I2889" t="s">
        <v>436</v>
      </c>
      <c r="J2889" t="s">
        <v>274</v>
      </c>
      <c r="K2889">
        <v>0</v>
      </c>
      <c r="L2889" t="s">
        <v>252</v>
      </c>
      <c r="N2889" t="s">
        <v>469</v>
      </c>
      <c r="O2889" t="s">
        <v>274</v>
      </c>
      <c r="P2889">
        <v>1.6217018632793876E-4</v>
      </c>
      <c r="Q2889" t="s">
        <v>252</v>
      </c>
    </row>
    <row r="2890" spans="9:17" x14ac:dyDescent="0.45">
      <c r="I2890" t="s">
        <v>436</v>
      </c>
      <c r="J2890" t="s">
        <v>275</v>
      </c>
      <c r="K2890">
        <v>1.6669890866560964E-4</v>
      </c>
      <c r="L2890" t="s">
        <v>252</v>
      </c>
      <c r="N2890" t="s">
        <v>469</v>
      </c>
      <c r="O2890" t="s">
        <v>275</v>
      </c>
      <c r="P2890">
        <v>1.7795440359255101E-4</v>
      </c>
      <c r="Q2890" t="s">
        <v>252</v>
      </c>
    </row>
    <row r="2891" spans="9:17" x14ac:dyDescent="0.45">
      <c r="I2891" t="s">
        <v>436</v>
      </c>
      <c r="J2891" t="s">
        <v>276</v>
      </c>
      <c r="K2891">
        <v>2.5868977024962102E-4</v>
      </c>
      <c r="L2891" t="s">
        <v>252</v>
      </c>
      <c r="N2891" t="s">
        <v>469</v>
      </c>
      <c r="O2891" t="s">
        <v>276</v>
      </c>
      <c r="P2891">
        <v>2.4245578373228963E-4</v>
      </c>
      <c r="Q2891" t="s">
        <v>252</v>
      </c>
    </row>
    <row r="2892" spans="9:17" x14ac:dyDescent="0.45">
      <c r="I2892" t="s">
        <v>436</v>
      </c>
      <c r="J2892" t="s">
        <v>277</v>
      </c>
      <c r="K2892">
        <v>3.219336285725002E-4</v>
      </c>
      <c r="L2892" t="s">
        <v>252</v>
      </c>
      <c r="N2892" t="s">
        <v>469</v>
      </c>
      <c r="O2892" t="s">
        <v>277</v>
      </c>
      <c r="P2892">
        <v>2.7162274757137726E-4</v>
      </c>
      <c r="Q2892" t="s">
        <v>252</v>
      </c>
    </row>
    <row r="2893" spans="9:17" x14ac:dyDescent="0.45">
      <c r="I2893" t="s">
        <v>436</v>
      </c>
      <c r="J2893" t="s">
        <v>278</v>
      </c>
      <c r="K2893">
        <v>3.5410559234925641E-4</v>
      </c>
      <c r="L2893" t="s">
        <v>252</v>
      </c>
      <c r="N2893" t="s">
        <v>469</v>
      </c>
      <c r="O2893" t="s">
        <v>278</v>
      </c>
      <c r="P2893">
        <v>3.0140067793922798E-4</v>
      </c>
      <c r="Q2893" t="s">
        <v>252</v>
      </c>
    </row>
    <row r="2894" spans="9:17" x14ac:dyDescent="0.45">
      <c r="I2894" t="s">
        <v>436</v>
      </c>
      <c r="J2894" t="s">
        <v>279</v>
      </c>
      <c r="K2894">
        <v>3.3860479640652341E-4</v>
      </c>
      <c r="L2894" t="s">
        <v>252</v>
      </c>
      <c r="N2894" t="s">
        <v>469</v>
      </c>
      <c r="O2894" t="s">
        <v>279</v>
      </c>
      <c r="P2894">
        <v>2.6119517964192778E-4</v>
      </c>
      <c r="Q2894" t="s">
        <v>252</v>
      </c>
    </row>
    <row r="2895" spans="9:17" x14ac:dyDescent="0.45">
      <c r="I2895" t="s">
        <v>436</v>
      </c>
      <c r="J2895" t="s">
        <v>280</v>
      </c>
      <c r="K2895">
        <v>3.0399153678097312E-4</v>
      </c>
      <c r="L2895" t="s">
        <v>252</v>
      </c>
      <c r="N2895" t="s">
        <v>469</v>
      </c>
      <c r="O2895" t="s">
        <v>280</v>
      </c>
      <c r="P2895">
        <v>2.1235626307482917E-4</v>
      </c>
      <c r="Q2895" t="s">
        <v>252</v>
      </c>
    </row>
    <row r="2896" spans="9:17" x14ac:dyDescent="0.45">
      <c r="I2896" t="s">
        <v>436</v>
      </c>
      <c r="J2896" t="s">
        <v>281</v>
      </c>
      <c r="K2896">
        <v>2.8522135850477009E-4</v>
      </c>
      <c r="L2896" t="s">
        <v>252</v>
      </c>
      <c r="N2896" t="s">
        <v>469</v>
      </c>
      <c r="O2896" t="s">
        <v>281</v>
      </c>
      <c r="P2896">
        <v>1.7440813463593039E-4</v>
      </c>
      <c r="Q2896" t="s">
        <v>252</v>
      </c>
    </row>
    <row r="2897" spans="9:17" x14ac:dyDescent="0.45">
      <c r="I2897" t="s">
        <v>436</v>
      </c>
      <c r="J2897" t="s">
        <v>282</v>
      </c>
      <c r="K2897">
        <v>2.1355781106228156E-4</v>
      </c>
      <c r="L2897" t="s">
        <v>252</v>
      </c>
      <c r="N2897" t="s">
        <v>469</v>
      </c>
      <c r="O2897" t="s">
        <v>282</v>
      </c>
      <c r="P2897">
        <v>1.3647555149650468E-4</v>
      </c>
      <c r="Q2897" t="s">
        <v>252</v>
      </c>
    </row>
    <row r="2898" spans="9:17" x14ac:dyDescent="0.45">
      <c r="I2898" t="s">
        <v>436</v>
      </c>
      <c r="J2898" t="s">
        <v>283</v>
      </c>
      <c r="K2898">
        <v>2.3136281595484369E-4</v>
      </c>
      <c r="L2898" t="s">
        <v>252</v>
      </c>
      <c r="N2898" t="s">
        <v>469</v>
      </c>
      <c r="O2898" t="s">
        <v>283</v>
      </c>
      <c r="P2898">
        <v>1.21623253010189E-4</v>
      </c>
      <c r="Q2898" t="s">
        <v>252</v>
      </c>
    </row>
    <row r="2899" spans="9:17" x14ac:dyDescent="0.45">
      <c r="I2899" t="s">
        <v>436</v>
      </c>
      <c r="J2899" t="s">
        <v>284</v>
      </c>
      <c r="K2899">
        <v>1.9747057862915625E-4</v>
      </c>
      <c r="L2899" t="s">
        <v>252</v>
      </c>
      <c r="N2899" t="s">
        <v>469</v>
      </c>
      <c r="O2899" t="s">
        <v>284</v>
      </c>
      <c r="P2899">
        <v>1.2372576066878836E-4</v>
      </c>
      <c r="Q2899" t="s">
        <v>252</v>
      </c>
    </row>
    <row r="2900" spans="9:17" x14ac:dyDescent="0.45">
      <c r="I2900" t="s">
        <v>436</v>
      </c>
      <c r="J2900" t="s">
        <v>285</v>
      </c>
      <c r="K2900">
        <v>1.4942683367079784E-4</v>
      </c>
      <c r="L2900" t="s">
        <v>252</v>
      </c>
      <c r="N2900" t="s">
        <v>469</v>
      </c>
      <c r="O2900" t="s">
        <v>285</v>
      </c>
      <c r="P2900">
        <v>1.2647256735215921E-4</v>
      </c>
      <c r="Q2900" t="s">
        <v>252</v>
      </c>
    </row>
    <row r="2901" spans="9:17" x14ac:dyDescent="0.45">
      <c r="I2901" t="s">
        <v>436</v>
      </c>
      <c r="J2901" t="s">
        <v>286</v>
      </c>
      <c r="K2901">
        <v>1.2900518303864272E-4</v>
      </c>
      <c r="L2901" t="s">
        <v>252</v>
      </c>
      <c r="N2901" t="s">
        <v>469</v>
      </c>
      <c r="O2901" t="s">
        <v>286</v>
      </c>
      <c r="P2901">
        <v>1.4941696188831239E-4</v>
      </c>
      <c r="Q2901" t="s">
        <v>252</v>
      </c>
    </row>
    <row r="2902" spans="9:17" x14ac:dyDescent="0.45">
      <c r="I2902" t="s">
        <v>436</v>
      </c>
      <c r="J2902" t="s">
        <v>287</v>
      </c>
      <c r="K2902">
        <v>0</v>
      </c>
      <c r="L2902" t="s">
        <v>252</v>
      </c>
      <c r="N2902" t="s">
        <v>469</v>
      </c>
      <c r="O2902" t="s">
        <v>287</v>
      </c>
      <c r="P2902">
        <v>1.9155284606240403E-4</v>
      </c>
      <c r="Q2902" t="s">
        <v>252</v>
      </c>
    </row>
    <row r="2903" spans="9:17" x14ac:dyDescent="0.45">
      <c r="I2903" t="s">
        <v>436</v>
      </c>
      <c r="J2903" t="s">
        <v>288</v>
      </c>
      <c r="K2903">
        <v>0</v>
      </c>
      <c r="L2903" t="s">
        <v>252</v>
      </c>
      <c r="N2903" t="s">
        <v>469</v>
      </c>
      <c r="O2903" t="s">
        <v>288</v>
      </c>
      <c r="P2903">
        <v>2.1267330788849148E-4</v>
      </c>
      <c r="Q2903" t="s">
        <v>252</v>
      </c>
    </row>
    <row r="2904" spans="9:17" x14ac:dyDescent="0.45">
      <c r="I2904" t="s">
        <v>436</v>
      </c>
      <c r="J2904" t="s">
        <v>289</v>
      </c>
      <c r="K2904">
        <v>0</v>
      </c>
      <c r="L2904" t="s">
        <v>252</v>
      </c>
      <c r="N2904" t="s">
        <v>469</v>
      </c>
      <c r="O2904" t="s">
        <v>289</v>
      </c>
      <c r="P2904">
        <v>2.0786645757361817E-4</v>
      </c>
      <c r="Q2904" t="s">
        <v>252</v>
      </c>
    </row>
    <row r="2905" spans="9:17" x14ac:dyDescent="0.45">
      <c r="I2905" t="s">
        <v>436</v>
      </c>
      <c r="J2905" t="s">
        <v>290</v>
      </c>
      <c r="K2905">
        <v>0</v>
      </c>
      <c r="L2905" t="s">
        <v>252</v>
      </c>
      <c r="N2905" t="s">
        <v>469</v>
      </c>
      <c r="O2905" t="s">
        <v>290</v>
      </c>
      <c r="P2905">
        <v>2.0081641688271992E-4</v>
      </c>
      <c r="Q2905" t="s">
        <v>252</v>
      </c>
    </row>
    <row r="2906" spans="9:17" x14ac:dyDescent="0.45">
      <c r="I2906" t="s">
        <v>436</v>
      </c>
      <c r="J2906" t="s">
        <v>291</v>
      </c>
      <c r="K2906">
        <v>0</v>
      </c>
      <c r="L2906" t="s">
        <v>252</v>
      </c>
      <c r="N2906" t="s">
        <v>469</v>
      </c>
      <c r="O2906" t="s">
        <v>291</v>
      </c>
      <c r="P2906">
        <v>1.8743914555464388E-4</v>
      </c>
      <c r="Q2906" t="s">
        <v>252</v>
      </c>
    </row>
    <row r="2907" spans="9:17" x14ac:dyDescent="0.45">
      <c r="I2907" t="s">
        <v>436</v>
      </c>
      <c r="J2907" t="s">
        <v>292</v>
      </c>
      <c r="K2907">
        <v>1.172742145196877E-2</v>
      </c>
      <c r="L2907" t="s">
        <v>252</v>
      </c>
      <c r="N2907" t="s">
        <v>469</v>
      </c>
      <c r="O2907" t="s">
        <v>292</v>
      </c>
      <c r="P2907">
        <v>6.6510167125192463E-2</v>
      </c>
      <c r="Q2907" t="s">
        <v>252</v>
      </c>
    </row>
    <row r="2908" spans="9:17" x14ac:dyDescent="0.45">
      <c r="I2908" t="s">
        <v>436</v>
      </c>
      <c r="J2908" t="s">
        <v>293</v>
      </c>
      <c r="K2908">
        <v>8.8525737617673877E-3</v>
      </c>
      <c r="L2908" t="s">
        <v>252</v>
      </c>
      <c r="N2908" t="s">
        <v>469</v>
      </c>
      <c r="O2908" t="s">
        <v>293</v>
      </c>
      <c r="P2908">
        <v>7.0846874449526955E-3</v>
      </c>
      <c r="Q2908" t="s">
        <v>252</v>
      </c>
    </row>
    <row r="2909" spans="9:17" x14ac:dyDescent="0.45">
      <c r="I2909" t="s">
        <v>436</v>
      </c>
      <c r="J2909" t="s">
        <v>294</v>
      </c>
      <c r="K2909">
        <v>1.0048708885677108E-2</v>
      </c>
      <c r="L2909" t="s">
        <v>252</v>
      </c>
      <c r="N2909" t="s">
        <v>469</v>
      </c>
      <c r="O2909" t="s">
        <v>294</v>
      </c>
      <c r="P2909">
        <v>5.767713881115806E-3</v>
      </c>
      <c r="Q2909" t="s">
        <v>252</v>
      </c>
    </row>
    <row r="2910" spans="9:17" x14ac:dyDescent="0.45">
      <c r="I2910" t="s">
        <v>436</v>
      </c>
      <c r="J2910" t="s">
        <v>295</v>
      </c>
      <c r="K2910">
        <v>4.8992748432311488E-2</v>
      </c>
      <c r="L2910" t="s">
        <v>252</v>
      </c>
      <c r="N2910" t="s">
        <v>469</v>
      </c>
      <c r="O2910" t="s">
        <v>295</v>
      </c>
      <c r="P2910">
        <v>1.9331963327811275E-2</v>
      </c>
      <c r="Q2910" t="s">
        <v>252</v>
      </c>
    </row>
    <row r="2911" spans="9:17" x14ac:dyDescent="0.45">
      <c r="I2911" t="s">
        <v>436</v>
      </c>
      <c r="J2911" t="s">
        <v>296</v>
      </c>
      <c r="K2911">
        <v>7.2423696342814479E-3</v>
      </c>
      <c r="L2911" t="s">
        <v>252</v>
      </c>
      <c r="N2911" t="s">
        <v>469</v>
      </c>
      <c r="O2911" t="s">
        <v>296</v>
      </c>
      <c r="P2911">
        <v>4.1425921523284897E-3</v>
      </c>
      <c r="Q2911" t="s">
        <v>252</v>
      </c>
    </row>
    <row r="2912" spans="9:17" x14ac:dyDescent="0.45">
      <c r="I2912" t="s">
        <v>436</v>
      </c>
      <c r="J2912" t="s">
        <v>297</v>
      </c>
      <c r="K2912">
        <v>5.4031821914273821E-3</v>
      </c>
      <c r="L2912" t="s">
        <v>252</v>
      </c>
      <c r="N2912" t="s">
        <v>469</v>
      </c>
      <c r="O2912" t="s">
        <v>297</v>
      </c>
      <c r="P2912">
        <v>4.0330675417245875E-3</v>
      </c>
      <c r="Q2912" t="s">
        <v>252</v>
      </c>
    </row>
    <row r="2913" spans="9:17" x14ac:dyDescent="0.45">
      <c r="I2913" t="s">
        <v>436</v>
      </c>
      <c r="J2913" t="s">
        <v>298</v>
      </c>
      <c r="K2913">
        <v>3.4283522069514811E-3</v>
      </c>
      <c r="L2913" t="s">
        <v>252</v>
      </c>
      <c r="N2913" t="s">
        <v>469</v>
      </c>
      <c r="O2913" t="s">
        <v>298</v>
      </c>
      <c r="P2913">
        <v>4.9781224099749105E-3</v>
      </c>
      <c r="Q2913" t="s">
        <v>252</v>
      </c>
    </row>
    <row r="2914" spans="9:17" x14ac:dyDescent="0.45">
      <c r="I2914" t="s">
        <v>436</v>
      </c>
      <c r="J2914" t="s">
        <v>299</v>
      </c>
      <c r="K2914">
        <v>0</v>
      </c>
      <c r="L2914" t="s">
        <v>252</v>
      </c>
      <c r="N2914" t="s">
        <v>469</v>
      </c>
      <c r="O2914" t="s">
        <v>299</v>
      </c>
      <c r="P2914">
        <v>4.0280274649363554E-2</v>
      </c>
      <c r="Q2914" t="s">
        <v>252</v>
      </c>
    </row>
    <row r="2915" spans="9:17" x14ac:dyDescent="0.45">
      <c r="I2915" t="s">
        <v>436</v>
      </c>
      <c r="J2915" t="s">
        <v>300</v>
      </c>
      <c r="K2915">
        <v>9.9458863152391309E-3</v>
      </c>
      <c r="L2915" t="s">
        <v>252</v>
      </c>
      <c r="N2915" t="s">
        <v>469</v>
      </c>
      <c r="O2915" t="s">
        <v>300</v>
      </c>
      <c r="P2915">
        <v>5.5109827735126501E-2</v>
      </c>
      <c r="Q2915" t="s">
        <v>252</v>
      </c>
    </row>
    <row r="2916" spans="9:17" x14ac:dyDescent="0.45">
      <c r="I2916" t="s">
        <v>436</v>
      </c>
      <c r="J2916" t="s">
        <v>301</v>
      </c>
      <c r="K2916">
        <v>7.0546762395655178E-3</v>
      </c>
      <c r="L2916" t="s">
        <v>252</v>
      </c>
      <c r="N2916" t="s">
        <v>469</v>
      </c>
      <c r="O2916" t="s">
        <v>301</v>
      </c>
      <c r="P2916">
        <v>5.8853029615969655E-3</v>
      </c>
      <c r="Q2916" t="s">
        <v>252</v>
      </c>
    </row>
    <row r="2917" spans="9:17" x14ac:dyDescent="0.45">
      <c r="I2917" t="s">
        <v>436</v>
      </c>
      <c r="J2917" t="s">
        <v>302</v>
      </c>
      <c r="K2917">
        <v>8.1571220222105695E-3</v>
      </c>
      <c r="L2917" t="s">
        <v>252</v>
      </c>
      <c r="N2917" t="s">
        <v>469</v>
      </c>
      <c r="O2917" t="s">
        <v>302</v>
      </c>
      <c r="P2917">
        <v>4.8809734690862371E-3</v>
      </c>
      <c r="Q2917" t="s">
        <v>252</v>
      </c>
    </row>
    <row r="2918" spans="9:17" x14ac:dyDescent="0.45">
      <c r="I2918" t="s">
        <v>436</v>
      </c>
      <c r="J2918" t="s">
        <v>303</v>
      </c>
      <c r="K2918">
        <v>4.0959341454229414E-2</v>
      </c>
      <c r="L2918" t="s">
        <v>252</v>
      </c>
      <c r="N2918" t="s">
        <v>469</v>
      </c>
      <c r="O2918" t="s">
        <v>303</v>
      </c>
      <c r="P2918">
        <v>1.4326592038503509E-2</v>
      </c>
      <c r="Q2918" t="s">
        <v>252</v>
      </c>
    </row>
    <row r="2919" spans="9:17" x14ac:dyDescent="0.45">
      <c r="I2919" t="s">
        <v>436</v>
      </c>
      <c r="J2919" t="s">
        <v>304</v>
      </c>
      <c r="K2919">
        <v>5.770079743516082E-3</v>
      </c>
      <c r="L2919" t="s">
        <v>252</v>
      </c>
      <c r="N2919" t="s">
        <v>469</v>
      </c>
      <c r="O2919" t="s">
        <v>304</v>
      </c>
      <c r="P2919">
        <v>3.1559523601596569E-3</v>
      </c>
      <c r="Q2919" t="s">
        <v>252</v>
      </c>
    </row>
    <row r="2920" spans="9:17" x14ac:dyDescent="0.45">
      <c r="I2920" t="s">
        <v>436</v>
      </c>
      <c r="J2920" t="s">
        <v>305</v>
      </c>
      <c r="K2920">
        <v>4.0937434229478308E-3</v>
      </c>
      <c r="L2920" t="s">
        <v>252</v>
      </c>
      <c r="N2920" t="s">
        <v>469</v>
      </c>
      <c r="O2920" t="s">
        <v>305</v>
      </c>
      <c r="P2920">
        <v>3.0082042035993106E-3</v>
      </c>
      <c r="Q2920" t="s">
        <v>252</v>
      </c>
    </row>
    <row r="2921" spans="9:17" x14ac:dyDescent="0.45">
      <c r="I2921" t="s">
        <v>436</v>
      </c>
      <c r="J2921" t="s">
        <v>306</v>
      </c>
      <c r="K2921">
        <v>2.7449078838617394E-3</v>
      </c>
      <c r="L2921" t="s">
        <v>252</v>
      </c>
      <c r="N2921" t="s">
        <v>469</v>
      </c>
      <c r="O2921" t="s">
        <v>306</v>
      </c>
      <c r="P2921">
        <v>3.6720816359960295E-3</v>
      </c>
      <c r="Q2921" t="s">
        <v>252</v>
      </c>
    </row>
    <row r="2922" spans="9:17" x14ac:dyDescent="0.45">
      <c r="I2922" t="s">
        <v>436</v>
      </c>
      <c r="J2922" t="s">
        <v>307</v>
      </c>
      <c r="K2922">
        <v>0</v>
      </c>
      <c r="L2922" t="s">
        <v>252</v>
      </c>
      <c r="N2922" t="s">
        <v>469</v>
      </c>
      <c r="O2922" t="s">
        <v>307</v>
      </c>
      <c r="P2922">
        <v>2.9899556691092656E-2</v>
      </c>
      <c r="Q2922" t="s">
        <v>252</v>
      </c>
    </row>
    <row r="2923" spans="9:17" x14ac:dyDescent="0.45">
      <c r="I2923" t="s">
        <v>436</v>
      </c>
      <c r="J2923" t="s">
        <v>308</v>
      </c>
      <c r="K2923">
        <v>9.8198030663653006E-3</v>
      </c>
      <c r="L2923" t="s">
        <v>252</v>
      </c>
      <c r="N2923" t="s">
        <v>469</v>
      </c>
      <c r="O2923" t="s">
        <v>308</v>
      </c>
      <c r="P2923">
        <v>3.2845603992527644E-2</v>
      </c>
      <c r="Q2923" t="s">
        <v>252</v>
      </c>
    </row>
    <row r="2924" spans="9:17" x14ac:dyDescent="0.45">
      <c r="I2924" t="s">
        <v>436</v>
      </c>
      <c r="J2924" t="s">
        <v>309</v>
      </c>
      <c r="K2924">
        <v>5.9339876213439866E-3</v>
      </c>
      <c r="L2924" t="s">
        <v>252</v>
      </c>
      <c r="N2924" t="s">
        <v>469</v>
      </c>
      <c r="O2924" t="s">
        <v>309</v>
      </c>
      <c r="P2924">
        <v>3.919447278270264E-3</v>
      </c>
      <c r="Q2924" t="s">
        <v>252</v>
      </c>
    </row>
    <row r="2925" spans="9:17" x14ac:dyDescent="0.45">
      <c r="I2925" t="s">
        <v>436</v>
      </c>
      <c r="J2925" t="s">
        <v>310</v>
      </c>
      <c r="K2925">
        <v>6.9705741152998385E-3</v>
      </c>
      <c r="L2925" t="s">
        <v>252</v>
      </c>
      <c r="N2925" t="s">
        <v>469</v>
      </c>
      <c r="O2925" t="s">
        <v>310</v>
      </c>
      <c r="P2925">
        <v>3.394062889811901E-3</v>
      </c>
      <c r="Q2925" t="s">
        <v>252</v>
      </c>
    </row>
    <row r="2926" spans="9:17" x14ac:dyDescent="0.45">
      <c r="I2926" t="s">
        <v>436</v>
      </c>
      <c r="J2926" t="s">
        <v>311</v>
      </c>
      <c r="K2926">
        <v>3.6522686672245078E-2</v>
      </c>
      <c r="L2926" t="s">
        <v>252</v>
      </c>
      <c r="N2926" t="s">
        <v>469</v>
      </c>
      <c r="O2926" t="s">
        <v>311</v>
      </c>
      <c r="P2926">
        <v>1.1216766331094363E-2</v>
      </c>
      <c r="Q2926" t="s">
        <v>252</v>
      </c>
    </row>
    <row r="2927" spans="9:17" x14ac:dyDescent="0.45">
      <c r="I2927" t="s">
        <v>436</v>
      </c>
      <c r="J2927" t="s">
        <v>312</v>
      </c>
      <c r="K2927">
        <v>4.7316483907518785E-3</v>
      </c>
      <c r="L2927" t="s">
        <v>252</v>
      </c>
      <c r="N2927" t="s">
        <v>469</v>
      </c>
      <c r="O2927" t="s">
        <v>312</v>
      </c>
      <c r="P2927">
        <v>2.292284959575475E-3</v>
      </c>
      <c r="Q2927" t="s">
        <v>252</v>
      </c>
    </row>
    <row r="2928" spans="9:17" x14ac:dyDescent="0.45">
      <c r="I2928" t="s">
        <v>436</v>
      </c>
      <c r="J2928" t="s">
        <v>313</v>
      </c>
      <c r="K2928">
        <v>3.0426093860557511E-3</v>
      </c>
      <c r="L2928" t="s">
        <v>252</v>
      </c>
      <c r="N2928" t="s">
        <v>469</v>
      </c>
      <c r="O2928" t="s">
        <v>313</v>
      </c>
      <c r="P2928">
        <v>1.9103237095795054E-3</v>
      </c>
      <c r="Q2928" t="s">
        <v>252</v>
      </c>
    </row>
    <row r="2929" spans="9:17" x14ac:dyDescent="0.45">
      <c r="I2929" t="s">
        <v>436</v>
      </c>
      <c r="J2929" t="s">
        <v>314</v>
      </c>
      <c r="K2929">
        <v>1.715384937251146E-3</v>
      </c>
      <c r="L2929" t="s">
        <v>252</v>
      </c>
      <c r="N2929" t="s">
        <v>469</v>
      </c>
      <c r="O2929" t="s">
        <v>314</v>
      </c>
      <c r="P2929">
        <v>2.3411901704073891E-3</v>
      </c>
      <c r="Q2929" t="s">
        <v>252</v>
      </c>
    </row>
    <row r="2930" spans="9:17" x14ac:dyDescent="0.45">
      <c r="I2930" t="s">
        <v>436</v>
      </c>
      <c r="J2930" t="s">
        <v>315</v>
      </c>
      <c r="K2930">
        <v>0</v>
      </c>
      <c r="L2930" t="s">
        <v>252</v>
      </c>
      <c r="N2930" t="s">
        <v>469</v>
      </c>
      <c r="O2930" t="s">
        <v>315</v>
      </c>
      <c r="P2930">
        <v>1.8225016267120461E-2</v>
      </c>
      <c r="Q2930" t="s">
        <v>252</v>
      </c>
    </row>
    <row r="2931" spans="9:17" x14ac:dyDescent="0.45">
      <c r="I2931" t="s">
        <v>436</v>
      </c>
      <c r="J2931" t="s">
        <v>316</v>
      </c>
      <c r="K2931">
        <v>8.2169244753638356E-3</v>
      </c>
      <c r="L2931" t="s">
        <v>252</v>
      </c>
      <c r="N2931" t="s">
        <v>469</v>
      </c>
      <c r="O2931" t="s">
        <v>316</v>
      </c>
      <c r="P2931">
        <v>3.1389802693140206E-2</v>
      </c>
      <c r="Q2931" t="s">
        <v>252</v>
      </c>
    </row>
    <row r="2932" spans="9:17" x14ac:dyDescent="0.45">
      <c r="I2932" t="s">
        <v>436</v>
      </c>
      <c r="J2932" t="s">
        <v>317</v>
      </c>
      <c r="K2932">
        <v>5.2839596860119933E-3</v>
      </c>
      <c r="L2932" t="s">
        <v>252</v>
      </c>
      <c r="N2932" t="s">
        <v>469</v>
      </c>
      <c r="O2932" t="s">
        <v>317</v>
      </c>
      <c r="P2932">
        <v>4.1660811703982505E-3</v>
      </c>
      <c r="Q2932" t="s">
        <v>252</v>
      </c>
    </row>
    <row r="2933" spans="9:17" x14ac:dyDescent="0.45">
      <c r="I2933" t="s">
        <v>436</v>
      </c>
      <c r="J2933" t="s">
        <v>318</v>
      </c>
      <c r="K2933">
        <v>6.466742425099167E-3</v>
      </c>
      <c r="L2933" t="s">
        <v>252</v>
      </c>
      <c r="N2933" t="s">
        <v>469</v>
      </c>
      <c r="O2933" t="s">
        <v>318</v>
      </c>
      <c r="P2933">
        <v>3.5934313170849462E-3</v>
      </c>
      <c r="Q2933" t="s">
        <v>252</v>
      </c>
    </row>
    <row r="2934" spans="9:17" x14ac:dyDescent="0.45">
      <c r="I2934" t="s">
        <v>436</v>
      </c>
      <c r="J2934" t="s">
        <v>319</v>
      </c>
      <c r="K2934">
        <v>3.2649481433116967E-2</v>
      </c>
      <c r="L2934" t="s">
        <v>252</v>
      </c>
      <c r="N2934" t="s">
        <v>469</v>
      </c>
      <c r="O2934" t="s">
        <v>319</v>
      </c>
      <c r="P2934">
        <v>1.1734012474643363E-2</v>
      </c>
      <c r="Q2934" t="s">
        <v>252</v>
      </c>
    </row>
    <row r="2935" spans="9:17" x14ac:dyDescent="0.45">
      <c r="I2935" t="s">
        <v>436</v>
      </c>
      <c r="J2935" t="s">
        <v>320</v>
      </c>
      <c r="K2935">
        <v>4.275101771957608E-3</v>
      </c>
      <c r="L2935" t="s">
        <v>252</v>
      </c>
      <c r="N2935" t="s">
        <v>469</v>
      </c>
      <c r="O2935" t="s">
        <v>320</v>
      </c>
      <c r="P2935">
        <v>2.2305037825903463E-3</v>
      </c>
      <c r="Q2935" t="s">
        <v>252</v>
      </c>
    </row>
    <row r="2936" spans="9:17" x14ac:dyDescent="0.45">
      <c r="I2936" t="s">
        <v>436</v>
      </c>
      <c r="J2936" t="s">
        <v>321</v>
      </c>
      <c r="K2936">
        <v>2.7610812342077572E-3</v>
      </c>
      <c r="L2936" t="s">
        <v>252</v>
      </c>
      <c r="N2936" t="s">
        <v>469</v>
      </c>
      <c r="O2936" t="s">
        <v>321</v>
      </c>
      <c r="P2936">
        <v>2.1095522152720283E-3</v>
      </c>
      <c r="Q2936" t="s">
        <v>252</v>
      </c>
    </row>
    <row r="2937" spans="9:17" x14ac:dyDescent="0.45">
      <c r="I2937" t="s">
        <v>436</v>
      </c>
      <c r="J2937" t="s">
        <v>322</v>
      </c>
      <c r="K2937">
        <v>1.4476633480095032E-3</v>
      </c>
      <c r="L2937" t="s">
        <v>252</v>
      </c>
      <c r="N2937" t="s">
        <v>469</v>
      </c>
      <c r="O2937" t="s">
        <v>322</v>
      </c>
      <c r="P2937">
        <v>2.5440411660529461E-3</v>
      </c>
      <c r="Q2937" t="s">
        <v>252</v>
      </c>
    </row>
    <row r="2938" spans="9:17" x14ac:dyDescent="0.45">
      <c r="I2938" t="s">
        <v>436</v>
      </c>
      <c r="J2938" t="s">
        <v>323</v>
      </c>
      <c r="K2938">
        <v>0</v>
      </c>
      <c r="L2938" t="s">
        <v>252</v>
      </c>
      <c r="N2938" t="s">
        <v>469</v>
      </c>
      <c r="O2938" t="s">
        <v>323</v>
      </c>
      <c r="P2938">
        <v>1.7016542664147941E-2</v>
      </c>
      <c r="Q2938" t="s">
        <v>252</v>
      </c>
    </row>
    <row r="2939" spans="9:17" x14ac:dyDescent="0.45">
      <c r="I2939" t="s">
        <v>436</v>
      </c>
      <c r="J2939" t="s">
        <v>324</v>
      </c>
      <c r="K2939">
        <v>0</v>
      </c>
      <c r="L2939" t="s">
        <v>252</v>
      </c>
      <c r="N2939" t="s">
        <v>469</v>
      </c>
      <c r="O2939" t="s">
        <v>324</v>
      </c>
      <c r="P2939">
        <v>4.0407338939667431E-5</v>
      </c>
      <c r="Q2939" t="s">
        <v>252</v>
      </c>
    </row>
    <row r="2940" spans="9:17" x14ac:dyDescent="0.45">
      <c r="I2940" t="s">
        <v>436</v>
      </c>
      <c r="J2940" t="s">
        <v>325</v>
      </c>
      <c r="K2940">
        <v>0</v>
      </c>
      <c r="L2940" t="s">
        <v>252</v>
      </c>
      <c r="N2940" t="s">
        <v>469</v>
      </c>
      <c r="O2940" t="s">
        <v>325</v>
      </c>
      <c r="P2940">
        <v>3.8485231872921629E-5</v>
      </c>
      <c r="Q2940" t="s">
        <v>252</v>
      </c>
    </row>
    <row r="2941" spans="9:17" x14ac:dyDescent="0.45">
      <c r="I2941" t="s">
        <v>436</v>
      </c>
      <c r="J2941" t="s">
        <v>326</v>
      </c>
      <c r="K2941">
        <v>0</v>
      </c>
      <c r="L2941" t="s">
        <v>252</v>
      </c>
      <c r="N2941" t="s">
        <v>469</v>
      </c>
      <c r="O2941" t="s">
        <v>326</v>
      </c>
      <c r="P2941">
        <v>3.1744092158738397E-5</v>
      </c>
      <c r="Q2941" t="s">
        <v>252</v>
      </c>
    </row>
    <row r="2942" spans="9:17" x14ac:dyDescent="0.45">
      <c r="I2942" t="s">
        <v>436</v>
      </c>
      <c r="J2942" t="s">
        <v>327</v>
      </c>
      <c r="K2942">
        <v>0</v>
      </c>
      <c r="L2942" t="s">
        <v>252</v>
      </c>
      <c r="N2942" t="s">
        <v>469</v>
      </c>
      <c r="O2942" t="s">
        <v>327</v>
      </c>
      <c r="P2942">
        <v>2.4480644737283299E-5</v>
      </c>
      <c r="Q2942" t="s">
        <v>252</v>
      </c>
    </row>
    <row r="2943" spans="9:17" x14ac:dyDescent="0.45">
      <c r="I2943" t="s">
        <v>436</v>
      </c>
      <c r="J2943" t="s">
        <v>328</v>
      </c>
      <c r="K2943">
        <v>0</v>
      </c>
      <c r="L2943" t="s">
        <v>252</v>
      </c>
      <c r="N2943" t="s">
        <v>469</v>
      </c>
      <c r="O2943" t="s">
        <v>328</v>
      </c>
      <c r="P2943">
        <v>2.2911073962716795E-5</v>
      </c>
      <c r="Q2943" t="s">
        <v>252</v>
      </c>
    </row>
    <row r="2944" spans="9:17" x14ac:dyDescent="0.45">
      <c r="I2944" t="s">
        <v>436</v>
      </c>
      <c r="J2944" t="s">
        <v>329</v>
      </c>
      <c r="K2944">
        <v>0</v>
      </c>
      <c r="L2944" t="s">
        <v>252</v>
      </c>
      <c r="N2944" t="s">
        <v>469</v>
      </c>
      <c r="O2944" t="s">
        <v>329</v>
      </c>
      <c r="P2944">
        <v>2.3276910758750142E-7</v>
      </c>
      <c r="Q2944" t="s">
        <v>252</v>
      </c>
    </row>
    <row r="2945" spans="9:17" x14ac:dyDescent="0.45">
      <c r="I2945" t="s">
        <v>436</v>
      </c>
      <c r="J2945" t="s">
        <v>330</v>
      </c>
      <c r="K2945">
        <v>1.2810758835603757E-5</v>
      </c>
      <c r="L2945" t="s">
        <v>252</v>
      </c>
      <c r="N2945" t="s">
        <v>469</v>
      </c>
      <c r="O2945" t="s">
        <v>330</v>
      </c>
      <c r="P2945">
        <v>1.5630504001584883E-6</v>
      </c>
      <c r="Q2945" t="s">
        <v>252</v>
      </c>
    </row>
    <row r="2946" spans="9:17" x14ac:dyDescent="0.45">
      <c r="I2946" t="s">
        <v>436</v>
      </c>
      <c r="J2946" t="s">
        <v>331</v>
      </c>
      <c r="K2946">
        <v>3.0808330413057687E-5</v>
      </c>
      <c r="L2946" t="s">
        <v>252</v>
      </c>
      <c r="N2946" t="s">
        <v>469</v>
      </c>
      <c r="O2946" t="s">
        <v>331</v>
      </c>
      <c r="P2946">
        <v>5.7784906138142523E-6</v>
      </c>
      <c r="Q2946" t="s">
        <v>252</v>
      </c>
    </row>
    <row r="2947" spans="9:17" x14ac:dyDescent="0.45">
      <c r="I2947" t="s">
        <v>436</v>
      </c>
      <c r="J2947" t="s">
        <v>332</v>
      </c>
      <c r="K2947">
        <v>5.8276481676625861E-5</v>
      </c>
      <c r="L2947" t="s">
        <v>252</v>
      </c>
      <c r="N2947" t="s">
        <v>469</v>
      </c>
      <c r="O2947" t="s">
        <v>332</v>
      </c>
      <c r="P2947">
        <v>8.8903894479012125E-6</v>
      </c>
      <c r="Q2947" t="s">
        <v>252</v>
      </c>
    </row>
    <row r="2948" spans="9:17" x14ac:dyDescent="0.45">
      <c r="I2948" t="s">
        <v>436</v>
      </c>
      <c r="J2948" t="s">
        <v>333</v>
      </c>
      <c r="K2948">
        <v>1.0425818256282514E-4</v>
      </c>
      <c r="L2948" t="s">
        <v>252</v>
      </c>
      <c r="N2948" t="s">
        <v>469</v>
      </c>
      <c r="O2948" t="s">
        <v>333</v>
      </c>
      <c r="P2948">
        <v>6.9849494029335735E-6</v>
      </c>
      <c r="Q2948" t="s">
        <v>252</v>
      </c>
    </row>
    <row r="2949" spans="9:17" x14ac:dyDescent="0.45">
      <c r="I2949" t="s">
        <v>436</v>
      </c>
      <c r="J2949" t="s">
        <v>334</v>
      </c>
      <c r="K2949">
        <v>1.4871705785291948E-4</v>
      </c>
      <c r="L2949" t="s">
        <v>252</v>
      </c>
      <c r="N2949" t="s">
        <v>469</v>
      </c>
      <c r="O2949" t="s">
        <v>334</v>
      </c>
      <c r="P2949">
        <v>3.8338129579938737E-6</v>
      </c>
      <c r="Q2949" t="s">
        <v>252</v>
      </c>
    </row>
    <row r="2950" spans="9:17" x14ac:dyDescent="0.45">
      <c r="I2950" t="s">
        <v>436</v>
      </c>
      <c r="J2950" t="s">
        <v>335</v>
      </c>
      <c r="K2950">
        <v>1.8648248307168543E-4</v>
      </c>
      <c r="L2950" t="s">
        <v>252</v>
      </c>
      <c r="N2950" t="s">
        <v>469</v>
      </c>
      <c r="O2950" t="s">
        <v>335</v>
      </c>
      <c r="P2950">
        <v>4.0287763798641229E-6</v>
      </c>
      <c r="Q2950" t="s">
        <v>252</v>
      </c>
    </row>
    <row r="2951" spans="9:17" x14ac:dyDescent="0.45">
      <c r="I2951" t="s">
        <v>436</v>
      </c>
      <c r="J2951" t="s">
        <v>336</v>
      </c>
      <c r="K2951">
        <v>2.8219063616934158E-4</v>
      </c>
      <c r="L2951" t="s">
        <v>252</v>
      </c>
      <c r="N2951" t="s">
        <v>469</v>
      </c>
      <c r="O2951" t="s">
        <v>336</v>
      </c>
      <c r="P2951">
        <v>7.0755826820386742E-7</v>
      </c>
      <c r="Q2951" t="s">
        <v>252</v>
      </c>
    </row>
    <row r="2952" spans="9:17" x14ac:dyDescent="0.45">
      <c r="I2952" t="s">
        <v>436</v>
      </c>
      <c r="J2952" t="s">
        <v>337</v>
      </c>
      <c r="K2952">
        <v>2.8399980678878758E-4</v>
      </c>
      <c r="L2952" t="s">
        <v>252</v>
      </c>
      <c r="N2952" t="s">
        <v>469</v>
      </c>
      <c r="O2952" t="s">
        <v>337</v>
      </c>
      <c r="P2952">
        <v>2.0378120755911086E-7</v>
      </c>
      <c r="Q2952" t="s">
        <v>252</v>
      </c>
    </row>
    <row r="2953" spans="9:17" x14ac:dyDescent="0.45">
      <c r="I2953" t="s">
        <v>436</v>
      </c>
      <c r="J2953" t="s">
        <v>338</v>
      </c>
      <c r="K2953">
        <v>1.7330770110179547E-4</v>
      </c>
      <c r="L2953" t="s">
        <v>252</v>
      </c>
      <c r="N2953" t="s">
        <v>469</v>
      </c>
      <c r="O2953" t="s">
        <v>338</v>
      </c>
      <c r="P2953">
        <v>7.4509074344272107E-8</v>
      </c>
      <c r="Q2953" t="s">
        <v>252</v>
      </c>
    </row>
    <row r="2954" spans="9:17" x14ac:dyDescent="0.45">
      <c r="I2954" t="s">
        <v>436</v>
      </c>
      <c r="J2954" t="s">
        <v>339</v>
      </c>
      <c r="K2954">
        <v>1.222289312140956E-4</v>
      </c>
      <c r="L2954" t="s">
        <v>252</v>
      </c>
      <c r="N2954" t="s">
        <v>469</v>
      </c>
      <c r="O2954" t="s">
        <v>339</v>
      </c>
      <c r="P2954">
        <v>1.0113438638287806E-7</v>
      </c>
      <c r="Q2954" t="s">
        <v>252</v>
      </c>
    </row>
    <row r="2955" spans="9:17" x14ac:dyDescent="0.45">
      <c r="I2955" t="s">
        <v>436</v>
      </c>
      <c r="J2955" t="s">
        <v>340</v>
      </c>
      <c r="K2955">
        <v>1.3629622864790012E-4</v>
      </c>
      <c r="L2955" t="s">
        <v>252</v>
      </c>
      <c r="N2955" t="s">
        <v>469</v>
      </c>
      <c r="O2955" t="s">
        <v>340</v>
      </c>
      <c r="P2955">
        <v>7.1128246444313328E-6</v>
      </c>
      <c r="Q2955" t="s">
        <v>252</v>
      </c>
    </row>
    <row r="2956" spans="9:17" x14ac:dyDescent="0.45">
      <c r="I2956" t="s">
        <v>436</v>
      </c>
      <c r="J2956" t="s">
        <v>341</v>
      </c>
      <c r="K2956">
        <v>1.2150274172755311E-4</v>
      </c>
      <c r="L2956" t="s">
        <v>252</v>
      </c>
      <c r="N2956" t="s">
        <v>469</v>
      </c>
      <c r="O2956" t="s">
        <v>341</v>
      </c>
      <c r="P2956">
        <v>1.1092083553593157E-5</v>
      </c>
      <c r="Q2956" t="s">
        <v>252</v>
      </c>
    </row>
    <row r="2957" spans="9:17" x14ac:dyDescent="0.45">
      <c r="I2957" t="s">
        <v>436</v>
      </c>
      <c r="J2957" t="s">
        <v>342</v>
      </c>
      <c r="K2957">
        <v>8.2160346686665473E-5</v>
      </c>
      <c r="L2957" t="s">
        <v>252</v>
      </c>
      <c r="N2957" t="s">
        <v>469</v>
      </c>
      <c r="O2957" t="s">
        <v>342</v>
      </c>
      <c r="P2957">
        <v>1.4744140775817176E-5</v>
      </c>
      <c r="Q2957" t="s">
        <v>252</v>
      </c>
    </row>
    <row r="2958" spans="9:17" x14ac:dyDescent="0.45">
      <c r="I2958" t="s">
        <v>436</v>
      </c>
      <c r="J2958" t="s">
        <v>343</v>
      </c>
      <c r="K2958">
        <v>0</v>
      </c>
      <c r="L2958" t="s">
        <v>252</v>
      </c>
      <c r="N2958" t="s">
        <v>469</v>
      </c>
      <c r="O2958" t="s">
        <v>343</v>
      </c>
      <c r="P2958">
        <v>1.8524348377316247E-5</v>
      </c>
      <c r="Q2958" t="s">
        <v>252</v>
      </c>
    </row>
    <row r="2959" spans="9:17" x14ac:dyDescent="0.45">
      <c r="I2959" t="s">
        <v>436</v>
      </c>
      <c r="J2959" t="s">
        <v>344</v>
      </c>
      <c r="K2959">
        <v>0</v>
      </c>
      <c r="L2959" t="s">
        <v>252</v>
      </c>
      <c r="N2959" t="s">
        <v>469</v>
      </c>
      <c r="O2959" t="s">
        <v>344</v>
      </c>
      <c r="P2959">
        <v>2.8413391556583903E-5</v>
      </c>
      <c r="Q2959" t="s">
        <v>252</v>
      </c>
    </row>
    <row r="2960" spans="9:17" x14ac:dyDescent="0.45">
      <c r="I2960" t="s">
        <v>436</v>
      </c>
      <c r="J2960" t="s">
        <v>345</v>
      </c>
      <c r="K2960">
        <v>0</v>
      </c>
      <c r="L2960" t="s">
        <v>252</v>
      </c>
      <c r="N2960" t="s">
        <v>469</v>
      </c>
      <c r="O2960" t="s">
        <v>345</v>
      </c>
      <c r="P2960">
        <v>3.4076424133027687E-5</v>
      </c>
      <c r="Q2960" t="s">
        <v>252</v>
      </c>
    </row>
    <row r="2961" spans="9:17" x14ac:dyDescent="0.45">
      <c r="I2961" t="s">
        <v>436</v>
      </c>
      <c r="J2961" t="s">
        <v>346</v>
      </c>
      <c r="K2961">
        <v>0</v>
      </c>
      <c r="L2961" t="s">
        <v>252</v>
      </c>
      <c r="N2961" t="s">
        <v>469</v>
      </c>
      <c r="O2961" t="s">
        <v>346</v>
      </c>
      <c r="P2961">
        <v>4.4019972563532001E-5</v>
      </c>
      <c r="Q2961" t="s">
        <v>252</v>
      </c>
    </row>
    <row r="2962" spans="9:17" x14ac:dyDescent="0.45">
      <c r="I2962" t="s">
        <v>436</v>
      </c>
      <c r="J2962" t="s">
        <v>347</v>
      </c>
      <c r="K2962">
        <v>0</v>
      </c>
      <c r="L2962" t="s">
        <v>252</v>
      </c>
      <c r="N2962" t="s">
        <v>469</v>
      </c>
      <c r="O2962" t="s">
        <v>347</v>
      </c>
      <c r="P2962">
        <v>5.2574958240538772E-5</v>
      </c>
      <c r="Q2962" t="s">
        <v>252</v>
      </c>
    </row>
    <row r="2963" spans="9:17" x14ac:dyDescent="0.45">
      <c r="I2963" t="s">
        <v>436</v>
      </c>
      <c r="J2963" t="s">
        <v>348</v>
      </c>
      <c r="K2963">
        <v>8.0159834753900441E-3</v>
      </c>
      <c r="L2963" t="s">
        <v>252</v>
      </c>
      <c r="N2963" t="s">
        <v>469</v>
      </c>
      <c r="O2963" t="s">
        <v>348</v>
      </c>
      <c r="P2963">
        <v>1.7967869470707117E-2</v>
      </c>
      <c r="Q2963" t="s">
        <v>252</v>
      </c>
    </row>
    <row r="2964" spans="9:17" x14ac:dyDescent="0.45">
      <c r="I2964" t="s">
        <v>436</v>
      </c>
      <c r="J2964" t="s">
        <v>349</v>
      </c>
      <c r="K2964">
        <v>5.2560950331179213E-3</v>
      </c>
      <c r="L2964" t="s">
        <v>252</v>
      </c>
      <c r="N2964" t="s">
        <v>469</v>
      </c>
      <c r="O2964" t="s">
        <v>349</v>
      </c>
      <c r="P2964">
        <v>2.0273719092711532E-3</v>
      </c>
      <c r="Q2964" t="s">
        <v>252</v>
      </c>
    </row>
    <row r="2965" spans="9:17" x14ac:dyDescent="0.45">
      <c r="I2965" t="s">
        <v>436</v>
      </c>
      <c r="J2965" t="s">
        <v>350</v>
      </c>
      <c r="K2965">
        <v>6.6075175778893165E-3</v>
      </c>
      <c r="L2965" t="s">
        <v>252</v>
      </c>
      <c r="N2965" t="s">
        <v>469</v>
      </c>
      <c r="O2965" t="s">
        <v>350</v>
      </c>
      <c r="P2965">
        <v>1.835595863066184E-3</v>
      </c>
      <c r="Q2965" t="s">
        <v>252</v>
      </c>
    </row>
    <row r="2966" spans="9:17" x14ac:dyDescent="0.45">
      <c r="I2966" t="s">
        <v>436</v>
      </c>
      <c r="J2966" t="s">
        <v>351</v>
      </c>
      <c r="K2966">
        <v>3.4555437428970985E-2</v>
      </c>
      <c r="L2966" t="s">
        <v>252</v>
      </c>
      <c r="N2966" t="s">
        <v>469</v>
      </c>
      <c r="O2966" t="s">
        <v>351</v>
      </c>
      <c r="P2966">
        <v>7.0331819479932216E-3</v>
      </c>
      <c r="Q2966" t="s">
        <v>252</v>
      </c>
    </row>
    <row r="2967" spans="9:17" x14ac:dyDescent="0.45">
      <c r="I2967" t="s">
        <v>436</v>
      </c>
      <c r="J2967" t="s">
        <v>352</v>
      </c>
      <c r="K2967">
        <v>5.0312378401847508E-3</v>
      </c>
      <c r="L2967" t="s">
        <v>252</v>
      </c>
      <c r="N2967" t="s">
        <v>469</v>
      </c>
      <c r="O2967" t="s">
        <v>352</v>
      </c>
      <c r="P2967">
        <v>1.6239061741847394E-3</v>
      </c>
      <c r="Q2967" t="s">
        <v>252</v>
      </c>
    </row>
    <row r="2968" spans="9:17" x14ac:dyDescent="0.45">
      <c r="I2968" t="s">
        <v>436</v>
      </c>
      <c r="J2968" t="s">
        <v>353</v>
      </c>
      <c r="K2968">
        <v>3.6859754715058784E-3</v>
      </c>
      <c r="L2968" t="s">
        <v>252</v>
      </c>
      <c r="N2968" t="s">
        <v>469</v>
      </c>
      <c r="O2968" t="s">
        <v>353</v>
      </c>
      <c r="P2968">
        <v>1.4151027206849693E-3</v>
      </c>
      <c r="Q2968" t="s">
        <v>252</v>
      </c>
    </row>
    <row r="2969" spans="9:17" x14ac:dyDescent="0.45">
      <c r="I2969" t="s">
        <v>436</v>
      </c>
      <c r="J2969" t="s">
        <v>354</v>
      </c>
      <c r="K2969">
        <v>2.0585414867468066E-3</v>
      </c>
      <c r="L2969" t="s">
        <v>252</v>
      </c>
      <c r="N2969" t="s">
        <v>469</v>
      </c>
      <c r="O2969" t="s">
        <v>354</v>
      </c>
      <c r="P2969">
        <v>1.4576389041706045E-3</v>
      </c>
      <c r="Q2969" t="s">
        <v>252</v>
      </c>
    </row>
    <row r="2970" spans="9:17" x14ac:dyDescent="0.45">
      <c r="I2970" t="s">
        <v>436</v>
      </c>
      <c r="J2970" t="s">
        <v>355</v>
      </c>
      <c r="K2970">
        <v>0</v>
      </c>
      <c r="L2970" t="s">
        <v>252</v>
      </c>
      <c r="N2970" t="s">
        <v>469</v>
      </c>
      <c r="O2970" t="s">
        <v>355</v>
      </c>
      <c r="P2970">
        <v>9.7637753441561833E-3</v>
      </c>
      <c r="Q2970" t="s">
        <v>252</v>
      </c>
    </row>
    <row r="2971" spans="9:17" x14ac:dyDescent="0.45">
      <c r="I2971" t="s">
        <v>436</v>
      </c>
      <c r="J2971" t="s">
        <v>356</v>
      </c>
      <c r="K2971">
        <v>0</v>
      </c>
      <c r="L2971" t="s">
        <v>252</v>
      </c>
      <c r="N2971" t="s">
        <v>469</v>
      </c>
      <c r="O2971" t="s">
        <v>356</v>
      </c>
      <c r="P2971">
        <v>7.0644317371804967E-5</v>
      </c>
      <c r="Q2971" t="s">
        <v>252</v>
      </c>
    </row>
    <row r="2972" spans="9:17" x14ac:dyDescent="0.45">
      <c r="I2972" t="s">
        <v>436</v>
      </c>
      <c r="J2972" t="s">
        <v>357</v>
      </c>
      <c r="K2972">
        <v>0</v>
      </c>
      <c r="L2972" t="s">
        <v>252</v>
      </c>
      <c r="N2972" t="s">
        <v>469</v>
      </c>
      <c r="O2972" t="s">
        <v>357</v>
      </c>
      <c r="P2972">
        <v>6.1496428013966116E-5</v>
      </c>
      <c r="Q2972" t="s">
        <v>252</v>
      </c>
    </row>
    <row r="2973" spans="9:17" x14ac:dyDescent="0.45">
      <c r="I2973" t="s">
        <v>436</v>
      </c>
      <c r="J2973" t="s">
        <v>358</v>
      </c>
      <c r="K2973">
        <v>0</v>
      </c>
      <c r="L2973" t="s">
        <v>252</v>
      </c>
      <c r="N2973" t="s">
        <v>469</v>
      </c>
      <c r="O2973" t="s">
        <v>358</v>
      </c>
      <c r="P2973">
        <v>3.5754900154614391E-5</v>
      </c>
      <c r="Q2973" t="s">
        <v>252</v>
      </c>
    </row>
    <row r="2974" spans="9:17" x14ac:dyDescent="0.45">
      <c r="I2974" t="s">
        <v>436</v>
      </c>
      <c r="J2974" t="s">
        <v>359</v>
      </c>
      <c r="K2974">
        <v>0</v>
      </c>
      <c r="L2974" t="s">
        <v>252</v>
      </c>
      <c r="N2974" t="s">
        <v>469</v>
      </c>
      <c r="O2974" t="s">
        <v>359</v>
      </c>
      <c r="P2974">
        <v>3.472354923965043E-5</v>
      </c>
      <c r="Q2974" t="s">
        <v>252</v>
      </c>
    </row>
    <row r="2975" spans="9:17" x14ac:dyDescent="0.45">
      <c r="I2975" t="s">
        <v>436</v>
      </c>
      <c r="J2975" t="s">
        <v>360</v>
      </c>
      <c r="K2975">
        <v>0</v>
      </c>
      <c r="L2975" t="s">
        <v>252</v>
      </c>
      <c r="N2975" t="s">
        <v>469</v>
      </c>
      <c r="O2975" t="s">
        <v>360</v>
      </c>
      <c r="P2975">
        <v>4.7368696840788974E-5</v>
      </c>
      <c r="Q2975" t="s">
        <v>252</v>
      </c>
    </row>
    <row r="2976" spans="9:17" x14ac:dyDescent="0.45">
      <c r="I2976" t="s">
        <v>436</v>
      </c>
      <c r="J2976" t="s">
        <v>361</v>
      </c>
      <c r="K2976">
        <v>0</v>
      </c>
      <c r="L2976" t="s">
        <v>252</v>
      </c>
      <c r="N2976" t="s">
        <v>469</v>
      </c>
      <c r="O2976" t="s">
        <v>361</v>
      </c>
      <c r="P2976">
        <v>5.6677706785432704E-5</v>
      </c>
      <c r="Q2976" t="s">
        <v>252</v>
      </c>
    </row>
    <row r="2977" spans="9:17" x14ac:dyDescent="0.45">
      <c r="I2977" t="s">
        <v>436</v>
      </c>
      <c r="J2977" t="s">
        <v>362</v>
      </c>
      <c r="K2977">
        <v>2.0209764271570712E-6</v>
      </c>
      <c r="L2977" t="s">
        <v>252</v>
      </c>
      <c r="N2977" t="s">
        <v>469</v>
      </c>
      <c r="O2977" t="s">
        <v>362</v>
      </c>
      <c r="P2977">
        <v>6.6937517229206106E-5</v>
      </c>
      <c r="Q2977" t="s">
        <v>252</v>
      </c>
    </row>
    <row r="2978" spans="9:17" x14ac:dyDescent="0.45">
      <c r="I2978" t="s">
        <v>436</v>
      </c>
      <c r="J2978" t="s">
        <v>363</v>
      </c>
      <c r="K2978">
        <v>2.2380946398284867E-5</v>
      </c>
      <c r="L2978" t="s">
        <v>252</v>
      </c>
      <c r="N2978" t="s">
        <v>469</v>
      </c>
      <c r="O2978" t="s">
        <v>363</v>
      </c>
      <c r="P2978">
        <v>8.2729531039833133E-5</v>
      </c>
      <c r="Q2978" t="s">
        <v>252</v>
      </c>
    </row>
    <row r="2979" spans="9:17" x14ac:dyDescent="0.45">
      <c r="I2979" t="s">
        <v>436</v>
      </c>
      <c r="J2979" t="s">
        <v>364</v>
      </c>
      <c r="K2979">
        <v>5.5055046293392223E-5</v>
      </c>
      <c r="L2979" t="s">
        <v>252</v>
      </c>
      <c r="N2979" t="s">
        <v>469</v>
      </c>
      <c r="O2979" t="s">
        <v>364</v>
      </c>
      <c r="P2979">
        <v>9.0069379645900635E-5</v>
      </c>
      <c r="Q2979" t="s">
        <v>252</v>
      </c>
    </row>
    <row r="2980" spans="9:17" x14ac:dyDescent="0.45">
      <c r="I2980" t="s">
        <v>436</v>
      </c>
      <c r="J2980" t="s">
        <v>365</v>
      </c>
      <c r="K2980">
        <v>1.0683114562941426E-4</v>
      </c>
      <c r="L2980" t="s">
        <v>252</v>
      </c>
      <c r="N2980" t="s">
        <v>469</v>
      </c>
      <c r="O2980" t="s">
        <v>365</v>
      </c>
      <c r="P2980">
        <v>7.9202780724800311E-5</v>
      </c>
      <c r="Q2980" t="s">
        <v>252</v>
      </c>
    </row>
    <row r="2981" spans="9:17" x14ac:dyDescent="0.45">
      <c r="I2981" t="s">
        <v>436</v>
      </c>
      <c r="J2981" t="s">
        <v>366</v>
      </c>
      <c r="K2981">
        <v>1.4251771096525763E-4</v>
      </c>
      <c r="L2981" t="s">
        <v>252</v>
      </c>
      <c r="N2981" t="s">
        <v>469</v>
      </c>
      <c r="O2981" t="s">
        <v>366</v>
      </c>
      <c r="P2981">
        <v>6.4583983020941803E-5</v>
      </c>
      <c r="Q2981" t="s">
        <v>252</v>
      </c>
    </row>
    <row r="2982" spans="9:17" x14ac:dyDescent="0.45">
      <c r="I2982" t="s">
        <v>436</v>
      </c>
      <c r="J2982" t="s">
        <v>367</v>
      </c>
      <c r="K2982">
        <v>2.0984756884407082E-4</v>
      </c>
      <c r="L2982" t="s">
        <v>252</v>
      </c>
      <c r="N2982" t="s">
        <v>469</v>
      </c>
      <c r="O2982" t="s">
        <v>367</v>
      </c>
      <c r="P2982">
        <v>5.0412055369608805E-5</v>
      </c>
      <c r="Q2982" t="s">
        <v>252</v>
      </c>
    </row>
    <row r="2983" spans="9:17" x14ac:dyDescent="0.45">
      <c r="I2983" t="s">
        <v>436</v>
      </c>
      <c r="J2983" t="s">
        <v>368</v>
      </c>
      <c r="K2983">
        <v>2.6537516653660779E-4</v>
      </c>
      <c r="L2983" t="s">
        <v>252</v>
      </c>
      <c r="N2983" t="s">
        <v>469</v>
      </c>
      <c r="O2983" t="s">
        <v>368</v>
      </c>
      <c r="P2983">
        <v>4.28551746050493E-5</v>
      </c>
      <c r="Q2983" t="s">
        <v>252</v>
      </c>
    </row>
    <row r="2984" spans="9:17" x14ac:dyDescent="0.45">
      <c r="I2984" t="s">
        <v>436</v>
      </c>
      <c r="J2984" t="s">
        <v>369</v>
      </c>
      <c r="K2984">
        <v>2.7805872413874216E-4</v>
      </c>
      <c r="L2984" t="s">
        <v>252</v>
      </c>
      <c r="N2984" t="s">
        <v>469</v>
      </c>
      <c r="O2984" t="s">
        <v>369</v>
      </c>
      <c r="P2984">
        <v>4.6124514664234191E-5</v>
      </c>
      <c r="Q2984" t="s">
        <v>252</v>
      </c>
    </row>
    <row r="2985" spans="9:17" x14ac:dyDescent="0.45">
      <c r="I2985" t="s">
        <v>436</v>
      </c>
      <c r="J2985" t="s">
        <v>370</v>
      </c>
      <c r="K2985">
        <v>2.4546307953537776E-4</v>
      </c>
      <c r="L2985" t="s">
        <v>252</v>
      </c>
      <c r="N2985" t="s">
        <v>469</v>
      </c>
      <c r="O2985" t="s">
        <v>370</v>
      </c>
      <c r="P2985">
        <v>3.4331287800389213E-5</v>
      </c>
      <c r="Q2985" t="s">
        <v>252</v>
      </c>
    </row>
    <row r="2986" spans="9:17" x14ac:dyDescent="0.45">
      <c r="I2986" t="s">
        <v>436</v>
      </c>
      <c r="J2986" t="s">
        <v>371</v>
      </c>
      <c r="K2986">
        <v>2.483790930019524E-4</v>
      </c>
      <c r="L2986" t="s">
        <v>252</v>
      </c>
      <c r="N2986" t="s">
        <v>469</v>
      </c>
      <c r="O2986" t="s">
        <v>371</v>
      </c>
      <c r="P2986">
        <v>2.5601478144052534E-5</v>
      </c>
      <c r="Q2986" t="s">
        <v>252</v>
      </c>
    </row>
    <row r="2987" spans="9:17" x14ac:dyDescent="0.45">
      <c r="I2987" t="s">
        <v>436</v>
      </c>
      <c r="J2987" t="s">
        <v>372</v>
      </c>
      <c r="K2987">
        <v>1.2966429297016165E-4</v>
      </c>
      <c r="L2987" t="s">
        <v>252</v>
      </c>
      <c r="N2987" t="s">
        <v>469</v>
      </c>
      <c r="O2987" t="s">
        <v>372</v>
      </c>
      <c r="P2987">
        <v>3.8298714236378244E-5</v>
      </c>
      <c r="Q2987" t="s">
        <v>252</v>
      </c>
    </row>
    <row r="2988" spans="9:17" x14ac:dyDescent="0.45">
      <c r="I2988" t="s">
        <v>436</v>
      </c>
      <c r="J2988" t="s">
        <v>373</v>
      </c>
      <c r="K2988">
        <v>1.0929284777685109E-4</v>
      </c>
      <c r="L2988" t="s">
        <v>252</v>
      </c>
      <c r="N2988" t="s">
        <v>469</v>
      </c>
      <c r="O2988" t="s">
        <v>373</v>
      </c>
      <c r="P2988">
        <v>2.7306678391642421E-5</v>
      </c>
      <c r="Q2988" t="s">
        <v>252</v>
      </c>
    </row>
    <row r="2989" spans="9:17" x14ac:dyDescent="0.45">
      <c r="I2989" t="s">
        <v>436</v>
      </c>
      <c r="J2989" t="s">
        <v>374</v>
      </c>
      <c r="K2989">
        <v>4.9219668062547547E-5</v>
      </c>
      <c r="L2989" t="s">
        <v>252</v>
      </c>
      <c r="N2989" t="s">
        <v>469</v>
      </c>
      <c r="O2989" t="s">
        <v>374</v>
      </c>
      <c r="P2989">
        <v>2.3956678594383409E-5</v>
      </c>
      <c r="Q2989" t="s">
        <v>252</v>
      </c>
    </row>
    <row r="2990" spans="9:17" x14ac:dyDescent="0.45">
      <c r="I2990" t="s">
        <v>436</v>
      </c>
      <c r="J2990" t="s">
        <v>375</v>
      </c>
      <c r="K2990">
        <v>0</v>
      </c>
      <c r="L2990" t="s">
        <v>252</v>
      </c>
      <c r="N2990" t="s">
        <v>469</v>
      </c>
      <c r="O2990" t="s">
        <v>375</v>
      </c>
      <c r="P2990">
        <v>2.3343139644042128E-5</v>
      </c>
      <c r="Q2990" t="s">
        <v>252</v>
      </c>
    </row>
    <row r="2991" spans="9:17" x14ac:dyDescent="0.45">
      <c r="I2991" t="s">
        <v>436</v>
      </c>
      <c r="J2991" t="s">
        <v>376</v>
      </c>
      <c r="K2991">
        <v>0</v>
      </c>
      <c r="L2991" t="s">
        <v>252</v>
      </c>
      <c r="N2991" t="s">
        <v>469</v>
      </c>
      <c r="O2991" t="s">
        <v>376</v>
      </c>
      <c r="P2991">
        <v>2.2579631203185777E-5</v>
      </c>
      <c r="Q2991" t="s">
        <v>252</v>
      </c>
    </row>
    <row r="2992" spans="9:17" x14ac:dyDescent="0.45">
      <c r="I2992" t="s">
        <v>436</v>
      </c>
      <c r="J2992" t="s">
        <v>377</v>
      </c>
      <c r="K2992">
        <v>0</v>
      </c>
      <c r="L2992" t="s">
        <v>252</v>
      </c>
      <c r="N2992" t="s">
        <v>469</v>
      </c>
      <c r="O2992" t="s">
        <v>377</v>
      </c>
      <c r="P2992">
        <v>2.8258614272318899E-5</v>
      </c>
      <c r="Q2992" t="s">
        <v>252</v>
      </c>
    </row>
    <row r="2993" spans="9:17" x14ac:dyDescent="0.45">
      <c r="I2993" t="s">
        <v>436</v>
      </c>
      <c r="J2993" t="s">
        <v>378</v>
      </c>
      <c r="K2993">
        <v>0</v>
      </c>
      <c r="L2993" t="s">
        <v>252</v>
      </c>
      <c r="N2993" t="s">
        <v>469</v>
      </c>
      <c r="O2993" t="s">
        <v>378</v>
      </c>
      <c r="P2993">
        <v>3.8791180476363985E-5</v>
      </c>
      <c r="Q2993" t="s">
        <v>252</v>
      </c>
    </row>
    <row r="2994" spans="9:17" x14ac:dyDescent="0.45">
      <c r="I2994" t="s">
        <v>436</v>
      </c>
      <c r="J2994" t="s">
        <v>379</v>
      </c>
      <c r="K2994">
        <v>0</v>
      </c>
      <c r="L2994" t="s">
        <v>252</v>
      </c>
      <c r="N2994" t="s">
        <v>469</v>
      </c>
      <c r="O2994" t="s">
        <v>379</v>
      </c>
      <c r="P2994">
        <v>4.4181588628913287E-5</v>
      </c>
      <c r="Q2994" t="s">
        <v>252</v>
      </c>
    </row>
    <row r="2995" spans="9:17" x14ac:dyDescent="0.45">
      <c r="I2995" t="s">
        <v>436</v>
      </c>
      <c r="J2995" t="s">
        <v>380</v>
      </c>
      <c r="K2995">
        <v>8.8291161077920042E-3</v>
      </c>
      <c r="L2995" t="s">
        <v>252</v>
      </c>
      <c r="N2995" t="s">
        <v>469</v>
      </c>
      <c r="O2995" t="s">
        <v>380</v>
      </c>
      <c r="P2995">
        <v>1.2858891419662942E-2</v>
      </c>
      <c r="Q2995" t="s">
        <v>252</v>
      </c>
    </row>
    <row r="2996" spans="9:17" x14ac:dyDescent="0.45">
      <c r="I2996" t="s">
        <v>436</v>
      </c>
      <c r="J2996" t="s">
        <v>381</v>
      </c>
      <c r="K2996">
        <v>6.5517133622061069E-3</v>
      </c>
      <c r="L2996" t="s">
        <v>252</v>
      </c>
      <c r="N2996" t="s">
        <v>469</v>
      </c>
      <c r="O2996" t="s">
        <v>381</v>
      </c>
      <c r="P2996">
        <v>1.4513055911409534E-3</v>
      </c>
      <c r="Q2996" t="s">
        <v>252</v>
      </c>
    </row>
    <row r="2997" spans="9:17" x14ac:dyDescent="0.45">
      <c r="I2997" t="s">
        <v>436</v>
      </c>
      <c r="J2997" t="s">
        <v>382</v>
      </c>
      <c r="K2997">
        <v>7.5211475226093887E-3</v>
      </c>
      <c r="L2997" t="s">
        <v>252</v>
      </c>
      <c r="N2997" t="s">
        <v>469</v>
      </c>
      <c r="O2997" t="s">
        <v>382</v>
      </c>
      <c r="P2997">
        <v>1.3911567744333431E-3</v>
      </c>
      <c r="Q2997" t="s">
        <v>252</v>
      </c>
    </row>
    <row r="2998" spans="9:17" x14ac:dyDescent="0.45">
      <c r="I2998" t="s">
        <v>436</v>
      </c>
      <c r="J2998" t="s">
        <v>383</v>
      </c>
      <c r="K2998">
        <v>3.7248124928441595E-2</v>
      </c>
      <c r="L2998" t="s">
        <v>252</v>
      </c>
      <c r="N2998" t="s">
        <v>469</v>
      </c>
      <c r="O2998" t="s">
        <v>383</v>
      </c>
      <c r="P2998">
        <v>5.1660424017942221E-3</v>
      </c>
      <c r="Q2998" t="s">
        <v>252</v>
      </c>
    </row>
    <row r="2999" spans="9:17" x14ac:dyDescent="0.45">
      <c r="I2999" t="s">
        <v>436</v>
      </c>
      <c r="J2999" t="s">
        <v>384</v>
      </c>
      <c r="K2999">
        <v>5.2470333234121772E-3</v>
      </c>
      <c r="L2999" t="s">
        <v>252</v>
      </c>
      <c r="N2999" t="s">
        <v>469</v>
      </c>
      <c r="O2999" t="s">
        <v>384</v>
      </c>
      <c r="P2999">
        <v>7.7836449139124283E-4</v>
      </c>
      <c r="Q2999" t="s">
        <v>252</v>
      </c>
    </row>
    <row r="3000" spans="9:17" x14ac:dyDescent="0.45">
      <c r="I3000" t="s">
        <v>436</v>
      </c>
      <c r="J3000" t="s">
        <v>385</v>
      </c>
      <c r="K3000">
        <v>3.5622203733277468E-3</v>
      </c>
      <c r="L3000" t="s">
        <v>252</v>
      </c>
      <c r="N3000" t="s">
        <v>469</v>
      </c>
      <c r="O3000" t="s">
        <v>385</v>
      </c>
      <c r="P3000">
        <v>8.1764058641648548E-4</v>
      </c>
      <c r="Q3000" t="s">
        <v>252</v>
      </c>
    </row>
    <row r="3001" spans="9:17" x14ac:dyDescent="0.45">
      <c r="I3001" t="s">
        <v>436</v>
      </c>
      <c r="J3001" t="s">
        <v>386</v>
      </c>
      <c r="K3001">
        <v>2.245315783079242E-3</v>
      </c>
      <c r="L3001" t="s">
        <v>252</v>
      </c>
      <c r="N3001" t="s">
        <v>469</v>
      </c>
      <c r="O3001" t="s">
        <v>386</v>
      </c>
      <c r="P3001">
        <v>9.4930590776621659E-4</v>
      </c>
      <c r="Q3001" t="s">
        <v>252</v>
      </c>
    </row>
    <row r="3002" spans="9:17" x14ac:dyDescent="0.45">
      <c r="I3002" t="s">
        <v>436</v>
      </c>
      <c r="J3002" t="s">
        <v>387</v>
      </c>
      <c r="K3002">
        <v>0</v>
      </c>
      <c r="L3002" t="s">
        <v>252</v>
      </c>
      <c r="N3002" t="s">
        <v>469</v>
      </c>
      <c r="O3002" t="s">
        <v>387</v>
      </c>
      <c r="P3002">
        <v>6.547706201804524E-3</v>
      </c>
      <c r="Q3002" t="s">
        <v>252</v>
      </c>
    </row>
    <row r="3003" spans="9:17" x14ac:dyDescent="0.45">
      <c r="I3003" t="s">
        <v>436</v>
      </c>
      <c r="J3003" t="s">
        <v>388</v>
      </c>
      <c r="K3003">
        <v>1.2530683509549823E-2</v>
      </c>
      <c r="L3003" t="s">
        <v>252</v>
      </c>
      <c r="N3003" t="s">
        <v>469</v>
      </c>
      <c r="O3003" t="s">
        <v>388</v>
      </c>
      <c r="P3003">
        <v>1.5913006913681405E-2</v>
      </c>
      <c r="Q3003" t="s">
        <v>252</v>
      </c>
    </row>
    <row r="3004" spans="9:17" x14ac:dyDescent="0.45">
      <c r="I3004" t="s">
        <v>436</v>
      </c>
      <c r="J3004" t="s">
        <v>389</v>
      </c>
      <c r="K3004">
        <v>7.6382486685477764E-3</v>
      </c>
      <c r="L3004" t="s">
        <v>252</v>
      </c>
      <c r="N3004" t="s">
        <v>469</v>
      </c>
      <c r="O3004" t="s">
        <v>389</v>
      </c>
      <c r="P3004">
        <v>1.678887056570865E-3</v>
      </c>
      <c r="Q3004" t="s">
        <v>252</v>
      </c>
    </row>
    <row r="3005" spans="9:17" x14ac:dyDescent="0.45">
      <c r="I3005" t="s">
        <v>436</v>
      </c>
      <c r="J3005" t="s">
        <v>390</v>
      </c>
      <c r="K3005">
        <v>8.6360260807736844E-3</v>
      </c>
      <c r="L3005" t="s">
        <v>252</v>
      </c>
      <c r="N3005" t="s">
        <v>469</v>
      </c>
      <c r="O3005" t="s">
        <v>390</v>
      </c>
      <c r="P3005">
        <v>1.5524559353289379E-3</v>
      </c>
      <c r="Q3005" t="s">
        <v>252</v>
      </c>
    </row>
    <row r="3006" spans="9:17" x14ac:dyDescent="0.45">
      <c r="I3006" t="s">
        <v>436</v>
      </c>
      <c r="J3006" t="s">
        <v>391</v>
      </c>
      <c r="K3006">
        <v>4.1743674433718375E-2</v>
      </c>
      <c r="L3006" t="s">
        <v>252</v>
      </c>
      <c r="N3006" t="s">
        <v>469</v>
      </c>
      <c r="O3006" t="s">
        <v>391</v>
      </c>
      <c r="P3006">
        <v>4.6162714193789872E-3</v>
      </c>
      <c r="Q3006" t="s">
        <v>252</v>
      </c>
    </row>
    <row r="3007" spans="9:17" x14ac:dyDescent="0.45">
      <c r="I3007" t="s">
        <v>436</v>
      </c>
      <c r="J3007" t="s">
        <v>392</v>
      </c>
      <c r="K3007">
        <v>5.7331145105676629E-3</v>
      </c>
      <c r="L3007" t="s">
        <v>252</v>
      </c>
      <c r="N3007" t="s">
        <v>469</v>
      </c>
      <c r="O3007" t="s">
        <v>392</v>
      </c>
      <c r="P3007">
        <v>7.1656246156394658E-4</v>
      </c>
      <c r="Q3007" t="s">
        <v>252</v>
      </c>
    </row>
    <row r="3008" spans="9:17" x14ac:dyDescent="0.45">
      <c r="I3008" t="s">
        <v>436</v>
      </c>
      <c r="J3008" t="s">
        <v>393</v>
      </c>
      <c r="K3008">
        <v>3.6616100128440991E-3</v>
      </c>
      <c r="L3008" t="s">
        <v>252</v>
      </c>
      <c r="N3008" t="s">
        <v>469</v>
      </c>
      <c r="O3008" t="s">
        <v>393</v>
      </c>
      <c r="P3008">
        <v>8.5650702915010014E-4</v>
      </c>
      <c r="Q3008" t="s">
        <v>252</v>
      </c>
    </row>
    <row r="3009" spans="9:17" x14ac:dyDescent="0.45">
      <c r="I3009" t="s">
        <v>436</v>
      </c>
      <c r="J3009" t="s">
        <v>394</v>
      </c>
      <c r="K3009">
        <v>7.6650134479770227E-4</v>
      </c>
      <c r="L3009" t="s">
        <v>252</v>
      </c>
      <c r="N3009" t="s">
        <v>469</v>
      </c>
      <c r="O3009" t="s">
        <v>394</v>
      </c>
      <c r="P3009">
        <v>1.1534580847889389E-3</v>
      </c>
      <c r="Q3009" t="s">
        <v>252</v>
      </c>
    </row>
    <row r="3010" spans="9:17" x14ac:dyDescent="0.45">
      <c r="I3010" t="s">
        <v>436</v>
      </c>
      <c r="J3010" t="s">
        <v>395</v>
      </c>
      <c r="K3010">
        <v>0</v>
      </c>
      <c r="L3010" t="s">
        <v>252</v>
      </c>
      <c r="N3010" t="s">
        <v>469</v>
      </c>
      <c r="O3010" t="s">
        <v>395</v>
      </c>
      <c r="P3010">
        <v>9.5097691393739893E-3</v>
      </c>
      <c r="Q3010" t="s">
        <v>252</v>
      </c>
    </row>
    <row r="3011" spans="9:17" x14ac:dyDescent="0.45">
      <c r="I3011" t="s">
        <v>436</v>
      </c>
      <c r="J3011" t="s">
        <v>396</v>
      </c>
      <c r="K3011">
        <v>1.7769730273447699E-2</v>
      </c>
      <c r="L3011" t="s">
        <v>252</v>
      </c>
      <c r="N3011" t="s">
        <v>469</v>
      </c>
      <c r="O3011" t="s">
        <v>396</v>
      </c>
      <c r="P3011">
        <v>2.5723990812792547E-2</v>
      </c>
      <c r="Q3011" t="s">
        <v>252</v>
      </c>
    </row>
    <row r="3012" spans="9:17" x14ac:dyDescent="0.45">
      <c r="I3012" t="s">
        <v>436</v>
      </c>
      <c r="J3012" t="s">
        <v>397</v>
      </c>
      <c r="K3012">
        <v>8.8983613369615789E-3</v>
      </c>
      <c r="L3012" t="s">
        <v>252</v>
      </c>
      <c r="N3012" t="s">
        <v>469</v>
      </c>
      <c r="O3012" t="s">
        <v>397</v>
      </c>
      <c r="P3012">
        <v>2.8516415641108958E-3</v>
      </c>
      <c r="Q3012" t="s">
        <v>252</v>
      </c>
    </row>
    <row r="3013" spans="9:17" x14ac:dyDescent="0.45">
      <c r="I3013" t="s">
        <v>436</v>
      </c>
      <c r="J3013" t="s">
        <v>398</v>
      </c>
      <c r="K3013">
        <v>9.7665376659074946E-3</v>
      </c>
      <c r="L3013" t="s">
        <v>252</v>
      </c>
      <c r="N3013" t="s">
        <v>469</v>
      </c>
      <c r="O3013" t="s">
        <v>398</v>
      </c>
      <c r="P3013">
        <v>2.2696922584194454E-3</v>
      </c>
      <c r="Q3013" t="s">
        <v>252</v>
      </c>
    </row>
    <row r="3014" spans="9:17" x14ac:dyDescent="0.45">
      <c r="I3014" t="s">
        <v>436</v>
      </c>
      <c r="J3014" t="s">
        <v>399</v>
      </c>
      <c r="K3014">
        <v>4.6233637225593371E-2</v>
      </c>
      <c r="L3014" t="s">
        <v>252</v>
      </c>
      <c r="N3014" t="s">
        <v>469</v>
      </c>
      <c r="O3014" t="s">
        <v>399</v>
      </c>
      <c r="P3014">
        <v>6.4561865764120215E-3</v>
      </c>
      <c r="Q3014" t="s">
        <v>252</v>
      </c>
    </row>
    <row r="3015" spans="9:17" x14ac:dyDescent="0.45">
      <c r="I3015" t="s">
        <v>436</v>
      </c>
      <c r="J3015" t="s">
        <v>400</v>
      </c>
      <c r="K3015">
        <v>6.1889209320402424E-3</v>
      </c>
      <c r="L3015" t="s">
        <v>252</v>
      </c>
      <c r="N3015" t="s">
        <v>469</v>
      </c>
      <c r="O3015" t="s">
        <v>400</v>
      </c>
      <c r="P3015">
        <v>1.3197489421685942E-3</v>
      </c>
      <c r="Q3015" t="s">
        <v>252</v>
      </c>
    </row>
    <row r="3016" spans="9:17" x14ac:dyDescent="0.45">
      <c r="I3016" t="s">
        <v>436</v>
      </c>
      <c r="J3016" t="s">
        <v>401</v>
      </c>
      <c r="K3016">
        <v>3.5590198770201462E-3</v>
      </c>
      <c r="L3016" t="s">
        <v>252</v>
      </c>
      <c r="N3016" t="s">
        <v>469</v>
      </c>
      <c r="O3016" t="s">
        <v>401</v>
      </c>
      <c r="P3016">
        <v>1.5473897491215425E-3</v>
      </c>
      <c r="Q3016" t="s">
        <v>252</v>
      </c>
    </row>
    <row r="3017" spans="9:17" x14ac:dyDescent="0.45">
      <c r="I3017" t="s">
        <v>436</v>
      </c>
      <c r="J3017" t="s">
        <v>402</v>
      </c>
      <c r="K3017">
        <v>0</v>
      </c>
      <c r="L3017" t="s">
        <v>252</v>
      </c>
      <c r="N3017" t="s">
        <v>469</v>
      </c>
      <c r="O3017" t="s">
        <v>402</v>
      </c>
      <c r="P3017">
        <v>2.1565914724265139E-3</v>
      </c>
      <c r="Q3017" t="s">
        <v>252</v>
      </c>
    </row>
    <row r="3018" spans="9:17" x14ac:dyDescent="0.45">
      <c r="I3018" t="s">
        <v>436</v>
      </c>
      <c r="J3018" t="s">
        <v>403</v>
      </c>
      <c r="K3018">
        <v>0</v>
      </c>
      <c r="L3018" t="s">
        <v>252</v>
      </c>
      <c r="N3018" t="s">
        <v>469</v>
      </c>
      <c r="O3018" t="s">
        <v>403</v>
      </c>
      <c r="P3018">
        <v>1.4291484407175477E-2</v>
      </c>
      <c r="Q3018" t="s">
        <v>252</v>
      </c>
    </row>
    <row r="3019" spans="9:17" x14ac:dyDescent="0.45">
      <c r="I3019" t="s">
        <v>436</v>
      </c>
      <c r="J3019" t="s">
        <v>404</v>
      </c>
      <c r="K3019">
        <v>1.4905999307684008E-2</v>
      </c>
      <c r="L3019" t="s">
        <v>252</v>
      </c>
      <c r="N3019" t="s">
        <v>469</v>
      </c>
      <c r="O3019" t="s">
        <v>404</v>
      </c>
      <c r="P3019">
        <v>2.6164755938294468E-2</v>
      </c>
      <c r="Q3019" t="s">
        <v>252</v>
      </c>
    </row>
    <row r="3020" spans="9:17" x14ac:dyDescent="0.45">
      <c r="I3020" t="s">
        <v>436</v>
      </c>
      <c r="J3020" t="s">
        <v>405</v>
      </c>
      <c r="K3020">
        <v>9.1462239202613812E-3</v>
      </c>
      <c r="L3020" t="s">
        <v>252</v>
      </c>
      <c r="N3020" t="s">
        <v>469</v>
      </c>
      <c r="O3020" t="s">
        <v>405</v>
      </c>
      <c r="P3020">
        <v>3.8005820495900593E-3</v>
      </c>
      <c r="Q3020" t="s">
        <v>252</v>
      </c>
    </row>
    <row r="3021" spans="9:17" x14ac:dyDescent="0.45">
      <c r="I3021" t="s">
        <v>436</v>
      </c>
      <c r="J3021" t="s">
        <v>406</v>
      </c>
      <c r="K3021">
        <v>9.891346056440509E-3</v>
      </c>
      <c r="L3021" t="s">
        <v>252</v>
      </c>
      <c r="N3021" t="s">
        <v>469</v>
      </c>
      <c r="O3021" t="s">
        <v>406</v>
      </c>
      <c r="P3021">
        <v>3.1241359557467618E-3</v>
      </c>
      <c r="Q3021" t="s">
        <v>252</v>
      </c>
    </row>
    <row r="3022" spans="9:17" x14ac:dyDescent="0.45">
      <c r="I3022" t="s">
        <v>436</v>
      </c>
      <c r="J3022" t="s">
        <v>407</v>
      </c>
      <c r="K3022">
        <v>4.6419794098189367E-2</v>
      </c>
      <c r="L3022" t="s">
        <v>252</v>
      </c>
      <c r="N3022" t="s">
        <v>469</v>
      </c>
      <c r="O3022" t="s">
        <v>407</v>
      </c>
      <c r="P3022">
        <v>9.8932919119022172E-3</v>
      </c>
      <c r="Q3022" t="s">
        <v>252</v>
      </c>
    </row>
    <row r="3023" spans="9:17" x14ac:dyDescent="0.45">
      <c r="I3023" t="s">
        <v>436</v>
      </c>
      <c r="J3023" t="s">
        <v>408</v>
      </c>
      <c r="K3023">
        <v>6.8294072753198277E-3</v>
      </c>
      <c r="L3023" t="s">
        <v>252</v>
      </c>
      <c r="N3023" t="s">
        <v>469</v>
      </c>
      <c r="O3023" t="s">
        <v>408</v>
      </c>
      <c r="P3023">
        <v>2.3467229425888064E-3</v>
      </c>
      <c r="Q3023" t="s">
        <v>252</v>
      </c>
    </row>
    <row r="3024" spans="9:17" x14ac:dyDescent="0.45">
      <c r="I3024" t="s">
        <v>436</v>
      </c>
      <c r="J3024" t="s">
        <v>409</v>
      </c>
      <c r="K3024">
        <v>4.2208339396632676E-3</v>
      </c>
      <c r="L3024" t="s">
        <v>252</v>
      </c>
      <c r="N3024" t="s">
        <v>469</v>
      </c>
      <c r="O3024" t="s">
        <v>409</v>
      </c>
      <c r="P3024">
        <v>2.3075106420163173E-3</v>
      </c>
      <c r="Q3024" t="s">
        <v>252</v>
      </c>
    </row>
    <row r="3025" spans="9:17" x14ac:dyDescent="0.45">
      <c r="I3025" t="s">
        <v>436</v>
      </c>
      <c r="J3025" t="s">
        <v>410</v>
      </c>
      <c r="K3025">
        <v>0</v>
      </c>
      <c r="L3025" t="s">
        <v>252</v>
      </c>
      <c r="N3025" t="s">
        <v>469</v>
      </c>
      <c r="O3025" t="s">
        <v>410</v>
      </c>
      <c r="P3025">
        <v>2.5889570424269641E-3</v>
      </c>
      <c r="Q3025" t="s">
        <v>252</v>
      </c>
    </row>
    <row r="3026" spans="9:17" x14ac:dyDescent="0.45">
      <c r="I3026" t="s">
        <v>436</v>
      </c>
      <c r="J3026" t="s">
        <v>411</v>
      </c>
      <c r="K3026">
        <v>0</v>
      </c>
      <c r="L3026" t="s">
        <v>252</v>
      </c>
      <c r="N3026" t="s">
        <v>469</v>
      </c>
      <c r="O3026" t="s">
        <v>411</v>
      </c>
      <c r="P3026">
        <v>1.5534518361067522E-2</v>
      </c>
      <c r="Q3026" t="s">
        <v>252</v>
      </c>
    </row>
    <row r="3027" spans="9:17" x14ac:dyDescent="0.45">
      <c r="I3027" t="s">
        <v>436</v>
      </c>
      <c r="J3027" t="s">
        <v>412</v>
      </c>
      <c r="K3027">
        <v>1.3569311846848609E-2</v>
      </c>
      <c r="L3027" t="s">
        <v>252</v>
      </c>
      <c r="N3027" t="s">
        <v>469</v>
      </c>
      <c r="O3027" t="s">
        <v>412</v>
      </c>
      <c r="P3027">
        <v>3.4876547197263755E-2</v>
      </c>
      <c r="Q3027" t="s">
        <v>252</v>
      </c>
    </row>
    <row r="3028" spans="9:17" x14ac:dyDescent="0.45">
      <c r="I3028" t="s">
        <v>436</v>
      </c>
      <c r="J3028" t="s">
        <v>413</v>
      </c>
      <c r="K3028">
        <v>9.5482054801403655E-3</v>
      </c>
      <c r="L3028" t="s">
        <v>252</v>
      </c>
      <c r="N3028" t="s">
        <v>469</v>
      </c>
      <c r="O3028" t="s">
        <v>413</v>
      </c>
      <c r="P3028">
        <v>6.3201788703062568E-3</v>
      </c>
      <c r="Q3028" t="s">
        <v>252</v>
      </c>
    </row>
    <row r="3029" spans="9:17" x14ac:dyDescent="0.45">
      <c r="I3029" t="s">
        <v>436</v>
      </c>
      <c r="J3029" t="s">
        <v>414</v>
      </c>
      <c r="K3029">
        <v>9.9504185061086315E-3</v>
      </c>
      <c r="L3029" t="s">
        <v>252</v>
      </c>
      <c r="N3029" t="s">
        <v>469</v>
      </c>
      <c r="O3029" t="s">
        <v>414</v>
      </c>
      <c r="P3029">
        <v>6.3356463095717505E-3</v>
      </c>
      <c r="Q3029" t="s">
        <v>252</v>
      </c>
    </row>
    <row r="3030" spans="9:17" x14ac:dyDescent="0.45">
      <c r="I3030" t="s">
        <v>436</v>
      </c>
      <c r="J3030" t="s">
        <v>415</v>
      </c>
      <c r="K3030">
        <v>4.6235823561180882E-2</v>
      </c>
      <c r="L3030" t="s">
        <v>252</v>
      </c>
      <c r="N3030" t="s">
        <v>469</v>
      </c>
      <c r="O3030" t="s">
        <v>415</v>
      </c>
      <c r="P3030">
        <v>2.3659999442300399E-2</v>
      </c>
      <c r="Q3030" t="s">
        <v>252</v>
      </c>
    </row>
    <row r="3031" spans="9:17" x14ac:dyDescent="0.45">
      <c r="I3031" t="s">
        <v>436</v>
      </c>
      <c r="J3031" t="s">
        <v>416</v>
      </c>
      <c r="K3031">
        <v>7.1718215000581261E-3</v>
      </c>
      <c r="L3031" t="s">
        <v>252</v>
      </c>
      <c r="N3031" t="s">
        <v>469</v>
      </c>
      <c r="O3031" t="s">
        <v>416</v>
      </c>
      <c r="P3031">
        <v>4.323410603793763E-3</v>
      </c>
      <c r="Q3031" t="s">
        <v>252</v>
      </c>
    </row>
    <row r="3032" spans="9:17" x14ac:dyDescent="0.45">
      <c r="I3032" t="s">
        <v>436</v>
      </c>
      <c r="J3032" t="s">
        <v>417</v>
      </c>
      <c r="K3032">
        <v>4.7330097958068976E-3</v>
      </c>
      <c r="L3032" t="s">
        <v>252</v>
      </c>
      <c r="N3032" t="s">
        <v>469</v>
      </c>
      <c r="O3032" t="s">
        <v>417</v>
      </c>
      <c r="P3032">
        <v>3.6401774731020641E-3</v>
      </c>
      <c r="Q3032" t="s">
        <v>252</v>
      </c>
    </row>
    <row r="3033" spans="9:17" x14ac:dyDescent="0.45">
      <c r="I3033" t="s">
        <v>436</v>
      </c>
      <c r="J3033" t="s">
        <v>418</v>
      </c>
      <c r="K3033">
        <v>0</v>
      </c>
      <c r="L3033" t="s">
        <v>252</v>
      </c>
      <c r="N3033" t="s">
        <v>469</v>
      </c>
      <c r="O3033" t="s">
        <v>418</v>
      </c>
      <c r="P3033">
        <v>3.9228514022761271E-3</v>
      </c>
      <c r="Q3033" t="s">
        <v>252</v>
      </c>
    </row>
    <row r="3034" spans="9:17" x14ac:dyDescent="0.45">
      <c r="I3034" t="s">
        <v>436</v>
      </c>
      <c r="J3034" t="s">
        <v>419</v>
      </c>
      <c r="K3034">
        <v>0</v>
      </c>
      <c r="L3034" t="s">
        <v>252</v>
      </c>
      <c r="N3034" t="s">
        <v>469</v>
      </c>
      <c r="O3034" t="s">
        <v>419</v>
      </c>
      <c r="P3034">
        <v>2.1085392029572898E-2</v>
      </c>
      <c r="Q3034" t="s">
        <v>252</v>
      </c>
    </row>
    <row r="3035" spans="9:17" x14ac:dyDescent="0.45">
      <c r="I3035" t="s">
        <v>437</v>
      </c>
      <c r="J3035" t="s">
        <v>251</v>
      </c>
      <c r="K3035">
        <v>1.3653054340530222E-2</v>
      </c>
      <c r="L3035" t="s">
        <v>252</v>
      </c>
      <c r="N3035" t="s">
        <v>470</v>
      </c>
      <c r="O3035" t="s">
        <v>251</v>
      </c>
      <c r="P3035">
        <v>4.5275054087963215E-2</v>
      </c>
      <c r="Q3035" t="s">
        <v>252</v>
      </c>
    </row>
    <row r="3036" spans="9:17" x14ac:dyDescent="0.45">
      <c r="I3036" t="s">
        <v>437</v>
      </c>
      <c r="J3036" t="s">
        <v>253</v>
      </c>
      <c r="K3036">
        <v>1.0397910186984953E-2</v>
      </c>
      <c r="L3036" t="s">
        <v>252</v>
      </c>
      <c r="N3036" t="s">
        <v>470</v>
      </c>
      <c r="O3036" t="s">
        <v>253</v>
      </c>
      <c r="P3036">
        <v>5.8861489030946172E-3</v>
      </c>
      <c r="Q3036" t="s">
        <v>252</v>
      </c>
    </row>
    <row r="3037" spans="9:17" x14ac:dyDescent="0.45">
      <c r="I3037" t="s">
        <v>437</v>
      </c>
      <c r="J3037" t="s">
        <v>254</v>
      </c>
      <c r="K3037">
        <v>1.1439537286165206E-2</v>
      </c>
      <c r="L3037" t="s">
        <v>252</v>
      </c>
      <c r="N3037" t="s">
        <v>470</v>
      </c>
      <c r="O3037" t="s">
        <v>254</v>
      </c>
      <c r="P3037">
        <v>5.880055056848057E-3</v>
      </c>
      <c r="Q3037" t="s">
        <v>252</v>
      </c>
    </row>
    <row r="3038" spans="9:17" x14ac:dyDescent="0.45">
      <c r="I3038" t="s">
        <v>437</v>
      </c>
      <c r="J3038" t="s">
        <v>255</v>
      </c>
      <c r="K3038">
        <v>5.0268856949540329E-2</v>
      </c>
      <c r="L3038" t="s">
        <v>252</v>
      </c>
      <c r="N3038" t="s">
        <v>470</v>
      </c>
      <c r="O3038" t="s">
        <v>255</v>
      </c>
      <c r="P3038">
        <v>2.1048659997289949E-2</v>
      </c>
      <c r="Q3038" t="s">
        <v>252</v>
      </c>
    </row>
    <row r="3039" spans="9:17" x14ac:dyDescent="0.45">
      <c r="I3039" t="s">
        <v>437</v>
      </c>
      <c r="J3039" t="s">
        <v>256</v>
      </c>
      <c r="K3039">
        <v>7.4808181427295792E-3</v>
      </c>
      <c r="L3039" t="s">
        <v>252</v>
      </c>
      <c r="N3039" t="s">
        <v>470</v>
      </c>
      <c r="O3039" t="s">
        <v>256</v>
      </c>
      <c r="P3039">
        <v>3.3880977750233542E-3</v>
      </c>
      <c r="Q3039" t="s">
        <v>252</v>
      </c>
    </row>
    <row r="3040" spans="9:17" x14ac:dyDescent="0.45">
      <c r="I3040" t="s">
        <v>437</v>
      </c>
      <c r="J3040" t="s">
        <v>257</v>
      </c>
      <c r="K3040">
        <v>5.5054249477993408E-3</v>
      </c>
      <c r="L3040" t="s">
        <v>252</v>
      </c>
      <c r="N3040" t="s">
        <v>470</v>
      </c>
      <c r="O3040" t="s">
        <v>257</v>
      </c>
      <c r="P3040">
        <v>3.4908232305791761E-3</v>
      </c>
      <c r="Q3040" t="s">
        <v>252</v>
      </c>
    </row>
    <row r="3041" spans="9:17" x14ac:dyDescent="0.45">
      <c r="I3041" t="s">
        <v>437</v>
      </c>
      <c r="J3041" t="s">
        <v>258</v>
      </c>
      <c r="K3041">
        <v>1.7349860000681529E-3</v>
      </c>
      <c r="L3041" t="s">
        <v>252</v>
      </c>
      <c r="N3041" t="s">
        <v>470</v>
      </c>
      <c r="O3041" t="s">
        <v>258</v>
      </c>
      <c r="P3041">
        <v>3.8694632549810737E-3</v>
      </c>
      <c r="Q3041" t="s">
        <v>252</v>
      </c>
    </row>
    <row r="3042" spans="9:17" x14ac:dyDescent="0.45">
      <c r="I3042" t="s">
        <v>437</v>
      </c>
      <c r="J3042" t="s">
        <v>259</v>
      </c>
      <c r="K3042">
        <v>0</v>
      </c>
      <c r="L3042" t="s">
        <v>252</v>
      </c>
      <c r="N3042" t="s">
        <v>470</v>
      </c>
      <c r="O3042" t="s">
        <v>259</v>
      </c>
      <c r="P3042">
        <v>3.7934830479090034E-2</v>
      </c>
      <c r="Q3042" t="s">
        <v>252</v>
      </c>
    </row>
    <row r="3043" spans="9:17" x14ac:dyDescent="0.45">
      <c r="I3043" t="s">
        <v>437</v>
      </c>
      <c r="J3043" t="s">
        <v>260</v>
      </c>
      <c r="K3043">
        <v>1.0696608197072518E-2</v>
      </c>
      <c r="L3043" t="s">
        <v>252</v>
      </c>
      <c r="N3043" t="s">
        <v>470</v>
      </c>
      <c r="O3043" t="s">
        <v>260</v>
      </c>
      <c r="P3043">
        <v>4.6353091372668832E-2</v>
      </c>
      <c r="Q3043" t="s">
        <v>252</v>
      </c>
    </row>
    <row r="3044" spans="9:17" x14ac:dyDescent="0.45">
      <c r="I3044" t="s">
        <v>437</v>
      </c>
      <c r="J3044" t="s">
        <v>261</v>
      </c>
      <c r="K3044">
        <v>8.3797678880203653E-3</v>
      </c>
      <c r="L3044" t="s">
        <v>252</v>
      </c>
      <c r="N3044" t="s">
        <v>470</v>
      </c>
      <c r="O3044" t="s">
        <v>261</v>
      </c>
      <c r="P3044">
        <v>6.5237196862913752E-3</v>
      </c>
      <c r="Q3044" t="s">
        <v>252</v>
      </c>
    </row>
    <row r="3045" spans="9:17" x14ac:dyDescent="0.45">
      <c r="I3045" t="s">
        <v>437</v>
      </c>
      <c r="J3045" t="s">
        <v>262</v>
      </c>
      <c r="K3045">
        <v>9.5823517447776296E-3</v>
      </c>
      <c r="L3045" t="s">
        <v>252</v>
      </c>
      <c r="N3045" t="s">
        <v>470</v>
      </c>
      <c r="O3045" t="s">
        <v>262</v>
      </c>
      <c r="P3045">
        <v>6.3849173067512307E-3</v>
      </c>
      <c r="Q3045" t="s">
        <v>252</v>
      </c>
    </row>
    <row r="3046" spans="9:17" x14ac:dyDescent="0.45">
      <c r="I3046" t="s">
        <v>437</v>
      </c>
      <c r="J3046" t="s">
        <v>263</v>
      </c>
      <c r="K3046">
        <v>4.4015686650021146E-2</v>
      </c>
      <c r="L3046" t="s">
        <v>252</v>
      </c>
      <c r="N3046" t="s">
        <v>470</v>
      </c>
      <c r="O3046" t="s">
        <v>263</v>
      </c>
      <c r="P3046">
        <v>2.1130536637058557E-2</v>
      </c>
      <c r="Q3046" t="s">
        <v>252</v>
      </c>
    </row>
    <row r="3047" spans="9:17" x14ac:dyDescent="0.45">
      <c r="I3047" t="s">
        <v>437</v>
      </c>
      <c r="J3047" t="s">
        <v>264</v>
      </c>
      <c r="K3047">
        <v>6.7178816770629762E-3</v>
      </c>
      <c r="L3047" t="s">
        <v>252</v>
      </c>
      <c r="N3047" t="s">
        <v>470</v>
      </c>
      <c r="O3047" t="s">
        <v>264</v>
      </c>
      <c r="P3047">
        <v>3.6753820888041225E-3</v>
      </c>
      <c r="Q3047" t="s">
        <v>252</v>
      </c>
    </row>
    <row r="3048" spans="9:17" x14ac:dyDescent="0.45">
      <c r="I3048" t="s">
        <v>437</v>
      </c>
      <c r="J3048" t="s">
        <v>265</v>
      </c>
      <c r="K3048">
        <v>5.1960504610348551E-3</v>
      </c>
      <c r="L3048" t="s">
        <v>252</v>
      </c>
      <c r="N3048" t="s">
        <v>470</v>
      </c>
      <c r="O3048" t="s">
        <v>265</v>
      </c>
      <c r="P3048">
        <v>3.9351925083627283E-3</v>
      </c>
      <c r="Q3048" t="s">
        <v>252</v>
      </c>
    </row>
    <row r="3049" spans="9:17" x14ac:dyDescent="0.45">
      <c r="I3049" t="s">
        <v>437</v>
      </c>
      <c r="J3049" t="s">
        <v>266</v>
      </c>
      <c r="K3049">
        <v>3.4932683523500761E-3</v>
      </c>
      <c r="L3049" t="s">
        <v>252</v>
      </c>
      <c r="N3049" t="s">
        <v>470</v>
      </c>
      <c r="O3049" t="s">
        <v>266</v>
      </c>
      <c r="P3049">
        <v>3.9156434914034283E-3</v>
      </c>
      <c r="Q3049" t="s">
        <v>252</v>
      </c>
    </row>
    <row r="3050" spans="9:17" x14ac:dyDescent="0.45">
      <c r="I3050" t="s">
        <v>437</v>
      </c>
      <c r="J3050" t="s">
        <v>267</v>
      </c>
      <c r="K3050">
        <v>0</v>
      </c>
      <c r="L3050" t="s">
        <v>252</v>
      </c>
      <c r="N3050" t="s">
        <v>470</v>
      </c>
      <c r="O3050" t="s">
        <v>267</v>
      </c>
      <c r="P3050">
        <v>3.8950121670128582E-2</v>
      </c>
      <c r="Q3050" t="s">
        <v>252</v>
      </c>
    </row>
    <row r="3051" spans="9:17" x14ac:dyDescent="0.45">
      <c r="I3051" t="s">
        <v>437</v>
      </c>
      <c r="J3051" t="s">
        <v>268</v>
      </c>
      <c r="K3051">
        <v>0</v>
      </c>
      <c r="L3051" t="s">
        <v>252</v>
      </c>
      <c r="N3051" t="s">
        <v>470</v>
      </c>
      <c r="O3051" t="s">
        <v>268</v>
      </c>
      <c r="P3051">
        <v>2.9339032114551408E-4</v>
      </c>
      <c r="Q3051" t="s">
        <v>252</v>
      </c>
    </row>
    <row r="3052" spans="9:17" x14ac:dyDescent="0.45">
      <c r="I3052" t="s">
        <v>437</v>
      </c>
      <c r="J3052" t="s">
        <v>269</v>
      </c>
      <c r="K3052">
        <v>0</v>
      </c>
      <c r="L3052" t="s">
        <v>252</v>
      </c>
      <c r="N3052" t="s">
        <v>470</v>
      </c>
      <c r="O3052" t="s">
        <v>269</v>
      </c>
      <c r="P3052">
        <v>2.5337042742834651E-4</v>
      </c>
      <c r="Q3052" t="s">
        <v>252</v>
      </c>
    </row>
    <row r="3053" spans="9:17" x14ac:dyDescent="0.45">
      <c r="I3053" t="s">
        <v>437</v>
      </c>
      <c r="J3053" t="s">
        <v>270</v>
      </c>
      <c r="K3053">
        <v>0</v>
      </c>
      <c r="L3053" t="s">
        <v>252</v>
      </c>
      <c r="N3053" t="s">
        <v>470</v>
      </c>
      <c r="O3053" t="s">
        <v>270</v>
      </c>
      <c r="P3053">
        <v>2.219623326304586E-4</v>
      </c>
      <c r="Q3053" t="s">
        <v>252</v>
      </c>
    </row>
    <row r="3054" spans="9:17" x14ac:dyDescent="0.45">
      <c r="I3054" t="s">
        <v>437</v>
      </c>
      <c r="J3054" t="s">
        <v>271</v>
      </c>
      <c r="K3054">
        <v>0</v>
      </c>
      <c r="L3054" t="s">
        <v>252</v>
      </c>
      <c r="N3054" t="s">
        <v>470</v>
      </c>
      <c r="O3054" t="s">
        <v>271</v>
      </c>
      <c r="P3054">
        <v>1.8908493815362429E-4</v>
      </c>
      <c r="Q3054" t="s">
        <v>252</v>
      </c>
    </row>
    <row r="3055" spans="9:17" x14ac:dyDescent="0.45">
      <c r="I3055" t="s">
        <v>437</v>
      </c>
      <c r="J3055" t="s">
        <v>272</v>
      </c>
      <c r="K3055">
        <v>0</v>
      </c>
      <c r="L3055" t="s">
        <v>252</v>
      </c>
      <c r="N3055" t="s">
        <v>470</v>
      </c>
      <c r="O3055" t="s">
        <v>272</v>
      </c>
      <c r="P3055">
        <v>1.6070691915015029E-4</v>
      </c>
      <c r="Q3055" t="s">
        <v>252</v>
      </c>
    </row>
    <row r="3056" spans="9:17" x14ac:dyDescent="0.45">
      <c r="I3056" t="s">
        <v>437</v>
      </c>
      <c r="J3056" t="s">
        <v>273</v>
      </c>
      <c r="K3056">
        <v>0</v>
      </c>
      <c r="L3056" t="s">
        <v>252</v>
      </c>
      <c r="N3056" t="s">
        <v>470</v>
      </c>
      <c r="O3056" t="s">
        <v>273</v>
      </c>
      <c r="P3056">
        <v>1.4085970163640391E-4</v>
      </c>
      <c r="Q3056" t="s">
        <v>252</v>
      </c>
    </row>
    <row r="3057" spans="9:17" x14ac:dyDescent="0.45">
      <c r="I3057" t="s">
        <v>437</v>
      </c>
      <c r="J3057" t="s">
        <v>274</v>
      </c>
      <c r="K3057">
        <v>0</v>
      </c>
      <c r="L3057" t="s">
        <v>252</v>
      </c>
      <c r="N3057" t="s">
        <v>470</v>
      </c>
      <c r="O3057" t="s">
        <v>274</v>
      </c>
      <c r="P3057">
        <v>1.2867654662644052E-4</v>
      </c>
      <c r="Q3057" t="s">
        <v>252</v>
      </c>
    </row>
    <row r="3058" spans="9:17" x14ac:dyDescent="0.45">
      <c r="I3058" t="s">
        <v>437</v>
      </c>
      <c r="J3058" t="s">
        <v>275</v>
      </c>
      <c r="K3058">
        <v>1.6152129206846907E-4</v>
      </c>
      <c r="L3058" t="s">
        <v>252</v>
      </c>
      <c r="N3058" t="s">
        <v>470</v>
      </c>
      <c r="O3058" t="s">
        <v>275</v>
      </c>
      <c r="P3058">
        <v>1.8262380741480472E-4</v>
      </c>
      <c r="Q3058" t="s">
        <v>252</v>
      </c>
    </row>
    <row r="3059" spans="9:17" x14ac:dyDescent="0.45">
      <c r="I3059" t="s">
        <v>437</v>
      </c>
      <c r="J3059" t="s">
        <v>276</v>
      </c>
      <c r="K3059">
        <v>2.4208602722092625E-4</v>
      </c>
      <c r="L3059" t="s">
        <v>252</v>
      </c>
      <c r="N3059" t="s">
        <v>470</v>
      </c>
      <c r="O3059" t="s">
        <v>276</v>
      </c>
      <c r="P3059">
        <v>2.7244842525278362E-4</v>
      </c>
      <c r="Q3059" t="s">
        <v>252</v>
      </c>
    </row>
    <row r="3060" spans="9:17" x14ac:dyDescent="0.45">
      <c r="I3060" t="s">
        <v>437</v>
      </c>
      <c r="J3060" t="s">
        <v>277</v>
      </c>
      <c r="K3060">
        <v>2.9239129058171676E-4</v>
      </c>
      <c r="L3060" t="s">
        <v>252</v>
      </c>
      <c r="N3060" t="s">
        <v>470</v>
      </c>
      <c r="O3060" t="s">
        <v>277</v>
      </c>
      <c r="P3060">
        <v>3.229437172911494E-4</v>
      </c>
      <c r="Q3060" t="s">
        <v>252</v>
      </c>
    </row>
    <row r="3061" spans="9:17" x14ac:dyDescent="0.45">
      <c r="I3061" t="s">
        <v>437</v>
      </c>
      <c r="J3061" t="s">
        <v>278</v>
      </c>
      <c r="K3061">
        <v>3.5076044337014462E-4</v>
      </c>
      <c r="L3061" t="s">
        <v>252</v>
      </c>
      <c r="N3061" t="s">
        <v>470</v>
      </c>
      <c r="O3061" t="s">
        <v>278</v>
      </c>
      <c r="P3061">
        <v>3.066166992310047E-4</v>
      </c>
      <c r="Q3061" t="s">
        <v>252</v>
      </c>
    </row>
    <row r="3062" spans="9:17" x14ac:dyDescent="0.45">
      <c r="I3062" t="s">
        <v>437</v>
      </c>
      <c r="J3062" t="s">
        <v>279</v>
      </c>
      <c r="K3062">
        <v>3.2349815461151481E-4</v>
      </c>
      <c r="L3062" t="s">
        <v>252</v>
      </c>
      <c r="N3062" t="s">
        <v>470</v>
      </c>
      <c r="O3062" t="s">
        <v>279</v>
      </c>
      <c r="P3062">
        <v>2.8117523386442499E-4</v>
      </c>
      <c r="Q3062" t="s">
        <v>252</v>
      </c>
    </row>
    <row r="3063" spans="9:17" x14ac:dyDescent="0.45">
      <c r="I3063" t="s">
        <v>437</v>
      </c>
      <c r="J3063" t="s">
        <v>280</v>
      </c>
      <c r="K3063">
        <v>3.4020045240404291E-4</v>
      </c>
      <c r="L3063" t="s">
        <v>252</v>
      </c>
      <c r="N3063" t="s">
        <v>470</v>
      </c>
      <c r="O3063" t="s">
        <v>280</v>
      </c>
      <c r="P3063">
        <v>2.3495373608171908E-4</v>
      </c>
      <c r="Q3063" t="s">
        <v>252</v>
      </c>
    </row>
    <row r="3064" spans="9:17" x14ac:dyDescent="0.45">
      <c r="I3064" t="s">
        <v>437</v>
      </c>
      <c r="J3064" t="s">
        <v>281</v>
      </c>
      <c r="K3064">
        <v>3.5619101464307029E-4</v>
      </c>
      <c r="L3064" t="s">
        <v>252</v>
      </c>
      <c r="N3064" t="s">
        <v>470</v>
      </c>
      <c r="O3064" t="s">
        <v>281</v>
      </c>
      <c r="P3064">
        <v>1.9387839553956592E-4</v>
      </c>
      <c r="Q3064" t="s">
        <v>252</v>
      </c>
    </row>
    <row r="3065" spans="9:17" x14ac:dyDescent="0.45">
      <c r="I3065" t="s">
        <v>437</v>
      </c>
      <c r="J3065" t="s">
        <v>282</v>
      </c>
      <c r="K3065">
        <v>2.8466568529570769E-4</v>
      </c>
      <c r="L3065" t="s">
        <v>252</v>
      </c>
      <c r="N3065" t="s">
        <v>470</v>
      </c>
      <c r="O3065" t="s">
        <v>282</v>
      </c>
      <c r="P3065">
        <v>1.4843589620710233E-4</v>
      </c>
      <c r="Q3065" t="s">
        <v>252</v>
      </c>
    </row>
    <row r="3066" spans="9:17" x14ac:dyDescent="0.45">
      <c r="I3066" t="s">
        <v>437</v>
      </c>
      <c r="J3066" t="s">
        <v>283</v>
      </c>
      <c r="K3066">
        <v>2.6581705871522258E-4</v>
      </c>
      <c r="L3066" t="s">
        <v>252</v>
      </c>
      <c r="N3066" t="s">
        <v>470</v>
      </c>
      <c r="O3066" t="s">
        <v>283</v>
      </c>
      <c r="P3066">
        <v>1.2768690617745345E-4</v>
      </c>
      <c r="Q3066" t="s">
        <v>252</v>
      </c>
    </row>
    <row r="3067" spans="9:17" x14ac:dyDescent="0.45">
      <c r="I3067" t="s">
        <v>437</v>
      </c>
      <c r="J3067" t="s">
        <v>284</v>
      </c>
      <c r="K3067">
        <v>2.2928251800612739E-4</v>
      </c>
      <c r="L3067" t="s">
        <v>252</v>
      </c>
      <c r="N3067" t="s">
        <v>470</v>
      </c>
      <c r="O3067" t="s">
        <v>284</v>
      </c>
      <c r="P3067">
        <v>1.3012941997793962E-4</v>
      </c>
      <c r="Q3067" t="s">
        <v>252</v>
      </c>
    </row>
    <row r="3068" spans="9:17" x14ac:dyDescent="0.45">
      <c r="I3068" t="s">
        <v>437</v>
      </c>
      <c r="J3068" t="s">
        <v>285</v>
      </c>
      <c r="K3068">
        <v>1.6231867016702192E-4</v>
      </c>
      <c r="L3068" t="s">
        <v>252</v>
      </c>
      <c r="N3068" t="s">
        <v>470</v>
      </c>
      <c r="O3068" t="s">
        <v>285</v>
      </c>
      <c r="P3068">
        <v>1.4193565507947389E-4</v>
      </c>
      <c r="Q3068" t="s">
        <v>252</v>
      </c>
    </row>
    <row r="3069" spans="9:17" x14ac:dyDescent="0.45">
      <c r="I3069" t="s">
        <v>437</v>
      </c>
      <c r="J3069" t="s">
        <v>286</v>
      </c>
      <c r="K3069">
        <v>1.1244180590501575E-4</v>
      </c>
      <c r="L3069" t="s">
        <v>252</v>
      </c>
      <c r="N3069" t="s">
        <v>470</v>
      </c>
      <c r="O3069" t="s">
        <v>286</v>
      </c>
      <c r="P3069">
        <v>1.4758074221158998E-4</v>
      </c>
      <c r="Q3069" t="s">
        <v>252</v>
      </c>
    </row>
    <row r="3070" spans="9:17" x14ac:dyDescent="0.45">
      <c r="I3070" t="s">
        <v>437</v>
      </c>
      <c r="J3070" t="s">
        <v>287</v>
      </c>
      <c r="K3070">
        <v>0</v>
      </c>
      <c r="L3070" t="s">
        <v>252</v>
      </c>
      <c r="N3070" t="s">
        <v>470</v>
      </c>
      <c r="O3070" t="s">
        <v>287</v>
      </c>
      <c r="P3070">
        <v>2.1075236976822887E-4</v>
      </c>
      <c r="Q3070" t="s">
        <v>252</v>
      </c>
    </row>
    <row r="3071" spans="9:17" x14ac:dyDescent="0.45">
      <c r="I3071" t="s">
        <v>437</v>
      </c>
      <c r="J3071" t="s">
        <v>288</v>
      </c>
      <c r="K3071">
        <v>0</v>
      </c>
      <c r="L3071" t="s">
        <v>252</v>
      </c>
      <c r="N3071" t="s">
        <v>470</v>
      </c>
      <c r="O3071" t="s">
        <v>288</v>
      </c>
      <c r="P3071">
        <v>2.6473109886063348E-4</v>
      </c>
      <c r="Q3071" t="s">
        <v>252</v>
      </c>
    </row>
    <row r="3072" spans="9:17" x14ac:dyDescent="0.45">
      <c r="I3072" t="s">
        <v>437</v>
      </c>
      <c r="J3072" t="s">
        <v>289</v>
      </c>
      <c r="K3072">
        <v>0</v>
      </c>
      <c r="L3072" t="s">
        <v>252</v>
      </c>
      <c r="N3072" t="s">
        <v>470</v>
      </c>
      <c r="O3072" t="s">
        <v>289</v>
      </c>
      <c r="P3072">
        <v>2.9546932769399106E-4</v>
      </c>
      <c r="Q3072" t="s">
        <v>252</v>
      </c>
    </row>
    <row r="3073" spans="9:17" x14ac:dyDescent="0.45">
      <c r="I3073" t="s">
        <v>437</v>
      </c>
      <c r="J3073" t="s">
        <v>290</v>
      </c>
      <c r="K3073">
        <v>0</v>
      </c>
      <c r="L3073" t="s">
        <v>252</v>
      </c>
      <c r="N3073" t="s">
        <v>470</v>
      </c>
      <c r="O3073" t="s">
        <v>290</v>
      </c>
      <c r="P3073">
        <v>2.8954016550479018E-4</v>
      </c>
      <c r="Q3073" t="s">
        <v>252</v>
      </c>
    </row>
    <row r="3074" spans="9:17" x14ac:dyDescent="0.45">
      <c r="I3074" t="s">
        <v>437</v>
      </c>
      <c r="J3074" t="s">
        <v>291</v>
      </c>
      <c r="K3074">
        <v>0</v>
      </c>
      <c r="L3074" t="s">
        <v>252</v>
      </c>
      <c r="N3074" t="s">
        <v>470</v>
      </c>
      <c r="O3074" t="s">
        <v>291</v>
      </c>
      <c r="P3074">
        <v>2.6800944471458822E-4</v>
      </c>
      <c r="Q3074" t="s">
        <v>252</v>
      </c>
    </row>
    <row r="3075" spans="9:17" x14ac:dyDescent="0.45">
      <c r="I3075" t="s">
        <v>437</v>
      </c>
      <c r="J3075" t="s">
        <v>292</v>
      </c>
      <c r="K3075">
        <v>1.0216183386702004E-2</v>
      </c>
      <c r="L3075" t="s">
        <v>252</v>
      </c>
      <c r="N3075" t="s">
        <v>470</v>
      </c>
      <c r="O3075" t="s">
        <v>292</v>
      </c>
      <c r="P3075">
        <v>6.2778770277336429E-2</v>
      </c>
      <c r="Q3075" t="s">
        <v>252</v>
      </c>
    </row>
    <row r="3076" spans="9:17" x14ac:dyDescent="0.45">
      <c r="I3076" t="s">
        <v>437</v>
      </c>
      <c r="J3076" t="s">
        <v>293</v>
      </c>
      <c r="K3076">
        <v>8.2184897010449173E-3</v>
      </c>
      <c r="L3076" t="s">
        <v>252</v>
      </c>
      <c r="N3076" t="s">
        <v>470</v>
      </c>
      <c r="O3076" t="s">
        <v>293</v>
      </c>
      <c r="P3076">
        <v>7.5716002718315282E-3</v>
      </c>
      <c r="Q3076" t="s">
        <v>252</v>
      </c>
    </row>
    <row r="3077" spans="9:17" x14ac:dyDescent="0.45">
      <c r="I3077" t="s">
        <v>437</v>
      </c>
      <c r="J3077" t="s">
        <v>294</v>
      </c>
      <c r="K3077">
        <v>9.5476084129467037E-3</v>
      </c>
      <c r="L3077" t="s">
        <v>252</v>
      </c>
      <c r="N3077" t="s">
        <v>470</v>
      </c>
      <c r="O3077" t="s">
        <v>294</v>
      </c>
      <c r="P3077">
        <v>7.1196101458300947E-3</v>
      </c>
      <c r="Q3077" t="s">
        <v>252</v>
      </c>
    </row>
    <row r="3078" spans="9:17" x14ac:dyDescent="0.45">
      <c r="I3078" t="s">
        <v>437</v>
      </c>
      <c r="J3078" t="s">
        <v>295</v>
      </c>
      <c r="K3078">
        <v>4.7748212244904498E-2</v>
      </c>
      <c r="L3078" t="s">
        <v>252</v>
      </c>
      <c r="N3078" t="s">
        <v>470</v>
      </c>
      <c r="O3078" t="s">
        <v>295</v>
      </c>
      <c r="P3078">
        <v>2.3524101153023676E-2</v>
      </c>
      <c r="Q3078" t="s">
        <v>252</v>
      </c>
    </row>
    <row r="3079" spans="9:17" x14ac:dyDescent="0.45">
      <c r="I3079" t="s">
        <v>437</v>
      </c>
      <c r="J3079" t="s">
        <v>296</v>
      </c>
      <c r="K3079">
        <v>7.1349935451694782E-3</v>
      </c>
      <c r="L3079" t="s">
        <v>252</v>
      </c>
      <c r="N3079" t="s">
        <v>470</v>
      </c>
      <c r="O3079" t="s">
        <v>296</v>
      </c>
      <c r="P3079">
        <v>4.5120860440836519E-3</v>
      </c>
      <c r="Q3079" t="s">
        <v>252</v>
      </c>
    </row>
    <row r="3080" spans="9:17" x14ac:dyDescent="0.45">
      <c r="I3080" t="s">
        <v>437</v>
      </c>
      <c r="J3080" t="s">
        <v>297</v>
      </c>
      <c r="K3080">
        <v>5.3156599392427221E-3</v>
      </c>
      <c r="L3080" t="s">
        <v>252</v>
      </c>
      <c r="N3080" t="s">
        <v>470</v>
      </c>
      <c r="O3080" t="s">
        <v>297</v>
      </c>
      <c r="P3080">
        <v>4.9327803842141478E-3</v>
      </c>
      <c r="Q3080" t="s">
        <v>252</v>
      </c>
    </row>
    <row r="3081" spans="9:17" x14ac:dyDescent="0.45">
      <c r="I3081" t="s">
        <v>437</v>
      </c>
      <c r="J3081" t="s">
        <v>298</v>
      </c>
      <c r="K3081">
        <v>3.134512999215691E-3</v>
      </c>
      <c r="L3081" t="s">
        <v>252</v>
      </c>
      <c r="N3081" t="s">
        <v>470</v>
      </c>
      <c r="O3081" t="s">
        <v>298</v>
      </c>
      <c r="P3081">
        <v>4.9536313075206418E-3</v>
      </c>
      <c r="Q3081" t="s">
        <v>252</v>
      </c>
    </row>
    <row r="3082" spans="9:17" x14ac:dyDescent="0.45">
      <c r="I3082" t="s">
        <v>437</v>
      </c>
      <c r="J3082" t="s">
        <v>299</v>
      </c>
      <c r="K3082">
        <v>0</v>
      </c>
      <c r="L3082" t="s">
        <v>252</v>
      </c>
      <c r="N3082" t="s">
        <v>470</v>
      </c>
      <c r="O3082" t="s">
        <v>299</v>
      </c>
      <c r="P3082">
        <v>4.9883825039507459E-2</v>
      </c>
      <c r="Q3082" t="s">
        <v>252</v>
      </c>
    </row>
    <row r="3083" spans="9:17" x14ac:dyDescent="0.45">
      <c r="I3083" t="s">
        <v>437</v>
      </c>
      <c r="J3083" t="s">
        <v>300</v>
      </c>
      <c r="K3083">
        <v>8.5400103866298781E-3</v>
      </c>
      <c r="L3083" t="s">
        <v>252</v>
      </c>
      <c r="N3083" t="s">
        <v>470</v>
      </c>
      <c r="O3083" t="s">
        <v>300</v>
      </c>
      <c r="P3083">
        <v>5.0491694973349169E-2</v>
      </c>
      <c r="Q3083" t="s">
        <v>252</v>
      </c>
    </row>
    <row r="3084" spans="9:17" x14ac:dyDescent="0.45">
      <c r="I3084" t="s">
        <v>437</v>
      </c>
      <c r="J3084" t="s">
        <v>301</v>
      </c>
      <c r="K3084">
        <v>6.8447748855860026E-3</v>
      </c>
      <c r="L3084" t="s">
        <v>252</v>
      </c>
      <c r="N3084" t="s">
        <v>470</v>
      </c>
      <c r="O3084" t="s">
        <v>301</v>
      </c>
      <c r="P3084">
        <v>6.2721081514076479E-3</v>
      </c>
      <c r="Q3084" t="s">
        <v>252</v>
      </c>
    </row>
    <row r="3085" spans="9:17" x14ac:dyDescent="0.45">
      <c r="I3085" t="s">
        <v>437</v>
      </c>
      <c r="J3085" t="s">
        <v>302</v>
      </c>
      <c r="K3085">
        <v>8.1464786532945265E-3</v>
      </c>
      <c r="L3085" t="s">
        <v>252</v>
      </c>
      <c r="N3085" t="s">
        <v>470</v>
      </c>
      <c r="O3085" t="s">
        <v>302</v>
      </c>
      <c r="P3085">
        <v>5.8315650709302768E-3</v>
      </c>
      <c r="Q3085" t="s">
        <v>252</v>
      </c>
    </row>
    <row r="3086" spans="9:17" x14ac:dyDescent="0.45">
      <c r="I3086" t="s">
        <v>437</v>
      </c>
      <c r="J3086" t="s">
        <v>303</v>
      </c>
      <c r="K3086">
        <v>4.0632867336215045E-2</v>
      </c>
      <c r="L3086" t="s">
        <v>252</v>
      </c>
      <c r="N3086" t="s">
        <v>470</v>
      </c>
      <c r="O3086" t="s">
        <v>303</v>
      </c>
      <c r="P3086">
        <v>1.7805121496775309E-2</v>
      </c>
      <c r="Q3086" t="s">
        <v>252</v>
      </c>
    </row>
    <row r="3087" spans="9:17" x14ac:dyDescent="0.45">
      <c r="I3087" t="s">
        <v>437</v>
      </c>
      <c r="J3087" t="s">
        <v>304</v>
      </c>
      <c r="K3087">
        <v>5.4850668422224058E-3</v>
      </c>
      <c r="L3087" t="s">
        <v>252</v>
      </c>
      <c r="N3087" t="s">
        <v>470</v>
      </c>
      <c r="O3087" t="s">
        <v>304</v>
      </c>
      <c r="P3087">
        <v>3.2937904773172768E-3</v>
      </c>
      <c r="Q3087" t="s">
        <v>252</v>
      </c>
    </row>
    <row r="3088" spans="9:17" x14ac:dyDescent="0.45">
      <c r="I3088" t="s">
        <v>437</v>
      </c>
      <c r="J3088" t="s">
        <v>305</v>
      </c>
      <c r="K3088">
        <v>4.0167773471004725E-3</v>
      </c>
      <c r="L3088" t="s">
        <v>252</v>
      </c>
      <c r="N3088" t="s">
        <v>470</v>
      </c>
      <c r="O3088" t="s">
        <v>305</v>
      </c>
      <c r="P3088">
        <v>3.772457540446454E-3</v>
      </c>
      <c r="Q3088" t="s">
        <v>252</v>
      </c>
    </row>
    <row r="3089" spans="9:17" x14ac:dyDescent="0.45">
      <c r="I3089" t="s">
        <v>437</v>
      </c>
      <c r="J3089" t="s">
        <v>306</v>
      </c>
      <c r="K3089">
        <v>2.3567572242463473E-3</v>
      </c>
      <c r="L3089" t="s">
        <v>252</v>
      </c>
      <c r="N3089" t="s">
        <v>470</v>
      </c>
      <c r="O3089" t="s">
        <v>306</v>
      </c>
      <c r="P3089">
        <v>3.8392104451075858E-3</v>
      </c>
      <c r="Q3089" t="s">
        <v>252</v>
      </c>
    </row>
    <row r="3090" spans="9:17" x14ac:dyDescent="0.45">
      <c r="I3090" t="s">
        <v>437</v>
      </c>
      <c r="J3090" t="s">
        <v>307</v>
      </c>
      <c r="K3090">
        <v>0</v>
      </c>
      <c r="L3090" t="s">
        <v>252</v>
      </c>
      <c r="N3090" t="s">
        <v>470</v>
      </c>
      <c r="O3090" t="s">
        <v>307</v>
      </c>
      <c r="P3090">
        <v>3.5511950403704501E-2</v>
      </c>
      <c r="Q3090" t="s">
        <v>252</v>
      </c>
    </row>
    <row r="3091" spans="9:17" x14ac:dyDescent="0.45">
      <c r="I3091" t="s">
        <v>437</v>
      </c>
      <c r="J3091" t="s">
        <v>308</v>
      </c>
      <c r="K3091">
        <v>9.0702482461848324E-3</v>
      </c>
      <c r="L3091" t="s">
        <v>252</v>
      </c>
      <c r="N3091" t="s">
        <v>470</v>
      </c>
      <c r="O3091" t="s">
        <v>308</v>
      </c>
      <c r="P3091">
        <v>2.8253641636089108E-2</v>
      </c>
      <c r="Q3091" t="s">
        <v>252</v>
      </c>
    </row>
    <row r="3092" spans="9:17" x14ac:dyDescent="0.45">
      <c r="I3092" t="s">
        <v>437</v>
      </c>
      <c r="J3092" t="s">
        <v>309</v>
      </c>
      <c r="K3092">
        <v>5.7797244016656495E-3</v>
      </c>
      <c r="L3092" t="s">
        <v>252</v>
      </c>
      <c r="N3092" t="s">
        <v>470</v>
      </c>
      <c r="O3092" t="s">
        <v>309</v>
      </c>
      <c r="P3092">
        <v>3.4828427687462029E-3</v>
      </c>
      <c r="Q3092" t="s">
        <v>252</v>
      </c>
    </row>
    <row r="3093" spans="9:17" x14ac:dyDescent="0.45">
      <c r="I3093" t="s">
        <v>437</v>
      </c>
      <c r="J3093" t="s">
        <v>310</v>
      </c>
      <c r="K3093">
        <v>7.0054125493361121E-3</v>
      </c>
      <c r="L3093" t="s">
        <v>252</v>
      </c>
      <c r="N3093" t="s">
        <v>470</v>
      </c>
      <c r="O3093" t="s">
        <v>310</v>
      </c>
      <c r="P3093">
        <v>3.1939343446542616E-3</v>
      </c>
      <c r="Q3093" t="s">
        <v>252</v>
      </c>
    </row>
    <row r="3094" spans="9:17" x14ac:dyDescent="0.45">
      <c r="I3094" t="s">
        <v>437</v>
      </c>
      <c r="J3094" t="s">
        <v>311</v>
      </c>
      <c r="K3094">
        <v>3.7764506140480394E-2</v>
      </c>
      <c r="L3094" t="s">
        <v>252</v>
      </c>
      <c r="N3094" t="s">
        <v>470</v>
      </c>
      <c r="O3094" t="s">
        <v>311</v>
      </c>
      <c r="P3094">
        <v>9.8638322839541843E-3</v>
      </c>
      <c r="Q3094" t="s">
        <v>252</v>
      </c>
    </row>
    <row r="3095" spans="9:17" x14ac:dyDescent="0.45">
      <c r="I3095" t="s">
        <v>437</v>
      </c>
      <c r="J3095" t="s">
        <v>312</v>
      </c>
      <c r="K3095">
        <v>5.1176345939397908E-3</v>
      </c>
      <c r="L3095" t="s">
        <v>252</v>
      </c>
      <c r="N3095" t="s">
        <v>470</v>
      </c>
      <c r="O3095" t="s">
        <v>312</v>
      </c>
      <c r="P3095">
        <v>1.8258287547493139E-3</v>
      </c>
      <c r="Q3095" t="s">
        <v>252</v>
      </c>
    </row>
    <row r="3096" spans="9:17" x14ac:dyDescent="0.45">
      <c r="I3096" t="s">
        <v>437</v>
      </c>
      <c r="J3096" t="s">
        <v>313</v>
      </c>
      <c r="K3096">
        <v>3.4512440420178098E-3</v>
      </c>
      <c r="L3096" t="s">
        <v>252</v>
      </c>
      <c r="N3096" t="s">
        <v>470</v>
      </c>
      <c r="O3096" t="s">
        <v>313</v>
      </c>
      <c r="P3096">
        <v>2.1347089562690942E-3</v>
      </c>
      <c r="Q3096" t="s">
        <v>252</v>
      </c>
    </row>
    <row r="3097" spans="9:17" x14ac:dyDescent="0.45">
      <c r="I3097" t="s">
        <v>437</v>
      </c>
      <c r="J3097" t="s">
        <v>314</v>
      </c>
      <c r="K3097">
        <v>1.6430328127127142E-3</v>
      </c>
      <c r="L3097" t="s">
        <v>252</v>
      </c>
      <c r="N3097" t="s">
        <v>470</v>
      </c>
      <c r="O3097" t="s">
        <v>314</v>
      </c>
      <c r="P3097">
        <v>2.174426673666761E-3</v>
      </c>
      <c r="Q3097" t="s">
        <v>252</v>
      </c>
    </row>
    <row r="3098" spans="9:17" x14ac:dyDescent="0.45">
      <c r="I3098" t="s">
        <v>437</v>
      </c>
      <c r="J3098" t="s">
        <v>315</v>
      </c>
      <c r="K3098">
        <v>0</v>
      </c>
      <c r="L3098" t="s">
        <v>252</v>
      </c>
      <c r="N3098" t="s">
        <v>470</v>
      </c>
      <c r="O3098" t="s">
        <v>315</v>
      </c>
      <c r="P3098">
        <v>1.9117257179788887E-2</v>
      </c>
      <c r="Q3098" t="s">
        <v>252</v>
      </c>
    </row>
    <row r="3099" spans="9:17" x14ac:dyDescent="0.45">
      <c r="I3099" t="s">
        <v>437</v>
      </c>
      <c r="J3099" t="s">
        <v>316</v>
      </c>
      <c r="K3099">
        <v>8.0528577349718161E-3</v>
      </c>
      <c r="L3099" t="s">
        <v>252</v>
      </c>
      <c r="N3099" t="s">
        <v>470</v>
      </c>
      <c r="O3099" t="s">
        <v>316</v>
      </c>
      <c r="P3099">
        <v>2.4312782846244309E-2</v>
      </c>
      <c r="Q3099" t="s">
        <v>252</v>
      </c>
    </row>
    <row r="3100" spans="9:17" x14ac:dyDescent="0.45">
      <c r="I3100" t="s">
        <v>437</v>
      </c>
      <c r="J3100" t="s">
        <v>317</v>
      </c>
      <c r="K3100">
        <v>5.4390537889468177E-3</v>
      </c>
      <c r="L3100" t="s">
        <v>252</v>
      </c>
      <c r="N3100" t="s">
        <v>470</v>
      </c>
      <c r="O3100" t="s">
        <v>317</v>
      </c>
      <c r="P3100">
        <v>2.9516318336597377E-3</v>
      </c>
      <c r="Q3100" t="s">
        <v>252</v>
      </c>
    </row>
    <row r="3101" spans="9:17" x14ac:dyDescent="0.45">
      <c r="I3101" t="s">
        <v>437</v>
      </c>
      <c r="J3101" t="s">
        <v>318</v>
      </c>
      <c r="K3101">
        <v>6.6027389028329225E-3</v>
      </c>
      <c r="L3101" t="s">
        <v>252</v>
      </c>
      <c r="N3101" t="s">
        <v>470</v>
      </c>
      <c r="O3101" t="s">
        <v>318</v>
      </c>
      <c r="P3101">
        <v>2.7307814098940088E-3</v>
      </c>
      <c r="Q3101" t="s">
        <v>252</v>
      </c>
    </row>
    <row r="3102" spans="9:17" x14ac:dyDescent="0.45">
      <c r="I3102" t="s">
        <v>437</v>
      </c>
      <c r="J3102" t="s">
        <v>319</v>
      </c>
      <c r="K3102">
        <v>3.3207018369104585E-2</v>
      </c>
      <c r="L3102" t="s">
        <v>252</v>
      </c>
      <c r="N3102" t="s">
        <v>470</v>
      </c>
      <c r="O3102" t="s">
        <v>319</v>
      </c>
      <c r="P3102">
        <v>8.4280711777342827E-3</v>
      </c>
      <c r="Q3102" t="s">
        <v>252</v>
      </c>
    </row>
    <row r="3103" spans="9:17" x14ac:dyDescent="0.45">
      <c r="I3103" t="s">
        <v>437</v>
      </c>
      <c r="J3103" t="s">
        <v>320</v>
      </c>
      <c r="K3103">
        <v>4.3370677728949408E-3</v>
      </c>
      <c r="L3103" t="s">
        <v>252</v>
      </c>
      <c r="N3103" t="s">
        <v>470</v>
      </c>
      <c r="O3103" t="s">
        <v>320</v>
      </c>
      <c r="P3103">
        <v>1.583644804419285E-3</v>
      </c>
      <c r="Q3103" t="s">
        <v>252</v>
      </c>
    </row>
    <row r="3104" spans="9:17" x14ac:dyDescent="0.45">
      <c r="I3104" t="s">
        <v>437</v>
      </c>
      <c r="J3104" t="s">
        <v>321</v>
      </c>
      <c r="K3104">
        <v>2.9363695126945004E-3</v>
      </c>
      <c r="L3104" t="s">
        <v>252</v>
      </c>
      <c r="N3104" t="s">
        <v>470</v>
      </c>
      <c r="O3104" t="s">
        <v>321</v>
      </c>
      <c r="P3104">
        <v>1.8590379954981763E-3</v>
      </c>
      <c r="Q3104" t="s">
        <v>252</v>
      </c>
    </row>
    <row r="3105" spans="9:17" x14ac:dyDescent="0.45">
      <c r="I3105" t="s">
        <v>437</v>
      </c>
      <c r="J3105" t="s">
        <v>322</v>
      </c>
      <c r="K3105">
        <v>1.5200488071075769E-3</v>
      </c>
      <c r="L3105" t="s">
        <v>252</v>
      </c>
      <c r="N3105" t="s">
        <v>470</v>
      </c>
      <c r="O3105" t="s">
        <v>322</v>
      </c>
      <c r="P3105">
        <v>2.0301879770233179E-3</v>
      </c>
      <c r="Q3105" t="s">
        <v>252</v>
      </c>
    </row>
    <row r="3106" spans="9:17" x14ac:dyDescent="0.45">
      <c r="I3106" t="s">
        <v>437</v>
      </c>
      <c r="J3106" t="s">
        <v>323</v>
      </c>
      <c r="K3106">
        <v>0</v>
      </c>
      <c r="L3106" t="s">
        <v>252</v>
      </c>
      <c r="N3106" t="s">
        <v>470</v>
      </c>
      <c r="O3106" t="s">
        <v>323</v>
      </c>
      <c r="P3106">
        <v>1.7122363671971522E-2</v>
      </c>
      <c r="Q3106" t="s">
        <v>252</v>
      </c>
    </row>
    <row r="3107" spans="9:17" x14ac:dyDescent="0.45">
      <c r="I3107" t="s">
        <v>437</v>
      </c>
      <c r="J3107" t="s">
        <v>324</v>
      </c>
      <c r="K3107">
        <v>0</v>
      </c>
      <c r="L3107" t="s">
        <v>252</v>
      </c>
      <c r="N3107" t="s">
        <v>470</v>
      </c>
      <c r="O3107" t="s">
        <v>324</v>
      </c>
      <c r="P3107">
        <v>1.733578549684272E-5</v>
      </c>
      <c r="Q3107" t="s">
        <v>252</v>
      </c>
    </row>
    <row r="3108" spans="9:17" x14ac:dyDescent="0.45">
      <c r="I3108" t="s">
        <v>437</v>
      </c>
      <c r="J3108" t="s">
        <v>325</v>
      </c>
      <c r="K3108">
        <v>0</v>
      </c>
      <c r="L3108" t="s">
        <v>252</v>
      </c>
      <c r="N3108" t="s">
        <v>470</v>
      </c>
      <c r="O3108" t="s">
        <v>325</v>
      </c>
      <c r="P3108">
        <v>1.2922958126731213E-5</v>
      </c>
      <c r="Q3108" t="s">
        <v>252</v>
      </c>
    </row>
    <row r="3109" spans="9:17" x14ac:dyDescent="0.45">
      <c r="I3109" t="s">
        <v>437</v>
      </c>
      <c r="J3109" t="s">
        <v>326</v>
      </c>
      <c r="K3109">
        <v>0</v>
      </c>
      <c r="L3109" t="s">
        <v>252</v>
      </c>
      <c r="N3109" t="s">
        <v>470</v>
      </c>
      <c r="O3109" t="s">
        <v>326</v>
      </c>
      <c r="P3109">
        <v>7.9837788272876669E-6</v>
      </c>
      <c r="Q3109" t="s">
        <v>252</v>
      </c>
    </row>
    <row r="3110" spans="9:17" x14ac:dyDescent="0.45">
      <c r="I3110" t="s">
        <v>437</v>
      </c>
      <c r="J3110" t="s">
        <v>327</v>
      </c>
      <c r="K3110">
        <v>0</v>
      </c>
      <c r="L3110" t="s">
        <v>252</v>
      </c>
      <c r="N3110" t="s">
        <v>470</v>
      </c>
      <c r="O3110" t="s">
        <v>327</v>
      </c>
      <c r="P3110">
        <v>7.6033491464698245E-6</v>
      </c>
      <c r="Q3110" t="s">
        <v>252</v>
      </c>
    </row>
    <row r="3111" spans="9:17" x14ac:dyDescent="0.45">
      <c r="I3111" t="s">
        <v>437</v>
      </c>
      <c r="J3111" t="s">
        <v>328</v>
      </c>
      <c r="K3111">
        <v>0</v>
      </c>
      <c r="L3111" t="s">
        <v>252</v>
      </c>
      <c r="N3111" t="s">
        <v>470</v>
      </c>
      <c r="O3111" t="s">
        <v>328</v>
      </c>
      <c r="P3111">
        <v>4.5202772085725893E-6</v>
      </c>
      <c r="Q3111" t="s">
        <v>252</v>
      </c>
    </row>
    <row r="3112" spans="9:17" x14ac:dyDescent="0.45">
      <c r="I3112" t="s">
        <v>437</v>
      </c>
      <c r="J3112" t="s">
        <v>329</v>
      </c>
      <c r="K3112">
        <v>0</v>
      </c>
      <c r="L3112" t="s">
        <v>252</v>
      </c>
      <c r="N3112" t="s">
        <v>470</v>
      </c>
      <c r="O3112" t="s">
        <v>329</v>
      </c>
      <c r="P3112">
        <v>5.5246626021042701E-6</v>
      </c>
      <c r="Q3112" t="s">
        <v>252</v>
      </c>
    </row>
    <row r="3113" spans="9:17" x14ac:dyDescent="0.45">
      <c r="I3113" t="s">
        <v>437</v>
      </c>
      <c r="J3113" t="s">
        <v>330</v>
      </c>
      <c r="K3113">
        <v>5.9130946259819095E-7</v>
      </c>
      <c r="L3113" t="s">
        <v>252</v>
      </c>
      <c r="N3113" t="s">
        <v>470</v>
      </c>
      <c r="O3113" t="s">
        <v>330</v>
      </c>
      <c r="P3113">
        <v>5.0389006520857201E-6</v>
      </c>
      <c r="Q3113" t="s">
        <v>252</v>
      </c>
    </row>
    <row r="3114" spans="9:17" x14ac:dyDescent="0.45">
      <c r="I3114" t="s">
        <v>437</v>
      </c>
      <c r="J3114" t="s">
        <v>331</v>
      </c>
      <c r="K3114">
        <v>1.075961304266323E-5</v>
      </c>
      <c r="L3114" t="s">
        <v>252</v>
      </c>
      <c r="N3114" t="s">
        <v>470</v>
      </c>
      <c r="O3114" t="s">
        <v>331</v>
      </c>
      <c r="P3114">
        <v>5.6748551246955351E-6</v>
      </c>
      <c r="Q3114" t="s">
        <v>252</v>
      </c>
    </row>
    <row r="3115" spans="9:17" x14ac:dyDescent="0.45">
      <c r="I3115" t="s">
        <v>437</v>
      </c>
      <c r="J3115" t="s">
        <v>332</v>
      </c>
      <c r="K3115">
        <v>2.5189300133996868E-5</v>
      </c>
      <c r="L3115" t="s">
        <v>252</v>
      </c>
      <c r="N3115" t="s">
        <v>470</v>
      </c>
      <c r="O3115" t="s">
        <v>332</v>
      </c>
      <c r="P3115">
        <v>2.3597655985506373E-6</v>
      </c>
      <c r="Q3115" t="s">
        <v>252</v>
      </c>
    </row>
    <row r="3116" spans="9:17" x14ac:dyDescent="0.45">
      <c r="I3116" t="s">
        <v>437</v>
      </c>
      <c r="J3116" t="s">
        <v>333</v>
      </c>
      <c r="K3116">
        <v>5.9607789101633293E-5</v>
      </c>
      <c r="L3116" t="s">
        <v>252</v>
      </c>
      <c r="N3116" t="s">
        <v>470</v>
      </c>
      <c r="O3116" t="s">
        <v>333</v>
      </c>
      <c r="P3116">
        <v>4.7169300931958296E-7</v>
      </c>
      <c r="Q3116" t="s">
        <v>252</v>
      </c>
    </row>
    <row r="3117" spans="9:17" x14ac:dyDescent="0.45">
      <c r="I3117" t="s">
        <v>437</v>
      </c>
      <c r="J3117" t="s">
        <v>334</v>
      </c>
      <c r="K3117">
        <v>9.6871597359396257E-5</v>
      </c>
      <c r="L3117" t="s">
        <v>252</v>
      </c>
      <c r="N3117" t="s">
        <v>470</v>
      </c>
      <c r="O3117" t="s">
        <v>334</v>
      </c>
      <c r="P3117">
        <v>3.9255749595367773E-8</v>
      </c>
      <c r="Q3117" t="s">
        <v>252</v>
      </c>
    </row>
    <row r="3118" spans="9:17" x14ac:dyDescent="0.45">
      <c r="I3118" t="s">
        <v>437</v>
      </c>
      <c r="J3118" t="s">
        <v>335</v>
      </c>
      <c r="K3118">
        <v>1.1338604303890928E-4</v>
      </c>
      <c r="L3118" t="s">
        <v>252</v>
      </c>
      <c r="N3118" t="s">
        <v>470</v>
      </c>
      <c r="O3118" t="s">
        <v>335</v>
      </c>
      <c r="P3118">
        <v>1.7358396121041398E-8</v>
      </c>
      <c r="Q3118" t="s">
        <v>252</v>
      </c>
    </row>
    <row r="3119" spans="9:17" x14ac:dyDescent="0.45">
      <c r="I3119" t="s">
        <v>437</v>
      </c>
      <c r="J3119" t="s">
        <v>336</v>
      </c>
      <c r="K3119">
        <v>1.4604364864348056E-4</v>
      </c>
      <c r="L3119" t="s">
        <v>252</v>
      </c>
      <c r="N3119" t="s">
        <v>470</v>
      </c>
      <c r="O3119" t="s">
        <v>336</v>
      </c>
      <c r="P3119">
        <v>5.9734465239923528E-8</v>
      </c>
      <c r="Q3119" t="s">
        <v>252</v>
      </c>
    </row>
    <row r="3120" spans="9:17" x14ac:dyDescent="0.45">
      <c r="I3120" t="s">
        <v>437</v>
      </c>
      <c r="J3120" t="s">
        <v>337</v>
      </c>
      <c r="K3120">
        <v>1.5654563890137857E-4</v>
      </c>
      <c r="L3120" t="s">
        <v>252</v>
      </c>
      <c r="N3120" t="s">
        <v>470</v>
      </c>
      <c r="O3120" t="s">
        <v>337</v>
      </c>
      <c r="P3120">
        <v>5.5888792935056735E-8</v>
      </c>
      <c r="Q3120" t="s">
        <v>252</v>
      </c>
    </row>
    <row r="3121" spans="9:17" x14ac:dyDescent="0.45">
      <c r="I3121" t="s">
        <v>437</v>
      </c>
      <c r="J3121" t="s">
        <v>338</v>
      </c>
      <c r="K3121">
        <v>1.4807370467681625E-4</v>
      </c>
      <c r="L3121" t="s">
        <v>252</v>
      </c>
      <c r="N3121" t="s">
        <v>470</v>
      </c>
      <c r="O3121" t="s">
        <v>338</v>
      </c>
      <c r="P3121">
        <v>9.4960864213431893E-9</v>
      </c>
      <c r="Q3121" t="s">
        <v>252</v>
      </c>
    </row>
    <row r="3122" spans="9:17" x14ac:dyDescent="0.45">
      <c r="I3122" t="s">
        <v>437</v>
      </c>
      <c r="J3122" t="s">
        <v>339</v>
      </c>
      <c r="K3122">
        <v>9.8378631528568561E-5</v>
      </c>
      <c r="L3122" t="s">
        <v>252</v>
      </c>
      <c r="N3122" t="s">
        <v>470</v>
      </c>
      <c r="O3122" t="s">
        <v>339</v>
      </c>
      <c r="P3122">
        <v>1.4037485132892592E-7</v>
      </c>
      <c r="Q3122" t="s">
        <v>252</v>
      </c>
    </row>
    <row r="3123" spans="9:17" x14ac:dyDescent="0.45">
      <c r="I3123" t="s">
        <v>437</v>
      </c>
      <c r="J3123" t="s">
        <v>340</v>
      </c>
      <c r="K3123">
        <v>9.557197072249964E-5</v>
      </c>
      <c r="L3123" t="s">
        <v>252</v>
      </c>
      <c r="N3123" t="s">
        <v>470</v>
      </c>
      <c r="O3123" t="s">
        <v>340</v>
      </c>
      <c r="P3123">
        <v>6.673794898063816E-7</v>
      </c>
      <c r="Q3123" t="s">
        <v>252</v>
      </c>
    </row>
    <row r="3124" spans="9:17" x14ac:dyDescent="0.45">
      <c r="I3124" t="s">
        <v>437</v>
      </c>
      <c r="J3124" t="s">
        <v>341</v>
      </c>
      <c r="K3124">
        <v>8.576237056238626E-5</v>
      </c>
      <c r="L3124" t="s">
        <v>252</v>
      </c>
      <c r="N3124" t="s">
        <v>470</v>
      </c>
      <c r="O3124" t="s">
        <v>341</v>
      </c>
      <c r="P3124">
        <v>4.3456621489571075E-6</v>
      </c>
      <c r="Q3124" t="s">
        <v>252</v>
      </c>
    </row>
    <row r="3125" spans="9:17" x14ac:dyDescent="0.45">
      <c r="I3125" t="s">
        <v>437</v>
      </c>
      <c r="J3125" t="s">
        <v>342</v>
      </c>
      <c r="K3125">
        <v>4.743944575198972E-5</v>
      </c>
      <c r="L3125" t="s">
        <v>252</v>
      </c>
      <c r="N3125" t="s">
        <v>470</v>
      </c>
      <c r="O3125" t="s">
        <v>342</v>
      </c>
      <c r="P3125">
        <v>6.4543759811911021E-6</v>
      </c>
      <c r="Q3125" t="s">
        <v>252</v>
      </c>
    </row>
    <row r="3126" spans="9:17" x14ac:dyDescent="0.45">
      <c r="I3126" t="s">
        <v>437</v>
      </c>
      <c r="J3126" t="s">
        <v>343</v>
      </c>
      <c r="K3126">
        <v>0</v>
      </c>
      <c r="L3126" t="s">
        <v>252</v>
      </c>
      <c r="N3126" t="s">
        <v>470</v>
      </c>
      <c r="O3126" t="s">
        <v>343</v>
      </c>
      <c r="P3126">
        <v>8.7720974382955506E-6</v>
      </c>
      <c r="Q3126" t="s">
        <v>252</v>
      </c>
    </row>
    <row r="3127" spans="9:17" x14ac:dyDescent="0.45">
      <c r="I3127" t="s">
        <v>437</v>
      </c>
      <c r="J3127" t="s">
        <v>344</v>
      </c>
      <c r="K3127">
        <v>0</v>
      </c>
      <c r="L3127" t="s">
        <v>252</v>
      </c>
      <c r="N3127" t="s">
        <v>470</v>
      </c>
      <c r="O3127" t="s">
        <v>344</v>
      </c>
      <c r="P3127">
        <v>2.7132605910521348E-5</v>
      </c>
      <c r="Q3127" t="s">
        <v>252</v>
      </c>
    </row>
    <row r="3128" spans="9:17" x14ac:dyDescent="0.45">
      <c r="I3128" t="s">
        <v>437</v>
      </c>
      <c r="J3128" t="s">
        <v>345</v>
      </c>
      <c r="K3128">
        <v>0</v>
      </c>
      <c r="L3128" t="s">
        <v>252</v>
      </c>
      <c r="N3128" t="s">
        <v>470</v>
      </c>
      <c r="O3128" t="s">
        <v>345</v>
      </c>
      <c r="P3128">
        <v>4.1449464793683368E-5</v>
      </c>
      <c r="Q3128" t="s">
        <v>252</v>
      </c>
    </row>
    <row r="3129" spans="9:17" x14ac:dyDescent="0.45">
      <c r="I3129" t="s">
        <v>437</v>
      </c>
      <c r="J3129" t="s">
        <v>346</v>
      </c>
      <c r="K3129">
        <v>0</v>
      </c>
      <c r="L3129" t="s">
        <v>252</v>
      </c>
      <c r="N3129" t="s">
        <v>470</v>
      </c>
      <c r="O3129" t="s">
        <v>346</v>
      </c>
      <c r="P3129">
        <v>5.2317287513780884E-5</v>
      </c>
      <c r="Q3129" t="s">
        <v>252</v>
      </c>
    </row>
    <row r="3130" spans="9:17" x14ac:dyDescent="0.45">
      <c r="I3130" t="s">
        <v>437</v>
      </c>
      <c r="J3130" t="s">
        <v>347</v>
      </c>
      <c r="K3130">
        <v>0</v>
      </c>
      <c r="L3130" t="s">
        <v>252</v>
      </c>
      <c r="N3130" t="s">
        <v>470</v>
      </c>
      <c r="O3130" t="s">
        <v>347</v>
      </c>
      <c r="P3130">
        <v>5.7050238479590206E-5</v>
      </c>
      <c r="Q3130" t="s">
        <v>252</v>
      </c>
    </row>
    <row r="3131" spans="9:17" x14ac:dyDescent="0.45">
      <c r="I3131" t="s">
        <v>437</v>
      </c>
      <c r="J3131" t="s">
        <v>348</v>
      </c>
      <c r="K3131">
        <v>7.6722848662842489E-3</v>
      </c>
      <c r="L3131" t="s">
        <v>252</v>
      </c>
      <c r="N3131" t="s">
        <v>470</v>
      </c>
      <c r="O3131" t="s">
        <v>348</v>
      </c>
      <c r="P3131">
        <v>1.5168247438295082E-2</v>
      </c>
      <c r="Q3131" t="s">
        <v>252</v>
      </c>
    </row>
    <row r="3132" spans="9:17" x14ac:dyDescent="0.45">
      <c r="I3132" t="s">
        <v>437</v>
      </c>
      <c r="J3132" t="s">
        <v>349</v>
      </c>
      <c r="K3132">
        <v>5.4993777198217349E-3</v>
      </c>
      <c r="L3132" t="s">
        <v>252</v>
      </c>
      <c r="N3132" t="s">
        <v>470</v>
      </c>
      <c r="O3132" t="s">
        <v>349</v>
      </c>
      <c r="P3132">
        <v>1.2549522435707952E-3</v>
      </c>
      <c r="Q3132" t="s">
        <v>252</v>
      </c>
    </row>
    <row r="3133" spans="9:17" x14ac:dyDescent="0.45">
      <c r="I3133" t="s">
        <v>437</v>
      </c>
      <c r="J3133" t="s">
        <v>350</v>
      </c>
      <c r="K3133">
        <v>6.7203849249896624E-3</v>
      </c>
      <c r="L3133" t="s">
        <v>252</v>
      </c>
      <c r="N3133" t="s">
        <v>470</v>
      </c>
      <c r="O3133" t="s">
        <v>350</v>
      </c>
      <c r="P3133">
        <v>1.1732445279218609E-3</v>
      </c>
      <c r="Q3133" t="s">
        <v>252</v>
      </c>
    </row>
    <row r="3134" spans="9:17" x14ac:dyDescent="0.45">
      <c r="I3134" t="s">
        <v>437</v>
      </c>
      <c r="J3134" t="s">
        <v>351</v>
      </c>
      <c r="K3134">
        <v>3.7556481421063728E-2</v>
      </c>
      <c r="L3134" t="s">
        <v>252</v>
      </c>
      <c r="N3134" t="s">
        <v>470</v>
      </c>
      <c r="O3134" t="s">
        <v>351</v>
      </c>
      <c r="P3134">
        <v>4.1805429257491021E-3</v>
      </c>
      <c r="Q3134" t="s">
        <v>252</v>
      </c>
    </row>
    <row r="3135" spans="9:17" x14ac:dyDescent="0.45">
      <c r="I3135" t="s">
        <v>437</v>
      </c>
      <c r="J3135" t="s">
        <v>352</v>
      </c>
      <c r="K3135">
        <v>5.6193184317642761E-3</v>
      </c>
      <c r="L3135" t="s">
        <v>252</v>
      </c>
      <c r="N3135" t="s">
        <v>470</v>
      </c>
      <c r="O3135" t="s">
        <v>352</v>
      </c>
      <c r="P3135">
        <v>1.138748814143418E-3</v>
      </c>
      <c r="Q3135" t="s">
        <v>252</v>
      </c>
    </row>
    <row r="3136" spans="9:17" x14ac:dyDescent="0.45">
      <c r="I3136" t="s">
        <v>437</v>
      </c>
      <c r="J3136" t="s">
        <v>353</v>
      </c>
      <c r="K3136">
        <v>4.1939874621999065E-3</v>
      </c>
      <c r="L3136" t="s">
        <v>252</v>
      </c>
      <c r="N3136" t="s">
        <v>470</v>
      </c>
      <c r="O3136" t="s">
        <v>353</v>
      </c>
      <c r="P3136">
        <v>1.3705135641419054E-3</v>
      </c>
      <c r="Q3136" t="s">
        <v>252</v>
      </c>
    </row>
    <row r="3137" spans="9:17" x14ac:dyDescent="0.45">
      <c r="I3137" t="s">
        <v>437</v>
      </c>
      <c r="J3137" t="s">
        <v>354</v>
      </c>
      <c r="K3137">
        <v>2.5426778986539461E-3</v>
      </c>
      <c r="L3137" t="s">
        <v>252</v>
      </c>
      <c r="N3137" t="s">
        <v>470</v>
      </c>
      <c r="O3137" t="s">
        <v>354</v>
      </c>
      <c r="P3137">
        <v>1.5923023925241003E-3</v>
      </c>
      <c r="Q3137" t="s">
        <v>252</v>
      </c>
    </row>
    <row r="3138" spans="9:17" x14ac:dyDescent="0.45">
      <c r="I3138" t="s">
        <v>437</v>
      </c>
      <c r="J3138" t="s">
        <v>355</v>
      </c>
      <c r="K3138">
        <v>0</v>
      </c>
      <c r="L3138" t="s">
        <v>252</v>
      </c>
      <c r="N3138" t="s">
        <v>470</v>
      </c>
      <c r="O3138" t="s">
        <v>355</v>
      </c>
      <c r="P3138">
        <v>1.1701246113169465E-2</v>
      </c>
      <c r="Q3138" t="s">
        <v>252</v>
      </c>
    </row>
    <row r="3139" spans="9:17" x14ac:dyDescent="0.45">
      <c r="I3139" t="s">
        <v>437</v>
      </c>
      <c r="J3139" t="s">
        <v>356</v>
      </c>
      <c r="K3139">
        <v>0</v>
      </c>
      <c r="L3139" t="s">
        <v>252</v>
      </c>
      <c r="N3139" t="s">
        <v>470</v>
      </c>
      <c r="O3139" t="s">
        <v>356</v>
      </c>
      <c r="P3139">
        <v>6.5651980489046899E-5</v>
      </c>
      <c r="Q3139" t="s">
        <v>252</v>
      </c>
    </row>
    <row r="3140" spans="9:17" x14ac:dyDescent="0.45">
      <c r="I3140" t="s">
        <v>437</v>
      </c>
      <c r="J3140" t="s">
        <v>357</v>
      </c>
      <c r="K3140">
        <v>0</v>
      </c>
      <c r="L3140" t="s">
        <v>252</v>
      </c>
      <c r="N3140" t="s">
        <v>470</v>
      </c>
      <c r="O3140" t="s">
        <v>357</v>
      </c>
      <c r="P3140">
        <v>5.2108845183797504E-5</v>
      </c>
      <c r="Q3140" t="s">
        <v>252</v>
      </c>
    </row>
    <row r="3141" spans="9:17" x14ac:dyDescent="0.45">
      <c r="I3141" t="s">
        <v>437</v>
      </c>
      <c r="J3141" t="s">
        <v>358</v>
      </c>
      <c r="K3141">
        <v>0</v>
      </c>
      <c r="L3141" t="s">
        <v>252</v>
      </c>
      <c r="N3141" t="s">
        <v>470</v>
      </c>
      <c r="O3141" t="s">
        <v>358</v>
      </c>
      <c r="P3141">
        <v>5.1333806273929414E-5</v>
      </c>
      <c r="Q3141" t="s">
        <v>252</v>
      </c>
    </row>
    <row r="3142" spans="9:17" x14ac:dyDescent="0.45">
      <c r="I3142" t="s">
        <v>437</v>
      </c>
      <c r="J3142" t="s">
        <v>359</v>
      </c>
      <c r="K3142">
        <v>0</v>
      </c>
      <c r="L3142" t="s">
        <v>252</v>
      </c>
      <c r="N3142" t="s">
        <v>470</v>
      </c>
      <c r="O3142" t="s">
        <v>359</v>
      </c>
      <c r="P3142">
        <v>4.7244155015024021E-5</v>
      </c>
      <c r="Q3142" t="s">
        <v>252</v>
      </c>
    </row>
    <row r="3143" spans="9:17" x14ac:dyDescent="0.45">
      <c r="I3143" t="s">
        <v>437</v>
      </c>
      <c r="J3143" t="s">
        <v>360</v>
      </c>
      <c r="K3143">
        <v>0</v>
      </c>
      <c r="L3143" t="s">
        <v>252</v>
      </c>
      <c r="N3143" t="s">
        <v>470</v>
      </c>
      <c r="O3143" t="s">
        <v>360</v>
      </c>
      <c r="P3143">
        <v>4.2167293463374889E-5</v>
      </c>
      <c r="Q3143" t="s">
        <v>252</v>
      </c>
    </row>
    <row r="3144" spans="9:17" x14ac:dyDescent="0.45">
      <c r="I3144" t="s">
        <v>437</v>
      </c>
      <c r="J3144" t="s">
        <v>361</v>
      </c>
      <c r="K3144">
        <v>0</v>
      </c>
      <c r="L3144" t="s">
        <v>252</v>
      </c>
      <c r="N3144" t="s">
        <v>470</v>
      </c>
      <c r="O3144" t="s">
        <v>361</v>
      </c>
      <c r="P3144">
        <v>4.7437046649288517E-5</v>
      </c>
      <c r="Q3144" t="s">
        <v>252</v>
      </c>
    </row>
    <row r="3145" spans="9:17" x14ac:dyDescent="0.45">
      <c r="I3145" t="s">
        <v>437</v>
      </c>
      <c r="J3145" t="s">
        <v>362</v>
      </c>
      <c r="K3145">
        <v>3.9371787447416402E-6</v>
      </c>
      <c r="L3145" t="s">
        <v>252</v>
      </c>
      <c r="N3145" t="s">
        <v>470</v>
      </c>
      <c r="O3145" t="s">
        <v>362</v>
      </c>
      <c r="P3145">
        <v>3.302776004154887E-5</v>
      </c>
      <c r="Q3145" t="s">
        <v>252</v>
      </c>
    </row>
    <row r="3146" spans="9:17" x14ac:dyDescent="0.45">
      <c r="I3146" t="s">
        <v>437</v>
      </c>
      <c r="J3146" t="s">
        <v>363</v>
      </c>
      <c r="K3146">
        <v>2.6920100563182103E-5</v>
      </c>
      <c r="L3146" t="s">
        <v>252</v>
      </c>
      <c r="N3146" t="s">
        <v>470</v>
      </c>
      <c r="O3146" t="s">
        <v>363</v>
      </c>
      <c r="P3146">
        <v>3.0391483047868826E-5</v>
      </c>
      <c r="Q3146" t="s">
        <v>252</v>
      </c>
    </row>
    <row r="3147" spans="9:17" x14ac:dyDescent="0.45">
      <c r="I3147" t="s">
        <v>437</v>
      </c>
      <c r="J3147" t="s">
        <v>364</v>
      </c>
      <c r="K3147">
        <v>4.8766137882923653E-5</v>
      </c>
      <c r="L3147" t="s">
        <v>252</v>
      </c>
      <c r="N3147" t="s">
        <v>470</v>
      </c>
      <c r="O3147" t="s">
        <v>364</v>
      </c>
      <c r="P3147">
        <v>2.6814360516645109E-5</v>
      </c>
      <c r="Q3147" t="s">
        <v>252</v>
      </c>
    </row>
    <row r="3148" spans="9:17" x14ac:dyDescent="0.45">
      <c r="I3148" t="s">
        <v>437</v>
      </c>
      <c r="J3148" t="s">
        <v>365</v>
      </c>
      <c r="K3148">
        <v>7.3109045841926345E-5</v>
      </c>
      <c r="L3148" t="s">
        <v>252</v>
      </c>
      <c r="N3148" t="s">
        <v>470</v>
      </c>
      <c r="O3148" t="s">
        <v>365</v>
      </c>
      <c r="P3148">
        <v>2.4416217240927089E-5</v>
      </c>
      <c r="Q3148" t="s">
        <v>252</v>
      </c>
    </row>
    <row r="3149" spans="9:17" x14ac:dyDescent="0.45">
      <c r="I3149" t="s">
        <v>437</v>
      </c>
      <c r="J3149" t="s">
        <v>366</v>
      </c>
      <c r="K3149">
        <v>1.2251391080156282E-4</v>
      </c>
      <c r="L3149" t="s">
        <v>252</v>
      </c>
      <c r="N3149" t="s">
        <v>470</v>
      </c>
      <c r="O3149" t="s">
        <v>366</v>
      </c>
      <c r="P3149">
        <v>1.8234920261390632E-5</v>
      </c>
      <c r="Q3149" t="s">
        <v>252</v>
      </c>
    </row>
    <row r="3150" spans="9:17" x14ac:dyDescent="0.45">
      <c r="I3150" t="s">
        <v>437</v>
      </c>
      <c r="J3150" t="s">
        <v>367</v>
      </c>
      <c r="K3150">
        <v>1.8409640597450756E-4</v>
      </c>
      <c r="L3150" t="s">
        <v>252</v>
      </c>
      <c r="N3150" t="s">
        <v>470</v>
      </c>
      <c r="O3150" t="s">
        <v>367</v>
      </c>
      <c r="P3150">
        <v>1.2061834540053113E-5</v>
      </c>
      <c r="Q3150" t="s">
        <v>252</v>
      </c>
    </row>
    <row r="3151" spans="9:17" x14ac:dyDescent="0.45">
      <c r="I3151" t="s">
        <v>437</v>
      </c>
      <c r="J3151" t="s">
        <v>368</v>
      </c>
      <c r="K3151">
        <v>2.150438426906551E-4</v>
      </c>
      <c r="L3151" t="s">
        <v>252</v>
      </c>
      <c r="N3151" t="s">
        <v>470</v>
      </c>
      <c r="O3151" t="s">
        <v>368</v>
      </c>
      <c r="P3151">
        <v>6.5626878934684963E-6</v>
      </c>
      <c r="Q3151" t="s">
        <v>252</v>
      </c>
    </row>
    <row r="3152" spans="9:17" x14ac:dyDescent="0.45">
      <c r="I3152" t="s">
        <v>437</v>
      </c>
      <c r="J3152" t="s">
        <v>369</v>
      </c>
      <c r="K3152">
        <v>2.6946704783487247E-4</v>
      </c>
      <c r="L3152" t="s">
        <v>252</v>
      </c>
      <c r="N3152" t="s">
        <v>470</v>
      </c>
      <c r="O3152" t="s">
        <v>369</v>
      </c>
      <c r="P3152">
        <v>5.1546000780396321E-6</v>
      </c>
      <c r="Q3152" t="s">
        <v>252</v>
      </c>
    </row>
    <row r="3153" spans="9:17" x14ac:dyDescent="0.45">
      <c r="I3153" t="s">
        <v>437</v>
      </c>
      <c r="J3153" t="s">
        <v>370</v>
      </c>
      <c r="K3153">
        <v>2.1647263472343003E-4</v>
      </c>
      <c r="L3153" t="s">
        <v>252</v>
      </c>
      <c r="N3153" t="s">
        <v>470</v>
      </c>
      <c r="O3153" t="s">
        <v>370</v>
      </c>
      <c r="P3153">
        <v>1.099898097688497E-5</v>
      </c>
      <c r="Q3153" t="s">
        <v>252</v>
      </c>
    </row>
    <row r="3154" spans="9:17" x14ac:dyDescent="0.45">
      <c r="I3154" t="s">
        <v>437</v>
      </c>
      <c r="J3154" t="s">
        <v>371</v>
      </c>
      <c r="K3154">
        <v>1.7819168467950359E-4</v>
      </c>
      <c r="L3154" t="s">
        <v>252</v>
      </c>
      <c r="N3154" t="s">
        <v>470</v>
      </c>
      <c r="O3154" t="s">
        <v>371</v>
      </c>
      <c r="P3154">
        <v>1.1837063282373315E-5</v>
      </c>
      <c r="Q3154" t="s">
        <v>252</v>
      </c>
    </row>
    <row r="3155" spans="9:17" x14ac:dyDescent="0.45">
      <c r="I3155" t="s">
        <v>437</v>
      </c>
      <c r="J3155" t="s">
        <v>372</v>
      </c>
      <c r="K3155">
        <v>1.4473517739407293E-4</v>
      </c>
      <c r="L3155" t="s">
        <v>252</v>
      </c>
      <c r="N3155" t="s">
        <v>470</v>
      </c>
      <c r="O3155" t="s">
        <v>372</v>
      </c>
      <c r="P3155">
        <v>1.029841379415892E-5</v>
      </c>
      <c r="Q3155" t="s">
        <v>252</v>
      </c>
    </row>
    <row r="3156" spans="9:17" x14ac:dyDescent="0.45">
      <c r="I3156" t="s">
        <v>437</v>
      </c>
      <c r="J3156" t="s">
        <v>373</v>
      </c>
      <c r="K3156">
        <v>1.0581885594436242E-4</v>
      </c>
      <c r="L3156" t="s">
        <v>252</v>
      </c>
      <c r="N3156" t="s">
        <v>470</v>
      </c>
      <c r="O3156" t="s">
        <v>373</v>
      </c>
      <c r="P3156">
        <v>1.5279767718538187E-5</v>
      </c>
      <c r="Q3156" t="s">
        <v>252</v>
      </c>
    </row>
    <row r="3157" spans="9:17" x14ac:dyDescent="0.45">
      <c r="I3157" t="s">
        <v>437</v>
      </c>
      <c r="J3157" t="s">
        <v>374</v>
      </c>
      <c r="K3157">
        <v>4.656405825898429E-5</v>
      </c>
      <c r="L3157" t="s">
        <v>252</v>
      </c>
      <c r="N3157" t="s">
        <v>470</v>
      </c>
      <c r="O3157" t="s">
        <v>374</v>
      </c>
      <c r="P3157">
        <v>2.0085801995676672E-5</v>
      </c>
      <c r="Q3157" t="s">
        <v>252</v>
      </c>
    </row>
    <row r="3158" spans="9:17" x14ac:dyDescent="0.45">
      <c r="I3158" t="s">
        <v>437</v>
      </c>
      <c r="J3158" t="s">
        <v>375</v>
      </c>
      <c r="K3158">
        <v>0</v>
      </c>
      <c r="L3158" t="s">
        <v>252</v>
      </c>
      <c r="N3158" t="s">
        <v>470</v>
      </c>
      <c r="O3158" t="s">
        <v>375</v>
      </c>
      <c r="P3158">
        <v>1.2547216206605564E-5</v>
      </c>
      <c r="Q3158" t="s">
        <v>252</v>
      </c>
    </row>
    <row r="3159" spans="9:17" x14ac:dyDescent="0.45">
      <c r="I3159" t="s">
        <v>437</v>
      </c>
      <c r="J3159" t="s">
        <v>376</v>
      </c>
      <c r="K3159">
        <v>0</v>
      </c>
      <c r="L3159" t="s">
        <v>252</v>
      </c>
      <c r="N3159" t="s">
        <v>470</v>
      </c>
      <c r="O3159" t="s">
        <v>376</v>
      </c>
      <c r="P3159">
        <v>9.9719079030992974E-6</v>
      </c>
      <c r="Q3159" t="s">
        <v>252</v>
      </c>
    </row>
    <row r="3160" spans="9:17" x14ac:dyDescent="0.45">
      <c r="I3160" t="s">
        <v>437</v>
      </c>
      <c r="J3160" t="s">
        <v>377</v>
      </c>
      <c r="K3160">
        <v>0</v>
      </c>
      <c r="L3160" t="s">
        <v>252</v>
      </c>
      <c r="N3160" t="s">
        <v>470</v>
      </c>
      <c r="O3160" t="s">
        <v>377</v>
      </c>
      <c r="P3160">
        <v>2.4283553131897125E-5</v>
      </c>
      <c r="Q3160" t="s">
        <v>252</v>
      </c>
    </row>
    <row r="3161" spans="9:17" x14ac:dyDescent="0.45">
      <c r="I3161" t="s">
        <v>437</v>
      </c>
      <c r="J3161" t="s">
        <v>378</v>
      </c>
      <c r="K3161">
        <v>0</v>
      </c>
      <c r="L3161" t="s">
        <v>252</v>
      </c>
      <c r="N3161" t="s">
        <v>470</v>
      </c>
      <c r="O3161" t="s">
        <v>378</v>
      </c>
      <c r="P3161">
        <v>4.0208925147153484E-5</v>
      </c>
      <c r="Q3161" t="s">
        <v>252</v>
      </c>
    </row>
    <row r="3162" spans="9:17" x14ac:dyDescent="0.45">
      <c r="I3162" t="s">
        <v>437</v>
      </c>
      <c r="J3162" t="s">
        <v>379</v>
      </c>
      <c r="K3162">
        <v>0</v>
      </c>
      <c r="L3162" t="s">
        <v>252</v>
      </c>
      <c r="N3162" t="s">
        <v>470</v>
      </c>
      <c r="O3162" t="s">
        <v>379</v>
      </c>
      <c r="P3162">
        <v>6.1515264455385064E-5</v>
      </c>
      <c r="Q3162" t="s">
        <v>252</v>
      </c>
    </row>
    <row r="3163" spans="9:17" x14ac:dyDescent="0.45">
      <c r="I3163" t="s">
        <v>437</v>
      </c>
      <c r="J3163" t="s">
        <v>380</v>
      </c>
      <c r="K3163">
        <v>8.4892729747325698E-3</v>
      </c>
      <c r="L3163" t="s">
        <v>252</v>
      </c>
      <c r="N3163" t="s">
        <v>470</v>
      </c>
      <c r="O3163" t="s">
        <v>380</v>
      </c>
      <c r="P3163">
        <v>9.755310167360488E-3</v>
      </c>
      <c r="Q3163" t="s">
        <v>252</v>
      </c>
    </row>
    <row r="3164" spans="9:17" x14ac:dyDescent="0.45">
      <c r="I3164" t="s">
        <v>437</v>
      </c>
      <c r="J3164" t="s">
        <v>381</v>
      </c>
      <c r="K3164">
        <v>6.8299571770651674E-3</v>
      </c>
      <c r="L3164" t="s">
        <v>252</v>
      </c>
      <c r="N3164" t="s">
        <v>470</v>
      </c>
      <c r="O3164" t="s">
        <v>381</v>
      </c>
      <c r="P3164">
        <v>9.0918827264980075E-4</v>
      </c>
      <c r="Q3164" t="s">
        <v>252</v>
      </c>
    </row>
    <row r="3165" spans="9:17" x14ac:dyDescent="0.45">
      <c r="I3165" t="s">
        <v>437</v>
      </c>
      <c r="J3165" t="s">
        <v>382</v>
      </c>
      <c r="K3165">
        <v>7.8606339475895456E-3</v>
      </c>
      <c r="L3165" t="s">
        <v>252</v>
      </c>
      <c r="N3165" t="s">
        <v>470</v>
      </c>
      <c r="O3165" t="s">
        <v>382</v>
      </c>
      <c r="P3165">
        <v>8.4288902920726019E-4</v>
      </c>
      <c r="Q3165" t="s">
        <v>252</v>
      </c>
    </row>
    <row r="3166" spans="9:17" x14ac:dyDescent="0.45">
      <c r="I3166" t="s">
        <v>437</v>
      </c>
      <c r="J3166" t="s">
        <v>383</v>
      </c>
      <c r="K3166">
        <v>4.1457897530168132E-2</v>
      </c>
      <c r="L3166" t="s">
        <v>252</v>
      </c>
      <c r="N3166" t="s">
        <v>470</v>
      </c>
      <c r="O3166" t="s">
        <v>383</v>
      </c>
      <c r="P3166">
        <v>3.0483700615457003E-3</v>
      </c>
      <c r="Q3166" t="s">
        <v>252</v>
      </c>
    </row>
    <row r="3167" spans="9:17" x14ac:dyDescent="0.45">
      <c r="I3167" t="s">
        <v>437</v>
      </c>
      <c r="J3167" t="s">
        <v>384</v>
      </c>
      <c r="K3167">
        <v>6.0276343151279121E-3</v>
      </c>
      <c r="L3167" t="s">
        <v>252</v>
      </c>
      <c r="N3167" t="s">
        <v>470</v>
      </c>
      <c r="O3167" t="s">
        <v>384</v>
      </c>
      <c r="P3167">
        <v>7.3165635571235217E-4</v>
      </c>
      <c r="Q3167" t="s">
        <v>252</v>
      </c>
    </row>
    <row r="3168" spans="9:17" x14ac:dyDescent="0.45">
      <c r="I3168" t="s">
        <v>437</v>
      </c>
      <c r="J3168" t="s">
        <v>385</v>
      </c>
      <c r="K3168">
        <v>4.3183290503468457E-3</v>
      </c>
      <c r="L3168" t="s">
        <v>252</v>
      </c>
      <c r="N3168" t="s">
        <v>470</v>
      </c>
      <c r="O3168" t="s">
        <v>385</v>
      </c>
      <c r="P3168">
        <v>8.3180118389193343E-4</v>
      </c>
      <c r="Q3168" t="s">
        <v>252</v>
      </c>
    </row>
    <row r="3169" spans="9:17" x14ac:dyDescent="0.45">
      <c r="I3169" t="s">
        <v>437</v>
      </c>
      <c r="J3169" t="s">
        <v>386</v>
      </c>
      <c r="K3169">
        <v>2.5005828767805248E-3</v>
      </c>
      <c r="L3169" t="s">
        <v>252</v>
      </c>
      <c r="N3169" t="s">
        <v>470</v>
      </c>
      <c r="O3169" t="s">
        <v>386</v>
      </c>
      <c r="P3169">
        <v>9.4936014474748787E-4</v>
      </c>
      <c r="Q3169" t="s">
        <v>252</v>
      </c>
    </row>
    <row r="3170" spans="9:17" x14ac:dyDescent="0.45">
      <c r="I3170" t="s">
        <v>437</v>
      </c>
      <c r="J3170" t="s">
        <v>387</v>
      </c>
      <c r="K3170">
        <v>0</v>
      </c>
      <c r="L3170" t="s">
        <v>252</v>
      </c>
      <c r="N3170" t="s">
        <v>470</v>
      </c>
      <c r="O3170" t="s">
        <v>387</v>
      </c>
      <c r="P3170">
        <v>7.1084784815238587E-3</v>
      </c>
      <c r="Q3170" t="s">
        <v>252</v>
      </c>
    </row>
    <row r="3171" spans="9:17" x14ac:dyDescent="0.45">
      <c r="I3171" t="s">
        <v>437</v>
      </c>
      <c r="J3171" t="s">
        <v>388</v>
      </c>
      <c r="K3171">
        <v>1.0549927672792052E-2</v>
      </c>
      <c r="L3171" t="s">
        <v>252</v>
      </c>
      <c r="N3171" t="s">
        <v>470</v>
      </c>
      <c r="O3171" t="s">
        <v>388</v>
      </c>
      <c r="P3171">
        <v>1.2404574904680799E-2</v>
      </c>
      <c r="Q3171" t="s">
        <v>252</v>
      </c>
    </row>
    <row r="3172" spans="9:17" x14ac:dyDescent="0.45">
      <c r="I3172" t="s">
        <v>437</v>
      </c>
      <c r="J3172" t="s">
        <v>389</v>
      </c>
      <c r="K3172">
        <v>7.6006783663940623E-3</v>
      </c>
      <c r="L3172" t="s">
        <v>252</v>
      </c>
      <c r="N3172" t="s">
        <v>470</v>
      </c>
      <c r="O3172" t="s">
        <v>389</v>
      </c>
      <c r="P3172">
        <v>1.1575223174112707E-3</v>
      </c>
      <c r="Q3172" t="s">
        <v>252</v>
      </c>
    </row>
    <row r="3173" spans="9:17" x14ac:dyDescent="0.45">
      <c r="I3173" t="s">
        <v>437</v>
      </c>
      <c r="J3173" t="s">
        <v>390</v>
      </c>
      <c r="K3173">
        <v>8.4772586907524688E-3</v>
      </c>
      <c r="L3173" t="s">
        <v>252</v>
      </c>
      <c r="N3173" t="s">
        <v>470</v>
      </c>
      <c r="O3173" t="s">
        <v>390</v>
      </c>
      <c r="P3173">
        <v>1.1263144222500268E-3</v>
      </c>
      <c r="Q3173" t="s">
        <v>252</v>
      </c>
    </row>
    <row r="3174" spans="9:17" x14ac:dyDescent="0.45">
      <c r="I3174" t="s">
        <v>437</v>
      </c>
      <c r="J3174" t="s">
        <v>391</v>
      </c>
      <c r="K3174">
        <v>4.3203145637433965E-2</v>
      </c>
      <c r="L3174" t="s">
        <v>252</v>
      </c>
      <c r="N3174" t="s">
        <v>470</v>
      </c>
      <c r="O3174" t="s">
        <v>391</v>
      </c>
      <c r="P3174">
        <v>3.3733084269883277E-3</v>
      </c>
      <c r="Q3174" t="s">
        <v>252</v>
      </c>
    </row>
    <row r="3175" spans="9:17" x14ac:dyDescent="0.45">
      <c r="I3175" t="s">
        <v>437</v>
      </c>
      <c r="J3175" t="s">
        <v>392</v>
      </c>
      <c r="K3175">
        <v>6.0066127357305292E-3</v>
      </c>
      <c r="L3175" t="s">
        <v>252</v>
      </c>
      <c r="N3175" t="s">
        <v>470</v>
      </c>
      <c r="O3175" t="s">
        <v>392</v>
      </c>
      <c r="P3175">
        <v>5.6881008881654233E-4</v>
      </c>
      <c r="Q3175" t="s">
        <v>252</v>
      </c>
    </row>
    <row r="3176" spans="9:17" x14ac:dyDescent="0.45">
      <c r="I3176" t="s">
        <v>437</v>
      </c>
      <c r="J3176" t="s">
        <v>393</v>
      </c>
      <c r="K3176">
        <v>3.9541380169435701E-3</v>
      </c>
      <c r="L3176" t="s">
        <v>252</v>
      </c>
      <c r="N3176" t="s">
        <v>470</v>
      </c>
      <c r="O3176" t="s">
        <v>393</v>
      </c>
      <c r="P3176">
        <v>8.708215410113422E-4</v>
      </c>
      <c r="Q3176" t="s">
        <v>252</v>
      </c>
    </row>
    <row r="3177" spans="9:17" x14ac:dyDescent="0.45">
      <c r="I3177" t="s">
        <v>437</v>
      </c>
      <c r="J3177" t="s">
        <v>394</v>
      </c>
      <c r="K3177">
        <v>1.4979605643417754E-3</v>
      </c>
      <c r="L3177" t="s">
        <v>252</v>
      </c>
      <c r="N3177" t="s">
        <v>470</v>
      </c>
      <c r="O3177" t="s">
        <v>394</v>
      </c>
      <c r="P3177">
        <v>1.2106920316507842E-3</v>
      </c>
      <c r="Q3177" t="s">
        <v>252</v>
      </c>
    </row>
    <row r="3178" spans="9:17" x14ac:dyDescent="0.45">
      <c r="I3178" t="s">
        <v>437</v>
      </c>
      <c r="J3178" t="s">
        <v>395</v>
      </c>
      <c r="K3178">
        <v>0</v>
      </c>
      <c r="L3178" t="s">
        <v>252</v>
      </c>
      <c r="N3178" t="s">
        <v>470</v>
      </c>
      <c r="O3178" t="s">
        <v>395</v>
      </c>
      <c r="P3178">
        <v>9.3167892725779262E-3</v>
      </c>
      <c r="Q3178" t="s">
        <v>252</v>
      </c>
    </row>
    <row r="3179" spans="9:17" x14ac:dyDescent="0.45">
      <c r="I3179" t="s">
        <v>437</v>
      </c>
      <c r="J3179" t="s">
        <v>396</v>
      </c>
      <c r="K3179">
        <v>1.4743126369626117E-2</v>
      </c>
      <c r="L3179" t="s">
        <v>252</v>
      </c>
      <c r="N3179" t="s">
        <v>470</v>
      </c>
      <c r="O3179" t="s">
        <v>396</v>
      </c>
      <c r="P3179">
        <v>2.2986813168960507E-2</v>
      </c>
      <c r="Q3179" t="s">
        <v>252</v>
      </c>
    </row>
    <row r="3180" spans="9:17" x14ac:dyDescent="0.45">
      <c r="I3180" t="s">
        <v>437</v>
      </c>
      <c r="J3180" t="s">
        <v>397</v>
      </c>
      <c r="K3180">
        <v>9.3799379105468043E-3</v>
      </c>
      <c r="L3180" t="s">
        <v>252</v>
      </c>
      <c r="N3180" t="s">
        <v>470</v>
      </c>
      <c r="O3180" t="s">
        <v>397</v>
      </c>
      <c r="P3180">
        <v>2.3993205963900935E-3</v>
      </c>
      <c r="Q3180" t="s">
        <v>252</v>
      </c>
    </row>
    <row r="3181" spans="9:17" x14ac:dyDescent="0.45">
      <c r="I3181" t="s">
        <v>437</v>
      </c>
      <c r="J3181" t="s">
        <v>398</v>
      </c>
      <c r="K3181">
        <v>1.010914228382127E-2</v>
      </c>
      <c r="L3181" t="s">
        <v>252</v>
      </c>
      <c r="N3181" t="s">
        <v>470</v>
      </c>
      <c r="O3181" t="s">
        <v>398</v>
      </c>
      <c r="P3181">
        <v>2.1384660451973288E-3</v>
      </c>
      <c r="Q3181" t="s">
        <v>252</v>
      </c>
    </row>
    <row r="3182" spans="9:17" x14ac:dyDescent="0.45">
      <c r="I3182" t="s">
        <v>437</v>
      </c>
      <c r="J3182" t="s">
        <v>399</v>
      </c>
      <c r="K3182">
        <v>4.7921849168376635E-2</v>
      </c>
      <c r="L3182" t="s">
        <v>252</v>
      </c>
      <c r="N3182" t="s">
        <v>470</v>
      </c>
      <c r="O3182" t="s">
        <v>399</v>
      </c>
      <c r="P3182">
        <v>4.6851707185071806E-3</v>
      </c>
      <c r="Q3182" t="s">
        <v>252</v>
      </c>
    </row>
    <row r="3183" spans="9:17" x14ac:dyDescent="0.45">
      <c r="I3183" t="s">
        <v>437</v>
      </c>
      <c r="J3183" t="s">
        <v>400</v>
      </c>
      <c r="K3183">
        <v>6.5108233045491288E-3</v>
      </c>
      <c r="L3183" t="s">
        <v>252</v>
      </c>
      <c r="N3183" t="s">
        <v>470</v>
      </c>
      <c r="O3183" t="s">
        <v>400</v>
      </c>
      <c r="P3183">
        <v>6.6508849071204119E-4</v>
      </c>
      <c r="Q3183" t="s">
        <v>252</v>
      </c>
    </row>
    <row r="3184" spans="9:17" x14ac:dyDescent="0.45">
      <c r="I3184" t="s">
        <v>437</v>
      </c>
      <c r="J3184" t="s">
        <v>401</v>
      </c>
      <c r="K3184">
        <v>3.9423205352044095E-3</v>
      </c>
      <c r="L3184" t="s">
        <v>252</v>
      </c>
      <c r="N3184" t="s">
        <v>470</v>
      </c>
      <c r="O3184" t="s">
        <v>401</v>
      </c>
      <c r="P3184">
        <v>1.1674410931527344E-3</v>
      </c>
      <c r="Q3184" t="s">
        <v>252</v>
      </c>
    </row>
    <row r="3185" spans="9:17" x14ac:dyDescent="0.45">
      <c r="I3185" t="s">
        <v>437</v>
      </c>
      <c r="J3185" t="s">
        <v>402</v>
      </c>
      <c r="K3185">
        <v>0</v>
      </c>
      <c r="L3185" t="s">
        <v>252</v>
      </c>
      <c r="N3185" t="s">
        <v>470</v>
      </c>
      <c r="O3185" t="s">
        <v>402</v>
      </c>
      <c r="P3185">
        <v>1.8106295370480634E-3</v>
      </c>
      <c r="Q3185" t="s">
        <v>252</v>
      </c>
    </row>
    <row r="3186" spans="9:17" x14ac:dyDescent="0.45">
      <c r="I3186" t="s">
        <v>437</v>
      </c>
      <c r="J3186" t="s">
        <v>403</v>
      </c>
      <c r="K3186">
        <v>0</v>
      </c>
      <c r="L3186" t="s">
        <v>252</v>
      </c>
      <c r="N3186" t="s">
        <v>470</v>
      </c>
      <c r="O3186" t="s">
        <v>403</v>
      </c>
      <c r="P3186">
        <v>1.6557413889817608E-2</v>
      </c>
      <c r="Q3186" t="s">
        <v>252</v>
      </c>
    </row>
    <row r="3187" spans="9:17" x14ac:dyDescent="0.45">
      <c r="I3187" t="s">
        <v>437</v>
      </c>
      <c r="J3187" t="s">
        <v>404</v>
      </c>
      <c r="K3187">
        <v>1.3426811474734065E-2</v>
      </c>
      <c r="L3187" t="s">
        <v>252</v>
      </c>
      <c r="N3187" t="s">
        <v>470</v>
      </c>
      <c r="O3187" t="s">
        <v>404</v>
      </c>
      <c r="P3187">
        <v>2.4999104412757097E-2</v>
      </c>
      <c r="Q3187" t="s">
        <v>252</v>
      </c>
    </row>
    <row r="3188" spans="9:17" x14ac:dyDescent="0.45">
      <c r="I3188" t="s">
        <v>437</v>
      </c>
      <c r="J3188" t="s">
        <v>405</v>
      </c>
      <c r="K3188">
        <v>9.3243745005043947E-3</v>
      </c>
      <c r="L3188" t="s">
        <v>252</v>
      </c>
      <c r="N3188" t="s">
        <v>470</v>
      </c>
      <c r="O3188" t="s">
        <v>405</v>
      </c>
      <c r="P3188">
        <v>3.3948956909547077E-3</v>
      </c>
      <c r="Q3188" t="s">
        <v>252</v>
      </c>
    </row>
    <row r="3189" spans="9:17" x14ac:dyDescent="0.45">
      <c r="I3189" t="s">
        <v>437</v>
      </c>
      <c r="J3189" t="s">
        <v>406</v>
      </c>
      <c r="K3189">
        <v>9.9662381834107992E-3</v>
      </c>
      <c r="L3189" t="s">
        <v>252</v>
      </c>
      <c r="N3189" t="s">
        <v>470</v>
      </c>
      <c r="O3189" t="s">
        <v>406</v>
      </c>
      <c r="P3189">
        <v>3.0756997822021788E-3</v>
      </c>
      <c r="Q3189" t="s">
        <v>252</v>
      </c>
    </row>
    <row r="3190" spans="9:17" x14ac:dyDescent="0.45">
      <c r="I3190" t="s">
        <v>437</v>
      </c>
      <c r="J3190" t="s">
        <v>407</v>
      </c>
      <c r="K3190">
        <v>4.648539115334125E-2</v>
      </c>
      <c r="L3190" t="s">
        <v>252</v>
      </c>
      <c r="N3190" t="s">
        <v>470</v>
      </c>
      <c r="O3190" t="s">
        <v>407</v>
      </c>
      <c r="P3190">
        <v>8.3124734697816709E-3</v>
      </c>
      <c r="Q3190" t="s">
        <v>252</v>
      </c>
    </row>
    <row r="3191" spans="9:17" x14ac:dyDescent="0.45">
      <c r="I3191" t="s">
        <v>437</v>
      </c>
      <c r="J3191" t="s">
        <v>408</v>
      </c>
      <c r="K3191">
        <v>6.7791099502653579E-3</v>
      </c>
      <c r="L3191" t="s">
        <v>252</v>
      </c>
      <c r="N3191" t="s">
        <v>470</v>
      </c>
      <c r="O3191" t="s">
        <v>408</v>
      </c>
      <c r="P3191">
        <v>1.7205455173091352E-3</v>
      </c>
      <c r="Q3191" t="s">
        <v>252</v>
      </c>
    </row>
    <row r="3192" spans="9:17" x14ac:dyDescent="0.45">
      <c r="I3192" t="s">
        <v>437</v>
      </c>
      <c r="J3192" t="s">
        <v>409</v>
      </c>
      <c r="K3192">
        <v>4.3619665791101193E-3</v>
      </c>
      <c r="L3192" t="s">
        <v>252</v>
      </c>
      <c r="N3192" t="s">
        <v>470</v>
      </c>
      <c r="O3192" t="s">
        <v>409</v>
      </c>
      <c r="P3192">
        <v>2.3293706990986252E-3</v>
      </c>
      <c r="Q3192" t="s">
        <v>252</v>
      </c>
    </row>
    <row r="3193" spans="9:17" x14ac:dyDescent="0.45">
      <c r="I3193" t="s">
        <v>437</v>
      </c>
      <c r="J3193" t="s">
        <v>410</v>
      </c>
      <c r="K3193">
        <v>0</v>
      </c>
      <c r="L3193" t="s">
        <v>252</v>
      </c>
      <c r="N3193" t="s">
        <v>470</v>
      </c>
      <c r="O3193" t="s">
        <v>410</v>
      </c>
      <c r="P3193">
        <v>2.7454313052121368E-3</v>
      </c>
      <c r="Q3193" t="s">
        <v>252</v>
      </c>
    </row>
    <row r="3194" spans="9:17" x14ac:dyDescent="0.45">
      <c r="I3194" t="s">
        <v>437</v>
      </c>
      <c r="J3194" t="s">
        <v>411</v>
      </c>
      <c r="K3194">
        <v>0</v>
      </c>
      <c r="L3194" t="s">
        <v>252</v>
      </c>
      <c r="N3194" t="s">
        <v>470</v>
      </c>
      <c r="O3194" t="s">
        <v>411</v>
      </c>
      <c r="P3194">
        <v>2.0340622587469635E-2</v>
      </c>
      <c r="Q3194" t="s">
        <v>252</v>
      </c>
    </row>
    <row r="3195" spans="9:17" x14ac:dyDescent="0.45">
      <c r="I3195" t="s">
        <v>437</v>
      </c>
      <c r="J3195" t="s">
        <v>412</v>
      </c>
      <c r="K3195">
        <v>1.3153632616471827E-2</v>
      </c>
      <c r="L3195" t="s">
        <v>252</v>
      </c>
      <c r="N3195" t="s">
        <v>470</v>
      </c>
      <c r="O3195" t="s">
        <v>412</v>
      </c>
      <c r="P3195">
        <v>3.4807808054099248E-2</v>
      </c>
      <c r="Q3195" t="s">
        <v>252</v>
      </c>
    </row>
    <row r="3196" spans="9:17" x14ac:dyDescent="0.45">
      <c r="I3196" t="s">
        <v>437</v>
      </c>
      <c r="J3196" t="s">
        <v>413</v>
      </c>
      <c r="K3196">
        <v>9.9232212508212798E-3</v>
      </c>
      <c r="L3196" t="s">
        <v>252</v>
      </c>
      <c r="N3196" t="s">
        <v>470</v>
      </c>
      <c r="O3196" t="s">
        <v>413</v>
      </c>
      <c r="P3196">
        <v>5.3088854362707645E-3</v>
      </c>
      <c r="Q3196" t="s">
        <v>252</v>
      </c>
    </row>
    <row r="3197" spans="9:17" x14ac:dyDescent="0.45">
      <c r="I3197" t="s">
        <v>437</v>
      </c>
      <c r="J3197" t="s">
        <v>414</v>
      </c>
      <c r="K3197">
        <v>1.0640583922857185E-2</v>
      </c>
      <c r="L3197" t="s">
        <v>252</v>
      </c>
      <c r="N3197" t="s">
        <v>470</v>
      </c>
      <c r="O3197" t="s">
        <v>414</v>
      </c>
      <c r="P3197">
        <v>5.1539121999610799E-3</v>
      </c>
      <c r="Q3197" t="s">
        <v>252</v>
      </c>
    </row>
    <row r="3198" spans="9:17" x14ac:dyDescent="0.45">
      <c r="I3198" t="s">
        <v>437</v>
      </c>
      <c r="J3198" t="s">
        <v>415</v>
      </c>
      <c r="K3198">
        <v>4.8630688087471952E-2</v>
      </c>
      <c r="L3198" t="s">
        <v>252</v>
      </c>
      <c r="N3198" t="s">
        <v>470</v>
      </c>
      <c r="O3198" t="s">
        <v>415</v>
      </c>
      <c r="P3198">
        <v>1.9195680372074538E-2</v>
      </c>
      <c r="Q3198" t="s">
        <v>252</v>
      </c>
    </row>
    <row r="3199" spans="9:17" x14ac:dyDescent="0.45">
      <c r="I3199" t="s">
        <v>437</v>
      </c>
      <c r="J3199" t="s">
        <v>416</v>
      </c>
      <c r="K3199">
        <v>7.4398528712505494E-3</v>
      </c>
      <c r="L3199" t="s">
        <v>252</v>
      </c>
      <c r="N3199" t="s">
        <v>470</v>
      </c>
      <c r="O3199" t="s">
        <v>416</v>
      </c>
      <c r="P3199">
        <v>3.7859466799439671E-3</v>
      </c>
      <c r="Q3199" t="s">
        <v>252</v>
      </c>
    </row>
    <row r="3200" spans="9:17" x14ac:dyDescent="0.45">
      <c r="I3200" t="s">
        <v>437</v>
      </c>
      <c r="J3200" t="s">
        <v>417</v>
      </c>
      <c r="K3200">
        <v>5.0138025958426074E-3</v>
      </c>
      <c r="L3200" t="s">
        <v>252</v>
      </c>
      <c r="N3200" t="s">
        <v>470</v>
      </c>
      <c r="O3200" t="s">
        <v>417</v>
      </c>
      <c r="P3200">
        <v>3.6969541587654198E-3</v>
      </c>
      <c r="Q3200" t="s">
        <v>252</v>
      </c>
    </row>
    <row r="3201" spans="9:17" x14ac:dyDescent="0.45">
      <c r="I3201" t="s">
        <v>437</v>
      </c>
      <c r="J3201" t="s">
        <v>418</v>
      </c>
      <c r="K3201">
        <v>0</v>
      </c>
      <c r="L3201" t="s">
        <v>252</v>
      </c>
      <c r="N3201" t="s">
        <v>470</v>
      </c>
      <c r="O3201" t="s">
        <v>418</v>
      </c>
      <c r="P3201">
        <v>3.7578104912309967E-3</v>
      </c>
      <c r="Q3201" t="s">
        <v>252</v>
      </c>
    </row>
    <row r="3202" spans="9:17" x14ac:dyDescent="0.45">
      <c r="I3202" t="s">
        <v>437</v>
      </c>
      <c r="J3202" t="s">
        <v>419</v>
      </c>
      <c r="K3202">
        <v>0</v>
      </c>
      <c r="L3202" t="s">
        <v>252</v>
      </c>
      <c r="N3202" t="s">
        <v>470</v>
      </c>
      <c r="O3202" t="s">
        <v>419</v>
      </c>
      <c r="P3202">
        <v>2.6223272479619201E-2</v>
      </c>
      <c r="Q3202" t="s">
        <v>252</v>
      </c>
    </row>
    <row r="3203" spans="9:17" x14ac:dyDescent="0.45">
      <c r="I3203" t="s">
        <v>438</v>
      </c>
      <c r="J3203" t="s">
        <v>251</v>
      </c>
      <c r="K3203">
        <v>1.3265929335789474E-2</v>
      </c>
      <c r="L3203" t="s">
        <v>252</v>
      </c>
      <c r="N3203" t="s">
        <v>471</v>
      </c>
      <c r="O3203" t="s">
        <v>251</v>
      </c>
      <c r="P3203">
        <v>1.4393192335629124E-2</v>
      </c>
      <c r="Q3203" t="s">
        <v>252</v>
      </c>
    </row>
    <row r="3204" spans="9:17" x14ac:dyDescent="0.45">
      <c r="I3204" t="s">
        <v>438</v>
      </c>
      <c r="J3204" t="s">
        <v>253</v>
      </c>
      <c r="K3204">
        <v>9.0199333016185764E-3</v>
      </c>
      <c r="L3204" t="s">
        <v>252</v>
      </c>
      <c r="N3204" t="s">
        <v>471</v>
      </c>
      <c r="O3204" t="s">
        <v>253</v>
      </c>
      <c r="P3204">
        <v>2.7119122267129925E-3</v>
      </c>
      <c r="Q3204" t="s">
        <v>252</v>
      </c>
    </row>
    <row r="3205" spans="9:17" x14ac:dyDescent="0.45">
      <c r="I3205" t="s">
        <v>438</v>
      </c>
      <c r="J3205" t="s">
        <v>254</v>
      </c>
      <c r="K3205">
        <v>9.577487749300213E-3</v>
      </c>
      <c r="L3205" t="s">
        <v>252</v>
      </c>
      <c r="N3205" t="s">
        <v>471</v>
      </c>
      <c r="O3205" t="s">
        <v>254</v>
      </c>
      <c r="P3205">
        <v>3.3836002049462675E-3</v>
      </c>
      <c r="Q3205" t="s">
        <v>252</v>
      </c>
    </row>
    <row r="3206" spans="9:17" x14ac:dyDescent="0.45">
      <c r="I3206" t="s">
        <v>438</v>
      </c>
      <c r="J3206" t="s">
        <v>255</v>
      </c>
      <c r="K3206">
        <v>4.3006478365795069E-2</v>
      </c>
      <c r="L3206" t="s">
        <v>252</v>
      </c>
      <c r="N3206" t="s">
        <v>471</v>
      </c>
      <c r="O3206" t="s">
        <v>255</v>
      </c>
      <c r="P3206">
        <v>1.5940837395434938E-2</v>
      </c>
      <c r="Q3206" t="s">
        <v>252</v>
      </c>
    </row>
    <row r="3207" spans="9:17" x14ac:dyDescent="0.45">
      <c r="I3207" t="s">
        <v>438</v>
      </c>
      <c r="J3207" t="s">
        <v>256</v>
      </c>
      <c r="K3207">
        <v>6.2290296357432016E-3</v>
      </c>
      <c r="L3207" t="s">
        <v>252</v>
      </c>
      <c r="N3207" t="s">
        <v>471</v>
      </c>
      <c r="O3207" t="s">
        <v>256</v>
      </c>
      <c r="P3207">
        <v>8.3502683552407544E-3</v>
      </c>
      <c r="Q3207" t="s">
        <v>252</v>
      </c>
    </row>
    <row r="3208" spans="9:17" x14ac:dyDescent="0.45">
      <c r="I3208" t="s">
        <v>438</v>
      </c>
      <c r="J3208" t="s">
        <v>257</v>
      </c>
      <c r="K3208">
        <v>4.382093735411258E-3</v>
      </c>
      <c r="L3208" t="s">
        <v>252</v>
      </c>
      <c r="N3208" t="s">
        <v>471</v>
      </c>
      <c r="O3208" t="s">
        <v>257</v>
      </c>
      <c r="P3208">
        <v>1.063706617424549E-2</v>
      </c>
      <c r="Q3208" t="s">
        <v>252</v>
      </c>
    </row>
    <row r="3209" spans="9:17" x14ac:dyDescent="0.45">
      <c r="I3209" t="s">
        <v>438</v>
      </c>
      <c r="J3209" t="s">
        <v>258</v>
      </c>
      <c r="K3209">
        <v>0</v>
      </c>
      <c r="L3209" t="s">
        <v>252</v>
      </c>
      <c r="N3209" t="s">
        <v>471</v>
      </c>
      <c r="O3209" t="s">
        <v>258</v>
      </c>
      <c r="P3209">
        <v>1.1269517377696183E-2</v>
      </c>
      <c r="Q3209" t="s">
        <v>252</v>
      </c>
    </row>
    <row r="3210" spans="9:17" x14ac:dyDescent="0.45">
      <c r="I3210" t="s">
        <v>438</v>
      </c>
      <c r="J3210" t="s">
        <v>259</v>
      </c>
      <c r="K3210">
        <v>0</v>
      </c>
      <c r="L3210" t="s">
        <v>252</v>
      </c>
      <c r="N3210" t="s">
        <v>471</v>
      </c>
      <c r="O3210" t="s">
        <v>259</v>
      </c>
      <c r="P3210">
        <v>2.3842528540513257E-2</v>
      </c>
      <c r="Q3210" t="s">
        <v>252</v>
      </c>
    </row>
    <row r="3211" spans="9:17" x14ac:dyDescent="0.45">
      <c r="I3211" t="s">
        <v>438</v>
      </c>
      <c r="J3211" t="s">
        <v>260</v>
      </c>
      <c r="K3211">
        <v>1.0908913886161178E-2</v>
      </c>
      <c r="L3211" t="s">
        <v>252</v>
      </c>
      <c r="N3211" t="s">
        <v>471</v>
      </c>
      <c r="O3211" t="s">
        <v>260</v>
      </c>
      <c r="P3211">
        <v>3.2737890647811192E-2</v>
      </c>
      <c r="Q3211" t="s">
        <v>252</v>
      </c>
    </row>
    <row r="3212" spans="9:17" x14ac:dyDescent="0.45">
      <c r="I3212" t="s">
        <v>438</v>
      </c>
      <c r="J3212" t="s">
        <v>261</v>
      </c>
      <c r="K3212">
        <v>7.5269262916200282E-3</v>
      </c>
      <c r="L3212" t="s">
        <v>252</v>
      </c>
      <c r="N3212" t="s">
        <v>471</v>
      </c>
      <c r="O3212" t="s">
        <v>261</v>
      </c>
      <c r="P3212">
        <v>4.9938125302088042E-3</v>
      </c>
      <c r="Q3212" t="s">
        <v>252</v>
      </c>
    </row>
    <row r="3213" spans="9:17" x14ac:dyDescent="0.45">
      <c r="I3213" t="s">
        <v>438</v>
      </c>
      <c r="J3213" t="s">
        <v>262</v>
      </c>
      <c r="K3213">
        <v>8.1182740295274794E-3</v>
      </c>
      <c r="L3213" t="s">
        <v>252</v>
      </c>
      <c r="N3213" t="s">
        <v>471</v>
      </c>
      <c r="O3213" t="s">
        <v>262</v>
      </c>
      <c r="P3213">
        <v>4.3487527092605721E-3</v>
      </c>
      <c r="Q3213" t="s">
        <v>252</v>
      </c>
    </row>
    <row r="3214" spans="9:17" x14ac:dyDescent="0.45">
      <c r="I3214" t="s">
        <v>438</v>
      </c>
      <c r="J3214" t="s">
        <v>263</v>
      </c>
      <c r="K3214">
        <v>3.8725403004983928E-2</v>
      </c>
      <c r="L3214" t="s">
        <v>252</v>
      </c>
      <c r="N3214" t="s">
        <v>471</v>
      </c>
      <c r="O3214" t="s">
        <v>263</v>
      </c>
      <c r="P3214">
        <v>1.5142676605911384E-2</v>
      </c>
      <c r="Q3214" t="s">
        <v>252</v>
      </c>
    </row>
    <row r="3215" spans="9:17" x14ac:dyDescent="0.45">
      <c r="I3215" t="s">
        <v>438</v>
      </c>
      <c r="J3215" t="s">
        <v>264</v>
      </c>
      <c r="K3215">
        <v>5.6188099974293967E-3</v>
      </c>
      <c r="L3215" t="s">
        <v>252</v>
      </c>
      <c r="N3215" t="s">
        <v>471</v>
      </c>
      <c r="O3215" t="s">
        <v>264</v>
      </c>
      <c r="P3215">
        <v>9.4100338869858666E-3</v>
      </c>
      <c r="Q3215" t="s">
        <v>252</v>
      </c>
    </row>
    <row r="3216" spans="9:17" x14ac:dyDescent="0.45">
      <c r="I3216" t="s">
        <v>438</v>
      </c>
      <c r="J3216" t="s">
        <v>265</v>
      </c>
      <c r="K3216">
        <v>3.8914985846690152E-3</v>
      </c>
      <c r="L3216" t="s">
        <v>252</v>
      </c>
      <c r="N3216" t="s">
        <v>471</v>
      </c>
      <c r="O3216" t="s">
        <v>265</v>
      </c>
      <c r="P3216">
        <v>1.1171418006020497E-2</v>
      </c>
      <c r="Q3216" t="s">
        <v>252</v>
      </c>
    </row>
    <row r="3217" spans="9:17" x14ac:dyDescent="0.45">
      <c r="I3217" t="s">
        <v>438</v>
      </c>
      <c r="J3217" t="s">
        <v>266</v>
      </c>
      <c r="K3217">
        <v>0</v>
      </c>
      <c r="L3217" t="s">
        <v>252</v>
      </c>
      <c r="N3217" t="s">
        <v>471</v>
      </c>
      <c r="O3217" t="s">
        <v>266</v>
      </c>
      <c r="P3217">
        <v>1.2887196250574788E-2</v>
      </c>
      <c r="Q3217" t="s">
        <v>252</v>
      </c>
    </row>
    <row r="3218" spans="9:17" x14ac:dyDescent="0.45">
      <c r="I3218" t="s">
        <v>438</v>
      </c>
      <c r="J3218" t="s">
        <v>267</v>
      </c>
      <c r="K3218">
        <v>0</v>
      </c>
      <c r="L3218" t="s">
        <v>252</v>
      </c>
      <c r="N3218" t="s">
        <v>471</v>
      </c>
      <c r="O3218" t="s">
        <v>267</v>
      </c>
      <c r="P3218">
        <v>3.207400355570366E-2</v>
      </c>
      <c r="Q3218" t="s">
        <v>252</v>
      </c>
    </row>
    <row r="3219" spans="9:17" x14ac:dyDescent="0.45">
      <c r="I3219" t="s">
        <v>438</v>
      </c>
      <c r="J3219" t="s">
        <v>268</v>
      </c>
      <c r="K3219">
        <v>0</v>
      </c>
      <c r="L3219" t="s">
        <v>252</v>
      </c>
      <c r="N3219" t="s">
        <v>471</v>
      </c>
      <c r="O3219" t="s">
        <v>268</v>
      </c>
      <c r="P3219">
        <v>1.55940253485686E-4</v>
      </c>
      <c r="Q3219" t="s">
        <v>252</v>
      </c>
    </row>
    <row r="3220" spans="9:17" x14ac:dyDescent="0.45">
      <c r="I3220" t="s">
        <v>438</v>
      </c>
      <c r="J3220" t="s">
        <v>269</v>
      </c>
      <c r="K3220">
        <v>0</v>
      </c>
      <c r="L3220" t="s">
        <v>252</v>
      </c>
      <c r="N3220" t="s">
        <v>471</v>
      </c>
      <c r="O3220" t="s">
        <v>269</v>
      </c>
      <c r="P3220">
        <v>1.416264743680861E-4</v>
      </c>
      <c r="Q3220" t="s">
        <v>252</v>
      </c>
    </row>
    <row r="3221" spans="9:17" x14ac:dyDescent="0.45">
      <c r="I3221" t="s">
        <v>438</v>
      </c>
      <c r="J3221" t="s">
        <v>270</v>
      </c>
      <c r="K3221">
        <v>0</v>
      </c>
      <c r="L3221" t="s">
        <v>252</v>
      </c>
      <c r="N3221" t="s">
        <v>471</v>
      </c>
      <c r="O3221" t="s">
        <v>270</v>
      </c>
      <c r="P3221">
        <v>1.3737499635107318E-4</v>
      </c>
      <c r="Q3221" t="s">
        <v>252</v>
      </c>
    </row>
    <row r="3222" spans="9:17" x14ac:dyDescent="0.45">
      <c r="I3222" t="s">
        <v>438</v>
      </c>
      <c r="J3222" t="s">
        <v>271</v>
      </c>
      <c r="K3222">
        <v>0</v>
      </c>
      <c r="L3222" t="s">
        <v>252</v>
      </c>
      <c r="N3222" t="s">
        <v>471</v>
      </c>
      <c r="O3222" t="s">
        <v>271</v>
      </c>
      <c r="P3222">
        <v>1.3427150964603329E-4</v>
      </c>
      <c r="Q3222" t="s">
        <v>252</v>
      </c>
    </row>
    <row r="3223" spans="9:17" x14ac:dyDescent="0.45">
      <c r="I3223" t="s">
        <v>438</v>
      </c>
      <c r="J3223" t="s">
        <v>272</v>
      </c>
      <c r="K3223">
        <v>0</v>
      </c>
      <c r="L3223" t="s">
        <v>252</v>
      </c>
      <c r="N3223" t="s">
        <v>471</v>
      </c>
      <c r="O3223" t="s">
        <v>272</v>
      </c>
      <c r="P3223">
        <v>1.2911930304174344E-4</v>
      </c>
      <c r="Q3223" t="s">
        <v>252</v>
      </c>
    </row>
    <row r="3224" spans="9:17" x14ac:dyDescent="0.45">
      <c r="I3224" t="s">
        <v>438</v>
      </c>
      <c r="J3224" t="s">
        <v>273</v>
      </c>
      <c r="K3224">
        <v>0</v>
      </c>
      <c r="L3224" t="s">
        <v>252</v>
      </c>
      <c r="N3224" t="s">
        <v>471</v>
      </c>
      <c r="O3224" t="s">
        <v>273</v>
      </c>
      <c r="P3224">
        <v>1.248434631045679E-4</v>
      </c>
      <c r="Q3224" t="s">
        <v>252</v>
      </c>
    </row>
    <row r="3225" spans="9:17" x14ac:dyDescent="0.45">
      <c r="I3225" t="s">
        <v>438</v>
      </c>
      <c r="J3225" t="s">
        <v>274</v>
      </c>
      <c r="K3225">
        <v>0</v>
      </c>
      <c r="L3225" t="s">
        <v>252</v>
      </c>
      <c r="N3225" t="s">
        <v>471</v>
      </c>
      <c r="O3225" t="s">
        <v>274</v>
      </c>
      <c r="P3225">
        <v>9.7370934805453394E-5</v>
      </c>
      <c r="Q3225" t="s">
        <v>252</v>
      </c>
    </row>
    <row r="3226" spans="9:17" x14ac:dyDescent="0.45">
      <c r="I3226" t="s">
        <v>438</v>
      </c>
      <c r="J3226" t="s">
        <v>275</v>
      </c>
      <c r="K3226">
        <v>1.4442702172180028E-4</v>
      </c>
      <c r="L3226" t="s">
        <v>252</v>
      </c>
      <c r="N3226" t="s">
        <v>471</v>
      </c>
      <c r="O3226" t="s">
        <v>275</v>
      </c>
      <c r="P3226">
        <v>6.2333174067923948E-5</v>
      </c>
      <c r="Q3226" t="s">
        <v>252</v>
      </c>
    </row>
    <row r="3227" spans="9:17" x14ac:dyDescent="0.45">
      <c r="I3227" t="s">
        <v>438</v>
      </c>
      <c r="J3227" t="s">
        <v>276</v>
      </c>
      <c r="K3227">
        <v>2.2054775043824589E-4</v>
      </c>
      <c r="L3227" t="s">
        <v>252</v>
      </c>
      <c r="N3227" t="s">
        <v>471</v>
      </c>
      <c r="O3227" t="s">
        <v>276</v>
      </c>
      <c r="P3227">
        <v>7.1079139841535204E-5</v>
      </c>
      <c r="Q3227" t="s">
        <v>252</v>
      </c>
    </row>
    <row r="3228" spans="9:17" x14ac:dyDescent="0.45">
      <c r="I3228" t="s">
        <v>438</v>
      </c>
      <c r="J3228" t="s">
        <v>277</v>
      </c>
      <c r="K3228">
        <v>2.3924966285300331E-4</v>
      </c>
      <c r="L3228" t="s">
        <v>252</v>
      </c>
      <c r="N3228" t="s">
        <v>471</v>
      </c>
      <c r="O3228" t="s">
        <v>277</v>
      </c>
      <c r="P3228">
        <v>8.2148957878283284E-5</v>
      </c>
      <c r="Q3228" t="s">
        <v>252</v>
      </c>
    </row>
    <row r="3229" spans="9:17" x14ac:dyDescent="0.45">
      <c r="I3229" t="s">
        <v>438</v>
      </c>
      <c r="J3229" t="s">
        <v>278</v>
      </c>
      <c r="K3229">
        <v>2.2917320800455943E-4</v>
      </c>
      <c r="L3229" t="s">
        <v>252</v>
      </c>
      <c r="N3229" t="s">
        <v>471</v>
      </c>
      <c r="O3229" t="s">
        <v>278</v>
      </c>
      <c r="P3229">
        <v>1.2906955239037123E-4</v>
      </c>
      <c r="Q3229" t="s">
        <v>252</v>
      </c>
    </row>
    <row r="3230" spans="9:17" x14ac:dyDescent="0.45">
      <c r="I3230" t="s">
        <v>438</v>
      </c>
      <c r="J3230" t="s">
        <v>279</v>
      </c>
      <c r="K3230">
        <v>2.1416543995103778E-4</v>
      </c>
      <c r="L3230" t="s">
        <v>252</v>
      </c>
      <c r="N3230" t="s">
        <v>471</v>
      </c>
      <c r="O3230" t="s">
        <v>279</v>
      </c>
      <c r="P3230">
        <v>1.2271120715820697E-4</v>
      </c>
      <c r="Q3230" t="s">
        <v>252</v>
      </c>
    </row>
    <row r="3231" spans="9:17" x14ac:dyDescent="0.45">
      <c r="I3231" t="s">
        <v>438</v>
      </c>
      <c r="J3231" t="s">
        <v>280</v>
      </c>
      <c r="K3231">
        <v>2.1894657228168661E-4</v>
      </c>
      <c r="L3231" t="s">
        <v>252</v>
      </c>
      <c r="N3231" t="s">
        <v>471</v>
      </c>
      <c r="O3231" t="s">
        <v>280</v>
      </c>
      <c r="P3231">
        <v>9.9766849330324827E-5</v>
      </c>
      <c r="Q3231" t="s">
        <v>252</v>
      </c>
    </row>
    <row r="3232" spans="9:17" x14ac:dyDescent="0.45">
      <c r="I3232" t="s">
        <v>438</v>
      </c>
      <c r="J3232" t="s">
        <v>281</v>
      </c>
      <c r="K3232">
        <v>2.0935972735842243E-4</v>
      </c>
      <c r="L3232" t="s">
        <v>252</v>
      </c>
      <c r="N3232" t="s">
        <v>471</v>
      </c>
      <c r="O3232" t="s">
        <v>281</v>
      </c>
      <c r="P3232">
        <v>8.5505570067868035E-5</v>
      </c>
      <c r="Q3232" t="s">
        <v>252</v>
      </c>
    </row>
    <row r="3233" spans="9:17" x14ac:dyDescent="0.45">
      <c r="I3233" t="s">
        <v>438</v>
      </c>
      <c r="J3233" t="s">
        <v>282</v>
      </c>
      <c r="K3233">
        <v>2.1680139172009137E-4</v>
      </c>
      <c r="L3233" t="s">
        <v>252</v>
      </c>
      <c r="N3233" t="s">
        <v>471</v>
      </c>
      <c r="O3233" t="s">
        <v>282</v>
      </c>
      <c r="P3233">
        <v>3.7207046471308211E-5</v>
      </c>
      <c r="Q3233" t="s">
        <v>252</v>
      </c>
    </row>
    <row r="3234" spans="9:17" x14ac:dyDescent="0.45">
      <c r="I3234" t="s">
        <v>438</v>
      </c>
      <c r="J3234" t="s">
        <v>283</v>
      </c>
      <c r="K3234">
        <v>1.9900785294398954E-4</v>
      </c>
      <c r="L3234" t="s">
        <v>252</v>
      </c>
      <c r="N3234" t="s">
        <v>471</v>
      </c>
      <c r="O3234" t="s">
        <v>283</v>
      </c>
      <c r="P3234">
        <v>3.7378315241647924E-5</v>
      </c>
      <c r="Q3234" t="s">
        <v>252</v>
      </c>
    </row>
    <row r="3235" spans="9:17" x14ac:dyDescent="0.45">
      <c r="I3235" t="s">
        <v>438</v>
      </c>
      <c r="J3235" t="s">
        <v>284</v>
      </c>
      <c r="K3235">
        <v>9.9338090589726262E-5</v>
      </c>
      <c r="L3235" t="s">
        <v>252</v>
      </c>
      <c r="N3235" t="s">
        <v>471</v>
      </c>
      <c r="O3235" t="s">
        <v>284</v>
      </c>
      <c r="P3235">
        <v>9.0914048835717646E-5</v>
      </c>
      <c r="Q3235" t="s">
        <v>252</v>
      </c>
    </row>
    <row r="3236" spans="9:17" x14ac:dyDescent="0.45">
      <c r="I3236" t="s">
        <v>438</v>
      </c>
      <c r="J3236" t="s">
        <v>285</v>
      </c>
      <c r="K3236">
        <v>5.7704372304769413E-5</v>
      </c>
      <c r="L3236" t="s">
        <v>252</v>
      </c>
      <c r="N3236" t="s">
        <v>471</v>
      </c>
      <c r="O3236" t="s">
        <v>285</v>
      </c>
      <c r="P3236">
        <v>2.0791277491029997E-4</v>
      </c>
      <c r="Q3236" t="s">
        <v>252</v>
      </c>
    </row>
    <row r="3237" spans="9:17" x14ac:dyDescent="0.45">
      <c r="I3237" t="s">
        <v>438</v>
      </c>
      <c r="J3237" t="s">
        <v>286</v>
      </c>
      <c r="K3237">
        <v>0</v>
      </c>
      <c r="L3237" t="s">
        <v>252</v>
      </c>
      <c r="N3237" t="s">
        <v>471</v>
      </c>
      <c r="O3237" t="s">
        <v>286</v>
      </c>
      <c r="P3237">
        <v>3.8419021250272041E-4</v>
      </c>
      <c r="Q3237" t="s">
        <v>252</v>
      </c>
    </row>
    <row r="3238" spans="9:17" x14ac:dyDescent="0.45">
      <c r="I3238" t="s">
        <v>438</v>
      </c>
      <c r="J3238" t="s">
        <v>287</v>
      </c>
      <c r="K3238">
        <v>0</v>
      </c>
      <c r="L3238" t="s">
        <v>252</v>
      </c>
      <c r="N3238" t="s">
        <v>471</v>
      </c>
      <c r="O3238" t="s">
        <v>287</v>
      </c>
      <c r="P3238">
        <v>3.7926687656030899E-4</v>
      </c>
      <c r="Q3238" t="s">
        <v>252</v>
      </c>
    </row>
    <row r="3239" spans="9:17" x14ac:dyDescent="0.45">
      <c r="I3239" t="s">
        <v>438</v>
      </c>
      <c r="J3239" t="s">
        <v>288</v>
      </c>
      <c r="K3239">
        <v>0</v>
      </c>
      <c r="L3239" t="s">
        <v>252</v>
      </c>
      <c r="N3239" t="s">
        <v>471</v>
      </c>
      <c r="O3239" t="s">
        <v>288</v>
      </c>
      <c r="P3239">
        <v>2.4143260750169153E-4</v>
      </c>
      <c r="Q3239" t="s">
        <v>252</v>
      </c>
    </row>
    <row r="3240" spans="9:17" x14ac:dyDescent="0.45">
      <c r="I3240" t="s">
        <v>438</v>
      </c>
      <c r="J3240" t="s">
        <v>289</v>
      </c>
      <c r="K3240">
        <v>0</v>
      </c>
      <c r="L3240" t="s">
        <v>252</v>
      </c>
      <c r="N3240" t="s">
        <v>471</v>
      </c>
      <c r="O3240" t="s">
        <v>289</v>
      </c>
      <c r="P3240">
        <v>1.3033948579490537E-4</v>
      </c>
      <c r="Q3240" t="s">
        <v>252</v>
      </c>
    </row>
    <row r="3241" spans="9:17" x14ac:dyDescent="0.45">
      <c r="I3241" t="s">
        <v>438</v>
      </c>
      <c r="J3241" t="s">
        <v>290</v>
      </c>
      <c r="K3241">
        <v>0</v>
      </c>
      <c r="L3241" t="s">
        <v>252</v>
      </c>
      <c r="N3241" t="s">
        <v>471</v>
      </c>
      <c r="O3241" t="s">
        <v>290</v>
      </c>
      <c r="P3241">
        <v>8.8855458301242011E-5</v>
      </c>
      <c r="Q3241" t="s">
        <v>252</v>
      </c>
    </row>
    <row r="3242" spans="9:17" x14ac:dyDescent="0.45">
      <c r="I3242" t="s">
        <v>438</v>
      </c>
      <c r="J3242" t="s">
        <v>291</v>
      </c>
      <c r="K3242">
        <v>0</v>
      </c>
      <c r="L3242" t="s">
        <v>252</v>
      </c>
      <c r="N3242" t="s">
        <v>471</v>
      </c>
      <c r="O3242" t="s">
        <v>291</v>
      </c>
      <c r="P3242">
        <v>4.4165332556010183E-5</v>
      </c>
      <c r="Q3242" t="s">
        <v>252</v>
      </c>
    </row>
    <row r="3243" spans="9:17" x14ac:dyDescent="0.45">
      <c r="I3243" t="s">
        <v>438</v>
      </c>
      <c r="J3243" t="s">
        <v>292</v>
      </c>
      <c r="K3243">
        <v>1.6350039464894633E-2</v>
      </c>
      <c r="L3243" t="s">
        <v>252</v>
      </c>
      <c r="N3243" t="s">
        <v>471</v>
      </c>
      <c r="O3243" t="s">
        <v>292</v>
      </c>
      <c r="P3243">
        <v>6.7100868863043242E-2</v>
      </c>
      <c r="Q3243" t="s">
        <v>252</v>
      </c>
    </row>
    <row r="3244" spans="9:17" x14ac:dyDescent="0.45">
      <c r="I3244" t="s">
        <v>438</v>
      </c>
      <c r="J3244" t="s">
        <v>293</v>
      </c>
      <c r="K3244">
        <v>9.7921758798290761E-3</v>
      </c>
      <c r="L3244" t="s">
        <v>252</v>
      </c>
      <c r="N3244" t="s">
        <v>471</v>
      </c>
      <c r="O3244" t="s">
        <v>293</v>
      </c>
      <c r="P3244">
        <v>7.7156605626300832E-3</v>
      </c>
      <c r="Q3244" t="s">
        <v>252</v>
      </c>
    </row>
    <row r="3245" spans="9:17" x14ac:dyDescent="0.45">
      <c r="I3245" t="s">
        <v>438</v>
      </c>
      <c r="J3245" t="s">
        <v>294</v>
      </c>
      <c r="K3245">
        <v>1.0634760872627793E-2</v>
      </c>
      <c r="L3245" t="s">
        <v>252</v>
      </c>
      <c r="N3245" t="s">
        <v>471</v>
      </c>
      <c r="O3245" t="s">
        <v>294</v>
      </c>
      <c r="P3245">
        <v>6.3298486734887829E-3</v>
      </c>
      <c r="Q3245" t="s">
        <v>252</v>
      </c>
    </row>
    <row r="3246" spans="9:17" x14ac:dyDescent="0.45">
      <c r="I3246" t="s">
        <v>438</v>
      </c>
      <c r="J3246" t="s">
        <v>295</v>
      </c>
      <c r="K3246">
        <v>5.3014237395378729E-2</v>
      </c>
      <c r="L3246" t="s">
        <v>252</v>
      </c>
      <c r="N3246" t="s">
        <v>471</v>
      </c>
      <c r="O3246" t="s">
        <v>295</v>
      </c>
      <c r="P3246">
        <v>1.9593630599898784E-2</v>
      </c>
      <c r="Q3246" t="s">
        <v>252</v>
      </c>
    </row>
    <row r="3247" spans="9:17" x14ac:dyDescent="0.45">
      <c r="I3247" t="s">
        <v>438</v>
      </c>
      <c r="J3247" t="s">
        <v>296</v>
      </c>
      <c r="K3247">
        <v>8.0404942674811731E-3</v>
      </c>
      <c r="L3247" t="s">
        <v>252</v>
      </c>
      <c r="N3247" t="s">
        <v>471</v>
      </c>
      <c r="O3247" t="s">
        <v>296</v>
      </c>
      <c r="P3247">
        <v>6.6200144360376465E-3</v>
      </c>
      <c r="Q3247" t="s">
        <v>252</v>
      </c>
    </row>
    <row r="3248" spans="9:17" x14ac:dyDescent="0.45">
      <c r="I3248" t="s">
        <v>438</v>
      </c>
      <c r="J3248" t="s">
        <v>297</v>
      </c>
      <c r="K3248">
        <v>5.8671419697780836E-3</v>
      </c>
      <c r="L3248" t="s">
        <v>252</v>
      </c>
      <c r="N3248" t="s">
        <v>471</v>
      </c>
      <c r="O3248" t="s">
        <v>297</v>
      </c>
      <c r="P3248">
        <v>7.6681637212063902E-3</v>
      </c>
      <c r="Q3248" t="s">
        <v>252</v>
      </c>
    </row>
    <row r="3249" spans="9:17" x14ac:dyDescent="0.45">
      <c r="I3249" t="s">
        <v>438</v>
      </c>
      <c r="J3249" t="s">
        <v>298</v>
      </c>
      <c r="K3249">
        <v>0</v>
      </c>
      <c r="L3249" t="s">
        <v>252</v>
      </c>
      <c r="N3249" t="s">
        <v>471</v>
      </c>
      <c r="O3249" t="s">
        <v>298</v>
      </c>
      <c r="P3249">
        <v>1.0028030165099577E-2</v>
      </c>
      <c r="Q3249" t="s">
        <v>252</v>
      </c>
    </row>
    <row r="3250" spans="9:17" x14ac:dyDescent="0.45">
      <c r="I3250" t="s">
        <v>438</v>
      </c>
      <c r="J3250" t="s">
        <v>299</v>
      </c>
      <c r="K3250">
        <v>0</v>
      </c>
      <c r="L3250" t="s">
        <v>252</v>
      </c>
      <c r="N3250" t="s">
        <v>471</v>
      </c>
      <c r="O3250" t="s">
        <v>299</v>
      </c>
      <c r="P3250">
        <v>2.9640905182009833E-2</v>
      </c>
      <c r="Q3250" t="s">
        <v>252</v>
      </c>
    </row>
    <row r="3251" spans="9:17" x14ac:dyDescent="0.45">
      <c r="I3251" t="s">
        <v>438</v>
      </c>
      <c r="J3251" t="s">
        <v>300</v>
      </c>
      <c r="K3251">
        <v>1.3870910972400018E-2</v>
      </c>
      <c r="L3251" t="s">
        <v>252</v>
      </c>
      <c r="N3251" t="s">
        <v>471</v>
      </c>
      <c r="O3251" t="s">
        <v>300</v>
      </c>
      <c r="P3251">
        <v>6.9765654154804013E-2</v>
      </c>
      <c r="Q3251" t="s">
        <v>252</v>
      </c>
    </row>
    <row r="3252" spans="9:17" x14ac:dyDescent="0.45">
      <c r="I3252" t="s">
        <v>438</v>
      </c>
      <c r="J3252" t="s">
        <v>301</v>
      </c>
      <c r="K3252">
        <v>7.2147860475022304E-3</v>
      </c>
      <c r="L3252" t="s">
        <v>252</v>
      </c>
      <c r="N3252" t="s">
        <v>471</v>
      </c>
      <c r="O3252" t="s">
        <v>301</v>
      </c>
      <c r="P3252">
        <v>7.6520965954281787E-3</v>
      </c>
      <c r="Q3252" t="s">
        <v>252</v>
      </c>
    </row>
    <row r="3253" spans="9:17" x14ac:dyDescent="0.45">
      <c r="I3253" t="s">
        <v>438</v>
      </c>
      <c r="J3253" t="s">
        <v>302</v>
      </c>
      <c r="K3253">
        <v>8.1804670974709864E-3</v>
      </c>
      <c r="L3253" t="s">
        <v>252</v>
      </c>
      <c r="N3253" t="s">
        <v>471</v>
      </c>
      <c r="O3253" t="s">
        <v>302</v>
      </c>
      <c r="P3253">
        <v>6.169956980038349E-3</v>
      </c>
      <c r="Q3253" t="s">
        <v>252</v>
      </c>
    </row>
    <row r="3254" spans="9:17" x14ac:dyDescent="0.45">
      <c r="I3254" t="s">
        <v>438</v>
      </c>
      <c r="J3254" t="s">
        <v>303</v>
      </c>
      <c r="K3254">
        <v>4.1978200234921485E-2</v>
      </c>
      <c r="L3254" t="s">
        <v>252</v>
      </c>
      <c r="N3254" t="s">
        <v>471</v>
      </c>
      <c r="O3254" t="s">
        <v>303</v>
      </c>
      <c r="P3254">
        <v>1.8030451451250949E-2</v>
      </c>
      <c r="Q3254" t="s">
        <v>252</v>
      </c>
    </row>
    <row r="3255" spans="9:17" x14ac:dyDescent="0.45">
      <c r="I3255" t="s">
        <v>438</v>
      </c>
      <c r="J3255" t="s">
        <v>304</v>
      </c>
      <c r="K3255">
        <v>5.9675517562357639E-3</v>
      </c>
      <c r="L3255" t="s">
        <v>252</v>
      </c>
      <c r="N3255" t="s">
        <v>471</v>
      </c>
      <c r="O3255" t="s">
        <v>304</v>
      </c>
      <c r="P3255">
        <v>6.5497086980053692E-3</v>
      </c>
      <c r="Q3255" t="s">
        <v>252</v>
      </c>
    </row>
    <row r="3256" spans="9:17" x14ac:dyDescent="0.45">
      <c r="I3256" t="s">
        <v>438</v>
      </c>
      <c r="J3256" t="s">
        <v>305</v>
      </c>
      <c r="K3256">
        <v>3.985500544252828E-3</v>
      </c>
      <c r="L3256" t="s">
        <v>252</v>
      </c>
      <c r="N3256" t="s">
        <v>471</v>
      </c>
      <c r="O3256" t="s">
        <v>305</v>
      </c>
      <c r="P3256">
        <v>6.3130054270602344E-3</v>
      </c>
      <c r="Q3256" t="s">
        <v>252</v>
      </c>
    </row>
    <row r="3257" spans="9:17" x14ac:dyDescent="0.45">
      <c r="I3257" t="s">
        <v>438</v>
      </c>
      <c r="J3257" t="s">
        <v>306</v>
      </c>
      <c r="K3257">
        <v>0</v>
      </c>
      <c r="L3257" t="s">
        <v>252</v>
      </c>
      <c r="N3257" t="s">
        <v>471</v>
      </c>
      <c r="O3257" t="s">
        <v>306</v>
      </c>
      <c r="P3257">
        <v>6.7943041921270696E-3</v>
      </c>
      <c r="Q3257" t="s">
        <v>252</v>
      </c>
    </row>
    <row r="3258" spans="9:17" x14ac:dyDescent="0.45">
      <c r="I3258" t="s">
        <v>438</v>
      </c>
      <c r="J3258" t="s">
        <v>307</v>
      </c>
      <c r="K3258">
        <v>0</v>
      </c>
      <c r="L3258" t="s">
        <v>252</v>
      </c>
      <c r="N3258" t="s">
        <v>471</v>
      </c>
      <c r="O3258" t="s">
        <v>307</v>
      </c>
      <c r="P3258">
        <v>2.4924813310439047E-2</v>
      </c>
      <c r="Q3258" t="s">
        <v>252</v>
      </c>
    </row>
    <row r="3259" spans="9:17" x14ac:dyDescent="0.45">
      <c r="I3259" t="s">
        <v>438</v>
      </c>
      <c r="J3259" t="s">
        <v>308</v>
      </c>
      <c r="K3259">
        <v>1.1570915925658641E-2</v>
      </c>
      <c r="L3259" t="s">
        <v>252</v>
      </c>
      <c r="N3259" t="s">
        <v>471</v>
      </c>
      <c r="O3259" t="s">
        <v>308</v>
      </c>
      <c r="P3259">
        <v>2.7878105405209342E-2</v>
      </c>
      <c r="Q3259" t="s">
        <v>252</v>
      </c>
    </row>
    <row r="3260" spans="9:17" x14ac:dyDescent="0.45">
      <c r="I3260" t="s">
        <v>438</v>
      </c>
      <c r="J3260" t="s">
        <v>309</v>
      </c>
      <c r="K3260">
        <v>6.9021964386766013E-3</v>
      </c>
      <c r="L3260" t="s">
        <v>252</v>
      </c>
      <c r="N3260" t="s">
        <v>471</v>
      </c>
      <c r="O3260" t="s">
        <v>309</v>
      </c>
      <c r="P3260">
        <v>5.2387304998602925E-3</v>
      </c>
      <c r="Q3260" t="s">
        <v>252</v>
      </c>
    </row>
    <row r="3261" spans="9:17" x14ac:dyDescent="0.45">
      <c r="I3261" t="s">
        <v>438</v>
      </c>
      <c r="J3261" t="s">
        <v>310</v>
      </c>
      <c r="K3261">
        <v>8.2935721749042429E-3</v>
      </c>
      <c r="L3261" t="s">
        <v>252</v>
      </c>
      <c r="N3261" t="s">
        <v>471</v>
      </c>
      <c r="O3261" t="s">
        <v>310</v>
      </c>
      <c r="P3261">
        <v>4.414459224257412E-3</v>
      </c>
      <c r="Q3261" t="s">
        <v>252</v>
      </c>
    </row>
    <row r="3262" spans="9:17" x14ac:dyDescent="0.45">
      <c r="I3262" t="s">
        <v>438</v>
      </c>
      <c r="J3262" t="s">
        <v>311</v>
      </c>
      <c r="K3262">
        <v>4.0855996673035147E-2</v>
      </c>
      <c r="L3262" t="s">
        <v>252</v>
      </c>
      <c r="N3262" t="s">
        <v>471</v>
      </c>
      <c r="O3262" t="s">
        <v>311</v>
      </c>
      <c r="P3262">
        <v>1.321939657805727E-2</v>
      </c>
      <c r="Q3262" t="s">
        <v>252</v>
      </c>
    </row>
    <row r="3263" spans="9:17" x14ac:dyDescent="0.45">
      <c r="I3263" t="s">
        <v>438</v>
      </c>
      <c r="J3263" t="s">
        <v>312</v>
      </c>
      <c r="K3263">
        <v>5.2275747393880235E-3</v>
      </c>
      <c r="L3263" t="s">
        <v>252</v>
      </c>
      <c r="N3263" t="s">
        <v>471</v>
      </c>
      <c r="O3263" t="s">
        <v>312</v>
      </c>
      <c r="P3263">
        <v>2.9976712380928297E-3</v>
      </c>
      <c r="Q3263" t="s">
        <v>252</v>
      </c>
    </row>
    <row r="3264" spans="9:17" x14ac:dyDescent="0.45">
      <c r="I3264" t="s">
        <v>438</v>
      </c>
      <c r="J3264" t="s">
        <v>313</v>
      </c>
      <c r="K3264">
        <v>3.2529067154489751E-3</v>
      </c>
      <c r="L3264" t="s">
        <v>252</v>
      </c>
      <c r="N3264" t="s">
        <v>471</v>
      </c>
      <c r="O3264" t="s">
        <v>313</v>
      </c>
      <c r="P3264">
        <v>2.6776316000062628E-3</v>
      </c>
      <c r="Q3264" t="s">
        <v>252</v>
      </c>
    </row>
    <row r="3265" spans="9:17" x14ac:dyDescent="0.45">
      <c r="I3265" t="s">
        <v>438</v>
      </c>
      <c r="J3265" t="s">
        <v>314</v>
      </c>
      <c r="K3265">
        <v>8.8445681506590084E-6</v>
      </c>
      <c r="L3265" t="s">
        <v>252</v>
      </c>
      <c r="N3265" t="s">
        <v>471</v>
      </c>
      <c r="O3265" t="s">
        <v>314</v>
      </c>
      <c r="P3265">
        <v>4.2267333651776129E-3</v>
      </c>
      <c r="Q3265" t="s">
        <v>252</v>
      </c>
    </row>
    <row r="3266" spans="9:17" x14ac:dyDescent="0.45">
      <c r="I3266" t="s">
        <v>438</v>
      </c>
      <c r="J3266" t="s">
        <v>315</v>
      </c>
      <c r="K3266">
        <v>0</v>
      </c>
      <c r="L3266" t="s">
        <v>252</v>
      </c>
      <c r="N3266" t="s">
        <v>471</v>
      </c>
      <c r="O3266" t="s">
        <v>315</v>
      </c>
      <c r="P3266">
        <v>1.2028200529615939E-2</v>
      </c>
      <c r="Q3266" t="s">
        <v>252</v>
      </c>
    </row>
    <row r="3267" spans="9:17" x14ac:dyDescent="0.45">
      <c r="I3267" t="s">
        <v>438</v>
      </c>
      <c r="J3267" t="s">
        <v>316</v>
      </c>
      <c r="K3267">
        <v>9.0322382686228268E-3</v>
      </c>
      <c r="L3267" t="s">
        <v>252</v>
      </c>
      <c r="N3267" t="s">
        <v>471</v>
      </c>
      <c r="O3267" t="s">
        <v>316</v>
      </c>
      <c r="P3267">
        <v>2.9263045013397809E-2</v>
      </c>
      <c r="Q3267" t="s">
        <v>252</v>
      </c>
    </row>
    <row r="3268" spans="9:17" x14ac:dyDescent="0.45">
      <c r="I3268" t="s">
        <v>438</v>
      </c>
      <c r="J3268" t="s">
        <v>317</v>
      </c>
      <c r="K3268">
        <v>5.6004216809356893E-3</v>
      </c>
      <c r="L3268" t="s">
        <v>252</v>
      </c>
      <c r="N3268" t="s">
        <v>471</v>
      </c>
      <c r="O3268" t="s">
        <v>317</v>
      </c>
      <c r="P3268">
        <v>5.2784227360044671E-3</v>
      </c>
      <c r="Q3268" t="s">
        <v>252</v>
      </c>
    </row>
    <row r="3269" spans="9:17" x14ac:dyDescent="0.45">
      <c r="I3269" t="s">
        <v>438</v>
      </c>
      <c r="J3269" t="s">
        <v>318</v>
      </c>
      <c r="K3269">
        <v>6.5464981244264722E-3</v>
      </c>
      <c r="L3269" t="s">
        <v>252</v>
      </c>
      <c r="N3269" t="s">
        <v>471</v>
      </c>
      <c r="O3269" t="s">
        <v>318</v>
      </c>
      <c r="P3269">
        <v>4.3723240737969116E-3</v>
      </c>
      <c r="Q3269" t="s">
        <v>252</v>
      </c>
    </row>
    <row r="3270" spans="9:17" x14ac:dyDescent="0.45">
      <c r="I3270" t="s">
        <v>438</v>
      </c>
      <c r="J3270" t="s">
        <v>319</v>
      </c>
      <c r="K3270">
        <v>3.5121911763112509E-2</v>
      </c>
      <c r="L3270" t="s">
        <v>252</v>
      </c>
      <c r="N3270" t="s">
        <v>471</v>
      </c>
      <c r="O3270" t="s">
        <v>319</v>
      </c>
      <c r="P3270">
        <v>1.2926747720861305E-2</v>
      </c>
      <c r="Q3270" t="s">
        <v>252</v>
      </c>
    </row>
    <row r="3271" spans="9:17" x14ac:dyDescent="0.45">
      <c r="I3271" t="s">
        <v>438</v>
      </c>
      <c r="J3271" t="s">
        <v>320</v>
      </c>
      <c r="K3271">
        <v>4.7727524416768044E-3</v>
      </c>
      <c r="L3271" t="s">
        <v>252</v>
      </c>
      <c r="N3271" t="s">
        <v>471</v>
      </c>
      <c r="O3271" t="s">
        <v>320</v>
      </c>
      <c r="P3271">
        <v>2.216988252079769E-3</v>
      </c>
      <c r="Q3271" t="s">
        <v>252</v>
      </c>
    </row>
    <row r="3272" spans="9:17" x14ac:dyDescent="0.45">
      <c r="I3272" t="s">
        <v>438</v>
      </c>
      <c r="J3272" t="s">
        <v>321</v>
      </c>
      <c r="K3272">
        <v>3.0488701660044029E-3</v>
      </c>
      <c r="L3272" t="s">
        <v>252</v>
      </c>
      <c r="N3272" t="s">
        <v>471</v>
      </c>
      <c r="O3272" t="s">
        <v>321</v>
      </c>
      <c r="P3272">
        <v>1.7975827691558001E-3</v>
      </c>
      <c r="Q3272" t="s">
        <v>252</v>
      </c>
    </row>
    <row r="3273" spans="9:17" x14ac:dyDescent="0.45">
      <c r="I3273" t="s">
        <v>438</v>
      </c>
      <c r="J3273" t="s">
        <v>322</v>
      </c>
      <c r="K3273">
        <v>1.0837601082143225E-3</v>
      </c>
      <c r="L3273" t="s">
        <v>252</v>
      </c>
      <c r="N3273" t="s">
        <v>471</v>
      </c>
      <c r="O3273" t="s">
        <v>322</v>
      </c>
      <c r="P3273">
        <v>2.299535348764876E-3</v>
      </c>
      <c r="Q3273" t="s">
        <v>252</v>
      </c>
    </row>
    <row r="3274" spans="9:17" x14ac:dyDescent="0.45">
      <c r="I3274" t="s">
        <v>438</v>
      </c>
      <c r="J3274" t="s">
        <v>323</v>
      </c>
      <c r="K3274">
        <v>0</v>
      </c>
      <c r="L3274" t="s">
        <v>252</v>
      </c>
      <c r="N3274" t="s">
        <v>471</v>
      </c>
      <c r="O3274" t="s">
        <v>323</v>
      </c>
      <c r="P3274">
        <v>7.8935921630085178E-3</v>
      </c>
      <c r="Q3274" t="s">
        <v>252</v>
      </c>
    </row>
    <row r="3275" spans="9:17" x14ac:dyDescent="0.45">
      <c r="I3275" t="s">
        <v>438</v>
      </c>
      <c r="J3275" t="s">
        <v>324</v>
      </c>
      <c r="K3275">
        <v>0</v>
      </c>
      <c r="L3275" t="s">
        <v>252</v>
      </c>
      <c r="N3275" t="s">
        <v>471</v>
      </c>
      <c r="O3275" t="s">
        <v>324</v>
      </c>
      <c r="P3275">
        <v>2.0652662968130553E-4</v>
      </c>
      <c r="Q3275" t="s">
        <v>252</v>
      </c>
    </row>
    <row r="3276" spans="9:17" x14ac:dyDescent="0.45">
      <c r="I3276" t="s">
        <v>438</v>
      </c>
      <c r="J3276" t="s">
        <v>325</v>
      </c>
      <c r="K3276">
        <v>0</v>
      </c>
      <c r="L3276" t="s">
        <v>252</v>
      </c>
      <c r="N3276" t="s">
        <v>471</v>
      </c>
      <c r="O3276" t="s">
        <v>325</v>
      </c>
      <c r="P3276">
        <v>1.8074196344430751E-4</v>
      </c>
      <c r="Q3276" t="s">
        <v>252</v>
      </c>
    </row>
    <row r="3277" spans="9:17" x14ac:dyDescent="0.45">
      <c r="I3277" t="s">
        <v>438</v>
      </c>
      <c r="J3277" t="s">
        <v>326</v>
      </c>
      <c r="K3277">
        <v>0</v>
      </c>
      <c r="L3277" t="s">
        <v>252</v>
      </c>
      <c r="N3277" t="s">
        <v>471</v>
      </c>
      <c r="O3277" t="s">
        <v>326</v>
      </c>
      <c r="P3277">
        <v>1.5892077128711784E-4</v>
      </c>
      <c r="Q3277" t="s">
        <v>252</v>
      </c>
    </row>
    <row r="3278" spans="9:17" x14ac:dyDescent="0.45">
      <c r="I3278" t="s">
        <v>438</v>
      </c>
      <c r="J3278" t="s">
        <v>327</v>
      </c>
      <c r="K3278">
        <v>0</v>
      </c>
      <c r="L3278" t="s">
        <v>252</v>
      </c>
      <c r="N3278" t="s">
        <v>471</v>
      </c>
      <c r="O3278" t="s">
        <v>327</v>
      </c>
      <c r="P3278">
        <v>1.1795501838867476E-4</v>
      </c>
      <c r="Q3278" t="s">
        <v>252</v>
      </c>
    </row>
    <row r="3279" spans="9:17" x14ac:dyDescent="0.45">
      <c r="I3279" t="s">
        <v>438</v>
      </c>
      <c r="J3279" t="s">
        <v>328</v>
      </c>
      <c r="K3279">
        <v>0</v>
      </c>
      <c r="L3279" t="s">
        <v>252</v>
      </c>
      <c r="N3279" t="s">
        <v>471</v>
      </c>
      <c r="O3279" t="s">
        <v>328</v>
      </c>
      <c r="P3279">
        <v>9.1144783214851312E-5</v>
      </c>
      <c r="Q3279" t="s">
        <v>252</v>
      </c>
    </row>
    <row r="3280" spans="9:17" x14ac:dyDescent="0.45">
      <c r="I3280" t="s">
        <v>438</v>
      </c>
      <c r="J3280" t="s">
        <v>329</v>
      </c>
      <c r="K3280">
        <v>0</v>
      </c>
      <c r="L3280" t="s">
        <v>252</v>
      </c>
      <c r="N3280" t="s">
        <v>471</v>
      </c>
      <c r="O3280" t="s">
        <v>329</v>
      </c>
      <c r="P3280">
        <v>1.574547390545718E-6</v>
      </c>
      <c r="Q3280" t="s">
        <v>252</v>
      </c>
    </row>
    <row r="3281" spans="9:17" x14ac:dyDescent="0.45">
      <c r="I3281" t="s">
        <v>438</v>
      </c>
      <c r="J3281" t="s">
        <v>330</v>
      </c>
      <c r="K3281">
        <v>8.2117295503339388E-6</v>
      </c>
      <c r="L3281" t="s">
        <v>252</v>
      </c>
      <c r="N3281" t="s">
        <v>471</v>
      </c>
      <c r="O3281" t="s">
        <v>330</v>
      </c>
      <c r="P3281">
        <v>7.5052026355940675E-6</v>
      </c>
      <c r="Q3281" t="s">
        <v>252</v>
      </c>
    </row>
    <row r="3282" spans="9:17" x14ac:dyDescent="0.45">
      <c r="I3282" t="s">
        <v>438</v>
      </c>
      <c r="J3282" t="s">
        <v>331</v>
      </c>
      <c r="K3282">
        <v>3.1724160501755424E-5</v>
      </c>
      <c r="L3282" t="s">
        <v>252</v>
      </c>
      <c r="N3282" t="s">
        <v>471</v>
      </c>
      <c r="O3282" t="s">
        <v>331</v>
      </c>
      <c r="P3282">
        <v>4.4266912323051272E-5</v>
      </c>
      <c r="Q3282" t="s">
        <v>252</v>
      </c>
    </row>
    <row r="3283" spans="9:17" x14ac:dyDescent="0.45">
      <c r="I3283" t="s">
        <v>438</v>
      </c>
      <c r="J3283" t="s">
        <v>332</v>
      </c>
      <c r="K3283">
        <v>6.1087169453870403E-5</v>
      </c>
      <c r="L3283" t="s">
        <v>252</v>
      </c>
      <c r="N3283" t="s">
        <v>471</v>
      </c>
      <c r="O3283" t="s">
        <v>332</v>
      </c>
      <c r="P3283">
        <v>5.6661997286736833E-5</v>
      </c>
      <c r="Q3283" t="s">
        <v>252</v>
      </c>
    </row>
    <row r="3284" spans="9:17" x14ac:dyDescent="0.45">
      <c r="I3284" t="s">
        <v>438</v>
      </c>
      <c r="J3284" t="s">
        <v>333</v>
      </c>
      <c r="K3284">
        <v>1.0256611379070146E-4</v>
      </c>
      <c r="L3284" t="s">
        <v>252</v>
      </c>
      <c r="N3284" t="s">
        <v>471</v>
      </c>
      <c r="O3284" t="s">
        <v>333</v>
      </c>
      <c r="P3284">
        <v>3.6115412180491794E-5</v>
      </c>
      <c r="Q3284" t="s">
        <v>252</v>
      </c>
    </row>
    <row r="3285" spans="9:17" x14ac:dyDescent="0.45">
      <c r="I3285" t="s">
        <v>438</v>
      </c>
      <c r="J3285" t="s">
        <v>334</v>
      </c>
      <c r="K3285">
        <v>1.7261272712328923E-4</v>
      </c>
      <c r="L3285" t="s">
        <v>252</v>
      </c>
      <c r="N3285" t="s">
        <v>471</v>
      </c>
      <c r="O3285" t="s">
        <v>334</v>
      </c>
      <c r="P3285">
        <v>1.4375196771480985E-5</v>
      </c>
      <c r="Q3285" t="s">
        <v>252</v>
      </c>
    </row>
    <row r="3286" spans="9:17" x14ac:dyDescent="0.45">
      <c r="I3286" t="s">
        <v>438</v>
      </c>
      <c r="J3286" t="s">
        <v>335</v>
      </c>
      <c r="K3286">
        <v>2.3379893560139688E-4</v>
      </c>
      <c r="L3286" t="s">
        <v>252</v>
      </c>
      <c r="N3286" t="s">
        <v>471</v>
      </c>
      <c r="O3286" t="s">
        <v>335</v>
      </c>
      <c r="P3286">
        <v>4.5031282059438404E-5</v>
      </c>
      <c r="Q3286" t="s">
        <v>252</v>
      </c>
    </row>
    <row r="3287" spans="9:17" x14ac:dyDescent="0.45">
      <c r="I3287" t="s">
        <v>438</v>
      </c>
      <c r="J3287" t="s">
        <v>336</v>
      </c>
      <c r="K3287">
        <v>2.1177837958788966E-4</v>
      </c>
      <c r="L3287" t="s">
        <v>252</v>
      </c>
      <c r="N3287" t="s">
        <v>471</v>
      </c>
      <c r="O3287" t="s">
        <v>336</v>
      </c>
      <c r="P3287">
        <v>2.8516381097163317E-5</v>
      </c>
      <c r="Q3287" t="s">
        <v>252</v>
      </c>
    </row>
    <row r="3288" spans="9:17" x14ac:dyDescent="0.45">
      <c r="I3288" t="s">
        <v>438</v>
      </c>
      <c r="J3288" t="s">
        <v>337</v>
      </c>
      <c r="K3288">
        <v>2.7363548626267216E-4</v>
      </c>
      <c r="L3288" t="s">
        <v>252</v>
      </c>
      <c r="N3288" t="s">
        <v>471</v>
      </c>
      <c r="O3288" t="s">
        <v>337</v>
      </c>
      <c r="P3288">
        <v>1.8078841284295885E-6</v>
      </c>
      <c r="Q3288" t="s">
        <v>252</v>
      </c>
    </row>
    <row r="3289" spans="9:17" x14ac:dyDescent="0.45">
      <c r="I3289" t="s">
        <v>438</v>
      </c>
      <c r="J3289" t="s">
        <v>338</v>
      </c>
      <c r="K3289">
        <v>2.2021780382883467E-4</v>
      </c>
      <c r="L3289" t="s">
        <v>252</v>
      </c>
      <c r="N3289" t="s">
        <v>471</v>
      </c>
      <c r="O3289" t="s">
        <v>338</v>
      </c>
      <c r="P3289">
        <v>1.3277125037858852E-6</v>
      </c>
      <c r="Q3289" t="s">
        <v>252</v>
      </c>
    </row>
    <row r="3290" spans="9:17" x14ac:dyDescent="0.45">
      <c r="I3290" t="s">
        <v>438</v>
      </c>
      <c r="J3290" t="s">
        <v>339</v>
      </c>
      <c r="K3290">
        <v>1.8406022231369699E-4</v>
      </c>
      <c r="L3290" t="s">
        <v>252</v>
      </c>
      <c r="N3290" t="s">
        <v>471</v>
      </c>
      <c r="O3290" t="s">
        <v>339</v>
      </c>
      <c r="P3290">
        <v>8.6004478785923019E-7</v>
      </c>
      <c r="Q3290" t="s">
        <v>252</v>
      </c>
    </row>
    <row r="3291" spans="9:17" x14ac:dyDescent="0.45">
      <c r="I3291" t="s">
        <v>438</v>
      </c>
      <c r="J3291" t="s">
        <v>340</v>
      </c>
      <c r="K3291">
        <v>1.2798882526452137E-4</v>
      </c>
      <c r="L3291" t="s">
        <v>252</v>
      </c>
      <c r="N3291" t="s">
        <v>471</v>
      </c>
      <c r="O3291" t="s">
        <v>340</v>
      </c>
      <c r="P3291">
        <v>0</v>
      </c>
      <c r="Q3291" t="s">
        <v>252</v>
      </c>
    </row>
    <row r="3292" spans="9:17" x14ac:dyDescent="0.45">
      <c r="I3292" t="s">
        <v>438</v>
      </c>
      <c r="J3292" t="s">
        <v>341</v>
      </c>
      <c r="K3292">
        <v>7.9314326282433234E-5</v>
      </c>
      <c r="L3292" t="s">
        <v>252</v>
      </c>
      <c r="N3292" t="s">
        <v>471</v>
      </c>
      <c r="O3292" t="s">
        <v>341</v>
      </c>
      <c r="P3292">
        <v>7.2384327092015042E-7</v>
      </c>
      <c r="Q3292" t="s">
        <v>252</v>
      </c>
    </row>
    <row r="3293" spans="9:17" x14ac:dyDescent="0.45">
      <c r="I3293" t="s">
        <v>438</v>
      </c>
      <c r="J3293" t="s">
        <v>342</v>
      </c>
      <c r="K3293">
        <v>2.1774693215145502E-5</v>
      </c>
      <c r="L3293" t="s">
        <v>252</v>
      </c>
      <c r="N3293" t="s">
        <v>471</v>
      </c>
      <c r="O3293" t="s">
        <v>342</v>
      </c>
      <c r="P3293">
        <v>2.2273712201977846E-6</v>
      </c>
      <c r="Q3293" t="s">
        <v>252</v>
      </c>
    </row>
    <row r="3294" spans="9:17" x14ac:dyDescent="0.45">
      <c r="I3294" t="s">
        <v>438</v>
      </c>
      <c r="J3294" t="s">
        <v>343</v>
      </c>
      <c r="K3294">
        <v>0</v>
      </c>
      <c r="L3294" t="s">
        <v>252</v>
      </c>
      <c r="N3294" t="s">
        <v>471</v>
      </c>
      <c r="O3294" t="s">
        <v>343</v>
      </c>
      <c r="P3294">
        <v>1.7237507643547279E-6</v>
      </c>
      <c r="Q3294" t="s">
        <v>252</v>
      </c>
    </row>
    <row r="3295" spans="9:17" x14ac:dyDescent="0.45">
      <c r="I3295" t="s">
        <v>438</v>
      </c>
      <c r="J3295" t="s">
        <v>344</v>
      </c>
      <c r="K3295">
        <v>0</v>
      </c>
      <c r="L3295" t="s">
        <v>252</v>
      </c>
      <c r="N3295" t="s">
        <v>471</v>
      </c>
      <c r="O3295" t="s">
        <v>344</v>
      </c>
      <c r="P3295">
        <v>0</v>
      </c>
      <c r="Q3295" t="s">
        <v>252</v>
      </c>
    </row>
    <row r="3296" spans="9:17" x14ac:dyDescent="0.45">
      <c r="I3296" t="s">
        <v>438</v>
      </c>
      <c r="J3296" t="s">
        <v>345</v>
      </c>
      <c r="K3296">
        <v>0</v>
      </c>
      <c r="L3296" t="s">
        <v>252</v>
      </c>
      <c r="N3296" t="s">
        <v>471</v>
      </c>
      <c r="O3296" t="s">
        <v>345</v>
      </c>
      <c r="P3296">
        <v>0</v>
      </c>
      <c r="Q3296" t="s">
        <v>252</v>
      </c>
    </row>
    <row r="3297" spans="9:17" x14ac:dyDescent="0.45">
      <c r="I3297" t="s">
        <v>438</v>
      </c>
      <c r="J3297" t="s">
        <v>346</v>
      </c>
      <c r="K3297">
        <v>0</v>
      </c>
      <c r="L3297" t="s">
        <v>252</v>
      </c>
      <c r="N3297" t="s">
        <v>471</v>
      </c>
      <c r="O3297" t="s">
        <v>346</v>
      </c>
      <c r="P3297">
        <v>1.1408533190497857E-7</v>
      </c>
      <c r="Q3297" t="s">
        <v>252</v>
      </c>
    </row>
    <row r="3298" spans="9:17" x14ac:dyDescent="0.45">
      <c r="I3298" t="s">
        <v>438</v>
      </c>
      <c r="J3298" t="s">
        <v>347</v>
      </c>
      <c r="K3298">
        <v>0</v>
      </c>
      <c r="L3298" t="s">
        <v>252</v>
      </c>
      <c r="N3298" t="s">
        <v>471</v>
      </c>
      <c r="O3298" t="s">
        <v>347</v>
      </c>
      <c r="P3298">
        <v>1.0745429105299261E-5</v>
      </c>
      <c r="Q3298" t="s">
        <v>252</v>
      </c>
    </row>
    <row r="3299" spans="9:17" x14ac:dyDescent="0.45">
      <c r="I3299" t="s">
        <v>438</v>
      </c>
      <c r="J3299" t="s">
        <v>348</v>
      </c>
      <c r="K3299">
        <v>1.0119624832156799E-2</v>
      </c>
      <c r="L3299" t="s">
        <v>252</v>
      </c>
      <c r="N3299" t="s">
        <v>471</v>
      </c>
      <c r="O3299" t="s">
        <v>348</v>
      </c>
      <c r="P3299">
        <v>1.4301883029682104E-2</v>
      </c>
      <c r="Q3299" t="s">
        <v>252</v>
      </c>
    </row>
    <row r="3300" spans="9:17" x14ac:dyDescent="0.45">
      <c r="I3300" t="s">
        <v>438</v>
      </c>
      <c r="J3300" t="s">
        <v>349</v>
      </c>
      <c r="K3300">
        <v>6.3409986732997688E-3</v>
      </c>
      <c r="L3300" t="s">
        <v>252</v>
      </c>
      <c r="N3300" t="s">
        <v>471</v>
      </c>
      <c r="O3300" t="s">
        <v>349</v>
      </c>
      <c r="P3300">
        <v>2.8252348488927762E-3</v>
      </c>
      <c r="Q3300" t="s">
        <v>252</v>
      </c>
    </row>
    <row r="3301" spans="9:17" x14ac:dyDescent="0.45">
      <c r="I3301" t="s">
        <v>438</v>
      </c>
      <c r="J3301" t="s">
        <v>350</v>
      </c>
      <c r="K3301">
        <v>7.7862161083928115E-3</v>
      </c>
      <c r="L3301" t="s">
        <v>252</v>
      </c>
      <c r="N3301" t="s">
        <v>471</v>
      </c>
      <c r="O3301" t="s">
        <v>350</v>
      </c>
      <c r="P3301">
        <v>2.6416508921859577E-3</v>
      </c>
      <c r="Q3301" t="s">
        <v>252</v>
      </c>
    </row>
    <row r="3302" spans="9:17" x14ac:dyDescent="0.45">
      <c r="I3302" t="s">
        <v>438</v>
      </c>
      <c r="J3302" t="s">
        <v>351</v>
      </c>
      <c r="K3302">
        <v>4.0854014843531947E-2</v>
      </c>
      <c r="L3302" t="s">
        <v>252</v>
      </c>
      <c r="N3302" t="s">
        <v>471</v>
      </c>
      <c r="O3302" t="s">
        <v>351</v>
      </c>
      <c r="P3302">
        <v>1.1576568480958081E-2</v>
      </c>
      <c r="Q3302" t="s">
        <v>252</v>
      </c>
    </row>
    <row r="3303" spans="9:17" x14ac:dyDescent="0.45">
      <c r="I3303" t="s">
        <v>438</v>
      </c>
      <c r="J3303" t="s">
        <v>352</v>
      </c>
      <c r="K3303">
        <v>5.6748290264928619E-3</v>
      </c>
      <c r="L3303" t="s">
        <v>252</v>
      </c>
      <c r="N3303" t="s">
        <v>471</v>
      </c>
      <c r="O3303" t="s">
        <v>352</v>
      </c>
      <c r="P3303">
        <v>3.387119308879936E-3</v>
      </c>
      <c r="Q3303" t="s">
        <v>252</v>
      </c>
    </row>
    <row r="3304" spans="9:17" x14ac:dyDescent="0.45">
      <c r="I3304" t="s">
        <v>438</v>
      </c>
      <c r="J3304" t="s">
        <v>353</v>
      </c>
      <c r="K3304">
        <v>3.9577486029117514E-3</v>
      </c>
      <c r="L3304" t="s">
        <v>252</v>
      </c>
      <c r="N3304" t="s">
        <v>471</v>
      </c>
      <c r="O3304" t="s">
        <v>353</v>
      </c>
      <c r="P3304">
        <v>2.8075193640191617E-3</v>
      </c>
      <c r="Q3304" t="s">
        <v>252</v>
      </c>
    </row>
    <row r="3305" spans="9:17" x14ac:dyDescent="0.45">
      <c r="I3305" t="s">
        <v>438</v>
      </c>
      <c r="J3305" t="s">
        <v>354</v>
      </c>
      <c r="K3305">
        <v>2.5332251147702645E-3</v>
      </c>
      <c r="L3305" t="s">
        <v>252</v>
      </c>
      <c r="N3305" t="s">
        <v>471</v>
      </c>
      <c r="O3305" t="s">
        <v>354</v>
      </c>
      <c r="P3305">
        <v>3.1204895786305143E-3</v>
      </c>
      <c r="Q3305" t="s">
        <v>252</v>
      </c>
    </row>
    <row r="3306" spans="9:17" x14ac:dyDescent="0.45">
      <c r="I3306" t="s">
        <v>438</v>
      </c>
      <c r="J3306" t="s">
        <v>355</v>
      </c>
      <c r="K3306">
        <v>0</v>
      </c>
      <c r="L3306" t="s">
        <v>252</v>
      </c>
      <c r="N3306" t="s">
        <v>471</v>
      </c>
      <c r="O3306" t="s">
        <v>355</v>
      </c>
      <c r="P3306">
        <v>9.5284689511320256E-3</v>
      </c>
      <c r="Q3306" t="s">
        <v>252</v>
      </c>
    </row>
    <row r="3307" spans="9:17" x14ac:dyDescent="0.45">
      <c r="I3307" t="s">
        <v>438</v>
      </c>
      <c r="J3307" t="s">
        <v>356</v>
      </c>
      <c r="K3307">
        <v>0</v>
      </c>
      <c r="L3307" t="s">
        <v>252</v>
      </c>
      <c r="N3307" t="s">
        <v>471</v>
      </c>
      <c r="O3307" t="s">
        <v>356</v>
      </c>
      <c r="P3307">
        <v>1.2616432854522719E-6</v>
      </c>
      <c r="Q3307" t="s">
        <v>252</v>
      </c>
    </row>
    <row r="3308" spans="9:17" x14ac:dyDescent="0.45">
      <c r="I3308" t="s">
        <v>438</v>
      </c>
      <c r="J3308" t="s">
        <v>357</v>
      </c>
      <c r="K3308">
        <v>0</v>
      </c>
      <c r="L3308" t="s">
        <v>252</v>
      </c>
      <c r="N3308" t="s">
        <v>471</v>
      </c>
      <c r="O3308" t="s">
        <v>357</v>
      </c>
      <c r="P3308">
        <v>1.3241286020026147E-6</v>
      </c>
      <c r="Q3308" t="s">
        <v>252</v>
      </c>
    </row>
    <row r="3309" spans="9:17" x14ac:dyDescent="0.45">
      <c r="I3309" t="s">
        <v>438</v>
      </c>
      <c r="J3309" t="s">
        <v>358</v>
      </c>
      <c r="K3309">
        <v>0</v>
      </c>
      <c r="L3309" t="s">
        <v>252</v>
      </c>
      <c r="N3309" t="s">
        <v>471</v>
      </c>
      <c r="O3309" t="s">
        <v>358</v>
      </c>
      <c r="P3309">
        <v>0</v>
      </c>
      <c r="Q3309" t="s">
        <v>252</v>
      </c>
    </row>
    <row r="3310" spans="9:17" x14ac:dyDescent="0.45">
      <c r="I3310" t="s">
        <v>438</v>
      </c>
      <c r="J3310" t="s">
        <v>359</v>
      </c>
      <c r="K3310">
        <v>0</v>
      </c>
      <c r="L3310" t="s">
        <v>252</v>
      </c>
      <c r="N3310" t="s">
        <v>471</v>
      </c>
      <c r="O3310" t="s">
        <v>359</v>
      </c>
      <c r="P3310">
        <v>0</v>
      </c>
      <c r="Q3310" t="s">
        <v>252</v>
      </c>
    </row>
    <row r="3311" spans="9:17" x14ac:dyDescent="0.45">
      <c r="I3311" t="s">
        <v>438</v>
      </c>
      <c r="J3311" t="s">
        <v>360</v>
      </c>
      <c r="K3311">
        <v>0</v>
      </c>
      <c r="L3311" t="s">
        <v>252</v>
      </c>
      <c r="N3311" t="s">
        <v>471</v>
      </c>
      <c r="O3311" t="s">
        <v>360</v>
      </c>
      <c r="P3311">
        <v>2.8126397157428916E-7</v>
      </c>
      <c r="Q3311" t="s">
        <v>252</v>
      </c>
    </row>
    <row r="3312" spans="9:17" x14ac:dyDescent="0.45">
      <c r="I3312" t="s">
        <v>438</v>
      </c>
      <c r="J3312" t="s">
        <v>361</v>
      </c>
      <c r="K3312">
        <v>0</v>
      </c>
      <c r="L3312" t="s">
        <v>252</v>
      </c>
      <c r="N3312" t="s">
        <v>471</v>
      </c>
      <c r="O3312" t="s">
        <v>361</v>
      </c>
      <c r="P3312">
        <v>1.0410053295647927E-6</v>
      </c>
      <c r="Q3312" t="s">
        <v>252</v>
      </c>
    </row>
    <row r="3313" spans="9:17" x14ac:dyDescent="0.45">
      <c r="I3313" t="s">
        <v>438</v>
      </c>
      <c r="J3313" t="s">
        <v>362</v>
      </c>
      <c r="K3313">
        <v>3.6765849701665851E-5</v>
      </c>
      <c r="L3313" t="s">
        <v>252</v>
      </c>
      <c r="N3313" t="s">
        <v>471</v>
      </c>
      <c r="O3313" t="s">
        <v>362</v>
      </c>
      <c r="P3313">
        <v>1.206638784223109E-6</v>
      </c>
      <c r="Q3313" t="s">
        <v>252</v>
      </c>
    </row>
    <row r="3314" spans="9:17" x14ac:dyDescent="0.45">
      <c r="I3314" t="s">
        <v>438</v>
      </c>
      <c r="J3314" t="s">
        <v>363</v>
      </c>
      <c r="K3314">
        <v>4.8393524481564464E-5</v>
      </c>
      <c r="L3314" t="s">
        <v>252</v>
      </c>
      <c r="N3314" t="s">
        <v>471</v>
      </c>
      <c r="O3314" t="s">
        <v>363</v>
      </c>
      <c r="P3314">
        <v>1.6460151507660809E-5</v>
      </c>
      <c r="Q3314" t="s">
        <v>252</v>
      </c>
    </row>
    <row r="3315" spans="9:17" x14ac:dyDescent="0.45">
      <c r="I3315" t="s">
        <v>438</v>
      </c>
      <c r="J3315" t="s">
        <v>364</v>
      </c>
      <c r="K3315">
        <v>7.4973684173274785E-5</v>
      </c>
      <c r="L3315" t="s">
        <v>252</v>
      </c>
      <c r="N3315" t="s">
        <v>471</v>
      </c>
      <c r="O3315" t="s">
        <v>364</v>
      </c>
      <c r="P3315">
        <v>1.2058415151295478E-4</v>
      </c>
      <c r="Q3315" t="s">
        <v>252</v>
      </c>
    </row>
    <row r="3316" spans="9:17" x14ac:dyDescent="0.45">
      <c r="I3316" t="s">
        <v>438</v>
      </c>
      <c r="J3316" t="s">
        <v>365</v>
      </c>
      <c r="K3316">
        <v>1.0369484417587281E-4</v>
      </c>
      <c r="L3316" t="s">
        <v>252</v>
      </c>
      <c r="N3316" t="s">
        <v>471</v>
      </c>
      <c r="O3316" t="s">
        <v>365</v>
      </c>
      <c r="P3316">
        <v>1.4772255218509391E-4</v>
      </c>
      <c r="Q3316" t="s">
        <v>252</v>
      </c>
    </row>
    <row r="3317" spans="9:17" x14ac:dyDescent="0.45">
      <c r="I3317" t="s">
        <v>438</v>
      </c>
      <c r="J3317" t="s">
        <v>366</v>
      </c>
      <c r="K3317">
        <v>1.798341634659026E-4</v>
      </c>
      <c r="L3317" t="s">
        <v>252</v>
      </c>
      <c r="N3317" t="s">
        <v>471</v>
      </c>
      <c r="O3317" t="s">
        <v>366</v>
      </c>
      <c r="P3317">
        <v>1.1895695410995157E-4</v>
      </c>
      <c r="Q3317" t="s">
        <v>252</v>
      </c>
    </row>
    <row r="3318" spans="9:17" x14ac:dyDescent="0.45">
      <c r="I3318" t="s">
        <v>438</v>
      </c>
      <c r="J3318" t="s">
        <v>367</v>
      </c>
      <c r="K3318">
        <v>2.700509373038993E-4</v>
      </c>
      <c r="L3318" t="s">
        <v>252</v>
      </c>
      <c r="N3318" t="s">
        <v>471</v>
      </c>
      <c r="O3318" t="s">
        <v>367</v>
      </c>
      <c r="P3318">
        <v>1.0135976449353428E-4</v>
      </c>
      <c r="Q3318" t="s">
        <v>252</v>
      </c>
    </row>
    <row r="3319" spans="9:17" x14ac:dyDescent="0.45">
      <c r="I3319" t="s">
        <v>438</v>
      </c>
      <c r="J3319" t="s">
        <v>368</v>
      </c>
      <c r="K3319">
        <v>3.0030179417030205E-4</v>
      </c>
      <c r="L3319" t="s">
        <v>252</v>
      </c>
      <c r="N3319" t="s">
        <v>471</v>
      </c>
      <c r="O3319" t="s">
        <v>368</v>
      </c>
      <c r="P3319">
        <v>1.3401083213185271E-4</v>
      </c>
      <c r="Q3319" t="s">
        <v>252</v>
      </c>
    </row>
    <row r="3320" spans="9:17" x14ac:dyDescent="0.45">
      <c r="I3320" t="s">
        <v>438</v>
      </c>
      <c r="J3320" t="s">
        <v>369</v>
      </c>
      <c r="K3320">
        <v>2.8234020024315746E-4</v>
      </c>
      <c r="L3320" t="s">
        <v>252</v>
      </c>
      <c r="N3320" t="s">
        <v>471</v>
      </c>
      <c r="O3320" t="s">
        <v>369</v>
      </c>
      <c r="P3320">
        <v>1.6795240251858158E-4</v>
      </c>
      <c r="Q3320" t="s">
        <v>252</v>
      </c>
    </row>
    <row r="3321" spans="9:17" x14ac:dyDescent="0.45">
      <c r="I3321" t="s">
        <v>438</v>
      </c>
      <c r="J3321" t="s">
        <v>370</v>
      </c>
      <c r="K3321">
        <v>2.8220121999064939E-4</v>
      </c>
      <c r="L3321" t="s">
        <v>252</v>
      </c>
      <c r="N3321" t="s">
        <v>471</v>
      </c>
      <c r="O3321" t="s">
        <v>370</v>
      </c>
      <c r="P3321">
        <v>6.1226138715500999E-5</v>
      </c>
      <c r="Q3321" t="s">
        <v>252</v>
      </c>
    </row>
    <row r="3322" spans="9:17" x14ac:dyDescent="0.45">
      <c r="I3322" t="s">
        <v>438</v>
      </c>
      <c r="J3322" t="s">
        <v>371</v>
      </c>
      <c r="K3322">
        <v>2.2515790890983357E-4</v>
      </c>
      <c r="L3322" t="s">
        <v>252</v>
      </c>
      <c r="N3322" t="s">
        <v>471</v>
      </c>
      <c r="O3322" t="s">
        <v>371</v>
      </c>
      <c r="P3322">
        <v>1.2593524479245395E-5</v>
      </c>
      <c r="Q3322" t="s">
        <v>252</v>
      </c>
    </row>
    <row r="3323" spans="9:17" x14ac:dyDescent="0.45">
      <c r="I3323" t="s">
        <v>438</v>
      </c>
      <c r="J3323" t="s">
        <v>372</v>
      </c>
      <c r="K3323">
        <v>1.8452732769124212E-4</v>
      </c>
      <c r="L3323" t="s">
        <v>252</v>
      </c>
      <c r="N3323" t="s">
        <v>471</v>
      </c>
      <c r="O3323" t="s">
        <v>372</v>
      </c>
      <c r="P3323">
        <v>9.3852053347511503E-5</v>
      </c>
      <c r="Q3323" t="s">
        <v>252</v>
      </c>
    </row>
    <row r="3324" spans="9:17" x14ac:dyDescent="0.45">
      <c r="I3324" t="s">
        <v>438</v>
      </c>
      <c r="J3324" t="s">
        <v>373</v>
      </c>
      <c r="K3324">
        <v>1.2467492807332933E-4</v>
      </c>
      <c r="L3324" t="s">
        <v>252</v>
      </c>
      <c r="N3324" t="s">
        <v>471</v>
      </c>
      <c r="O3324" t="s">
        <v>373</v>
      </c>
      <c r="P3324">
        <v>1.4191936945898752E-5</v>
      </c>
      <c r="Q3324" t="s">
        <v>252</v>
      </c>
    </row>
    <row r="3325" spans="9:17" x14ac:dyDescent="0.45">
      <c r="I3325" t="s">
        <v>438</v>
      </c>
      <c r="J3325" t="s">
        <v>374</v>
      </c>
      <c r="K3325">
        <v>3.6783794632775166E-5</v>
      </c>
      <c r="L3325" t="s">
        <v>252</v>
      </c>
      <c r="N3325" t="s">
        <v>471</v>
      </c>
      <c r="O3325" t="s">
        <v>374</v>
      </c>
      <c r="P3325">
        <v>7.1821656720237384E-5</v>
      </c>
      <c r="Q3325" t="s">
        <v>252</v>
      </c>
    </row>
    <row r="3326" spans="9:17" x14ac:dyDescent="0.45">
      <c r="I3326" t="s">
        <v>438</v>
      </c>
      <c r="J3326" t="s">
        <v>375</v>
      </c>
      <c r="K3326">
        <v>0</v>
      </c>
      <c r="L3326" t="s">
        <v>252</v>
      </c>
      <c r="N3326" t="s">
        <v>471</v>
      </c>
      <c r="O3326" t="s">
        <v>375</v>
      </c>
      <c r="P3326">
        <v>9.7532177262763564E-5</v>
      </c>
      <c r="Q3326" t="s">
        <v>252</v>
      </c>
    </row>
    <row r="3327" spans="9:17" x14ac:dyDescent="0.45">
      <c r="I3327" t="s">
        <v>438</v>
      </c>
      <c r="J3327" t="s">
        <v>376</v>
      </c>
      <c r="K3327">
        <v>0</v>
      </c>
      <c r="L3327" t="s">
        <v>252</v>
      </c>
      <c r="N3327" t="s">
        <v>471</v>
      </c>
      <c r="O3327" t="s">
        <v>376</v>
      </c>
      <c r="P3327">
        <v>4.2250525930801612E-5</v>
      </c>
      <c r="Q3327" t="s">
        <v>252</v>
      </c>
    </row>
    <row r="3328" spans="9:17" x14ac:dyDescent="0.45">
      <c r="I3328" t="s">
        <v>438</v>
      </c>
      <c r="J3328" t="s">
        <v>377</v>
      </c>
      <c r="K3328">
        <v>0</v>
      </c>
      <c r="L3328" t="s">
        <v>252</v>
      </c>
      <c r="N3328" t="s">
        <v>471</v>
      </c>
      <c r="O3328" t="s">
        <v>377</v>
      </c>
      <c r="P3328">
        <v>2.8981879812765499E-6</v>
      </c>
      <c r="Q3328" t="s">
        <v>252</v>
      </c>
    </row>
    <row r="3329" spans="9:17" x14ac:dyDescent="0.45">
      <c r="I3329" t="s">
        <v>438</v>
      </c>
      <c r="J3329" t="s">
        <v>378</v>
      </c>
      <c r="K3329">
        <v>0</v>
      </c>
      <c r="L3329" t="s">
        <v>252</v>
      </c>
      <c r="N3329" t="s">
        <v>471</v>
      </c>
      <c r="O3329" t="s">
        <v>378</v>
      </c>
      <c r="P3329">
        <v>1.7661150007761972E-8</v>
      </c>
      <c r="Q3329" t="s">
        <v>252</v>
      </c>
    </row>
    <row r="3330" spans="9:17" x14ac:dyDescent="0.45">
      <c r="I3330" t="s">
        <v>438</v>
      </c>
      <c r="J3330" t="s">
        <v>379</v>
      </c>
      <c r="K3330">
        <v>0</v>
      </c>
      <c r="L3330" t="s">
        <v>252</v>
      </c>
      <c r="N3330" t="s">
        <v>471</v>
      </c>
      <c r="O3330" t="s">
        <v>379</v>
      </c>
      <c r="P3330">
        <v>0</v>
      </c>
      <c r="Q3330" t="s">
        <v>252</v>
      </c>
    </row>
    <row r="3331" spans="9:17" x14ac:dyDescent="0.45">
      <c r="I3331" t="s">
        <v>438</v>
      </c>
      <c r="J3331" t="s">
        <v>380</v>
      </c>
      <c r="K3331">
        <v>1.0046152783841219E-2</v>
      </c>
      <c r="L3331" t="s">
        <v>252</v>
      </c>
      <c r="N3331" t="s">
        <v>471</v>
      </c>
      <c r="O3331" t="s">
        <v>380</v>
      </c>
      <c r="P3331">
        <v>1.0876711225717237E-2</v>
      </c>
      <c r="Q3331" t="s">
        <v>252</v>
      </c>
    </row>
    <row r="3332" spans="9:17" x14ac:dyDescent="0.45">
      <c r="I3332" t="s">
        <v>438</v>
      </c>
      <c r="J3332" t="s">
        <v>381</v>
      </c>
      <c r="K3332">
        <v>6.5399760038938014E-3</v>
      </c>
      <c r="L3332" t="s">
        <v>252</v>
      </c>
      <c r="N3332" t="s">
        <v>471</v>
      </c>
      <c r="O3332" t="s">
        <v>381</v>
      </c>
      <c r="P3332">
        <v>1.6907584609071541E-3</v>
      </c>
      <c r="Q3332" t="s">
        <v>252</v>
      </c>
    </row>
    <row r="3333" spans="9:17" x14ac:dyDescent="0.45">
      <c r="I3333" t="s">
        <v>438</v>
      </c>
      <c r="J3333" t="s">
        <v>382</v>
      </c>
      <c r="K3333">
        <v>7.6331603594324568E-3</v>
      </c>
      <c r="L3333" t="s">
        <v>252</v>
      </c>
      <c r="N3333" t="s">
        <v>471</v>
      </c>
      <c r="O3333" t="s">
        <v>382</v>
      </c>
      <c r="P3333">
        <v>2.1573255673311641E-3</v>
      </c>
      <c r="Q3333" t="s">
        <v>252</v>
      </c>
    </row>
    <row r="3334" spans="9:17" x14ac:dyDescent="0.45">
      <c r="I3334" t="s">
        <v>438</v>
      </c>
      <c r="J3334" t="s">
        <v>383</v>
      </c>
      <c r="K3334">
        <v>4.0697186121691084E-2</v>
      </c>
      <c r="L3334" t="s">
        <v>252</v>
      </c>
      <c r="N3334" t="s">
        <v>471</v>
      </c>
      <c r="O3334" t="s">
        <v>383</v>
      </c>
      <c r="P3334">
        <v>7.7284676141226912E-3</v>
      </c>
      <c r="Q3334" t="s">
        <v>252</v>
      </c>
    </row>
    <row r="3335" spans="9:17" x14ac:dyDescent="0.45">
      <c r="I3335" t="s">
        <v>438</v>
      </c>
      <c r="J3335" t="s">
        <v>384</v>
      </c>
      <c r="K3335">
        <v>5.7131696624527642E-3</v>
      </c>
      <c r="L3335" t="s">
        <v>252</v>
      </c>
      <c r="N3335" t="s">
        <v>471</v>
      </c>
      <c r="O3335" t="s">
        <v>384</v>
      </c>
      <c r="P3335">
        <v>1.8300040088793607E-3</v>
      </c>
      <c r="Q3335" t="s">
        <v>252</v>
      </c>
    </row>
    <row r="3336" spans="9:17" x14ac:dyDescent="0.45">
      <c r="I3336" t="s">
        <v>438</v>
      </c>
      <c r="J3336" t="s">
        <v>385</v>
      </c>
      <c r="K3336">
        <v>3.6764976043953176E-3</v>
      </c>
      <c r="L3336" t="s">
        <v>252</v>
      </c>
      <c r="N3336" t="s">
        <v>471</v>
      </c>
      <c r="O3336" t="s">
        <v>385</v>
      </c>
      <c r="P3336">
        <v>2.5409734182388786E-3</v>
      </c>
      <c r="Q3336" t="s">
        <v>252</v>
      </c>
    </row>
    <row r="3337" spans="9:17" x14ac:dyDescent="0.45">
      <c r="I3337" t="s">
        <v>438</v>
      </c>
      <c r="J3337" t="s">
        <v>386</v>
      </c>
      <c r="K3337">
        <v>7.1683273859428592E-4</v>
      </c>
      <c r="L3337" t="s">
        <v>252</v>
      </c>
      <c r="N3337" t="s">
        <v>471</v>
      </c>
      <c r="O3337" t="s">
        <v>386</v>
      </c>
      <c r="P3337">
        <v>2.6267709377377968E-3</v>
      </c>
      <c r="Q3337" t="s">
        <v>252</v>
      </c>
    </row>
    <row r="3338" spans="9:17" x14ac:dyDescent="0.45">
      <c r="I3338" t="s">
        <v>438</v>
      </c>
      <c r="J3338" t="s">
        <v>387</v>
      </c>
      <c r="K3338">
        <v>0</v>
      </c>
      <c r="L3338" t="s">
        <v>252</v>
      </c>
      <c r="N3338" t="s">
        <v>471</v>
      </c>
      <c r="O3338" t="s">
        <v>387</v>
      </c>
      <c r="P3338">
        <v>9.2678174544664066E-3</v>
      </c>
      <c r="Q3338" t="s">
        <v>252</v>
      </c>
    </row>
    <row r="3339" spans="9:17" x14ac:dyDescent="0.45">
      <c r="I3339" t="s">
        <v>438</v>
      </c>
      <c r="J3339" t="s">
        <v>388</v>
      </c>
      <c r="K3339">
        <v>1.5511846640647734E-2</v>
      </c>
      <c r="L3339" t="s">
        <v>252</v>
      </c>
      <c r="N3339" t="s">
        <v>471</v>
      </c>
      <c r="O3339" t="s">
        <v>388</v>
      </c>
      <c r="P3339">
        <v>2.2137948334540983E-2</v>
      </c>
      <c r="Q3339" t="s">
        <v>252</v>
      </c>
    </row>
    <row r="3340" spans="9:17" x14ac:dyDescent="0.45">
      <c r="I3340" t="s">
        <v>438</v>
      </c>
      <c r="J3340" t="s">
        <v>389</v>
      </c>
      <c r="K3340">
        <v>8.4188696888141644E-3</v>
      </c>
      <c r="L3340" t="s">
        <v>252</v>
      </c>
      <c r="N3340" t="s">
        <v>471</v>
      </c>
      <c r="O3340" t="s">
        <v>389</v>
      </c>
      <c r="P3340">
        <v>2.6897982399378103E-3</v>
      </c>
      <c r="Q3340" t="s">
        <v>252</v>
      </c>
    </row>
    <row r="3341" spans="9:17" x14ac:dyDescent="0.45">
      <c r="I3341" t="s">
        <v>438</v>
      </c>
      <c r="J3341" t="s">
        <v>390</v>
      </c>
      <c r="K3341">
        <v>9.435151943110294E-3</v>
      </c>
      <c r="L3341" t="s">
        <v>252</v>
      </c>
      <c r="N3341" t="s">
        <v>471</v>
      </c>
      <c r="O3341" t="s">
        <v>390</v>
      </c>
      <c r="P3341">
        <v>2.684807854890179E-3</v>
      </c>
      <c r="Q3341" t="s">
        <v>252</v>
      </c>
    </row>
    <row r="3342" spans="9:17" x14ac:dyDescent="0.45">
      <c r="I3342" t="s">
        <v>438</v>
      </c>
      <c r="J3342" t="s">
        <v>391</v>
      </c>
      <c r="K3342">
        <v>4.7277644441496992E-2</v>
      </c>
      <c r="L3342" t="s">
        <v>252</v>
      </c>
      <c r="N3342" t="s">
        <v>471</v>
      </c>
      <c r="O3342" t="s">
        <v>391</v>
      </c>
      <c r="P3342">
        <v>7.6101393140352632E-3</v>
      </c>
      <c r="Q3342" t="s">
        <v>252</v>
      </c>
    </row>
    <row r="3343" spans="9:17" x14ac:dyDescent="0.45">
      <c r="I3343" t="s">
        <v>438</v>
      </c>
      <c r="J3343" t="s">
        <v>392</v>
      </c>
      <c r="K3343">
        <v>6.4836841460423908E-3</v>
      </c>
      <c r="L3343" t="s">
        <v>252</v>
      </c>
      <c r="N3343" t="s">
        <v>471</v>
      </c>
      <c r="O3343" t="s">
        <v>392</v>
      </c>
      <c r="P3343">
        <v>9.7280753193082546E-4</v>
      </c>
      <c r="Q3343" t="s">
        <v>252</v>
      </c>
    </row>
    <row r="3344" spans="9:17" x14ac:dyDescent="0.45">
      <c r="I3344" t="s">
        <v>438</v>
      </c>
      <c r="J3344" t="s">
        <v>393</v>
      </c>
      <c r="K3344">
        <v>4.138843739766372E-3</v>
      </c>
      <c r="L3344" t="s">
        <v>252</v>
      </c>
      <c r="N3344" t="s">
        <v>471</v>
      </c>
      <c r="O3344" t="s">
        <v>393</v>
      </c>
      <c r="P3344">
        <v>1.3372563552917346E-3</v>
      </c>
      <c r="Q3344" t="s">
        <v>252</v>
      </c>
    </row>
    <row r="3345" spans="9:17" x14ac:dyDescent="0.45">
      <c r="I3345" t="s">
        <v>438</v>
      </c>
      <c r="J3345" t="s">
        <v>394</v>
      </c>
      <c r="K3345">
        <v>0</v>
      </c>
      <c r="L3345" t="s">
        <v>252</v>
      </c>
      <c r="N3345" t="s">
        <v>471</v>
      </c>
      <c r="O3345" t="s">
        <v>394</v>
      </c>
      <c r="P3345">
        <v>2.1356955326118348E-3</v>
      </c>
      <c r="Q3345" t="s">
        <v>252</v>
      </c>
    </row>
    <row r="3346" spans="9:17" x14ac:dyDescent="0.45">
      <c r="I3346" t="s">
        <v>438</v>
      </c>
      <c r="J3346" t="s">
        <v>395</v>
      </c>
      <c r="K3346">
        <v>0</v>
      </c>
      <c r="L3346" t="s">
        <v>252</v>
      </c>
      <c r="N3346" t="s">
        <v>471</v>
      </c>
      <c r="O3346" t="s">
        <v>395</v>
      </c>
      <c r="P3346">
        <v>8.4456099614183752E-3</v>
      </c>
      <c r="Q3346" t="s">
        <v>252</v>
      </c>
    </row>
    <row r="3347" spans="9:17" x14ac:dyDescent="0.45">
      <c r="I3347" t="s">
        <v>438</v>
      </c>
      <c r="J3347" t="s">
        <v>396</v>
      </c>
      <c r="K3347">
        <v>1.8041703336952077E-2</v>
      </c>
      <c r="L3347" t="s">
        <v>252</v>
      </c>
      <c r="N3347" t="s">
        <v>471</v>
      </c>
      <c r="O3347" t="s">
        <v>396</v>
      </c>
      <c r="P3347">
        <v>2.4518971265564207E-2</v>
      </c>
      <c r="Q3347" t="s">
        <v>252</v>
      </c>
    </row>
    <row r="3348" spans="9:17" x14ac:dyDescent="0.45">
      <c r="I3348" t="s">
        <v>438</v>
      </c>
      <c r="J3348" t="s">
        <v>397</v>
      </c>
      <c r="K3348">
        <v>9.4911630252180416E-3</v>
      </c>
      <c r="L3348" t="s">
        <v>252</v>
      </c>
      <c r="N3348" t="s">
        <v>471</v>
      </c>
      <c r="O3348" t="s">
        <v>397</v>
      </c>
      <c r="P3348">
        <v>3.2493148951805825E-3</v>
      </c>
      <c r="Q3348" t="s">
        <v>252</v>
      </c>
    </row>
    <row r="3349" spans="9:17" x14ac:dyDescent="0.45">
      <c r="I3349" t="s">
        <v>438</v>
      </c>
      <c r="J3349" t="s">
        <v>398</v>
      </c>
      <c r="K3349">
        <v>1.015617206316834E-2</v>
      </c>
      <c r="L3349" t="s">
        <v>252</v>
      </c>
      <c r="N3349" t="s">
        <v>471</v>
      </c>
      <c r="O3349" t="s">
        <v>398</v>
      </c>
      <c r="P3349">
        <v>2.6949064774993811E-3</v>
      </c>
      <c r="Q3349" t="s">
        <v>252</v>
      </c>
    </row>
    <row r="3350" spans="9:17" x14ac:dyDescent="0.45">
      <c r="I3350" t="s">
        <v>438</v>
      </c>
      <c r="J3350" t="s">
        <v>399</v>
      </c>
      <c r="K3350">
        <v>4.9220411923877917E-2</v>
      </c>
      <c r="L3350" t="s">
        <v>252</v>
      </c>
      <c r="N3350" t="s">
        <v>471</v>
      </c>
      <c r="O3350" t="s">
        <v>399</v>
      </c>
      <c r="P3350">
        <v>9.1659749242702128E-3</v>
      </c>
      <c r="Q3350" t="s">
        <v>252</v>
      </c>
    </row>
    <row r="3351" spans="9:17" x14ac:dyDescent="0.45">
      <c r="I3351" t="s">
        <v>438</v>
      </c>
      <c r="J3351" t="s">
        <v>400</v>
      </c>
      <c r="K3351">
        <v>6.7662389436539639E-3</v>
      </c>
      <c r="L3351" t="s">
        <v>252</v>
      </c>
      <c r="N3351" t="s">
        <v>471</v>
      </c>
      <c r="O3351" t="s">
        <v>400</v>
      </c>
      <c r="P3351">
        <v>4.0269356170877964E-3</v>
      </c>
      <c r="Q3351" t="s">
        <v>252</v>
      </c>
    </row>
    <row r="3352" spans="9:17" x14ac:dyDescent="0.45">
      <c r="I3352" t="s">
        <v>438</v>
      </c>
      <c r="J3352" t="s">
        <v>401</v>
      </c>
      <c r="K3352">
        <v>3.9102252138571826E-3</v>
      </c>
      <c r="L3352" t="s">
        <v>252</v>
      </c>
      <c r="N3352" t="s">
        <v>471</v>
      </c>
      <c r="O3352" t="s">
        <v>401</v>
      </c>
      <c r="P3352">
        <v>5.526316351625404E-3</v>
      </c>
      <c r="Q3352" t="s">
        <v>252</v>
      </c>
    </row>
    <row r="3353" spans="9:17" x14ac:dyDescent="0.45">
      <c r="I3353" t="s">
        <v>438</v>
      </c>
      <c r="J3353" t="s">
        <v>402</v>
      </c>
      <c r="K3353">
        <v>0</v>
      </c>
      <c r="L3353" t="s">
        <v>252</v>
      </c>
      <c r="N3353" t="s">
        <v>471</v>
      </c>
      <c r="O3353" t="s">
        <v>402</v>
      </c>
      <c r="P3353">
        <v>5.5484623931228673E-3</v>
      </c>
      <c r="Q3353" t="s">
        <v>252</v>
      </c>
    </row>
    <row r="3354" spans="9:17" x14ac:dyDescent="0.45">
      <c r="I3354" t="s">
        <v>438</v>
      </c>
      <c r="J3354" t="s">
        <v>403</v>
      </c>
      <c r="K3354">
        <v>0</v>
      </c>
      <c r="L3354" t="s">
        <v>252</v>
      </c>
      <c r="N3354" t="s">
        <v>471</v>
      </c>
      <c r="O3354" t="s">
        <v>403</v>
      </c>
      <c r="P3354">
        <v>1.1294878354644806E-2</v>
      </c>
      <c r="Q3354" t="s">
        <v>252</v>
      </c>
    </row>
    <row r="3355" spans="9:17" x14ac:dyDescent="0.45">
      <c r="I3355" t="s">
        <v>438</v>
      </c>
      <c r="J3355" t="s">
        <v>404</v>
      </c>
      <c r="K3355">
        <v>1.5223483343560414E-2</v>
      </c>
      <c r="L3355" t="s">
        <v>252</v>
      </c>
      <c r="N3355" t="s">
        <v>471</v>
      </c>
      <c r="O3355" t="s">
        <v>404</v>
      </c>
      <c r="P3355">
        <v>1.5614709214999531E-2</v>
      </c>
      <c r="Q3355" t="s">
        <v>252</v>
      </c>
    </row>
    <row r="3356" spans="9:17" x14ac:dyDescent="0.45">
      <c r="I3356" t="s">
        <v>438</v>
      </c>
      <c r="J3356" t="s">
        <v>405</v>
      </c>
      <c r="K3356">
        <v>8.1280552021504478E-3</v>
      </c>
      <c r="L3356" t="s">
        <v>252</v>
      </c>
      <c r="N3356" t="s">
        <v>471</v>
      </c>
      <c r="O3356" t="s">
        <v>405</v>
      </c>
      <c r="P3356">
        <v>3.2066419662354589E-3</v>
      </c>
      <c r="Q3356" t="s">
        <v>252</v>
      </c>
    </row>
    <row r="3357" spans="9:17" x14ac:dyDescent="0.45">
      <c r="I3357" t="s">
        <v>438</v>
      </c>
      <c r="J3357" t="s">
        <v>406</v>
      </c>
      <c r="K3357">
        <v>9.0956311791069774E-3</v>
      </c>
      <c r="L3357" t="s">
        <v>252</v>
      </c>
      <c r="N3357" t="s">
        <v>471</v>
      </c>
      <c r="O3357" t="s">
        <v>406</v>
      </c>
      <c r="P3357">
        <v>2.6872495337209551E-3</v>
      </c>
      <c r="Q3357" t="s">
        <v>252</v>
      </c>
    </row>
    <row r="3358" spans="9:17" x14ac:dyDescent="0.45">
      <c r="I3358" t="s">
        <v>438</v>
      </c>
      <c r="J3358" t="s">
        <v>407</v>
      </c>
      <c r="K3358">
        <v>4.3725373732088429E-2</v>
      </c>
      <c r="L3358" t="s">
        <v>252</v>
      </c>
      <c r="N3358" t="s">
        <v>471</v>
      </c>
      <c r="O3358" t="s">
        <v>407</v>
      </c>
      <c r="P3358">
        <v>1.1526203569687676E-2</v>
      </c>
      <c r="Q3358" t="s">
        <v>252</v>
      </c>
    </row>
    <row r="3359" spans="9:17" x14ac:dyDescent="0.45">
      <c r="I3359" t="s">
        <v>438</v>
      </c>
      <c r="J3359" t="s">
        <v>408</v>
      </c>
      <c r="K3359">
        <v>6.129703542968888E-3</v>
      </c>
      <c r="L3359" t="s">
        <v>252</v>
      </c>
      <c r="N3359" t="s">
        <v>471</v>
      </c>
      <c r="O3359" t="s">
        <v>408</v>
      </c>
      <c r="P3359">
        <v>4.7960225841500647E-3</v>
      </c>
      <c r="Q3359" t="s">
        <v>252</v>
      </c>
    </row>
    <row r="3360" spans="9:17" x14ac:dyDescent="0.45">
      <c r="I3360" t="s">
        <v>438</v>
      </c>
      <c r="J3360" t="s">
        <v>409</v>
      </c>
      <c r="K3360">
        <v>3.6392165899467939E-3</v>
      </c>
      <c r="L3360" t="s">
        <v>252</v>
      </c>
      <c r="N3360" t="s">
        <v>471</v>
      </c>
      <c r="O3360" t="s">
        <v>409</v>
      </c>
      <c r="P3360">
        <v>5.5294740263512766E-3</v>
      </c>
      <c r="Q3360" t="s">
        <v>252</v>
      </c>
    </row>
    <row r="3361" spans="9:17" x14ac:dyDescent="0.45">
      <c r="I3361" t="s">
        <v>438</v>
      </c>
      <c r="J3361" t="s">
        <v>410</v>
      </c>
      <c r="K3361">
        <v>0</v>
      </c>
      <c r="L3361" t="s">
        <v>252</v>
      </c>
      <c r="N3361" t="s">
        <v>471</v>
      </c>
      <c r="O3361" t="s">
        <v>410</v>
      </c>
      <c r="P3361">
        <v>5.3033688752175782E-3</v>
      </c>
      <c r="Q3361" t="s">
        <v>252</v>
      </c>
    </row>
    <row r="3362" spans="9:17" x14ac:dyDescent="0.45">
      <c r="I3362" t="s">
        <v>438</v>
      </c>
      <c r="J3362" t="s">
        <v>411</v>
      </c>
      <c r="K3362">
        <v>0</v>
      </c>
      <c r="L3362" t="s">
        <v>252</v>
      </c>
      <c r="N3362" t="s">
        <v>471</v>
      </c>
      <c r="O3362" t="s">
        <v>411</v>
      </c>
      <c r="P3362">
        <v>1.6388409518228644E-2</v>
      </c>
      <c r="Q3362" t="s">
        <v>252</v>
      </c>
    </row>
    <row r="3363" spans="9:17" x14ac:dyDescent="0.45">
      <c r="I3363" t="s">
        <v>438</v>
      </c>
      <c r="J3363" t="s">
        <v>412</v>
      </c>
      <c r="K3363">
        <v>1.2334815206499915E-2</v>
      </c>
      <c r="L3363" t="s">
        <v>252</v>
      </c>
      <c r="N3363" t="s">
        <v>471</v>
      </c>
      <c r="O3363" t="s">
        <v>412</v>
      </c>
      <c r="P3363">
        <v>1.1270818830887566E-2</v>
      </c>
      <c r="Q3363" t="s">
        <v>252</v>
      </c>
    </row>
    <row r="3364" spans="9:17" x14ac:dyDescent="0.45">
      <c r="I3364" t="s">
        <v>438</v>
      </c>
      <c r="J3364" t="s">
        <v>413</v>
      </c>
      <c r="K3364">
        <v>7.8075863994122342E-3</v>
      </c>
      <c r="L3364" t="s">
        <v>252</v>
      </c>
      <c r="N3364" t="s">
        <v>471</v>
      </c>
      <c r="O3364" t="s">
        <v>413</v>
      </c>
      <c r="P3364">
        <v>2.8155496115782985E-3</v>
      </c>
      <c r="Q3364" t="s">
        <v>252</v>
      </c>
    </row>
    <row r="3365" spans="9:17" x14ac:dyDescent="0.45">
      <c r="I3365" t="s">
        <v>438</v>
      </c>
      <c r="J3365" t="s">
        <v>414</v>
      </c>
      <c r="K3365">
        <v>8.7768296060609912E-3</v>
      </c>
      <c r="L3365" t="s">
        <v>252</v>
      </c>
      <c r="N3365" t="s">
        <v>471</v>
      </c>
      <c r="O3365" t="s">
        <v>414</v>
      </c>
      <c r="P3365">
        <v>3.6822930850555513E-3</v>
      </c>
      <c r="Q3365" t="s">
        <v>252</v>
      </c>
    </row>
    <row r="3366" spans="9:17" x14ac:dyDescent="0.45">
      <c r="I3366" t="s">
        <v>438</v>
      </c>
      <c r="J3366" t="s">
        <v>415</v>
      </c>
      <c r="K3366">
        <v>4.1833213702531867E-2</v>
      </c>
      <c r="L3366" t="s">
        <v>252</v>
      </c>
      <c r="N3366" t="s">
        <v>471</v>
      </c>
      <c r="O3366" t="s">
        <v>415</v>
      </c>
      <c r="P3366">
        <v>2.0569809964560794E-2</v>
      </c>
      <c r="Q3366" t="s">
        <v>252</v>
      </c>
    </row>
    <row r="3367" spans="9:17" x14ac:dyDescent="0.45">
      <c r="I3367" t="s">
        <v>438</v>
      </c>
      <c r="J3367" t="s">
        <v>416</v>
      </c>
      <c r="K3367">
        <v>5.9085333167144885E-3</v>
      </c>
      <c r="L3367" t="s">
        <v>252</v>
      </c>
      <c r="N3367" t="s">
        <v>471</v>
      </c>
      <c r="O3367" t="s">
        <v>416</v>
      </c>
      <c r="P3367">
        <v>7.5971717140108754E-3</v>
      </c>
      <c r="Q3367" t="s">
        <v>252</v>
      </c>
    </row>
    <row r="3368" spans="9:17" x14ac:dyDescent="0.45">
      <c r="I3368" t="s">
        <v>438</v>
      </c>
      <c r="J3368" t="s">
        <v>417</v>
      </c>
      <c r="K3368">
        <v>3.8432745474583042E-3</v>
      </c>
      <c r="L3368" t="s">
        <v>252</v>
      </c>
      <c r="N3368" t="s">
        <v>471</v>
      </c>
      <c r="O3368" t="s">
        <v>417</v>
      </c>
      <c r="P3368">
        <v>6.3075964155651478E-3</v>
      </c>
      <c r="Q3368" t="s">
        <v>252</v>
      </c>
    </row>
    <row r="3369" spans="9:17" x14ac:dyDescent="0.45">
      <c r="I3369" t="s">
        <v>438</v>
      </c>
      <c r="J3369" t="s">
        <v>418</v>
      </c>
      <c r="K3369">
        <v>0</v>
      </c>
      <c r="L3369" t="s">
        <v>252</v>
      </c>
      <c r="N3369" t="s">
        <v>471</v>
      </c>
      <c r="O3369" t="s">
        <v>418</v>
      </c>
      <c r="P3369">
        <v>5.719014595644771E-3</v>
      </c>
      <c r="Q3369" t="s">
        <v>252</v>
      </c>
    </row>
    <row r="3370" spans="9:17" x14ac:dyDescent="0.45">
      <c r="I3370" t="s">
        <v>438</v>
      </c>
      <c r="J3370" t="s">
        <v>419</v>
      </c>
      <c r="K3370">
        <v>0</v>
      </c>
      <c r="L3370" t="s">
        <v>252</v>
      </c>
      <c r="N3370" t="s">
        <v>471</v>
      </c>
      <c r="O3370" t="s">
        <v>419</v>
      </c>
      <c r="P3370">
        <v>1.5684858501807335E-2</v>
      </c>
      <c r="Q3370" t="s">
        <v>252</v>
      </c>
    </row>
    <row r="3371" spans="9:17" x14ac:dyDescent="0.45">
      <c r="I3371" t="s">
        <v>439</v>
      </c>
      <c r="J3371" t="s">
        <v>251</v>
      </c>
      <c r="K3371">
        <v>1.4366633409375495E-2</v>
      </c>
      <c r="L3371" t="s">
        <v>252</v>
      </c>
    </row>
    <row r="3372" spans="9:17" x14ac:dyDescent="0.45">
      <c r="I3372" t="s">
        <v>439</v>
      </c>
      <c r="J3372" t="s">
        <v>253</v>
      </c>
      <c r="K3372">
        <v>1.0032281551872342E-2</v>
      </c>
      <c r="L3372" t="s">
        <v>252</v>
      </c>
    </row>
    <row r="3373" spans="9:17" x14ac:dyDescent="0.45">
      <c r="I3373" t="s">
        <v>439</v>
      </c>
      <c r="J3373" t="s">
        <v>254</v>
      </c>
      <c r="K3373">
        <v>1.037864268257256E-2</v>
      </c>
      <c r="L3373" t="s">
        <v>252</v>
      </c>
    </row>
    <row r="3374" spans="9:17" x14ac:dyDescent="0.45">
      <c r="I3374" t="s">
        <v>439</v>
      </c>
      <c r="J3374" t="s">
        <v>255</v>
      </c>
      <c r="K3374">
        <v>4.2566369707216639E-2</v>
      </c>
      <c r="L3374" t="s">
        <v>252</v>
      </c>
    </row>
    <row r="3375" spans="9:17" x14ac:dyDescent="0.45">
      <c r="I3375" t="s">
        <v>439</v>
      </c>
      <c r="J3375" t="s">
        <v>256</v>
      </c>
      <c r="K3375">
        <v>5.7061286330815902E-3</v>
      </c>
      <c r="L3375" t="s">
        <v>252</v>
      </c>
    </row>
    <row r="3376" spans="9:17" x14ac:dyDescent="0.45">
      <c r="I3376" t="s">
        <v>439</v>
      </c>
      <c r="J3376" t="s">
        <v>257</v>
      </c>
      <c r="K3376">
        <v>3.8480973517864446E-3</v>
      </c>
      <c r="L3376" t="s">
        <v>252</v>
      </c>
    </row>
    <row r="3377" spans="9:12" x14ac:dyDescent="0.45">
      <c r="I3377" t="s">
        <v>439</v>
      </c>
      <c r="J3377" t="s">
        <v>258</v>
      </c>
      <c r="K3377">
        <v>0</v>
      </c>
      <c r="L3377" t="s">
        <v>252</v>
      </c>
    </row>
    <row r="3378" spans="9:12" x14ac:dyDescent="0.45">
      <c r="I3378" t="s">
        <v>439</v>
      </c>
      <c r="J3378" t="s">
        <v>259</v>
      </c>
      <c r="K3378">
        <v>0</v>
      </c>
      <c r="L3378" t="s">
        <v>252</v>
      </c>
    </row>
    <row r="3379" spans="9:12" x14ac:dyDescent="0.45">
      <c r="I3379" t="s">
        <v>439</v>
      </c>
      <c r="J3379" t="s">
        <v>260</v>
      </c>
      <c r="K3379">
        <v>1.218689144812286E-2</v>
      </c>
      <c r="L3379" t="s">
        <v>252</v>
      </c>
    </row>
    <row r="3380" spans="9:12" x14ac:dyDescent="0.45">
      <c r="I3380" t="s">
        <v>439</v>
      </c>
      <c r="J3380" t="s">
        <v>261</v>
      </c>
      <c r="K3380">
        <v>8.3895364687289753E-3</v>
      </c>
      <c r="L3380" t="s">
        <v>252</v>
      </c>
    </row>
    <row r="3381" spans="9:12" x14ac:dyDescent="0.45">
      <c r="I3381" t="s">
        <v>439</v>
      </c>
      <c r="J3381" t="s">
        <v>262</v>
      </c>
      <c r="K3381">
        <v>9.0466974033897914E-3</v>
      </c>
      <c r="L3381" t="s">
        <v>252</v>
      </c>
    </row>
    <row r="3382" spans="9:12" x14ac:dyDescent="0.45">
      <c r="I3382" t="s">
        <v>439</v>
      </c>
      <c r="J3382" t="s">
        <v>263</v>
      </c>
      <c r="K3382">
        <v>4.0467250974383182E-2</v>
      </c>
      <c r="L3382" t="s">
        <v>252</v>
      </c>
    </row>
    <row r="3383" spans="9:12" x14ac:dyDescent="0.45">
      <c r="I3383" t="s">
        <v>439</v>
      </c>
      <c r="J3383" t="s">
        <v>264</v>
      </c>
      <c r="K3383">
        <v>5.881119791675919E-3</v>
      </c>
      <c r="L3383" t="s">
        <v>252</v>
      </c>
    </row>
    <row r="3384" spans="9:12" x14ac:dyDescent="0.45">
      <c r="I3384" t="s">
        <v>439</v>
      </c>
      <c r="J3384" t="s">
        <v>265</v>
      </c>
      <c r="K3384">
        <v>4.3024713098886872E-3</v>
      </c>
      <c r="L3384" t="s">
        <v>252</v>
      </c>
    </row>
    <row r="3385" spans="9:12" x14ac:dyDescent="0.45">
      <c r="I3385" t="s">
        <v>439</v>
      </c>
      <c r="J3385" t="s">
        <v>266</v>
      </c>
      <c r="K3385">
        <v>0</v>
      </c>
      <c r="L3385" t="s">
        <v>252</v>
      </c>
    </row>
    <row r="3386" spans="9:12" x14ac:dyDescent="0.45">
      <c r="I3386" t="s">
        <v>439</v>
      </c>
      <c r="J3386" t="s">
        <v>267</v>
      </c>
      <c r="K3386">
        <v>0</v>
      </c>
      <c r="L3386" t="s">
        <v>252</v>
      </c>
    </row>
    <row r="3387" spans="9:12" x14ac:dyDescent="0.45">
      <c r="I3387" t="s">
        <v>439</v>
      </c>
      <c r="J3387" t="s">
        <v>268</v>
      </c>
      <c r="K3387">
        <v>0</v>
      </c>
      <c r="L3387" t="s">
        <v>252</v>
      </c>
    </row>
    <row r="3388" spans="9:12" x14ac:dyDescent="0.45">
      <c r="I3388" t="s">
        <v>439</v>
      </c>
      <c r="J3388" t="s">
        <v>269</v>
      </c>
      <c r="K3388">
        <v>0</v>
      </c>
      <c r="L3388" t="s">
        <v>252</v>
      </c>
    </row>
    <row r="3389" spans="9:12" x14ac:dyDescent="0.45">
      <c r="I3389" t="s">
        <v>439</v>
      </c>
      <c r="J3389" t="s">
        <v>270</v>
      </c>
      <c r="K3389">
        <v>0</v>
      </c>
      <c r="L3389" t="s">
        <v>252</v>
      </c>
    </row>
    <row r="3390" spans="9:12" x14ac:dyDescent="0.45">
      <c r="I3390" t="s">
        <v>439</v>
      </c>
      <c r="J3390" t="s">
        <v>271</v>
      </c>
      <c r="K3390">
        <v>0</v>
      </c>
      <c r="L3390" t="s">
        <v>252</v>
      </c>
    </row>
    <row r="3391" spans="9:12" x14ac:dyDescent="0.45">
      <c r="I3391" t="s">
        <v>439</v>
      </c>
      <c r="J3391" t="s">
        <v>272</v>
      </c>
      <c r="K3391">
        <v>0</v>
      </c>
      <c r="L3391" t="s">
        <v>252</v>
      </c>
    </row>
    <row r="3392" spans="9:12" x14ac:dyDescent="0.45">
      <c r="I3392" t="s">
        <v>439</v>
      </c>
      <c r="J3392" t="s">
        <v>273</v>
      </c>
      <c r="K3392">
        <v>0</v>
      </c>
      <c r="L3392" t="s">
        <v>252</v>
      </c>
    </row>
    <row r="3393" spans="9:12" x14ac:dyDescent="0.45">
      <c r="I3393" t="s">
        <v>439</v>
      </c>
      <c r="J3393" t="s">
        <v>274</v>
      </c>
      <c r="K3393">
        <v>0</v>
      </c>
      <c r="L3393" t="s">
        <v>252</v>
      </c>
    </row>
    <row r="3394" spans="9:12" x14ac:dyDescent="0.45">
      <c r="I3394" t="s">
        <v>439</v>
      </c>
      <c r="J3394" t="s">
        <v>275</v>
      </c>
      <c r="K3394">
        <v>1.8024941197714614E-4</v>
      </c>
      <c r="L3394" t="s">
        <v>252</v>
      </c>
    </row>
    <row r="3395" spans="9:12" x14ac:dyDescent="0.45">
      <c r="I3395" t="s">
        <v>439</v>
      </c>
      <c r="J3395" t="s">
        <v>276</v>
      </c>
      <c r="K3395">
        <v>2.6020703345050391E-4</v>
      </c>
      <c r="L3395" t="s">
        <v>252</v>
      </c>
    </row>
    <row r="3396" spans="9:12" x14ac:dyDescent="0.45">
      <c r="I3396" t="s">
        <v>439</v>
      </c>
      <c r="J3396" t="s">
        <v>277</v>
      </c>
      <c r="K3396">
        <v>3.1021184914820121E-4</v>
      </c>
      <c r="L3396" t="s">
        <v>252</v>
      </c>
    </row>
    <row r="3397" spans="9:12" x14ac:dyDescent="0.45">
      <c r="I3397" t="s">
        <v>439</v>
      </c>
      <c r="J3397" t="s">
        <v>278</v>
      </c>
      <c r="K3397">
        <v>3.1130124883534474E-4</v>
      </c>
      <c r="L3397" t="s">
        <v>252</v>
      </c>
    </row>
    <row r="3398" spans="9:12" x14ac:dyDescent="0.45">
      <c r="I3398" t="s">
        <v>439</v>
      </c>
      <c r="J3398" t="s">
        <v>279</v>
      </c>
      <c r="K3398">
        <v>3.2231427970725918E-4</v>
      </c>
      <c r="L3398" t="s">
        <v>252</v>
      </c>
    </row>
    <row r="3399" spans="9:12" x14ac:dyDescent="0.45">
      <c r="I3399" t="s">
        <v>439</v>
      </c>
      <c r="J3399" t="s">
        <v>280</v>
      </c>
      <c r="K3399">
        <v>3.1323447415401593E-4</v>
      </c>
      <c r="L3399" t="s">
        <v>252</v>
      </c>
    </row>
    <row r="3400" spans="9:12" x14ac:dyDescent="0.45">
      <c r="I3400" t="s">
        <v>439</v>
      </c>
      <c r="J3400" t="s">
        <v>281</v>
      </c>
      <c r="K3400">
        <v>2.853063747157146E-4</v>
      </c>
      <c r="L3400" t="s">
        <v>252</v>
      </c>
    </row>
    <row r="3401" spans="9:12" x14ac:dyDescent="0.45">
      <c r="I3401" t="s">
        <v>439</v>
      </c>
      <c r="J3401" t="s">
        <v>282</v>
      </c>
      <c r="K3401">
        <v>1.5425022535208029E-4</v>
      </c>
      <c r="L3401" t="s">
        <v>252</v>
      </c>
    </row>
    <row r="3402" spans="9:12" x14ac:dyDescent="0.45">
      <c r="I3402" t="s">
        <v>439</v>
      </c>
      <c r="J3402" t="s">
        <v>283</v>
      </c>
      <c r="K3402">
        <v>1.4292808410754375E-4</v>
      </c>
      <c r="L3402" t="s">
        <v>252</v>
      </c>
    </row>
    <row r="3403" spans="9:12" x14ac:dyDescent="0.45">
      <c r="I3403" t="s">
        <v>439</v>
      </c>
      <c r="J3403" t="s">
        <v>284</v>
      </c>
      <c r="K3403">
        <v>5.7157033391302495E-5</v>
      </c>
      <c r="L3403" t="s">
        <v>252</v>
      </c>
    </row>
    <row r="3404" spans="9:12" x14ac:dyDescent="0.45">
      <c r="I3404" t="s">
        <v>439</v>
      </c>
      <c r="J3404" t="s">
        <v>285</v>
      </c>
      <c r="K3404">
        <v>5.1442740354672804E-5</v>
      </c>
      <c r="L3404" t="s">
        <v>252</v>
      </c>
    </row>
    <row r="3405" spans="9:12" x14ac:dyDescent="0.45">
      <c r="I3405" t="s">
        <v>439</v>
      </c>
      <c r="J3405" t="s">
        <v>286</v>
      </c>
      <c r="K3405">
        <v>0</v>
      </c>
      <c r="L3405" t="s">
        <v>252</v>
      </c>
    </row>
    <row r="3406" spans="9:12" x14ac:dyDescent="0.45">
      <c r="I3406" t="s">
        <v>439</v>
      </c>
      <c r="J3406" t="s">
        <v>287</v>
      </c>
      <c r="K3406">
        <v>0</v>
      </c>
      <c r="L3406" t="s">
        <v>252</v>
      </c>
    </row>
    <row r="3407" spans="9:12" x14ac:dyDescent="0.45">
      <c r="I3407" t="s">
        <v>439</v>
      </c>
      <c r="J3407" t="s">
        <v>288</v>
      </c>
      <c r="K3407">
        <v>0</v>
      </c>
      <c r="L3407" t="s">
        <v>252</v>
      </c>
    </row>
    <row r="3408" spans="9:12" x14ac:dyDescent="0.45">
      <c r="I3408" t="s">
        <v>439</v>
      </c>
      <c r="J3408" t="s">
        <v>289</v>
      </c>
      <c r="K3408">
        <v>0</v>
      </c>
      <c r="L3408" t="s">
        <v>252</v>
      </c>
    </row>
    <row r="3409" spans="9:12" x14ac:dyDescent="0.45">
      <c r="I3409" t="s">
        <v>439</v>
      </c>
      <c r="J3409" t="s">
        <v>290</v>
      </c>
      <c r="K3409">
        <v>0</v>
      </c>
      <c r="L3409" t="s">
        <v>252</v>
      </c>
    </row>
    <row r="3410" spans="9:12" x14ac:dyDescent="0.45">
      <c r="I3410" t="s">
        <v>439</v>
      </c>
      <c r="J3410" t="s">
        <v>291</v>
      </c>
      <c r="K3410">
        <v>0</v>
      </c>
      <c r="L3410" t="s">
        <v>252</v>
      </c>
    </row>
    <row r="3411" spans="9:12" x14ac:dyDescent="0.45">
      <c r="I3411" t="s">
        <v>439</v>
      </c>
      <c r="J3411" t="s">
        <v>292</v>
      </c>
      <c r="K3411">
        <v>1.4534982323768179E-2</v>
      </c>
      <c r="L3411" t="s">
        <v>252</v>
      </c>
    </row>
    <row r="3412" spans="9:12" x14ac:dyDescent="0.45">
      <c r="I3412" t="s">
        <v>439</v>
      </c>
      <c r="J3412" t="s">
        <v>293</v>
      </c>
      <c r="K3412">
        <v>9.7523624435810023E-3</v>
      </c>
      <c r="L3412" t="s">
        <v>252</v>
      </c>
    </row>
    <row r="3413" spans="9:12" x14ac:dyDescent="0.45">
      <c r="I3413" t="s">
        <v>439</v>
      </c>
      <c r="J3413" t="s">
        <v>294</v>
      </c>
      <c r="K3413">
        <v>1.0615954320489687E-2</v>
      </c>
      <c r="L3413" t="s">
        <v>252</v>
      </c>
    </row>
    <row r="3414" spans="9:12" x14ac:dyDescent="0.45">
      <c r="I3414" t="s">
        <v>439</v>
      </c>
      <c r="J3414" t="s">
        <v>295</v>
      </c>
      <c r="K3414">
        <v>4.9757599408506346E-2</v>
      </c>
      <c r="L3414" t="s">
        <v>252</v>
      </c>
    </row>
    <row r="3415" spans="9:12" x14ac:dyDescent="0.45">
      <c r="I3415" t="s">
        <v>439</v>
      </c>
      <c r="J3415" t="s">
        <v>296</v>
      </c>
      <c r="K3415">
        <v>6.8285807568037472E-3</v>
      </c>
      <c r="L3415" t="s">
        <v>252</v>
      </c>
    </row>
    <row r="3416" spans="9:12" x14ac:dyDescent="0.45">
      <c r="I3416" t="s">
        <v>439</v>
      </c>
      <c r="J3416" t="s">
        <v>297</v>
      </c>
      <c r="K3416">
        <v>4.8593073137303362E-3</v>
      </c>
      <c r="L3416" t="s">
        <v>252</v>
      </c>
    </row>
    <row r="3417" spans="9:12" x14ac:dyDescent="0.45">
      <c r="I3417" t="s">
        <v>439</v>
      </c>
      <c r="J3417" t="s">
        <v>298</v>
      </c>
      <c r="K3417">
        <v>0</v>
      </c>
      <c r="L3417" t="s">
        <v>252</v>
      </c>
    </row>
    <row r="3418" spans="9:12" x14ac:dyDescent="0.45">
      <c r="I3418" t="s">
        <v>439</v>
      </c>
      <c r="J3418" t="s">
        <v>299</v>
      </c>
      <c r="K3418">
        <v>0</v>
      </c>
      <c r="L3418" t="s">
        <v>252</v>
      </c>
    </row>
    <row r="3419" spans="9:12" x14ac:dyDescent="0.45">
      <c r="I3419" t="s">
        <v>439</v>
      </c>
      <c r="J3419" t="s">
        <v>300</v>
      </c>
      <c r="K3419">
        <v>1.4510069090829225E-2</v>
      </c>
      <c r="L3419" t="s">
        <v>252</v>
      </c>
    </row>
    <row r="3420" spans="9:12" x14ac:dyDescent="0.45">
      <c r="I3420" t="s">
        <v>439</v>
      </c>
      <c r="J3420" t="s">
        <v>301</v>
      </c>
      <c r="K3420">
        <v>7.7484606263081186E-3</v>
      </c>
      <c r="L3420" t="s">
        <v>252</v>
      </c>
    </row>
    <row r="3421" spans="9:12" x14ac:dyDescent="0.45">
      <c r="I3421" t="s">
        <v>439</v>
      </c>
      <c r="J3421" t="s">
        <v>302</v>
      </c>
      <c r="K3421">
        <v>8.5743981517689156E-3</v>
      </c>
      <c r="L3421" t="s">
        <v>252</v>
      </c>
    </row>
    <row r="3422" spans="9:12" x14ac:dyDescent="0.45">
      <c r="I3422" t="s">
        <v>439</v>
      </c>
      <c r="J3422" t="s">
        <v>303</v>
      </c>
      <c r="K3422">
        <v>4.1705831302551462E-2</v>
      </c>
      <c r="L3422" t="s">
        <v>252</v>
      </c>
    </row>
    <row r="3423" spans="9:12" x14ac:dyDescent="0.45">
      <c r="I3423" t="s">
        <v>439</v>
      </c>
      <c r="J3423" t="s">
        <v>304</v>
      </c>
      <c r="K3423">
        <v>5.6755004528948674E-3</v>
      </c>
      <c r="L3423" t="s">
        <v>252</v>
      </c>
    </row>
    <row r="3424" spans="9:12" x14ac:dyDescent="0.45">
      <c r="I3424" t="s">
        <v>439</v>
      </c>
      <c r="J3424" t="s">
        <v>305</v>
      </c>
      <c r="K3424">
        <v>3.8714382942558936E-3</v>
      </c>
      <c r="L3424" t="s">
        <v>252</v>
      </c>
    </row>
    <row r="3425" spans="9:12" x14ac:dyDescent="0.45">
      <c r="I3425" t="s">
        <v>439</v>
      </c>
      <c r="J3425" t="s">
        <v>306</v>
      </c>
      <c r="K3425">
        <v>0</v>
      </c>
      <c r="L3425" t="s">
        <v>252</v>
      </c>
    </row>
    <row r="3426" spans="9:12" x14ac:dyDescent="0.45">
      <c r="I3426" t="s">
        <v>439</v>
      </c>
      <c r="J3426" t="s">
        <v>307</v>
      </c>
      <c r="K3426">
        <v>0</v>
      </c>
      <c r="L3426" t="s">
        <v>252</v>
      </c>
    </row>
    <row r="3427" spans="9:12" x14ac:dyDescent="0.45">
      <c r="I3427" t="s">
        <v>439</v>
      </c>
      <c r="J3427" t="s">
        <v>308</v>
      </c>
      <c r="K3427">
        <v>1.2519781993090619E-2</v>
      </c>
      <c r="L3427" t="s">
        <v>252</v>
      </c>
    </row>
    <row r="3428" spans="9:12" x14ac:dyDescent="0.45">
      <c r="I3428" t="s">
        <v>439</v>
      </c>
      <c r="J3428" t="s">
        <v>309</v>
      </c>
      <c r="K3428">
        <v>7.2497601897042116E-3</v>
      </c>
      <c r="L3428" t="s">
        <v>252</v>
      </c>
    </row>
    <row r="3429" spans="9:12" x14ac:dyDescent="0.45">
      <c r="I3429" t="s">
        <v>439</v>
      </c>
      <c r="J3429" t="s">
        <v>310</v>
      </c>
      <c r="K3429">
        <v>8.1867049748168622E-3</v>
      </c>
      <c r="L3429" t="s">
        <v>252</v>
      </c>
    </row>
    <row r="3430" spans="9:12" x14ac:dyDescent="0.45">
      <c r="I3430" t="s">
        <v>439</v>
      </c>
      <c r="J3430" t="s">
        <v>311</v>
      </c>
      <c r="K3430">
        <v>4.0291508252083878E-2</v>
      </c>
      <c r="L3430" t="s">
        <v>252</v>
      </c>
    </row>
    <row r="3431" spans="9:12" x14ac:dyDescent="0.45">
      <c r="I3431" t="s">
        <v>439</v>
      </c>
      <c r="J3431" t="s">
        <v>312</v>
      </c>
      <c r="K3431">
        <v>5.0252816076479193E-3</v>
      </c>
      <c r="L3431" t="s">
        <v>252</v>
      </c>
    </row>
    <row r="3432" spans="9:12" x14ac:dyDescent="0.45">
      <c r="I3432" t="s">
        <v>439</v>
      </c>
      <c r="J3432" t="s">
        <v>313</v>
      </c>
      <c r="K3432">
        <v>3.2704722792757045E-3</v>
      </c>
      <c r="L3432" t="s">
        <v>252</v>
      </c>
    </row>
    <row r="3433" spans="9:12" x14ac:dyDescent="0.45">
      <c r="I3433" t="s">
        <v>439</v>
      </c>
      <c r="J3433" t="s">
        <v>314</v>
      </c>
      <c r="K3433">
        <v>1.0369771946028825E-3</v>
      </c>
      <c r="L3433" t="s">
        <v>252</v>
      </c>
    </row>
    <row r="3434" spans="9:12" x14ac:dyDescent="0.45">
      <c r="I3434" t="s">
        <v>439</v>
      </c>
      <c r="J3434" t="s">
        <v>315</v>
      </c>
      <c r="K3434">
        <v>0</v>
      </c>
      <c r="L3434" t="s">
        <v>252</v>
      </c>
    </row>
    <row r="3435" spans="9:12" x14ac:dyDescent="0.45">
      <c r="I3435" t="s">
        <v>439</v>
      </c>
      <c r="J3435" t="s">
        <v>316</v>
      </c>
      <c r="K3435">
        <v>1.1345094453076673E-2</v>
      </c>
      <c r="L3435" t="s">
        <v>252</v>
      </c>
    </row>
    <row r="3436" spans="9:12" x14ac:dyDescent="0.45">
      <c r="I3436" t="s">
        <v>439</v>
      </c>
      <c r="J3436" t="s">
        <v>317</v>
      </c>
      <c r="K3436">
        <v>6.1336994384612355E-3</v>
      </c>
      <c r="L3436" t="s">
        <v>252</v>
      </c>
    </row>
    <row r="3437" spans="9:12" x14ac:dyDescent="0.45">
      <c r="I3437" t="s">
        <v>439</v>
      </c>
      <c r="J3437" t="s">
        <v>318</v>
      </c>
      <c r="K3437">
        <v>7.0292801379817542E-3</v>
      </c>
      <c r="L3437" t="s">
        <v>252</v>
      </c>
    </row>
    <row r="3438" spans="9:12" x14ac:dyDescent="0.45">
      <c r="I3438" t="s">
        <v>439</v>
      </c>
      <c r="J3438" t="s">
        <v>319</v>
      </c>
      <c r="K3438">
        <v>3.5049121748755255E-2</v>
      </c>
      <c r="L3438" t="s">
        <v>252</v>
      </c>
    </row>
    <row r="3439" spans="9:12" x14ac:dyDescent="0.45">
      <c r="I3439" t="s">
        <v>439</v>
      </c>
      <c r="J3439" t="s">
        <v>320</v>
      </c>
      <c r="K3439">
        <v>4.602444390201587E-3</v>
      </c>
      <c r="L3439" t="s">
        <v>252</v>
      </c>
    </row>
    <row r="3440" spans="9:12" x14ac:dyDescent="0.45">
      <c r="I3440" t="s">
        <v>439</v>
      </c>
      <c r="J3440" t="s">
        <v>321</v>
      </c>
      <c r="K3440">
        <v>2.8060036068013475E-3</v>
      </c>
      <c r="L3440" t="s">
        <v>252</v>
      </c>
    </row>
    <row r="3441" spans="9:12" x14ac:dyDescent="0.45">
      <c r="I3441" t="s">
        <v>439</v>
      </c>
      <c r="J3441" t="s">
        <v>322</v>
      </c>
      <c r="K3441">
        <v>1.5120669123393664E-3</v>
      </c>
      <c r="L3441" t="s">
        <v>252</v>
      </c>
    </row>
    <row r="3442" spans="9:12" x14ac:dyDescent="0.45">
      <c r="I3442" t="s">
        <v>439</v>
      </c>
      <c r="J3442" t="s">
        <v>323</v>
      </c>
      <c r="K3442">
        <v>0</v>
      </c>
      <c r="L3442" t="s">
        <v>252</v>
      </c>
    </row>
    <row r="3443" spans="9:12" x14ac:dyDescent="0.45">
      <c r="I3443" t="s">
        <v>439</v>
      </c>
      <c r="J3443" t="s">
        <v>324</v>
      </c>
      <c r="K3443">
        <v>0</v>
      </c>
      <c r="L3443" t="s">
        <v>252</v>
      </c>
    </row>
    <row r="3444" spans="9:12" x14ac:dyDescent="0.45">
      <c r="I3444" t="s">
        <v>439</v>
      </c>
      <c r="J3444" t="s">
        <v>325</v>
      </c>
      <c r="K3444">
        <v>0</v>
      </c>
      <c r="L3444" t="s">
        <v>252</v>
      </c>
    </row>
    <row r="3445" spans="9:12" x14ac:dyDescent="0.45">
      <c r="I3445" t="s">
        <v>439</v>
      </c>
      <c r="J3445" t="s">
        <v>326</v>
      </c>
      <c r="K3445">
        <v>0</v>
      </c>
      <c r="L3445" t="s">
        <v>252</v>
      </c>
    </row>
    <row r="3446" spans="9:12" x14ac:dyDescent="0.45">
      <c r="I3446" t="s">
        <v>439</v>
      </c>
      <c r="J3446" t="s">
        <v>327</v>
      </c>
      <c r="K3446">
        <v>0</v>
      </c>
      <c r="L3446" t="s">
        <v>252</v>
      </c>
    </row>
    <row r="3447" spans="9:12" x14ac:dyDescent="0.45">
      <c r="I3447" t="s">
        <v>439</v>
      </c>
      <c r="J3447" t="s">
        <v>328</v>
      </c>
      <c r="K3447">
        <v>0</v>
      </c>
      <c r="L3447" t="s">
        <v>252</v>
      </c>
    </row>
    <row r="3448" spans="9:12" x14ac:dyDescent="0.45">
      <c r="I3448" t="s">
        <v>439</v>
      </c>
      <c r="J3448" t="s">
        <v>329</v>
      </c>
      <c r="K3448">
        <v>0</v>
      </c>
      <c r="L3448" t="s">
        <v>252</v>
      </c>
    </row>
    <row r="3449" spans="9:12" x14ac:dyDescent="0.45">
      <c r="I3449" t="s">
        <v>439</v>
      </c>
      <c r="J3449" t="s">
        <v>330</v>
      </c>
      <c r="K3449">
        <v>5.0523046582857644E-7</v>
      </c>
      <c r="L3449" t="s">
        <v>252</v>
      </c>
    </row>
    <row r="3450" spans="9:12" x14ac:dyDescent="0.45">
      <c r="I3450" t="s">
        <v>439</v>
      </c>
      <c r="J3450" t="s">
        <v>331</v>
      </c>
      <c r="K3450">
        <v>5.6656284183966054E-6</v>
      </c>
      <c r="L3450" t="s">
        <v>252</v>
      </c>
    </row>
    <row r="3451" spans="9:12" x14ac:dyDescent="0.45">
      <c r="I3451" t="s">
        <v>439</v>
      </c>
      <c r="J3451" t="s">
        <v>332</v>
      </c>
      <c r="K3451">
        <v>2.2105506486423236E-5</v>
      </c>
      <c r="L3451" t="s">
        <v>252</v>
      </c>
    </row>
    <row r="3452" spans="9:12" x14ac:dyDescent="0.45">
      <c r="I3452" t="s">
        <v>439</v>
      </c>
      <c r="J3452" t="s">
        <v>333</v>
      </c>
      <c r="K3452">
        <v>3.5437542567308742E-5</v>
      </c>
      <c r="L3452" t="s">
        <v>252</v>
      </c>
    </row>
    <row r="3453" spans="9:12" x14ac:dyDescent="0.45">
      <c r="I3453" t="s">
        <v>439</v>
      </c>
      <c r="J3453" t="s">
        <v>334</v>
      </c>
      <c r="K3453">
        <v>9.2586488125061839E-5</v>
      </c>
      <c r="L3453" t="s">
        <v>252</v>
      </c>
    </row>
    <row r="3454" spans="9:12" x14ac:dyDescent="0.45">
      <c r="I3454" t="s">
        <v>439</v>
      </c>
      <c r="J3454" t="s">
        <v>335</v>
      </c>
      <c r="K3454">
        <v>1.650629401403699E-4</v>
      </c>
      <c r="L3454" t="s">
        <v>252</v>
      </c>
    </row>
    <row r="3455" spans="9:12" x14ac:dyDescent="0.45">
      <c r="I3455" t="s">
        <v>439</v>
      </c>
      <c r="J3455" t="s">
        <v>336</v>
      </c>
      <c r="K3455">
        <v>1.6164571380950413E-4</v>
      </c>
      <c r="L3455" t="s">
        <v>252</v>
      </c>
    </row>
    <row r="3456" spans="9:12" x14ac:dyDescent="0.45">
      <c r="I3456" t="s">
        <v>439</v>
      </c>
      <c r="J3456" t="s">
        <v>337</v>
      </c>
      <c r="K3456">
        <v>1.8668017046005758E-4</v>
      </c>
      <c r="L3456" t="s">
        <v>252</v>
      </c>
    </row>
    <row r="3457" spans="9:12" x14ac:dyDescent="0.45">
      <c r="I3457" t="s">
        <v>439</v>
      </c>
      <c r="J3457" t="s">
        <v>338</v>
      </c>
      <c r="K3457">
        <v>1.9292786873310809E-4</v>
      </c>
      <c r="L3457" t="s">
        <v>252</v>
      </c>
    </row>
    <row r="3458" spans="9:12" x14ac:dyDescent="0.45">
      <c r="I3458" t="s">
        <v>439</v>
      </c>
      <c r="J3458" t="s">
        <v>339</v>
      </c>
      <c r="K3458">
        <v>1.6411245958138174E-4</v>
      </c>
      <c r="L3458" t="s">
        <v>252</v>
      </c>
    </row>
    <row r="3459" spans="9:12" x14ac:dyDescent="0.45">
      <c r="I3459" t="s">
        <v>439</v>
      </c>
      <c r="J3459" t="s">
        <v>340</v>
      </c>
      <c r="K3459">
        <v>1.1929064158853008E-4</v>
      </c>
      <c r="L3459" t="s">
        <v>252</v>
      </c>
    </row>
    <row r="3460" spans="9:12" x14ac:dyDescent="0.45">
      <c r="I3460" t="s">
        <v>439</v>
      </c>
      <c r="J3460" t="s">
        <v>341</v>
      </c>
      <c r="K3460">
        <v>9.3027018212057814E-5</v>
      </c>
      <c r="L3460" t="s">
        <v>252</v>
      </c>
    </row>
    <row r="3461" spans="9:12" x14ac:dyDescent="0.45">
      <c r="I3461" t="s">
        <v>439</v>
      </c>
      <c r="J3461" t="s">
        <v>342</v>
      </c>
      <c r="K3461">
        <v>8.2322495020596646E-5</v>
      </c>
      <c r="L3461" t="s">
        <v>252</v>
      </c>
    </row>
    <row r="3462" spans="9:12" x14ac:dyDescent="0.45">
      <c r="I3462" t="s">
        <v>439</v>
      </c>
      <c r="J3462" t="s">
        <v>343</v>
      </c>
      <c r="K3462">
        <v>0</v>
      </c>
      <c r="L3462" t="s">
        <v>252</v>
      </c>
    </row>
    <row r="3463" spans="9:12" x14ac:dyDescent="0.45">
      <c r="I3463" t="s">
        <v>439</v>
      </c>
      <c r="J3463" t="s">
        <v>344</v>
      </c>
      <c r="K3463">
        <v>0</v>
      </c>
      <c r="L3463" t="s">
        <v>252</v>
      </c>
    </row>
    <row r="3464" spans="9:12" x14ac:dyDescent="0.45">
      <c r="I3464" t="s">
        <v>439</v>
      </c>
      <c r="J3464" t="s">
        <v>345</v>
      </c>
      <c r="K3464">
        <v>0</v>
      </c>
      <c r="L3464" t="s">
        <v>252</v>
      </c>
    </row>
    <row r="3465" spans="9:12" x14ac:dyDescent="0.45">
      <c r="I3465" t="s">
        <v>439</v>
      </c>
      <c r="J3465" t="s">
        <v>346</v>
      </c>
      <c r="K3465">
        <v>0</v>
      </c>
      <c r="L3465" t="s">
        <v>252</v>
      </c>
    </row>
    <row r="3466" spans="9:12" x14ac:dyDescent="0.45">
      <c r="I3466" t="s">
        <v>439</v>
      </c>
      <c r="J3466" t="s">
        <v>347</v>
      </c>
      <c r="K3466">
        <v>0</v>
      </c>
      <c r="L3466" t="s">
        <v>252</v>
      </c>
    </row>
    <row r="3467" spans="9:12" x14ac:dyDescent="0.45">
      <c r="I3467" t="s">
        <v>439</v>
      </c>
      <c r="J3467" t="s">
        <v>348</v>
      </c>
      <c r="K3467">
        <v>1.1221617213649383E-2</v>
      </c>
      <c r="L3467" t="s">
        <v>252</v>
      </c>
    </row>
    <row r="3468" spans="9:12" x14ac:dyDescent="0.45">
      <c r="I3468" t="s">
        <v>439</v>
      </c>
      <c r="J3468" t="s">
        <v>349</v>
      </c>
      <c r="K3468">
        <v>6.6265830332751432E-3</v>
      </c>
      <c r="L3468" t="s">
        <v>252</v>
      </c>
    </row>
    <row r="3469" spans="9:12" x14ac:dyDescent="0.45">
      <c r="I3469" t="s">
        <v>439</v>
      </c>
      <c r="J3469" t="s">
        <v>350</v>
      </c>
      <c r="K3469">
        <v>7.5455309934934923E-3</v>
      </c>
      <c r="L3469" t="s">
        <v>252</v>
      </c>
    </row>
    <row r="3470" spans="9:12" x14ac:dyDescent="0.45">
      <c r="I3470" t="s">
        <v>439</v>
      </c>
      <c r="J3470" t="s">
        <v>351</v>
      </c>
      <c r="K3470">
        <v>3.9131073696411722E-2</v>
      </c>
      <c r="L3470" t="s">
        <v>252</v>
      </c>
    </row>
    <row r="3471" spans="9:12" x14ac:dyDescent="0.45">
      <c r="I3471" t="s">
        <v>439</v>
      </c>
      <c r="J3471" t="s">
        <v>352</v>
      </c>
      <c r="K3471">
        <v>5.3431261457213127E-3</v>
      </c>
      <c r="L3471" t="s">
        <v>252</v>
      </c>
    </row>
    <row r="3472" spans="9:12" x14ac:dyDescent="0.45">
      <c r="I3472" t="s">
        <v>439</v>
      </c>
      <c r="J3472" t="s">
        <v>353</v>
      </c>
      <c r="K3472">
        <v>3.6577237895427319E-3</v>
      </c>
      <c r="L3472" t="s">
        <v>252</v>
      </c>
    </row>
    <row r="3473" spans="9:12" x14ac:dyDescent="0.45">
      <c r="I3473" t="s">
        <v>439</v>
      </c>
      <c r="J3473" t="s">
        <v>354</v>
      </c>
      <c r="K3473">
        <v>2.1076508244514307E-3</v>
      </c>
      <c r="L3473" t="s">
        <v>252</v>
      </c>
    </row>
    <row r="3474" spans="9:12" x14ac:dyDescent="0.45">
      <c r="I3474" t="s">
        <v>439</v>
      </c>
      <c r="J3474" t="s">
        <v>355</v>
      </c>
      <c r="K3474">
        <v>0</v>
      </c>
      <c r="L3474" t="s">
        <v>252</v>
      </c>
    </row>
    <row r="3475" spans="9:12" x14ac:dyDescent="0.45">
      <c r="I3475" t="s">
        <v>439</v>
      </c>
      <c r="J3475" t="s">
        <v>356</v>
      </c>
      <c r="K3475">
        <v>0</v>
      </c>
      <c r="L3475" t="s">
        <v>252</v>
      </c>
    </row>
    <row r="3476" spans="9:12" x14ac:dyDescent="0.45">
      <c r="I3476" t="s">
        <v>439</v>
      </c>
      <c r="J3476" t="s">
        <v>357</v>
      </c>
      <c r="K3476">
        <v>0</v>
      </c>
      <c r="L3476" t="s">
        <v>252</v>
      </c>
    </row>
    <row r="3477" spans="9:12" x14ac:dyDescent="0.45">
      <c r="I3477" t="s">
        <v>439</v>
      </c>
      <c r="J3477" t="s">
        <v>358</v>
      </c>
      <c r="K3477">
        <v>0</v>
      </c>
      <c r="L3477" t="s">
        <v>252</v>
      </c>
    </row>
    <row r="3478" spans="9:12" x14ac:dyDescent="0.45">
      <c r="I3478" t="s">
        <v>439</v>
      </c>
      <c r="J3478" t="s">
        <v>359</v>
      </c>
      <c r="K3478">
        <v>0</v>
      </c>
      <c r="L3478" t="s">
        <v>252</v>
      </c>
    </row>
    <row r="3479" spans="9:12" x14ac:dyDescent="0.45">
      <c r="I3479" t="s">
        <v>439</v>
      </c>
      <c r="J3479" t="s">
        <v>360</v>
      </c>
      <c r="K3479">
        <v>0</v>
      </c>
      <c r="L3479" t="s">
        <v>252</v>
      </c>
    </row>
    <row r="3480" spans="9:12" x14ac:dyDescent="0.45">
      <c r="I3480" t="s">
        <v>439</v>
      </c>
      <c r="J3480" t="s">
        <v>361</v>
      </c>
      <c r="K3480">
        <v>0</v>
      </c>
      <c r="L3480" t="s">
        <v>252</v>
      </c>
    </row>
    <row r="3481" spans="9:12" x14ac:dyDescent="0.45">
      <c r="I3481" t="s">
        <v>439</v>
      </c>
      <c r="J3481" t="s">
        <v>362</v>
      </c>
      <c r="K3481">
        <v>6.8209142919318684E-5</v>
      </c>
      <c r="L3481" t="s">
        <v>252</v>
      </c>
    </row>
    <row r="3482" spans="9:12" x14ac:dyDescent="0.45">
      <c r="I3482" t="s">
        <v>439</v>
      </c>
      <c r="J3482" t="s">
        <v>363</v>
      </c>
      <c r="K3482">
        <v>1.1426603153182905E-4</v>
      </c>
      <c r="L3482" t="s">
        <v>252</v>
      </c>
    </row>
    <row r="3483" spans="9:12" x14ac:dyDescent="0.45">
      <c r="I3483" t="s">
        <v>439</v>
      </c>
      <c r="J3483" t="s">
        <v>364</v>
      </c>
      <c r="K3483">
        <v>1.9518983766424108E-4</v>
      </c>
      <c r="L3483" t="s">
        <v>252</v>
      </c>
    </row>
    <row r="3484" spans="9:12" x14ac:dyDescent="0.45">
      <c r="I3484" t="s">
        <v>439</v>
      </c>
      <c r="J3484" t="s">
        <v>365</v>
      </c>
      <c r="K3484">
        <v>2.0249054830574198E-4</v>
      </c>
      <c r="L3484" t="s">
        <v>252</v>
      </c>
    </row>
    <row r="3485" spans="9:12" x14ac:dyDescent="0.45">
      <c r="I3485" t="s">
        <v>439</v>
      </c>
      <c r="J3485" t="s">
        <v>366</v>
      </c>
      <c r="K3485">
        <v>2.5878131621616293E-4</v>
      </c>
      <c r="L3485" t="s">
        <v>252</v>
      </c>
    </row>
    <row r="3486" spans="9:12" x14ac:dyDescent="0.45">
      <c r="I3486" t="s">
        <v>439</v>
      </c>
      <c r="J3486" t="s">
        <v>367</v>
      </c>
      <c r="K3486">
        <v>2.8214476049395434E-4</v>
      </c>
      <c r="L3486" t="s">
        <v>252</v>
      </c>
    </row>
    <row r="3487" spans="9:12" x14ac:dyDescent="0.45">
      <c r="I3487" t="s">
        <v>439</v>
      </c>
      <c r="J3487" t="s">
        <v>368</v>
      </c>
      <c r="K3487">
        <v>2.8199453303676814E-4</v>
      </c>
      <c r="L3487" t="s">
        <v>252</v>
      </c>
    </row>
    <row r="3488" spans="9:12" x14ac:dyDescent="0.45">
      <c r="I3488" t="s">
        <v>439</v>
      </c>
      <c r="J3488" t="s">
        <v>369</v>
      </c>
      <c r="K3488">
        <v>2.6025178021914323E-4</v>
      </c>
      <c r="L3488" t="s">
        <v>252</v>
      </c>
    </row>
    <row r="3489" spans="9:12" x14ac:dyDescent="0.45">
      <c r="I3489" t="s">
        <v>439</v>
      </c>
      <c r="J3489" t="s">
        <v>370</v>
      </c>
      <c r="K3489">
        <v>2.6174972114635528E-4</v>
      </c>
      <c r="L3489" t="s">
        <v>252</v>
      </c>
    </row>
    <row r="3490" spans="9:12" x14ac:dyDescent="0.45">
      <c r="I3490" t="s">
        <v>439</v>
      </c>
      <c r="J3490" t="s">
        <v>371</v>
      </c>
      <c r="K3490">
        <v>1.7117031734846253E-4</v>
      </c>
      <c r="L3490" t="s">
        <v>252</v>
      </c>
    </row>
    <row r="3491" spans="9:12" x14ac:dyDescent="0.45">
      <c r="I3491" t="s">
        <v>439</v>
      </c>
      <c r="J3491" t="s">
        <v>372</v>
      </c>
      <c r="K3491">
        <v>1.8361965680230958E-4</v>
      </c>
      <c r="L3491" t="s">
        <v>252</v>
      </c>
    </row>
    <row r="3492" spans="9:12" x14ac:dyDescent="0.45">
      <c r="I3492" t="s">
        <v>439</v>
      </c>
      <c r="J3492" t="s">
        <v>373</v>
      </c>
      <c r="K3492">
        <v>1.5523799359512031E-4</v>
      </c>
      <c r="L3492" t="s">
        <v>252</v>
      </c>
    </row>
    <row r="3493" spans="9:12" x14ac:dyDescent="0.45">
      <c r="I3493" t="s">
        <v>439</v>
      </c>
      <c r="J3493" t="s">
        <v>374</v>
      </c>
      <c r="K3493">
        <v>5.5452898991374992E-5</v>
      </c>
      <c r="L3493" t="s">
        <v>252</v>
      </c>
    </row>
    <row r="3494" spans="9:12" x14ac:dyDescent="0.45">
      <c r="I3494" t="s">
        <v>439</v>
      </c>
      <c r="J3494" t="s">
        <v>375</v>
      </c>
      <c r="K3494">
        <v>0</v>
      </c>
      <c r="L3494" t="s">
        <v>252</v>
      </c>
    </row>
    <row r="3495" spans="9:12" x14ac:dyDescent="0.45">
      <c r="I3495" t="s">
        <v>439</v>
      </c>
      <c r="J3495" t="s">
        <v>376</v>
      </c>
      <c r="K3495">
        <v>0</v>
      </c>
      <c r="L3495" t="s">
        <v>252</v>
      </c>
    </row>
    <row r="3496" spans="9:12" x14ac:dyDescent="0.45">
      <c r="I3496" t="s">
        <v>439</v>
      </c>
      <c r="J3496" t="s">
        <v>377</v>
      </c>
      <c r="K3496">
        <v>0</v>
      </c>
      <c r="L3496" t="s">
        <v>252</v>
      </c>
    </row>
    <row r="3497" spans="9:12" x14ac:dyDescent="0.45">
      <c r="I3497" t="s">
        <v>439</v>
      </c>
      <c r="J3497" t="s">
        <v>378</v>
      </c>
      <c r="K3497">
        <v>0</v>
      </c>
      <c r="L3497" t="s">
        <v>252</v>
      </c>
    </row>
    <row r="3498" spans="9:12" x14ac:dyDescent="0.45">
      <c r="I3498" t="s">
        <v>439</v>
      </c>
      <c r="J3498" t="s">
        <v>379</v>
      </c>
      <c r="K3498">
        <v>0</v>
      </c>
      <c r="L3498" t="s">
        <v>252</v>
      </c>
    </row>
    <row r="3499" spans="9:12" x14ac:dyDescent="0.45">
      <c r="I3499" t="s">
        <v>439</v>
      </c>
      <c r="J3499" t="s">
        <v>380</v>
      </c>
      <c r="K3499">
        <v>1.251315086330183E-2</v>
      </c>
      <c r="L3499" t="s">
        <v>252</v>
      </c>
    </row>
    <row r="3500" spans="9:12" x14ac:dyDescent="0.45">
      <c r="I3500" t="s">
        <v>439</v>
      </c>
      <c r="J3500" t="s">
        <v>381</v>
      </c>
      <c r="K3500">
        <v>6.9252943575237565E-3</v>
      </c>
      <c r="L3500" t="s">
        <v>252</v>
      </c>
    </row>
    <row r="3501" spans="9:12" x14ac:dyDescent="0.45">
      <c r="I3501" t="s">
        <v>439</v>
      </c>
      <c r="J3501" t="s">
        <v>382</v>
      </c>
      <c r="K3501">
        <v>7.7373404171029421E-3</v>
      </c>
      <c r="L3501" t="s">
        <v>252</v>
      </c>
    </row>
    <row r="3502" spans="9:12" x14ac:dyDescent="0.45">
      <c r="I3502" t="s">
        <v>439</v>
      </c>
      <c r="J3502" t="s">
        <v>383</v>
      </c>
      <c r="K3502">
        <v>3.9536434780921732E-2</v>
      </c>
      <c r="L3502" t="s">
        <v>252</v>
      </c>
    </row>
    <row r="3503" spans="9:12" x14ac:dyDescent="0.45">
      <c r="I3503" t="s">
        <v>439</v>
      </c>
      <c r="J3503" t="s">
        <v>384</v>
      </c>
      <c r="K3503">
        <v>5.699732341863219E-3</v>
      </c>
      <c r="L3503" t="s">
        <v>252</v>
      </c>
    </row>
    <row r="3504" spans="9:12" x14ac:dyDescent="0.45">
      <c r="I3504" t="s">
        <v>439</v>
      </c>
      <c r="J3504" t="s">
        <v>385</v>
      </c>
      <c r="K3504">
        <v>3.9648136475208548E-3</v>
      </c>
      <c r="L3504" t="s">
        <v>252</v>
      </c>
    </row>
    <row r="3505" spans="9:12" x14ac:dyDescent="0.45">
      <c r="I3505" t="s">
        <v>439</v>
      </c>
      <c r="J3505" t="s">
        <v>386</v>
      </c>
      <c r="K3505">
        <v>2.0009402978571631E-3</v>
      </c>
      <c r="L3505" t="s">
        <v>252</v>
      </c>
    </row>
    <row r="3506" spans="9:12" x14ac:dyDescent="0.45">
      <c r="I3506" t="s">
        <v>439</v>
      </c>
      <c r="J3506" t="s">
        <v>387</v>
      </c>
      <c r="K3506">
        <v>0</v>
      </c>
      <c r="L3506" t="s">
        <v>252</v>
      </c>
    </row>
    <row r="3507" spans="9:12" x14ac:dyDescent="0.45">
      <c r="I3507" t="s">
        <v>439</v>
      </c>
      <c r="J3507" t="s">
        <v>388</v>
      </c>
      <c r="K3507">
        <v>1.5513877380745526E-2</v>
      </c>
      <c r="L3507" t="s">
        <v>252</v>
      </c>
    </row>
    <row r="3508" spans="9:12" x14ac:dyDescent="0.45">
      <c r="I3508" t="s">
        <v>439</v>
      </c>
      <c r="J3508" t="s">
        <v>389</v>
      </c>
      <c r="K3508">
        <v>8.1160935229755548E-3</v>
      </c>
      <c r="L3508" t="s">
        <v>252</v>
      </c>
    </row>
    <row r="3509" spans="9:12" x14ac:dyDescent="0.45">
      <c r="I3509" t="s">
        <v>439</v>
      </c>
      <c r="J3509" t="s">
        <v>390</v>
      </c>
      <c r="K3509">
        <v>8.8990706258682412E-3</v>
      </c>
      <c r="L3509" t="s">
        <v>252</v>
      </c>
    </row>
    <row r="3510" spans="9:12" x14ac:dyDescent="0.45">
      <c r="I3510" t="s">
        <v>439</v>
      </c>
      <c r="J3510" t="s">
        <v>391</v>
      </c>
      <c r="K3510">
        <v>4.3833498288083403E-2</v>
      </c>
      <c r="L3510" t="s">
        <v>252</v>
      </c>
    </row>
    <row r="3511" spans="9:12" x14ac:dyDescent="0.45">
      <c r="I3511" t="s">
        <v>439</v>
      </c>
      <c r="J3511" t="s">
        <v>392</v>
      </c>
      <c r="K3511">
        <v>6.3073525545699321E-3</v>
      </c>
      <c r="L3511" t="s">
        <v>252</v>
      </c>
    </row>
    <row r="3512" spans="9:12" x14ac:dyDescent="0.45">
      <c r="I3512" t="s">
        <v>439</v>
      </c>
      <c r="J3512" t="s">
        <v>393</v>
      </c>
      <c r="K3512">
        <v>3.9929904493962018E-3</v>
      </c>
      <c r="L3512" t="s">
        <v>252</v>
      </c>
    </row>
    <row r="3513" spans="9:12" x14ac:dyDescent="0.45">
      <c r="I3513" t="s">
        <v>439</v>
      </c>
      <c r="J3513" t="s">
        <v>394</v>
      </c>
      <c r="K3513">
        <v>0</v>
      </c>
      <c r="L3513" t="s">
        <v>252</v>
      </c>
    </row>
    <row r="3514" spans="9:12" x14ac:dyDescent="0.45">
      <c r="I3514" t="s">
        <v>439</v>
      </c>
      <c r="J3514" t="s">
        <v>395</v>
      </c>
      <c r="K3514">
        <v>0</v>
      </c>
      <c r="L3514" t="s">
        <v>252</v>
      </c>
    </row>
    <row r="3515" spans="9:12" x14ac:dyDescent="0.45">
      <c r="I3515" t="s">
        <v>439</v>
      </c>
      <c r="J3515" t="s">
        <v>396</v>
      </c>
      <c r="K3515">
        <v>1.8041746620746778E-2</v>
      </c>
      <c r="L3515" t="s">
        <v>252</v>
      </c>
    </row>
    <row r="3516" spans="9:12" x14ac:dyDescent="0.45">
      <c r="I3516" t="s">
        <v>439</v>
      </c>
      <c r="J3516" t="s">
        <v>397</v>
      </c>
      <c r="K3516">
        <v>9.3612103819620505E-3</v>
      </c>
      <c r="L3516" t="s">
        <v>252</v>
      </c>
    </row>
    <row r="3517" spans="9:12" x14ac:dyDescent="0.45">
      <c r="I3517" t="s">
        <v>439</v>
      </c>
      <c r="J3517" t="s">
        <v>398</v>
      </c>
      <c r="K3517">
        <v>1.0033826766456854E-2</v>
      </c>
      <c r="L3517" t="s">
        <v>252</v>
      </c>
    </row>
    <row r="3518" spans="9:12" x14ac:dyDescent="0.45">
      <c r="I3518" t="s">
        <v>439</v>
      </c>
      <c r="J3518" t="s">
        <v>399</v>
      </c>
      <c r="K3518">
        <v>4.6701405466348586E-2</v>
      </c>
      <c r="L3518" t="s">
        <v>252</v>
      </c>
    </row>
    <row r="3519" spans="9:12" x14ac:dyDescent="0.45">
      <c r="I3519" t="s">
        <v>439</v>
      </c>
      <c r="J3519" t="s">
        <v>400</v>
      </c>
      <c r="K3519">
        <v>6.3259033175531165E-3</v>
      </c>
      <c r="L3519" t="s">
        <v>252</v>
      </c>
    </row>
    <row r="3520" spans="9:12" x14ac:dyDescent="0.45">
      <c r="I3520" t="s">
        <v>439</v>
      </c>
      <c r="J3520" t="s">
        <v>401</v>
      </c>
      <c r="K3520">
        <v>3.5609868875945512E-3</v>
      </c>
      <c r="L3520" t="s">
        <v>252</v>
      </c>
    </row>
    <row r="3521" spans="9:12" x14ac:dyDescent="0.45">
      <c r="I3521" t="s">
        <v>439</v>
      </c>
      <c r="J3521" t="s">
        <v>402</v>
      </c>
      <c r="K3521">
        <v>0</v>
      </c>
      <c r="L3521" t="s">
        <v>252</v>
      </c>
    </row>
    <row r="3522" spans="9:12" x14ac:dyDescent="0.45">
      <c r="I3522" t="s">
        <v>439</v>
      </c>
      <c r="J3522" t="s">
        <v>403</v>
      </c>
      <c r="K3522">
        <v>0</v>
      </c>
      <c r="L3522" t="s">
        <v>252</v>
      </c>
    </row>
    <row r="3523" spans="9:12" x14ac:dyDescent="0.45">
      <c r="I3523" t="s">
        <v>439</v>
      </c>
      <c r="J3523" t="s">
        <v>404</v>
      </c>
      <c r="K3523">
        <v>1.7122100857967774E-2</v>
      </c>
      <c r="L3523" t="s">
        <v>252</v>
      </c>
    </row>
    <row r="3524" spans="9:12" x14ac:dyDescent="0.45">
      <c r="I3524" t="s">
        <v>439</v>
      </c>
      <c r="J3524" t="s">
        <v>405</v>
      </c>
      <c r="K3524">
        <v>8.7006830733569514E-3</v>
      </c>
      <c r="L3524" t="s">
        <v>252</v>
      </c>
    </row>
    <row r="3525" spans="9:12" x14ac:dyDescent="0.45">
      <c r="I3525" t="s">
        <v>439</v>
      </c>
      <c r="J3525" t="s">
        <v>406</v>
      </c>
      <c r="K3525">
        <v>9.4721681356973973E-3</v>
      </c>
      <c r="L3525" t="s">
        <v>252</v>
      </c>
    </row>
    <row r="3526" spans="9:12" x14ac:dyDescent="0.45">
      <c r="I3526" t="s">
        <v>439</v>
      </c>
      <c r="J3526" t="s">
        <v>407</v>
      </c>
      <c r="K3526">
        <v>4.1489056451830826E-2</v>
      </c>
      <c r="L3526" t="s">
        <v>252</v>
      </c>
    </row>
    <row r="3527" spans="9:12" x14ac:dyDescent="0.45">
      <c r="I3527" t="s">
        <v>439</v>
      </c>
      <c r="J3527" t="s">
        <v>408</v>
      </c>
      <c r="K3527">
        <v>5.4982166305404274E-3</v>
      </c>
      <c r="L3527" t="s">
        <v>252</v>
      </c>
    </row>
    <row r="3528" spans="9:12" x14ac:dyDescent="0.45">
      <c r="I3528" t="s">
        <v>439</v>
      </c>
      <c r="J3528" t="s">
        <v>409</v>
      </c>
      <c r="K3528">
        <v>3.3562723481348586E-3</v>
      </c>
      <c r="L3528" t="s">
        <v>252</v>
      </c>
    </row>
    <row r="3529" spans="9:12" x14ac:dyDescent="0.45">
      <c r="I3529" t="s">
        <v>439</v>
      </c>
      <c r="J3529" t="s">
        <v>410</v>
      </c>
      <c r="K3529">
        <v>0</v>
      </c>
      <c r="L3529" t="s">
        <v>252</v>
      </c>
    </row>
    <row r="3530" spans="9:12" x14ac:dyDescent="0.45">
      <c r="I3530" t="s">
        <v>439</v>
      </c>
      <c r="J3530" t="s">
        <v>411</v>
      </c>
      <c r="K3530">
        <v>0</v>
      </c>
      <c r="L3530" t="s">
        <v>252</v>
      </c>
    </row>
    <row r="3531" spans="9:12" x14ac:dyDescent="0.45">
      <c r="I3531" t="s">
        <v>439</v>
      </c>
      <c r="J3531" t="s">
        <v>412</v>
      </c>
      <c r="K3531">
        <v>1.3231872673129356E-2</v>
      </c>
      <c r="L3531" t="s">
        <v>252</v>
      </c>
    </row>
    <row r="3532" spans="9:12" x14ac:dyDescent="0.45">
      <c r="I3532" t="s">
        <v>439</v>
      </c>
      <c r="J3532" t="s">
        <v>413</v>
      </c>
      <c r="K3532">
        <v>8.8651848816971163E-3</v>
      </c>
      <c r="L3532" t="s">
        <v>252</v>
      </c>
    </row>
    <row r="3533" spans="9:12" x14ac:dyDescent="0.45">
      <c r="I3533" t="s">
        <v>439</v>
      </c>
      <c r="J3533" t="s">
        <v>414</v>
      </c>
      <c r="K3533">
        <v>9.305956475409851E-3</v>
      </c>
      <c r="L3533" t="s">
        <v>252</v>
      </c>
    </row>
    <row r="3534" spans="9:12" x14ac:dyDescent="0.45">
      <c r="I3534" t="s">
        <v>439</v>
      </c>
      <c r="J3534" t="s">
        <v>415</v>
      </c>
      <c r="K3534">
        <v>4.1021169360230363E-2</v>
      </c>
      <c r="L3534" t="s">
        <v>252</v>
      </c>
    </row>
    <row r="3535" spans="9:12" x14ac:dyDescent="0.45">
      <c r="I3535" t="s">
        <v>439</v>
      </c>
      <c r="J3535" t="s">
        <v>416</v>
      </c>
      <c r="K3535">
        <v>5.7036978837894693E-3</v>
      </c>
      <c r="L3535" t="s">
        <v>252</v>
      </c>
    </row>
    <row r="3536" spans="9:12" x14ac:dyDescent="0.45">
      <c r="I3536" t="s">
        <v>439</v>
      </c>
      <c r="J3536" t="s">
        <v>417</v>
      </c>
      <c r="K3536">
        <v>3.6693131697830808E-3</v>
      </c>
      <c r="L3536" t="s">
        <v>252</v>
      </c>
    </row>
    <row r="3537" spans="9:12" x14ac:dyDescent="0.45">
      <c r="I3537" t="s">
        <v>439</v>
      </c>
      <c r="J3537" t="s">
        <v>418</v>
      </c>
      <c r="K3537">
        <v>0</v>
      </c>
      <c r="L3537" t="s">
        <v>252</v>
      </c>
    </row>
    <row r="3538" spans="9:12" x14ac:dyDescent="0.45">
      <c r="I3538" t="s">
        <v>439</v>
      </c>
      <c r="J3538" t="s">
        <v>419</v>
      </c>
      <c r="K3538">
        <v>0</v>
      </c>
      <c r="L3538" t="s">
        <v>252</v>
      </c>
    </row>
    <row r="3539" spans="9:12" x14ac:dyDescent="0.45">
      <c r="I3539" t="s">
        <v>440</v>
      </c>
      <c r="J3539" t="s">
        <v>251</v>
      </c>
      <c r="K3539">
        <v>1.2797687387107867E-2</v>
      </c>
      <c r="L3539" t="s">
        <v>252</v>
      </c>
    </row>
    <row r="3540" spans="9:12" x14ac:dyDescent="0.45">
      <c r="I3540" t="s">
        <v>440</v>
      </c>
      <c r="J3540" t="s">
        <v>253</v>
      </c>
      <c r="K3540">
        <v>9.0586601807439767E-3</v>
      </c>
      <c r="L3540" t="s">
        <v>252</v>
      </c>
    </row>
    <row r="3541" spans="9:12" x14ac:dyDescent="0.45">
      <c r="I3541" t="s">
        <v>440</v>
      </c>
      <c r="J3541" t="s">
        <v>254</v>
      </c>
      <c r="K3541">
        <v>9.6260186231080513E-3</v>
      </c>
      <c r="L3541" t="s">
        <v>252</v>
      </c>
    </row>
    <row r="3542" spans="9:12" x14ac:dyDescent="0.45">
      <c r="I3542" t="s">
        <v>440</v>
      </c>
      <c r="J3542" t="s">
        <v>255</v>
      </c>
      <c r="K3542">
        <v>4.3158237642432207E-2</v>
      </c>
      <c r="L3542" t="s">
        <v>252</v>
      </c>
    </row>
    <row r="3543" spans="9:12" x14ac:dyDescent="0.45">
      <c r="I3543" t="s">
        <v>440</v>
      </c>
      <c r="J3543" t="s">
        <v>256</v>
      </c>
      <c r="K3543">
        <v>6.1531420612672841E-3</v>
      </c>
      <c r="L3543" t="s">
        <v>252</v>
      </c>
    </row>
    <row r="3544" spans="9:12" x14ac:dyDescent="0.45">
      <c r="I3544" t="s">
        <v>440</v>
      </c>
      <c r="J3544" t="s">
        <v>257</v>
      </c>
      <c r="K3544">
        <v>4.0318079447142323E-3</v>
      </c>
      <c r="L3544" t="s">
        <v>252</v>
      </c>
    </row>
    <row r="3545" spans="9:12" x14ac:dyDescent="0.45">
      <c r="I3545" t="s">
        <v>440</v>
      </c>
      <c r="J3545" t="s">
        <v>258</v>
      </c>
      <c r="K3545">
        <v>0</v>
      </c>
      <c r="L3545" t="s">
        <v>252</v>
      </c>
    </row>
    <row r="3546" spans="9:12" x14ac:dyDescent="0.45">
      <c r="I3546" t="s">
        <v>440</v>
      </c>
      <c r="J3546" t="s">
        <v>259</v>
      </c>
      <c r="K3546">
        <v>0</v>
      </c>
      <c r="L3546" t="s">
        <v>252</v>
      </c>
    </row>
    <row r="3547" spans="9:12" x14ac:dyDescent="0.45">
      <c r="I3547" t="s">
        <v>440</v>
      </c>
      <c r="J3547" t="s">
        <v>260</v>
      </c>
      <c r="K3547">
        <v>1.1487307573428323E-2</v>
      </c>
      <c r="L3547" t="s">
        <v>252</v>
      </c>
    </row>
    <row r="3548" spans="9:12" x14ac:dyDescent="0.45">
      <c r="I3548" t="s">
        <v>440</v>
      </c>
      <c r="J3548" t="s">
        <v>261</v>
      </c>
      <c r="K3548">
        <v>8.0877120960033428E-3</v>
      </c>
      <c r="L3548" t="s">
        <v>252</v>
      </c>
    </row>
    <row r="3549" spans="9:12" x14ac:dyDescent="0.45">
      <c r="I3549" t="s">
        <v>440</v>
      </c>
      <c r="J3549" t="s">
        <v>262</v>
      </c>
      <c r="K3549">
        <v>8.5982655484442335E-3</v>
      </c>
      <c r="L3549" t="s">
        <v>252</v>
      </c>
    </row>
    <row r="3550" spans="9:12" x14ac:dyDescent="0.45">
      <c r="I3550" t="s">
        <v>440</v>
      </c>
      <c r="J3550" t="s">
        <v>263</v>
      </c>
      <c r="K3550">
        <v>4.0601850892547926E-2</v>
      </c>
      <c r="L3550" t="s">
        <v>252</v>
      </c>
    </row>
    <row r="3551" spans="9:12" x14ac:dyDescent="0.45">
      <c r="I3551" t="s">
        <v>440</v>
      </c>
      <c r="J3551" t="s">
        <v>264</v>
      </c>
      <c r="K3551">
        <v>6.1997693951369379E-3</v>
      </c>
      <c r="L3551" t="s">
        <v>252</v>
      </c>
    </row>
    <row r="3552" spans="9:12" x14ac:dyDescent="0.45">
      <c r="I3552" t="s">
        <v>440</v>
      </c>
      <c r="J3552" t="s">
        <v>265</v>
      </c>
      <c r="K3552">
        <v>4.2238954466557645E-3</v>
      </c>
      <c r="L3552" t="s">
        <v>252</v>
      </c>
    </row>
    <row r="3553" spans="9:12" x14ac:dyDescent="0.45">
      <c r="I3553" t="s">
        <v>440</v>
      </c>
      <c r="J3553" t="s">
        <v>266</v>
      </c>
      <c r="K3553">
        <v>0</v>
      </c>
      <c r="L3553" t="s">
        <v>252</v>
      </c>
    </row>
    <row r="3554" spans="9:12" x14ac:dyDescent="0.45">
      <c r="I3554" t="s">
        <v>440</v>
      </c>
      <c r="J3554" t="s">
        <v>267</v>
      </c>
      <c r="K3554">
        <v>0</v>
      </c>
      <c r="L3554" t="s">
        <v>252</v>
      </c>
    </row>
    <row r="3555" spans="9:12" x14ac:dyDescent="0.45">
      <c r="I3555" t="s">
        <v>440</v>
      </c>
      <c r="J3555" t="s">
        <v>268</v>
      </c>
      <c r="K3555">
        <v>0</v>
      </c>
      <c r="L3555" t="s">
        <v>252</v>
      </c>
    </row>
    <row r="3556" spans="9:12" x14ac:dyDescent="0.45">
      <c r="I3556" t="s">
        <v>440</v>
      </c>
      <c r="J3556" t="s">
        <v>269</v>
      </c>
      <c r="K3556">
        <v>0</v>
      </c>
      <c r="L3556" t="s">
        <v>252</v>
      </c>
    </row>
    <row r="3557" spans="9:12" x14ac:dyDescent="0.45">
      <c r="I3557" t="s">
        <v>440</v>
      </c>
      <c r="J3557" t="s">
        <v>270</v>
      </c>
      <c r="K3557">
        <v>0</v>
      </c>
      <c r="L3557" t="s">
        <v>252</v>
      </c>
    </row>
    <row r="3558" spans="9:12" x14ac:dyDescent="0.45">
      <c r="I3558" t="s">
        <v>440</v>
      </c>
      <c r="J3558" t="s">
        <v>271</v>
      </c>
      <c r="K3558">
        <v>0</v>
      </c>
      <c r="L3558" t="s">
        <v>252</v>
      </c>
    </row>
    <row r="3559" spans="9:12" x14ac:dyDescent="0.45">
      <c r="I3559" t="s">
        <v>440</v>
      </c>
      <c r="J3559" t="s">
        <v>272</v>
      </c>
      <c r="K3559">
        <v>0</v>
      </c>
      <c r="L3559" t="s">
        <v>252</v>
      </c>
    </row>
    <row r="3560" spans="9:12" x14ac:dyDescent="0.45">
      <c r="I3560" t="s">
        <v>440</v>
      </c>
      <c r="J3560" t="s">
        <v>273</v>
      </c>
      <c r="K3560">
        <v>0</v>
      </c>
      <c r="L3560" t="s">
        <v>252</v>
      </c>
    </row>
    <row r="3561" spans="9:12" x14ac:dyDescent="0.45">
      <c r="I3561" t="s">
        <v>440</v>
      </c>
      <c r="J3561" t="s">
        <v>274</v>
      </c>
      <c r="K3561">
        <v>0</v>
      </c>
      <c r="L3561" t="s">
        <v>252</v>
      </c>
    </row>
    <row r="3562" spans="9:12" x14ac:dyDescent="0.45">
      <c r="I3562" t="s">
        <v>440</v>
      </c>
      <c r="J3562" t="s">
        <v>275</v>
      </c>
      <c r="K3562">
        <v>1.6539023099258364E-4</v>
      </c>
      <c r="L3562" t="s">
        <v>252</v>
      </c>
    </row>
    <row r="3563" spans="9:12" x14ac:dyDescent="0.45">
      <c r="I3563" t="s">
        <v>440</v>
      </c>
      <c r="J3563" t="s">
        <v>276</v>
      </c>
      <c r="K3563">
        <v>2.5856258240506693E-4</v>
      </c>
      <c r="L3563" t="s">
        <v>252</v>
      </c>
    </row>
    <row r="3564" spans="9:12" x14ac:dyDescent="0.45">
      <c r="I3564" t="s">
        <v>440</v>
      </c>
      <c r="J3564" t="s">
        <v>277</v>
      </c>
      <c r="K3564">
        <v>3.1001092590640823E-4</v>
      </c>
      <c r="L3564" t="s">
        <v>252</v>
      </c>
    </row>
    <row r="3565" spans="9:12" x14ac:dyDescent="0.45">
      <c r="I3565" t="s">
        <v>440</v>
      </c>
      <c r="J3565" t="s">
        <v>278</v>
      </c>
      <c r="K3565">
        <v>3.274306735537285E-4</v>
      </c>
      <c r="L3565" t="s">
        <v>252</v>
      </c>
    </row>
    <row r="3566" spans="9:12" x14ac:dyDescent="0.45">
      <c r="I3566" t="s">
        <v>440</v>
      </c>
      <c r="J3566" t="s">
        <v>279</v>
      </c>
      <c r="K3566">
        <v>3.2825416765927252E-4</v>
      </c>
      <c r="L3566" t="s">
        <v>252</v>
      </c>
    </row>
    <row r="3567" spans="9:12" x14ac:dyDescent="0.45">
      <c r="I3567" t="s">
        <v>440</v>
      </c>
      <c r="J3567" t="s">
        <v>280</v>
      </c>
      <c r="K3567">
        <v>2.9452792284407649E-4</v>
      </c>
      <c r="L3567" t="s">
        <v>252</v>
      </c>
    </row>
    <row r="3568" spans="9:12" x14ac:dyDescent="0.45">
      <c r="I3568" t="s">
        <v>440</v>
      </c>
      <c r="J3568" t="s">
        <v>281</v>
      </c>
      <c r="K3568">
        <v>2.5184984389791938E-4</v>
      </c>
      <c r="L3568" t="s">
        <v>252</v>
      </c>
    </row>
    <row r="3569" spans="9:12" x14ac:dyDescent="0.45">
      <c r="I3569" t="s">
        <v>440</v>
      </c>
      <c r="J3569" t="s">
        <v>282</v>
      </c>
      <c r="K3569">
        <v>2.6396041776474092E-4</v>
      </c>
      <c r="L3569" t="s">
        <v>252</v>
      </c>
    </row>
    <row r="3570" spans="9:12" x14ac:dyDescent="0.45">
      <c r="I3570" t="s">
        <v>440</v>
      </c>
      <c r="J3570" t="s">
        <v>283</v>
      </c>
      <c r="K3570">
        <v>2.1486465430871753E-4</v>
      </c>
      <c r="L3570" t="s">
        <v>252</v>
      </c>
    </row>
    <row r="3571" spans="9:12" x14ac:dyDescent="0.45">
      <c r="I3571" t="s">
        <v>440</v>
      </c>
      <c r="J3571" t="s">
        <v>284</v>
      </c>
      <c r="K3571">
        <v>2.1020460831185455E-4</v>
      </c>
      <c r="L3571" t="s">
        <v>252</v>
      </c>
    </row>
    <row r="3572" spans="9:12" x14ac:dyDescent="0.45">
      <c r="I3572" t="s">
        <v>440</v>
      </c>
      <c r="J3572" t="s">
        <v>285</v>
      </c>
      <c r="K3572">
        <v>1.2663477760911564E-4</v>
      </c>
      <c r="L3572" t="s">
        <v>252</v>
      </c>
    </row>
    <row r="3573" spans="9:12" x14ac:dyDescent="0.45">
      <c r="I3573" t="s">
        <v>440</v>
      </c>
      <c r="J3573" t="s">
        <v>286</v>
      </c>
      <c r="K3573">
        <v>0</v>
      </c>
      <c r="L3573" t="s">
        <v>252</v>
      </c>
    </row>
    <row r="3574" spans="9:12" x14ac:dyDescent="0.45">
      <c r="I3574" t="s">
        <v>440</v>
      </c>
      <c r="J3574" t="s">
        <v>287</v>
      </c>
      <c r="K3574">
        <v>0</v>
      </c>
      <c r="L3574" t="s">
        <v>252</v>
      </c>
    </row>
    <row r="3575" spans="9:12" x14ac:dyDescent="0.45">
      <c r="I3575" t="s">
        <v>440</v>
      </c>
      <c r="J3575" t="s">
        <v>288</v>
      </c>
      <c r="K3575">
        <v>0</v>
      </c>
      <c r="L3575" t="s">
        <v>252</v>
      </c>
    </row>
    <row r="3576" spans="9:12" x14ac:dyDescent="0.45">
      <c r="I3576" t="s">
        <v>440</v>
      </c>
      <c r="J3576" t="s">
        <v>289</v>
      </c>
      <c r="K3576">
        <v>0</v>
      </c>
      <c r="L3576" t="s">
        <v>252</v>
      </c>
    </row>
    <row r="3577" spans="9:12" x14ac:dyDescent="0.45">
      <c r="I3577" t="s">
        <v>440</v>
      </c>
      <c r="J3577" t="s">
        <v>290</v>
      </c>
      <c r="K3577">
        <v>0</v>
      </c>
      <c r="L3577" t="s">
        <v>252</v>
      </c>
    </row>
    <row r="3578" spans="9:12" x14ac:dyDescent="0.45">
      <c r="I3578" t="s">
        <v>440</v>
      </c>
      <c r="J3578" t="s">
        <v>291</v>
      </c>
      <c r="K3578">
        <v>0</v>
      </c>
      <c r="L3578" t="s">
        <v>252</v>
      </c>
    </row>
    <row r="3579" spans="9:12" x14ac:dyDescent="0.45">
      <c r="I3579" t="s">
        <v>440</v>
      </c>
      <c r="J3579" t="s">
        <v>292</v>
      </c>
      <c r="K3579">
        <v>1.5270227461441015E-2</v>
      </c>
      <c r="L3579" t="s">
        <v>252</v>
      </c>
    </row>
    <row r="3580" spans="9:12" x14ac:dyDescent="0.45">
      <c r="I3580" t="s">
        <v>440</v>
      </c>
      <c r="J3580" t="s">
        <v>293</v>
      </c>
      <c r="K3580">
        <v>9.3641920692787289E-3</v>
      </c>
      <c r="L3580" t="s">
        <v>252</v>
      </c>
    </row>
    <row r="3581" spans="9:12" x14ac:dyDescent="0.45">
      <c r="I3581" t="s">
        <v>440</v>
      </c>
      <c r="J3581" t="s">
        <v>294</v>
      </c>
      <c r="K3581">
        <v>1.02840380997519E-2</v>
      </c>
      <c r="L3581" t="s">
        <v>252</v>
      </c>
    </row>
    <row r="3582" spans="9:12" x14ac:dyDescent="0.45">
      <c r="I3582" t="s">
        <v>440</v>
      </c>
      <c r="J3582" t="s">
        <v>295</v>
      </c>
      <c r="K3582">
        <v>4.9206470065914269E-2</v>
      </c>
      <c r="L3582" t="s">
        <v>252</v>
      </c>
    </row>
    <row r="3583" spans="9:12" x14ac:dyDescent="0.45">
      <c r="I3583" t="s">
        <v>440</v>
      </c>
      <c r="J3583" t="s">
        <v>296</v>
      </c>
      <c r="K3583">
        <v>6.8977069303243826E-3</v>
      </c>
      <c r="L3583" t="s">
        <v>252</v>
      </c>
    </row>
    <row r="3584" spans="9:12" x14ac:dyDescent="0.45">
      <c r="I3584" t="s">
        <v>440</v>
      </c>
      <c r="J3584" t="s">
        <v>297</v>
      </c>
      <c r="K3584">
        <v>4.6450325799231411E-3</v>
      </c>
      <c r="L3584" t="s">
        <v>252</v>
      </c>
    </row>
    <row r="3585" spans="9:12" x14ac:dyDescent="0.45">
      <c r="I3585" t="s">
        <v>440</v>
      </c>
      <c r="J3585" t="s">
        <v>298</v>
      </c>
      <c r="K3585">
        <v>0</v>
      </c>
      <c r="L3585" t="s">
        <v>252</v>
      </c>
    </row>
    <row r="3586" spans="9:12" x14ac:dyDescent="0.45">
      <c r="I3586" t="s">
        <v>440</v>
      </c>
      <c r="J3586" t="s">
        <v>299</v>
      </c>
      <c r="K3586">
        <v>0</v>
      </c>
      <c r="L3586" t="s">
        <v>252</v>
      </c>
    </row>
    <row r="3587" spans="9:12" x14ac:dyDescent="0.45">
      <c r="I3587" t="s">
        <v>440</v>
      </c>
      <c r="J3587" t="s">
        <v>300</v>
      </c>
      <c r="K3587">
        <v>1.5106270803893313E-2</v>
      </c>
      <c r="L3587" t="s">
        <v>252</v>
      </c>
    </row>
    <row r="3588" spans="9:12" x14ac:dyDescent="0.45">
      <c r="I3588" t="s">
        <v>440</v>
      </c>
      <c r="J3588" t="s">
        <v>301</v>
      </c>
      <c r="K3588">
        <v>7.9589636913871917E-3</v>
      </c>
      <c r="L3588" t="s">
        <v>252</v>
      </c>
    </row>
    <row r="3589" spans="9:12" x14ac:dyDescent="0.45">
      <c r="I3589" t="s">
        <v>440</v>
      </c>
      <c r="J3589" t="s">
        <v>302</v>
      </c>
      <c r="K3589">
        <v>8.8843248642866794E-3</v>
      </c>
      <c r="L3589" t="s">
        <v>252</v>
      </c>
    </row>
    <row r="3590" spans="9:12" x14ac:dyDescent="0.45">
      <c r="I3590" t="s">
        <v>440</v>
      </c>
      <c r="J3590" t="s">
        <v>303</v>
      </c>
      <c r="K3590">
        <v>4.1867832464821224E-2</v>
      </c>
      <c r="L3590" t="s">
        <v>252</v>
      </c>
    </row>
    <row r="3591" spans="9:12" x14ac:dyDescent="0.45">
      <c r="I3591" t="s">
        <v>440</v>
      </c>
      <c r="J3591" t="s">
        <v>304</v>
      </c>
      <c r="K3591">
        <v>5.5665426276590487E-3</v>
      </c>
      <c r="L3591" t="s">
        <v>252</v>
      </c>
    </row>
    <row r="3592" spans="9:12" x14ac:dyDescent="0.45">
      <c r="I3592" t="s">
        <v>440</v>
      </c>
      <c r="J3592" t="s">
        <v>305</v>
      </c>
      <c r="K3592">
        <v>3.7590330936969544E-3</v>
      </c>
      <c r="L3592" t="s">
        <v>252</v>
      </c>
    </row>
    <row r="3593" spans="9:12" x14ac:dyDescent="0.45">
      <c r="I3593" t="s">
        <v>440</v>
      </c>
      <c r="J3593" t="s">
        <v>306</v>
      </c>
      <c r="K3593">
        <v>0</v>
      </c>
      <c r="L3593" t="s">
        <v>252</v>
      </c>
    </row>
    <row r="3594" spans="9:12" x14ac:dyDescent="0.45">
      <c r="I3594" t="s">
        <v>440</v>
      </c>
      <c r="J3594" t="s">
        <v>307</v>
      </c>
      <c r="K3594">
        <v>0</v>
      </c>
      <c r="L3594" t="s">
        <v>252</v>
      </c>
    </row>
    <row r="3595" spans="9:12" x14ac:dyDescent="0.45">
      <c r="I3595" t="s">
        <v>440</v>
      </c>
      <c r="J3595" t="s">
        <v>308</v>
      </c>
      <c r="K3595">
        <v>1.3855009132904208E-2</v>
      </c>
      <c r="L3595" t="s">
        <v>252</v>
      </c>
    </row>
    <row r="3596" spans="9:12" x14ac:dyDescent="0.45">
      <c r="I3596" t="s">
        <v>440</v>
      </c>
      <c r="J3596" t="s">
        <v>309</v>
      </c>
      <c r="K3596">
        <v>7.7384724320090099E-3</v>
      </c>
      <c r="L3596" t="s">
        <v>252</v>
      </c>
    </row>
    <row r="3597" spans="9:12" x14ac:dyDescent="0.45">
      <c r="I3597" t="s">
        <v>440</v>
      </c>
      <c r="J3597" t="s">
        <v>310</v>
      </c>
      <c r="K3597">
        <v>8.7271091205959102E-3</v>
      </c>
      <c r="L3597" t="s">
        <v>252</v>
      </c>
    </row>
    <row r="3598" spans="9:12" x14ac:dyDescent="0.45">
      <c r="I3598" t="s">
        <v>440</v>
      </c>
      <c r="J3598" t="s">
        <v>311</v>
      </c>
      <c r="K3598">
        <v>4.1313874762617643E-2</v>
      </c>
      <c r="L3598" t="s">
        <v>252</v>
      </c>
    </row>
    <row r="3599" spans="9:12" x14ac:dyDescent="0.45">
      <c r="I3599" t="s">
        <v>440</v>
      </c>
      <c r="J3599" t="s">
        <v>312</v>
      </c>
      <c r="K3599">
        <v>5.0536442604129763E-3</v>
      </c>
      <c r="L3599" t="s">
        <v>252</v>
      </c>
    </row>
    <row r="3600" spans="9:12" x14ac:dyDescent="0.45">
      <c r="I3600" t="s">
        <v>440</v>
      </c>
      <c r="J3600" t="s">
        <v>313</v>
      </c>
      <c r="K3600">
        <v>3.3831340059692614E-3</v>
      </c>
      <c r="L3600" t="s">
        <v>252</v>
      </c>
    </row>
    <row r="3601" spans="9:12" x14ac:dyDescent="0.45">
      <c r="I3601" t="s">
        <v>440</v>
      </c>
      <c r="J3601" t="s">
        <v>314</v>
      </c>
      <c r="K3601">
        <v>1.1788900191185499E-4</v>
      </c>
      <c r="L3601" t="s">
        <v>252</v>
      </c>
    </row>
    <row r="3602" spans="9:12" x14ac:dyDescent="0.45">
      <c r="I3602" t="s">
        <v>440</v>
      </c>
      <c r="J3602" t="s">
        <v>315</v>
      </c>
      <c r="K3602">
        <v>0</v>
      </c>
      <c r="L3602" t="s">
        <v>252</v>
      </c>
    </row>
    <row r="3603" spans="9:12" x14ac:dyDescent="0.45">
      <c r="I3603" t="s">
        <v>440</v>
      </c>
      <c r="J3603" t="s">
        <v>316</v>
      </c>
      <c r="K3603">
        <v>1.1915312668052999E-2</v>
      </c>
      <c r="L3603" t="s">
        <v>252</v>
      </c>
    </row>
    <row r="3604" spans="9:12" x14ac:dyDescent="0.45">
      <c r="I3604" t="s">
        <v>440</v>
      </c>
      <c r="J3604" t="s">
        <v>317</v>
      </c>
      <c r="K3604">
        <v>6.4956698876179296E-3</v>
      </c>
      <c r="L3604" t="s">
        <v>252</v>
      </c>
    </row>
    <row r="3605" spans="9:12" x14ac:dyDescent="0.45">
      <c r="I3605" t="s">
        <v>440</v>
      </c>
      <c r="J3605" t="s">
        <v>318</v>
      </c>
      <c r="K3605">
        <v>7.3822314986868925E-3</v>
      </c>
      <c r="L3605" t="s">
        <v>252</v>
      </c>
    </row>
    <row r="3606" spans="9:12" x14ac:dyDescent="0.45">
      <c r="I3606" t="s">
        <v>440</v>
      </c>
      <c r="J3606" t="s">
        <v>319</v>
      </c>
      <c r="K3606">
        <v>3.6804532596815792E-2</v>
      </c>
      <c r="L3606" t="s">
        <v>252</v>
      </c>
    </row>
    <row r="3607" spans="9:12" x14ac:dyDescent="0.45">
      <c r="I3607" t="s">
        <v>440</v>
      </c>
      <c r="J3607" t="s">
        <v>320</v>
      </c>
      <c r="K3607">
        <v>4.4111105968847415E-3</v>
      </c>
      <c r="L3607" t="s">
        <v>252</v>
      </c>
    </row>
    <row r="3608" spans="9:12" x14ac:dyDescent="0.45">
      <c r="I3608" t="s">
        <v>440</v>
      </c>
      <c r="J3608" t="s">
        <v>321</v>
      </c>
      <c r="K3608">
        <v>3.1009812958130213E-3</v>
      </c>
      <c r="L3608" t="s">
        <v>252</v>
      </c>
    </row>
    <row r="3609" spans="9:12" x14ac:dyDescent="0.45">
      <c r="I3609" t="s">
        <v>440</v>
      </c>
      <c r="J3609" t="s">
        <v>322</v>
      </c>
      <c r="K3609">
        <v>1.7196070984335475E-3</v>
      </c>
      <c r="L3609" t="s">
        <v>252</v>
      </c>
    </row>
    <row r="3610" spans="9:12" x14ac:dyDescent="0.45">
      <c r="I3610" t="s">
        <v>440</v>
      </c>
      <c r="J3610" t="s">
        <v>323</v>
      </c>
      <c r="K3610">
        <v>0</v>
      </c>
      <c r="L3610" t="s">
        <v>252</v>
      </c>
    </row>
    <row r="3611" spans="9:12" x14ac:dyDescent="0.45">
      <c r="I3611" t="s">
        <v>440</v>
      </c>
      <c r="J3611" t="s">
        <v>324</v>
      </c>
      <c r="K3611">
        <v>0</v>
      </c>
      <c r="L3611" t="s">
        <v>252</v>
      </c>
    </row>
    <row r="3612" spans="9:12" x14ac:dyDescent="0.45">
      <c r="I3612" t="s">
        <v>440</v>
      </c>
      <c r="J3612" t="s">
        <v>325</v>
      </c>
      <c r="K3612">
        <v>0</v>
      </c>
      <c r="L3612" t="s">
        <v>252</v>
      </c>
    </row>
    <row r="3613" spans="9:12" x14ac:dyDescent="0.45">
      <c r="I3613" t="s">
        <v>440</v>
      </c>
      <c r="J3613" t="s">
        <v>326</v>
      </c>
      <c r="K3613">
        <v>0</v>
      </c>
      <c r="L3613" t="s">
        <v>252</v>
      </c>
    </row>
    <row r="3614" spans="9:12" x14ac:dyDescent="0.45">
      <c r="I3614" t="s">
        <v>440</v>
      </c>
      <c r="J3614" t="s">
        <v>327</v>
      </c>
      <c r="K3614">
        <v>0</v>
      </c>
      <c r="L3614" t="s">
        <v>252</v>
      </c>
    </row>
    <row r="3615" spans="9:12" x14ac:dyDescent="0.45">
      <c r="I3615" t="s">
        <v>440</v>
      </c>
      <c r="J3615" t="s">
        <v>328</v>
      </c>
      <c r="K3615">
        <v>0</v>
      </c>
      <c r="L3615" t="s">
        <v>252</v>
      </c>
    </row>
    <row r="3616" spans="9:12" x14ac:dyDescent="0.45">
      <c r="I3616" t="s">
        <v>440</v>
      </c>
      <c r="J3616" t="s">
        <v>329</v>
      </c>
      <c r="K3616">
        <v>0</v>
      </c>
      <c r="L3616" t="s">
        <v>252</v>
      </c>
    </row>
    <row r="3617" spans="9:12" x14ac:dyDescent="0.45">
      <c r="I3617" t="s">
        <v>440</v>
      </c>
      <c r="J3617" t="s">
        <v>330</v>
      </c>
      <c r="K3617">
        <v>3.285369654362252E-6</v>
      </c>
      <c r="L3617" t="s">
        <v>252</v>
      </c>
    </row>
    <row r="3618" spans="9:12" x14ac:dyDescent="0.45">
      <c r="I3618" t="s">
        <v>440</v>
      </c>
      <c r="J3618" t="s">
        <v>331</v>
      </c>
      <c r="K3618">
        <v>2.3794936293097239E-5</v>
      </c>
      <c r="L3618" t="s">
        <v>252</v>
      </c>
    </row>
    <row r="3619" spans="9:12" x14ac:dyDescent="0.45">
      <c r="I3619" t="s">
        <v>440</v>
      </c>
      <c r="J3619" t="s">
        <v>332</v>
      </c>
      <c r="K3619">
        <v>5.7678917144068379E-5</v>
      </c>
      <c r="L3619" t="s">
        <v>252</v>
      </c>
    </row>
    <row r="3620" spans="9:12" x14ac:dyDescent="0.45">
      <c r="I3620" t="s">
        <v>440</v>
      </c>
      <c r="J3620" t="s">
        <v>333</v>
      </c>
      <c r="K3620">
        <v>9.2833152411415327E-5</v>
      </c>
      <c r="L3620" t="s">
        <v>252</v>
      </c>
    </row>
    <row r="3621" spans="9:12" x14ac:dyDescent="0.45">
      <c r="I3621" t="s">
        <v>440</v>
      </c>
      <c r="J3621" t="s">
        <v>334</v>
      </c>
      <c r="K3621">
        <v>1.2859526019761276E-4</v>
      </c>
      <c r="L3621" t="s">
        <v>252</v>
      </c>
    </row>
    <row r="3622" spans="9:12" x14ac:dyDescent="0.45">
      <c r="I3622" t="s">
        <v>440</v>
      </c>
      <c r="J3622" t="s">
        <v>335</v>
      </c>
      <c r="K3622">
        <v>1.9287864111741846E-4</v>
      </c>
      <c r="L3622" t="s">
        <v>252</v>
      </c>
    </row>
    <row r="3623" spans="9:12" x14ac:dyDescent="0.45">
      <c r="I3623" t="s">
        <v>440</v>
      </c>
      <c r="J3623" t="s">
        <v>336</v>
      </c>
      <c r="K3623">
        <v>2.3577243784401021E-4</v>
      </c>
      <c r="L3623" t="s">
        <v>252</v>
      </c>
    </row>
    <row r="3624" spans="9:12" x14ac:dyDescent="0.45">
      <c r="I3624" t="s">
        <v>440</v>
      </c>
      <c r="J3624" t="s">
        <v>337</v>
      </c>
      <c r="K3624">
        <v>2.5219075478145192E-4</v>
      </c>
      <c r="L3624" t="s">
        <v>252</v>
      </c>
    </row>
    <row r="3625" spans="9:12" x14ac:dyDescent="0.45">
      <c r="I3625" t="s">
        <v>440</v>
      </c>
      <c r="J3625" t="s">
        <v>338</v>
      </c>
      <c r="K3625">
        <v>1.968613799613335E-4</v>
      </c>
      <c r="L3625" t="s">
        <v>252</v>
      </c>
    </row>
    <row r="3626" spans="9:12" x14ac:dyDescent="0.45">
      <c r="I3626" t="s">
        <v>440</v>
      </c>
      <c r="J3626" t="s">
        <v>339</v>
      </c>
      <c r="K3626">
        <v>1.9765765443240322E-4</v>
      </c>
      <c r="L3626" t="s">
        <v>252</v>
      </c>
    </row>
    <row r="3627" spans="9:12" x14ac:dyDescent="0.45">
      <c r="I3627" t="s">
        <v>440</v>
      </c>
      <c r="J3627" t="s">
        <v>340</v>
      </c>
      <c r="K3627">
        <v>1.5204798269942692E-4</v>
      </c>
      <c r="L3627" t="s">
        <v>252</v>
      </c>
    </row>
    <row r="3628" spans="9:12" x14ac:dyDescent="0.45">
      <c r="I3628" t="s">
        <v>440</v>
      </c>
      <c r="J3628" t="s">
        <v>341</v>
      </c>
      <c r="K3628">
        <v>6.9094790602221371E-5</v>
      </c>
      <c r="L3628" t="s">
        <v>252</v>
      </c>
    </row>
    <row r="3629" spans="9:12" x14ac:dyDescent="0.45">
      <c r="I3629" t="s">
        <v>440</v>
      </c>
      <c r="J3629" t="s">
        <v>342</v>
      </c>
      <c r="K3629">
        <v>2.1693662458518079E-5</v>
      </c>
      <c r="L3629" t="s">
        <v>252</v>
      </c>
    </row>
    <row r="3630" spans="9:12" x14ac:dyDescent="0.45">
      <c r="I3630" t="s">
        <v>440</v>
      </c>
      <c r="J3630" t="s">
        <v>343</v>
      </c>
      <c r="K3630">
        <v>0</v>
      </c>
      <c r="L3630" t="s">
        <v>252</v>
      </c>
    </row>
    <row r="3631" spans="9:12" x14ac:dyDescent="0.45">
      <c r="I3631" t="s">
        <v>440</v>
      </c>
      <c r="J3631" t="s">
        <v>344</v>
      </c>
      <c r="K3631">
        <v>0</v>
      </c>
      <c r="L3631" t="s">
        <v>252</v>
      </c>
    </row>
    <row r="3632" spans="9:12" x14ac:dyDescent="0.45">
      <c r="I3632" t="s">
        <v>440</v>
      </c>
      <c r="J3632" t="s">
        <v>345</v>
      </c>
      <c r="K3632">
        <v>0</v>
      </c>
      <c r="L3632" t="s">
        <v>252</v>
      </c>
    </row>
    <row r="3633" spans="9:12" x14ac:dyDescent="0.45">
      <c r="I3633" t="s">
        <v>440</v>
      </c>
      <c r="J3633" t="s">
        <v>346</v>
      </c>
      <c r="K3633">
        <v>0</v>
      </c>
      <c r="L3633" t="s">
        <v>252</v>
      </c>
    </row>
    <row r="3634" spans="9:12" x14ac:dyDescent="0.45">
      <c r="I3634" t="s">
        <v>440</v>
      </c>
      <c r="J3634" t="s">
        <v>347</v>
      </c>
      <c r="K3634">
        <v>0</v>
      </c>
      <c r="L3634" t="s">
        <v>252</v>
      </c>
    </row>
    <row r="3635" spans="9:12" x14ac:dyDescent="0.45">
      <c r="I3635" t="s">
        <v>440</v>
      </c>
      <c r="J3635" t="s">
        <v>348</v>
      </c>
      <c r="K3635">
        <v>1.2721482640835812E-2</v>
      </c>
      <c r="L3635" t="s">
        <v>252</v>
      </c>
    </row>
    <row r="3636" spans="9:12" x14ac:dyDescent="0.45">
      <c r="I3636" t="s">
        <v>440</v>
      </c>
      <c r="J3636" t="s">
        <v>349</v>
      </c>
      <c r="K3636">
        <v>7.148744352258222E-3</v>
      </c>
      <c r="L3636" t="s">
        <v>252</v>
      </c>
    </row>
    <row r="3637" spans="9:12" x14ac:dyDescent="0.45">
      <c r="I3637" t="s">
        <v>440</v>
      </c>
      <c r="J3637" t="s">
        <v>350</v>
      </c>
      <c r="K3637">
        <v>8.235562547181316E-3</v>
      </c>
      <c r="L3637" t="s">
        <v>252</v>
      </c>
    </row>
    <row r="3638" spans="9:12" x14ac:dyDescent="0.45">
      <c r="I3638" t="s">
        <v>440</v>
      </c>
      <c r="J3638" t="s">
        <v>351</v>
      </c>
      <c r="K3638">
        <v>4.0468926999212049E-2</v>
      </c>
      <c r="L3638" t="s">
        <v>252</v>
      </c>
    </row>
    <row r="3639" spans="9:12" x14ac:dyDescent="0.45">
      <c r="I3639" t="s">
        <v>440</v>
      </c>
      <c r="J3639" t="s">
        <v>352</v>
      </c>
      <c r="K3639">
        <v>5.1626626718312444E-3</v>
      </c>
      <c r="L3639" t="s">
        <v>252</v>
      </c>
    </row>
    <row r="3640" spans="9:12" x14ac:dyDescent="0.45">
      <c r="I3640" t="s">
        <v>440</v>
      </c>
      <c r="J3640" t="s">
        <v>353</v>
      </c>
      <c r="K3640">
        <v>3.6194232358678726E-3</v>
      </c>
      <c r="L3640" t="s">
        <v>252</v>
      </c>
    </row>
    <row r="3641" spans="9:12" x14ac:dyDescent="0.45">
      <c r="I3641" t="s">
        <v>440</v>
      </c>
      <c r="J3641" t="s">
        <v>354</v>
      </c>
      <c r="K3641">
        <v>2.4064719505023412E-3</v>
      </c>
      <c r="L3641" t="s">
        <v>252</v>
      </c>
    </row>
    <row r="3642" spans="9:12" x14ac:dyDescent="0.45">
      <c r="I3642" t="s">
        <v>440</v>
      </c>
      <c r="J3642" t="s">
        <v>355</v>
      </c>
      <c r="K3642">
        <v>0</v>
      </c>
      <c r="L3642" t="s">
        <v>252</v>
      </c>
    </row>
    <row r="3643" spans="9:12" x14ac:dyDescent="0.45">
      <c r="I3643" t="s">
        <v>440</v>
      </c>
      <c r="J3643" t="s">
        <v>356</v>
      </c>
      <c r="K3643">
        <v>0</v>
      </c>
      <c r="L3643" t="s">
        <v>252</v>
      </c>
    </row>
    <row r="3644" spans="9:12" x14ac:dyDescent="0.45">
      <c r="I3644" t="s">
        <v>440</v>
      </c>
      <c r="J3644" t="s">
        <v>357</v>
      </c>
      <c r="K3644">
        <v>0</v>
      </c>
      <c r="L3644" t="s">
        <v>252</v>
      </c>
    </row>
    <row r="3645" spans="9:12" x14ac:dyDescent="0.45">
      <c r="I3645" t="s">
        <v>440</v>
      </c>
      <c r="J3645" t="s">
        <v>358</v>
      </c>
      <c r="K3645">
        <v>0</v>
      </c>
      <c r="L3645" t="s">
        <v>252</v>
      </c>
    </row>
    <row r="3646" spans="9:12" x14ac:dyDescent="0.45">
      <c r="I3646" t="s">
        <v>440</v>
      </c>
      <c r="J3646" t="s">
        <v>359</v>
      </c>
      <c r="K3646">
        <v>0</v>
      </c>
      <c r="L3646" t="s">
        <v>252</v>
      </c>
    </row>
    <row r="3647" spans="9:12" x14ac:dyDescent="0.45">
      <c r="I3647" t="s">
        <v>440</v>
      </c>
      <c r="J3647" t="s">
        <v>360</v>
      </c>
      <c r="K3647">
        <v>0</v>
      </c>
      <c r="L3647" t="s">
        <v>252</v>
      </c>
    </row>
    <row r="3648" spans="9:12" x14ac:dyDescent="0.45">
      <c r="I3648" t="s">
        <v>440</v>
      </c>
      <c r="J3648" t="s">
        <v>361</v>
      </c>
      <c r="K3648">
        <v>0</v>
      </c>
      <c r="L3648" t="s">
        <v>252</v>
      </c>
    </row>
    <row r="3649" spans="9:12" x14ac:dyDescent="0.45">
      <c r="I3649" t="s">
        <v>440</v>
      </c>
      <c r="J3649" t="s">
        <v>362</v>
      </c>
      <c r="K3649">
        <v>7.3716875716124057E-5</v>
      </c>
      <c r="L3649" t="s">
        <v>252</v>
      </c>
    </row>
    <row r="3650" spans="9:12" x14ac:dyDescent="0.45">
      <c r="I3650" t="s">
        <v>440</v>
      </c>
      <c r="J3650" t="s">
        <v>363</v>
      </c>
      <c r="K3650">
        <v>1.2917739556722794E-4</v>
      </c>
      <c r="L3650" t="s">
        <v>252</v>
      </c>
    </row>
    <row r="3651" spans="9:12" x14ac:dyDescent="0.45">
      <c r="I3651" t="s">
        <v>440</v>
      </c>
      <c r="J3651" t="s">
        <v>364</v>
      </c>
      <c r="K3651">
        <v>1.8612645158867048E-4</v>
      </c>
      <c r="L3651" t="s">
        <v>252</v>
      </c>
    </row>
    <row r="3652" spans="9:12" x14ac:dyDescent="0.45">
      <c r="I3652" t="s">
        <v>440</v>
      </c>
      <c r="J3652" t="s">
        <v>365</v>
      </c>
      <c r="K3652">
        <v>2.2925521251903784E-4</v>
      </c>
      <c r="L3652" t="s">
        <v>252</v>
      </c>
    </row>
    <row r="3653" spans="9:12" x14ac:dyDescent="0.45">
      <c r="I3653" t="s">
        <v>440</v>
      </c>
      <c r="J3653" t="s">
        <v>366</v>
      </c>
      <c r="K3653">
        <v>2.7913695693713037E-4</v>
      </c>
      <c r="L3653" t="s">
        <v>252</v>
      </c>
    </row>
    <row r="3654" spans="9:12" x14ac:dyDescent="0.45">
      <c r="I3654" t="s">
        <v>440</v>
      </c>
      <c r="J3654" t="s">
        <v>367</v>
      </c>
      <c r="K3654">
        <v>3.0784788009793386E-4</v>
      </c>
      <c r="L3654" t="s">
        <v>252</v>
      </c>
    </row>
    <row r="3655" spans="9:12" x14ac:dyDescent="0.45">
      <c r="I3655" t="s">
        <v>440</v>
      </c>
      <c r="J3655" t="s">
        <v>368</v>
      </c>
      <c r="K3655">
        <v>3.1154973616579119E-4</v>
      </c>
      <c r="L3655" t="s">
        <v>252</v>
      </c>
    </row>
    <row r="3656" spans="9:12" x14ac:dyDescent="0.45">
      <c r="I3656" t="s">
        <v>440</v>
      </c>
      <c r="J3656" t="s">
        <v>369</v>
      </c>
      <c r="K3656">
        <v>3.0894594290347652E-4</v>
      </c>
      <c r="L3656" t="s">
        <v>252</v>
      </c>
    </row>
    <row r="3657" spans="9:12" x14ac:dyDescent="0.45">
      <c r="I3657" t="s">
        <v>440</v>
      </c>
      <c r="J3657" t="s">
        <v>370</v>
      </c>
      <c r="K3657">
        <v>2.5790917833927798E-4</v>
      </c>
      <c r="L3657" t="s">
        <v>252</v>
      </c>
    </row>
    <row r="3658" spans="9:12" x14ac:dyDescent="0.45">
      <c r="I3658" t="s">
        <v>440</v>
      </c>
      <c r="J3658" t="s">
        <v>371</v>
      </c>
      <c r="K3658">
        <v>2.1690963513945223E-4</v>
      </c>
      <c r="L3658" t="s">
        <v>252</v>
      </c>
    </row>
    <row r="3659" spans="9:12" x14ac:dyDescent="0.45">
      <c r="I3659" t="s">
        <v>440</v>
      </c>
      <c r="J3659" t="s">
        <v>372</v>
      </c>
      <c r="K3659">
        <v>1.7783061546338736E-4</v>
      </c>
      <c r="L3659" t="s">
        <v>252</v>
      </c>
    </row>
    <row r="3660" spans="9:12" x14ac:dyDescent="0.45">
      <c r="I3660" t="s">
        <v>440</v>
      </c>
      <c r="J3660" t="s">
        <v>373</v>
      </c>
      <c r="K3660">
        <v>1.4716214785467113E-4</v>
      </c>
      <c r="L3660" t="s">
        <v>252</v>
      </c>
    </row>
    <row r="3661" spans="9:12" x14ac:dyDescent="0.45">
      <c r="I3661" t="s">
        <v>440</v>
      </c>
      <c r="J3661" t="s">
        <v>374</v>
      </c>
      <c r="K3661">
        <v>9.4067848701201188E-5</v>
      </c>
      <c r="L3661" t="s">
        <v>252</v>
      </c>
    </row>
    <row r="3662" spans="9:12" x14ac:dyDescent="0.45">
      <c r="I3662" t="s">
        <v>440</v>
      </c>
      <c r="J3662" t="s">
        <v>375</v>
      </c>
      <c r="K3662">
        <v>0</v>
      </c>
      <c r="L3662" t="s">
        <v>252</v>
      </c>
    </row>
    <row r="3663" spans="9:12" x14ac:dyDescent="0.45">
      <c r="I3663" t="s">
        <v>440</v>
      </c>
      <c r="J3663" t="s">
        <v>376</v>
      </c>
      <c r="K3663">
        <v>0</v>
      </c>
      <c r="L3663" t="s">
        <v>252</v>
      </c>
    </row>
    <row r="3664" spans="9:12" x14ac:dyDescent="0.45">
      <c r="I3664" t="s">
        <v>440</v>
      </c>
      <c r="J3664" t="s">
        <v>377</v>
      </c>
      <c r="K3664">
        <v>0</v>
      </c>
      <c r="L3664" t="s">
        <v>252</v>
      </c>
    </row>
    <row r="3665" spans="9:12" x14ac:dyDescent="0.45">
      <c r="I3665" t="s">
        <v>440</v>
      </c>
      <c r="J3665" t="s">
        <v>378</v>
      </c>
      <c r="K3665">
        <v>0</v>
      </c>
      <c r="L3665" t="s">
        <v>252</v>
      </c>
    </row>
    <row r="3666" spans="9:12" x14ac:dyDescent="0.45">
      <c r="I3666" t="s">
        <v>440</v>
      </c>
      <c r="J3666" t="s">
        <v>379</v>
      </c>
      <c r="K3666">
        <v>0</v>
      </c>
      <c r="L3666" t="s">
        <v>252</v>
      </c>
    </row>
    <row r="3667" spans="9:12" x14ac:dyDescent="0.45">
      <c r="I3667" t="s">
        <v>440</v>
      </c>
      <c r="J3667" t="s">
        <v>380</v>
      </c>
      <c r="K3667">
        <v>1.3277372591378886E-2</v>
      </c>
      <c r="L3667" t="s">
        <v>252</v>
      </c>
    </row>
    <row r="3668" spans="9:12" x14ac:dyDescent="0.45">
      <c r="I3668" t="s">
        <v>440</v>
      </c>
      <c r="J3668" t="s">
        <v>381</v>
      </c>
      <c r="K3668">
        <v>7.4861216256552603E-3</v>
      </c>
      <c r="L3668" t="s">
        <v>252</v>
      </c>
    </row>
    <row r="3669" spans="9:12" x14ac:dyDescent="0.45">
      <c r="I3669" t="s">
        <v>440</v>
      </c>
      <c r="J3669" t="s">
        <v>382</v>
      </c>
      <c r="K3669">
        <v>8.3126238925142187E-3</v>
      </c>
      <c r="L3669" t="s">
        <v>252</v>
      </c>
    </row>
    <row r="3670" spans="9:12" x14ac:dyDescent="0.45">
      <c r="I3670" t="s">
        <v>440</v>
      </c>
      <c r="J3670" t="s">
        <v>383</v>
      </c>
      <c r="K3670">
        <v>4.1710657995026844E-2</v>
      </c>
      <c r="L3670" t="s">
        <v>252</v>
      </c>
    </row>
    <row r="3671" spans="9:12" x14ac:dyDescent="0.45">
      <c r="I3671" t="s">
        <v>440</v>
      </c>
      <c r="J3671" t="s">
        <v>384</v>
      </c>
      <c r="K3671">
        <v>5.5075611553230151E-3</v>
      </c>
      <c r="L3671" t="s">
        <v>252</v>
      </c>
    </row>
    <row r="3672" spans="9:12" x14ac:dyDescent="0.45">
      <c r="I3672" t="s">
        <v>440</v>
      </c>
      <c r="J3672" t="s">
        <v>385</v>
      </c>
      <c r="K3672">
        <v>3.6433475991371066E-3</v>
      </c>
      <c r="L3672" t="s">
        <v>252</v>
      </c>
    </row>
    <row r="3673" spans="9:12" x14ac:dyDescent="0.45">
      <c r="I3673" t="s">
        <v>440</v>
      </c>
      <c r="J3673" t="s">
        <v>386</v>
      </c>
      <c r="K3673">
        <v>1.0997029392638608E-3</v>
      </c>
      <c r="L3673" t="s">
        <v>252</v>
      </c>
    </row>
    <row r="3674" spans="9:12" x14ac:dyDescent="0.45">
      <c r="I3674" t="s">
        <v>440</v>
      </c>
      <c r="J3674" t="s">
        <v>387</v>
      </c>
      <c r="K3674">
        <v>0</v>
      </c>
      <c r="L3674" t="s">
        <v>252</v>
      </c>
    </row>
    <row r="3675" spans="9:12" x14ac:dyDescent="0.45">
      <c r="I3675" t="s">
        <v>440</v>
      </c>
      <c r="J3675" t="s">
        <v>388</v>
      </c>
      <c r="K3675">
        <v>1.5666132050159029E-2</v>
      </c>
      <c r="L3675" t="s">
        <v>252</v>
      </c>
    </row>
    <row r="3676" spans="9:12" x14ac:dyDescent="0.45">
      <c r="I3676" t="s">
        <v>440</v>
      </c>
      <c r="J3676" t="s">
        <v>389</v>
      </c>
      <c r="K3676">
        <v>8.4021243596873133E-3</v>
      </c>
      <c r="L3676" t="s">
        <v>252</v>
      </c>
    </row>
    <row r="3677" spans="9:12" x14ac:dyDescent="0.45">
      <c r="I3677" t="s">
        <v>440</v>
      </c>
      <c r="J3677" t="s">
        <v>390</v>
      </c>
      <c r="K3677">
        <v>9.2775051726673649E-3</v>
      </c>
      <c r="L3677" t="s">
        <v>252</v>
      </c>
    </row>
    <row r="3678" spans="9:12" x14ac:dyDescent="0.45">
      <c r="I3678" t="s">
        <v>440</v>
      </c>
      <c r="J3678" t="s">
        <v>391</v>
      </c>
      <c r="K3678">
        <v>4.4766373460771183E-2</v>
      </c>
      <c r="L3678" t="s">
        <v>252</v>
      </c>
    </row>
    <row r="3679" spans="9:12" x14ac:dyDescent="0.45">
      <c r="I3679" t="s">
        <v>440</v>
      </c>
      <c r="J3679" t="s">
        <v>392</v>
      </c>
      <c r="K3679">
        <v>5.8228828369712082E-3</v>
      </c>
      <c r="L3679" t="s">
        <v>252</v>
      </c>
    </row>
    <row r="3680" spans="9:12" x14ac:dyDescent="0.45">
      <c r="I3680" t="s">
        <v>440</v>
      </c>
      <c r="J3680" t="s">
        <v>393</v>
      </c>
      <c r="K3680">
        <v>3.7360368803278136E-3</v>
      </c>
      <c r="L3680" t="s">
        <v>252</v>
      </c>
    </row>
    <row r="3681" spans="9:12" x14ac:dyDescent="0.45">
      <c r="I3681" t="s">
        <v>440</v>
      </c>
      <c r="J3681" t="s">
        <v>394</v>
      </c>
      <c r="K3681">
        <v>0</v>
      </c>
      <c r="L3681" t="s">
        <v>252</v>
      </c>
    </row>
    <row r="3682" spans="9:12" x14ac:dyDescent="0.45">
      <c r="I3682" t="s">
        <v>440</v>
      </c>
      <c r="J3682" t="s">
        <v>395</v>
      </c>
      <c r="K3682">
        <v>0</v>
      </c>
      <c r="L3682" t="s">
        <v>252</v>
      </c>
    </row>
    <row r="3683" spans="9:12" x14ac:dyDescent="0.45">
      <c r="I3683" t="s">
        <v>440</v>
      </c>
      <c r="J3683" t="s">
        <v>396</v>
      </c>
      <c r="K3683">
        <v>1.7045058896404734E-2</v>
      </c>
      <c r="L3683" t="s">
        <v>252</v>
      </c>
    </row>
    <row r="3684" spans="9:12" x14ac:dyDescent="0.45">
      <c r="I3684" t="s">
        <v>440</v>
      </c>
      <c r="J3684" t="s">
        <v>397</v>
      </c>
      <c r="K3684">
        <v>9.0241624629205947E-3</v>
      </c>
      <c r="L3684" t="s">
        <v>252</v>
      </c>
    </row>
    <row r="3685" spans="9:12" x14ac:dyDescent="0.45">
      <c r="I3685" t="s">
        <v>440</v>
      </c>
      <c r="J3685" t="s">
        <v>398</v>
      </c>
      <c r="K3685">
        <v>9.7171073843953393E-3</v>
      </c>
      <c r="L3685" t="s">
        <v>252</v>
      </c>
    </row>
    <row r="3686" spans="9:12" x14ac:dyDescent="0.45">
      <c r="I3686" t="s">
        <v>440</v>
      </c>
      <c r="J3686" t="s">
        <v>399</v>
      </c>
      <c r="K3686">
        <v>4.3828366250992616E-2</v>
      </c>
      <c r="L3686" t="s">
        <v>252</v>
      </c>
    </row>
    <row r="3687" spans="9:12" x14ac:dyDescent="0.45">
      <c r="I3687" t="s">
        <v>440</v>
      </c>
      <c r="J3687" t="s">
        <v>400</v>
      </c>
      <c r="K3687">
        <v>5.2986772111592983E-3</v>
      </c>
      <c r="L3687" t="s">
        <v>252</v>
      </c>
    </row>
    <row r="3688" spans="9:12" x14ac:dyDescent="0.45">
      <c r="I3688" t="s">
        <v>440</v>
      </c>
      <c r="J3688" t="s">
        <v>401</v>
      </c>
      <c r="K3688">
        <v>3.1339090054120938E-3</v>
      </c>
      <c r="L3688" t="s">
        <v>252</v>
      </c>
    </row>
    <row r="3689" spans="9:12" x14ac:dyDescent="0.45">
      <c r="I3689" t="s">
        <v>440</v>
      </c>
      <c r="J3689" t="s">
        <v>402</v>
      </c>
      <c r="K3689">
        <v>0</v>
      </c>
      <c r="L3689" t="s">
        <v>252</v>
      </c>
    </row>
    <row r="3690" spans="9:12" x14ac:dyDescent="0.45">
      <c r="I3690" t="s">
        <v>440</v>
      </c>
      <c r="J3690" t="s">
        <v>403</v>
      </c>
      <c r="K3690">
        <v>0</v>
      </c>
      <c r="L3690" t="s">
        <v>252</v>
      </c>
    </row>
    <row r="3691" spans="9:12" x14ac:dyDescent="0.45">
      <c r="I3691" t="s">
        <v>440</v>
      </c>
      <c r="J3691" t="s">
        <v>404</v>
      </c>
      <c r="K3691">
        <v>1.6379038575074747E-2</v>
      </c>
      <c r="L3691" t="s">
        <v>252</v>
      </c>
    </row>
    <row r="3692" spans="9:12" x14ac:dyDescent="0.45">
      <c r="I3692" t="s">
        <v>440</v>
      </c>
      <c r="J3692" t="s">
        <v>405</v>
      </c>
      <c r="K3692">
        <v>8.3792701724356832E-3</v>
      </c>
      <c r="L3692" t="s">
        <v>252</v>
      </c>
    </row>
    <row r="3693" spans="9:12" x14ac:dyDescent="0.45">
      <c r="I3693" t="s">
        <v>440</v>
      </c>
      <c r="J3693" t="s">
        <v>406</v>
      </c>
      <c r="K3693">
        <v>8.9103031700280902E-3</v>
      </c>
      <c r="L3693" t="s">
        <v>252</v>
      </c>
    </row>
    <row r="3694" spans="9:12" x14ac:dyDescent="0.45">
      <c r="I3694" t="s">
        <v>440</v>
      </c>
      <c r="J3694" t="s">
        <v>407</v>
      </c>
      <c r="K3694">
        <v>4.0463529747491483E-2</v>
      </c>
      <c r="L3694" t="s">
        <v>252</v>
      </c>
    </row>
    <row r="3695" spans="9:12" x14ac:dyDescent="0.45">
      <c r="I3695" t="s">
        <v>440</v>
      </c>
      <c r="J3695" t="s">
        <v>408</v>
      </c>
      <c r="K3695">
        <v>5.1344609146728414E-3</v>
      </c>
      <c r="L3695" t="s">
        <v>252</v>
      </c>
    </row>
    <row r="3696" spans="9:12" x14ac:dyDescent="0.45">
      <c r="I3696" t="s">
        <v>440</v>
      </c>
      <c r="J3696" t="s">
        <v>409</v>
      </c>
      <c r="K3696">
        <v>3.0420121601192596E-3</v>
      </c>
      <c r="L3696" t="s">
        <v>252</v>
      </c>
    </row>
    <row r="3697" spans="9:12" x14ac:dyDescent="0.45">
      <c r="I3697" t="s">
        <v>440</v>
      </c>
      <c r="J3697" t="s">
        <v>410</v>
      </c>
      <c r="K3697">
        <v>0</v>
      </c>
      <c r="L3697" t="s">
        <v>252</v>
      </c>
    </row>
    <row r="3698" spans="9:12" x14ac:dyDescent="0.45">
      <c r="I3698" t="s">
        <v>440</v>
      </c>
      <c r="J3698" t="s">
        <v>411</v>
      </c>
      <c r="K3698">
        <v>0</v>
      </c>
      <c r="L3698" t="s">
        <v>252</v>
      </c>
    </row>
    <row r="3699" spans="9:12" x14ac:dyDescent="0.45">
      <c r="I3699" t="s">
        <v>440</v>
      </c>
      <c r="J3699" t="s">
        <v>412</v>
      </c>
      <c r="K3699">
        <v>1.2424151090353292E-2</v>
      </c>
      <c r="L3699" t="s">
        <v>252</v>
      </c>
    </row>
    <row r="3700" spans="9:12" x14ac:dyDescent="0.45">
      <c r="I3700" t="s">
        <v>440</v>
      </c>
      <c r="J3700" t="s">
        <v>413</v>
      </c>
      <c r="K3700">
        <v>8.3454567774705127E-3</v>
      </c>
      <c r="L3700" t="s">
        <v>252</v>
      </c>
    </row>
    <row r="3701" spans="9:12" x14ac:dyDescent="0.45">
      <c r="I3701" t="s">
        <v>440</v>
      </c>
      <c r="J3701" t="s">
        <v>414</v>
      </c>
      <c r="K3701">
        <v>8.8855725557707033E-3</v>
      </c>
      <c r="L3701" t="s">
        <v>252</v>
      </c>
    </row>
    <row r="3702" spans="9:12" x14ac:dyDescent="0.45">
      <c r="I3702" t="s">
        <v>440</v>
      </c>
      <c r="J3702" t="s">
        <v>415</v>
      </c>
      <c r="K3702">
        <v>4.0769549071545425E-2</v>
      </c>
      <c r="L3702" t="s">
        <v>252</v>
      </c>
    </row>
    <row r="3703" spans="9:12" x14ac:dyDescent="0.45">
      <c r="I3703" t="s">
        <v>440</v>
      </c>
      <c r="J3703" t="s">
        <v>416</v>
      </c>
      <c r="K3703">
        <v>5.4132591309841464E-3</v>
      </c>
      <c r="L3703" t="s">
        <v>252</v>
      </c>
    </row>
    <row r="3704" spans="9:12" x14ac:dyDescent="0.45">
      <c r="I3704" t="s">
        <v>440</v>
      </c>
      <c r="J3704" t="s">
        <v>417</v>
      </c>
      <c r="K3704">
        <v>3.3851189416590427E-3</v>
      </c>
      <c r="L3704" t="s">
        <v>252</v>
      </c>
    </row>
    <row r="3705" spans="9:12" x14ac:dyDescent="0.45">
      <c r="I3705" t="s">
        <v>440</v>
      </c>
      <c r="J3705" t="s">
        <v>418</v>
      </c>
      <c r="K3705">
        <v>0</v>
      </c>
      <c r="L3705" t="s">
        <v>252</v>
      </c>
    </row>
    <row r="3706" spans="9:12" x14ac:dyDescent="0.45">
      <c r="I3706" t="s">
        <v>440</v>
      </c>
      <c r="J3706" t="s">
        <v>419</v>
      </c>
      <c r="K3706">
        <v>0</v>
      </c>
      <c r="L3706" t="s">
        <v>252</v>
      </c>
    </row>
    <row r="3707" spans="9:12" x14ac:dyDescent="0.45">
      <c r="I3707" t="s">
        <v>441</v>
      </c>
      <c r="J3707" t="s">
        <v>251</v>
      </c>
      <c r="K3707">
        <v>1.2841373215759143E-2</v>
      </c>
      <c r="L3707" t="s">
        <v>252</v>
      </c>
    </row>
    <row r="3708" spans="9:12" x14ac:dyDescent="0.45">
      <c r="I3708" t="s">
        <v>441</v>
      </c>
      <c r="J3708" t="s">
        <v>253</v>
      </c>
      <c r="K3708">
        <v>9.0918184283735708E-3</v>
      </c>
      <c r="L3708" t="s">
        <v>252</v>
      </c>
    </row>
    <row r="3709" spans="9:12" x14ac:dyDescent="0.45">
      <c r="I3709" t="s">
        <v>441</v>
      </c>
      <c r="J3709" t="s">
        <v>254</v>
      </c>
      <c r="K3709">
        <v>9.5514317653055437E-3</v>
      </c>
      <c r="L3709" t="s">
        <v>252</v>
      </c>
    </row>
    <row r="3710" spans="9:12" x14ac:dyDescent="0.45">
      <c r="I3710" t="s">
        <v>441</v>
      </c>
      <c r="J3710" t="s">
        <v>255</v>
      </c>
      <c r="K3710">
        <v>4.7195491915310583E-2</v>
      </c>
      <c r="L3710" t="s">
        <v>252</v>
      </c>
    </row>
    <row r="3711" spans="9:12" x14ac:dyDescent="0.45">
      <c r="I3711" t="s">
        <v>441</v>
      </c>
      <c r="J3711" t="s">
        <v>256</v>
      </c>
      <c r="K3711">
        <v>8.2572927999249382E-3</v>
      </c>
      <c r="L3711" t="s">
        <v>252</v>
      </c>
    </row>
    <row r="3712" spans="9:12" x14ac:dyDescent="0.45">
      <c r="I3712" t="s">
        <v>441</v>
      </c>
      <c r="J3712" t="s">
        <v>257</v>
      </c>
      <c r="K3712">
        <v>6.0716511205528775E-3</v>
      </c>
      <c r="L3712" t="s">
        <v>252</v>
      </c>
    </row>
    <row r="3713" spans="9:12" x14ac:dyDescent="0.45">
      <c r="I3713" t="s">
        <v>441</v>
      </c>
      <c r="J3713" t="s">
        <v>258</v>
      </c>
      <c r="K3713">
        <v>0</v>
      </c>
      <c r="L3713" t="s">
        <v>252</v>
      </c>
    </row>
    <row r="3714" spans="9:12" x14ac:dyDescent="0.45">
      <c r="I3714" t="s">
        <v>441</v>
      </c>
      <c r="J3714" t="s">
        <v>259</v>
      </c>
      <c r="K3714">
        <v>0</v>
      </c>
      <c r="L3714" t="s">
        <v>252</v>
      </c>
    </row>
    <row r="3715" spans="9:12" x14ac:dyDescent="0.45">
      <c r="I3715" t="s">
        <v>441</v>
      </c>
      <c r="J3715" t="s">
        <v>260</v>
      </c>
      <c r="K3715">
        <v>9.922425749639403E-3</v>
      </c>
      <c r="L3715" t="s">
        <v>252</v>
      </c>
    </row>
    <row r="3716" spans="9:12" x14ac:dyDescent="0.45">
      <c r="I3716" t="s">
        <v>441</v>
      </c>
      <c r="J3716" t="s">
        <v>261</v>
      </c>
      <c r="K3716">
        <v>7.2089380804351314E-3</v>
      </c>
      <c r="L3716" t="s">
        <v>252</v>
      </c>
    </row>
    <row r="3717" spans="9:12" x14ac:dyDescent="0.45">
      <c r="I3717" t="s">
        <v>441</v>
      </c>
      <c r="J3717" t="s">
        <v>262</v>
      </c>
      <c r="K3717">
        <v>7.875476817705793E-3</v>
      </c>
      <c r="L3717" t="s">
        <v>252</v>
      </c>
    </row>
    <row r="3718" spans="9:12" x14ac:dyDescent="0.45">
      <c r="I3718" t="s">
        <v>441</v>
      </c>
      <c r="J3718" t="s">
        <v>263</v>
      </c>
      <c r="K3718">
        <v>3.9814021384695364E-2</v>
      </c>
      <c r="L3718" t="s">
        <v>252</v>
      </c>
    </row>
    <row r="3719" spans="9:12" x14ac:dyDescent="0.45">
      <c r="I3719" t="s">
        <v>441</v>
      </c>
      <c r="J3719" t="s">
        <v>264</v>
      </c>
      <c r="K3719">
        <v>6.5484719277453026E-3</v>
      </c>
      <c r="L3719" t="s">
        <v>252</v>
      </c>
    </row>
    <row r="3720" spans="9:12" x14ac:dyDescent="0.45">
      <c r="I3720" t="s">
        <v>441</v>
      </c>
      <c r="J3720" t="s">
        <v>265</v>
      </c>
      <c r="K3720">
        <v>4.6867232283061937E-3</v>
      </c>
      <c r="L3720" t="s">
        <v>252</v>
      </c>
    </row>
    <row r="3721" spans="9:12" x14ac:dyDescent="0.45">
      <c r="I3721" t="s">
        <v>441</v>
      </c>
      <c r="J3721" t="s">
        <v>266</v>
      </c>
      <c r="K3721">
        <v>0</v>
      </c>
      <c r="L3721" t="s">
        <v>252</v>
      </c>
    </row>
    <row r="3722" spans="9:12" x14ac:dyDescent="0.45">
      <c r="I3722" t="s">
        <v>441</v>
      </c>
      <c r="J3722" t="s">
        <v>267</v>
      </c>
      <c r="K3722">
        <v>0</v>
      </c>
      <c r="L3722" t="s">
        <v>252</v>
      </c>
    </row>
    <row r="3723" spans="9:12" x14ac:dyDescent="0.45">
      <c r="I3723" t="s">
        <v>441</v>
      </c>
      <c r="J3723" t="s">
        <v>268</v>
      </c>
      <c r="K3723">
        <v>0</v>
      </c>
      <c r="L3723" t="s">
        <v>252</v>
      </c>
    </row>
    <row r="3724" spans="9:12" x14ac:dyDescent="0.45">
      <c r="I3724" t="s">
        <v>441</v>
      </c>
      <c r="J3724" t="s">
        <v>269</v>
      </c>
      <c r="K3724">
        <v>0</v>
      </c>
      <c r="L3724" t="s">
        <v>252</v>
      </c>
    </row>
    <row r="3725" spans="9:12" x14ac:dyDescent="0.45">
      <c r="I3725" t="s">
        <v>441</v>
      </c>
      <c r="J3725" t="s">
        <v>270</v>
      </c>
      <c r="K3725">
        <v>0</v>
      </c>
      <c r="L3725" t="s">
        <v>252</v>
      </c>
    </row>
    <row r="3726" spans="9:12" x14ac:dyDescent="0.45">
      <c r="I3726" t="s">
        <v>441</v>
      </c>
      <c r="J3726" t="s">
        <v>271</v>
      </c>
      <c r="K3726">
        <v>0</v>
      </c>
      <c r="L3726" t="s">
        <v>252</v>
      </c>
    </row>
    <row r="3727" spans="9:12" x14ac:dyDescent="0.45">
      <c r="I3727" t="s">
        <v>441</v>
      </c>
      <c r="J3727" t="s">
        <v>272</v>
      </c>
      <c r="K3727">
        <v>0</v>
      </c>
      <c r="L3727" t="s">
        <v>252</v>
      </c>
    </row>
    <row r="3728" spans="9:12" x14ac:dyDescent="0.45">
      <c r="I3728" t="s">
        <v>441</v>
      </c>
      <c r="J3728" t="s">
        <v>273</v>
      </c>
      <c r="K3728">
        <v>0</v>
      </c>
      <c r="L3728" t="s">
        <v>252</v>
      </c>
    </row>
    <row r="3729" spans="9:12" x14ac:dyDescent="0.45">
      <c r="I3729" t="s">
        <v>441</v>
      </c>
      <c r="J3729" t="s">
        <v>274</v>
      </c>
      <c r="K3729">
        <v>0</v>
      </c>
      <c r="L3729" t="s">
        <v>252</v>
      </c>
    </row>
    <row r="3730" spans="9:12" x14ac:dyDescent="0.45">
      <c r="I3730" t="s">
        <v>441</v>
      </c>
      <c r="J3730" t="s">
        <v>275</v>
      </c>
      <c r="K3730">
        <v>7.2133807707807059E-5</v>
      </c>
      <c r="L3730" t="s">
        <v>252</v>
      </c>
    </row>
    <row r="3731" spans="9:12" x14ac:dyDescent="0.45">
      <c r="I3731" t="s">
        <v>441</v>
      </c>
      <c r="J3731" t="s">
        <v>276</v>
      </c>
      <c r="K3731">
        <v>9.7267486341940043E-5</v>
      </c>
      <c r="L3731" t="s">
        <v>252</v>
      </c>
    </row>
    <row r="3732" spans="9:12" x14ac:dyDescent="0.45">
      <c r="I3732" t="s">
        <v>441</v>
      </c>
      <c r="J3732" t="s">
        <v>277</v>
      </c>
      <c r="K3732">
        <v>1.1173088992001476E-4</v>
      </c>
      <c r="L3732" t="s">
        <v>252</v>
      </c>
    </row>
    <row r="3733" spans="9:12" x14ac:dyDescent="0.45">
      <c r="I3733" t="s">
        <v>441</v>
      </c>
      <c r="J3733" t="s">
        <v>278</v>
      </c>
      <c r="K3733">
        <v>1.4604043919983178E-4</v>
      </c>
      <c r="L3733" t="s">
        <v>252</v>
      </c>
    </row>
    <row r="3734" spans="9:12" x14ac:dyDescent="0.45">
      <c r="I3734" t="s">
        <v>441</v>
      </c>
      <c r="J3734" t="s">
        <v>279</v>
      </c>
      <c r="K3734">
        <v>2.0133005465035293E-4</v>
      </c>
      <c r="L3734" t="s">
        <v>252</v>
      </c>
    </row>
    <row r="3735" spans="9:12" x14ac:dyDescent="0.45">
      <c r="I3735" t="s">
        <v>441</v>
      </c>
      <c r="J3735" t="s">
        <v>280</v>
      </c>
      <c r="K3735">
        <v>2.8498656146772077E-4</v>
      </c>
      <c r="L3735" t="s">
        <v>252</v>
      </c>
    </row>
    <row r="3736" spans="9:12" x14ac:dyDescent="0.45">
      <c r="I3736" t="s">
        <v>441</v>
      </c>
      <c r="J3736" t="s">
        <v>281</v>
      </c>
      <c r="K3736">
        <v>2.938334307312835E-4</v>
      </c>
      <c r="L3736" t="s">
        <v>252</v>
      </c>
    </row>
    <row r="3737" spans="9:12" x14ac:dyDescent="0.45">
      <c r="I3737" t="s">
        <v>441</v>
      </c>
      <c r="J3737" t="s">
        <v>282</v>
      </c>
      <c r="K3737">
        <v>2.4535581934792138E-4</v>
      </c>
      <c r="L3737" t="s">
        <v>252</v>
      </c>
    </row>
    <row r="3738" spans="9:12" x14ac:dyDescent="0.45">
      <c r="I3738" t="s">
        <v>441</v>
      </c>
      <c r="J3738" t="s">
        <v>283</v>
      </c>
      <c r="K3738">
        <v>2.7047819195467058E-4</v>
      </c>
      <c r="L3738" t="s">
        <v>252</v>
      </c>
    </row>
    <row r="3739" spans="9:12" x14ac:dyDescent="0.45">
      <c r="I3739" t="s">
        <v>441</v>
      </c>
      <c r="J3739" t="s">
        <v>284</v>
      </c>
      <c r="K3739">
        <v>1.9907708645235114E-4</v>
      </c>
      <c r="L3739" t="s">
        <v>252</v>
      </c>
    </row>
    <row r="3740" spans="9:12" x14ac:dyDescent="0.45">
      <c r="I3740" t="s">
        <v>441</v>
      </c>
      <c r="J3740" t="s">
        <v>285</v>
      </c>
      <c r="K3740">
        <v>1.0671305962452735E-4</v>
      </c>
      <c r="L3740" t="s">
        <v>252</v>
      </c>
    </row>
    <row r="3741" spans="9:12" x14ac:dyDescent="0.45">
      <c r="I3741" t="s">
        <v>441</v>
      </c>
      <c r="J3741" t="s">
        <v>286</v>
      </c>
      <c r="K3741">
        <v>0</v>
      </c>
      <c r="L3741" t="s">
        <v>252</v>
      </c>
    </row>
    <row r="3742" spans="9:12" x14ac:dyDescent="0.45">
      <c r="I3742" t="s">
        <v>441</v>
      </c>
      <c r="J3742" t="s">
        <v>287</v>
      </c>
      <c r="K3742">
        <v>0</v>
      </c>
      <c r="L3742" t="s">
        <v>252</v>
      </c>
    </row>
    <row r="3743" spans="9:12" x14ac:dyDescent="0.45">
      <c r="I3743" t="s">
        <v>441</v>
      </c>
      <c r="J3743" t="s">
        <v>288</v>
      </c>
      <c r="K3743">
        <v>0</v>
      </c>
      <c r="L3743" t="s">
        <v>252</v>
      </c>
    </row>
    <row r="3744" spans="9:12" x14ac:dyDescent="0.45">
      <c r="I3744" t="s">
        <v>441</v>
      </c>
      <c r="J3744" t="s">
        <v>289</v>
      </c>
      <c r="K3744">
        <v>0</v>
      </c>
      <c r="L3744" t="s">
        <v>252</v>
      </c>
    </row>
    <row r="3745" spans="9:12" x14ac:dyDescent="0.45">
      <c r="I3745" t="s">
        <v>441</v>
      </c>
      <c r="J3745" t="s">
        <v>290</v>
      </c>
      <c r="K3745">
        <v>0</v>
      </c>
      <c r="L3745" t="s">
        <v>252</v>
      </c>
    </row>
    <row r="3746" spans="9:12" x14ac:dyDescent="0.45">
      <c r="I3746" t="s">
        <v>441</v>
      </c>
      <c r="J3746" t="s">
        <v>291</v>
      </c>
      <c r="K3746">
        <v>0</v>
      </c>
      <c r="L3746" t="s">
        <v>252</v>
      </c>
    </row>
    <row r="3747" spans="9:12" x14ac:dyDescent="0.45">
      <c r="I3747" t="s">
        <v>441</v>
      </c>
      <c r="J3747" t="s">
        <v>292</v>
      </c>
      <c r="K3747">
        <v>1.5200444322816904E-2</v>
      </c>
      <c r="L3747" t="s">
        <v>252</v>
      </c>
    </row>
    <row r="3748" spans="9:12" x14ac:dyDescent="0.45">
      <c r="I3748" t="s">
        <v>441</v>
      </c>
      <c r="J3748" t="s">
        <v>293</v>
      </c>
      <c r="K3748">
        <v>9.7844625198072743E-3</v>
      </c>
      <c r="L3748" t="s">
        <v>252</v>
      </c>
    </row>
    <row r="3749" spans="9:12" x14ac:dyDescent="0.45">
      <c r="I3749" t="s">
        <v>441</v>
      </c>
      <c r="J3749" t="s">
        <v>294</v>
      </c>
      <c r="K3749">
        <v>1.0884023830169495E-2</v>
      </c>
      <c r="L3749" t="s">
        <v>252</v>
      </c>
    </row>
    <row r="3750" spans="9:12" x14ac:dyDescent="0.45">
      <c r="I3750" t="s">
        <v>441</v>
      </c>
      <c r="J3750" t="s">
        <v>295</v>
      </c>
      <c r="K3750">
        <v>5.5610201890636306E-2</v>
      </c>
      <c r="L3750" t="s">
        <v>252</v>
      </c>
    </row>
    <row r="3751" spans="9:12" x14ac:dyDescent="0.45">
      <c r="I3751" t="s">
        <v>441</v>
      </c>
      <c r="J3751" t="s">
        <v>296</v>
      </c>
      <c r="K3751">
        <v>8.3357138893495001E-3</v>
      </c>
      <c r="L3751" t="s">
        <v>252</v>
      </c>
    </row>
    <row r="3752" spans="9:12" x14ac:dyDescent="0.45">
      <c r="I3752" t="s">
        <v>441</v>
      </c>
      <c r="J3752" t="s">
        <v>297</v>
      </c>
      <c r="K3752">
        <v>6.108276159989154E-3</v>
      </c>
      <c r="L3752" t="s">
        <v>252</v>
      </c>
    </row>
    <row r="3753" spans="9:12" x14ac:dyDescent="0.45">
      <c r="I3753" t="s">
        <v>441</v>
      </c>
      <c r="J3753" t="s">
        <v>298</v>
      </c>
      <c r="K3753">
        <v>0</v>
      </c>
      <c r="L3753" t="s">
        <v>252</v>
      </c>
    </row>
    <row r="3754" spans="9:12" x14ac:dyDescent="0.45">
      <c r="I3754" t="s">
        <v>441</v>
      </c>
      <c r="J3754" t="s">
        <v>299</v>
      </c>
      <c r="K3754">
        <v>0</v>
      </c>
      <c r="L3754" t="s">
        <v>252</v>
      </c>
    </row>
    <row r="3755" spans="9:12" x14ac:dyDescent="0.45">
      <c r="I3755" t="s">
        <v>441</v>
      </c>
      <c r="J3755" t="s">
        <v>300</v>
      </c>
      <c r="K3755">
        <v>1.4711548198295215E-2</v>
      </c>
      <c r="L3755" t="s">
        <v>252</v>
      </c>
    </row>
    <row r="3756" spans="9:12" x14ac:dyDescent="0.45">
      <c r="I3756" t="s">
        <v>441</v>
      </c>
      <c r="J3756" t="s">
        <v>301</v>
      </c>
      <c r="K3756">
        <v>7.7724045690453778E-3</v>
      </c>
      <c r="L3756" t="s">
        <v>252</v>
      </c>
    </row>
    <row r="3757" spans="9:12" x14ac:dyDescent="0.45">
      <c r="I3757" t="s">
        <v>441</v>
      </c>
      <c r="J3757" t="s">
        <v>302</v>
      </c>
      <c r="K3757">
        <v>8.8694886870510099E-3</v>
      </c>
      <c r="L3757" t="s">
        <v>252</v>
      </c>
    </row>
    <row r="3758" spans="9:12" x14ac:dyDescent="0.45">
      <c r="I3758" t="s">
        <v>441</v>
      </c>
      <c r="J3758" t="s">
        <v>303</v>
      </c>
      <c r="K3758">
        <v>4.2510243075835293E-2</v>
      </c>
      <c r="L3758" t="s">
        <v>252</v>
      </c>
    </row>
    <row r="3759" spans="9:12" x14ac:dyDescent="0.45">
      <c r="I3759" t="s">
        <v>441</v>
      </c>
      <c r="J3759" t="s">
        <v>304</v>
      </c>
      <c r="K3759">
        <v>5.2710318953485781E-3</v>
      </c>
      <c r="L3759" t="s">
        <v>252</v>
      </c>
    </row>
    <row r="3760" spans="9:12" x14ac:dyDescent="0.45">
      <c r="I3760" t="s">
        <v>441</v>
      </c>
      <c r="J3760" t="s">
        <v>305</v>
      </c>
      <c r="K3760">
        <v>3.5927695800516872E-3</v>
      </c>
      <c r="L3760" t="s">
        <v>252</v>
      </c>
    </row>
    <row r="3761" spans="9:12" x14ac:dyDescent="0.45">
      <c r="I3761" t="s">
        <v>441</v>
      </c>
      <c r="J3761" t="s">
        <v>306</v>
      </c>
      <c r="K3761">
        <v>0</v>
      </c>
      <c r="L3761" t="s">
        <v>252</v>
      </c>
    </row>
    <row r="3762" spans="9:12" x14ac:dyDescent="0.45">
      <c r="I3762" t="s">
        <v>441</v>
      </c>
      <c r="J3762" t="s">
        <v>307</v>
      </c>
      <c r="K3762">
        <v>0</v>
      </c>
      <c r="L3762" t="s">
        <v>252</v>
      </c>
    </row>
    <row r="3763" spans="9:12" x14ac:dyDescent="0.45">
      <c r="I3763" t="s">
        <v>441</v>
      </c>
      <c r="J3763" t="s">
        <v>308</v>
      </c>
      <c r="K3763">
        <v>9.7056657502188389E-3</v>
      </c>
      <c r="L3763" t="s">
        <v>252</v>
      </c>
    </row>
    <row r="3764" spans="9:12" x14ac:dyDescent="0.45">
      <c r="I3764" t="s">
        <v>441</v>
      </c>
      <c r="J3764" t="s">
        <v>309</v>
      </c>
      <c r="K3764">
        <v>6.3816486775466188E-3</v>
      </c>
      <c r="L3764" t="s">
        <v>252</v>
      </c>
    </row>
    <row r="3765" spans="9:12" x14ac:dyDescent="0.45">
      <c r="I3765" t="s">
        <v>441</v>
      </c>
      <c r="J3765" t="s">
        <v>310</v>
      </c>
      <c r="K3765">
        <v>7.6207529813317933E-3</v>
      </c>
      <c r="L3765" t="s">
        <v>252</v>
      </c>
    </row>
    <row r="3766" spans="9:12" x14ac:dyDescent="0.45">
      <c r="I3766" t="s">
        <v>441</v>
      </c>
      <c r="J3766" t="s">
        <v>311</v>
      </c>
      <c r="K3766">
        <v>3.9034580691954944E-2</v>
      </c>
      <c r="L3766" t="s">
        <v>252</v>
      </c>
    </row>
    <row r="3767" spans="9:12" x14ac:dyDescent="0.45">
      <c r="I3767" t="s">
        <v>441</v>
      </c>
      <c r="J3767" t="s">
        <v>312</v>
      </c>
      <c r="K3767">
        <v>4.5430774993894443E-3</v>
      </c>
      <c r="L3767" t="s">
        <v>252</v>
      </c>
    </row>
    <row r="3768" spans="9:12" x14ac:dyDescent="0.45">
      <c r="I3768" t="s">
        <v>441</v>
      </c>
      <c r="J3768" t="s">
        <v>313</v>
      </c>
      <c r="K3768">
        <v>2.5824751144260124E-3</v>
      </c>
      <c r="L3768" t="s">
        <v>252</v>
      </c>
    </row>
    <row r="3769" spans="9:12" x14ac:dyDescent="0.45">
      <c r="I3769" t="s">
        <v>441</v>
      </c>
      <c r="J3769" t="s">
        <v>314</v>
      </c>
      <c r="K3769">
        <v>0</v>
      </c>
      <c r="L3769" t="s">
        <v>252</v>
      </c>
    </row>
    <row r="3770" spans="9:12" x14ac:dyDescent="0.45">
      <c r="I3770" t="s">
        <v>441</v>
      </c>
      <c r="J3770" t="s">
        <v>315</v>
      </c>
      <c r="K3770">
        <v>0</v>
      </c>
      <c r="L3770" t="s">
        <v>252</v>
      </c>
    </row>
    <row r="3771" spans="9:12" x14ac:dyDescent="0.45">
      <c r="I3771" t="s">
        <v>441</v>
      </c>
      <c r="J3771" t="s">
        <v>316</v>
      </c>
      <c r="K3771">
        <v>5.8695046200214597E-3</v>
      </c>
      <c r="L3771" t="s">
        <v>252</v>
      </c>
    </row>
    <row r="3772" spans="9:12" x14ac:dyDescent="0.45">
      <c r="I3772" t="s">
        <v>441</v>
      </c>
      <c r="J3772" t="s">
        <v>317</v>
      </c>
      <c r="K3772">
        <v>4.758903618705926E-3</v>
      </c>
      <c r="L3772" t="s">
        <v>252</v>
      </c>
    </row>
    <row r="3773" spans="9:12" x14ac:dyDescent="0.45">
      <c r="I3773" t="s">
        <v>441</v>
      </c>
      <c r="J3773" t="s">
        <v>318</v>
      </c>
      <c r="K3773">
        <v>5.8282808477415115E-3</v>
      </c>
      <c r="L3773" t="s">
        <v>252</v>
      </c>
    </row>
    <row r="3774" spans="9:12" x14ac:dyDescent="0.45">
      <c r="I3774" t="s">
        <v>441</v>
      </c>
      <c r="J3774" t="s">
        <v>319</v>
      </c>
      <c r="K3774">
        <v>3.5109045117982192E-2</v>
      </c>
      <c r="L3774" t="s">
        <v>252</v>
      </c>
    </row>
    <row r="3775" spans="9:12" x14ac:dyDescent="0.45">
      <c r="I3775" t="s">
        <v>441</v>
      </c>
      <c r="J3775" t="s">
        <v>320</v>
      </c>
      <c r="K3775">
        <v>4.6769122242902835E-3</v>
      </c>
      <c r="L3775" t="s">
        <v>252</v>
      </c>
    </row>
    <row r="3776" spans="9:12" x14ac:dyDescent="0.45">
      <c r="I3776" t="s">
        <v>441</v>
      </c>
      <c r="J3776" t="s">
        <v>321</v>
      </c>
      <c r="K3776">
        <v>2.9606362925669646E-3</v>
      </c>
      <c r="L3776" t="s">
        <v>252</v>
      </c>
    </row>
    <row r="3777" spans="9:12" x14ac:dyDescent="0.45">
      <c r="I3777" t="s">
        <v>441</v>
      </c>
      <c r="J3777" t="s">
        <v>322</v>
      </c>
      <c r="K3777">
        <v>1.71911165927741E-3</v>
      </c>
      <c r="L3777" t="s">
        <v>252</v>
      </c>
    </row>
    <row r="3778" spans="9:12" x14ac:dyDescent="0.45">
      <c r="I3778" t="s">
        <v>441</v>
      </c>
      <c r="J3778" t="s">
        <v>323</v>
      </c>
      <c r="K3778">
        <v>0</v>
      </c>
      <c r="L3778" t="s">
        <v>252</v>
      </c>
    </row>
    <row r="3779" spans="9:12" x14ac:dyDescent="0.45">
      <c r="I3779" t="s">
        <v>441</v>
      </c>
      <c r="J3779" t="s">
        <v>324</v>
      </c>
      <c r="K3779">
        <v>0</v>
      </c>
      <c r="L3779" t="s">
        <v>252</v>
      </c>
    </row>
    <row r="3780" spans="9:12" x14ac:dyDescent="0.45">
      <c r="I3780" t="s">
        <v>441</v>
      </c>
      <c r="J3780" t="s">
        <v>325</v>
      </c>
      <c r="K3780">
        <v>0</v>
      </c>
      <c r="L3780" t="s">
        <v>252</v>
      </c>
    </row>
    <row r="3781" spans="9:12" x14ac:dyDescent="0.45">
      <c r="I3781" t="s">
        <v>441</v>
      </c>
      <c r="J3781" t="s">
        <v>326</v>
      </c>
      <c r="K3781">
        <v>0</v>
      </c>
      <c r="L3781" t="s">
        <v>252</v>
      </c>
    </row>
    <row r="3782" spans="9:12" x14ac:dyDescent="0.45">
      <c r="I3782" t="s">
        <v>441</v>
      </c>
      <c r="J3782" t="s">
        <v>327</v>
      </c>
      <c r="K3782">
        <v>0</v>
      </c>
      <c r="L3782" t="s">
        <v>252</v>
      </c>
    </row>
    <row r="3783" spans="9:12" x14ac:dyDescent="0.45">
      <c r="I3783" t="s">
        <v>441</v>
      </c>
      <c r="J3783" t="s">
        <v>328</v>
      </c>
      <c r="K3783">
        <v>0</v>
      </c>
      <c r="L3783" t="s">
        <v>252</v>
      </c>
    </row>
    <row r="3784" spans="9:12" x14ac:dyDescent="0.45">
      <c r="I3784" t="s">
        <v>441</v>
      </c>
      <c r="J3784" t="s">
        <v>329</v>
      </c>
      <c r="K3784">
        <v>0</v>
      </c>
      <c r="L3784" t="s">
        <v>252</v>
      </c>
    </row>
    <row r="3785" spans="9:12" x14ac:dyDescent="0.45">
      <c r="I3785" t="s">
        <v>441</v>
      </c>
      <c r="J3785" t="s">
        <v>330</v>
      </c>
      <c r="K3785">
        <v>5.1090859762549315E-5</v>
      </c>
      <c r="L3785" t="s">
        <v>252</v>
      </c>
    </row>
    <row r="3786" spans="9:12" x14ac:dyDescent="0.45">
      <c r="I3786" t="s">
        <v>441</v>
      </c>
      <c r="J3786" t="s">
        <v>331</v>
      </c>
      <c r="K3786">
        <v>8.1789777931841529E-5</v>
      </c>
      <c r="L3786" t="s">
        <v>252</v>
      </c>
    </row>
    <row r="3787" spans="9:12" x14ac:dyDescent="0.45">
      <c r="I3787" t="s">
        <v>441</v>
      </c>
      <c r="J3787" t="s">
        <v>332</v>
      </c>
      <c r="K3787">
        <v>8.9624359603081953E-5</v>
      </c>
      <c r="L3787" t="s">
        <v>252</v>
      </c>
    </row>
    <row r="3788" spans="9:12" x14ac:dyDescent="0.45">
      <c r="I3788" t="s">
        <v>441</v>
      </c>
      <c r="J3788" t="s">
        <v>333</v>
      </c>
      <c r="K3788">
        <v>1.4239550099896385E-4</v>
      </c>
      <c r="L3788" t="s">
        <v>252</v>
      </c>
    </row>
    <row r="3789" spans="9:12" x14ac:dyDescent="0.45">
      <c r="I3789" t="s">
        <v>441</v>
      </c>
      <c r="J3789" t="s">
        <v>334</v>
      </c>
      <c r="K3789">
        <v>1.681690234527878E-4</v>
      </c>
      <c r="L3789" t="s">
        <v>252</v>
      </c>
    </row>
    <row r="3790" spans="9:12" x14ac:dyDescent="0.45">
      <c r="I3790" t="s">
        <v>441</v>
      </c>
      <c r="J3790" t="s">
        <v>335</v>
      </c>
      <c r="K3790">
        <v>2.1454572950607196E-4</v>
      </c>
      <c r="L3790" t="s">
        <v>252</v>
      </c>
    </row>
    <row r="3791" spans="9:12" x14ac:dyDescent="0.45">
      <c r="I3791" t="s">
        <v>441</v>
      </c>
      <c r="J3791" t="s">
        <v>336</v>
      </c>
      <c r="K3791">
        <v>2.6361338740956276E-4</v>
      </c>
      <c r="L3791" t="s">
        <v>252</v>
      </c>
    </row>
    <row r="3792" spans="9:12" x14ac:dyDescent="0.45">
      <c r="I3792" t="s">
        <v>441</v>
      </c>
      <c r="J3792" t="s">
        <v>337</v>
      </c>
      <c r="K3792">
        <v>2.4402408345182295E-4</v>
      </c>
      <c r="L3792" t="s">
        <v>252</v>
      </c>
    </row>
    <row r="3793" spans="9:12" x14ac:dyDescent="0.45">
      <c r="I3793" t="s">
        <v>441</v>
      </c>
      <c r="J3793" t="s">
        <v>338</v>
      </c>
      <c r="K3793">
        <v>2.4994086625294615E-4</v>
      </c>
      <c r="L3793" t="s">
        <v>252</v>
      </c>
    </row>
    <row r="3794" spans="9:12" x14ac:dyDescent="0.45">
      <c r="I3794" t="s">
        <v>441</v>
      </c>
      <c r="J3794" t="s">
        <v>339</v>
      </c>
      <c r="K3794">
        <v>2.2695953858100913E-4</v>
      </c>
      <c r="L3794" t="s">
        <v>252</v>
      </c>
    </row>
    <row r="3795" spans="9:12" x14ac:dyDescent="0.45">
      <c r="I3795" t="s">
        <v>441</v>
      </c>
      <c r="J3795" t="s">
        <v>340</v>
      </c>
      <c r="K3795">
        <v>1.5224223218631878E-4</v>
      </c>
      <c r="L3795" t="s">
        <v>252</v>
      </c>
    </row>
    <row r="3796" spans="9:12" x14ac:dyDescent="0.45">
      <c r="I3796" t="s">
        <v>441</v>
      </c>
      <c r="J3796" t="s">
        <v>341</v>
      </c>
      <c r="K3796">
        <v>8.8049232730887903E-5</v>
      </c>
      <c r="L3796" t="s">
        <v>252</v>
      </c>
    </row>
    <row r="3797" spans="9:12" x14ac:dyDescent="0.45">
      <c r="I3797" t="s">
        <v>441</v>
      </c>
      <c r="J3797" t="s">
        <v>342</v>
      </c>
      <c r="K3797">
        <v>5.0041648803219867E-5</v>
      </c>
      <c r="L3797" t="s">
        <v>252</v>
      </c>
    </row>
    <row r="3798" spans="9:12" x14ac:dyDescent="0.45">
      <c r="I3798" t="s">
        <v>441</v>
      </c>
      <c r="J3798" t="s">
        <v>343</v>
      </c>
      <c r="K3798">
        <v>0</v>
      </c>
      <c r="L3798" t="s">
        <v>252</v>
      </c>
    </row>
    <row r="3799" spans="9:12" x14ac:dyDescent="0.45">
      <c r="I3799" t="s">
        <v>441</v>
      </c>
      <c r="J3799" t="s">
        <v>344</v>
      </c>
      <c r="K3799">
        <v>0</v>
      </c>
      <c r="L3799" t="s">
        <v>252</v>
      </c>
    </row>
    <row r="3800" spans="9:12" x14ac:dyDescent="0.45">
      <c r="I3800" t="s">
        <v>441</v>
      </c>
      <c r="J3800" t="s">
        <v>345</v>
      </c>
      <c r="K3800">
        <v>0</v>
      </c>
      <c r="L3800" t="s">
        <v>252</v>
      </c>
    </row>
    <row r="3801" spans="9:12" x14ac:dyDescent="0.45">
      <c r="I3801" t="s">
        <v>441</v>
      </c>
      <c r="J3801" t="s">
        <v>346</v>
      </c>
      <c r="K3801">
        <v>0</v>
      </c>
      <c r="L3801" t="s">
        <v>252</v>
      </c>
    </row>
    <row r="3802" spans="9:12" x14ac:dyDescent="0.45">
      <c r="I3802" t="s">
        <v>441</v>
      </c>
      <c r="J3802" t="s">
        <v>347</v>
      </c>
      <c r="K3802">
        <v>0</v>
      </c>
      <c r="L3802" t="s">
        <v>252</v>
      </c>
    </row>
    <row r="3803" spans="9:12" x14ac:dyDescent="0.45">
      <c r="I3803" t="s">
        <v>441</v>
      </c>
      <c r="J3803" t="s">
        <v>348</v>
      </c>
      <c r="K3803">
        <v>9.6697893595135975E-3</v>
      </c>
      <c r="L3803" t="s">
        <v>252</v>
      </c>
    </row>
    <row r="3804" spans="9:12" x14ac:dyDescent="0.45">
      <c r="I3804" t="s">
        <v>441</v>
      </c>
      <c r="J3804" t="s">
        <v>349</v>
      </c>
      <c r="K3804">
        <v>6.2329245989185926E-3</v>
      </c>
      <c r="L3804" t="s">
        <v>252</v>
      </c>
    </row>
    <row r="3805" spans="9:12" x14ac:dyDescent="0.45">
      <c r="I3805" t="s">
        <v>441</v>
      </c>
      <c r="J3805" t="s">
        <v>350</v>
      </c>
      <c r="K3805">
        <v>7.5674304033207986E-3</v>
      </c>
      <c r="L3805" t="s">
        <v>252</v>
      </c>
    </row>
    <row r="3806" spans="9:12" x14ac:dyDescent="0.45">
      <c r="I3806" t="s">
        <v>441</v>
      </c>
      <c r="J3806" t="s">
        <v>351</v>
      </c>
      <c r="K3806">
        <v>4.1739593162848782E-2</v>
      </c>
      <c r="L3806" t="s">
        <v>252</v>
      </c>
    </row>
    <row r="3807" spans="9:12" x14ac:dyDescent="0.45">
      <c r="I3807" t="s">
        <v>441</v>
      </c>
      <c r="J3807" t="s">
        <v>352</v>
      </c>
      <c r="K3807">
        <v>5.2008186572438646E-3</v>
      </c>
      <c r="L3807" t="s">
        <v>252</v>
      </c>
    </row>
    <row r="3808" spans="9:12" x14ac:dyDescent="0.45">
      <c r="I3808" t="s">
        <v>441</v>
      </c>
      <c r="J3808" t="s">
        <v>353</v>
      </c>
      <c r="K3808">
        <v>3.6844210448931311E-3</v>
      </c>
      <c r="L3808" t="s">
        <v>252</v>
      </c>
    </row>
    <row r="3809" spans="9:12" x14ac:dyDescent="0.45">
      <c r="I3809" t="s">
        <v>441</v>
      </c>
      <c r="J3809" t="s">
        <v>354</v>
      </c>
      <c r="K3809">
        <v>2.6385782970562775E-3</v>
      </c>
      <c r="L3809" t="s">
        <v>252</v>
      </c>
    </row>
    <row r="3810" spans="9:12" x14ac:dyDescent="0.45">
      <c r="I3810" t="s">
        <v>441</v>
      </c>
      <c r="J3810" t="s">
        <v>355</v>
      </c>
      <c r="K3810">
        <v>0</v>
      </c>
      <c r="L3810" t="s">
        <v>252</v>
      </c>
    </row>
    <row r="3811" spans="9:12" x14ac:dyDescent="0.45">
      <c r="I3811" t="s">
        <v>441</v>
      </c>
      <c r="J3811" t="s">
        <v>356</v>
      </c>
      <c r="K3811">
        <v>0</v>
      </c>
      <c r="L3811" t="s">
        <v>252</v>
      </c>
    </row>
    <row r="3812" spans="9:12" x14ac:dyDescent="0.45">
      <c r="I3812" t="s">
        <v>441</v>
      </c>
      <c r="J3812" t="s">
        <v>357</v>
      </c>
      <c r="K3812">
        <v>0</v>
      </c>
      <c r="L3812" t="s">
        <v>252</v>
      </c>
    </row>
    <row r="3813" spans="9:12" x14ac:dyDescent="0.45">
      <c r="I3813" t="s">
        <v>441</v>
      </c>
      <c r="J3813" t="s">
        <v>358</v>
      </c>
      <c r="K3813">
        <v>0</v>
      </c>
      <c r="L3813" t="s">
        <v>252</v>
      </c>
    </row>
    <row r="3814" spans="9:12" x14ac:dyDescent="0.45">
      <c r="I3814" t="s">
        <v>441</v>
      </c>
      <c r="J3814" t="s">
        <v>359</v>
      </c>
      <c r="K3814">
        <v>0</v>
      </c>
      <c r="L3814" t="s">
        <v>252</v>
      </c>
    </row>
    <row r="3815" spans="9:12" x14ac:dyDescent="0.45">
      <c r="I3815" t="s">
        <v>441</v>
      </c>
      <c r="J3815" t="s">
        <v>360</v>
      </c>
      <c r="K3815">
        <v>0</v>
      </c>
      <c r="L3815" t="s">
        <v>252</v>
      </c>
    </row>
    <row r="3816" spans="9:12" x14ac:dyDescent="0.45">
      <c r="I3816" t="s">
        <v>441</v>
      </c>
      <c r="J3816" t="s">
        <v>361</v>
      </c>
      <c r="K3816">
        <v>0</v>
      </c>
      <c r="L3816" t="s">
        <v>252</v>
      </c>
    </row>
    <row r="3817" spans="9:12" x14ac:dyDescent="0.45">
      <c r="I3817" t="s">
        <v>441</v>
      </c>
      <c r="J3817" t="s">
        <v>362</v>
      </c>
      <c r="K3817">
        <v>4.1987723470087372E-6</v>
      </c>
      <c r="L3817" t="s">
        <v>252</v>
      </c>
    </row>
    <row r="3818" spans="9:12" x14ac:dyDescent="0.45">
      <c r="I3818" t="s">
        <v>441</v>
      </c>
      <c r="J3818" t="s">
        <v>363</v>
      </c>
      <c r="K3818">
        <v>1.54094874617249E-5</v>
      </c>
      <c r="L3818" t="s">
        <v>252</v>
      </c>
    </row>
    <row r="3819" spans="9:12" x14ac:dyDescent="0.45">
      <c r="I3819" t="s">
        <v>441</v>
      </c>
      <c r="J3819" t="s">
        <v>364</v>
      </c>
      <c r="K3819">
        <v>3.7963304379378367E-5</v>
      </c>
      <c r="L3819" t="s">
        <v>252</v>
      </c>
    </row>
    <row r="3820" spans="9:12" x14ac:dyDescent="0.45">
      <c r="I3820" t="s">
        <v>441</v>
      </c>
      <c r="J3820" t="s">
        <v>365</v>
      </c>
      <c r="K3820">
        <v>6.0173761891715002E-5</v>
      </c>
      <c r="L3820" t="s">
        <v>252</v>
      </c>
    </row>
    <row r="3821" spans="9:12" x14ac:dyDescent="0.45">
      <c r="I3821" t="s">
        <v>441</v>
      </c>
      <c r="J3821" t="s">
        <v>366</v>
      </c>
      <c r="K3821">
        <v>1.0616364484070414E-4</v>
      </c>
      <c r="L3821" t="s">
        <v>252</v>
      </c>
    </row>
    <row r="3822" spans="9:12" x14ac:dyDescent="0.45">
      <c r="I3822" t="s">
        <v>441</v>
      </c>
      <c r="J3822" t="s">
        <v>367</v>
      </c>
      <c r="K3822">
        <v>1.5639959178764481E-4</v>
      </c>
      <c r="L3822" t="s">
        <v>252</v>
      </c>
    </row>
    <row r="3823" spans="9:12" x14ac:dyDescent="0.45">
      <c r="I3823" t="s">
        <v>441</v>
      </c>
      <c r="J3823" t="s">
        <v>368</v>
      </c>
      <c r="K3823">
        <v>1.7555836353302869E-4</v>
      </c>
      <c r="L3823" t="s">
        <v>252</v>
      </c>
    </row>
    <row r="3824" spans="9:12" x14ac:dyDescent="0.45">
      <c r="I3824" t="s">
        <v>441</v>
      </c>
      <c r="J3824" t="s">
        <v>369</v>
      </c>
      <c r="K3824">
        <v>2.5249477896592461E-4</v>
      </c>
      <c r="L3824" t="s">
        <v>252</v>
      </c>
    </row>
    <row r="3825" spans="9:12" x14ac:dyDescent="0.45">
      <c r="I3825" t="s">
        <v>441</v>
      </c>
      <c r="J3825" t="s">
        <v>370</v>
      </c>
      <c r="K3825">
        <v>2.5872460476773925E-4</v>
      </c>
      <c r="L3825" t="s">
        <v>252</v>
      </c>
    </row>
    <row r="3826" spans="9:12" x14ac:dyDescent="0.45">
      <c r="I3826" t="s">
        <v>441</v>
      </c>
      <c r="J3826" t="s">
        <v>371</v>
      </c>
      <c r="K3826">
        <v>2.1885364607153579E-4</v>
      </c>
      <c r="L3826" t="s">
        <v>252</v>
      </c>
    </row>
    <row r="3827" spans="9:12" x14ac:dyDescent="0.45">
      <c r="I3827" t="s">
        <v>441</v>
      </c>
      <c r="J3827" t="s">
        <v>372</v>
      </c>
      <c r="K3827">
        <v>1.3109063539602211E-4</v>
      </c>
      <c r="L3827" t="s">
        <v>252</v>
      </c>
    </row>
    <row r="3828" spans="9:12" x14ac:dyDescent="0.45">
      <c r="I3828" t="s">
        <v>441</v>
      </c>
      <c r="J3828" t="s">
        <v>373</v>
      </c>
      <c r="K3828">
        <v>1.1512333559524266E-4</v>
      </c>
      <c r="L3828" t="s">
        <v>252</v>
      </c>
    </row>
    <row r="3829" spans="9:12" x14ac:dyDescent="0.45">
      <c r="I3829" t="s">
        <v>441</v>
      </c>
      <c r="J3829" t="s">
        <v>374</v>
      </c>
      <c r="K3829">
        <v>7.0470188298408232E-5</v>
      </c>
      <c r="L3829" t="s">
        <v>252</v>
      </c>
    </row>
    <row r="3830" spans="9:12" x14ac:dyDescent="0.45">
      <c r="I3830" t="s">
        <v>441</v>
      </c>
      <c r="J3830" t="s">
        <v>375</v>
      </c>
      <c r="K3830">
        <v>0</v>
      </c>
      <c r="L3830" t="s">
        <v>252</v>
      </c>
    </row>
    <row r="3831" spans="9:12" x14ac:dyDescent="0.45">
      <c r="I3831" t="s">
        <v>441</v>
      </c>
      <c r="J3831" t="s">
        <v>376</v>
      </c>
      <c r="K3831">
        <v>0</v>
      </c>
      <c r="L3831" t="s">
        <v>252</v>
      </c>
    </row>
    <row r="3832" spans="9:12" x14ac:dyDescent="0.45">
      <c r="I3832" t="s">
        <v>441</v>
      </c>
      <c r="J3832" t="s">
        <v>377</v>
      </c>
      <c r="K3832">
        <v>0</v>
      </c>
      <c r="L3832" t="s">
        <v>252</v>
      </c>
    </row>
    <row r="3833" spans="9:12" x14ac:dyDescent="0.45">
      <c r="I3833" t="s">
        <v>441</v>
      </c>
      <c r="J3833" t="s">
        <v>378</v>
      </c>
      <c r="K3833">
        <v>0</v>
      </c>
      <c r="L3833" t="s">
        <v>252</v>
      </c>
    </row>
    <row r="3834" spans="9:12" x14ac:dyDescent="0.45">
      <c r="I3834" t="s">
        <v>441</v>
      </c>
      <c r="J3834" t="s">
        <v>379</v>
      </c>
      <c r="K3834">
        <v>0</v>
      </c>
      <c r="L3834" t="s">
        <v>252</v>
      </c>
    </row>
    <row r="3835" spans="9:12" x14ac:dyDescent="0.45">
      <c r="I3835" t="s">
        <v>441</v>
      </c>
      <c r="J3835" t="s">
        <v>380</v>
      </c>
      <c r="K3835">
        <v>9.5643511527185327E-3</v>
      </c>
      <c r="L3835" t="s">
        <v>252</v>
      </c>
    </row>
    <row r="3836" spans="9:12" x14ac:dyDescent="0.45">
      <c r="I3836" t="s">
        <v>441</v>
      </c>
      <c r="J3836" t="s">
        <v>381</v>
      </c>
      <c r="K3836">
        <v>6.6845508253440605E-3</v>
      </c>
      <c r="L3836" t="s">
        <v>252</v>
      </c>
    </row>
    <row r="3837" spans="9:12" x14ac:dyDescent="0.45">
      <c r="I3837" t="s">
        <v>441</v>
      </c>
      <c r="J3837" t="s">
        <v>382</v>
      </c>
      <c r="K3837">
        <v>7.8094547701670512E-3</v>
      </c>
      <c r="L3837" t="s">
        <v>252</v>
      </c>
    </row>
    <row r="3838" spans="9:12" x14ac:dyDescent="0.45">
      <c r="I3838" t="s">
        <v>441</v>
      </c>
      <c r="J3838" t="s">
        <v>383</v>
      </c>
      <c r="K3838">
        <v>4.0956637768152428E-2</v>
      </c>
      <c r="L3838" t="s">
        <v>252</v>
      </c>
    </row>
    <row r="3839" spans="9:12" x14ac:dyDescent="0.45">
      <c r="I3839" t="s">
        <v>441</v>
      </c>
      <c r="J3839" t="s">
        <v>384</v>
      </c>
      <c r="K3839">
        <v>5.1487123467826006E-3</v>
      </c>
      <c r="L3839" t="s">
        <v>252</v>
      </c>
    </row>
    <row r="3840" spans="9:12" x14ac:dyDescent="0.45">
      <c r="I3840" t="s">
        <v>441</v>
      </c>
      <c r="J3840" t="s">
        <v>385</v>
      </c>
      <c r="K3840">
        <v>3.2337892094265845E-3</v>
      </c>
      <c r="L3840" t="s">
        <v>252</v>
      </c>
    </row>
    <row r="3841" spans="9:12" x14ac:dyDescent="0.45">
      <c r="I3841" t="s">
        <v>441</v>
      </c>
      <c r="J3841" t="s">
        <v>386</v>
      </c>
      <c r="K3841">
        <v>1.0356539914926995E-3</v>
      </c>
      <c r="L3841" t="s">
        <v>252</v>
      </c>
    </row>
    <row r="3842" spans="9:12" x14ac:dyDescent="0.45">
      <c r="I3842" t="s">
        <v>441</v>
      </c>
      <c r="J3842" t="s">
        <v>387</v>
      </c>
      <c r="K3842">
        <v>0</v>
      </c>
      <c r="L3842" t="s">
        <v>252</v>
      </c>
    </row>
    <row r="3843" spans="9:12" x14ac:dyDescent="0.45">
      <c r="I3843" t="s">
        <v>441</v>
      </c>
      <c r="J3843" t="s">
        <v>388</v>
      </c>
      <c r="K3843">
        <v>1.5243439511725793E-2</v>
      </c>
      <c r="L3843" t="s">
        <v>252</v>
      </c>
    </row>
    <row r="3844" spans="9:12" x14ac:dyDescent="0.45">
      <c r="I3844" t="s">
        <v>441</v>
      </c>
      <c r="J3844" t="s">
        <v>389</v>
      </c>
      <c r="K3844">
        <v>9.5240094670143178E-3</v>
      </c>
      <c r="L3844" t="s">
        <v>252</v>
      </c>
    </row>
    <row r="3845" spans="9:12" x14ac:dyDescent="0.45">
      <c r="I3845" t="s">
        <v>441</v>
      </c>
      <c r="J3845" t="s">
        <v>390</v>
      </c>
      <c r="K3845">
        <v>1.002229131329916E-2</v>
      </c>
      <c r="L3845" t="s">
        <v>252</v>
      </c>
    </row>
    <row r="3846" spans="9:12" x14ac:dyDescent="0.45">
      <c r="I3846" t="s">
        <v>441</v>
      </c>
      <c r="J3846" t="s">
        <v>391</v>
      </c>
      <c r="K3846">
        <v>4.684713685458166E-2</v>
      </c>
      <c r="L3846" t="s">
        <v>252</v>
      </c>
    </row>
    <row r="3847" spans="9:12" x14ac:dyDescent="0.45">
      <c r="I3847" t="s">
        <v>441</v>
      </c>
      <c r="J3847" t="s">
        <v>392</v>
      </c>
      <c r="K3847">
        <v>5.4127229399409012E-3</v>
      </c>
      <c r="L3847" t="s">
        <v>252</v>
      </c>
    </row>
    <row r="3848" spans="9:12" x14ac:dyDescent="0.45">
      <c r="I3848" t="s">
        <v>441</v>
      </c>
      <c r="J3848" t="s">
        <v>393</v>
      </c>
      <c r="K3848">
        <v>3.4000012901927645E-3</v>
      </c>
      <c r="L3848" t="s">
        <v>252</v>
      </c>
    </row>
    <row r="3849" spans="9:12" x14ac:dyDescent="0.45">
      <c r="I3849" t="s">
        <v>441</v>
      </c>
      <c r="J3849" t="s">
        <v>394</v>
      </c>
      <c r="K3849">
        <v>0</v>
      </c>
      <c r="L3849" t="s">
        <v>252</v>
      </c>
    </row>
    <row r="3850" spans="9:12" x14ac:dyDescent="0.45">
      <c r="I3850" t="s">
        <v>441</v>
      </c>
      <c r="J3850" t="s">
        <v>395</v>
      </c>
      <c r="K3850">
        <v>0</v>
      </c>
      <c r="L3850" t="s">
        <v>252</v>
      </c>
    </row>
    <row r="3851" spans="9:12" x14ac:dyDescent="0.45">
      <c r="I3851" t="s">
        <v>441</v>
      </c>
      <c r="J3851" t="s">
        <v>396</v>
      </c>
      <c r="K3851">
        <v>1.6387951049336678E-2</v>
      </c>
      <c r="L3851" t="s">
        <v>252</v>
      </c>
    </row>
    <row r="3852" spans="9:12" x14ac:dyDescent="0.45">
      <c r="I3852" t="s">
        <v>441</v>
      </c>
      <c r="J3852" t="s">
        <v>397</v>
      </c>
      <c r="K3852">
        <v>9.7395177138565464E-3</v>
      </c>
      <c r="L3852" t="s">
        <v>252</v>
      </c>
    </row>
    <row r="3853" spans="9:12" x14ac:dyDescent="0.45">
      <c r="I3853" t="s">
        <v>441</v>
      </c>
      <c r="J3853" t="s">
        <v>398</v>
      </c>
      <c r="K3853">
        <v>1.0501992892914569E-2</v>
      </c>
      <c r="L3853" t="s">
        <v>252</v>
      </c>
    </row>
    <row r="3854" spans="9:12" x14ac:dyDescent="0.45">
      <c r="I3854" t="s">
        <v>441</v>
      </c>
      <c r="J3854" t="s">
        <v>399</v>
      </c>
      <c r="K3854">
        <v>4.8666208576719092E-2</v>
      </c>
      <c r="L3854" t="s">
        <v>252</v>
      </c>
    </row>
    <row r="3855" spans="9:12" x14ac:dyDescent="0.45">
      <c r="I3855" t="s">
        <v>441</v>
      </c>
      <c r="J3855" t="s">
        <v>400</v>
      </c>
      <c r="K3855">
        <v>5.3292328627291743E-3</v>
      </c>
      <c r="L3855" t="s">
        <v>252</v>
      </c>
    </row>
    <row r="3856" spans="9:12" x14ac:dyDescent="0.45">
      <c r="I3856" t="s">
        <v>441</v>
      </c>
      <c r="J3856" t="s">
        <v>401</v>
      </c>
      <c r="K3856">
        <v>3.1073991897867404E-3</v>
      </c>
      <c r="L3856" t="s">
        <v>252</v>
      </c>
    </row>
    <row r="3857" spans="9:12" x14ac:dyDescent="0.45">
      <c r="I3857" t="s">
        <v>441</v>
      </c>
      <c r="J3857" t="s">
        <v>402</v>
      </c>
      <c r="K3857">
        <v>0</v>
      </c>
      <c r="L3857" t="s">
        <v>252</v>
      </c>
    </row>
    <row r="3858" spans="9:12" x14ac:dyDescent="0.45">
      <c r="I3858" t="s">
        <v>441</v>
      </c>
      <c r="J3858" t="s">
        <v>403</v>
      </c>
      <c r="K3858">
        <v>0</v>
      </c>
      <c r="L3858" t="s">
        <v>252</v>
      </c>
    </row>
    <row r="3859" spans="9:12" x14ac:dyDescent="0.45">
      <c r="I3859" t="s">
        <v>441</v>
      </c>
      <c r="J3859" t="s">
        <v>404</v>
      </c>
      <c r="K3859">
        <v>1.3671230716528752E-2</v>
      </c>
      <c r="L3859" t="s">
        <v>252</v>
      </c>
    </row>
    <row r="3860" spans="9:12" x14ac:dyDescent="0.45">
      <c r="I3860" t="s">
        <v>441</v>
      </c>
      <c r="J3860" t="s">
        <v>405</v>
      </c>
      <c r="K3860">
        <v>8.3618436825250216E-3</v>
      </c>
      <c r="L3860" t="s">
        <v>252</v>
      </c>
    </row>
    <row r="3861" spans="9:12" x14ac:dyDescent="0.45">
      <c r="I3861" t="s">
        <v>441</v>
      </c>
      <c r="J3861" t="s">
        <v>406</v>
      </c>
      <c r="K3861">
        <v>9.2174020456484377E-3</v>
      </c>
      <c r="L3861" t="s">
        <v>252</v>
      </c>
    </row>
    <row r="3862" spans="9:12" x14ac:dyDescent="0.45">
      <c r="I3862" t="s">
        <v>441</v>
      </c>
      <c r="J3862" t="s">
        <v>407</v>
      </c>
      <c r="K3862">
        <v>4.6561314868032957E-2</v>
      </c>
      <c r="L3862" t="s">
        <v>252</v>
      </c>
    </row>
    <row r="3863" spans="9:12" x14ac:dyDescent="0.45">
      <c r="I3863" t="s">
        <v>441</v>
      </c>
      <c r="J3863" t="s">
        <v>408</v>
      </c>
      <c r="K3863">
        <v>5.8133567134621448E-3</v>
      </c>
      <c r="L3863" t="s">
        <v>252</v>
      </c>
    </row>
    <row r="3864" spans="9:12" x14ac:dyDescent="0.45">
      <c r="I3864" t="s">
        <v>441</v>
      </c>
      <c r="J3864" t="s">
        <v>409</v>
      </c>
      <c r="K3864">
        <v>3.6308718887246927E-3</v>
      </c>
      <c r="L3864" t="s">
        <v>252</v>
      </c>
    </row>
    <row r="3865" spans="9:12" x14ac:dyDescent="0.45">
      <c r="I3865" t="s">
        <v>441</v>
      </c>
      <c r="J3865" t="s">
        <v>410</v>
      </c>
      <c r="K3865">
        <v>0</v>
      </c>
      <c r="L3865" t="s">
        <v>252</v>
      </c>
    </row>
    <row r="3866" spans="9:12" x14ac:dyDescent="0.45">
      <c r="I3866" t="s">
        <v>441</v>
      </c>
      <c r="J3866" t="s">
        <v>411</v>
      </c>
      <c r="K3866">
        <v>0</v>
      </c>
      <c r="L3866" t="s">
        <v>252</v>
      </c>
    </row>
    <row r="3867" spans="9:12" x14ac:dyDescent="0.45">
      <c r="I3867" t="s">
        <v>441</v>
      </c>
      <c r="J3867" t="s">
        <v>412</v>
      </c>
      <c r="K3867">
        <v>9.8062864870560873E-3</v>
      </c>
      <c r="L3867" t="s">
        <v>252</v>
      </c>
    </row>
    <row r="3868" spans="9:12" x14ac:dyDescent="0.45">
      <c r="I3868" t="s">
        <v>441</v>
      </c>
      <c r="J3868" t="s">
        <v>413</v>
      </c>
      <c r="K3868">
        <v>8.0613333711288745E-3</v>
      </c>
      <c r="L3868" t="s">
        <v>252</v>
      </c>
    </row>
    <row r="3869" spans="9:12" x14ac:dyDescent="0.45">
      <c r="I3869" t="s">
        <v>441</v>
      </c>
      <c r="J3869" t="s">
        <v>414</v>
      </c>
      <c r="K3869">
        <v>8.8817588755741236E-3</v>
      </c>
      <c r="L3869" t="s">
        <v>252</v>
      </c>
    </row>
    <row r="3870" spans="9:12" x14ac:dyDescent="0.45">
      <c r="I3870" t="s">
        <v>441</v>
      </c>
      <c r="J3870" t="s">
        <v>415</v>
      </c>
      <c r="K3870">
        <v>4.5203526435018217E-2</v>
      </c>
      <c r="L3870" t="s">
        <v>252</v>
      </c>
    </row>
    <row r="3871" spans="9:12" x14ac:dyDescent="0.45">
      <c r="I3871" t="s">
        <v>441</v>
      </c>
      <c r="J3871" t="s">
        <v>416</v>
      </c>
      <c r="K3871">
        <v>6.8305314391160802E-3</v>
      </c>
      <c r="L3871" t="s">
        <v>252</v>
      </c>
    </row>
    <row r="3872" spans="9:12" x14ac:dyDescent="0.45">
      <c r="I3872" t="s">
        <v>441</v>
      </c>
      <c r="J3872" t="s">
        <v>417</v>
      </c>
      <c r="K3872">
        <v>4.4515568961983869E-3</v>
      </c>
      <c r="L3872" t="s">
        <v>252</v>
      </c>
    </row>
    <row r="3873" spans="9:12" x14ac:dyDescent="0.45">
      <c r="I3873" t="s">
        <v>441</v>
      </c>
      <c r="J3873" t="s">
        <v>418</v>
      </c>
      <c r="K3873">
        <v>0</v>
      </c>
      <c r="L3873" t="s">
        <v>252</v>
      </c>
    </row>
    <row r="3874" spans="9:12" x14ac:dyDescent="0.45">
      <c r="I3874" t="s">
        <v>441</v>
      </c>
      <c r="J3874" t="s">
        <v>419</v>
      </c>
      <c r="K3874">
        <v>0</v>
      </c>
      <c r="L3874" t="s">
        <v>252</v>
      </c>
    </row>
    <row r="3875" spans="9:12" x14ac:dyDescent="0.45">
      <c r="I3875" t="s">
        <v>442</v>
      </c>
      <c r="J3875" t="s">
        <v>251</v>
      </c>
      <c r="K3875">
        <v>1.5083229151277966E-2</v>
      </c>
      <c r="L3875" t="s">
        <v>252</v>
      </c>
    </row>
    <row r="3876" spans="9:12" x14ac:dyDescent="0.45">
      <c r="I3876" t="s">
        <v>442</v>
      </c>
      <c r="J3876" t="s">
        <v>253</v>
      </c>
      <c r="K3876">
        <v>1.0302787098516727E-2</v>
      </c>
      <c r="L3876" t="s">
        <v>252</v>
      </c>
    </row>
    <row r="3877" spans="9:12" x14ac:dyDescent="0.45">
      <c r="I3877" t="s">
        <v>442</v>
      </c>
      <c r="J3877" t="s">
        <v>254</v>
      </c>
      <c r="K3877">
        <v>1.0264489197929619E-2</v>
      </c>
      <c r="L3877" t="s">
        <v>252</v>
      </c>
    </row>
    <row r="3878" spans="9:12" x14ac:dyDescent="0.45">
      <c r="I3878" t="s">
        <v>442</v>
      </c>
      <c r="J3878" t="s">
        <v>255</v>
      </c>
      <c r="K3878">
        <v>4.6012396308155637E-2</v>
      </c>
      <c r="L3878" t="s">
        <v>252</v>
      </c>
    </row>
    <row r="3879" spans="9:12" x14ac:dyDescent="0.45">
      <c r="I3879" t="s">
        <v>442</v>
      </c>
      <c r="J3879" t="s">
        <v>256</v>
      </c>
      <c r="K3879">
        <v>7.7076240639958682E-3</v>
      </c>
      <c r="L3879" t="s">
        <v>252</v>
      </c>
    </row>
    <row r="3880" spans="9:12" x14ac:dyDescent="0.45">
      <c r="I3880" t="s">
        <v>442</v>
      </c>
      <c r="J3880" t="s">
        <v>257</v>
      </c>
      <c r="K3880">
        <v>5.6855580362538596E-3</v>
      </c>
      <c r="L3880" t="s">
        <v>252</v>
      </c>
    </row>
    <row r="3881" spans="9:12" x14ac:dyDescent="0.45">
      <c r="I3881" t="s">
        <v>442</v>
      </c>
      <c r="J3881" t="s">
        <v>258</v>
      </c>
      <c r="K3881">
        <v>5.6758812935139169E-5</v>
      </c>
      <c r="L3881" t="s">
        <v>252</v>
      </c>
    </row>
    <row r="3882" spans="9:12" x14ac:dyDescent="0.45">
      <c r="I3882" t="s">
        <v>442</v>
      </c>
      <c r="J3882" t="s">
        <v>259</v>
      </c>
      <c r="K3882">
        <v>0</v>
      </c>
      <c r="L3882" t="s">
        <v>252</v>
      </c>
    </row>
    <row r="3883" spans="9:12" x14ac:dyDescent="0.45">
      <c r="I3883" t="s">
        <v>442</v>
      </c>
      <c r="J3883" t="s">
        <v>260</v>
      </c>
      <c r="K3883">
        <v>1.2228203354124272E-2</v>
      </c>
      <c r="L3883" t="s">
        <v>252</v>
      </c>
    </row>
    <row r="3884" spans="9:12" x14ac:dyDescent="0.45">
      <c r="I3884" t="s">
        <v>442</v>
      </c>
      <c r="J3884" t="s">
        <v>261</v>
      </c>
      <c r="K3884">
        <v>8.4406981754147747E-3</v>
      </c>
      <c r="L3884" t="s">
        <v>252</v>
      </c>
    </row>
    <row r="3885" spans="9:12" x14ac:dyDescent="0.45">
      <c r="I3885" t="s">
        <v>442</v>
      </c>
      <c r="J3885" t="s">
        <v>262</v>
      </c>
      <c r="K3885">
        <v>8.8669741710586079E-3</v>
      </c>
      <c r="L3885" t="s">
        <v>252</v>
      </c>
    </row>
    <row r="3886" spans="9:12" x14ac:dyDescent="0.45">
      <c r="I3886" t="s">
        <v>442</v>
      </c>
      <c r="J3886" t="s">
        <v>263</v>
      </c>
      <c r="K3886">
        <v>4.1057420433292371E-2</v>
      </c>
      <c r="L3886" t="s">
        <v>252</v>
      </c>
    </row>
    <row r="3887" spans="9:12" x14ac:dyDescent="0.45">
      <c r="I3887" t="s">
        <v>442</v>
      </c>
      <c r="J3887" t="s">
        <v>264</v>
      </c>
      <c r="K3887">
        <v>6.6408279605495342E-3</v>
      </c>
      <c r="L3887" t="s">
        <v>252</v>
      </c>
    </row>
    <row r="3888" spans="9:12" x14ac:dyDescent="0.45">
      <c r="I3888" t="s">
        <v>442</v>
      </c>
      <c r="J3888" t="s">
        <v>265</v>
      </c>
      <c r="K3888">
        <v>4.7415401331941734E-3</v>
      </c>
      <c r="L3888" t="s">
        <v>252</v>
      </c>
    </row>
    <row r="3889" spans="9:12" x14ac:dyDescent="0.45">
      <c r="I3889" t="s">
        <v>442</v>
      </c>
      <c r="J3889" t="s">
        <v>266</v>
      </c>
      <c r="K3889">
        <v>2.4551307290073851E-3</v>
      </c>
      <c r="L3889" t="s">
        <v>252</v>
      </c>
    </row>
    <row r="3890" spans="9:12" x14ac:dyDescent="0.45">
      <c r="I3890" t="s">
        <v>442</v>
      </c>
      <c r="J3890" t="s">
        <v>267</v>
      </c>
      <c r="K3890">
        <v>0</v>
      </c>
      <c r="L3890" t="s">
        <v>252</v>
      </c>
    </row>
    <row r="3891" spans="9:12" x14ac:dyDescent="0.45">
      <c r="I3891" t="s">
        <v>442</v>
      </c>
      <c r="J3891" t="s">
        <v>268</v>
      </c>
      <c r="K3891">
        <v>0</v>
      </c>
      <c r="L3891" t="s">
        <v>252</v>
      </c>
    </row>
    <row r="3892" spans="9:12" x14ac:dyDescent="0.45">
      <c r="I3892" t="s">
        <v>442</v>
      </c>
      <c r="J3892" t="s">
        <v>269</v>
      </c>
      <c r="K3892">
        <v>0</v>
      </c>
      <c r="L3892" t="s">
        <v>252</v>
      </c>
    </row>
    <row r="3893" spans="9:12" x14ac:dyDescent="0.45">
      <c r="I3893" t="s">
        <v>442</v>
      </c>
      <c r="J3893" t="s">
        <v>270</v>
      </c>
      <c r="K3893">
        <v>0</v>
      </c>
      <c r="L3893" t="s">
        <v>252</v>
      </c>
    </row>
    <row r="3894" spans="9:12" x14ac:dyDescent="0.45">
      <c r="I3894" t="s">
        <v>442</v>
      </c>
      <c r="J3894" t="s">
        <v>271</v>
      </c>
      <c r="K3894">
        <v>0</v>
      </c>
      <c r="L3894" t="s">
        <v>252</v>
      </c>
    </row>
    <row r="3895" spans="9:12" x14ac:dyDescent="0.45">
      <c r="I3895" t="s">
        <v>442</v>
      </c>
      <c r="J3895" t="s">
        <v>272</v>
      </c>
      <c r="K3895">
        <v>0</v>
      </c>
      <c r="L3895" t="s">
        <v>252</v>
      </c>
    </row>
    <row r="3896" spans="9:12" x14ac:dyDescent="0.45">
      <c r="I3896" t="s">
        <v>442</v>
      </c>
      <c r="J3896" t="s">
        <v>273</v>
      </c>
      <c r="K3896">
        <v>0</v>
      </c>
      <c r="L3896" t="s">
        <v>252</v>
      </c>
    </row>
    <row r="3897" spans="9:12" x14ac:dyDescent="0.45">
      <c r="I3897" t="s">
        <v>442</v>
      </c>
      <c r="J3897" t="s">
        <v>274</v>
      </c>
      <c r="K3897">
        <v>0</v>
      </c>
      <c r="L3897" t="s">
        <v>252</v>
      </c>
    </row>
    <row r="3898" spans="9:12" x14ac:dyDescent="0.45">
      <c r="I3898" t="s">
        <v>442</v>
      </c>
      <c r="J3898" t="s">
        <v>275</v>
      </c>
      <c r="K3898">
        <v>1.8639995254287627E-4</v>
      </c>
      <c r="L3898" t="s">
        <v>252</v>
      </c>
    </row>
    <row r="3899" spans="9:12" x14ac:dyDescent="0.45">
      <c r="I3899" t="s">
        <v>442</v>
      </c>
      <c r="J3899" t="s">
        <v>276</v>
      </c>
      <c r="K3899">
        <v>2.2788249251999787E-4</v>
      </c>
      <c r="L3899" t="s">
        <v>252</v>
      </c>
    </row>
    <row r="3900" spans="9:12" x14ac:dyDescent="0.45">
      <c r="I3900" t="s">
        <v>442</v>
      </c>
      <c r="J3900" t="s">
        <v>277</v>
      </c>
      <c r="K3900">
        <v>2.5835120342147935E-4</v>
      </c>
      <c r="L3900" t="s">
        <v>252</v>
      </c>
    </row>
    <row r="3901" spans="9:12" x14ac:dyDescent="0.45">
      <c r="I3901" t="s">
        <v>442</v>
      </c>
      <c r="J3901" t="s">
        <v>278</v>
      </c>
      <c r="K3901">
        <v>2.6183685196587848E-4</v>
      </c>
      <c r="L3901" t="s">
        <v>252</v>
      </c>
    </row>
    <row r="3902" spans="9:12" x14ac:dyDescent="0.45">
      <c r="I3902" t="s">
        <v>442</v>
      </c>
      <c r="J3902" t="s">
        <v>279</v>
      </c>
      <c r="K3902">
        <v>2.0791245511737918E-4</v>
      </c>
      <c r="L3902" t="s">
        <v>252</v>
      </c>
    </row>
    <row r="3903" spans="9:12" x14ac:dyDescent="0.45">
      <c r="I3903" t="s">
        <v>442</v>
      </c>
      <c r="J3903" t="s">
        <v>280</v>
      </c>
      <c r="K3903">
        <v>2.0800719492447415E-4</v>
      </c>
      <c r="L3903" t="s">
        <v>252</v>
      </c>
    </row>
    <row r="3904" spans="9:12" x14ac:dyDescent="0.45">
      <c r="I3904" t="s">
        <v>442</v>
      </c>
      <c r="J3904" t="s">
        <v>281</v>
      </c>
      <c r="K3904">
        <v>1.7626200151487796E-4</v>
      </c>
      <c r="L3904" t="s">
        <v>252</v>
      </c>
    </row>
    <row r="3905" spans="9:12" x14ac:dyDescent="0.45">
      <c r="I3905" t="s">
        <v>442</v>
      </c>
      <c r="J3905" t="s">
        <v>282</v>
      </c>
      <c r="K3905">
        <v>1.5338882444811456E-4</v>
      </c>
      <c r="L3905" t="s">
        <v>252</v>
      </c>
    </row>
    <row r="3906" spans="9:12" x14ac:dyDescent="0.45">
      <c r="I3906" t="s">
        <v>442</v>
      </c>
      <c r="J3906" t="s">
        <v>283</v>
      </c>
      <c r="K3906">
        <v>1.4269419166699988E-4</v>
      </c>
      <c r="L3906" t="s">
        <v>252</v>
      </c>
    </row>
    <row r="3907" spans="9:12" x14ac:dyDescent="0.45">
      <c r="I3907" t="s">
        <v>442</v>
      </c>
      <c r="J3907" t="s">
        <v>284</v>
      </c>
      <c r="K3907">
        <v>9.4481795978709301E-5</v>
      </c>
      <c r="L3907" t="s">
        <v>252</v>
      </c>
    </row>
    <row r="3908" spans="9:12" x14ac:dyDescent="0.45">
      <c r="I3908" t="s">
        <v>442</v>
      </c>
      <c r="J3908" t="s">
        <v>285</v>
      </c>
      <c r="K3908">
        <v>7.3606069505491192E-5</v>
      </c>
      <c r="L3908" t="s">
        <v>252</v>
      </c>
    </row>
    <row r="3909" spans="9:12" x14ac:dyDescent="0.45">
      <c r="I3909" t="s">
        <v>442</v>
      </c>
      <c r="J3909" t="s">
        <v>286</v>
      </c>
      <c r="K3909">
        <v>1.282167200331878E-5</v>
      </c>
      <c r="L3909" t="s">
        <v>252</v>
      </c>
    </row>
    <row r="3910" spans="9:12" x14ac:dyDescent="0.45">
      <c r="I3910" t="s">
        <v>442</v>
      </c>
      <c r="J3910" t="s">
        <v>287</v>
      </c>
      <c r="K3910">
        <v>0</v>
      </c>
      <c r="L3910" t="s">
        <v>252</v>
      </c>
    </row>
    <row r="3911" spans="9:12" x14ac:dyDescent="0.45">
      <c r="I3911" t="s">
        <v>442</v>
      </c>
      <c r="J3911" t="s">
        <v>288</v>
      </c>
      <c r="K3911">
        <v>0</v>
      </c>
      <c r="L3911" t="s">
        <v>252</v>
      </c>
    </row>
    <row r="3912" spans="9:12" x14ac:dyDescent="0.45">
      <c r="I3912" t="s">
        <v>442</v>
      </c>
      <c r="J3912" t="s">
        <v>289</v>
      </c>
      <c r="K3912">
        <v>0</v>
      </c>
      <c r="L3912" t="s">
        <v>252</v>
      </c>
    </row>
    <row r="3913" spans="9:12" x14ac:dyDescent="0.45">
      <c r="I3913" t="s">
        <v>442</v>
      </c>
      <c r="J3913" t="s">
        <v>290</v>
      </c>
      <c r="K3913">
        <v>0</v>
      </c>
      <c r="L3913" t="s">
        <v>252</v>
      </c>
    </row>
    <row r="3914" spans="9:12" x14ac:dyDescent="0.45">
      <c r="I3914" t="s">
        <v>442</v>
      </c>
      <c r="J3914" t="s">
        <v>291</v>
      </c>
      <c r="K3914">
        <v>0</v>
      </c>
      <c r="L3914" t="s">
        <v>252</v>
      </c>
    </row>
    <row r="3915" spans="9:12" x14ac:dyDescent="0.45">
      <c r="I3915" t="s">
        <v>442</v>
      </c>
      <c r="J3915" t="s">
        <v>292</v>
      </c>
      <c r="K3915">
        <v>1.4134964393263422E-2</v>
      </c>
      <c r="L3915" t="s">
        <v>252</v>
      </c>
    </row>
    <row r="3916" spans="9:12" x14ac:dyDescent="0.45">
      <c r="I3916" t="s">
        <v>442</v>
      </c>
      <c r="J3916" t="s">
        <v>293</v>
      </c>
      <c r="K3916">
        <v>9.7932165380189944E-3</v>
      </c>
      <c r="L3916" t="s">
        <v>252</v>
      </c>
    </row>
    <row r="3917" spans="9:12" x14ac:dyDescent="0.45">
      <c r="I3917" t="s">
        <v>442</v>
      </c>
      <c r="J3917" t="s">
        <v>294</v>
      </c>
      <c r="K3917">
        <v>1.0683407591871195E-2</v>
      </c>
      <c r="L3917" t="s">
        <v>252</v>
      </c>
    </row>
    <row r="3918" spans="9:12" x14ac:dyDescent="0.45">
      <c r="I3918" t="s">
        <v>442</v>
      </c>
      <c r="J3918" t="s">
        <v>295</v>
      </c>
      <c r="K3918">
        <v>5.2254358916616214E-2</v>
      </c>
      <c r="L3918" t="s">
        <v>252</v>
      </c>
    </row>
    <row r="3919" spans="9:12" x14ac:dyDescent="0.45">
      <c r="I3919" t="s">
        <v>442</v>
      </c>
      <c r="J3919" t="s">
        <v>296</v>
      </c>
      <c r="K3919">
        <v>7.5299444629220776E-3</v>
      </c>
      <c r="L3919" t="s">
        <v>252</v>
      </c>
    </row>
    <row r="3920" spans="9:12" x14ac:dyDescent="0.45">
      <c r="I3920" t="s">
        <v>442</v>
      </c>
      <c r="J3920" t="s">
        <v>297</v>
      </c>
      <c r="K3920">
        <v>5.5697689474636615E-3</v>
      </c>
      <c r="L3920" t="s">
        <v>252</v>
      </c>
    </row>
    <row r="3921" spans="9:12" x14ac:dyDescent="0.45">
      <c r="I3921" t="s">
        <v>442</v>
      </c>
      <c r="J3921" t="s">
        <v>298</v>
      </c>
      <c r="K3921">
        <v>2.9857823489505605E-3</v>
      </c>
      <c r="L3921" t="s">
        <v>252</v>
      </c>
    </row>
    <row r="3922" spans="9:12" x14ac:dyDescent="0.45">
      <c r="I3922" t="s">
        <v>442</v>
      </c>
      <c r="J3922" t="s">
        <v>299</v>
      </c>
      <c r="K3922">
        <v>0</v>
      </c>
      <c r="L3922" t="s">
        <v>252</v>
      </c>
    </row>
    <row r="3923" spans="9:12" x14ac:dyDescent="0.45">
      <c r="I3923" t="s">
        <v>442</v>
      </c>
      <c r="J3923" t="s">
        <v>300</v>
      </c>
      <c r="K3923">
        <v>1.2461494400680243E-2</v>
      </c>
      <c r="L3923" t="s">
        <v>252</v>
      </c>
    </row>
    <row r="3924" spans="9:12" x14ac:dyDescent="0.45">
      <c r="I3924" t="s">
        <v>442</v>
      </c>
      <c r="J3924" t="s">
        <v>301</v>
      </c>
      <c r="K3924">
        <v>7.4385501137539927E-3</v>
      </c>
      <c r="L3924" t="s">
        <v>252</v>
      </c>
    </row>
    <row r="3925" spans="9:12" x14ac:dyDescent="0.45">
      <c r="I3925" t="s">
        <v>442</v>
      </c>
      <c r="J3925" t="s">
        <v>302</v>
      </c>
      <c r="K3925">
        <v>8.3893973382781276E-3</v>
      </c>
      <c r="L3925" t="s">
        <v>252</v>
      </c>
    </row>
    <row r="3926" spans="9:12" x14ac:dyDescent="0.45">
      <c r="I3926" t="s">
        <v>442</v>
      </c>
      <c r="J3926" t="s">
        <v>303</v>
      </c>
      <c r="K3926">
        <v>4.1564313239305206E-2</v>
      </c>
      <c r="L3926" t="s">
        <v>252</v>
      </c>
    </row>
    <row r="3927" spans="9:12" x14ac:dyDescent="0.45">
      <c r="I3927" t="s">
        <v>442</v>
      </c>
      <c r="J3927" t="s">
        <v>304</v>
      </c>
      <c r="K3927">
        <v>5.6652267081657073E-3</v>
      </c>
      <c r="L3927" t="s">
        <v>252</v>
      </c>
    </row>
    <row r="3928" spans="9:12" x14ac:dyDescent="0.45">
      <c r="I3928" t="s">
        <v>442</v>
      </c>
      <c r="J3928" t="s">
        <v>305</v>
      </c>
      <c r="K3928">
        <v>3.862919201006372E-3</v>
      </c>
      <c r="L3928" t="s">
        <v>252</v>
      </c>
    </row>
    <row r="3929" spans="9:12" x14ac:dyDescent="0.45">
      <c r="I3929" t="s">
        <v>442</v>
      </c>
      <c r="J3929" t="s">
        <v>306</v>
      </c>
      <c r="K3929">
        <v>7.0330270758866501E-4</v>
      </c>
      <c r="L3929" t="s">
        <v>252</v>
      </c>
    </row>
    <row r="3930" spans="9:12" x14ac:dyDescent="0.45">
      <c r="I3930" t="s">
        <v>442</v>
      </c>
      <c r="J3930" t="s">
        <v>307</v>
      </c>
      <c r="K3930">
        <v>0</v>
      </c>
      <c r="L3930" t="s">
        <v>252</v>
      </c>
    </row>
    <row r="3931" spans="9:12" x14ac:dyDescent="0.45">
      <c r="I3931" t="s">
        <v>442</v>
      </c>
      <c r="J3931" t="s">
        <v>308</v>
      </c>
      <c r="K3931">
        <v>1.0522272019954227E-2</v>
      </c>
      <c r="L3931" t="s">
        <v>252</v>
      </c>
    </row>
    <row r="3932" spans="9:12" x14ac:dyDescent="0.45">
      <c r="I3932" t="s">
        <v>442</v>
      </c>
      <c r="J3932" t="s">
        <v>309</v>
      </c>
      <c r="K3932">
        <v>6.6726646179509639E-3</v>
      </c>
      <c r="L3932" t="s">
        <v>252</v>
      </c>
    </row>
    <row r="3933" spans="9:12" x14ac:dyDescent="0.45">
      <c r="I3933" t="s">
        <v>442</v>
      </c>
      <c r="J3933" t="s">
        <v>310</v>
      </c>
      <c r="K3933">
        <v>7.6097547780492195E-3</v>
      </c>
      <c r="L3933" t="s">
        <v>252</v>
      </c>
    </row>
    <row r="3934" spans="9:12" x14ac:dyDescent="0.45">
      <c r="I3934" t="s">
        <v>442</v>
      </c>
      <c r="J3934" t="s">
        <v>311</v>
      </c>
      <c r="K3934">
        <v>3.8377794879544624E-2</v>
      </c>
      <c r="L3934" t="s">
        <v>252</v>
      </c>
    </row>
    <row r="3935" spans="9:12" x14ac:dyDescent="0.45">
      <c r="I3935" t="s">
        <v>442</v>
      </c>
      <c r="J3935" t="s">
        <v>312</v>
      </c>
      <c r="K3935">
        <v>4.5665547513631926E-3</v>
      </c>
      <c r="L3935" t="s">
        <v>252</v>
      </c>
    </row>
    <row r="3936" spans="9:12" x14ac:dyDescent="0.45">
      <c r="I3936" t="s">
        <v>442</v>
      </c>
      <c r="J3936" t="s">
        <v>313</v>
      </c>
      <c r="K3936">
        <v>2.7757230784911701E-3</v>
      </c>
      <c r="L3936" t="s">
        <v>252</v>
      </c>
    </row>
    <row r="3937" spans="9:12" x14ac:dyDescent="0.45">
      <c r="I3937" t="s">
        <v>442</v>
      </c>
      <c r="J3937" t="s">
        <v>314</v>
      </c>
      <c r="K3937">
        <v>1.0110927124660873E-3</v>
      </c>
      <c r="L3937" t="s">
        <v>252</v>
      </c>
    </row>
    <row r="3938" spans="9:12" x14ac:dyDescent="0.45">
      <c r="I3938" t="s">
        <v>442</v>
      </c>
      <c r="J3938" t="s">
        <v>315</v>
      </c>
      <c r="K3938">
        <v>0</v>
      </c>
      <c r="L3938" t="s">
        <v>252</v>
      </c>
    </row>
    <row r="3939" spans="9:12" x14ac:dyDescent="0.45">
      <c r="I3939" t="s">
        <v>442</v>
      </c>
      <c r="J3939" t="s">
        <v>316</v>
      </c>
      <c r="K3939">
        <v>8.0822854719231705E-3</v>
      </c>
      <c r="L3939" t="s">
        <v>252</v>
      </c>
    </row>
    <row r="3940" spans="9:12" x14ac:dyDescent="0.45">
      <c r="I3940" t="s">
        <v>442</v>
      </c>
      <c r="J3940" t="s">
        <v>317</v>
      </c>
      <c r="K3940">
        <v>5.2276786121980678E-3</v>
      </c>
      <c r="L3940" t="s">
        <v>252</v>
      </c>
    </row>
    <row r="3941" spans="9:12" x14ac:dyDescent="0.45">
      <c r="I3941" t="s">
        <v>442</v>
      </c>
      <c r="J3941" t="s">
        <v>318</v>
      </c>
      <c r="K3941">
        <v>6.2573098290389538E-3</v>
      </c>
      <c r="L3941" t="s">
        <v>252</v>
      </c>
    </row>
    <row r="3942" spans="9:12" x14ac:dyDescent="0.45">
      <c r="I3942" t="s">
        <v>442</v>
      </c>
      <c r="J3942" t="s">
        <v>319</v>
      </c>
      <c r="K3942">
        <v>3.4298745883570271E-2</v>
      </c>
      <c r="L3942" t="s">
        <v>252</v>
      </c>
    </row>
    <row r="3943" spans="9:12" x14ac:dyDescent="0.45">
      <c r="I3943" t="s">
        <v>442</v>
      </c>
      <c r="J3943" t="s">
        <v>320</v>
      </c>
      <c r="K3943">
        <v>4.4018149057432066E-3</v>
      </c>
      <c r="L3943" t="s">
        <v>252</v>
      </c>
    </row>
    <row r="3944" spans="9:12" x14ac:dyDescent="0.45">
      <c r="I3944" t="s">
        <v>442</v>
      </c>
      <c r="J3944" t="s">
        <v>321</v>
      </c>
      <c r="K3944">
        <v>2.8800887728829276E-3</v>
      </c>
      <c r="L3944" t="s">
        <v>252</v>
      </c>
    </row>
    <row r="3945" spans="9:12" x14ac:dyDescent="0.45">
      <c r="I3945" t="s">
        <v>442</v>
      </c>
      <c r="J3945" t="s">
        <v>322</v>
      </c>
      <c r="K3945">
        <v>1.6128101645203989E-3</v>
      </c>
      <c r="L3945" t="s">
        <v>252</v>
      </c>
    </row>
    <row r="3946" spans="9:12" x14ac:dyDescent="0.45">
      <c r="I3946" t="s">
        <v>442</v>
      </c>
      <c r="J3946" t="s">
        <v>323</v>
      </c>
      <c r="K3946">
        <v>0</v>
      </c>
      <c r="L3946" t="s">
        <v>252</v>
      </c>
    </row>
    <row r="3947" spans="9:12" x14ac:dyDescent="0.45">
      <c r="I3947" t="s">
        <v>442</v>
      </c>
      <c r="J3947" t="s">
        <v>324</v>
      </c>
      <c r="K3947">
        <v>0</v>
      </c>
      <c r="L3947" t="s">
        <v>252</v>
      </c>
    </row>
    <row r="3948" spans="9:12" x14ac:dyDescent="0.45">
      <c r="I3948" t="s">
        <v>442</v>
      </c>
      <c r="J3948" t="s">
        <v>325</v>
      </c>
      <c r="K3948">
        <v>0</v>
      </c>
      <c r="L3948" t="s">
        <v>252</v>
      </c>
    </row>
    <row r="3949" spans="9:12" x14ac:dyDescent="0.45">
      <c r="I3949" t="s">
        <v>442</v>
      </c>
      <c r="J3949" t="s">
        <v>326</v>
      </c>
      <c r="K3949">
        <v>0</v>
      </c>
      <c r="L3949" t="s">
        <v>252</v>
      </c>
    </row>
    <row r="3950" spans="9:12" x14ac:dyDescent="0.45">
      <c r="I3950" t="s">
        <v>442</v>
      </c>
      <c r="J3950" t="s">
        <v>327</v>
      </c>
      <c r="K3950">
        <v>0</v>
      </c>
      <c r="L3950" t="s">
        <v>252</v>
      </c>
    </row>
    <row r="3951" spans="9:12" x14ac:dyDescent="0.45">
      <c r="I3951" t="s">
        <v>442</v>
      </c>
      <c r="J3951" t="s">
        <v>328</v>
      </c>
      <c r="K3951">
        <v>0</v>
      </c>
      <c r="L3951" t="s">
        <v>252</v>
      </c>
    </row>
    <row r="3952" spans="9:12" x14ac:dyDescent="0.45">
      <c r="I3952" t="s">
        <v>442</v>
      </c>
      <c r="J3952" t="s">
        <v>329</v>
      </c>
      <c r="K3952">
        <v>0</v>
      </c>
      <c r="L3952" t="s">
        <v>252</v>
      </c>
    </row>
    <row r="3953" spans="9:12" x14ac:dyDescent="0.45">
      <c r="I3953" t="s">
        <v>442</v>
      </c>
      <c r="J3953" t="s">
        <v>330</v>
      </c>
      <c r="K3953">
        <v>1.7758857082031752E-5</v>
      </c>
      <c r="L3953" t="s">
        <v>252</v>
      </c>
    </row>
    <row r="3954" spans="9:12" x14ac:dyDescent="0.45">
      <c r="I3954" t="s">
        <v>442</v>
      </c>
      <c r="J3954" t="s">
        <v>331</v>
      </c>
      <c r="K3954">
        <v>4.1275159218803507E-5</v>
      </c>
      <c r="L3954" t="s">
        <v>252</v>
      </c>
    </row>
    <row r="3955" spans="9:12" x14ac:dyDescent="0.45">
      <c r="I3955" t="s">
        <v>442</v>
      </c>
      <c r="J3955" t="s">
        <v>332</v>
      </c>
      <c r="K3955">
        <v>7.0364352858969981E-5</v>
      </c>
      <c r="L3955" t="s">
        <v>252</v>
      </c>
    </row>
    <row r="3956" spans="9:12" x14ac:dyDescent="0.45">
      <c r="I3956" t="s">
        <v>442</v>
      </c>
      <c r="J3956" t="s">
        <v>333</v>
      </c>
      <c r="K3956">
        <v>1.3053420932069678E-4</v>
      </c>
      <c r="L3956" t="s">
        <v>252</v>
      </c>
    </row>
    <row r="3957" spans="9:12" x14ac:dyDescent="0.45">
      <c r="I3957" t="s">
        <v>442</v>
      </c>
      <c r="J3957" t="s">
        <v>334</v>
      </c>
      <c r="K3957">
        <v>1.7730506372878673E-4</v>
      </c>
      <c r="L3957" t="s">
        <v>252</v>
      </c>
    </row>
    <row r="3958" spans="9:12" x14ac:dyDescent="0.45">
      <c r="I3958" t="s">
        <v>442</v>
      </c>
      <c r="J3958" t="s">
        <v>335</v>
      </c>
      <c r="K3958">
        <v>1.9503917884688179E-4</v>
      </c>
      <c r="L3958" t="s">
        <v>252</v>
      </c>
    </row>
    <row r="3959" spans="9:12" x14ac:dyDescent="0.45">
      <c r="I3959" t="s">
        <v>442</v>
      </c>
      <c r="J3959" t="s">
        <v>336</v>
      </c>
      <c r="K3959">
        <v>2.4218663374634463E-4</v>
      </c>
      <c r="L3959" t="s">
        <v>252</v>
      </c>
    </row>
    <row r="3960" spans="9:12" x14ac:dyDescent="0.45">
      <c r="I3960" t="s">
        <v>442</v>
      </c>
      <c r="J3960" t="s">
        <v>337</v>
      </c>
      <c r="K3960">
        <v>2.4879273734383108E-4</v>
      </c>
      <c r="L3960" t="s">
        <v>252</v>
      </c>
    </row>
    <row r="3961" spans="9:12" x14ac:dyDescent="0.45">
      <c r="I3961" t="s">
        <v>442</v>
      </c>
      <c r="J3961" t="s">
        <v>338</v>
      </c>
      <c r="K3961">
        <v>2.1392791936929043E-4</v>
      </c>
      <c r="L3961" t="s">
        <v>252</v>
      </c>
    </row>
    <row r="3962" spans="9:12" x14ac:dyDescent="0.45">
      <c r="I3962" t="s">
        <v>442</v>
      </c>
      <c r="J3962" t="s">
        <v>339</v>
      </c>
      <c r="K3962">
        <v>1.4662738919762257E-4</v>
      </c>
      <c r="L3962" t="s">
        <v>252</v>
      </c>
    </row>
    <row r="3963" spans="9:12" x14ac:dyDescent="0.45">
      <c r="I3963" t="s">
        <v>442</v>
      </c>
      <c r="J3963" t="s">
        <v>340</v>
      </c>
      <c r="K3963">
        <v>1.5666651258813103E-4</v>
      </c>
      <c r="L3963" t="s">
        <v>252</v>
      </c>
    </row>
    <row r="3964" spans="9:12" x14ac:dyDescent="0.45">
      <c r="I3964" t="s">
        <v>442</v>
      </c>
      <c r="J3964" t="s">
        <v>341</v>
      </c>
      <c r="K3964">
        <v>1.0838235415576361E-4</v>
      </c>
      <c r="L3964" t="s">
        <v>252</v>
      </c>
    </row>
    <row r="3965" spans="9:12" x14ac:dyDescent="0.45">
      <c r="I3965" t="s">
        <v>442</v>
      </c>
      <c r="J3965" t="s">
        <v>342</v>
      </c>
      <c r="K3965">
        <v>7.8031021215675049E-5</v>
      </c>
      <c r="L3965" t="s">
        <v>252</v>
      </c>
    </row>
    <row r="3966" spans="9:12" x14ac:dyDescent="0.45">
      <c r="I3966" t="s">
        <v>442</v>
      </c>
      <c r="J3966" t="s">
        <v>343</v>
      </c>
      <c r="K3966">
        <v>0</v>
      </c>
      <c r="L3966" t="s">
        <v>252</v>
      </c>
    </row>
    <row r="3967" spans="9:12" x14ac:dyDescent="0.45">
      <c r="I3967" t="s">
        <v>442</v>
      </c>
      <c r="J3967" t="s">
        <v>344</v>
      </c>
      <c r="K3967">
        <v>0</v>
      </c>
      <c r="L3967" t="s">
        <v>252</v>
      </c>
    </row>
    <row r="3968" spans="9:12" x14ac:dyDescent="0.45">
      <c r="I3968" t="s">
        <v>442</v>
      </c>
      <c r="J3968" t="s">
        <v>345</v>
      </c>
      <c r="K3968">
        <v>0</v>
      </c>
      <c r="L3968" t="s">
        <v>252</v>
      </c>
    </row>
    <row r="3969" spans="9:12" x14ac:dyDescent="0.45">
      <c r="I3969" t="s">
        <v>442</v>
      </c>
      <c r="J3969" t="s">
        <v>346</v>
      </c>
      <c r="K3969">
        <v>0</v>
      </c>
      <c r="L3969" t="s">
        <v>252</v>
      </c>
    </row>
    <row r="3970" spans="9:12" x14ac:dyDescent="0.45">
      <c r="I3970" t="s">
        <v>442</v>
      </c>
      <c r="J3970" t="s">
        <v>347</v>
      </c>
      <c r="K3970">
        <v>0</v>
      </c>
      <c r="L3970" t="s">
        <v>252</v>
      </c>
    </row>
    <row r="3971" spans="9:12" x14ac:dyDescent="0.45">
      <c r="I3971" t="s">
        <v>442</v>
      </c>
      <c r="J3971" t="s">
        <v>348</v>
      </c>
      <c r="K3971">
        <v>9.7052733813945916E-3</v>
      </c>
      <c r="L3971" t="s">
        <v>252</v>
      </c>
    </row>
    <row r="3972" spans="9:12" x14ac:dyDescent="0.45">
      <c r="I3972" t="s">
        <v>442</v>
      </c>
      <c r="J3972" t="s">
        <v>349</v>
      </c>
      <c r="K3972">
        <v>5.7805678029043042E-3</v>
      </c>
      <c r="L3972" t="s">
        <v>252</v>
      </c>
    </row>
    <row r="3973" spans="9:12" x14ac:dyDescent="0.45">
      <c r="I3973" t="s">
        <v>442</v>
      </c>
      <c r="J3973" t="s">
        <v>350</v>
      </c>
      <c r="K3973">
        <v>7.0687106570661322E-3</v>
      </c>
      <c r="L3973" t="s">
        <v>252</v>
      </c>
    </row>
    <row r="3974" spans="9:12" x14ac:dyDescent="0.45">
      <c r="I3974" t="s">
        <v>442</v>
      </c>
      <c r="J3974" t="s">
        <v>351</v>
      </c>
      <c r="K3974">
        <v>3.7642800463872195E-2</v>
      </c>
      <c r="L3974" t="s">
        <v>252</v>
      </c>
    </row>
    <row r="3975" spans="9:12" x14ac:dyDescent="0.45">
      <c r="I3975" t="s">
        <v>442</v>
      </c>
      <c r="J3975" t="s">
        <v>352</v>
      </c>
      <c r="K3975">
        <v>4.9261613696568694E-3</v>
      </c>
      <c r="L3975" t="s">
        <v>252</v>
      </c>
    </row>
    <row r="3976" spans="9:12" x14ac:dyDescent="0.45">
      <c r="I3976" t="s">
        <v>442</v>
      </c>
      <c r="J3976" t="s">
        <v>353</v>
      </c>
      <c r="K3976">
        <v>3.4243954407877962E-3</v>
      </c>
      <c r="L3976" t="s">
        <v>252</v>
      </c>
    </row>
    <row r="3977" spans="9:12" x14ac:dyDescent="0.45">
      <c r="I3977" t="s">
        <v>442</v>
      </c>
      <c r="J3977" t="s">
        <v>354</v>
      </c>
      <c r="K3977">
        <v>2.1101192637232743E-3</v>
      </c>
      <c r="L3977" t="s">
        <v>252</v>
      </c>
    </row>
    <row r="3978" spans="9:12" x14ac:dyDescent="0.45">
      <c r="I3978" t="s">
        <v>442</v>
      </c>
      <c r="J3978" t="s">
        <v>355</v>
      </c>
      <c r="K3978">
        <v>0</v>
      </c>
      <c r="L3978" t="s">
        <v>252</v>
      </c>
    </row>
    <row r="3979" spans="9:12" x14ac:dyDescent="0.45">
      <c r="I3979" t="s">
        <v>442</v>
      </c>
      <c r="J3979" t="s">
        <v>356</v>
      </c>
      <c r="K3979">
        <v>0</v>
      </c>
      <c r="L3979" t="s">
        <v>252</v>
      </c>
    </row>
    <row r="3980" spans="9:12" x14ac:dyDescent="0.45">
      <c r="I3980" t="s">
        <v>442</v>
      </c>
      <c r="J3980" t="s">
        <v>357</v>
      </c>
      <c r="K3980">
        <v>0</v>
      </c>
      <c r="L3980" t="s">
        <v>252</v>
      </c>
    </row>
    <row r="3981" spans="9:12" x14ac:dyDescent="0.45">
      <c r="I3981" t="s">
        <v>442</v>
      </c>
      <c r="J3981" t="s">
        <v>358</v>
      </c>
      <c r="K3981">
        <v>0</v>
      </c>
      <c r="L3981" t="s">
        <v>252</v>
      </c>
    </row>
    <row r="3982" spans="9:12" x14ac:dyDescent="0.45">
      <c r="I3982" t="s">
        <v>442</v>
      </c>
      <c r="J3982" t="s">
        <v>359</v>
      </c>
      <c r="K3982">
        <v>0</v>
      </c>
      <c r="L3982" t="s">
        <v>252</v>
      </c>
    </row>
    <row r="3983" spans="9:12" x14ac:dyDescent="0.45">
      <c r="I3983" t="s">
        <v>442</v>
      </c>
      <c r="J3983" t="s">
        <v>360</v>
      </c>
      <c r="K3983">
        <v>0</v>
      </c>
      <c r="L3983" t="s">
        <v>252</v>
      </c>
    </row>
    <row r="3984" spans="9:12" x14ac:dyDescent="0.45">
      <c r="I3984" t="s">
        <v>442</v>
      </c>
      <c r="J3984" t="s">
        <v>361</v>
      </c>
      <c r="K3984">
        <v>0</v>
      </c>
      <c r="L3984" t="s">
        <v>252</v>
      </c>
    </row>
    <row r="3985" spans="9:12" x14ac:dyDescent="0.45">
      <c r="I3985" t="s">
        <v>442</v>
      </c>
      <c r="J3985" t="s">
        <v>362</v>
      </c>
      <c r="K3985">
        <v>2.9304269810012165E-5</v>
      </c>
      <c r="L3985" t="s">
        <v>252</v>
      </c>
    </row>
    <row r="3986" spans="9:12" x14ac:dyDescent="0.45">
      <c r="I3986" t="s">
        <v>442</v>
      </c>
      <c r="J3986" t="s">
        <v>363</v>
      </c>
      <c r="K3986">
        <v>6.3300774738510372E-5</v>
      </c>
      <c r="L3986" t="s">
        <v>252</v>
      </c>
    </row>
    <row r="3987" spans="9:12" x14ac:dyDescent="0.45">
      <c r="I3987" t="s">
        <v>442</v>
      </c>
      <c r="J3987" t="s">
        <v>364</v>
      </c>
      <c r="K3987">
        <v>1.0073327029822774E-4</v>
      </c>
      <c r="L3987" t="s">
        <v>252</v>
      </c>
    </row>
    <row r="3988" spans="9:12" x14ac:dyDescent="0.45">
      <c r="I3988" t="s">
        <v>442</v>
      </c>
      <c r="J3988" t="s">
        <v>365</v>
      </c>
      <c r="K3988">
        <v>1.3092490207874903E-4</v>
      </c>
      <c r="L3988" t="s">
        <v>252</v>
      </c>
    </row>
    <row r="3989" spans="9:12" x14ac:dyDescent="0.45">
      <c r="I3989" t="s">
        <v>442</v>
      </c>
      <c r="J3989" t="s">
        <v>366</v>
      </c>
      <c r="K3989">
        <v>1.6788042833081577E-4</v>
      </c>
      <c r="L3989" t="s">
        <v>252</v>
      </c>
    </row>
    <row r="3990" spans="9:12" x14ac:dyDescent="0.45">
      <c r="I3990" t="s">
        <v>442</v>
      </c>
      <c r="J3990" t="s">
        <v>367</v>
      </c>
      <c r="K3990">
        <v>2.0049245529641513E-4</v>
      </c>
      <c r="L3990" t="s">
        <v>252</v>
      </c>
    </row>
    <row r="3991" spans="9:12" x14ac:dyDescent="0.45">
      <c r="I3991" t="s">
        <v>442</v>
      </c>
      <c r="J3991" t="s">
        <v>368</v>
      </c>
      <c r="K3991">
        <v>1.8377794368004119E-4</v>
      </c>
      <c r="L3991" t="s">
        <v>252</v>
      </c>
    </row>
    <row r="3992" spans="9:12" x14ac:dyDescent="0.45">
      <c r="I3992" t="s">
        <v>442</v>
      </c>
      <c r="J3992" t="s">
        <v>369</v>
      </c>
      <c r="K3992">
        <v>2.2720259868100025E-4</v>
      </c>
      <c r="L3992" t="s">
        <v>252</v>
      </c>
    </row>
    <row r="3993" spans="9:12" x14ac:dyDescent="0.45">
      <c r="I3993" t="s">
        <v>442</v>
      </c>
      <c r="J3993" t="s">
        <v>370</v>
      </c>
      <c r="K3993">
        <v>2.4963277081697097E-4</v>
      </c>
      <c r="L3993" t="s">
        <v>252</v>
      </c>
    </row>
    <row r="3994" spans="9:12" x14ac:dyDescent="0.45">
      <c r="I3994" t="s">
        <v>442</v>
      </c>
      <c r="J3994" t="s">
        <v>371</v>
      </c>
      <c r="K3994">
        <v>2.1900396051970252E-4</v>
      </c>
      <c r="L3994" t="s">
        <v>252</v>
      </c>
    </row>
    <row r="3995" spans="9:12" x14ac:dyDescent="0.45">
      <c r="I3995" t="s">
        <v>442</v>
      </c>
      <c r="J3995" t="s">
        <v>372</v>
      </c>
      <c r="K3995">
        <v>1.2778478229164781E-4</v>
      </c>
      <c r="L3995" t="s">
        <v>252</v>
      </c>
    </row>
    <row r="3996" spans="9:12" x14ac:dyDescent="0.45">
      <c r="I3996" t="s">
        <v>442</v>
      </c>
      <c r="J3996" t="s">
        <v>373</v>
      </c>
      <c r="K3996">
        <v>8.9646150345845733E-5</v>
      </c>
      <c r="L3996" t="s">
        <v>252</v>
      </c>
    </row>
    <row r="3997" spans="9:12" x14ac:dyDescent="0.45">
      <c r="I3997" t="s">
        <v>442</v>
      </c>
      <c r="J3997" t="s">
        <v>374</v>
      </c>
      <c r="K3997">
        <v>5.3112674054242316E-5</v>
      </c>
      <c r="L3997" t="s">
        <v>252</v>
      </c>
    </row>
    <row r="3998" spans="9:12" x14ac:dyDescent="0.45">
      <c r="I3998" t="s">
        <v>442</v>
      </c>
      <c r="J3998" t="s">
        <v>375</v>
      </c>
      <c r="K3998">
        <v>0</v>
      </c>
      <c r="L3998" t="s">
        <v>252</v>
      </c>
    </row>
    <row r="3999" spans="9:12" x14ac:dyDescent="0.45">
      <c r="I3999" t="s">
        <v>442</v>
      </c>
      <c r="J3999" t="s">
        <v>376</v>
      </c>
      <c r="K3999">
        <v>0</v>
      </c>
      <c r="L3999" t="s">
        <v>252</v>
      </c>
    </row>
    <row r="4000" spans="9:12" x14ac:dyDescent="0.45">
      <c r="I4000" t="s">
        <v>442</v>
      </c>
      <c r="J4000" t="s">
        <v>377</v>
      </c>
      <c r="K4000">
        <v>0</v>
      </c>
      <c r="L4000" t="s">
        <v>252</v>
      </c>
    </row>
    <row r="4001" spans="9:12" x14ac:dyDescent="0.45">
      <c r="I4001" t="s">
        <v>442</v>
      </c>
      <c r="J4001" t="s">
        <v>378</v>
      </c>
      <c r="K4001">
        <v>0</v>
      </c>
      <c r="L4001" t="s">
        <v>252</v>
      </c>
    </row>
    <row r="4002" spans="9:12" x14ac:dyDescent="0.45">
      <c r="I4002" t="s">
        <v>442</v>
      </c>
      <c r="J4002" t="s">
        <v>379</v>
      </c>
      <c r="K4002">
        <v>0</v>
      </c>
      <c r="L4002" t="s">
        <v>252</v>
      </c>
    </row>
    <row r="4003" spans="9:12" x14ac:dyDescent="0.45">
      <c r="I4003" t="s">
        <v>442</v>
      </c>
      <c r="J4003" t="s">
        <v>380</v>
      </c>
      <c r="K4003">
        <v>1.1067325595048531E-2</v>
      </c>
      <c r="L4003" t="s">
        <v>252</v>
      </c>
    </row>
    <row r="4004" spans="9:12" x14ac:dyDescent="0.45">
      <c r="I4004" t="s">
        <v>442</v>
      </c>
      <c r="J4004" t="s">
        <v>381</v>
      </c>
      <c r="K4004">
        <v>6.6873063258181178E-3</v>
      </c>
      <c r="L4004" t="s">
        <v>252</v>
      </c>
    </row>
    <row r="4005" spans="9:12" x14ac:dyDescent="0.45">
      <c r="I4005" t="s">
        <v>442</v>
      </c>
      <c r="J4005" t="s">
        <v>382</v>
      </c>
      <c r="K4005">
        <v>7.6917328144546892E-3</v>
      </c>
      <c r="L4005" t="s">
        <v>252</v>
      </c>
    </row>
    <row r="4006" spans="9:12" x14ac:dyDescent="0.45">
      <c r="I4006" t="s">
        <v>442</v>
      </c>
      <c r="J4006" t="s">
        <v>383</v>
      </c>
      <c r="K4006">
        <v>3.7895755241906859E-2</v>
      </c>
      <c r="L4006" t="s">
        <v>252</v>
      </c>
    </row>
    <row r="4007" spans="9:12" x14ac:dyDescent="0.45">
      <c r="I4007" t="s">
        <v>442</v>
      </c>
      <c r="J4007" t="s">
        <v>384</v>
      </c>
      <c r="K4007">
        <v>4.8850473591531066E-3</v>
      </c>
      <c r="L4007" t="s">
        <v>252</v>
      </c>
    </row>
    <row r="4008" spans="9:12" x14ac:dyDescent="0.45">
      <c r="I4008" t="s">
        <v>442</v>
      </c>
      <c r="J4008" t="s">
        <v>385</v>
      </c>
      <c r="K4008">
        <v>3.2218660833416841E-3</v>
      </c>
      <c r="L4008" t="s">
        <v>252</v>
      </c>
    </row>
    <row r="4009" spans="9:12" x14ac:dyDescent="0.45">
      <c r="I4009" t="s">
        <v>442</v>
      </c>
      <c r="J4009" t="s">
        <v>386</v>
      </c>
      <c r="K4009">
        <v>1.949655795884822E-3</v>
      </c>
      <c r="L4009" t="s">
        <v>252</v>
      </c>
    </row>
    <row r="4010" spans="9:12" x14ac:dyDescent="0.45">
      <c r="I4010" t="s">
        <v>442</v>
      </c>
      <c r="J4010" t="s">
        <v>387</v>
      </c>
      <c r="K4010">
        <v>0</v>
      </c>
      <c r="L4010" t="s">
        <v>252</v>
      </c>
    </row>
    <row r="4011" spans="9:12" x14ac:dyDescent="0.45">
      <c r="I4011" t="s">
        <v>442</v>
      </c>
      <c r="J4011" t="s">
        <v>388</v>
      </c>
      <c r="K4011">
        <v>1.5732702764864753E-2</v>
      </c>
      <c r="L4011" t="s">
        <v>252</v>
      </c>
    </row>
    <row r="4012" spans="9:12" x14ac:dyDescent="0.45">
      <c r="I4012" t="s">
        <v>442</v>
      </c>
      <c r="J4012" t="s">
        <v>389</v>
      </c>
      <c r="K4012">
        <v>8.6035037511110399E-3</v>
      </c>
      <c r="L4012" t="s">
        <v>252</v>
      </c>
    </row>
    <row r="4013" spans="9:12" x14ac:dyDescent="0.45">
      <c r="I4013" t="s">
        <v>442</v>
      </c>
      <c r="J4013" t="s">
        <v>390</v>
      </c>
      <c r="K4013">
        <v>9.3526123042639974E-3</v>
      </c>
      <c r="L4013" t="s">
        <v>252</v>
      </c>
    </row>
    <row r="4014" spans="9:12" x14ac:dyDescent="0.45">
      <c r="I4014" t="s">
        <v>442</v>
      </c>
      <c r="J4014" t="s">
        <v>391</v>
      </c>
      <c r="K4014">
        <v>4.3480747694658692E-2</v>
      </c>
      <c r="L4014" t="s">
        <v>252</v>
      </c>
    </row>
    <row r="4015" spans="9:12" x14ac:dyDescent="0.45">
      <c r="I4015" t="s">
        <v>442</v>
      </c>
      <c r="J4015" t="s">
        <v>392</v>
      </c>
      <c r="K4015">
        <v>5.4189526703069439E-3</v>
      </c>
      <c r="L4015" t="s">
        <v>252</v>
      </c>
    </row>
    <row r="4016" spans="9:12" x14ac:dyDescent="0.45">
      <c r="I4016" t="s">
        <v>442</v>
      </c>
      <c r="J4016" t="s">
        <v>393</v>
      </c>
      <c r="K4016">
        <v>3.3482512418658221E-3</v>
      </c>
      <c r="L4016" t="s">
        <v>252</v>
      </c>
    </row>
    <row r="4017" spans="9:12" x14ac:dyDescent="0.45">
      <c r="I4017" t="s">
        <v>442</v>
      </c>
      <c r="J4017" t="s">
        <v>394</v>
      </c>
      <c r="K4017">
        <v>4.7839864033975466E-6</v>
      </c>
      <c r="L4017" t="s">
        <v>252</v>
      </c>
    </row>
    <row r="4018" spans="9:12" x14ac:dyDescent="0.45">
      <c r="I4018" t="s">
        <v>442</v>
      </c>
      <c r="J4018" t="s">
        <v>395</v>
      </c>
      <c r="K4018">
        <v>0</v>
      </c>
      <c r="L4018" t="s">
        <v>252</v>
      </c>
    </row>
    <row r="4019" spans="9:12" x14ac:dyDescent="0.45">
      <c r="I4019" t="s">
        <v>442</v>
      </c>
      <c r="J4019" t="s">
        <v>396</v>
      </c>
      <c r="K4019">
        <v>1.6824126173709042E-2</v>
      </c>
      <c r="L4019" t="s">
        <v>252</v>
      </c>
    </row>
    <row r="4020" spans="9:12" x14ac:dyDescent="0.45">
      <c r="I4020" t="s">
        <v>442</v>
      </c>
      <c r="J4020" t="s">
        <v>397</v>
      </c>
      <c r="K4020">
        <v>9.100305692982898E-3</v>
      </c>
      <c r="L4020" t="s">
        <v>252</v>
      </c>
    </row>
    <row r="4021" spans="9:12" x14ac:dyDescent="0.45">
      <c r="I4021" t="s">
        <v>442</v>
      </c>
      <c r="J4021" t="s">
        <v>398</v>
      </c>
      <c r="K4021">
        <v>9.7318241870136372E-3</v>
      </c>
      <c r="L4021" t="s">
        <v>252</v>
      </c>
    </row>
    <row r="4022" spans="9:12" x14ac:dyDescent="0.45">
      <c r="I4022" t="s">
        <v>442</v>
      </c>
      <c r="J4022" t="s">
        <v>399</v>
      </c>
      <c r="K4022">
        <v>4.7115568733432464E-2</v>
      </c>
      <c r="L4022" t="s">
        <v>252</v>
      </c>
    </row>
    <row r="4023" spans="9:12" x14ac:dyDescent="0.45">
      <c r="I4023" t="s">
        <v>442</v>
      </c>
      <c r="J4023" t="s">
        <v>400</v>
      </c>
      <c r="K4023">
        <v>5.6606481424568015E-3</v>
      </c>
      <c r="L4023" t="s">
        <v>252</v>
      </c>
    </row>
    <row r="4024" spans="9:12" x14ac:dyDescent="0.45">
      <c r="I4024" t="s">
        <v>442</v>
      </c>
      <c r="J4024" t="s">
        <v>401</v>
      </c>
      <c r="K4024">
        <v>3.0380473208601179E-3</v>
      </c>
      <c r="L4024" t="s">
        <v>252</v>
      </c>
    </row>
    <row r="4025" spans="9:12" x14ac:dyDescent="0.45">
      <c r="I4025" t="s">
        <v>442</v>
      </c>
      <c r="J4025" t="s">
        <v>402</v>
      </c>
      <c r="K4025">
        <v>0</v>
      </c>
      <c r="L4025" t="s">
        <v>252</v>
      </c>
    </row>
    <row r="4026" spans="9:12" x14ac:dyDescent="0.45">
      <c r="I4026" t="s">
        <v>442</v>
      </c>
      <c r="J4026" t="s">
        <v>403</v>
      </c>
      <c r="K4026">
        <v>0</v>
      </c>
      <c r="L4026" t="s">
        <v>252</v>
      </c>
    </row>
    <row r="4027" spans="9:12" x14ac:dyDescent="0.45">
      <c r="I4027" t="s">
        <v>442</v>
      </c>
      <c r="J4027" t="s">
        <v>404</v>
      </c>
      <c r="K4027">
        <v>1.7045661282603833E-2</v>
      </c>
      <c r="L4027" t="s">
        <v>252</v>
      </c>
    </row>
    <row r="4028" spans="9:12" x14ac:dyDescent="0.45">
      <c r="I4028" t="s">
        <v>442</v>
      </c>
      <c r="J4028" t="s">
        <v>405</v>
      </c>
      <c r="K4028">
        <v>8.9471316873927058E-3</v>
      </c>
      <c r="L4028" t="s">
        <v>252</v>
      </c>
    </row>
    <row r="4029" spans="9:12" x14ac:dyDescent="0.45">
      <c r="I4029" t="s">
        <v>442</v>
      </c>
      <c r="J4029" t="s">
        <v>406</v>
      </c>
      <c r="K4029">
        <v>9.4007085500527072E-3</v>
      </c>
      <c r="L4029" t="s">
        <v>252</v>
      </c>
    </row>
    <row r="4030" spans="9:12" x14ac:dyDescent="0.45">
      <c r="I4030" t="s">
        <v>442</v>
      </c>
      <c r="J4030" t="s">
        <v>407</v>
      </c>
      <c r="K4030">
        <v>4.5693582370001255E-2</v>
      </c>
      <c r="L4030" t="s">
        <v>252</v>
      </c>
    </row>
    <row r="4031" spans="9:12" x14ac:dyDescent="0.45">
      <c r="I4031" t="s">
        <v>442</v>
      </c>
      <c r="J4031" t="s">
        <v>408</v>
      </c>
      <c r="K4031">
        <v>6.2500461915815601E-3</v>
      </c>
      <c r="L4031" t="s">
        <v>252</v>
      </c>
    </row>
    <row r="4032" spans="9:12" x14ac:dyDescent="0.45">
      <c r="I4032" t="s">
        <v>442</v>
      </c>
      <c r="J4032" t="s">
        <v>409</v>
      </c>
      <c r="K4032">
        <v>3.8105754070659834E-3</v>
      </c>
      <c r="L4032" t="s">
        <v>252</v>
      </c>
    </row>
    <row r="4033" spans="9:12" x14ac:dyDescent="0.45">
      <c r="I4033" t="s">
        <v>442</v>
      </c>
      <c r="J4033" t="s">
        <v>410</v>
      </c>
      <c r="K4033">
        <v>0</v>
      </c>
      <c r="L4033" t="s">
        <v>252</v>
      </c>
    </row>
    <row r="4034" spans="9:12" x14ac:dyDescent="0.45">
      <c r="I4034" t="s">
        <v>442</v>
      </c>
      <c r="J4034" t="s">
        <v>411</v>
      </c>
      <c r="K4034">
        <v>0</v>
      </c>
      <c r="L4034" t="s">
        <v>252</v>
      </c>
    </row>
    <row r="4035" spans="9:12" x14ac:dyDescent="0.45">
      <c r="I4035" t="s">
        <v>442</v>
      </c>
      <c r="J4035" t="s">
        <v>412</v>
      </c>
      <c r="K4035">
        <v>1.2814649486308165E-2</v>
      </c>
      <c r="L4035" t="s">
        <v>252</v>
      </c>
    </row>
    <row r="4036" spans="9:12" x14ac:dyDescent="0.45">
      <c r="I4036" t="s">
        <v>442</v>
      </c>
      <c r="J4036" t="s">
        <v>413</v>
      </c>
      <c r="K4036">
        <v>8.7439209729264049E-3</v>
      </c>
      <c r="L4036" t="s">
        <v>252</v>
      </c>
    </row>
    <row r="4037" spans="9:12" x14ac:dyDescent="0.45">
      <c r="I4037" t="s">
        <v>442</v>
      </c>
      <c r="J4037" t="s">
        <v>414</v>
      </c>
      <c r="K4037">
        <v>8.9670684310258226E-3</v>
      </c>
      <c r="L4037" t="s">
        <v>252</v>
      </c>
    </row>
    <row r="4038" spans="9:12" x14ac:dyDescent="0.45">
      <c r="I4038" t="s">
        <v>442</v>
      </c>
      <c r="J4038" t="s">
        <v>415</v>
      </c>
      <c r="K4038">
        <v>4.2859452725836848E-2</v>
      </c>
      <c r="L4038" t="s">
        <v>252</v>
      </c>
    </row>
    <row r="4039" spans="9:12" x14ac:dyDescent="0.45">
      <c r="I4039" t="s">
        <v>442</v>
      </c>
      <c r="J4039" t="s">
        <v>416</v>
      </c>
      <c r="K4039">
        <v>6.9101880767733319E-3</v>
      </c>
      <c r="L4039" t="s">
        <v>252</v>
      </c>
    </row>
    <row r="4040" spans="9:12" x14ac:dyDescent="0.45">
      <c r="I4040" t="s">
        <v>442</v>
      </c>
      <c r="J4040" t="s">
        <v>417</v>
      </c>
      <c r="K4040">
        <v>4.5380144729760021E-3</v>
      </c>
      <c r="L4040" t="s">
        <v>252</v>
      </c>
    </row>
    <row r="4041" spans="9:12" x14ac:dyDescent="0.45">
      <c r="I4041" t="s">
        <v>442</v>
      </c>
      <c r="J4041" t="s">
        <v>418</v>
      </c>
      <c r="K4041">
        <v>0</v>
      </c>
      <c r="L4041" t="s">
        <v>252</v>
      </c>
    </row>
    <row r="4042" spans="9:12" x14ac:dyDescent="0.45">
      <c r="I4042" t="s">
        <v>442</v>
      </c>
      <c r="J4042" t="s">
        <v>419</v>
      </c>
      <c r="K4042">
        <v>0</v>
      </c>
      <c r="L4042" t="s">
        <v>252</v>
      </c>
    </row>
    <row r="4043" spans="9:12" x14ac:dyDescent="0.45">
      <c r="I4043" t="s">
        <v>443</v>
      </c>
      <c r="J4043" t="s">
        <v>251</v>
      </c>
      <c r="K4043">
        <v>1.4275612715242494E-2</v>
      </c>
      <c r="L4043" t="s">
        <v>252</v>
      </c>
    </row>
    <row r="4044" spans="9:12" x14ac:dyDescent="0.45">
      <c r="I4044" t="s">
        <v>443</v>
      </c>
      <c r="J4044" t="s">
        <v>253</v>
      </c>
      <c r="K4044">
        <v>1.0353778198950623E-2</v>
      </c>
      <c r="L4044" t="s">
        <v>252</v>
      </c>
    </row>
    <row r="4045" spans="9:12" x14ac:dyDescent="0.45">
      <c r="I4045" t="s">
        <v>443</v>
      </c>
      <c r="J4045" t="s">
        <v>254</v>
      </c>
      <c r="K4045">
        <v>1.0748246160853868E-2</v>
      </c>
      <c r="L4045" t="s">
        <v>252</v>
      </c>
    </row>
    <row r="4046" spans="9:12" x14ac:dyDescent="0.45">
      <c r="I4046" t="s">
        <v>443</v>
      </c>
      <c r="J4046" t="s">
        <v>255</v>
      </c>
      <c r="K4046">
        <v>4.6056000123598562E-2</v>
      </c>
      <c r="L4046" t="s">
        <v>252</v>
      </c>
    </row>
    <row r="4047" spans="9:12" x14ac:dyDescent="0.45">
      <c r="I4047" t="s">
        <v>443</v>
      </c>
      <c r="J4047" t="s">
        <v>256</v>
      </c>
      <c r="K4047">
        <v>6.7982145677229636E-3</v>
      </c>
      <c r="L4047" t="s">
        <v>252</v>
      </c>
    </row>
    <row r="4048" spans="9:12" x14ac:dyDescent="0.45">
      <c r="I4048" t="s">
        <v>443</v>
      </c>
      <c r="J4048" t="s">
        <v>257</v>
      </c>
      <c r="K4048">
        <v>4.7723031136518157E-3</v>
      </c>
      <c r="L4048" t="s">
        <v>252</v>
      </c>
    </row>
    <row r="4049" spans="9:12" x14ac:dyDescent="0.45">
      <c r="I4049" t="s">
        <v>443</v>
      </c>
      <c r="J4049" t="s">
        <v>258</v>
      </c>
      <c r="K4049">
        <v>1.5218269062649764E-4</v>
      </c>
      <c r="L4049" t="s">
        <v>252</v>
      </c>
    </row>
    <row r="4050" spans="9:12" x14ac:dyDescent="0.45">
      <c r="I4050" t="s">
        <v>443</v>
      </c>
      <c r="J4050" t="s">
        <v>259</v>
      </c>
      <c r="K4050">
        <v>0</v>
      </c>
      <c r="L4050" t="s">
        <v>252</v>
      </c>
    </row>
    <row r="4051" spans="9:12" x14ac:dyDescent="0.45">
      <c r="I4051" t="s">
        <v>443</v>
      </c>
      <c r="J4051" t="s">
        <v>260</v>
      </c>
      <c r="K4051">
        <v>1.1825026593346338E-2</v>
      </c>
      <c r="L4051" t="s">
        <v>252</v>
      </c>
    </row>
    <row r="4052" spans="9:12" x14ac:dyDescent="0.45">
      <c r="I4052" t="s">
        <v>443</v>
      </c>
      <c r="J4052" t="s">
        <v>261</v>
      </c>
      <c r="K4052">
        <v>8.6643657582557727E-3</v>
      </c>
      <c r="L4052" t="s">
        <v>252</v>
      </c>
    </row>
    <row r="4053" spans="9:12" x14ac:dyDescent="0.45">
      <c r="I4053" t="s">
        <v>443</v>
      </c>
      <c r="J4053" t="s">
        <v>262</v>
      </c>
      <c r="K4053">
        <v>9.3486095339135114E-3</v>
      </c>
      <c r="L4053" t="s">
        <v>252</v>
      </c>
    </row>
    <row r="4054" spans="9:12" x14ac:dyDescent="0.45">
      <c r="I4054" t="s">
        <v>443</v>
      </c>
      <c r="J4054" t="s">
        <v>263</v>
      </c>
      <c r="K4054">
        <v>4.2496888263548561E-2</v>
      </c>
      <c r="L4054" t="s">
        <v>252</v>
      </c>
    </row>
    <row r="4055" spans="9:12" x14ac:dyDescent="0.45">
      <c r="I4055" t="s">
        <v>443</v>
      </c>
      <c r="J4055" t="s">
        <v>264</v>
      </c>
      <c r="K4055">
        <v>6.6543620680202236E-3</v>
      </c>
      <c r="L4055" t="s">
        <v>252</v>
      </c>
    </row>
    <row r="4056" spans="9:12" x14ac:dyDescent="0.45">
      <c r="I4056" t="s">
        <v>443</v>
      </c>
      <c r="J4056" t="s">
        <v>265</v>
      </c>
      <c r="K4056">
        <v>4.9329109252264766E-3</v>
      </c>
      <c r="L4056" t="s">
        <v>252</v>
      </c>
    </row>
    <row r="4057" spans="9:12" x14ac:dyDescent="0.45">
      <c r="I4057" t="s">
        <v>443</v>
      </c>
      <c r="J4057" t="s">
        <v>266</v>
      </c>
      <c r="K4057">
        <v>3.1462407344158695E-3</v>
      </c>
      <c r="L4057" t="s">
        <v>252</v>
      </c>
    </row>
    <row r="4058" spans="9:12" x14ac:dyDescent="0.45">
      <c r="I4058" t="s">
        <v>443</v>
      </c>
      <c r="J4058" t="s">
        <v>267</v>
      </c>
      <c r="K4058">
        <v>0</v>
      </c>
      <c r="L4058" t="s">
        <v>252</v>
      </c>
    </row>
    <row r="4059" spans="9:12" x14ac:dyDescent="0.45">
      <c r="I4059" t="s">
        <v>443</v>
      </c>
      <c r="J4059" t="s">
        <v>268</v>
      </c>
      <c r="K4059">
        <v>0</v>
      </c>
      <c r="L4059" t="s">
        <v>252</v>
      </c>
    </row>
    <row r="4060" spans="9:12" x14ac:dyDescent="0.45">
      <c r="I4060" t="s">
        <v>443</v>
      </c>
      <c r="J4060" t="s">
        <v>269</v>
      </c>
      <c r="K4060">
        <v>0</v>
      </c>
      <c r="L4060" t="s">
        <v>252</v>
      </c>
    </row>
    <row r="4061" spans="9:12" x14ac:dyDescent="0.45">
      <c r="I4061" t="s">
        <v>443</v>
      </c>
      <c r="J4061" t="s">
        <v>270</v>
      </c>
      <c r="K4061">
        <v>0</v>
      </c>
      <c r="L4061" t="s">
        <v>252</v>
      </c>
    </row>
    <row r="4062" spans="9:12" x14ac:dyDescent="0.45">
      <c r="I4062" t="s">
        <v>443</v>
      </c>
      <c r="J4062" t="s">
        <v>271</v>
      </c>
      <c r="K4062">
        <v>0</v>
      </c>
      <c r="L4062" t="s">
        <v>252</v>
      </c>
    </row>
    <row r="4063" spans="9:12" x14ac:dyDescent="0.45">
      <c r="I4063" t="s">
        <v>443</v>
      </c>
      <c r="J4063" t="s">
        <v>272</v>
      </c>
      <c r="K4063">
        <v>0</v>
      </c>
      <c r="L4063" t="s">
        <v>252</v>
      </c>
    </row>
    <row r="4064" spans="9:12" x14ac:dyDescent="0.45">
      <c r="I4064" t="s">
        <v>443</v>
      </c>
      <c r="J4064" t="s">
        <v>273</v>
      </c>
      <c r="K4064">
        <v>0</v>
      </c>
      <c r="L4064" t="s">
        <v>252</v>
      </c>
    </row>
    <row r="4065" spans="9:12" x14ac:dyDescent="0.45">
      <c r="I4065" t="s">
        <v>443</v>
      </c>
      <c r="J4065" t="s">
        <v>274</v>
      </c>
      <c r="K4065">
        <v>0</v>
      </c>
      <c r="L4065" t="s">
        <v>252</v>
      </c>
    </row>
    <row r="4066" spans="9:12" x14ac:dyDescent="0.45">
      <c r="I4066" t="s">
        <v>443</v>
      </c>
      <c r="J4066" t="s">
        <v>275</v>
      </c>
      <c r="K4066">
        <v>1.8622101306923409E-4</v>
      </c>
      <c r="L4066" t="s">
        <v>252</v>
      </c>
    </row>
    <row r="4067" spans="9:12" x14ac:dyDescent="0.45">
      <c r="I4067" t="s">
        <v>443</v>
      </c>
      <c r="J4067" t="s">
        <v>276</v>
      </c>
      <c r="K4067">
        <v>2.6391419164458493E-4</v>
      </c>
      <c r="L4067" t="s">
        <v>252</v>
      </c>
    </row>
    <row r="4068" spans="9:12" x14ac:dyDescent="0.45">
      <c r="I4068" t="s">
        <v>443</v>
      </c>
      <c r="J4068" t="s">
        <v>277</v>
      </c>
      <c r="K4068">
        <v>3.2020621801499155E-4</v>
      </c>
      <c r="L4068" t="s">
        <v>252</v>
      </c>
    </row>
    <row r="4069" spans="9:12" x14ac:dyDescent="0.45">
      <c r="I4069" t="s">
        <v>443</v>
      </c>
      <c r="J4069" t="s">
        <v>278</v>
      </c>
      <c r="K4069">
        <v>3.4867862664528151E-4</v>
      </c>
      <c r="L4069" t="s">
        <v>252</v>
      </c>
    </row>
    <row r="4070" spans="9:12" x14ac:dyDescent="0.45">
      <c r="I4070" t="s">
        <v>443</v>
      </c>
      <c r="J4070" t="s">
        <v>279</v>
      </c>
      <c r="K4070">
        <v>3.2656927152224108E-4</v>
      </c>
      <c r="L4070" t="s">
        <v>252</v>
      </c>
    </row>
    <row r="4071" spans="9:12" x14ac:dyDescent="0.45">
      <c r="I4071" t="s">
        <v>443</v>
      </c>
      <c r="J4071" t="s">
        <v>280</v>
      </c>
      <c r="K4071">
        <v>3.1601273251773187E-4</v>
      </c>
      <c r="L4071" t="s">
        <v>252</v>
      </c>
    </row>
    <row r="4072" spans="9:12" x14ac:dyDescent="0.45">
      <c r="I4072" t="s">
        <v>443</v>
      </c>
      <c r="J4072" t="s">
        <v>281</v>
      </c>
      <c r="K4072">
        <v>2.642183437990593E-4</v>
      </c>
      <c r="L4072" t="s">
        <v>252</v>
      </c>
    </row>
    <row r="4073" spans="9:12" x14ac:dyDescent="0.45">
      <c r="I4073" t="s">
        <v>443</v>
      </c>
      <c r="J4073" t="s">
        <v>282</v>
      </c>
      <c r="K4073">
        <v>2.2108107987420941E-4</v>
      </c>
      <c r="L4073" t="s">
        <v>252</v>
      </c>
    </row>
    <row r="4074" spans="9:12" x14ac:dyDescent="0.45">
      <c r="I4074" t="s">
        <v>443</v>
      </c>
      <c r="J4074" t="s">
        <v>283</v>
      </c>
      <c r="K4074">
        <v>2.148568772432636E-4</v>
      </c>
      <c r="L4074" t="s">
        <v>252</v>
      </c>
    </row>
    <row r="4075" spans="9:12" x14ac:dyDescent="0.45">
      <c r="I4075" t="s">
        <v>443</v>
      </c>
      <c r="J4075" t="s">
        <v>284</v>
      </c>
      <c r="K4075">
        <v>1.1427980578648789E-4</v>
      </c>
      <c r="L4075" t="s">
        <v>252</v>
      </c>
    </row>
    <row r="4076" spans="9:12" x14ac:dyDescent="0.45">
      <c r="I4076" t="s">
        <v>443</v>
      </c>
      <c r="J4076" t="s">
        <v>285</v>
      </c>
      <c r="K4076">
        <v>8.2220897840873448E-5</v>
      </c>
      <c r="L4076" t="s">
        <v>252</v>
      </c>
    </row>
    <row r="4077" spans="9:12" x14ac:dyDescent="0.45">
      <c r="I4077" t="s">
        <v>443</v>
      </c>
      <c r="J4077" t="s">
        <v>286</v>
      </c>
      <c r="K4077">
        <v>3.8276987188261364E-5</v>
      </c>
      <c r="L4077" t="s">
        <v>252</v>
      </c>
    </row>
    <row r="4078" spans="9:12" x14ac:dyDescent="0.45">
      <c r="I4078" t="s">
        <v>443</v>
      </c>
      <c r="J4078" t="s">
        <v>287</v>
      </c>
      <c r="K4078">
        <v>0</v>
      </c>
      <c r="L4078" t="s">
        <v>252</v>
      </c>
    </row>
    <row r="4079" spans="9:12" x14ac:dyDescent="0.45">
      <c r="I4079" t="s">
        <v>443</v>
      </c>
      <c r="J4079" t="s">
        <v>288</v>
      </c>
      <c r="K4079">
        <v>0</v>
      </c>
      <c r="L4079" t="s">
        <v>252</v>
      </c>
    </row>
    <row r="4080" spans="9:12" x14ac:dyDescent="0.45">
      <c r="I4080" t="s">
        <v>443</v>
      </c>
      <c r="J4080" t="s">
        <v>289</v>
      </c>
      <c r="K4080">
        <v>0</v>
      </c>
      <c r="L4080" t="s">
        <v>252</v>
      </c>
    </row>
    <row r="4081" spans="9:12" x14ac:dyDescent="0.45">
      <c r="I4081" t="s">
        <v>443</v>
      </c>
      <c r="J4081" t="s">
        <v>290</v>
      </c>
      <c r="K4081">
        <v>0</v>
      </c>
      <c r="L4081" t="s">
        <v>252</v>
      </c>
    </row>
    <row r="4082" spans="9:12" x14ac:dyDescent="0.45">
      <c r="I4082" t="s">
        <v>443</v>
      </c>
      <c r="J4082" t="s">
        <v>291</v>
      </c>
      <c r="K4082">
        <v>0</v>
      </c>
      <c r="L4082" t="s">
        <v>252</v>
      </c>
    </row>
    <row r="4083" spans="9:12" x14ac:dyDescent="0.45">
      <c r="I4083" t="s">
        <v>443</v>
      </c>
      <c r="J4083" t="s">
        <v>292</v>
      </c>
      <c r="K4083">
        <v>1.3053631939237587E-2</v>
      </c>
      <c r="L4083" t="s">
        <v>252</v>
      </c>
    </row>
    <row r="4084" spans="9:12" x14ac:dyDescent="0.45">
      <c r="I4084" t="s">
        <v>443</v>
      </c>
      <c r="J4084" t="s">
        <v>293</v>
      </c>
      <c r="K4084">
        <v>9.4264699926486506E-3</v>
      </c>
      <c r="L4084" t="s">
        <v>252</v>
      </c>
    </row>
    <row r="4085" spans="9:12" x14ac:dyDescent="0.45">
      <c r="I4085" t="s">
        <v>443</v>
      </c>
      <c r="J4085" t="s">
        <v>294</v>
      </c>
      <c r="K4085">
        <v>1.0439887101854371E-2</v>
      </c>
      <c r="L4085" t="s">
        <v>252</v>
      </c>
    </row>
    <row r="4086" spans="9:12" x14ac:dyDescent="0.45">
      <c r="I4086" t="s">
        <v>443</v>
      </c>
      <c r="J4086" t="s">
        <v>295</v>
      </c>
      <c r="K4086">
        <v>4.9059241897275348E-2</v>
      </c>
      <c r="L4086" t="s">
        <v>252</v>
      </c>
    </row>
    <row r="4087" spans="9:12" x14ac:dyDescent="0.45">
      <c r="I4087" t="s">
        <v>443</v>
      </c>
      <c r="J4087" t="s">
        <v>296</v>
      </c>
      <c r="K4087">
        <v>7.1446675279796057E-3</v>
      </c>
      <c r="L4087" t="s">
        <v>252</v>
      </c>
    </row>
    <row r="4088" spans="9:12" x14ac:dyDescent="0.45">
      <c r="I4088" t="s">
        <v>443</v>
      </c>
      <c r="J4088" t="s">
        <v>297</v>
      </c>
      <c r="K4088">
        <v>5.4093705706501193E-3</v>
      </c>
      <c r="L4088" t="s">
        <v>252</v>
      </c>
    </row>
    <row r="4089" spans="9:12" x14ac:dyDescent="0.45">
      <c r="I4089" t="s">
        <v>443</v>
      </c>
      <c r="J4089" t="s">
        <v>298</v>
      </c>
      <c r="K4089">
        <v>3.6124035436807642E-3</v>
      </c>
      <c r="L4089" t="s">
        <v>252</v>
      </c>
    </row>
    <row r="4090" spans="9:12" x14ac:dyDescent="0.45">
      <c r="I4090" t="s">
        <v>443</v>
      </c>
      <c r="J4090" t="s">
        <v>299</v>
      </c>
      <c r="K4090">
        <v>0</v>
      </c>
      <c r="L4090" t="s">
        <v>252</v>
      </c>
    </row>
    <row r="4091" spans="9:12" x14ac:dyDescent="0.45">
      <c r="I4091" t="s">
        <v>443</v>
      </c>
      <c r="J4091" t="s">
        <v>300</v>
      </c>
      <c r="K4091">
        <v>1.2005355242923451E-2</v>
      </c>
      <c r="L4091" t="s">
        <v>252</v>
      </c>
    </row>
    <row r="4092" spans="9:12" x14ac:dyDescent="0.45">
      <c r="I4092" t="s">
        <v>443</v>
      </c>
      <c r="J4092" t="s">
        <v>301</v>
      </c>
      <c r="K4092">
        <v>7.5389960719800357E-3</v>
      </c>
      <c r="L4092" t="s">
        <v>252</v>
      </c>
    </row>
    <row r="4093" spans="9:12" x14ac:dyDescent="0.45">
      <c r="I4093" t="s">
        <v>443</v>
      </c>
      <c r="J4093" t="s">
        <v>302</v>
      </c>
      <c r="K4093">
        <v>8.4185890436320795E-3</v>
      </c>
      <c r="L4093" t="s">
        <v>252</v>
      </c>
    </row>
    <row r="4094" spans="9:12" x14ac:dyDescent="0.45">
      <c r="I4094" t="s">
        <v>443</v>
      </c>
      <c r="J4094" t="s">
        <v>303</v>
      </c>
      <c r="K4094">
        <v>4.0670997562351527E-2</v>
      </c>
      <c r="L4094" t="s">
        <v>252</v>
      </c>
    </row>
    <row r="4095" spans="9:12" x14ac:dyDescent="0.45">
      <c r="I4095" t="s">
        <v>443</v>
      </c>
      <c r="J4095" t="s">
        <v>304</v>
      </c>
      <c r="K4095">
        <v>5.5144348533248322E-3</v>
      </c>
      <c r="L4095" t="s">
        <v>252</v>
      </c>
    </row>
    <row r="4096" spans="9:12" x14ac:dyDescent="0.45">
      <c r="I4096" t="s">
        <v>443</v>
      </c>
      <c r="J4096" t="s">
        <v>305</v>
      </c>
      <c r="K4096">
        <v>4.0034016557342535E-3</v>
      </c>
      <c r="L4096" t="s">
        <v>252</v>
      </c>
    </row>
    <row r="4097" spans="9:12" x14ac:dyDescent="0.45">
      <c r="I4097" t="s">
        <v>443</v>
      </c>
      <c r="J4097" t="s">
        <v>306</v>
      </c>
      <c r="K4097">
        <v>2.6142372171086437E-3</v>
      </c>
      <c r="L4097" t="s">
        <v>252</v>
      </c>
    </row>
    <row r="4098" spans="9:12" x14ac:dyDescent="0.45">
      <c r="I4098" t="s">
        <v>443</v>
      </c>
      <c r="J4098" t="s">
        <v>307</v>
      </c>
      <c r="K4098">
        <v>0</v>
      </c>
      <c r="L4098" t="s">
        <v>252</v>
      </c>
    </row>
    <row r="4099" spans="9:12" x14ac:dyDescent="0.45">
      <c r="I4099" t="s">
        <v>443</v>
      </c>
      <c r="J4099" t="s">
        <v>308</v>
      </c>
      <c r="K4099">
        <v>1.0585903629710682E-2</v>
      </c>
      <c r="L4099" t="s">
        <v>252</v>
      </c>
    </row>
    <row r="4100" spans="9:12" x14ac:dyDescent="0.45">
      <c r="I4100" t="s">
        <v>443</v>
      </c>
      <c r="J4100" t="s">
        <v>309</v>
      </c>
      <c r="K4100">
        <v>6.5967220256770683E-3</v>
      </c>
      <c r="L4100" t="s">
        <v>252</v>
      </c>
    </row>
    <row r="4101" spans="9:12" x14ac:dyDescent="0.45">
      <c r="I4101" t="s">
        <v>443</v>
      </c>
      <c r="J4101" t="s">
        <v>310</v>
      </c>
      <c r="K4101">
        <v>7.636295256841473E-3</v>
      </c>
      <c r="L4101" t="s">
        <v>252</v>
      </c>
    </row>
    <row r="4102" spans="9:12" x14ac:dyDescent="0.45">
      <c r="I4102" t="s">
        <v>443</v>
      </c>
      <c r="J4102" t="s">
        <v>311</v>
      </c>
      <c r="K4102">
        <v>3.9305028627201623E-2</v>
      </c>
      <c r="L4102" t="s">
        <v>252</v>
      </c>
    </row>
    <row r="4103" spans="9:12" x14ac:dyDescent="0.45">
      <c r="I4103" t="s">
        <v>443</v>
      </c>
      <c r="J4103" t="s">
        <v>312</v>
      </c>
      <c r="K4103">
        <v>5.2131219885544044E-3</v>
      </c>
      <c r="L4103" t="s">
        <v>252</v>
      </c>
    </row>
    <row r="4104" spans="9:12" x14ac:dyDescent="0.45">
      <c r="I4104" t="s">
        <v>443</v>
      </c>
      <c r="J4104" t="s">
        <v>313</v>
      </c>
      <c r="K4104">
        <v>3.3514489616014876E-3</v>
      </c>
      <c r="L4104" t="s">
        <v>252</v>
      </c>
    </row>
    <row r="4105" spans="9:12" x14ac:dyDescent="0.45">
      <c r="I4105" t="s">
        <v>443</v>
      </c>
      <c r="J4105" t="s">
        <v>314</v>
      </c>
      <c r="K4105">
        <v>2.0861319397451473E-3</v>
      </c>
      <c r="L4105" t="s">
        <v>252</v>
      </c>
    </row>
    <row r="4106" spans="9:12" x14ac:dyDescent="0.45">
      <c r="I4106" t="s">
        <v>443</v>
      </c>
      <c r="J4106" t="s">
        <v>315</v>
      </c>
      <c r="K4106">
        <v>0</v>
      </c>
      <c r="L4106" t="s">
        <v>252</v>
      </c>
    </row>
    <row r="4107" spans="9:12" x14ac:dyDescent="0.45">
      <c r="I4107" t="s">
        <v>443</v>
      </c>
      <c r="J4107" t="s">
        <v>316</v>
      </c>
      <c r="K4107">
        <v>9.7050357984590305E-3</v>
      </c>
      <c r="L4107" t="s">
        <v>252</v>
      </c>
    </row>
    <row r="4108" spans="9:12" x14ac:dyDescent="0.45">
      <c r="I4108" t="s">
        <v>443</v>
      </c>
      <c r="J4108" t="s">
        <v>317</v>
      </c>
      <c r="K4108">
        <v>5.9383198240747373E-3</v>
      </c>
      <c r="L4108" t="s">
        <v>252</v>
      </c>
    </row>
    <row r="4109" spans="9:12" x14ac:dyDescent="0.45">
      <c r="I4109" t="s">
        <v>443</v>
      </c>
      <c r="J4109" t="s">
        <v>318</v>
      </c>
      <c r="K4109">
        <v>6.7314603809034181E-3</v>
      </c>
      <c r="L4109" t="s">
        <v>252</v>
      </c>
    </row>
    <row r="4110" spans="9:12" x14ac:dyDescent="0.45">
      <c r="I4110" t="s">
        <v>443</v>
      </c>
      <c r="J4110" t="s">
        <v>319</v>
      </c>
      <c r="K4110">
        <v>3.359093285877765E-2</v>
      </c>
      <c r="L4110" t="s">
        <v>252</v>
      </c>
    </row>
    <row r="4111" spans="9:12" x14ac:dyDescent="0.45">
      <c r="I4111" t="s">
        <v>443</v>
      </c>
      <c r="J4111" t="s">
        <v>320</v>
      </c>
      <c r="K4111">
        <v>4.6113674395598589E-3</v>
      </c>
      <c r="L4111" t="s">
        <v>252</v>
      </c>
    </row>
    <row r="4112" spans="9:12" x14ac:dyDescent="0.45">
      <c r="I4112" t="s">
        <v>443</v>
      </c>
      <c r="J4112" t="s">
        <v>321</v>
      </c>
      <c r="K4112">
        <v>3.1157214559851642E-3</v>
      </c>
      <c r="L4112" t="s">
        <v>252</v>
      </c>
    </row>
    <row r="4113" spans="9:12" x14ac:dyDescent="0.45">
      <c r="I4113" t="s">
        <v>443</v>
      </c>
      <c r="J4113" t="s">
        <v>322</v>
      </c>
      <c r="K4113">
        <v>1.6130325374567305E-3</v>
      </c>
      <c r="L4113" t="s">
        <v>252</v>
      </c>
    </row>
    <row r="4114" spans="9:12" x14ac:dyDescent="0.45">
      <c r="I4114" t="s">
        <v>443</v>
      </c>
      <c r="J4114" t="s">
        <v>323</v>
      </c>
      <c r="K4114">
        <v>0</v>
      </c>
      <c r="L4114" t="s">
        <v>252</v>
      </c>
    </row>
    <row r="4115" spans="9:12" x14ac:dyDescent="0.45">
      <c r="I4115" t="s">
        <v>443</v>
      </c>
      <c r="J4115" t="s">
        <v>324</v>
      </c>
      <c r="K4115">
        <v>0</v>
      </c>
      <c r="L4115" t="s">
        <v>252</v>
      </c>
    </row>
    <row r="4116" spans="9:12" x14ac:dyDescent="0.45">
      <c r="I4116" t="s">
        <v>443</v>
      </c>
      <c r="J4116" t="s">
        <v>325</v>
      </c>
      <c r="K4116">
        <v>0</v>
      </c>
      <c r="L4116" t="s">
        <v>252</v>
      </c>
    </row>
    <row r="4117" spans="9:12" x14ac:dyDescent="0.45">
      <c r="I4117" t="s">
        <v>443</v>
      </c>
      <c r="J4117" t="s">
        <v>326</v>
      </c>
      <c r="K4117">
        <v>0</v>
      </c>
      <c r="L4117" t="s">
        <v>252</v>
      </c>
    </row>
    <row r="4118" spans="9:12" x14ac:dyDescent="0.45">
      <c r="I4118" t="s">
        <v>443</v>
      </c>
      <c r="J4118" t="s">
        <v>327</v>
      </c>
      <c r="K4118">
        <v>0</v>
      </c>
      <c r="L4118" t="s">
        <v>252</v>
      </c>
    </row>
    <row r="4119" spans="9:12" x14ac:dyDescent="0.45">
      <c r="I4119" t="s">
        <v>443</v>
      </c>
      <c r="J4119" t="s">
        <v>328</v>
      </c>
      <c r="K4119">
        <v>0</v>
      </c>
      <c r="L4119" t="s">
        <v>252</v>
      </c>
    </row>
    <row r="4120" spans="9:12" x14ac:dyDescent="0.45">
      <c r="I4120" t="s">
        <v>443</v>
      </c>
      <c r="J4120" t="s">
        <v>329</v>
      </c>
      <c r="K4120">
        <v>0</v>
      </c>
      <c r="L4120" t="s">
        <v>252</v>
      </c>
    </row>
    <row r="4121" spans="9:12" x14ac:dyDescent="0.45">
      <c r="I4121" t="s">
        <v>443</v>
      </c>
      <c r="J4121" t="s">
        <v>330</v>
      </c>
      <c r="K4121">
        <v>5.3675977740693083E-6</v>
      </c>
      <c r="L4121" t="s">
        <v>252</v>
      </c>
    </row>
    <row r="4122" spans="9:12" x14ac:dyDescent="0.45">
      <c r="I4122" t="s">
        <v>443</v>
      </c>
      <c r="J4122" t="s">
        <v>331</v>
      </c>
      <c r="K4122">
        <v>2.1282956776485906E-5</v>
      </c>
      <c r="L4122" t="s">
        <v>252</v>
      </c>
    </row>
    <row r="4123" spans="9:12" x14ac:dyDescent="0.45">
      <c r="I4123" t="s">
        <v>443</v>
      </c>
      <c r="J4123" t="s">
        <v>332</v>
      </c>
      <c r="K4123">
        <v>2.9096929368184807E-5</v>
      </c>
      <c r="L4123" t="s">
        <v>252</v>
      </c>
    </row>
    <row r="4124" spans="9:12" x14ac:dyDescent="0.45">
      <c r="I4124" t="s">
        <v>443</v>
      </c>
      <c r="J4124" t="s">
        <v>333</v>
      </c>
      <c r="K4124">
        <v>4.8052763209257647E-5</v>
      </c>
      <c r="L4124" t="s">
        <v>252</v>
      </c>
    </row>
    <row r="4125" spans="9:12" x14ac:dyDescent="0.45">
      <c r="I4125" t="s">
        <v>443</v>
      </c>
      <c r="J4125" t="s">
        <v>334</v>
      </c>
      <c r="K4125">
        <v>8.2613726691130857E-5</v>
      </c>
      <c r="L4125" t="s">
        <v>252</v>
      </c>
    </row>
    <row r="4126" spans="9:12" x14ac:dyDescent="0.45">
      <c r="I4126" t="s">
        <v>443</v>
      </c>
      <c r="J4126" t="s">
        <v>335</v>
      </c>
      <c r="K4126">
        <v>1.1416941930483946E-4</v>
      </c>
      <c r="L4126" t="s">
        <v>252</v>
      </c>
    </row>
    <row r="4127" spans="9:12" x14ac:dyDescent="0.45">
      <c r="I4127" t="s">
        <v>443</v>
      </c>
      <c r="J4127" t="s">
        <v>336</v>
      </c>
      <c r="K4127">
        <v>1.8244064835601712E-4</v>
      </c>
      <c r="L4127" t="s">
        <v>252</v>
      </c>
    </row>
    <row r="4128" spans="9:12" x14ac:dyDescent="0.45">
      <c r="I4128" t="s">
        <v>443</v>
      </c>
      <c r="J4128" t="s">
        <v>337</v>
      </c>
      <c r="K4128">
        <v>2.225944310764479E-4</v>
      </c>
      <c r="L4128" t="s">
        <v>252</v>
      </c>
    </row>
    <row r="4129" spans="9:12" x14ac:dyDescent="0.45">
      <c r="I4129" t="s">
        <v>443</v>
      </c>
      <c r="J4129" t="s">
        <v>338</v>
      </c>
      <c r="K4129">
        <v>2.1876187539661895E-4</v>
      </c>
      <c r="L4129" t="s">
        <v>252</v>
      </c>
    </row>
    <row r="4130" spans="9:12" x14ac:dyDescent="0.45">
      <c r="I4130" t="s">
        <v>443</v>
      </c>
      <c r="J4130" t="s">
        <v>339</v>
      </c>
      <c r="K4130">
        <v>1.8779440725661469E-4</v>
      </c>
      <c r="L4130" t="s">
        <v>252</v>
      </c>
    </row>
    <row r="4131" spans="9:12" x14ac:dyDescent="0.45">
      <c r="I4131" t="s">
        <v>443</v>
      </c>
      <c r="J4131" t="s">
        <v>340</v>
      </c>
      <c r="K4131">
        <v>1.3045908350700923E-4</v>
      </c>
      <c r="L4131" t="s">
        <v>252</v>
      </c>
    </row>
    <row r="4132" spans="9:12" x14ac:dyDescent="0.45">
      <c r="I4132" t="s">
        <v>443</v>
      </c>
      <c r="J4132" t="s">
        <v>341</v>
      </c>
      <c r="K4132">
        <v>1.0262230104184364E-4</v>
      </c>
      <c r="L4132" t="s">
        <v>252</v>
      </c>
    </row>
    <row r="4133" spans="9:12" x14ac:dyDescent="0.45">
      <c r="I4133" t="s">
        <v>443</v>
      </c>
      <c r="J4133" t="s">
        <v>342</v>
      </c>
      <c r="K4133">
        <v>7.3508321294845209E-5</v>
      </c>
      <c r="L4133" t="s">
        <v>252</v>
      </c>
    </row>
    <row r="4134" spans="9:12" x14ac:dyDescent="0.45">
      <c r="I4134" t="s">
        <v>443</v>
      </c>
      <c r="J4134" t="s">
        <v>343</v>
      </c>
      <c r="K4134">
        <v>0</v>
      </c>
      <c r="L4134" t="s">
        <v>252</v>
      </c>
    </row>
    <row r="4135" spans="9:12" x14ac:dyDescent="0.45">
      <c r="I4135" t="s">
        <v>443</v>
      </c>
      <c r="J4135" t="s">
        <v>344</v>
      </c>
      <c r="K4135">
        <v>0</v>
      </c>
      <c r="L4135" t="s">
        <v>252</v>
      </c>
    </row>
    <row r="4136" spans="9:12" x14ac:dyDescent="0.45">
      <c r="I4136" t="s">
        <v>443</v>
      </c>
      <c r="J4136" t="s">
        <v>345</v>
      </c>
      <c r="K4136">
        <v>0</v>
      </c>
      <c r="L4136" t="s">
        <v>252</v>
      </c>
    </row>
    <row r="4137" spans="9:12" x14ac:dyDescent="0.45">
      <c r="I4137" t="s">
        <v>443</v>
      </c>
      <c r="J4137" t="s">
        <v>346</v>
      </c>
      <c r="K4137">
        <v>0</v>
      </c>
      <c r="L4137" t="s">
        <v>252</v>
      </c>
    </row>
    <row r="4138" spans="9:12" x14ac:dyDescent="0.45">
      <c r="I4138" t="s">
        <v>443</v>
      </c>
      <c r="J4138" t="s">
        <v>347</v>
      </c>
      <c r="K4138">
        <v>0</v>
      </c>
      <c r="L4138" t="s">
        <v>252</v>
      </c>
    </row>
    <row r="4139" spans="9:12" x14ac:dyDescent="0.45">
      <c r="I4139" t="s">
        <v>443</v>
      </c>
      <c r="J4139" t="s">
        <v>348</v>
      </c>
      <c r="K4139">
        <v>1.052653212251852E-2</v>
      </c>
      <c r="L4139" t="s">
        <v>252</v>
      </c>
    </row>
    <row r="4140" spans="9:12" x14ac:dyDescent="0.45">
      <c r="I4140" t="s">
        <v>443</v>
      </c>
      <c r="J4140" t="s">
        <v>349</v>
      </c>
      <c r="K4140">
        <v>6.0028338024458033E-3</v>
      </c>
      <c r="L4140" t="s">
        <v>252</v>
      </c>
    </row>
    <row r="4141" spans="9:12" x14ac:dyDescent="0.45">
      <c r="I4141" t="s">
        <v>443</v>
      </c>
      <c r="J4141" t="s">
        <v>350</v>
      </c>
      <c r="K4141">
        <v>7.0434288964439772E-3</v>
      </c>
      <c r="L4141" t="s">
        <v>252</v>
      </c>
    </row>
    <row r="4142" spans="9:12" x14ac:dyDescent="0.45">
      <c r="I4142" t="s">
        <v>443</v>
      </c>
      <c r="J4142" t="s">
        <v>351</v>
      </c>
      <c r="K4142">
        <v>3.7177452905948087E-2</v>
      </c>
      <c r="L4142" t="s">
        <v>252</v>
      </c>
    </row>
    <row r="4143" spans="9:12" x14ac:dyDescent="0.45">
      <c r="I4143" t="s">
        <v>443</v>
      </c>
      <c r="J4143" t="s">
        <v>352</v>
      </c>
      <c r="K4143">
        <v>5.4641777918556572E-3</v>
      </c>
      <c r="L4143" t="s">
        <v>252</v>
      </c>
    </row>
    <row r="4144" spans="9:12" x14ac:dyDescent="0.45">
      <c r="I4144" t="s">
        <v>443</v>
      </c>
      <c r="J4144" t="s">
        <v>353</v>
      </c>
      <c r="K4144">
        <v>4.0214851832599124E-3</v>
      </c>
      <c r="L4144" t="s">
        <v>252</v>
      </c>
    </row>
    <row r="4145" spans="9:12" x14ac:dyDescent="0.45">
      <c r="I4145" t="s">
        <v>443</v>
      </c>
      <c r="J4145" t="s">
        <v>354</v>
      </c>
      <c r="K4145">
        <v>2.3160828742664597E-3</v>
      </c>
      <c r="L4145" t="s">
        <v>252</v>
      </c>
    </row>
    <row r="4146" spans="9:12" x14ac:dyDescent="0.45">
      <c r="I4146" t="s">
        <v>443</v>
      </c>
      <c r="J4146" t="s">
        <v>355</v>
      </c>
      <c r="K4146">
        <v>0</v>
      </c>
      <c r="L4146" t="s">
        <v>252</v>
      </c>
    </row>
    <row r="4147" spans="9:12" x14ac:dyDescent="0.45">
      <c r="I4147" t="s">
        <v>443</v>
      </c>
      <c r="J4147" t="s">
        <v>356</v>
      </c>
      <c r="K4147">
        <v>0</v>
      </c>
      <c r="L4147" t="s">
        <v>252</v>
      </c>
    </row>
    <row r="4148" spans="9:12" x14ac:dyDescent="0.45">
      <c r="I4148" t="s">
        <v>443</v>
      </c>
      <c r="J4148" t="s">
        <v>357</v>
      </c>
      <c r="K4148">
        <v>0</v>
      </c>
      <c r="L4148" t="s">
        <v>252</v>
      </c>
    </row>
    <row r="4149" spans="9:12" x14ac:dyDescent="0.45">
      <c r="I4149" t="s">
        <v>443</v>
      </c>
      <c r="J4149" t="s">
        <v>358</v>
      </c>
      <c r="K4149">
        <v>0</v>
      </c>
      <c r="L4149" t="s">
        <v>252</v>
      </c>
    </row>
    <row r="4150" spans="9:12" x14ac:dyDescent="0.45">
      <c r="I4150" t="s">
        <v>443</v>
      </c>
      <c r="J4150" t="s">
        <v>359</v>
      </c>
      <c r="K4150">
        <v>0</v>
      </c>
      <c r="L4150" t="s">
        <v>252</v>
      </c>
    </row>
    <row r="4151" spans="9:12" x14ac:dyDescent="0.45">
      <c r="I4151" t="s">
        <v>443</v>
      </c>
      <c r="J4151" t="s">
        <v>360</v>
      </c>
      <c r="K4151">
        <v>0</v>
      </c>
      <c r="L4151" t="s">
        <v>252</v>
      </c>
    </row>
    <row r="4152" spans="9:12" x14ac:dyDescent="0.45">
      <c r="I4152" t="s">
        <v>443</v>
      </c>
      <c r="J4152" t="s">
        <v>361</v>
      </c>
      <c r="K4152">
        <v>0</v>
      </c>
      <c r="L4152" t="s">
        <v>252</v>
      </c>
    </row>
    <row r="4153" spans="9:12" x14ac:dyDescent="0.45">
      <c r="I4153" t="s">
        <v>443</v>
      </c>
      <c r="J4153" t="s">
        <v>362</v>
      </c>
      <c r="K4153">
        <v>3.9591252358593157E-5</v>
      </c>
      <c r="L4153" t="s">
        <v>252</v>
      </c>
    </row>
    <row r="4154" spans="9:12" x14ac:dyDescent="0.45">
      <c r="I4154" t="s">
        <v>443</v>
      </c>
      <c r="J4154" t="s">
        <v>363</v>
      </c>
      <c r="K4154">
        <v>7.8397955337464629E-5</v>
      </c>
      <c r="L4154" t="s">
        <v>252</v>
      </c>
    </row>
    <row r="4155" spans="9:12" x14ac:dyDescent="0.45">
      <c r="I4155" t="s">
        <v>443</v>
      </c>
      <c r="J4155" t="s">
        <v>364</v>
      </c>
      <c r="K4155">
        <v>1.2072720089888646E-4</v>
      </c>
      <c r="L4155" t="s">
        <v>252</v>
      </c>
    </row>
    <row r="4156" spans="9:12" x14ac:dyDescent="0.45">
      <c r="I4156" t="s">
        <v>443</v>
      </c>
      <c r="J4156" t="s">
        <v>365</v>
      </c>
      <c r="K4156">
        <v>1.4326458928176842E-4</v>
      </c>
      <c r="L4156" t="s">
        <v>252</v>
      </c>
    </row>
    <row r="4157" spans="9:12" x14ac:dyDescent="0.45">
      <c r="I4157" t="s">
        <v>443</v>
      </c>
      <c r="J4157" t="s">
        <v>366</v>
      </c>
      <c r="K4157">
        <v>2.2522801959105415E-4</v>
      </c>
      <c r="L4157" t="s">
        <v>252</v>
      </c>
    </row>
    <row r="4158" spans="9:12" x14ac:dyDescent="0.45">
      <c r="I4158" t="s">
        <v>443</v>
      </c>
      <c r="J4158" t="s">
        <v>367</v>
      </c>
      <c r="K4158">
        <v>2.4736703072691566E-4</v>
      </c>
      <c r="L4158" t="s">
        <v>252</v>
      </c>
    </row>
    <row r="4159" spans="9:12" x14ac:dyDescent="0.45">
      <c r="I4159" t="s">
        <v>443</v>
      </c>
      <c r="J4159" t="s">
        <v>368</v>
      </c>
      <c r="K4159">
        <v>2.6943160456496291E-4</v>
      </c>
      <c r="L4159" t="s">
        <v>252</v>
      </c>
    </row>
    <row r="4160" spans="9:12" x14ac:dyDescent="0.45">
      <c r="I4160" t="s">
        <v>443</v>
      </c>
      <c r="J4160" t="s">
        <v>369</v>
      </c>
      <c r="K4160">
        <v>2.6342645951185596E-4</v>
      </c>
      <c r="L4160" t="s">
        <v>252</v>
      </c>
    </row>
    <row r="4161" spans="9:12" x14ac:dyDescent="0.45">
      <c r="I4161" t="s">
        <v>443</v>
      </c>
      <c r="J4161" t="s">
        <v>370</v>
      </c>
      <c r="K4161">
        <v>2.4315516727828324E-4</v>
      </c>
      <c r="L4161" t="s">
        <v>252</v>
      </c>
    </row>
    <row r="4162" spans="9:12" x14ac:dyDescent="0.45">
      <c r="I4162" t="s">
        <v>443</v>
      </c>
      <c r="J4162" t="s">
        <v>371</v>
      </c>
      <c r="K4162">
        <v>1.5685727687105629E-4</v>
      </c>
      <c r="L4162" t="s">
        <v>252</v>
      </c>
    </row>
    <row r="4163" spans="9:12" x14ac:dyDescent="0.45">
      <c r="I4163" t="s">
        <v>443</v>
      </c>
      <c r="J4163" t="s">
        <v>372</v>
      </c>
      <c r="K4163">
        <v>1.2717792399647617E-4</v>
      </c>
      <c r="L4163" t="s">
        <v>252</v>
      </c>
    </row>
    <row r="4164" spans="9:12" x14ac:dyDescent="0.45">
      <c r="I4164" t="s">
        <v>443</v>
      </c>
      <c r="J4164" t="s">
        <v>373</v>
      </c>
      <c r="K4164">
        <v>1.4101041408410872E-4</v>
      </c>
      <c r="L4164" t="s">
        <v>252</v>
      </c>
    </row>
    <row r="4165" spans="9:12" x14ac:dyDescent="0.45">
      <c r="I4165" t="s">
        <v>443</v>
      </c>
      <c r="J4165" t="s">
        <v>374</v>
      </c>
      <c r="K4165">
        <v>7.597104509501333E-5</v>
      </c>
      <c r="L4165" t="s">
        <v>252</v>
      </c>
    </row>
    <row r="4166" spans="9:12" x14ac:dyDescent="0.45">
      <c r="I4166" t="s">
        <v>443</v>
      </c>
      <c r="J4166" t="s">
        <v>375</v>
      </c>
      <c r="K4166">
        <v>0</v>
      </c>
      <c r="L4166" t="s">
        <v>252</v>
      </c>
    </row>
    <row r="4167" spans="9:12" x14ac:dyDescent="0.45">
      <c r="I4167" t="s">
        <v>443</v>
      </c>
      <c r="J4167" t="s">
        <v>376</v>
      </c>
      <c r="K4167">
        <v>0</v>
      </c>
      <c r="L4167" t="s">
        <v>252</v>
      </c>
    </row>
    <row r="4168" spans="9:12" x14ac:dyDescent="0.45">
      <c r="I4168" t="s">
        <v>443</v>
      </c>
      <c r="J4168" t="s">
        <v>377</v>
      </c>
      <c r="K4168">
        <v>0</v>
      </c>
      <c r="L4168" t="s">
        <v>252</v>
      </c>
    </row>
    <row r="4169" spans="9:12" x14ac:dyDescent="0.45">
      <c r="I4169" t="s">
        <v>443</v>
      </c>
      <c r="J4169" t="s">
        <v>378</v>
      </c>
      <c r="K4169">
        <v>0</v>
      </c>
      <c r="L4169" t="s">
        <v>252</v>
      </c>
    </row>
    <row r="4170" spans="9:12" x14ac:dyDescent="0.45">
      <c r="I4170" t="s">
        <v>443</v>
      </c>
      <c r="J4170" t="s">
        <v>379</v>
      </c>
      <c r="K4170">
        <v>0</v>
      </c>
      <c r="L4170" t="s">
        <v>252</v>
      </c>
    </row>
    <row r="4171" spans="9:12" x14ac:dyDescent="0.45">
      <c r="I4171" t="s">
        <v>443</v>
      </c>
      <c r="J4171" t="s">
        <v>380</v>
      </c>
      <c r="K4171">
        <v>1.0987372108255504E-2</v>
      </c>
      <c r="L4171" t="s">
        <v>252</v>
      </c>
    </row>
    <row r="4172" spans="9:12" x14ac:dyDescent="0.45">
      <c r="I4172" t="s">
        <v>443</v>
      </c>
      <c r="J4172" t="s">
        <v>381</v>
      </c>
      <c r="K4172">
        <v>6.7671521114732779E-3</v>
      </c>
      <c r="L4172" t="s">
        <v>252</v>
      </c>
    </row>
    <row r="4173" spans="9:12" x14ac:dyDescent="0.45">
      <c r="I4173" t="s">
        <v>443</v>
      </c>
      <c r="J4173" t="s">
        <v>382</v>
      </c>
      <c r="K4173">
        <v>7.7351072931011559E-3</v>
      </c>
      <c r="L4173" t="s">
        <v>252</v>
      </c>
    </row>
    <row r="4174" spans="9:12" x14ac:dyDescent="0.45">
      <c r="I4174" t="s">
        <v>443</v>
      </c>
      <c r="J4174" t="s">
        <v>383</v>
      </c>
      <c r="K4174">
        <v>3.8236386734480488E-2</v>
      </c>
      <c r="L4174" t="s">
        <v>252</v>
      </c>
    </row>
    <row r="4175" spans="9:12" x14ac:dyDescent="0.45">
      <c r="I4175" t="s">
        <v>443</v>
      </c>
      <c r="J4175" t="s">
        <v>384</v>
      </c>
      <c r="K4175">
        <v>5.3053090144047311E-3</v>
      </c>
      <c r="L4175" t="s">
        <v>252</v>
      </c>
    </row>
    <row r="4176" spans="9:12" x14ac:dyDescent="0.45">
      <c r="I4176" t="s">
        <v>443</v>
      </c>
      <c r="J4176" t="s">
        <v>385</v>
      </c>
      <c r="K4176">
        <v>3.7623289916752082E-3</v>
      </c>
      <c r="L4176" t="s">
        <v>252</v>
      </c>
    </row>
    <row r="4177" spans="9:12" x14ac:dyDescent="0.45">
      <c r="I4177" t="s">
        <v>443</v>
      </c>
      <c r="J4177" t="s">
        <v>386</v>
      </c>
      <c r="K4177">
        <v>2.3532230743002511E-3</v>
      </c>
      <c r="L4177" t="s">
        <v>252</v>
      </c>
    </row>
    <row r="4178" spans="9:12" x14ac:dyDescent="0.45">
      <c r="I4178" t="s">
        <v>443</v>
      </c>
      <c r="J4178" t="s">
        <v>387</v>
      </c>
      <c r="K4178">
        <v>0</v>
      </c>
      <c r="L4178" t="s">
        <v>252</v>
      </c>
    </row>
    <row r="4179" spans="9:12" x14ac:dyDescent="0.45">
      <c r="I4179" t="s">
        <v>443</v>
      </c>
      <c r="J4179" t="s">
        <v>388</v>
      </c>
      <c r="K4179">
        <v>1.4257751839078783E-2</v>
      </c>
      <c r="L4179" t="s">
        <v>252</v>
      </c>
    </row>
    <row r="4180" spans="9:12" x14ac:dyDescent="0.45">
      <c r="I4180" t="s">
        <v>443</v>
      </c>
      <c r="J4180" t="s">
        <v>389</v>
      </c>
      <c r="K4180">
        <v>7.7846411358070845E-3</v>
      </c>
      <c r="L4180" t="s">
        <v>252</v>
      </c>
    </row>
    <row r="4181" spans="9:12" x14ac:dyDescent="0.45">
      <c r="I4181" t="s">
        <v>443</v>
      </c>
      <c r="J4181" t="s">
        <v>390</v>
      </c>
      <c r="K4181">
        <v>8.6134288775756816E-3</v>
      </c>
      <c r="L4181" t="s">
        <v>252</v>
      </c>
    </row>
    <row r="4182" spans="9:12" x14ac:dyDescent="0.45">
      <c r="I4182" t="s">
        <v>443</v>
      </c>
      <c r="J4182" t="s">
        <v>391</v>
      </c>
      <c r="K4182">
        <v>4.1556669747318246E-2</v>
      </c>
      <c r="L4182" t="s">
        <v>252</v>
      </c>
    </row>
    <row r="4183" spans="9:12" x14ac:dyDescent="0.45">
      <c r="I4183" t="s">
        <v>443</v>
      </c>
      <c r="J4183" t="s">
        <v>392</v>
      </c>
      <c r="K4183">
        <v>5.9440762190571348E-3</v>
      </c>
      <c r="L4183" t="s">
        <v>252</v>
      </c>
    </row>
    <row r="4184" spans="9:12" x14ac:dyDescent="0.45">
      <c r="I4184" t="s">
        <v>443</v>
      </c>
      <c r="J4184" t="s">
        <v>393</v>
      </c>
      <c r="K4184">
        <v>3.8518436702070077E-3</v>
      </c>
      <c r="L4184" t="s">
        <v>252</v>
      </c>
    </row>
    <row r="4185" spans="9:12" x14ac:dyDescent="0.45">
      <c r="I4185" t="s">
        <v>443</v>
      </c>
      <c r="J4185" t="s">
        <v>394</v>
      </c>
      <c r="K4185">
        <v>3.4391082235184505E-4</v>
      </c>
      <c r="L4185" t="s">
        <v>252</v>
      </c>
    </row>
    <row r="4186" spans="9:12" x14ac:dyDescent="0.45">
      <c r="I4186" t="s">
        <v>443</v>
      </c>
      <c r="J4186" t="s">
        <v>395</v>
      </c>
      <c r="K4186">
        <v>0</v>
      </c>
      <c r="L4186" t="s">
        <v>252</v>
      </c>
    </row>
    <row r="4187" spans="9:12" x14ac:dyDescent="0.45">
      <c r="I4187" t="s">
        <v>443</v>
      </c>
      <c r="J4187" t="s">
        <v>396</v>
      </c>
      <c r="K4187">
        <v>1.7470928205996727E-2</v>
      </c>
      <c r="L4187" t="s">
        <v>252</v>
      </c>
    </row>
    <row r="4188" spans="9:12" x14ac:dyDescent="0.45">
      <c r="I4188" t="s">
        <v>443</v>
      </c>
      <c r="J4188" t="s">
        <v>397</v>
      </c>
      <c r="K4188">
        <v>9.0565130407954803E-3</v>
      </c>
      <c r="L4188" t="s">
        <v>252</v>
      </c>
    </row>
    <row r="4189" spans="9:12" x14ac:dyDescent="0.45">
      <c r="I4189" t="s">
        <v>443</v>
      </c>
      <c r="J4189" t="s">
        <v>398</v>
      </c>
      <c r="K4189">
        <v>9.7052838788322694E-3</v>
      </c>
      <c r="L4189" t="s">
        <v>252</v>
      </c>
    </row>
    <row r="4190" spans="9:12" x14ac:dyDescent="0.45">
      <c r="I4190" t="s">
        <v>443</v>
      </c>
      <c r="J4190" t="s">
        <v>399</v>
      </c>
      <c r="K4190">
        <v>4.5675658971033074E-2</v>
      </c>
      <c r="L4190" t="s">
        <v>252</v>
      </c>
    </row>
    <row r="4191" spans="9:12" x14ac:dyDescent="0.45">
      <c r="I4191" t="s">
        <v>443</v>
      </c>
      <c r="J4191" t="s">
        <v>400</v>
      </c>
      <c r="K4191">
        <v>6.3015002512724662E-3</v>
      </c>
      <c r="L4191" t="s">
        <v>252</v>
      </c>
    </row>
    <row r="4192" spans="9:12" x14ac:dyDescent="0.45">
      <c r="I4192" t="s">
        <v>443</v>
      </c>
      <c r="J4192" t="s">
        <v>401</v>
      </c>
      <c r="K4192">
        <v>3.5680708725976604E-3</v>
      </c>
      <c r="L4192" t="s">
        <v>252</v>
      </c>
    </row>
    <row r="4193" spans="9:12" x14ac:dyDescent="0.45">
      <c r="I4193" t="s">
        <v>443</v>
      </c>
      <c r="J4193" t="s">
        <v>402</v>
      </c>
      <c r="K4193">
        <v>0</v>
      </c>
      <c r="L4193" t="s">
        <v>252</v>
      </c>
    </row>
    <row r="4194" spans="9:12" x14ac:dyDescent="0.45">
      <c r="I4194" t="s">
        <v>443</v>
      </c>
      <c r="J4194" t="s">
        <v>403</v>
      </c>
      <c r="K4194">
        <v>0</v>
      </c>
      <c r="L4194" t="s">
        <v>252</v>
      </c>
    </row>
    <row r="4195" spans="9:12" x14ac:dyDescent="0.45">
      <c r="I4195" t="s">
        <v>443</v>
      </c>
      <c r="J4195" t="s">
        <v>404</v>
      </c>
      <c r="K4195">
        <v>1.510161396802373E-2</v>
      </c>
      <c r="L4195" t="s">
        <v>252</v>
      </c>
    </row>
    <row r="4196" spans="9:12" x14ac:dyDescent="0.45">
      <c r="I4196" t="s">
        <v>443</v>
      </c>
      <c r="J4196" t="s">
        <v>405</v>
      </c>
      <c r="K4196">
        <v>9.1595161296492457E-3</v>
      </c>
      <c r="L4196" t="s">
        <v>252</v>
      </c>
    </row>
    <row r="4197" spans="9:12" x14ac:dyDescent="0.45">
      <c r="I4197" t="s">
        <v>443</v>
      </c>
      <c r="J4197" t="s">
        <v>406</v>
      </c>
      <c r="K4197">
        <v>9.540097532465151E-3</v>
      </c>
      <c r="L4197" t="s">
        <v>252</v>
      </c>
    </row>
    <row r="4198" spans="9:12" x14ac:dyDescent="0.45">
      <c r="I4198" t="s">
        <v>443</v>
      </c>
      <c r="J4198" t="s">
        <v>407</v>
      </c>
      <c r="K4198">
        <v>4.3317790078841137E-2</v>
      </c>
      <c r="L4198" t="s">
        <v>252</v>
      </c>
    </row>
    <row r="4199" spans="9:12" x14ac:dyDescent="0.45">
      <c r="I4199" t="s">
        <v>443</v>
      </c>
      <c r="J4199" t="s">
        <v>408</v>
      </c>
      <c r="K4199">
        <v>6.0044080016265549E-3</v>
      </c>
      <c r="L4199" t="s">
        <v>252</v>
      </c>
    </row>
    <row r="4200" spans="9:12" x14ac:dyDescent="0.45">
      <c r="I4200" t="s">
        <v>443</v>
      </c>
      <c r="J4200" t="s">
        <v>409</v>
      </c>
      <c r="K4200">
        <v>3.7346270501884245E-3</v>
      </c>
      <c r="L4200" t="s">
        <v>252</v>
      </c>
    </row>
    <row r="4201" spans="9:12" x14ac:dyDescent="0.45">
      <c r="I4201" t="s">
        <v>443</v>
      </c>
      <c r="J4201" t="s">
        <v>410</v>
      </c>
      <c r="K4201">
        <v>0</v>
      </c>
      <c r="L4201" t="s">
        <v>252</v>
      </c>
    </row>
    <row r="4202" spans="9:12" x14ac:dyDescent="0.45">
      <c r="I4202" t="s">
        <v>443</v>
      </c>
      <c r="J4202" t="s">
        <v>411</v>
      </c>
      <c r="K4202">
        <v>0</v>
      </c>
      <c r="L4202" t="s">
        <v>252</v>
      </c>
    </row>
    <row r="4203" spans="9:12" x14ac:dyDescent="0.45">
      <c r="I4203" t="s">
        <v>443</v>
      </c>
      <c r="J4203" t="s">
        <v>412</v>
      </c>
      <c r="K4203">
        <v>1.3170014279617028E-2</v>
      </c>
      <c r="L4203" t="s">
        <v>252</v>
      </c>
    </row>
    <row r="4204" spans="9:12" x14ac:dyDescent="0.45">
      <c r="I4204" t="s">
        <v>443</v>
      </c>
      <c r="J4204" t="s">
        <v>413</v>
      </c>
      <c r="K4204">
        <v>9.3752501715733995E-3</v>
      </c>
      <c r="L4204" t="s">
        <v>252</v>
      </c>
    </row>
    <row r="4205" spans="9:12" x14ac:dyDescent="0.45">
      <c r="I4205" t="s">
        <v>443</v>
      </c>
      <c r="J4205" t="s">
        <v>414</v>
      </c>
      <c r="K4205">
        <v>9.7951295876666858E-3</v>
      </c>
      <c r="L4205" t="s">
        <v>252</v>
      </c>
    </row>
    <row r="4206" spans="9:12" x14ac:dyDescent="0.45">
      <c r="I4206" t="s">
        <v>443</v>
      </c>
      <c r="J4206" t="s">
        <v>415</v>
      </c>
      <c r="K4206">
        <v>4.3191089115198651E-2</v>
      </c>
      <c r="L4206" t="s">
        <v>252</v>
      </c>
    </row>
    <row r="4207" spans="9:12" x14ac:dyDescent="0.45">
      <c r="I4207" t="s">
        <v>443</v>
      </c>
      <c r="J4207" t="s">
        <v>416</v>
      </c>
      <c r="K4207">
        <v>6.2832182579911078E-3</v>
      </c>
      <c r="L4207" t="s">
        <v>252</v>
      </c>
    </row>
    <row r="4208" spans="9:12" x14ac:dyDescent="0.45">
      <c r="I4208" t="s">
        <v>443</v>
      </c>
      <c r="J4208" t="s">
        <v>417</v>
      </c>
      <c r="K4208">
        <v>4.0342405527088497E-3</v>
      </c>
      <c r="L4208" t="s">
        <v>252</v>
      </c>
    </row>
    <row r="4209" spans="9:12" x14ac:dyDescent="0.45">
      <c r="I4209" t="s">
        <v>443</v>
      </c>
      <c r="J4209" t="s">
        <v>418</v>
      </c>
      <c r="K4209">
        <v>0</v>
      </c>
      <c r="L4209" t="s">
        <v>252</v>
      </c>
    </row>
    <row r="4210" spans="9:12" x14ac:dyDescent="0.45">
      <c r="I4210" t="s">
        <v>443</v>
      </c>
      <c r="J4210" t="s">
        <v>419</v>
      </c>
      <c r="K4210">
        <v>0</v>
      </c>
      <c r="L4210" t="s">
        <v>252</v>
      </c>
    </row>
    <row r="4211" spans="9:12" x14ac:dyDescent="0.45">
      <c r="I4211" t="s">
        <v>444</v>
      </c>
      <c r="J4211" t="s">
        <v>251</v>
      </c>
      <c r="K4211">
        <v>1.0621073798023427E-2</v>
      </c>
      <c r="L4211" t="s">
        <v>252</v>
      </c>
    </row>
    <row r="4212" spans="9:12" x14ac:dyDescent="0.45">
      <c r="I4212" t="s">
        <v>444</v>
      </c>
      <c r="J4212" t="s">
        <v>253</v>
      </c>
      <c r="K4212">
        <v>8.9404512986995411E-3</v>
      </c>
      <c r="L4212" t="s">
        <v>252</v>
      </c>
    </row>
    <row r="4213" spans="9:12" x14ac:dyDescent="0.45">
      <c r="I4213" t="s">
        <v>444</v>
      </c>
      <c r="J4213" t="s">
        <v>254</v>
      </c>
      <c r="K4213">
        <v>9.9287340331821652E-3</v>
      </c>
      <c r="L4213" t="s">
        <v>252</v>
      </c>
    </row>
    <row r="4214" spans="9:12" x14ac:dyDescent="0.45">
      <c r="I4214" t="s">
        <v>444</v>
      </c>
      <c r="J4214" t="s">
        <v>255</v>
      </c>
      <c r="K4214">
        <v>4.7167728808673752E-2</v>
      </c>
      <c r="L4214" t="s">
        <v>252</v>
      </c>
    </row>
    <row r="4215" spans="9:12" x14ac:dyDescent="0.45">
      <c r="I4215" t="s">
        <v>444</v>
      </c>
      <c r="J4215" t="s">
        <v>256</v>
      </c>
      <c r="K4215">
        <v>7.1443744433391304E-3</v>
      </c>
      <c r="L4215" t="s">
        <v>252</v>
      </c>
    </row>
    <row r="4216" spans="9:12" x14ac:dyDescent="0.45">
      <c r="I4216" t="s">
        <v>444</v>
      </c>
      <c r="J4216" t="s">
        <v>257</v>
      </c>
      <c r="K4216">
        <v>4.7925631576309869E-3</v>
      </c>
      <c r="L4216" t="s">
        <v>252</v>
      </c>
    </row>
    <row r="4217" spans="9:12" x14ac:dyDescent="0.45">
      <c r="I4217" t="s">
        <v>444</v>
      </c>
      <c r="J4217" t="s">
        <v>258</v>
      </c>
      <c r="K4217">
        <v>1.44893116709959E-5</v>
      </c>
      <c r="L4217" t="s">
        <v>252</v>
      </c>
    </row>
    <row r="4218" spans="9:12" x14ac:dyDescent="0.45">
      <c r="I4218" t="s">
        <v>444</v>
      </c>
      <c r="J4218" t="s">
        <v>259</v>
      </c>
      <c r="K4218">
        <v>0</v>
      </c>
      <c r="L4218" t="s">
        <v>252</v>
      </c>
    </row>
    <row r="4219" spans="9:12" x14ac:dyDescent="0.45">
      <c r="I4219" t="s">
        <v>444</v>
      </c>
      <c r="J4219" t="s">
        <v>260</v>
      </c>
      <c r="K4219">
        <v>9.132360150579626E-3</v>
      </c>
      <c r="L4219" t="s">
        <v>252</v>
      </c>
    </row>
    <row r="4220" spans="9:12" x14ac:dyDescent="0.45">
      <c r="I4220" t="s">
        <v>444</v>
      </c>
      <c r="J4220" t="s">
        <v>261</v>
      </c>
      <c r="K4220">
        <v>7.8723373056650021E-3</v>
      </c>
      <c r="L4220" t="s">
        <v>252</v>
      </c>
    </row>
    <row r="4221" spans="9:12" x14ac:dyDescent="0.45">
      <c r="I4221" t="s">
        <v>444</v>
      </c>
      <c r="J4221" t="s">
        <v>262</v>
      </c>
      <c r="K4221">
        <v>9.0413343907869669E-3</v>
      </c>
      <c r="L4221" t="s">
        <v>252</v>
      </c>
    </row>
    <row r="4222" spans="9:12" x14ac:dyDescent="0.45">
      <c r="I4222" t="s">
        <v>444</v>
      </c>
      <c r="J4222" t="s">
        <v>263</v>
      </c>
      <c r="K4222">
        <v>4.3271276882908181E-2</v>
      </c>
      <c r="L4222" t="s">
        <v>252</v>
      </c>
    </row>
    <row r="4223" spans="9:12" x14ac:dyDescent="0.45">
      <c r="I4223" t="s">
        <v>444</v>
      </c>
      <c r="J4223" t="s">
        <v>264</v>
      </c>
      <c r="K4223">
        <v>6.6060367897332493E-3</v>
      </c>
      <c r="L4223" t="s">
        <v>252</v>
      </c>
    </row>
    <row r="4224" spans="9:12" x14ac:dyDescent="0.45">
      <c r="I4224" t="s">
        <v>444</v>
      </c>
      <c r="J4224" t="s">
        <v>265</v>
      </c>
      <c r="K4224">
        <v>4.7037532518899609E-3</v>
      </c>
      <c r="L4224" t="s">
        <v>252</v>
      </c>
    </row>
    <row r="4225" spans="9:12" x14ac:dyDescent="0.45">
      <c r="I4225" t="s">
        <v>444</v>
      </c>
      <c r="J4225" t="s">
        <v>266</v>
      </c>
      <c r="K4225">
        <v>1.4270066071904305E-3</v>
      </c>
      <c r="L4225" t="s">
        <v>252</v>
      </c>
    </row>
    <row r="4226" spans="9:12" x14ac:dyDescent="0.45">
      <c r="I4226" t="s">
        <v>444</v>
      </c>
      <c r="J4226" t="s">
        <v>267</v>
      </c>
      <c r="K4226">
        <v>0</v>
      </c>
      <c r="L4226" t="s">
        <v>252</v>
      </c>
    </row>
    <row r="4227" spans="9:12" x14ac:dyDescent="0.45">
      <c r="I4227" t="s">
        <v>444</v>
      </c>
      <c r="J4227" t="s">
        <v>268</v>
      </c>
      <c r="K4227">
        <v>0</v>
      </c>
      <c r="L4227" t="s">
        <v>252</v>
      </c>
    </row>
    <row r="4228" spans="9:12" x14ac:dyDescent="0.45">
      <c r="I4228" t="s">
        <v>444</v>
      </c>
      <c r="J4228" t="s">
        <v>269</v>
      </c>
      <c r="K4228">
        <v>0</v>
      </c>
      <c r="L4228" t="s">
        <v>252</v>
      </c>
    </row>
    <row r="4229" spans="9:12" x14ac:dyDescent="0.45">
      <c r="I4229" t="s">
        <v>444</v>
      </c>
      <c r="J4229" t="s">
        <v>270</v>
      </c>
      <c r="K4229">
        <v>0</v>
      </c>
      <c r="L4229" t="s">
        <v>252</v>
      </c>
    </row>
    <row r="4230" spans="9:12" x14ac:dyDescent="0.45">
      <c r="I4230" t="s">
        <v>444</v>
      </c>
      <c r="J4230" t="s">
        <v>271</v>
      </c>
      <c r="K4230">
        <v>0</v>
      </c>
      <c r="L4230" t="s">
        <v>252</v>
      </c>
    </row>
    <row r="4231" spans="9:12" x14ac:dyDescent="0.45">
      <c r="I4231" t="s">
        <v>444</v>
      </c>
      <c r="J4231" t="s">
        <v>272</v>
      </c>
      <c r="K4231">
        <v>0</v>
      </c>
      <c r="L4231" t="s">
        <v>252</v>
      </c>
    </row>
    <row r="4232" spans="9:12" x14ac:dyDescent="0.45">
      <c r="I4232" t="s">
        <v>444</v>
      </c>
      <c r="J4232" t="s">
        <v>273</v>
      </c>
      <c r="K4232">
        <v>0</v>
      </c>
      <c r="L4232" t="s">
        <v>252</v>
      </c>
    </row>
    <row r="4233" spans="9:12" x14ac:dyDescent="0.45">
      <c r="I4233" t="s">
        <v>444</v>
      </c>
      <c r="J4233" t="s">
        <v>274</v>
      </c>
      <c r="K4233">
        <v>0</v>
      </c>
      <c r="L4233" t="s">
        <v>252</v>
      </c>
    </row>
    <row r="4234" spans="9:12" x14ac:dyDescent="0.45">
      <c r="I4234" t="s">
        <v>444</v>
      </c>
      <c r="J4234" t="s">
        <v>275</v>
      </c>
      <c r="K4234">
        <v>1.6500509160214712E-4</v>
      </c>
      <c r="L4234" t="s">
        <v>252</v>
      </c>
    </row>
    <row r="4235" spans="9:12" x14ac:dyDescent="0.45">
      <c r="I4235" t="s">
        <v>444</v>
      </c>
      <c r="J4235" t="s">
        <v>276</v>
      </c>
      <c r="K4235">
        <v>2.739438206085637E-4</v>
      </c>
      <c r="L4235" t="s">
        <v>252</v>
      </c>
    </row>
    <row r="4236" spans="9:12" x14ac:dyDescent="0.45">
      <c r="I4236" t="s">
        <v>444</v>
      </c>
      <c r="J4236" t="s">
        <v>277</v>
      </c>
      <c r="K4236">
        <v>3.3768549747131453E-4</v>
      </c>
      <c r="L4236" t="s">
        <v>252</v>
      </c>
    </row>
    <row r="4237" spans="9:12" x14ac:dyDescent="0.45">
      <c r="I4237" t="s">
        <v>444</v>
      </c>
      <c r="J4237" t="s">
        <v>278</v>
      </c>
      <c r="K4237">
        <v>3.6795865378116743E-4</v>
      </c>
      <c r="L4237" t="s">
        <v>252</v>
      </c>
    </row>
    <row r="4238" spans="9:12" x14ac:dyDescent="0.45">
      <c r="I4238" t="s">
        <v>444</v>
      </c>
      <c r="J4238" t="s">
        <v>279</v>
      </c>
      <c r="K4238">
        <v>3.4782085745254521E-4</v>
      </c>
      <c r="L4238" t="s">
        <v>252</v>
      </c>
    </row>
    <row r="4239" spans="9:12" x14ac:dyDescent="0.45">
      <c r="I4239" t="s">
        <v>444</v>
      </c>
      <c r="J4239" t="s">
        <v>280</v>
      </c>
      <c r="K4239">
        <v>3.1305308283956424E-4</v>
      </c>
      <c r="L4239" t="s">
        <v>252</v>
      </c>
    </row>
    <row r="4240" spans="9:12" x14ac:dyDescent="0.45">
      <c r="I4240" t="s">
        <v>444</v>
      </c>
      <c r="J4240" t="s">
        <v>281</v>
      </c>
      <c r="K4240">
        <v>3.083321177302409E-4</v>
      </c>
      <c r="L4240" t="s">
        <v>252</v>
      </c>
    </row>
    <row r="4241" spans="9:12" x14ac:dyDescent="0.45">
      <c r="I4241" t="s">
        <v>444</v>
      </c>
      <c r="J4241" t="s">
        <v>282</v>
      </c>
      <c r="K4241">
        <v>2.6261594015012497E-4</v>
      </c>
      <c r="L4241" t="s">
        <v>252</v>
      </c>
    </row>
    <row r="4242" spans="9:12" x14ac:dyDescent="0.45">
      <c r="I4242" t="s">
        <v>444</v>
      </c>
      <c r="J4242" t="s">
        <v>283</v>
      </c>
      <c r="K4242">
        <v>2.7416692184815565E-4</v>
      </c>
      <c r="L4242" t="s">
        <v>252</v>
      </c>
    </row>
    <row r="4243" spans="9:12" x14ac:dyDescent="0.45">
      <c r="I4243" t="s">
        <v>444</v>
      </c>
      <c r="J4243" t="s">
        <v>284</v>
      </c>
      <c r="K4243">
        <v>1.9683621952395534E-4</v>
      </c>
      <c r="L4243" t="s">
        <v>252</v>
      </c>
    </row>
    <row r="4244" spans="9:12" x14ac:dyDescent="0.45">
      <c r="I4244" t="s">
        <v>444</v>
      </c>
      <c r="J4244" t="s">
        <v>285</v>
      </c>
      <c r="K4244">
        <v>1.5331215532257171E-4</v>
      </c>
      <c r="L4244" t="s">
        <v>252</v>
      </c>
    </row>
    <row r="4245" spans="9:12" x14ac:dyDescent="0.45">
      <c r="I4245" t="s">
        <v>444</v>
      </c>
      <c r="J4245" t="s">
        <v>286</v>
      </c>
      <c r="K4245">
        <v>5.8496139304864123E-6</v>
      </c>
      <c r="L4245" t="s">
        <v>252</v>
      </c>
    </row>
    <row r="4246" spans="9:12" x14ac:dyDescent="0.45">
      <c r="I4246" t="s">
        <v>444</v>
      </c>
      <c r="J4246" t="s">
        <v>287</v>
      </c>
      <c r="K4246">
        <v>0</v>
      </c>
      <c r="L4246" t="s">
        <v>252</v>
      </c>
    </row>
    <row r="4247" spans="9:12" x14ac:dyDescent="0.45">
      <c r="I4247" t="s">
        <v>444</v>
      </c>
      <c r="J4247" t="s">
        <v>288</v>
      </c>
      <c r="K4247">
        <v>0</v>
      </c>
      <c r="L4247" t="s">
        <v>252</v>
      </c>
    </row>
    <row r="4248" spans="9:12" x14ac:dyDescent="0.45">
      <c r="I4248" t="s">
        <v>444</v>
      </c>
      <c r="J4248" t="s">
        <v>289</v>
      </c>
      <c r="K4248">
        <v>0</v>
      </c>
      <c r="L4248" t="s">
        <v>252</v>
      </c>
    </row>
    <row r="4249" spans="9:12" x14ac:dyDescent="0.45">
      <c r="I4249" t="s">
        <v>444</v>
      </c>
      <c r="J4249" t="s">
        <v>290</v>
      </c>
      <c r="K4249">
        <v>0</v>
      </c>
      <c r="L4249" t="s">
        <v>252</v>
      </c>
    </row>
    <row r="4250" spans="9:12" x14ac:dyDescent="0.45">
      <c r="I4250" t="s">
        <v>444</v>
      </c>
      <c r="J4250" t="s">
        <v>291</v>
      </c>
      <c r="K4250">
        <v>0</v>
      </c>
      <c r="L4250" t="s">
        <v>252</v>
      </c>
    </row>
    <row r="4251" spans="9:12" x14ac:dyDescent="0.45">
      <c r="I4251" t="s">
        <v>444</v>
      </c>
      <c r="J4251" t="s">
        <v>292</v>
      </c>
      <c r="K4251">
        <v>1.0669969790895748E-2</v>
      </c>
      <c r="L4251" t="s">
        <v>252</v>
      </c>
    </row>
    <row r="4252" spans="9:12" x14ac:dyDescent="0.45">
      <c r="I4252" t="s">
        <v>444</v>
      </c>
      <c r="J4252" t="s">
        <v>293</v>
      </c>
      <c r="K4252">
        <v>8.6275757420645784E-3</v>
      </c>
      <c r="L4252" t="s">
        <v>252</v>
      </c>
    </row>
    <row r="4253" spans="9:12" x14ac:dyDescent="0.45">
      <c r="I4253" t="s">
        <v>444</v>
      </c>
      <c r="J4253" t="s">
        <v>294</v>
      </c>
      <c r="K4253">
        <v>9.9856626096174982E-3</v>
      </c>
      <c r="L4253" t="s">
        <v>252</v>
      </c>
    </row>
    <row r="4254" spans="9:12" x14ac:dyDescent="0.45">
      <c r="I4254" t="s">
        <v>444</v>
      </c>
      <c r="J4254" t="s">
        <v>295</v>
      </c>
      <c r="K4254">
        <v>4.7772891049864326E-2</v>
      </c>
      <c r="L4254" t="s">
        <v>252</v>
      </c>
    </row>
    <row r="4255" spans="9:12" x14ac:dyDescent="0.45">
      <c r="I4255" t="s">
        <v>444</v>
      </c>
      <c r="J4255" t="s">
        <v>296</v>
      </c>
      <c r="K4255">
        <v>6.585990696874558E-3</v>
      </c>
      <c r="L4255" t="s">
        <v>252</v>
      </c>
    </row>
    <row r="4256" spans="9:12" x14ac:dyDescent="0.45">
      <c r="I4256" t="s">
        <v>444</v>
      </c>
      <c r="J4256" t="s">
        <v>297</v>
      </c>
      <c r="K4256">
        <v>4.5159771674360026E-3</v>
      </c>
      <c r="L4256" t="s">
        <v>252</v>
      </c>
    </row>
    <row r="4257" spans="9:12" x14ac:dyDescent="0.45">
      <c r="I4257" t="s">
        <v>444</v>
      </c>
      <c r="J4257" t="s">
        <v>298</v>
      </c>
      <c r="K4257">
        <v>1.9671128346240023E-3</v>
      </c>
      <c r="L4257" t="s">
        <v>252</v>
      </c>
    </row>
    <row r="4258" spans="9:12" x14ac:dyDescent="0.45">
      <c r="I4258" t="s">
        <v>444</v>
      </c>
      <c r="J4258" t="s">
        <v>299</v>
      </c>
      <c r="K4258">
        <v>0</v>
      </c>
      <c r="L4258" t="s">
        <v>252</v>
      </c>
    </row>
    <row r="4259" spans="9:12" x14ac:dyDescent="0.45">
      <c r="I4259" t="s">
        <v>444</v>
      </c>
      <c r="J4259" t="s">
        <v>300</v>
      </c>
      <c r="K4259">
        <v>1.1593308109716016E-2</v>
      </c>
      <c r="L4259" t="s">
        <v>252</v>
      </c>
    </row>
    <row r="4260" spans="9:12" x14ac:dyDescent="0.45">
      <c r="I4260" t="s">
        <v>444</v>
      </c>
      <c r="J4260" t="s">
        <v>301</v>
      </c>
      <c r="K4260">
        <v>7.6030506683420441E-3</v>
      </c>
      <c r="L4260" t="s">
        <v>252</v>
      </c>
    </row>
    <row r="4261" spans="9:12" x14ac:dyDescent="0.45">
      <c r="I4261" t="s">
        <v>444</v>
      </c>
      <c r="J4261" t="s">
        <v>302</v>
      </c>
      <c r="K4261">
        <v>8.9026567212113737E-3</v>
      </c>
      <c r="L4261" t="s">
        <v>252</v>
      </c>
    </row>
    <row r="4262" spans="9:12" x14ac:dyDescent="0.45">
      <c r="I4262" t="s">
        <v>444</v>
      </c>
      <c r="J4262" t="s">
        <v>303</v>
      </c>
      <c r="K4262">
        <v>4.0884589168907325E-2</v>
      </c>
      <c r="L4262" t="s">
        <v>252</v>
      </c>
    </row>
    <row r="4263" spans="9:12" x14ac:dyDescent="0.45">
      <c r="I4263" t="s">
        <v>444</v>
      </c>
      <c r="J4263" t="s">
        <v>304</v>
      </c>
      <c r="K4263">
        <v>4.9671941121323358E-3</v>
      </c>
      <c r="L4263" t="s">
        <v>252</v>
      </c>
    </row>
    <row r="4264" spans="9:12" x14ac:dyDescent="0.45">
      <c r="I4264" t="s">
        <v>444</v>
      </c>
      <c r="J4264" t="s">
        <v>305</v>
      </c>
      <c r="K4264">
        <v>3.29873444711953E-3</v>
      </c>
      <c r="L4264" t="s">
        <v>252</v>
      </c>
    </row>
    <row r="4265" spans="9:12" x14ac:dyDescent="0.45">
      <c r="I4265" t="s">
        <v>444</v>
      </c>
      <c r="J4265" t="s">
        <v>306</v>
      </c>
      <c r="K4265">
        <v>1.3665022768936011E-3</v>
      </c>
      <c r="L4265" t="s">
        <v>252</v>
      </c>
    </row>
    <row r="4266" spans="9:12" x14ac:dyDescent="0.45">
      <c r="I4266" t="s">
        <v>444</v>
      </c>
      <c r="J4266" t="s">
        <v>307</v>
      </c>
      <c r="K4266">
        <v>0</v>
      </c>
      <c r="L4266" t="s">
        <v>252</v>
      </c>
    </row>
    <row r="4267" spans="9:12" x14ac:dyDescent="0.45">
      <c r="I4267" t="s">
        <v>444</v>
      </c>
      <c r="J4267" t="s">
        <v>308</v>
      </c>
      <c r="K4267">
        <v>1.0905392243075247E-2</v>
      </c>
      <c r="L4267" t="s">
        <v>252</v>
      </c>
    </row>
    <row r="4268" spans="9:12" x14ac:dyDescent="0.45">
      <c r="I4268" t="s">
        <v>444</v>
      </c>
      <c r="J4268" t="s">
        <v>309</v>
      </c>
      <c r="K4268">
        <v>7.2854128686166281E-3</v>
      </c>
      <c r="L4268" t="s">
        <v>252</v>
      </c>
    </row>
    <row r="4269" spans="9:12" x14ac:dyDescent="0.45">
      <c r="I4269" t="s">
        <v>444</v>
      </c>
      <c r="J4269" t="s">
        <v>310</v>
      </c>
      <c r="K4269">
        <v>8.5402532333821498E-3</v>
      </c>
      <c r="L4269" t="s">
        <v>252</v>
      </c>
    </row>
    <row r="4270" spans="9:12" x14ac:dyDescent="0.45">
      <c r="I4270" t="s">
        <v>444</v>
      </c>
      <c r="J4270" t="s">
        <v>311</v>
      </c>
      <c r="K4270">
        <v>4.0627595675308124E-2</v>
      </c>
      <c r="L4270" t="s">
        <v>252</v>
      </c>
    </row>
    <row r="4271" spans="9:12" x14ac:dyDescent="0.45">
      <c r="I4271" t="s">
        <v>444</v>
      </c>
      <c r="J4271" t="s">
        <v>312</v>
      </c>
      <c r="K4271">
        <v>4.5991879260447082E-3</v>
      </c>
      <c r="L4271" t="s">
        <v>252</v>
      </c>
    </row>
    <row r="4272" spans="9:12" x14ac:dyDescent="0.45">
      <c r="I4272" t="s">
        <v>444</v>
      </c>
      <c r="J4272" t="s">
        <v>313</v>
      </c>
      <c r="K4272">
        <v>2.7563217941580336E-3</v>
      </c>
      <c r="L4272" t="s">
        <v>252</v>
      </c>
    </row>
    <row r="4273" spans="9:12" x14ac:dyDescent="0.45">
      <c r="I4273" t="s">
        <v>444</v>
      </c>
      <c r="J4273" t="s">
        <v>314</v>
      </c>
      <c r="K4273">
        <v>1.5734028359696659E-3</v>
      </c>
      <c r="L4273" t="s">
        <v>252</v>
      </c>
    </row>
    <row r="4274" spans="9:12" x14ac:dyDescent="0.45">
      <c r="I4274" t="s">
        <v>444</v>
      </c>
      <c r="J4274" t="s">
        <v>315</v>
      </c>
      <c r="K4274">
        <v>0</v>
      </c>
      <c r="L4274" t="s">
        <v>252</v>
      </c>
    </row>
    <row r="4275" spans="9:12" x14ac:dyDescent="0.45">
      <c r="I4275" t="s">
        <v>444</v>
      </c>
      <c r="J4275" t="s">
        <v>316</v>
      </c>
      <c r="K4275">
        <v>1.0697951464697644E-2</v>
      </c>
      <c r="L4275" t="s">
        <v>252</v>
      </c>
    </row>
    <row r="4276" spans="9:12" x14ac:dyDescent="0.45">
      <c r="I4276" t="s">
        <v>444</v>
      </c>
      <c r="J4276" t="s">
        <v>317</v>
      </c>
      <c r="K4276">
        <v>6.5017276325748689E-3</v>
      </c>
      <c r="L4276" t="s">
        <v>252</v>
      </c>
    </row>
    <row r="4277" spans="9:12" x14ac:dyDescent="0.45">
      <c r="I4277" t="s">
        <v>444</v>
      </c>
      <c r="J4277" t="s">
        <v>318</v>
      </c>
      <c r="K4277">
        <v>7.5975097080954804E-3</v>
      </c>
      <c r="L4277" t="s">
        <v>252</v>
      </c>
    </row>
    <row r="4278" spans="9:12" x14ac:dyDescent="0.45">
      <c r="I4278" t="s">
        <v>444</v>
      </c>
      <c r="J4278" t="s">
        <v>319</v>
      </c>
      <c r="K4278">
        <v>3.7674122852544095E-2</v>
      </c>
      <c r="L4278" t="s">
        <v>252</v>
      </c>
    </row>
    <row r="4279" spans="9:12" x14ac:dyDescent="0.45">
      <c r="I4279" t="s">
        <v>444</v>
      </c>
      <c r="J4279" t="s">
        <v>320</v>
      </c>
      <c r="K4279">
        <v>4.4813329802493784E-3</v>
      </c>
      <c r="L4279" t="s">
        <v>252</v>
      </c>
    </row>
    <row r="4280" spans="9:12" x14ac:dyDescent="0.45">
      <c r="I4280" t="s">
        <v>444</v>
      </c>
      <c r="J4280" t="s">
        <v>321</v>
      </c>
      <c r="K4280">
        <v>2.9825876149132818E-3</v>
      </c>
      <c r="L4280" t="s">
        <v>252</v>
      </c>
    </row>
    <row r="4281" spans="9:12" x14ac:dyDescent="0.45">
      <c r="I4281" t="s">
        <v>444</v>
      </c>
      <c r="J4281" t="s">
        <v>322</v>
      </c>
      <c r="K4281">
        <v>1.5298972955870985E-3</v>
      </c>
      <c r="L4281" t="s">
        <v>252</v>
      </c>
    </row>
    <row r="4282" spans="9:12" x14ac:dyDescent="0.45">
      <c r="I4282" t="s">
        <v>444</v>
      </c>
      <c r="J4282" t="s">
        <v>323</v>
      </c>
      <c r="K4282">
        <v>0</v>
      </c>
      <c r="L4282" t="s">
        <v>252</v>
      </c>
    </row>
    <row r="4283" spans="9:12" x14ac:dyDescent="0.45">
      <c r="I4283" t="s">
        <v>444</v>
      </c>
      <c r="J4283" t="s">
        <v>324</v>
      </c>
      <c r="K4283">
        <v>0</v>
      </c>
      <c r="L4283" t="s">
        <v>252</v>
      </c>
    </row>
    <row r="4284" spans="9:12" x14ac:dyDescent="0.45">
      <c r="I4284" t="s">
        <v>444</v>
      </c>
      <c r="J4284" t="s">
        <v>325</v>
      </c>
      <c r="K4284">
        <v>0</v>
      </c>
      <c r="L4284" t="s">
        <v>252</v>
      </c>
    </row>
    <row r="4285" spans="9:12" x14ac:dyDescent="0.45">
      <c r="I4285" t="s">
        <v>444</v>
      </c>
      <c r="J4285" t="s">
        <v>326</v>
      </c>
      <c r="K4285">
        <v>0</v>
      </c>
      <c r="L4285" t="s">
        <v>252</v>
      </c>
    </row>
    <row r="4286" spans="9:12" x14ac:dyDescent="0.45">
      <c r="I4286" t="s">
        <v>444</v>
      </c>
      <c r="J4286" t="s">
        <v>327</v>
      </c>
      <c r="K4286">
        <v>0</v>
      </c>
      <c r="L4286" t="s">
        <v>252</v>
      </c>
    </row>
    <row r="4287" spans="9:12" x14ac:dyDescent="0.45">
      <c r="I4287" t="s">
        <v>444</v>
      </c>
      <c r="J4287" t="s">
        <v>328</v>
      </c>
      <c r="K4287">
        <v>0</v>
      </c>
      <c r="L4287" t="s">
        <v>252</v>
      </c>
    </row>
    <row r="4288" spans="9:12" x14ac:dyDescent="0.45">
      <c r="I4288" t="s">
        <v>444</v>
      </c>
      <c r="J4288" t="s">
        <v>329</v>
      </c>
      <c r="K4288">
        <v>0</v>
      </c>
      <c r="L4288" t="s">
        <v>252</v>
      </c>
    </row>
    <row r="4289" spans="9:12" x14ac:dyDescent="0.45">
      <c r="I4289" t="s">
        <v>444</v>
      </c>
      <c r="J4289" t="s">
        <v>330</v>
      </c>
      <c r="K4289">
        <v>4.4775390810383838E-6</v>
      </c>
      <c r="L4289" t="s">
        <v>252</v>
      </c>
    </row>
    <row r="4290" spans="9:12" x14ac:dyDescent="0.45">
      <c r="I4290" t="s">
        <v>444</v>
      </c>
      <c r="J4290" t="s">
        <v>331</v>
      </c>
      <c r="K4290">
        <v>1.7948049264189423E-5</v>
      </c>
      <c r="L4290" t="s">
        <v>252</v>
      </c>
    </row>
    <row r="4291" spans="9:12" x14ac:dyDescent="0.45">
      <c r="I4291" t="s">
        <v>444</v>
      </c>
      <c r="J4291" t="s">
        <v>332</v>
      </c>
      <c r="K4291">
        <v>3.2173086695112181E-5</v>
      </c>
      <c r="L4291" t="s">
        <v>252</v>
      </c>
    </row>
    <row r="4292" spans="9:12" x14ac:dyDescent="0.45">
      <c r="I4292" t="s">
        <v>444</v>
      </c>
      <c r="J4292" t="s">
        <v>333</v>
      </c>
      <c r="K4292">
        <v>5.6088656635483226E-5</v>
      </c>
      <c r="L4292" t="s">
        <v>252</v>
      </c>
    </row>
    <row r="4293" spans="9:12" x14ac:dyDescent="0.45">
      <c r="I4293" t="s">
        <v>444</v>
      </c>
      <c r="J4293" t="s">
        <v>334</v>
      </c>
      <c r="K4293">
        <v>9.3713786836398962E-5</v>
      </c>
      <c r="L4293" t="s">
        <v>252</v>
      </c>
    </row>
    <row r="4294" spans="9:12" x14ac:dyDescent="0.45">
      <c r="I4294" t="s">
        <v>444</v>
      </c>
      <c r="J4294" t="s">
        <v>335</v>
      </c>
      <c r="K4294">
        <v>1.2584930270713286E-4</v>
      </c>
      <c r="L4294" t="s">
        <v>252</v>
      </c>
    </row>
    <row r="4295" spans="9:12" x14ac:dyDescent="0.45">
      <c r="I4295" t="s">
        <v>444</v>
      </c>
      <c r="J4295" t="s">
        <v>336</v>
      </c>
      <c r="K4295">
        <v>1.2877871037902738E-4</v>
      </c>
      <c r="L4295" t="s">
        <v>252</v>
      </c>
    </row>
    <row r="4296" spans="9:12" x14ac:dyDescent="0.45">
      <c r="I4296" t="s">
        <v>444</v>
      </c>
      <c r="J4296" t="s">
        <v>337</v>
      </c>
      <c r="K4296">
        <v>1.6532779076632782E-4</v>
      </c>
      <c r="L4296" t="s">
        <v>252</v>
      </c>
    </row>
    <row r="4297" spans="9:12" x14ac:dyDescent="0.45">
      <c r="I4297" t="s">
        <v>444</v>
      </c>
      <c r="J4297" t="s">
        <v>338</v>
      </c>
      <c r="K4297">
        <v>1.8250505198597186E-4</v>
      </c>
      <c r="L4297" t="s">
        <v>252</v>
      </c>
    </row>
    <row r="4298" spans="9:12" x14ac:dyDescent="0.45">
      <c r="I4298" t="s">
        <v>444</v>
      </c>
      <c r="J4298" t="s">
        <v>339</v>
      </c>
      <c r="K4298">
        <v>1.6391698857128875E-4</v>
      </c>
      <c r="L4298" t="s">
        <v>252</v>
      </c>
    </row>
    <row r="4299" spans="9:12" x14ac:dyDescent="0.45">
      <c r="I4299" t="s">
        <v>444</v>
      </c>
      <c r="J4299" t="s">
        <v>340</v>
      </c>
      <c r="K4299">
        <v>1.2592698639765179E-4</v>
      </c>
      <c r="L4299" t="s">
        <v>252</v>
      </c>
    </row>
    <row r="4300" spans="9:12" x14ac:dyDescent="0.45">
      <c r="I4300" t="s">
        <v>444</v>
      </c>
      <c r="J4300" t="s">
        <v>341</v>
      </c>
      <c r="K4300">
        <v>8.6566265148121257E-5</v>
      </c>
      <c r="L4300" t="s">
        <v>252</v>
      </c>
    </row>
    <row r="4301" spans="9:12" x14ac:dyDescent="0.45">
      <c r="I4301" t="s">
        <v>444</v>
      </c>
      <c r="J4301" t="s">
        <v>342</v>
      </c>
      <c r="K4301">
        <v>3.7790518774984297E-5</v>
      </c>
      <c r="L4301" t="s">
        <v>252</v>
      </c>
    </row>
    <row r="4302" spans="9:12" x14ac:dyDescent="0.45">
      <c r="I4302" t="s">
        <v>444</v>
      </c>
      <c r="J4302" t="s">
        <v>343</v>
      </c>
      <c r="K4302">
        <v>0</v>
      </c>
      <c r="L4302" t="s">
        <v>252</v>
      </c>
    </row>
    <row r="4303" spans="9:12" x14ac:dyDescent="0.45">
      <c r="I4303" t="s">
        <v>444</v>
      </c>
      <c r="J4303" t="s">
        <v>344</v>
      </c>
      <c r="K4303">
        <v>0</v>
      </c>
      <c r="L4303" t="s">
        <v>252</v>
      </c>
    </row>
    <row r="4304" spans="9:12" x14ac:dyDescent="0.45">
      <c r="I4304" t="s">
        <v>444</v>
      </c>
      <c r="J4304" t="s">
        <v>345</v>
      </c>
      <c r="K4304">
        <v>0</v>
      </c>
      <c r="L4304" t="s">
        <v>252</v>
      </c>
    </row>
    <row r="4305" spans="9:12" x14ac:dyDescent="0.45">
      <c r="I4305" t="s">
        <v>444</v>
      </c>
      <c r="J4305" t="s">
        <v>346</v>
      </c>
      <c r="K4305">
        <v>0</v>
      </c>
      <c r="L4305" t="s">
        <v>252</v>
      </c>
    </row>
    <row r="4306" spans="9:12" x14ac:dyDescent="0.45">
      <c r="I4306" t="s">
        <v>444</v>
      </c>
      <c r="J4306" t="s">
        <v>347</v>
      </c>
      <c r="K4306">
        <v>0</v>
      </c>
      <c r="L4306" t="s">
        <v>252</v>
      </c>
    </row>
    <row r="4307" spans="9:12" x14ac:dyDescent="0.45">
      <c r="I4307" t="s">
        <v>444</v>
      </c>
      <c r="J4307" t="s">
        <v>348</v>
      </c>
      <c r="K4307">
        <v>1.112805775988162E-2</v>
      </c>
      <c r="L4307" t="s">
        <v>252</v>
      </c>
    </row>
    <row r="4308" spans="9:12" x14ac:dyDescent="0.45">
      <c r="I4308" t="s">
        <v>444</v>
      </c>
      <c r="J4308" t="s">
        <v>349</v>
      </c>
      <c r="K4308">
        <v>7.1409143189866955E-3</v>
      </c>
      <c r="L4308" t="s">
        <v>252</v>
      </c>
    </row>
    <row r="4309" spans="9:12" x14ac:dyDescent="0.45">
      <c r="I4309" t="s">
        <v>444</v>
      </c>
      <c r="J4309" t="s">
        <v>350</v>
      </c>
      <c r="K4309">
        <v>8.2745588496999419E-3</v>
      </c>
      <c r="L4309" t="s">
        <v>252</v>
      </c>
    </row>
    <row r="4310" spans="9:12" x14ac:dyDescent="0.45">
      <c r="I4310" t="s">
        <v>444</v>
      </c>
      <c r="J4310" t="s">
        <v>351</v>
      </c>
      <c r="K4310">
        <v>4.1779197111270198E-2</v>
      </c>
      <c r="L4310" t="s">
        <v>252</v>
      </c>
    </row>
    <row r="4311" spans="9:12" x14ac:dyDescent="0.45">
      <c r="I4311" t="s">
        <v>444</v>
      </c>
      <c r="J4311" t="s">
        <v>352</v>
      </c>
      <c r="K4311">
        <v>5.4427817662356538E-3</v>
      </c>
      <c r="L4311" t="s">
        <v>252</v>
      </c>
    </row>
    <row r="4312" spans="9:12" x14ac:dyDescent="0.45">
      <c r="I4312" t="s">
        <v>444</v>
      </c>
      <c r="J4312" t="s">
        <v>353</v>
      </c>
      <c r="K4312">
        <v>4.1021060467596078E-3</v>
      </c>
      <c r="L4312" t="s">
        <v>252</v>
      </c>
    </row>
    <row r="4313" spans="9:12" x14ac:dyDescent="0.45">
      <c r="I4313" t="s">
        <v>444</v>
      </c>
      <c r="J4313" t="s">
        <v>354</v>
      </c>
      <c r="K4313">
        <v>2.4400080138403473E-3</v>
      </c>
      <c r="L4313" t="s">
        <v>252</v>
      </c>
    </row>
    <row r="4314" spans="9:12" x14ac:dyDescent="0.45">
      <c r="I4314" t="s">
        <v>444</v>
      </c>
      <c r="J4314" t="s">
        <v>355</v>
      </c>
      <c r="K4314">
        <v>0</v>
      </c>
      <c r="L4314" t="s">
        <v>252</v>
      </c>
    </row>
    <row r="4315" spans="9:12" x14ac:dyDescent="0.45">
      <c r="I4315" t="s">
        <v>444</v>
      </c>
      <c r="J4315" t="s">
        <v>356</v>
      </c>
      <c r="K4315">
        <v>0</v>
      </c>
      <c r="L4315" t="s">
        <v>252</v>
      </c>
    </row>
    <row r="4316" spans="9:12" x14ac:dyDescent="0.45">
      <c r="I4316" t="s">
        <v>444</v>
      </c>
      <c r="J4316" t="s">
        <v>357</v>
      </c>
      <c r="K4316">
        <v>0</v>
      </c>
      <c r="L4316" t="s">
        <v>252</v>
      </c>
    </row>
    <row r="4317" spans="9:12" x14ac:dyDescent="0.45">
      <c r="I4317" t="s">
        <v>444</v>
      </c>
      <c r="J4317" t="s">
        <v>358</v>
      </c>
      <c r="K4317">
        <v>0</v>
      </c>
      <c r="L4317" t="s">
        <v>252</v>
      </c>
    </row>
    <row r="4318" spans="9:12" x14ac:dyDescent="0.45">
      <c r="I4318" t="s">
        <v>444</v>
      </c>
      <c r="J4318" t="s">
        <v>359</v>
      </c>
      <c r="K4318">
        <v>0</v>
      </c>
      <c r="L4318" t="s">
        <v>252</v>
      </c>
    </row>
    <row r="4319" spans="9:12" x14ac:dyDescent="0.45">
      <c r="I4319" t="s">
        <v>444</v>
      </c>
      <c r="J4319" t="s">
        <v>360</v>
      </c>
      <c r="K4319">
        <v>0</v>
      </c>
      <c r="L4319" t="s">
        <v>252</v>
      </c>
    </row>
    <row r="4320" spans="9:12" x14ac:dyDescent="0.45">
      <c r="I4320" t="s">
        <v>444</v>
      </c>
      <c r="J4320" t="s">
        <v>361</v>
      </c>
      <c r="K4320">
        <v>0</v>
      </c>
      <c r="L4320" t="s">
        <v>252</v>
      </c>
    </row>
    <row r="4321" spans="9:12" x14ac:dyDescent="0.45">
      <c r="I4321" t="s">
        <v>444</v>
      </c>
      <c r="J4321" t="s">
        <v>362</v>
      </c>
      <c r="K4321">
        <v>7.7467160350718254E-5</v>
      </c>
      <c r="L4321" t="s">
        <v>252</v>
      </c>
    </row>
    <row r="4322" spans="9:12" x14ac:dyDescent="0.45">
      <c r="I4322" t="s">
        <v>444</v>
      </c>
      <c r="J4322" t="s">
        <v>363</v>
      </c>
      <c r="K4322">
        <v>1.4314212372761173E-4</v>
      </c>
      <c r="L4322" t="s">
        <v>252</v>
      </c>
    </row>
    <row r="4323" spans="9:12" x14ac:dyDescent="0.45">
      <c r="I4323" t="s">
        <v>444</v>
      </c>
      <c r="J4323" t="s">
        <v>364</v>
      </c>
      <c r="K4323">
        <v>2.0689810921351579E-4</v>
      </c>
      <c r="L4323" t="s">
        <v>252</v>
      </c>
    </row>
    <row r="4324" spans="9:12" x14ac:dyDescent="0.45">
      <c r="I4324" t="s">
        <v>444</v>
      </c>
      <c r="J4324" t="s">
        <v>365</v>
      </c>
      <c r="K4324">
        <v>2.4133426286814745E-4</v>
      </c>
      <c r="L4324" t="s">
        <v>252</v>
      </c>
    </row>
    <row r="4325" spans="9:12" x14ac:dyDescent="0.45">
      <c r="I4325" t="s">
        <v>444</v>
      </c>
      <c r="J4325" t="s">
        <v>366</v>
      </c>
      <c r="K4325">
        <v>3.0051225431874267E-4</v>
      </c>
      <c r="L4325" t="s">
        <v>252</v>
      </c>
    </row>
    <row r="4326" spans="9:12" x14ac:dyDescent="0.45">
      <c r="I4326" t="s">
        <v>444</v>
      </c>
      <c r="J4326" t="s">
        <v>367</v>
      </c>
      <c r="K4326">
        <v>3.1329028818657284E-4</v>
      </c>
      <c r="L4326" t="s">
        <v>252</v>
      </c>
    </row>
    <row r="4327" spans="9:12" x14ac:dyDescent="0.45">
      <c r="I4327" t="s">
        <v>444</v>
      </c>
      <c r="J4327" t="s">
        <v>368</v>
      </c>
      <c r="K4327">
        <v>3.0590461330374223E-4</v>
      </c>
      <c r="L4327" t="s">
        <v>252</v>
      </c>
    </row>
    <row r="4328" spans="9:12" x14ac:dyDescent="0.45">
      <c r="I4328" t="s">
        <v>444</v>
      </c>
      <c r="J4328" t="s">
        <v>369</v>
      </c>
      <c r="K4328">
        <v>3.0409467144004596E-4</v>
      </c>
      <c r="L4328" t="s">
        <v>252</v>
      </c>
    </row>
    <row r="4329" spans="9:12" x14ac:dyDescent="0.45">
      <c r="I4329" t="s">
        <v>444</v>
      </c>
      <c r="J4329" t="s">
        <v>370</v>
      </c>
      <c r="K4329">
        <v>2.2852810315209879E-4</v>
      </c>
      <c r="L4329" t="s">
        <v>252</v>
      </c>
    </row>
    <row r="4330" spans="9:12" x14ac:dyDescent="0.45">
      <c r="I4330" t="s">
        <v>444</v>
      </c>
      <c r="J4330" t="s">
        <v>371</v>
      </c>
      <c r="K4330">
        <v>1.5288145989928269E-4</v>
      </c>
      <c r="L4330" t="s">
        <v>252</v>
      </c>
    </row>
    <row r="4331" spans="9:12" x14ac:dyDescent="0.45">
      <c r="I4331" t="s">
        <v>444</v>
      </c>
      <c r="J4331" t="s">
        <v>372</v>
      </c>
      <c r="K4331">
        <v>1.5763964204621199E-4</v>
      </c>
      <c r="L4331" t="s">
        <v>252</v>
      </c>
    </row>
    <row r="4332" spans="9:12" x14ac:dyDescent="0.45">
      <c r="I4332" t="s">
        <v>444</v>
      </c>
      <c r="J4332" t="s">
        <v>373</v>
      </c>
      <c r="K4332">
        <v>1.0446256710560051E-4</v>
      </c>
      <c r="L4332" t="s">
        <v>252</v>
      </c>
    </row>
    <row r="4333" spans="9:12" x14ac:dyDescent="0.45">
      <c r="I4333" t="s">
        <v>444</v>
      </c>
      <c r="J4333" t="s">
        <v>374</v>
      </c>
      <c r="K4333">
        <v>5.4566137502347852E-5</v>
      </c>
      <c r="L4333" t="s">
        <v>252</v>
      </c>
    </row>
    <row r="4334" spans="9:12" x14ac:dyDescent="0.45">
      <c r="I4334" t="s">
        <v>444</v>
      </c>
      <c r="J4334" t="s">
        <v>375</v>
      </c>
      <c r="K4334">
        <v>0</v>
      </c>
      <c r="L4334" t="s">
        <v>252</v>
      </c>
    </row>
    <row r="4335" spans="9:12" x14ac:dyDescent="0.45">
      <c r="I4335" t="s">
        <v>444</v>
      </c>
      <c r="J4335" t="s">
        <v>376</v>
      </c>
      <c r="K4335">
        <v>0</v>
      </c>
      <c r="L4335" t="s">
        <v>252</v>
      </c>
    </row>
    <row r="4336" spans="9:12" x14ac:dyDescent="0.45">
      <c r="I4336" t="s">
        <v>444</v>
      </c>
      <c r="J4336" t="s">
        <v>377</v>
      </c>
      <c r="K4336">
        <v>0</v>
      </c>
      <c r="L4336" t="s">
        <v>252</v>
      </c>
    </row>
    <row r="4337" spans="9:12" x14ac:dyDescent="0.45">
      <c r="I4337" t="s">
        <v>444</v>
      </c>
      <c r="J4337" t="s">
        <v>378</v>
      </c>
      <c r="K4337">
        <v>0</v>
      </c>
      <c r="L4337" t="s">
        <v>252</v>
      </c>
    </row>
    <row r="4338" spans="9:12" x14ac:dyDescent="0.45">
      <c r="I4338" t="s">
        <v>444</v>
      </c>
      <c r="J4338" t="s">
        <v>379</v>
      </c>
      <c r="K4338">
        <v>0</v>
      </c>
      <c r="L4338" t="s">
        <v>252</v>
      </c>
    </row>
    <row r="4339" spans="9:12" x14ac:dyDescent="0.45">
      <c r="I4339" t="s">
        <v>444</v>
      </c>
      <c r="J4339" t="s">
        <v>380</v>
      </c>
      <c r="K4339">
        <v>1.3022513198079158E-2</v>
      </c>
      <c r="L4339" t="s">
        <v>252</v>
      </c>
    </row>
    <row r="4340" spans="9:12" x14ac:dyDescent="0.45">
      <c r="I4340" t="s">
        <v>444</v>
      </c>
      <c r="J4340" t="s">
        <v>381</v>
      </c>
      <c r="K4340">
        <v>7.8559945371699611E-3</v>
      </c>
      <c r="L4340" t="s">
        <v>252</v>
      </c>
    </row>
    <row r="4341" spans="9:12" x14ac:dyDescent="0.45">
      <c r="I4341" t="s">
        <v>444</v>
      </c>
      <c r="J4341" t="s">
        <v>382</v>
      </c>
      <c r="K4341">
        <v>8.8277513342925433E-3</v>
      </c>
      <c r="L4341" t="s">
        <v>252</v>
      </c>
    </row>
    <row r="4342" spans="9:12" x14ac:dyDescent="0.45">
      <c r="I4342" t="s">
        <v>444</v>
      </c>
      <c r="J4342" t="s">
        <v>383</v>
      </c>
      <c r="K4342">
        <v>4.3372984814347634E-2</v>
      </c>
      <c r="L4342" t="s">
        <v>252</v>
      </c>
    </row>
    <row r="4343" spans="9:12" x14ac:dyDescent="0.45">
      <c r="I4343" t="s">
        <v>444</v>
      </c>
      <c r="J4343" t="s">
        <v>384</v>
      </c>
      <c r="K4343">
        <v>5.9257266210738123E-3</v>
      </c>
      <c r="L4343" t="s">
        <v>252</v>
      </c>
    </row>
    <row r="4344" spans="9:12" x14ac:dyDescent="0.45">
      <c r="I4344" t="s">
        <v>444</v>
      </c>
      <c r="J4344" t="s">
        <v>385</v>
      </c>
      <c r="K4344">
        <v>4.1191948836787973E-3</v>
      </c>
      <c r="L4344" t="s">
        <v>252</v>
      </c>
    </row>
    <row r="4345" spans="9:12" x14ac:dyDescent="0.45">
      <c r="I4345" t="s">
        <v>444</v>
      </c>
      <c r="J4345" t="s">
        <v>386</v>
      </c>
      <c r="K4345">
        <v>2.5442988221482787E-3</v>
      </c>
      <c r="L4345" t="s">
        <v>252</v>
      </c>
    </row>
    <row r="4346" spans="9:12" x14ac:dyDescent="0.45">
      <c r="I4346" t="s">
        <v>444</v>
      </c>
      <c r="J4346" t="s">
        <v>387</v>
      </c>
      <c r="K4346">
        <v>0</v>
      </c>
      <c r="L4346" t="s">
        <v>252</v>
      </c>
    </row>
    <row r="4347" spans="9:12" x14ac:dyDescent="0.45">
      <c r="I4347" t="s">
        <v>444</v>
      </c>
      <c r="J4347" t="s">
        <v>388</v>
      </c>
      <c r="K4347">
        <v>1.5498494407495039E-2</v>
      </c>
      <c r="L4347" t="s">
        <v>252</v>
      </c>
    </row>
    <row r="4348" spans="9:12" x14ac:dyDescent="0.45">
      <c r="I4348" t="s">
        <v>444</v>
      </c>
      <c r="J4348" t="s">
        <v>389</v>
      </c>
      <c r="K4348">
        <v>8.6827052111984899E-3</v>
      </c>
      <c r="L4348" t="s">
        <v>252</v>
      </c>
    </row>
    <row r="4349" spans="9:12" x14ac:dyDescent="0.45">
      <c r="I4349" t="s">
        <v>444</v>
      </c>
      <c r="J4349" t="s">
        <v>390</v>
      </c>
      <c r="K4349">
        <v>9.428381213157604E-3</v>
      </c>
      <c r="L4349" t="s">
        <v>252</v>
      </c>
    </row>
    <row r="4350" spans="9:12" x14ac:dyDescent="0.45">
      <c r="I4350" t="s">
        <v>444</v>
      </c>
      <c r="J4350" t="s">
        <v>391</v>
      </c>
      <c r="K4350">
        <v>4.463604331784899E-2</v>
      </c>
      <c r="L4350" t="s">
        <v>252</v>
      </c>
    </row>
    <row r="4351" spans="9:12" x14ac:dyDescent="0.45">
      <c r="I4351" t="s">
        <v>444</v>
      </c>
      <c r="J4351" t="s">
        <v>392</v>
      </c>
      <c r="K4351">
        <v>5.5414083413316073E-3</v>
      </c>
      <c r="L4351" t="s">
        <v>252</v>
      </c>
    </row>
    <row r="4352" spans="9:12" x14ac:dyDescent="0.45">
      <c r="I4352" t="s">
        <v>444</v>
      </c>
      <c r="J4352" t="s">
        <v>393</v>
      </c>
      <c r="K4352">
        <v>3.6679082958210206E-3</v>
      </c>
      <c r="L4352" t="s">
        <v>252</v>
      </c>
    </row>
    <row r="4353" spans="9:12" x14ac:dyDescent="0.45">
      <c r="I4353" t="s">
        <v>444</v>
      </c>
      <c r="J4353" t="s">
        <v>394</v>
      </c>
      <c r="K4353">
        <v>2.1555212530155441E-4</v>
      </c>
      <c r="L4353" t="s">
        <v>252</v>
      </c>
    </row>
    <row r="4354" spans="9:12" x14ac:dyDescent="0.45">
      <c r="I4354" t="s">
        <v>444</v>
      </c>
      <c r="J4354" t="s">
        <v>395</v>
      </c>
      <c r="K4354">
        <v>0</v>
      </c>
      <c r="L4354" t="s">
        <v>252</v>
      </c>
    </row>
    <row r="4355" spans="9:12" x14ac:dyDescent="0.45">
      <c r="I4355" t="s">
        <v>444</v>
      </c>
      <c r="J4355" t="s">
        <v>396</v>
      </c>
      <c r="K4355">
        <v>1.5621479693973256E-2</v>
      </c>
      <c r="L4355" t="s">
        <v>252</v>
      </c>
    </row>
    <row r="4356" spans="9:12" x14ac:dyDescent="0.45">
      <c r="I4356" t="s">
        <v>444</v>
      </c>
      <c r="J4356" t="s">
        <v>397</v>
      </c>
      <c r="K4356">
        <v>9.4852311345012038E-3</v>
      </c>
      <c r="L4356" t="s">
        <v>252</v>
      </c>
    </row>
    <row r="4357" spans="9:12" x14ac:dyDescent="0.45">
      <c r="I4357" t="s">
        <v>444</v>
      </c>
      <c r="J4357" t="s">
        <v>398</v>
      </c>
      <c r="K4357">
        <v>1.0074092875682466E-2</v>
      </c>
      <c r="L4357" t="s">
        <v>252</v>
      </c>
    </row>
    <row r="4358" spans="9:12" x14ac:dyDescent="0.45">
      <c r="I4358" t="s">
        <v>444</v>
      </c>
      <c r="J4358" t="s">
        <v>399</v>
      </c>
      <c r="K4358">
        <v>4.5240568538700378E-2</v>
      </c>
      <c r="L4358" t="s">
        <v>252</v>
      </c>
    </row>
    <row r="4359" spans="9:12" x14ac:dyDescent="0.45">
      <c r="I4359" t="s">
        <v>444</v>
      </c>
      <c r="J4359" t="s">
        <v>400</v>
      </c>
      <c r="K4359">
        <v>5.166845587211622E-3</v>
      </c>
      <c r="L4359" t="s">
        <v>252</v>
      </c>
    </row>
    <row r="4360" spans="9:12" x14ac:dyDescent="0.45">
      <c r="I4360" t="s">
        <v>444</v>
      </c>
      <c r="J4360" t="s">
        <v>401</v>
      </c>
      <c r="K4360">
        <v>2.9027469542331763E-3</v>
      </c>
      <c r="L4360" t="s">
        <v>252</v>
      </c>
    </row>
    <row r="4361" spans="9:12" x14ac:dyDescent="0.45">
      <c r="I4361" t="s">
        <v>444</v>
      </c>
      <c r="J4361" t="s">
        <v>402</v>
      </c>
      <c r="K4361">
        <v>0</v>
      </c>
      <c r="L4361" t="s">
        <v>252</v>
      </c>
    </row>
    <row r="4362" spans="9:12" x14ac:dyDescent="0.45">
      <c r="I4362" t="s">
        <v>444</v>
      </c>
      <c r="J4362" t="s">
        <v>403</v>
      </c>
      <c r="K4362">
        <v>0</v>
      </c>
      <c r="L4362" t="s">
        <v>252</v>
      </c>
    </row>
    <row r="4363" spans="9:12" x14ac:dyDescent="0.45">
      <c r="I4363" t="s">
        <v>444</v>
      </c>
      <c r="J4363" t="s">
        <v>404</v>
      </c>
      <c r="K4363">
        <v>1.1870017090411718E-2</v>
      </c>
      <c r="L4363" t="s">
        <v>252</v>
      </c>
    </row>
    <row r="4364" spans="9:12" x14ac:dyDescent="0.45">
      <c r="I4364" t="s">
        <v>444</v>
      </c>
      <c r="J4364" t="s">
        <v>405</v>
      </c>
      <c r="K4364">
        <v>8.576838433600192E-3</v>
      </c>
      <c r="L4364" t="s">
        <v>252</v>
      </c>
    </row>
    <row r="4365" spans="9:12" x14ac:dyDescent="0.45">
      <c r="I4365" t="s">
        <v>444</v>
      </c>
      <c r="J4365" t="s">
        <v>406</v>
      </c>
      <c r="K4365">
        <v>9.3917536905732991E-3</v>
      </c>
      <c r="L4365" t="s">
        <v>252</v>
      </c>
    </row>
    <row r="4366" spans="9:12" x14ac:dyDescent="0.45">
      <c r="I4366" t="s">
        <v>444</v>
      </c>
      <c r="J4366" t="s">
        <v>407</v>
      </c>
      <c r="K4366">
        <v>4.1045637057039293E-2</v>
      </c>
      <c r="L4366" t="s">
        <v>252</v>
      </c>
    </row>
    <row r="4367" spans="9:12" x14ac:dyDescent="0.45">
      <c r="I4367" t="s">
        <v>444</v>
      </c>
      <c r="J4367" t="s">
        <v>408</v>
      </c>
      <c r="K4367">
        <v>5.0944374924651904E-3</v>
      </c>
      <c r="L4367" t="s">
        <v>252</v>
      </c>
    </row>
    <row r="4368" spans="9:12" x14ac:dyDescent="0.45">
      <c r="I4368" t="s">
        <v>444</v>
      </c>
      <c r="J4368" t="s">
        <v>409</v>
      </c>
      <c r="K4368">
        <v>3.2008872203039104E-3</v>
      </c>
      <c r="L4368" t="s">
        <v>252</v>
      </c>
    </row>
    <row r="4369" spans="9:12" x14ac:dyDescent="0.45">
      <c r="I4369" t="s">
        <v>444</v>
      </c>
      <c r="J4369" t="s">
        <v>410</v>
      </c>
      <c r="K4369">
        <v>0</v>
      </c>
      <c r="L4369" t="s">
        <v>252</v>
      </c>
    </row>
    <row r="4370" spans="9:12" x14ac:dyDescent="0.45">
      <c r="I4370" t="s">
        <v>444</v>
      </c>
      <c r="J4370" t="s">
        <v>411</v>
      </c>
      <c r="K4370">
        <v>0</v>
      </c>
      <c r="L4370" t="s">
        <v>252</v>
      </c>
    </row>
    <row r="4371" spans="9:12" x14ac:dyDescent="0.45">
      <c r="I4371" t="s">
        <v>444</v>
      </c>
      <c r="J4371" t="s">
        <v>412</v>
      </c>
      <c r="K4371">
        <v>1.1277457425311992E-2</v>
      </c>
      <c r="L4371" t="s">
        <v>252</v>
      </c>
    </row>
    <row r="4372" spans="9:12" x14ac:dyDescent="0.45">
      <c r="I4372" t="s">
        <v>444</v>
      </c>
      <c r="J4372" t="s">
        <v>413</v>
      </c>
      <c r="K4372">
        <v>9.0016227548415893E-3</v>
      </c>
      <c r="L4372" t="s">
        <v>252</v>
      </c>
    </row>
    <row r="4373" spans="9:12" x14ac:dyDescent="0.45">
      <c r="I4373" t="s">
        <v>444</v>
      </c>
      <c r="J4373" t="s">
        <v>414</v>
      </c>
      <c r="K4373">
        <v>9.6445412728555051E-3</v>
      </c>
      <c r="L4373" t="s">
        <v>252</v>
      </c>
    </row>
    <row r="4374" spans="9:12" x14ac:dyDescent="0.45">
      <c r="I4374" t="s">
        <v>444</v>
      </c>
      <c r="J4374" t="s">
        <v>415</v>
      </c>
      <c r="K4374">
        <v>4.45983070353402E-2</v>
      </c>
      <c r="L4374" t="s">
        <v>252</v>
      </c>
    </row>
    <row r="4375" spans="9:12" x14ac:dyDescent="0.45">
      <c r="I4375" t="s">
        <v>444</v>
      </c>
      <c r="J4375" t="s">
        <v>416</v>
      </c>
      <c r="K4375">
        <v>6.1546568247362182E-3</v>
      </c>
      <c r="L4375" t="s">
        <v>252</v>
      </c>
    </row>
    <row r="4376" spans="9:12" x14ac:dyDescent="0.45">
      <c r="I4376" t="s">
        <v>444</v>
      </c>
      <c r="J4376" t="s">
        <v>417</v>
      </c>
      <c r="K4376">
        <v>4.030502079092617E-3</v>
      </c>
      <c r="L4376" t="s">
        <v>252</v>
      </c>
    </row>
    <row r="4377" spans="9:12" x14ac:dyDescent="0.45">
      <c r="I4377" t="s">
        <v>444</v>
      </c>
      <c r="J4377" t="s">
        <v>418</v>
      </c>
      <c r="K4377">
        <v>0</v>
      </c>
      <c r="L4377" t="s">
        <v>252</v>
      </c>
    </row>
    <row r="4378" spans="9:12" x14ac:dyDescent="0.45">
      <c r="I4378" t="s">
        <v>444</v>
      </c>
      <c r="J4378" t="s">
        <v>419</v>
      </c>
      <c r="K4378">
        <v>0</v>
      </c>
      <c r="L4378" t="s">
        <v>252</v>
      </c>
    </row>
    <row r="4379" spans="9:12" x14ac:dyDescent="0.45">
      <c r="I4379" t="s">
        <v>445</v>
      </c>
      <c r="J4379" t="s">
        <v>251</v>
      </c>
      <c r="K4379">
        <v>1.4187132437478472E-2</v>
      </c>
      <c r="L4379" t="s">
        <v>252</v>
      </c>
    </row>
    <row r="4380" spans="9:12" x14ac:dyDescent="0.45">
      <c r="I4380" t="s">
        <v>445</v>
      </c>
      <c r="J4380" t="s">
        <v>253</v>
      </c>
      <c r="K4380">
        <v>1.091938100093511E-2</v>
      </c>
      <c r="L4380" t="s">
        <v>252</v>
      </c>
    </row>
    <row r="4381" spans="9:12" x14ac:dyDescent="0.45">
      <c r="I4381" t="s">
        <v>445</v>
      </c>
      <c r="J4381" t="s">
        <v>254</v>
      </c>
      <c r="K4381">
        <v>1.1831207421380505E-2</v>
      </c>
      <c r="L4381" t="s">
        <v>252</v>
      </c>
    </row>
    <row r="4382" spans="9:12" x14ac:dyDescent="0.45">
      <c r="I4382" t="s">
        <v>445</v>
      </c>
      <c r="J4382" t="s">
        <v>255</v>
      </c>
      <c r="K4382">
        <v>5.8021867119346475E-2</v>
      </c>
      <c r="L4382" t="s">
        <v>252</v>
      </c>
    </row>
    <row r="4383" spans="9:12" x14ac:dyDescent="0.45">
      <c r="I4383" t="s">
        <v>445</v>
      </c>
      <c r="J4383" t="s">
        <v>256</v>
      </c>
      <c r="K4383">
        <v>9.1920907069329497E-3</v>
      </c>
      <c r="L4383" t="s">
        <v>252</v>
      </c>
    </row>
    <row r="4384" spans="9:12" x14ac:dyDescent="0.45">
      <c r="I4384" t="s">
        <v>445</v>
      </c>
      <c r="J4384" t="s">
        <v>257</v>
      </c>
      <c r="K4384">
        <v>6.1434310954505559E-3</v>
      </c>
      <c r="L4384" t="s">
        <v>252</v>
      </c>
    </row>
    <row r="4385" spans="9:12" x14ac:dyDescent="0.45">
      <c r="I4385" t="s">
        <v>445</v>
      </c>
      <c r="J4385" t="s">
        <v>258</v>
      </c>
      <c r="K4385">
        <v>2.1347581098466965E-3</v>
      </c>
      <c r="L4385" t="s">
        <v>252</v>
      </c>
    </row>
    <row r="4386" spans="9:12" x14ac:dyDescent="0.45">
      <c r="I4386" t="s">
        <v>445</v>
      </c>
      <c r="J4386" t="s">
        <v>259</v>
      </c>
      <c r="K4386">
        <v>0</v>
      </c>
      <c r="L4386" t="s">
        <v>252</v>
      </c>
    </row>
    <row r="4387" spans="9:12" x14ac:dyDescent="0.45">
      <c r="I4387" t="s">
        <v>445</v>
      </c>
      <c r="J4387" t="s">
        <v>260</v>
      </c>
      <c r="K4387">
        <v>6.330647598097555E-3</v>
      </c>
      <c r="L4387" t="s">
        <v>252</v>
      </c>
    </row>
    <row r="4388" spans="9:12" x14ac:dyDescent="0.45">
      <c r="I4388" t="s">
        <v>445</v>
      </c>
      <c r="J4388" t="s">
        <v>261</v>
      </c>
      <c r="K4388">
        <v>6.4042324102130304E-3</v>
      </c>
      <c r="L4388" t="s">
        <v>252</v>
      </c>
    </row>
    <row r="4389" spans="9:12" x14ac:dyDescent="0.45">
      <c r="I4389" t="s">
        <v>445</v>
      </c>
      <c r="J4389" t="s">
        <v>262</v>
      </c>
      <c r="K4389">
        <v>7.9697104388028479E-3</v>
      </c>
      <c r="L4389" t="s">
        <v>252</v>
      </c>
    </row>
    <row r="4390" spans="9:12" x14ac:dyDescent="0.45">
      <c r="I4390" t="s">
        <v>445</v>
      </c>
      <c r="J4390" t="s">
        <v>263</v>
      </c>
      <c r="K4390">
        <v>4.1998389056504083E-2</v>
      </c>
      <c r="L4390" t="s">
        <v>252</v>
      </c>
    </row>
    <row r="4391" spans="9:12" x14ac:dyDescent="0.45">
      <c r="I4391" t="s">
        <v>445</v>
      </c>
      <c r="J4391" t="s">
        <v>264</v>
      </c>
      <c r="K4391">
        <v>5.4048729325936826E-3</v>
      </c>
      <c r="L4391" t="s">
        <v>252</v>
      </c>
    </row>
    <row r="4392" spans="9:12" x14ac:dyDescent="0.45">
      <c r="I4392" t="s">
        <v>445</v>
      </c>
      <c r="J4392" t="s">
        <v>265</v>
      </c>
      <c r="K4392">
        <v>3.3349104230624479E-3</v>
      </c>
      <c r="L4392" t="s">
        <v>252</v>
      </c>
    </row>
    <row r="4393" spans="9:12" x14ac:dyDescent="0.45">
      <c r="I4393" t="s">
        <v>445</v>
      </c>
      <c r="J4393" t="s">
        <v>266</v>
      </c>
      <c r="K4393">
        <v>1.9400819844852478E-3</v>
      </c>
      <c r="L4393" t="s">
        <v>252</v>
      </c>
    </row>
    <row r="4394" spans="9:12" x14ac:dyDescent="0.45">
      <c r="I4394" t="s">
        <v>445</v>
      </c>
      <c r="J4394" t="s">
        <v>267</v>
      </c>
      <c r="K4394">
        <v>0</v>
      </c>
      <c r="L4394" t="s">
        <v>252</v>
      </c>
    </row>
    <row r="4395" spans="9:12" x14ac:dyDescent="0.45">
      <c r="I4395" t="s">
        <v>445</v>
      </c>
      <c r="J4395" t="s">
        <v>268</v>
      </c>
      <c r="K4395">
        <v>0</v>
      </c>
      <c r="L4395" t="s">
        <v>252</v>
      </c>
    </row>
    <row r="4396" spans="9:12" x14ac:dyDescent="0.45">
      <c r="I4396" t="s">
        <v>445</v>
      </c>
      <c r="J4396" t="s">
        <v>269</v>
      </c>
      <c r="K4396">
        <v>0</v>
      </c>
      <c r="L4396" t="s">
        <v>252</v>
      </c>
    </row>
    <row r="4397" spans="9:12" x14ac:dyDescent="0.45">
      <c r="I4397" t="s">
        <v>445</v>
      </c>
      <c r="J4397" t="s">
        <v>270</v>
      </c>
      <c r="K4397">
        <v>0</v>
      </c>
      <c r="L4397" t="s">
        <v>252</v>
      </c>
    </row>
    <row r="4398" spans="9:12" x14ac:dyDescent="0.45">
      <c r="I4398" t="s">
        <v>445</v>
      </c>
      <c r="J4398" t="s">
        <v>271</v>
      </c>
      <c r="K4398">
        <v>0</v>
      </c>
      <c r="L4398" t="s">
        <v>252</v>
      </c>
    </row>
    <row r="4399" spans="9:12" x14ac:dyDescent="0.45">
      <c r="I4399" t="s">
        <v>445</v>
      </c>
      <c r="J4399" t="s">
        <v>272</v>
      </c>
      <c r="K4399">
        <v>0</v>
      </c>
      <c r="L4399" t="s">
        <v>252</v>
      </c>
    </row>
    <row r="4400" spans="9:12" x14ac:dyDescent="0.45">
      <c r="I4400" t="s">
        <v>445</v>
      </c>
      <c r="J4400" t="s">
        <v>273</v>
      </c>
      <c r="K4400">
        <v>0</v>
      </c>
      <c r="L4400" t="s">
        <v>252</v>
      </c>
    </row>
    <row r="4401" spans="9:12" x14ac:dyDescent="0.45">
      <c r="I4401" t="s">
        <v>445</v>
      </c>
      <c r="J4401" t="s">
        <v>274</v>
      </c>
      <c r="K4401">
        <v>0</v>
      </c>
      <c r="L4401" t="s">
        <v>252</v>
      </c>
    </row>
    <row r="4402" spans="9:12" x14ac:dyDescent="0.45">
      <c r="I4402" t="s">
        <v>445</v>
      </c>
      <c r="J4402" t="s">
        <v>275</v>
      </c>
      <c r="K4402">
        <v>1.1561243984610616E-4</v>
      </c>
      <c r="L4402" t="s">
        <v>252</v>
      </c>
    </row>
    <row r="4403" spans="9:12" x14ac:dyDescent="0.45">
      <c r="I4403" t="s">
        <v>445</v>
      </c>
      <c r="J4403" t="s">
        <v>276</v>
      </c>
      <c r="K4403">
        <v>2.312385458366474E-4</v>
      </c>
      <c r="L4403" t="s">
        <v>252</v>
      </c>
    </row>
    <row r="4404" spans="9:12" x14ac:dyDescent="0.45">
      <c r="I4404" t="s">
        <v>445</v>
      </c>
      <c r="J4404" t="s">
        <v>277</v>
      </c>
      <c r="K4404">
        <v>3.2171160915475027E-4</v>
      </c>
      <c r="L4404" t="s">
        <v>252</v>
      </c>
    </row>
    <row r="4405" spans="9:12" x14ac:dyDescent="0.45">
      <c r="I4405" t="s">
        <v>445</v>
      </c>
      <c r="J4405" t="s">
        <v>278</v>
      </c>
      <c r="K4405">
        <v>3.9465265575828275E-4</v>
      </c>
      <c r="L4405" t="s">
        <v>252</v>
      </c>
    </row>
    <row r="4406" spans="9:12" x14ac:dyDescent="0.45">
      <c r="I4406" t="s">
        <v>445</v>
      </c>
      <c r="J4406" t="s">
        <v>279</v>
      </c>
      <c r="K4406">
        <v>4.2453635437806063E-4</v>
      </c>
      <c r="L4406" t="s">
        <v>252</v>
      </c>
    </row>
    <row r="4407" spans="9:12" x14ac:dyDescent="0.45">
      <c r="I4407" t="s">
        <v>445</v>
      </c>
      <c r="J4407" t="s">
        <v>280</v>
      </c>
      <c r="K4407">
        <v>4.0721969552242595E-4</v>
      </c>
      <c r="L4407" t="s">
        <v>252</v>
      </c>
    </row>
    <row r="4408" spans="9:12" x14ac:dyDescent="0.45">
      <c r="I4408" t="s">
        <v>445</v>
      </c>
      <c r="J4408" t="s">
        <v>281</v>
      </c>
      <c r="K4408">
        <v>4.3033855379743499E-4</v>
      </c>
      <c r="L4408" t="s">
        <v>252</v>
      </c>
    </row>
    <row r="4409" spans="9:12" x14ac:dyDescent="0.45">
      <c r="I4409" t="s">
        <v>445</v>
      </c>
      <c r="J4409" t="s">
        <v>282</v>
      </c>
      <c r="K4409">
        <v>3.8817343178436153E-4</v>
      </c>
      <c r="L4409" t="s">
        <v>252</v>
      </c>
    </row>
    <row r="4410" spans="9:12" x14ac:dyDescent="0.45">
      <c r="I4410" t="s">
        <v>445</v>
      </c>
      <c r="J4410" t="s">
        <v>283</v>
      </c>
      <c r="K4410">
        <v>3.6791265720952115E-4</v>
      </c>
      <c r="L4410" t="s">
        <v>252</v>
      </c>
    </row>
    <row r="4411" spans="9:12" x14ac:dyDescent="0.45">
      <c r="I4411" t="s">
        <v>445</v>
      </c>
      <c r="J4411" t="s">
        <v>284</v>
      </c>
      <c r="K4411">
        <v>3.1889885398833374E-4</v>
      </c>
      <c r="L4411" t="s">
        <v>252</v>
      </c>
    </row>
    <row r="4412" spans="9:12" x14ac:dyDescent="0.45">
      <c r="I4412" t="s">
        <v>445</v>
      </c>
      <c r="J4412" t="s">
        <v>285</v>
      </c>
      <c r="K4412">
        <v>2.2140460216025641E-4</v>
      </c>
      <c r="L4412" t="s">
        <v>252</v>
      </c>
    </row>
    <row r="4413" spans="9:12" x14ac:dyDescent="0.45">
      <c r="I4413" t="s">
        <v>445</v>
      </c>
      <c r="J4413" t="s">
        <v>286</v>
      </c>
      <c r="K4413">
        <v>1.9618492343501066E-4</v>
      </c>
      <c r="L4413" t="s">
        <v>252</v>
      </c>
    </row>
    <row r="4414" spans="9:12" x14ac:dyDescent="0.45">
      <c r="I4414" t="s">
        <v>445</v>
      </c>
      <c r="J4414" t="s">
        <v>287</v>
      </c>
      <c r="K4414">
        <v>0</v>
      </c>
      <c r="L4414" t="s">
        <v>252</v>
      </c>
    </row>
    <row r="4415" spans="9:12" x14ac:dyDescent="0.45">
      <c r="I4415" t="s">
        <v>445</v>
      </c>
      <c r="J4415" t="s">
        <v>288</v>
      </c>
      <c r="K4415">
        <v>0</v>
      </c>
      <c r="L4415" t="s">
        <v>252</v>
      </c>
    </row>
    <row r="4416" spans="9:12" x14ac:dyDescent="0.45">
      <c r="I4416" t="s">
        <v>445</v>
      </c>
      <c r="J4416" t="s">
        <v>289</v>
      </c>
      <c r="K4416">
        <v>0</v>
      </c>
      <c r="L4416" t="s">
        <v>252</v>
      </c>
    </row>
    <row r="4417" spans="9:12" x14ac:dyDescent="0.45">
      <c r="I4417" t="s">
        <v>445</v>
      </c>
      <c r="J4417" t="s">
        <v>290</v>
      </c>
      <c r="K4417">
        <v>0</v>
      </c>
      <c r="L4417" t="s">
        <v>252</v>
      </c>
    </row>
    <row r="4418" spans="9:12" x14ac:dyDescent="0.45">
      <c r="I4418" t="s">
        <v>445</v>
      </c>
      <c r="J4418" t="s">
        <v>291</v>
      </c>
      <c r="K4418">
        <v>0</v>
      </c>
      <c r="L4418" t="s">
        <v>252</v>
      </c>
    </row>
    <row r="4419" spans="9:12" x14ac:dyDescent="0.45">
      <c r="I4419" t="s">
        <v>445</v>
      </c>
      <c r="J4419" t="s">
        <v>292</v>
      </c>
      <c r="K4419">
        <v>7.9938806628103588E-3</v>
      </c>
      <c r="L4419" t="s">
        <v>252</v>
      </c>
    </row>
    <row r="4420" spans="9:12" x14ac:dyDescent="0.45">
      <c r="I4420" t="s">
        <v>445</v>
      </c>
      <c r="J4420" t="s">
        <v>293</v>
      </c>
      <c r="K4420">
        <v>7.9235729889847416E-3</v>
      </c>
      <c r="L4420" t="s">
        <v>252</v>
      </c>
    </row>
    <row r="4421" spans="9:12" x14ac:dyDescent="0.45">
      <c r="I4421" t="s">
        <v>445</v>
      </c>
      <c r="J4421" t="s">
        <v>294</v>
      </c>
      <c r="K4421">
        <v>9.3003682888959712E-3</v>
      </c>
      <c r="L4421" t="s">
        <v>252</v>
      </c>
    </row>
    <row r="4422" spans="9:12" x14ac:dyDescent="0.45">
      <c r="I4422" t="s">
        <v>445</v>
      </c>
      <c r="J4422" t="s">
        <v>295</v>
      </c>
      <c r="K4422">
        <v>4.9269131974175408E-2</v>
      </c>
      <c r="L4422" t="s">
        <v>252</v>
      </c>
    </row>
    <row r="4423" spans="9:12" x14ac:dyDescent="0.45">
      <c r="I4423" t="s">
        <v>445</v>
      </c>
      <c r="J4423" t="s">
        <v>296</v>
      </c>
      <c r="K4423">
        <v>6.7294572842342623E-3</v>
      </c>
      <c r="L4423" t="s">
        <v>252</v>
      </c>
    </row>
    <row r="4424" spans="9:12" x14ac:dyDescent="0.45">
      <c r="I4424" t="s">
        <v>445</v>
      </c>
      <c r="J4424" t="s">
        <v>297</v>
      </c>
      <c r="K4424">
        <v>4.4045040668949688E-3</v>
      </c>
      <c r="L4424" t="s">
        <v>252</v>
      </c>
    </row>
    <row r="4425" spans="9:12" x14ac:dyDescent="0.45">
      <c r="I4425" t="s">
        <v>445</v>
      </c>
      <c r="J4425" t="s">
        <v>298</v>
      </c>
      <c r="K4425">
        <v>2.898458043477257E-3</v>
      </c>
      <c r="L4425" t="s">
        <v>252</v>
      </c>
    </row>
    <row r="4426" spans="9:12" x14ac:dyDescent="0.45">
      <c r="I4426" t="s">
        <v>445</v>
      </c>
      <c r="J4426" t="s">
        <v>299</v>
      </c>
      <c r="K4426">
        <v>0</v>
      </c>
      <c r="L4426" t="s">
        <v>252</v>
      </c>
    </row>
    <row r="4427" spans="9:12" x14ac:dyDescent="0.45">
      <c r="I4427" t="s">
        <v>445</v>
      </c>
      <c r="J4427" t="s">
        <v>300</v>
      </c>
      <c r="K4427">
        <v>8.702938981448867E-3</v>
      </c>
      <c r="L4427" t="s">
        <v>252</v>
      </c>
    </row>
    <row r="4428" spans="9:12" x14ac:dyDescent="0.45">
      <c r="I4428" t="s">
        <v>445</v>
      </c>
      <c r="J4428" t="s">
        <v>301</v>
      </c>
      <c r="K4428">
        <v>6.764489209027098E-3</v>
      </c>
      <c r="L4428" t="s">
        <v>252</v>
      </c>
    </row>
    <row r="4429" spans="9:12" x14ac:dyDescent="0.45">
      <c r="I4429" t="s">
        <v>445</v>
      </c>
      <c r="J4429" t="s">
        <v>302</v>
      </c>
      <c r="K4429">
        <v>8.4304344133537042E-3</v>
      </c>
      <c r="L4429" t="s">
        <v>252</v>
      </c>
    </row>
    <row r="4430" spans="9:12" x14ac:dyDescent="0.45">
      <c r="I4430" t="s">
        <v>445</v>
      </c>
      <c r="J4430" t="s">
        <v>303</v>
      </c>
      <c r="K4430">
        <v>4.1889270914524206E-2</v>
      </c>
      <c r="L4430" t="s">
        <v>252</v>
      </c>
    </row>
    <row r="4431" spans="9:12" x14ac:dyDescent="0.45">
      <c r="I4431" t="s">
        <v>445</v>
      </c>
      <c r="J4431" t="s">
        <v>304</v>
      </c>
      <c r="K4431">
        <v>4.9991683966887869E-3</v>
      </c>
      <c r="L4431" t="s">
        <v>252</v>
      </c>
    </row>
    <row r="4432" spans="9:12" x14ac:dyDescent="0.45">
      <c r="I4432" t="s">
        <v>445</v>
      </c>
      <c r="J4432" t="s">
        <v>305</v>
      </c>
      <c r="K4432">
        <v>3.1154287995262537E-3</v>
      </c>
      <c r="L4432" t="s">
        <v>252</v>
      </c>
    </row>
    <row r="4433" spans="9:12" x14ac:dyDescent="0.45">
      <c r="I4433" t="s">
        <v>445</v>
      </c>
      <c r="J4433" t="s">
        <v>306</v>
      </c>
      <c r="K4433">
        <v>5.2851084726476371E-4</v>
      </c>
      <c r="L4433" t="s">
        <v>252</v>
      </c>
    </row>
    <row r="4434" spans="9:12" x14ac:dyDescent="0.45">
      <c r="I4434" t="s">
        <v>445</v>
      </c>
      <c r="J4434" t="s">
        <v>307</v>
      </c>
      <c r="K4434">
        <v>0</v>
      </c>
      <c r="L4434" t="s">
        <v>252</v>
      </c>
    </row>
    <row r="4435" spans="9:12" x14ac:dyDescent="0.45">
      <c r="I4435" t="s">
        <v>445</v>
      </c>
      <c r="J4435" t="s">
        <v>308</v>
      </c>
      <c r="K4435">
        <v>7.2478119071093501E-3</v>
      </c>
      <c r="L4435" t="s">
        <v>252</v>
      </c>
    </row>
    <row r="4436" spans="9:12" x14ac:dyDescent="0.45">
      <c r="I4436" t="s">
        <v>445</v>
      </c>
      <c r="J4436" t="s">
        <v>309</v>
      </c>
      <c r="K4436">
        <v>5.4124948107688057E-3</v>
      </c>
      <c r="L4436" t="s">
        <v>252</v>
      </c>
    </row>
    <row r="4437" spans="9:12" x14ac:dyDescent="0.45">
      <c r="I4437" t="s">
        <v>445</v>
      </c>
      <c r="J4437" t="s">
        <v>310</v>
      </c>
      <c r="K4437">
        <v>6.714815427190551E-3</v>
      </c>
      <c r="L4437" t="s">
        <v>252</v>
      </c>
    </row>
    <row r="4438" spans="9:12" x14ac:dyDescent="0.45">
      <c r="I4438" t="s">
        <v>445</v>
      </c>
      <c r="J4438" t="s">
        <v>311</v>
      </c>
      <c r="K4438">
        <v>3.863699992565358E-2</v>
      </c>
      <c r="L4438" t="s">
        <v>252</v>
      </c>
    </row>
    <row r="4439" spans="9:12" x14ac:dyDescent="0.45">
      <c r="I4439" t="s">
        <v>445</v>
      </c>
      <c r="J4439" t="s">
        <v>312</v>
      </c>
      <c r="K4439">
        <v>4.5274126544706831E-3</v>
      </c>
      <c r="L4439" t="s">
        <v>252</v>
      </c>
    </row>
    <row r="4440" spans="9:12" x14ac:dyDescent="0.45">
      <c r="I4440" t="s">
        <v>445</v>
      </c>
      <c r="J4440" t="s">
        <v>313</v>
      </c>
      <c r="K4440">
        <v>2.6575527291617558E-3</v>
      </c>
      <c r="L4440" t="s">
        <v>252</v>
      </c>
    </row>
    <row r="4441" spans="9:12" x14ac:dyDescent="0.45">
      <c r="I4441" t="s">
        <v>445</v>
      </c>
      <c r="J4441" t="s">
        <v>314</v>
      </c>
      <c r="K4441">
        <v>1.1811745350435985E-4</v>
      </c>
      <c r="L4441" t="s">
        <v>252</v>
      </c>
    </row>
    <row r="4442" spans="9:12" x14ac:dyDescent="0.45">
      <c r="I4442" t="s">
        <v>445</v>
      </c>
      <c r="J4442" t="s">
        <v>315</v>
      </c>
      <c r="K4442">
        <v>0</v>
      </c>
      <c r="L4442" t="s">
        <v>252</v>
      </c>
    </row>
    <row r="4443" spans="9:12" x14ac:dyDescent="0.45">
      <c r="I4443" t="s">
        <v>445</v>
      </c>
      <c r="J4443" t="s">
        <v>316</v>
      </c>
      <c r="K4443">
        <v>6.3174236038558377E-3</v>
      </c>
      <c r="L4443" t="s">
        <v>252</v>
      </c>
    </row>
    <row r="4444" spans="9:12" x14ac:dyDescent="0.45">
      <c r="I4444" t="s">
        <v>445</v>
      </c>
      <c r="J4444" t="s">
        <v>317</v>
      </c>
      <c r="K4444">
        <v>5.2412038329814285E-3</v>
      </c>
      <c r="L4444" t="s">
        <v>252</v>
      </c>
    </row>
    <row r="4445" spans="9:12" x14ac:dyDescent="0.45">
      <c r="I4445" t="s">
        <v>445</v>
      </c>
      <c r="J4445" t="s">
        <v>318</v>
      </c>
      <c r="K4445">
        <v>6.6678884964495085E-3</v>
      </c>
      <c r="L4445" t="s">
        <v>252</v>
      </c>
    </row>
    <row r="4446" spans="9:12" x14ac:dyDescent="0.45">
      <c r="I4446" t="s">
        <v>445</v>
      </c>
      <c r="J4446" t="s">
        <v>319</v>
      </c>
      <c r="K4446">
        <v>3.7877295453981219E-2</v>
      </c>
      <c r="L4446" t="s">
        <v>252</v>
      </c>
    </row>
    <row r="4447" spans="9:12" x14ac:dyDescent="0.45">
      <c r="I4447" t="s">
        <v>445</v>
      </c>
      <c r="J4447" t="s">
        <v>320</v>
      </c>
      <c r="K4447">
        <v>5.1112972328541308E-3</v>
      </c>
      <c r="L4447" t="s">
        <v>252</v>
      </c>
    </row>
    <row r="4448" spans="9:12" x14ac:dyDescent="0.45">
      <c r="I4448" t="s">
        <v>445</v>
      </c>
      <c r="J4448" t="s">
        <v>321</v>
      </c>
      <c r="K4448">
        <v>3.372509957168506E-3</v>
      </c>
      <c r="L4448" t="s">
        <v>252</v>
      </c>
    </row>
    <row r="4449" spans="9:12" x14ac:dyDescent="0.45">
      <c r="I4449" t="s">
        <v>445</v>
      </c>
      <c r="J4449" t="s">
        <v>322</v>
      </c>
      <c r="K4449">
        <v>1.9440944591103469E-3</v>
      </c>
      <c r="L4449" t="s">
        <v>252</v>
      </c>
    </row>
    <row r="4450" spans="9:12" x14ac:dyDescent="0.45">
      <c r="I4450" t="s">
        <v>445</v>
      </c>
      <c r="J4450" t="s">
        <v>323</v>
      </c>
      <c r="K4450">
        <v>0</v>
      </c>
      <c r="L4450" t="s">
        <v>252</v>
      </c>
    </row>
    <row r="4451" spans="9:12" x14ac:dyDescent="0.45">
      <c r="I4451" t="s">
        <v>445</v>
      </c>
      <c r="J4451" t="s">
        <v>324</v>
      </c>
      <c r="K4451">
        <v>0</v>
      </c>
      <c r="L4451" t="s">
        <v>252</v>
      </c>
    </row>
    <row r="4452" spans="9:12" x14ac:dyDescent="0.45">
      <c r="I4452" t="s">
        <v>445</v>
      </c>
      <c r="J4452" t="s">
        <v>325</v>
      </c>
      <c r="K4452">
        <v>0</v>
      </c>
      <c r="L4452" t="s">
        <v>252</v>
      </c>
    </row>
    <row r="4453" spans="9:12" x14ac:dyDescent="0.45">
      <c r="I4453" t="s">
        <v>445</v>
      </c>
      <c r="J4453" t="s">
        <v>326</v>
      </c>
      <c r="K4453">
        <v>0</v>
      </c>
      <c r="L4453" t="s">
        <v>252</v>
      </c>
    </row>
    <row r="4454" spans="9:12" x14ac:dyDescent="0.45">
      <c r="I4454" t="s">
        <v>445</v>
      </c>
      <c r="J4454" t="s">
        <v>327</v>
      </c>
      <c r="K4454">
        <v>0</v>
      </c>
      <c r="L4454" t="s">
        <v>252</v>
      </c>
    </row>
    <row r="4455" spans="9:12" x14ac:dyDescent="0.45">
      <c r="I4455" t="s">
        <v>445</v>
      </c>
      <c r="J4455" t="s">
        <v>328</v>
      </c>
      <c r="K4455">
        <v>0</v>
      </c>
      <c r="L4455" t="s">
        <v>252</v>
      </c>
    </row>
    <row r="4456" spans="9:12" x14ac:dyDescent="0.45">
      <c r="I4456" t="s">
        <v>445</v>
      </c>
      <c r="J4456" t="s">
        <v>329</v>
      </c>
      <c r="K4456">
        <v>0</v>
      </c>
      <c r="L4456" t="s">
        <v>252</v>
      </c>
    </row>
    <row r="4457" spans="9:12" x14ac:dyDescent="0.45">
      <c r="I4457" t="s">
        <v>445</v>
      </c>
      <c r="J4457" t="s">
        <v>330</v>
      </c>
      <c r="K4457">
        <v>1.0855126453089628E-5</v>
      </c>
      <c r="L4457" t="s">
        <v>252</v>
      </c>
    </row>
    <row r="4458" spans="9:12" x14ac:dyDescent="0.45">
      <c r="I4458" t="s">
        <v>445</v>
      </c>
      <c r="J4458" t="s">
        <v>331</v>
      </c>
      <c r="K4458">
        <v>5.7843348550381945E-5</v>
      </c>
      <c r="L4458" t="s">
        <v>252</v>
      </c>
    </row>
    <row r="4459" spans="9:12" x14ac:dyDescent="0.45">
      <c r="I4459" t="s">
        <v>445</v>
      </c>
      <c r="J4459" t="s">
        <v>332</v>
      </c>
      <c r="K4459">
        <v>1.1692720377910275E-4</v>
      </c>
      <c r="L4459" t="s">
        <v>252</v>
      </c>
    </row>
    <row r="4460" spans="9:12" x14ac:dyDescent="0.45">
      <c r="I4460" t="s">
        <v>445</v>
      </c>
      <c r="J4460" t="s">
        <v>333</v>
      </c>
      <c r="K4460">
        <v>2.095057367950083E-4</v>
      </c>
      <c r="L4460" t="s">
        <v>252</v>
      </c>
    </row>
    <row r="4461" spans="9:12" x14ac:dyDescent="0.45">
      <c r="I4461" t="s">
        <v>445</v>
      </c>
      <c r="J4461" t="s">
        <v>334</v>
      </c>
      <c r="K4461">
        <v>2.4850008921874868E-4</v>
      </c>
      <c r="L4461" t="s">
        <v>252</v>
      </c>
    </row>
    <row r="4462" spans="9:12" x14ac:dyDescent="0.45">
      <c r="I4462" t="s">
        <v>445</v>
      </c>
      <c r="J4462" t="s">
        <v>335</v>
      </c>
      <c r="K4462">
        <v>3.071072757188194E-4</v>
      </c>
      <c r="L4462" t="s">
        <v>252</v>
      </c>
    </row>
    <row r="4463" spans="9:12" x14ac:dyDescent="0.45">
      <c r="I4463" t="s">
        <v>445</v>
      </c>
      <c r="J4463" t="s">
        <v>336</v>
      </c>
      <c r="K4463">
        <v>2.8660223587109463E-4</v>
      </c>
      <c r="L4463" t="s">
        <v>252</v>
      </c>
    </row>
    <row r="4464" spans="9:12" x14ac:dyDescent="0.45">
      <c r="I4464" t="s">
        <v>445</v>
      </c>
      <c r="J4464" t="s">
        <v>337</v>
      </c>
      <c r="K4464">
        <v>3.1574600487451583E-4</v>
      </c>
      <c r="L4464" t="s">
        <v>252</v>
      </c>
    </row>
    <row r="4465" spans="9:12" x14ac:dyDescent="0.45">
      <c r="I4465" t="s">
        <v>445</v>
      </c>
      <c r="J4465" t="s">
        <v>338</v>
      </c>
      <c r="K4465">
        <v>3.2375152849549818E-4</v>
      </c>
      <c r="L4465" t="s">
        <v>252</v>
      </c>
    </row>
    <row r="4466" spans="9:12" x14ac:dyDescent="0.45">
      <c r="I4466" t="s">
        <v>445</v>
      </c>
      <c r="J4466" t="s">
        <v>339</v>
      </c>
      <c r="K4466">
        <v>2.9069924787075718E-4</v>
      </c>
      <c r="L4466" t="s">
        <v>252</v>
      </c>
    </row>
    <row r="4467" spans="9:12" x14ac:dyDescent="0.45">
      <c r="I4467" t="s">
        <v>445</v>
      </c>
      <c r="J4467" t="s">
        <v>340</v>
      </c>
      <c r="K4467">
        <v>2.0682574139595732E-4</v>
      </c>
      <c r="L4467" t="s">
        <v>252</v>
      </c>
    </row>
    <row r="4468" spans="9:12" x14ac:dyDescent="0.45">
      <c r="I4468" t="s">
        <v>445</v>
      </c>
      <c r="J4468" t="s">
        <v>341</v>
      </c>
      <c r="K4468">
        <v>1.4167172741302977E-4</v>
      </c>
      <c r="L4468" t="s">
        <v>252</v>
      </c>
    </row>
    <row r="4469" spans="9:12" x14ac:dyDescent="0.45">
      <c r="I4469" t="s">
        <v>445</v>
      </c>
      <c r="J4469" t="s">
        <v>342</v>
      </c>
      <c r="K4469">
        <v>1.0157083447867482E-4</v>
      </c>
      <c r="L4469" t="s">
        <v>252</v>
      </c>
    </row>
    <row r="4470" spans="9:12" x14ac:dyDescent="0.45">
      <c r="I4470" t="s">
        <v>445</v>
      </c>
      <c r="J4470" t="s">
        <v>343</v>
      </c>
      <c r="K4470">
        <v>0</v>
      </c>
      <c r="L4470" t="s">
        <v>252</v>
      </c>
    </row>
    <row r="4471" spans="9:12" x14ac:dyDescent="0.45">
      <c r="I4471" t="s">
        <v>445</v>
      </c>
      <c r="J4471" t="s">
        <v>344</v>
      </c>
      <c r="K4471">
        <v>0</v>
      </c>
      <c r="L4471" t="s">
        <v>252</v>
      </c>
    </row>
    <row r="4472" spans="9:12" x14ac:dyDescent="0.45">
      <c r="I4472" t="s">
        <v>445</v>
      </c>
      <c r="J4472" t="s">
        <v>345</v>
      </c>
      <c r="K4472">
        <v>0</v>
      </c>
      <c r="L4472" t="s">
        <v>252</v>
      </c>
    </row>
    <row r="4473" spans="9:12" x14ac:dyDescent="0.45">
      <c r="I4473" t="s">
        <v>445</v>
      </c>
      <c r="J4473" t="s">
        <v>346</v>
      </c>
      <c r="K4473">
        <v>0</v>
      </c>
      <c r="L4473" t="s">
        <v>252</v>
      </c>
    </row>
    <row r="4474" spans="9:12" x14ac:dyDescent="0.45">
      <c r="I4474" t="s">
        <v>445</v>
      </c>
      <c r="J4474" t="s">
        <v>347</v>
      </c>
      <c r="K4474">
        <v>0</v>
      </c>
      <c r="L4474" t="s">
        <v>252</v>
      </c>
    </row>
    <row r="4475" spans="9:12" x14ac:dyDescent="0.45">
      <c r="I4475" t="s">
        <v>445</v>
      </c>
      <c r="J4475" t="s">
        <v>348</v>
      </c>
      <c r="K4475">
        <v>5.5493387604141032E-3</v>
      </c>
      <c r="L4475" t="s">
        <v>252</v>
      </c>
    </row>
    <row r="4476" spans="9:12" x14ac:dyDescent="0.45">
      <c r="I4476" t="s">
        <v>445</v>
      </c>
      <c r="J4476" t="s">
        <v>349</v>
      </c>
      <c r="K4476">
        <v>5.089182519208312E-3</v>
      </c>
      <c r="L4476" t="s">
        <v>252</v>
      </c>
    </row>
    <row r="4477" spans="9:12" x14ac:dyDescent="0.45">
      <c r="I4477" t="s">
        <v>445</v>
      </c>
      <c r="J4477" t="s">
        <v>350</v>
      </c>
      <c r="K4477">
        <v>6.546535437880004E-3</v>
      </c>
      <c r="L4477" t="s">
        <v>252</v>
      </c>
    </row>
    <row r="4478" spans="9:12" x14ac:dyDescent="0.45">
      <c r="I4478" t="s">
        <v>445</v>
      </c>
      <c r="J4478" t="s">
        <v>351</v>
      </c>
      <c r="K4478">
        <v>3.8088583770957446E-2</v>
      </c>
      <c r="L4478" t="s">
        <v>252</v>
      </c>
    </row>
    <row r="4479" spans="9:12" x14ac:dyDescent="0.45">
      <c r="I4479" t="s">
        <v>445</v>
      </c>
      <c r="J4479" t="s">
        <v>352</v>
      </c>
      <c r="K4479">
        <v>5.4402342469435129E-3</v>
      </c>
      <c r="L4479" t="s">
        <v>252</v>
      </c>
    </row>
    <row r="4480" spans="9:12" x14ac:dyDescent="0.45">
      <c r="I4480" t="s">
        <v>445</v>
      </c>
      <c r="J4480" t="s">
        <v>353</v>
      </c>
      <c r="K4480">
        <v>3.8108559686551662E-3</v>
      </c>
      <c r="L4480" t="s">
        <v>252</v>
      </c>
    </row>
    <row r="4481" spans="9:12" x14ac:dyDescent="0.45">
      <c r="I4481" t="s">
        <v>445</v>
      </c>
      <c r="J4481" t="s">
        <v>354</v>
      </c>
      <c r="K4481">
        <v>2.5082221567907319E-3</v>
      </c>
      <c r="L4481" t="s">
        <v>252</v>
      </c>
    </row>
    <row r="4482" spans="9:12" x14ac:dyDescent="0.45">
      <c r="I4482" t="s">
        <v>445</v>
      </c>
      <c r="J4482" t="s">
        <v>355</v>
      </c>
      <c r="K4482">
        <v>0</v>
      </c>
      <c r="L4482" t="s">
        <v>252</v>
      </c>
    </row>
    <row r="4483" spans="9:12" x14ac:dyDescent="0.45">
      <c r="I4483" t="s">
        <v>445</v>
      </c>
      <c r="J4483" t="s">
        <v>356</v>
      </c>
      <c r="K4483">
        <v>0</v>
      </c>
      <c r="L4483" t="s">
        <v>252</v>
      </c>
    </row>
    <row r="4484" spans="9:12" x14ac:dyDescent="0.45">
      <c r="I4484" t="s">
        <v>445</v>
      </c>
      <c r="J4484" t="s">
        <v>357</v>
      </c>
      <c r="K4484">
        <v>0</v>
      </c>
      <c r="L4484" t="s">
        <v>252</v>
      </c>
    </row>
    <row r="4485" spans="9:12" x14ac:dyDescent="0.45">
      <c r="I4485" t="s">
        <v>445</v>
      </c>
      <c r="J4485" t="s">
        <v>358</v>
      </c>
      <c r="K4485">
        <v>0</v>
      </c>
      <c r="L4485" t="s">
        <v>252</v>
      </c>
    </row>
    <row r="4486" spans="9:12" x14ac:dyDescent="0.45">
      <c r="I4486" t="s">
        <v>445</v>
      </c>
      <c r="J4486" t="s">
        <v>359</v>
      </c>
      <c r="K4486">
        <v>0</v>
      </c>
      <c r="L4486" t="s">
        <v>252</v>
      </c>
    </row>
    <row r="4487" spans="9:12" x14ac:dyDescent="0.45">
      <c r="I4487" t="s">
        <v>445</v>
      </c>
      <c r="J4487" t="s">
        <v>360</v>
      </c>
      <c r="K4487">
        <v>0</v>
      </c>
      <c r="L4487" t="s">
        <v>252</v>
      </c>
    </row>
    <row r="4488" spans="9:12" x14ac:dyDescent="0.45">
      <c r="I4488" t="s">
        <v>445</v>
      </c>
      <c r="J4488" t="s">
        <v>361</v>
      </c>
      <c r="K4488">
        <v>0</v>
      </c>
      <c r="L4488" t="s">
        <v>252</v>
      </c>
    </row>
    <row r="4489" spans="9:12" x14ac:dyDescent="0.45">
      <c r="I4489" t="s">
        <v>445</v>
      </c>
      <c r="J4489" t="s">
        <v>362</v>
      </c>
      <c r="K4489">
        <v>0</v>
      </c>
      <c r="L4489" t="s">
        <v>252</v>
      </c>
    </row>
    <row r="4490" spans="9:12" x14ac:dyDescent="0.45">
      <c r="I4490" t="s">
        <v>445</v>
      </c>
      <c r="J4490" t="s">
        <v>363</v>
      </c>
      <c r="K4490">
        <v>3.8860232045794083E-5</v>
      </c>
      <c r="L4490" t="s">
        <v>252</v>
      </c>
    </row>
    <row r="4491" spans="9:12" x14ac:dyDescent="0.45">
      <c r="I4491" t="s">
        <v>445</v>
      </c>
      <c r="J4491" t="s">
        <v>364</v>
      </c>
      <c r="K4491">
        <v>3.5137620002319219E-5</v>
      </c>
      <c r="L4491" t="s">
        <v>252</v>
      </c>
    </row>
    <row r="4492" spans="9:12" x14ac:dyDescent="0.45">
      <c r="I4492" t="s">
        <v>445</v>
      </c>
      <c r="J4492" t="s">
        <v>365</v>
      </c>
      <c r="K4492">
        <v>5.5690529025944244E-5</v>
      </c>
      <c r="L4492" t="s">
        <v>252</v>
      </c>
    </row>
    <row r="4493" spans="9:12" x14ac:dyDescent="0.45">
      <c r="I4493" t="s">
        <v>445</v>
      </c>
      <c r="J4493" t="s">
        <v>366</v>
      </c>
      <c r="K4493">
        <v>1.734393217383938E-4</v>
      </c>
      <c r="L4493" t="s">
        <v>252</v>
      </c>
    </row>
    <row r="4494" spans="9:12" x14ac:dyDescent="0.45">
      <c r="I4494" t="s">
        <v>445</v>
      </c>
      <c r="J4494" t="s">
        <v>367</v>
      </c>
      <c r="K4494">
        <v>2.4285383457876521E-4</v>
      </c>
      <c r="L4494" t="s">
        <v>252</v>
      </c>
    </row>
    <row r="4495" spans="9:12" x14ac:dyDescent="0.45">
      <c r="I4495" t="s">
        <v>445</v>
      </c>
      <c r="J4495" t="s">
        <v>368</v>
      </c>
      <c r="K4495">
        <v>2.8509931413105968E-4</v>
      </c>
      <c r="L4495" t="s">
        <v>252</v>
      </c>
    </row>
    <row r="4496" spans="9:12" x14ac:dyDescent="0.45">
      <c r="I4496" t="s">
        <v>445</v>
      </c>
      <c r="J4496" t="s">
        <v>369</v>
      </c>
      <c r="K4496">
        <v>2.0433819391171541E-4</v>
      </c>
      <c r="L4496" t="s">
        <v>252</v>
      </c>
    </row>
    <row r="4497" spans="9:12" x14ac:dyDescent="0.45">
      <c r="I4497" t="s">
        <v>445</v>
      </c>
      <c r="J4497" t="s">
        <v>370</v>
      </c>
      <c r="K4497">
        <v>2.7826825009245627E-4</v>
      </c>
      <c r="L4497" t="s">
        <v>252</v>
      </c>
    </row>
    <row r="4498" spans="9:12" x14ac:dyDescent="0.45">
      <c r="I4498" t="s">
        <v>445</v>
      </c>
      <c r="J4498" t="s">
        <v>371</v>
      </c>
      <c r="K4498">
        <v>2.2710452469829726E-4</v>
      </c>
      <c r="L4498" t="s">
        <v>252</v>
      </c>
    </row>
    <row r="4499" spans="9:12" x14ac:dyDescent="0.45">
      <c r="I4499" t="s">
        <v>445</v>
      </c>
      <c r="J4499" t="s">
        <v>372</v>
      </c>
      <c r="K4499">
        <v>2.3607663733051429E-4</v>
      </c>
      <c r="L4499" t="s">
        <v>252</v>
      </c>
    </row>
    <row r="4500" spans="9:12" x14ac:dyDescent="0.45">
      <c r="I4500" t="s">
        <v>445</v>
      </c>
      <c r="J4500" t="s">
        <v>373</v>
      </c>
      <c r="K4500">
        <v>1.9329562501001505E-4</v>
      </c>
      <c r="L4500" t="s">
        <v>252</v>
      </c>
    </row>
    <row r="4501" spans="9:12" x14ac:dyDescent="0.45">
      <c r="I4501" t="s">
        <v>445</v>
      </c>
      <c r="J4501" t="s">
        <v>374</v>
      </c>
      <c r="K4501">
        <v>1.2381074034601631E-4</v>
      </c>
      <c r="L4501" t="s">
        <v>252</v>
      </c>
    </row>
    <row r="4502" spans="9:12" x14ac:dyDescent="0.45">
      <c r="I4502" t="s">
        <v>445</v>
      </c>
      <c r="J4502" t="s">
        <v>375</v>
      </c>
      <c r="K4502">
        <v>0</v>
      </c>
      <c r="L4502" t="s">
        <v>252</v>
      </c>
    </row>
    <row r="4503" spans="9:12" x14ac:dyDescent="0.45">
      <c r="I4503" t="s">
        <v>445</v>
      </c>
      <c r="J4503" t="s">
        <v>376</v>
      </c>
      <c r="K4503">
        <v>0</v>
      </c>
      <c r="L4503" t="s">
        <v>252</v>
      </c>
    </row>
    <row r="4504" spans="9:12" x14ac:dyDescent="0.45">
      <c r="I4504" t="s">
        <v>445</v>
      </c>
      <c r="J4504" t="s">
        <v>377</v>
      </c>
      <c r="K4504">
        <v>0</v>
      </c>
      <c r="L4504" t="s">
        <v>252</v>
      </c>
    </row>
    <row r="4505" spans="9:12" x14ac:dyDescent="0.45">
      <c r="I4505" t="s">
        <v>445</v>
      </c>
      <c r="J4505" t="s">
        <v>378</v>
      </c>
      <c r="K4505">
        <v>0</v>
      </c>
      <c r="L4505" t="s">
        <v>252</v>
      </c>
    </row>
    <row r="4506" spans="9:12" x14ac:dyDescent="0.45">
      <c r="I4506" t="s">
        <v>445</v>
      </c>
      <c r="J4506" t="s">
        <v>379</v>
      </c>
      <c r="K4506">
        <v>0</v>
      </c>
      <c r="L4506" t="s">
        <v>252</v>
      </c>
    </row>
    <row r="4507" spans="9:12" x14ac:dyDescent="0.45">
      <c r="I4507" t="s">
        <v>445</v>
      </c>
      <c r="J4507" t="s">
        <v>380</v>
      </c>
      <c r="K4507">
        <v>5.4401208251651789E-3</v>
      </c>
      <c r="L4507" t="s">
        <v>252</v>
      </c>
    </row>
    <row r="4508" spans="9:12" x14ac:dyDescent="0.45">
      <c r="I4508" t="s">
        <v>445</v>
      </c>
      <c r="J4508" t="s">
        <v>381</v>
      </c>
      <c r="K4508">
        <v>5.6898049300327849E-3</v>
      </c>
      <c r="L4508" t="s">
        <v>252</v>
      </c>
    </row>
    <row r="4509" spans="9:12" x14ac:dyDescent="0.45">
      <c r="I4509" t="s">
        <v>445</v>
      </c>
      <c r="J4509" t="s">
        <v>382</v>
      </c>
      <c r="K4509">
        <v>7.4734005238928699E-3</v>
      </c>
      <c r="L4509" t="s">
        <v>252</v>
      </c>
    </row>
    <row r="4510" spans="9:12" x14ac:dyDescent="0.45">
      <c r="I4510" t="s">
        <v>445</v>
      </c>
      <c r="J4510" t="s">
        <v>383</v>
      </c>
      <c r="K4510">
        <v>4.2131057770671568E-2</v>
      </c>
      <c r="L4510" t="s">
        <v>252</v>
      </c>
    </row>
    <row r="4511" spans="9:12" x14ac:dyDescent="0.45">
      <c r="I4511" t="s">
        <v>445</v>
      </c>
      <c r="J4511" t="s">
        <v>384</v>
      </c>
      <c r="K4511">
        <v>5.6849115467538045E-3</v>
      </c>
      <c r="L4511" t="s">
        <v>252</v>
      </c>
    </row>
    <row r="4512" spans="9:12" x14ac:dyDescent="0.45">
      <c r="I4512" t="s">
        <v>445</v>
      </c>
      <c r="J4512" t="s">
        <v>385</v>
      </c>
      <c r="K4512">
        <v>3.477459188962135E-3</v>
      </c>
      <c r="L4512" t="s">
        <v>252</v>
      </c>
    </row>
    <row r="4513" spans="9:12" x14ac:dyDescent="0.45">
      <c r="I4513" t="s">
        <v>445</v>
      </c>
      <c r="J4513" t="s">
        <v>386</v>
      </c>
      <c r="K4513">
        <v>1.7512630113142198E-3</v>
      </c>
      <c r="L4513" t="s">
        <v>252</v>
      </c>
    </row>
    <row r="4514" spans="9:12" x14ac:dyDescent="0.45">
      <c r="I4514" t="s">
        <v>445</v>
      </c>
      <c r="J4514" t="s">
        <v>387</v>
      </c>
      <c r="K4514">
        <v>0</v>
      </c>
      <c r="L4514" t="s">
        <v>252</v>
      </c>
    </row>
    <row r="4515" spans="9:12" x14ac:dyDescent="0.45">
      <c r="I4515" t="s">
        <v>445</v>
      </c>
      <c r="J4515" t="s">
        <v>388</v>
      </c>
      <c r="K4515">
        <v>1.0515851239410906E-2</v>
      </c>
      <c r="L4515" t="s">
        <v>252</v>
      </c>
    </row>
    <row r="4516" spans="9:12" x14ac:dyDescent="0.45">
      <c r="I4516" t="s">
        <v>445</v>
      </c>
      <c r="J4516" t="s">
        <v>389</v>
      </c>
      <c r="K4516">
        <v>8.1982631279158193E-3</v>
      </c>
      <c r="L4516" t="s">
        <v>252</v>
      </c>
    </row>
    <row r="4517" spans="9:12" x14ac:dyDescent="0.45">
      <c r="I4517" t="s">
        <v>445</v>
      </c>
      <c r="J4517" t="s">
        <v>390</v>
      </c>
      <c r="K4517">
        <v>9.69151800619188E-3</v>
      </c>
      <c r="L4517" t="s">
        <v>252</v>
      </c>
    </row>
    <row r="4518" spans="9:12" x14ac:dyDescent="0.45">
      <c r="I4518" t="s">
        <v>445</v>
      </c>
      <c r="J4518" t="s">
        <v>391</v>
      </c>
      <c r="K4518">
        <v>4.8874229492635264E-2</v>
      </c>
      <c r="L4518" t="s">
        <v>252</v>
      </c>
    </row>
    <row r="4519" spans="9:12" x14ac:dyDescent="0.45">
      <c r="I4519" t="s">
        <v>445</v>
      </c>
      <c r="J4519" t="s">
        <v>392</v>
      </c>
      <c r="K4519">
        <v>6.2627249565583862E-3</v>
      </c>
      <c r="L4519" t="s">
        <v>252</v>
      </c>
    </row>
    <row r="4520" spans="9:12" x14ac:dyDescent="0.45">
      <c r="I4520" t="s">
        <v>445</v>
      </c>
      <c r="J4520" t="s">
        <v>393</v>
      </c>
      <c r="K4520">
        <v>4.0683349134366213E-3</v>
      </c>
      <c r="L4520" t="s">
        <v>252</v>
      </c>
    </row>
    <row r="4521" spans="9:12" x14ac:dyDescent="0.45">
      <c r="I4521" t="s">
        <v>445</v>
      </c>
      <c r="J4521" t="s">
        <v>394</v>
      </c>
      <c r="K4521">
        <v>1.3009565537841367E-5</v>
      </c>
      <c r="L4521" t="s">
        <v>252</v>
      </c>
    </row>
    <row r="4522" spans="9:12" x14ac:dyDescent="0.45">
      <c r="I4522" t="s">
        <v>445</v>
      </c>
      <c r="J4522" t="s">
        <v>395</v>
      </c>
      <c r="K4522">
        <v>0</v>
      </c>
      <c r="L4522" t="s">
        <v>252</v>
      </c>
    </row>
    <row r="4523" spans="9:12" x14ac:dyDescent="0.45">
      <c r="I4523" t="s">
        <v>445</v>
      </c>
      <c r="J4523" t="s">
        <v>396</v>
      </c>
      <c r="K4523">
        <v>1.4115293151778518E-2</v>
      </c>
      <c r="L4523" t="s">
        <v>252</v>
      </c>
    </row>
    <row r="4524" spans="9:12" x14ac:dyDescent="0.45">
      <c r="I4524" t="s">
        <v>445</v>
      </c>
      <c r="J4524" t="s">
        <v>397</v>
      </c>
      <c r="K4524">
        <v>9.8521756255781183E-3</v>
      </c>
      <c r="L4524" t="s">
        <v>252</v>
      </c>
    </row>
    <row r="4525" spans="9:12" x14ac:dyDescent="0.45">
      <c r="I4525" t="s">
        <v>445</v>
      </c>
      <c r="J4525" t="s">
        <v>398</v>
      </c>
      <c r="K4525">
        <v>1.12062382615479E-2</v>
      </c>
      <c r="L4525" t="s">
        <v>252</v>
      </c>
    </row>
    <row r="4526" spans="9:12" x14ac:dyDescent="0.45">
      <c r="I4526" t="s">
        <v>445</v>
      </c>
      <c r="J4526" t="s">
        <v>399</v>
      </c>
      <c r="K4526">
        <v>5.2045332814958725E-2</v>
      </c>
      <c r="L4526" t="s">
        <v>252</v>
      </c>
    </row>
    <row r="4527" spans="9:12" x14ac:dyDescent="0.45">
      <c r="I4527" t="s">
        <v>445</v>
      </c>
      <c r="J4527" t="s">
        <v>400</v>
      </c>
      <c r="K4527">
        <v>6.1966788496833035E-3</v>
      </c>
      <c r="L4527" t="s">
        <v>252</v>
      </c>
    </row>
    <row r="4528" spans="9:12" x14ac:dyDescent="0.45">
      <c r="I4528" t="s">
        <v>445</v>
      </c>
      <c r="J4528" t="s">
        <v>401</v>
      </c>
      <c r="K4528">
        <v>3.912847138825541E-3</v>
      </c>
      <c r="L4528" t="s">
        <v>252</v>
      </c>
    </row>
    <row r="4529" spans="9:12" x14ac:dyDescent="0.45">
      <c r="I4529" t="s">
        <v>445</v>
      </c>
      <c r="J4529" t="s">
        <v>402</v>
      </c>
      <c r="K4529">
        <v>0</v>
      </c>
      <c r="L4529" t="s">
        <v>252</v>
      </c>
    </row>
    <row r="4530" spans="9:12" x14ac:dyDescent="0.45">
      <c r="I4530" t="s">
        <v>445</v>
      </c>
      <c r="J4530" t="s">
        <v>403</v>
      </c>
      <c r="K4530">
        <v>0</v>
      </c>
      <c r="L4530" t="s">
        <v>252</v>
      </c>
    </row>
    <row r="4531" spans="9:12" x14ac:dyDescent="0.45">
      <c r="I4531" t="s">
        <v>445</v>
      </c>
      <c r="J4531" t="s">
        <v>404</v>
      </c>
      <c r="K4531">
        <v>1.2671055562502016E-2</v>
      </c>
      <c r="L4531" t="s">
        <v>252</v>
      </c>
    </row>
    <row r="4532" spans="9:12" x14ac:dyDescent="0.45">
      <c r="I4532" t="s">
        <v>445</v>
      </c>
      <c r="J4532" t="s">
        <v>405</v>
      </c>
      <c r="K4532">
        <v>9.1894610193872968E-3</v>
      </c>
      <c r="L4532" t="s">
        <v>252</v>
      </c>
    </row>
    <row r="4533" spans="9:12" x14ac:dyDescent="0.45">
      <c r="I4533" t="s">
        <v>445</v>
      </c>
      <c r="J4533" t="s">
        <v>406</v>
      </c>
      <c r="K4533">
        <v>1.0243518928925451E-2</v>
      </c>
      <c r="L4533" t="s">
        <v>252</v>
      </c>
    </row>
    <row r="4534" spans="9:12" x14ac:dyDescent="0.45">
      <c r="I4534" t="s">
        <v>445</v>
      </c>
      <c r="J4534" t="s">
        <v>407</v>
      </c>
      <c r="K4534">
        <v>4.8550012493075737E-2</v>
      </c>
      <c r="L4534" t="s">
        <v>252</v>
      </c>
    </row>
    <row r="4535" spans="9:12" x14ac:dyDescent="0.45">
      <c r="I4535" t="s">
        <v>445</v>
      </c>
      <c r="J4535" t="s">
        <v>408</v>
      </c>
      <c r="K4535">
        <v>5.4350190448799714E-3</v>
      </c>
      <c r="L4535" t="s">
        <v>252</v>
      </c>
    </row>
    <row r="4536" spans="9:12" x14ac:dyDescent="0.45">
      <c r="I4536" t="s">
        <v>445</v>
      </c>
      <c r="J4536" t="s">
        <v>409</v>
      </c>
      <c r="K4536">
        <v>2.8778958742219939E-3</v>
      </c>
      <c r="L4536" t="s">
        <v>252</v>
      </c>
    </row>
    <row r="4537" spans="9:12" x14ac:dyDescent="0.45">
      <c r="I4537" t="s">
        <v>445</v>
      </c>
      <c r="J4537" t="s">
        <v>410</v>
      </c>
      <c r="K4537">
        <v>0</v>
      </c>
      <c r="L4537" t="s">
        <v>252</v>
      </c>
    </row>
    <row r="4538" spans="9:12" x14ac:dyDescent="0.45">
      <c r="I4538" t="s">
        <v>445</v>
      </c>
      <c r="J4538" t="s">
        <v>411</v>
      </c>
      <c r="K4538">
        <v>0</v>
      </c>
      <c r="L4538" t="s">
        <v>252</v>
      </c>
    </row>
    <row r="4539" spans="9:12" x14ac:dyDescent="0.45">
      <c r="I4539" t="s">
        <v>445</v>
      </c>
      <c r="J4539" t="s">
        <v>412</v>
      </c>
      <c r="K4539">
        <v>1.251399676571611E-2</v>
      </c>
      <c r="L4539" t="s">
        <v>252</v>
      </c>
    </row>
    <row r="4540" spans="9:12" x14ac:dyDescent="0.45">
      <c r="I4540" t="s">
        <v>445</v>
      </c>
      <c r="J4540" t="s">
        <v>413</v>
      </c>
      <c r="K4540">
        <v>1.009087725294649E-2</v>
      </c>
      <c r="L4540" t="s">
        <v>252</v>
      </c>
    </row>
    <row r="4541" spans="9:12" x14ac:dyDescent="0.45">
      <c r="I4541" t="s">
        <v>445</v>
      </c>
      <c r="J4541" t="s">
        <v>414</v>
      </c>
      <c r="K4541">
        <v>1.1284647783996491E-2</v>
      </c>
      <c r="L4541" t="s">
        <v>252</v>
      </c>
    </row>
    <row r="4542" spans="9:12" x14ac:dyDescent="0.45">
      <c r="I4542" t="s">
        <v>445</v>
      </c>
      <c r="J4542" t="s">
        <v>415</v>
      </c>
      <c r="K4542">
        <v>5.2804995647192939E-2</v>
      </c>
      <c r="L4542" t="s">
        <v>252</v>
      </c>
    </row>
    <row r="4543" spans="9:12" x14ac:dyDescent="0.45">
      <c r="I4543" t="s">
        <v>445</v>
      </c>
      <c r="J4543" t="s">
        <v>416</v>
      </c>
      <c r="K4543">
        <v>6.9938339130600855E-3</v>
      </c>
      <c r="L4543" t="s">
        <v>252</v>
      </c>
    </row>
    <row r="4544" spans="9:12" x14ac:dyDescent="0.45">
      <c r="I4544" t="s">
        <v>445</v>
      </c>
      <c r="J4544" t="s">
        <v>417</v>
      </c>
      <c r="K4544">
        <v>4.5725071150023227E-3</v>
      </c>
      <c r="L4544" t="s">
        <v>252</v>
      </c>
    </row>
    <row r="4545" spans="9:12" x14ac:dyDescent="0.45">
      <c r="I4545" t="s">
        <v>445</v>
      </c>
      <c r="J4545" t="s">
        <v>418</v>
      </c>
      <c r="K4545">
        <v>0</v>
      </c>
      <c r="L4545" t="s">
        <v>252</v>
      </c>
    </row>
    <row r="4546" spans="9:12" x14ac:dyDescent="0.45">
      <c r="I4546" t="s">
        <v>445</v>
      </c>
      <c r="J4546" t="s">
        <v>419</v>
      </c>
      <c r="K4546">
        <v>0</v>
      </c>
      <c r="L4546" t="s">
        <v>252</v>
      </c>
    </row>
    <row r="4547" spans="9:12" x14ac:dyDescent="0.45">
      <c r="I4547" t="s">
        <v>446</v>
      </c>
      <c r="J4547" t="s">
        <v>251</v>
      </c>
      <c r="K4547">
        <v>1.1522690418101625E-2</v>
      </c>
      <c r="L4547" t="s">
        <v>252</v>
      </c>
    </row>
    <row r="4548" spans="9:12" x14ac:dyDescent="0.45">
      <c r="I4548" t="s">
        <v>446</v>
      </c>
      <c r="J4548" t="s">
        <v>253</v>
      </c>
      <c r="K4548">
        <v>9.3316880181826423E-3</v>
      </c>
      <c r="L4548" t="s">
        <v>252</v>
      </c>
    </row>
    <row r="4549" spans="9:12" x14ac:dyDescent="0.45">
      <c r="I4549" t="s">
        <v>446</v>
      </c>
      <c r="J4549" t="s">
        <v>254</v>
      </c>
      <c r="K4549">
        <v>1.0398344344964162E-2</v>
      </c>
      <c r="L4549" t="s">
        <v>252</v>
      </c>
    </row>
    <row r="4550" spans="9:12" x14ac:dyDescent="0.45">
      <c r="I4550" t="s">
        <v>446</v>
      </c>
      <c r="J4550" t="s">
        <v>255</v>
      </c>
      <c r="K4550">
        <v>5.3047582086656268E-2</v>
      </c>
      <c r="L4550" t="s">
        <v>252</v>
      </c>
    </row>
    <row r="4551" spans="9:12" x14ac:dyDescent="0.45">
      <c r="I4551" t="s">
        <v>446</v>
      </c>
      <c r="J4551" t="s">
        <v>256</v>
      </c>
      <c r="K4551">
        <v>8.0711550419848843E-3</v>
      </c>
      <c r="L4551" t="s">
        <v>252</v>
      </c>
    </row>
    <row r="4552" spans="9:12" x14ac:dyDescent="0.45">
      <c r="I4552" t="s">
        <v>446</v>
      </c>
      <c r="J4552" t="s">
        <v>257</v>
      </c>
      <c r="K4552">
        <v>5.2210838061648767E-3</v>
      </c>
      <c r="L4552" t="s">
        <v>252</v>
      </c>
    </row>
    <row r="4553" spans="9:12" x14ac:dyDescent="0.45">
      <c r="I4553" t="s">
        <v>446</v>
      </c>
      <c r="J4553" t="s">
        <v>258</v>
      </c>
      <c r="K4553">
        <v>2.0580114211445318E-3</v>
      </c>
      <c r="L4553" t="s">
        <v>252</v>
      </c>
    </row>
    <row r="4554" spans="9:12" x14ac:dyDescent="0.45">
      <c r="I4554" t="s">
        <v>446</v>
      </c>
      <c r="J4554" t="s">
        <v>259</v>
      </c>
      <c r="K4554">
        <v>0</v>
      </c>
      <c r="L4554" t="s">
        <v>252</v>
      </c>
    </row>
    <row r="4555" spans="9:12" x14ac:dyDescent="0.45">
      <c r="I4555" t="s">
        <v>446</v>
      </c>
      <c r="J4555" t="s">
        <v>260</v>
      </c>
      <c r="K4555">
        <v>4.8822199699442917E-3</v>
      </c>
      <c r="L4555" t="s">
        <v>252</v>
      </c>
    </row>
    <row r="4556" spans="9:12" x14ac:dyDescent="0.45">
      <c r="I4556" t="s">
        <v>446</v>
      </c>
      <c r="J4556" t="s">
        <v>261</v>
      </c>
      <c r="K4556">
        <v>5.6565970588305491E-3</v>
      </c>
      <c r="L4556" t="s">
        <v>252</v>
      </c>
    </row>
    <row r="4557" spans="9:12" x14ac:dyDescent="0.45">
      <c r="I4557" t="s">
        <v>446</v>
      </c>
      <c r="J4557" t="s">
        <v>262</v>
      </c>
      <c r="K4557">
        <v>7.5594121085426789E-3</v>
      </c>
      <c r="L4557" t="s">
        <v>252</v>
      </c>
    </row>
    <row r="4558" spans="9:12" x14ac:dyDescent="0.45">
      <c r="I4558" t="s">
        <v>446</v>
      </c>
      <c r="J4558" t="s">
        <v>263</v>
      </c>
      <c r="K4558">
        <v>3.9776786864431896E-2</v>
      </c>
      <c r="L4558" t="s">
        <v>252</v>
      </c>
    </row>
    <row r="4559" spans="9:12" x14ac:dyDescent="0.45">
      <c r="I4559" t="s">
        <v>446</v>
      </c>
      <c r="J4559" t="s">
        <v>264</v>
      </c>
      <c r="K4559">
        <v>4.6079085337456483E-3</v>
      </c>
      <c r="L4559" t="s">
        <v>252</v>
      </c>
    </row>
    <row r="4560" spans="9:12" x14ac:dyDescent="0.45">
      <c r="I4560" t="s">
        <v>446</v>
      </c>
      <c r="J4560" t="s">
        <v>265</v>
      </c>
      <c r="K4560">
        <v>2.9295013411939721E-3</v>
      </c>
      <c r="L4560" t="s">
        <v>252</v>
      </c>
    </row>
    <row r="4561" spans="9:12" x14ac:dyDescent="0.45">
      <c r="I4561" t="s">
        <v>446</v>
      </c>
      <c r="J4561" t="s">
        <v>266</v>
      </c>
      <c r="K4561">
        <v>1.6893184387339992E-3</v>
      </c>
      <c r="L4561" t="s">
        <v>252</v>
      </c>
    </row>
    <row r="4562" spans="9:12" x14ac:dyDescent="0.45">
      <c r="I4562" t="s">
        <v>446</v>
      </c>
      <c r="J4562" t="s">
        <v>267</v>
      </c>
      <c r="K4562">
        <v>0</v>
      </c>
      <c r="L4562" t="s">
        <v>252</v>
      </c>
    </row>
    <row r="4563" spans="9:12" x14ac:dyDescent="0.45">
      <c r="I4563" t="s">
        <v>446</v>
      </c>
      <c r="J4563" t="s">
        <v>268</v>
      </c>
      <c r="K4563">
        <v>0</v>
      </c>
      <c r="L4563" t="s">
        <v>252</v>
      </c>
    </row>
    <row r="4564" spans="9:12" x14ac:dyDescent="0.45">
      <c r="I4564" t="s">
        <v>446</v>
      </c>
      <c r="J4564" t="s">
        <v>269</v>
      </c>
      <c r="K4564">
        <v>0</v>
      </c>
      <c r="L4564" t="s">
        <v>252</v>
      </c>
    </row>
    <row r="4565" spans="9:12" x14ac:dyDescent="0.45">
      <c r="I4565" t="s">
        <v>446</v>
      </c>
      <c r="J4565" t="s">
        <v>270</v>
      </c>
      <c r="K4565">
        <v>0</v>
      </c>
      <c r="L4565" t="s">
        <v>252</v>
      </c>
    </row>
    <row r="4566" spans="9:12" x14ac:dyDescent="0.45">
      <c r="I4566" t="s">
        <v>446</v>
      </c>
      <c r="J4566" t="s">
        <v>271</v>
      </c>
      <c r="K4566">
        <v>0</v>
      </c>
      <c r="L4566" t="s">
        <v>252</v>
      </c>
    </row>
    <row r="4567" spans="9:12" x14ac:dyDescent="0.45">
      <c r="I4567" t="s">
        <v>446</v>
      </c>
      <c r="J4567" t="s">
        <v>272</v>
      </c>
      <c r="K4567">
        <v>0</v>
      </c>
      <c r="L4567" t="s">
        <v>252</v>
      </c>
    </row>
    <row r="4568" spans="9:12" x14ac:dyDescent="0.45">
      <c r="I4568" t="s">
        <v>446</v>
      </c>
      <c r="J4568" t="s">
        <v>273</v>
      </c>
      <c r="K4568">
        <v>0</v>
      </c>
      <c r="L4568" t="s">
        <v>252</v>
      </c>
    </row>
    <row r="4569" spans="9:12" x14ac:dyDescent="0.45">
      <c r="I4569" t="s">
        <v>446</v>
      </c>
      <c r="J4569" t="s">
        <v>274</v>
      </c>
      <c r="K4569">
        <v>0</v>
      </c>
      <c r="L4569" t="s">
        <v>252</v>
      </c>
    </row>
    <row r="4570" spans="9:12" x14ac:dyDescent="0.45">
      <c r="I4570" t="s">
        <v>446</v>
      </c>
      <c r="J4570" t="s">
        <v>275</v>
      </c>
      <c r="K4570">
        <v>8.5116417847775643E-5</v>
      </c>
      <c r="L4570" t="s">
        <v>252</v>
      </c>
    </row>
    <row r="4571" spans="9:12" x14ac:dyDescent="0.45">
      <c r="I4571" t="s">
        <v>446</v>
      </c>
      <c r="J4571" t="s">
        <v>276</v>
      </c>
      <c r="K4571">
        <v>2.2053044956782698E-4</v>
      </c>
      <c r="L4571" t="s">
        <v>252</v>
      </c>
    </row>
    <row r="4572" spans="9:12" x14ac:dyDescent="0.45">
      <c r="I4572" t="s">
        <v>446</v>
      </c>
      <c r="J4572" t="s">
        <v>277</v>
      </c>
      <c r="K4572">
        <v>3.0385830325504315E-4</v>
      </c>
      <c r="L4572" t="s">
        <v>252</v>
      </c>
    </row>
    <row r="4573" spans="9:12" x14ac:dyDescent="0.45">
      <c r="I4573" t="s">
        <v>446</v>
      </c>
      <c r="J4573" t="s">
        <v>278</v>
      </c>
      <c r="K4573">
        <v>3.5244413793860259E-4</v>
      </c>
      <c r="L4573" t="s">
        <v>252</v>
      </c>
    </row>
    <row r="4574" spans="9:12" x14ac:dyDescent="0.45">
      <c r="I4574" t="s">
        <v>446</v>
      </c>
      <c r="J4574" t="s">
        <v>279</v>
      </c>
      <c r="K4574">
        <v>3.7665202545317857E-4</v>
      </c>
      <c r="L4574" t="s">
        <v>252</v>
      </c>
    </row>
    <row r="4575" spans="9:12" x14ac:dyDescent="0.45">
      <c r="I4575" t="s">
        <v>446</v>
      </c>
      <c r="J4575" t="s">
        <v>280</v>
      </c>
      <c r="K4575">
        <v>3.1311848420235739E-4</v>
      </c>
      <c r="L4575" t="s">
        <v>252</v>
      </c>
    </row>
    <row r="4576" spans="9:12" x14ac:dyDescent="0.45">
      <c r="I4576" t="s">
        <v>446</v>
      </c>
      <c r="J4576" t="s">
        <v>281</v>
      </c>
      <c r="K4576">
        <v>3.5426899295443816E-4</v>
      </c>
      <c r="L4576" t="s">
        <v>252</v>
      </c>
    </row>
    <row r="4577" spans="9:12" x14ac:dyDescent="0.45">
      <c r="I4577" t="s">
        <v>446</v>
      </c>
      <c r="J4577" t="s">
        <v>282</v>
      </c>
      <c r="K4577">
        <v>2.989381021389645E-4</v>
      </c>
      <c r="L4577" t="s">
        <v>252</v>
      </c>
    </row>
    <row r="4578" spans="9:12" x14ac:dyDescent="0.45">
      <c r="I4578" t="s">
        <v>446</v>
      </c>
      <c r="J4578" t="s">
        <v>283</v>
      </c>
      <c r="K4578">
        <v>2.4412005748444043E-4</v>
      </c>
      <c r="L4578" t="s">
        <v>252</v>
      </c>
    </row>
    <row r="4579" spans="9:12" x14ac:dyDescent="0.45">
      <c r="I4579" t="s">
        <v>446</v>
      </c>
      <c r="J4579" t="s">
        <v>284</v>
      </c>
      <c r="K4579">
        <v>2.3557181462804266E-4</v>
      </c>
      <c r="L4579" t="s">
        <v>252</v>
      </c>
    </row>
    <row r="4580" spans="9:12" x14ac:dyDescent="0.45">
      <c r="I4580" t="s">
        <v>446</v>
      </c>
      <c r="J4580" t="s">
        <v>285</v>
      </c>
      <c r="K4580">
        <v>1.4040407791890476E-4</v>
      </c>
      <c r="L4580" t="s">
        <v>252</v>
      </c>
    </row>
    <row r="4581" spans="9:12" x14ac:dyDescent="0.45">
      <c r="I4581" t="s">
        <v>446</v>
      </c>
      <c r="J4581" t="s">
        <v>286</v>
      </c>
      <c r="K4581">
        <v>1.3112962321566639E-4</v>
      </c>
      <c r="L4581" t="s">
        <v>252</v>
      </c>
    </row>
    <row r="4582" spans="9:12" x14ac:dyDescent="0.45">
      <c r="I4582" t="s">
        <v>446</v>
      </c>
      <c r="J4582" t="s">
        <v>287</v>
      </c>
      <c r="K4582">
        <v>0</v>
      </c>
      <c r="L4582" t="s">
        <v>252</v>
      </c>
    </row>
    <row r="4583" spans="9:12" x14ac:dyDescent="0.45">
      <c r="I4583" t="s">
        <v>446</v>
      </c>
      <c r="J4583" t="s">
        <v>288</v>
      </c>
      <c r="K4583">
        <v>0</v>
      </c>
      <c r="L4583" t="s">
        <v>252</v>
      </c>
    </row>
    <row r="4584" spans="9:12" x14ac:dyDescent="0.45">
      <c r="I4584" t="s">
        <v>446</v>
      </c>
      <c r="J4584" t="s">
        <v>289</v>
      </c>
      <c r="K4584">
        <v>0</v>
      </c>
      <c r="L4584" t="s">
        <v>252</v>
      </c>
    </row>
    <row r="4585" spans="9:12" x14ac:dyDescent="0.45">
      <c r="I4585" t="s">
        <v>446</v>
      </c>
      <c r="J4585" t="s">
        <v>290</v>
      </c>
      <c r="K4585">
        <v>0</v>
      </c>
      <c r="L4585" t="s">
        <v>252</v>
      </c>
    </row>
    <row r="4586" spans="9:12" x14ac:dyDescent="0.45">
      <c r="I4586" t="s">
        <v>446</v>
      </c>
      <c r="J4586" t="s">
        <v>291</v>
      </c>
      <c r="K4586">
        <v>0</v>
      </c>
      <c r="L4586" t="s">
        <v>252</v>
      </c>
    </row>
    <row r="4587" spans="9:12" x14ac:dyDescent="0.45">
      <c r="I4587" t="s">
        <v>446</v>
      </c>
      <c r="J4587" t="s">
        <v>292</v>
      </c>
      <c r="K4587">
        <v>9.2381487873574222E-3</v>
      </c>
      <c r="L4587" t="s">
        <v>252</v>
      </c>
    </row>
    <row r="4588" spans="9:12" x14ac:dyDescent="0.45">
      <c r="I4588" t="s">
        <v>446</v>
      </c>
      <c r="J4588" t="s">
        <v>293</v>
      </c>
      <c r="K4588">
        <v>8.2282033012400571E-3</v>
      </c>
      <c r="L4588" t="s">
        <v>252</v>
      </c>
    </row>
    <row r="4589" spans="9:12" x14ac:dyDescent="0.45">
      <c r="I4589" t="s">
        <v>446</v>
      </c>
      <c r="J4589" t="s">
        <v>294</v>
      </c>
      <c r="K4589">
        <v>9.5699131814111701E-3</v>
      </c>
      <c r="L4589" t="s">
        <v>252</v>
      </c>
    </row>
    <row r="4590" spans="9:12" x14ac:dyDescent="0.45">
      <c r="I4590" t="s">
        <v>446</v>
      </c>
      <c r="J4590" t="s">
        <v>295</v>
      </c>
      <c r="K4590">
        <v>5.0578754542794049E-2</v>
      </c>
      <c r="L4590" t="s">
        <v>252</v>
      </c>
    </row>
    <row r="4591" spans="9:12" x14ac:dyDescent="0.45">
      <c r="I4591" t="s">
        <v>446</v>
      </c>
      <c r="J4591" t="s">
        <v>296</v>
      </c>
      <c r="K4591">
        <v>7.3124613209900298E-3</v>
      </c>
      <c r="L4591" t="s">
        <v>252</v>
      </c>
    </row>
    <row r="4592" spans="9:12" x14ac:dyDescent="0.45">
      <c r="I4592" t="s">
        <v>446</v>
      </c>
      <c r="J4592" t="s">
        <v>297</v>
      </c>
      <c r="K4592">
        <v>4.8169130165364067E-3</v>
      </c>
      <c r="L4592" t="s">
        <v>252</v>
      </c>
    </row>
    <row r="4593" spans="9:12" x14ac:dyDescent="0.45">
      <c r="I4593" t="s">
        <v>446</v>
      </c>
      <c r="J4593" t="s">
        <v>298</v>
      </c>
      <c r="K4593">
        <v>2.3932549044477988E-3</v>
      </c>
      <c r="L4593" t="s">
        <v>252</v>
      </c>
    </row>
    <row r="4594" spans="9:12" x14ac:dyDescent="0.45">
      <c r="I4594" t="s">
        <v>446</v>
      </c>
      <c r="J4594" t="s">
        <v>299</v>
      </c>
      <c r="K4594">
        <v>0</v>
      </c>
      <c r="L4594" t="s">
        <v>252</v>
      </c>
    </row>
    <row r="4595" spans="9:12" x14ac:dyDescent="0.45">
      <c r="I4595" t="s">
        <v>446</v>
      </c>
      <c r="J4595" t="s">
        <v>300</v>
      </c>
      <c r="K4595">
        <v>1.0203545985352584E-2</v>
      </c>
      <c r="L4595" t="s">
        <v>252</v>
      </c>
    </row>
    <row r="4596" spans="9:12" x14ac:dyDescent="0.45">
      <c r="I4596" t="s">
        <v>446</v>
      </c>
      <c r="J4596" t="s">
        <v>301</v>
      </c>
      <c r="K4596">
        <v>7.1153955146157329E-3</v>
      </c>
      <c r="L4596" t="s">
        <v>252</v>
      </c>
    </row>
    <row r="4597" spans="9:12" x14ac:dyDescent="0.45">
      <c r="I4597" t="s">
        <v>446</v>
      </c>
      <c r="J4597" t="s">
        <v>302</v>
      </c>
      <c r="K4597">
        <v>8.3612970627024198E-3</v>
      </c>
      <c r="L4597" t="s">
        <v>252</v>
      </c>
    </row>
    <row r="4598" spans="9:12" x14ac:dyDescent="0.45">
      <c r="I4598" t="s">
        <v>446</v>
      </c>
      <c r="J4598" t="s">
        <v>303</v>
      </c>
      <c r="K4598">
        <v>4.234916695385315E-2</v>
      </c>
      <c r="L4598" t="s">
        <v>252</v>
      </c>
    </row>
    <row r="4599" spans="9:12" x14ac:dyDescent="0.45">
      <c r="I4599" t="s">
        <v>446</v>
      </c>
      <c r="J4599" t="s">
        <v>304</v>
      </c>
      <c r="K4599">
        <v>5.1909145434371005E-3</v>
      </c>
      <c r="L4599" t="s">
        <v>252</v>
      </c>
    </row>
    <row r="4600" spans="9:12" x14ac:dyDescent="0.45">
      <c r="I4600" t="s">
        <v>446</v>
      </c>
      <c r="J4600" t="s">
        <v>305</v>
      </c>
      <c r="K4600">
        <v>3.1634287417264396E-3</v>
      </c>
      <c r="L4600" t="s">
        <v>252</v>
      </c>
    </row>
    <row r="4601" spans="9:12" x14ac:dyDescent="0.45">
      <c r="I4601" t="s">
        <v>446</v>
      </c>
      <c r="J4601" t="s">
        <v>306</v>
      </c>
      <c r="K4601">
        <v>6.5698582089378116E-5</v>
      </c>
      <c r="L4601" t="s">
        <v>252</v>
      </c>
    </row>
    <row r="4602" spans="9:12" x14ac:dyDescent="0.45">
      <c r="I4602" t="s">
        <v>446</v>
      </c>
      <c r="J4602" t="s">
        <v>307</v>
      </c>
      <c r="K4602">
        <v>0</v>
      </c>
      <c r="L4602" t="s">
        <v>252</v>
      </c>
    </row>
    <row r="4603" spans="9:12" x14ac:dyDescent="0.45">
      <c r="I4603" t="s">
        <v>446</v>
      </c>
      <c r="J4603" t="s">
        <v>308</v>
      </c>
      <c r="K4603">
        <v>6.7790403657989363E-3</v>
      </c>
      <c r="L4603" t="s">
        <v>252</v>
      </c>
    </row>
    <row r="4604" spans="9:12" x14ac:dyDescent="0.45">
      <c r="I4604" t="s">
        <v>446</v>
      </c>
      <c r="J4604" t="s">
        <v>309</v>
      </c>
      <c r="K4604">
        <v>5.7726727065389675E-3</v>
      </c>
      <c r="L4604" t="s">
        <v>252</v>
      </c>
    </row>
    <row r="4605" spans="9:12" x14ac:dyDescent="0.45">
      <c r="I4605" t="s">
        <v>446</v>
      </c>
      <c r="J4605" t="s">
        <v>310</v>
      </c>
      <c r="K4605">
        <v>7.0939764983667872E-3</v>
      </c>
      <c r="L4605" t="s">
        <v>252</v>
      </c>
    </row>
    <row r="4606" spans="9:12" x14ac:dyDescent="0.45">
      <c r="I4606" t="s">
        <v>446</v>
      </c>
      <c r="J4606" t="s">
        <v>311</v>
      </c>
      <c r="K4606">
        <v>4.0109194073919878E-2</v>
      </c>
      <c r="L4606" t="s">
        <v>252</v>
      </c>
    </row>
    <row r="4607" spans="9:12" x14ac:dyDescent="0.45">
      <c r="I4607" t="s">
        <v>446</v>
      </c>
      <c r="J4607" t="s">
        <v>312</v>
      </c>
      <c r="K4607">
        <v>4.7450999326908976E-3</v>
      </c>
      <c r="L4607" t="s">
        <v>252</v>
      </c>
    </row>
    <row r="4608" spans="9:12" x14ac:dyDescent="0.45">
      <c r="I4608" t="s">
        <v>446</v>
      </c>
      <c r="J4608" t="s">
        <v>313</v>
      </c>
      <c r="K4608">
        <v>2.9514050357101582E-3</v>
      </c>
      <c r="L4608" t="s">
        <v>252</v>
      </c>
    </row>
    <row r="4609" spans="9:12" x14ac:dyDescent="0.45">
      <c r="I4609" t="s">
        <v>446</v>
      </c>
      <c r="J4609" t="s">
        <v>314</v>
      </c>
      <c r="K4609">
        <v>0</v>
      </c>
      <c r="L4609" t="s">
        <v>252</v>
      </c>
    </row>
    <row r="4610" spans="9:12" x14ac:dyDescent="0.45">
      <c r="I4610" t="s">
        <v>446</v>
      </c>
      <c r="J4610" t="s">
        <v>315</v>
      </c>
      <c r="K4610">
        <v>0</v>
      </c>
      <c r="L4610" t="s">
        <v>252</v>
      </c>
    </row>
    <row r="4611" spans="9:12" x14ac:dyDescent="0.45">
      <c r="I4611" t="s">
        <v>446</v>
      </c>
      <c r="J4611" t="s">
        <v>316</v>
      </c>
      <c r="K4611">
        <v>7.2511743324791943E-3</v>
      </c>
      <c r="L4611" t="s">
        <v>252</v>
      </c>
    </row>
    <row r="4612" spans="9:12" x14ac:dyDescent="0.45">
      <c r="I4612" t="s">
        <v>446</v>
      </c>
      <c r="J4612" t="s">
        <v>317</v>
      </c>
      <c r="K4612">
        <v>5.7576226873307223E-3</v>
      </c>
      <c r="L4612" t="s">
        <v>252</v>
      </c>
    </row>
    <row r="4613" spans="9:12" x14ac:dyDescent="0.45">
      <c r="I4613" t="s">
        <v>446</v>
      </c>
      <c r="J4613" t="s">
        <v>318</v>
      </c>
      <c r="K4613">
        <v>7.1343482248880192E-3</v>
      </c>
      <c r="L4613" t="s">
        <v>252</v>
      </c>
    </row>
    <row r="4614" spans="9:12" x14ac:dyDescent="0.45">
      <c r="I4614" t="s">
        <v>446</v>
      </c>
      <c r="J4614" t="s">
        <v>319</v>
      </c>
      <c r="K4614">
        <v>3.9126560437617676E-2</v>
      </c>
      <c r="L4614" t="s">
        <v>252</v>
      </c>
    </row>
    <row r="4615" spans="9:12" x14ac:dyDescent="0.45">
      <c r="I4615" t="s">
        <v>446</v>
      </c>
      <c r="J4615" t="s">
        <v>320</v>
      </c>
      <c r="K4615">
        <v>5.1760785856096525E-3</v>
      </c>
      <c r="L4615" t="s">
        <v>252</v>
      </c>
    </row>
    <row r="4616" spans="9:12" x14ac:dyDescent="0.45">
      <c r="I4616" t="s">
        <v>446</v>
      </c>
      <c r="J4616" t="s">
        <v>321</v>
      </c>
      <c r="K4616">
        <v>3.5797091796854618E-3</v>
      </c>
      <c r="L4616" t="s">
        <v>252</v>
      </c>
    </row>
    <row r="4617" spans="9:12" x14ac:dyDescent="0.45">
      <c r="I4617" t="s">
        <v>446</v>
      </c>
      <c r="J4617" t="s">
        <v>322</v>
      </c>
      <c r="K4617">
        <v>6.532573476288469E-4</v>
      </c>
      <c r="L4617" t="s">
        <v>252</v>
      </c>
    </row>
    <row r="4618" spans="9:12" x14ac:dyDescent="0.45">
      <c r="I4618" t="s">
        <v>446</v>
      </c>
      <c r="J4618" t="s">
        <v>323</v>
      </c>
      <c r="K4618">
        <v>0</v>
      </c>
      <c r="L4618" t="s">
        <v>252</v>
      </c>
    </row>
    <row r="4619" spans="9:12" x14ac:dyDescent="0.45">
      <c r="I4619" t="s">
        <v>446</v>
      </c>
      <c r="J4619" t="s">
        <v>324</v>
      </c>
      <c r="K4619">
        <v>0</v>
      </c>
      <c r="L4619" t="s">
        <v>252</v>
      </c>
    </row>
    <row r="4620" spans="9:12" x14ac:dyDescent="0.45">
      <c r="I4620" t="s">
        <v>446</v>
      </c>
      <c r="J4620" t="s">
        <v>325</v>
      </c>
      <c r="K4620">
        <v>0</v>
      </c>
      <c r="L4620" t="s">
        <v>252</v>
      </c>
    </row>
    <row r="4621" spans="9:12" x14ac:dyDescent="0.45">
      <c r="I4621" t="s">
        <v>446</v>
      </c>
      <c r="J4621" t="s">
        <v>326</v>
      </c>
      <c r="K4621">
        <v>0</v>
      </c>
      <c r="L4621" t="s">
        <v>252</v>
      </c>
    </row>
    <row r="4622" spans="9:12" x14ac:dyDescent="0.45">
      <c r="I4622" t="s">
        <v>446</v>
      </c>
      <c r="J4622" t="s">
        <v>327</v>
      </c>
      <c r="K4622">
        <v>0</v>
      </c>
      <c r="L4622" t="s">
        <v>252</v>
      </c>
    </row>
    <row r="4623" spans="9:12" x14ac:dyDescent="0.45">
      <c r="I4623" t="s">
        <v>446</v>
      </c>
      <c r="J4623" t="s">
        <v>328</v>
      </c>
      <c r="K4623">
        <v>0</v>
      </c>
      <c r="L4623" t="s">
        <v>252</v>
      </c>
    </row>
    <row r="4624" spans="9:12" x14ac:dyDescent="0.45">
      <c r="I4624" t="s">
        <v>446</v>
      </c>
      <c r="J4624" t="s">
        <v>329</v>
      </c>
      <c r="K4624">
        <v>0</v>
      </c>
      <c r="L4624" t="s">
        <v>252</v>
      </c>
    </row>
    <row r="4625" spans="9:12" x14ac:dyDescent="0.45">
      <c r="I4625" t="s">
        <v>446</v>
      </c>
      <c r="J4625" t="s">
        <v>330</v>
      </c>
      <c r="K4625">
        <v>1.3329914893000461E-5</v>
      </c>
      <c r="L4625" t="s">
        <v>252</v>
      </c>
    </row>
    <row r="4626" spans="9:12" x14ac:dyDescent="0.45">
      <c r="I4626" t="s">
        <v>446</v>
      </c>
      <c r="J4626" t="s">
        <v>331</v>
      </c>
      <c r="K4626">
        <v>4.8087201848970266E-5</v>
      </c>
      <c r="L4626" t="s">
        <v>252</v>
      </c>
    </row>
    <row r="4627" spans="9:12" x14ac:dyDescent="0.45">
      <c r="I4627" t="s">
        <v>446</v>
      </c>
      <c r="J4627" t="s">
        <v>332</v>
      </c>
      <c r="K4627">
        <v>1.5802218931736399E-4</v>
      </c>
      <c r="L4627" t="s">
        <v>252</v>
      </c>
    </row>
    <row r="4628" spans="9:12" x14ac:dyDescent="0.45">
      <c r="I4628" t="s">
        <v>446</v>
      </c>
      <c r="J4628" t="s">
        <v>333</v>
      </c>
      <c r="K4628">
        <v>2.2678143590675609E-4</v>
      </c>
      <c r="L4628" t="s">
        <v>252</v>
      </c>
    </row>
    <row r="4629" spans="9:12" x14ac:dyDescent="0.45">
      <c r="I4629" t="s">
        <v>446</v>
      </c>
      <c r="J4629" t="s">
        <v>334</v>
      </c>
      <c r="K4629">
        <v>2.9965905893332206E-4</v>
      </c>
      <c r="L4629" t="s">
        <v>252</v>
      </c>
    </row>
    <row r="4630" spans="9:12" x14ac:dyDescent="0.45">
      <c r="I4630" t="s">
        <v>446</v>
      </c>
      <c r="J4630" t="s">
        <v>335</v>
      </c>
      <c r="K4630">
        <v>3.2285445938819764E-4</v>
      </c>
      <c r="L4630" t="s">
        <v>252</v>
      </c>
    </row>
    <row r="4631" spans="9:12" x14ac:dyDescent="0.45">
      <c r="I4631" t="s">
        <v>446</v>
      </c>
      <c r="J4631" t="s">
        <v>336</v>
      </c>
      <c r="K4631">
        <v>2.7153341694255813E-4</v>
      </c>
      <c r="L4631" t="s">
        <v>252</v>
      </c>
    </row>
    <row r="4632" spans="9:12" x14ac:dyDescent="0.45">
      <c r="I4632" t="s">
        <v>446</v>
      </c>
      <c r="J4632" t="s">
        <v>337</v>
      </c>
      <c r="K4632">
        <v>2.661190137598227E-4</v>
      </c>
      <c r="L4632" t="s">
        <v>252</v>
      </c>
    </row>
    <row r="4633" spans="9:12" x14ac:dyDescent="0.45">
      <c r="I4633" t="s">
        <v>446</v>
      </c>
      <c r="J4633" t="s">
        <v>338</v>
      </c>
      <c r="K4633">
        <v>2.8749609086681921E-4</v>
      </c>
      <c r="L4633" t="s">
        <v>252</v>
      </c>
    </row>
    <row r="4634" spans="9:12" x14ac:dyDescent="0.45">
      <c r="I4634" t="s">
        <v>446</v>
      </c>
      <c r="J4634" t="s">
        <v>339</v>
      </c>
      <c r="K4634">
        <v>2.5443078638740803E-4</v>
      </c>
      <c r="L4634" t="s">
        <v>252</v>
      </c>
    </row>
    <row r="4635" spans="9:12" x14ac:dyDescent="0.45">
      <c r="I4635" t="s">
        <v>446</v>
      </c>
      <c r="J4635" t="s">
        <v>340</v>
      </c>
      <c r="K4635">
        <v>1.8268225265861735E-4</v>
      </c>
      <c r="L4635" t="s">
        <v>252</v>
      </c>
    </row>
    <row r="4636" spans="9:12" x14ac:dyDescent="0.45">
      <c r="I4636" t="s">
        <v>446</v>
      </c>
      <c r="J4636" t="s">
        <v>341</v>
      </c>
      <c r="K4636">
        <v>1.1726942764358426E-4</v>
      </c>
      <c r="L4636" t="s">
        <v>252</v>
      </c>
    </row>
    <row r="4637" spans="9:12" x14ac:dyDescent="0.45">
      <c r="I4637" t="s">
        <v>446</v>
      </c>
      <c r="J4637" t="s">
        <v>342</v>
      </c>
      <c r="K4637">
        <v>2.4527609762734141E-5</v>
      </c>
      <c r="L4637" t="s">
        <v>252</v>
      </c>
    </row>
    <row r="4638" spans="9:12" x14ac:dyDescent="0.45">
      <c r="I4638" t="s">
        <v>446</v>
      </c>
      <c r="J4638" t="s">
        <v>343</v>
      </c>
      <c r="K4638">
        <v>0</v>
      </c>
      <c r="L4638" t="s">
        <v>252</v>
      </c>
    </row>
    <row r="4639" spans="9:12" x14ac:dyDescent="0.45">
      <c r="I4639" t="s">
        <v>446</v>
      </c>
      <c r="J4639" t="s">
        <v>344</v>
      </c>
      <c r="K4639">
        <v>0</v>
      </c>
      <c r="L4639" t="s">
        <v>252</v>
      </c>
    </row>
    <row r="4640" spans="9:12" x14ac:dyDescent="0.45">
      <c r="I4640" t="s">
        <v>446</v>
      </c>
      <c r="J4640" t="s">
        <v>345</v>
      </c>
      <c r="K4640">
        <v>0</v>
      </c>
      <c r="L4640" t="s">
        <v>252</v>
      </c>
    </row>
    <row r="4641" spans="9:12" x14ac:dyDescent="0.45">
      <c r="I4641" t="s">
        <v>446</v>
      </c>
      <c r="J4641" t="s">
        <v>346</v>
      </c>
      <c r="K4641">
        <v>0</v>
      </c>
      <c r="L4641" t="s">
        <v>252</v>
      </c>
    </row>
    <row r="4642" spans="9:12" x14ac:dyDescent="0.45">
      <c r="I4642" t="s">
        <v>446</v>
      </c>
      <c r="J4642" t="s">
        <v>347</v>
      </c>
      <c r="K4642">
        <v>0</v>
      </c>
      <c r="L4642" t="s">
        <v>252</v>
      </c>
    </row>
    <row r="4643" spans="9:12" x14ac:dyDescent="0.45">
      <c r="I4643" t="s">
        <v>446</v>
      </c>
      <c r="J4643" t="s">
        <v>348</v>
      </c>
      <c r="K4643">
        <v>6.2819106431373254E-3</v>
      </c>
      <c r="L4643" t="s">
        <v>252</v>
      </c>
    </row>
    <row r="4644" spans="9:12" x14ac:dyDescent="0.45">
      <c r="I4644" t="s">
        <v>446</v>
      </c>
      <c r="J4644" t="s">
        <v>349</v>
      </c>
      <c r="K4644">
        <v>5.7552244999603602E-3</v>
      </c>
      <c r="L4644" t="s">
        <v>252</v>
      </c>
    </row>
    <row r="4645" spans="9:12" x14ac:dyDescent="0.45">
      <c r="I4645" t="s">
        <v>446</v>
      </c>
      <c r="J4645" t="s">
        <v>350</v>
      </c>
      <c r="K4645">
        <v>7.2204019952575244E-3</v>
      </c>
      <c r="L4645" t="s">
        <v>252</v>
      </c>
    </row>
    <row r="4646" spans="9:12" x14ac:dyDescent="0.45">
      <c r="I4646" t="s">
        <v>446</v>
      </c>
      <c r="J4646" t="s">
        <v>351</v>
      </c>
      <c r="K4646">
        <v>4.0466828971626817E-2</v>
      </c>
      <c r="L4646" t="s">
        <v>252</v>
      </c>
    </row>
    <row r="4647" spans="9:12" x14ac:dyDescent="0.45">
      <c r="I4647" t="s">
        <v>446</v>
      </c>
      <c r="J4647" t="s">
        <v>352</v>
      </c>
      <c r="K4647">
        <v>5.7082754306623145E-3</v>
      </c>
      <c r="L4647" t="s">
        <v>252</v>
      </c>
    </row>
    <row r="4648" spans="9:12" x14ac:dyDescent="0.45">
      <c r="I4648" t="s">
        <v>446</v>
      </c>
      <c r="J4648" t="s">
        <v>353</v>
      </c>
      <c r="K4648">
        <v>3.9230166474017386E-3</v>
      </c>
      <c r="L4648" t="s">
        <v>252</v>
      </c>
    </row>
    <row r="4649" spans="9:12" x14ac:dyDescent="0.45">
      <c r="I4649" t="s">
        <v>446</v>
      </c>
      <c r="J4649" t="s">
        <v>354</v>
      </c>
      <c r="K4649">
        <v>2.3137255575996674E-3</v>
      </c>
      <c r="L4649" t="s">
        <v>252</v>
      </c>
    </row>
    <row r="4650" spans="9:12" x14ac:dyDescent="0.45">
      <c r="I4650" t="s">
        <v>446</v>
      </c>
      <c r="J4650" t="s">
        <v>355</v>
      </c>
      <c r="K4650">
        <v>0</v>
      </c>
      <c r="L4650" t="s">
        <v>252</v>
      </c>
    </row>
    <row r="4651" spans="9:12" x14ac:dyDescent="0.45">
      <c r="I4651" t="s">
        <v>446</v>
      </c>
      <c r="J4651" t="s">
        <v>356</v>
      </c>
      <c r="K4651">
        <v>0</v>
      </c>
      <c r="L4651" t="s">
        <v>252</v>
      </c>
    </row>
    <row r="4652" spans="9:12" x14ac:dyDescent="0.45">
      <c r="I4652" t="s">
        <v>446</v>
      </c>
      <c r="J4652" t="s">
        <v>357</v>
      </c>
      <c r="K4652">
        <v>0</v>
      </c>
      <c r="L4652" t="s">
        <v>252</v>
      </c>
    </row>
    <row r="4653" spans="9:12" x14ac:dyDescent="0.45">
      <c r="I4653" t="s">
        <v>446</v>
      </c>
      <c r="J4653" t="s">
        <v>358</v>
      </c>
      <c r="K4653">
        <v>0</v>
      </c>
      <c r="L4653" t="s">
        <v>252</v>
      </c>
    </row>
    <row r="4654" spans="9:12" x14ac:dyDescent="0.45">
      <c r="I4654" t="s">
        <v>446</v>
      </c>
      <c r="J4654" t="s">
        <v>359</v>
      </c>
      <c r="K4654">
        <v>0</v>
      </c>
      <c r="L4654" t="s">
        <v>252</v>
      </c>
    </row>
    <row r="4655" spans="9:12" x14ac:dyDescent="0.45">
      <c r="I4655" t="s">
        <v>446</v>
      </c>
      <c r="J4655" t="s">
        <v>360</v>
      </c>
      <c r="K4655">
        <v>0</v>
      </c>
      <c r="L4655" t="s">
        <v>252</v>
      </c>
    </row>
    <row r="4656" spans="9:12" x14ac:dyDescent="0.45">
      <c r="I4656" t="s">
        <v>446</v>
      </c>
      <c r="J4656" t="s">
        <v>361</v>
      </c>
      <c r="K4656">
        <v>0</v>
      </c>
      <c r="L4656" t="s">
        <v>252</v>
      </c>
    </row>
    <row r="4657" spans="9:12" x14ac:dyDescent="0.45">
      <c r="I4657" t="s">
        <v>446</v>
      </c>
      <c r="J4657" t="s">
        <v>362</v>
      </c>
      <c r="K4657">
        <v>0</v>
      </c>
      <c r="L4657" t="s">
        <v>252</v>
      </c>
    </row>
    <row r="4658" spans="9:12" x14ac:dyDescent="0.45">
      <c r="I4658" t="s">
        <v>446</v>
      </c>
      <c r="J4658" t="s">
        <v>363</v>
      </c>
      <c r="K4658">
        <v>4.6656014249461923E-5</v>
      </c>
      <c r="L4658" t="s">
        <v>252</v>
      </c>
    </row>
    <row r="4659" spans="9:12" x14ac:dyDescent="0.45">
      <c r="I4659" t="s">
        <v>446</v>
      </c>
      <c r="J4659" t="s">
        <v>364</v>
      </c>
      <c r="K4659">
        <v>7.1923149016395505E-5</v>
      </c>
      <c r="L4659" t="s">
        <v>252</v>
      </c>
    </row>
    <row r="4660" spans="9:12" x14ac:dyDescent="0.45">
      <c r="I4660" t="s">
        <v>446</v>
      </c>
      <c r="J4660" t="s">
        <v>365</v>
      </c>
      <c r="K4660">
        <v>1.025958978841121E-4</v>
      </c>
      <c r="L4660" t="s">
        <v>252</v>
      </c>
    </row>
    <row r="4661" spans="9:12" x14ac:dyDescent="0.45">
      <c r="I4661" t="s">
        <v>446</v>
      </c>
      <c r="J4661" t="s">
        <v>366</v>
      </c>
      <c r="K4661">
        <v>1.7724944639740676E-4</v>
      </c>
      <c r="L4661" t="s">
        <v>252</v>
      </c>
    </row>
    <row r="4662" spans="9:12" x14ac:dyDescent="0.45">
      <c r="I4662" t="s">
        <v>446</v>
      </c>
      <c r="J4662" t="s">
        <v>367</v>
      </c>
      <c r="K4662">
        <v>1.8412016164747323E-4</v>
      </c>
      <c r="L4662" t="s">
        <v>252</v>
      </c>
    </row>
    <row r="4663" spans="9:12" x14ac:dyDescent="0.45">
      <c r="I4663" t="s">
        <v>446</v>
      </c>
      <c r="J4663" t="s">
        <v>368</v>
      </c>
      <c r="K4663">
        <v>2.1957220660502992E-4</v>
      </c>
      <c r="L4663" t="s">
        <v>252</v>
      </c>
    </row>
    <row r="4664" spans="9:12" x14ac:dyDescent="0.45">
      <c r="I4664" t="s">
        <v>446</v>
      </c>
      <c r="J4664" t="s">
        <v>369</v>
      </c>
      <c r="K4664">
        <v>2.1234364037061475E-4</v>
      </c>
      <c r="L4664" t="s">
        <v>252</v>
      </c>
    </row>
    <row r="4665" spans="9:12" x14ac:dyDescent="0.45">
      <c r="I4665" t="s">
        <v>446</v>
      </c>
      <c r="J4665" t="s">
        <v>370</v>
      </c>
      <c r="K4665">
        <v>2.6037724563472312E-4</v>
      </c>
      <c r="L4665" t="s">
        <v>252</v>
      </c>
    </row>
    <row r="4666" spans="9:12" x14ac:dyDescent="0.45">
      <c r="I4666" t="s">
        <v>446</v>
      </c>
      <c r="J4666" t="s">
        <v>371</v>
      </c>
      <c r="K4666">
        <v>2.1456699124171113E-4</v>
      </c>
      <c r="L4666" t="s">
        <v>252</v>
      </c>
    </row>
    <row r="4667" spans="9:12" x14ac:dyDescent="0.45">
      <c r="I4667" t="s">
        <v>446</v>
      </c>
      <c r="J4667" t="s">
        <v>372</v>
      </c>
      <c r="K4667">
        <v>1.8760777870115207E-4</v>
      </c>
      <c r="L4667" t="s">
        <v>252</v>
      </c>
    </row>
    <row r="4668" spans="9:12" x14ac:dyDescent="0.45">
      <c r="I4668" t="s">
        <v>446</v>
      </c>
      <c r="J4668" t="s">
        <v>373</v>
      </c>
      <c r="K4668">
        <v>1.3430452658302907E-4</v>
      </c>
      <c r="L4668" t="s">
        <v>252</v>
      </c>
    </row>
    <row r="4669" spans="9:12" x14ac:dyDescent="0.45">
      <c r="I4669" t="s">
        <v>446</v>
      </c>
      <c r="J4669" t="s">
        <v>374</v>
      </c>
      <c r="K4669">
        <v>9.908041306857409E-5</v>
      </c>
      <c r="L4669" t="s">
        <v>252</v>
      </c>
    </row>
    <row r="4670" spans="9:12" x14ac:dyDescent="0.45">
      <c r="I4670" t="s">
        <v>446</v>
      </c>
      <c r="J4670" t="s">
        <v>375</v>
      </c>
      <c r="K4670">
        <v>0</v>
      </c>
      <c r="L4670" t="s">
        <v>252</v>
      </c>
    </row>
    <row r="4671" spans="9:12" x14ac:dyDescent="0.45">
      <c r="I4671" t="s">
        <v>446</v>
      </c>
      <c r="J4671" t="s">
        <v>376</v>
      </c>
      <c r="K4671">
        <v>0</v>
      </c>
      <c r="L4671" t="s">
        <v>252</v>
      </c>
    </row>
    <row r="4672" spans="9:12" x14ac:dyDescent="0.45">
      <c r="I4672" t="s">
        <v>446</v>
      </c>
      <c r="J4672" t="s">
        <v>377</v>
      </c>
      <c r="K4672">
        <v>0</v>
      </c>
      <c r="L4672" t="s">
        <v>252</v>
      </c>
    </row>
    <row r="4673" spans="9:12" x14ac:dyDescent="0.45">
      <c r="I4673" t="s">
        <v>446</v>
      </c>
      <c r="J4673" t="s">
        <v>378</v>
      </c>
      <c r="K4673">
        <v>0</v>
      </c>
      <c r="L4673" t="s">
        <v>252</v>
      </c>
    </row>
    <row r="4674" spans="9:12" x14ac:dyDescent="0.45">
      <c r="I4674" t="s">
        <v>446</v>
      </c>
      <c r="J4674" t="s">
        <v>379</v>
      </c>
      <c r="K4674">
        <v>0</v>
      </c>
      <c r="L4674" t="s">
        <v>252</v>
      </c>
    </row>
    <row r="4675" spans="9:12" x14ac:dyDescent="0.45">
      <c r="I4675" t="s">
        <v>446</v>
      </c>
      <c r="J4675" t="s">
        <v>380</v>
      </c>
      <c r="K4675">
        <v>5.9725083081926585E-3</v>
      </c>
      <c r="L4675" t="s">
        <v>252</v>
      </c>
    </row>
    <row r="4676" spans="9:12" x14ac:dyDescent="0.45">
      <c r="I4676" t="s">
        <v>446</v>
      </c>
      <c r="J4676" t="s">
        <v>381</v>
      </c>
      <c r="K4676">
        <v>6.4052474327799726E-3</v>
      </c>
      <c r="L4676" t="s">
        <v>252</v>
      </c>
    </row>
    <row r="4677" spans="9:12" x14ac:dyDescent="0.45">
      <c r="I4677" t="s">
        <v>446</v>
      </c>
      <c r="J4677" t="s">
        <v>382</v>
      </c>
      <c r="K4677">
        <v>7.913040710755789E-3</v>
      </c>
      <c r="L4677" t="s">
        <v>252</v>
      </c>
    </row>
    <row r="4678" spans="9:12" x14ac:dyDescent="0.45">
      <c r="I4678" t="s">
        <v>446</v>
      </c>
      <c r="J4678" t="s">
        <v>383</v>
      </c>
      <c r="K4678">
        <v>4.4253306636064062E-2</v>
      </c>
      <c r="L4678" t="s">
        <v>252</v>
      </c>
    </row>
    <row r="4679" spans="9:12" x14ac:dyDescent="0.45">
      <c r="I4679" t="s">
        <v>446</v>
      </c>
      <c r="J4679" t="s">
        <v>384</v>
      </c>
      <c r="K4679">
        <v>5.9637724855672765E-3</v>
      </c>
      <c r="L4679" t="s">
        <v>252</v>
      </c>
    </row>
    <row r="4680" spans="9:12" x14ac:dyDescent="0.45">
      <c r="I4680" t="s">
        <v>446</v>
      </c>
      <c r="J4680" t="s">
        <v>385</v>
      </c>
      <c r="K4680">
        <v>3.834630807490135E-3</v>
      </c>
      <c r="L4680" t="s">
        <v>252</v>
      </c>
    </row>
    <row r="4681" spans="9:12" x14ac:dyDescent="0.45">
      <c r="I4681" t="s">
        <v>446</v>
      </c>
      <c r="J4681" t="s">
        <v>386</v>
      </c>
      <c r="K4681">
        <v>9.8491179670741943E-4</v>
      </c>
      <c r="L4681" t="s">
        <v>252</v>
      </c>
    </row>
    <row r="4682" spans="9:12" x14ac:dyDescent="0.45">
      <c r="I4682" t="s">
        <v>446</v>
      </c>
      <c r="J4682" t="s">
        <v>387</v>
      </c>
      <c r="K4682">
        <v>0</v>
      </c>
      <c r="L4682" t="s">
        <v>252</v>
      </c>
    </row>
    <row r="4683" spans="9:12" x14ac:dyDescent="0.45">
      <c r="I4683" t="s">
        <v>446</v>
      </c>
      <c r="J4683" t="s">
        <v>388</v>
      </c>
      <c r="K4683">
        <v>1.1738795290496457E-2</v>
      </c>
      <c r="L4683" t="s">
        <v>252</v>
      </c>
    </row>
    <row r="4684" spans="9:12" x14ac:dyDescent="0.45">
      <c r="I4684" t="s">
        <v>446</v>
      </c>
      <c r="J4684" t="s">
        <v>389</v>
      </c>
      <c r="K4684">
        <v>8.6543998612447597E-3</v>
      </c>
      <c r="L4684" t="s">
        <v>252</v>
      </c>
    </row>
    <row r="4685" spans="9:12" x14ac:dyDescent="0.45">
      <c r="I4685" t="s">
        <v>446</v>
      </c>
      <c r="J4685" t="s">
        <v>390</v>
      </c>
      <c r="K4685">
        <v>9.8135234549451347E-3</v>
      </c>
      <c r="L4685" t="s">
        <v>252</v>
      </c>
    </row>
    <row r="4686" spans="9:12" x14ac:dyDescent="0.45">
      <c r="I4686" t="s">
        <v>446</v>
      </c>
      <c r="J4686" t="s">
        <v>391</v>
      </c>
      <c r="K4686">
        <v>5.0434708213228575E-2</v>
      </c>
      <c r="L4686" t="s">
        <v>252</v>
      </c>
    </row>
    <row r="4687" spans="9:12" x14ac:dyDescent="0.45">
      <c r="I4687" t="s">
        <v>446</v>
      </c>
      <c r="J4687" t="s">
        <v>392</v>
      </c>
      <c r="K4687">
        <v>6.7917536835006244E-3</v>
      </c>
      <c r="L4687" t="s">
        <v>252</v>
      </c>
    </row>
    <row r="4688" spans="9:12" x14ac:dyDescent="0.45">
      <c r="I4688" t="s">
        <v>446</v>
      </c>
      <c r="J4688" t="s">
        <v>393</v>
      </c>
      <c r="K4688">
        <v>4.334284968529817E-3</v>
      </c>
      <c r="L4688" t="s">
        <v>252</v>
      </c>
    </row>
    <row r="4689" spans="9:12" x14ac:dyDescent="0.45">
      <c r="I4689" t="s">
        <v>446</v>
      </c>
      <c r="J4689" t="s">
        <v>394</v>
      </c>
      <c r="K4689">
        <v>0</v>
      </c>
      <c r="L4689" t="s">
        <v>252</v>
      </c>
    </row>
    <row r="4690" spans="9:12" x14ac:dyDescent="0.45">
      <c r="I4690" t="s">
        <v>446</v>
      </c>
      <c r="J4690" t="s">
        <v>395</v>
      </c>
      <c r="K4690">
        <v>0</v>
      </c>
      <c r="L4690" t="s">
        <v>252</v>
      </c>
    </row>
    <row r="4691" spans="9:12" x14ac:dyDescent="0.45">
      <c r="I4691" t="s">
        <v>446</v>
      </c>
      <c r="J4691" t="s">
        <v>396</v>
      </c>
      <c r="K4691">
        <v>1.5326362107820124E-2</v>
      </c>
      <c r="L4691" t="s">
        <v>252</v>
      </c>
    </row>
    <row r="4692" spans="9:12" x14ac:dyDescent="0.45">
      <c r="I4692" t="s">
        <v>446</v>
      </c>
      <c r="J4692" t="s">
        <v>397</v>
      </c>
      <c r="K4692">
        <v>9.9932447097214328E-3</v>
      </c>
      <c r="L4692" t="s">
        <v>252</v>
      </c>
    </row>
    <row r="4693" spans="9:12" x14ac:dyDescent="0.45">
      <c r="I4693" t="s">
        <v>446</v>
      </c>
      <c r="J4693" t="s">
        <v>398</v>
      </c>
      <c r="K4693">
        <v>1.1343846029450273E-2</v>
      </c>
      <c r="L4693" t="s">
        <v>252</v>
      </c>
    </row>
    <row r="4694" spans="9:12" x14ac:dyDescent="0.45">
      <c r="I4694" t="s">
        <v>446</v>
      </c>
      <c r="J4694" t="s">
        <v>399</v>
      </c>
      <c r="K4694">
        <v>5.2621643429372991E-2</v>
      </c>
      <c r="L4694" t="s">
        <v>252</v>
      </c>
    </row>
    <row r="4695" spans="9:12" x14ac:dyDescent="0.45">
      <c r="I4695" t="s">
        <v>446</v>
      </c>
      <c r="J4695" t="s">
        <v>400</v>
      </c>
      <c r="K4695">
        <v>6.6883258576270676E-3</v>
      </c>
      <c r="L4695" t="s">
        <v>252</v>
      </c>
    </row>
    <row r="4696" spans="9:12" x14ac:dyDescent="0.45">
      <c r="I4696" t="s">
        <v>446</v>
      </c>
      <c r="J4696" t="s">
        <v>401</v>
      </c>
      <c r="K4696">
        <v>4.3974406204140516E-3</v>
      </c>
      <c r="L4696" t="s">
        <v>252</v>
      </c>
    </row>
    <row r="4697" spans="9:12" x14ac:dyDescent="0.45">
      <c r="I4697" t="s">
        <v>446</v>
      </c>
      <c r="J4697" t="s">
        <v>402</v>
      </c>
      <c r="K4697">
        <v>0</v>
      </c>
      <c r="L4697" t="s">
        <v>252</v>
      </c>
    </row>
    <row r="4698" spans="9:12" x14ac:dyDescent="0.45">
      <c r="I4698" t="s">
        <v>446</v>
      </c>
      <c r="J4698" t="s">
        <v>403</v>
      </c>
      <c r="K4698">
        <v>0</v>
      </c>
      <c r="L4698" t="s">
        <v>252</v>
      </c>
    </row>
    <row r="4699" spans="9:12" x14ac:dyDescent="0.45">
      <c r="I4699" t="s">
        <v>446</v>
      </c>
      <c r="J4699" t="s">
        <v>404</v>
      </c>
      <c r="K4699">
        <v>1.2009138613373854E-2</v>
      </c>
      <c r="L4699" t="s">
        <v>252</v>
      </c>
    </row>
    <row r="4700" spans="9:12" x14ac:dyDescent="0.45">
      <c r="I4700" t="s">
        <v>446</v>
      </c>
      <c r="J4700" t="s">
        <v>405</v>
      </c>
      <c r="K4700">
        <v>8.8732664548630217E-3</v>
      </c>
      <c r="L4700" t="s">
        <v>252</v>
      </c>
    </row>
    <row r="4701" spans="9:12" x14ac:dyDescent="0.45">
      <c r="I4701" t="s">
        <v>446</v>
      </c>
      <c r="J4701" t="s">
        <v>406</v>
      </c>
      <c r="K4701">
        <v>1.0052841260609423E-2</v>
      </c>
      <c r="L4701" t="s">
        <v>252</v>
      </c>
    </row>
    <row r="4702" spans="9:12" x14ac:dyDescent="0.45">
      <c r="I4702" t="s">
        <v>446</v>
      </c>
      <c r="J4702" t="s">
        <v>407</v>
      </c>
      <c r="K4702">
        <v>4.7183117740449532E-2</v>
      </c>
      <c r="L4702" t="s">
        <v>252</v>
      </c>
    </row>
    <row r="4703" spans="9:12" x14ac:dyDescent="0.45">
      <c r="I4703" t="s">
        <v>446</v>
      </c>
      <c r="J4703" t="s">
        <v>408</v>
      </c>
      <c r="K4703">
        <v>5.5355854112790481E-3</v>
      </c>
      <c r="L4703" t="s">
        <v>252</v>
      </c>
    </row>
    <row r="4704" spans="9:12" x14ac:dyDescent="0.45">
      <c r="I4704" t="s">
        <v>446</v>
      </c>
      <c r="J4704" t="s">
        <v>409</v>
      </c>
      <c r="K4704">
        <v>3.1814038505017382E-3</v>
      </c>
      <c r="L4704" t="s">
        <v>252</v>
      </c>
    </row>
    <row r="4705" spans="9:12" x14ac:dyDescent="0.45">
      <c r="I4705" t="s">
        <v>446</v>
      </c>
      <c r="J4705" t="s">
        <v>410</v>
      </c>
      <c r="K4705">
        <v>0</v>
      </c>
      <c r="L4705" t="s">
        <v>252</v>
      </c>
    </row>
    <row r="4706" spans="9:12" x14ac:dyDescent="0.45">
      <c r="I4706" t="s">
        <v>446</v>
      </c>
      <c r="J4706" t="s">
        <v>411</v>
      </c>
      <c r="K4706">
        <v>0</v>
      </c>
      <c r="L4706" t="s">
        <v>252</v>
      </c>
    </row>
    <row r="4707" spans="9:12" x14ac:dyDescent="0.45">
      <c r="I4707" t="s">
        <v>446</v>
      </c>
      <c r="J4707" t="s">
        <v>412</v>
      </c>
      <c r="K4707">
        <v>1.236063938596643E-2</v>
      </c>
      <c r="L4707" t="s">
        <v>252</v>
      </c>
    </row>
    <row r="4708" spans="9:12" x14ac:dyDescent="0.45">
      <c r="I4708" t="s">
        <v>446</v>
      </c>
      <c r="J4708" t="s">
        <v>413</v>
      </c>
      <c r="K4708">
        <v>9.7322148223472297E-3</v>
      </c>
      <c r="L4708" t="s">
        <v>252</v>
      </c>
    </row>
    <row r="4709" spans="9:12" x14ac:dyDescent="0.45">
      <c r="I4709" t="s">
        <v>446</v>
      </c>
      <c r="J4709" t="s">
        <v>414</v>
      </c>
      <c r="K4709">
        <v>1.0733413167033331E-2</v>
      </c>
      <c r="L4709" t="s">
        <v>252</v>
      </c>
    </row>
    <row r="4710" spans="9:12" x14ac:dyDescent="0.45">
      <c r="I4710" t="s">
        <v>446</v>
      </c>
      <c r="J4710" t="s">
        <v>415</v>
      </c>
      <c r="K4710">
        <v>5.1353944139024423E-2</v>
      </c>
      <c r="L4710" t="s">
        <v>252</v>
      </c>
    </row>
    <row r="4711" spans="9:12" x14ac:dyDescent="0.45">
      <c r="I4711" t="s">
        <v>446</v>
      </c>
      <c r="J4711" t="s">
        <v>416</v>
      </c>
      <c r="K4711">
        <v>6.7318671928974505E-3</v>
      </c>
      <c r="L4711" t="s">
        <v>252</v>
      </c>
    </row>
    <row r="4712" spans="9:12" x14ac:dyDescent="0.45">
      <c r="I4712" t="s">
        <v>446</v>
      </c>
      <c r="J4712" t="s">
        <v>417</v>
      </c>
      <c r="K4712">
        <v>4.2085596963473641E-3</v>
      </c>
      <c r="L4712" t="s">
        <v>252</v>
      </c>
    </row>
    <row r="4713" spans="9:12" x14ac:dyDescent="0.45">
      <c r="I4713" t="s">
        <v>446</v>
      </c>
      <c r="J4713" t="s">
        <v>418</v>
      </c>
      <c r="K4713">
        <v>0</v>
      </c>
      <c r="L4713" t="s">
        <v>252</v>
      </c>
    </row>
    <row r="4714" spans="9:12" x14ac:dyDescent="0.45">
      <c r="I4714" t="s">
        <v>446</v>
      </c>
      <c r="J4714" t="s">
        <v>419</v>
      </c>
      <c r="K4714">
        <v>0</v>
      </c>
      <c r="L4714" t="s">
        <v>252</v>
      </c>
    </row>
    <row r="4715" spans="9:12" x14ac:dyDescent="0.45">
      <c r="I4715" t="s">
        <v>447</v>
      </c>
      <c r="J4715" t="s">
        <v>251</v>
      </c>
      <c r="K4715">
        <v>1.468008227820598E-2</v>
      </c>
      <c r="L4715" t="s">
        <v>252</v>
      </c>
    </row>
    <row r="4716" spans="9:12" x14ac:dyDescent="0.45">
      <c r="I4716" t="s">
        <v>447</v>
      </c>
      <c r="J4716" t="s">
        <v>253</v>
      </c>
      <c r="K4716">
        <v>1.0607129108046431E-2</v>
      </c>
      <c r="L4716" t="s">
        <v>252</v>
      </c>
    </row>
    <row r="4717" spans="9:12" x14ac:dyDescent="0.45">
      <c r="I4717" t="s">
        <v>447</v>
      </c>
      <c r="J4717" t="s">
        <v>254</v>
      </c>
      <c r="K4717">
        <v>1.1338840940748858E-2</v>
      </c>
      <c r="L4717" t="s">
        <v>252</v>
      </c>
    </row>
    <row r="4718" spans="9:12" x14ac:dyDescent="0.45">
      <c r="I4718" t="s">
        <v>447</v>
      </c>
      <c r="J4718" t="s">
        <v>255</v>
      </c>
      <c r="K4718">
        <v>5.1037289019799995E-2</v>
      </c>
      <c r="L4718" t="s">
        <v>252</v>
      </c>
    </row>
    <row r="4719" spans="9:12" x14ac:dyDescent="0.45">
      <c r="I4719" t="s">
        <v>447</v>
      </c>
      <c r="J4719" t="s">
        <v>256</v>
      </c>
      <c r="K4719">
        <v>7.3723081548226167E-3</v>
      </c>
      <c r="L4719" t="s">
        <v>252</v>
      </c>
    </row>
    <row r="4720" spans="9:12" x14ac:dyDescent="0.45">
      <c r="I4720" t="s">
        <v>447</v>
      </c>
      <c r="J4720" t="s">
        <v>257</v>
      </c>
      <c r="K4720">
        <v>4.9473027137785872E-3</v>
      </c>
      <c r="L4720" t="s">
        <v>252</v>
      </c>
    </row>
    <row r="4721" spans="9:12" x14ac:dyDescent="0.45">
      <c r="I4721" t="s">
        <v>447</v>
      </c>
      <c r="J4721" t="s">
        <v>258</v>
      </c>
      <c r="K4721">
        <v>0</v>
      </c>
      <c r="L4721" t="s">
        <v>252</v>
      </c>
    </row>
    <row r="4722" spans="9:12" x14ac:dyDescent="0.45">
      <c r="I4722" t="s">
        <v>447</v>
      </c>
      <c r="J4722" t="s">
        <v>259</v>
      </c>
      <c r="K4722">
        <v>0</v>
      </c>
      <c r="L4722" t="s">
        <v>252</v>
      </c>
    </row>
    <row r="4723" spans="9:12" x14ac:dyDescent="0.45">
      <c r="I4723" t="s">
        <v>447</v>
      </c>
      <c r="J4723" t="s">
        <v>260</v>
      </c>
      <c r="K4723">
        <v>7.2078006562831653E-3</v>
      </c>
      <c r="L4723" t="s">
        <v>252</v>
      </c>
    </row>
    <row r="4724" spans="9:12" x14ac:dyDescent="0.45">
      <c r="I4724" t="s">
        <v>447</v>
      </c>
      <c r="J4724" t="s">
        <v>261</v>
      </c>
      <c r="K4724">
        <v>6.268010237992362E-3</v>
      </c>
      <c r="L4724" t="s">
        <v>252</v>
      </c>
    </row>
    <row r="4725" spans="9:12" x14ac:dyDescent="0.45">
      <c r="I4725" t="s">
        <v>447</v>
      </c>
      <c r="J4725" t="s">
        <v>262</v>
      </c>
      <c r="K4725">
        <v>7.3831293786872426E-3</v>
      </c>
      <c r="L4725" t="s">
        <v>252</v>
      </c>
    </row>
    <row r="4726" spans="9:12" x14ac:dyDescent="0.45">
      <c r="I4726" t="s">
        <v>447</v>
      </c>
      <c r="J4726" t="s">
        <v>263</v>
      </c>
      <c r="K4726">
        <v>3.7459099958273158E-2</v>
      </c>
      <c r="L4726" t="s">
        <v>252</v>
      </c>
    </row>
    <row r="4727" spans="9:12" x14ac:dyDescent="0.45">
      <c r="I4727" t="s">
        <v>447</v>
      </c>
      <c r="J4727" t="s">
        <v>264</v>
      </c>
      <c r="K4727">
        <v>4.468696437077921E-3</v>
      </c>
      <c r="L4727" t="s">
        <v>252</v>
      </c>
    </row>
    <row r="4728" spans="9:12" x14ac:dyDescent="0.45">
      <c r="I4728" t="s">
        <v>447</v>
      </c>
      <c r="J4728" t="s">
        <v>265</v>
      </c>
      <c r="K4728">
        <v>2.6159816274087351E-3</v>
      </c>
      <c r="L4728" t="s">
        <v>252</v>
      </c>
    </row>
    <row r="4729" spans="9:12" x14ac:dyDescent="0.45">
      <c r="I4729" t="s">
        <v>447</v>
      </c>
      <c r="J4729" t="s">
        <v>266</v>
      </c>
      <c r="K4729">
        <v>0</v>
      </c>
      <c r="L4729" t="s">
        <v>252</v>
      </c>
    </row>
    <row r="4730" spans="9:12" x14ac:dyDescent="0.45">
      <c r="I4730" t="s">
        <v>447</v>
      </c>
      <c r="J4730" t="s">
        <v>267</v>
      </c>
      <c r="K4730">
        <v>0</v>
      </c>
      <c r="L4730" t="s">
        <v>252</v>
      </c>
    </row>
    <row r="4731" spans="9:12" x14ac:dyDescent="0.45">
      <c r="I4731" t="s">
        <v>447</v>
      </c>
      <c r="J4731" t="s">
        <v>268</v>
      </c>
      <c r="K4731">
        <v>0</v>
      </c>
      <c r="L4731" t="s">
        <v>252</v>
      </c>
    </row>
    <row r="4732" spans="9:12" x14ac:dyDescent="0.45">
      <c r="I4732" t="s">
        <v>447</v>
      </c>
      <c r="J4732" t="s">
        <v>269</v>
      </c>
      <c r="K4732">
        <v>0</v>
      </c>
      <c r="L4732" t="s">
        <v>252</v>
      </c>
    </row>
    <row r="4733" spans="9:12" x14ac:dyDescent="0.45">
      <c r="I4733" t="s">
        <v>447</v>
      </c>
      <c r="J4733" t="s">
        <v>270</v>
      </c>
      <c r="K4733">
        <v>0</v>
      </c>
      <c r="L4733" t="s">
        <v>252</v>
      </c>
    </row>
    <row r="4734" spans="9:12" x14ac:dyDescent="0.45">
      <c r="I4734" t="s">
        <v>447</v>
      </c>
      <c r="J4734" t="s">
        <v>271</v>
      </c>
      <c r="K4734">
        <v>0</v>
      </c>
      <c r="L4734" t="s">
        <v>252</v>
      </c>
    </row>
    <row r="4735" spans="9:12" x14ac:dyDescent="0.45">
      <c r="I4735" t="s">
        <v>447</v>
      </c>
      <c r="J4735" t="s">
        <v>272</v>
      </c>
      <c r="K4735">
        <v>0</v>
      </c>
      <c r="L4735" t="s">
        <v>252</v>
      </c>
    </row>
    <row r="4736" spans="9:12" x14ac:dyDescent="0.45">
      <c r="I4736" t="s">
        <v>447</v>
      </c>
      <c r="J4736" t="s">
        <v>273</v>
      </c>
      <c r="K4736">
        <v>0</v>
      </c>
      <c r="L4736" t="s">
        <v>252</v>
      </c>
    </row>
    <row r="4737" spans="9:12" x14ac:dyDescent="0.45">
      <c r="I4737" t="s">
        <v>447</v>
      </c>
      <c r="J4737" t="s">
        <v>274</v>
      </c>
      <c r="K4737">
        <v>0</v>
      </c>
      <c r="L4737" t="s">
        <v>252</v>
      </c>
    </row>
    <row r="4738" spans="9:12" x14ac:dyDescent="0.45">
      <c r="I4738" t="s">
        <v>447</v>
      </c>
      <c r="J4738" t="s">
        <v>275</v>
      </c>
      <c r="K4738">
        <v>1.6280296457370225E-4</v>
      </c>
      <c r="L4738" t="s">
        <v>252</v>
      </c>
    </row>
    <row r="4739" spans="9:12" x14ac:dyDescent="0.45">
      <c r="I4739" t="s">
        <v>447</v>
      </c>
      <c r="J4739" t="s">
        <v>276</v>
      </c>
      <c r="K4739">
        <v>2.261558564751846E-4</v>
      </c>
      <c r="L4739" t="s">
        <v>252</v>
      </c>
    </row>
    <row r="4740" spans="9:12" x14ac:dyDescent="0.45">
      <c r="I4740" t="s">
        <v>447</v>
      </c>
      <c r="J4740" t="s">
        <v>277</v>
      </c>
      <c r="K4740">
        <v>2.8129213179981416E-4</v>
      </c>
      <c r="L4740" t="s">
        <v>252</v>
      </c>
    </row>
    <row r="4741" spans="9:12" x14ac:dyDescent="0.45">
      <c r="I4741" t="s">
        <v>447</v>
      </c>
      <c r="J4741" t="s">
        <v>278</v>
      </c>
      <c r="K4741">
        <v>2.5275708407689691E-4</v>
      </c>
      <c r="L4741" t="s">
        <v>252</v>
      </c>
    </row>
    <row r="4742" spans="9:12" x14ac:dyDescent="0.45">
      <c r="I4742" t="s">
        <v>447</v>
      </c>
      <c r="J4742" t="s">
        <v>279</v>
      </c>
      <c r="K4742">
        <v>2.6892567643892814E-4</v>
      </c>
      <c r="L4742" t="s">
        <v>252</v>
      </c>
    </row>
    <row r="4743" spans="9:12" x14ac:dyDescent="0.45">
      <c r="I4743" t="s">
        <v>447</v>
      </c>
      <c r="J4743" t="s">
        <v>280</v>
      </c>
      <c r="K4743">
        <v>2.9184129559706428E-4</v>
      </c>
      <c r="L4743" t="s">
        <v>252</v>
      </c>
    </row>
    <row r="4744" spans="9:12" x14ac:dyDescent="0.45">
      <c r="I4744" t="s">
        <v>447</v>
      </c>
      <c r="J4744" t="s">
        <v>281</v>
      </c>
      <c r="K4744">
        <v>2.8849614987080913E-4</v>
      </c>
      <c r="L4744" t="s">
        <v>252</v>
      </c>
    </row>
    <row r="4745" spans="9:12" x14ac:dyDescent="0.45">
      <c r="I4745" t="s">
        <v>447</v>
      </c>
      <c r="J4745" t="s">
        <v>282</v>
      </c>
      <c r="K4745">
        <v>2.1311607894226552E-4</v>
      </c>
      <c r="L4745" t="s">
        <v>252</v>
      </c>
    </row>
    <row r="4746" spans="9:12" x14ac:dyDescent="0.45">
      <c r="I4746" t="s">
        <v>447</v>
      </c>
      <c r="J4746" t="s">
        <v>283</v>
      </c>
      <c r="K4746">
        <v>2.4128598343229376E-4</v>
      </c>
      <c r="L4746" t="s">
        <v>252</v>
      </c>
    </row>
    <row r="4747" spans="9:12" x14ac:dyDescent="0.45">
      <c r="I4747" t="s">
        <v>447</v>
      </c>
      <c r="J4747" t="s">
        <v>284</v>
      </c>
      <c r="K4747">
        <v>2.4096388199009849E-4</v>
      </c>
      <c r="L4747" t="s">
        <v>252</v>
      </c>
    </row>
    <row r="4748" spans="9:12" x14ac:dyDescent="0.45">
      <c r="I4748" t="s">
        <v>447</v>
      </c>
      <c r="J4748" t="s">
        <v>285</v>
      </c>
      <c r="K4748">
        <v>1.5769684056712234E-4</v>
      </c>
      <c r="L4748" t="s">
        <v>252</v>
      </c>
    </row>
    <row r="4749" spans="9:12" x14ac:dyDescent="0.45">
      <c r="I4749" t="s">
        <v>447</v>
      </c>
      <c r="J4749" t="s">
        <v>286</v>
      </c>
      <c r="K4749">
        <v>0</v>
      </c>
      <c r="L4749" t="s">
        <v>252</v>
      </c>
    </row>
    <row r="4750" spans="9:12" x14ac:dyDescent="0.45">
      <c r="I4750" t="s">
        <v>447</v>
      </c>
      <c r="J4750" t="s">
        <v>287</v>
      </c>
      <c r="K4750">
        <v>0</v>
      </c>
      <c r="L4750" t="s">
        <v>252</v>
      </c>
    </row>
    <row r="4751" spans="9:12" x14ac:dyDescent="0.45">
      <c r="I4751" t="s">
        <v>447</v>
      </c>
      <c r="J4751" t="s">
        <v>288</v>
      </c>
      <c r="K4751">
        <v>0</v>
      </c>
      <c r="L4751" t="s">
        <v>252</v>
      </c>
    </row>
    <row r="4752" spans="9:12" x14ac:dyDescent="0.45">
      <c r="I4752" t="s">
        <v>447</v>
      </c>
      <c r="J4752" t="s">
        <v>289</v>
      </c>
      <c r="K4752">
        <v>0</v>
      </c>
      <c r="L4752" t="s">
        <v>252</v>
      </c>
    </row>
    <row r="4753" spans="9:12" x14ac:dyDescent="0.45">
      <c r="I4753" t="s">
        <v>447</v>
      </c>
      <c r="J4753" t="s">
        <v>290</v>
      </c>
      <c r="K4753">
        <v>0</v>
      </c>
      <c r="L4753" t="s">
        <v>252</v>
      </c>
    </row>
    <row r="4754" spans="9:12" x14ac:dyDescent="0.45">
      <c r="I4754" t="s">
        <v>447</v>
      </c>
      <c r="J4754" t="s">
        <v>291</v>
      </c>
      <c r="K4754">
        <v>0</v>
      </c>
      <c r="L4754" t="s">
        <v>252</v>
      </c>
    </row>
    <row r="4755" spans="9:12" x14ac:dyDescent="0.45">
      <c r="I4755" t="s">
        <v>447</v>
      </c>
      <c r="J4755" t="s">
        <v>292</v>
      </c>
      <c r="K4755">
        <v>1.3964499864922325E-2</v>
      </c>
      <c r="L4755" t="s">
        <v>252</v>
      </c>
    </row>
    <row r="4756" spans="9:12" x14ac:dyDescent="0.45">
      <c r="I4756" t="s">
        <v>447</v>
      </c>
      <c r="J4756" t="s">
        <v>293</v>
      </c>
      <c r="K4756">
        <v>9.0766861518714638E-3</v>
      </c>
      <c r="L4756" t="s">
        <v>252</v>
      </c>
    </row>
    <row r="4757" spans="9:12" x14ac:dyDescent="0.45">
      <c r="I4757" t="s">
        <v>447</v>
      </c>
      <c r="J4757" t="s">
        <v>294</v>
      </c>
      <c r="K4757">
        <v>1.0016145464855981E-2</v>
      </c>
      <c r="L4757" t="s">
        <v>252</v>
      </c>
    </row>
    <row r="4758" spans="9:12" x14ac:dyDescent="0.45">
      <c r="I4758" t="s">
        <v>447</v>
      </c>
      <c r="J4758" t="s">
        <v>295</v>
      </c>
      <c r="K4758">
        <v>4.9789267114605004E-2</v>
      </c>
      <c r="L4758" t="s">
        <v>252</v>
      </c>
    </row>
    <row r="4759" spans="9:12" x14ac:dyDescent="0.45">
      <c r="I4759" t="s">
        <v>447</v>
      </c>
      <c r="J4759" t="s">
        <v>296</v>
      </c>
      <c r="K4759">
        <v>6.6427989289919321E-3</v>
      </c>
      <c r="L4759" t="s">
        <v>252</v>
      </c>
    </row>
    <row r="4760" spans="9:12" x14ac:dyDescent="0.45">
      <c r="I4760" t="s">
        <v>447</v>
      </c>
      <c r="J4760" t="s">
        <v>297</v>
      </c>
      <c r="K4760">
        <v>4.3006118910433938E-3</v>
      </c>
      <c r="L4760" t="s">
        <v>252</v>
      </c>
    </row>
    <row r="4761" spans="9:12" x14ac:dyDescent="0.45">
      <c r="I4761" t="s">
        <v>447</v>
      </c>
      <c r="J4761" t="s">
        <v>298</v>
      </c>
      <c r="K4761">
        <v>0</v>
      </c>
      <c r="L4761" t="s">
        <v>252</v>
      </c>
    </row>
    <row r="4762" spans="9:12" x14ac:dyDescent="0.45">
      <c r="I4762" t="s">
        <v>447</v>
      </c>
      <c r="J4762" t="s">
        <v>299</v>
      </c>
      <c r="K4762">
        <v>0</v>
      </c>
      <c r="L4762" t="s">
        <v>252</v>
      </c>
    </row>
    <row r="4763" spans="9:12" x14ac:dyDescent="0.45">
      <c r="I4763" t="s">
        <v>447</v>
      </c>
      <c r="J4763" t="s">
        <v>300</v>
      </c>
      <c r="K4763">
        <v>1.2116803482445442E-2</v>
      </c>
      <c r="L4763" t="s">
        <v>252</v>
      </c>
    </row>
    <row r="4764" spans="9:12" x14ac:dyDescent="0.45">
      <c r="I4764" t="s">
        <v>447</v>
      </c>
      <c r="J4764" t="s">
        <v>301</v>
      </c>
      <c r="K4764">
        <v>7.1568472936863374E-3</v>
      </c>
      <c r="L4764" t="s">
        <v>252</v>
      </c>
    </row>
    <row r="4765" spans="9:12" x14ac:dyDescent="0.45">
      <c r="I4765" t="s">
        <v>447</v>
      </c>
      <c r="J4765" t="s">
        <v>302</v>
      </c>
      <c r="K4765">
        <v>8.110852153879437E-3</v>
      </c>
      <c r="L4765" t="s">
        <v>252</v>
      </c>
    </row>
    <row r="4766" spans="9:12" x14ac:dyDescent="0.45">
      <c r="I4766" t="s">
        <v>447</v>
      </c>
      <c r="J4766" t="s">
        <v>303</v>
      </c>
      <c r="K4766">
        <v>4.0210995626852833E-2</v>
      </c>
      <c r="L4766" t="s">
        <v>252</v>
      </c>
    </row>
    <row r="4767" spans="9:12" x14ac:dyDescent="0.45">
      <c r="I4767" t="s">
        <v>447</v>
      </c>
      <c r="J4767" t="s">
        <v>304</v>
      </c>
      <c r="K4767">
        <v>4.6488976498384729E-3</v>
      </c>
      <c r="L4767" t="s">
        <v>252</v>
      </c>
    </row>
    <row r="4768" spans="9:12" x14ac:dyDescent="0.45">
      <c r="I4768" t="s">
        <v>447</v>
      </c>
      <c r="J4768" t="s">
        <v>305</v>
      </c>
      <c r="K4768">
        <v>2.9548311089850599E-3</v>
      </c>
      <c r="L4768" t="s">
        <v>252</v>
      </c>
    </row>
    <row r="4769" spans="9:12" x14ac:dyDescent="0.45">
      <c r="I4769" t="s">
        <v>447</v>
      </c>
      <c r="J4769" t="s">
        <v>306</v>
      </c>
      <c r="K4769">
        <v>0</v>
      </c>
      <c r="L4769" t="s">
        <v>252</v>
      </c>
    </row>
    <row r="4770" spans="9:12" x14ac:dyDescent="0.45">
      <c r="I4770" t="s">
        <v>447</v>
      </c>
      <c r="J4770" t="s">
        <v>307</v>
      </c>
      <c r="K4770">
        <v>0</v>
      </c>
      <c r="L4770" t="s">
        <v>252</v>
      </c>
    </row>
    <row r="4771" spans="9:12" x14ac:dyDescent="0.45">
      <c r="I4771" t="s">
        <v>447</v>
      </c>
      <c r="J4771" t="s">
        <v>308</v>
      </c>
      <c r="K4771">
        <v>9.5141568796268481E-3</v>
      </c>
      <c r="L4771" t="s">
        <v>252</v>
      </c>
    </row>
    <row r="4772" spans="9:12" x14ac:dyDescent="0.45">
      <c r="I4772" t="s">
        <v>447</v>
      </c>
      <c r="J4772" t="s">
        <v>309</v>
      </c>
      <c r="K4772">
        <v>6.2189091842722154E-3</v>
      </c>
      <c r="L4772" t="s">
        <v>252</v>
      </c>
    </row>
    <row r="4773" spans="9:12" x14ac:dyDescent="0.45">
      <c r="I4773" t="s">
        <v>447</v>
      </c>
      <c r="J4773" t="s">
        <v>310</v>
      </c>
      <c r="K4773">
        <v>7.1885060572527502E-3</v>
      </c>
      <c r="L4773" t="s">
        <v>252</v>
      </c>
    </row>
    <row r="4774" spans="9:12" x14ac:dyDescent="0.45">
      <c r="I4774" t="s">
        <v>447</v>
      </c>
      <c r="J4774" t="s">
        <v>311</v>
      </c>
      <c r="K4774">
        <v>3.6248585107227199E-2</v>
      </c>
      <c r="L4774" t="s">
        <v>252</v>
      </c>
    </row>
    <row r="4775" spans="9:12" x14ac:dyDescent="0.45">
      <c r="I4775" t="s">
        <v>447</v>
      </c>
      <c r="J4775" t="s">
        <v>312</v>
      </c>
      <c r="K4775">
        <v>3.7233999284755261E-3</v>
      </c>
      <c r="L4775" t="s">
        <v>252</v>
      </c>
    </row>
    <row r="4776" spans="9:12" x14ac:dyDescent="0.45">
      <c r="I4776" t="s">
        <v>447</v>
      </c>
      <c r="J4776" t="s">
        <v>313</v>
      </c>
      <c r="K4776">
        <v>2.1134389043034694E-3</v>
      </c>
      <c r="L4776" t="s">
        <v>252</v>
      </c>
    </row>
    <row r="4777" spans="9:12" x14ac:dyDescent="0.45">
      <c r="I4777" t="s">
        <v>447</v>
      </c>
      <c r="J4777" t="s">
        <v>314</v>
      </c>
      <c r="K4777">
        <v>0</v>
      </c>
      <c r="L4777" t="s">
        <v>252</v>
      </c>
    </row>
    <row r="4778" spans="9:12" x14ac:dyDescent="0.45">
      <c r="I4778" t="s">
        <v>447</v>
      </c>
      <c r="J4778" t="s">
        <v>315</v>
      </c>
      <c r="K4778">
        <v>0</v>
      </c>
      <c r="L4778" t="s">
        <v>252</v>
      </c>
    </row>
    <row r="4779" spans="9:12" x14ac:dyDescent="0.45">
      <c r="I4779" t="s">
        <v>447</v>
      </c>
      <c r="J4779" t="s">
        <v>316</v>
      </c>
      <c r="K4779">
        <v>9.5377171970909193E-3</v>
      </c>
      <c r="L4779" t="s">
        <v>252</v>
      </c>
    </row>
    <row r="4780" spans="9:12" x14ac:dyDescent="0.45">
      <c r="I4780" t="s">
        <v>447</v>
      </c>
      <c r="J4780" t="s">
        <v>317</v>
      </c>
      <c r="K4780">
        <v>6.102548713782581E-3</v>
      </c>
      <c r="L4780" t="s">
        <v>252</v>
      </c>
    </row>
    <row r="4781" spans="9:12" x14ac:dyDescent="0.45">
      <c r="I4781" t="s">
        <v>447</v>
      </c>
      <c r="J4781" t="s">
        <v>318</v>
      </c>
      <c r="K4781">
        <v>7.0954779001794694E-3</v>
      </c>
      <c r="L4781" t="s">
        <v>252</v>
      </c>
    </row>
    <row r="4782" spans="9:12" x14ac:dyDescent="0.45">
      <c r="I4782" t="s">
        <v>447</v>
      </c>
      <c r="J4782" t="s">
        <v>319</v>
      </c>
      <c r="K4782">
        <v>3.675642551451714E-2</v>
      </c>
      <c r="L4782" t="s">
        <v>252</v>
      </c>
    </row>
    <row r="4783" spans="9:12" x14ac:dyDescent="0.45">
      <c r="I4783" t="s">
        <v>447</v>
      </c>
      <c r="J4783" t="s">
        <v>320</v>
      </c>
      <c r="K4783">
        <v>4.655559989822285E-3</v>
      </c>
      <c r="L4783" t="s">
        <v>252</v>
      </c>
    </row>
    <row r="4784" spans="9:12" x14ac:dyDescent="0.45">
      <c r="I4784" t="s">
        <v>447</v>
      </c>
      <c r="J4784" t="s">
        <v>321</v>
      </c>
      <c r="K4784">
        <v>3.1098550374398502E-3</v>
      </c>
      <c r="L4784" t="s">
        <v>252</v>
      </c>
    </row>
    <row r="4785" spans="9:12" x14ac:dyDescent="0.45">
      <c r="I4785" t="s">
        <v>447</v>
      </c>
      <c r="J4785" t="s">
        <v>322</v>
      </c>
      <c r="K4785">
        <v>0</v>
      </c>
      <c r="L4785" t="s">
        <v>252</v>
      </c>
    </row>
    <row r="4786" spans="9:12" x14ac:dyDescent="0.45">
      <c r="I4786" t="s">
        <v>447</v>
      </c>
      <c r="J4786" t="s">
        <v>323</v>
      </c>
      <c r="K4786">
        <v>0</v>
      </c>
      <c r="L4786" t="s">
        <v>252</v>
      </c>
    </row>
    <row r="4787" spans="9:12" x14ac:dyDescent="0.45">
      <c r="I4787" t="s">
        <v>447</v>
      </c>
      <c r="J4787" t="s">
        <v>324</v>
      </c>
      <c r="K4787">
        <v>0</v>
      </c>
      <c r="L4787" t="s">
        <v>252</v>
      </c>
    </row>
    <row r="4788" spans="9:12" x14ac:dyDescent="0.45">
      <c r="I4788" t="s">
        <v>447</v>
      </c>
      <c r="J4788" t="s">
        <v>325</v>
      </c>
      <c r="K4788">
        <v>0</v>
      </c>
      <c r="L4788" t="s">
        <v>252</v>
      </c>
    </row>
    <row r="4789" spans="9:12" x14ac:dyDescent="0.45">
      <c r="I4789" t="s">
        <v>447</v>
      </c>
      <c r="J4789" t="s">
        <v>326</v>
      </c>
      <c r="K4789">
        <v>0</v>
      </c>
      <c r="L4789" t="s">
        <v>252</v>
      </c>
    </row>
    <row r="4790" spans="9:12" x14ac:dyDescent="0.45">
      <c r="I4790" t="s">
        <v>447</v>
      </c>
      <c r="J4790" t="s">
        <v>327</v>
      </c>
      <c r="K4790">
        <v>0</v>
      </c>
      <c r="L4790" t="s">
        <v>252</v>
      </c>
    </row>
    <row r="4791" spans="9:12" x14ac:dyDescent="0.45">
      <c r="I4791" t="s">
        <v>447</v>
      </c>
      <c r="J4791" t="s">
        <v>328</v>
      </c>
      <c r="K4791">
        <v>0</v>
      </c>
      <c r="L4791" t="s">
        <v>252</v>
      </c>
    </row>
    <row r="4792" spans="9:12" x14ac:dyDescent="0.45">
      <c r="I4792" t="s">
        <v>447</v>
      </c>
      <c r="J4792" t="s">
        <v>329</v>
      </c>
      <c r="K4792">
        <v>0</v>
      </c>
      <c r="L4792" t="s">
        <v>252</v>
      </c>
    </row>
    <row r="4793" spans="9:12" x14ac:dyDescent="0.45">
      <c r="I4793" t="s">
        <v>447</v>
      </c>
      <c r="J4793" t="s">
        <v>330</v>
      </c>
      <c r="K4793">
        <v>5.2868643863468729E-5</v>
      </c>
      <c r="L4793" t="s">
        <v>252</v>
      </c>
    </row>
    <row r="4794" spans="9:12" x14ac:dyDescent="0.45">
      <c r="I4794" t="s">
        <v>447</v>
      </c>
      <c r="J4794" t="s">
        <v>331</v>
      </c>
      <c r="K4794">
        <v>1.2389660003391464E-4</v>
      </c>
      <c r="L4794" t="s">
        <v>252</v>
      </c>
    </row>
    <row r="4795" spans="9:12" x14ac:dyDescent="0.45">
      <c r="I4795" t="s">
        <v>447</v>
      </c>
      <c r="J4795" t="s">
        <v>332</v>
      </c>
      <c r="K4795">
        <v>1.5941972012588885E-4</v>
      </c>
      <c r="L4795" t="s">
        <v>252</v>
      </c>
    </row>
    <row r="4796" spans="9:12" x14ac:dyDescent="0.45">
      <c r="I4796" t="s">
        <v>447</v>
      </c>
      <c r="J4796" t="s">
        <v>333</v>
      </c>
      <c r="K4796">
        <v>2.0580726999630186E-4</v>
      </c>
      <c r="L4796" t="s">
        <v>252</v>
      </c>
    </row>
    <row r="4797" spans="9:12" x14ac:dyDescent="0.45">
      <c r="I4797" t="s">
        <v>447</v>
      </c>
      <c r="J4797" t="s">
        <v>334</v>
      </c>
      <c r="K4797">
        <v>2.3452603298371256E-4</v>
      </c>
      <c r="L4797" t="s">
        <v>252</v>
      </c>
    </row>
    <row r="4798" spans="9:12" x14ac:dyDescent="0.45">
      <c r="I4798" t="s">
        <v>447</v>
      </c>
      <c r="J4798" t="s">
        <v>335</v>
      </c>
      <c r="K4798">
        <v>2.8241302636228087E-4</v>
      </c>
      <c r="L4798" t="s">
        <v>252</v>
      </c>
    </row>
    <row r="4799" spans="9:12" x14ac:dyDescent="0.45">
      <c r="I4799" t="s">
        <v>447</v>
      </c>
      <c r="J4799" t="s">
        <v>336</v>
      </c>
      <c r="K4799">
        <v>2.6941881500087685E-4</v>
      </c>
      <c r="L4799" t="s">
        <v>252</v>
      </c>
    </row>
    <row r="4800" spans="9:12" x14ac:dyDescent="0.45">
      <c r="I4800" t="s">
        <v>447</v>
      </c>
      <c r="J4800" t="s">
        <v>337</v>
      </c>
      <c r="K4800">
        <v>2.5475194072394411E-4</v>
      </c>
      <c r="L4800" t="s">
        <v>252</v>
      </c>
    </row>
    <row r="4801" spans="9:12" x14ac:dyDescent="0.45">
      <c r="I4801" t="s">
        <v>447</v>
      </c>
      <c r="J4801" t="s">
        <v>338</v>
      </c>
      <c r="K4801">
        <v>1.8647812938163533E-4</v>
      </c>
      <c r="L4801" t="s">
        <v>252</v>
      </c>
    </row>
    <row r="4802" spans="9:12" x14ac:dyDescent="0.45">
      <c r="I4802" t="s">
        <v>447</v>
      </c>
      <c r="J4802" t="s">
        <v>339</v>
      </c>
      <c r="K4802">
        <v>1.743103831342864E-4</v>
      </c>
      <c r="L4802" t="s">
        <v>252</v>
      </c>
    </row>
    <row r="4803" spans="9:12" x14ac:dyDescent="0.45">
      <c r="I4803" t="s">
        <v>447</v>
      </c>
      <c r="J4803" t="s">
        <v>340</v>
      </c>
      <c r="K4803">
        <v>1.5045463235339556E-4</v>
      </c>
      <c r="L4803" t="s">
        <v>252</v>
      </c>
    </row>
    <row r="4804" spans="9:12" x14ac:dyDescent="0.45">
      <c r="I4804" t="s">
        <v>447</v>
      </c>
      <c r="J4804" t="s">
        <v>341</v>
      </c>
      <c r="K4804">
        <v>1.085471208050027E-4</v>
      </c>
      <c r="L4804" t="s">
        <v>252</v>
      </c>
    </row>
    <row r="4805" spans="9:12" x14ac:dyDescent="0.45">
      <c r="I4805" t="s">
        <v>447</v>
      </c>
      <c r="J4805" t="s">
        <v>342</v>
      </c>
      <c r="K4805">
        <v>0</v>
      </c>
      <c r="L4805" t="s">
        <v>252</v>
      </c>
    </row>
    <row r="4806" spans="9:12" x14ac:dyDescent="0.45">
      <c r="I4806" t="s">
        <v>447</v>
      </c>
      <c r="J4806" t="s">
        <v>343</v>
      </c>
      <c r="K4806">
        <v>0</v>
      </c>
      <c r="L4806" t="s">
        <v>252</v>
      </c>
    </row>
    <row r="4807" spans="9:12" x14ac:dyDescent="0.45">
      <c r="I4807" t="s">
        <v>447</v>
      </c>
      <c r="J4807" t="s">
        <v>344</v>
      </c>
      <c r="K4807">
        <v>0</v>
      </c>
      <c r="L4807" t="s">
        <v>252</v>
      </c>
    </row>
    <row r="4808" spans="9:12" x14ac:dyDescent="0.45">
      <c r="I4808" t="s">
        <v>447</v>
      </c>
      <c r="J4808" t="s">
        <v>345</v>
      </c>
      <c r="K4808">
        <v>0</v>
      </c>
      <c r="L4808" t="s">
        <v>252</v>
      </c>
    </row>
    <row r="4809" spans="9:12" x14ac:dyDescent="0.45">
      <c r="I4809" t="s">
        <v>447</v>
      </c>
      <c r="J4809" t="s">
        <v>346</v>
      </c>
      <c r="K4809">
        <v>0</v>
      </c>
      <c r="L4809" t="s">
        <v>252</v>
      </c>
    </row>
    <row r="4810" spans="9:12" x14ac:dyDescent="0.45">
      <c r="I4810" t="s">
        <v>447</v>
      </c>
      <c r="J4810" t="s">
        <v>347</v>
      </c>
      <c r="K4810">
        <v>0</v>
      </c>
      <c r="L4810" t="s">
        <v>252</v>
      </c>
    </row>
    <row r="4811" spans="9:12" x14ac:dyDescent="0.45">
      <c r="I4811" t="s">
        <v>447</v>
      </c>
      <c r="J4811" t="s">
        <v>348</v>
      </c>
      <c r="K4811">
        <v>1.0478829785728314E-2</v>
      </c>
      <c r="L4811" t="s">
        <v>252</v>
      </c>
    </row>
    <row r="4812" spans="9:12" x14ac:dyDescent="0.45">
      <c r="I4812" t="s">
        <v>447</v>
      </c>
      <c r="J4812" t="s">
        <v>349</v>
      </c>
      <c r="K4812">
        <v>6.358326239459298E-3</v>
      </c>
      <c r="L4812" t="s">
        <v>252</v>
      </c>
    </row>
    <row r="4813" spans="9:12" x14ac:dyDescent="0.45">
      <c r="I4813" t="s">
        <v>447</v>
      </c>
      <c r="J4813" t="s">
        <v>350</v>
      </c>
      <c r="K4813">
        <v>7.5395514840317238E-3</v>
      </c>
      <c r="L4813" t="s">
        <v>252</v>
      </c>
    </row>
    <row r="4814" spans="9:12" x14ac:dyDescent="0.45">
      <c r="I4814" t="s">
        <v>447</v>
      </c>
      <c r="J4814" t="s">
        <v>351</v>
      </c>
      <c r="K4814">
        <v>3.8435533663460204E-2</v>
      </c>
      <c r="L4814" t="s">
        <v>252</v>
      </c>
    </row>
    <row r="4815" spans="9:12" x14ac:dyDescent="0.45">
      <c r="I4815" t="s">
        <v>447</v>
      </c>
      <c r="J4815" t="s">
        <v>352</v>
      </c>
      <c r="K4815">
        <v>4.7580109662108804E-3</v>
      </c>
      <c r="L4815" t="s">
        <v>252</v>
      </c>
    </row>
    <row r="4816" spans="9:12" x14ac:dyDescent="0.45">
      <c r="I4816" t="s">
        <v>447</v>
      </c>
      <c r="J4816" t="s">
        <v>353</v>
      </c>
      <c r="K4816">
        <v>3.0794069826897922E-3</v>
      </c>
      <c r="L4816" t="s">
        <v>252</v>
      </c>
    </row>
    <row r="4817" spans="9:12" x14ac:dyDescent="0.45">
      <c r="I4817" t="s">
        <v>447</v>
      </c>
      <c r="J4817" t="s">
        <v>354</v>
      </c>
      <c r="K4817">
        <v>0</v>
      </c>
      <c r="L4817" t="s">
        <v>252</v>
      </c>
    </row>
    <row r="4818" spans="9:12" x14ac:dyDescent="0.45">
      <c r="I4818" t="s">
        <v>447</v>
      </c>
      <c r="J4818" t="s">
        <v>355</v>
      </c>
      <c r="K4818">
        <v>0</v>
      </c>
      <c r="L4818" t="s">
        <v>252</v>
      </c>
    </row>
    <row r="4819" spans="9:12" x14ac:dyDescent="0.45">
      <c r="I4819" t="s">
        <v>447</v>
      </c>
      <c r="J4819" t="s">
        <v>356</v>
      </c>
      <c r="K4819">
        <v>0</v>
      </c>
      <c r="L4819" t="s">
        <v>252</v>
      </c>
    </row>
    <row r="4820" spans="9:12" x14ac:dyDescent="0.45">
      <c r="I4820" t="s">
        <v>447</v>
      </c>
      <c r="J4820" t="s">
        <v>357</v>
      </c>
      <c r="K4820">
        <v>0</v>
      </c>
      <c r="L4820" t="s">
        <v>252</v>
      </c>
    </row>
    <row r="4821" spans="9:12" x14ac:dyDescent="0.45">
      <c r="I4821" t="s">
        <v>447</v>
      </c>
      <c r="J4821" t="s">
        <v>358</v>
      </c>
      <c r="K4821">
        <v>0</v>
      </c>
      <c r="L4821" t="s">
        <v>252</v>
      </c>
    </row>
    <row r="4822" spans="9:12" x14ac:dyDescent="0.45">
      <c r="I4822" t="s">
        <v>447</v>
      </c>
      <c r="J4822" t="s">
        <v>359</v>
      </c>
      <c r="K4822">
        <v>0</v>
      </c>
      <c r="L4822" t="s">
        <v>252</v>
      </c>
    </row>
    <row r="4823" spans="9:12" x14ac:dyDescent="0.45">
      <c r="I4823" t="s">
        <v>447</v>
      </c>
      <c r="J4823" t="s">
        <v>360</v>
      </c>
      <c r="K4823">
        <v>0</v>
      </c>
      <c r="L4823" t="s">
        <v>252</v>
      </c>
    </row>
    <row r="4824" spans="9:12" x14ac:dyDescent="0.45">
      <c r="I4824" t="s">
        <v>447</v>
      </c>
      <c r="J4824" t="s">
        <v>361</v>
      </c>
      <c r="K4824">
        <v>0</v>
      </c>
      <c r="L4824" t="s">
        <v>252</v>
      </c>
    </row>
    <row r="4825" spans="9:12" x14ac:dyDescent="0.45">
      <c r="I4825" t="s">
        <v>447</v>
      </c>
      <c r="J4825" t="s">
        <v>362</v>
      </c>
      <c r="K4825">
        <v>8.507285475735863E-5</v>
      </c>
      <c r="L4825" t="s">
        <v>252</v>
      </c>
    </row>
    <row r="4826" spans="9:12" x14ac:dyDescent="0.45">
      <c r="I4826" t="s">
        <v>447</v>
      </c>
      <c r="J4826" t="s">
        <v>363</v>
      </c>
      <c r="K4826">
        <v>1.2386573798564614E-4</v>
      </c>
      <c r="L4826" t="s">
        <v>252</v>
      </c>
    </row>
    <row r="4827" spans="9:12" x14ac:dyDescent="0.45">
      <c r="I4827" t="s">
        <v>447</v>
      </c>
      <c r="J4827" t="s">
        <v>364</v>
      </c>
      <c r="K4827">
        <v>1.9640350890823353E-4</v>
      </c>
      <c r="L4827" t="s">
        <v>252</v>
      </c>
    </row>
    <row r="4828" spans="9:12" x14ac:dyDescent="0.45">
      <c r="I4828" t="s">
        <v>447</v>
      </c>
      <c r="J4828" t="s">
        <v>365</v>
      </c>
      <c r="K4828">
        <v>2.6728003966639734E-4</v>
      </c>
      <c r="L4828" t="s">
        <v>252</v>
      </c>
    </row>
    <row r="4829" spans="9:12" x14ac:dyDescent="0.45">
      <c r="I4829" t="s">
        <v>447</v>
      </c>
      <c r="J4829" t="s">
        <v>366</v>
      </c>
      <c r="K4829">
        <v>2.7817018251398364E-4</v>
      </c>
      <c r="L4829" t="s">
        <v>252</v>
      </c>
    </row>
    <row r="4830" spans="9:12" x14ac:dyDescent="0.45">
      <c r="I4830" t="s">
        <v>447</v>
      </c>
      <c r="J4830" t="s">
        <v>367</v>
      </c>
      <c r="K4830">
        <v>3.1499694736326846E-4</v>
      </c>
      <c r="L4830" t="s">
        <v>252</v>
      </c>
    </row>
    <row r="4831" spans="9:12" x14ac:dyDescent="0.45">
      <c r="I4831" t="s">
        <v>447</v>
      </c>
      <c r="J4831" t="s">
        <v>368</v>
      </c>
      <c r="K4831">
        <v>2.9385268179400411E-4</v>
      </c>
      <c r="L4831" t="s">
        <v>252</v>
      </c>
    </row>
    <row r="4832" spans="9:12" x14ac:dyDescent="0.45">
      <c r="I4832" t="s">
        <v>447</v>
      </c>
      <c r="J4832" t="s">
        <v>369</v>
      </c>
      <c r="K4832">
        <v>2.7982424427422576E-4</v>
      </c>
      <c r="L4832" t="s">
        <v>252</v>
      </c>
    </row>
    <row r="4833" spans="9:12" x14ac:dyDescent="0.45">
      <c r="I4833" t="s">
        <v>447</v>
      </c>
      <c r="J4833" t="s">
        <v>370</v>
      </c>
      <c r="K4833">
        <v>2.709522468911864E-4</v>
      </c>
      <c r="L4833" t="s">
        <v>252</v>
      </c>
    </row>
    <row r="4834" spans="9:12" x14ac:dyDescent="0.45">
      <c r="I4834" t="s">
        <v>447</v>
      </c>
      <c r="J4834" t="s">
        <v>371</v>
      </c>
      <c r="K4834">
        <v>2.1387519837237252E-4</v>
      </c>
      <c r="L4834" t="s">
        <v>252</v>
      </c>
    </row>
    <row r="4835" spans="9:12" x14ac:dyDescent="0.45">
      <c r="I4835" t="s">
        <v>447</v>
      </c>
      <c r="J4835" t="s">
        <v>372</v>
      </c>
      <c r="K4835">
        <v>1.6649701630726656E-4</v>
      </c>
      <c r="L4835" t="s">
        <v>252</v>
      </c>
    </row>
    <row r="4836" spans="9:12" x14ac:dyDescent="0.45">
      <c r="I4836" t="s">
        <v>447</v>
      </c>
      <c r="J4836" t="s">
        <v>373</v>
      </c>
      <c r="K4836">
        <v>1.0052839421697892E-4</v>
      </c>
      <c r="L4836" t="s">
        <v>252</v>
      </c>
    </row>
    <row r="4837" spans="9:12" x14ac:dyDescent="0.45">
      <c r="I4837" t="s">
        <v>447</v>
      </c>
      <c r="J4837" t="s">
        <v>374</v>
      </c>
      <c r="K4837">
        <v>0</v>
      </c>
      <c r="L4837" t="s">
        <v>252</v>
      </c>
    </row>
    <row r="4838" spans="9:12" x14ac:dyDescent="0.45">
      <c r="I4838" t="s">
        <v>447</v>
      </c>
      <c r="J4838" t="s">
        <v>375</v>
      </c>
      <c r="K4838">
        <v>0</v>
      </c>
      <c r="L4838" t="s">
        <v>252</v>
      </c>
    </row>
    <row r="4839" spans="9:12" x14ac:dyDescent="0.45">
      <c r="I4839" t="s">
        <v>447</v>
      </c>
      <c r="J4839" t="s">
        <v>376</v>
      </c>
      <c r="K4839">
        <v>0</v>
      </c>
      <c r="L4839" t="s">
        <v>252</v>
      </c>
    </row>
    <row r="4840" spans="9:12" x14ac:dyDescent="0.45">
      <c r="I4840" t="s">
        <v>447</v>
      </c>
      <c r="J4840" t="s">
        <v>377</v>
      </c>
      <c r="K4840">
        <v>0</v>
      </c>
      <c r="L4840" t="s">
        <v>252</v>
      </c>
    </row>
    <row r="4841" spans="9:12" x14ac:dyDescent="0.45">
      <c r="I4841" t="s">
        <v>447</v>
      </c>
      <c r="J4841" t="s">
        <v>378</v>
      </c>
      <c r="K4841">
        <v>0</v>
      </c>
      <c r="L4841" t="s">
        <v>252</v>
      </c>
    </row>
    <row r="4842" spans="9:12" x14ac:dyDescent="0.45">
      <c r="I4842" t="s">
        <v>447</v>
      </c>
      <c r="J4842" t="s">
        <v>379</v>
      </c>
      <c r="K4842">
        <v>0</v>
      </c>
      <c r="L4842" t="s">
        <v>252</v>
      </c>
    </row>
    <row r="4843" spans="9:12" x14ac:dyDescent="0.45">
      <c r="I4843" t="s">
        <v>447</v>
      </c>
      <c r="J4843" t="s">
        <v>380</v>
      </c>
      <c r="K4843">
        <v>1.0903283591038324E-2</v>
      </c>
      <c r="L4843" t="s">
        <v>252</v>
      </c>
    </row>
    <row r="4844" spans="9:12" x14ac:dyDescent="0.45">
      <c r="I4844" t="s">
        <v>447</v>
      </c>
      <c r="J4844" t="s">
        <v>381</v>
      </c>
      <c r="K4844">
        <v>7.5701187885808662E-3</v>
      </c>
      <c r="L4844" t="s">
        <v>252</v>
      </c>
    </row>
    <row r="4845" spans="9:12" x14ac:dyDescent="0.45">
      <c r="I4845" t="s">
        <v>447</v>
      </c>
      <c r="J4845" t="s">
        <v>382</v>
      </c>
      <c r="K4845">
        <v>8.5391163650005673E-3</v>
      </c>
      <c r="L4845" t="s">
        <v>252</v>
      </c>
    </row>
    <row r="4846" spans="9:12" x14ac:dyDescent="0.45">
      <c r="I4846" t="s">
        <v>447</v>
      </c>
      <c r="J4846" t="s">
        <v>383</v>
      </c>
      <c r="K4846">
        <v>4.2488434437854203E-2</v>
      </c>
      <c r="L4846" t="s">
        <v>252</v>
      </c>
    </row>
    <row r="4847" spans="9:12" x14ac:dyDescent="0.45">
      <c r="I4847" t="s">
        <v>447</v>
      </c>
      <c r="J4847" t="s">
        <v>384</v>
      </c>
      <c r="K4847">
        <v>4.9591149528344673E-3</v>
      </c>
      <c r="L4847" t="s">
        <v>252</v>
      </c>
    </row>
    <row r="4848" spans="9:12" x14ac:dyDescent="0.45">
      <c r="I4848" t="s">
        <v>447</v>
      </c>
      <c r="J4848" t="s">
        <v>385</v>
      </c>
      <c r="K4848">
        <v>3.0769626425804636E-3</v>
      </c>
      <c r="L4848" t="s">
        <v>252</v>
      </c>
    </row>
    <row r="4849" spans="9:12" x14ac:dyDescent="0.45">
      <c r="I4849" t="s">
        <v>447</v>
      </c>
      <c r="J4849" t="s">
        <v>386</v>
      </c>
      <c r="K4849">
        <v>0</v>
      </c>
      <c r="L4849" t="s">
        <v>252</v>
      </c>
    </row>
    <row r="4850" spans="9:12" x14ac:dyDescent="0.45">
      <c r="I4850" t="s">
        <v>447</v>
      </c>
      <c r="J4850" t="s">
        <v>387</v>
      </c>
      <c r="K4850">
        <v>0</v>
      </c>
      <c r="L4850" t="s">
        <v>252</v>
      </c>
    </row>
    <row r="4851" spans="9:12" x14ac:dyDescent="0.45">
      <c r="I4851" t="s">
        <v>447</v>
      </c>
      <c r="J4851" t="s">
        <v>388</v>
      </c>
      <c r="K4851">
        <v>1.5684379411662893E-2</v>
      </c>
      <c r="L4851" t="s">
        <v>252</v>
      </c>
    </row>
    <row r="4852" spans="9:12" x14ac:dyDescent="0.45">
      <c r="I4852" t="s">
        <v>447</v>
      </c>
      <c r="J4852" t="s">
        <v>389</v>
      </c>
      <c r="K4852">
        <v>9.0960830314109637E-3</v>
      </c>
      <c r="L4852" t="s">
        <v>252</v>
      </c>
    </row>
    <row r="4853" spans="9:12" x14ac:dyDescent="0.45">
      <c r="I4853" t="s">
        <v>447</v>
      </c>
      <c r="J4853" t="s">
        <v>390</v>
      </c>
      <c r="K4853">
        <v>9.7299656416567192E-3</v>
      </c>
      <c r="L4853" t="s">
        <v>252</v>
      </c>
    </row>
    <row r="4854" spans="9:12" x14ac:dyDescent="0.45">
      <c r="I4854" t="s">
        <v>447</v>
      </c>
      <c r="J4854" t="s">
        <v>391</v>
      </c>
      <c r="K4854">
        <v>4.8032403968139362E-2</v>
      </c>
      <c r="L4854" t="s">
        <v>252</v>
      </c>
    </row>
    <row r="4855" spans="9:12" x14ac:dyDescent="0.45">
      <c r="I4855" t="s">
        <v>447</v>
      </c>
      <c r="J4855" t="s">
        <v>392</v>
      </c>
      <c r="K4855">
        <v>5.7090831664847906E-3</v>
      </c>
      <c r="L4855" t="s">
        <v>252</v>
      </c>
    </row>
    <row r="4856" spans="9:12" x14ac:dyDescent="0.45">
      <c r="I4856" t="s">
        <v>447</v>
      </c>
      <c r="J4856" t="s">
        <v>393</v>
      </c>
      <c r="K4856">
        <v>3.8401595818731839E-3</v>
      </c>
      <c r="L4856" t="s">
        <v>252</v>
      </c>
    </row>
    <row r="4857" spans="9:12" x14ac:dyDescent="0.45">
      <c r="I4857" t="s">
        <v>447</v>
      </c>
      <c r="J4857" t="s">
        <v>394</v>
      </c>
      <c r="K4857">
        <v>0</v>
      </c>
      <c r="L4857" t="s">
        <v>252</v>
      </c>
    </row>
    <row r="4858" spans="9:12" x14ac:dyDescent="0.45">
      <c r="I4858" t="s">
        <v>447</v>
      </c>
      <c r="J4858" t="s">
        <v>395</v>
      </c>
      <c r="K4858">
        <v>0</v>
      </c>
      <c r="L4858" t="s">
        <v>252</v>
      </c>
    </row>
    <row r="4859" spans="9:12" x14ac:dyDescent="0.45">
      <c r="I4859" t="s">
        <v>447</v>
      </c>
      <c r="J4859" t="s">
        <v>396</v>
      </c>
      <c r="K4859">
        <v>1.9168535823564523E-2</v>
      </c>
      <c r="L4859" t="s">
        <v>252</v>
      </c>
    </row>
    <row r="4860" spans="9:12" x14ac:dyDescent="0.45">
      <c r="I4860" t="s">
        <v>447</v>
      </c>
      <c r="J4860" t="s">
        <v>397</v>
      </c>
      <c r="K4860">
        <v>1.0210758405515916E-2</v>
      </c>
      <c r="L4860" t="s">
        <v>252</v>
      </c>
    </row>
    <row r="4861" spans="9:12" x14ac:dyDescent="0.45">
      <c r="I4861" t="s">
        <v>447</v>
      </c>
      <c r="J4861" t="s">
        <v>398</v>
      </c>
      <c r="K4861">
        <v>1.0838354640101154E-2</v>
      </c>
      <c r="L4861" t="s">
        <v>252</v>
      </c>
    </row>
    <row r="4862" spans="9:12" x14ac:dyDescent="0.45">
      <c r="I4862" t="s">
        <v>447</v>
      </c>
      <c r="J4862" t="s">
        <v>399</v>
      </c>
      <c r="K4862">
        <v>4.9889604019833972E-2</v>
      </c>
      <c r="L4862" t="s">
        <v>252</v>
      </c>
    </row>
    <row r="4863" spans="9:12" x14ac:dyDescent="0.45">
      <c r="I4863" t="s">
        <v>447</v>
      </c>
      <c r="J4863" t="s">
        <v>400</v>
      </c>
      <c r="K4863">
        <v>6.106803757607933E-3</v>
      </c>
      <c r="L4863" t="s">
        <v>252</v>
      </c>
    </row>
    <row r="4864" spans="9:12" x14ac:dyDescent="0.45">
      <c r="I4864" t="s">
        <v>447</v>
      </c>
      <c r="J4864" t="s">
        <v>401</v>
      </c>
      <c r="K4864">
        <v>3.9826471487531242E-3</v>
      </c>
      <c r="L4864" t="s">
        <v>252</v>
      </c>
    </row>
    <row r="4865" spans="9:12" x14ac:dyDescent="0.45">
      <c r="I4865" t="s">
        <v>447</v>
      </c>
      <c r="J4865" t="s">
        <v>402</v>
      </c>
      <c r="K4865">
        <v>0</v>
      </c>
      <c r="L4865" t="s">
        <v>252</v>
      </c>
    </row>
    <row r="4866" spans="9:12" x14ac:dyDescent="0.45">
      <c r="I4866" t="s">
        <v>447</v>
      </c>
      <c r="J4866" t="s">
        <v>403</v>
      </c>
      <c r="K4866">
        <v>0</v>
      </c>
      <c r="L4866" t="s">
        <v>252</v>
      </c>
    </row>
    <row r="4867" spans="9:12" x14ac:dyDescent="0.45">
      <c r="I4867" t="s">
        <v>447</v>
      </c>
      <c r="J4867" t="s">
        <v>404</v>
      </c>
      <c r="K4867">
        <v>1.6333999828252371E-2</v>
      </c>
      <c r="L4867" t="s">
        <v>252</v>
      </c>
    </row>
    <row r="4868" spans="9:12" x14ac:dyDescent="0.45">
      <c r="I4868" t="s">
        <v>447</v>
      </c>
      <c r="J4868" t="s">
        <v>405</v>
      </c>
      <c r="K4868">
        <v>9.4293464783930733E-3</v>
      </c>
      <c r="L4868" t="s">
        <v>252</v>
      </c>
    </row>
    <row r="4869" spans="9:12" x14ac:dyDescent="0.45">
      <c r="I4869" t="s">
        <v>447</v>
      </c>
      <c r="J4869" t="s">
        <v>406</v>
      </c>
      <c r="K4869">
        <v>1.0092812191884114E-2</v>
      </c>
      <c r="L4869" t="s">
        <v>252</v>
      </c>
    </row>
    <row r="4870" spans="9:12" x14ac:dyDescent="0.45">
      <c r="I4870" t="s">
        <v>447</v>
      </c>
      <c r="J4870" t="s">
        <v>407</v>
      </c>
      <c r="K4870">
        <v>4.5853813522278679E-2</v>
      </c>
      <c r="L4870" t="s">
        <v>252</v>
      </c>
    </row>
    <row r="4871" spans="9:12" x14ac:dyDescent="0.45">
      <c r="I4871" t="s">
        <v>447</v>
      </c>
      <c r="J4871" t="s">
        <v>408</v>
      </c>
      <c r="K4871">
        <v>4.8610087010261937E-3</v>
      </c>
      <c r="L4871" t="s">
        <v>252</v>
      </c>
    </row>
    <row r="4872" spans="9:12" x14ac:dyDescent="0.45">
      <c r="I4872" t="s">
        <v>447</v>
      </c>
      <c r="J4872" t="s">
        <v>409</v>
      </c>
      <c r="K4872">
        <v>2.9544535856768483E-3</v>
      </c>
      <c r="L4872" t="s">
        <v>252</v>
      </c>
    </row>
    <row r="4873" spans="9:12" x14ac:dyDescent="0.45">
      <c r="I4873" t="s">
        <v>447</v>
      </c>
      <c r="J4873" t="s">
        <v>410</v>
      </c>
      <c r="K4873">
        <v>0</v>
      </c>
      <c r="L4873" t="s">
        <v>252</v>
      </c>
    </row>
    <row r="4874" spans="9:12" x14ac:dyDescent="0.45">
      <c r="I4874" t="s">
        <v>447</v>
      </c>
      <c r="J4874" t="s">
        <v>411</v>
      </c>
      <c r="K4874">
        <v>0</v>
      </c>
      <c r="L4874" t="s">
        <v>252</v>
      </c>
    </row>
    <row r="4875" spans="9:12" x14ac:dyDescent="0.45">
      <c r="I4875" t="s">
        <v>447</v>
      </c>
      <c r="J4875" t="s">
        <v>412</v>
      </c>
      <c r="K4875">
        <v>1.717154703494455E-2</v>
      </c>
      <c r="L4875" t="s">
        <v>252</v>
      </c>
    </row>
    <row r="4876" spans="9:12" x14ac:dyDescent="0.45">
      <c r="I4876" t="s">
        <v>447</v>
      </c>
      <c r="J4876" t="s">
        <v>413</v>
      </c>
      <c r="K4876">
        <v>9.734302534710939E-3</v>
      </c>
      <c r="L4876" t="s">
        <v>252</v>
      </c>
    </row>
    <row r="4877" spans="9:12" x14ac:dyDescent="0.45">
      <c r="I4877" t="s">
        <v>447</v>
      </c>
      <c r="J4877" t="s">
        <v>414</v>
      </c>
      <c r="K4877">
        <v>1.024424213068348E-2</v>
      </c>
      <c r="L4877" t="s">
        <v>252</v>
      </c>
    </row>
    <row r="4878" spans="9:12" x14ac:dyDescent="0.45">
      <c r="I4878" t="s">
        <v>447</v>
      </c>
      <c r="J4878" t="s">
        <v>415</v>
      </c>
      <c r="K4878">
        <v>4.825219040308297E-2</v>
      </c>
      <c r="L4878" t="s">
        <v>252</v>
      </c>
    </row>
    <row r="4879" spans="9:12" x14ac:dyDescent="0.45">
      <c r="I4879" t="s">
        <v>447</v>
      </c>
      <c r="J4879" t="s">
        <v>416</v>
      </c>
      <c r="K4879">
        <v>6.4224844822439184E-3</v>
      </c>
      <c r="L4879" t="s">
        <v>252</v>
      </c>
    </row>
    <row r="4880" spans="9:12" x14ac:dyDescent="0.45">
      <c r="I4880" t="s">
        <v>447</v>
      </c>
      <c r="J4880" t="s">
        <v>417</v>
      </c>
      <c r="K4880">
        <v>4.1152976420762676E-3</v>
      </c>
      <c r="L4880" t="s">
        <v>252</v>
      </c>
    </row>
    <row r="4881" spans="9:12" x14ac:dyDescent="0.45">
      <c r="I4881" t="s">
        <v>447</v>
      </c>
      <c r="J4881" t="s">
        <v>418</v>
      </c>
      <c r="K4881">
        <v>0</v>
      </c>
      <c r="L4881" t="s">
        <v>252</v>
      </c>
    </row>
    <row r="4882" spans="9:12" x14ac:dyDescent="0.45">
      <c r="I4882" t="s">
        <v>447</v>
      </c>
      <c r="J4882" t="s">
        <v>419</v>
      </c>
      <c r="K4882">
        <v>0</v>
      </c>
      <c r="L4882" t="s">
        <v>252</v>
      </c>
    </row>
    <row r="4883" spans="9:12" x14ac:dyDescent="0.45">
      <c r="I4883" t="s">
        <v>448</v>
      </c>
      <c r="J4883" t="s">
        <v>251</v>
      </c>
      <c r="K4883">
        <v>1.5917528927969146E-2</v>
      </c>
      <c r="L4883" t="s">
        <v>252</v>
      </c>
    </row>
    <row r="4884" spans="9:12" x14ac:dyDescent="0.45">
      <c r="I4884" t="s">
        <v>448</v>
      </c>
      <c r="J4884" t="s">
        <v>253</v>
      </c>
      <c r="K4884">
        <v>1.0647290239420772E-2</v>
      </c>
      <c r="L4884" t="s">
        <v>252</v>
      </c>
    </row>
    <row r="4885" spans="9:12" x14ac:dyDescent="0.45">
      <c r="I4885" t="s">
        <v>448</v>
      </c>
      <c r="J4885" t="s">
        <v>254</v>
      </c>
      <c r="K4885">
        <v>1.1080325560594281E-2</v>
      </c>
      <c r="L4885" t="s">
        <v>252</v>
      </c>
    </row>
    <row r="4886" spans="9:12" x14ac:dyDescent="0.45">
      <c r="I4886" t="s">
        <v>448</v>
      </c>
      <c r="J4886" t="s">
        <v>255</v>
      </c>
      <c r="K4886">
        <v>5.293660203085368E-2</v>
      </c>
      <c r="L4886" t="s">
        <v>252</v>
      </c>
    </row>
    <row r="4887" spans="9:12" x14ac:dyDescent="0.45">
      <c r="I4887" t="s">
        <v>448</v>
      </c>
      <c r="J4887" t="s">
        <v>256</v>
      </c>
      <c r="K4887">
        <v>8.0069388442579343E-3</v>
      </c>
      <c r="L4887" t="s">
        <v>252</v>
      </c>
    </row>
    <row r="4888" spans="9:12" x14ac:dyDescent="0.45">
      <c r="I4888" t="s">
        <v>448</v>
      </c>
      <c r="J4888" t="s">
        <v>257</v>
      </c>
      <c r="K4888">
        <v>5.90920289119633E-3</v>
      </c>
      <c r="L4888" t="s">
        <v>252</v>
      </c>
    </row>
    <row r="4889" spans="9:12" x14ac:dyDescent="0.45">
      <c r="I4889" t="s">
        <v>448</v>
      </c>
      <c r="J4889" t="s">
        <v>258</v>
      </c>
      <c r="K4889">
        <v>0</v>
      </c>
      <c r="L4889" t="s">
        <v>252</v>
      </c>
    </row>
    <row r="4890" spans="9:12" x14ac:dyDescent="0.45">
      <c r="I4890" t="s">
        <v>448</v>
      </c>
      <c r="J4890" t="s">
        <v>259</v>
      </c>
      <c r="K4890">
        <v>0</v>
      </c>
      <c r="L4890" t="s">
        <v>252</v>
      </c>
    </row>
    <row r="4891" spans="9:12" x14ac:dyDescent="0.45">
      <c r="I4891" t="s">
        <v>448</v>
      </c>
      <c r="J4891" t="s">
        <v>260</v>
      </c>
      <c r="K4891">
        <v>8.0741892836541391E-3</v>
      </c>
      <c r="L4891" t="s">
        <v>252</v>
      </c>
    </row>
    <row r="4892" spans="9:12" x14ac:dyDescent="0.45">
      <c r="I4892" t="s">
        <v>448</v>
      </c>
      <c r="J4892" t="s">
        <v>261</v>
      </c>
      <c r="K4892">
        <v>6.919751551263789E-3</v>
      </c>
      <c r="L4892" t="s">
        <v>252</v>
      </c>
    </row>
    <row r="4893" spans="9:12" x14ac:dyDescent="0.45">
      <c r="I4893" t="s">
        <v>448</v>
      </c>
      <c r="J4893" t="s">
        <v>262</v>
      </c>
      <c r="K4893">
        <v>7.7131715693857465E-3</v>
      </c>
      <c r="L4893" t="s">
        <v>252</v>
      </c>
    </row>
    <row r="4894" spans="9:12" x14ac:dyDescent="0.45">
      <c r="I4894" t="s">
        <v>448</v>
      </c>
      <c r="J4894" t="s">
        <v>263</v>
      </c>
      <c r="K4894">
        <v>3.9192668005093773E-2</v>
      </c>
      <c r="L4894" t="s">
        <v>252</v>
      </c>
    </row>
    <row r="4895" spans="9:12" x14ac:dyDescent="0.45">
      <c r="I4895" t="s">
        <v>448</v>
      </c>
      <c r="J4895" t="s">
        <v>264</v>
      </c>
      <c r="K4895">
        <v>5.0468958860162517E-3</v>
      </c>
      <c r="L4895" t="s">
        <v>252</v>
      </c>
    </row>
    <row r="4896" spans="9:12" x14ac:dyDescent="0.45">
      <c r="I4896" t="s">
        <v>448</v>
      </c>
      <c r="J4896" t="s">
        <v>265</v>
      </c>
      <c r="K4896">
        <v>3.227072060870318E-3</v>
      </c>
      <c r="L4896" t="s">
        <v>252</v>
      </c>
    </row>
    <row r="4897" spans="9:12" x14ac:dyDescent="0.45">
      <c r="I4897" t="s">
        <v>448</v>
      </c>
      <c r="J4897" t="s">
        <v>266</v>
      </c>
      <c r="K4897">
        <v>0</v>
      </c>
      <c r="L4897" t="s">
        <v>252</v>
      </c>
    </row>
    <row r="4898" spans="9:12" x14ac:dyDescent="0.45">
      <c r="I4898" t="s">
        <v>448</v>
      </c>
      <c r="J4898" t="s">
        <v>267</v>
      </c>
      <c r="K4898">
        <v>0</v>
      </c>
      <c r="L4898" t="s">
        <v>252</v>
      </c>
    </row>
    <row r="4899" spans="9:12" x14ac:dyDescent="0.45">
      <c r="I4899" t="s">
        <v>448</v>
      </c>
      <c r="J4899" t="s">
        <v>268</v>
      </c>
      <c r="K4899">
        <v>0</v>
      </c>
      <c r="L4899" t="s">
        <v>252</v>
      </c>
    </row>
    <row r="4900" spans="9:12" x14ac:dyDescent="0.45">
      <c r="I4900" t="s">
        <v>448</v>
      </c>
      <c r="J4900" t="s">
        <v>269</v>
      </c>
      <c r="K4900">
        <v>0</v>
      </c>
      <c r="L4900" t="s">
        <v>252</v>
      </c>
    </row>
    <row r="4901" spans="9:12" x14ac:dyDescent="0.45">
      <c r="I4901" t="s">
        <v>448</v>
      </c>
      <c r="J4901" t="s">
        <v>270</v>
      </c>
      <c r="K4901">
        <v>0</v>
      </c>
      <c r="L4901" t="s">
        <v>252</v>
      </c>
    </row>
    <row r="4902" spans="9:12" x14ac:dyDescent="0.45">
      <c r="I4902" t="s">
        <v>448</v>
      </c>
      <c r="J4902" t="s">
        <v>271</v>
      </c>
      <c r="K4902">
        <v>0</v>
      </c>
      <c r="L4902" t="s">
        <v>252</v>
      </c>
    </row>
    <row r="4903" spans="9:12" x14ac:dyDescent="0.45">
      <c r="I4903" t="s">
        <v>448</v>
      </c>
      <c r="J4903" t="s">
        <v>272</v>
      </c>
      <c r="K4903">
        <v>0</v>
      </c>
      <c r="L4903" t="s">
        <v>252</v>
      </c>
    </row>
    <row r="4904" spans="9:12" x14ac:dyDescent="0.45">
      <c r="I4904" t="s">
        <v>448</v>
      </c>
      <c r="J4904" t="s">
        <v>273</v>
      </c>
      <c r="K4904">
        <v>0</v>
      </c>
      <c r="L4904" t="s">
        <v>252</v>
      </c>
    </row>
    <row r="4905" spans="9:12" x14ac:dyDescent="0.45">
      <c r="I4905" t="s">
        <v>448</v>
      </c>
      <c r="J4905" t="s">
        <v>274</v>
      </c>
      <c r="K4905">
        <v>0</v>
      </c>
      <c r="L4905" t="s">
        <v>252</v>
      </c>
    </row>
    <row r="4906" spans="9:12" x14ac:dyDescent="0.45">
      <c r="I4906" t="s">
        <v>448</v>
      </c>
      <c r="J4906" t="s">
        <v>275</v>
      </c>
      <c r="K4906">
        <v>1.5770518332768795E-4</v>
      </c>
      <c r="L4906" t="s">
        <v>252</v>
      </c>
    </row>
    <row r="4907" spans="9:12" x14ac:dyDescent="0.45">
      <c r="I4907" t="s">
        <v>448</v>
      </c>
      <c r="J4907" t="s">
        <v>276</v>
      </c>
      <c r="K4907">
        <v>1.9469587728022472E-4</v>
      </c>
      <c r="L4907" t="s">
        <v>252</v>
      </c>
    </row>
    <row r="4908" spans="9:12" x14ac:dyDescent="0.45">
      <c r="I4908" t="s">
        <v>448</v>
      </c>
      <c r="J4908" t="s">
        <v>277</v>
      </c>
      <c r="K4908">
        <v>1.974008229215922E-4</v>
      </c>
      <c r="L4908" t="s">
        <v>252</v>
      </c>
    </row>
    <row r="4909" spans="9:12" x14ac:dyDescent="0.45">
      <c r="I4909" t="s">
        <v>448</v>
      </c>
      <c r="J4909" t="s">
        <v>278</v>
      </c>
      <c r="K4909">
        <v>2.5079497783405162E-4</v>
      </c>
      <c r="L4909" t="s">
        <v>252</v>
      </c>
    </row>
    <row r="4910" spans="9:12" x14ac:dyDescent="0.45">
      <c r="I4910" t="s">
        <v>448</v>
      </c>
      <c r="J4910" t="s">
        <v>279</v>
      </c>
      <c r="K4910">
        <v>2.8202002589715341E-4</v>
      </c>
      <c r="L4910" t="s">
        <v>252</v>
      </c>
    </row>
    <row r="4911" spans="9:12" x14ac:dyDescent="0.45">
      <c r="I4911" t="s">
        <v>448</v>
      </c>
      <c r="J4911" t="s">
        <v>280</v>
      </c>
      <c r="K4911">
        <v>3.3469071488713545E-4</v>
      </c>
      <c r="L4911" t="s">
        <v>252</v>
      </c>
    </row>
    <row r="4912" spans="9:12" x14ac:dyDescent="0.45">
      <c r="I4912" t="s">
        <v>448</v>
      </c>
      <c r="J4912" t="s">
        <v>281</v>
      </c>
      <c r="K4912">
        <v>3.2510602312091743E-4</v>
      </c>
      <c r="L4912" t="s">
        <v>252</v>
      </c>
    </row>
    <row r="4913" spans="9:12" x14ac:dyDescent="0.45">
      <c r="I4913" t="s">
        <v>448</v>
      </c>
      <c r="J4913" t="s">
        <v>282</v>
      </c>
      <c r="K4913">
        <v>3.248178372944744E-4</v>
      </c>
      <c r="L4913" t="s">
        <v>252</v>
      </c>
    </row>
    <row r="4914" spans="9:12" x14ac:dyDescent="0.45">
      <c r="I4914" t="s">
        <v>448</v>
      </c>
      <c r="J4914" t="s">
        <v>283</v>
      </c>
      <c r="K4914">
        <v>2.8840706088642396E-4</v>
      </c>
      <c r="L4914" t="s">
        <v>252</v>
      </c>
    </row>
    <row r="4915" spans="9:12" x14ac:dyDescent="0.45">
      <c r="I4915" t="s">
        <v>448</v>
      </c>
      <c r="J4915" t="s">
        <v>284</v>
      </c>
      <c r="K4915">
        <v>2.820775808986465E-4</v>
      </c>
      <c r="L4915" t="s">
        <v>252</v>
      </c>
    </row>
    <row r="4916" spans="9:12" x14ac:dyDescent="0.45">
      <c r="I4916" t="s">
        <v>448</v>
      </c>
      <c r="J4916" t="s">
        <v>285</v>
      </c>
      <c r="K4916">
        <v>2.0199852867520257E-4</v>
      </c>
      <c r="L4916" t="s">
        <v>252</v>
      </c>
    </row>
    <row r="4917" spans="9:12" x14ac:dyDescent="0.45">
      <c r="I4917" t="s">
        <v>448</v>
      </c>
      <c r="J4917" t="s">
        <v>286</v>
      </c>
      <c r="K4917">
        <v>0</v>
      </c>
      <c r="L4917" t="s">
        <v>252</v>
      </c>
    </row>
    <row r="4918" spans="9:12" x14ac:dyDescent="0.45">
      <c r="I4918" t="s">
        <v>448</v>
      </c>
      <c r="J4918" t="s">
        <v>287</v>
      </c>
      <c r="K4918">
        <v>0</v>
      </c>
      <c r="L4918" t="s">
        <v>252</v>
      </c>
    </row>
    <row r="4919" spans="9:12" x14ac:dyDescent="0.45">
      <c r="I4919" t="s">
        <v>448</v>
      </c>
      <c r="J4919" t="s">
        <v>288</v>
      </c>
      <c r="K4919">
        <v>0</v>
      </c>
      <c r="L4919" t="s">
        <v>252</v>
      </c>
    </row>
    <row r="4920" spans="9:12" x14ac:dyDescent="0.45">
      <c r="I4920" t="s">
        <v>448</v>
      </c>
      <c r="J4920" t="s">
        <v>289</v>
      </c>
      <c r="K4920">
        <v>0</v>
      </c>
      <c r="L4920" t="s">
        <v>252</v>
      </c>
    </row>
    <row r="4921" spans="9:12" x14ac:dyDescent="0.45">
      <c r="I4921" t="s">
        <v>448</v>
      </c>
      <c r="J4921" t="s">
        <v>290</v>
      </c>
      <c r="K4921">
        <v>0</v>
      </c>
      <c r="L4921" t="s">
        <v>252</v>
      </c>
    </row>
    <row r="4922" spans="9:12" x14ac:dyDescent="0.45">
      <c r="I4922" t="s">
        <v>448</v>
      </c>
      <c r="J4922" t="s">
        <v>291</v>
      </c>
      <c r="K4922">
        <v>0</v>
      </c>
      <c r="L4922" t="s">
        <v>252</v>
      </c>
    </row>
    <row r="4923" spans="9:12" x14ac:dyDescent="0.45">
      <c r="I4923" t="s">
        <v>448</v>
      </c>
      <c r="J4923" t="s">
        <v>292</v>
      </c>
      <c r="K4923">
        <v>1.5481309035320294E-2</v>
      </c>
      <c r="L4923" t="s">
        <v>252</v>
      </c>
    </row>
    <row r="4924" spans="9:12" x14ac:dyDescent="0.45">
      <c r="I4924" t="s">
        <v>448</v>
      </c>
      <c r="J4924" t="s">
        <v>293</v>
      </c>
      <c r="K4924">
        <v>9.7919148841825992E-3</v>
      </c>
      <c r="L4924" t="s">
        <v>252</v>
      </c>
    </row>
    <row r="4925" spans="9:12" x14ac:dyDescent="0.45">
      <c r="I4925" t="s">
        <v>448</v>
      </c>
      <c r="J4925" t="s">
        <v>294</v>
      </c>
      <c r="K4925">
        <v>1.0916412143816653E-2</v>
      </c>
      <c r="L4925" t="s">
        <v>252</v>
      </c>
    </row>
    <row r="4926" spans="9:12" x14ac:dyDescent="0.45">
      <c r="I4926" t="s">
        <v>448</v>
      </c>
      <c r="J4926" t="s">
        <v>295</v>
      </c>
      <c r="K4926">
        <v>5.1097867990690826E-2</v>
      </c>
      <c r="L4926" t="s">
        <v>252</v>
      </c>
    </row>
    <row r="4927" spans="9:12" x14ac:dyDescent="0.45">
      <c r="I4927" t="s">
        <v>448</v>
      </c>
      <c r="J4927" t="s">
        <v>296</v>
      </c>
      <c r="K4927">
        <v>6.2878429524484414E-3</v>
      </c>
      <c r="L4927" t="s">
        <v>252</v>
      </c>
    </row>
    <row r="4928" spans="9:12" x14ac:dyDescent="0.45">
      <c r="I4928" t="s">
        <v>448</v>
      </c>
      <c r="J4928" t="s">
        <v>297</v>
      </c>
      <c r="K4928">
        <v>4.195962457518544E-3</v>
      </c>
      <c r="L4928" t="s">
        <v>252</v>
      </c>
    </row>
    <row r="4929" spans="9:12" x14ac:dyDescent="0.45">
      <c r="I4929" t="s">
        <v>448</v>
      </c>
      <c r="J4929" t="s">
        <v>298</v>
      </c>
      <c r="K4929">
        <v>0</v>
      </c>
      <c r="L4929" t="s">
        <v>252</v>
      </c>
    </row>
    <row r="4930" spans="9:12" x14ac:dyDescent="0.45">
      <c r="I4930" t="s">
        <v>448</v>
      </c>
      <c r="J4930" t="s">
        <v>299</v>
      </c>
      <c r="K4930">
        <v>0</v>
      </c>
      <c r="L4930" t="s">
        <v>252</v>
      </c>
    </row>
    <row r="4931" spans="9:12" x14ac:dyDescent="0.45">
      <c r="I4931" t="s">
        <v>448</v>
      </c>
      <c r="J4931" t="s">
        <v>300</v>
      </c>
      <c r="K4931">
        <v>1.2504936063539232E-2</v>
      </c>
      <c r="L4931" t="s">
        <v>252</v>
      </c>
    </row>
    <row r="4932" spans="9:12" x14ac:dyDescent="0.45">
      <c r="I4932" t="s">
        <v>448</v>
      </c>
      <c r="J4932" t="s">
        <v>301</v>
      </c>
      <c r="K4932">
        <v>7.2587098497385273E-3</v>
      </c>
      <c r="L4932" t="s">
        <v>252</v>
      </c>
    </row>
    <row r="4933" spans="9:12" x14ac:dyDescent="0.45">
      <c r="I4933" t="s">
        <v>448</v>
      </c>
      <c r="J4933" t="s">
        <v>302</v>
      </c>
      <c r="K4933">
        <v>8.3580441436196043E-3</v>
      </c>
      <c r="L4933" t="s">
        <v>252</v>
      </c>
    </row>
    <row r="4934" spans="9:12" x14ac:dyDescent="0.45">
      <c r="I4934" t="s">
        <v>448</v>
      </c>
      <c r="J4934" t="s">
        <v>303</v>
      </c>
      <c r="K4934">
        <v>4.0785301909939946E-2</v>
      </c>
      <c r="L4934" t="s">
        <v>252</v>
      </c>
    </row>
    <row r="4935" spans="9:12" x14ac:dyDescent="0.45">
      <c r="I4935" t="s">
        <v>448</v>
      </c>
      <c r="J4935" t="s">
        <v>304</v>
      </c>
      <c r="K4935">
        <v>4.2682359373597701E-3</v>
      </c>
      <c r="L4935" t="s">
        <v>252</v>
      </c>
    </row>
    <row r="4936" spans="9:12" x14ac:dyDescent="0.45">
      <c r="I4936" t="s">
        <v>448</v>
      </c>
      <c r="J4936" t="s">
        <v>305</v>
      </c>
      <c r="K4936">
        <v>2.5096937251481055E-3</v>
      </c>
      <c r="L4936" t="s">
        <v>252</v>
      </c>
    </row>
    <row r="4937" spans="9:12" x14ac:dyDescent="0.45">
      <c r="I4937" t="s">
        <v>448</v>
      </c>
      <c r="J4937" t="s">
        <v>306</v>
      </c>
      <c r="K4937">
        <v>0</v>
      </c>
      <c r="L4937" t="s">
        <v>252</v>
      </c>
    </row>
    <row r="4938" spans="9:12" x14ac:dyDescent="0.45">
      <c r="I4938" t="s">
        <v>448</v>
      </c>
      <c r="J4938" t="s">
        <v>307</v>
      </c>
      <c r="K4938">
        <v>0</v>
      </c>
      <c r="L4938" t="s">
        <v>252</v>
      </c>
    </row>
    <row r="4939" spans="9:12" x14ac:dyDescent="0.45">
      <c r="I4939" t="s">
        <v>448</v>
      </c>
      <c r="J4939" t="s">
        <v>308</v>
      </c>
      <c r="K4939">
        <v>8.2736933998352261E-3</v>
      </c>
      <c r="L4939" t="s">
        <v>252</v>
      </c>
    </row>
    <row r="4940" spans="9:12" x14ac:dyDescent="0.45">
      <c r="I4940" t="s">
        <v>448</v>
      </c>
      <c r="J4940" t="s">
        <v>309</v>
      </c>
      <c r="K4940">
        <v>5.8242966465301971E-3</v>
      </c>
      <c r="L4940" t="s">
        <v>252</v>
      </c>
    </row>
    <row r="4941" spans="9:12" x14ac:dyDescent="0.45">
      <c r="I4941" t="s">
        <v>448</v>
      </c>
      <c r="J4941" t="s">
        <v>310</v>
      </c>
      <c r="K4941">
        <v>6.9757768598818978E-3</v>
      </c>
      <c r="L4941" t="s">
        <v>252</v>
      </c>
    </row>
    <row r="4942" spans="9:12" x14ac:dyDescent="0.45">
      <c r="I4942" t="s">
        <v>448</v>
      </c>
      <c r="J4942" t="s">
        <v>311</v>
      </c>
      <c r="K4942">
        <v>3.6146649407384712E-2</v>
      </c>
      <c r="L4942" t="s">
        <v>252</v>
      </c>
    </row>
    <row r="4943" spans="9:12" x14ac:dyDescent="0.45">
      <c r="I4943" t="s">
        <v>448</v>
      </c>
      <c r="J4943" t="s">
        <v>312</v>
      </c>
      <c r="K4943">
        <v>3.4817797470753898E-3</v>
      </c>
      <c r="L4943" t="s">
        <v>252</v>
      </c>
    </row>
    <row r="4944" spans="9:12" x14ac:dyDescent="0.45">
      <c r="I4944" t="s">
        <v>448</v>
      </c>
      <c r="J4944" t="s">
        <v>313</v>
      </c>
      <c r="K4944">
        <v>1.7867676465431145E-3</v>
      </c>
      <c r="L4944" t="s">
        <v>252</v>
      </c>
    </row>
    <row r="4945" spans="9:12" x14ac:dyDescent="0.45">
      <c r="I4945" t="s">
        <v>448</v>
      </c>
      <c r="J4945" t="s">
        <v>314</v>
      </c>
      <c r="K4945">
        <v>0</v>
      </c>
      <c r="L4945" t="s">
        <v>252</v>
      </c>
    </row>
    <row r="4946" spans="9:12" x14ac:dyDescent="0.45">
      <c r="I4946" t="s">
        <v>448</v>
      </c>
      <c r="J4946" t="s">
        <v>315</v>
      </c>
      <c r="K4946">
        <v>0</v>
      </c>
      <c r="L4946" t="s">
        <v>252</v>
      </c>
    </row>
    <row r="4947" spans="9:12" x14ac:dyDescent="0.45">
      <c r="I4947" t="s">
        <v>448</v>
      </c>
      <c r="J4947" t="s">
        <v>316</v>
      </c>
      <c r="K4947">
        <v>8.5038236226661068E-3</v>
      </c>
      <c r="L4947" t="s">
        <v>252</v>
      </c>
    </row>
    <row r="4948" spans="9:12" x14ac:dyDescent="0.45">
      <c r="I4948" t="s">
        <v>448</v>
      </c>
      <c r="J4948" t="s">
        <v>317</v>
      </c>
      <c r="K4948">
        <v>5.7882452634176922E-3</v>
      </c>
      <c r="L4948" t="s">
        <v>252</v>
      </c>
    </row>
    <row r="4949" spans="9:12" x14ac:dyDescent="0.45">
      <c r="I4949" t="s">
        <v>448</v>
      </c>
      <c r="J4949" t="s">
        <v>318</v>
      </c>
      <c r="K4949">
        <v>6.7126273059748189E-3</v>
      </c>
      <c r="L4949" t="s">
        <v>252</v>
      </c>
    </row>
    <row r="4950" spans="9:12" x14ac:dyDescent="0.45">
      <c r="I4950" t="s">
        <v>448</v>
      </c>
      <c r="J4950" t="s">
        <v>319</v>
      </c>
      <c r="K4950">
        <v>3.6083402790667227E-2</v>
      </c>
      <c r="L4950" t="s">
        <v>252</v>
      </c>
    </row>
    <row r="4951" spans="9:12" x14ac:dyDescent="0.45">
      <c r="I4951" t="s">
        <v>448</v>
      </c>
      <c r="J4951" t="s">
        <v>320</v>
      </c>
      <c r="K4951">
        <v>4.4018921174747002E-3</v>
      </c>
      <c r="L4951" t="s">
        <v>252</v>
      </c>
    </row>
    <row r="4952" spans="9:12" x14ac:dyDescent="0.45">
      <c r="I4952" t="s">
        <v>448</v>
      </c>
      <c r="J4952" t="s">
        <v>321</v>
      </c>
      <c r="K4952">
        <v>2.8755667556385088E-3</v>
      </c>
      <c r="L4952" t="s">
        <v>252</v>
      </c>
    </row>
    <row r="4953" spans="9:12" x14ac:dyDescent="0.45">
      <c r="I4953" t="s">
        <v>448</v>
      </c>
      <c r="J4953" t="s">
        <v>322</v>
      </c>
      <c r="K4953">
        <v>0</v>
      </c>
      <c r="L4953" t="s">
        <v>252</v>
      </c>
    </row>
    <row r="4954" spans="9:12" x14ac:dyDescent="0.45">
      <c r="I4954" t="s">
        <v>448</v>
      </c>
      <c r="J4954" t="s">
        <v>323</v>
      </c>
      <c r="K4954">
        <v>0</v>
      </c>
      <c r="L4954" t="s">
        <v>252</v>
      </c>
    </row>
    <row r="4955" spans="9:12" x14ac:dyDescent="0.45">
      <c r="I4955" t="s">
        <v>448</v>
      </c>
      <c r="J4955" t="s">
        <v>324</v>
      </c>
      <c r="K4955">
        <v>0</v>
      </c>
      <c r="L4955" t="s">
        <v>252</v>
      </c>
    </row>
    <row r="4956" spans="9:12" x14ac:dyDescent="0.45">
      <c r="I4956" t="s">
        <v>448</v>
      </c>
      <c r="J4956" t="s">
        <v>325</v>
      </c>
      <c r="K4956">
        <v>0</v>
      </c>
      <c r="L4956" t="s">
        <v>252</v>
      </c>
    </row>
    <row r="4957" spans="9:12" x14ac:dyDescent="0.45">
      <c r="I4957" t="s">
        <v>448</v>
      </c>
      <c r="J4957" t="s">
        <v>326</v>
      </c>
      <c r="K4957">
        <v>0</v>
      </c>
      <c r="L4957" t="s">
        <v>252</v>
      </c>
    </row>
    <row r="4958" spans="9:12" x14ac:dyDescent="0.45">
      <c r="I4958" t="s">
        <v>448</v>
      </c>
      <c r="J4958" t="s">
        <v>327</v>
      </c>
      <c r="K4958">
        <v>0</v>
      </c>
      <c r="L4958" t="s">
        <v>252</v>
      </c>
    </row>
    <row r="4959" spans="9:12" x14ac:dyDescent="0.45">
      <c r="I4959" t="s">
        <v>448</v>
      </c>
      <c r="J4959" t="s">
        <v>328</v>
      </c>
      <c r="K4959">
        <v>0</v>
      </c>
      <c r="L4959" t="s">
        <v>252</v>
      </c>
    </row>
    <row r="4960" spans="9:12" x14ac:dyDescent="0.45">
      <c r="I4960" t="s">
        <v>448</v>
      </c>
      <c r="J4960" t="s">
        <v>329</v>
      </c>
      <c r="K4960">
        <v>0</v>
      </c>
      <c r="L4960" t="s">
        <v>252</v>
      </c>
    </row>
    <row r="4961" spans="9:12" x14ac:dyDescent="0.45">
      <c r="I4961" t="s">
        <v>448</v>
      </c>
      <c r="J4961" t="s">
        <v>330</v>
      </c>
      <c r="K4961">
        <v>6.4894295982332765E-5</v>
      </c>
      <c r="L4961" t="s">
        <v>252</v>
      </c>
    </row>
    <row r="4962" spans="9:12" x14ac:dyDescent="0.45">
      <c r="I4962" t="s">
        <v>448</v>
      </c>
      <c r="J4962" t="s">
        <v>331</v>
      </c>
      <c r="K4962">
        <v>1.4331732629895819E-4</v>
      </c>
      <c r="L4962" t="s">
        <v>252</v>
      </c>
    </row>
    <row r="4963" spans="9:12" x14ac:dyDescent="0.45">
      <c r="I4963" t="s">
        <v>448</v>
      </c>
      <c r="J4963" t="s">
        <v>332</v>
      </c>
      <c r="K4963">
        <v>1.7570398448907488E-4</v>
      </c>
      <c r="L4963" t="s">
        <v>252</v>
      </c>
    </row>
    <row r="4964" spans="9:12" x14ac:dyDescent="0.45">
      <c r="I4964" t="s">
        <v>448</v>
      </c>
      <c r="J4964" t="s">
        <v>333</v>
      </c>
      <c r="K4964">
        <v>2.2829100984547419E-4</v>
      </c>
      <c r="L4964" t="s">
        <v>252</v>
      </c>
    </row>
    <row r="4965" spans="9:12" x14ac:dyDescent="0.45">
      <c r="I4965" t="s">
        <v>448</v>
      </c>
      <c r="J4965" t="s">
        <v>334</v>
      </c>
      <c r="K4965">
        <v>2.7967974949245396E-4</v>
      </c>
      <c r="L4965" t="s">
        <v>252</v>
      </c>
    </row>
    <row r="4966" spans="9:12" x14ac:dyDescent="0.45">
      <c r="I4966" t="s">
        <v>448</v>
      </c>
      <c r="J4966" t="s">
        <v>335</v>
      </c>
      <c r="K4966">
        <v>2.5976819784414293E-4</v>
      </c>
      <c r="L4966" t="s">
        <v>252</v>
      </c>
    </row>
    <row r="4967" spans="9:12" x14ac:dyDescent="0.45">
      <c r="I4967" t="s">
        <v>448</v>
      </c>
      <c r="J4967" t="s">
        <v>336</v>
      </c>
      <c r="K4967">
        <v>2.9338733318402794E-4</v>
      </c>
      <c r="L4967" t="s">
        <v>252</v>
      </c>
    </row>
    <row r="4968" spans="9:12" x14ac:dyDescent="0.45">
      <c r="I4968" t="s">
        <v>448</v>
      </c>
      <c r="J4968" t="s">
        <v>337</v>
      </c>
      <c r="K4968">
        <v>2.1022160014522238E-4</v>
      </c>
      <c r="L4968" t="s">
        <v>252</v>
      </c>
    </row>
    <row r="4969" spans="9:12" x14ac:dyDescent="0.45">
      <c r="I4969" t="s">
        <v>448</v>
      </c>
      <c r="J4969" t="s">
        <v>338</v>
      </c>
      <c r="K4969">
        <v>1.9984233440791159E-4</v>
      </c>
      <c r="L4969" t="s">
        <v>252</v>
      </c>
    </row>
    <row r="4970" spans="9:12" x14ac:dyDescent="0.45">
      <c r="I4970" t="s">
        <v>448</v>
      </c>
      <c r="J4970" t="s">
        <v>339</v>
      </c>
      <c r="K4970">
        <v>1.5406968052875071E-4</v>
      </c>
      <c r="L4970" t="s">
        <v>252</v>
      </c>
    </row>
    <row r="4971" spans="9:12" x14ac:dyDescent="0.45">
      <c r="I4971" t="s">
        <v>448</v>
      </c>
      <c r="J4971" t="s">
        <v>340</v>
      </c>
      <c r="K4971">
        <v>1.7005188769670935E-4</v>
      </c>
      <c r="L4971" t="s">
        <v>252</v>
      </c>
    </row>
    <row r="4972" spans="9:12" x14ac:dyDescent="0.45">
      <c r="I4972" t="s">
        <v>448</v>
      </c>
      <c r="J4972" t="s">
        <v>341</v>
      </c>
      <c r="K4972">
        <v>1.3212235509102633E-4</v>
      </c>
      <c r="L4972" t="s">
        <v>252</v>
      </c>
    </row>
    <row r="4973" spans="9:12" x14ac:dyDescent="0.45">
      <c r="I4973" t="s">
        <v>448</v>
      </c>
      <c r="J4973" t="s">
        <v>342</v>
      </c>
      <c r="K4973">
        <v>0</v>
      </c>
      <c r="L4973" t="s">
        <v>252</v>
      </c>
    </row>
    <row r="4974" spans="9:12" x14ac:dyDescent="0.45">
      <c r="I4974" t="s">
        <v>448</v>
      </c>
      <c r="J4974" t="s">
        <v>343</v>
      </c>
      <c r="K4974">
        <v>0</v>
      </c>
      <c r="L4974" t="s">
        <v>252</v>
      </c>
    </row>
    <row r="4975" spans="9:12" x14ac:dyDescent="0.45">
      <c r="I4975" t="s">
        <v>448</v>
      </c>
      <c r="J4975" t="s">
        <v>344</v>
      </c>
      <c r="K4975">
        <v>0</v>
      </c>
      <c r="L4975" t="s">
        <v>252</v>
      </c>
    </row>
    <row r="4976" spans="9:12" x14ac:dyDescent="0.45">
      <c r="I4976" t="s">
        <v>448</v>
      </c>
      <c r="J4976" t="s">
        <v>345</v>
      </c>
      <c r="K4976">
        <v>0</v>
      </c>
      <c r="L4976" t="s">
        <v>252</v>
      </c>
    </row>
    <row r="4977" spans="9:12" x14ac:dyDescent="0.45">
      <c r="I4977" t="s">
        <v>448</v>
      </c>
      <c r="J4977" t="s">
        <v>346</v>
      </c>
      <c r="K4977">
        <v>0</v>
      </c>
      <c r="L4977" t="s">
        <v>252</v>
      </c>
    </row>
    <row r="4978" spans="9:12" x14ac:dyDescent="0.45">
      <c r="I4978" t="s">
        <v>448</v>
      </c>
      <c r="J4978" t="s">
        <v>347</v>
      </c>
      <c r="K4978">
        <v>0</v>
      </c>
      <c r="L4978" t="s">
        <v>252</v>
      </c>
    </row>
    <row r="4979" spans="9:12" x14ac:dyDescent="0.45">
      <c r="I4979" t="s">
        <v>448</v>
      </c>
      <c r="J4979" t="s">
        <v>348</v>
      </c>
      <c r="K4979">
        <v>9.8497172173110902E-3</v>
      </c>
      <c r="L4979" t="s">
        <v>252</v>
      </c>
    </row>
    <row r="4980" spans="9:12" x14ac:dyDescent="0.45">
      <c r="I4980" t="s">
        <v>448</v>
      </c>
      <c r="J4980" t="s">
        <v>349</v>
      </c>
      <c r="K4980">
        <v>6.3612015582966393E-3</v>
      </c>
      <c r="L4980" t="s">
        <v>252</v>
      </c>
    </row>
    <row r="4981" spans="9:12" x14ac:dyDescent="0.45">
      <c r="I4981" t="s">
        <v>448</v>
      </c>
      <c r="J4981" t="s">
        <v>350</v>
      </c>
      <c r="K4981">
        <v>7.7332312960422343E-3</v>
      </c>
      <c r="L4981" t="s">
        <v>252</v>
      </c>
    </row>
    <row r="4982" spans="9:12" x14ac:dyDescent="0.45">
      <c r="I4982" t="s">
        <v>448</v>
      </c>
      <c r="J4982" t="s">
        <v>351</v>
      </c>
      <c r="K4982">
        <v>3.9849247021372373E-2</v>
      </c>
      <c r="L4982" t="s">
        <v>252</v>
      </c>
    </row>
    <row r="4983" spans="9:12" x14ac:dyDescent="0.45">
      <c r="I4983" t="s">
        <v>448</v>
      </c>
      <c r="J4983" t="s">
        <v>352</v>
      </c>
      <c r="K4983">
        <v>4.7659675397841482E-3</v>
      </c>
      <c r="L4983" t="s">
        <v>252</v>
      </c>
    </row>
    <row r="4984" spans="9:12" x14ac:dyDescent="0.45">
      <c r="I4984" t="s">
        <v>448</v>
      </c>
      <c r="J4984" t="s">
        <v>353</v>
      </c>
      <c r="K4984">
        <v>3.2224664153321998E-3</v>
      </c>
      <c r="L4984" t="s">
        <v>252</v>
      </c>
    </row>
    <row r="4985" spans="9:12" x14ac:dyDescent="0.45">
      <c r="I4985" t="s">
        <v>448</v>
      </c>
      <c r="J4985" t="s">
        <v>354</v>
      </c>
      <c r="K4985">
        <v>7.4471875251288502E-4</v>
      </c>
      <c r="L4985" t="s">
        <v>252</v>
      </c>
    </row>
    <row r="4986" spans="9:12" x14ac:dyDescent="0.45">
      <c r="I4986" t="s">
        <v>448</v>
      </c>
      <c r="J4986" t="s">
        <v>355</v>
      </c>
      <c r="K4986">
        <v>0</v>
      </c>
      <c r="L4986" t="s">
        <v>252</v>
      </c>
    </row>
    <row r="4987" spans="9:12" x14ac:dyDescent="0.45">
      <c r="I4987" t="s">
        <v>448</v>
      </c>
      <c r="J4987" t="s">
        <v>356</v>
      </c>
      <c r="K4987">
        <v>0</v>
      </c>
      <c r="L4987" t="s">
        <v>252</v>
      </c>
    </row>
    <row r="4988" spans="9:12" x14ac:dyDescent="0.45">
      <c r="I4988" t="s">
        <v>448</v>
      </c>
      <c r="J4988" t="s">
        <v>357</v>
      </c>
      <c r="K4988">
        <v>0</v>
      </c>
      <c r="L4988" t="s">
        <v>252</v>
      </c>
    </row>
    <row r="4989" spans="9:12" x14ac:dyDescent="0.45">
      <c r="I4989" t="s">
        <v>448</v>
      </c>
      <c r="J4989" t="s">
        <v>358</v>
      </c>
      <c r="K4989">
        <v>0</v>
      </c>
      <c r="L4989" t="s">
        <v>252</v>
      </c>
    </row>
    <row r="4990" spans="9:12" x14ac:dyDescent="0.45">
      <c r="I4990" t="s">
        <v>448</v>
      </c>
      <c r="J4990" t="s">
        <v>359</v>
      </c>
      <c r="K4990">
        <v>0</v>
      </c>
      <c r="L4990" t="s">
        <v>252</v>
      </c>
    </row>
    <row r="4991" spans="9:12" x14ac:dyDescent="0.45">
      <c r="I4991" t="s">
        <v>448</v>
      </c>
      <c r="J4991" t="s">
        <v>360</v>
      </c>
      <c r="K4991">
        <v>0</v>
      </c>
      <c r="L4991" t="s">
        <v>252</v>
      </c>
    </row>
    <row r="4992" spans="9:12" x14ac:dyDescent="0.45">
      <c r="I4992" t="s">
        <v>448</v>
      </c>
      <c r="J4992" t="s">
        <v>361</v>
      </c>
      <c r="K4992">
        <v>0</v>
      </c>
      <c r="L4992" t="s">
        <v>252</v>
      </c>
    </row>
    <row r="4993" spans="9:12" x14ac:dyDescent="0.45">
      <c r="I4993" t="s">
        <v>448</v>
      </c>
      <c r="J4993" t="s">
        <v>362</v>
      </c>
      <c r="K4993">
        <v>9.6038426923114703E-5</v>
      </c>
      <c r="L4993" t="s">
        <v>252</v>
      </c>
    </row>
    <row r="4994" spans="9:12" x14ac:dyDescent="0.45">
      <c r="I4994" t="s">
        <v>448</v>
      </c>
      <c r="J4994" t="s">
        <v>363</v>
      </c>
      <c r="K4994">
        <v>1.1884671984984304E-4</v>
      </c>
      <c r="L4994" t="s">
        <v>252</v>
      </c>
    </row>
    <row r="4995" spans="9:12" x14ac:dyDescent="0.45">
      <c r="I4995" t="s">
        <v>448</v>
      </c>
      <c r="J4995" t="s">
        <v>364</v>
      </c>
      <c r="K4995">
        <v>2.0250099130284592E-4</v>
      </c>
      <c r="L4995" t="s">
        <v>252</v>
      </c>
    </row>
    <row r="4996" spans="9:12" x14ac:dyDescent="0.45">
      <c r="I4996" t="s">
        <v>448</v>
      </c>
      <c r="J4996" t="s">
        <v>365</v>
      </c>
      <c r="K4996">
        <v>2.4453616805325854E-4</v>
      </c>
      <c r="L4996" t="s">
        <v>252</v>
      </c>
    </row>
    <row r="4997" spans="9:12" x14ac:dyDescent="0.45">
      <c r="I4997" t="s">
        <v>448</v>
      </c>
      <c r="J4997" t="s">
        <v>366</v>
      </c>
      <c r="K4997">
        <v>2.7948969547700537E-4</v>
      </c>
      <c r="L4997" t="s">
        <v>252</v>
      </c>
    </row>
    <row r="4998" spans="9:12" x14ac:dyDescent="0.45">
      <c r="I4998" t="s">
        <v>448</v>
      </c>
      <c r="J4998" t="s">
        <v>367</v>
      </c>
      <c r="K4998">
        <v>3.079879827459512E-4</v>
      </c>
      <c r="L4998" t="s">
        <v>252</v>
      </c>
    </row>
    <row r="4999" spans="9:12" x14ac:dyDescent="0.45">
      <c r="I4999" t="s">
        <v>448</v>
      </c>
      <c r="J4999" t="s">
        <v>368</v>
      </c>
      <c r="K4999">
        <v>3.1123935173462601E-4</v>
      </c>
      <c r="L4999" t="s">
        <v>252</v>
      </c>
    </row>
    <row r="5000" spans="9:12" x14ac:dyDescent="0.45">
      <c r="I5000" t="s">
        <v>448</v>
      </c>
      <c r="J5000" t="s">
        <v>369</v>
      </c>
      <c r="K5000">
        <v>2.8956470014530308E-4</v>
      </c>
      <c r="L5000" t="s">
        <v>252</v>
      </c>
    </row>
    <row r="5001" spans="9:12" x14ac:dyDescent="0.45">
      <c r="I5001" t="s">
        <v>448</v>
      </c>
      <c r="J5001" t="s">
        <v>370</v>
      </c>
      <c r="K5001">
        <v>2.7867513016143402E-4</v>
      </c>
      <c r="L5001" t="s">
        <v>252</v>
      </c>
    </row>
    <row r="5002" spans="9:12" x14ac:dyDescent="0.45">
      <c r="I5002" t="s">
        <v>448</v>
      </c>
      <c r="J5002" t="s">
        <v>371</v>
      </c>
      <c r="K5002">
        <v>2.261657458365915E-4</v>
      </c>
      <c r="L5002" t="s">
        <v>252</v>
      </c>
    </row>
    <row r="5003" spans="9:12" x14ac:dyDescent="0.45">
      <c r="I5003" t="s">
        <v>448</v>
      </c>
      <c r="J5003" t="s">
        <v>372</v>
      </c>
      <c r="K5003">
        <v>1.5882066928067689E-4</v>
      </c>
      <c r="L5003" t="s">
        <v>252</v>
      </c>
    </row>
    <row r="5004" spans="9:12" x14ac:dyDescent="0.45">
      <c r="I5004" t="s">
        <v>448</v>
      </c>
      <c r="J5004" t="s">
        <v>373</v>
      </c>
      <c r="K5004">
        <v>8.5726030280324484E-5</v>
      </c>
      <c r="L5004" t="s">
        <v>252</v>
      </c>
    </row>
    <row r="5005" spans="9:12" x14ac:dyDescent="0.45">
      <c r="I5005" t="s">
        <v>448</v>
      </c>
      <c r="J5005" t="s">
        <v>374</v>
      </c>
      <c r="K5005">
        <v>2.9006036131550178E-5</v>
      </c>
      <c r="L5005" t="s">
        <v>252</v>
      </c>
    </row>
    <row r="5006" spans="9:12" x14ac:dyDescent="0.45">
      <c r="I5006" t="s">
        <v>448</v>
      </c>
      <c r="J5006" t="s">
        <v>375</v>
      </c>
      <c r="K5006">
        <v>0</v>
      </c>
      <c r="L5006" t="s">
        <v>252</v>
      </c>
    </row>
    <row r="5007" spans="9:12" x14ac:dyDescent="0.45">
      <c r="I5007" t="s">
        <v>448</v>
      </c>
      <c r="J5007" t="s">
        <v>376</v>
      </c>
      <c r="K5007">
        <v>0</v>
      </c>
      <c r="L5007" t="s">
        <v>252</v>
      </c>
    </row>
    <row r="5008" spans="9:12" x14ac:dyDescent="0.45">
      <c r="I5008" t="s">
        <v>448</v>
      </c>
      <c r="J5008" t="s">
        <v>377</v>
      </c>
      <c r="K5008">
        <v>0</v>
      </c>
      <c r="L5008" t="s">
        <v>252</v>
      </c>
    </row>
    <row r="5009" spans="9:12" x14ac:dyDescent="0.45">
      <c r="I5009" t="s">
        <v>448</v>
      </c>
      <c r="J5009" t="s">
        <v>378</v>
      </c>
      <c r="K5009">
        <v>0</v>
      </c>
      <c r="L5009" t="s">
        <v>252</v>
      </c>
    </row>
    <row r="5010" spans="9:12" x14ac:dyDescent="0.45">
      <c r="I5010" t="s">
        <v>448</v>
      </c>
      <c r="J5010" t="s">
        <v>379</v>
      </c>
      <c r="K5010">
        <v>0</v>
      </c>
      <c r="L5010" t="s">
        <v>252</v>
      </c>
    </row>
    <row r="5011" spans="9:12" x14ac:dyDescent="0.45">
      <c r="I5011" t="s">
        <v>448</v>
      </c>
      <c r="J5011" t="s">
        <v>380</v>
      </c>
      <c r="K5011">
        <v>1.0959153863117055E-2</v>
      </c>
      <c r="L5011" t="s">
        <v>252</v>
      </c>
    </row>
    <row r="5012" spans="9:12" x14ac:dyDescent="0.45">
      <c r="I5012" t="s">
        <v>448</v>
      </c>
      <c r="J5012" t="s">
        <v>381</v>
      </c>
      <c r="K5012">
        <v>7.4120984332384336E-3</v>
      </c>
      <c r="L5012" t="s">
        <v>252</v>
      </c>
    </row>
    <row r="5013" spans="9:12" x14ac:dyDescent="0.45">
      <c r="I5013" t="s">
        <v>448</v>
      </c>
      <c r="J5013" t="s">
        <v>382</v>
      </c>
      <c r="K5013">
        <v>8.618930667784009E-3</v>
      </c>
      <c r="L5013" t="s">
        <v>252</v>
      </c>
    </row>
    <row r="5014" spans="9:12" x14ac:dyDescent="0.45">
      <c r="I5014" t="s">
        <v>448</v>
      </c>
      <c r="J5014" t="s">
        <v>383</v>
      </c>
      <c r="K5014">
        <v>4.132018791146564E-2</v>
      </c>
      <c r="L5014" t="s">
        <v>252</v>
      </c>
    </row>
    <row r="5015" spans="9:12" x14ac:dyDescent="0.45">
      <c r="I5015" t="s">
        <v>448</v>
      </c>
      <c r="J5015" t="s">
        <v>384</v>
      </c>
      <c r="K5015">
        <v>4.5260827176714811E-3</v>
      </c>
      <c r="L5015" t="s">
        <v>252</v>
      </c>
    </row>
    <row r="5016" spans="9:12" x14ac:dyDescent="0.45">
      <c r="I5016" t="s">
        <v>448</v>
      </c>
      <c r="J5016" t="s">
        <v>385</v>
      </c>
      <c r="K5016">
        <v>2.7989408604334764E-3</v>
      </c>
      <c r="L5016" t="s">
        <v>252</v>
      </c>
    </row>
    <row r="5017" spans="9:12" x14ac:dyDescent="0.45">
      <c r="I5017" t="s">
        <v>448</v>
      </c>
      <c r="J5017" t="s">
        <v>386</v>
      </c>
      <c r="K5017">
        <v>3.0070389638792522E-5</v>
      </c>
      <c r="L5017" t="s">
        <v>252</v>
      </c>
    </row>
    <row r="5018" spans="9:12" x14ac:dyDescent="0.45">
      <c r="I5018" t="s">
        <v>448</v>
      </c>
      <c r="J5018" t="s">
        <v>387</v>
      </c>
      <c r="K5018">
        <v>0</v>
      </c>
      <c r="L5018" t="s">
        <v>252</v>
      </c>
    </row>
    <row r="5019" spans="9:12" x14ac:dyDescent="0.45">
      <c r="I5019" t="s">
        <v>448</v>
      </c>
      <c r="J5019" t="s">
        <v>388</v>
      </c>
      <c r="K5019">
        <v>1.6687385593959984E-2</v>
      </c>
      <c r="L5019" t="s">
        <v>252</v>
      </c>
    </row>
    <row r="5020" spans="9:12" x14ac:dyDescent="0.45">
      <c r="I5020" t="s">
        <v>448</v>
      </c>
      <c r="J5020" t="s">
        <v>389</v>
      </c>
      <c r="K5020">
        <v>9.7469329790093977E-3</v>
      </c>
      <c r="L5020" t="s">
        <v>252</v>
      </c>
    </row>
    <row r="5021" spans="9:12" x14ac:dyDescent="0.45">
      <c r="I5021" t="s">
        <v>448</v>
      </c>
      <c r="J5021" t="s">
        <v>390</v>
      </c>
      <c r="K5021">
        <v>1.0424501246603497E-2</v>
      </c>
      <c r="L5021" t="s">
        <v>252</v>
      </c>
    </row>
    <row r="5022" spans="9:12" x14ac:dyDescent="0.45">
      <c r="I5022" t="s">
        <v>448</v>
      </c>
      <c r="J5022" t="s">
        <v>391</v>
      </c>
      <c r="K5022">
        <v>4.7921467172751107E-2</v>
      </c>
      <c r="L5022" t="s">
        <v>252</v>
      </c>
    </row>
    <row r="5023" spans="9:12" x14ac:dyDescent="0.45">
      <c r="I5023" t="s">
        <v>448</v>
      </c>
      <c r="J5023" t="s">
        <v>392</v>
      </c>
      <c r="K5023">
        <v>5.6594293814478626E-3</v>
      </c>
      <c r="L5023" t="s">
        <v>252</v>
      </c>
    </row>
    <row r="5024" spans="9:12" x14ac:dyDescent="0.45">
      <c r="I5024" t="s">
        <v>448</v>
      </c>
      <c r="J5024" t="s">
        <v>393</v>
      </c>
      <c r="K5024">
        <v>3.5071179889416934E-3</v>
      </c>
      <c r="L5024" t="s">
        <v>252</v>
      </c>
    </row>
    <row r="5025" spans="9:12" x14ac:dyDescent="0.45">
      <c r="I5025" t="s">
        <v>448</v>
      </c>
      <c r="J5025" t="s">
        <v>394</v>
      </c>
      <c r="K5025">
        <v>0</v>
      </c>
      <c r="L5025" t="s">
        <v>252</v>
      </c>
    </row>
    <row r="5026" spans="9:12" x14ac:dyDescent="0.45">
      <c r="I5026" t="s">
        <v>448</v>
      </c>
      <c r="J5026" t="s">
        <v>395</v>
      </c>
      <c r="K5026">
        <v>0</v>
      </c>
      <c r="L5026" t="s">
        <v>252</v>
      </c>
    </row>
    <row r="5027" spans="9:12" x14ac:dyDescent="0.45">
      <c r="I5027" t="s">
        <v>448</v>
      </c>
      <c r="J5027" t="s">
        <v>396</v>
      </c>
      <c r="K5027">
        <v>1.8159189117017884E-2</v>
      </c>
      <c r="L5027" t="s">
        <v>252</v>
      </c>
    </row>
    <row r="5028" spans="9:12" x14ac:dyDescent="0.45">
      <c r="I5028" t="s">
        <v>448</v>
      </c>
      <c r="J5028" t="s">
        <v>397</v>
      </c>
      <c r="K5028">
        <v>1.0184662974259392E-2</v>
      </c>
      <c r="L5028" t="s">
        <v>252</v>
      </c>
    </row>
    <row r="5029" spans="9:12" x14ac:dyDescent="0.45">
      <c r="I5029" t="s">
        <v>448</v>
      </c>
      <c r="J5029" t="s">
        <v>398</v>
      </c>
      <c r="K5029">
        <v>1.0722153693319966E-2</v>
      </c>
      <c r="L5029" t="s">
        <v>252</v>
      </c>
    </row>
    <row r="5030" spans="9:12" x14ac:dyDescent="0.45">
      <c r="I5030" t="s">
        <v>448</v>
      </c>
      <c r="J5030" t="s">
        <v>399</v>
      </c>
      <c r="K5030">
        <v>4.9103014585846656E-2</v>
      </c>
      <c r="L5030" t="s">
        <v>252</v>
      </c>
    </row>
    <row r="5031" spans="9:12" x14ac:dyDescent="0.45">
      <c r="I5031" t="s">
        <v>448</v>
      </c>
      <c r="J5031" t="s">
        <v>400</v>
      </c>
      <c r="K5031">
        <v>5.5471509456858845E-3</v>
      </c>
      <c r="L5031" t="s">
        <v>252</v>
      </c>
    </row>
    <row r="5032" spans="9:12" x14ac:dyDescent="0.45">
      <c r="I5032" t="s">
        <v>448</v>
      </c>
      <c r="J5032" t="s">
        <v>401</v>
      </c>
      <c r="K5032">
        <v>3.4719027100363958E-3</v>
      </c>
      <c r="L5032" t="s">
        <v>252</v>
      </c>
    </row>
    <row r="5033" spans="9:12" x14ac:dyDescent="0.45">
      <c r="I5033" t="s">
        <v>448</v>
      </c>
      <c r="J5033" t="s">
        <v>402</v>
      </c>
      <c r="K5033">
        <v>0</v>
      </c>
      <c r="L5033" t="s">
        <v>252</v>
      </c>
    </row>
    <row r="5034" spans="9:12" x14ac:dyDescent="0.45">
      <c r="I5034" t="s">
        <v>448</v>
      </c>
      <c r="J5034" t="s">
        <v>403</v>
      </c>
      <c r="K5034">
        <v>0</v>
      </c>
      <c r="L5034" t="s">
        <v>252</v>
      </c>
    </row>
    <row r="5035" spans="9:12" x14ac:dyDescent="0.45">
      <c r="I5035" t="s">
        <v>448</v>
      </c>
      <c r="J5035" t="s">
        <v>404</v>
      </c>
      <c r="K5035">
        <v>1.5499936245922212E-2</v>
      </c>
      <c r="L5035" t="s">
        <v>252</v>
      </c>
    </row>
    <row r="5036" spans="9:12" x14ac:dyDescent="0.45">
      <c r="I5036" t="s">
        <v>448</v>
      </c>
      <c r="J5036" t="s">
        <v>405</v>
      </c>
      <c r="K5036">
        <v>9.408989362005479E-3</v>
      </c>
      <c r="L5036" t="s">
        <v>252</v>
      </c>
    </row>
    <row r="5037" spans="9:12" x14ac:dyDescent="0.45">
      <c r="I5037" t="s">
        <v>448</v>
      </c>
      <c r="J5037" t="s">
        <v>406</v>
      </c>
      <c r="K5037">
        <v>1.0182233540266632E-2</v>
      </c>
      <c r="L5037" t="s">
        <v>252</v>
      </c>
    </row>
    <row r="5038" spans="9:12" x14ac:dyDescent="0.45">
      <c r="I5038" t="s">
        <v>448</v>
      </c>
      <c r="J5038" t="s">
        <v>407</v>
      </c>
      <c r="K5038">
        <v>4.5988879475181335E-2</v>
      </c>
      <c r="L5038" t="s">
        <v>252</v>
      </c>
    </row>
    <row r="5039" spans="9:12" x14ac:dyDescent="0.45">
      <c r="I5039" t="s">
        <v>448</v>
      </c>
      <c r="J5039" t="s">
        <v>408</v>
      </c>
      <c r="K5039">
        <v>4.966126097671289E-3</v>
      </c>
      <c r="L5039" t="s">
        <v>252</v>
      </c>
    </row>
    <row r="5040" spans="9:12" x14ac:dyDescent="0.45">
      <c r="I5040" t="s">
        <v>448</v>
      </c>
      <c r="J5040" t="s">
        <v>409</v>
      </c>
      <c r="K5040">
        <v>2.8977362089375545E-3</v>
      </c>
      <c r="L5040" t="s">
        <v>252</v>
      </c>
    </row>
    <row r="5041" spans="9:12" x14ac:dyDescent="0.45">
      <c r="I5041" t="s">
        <v>448</v>
      </c>
      <c r="J5041" t="s">
        <v>410</v>
      </c>
      <c r="K5041">
        <v>0</v>
      </c>
      <c r="L5041" t="s">
        <v>252</v>
      </c>
    </row>
    <row r="5042" spans="9:12" x14ac:dyDescent="0.45">
      <c r="I5042" t="s">
        <v>448</v>
      </c>
      <c r="J5042" t="s">
        <v>411</v>
      </c>
      <c r="K5042">
        <v>0</v>
      </c>
      <c r="L5042" t="s">
        <v>252</v>
      </c>
    </row>
    <row r="5043" spans="9:12" x14ac:dyDescent="0.45">
      <c r="I5043" t="s">
        <v>448</v>
      </c>
      <c r="J5043" t="s">
        <v>412</v>
      </c>
      <c r="K5043">
        <v>1.3753557337636502E-2</v>
      </c>
      <c r="L5043" t="s">
        <v>252</v>
      </c>
    </row>
    <row r="5044" spans="9:12" x14ac:dyDescent="0.45">
      <c r="I5044" t="s">
        <v>448</v>
      </c>
      <c r="J5044" t="s">
        <v>413</v>
      </c>
      <c r="K5044">
        <v>8.7662380477852124E-3</v>
      </c>
      <c r="L5044" t="s">
        <v>252</v>
      </c>
    </row>
    <row r="5045" spans="9:12" x14ac:dyDescent="0.45">
      <c r="I5045" t="s">
        <v>448</v>
      </c>
      <c r="J5045" t="s">
        <v>414</v>
      </c>
      <c r="K5045">
        <v>9.1893958634843981E-3</v>
      </c>
      <c r="L5045" t="s">
        <v>252</v>
      </c>
    </row>
    <row r="5046" spans="9:12" x14ac:dyDescent="0.45">
      <c r="I5046" t="s">
        <v>448</v>
      </c>
      <c r="J5046" t="s">
        <v>415</v>
      </c>
      <c r="K5046">
        <v>4.6509738093444955E-2</v>
      </c>
      <c r="L5046" t="s">
        <v>252</v>
      </c>
    </row>
    <row r="5047" spans="9:12" x14ac:dyDescent="0.45">
      <c r="I5047" t="s">
        <v>448</v>
      </c>
      <c r="J5047" t="s">
        <v>416</v>
      </c>
      <c r="K5047">
        <v>6.4779341563414271E-3</v>
      </c>
      <c r="L5047" t="s">
        <v>252</v>
      </c>
    </row>
    <row r="5048" spans="9:12" x14ac:dyDescent="0.45">
      <c r="I5048" t="s">
        <v>448</v>
      </c>
      <c r="J5048" t="s">
        <v>417</v>
      </c>
      <c r="K5048">
        <v>4.2702609955048805E-3</v>
      </c>
      <c r="L5048" t="s">
        <v>252</v>
      </c>
    </row>
    <row r="5049" spans="9:12" x14ac:dyDescent="0.45">
      <c r="I5049" t="s">
        <v>448</v>
      </c>
      <c r="J5049" t="s">
        <v>418</v>
      </c>
      <c r="K5049">
        <v>0</v>
      </c>
      <c r="L5049" t="s">
        <v>252</v>
      </c>
    </row>
    <row r="5050" spans="9:12" x14ac:dyDescent="0.45">
      <c r="I5050" t="s">
        <v>448</v>
      </c>
      <c r="J5050" t="s">
        <v>419</v>
      </c>
      <c r="K5050">
        <v>0</v>
      </c>
      <c r="L5050" t="s">
        <v>252</v>
      </c>
    </row>
    <row r="5051" spans="9:12" x14ac:dyDescent="0.45">
      <c r="I5051" t="s">
        <v>449</v>
      </c>
      <c r="J5051" t="s">
        <v>251</v>
      </c>
      <c r="K5051">
        <v>1.6189577412627793E-2</v>
      </c>
      <c r="L5051" t="s">
        <v>252</v>
      </c>
    </row>
    <row r="5052" spans="9:12" x14ac:dyDescent="0.45">
      <c r="I5052" t="s">
        <v>449</v>
      </c>
      <c r="J5052" t="s">
        <v>253</v>
      </c>
      <c r="K5052">
        <v>1.1554102243257262E-2</v>
      </c>
      <c r="L5052" t="s">
        <v>252</v>
      </c>
    </row>
    <row r="5053" spans="9:12" x14ac:dyDescent="0.45">
      <c r="I5053" t="s">
        <v>449</v>
      </c>
      <c r="J5053" t="s">
        <v>254</v>
      </c>
      <c r="K5053">
        <v>1.2241544011302468E-2</v>
      </c>
      <c r="L5053" t="s">
        <v>252</v>
      </c>
    </row>
    <row r="5054" spans="9:12" x14ac:dyDescent="0.45">
      <c r="I5054" t="s">
        <v>449</v>
      </c>
      <c r="J5054" t="s">
        <v>255</v>
      </c>
      <c r="K5054">
        <v>5.737934713240081E-2</v>
      </c>
      <c r="L5054" t="s">
        <v>252</v>
      </c>
    </row>
    <row r="5055" spans="9:12" x14ac:dyDescent="0.45">
      <c r="I5055" t="s">
        <v>449</v>
      </c>
      <c r="J5055" t="s">
        <v>256</v>
      </c>
      <c r="K5055">
        <v>8.7271168499288322E-3</v>
      </c>
      <c r="L5055" t="s">
        <v>252</v>
      </c>
    </row>
    <row r="5056" spans="9:12" x14ac:dyDescent="0.45">
      <c r="I5056" t="s">
        <v>449</v>
      </c>
      <c r="J5056" t="s">
        <v>257</v>
      </c>
      <c r="K5056">
        <v>6.0287258579730923E-3</v>
      </c>
      <c r="L5056" t="s">
        <v>252</v>
      </c>
    </row>
    <row r="5057" spans="9:12" x14ac:dyDescent="0.45">
      <c r="I5057" t="s">
        <v>449</v>
      </c>
      <c r="J5057" t="s">
        <v>258</v>
      </c>
      <c r="K5057">
        <v>2.7119049659449386E-4</v>
      </c>
      <c r="L5057" t="s">
        <v>252</v>
      </c>
    </row>
    <row r="5058" spans="9:12" x14ac:dyDescent="0.45">
      <c r="I5058" t="s">
        <v>449</v>
      </c>
      <c r="J5058" t="s">
        <v>259</v>
      </c>
      <c r="K5058">
        <v>0</v>
      </c>
      <c r="L5058" t="s">
        <v>252</v>
      </c>
    </row>
    <row r="5059" spans="9:12" x14ac:dyDescent="0.45">
      <c r="I5059" t="s">
        <v>449</v>
      </c>
      <c r="J5059" t="s">
        <v>260</v>
      </c>
      <c r="K5059">
        <v>9.1814574370626938E-3</v>
      </c>
      <c r="L5059" t="s">
        <v>252</v>
      </c>
    </row>
    <row r="5060" spans="9:12" x14ac:dyDescent="0.45">
      <c r="I5060" t="s">
        <v>449</v>
      </c>
      <c r="J5060" t="s">
        <v>261</v>
      </c>
      <c r="K5060">
        <v>7.7983804272558641E-3</v>
      </c>
      <c r="L5060" t="s">
        <v>252</v>
      </c>
    </row>
    <row r="5061" spans="9:12" x14ac:dyDescent="0.45">
      <c r="I5061" t="s">
        <v>449</v>
      </c>
      <c r="J5061" t="s">
        <v>262</v>
      </c>
      <c r="K5061">
        <v>8.7598703017262337E-3</v>
      </c>
      <c r="L5061" t="s">
        <v>252</v>
      </c>
    </row>
    <row r="5062" spans="9:12" x14ac:dyDescent="0.45">
      <c r="I5062" t="s">
        <v>449</v>
      </c>
      <c r="J5062" t="s">
        <v>263</v>
      </c>
      <c r="K5062">
        <v>4.3449697655318843E-2</v>
      </c>
      <c r="L5062" t="s">
        <v>252</v>
      </c>
    </row>
    <row r="5063" spans="9:12" x14ac:dyDescent="0.45">
      <c r="I5063" t="s">
        <v>449</v>
      </c>
      <c r="J5063" t="s">
        <v>264</v>
      </c>
      <c r="K5063">
        <v>5.6165976524564154E-3</v>
      </c>
      <c r="L5063" t="s">
        <v>252</v>
      </c>
    </row>
    <row r="5064" spans="9:12" x14ac:dyDescent="0.45">
      <c r="I5064" t="s">
        <v>449</v>
      </c>
      <c r="J5064" t="s">
        <v>265</v>
      </c>
      <c r="K5064">
        <v>3.3862585297127156E-3</v>
      </c>
      <c r="L5064" t="s">
        <v>252</v>
      </c>
    </row>
    <row r="5065" spans="9:12" x14ac:dyDescent="0.45">
      <c r="I5065" t="s">
        <v>449</v>
      </c>
      <c r="J5065" t="s">
        <v>266</v>
      </c>
      <c r="K5065">
        <v>1.4776847961204683E-3</v>
      </c>
      <c r="L5065" t="s">
        <v>252</v>
      </c>
    </row>
    <row r="5066" spans="9:12" x14ac:dyDescent="0.45">
      <c r="I5066" t="s">
        <v>449</v>
      </c>
      <c r="J5066" t="s">
        <v>267</v>
      </c>
      <c r="K5066">
        <v>0</v>
      </c>
      <c r="L5066" t="s">
        <v>252</v>
      </c>
    </row>
    <row r="5067" spans="9:12" x14ac:dyDescent="0.45">
      <c r="I5067" t="s">
        <v>449</v>
      </c>
      <c r="J5067" t="s">
        <v>268</v>
      </c>
      <c r="K5067">
        <v>0</v>
      </c>
      <c r="L5067" t="s">
        <v>252</v>
      </c>
    </row>
    <row r="5068" spans="9:12" x14ac:dyDescent="0.45">
      <c r="I5068" t="s">
        <v>449</v>
      </c>
      <c r="J5068" t="s">
        <v>269</v>
      </c>
      <c r="K5068">
        <v>0</v>
      </c>
      <c r="L5068" t="s">
        <v>252</v>
      </c>
    </row>
    <row r="5069" spans="9:12" x14ac:dyDescent="0.45">
      <c r="I5069" t="s">
        <v>449</v>
      </c>
      <c r="J5069" t="s">
        <v>270</v>
      </c>
      <c r="K5069">
        <v>0</v>
      </c>
      <c r="L5069" t="s">
        <v>252</v>
      </c>
    </row>
    <row r="5070" spans="9:12" x14ac:dyDescent="0.45">
      <c r="I5070" t="s">
        <v>449</v>
      </c>
      <c r="J5070" t="s">
        <v>271</v>
      </c>
      <c r="K5070">
        <v>0</v>
      </c>
      <c r="L5070" t="s">
        <v>252</v>
      </c>
    </row>
    <row r="5071" spans="9:12" x14ac:dyDescent="0.45">
      <c r="I5071" t="s">
        <v>449</v>
      </c>
      <c r="J5071" t="s">
        <v>272</v>
      </c>
      <c r="K5071">
        <v>0</v>
      </c>
      <c r="L5071" t="s">
        <v>252</v>
      </c>
    </row>
    <row r="5072" spans="9:12" x14ac:dyDescent="0.45">
      <c r="I5072" t="s">
        <v>449</v>
      </c>
      <c r="J5072" t="s">
        <v>273</v>
      </c>
      <c r="K5072">
        <v>0</v>
      </c>
      <c r="L5072" t="s">
        <v>252</v>
      </c>
    </row>
    <row r="5073" spans="9:12" x14ac:dyDescent="0.45">
      <c r="I5073" t="s">
        <v>449</v>
      </c>
      <c r="J5073" t="s">
        <v>274</v>
      </c>
      <c r="K5073">
        <v>0</v>
      </c>
      <c r="L5073" t="s">
        <v>252</v>
      </c>
    </row>
    <row r="5074" spans="9:12" x14ac:dyDescent="0.45">
      <c r="I5074" t="s">
        <v>449</v>
      </c>
      <c r="J5074" t="s">
        <v>275</v>
      </c>
      <c r="K5074">
        <v>1.4483790490061398E-4</v>
      </c>
      <c r="L5074" t="s">
        <v>252</v>
      </c>
    </row>
    <row r="5075" spans="9:12" x14ac:dyDescent="0.45">
      <c r="I5075" t="s">
        <v>449</v>
      </c>
      <c r="J5075" t="s">
        <v>276</v>
      </c>
      <c r="K5075">
        <v>1.9651805772864881E-4</v>
      </c>
      <c r="L5075" t="s">
        <v>252</v>
      </c>
    </row>
    <row r="5076" spans="9:12" x14ac:dyDescent="0.45">
      <c r="I5076" t="s">
        <v>449</v>
      </c>
      <c r="J5076" t="s">
        <v>277</v>
      </c>
      <c r="K5076">
        <v>2.7527926367940461E-4</v>
      </c>
      <c r="L5076" t="s">
        <v>252</v>
      </c>
    </row>
    <row r="5077" spans="9:12" x14ac:dyDescent="0.45">
      <c r="I5077" t="s">
        <v>449</v>
      </c>
      <c r="J5077" t="s">
        <v>278</v>
      </c>
      <c r="K5077">
        <v>3.101824250139871E-4</v>
      </c>
      <c r="L5077" t="s">
        <v>252</v>
      </c>
    </row>
    <row r="5078" spans="9:12" x14ac:dyDescent="0.45">
      <c r="I5078" t="s">
        <v>449</v>
      </c>
      <c r="J5078" t="s">
        <v>279</v>
      </c>
      <c r="K5078">
        <v>3.6314755803009839E-4</v>
      </c>
      <c r="L5078" t="s">
        <v>252</v>
      </c>
    </row>
    <row r="5079" spans="9:12" x14ac:dyDescent="0.45">
      <c r="I5079" t="s">
        <v>449</v>
      </c>
      <c r="J5079" t="s">
        <v>280</v>
      </c>
      <c r="K5079">
        <v>3.7801045487787188E-4</v>
      </c>
      <c r="L5079" t="s">
        <v>252</v>
      </c>
    </row>
    <row r="5080" spans="9:12" x14ac:dyDescent="0.45">
      <c r="I5080" t="s">
        <v>449</v>
      </c>
      <c r="J5080" t="s">
        <v>281</v>
      </c>
      <c r="K5080">
        <v>3.932102068465385E-4</v>
      </c>
      <c r="L5080" t="s">
        <v>252</v>
      </c>
    </row>
    <row r="5081" spans="9:12" x14ac:dyDescent="0.45">
      <c r="I5081" t="s">
        <v>449</v>
      </c>
      <c r="J5081" t="s">
        <v>282</v>
      </c>
      <c r="K5081">
        <v>3.7726320150140223E-4</v>
      </c>
      <c r="L5081" t="s">
        <v>252</v>
      </c>
    </row>
    <row r="5082" spans="9:12" x14ac:dyDescent="0.45">
      <c r="I5082" t="s">
        <v>449</v>
      </c>
      <c r="J5082" t="s">
        <v>283</v>
      </c>
      <c r="K5082">
        <v>3.2763270361507837E-4</v>
      </c>
      <c r="L5082" t="s">
        <v>252</v>
      </c>
    </row>
    <row r="5083" spans="9:12" x14ac:dyDescent="0.45">
      <c r="I5083" t="s">
        <v>449</v>
      </c>
      <c r="J5083" t="s">
        <v>284</v>
      </c>
      <c r="K5083">
        <v>2.9391270636694092E-4</v>
      </c>
      <c r="L5083" t="s">
        <v>252</v>
      </c>
    </row>
    <row r="5084" spans="9:12" x14ac:dyDescent="0.45">
      <c r="I5084" t="s">
        <v>449</v>
      </c>
      <c r="J5084" t="s">
        <v>285</v>
      </c>
      <c r="K5084">
        <v>2.126115500833562E-4</v>
      </c>
      <c r="L5084" t="s">
        <v>252</v>
      </c>
    </row>
    <row r="5085" spans="9:12" x14ac:dyDescent="0.45">
      <c r="I5085" t="s">
        <v>449</v>
      </c>
      <c r="J5085" t="s">
        <v>286</v>
      </c>
      <c r="K5085">
        <v>7.8414307703700625E-5</v>
      </c>
      <c r="L5085" t="s">
        <v>252</v>
      </c>
    </row>
    <row r="5086" spans="9:12" x14ac:dyDescent="0.45">
      <c r="I5086" t="s">
        <v>449</v>
      </c>
      <c r="J5086" t="s">
        <v>287</v>
      </c>
      <c r="K5086">
        <v>0</v>
      </c>
      <c r="L5086" t="s">
        <v>252</v>
      </c>
    </row>
    <row r="5087" spans="9:12" x14ac:dyDescent="0.45">
      <c r="I5087" t="s">
        <v>449</v>
      </c>
      <c r="J5087" t="s">
        <v>288</v>
      </c>
      <c r="K5087">
        <v>0</v>
      </c>
      <c r="L5087" t="s">
        <v>252</v>
      </c>
    </row>
    <row r="5088" spans="9:12" x14ac:dyDescent="0.45">
      <c r="I5088" t="s">
        <v>449</v>
      </c>
      <c r="J5088" t="s">
        <v>289</v>
      </c>
      <c r="K5088">
        <v>0</v>
      </c>
      <c r="L5088" t="s">
        <v>252</v>
      </c>
    </row>
    <row r="5089" spans="9:12" x14ac:dyDescent="0.45">
      <c r="I5089" t="s">
        <v>449</v>
      </c>
      <c r="J5089" t="s">
        <v>290</v>
      </c>
      <c r="K5089">
        <v>0</v>
      </c>
      <c r="L5089" t="s">
        <v>252</v>
      </c>
    </row>
    <row r="5090" spans="9:12" x14ac:dyDescent="0.45">
      <c r="I5090" t="s">
        <v>449</v>
      </c>
      <c r="J5090" t="s">
        <v>291</v>
      </c>
      <c r="K5090">
        <v>0</v>
      </c>
      <c r="L5090" t="s">
        <v>252</v>
      </c>
    </row>
    <row r="5091" spans="9:12" x14ac:dyDescent="0.45">
      <c r="I5091" t="s">
        <v>449</v>
      </c>
      <c r="J5091" t="s">
        <v>292</v>
      </c>
      <c r="K5091">
        <v>1.1548416540422957E-2</v>
      </c>
      <c r="L5091" t="s">
        <v>252</v>
      </c>
    </row>
    <row r="5092" spans="9:12" x14ac:dyDescent="0.45">
      <c r="I5092" t="s">
        <v>449</v>
      </c>
      <c r="J5092" t="s">
        <v>293</v>
      </c>
      <c r="K5092">
        <v>9.0299023159262932E-3</v>
      </c>
      <c r="L5092" t="s">
        <v>252</v>
      </c>
    </row>
    <row r="5093" spans="9:12" x14ac:dyDescent="0.45">
      <c r="I5093" t="s">
        <v>449</v>
      </c>
      <c r="J5093" t="s">
        <v>294</v>
      </c>
      <c r="K5093">
        <v>1.0160739587218642E-2</v>
      </c>
      <c r="L5093" t="s">
        <v>252</v>
      </c>
    </row>
    <row r="5094" spans="9:12" x14ac:dyDescent="0.45">
      <c r="I5094" t="s">
        <v>449</v>
      </c>
      <c r="J5094" t="s">
        <v>295</v>
      </c>
      <c r="K5094">
        <v>5.0464338532102138E-2</v>
      </c>
      <c r="L5094" t="s">
        <v>252</v>
      </c>
    </row>
    <row r="5095" spans="9:12" x14ac:dyDescent="0.45">
      <c r="I5095" t="s">
        <v>449</v>
      </c>
      <c r="J5095" t="s">
        <v>296</v>
      </c>
      <c r="K5095">
        <v>6.6602921869118375E-3</v>
      </c>
      <c r="L5095" t="s">
        <v>252</v>
      </c>
    </row>
    <row r="5096" spans="9:12" x14ac:dyDescent="0.45">
      <c r="I5096" t="s">
        <v>449</v>
      </c>
      <c r="J5096" t="s">
        <v>297</v>
      </c>
      <c r="K5096">
        <v>4.0295126914756899E-3</v>
      </c>
      <c r="L5096" t="s">
        <v>252</v>
      </c>
    </row>
    <row r="5097" spans="9:12" x14ac:dyDescent="0.45">
      <c r="I5097" t="s">
        <v>449</v>
      </c>
      <c r="J5097" t="s">
        <v>298</v>
      </c>
      <c r="K5097">
        <v>1.1496382131542266E-3</v>
      </c>
      <c r="L5097" t="s">
        <v>252</v>
      </c>
    </row>
    <row r="5098" spans="9:12" x14ac:dyDescent="0.45">
      <c r="I5098" t="s">
        <v>449</v>
      </c>
      <c r="J5098" t="s">
        <v>299</v>
      </c>
      <c r="K5098">
        <v>0</v>
      </c>
      <c r="L5098" t="s">
        <v>252</v>
      </c>
    </row>
    <row r="5099" spans="9:12" x14ac:dyDescent="0.45">
      <c r="I5099" t="s">
        <v>449</v>
      </c>
      <c r="J5099" t="s">
        <v>300</v>
      </c>
      <c r="K5099">
        <v>1.1625802071013019E-2</v>
      </c>
      <c r="L5099" t="s">
        <v>252</v>
      </c>
    </row>
    <row r="5100" spans="9:12" x14ac:dyDescent="0.45">
      <c r="I5100" t="s">
        <v>449</v>
      </c>
      <c r="J5100" t="s">
        <v>301</v>
      </c>
      <c r="K5100">
        <v>7.1578339294100539E-3</v>
      </c>
      <c r="L5100" t="s">
        <v>252</v>
      </c>
    </row>
    <row r="5101" spans="9:12" x14ac:dyDescent="0.45">
      <c r="I5101" t="s">
        <v>449</v>
      </c>
      <c r="J5101" t="s">
        <v>302</v>
      </c>
      <c r="K5101">
        <v>8.0994280441766472E-3</v>
      </c>
      <c r="L5101" t="s">
        <v>252</v>
      </c>
    </row>
    <row r="5102" spans="9:12" x14ac:dyDescent="0.45">
      <c r="I5102" t="s">
        <v>449</v>
      </c>
      <c r="J5102" t="s">
        <v>303</v>
      </c>
      <c r="K5102">
        <v>3.9614825645244392E-2</v>
      </c>
      <c r="L5102" t="s">
        <v>252</v>
      </c>
    </row>
    <row r="5103" spans="9:12" x14ac:dyDescent="0.45">
      <c r="I5103" t="s">
        <v>449</v>
      </c>
      <c r="J5103" t="s">
        <v>304</v>
      </c>
      <c r="K5103">
        <v>4.7448199143380445E-3</v>
      </c>
      <c r="L5103" t="s">
        <v>252</v>
      </c>
    </row>
    <row r="5104" spans="9:12" x14ac:dyDescent="0.45">
      <c r="I5104" t="s">
        <v>449</v>
      </c>
      <c r="J5104" t="s">
        <v>305</v>
      </c>
      <c r="K5104">
        <v>2.9092854958498479E-3</v>
      </c>
      <c r="L5104" t="s">
        <v>252</v>
      </c>
    </row>
    <row r="5105" spans="9:12" x14ac:dyDescent="0.45">
      <c r="I5105" t="s">
        <v>449</v>
      </c>
      <c r="J5105" t="s">
        <v>306</v>
      </c>
      <c r="K5105">
        <v>0</v>
      </c>
      <c r="L5105" t="s">
        <v>252</v>
      </c>
    </row>
    <row r="5106" spans="9:12" x14ac:dyDescent="0.45">
      <c r="I5106" t="s">
        <v>449</v>
      </c>
      <c r="J5106" t="s">
        <v>307</v>
      </c>
      <c r="K5106">
        <v>0</v>
      </c>
      <c r="L5106" t="s">
        <v>252</v>
      </c>
    </row>
    <row r="5107" spans="9:12" x14ac:dyDescent="0.45">
      <c r="I5107" t="s">
        <v>449</v>
      </c>
      <c r="J5107" t="s">
        <v>308</v>
      </c>
      <c r="K5107">
        <v>7.3604605913688047E-3</v>
      </c>
      <c r="L5107" t="s">
        <v>252</v>
      </c>
    </row>
    <row r="5108" spans="9:12" x14ac:dyDescent="0.45">
      <c r="I5108" t="s">
        <v>449</v>
      </c>
      <c r="J5108" t="s">
        <v>309</v>
      </c>
      <c r="K5108">
        <v>5.311855903928903E-3</v>
      </c>
      <c r="L5108" t="s">
        <v>252</v>
      </c>
    </row>
    <row r="5109" spans="9:12" x14ac:dyDescent="0.45">
      <c r="I5109" t="s">
        <v>449</v>
      </c>
      <c r="J5109" t="s">
        <v>310</v>
      </c>
      <c r="K5109">
        <v>6.684902016807639E-3</v>
      </c>
      <c r="L5109" t="s">
        <v>252</v>
      </c>
    </row>
    <row r="5110" spans="9:12" x14ac:dyDescent="0.45">
      <c r="I5110" t="s">
        <v>449</v>
      </c>
      <c r="J5110" t="s">
        <v>311</v>
      </c>
      <c r="K5110">
        <v>3.5542509971098771E-2</v>
      </c>
      <c r="L5110" t="s">
        <v>252</v>
      </c>
    </row>
    <row r="5111" spans="9:12" x14ac:dyDescent="0.45">
      <c r="I5111" t="s">
        <v>449</v>
      </c>
      <c r="J5111" t="s">
        <v>312</v>
      </c>
      <c r="K5111">
        <v>3.6592217731721793E-3</v>
      </c>
      <c r="L5111" t="s">
        <v>252</v>
      </c>
    </row>
    <row r="5112" spans="9:12" x14ac:dyDescent="0.45">
      <c r="I5112" t="s">
        <v>449</v>
      </c>
      <c r="J5112" t="s">
        <v>313</v>
      </c>
      <c r="K5112">
        <v>2.1234379883753778E-3</v>
      </c>
      <c r="L5112" t="s">
        <v>252</v>
      </c>
    </row>
    <row r="5113" spans="9:12" x14ac:dyDescent="0.45">
      <c r="I5113" t="s">
        <v>449</v>
      </c>
      <c r="J5113" t="s">
        <v>314</v>
      </c>
      <c r="K5113">
        <v>0</v>
      </c>
      <c r="L5113" t="s">
        <v>252</v>
      </c>
    </row>
    <row r="5114" spans="9:12" x14ac:dyDescent="0.45">
      <c r="I5114" t="s">
        <v>449</v>
      </c>
      <c r="J5114" t="s">
        <v>315</v>
      </c>
      <c r="K5114">
        <v>0</v>
      </c>
      <c r="L5114" t="s">
        <v>252</v>
      </c>
    </row>
    <row r="5115" spans="9:12" x14ac:dyDescent="0.45">
      <c r="I5115" t="s">
        <v>449</v>
      </c>
      <c r="J5115" t="s">
        <v>316</v>
      </c>
      <c r="K5115">
        <v>7.0696218253847448E-3</v>
      </c>
      <c r="L5115" t="s">
        <v>252</v>
      </c>
    </row>
    <row r="5116" spans="9:12" x14ac:dyDescent="0.45">
      <c r="I5116" t="s">
        <v>449</v>
      </c>
      <c r="J5116" t="s">
        <v>317</v>
      </c>
      <c r="K5116">
        <v>5.4985345339164798E-3</v>
      </c>
      <c r="L5116" t="s">
        <v>252</v>
      </c>
    </row>
    <row r="5117" spans="9:12" x14ac:dyDescent="0.45">
      <c r="I5117" t="s">
        <v>449</v>
      </c>
      <c r="J5117" t="s">
        <v>318</v>
      </c>
      <c r="K5117">
        <v>6.7532692695316124E-3</v>
      </c>
      <c r="L5117" t="s">
        <v>252</v>
      </c>
    </row>
    <row r="5118" spans="9:12" x14ac:dyDescent="0.45">
      <c r="I5118" t="s">
        <v>449</v>
      </c>
      <c r="J5118" t="s">
        <v>319</v>
      </c>
      <c r="K5118">
        <v>3.591191225920002E-2</v>
      </c>
      <c r="L5118" t="s">
        <v>252</v>
      </c>
    </row>
    <row r="5119" spans="9:12" x14ac:dyDescent="0.45">
      <c r="I5119" t="s">
        <v>449</v>
      </c>
      <c r="J5119" t="s">
        <v>320</v>
      </c>
      <c r="K5119">
        <v>4.3852666259950393E-3</v>
      </c>
      <c r="L5119" t="s">
        <v>252</v>
      </c>
    </row>
    <row r="5120" spans="9:12" x14ac:dyDescent="0.45">
      <c r="I5120" t="s">
        <v>449</v>
      </c>
      <c r="J5120" t="s">
        <v>321</v>
      </c>
      <c r="K5120">
        <v>2.6842881320298137E-3</v>
      </c>
      <c r="L5120" t="s">
        <v>252</v>
      </c>
    </row>
    <row r="5121" spans="9:12" x14ac:dyDescent="0.45">
      <c r="I5121" t="s">
        <v>449</v>
      </c>
      <c r="J5121" t="s">
        <v>322</v>
      </c>
      <c r="K5121">
        <v>9.8749189150657436E-4</v>
      </c>
      <c r="L5121" t="s">
        <v>252</v>
      </c>
    </row>
    <row r="5122" spans="9:12" x14ac:dyDescent="0.45">
      <c r="I5122" t="s">
        <v>449</v>
      </c>
      <c r="J5122" t="s">
        <v>323</v>
      </c>
      <c r="K5122">
        <v>0</v>
      </c>
      <c r="L5122" t="s">
        <v>252</v>
      </c>
    </row>
    <row r="5123" spans="9:12" x14ac:dyDescent="0.45">
      <c r="I5123" t="s">
        <v>449</v>
      </c>
      <c r="J5123" t="s">
        <v>324</v>
      </c>
      <c r="K5123">
        <v>0</v>
      </c>
      <c r="L5123" t="s">
        <v>252</v>
      </c>
    </row>
    <row r="5124" spans="9:12" x14ac:dyDescent="0.45">
      <c r="I5124" t="s">
        <v>449</v>
      </c>
      <c r="J5124" t="s">
        <v>325</v>
      </c>
      <c r="K5124">
        <v>0</v>
      </c>
      <c r="L5124" t="s">
        <v>252</v>
      </c>
    </row>
    <row r="5125" spans="9:12" x14ac:dyDescent="0.45">
      <c r="I5125" t="s">
        <v>449</v>
      </c>
      <c r="J5125" t="s">
        <v>326</v>
      </c>
      <c r="K5125">
        <v>0</v>
      </c>
      <c r="L5125" t="s">
        <v>252</v>
      </c>
    </row>
    <row r="5126" spans="9:12" x14ac:dyDescent="0.45">
      <c r="I5126" t="s">
        <v>449</v>
      </c>
      <c r="J5126" t="s">
        <v>327</v>
      </c>
      <c r="K5126">
        <v>0</v>
      </c>
      <c r="L5126" t="s">
        <v>252</v>
      </c>
    </row>
    <row r="5127" spans="9:12" x14ac:dyDescent="0.45">
      <c r="I5127" t="s">
        <v>449</v>
      </c>
      <c r="J5127" t="s">
        <v>328</v>
      </c>
      <c r="K5127">
        <v>0</v>
      </c>
      <c r="L5127" t="s">
        <v>252</v>
      </c>
    </row>
    <row r="5128" spans="9:12" x14ac:dyDescent="0.45">
      <c r="I5128" t="s">
        <v>449</v>
      </c>
      <c r="J5128" t="s">
        <v>329</v>
      </c>
      <c r="K5128">
        <v>0</v>
      </c>
      <c r="L5128" t="s">
        <v>252</v>
      </c>
    </row>
    <row r="5129" spans="9:12" x14ac:dyDescent="0.45">
      <c r="I5129" t="s">
        <v>449</v>
      </c>
      <c r="J5129" t="s">
        <v>330</v>
      </c>
      <c r="K5129">
        <v>3.5900282168755767E-5</v>
      </c>
      <c r="L5129" t="s">
        <v>252</v>
      </c>
    </row>
    <row r="5130" spans="9:12" x14ac:dyDescent="0.45">
      <c r="I5130" t="s">
        <v>449</v>
      </c>
      <c r="J5130" t="s">
        <v>331</v>
      </c>
      <c r="K5130">
        <v>9.3107028607209309E-5</v>
      </c>
      <c r="L5130" t="s">
        <v>252</v>
      </c>
    </row>
    <row r="5131" spans="9:12" x14ac:dyDescent="0.45">
      <c r="I5131" t="s">
        <v>449</v>
      </c>
      <c r="J5131" t="s">
        <v>332</v>
      </c>
      <c r="K5131">
        <v>1.2357914352847742E-4</v>
      </c>
      <c r="L5131" t="s">
        <v>252</v>
      </c>
    </row>
    <row r="5132" spans="9:12" x14ac:dyDescent="0.45">
      <c r="I5132" t="s">
        <v>449</v>
      </c>
      <c r="J5132" t="s">
        <v>333</v>
      </c>
      <c r="K5132">
        <v>1.8204517703743003E-4</v>
      </c>
      <c r="L5132" t="s">
        <v>252</v>
      </c>
    </row>
    <row r="5133" spans="9:12" x14ac:dyDescent="0.45">
      <c r="I5133" t="s">
        <v>449</v>
      </c>
      <c r="J5133" t="s">
        <v>334</v>
      </c>
      <c r="K5133">
        <v>2.308500013384002E-4</v>
      </c>
      <c r="L5133" t="s">
        <v>252</v>
      </c>
    </row>
    <row r="5134" spans="9:12" x14ac:dyDescent="0.45">
      <c r="I5134" t="s">
        <v>449</v>
      </c>
      <c r="J5134" t="s">
        <v>335</v>
      </c>
      <c r="K5134">
        <v>3.0642574166378424E-4</v>
      </c>
      <c r="L5134" t="s">
        <v>252</v>
      </c>
    </row>
    <row r="5135" spans="9:12" x14ac:dyDescent="0.45">
      <c r="I5135" t="s">
        <v>449</v>
      </c>
      <c r="J5135" t="s">
        <v>336</v>
      </c>
      <c r="K5135">
        <v>2.8037958485646126E-4</v>
      </c>
      <c r="L5135" t="s">
        <v>252</v>
      </c>
    </row>
    <row r="5136" spans="9:12" x14ac:dyDescent="0.45">
      <c r="I5136" t="s">
        <v>449</v>
      </c>
      <c r="J5136" t="s">
        <v>337</v>
      </c>
      <c r="K5136">
        <v>2.6759846108434163E-4</v>
      </c>
      <c r="L5136" t="s">
        <v>252</v>
      </c>
    </row>
    <row r="5137" spans="9:12" x14ac:dyDescent="0.45">
      <c r="I5137" t="s">
        <v>449</v>
      </c>
      <c r="J5137" t="s">
        <v>338</v>
      </c>
      <c r="K5137">
        <v>2.3514788252974056E-4</v>
      </c>
      <c r="L5137" t="s">
        <v>252</v>
      </c>
    </row>
    <row r="5138" spans="9:12" x14ac:dyDescent="0.45">
      <c r="I5138" t="s">
        <v>449</v>
      </c>
      <c r="J5138" t="s">
        <v>339</v>
      </c>
      <c r="K5138">
        <v>2.1191711286476199E-4</v>
      </c>
      <c r="L5138" t="s">
        <v>252</v>
      </c>
    </row>
    <row r="5139" spans="9:12" x14ac:dyDescent="0.45">
      <c r="I5139" t="s">
        <v>449</v>
      </c>
      <c r="J5139" t="s">
        <v>340</v>
      </c>
      <c r="K5139">
        <v>1.3810041668336335E-4</v>
      </c>
      <c r="L5139" t="s">
        <v>252</v>
      </c>
    </row>
    <row r="5140" spans="9:12" x14ac:dyDescent="0.45">
      <c r="I5140" t="s">
        <v>449</v>
      </c>
      <c r="J5140" t="s">
        <v>341</v>
      </c>
      <c r="K5140">
        <v>8.8387890547122271E-5</v>
      </c>
      <c r="L5140" t="s">
        <v>252</v>
      </c>
    </row>
    <row r="5141" spans="9:12" x14ac:dyDescent="0.45">
      <c r="I5141" t="s">
        <v>449</v>
      </c>
      <c r="J5141" t="s">
        <v>342</v>
      </c>
      <c r="K5141">
        <v>1.9681723771503773E-5</v>
      </c>
      <c r="L5141" t="s">
        <v>252</v>
      </c>
    </row>
    <row r="5142" spans="9:12" x14ac:dyDescent="0.45">
      <c r="I5142" t="s">
        <v>449</v>
      </c>
      <c r="J5142" t="s">
        <v>343</v>
      </c>
      <c r="K5142">
        <v>0</v>
      </c>
      <c r="L5142" t="s">
        <v>252</v>
      </c>
    </row>
    <row r="5143" spans="9:12" x14ac:dyDescent="0.45">
      <c r="I5143" t="s">
        <v>449</v>
      </c>
      <c r="J5143" t="s">
        <v>344</v>
      </c>
      <c r="K5143">
        <v>0</v>
      </c>
      <c r="L5143" t="s">
        <v>252</v>
      </c>
    </row>
    <row r="5144" spans="9:12" x14ac:dyDescent="0.45">
      <c r="I5144" t="s">
        <v>449</v>
      </c>
      <c r="J5144" t="s">
        <v>345</v>
      </c>
      <c r="K5144">
        <v>0</v>
      </c>
      <c r="L5144" t="s">
        <v>252</v>
      </c>
    </row>
    <row r="5145" spans="9:12" x14ac:dyDescent="0.45">
      <c r="I5145" t="s">
        <v>449</v>
      </c>
      <c r="J5145" t="s">
        <v>346</v>
      </c>
      <c r="K5145">
        <v>0</v>
      </c>
      <c r="L5145" t="s">
        <v>252</v>
      </c>
    </row>
    <row r="5146" spans="9:12" x14ac:dyDescent="0.45">
      <c r="I5146" t="s">
        <v>449</v>
      </c>
      <c r="J5146" t="s">
        <v>347</v>
      </c>
      <c r="K5146">
        <v>0</v>
      </c>
      <c r="L5146" t="s">
        <v>252</v>
      </c>
    </row>
    <row r="5147" spans="9:12" x14ac:dyDescent="0.45">
      <c r="I5147" t="s">
        <v>449</v>
      </c>
      <c r="J5147" t="s">
        <v>348</v>
      </c>
      <c r="K5147">
        <v>8.6265321134282869E-3</v>
      </c>
      <c r="L5147" t="s">
        <v>252</v>
      </c>
    </row>
    <row r="5148" spans="9:12" x14ac:dyDescent="0.45">
      <c r="I5148" t="s">
        <v>449</v>
      </c>
      <c r="J5148" t="s">
        <v>349</v>
      </c>
      <c r="K5148">
        <v>5.8956840510759551E-3</v>
      </c>
      <c r="L5148" t="s">
        <v>252</v>
      </c>
    </row>
    <row r="5149" spans="9:12" x14ac:dyDescent="0.45">
      <c r="I5149" t="s">
        <v>449</v>
      </c>
      <c r="J5149" t="s">
        <v>350</v>
      </c>
      <c r="K5149">
        <v>7.1613539355185078E-3</v>
      </c>
      <c r="L5149" t="s">
        <v>252</v>
      </c>
    </row>
    <row r="5150" spans="9:12" x14ac:dyDescent="0.45">
      <c r="I5150" t="s">
        <v>449</v>
      </c>
      <c r="J5150" t="s">
        <v>351</v>
      </c>
      <c r="K5150">
        <v>3.8424497164794014E-2</v>
      </c>
      <c r="L5150" t="s">
        <v>252</v>
      </c>
    </row>
    <row r="5151" spans="9:12" x14ac:dyDescent="0.45">
      <c r="I5151" t="s">
        <v>449</v>
      </c>
      <c r="J5151" t="s">
        <v>352</v>
      </c>
      <c r="K5151">
        <v>4.9963497512717035E-3</v>
      </c>
      <c r="L5151" t="s">
        <v>252</v>
      </c>
    </row>
    <row r="5152" spans="9:12" x14ac:dyDescent="0.45">
      <c r="I5152" t="s">
        <v>449</v>
      </c>
      <c r="J5152" t="s">
        <v>353</v>
      </c>
      <c r="K5152">
        <v>3.1143436825446769E-3</v>
      </c>
      <c r="L5152" t="s">
        <v>252</v>
      </c>
    </row>
    <row r="5153" spans="9:12" x14ac:dyDescent="0.45">
      <c r="I5153" t="s">
        <v>449</v>
      </c>
      <c r="J5153" t="s">
        <v>354</v>
      </c>
      <c r="K5153">
        <v>2.3218814904167363E-3</v>
      </c>
      <c r="L5153" t="s">
        <v>252</v>
      </c>
    </row>
    <row r="5154" spans="9:12" x14ac:dyDescent="0.45">
      <c r="I5154" t="s">
        <v>449</v>
      </c>
      <c r="J5154" t="s">
        <v>355</v>
      </c>
      <c r="K5154">
        <v>0</v>
      </c>
      <c r="L5154" t="s">
        <v>252</v>
      </c>
    </row>
    <row r="5155" spans="9:12" x14ac:dyDescent="0.45">
      <c r="I5155" t="s">
        <v>449</v>
      </c>
      <c r="J5155" t="s">
        <v>356</v>
      </c>
      <c r="K5155">
        <v>0</v>
      </c>
      <c r="L5155" t="s">
        <v>252</v>
      </c>
    </row>
    <row r="5156" spans="9:12" x14ac:dyDescent="0.45">
      <c r="I5156" t="s">
        <v>449</v>
      </c>
      <c r="J5156" t="s">
        <v>357</v>
      </c>
      <c r="K5156">
        <v>0</v>
      </c>
      <c r="L5156" t="s">
        <v>252</v>
      </c>
    </row>
    <row r="5157" spans="9:12" x14ac:dyDescent="0.45">
      <c r="I5157" t="s">
        <v>449</v>
      </c>
      <c r="J5157" t="s">
        <v>358</v>
      </c>
      <c r="K5157">
        <v>0</v>
      </c>
      <c r="L5157" t="s">
        <v>252</v>
      </c>
    </row>
    <row r="5158" spans="9:12" x14ac:dyDescent="0.45">
      <c r="I5158" t="s">
        <v>449</v>
      </c>
      <c r="J5158" t="s">
        <v>359</v>
      </c>
      <c r="K5158">
        <v>0</v>
      </c>
      <c r="L5158" t="s">
        <v>252</v>
      </c>
    </row>
    <row r="5159" spans="9:12" x14ac:dyDescent="0.45">
      <c r="I5159" t="s">
        <v>449</v>
      </c>
      <c r="J5159" t="s">
        <v>360</v>
      </c>
      <c r="K5159">
        <v>0</v>
      </c>
      <c r="L5159" t="s">
        <v>252</v>
      </c>
    </row>
    <row r="5160" spans="9:12" x14ac:dyDescent="0.45">
      <c r="I5160" t="s">
        <v>449</v>
      </c>
      <c r="J5160" t="s">
        <v>361</v>
      </c>
      <c r="K5160">
        <v>0</v>
      </c>
      <c r="L5160" t="s">
        <v>252</v>
      </c>
    </row>
    <row r="5161" spans="9:12" x14ac:dyDescent="0.45">
      <c r="I5161" t="s">
        <v>449</v>
      </c>
      <c r="J5161" t="s">
        <v>362</v>
      </c>
      <c r="K5161">
        <v>3.9551706456065205E-6</v>
      </c>
      <c r="L5161" t="s">
        <v>252</v>
      </c>
    </row>
    <row r="5162" spans="9:12" x14ac:dyDescent="0.45">
      <c r="I5162" t="s">
        <v>449</v>
      </c>
      <c r="J5162" t="s">
        <v>363</v>
      </c>
      <c r="K5162">
        <v>1.2991847759191126E-5</v>
      </c>
      <c r="L5162" t="s">
        <v>252</v>
      </c>
    </row>
    <row r="5163" spans="9:12" x14ac:dyDescent="0.45">
      <c r="I5163" t="s">
        <v>449</v>
      </c>
      <c r="J5163" t="s">
        <v>364</v>
      </c>
      <c r="K5163">
        <v>4.4654194540738671E-5</v>
      </c>
      <c r="L5163" t="s">
        <v>252</v>
      </c>
    </row>
    <row r="5164" spans="9:12" x14ac:dyDescent="0.45">
      <c r="I5164" t="s">
        <v>449</v>
      </c>
      <c r="J5164" t="s">
        <v>365</v>
      </c>
      <c r="K5164">
        <v>8.9435816716154748E-5</v>
      </c>
      <c r="L5164" t="s">
        <v>252</v>
      </c>
    </row>
    <row r="5165" spans="9:12" x14ac:dyDescent="0.45">
      <c r="I5165" t="s">
        <v>449</v>
      </c>
      <c r="J5165" t="s">
        <v>366</v>
      </c>
      <c r="K5165">
        <v>1.0681217643492145E-4</v>
      </c>
      <c r="L5165" t="s">
        <v>252</v>
      </c>
    </row>
    <row r="5166" spans="9:12" x14ac:dyDescent="0.45">
      <c r="I5166" t="s">
        <v>449</v>
      </c>
      <c r="J5166" t="s">
        <v>367</v>
      </c>
      <c r="K5166">
        <v>1.5649966362533624E-4</v>
      </c>
      <c r="L5166" t="s">
        <v>252</v>
      </c>
    </row>
    <row r="5167" spans="9:12" x14ac:dyDescent="0.45">
      <c r="I5167" t="s">
        <v>449</v>
      </c>
      <c r="J5167" t="s">
        <v>368</v>
      </c>
      <c r="K5167">
        <v>1.551468996410897E-4</v>
      </c>
      <c r="L5167" t="s">
        <v>252</v>
      </c>
    </row>
    <row r="5168" spans="9:12" x14ac:dyDescent="0.45">
      <c r="I5168" t="s">
        <v>449</v>
      </c>
      <c r="J5168" t="s">
        <v>369</v>
      </c>
      <c r="K5168">
        <v>1.7646189909572687E-4</v>
      </c>
      <c r="L5168" t="s">
        <v>252</v>
      </c>
    </row>
    <row r="5169" spans="9:12" x14ac:dyDescent="0.45">
      <c r="I5169" t="s">
        <v>449</v>
      </c>
      <c r="J5169" t="s">
        <v>370</v>
      </c>
      <c r="K5169">
        <v>2.955156820421343E-4</v>
      </c>
      <c r="L5169" t="s">
        <v>252</v>
      </c>
    </row>
    <row r="5170" spans="9:12" x14ac:dyDescent="0.45">
      <c r="I5170" t="s">
        <v>449</v>
      </c>
      <c r="J5170" t="s">
        <v>371</v>
      </c>
      <c r="K5170">
        <v>2.5400449567086856E-4</v>
      </c>
      <c r="L5170" t="s">
        <v>252</v>
      </c>
    </row>
    <row r="5171" spans="9:12" x14ac:dyDescent="0.45">
      <c r="I5171" t="s">
        <v>449</v>
      </c>
      <c r="J5171" t="s">
        <v>372</v>
      </c>
      <c r="K5171">
        <v>2.0042333019313835E-4</v>
      </c>
      <c r="L5171" t="s">
        <v>252</v>
      </c>
    </row>
    <row r="5172" spans="9:12" x14ac:dyDescent="0.45">
      <c r="I5172" t="s">
        <v>449</v>
      </c>
      <c r="J5172" t="s">
        <v>373</v>
      </c>
      <c r="K5172">
        <v>1.6292274124567543E-4</v>
      </c>
      <c r="L5172" t="s">
        <v>252</v>
      </c>
    </row>
    <row r="5173" spans="9:12" x14ac:dyDescent="0.45">
      <c r="I5173" t="s">
        <v>449</v>
      </c>
      <c r="J5173" t="s">
        <v>374</v>
      </c>
      <c r="K5173">
        <v>1.0146712673175397E-4</v>
      </c>
      <c r="L5173" t="s">
        <v>252</v>
      </c>
    </row>
    <row r="5174" spans="9:12" x14ac:dyDescent="0.45">
      <c r="I5174" t="s">
        <v>449</v>
      </c>
      <c r="J5174" t="s">
        <v>375</v>
      </c>
      <c r="K5174">
        <v>0</v>
      </c>
      <c r="L5174" t="s">
        <v>252</v>
      </c>
    </row>
    <row r="5175" spans="9:12" x14ac:dyDescent="0.45">
      <c r="I5175" t="s">
        <v>449</v>
      </c>
      <c r="J5175" t="s">
        <v>376</v>
      </c>
      <c r="K5175">
        <v>0</v>
      </c>
      <c r="L5175" t="s">
        <v>252</v>
      </c>
    </row>
    <row r="5176" spans="9:12" x14ac:dyDescent="0.45">
      <c r="I5176" t="s">
        <v>449</v>
      </c>
      <c r="J5176" t="s">
        <v>377</v>
      </c>
      <c r="K5176">
        <v>0</v>
      </c>
      <c r="L5176" t="s">
        <v>252</v>
      </c>
    </row>
    <row r="5177" spans="9:12" x14ac:dyDescent="0.45">
      <c r="I5177" t="s">
        <v>449</v>
      </c>
      <c r="J5177" t="s">
        <v>378</v>
      </c>
      <c r="K5177">
        <v>0</v>
      </c>
      <c r="L5177" t="s">
        <v>252</v>
      </c>
    </row>
    <row r="5178" spans="9:12" x14ac:dyDescent="0.45">
      <c r="I5178" t="s">
        <v>449</v>
      </c>
      <c r="J5178" t="s">
        <v>379</v>
      </c>
      <c r="K5178">
        <v>0</v>
      </c>
      <c r="L5178" t="s">
        <v>252</v>
      </c>
    </row>
    <row r="5179" spans="9:12" x14ac:dyDescent="0.45">
      <c r="I5179" t="s">
        <v>449</v>
      </c>
      <c r="J5179" t="s">
        <v>380</v>
      </c>
      <c r="K5179">
        <v>8.0818903117464494E-3</v>
      </c>
      <c r="L5179" t="s">
        <v>252</v>
      </c>
    </row>
    <row r="5180" spans="9:12" x14ac:dyDescent="0.45">
      <c r="I5180" t="s">
        <v>449</v>
      </c>
      <c r="J5180" t="s">
        <v>381</v>
      </c>
      <c r="K5180">
        <v>6.1386298359464228E-3</v>
      </c>
      <c r="L5180" t="s">
        <v>252</v>
      </c>
    </row>
    <row r="5181" spans="9:12" x14ac:dyDescent="0.45">
      <c r="I5181" t="s">
        <v>449</v>
      </c>
      <c r="J5181" t="s">
        <v>382</v>
      </c>
      <c r="K5181">
        <v>7.5614364346568838E-3</v>
      </c>
      <c r="L5181" t="s">
        <v>252</v>
      </c>
    </row>
    <row r="5182" spans="9:12" x14ac:dyDescent="0.45">
      <c r="I5182" t="s">
        <v>449</v>
      </c>
      <c r="J5182" t="s">
        <v>383</v>
      </c>
      <c r="K5182">
        <v>4.0437895449658971E-2</v>
      </c>
      <c r="L5182" t="s">
        <v>252</v>
      </c>
    </row>
    <row r="5183" spans="9:12" x14ac:dyDescent="0.45">
      <c r="I5183" t="s">
        <v>449</v>
      </c>
      <c r="J5183" t="s">
        <v>384</v>
      </c>
      <c r="K5183">
        <v>4.8400972246486233E-3</v>
      </c>
      <c r="L5183" t="s">
        <v>252</v>
      </c>
    </row>
    <row r="5184" spans="9:12" x14ac:dyDescent="0.45">
      <c r="I5184" t="s">
        <v>449</v>
      </c>
      <c r="J5184" t="s">
        <v>385</v>
      </c>
      <c r="K5184">
        <v>2.84740432400549E-3</v>
      </c>
      <c r="L5184" t="s">
        <v>252</v>
      </c>
    </row>
    <row r="5185" spans="9:12" x14ac:dyDescent="0.45">
      <c r="I5185" t="s">
        <v>449</v>
      </c>
      <c r="J5185" t="s">
        <v>386</v>
      </c>
      <c r="K5185">
        <v>7.1134010768690462E-4</v>
      </c>
      <c r="L5185" t="s">
        <v>252</v>
      </c>
    </row>
    <row r="5186" spans="9:12" x14ac:dyDescent="0.45">
      <c r="I5186" t="s">
        <v>449</v>
      </c>
      <c r="J5186" t="s">
        <v>387</v>
      </c>
      <c r="K5186">
        <v>0</v>
      </c>
      <c r="L5186" t="s">
        <v>252</v>
      </c>
    </row>
    <row r="5187" spans="9:12" x14ac:dyDescent="0.45">
      <c r="I5187" t="s">
        <v>449</v>
      </c>
      <c r="J5187" t="s">
        <v>388</v>
      </c>
      <c r="K5187">
        <v>1.3623271044241181E-2</v>
      </c>
      <c r="L5187" t="s">
        <v>252</v>
      </c>
    </row>
    <row r="5188" spans="9:12" x14ac:dyDescent="0.45">
      <c r="I5188" t="s">
        <v>449</v>
      </c>
      <c r="J5188" t="s">
        <v>389</v>
      </c>
      <c r="K5188">
        <v>8.7644853337743318E-3</v>
      </c>
      <c r="L5188" t="s">
        <v>252</v>
      </c>
    </row>
    <row r="5189" spans="9:12" x14ac:dyDescent="0.45">
      <c r="I5189" t="s">
        <v>449</v>
      </c>
      <c r="J5189" t="s">
        <v>390</v>
      </c>
      <c r="K5189">
        <v>9.8347465350677905E-3</v>
      </c>
      <c r="L5189" t="s">
        <v>252</v>
      </c>
    </row>
    <row r="5190" spans="9:12" x14ac:dyDescent="0.45">
      <c r="I5190" t="s">
        <v>449</v>
      </c>
      <c r="J5190" t="s">
        <v>391</v>
      </c>
      <c r="K5190">
        <v>4.6956724507041241E-2</v>
      </c>
      <c r="L5190" t="s">
        <v>252</v>
      </c>
    </row>
    <row r="5191" spans="9:12" x14ac:dyDescent="0.45">
      <c r="I5191" t="s">
        <v>449</v>
      </c>
      <c r="J5191" t="s">
        <v>392</v>
      </c>
      <c r="K5191">
        <v>5.3130455425718778E-3</v>
      </c>
      <c r="L5191" t="s">
        <v>252</v>
      </c>
    </row>
    <row r="5192" spans="9:12" x14ac:dyDescent="0.45">
      <c r="I5192" t="s">
        <v>449</v>
      </c>
      <c r="J5192" t="s">
        <v>393</v>
      </c>
      <c r="K5192">
        <v>3.3775934462839988E-3</v>
      </c>
      <c r="L5192" t="s">
        <v>252</v>
      </c>
    </row>
    <row r="5193" spans="9:12" x14ac:dyDescent="0.45">
      <c r="I5193" t="s">
        <v>449</v>
      </c>
      <c r="J5193" t="s">
        <v>394</v>
      </c>
      <c r="K5193">
        <v>0</v>
      </c>
      <c r="L5193" t="s">
        <v>252</v>
      </c>
    </row>
    <row r="5194" spans="9:12" x14ac:dyDescent="0.45">
      <c r="I5194" t="s">
        <v>449</v>
      </c>
      <c r="J5194" t="s">
        <v>395</v>
      </c>
      <c r="K5194">
        <v>0</v>
      </c>
      <c r="L5194" t="s">
        <v>252</v>
      </c>
    </row>
    <row r="5195" spans="9:12" x14ac:dyDescent="0.45">
      <c r="I5195" t="s">
        <v>449</v>
      </c>
      <c r="J5195" t="s">
        <v>396</v>
      </c>
      <c r="K5195">
        <v>1.5435385103229166E-2</v>
      </c>
      <c r="L5195" t="s">
        <v>252</v>
      </c>
    </row>
    <row r="5196" spans="9:12" x14ac:dyDescent="0.45">
      <c r="I5196" t="s">
        <v>449</v>
      </c>
      <c r="J5196" t="s">
        <v>397</v>
      </c>
      <c r="K5196">
        <v>9.7145553057142661E-3</v>
      </c>
      <c r="L5196" t="s">
        <v>252</v>
      </c>
    </row>
    <row r="5197" spans="9:12" x14ac:dyDescent="0.45">
      <c r="I5197" t="s">
        <v>449</v>
      </c>
      <c r="J5197" t="s">
        <v>398</v>
      </c>
      <c r="K5197">
        <v>1.0617518727714222E-2</v>
      </c>
      <c r="L5197" t="s">
        <v>252</v>
      </c>
    </row>
    <row r="5198" spans="9:12" x14ac:dyDescent="0.45">
      <c r="I5198" t="s">
        <v>449</v>
      </c>
      <c r="J5198" t="s">
        <v>399</v>
      </c>
      <c r="K5198">
        <v>4.8021488233244723E-2</v>
      </c>
      <c r="L5198" t="s">
        <v>252</v>
      </c>
    </row>
    <row r="5199" spans="9:12" x14ac:dyDescent="0.45">
      <c r="I5199" t="s">
        <v>449</v>
      </c>
      <c r="J5199" t="s">
        <v>400</v>
      </c>
      <c r="K5199">
        <v>5.338070892083587E-3</v>
      </c>
      <c r="L5199" t="s">
        <v>252</v>
      </c>
    </row>
    <row r="5200" spans="9:12" x14ac:dyDescent="0.45">
      <c r="I5200" t="s">
        <v>449</v>
      </c>
      <c r="J5200" t="s">
        <v>401</v>
      </c>
      <c r="K5200">
        <v>3.2247850772872105E-3</v>
      </c>
      <c r="L5200" t="s">
        <v>252</v>
      </c>
    </row>
    <row r="5201" spans="9:12" x14ac:dyDescent="0.45">
      <c r="I5201" t="s">
        <v>449</v>
      </c>
      <c r="J5201" t="s">
        <v>402</v>
      </c>
      <c r="K5201">
        <v>0</v>
      </c>
      <c r="L5201" t="s">
        <v>252</v>
      </c>
    </row>
    <row r="5202" spans="9:12" x14ac:dyDescent="0.45">
      <c r="I5202" t="s">
        <v>449</v>
      </c>
      <c r="J5202" t="s">
        <v>403</v>
      </c>
      <c r="K5202">
        <v>0</v>
      </c>
      <c r="L5202" t="s">
        <v>252</v>
      </c>
    </row>
    <row r="5203" spans="9:12" x14ac:dyDescent="0.45">
      <c r="I5203" t="s">
        <v>449</v>
      </c>
      <c r="J5203" t="s">
        <v>404</v>
      </c>
      <c r="K5203">
        <v>1.5897370254425048E-2</v>
      </c>
      <c r="L5203" t="s">
        <v>252</v>
      </c>
    </row>
    <row r="5204" spans="9:12" x14ac:dyDescent="0.45">
      <c r="I5204" t="s">
        <v>449</v>
      </c>
      <c r="J5204" t="s">
        <v>405</v>
      </c>
      <c r="K5204">
        <v>9.7290440174505454E-3</v>
      </c>
      <c r="L5204" t="s">
        <v>252</v>
      </c>
    </row>
    <row r="5205" spans="9:12" x14ac:dyDescent="0.45">
      <c r="I5205" t="s">
        <v>449</v>
      </c>
      <c r="J5205" t="s">
        <v>406</v>
      </c>
      <c r="K5205">
        <v>1.0359682374442562E-2</v>
      </c>
      <c r="L5205" t="s">
        <v>252</v>
      </c>
    </row>
    <row r="5206" spans="9:12" x14ac:dyDescent="0.45">
      <c r="I5206" t="s">
        <v>449</v>
      </c>
      <c r="J5206" t="s">
        <v>407</v>
      </c>
      <c r="K5206">
        <v>4.6831360499495697E-2</v>
      </c>
      <c r="L5206" t="s">
        <v>252</v>
      </c>
    </row>
    <row r="5207" spans="9:12" x14ac:dyDescent="0.45">
      <c r="I5207" t="s">
        <v>449</v>
      </c>
      <c r="J5207" t="s">
        <v>408</v>
      </c>
      <c r="K5207">
        <v>4.8980984750716244E-3</v>
      </c>
      <c r="L5207" t="s">
        <v>252</v>
      </c>
    </row>
    <row r="5208" spans="9:12" x14ac:dyDescent="0.45">
      <c r="I5208" t="s">
        <v>449</v>
      </c>
      <c r="J5208" t="s">
        <v>409</v>
      </c>
      <c r="K5208">
        <v>2.8125017289441401E-3</v>
      </c>
      <c r="L5208" t="s">
        <v>252</v>
      </c>
    </row>
    <row r="5209" spans="9:12" x14ac:dyDescent="0.45">
      <c r="I5209" t="s">
        <v>449</v>
      </c>
      <c r="J5209" t="s">
        <v>410</v>
      </c>
      <c r="K5209">
        <v>0</v>
      </c>
      <c r="L5209" t="s">
        <v>252</v>
      </c>
    </row>
    <row r="5210" spans="9:12" x14ac:dyDescent="0.45">
      <c r="I5210" t="s">
        <v>449</v>
      </c>
      <c r="J5210" t="s">
        <v>411</v>
      </c>
      <c r="K5210">
        <v>0</v>
      </c>
      <c r="L5210" t="s">
        <v>252</v>
      </c>
    </row>
    <row r="5211" spans="9:12" x14ac:dyDescent="0.45">
      <c r="I5211" t="s">
        <v>449</v>
      </c>
      <c r="J5211" t="s">
        <v>412</v>
      </c>
      <c r="K5211">
        <v>1.5206601819365994E-2</v>
      </c>
      <c r="L5211" t="s">
        <v>252</v>
      </c>
    </row>
    <row r="5212" spans="9:12" x14ac:dyDescent="0.45">
      <c r="I5212" t="s">
        <v>449</v>
      </c>
      <c r="J5212" t="s">
        <v>413</v>
      </c>
      <c r="K5212">
        <v>1.0365147644983561E-2</v>
      </c>
      <c r="L5212" t="s">
        <v>252</v>
      </c>
    </row>
    <row r="5213" spans="9:12" x14ac:dyDescent="0.45">
      <c r="I5213" t="s">
        <v>449</v>
      </c>
      <c r="J5213" t="s">
        <v>414</v>
      </c>
      <c r="K5213">
        <v>1.1126723901163068E-2</v>
      </c>
      <c r="L5213" t="s">
        <v>252</v>
      </c>
    </row>
    <row r="5214" spans="9:12" x14ac:dyDescent="0.45">
      <c r="I5214" t="s">
        <v>449</v>
      </c>
      <c r="J5214" t="s">
        <v>415</v>
      </c>
      <c r="K5214">
        <v>5.00400419527652E-2</v>
      </c>
      <c r="L5214" t="s">
        <v>252</v>
      </c>
    </row>
    <row r="5215" spans="9:12" x14ac:dyDescent="0.45">
      <c r="I5215" t="s">
        <v>449</v>
      </c>
      <c r="J5215" t="s">
        <v>416</v>
      </c>
      <c r="K5215">
        <v>6.5749155909700938E-3</v>
      </c>
      <c r="L5215" t="s">
        <v>252</v>
      </c>
    </row>
    <row r="5216" spans="9:12" x14ac:dyDescent="0.45">
      <c r="I5216" t="s">
        <v>449</v>
      </c>
      <c r="J5216" t="s">
        <v>417</v>
      </c>
      <c r="K5216">
        <v>4.2239155306009564E-3</v>
      </c>
      <c r="L5216" t="s">
        <v>252</v>
      </c>
    </row>
    <row r="5217" spans="9:12" x14ac:dyDescent="0.45">
      <c r="I5217" t="s">
        <v>449</v>
      </c>
      <c r="J5217" t="s">
        <v>418</v>
      </c>
      <c r="K5217">
        <v>0</v>
      </c>
      <c r="L5217" t="s">
        <v>252</v>
      </c>
    </row>
    <row r="5218" spans="9:12" x14ac:dyDescent="0.45">
      <c r="I5218" t="s">
        <v>449</v>
      </c>
      <c r="J5218" t="s">
        <v>419</v>
      </c>
      <c r="K5218">
        <v>0</v>
      </c>
      <c r="L5218" t="s">
        <v>252</v>
      </c>
    </row>
    <row r="5219" spans="9:12" x14ac:dyDescent="0.45">
      <c r="I5219" t="s">
        <v>450</v>
      </c>
      <c r="J5219" t="s">
        <v>251</v>
      </c>
      <c r="K5219">
        <v>1.6595048177626887E-2</v>
      </c>
      <c r="L5219" t="s">
        <v>252</v>
      </c>
    </row>
    <row r="5220" spans="9:12" x14ac:dyDescent="0.45">
      <c r="I5220" t="s">
        <v>450</v>
      </c>
      <c r="J5220" t="s">
        <v>253</v>
      </c>
      <c r="K5220">
        <v>1.1337161232577931E-2</v>
      </c>
      <c r="L5220" t="s">
        <v>252</v>
      </c>
    </row>
    <row r="5221" spans="9:12" x14ac:dyDescent="0.45">
      <c r="I5221" t="s">
        <v>450</v>
      </c>
      <c r="J5221" t="s">
        <v>254</v>
      </c>
      <c r="K5221">
        <v>1.1459866411170914E-2</v>
      </c>
      <c r="L5221" t="s">
        <v>252</v>
      </c>
    </row>
    <row r="5222" spans="9:12" x14ac:dyDescent="0.45">
      <c r="I5222" t="s">
        <v>450</v>
      </c>
      <c r="J5222" t="s">
        <v>255</v>
      </c>
      <c r="K5222">
        <v>5.4897894098034465E-2</v>
      </c>
      <c r="L5222" t="s">
        <v>252</v>
      </c>
    </row>
    <row r="5223" spans="9:12" x14ac:dyDescent="0.45">
      <c r="I5223" t="s">
        <v>450</v>
      </c>
      <c r="J5223" t="s">
        <v>256</v>
      </c>
      <c r="K5223">
        <v>8.9947731434444414E-3</v>
      </c>
      <c r="L5223" t="s">
        <v>252</v>
      </c>
    </row>
    <row r="5224" spans="9:12" x14ac:dyDescent="0.45">
      <c r="I5224" t="s">
        <v>450</v>
      </c>
      <c r="J5224" t="s">
        <v>257</v>
      </c>
      <c r="K5224">
        <v>6.8270754461576049E-3</v>
      </c>
      <c r="L5224" t="s">
        <v>252</v>
      </c>
    </row>
    <row r="5225" spans="9:12" x14ac:dyDescent="0.45">
      <c r="I5225" t="s">
        <v>450</v>
      </c>
      <c r="J5225" t="s">
        <v>258</v>
      </c>
      <c r="K5225">
        <v>0</v>
      </c>
      <c r="L5225" t="s">
        <v>252</v>
      </c>
    </row>
    <row r="5226" spans="9:12" x14ac:dyDescent="0.45">
      <c r="I5226" t="s">
        <v>450</v>
      </c>
      <c r="J5226" t="s">
        <v>259</v>
      </c>
      <c r="K5226">
        <v>0</v>
      </c>
      <c r="L5226" t="s">
        <v>252</v>
      </c>
    </row>
    <row r="5227" spans="9:12" x14ac:dyDescent="0.45">
      <c r="I5227" t="s">
        <v>450</v>
      </c>
      <c r="J5227" t="s">
        <v>260</v>
      </c>
      <c r="K5227">
        <v>1.1624908485607393E-2</v>
      </c>
      <c r="L5227" t="s">
        <v>252</v>
      </c>
    </row>
    <row r="5228" spans="9:12" x14ac:dyDescent="0.45">
      <c r="I5228" t="s">
        <v>450</v>
      </c>
      <c r="J5228" t="s">
        <v>261</v>
      </c>
      <c r="K5228">
        <v>8.6591616280306E-3</v>
      </c>
      <c r="L5228" t="s">
        <v>252</v>
      </c>
    </row>
    <row r="5229" spans="9:12" x14ac:dyDescent="0.45">
      <c r="I5229" t="s">
        <v>450</v>
      </c>
      <c r="J5229" t="s">
        <v>262</v>
      </c>
      <c r="K5229">
        <v>8.9716581735493663E-3</v>
      </c>
      <c r="L5229" t="s">
        <v>252</v>
      </c>
    </row>
    <row r="5230" spans="9:12" x14ac:dyDescent="0.45">
      <c r="I5230" t="s">
        <v>450</v>
      </c>
      <c r="J5230" t="s">
        <v>263</v>
      </c>
      <c r="K5230">
        <v>4.3303959562595896E-2</v>
      </c>
      <c r="L5230" t="s">
        <v>252</v>
      </c>
    </row>
    <row r="5231" spans="9:12" x14ac:dyDescent="0.45">
      <c r="I5231" t="s">
        <v>450</v>
      </c>
      <c r="J5231" t="s">
        <v>264</v>
      </c>
      <c r="K5231">
        <v>6.3750970437438867E-3</v>
      </c>
      <c r="L5231" t="s">
        <v>252</v>
      </c>
    </row>
    <row r="5232" spans="9:12" x14ac:dyDescent="0.45">
      <c r="I5232" t="s">
        <v>450</v>
      </c>
      <c r="J5232" t="s">
        <v>265</v>
      </c>
      <c r="K5232">
        <v>4.5762001766654365E-3</v>
      </c>
      <c r="L5232" t="s">
        <v>252</v>
      </c>
    </row>
    <row r="5233" spans="9:12" x14ac:dyDescent="0.45">
      <c r="I5233" t="s">
        <v>450</v>
      </c>
      <c r="J5233" t="s">
        <v>266</v>
      </c>
      <c r="K5233">
        <v>1.8458329936566411E-3</v>
      </c>
      <c r="L5233" t="s">
        <v>252</v>
      </c>
    </row>
    <row r="5234" spans="9:12" x14ac:dyDescent="0.45">
      <c r="I5234" t="s">
        <v>450</v>
      </c>
      <c r="J5234" t="s">
        <v>267</v>
      </c>
      <c r="K5234">
        <v>0</v>
      </c>
      <c r="L5234" t="s">
        <v>252</v>
      </c>
    </row>
    <row r="5235" spans="9:12" x14ac:dyDescent="0.45">
      <c r="I5235" t="s">
        <v>450</v>
      </c>
      <c r="J5235" t="s">
        <v>268</v>
      </c>
      <c r="K5235">
        <v>0</v>
      </c>
      <c r="L5235" t="s">
        <v>252</v>
      </c>
    </row>
    <row r="5236" spans="9:12" x14ac:dyDescent="0.45">
      <c r="I5236" t="s">
        <v>450</v>
      </c>
      <c r="J5236" t="s">
        <v>269</v>
      </c>
      <c r="K5236">
        <v>0</v>
      </c>
      <c r="L5236" t="s">
        <v>252</v>
      </c>
    </row>
    <row r="5237" spans="9:12" x14ac:dyDescent="0.45">
      <c r="I5237" t="s">
        <v>450</v>
      </c>
      <c r="J5237" t="s">
        <v>270</v>
      </c>
      <c r="K5237">
        <v>0</v>
      </c>
      <c r="L5237" t="s">
        <v>252</v>
      </c>
    </row>
    <row r="5238" spans="9:12" x14ac:dyDescent="0.45">
      <c r="I5238" t="s">
        <v>450</v>
      </c>
      <c r="J5238" t="s">
        <v>271</v>
      </c>
      <c r="K5238">
        <v>0</v>
      </c>
      <c r="L5238" t="s">
        <v>252</v>
      </c>
    </row>
    <row r="5239" spans="9:12" x14ac:dyDescent="0.45">
      <c r="I5239" t="s">
        <v>450</v>
      </c>
      <c r="J5239" t="s">
        <v>272</v>
      </c>
      <c r="K5239">
        <v>0</v>
      </c>
      <c r="L5239" t="s">
        <v>252</v>
      </c>
    </row>
    <row r="5240" spans="9:12" x14ac:dyDescent="0.45">
      <c r="I5240" t="s">
        <v>450</v>
      </c>
      <c r="J5240" t="s">
        <v>273</v>
      </c>
      <c r="K5240">
        <v>0</v>
      </c>
      <c r="L5240" t="s">
        <v>252</v>
      </c>
    </row>
    <row r="5241" spans="9:12" x14ac:dyDescent="0.45">
      <c r="I5241" t="s">
        <v>450</v>
      </c>
      <c r="J5241" t="s">
        <v>274</v>
      </c>
      <c r="K5241">
        <v>0</v>
      </c>
      <c r="L5241" t="s">
        <v>252</v>
      </c>
    </row>
    <row r="5242" spans="9:12" x14ac:dyDescent="0.45">
      <c r="I5242" t="s">
        <v>450</v>
      </c>
      <c r="J5242" t="s">
        <v>275</v>
      </c>
      <c r="K5242">
        <v>1.518585432053709E-4</v>
      </c>
      <c r="L5242" t="s">
        <v>252</v>
      </c>
    </row>
    <row r="5243" spans="9:12" x14ac:dyDescent="0.45">
      <c r="I5243" t="s">
        <v>450</v>
      </c>
      <c r="J5243" t="s">
        <v>276</v>
      </c>
      <c r="K5243">
        <v>2.1532231267948923E-4</v>
      </c>
      <c r="L5243" t="s">
        <v>252</v>
      </c>
    </row>
    <row r="5244" spans="9:12" x14ac:dyDescent="0.45">
      <c r="I5244" t="s">
        <v>450</v>
      </c>
      <c r="J5244" t="s">
        <v>277</v>
      </c>
      <c r="K5244">
        <v>1.918046081796167E-4</v>
      </c>
      <c r="L5244" t="s">
        <v>252</v>
      </c>
    </row>
    <row r="5245" spans="9:12" x14ac:dyDescent="0.45">
      <c r="I5245" t="s">
        <v>450</v>
      </c>
      <c r="J5245" t="s">
        <v>278</v>
      </c>
      <c r="K5245">
        <v>2.457930651436303E-4</v>
      </c>
      <c r="L5245" t="s">
        <v>252</v>
      </c>
    </row>
    <row r="5246" spans="9:12" x14ac:dyDescent="0.45">
      <c r="I5246" t="s">
        <v>450</v>
      </c>
      <c r="J5246" t="s">
        <v>279</v>
      </c>
      <c r="K5246">
        <v>2.580670395636771E-4</v>
      </c>
      <c r="L5246" t="s">
        <v>252</v>
      </c>
    </row>
    <row r="5247" spans="9:12" x14ac:dyDescent="0.45">
      <c r="I5247" t="s">
        <v>450</v>
      </c>
      <c r="J5247" t="s">
        <v>280</v>
      </c>
      <c r="K5247">
        <v>3.168418046345511E-4</v>
      </c>
      <c r="L5247" t="s">
        <v>252</v>
      </c>
    </row>
    <row r="5248" spans="9:12" x14ac:dyDescent="0.45">
      <c r="I5248" t="s">
        <v>450</v>
      </c>
      <c r="J5248" t="s">
        <v>281</v>
      </c>
      <c r="K5248">
        <v>2.78559305877179E-4</v>
      </c>
      <c r="L5248" t="s">
        <v>252</v>
      </c>
    </row>
    <row r="5249" spans="9:12" x14ac:dyDescent="0.45">
      <c r="I5249" t="s">
        <v>450</v>
      </c>
      <c r="J5249" t="s">
        <v>282</v>
      </c>
      <c r="K5249">
        <v>2.5165973801031854E-4</v>
      </c>
      <c r="L5249" t="s">
        <v>252</v>
      </c>
    </row>
    <row r="5250" spans="9:12" x14ac:dyDescent="0.45">
      <c r="I5250" t="s">
        <v>450</v>
      </c>
      <c r="J5250" t="s">
        <v>283</v>
      </c>
      <c r="K5250">
        <v>2.0607029899436465E-4</v>
      </c>
      <c r="L5250" t="s">
        <v>252</v>
      </c>
    </row>
    <row r="5251" spans="9:12" x14ac:dyDescent="0.45">
      <c r="I5251" t="s">
        <v>450</v>
      </c>
      <c r="J5251" t="s">
        <v>284</v>
      </c>
      <c r="K5251">
        <v>1.6570624251863313E-4</v>
      </c>
      <c r="L5251" t="s">
        <v>252</v>
      </c>
    </row>
    <row r="5252" spans="9:12" x14ac:dyDescent="0.45">
      <c r="I5252" t="s">
        <v>450</v>
      </c>
      <c r="J5252" t="s">
        <v>285</v>
      </c>
      <c r="K5252">
        <v>2.0665204476993311E-4</v>
      </c>
      <c r="L5252" t="s">
        <v>252</v>
      </c>
    </row>
    <row r="5253" spans="9:12" x14ac:dyDescent="0.45">
      <c r="I5253" t="s">
        <v>450</v>
      </c>
      <c r="J5253" t="s">
        <v>286</v>
      </c>
      <c r="K5253">
        <v>1.1126484745236677E-5</v>
      </c>
      <c r="L5253" t="s">
        <v>252</v>
      </c>
    </row>
    <row r="5254" spans="9:12" x14ac:dyDescent="0.45">
      <c r="I5254" t="s">
        <v>450</v>
      </c>
      <c r="J5254" t="s">
        <v>287</v>
      </c>
      <c r="K5254">
        <v>0</v>
      </c>
      <c r="L5254" t="s">
        <v>252</v>
      </c>
    </row>
    <row r="5255" spans="9:12" x14ac:dyDescent="0.45">
      <c r="I5255" t="s">
        <v>450</v>
      </c>
      <c r="J5255" t="s">
        <v>288</v>
      </c>
      <c r="K5255">
        <v>0</v>
      </c>
      <c r="L5255" t="s">
        <v>252</v>
      </c>
    </row>
    <row r="5256" spans="9:12" x14ac:dyDescent="0.45">
      <c r="I5256" t="s">
        <v>450</v>
      </c>
      <c r="J5256" t="s">
        <v>289</v>
      </c>
      <c r="K5256">
        <v>0</v>
      </c>
      <c r="L5256" t="s">
        <v>252</v>
      </c>
    </row>
    <row r="5257" spans="9:12" x14ac:dyDescent="0.45">
      <c r="I5257" t="s">
        <v>450</v>
      </c>
      <c r="J5257" t="s">
        <v>290</v>
      </c>
      <c r="K5257">
        <v>0</v>
      </c>
      <c r="L5257" t="s">
        <v>252</v>
      </c>
    </row>
    <row r="5258" spans="9:12" x14ac:dyDescent="0.45">
      <c r="I5258" t="s">
        <v>450</v>
      </c>
      <c r="J5258" t="s">
        <v>291</v>
      </c>
      <c r="K5258">
        <v>0</v>
      </c>
      <c r="L5258" t="s">
        <v>252</v>
      </c>
    </row>
    <row r="5259" spans="9:12" x14ac:dyDescent="0.45">
      <c r="I5259" t="s">
        <v>450</v>
      </c>
      <c r="J5259" t="s">
        <v>292</v>
      </c>
      <c r="K5259">
        <v>1.4401676321949981E-2</v>
      </c>
      <c r="L5259" t="s">
        <v>252</v>
      </c>
    </row>
    <row r="5260" spans="9:12" x14ac:dyDescent="0.45">
      <c r="I5260" t="s">
        <v>450</v>
      </c>
      <c r="J5260" t="s">
        <v>293</v>
      </c>
      <c r="K5260">
        <v>1.0434468924914802E-2</v>
      </c>
      <c r="L5260" t="s">
        <v>252</v>
      </c>
    </row>
    <row r="5261" spans="9:12" x14ac:dyDescent="0.45">
      <c r="I5261" t="s">
        <v>450</v>
      </c>
      <c r="J5261" t="s">
        <v>294</v>
      </c>
      <c r="K5261">
        <v>1.1470983772923146E-2</v>
      </c>
      <c r="L5261" t="s">
        <v>252</v>
      </c>
    </row>
    <row r="5262" spans="9:12" x14ac:dyDescent="0.45">
      <c r="I5262" t="s">
        <v>450</v>
      </c>
      <c r="J5262" t="s">
        <v>295</v>
      </c>
      <c r="K5262">
        <v>5.2846270709500758E-2</v>
      </c>
      <c r="L5262" t="s">
        <v>252</v>
      </c>
    </row>
    <row r="5263" spans="9:12" x14ac:dyDescent="0.45">
      <c r="I5263" t="s">
        <v>450</v>
      </c>
      <c r="J5263" t="s">
        <v>296</v>
      </c>
      <c r="K5263">
        <v>6.8715520596460541E-3</v>
      </c>
      <c r="L5263" t="s">
        <v>252</v>
      </c>
    </row>
    <row r="5264" spans="9:12" x14ac:dyDescent="0.45">
      <c r="I5264" t="s">
        <v>450</v>
      </c>
      <c r="J5264" t="s">
        <v>297</v>
      </c>
      <c r="K5264">
        <v>4.90973059221085E-3</v>
      </c>
      <c r="L5264" t="s">
        <v>252</v>
      </c>
    </row>
    <row r="5265" spans="9:12" x14ac:dyDescent="0.45">
      <c r="I5265" t="s">
        <v>450</v>
      </c>
      <c r="J5265" t="s">
        <v>298</v>
      </c>
      <c r="K5265">
        <v>1.771052765889006E-3</v>
      </c>
      <c r="L5265" t="s">
        <v>252</v>
      </c>
    </row>
    <row r="5266" spans="9:12" x14ac:dyDescent="0.45">
      <c r="I5266" t="s">
        <v>450</v>
      </c>
      <c r="J5266" t="s">
        <v>299</v>
      </c>
      <c r="K5266">
        <v>0</v>
      </c>
      <c r="L5266" t="s">
        <v>252</v>
      </c>
    </row>
    <row r="5267" spans="9:12" x14ac:dyDescent="0.45">
      <c r="I5267" t="s">
        <v>450</v>
      </c>
      <c r="J5267" t="s">
        <v>300</v>
      </c>
      <c r="K5267">
        <v>1.4389161191992385E-2</v>
      </c>
      <c r="L5267" t="s">
        <v>252</v>
      </c>
    </row>
    <row r="5268" spans="9:12" x14ac:dyDescent="0.45">
      <c r="I5268" t="s">
        <v>450</v>
      </c>
      <c r="J5268" t="s">
        <v>301</v>
      </c>
      <c r="K5268">
        <v>8.03573647994822E-3</v>
      </c>
      <c r="L5268" t="s">
        <v>252</v>
      </c>
    </row>
    <row r="5269" spans="9:12" x14ac:dyDescent="0.45">
      <c r="I5269" t="s">
        <v>450</v>
      </c>
      <c r="J5269" t="s">
        <v>302</v>
      </c>
      <c r="K5269">
        <v>9.0776371604713284E-3</v>
      </c>
      <c r="L5269" t="s">
        <v>252</v>
      </c>
    </row>
    <row r="5270" spans="9:12" x14ac:dyDescent="0.45">
      <c r="I5270" t="s">
        <v>450</v>
      </c>
      <c r="J5270" t="s">
        <v>303</v>
      </c>
      <c r="K5270">
        <v>4.130375293305464E-2</v>
      </c>
      <c r="L5270" t="s">
        <v>252</v>
      </c>
    </row>
    <row r="5271" spans="9:12" x14ac:dyDescent="0.45">
      <c r="I5271" t="s">
        <v>450</v>
      </c>
      <c r="J5271" t="s">
        <v>304</v>
      </c>
      <c r="K5271">
        <v>4.5669264642927291E-3</v>
      </c>
      <c r="L5271" t="s">
        <v>252</v>
      </c>
    </row>
    <row r="5272" spans="9:12" x14ac:dyDescent="0.45">
      <c r="I5272" t="s">
        <v>450</v>
      </c>
      <c r="J5272" t="s">
        <v>305</v>
      </c>
      <c r="K5272">
        <v>2.7960568858059211E-3</v>
      </c>
      <c r="L5272" t="s">
        <v>252</v>
      </c>
    </row>
    <row r="5273" spans="9:12" x14ac:dyDescent="0.45">
      <c r="I5273" t="s">
        <v>450</v>
      </c>
      <c r="J5273" t="s">
        <v>306</v>
      </c>
      <c r="K5273">
        <v>0</v>
      </c>
      <c r="L5273" t="s">
        <v>252</v>
      </c>
    </row>
    <row r="5274" spans="9:12" x14ac:dyDescent="0.45">
      <c r="I5274" t="s">
        <v>450</v>
      </c>
      <c r="J5274" t="s">
        <v>307</v>
      </c>
      <c r="K5274">
        <v>0</v>
      </c>
      <c r="L5274" t="s">
        <v>252</v>
      </c>
    </row>
    <row r="5275" spans="9:12" x14ac:dyDescent="0.45">
      <c r="I5275" t="s">
        <v>450</v>
      </c>
      <c r="J5275" t="s">
        <v>308</v>
      </c>
      <c r="K5275">
        <v>9.7072697065900306E-3</v>
      </c>
      <c r="L5275" t="s">
        <v>252</v>
      </c>
    </row>
    <row r="5276" spans="9:12" x14ac:dyDescent="0.45">
      <c r="I5276" t="s">
        <v>450</v>
      </c>
      <c r="J5276" t="s">
        <v>309</v>
      </c>
      <c r="K5276">
        <v>6.2836078367514217E-3</v>
      </c>
      <c r="L5276" t="s">
        <v>252</v>
      </c>
    </row>
    <row r="5277" spans="9:12" x14ac:dyDescent="0.45">
      <c r="I5277" t="s">
        <v>450</v>
      </c>
      <c r="J5277" t="s">
        <v>310</v>
      </c>
      <c r="K5277">
        <v>7.3483385713406738E-3</v>
      </c>
      <c r="L5277" t="s">
        <v>252</v>
      </c>
    </row>
    <row r="5278" spans="9:12" x14ac:dyDescent="0.45">
      <c r="I5278" t="s">
        <v>450</v>
      </c>
      <c r="J5278" t="s">
        <v>311</v>
      </c>
      <c r="K5278">
        <v>3.3936567848978749E-2</v>
      </c>
      <c r="L5278" t="s">
        <v>252</v>
      </c>
    </row>
    <row r="5279" spans="9:12" x14ac:dyDescent="0.45">
      <c r="I5279" t="s">
        <v>450</v>
      </c>
      <c r="J5279" t="s">
        <v>312</v>
      </c>
      <c r="K5279">
        <v>3.1948154631680653E-3</v>
      </c>
      <c r="L5279" t="s">
        <v>252</v>
      </c>
    </row>
    <row r="5280" spans="9:12" x14ac:dyDescent="0.45">
      <c r="I5280" t="s">
        <v>450</v>
      </c>
      <c r="J5280" t="s">
        <v>313</v>
      </c>
      <c r="K5280">
        <v>1.8804972059776851E-3</v>
      </c>
      <c r="L5280" t="s">
        <v>252</v>
      </c>
    </row>
    <row r="5281" spans="9:12" x14ac:dyDescent="0.45">
      <c r="I5281" t="s">
        <v>450</v>
      </c>
      <c r="J5281" t="s">
        <v>314</v>
      </c>
      <c r="K5281">
        <v>9.1152757796756319E-5</v>
      </c>
      <c r="L5281" t="s">
        <v>252</v>
      </c>
    </row>
    <row r="5282" spans="9:12" x14ac:dyDescent="0.45">
      <c r="I5282" t="s">
        <v>450</v>
      </c>
      <c r="J5282" t="s">
        <v>315</v>
      </c>
      <c r="K5282">
        <v>0</v>
      </c>
      <c r="L5282" t="s">
        <v>252</v>
      </c>
    </row>
    <row r="5283" spans="9:12" x14ac:dyDescent="0.45">
      <c r="I5283" t="s">
        <v>450</v>
      </c>
      <c r="J5283" t="s">
        <v>316</v>
      </c>
      <c r="K5283">
        <v>7.1858094033423964E-3</v>
      </c>
      <c r="L5283" t="s">
        <v>252</v>
      </c>
    </row>
    <row r="5284" spans="9:12" x14ac:dyDescent="0.45">
      <c r="I5284" t="s">
        <v>450</v>
      </c>
      <c r="J5284" t="s">
        <v>317</v>
      </c>
      <c r="K5284">
        <v>4.8223363645666867E-3</v>
      </c>
      <c r="L5284" t="s">
        <v>252</v>
      </c>
    </row>
    <row r="5285" spans="9:12" x14ac:dyDescent="0.45">
      <c r="I5285" t="s">
        <v>450</v>
      </c>
      <c r="J5285" t="s">
        <v>318</v>
      </c>
      <c r="K5285">
        <v>5.9038835326285857E-3</v>
      </c>
      <c r="L5285" t="s">
        <v>252</v>
      </c>
    </row>
    <row r="5286" spans="9:12" x14ac:dyDescent="0.45">
      <c r="I5286" t="s">
        <v>450</v>
      </c>
      <c r="J5286" t="s">
        <v>319</v>
      </c>
      <c r="K5286">
        <v>3.1171704412461681E-2</v>
      </c>
      <c r="L5286" t="s">
        <v>252</v>
      </c>
    </row>
    <row r="5287" spans="9:12" x14ac:dyDescent="0.45">
      <c r="I5287" t="s">
        <v>450</v>
      </c>
      <c r="J5287" t="s">
        <v>320</v>
      </c>
      <c r="K5287">
        <v>3.7497641962985122E-3</v>
      </c>
      <c r="L5287" t="s">
        <v>252</v>
      </c>
    </row>
    <row r="5288" spans="9:12" x14ac:dyDescent="0.45">
      <c r="I5288" t="s">
        <v>450</v>
      </c>
      <c r="J5288" t="s">
        <v>321</v>
      </c>
      <c r="K5288">
        <v>2.4322104322562865E-3</v>
      </c>
      <c r="L5288" t="s">
        <v>252</v>
      </c>
    </row>
    <row r="5289" spans="9:12" x14ac:dyDescent="0.45">
      <c r="I5289" t="s">
        <v>450</v>
      </c>
      <c r="J5289" t="s">
        <v>322</v>
      </c>
      <c r="K5289">
        <v>1.5118754563674978E-3</v>
      </c>
      <c r="L5289" t="s">
        <v>252</v>
      </c>
    </row>
    <row r="5290" spans="9:12" x14ac:dyDescent="0.45">
      <c r="I5290" t="s">
        <v>450</v>
      </c>
      <c r="J5290" t="s">
        <v>323</v>
      </c>
      <c r="K5290">
        <v>0</v>
      </c>
      <c r="L5290" t="s">
        <v>252</v>
      </c>
    </row>
    <row r="5291" spans="9:12" x14ac:dyDescent="0.45">
      <c r="I5291" t="s">
        <v>450</v>
      </c>
      <c r="J5291" t="s">
        <v>324</v>
      </c>
      <c r="K5291">
        <v>0</v>
      </c>
      <c r="L5291" t="s">
        <v>252</v>
      </c>
    </row>
    <row r="5292" spans="9:12" x14ac:dyDescent="0.45">
      <c r="I5292" t="s">
        <v>450</v>
      </c>
      <c r="J5292" t="s">
        <v>325</v>
      </c>
      <c r="K5292">
        <v>0</v>
      </c>
      <c r="L5292" t="s">
        <v>252</v>
      </c>
    </row>
    <row r="5293" spans="9:12" x14ac:dyDescent="0.45">
      <c r="I5293" t="s">
        <v>450</v>
      </c>
      <c r="J5293" t="s">
        <v>326</v>
      </c>
      <c r="K5293">
        <v>0</v>
      </c>
      <c r="L5293" t="s">
        <v>252</v>
      </c>
    </row>
    <row r="5294" spans="9:12" x14ac:dyDescent="0.45">
      <c r="I5294" t="s">
        <v>450</v>
      </c>
      <c r="J5294" t="s">
        <v>327</v>
      </c>
      <c r="K5294">
        <v>0</v>
      </c>
      <c r="L5294" t="s">
        <v>252</v>
      </c>
    </row>
    <row r="5295" spans="9:12" x14ac:dyDescent="0.45">
      <c r="I5295" t="s">
        <v>450</v>
      </c>
      <c r="J5295" t="s">
        <v>328</v>
      </c>
      <c r="K5295">
        <v>0</v>
      </c>
      <c r="L5295" t="s">
        <v>252</v>
      </c>
    </row>
    <row r="5296" spans="9:12" x14ac:dyDescent="0.45">
      <c r="I5296" t="s">
        <v>450</v>
      </c>
      <c r="J5296" t="s">
        <v>329</v>
      </c>
      <c r="K5296">
        <v>0</v>
      </c>
      <c r="L5296" t="s">
        <v>252</v>
      </c>
    </row>
    <row r="5297" spans="9:12" x14ac:dyDescent="0.45">
      <c r="I5297" t="s">
        <v>450</v>
      </c>
      <c r="J5297" t="s">
        <v>330</v>
      </c>
      <c r="K5297">
        <v>2.2185217887644395E-5</v>
      </c>
      <c r="L5297" t="s">
        <v>252</v>
      </c>
    </row>
    <row r="5298" spans="9:12" x14ac:dyDescent="0.45">
      <c r="I5298" t="s">
        <v>450</v>
      </c>
      <c r="J5298" t="s">
        <v>331</v>
      </c>
      <c r="K5298">
        <v>1.0607159022021421E-4</v>
      </c>
      <c r="L5298" t="s">
        <v>252</v>
      </c>
    </row>
    <row r="5299" spans="9:12" x14ac:dyDescent="0.45">
      <c r="I5299" t="s">
        <v>450</v>
      </c>
      <c r="J5299" t="s">
        <v>332</v>
      </c>
      <c r="K5299">
        <v>1.1768865459849122E-4</v>
      </c>
      <c r="L5299" t="s">
        <v>252</v>
      </c>
    </row>
    <row r="5300" spans="9:12" x14ac:dyDescent="0.45">
      <c r="I5300" t="s">
        <v>450</v>
      </c>
      <c r="J5300" t="s">
        <v>333</v>
      </c>
      <c r="K5300">
        <v>1.9570085322299531E-4</v>
      </c>
      <c r="L5300" t="s">
        <v>252</v>
      </c>
    </row>
    <row r="5301" spans="9:12" x14ac:dyDescent="0.45">
      <c r="I5301" t="s">
        <v>450</v>
      </c>
      <c r="J5301" t="s">
        <v>334</v>
      </c>
      <c r="K5301">
        <v>2.5408196114351013E-4</v>
      </c>
      <c r="L5301" t="s">
        <v>252</v>
      </c>
    </row>
    <row r="5302" spans="9:12" x14ac:dyDescent="0.45">
      <c r="I5302" t="s">
        <v>450</v>
      </c>
      <c r="J5302" t="s">
        <v>335</v>
      </c>
      <c r="K5302">
        <v>2.4035372898656388E-4</v>
      </c>
      <c r="L5302" t="s">
        <v>252</v>
      </c>
    </row>
    <row r="5303" spans="9:12" x14ac:dyDescent="0.45">
      <c r="I5303" t="s">
        <v>450</v>
      </c>
      <c r="J5303" t="s">
        <v>336</v>
      </c>
      <c r="K5303">
        <v>2.3645009133333727E-4</v>
      </c>
      <c r="L5303" t="s">
        <v>252</v>
      </c>
    </row>
    <row r="5304" spans="9:12" x14ac:dyDescent="0.45">
      <c r="I5304" t="s">
        <v>450</v>
      </c>
      <c r="J5304" t="s">
        <v>337</v>
      </c>
      <c r="K5304">
        <v>1.901066743241763E-4</v>
      </c>
      <c r="L5304" t="s">
        <v>252</v>
      </c>
    </row>
    <row r="5305" spans="9:12" x14ac:dyDescent="0.45">
      <c r="I5305" t="s">
        <v>450</v>
      </c>
      <c r="J5305" t="s">
        <v>338</v>
      </c>
      <c r="K5305">
        <v>2.0714130744882919E-4</v>
      </c>
      <c r="L5305" t="s">
        <v>252</v>
      </c>
    </row>
    <row r="5306" spans="9:12" x14ac:dyDescent="0.45">
      <c r="I5306" t="s">
        <v>450</v>
      </c>
      <c r="J5306" t="s">
        <v>339</v>
      </c>
      <c r="K5306">
        <v>1.2468916900406247E-4</v>
      </c>
      <c r="L5306" t="s">
        <v>252</v>
      </c>
    </row>
    <row r="5307" spans="9:12" x14ac:dyDescent="0.45">
      <c r="I5307" t="s">
        <v>450</v>
      </c>
      <c r="J5307" t="s">
        <v>340</v>
      </c>
      <c r="K5307">
        <v>1.4681598733629585E-4</v>
      </c>
      <c r="L5307" t="s">
        <v>252</v>
      </c>
    </row>
    <row r="5308" spans="9:12" x14ac:dyDescent="0.45">
      <c r="I5308" t="s">
        <v>450</v>
      </c>
      <c r="J5308" t="s">
        <v>341</v>
      </c>
      <c r="K5308">
        <v>1.0205074932751949E-4</v>
      </c>
      <c r="L5308" t="s">
        <v>252</v>
      </c>
    </row>
    <row r="5309" spans="9:12" x14ac:dyDescent="0.45">
      <c r="I5309" t="s">
        <v>450</v>
      </c>
      <c r="J5309" t="s">
        <v>342</v>
      </c>
      <c r="K5309">
        <v>5.6404531927257535E-5</v>
      </c>
      <c r="L5309" t="s">
        <v>252</v>
      </c>
    </row>
    <row r="5310" spans="9:12" x14ac:dyDescent="0.45">
      <c r="I5310" t="s">
        <v>450</v>
      </c>
      <c r="J5310" t="s">
        <v>343</v>
      </c>
      <c r="K5310">
        <v>0</v>
      </c>
      <c r="L5310" t="s">
        <v>252</v>
      </c>
    </row>
    <row r="5311" spans="9:12" x14ac:dyDescent="0.45">
      <c r="I5311" t="s">
        <v>450</v>
      </c>
      <c r="J5311" t="s">
        <v>344</v>
      </c>
      <c r="K5311">
        <v>0</v>
      </c>
      <c r="L5311" t="s">
        <v>252</v>
      </c>
    </row>
    <row r="5312" spans="9:12" x14ac:dyDescent="0.45">
      <c r="I5312" t="s">
        <v>450</v>
      </c>
      <c r="J5312" t="s">
        <v>345</v>
      </c>
      <c r="K5312">
        <v>0</v>
      </c>
      <c r="L5312" t="s">
        <v>252</v>
      </c>
    </row>
    <row r="5313" spans="9:12" x14ac:dyDescent="0.45">
      <c r="I5313" t="s">
        <v>450</v>
      </c>
      <c r="J5313" t="s">
        <v>346</v>
      </c>
      <c r="K5313">
        <v>0</v>
      </c>
      <c r="L5313" t="s">
        <v>252</v>
      </c>
    </row>
    <row r="5314" spans="9:12" x14ac:dyDescent="0.45">
      <c r="I5314" t="s">
        <v>450</v>
      </c>
      <c r="J5314" t="s">
        <v>347</v>
      </c>
      <c r="K5314">
        <v>0</v>
      </c>
      <c r="L5314" t="s">
        <v>252</v>
      </c>
    </row>
    <row r="5315" spans="9:12" x14ac:dyDescent="0.45">
      <c r="I5315" t="s">
        <v>450</v>
      </c>
      <c r="J5315" t="s">
        <v>348</v>
      </c>
      <c r="K5315">
        <v>1.0210202827553291E-2</v>
      </c>
      <c r="L5315" t="s">
        <v>252</v>
      </c>
    </row>
    <row r="5316" spans="9:12" x14ac:dyDescent="0.45">
      <c r="I5316" t="s">
        <v>450</v>
      </c>
      <c r="J5316" t="s">
        <v>349</v>
      </c>
      <c r="K5316">
        <v>6.4459259456316146E-3</v>
      </c>
      <c r="L5316" t="s">
        <v>252</v>
      </c>
    </row>
    <row r="5317" spans="9:12" x14ac:dyDescent="0.45">
      <c r="I5317" t="s">
        <v>450</v>
      </c>
      <c r="J5317" t="s">
        <v>350</v>
      </c>
      <c r="K5317">
        <v>7.8135412079220149E-3</v>
      </c>
      <c r="L5317" t="s">
        <v>252</v>
      </c>
    </row>
    <row r="5318" spans="9:12" x14ac:dyDescent="0.45">
      <c r="I5318" t="s">
        <v>450</v>
      </c>
      <c r="J5318" t="s">
        <v>351</v>
      </c>
      <c r="K5318">
        <v>3.7041758439763088E-2</v>
      </c>
      <c r="L5318" t="s">
        <v>252</v>
      </c>
    </row>
    <row r="5319" spans="9:12" x14ac:dyDescent="0.45">
      <c r="I5319" t="s">
        <v>450</v>
      </c>
      <c r="J5319" t="s">
        <v>352</v>
      </c>
      <c r="K5319">
        <v>4.4460377550466492E-3</v>
      </c>
      <c r="L5319" t="s">
        <v>252</v>
      </c>
    </row>
    <row r="5320" spans="9:12" x14ac:dyDescent="0.45">
      <c r="I5320" t="s">
        <v>450</v>
      </c>
      <c r="J5320" t="s">
        <v>353</v>
      </c>
      <c r="K5320">
        <v>2.9730517200483204E-3</v>
      </c>
      <c r="L5320" t="s">
        <v>252</v>
      </c>
    </row>
    <row r="5321" spans="9:12" x14ac:dyDescent="0.45">
      <c r="I5321" t="s">
        <v>450</v>
      </c>
      <c r="J5321" t="s">
        <v>354</v>
      </c>
      <c r="K5321">
        <v>1.9914402652806001E-3</v>
      </c>
      <c r="L5321" t="s">
        <v>252</v>
      </c>
    </row>
    <row r="5322" spans="9:12" x14ac:dyDescent="0.45">
      <c r="I5322" t="s">
        <v>450</v>
      </c>
      <c r="J5322" t="s">
        <v>355</v>
      </c>
      <c r="K5322">
        <v>0</v>
      </c>
      <c r="L5322" t="s">
        <v>252</v>
      </c>
    </row>
    <row r="5323" spans="9:12" x14ac:dyDescent="0.45">
      <c r="I5323" t="s">
        <v>450</v>
      </c>
      <c r="J5323" t="s">
        <v>356</v>
      </c>
      <c r="K5323">
        <v>0</v>
      </c>
      <c r="L5323" t="s">
        <v>252</v>
      </c>
    </row>
    <row r="5324" spans="9:12" x14ac:dyDescent="0.45">
      <c r="I5324" t="s">
        <v>450</v>
      </c>
      <c r="J5324" t="s">
        <v>357</v>
      </c>
      <c r="K5324">
        <v>0</v>
      </c>
      <c r="L5324" t="s">
        <v>252</v>
      </c>
    </row>
    <row r="5325" spans="9:12" x14ac:dyDescent="0.45">
      <c r="I5325" t="s">
        <v>450</v>
      </c>
      <c r="J5325" t="s">
        <v>358</v>
      </c>
      <c r="K5325">
        <v>0</v>
      </c>
      <c r="L5325" t="s">
        <v>252</v>
      </c>
    </row>
    <row r="5326" spans="9:12" x14ac:dyDescent="0.45">
      <c r="I5326" t="s">
        <v>450</v>
      </c>
      <c r="J5326" t="s">
        <v>359</v>
      </c>
      <c r="K5326">
        <v>0</v>
      </c>
      <c r="L5326" t="s">
        <v>252</v>
      </c>
    </row>
    <row r="5327" spans="9:12" x14ac:dyDescent="0.45">
      <c r="I5327" t="s">
        <v>450</v>
      </c>
      <c r="J5327" t="s">
        <v>360</v>
      </c>
      <c r="K5327">
        <v>0</v>
      </c>
      <c r="L5327" t="s">
        <v>252</v>
      </c>
    </row>
    <row r="5328" spans="9:12" x14ac:dyDescent="0.45">
      <c r="I5328" t="s">
        <v>450</v>
      </c>
      <c r="J5328" t="s">
        <v>361</v>
      </c>
      <c r="K5328">
        <v>0</v>
      </c>
      <c r="L5328" t="s">
        <v>252</v>
      </c>
    </row>
    <row r="5329" spans="9:12" x14ac:dyDescent="0.45">
      <c r="I5329" t="s">
        <v>450</v>
      </c>
      <c r="J5329" t="s">
        <v>362</v>
      </c>
      <c r="K5329">
        <v>1.4724067098052132E-5</v>
      </c>
      <c r="L5329" t="s">
        <v>252</v>
      </c>
    </row>
    <row r="5330" spans="9:12" x14ac:dyDescent="0.45">
      <c r="I5330" t="s">
        <v>450</v>
      </c>
      <c r="J5330" t="s">
        <v>363</v>
      </c>
      <c r="K5330">
        <v>1.9206557156574148E-5</v>
      </c>
      <c r="L5330" t="s">
        <v>252</v>
      </c>
    </row>
    <row r="5331" spans="9:12" x14ac:dyDescent="0.45">
      <c r="I5331" t="s">
        <v>450</v>
      </c>
      <c r="J5331" t="s">
        <v>364</v>
      </c>
      <c r="K5331">
        <v>4.0858289022013029E-5</v>
      </c>
      <c r="L5331" t="s">
        <v>252</v>
      </c>
    </row>
    <row r="5332" spans="9:12" x14ac:dyDescent="0.45">
      <c r="I5332" t="s">
        <v>450</v>
      </c>
      <c r="J5332" t="s">
        <v>365</v>
      </c>
      <c r="K5332">
        <v>7.7036432302995646E-5</v>
      </c>
      <c r="L5332" t="s">
        <v>252</v>
      </c>
    </row>
    <row r="5333" spans="9:12" x14ac:dyDescent="0.45">
      <c r="I5333" t="s">
        <v>450</v>
      </c>
      <c r="J5333" t="s">
        <v>366</v>
      </c>
      <c r="K5333">
        <v>6.5920766551006907E-5</v>
      </c>
      <c r="L5333" t="s">
        <v>252</v>
      </c>
    </row>
    <row r="5334" spans="9:12" x14ac:dyDescent="0.45">
      <c r="I5334" t="s">
        <v>450</v>
      </c>
      <c r="J5334" t="s">
        <v>367</v>
      </c>
      <c r="K5334">
        <v>1.1340566544358915E-4</v>
      </c>
      <c r="L5334" t="s">
        <v>252</v>
      </c>
    </row>
    <row r="5335" spans="9:12" x14ac:dyDescent="0.45">
      <c r="I5335" t="s">
        <v>450</v>
      </c>
      <c r="J5335" t="s">
        <v>368</v>
      </c>
      <c r="K5335">
        <v>1.072562261465364E-4</v>
      </c>
      <c r="L5335" t="s">
        <v>252</v>
      </c>
    </row>
    <row r="5336" spans="9:12" x14ac:dyDescent="0.45">
      <c r="I5336" t="s">
        <v>450</v>
      </c>
      <c r="J5336" t="s">
        <v>369</v>
      </c>
      <c r="K5336">
        <v>1.2369313542417689E-4</v>
      </c>
      <c r="L5336" t="s">
        <v>252</v>
      </c>
    </row>
    <row r="5337" spans="9:12" x14ac:dyDescent="0.45">
      <c r="I5337" t="s">
        <v>450</v>
      </c>
      <c r="J5337" t="s">
        <v>370</v>
      </c>
      <c r="K5337">
        <v>1.9969700903651951E-4</v>
      </c>
      <c r="L5337" t="s">
        <v>252</v>
      </c>
    </row>
    <row r="5338" spans="9:12" x14ac:dyDescent="0.45">
      <c r="I5338" t="s">
        <v>450</v>
      </c>
      <c r="J5338" t="s">
        <v>371</v>
      </c>
      <c r="K5338">
        <v>1.6293155284408264E-4</v>
      </c>
      <c r="L5338" t="s">
        <v>252</v>
      </c>
    </row>
    <row r="5339" spans="9:12" x14ac:dyDescent="0.45">
      <c r="I5339" t="s">
        <v>450</v>
      </c>
      <c r="J5339" t="s">
        <v>372</v>
      </c>
      <c r="K5339">
        <v>1.740884013745393E-4</v>
      </c>
      <c r="L5339" t="s">
        <v>252</v>
      </c>
    </row>
    <row r="5340" spans="9:12" x14ac:dyDescent="0.45">
      <c r="I5340" t="s">
        <v>450</v>
      </c>
      <c r="J5340" t="s">
        <v>373</v>
      </c>
      <c r="K5340">
        <v>1.2718851865692714E-4</v>
      </c>
      <c r="L5340" t="s">
        <v>252</v>
      </c>
    </row>
    <row r="5341" spans="9:12" x14ac:dyDescent="0.45">
      <c r="I5341" t="s">
        <v>450</v>
      </c>
      <c r="J5341" t="s">
        <v>374</v>
      </c>
      <c r="K5341">
        <v>7.7177676309269963E-5</v>
      </c>
      <c r="L5341" t="s">
        <v>252</v>
      </c>
    </row>
    <row r="5342" spans="9:12" x14ac:dyDescent="0.45">
      <c r="I5342" t="s">
        <v>450</v>
      </c>
      <c r="J5342" t="s">
        <v>375</v>
      </c>
      <c r="K5342">
        <v>0</v>
      </c>
      <c r="L5342" t="s">
        <v>252</v>
      </c>
    </row>
    <row r="5343" spans="9:12" x14ac:dyDescent="0.45">
      <c r="I5343" t="s">
        <v>450</v>
      </c>
      <c r="J5343" t="s">
        <v>376</v>
      </c>
      <c r="K5343">
        <v>0</v>
      </c>
      <c r="L5343" t="s">
        <v>252</v>
      </c>
    </row>
    <row r="5344" spans="9:12" x14ac:dyDescent="0.45">
      <c r="I5344" t="s">
        <v>450</v>
      </c>
      <c r="J5344" t="s">
        <v>377</v>
      </c>
      <c r="K5344">
        <v>0</v>
      </c>
      <c r="L5344" t="s">
        <v>252</v>
      </c>
    </row>
    <row r="5345" spans="9:12" x14ac:dyDescent="0.45">
      <c r="I5345" t="s">
        <v>450</v>
      </c>
      <c r="J5345" t="s">
        <v>378</v>
      </c>
      <c r="K5345">
        <v>0</v>
      </c>
      <c r="L5345" t="s">
        <v>252</v>
      </c>
    </row>
    <row r="5346" spans="9:12" x14ac:dyDescent="0.45">
      <c r="I5346" t="s">
        <v>450</v>
      </c>
      <c r="J5346" t="s">
        <v>379</v>
      </c>
      <c r="K5346">
        <v>0</v>
      </c>
      <c r="L5346" t="s">
        <v>252</v>
      </c>
    </row>
    <row r="5347" spans="9:12" x14ac:dyDescent="0.45">
      <c r="I5347" t="s">
        <v>450</v>
      </c>
      <c r="J5347" t="s">
        <v>380</v>
      </c>
      <c r="K5347">
        <v>1.081794671788573E-2</v>
      </c>
      <c r="L5347" t="s">
        <v>252</v>
      </c>
    </row>
    <row r="5348" spans="9:12" x14ac:dyDescent="0.45">
      <c r="I5348" t="s">
        <v>450</v>
      </c>
      <c r="J5348" t="s">
        <v>381</v>
      </c>
      <c r="K5348">
        <v>6.8853048504346273E-3</v>
      </c>
      <c r="L5348" t="s">
        <v>252</v>
      </c>
    </row>
    <row r="5349" spans="9:12" x14ac:dyDescent="0.45">
      <c r="I5349" t="s">
        <v>450</v>
      </c>
      <c r="J5349" t="s">
        <v>382</v>
      </c>
      <c r="K5349">
        <v>8.1448691161934619E-3</v>
      </c>
      <c r="L5349" t="s">
        <v>252</v>
      </c>
    </row>
    <row r="5350" spans="9:12" x14ac:dyDescent="0.45">
      <c r="I5350" t="s">
        <v>450</v>
      </c>
      <c r="J5350" t="s">
        <v>383</v>
      </c>
      <c r="K5350">
        <v>3.6816261157167358E-2</v>
      </c>
      <c r="L5350" t="s">
        <v>252</v>
      </c>
    </row>
    <row r="5351" spans="9:12" x14ac:dyDescent="0.45">
      <c r="I5351" t="s">
        <v>450</v>
      </c>
      <c r="J5351" t="s">
        <v>384</v>
      </c>
      <c r="K5351">
        <v>4.400793301566429E-3</v>
      </c>
      <c r="L5351" t="s">
        <v>252</v>
      </c>
    </row>
    <row r="5352" spans="9:12" x14ac:dyDescent="0.45">
      <c r="I5352" t="s">
        <v>450</v>
      </c>
      <c r="J5352" t="s">
        <v>385</v>
      </c>
      <c r="K5352">
        <v>2.7166053632162023E-3</v>
      </c>
      <c r="L5352" t="s">
        <v>252</v>
      </c>
    </row>
    <row r="5353" spans="9:12" x14ac:dyDescent="0.45">
      <c r="I5353" t="s">
        <v>450</v>
      </c>
      <c r="J5353" t="s">
        <v>386</v>
      </c>
      <c r="K5353">
        <v>1.1171539224519185E-3</v>
      </c>
      <c r="L5353" t="s">
        <v>252</v>
      </c>
    </row>
    <row r="5354" spans="9:12" x14ac:dyDescent="0.45">
      <c r="I5354" t="s">
        <v>450</v>
      </c>
      <c r="J5354" t="s">
        <v>387</v>
      </c>
      <c r="K5354">
        <v>0</v>
      </c>
      <c r="L5354" t="s">
        <v>252</v>
      </c>
    </row>
    <row r="5355" spans="9:12" x14ac:dyDescent="0.45">
      <c r="I5355" t="s">
        <v>450</v>
      </c>
      <c r="J5355" t="s">
        <v>388</v>
      </c>
      <c r="K5355">
        <v>1.6585464706413797E-2</v>
      </c>
      <c r="L5355" t="s">
        <v>252</v>
      </c>
    </row>
    <row r="5356" spans="9:12" x14ac:dyDescent="0.45">
      <c r="I5356" t="s">
        <v>450</v>
      </c>
      <c r="J5356" t="s">
        <v>389</v>
      </c>
      <c r="K5356">
        <v>9.7382207766284895E-3</v>
      </c>
      <c r="L5356" t="s">
        <v>252</v>
      </c>
    </row>
    <row r="5357" spans="9:12" x14ac:dyDescent="0.45">
      <c r="I5357" t="s">
        <v>450</v>
      </c>
      <c r="J5357" t="s">
        <v>390</v>
      </c>
      <c r="K5357">
        <v>1.002652111628699E-2</v>
      </c>
      <c r="L5357" t="s">
        <v>252</v>
      </c>
    </row>
    <row r="5358" spans="9:12" x14ac:dyDescent="0.45">
      <c r="I5358" t="s">
        <v>450</v>
      </c>
      <c r="J5358" t="s">
        <v>391</v>
      </c>
      <c r="K5358">
        <v>4.1806173011286973E-2</v>
      </c>
      <c r="L5358" t="s">
        <v>252</v>
      </c>
    </row>
    <row r="5359" spans="9:12" x14ac:dyDescent="0.45">
      <c r="I5359" t="s">
        <v>450</v>
      </c>
      <c r="J5359" t="s">
        <v>392</v>
      </c>
      <c r="K5359">
        <v>4.5453330709602034E-3</v>
      </c>
      <c r="L5359" t="s">
        <v>252</v>
      </c>
    </row>
    <row r="5360" spans="9:12" x14ac:dyDescent="0.45">
      <c r="I5360" t="s">
        <v>450</v>
      </c>
      <c r="J5360" t="s">
        <v>393</v>
      </c>
      <c r="K5360">
        <v>2.7332831371000496E-3</v>
      </c>
      <c r="L5360" t="s">
        <v>252</v>
      </c>
    </row>
    <row r="5361" spans="9:12" x14ac:dyDescent="0.45">
      <c r="I5361" t="s">
        <v>450</v>
      </c>
      <c r="J5361" t="s">
        <v>394</v>
      </c>
      <c r="K5361">
        <v>0</v>
      </c>
      <c r="L5361" t="s">
        <v>252</v>
      </c>
    </row>
    <row r="5362" spans="9:12" x14ac:dyDescent="0.45">
      <c r="I5362" t="s">
        <v>450</v>
      </c>
      <c r="J5362" t="s">
        <v>395</v>
      </c>
      <c r="K5362">
        <v>0</v>
      </c>
      <c r="L5362" t="s">
        <v>252</v>
      </c>
    </row>
    <row r="5363" spans="9:12" x14ac:dyDescent="0.45">
      <c r="I5363" t="s">
        <v>450</v>
      </c>
      <c r="J5363" t="s">
        <v>396</v>
      </c>
      <c r="K5363">
        <v>1.7547097213062954E-2</v>
      </c>
      <c r="L5363" t="s">
        <v>252</v>
      </c>
    </row>
    <row r="5364" spans="9:12" x14ac:dyDescent="0.45">
      <c r="I5364" t="s">
        <v>450</v>
      </c>
      <c r="J5364" t="s">
        <v>397</v>
      </c>
      <c r="K5364">
        <v>1.011338890955249E-2</v>
      </c>
      <c r="L5364" t="s">
        <v>252</v>
      </c>
    </row>
    <row r="5365" spans="9:12" x14ac:dyDescent="0.45">
      <c r="I5365" t="s">
        <v>450</v>
      </c>
      <c r="J5365" t="s">
        <v>398</v>
      </c>
      <c r="K5365">
        <v>1.0603541860470713E-2</v>
      </c>
      <c r="L5365" t="s">
        <v>252</v>
      </c>
    </row>
    <row r="5366" spans="9:12" x14ac:dyDescent="0.45">
      <c r="I5366" t="s">
        <v>450</v>
      </c>
      <c r="J5366" t="s">
        <v>399</v>
      </c>
      <c r="K5366">
        <v>4.2654967463579878E-2</v>
      </c>
      <c r="L5366" t="s">
        <v>252</v>
      </c>
    </row>
    <row r="5367" spans="9:12" x14ac:dyDescent="0.45">
      <c r="I5367" t="s">
        <v>450</v>
      </c>
      <c r="J5367" t="s">
        <v>400</v>
      </c>
      <c r="K5367">
        <v>3.9000206860230788E-3</v>
      </c>
      <c r="L5367" t="s">
        <v>252</v>
      </c>
    </row>
    <row r="5368" spans="9:12" x14ac:dyDescent="0.45">
      <c r="I5368" t="s">
        <v>450</v>
      </c>
      <c r="J5368" t="s">
        <v>401</v>
      </c>
      <c r="K5368">
        <v>2.2379015439702409E-3</v>
      </c>
      <c r="L5368" t="s">
        <v>252</v>
      </c>
    </row>
    <row r="5369" spans="9:12" x14ac:dyDescent="0.45">
      <c r="I5369" t="s">
        <v>450</v>
      </c>
      <c r="J5369" t="s">
        <v>402</v>
      </c>
      <c r="K5369">
        <v>0</v>
      </c>
      <c r="L5369" t="s">
        <v>252</v>
      </c>
    </row>
    <row r="5370" spans="9:12" x14ac:dyDescent="0.45">
      <c r="I5370" t="s">
        <v>450</v>
      </c>
      <c r="J5370" t="s">
        <v>403</v>
      </c>
      <c r="K5370">
        <v>0</v>
      </c>
      <c r="L5370" t="s">
        <v>252</v>
      </c>
    </row>
    <row r="5371" spans="9:12" x14ac:dyDescent="0.45">
      <c r="I5371" t="s">
        <v>450</v>
      </c>
      <c r="J5371" t="s">
        <v>404</v>
      </c>
      <c r="K5371">
        <v>1.7137091272446291E-2</v>
      </c>
      <c r="L5371" t="s">
        <v>252</v>
      </c>
    </row>
    <row r="5372" spans="9:12" x14ac:dyDescent="0.45">
      <c r="I5372" t="s">
        <v>450</v>
      </c>
      <c r="J5372" t="s">
        <v>405</v>
      </c>
      <c r="K5372">
        <v>9.6707508096646449E-3</v>
      </c>
      <c r="L5372" t="s">
        <v>252</v>
      </c>
    </row>
    <row r="5373" spans="9:12" x14ac:dyDescent="0.45">
      <c r="I5373" t="s">
        <v>450</v>
      </c>
      <c r="J5373" t="s">
        <v>406</v>
      </c>
      <c r="K5373">
        <v>1.0222081134996576E-2</v>
      </c>
      <c r="L5373" t="s">
        <v>252</v>
      </c>
    </row>
    <row r="5374" spans="9:12" x14ac:dyDescent="0.45">
      <c r="I5374" t="s">
        <v>450</v>
      </c>
      <c r="J5374" t="s">
        <v>407</v>
      </c>
      <c r="K5374">
        <v>4.5234650361935323E-2</v>
      </c>
      <c r="L5374" t="s">
        <v>252</v>
      </c>
    </row>
    <row r="5375" spans="9:12" x14ac:dyDescent="0.45">
      <c r="I5375" t="s">
        <v>450</v>
      </c>
      <c r="J5375" t="s">
        <v>408</v>
      </c>
      <c r="K5375">
        <v>4.8693070951348026E-3</v>
      </c>
      <c r="L5375" t="s">
        <v>252</v>
      </c>
    </row>
    <row r="5376" spans="9:12" x14ac:dyDescent="0.45">
      <c r="I5376" t="s">
        <v>450</v>
      </c>
      <c r="J5376" t="s">
        <v>409</v>
      </c>
      <c r="K5376">
        <v>2.8902574269440463E-3</v>
      </c>
      <c r="L5376" t="s">
        <v>252</v>
      </c>
    </row>
    <row r="5377" spans="9:12" x14ac:dyDescent="0.45">
      <c r="I5377" t="s">
        <v>450</v>
      </c>
      <c r="J5377" t="s">
        <v>410</v>
      </c>
      <c r="K5377">
        <v>0</v>
      </c>
      <c r="L5377" t="s">
        <v>252</v>
      </c>
    </row>
    <row r="5378" spans="9:12" x14ac:dyDescent="0.45">
      <c r="I5378" t="s">
        <v>450</v>
      </c>
      <c r="J5378" t="s">
        <v>411</v>
      </c>
      <c r="K5378">
        <v>0</v>
      </c>
      <c r="L5378" t="s">
        <v>252</v>
      </c>
    </row>
    <row r="5379" spans="9:12" x14ac:dyDescent="0.45">
      <c r="I5379" t="s">
        <v>450</v>
      </c>
      <c r="J5379" t="s">
        <v>412</v>
      </c>
      <c r="K5379">
        <v>1.3943140489010136E-2</v>
      </c>
      <c r="L5379" t="s">
        <v>252</v>
      </c>
    </row>
    <row r="5380" spans="9:12" x14ac:dyDescent="0.45">
      <c r="I5380" t="s">
        <v>450</v>
      </c>
      <c r="J5380" t="s">
        <v>413</v>
      </c>
      <c r="K5380">
        <v>9.8336833461773257E-3</v>
      </c>
      <c r="L5380" t="s">
        <v>252</v>
      </c>
    </row>
    <row r="5381" spans="9:12" x14ac:dyDescent="0.45">
      <c r="I5381" t="s">
        <v>450</v>
      </c>
      <c r="J5381" t="s">
        <v>414</v>
      </c>
      <c r="K5381">
        <v>9.9803588341072693E-3</v>
      </c>
      <c r="L5381" t="s">
        <v>252</v>
      </c>
    </row>
    <row r="5382" spans="9:12" x14ac:dyDescent="0.45">
      <c r="I5382" t="s">
        <v>450</v>
      </c>
      <c r="J5382" t="s">
        <v>415</v>
      </c>
      <c r="K5382">
        <v>4.7295897359836775E-2</v>
      </c>
      <c r="L5382" t="s">
        <v>252</v>
      </c>
    </row>
    <row r="5383" spans="9:12" x14ac:dyDescent="0.45">
      <c r="I5383" t="s">
        <v>450</v>
      </c>
      <c r="J5383" t="s">
        <v>416</v>
      </c>
      <c r="K5383">
        <v>6.7120164756157468E-3</v>
      </c>
      <c r="L5383" t="s">
        <v>252</v>
      </c>
    </row>
    <row r="5384" spans="9:12" x14ac:dyDescent="0.45">
      <c r="I5384" t="s">
        <v>450</v>
      </c>
      <c r="J5384" t="s">
        <v>417</v>
      </c>
      <c r="K5384">
        <v>4.5320969821988494E-3</v>
      </c>
      <c r="L5384" t="s">
        <v>252</v>
      </c>
    </row>
    <row r="5385" spans="9:12" x14ac:dyDescent="0.45">
      <c r="I5385" t="s">
        <v>450</v>
      </c>
      <c r="J5385" t="s">
        <v>418</v>
      </c>
      <c r="K5385">
        <v>0</v>
      </c>
      <c r="L5385" t="s">
        <v>252</v>
      </c>
    </row>
    <row r="5386" spans="9:12" x14ac:dyDescent="0.45">
      <c r="I5386" t="s">
        <v>450</v>
      </c>
      <c r="J5386" t="s">
        <v>419</v>
      </c>
      <c r="K5386">
        <v>0</v>
      </c>
      <c r="L5386" t="s">
        <v>252</v>
      </c>
    </row>
    <row r="5387" spans="9:12" x14ac:dyDescent="0.45">
      <c r="I5387" t="s">
        <v>451</v>
      </c>
      <c r="J5387" t="s">
        <v>251</v>
      </c>
      <c r="K5387">
        <v>1.6605261636832451E-2</v>
      </c>
      <c r="L5387" t="s">
        <v>252</v>
      </c>
    </row>
    <row r="5388" spans="9:12" x14ac:dyDescent="0.45">
      <c r="I5388" t="s">
        <v>451</v>
      </c>
      <c r="J5388" t="s">
        <v>253</v>
      </c>
      <c r="K5388">
        <v>1.1732587213842315E-2</v>
      </c>
      <c r="L5388" t="s">
        <v>252</v>
      </c>
    </row>
    <row r="5389" spans="9:12" x14ac:dyDescent="0.45">
      <c r="I5389" t="s">
        <v>451</v>
      </c>
      <c r="J5389" t="s">
        <v>254</v>
      </c>
      <c r="K5389">
        <v>1.2342134997694244E-2</v>
      </c>
      <c r="L5389" t="s">
        <v>252</v>
      </c>
    </row>
    <row r="5390" spans="9:12" x14ac:dyDescent="0.45">
      <c r="I5390" t="s">
        <v>451</v>
      </c>
      <c r="J5390" t="s">
        <v>255</v>
      </c>
      <c r="K5390">
        <v>5.8290297587908123E-2</v>
      </c>
      <c r="L5390" t="s">
        <v>252</v>
      </c>
    </row>
    <row r="5391" spans="9:12" x14ac:dyDescent="0.45">
      <c r="I5391" t="s">
        <v>451</v>
      </c>
      <c r="J5391" t="s">
        <v>256</v>
      </c>
      <c r="K5391">
        <v>8.9368334920350602E-3</v>
      </c>
      <c r="L5391" t="s">
        <v>252</v>
      </c>
    </row>
    <row r="5392" spans="9:12" x14ac:dyDescent="0.45">
      <c r="I5392" t="s">
        <v>451</v>
      </c>
      <c r="J5392" t="s">
        <v>257</v>
      </c>
      <c r="K5392">
        <v>6.389332694963998E-3</v>
      </c>
      <c r="L5392" t="s">
        <v>252</v>
      </c>
    </row>
    <row r="5393" spans="9:12" x14ac:dyDescent="0.45">
      <c r="I5393" t="s">
        <v>451</v>
      </c>
      <c r="J5393" t="s">
        <v>258</v>
      </c>
      <c r="K5393">
        <v>1.482882074429704E-3</v>
      </c>
      <c r="L5393" t="s">
        <v>252</v>
      </c>
    </row>
    <row r="5394" spans="9:12" x14ac:dyDescent="0.45">
      <c r="I5394" t="s">
        <v>451</v>
      </c>
      <c r="J5394" t="s">
        <v>259</v>
      </c>
      <c r="K5394">
        <v>0</v>
      </c>
      <c r="L5394" t="s">
        <v>252</v>
      </c>
    </row>
    <row r="5395" spans="9:12" x14ac:dyDescent="0.45">
      <c r="I5395" t="s">
        <v>451</v>
      </c>
      <c r="J5395" t="s">
        <v>260</v>
      </c>
      <c r="K5395">
        <v>1.1024669627230562E-2</v>
      </c>
      <c r="L5395" t="s">
        <v>252</v>
      </c>
    </row>
    <row r="5396" spans="9:12" x14ac:dyDescent="0.45">
      <c r="I5396" t="s">
        <v>451</v>
      </c>
      <c r="J5396" t="s">
        <v>261</v>
      </c>
      <c r="K5396">
        <v>8.4752840921234803E-3</v>
      </c>
      <c r="L5396" t="s">
        <v>252</v>
      </c>
    </row>
    <row r="5397" spans="9:12" x14ac:dyDescent="0.45">
      <c r="I5397" t="s">
        <v>451</v>
      </c>
      <c r="J5397" t="s">
        <v>262</v>
      </c>
      <c r="K5397">
        <v>9.4347131843212102E-3</v>
      </c>
      <c r="L5397" t="s">
        <v>252</v>
      </c>
    </row>
    <row r="5398" spans="9:12" x14ac:dyDescent="0.45">
      <c r="I5398" t="s">
        <v>451</v>
      </c>
      <c r="J5398" t="s">
        <v>263</v>
      </c>
      <c r="K5398">
        <v>4.4383470851828991E-2</v>
      </c>
      <c r="L5398" t="s">
        <v>252</v>
      </c>
    </row>
    <row r="5399" spans="9:12" x14ac:dyDescent="0.45">
      <c r="I5399" t="s">
        <v>451</v>
      </c>
      <c r="J5399" t="s">
        <v>264</v>
      </c>
      <c r="K5399">
        <v>6.0633848036890127E-3</v>
      </c>
      <c r="L5399" t="s">
        <v>252</v>
      </c>
    </row>
    <row r="5400" spans="9:12" x14ac:dyDescent="0.45">
      <c r="I5400" t="s">
        <v>451</v>
      </c>
      <c r="J5400" t="s">
        <v>265</v>
      </c>
      <c r="K5400">
        <v>4.2086862205509409E-3</v>
      </c>
      <c r="L5400" t="s">
        <v>252</v>
      </c>
    </row>
    <row r="5401" spans="9:12" x14ac:dyDescent="0.45">
      <c r="I5401" t="s">
        <v>451</v>
      </c>
      <c r="J5401" t="s">
        <v>266</v>
      </c>
      <c r="K5401">
        <v>2.7448357844462945E-3</v>
      </c>
      <c r="L5401" t="s">
        <v>252</v>
      </c>
    </row>
    <row r="5402" spans="9:12" x14ac:dyDescent="0.45">
      <c r="I5402" t="s">
        <v>451</v>
      </c>
      <c r="J5402" t="s">
        <v>267</v>
      </c>
      <c r="K5402">
        <v>0</v>
      </c>
      <c r="L5402" t="s">
        <v>252</v>
      </c>
    </row>
    <row r="5403" spans="9:12" x14ac:dyDescent="0.45">
      <c r="I5403" t="s">
        <v>451</v>
      </c>
      <c r="J5403" t="s">
        <v>268</v>
      </c>
      <c r="K5403">
        <v>0</v>
      </c>
      <c r="L5403" t="s">
        <v>252</v>
      </c>
    </row>
    <row r="5404" spans="9:12" x14ac:dyDescent="0.45">
      <c r="I5404" t="s">
        <v>451</v>
      </c>
      <c r="J5404" t="s">
        <v>269</v>
      </c>
      <c r="K5404">
        <v>0</v>
      </c>
      <c r="L5404" t="s">
        <v>252</v>
      </c>
    </row>
    <row r="5405" spans="9:12" x14ac:dyDescent="0.45">
      <c r="I5405" t="s">
        <v>451</v>
      </c>
      <c r="J5405" t="s">
        <v>270</v>
      </c>
      <c r="K5405">
        <v>0</v>
      </c>
      <c r="L5405" t="s">
        <v>252</v>
      </c>
    </row>
    <row r="5406" spans="9:12" x14ac:dyDescent="0.45">
      <c r="I5406" t="s">
        <v>451</v>
      </c>
      <c r="J5406" t="s">
        <v>271</v>
      </c>
      <c r="K5406">
        <v>0</v>
      </c>
      <c r="L5406" t="s">
        <v>252</v>
      </c>
    </row>
    <row r="5407" spans="9:12" x14ac:dyDescent="0.45">
      <c r="I5407" t="s">
        <v>451</v>
      </c>
      <c r="J5407" t="s">
        <v>272</v>
      </c>
      <c r="K5407">
        <v>0</v>
      </c>
      <c r="L5407" t="s">
        <v>252</v>
      </c>
    </row>
    <row r="5408" spans="9:12" x14ac:dyDescent="0.45">
      <c r="I5408" t="s">
        <v>451</v>
      </c>
      <c r="J5408" t="s">
        <v>273</v>
      </c>
      <c r="K5408">
        <v>0</v>
      </c>
      <c r="L5408" t="s">
        <v>252</v>
      </c>
    </row>
    <row r="5409" spans="9:12" x14ac:dyDescent="0.45">
      <c r="I5409" t="s">
        <v>451</v>
      </c>
      <c r="J5409" t="s">
        <v>274</v>
      </c>
      <c r="K5409">
        <v>0</v>
      </c>
      <c r="L5409" t="s">
        <v>252</v>
      </c>
    </row>
    <row r="5410" spans="9:12" x14ac:dyDescent="0.45">
      <c r="I5410" t="s">
        <v>451</v>
      </c>
      <c r="J5410" t="s">
        <v>275</v>
      </c>
      <c r="K5410">
        <v>1.6017696679926425E-4</v>
      </c>
      <c r="L5410" t="s">
        <v>252</v>
      </c>
    </row>
    <row r="5411" spans="9:12" x14ac:dyDescent="0.45">
      <c r="I5411" t="s">
        <v>451</v>
      </c>
      <c r="J5411" t="s">
        <v>276</v>
      </c>
      <c r="K5411">
        <v>2.0284014386454994E-4</v>
      </c>
      <c r="L5411" t="s">
        <v>252</v>
      </c>
    </row>
    <row r="5412" spans="9:12" x14ac:dyDescent="0.45">
      <c r="I5412" t="s">
        <v>451</v>
      </c>
      <c r="J5412" t="s">
        <v>277</v>
      </c>
      <c r="K5412">
        <v>3.0415363081044233E-4</v>
      </c>
      <c r="L5412" t="s">
        <v>252</v>
      </c>
    </row>
    <row r="5413" spans="9:12" x14ac:dyDescent="0.45">
      <c r="I5413" t="s">
        <v>451</v>
      </c>
      <c r="J5413" t="s">
        <v>278</v>
      </c>
      <c r="K5413">
        <v>3.3925177816775581E-4</v>
      </c>
      <c r="L5413" t="s">
        <v>252</v>
      </c>
    </row>
    <row r="5414" spans="9:12" x14ac:dyDescent="0.45">
      <c r="I5414" t="s">
        <v>451</v>
      </c>
      <c r="J5414" t="s">
        <v>279</v>
      </c>
      <c r="K5414">
        <v>3.3500218792209351E-4</v>
      </c>
      <c r="L5414" t="s">
        <v>252</v>
      </c>
    </row>
    <row r="5415" spans="9:12" x14ac:dyDescent="0.45">
      <c r="I5415" t="s">
        <v>451</v>
      </c>
      <c r="J5415" t="s">
        <v>280</v>
      </c>
      <c r="K5415">
        <v>3.3141044201785035E-4</v>
      </c>
      <c r="L5415" t="s">
        <v>252</v>
      </c>
    </row>
    <row r="5416" spans="9:12" x14ac:dyDescent="0.45">
      <c r="I5416" t="s">
        <v>451</v>
      </c>
      <c r="J5416" t="s">
        <v>281</v>
      </c>
      <c r="K5416">
        <v>3.221184866469985E-4</v>
      </c>
      <c r="L5416" t="s">
        <v>252</v>
      </c>
    </row>
    <row r="5417" spans="9:12" x14ac:dyDescent="0.45">
      <c r="I5417" t="s">
        <v>451</v>
      </c>
      <c r="J5417" t="s">
        <v>282</v>
      </c>
      <c r="K5417">
        <v>2.6238701672288728E-4</v>
      </c>
      <c r="L5417" t="s">
        <v>252</v>
      </c>
    </row>
    <row r="5418" spans="9:12" x14ac:dyDescent="0.45">
      <c r="I5418" t="s">
        <v>451</v>
      </c>
      <c r="J5418" t="s">
        <v>283</v>
      </c>
      <c r="K5418">
        <v>2.3726270976842867E-4</v>
      </c>
      <c r="L5418" t="s">
        <v>252</v>
      </c>
    </row>
    <row r="5419" spans="9:12" x14ac:dyDescent="0.45">
      <c r="I5419" t="s">
        <v>451</v>
      </c>
      <c r="J5419" t="s">
        <v>284</v>
      </c>
      <c r="K5419">
        <v>1.9273066971181127E-4</v>
      </c>
      <c r="L5419" t="s">
        <v>252</v>
      </c>
    </row>
    <row r="5420" spans="9:12" x14ac:dyDescent="0.45">
      <c r="I5420" t="s">
        <v>451</v>
      </c>
      <c r="J5420" t="s">
        <v>285</v>
      </c>
      <c r="K5420">
        <v>1.6453209507796468E-4</v>
      </c>
      <c r="L5420" t="s">
        <v>252</v>
      </c>
    </row>
    <row r="5421" spans="9:12" x14ac:dyDescent="0.45">
      <c r="I5421" t="s">
        <v>451</v>
      </c>
      <c r="J5421" t="s">
        <v>286</v>
      </c>
      <c r="K5421">
        <v>1.6564461474709966E-4</v>
      </c>
      <c r="L5421" t="s">
        <v>252</v>
      </c>
    </row>
    <row r="5422" spans="9:12" x14ac:dyDescent="0.45">
      <c r="I5422" t="s">
        <v>451</v>
      </c>
      <c r="J5422" t="s">
        <v>287</v>
      </c>
      <c r="K5422">
        <v>0</v>
      </c>
      <c r="L5422" t="s">
        <v>252</v>
      </c>
    </row>
    <row r="5423" spans="9:12" x14ac:dyDescent="0.45">
      <c r="I5423" t="s">
        <v>451</v>
      </c>
      <c r="J5423" t="s">
        <v>288</v>
      </c>
      <c r="K5423">
        <v>0</v>
      </c>
      <c r="L5423" t="s">
        <v>252</v>
      </c>
    </row>
    <row r="5424" spans="9:12" x14ac:dyDescent="0.45">
      <c r="I5424" t="s">
        <v>451</v>
      </c>
      <c r="J5424" t="s">
        <v>289</v>
      </c>
      <c r="K5424">
        <v>0</v>
      </c>
      <c r="L5424" t="s">
        <v>252</v>
      </c>
    </row>
    <row r="5425" spans="9:12" x14ac:dyDescent="0.45">
      <c r="I5425" t="s">
        <v>451</v>
      </c>
      <c r="J5425" t="s">
        <v>290</v>
      </c>
      <c r="K5425">
        <v>0</v>
      </c>
      <c r="L5425" t="s">
        <v>252</v>
      </c>
    </row>
    <row r="5426" spans="9:12" x14ac:dyDescent="0.45">
      <c r="I5426" t="s">
        <v>451</v>
      </c>
      <c r="J5426" t="s">
        <v>291</v>
      </c>
      <c r="K5426">
        <v>0</v>
      </c>
      <c r="L5426" t="s">
        <v>252</v>
      </c>
    </row>
    <row r="5427" spans="9:12" x14ac:dyDescent="0.45">
      <c r="I5427" t="s">
        <v>451</v>
      </c>
      <c r="J5427" t="s">
        <v>292</v>
      </c>
      <c r="K5427">
        <v>1.1470246056971141E-2</v>
      </c>
      <c r="L5427" t="s">
        <v>252</v>
      </c>
    </row>
    <row r="5428" spans="9:12" x14ac:dyDescent="0.45">
      <c r="I5428" t="s">
        <v>451</v>
      </c>
      <c r="J5428" t="s">
        <v>293</v>
      </c>
      <c r="K5428">
        <v>8.8194707281264387E-3</v>
      </c>
      <c r="L5428" t="s">
        <v>252</v>
      </c>
    </row>
    <row r="5429" spans="9:12" x14ac:dyDescent="0.45">
      <c r="I5429" t="s">
        <v>451</v>
      </c>
      <c r="J5429" t="s">
        <v>294</v>
      </c>
      <c r="K5429">
        <v>9.9879004499127382E-3</v>
      </c>
      <c r="L5429" t="s">
        <v>252</v>
      </c>
    </row>
    <row r="5430" spans="9:12" x14ac:dyDescent="0.45">
      <c r="I5430" t="s">
        <v>451</v>
      </c>
      <c r="J5430" t="s">
        <v>295</v>
      </c>
      <c r="K5430">
        <v>5.0484417151331062E-2</v>
      </c>
      <c r="L5430" t="s">
        <v>252</v>
      </c>
    </row>
    <row r="5431" spans="9:12" x14ac:dyDescent="0.45">
      <c r="I5431" t="s">
        <v>451</v>
      </c>
      <c r="J5431" t="s">
        <v>296</v>
      </c>
      <c r="K5431">
        <v>6.6459290241417989E-3</v>
      </c>
      <c r="L5431" t="s">
        <v>252</v>
      </c>
    </row>
    <row r="5432" spans="9:12" x14ac:dyDescent="0.45">
      <c r="I5432" t="s">
        <v>451</v>
      </c>
      <c r="J5432" t="s">
        <v>297</v>
      </c>
      <c r="K5432">
        <v>4.1871099235125742E-3</v>
      </c>
      <c r="L5432" t="s">
        <v>252</v>
      </c>
    </row>
    <row r="5433" spans="9:12" x14ac:dyDescent="0.45">
      <c r="I5433" t="s">
        <v>451</v>
      </c>
      <c r="J5433" t="s">
        <v>298</v>
      </c>
      <c r="K5433">
        <v>2.8423945569998311E-3</v>
      </c>
      <c r="L5433" t="s">
        <v>252</v>
      </c>
    </row>
    <row r="5434" spans="9:12" x14ac:dyDescent="0.45">
      <c r="I5434" t="s">
        <v>451</v>
      </c>
      <c r="J5434" t="s">
        <v>299</v>
      </c>
      <c r="K5434">
        <v>0</v>
      </c>
      <c r="L5434" t="s">
        <v>252</v>
      </c>
    </row>
    <row r="5435" spans="9:12" x14ac:dyDescent="0.45">
      <c r="I5435" t="s">
        <v>451</v>
      </c>
      <c r="J5435" t="s">
        <v>300</v>
      </c>
      <c r="K5435">
        <v>1.0766953407941765E-2</v>
      </c>
      <c r="L5435" t="s">
        <v>252</v>
      </c>
    </row>
    <row r="5436" spans="9:12" x14ac:dyDescent="0.45">
      <c r="I5436" t="s">
        <v>451</v>
      </c>
      <c r="J5436" t="s">
        <v>301</v>
      </c>
      <c r="K5436">
        <v>7.1602217896102396E-3</v>
      </c>
      <c r="L5436" t="s">
        <v>252</v>
      </c>
    </row>
    <row r="5437" spans="9:12" x14ac:dyDescent="0.45">
      <c r="I5437" t="s">
        <v>451</v>
      </c>
      <c r="J5437" t="s">
        <v>302</v>
      </c>
      <c r="K5437">
        <v>8.147497476984027E-3</v>
      </c>
      <c r="L5437" t="s">
        <v>252</v>
      </c>
    </row>
    <row r="5438" spans="9:12" x14ac:dyDescent="0.45">
      <c r="I5438" t="s">
        <v>451</v>
      </c>
      <c r="J5438" t="s">
        <v>303</v>
      </c>
      <c r="K5438">
        <v>4.136882424754576E-2</v>
      </c>
      <c r="L5438" t="s">
        <v>252</v>
      </c>
    </row>
    <row r="5439" spans="9:12" x14ac:dyDescent="0.45">
      <c r="I5439" t="s">
        <v>451</v>
      </c>
      <c r="J5439" t="s">
        <v>304</v>
      </c>
      <c r="K5439">
        <v>5.1802241305874616E-3</v>
      </c>
      <c r="L5439" t="s">
        <v>252</v>
      </c>
    </row>
    <row r="5440" spans="9:12" x14ac:dyDescent="0.45">
      <c r="I5440" t="s">
        <v>451</v>
      </c>
      <c r="J5440" t="s">
        <v>305</v>
      </c>
      <c r="K5440">
        <v>3.1486181702861495E-3</v>
      </c>
      <c r="L5440" t="s">
        <v>252</v>
      </c>
    </row>
    <row r="5441" spans="9:12" x14ac:dyDescent="0.45">
      <c r="I5441" t="s">
        <v>451</v>
      </c>
      <c r="J5441" t="s">
        <v>306</v>
      </c>
      <c r="K5441">
        <v>1.3729373863516536E-3</v>
      </c>
      <c r="L5441" t="s">
        <v>252</v>
      </c>
    </row>
    <row r="5442" spans="9:12" x14ac:dyDescent="0.45">
      <c r="I5442" t="s">
        <v>451</v>
      </c>
      <c r="J5442" t="s">
        <v>307</v>
      </c>
      <c r="K5442">
        <v>0</v>
      </c>
      <c r="L5442" t="s">
        <v>252</v>
      </c>
    </row>
    <row r="5443" spans="9:12" x14ac:dyDescent="0.45">
      <c r="I5443" t="s">
        <v>451</v>
      </c>
      <c r="J5443" t="s">
        <v>308</v>
      </c>
      <c r="K5443">
        <v>8.5766835395923793E-3</v>
      </c>
      <c r="L5443" t="s">
        <v>252</v>
      </c>
    </row>
    <row r="5444" spans="9:12" x14ac:dyDescent="0.45">
      <c r="I5444" t="s">
        <v>451</v>
      </c>
      <c r="J5444" t="s">
        <v>309</v>
      </c>
      <c r="K5444">
        <v>5.6764393240920719E-3</v>
      </c>
      <c r="L5444" t="s">
        <v>252</v>
      </c>
    </row>
    <row r="5445" spans="9:12" x14ac:dyDescent="0.45">
      <c r="I5445" t="s">
        <v>451</v>
      </c>
      <c r="J5445" t="s">
        <v>310</v>
      </c>
      <c r="K5445">
        <v>6.7867515649700835E-3</v>
      </c>
      <c r="L5445" t="s">
        <v>252</v>
      </c>
    </row>
    <row r="5446" spans="9:12" x14ac:dyDescent="0.45">
      <c r="I5446" t="s">
        <v>451</v>
      </c>
      <c r="J5446" t="s">
        <v>311</v>
      </c>
      <c r="K5446">
        <v>3.5008692798681865E-2</v>
      </c>
      <c r="L5446" t="s">
        <v>252</v>
      </c>
    </row>
    <row r="5447" spans="9:12" x14ac:dyDescent="0.45">
      <c r="I5447" t="s">
        <v>451</v>
      </c>
      <c r="J5447" t="s">
        <v>312</v>
      </c>
      <c r="K5447">
        <v>3.6242126364471063E-3</v>
      </c>
      <c r="L5447" t="s">
        <v>252</v>
      </c>
    </row>
    <row r="5448" spans="9:12" x14ac:dyDescent="0.45">
      <c r="I5448" t="s">
        <v>451</v>
      </c>
      <c r="J5448" t="s">
        <v>313</v>
      </c>
      <c r="K5448">
        <v>2.1060496790035002E-3</v>
      </c>
      <c r="L5448" t="s">
        <v>252</v>
      </c>
    </row>
    <row r="5449" spans="9:12" x14ac:dyDescent="0.45">
      <c r="I5449" t="s">
        <v>451</v>
      </c>
      <c r="J5449" t="s">
        <v>314</v>
      </c>
      <c r="K5449">
        <v>8.314777913211017E-4</v>
      </c>
      <c r="L5449" t="s">
        <v>252</v>
      </c>
    </row>
    <row r="5450" spans="9:12" x14ac:dyDescent="0.45">
      <c r="I5450" t="s">
        <v>451</v>
      </c>
      <c r="J5450" t="s">
        <v>315</v>
      </c>
      <c r="K5450">
        <v>0</v>
      </c>
      <c r="L5450" t="s">
        <v>252</v>
      </c>
    </row>
    <row r="5451" spans="9:12" x14ac:dyDescent="0.45">
      <c r="I5451" t="s">
        <v>451</v>
      </c>
      <c r="J5451" t="s">
        <v>316</v>
      </c>
      <c r="K5451">
        <v>8.0487484070174004E-3</v>
      </c>
      <c r="L5451" t="s">
        <v>252</v>
      </c>
    </row>
    <row r="5452" spans="9:12" x14ac:dyDescent="0.45">
      <c r="I5452" t="s">
        <v>451</v>
      </c>
      <c r="J5452" t="s">
        <v>317</v>
      </c>
      <c r="K5452">
        <v>5.1486423840012797E-3</v>
      </c>
      <c r="L5452" t="s">
        <v>252</v>
      </c>
    </row>
    <row r="5453" spans="9:12" x14ac:dyDescent="0.45">
      <c r="I5453" t="s">
        <v>451</v>
      </c>
      <c r="J5453" t="s">
        <v>318</v>
      </c>
      <c r="K5453">
        <v>6.061492714838454E-3</v>
      </c>
      <c r="L5453" t="s">
        <v>252</v>
      </c>
    </row>
    <row r="5454" spans="9:12" x14ac:dyDescent="0.45">
      <c r="I5454" t="s">
        <v>451</v>
      </c>
      <c r="J5454" t="s">
        <v>319</v>
      </c>
      <c r="K5454">
        <v>3.3468047592946103E-2</v>
      </c>
      <c r="L5454" t="s">
        <v>252</v>
      </c>
    </row>
    <row r="5455" spans="9:12" x14ac:dyDescent="0.45">
      <c r="I5455" t="s">
        <v>451</v>
      </c>
      <c r="J5455" t="s">
        <v>320</v>
      </c>
      <c r="K5455">
        <v>3.6861337272177225E-3</v>
      </c>
      <c r="L5455" t="s">
        <v>252</v>
      </c>
    </row>
    <row r="5456" spans="9:12" x14ac:dyDescent="0.45">
      <c r="I5456" t="s">
        <v>451</v>
      </c>
      <c r="J5456" t="s">
        <v>321</v>
      </c>
      <c r="K5456">
        <v>2.1182399002218125E-3</v>
      </c>
      <c r="L5456" t="s">
        <v>252</v>
      </c>
    </row>
    <row r="5457" spans="9:12" x14ac:dyDescent="0.45">
      <c r="I5457" t="s">
        <v>451</v>
      </c>
      <c r="J5457" t="s">
        <v>322</v>
      </c>
      <c r="K5457">
        <v>1.2537872675046282E-3</v>
      </c>
      <c r="L5457" t="s">
        <v>252</v>
      </c>
    </row>
    <row r="5458" spans="9:12" x14ac:dyDescent="0.45">
      <c r="I5458" t="s">
        <v>451</v>
      </c>
      <c r="J5458" t="s">
        <v>323</v>
      </c>
      <c r="K5458">
        <v>0</v>
      </c>
      <c r="L5458" t="s">
        <v>252</v>
      </c>
    </row>
    <row r="5459" spans="9:12" x14ac:dyDescent="0.45">
      <c r="I5459" t="s">
        <v>451</v>
      </c>
      <c r="J5459" t="s">
        <v>324</v>
      </c>
      <c r="K5459">
        <v>0</v>
      </c>
      <c r="L5459" t="s">
        <v>252</v>
      </c>
    </row>
    <row r="5460" spans="9:12" x14ac:dyDescent="0.45">
      <c r="I5460" t="s">
        <v>451</v>
      </c>
      <c r="J5460" t="s">
        <v>325</v>
      </c>
      <c r="K5460">
        <v>0</v>
      </c>
      <c r="L5460" t="s">
        <v>252</v>
      </c>
    </row>
    <row r="5461" spans="9:12" x14ac:dyDescent="0.45">
      <c r="I5461" t="s">
        <v>451</v>
      </c>
      <c r="J5461" t="s">
        <v>326</v>
      </c>
      <c r="K5461">
        <v>0</v>
      </c>
      <c r="L5461" t="s">
        <v>252</v>
      </c>
    </row>
    <row r="5462" spans="9:12" x14ac:dyDescent="0.45">
      <c r="I5462" t="s">
        <v>451</v>
      </c>
      <c r="J5462" t="s">
        <v>327</v>
      </c>
      <c r="K5462">
        <v>0</v>
      </c>
      <c r="L5462" t="s">
        <v>252</v>
      </c>
    </row>
    <row r="5463" spans="9:12" x14ac:dyDescent="0.45">
      <c r="I5463" t="s">
        <v>451</v>
      </c>
      <c r="J5463" t="s">
        <v>328</v>
      </c>
      <c r="K5463">
        <v>0</v>
      </c>
      <c r="L5463" t="s">
        <v>252</v>
      </c>
    </row>
    <row r="5464" spans="9:12" x14ac:dyDescent="0.45">
      <c r="I5464" t="s">
        <v>451</v>
      </c>
      <c r="J5464" t="s">
        <v>329</v>
      </c>
      <c r="K5464">
        <v>0</v>
      </c>
      <c r="L5464" t="s">
        <v>252</v>
      </c>
    </row>
    <row r="5465" spans="9:12" x14ac:dyDescent="0.45">
      <c r="I5465" t="s">
        <v>451</v>
      </c>
      <c r="J5465" t="s">
        <v>330</v>
      </c>
      <c r="K5465">
        <v>4.5231254742906688E-5</v>
      </c>
      <c r="L5465" t="s">
        <v>252</v>
      </c>
    </row>
    <row r="5466" spans="9:12" x14ac:dyDescent="0.45">
      <c r="I5466" t="s">
        <v>451</v>
      </c>
      <c r="J5466" t="s">
        <v>331</v>
      </c>
      <c r="K5466">
        <v>7.8244262964101386E-5</v>
      </c>
      <c r="L5466" t="s">
        <v>252</v>
      </c>
    </row>
    <row r="5467" spans="9:12" x14ac:dyDescent="0.45">
      <c r="I5467" t="s">
        <v>451</v>
      </c>
      <c r="J5467" t="s">
        <v>332</v>
      </c>
      <c r="K5467">
        <v>1.243412851116283E-4</v>
      </c>
      <c r="L5467" t="s">
        <v>252</v>
      </c>
    </row>
    <row r="5468" spans="9:12" x14ac:dyDescent="0.45">
      <c r="I5468" t="s">
        <v>451</v>
      </c>
      <c r="J5468" t="s">
        <v>333</v>
      </c>
      <c r="K5468">
        <v>1.4609391644895226E-4</v>
      </c>
      <c r="L5468" t="s">
        <v>252</v>
      </c>
    </row>
    <row r="5469" spans="9:12" x14ac:dyDescent="0.45">
      <c r="I5469" t="s">
        <v>451</v>
      </c>
      <c r="J5469" t="s">
        <v>334</v>
      </c>
      <c r="K5469">
        <v>1.9631481607375282E-4</v>
      </c>
      <c r="L5469" t="s">
        <v>252</v>
      </c>
    </row>
    <row r="5470" spans="9:12" x14ac:dyDescent="0.45">
      <c r="I5470" t="s">
        <v>451</v>
      </c>
      <c r="J5470" t="s">
        <v>335</v>
      </c>
      <c r="K5470">
        <v>3.054275626693563E-4</v>
      </c>
      <c r="L5470" t="s">
        <v>252</v>
      </c>
    </row>
    <row r="5471" spans="9:12" x14ac:dyDescent="0.45">
      <c r="I5471" t="s">
        <v>451</v>
      </c>
      <c r="J5471" t="s">
        <v>336</v>
      </c>
      <c r="K5471">
        <v>3.223288229765216E-4</v>
      </c>
      <c r="L5471" t="s">
        <v>252</v>
      </c>
    </row>
    <row r="5472" spans="9:12" x14ac:dyDescent="0.45">
      <c r="I5472" t="s">
        <v>451</v>
      </c>
      <c r="J5472" t="s">
        <v>337</v>
      </c>
      <c r="K5472">
        <v>2.8611819614689682E-4</v>
      </c>
      <c r="L5472" t="s">
        <v>252</v>
      </c>
    </row>
    <row r="5473" spans="9:12" x14ac:dyDescent="0.45">
      <c r="I5473" t="s">
        <v>451</v>
      </c>
      <c r="J5473" t="s">
        <v>338</v>
      </c>
      <c r="K5473">
        <v>2.4133854043082963E-4</v>
      </c>
      <c r="L5473" t="s">
        <v>252</v>
      </c>
    </row>
    <row r="5474" spans="9:12" x14ac:dyDescent="0.45">
      <c r="I5474" t="s">
        <v>451</v>
      </c>
      <c r="J5474" t="s">
        <v>339</v>
      </c>
      <c r="K5474">
        <v>2.013841046419792E-4</v>
      </c>
      <c r="L5474" t="s">
        <v>252</v>
      </c>
    </row>
    <row r="5475" spans="9:12" x14ac:dyDescent="0.45">
      <c r="I5475" t="s">
        <v>451</v>
      </c>
      <c r="J5475" t="s">
        <v>340</v>
      </c>
      <c r="K5475">
        <v>1.3942643264914254E-4</v>
      </c>
      <c r="L5475" t="s">
        <v>252</v>
      </c>
    </row>
    <row r="5476" spans="9:12" x14ac:dyDescent="0.45">
      <c r="I5476" t="s">
        <v>451</v>
      </c>
      <c r="J5476" t="s">
        <v>341</v>
      </c>
      <c r="K5476">
        <v>8.0380809492790317E-5</v>
      </c>
      <c r="L5476" t="s">
        <v>252</v>
      </c>
    </row>
    <row r="5477" spans="9:12" x14ac:dyDescent="0.45">
      <c r="I5477" t="s">
        <v>451</v>
      </c>
      <c r="J5477" t="s">
        <v>342</v>
      </c>
      <c r="K5477">
        <v>6.0641824508284616E-5</v>
      </c>
      <c r="L5477" t="s">
        <v>252</v>
      </c>
    </row>
    <row r="5478" spans="9:12" x14ac:dyDescent="0.45">
      <c r="I5478" t="s">
        <v>451</v>
      </c>
      <c r="J5478" t="s">
        <v>343</v>
      </c>
      <c r="K5478">
        <v>0</v>
      </c>
      <c r="L5478" t="s">
        <v>252</v>
      </c>
    </row>
    <row r="5479" spans="9:12" x14ac:dyDescent="0.45">
      <c r="I5479" t="s">
        <v>451</v>
      </c>
      <c r="J5479" t="s">
        <v>344</v>
      </c>
      <c r="K5479">
        <v>0</v>
      </c>
      <c r="L5479" t="s">
        <v>252</v>
      </c>
    </row>
    <row r="5480" spans="9:12" x14ac:dyDescent="0.45">
      <c r="I5480" t="s">
        <v>451</v>
      </c>
      <c r="J5480" t="s">
        <v>345</v>
      </c>
      <c r="K5480">
        <v>0</v>
      </c>
      <c r="L5480" t="s">
        <v>252</v>
      </c>
    </row>
    <row r="5481" spans="9:12" x14ac:dyDescent="0.45">
      <c r="I5481" t="s">
        <v>451</v>
      </c>
      <c r="J5481" t="s">
        <v>346</v>
      </c>
      <c r="K5481">
        <v>0</v>
      </c>
      <c r="L5481" t="s">
        <v>252</v>
      </c>
    </row>
    <row r="5482" spans="9:12" x14ac:dyDescent="0.45">
      <c r="I5482" t="s">
        <v>451</v>
      </c>
      <c r="J5482" t="s">
        <v>347</v>
      </c>
      <c r="K5482">
        <v>0</v>
      </c>
      <c r="L5482" t="s">
        <v>252</v>
      </c>
    </row>
    <row r="5483" spans="9:12" x14ac:dyDescent="0.45">
      <c r="I5483" t="s">
        <v>451</v>
      </c>
      <c r="J5483" t="s">
        <v>348</v>
      </c>
      <c r="K5483">
        <v>7.6756434617830226E-3</v>
      </c>
      <c r="L5483" t="s">
        <v>252</v>
      </c>
    </row>
    <row r="5484" spans="9:12" x14ac:dyDescent="0.45">
      <c r="I5484" t="s">
        <v>451</v>
      </c>
      <c r="J5484" t="s">
        <v>349</v>
      </c>
      <c r="K5484">
        <v>5.6190991207415485E-3</v>
      </c>
      <c r="L5484" t="s">
        <v>252</v>
      </c>
    </row>
    <row r="5485" spans="9:12" x14ac:dyDescent="0.45">
      <c r="I5485" t="s">
        <v>451</v>
      </c>
      <c r="J5485" t="s">
        <v>350</v>
      </c>
      <c r="K5485">
        <v>7.1998887375322842E-3</v>
      </c>
      <c r="L5485" t="s">
        <v>252</v>
      </c>
    </row>
    <row r="5486" spans="9:12" x14ac:dyDescent="0.45">
      <c r="I5486" t="s">
        <v>451</v>
      </c>
      <c r="J5486" t="s">
        <v>351</v>
      </c>
      <c r="K5486">
        <v>3.6019420433222253E-2</v>
      </c>
      <c r="L5486" t="s">
        <v>252</v>
      </c>
    </row>
    <row r="5487" spans="9:12" x14ac:dyDescent="0.45">
      <c r="I5487" t="s">
        <v>451</v>
      </c>
      <c r="J5487" t="s">
        <v>352</v>
      </c>
      <c r="K5487">
        <v>4.3018633851924547E-3</v>
      </c>
      <c r="L5487" t="s">
        <v>252</v>
      </c>
    </row>
    <row r="5488" spans="9:12" x14ac:dyDescent="0.45">
      <c r="I5488" t="s">
        <v>451</v>
      </c>
      <c r="J5488" t="s">
        <v>353</v>
      </c>
      <c r="K5488">
        <v>2.7038433590465373E-3</v>
      </c>
      <c r="L5488" t="s">
        <v>252</v>
      </c>
    </row>
    <row r="5489" spans="9:12" x14ac:dyDescent="0.45">
      <c r="I5489" t="s">
        <v>451</v>
      </c>
      <c r="J5489" t="s">
        <v>354</v>
      </c>
      <c r="K5489">
        <v>1.6790519229415441E-3</v>
      </c>
      <c r="L5489" t="s">
        <v>252</v>
      </c>
    </row>
    <row r="5490" spans="9:12" x14ac:dyDescent="0.45">
      <c r="I5490" t="s">
        <v>451</v>
      </c>
      <c r="J5490" t="s">
        <v>355</v>
      </c>
      <c r="K5490">
        <v>0</v>
      </c>
      <c r="L5490" t="s">
        <v>252</v>
      </c>
    </row>
    <row r="5491" spans="9:12" x14ac:dyDescent="0.45">
      <c r="I5491" t="s">
        <v>451</v>
      </c>
      <c r="J5491" t="s">
        <v>356</v>
      </c>
      <c r="K5491">
        <v>0</v>
      </c>
      <c r="L5491" t="s">
        <v>252</v>
      </c>
    </row>
    <row r="5492" spans="9:12" x14ac:dyDescent="0.45">
      <c r="I5492" t="s">
        <v>451</v>
      </c>
      <c r="J5492" t="s">
        <v>357</v>
      </c>
      <c r="K5492">
        <v>0</v>
      </c>
      <c r="L5492" t="s">
        <v>252</v>
      </c>
    </row>
    <row r="5493" spans="9:12" x14ac:dyDescent="0.45">
      <c r="I5493" t="s">
        <v>451</v>
      </c>
      <c r="J5493" t="s">
        <v>358</v>
      </c>
      <c r="K5493">
        <v>0</v>
      </c>
      <c r="L5493" t="s">
        <v>252</v>
      </c>
    </row>
    <row r="5494" spans="9:12" x14ac:dyDescent="0.45">
      <c r="I5494" t="s">
        <v>451</v>
      </c>
      <c r="J5494" t="s">
        <v>359</v>
      </c>
      <c r="K5494">
        <v>0</v>
      </c>
      <c r="L5494" t="s">
        <v>252</v>
      </c>
    </row>
    <row r="5495" spans="9:12" x14ac:dyDescent="0.45">
      <c r="I5495" t="s">
        <v>451</v>
      </c>
      <c r="J5495" t="s">
        <v>360</v>
      </c>
      <c r="K5495">
        <v>0</v>
      </c>
      <c r="L5495" t="s">
        <v>252</v>
      </c>
    </row>
    <row r="5496" spans="9:12" x14ac:dyDescent="0.45">
      <c r="I5496" t="s">
        <v>451</v>
      </c>
      <c r="J5496" t="s">
        <v>361</v>
      </c>
      <c r="K5496">
        <v>0</v>
      </c>
      <c r="L5496" t="s">
        <v>252</v>
      </c>
    </row>
    <row r="5497" spans="9:12" x14ac:dyDescent="0.45">
      <c r="I5497" t="s">
        <v>451</v>
      </c>
      <c r="J5497" t="s">
        <v>362</v>
      </c>
      <c r="K5497">
        <v>2.4286825254881944E-6</v>
      </c>
      <c r="L5497" t="s">
        <v>252</v>
      </c>
    </row>
    <row r="5498" spans="9:12" x14ac:dyDescent="0.45">
      <c r="I5498" t="s">
        <v>451</v>
      </c>
      <c r="J5498" t="s">
        <v>363</v>
      </c>
      <c r="K5498">
        <v>1.5025850741702536E-5</v>
      </c>
      <c r="L5498" t="s">
        <v>252</v>
      </c>
    </row>
    <row r="5499" spans="9:12" x14ac:dyDescent="0.45">
      <c r="I5499" t="s">
        <v>451</v>
      </c>
      <c r="J5499" t="s">
        <v>364</v>
      </c>
      <c r="K5499">
        <v>4.439783273768171E-5</v>
      </c>
      <c r="L5499" t="s">
        <v>252</v>
      </c>
    </row>
    <row r="5500" spans="9:12" x14ac:dyDescent="0.45">
      <c r="I5500" t="s">
        <v>451</v>
      </c>
      <c r="J5500" t="s">
        <v>365</v>
      </c>
      <c r="K5500">
        <v>7.9646981761695855E-5</v>
      </c>
      <c r="L5500" t="s">
        <v>252</v>
      </c>
    </row>
    <row r="5501" spans="9:12" x14ac:dyDescent="0.45">
      <c r="I5501" t="s">
        <v>451</v>
      </c>
      <c r="J5501" t="s">
        <v>366</v>
      </c>
      <c r="K5501">
        <v>1.0065740654396416E-4</v>
      </c>
      <c r="L5501" t="s">
        <v>252</v>
      </c>
    </row>
    <row r="5502" spans="9:12" x14ac:dyDescent="0.45">
      <c r="I5502" t="s">
        <v>451</v>
      </c>
      <c r="J5502" t="s">
        <v>367</v>
      </c>
      <c r="K5502">
        <v>1.4515591338156426E-4</v>
      </c>
      <c r="L5502" t="s">
        <v>252</v>
      </c>
    </row>
    <row r="5503" spans="9:12" x14ac:dyDescent="0.45">
      <c r="I5503" t="s">
        <v>451</v>
      </c>
      <c r="J5503" t="s">
        <v>368</v>
      </c>
      <c r="K5503">
        <v>1.5017739094440376E-4</v>
      </c>
      <c r="L5503" t="s">
        <v>252</v>
      </c>
    </row>
    <row r="5504" spans="9:12" x14ac:dyDescent="0.45">
      <c r="I5504" t="s">
        <v>451</v>
      </c>
      <c r="J5504" t="s">
        <v>369</v>
      </c>
      <c r="K5504">
        <v>1.5579481573230932E-4</v>
      </c>
      <c r="L5504" t="s">
        <v>252</v>
      </c>
    </row>
    <row r="5505" spans="9:12" x14ac:dyDescent="0.45">
      <c r="I5505" t="s">
        <v>451</v>
      </c>
      <c r="J5505" t="s">
        <v>370</v>
      </c>
      <c r="K5505">
        <v>2.4535068138687523E-4</v>
      </c>
      <c r="L5505" t="s">
        <v>252</v>
      </c>
    </row>
    <row r="5506" spans="9:12" x14ac:dyDescent="0.45">
      <c r="I5506" t="s">
        <v>451</v>
      </c>
      <c r="J5506" t="s">
        <v>371</v>
      </c>
      <c r="K5506">
        <v>2.1773471010832482E-4</v>
      </c>
      <c r="L5506" t="s">
        <v>252</v>
      </c>
    </row>
    <row r="5507" spans="9:12" x14ac:dyDescent="0.45">
      <c r="I5507" t="s">
        <v>451</v>
      </c>
      <c r="J5507" t="s">
        <v>372</v>
      </c>
      <c r="K5507">
        <v>1.4893550532106071E-4</v>
      </c>
      <c r="L5507" t="s">
        <v>252</v>
      </c>
    </row>
    <row r="5508" spans="9:12" x14ac:dyDescent="0.45">
      <c r="I5508" t="s">
        <v>451</v>
      </c>
      <c r="J5508" t="s">
        <v>373</v>
      </c>
      <c r="K5508">
        <v>1.3795274340308385E-4</v>
      </c>
      <c r="L5508" t="s">
        <v>252</v>
      </c>
    </row>
    <row r="5509" spans="9:12" x14ac:dyDescent="0.45">
      <c r="I5509" t="s">
        <v>451</v>
      </c>
      <c r="J5509" t="s">
        <v>374</v>
      </c>
      <c r="K5509">
        <v>7.7088028915828815E-5</v>
      </c>
      <c r="L5509" t="s">
        <v>252</v>
      </c>
    </row>
    <row r="5510" spans="9:12" x14ac:dyDescent="0.45">
      <c r="I5510" t="s">
        <v>451</v>
      </c>
      <c r="J5510" t="s">
        <v>375</v>
      </c>
      <c r="K5510">
        <v>0</v>
      </c>
      <c r="L5510" t="s">
        <v>252</v>
      </c>
    </row>
    <row r="5511" spans="9:12" x14ac:dyDescent="0.45">
      <c r="I5511" t="s">
        <v>451</v>
      </c>
      <c r="J5511" t="s">
        <v>376</v>
      </c>
      <c r="K5511">
        <v>0</v>
      </c>
      <c r="L5511" t="s">
        <v>252</v>
      </c>
    </row>
    <row r="5512" spans="9:12" x14ac:dyDescent="0.45">
      <c r="I5512" t="s">
        <v>451</v>
      </c>
      <c r="J5512" t="s">
        <v>377</v>
      </c>
      <c r="K5512">
        <v>0</v>
      </c>
      <c r="L5512" t="s">
        <v>252</v>
      </c>
    </row>
    <row r="5513" spans="9:12" x14ac:dyDescent="0.45">
      <c r="I5513" t="s">
        <v>451</v>
      </c>
      <c r="J5513" t="s">
        <v>378</v>
      </c>
      <c r="K5513">
        <v>0</v>
      </c>
      <c r="L5513" t="s">
        <v>252</v>
      </c>
    </row>
    <row r="5514" spans="9:12" x14ac:dyDescent="0.45">
      <c r="I5514" t="s">
        <v>451</v>
      </c>
      <c r="J5514" t="s">
        <v>379</v>
      </c>
      <c r="K5514">
        <v>0</v>
      </c>
      <c r="L5514" t="s">
        <v>252</v>
      </c>
    </row>
    <row r="5515" spans="9:12" x14ac:dyDescent="0.45">
      <c r="I5515" t="s">
        <v>451</v>
      </c>
      <c r="J5515" t="s">
        <v>380</v>
      </c>
      <c r="K5515">
        <v>8.1974129823716817E-3</v>
      </c>
      <c r="L5515" t="s">
        <v>252</v>
      </c>
    </row>
    <row r="5516" spans="9:12" x14ac:dyDescent="0.45">
      <c r="I5516" t="s">
        <v>451</v>
      </c>
      <c r="J5516" t="s">
        <v>381</v>
      </c>
      <c r="K5516">
        <v>6.2687286681117269E-3</v>
      </c>
      <c r="L5516" t="s">
        <v>252</v>
      </c>
    </row>
    <row r="5517" spans="9:12" x14ac:dyDescent="0.45">
      <c r="I5517" t="s">
        <v>451</v>
      </c>
      <c r="J5517" t="s">
        <v>382</v>
      </c>
      <c r="K5517">
        <v>7.3466574420829947E-3</v>
      </c>
      <c r="L5517" t="s">
        <v>252</v>
      </c>
    </row>
    <row r="5518" spans="9:12" x14ac:dyDescent="0.45">
      <c r="I5518" t="s">
        <v>451</v>
      </c>
      <c r="J5518" t="s">
        <v>383</v>
      </c>
      <c r="K5518">
        <v>3.7590056921385548E-2</v>
      </c>
      <c r="L5518" t="s">
        <v>252</v>
      </c>
    </row>
    <row r="5519" spans="9:12" x14ac:dyDescent="0.45">
      <c r="I5519" t="s">
        <v>451</v>
      </c>
      <c r="J5519" t="s">
        <v>384</v>
      </c>
      <c r="K5519">
        <v>4.3266422060541845E-3</v>
      </c>
      <c r="L5519" t="s">
        <v>252</v>
      </c>
    </row>
    <row r="5520" spans="9:12" x14ac:dyDescent="0.45">
      <c r="I5520" t="s">
        <v>451</v>
      </c>
      <c r="J5520" t="s">
        <v>385</v>
      </c>
      <c r="K5520">
        <v>2.6785683623574098E-3</v>
      </c>
      <c r="L5520" t="s">
        <v>252</v>
      </c>
    </row>
    <row r="5521" spans="9:12" x14ac:dyDescent="0.45">
      <c r="I5521" t="s">
        <v>451</v>
      </c>
      <c r="J5521" t="s">
        <v>386</v>
      </c>
      <c r="K5521">
        <v>1.5182728075582535E-3</v>
      </c>
      <c r="L5521" t="s">
        <v>252</v>
      </c>
    </row>
    <row r="5522" spans="9:12" x14ac:dyDescent="0.45">
      <c r="I5522" t="s">
        <v>451</v>
      </c>
      <c r="J5522" t="s">
        <v>387</v>
      </c>
      <c r="K5522">
        <v>0</v>
      </c>
      <c r="L5522" t="s">
        <v>252</v>
      </c>
    </row>
    <row r="5523" spans="9:12" x14ac:dyDescent="0.45">
      <c r="I5523" t="s">
        <v>451</v>
      </c>
      <c r="J5523" t="s">
        <v>388</v>
      </c>
      <c r="K5523">
        <v>1.4843250807592358E-2</v>
      </c>
      <c r="L5523" t="s">
        <v>252</v>
      </c>
    </row>
    <row r="5524" spans="9:12" x14ac:dyDescent="0.45">
      <c r="I5524" t="s">
        <v>451</v>
      </c>
      <c r="J5524" t="s">
        <v>389</v>
      </c>
      <c r="K5524">
        <v>8.4029973104667467E-3</v>
      </c>
      <c r="L5524" t="s">
        <v>252</v>
      </c>
    </row>
    <row r="5525" spans="9:12" x14ac:dyDescent="0.45">
      <c r="I5525" t="s">
        <v>451</v>
      </c>
      <c r="J5525" t="s">
        <v>390</v>
      </c>
      <c r="K5525">
        <v>9.3328374660992773E-3</v>
      </c>
      <c r="L5525" t="s">
        <v>252</v>
      </c>
    </row>
    <row r="5526" spans="9:12" x14ac:dyDescent="0.45">
      <c r="I5526" t="s">
        <v>451</v>
      </c>
      <c r="J5526" t="s">
        <v>391</v>
      </c>
      <c r="K5526">
        <v>4.4182567713710937E-2</v>
      </c>
      <c r="L5526" t="s">
        <v>252</v>
      </c>
    </row>
    <row r="5527" spans="9:12" x14ac:dyDescent="0.45">
      <c r="I5527" t="s">
        <v>451</v>
      </c>
      <c r="J5527" t="s">
        <v>392</v>
      </c>
      <c r="K5527">
        <v>4.5480521536432686E-3</v>
      </c>
      <c r="L5527" t="s">
        <v>252</v>
      </c>
    </row>
    <row r="5528" spans="9:12" x14ac:dyDescent="0.45">
      <c r="I5528" t="s">
        <v>451</v>
      </c>
      <c r="J5528" t="s">
        <v>393</v>
      </c>
      <c r="K5528">
        <v>2.7772091189761988E-3</v>
      </c>
      <c r="L5528" t="s">
        <v>252</v>
      </c>
    </row>
    <row r="5529" spans="9:12" x14ac:dyDescent="0.45">
      <c r="I5529" t="s">
        <v>451</v>
      </c>
      <c r="J5529" t="s">
        <v>394</v>
      </c>
      <c r="K5529">
        <v>9.4787343823421921E-5</v>
      </c>
      <c r="L5529" t="s">
        <v>252</v>
      </c>
    </row>
    <row r="5530" spans="9:12" x14ac:dyDescent="0.45">
      <c r="I5530" t="s">
        <v>451</v>
      </c>
      <c r="J5530" t="s">
        <v>395</v>
      </c>
      <c r="K5530">
        <v>0</v>
      </c>
      <c r="L5530" t="s">
        <v>252</v>
      </c>
    </row>
    <row r="5531" spans="9:12" x14ac:dyDescent="0.45">
      <c r="I5531" t="s">
        <v>451</v>
      </c>
      <c r="J5531" t="s">
        <v>396</v>
      </c>
      <c r="K5531">
        <v>1.6774927995476994E-2</v>
      </c>
      <c r="L5531" t="s">
        <v>252</v>
      </c>
    </row>
    <row r="5532" spans="9:12" x14ac:dyDescent="0.45">
      <c r="I5532" t="s">
        <v>451</v>
      </c>
      <c r="J5532" t="s">
        <v>397</v>
      </c>
      <c r="K5532">
        <v>9.7368990477523006E-3</v>
      </c>
      <c r="L5532" t="s">
        <v>252</v>
      </c>
    </row>
    <row r="5533" spans="9:12" x14ac:dyDescent="0.45">
      <c r="I5533" t="s">
        <v>451</v>
      </c>
      <c r="J5533" t="s">
        <v>398</v>
      </c>
      <c r="K5533">
        <v>1.077174259825771E-2</v>
      </c>
      <c r="L5533" t="s">
        <v>252</v>
      </c>
    </row>
    <row r="5534" spans="9:12" x14ac:dyDescent="0.45">
      <c r="I5534" t="s">
        <v>451</v>
      </c>
      <c r="J5534" t="s">
        <v>399</v>
      </c>
      <c r="K5534">
        <v>4.707111780847871E-2</v>
      </c>
      <c r="L5534" t="s">
        <v>252</v>
      </c>
    </row>
    <row r="5535" spans="9:12" x14ac:dyDescent="0.45">
      <c r="I5535" t="s">
        <v>451</v>
      </c>
      <c r="J5535" t="s">
        <v>400</v>
      </c>
      <c r="K5535">
        <v>4.4630981100457386E-3</v>
      </c>
      <c r="L5535" t="s">
        <v>252</v>
      </c>
    </row>
    <row r="5536" spans="9:12" x14ac:dyDescent="0.45">
      <c r="I5536" t="s">
        <v>451</v>
      </c>
      <c r="J5536" t="s">
        <v>401</v>
      </c>
      <c r="K5536">
        <v>2.4414426435584898E-3</v>
      </c>
      <c r="L5536" t="s">
        <v>252</v>
      </c>
    </row>
    <row r="5537" spans="9:12" x14ac:dyDescent="0.45">
      <c r="I5537" t="s">
        <v>451</v>
      </c>
      <c r="J5537" t="s">
        <v>402</v>
      </c>
      <c r="K5537">
        <v>0</v>
      </c>
      <c r="L5537" t="s">
        <v>252</v>
      </c>
    </row>
    <row r="5538" spans="9:12" x14ac:dyDescent="0.45">
      <c r="I5538" t="s">
        <v>451</v>
      </c>
      <c r="J5538" t="s">
        <v>403</v>
      </c>
      <c r="K5538">
        <v>0</v>
      </c>
      <c r="L5538" t="s">
        <v>252</v>
      </c>
    </row>
    <row r="5539" spans="9:12" x14ac:dyDescent="0.45">
      <c r="I5539" t="s">
        <v>451</v>
      </c>
      <c r="J5539" t="s">
        <v>404</v>
      </c>
      <c r="K5539">
        <v>1.6598348345781756E-2</v>
      </c>
      <c r="L5539" t="s">
        <v>252</v>
      </c>
    </row>
    <row r="5540" spans="9:12" x14ac:dyDescent="0.45">
      <c r="I5540" t="s">
        <v>451</v>
      </c>
      <c r="J5540" t="s">
        <v>405</v>
      </c>
      <c r="K5540">
        <v>9.5090873113049847E-3</v>
      </c>
      <c r="L5540" t="s">
        <v>252</v>
      </c>
    </row>
    <row r="5541" spans="9:12" x14ac:dyDescent="0.45">
      <c r="I5541" t="s">
        <v>451</v>
      </c>
      <c r="J5541" t="s">
        <v>406</v>
      </c>
      <c r="K5541">
        <v>1.0120738053462313E-2</v>
      </c>
      <c r="L5541" t="s">
        <v>252</v>
      </c>
    </row>
    <row r="5542" spans="9:12" x14ac:dyDescent="0.45">
      <c r="I5542" t="s">
        <v>451</v>
      </c>
      <c r="J5542" t="s">
        <v>407</v>
      </c>
      <c r="K5542">
        <v>4.6658167128955437E-2</v>
      </c>
      <c r="L5542" t="s">
        <v>252</v>
      </c>
    </row>
    <row r="5543" spans="9:12" x14ac:dyDescent="0.45">
      <c r="I5543" t="s">
        <v>451</v>
      </c>
      <c r="J5543" t="s">
        <v>408</v>
      </c>
      <c r="K5543">
        <v>5.0230048104053637E-3</v>
      </c>
      <c r="L5543" t="s">
        <v>252</v>
      </c>
    </row>
    <row r="5544" spans="9:12" x14ac:dyDescent="0.45">
      <c r="I5544" t="s">
        <v>451</v>
      </c>
      <c r="J5544" t="s">
        <v>409</v>
      </c>
      <c r="K5544">
        <v>2.8080701298506174E-3</v>
      </c>
      <c r="L5544" t="s">
        <v>252</v>
      </c>
    </row>
    <row r="5545" spans="9:12" x14ac:dyDescent="0.45">
      <c r="I5545" t="s">
        <v>451</v>
      </c>
      <c r="J5545" t="s">
        <v>410</v>
      </c>
      <c r="K5545">
        <v>0</v>
      </c>
      <c r="L5545" t="s">
        <v>252</v>
      </c>
    </row>
    <row r="5546" spans="9:12" x14ac:dyDescent="0.45">
      <c r="I5546" t="s">
        <v>451</v>
      </c>
      <c r="J5546" t="s">
        <v>411</v>
      </c>
      <c r="K5546">
        <v>0</v>
      </c>
      <c r="L5546" t="s">
        <v>252</v>
      </c>
    </row>
    <row r="5547" spans="9:12" x14ac:dyDescent="0.45">
      <c r="I5547" t="s">
        <v>451</v>
      </c>
      <c r="J5547" t="s">
        <v>412</v>
      </c>
      <c r="K5547">
        <v>1.5119352424000034E-2</v>
      </c>
      <c r="L5547" t="s">
        <v>252</v>
      </c>
    </row>
    <row r="5548" spans="9:12" x14ac:dyDescent="0.45">
      <c r="I5548" t="s">
        <v>451</v>
      </c>
      <c r="J5548" t="s">
        <v>413</v>
      </c>
      <c r="K5548">
        <v>1.0477409755976688E-2</v>
      </c>
      <c r="L5548" t="s">
        <v>252</v>
      </c>
    </row>
    <row r="5549" spans="9:12" x14ac:dyDescent="0.45">
      <c r="I5549" t="s">
        <v>451</v>
      </c>
      <c r="J5549" t="s">
        <v>414</v>
      </c>
      <c r="K5549">
        <v>1.1048805253682263E-2</v>
      </c>
      <c r="L5549" t="s">
        <v>252</v>
      </c>
    </row>
    <row r="5550" spans="9:12" x14ac:dyDescent="0.45">
      <c r="I5550" t="s">
        <v>451</v>
      </c>
      <c r="J5550" t="s">
        <v>415</v>
      </c>
      <c r="K5550">
        <v>5.0002276654425123E-2</v>
      </c>
      <c r="L5550" t="s">
        <v>252</v>
      </c>
    </row>
    <row r="5551" spans="9:12" x14ac:dyDescent="0.45">
      <c r="I5551" t="s">
        <v>451</v>
      </c>
      <c r="J5551" t="s">
        <v>416</v>
      </c>
      <c r="K5551">
        <v>6.9361791217578952E-3</v>
      </c>
      <c r="L5551" t="s">
        <v>252</v>
      </c>
    </row>
    <row r="5552" spans="9:12" x14ac:dyDescent="0.45">
      <c r="I5552" t="s">
        <v>451</v>
      </c>
      <c r="J5552" t="s">
        <v>417</v>
      </c>
      <c r="K5552">
        <v>4.2748338774636473E-3</v>
      </c>
      <c r="L5552" t="s">
        <v>252</v>
      </c>
    </row>
    <row r="5553" spans="9:12" x14ac:dyDescent="0.45">
      <c r="I5553" t="s">
        <v>451</v>
      </c>
      <c r="J5553" t="s">
        <v>418</v>
      </c>
      <c r="K5553">
        <v>0</v>
      </c>
      <c r="L5553" t="s">
        <v>252</v>
      </c>
    </row>
    <row r="5554" spans="9:12" x14ac:dyDescent="0.45">
      <c r="I5554" t="s">
        <v>451</v>
      </c>
      <c r="J5554" t="s">
        <v>419</v>
      </c>
      <c r="K5554">
        <v>0</v>
      </c>
      <c r="L5554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B599-90E5-4121-AF87-B5CE26DD0733}">
  <dimension ref="A9:AN150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498</v>
      </c>
      <c r="F11" t="s">
        <v>155</v>
      </c>
      <c r="G11" t="s">
        <v>156</v>
      </c>
      <c r="I11" t="s">
        <v>250</v>
      </c>
      <c r="J11" t="s">
        <v>251</v>
      </c>
      <c r="K11">
        <v>6.2402559200498324E-3</v>
      </c>
      <c r="L11" t="s">
        <v>252</v>
      </c>
      <c r="N11" t="s">
        <v>452</v>
      </c>
      <c r="O11" t="s">
        <v>251</v>
      </c>
      <c r="P11">
        <v>0.13144006898578947</v>
      </c>
      <c r="Q11" t="s">
        <v>252</v>
      </c>
      <c r="S11" t="s">
        <v>472</v>
      </c>
      <c r="T11" t="s">
        <v>251</v>
      </c>
      <c r="U11">
        <v>3.3931594792471313E-2</v>
      </c>
      <c r="V11" t="s">
        <v>252</v>
      </c>
      <c r="X11">
        <v>3.0821917808219176E-2</v>
      </c>
      <c r="Y11">
        <v>1.9560947716480627E-2</v>
      </c>
      <c r="Z11" t="s">
        <v>251</v>
      </c>
      <c r="AA11" t="s">
        <v>25</v>
      </c>
      <c r="AC11" t="s">
        <v>22</v>
      </c>
      <c r="AD11" t="s">
        <v>251</v>
      </c>
      <c r="AE11">
        <v>2.6826019368382331E-2</v>
      </c>
      <c r="AG11" t="s">
        <v>96</v>
      </c>
      <c r="AH11" t="s">
        <v>251</v>
      </c>
      <c r="AI11">
        <v>0.19013883465681802</v>
      </c>
      <c r="AK11">
        <v>2025</v>
      </c>
      <c r="AL11" t="s">
        <v>152</v>
      </c>
      <c r="AM11">
        <v>0.38840000000000002</v>
      </c>
      <c r="AN11" t="s">
        <v>497</v>
      </c>
    </row>
    <row r="12" spans="1:40" x14ac:dyDescent="0.45">
      <c r="C12" t="s">
        <v>157</v>
      </c>
      <c r="D12" t="s">
        <v>156</v>
      </c>
      <c r="E12" t="s">
        <v>499</v>
      </c>
      <c r="F12" t="s">
        <v>152</v>
      </c>
      <c r="G12" t="s">
        <v>156</v>
      </c>
      <c r="I12" t="s">
        <v>250</v>
      </c>
      <c r="J12" t="s">
        <v>253</v>
      </c>
      <c r="K12">
        <v>8.5728923651227397E-3</v>
      </c>
      <c r="L12" t="s">
        <v>252</v>
      </c>
      <c r="N12" t="s">
        <v>452</v>
      </c>
      <c r="O12" t="s">
        <v>253</v>
      </c>
      <c r="P12">
        <v>1.9681576189822969E-2</v>
      </c>
      <c r="Q12" t="s">
        <v>252</v>
      </c>
      <c r="S12" t="s">
        <v>472</v>
      </c>
      <c r="T12" t="s">
        <v>253</v>
      </c>
      <c r="U12">
        <v>3.6591357675594769E-3</v>
      </c>
      <c r="V12" t="s">
        <v>252</v>
      </c>
      <c r="X12">
        <v>3.4246575342465752E-3</v>
      </c>
      <c r="Y12">
        <v>4.3358277602366805E-3</v>
      </c>
      <c r="Z12" t="s">
        <v>253</v>
      </c>
      <c r="AA12" t="s">
        <v>25</v>
      </c>
      <c r="AC12" t="s">
        <v>22</v>
      </c>
      <c r="AD12" t="s">
        <v>253</v>
      </c>
      <c r="AE12">
        <v>2.4887857079997108E-3</v>
      </c>
      <c r="AG12" t="s">
        <v>96</v>
      </c>
      <c r="AH12" t="s">
        <v>253</v>
      </c>
      <c r="AI12">
        <v>1.066203942848265E-2</v>
      </c>
      <c r="AK12">
        <v>2025</v>
      </c>
      <c r="AL12" t="s">
        <v>157</v>
      </c>
      <c r="AM12">
        <v>0.36480000000000001</v>
      </c>
      <c r="AN12" t="s">
        <v>497</v>
      </c>
    </row>
    <row r="13" spans="1:40" x14ac:dyDescent="0.45">
      <c r="C13" t="s">
        <v>159</v>
      </c>
      <c r="D13" t="s">
        <v>160</v>
      </c>
      <c r="E13" t="s">
        <v>500</v>
      </c>
      <c r="F13" t="s">
        <v>157</v>
      </c>
      <c r="G13" t="s">
        <v>156</v>
      </c>
      <c r="I13" t="s">
        <v>250</v>
      </c>
      <c r="J13" t="s">
        <v>254</v>
      </c>
      <c r="K13">
        <v>9.8871423503045473E-3</v>
      </c>
      <c r="L13" t="s">
        <v>252</v>
      </c>
      <c r="N13" t="s">
        <v>452</v>
      </c>
      <c r="O13" t="s">
        <v>254</v>
      </c>
      <c r="P13">
        <v>1.7718447873756666E-2</v>
      </c>
      <c r="Q13" t="s">
        <v>252</v>
      </c>
      <c r="S13" t="s">
        <v>472</v>
      </c>
      <c r="T13" t="s">
        <v>254</v>
      </c>
      <c r="U13">
        <v>3.7920542029745447E-3</v>
      </c>
      <c r="V13" t="s">
        <v>252</v>
      </c>
      <c r="X13">
        <v>3.4246575342465752E-3</v>
      </c>
      <c r="Y13">
        <v>4.2264376103224545E-3</v>
      </c>
      <c r="Z13" t="s">
        <v>254</v>
      </c>
      <c r="AA13" t="s">
        <v>25</v>
      </c>
      <c r="AC13" t="s">
        <v>22</v>
      </c>
      <c r="AD13" t="s">
        <v>254</v>
      </c>
      <c r="AE13">
        <v>2.6686133759562694E-3</v>
      </c>
      <c r="AG13" t="s">
        <v>96</v>
      </c>
      <c r="AH13" t="s">
        <v>254</v>
      </c>
      <c r="AI13">
        <v>1.321787349156911E-2</v>
      </c>
      <c r="AK13">
        <v>2025</v>
      </c>
      <c r="AL13" t="s">
        <v>159</v>
      </c>
      <c r="AM13">
        <v>0.37069999999999997</v>
      </c>
      <c r="AN13" t="s">
        <v>497</v>
      </c>
    </row>
    <row r="14" spans="1:40" x14ac:dyDescent="0.45">
      <c r="C14" t="s">
        <v>163</v>
      </c>
      <c r="D14" t="s">
        <v>164</v>
      </c>
      <c r="E14" t="s">
        <v>501</v>
      </c>
      <c r="F14" t="s">
        <v>157</v>
      </c>
      <c r="G14" t="s">
        <v>156</v>
      </c>
      <c r="I14" t="s">
        <v>250</v>
      </c>
      <c r="J14" t="s">
        <v>255</v>
      </c>
      <c r="K14">
        <v>5.0516692322075805E-2</v>
      </c>
      <c r="L14" t="s">
        <v>252</v>
      </c>
      <c r="N14" t="s">
        <v>452</v>
      </c>
      <c r="O14" t="s">
        <v>255</v>
      </c>
      <c r="P14">
        <v>5.1697828336977149E-2</v>
      </c>
      <c r="Q14" t="s">
        <v>252</v>
      </c>
      <c r="S14" t="s">
        <v>472</v>
      </c>
      <c r="T14" t="s">
        <v>255</v>
      </c>
      <c r="U14">
        <v>2.0024243774249696E-2</v>
      </c>
      <c r="V14" t="s">
        <v>252</v>
      </c>
      <c r="X14">
        <v>1.7123287671232876E-2</v>
      </c>
      <c r="Y14">
        <v>2.2643761032245236E-2</v>
      </c>
      <c r="Z14" t="s">
        <v>255</v>
      </c>
      <c r="AA14" t="s">
        <v>25</v>
      </c>
      <c r="AC14" t="s">
        <v>22</v>
      </c>
      <c r="AD14" t="s">
        <v>255</v>
      </c>
      <c r="AE14">
        <v>1.5486655754318835E-2</v>
      </c>
      <c r="AG14" t="s">
        <v>96</v>
      </c>
      <c r="AH14" t="s">
        <v>255</v>
      </c>
      <c r="AI14">
        <v>0.13289448368985113</v>
      </c>
      <c r="AK14">
        <v>2025</v>
      </c>
      <c r="AL14" t="s">
        <v>163</v>
      </c>
      <c r="AM14">
        <v>0.2873</v>
      </c>
      <c r="AN14" t="s">
        <v>497</v>
      </c>
    </row>
    <row r="15" spans="1:40" x14ac:dyDescent="0.45">
      <c r="C15" t="s">
        <v>167</v>
      </c>
      <c r="D15" t="s">
        <v>502</v>
      </c>
      <c r="E15" t="s">
        <v>503</v>
      </c>
      <c r="F15" t="s">
        <v>157</v>
      </c>
      <c r="G15" t="s">
        <v>156</v>
      </c>
      <c r="I15" t="s">
        <v>250</v>
      </c>
      <c r="J15" t="s">
        <v>256</v>
      </c>
      <c r="K15">
        <v>8.648523759436498E-3</v>
      </c>
      <c r="L15" t="s">
        <v>252</v>
      </c>
      <c r="N15" t="s">
        <v>452</v>
      </c>
      <c r="O15" t="s">
        <v>256</v>
      </c>
      <c r="P15">
        <v>8.0730670768486609E-3</v>
      </c>
      <c r="Q15" t="s">
        <v>252</v>
      </c>
      <c r="S15" t="s">
        <v>472</v>
      </c>
      <c r="T15" t="s">
        <v>256</v>
      </c>
      <c r="U15">
        <v>4.2551470273048961E-3</v>
      </c>
      <c r="V15" t="s">
        <v>252</v>
      </c>
      <c r="X15">
        <v>3.4246575342465752E-3</v>
      </c>
      <c r="Y15">
        <v>6.662854585684809E-3</v>
      </c>
      <c r="Z15" t="s">
        <v>256</v>
      </c>
      <c r="AA15" t="s">
        <v>25</v>
      </c>
      <c r="AC15" t="s">
        <v>22</v>
      </c>
      <c r="AD15" t="s">
        <v>256</v>
      </c>
      <c r="AE15">
        <v>3.1140798906685355E-3</v>
      </c>
      <c r="AG15" t="s">
        <v>96</v>
      </c>
      <c r="AH15" t="s">
        <v>256</v>
      </c>
      <c r="AI15">
        <v>4.2294584638417732E-2</v>
      </c>
      <c r="AK15">
        <v>2025</v>
      </c>
      <c r="AL15" t="s">
        <v>167</v>
      </c>
      <c r="AM15">
        <v>0.2737</v>
      </c>
      <c r="AN15" t="s">
        <v>497</v>
      </c>
    </row>
    <row r="16" spans="1:40" x14ac:dyDescent="0.45">
      <c r="C16" t="s">
        <v>162</v>
      </c>
      <c r="D16" t="s">
        <v>504</v>
      </c>
      <c r="E16" t="s">
        <v>505</v>
      </c>
      <c r="F16" t="s">
        <v>157</v>
      </c>
      <c r="G16" t="s">
        <v>156</v>
      </c>
      <c r="I16" t="s">
        <v>250</v>
      </c>
      <c r="J16" t="s">
        <v>257</v>
      </c>
      <c r="K16">
        <v>7.4821009376578743E-3</v>
      </c>
      <c r="L16" t="s">
        <v>252</v>
      </c>
      <c r="N16" t="s">
        <v>452</v>
      </c>
      <c r="O16" t="s">
        <v>257</v>
      </c>
      <c r="P16">
        <v>6.4989091480956657E-3</v>
      </c>
      <c r="Q16" t="s">
        <v>252</v>
      </c>
      <c r="S16" t="s">
        <v>472</v>
      </c>
      <c r="T16" t="s">
        <v>257</v>
      </c>
      <c r="U16">
        <v>4.0180338486858801E-3</v>
      </c>
      <c r="V16" t="s">
        <v>252</v>
      </c>
      <c r="X16">
        <v>3.4246575342465752E-3</v>
      </c>
      <c r="Y16">
        <v>6.662854585684809E-3</v>
      </c>
      <c r="Z16" t="s">
        <v>257</v>
      </c>
      <c r="AA16" t="s">
        <v>25</v>
      </c>
      <c r="AC16" t="s">
        <v>22</v>
      </c>
      <c r="AD16" t="s">
        <v>257</v>
      </c>
      <c r="AE16">
        <v>3.1298121195837774E-3</v>
      </c>
      <c r="AG16" t="s">
        <v>96</v>
      </c>
      <c r="AH16" t="s">
        <v>257</v>
      </c>
      <c r="AI16">
        <v>3.92993663926271E-2</v>
      </c>
      <c r="AK16">
        <v>2025</v>
      </c>
      <c r="AL16" t="s">
        <v>162</v>
      </c>
      <c r="AM16">
        <v>0.28899999999999998</v>
      </c>
      <c r="AN16" t="s">
        <v>497</v>
      </c>
    </row>
    <row r="17" spans="3:40" x14ac:dyDescent="0.45">
      <c r="C17" t="s">
        <v>166</v>
      </c>
      <c r="D17" t="s">
        <v>506</v>
      </c>
      <c r="E17" t="s">
        <v>507</v>
      </c>
      <c r="F17" t="s">
        <v>159</v>
      </c>
      <c r="G17" t="s">
        <v>156</v>
      </c>
      <c r="I17" t="s">
        <v>250</v>
      </c>
      <c r="J17" t="s">
        <v>258</v>
      </c>
      <c r="K17">
        <v>5.2125929142202267E-3</v>
      </c>
      <c r="L17" t="s">
        <v>252</v>
      </c>
      <c r="N17" t="s">
        <v>452</v>
      </c>
      <c r="O17" t="s">
        <v>258</v>
      </c>
      <c r="P17">
        <v>6.2913755927122179E-3</v>
      </c>
      <c r="Q17" t="s">
        <v>252</v>
      </c>
      <c r="S17" t="s">
        <v>472</v>
      </c>
      <c r="T17" t="s">
        <v>258</v>
      </c>
      <c r="U17">
        <v>4.0886203811109426E-3</v>
      </c>
      <c r="V17" t="s">
        <v>252</v>
      </c>
      <c r="X17">
        <v>3.4246575342465752E-3</v>
      </c>
      <c r="Y17">
        <v>5.1711707232180593E-3</v>
      </c>
      <c r="Z17" t="s">
        <v>258</v>
      </c>
      <c r="AA17" t="s">
        <v>25</v>
      </c>
      <c r="AC17" t="s">
        <v>22</v>
      </c>
      <c r="AD17" t="s">
        <v>258</v>
      </c>
      <c r="AE17">
        <v>3.1354330802228982E-3</v>
      </c>
      <c r="AG17" t="s">
        <v>96</v>
      </c>
      <c r="AH17" t="s">
        <v>258</v>
      </c>
      <c r="AI17">
        <v>4.0209218698921134E-2</v>
      </c>
      <c r="AK17">
        <v>2025</v>
      </c>
      <c r="AL17" t="s">
        <v>166</v>
      </c>
      <c r="AM17">
        <v>0.27300000000000002</v>
      </c>
      <c r="AN17" t="s">
        <v>497</v>
      </c>
    </row>
    <row r="18" spans="3:40" x14ac:dyDescent="0.45">
      <c r="C18" t="s">
        <v>171</v>
      </c>
      <c r="D18" t="s">
        <v>508</v>
      </c>
      <c r="E18" t="s">
        <v>509</v>
      </c>
      <c r="F18" t="s">
        <v>163</v>
      </c>
      <c r="G18" t="s">
        <v>156</v>
      </c>
      <c r="I18" t="s">
        <v>250</v>
      </c>
      <c r="J18" t="s">
        <v>259</v>
      </c>
      <c r="K18">
        <v>0</v>
      </c>
      <c r="L18" t="s">
        <v>252</v>
      </c>
      <c r="N18" t="s">
        <v>452</v>
      </c>
      <c r="O18" t="s">
        <v>259</v>
      </c>
      <c r="P18">
        <v>5.1975311322309238E-2</v>
      </c>
      <c r="Q18" t="s">
        <v>252</v>
      </c>
      <c r="S18" t="s">
        <v>472</v>
      </c>
      <c r="T18" t="s">
        <v>259</v>
      </c>
      <c r="U18">
        <v>2.1521808877872427E-2</v>
      </c>
      <c r="V18" t="s">
        <v>252</v>
      </c>
      <c r="X18">
        <v>1.7123287671232876E-2</v>
      </c>
      <c r="Y18">
        <v>1.2927926808045149E-2</v>
      </c>
      <c r="Z18" t="s">
        <v>259</v>
      </c>
      <c r="AA18" t="s">
        <v>25</v>
      </c>
      <c r="AC18" t="s">
        <v>22</v>
      </c>
      <c r="AD18" t="s">
        <v>259</v>
      </c>
      <c r="AE18">
        <v>1.6170776197469497E-2</v>
      </c>
      <c r="AG18" t="s">
        <v>96</v>
      </c>
      <c r="AH18" t="s">
        <v>259</v>
      </c>
      <c r="AI18">
        <v>0.127136135789649</v>
      </c>
      <c r="AK18">
        <v>2025</v>
      </c>
      <c r="AL18" t="s">
        <v>171</v>
      </c>
      <c r="AM18">
        <v>0.2848</v>
      </c>
      <c r="AN18" t="s">
        <v>497</v>
      </c>
    </row>
    <row r="19" spans="3:40" x14ac:dyDescent="0.45">
      <c r="C19" t="s">
        <v>173</v>
      </c>
      <c r="D19" t="s">
        <v>510</v>
      </c>
      <c r="E19" t="s">
        <v>511</v>
      </c>
      <c r="F19" t="s">
        <v>167</v>
      </c>
      <c r="G19" t="s">
        <v>156</v>
      </c>
      <c r="I19" t="s">
        <v>250</v>
      </c>
      <c r="J19" t="s">
        <v>798</v>
      </c>
      <c r="K19">
        <v>0</v>
      </c>
      <c r="L19" t="s">
        <v>252</v>
      </c>
      <c r="N19" t="s">
        <v>452</v>
      </c>
      <c r="O19" t="s">
        <v>798</v>
      </c>
      <c r="P19">
        <v>3.1247774901927675E-4</v>
      </c>
      <c r="Q19" t="s">
        <v>252</v>
      </c>
      <c r="S19" t="s">
        <v>472</v>
      </c>
      <c r="T19" t="s">
        <v>798</v>
      </c>
      <c r="U19">
        <v>1.4071801702602118E-4</v>
      </c>
      <c r="V19" t="s">
        <v>252</v>
      </c>
      <c r="X19">
        <v>1.1415525114155251E-4</v>
      </c>
      <c r="Y19">
        <v>2.1546544680075254E-5</v>
      </c>
      <c r="Z19" t="s">
        <v>798</v>
      </c>
      <c r="AA19" t="s">
        <v>25</v>
      </c>
      <c r="AC19" t="s">
        <v>22</v>
      </c>
      <c r="AD19" t="s">
        <v>798</v>
      </c>
      <c r="AE19">
        <v>1.2916267145369112E-4</v>
      </c>
      <c r="AG19" t="s">
        <v>96</v>
      </c>
      <c r="AH19" t="s">
        <v>798</v>
      </c>
      <c r="AI19">
        <v>0</v>
      </c>
      <c r="AK19">
        <v>2025</v>
      </c>
      <c r="AL19" t="s">
        <v>173</v>
      </c>
      <c r="AM19">
        <v>0.33489999999999998</v>
      </c>
      <c r="AN19" t="s">
        <v>497</v>
      </c>
    </row>
    <row r="20" spans="3:40" x14ac:dyDescent="0.45">
      <c r="C20" t="s">
        <v>175</v>
      </c>
      <c r="D20" t="s">
        <v>512</v>
      </c>
      <c r="E20" t="s">
        <v>513</v>
      </c>
      <c r="F20" t="s">
        <v>162</v>
      </c>
      <c r="G20" t="s">
        <v>156</v>
      </c>
      <c r="I20" t="s">
        <v>250</v>
      </c>
      <c r="J20" t="s">
        <v>799</v>
      </c>
      <c r="K20">
        <v>0</v>
      </c>
      <c r="L20" t="s">
        <v>252</v>
      </c>
      <c r="N20" t="s">
        <v>452</v>
      </c>
      <c r="O20" t="s">
        <v>799</v>
      </c>
      <c r="P20">
        <v>2.683663542716459E-4</v>
      </c>
      <c r="Q20" t="s">
        <v>252</v>
      </c>
      <c r="S20" t="s">
        <v>472</v>
      </c>
      <c r="T20" t="s">
        <v>799</v>
      </c>
      <c r="U20">
        <v>1.3385653370080573E-4</v>
      </c>
      <c r="V20" t="s">
        <v>252</v>
      </c>
      <c r="X20">
        <v>1.1415525114155251E-4</v>
      </c>
      <c r="Y20">
        <v>1.4916838624667481E-5</v>
      </c>
      <c r="Z20" t="s">
        <v>799</v>
      </c>
      <c r="AA20" t="s">
        <v>25</v>
      </c>
      <c r="AC20" t="s">
        <v>22</v>
      </c>
      <c r="AD20" t="s">
        <v>799</v>
      </c>
      <c r="AE20">
        <v>1.2967954139751835E-4</v>
      </c>
      <c r="AG20" t="s">
        <v>96</v>
      </c>
      <c r="AH20" t="s">
        <v>799</v>
      </c>
      <c r="AI20">
        <v>0</v>
      </c>
      <c r="AK20">
        <v>2025</v>
      </c>
      <c r="AL20" t="s">
        <v>175</v>
      </c>
      <c r="AM20">
        <v>0.37630000000000002</v>
      </c>
      <c r="AN20" t="s">
        <v>497</v>
      </c>
    </row>
    <row r="21" spans="3:40" x14ac:dyDescent="0.45">
      <c r="C21" t="s">
        <v>177</v>
      </c>
      <c r="D21" t="s">
        <v>514</v>
      </c>
      <c r="E21" t="s">
        <v>515</v>
      </c>
      <c r="F21" t="s">
        <v>166</v>
      </c>
      <c r="G21" t="s">
        <v>156</v>
      </c>
      <c r="I21" t="s">
        <v>250</v>
      </c>
      <c r="J21" t="s">
        <v>800</v>
      </c>
      <c r="K21">
        <v>0</v>
      </c>
      <c r="L21" t="s">
        <v>252</v>
      </c>
      <c r="N21" t="s">
        <v>452</v>
      </c>
      <c r="O21" t="s">
        <v>800</v>
      </c>
      <c r="P21">
        <v>2.4799837071467535E-4</v>
      </c>
      <c r="Q21" t="s">
        <v>252</v>
      </c>
      <c r="S21" t="s">
        <v>472</v>
      </c>
      <c r="T21" t="s">
        <v>800</v>
      </c>
      <c r="U21">
        <v>1.3041684941688766E-4</v>
      </c>
      <c r="V21" t="s">
        <v>252</v>
      </c>
      <c r="X21">
        <v>1.1415525114155251E-4</v>
      </c>
      <c r="Y21">
        <v>1.6574265138519424E-5</v>
      </c>
      <c r="Z21" t="s">
        <v>800</v>
      </c>
      <c r="AA21" t="s">
        <v>25</v>
      </c>
      <c r="AC21" t="s">
        <v>22</v>
      </c>
      <c r="AD21" t="s">
        <v>800</v>
      </c>
      <c r="AE21">
        <v>1.2570610370434647E-4</v>
      </c>
      <c r="AG21" t="s">
        <v>96</v>
      </c>
      <c r="AH21" t="s">
        <v>800</v>
      </c>
      <c r="AI21">
        <v>0</v>
      </c>
      <c r="AK21">
        <v>2025</v>
      </c>
      <c r="AL21" t="s">
        <v>177</v>
      </c>
      <c r="AM21">
        <v>0.35560000000000003</v>
      </c>
      <c r="AN21" t="s">
        <v>497</v>
      </c>
    </row>
    <row r="22" spans="3:40" x14ac:dyDescent="0.45">
      <c r="C22" t="s">
        <v>179</v>
      </c>
      <c r="D22" t="s">
        <v>516</v>
      </c>
      <c r="E22" t="s">
        <v>517</v>
      </c>
      <c r="F22" t="s">
        <v>171</v>
      </c>
      <c r="G22" t="s">
        <v>156</v>
      </c>
      <c r="I22" t="s">
        <v>250</v>
      </c>
      <c r="J22" t="s">
        <v>801</v>
      </c>
      <c r="K22">
        <v>0</v>
      </c>
      <c r="L22" t="s">
        <v>252</v>
      </c>
      <c r="N22" t="s">
        <v>452</v>
      </c>
      <c r="O22" t="s">
        <v>801</v>
      </c>
      <c r="P22">
        <v>2.5257926716786499E-4</v>
      </c>
      <c r="Q22" t="s">
        <v>252</v>
      </c>
      <c r="S22" t="s">
        <v>472</v>
      </c>
      <c r="T22" t="s">
        <v>801</v>
      </c>
      <c r="U22">
        <v>1.2859961909585235E-4</v>
      </c>
      <c r="V22" t="s">
        <v>252</v>
      </c>
      <c r="X22">
        <v>1.1415525114155251E-4</v>
      </c>
      <c r="Y22">
        <v>1.4585353321897093E-5</v>
      </c>
      <c r="Z22" t="s">
        <v>801</v>
      </c>
      <c r="AA22" t="s">
        <v>25</v>
      </c>
      <c r="AC22" t="s">
        <v>22</v>
      </c>
      <c r="AD22" t="s">
        <v>801</v>
      </c>
      <c r="AE22">
        <v>1.1803919953757587E-4</v>
      </c>
      <c r="AG22" t="s">
        <v>96</v>
      </c>
      <c r="AH22" t="s">
        <v>801</v>
      </c>
      <c r="AI22">
        <v>0</v>
      </c>
      <c r="AK22">
        <v>2025</v>
      </c>
      <c r="AL22" t="s">
        <v>179</v>
      </c>
      <c r="AM22">
        <v>0.3453</v>
      </c>
      <c r="AN22" t="s">
        <v>497</v>
      </c>
    </row>
    <row r="23" spans="3:40" x14ac:dyDescent="0.45">
      <c r="D23" t="s">
        <v>518</v>
      </c>
      <c r="E23" t="s">
        <v>519</v>
      </c>
      <c r="F23" t="s">
        <v>171</v>
      </c>
      <c r="G23" t="s">
        <v>156</v>
      </c>
      <c r="I23" t="s">
        <v>250</v>
      </c>
      <c r="J23" t="s">
        <v>802</v>
      </c>
      <c r="K23">
        <v>0</v>
      </c>
      <c r="L23" t="s">
        <v>252</v>
      </c>
      <c r="N23" t="s">
        <v>452</v>
      </c>
      <c r="O23" t="s">
        <v>802</v>
      </c>
      <c r="P23">
        <v>3.0727598423501383E-4</v>
      </c>
      <c r="Q23" t="s">
        <v>252</v>
      </c>
      <c r="S23" t="s">
        <v>472</v>
      </c>
      <c r="T23" t="s">
        <v>802</v>
      </c>
      <c r="U23">
        <v>1.2542321884097474E-4</v>
      </c>
      <c r="V23" t="s">
        <v>252</v>
      </c>
      <c r="X23">
        <v>1.1415525114155251E-4</v>
      </c>
      <c r="Y23">
        <v>2.1215059377304864E-5</v>
      </c>
      <c r="Z23" t="s">
        <v>802</v>
      </c>
      <c r="AA23" t="s">
        <v>25</v>
      </c>
      <c r="AC23" t="s">
        <v>22</v>
      </c>
      <c r="AD23" t="s">
        <v>802</v>
      </c>
      <c r="AE23">
        <v>1.1825456201417056E-4</v>
      </c>
      <c r="AG23" t="s">
        <v>96</v>
      </c>
      <c r="AH23" t="s">
        <v>802</v>
      </c>
      <c r="AI23">
        <v>0</v>
      </c>
      <c r="AK23">
        <v>2026</v>
      </c>
      <c r="AL23" t="s">
        <v>152</v>
      </c>
      <c r="AM23">
        <v>0.40629999999999999</v>
      </c>
      <c r="AN23" t="s">
        <v>497</v>
      </c>
    </row>
    <row r="24" spans="3:40" x14ac:dyDescent="0.45">
      <c r="D24" t="s">
        <v>520</v>
      </c>
      <c r="E24" t="s">
        <v>521</v>
      </c>
      <c r="F24" t="s">
        <v>171</v>
      </c>
      <c r="G24" t="s">
        <v>156</v>
      </c>
      <c r="I24" t="s">
        <v>250</v>
      </c>
      <c r="J24" t="s">
        <v>803</v>
      </c>
      <c r="K24">
        <v>0</v>
      </c>
      <c r="L24" t="s">
        <v>252</v>
      </c>
      <c r="N24" t="s">
        <v>452</v>
      </c>
      <c r="O24" t="s">
        <v>803</v>
      </c>
      <c r="P24">
        <v>3.2151920784751539E-4</v>
      </c>
      <c r="Q24" t="s">
        <v>252</v>
      </c>
      <c r="S24" t="s">
        <v>472</v>
      </c>
      <c r="T24" t="s">
        <v>803</v>
      </c>
      <c r="U24">
        <v>9.808640268783022E-5</v>
      </c>
      <c r="V24" t="s">
        <v>252</v>
      </c>
      <c r="X24">
        <v>1.1415525114155251E-4</v>
      </c>
      <c r="Y24">
        <v>5.7678442682047593E-5</v>
      </c>
      <c r="Z24" t="s">
        <v>803</v>
      </c>
      <c r="AA24" t="s">
        <v>25</v>
      </c>
      <c r="AC24" t="s">
        <v>22</v>
      </c>
      <c r="AD24" t="s">
        <v>803</v>
      </c>
      <c r="AE24">
        <v>7.7454140823308358E-5</v>
      </c>
      <c r="AG24" t="s">
        <v>96</v>
      </c>
      <c r="AH24" t="s">
        <v>803</v>
      </c>
      <c r="AI24">
        <v>0</v>
      </c>
      <c r="AK24">
        <v>2026</v>
      </c>
      <c r="AL24" t="s">
        <v>157</v>
      </c>
      <c r="AM24">
        <v>0.4032</v>
      </c>
      <c r="AN24" t="s">
        <v>497</v>
      </c>
    </row>
    <row r="25" spans="3:40" x14ac:dyDescent="0.45">
      <c r="D25" t="s">
        <v>522</v>
      </c>
      <c r="E25" t="s">
        <v>523</v>
      </c>
      <c r="F25" t="s">
        <v>171</v>
      </c>
      <c r="G25" t="s">
        <v>156</v>
      </c>
      <c r="I25" t="s">
        <v>250</v>
      </c>
      <c r="J25" t="s">
        <v>804</v>
      </c>
      <c r="K25">
        <v>0</v>
      </c>
      <c r="L25" t="s">
        <v>252</v>
      </c>
      <c r="N25" t="s">
        <v>452</v>
      </c>
      <c r="O25" t="s">
        <v>804</v>
      </c>
      <c r="P25">
        <v>4.0214108517337525E-4</v>
      </c>
      <c r="Q25" t="s">
        <v>252</v>
      </c>
      <c r="S25" t="s">
        <v>472</v>
      </c>
      <c r="T25" t="s">
        <v>804</v>
      </c>
      <c r="U25">
        <v>1.0044688382753702E-4</v>
      </c>
      <c r="V25" t="s">
        <v>252</v>
      </c>
      <c r="X25">
        <v>1.1415525114155251E-4</v>
      </c>
      <c r="Y25">
        <v>1.6905750441289813E-4</v>
      </c>
      <c r="Z25" t="s">
        <v>804</v>
      </c>
      <c r="AA25" t="s">
        <v>25</v>
      </c>
      <c r="AC25" t="s">
        <v>22</v>
      </c>
      <c r="AD25" t="s">
        <v>804</v>
      </c>
      <c r="AE25">
        <v>7.5849690372677982E-5</v>
      </c>
      <c r="AG25" t="s">
        <v>96</v>
      </c>
      <c r="AH25" t="s">
        <v>804</v>
      </c>
      <c r="AI25">
        <v>0</v>
      </c>
      <c r="AK25">
        <v>2026</v>
      </c>
      <c r="AL25" t="s">
        <v>159</v>
      </c>
      <c r="AM25">
        <v>0.36830000000000002</v>
      </c>
      <c r="AN25" t="s">
        <v>497</v>
      </c>
    </row>
    <row r="26" spans="3:40" x14ac:dyDescent="0.45">
      <c r="D26" t="s">
        <v>524</v>
      </c>
      <c r="E26" t="s">
        <v>525</v>
      </c>
      <c r="F26" t="s">
        <v>179</v>
      </c>
      <c r="G26" t="s">
        <v>156</v>
      </c>
      <c r="I26" t="s">
        <v>250</v>
      </c>
      <c r="J26" t="s">
        <v>805</v>
      </c>
      <c r="K26">
        <v>2.3384332388893469E-6</v>
      </c>
      <c r="L26" t="s">
        <v>252</v>
      </c>
      <c r="N26" t="s">
        <v>452</v>
      </c>
      <c r="O26" t="s">
        <v>805</v>
      </c>
      <c r="P26">
        <v>3.7272998798545969E-4</v>
      </c>
      <c r="Q26" t="s">
        <v>252</v>
      </c>
      <c r="S26" t="s">
        <v>472</v>
      </c>
      <c r="T26" t="s">
        <v>805</v>
      </c>
      <c r="U26">
        <v>1.0672479852982807E-4</v>
      </c>
      <c r="V26" t="s">
        <v>252</v>
      </c>
      <c r="X26">
        <v>1.1415525114155251E-4</v>
      </c>
      <c r="Y26">
        <v>1.9060404909297337E-4</v>
      </c>
      <c r="Z26" t="s">
        <v>805</v>
      </c>
      <c r="AA26" t="s">
        <v>25</v>
      </c>
      <c r="AC26" t="s">
        <v>22</v>
      </c>
      <c r="AD26" t="s">
        <v>805</v>
      </c>
      <c r="AE26">
        <v>7.8649402568408823E-5</v>
      </c>
      <c r="AG26" t="s">
        <v>96</v>
      </c>
      <c r="AH26" t="s">
        <v>805</v>
      </c>
      <c r="AI26">
        <v>0</v>
      </c>
      <c r="AK26">
        <v>2026</v>
      </c>
      <c r="AL26" t="s">
        <v>163</v>
      </c>
      <c r="AM26">
        <v>0.32869999999999999</v>
      </c>
      <c r="AN26" t="s">
        <v>497</v>
      </c>
    </row>
    <row r="27" spans="3:40" x14ac:dyDescent="0.45">
      <c r="E27" t="s">
        <v>526</v>
      </c>
      <c r="G27" t="s">
        <v>156</v>
      </c>
      <c r="I27" t="s">
        <v>250</v>
      </c>
      <c r="J27" t="s">
        <v>806</v>
      </c>
      <c r="K27">
        <v>1.5833340838586186E-4</v>
      </c>
      <c r="L27" t="s">
        <v>252</v>
      </c>
      <c r="N27" t="s">
        <v>452</v>
      </c>
      <c r="O27" t="s">
        <v>806</v>
      </c>
      <c r="P27">
        <v>4.898378210783929E-4</v>
      </c>
      <c r="Q27" t="s">
        <v>252</v>
      </c>
      <c r="S27" t="s">
        <v>472</v>
      </c>
      <c r="T27" t="s">
        <v>806</v>
      </c>
      <c r="U27">
        <v>1.1598386021161113E-4</v>
      </c>
      <c r="V27" t="s">
        <v>252</v>
      </c>
      <c r="X27">
        <v>1.1415525114155251E-4</v>
      </c>
      <c r="Y27">
        <v>1.4585353321897094E-4</v>
      </c>
      <c r="Z27" t="s">
        <v>806</v>
      </c>
      <c r="AA27" t="s">
        <v>25</v>
      </c>
      <c r="AC27" t="s">
        <v>22</v>
      </c>
      <c r="AD27" t="s">
        <v>806</v>
      </c>
      <c r="AE27">
        <v>7.6969575250970327E-5</v>
      </c>
      <c r="AG27" t="s">
        <v>96</v>
      </c>
      <c r="AH27" t="s">
        <v>806</v>
      </c>
      <c r="AI27">
        <v>0</v>
      </c>
      <c r="AK27">
        <v>2026</v>
      </c>
      <c r="AL27" t="s">
        <v>167</v>
      </c>
      <c r="AM27">
        <v>0.2853</v>
      </c>
      <c r="AN27" t="s">
        <v>497</v>
      </c>
    </row>
    <row r="28" spans="3:40" x14ac:dyDescent="0.45">
      <c r="E28" t="s">
        <v>527</v>
      </c>
      <c r="G28" t="s">
        <v>156</v>
      </c>
      <c r="I28" t="s">
        <v>250</v>
      </c>
      <c r="J28" t="s">
        <v>807</v>
      </c>
      <c r="K28">
        <v>2.7059018665742359E-4</v>
      </c>
      <c r="L28" t="s">
        <v>252</v>
      </c>
      <c r="N28" t="s">
        <v>452</v>
      </c>
      <c r="O28" t="s">
        <v>807</v>
      </c>
      <c r="P28">
        <v>5.1028939104637619E-4</v>
      </c>
      <c r="Q28" t="s">
        <v>252</v>
      </c>
      <c r="S28" t="s">
        <v>472</v>
      </c>
      <c r="T28" t="s">
        <v>807</v>
      </c>
      <c r="U28">
        <v>1.2326693601197487E-4</v>
      </c>
      <c r="V28" t="s">
        <v>252</v>
      </c>
      <c r="X28">
        <v>1.1415525114155251E-4</v>
      </c>
      <c r="Y28">
        <v>1.4452759200788939E-4</v>
      </c>
      <c r="Z28" t="s">
        <v>807</v>
      </c>
      <c r="AA28" t="s">
        <v>25</v>
      </c>
      <c r="AC28" t="s">
        <v>22</v>
      </c>
      <c r="AD28" t="s">
        <v>807</v>
      </c>
      <c r="AE28">
        <v>8.3225855196045792E-5</v>
      </c>
      <c r="AG28" t="s">
        <v>96</v>
      </c>
      <c r="AH28" t="s">
        <v>807</v>
      </c>
      <c r="AI28">
        <v>0</v>
      </c>
      <c r="AK28">
        <v>2026</v>
      </c>
      <c r="AL28" t="s">
        <v>162</v>
      </c>
      <c r="AM28">
        <v>0.2707</v>
      </c>
      <c r="AN28" t="s">
        <v>497</v>
      </c>
    </row>
    <row r="29" spans="3:40" x14ac:dyDescent="0.45">
      <c r="E29" t="s">
        <v>528</v>
      </c>
      <c r="G29" t="s">
        <v>156</v>
      </c>
      <c r="I29" t="s">
        <v>250</v>
      </c>
      <c r="J29" t="s">
        <v>808</v>
      </c>
      <c r="K29">
        <v>2.6705625973722354E-4</v>
      </c>
      <c r="L29" t="s">
        <v>252</v>
      </c>
      <c r="N29" t="s">
        <v>452</v>
      </c>
      <c r="O29" t="s">
        <v>808</v>
      </c>
      <c r="P29">
        <v>4.1404858963513849E-4</v>
      </c>
      <c r="Q29" t="s">
        <v>252</v>
      </c>
      <c r="S29" t="s">
        <v>472</v>
      </c>
      <c r="T29" t="s">
        <v>808</v>
      </c>
      <c r="U29">
        <v>1.2308704129860754E-4</v>
      </c>
      <c r="V29" t="s">
        <v>252</v>
      </c>
      <c r="X29">
        <v>1.1415525114155251E-4</v>
      </c>
      <c r="Y29">
        <v>1.408812536774151E-4</v>
      </c>
      <c r="Z29" t="s">
        <v>808</v>
      </c>
      <c r="AA29" t="s">
        <v>25</v>
      </c>
      <c r="AC29" t="s">
        <v>22</v>
      </c>
      <c r="AD29" t="s">
        <v>808</v>
      </c>
      <c r="AE29">
        <v>9.0774310000689339E-5</v>
      </c>
      <c r="AG29" t="s">
        <v>96</v>
      </c>
      <c r="AH29" t="s">
        <v>808</v>
      </c>
      <c r="AI29">
        <v>0</v>
      </c>
      <c r="AK29">
        <v>2026</v>
      </c>
      <c r="AL29" t="s">
        <v>166</v>
      </c>
      <c r="AM29">
        <v>0.26729999999999998</v>
      </c>
      <c r="AN29" t="s">
        <v>497</v>
      </c>
    </row>
    <row r="30" spans="3:40" x14ac:dyDescent="0.45">
      <c r="E30" t="s">
        <v>529</v>
      </c>
      <c r="G30" t="s">
        <v>156</v>
      </c>
      <c r="I30" t="s">
        <v>250</v>
      </c>
      <c r="J30" t="s">
        <v>809</v>
      </c>
      <c r="K30">
        <v>2.7047788982330036E-4</v>
      </c>
      <c r="L30" t="s">
        <v>252</v>
      </c>
      <c r="N30" t="s">
        <v>452</v>
      </c>
      <c r="O30" t="s">
        <v>809</v>
      </c>
      <c r="P30">
        <v>2.8901172490811226E-4</v>
      </c>
      <c r="Q30" t="s">
        <v>252</v>
      </c>
      <c r="S30" t="s">
        <v>472</v>
      </c>
      <c r="T30" t="s">
        <v>809</v>
      </c>
      <c r="U30">
        <v>1.2272069108914567E-4</v>
      </c>
      <c r="V30" t="s">
        <v>252</v>
      </c>
      <c r="X30">
        <v>1.1415525114155251E-4</v>
      </c>
      <c r="Y30">
        <v>1.4054976837464471E-4</v>
      </c>
      <c r="Z30" t="s">
        <v>809</v>
      </c>
      <c r="AA30" t="s">
        <v>25</v>
      </c>
      <c r="AC30" t="s">
        <v>22</v>
      </c>
      <c r="AD30" t="s">
        <v>809</v>
      </c>
      <c r="AE30">
        <v>9.3121760995571346E-5</v>
      </c>
      <c r="AG30" t="s">
        <v>96</v>
      </c>
      <c r="AH30" t="s">
        <v>809</v>
      </c>
      <c r="AI30">
        <v>0</v>
      </c>
      <c r="AK30">
        <v>2026</v>
      </c>
      <c r="AL30" t="s">
        <v>171</v>
      </c>
      <c r="AM30">
        <v>0.28349999999999997</v>
      </c>
      <c r="AN30" t="s">
        <v>497</v>
      </c>
    </row>
    <row r="31" spans="3:40" x14ac:dyDescent="0.45">
      <c r="E31" t="s">
        <v>530</v>
      </c>
      <c r="G31" t="s">
        <v>156</v>
      </c>
      <c r="I31" t="s">
        <v>250</v>
      </c>
      <c r="J31" t="s">
        <v>810</v>
      </c>
      <c r="K31">
        <v>3.4333394278420685E-4</v>
      </c>
      <c r="L31" t="s">
        <v>252</v>
      </c>
      <c r="N31" t="s">
        <v>452</v>
      </c>
      <c r="O31" t="s">
        <v>810</v>
      </c>
      <c r="P31">
        <v>2.0777235256525027E-4</v>
      </c>
      <c r="Q31" t="s">
        <v>252</v>
      </c>
      <c r="S31" t="s">
        <v>472</v>
      </c>
      <c r="T31" t="s">
        <v>810</v>
      </c>
      <c r="U31">
        <v>1.2491490482947012E-4</v>
      </c>
      <c r="V31" t="s">
        <v>252</v>
      </c>
      <c r="X31">
        <v>1.1415525114155251E-4</v>
      </c>
      <c r="Y31">
        <v>1.4253868019126702E-4</v>
      </c>
      <c r="Z31" t="s">
        <v>810</v>
      </c>
      <c r="AA31" t="s">
        <v>25</v>
      </c>
      <c r="AC31" t="s">
        <v>22</v>
      </c>
      <c r="AD31" t="s">
        <v>810</v>
      </c>
      <c r="AE31">
        <v>1.0908012051123719E-4</v>
      </c>
      <c r="AG31" t="s">
        <v>96</v>
      </c>
      <c r="AH31" t="s">
        <v>810</v>
      </c>
      <c r="AI31">
        <v>0</v>
      </c>
      <c r="AK31">
        <v>2026</v>
      </c>
      <c r="AL31" t="s">
        <v>173</v>
      </c>
      <c r="AM31">
        <v>0.35499999999999998</v>
      </c>
      <c r="AN31" t="s">
        <v>497</v>
      </c>
    </row>
    <row r="32" spans="3:40" x14ac:dyDescent="0.45">
      <c r="E32" t="s">
        <v>531</v>
      </c>
      <c r="G32" t="s">
        <v>156</v>
      </c>
      <c r="I32" t="s">
        <v>250</v>
      </c>
      <c r="J32" t="s">
        <v>811</v>
      </c>
      <c r="K32">
        <v>3.4855261371992456E-4</v>
      </c>
      <c r="L32" t="s">
        <v>252</v>
      </c>
      <c r="N32" t="s">
        <v>452</v>
      </c>
      <c r="O32" t="s">
        <v>811</v>
      </c>
      <c r="P32">
        <v>1.8401930426887805E-4</v>
      </c>
      <c r="Q32" t="s">
        <v>252</v>
      </c>
      <c r="S32" t="s">
        <v>472</v>
      </c>
      <c r="T32" t="s">
        <v>811</v>
      </c>
      <c r="U32">
        <v>1.275546760091227E-4</v>
      </c>
      <c r="V32" t="s">
        <v>252</v>
      </c>
      <c r="X32">
        <v>1.1415525114155251E-4</v>
      </c>
      <c r="Y32">
        <v>1.4883690094390442E-4</v>
      </c>
      <c r="Z32" t="s">
        <v>811</v>
      </c>
      <c r="AA32" t="s">
        <v>25</v>
      </c>
      <c r="AC32" t="s">
        <v>22</v>
      </c>
      <c r="AD32" t="s">
        <v>811</v>
      </c>
      <c r="AE32">
        <v>1.2160344852521783E-4</v>
      </c>
      <c r="AG32" t="s">
        <v>96</v>
      </c>
      <c r="AH32" t="s">
        <v>811</v>
      </c>
      <c r="AI32">
        <v>0</v>
      </c>
      <c r="AK32">
        <v>2026</v>
      </c>
      <c r="AL32" t="s">
        <v>175</v>
      </c>
      <c r="AM32">
        <v>0.35899999999999999</v>
      </c>
      <c r="AN32" t="s">
        <v>497</v>
      </c>
    </row>
    <row r="33" spans="5:40" x14ac:dyDescent="0.45">
      <c r="E33" t="s">
        <v>532</v>
      </c>
      <c r="G33" t="s">
        <v>156</v>
      </c>
      <c r="I33" t="s">
        <v>250</v>
      </c>
      <c r="J33" t="s">
        <v>812</v>
      </c>
      <c r="K33">
        <v>3.4268720573902623E-4</v>
      </c>
      <c r="L33" t="s">
        <v>252</v>
      </c>
      <c r="N33" t="s">
        <v>452</v>
      </c>
      <c r="O33" t="s">
        <v>812</v>
      </c>
      <c r="P33">
        <v>1.819551031310988E-4</v>
      </c>
      <c r="Q33" t="s">
        <v>252</v>
      </c>
      <c r="S33" t="s">
        <v>472</v>
      </c>
      <c r="T33" t="s">
        <v>812</v>
      </c>
      <c r="U33">
        <v>1.3092527210701154E-4</v>
      </c>
      <c r="V33" t="s">
        <v>252</v>
      </c>
      <c r="X33">
        <v>1.1415525114155251E-4</v>
      </c>
      <c r="Y33">
        <v>1.5049432745775637E-4</v>
      </c>
      <c r="Z33" t="s">
        <v>812</v>
      </c>
      <c r="AA33" t="s">
        <v>25</v>
      </c>
      <c r="AC33" t="s">
        <v>22</v>
      </c>
      <c r="AD33" t="s">
        <v>812</v>
      </c>
      <c r="AE33">
        <v>1.1238593452696551E-4</v>
      </c>
      <c r="AG33" t="s">
        <v>96</v>
      </c>
      <c r="AH33" t="s">
        <v>812</v>
      </c>
      <c r="AI33">
        <v>0</v>
      </c>
      <c r="AK33">
        <v>2026</v>
      </c>
      <c r="AL33" t="s">
        <v>177</v>
      </c>
      <c r="AM33">
        <v>0.39789999999999998</v>
      </c>
      <c r="AN33" t="s">
        <v>497</v>
      </c>
    </row>
    <row r="34" spans="5:40" x14ac:dyDescent="0.45">
      <c r="E34" t="s">
        <v>533</v>
      </c>
      <c r="G34" t="s">
        <v>156</v>
      </c>
      <c r="I34" t="s">
        <v>250</v>
      </c>
      <c r="J34" t="s">
        <v>813</v>
      </c>
      <c r="K34">
        <v>3.3660492120639784E-4</v>
      </c>
      <c r="L34" t="s">
        <v>252</v>
      </c>
      <c r="N34" t="s">
        <v>452</v>
      </c>
      <c r="O34" t="s">
        <v>813</v>
      </c>
      <c r="P34">
        <v>2.0869990163401001E-4</v>
      </c>
      <c r="Q34" t="s">
        <v>252</v>
      </c>
      <c r="S34" t="s">
        <v>472</v>
      </c>
      <c r="T34" t="s">
        <v>813</v>
      </c>
      <c r="U34">
        <v>1.3355016328488206E-4</v>
      </c>
      <c r="V34" t="s">
        <v>252</v>
      </c>
      <c r="X34">
        <v>1.1415525114155251E-4</v>
      </c>
      <c r="Y34">
        <v>1.7237235744060203E-4</v>
      </c>
      <c r="Z34" t="s">
        <v>813</v>
      </c>
      <c r="AA34" t="s">
        <v>25</v>
      </c>
      <c r="AC34" t="s">
        <v>22</v>
      </c>
      <c r="AD34" t="s">
        <v>813</v>
      </c>
      <c r="AE34">
        <v>1.0913396113038584E-4</v>
      </c>
      <c r="AG34" t="s">
        <v>96</v>
      </c>
      <c r="AH34" t="s">
        <v>813</v>
      </c>
      <c r="AI34">
        <v>0</v>
      </c>
      <c r="AK34">
        <v>2026</v>
      </c>
      <c r="AL34" t="s">
        <v>179</v>
      </c>
      <c r="AM34">
        <v>0.37309999999999999</v>
      </c>
      <c r="AN34" t="s">
        <v>497</v>
      </c>
    </row>
    <row r="35" spans="5:40" x14ac:dyDescent="0.45">
      <c r="E35" t="s">
        <v>154</v>
      </c>
      <c r="G35" t="s">
        <v>160</v>
      </c>
      <c r="I35" t="s">
        <v>250</v>
      </c>
      <c r="J35" t="s">
        <v>814</v>
      </c>
      <c r="K35">
        <v>3.1540914840194574E-4</v>
      </c>
      <c r="L35" t="s">
        <v>252</v>
      </c>
      <c r="N35" t="s">
        <v>452</v>
      </c>
      <c r="O35" t="s">
        <v>814</v>
      </c>
      <c r="P35">
        <v>2.0049119660470226E-4</v>
      </c>
      <c r="Q35" t="s">
        <v>252</v>
      </c>
      <c r="S35" t="s">
        <v>472</v>
      </c>
      <c r="T35" t="s">
        <v>814</v>
      </c>
      <c r="U35">
        <v>1.3629818588943666E-4</v>
      </c>
      <c r="V35" t="s">
        <v>252</v>
      </c>
      <c r="X35">
        <v>1.1415525114155251E-4</v>
      </c>
      <c r="Y35">
        <v>2.2209515285616027E-4</v>
      </c>
      <c r="Z35" t="s">
        <v>814</v>
      </c>
      <c r="AA35" t="s">
        <v>25</v>
      </c>
      <c r="AC35" t="s">
        <v>22</v>
      </c>
      <c r="AD35" t="s">
        <v>814</v>
      </c>
      <c r="AE35">
        <v>1.0954314983591573E-4</v>
      </c>
      <c r="AG35" t="s">
        <v>96</v>
      </c>
      <c r="AH35" t="s">
        <v>814</v>
      </c>
      <c r="AI35">
        <v>0</v>
      </c>
      <c r="AK35">
        <v>2027</v>
      </c>
      <c r="AL35" t="s">
        <v>152</v>
      </c>
      <c r="AM35">
        <v>0.40339999999999998</v>
      </c>
      <c r="AN35" t="s">
        <v>497</v>
      </c>
    </row>
    <row r="36" spans="5:40" x14ac:dyDescent="0.45">
      <c r="E36" t="s">
        <v>158</v>
      </c>
      <c r="G36" t="s">
        <v>160</v>
      </c>
      <c r="I36" t="s">
        <v>250</v>
      </c>
      <c r="J36" t="s">
        <v>815</v>
      </c>
      <c r="K36">
        <v>2.5236164881231815E-4</v>
      </c>
      <c r="L36" t="s">
        <v>252</v>
      </c>
      <c r="N36" t="s">
        <v>452</v>
      </c>
      <c r="O36" t="s">
        <v>815</v>
      </c>
      <c r="P36">
        <v>2.1203308473746467E-4</v>
      </c>
      <c r="Q36" t="s">
        <v>252</v>
      </c>
      <c r="S36" t="s">
        <v>472</v>
      </c>
      <c r="T36" t="s">
        <v>815</v>
      </c>
      <c r="U36">
        <v>1.3023086561448366E-4</v>
      </c>
      <c r="V36" t="s">
        <v>252</v>
      </c>
      <c r="X36">
        <v>1.1415525114155251E-4</v>
      </c>
      <c r="Y36">
        <v>2.2209515285616027E-4</v>
      </c>
      <c r="Z36" t="s">
        <v>815</v>
      </c>
      <c r="AA36" t="s">
        <v>25</v>
      </c>
      <c r="AC36" t="s">
        <v>22</v>
      </c>
      <c r="AD36" t="s">
        <v>815</v>
      </c>
      <c r="AE36">
        <v>1.1002771540825375E-4</v>
      </c>
      <c r="AG36" t="s">
        <v>96</v>
      </c>
      <c r="AH36" t="s">
        <v>815</v>
      </c>
      <c r="AI36">
        <v>0</v>
      </c>
      <c r="AK36">
        <v>2027</v>
      </c>
      <c r="AL36" t="s">
        <v>157</v>
      </c>
      <c r="AM36">
        <v>0.39319999999999999</v>
      </c>
      <c r="AN36" t="s">
        <v>497</v>
      </c>
    </row>
    <row r="37" spans="5:40" x14ac:dyDescent="0.45">
      <c r="E37" t="s">
        <v>161</v>
      </c>
      <c r="G37" t="s">
        <v>160</v>
      </c>
      <c r="I37" t="s">
        <v>250</v>
      </c>
      <c r="J37" t="s">
        <v>816</v>
      </c>
      <c r="K37">
        <v>1.6335368506522293E-4</v>
      </c>
      <c r="L37" t="s">
        <v>252</v>
      </c>
      <c r="N37" t="s">
        <v>452</v>
      </c>
      <c r="O37" t="s">
        <v>816</v>
      </c>
      <c r="P37">
        <v>1.9751876248057324E-4</v>
      </c>
      <c r="Q37" t="s">
        <v>252</v>
      </c>
      <c r="S37" t="s">
        <v>472</v>
      </c>
      <c r="T37" t="s">
        <v>816</v>
      </c>
      <c r="U37">
        <v>1.2438478343054234E-4</v>
      </c>
      <c r="V37" t="s">
        <v>252</v>
      </c>
      <c r="X37">
        <v>1.1415525114155251E-4</v>
      </c>
      <c r="Y37">
        <v>1.7237235744060203E-4</v>
      </c>
      <c r="Z37" t="s">
        <v>816</v>
      </c>
      <c r="AA37" t="s">
        <v>25</v>
      </c>
      <c r="AC37" t="s">
        <v>22</v>
      </c>
      <c r="AD37" t="s">
        <v>816</v>
      </c>
      <c r="AE37">
        <v>1.1079225220016489E-4</v>
      </c>
      <c r="AG37" t="s">
        <v>96</v>
      </c>
      <c r="AH37" t="s">
        <v>816</v>
      </c>
      <c r="AI37">
        <v>0</v>
      </c>
      <c r="AK37">
        <v>2027</v>
      </c>
      <c r="AL37" t="s">
        <v>159</v>
      </c>
      <c r="AM37">
        <v>0.3216</v>
      </c>
      <c r="AN37" t="s">
        <v>497</v>
      </c>
    </row>
    <row r="38" spans="5:40" x14ac:dyDescent="0.45">
      <c r="E38" t="s">
        <v>165</v>
      </c>
      <c r="G38" t="s">
        <v>160</v>
      </c>
      <c r="I38" t="s">
        <v>250</v>
      </c>
      <c r="J38" t="s">
        <v>817</v>
      </c>
      <c r="K38">
        <v>0</v>
      </c>
      <c r="L38" t="s">
        <v>252</v>
      </c>
      <c r="N38" t="s">
        <v>452</v>
      </c>
      <c r="O38" t="s">
        <v>817</v>
      </c>
      <c r="P38">
        <v>1.8593494840022008E-4</v>
      </c>
      <c r="Q38" t="s">
        <v>252</v>
      </c>
      <c r="S38" t="s">
        <v>472</v>
      </c>
      <c r="T38" t="s">
        <v>817</v>
      </c>
      <c r="U38">
        <v>1.2401846320808272E-4</v>
      </c>
      <c r="V38" t="s">
        <v>252</v>
      </c>
      <c r="X38">
        <v>1.1415525114155251E-4</v>
      </c>
      <c r="Y38">
        <v>1.5579809230208258E-4</v>
      </c>
      <c r="Z38" t="s">
        <v>817</v>
      </c>
      <c r="AA38" t="s">
        <v>25</v>
      </c>
      <c r="AC38" t="s">
        <v>22</v>
      </c>
      <c r="AD38" t="s">
        <v>817</v>
      </c>
      <c r="AE38">
        <v>1.1002771540825375E-4</v>
      </c>
      <c r="AG38" t="s">
        <v>96</v>
      </c>
      <c r="AH38" t="s">
        <v>817</v>
      </c>
      <c r="AI38">
        <v>0</v>
      </c>
      <c r="AK38">
        <v>2027</v>
      </c>
      <c r="AL38" t="s">
        <v>163</v>
      </c>
      <c r="AM38">
        <v>0.31209999999999999</v>
      </c>
      <c r="AN38" t="s">
        <v>497</v>
      </c>
    </row>
    <row r="39" spans="5:40" x14ac:dyDescent="0.45">
      <c r="E39" t="s">
        <v>168</v>
      </c>
      <c r="G39" t="s">
        <v>160</v>
      </c>
      <c r="I39" t="s">
        <v>250</v>
      </c>
      <c r="J39" t="s">
        <v>818</v>
      </c>
      <c r="K39">
        <v>0</v>
      </c>
      <c r="L39" t="s">
        <v>252</v>
      </c>
      <c r="N39" t="s">
        <v>452</v>
      </c>
      <c r="O39" t="s">
        <v>818</v>
      </c>
      <c r="P39">
        <v>1.8255791957601358E-4</v>
      </c>
      <c r="Q39" t="s">
        <v>252</v>
      </c>
      <c r="S39" t="s">
        <v>472</v>
      </c>
      <c r="T39" t="s">
        <v>818</v>
      </c>
      <c r="U39">
        <v>1.2773386439841932E-4</v>
      </c>
      <c r="V39" t="s">
        <v>252</v>
      </c>
      <c r="X39">
        <v>1.1415525114155251E-4</v>
      </c>
      <c r="Y39">
        <v>1.093901499142282E-4</v>
      </c>
      <c r="Z39" t="s">
        <v>818</v>
      </c>
      <c r="AA39" t="s">
        <v>25</v>
      </c>
      <c r="AC39" t="s">
        <v>22</v>
      </c>
      <c r="AD39" t="s">
        <v>818</v>
      </c>
      <c r="AE39">
        <v>1.091878017495345E-4</v>
      </c>
      <c r="AG39" t="s">
        <v>96</v>
      </c>
      <c r="AH39" t="s">
        <v>818</v>
      </c>
      <c r="AI39">
        <v>0</v>
      </c>
      <c r="AK39">
        <v>2027</v>
      </c>
      <c r="AL39" t="s">
        <v>167</v>
      </c>
      <c r="AM39">
        <v>0.26129999999999998</v>
      </c>
      <c r="AN39" t="s">
        <v>497</v>
      </c>
    </row>
    <row r="40" spans="5:40" x14ac:dyDescent="0.45">
      <c r="E40" t="s">
        <v>169</v>
      </c>
      <c r="G40" t="s">
        <v>160</v>
      </c>
      <c r="I40" t="s">
        <v>250</v>
      </c>
      <c r="J40" t="s">
        <v>819</v>
      </c>
      <c r="K40">
        <v>0</v>
      </c>
      <c r="L40" t="s">
        <v>252</v>
      </c>
      <c r="N40" t="s">
        <v>452</v>
      </c>
      <c r="O40" t="s">
        <v>819</v>
      </c>
      <c r="P40">
        <v>2.0032464285038649E-4</v>
      </c>
      <c r="Q40" t="s">
        <v>252</v>
      </c>
      <c r="S40" t="s">
        <v>472</v>
      </c>
      <c r="T40" t="s">
        <v>819</v>
      </c>
      <c r="U40">
        <v>1.3114901006645166E-4</v>
      </c>
      <c r="V40" t="s">
        <v>252</v>
      </c>
      <c r="X40">
        <v>1.1415525114155251E-4</v>
      </c>
      <c r="Y40">
        <v>7.9556472664893237E-5</v>
      </c>
      <c r="Z40" t="s">
        <v>819</v>
      </c>
      <c r="AA40" t="s">
        <v>25</v>
      </c>
      <c r="AC40" t="s">
        <v>22</v>
      </c>
      <c r="AD40" t="s">
        <v>819</v>
      </c>
      <c r="AE40">
        <v>1.1100761467675955E-4</v>
      </c>
      <c r="AG40" t="s">
        <v>96</v>
      </c>
      <c r="AH40" t="s">
        <v>819</v>
      </c>
      <c r="AI40">
        <v>0</v>
      </c>
      <c r="AK40">
        <v>2027</v>
      </c>
      <c r="AL40" t="s">
        <v>162</v>
      </c>
      <c r="AM40">
        <v>0.2752</v>
      </c>
      <c r="AN40" t="s">
        <v>497</v>
      </c>
    </row>
    <row r="41" spans="5:40" x14ac:dyDescent="0.45">
      <c r="E41" t="s">
        <v>170</v>
      </c>
      <c r="G41" t="s">
        <v>160</v>
      </c>
      <c r="I41" t="s">
        <v>250</v>
      </c>
      <c r="J41" t="s">
        <v>820</v>
      </c>
      <c r="K41">
        <v>0</v>
      </c>
      <c r="L41" t="s">
        <v>252</v>
      </c>
      <c r="N41" t="s">
        <v>452</v>
      </c>
      <c r="O41" t="s">
        <v>820</v>
      </c>
      <c r="P41">
        <v>2.0737308264146611E-4</v>
      </c>
      <c r="Q41" t="s">
        <v>252</v>
      </c>
      <c r="S41" t="s">
        <v>472</v>
      </c>
      <c r="T41" t="s">
        <v>820</v>
      </c>
      <c r="U41">
        <v>1.3329151888519095E-4</v>
      </c>
      <c r="V41" t="s">
        <v>252</v>
      </c>
      <c r="X41">
        <v>1.1415525114155251E-4</v>
      </c>
      <c r="Y41">
        <v>5.6352501470966035E-5</v>
      </c>
      <c r="Z41" t="s">
        <v>820</v>
      </c>
      <c r="AA41" t="s">
        <v>25</v>
      </c>
      <c r="AC41" t="s">
        <v>22</v>
      </c>
      <c r="AD41" t="s">
        <v>820</v>
      </c>
      <c r="AE41">
        <v>1.1406576184440401E-4</v>
      </c>
      <c r="AG41" t="s">
        <v>96</v>
      </c>
      <c r="AH41" t="s">
        <v>820</v>
      </c>
      <c r="AI41">
        <v>0</v>
      </c>
      <c r="AK41">
        <v>2027</v>
      </c>
      <c r="AL41" t="s">
        <v>166</v>
      </c>
      <c r="AM41">
        <v>0.25230000000000002</v>
      </c>
      <c r="AN41" t="s">
        <v>497</v>
      </c>
    </row>
    <row r="42" spans="5:40" x14ac:dyDescent="0.45">
      <c r="E42" t="s">
        <v>172</v>
      </c>
      <c r="G42" t="s">
        <v>160</v>
      </c>
      <c r="I42" t="s">
        <v>250</v>
      </c>
      <c r="J42" t="s">
        <v>821</v>
      </c>
      <c r="K42">
        <v>0</v>
      </c>
      <c r="L42" t="s">
        <v>252</v>
      </c>
      <c r="N42" t="s">
        <v>452</v>
      </c>
      <c r="O42" t="s">
        <v>821</v>
      </c>
      <c r="P42">
        <v>2.3221030260657026E-4</v>
      </c>
      <c r="Q42" t="s">
        <v>252</v>
      </c>
      <c r="S42" t="s">
        <v>472</v>
      </c>
      <c r="T42" t="s">
        <v>821</v>
      </c>
      <c r="U42">
        <v>1.3535257629600727E-4</v>
      </c>
      <c r="V42" t="s">
        <v>252</v>
      </c>
      <c r="X42">
        <v>1.1415525114155251E-4</v>
      </c>
      <c r="Y42">
        <v>2.9833677249334962E-5</v>
      </c>
      <c r="Z42" t="s">
        <v>821</v>
      </c>
      <c r="AA42" t="s">
        <v>25</v>
      </c>
      <c r="AC42" t="s">
        <v>22</v>
      </c>
      <c r="AD42" t="s">
        <v>821</v>
      </c>
      <c r="AE42">
        <v>1.2098966546692298E-4</v>
      </c>
      <c r="AG42" t="s">
        <v>96</v>
      </c>
      <c r="AH42" t="s">
        <v>821</v>
      </c>
      <c r="AI42">
        <v>0</v>
      </c>
      <c r="AK42">
        <v>2027</v>
      </c>
      <c r="AL42" t="s">
        <v>171</v>
      </c>
      <c r="AM42">
        <v>0.28920000000000001</v>
      </c>
      <c r="AN42" t="s">
        <v>497</v>
      </c>
    </row>
    <row r="43" spans="5:40" x14ac:dyDescent="0.45">
      <c r="E43" t="s">
        <v>174</v>
      </c>
      <c r="G43" t="s">
        <v>160</v>
      </c>
      <c r="I43" t="s">
        <v>250</v>
      </c>
      <c r="J43" t="s">
        <v>260</v>
      </c>
      <c r="K43">
        <v>3.1443232853318472E-3</v>
      </c>
      <c r="L43" t="s">
        <v>252</v>
      </c>
      <c r="N43" t="s">
        <v>452</v>
      </c>
      <c r="O43" t="s">
        <v>260</v>
      </c>
      <c r="P43">
        <v>4.8890364522141704E-2</v>
      </c>
      <c r="Q43" t="s">
        <v>252</v>
      </c>
      <c r="S43" t="s">
        <v>472</v>
      </c>
      <c r="T43" t="s">
        <v>260</v>
      </c>
      <c r="U43">
        <v>2.615958739026307E-2</v>
      </c>
      <c r="V43" t="s">
        <v>252</v>
      </c>
      <c r="X43">
        <v>2.4657534246575342E-2</v>
      </c>
      <c r="Y43">
        <v>1.5648758173184504E-2</v>
      </c>
      <c r="Z43" t="s">
        <v>260</v>
      </c>
      <c r="AA43" t="s">
        <v>25</v>
      </c>
      <c r="AC43" t="s">
        <v>22</v>
      </c>
      <c r="AD43" t="s">
        <v>260</v>
      </c>
      <c r="AE43">
        <v>2.1205026819558211E-2</v>
      </c>
      <c r="AG43" t="s">
        <v>96</v>
      </c>
      <c r="AH43" t="s">
        <v>260</v>
      </c>
      <c r="AI43">
        <v>0.19038413304536128</v>
      </c>
      <c r="AK43">
        <v>2027</v>
      </c>
      <c r="AL43" t="s">
        <v>173</v>
      </c>
      <c r="AM43">
        <v>0.34910000000000002</v>
      </c>
      <c r="AN43" t="s">
        <v>497</v>
      </c>
    </row>
    <row r="44" spans="5:40" x14ac:dyDescent="0.45">
      <c r="E44" t="s">
        <v>176</v>
      </c>
      <c r="G44" t="s">
        <v>160</v>
      </c>
      <c r="I44" t="s">
        <v>250</v>
      </c>
      <c r="J44" t="s">
        <v>261</v>
      </c>
      <c r="K44">
        <v>4.9253478472665374E-3</v>
      </c>
      <c r="L44" t="s">
        <v>252</v>
      </c>
      <c r="N44" t="s">
        <v>452</v>
      </c>
      <c r="O44" t="s">
        <v>261</v>
      </c>
      <c r="P44">
        <v>9.5100362951956001E-3</v>
      </c>
      <c r="Q44" t="s">
        <v>252</v>
      </c>
      <c r="S44" t="s">
        <v>472</v>
      </c>
      <c r="T44" t="s">
        <v>261</v>
      </c>
      <c r="U44">
        <v>2.85947446329154E-3</v>
      </c>
      <c r="V44" t="s">
        <v>252</v>
      </c>
      <c r="X44">
        <v>2.7397260273972603E-3</v>
      </c>
      <c r="Y44">
        <v>3.4686622081893455E-3</v>
      </c>
      <c r="Z44" t="s">
        <v>261</v>
      </c>
      <c r="AA44" t="s">
        <v>25</v>
      </c>
      <c r="AC44" t="s">
        <v>22</v>
      </c>
      <c r="AD44" t="s">
        <v>261</v>
      </c>
      <c r="AE44">
        <v>1.9726803448164481E-3</v>
      </c>
      <c r="AG44" t="s">
        <v>96</v>
      </c>
      <c r="AH44" t="s">
        <v>261</v>
      </c>
      <c r="AI44">
        <v>9.6358292829670233E-3</v>
      </c>
      <c r="AK44">
        <v>2027</v>
      </c>
      <c r="AL44" t="s">
        <v>175</v>
      </c>
      <c r="AM44">
        <v>0.33729999999999999</v>
      </c>
      <c r="AN44" t="s">
        <v>497</v>
      </c>
    </row>
    <row r="45" spans="5:40" x14ac:dyDescent="0.45">
      <c r="E45" t="s">
        <v>178</v>
      </c>
      <c r="G45" t="s">
        <v>160</v>
      </c>
      <c r="I45" t="s">
        <v>250</v>
      </c>
      <c r="J45" t="s">
        <v>262</v>
      </c>
      <c r="K45">
        <v>6.1885259507328989E-3</v>
      </c>
      <c r="L45" t="s">
        <v>252</v>
      </c>
      <c r="N45" t="s">
        <v>452</v>
      </c>
      <c r="O45" t="s">
        <v>262</v>
      </c>
      <c r="P45">
        <v>8.4460652574458884E-3</v>
      </c>
      <c r="Q45" t="s">
        <v>252</v>
      </c>
      <c r="S45" t="s">
        <v>472</v>
      </c>
      <c r="T45" t="s">
        <v>262</v>
      </c>
      <c r="U45">
        <v>2.9037876788321265E-3</v>
      </c>
      <c r="V45" t="s">
        <v>252</v>
      </c>
      <c r="X45">
        <v>2.7397260273972603E-3</v>
      </c>
      <c r="Y45">
        <v>3.3811500882579624E-3</v>
      </c>
      <c r="Z45" t="s">
        <v>262</v>
      </c>
      <c r="AA45" t="s">
        <v>25</v>
      </c>
      <c r="AC45" t="s">
        <v>22</v>
      </c>
      <c r="AD45" t="s">
        <v>262</v>
      </c>
      <c r="AE45">
        <v>2.1206989749799716E-3</v>
      </c>
      <c r="AG45" t="s">
        <v>96</v>
      </c>
      <c r="AH45" t="s">
        <v>262</v>
      </c>
      <c r="AI45">
        <v>1.5051010395311648E-2</v>
      </c>
      <c r="AK45">
        <v>2027</v>
      </c>
      <c r="AL45" t="s">
        <v>177</v>
      </c>
      <c r="AM45">
        <v>0.34670000000000001</v>
      </c>
      <c r="AN45" t="s">
        <v>497</v>
      </c>
    </row>
    <row r="46" spans="5:40" x14ac:dyDescent="0.45">
      <c r="E46" t="s">
        <v>180</v>
      </c>
      <c r="G46" t="s">
        <v>160</v>
      </c>
      <c r="I46" t="s">
        <v>250</v>
      </c>
      <c r="J46" t="s">
        <v>263</v>
      </c>
      <c r="K46">
        <v>3.4756307534586695E-2</v>
      </c>
      <c r="L46" t="s">
        <v>252</v>
      </c>
      <c r="N46" t="s">
        <v>452</v>
      </c>
      <c r="O46" t="s">
        <v>263</v>
      </c>
      <c r="P46">
        <v>2.430610310023374E-2</v>
      </c>
      <c r="Q46" t="s">
        <v>252</v>
      </c>
      <c r="S46" t="s">
        <v>472</v>
      </c>
      <c r="T46" t="s">
        <v>263</v>
      </c>
      <c r="U46">
        <v>1.5234364598807587E-2</v>
      </c>
      <c r="V46" t="s">
        <v>252</v>
      </c>
      <c r="X46">
        <v>1.3698630136986301E-2</v>
      </c>
      <c r="Y46">
        <v>1.811500882579619E-2</v>
      </c>
      <c r="Z46" t="s">
        <v>263</v>
      </c>
      <c r="AA46" t="s">
        <v>25</v>
      </c>
      <c r="AC46" t="s">
        <v>22</v>
      </c>
      <c r="AD46" t="s">
        <v>263</v>
      </c>
      <c r="AE46">
        <v>1.2071890080941537E-2</v>
      </c>
      <c r="AG46" t="s">
        <v>96</v>
      </c>
      <c r="AH46" t="s">
        <v>263</v>
      </c>
      <c r="AI46">
        <v>0.14583798259317127</v>
      </c>
      <c r="AK46">
        <v>2027</v>
      </c>
      <c r="AL46" t="s">
        <v>179</v>
      </c>
      <c r="AM46">
        <v>0.35560000000000003</v>
      </c>
      <c r="AN46" t="s">
        <v>497</v>
      </c>
    </row>
    <row r="47" spans="5:40" x14ac:dyDescent="0.45">
      <c r="E47" t="s">
        <v>181</v>
      </c>
      <c r="G47" t="s">
        <v>160</v>
      </c>
      <c r="I47" t="s">
        <v>250</v>
      </c>
      <c r="J47" t="s">
        <v>264</v>
      </c>
      <c r="K47">
        <v>5.8539630038467591E-3</v>
      </c>
      <c r="L47" t="s">
        <v>252</v>
      </c>
      <c r="N47" t="s">
        <v>452</v>
      </c>
      <c r="O47" t="s">
        <v>264</v>
      </c>
      <c r="P47">
        <v>4.3285806900210154E-3</v>
      </c>
      <c r="Q47" t="s">
        <v>252</v>
      </c>
      <c r="S47" t="s">
        <v>472</v>
      </c>
      <c r="T47" t="s">
        <v>264</v>
      </c>
      <c r="U47">
        <v>3.2883477305102218E-3</v>
      </c>
      <c r="V47" t="s">
        <v>252</v>
      </c>
      <c r="X47">
        <v>2.7397260273972603E-3</v>
      </c>
      <c r="Y47">
        <v>5.3302836685478472E-3</v>
      </c>
      <c r="Z47" t="s">
        <v>264</v>
      </c>
      <c r="AA47" t="s">
        <v>25</v>
      </c>
      <c r="AC47" t="s">
        <v>22</v>
      </c>
      <c r="AD47" t="s">
        <v>264</v>
      </c>
      <c r="AE47">
        <v>2.4144426249312861E-3</v>
      </c>
      <c r="AG47" t="s">
        <v>96</v>
      </c>
      <c r="AH47" t="s">
        <v>264</v>
      </c>
      <c r="AI47">
        <v>4.8074401789749199E-2</v>
      </c>
      <c r="AK47">
        <v>2028</v>
      </c>
      <c r="AL47" t="s">
        <v>152</v>
      </c>
      <c r="AM47">
        <v>0.44529999999999997</v>
      </c>
      <c r="AN47" t="s">
        <v>497</v>
      </c>
    </row>
    <row r="48" spans="5:40" x14ac:dyDescent="0.45">
      <c r="E48" t="s">
        <v>182</v>
      </c>
      <c r="G48" t="s">
        <v>160</v>
      </c>
      <c r="I48" t="s">
        <v>250</v>
      </c>
      <c r="J48" t="s">
        <v>265</v>
      </c>
      <c r="K48">
        <v>4.8910395431857878E-3</v>
      </c>
      <c r="L48" t="s">
        <v>252</v>
      </c>
      <c r="N48" t="s">
        <v>452</v>
      </c>
      <c r="O48" t="s">
        <v>265</v>
      </c>
      <c r="P48">
        <v>3.2956203923120153E-3</v>
      </c>
      <c r="Q48" t="s">
        <v>252</v>
      </c>
      <c r="S48" t="s">
        <v>472</v>
      </c>
      <c r="T48" t="s">
        <v>265</v>
      </c>
      <c r="U48">
        <v>3.1607069758477803E-3</v>
      </c>
      <c r="V48" t="s">
        <v>252</v>
      </c>
      <c r="X48">
        <v>2.7397260273972603E-3</v>
      </c>
      <c r="Y48">
        <v>5.3302836685478472E-3</v>
      </c>
      <c r="Z48" t="s">
        <v>265</v>
      </c>
      <c r="AA48" t="s">
        <v>25</v>
      </c>
      <c r="AC48" t="s">
        <v>22</v>
      </c>
      <c r="AD48" t="s">
        <v>265</v>
      </c>
      <c r="AE48">
        <v>2.4201281943133854E-3</v>
      </c>
      <c r="AG48" t="s">
        <v>96</v>
      </c>
      <c r="AH48" t="s">
        <v>265</v>
      </c>
      <c r="AI48">
        <v>5.1680435860440133E-2</v>
      </c>
      <c r="AK48">
        <v>2028</v>
      </c>
      <c r="AL48" t="s">
        <v>157</v>
      </c>
      <c r="AM48">
        <v>0.41320000000000001</v>
      </c>
      <c r="AN48" t="s">
        <v>497</v>
      </c>
    </row>
    <row r="49" spans="5:40" x14ac:dyDescent="0.45">
      <c r="E49" t="s">
        <v>183</v>
      </c>
      <c r="G49" t="s">
        <v>160</v>
      </c>
      <c r="I49" t="s">
        <v>250</v>
      </c>
      <c r="J49" t="s">
        <v>266</v>
      </c>
      <c r="K49">
        <v>3.2845842247548234E-3</v>
      </c>
      <c r="L49" t="s">
        <v>252</v>
      </c>
      <c r="N49" t="s">
        <v>452</v>
      </c>
      <c r="O49" t="s">
        <v>266</v>
      </c>
      <c r="P49">
        <v>3.0582462251313035E-3</v>
      </c>
      <c r="Q49" t="s">
        <v>252</v>
      </c>
      <c r="S49" t="s">
        <v>472</v>
      </c>
      <c r="T49" t="s">
        <v>266</v>
      </c>
      <c r="U49">
        <v>3.2062193188855006E-3</v>
      </c>
      <c r="V49" t="s">
        <v>252</v>
      </c>
      <c r="X49">
        <v>2.7397260273972603E-3</v>
      </c>
      <c r="Y49">
        <v>4.1369365785744487E-3</v>
      </c>
      <c r="Z49" t="s">
        <v>266</v>
      </c>
      <c r="AA49" t="s">
        <v>25</v>
      </c>
      <c r="AC49" t="s">
        <v>22</v>
      </c>
      <c r="AD49" t="s">
        <v>266</v>
      </c>
      <c r="AE49">
        <v>2.4223895003176298E-3</v>
      </c>
      <c r="AG49" t="s">
        <v>96</v>
      </c>
      <c r="AH49" t="s">
        <v>266</v>
      </c>
      <c r="AI49">
        <v>5.1065630358773317E-2</v>
      </c>
      <c r="AK49">
        <v>2028</v>
      </c>
      <c r="AL49" t="s">
        <v>159</v>
      </c>
      <c r="AM49">
        <v>0.42170000000000002</v>
      </c>
      <c r="AN49" t="s">
        <v>497</v>
      </c>
    </row>
    <row r="50" spans="5:40" x14ac:dyDescent="0.45">
      <c r="E50" t="s">
        <v>184</v>
      </c>
      <c r="G50" t="s">
        <v>160</v>
      </c>
      <c r="I50" t="s">
        <v>250</v>
      </c>
      <c r="J50" t="s">
        <v>267</v>
      </c>
      <c r="K50">
        <v>0</v>
      </c>
      <c r="L50" t="s">
        <v>252</v>
      </c>
      <c r="N50" t="s">
        <v>452</v>
      </c>
      <c r="O50" t="s">
        <v>267</v>
      </c>
      <c r="P50">
        <v>1.945743642991744E-2</v>
      </c>
      <c r="Q50" t="s">
        <v>252</v>
      </c>
      <c r="S50" t="s">
        <v>472</v>
      </c>
      <c r="T50" t="s">
        <v>267</v>
      </c>
      <c r="U50">
        <v>1.6564634576105991E-2</v>
      </c>
      <c r="V50" t="s">
        <v>252</v>
      </c>
      <c r="X50">
        <v>1.3698630136986301E-2</v>
      </c>
      <c r="Y50">
        <v>1.0342341446436119E-2</v>
      </c>
      <c r="Z50" t="s">
        <v>267</v>
      </c>
      <c r="AA50" t="s">
        <v>25</v>
      </c>
      <c r="AC50" t="s">
        <v>22</v>
      </c>
      <c r="AD50" t="s">
        <v>267</v>
      </c>
      <c r="AE50">
        <v>1.2514072317885734E-2</v>
      </c>
      <c r="AG50" t="s">
        <v>96</v>
      </c>
      <c r="AH50" t="s">
        <v>267</v>
      </c>
      <c r="AI50">
        <v>0.13673352735586852</v>
      </c>
      <c r="AK50">
        <v>2028</v>
      </c>
      <c r="AL50" t="s">
        <v>163</v>
      </c>
      <c r="AM50">
        <v>0.37219999999999998</v>
      </c>
      <c r="AN50" t="s">
        <v>497</v>
      </c>
    </row>
    <row r="51" spans="5:40" x14ac:dyDescent="0.45">
      <c r="E51" t="s">
        <v>185</v>
      </c>
      <c r="G51" t="s">
        <v>160</v>
      </c>
      <c r="I51" t="s">
        <v>250</v>
      </c>
      <c r="J51" t="s">
        <v>822</v>
      </c>
      <c r="K51">
        <v>0</v>
      </c>
      <c r="L51" t="s">
        <v>252</v>
      </c>
      <c r="N51" t="s">
        <v>452</v>
      </c>
      <c r="O51" t="s">
        <v>822</v>
      </c>
      <c r="P51">
        <v>3.4547167328107247E-4</v>
      </c>
      <c r="Q51" t="s">
        <v>252</v>
      </c>
      <c r="S51" t="s">
        <v>472</v>
      </c>
      <c r="T51" t="s">
        <v>822</v>
      </c>
      <c r="U51">
        <v>1.4987624845202858E-4</v>
      </c>
      <c r="V51" t="s">
        <v>252</v>
      </c>
      <c r="X51">
        <v>1.1415525114155251E-4</v>
      </c>
      <c r="Y51">
        <v>2.1546544680075254E-5</v>
      </c>
      <c r="Z51" t="s">
        <v>822</v>
      </c>
      <c r="AA51" t="s">
        <v>25</v>
      </c>
      <c r="AC51" t="s">
        <v>22</v>
      </c>
      <c r="AD51" t="s">
        <v>822</v>
      </c>
      <c r="AE51">
        <v>1.2212815291809439E-4</v>
      </c>
      <c r="AG51" t="s">
        <v>96</v>
      </c>
      <c r="AH51" t="s">
        <v>822</v>
      </c>
      <c r="AI51">
        <v>0</v>
      </c>
      <c r="AK51">
        <v>2028</v>
      </c>
      <c r="AL51" t="s">
        <v>167</v>
      </c>
      <c r="AM51">
        <v>0.3044</v>
      </c>
      <c r="AN51" t="s">
        <v>497</v>
      </c>
    </row>
    <row r="52" spans="5:40" x14ac:dyDescent="0.45">
      <c r="E52" t="s">
        <v>186</v>
      </c>
      <c r="G52" t="s">
        <v>160</v>
      </c>
      <c r="I52" t="s">
        <v>250</v>
      </c>
      <c r="J52" t="s">
        <v>823</v>
      </c>
      <c r="K52">
        <v>0</v>
      </c>
      <c r="L52" t="s">
        <v>252</v>
      </c>
      <c r="N52" t="s">
        <v>452</v>
      </c>
      <c r="O52" t="s">
        <v>823</v>
      </c>
      <c r="P52">
        <v>3.0893785094533694E-4</v>
      </c>
      <c r="Q52" t="s">
        <v>252</v>
      </c>
      <c r="S52" t="s">
        <v>472</v>
      </c>
      <c r="T52" t="s">
        <v>823</v>
      </c>
      <c r="U52">
        <v>1.4803823545137015E-4</v>
      </c>
      <c r="V52" t="s">
        <v>252</v>
      </c>
      <c r="X52">
        <v>1.1415525114155251E-4</v>
      </c>
      <c r="Y52">
        <v>1.4916838624667481E-5</v>
      </c>
      <c r="Z52" t="s">
        <v>823</v>
      </c>
      <c r="AA52" t="s">
        <v>25</v>
      </c>
      <c r="AC52" t="s">
        <v>22</v>
      </c>
      <c r="AD52" t="s">
        <v>823</v>
      </c>
      <c r="AE52">
        <v>1.29267419017208E-4</v>
      </c>
      <c r="AG52" t="s">
        <v>96</v>
      </c>
      <c r="AH52" t="s">
        <v>823</v>
      </c>
      <c r="AI52">
        <v>0</v>
      </c>
      <c r="AK52">
        <v>2028</v>
      </c>
      <c r="AL52" t="s">
        <v>162</v>
      </c>
      <c r="AM52">
        <v>0.35</v>
      </c>
      <c r="AN52" t="s">
        <v>497</v>
      </c>
    </row>
    <row r="53" spans="5:40" x14ac:dyDescent="0.45">
      <c r="E53" t="s">
        <v>187</v>
      </c>
      <c r="G53" t="s">
        <v>160</v>
      </c>
      <c r="I53" t="s">
        <v>250</v>
      </c>
      <c r="J53" t="s">
        <v>824</v>
      </c>
      <c r="K53">
        <v>0</v>
      </c>
      <c r="L53" t="s">
        <v>252</v>
      </c>
      <c r="N53" t="s">
        <v>452</v>
      </c>
      <c r="O53" t="s">
        <v>824</v>
      </c>
      <c r="P53">
        <v>3.4973138357692092E-4</v>
      </c>
      <c r="Q53" t="s">
        <v>252</v>
      </c>
      <c r="S53" t="s">
        <v>472</v>
      </c>
      <c r="T53" t="s">
        <v>824</v>
      </c>
      <c r="U53">
        <v>1.4684032656145656E-4</v>
      </c>
      <c r="V53" t="s">
        <v>252</v>
      </c>
      <c r="X53">
        <v>1.1415525114155251E-4</v>
      </c>
      <c r="Y53">
        <v>1.6574265138519424E-5</v>
      </c>
      <c r="Z53" t="s">
        <v>824</v>
      </c>
      <c r="AA53" t="s">
        <v>25</v>
      </c>
      <c r="AC53" t="s">
        <v>22</v>
      </c>
      <c r="AD53" t="s">
        <v>824</v>
      </c>
      <c r="AE53">
        <v>1.2636002558317981E-4</v>
      </c>
      <c r="AG53" t="s">
        <v>96</v>
      </c>
      <c r="AH53" t="s">
        <v>824</v>
      </c>
      <c r="AI53">
        <v>0</v>
      </c>
      <c r="AK53">
        <v>2028</v>
      </c>
      <c r="AL53" t="s">
        <v>166</v>
      </c>
      <c r="AM53">
        <v>0.29549999999999998</v>
      </c>
      <c r="AN53" t="s">
        <v>497</v>
      </c>
    </row>
    <row r="54" spans="5:40" x14ac:dyDescent="0.45">
      <c r="E54" t="s">
        <v>188</v>
      </c>
      <c r="G54" t="s">
        <v>160</v>
      </c>
      <c r="I54" t="s">
        <v>250</v>
      </c>
      <c r="J54" t="s">
        <v>825</v>
      </c>
      <c r="K54">
        <v>0</v>
      </c>
      <c r="L54" t="s">
        <v>252</v>
      </c>
      <c r="N54" t="s">
        <v>452</v>
      </c>
      <c r="O54" t="s">
        <v>825</v>
      </c>
      <c r="P54">
        <v>4.5863834383937237E-4</v>
      </c>
      <c r="Q54" t="s">
        <v>252</v>
      </c>
      <c r="S54" t="s">
        <v>472</v>
      </c>
      <c r="T54" t="s">
        <v>825</v>
      </c>
      <c r="U54">
        <v>1.4522070740668398E-4</v>
      </c>
      <c r="V54" t="s">
        <v>252</v>
      </c>
      <c r="X54">
        <v>1.1415525114155251E-4</v>
      </c>
      <c r="Y54">
        <v>1.4585353321897093E-5</v>
      </c>
      <c r="Z54" t="s">
        <v>825</v>
      </c>
      <c r="AA54" t="s">
        <v>25</v>
      </c>
      <c r="AC54" t="s">
        <v>22</v>
      </c>
      <c r="AD54" t="s">
        <v>825</v>
      </c>
      <c r="AE54">
        <v>1.1744401905216006E-4</v>
      </c>
      <c r="AG54" t="s">
        <v>96</v>
      </c>
      <c r="AH54" t="s">
        <v>825</v>
      </c>
      <c r="AI54">
        <v>0</v>
      </c>
      <c r="AK54">
        <v>2028</v>
      </c>
      <c r="AL54" t="s">
        <v>171</v>
      </c>
      <c r="AM54">
        <v>0.33639999999999998</v>
      </c>
      <c r="AN54" t="s">
        <v>497</v>
      </c>
    </row>
    <row r="55" spans="5:40" x14ac:dyDescent="0.45">
      <c r="E55" t="s">
        <v>189</v>
      </c>
      <c r="G55" t="s">
        <v>160</v>
      </c>
      <c r="I55" t="s">
        <v>250</v>
      </c>
      <c r="J55" t="s">
        <v>826</v>
      </c>
      <c r="K55">
        <v>0</v>
      </c>
      <c r="L55" t="s">
        <v>252</v>
      </c>
      <c r="N55" t="s">
        <v>452</v>
      </c>
      <c r="O55" t="s">
        <v>826</v>
      </c>
      <c r="P55">
        <v>5.7698234247150913E-4</v>
      </c>
      <c r="Q55" t="s">
        <v>252</v>
      </c>
      <c r="S55" t="s">
        <v>472</v>
      </c>
      <c r="T55" t="s">
        <v>826</v>
      </c>
      <c r="U55">
        <v>1.4396090997804495E-4</v>
      </c>
      <c r="V55" t="s">
        <v>252</v>
      </c>
      <c r="X55">
        <v>1.1415525114155251E-4</v>
      </c>
      <c r="Y55">
        <v>2.1215059377304864E-5</v>
      </c>
      <c r="Z55" t="s">
        <v>826</v>
      </c>
      <c r="AA55" t="s">
        <v>25</v>
      </c>
      <c r="AC55" t="s">
        <v>22</v>
      </c>
      <c r="AD55" t="s">
        <v>826</v>
      </c>
      <c r="AE55">
        <v>1.1819778772024145E-4</v>
      </c>
      <c r="AG55" t="s">
        <v>96</v>
      </c>
      <c r="AH55" t="s">
        <v>826</v>
      </c>
      <c r="AI55">
        <v>0</v>
      </c>
      <c r="AK55">
        <v>2028</v>
      </c>
      <c r="AL55" t="s">
        <v>173</v>
      </c>
      <c r="AM55">
        <v>0.39679999999999999</v>
      </c>
      <c r="AN55" t="s">
        <v>497</v>
      </c>
    </row>
    <row r="56" spans="5:40" x14ac:dyDescent="0.45">
      <c r="E56" t="s">
        <v>190</v>
      </c>
      <c r="G56" t="s">
        <v>160</v>
      </c>
      <c r="I56" t="s">
        <v>250</v>
      </c>
      <c r="J56" t="s">
        <v>827</v>
      </c>
      <c r="K56">
        <v>0</v>
      </c>
      <c r="L56" t="s">
        <v>252</v>
      </c>
      <c r="N56" t="s">
        <v>452</v>
      </c>
      <c r="O56" t="s">
        <v>827</v>
      </c>
      <c r="P56">
        <v>5.4925114545243965E-4</v>
      </c>
      <c r="Q56" t="s">
        <v>252</v>
      </c>
      <c r="S56" t="s">
        <v>472</v>
      </c>
      <c r="T56" t="s">
        <v>827</v>
      </c>
      <c r="U56">
        <v>1.1295346725182256E-4</v>
      </c>
      <c r="V56" t="s">
        <v>252</v>
      </c>
      <c r="X56">
        <v>1.1415525114155251E-4</v>
      </c>
      <c r="Y56">
        <v>5.7678442682047593E-5</v>
      </c>
      <c r="Z56" t="s">
        <v>827</v>
      </c>
      <c r="AA56" t="s">
        <v>25</v>
      </c>
      <c r="AC56" t="s">
        <v>22</v>
      </c>
      <c r="AD56" t="s">
        <v>827</v>
      </c>
      <c r="AE56">
        <v>7.8000381463844357E-5</v>
      </c>
      <c r="AG56" t="s">
        <v>96</v>
      </c>
      <c r="AH56" t="s">
        <v>827</v>
      </c>
      <c r="AI56">
        <v>0</v>
      </c>
      <c r="AK56">
        <v>2028</v>
      </c>
      <c r="AL56" t="s">
        <v>175</v>
      </c>
      <c r="AM56">
        <v>0.40579999999999999</v>
      </c>
      <c r="AN56" t="s">
        <v>497</v>
      </c>
    </row>
    <row r="57" spans="5:40" x14ac:dyDescent="0.45">
      <c r="E57" t="s">
        <v>191</v>
      </c>
      <c r="G57" t="s">
        <v>160</v>
      </c>
      <c r="I57" t="s">
        <v>250</v>
      </c>
      <c r="J57" t="s">
        <v>828</v>
      </c>
      <c r="K57">
        <v>0</v>
      </c>
      <c r="L57" t="s">
        <v>252</v>
      </c>
      <c r="N57" t="s">
        <v>452</v>
      </c>
      <c r="O57" t="s">
        <v>828</v>
      </c>
      <c r="P57">
        <v>5.5655104872751374E-4</v>
      </c>
      <c r="Q57" t="s">
        <v>252</v>
      </c>
      <c r="S57" t="s">
        <v>472</v>
      </c>
      <c r="T57" t="s">
        <v>828</v>
      </c>
      <c r="U57">
        <v>1.1042903033721211E-4</v>
      </c>
      <c r="V57" t="s">
        <v>252</v>
      </c>
      <c r="X57">
        <v>1.1415525114155251E-4</v>
      </c>
      <c r="Y57">
        <v>1.6905750441289813E-4</v>
      </c>
      <c r="Z57" t="s">
        <v>828</v>
      </c>
      <c r="AA57" t="s">
        <v>25</v>
      </c>
      <c r="AC57" t="s">
        <v>22</v>
      </c>
      <c r="AD57" t="s">
        <v>828</v>
      </c>
      <c r="AE57">
        <v>7.5760611707259695E-5</v>
      </c>
      <c r="AG57" t="s">
        <v>96</v>
      </c>
      <c r="AH57" t="s">
        <v>828</v>
      </c>
      <c r="AI57">
        <v>0</v>
      </c>
      <c r="AK57">
        <v>2028</v>
      </c>
      <c r="AL57" t="s">
        <v>177</v>
      </c>
      <c r="AM57">
        <v>0.42809999999999998</v>
      </c>
      <c r="AN57" t="s">
        <v>497</v>
      </c>
    </row>
    <row r="58" spans="5:40" x14ac:dyDescent="0.45">
      <c r="E58" t="s">
        <v>192</v>
      </c>
      <c r="G58" t="s">
        <v>160</v>
      </c>
      <c r="I58" t="s">
        <v>250</v>
      </c>
      <c r="J58" t="s">
        <v>829</v>
      </c>
      <c r="K58">
        <v>0</v>
      </c>
      <c r="L58" t="s">
        <v>252</v>
      </c>
      <c r="N58" t="s">
        <v>452</v>
      </c>
      <c r="O58" t="s">
        <v>829</v>
      </c>
      <c r="P58">
        <v>5.1337114473720723E-4</v>
      </c>
      <c r="Q58" t="s">
        <v>252</v>
      </c>
      <c r="S58" t="s">
        <v>472</v>
      </c>
      <c r="T58" t="s">
        <v>829</v>
      </c>
      <c r="U58">
        <v>1.1195470682818206E-4</v>
      </c>
      <c r="V58" t="s">
        <v>252</v>
      </c>
      <c r="X58">
        <v>1.1415525114155251E-4</v>
      </c>
      <c r="Y58">
        <v>1.9060404909297337E-4</v>
      </c>
      <c r="Z58" t="s">
        <v>829</v>
      </c>
      <c r="AA58" t="s">
        <v>25</v>
      </c>
      <c r="AC58" t="s">
        <v>22</v>
      </c>
      <c r="AD58" t="s">
        <v>829</v>
      </c>
      <c r="AE58">
        <v>7.7526584015336067E-5</v>
      </c>
      <c r="AG58" t="s">
        <v>96</v>
      </c>
      <c r="AH58" t="s">
        <v>829</v>
      </c>
      <c r="AI58">
        <v>0</v>
      </c>
      <c r="AK58">
        <v>2028</v>
      </c>
      <c r="AL58" t="s">
        <v>179</v>
      </c>
      <c r="AM58">
        <v>0.46139999999999998</v>
      </c>
      <c r="AN58" t="s">
        <v>497</v>
      </c>
    </row>
    <row r="59" spans="5:40" x14ac:dyDescent="0.45">
      <c r="E59" t="s">
        <v>534</v>
      </c>
      <c r="G59" t="s">
        <v>164</v>
      </c>
      <c r="I59" t="s">
        <v>250</v>
      </c>
      <c r="J59" t="s">
        <v>830</v>
      </c>
      <c r="K59">
        <v>1.2868109602980115E-4</v>
      </c>
      <c r="L59" t="s">
        <v>252</v>
      </c>
      <c r="N59" t="s">
        <v>452</v>
      </c>
      <c r="O59" t="s">
        <v>830</v>
      </c>
      <c r="P59">
        <v>8.174423606604216E-4</v>
      </c>
      <c r="Q59" t="s">
        <v>252</v>
      </c>
      <c r="S59" t="s">
        <v>472</v>
      </c>
      <c r="T59" t="s">
        <v>830</v>
      </c>
      <c r="U59">
        <v>1.2181516793309828E-4</v>
      </c>
      <c r="V59" t="s">
        <v>252</v>
      </c>
      <c r="X59">
        <v>1.1415525114155251E-4</v>
      </c>
      <c r="Y59">
        <v>1.4585353321897094E-4</v>
      </c>
      <c r="Z59" t="s">
        <v>830</v>
      </c>
      <c r="AA59" t="s">
        <v>25</v>
      </c>
      <c r="AC59" t="s">
        <v>22</v>
      </c>
      <c r="AD59" t="s">
        <v>830</v>
      </c>
      <c r="AE59">
        <v>7.7246612795762984E-5</v>
      </c>
      <c r="AG59" t="s">
        <v>96</v>
      </c>
      <c r="AH59" t="s">
        <v>830</v>
      </c>
      <c r="AI59">
        <v>0</v>
      </c>
      <c r="AK59">
        <v>2029</v>
      </c>
      <c r="AL59" t="s">
        <v>152</v>
      </c>
      <c r="AM59">
        <v>0.4098</v>
      </c>
      <c r="AN59" t="s">
        <v>497</v>
      </c>
    </row>
    <row r="60" spans="5:40" x14ac:dyDescent="0.45">
      <c r="E60" t="s">
        <v>535</v>
      </c>
      <c r="G60" t="s">
        <v>164</v>
      </c>
      <c r="I60" t="s">
        <v>250</v>
      </c>
      <c r="J60" t="s">
        <v>831</v>
      </c>
      <c r="K60">
        <v>2.0881109643975678E-4</v>
      </c>
      <c r="L60" t="s">
        <v>252</v>
      </c>
      <c r="N60" t="s">
        <v>452</v>
      </c>
      <c r="O60" t="s">
        <v>831</v>
      </c>
      <c r="P60">
        <v>8.9376886912019917E-4</v>
      </c>
      <c r="Q60" t="s">
        <v>252</v>
      </c>
      <c r="S60" t="s">
        <v>472</v>
      </c>
      <c r="T60" t="s">
        <v>831</v>
      </c>
      <c r="U60">
        <v>1.3198869755688797E-4</v>
      </c>
      <c r="V60" t="s">
        <v>252</v>
      </c>
      <c r="X60">
        <v>1.1415525114155251E-4</v>
      </c>
      <c r="Y60">
        <v>1.4452759200788939E-4</v>
      </c>
      <c r="Z60" t="s">
        <v>831</v>
      </c>
      <c r="AA60" t="s">
        <v>25</v>
      </c>
      <c r="AC60" t="s">
        <v>22</v>
      </c>
      <c r="AD60" t="s">
        <v>831</v>
      </c>
      <c r="AE60">
        <v>8.3050631539989615E-5</v>
      </c>
      <c r="AG60" t="s">
        <v>96</v>
      </c>
      <c r="AH60" t="s">
        <v>831</v>
      </c>
      <c r="AI60">
        <v>0</v>
      </c>
      <c r="AK60">
        <v>2029</v>
      </c>
      <c r="AL60" t="s">
        <v>157</v>
      </c>
      <c r="AM60">
        <v>0.43130000000000002</v>
      </c>
      <c r="AN60" t="s">
        <v>497</v>
      </c>
    </row>
    <row r="61" spans="5:40" x14ac:dyDescent="0.45">
      <c r="E61" t="s">
        <v>536</v>
      </c>
      <c r="G61" t="s">
        <v>164</v>
      </c>
      <c r="I61" t="s">
        <v>250</v>
      </c>
      <c r="J61" t="s">
        <v>832</v>
      </c>
      <c r="K61">
        <v>2.2632937688703023E-4</v>
      </c>
      <c r="L61" t="s">
        <v>252</v>
      </c>
      <c r="N61" t="s">
        <v>452</v>
      </c>
      <c r="O61" t="s">
        <v>832</v>
      </c>
      <c r="P61">
        <v>8.8116368821327036E-4</v>
      </c>
      <c r="Q61" t="s">
        <v>252</v>
      </c>
      <c r="S61" t="s">
        <v>472</v>
      </c>
      <c r="T61" t="s">
        <v>832</v>
      </c>
      <c r="U61">
        <v>1.3640962573884999E-4</v>
      </c>
      <c r="V61" t="s">
        <v>252</v>
      </c>
      <c r="X61">
        <v>1.1415525114155251E-4</v>
      </c>
      <c r="Y61">
        <v>1.408812536774151E-4</v>
      </c>
      <c r="Z61" t="s">
        <v>832</v>
      </c>
      <c r="AA61" t="s">
        <v>25</v>
      </c>
      <c r="AC61" t="s">
        <v>22</v>
      </c>
      <c r="AD61" t="s">
        <v>832</v>
      </c>
      <c r="AE61">
        <v>9.0717535706760221E-5</v>
      </c>
      <c r="AG61" t="s">
        <v>96</v>
      </c>
      <c r="AH61" t="s">
        <v>832</v>
      </c>
      <c r="AI61">
        <v>0</v>
      </c>
      <c r="AK61">
        <v>2029</v>
      </c>
      <c r="AL61" t="s">
        <v>159</v>
      </c>
      <c r="AM61">
        <v>0.3639</v>
      </c>
      <c r="AN61" t="s">
        <v>497</v>
      </c>
    </row>
    <row r="62" spans="5:40" x14ac:dyDescent="0.45">
      <c r="E62" t="s">
        <v>537</v>
      </c>
      <c r="G62" t="s">
        <v>164</v>
      </c>
      <c r="I62" t="s">
        <v>250</v>
      </c>
      <c r="J62" t="s">
        <v>833</v>
      </c>
      <c r="K62">
        <v>2.507305678754685E-4</v>
      </c>
      <c r="L62" t="s">
        <v>252</v>
      </c>
      <c r="N62" t="s">
        <v>452</v>
      </c>
      <c r="O62" t="s">
        <v>833</v>
      </c>
      <c r="P62">
        <v>8.3745697503890811E-4</v>
      </c>
      <c r="Q62" t="s">
        <v>252</v>
      </c>
      <c r="S62" t="s">
        <v>472</v>
      </c>
      <c r="T62" t="s">
        <v>833</v>
      </c>
      <c r="U62">
        <v>1.4062222479400453E-4</v>
      </c>
      <c r="V62" t="s">
        <v>252</v>
      </c>
      <c r="X62">
        <v>1.1415525114155251E-4</v>
      </c>
      <c r="Y62">
        <v>1.4054976837464471E-4</v>
      </c>
      <c r="Z62" t="s">
        <v>833</v>
      </c>
      <c r="AA62" t="s">
        <v>25</v>
      </c>
      <c r="AC62" t="s">
        <v>22</v>
      </c>
      <c r="AD62" t="s">
        <v>833</v>
      </c>
      <c r="AE62">
        <v>9.2795783605898927E-5</v>
      </c>
      <c r="AG62" t="s">
        <v>96</v>
      </c>
      <c r="AH62" t="s">
        <v>833</v>
      </c>
      <c r="AI62">
        <v>0</v>
      </c>
      <c r="AK62">
        <v>2029</v>
      </c>
      <c r="AL62" t="s">
        <v>163</v>
      </c>
      <c r="AM62">
        <v>0.39229999999999998</v>
      </c>
      <c r="AN62" t="s">
        <v>497</v>
      </c>
    </row>
    <row r="63" spans="5:40" x14ac:dyDescent="0.45">
      <c r="E63" t="s">
        <v>538</v>
      </c>
      <c r="G63" t="s">
        <v>164</v>
      </c>
      <c r="I63" t="s">
        <v>250</v>
      </c>
      <c r="J63" t="s">
        <v>834</v>
      </c>
      <c r="K63">
        <v>2.5807419268900734E-4</v>
      </c>
      <c r="L63" t="s">
        <v>252</v>
      </c>
      <c r="N63" t="s">
        <v>452</v>
      </c>
      <c r="O63" t="s">
        <v>834</v>
      </c>
      <c r="P63">
        <v>7.1938430444699875E-4</v>
      </c>
      <c r="Q63" t="s">
        <v>252</v>
      </c>
      <c r="S63" t="s">
        <v>472</v>
      </c>
      <c r="T63" t="s">
        <v>834</v>
      </c>
      <c r="U63">
        <v>1.4284501913299733E-4</v>
      </c>
      <c r="V63" t="s">
        <v>252</v>
      </c>
      <c r="X63">
        <v>1.1415525114155251E-4</v>
      </c>
      <c r="Y63">
        <v>1.4253868019126702E-4</v>
      </c>
      <c r="Z63" t="s">
        <v>834</v>
      </c>
      <c r="AA63" t="s">
        <v>25</v>
      </c>
      <c r="AC63" t="s">
        <v>22</v>
      </c>
      <c r="AD63" t="s">
        <v>834</v>
      </c>
      <c r="AE63">
        <v>1.1034782544836535E-4</v>
      </c>
      <c r="AG63" t="s">
        <v>96</v>
      </c>
      <c r="AH63" t="s">
        <v>834</v>
      </c>
      <c r="AI63">
        <v>0</v>
      </c>
      <c r="AK63">
        <v>2029</v>
      </c>
      <c r="AL63" t="s">
        <v>167</v>
      </c>
      <c r="AM63">
        <v>0.34449999999999997</v>
      </c>
      <c r="AN63" t="s">
        <v>497</v>
      </c>
    </row>
    <row r="64" spans="5:40" x14ac:dyDescent="0.45">
      <c r="E64" t="s">
        <v>539</v>
      </c>
      <c r="G64" t="s">
        <v>164</v>
      </c>
      <c r="I64" t="s">
        <v>250</v>
      </c>
      <c r="J64" t="s">
        <v>835</v>
      </c>
      <c r="K64">
        <v>3.104447397512301E-4</v>
      </c>
      <c r="L64" t="s">
        <v>252</v>
      </c>
      <c r="N64" t="s">
        <v>452</v>
      </c>
      <c r="O64" t="s">
        <v>835</v>
      </c>
      <c r="P64">
        <v>6.5940654321167776E-4</v>
      </c>
      <c r="Q64" t="s">
        <v>252</v>
      </c>
      <c r="S64" t="s">
        <v>472</v>
      </c>
      <c r="T64" t="s">
        <v>835</v>
      </c>
      <c r="U64">
        <v>1.4086342942275167E-4</v>
      </c>
      <c r="V64" t="s">
        <v>252</v>
      </c>
      <c r="X64">
        <v>1.1415525114155251E-4</v>
      </c>
      <c r="Y64">
        <v>1.4883690094390442E-4</v>
      </c>
      <c r="Z64" t="s">
        <v>835</v>
      </c>
      <c r="AA64" t="s">
        <v>25</v>
      </c>
      <c r="AC64" t="s">
        <v>22</v>
      </c>
      <c r="AD64" t="s">
        <v>835</v>
      </c>
      <c r="AE64">
        <v>1.221712254134133E-4</v>
      </c>
      <c r="AG64" t="s">
        <v>96</v>
      </c>
      <c r="AH64" t="s">
        <v>835</v>
      </c>
      <c r="AI64">
        <v>0</v>
      </c>
      <c r="AK64">
        <v>2029</v>
      </c>
      <c r="AL64" t="s">
        <v>162</v>
      </c>
      <c r="AM64">
        <v>0.33950000000000002</v>
      </c>
      <c r="AN64" t="s">
        <v>497</v>
      </c>
    </row>
    <row r="65" spans="5:40" x14ac:dyDescent="0.45">
      <c r="E65" t="s">
        <v>540</v>
      </c>
      <c r="G65" t="s">
        <v>164</v>
      </c>
      <c r="I65" t="s">
        <v>250</v>
      </c>
      <c r="J65" t="s">
        <v>836</v>
      </c>
      <c r="K65">
        <v>3.418751973128586E-4</v>
      </c>
      <c r="L65" t="s">
        <v>252</v>
      </c>
      <c r="N65" t="s">
        <v>452</v>
      </c>
      <c r="O65" t="s">
        <v>836</v>
      </c>
      <c r="P65">
        <v>6.4337527140072206E-4</v>
      </c>
      <c r="Q65" t="s">
        <v>252</v>
      </c>
      <c r="S65" t="s">
        <v>472</v>
      </c>
      <c r="T65" t="s">
        <v>836</v>
      </c>
      <c r="U65">
        <v>1.3919203557367381E-4</v>
      </c>
      <c r="V65" t="s">
        <v>252</v>
      </c>
      <c r="X65">
        <v>1.1415525114155251E-4</v>
      </c>
      <c r="Y65">
        <v>1.5049432745775637E-4</v>
      </c>
      <c r="Z65" t="s">
        <v>836</v>
      </c>
      <c r="AA65" t="s">
        <v>25</v>
      </c>
      <c r="AC65" t="s">
        <v>22</v>
      </c>
      <c r="AD65" t="s">
        <v>836</v>
      </c>
      <c r="AE65">
        <v>1.1231839210920667E-4</v>
      </c>
      <c r="AG65" t="s">
        <v>96</v>
      </c>
      <c r="AH65" t="s">
        <v>836</v>
      </c>
      <c r="AI65">
        <v>0</v>
      </c>
      <c r="AK65">
        <v>2029</v>
      </c>
      <c r="AL65" t="s">
        <v>166</v>
      </c>
      <c r="AM65">
        <v>0.30559999999999998</v>
      </c>
      <c r="AN65" t="s">
        <v>497</v>
      </c>
    </row>
    <row r="66" spans="5:40" x14ac:dyDescent="0.45">
      <c r="E66" t="s">
        <v>541</v>
      </c>
      <c r="G66" t="s">
        <v>164</v>
      </c>
      <c r="I66" t="s">
        <v>250</v>
      </c>
      <c r="J66" t="s">
        <v>837</v>
      </c>
      <c r="K66">
        <v>2.1320550237882062E-4</v>
      </c>
      <c r="L66" t="s">
        <v>252</v>
      </c>
      <c r="N66" t="s">
        <v>452</v>
      </c>
      <c r="O66" t="s">
        <v>837</v>
      </c>
      <c r="P66">
        <v>6.785733742495282E-4</v>
      </c>
      <c r="Q66" t="s">
        <v>252</v>
      </c>
      <c r="S66" t="s">
        <v>472</v>
      </c>
      <c r="T66" t="s">
        <v>837</v>
      </c>
      <c r="U66">
        <v>1.4156243235904445E-4</v>
      </c>
      <c r="V66" t="s">
        <v>252</v>
      </c>
      <c r="X66">
        <v>1.1415525114155251E-4</v>
      </c>
      <c r="Y66">
        <v>1.7237235744060203E-4</v>
      </c>
      <c r="Z66" t="s">
        <v>837</v>
      </c>
      <c r="AA66" t="s">
        <v>25</v>
      </c>
      <c r="AC66" t="s">
        <v>22</v>
      </c>
      <c r="AD66" t="s">
        <v>837</v>
      </c>
      <c r="AE66">
        <v>1.0747273638582636E-4</v>
      </c>
      <c r="AG66" t="s">
        <v>96</v>
      </c>
      <c r="AH66" t="s">
        <v>837</v>
      </c>
      <c r="AI66">
        <v>0</v>
      </c>
      <c r="AK66">
        <v>2029</v>
      </c>
      <c r="AL66" t="s">
        <v>171</v>
      </c>
      <c r="AM66">
        <v>0.38719999999999999</v>
      </c>
      <c r="AN66" t="s">
        <v>497</v>
      </c>
    </row>
    <row r="67" spans="5:40" x14ac:dyDescent="0.45">
      <c r="E67" t="s">
        <v>542</v>
      </c>
      <c r="G67" t="s">
        <v>164</v>
      </c>
      <c r="I67" t="s">
        <v>250</v>
      </c>
      <c r="J67" t="s">
        <v>838</v>
      </c>
      <c r="K67">
        <v>2.2113090259882122E-4</v>
      </c>
      <c r="L67" t="s">
        <v>252</v>
      </c>
      <c r="N67" t="s">
        <v>452</v>
      </c>
      <c r="O67" t="s">
        <v>838</v>
      </c>
      <c r="P67">
        <v>7.1422342100062363E-4</v>
      </c>
      <c r="Q67" t="s">
        <v>252</v>
      </c>
      <c r="S67" t="s">
        <v>472</v>
      </c>
      <c r="T67" t="s">
        <v>838</v>
      </c>
      <c r="U67">
        <v>1.4709978456458361E-4</v>
      </c>
      <c r="V67" t="s">
        <v>252</v>
      </c>
      <c r="X67">
        <v>1.1415525114155251E-4</v>
      </c>
      <c r="Y67">
        <v>2.2209515285616027E-4</v>
      </c>
      <c r="Z67" t="s">
        <v>838</v>
      </c>
      <c r="AA67" t="s">
        <v>25</v>
      </c>
      <c r="AC67" t="s">
        <v>22</v>
      </c>
      <c r="AD67" t="s">
        <v>838</v>
      </c>
      <c r="AE67">
        <v>1.0716046079476406E-4</v>
      </c>
      <c r="AG67" t="s">
        <v>96</v>
      </c>
      <c r="AH67" t="s">
        <v>838</v>
      </c>
      <c r="AI67">
        <v>0</v>
      </c>
      <c r="AK67">
        <v>2029</v>
      </c>
      <c r="AL67" t="s">
        <v>173</v>
      </c>
      <c r="AM67">
        <v>0.4143</v>
      </c>
      <c r="AN67" t="s">
        <v>497</v>
      </c>
    </row>
    <row r="68" spans="5:40" x14ac:dyDescent="0.45">
      <c r="E68" t="s">
        <v>543</v>
      </c>
      <c r="G68" t="s">
        <v>164</v>
      </c>
      <c r="I68" t="s">
        <v>250</v>
      </c>
      <c r="J68" t="s">
        <v>839</v>
      </c>
      <c r="K68">
        <v>1.3578399331571963E-4</v>
      </c>
      <c r="L68" t="s">
        <v>252</v>
      </c>
      <c r="N68" t="s">
        <v>452</v>
      </c>
      <c r="O68" t="s">
        <v>839</v>
      </c>
      <c r="P68">
        <v>4.8688699582010169E-4</v>
      </c>
      <c r="Q68" t="s">
        <v>252</v>
      </c>
      <c r="S68" t="s">
        <v>472</v>
      </c>
      <c r="T68" t="s">
        <v>839</v>
      </c>
      <c r="U68">
        <v>1.3978417624488287E-4</v>
      </c>
      <c r="V68" t="s">
        <v>252</v>
      </c>
      <c r="X68">
        <v>1.1415525114155251E-4</v>
      </c>
      <c r="Y68">
        <v>2.2209515285616027E-4</v>
      </c>
      <c r="Z68" t="s">
        <v>839</v>
      </c>
      <c r="AA68" t="s">
        <v>25</v>
      </c>
      <c r="AC68" t="s">
        <v>22</v>
      </c>
      <c r="AD68" t="s">
        <v>839</v>
      </c>
      <c r="AE68">
        <v>1.0791422946284545E-4</v>
      </c>
      <c r="AG68" t="s">
        <v>96</v>
      </c>
      <c r="AH68" t="s">
        <v>839</v>
      </c>
      <c r="AI68">
        <v>0</v>
      </c>
      <c r="AK68">
        <v>2029</v>
      </c>
      <c r="AL68" t="s">
        <v>175</v>
      </c>
      <c r="AM68">
        <v>0.44969999999999999</v>
      </c>
      <c r="AN68" t="s">
        <v>497</v>
      </c>
    </row>
    <row r="69" spans="5:40" x14ac:dyDescent="0.45">
      <c r="E69" t="s">
        <v>544</v>
      </c>
      <c r="G69" t="s">
        <v>164</v>
      </c>
      <c r="I69" t="s">
        <v>250</v>
      </c>
      <c r="J69" t="s">
        <v>840</v>
      </c>
      <c r="K69">
        <v>1.1824196667154526E-4</v>
      </c>
      <c r="L69" t="s">
        <v>252</v>
      </c>
      <c r="N69" t="s">
        <v>452</v>
      </c>
      <c r="O69" t="s">
        <v>840</v>
      </c>
      <c r="P69">
        <v>4.5198408462413881E-4</v>
      </c>
      <c r="Q69" t="s">
        <v>252</v>
      </c>
      <c r="S69" t="s">
        <v>472</v>
      </c>
      <c r="T69" t="s">
        <v>840</v>
      </c>
      <c r="U69">
        <v>1.3998523983397795E-4</v>
      </c>
      <c r="V69" t="s">
        <v>252</v>
      </c>
      <c r="X69">
        <v>1.1415525114155251E-4</v>
      </c>
      <c r="Y69">
        <v>1.7237235744060203E-4</v>
      </c>
      <c r="Z69" t="s">
        <v>840</v>
      </c>
      <c r="AA69" t="s">
        <v>25</v>
      </c>
      <c r="AC69" t="s">
        <v>22</v>
      </c>
      <c r="AD69" t="s">
        <v>840</v>
      </c>
      <c r="AE69">
        <v>1.0791422946284545E-4</v>
      </c>
      <c r="AG69" t="s">
        <v>96</v>
      </c>
      <c r="AH69" t="s">
        <v>840</v>
      </c>
      <c r="AI69">
        <v>0</v>
      </c>
      <c r="AK69">
        <v>2029</v>
      </c>
      <c r="AL69" t="s">
        <v>177</v>
      </c>
      <c r="AM69">
        <v>0.40439999999999998</v>
      </c>
      <c r="AN69" t="s">
        <v>497</v>
      </c>
    </row>
    <row r="70" spans="5:40" x14ac:dyDescent="0.45">
      <c r="E70" t="s">
        <v>545</v>
      </c>
      <c r="G70" t="s">
        <v>164</v>
      </c>
      <c r="I70" t="s">
        <v>250</v>
      </c>
      <c r="J70" t="s">
        <v>841</v>
      </c>
      <c r="K70">
        <v>0</v>
      </c>
      <c r="L70" t="s">
        <v>252</v>
      </c>
      <c r="N70" t="s">
        <v>452</v>
      </c>
      <c r="O70" t="s">
        <v>841</v>
      </c>
      <c r="P70">
        <v>4.6279791127062312E-4</v>
      </c>
      <c r="Q70" t="s">
        <v>252</v>
      </c>
      <c r="S70" t="s">
        <v>472</v>
      </c>
      <c r="T70" t="s">
        <v>841</v>
      </c>
      <c r="U70">
        <v>1.4711316008340173E-4</v>
      </c>
      <c r="V70" t="s">
        <v>252</v>
      </c>
      <c r="X70">
        <v>1.1415525114155251E-4</v>
      </c>
      <c r="Y70">
        <v>1.5579809230208258E-4</v>
      </c>
      <c r="Z70" t="s">
        <v>841</v>
      </c>
      <c r="AA70" t="s">
        <v>25</v>
      </c>
      <c r="AC70" t="s">
        <v>22</v>
      </c>
      <c r="AD70" t="s">
        <v>841</v>
      </c>
      <c r="AE70">
        <v>1.0791422946284545E-4</v>
      </c>
      <c r="AG70" t="s">
        <v>96</v>
      </c>
      <c r="AH70" t="s">
        <v>841</v>
      </c>
      <c r="AI70">
        <v>0</v>
      </c>
      <c r="AK70">
        <v>2029</v>
      </c>
      <c r="AL70" t="s">
        <v>179</v>
      </c>
      <c r="AM70">
        <v>0.43090000000000001</v>
      </c>
      <c r="AN70" t="s">
        <v>497</v>
      </c>
    </row>
    <row r="71" spans="5:40" x14ac:dyDescent="0.45">
      <c r="E71" t="s">
        <v>546</v>
      </c>
      <c r="G71" t="s">
        <v>164</v>
      </c>
      <c r="I71" t="s">
        <v>250</v>
      </c>
      <c r="J71" t="s">
        <v>842</v>
      </c>
      <c r="K71">
        <v>0</v>
      </c>
      <c r="L71" t="s">
        <v>252</v>
      </c>
      <c r="N71" t="s">
        <v>452</v>
      </c>
      <c r="O71" t="s">
        <v>842</v>
      </c>
      <c r="P71">
        <v>4.7533296961450861E-4</v>
      </c>
      <c r="Q71" t="s">
        <v>252</v>
      </c>
      <c r="S71" t="s">
        <v>472</v>
      </c>
      <c r="T71" t="s">
        <v>842</v>
      </c>
      <c r="U71">
        <v>1.4795904077545162E-4</v>
      </c>
      <c r="V71" t="s">
        <v>252</v>
      </c>
      <c r="X71">
        <v>1.1415525114155251E-4</v>
      </c>
      <c r="Y71">
        <v>1.093901499142282E-4</v>
      </c>
      <c r="Z71" t="s">
        <v>842</v>
      </c>
      <c r="AA71" t="s">
        <v>25</v>
      </c>
      <c r="AC71" t="s">
        <v>22</v>
      </c>
      <c r="AD71" t="s">
        <v>842</v>
      </c>
      <c r="AE71">
        <v>1.0824804130156721E-4</v>
      </c>
      <c r="AG71" t="s">
        <v>96</v>
      </c>
      <c r="AH71" t="s">
        <v>842</v>
      </c>
      <c r="AI71">
        <v>0</v>
      </c>
      <c r="AK71">
        <v>2030</v>
      </c>
      <c r="AL71" t="s">
        <v>152</v>
      </c>
      <c r="AM71">
        <v>0.41760000000000003</v>
      </c>
      <c r="AN71" t="s">
        <v>497</v>
      </c>
    </row>
    <row r="72" spans="5:40" x14ac:dyDescent="0.45">
      <c r="E72" t="s">
        <v>547</v>
      </c>
      <c r="G72" t="s">
        <v>164</v>
      </c>
      <c r="I72" t="s">
        <v>250</v>
      </c>
      <c r="J72" t="s">
        <v>843</v>
      </c>
      <c r="K72">
        <v>0</v>
      </c>
      <c r="L72" t="s">
        <v>252</v>
      </c>
      <c r="N72" t="s">
        <v>452</v>
      </c>
      <c r="O72" t="s">
        <v>843</v>
      </c>
      <c r="P72">
        <v>4.6556685762244604E-4</v>
      </c>
      <c r="Q72" t="s">
        <v>252</v>
      </c>
      <c r="S72" t="s">
        <v>472</v>
      </c>
      <c r="T72" t="s">
        <v>843</v>
      </c>
      <c r="U72">
        <v>1.4756860157014035E-4</v>
      </c>
      <c r="V72" t="s">
        <v>252</v>
      </c>
      <c r="X72">
        <v>1.1415525114155251E-4</v>
      </c>
      <c r="Y72">
        <v>7.9556472664893237E-5</v>
      </c>
      <c r="Z72" t="s">
        <v>843</v>
      </c>
      <c r="AA72" t="s">
        <v>25</v>
      </c>
      <c r="AC72" t="s">
        <v>22</v>
      </c>
      <c r="AD72" t="s">
        <v>843</v>
      </c>
      <c r="AE72">
        <v>1.0914179557943514E-4</v>
      </c>
      <c r="AG72" t="s">
        <v>96</v>
      </c>
      <c r="AH72" t="s">
        <v>843</v>
      </c>
      <c r="AI72">
        <v>0</v>
      </c>
      <c r="AK72">
        <v>2030</v>
      </c>
      <c r="AL72" t="s">
        <v>157</v>
      </c>
      <c r="AM72">
        <v>0.42899999999999999</v>
      </c>
      <c r="AN72" t="s">
        <v>497</v>
      </c>
    </row>
    <row r="73" spans="5:40" x14ac:dyDescent="0.45">
      <c r="E73" t="s">
        <v>548</v>
      </c>
      <c r="G73" t="s">
        <v>164</v>
      </c>
      <c r="I73" t="s">
        <v>250</v>
      </c>
      <c r="J73" t="s">
        <v>844</v>
      </c>
      <c r="K73">
        <v>0</v>
      </c>
      <c r="L73" t="s">
        <v>252</v>
      </c>
      <c r="N73" t="s">
        <v>452</v>
      </c>
      <c r="O73" t="s">
        <v>844</v>
      </c>
      <c r="P73">
        <v>4.2917788868339352E-4</v>
      </c>
      <c r="Q73" t="s">
        <v>252</v>
      </c>
      <c r="S73" t="s">
        <v>472</v>
      </c>
      <c r="T73" t="s">
        <v>844</v>
      </c>
      <c r="U73">
        <v>1.4712178541036514E-4</v>
      </c>
      <c r="V73" t="s">
        <v>252</v>
      </c>
      <c r="X73">
        <v>1.1415525114155251E-4</v>
      </c>
      <c r="Y73">
        <v>5.6352501470966035E-5</v>
      </c>
      <c r="Z73" t="s">
        <v>844</v>
      </c>
      <c r="AA73" t="s">
        <v>25</v>
      </c>
      <c r="AC73" t="s">
        <v>22</v>
      </c>
      <c r="AD73" t="s">
        <v>844</v>
      </c>
      <c r="AE73">
        <v>1.103908979436843E-4</v>
      </c>
      <c r="AG73" t="s">
        <v>96</v>
      </c>
      <c r="AH73" t="s">
        <v>844</v>
      </c>
      <c r="AI73">
        <v>0</v>
      </c>
      <c r="AK73">
        <v>2030</v>
      </c>
      <c r="AL73" t="s">
        <v>159</v>
      </c>
      <c r="AM73">
        <v>0.36009999999999998</v>
      </c>
      <c r="AN73" t="s">
        <v>497</v>
      </c>
    </row>
    <row r="74" spans="5:40" x14ac:dyDescent="0.45">
      <c r="E74" t="s">
        <v>549</v>
      </c>
      <c r="G74" t="s">
        <v>164</v>
      </c>
      <c r="I74" t="s">
        <v>250</v>
      </c>
      <c r="J74" t="s">
        <v>845</v>
      </c>
      <c r="K74">
        <v>0</v>
      </c>
      <c r="L74" t="s">
        <v>252</v>
      </c>
      <c r="N74" t="s">
        <v>452</v>
      </c>
      <c r="O74" t="s">
        <v>845</v>
      </c>
      <c r="P74">
        <v>3.508776779851797E-4</v>
      </c>
      <c r="Q74" t="s">
        <v>252</v>
      </c>
      <c r="S74" t="s">
        <v>472</v>
      </c>
      <c r="T74" t="s">
        <v>845</v>
      </c>
      <c r="U74">
        <v>1.4410694718693925E-4</v>
      </c>
      <c r="V74" t="s">
        <v>252</v>
      </c>
      <c r="X74">
        <v>1.1415525114155251E-4</v>
      </c>
      <c r="Y74">
        <v>2.9833677249334962E-5</v>
      </c>
      <c r="Z74" t="s">
        <v>845</v>
      </c>
      <c r="AA74" t="s">
        <v>25</v>
      </c>
      <c r="AC74" t="s">
        <v>22</v>
      </c>
      <c r="AD74" t="s">
        <v>845</v>
      </c>
      <c r="AE74">
        <v>1.1606569920195411E-4</v>
      </c>
      <c r="AG74" t="s">
        <v>96</v>
      </c>
      <c r="AH74" t="s">
        <v>845</v>
      </c>
      <c r="AI74">
        <v>0</v>
      </c>
      <c r="AK74">
        <v>2030</v>
      </c>
      <c r="AL74" t="s">
        <v>163</v>
      </c>
      <c r="AM74">
        <v>0.35799999999999998</v>
      </c>
      <c r="AN74" t="s">
        <v>497</v>
      </c>
    </row>
    <row r="75" spans="5:40" x14ac:dyDescent="0.45">
      <c r="E75" t="s">
        <v>550</v>
      </c>
      <c r="G75" t="s">
        <v>164</v>
      </c>
      <c r="I75" t="s">
        <v>250</v>
      </c>
      <c r="J75" t="s">
        <v>846</v>
      </c>
      <c r="K75">
        <v>0</v>
      </c>
      <c r="L75" t="s">
        <v>252</v>
      </c>
      <c r="N75" t="s">
        <v>452</v>
      </c>
      <c r="O75" t="s">
        <v>846</v>
      </c>
      <c r="P75">
        <v>1.6083290357698441E-4</v>
      </c>
      <c r="Q75" t="s">
        <v>252</v>
      </c>
      <c r="S75" t="s">
        <v>472</v>
      </c>
      <c r="T75" t="s">
        <v>846</v>
      </c>
      <c r="U75">
        <v>1.3135196572630915E-4</v>
      </c>
      <c r="V75" t="s">
        <v>252</v>
      </c>
      <c r="X75">
        <v>1.1415525114155251E-4</v>
      </c>
      <c r="Y75">
        <v>2.1546544680075254E-5</v>
      </c>
      <c r="Z75" t="s">
        <v>846</v>
      </c>
      <c r="AA75" t="s">
        <v>25</v>
      </c>
      <c r="AC75" t="s">
        <v>22</v>
      </c>
      <c r="AD75" t="s">
        <v>846</v>
      </c>
      <c r="AE75">
        <v>1.063743877551935E-4</v>
      </c>
      <c r="AG75" t="s">
        <v>96</v>
      </c>
      <c r="AH75" t="s">
        <v>846</v>
      </c>
      <c r="AI75">
        <v>0</v>
      </c>
      <c r="AK75">
        <v>2030</v>
      </c>
      <c r="AL75" t="s">
        <v>167</v>
      </c>
      <c r="AM75">
        <v>0.31409999999999999</v>
      </c>
      <c r="AN75" t="s">
        <v>497</v>
      </c>
    </row>
    <row r="76" spans="5:40" x14ac:dyDescent="0.45">
      <c r="E76" t="s">
        <v>551</v>
      </c>
      <c r="G76" t="s">
        <v>164</v>
      </c>
      <c r="I76" t="s">
        <v>250</v>
      </c>
      <c r="J76" t="s">
        <v>847</v>
      </c>
      <c r="K76">
        <v>0</v>
      </c>
      <c r="L76" t="s">
        <v>252</v>
      </c>
      <c r="N76" t="s">
        <v>452</v>
      </c>
      <c r="O76" t="s">
        <v>847</v>
      </c>
      <c r="P76">
        <v>2.2062919261087662E-4</v>
      </c>
      <c r="Q76" t="s">
        <v>252</v>
      </c>
      <c r="S76" t="s">
        <v>472</v>
      </c>
      <c r="T76" t="s">
        <v>847</v>
      </c>
      <c r="U76">
        <v>1.2002848715482838E-4</v>
      </c>
      <c r="V76" t="s">
        <v>252</v>
      </c>
      <c r="X76">
        <v>1.1415525114155251E-4</v>
      </c>
      <c r="Y76">
        <v>1.4916838624667481E-5</v>
      </c>
      <c r="Z76" t="s">
        <v>847</v>
      </c>
      <c r="AA76" t="s">
        <v>25</v>
      </c>
      <c r="AC76" t="s">
        <v>22</v>
      </c>
      <c r="AD76" t="s">
        <v>847</v>
      </c>
      <c r="AE76">
        <v>1.0599750342115281E-4</v>
      </c>
      <c r="AG76" t="s">
        <v>96</v>
      </c>
      <c r="AH76" t="s">
        <v>847</v>
      </c>
      <c r="AI76">
        <v>0</v>
      </c>
      <c r="AK76">
        <v>2030</v>
      </c>
      <c r="AL76" t="s">
        <v>162</v>
      </c>
      <c r="AM76">
        <v>0.32269999999999999</v>
      </c>
      <c r="AN76" t="s">
        <v>497</v>
      </c>
    </row>
    <row r="77" spans="5:40" x14ac:dyDescent="0.45">
      <c r="E77" t="s">
        <v>552</v>
      </c>
      <c r="G77" t="s">
        <v>164</v>
      </c>
      <c r="I77" t="s">
        <v>250</v>
      </c>
      <c r="J77" t="s">
        <v>848</v>
      </c>
      <c r="K77">
        <v>0</v>
      </c>
      <c r="L77" t="s">
        <v>252</v>
      </c>
      <c r="N77" t="s">
        <v>452</v>
      </c>
      <c r="O77" t="s">
        <v>848</v>
      </c>
      <c r="P77">
        <v>3.8032404167826129E-4</v>
      </c>
      <c r="Q77" t="s">
        <v>252</v>
      </c>
      <c r="S77" t="s">
        <v>472</v>
      </c>
      <c r="T77" t="s">
        <v>848</v>
      </c>
      <c r="U77">
        <v>1.1145901908243113E-4</v>
      </c>
      <c r="V77" t="s">
        <v>252</v>
      </c>
      <c r="X77">
        <v>1.1415525114155251E-4</v>
      </c>
      <c r="Y77">
        <v>1.6574265138519424E-5</v>
      </c>
      <c r="Z77" t="s">
        <v>848</v>
      </c>
      <c r="AA77" t="s">
        <v>25</v>
      </c>
      <c r="AC77" t="s">
        <v>22</v>
      </c>
      <c r="AD77" t="s">
        <v>848</v>
      </c>
      <c r="AE77">
        <v>1.0306857373946517E-4</v>
      </c>
      <c r="AG77" t="s">
        <v>96</v>
      </c>
      <c r="AH77" t="s">
        <v>848</v>
      </c>
      <c r="AI77">
        <v>0</v>
      </c>
      <c r="AK77">
        <v>2030</v>
      </c>
      <c r="AL77" t="s">
        <v>166</v>
      </c>
      <c r="AM77">
        <v>0.33550000000000002</v>
      </c>
      <c r="AN77" t="s">
        <v>497</v>
      </c>
    </row>
    <row r="78" spans="5:40" x14ac:dyDescent="0.45">
      <c r="E78" t="s">
        <v>553</v>
      </c>
      <c r="G78" t="s">
        <v>164</v>
      </c>
      <c r="I78" t="s">
        <v>250</v>
      </c>
      <c r="J78" t="s">
        <v>849</v>
      </c>
      <c r="K78">
        <v>0</v>
      </c>
      <c r="L78" t="s">
        <v>252</v>
      </c>
      <c r="N78" t="s">
        <v>452</v>
      </c>
      <c r="O78" t="s">
        <v>849</v>
      </c>
      <c r="P78">
        <v>5.6648740874908564E-4</v>
      </c>
      <c r="Q78" t="s">
        <v>252</v>
      </c>
      <c r="S78" t="s">
        <v>472</v>
      </c>
      <c r="T78" t="s">
        <v>849</v>
      </c>
      <c r="U78">
        <v>1.0674330270837245E-4</v>
      </c>
      <c r="V78" t="s">
        <v>252</v>
      </c>
      <c r="X78">
        <v>1.1415525114155251E-4</v>
      </c>
      <c r="Y78">
        <v>1.4585353321897093E-5</v>
      </c>
      <c r="Z78" t="s">
        <v>849</v>
      </c>
      <c r="AA78" t="s">
        <v>25</v>
      </c>
      <c r="AC78" t="s">
        <v>22</v>
      </c>
      <c r="AD78" t="s">
        <v>849</v>
      </c>
      <c r="AE78">
        <v>9.9267426027569041E-5</v>
      </c>
      <c r="AG78" t="s">
        <v>96</v>
      </c>
      <c r="AH78" t="s">
        <v>849</v>
      </c>
      <c r="AI78">
        <v>0</v>
      </c>
      <c r="AK78">
        <v>2030</v>
      </c>
      <c r="AL78" t="s">
        <v>171</v>
      </c>
      <c r="AM78">
        <v>0.34589999999999999</v>
      </c>
      <c r="AN78" t="s">
        <v>497</v>
      </c>
    </row>
    <row r="79" spans="5:40" x14ac:dyDescent="0.45">
      <c r="E79" t="s">
        <v>554</v>
      </c>
      <c r="G79" t="s">
        <v>164</v>
      </c>
      <c r="I79" t="s">
        <v>250</v>
      </c>
      <c r="J79" t="s">
        <v>850</v>
      </c>
      <c r="K79">
        <v>0</v>
      </c>
      <c r="L79" t="s">
        <v>252</v>
      </c>
      <c r="N79" t="s">
        <v>452</v>
      </c>
      <c r="O79" t="s">
        <v>850</v>
      </c>
      <c r="P79">
        <v>6.8851035632149513E-4</v>
      </c>
      <c r="Q79" t="s">
        <v>252</v>
      </c>
      <c r="S79" t="s">
        <v>472</v>
      </c>
      <c r="T79" t="s">
        <v>850</v>
      </c>
      <c r="U79">
        <v>1.0580371788784543E-4</v>
      </c>
      <c r="V79" t="s">
        <v>252</v>
      </c>
      <c r="X79">
        <v>1.1415525114155251E-4</v>
      </c>
      <c r="Y79">
        <v>2.1215059377304864E-5</v>
      </c>
      <c r="Z79" t="s">
        <v>850</v>
      </c>
      <c r="AA79" t="s">
        <v>25</v>
      </c>
      <c r="AC79" t="s">
        <v>22</v>
      </c>
      <c r="AD79" t="s">
        <v>850</v>
      </c>
      <c r="AE79">
        <v>1.0072112274458312E-4</v>
      </c>
      <c r="AG79" t="s">
        <v>96</v>
      </c>
      <c r="AH79" t="s">
        <v>850</v>
      </c>
      <c r="AI79">
        <v>0</v>
      </c>
      <c r="AK79">
        <v>2030</v>
      </c>
      <c r="AL79" t="s">
        <v>173</v>
      </c>
      <c r="AM79">
        <v>0.41880000000000001</v>
      </c>
      <c r="AN79" t="s">
        <v>497</v>
      </c>
    </row>
    <row r="80" spans="5:40" x14ac:dyDescent="0.45">
      <c r="E80" t="s">
        <v>555</v>
      </c>
      <c r="G80" t="s">
        <v>164</v>
      </c>
      <c r="I80" t="s">
        <v>250</v>
      </c>
      <c r="J80" t="s">
        <v>851</v>
      </c>
      <c r="K80">
        <v>0</v>
      </c>
      <c r="L80" t="s">
        <v>252</v>
      </c>
      <c r="N80" t="s">
        <v>452</v>
      </c>
      <c r="O80" t="s">
        <v>851</v>
      </c>
      <c r="P80">
        <v>5.8372612849000164E-4</v>
      </c>
      <c r="Q80" t="s">
        <v>252</v>
      </c>
      <c r="S80" t="s">
        <v>472</v>
      </c>
      <c r="T80" t="s">
        <v>851</v>
      </c>
      <c r="U80">
        <v>7.6672107767017776E-5</v>
      </c>
      <c r="V80" t="s">
        <v>252</v>
      </c>
      <c r="X80">
        <v>1.1415525114155251E-4</v>
      </c>
      <c r="Y80">
        <v>5.7678442682047593E-5</v>
      </c>
      <c r="Z80" t="s">
        <v>851</v>
      </c>
      <c r="AA80" t="s">
        <v>25</v>
      </c>
      <c r="AC80" t="s">
        <v>22</v>
      </c>
      <c r="AD80" t="s">
        <v>851</v>
      </c>
      <c r="AE80">
        <v>7.641746726087345E-5</v>
      </c>
      <c r="AG80" t="s">
        <v>96</v>
      </c>
      <c r="AH80" t="s">
        <v>851</v>
      </c>
      <c r="AI80">
        <v>0</v>
      </c>
      <c r="AK80">
        <v>2030</v>
      </c>
      <c r="AL80" t="s">
        <v>175</v>
      </c>
      <c r="AM80">
        <v>0.39510000000000001</v>
      </c>
      <c r="AN80" t="s">
        <v>497</v>
      </c>
    </row>
    <row r="81" spans="5:40" x14ac:dyDescent="0.45">
      <c r="E81" t="s">
        <v>556</v>
      </c>
      <c r="G81" t="s">
        <v>164</v>
      </c>
      <c r="I81" t="s">
        <v>250</v>
      </c>
      <c r="J81" t="s">
        <v>852</v>
      </c>
      <c r="K81">
        <v>0</v>
      </c>
      <c r="L81" t="s">
        <v>252</v>
      </c>
      <c r="N81" t="s">
        <v>452</v>
      </c>
      <c r="O81" t="s">
        <v>852</v>
      </c>
      <c r="P81">
        <v>5.6131268605511962E-4</v>
      </c>
      <c r="Q81" t="s">
        <v>252</v>
      </c>
      <c r="S81" t="s">
        <v>472</v>
      </c>
      <c r="T81" t="s">
        <v>852</v>
      </c>
      <c r="U81">
        <v>8.0318706366554806E-5</v>
      </c>
      <c r="V81" t="s">
        <v>252</v>
      </c>
      <c r="X81">
        <v>1.1415525114155251E-4</v>
      </c>
      <c r="Y81">
        <v>1.6905750441289813E-4</v>
      </c>
      <c r="Z81" t="s">
        <v>852</v>
      </c>
      <c r="AA81" t="s">
        <v>25</v>
      </c>
      <c r="AC81" t="s">
        <v>22</v>
      </c>
      <c r="AD81" t="s">
        <v>852</v>
      </c>
      <c r="AE81">
        <v>7.5975974183854357E-5</v>
      </c>
      <c r="AG81" t="s">
        <v>96</v>
      </c>
      <c r="AH81" t="s">
        <v>852</v>
      </c>
      <c r="AI81">
        <v>0</v>
      </c>
      <c r="AK81">
        <v>2030</v>
      </c>
      <c r="AL81" t="s">
        <v>177</v>
      </c>
      <c r="AM81">
        <v>0.44390000000000002</v>
      </c>
      <c r="AN81" t="s">
        <v>497</v>
      </c>
    </row>
    <row r="82" spans="5:40" x14ac:dyDescent="0.45">
      <c r="E82" t="s">
        <v>557</v>
      </c>
      <c r="G82" t="s">
        <v>164</v>
      </c>
      <c r="I82" t="s">
        <v>250</v>
      </c>
      <c r="J82" t="s">
        <v>853</v>
      </c>
      <c r="K82">
        <v>3.8549854687643656E-11</v>
      </c>
      <c r="L82" t="s">
        <v>252</v>
      </c>
      <c r="N82" t="s">
        <v>452</v>
      </c>
      <c r="O82" t="s">
        <v>853</v>
      </c>
      <c r="P82">
        <v>4.7768198073322118E-4</v>
      </c>
      <c r="Q82" t="s">
        <v>252</v>
      </c>
      <c r="S82" t="s">
        <v>472</v>
      </c>
      <c r="T82" t="s">
        <v>853</v>
      </c>
      <c r="U82">
        <v>8.1034321734664772E-5</v>
      </c>
      <c r="V82" t="s">
        <v>252</v>
      </c>
      <c r="X82">
        <v>1.1415525114155251E-4</v>
      </c>
      <c r="Y82">
        <v>1.9060404909297337E-4</v>
      </c>
      <c r="Z82" t="s">
        <v>853</v>
      </c>
      <c r="AA82" t="s">
        <v>25</v>
      </c>
      <c r="AC82" t="s">
        <v>22</v>
      </c>
      <c r="AD82" t="s">
        <v>853</v>
      </c>
      <c r="AE82">
        <v>7.6191336660449047E-5</v>
      </c>
      <c r="AG82" t="s">
        <v>96</v>
      </c>
      <c r="AH82" t="s">
        <v>853</v>
      </c>
      <c r="AI82">
        <v>0</v>
      </c>
      <c r="AK82">
        <v>2030</v>
      </c>
      <c r="AL82" t="s">
        <v>179</v>
      </c>
      <c r="AM82">
        <v>0.47099999999999997</v>
      </c>
      <c r="AN82" t="s">
        <v>497</v>
      </c>
    </row>
    <row r="83" spans="5:40" x14ac:dyDescent="0.45">
      <c r="E83" t="s">
        <v>558</v>
      </c>
      <c r="G83" t="s">
        <v>502</v>
      </c>
      <c r="I83" t="s">
        <v>250</v>
      </c>
      <c r="J83" t="s">
        <v>854</v>
      </c>
      <c r="K83">
        <v>1.3344283371623043E-5</v>
      </c>
      <c r="L83" t="s">
        <v>252</v>
      </c>
      <c r="N83" t="s">
        <v>452</v>
      </c>
      <c r="O83" t="s">
        <v>854</v>
      </c>
      <c r="P83">
        <v>6.1291773606502581E-4</v>
      </c>
      <c r="Q83" t="s">
        <v>252</v>
      </c>
      <c r="S83" t="s">
        <v>472</v>
      </c>
      <c r="T83" t="s">
        <v>854</v>
      </c>
      <c r="U83">
        <v>8.5952371252903778E-5</v>
      </c>
      <c r="V83" t="s">
        <v>252</v>
      </c>
      <c r="X83">
        <v>1.1415525114155251E-4</v>
      </c>
      <c r="Y83">
        <v>1.4585353321897094E-4</v>
      </c>
      <c r="Z83" t="s">
        <v>854</v>
      </c>
      <c r="AA83" t="s">
        <v>25</v>
      </c>
      <c r="AC83" t="s">
        <v>22</v>
      </c>
      <c r="AD83" t="s">
        <v>854</v>
      </c>
      <c r="AE83">
        <v>7.6912800957041222E-5</v>
      </c>
      <c r="AG83" t="s">
        <v>96</v>
      </c>
      <c r="AH83" t="s">
        <v>854</v>
      </c>
      <c r="AI83">
        <v>0</v>
      </c>
      <c r="AK83">
        <v>2031</v>
      </c>
      <c r="AL83" t="s">
        <v>152</v>
      </c>
      <c r="AM83">
        <v>0.4597</v>
      </c>
      <c r="AN83" t="s">
        <v>497</v>
      </c>
    </row>
    <row r="84" spans="5:40" x14ac:dyDescent="0.45">
      <c r="E84" t="s">
        <v>559</v>
      </c>
      <c r="G84" t="s">
        <v>502</v>
      </c>
      <c r="I84" t="s">
        <v>250</v>
      </c>
      <c r="J84" t="s">
        <v>855</v>
      </c>
      <c r="K84">
        <v>6.9289821605125873E-5</v>
      </c>
      <c r="L84" t="s">
        <v>252</v>
      </c>
      <c r="N84" t="s">
        <v>452</v>
      </c>
      <c r="O84" t="s">
        <v>855</v>
      </c>
      <c r="P84">
        <v>8.9925981528798514E-4</v>
      </c>
      <c r="Q84" t="s">
        <v>252</v>
      </c>
      <c r="S84" t="s">
        <v>472</v>
      </c>
      <c r="T84" t="s">
        <v>855</v>
      </c>
      <c r="U84">
        <v>9.7697313203684962E-5</v>
      </c>
      <c r="V84" t="s">
        <v>252</v>
      </c>
      <c r="X84">
        <v>1.1415525114155251E-4</v>
      </c>
      <c r="Y84">
        <v>1.4452759200788939E-4</v>
      </c>
      <c r="Z84" t="s">
        <v>855</v>
      </c>
      <c r="AA84" t="s">
        <v>25</v>
      </c>
      <c r="AC84" t="s">
        <v>22</v>
      </c>
      <c r="AD84" t="s">
        <v>855</v>
      </c>
      <c r="AE84">
        <v>8.3169080902116687E-5</v>
      </c>
      <c r="AG84" t="s">
        <v>96</v>
      </c>
      <c r="AH84" t="s">
        <v>855</v>
      </c>
      <c r="AI84">
        <v>0</v>
      </c>
      <c r="AK84">
        <v>2031</v>
      </c>
      <c r="AL84" t="s">
        <v>157</v>
      </c>
      <c r="AM84">
        <v>0.43919999999999998</v>
      </c>
      <c r="AN84" t="s">
        <v>497</v>
      </c>
    </row>
    <row r="85" spans="5:40" x14ac:dyDescent="0.45">
      <c r="E85" t="s">
        <v>560</v>
      </c>
      <c r="G85" t="s">
        <v>502</v>
      </c>
      <c r="I85" t="s">
        <v>250</v>
      </c>
      <c r="J85" t="s">
        <v>856</v>
      </c>
      <c r="K85">
        <v>1.6562489240355799E-4</v>
      </c>
      <c r="L85" t="s">
        <v>252</v>
      </c>
      <c r="N85" t="s">
        <v>452</v>
      </c>
      <c r="O85" t="s">
        <v>856</v>
      </c>
      <c r="P85">
        <v>8.497848239294607E-4</v>
      </c>
      <c r="Q85" t="s">
        <v>252</v>
      </c>
      <c r="S85" t="s">
        <v>472</v>
      </c>
      <c r="T85" t="s">
        <v>856</v>
      </c>
      <c r="U85">
        <v>1.0759964377021734E-4</v>
      </c>
      <c r="V85" t="s">
        <v>252</v>
      </c>
      <c r="X85">
        <v>1.1415525114155251E-4</v>
      </c>
      <c r="Y85">
        <v>1.408812536774151E-4</v>
      </c>
      <c r="Z85" t="s">
        <v>856</v>
      </c>
      <c r="AA85" t="s">
        <v>25</v>
      </c>
      <c r="AC85" t="s">
        <v>22</v>
      </c>
      <c r="AD85" t="s">
        <v>856</v>
      </c>
      <c r="AE85">
        <v>8.9920694543359924E-5</v>
      </c>
      <c r="AG85" t="s">
        <v>96</v>
      </c>
      <c r="AH85" t="s">
        <v>856</v>
      </c>
      <c r="AI85">
        <v>0</v>
      </c>
      <c r="AK85">
        <v>2031</v>
      </c>
      <c r="AL85" t="s">
        <v>159</v>
      </c>
      <c r="AM85">
        <v>0.36919999999999997</v>
      </c>
      <c r="AN85" t="s">
        <v>497</v>
      </c>
    </row>
    <row r="86" spans="5:40" x14ac:dyDescent="0.45">
      <c r="E86" t="s">
        <v>561</v>
      </c>
      <c r="G86" t="s">
        <v>502</v>
      </c>
      <c r="I86" t="s">
        <v>250</v>
      </c>
      <c r="J86" t="s">
        <v>857</v>
      </c>
      <c r="K86">
        <v>2.0319392679599423E-4</v>
      </c>
      <c r="L86" t="s">
        <v>252</v>
      </c>
      <c r="N86" t="s">
        <v>452</v>
      </c>
      <c r="O86" t="s">
        <v>857</v>
      </c>
      <c r="P86">
        <v>7.6283970289875327E-4</v>
      </c>
      <c r="Q86" t="s">
        <v>252</v>
      </c>
      <c r="S86" t="s">
        <v>472</v>
      </c>
      <c r="T86" t="s">
        <v>857</v>
      </c>
      <c r="U86">
        <v>1.1568295613779518E-4</v>
      </c>
      <c r="V86" t="s">
        <v>252</v>
      </c>
      <c r="X86">
        <v>1.1415525114155251E-4</v>
      </c>
      <c r="Y86">
        <v>1.4054976837464471E-4</v>
      </c>
      <c r="Z86" t="s">
        <v>857</v>
      </c>
      <c r="AA86" t="s">
        <v>25</v>
      </c>
      <c r="AC86" t="s">
        <v>22</v>
      </c>
      <c r="AD86" t="s">
        <v>857</v>
      </c>
      <c r="AE86">
        <v>9.2472739891006866E-5</v>
      </c>
      <c r="AG86" t="s">
        <v>96</v>
      </c>
      <c r="AH86" t="s">
        <v>857</v>
      </c>
      <c r="AI86">
        <v>0</v>
      </c>
      <c r="AK86">
        <v>2031</v>
      </c>
      <c r="AL86" t="s">
        <v>163</v>
      </c>
      <c r="AM86">
        <v>0.36969999999999997</v>
      </c>
      <c r="AN86" t="s">
        <v>497</v>
      </c>
    </row>
    <row r="87" spans="5:40" x14ac:dyDescent="0.45">
      <c r="E87" t="s">
        <v>562</v>
      </c>
      <c r="G87" t="s">
        <v>502</v>
      </c>
      <c r="I87" t="s">
        <v>250</v>
      </c>
      <c r="J87" t="s">
        <v>858</v>
      </c>
      <c r="K87">
        <v>2.5479387532155977E-4</v>
      </c>
      <c r="L87" t="s">
        <v>252</v>
      </c>
      <c r="N87" t="s">
        <v>452</v>
      </c>
      <c r="O87" t="s">
        <v>858</v>
      </c>
      <c r="P87">
        <v>7.1373101522475809E-4</v>
      </c>
      <c r="Q87" t="s">
        <v>252</v>
      </c>
      <c r="S87" t="s">
        <v>472</v>
      </c>
      <c r="T87" t="s">
        <v>858</v>
      </c>
      <c r="U87">
        <v>1.2014167672356307E-4</v>
      </c>
      <c r="V87" t="s">
        <v>252</v>
      </c>
      <c r="X87">
        <v>1.1415525114155251E-4</v>
      </c>
      <c r="Y87">
        <v>1.4253868019126702E-4</v>
      </c>
      <c r="Z87" t="s">
        <v>858</v>
      </c>
      <c r="AA87" t="s">
        <v>25</v>
      </c>
      <c r="AC87" t="s">
        <v>22</v>
      </c>
      <c r="AD87" t="s">
        <v>858</v>
      </c>
      <c r="AE87">
        <v>1.1111236224027646E-4</v>
      </c>
      <c r="AG87" t="s">
        <v>96</v>
      </c>
      <c r="AH87" t="s">
        <v>858</v>
      </c>
      <c r="AI87">
        <v>0</v>
      </c>
      <c r="AK87">
        <v>2031</v>
      </c>
      <c r="AL87" t="s">
        <v>167</v>
      </c>
      <c r="AM87">
        <v>0.31340000000000001</v>
      </c>
      <c r="AN87" t="s">
        <v>497</v>
      </c>
    </row>
    <row r="88" spans="5:40" x14ac:dyDescent="0.45">
      <c r="E88" t="s">
        <v>563</v>
      </c>
      <c r="G88" t="s">
        <v>502</v>
      </c>
      <c r="I88" t="s">
        <v>250</v>
      </c>
      <c r="J88" t="s">
        <v>859</v>
      </c>
      <c r="K88">
        <v>2.2541822565421164E-4</v>
      </c>
      <c r="L88" t="s">
        <v>252</v>
      </c>
      <c r="N88" t="s">
        <v>452</v>
      </c>
      <c r="O88" t="s">
        <v>859</v>
      </c>
      <c r="P88">
        <v>7.0529649334596456E-4</v>
      </c>
      <c r="Q88" t="s">
        <v>252</v>
      </c>
      <c r="S88" t="s">
        <v>472</v>
      </c>
      <c r="T88" t="s">
        <v>859</v>
      </c>
      <c r="U88">
        <v>1.2240101262369152E-4</v>
      </c>
      <c r="V88" t="s">
        <v>252</v>
      </c>
      <c r="X88">
        <v>1.1415525114155251E-4</v>
      </c>
      <c r="Y88">
        <v>1.4883690094390442E-4</v>
      </c>
      <c r="Z88" t="s">
        <v>859</v>
      </c>
      <c r="AA88" t="s">
        <v>25</v>
      </c>
      <c r="AC88" t="s">
        <v>22</v>
      </c>
      <c r="AD88" t="s">
        <v>859</v>
      </c>
      <c r="AE88">
        <v>1.2264502286192159E-4</v>
      </c>
      <c r="AG88" t="s">
        <v>96</v>
      </c>
      <c r="AH88" t="s">
        <v>859</v>
      </c>
      <c r="AI88">
        <v>0</v>
      </c>
      <c r="AK88">
        <v>2031</v>
      </c>
      <c r="AL88" t="s">
        <v>162</v>
      </c>
      <c r="AM88">
        <v>0.28970000000000001</v>
      </c>
      <c r="AN88" t="s">
        <v>497</v>
      </c>
    </row>
    <row r="89" spans="5:40" x14ac:dyDescent="0.45">
      <c r="E89" t="s">
        <v>564</v>
      </c>
      <c r="G89" t="s">
        <v>502</v>
      </c>
      <c r="I89" t="s">
        <v>250</v>
      </c>
      <c r="J89" t="s">
        <v>860</v>
      </c>
      <c r="K89">
        <v>2.3501593774009834E-4</v>
      </c>
      <c r="L89" t="s">
        <v>252</v>
      </c>
      <c r="N89" t="s">
        <v>452</v>
      </c>
      <c r="O89" t="s">
        <v>860</v>
      </c>
      <c r="P89">
        <v>6.7735827183969732E-4</v>
      </c>
      <c r="Q89" t="s">
        <v>252</v>
      </c>
      <c r="S89" t="s">
        <v>472</v>
      </c>
      <c r="T89" t="s">
        <v>860</v>
      </c>
      <c r="U89">
        <v>1.2443605815292677E-4</v>
      </c>
      <c r="V89" t="s">
        <v>252</v>
      </c>
      <c r="X89">
        <v>1.1415525114155251E-4</v>
      </c>
      <c r="Y89">
        <v>1.5049432745775637E-4</v>
      </c>
      <c r="Z89" t="s">
        <v>860</v>
      </c>
      <c r="AA89" t="s">
        <v>25</v>
      </c>
      <c r="AC89" t="s">
        <v>22</v>
      </c>
      <c r="AD89" t="s">
        <v>860</v>
      </c>
      <c r="AE89">
        <v>1.1244760959516348E-4</v>
      </c>
      <c r="AG89" t="s">
        <v>96</v>
      </c>
      <c r="AH89" t="s">
        <v>860</v>
      </c>
      <c r="AI89">
        <v>0</v>
      </c>
      <c r="AK89">
        <v>2031</v>
      </c>
      <c r="AL89" t="s">
        <v>166</v>
      </c>
      <c r="AM89">
        <v>0.32700000000000001</v>
      </c>
      <c r="AN89" t="s">
        <v>497</v>
      </c>
    </row>
    <row r="90" spans="5:40" x14ac:dyDescent="0.45">
      <c r="E90" t="s">
        <v>565</v>
      </c>
      <c r="G90" t="s">
        <v>502</v>
      </c>
      <c r="I90" t="s">
        <v>250</v>
      </c>
      <c r="J90" t="s">
        <v>861</v>
      </c>
      <c r="K90">
        <v>2.449602159630684E-4</v>
      </c>
      <c r="L90" t="s">
        <v>252</v>
      </c>
      <c r="N90" t="s">
        <v>452</v>
      </c>
      <c r="O90" t="s">
        <v>861</v>
      </c>
      <c r="P90">
        <v>7.0092822981513076E-4</v>
      </c>
      <c r="Q90" t="s">
        <v>252</v>
      </c>
      <c r="S90" t="s">
        <v>472</v>
      </c>
      <c r="T90" t="s">
        <v>861</v>
      </c>
      <c r="U90">
        <v>1.3278613329959933E-4</v>
      </c>
      <c r="V90" t="s">
        <v>252</v>
      </c>
      <c r="X90">
        <v>1.1415525114155251E-4</v>
      </c>
      <c r="Y90">
        <v>1.7237235744060203E-4</v>
      </c>
      <c r="Z90" t="s">
        <v>861</v>
      </c>
      <c r="AA90" t="s">
        <v>25</v>
      </c>
      <c r="AC90" t="s">
        <v>22</v>
      </c>
      <c r="AD90" t="s">
        <v>861</v>
      </c>
      <c r="AE90">
        <v>1.074512001381669E-4</v>
      </c>
      <c r="AG90" t="s">
        <v>96</v>
      </c>
      <c r="AH90" t="s">
        <v>861</v>
      </c>
      <c r="AI90">
        <v>0</v>
      </c>
      <c r="AK90">
        <v>2031</v>
      </c>
      <c r="AL90" t="s">
        <v>171</v>
      </c>
      <c r="AM90">
        <v>0.3614</v>
      </c>
      <c r="AN90" t="s">
        <v>497</v>
      </c>
    </row>
    <row r="91" spans="5:40" x14ac:dyDescent="0.45">
      <c r="E91" t="s">
        <v>566</v>
      </c>
      <c r="G91" t="s">
        <v>502</v>
      </c>
      <c r="I91" t="s">
        <v>250</v>
      </c>
      <c r="J91" t="s">
        <v>862</v>
      </c>
      <c r="K91">
        <v>2.2620793987604727E-4</v>
      </c>
      <c r="L91" t="s">
        <v>252</v>
      </c>
      <c r="N91" t="s">
        <v>452</v>
      </c>
      <c r="O91" t="s">
        <v>862</v>
      </c>
      <c r="P91">
        <v>6.3148633531272345E-4</v>
      </c>
      <c r="Q91" t="s">
        <v>252</v>
      </c>
      <c r="S91" t="s">
        <v>472</v>
      </c>
      <c r="T91" t="s">
        <v>862</v>
      </c>
      <c r="U91">
        <v>1.430623661755463E-4</v>
      </c>
      <c r="V91" t="s">
        <v>252</v>
      </c>
      <c r="X91">
        <v>1.1415525114155251E-4</v>
      </c>
      <c r="Y91">
        <v>2.2209515285616027E-4</v>
      </c>
      <c r="Z91" t="s">
        <v>862</v>
      </c>
      <c r="AA91" t="s">
        <v>25</v>
      </c>
      <c r="AC91" t="s">
        <v>22</v>
      </c>
      <c r="AD91" t="s">
        <v>862</v>
      </c>
      <c r="AE91">
        <v>1.0726814203306141E-4</v>
      </c>
      <c r="AG91" t="s">
        <v>96</v>
      </c>
      <c r="AH91" t="s">
        <v>862</v>
      </c>
      <c r="AI91">
        <v>0</v>
      </c>
      <c r="AK91">
        <v>2031</v>
      </c>
      <c r="AL91" t="s">
        <v>173</v>
      </c>
      <c r="AM91">
        <v>0.3765</v>
      </c>
      <c r="AN91" t="s">
        <v>497</v>
      </c>
    </row>
    <row r="92" spans="5:40" x14ac:dyDescent="0.45">
      <c r="E92" t="s">
        <v>567</v>
      </c>
      <c r="G92" t="s">
        <v>502</v>
      </c>
      <c r="I92" t="s">
        <v>250</v>
      </c>
      <c r="J92" t="s">
        <v>863</v>
      </c>
      <c r="K92">
        <v>1.2639297372860238E-4</v>
      </c>
      <c r="L92" t="s">
        <v>252</v>
      </c>
      <c r="N92" t="s">
        <v>452</v>
      </c>
      <c r="O92" t="s">
        <v>863</v>
      </c>
      <c r="P92">
        <v>3.5123524112123803E-4</v>
      </c>
      <c r="Q92" t="s">
        <v>252</v>
      </c>
      <c r="S92" t="s">
        <v>472</v>
      </c>
      <c r="T92" t="s">
        <v>863</v>
      </c>
      <c r="U92">
        <v>1.4350632577397863E-4</v>
      </c>
      <c r="V92" t="s">
        <v>252</v>
      </c>
      <c r="X92">
        <v>1.1415525114155251E-4</v>
      </c>
      <c r="Y92">
        <v>2.2209515285616027E-4</v>
      </c>
      <c r="Z92" t="s">
        <v>863</v>
      </c>
      <c r="AA92" t="s">
        <v>25</v>
      </c>
      <c r="AC92" t="s">
        <v>22</v>
      </c>
      <c r="AD92" t="s">
        <v>863</v>
      </c>
      <c r="AE92">
        <v>1.0722506953774247E-4</v>
      </c>
      <c r="AG92" t="s">
        <v>96</v>
      </c>
      <c r="AH92" t="s">
        <v>863</v>
      </c>
      <c r="AI92">
        <v>0</v>
      </c>
      <c r="AK92">
        <v>2031</v>
      </c>
      <c r="AL92" t="s">
        <v>175</v>
      </c>
      <c r="AM92">
        <v>0.47039999999999998</v>
      </c>
      <c r="AN92" t="s">
        <v>497</v>
      </c>
    </row>
    <row r="93" spans="5:40" x14ac:dyDescent="0.45">
      <c r="E93" t="s">
        <v>568</v>
      </c>
      <c r="G93" t="s">
        <v>502</v>
      </c>
      <c r="I93" t="s">
        <v>250</v>
      </c>
      <c r="J93" t="s">
        <v>864</v>
      </c>
      <c r="K93">
        <v>8.4861044552391168E-5</v>
      </c>
      <c r="L93" t="s">
        <v>252</v>
      </c>
      <c r="N93" t="s">
        <v>452</v>
      </c>
      <c r="O93" t="s">
        <v>864</v>
      </c>
      <c r="P93">
        <v>3.6976067140659651E-4</v>
      </c>
      <c r="Q93" t="s">
        <v>252</v>
      </c>
      <c r="S93" t="s">
        <v>472</v>
      </c>
      <c r="T93" t="s">
        <v>864</v>
      </c>
      <c r="U93">
        <v>1.4379976456281164E-4</v>
      </c>
      <c r="V93" t="s">
        <v>252</v>
      </c>
      <c r="X93">
        <v>1.1415525114155251E-4</v>
      </c>
      <c r="Y93">
        <v>1.7237235744060203E-4</v>
      </c>
      <c r="Z93" t="s">
        <v>864</v>
      </c>
      <c r="AA93" t="s">
        <v>25</v>
      </c>
      <c r="AC93" t="s">
        <v>22</v>
      </c>
      <c r="AD93" t="s">
        <v>864</v>
      </c>
      <c r="AE93">
        <v>1.0762349011944264E-4</v>
      </c>
      <c r="AG93" t="s">
        <v>96</v>
      </c>
      <c r="AH93" t="s">
        <v>864</v>
      </c>
      <c r="AI93">
        <v>0</v>
      </c>
      <c r="AK93">
        <v>2031</v>
      </c>
      <c r="AL93" t="s">
        <v>177</v>
      </c>
      <c r="AM93">
        <v>0.39600000000000002</v>
      </c>
      <c r="AN93" t="s">
        <v>497</v>
      </c>
    </row>
    <row r="94" spans="5:40" x14ac:dyDescent="0.45">
      <c r="E94" t="s">
        <v>569</v>
      </c>
      <c r="G94" t="s">
        <v>502</v>
      </c>
      <c r="I94" t="s">
        <v>250</v>
      </c>
      <c r="J94" t="s">
        <v>865</v>
      </c>
      <c r="K94">
        <v>0</v>
      </c>
      <c r="L94" t="s">
        <v>252</v>
      </c>
      <c r="N94" t="s">
        <v>452</v>
      </c>
      <c r="O94" t="s">
        <v>865</v>
      </c>
      <c r="P94">
        <v>4.097924037033357E-4</v>
      </c>
      <c r="Q94" t="s">
        <v>252</v>
      </c>
      <c r="S94" t="s">
        <v>472</v>
      </c>
      <c r="T94" t="s">
        <v>865</v>
      </c>
      <c r="U94">
        <v>1.4508144493818485E-4</v>
      </c>
      <c r="V94" t="s">
        <v>252</v>
      </c>
      <c r="X94">
        <v>1.1415525114155251E-4</v>
      </c>
      <c r="Y94">
        <v>1.5579809230208258E-4</v>
      </c>
      <c r="Z94" t="s">
        <v>865</v>
      </c>
      <c r="AA94" t="s">
        <v>25</v>
      </c>
      <c r="AC94" t="s">
        <v>22</v>
      </c>
      <c r="AD94" t="s">
        <v>865</v>
      </c>
      <c r="AE94">
        <v>1.0721430141391274E-4</v>
      </c>
      <c r="AG94" t="s">
        <v>96</v>
      </c>
      <c r="AH94" t="s">
        <v>865</v>
      </c>
      <c r="AI94">
        <v>0</v>
      </c>
      <c r="AK94">
        <v>2031</v>
      </c>
      <c r="AL94" t="s">
        <v>179</v>
      </c>
      <c r="AM94">
        <v>0.4607</v>
      </c>
      <c r="AN94" t="s">
        <v>497</v>
      </c>
    </row>
    <row r="95" spans="5:40" x14ac:dyDescent="0.45">
      <c r="E95" t="s">
        <v>570</v>
      </c>
      <c r="G95" t="s">
        <v>502</v>
      </c>
      <c r="I95" t="s">
        <v>250</v>
      </c>
      <c r="J95" t="s">
        <v>866</v>
      </c>
      <c r="K95">
        <v>0</v>
      </c>
      <c r="L95" t="s">
        <v>252</v>
      </c>
      <c r="N95" t="s">
        <v>452</v>
      </c>
      <c r="O95" t="s">
        <v>866</v>
      </c>
      <c r="P95">
        <v>4.2969101272505474E-4</v>
      </c>
      <c r="Q95" t="s">
        <v>252</v>
      </c>
      <c r="S95" t="s">
        <v>472</v>
      </c>
      <c r="T95" t="s">
        <v>866</v>
      </c>
      <c r="U95">
        <v>1.4542830623792219E-4</v>
      </c>
      <c r="V95" t="s">
        <v>252</v>
      </c>
      <c r="X95">
        <v>1.1415525114155251E-4</v>
      </c>
      <c r="Y95">
        <v>1.093901499142282E-4</v>
      </c>
      <c r="Z95" t="s">
        <v>866</v>
      </c>
      <c r="AA95" t="s">
        <v>25</v>
      </c>
      <c r="AC95" t="s">
        <v>22</v>
      </c>
      <c r="AD95" t="s">
        <v>866</v>
      </c>
      <c r="AE95">
        <v>1.0824804130156721E-4</v>
      </c>
      <c r="AG95" t="s">
        <v>96</v>
      </c>
      <c r="AH95" t="s">
        <v>866</v>
      </c>
      <c r="AI95">
        <v>0</v>
      </c>
      <c r="AK95">
        <v>2032</v>
      </c>
      <c r="AL95" t="s">
        <v>152</v>
      </c>
      <c r="AM95">
        <v>0.39979999999999999</v>
      </c>
      <c r="AN95" t="s">
        <v>497</v>
      </c>
    </row>
    <row r="96" spans="5:40" x14ac:dyDescent="0.45">
      <c r="E96" t="s">
        <v>571</v>
      </c>
      <c r="G96" t="s">
        <v>502</v>
      </c>
      <c r="I96" t="s">
        <v>250</v>
      </c>
      <c r="J96" t="s">
        <v>867</v>
      </c>
      <c r="K96">
        <v>0</v>
      </c>
      <c r="L96" t="s">
        <v>252</v>
      </c>
      <c r="N96" t="s">
        <v>452</v>
      </c>
      <c r="O96" t="s">
        <v>867</v>
      </c>
      <c r="P96">
        <v>4.3619255081867367E-4</v>
      </c>
      <c r="Q96" t="s">
        <v>252</v>
      </c>
      <c r="S96" t="s">
        <v>472</v>
      </c>
      <c r="T96" t="s">
        <v>867</v>
      </c>
      <c r="U96">
        <v>1.4701992329128685E-4</v>
      </c>
      <c r="V96" t="s">
        <v>252</v>
      </c>
      <c r="X96">
        <v>1.1415525114155251E-4</v>
      </c>
      <c r="Y96">
        <v>7.9556472664893237E-5</v>
      </c>
      <c r="Z96" t="s">
        <v>867</v>
      </c>
      <c r="AA96" t="s">
        <v>25</v>
      </c>
      <c r="AC96" t="s">
        <v>22</v>
      </c>
      <c r="AD96" t="s">
        <v>867</v>
      </c>
      <c r="AE96">
        <v>1.0914179557943514E-4</v>
      </c>
      <c r="AG96" t="s">
        <v>96</v>
      </c>
      <c r="AH96" t="s">
        <v>867</v>
      </c>
      <c r="AI96">
        <v>0</v>
      </c>
      <c r="AK96">
        <v>2032</v>
      </c>
      <c r="AL96" t="s">
        <v>157</v>
      </c>
      <c r="AM96">
        <v>0.45760000000000001</v>
      </c>
      <c r="AN96" t="s">
        <v>497</v>
      </c>
    </row>
    <row r="97" spans="5:40" x14ac:dyDescent="0.45">
      <c r="E97" t="s">
        <v>572</v>
      </c>
      <c r="G97" t="s">
        <v>502</v>
      </c>
      <c r="I97" t="s">
        <v>250</v>
      </c>
      <c r="J97" t="s">
        <v>868</v>
      </c>
      <c r="K97">
        <v>0</v>
      </c>
      <c r="L97" t="s">
        <v>252</v>
      </c>
      <c r="N97" t="s">
        <v>452</v>
      </c>
      <c r="O97" t="s">
        <v>868</v>
      </c>
      <c r="P97">
        <v>3.8365184790711707E-4</v>
      </c>
      <c r="Q97" t="s">
        <v>252</v>
      </c>
      <c r="S97" t="s">
        <v>472</v>
      </c>
      <c r="T97" t="s">
        <v>868</v>
      </c>
      <c r="U97">
        <v>1.4581348711306671E-4</v>
      </c>
      <c r="V97" t="s">
        <v>252</v>
      </c>
      <c r="X97">
        <v>1.1415525114155251E-4</v>
      </c>
      <c r="Y97">
        <v>5.6352501470966035E-5</v>
      </c>
      <c r="Z97" t="s">
        <v>868</v>
      </c>
      <c r="AA97" t="s">
        <v>25</v>
      </c>
      <c r="AC97" t="s">
        <v>22</v>
      </c>
      <c r="AD97" t="s">
        <v>868</v>
      </c>
      <c r="AE97">
        <v>1.103908979436843E-4</v>
      </c>
      <c r="AG97" t="s">
        <v>96</v>
      </c>
      <c r="AH97" t="s">
        <v>868</v>
      </c>
      <c r="AI97">
        <v>0</v>
      </c>
      <c r="AK97">
        <v>2032</v>
      </c>
      <c r="AL97" t="s">
        <v>159</v>
      </c>
      <c r="AM97">
        <v>0.37230000000000002</v>
      </c>
      <c r="AN97" t="s">
        <v>497</v>
      </c>
    </row>
    <row r="98" spans="5:40" x14ac:dyDescent="0.45">
      <c r="E98" t="s">
        <v>573</v>
      </c>
      <c r="G98" t="s">
        <v>502</v>
      </c>
      <c r="I98" t="s">
        <v>250</v>
      </c>
      <c r="J98" t="s">
        <v>869</v>
      </c>
      <c r="K98">
        <v>0</v>
      </c>
      <c r="L98" t="s">
        <v>252</v>
      </c>
      <c r="N98" t="s">
        <v>452</v>
      </c>
      <c r="O98" t="s">
        <v>869</v>
      </c>
      <c r="P98">
        <v>3.3842445426690939E-4</v>
      </c>
      <c r="Q98" t="s">
        <v>252</v>
      </c>
      <c r="S98" t="s">
        <v>472</v>
      </c>
      <c r="T98" t="s">
        <v>869</v>
      </c>
      <c r="U98">
        <v>1.4385338958699314E-4</v>
      </c>
      <c r="V98" t="s">
        <v>252</v>
      </c>
      <c r="X98">
        <v>1.1415525114155251E-4</v>
      </c>
      <c r="Y98">
        <v>2.9833677249334962E-5</v>
      </c>
      <c r="Z98" t="s">
        <v>869</v>
      </c>
      <c r="AA98" t="s">
        <v>25</v>
      </c>
      <c r="AC98" t="s">
        <v>22</v>
      </c>
      <c r="AD98" t="s">
        <v>869</v>
      </c>
      <c r="AE98">
        <v>1.1606569920195411E-4</v>
      </c>
      <c r="AG98" t="s">
        <v>96</v>
      </c>
      <c r="AH98" t="s">
        <v>869</v>
      </c>
      <c r="AI98">
        <v>0</v>
      </c>
      <c r="AK98">
        <v>2032</v>
      </c>
      <c r="AL98" t="s">
        <v>163</v>
      </c>
      <c r="AM98">
        <v>0.37640000000000001</v>
      </c>
      <c r="AN98" t="s">
        <v>497</v>
      </c>
    </row>
    <row r="99" spans="5:40" x14ac:dyDescent="0.45">
      <c r="E99" t="s">
        <v>574</v>
      </c>
      <c r="G99" t="s">
        <v>502</v>
      </c>
      <c r="I99" t="s">
        <v>250</v>
      </c>
      <c r="J99" t="s">
        <v>870</v>
      </c>
      <c r="K99">
        <v>0</v>
      </c>
      <c r="L99" t="s">
        <v>252</v>
      </c>
      <c r="N99" t="s">
        <v>452</v>
      </c>
      <c r="O99" t="s">
        <v>870</v>
      </c>
      <c r="P99">
        <v>2.7308781798438664E-4</v>
      </c>
      <c r="Q99" t="s">
        <v>252</v>
      </c>
      <c r="S99" t="s">
        <v>472</v>
      </c>
      <c r="T99" t="s">
        <v>870</v>
      </c>
      <c r="U99">
        <v>1.40746346050651E-4</v>
      </c>
      <c r="V99" t="s">
        <v>252</v>
      </c>
      <c r="X99">
        <v>1.1415525114155251E-4</v>
      </c>
      <c r="Y99">
        <v>2.1546544680075254E-5</v>
      </c>
      <c r="Z99" t="s">
        <v>870</v>
      </c>
      <c r="AA99" t="s">
        <v>25</v>
      </c>
      <c r="AC99" t="s">
        <v>22</v>
      </c>
      <c r="AD99" t="s">
        <v>870</v>
      </c>
      <c r="AE99">
        <v>1.2677998241253943E-4</v>
      </c>
      <c r="AG99" t="s">
        <v>96</v>
      </c>
      <c r="AH99" t="s">
        <v>870</v>
      </c>
      <c r="AI99">
        <v>0</v>
      </c>
      <c r="AK99">
        <v>2032</v>
      </c>
      <c r="AL99" t="s">
        <v>167</v>
      </c>
      <c r="AM99">
        <v>0.29010000000000002</v>
      </c>
      <c r="AN99" t="s">
        <v>497</v>
      </c>
    </row>
    <row r="100" spans="5:40" x14ac:dyDescent="0.45">
      <c r="E100" t="s">
        <v>575</v>
      </c>
      <c r="G100" t="s">
        <v>502</v>
      </c>
      <c r="I100" t="s">
        <v>250</v>
      </c>
      <c r="J100" t="s">
        <v>871</v>
      </c>
      <c r="K100">
        <v>0</v>
      </c>
      <c r="L100" t="s">
        <v>252</v>
      </c>
      <c r="N100" t="s">
        <v>452</v>
      </c>
      <c r="O100" t="s">
        <v>871</v>
      </c>
      <c r="P100">
        <v>2.5059800127046175E-4</v>
      </c>
      <c r="Q100" t="s">
        <v>252</v>
      </c>
      <c r="S100" t="s">
        <v>472</v>
      </c>
      <c r="T100" t="s">
        <v>871</v>
      </c>
      <c r="U100">
        <v>1.3889949969262506E-4</v>
      </c>
      <c r="V100" t="s">
        <v>252</v>
      </c>
      <c r="X100">
        <v>1.1415525114155251E-4</v>
      </c>
      <c r="Y100">
        <v>1.4916838624667481E-5</v>
      </c>
      <c r="Z100" t="s">
        <v>871</v>
      </c>
      <c r="AA100" t="s">
        <v>25</v>
      </c>
      <c r="AC100" t="s">
        <v>22</v>
      </c>
      <c r="AD100" t="s">
        <v>871</v>
      </c>
      <c r="AE100">
        <v>1.2811522976742646E-4</v>
      </c>
      <c r="AG100" t="s">
        <v>96</v>
      </c>
      <c r="AH100" t="s">
        <v>871</v>
      </c>
      <c r="AI100">
        <v>0</v>
      </c>
      <c r="AK100">
        <v>2032</v>
      </c>
      <c r="AL100" t="s">
        <v>162</v>
      </c>
      <c r="AM100">
        <v>0.33550000000000002</v>
      </c>
      <c r="AN100" t="s">
        <v>497</v>
      </c>
    </row>
    <row r="101" spans="5:40" x14ac:dyDescent="0.45">
      <c r="E101" t="s">
        <v>576</v>
      </c>
      <c r="G101" t="s">
        <v>502</v>
      </c>
      <c r="I101" t="s">
        <v>250</v>
      </c>
      <c r="J101" t="s">
        <v>872</v>
      </c>
      <c r="K101">
        <v>0</v>
      </c>
      <c r="L101" t="s">
        <v>252</v>
      </c>
      <c r="N101" t="s">
        <v>452</v>
      </c>
      <c r="O101" t="s">
        <v>872</v>
      </c>
      <c r="P101">
        <v>2.8657815434103394E-4</v>
      </c>
      <c r="Q101" t="s">
        <v>252</v>
      </c>
      <c r="S101" t="s">
        <v>472</v>
      </c>
      <c r="T101" t="s">
        <v>872</v>
      </c>
      <c r="U101">
        <v>1.3486926516882941E-4</v>
      </c>
      <c r="V101" t="s">
        <v>252</v>
      </c>
      <c r="X101">
        <v>1.1415525114155251E-4</v>
      </c>
      <c r="Y101">
        <v>1.6574265138519424E-5</v>
      </c>
      <c r="Z101" t="s">
        <v>872</v>
      </c>
      <c r="AA101" t="s">
        <v>25</v>
      </c>
      <c r="AC101" t="s">
        <v>22</v>
      </c>
      <c r="AD101" t="s">
        <v>872</v>
      </c>
      <c r="AE101">
        <v>1.2399103834063833E-4</v>
      </c>
      <c r="AG101" t="s">
        <v>96</v>
      </c>
      <c r="AH101" t="s">
        <v>872</v>
      </c>
      <c r="AI101">
        <v>0</v>
      </c>
      <c r="AK101">
        <v>2032</v>
      </c>
      <c r="AL101" t="s">
        <v>166</v>
      </c>
      <c r="AM101">
        <v>0.31140000000000001</v>
      </c>
      <c r="AN101" t="s">
        <v>497</v>
      </c>
    </row>
    <row r="102" spans="5:40" x14ac:dyDescent="0.45">
      <c r="E102" t="s">
        <v>577</v>
      </c>
      <c r="G102" t="s">
        <v>502</v>
      </c>
      <c r="I102" t="s">
        <v>250</v>
      </c>
      <c r="J102" t="s">
        <v>873</v>
      </c>
      <c r="K102">
        <v>0</v>
      </c>
      <c r="L102" t="s">
        <v>252</v>
      </c>
      <c r="N102" t="s">
        <v>452</v>
      </c>
      <c r="O102" t="s">
        <v>873</v>
      </c>
      <c r="P102">
        <v>4.5075236634340668E-4</v>
      </c>
      <c r="Q102" t="s">
        <v>252</v>
      </c>
      <c r="S102" t="s">
        <v>472</v>
      </c>
      <c r="T102" t="s">
        <v>873</v>
      </c>
      <c r="U102">
        <v>1.3225045177190029E-4</v>
      </c>
      <c r="V102" t="s">
        <v>252</v>
      </c>
      <c r="X102">
        <v>1.1415525114155251E-4</v>
      </c>
      <c r="Y102">
        <v>1.4585353321897093E-5</v>
      </c>
      <c r="Z102" t="s">
        <v>873</v>
      </c>
      <c r="AA102" t="s">
        <v>25</v>
      </c>
      <c r="AC102" t="s">
        <v>22</v>
      </c>
      <c r="AD102" t="s">
        <v>873</v>
      </c>
      <c r="AE102">
        <v>1.1732556969003299E-4</v>
      </c>
      <c r="AG102" t="s">
        <v>96</v>
      </c>
      <c r="AH102" t="s">
        <v>873</v>
      </c>
      <c r="AI102">
        <v>0</v>
      </c>
      <c r="AK102">
        <v>2032</v>
      </c>
      <c r="AL102" t="s">
        <v>171</v>
      </c>
      <c r="AM102">
        <v>0.35410000000000003</v>
      </c>
      <c r="AN102" t="s">
        <v>497</v>
      </c>
    </row>
    <row r="103" spans="5:40" x14ac:dyDescent="0.45">
      <c r="E103" t="s">
        <v>578</v>
      </c>
      <c r="G103" t="s">
        <v>502</v>
      </c>
      <c r="I103" t="s">
        <v>250</v>
      </c>
      <c r="J103" t="s">
        <v>874</v>
      </c>
      <c r="K103">
        <v>0</v>
      </c>
      <c r="L103" t="s">
        <v>252</v>
      </c>
      <c r="N103" t="s">
        <v>452</v>
      </c>
      <c r="O103" t="s">
        <v>874</v>
      </c>
      <c r="P103">
        <v>6.3928521193062687E-4</v>
      </c>
      <c r="Q103" t="s">
        <v>252</v>
      </c>
      <c r="S103" t="s">
        <v>472</v>
      </c>
      <c r="T103" t="s">
        <v>874</v>
      </c>
      <c r="U103">
        <v>1.3018485299094249E-4</v>
      </c>
      <c r="V103" t="s">
        <v>252</v>
      </c>
      <c r="X103">
        <v>1.1415525114155251E-4</v>
      </c>
      <c r="Y103">
        <v>2.1215059377304864E-5</v>
      </c>
      <c r="Z103" t="s">
        <v>874</v>
      </c>
      <c r="AA103" t="s">
        <v>25</v>
      </c>
      <c r="AC103" t="s">
        <v>22</v>
      </c>
      <c r="AD103" t="s">
        <v>874</v>
      </c>
      <c r="AE103">
        <v>1.1567804674408367E-4</v>
      </c>
      <c r="AG103" t="s">
        <v>96</v>
      </c>
      <c r="AH103" t="s">
        <v>874</v>
      </c>
      <c r="AI103">
        <v>0</v>
      </c>
      <c r="AK103">
        <v>2032</v>
      </c>
      <c r="AL103" t="s">
        <v>173</v>
      </c>
      <c r="AM103">
        <v>0.35870000000000002</v>
      </c>
      <c r="AN103" t="s">
        <v>497</v>
      </c>
    </row>
    <row r="104" spans="5:40" x14ac:dyDescent="0.45">
      <c r="E104" t="s">
        <v>579</v>
      </c>
      <c r="G104" t="s">
        <v>502</v>
      </c>
      <c r="I104" t="s">
        <v>250</v>
      </c>
      <c r="J104" t="s">
        <v>875</v>
      </c>
      <c r="K104">
        <v>0</v>
      </c>
      <c r="L104" t="s">
        <v>252</v>
      </c>
      <c r="N104" t="s">
        <v>452</v>
      </c>
      <c r="O104" t="s">
        <v>875</v>
      </c>
      <c r="P104">
        <v>6.6764429123406389E-4</v>
      </c>
      <c r="Q104" t="s">
        <v>252</v>
      </c>
      <c r="S104" t="s">
        <v>472</v>
      </c>
      <c r="T104" t="s">
        <v>875</v>
      </c>
      <c r="U104">
        <v>8.5546610411665804E-5</v>
      </c>
      <c r="V104" t="s">
        <v>252</v>
      </c>
      <c r="X104">
        <v>1.1415525114155251E-4</v>
      </c>
      <c r="Y104">
        <v>5.7678442682047593E-5</v>
      </c>
      <c r="Z104" t="s">
        <v>875</v>
      </c>
      <c r="AA104" t="s">
        <v>25</v>
      </c>
      <c r="AC104" t="s">
        <v>22</v>
      </c>
      <c r="AD104" t="s">
        <v>875</v>
      </c>
      <c r="AE104">
        <v>7.5609857973643426E-5</v>
      </c>
      <c r="AG104" t="s">
        <v>96</v>
      </c>
      <c r="AH104" t="s">
        <v>875</v>
      </c>
      <c r="AI104">
        <v>0</v>
      </c>
      <c r="AK104">
        <v>2032</v>
      </c>
      <c r="AL104" t="s">
        <v>175</v>
      </c>
      <c r="AM104">
        <v>0.44750000000000001</v>
      </c>
      <c r="AN104" t="s">
        <v>497</v>
      </c>
    </row>
    <row r="105" spans="5:40" x14ac:dyDescent="0.45">
      <c r="E105" t="s">
        <v>580</v>
      </c>
      <c r="G105" t="s">
        <v>502</v>
      </c>
      <c r="I105" t="s">
        <v>250</v>
      </c>
      <c r="J105" t="s">
        <v>876</v>
      </c>
      <c r="K105">
        <v>0</v>
      </c>
      <c r="L105" t="s">
        <v>252</v>
      </c>
      <c r="N105" t="s">
        <v>452</v>
      </c>
      <c r="O105" t="s">
        <v>876</v>
      </c>
      <c r="P105">
        <v>7.3709608950637336E-4</v>
      </c>
      <c r="Q105" t="s">
        <v>252</v>
      </c>
      <c r="S105" t="s">
        <v>472</v>
      </c>
      <c r="T105" t="s">
        <v>876</v>
      </c>
      <c r="U105">
        <v>7.9425404957367613E-5</v>
      </c>
      <c r="V105" t="s">
        <v>252</v>
      </c>
      <c r="X105">
        <v>1.1415525114155251E-4</v>
      </c>
      <c r="Y105">
        <v>1.6905750441289813E-4</v>
      </c>
      <c r="Z105" t="s">
        <v>876</v>
      </c>
      <c r="AA105" t="s">
        <v>25</v>
      </c>
      <c r="AC105" t="s">
        <v>22</v>
      </c>
      <c r="AD105" t="s">
        <v>876</v>
      </c>
      <c r="AE105">
        <v>7.4942234296199888E-5</v>
      </c>
      <c r="AG105" t="s">
        <v>96</v>
      </c>
      <c r="AH105" t="s">
        <v>876</v>
      </c>
      <c r="AI105">
        <v>0</v>
      </c>
      <c r="AK105">
        <v>2032</v>
      </c>
      <c r="AL105" t="s">
        <v>177</v>
      </c>
      <c r="AM105">
        <v>0.46300000000000002</v>
      </c>
      <c r="AN105" t="s">
        <v>497</v>
      </c>
    </row>
    <row r="106" spans="5:40" x14ac:dyDescent="0.45">
      <c r="E106" t="s">
        <v>581</v>
      </c>
      <c r="G106" t="s">
        <v>502</v>
      </c>
      <c r="I106" t="s">
        <v>250</v>
      </c>
      <c r="J106" t="s">
        <v>877</v>
      </c>
      <c r="K106">
        <v>3.6162866250670872E-7</v>
      </c>
      <c r="L106" t="s">
        <v>252</v>
      </c>
      <c r="N106" t="s">
        <v>452</v>
      </c>
      <c r="O106" t="s">
        <v>877</v>
      </c>
      <c r="P106">
        <v>6.3919359436855896E-4</v>
      </c>
      <c r="Q106" t="s">
        <v>252</v>
      </c>
      <c r="S106" t="s">
        <v>472</v>
      </c>
      <c r="T106" t="s">
        <v>877</v>
      </c>
      <c r="U106">
        <v>7.8189351392980705E-5</v>
      </c>
      <c r="V106" t="s">
        <v>252</v>
      </c>
      <c r="X106">
        <v>1.1415525114155251E-4</v>
      </c>
      <c r="Y106">
        <v>1.9060404909297337E-4</v>
      </c>
      <c r="Z106" t="s">
        <v>877</v>
      </c>
      <c r="AA106" t="s">
        <v>25</v>
      </c>
      <c r="AC106" t="s">
        <v>22</v>
      </c>
      <c r="AD106" t="s">
        <v>877</v>
      </c>
      <c r="AE106">
        <v>7.6191336660449047E-5</v>
      </c>
      <c r="AG106" t="s">
        <v>96</v>
      </c>
      <c r="AH106" t="s">
        <v>877</v>
      </c>
      <c r="AI106">
        <v>0</v>
      </c>
      <c r="AK106">
        <v>2032</v>
      </c>
      <c r="AL106" t="s">
        <v>179</v>
      </c>
      <c r="AM106">
        <v>0.41610000000000003</v>
      </c>
      <c r="AN106" t="s">
        <v>497</v>
      </c>
    </row>
    <row r="107" spans="5:40" x14ac:dyDescent="0.45">
      <c r="E107" t="s">
        <v>582</v>
      </c>
      <c r="G107" t="s">
        <v>504</v>
      </c>
      <c r="I107" t="s">
        <v>250</v>
      </c>
      <c r="J107" t="s">
        <v>878</v>
      </c>
      <c r="K107">
        <v>9.9388706834735481E-5</v>
      </c>
      <c r="L107" t="s">
        <v>252</v>
      </c>
      <c r="N107" t="s">
        <v>452</v>
      </c>
      <c r="O107" t="s">
        <v>878</v>
      </c>
      <c r="P107">
        <v>8.4779325856078141E-4</v>
      </c>
      <c r="Q107" t="s">
        <v>252</v>
      </c>
      <c r="S107" t="s">
        <v>472</v>
      </c>
      <c r="T107" t="s">
        <v>878</v>
      </c>
      <c r="U107">
        <v>8.6272029299036169E-5</v>
      </c>
      <c r="V107" t="s">
        <v>252</v>
      </c>
      <c r="X107">
        <v>1.1415525114155251E-4</v>
      </c>
      <c r="Y107">
        <v>1.4585353321897094E-4</v>
      </c>
      <c r="Z107" t="s">
        <v>878</v>
      </c>
      <c r="AA107" t="s">
        <v>25</v>
      </c>
      <c r="AC107" t="s">
        <v>22</v>
      </c>
      <c r="AD107" t="s">
        <v>878</v>
      </c>
      <c r="AE107">
        <v>7.7031250319168308E-5</v>
      </c>
      <c r="AG107" t="s">
        <v>96</v>
      </c>
      <c r="AH107" t="s">
        <v>878</v>
      </c>
      <c r="AI107">
        <v>0</v>
      </c>
      <c r="AK107">
        <v>2033</v>
      </c>
      <c r="AL107" t="s">
        <v>152</v>
      </c>
      <c r="AM107">
        <v>0.45169999999999999</v>
      </c>
      <c r="AN107" t="s">
        <v>497</v>
      </c>
    </row>
    <row r="108" spans="5:40" x14ac:dyDescent="0.45">
      <c r="E108" t="s">
        <v>583</v>
      </c>
      <c r="G108" t="s">
        <v>504</v>
      </c>
      <c r="I108" t="s">
        <v>250</v>
      </c>
      <c r="J108" t="s">
        <v>879</v>
      </c>
      <c r="K108">
        <v>1.972449197789489E-4</v>
      </c>
      <c r="L108" t="s">
        <v>252</v>
      </c>
      <c r="N108" t="s">
        <v>452</v>
      </c>
      <c r="O108" t="s">
        <v>879</v>
      </c>
      <c r="P108">
        <v>8.8243530471796873E-4</v>
      </c>
      <c r="Q108" t="s">
        <v>252</v>
      </c>
      <c r="S108" t="s">
        <v>472</v>
      </c>
      <c r="T108" t="s">
        <v>879</v>
      </c>
      <c r="U108">
        <v>9.9420401405172712E-5</v>
      </c>
      <c r="V108" t="s">
        <v>252</v>
      </c>
      <c r="X108">
        <v>1.1415525114155251E-4</v>
      </c>
      <c r="Y108">
        <v>1.4452759200788939E-4</v>
      </c>
      <c r="Z108" t="s">
        <v>879</v>
      </c>
      <c r="AA108" t="s">
        <v>25</v>
      </c>
      <c r="AC108" t="s">
        <v>22</v>
      </c>
      <c r="AD108" t="s">
        <v>879</v>
      </c>
      <c r="AE108">
        <v>8.2964486549351739E-5</v>
      </c>
      <c r="AG108" t="s">
        <v>96</v>
      </c>
      <c r="AH108" t="s">
        <v>879</v>
      </c>
      <c r="AI108">
        <v>0</v>
      </c>
      <c r="AK108">
        <v>2033</v>
      </c>
      <c r="AL108" t="s">
        <v>157</v>
      </c>
      <c r="AM108">
        <v>0.46450000000000002</v>
      </c>
      <c r="AN108" t="s">
        <v>497</v>
      </c>
    </row>
    <row r="109" spans="5:40" x14ac:dyDescent="0.45">
      <c r="E109" t="s">
        <v>584</v>
      </c>
      <c r="G109" t="s">
        <v>504</v>
      </c>
      <c r="I109" t="s">
        <v>250</v>
      </c>
      <c r="J109" t="s">
        <v>880</v>
      </c>
      <c r="K109">
        <v>2.3684049327246824E-4</v>
      </c>
      <c r="L109" t="s">
        <v>252</v>
      </c>
      <c r="N109" t="s">
        <v>452</v>
      </c>
      <c r="O109" t="s">
        <v>880</v>
      </c>
      <c r="P109">
        <v>9.8910128757109393E-4</v>
      </c>
      <c r="Q109" t="s">
        <v>252</v>
      </c>
      <c r="S109" t="s">
        <v>472</v>
      </c>
      <c r="T109" t="s">
        <v>880</v>
      </c>
      <c r="U109">
        <v>1.1122028815722892E-4</v>
      </c>
      <c r="V109" t="s">
        <v>252</v>
      </c>
      <c r="X109">
        <v>1.1415525114155251E-4</v>
      </c>
      <c r="Y109">
        <v>1.408812536774151E-4</v>
      </c>
      <c r="Z109" t="s">
        <v>880</v>
      </c>
      <c r="AA109" t="s">
        <v>25</v>
      </c>
      <c r="AC109" t="s">
        <v>22</v>
      </c>
      <c r="AD109" t="s">
        <v>880</v>
      </c>
      <c r="AE109">
        <v>8.9920694543359924E-5</v>
      </c>
      <c r="AG109" t="s">
        <v>96</v>
      </c>
      <c r="AH109" t="s">
        <v>880</v>
      </c>
      <c r="AI109">
        <v>0</v>
      </c>
      <c r="AK109">
        <v>2033</v>
      </c>
      <c r="AL109" t="s">
        <v>159</v>
      </c>
      <c r="AM109">
        <v>0.37490000000000001</v>
      </c>
      <c r="AN109" t="s">
        <v>497</v>
      </c>
    </row>
    <row r="110" spans="5:40" x14ac:dyDescent="0.45">
      <c r="E110" t="s">
        <v>585</v>
      </c>
      <c r="G110" t="s">
        <v>504</v>
      </c>
      <c r="I110" t="s">
        <v>250</v>
      </c>
      <c r="J110" t="s">
        <v>881</v>
      </c>
      <c r="K110">
        <v>2.3323143016082013E-4</v>
      </c>
      <c r="L110" t="s">
        <v>252</v>
      </c>
      <c r="N110" t="s">
        <v>452</v>
      </c>
      <c r="O110" t="s">
        <v>881</v>
      </c>
      <c r="P110">
        <v>9.1152926163995114E-4</v>
      </c>
      <c r="Q110" t="s">
        <v>252</v>
      </c>
      <c r="S110" t="s">
        <v>472</v>
      </c>
      <c r="T110" t="s">
        <v>881</v>
      </c>
      <c r="U110">
        <v>1.1840333067985455E-4</v>
      </c>
      <c r="V110" t="s">
        <v>252</v>
      </c>
      <c r="X110">
        <v>1.1415525114155251E-4</v>
      </c>
      <c r="Y110">
        <v>1.4054976837464471E-4</v>
      </c>
      <c r="Z110" t="s">
        <v>881</v>
      </c>
      <c r="AA110" t="s">
        <v>25</v>
      </c>
      <c r="AC110" t="s">
        <v>22</v>
      </c>
      <c r="AD110" t="s">
        <v>881</v>
      </c>
      <c r="AE110">
        <v>9.2300449909731128E-5</v>
      </c>
      <c r="AG110" t="s">
        <v>96</v>
      </c>
      <c r="AH110" t="s">
        <v>881</v>
      </c>
      <c r="AI110">
        <v>0</v>
      </c>
      <c r="AK110">
        <v>2033</v>
      </c>
      <c r="AL110" t="s">
        <v>163</v>
      </c>
      <c r="AM110">
        <v>0.34079999999999999</v>
      </c>
      <c r="AN110" t="s">
        <v>497</v>
      </c>
    </row>
    <row r="111" spans="5:40" x14ac:dyDescent="0.45">
      <c r="E111" t="s">
        <v>586</v>
      </c>
      <c r="G111" t="s">
        <v>504</v>
      </c>
      <c r="I111" t="s">
        <v>250</v>
      </c>
      <c r="J111" t="s">
        <v>882</v>
      </c>
      <c r="K111">
        <v>2.882394750229869E-4</v>
      </c>
      <c r="L111" t="s">
        <v>252</v>
      </c>
      <c r="N111" t="s">
        <v>452</v>
      </c>
      <c r="O111" t="s">
        <v>882</v>
      </c>
      <c r="P111">
        <v>7.0507841816979235E-4</v>
      </c>
      <c r="Q111" t="s">
        <v>252</v>
      </c>
      <c r="S111" t="s">
        <v>472</v>
      </c>
      <c r="T111" t="s">
        <v>882</v>
      </c>
      <c r="U111">
        <v>1.2407632098118866E-4</v>
      </c>
      <c r="V111" t="s">
        <v>252</v>
      </c>
      <c r="X111">
        <v>1.1415525114155251E-4</v>
      </c>
      <c r="Y111">
        <v>1.4253868019126702E-4</v>
      </c>
      <c r="Z111" t="s">
        <v>882</v>
      </c>
      <c r="AA111" t="s">
        <v>25</v>
      </c>
      <c r="AC111" t="s">
        <v>22</v>
      </c>
      <c r="AD111" t="s">
        <v>882</v>
      </c>
      <c r="AE111">
        <v>1.1031552107687615E-4</v>
      </c>
      <c r="AG111" t="s">
        <v>96</v>
      </c>
      <c r="AH111" t="s">
        <v>882</v>
      </c>
      <c r="AI111">
        <v>0</v>
      </c>
      <c r="AK111">
        <v>2033</v>
      </c>
      <c r="AL111" t="s">
        <v>167</v>
      </c>
      <c r="AM111">
        <v>0.29289999999999999</v>
      </c>
      <c r="AN111" t="s">
        <v>497</v>
      </c>
    </row>
    <row r="112" spans="5:40" x14ac:dyDescent="0.45">
      <c r="E112" t="s">
        <v>587</v>
      </c>
      <c r="G112" t="s">
        <v>504</v>
      </c>
      <c r="I112" t="s">
        <v>250</v>
      </c>
      <c r="J112" t="s">
        <v>883</v>
      </c>
      <c r="K112">
        <v>2.7897870326235914E-4</v>
      </c>
      <c r="L112" t="s">
        <v>252</v>
      </c>
      <c r="N112" t="s">
        <v>452</v>
      </c>
      <c r="O112" t="s">
        <v>883</v>
      </c>
      <c r="P112">
        <v>5.4375267201170344E-4</v>
      </c>
      <c r="Q112" t="s">
        <v>252</v>
      </c>
      <c r="S112" t="s">
        <v>472</v>
      </c>
      <c r="T112" t="s">
        <v>883</v>
      </c>
      <c r="U112">
        <v>1.3432148288556445E-4</v>
      </c>
      <c r="V112" t="s">
        <v>252</v>
      </c>
      <c r="X112">
        <v>1.1415525114155251E-4</v>
      </c>
      <c r="Y112">
        <v>1.4883690094390442E-4</v>
      </c>
      <c r="Z112" t="s">
        <v>883</v>
      </c>
      <c r="AA112" t="s">
        <v>25</v>
      </c>
      <c r="AC112" t="s">
        <v>22</v>
      </c>
      <c r="AD112" t="s">
        <v>883</v>
      </c>
      <c r="AE112">
        <v>1.2264502286192159E-4</v>
      </c>
      <c r="AG112" t="s">
        <v>96</v>
      </c>
      <c r="AH112" t="s">
        <v>883</v>
      </c>
      <c r="AI112">
        <v>0</v>
      </c>
      <c r="AK112">
        <v>2033</v>
      </c>
      <c r="AL112" t="s">
        <v>162</v>
      </c>
      <c r="AM112">
        <v>0.29599999999999999</v>
      </c>
      <c r="AN112" t="s">
        <v>497</v>
      </c>
    </row>
    <row r="113" spans="5:40" x14ac:dyDescent="0.45">
      <c r="E113" t="s">
        <v>588</v>
      </c>
      <c r="G113" t="s">
        <v>504</v>
      </c>
      <c r="I113" t="s">
        <v>250</v>
      </c>
      <c r="J113" t="s">
        <v>884</v>
      </c>
      <c r="K113">
        <v>2.2603861858207667E-4</v>
      </c>
      <c r="L113" t="s">
        <v>252</v>
      </c>
      <c r="N113" t="s">
        <v>452</v>
      </c>
      <c r="O113" t="s">
        <v>884</v>
      </c>
      <c r="P113">
        <v>4.3773594648896107E-4</v>
      </c>
      <c r="Q113" t="s">
        <v>252</v>
      </c>
      <c r="S113" t="s">
        <v>472</v>
      </c>
      <c r="T113" t="s">
        <v>884</v>
      </c>
      <c r="U113">
        <v>1.4270174822734441E-4</v>
      </c>
      <c r="V113" t="s">
        <v>252</v>
      </c>
      <c r="X113">
        <v>1.1415525114155251E-4</v>
      </c>
      <c r="Y113">
        <v>1.5049432745775637E-4</v>
      </c>
      <c r="Z113" t="s">
        <v>884</v>
      </c>
      <c r="AA113" t="s">
        <v>25</v>
      </c>
      <c r="AC113" t="s">
        <v>22</v>
      </c>
      <c r="AD113" t="s">
        <v>884</v>
      </c>
      <c r="AE113">
        <v>1.1091853601134124E-4</v>
      </c>
      <c r="AG113" t="s">
        <v>96</v>
      </c>
      <c r="AH113" t="s">
        <v>884</v>
      </c>
      <c r="AI113">
        <v>0</v>
      </c>
      <c r="AK113">
        <v>2033</v>
      </c>
      <c r="AL113" t="s">
        <v>166</v>
      </c>
      <c r="AM113">
        <v>0.33119999999999999</v>
      </c>
      <c r="AN113" t="s">
        <v>497</v>
      </c>
    </row>
    <row r="114" spans="5:40" x14ac:dyDescent="0.45">
      <c r="E114" t="s">
        <v>589</v>
      </c>
      <c r="G114" t="s">
        <v>504</v>
      </c>
      <c r="I114" t="s">
        <v>250</v>
      </c>
      <c r="J114" t="s">
        <v>885</v>
      </c>
      <c r="K114">
        <v>2.4524010986626754E-4</v>
      </c>
      <c r="L114" t="s">
        <v>252</v>
      </c>
      <c r="N114" t="s">
        <v>452</v>
      </c>
      <c r="O114" t="s">
        <v>885</v>
      </c>
      <c r="P114">
        <v>3.8903721312559368E-4</v>
      </c>
      <c r="Q114" t="s">
        <v>252</v>
      </c>
      <c r="S114" t="s">
        <v>472</v>
      </c>
      <c r="T114" t="s">
        <v>885</v>
      </c>
      <c r="U114">
        <v>1.4714684590258806E-4</v>
      </c>
      <c r="V114" t="s">
        <v>252</v>
      </c>
      <c r="X114">
        <v>1.1415525114155251E-4</v>
      </c>
      <c r="Y114">
        <v>1.7237235744060203E-4</v>
      </c>
      <c r="Z114" t="s">
        <v>885</v>
      </c>
      <c r="AA114" t="s">
        <v>25</v>
      </c>
      <c r="AC114" t="s">
        <v>22</v>
      </c>
      <c r="AD114" t="s">
        <v>885</v>
      </c>
      <c r="AE114">
        <v>1.074512001381669E-4</v>
      </c>
      <c r="AG114" t="s">
        <v>96</v>
      </c>
      <c r="AH114" t="s">
        <v>885</v>
      </c>
      <c r="AI114">
        <v>0</v>
      </c>
      <c r="AK114">
        <v>2033</v>
      </c>
      <c r="AL114" t="s">
        <v>171</v>
      </c>
      <c r="AM114">
        <v>0.35299999999999998</v>
      </c>
      <c r="AN114" t="s">
        <v>497</v>
      </c>
    </row>
    <row r="115" spans="5:40" x14ac:dyDescent="0.45">
      <c r="E115" t="s">
        <v>590</v>
      </c>
      <c r="G115" t="s">
        <v>504</v>
      </c>
      <c r="I115" t="s">
        <v>250</v>
      </c>
      <c r="J115" t="s">
        <v>886</v>
      </c>
      <c r="K115">
        <v>1.9820068637221359E-4</v>
      </c>
      <c r="L115" t="s">
        <v>252</v>
      </c>
      <c r="N115" t="s">
        <v>452</v>
      </c>
      <c r="O115" t="s">
        <v>886</v>
      </c>
      <c r="P115">
        <v>3.7576515775782608E-4</v>
      </c>
      <c r="Q115" t="s">
        <v>252</v>
      </c>
      <c r="S115" t="s">
        <v>472</v>
      </c>
      <c r="T115" t="s">
        <v>886</v>
      </c>
      <c r="U115">
        <v>1.4851042855823398E-4</v>
      </c>
      <c r="V115" t="s">
        <v>252</v>
      </c>
      <c r="X115">
        <v>1.1415525114155251E-4</v>
      </c>
      <c r="Y115">
        <v>2.2209515285616027E-4</v>
      </c>
      <c r="Z115" t="s">
        <v>886</v>
      </c>
      <c r="AA115" t="s">
        <v>25</v>
      </c>
      <c r="AC115" t="s">
        <v>22</v>
      </c>
      <c r="AD115" t="s">
        <v>886</v>
      </c>
      <c r="AE115">
        <v>1.0756964950029395E-4</v>
      </c>
      <c r="AG115" t="s">
        <v>96</v>
      </c>
      <c r="AH115" t="s">
        <v>886</v>
      </c>
      <c r="AI115">
        <v>0</v>
      </c>
      <c r="AK115">
        <v>2033</v>
      </c>
      <c r="AL115" t="s">
        <v>173</v>
      </c>
      <c r="AM115">
        <v>0.4279</v>
      </c>
      <c r="AN115" t="s">
        <v>497</v>
      </c>
    </row>
    <row r="116" spans="5:40" x14ac:dyDescent="0.45">
      <c r="E116" t="s">
        <v>591</v>
      </c>
      <c r="G116" t="s">
        <v>504</v>
      </c>
      <c r="I116" t="s">
        <v>250</v>
      </c>
      <c r="J116" t="s">
        <v>887</v>
      </c>
      <c r="K116">
        <v>1.7027747207742447E-4</v>
      </c>
      <c r="L116" t="s">
        <v>252</v>
      </c>
      <c r="N116" t="s">
        <v>452</v>
      </c>
      <c r="O116" t="s">
        <v>887</v>
      </c>
      <c r="P116">
        <v>2.698497482805171E-4</v>
      </c>
      <c r="Q116" t="s">
        <v>252</v>
      </c>
      <c r="S116" t="s">
        <v>472</v>
      </c>
      <c r="T116" t="s">
        <v>887</v>
      </c>
      <c r="U116">
        <v>1.3808776524311143E-4</v>
      </c>
      <c r="V116" t="s">
        <v>252</v>
      </c>
      <c r="X116">
        <v>1.1415525114155251E-4</v>
      </c>
      <c r="Y116">
        <v>2.2209515285616027E-4</v>
      </c>
      <c r="Z116" t="s">
        <v>887</v>
      </c>
      <c r="AA116" t="s">
        <v>25</v>
      </c>
      <c r="AC116" t="s">
        <v>22</v>
      </c>
      <c r="AD116" t="s">
        <v>887</v>
      </c>
      <c r="AE116">
        <v>1.0791422946284545E-4</v>
      </c>
      <c r="AG116" t="s">
        <v>96</v>
      </c>
      <c r="AH116" t="s">
        <v>887</v>
      </c>
      <c r="AI116">
        <v>0</v>
      </c>
      <c r="AK116">
        <v>2033</v>
      </c>
      <c r="AL116" t="s">
        <v>175</v>
      </c>
      <c r="AM116">
        <v>0.46579999999999999</v>
      </c>
      <c r="AN116" t="s">
        <v>497</v>
      </c>
    </row>
    <row r="117" spans="5:40" x14ac:dyDescent="0.45">
      <c r="E117" t="s">
        <v>592</v>
      </c>
      <c r="G117" t="s">
        <v>504</v>
      </c>
      <c r="I117" t="s">
        <v>250</v>
      </c>
      <c r="J117" t="s">
        <v>888</v>
      </c>
      <c r="K117">
        <v>1.3497190831865296E-4</v>
      </c>
      <c r="L117" t="s">
        <v>252</v>
      </c>
      <c r="N117" t="s">
        <v>452</v>
      </c>
      <c r="O117" t="s">
        <v>888</v>
      </c>
      <c r="P117">
        <v>2.2305834107206343E-4</v>
      </c>
      <c r="Q117" t="s">
        <v>252</v>
      </c>
      <c r="S117" t="s">
        <v>472</v>
      </c>
      <c r="T117" t="s">
        <v>888</v>
      </c>
      <c r="U117">
        <v>1.4046689186066459E-4</v>
      </c>
      <c r="V117" t="s">
        <v>252</v>
      </c>
      <c r="X117">
        <v>1.1415525114155251E-4</v>
      </c>
      <c r="Y117">
        <v>1.7237235744060203E-4</v>
      </c>
      <c r="Z117" t="s">
        <v>888</v>
      </c>
      <c r="AA117" t="s">
        <v>25</v>
      </c>
      <c r="AC117" t="s">
        <v>22</v>
      </c>
      <c r="AD117" t="s">
        <v>888</v>
      </c>
      <c r="AE117">
        <v>1.0791422946284545E-4</v>
      </c>
      <c r="AG117" t="s">
        <v>96</v>
      </c>
      <c r="AH117" t="s">
        <v>888</v>
      </c>
      <c r="AI117">
        <v>0</v>
      </c>
      <c r="AK117">
        <v>2033</v>
      </c>
      <c r="AL117" t="s">
        <v>177</v>
      </c>
      <c r="AM117">
        <v>0.41360000000000002</v>
      </c>
      <c r="AN117" t="s">
        <v>497</v>
      </c>
    </row>
    <row r="118" spans="5:40" x14ac:dyDescent="0.45">
      <c r="E118" t="s">
        <v>593</v>
      </c>
      <c r="G118" t="s">
        <v>504</v>
      </c>
      <c r="I118" t="s">
        <v>250</v>
      </c>
      <c r="J118" t="s">
        <v>889</v>
      </c>
      <c r="K118">
        <v>0</v>
      </c>
      <c r="L118" t="s">
        <v>252</v>
      </c>
      <c r="N118" t="s">
        <v>452</v>
      </c>
      <c r="O118" t="s">
        <v>889</v>
      </c>
      <c r="P118">
        <v>2.6780868570493703E-4</v>
      </c>
      <c r="Q118" t="s">
        <v>252</v>
      </c>
      <c r="S118" t="s">
        <v>472</v>
      </c>
      <c r="T118" t="s">
        <v>889</v>
      </c>
      <c r="U118">
        <v>1.449683626396171E-4</v>
      </c>
      <c r="V118" t="s">
        <v>252</v>
      </c>
      <c r="X118">
        <v>1.1415525114155251E-4</v>
      </c>
      <c r="Y118">
        <v>1.5579809230208258E-4</v>
      </c>
      <c r="Z118" t="s">
        <v>889</v>
      </c>
      <c r="AA118" t="s">
        <v>25</v>
      </c>
      <c r="AC118" t="s">
        <v>22</v>
      </c>
      <c r="AD118" t="s">
        <v>889</v>
      </c>
      <c r="AE118">
        <v>1.0791422946284545E-4</v>
      </c>
      <c r="AG118" t="s">
        <v>96</v>
      </c>
      <c r="AH118" t="s">
        <v>889</v>
      </c>
      <c r="AI118">
        <v>0</v>
      </c>
      <c r="AK118">
        <v>2033</v>
      </c>
      <c r="AL118" t="s">
        <v>179</v>
      </c>
      <c r="AM118">
        <v>0.46679999999999999</v>
      </c>
      <c r="AN118" t="s">
        <v>497</v>
      </c>
    </row>
    <row r="119" spans="5:40" x14ac:dyDescent="0.45">
      <c r="E119" t="s">
        <v>594</v>
      </c>
      <c r="G119" t="s">
        <v>504</v>
      </c>
      <c r="I119" t="s">
        <v>250</v>
      </c>
      <c r="J119" t="s">
        <v>890</v>
      </c>
      <c r="K119">
        <v>0</v>
      </c>
      <c r="L119" t="s">
        <v>252</v>
      </c>
      <c r="N119" t="s">
        <v>452</v>
      </c>
      <c r="O119" t="s">
        <v>890</v>
      </c>
      <c r="P119">
        <v>3.2224898985268763E-4</v>
      </c>
      <c r="Q119" t="s">
        <v>252</v>
      </c>
      <c r="S119" t="s">
        <v>472</v>
      </c>
      <c r="T119" t="s">
        <v>890</v>
      </c>
      <c r="U119">
        <v>1.4912356172366186E-4</v>
      </c>
      <c r="V119" t="s">
        <v>252</v>
      </c>
      <c r="X119">
        <v>1.1415525114155251E-4</v>
      </c>
      <c r="Y119">
        <v>1.093901499142282E-4</v>
      </c>
      <c r="Z119" t="s">
        <v>890</v>
      </c>
      <c r="AA119" t="s">
        <v>25</v>
      </c>
      <c r="AC119" t="s">
        <v>22</v>
      </c>
      <c r="AD119" t="s">
        <v>890</v>
      </c>
      <c r="AE119">
        <v>1.0824804130156721E-4</v>
      </c>
      <c r="AG119" t="s">
        <v>96</v>
      </c>
      <c r="AH119" t="s">
        <v>890</v>
      </c>
      <c r="AI119">
        <v>0</v>
      </c>
      <c r="AK119">
        <v>2034</v>
      </c>
      <c r="AL119" t="s">
        <v>152</v>
      </c>
      <c r="AM119">
        <v>0.46679999999999999</v>
      </c>
      <c r="AN119" t="s">
        <v>497</v>
      </c>
    </row>
    <row r="120" spans="5:40" x14ac:dyDescent="0.45">
      <c r="E120" t="s">
        <v>595</v>
      </c>
      <c r="G120" t="s">
        <v>504</v>
      </c>
      <c r="I120" t="s">
        <v>250</v>
      </c>
      <c r="J120" t="s">
        <v>891</v>
      </c>
      <c r="K120">
        <v>0</v>
      </c>
      <c r="L120" t="s">
        <v>252</v>
      </c>
      <c r="N120" t="s">
        <v>452</v>
      </c>
      <c r="O120" t="s">
        <v>891</v>
      </c>
      <c r="P120">
        <v>3.9304901550386888E-4</v>
      </c>
      <c r="Q120" t="s">
        <v>252</v>
      </c>
      <c r="S120" t="s">
        <v>472</v>
      </c>
      <c r="T120" t="s">
        <v>891</v>
      </c>
      <c r="U120">
        <v>1.5115032200701051E-4</v>
      </c>
      <c r="V120" t="s">
        <v>252</v>
      </c>
      <c r="X120">
        <v>1.1415525114155251E-4</v>
      </c>
      <c r="Y120">
        <v>7.9556472664893237E-5</v>
      </c>
      <c r="Z120" t="s">
        <v>891</v>
      </c>
      <c r="AA120" t="s">
        <v>25</v>
      </c>
      <c r="AC120" t="s">
        <v>22</v>
      </c>
      <c r="AD120" t="s">
        <v>891</v>
      </c>
      <c r="AE120">
        <v>1.0873260687390524E-4</v>
      </c>
      <c r="AG120" t="s">
        <v>96</v>
      </c>
      <c r="AH120" t="s">
        <v>891</v>
      </c>
      <c r="AI120">
        <v>0</v>
      </c>
      <c r="AK120">
        <v>2034</v>
      </c>
      <c r="AL120" t="s">
        <v>157</v>
      </c>
      <c r="AM120">
        <v>0.4168</v>
      </c>
      <c r="AN120" t="s">
        <v>497</v>
      </c>
    </row>
    <row r="121" spans="5:40" x14ac:dyDescent="0.45">
      <c r="E121" t="s">
        <v>596</v>
      </c>
      <c r="G121" t="s">
        <v>504</v>
      </c>
      <c r="I121" t="s">
        <v>250</v>
      </c>
      <c r="J121" t="s">
        <v>892</v>
      </c>
      <c r="K121">
        <v>0</v>
      </c>
      <c r="L121" t="s">
        <v>252</v>
      </c>
      <c r="N121" t="s">
        <v>452</v>
      </c>
      <c r="O121" t="s">
        <v>892</v>
      </c>
      <c r="P121">
        <v>4.2253690146077917E-4</v>
      </c>
      <c r="Q121" t="s">
        <v>252</v>
      </c>
      <c r="S121" t="s">
        <v>472</v>
      </c>
      <c r="T121" t="s">
        <v>892</v>
      </c>
      <c r="U121">
        <v>1.5176966555106107E-4</v>
      </c>
      <c r="V121" t="s">
        <v>252</v>
      </c>
      <c r="X121">
        <v>1.1415525114155251E-4</v>
      </c>
      <c r="Y121">
        <v>5.6352501470966035E-5</v>
      </c>
      <c r="Z121" t="s">
        <v>892</v>
      </c>
      <c r="AA121" t="s">
        <v>25</v>
      </c>
      <c r="AC121" t="s">
        <v>22</v>
      </c>
      <c r="AD121" t="s">
        <v>892</v>
      </c>
      <c r="AE121">
        <v>1.1067086916325738E-4</v>
      </c>
      <c r="AG121" t="s">
        <v>96</v>
      </c>
      <c r="AH121" t="s">
        <v>892</v>
      </c>
      <c r="AI121">
        <v>0</v>
      </c>
      <c r="AK121">
        <v>2034</v>
      </c>
      <c r="AL121" t="s">
        <v>159</v>
      </c>
      <c r="AM121">
        <v>0.4173</v>
      </c>
      <c r="AN121" t="s">
        <v>497</v>
      </c>
    </row>
    <row r="122" spans="5:40" x14ac:dyDescent="0.45">
      <c r="E122" t="s">
        <v>597</v>
      </c>
      <c r="G122" t="s">
        <v>504</v>
      </c>
      <c r="I122" t="s">
        <v>250</v>
      </c>
      <c r="J122" t="s">
        <v>893</v>
      </c>
      <c r="K122">
        <v>0</v>
      </c>
      <c r="L122" t="s">
        <v>252</v>
      </c>
      <c r="N122" t="s">
        <v>452</v>
      </c>
      <c r="O122" t="s">
        <v>893</v>
      </c>
      <c r="P122">
        <v>4.2018841240492672E-4</v>
      </c>
      <c r="Q122" t="s">
        <v>252</v>
      </c>
      <c r="S122" t="s">
        <v>472</v>
      </c>
      <c r="T122" t="s">
        <v>893</v>
      </c>
      <c r="U122">
        <v>1.5144570164342142E-4</v>
      </c>
      <c r="V122" t="s">
        <v>252</v>
      </c>
      <c r="X122">
        <v>1.1415525114155251E-4</v>
      </c>
      <c r="Y122">
        <v>2.9833677249334962E-5</v>
      </c>
      <c r="Z122" t="s">
        <v>893</v>
      </c>
      <c r="AA122" t="s">
        <v>25</v>
      </c>
      <c r="AC122" t="s">
        <v>22</v>
      </c>
      <c r="AD122" t="s">
        <v>893</v>
      </c>
      <c r="AE122">
        <v>1.2784602667168313E-4</v>
      </c>
      <c r="AG122" t="s">
        <v>96</v>
      </c>
      <c r="AH122" t="s">
        <v>893</v>
      </c>
      <c r="AI122">
        <v>0</v>
      </c>
      <c r="AK122">
        <v>2034</v>
      </c>
      <c r="AL122" t="s">
        <v>163</v>
      </c>
      <c r="AM122">
        <v>0.37419999999999998</v>
      </c>
      <c r="AN122" t="s">
        <v>497</v>
      </c>
    </row>
    <row r="123" spans="5:40" x14ac:dyDescent="0.45">
      <c r="E123" t="s">
        <v>598</v>
      </c>
      <c r="G123" t="s">
        <v>504</v>
      </c>
      <c r="I123" t="s">
        <v>250</v>
      </c>
      <c r="J123" t="s">
        <v>894</v>
      </c>
      <c r="K123">
        <v>0</v>
      </c>
      <c r="L123" t="s">
        <v>252</v>
      </c>
      <c r="N123" t="s">
        <v>452</v>
      </c>
      <c r="O123" t="s">
        <v>894</v>
      </c>
      <c r="P123">
        <v>3.8579408838871303E-4</v>
      </c>
      <c r="Q123" t="s">
        <v>252</v>
      </c>
      <c r="S123" t="s">
        <v>472</v>
      </c>
      <c r="T123" t="s">
        <v>894</v>
      </c>
      <c r="U123">
        <v>1.5411253979078851E-4</v>
      </c>
      <c r="V123" t="s">
        <v>252</v>
      </c>
      <c r="X123">
        <v>1.1415525114155251E-4</v>
      </c>
      <c r="Y123">
        <v>2.1546544680075254E-5</v>
      </c>
      <c r="Z123" t="s">
        <v>894</v>
      </c>
      <c r="AA123" t="s">
        <v>25</v>
      </c>
      <c r="AC123" t="s">
        <v>22</v>
      </c>
      <c r="AD123" t="s">
        <v>894</v>
      </c>
      <c r="AE123">
        <v>1.2784602667168313E-4</v>
      </c>
      <c r="AG123" t="s">
        <v>96</v>
      </c>
      <c r="AH123" t="s">
        <v>894</v>
      </c>
      <c r="AI123">
        <v>0</v>
      </c>
      <c r="AK123">
        <v>2034</v>
      </c>
      <c r="AL123" t="s">
        <v>167</v>
      </c>
      <c r="AM123">
        <v>0.34699999999999998</v>
      </c>
      <c r="AN123" t="s">
        <v>497</v>
      </c>
    </row>
    <row r="124" spans="5:40" x14ac:dyDescent="0.45">
      <c r="E124" t="s">
        <v>599</v>
      </c>
      <c r="G124" t="s">
        <v>504</v>
      </c>
      <c r="I124" t="s">
        <v>250</v>
      </c>
      <c r="J124" t="s">
        <v>895</v>
      </c>
      <c r="K124">
        <v>0</v>
      </c>
      <c r="L124" t="s">
        <v>252</v>
      </c>
      <c r="N124" t="s">
        <v>452</v>
      </c>
      <c r="O124" t="s">
        <v>895</v>
      </c>
      <c r="P124">
        <v>3.6610898709668415E-4</v>
      </c>
      <c r="Q124" t="s">
        <v>252</v>
      </c>
      <c r="S124" t="s">
        <v>472</v>
      </c>
      <c r="T124" t="s">
        <v>895</v>
      </c>
      <c r="U124">
        <v>1.5383504822091929E-4</v>
      </c>
      <c r="V124" t="s">
        <v>252</v>
      </c>
      <c r="X124">
        <v>1.1415525114155251E-4</v>
      </c>
      <c r="Y124">
        <v>1.4916838624667481E-5</v>
      </c>
      <c r="Z124" t="s">
        <v>895</v>
      </c>
      <c r="AA124" t="s">
        <v>25</v>
      </c>
      <c r="AC124" t="s">
        <v>22</v>
      </c>
      <c r="AD124" t="s">
        <v>895</v>
      </c>
      <c r="AE124">
        <v>1.2796447603381021E-4</v>
      </c>
      <c r="AG124" t="s">
        <v>96</v>
      </c>
      <c r="AH124" t="s">
        <v>895</v>
      </c>
      <c r="AI124">
        <v>0</v>
      </c>
      <c r="AK124">
        <v>2034</v>
      </c>
      <c r="AL124" t="s">
        <v>162</v>
      </c>
      <c r="AM124">
        <v>0.31409999999999999</v>
      </c>
      <c r="AN124" t="s">
        <v>497</v>
      </c>
    </row>
    <row r="125" spans="5:40" x14ac:dyDescent="0.45">
      <c r="E125" t="s">
        <v>600</v>
      </c>
      <c r="G125" t="s">
        <v>504</v>
      </c>
      <c r="I125" t="s">
        <v>250</v>
      </c>
      <c r="J125" t="s">
        <v>896</v>
      </c>
      <c r="K125">
        <v>0</v>
      </c>
      <c r="L125" t="s">
        <v>252</v>
      </c>
      <c r="N125" t="s">
        <v>452</v>
      </c>
      <c r="O125" t="s">
        <v>896</v>
      </c>
      <c r="P125">
        <v>3.5983259507969335E-4</v>
      </c>
      <c r="Q125" t="s">
        <v>252</v>
      </c>
      <c r="S125" t="s">
        <v>472</v>
      </c>
      <c r="T125" t="s">
        <v>896</v>
      </c>
      <c r="U125">
        <v>1.5367622931166522E-4</v>
      </c>
      <c r="V125" t="s">
        <v>252</v>
      </c>
      <c r="X125">
        <v>1.1415525114155251E-4</v>
      </c>
      <c r="Y125">
        <v>1.6574265138519424E-5</v>
      </c>
      <c r="Z125" t="s">
        <v>896</v>
      </c>
      <c r="AA125" t="s">
        <v>25</v>
      </c>
      <c r="AC125" t="s">
        <v>22</v>
      </c>
      <c r="AD125" t="s">
        <v>896</v>
      </c>
      <c r="AE125">
        <v>1.247017345134008E-4</v>
      </c>
      <c r="AG125" t="s">
        <v>96</v>
      </c>
      <c r="AH125" t="s">
        <v>896</v>
      </c>
      <c r="AI125">
        <v>0</v>
      </c>
      <c r="AK125">
        <v>2034</v>
      </c>
      <c r="AL125" t="s">
        <v>166</v>
      </c>
      <c r="AM125">
        <v>0.31519999999999998</v>
      </c>
      <c r="AN125" t="s">
        <v>497</v>
      </c>
    </row>
    <row r="126" spans="5:40" x14ac:dyDescent="0.45">
      <c r="E126" t="s">
        <v>601</v>
      </c>
      <c r="G126" t="s">
        <v>504</v>
      </c>
      <c r="I126" t="s">
        <v>250</v>
      </c>
      <c r="J126" t="s">
        <v>897</v>
      </c>
      <c r="K126">
        <v>0</v>
      </c>
      <c r="L126" t="s">
        <v>252</v>
      </c>
      <c r="N126" t="s">
        <v>452</v>
      </c>
      <c r="O126" t="s">
        <v>897</v>
      </c>
      <c r="P126">
        <v>3.648922373851961E-4</v>
      </c>
      <c r="Q126" t="s">
        <v>252</v>
      </c>
      <c r="S126" t="s">
        <v>472</v>
      </c>
      <c r="T126" t="s">
        <v>897</v>
      </c>
      <c r="U126">
        <v>1.5411040733464483E-4</v>
      </c>
      <c r="V126" t="s">
        <v>252</v>
      </c>
      <c r="X126">
        <v>1.1415525114155251E-4</v>
      </c>
      <c r="Y126">
        <v>1.4585353321897093E-5</v>
      </c>
      <c r="Z126" t="s">
        <v>897</v>
      </c>
      <c r="AA126" t="s">
        <v>25</v>
      </c>
      <c r="AC126" t="s">
        <v>22</v>
      </c>
      <c r="AD126" t="s">
        <v>897</v>
      </c>
      <c r="AE126">
        <v>1.1832700520619823E-4</v>
      </c>
      <c r="AG126" t="s">
        <v>96</v>
      </c>
      <c r="AH126" t="s">
        <v>897</v>
      </c>
      <c r="AI126">
        <v>0</v>
      </c>
      <c r="AK126">
        <v>2034</v>
      </c>
      <c r="AL126" t="s">
        <v>171</v>
      </c>
      <c r="AM126">
        <v>0.36559999999999998</v>
      </c>
      <c r="AN126" t="s">
        <v>497</v>
      </c>
    </row>
    <row r="127" spans="5:40" x14ac:dyDescent="0.45">
      <c r="E127" t="s">
        <v>602</v>
      </c>
      <c r="G127" t="s">
        <v>504</v>
      </c>
      <c r="I127" t="s">
        <v>250</v>
      </c>
      <c r="J127" t="s">
        <v>898</v>
      </c>
      <c r="K127">
        <v>0</v>
      </c>
      <c r="L127" t="s">
        <v>252</v>
      </c>
      <c r="N127" t="s">
        <v>452</v>
      </c>
      <c r="O127" t="s">
        <v>898</v>
      </c>
      <c r="P127">
        <v>4.0895792757472883E-4</v>
      </c>
      <c r="Q127" t="s">
        <v>252</v>
      </c>
      <c r="S127" t="s">
        <v>472</v>
      </c>
      <c r="T127" t="s">
        <v>898</v>
      </c>
      <c r="U127">
        <v>1.541678007701457E-4</v>
      </c>
      <c r="V127" t="s">
        <v>252</v>
      </c>
      <c r="X127">
        <v>1.1415525114155251E-4</v>
      </c>
      <c r="Y127">
        <v>2.1215059377304864E-5</v>
      </c>
      <c r="Z127" t="s">
        <v>898</v>
      </c>
      <c r="AA127" t="s">
        <v>25</v>
      </c>
      <c r="AC127" t="s">
        <v>22</v>
      </c>
      <c r="AD127" t="s">
        <v>898</v>
      </c>
      <c r="AE127">
        <v>1.1749785967130874E-4</v>
      </c>
      <c r="AG127" t="s">
        <v>96</v>
      </c>
      <c r="AH127" t="s">
        <v>898</v>
      </c>
      <c r="AI127">
        <v>0</v>
      </c>
      <c r="AK127">
        <v>2034</v>
      </c>
      <c r="AL127" t="s">
        <v>173</v>
      </c>
      <c r="AM127">
        <v>0.36670000000000003</v>
      </c>
      <c r="AN127" t="s">
        <v>497</v>
      </c>
    </row>
    <row r="128" spans="5:40" x14ac:dyDescent="0.45">
      <c r="E128" t="s">
        <v>603</v>
      </c>
      <c r="G128" t="s">
        <v>504</v>
      </c>
      <c r="I128" t="s">
        <v>250</v>
      </c>
      <c r="J128" t="s">
        <v>899</v>
      </c>
      <c r="K128">
        <v>0</v>
      </c>
      <c r="L128" t="s">
        <v>252</v>
      </c>
      <c r="N128" t="s">
        <v>452</v>
      </c>
      <c r="O128" t="s">
        <v>899</v>
      </c>
      <c r="P128">
        <v>3.0491478342020538E-4</v>
      </c>
      <c r="Q128" t="s">
        <v>252</v>
      </c>
      <c r="S128" t="s">
        <v>472</v>
      </c>
      <c r="T128" t="s">
        <v>899</v>
      </c>
      <c r="U128">
        <v>1.4791850365126208E-4</v>
      </c>
      <c r="V128" t="s">
        <v>252</v>
      </c>
      <c r="X128">
        <v>1.1415525114155251E-4</v>
      </c>
      <c r="Y128">
        <v>5.7678442682047593E-5</v>
      </c>
      <c r="Z128" t="s">
        <v>899</v>
      </c>
      <c r="AA128" t="s">
        <v>25</v>
      </c>
      <c r="AC128" t="s">
        <v>22</v>
      </c>
      <c r="AD128" t="s">
        <v>899</v>
      </c>
      <c r="AE128">
        <v>7.7106627185976429E-5</v>
      </c>
      <c r="AG128" t="s">
        <v>96</v>
      </c>
      <c r="AH128" t="s">
        <v>899</v>
      </c>
      <c r="AI128">
        <v>0</v>
      </c>
      <c r="AK128">
        <v>2034</v>
      </c>
      <c r="AL128" t="s">
        <v>175</v>
      </c>
      <c r="AM128">
        <v>0.4027</v>
      </c>
      <c r="AN128" t="s">
        <v>497</v>
      </c>
    </row>
    <row r="129" spans="5:40" x14ac:dyDescent="0.45">
      <c r="E129" t="s">
        <v>604</v>
      </c>
      <c r="G129" t="s">
        <v>504</v>
      </c>
      <c r="I129" t="s">
        <v>250</v>
      </c>
      <c r="J129" t="s">
        <v>900</v>
      </c>
      <c r="K129">
        <v>0</v>
      </c>
      <c r="L129" t="s">
        <v>252</v>
      </c>
      <c r="N129" t="s">
        <v>452</v>
      </c>
      <c r="O129" t="s">
        <v>900</v>
      </c>
      <c r="P129">
        <v>3.6931310765169818E-4</v>
      </c>
      <c r="Q129" t="s">
        <v>252</v>
      </c>
      <c r="S129" t="s">
        <v>472</v>
      </c>
      <c r="T129" t="s">
        <v>900</v>
      </c>
      <c r="U129">
        <v>1.4597577299923719E-4</v>
      </c>
      <c r="V129" t="s">
        <v>252</v>
      </c>
      <c r="X129">
        <v>1.1415525114155251E-4</v>
      </c>
      <c r="Y129">
        <v>1.6905750441289813E-4</v>
      </c>
      <c r="Z129" t="s">
        <v>900</v>
      </c>
      <c r="AA129" t="s">
        <v>25</v>
      </c>
      <c r="AC129" t="s">
        <v>22</v>
      </c>
      <c r="AD129" t="s">
        <v>900</v>
      </c>
      <c r="AE129">
        <v>7.5760611707259695E-5</v>
      </c>
      <c r="AG129" t="s">
        <v>96</v>
      </c>
      <c r="AH129" t="s">
        <v>900</v>
      </c>
      <c r="AI129">
        <v>0</v>
      </c>
      <c r="AK129">
        <v>2034</v>
      </c>
      <c r="AL129" t="s">
        <v>177</v>
      </c>
      <c r="AM129">
        <v>0.46750000000000003</v>
      </c>
      <c r="AN129" t="s">
        <v>497</v>
      </c>
    </row>
    <row r="130" spans="5:40" x14ac:dyDescent="0.45">
      <c r="E130" t="s">
        <v>605</v>
      </c>
      <c r="G130" t="s">
        <v>504</v>
      </c>
      <c r="I130" t="s">
        <v>250</v>
      </c>
      <c r="J130" t="s">
        <v>901</v>
      </c>
      <c r="K130">
        <v>1.4145240587469765E-7</v>
      </c>
      <c r="L130" t="s">
        <v>252</v>
      </c>
      <c r="N130" t="s">
        <v>452</v>
      </c>
      <c r="O130" t="s">
        <v>901</v>
      </c>
      <c r="P130">
        <v>3.7147284548602822E-4</v>
      </c>
      <c r="Q130" t="s">
        <v>252</v>
      </c>
      <c r="S130" t="s">
        <v>472</v>
      </c>
      <c r="T130" t="s">
        <v>901</v>
      </c>
      <c r="U130">
        <v>1.4299279008745021E-4</v>
      </c>
      <c r="V130" t="s">
        <v>252</v>
      </c>
      <c r="X130">
        <v>1.1415525114155251E-4</v>
      </c>
      <c r="Y130">
        <v>1.9060404909297337E-4</v>
      </c>
      <c r="Z130" t="s">
        <v>901</v>
      </c>
      <c r="AA130" t="s">
        <v>25</v>
      </c>
      <c r="AC130" t="s">
        <v>22</v>
      </c>
      <c r="AD130" t="s">
        <v>901</v>
      </c>
      <c r="AE130">
        <v>7.7925004597036222E-5</v>
      </c>
      <c r="AG130" t="s">
        <v>96</v>
      </c>
      <c r="AH130" t="s">
        <v>901</v>
      </c>
      <c r="AI130">
        <v>0</v>
      </c>
      <c r="AK130">
        <v>2034</v>
      </c>
      <c r="AL130" t="s">
        <v>179</v>
      </c>
      <c r="AM130">
        <v>0.45419999999999999</v>
      </c>
      <c r="AN130" t="s">
        <v>497</v>
      </c>
    </row>
    <row r="131" spans="5:40" x14ac:dyDescent="0.45">
      <c r="E131" t="s">
        <v>606</v>
      </c>
      <c r="G131" t="s">
        <v>506</v>
      </c>
      <c r="I131" t="s">
        <v>250</v>
      </c>
      <c r="J131" t="s">
        <v>902</v>
      </c>
      <c r="K131">
        <v>1.113683266588767E-4</v>
      </c>
      <c r="L131" t="s">
        <v>252</v>
      </c>
      <c r="N131" t="s">
        <v>452</v>
      </c>
      <c r="O131" t="s">
        <v>902</v>
      </c>
      <c r="P131">
        <v>5.1223662430809882E-4</v>
      </c>
      <c r="Q131" t="s">
        <v>252</v>
      </c>
      <c r="S131" t="s">
        <v>472</v>
      </c>
      <c r="T131" t="s">
        <v>902</v>
      </c>
      <c r="U131">
        <v>1.4835156908007442E-4</v>
      </c>
      <c r="V131" t="s">
        <v>252</v>
      </c>
      <c r="X131">
        <v>1.1415525114155251E-4</v>
      </c>
      <c r="Y131">
        <v>1.4585353321897094E-4</v>
      </c>
      <c r="Z131" t="s">
        <v>902</v>
      </c>
      <c r="AA131" t="s">
        <v>25</v>
      </c>
      <c r="AC131" t="s">
        <v>22</v>
      </c>
      <c r="AD131" t="s">
        <v>902</v>
      </c>
      <c r="AE131">
        <v>7.7031250319168295E-5</v>
      </c>
      <c r="AG131" t="s">
        <v>96</v>
      </c>
      <c r="AH131" t="s">
        <v>902</v>
      </c>
      <c r="AI131">
        <v>0</v>
      </c>
      <c r="AK131">
        <v>2035</v>
      </c>
      <c r="AL131" t="s">
        <v>152</v>
      </c>
      <c r="AM131">
        <v>0.40210000000000001</v>
      </c>
      <c r="AN131" t="s">
        <v>497</v>
      </c>
    </row>
    <row r="132" spans="5:40" x14ac:dyDescent="0.45">
      <c r="E132" t="s">
        <v>607</v>
      </c>
      <c r="G132" t="s">
        <v>506</v>
      </c>
      <c r="I132" t="s">
        <v>250</v>
      </c>
      <c r="J132" t="s">
        <v>903</v>
      </c>
      <c r="K132">
        <v>2.1450276401863654E-4</v>
      </c>
      <c r="L132" t="s">
        <v>252</v>
      </c>
      <c r="N132" t="s">
        <v>452</v>
      </c>
      <c r="O132" t="s">
        <v>903</v>
      </c>
      <c r="P132">
        <v>5.1776768438058219E-4</v>
      </c>
      <c r="Q132" t="s">
        <v>252</v>
      </c>
      <c r="S132" t="s">
        <v>472</v>
      </c>
      <c r="T132" t="s">
        <v>903</v>
      </c>
      <c r="U132">
        <v>1.5327465577211492E-4</v>
      </c>
      <c r="V132" t="s">
        <v>252</v>
      </c>
      <c r="X132">
        <v>1.1415525114155251E-4</v>
      </c>
      <c r="Y132">
        <v>1.4452759200788939E-4</v>
      </c>
      <c r="Z132" t="s">
        <v>903</v>
      </c>
      <c r="AA132" t="s">
        <v>25</v>
      </c>
      <c r="AC132" t="s">
        <v>22</v>
      </c>
      <c r="AD132" t="s">
        <v>903</v>
      </c>
      <c r="AE132">
        <v>8.3169080902116687E-5</v>
      </c>
      <c r="AG132" t="s">
        <v>96</v>
      </c>
      <c r="AH132" t="s">
        <v>903</v>
      </c>
      <c r="AI132">
        <v>0</v>
      </c>
      <c r="AK132">
        <v>2035</v>
      </c>
      <c r="AL132" t="s">
        <v>157</v>
      </c>
      <c r="AM132">
        <v>0.43930000000000002</v>
      </c>
      <c r="AN132" t="s">
        <v>497</v>
      </c>
    </row>
    <row r="133" spans="5:40" x14ac:dyDescent="0.45">
      <c r="E133" t="s">
        <v>608</v>
      </c>
      <c r="G133" t="s">
        <v>506</v>
      </c>
      <c r="I133" t="s">
        <v>250</v>
      </c>
      <c r="J133" t="s">
        <v>904</v>
      </c>
      <c r="K133">
        <v>2.4982294284634719E-4</v>
      </c>
      <c r="L133" t="s">
        <v>252</v>
      </c>
      <c r="N133" t="s">
        <v>452</v>
      </c>
      <c r="O133" t="s">
        <v>904</v>
      </c>
      <c r="P133">
        <v>4.8952641024224664E-4</v>
      </c>
      <c r="Q133" t="s">
        <v>252</v>
      </c>
      <c r="S133" t="s">
        <v>472</v>
      </c>
      <c r="T133" t="s">
        <v>904</v>
      </c>
      <c r="U133">
        <v>1.5546782486760779E-4</v>
      </c>
      <c r="V133" t="s">
        <v>252</v>
      </c>
      <c r="X133">
        <v>1.1415525114155251E-4</v>
      </c>
      <c r="Y133">
        <v>1.408812536774151E-4</v>
      </c>
      <c r="Z133" t="s">
        <v>904</v>
      </c>
      <c r="AA133" t="s">
        <v>25</v>
      </c>
      <c r="AC133" t="s">
        <v>22</v>
      </c>
      <c r="AD133" t="s">
        <v>904</v>
      </c>
      <c r="AE133">
        <v>9.0017607657827514E-5</v>
      </c>
      <c r="AG133" t="s">
        <v>96</v>
      </c>
      <c r="AH133" t="s">
        <v>904</v>
      </c>
      <c r="AI133">
        <v>0</v>
      </c>
      <c r="AK133">
        <v>2035</v>
      </c>
      <c r="AL133" t="s">
        <v>159</v>
      </c>
      <c r="AM133">
        <v>0.37380000000000002</v>
      </c>
      <c r="AN133" t="s">
        <v>497</v>
      </c>
    </row>
    <row r="134" spans="5:40" x14ac:dyDescent="0.45">
      <c r="E134" t="s">
        <v>609</v>
      </c>
      <c r="G134" t="s">
        <v>506</v>
      </c>
      <c r="I134" t="s">
        <v>250</v>
      </c>
      <c r="J134" t="s">
        <v>905</v>
      </c>
      <c r="K134">
        <v>2.8130002116855558E-4</v>
      </c>
      <c r="L134" t="s">
        <v>252</v>
      </c>
      <c r="N134" t="s">
        <v>452</v>
      </c>
      <c r="O134" t="s">
        <v>905</v>
      </c>
      <c r="P134">
        <v>4.8545711135529923E-4</v>
      </c>
      <c r="Q134" t="s">
        <v>252</v>
      </c>
      <c r="S134" t="s">
        <v>472</v>
      </c>
      <c r="T134" t="s">
        <v>905</v>
      </c>
      <c r="U134">
        <v>1.5601646827396938E-4</v>
      </c>
      <c r="V134" t="s">
        <v>252</v>
      </c>
      <c r="X134">
        <v>1.1415525114155251E-4</v>
      </c>
      <c r="Y134">
        <v>1.4054976837464471E-4</v>
      </c>
      <c r="Z134" t="s">
        <v>905</v>
      </c>
      <c r="AA134" t="s">
        <v>25</v>
      </c>
      <c r="AC134" t="s">
        <v>22</v>
      </c>
      <c r="AD134" t="s">
        <v>905</v>
      </c>
      <c r="AE134">
        <v>9.1535913117820028E-5</v>
      </c>
      <c r="AG134" t="s">
        <v>96</v>
      </c>
      <c r="AH134" t="s">
        <v>905</v>
      </c>
      <c r="AI134">
        <v>0</v>
      </c>
      <c r="AK134">
        <v>2035</v>
      </c>
      <c r="AL134" t="s">
        <v>163</v>
      </c>
      <c r="AM134">
        <v>0.36370000000000002</v>
      </c>
      <c r="AN134" t="s">
        <v>497</v>
      </c>
    </row>
    <row r="135" spans="5:40" x14ac:dyDescent="0.45">
      <c r="E135" t="s">
        <v>610</v>
      </c>
      <c r="G135" t="s">
        <v>506</v>
      </c>
      <c r="I135" t="s">
        <v>250</v>
      </c>
      <c r="J135" t="s">
        <v>906</v>
      </c>
      <c r="K135">
        <v>2.7379672896628586E-4</v>
      </c>
      <c r="L135" t="s">
        <v>252</v>
      </c>
      <c r="N135" t="s">
        <v>452</v>
      </c>
      <c r="O135" t="s">
        <v>906</v>
      </c>
      <c r="P135">
        <v>4.1951897587118759E-4</v>
      </c>
      <c r="Q135" t="s">
        <v>252</v>
      </c>
      <c r="S135" t="s">
        <v>472</v>
      </c>
      <c r="T135" t="s">
        <v>906</v>
      </c>
      <c r="U135">
        <v>1.5610463671186185E-4</v>
      </c>
      <c r="V135" t="s">
        <v>252</v>
      </c>
      <c r="X135">
        <v>1.1415525114155251E-4</v>
      </c>
      <c r="Y135">
        <v>1.4253868019126702E-4</v>
      </c>
      <c r="Z135" t="s">
        <v>906</v>
      </c>
      <c r="AA135" t="s">
        <v>25</v>
      </c>
      <c r="AC135" t="s">
        <v>22</v>
      </c>
      <c r="AD135" t="s">
        <v>906</v>
      </c>
      <c r="AE135">
        <v>1.0857108501645922E-4</v>
      </c>
      <c r="AG135" t="s">
        <v>96</v>
      </c>
      <c r="AH135" t="s">
        <v>906</v>
      </c>
      <c r="AI135">
        <v>0</v>
      </c>
      <c r="AK135">
        <v>2035</v>
      </c>
      <c r="AL135" t="s">
        <v>167</v>
      </c>
      <c r="AM135">
        <v>0.34649999999999997</v>
      </c>
      <c r="AN135" t="s">
        <v>497</v>
      </c>
    </row>
    <row r="136" spans="5:40" x14ac:dyDescent="0.45">
      <c r="E136" t="s">
        <v>611</v>
      </c>
      <c r="G136" t="s">
        <v>506</v>
      </c>
      <c r="I136" t="s">
        <v>250</v>
      </c>
      <c r="J136" t="s">
        <v>907</v>
      </c>
      <c r="K136">
        <v>2.9713668616106214E-4</v>
      </c>
      <c r="L136" t="s">
        <v>252</v>
      </c>
      <c r="N136" t="s">
        <v>452</v>
      </c>
      <c r="O136" t="s">
        <v>907</v>
      </c>
      <c r="P136">
        <v>3.5425906110096912E-4</v>
      </c>
      <c r="Q136" t="s">
        <v>252</v>
      </c>
      <c r="S136" t="s">
        <v>472</v>
      </c>
      <c r="T136" t="s">
        <v>907</v>
      </c>
      <c r="U136">
        <v>1.563470973882206E-4</v>
      </c>
      <c r="V136" t="s">
        <v>252</v>
      </c>
      <c r="X136">
        <v>1.1415525114155251E-4</v>
      </c>
      <c r="Y136">
        <v>1.4883690094390442E-4</v>
      </c>
      <c r="Z136" t="s">
        <v>907</v>
      </c>
      <c r="AA136" t="s">
        <v>25</v>
      </c>
      <c r="AC136" t="s">
        <v>22</v>
      </c>
      <c r="AD136" t="s">
        <v>907</v>
      </c>
      <c r="AE136">
        <v>1.194468900844906E-4</v>
      </c>
      <c r="AG136" t="s">
        <v>96</v>
      </c>
      <c r="AH136" t="s">
        <v>907</v>
      </c>
      <c r="AI136">
        <v>0</v>
      </c>
      <c r="AK136">
        <v>2035</v>
      </c>
      <c r="AL136" t="s">
        <v>162</v>
      </c>
      <c r="AM136">
        <v>0.32579999999999998</v>
      </c>
      <c r="AN136" t="s">
        <v>497</v>
      </c>
    </row>
    <row r="137" spans="5:40" x14ac:dyDescent="0.45">
      <c r="E137" t="s">
        <v>612</v>
      </c>
      <c r="G137" t="s">
        <v>506</v>
      </c>
      <c r="I137" t="s">
        <v>250</v>
      </c>
      <c r="J137" t="s">
        <v>908</v>
      </c>
      <c r="K137">
        <v>3.4402657089953754E-4</v>
      </c>
      <c r="L137" t="s">
        <v>252</v>
      </c>
      <c r="N137" t="s">
        <v>452</v>
      </c>
      <c r="O137" t="s">
        <v>908</v>
      </c>
      <c r="P137">
        <v>3.0216308286144648E-4</v>
      </c>
      <c r="Q137" t="s">
        <v>252</v>
      </c>
      <c r="S137" t="s">
        <v>472</v>
      </c>
      <c r="T137" t="s">
        <v>908</v>
      </c>
      <c r="U137">
        <v>1.5651197983853623E-4</v>
      </c>
      <c r="V137" t="s">
        <v>252</v>
      </c>
      <c r="X137">
        <v>1.1415525114155251E-4</v>
      </c>
      <c r="Y137">
        <v>1.5049432745775637E-4</v>
      </c>
      <c r="Z137" t="s">
        <v>908</v>
      </c>
      <c r="AA137" t="s">
        <v>25</v>
      </c>
      <c r="AC137" t="s">
        <v>22</v>
      </c>
      <c r="AD137" t="s">
        <v>908</v>
      </c>
      <c r="AE137">
        <v>1.1148924657431716E-4</v>
      </c>
      <c r="AG137" t="s">
        <v>96</v>
      </c>
      <c r="AH137" t="s">
        <v>908</v>
      </c>
      <c r="AI137">
        <v>0</v>
      </c>
      <c r="AK137">
        <v>2035</v>
      </c>
      <c r="AL137" t="s">
        <v>166</v>
      </c>
      <c r="AM137">
        <v>0.29670000000000002</v>
      </c>
      <c r="AN137" t="s">
        <v>497</v>
      </c>
    </row>
    <row r="138" spans="5:40" x14ac:dyDescent="0.45">
      <c r="E138" t="s">
        <v>613</v>
      </c>
      <c r="G138" t="s">
        <v>506</v>
      </c>
      <c r="I138" t="s">
        <v>250</v>
      </c>
      <c r="J138" t="s">
        <v>909</v>
      </c>
      <c r="K138">
        <v>2.8468988987820007E-4</v>
      </c>
      <c r="L138" t="s">
        <v>252</v>
      </c>
      <c r="N138" t="s">
        <v>452</v>
      </c>
      <c r="O138" t="s">
        <v>909</v>
      </c>
      <c r="P138">
        <v>2.5642277615749875E-4</v>
      </c>
      <c r="Q138" t="s">
        <v>252</v>
      </c>
      <c r="S138" t="s">
        <v>472</v>
      </c>
      <c r="T138" t="s">
        <v>909</v>
      </c>
      <c r="U138">
        <v>1.5630155222408592E-4</v>
      </c>
      <c r="V138" t="s">
        <v>252</v>
      </c>
      <c r="X138">
        <v>1.1415525114155251E-4</v>
      </c>
      <c r="Y138">
        <v>1.7237235744060203E-4</v>
      </c>
      <c r="Z138" t="s">
        <v>909</v>
      </c>
      <c r="AA138" t="s">
        <v>25</v>
      </c>
      <c r="AC138" t="s">
        <v>22</v>
      </c>
      <c r="AD138" t="s">
        <v>909</v>
      </c>
      <c r="AE138">
        <v>1.0706354768029645E-4</v>
      </c>
      <c r="AG138" t="s">
        <v>96</v>
      </c>
      <c r="AH138" t="s">
        <v>909</v>
      </c>
      <c r="AI138">
        <v>0</v>
      </c>
      <c r="AK138">
        <v>2035</v>
      </c>
      <c r="AL138" t="s">
        <v>171</v>
      </c>
      <c r="AM138">
        <v>0.34699999999999998</v>
      </c>
      <c r="AN138" t="s">
        <v>497</v>
      </c>
    </row>
    <row r="139" spans="5:40" x14ac:dyDescent="0.45">
      <c r="E139" t="s">
        <v>614</v>
      </c>
      <c r="G139" t="s">
        <v>506</v>
      </c>
      <c r="I139" t="s">
        <v>250</v>
      </c>
      <c r="J139" t="s">
        <v>910</v>
      </c>
      <c r="K139">
        <v>2.6378652034580698E-4</v>
      </c>
      <c r="L139" t="s">
        <v>252</v>
      </c>
      <c r="N139" t="s">
        <v>452</v>
      </c>
      <c r="O139" t="s">
        <v>910</v>
      </c>
      <c r="P139">
        <v>2.3625440250280735E-4</v>
      </c>
      <c r="Q139" t="s">
        <v>252</v>
      </c>
      <c r="S139" t="s">
        <v>472</v>
      </c>
      <c r="T139" t="s">
        <v>910</v>
      </c>
      <c r="U139">
        <v>1.5624247672673484E-4</v>
      </c>
      <c r="V139" t="s">
        <v>252</v>
      </c>
      <c r="X139">
        <v>1.1415525114155251E-4</v>
      </c>
      <c r="Y139">
        <v>2.2209515285616027E-4</v>
      </c>
      <c r="Z139" t="s">
        <v>910</v>
      </c>
      <c r="AA139" t="s">
        <v>25</v>
      </c>
      <c r="AC139" t="s">
        <v>22</v>
      </c>
      <c r="AD139" t="s">
        <v>910</v>
      </c>
      <c r="AE139">
        <v>1.0786038884369677E-4</v>
      </c>
      <c r="AG139" t="s">
        <v>96</v>
      </c>
      <c r="AH139" t="s">
        <v>910</v>
      </c>
      <c r="AI139">
        <v>0</v>
      </c>
      <c r="AK139">
        <v>2035</v>
      </c>
      <c r="AL139" t="s">
        <v>173</v>
      </c>
      <c r="AM139">
        <v>0.35880000000000001</v>
      </c>
      <c r="AN139" t="s">
        <v>497</v>
      </c>
    </row>
    <row r="140" spans="5:40" x14ac:dyDescent="0.45">
      <c r="E140" t="s">
        <v>615</v>
      </c>
      <c r="G140" t="s">
        <v>506</v>
      </c>
      <c r="I140" t="s">
        <v>250</v>
      </c>
      <c r="J140" t="s">
        <v>911</v>
      </c>
      <c r="K140">
        <v>2.2127448369754026E-4</v>
      </c>
      <c r="L140" t="s">
        <v>252</v>
      </c>
      <c r="N140" t="s">
        <v>452</v>
      </c>
      <c r="O140" t="s">
        <v>911</v>
      </c>
      <c r="P140">
        <v>1.4846503498901762E-4</v>
      </c>
      <c r="Q140" t="s">
        <v>252</v>
      </c>
      <c r="S140" t="s">
        <v>472</v>
      </c>
      <c r="T140" t="s">
        <v>911</v>
      </c>
      <c r="U140">
        <v>1.5522637305289349E-4</v>
      </c>
      <c r="V140" t="s">
        <v>252</v>
      </c>
      <c r="X140">
        <v>1.1415525114155251E-4</v>
      </c>
      <c r="Y140">
        <v>2.2209515285616027E-4</v>
      </c>
      <c r="Z140" t="s">
        <v>911</v>
      </c>
      <c r="AA140" t="s">
        <v>25</v>
      </c>
      <c r="AC140" t="s">
        <v>22</v>
      </c>
      <c r="AD140" t="s">
        <v>911</v>
      </c>
      <c r="AE140">
        <v>1.0881875186454311E-4</v>
      </c>
      <c r="AG140" t="s">
        <v>96</v>
      </c>
      <c r="AH140" t="s">
        <v>911</v>
      </c>
      <c r="AI140">
        <v>0</v>
      </c>
      <c r="AK140">
        <v>2035</v>
      </c>
      <c r="AL140" t="s">
        <v>175</v>
      </c>
      <c r="AM140">
        <v>0.47210000000000002</v>
      </c>
      <c r="AN140" t="s">
        <v>497</v>
      </c>
    </row>
    <row r="141" spans="5:40" x14ac:dyDescent="0.45">
      <c r="E141" t="s">
        <v>616</v>
      </c>
      <c r="G141" t="s">
        <v>506</v>
      </c>
      <c r="I141" t="s">
        <v>250</v>
      </c>
      <c r="J141" t="s">
        <v>912</v>
      </c>
      <c r="K141">
        <v>1.5041417649587277E-4</v>
      </c>
      <c r="L141" t="s">
        <v>252</v>
      </c>
      <c r="N141" t="s">
        <v>452</v>
      </c>
      <c r="O141" t="s">
        <v>912</v>
      </c>
      <c r="P141">
        <v>1.125936149938113E-4</v>
      </c>
      <c r="Q141" t="s">
        <v>252</v>
      </c>
      <c r="S141" t="s">
        <v>472</v>
      </c>
      <c r="T141" t="s">
        <v>912</v>
      </c>
      <c r="U141">
        <v>1.546840932638111E-4</v>
      </c>
      <c r="V141" t="s">
        <v>252</v>
      </c>
      <c r="X141">
        <v>1.1415525114155251E-4</v>
      </c>
      <c r="Y141">
        <v>1.7237235744060203E-4</v>
      </c>
      <c r="Z141" t="s">
        <v>912</v>
      </c>
      <c r="AA141" t="s">
        <v>25</v>
      </c>
      <c r="AC141" t="s">
        <v>22</v>
      </c>
      <c r="AD141" t="s">
        <v>912</v>
      </c>
      <c r="AE141">
        <v>1.087541431215647E-4</v>
      </c>
      <c r="AG141" t="s">
        <v>96</v>
      </c>
      <c r="AH141" t="s">
        <v>912</v>
      </c>
      <c r="AI141">
        <v>0</v>
      </c>
      <c r="AK141">
        <v>2035</v>
      </c>
      <c r="AL141" t="s">
        <v>177</v>
      </c>
      <c r="AM141">
        <v>0.39529999999999998</v>
      </c>
      <c r="AN141" t="s">
        <v>497</v>
      </c>
    </row>
    <row r="142" spans="5:40" x14ac:dyDescent="0.45">
      <c r="E142" t="s">
        <v>617</v>
      </c>
      <c r="G142" t="s">
        <v>506</v>
      </c>
      <c r="I142" t="s">
        <v>250</v>
      </c>
      <c r="J142" t="s">
        <v>913</v>
      </c>
      <c r="K142">
        <v>0</v>
      </c>
      <c r="L142" t="s">
        <v>252</v>
      </c>
      <c r="N142" t="s">
        <v>452</v>
      </c>
      <c r="O142" t="s">
        <v>913</v>
      </c>
      <c r="P142">
        <v>9.7148775024222695E-5</v>
      </c>
      <c r="Q142" t="s">
        <v>252</v>
      </c>
      <c r="S142" t="s">
        <v>472</v>
      </c>
      <c r="T142" t="s">
        <v>913</v>
      </c>
      <c r="U142">
        <v>1.5510354392702763E-4</v>
      </c>
      <c r="V142" t="s">
        <v>252</v>
      </c>
      <c r="X142">
        <v>1.1415525114155251E-4</v>
      </c>
      <c r="Y142">
        <v>1.5579809230208258E-4</v>
      </c>
      <c r="Z142" t="s">
        <v>913</v>
      </c>
      <c r="AA142" t="s">
        <v>25</v>
      </c>
      <c r="AC142" t="s">
        <v>22</v>
      </c>
      <c r="AD142" t="s">
        <v>913</v>
      </c>
      <c r="AE142">
        <v>1.087541431215647E-4</v>
      </c>
      <c r="AG142" t="s">
        <v>96</v>
      </c>
      <c r="AH142" t="s">
        <v>913</v>
      </c>
      <c r="AI142">
        <v>0</v>
      </c>
      <c r="AK142">
        <v>2035</v>
      </c>
      <c r="AL142" t="s">
        <v>179</v>
      </c>
      <c r="AM142">
        <v>0.45929999999999999</v>
      </c>
      <c r="AN142" t="s">
        <v>497</v>
      </c>
    </row>
    <row r="143" spans="5:40" x14ac:dyDescent="0.45">
      <c r="E143" t="s">
        <v>618</v>
      </c>
      <c r="G143" t="s">
        <v>506</v>
      </c>
      <c r="I143" t="s">
        <v>250</v>
      </c>
      <c r="J143" t="s">
        <v>914</v>
      </c>
      <c r="K143">
        <v>0</v>
      </c>
      <c r="L143" t="s">
        <v>252</v>
      </c>
      <c r="N143" t="s">
        <v>452</v>
      </c>
      <c r="O143" t="s">
        <v>914</v>
      </c>
      <c r="P143">
        <v>7.9726334667237718E-5</v>
      </c>
      <c r="Q143" t="s">
        <v>252</v>
      </c>
      <c r="S143" t="s">
        <v>472</v>
      </c>
      <c r="T143" t="s">
        <v>914</v>
      </c>
      <c r="U143">
        <v>1.5469034798184513E-4</v>
      </c>
      <c r="V143" t="s">
        <v>252</v>
      </c>
      <c r="X143">
        <v>1.1415525114155251E-4</v>
      </c>
      <c r="Y143">
        <v>1.093901499142282E-4</v>
      </c>
      <c r="Z143" t="s">
        <v>914</v>
      </c>
      <c r="AA143" t="s">
        <v>25</v>
      </c>
      <c r="AC143" t="s">
        <v>22</v>
      </c>
      <c r="AD143" t="s">
        <v>914</v>
      </c>
      <c r="AE143">
        <v>1.0916333182709461E-4</v>
      </c>
      <c r="AG143" t="s">
        <v>96</v>
      </c>
      <c r="AH143" t="s">
        <v>914</v>
      </c>
      <c r="AI143">
        <v>0</v>
      </c>
      <c r="AK143">
        <v>2036</v>
      </c>
      <c r="AL143" t="s">
        <v>152</v>
      </c>
      <c r="AM143">
        <v>0.39729999999999999</v>
      </c>
      <c r="AN143" t="s">
        <v>497</v>
      </c>
    </row>
    <row r="144" spans="5:40" x14ac:dyDescent="0.45">
      <c r="E144" t="s">
        <v>619</v>
      </c>
      <c r="G144" t="s">
        <v>506</v>
      </c>
      <c r="I144" t="s">
        <v>250</v>
      </c>
      <c r="J144" t="s">
        <v>915</v>
      </c>
      <c r="K144">
        <v>0</v>
      </c>
      <c r="L144" t="s">
        <v>252</v>
      </c>
      <c r="N144" t="s">
        <v>452</v>
      </c>
      <c r="O144" t="s">
        <v>915</v>
      </c>
      <c r="P144">
        <v>9.0822969255563687E-5</v>
      </c>
      <c r="Q144" t="s">
        <v>252</v>
      </c>
      <c r="S144" t="s">
        <v>472</v>
      </c>
      <c r="T144" t="s">
        <v>915</v>
      </c>
      <c r="U144">
        <v>1.5457276059473377E-4</v>
      </c>
      <c r="V144" t="s">
        <v>252</v>
      </c>
      <c r="X144">
        <v>1.1415525114155251E-4</v>
      </c>
      <c r="Y144">
        <v>7.9556472664893237E-5</v>
      </c>
      <c r="Z144" t="s">
        <v>915</v>
      </c>
      <c r="AA144" t="s">
        <v>25</v>
      </c>
      <c r="AC144" t="s">
        <v>22</v>
      </c>
      <c r="AD144" t="s">
        <v>915</v>
      </c>
      <c r="AE144">
        <v>1.0873260687390523E-4</v>
      </c>
      <c r="AG144" t="s">
        <v>96</v>
      </c>
      <c r="AH144" t="s">
        <v>915</v>
      </c>
      <c r="AI144">
        <v>0</v>
      </c>
      <c r="AK144">
        <v>2036</v>
      </c>
      <c r="AL144" t="s">
        <v>157</v>
      </c>
      <c r="AM144">
        <v>0.45619999999999999</v>
      </c>
      <c r="AN144" t="s">
        <v>497</v>
      </c>
    </row>
    <row r="145" spans="5:40" x14ac:dyDescent="0.45">
      <c r="E145" t="s">
        <v>620</v>
      </c>
      <c r="G145" t="s">
        <v>506</v>
      </c>
      <c r="I145" t="s">
        <v>250</v>
      </c>
      <c r="J145" t="s">
        <v>916</v>
      </c>
      <c r="K145">
        <v>0</v>
      </c>
      <c r="L145" t="s">
        <v>252</v>
      </c>
      <c r="N145" t="s">
        <v>452</v>
      </c>
      <c r="O145" t="s">
        <v>916</v>
      </c>
      <c r="P145">
        <v>1.1693925554701423E-4</v>
      </c>
      <c r="Q145" t="s">
        <v>252</v>
      </c>
      <c r="S145" t="s">
        <v>472</v>
      </c>
      <c r="T145" t="s">
        <v>916</v>
      </c>
      <c r="U145">
        <v>1.5386958899023113E-4</v>
      </c>
      <c r="V145" t="s">
        <v>252</v>
      </c>
      <c r="X145">
        <v>1.1415525114155251E-4</v>
      </c>
      <c r="Y145">
        <v>5.6352501470966035E-5</v>
      </c>
      <c r="Z145" t="s">
        <v>916</v>
      </c>
      <c r="AA145" t="s">
        <v>25</v>
      </c>
      <c r="AC145" t="s">
        <v>22</v>
      </c>
      <c r="AD145" t="s">
        <v>916</v>
      </c>
      <c r="AE145">
        <v>1.1097237663048992E-4</v>
      </c>
      <c r="AG145" t="s">
        <v>96</v>
      </c>
      <c r="AH145" t="s">
        <v>916</v>
      </c>
      <c r="AI145">
        <v>0</v>
      </c>
      <c r="AK145">
        <v>2036</v>
      </c>
      <c r="AL145" t="s">
        <v>159</v>
      </c>
      <c r="AM145">
        <v>0.39100000000000001</v>
      </c>
      <c r="AN145" t="s">
        <v>497</v>
      </c>
    </row>
    <row r="146" spans="5:40" x14ac:dyDescent="0.45">
      <c r="E146" t="s">
        <v>621</v>
      </c>
      <c r="G146" t="s">
        <v>506</v>
      </c>
      <c r="I146" t="s">
        <v>250</v>
      </c>
      <c r="J146" t="s">
        <v>917</v>
      </c>
      <c r="K146">
        <v>0</v>
      </c>
      <c r="L146" t="s">
        <v>252</v>
      </c>
      <c r="N146" t="s">
        <v>452</v>
      </c>
      <c r="O146" t="s">
        <v>917</v>
      </c>
      <c r="P146">
        <v>1.4826934577907659E-4</v>
      </c>
      <c r="Q146" t="s">
        <v>252</v>
      </c>
      <c r="S146" t="s">
        <v>472</v>
      </c>
      <c r="T146" t="s">
        <v>917</v>
      </c>
      <c r="U146">
        <v>1.5337756452326289E-4</v>
      </c>
      <c r="V146" t="s">
        <v>252</v>
      </c>
      <c r="X146">
        <v>1.1415525114155251E-4</v>
      </c>
      <c r="Y146">
        <v>2.9833677249334962E-5</v>
      </c>
      <c r="Z146" t="s">
        <v>917</v>
      </c>
      <c r="AA146" t="s">
        <v>25</v>
      </c>
      <c r="AC146" t="s">
        <v>22</v>
      </c>
      <c r="AD146" t="s">
        <v>917</v>
      </c>
      <c r="AE146">
        <v>1.1606569920195411E-4</v>
      </c>
      <c r="AG146" t="s">
        <v>96</v>
      </c>
      <c r="AH146" t="s">
        <v>917</v>
      </c>
      <c r="AI146">
        <v>0</v>
      </c>
      <c r="AK146">
        <v>2036</v>
      </c>
      <c r="AL146" t="s">
        <v>163</v>
      </c>
      <c r="AM146">
        <v>0.34710000000000002</v>
      </c>
      <c r="AN146" t="s">
        <v>497</v>
      </c>
    </row>
    <row r="147" spans="5:40" x14ac:dyDescent="0.45">
      <c r="E147" t="s">
        <v>622</v>
      </c>
      <c r="G147" t="s">
        <v>506</v>
      </c>
      <c r="I147" t="s">
        <v>250</v>
      </c>
      <c r="J147" t="s">
        <v>292</v>
      </c>
      <c r="K147">
        <v>1.0367914730689379E-2</v>
      </c>
      <c r="L147" t="s">
        <v>252</v>
      </c>
      <c r="N147" t="s">
        <v>452</v>
      </c>
      <c r="O147" t="s">
        <v>292</v>
      </c>
      <c r="P147">
        <v>1.6023779329987501E-2</v>
      </c>
      <c r="Q147" t="s">
        <v>252</v>
      </c>
      <c r="S147" t="s">
        <v>472</v>
      </c>
      <c r="T147" t="s">
        <v>292</v>
      </c>
      <c r="U147">
        <v>3.3793896215355466E-2</v>
      </c>
      <c r="V147" t="s">
        <v>252</v>
      </c>
      <c r="X147">
        <v>3.0821917808219176E-2</v>
      </c>
      <c r="Y147">
        <v>1.9560947716480627E-2</v>
      </c>
      <c r="Z147" t="s">
        <v>292</v>
      </c>
      <c r="AA147" t="s">
        <v>25</v>
      </c>
      <c r="AC147" t="s">
        <v>22</v>
      </c>
      <c r="AD147" t="s">
        <v>292</v>
      </c>
      <c r="AE147">
        <v>2.7021164203374051E-2</v>
      </c>
      <c r="AG147" t="s">
        <v>96</v>
      </c>
      <c r="AH147" t="s">
        <v>292</v>
      </c>
      <c r="AI147">
        <v>0.20270778207307871</v>
      </c>
      <c r="AK147">
        <v>2036</v>
      </c>
      <c r="AL147" t="s">
        <v>167</v>
      </c>
      <c r="AM147">
        <v>0.32790000000000002</v>
      </c>
      <c r="AN147" t="s">
        <v>497</v>
      </c>
    </row>
    <row r="148" spans="5:40" x14ac:dyDescent="0.45">
      <c r="E148" t="s">
        <v>623</v>
      </c>
      <c r="G148" t="s">
        <v>506</v>
      </c>
      <c r="I148" t="s">
        <v>250</v>
      </c>
      <c r="J148" t="s">
        <v>293</v>
      </c>
      <c r="K148">
        <v>8.926646073392169E-3</v>
      </c>
      <c r="L148" t="s">
        <v>252</v>
      </c>
      <c r="N148" t="s">
        <v>452</v>
      </c>
      <c r="O148" t="s">
        <v>293</v>
      </c>
      <c r="P148">
        <v>2.284940614238536E-3</v>
      </c>
      <c r="Q148" t="s">
        <v>252</v>
      </c>
      <c r="S148" t="s">
        <v>472</v>
      </c>
      <c r="T148" t="s">
        <v>293</v>
      </c>
      <c r="U148">
        <v>3.7870268808174968E-3</v>
      </c>
      <c r="V148" t="s">
        <v>252</v>
      </c>
      <c r="X148">
        <v>3.4246575342465752E-3</v>
      </c>
      <c r="Y148">
        <v>4.3358277602366805E-3</v>
      </c>
      <c r="Z148" t="s">
        <v>293</v>
      </c>
      <c r="AA148" t="s">
        <v>25</v>
      </c>
      <c r="AC148" t="s">
        <v>22</v>
      </c>
      <c r="AD148" t="s">
        <v>293</v>
      </c>
      <c r="AE148">
        <v>2.5118336262532053E-3</v>
      </c>
      <c r="AG148" t="s">
        <v>96</v>
      </c>
      <c r="AH148" t="s">
        <v>293</v>
      </c>
      <c r="AI148">
        <v>5.1270536282324031E-3</v>
      </c>
      <c r="AK148">
        <v>2036</v>
      </c>
      <c r="AL148" t="s">
        <v>162</v>
      </c>
      <c r="AM148">
        <v>0.33510000000000001</v>
      </c>
      <c r="AN148" t="s">
        <v>497</v>
      </c>
    </row>
    <row r="149" spans="5:40" x14ac:dyDescent="0.45">
      <c r="E149" t="s">
        <v>624</v>
      </c>
      <c r="G149" t="s">
        <v>506</v>
      </c>
      <c r="I149" t="s">
        <v>250</v>
      </c>
      <c r="J149" t="s">
        <v>294</v>
      </c>
      <c r="K149">
        <v>1.0269096881689883E-2</v>
      </c>
      <c r="L149" t="s">
        <v>252</v>
      </c>
      <c r="N149" t="s">
        <v>452</v>
      </c>
      <c r="O149" t="s">
        <v>294</v>
      </c>
      <c r="P149">
        <v>2.0312841902776807E-3</v>
      </c>
      <c r="Q149" t="s">
        <v>252</v>
      </c>
      <c r="S149" t="s">
        <v>472</v>
      </c>
      <c r="T149" t="s">
        <v>294</v>
      </c>
      <c r="U149">
        <v>3.8109746710430722E-3</v>
      </c>
      <c r="V149" t="s">
        <v>252</v>
      </c>
      <c r="X149">
        <v>3.4246575342465752E-3</v>
      </c>
      <c r="Y149">
        <v>4.2264376103224545E-3</v>
      </c>
      <c r="Z149" t="s">
        <v>294</v>
      </c>
      <c r="AA149" t="s">
        <v>25</v>
      </c>
      <c r="AC149" t="s">
        <v>22</v>
      </c>
      <c r="AD149" t="s">
        <v>294</v>
      </c>
      <c r="AE149">
        <v>2.6860618698183016E-3</v>
      </c>
      <c r="AG149" t="s">
        <v>96</v>
      </c>
      <c r="AH149" t="s">
        <v>294</v>
      </c>
      <c r="AI149">
        <v>9.2207340615595434E-3</v>
      </c>
      <c r="AK149">
        <v>2036</v>
      </c>
      <c r="AL149" t="s">
        <v>166</v>
      </c>
      <c r="AM149">
        <v>0.3196</v>
      </c>
      <c r="AN149" t="s">
        <v>497</v>
      </c>
    </row>
    <row r="150" spans="5:40" x14ac:dyDescent="0.45">
      <c r="E150" t="s">
        <v>625</v>
      </c>
      <c r="G150" t="s">
        <v>506</v>
      </c>
      <c r="I150" t="s">
        <v>250</v>
      </c>
      <c r="J150" t="s">
        <v>295</v>
      </c>
      <c r="K150">
        <v>5.4489418615137862E-2</v>
      </c>
      <c r="L150" t="s">
        <v>252</v>
      </c>
      <c r="N150" t="s">
        <v>452</v>
      </c>
      <c r="O150" t="s">
        <v>295</v>
      </c>
      <c r="P150">
        <v>4.3398403974433874E-3</v>
      </c>
      <c r="Q150" t="s">
        <v>252</v>
      </c>
      <c r="S150" t="s">
        <v>472</v>
      </c>
      <c r="T150" t="s">
        <v>295</v>
      </c>
      <c r="U150">
        <v>1.9767717307971507E-2</v>
      </c>
      <c r="V150" t="s">
        <v>252</v>
      </c>
      <c r="X150">
        <v>1.7123287671232876E-2</v>
      </c>
      <c r="Y150">
        <v>2.2643761032245236E-2</v>
      </c>
      <c r="Z150" t="s">
        <v>295</v>
      </c>
      <c r="AA150" t="s">
        <v>25</v>
      </c>
      <c r="AC150" t="s">
        <v>22</v>
      </c>
      <c r="AD150" t="s">
        <v>295</v>
      </c>
      <c r="AE150">
        <v>1.5405237100083877E-2</v>
      </c>
      <c r="AG150" t="s">
        <v>96</v>
      </c>
      <c r="AH150" t="s">
        <v>295</v>
      </c>
      <c r="AI150">
        <v>0.12514217194649935</v>
      </c>
      <c r="AK150">
        <v>2036</v>
      </c>
      <c r="AL150" t="s">
        <v>171</v>
      </c>
      <c r="AM150">
        <v>0.34310000000000002</v>
      </c>
      <c r="AN150" t="s">
        <v>497</v>
      </c>
    </row>
    <row r="151" spans="5:40" x14ac:dyDescent="0.45">
      <c r="E151" t="s">
        <v>626</v>
      </c>
      <c r="G151" t="s">
        <v>506</v>
      </c>
      <c r="I151" t="s">
        <v>250</v>
      </c>
      <c r="J151" t="s">
        <v>296</v>
      </c>
      <c r="K151">
        <v>8.2647891773439154E-3</v>
      </c>
      <c r="L151" t="s">
        <v>252</v>
      </c>
      <c r="N151" t="s">
        <v>452</v>
      </c>
      <c r="O151" t="s">
        <v>296</v>
      </c>
      <c r="P151">
        <v>7.4549785742869133E-4</v>
      </c>
      <c r="Q151" t="s">
        <v>252</v>
      </c>
      <c r="S151" t="s">
        <v>472</v>
      </c>
      <c r="T151" t="s">
        <v>296</v>
      </c>
      <c r="U151">
        <v>4.2268884320188112E-3</v>
      </c>
      <c r="V151" t="s">
        <v>252</v>
      </c>
      <c r="X151">
        <v>3.4246575342465752E-3</v>
      </c>
      <c r="Y151">
        <v>6.662854585684809E-3</v>
      </c>
      <c r="Z151" t="s">
        <v>296</v>
      </c>
      <c r="AA151" t="s">
        <v>25</v>
      </c>
      <c r="AC151" t="s">
        <v>22</v>
      </c>
      <c r="AD151" t="s">
        <v>296</v>
      </c>
      <c r="AE151">
        <v>3.2244357569335136E-3</v>
      </c>
      <c r="AG151" t="s">
        <v>96</v>
      </c>
      <c r="AH151" t="s">
        <v>296</v>
      </c>
      <c r="AI151">
        <v>4.8733168876554656E-2</v>
      </c>
      <c r="AK151">
        <v>2036</v>
      </c>
      <c r="AL151" t="s">
        <v>173</v>
      </c>
      <c r="AM151">
        <v>0.39679999999999999</v>
      </c>
      <c r="AN151" t="s">
        <v>497</v>
      </c>
    </row>
    <row r="152" spans="5:40" x14ac:dyDescent="0.45">
      <c r="E152" t="s">
        <v>627</v>
      </c>
      <c r="G152" t="s">
        <v>506</v>
      </c>
      <c r="I152" t="s">
        <v>250</v>
      </c>
      <c r="J152" t="s">
        <v>297</v>
      </c>
      <c r="K152">
        <v>6.7591352387869974E-3</v>
      </c>
      <c r="L152" t="s">
        <v>252</v>
      </c>
      <c r="N152" t="s">
        <v>452</v>
      </c>
      <c r="O152" t="s">
        <v>297</v>
      </c>
      <c r="P152">
        <v>6.0283615983192193E-4</v>
      </c>
      <c r="Q152" t="s">
        <v>252</v>
      </c>
      <c r="S152" t="s">
        <v>472</v>
      </c>
      <c r="T152" t="s">
        <v>297</v>
      </c>
      <c r="U152">
        <v>4.1024228276356168E-3</v>
      </c>
      <c r="V152" t="s">
        <v>252</v>
      </c>
      <c r="X152">
        <v>3.4246575342465752E-3</v>
      </c>
      <c r="Y152">
        <v>6.662854585684809E-3</v>
      </c>
      <c r="Z152" t="s">
        <v>297</v>
      </c>
      <c r="AA152" t="s">
        <v>25</v>
      </c>
      <c r="AC152" t="s">
        <v>22</v>
      </c>
      <c r="AD152" t="s">
        <v>297</v>
      </c>
      <c r="AE152">
        <v>3.2600244061907844E-3</v>
      </c>
      <c r="AG152" t="s">
        <v>96</v>
      </c>
      <c r="AH152" t="s">
        <v>297</v>
      </c>
      <c r="AI152">
        <v>4.7040487181504442E-2</v>
      </c>
      <c r="AK152">
        <v>2036</v>
      </c>
      <c r="AL152" t="s">
        <v>175</v>
      </c>
      <c r="AM152">
        <v>0.4395</v>
      </c>
      <c r="AN152" t="s">
        <v>497</v>
      </c>
    </row>
    <row r="153" spans="5:40" x14ac:dyDescent="0.45">
      <c r="E153" t="s">
        <v>628</v>
      </c>
      <c r="G153" t="s">
        <v>506</v>
      </c>
      <c r="I153" t="s">
        <v>250</v>
      </c>
      <c r="J153" t="s">
        <v>298</v>
      </c>
      <c r="K153">
        <v>4.509389046227213E-3</v>
      </c>
      <c r="L153" t="s">
        <v>252</v>
      </c>
      <c r="N153" t="s">
        <v>452</v>
      </c>
      <c r="O153" t="s">
        <v>298</v>
      </c>
      <c r="P153">
        <v>9.2406884776605181E-4</v>
      </c>
      <c r="Q153" t="s">
        <v>252</v>
      </c>
      <c r="S153" t="s">
        <v>472</v>
      </c>
      <c r="T153" t="s">
        <v>298</v>
      </c>
      <c r="U153">
        <v>4.1725626539429184E-3</v>
      </c>
      <c r="V153" t="s">
        <v>252</v>
      </c>
      <c r="X153">
        <v>3.4246575342465752E-3</v>
      </c>
      <c r="Y153">
        <v>5.1711707232180593E-3</v>
      </c>
      <c r="Z153" t="s">
        <v>298</v>
      </c>
      <c r="AA153" t="s">
        <v>25</v>
      </c>
      <c r="AC153" t="s">
        <v>22</v>
      </c>
      <c r="AD153" t="s">
        <v>298</v>
      </c>
      <c r="AE153">
        <v>3.2589906663031301E-3</v>
      </c>
      <c r="AG153" t="s">
        <v>96</v>
      </c>
      <c r="AH153" t="s">
        <v>298</v>
      </c>
      <c r="AI153">
        <v>4.5148776799708967E-2</v>
      </c>
      <c r="AK153">
        <v>2036</v>
      </c>
      <c r="AL153" t="s">
        <v>177</v>
      </c>
      <c r="AM153">
        <v>0.43809999999999999</v>
      </c>
      <c r="AN153" t="s">
        <v>497</v>
      </c>
    </row>
    <row r="154" spans="5:40" x14ac:dyDescent="0.45">
      <c r="E154" t="s">
        <v>629</v>
      </c>
      <c r="G154" t="s">
        <v>506</v>
      </c>
      <c r="I154" t="s">
        <v>250</v>
      </c>
      <c r="J154" t="s">
        <v>299</v>
      </c>
      <c r="K154">
        <v>0</v>
      </c>
      <c r="L154" t="s">
        <v>252</v>
      </c>
      <c r="N154" t="s">
        <v>452</v>
      </c>
      <c r="O154" t="s">
        <v>299</v>
      </c>
      <c r="P154">
        <v>1.139606941101712E-2</v>
      </c>
      <c r="Q154" t="s">
        <v>252</v>
      </c>
      <c r="S154" t="s">
        <v>472</v>
      </c>
      <c r="T154" t="s">
        <v>299</v>
      </c>
      <c r="U154">
        <v>2.1249850588447129E-2</v>
      </c>
      <c r="V154" t="s">
        <v>252</v>
      </c>
      <c r="X154">
        <v>1.7123287671232876E-2</v>
      </c>
      <c r="Y154">
        <v>1.2927926808045149E-2</v>
      </c>
      <c r="Z154" t="s">
        <v>299</v>
      </c>
      <c r="AA154" t="s">
        <v>25</v>
      </c>
      <c r="AC154" t="s">
        <v>22</v>
      </c>
      <c r="AD154" t="s">
        <v>299</v>
      </c>
      <c r="AE154">
        <v>1.6676887915632484E-2</v>
      </c>
      <c r="AG154" t="s">
        <v>96</v>
      </c>
      <c r="AH154" t="s">
        <v>299</v>
      </c>
      <c r="AI154">
        <v>9.3475143663832139E-2</v>
      </c>
      <c r="AK154">
        <v>2036</v>
      </c>
      <c r="AL154" t="s">
        <v>179</v>
      </c>
      <c r="AM154">
        <v>0.43340000000000001</v>
      </c>
      <c r="AN154" t="s">
        <v>497</v>
      </c>
    </row>
    <row r="155" spans="5:40" x14ac:dyDescent="0.45">
      <c r="E155" t="s">
        <v>630</v>
      </c>
      <c r="G155" t="s">
        <v>508</v>
      </c>
      <c r="I155" t="s">
        <v>250</v>
      </c>
      <c r="J155" t="s">
        <v>918</v>
      </c>
      <c r="K155">
        <v>0</v>
      </c>
      <c r="L155" t="s">
        <v>252</v>
      </c>
      <c r="N155" t="s">
        <v>452</v>
      </c>
      <c r="O155" t="s">
        <v>918</v>
      </c>
      <c r="P155">
        <v>1.3211647524803729E-4</v>
      </c>
      <c r="Q155" t="s">
        <v>252</v>
      </c>
      <c r="S155" t="s">
        <v>472</v>
      </c>
      <c r="T155" t="s">
        <v>918</v>
      </c>
      <c r="U155">
        <v>1.4869404727366306E-4</v>
      </c>
      <c r="V155" t="s">
        <v>252</v>
      </c>
      <c r="X155">
        <v>1.1415525114155251E-4</v>
      </c>
      <c r="Y155">
        <v>2.1546544680075254E-5</v>
      </c>
      <c r="Z155" t="s">
        <v>918</v>
      </c>
      <c r="AA155" t="s">
        <v>25</v>
      </c>
      <c r="AC155" t="s">
        <v>22</v>
      </c>
      <c r="AD155" t="s">
        <v>918</v>
      </c>
      <c r="AE155">
        <v>1.0634623164612981E-4</v>
      </c>
      <c r="AG155" t="s">
        <v>96</v>
      </c>
      <c r="AH155" t="s">
        <v>918</v>
      </c>
      <c r="AI155">
        <v>0</v>
      </c>
      <c r="AK155">
        <v>2037</v>
      </c>
      <c r="AL155" t="s">
        <v>152</v>
      </c>
      <c r="AM155">
        <v>0.39879999999999999</v>
      </c>
      <c r="AN155" t="s">
        <v>497</v>
      </c>
    </row>
    <row r="156" spans="5:40" x14ac:dyDescent="0.45">
      <c r="E156" t="s">
        <v>631</v>
      </c>
      <c r="G156" t="s">
        <v>508</v>
      </c>
      <c r="I156" t="s">
        <v>250</v>
      </c>
      <c r="J156" t="s">
        <v>919</v>
      </c>
      <c r="K156">
        <v>0</v>
      </c>
      <c r="L156" t="s">
        <v>252</v>
      </c>
      <c r="N156" t="s">
        <v>452</v>
      </c>
      <c r="O156" t="s">
        <v>919</v>
      </c>
      <c r="P156">
        <v>1.6596371533831043E-4</v>
      </c>
      <c r="Q156" t="s">
        <v>252</v>
      </c>
      <c r="S156" t="s">
        <v>472</v>
      </c>
      <c r="T156" t="s">
        <v>919</v>
      </c>
      <c r="U156">
        <v>1.4734482821335509E-4</v>
      </c>
      <c r="V156" t="s">
        <v>252</v>
      </c>
      <c r="X156">
        <v>1.1415525114155251E-4</v>
      </c>
      <c r="Y156">
        <v>1.4916838624667481E-5</v>
      </c>
      <c r="Z156" t="s">
        <v>919</v>
      </c>
      <c r="AA156" t="s">
        <v>25</v>
      </c>
      <c r="AC156" t="s">
        <v>22</v>
      </c>
      <c r="AD156" t="s">
        <v>919</v>
      </c>
      <c r="AE156">
        <v>1.0662620286570289E-4</v>
      </c>
      <c r="AG156" t="s">
        <v>96</v>
      </c>
      <c r="AH156" t="s">
        <v>919</v>
      </c>
      <c r="AI156">
        <v>0</v>
      </c>
      <c r="AK156">
        <v>2037</v>
      </c>
      <c r="AL156" t="s">
        <v>157</v>
      </c>
      <c r="AM156">
        <v>0.42880000000000001</v>
      </c>
      <c r="AN156" t="s">
        <v>497</v>
      </c>
    </row>
    <row r="157" spans="5:40" x14ac:dyDescent="0.45">
      <c r="E157" t="s">
        <v>632</v>
      </c>
      <c r="G157" t="s">
        <v>508</v>
      </c>
      <c r="I157" t="s">
        <v>250</v>
      </c>
      <c r="J157" t="s">
        <v>920</v>
      </c>
      <c r="K157">
        <v>0</v>
      </c>
      <c r="L157" t="s">
        <v>252</v>
      </c>
      <c r="N157" t="s">
        <v>452</v>
      </c>
      <c r="O157" t="s">
        <v>920</v>
      </c>
      <c r="P157">
        <v>1.8344975071950742E-4</v>
      </c>
      <c r="Q157" t="s">
        <v>252</v>
      </c>
      <c r="S157" t="s">
        <v>472</v>
      </c>
      <c r="T157" t="s">
        <v>920</v>
      </c>
      <c r="U157">
        <v>1.4521685693832316E-4</v>
      </c>
      <c r="V157" t="s">
        <v>252</v>
      </c>
      <c r="X157">
        <v>1.1415525114155251E-4</v>
      </c>
      <c r="Y157">
        <v>1.6574265138519424E-5</v>
      </c>
      <c r="Z157" t="s">
        <v>920</v>
      </c>
      <c r="AA157" t="s">
        <v>25</v>
      </c>
      <c r="AC157" t="s">
        <v>22</v>
      </c>
      <c r="AD157" t="s">
        <v>920</v>
      </c>
      <c r="AE157">
        <v>1.0879059575547943E-4</v>
      </c>
      <c r="AG157" t="s">
        <v>96</v>
      </c>
      <c r="AH157" t="s">
        <v>920</v>
      </c>
      <c r="AI157">
        <v>0</v>
      </c>
      <c r="AK157">
        <v>2037</v>
      </c>
      <c r="AL157" t="s">
        <v>159</v>
      </c>
      <c r="AM157">
        <v>0.38419999999999999</v>
      </c>
      <c r="AN157" t="s">
        <v>497</v>
      </c>
    </row>
    <row r="158" spans="5:40" x14ac:dyDescent="0.45">
      <c r="E158" t="s">
        <v>633</v>
      </c>
      <c r="G158" t="s">
        <v>508</v>
      </c>
      <c r="I158" t="s">
        <v>250</v>
      </c>
      <c r="J158" t="s">
        <v>921</v>
      </c>
      <c r="K158">
        <v>0</v>
      </c>
      <c r="L158" t="s">
        <v>252</v>
      </c>
      <c r="N158" t="s">
        <v>452</v>
      </c>
      <c r="O158" t="s">
        <v>921</v>
      </c>
      <c r="P158">
        <v>1.2657889475513337E-4</v>
      </c>
      <c r="Q158" t="s">
        <v>252</v>
      </c>
      <c r="S158" t="s">
        <v>472</v>
      </c>
      <c r="T158" t="s">
        <v>921</v>
      </c>
      <c r="U158">
        <v>1.4465225411685052E-4</v>
      </c>
      <c r="V158" t="s">
        <v>252</v>
      </c>
      <c r="X158">
        <v>1.1415525114155251E-4</v>
      </c>
      <c r="Y158">
        <v>1.4585353321897093E-5</v>
      </c>
      <c r="Z158" t="s">
        <v>921</v>
      </c>
      <c r="AA158" t="s">
        <v>25</v>
      </c>
      <c r="AC158" t="s">
        <v>22</v>
      </c>
      <c r="AD158" t="s">
        <v>921</v>
      </c>
      <c r="AE158">
        <v>1.0476331744315893E-4</v>
      </c>
      <c r="AG158" t="s">
        <v>96</v>
      </c>
      <c r="AH158" t="s">
        <v>921</v>
      </c>
      <c r="AI158">
        <v>0</v>
      </c>
      <c r="AK158">
        <v>2037</v>
      </c>
      <c r="AL158" t="s">
        <v>163</v>
      </c>
      <c r="AM158">
        <v>0.36499999999999999</v>
      </c>
      <c r="AN158" t="s">
        <v>497</v>
      </c>
    </row>
    <row r="159" spans="5:40" x14ac:dyDescent="0.45">
      <c r="E159" t="s">
        <v>634</v>
      </c>
      <c r="G159" t="s">
        <v>508</v>
      </c>
      <c r="I159" t="s">
        <v>250</v>
      </c>
      <c r="J159" t="s">
        <v>922</v>
      </c>
      <c r="K159">
        <v>0</v>
      </c>
      <c r="L159" t="s">
        <v>252</v>
      </c>
      <c r="N159" t="s">
        <v>452</v>
      </c>
      <c r="O159" t="s">
        <v>922</v>
      </c>
      <c r="P159">
        <v>6.5066141260139413E-5</v>
      </c>
      <c r="Q159" t="s">
        <v>252</v>
      </c>
      <c r="S159" t="s">
        <v>472</v>
      </c>
      <c r="T159" t="s">
        <v>922</v>
      </c>
      <c r="U159">
        <v>1.4330494283259701E-4</v>
      </c>
      <c r="V159" t="s">
        <v>252</v>
      </c>
      <c r="X159">
        <v>1.1415525114155251E-4</v>
      </c>
      <c r="Y159">
        <v>2.1215059377304864E-5</v>
      </c>
      <c r="Z159" t="s">
        <v>922</v>
      </c>
      <c r="AA159" t="s">
        <v>25</v>
      </c>
      <c r="AC159" t="s">
        <v>22</v>
      </c>
      <c r="AD159" t="s">
        <v>922</v>
      </c>
      <c r="AE159">
        <v>1.0554939048272951E-4</v>
      </c>
      <c r="AG159" t="s">
        <v>96</v>
      </c>
      <c r="AH159" t="s">
        <v>922</v>
      </c>
      <c r="AI159">
        <v>0</v>
      </c>
      <c r="AK159">
        <v>2037</v>
      </c>
      <c r="AL159" t="s">
        <v>167</v>
      </c>
      <c r="AM159">
        <v>0.3135</v>
      </c>
      <c r="AN159" t="s">
        <v>497</v>
      </c>
    </row>
    <row r="160" spans="5:40" x14ac:dyDescent="0.45">
      <c r="E160" t="s">
        <v>635</v>
      </c>
      <c r="G160" t="s">
        <v>508</v>
      </c>
      <c r="I160" t="s">
        <v>250</v>
      </c>
      <c r="J160" t="s">
        <v>923</v>
      </c>
      <c r="K160">
        <v>0</v>
      </c>
      <c r="L160" t="s">
        <v>252</v>
      </c>
      <c r="N160" t="s">
        <v>452</v>
      </c>
      <c r="O160" t="s">
        <v>923</v>
      </c>
      <c r="P160">
        <v>2.1258047521053128E-5</v>
      </c>
      <c r="Q160" t="s">
        <v>252</v>
      </c>
      <c r="S160" t="s">
        <v>472</v>
      </c>
      <c r="T160" t="s">
        <v>923</v>
      </c>
      <c r="U160">
        <v>1.1474983136333414E-4</v>
      </c>
      <c r="V160" t="s">
        <v>252</v>
      </c>
      <c r="X160">
        <v>1.1415525114155251E-4</v>
      </c>
      <c r="Y160">
        <v>5.7678442682047593E-5</v>
      </c>
      <c r="Z160" t="s">
        <v>923</v>
      </c>
      <c r="AA160" t="s">
        <v>25</v>
      </c>
      <c r="AC160" t="s">
        <v>22</v>
      </c>
      <c r="AD160" t="s">
        <v>923</v>
      </c>
      <c r="AE160">
        <v>7.8769066518180996E-5</v>
      </c>
      <c r="AG160" t="s">
        <v>96</v>
      </c>
      <c r="AH160" t="s">
        <v>923</v>
      </c>
      <c r="AI160">
        <v>0</v>
      </c>
      <c r="AK160">
        <v>2037</v>
      </c>
      <c r="AL160" t="s">
        <v>162</v>
      </c>
      <c r="AM160">
        <v>0.30520000000000003</v>
      </c>
      <c r="AN160" t="s">
        <v>497</v>
      </c>
    </row>
    <row r="161" spans="5:40" x14ac:dyDescent="0.45">
      <c r="E161" t="s">
        <v>636</v>
      </c>
      <c r="G161" t="s">
        <v>508</v>
      </c>
      <c r="I161" t="s">
        <v>250</v>
      </c>
      <c r="J161" t="s">
        <v>924</v>
      </c>
      <c r="K161">
        <v>0</v>
      </c>
      <c r="L161" t="s">
        <v>252</v>
      </c>
      <c r="N161" t="s">
        <v>452</v>
      </c>
      <c r="O161" t="s">
        <v>924</v>
      </c>
      <c r="P161">
        <v>2.3122055911934464E-6</v>
      </c>
      <c r="Q161" t="s">
        <v>252</v>
      </c>
      <c r="S161" t="s">
        <v>472</v>
      </c>
      <c r="T161" t="s">
        <v>924</v>
      </c>
      <c r="U161">
        <v>1.1433969372428063E-4</v>
      </c>
      <c r="V161" t="s">
        <v>252</v>
      </c>
      <c r="X161">
        <v>1.1415525114155251E-4</v>
      </c>
      <c r="Y161">
        <v>1.6905750441289813E-4</v>
      </c>
      <c r="Z161" t="s">
        <v>924</v>
      </c>
      <c r="AA161" t="s">
        <v>25</v>
      </c>
      <c r="AC161" t="s">
        <v>22</v>
      </c>
      <c r="AD161" t="s">
        <v>924</v>
      </c>
      <c r="AE161">
        <v>7.8478327174778199E-5</v>
      </c>
      <c r="AG161" t="s">
        <v>96</v>
      </c>
      <c r="AH161" t="s">
        <v>924</v>
      </c>
      <c r="AI161">
        <v>0</v>
      </c>
      <c r="AK161">
        <v>2037</v>
      </c>
      <c r="AL161" t="s">
        <v>166</v>
      </c>
      <c r="AM161">
        <v>0.3105</v>
      </c>
      <c r="AN161" t="s">
        <v>497</v>
      </c>
    </row>
    <row r="162" spans="5:40" x14ac:dyDescent="0.45">
      <c r="E162" t="s">
        <v>637</v>
      </c>
      <c r="G162" t="s">
        <v>508</v>
      </c>
      <c r="I162" t="s">
        <v>250</v>
      </c>
      <c r="J162" t="s">
        <v>925</v>
      </c>
      <c r="K162">
        <v>8.5125736824864613E-5</v>
      </c>
      <c r="L162" t="s">
        <v>252</v>
      </c>
      <c r="N162" t="s">
        <v>452</v>
      </c>
      <c r="O162" t="s">
        <v>925</v>
      </c>
      <c r="P162">
        <v>1.3867599303311901E-7</v>
      </c>
      <c r="Q162" t="s">
        <v>252</v>
      </c>
      <c r="S162" t="s">
        <v>472</v>
      </c>
      <c r="T162" t="s">
        <v>925</v>
      </c>
      <c r="U162">
        <v>1.1879729316539635E-4</v>
      </c>
      <c r="V162" t="s">
        <v>252</v>
      </c>
      <c r="X162">
        <v>1.1415525114155251E-4</v>
      </c>
      <c r="Y162">
        <v>1.9060404909297337E-4</v>
      </c>
      <c r="Z162" t="s">
        <v>925</v>
      </c>
      <c r="AA162" t="s">
        <v>25</v>
      </c>
      <c r="AC162" t="s">
        <v>22</v>
      </c>
      <c r="AD162" t="s">
        <v>925</v>
      </c>
      <c r="AE162">
        <v>7.8822907137329675E-5</v>
      </c>
      <c r="AG162" t="s">
        <v>96</v>
      </c>
      <c r="AH162" t="s">
        <v>925</v>
      </c>
      <c r="AI162">
        <v>0</v>
      </c>
      <c r="AK162">
        <v>2037</v>
      </c>
      <c r="AL162" t="s">
        <v>171</v>
      </c>
      <c r="AM162">
        <v>0.35389999999999999</v>
      </c>
      <c r="AN162" t="s">
        <v>497</v>
      </c>
    </row>
    <row r="163" spans="5:40" x14ac:dyDescent="0.45">
      <c r="E163" t="s">
        <v>638</v>
      </c>
      <c r="G163" t="s">
        <v>508</v>
      </c>
      <c r="I163" t="s">
        <v>250</v>
      </c>
      <c r="J163" t="s">
        <v>926</v>
      </c>
      <c r="K163">
        <v>1.8792790460934645E-4</v>
      </c>
      <c r="L163" t="s">
        <v>252</v>
      </c>
      <c r="N163" t="s">
        <v>452</v>
      </c>
      <c r="O163" t="s">
        <v>926</v>
      </c>
      <c r="P163">
        <v>2.1922311473163211E-8</v>
      </c>
      <c r="Q163" t="s">
        <v>252</v>
      </c>
      <c r="S163" t="s">
        <v>472</v>
      </c>
      <c r="T163" t="s">
        <v>926</v>
      </c>
      <c r="U163">
        <v>1.2604490755628619E-4</v>
      </c>
      <c r="V163" t="s">
        <v>252</v>
      </c>
      <c r="X163">
        <v>1.1415525114155251E-4</v>
      </c>
      <c r="Y163">
        <v>1.4585353321897094E-4</v>
      </c>
      <c r="Z163" t="s">
        <v>926</v>
      </c>
      <c r="AA163" t="s">
        <v>25</v>
      </c>
      <c r="AC163" t="s">
        <v>22</v>
      </c>
      <c r="AD163" t="s">
        <v>926</v>
      </c>
      <c r="AE163">
        <v>7.7929152859461748E-5</v>
      </c>
      <c r="AG163" t="s">
        <v>96</v>
      </c>
      <c r="AH163" t="s">
        <v>926</v>
      </c>
      <c r="AI163">
        <v>0</v>
      </c>
      <c r="AK163">
        <v>2037</v>
      </c>
      <c r="AL163" t="s">
        <v>173</v>
      </c>
      <c r="AM163">
        <v>0.36249999999999999</v>
      </c>
      <c r="AN163" t="s">
        <v>497</v>
      </c>
    </row>
    <row r="164" spans="5:40" x14ac:dyDescent="0.45">
      <c r="E164" t="s">
        <v>639</v>
      </c>
      <c r="G164" t="s">
        <v>508</v>
      </c>
      <c r="I164" t="s">
        <v>250</v>
      </c>
      <c r="J164" t="s">
        <v>927</v>
      </c>
      <c r="K164">
        <v>2.956467908600626E-4</v>
      </c>
      <c r="L164" t="s">
        <v>252</v>
      </c>
      <c r="N164" t="s">
        <v>452</v>
      </c>
      <c r="O164" t="s">
        <v>927</v>
      </c>
      <c r="P164">
        <v>0</v>
      </c>
      <c r="Q164" t="s">
        <v>252</v>
      </c>
      <c r="S164" t="s">
        <v>472</v>
      </c>
      <c r="T164" t="s">
        <v>927</v>
      </c>
      <c r="U164">
        <v>1.3703535917026219E-4</v>
      </c>
      <c r="V164" t="s">
        <v>252</v>
      </c>
      <c r="X164">
        <v>1.1415525114155251E-4</v>
      </c>
      <c r="Y164">
        <v>1.4452759200788939E-4</v>
      </c>
      <c r="Z164" t="s">
        <v>927</v>
      </c>
      <c r="AA164" t="s">
        <v>25</v>
      </c>
      <c r="AC164" t="s">
        <v>22</v>
      </c>
      <c r="AD164" t="s">
        <v>927</v>
      </c>
      <c r="AE164">
        <v>8.4282345919004816E-5</v>
      </c>
      <c r="AG164" t="s">
        <v>96</v>
      </c>
      <c r="AH164" t="s">
        <v>927</v>
      </c>
      <c r="AI164">
        <v>0</v>
      </c>
      <c r="AK164">
        <v>2037</v>
      </c>
      <c r="AL164" t="s">
        <v>175</v>
      </c>
      <c r="AM164">
        <v>0.46429999999999999</v>
      </c>
      <c r="AN164" t="s">
        <v>497</v>
      </c>
    </row>
    <row r="165" spans="5:40" x14ac:dyDescent="0.45">
      <c r="E165" t="s">
        <v>640</v>
      </c>
      <c r="G165" t="s">
        <v>508</v>
      </c>
      <c r="I165" t="s">
        <v>250</v>
      </c>
      <c r="J165" t="s">
        <v>928</v>
      </c>
      <c r="K165">
        <v>3.2959977035331583E-4</v>
      </c>
      <c r="L165" t="s">
        <v>252</v>
      </c>
      <c r="N165" t="s">
        <v>452</v>
      </c>
      <c r="O165" t="s">
        <v>928</v>
      </c>
      <c r="P165">
        <v>6.7914711198949689E-8</v>
      </c>
      <c r="Q165" t="s">
        <v>252</v>
      </c>
      <c r="S165" t="s">
        <v>472</v>
      </c>
      <c r="T165" t="s">
        <v>928</v>
      </c>
      <c r="U165">
        <v>1.4184203734989446E-4</v>
      </c>
      <c r="V165" t="s">
        <v>252</v>
      </c>
      <c r="X165">
        <v>1.1415525114155251E-4</v>
      </c>
      <c r="Y165">
        <v>1.408812536774151E-4</v>
      </c>
      <c r="Z165" t="s">
        <v>928</v>
      </c>
      <c r="AA165" t="s">
        <v>25</v>
      </c>
      <c r="AC165" t="s">
        <v>22</v>
      </c>
      <c r="AD165" t="s">
        <v>928</v>
      </c>
      <c r="AE165">
        <v>9.0506321492591071E-5</v>
      </c>
      <c r="AG165" t="s">
        <v>96</v>
      </c>
      <c r="AH165" t="s">
        <v>928</v>
      </c>
      <c r="AI165">
        <v>0</v>
      </c>
      <c r="AK165">
        <v>2037</v>
      </c>
      <c r="AL165" t="s">
        <v>177</v>
      </c>
      <c r="AM165">
        <v>0.40339999999999998</v>
      </c>
      <c r="AN165" t="s">
        <v>497</v>
      </c>
    </row>
    <row r="166" spans="5:40" x14ac:dyDescent="0.45">
      <c r="E166" t="s">
        <v>641</v>
      </c>
      <c r="G166" t="s">
        <v>508</v>
      </c>
      <c r="I166" t="s">
        <v>250</v>
      </c>
      <c r="J166" t="s">
        <v>929</v>
      </c>
      <c r="K166">
        <v>3.4438727322700648E-4</v>
      </c>
      <c r="L166" t="s">
        <v>252</v>
      </c>
      <c r="N166" t="s">
        <v>452</v>
      </c>
      <c r="O166" t="s">
        <v>929</v>
      </c>
      <c r="P166">
        <v>1.3048706206543589E-6</v>
      </c>
      <c r="Q166" t="s">
        <v>252</v>
      </c>
      <c r="S166" t="s">
        <v>472</v>
      </c>
      <c r="T166" t="s">
        <v>929</v>
      </c>
      <c r="U166">
        <v>1.4460452962477045E-4</v>
      </c>
      <c r="V166" t="s">
        <v>252</v>
      </c>
      <c r="X166">
        <v>1.1415525114155251E-4</v>
      </c>
      <c r="Y166">
        <v>1.4054976837464471E-4</v>
      </c>
      <c r="Z166" t="s">
        <v>929</v>
      </c>
      <c r="AA166" t="s">
        <v>25</v>
      </c>
      <c r="AC166" t="s">
        <v>22</v>
      </c>
      <c r="AD166" t="s">
        <v>929</v>
      </c>
      <c r="AE166">
        <v>9.2433815658113467E-5</v>
      </c>
      <c r="AG166" t="s">
        <v>96</v>
      </c>
      <c r="AH166" t="s">
        <v>929</v>
      </c>
      <c r="AI166">
        <v>0</v>
      </c>
      <c r="AK166">
        <v>2037</v>
      </c>
      <c r="AL166" t="s">
        <v>179</v>
      </c>
      <c r="AM166">
        <v>0.41539999999999999</v>
      </c>
      <c r="AN166" t="s">
        <v>497</v>
      </c>
    </row>
    <row r="167" spans="5:40" x14ac:dyDescent="0.45">
      <c r="E167" t="s">
        <v>642</v>
      </c>
      <c r="G167" t="s">
        <v>508</v>
      </c>
      <c r="I167" t="s">
        <v>250</v>
      </c>
      <c r="J167" t="s">
        <v>930</v>
      </c>
      <c r="K167">
        <v>3.6230315766062979E-4</v>
      </c>
      <c r="L167" t="s">
        <v>252</v>
      </c>
      <c r="N167" t="s">
        <v>452</v>
      </c>
      <c r="O167" t="s">
        <v>930</v>
      </c>
      <c r="P167">
        <v>1.9555933825225976E-6</v>
      </c>
      <c r="Q167" t="s">
        <v>252</v>
      </c>
      <c r="S167" t="s">
        <v>472</v>
      </c>
      <c r="T167" t="s">
        <v>930</v>
      </c>
      <c r="U167">
        <v>1.5034927571274886E-4</v>
      </c>
      <c r="V167" t="s">
        <v>252</v>
      </c>
      <c r="X167">
        <v>1.1415525114155251E-4</v>
      </c>
      <c r="Y167">
        <v>1.4253868019126702E-4</v>
      </c>
      <c r="Z167" t="s">
        <v>930</v>
      </c>
      <c r="AA167" t="s">
        <v>25</v>
      </c>
      <c r="AC167" t="s">
        <v>22</v>
      </c>
      <c r="AD167" t="s">
        <v>930</v>
      </c>
      <c r="AE167">
        <v>1.0946898755675267E-4</v>
      </c>
      <c r="AG167" t="s">
        <v>96</v>
      </c>
      <c r="AH167" t="s">
        <v>930</v>
      </c>
      <c r="AI167">
        <v>0</v>
      </c>
      <c r="AK167">
        <v>2038</v>
      </c>
      <c r="AL167" t="s">
        <v>152</v>
      </c>
      <c r="AM167">
        <v>0.44450000000000001</v>
      </c>
      <c r="AN167" t="s">
        <v>497</v>
      </c>
    </row>
    <row r="168" spans="5:40" x14ac:dyDescent="0.45">
      <c r="E168" t="s">
        <v>643</v>
      </c>
      <c r="G168" t="s">
        <v>508</v>
      </c>
      <c r="I168" t="s">
        <v>250</v>
      </c>
      <c r="J168" t="s">
        <v>931</v>
      </c>
      <c r="K168">
        <v>3.942241168357939E-4</v>
      </c>
      <c r="L168" t="s">
        <v>252</v>
      </c>
      <c r="N168" t="s">
        <v>452</v>
      </c>
      <c r="O168" t="s">
        <v>931</v>
      </c>
      <c r="P168">
        <v>1.8292663584885707E-6</v>
      </c>
      <c r="Q168" t="s">
        <v>252</v>
      </c>
      <c r="S168" t="s">
        <v>472</v>
      </c>
      <c r="T168" t="s">
        <v>931</v>
      </c>
      <c r="U168">
        <v>1.529175112211871E-4</v>
      </c>
      <c r="V168" t="s">
        <v>252</v>
      </c>
      <c r="X168">
        <v>1.1415525114155251E-4</v>
      </c>
      <c r="Y168">
        <v>1.4883690094390442E-4</v>
      </c>
      <c r="Z168" t="s">
        <v>931</v>
      </c>
      <c r="AA168" t="s">
        <v>25</v>
      </c>
      <c r="AC168" t="s">
        <v>22</v>
      </c>
      <c r="AD168" t="s">
        <v>931</v>
      </c>
      <c r="AE168">
        <v>1.2306912795370675E-4</v>
      </c>
      <c r="AG168" t="s">
        <v>96</v>
      </c>
      <c r="AH168" t="s">
        <v>931</v>
      </c>
      <c r="AI168">
        <v>0</v>
      </c>
      <c r="AK168">
        <v>2038</v>
      </c>
      <c r="AL168" t="s">
        <v>157</v>
      </c>
      <c r="AM168">
        <v>0.40160000000000001</v>
      </c>
      <c r="AN168" t="s">
        <v>497</v>
      </c>
    </row>
    <row r="169" spans="5:40" x14ac:dyDescent="0.45">
      <c r="E169" t="s">
        <v>644</v>
      </c>
      <c r="G169" t="s">
        <v>508</v>
      </c>
      <c r="I169" t="s">
        <v>250</v>
      </c>
      <c r="J169" t="s">
        <v>932</v>
      </c>
      <c r="K169">
        <v>3.788088820107947E-4</v>
      </c>
      <c r="L169" t="s">
        <v>252</v>
      </c>
      <c r="N169" t="s">
        <v>452</v>
      </c>
      <c r="O169" t="s">
        <v>932</v>
      </c>
      <c r="P169">
        <v>6.7638485805020853E-7</v>
      </c>
      <c r="Q169" t="s">
        <v>252</v>
      </c>
      <c r="S169" t="s">
        <v>472</v>
      </c>
      <c r="T169" t="s">
        <v>932</v>
      </c>
      <c r="U169">
        <v>1.5465832083115156E-4</v>
      </c>
      <c r="V169" t="s">
        <v>252</v>
      </c>
      <c r="X169">
        <v>1.1415525114155251E-4</v>
      </c>
      <c r="Y169">
        <v>1.5049432745775637E-4</v>
      </c>
      <c r="Z169" t="s">
        <v>932</v>
      </c>
      <c r="AA169" t="s">
        <v>25</v>
      </c>
      <c r="AC169" t="s">
        <v>22</v>
      </c>
      <c r="AD169" t="s">
        <v>932</v>
      </c>
      <c r="AE169">
        <v>1.2030172012946511E-4</v>
      </c>
      <c r="AG169" t="s">
        <v>96</v>
      </c>
      <c r="AH169" t="s">
        <v>932</v>
      </c>
      <c r="AI169">
        <v>0</v>
      </c>
      <c r="AK169">
        <v>2038</v>
      </c>
      <c r="AL169" t="s">
        <v>159</v>
      </c>
      <c r="AM169">
        <v>0.38119999999999998</v>
      </c>
      <c r="AN169" t="s">
        <v>497</v>
      </c>
    </row>
    <row r="170" spans="5:40" x14ac:dyDescent="0.45">
      <c r="E170" t="s">
        <v>645</v>
      </c>
      <c r="G170" t="s">
        <v>508</v>
      </c>
      <c r="I170" t="s">
        <v>250</v>
      </c>
      <c r="J170" t="s">
        <v>933</v>
      </c>
      <c r="K170">
        <v>3.6083579026349261E-4</v>
      </c>
      <c r="L170" t="s">
        <v>252</v>
      </c>
      <c r="N170" t="s">
        <v>452</v>
      </c>
      <c r="O170" t="s">
        <v>933</v>
      </c>
      <c r="P170">
        <v>1.198170313091231E-6</v>
      </c>
      <c r="Q170" t="s">
        <v>252</v>
      </c>
      <c r="S170" t="s">
        <v>472</v>
      </c>
      <c r="T170" t="s">
        <v>933</v>
      </c>
      <c r="U170">
        <v>1.5527929459515166E-4</v>
      </c>
      <c r="V170" t="s">
        <v>252</v>
      </c>
      <c r="X170">
        <v>1.1415525114155251E-4</v>
      </c>
      <c r="Y170">
        <v>1.7237235744060203E-4</v>
      </c>
      <c r="Z170" t="s">
        <v>933</v>
      </c>
      <c r="AA170" t="s">
        <v>25</v>
      </c>
      <c r="AC170" t="s">
        <v>22</v>
      </c>
      <c r="AD170" t="s">
        <v>933</v>
      </c>
      <c r="AE170">
        <v>1.1392699082226255E-4</v>
      </c>
      <c r="AG170" t="s">
        <v>96</v>
      </c>
      <c r="AH170" t="s">
        <v>933</v>
      </c>
      <c r="AI170">
        <v>0</v>
      </c>
      <c r="AK170">
        <v>2038</v>
      </c>
      <c r="AL170" t="s">
        <v>163</v>
      </c>
      <c r="AM170">
        <v>0.37040000000000001</v>
      </c>
      <c r="AN170" t="s">
        <v>497</v>
      </c>
    </row>
    <row r="171" spans="5:40" x14ac:dyDescent="0.45">
      <c r="E171" t="s">
        <v>646</v>
      </c>
      <c r="G171" t="s">
        <v>508</v>
      </c>
      <c r="I171" t="s">
        <v>250</v>
      </c>
      <c r="J171" t="s">
        <v>934</v>
      </c>
      <c r="K171">
        <v>2.7616248471242958E-4</v>
      </c>
      <c r="L171" t="s">
        <v>252</v>
      </c>
      <c r="N171" t="s">
        <v>452</v>
      </c>
      <c r="O171" t="s">
        <v>934</v>
      </c>
      <c r="P171">
        <v>1.3406128330725117E-6</v>
      </c>
      <c r="Q171" t="s">
        <v>252</v>
      </c>
      <c r="S171" t="s">
        <v>472</v>
      </c>
      <c r="T171" t="s">
        <v>934</v>
      </c>
      <c r="U171">
        <v>1.5545986803765094E-4</v>
      </c>
      <c r="V171" t="s">
        <v>252</v>
      </c>
      <c r="X171">
        <v>1.1415525114155251E-4</v>
      </c>
      <c r="Y171">
        <v>2.2209515285616027E-4</v>
      </c>
      <c r="Z171" t="s">
        <v>934</v>
      </c>
      <c r="AA171" t="s">
        <v>25</v>
      </c>
      <c r="AC171" t="s">
        <v>22</v>
      </c>
      <c r="AD171" t="s">
        <v>934</v>
      </c>
      <c r="AE171">
        <v>1.1392699082226255E-4</v>
      </c>
      <c r="AG171" t="s">
        <v>96</v>
      </c>
      <c r="AH171" t="s">
        <v>934</v>
      </c>
      <c r="AI171">
        <v>0</v>
      </c>
      <c r="AK171">
        <v>2038</v>
      </c>
      <c r="AL171" t="s">
        <v>167</v>
      </c>
      <c r="AM171">
        <v>0.32890000000000003</v>
      </c>
      <c r="AN171" t="s">
        <v>497</v>
      </c>
    </row>
    <row r="172" spans="5:40" x14ac:dyDescent="0.45">
      <c r="E172" t="s">
        <v>647</v>
      </c>
      <c r="G172" t="s">
        <v>508</v>
      </c>
      <c r="I172" t="s">
        <v>250</v>
      </c>
      <c r="J172" t="s">
        <v>935</v>
      </c>
      <c r="K172">
        <v>2.6651592624576357E-4</v>
      </c>
      <c r="L172" t="s">
        <v>252</v>
      </c>
      <c r="N172" t="s">
        <v>452</v>
      </c>
      <c r="O172" t="s">
        <v>935</v>
      </c>
      <c r="P172">
        <v>4.8554741685311443E-7</v>
      </c>
      <c r="Q172" t="s">
        <v>252</v>
      </c>
      <c r="S172" t="s">
        <v>472</v>
      </c>
      <c r="T172" t="s">
        <v>935</v>
      </c>
      <c r="U172">
        <v>1.5098122042070012E-4</v>
      </c>
      <c r="V172" t="s">
        <v>252</v>
      </c>
      <c r="X172">
        <v>1.1415525114155251E-4</v>
      </c>
      <c r="Y172">
        <v>2.2209515285616027E-4</v>
      </c>
      <c r="Z172" t="s">
        <v>935</v>
      </c>
      <c r="AA172" t="s">
        <v>25</v>
      </c>
      <c r="AC172" t="s">
        <v>22</v>
      </c>
      <c r="AD172" t="s">
        <v>935</v>
      </c>
      <c r="AE172">
        <v>1.1556374564438214E-4</v>
      </c>
      <c r="AG172" t="s">
        <v>96</v>
      </c>
      <c r="AH172" t="s">
        <v>935</v>
      </c>
      <c r="AI172">
        <v>0</v>
      </c>
      <c r="AK172">
        <v>2038</v>
      </c>
      <c r="AL172" t="s">
        <v>162</v>
      </c>
      <c r="AM172">
        <v>0.34389999999999998</v>
      </c>
      <c r="AN172" t="s">
        <v>497</v>
      </c>
    </row>
    <row r="173" spans="5:40" x14ac:dyDescent="0.45">
      <c r="E173" t="s">
        <v>648</v>
      </c>
      <c r="G173" t="s">
        <v>508</v>
      </c>
      <c r="I173" t="s">
        <v>250</v>
      </c>
      <c r="J173" t="s">
        <v>936</v>
      </c>
      <c r="K173">
        <v>1.7924979743545068E-4</v>
      </c>
      <c r="L173" t="s">
        <v>252</v>
      </c>
      <c r="N173" t="s">
        <v>452</v>
      </c>
      <c r="O173" t="s">
        <v>936</v>
      </c>
      <c r="P173">
        <v>1.4303229571275024E-7</v>
      </c>
      <c r="Q173" t="s">
        <v>252</v>
      </c>
      <c r="S173" t="s">
        <v>472</v>
      </c>
      <c r="T173" t="s">
        <v>936</v>
      </c>
      <c r="U173">
        <v>1.5104788035476854E-4</v>
      </c>
      <c r="V173" t="s">
        <v>252</v>
      </c>
      <c r="X173">
        <v>1.1415525114155251E-4</v>
      </c>
      <c r="Y173">
        <v>1.7237235744060203E-4</v>
      </c>
      <c r="Z173" t="s">
        <v>936</v>
      </c>
      <c r="AA173" t="s">
        <v>25</v>
      </c>
      <c r="AC173" t="s">
        <v>22</v>
      </c>
      <c r="AD173" t="s">
        <v>936</v>
      </c>
      <c r="AE173">
        <v>1.1556374564438214E-4</v>
      </c>
      <c r="AG173" t="s">
        <v>96</v>
      </c>
      <c r="AH173" t="s">
        <v>936</v>
      </c>
      <c r="AI173">
        <v>0</v>
      </c>
      <c r="AK173">
        <v>2038</v>
      </c>
      <c r="AL173" t="s">
        <v>166</v>
      </c>
      <c r="AM173">
        <v>0.2913</v>
      </c>
      <c r="AN173" t="s">
        <v>497</v>
      </c>
    </row>
    <row r="174" spans="5:40" x14ac:dyDescent="0.45">
      <c r="E174" t="s">
        <v>649</v>
      </c>
      <c r="G174" t="s">
        <v>508</v>
      </c>
      <c r="I174" t="s">
        <v>250</v>
      </c>
      <c r="J174" t="s">
        <v>937</v>
      </c>
      <c r="K174">
        <v>0</v>
      </c>
      <c r="L174" t="s">
        <v>252</v>
      </c>
      <c r="N174" t="s">
        <v>452</v>
      </c>
      <c r="O174" t="s">
        <v>937</v>
      </c>
      <c r="P174">
        <v>3.1366664302713529E-6</v>
      </c>
      <c r="Q174" t="s">
        <v>252</v>
      </c>
      <c r="S174" t="s">
        <v>472</v>
      </c>
      <c r="T174" t="s">
        <v>937</v>
      </c>
      <c r="U174">
        <v>1.5171636038539482E-4</v>
      </c>
      <c r="V174" t="s">
        <v>252</v>
      </c>
      <c r="X174">
        <v>1.1415525114155251E-4</v>
      </c>
      <c r="Y174">
        <v>1.5579809230208258E-4</v>
      </c>
      <c r="Z174" t="s">
        <v>937</v>
      </c>
      <c r="AA174" t="s">
        <v>25</v>
      </c>
      <c r="AC174" t="s">
        <v>22</v>
      </c>
      <c r="AD174" t="s">
        <v>937</v>
      </c>
      <c r="AE174">
        <v>1.1599447059757149E-4</v>
      </c>
      <c r="AG174" t="s">
        <v>96</v>
      </c>
      <c r="AH174" t="s">
        <v>937</v>
      </c>
      <c r="AI174">
        <v>0</v>
      </c>
      <c r="AK174">
        <v>2038</v>
      </c>
      <c r="AL174" t="s">
        <v>171</v>
      </c>
      <c r="AM174">
        <v>0.36349999999999999</v>
      </c>
      <c r="AN174" t="s">
        <v>497</v>
      </c>
    </row>
    <row r="175" spans="5:40" x14ac:dyDescent="0.45">
      <c r="E175" t="s">
        <v>650</v>
      </c>
      <c r="G175" t="s">
        <v>508</v>
      </c>
      <c r="I175" t="s">
        <v>250</v>
      </c>
      <c r="J175" t="s">
        <v>938</v>
      </c>
      <c r="K175">
        <v>0</v>
      </c>
      <c r="L175" t="s">
        <v>252</v>
      </c>
      <c r="N175" t="s">
        <v>452</v>
      </c>
      <c r="O175" t="s">
        <v>938</v>
      </c>
      <c r="P175">
        <v>1.8269217447816854E-5</v>
      </c>
      <c r="Q175" t="s">
        <v>252</v>
      </c>
      <c r="S175" t="s">
        <v>472</v>
      </c>
      <c r="T175" t="s">
        <v>938</v>
      </c>
      <c r="U175">
        <v>1.5098058187723324E-4</v>
      </c>
      <c r="V175" t="s">
        <v>252</v>
      </c>
      <c r="X175">
        <v>1.1415525114155251E-4</v>
      </c>
      <c r="Y175">
        <v>1.093901499142282E-4</v>
      </c>
      <c r="Z175" t="s">
        <v>938</v>
      </c>
      <c r="AA175" t="s">
        <v>25</v>
      </c>
      <c r="AC175" t="s">
        <v>22</v>
      </c>
      <c r="AD175" t="s">
        <v>938</v>
      </c>
      <c r="AE175">
        <v>1.1529454254863878E-4</v>
      </c>
      <c r="AG175" t="s">
        <v>96</v>
      </c>
      <c r="AH175" t="s">
        <v>938</v>
      </c>
      <c r="AI175">
        <v>0</v>
      </c>
      <c r="AK175">
        <v>2038</v>
      </c>
      <c r="AL175" t="s">
        <v>173</v>
      </c>
      <c r="AM175">
        <v>0.41039999999999999</v>
      </c>
      <c r="AN175" t="s">
        <v>497</v>
      </c>
    </row>
    <row r="176" spans="5:40" x14ac:dyDescent="0.45">
      <c r="E176" t="s">
        <v>651</v>
      </c>
      <c r="G176" t="s">
        <v>508</v>
      </c>
      <c r="I176" t="s">
        <v>250</v>
      </c>
      <c r="J176" t="s">
        <v>939</v>
      </c>
      <c r="K176">
        <v>0</v>
      </c>
      <c r="L176" t="s">
        <v>252</v>
      </c>
      <c r="N176" t="s">
        <v>452</v>
      </c>
      <c r="O176" t="s">
        <v>939</v>
      </c>
      <c r="P176">
        <v>3.8994195654832715E-5</v>
      </c>
      <c r="Q176" t="s">
        <v>252</v>
      </c>
      <c r="S176" t="s">
        <v>472</v>
      </c>
      <c r="T176" t="s">
        <v>939</v>
      </c>
      <c r="U176">
        <v>1.5103555742649309E-4</v>
      </c>
      <c r="V176" t="s">
        <v>252</v>
      </c>
      <c r="X176">
        <v>1.1415525114155251E-4</v>
      </c>
      <c r="Y176">
        <v>7.9556472664893237E-5</v>
      </c>
      <c r="Z176" t="s">
        <v>939</v>
      </c>
      <c r="AA176" t="s">
        <v>25</v>
      </c>
      <c r="AC176" t="s">
        <v>22</v>
      </c>
      <c r="AD176" t="s">
        <v>939</v>
      </c>
      <c r="AE176">
        <v>1.1562835438736055E-4</v>
      </c>
      <c r="AG176" t="s">
        <v>96</v>
      </c>
      <c r="AH176" t="s">
        <v>939</v>
      </c>
      <c r="AI176">
        <v>0</v>
      </c>
      <c r="AK176">
        <v>2038</v>
      </c>
      <c r="AL176" t="s">
        <v>175</v>
      </c>
      <c r="AM176">
        <v>0.39410000000000001</v>
      </c>
      <c r="AN176" t="s">
        <v>497</v>
      </c>
    </row>
    <row r="177" spans="5:40" x14ac:dyDescent="0.45">
      <c r="E177" t="s">
        <v>652</v>
      </c>
      <c r="G177" t="s">
        <v>508</v>
      </c>
      <c r="I177" t="s">
        <v>250</v>
      </c>
      <c r="J177" t="s">
        <v>940</v>
      </c>
      <c r="K177">
        <v>0</v>
      </c>
      <c r="L177" t="s">
        <v>252</v>
      </c>
      <c r="N177" t="s">
        <v>452</v>
      </c>
      <c r="O177" t="s">
        <v>940</v>
      </c>
      <c r="P177">
        <v>6.0562698686221713E-5</v>
      </c>
      <c r="Q177" t="s">
        <v>252</v>
      </c>
      <c r="S177" t="s">
        <v>472</v>
      </c>
      <c r="T177" t="s">
        <v>940</v>
      </c>
      <c r="U177">
        <v>1.4983387226281665E-4</v>
      </c>
      <c r="V177" t="s">
        <v>252</v>
      </c>
      <c r="X177">
        <v>1.1415525114155251E-4</v>
      </c>
      <c r="Y177">
        <v>5.6352501470966035E-5</v>
      </c>
      <c r="Z177" t="s">
        <v>940</v>
      </c>
      <c r="AA177" t="s">
        <v>25</v>
      </c>
      <c r="AC177" t="s">
        <v>22</v>
      </c>
      <c r="AD177" t="s">
        <v>940</v>
      </c>
      <c r="AE177">
        <v>1.1717896421884222E-4</v>
      </c>
      <c r="AG177" t="s">
        <v>96</v>
      </c>
      <c r="AH177" t="s">
        <v>940</v>
      </c>
      <c r="AI177">
        <v>0</v>
      </c>
      <c r="AK177">
        <v>2038</v>
      </c>
      <c r="AL177" t="s">
        <v>177</v>
      </c>
      <c r="AM177">
        <v>0.45529999999999998</v>
      </c>
      <c r="AN177" t="s">
        <v>497</v>
      </c>
    </row>
    <row r="178" spans="5:40" x14ac:dyDescent="0.45">
      <c r="E178" t="s">
        <v>653</v>
      </c>
      <c r="G178" t="s">
        <v>508</v>
      </c>
      <c r="I178" t="s">
        <v>250</v>
      </c>
      <c r="J178" t="s">
        <v>941</v>
      </c>
      <c r="K178">
        <v>0</v>
      </c>
      <c r="L178" t="s">
        <v>252</v>
      </c>
      <c r="N178" t="s">
        <v>452</v>
      </c>
      <c r="O178" t="s">
        <v>941</v>
      </c>
      <c r="P178">
        <v>8.5058444655588741E-5</v>
      </c>
      <c r="Q178" t="s">
        <v>252</v>
      </c>
      <c r="S178" t="s">
        <v>472</v>
      </c>
      <c r="T178" t="s">
        <v>941</v>
      </c>
      <c r="U178">
        <v>1.4579814910648534E-4</v>
      </c>
      <c r="V178" t="s">
        <v>252</v>
      </c>
      <c r="X178">
        <v>1.1415525114155251E-4</v>
      </c>
      <c r="Y178">
        <v>2.9833677249334962E-5</v>
      </c>
      <c r="Z178" t="s">
        <v>941</v>
      </c>
      <c r="AA178" t="s">
        <v>25</v>
      </c>
      <c r="AC178" t="s">
        <v>22</v>
      </c>
      <c r="AD178" t="s">
        <v>941</v>
      </c>
      <c r="AE178">
        <v>1.2285376547711206E-4</v>
      </c>
      <c r="AG178" t="s">
        <v>96</v>
      </c>
      <c r="AH178" t="s">
        <v>941</v>
      </c>
      <c r="AI178">
        <v>0</v>
      </c>
      <c r="AK178">
        <v>2038</v>
      </c>
      <c r="AL178" t="s">
        <v>179</v>
      </c>
      <c r="AM178">
        <v>0.41870000000000002</v>
      </c>
      <c r="AN178" t="s">
        <v>497</v>
      </c>
    </row>
    <row r="179" spans="5:40" x14ac:dyDescent="0.45">
      <c r="E179" t="s">
        <v>654</v>
      </c>
      <c r="G179" t="s">
        <v>510</v>
      </c>
      <c r="I179" t="s">
        <v>250</v>
      </c>
      <c r="J179" t="s">
        <v>300</v>
      </c>
      <c r="K179">
        <v>7.4285425608841644E-3</v>
      </c>
      <c r="L179" t="s">
        <v>252</v>
      </c>
      <c r="N179" t="s">
        <v>452</v>
      </c>
      <c r="O179" t="s">
        <v>300</v>
      </c>
      <c r="P179">
        <v>8.6737095106853585E-3</v>
      </c>
      <c r="Q179" t="s">
        <v>252</v>
      </c>
      <c r="S179" t="s">
        <v>472</v>
      </c>
      <c r="T179" t="s">
        <v>300</v>
      </c>
      <c r="U179">
        <v>3.1284178865693457E-2</v>
      </c>
      <c r="V179" t="s">
        <v>252</v>
      </c>
      <c r="X179">
        <v>2.9794520547945205E-2</v>
      </c>
      <c r="Y179">
        <v>1.8908916125931274E-2</v>
      </c>
      <c r="Z179" t="s">
        <v>300</v>
      </c>
      <c r="AA179" t="s">
        <v>25</v>
      </c>
      <c r="AC179" t="s">
        <v>22</v>
      </c>
      <c r="AD179" t="s">
        <v>300</v>
      </c>
      <c r="AE179">
        <v>2.7811817841328801E-2</v>
      </c>
      <c r="AG179" t="s">
        <v>96</v>
      </c>
      <c r="AH179" t="s">
        <v>300</v>
      </c>
      <c r="AI179">
        <v>0.18103851103139412</v>
      </c>
      <c r="AK179">
        <v>2039</v>
      </c>
      <c r="AL179" t="s">
        <v>152</v>
      </c>
      <c r="AM179">
        <v>0.46879999999999999</v>
      </c>
      <c r="AN179" t="s">
        <v>497</v>
      </c>
    </row>
    <row r="180" spans="5:40" x14ac:dyDescent="0.45">
      <c r="E180" t="s">
        <v>655</v>
      </c>
      <c r="G180" t="s">
        <v>510</v>
      </c>
      <c r="I180" t="s">
        <v>250</v>
      </c>
      <c r="J180" t="s">
        <v>301</v>
      </c>
      <c r="K180">
        <v>6.5721483199945047E-3</v>
      </c>
      <c r="L180" t="s">
        <v>252</v>
      </c>
      <c r="N180" t="s">
        <v>452</v>
      </c>
      <c r="O180" t="s">
        <v>301</v>
      </c>
      <c r="P180">
        <v>6.1820550991172323E-4</v>
      </c>
      <c r="Q180" t="s">
        <v>252</v>
      </c>
      <c r="S180" t="s">
        <v>472</v>
      </c>
      <c r="T180" t="s">
        <v>301</v>
      </c>
      <c r="U180">
        <v>3.3422356705826673E-3</v>
      </c>
      <c r="V180" t="s">
        <v>252</v>
      </c>
      <c r="X180">
        <v>3.3105022831050228E-3</v>
      </c>
      <c r="Y180">
        <v>4.1913001682287914E-3</v>
      </c>
      <c r="Z180" t="s">
        <v>301</v>
      </c>
      <c r="AA180" t="s">
        <v>25</v>
      </c>
      <c r="AC180" t="s">
        <v>22</v>
      </c>
      <c r="AD180" t="s">
        <v>301</v>
      </c>
      <c r="AE180">
        <v>2.5172755788014454E-3</v>
      </c>
      <c r="AG180" t="s">
        <v>96</v>
      </c>
      <c r="AH180" t="s">
        <v>301</v>
      </c>
      <c r="AI180">
        <v>8.7211878029946899E-3</v>
      </c>
      <c r="AK180">
        <v>2039</v>
      </c>
      <c r="AL180" t="s">
        <v>157</v>
      </c>
      <c r="AM180">
        <v>0.39479999999999998</v>
      </c>
      <c r="AN180" t="s">
        <v>497</v>
      </c>
    </row>
    <row r="181" spans="5:40" x14ac:dyDescent="0.45">
      <c r="E181" t="s">
        <v>656</v>
      </c>
      <c r="G181" t="s">
        <v>510</v>
      </c>
      <c r="I181" t="s">
        <v>250</v>
      </c>
      <c r="J181" t="s">
        <v>302</v>
      </c>
      <c r="K181">
        <v>7.5798095468481794E-3</v>
      </c>
      <c r="L181" t="s">
        <v>252</v>
      </c>
      <c r="N181" t="s">
        <v>452</v>
      </c>
      <c r="O181" t="s">
        <v>302</v>
      </c>
      <c r="P181">
        <v>6.4316808950772692E-4</v>
      </c>
      <c r="Q181" t="s">
        <v>252</v>
      </c>
      <c r="S181" t="s">
        <v>472</v>
      </c>
      <c r="T181" t="s">
        <v>302</v>
      </c>
      <c r="U181">
        <v>3.3701843727797017E-3</v>
      </c>
      <c r="V181" t="s">
        <v>252</v>
      </c>
      <c r="X181">
        <v>3.3105022831050228E-3</v>
      </c>
      <c r="Y181">
        <v>4.0855563566450388E-3</v>
      </c>
      <c r="Z181" t="s">
        <v>302</v>
      </c>
      <c r="AA181" t="s">
        <v>25</v>
      </c>
      <c r="AC181" t="s">
        <v>22</v>
      </c>
      <c r="AD181" t="s">
        <v>302</v>
      </c>
      <c r="AE181">
        <v>2.6379324063136151E-3</v>
      </c>
      <c r="AG181" t="s">
        <v>96</v>
      </c>
      <c r="AH181" t="s">
        <v>302</v>
      </c>
      <c r="AI181">
        <v>1.0880803505489478E-2</v>
      </c>
      <c r="AK181">
        <v>2039</v>
      </c>
      <c r="AL181" t="s">
        <v>159</v>
      </c>
      <c r="AM181">
        <v>0.37919999999999998</v>
      </c>
      <c r="AN181" t="s">
        <v>497</v>
      </c>
    </row>
    <row r="182" spans="5:40" x14ac:dyDescent="0.45">
      <c r="E182" t="s">
        <v>657</v>
      </c>
      <c r="G182" t="s">
        <v>510</v>
      </c>
      <c r="I182" t="s">
        <v>250</v>
      </c>
      <c r="J182" t="s">
        <v>303</v>
      </c>
      <c r="K182">
        <v>4.2392265135030104E-2</v>
      </c>
      <c r="L182" t="s">
        <v>252</v>
      </c>
      <c r="N182" t="s">
        <v>452</v>
      </c>
      <c r="O182" t="s">
        <v>303</v>
      </c>
      <c r="P182">
        <v>2.0412103051296098E-3</v>
      </c>
      <c r="Q182" t="s">
        <v>252</v>
      </c>
      <c r="S182" t="s">
        <v>472</v>
      </c>
      <c r="T182" t="s">
        <v>303</v>
      </c>
      <c r="U182">
        <v>1.7950233370536167E-2</v>
      </c>
      <c r="V182" t="s">
        <v>252</v>
      </c>
      <c r="X182">
        <v>1.6552511415525113E-2</v>
      </c>
      <c r="Y182">
        <v>2.1888968997837061E-2</v>
      </c>
      <c r="Z182" t="s">
        <v>303</v>
      </c>
      <c r="AA182" t="s">
        <v>25</v>
      </c>
      <c r="AC182" t="s">
        <v>22</v>
      </c>
      <c r="AD182" t="s">
        <v>303</v>
      </c>
      <c r="AE182">
        <v>1.5999754698670782E-2</v>
      </c>
      <c r="AG182" t="s">
        <v>96</v>
      </c>
      <c r="AH182" t="s">
        <v>303</v>
      </c>
      <c r="AI182">
        <v>0.10511966507043424</v>
      </c>
      <c r="AK182">
        <v>2039</v>
      </c>
      <c r="AL182" t="s">
        <v>163</v>
      </c>
      <c r="AM182">
        <v>0.35349999999999998</v>
      </c>
      <c r="AN182" t="s">
        <v>497</v>
      </c>
    </row>
    <row r="183" spans="5:40" x14ac:dyDescent="0.45">
      <c r="E183" t="s">
        <v>658</v>
      </c>
      <c r="G183" t="s">
        <v>510</v>
      </c>
      <c r="I183" t="s">
        <v>250</v>
      </c>
      <c r="J183" t="s">
        <v>304</v>
      </c>
      <c r="K183">
        <v>6.4085317123793875E-3</v>
      </c>
      <c r="L183" t="s">
        <v>252</v>
      </c>
      <c r="N183" t="s">
        <v>452</v>
      </c>
      <c r="O183" t="s">
        <v>304</v>
      </c>
      <c r="P183">
        <v>3.7307835371771516E-4</v>
      </c>
      <c r="Q183" t="s">
        <v>252</v>
      </c>
      <c r="S183" t="s">
        <v>472</v>
      </c>
      <c r="T183" t="s">
        <v>304</v>
      </c>
      <c r="U183">
        <v>3.941107375224559E-3</v>
      </c>
      <c r="V183" t="s">
        <v>252</v>
      </c>
      <c r="X183">
        <v>3.3105022831050228E-3</v>
      </c>
      <c r="Y183">
        <v>6.4407594328286487E-3</v>
      </c>
      <c r="Z183" t="s">
        <v>304</v>
      </c>
      <c r="AA183" t="s">
        <v>25</v>
      </c>
      <c r="AC183" t="s">
        <v>22</v>
      </c>
      <c r="AD183" t="s">
        <v>304</v>
      </c>
      <c r="AE183">
        <v>3.4849207223890035E-3</v>
      </c>
      <c r="AG183" t="s">
        <v>96</v>
      </c>
      <c r="AH183" t="s">
        <v>304</v>
      </c>
      <c r="AI183">
        <v>3.7446610171239403E-2</v>
      </c>
      <c r="AK183">
        <v>2039</v>
      </c>
      <c r="AL183" t="s">
        <v>167</v>
      </c>
      <c r="AM183">
        <v>0.33710000000000001</v>
      </c>
      <c r="AN183" t="s">
        <v>497</v>
      </c>
    </row>
    <row r="184" spans="5:40" x14ac:dyDescent="0.45">
      <c r="E184" t="s">
        <v>659</v>
      </c>
      <c r="G184" t="s">
        <v>510</v>
      </c>
      <c r="I184" t="s">
        <v>250</v>
      </c>
      <c r="J184" t="s">
        <v>305</v>
      </c>
      <c r="K184">
        <v>4.8201546389388932E-3</v>
      </c>
      <c r="L184" t="s">
        <v>252</v>
      </c>
      <c r="N184" t="s">
        <v>452</v>
      </c>
      <c r="O184" t="s">
        <v>305</v>
      </c>
      <c r="P184">
        <v>6.0025127832446926E-4</v>
      </c>
      <c r="Q184" t="s">
        <v>252</v>
      </c>
      <c r="S184" t="s">
        <v>472</v>
      </c>
      <c r="T184" t="s">
        <v>305</v>
      </c>
      <c r="U184">
        <v>3.8009446607885867E-3</v>
      </c>
      <c r="V184" t="s">
        <v>252</v>
      </c>
      <c r="X184">
        <v>3.3105022831050228E-3</v>
      </c>
      <c r="Y184">
        <v>6.4407594328286487E-3</v>
      </c>
      <c r="Z184" t="s">
        <v>305</v>
      </c>
      <c r="AA184" t="s">
        <v>25</v>
      </c>
      <c r="AC184" t="s">
        <v>22</v>
      </c>
      <c r="AD184" t="s">
        <v>305</v>
      </c>
      <c r="AE184">
        <v>3.4945474250927854E-3</v>
      </c>
      <c r="AG184" t="s">
        <v>96</v>
      </c>
      <c r="AH184" t="s">
        <v>305</v>
      </c>
      <c r="AI184">
        <v>3.8641664487999439E-2</v>
      </c>
      <c r="AK184">
        <v>2039</v>
      </c>
      <c r="AL184" t="s">
        <v>162</v>
      </c>
      <c r="AM184">
        <v>0.29110000000000003</v>
      </c>
      <c r="AN184" t="s">
        <v>497</v>
      </c>
    </row>
    <row r="185" spans="5:40" x14ac:dyDescent="0.45">
      <c r="E185" t="s">
        <v>660</v>
      </c>
      <c r="G185" t="s">
        <v>510</v>
      </c>
      <c r="I185" t="s">
        <v>250</v>
      </c>
      <c r="J185" t="s">
        <v>306</v>
      </c>
      <c r="K185">
        <v>3.051223427640025E-3</v>
      </c>
      <c r="L185" t="s">
        <v>252</v>
      </c>
      <c r="N185" t="s">
        <v>452</v>
      </c>
      <c r="O185" t="s">
        <v>306</v>
      </c>
      <c r="P185">
        <v>9.7642994719683736E-4</v>
      </c>
      <c r="Q185" t="s">
        <v>252</v>
      </c>
      <c r="S185" t="s">
        <v>472</v>
      </c>
      <c r="T185" t="s">
        <v>306</v>
      </c>
      <c r="U185">
        <v>3.8716933154789735E-3</v>
      </c>
      <c r="V185" t="s">
        <v>252</v>
      </c>
      <c r="X185">
        <v>3.3105022831050228E-3</v>
      </c>
      <c r="Y185">
        <v>4.9987983657774574E-3</v>
      </c>
      <c r="Z185" t="s">
        <v>306</v>
      </c>
      <c r="AA185" t="s">
        <v>25</v>
      </c>
      <c r="AC185" t="s">
        <v>22</v>
      </c>
      <c r="AD185" t="s">
        <v>306</v>
      </c>
      <c r="AE185">
        <v>3.491736944773225E-3</v>
      </c>
      <c r="AG185" t="s">
        <v>96</v>
      </c>
      <c r="AH185" t="s">
        <v>306</v>
      </c>
      <c r="AI185">
        <v>3.914028547300763E-2</v>
      </c>
      <c r="AK185">
        <v>2039</v>
      </c>
      <c r="AL185" t="s">
        <v>166</v>
      </c>
      <c r="AM185">
        <v>0.33329999999999999</v>
      </c>
      <c r="AN185" t="s">
        <v>497</v>
      </c>
    </row>
    <row r="186" spans="5:40" x14ac:dyDescent="0.45">
      <c r="E186" t="s">
        <v>661</v>
      </c>
      <c r="G186" t="s">
        <v>510</v>
      </c>
      <c r="I186" t="s">
        <v>250</v>
      </c>
      <c r="J186" t="s">
        <v>307</v>
      </c>
      <c r="K186">
        <v>0</v>
      </c>
      <c r="L186" t="s">
        <v>252</v>
      </c>
      <c r="N186" t="s">
        <v>452</v>
      </c>
      <c r="O186" t="s">
        <v>307</v>
      </c>
      <c r="P186">
        <v>9.1406517969480402E-3</v>
      </c>
      <c r="Q186" t="s">
        <v>252</v>
      </c>
      <c r="S186" t="s">
        <v>472</v>
      </c>
      <c r="T186" t="s">
        <v>307</v>
      </c>
      <c r="U186">
        <v>1.9639254483761106E-2</v>
      </c>
      <c r="V186" t="s">
        <v>252</v>
      </c>
      <c r="X186">
        <v>1.6552511415525113E-2</v>
      </c>
      <c r="Y186">
        <v>1.2496995914443643E-2</v>
      </c>
      <c r="Z186" t="s">
        <v>307</v>
      </c>
      <c r="AA186" t="s">
        <v>25</v>
      </c>
      <c r="AC186" t="s">
        <v>22</v>
      </c>
      <c r="AD186" t="s">
        <v>307</v>
      </c>
      <c r="AE186">
        <v>1.7683124728849274E-2</v>
      </c>
      <c r="AG186" t="s">
        <v>96</v>
      </c>
      <c r="AH186" t="s">
        <v>307</v>
      </c>
      <c r="AI186">
        <v>9.9584502978075973E-2</v>
      </c>
      <c r="AK186">
        <v>2039</v>
      </c>
      <c r="AL186" t="s">
        <v>171</v>
      </c>
      <c r="AM186">
        <v>0.39140000000000003</v>
      </c>
      <c r="AN186" t="s">
        <v>497</v>
      </c>
    </row>
    <row r="187" spans="5:40" x14ac:dyDescent="0.45">
      <c r="E187" t="s">
        <v>662</v>
      </c>
      <c r="G187" t="s">
        <v>510</v>
      </c>
      <c r="I187" t="s">
        <v>250</v>
      </c>
      <c r="J187" t="s">
        <v>942</v>
      </c>
      <c r="K187">
        <v>0</v>
      </c>
      <c r="L187" t="s">
        <v>252</v>
      </c>
      <c r="N187" t="s">
        <v>452</v>
      </c>
      <c r="O187" t="s">
        <v>942</v>
      </c>
      <c r="P187">
        <v>1.9229780186158596E-5</v>
      </c>
      <c r="Q187" t="s">
        <v>252</v>
      </c>
      <c r="S187" t="s">
        <v>472</v>
      </c>
      <c r="T187" t="s">
        <v>942</v>
      </c>
      <c r="U187">
        <v>1.0995986576891883E-4</v>
      </c>
      <c r="V187" t="s">
        <v>252</v>
      </c>
      <c r="X187">
        <v>1.1415525114155251E-4</v>
      </c>
      <c r="Y187">
        <v>2.1546544680075254E-5</v>
      </c>
      <c r="Z187" t="s">
        <v>942</v>
      </c>
      <c r="AA187" t="s">
        <v>25</v>
      </c>
      <c r="AC187" t="s">
        <v>22</v>
      </c>
      <c r="AD187" t="s">
        <v>942</v>
      </c>
      <c r="AE187">
        <v>1.3079893224617138E-4</v>
      </c>
      <c r="AG187" t="s">
        <v>96</v>
      </c>
      <c r="AH187" t="s">
        <v>942</v>
      </c>
      <c r="AI187">
        <v>0</v>
      </c>
      <c r="AK187">
        <v>2039</v>
      </c>
      <c r="AL187" t="s">
        <v>173</v>
      </c>
      <c r="AM187">
        <v>0.43390000000000001</v>
      </c>
      <c r="AN187" t="s">
        <v>497</v>
      </c>
    </row>
    <row r="188" spans="5:40" x14ac:dyDescent="0.45">
      <c r="E188" t="s">
        <v>663</v>
      </c>
      <c r="G188" t="s">
        <v>510</v>
      </c>
      <c r="I188" t="s">
        <v>250</v>
      </c>
      <c r="J188" t="s">
        <v>943</v>
      </c>
      <c r="K188">
        <v>0</v>
      </c>
      <c r="L188" t="s">
        <v>252</v>
      </c>
      <c r="N188" t="s">
        <v>452</v>
      </c>
      <c r="O188" t="s">
        <v>943</v>
      </c>
      <c r="P188">
        <v>2.5895999255996807E-5</v>
      </c>
      <c r="Q188" t="s">
        <v>252</v>
      </c>
      <c r="S188" t="s">
        <v>472</v>
      </c>
      <c r="T188" t="s">
        <v>943</v>
      </c>
      <c r="U188">
        <v>9.820780071694093E-5</v>
      </c>
      <c r="V188" t="s">
        <v>252</v>
      </c>
      <c r="X188">
        <v>1.1415525114155251E-4</v>
      </c>
      <c r="Y188">
        <v>1.4916838624667481E-5</v>
      </c>
      <c r="Z188" t="s">
        <v>943</v>
      </c>
      <c r="AA188" t="s">
        <v>25</v>
      </c>
      <c r="AC188" t="s">
        <v>22</v>
      </c>
      <c r="AD188" t="s">
        <v>943</v>
      </c>
      <c r="AE188">
        <v>1.3115428033255258E-4</v>
      </c>
      <c r="AG188" t="s">
        <v>96</v>
      </c>
      <c r="AH188" t="s">
        <v>943</v>
      </c>
      <c r="AI188">
        <v>0</v>
      </c>
      <c r="AK188">
        <v>2039</v>
      </c>
      <c r="AL188" t="s">
        <v>175</v>
      </c>
      <c r="AM188">
        <v>0.42759999999999998</v>
      </c>
      <c r="AN188" t="s">
        <v>497</v>
      </c>
    </row>
    <row r="189" spans="5:40" x14ac:dyDescent="0.45">
      <c r="E189" t="s">
        <v>664</v>
      </c>
      <c r="G189" t="s">
        <v>510</v>
      </c>
      <c r="I189" t="s">
        <v>250</v>
      </c>
      <c r="J189" t="s">
        <v>944</v>
      </c>
      <c r="K189">
        <v>0</v>
      </c>
      <c r="L189" t="s">
        <v>252</v>
      </c>
      <c r="N189" t="s">
        <v>452</v>
      </c>
      <c r="O189" t="s">
        <v>944</v>
      </c>
      <c r="P189">
        <v>2.7950073734101353E-5</v>
      </c>
      <c r="Q189" t="s">
        <v>252</v>
      </c>
      <c r="S189" t="s">
        <v>472</v>
      </c>
      <c r="T189" t="s">
        <v>944</v>
      </c>
      <c r="U189">
        <v>8.9419138514714366E-5</v>
      </c>
      <c r="V189" t="s">
        <v>252</v>
      </c>
      <c r="X189">
        <v>1.1415525114155251E-4</v>
      </c>
      <c r="Y189">
        <v>1.6574265138519424E-5</v>
      </c>
      <c r="Z189" t="s">
        <v>944</v>
      </c>
      <c r="AA189" t="s">
        <v>25</v>
      </c>
      <c r="AC189" t="s">
        <v>22</v>
      </c>
      <c r="AD189" t="s">
        <v>944</v>
      </c>
      <c r="AE189">
        <v>1.31380410932977E-4</v>
      </c>
      <c r="AG189" t="s">
        <v>96</v>
      </c>
      <c r="AH189" t="s">
        <v>944</v>
      </c>
      <c r="AI189">
        <v>0</v>
      </c>
      <c r="AK189">
        <v>2039</v>
      </c>
      <c r="AL189" t="s">
        <v>177</v>
      </c>
      <c r="AM189">
        <v>0.45650000000000002</v>
      </c>
      <c r="AN189" t="s">
        <v>497</v>
      </c>
    </row>
    <row r="190" spans="5:40" x14ac:dyDescent="0.45">
      <c r="E190" t="s">
        <v>665</v>
      </c>
      <c r="G190" t="s">
        <v>510</v>
      </c>
      <c r="I190" t="s">
        <v>250</v>
      </c>
      <c r="J190" t="s">
        <v>945</v>
      </c>
      <c r="K190">
        <v>0</v>
      </c>
      <c r="L190" t="s">
        <v>252</v>
      </c>
      <c r="N190" t="s">
        <v>452</v>
      </c>
      <c r="O190" t="s">
        <v>945</v>
      </c>
      <c r="P190">
        <v>4.0493661095013151E-5</v>
      </c>
      <c r="Q190" t="s">
        <v>252</v>
      </c>
      <c r="S190" t="s">
        <v>472</v>
      </c>
      <c r="T190" t="s">
        <v>945</v>
      </c>
      <c r="U190">
        <v>8.4002590763335955E-5</v>
      </c>
      <c r="V190" t="s">
        <v>252</v>
      </c>
      <c r="X190">
        <v>1.1415525114155251E-4</v>
      </c>
      <c r="Y190">
        <v>1.4585353321897093E-5</v>
      </c>
      <c r="Z190" t="s">
        <v>945</v>
      </c>
      <c r="AA190" t="s">
        <v>25</v>
      </c>
      <c r="AC190" t="s">
        <v>22</v>
      </c>
      <c r="AD190" t="s">
        <v>945</v>
      </c>
      <c r="AE190">
        <v>1.2598558089428025E-4</v>
      </c>
      <c r="AG190" t="s">
        <v>96</v>
      </c>
      <c r="AH190" t="s">
        <v>945</v>
      </c>
      <c r="AI190">
        <v>0</v>
      </c>
      <c r="AK190">
        <v>2039</v>
      </c>
      <c r="AL190" t="s">
        <v>179</v>
      </c>
      <c r="AM190">
        <v>0.3947</v>
      </c>
      <c r="AN190" t="s">
        <v>497</v>
      </c>
    </row>
    <row r="191" spans="5:40" x14ac:dyDescent="0.45">
      <c r="E191" t="s">
        <v>666</v>
      </c>
      <c r="G191" t="s">
        <v>510</v>
      </c>
      <c r="I191" t="s">
        <v>250</v>
      </c>
      <c r="J191" t="s">
        <v>946</v>
      </c>
      <c r="K191">
        <v>0</v>
      </c>
      <c r="L191" t="s">
        <v>252</v>
      </c>
      <c r="N191" t="s">
        <v>452</v>
      </c>
      <c r="O191" t="s">
        <v>946</v>
      </c>
      <c r="P191">
        <v>4.8105403381914339E-5</v>
      </c>
      <c r="Q191" t="s">
        <v>252</v>
      </c>
      <c r="S191" t="s">
        <v>472</v>
      </c>
      <c r="T191" t="s">
        <v>946</v>
      </c>
      <c r="U191">
        <v>8.5133479931830293E-5</v>
      </c>
      <c r="V191" t="s">
        <v>252</v>
      </c>
      <c r="X191">
        <v>1.1415525114155251E-4</v>
      </c>
      <c r="Y191">
        <v>2.1215059377304864E-5</v>
      </c>
      <c r="Z191" t="s">
        <v>946</v>
      </c>
      <c r="AA191" t="s">
        <v>25</v>
      </c>
      <c r="AC191" t="s">
        <v>22</v>
      </c>
      <c r="AD191" t="s">
        <v>946</v>
      </c>
      <c r="AE191">
        <v>1.2474724665386083E-4</v>
      </c>
      <c r="AG191" t="s">
        <v>96</v>
      </c>
      <c r="AH191" t="s">
        <v>946</v>
      </c>
      <c r="AI191">
        <v>0</v>
      </c>
      <c r="AK191">
        <v>2040</v>
      </c>
      <c r="AL191" t="s">
        <v>152</v>
      </c>
      <c r="AM191">
        <v>0.44080000000000003</v>
      </c>
      <c r="AN191" t="s">
        <v>497</v>
      </c>
    </row>
    <row r="192" spans="5:40" x14ac:dyDescent="0.45">
      <c r="E192" t="s">
        <v>667</v>
      </c>
      <c r="G192" t="s">
        <v>510</v>
      </c>
      <c r="I192" t="s">
        <v>250</v>
      </c>
      <c r="J192" t="s">
        <v>947</v>
      </c>
      <c r="K192">
        <v>0</v>
      </c>
      <c r="L192" t="s">
        <v>252</v>
      </c>
      <c r="N192" t="s">
        <v>452</v>
      </c>
      <c r="O192" t="s">
        <v>947</v>
      </c>
      <c r="P192">
        <v>8.8857199835750357E-5</v>
      </c>
      <c r="Q192" t="s">
        <v>252</v>
      </c>
      <c r="S192" t="s">
        <v>472</v>
      </c>
      <c r="T192" t="s">
        <v>947</v>
      </c>
      <c r="U192">
        <v>6.13609299044067E-5</v>
      </c>
      <c r="V192" t="s">
        <v>252</v>
      </c>
      <c r="X192">
        <v>1.1415525114155251E-4</v>
      </c>
      <c r="Y192">
        <v>5.7678442682047593E-5</v>
      </c>
      <c r="Z192" t="s">
        <v>947</v>
      </c>
      <c r="AA192" t="s">
        <v>25</v>
      </c>
      <c r="AC192" t="s">
        <v>22</v>
      </c>
      <c r="AD192" t="s">
        <v>947</v>
      </c>
      <c r="AE192">
        <v>8.7295711974045933E-5</v>
      </c>
      <c r="AG192" t="s">
        <v>96</v>
      </c>
      <c r="AH192" t="s">
        <v>947</v>
      </c>
      <c r="AI192">
        <v>0</v>
      </c>
      <c r="AK192">
        <v>2040</v>
      </c>
      <c r="AL192" t="s">
        <v>157</v>
      </c>
      <c r="AM192">
        <v>0.47649999999999998</v>
      </c>
      <c r="AN192" t="s">
        <v>497</v>
      </c>
    </row>
    <row r="193" spans="5:40" x14ac:dyDescent="0.45">
      <c r="E193" t="s">
        <v>668</v>
      </c>
      <c r="G193" t="s">
        <v>510</v>
      </c>
      <c r="I193" t="s">
        <v>250</v>
      </c>
      <c r="J193" t="s">
        <v>948</v>
      </c>
      <c r="K193">
        <v>0</v>
      </c>
      <c r="L193" t="s">
        <v>252</v>
      </c>
      <c r="N193" t="s">
        <v>452</v>
      </c>
      <c r="O193" t="s">
        <v>948</v>
      </c>
      <c r="P193">
        <v>7.1501077755478656E-5</v>
      </c>
      <c r="Q193" t="s">
        <v>252</v>
      </c>
      <c r="S193" t="s">
        <v>472</v>
      </c>
      <c r="T193" t="s">
        <v>948</v>
      </c>
      <c r="U193">
        <v>6.5610295504179195E-5</v>
      </c>
      <c r="V193" t="s">
        <v>252</v>
      </c>
      <c r="X193">
        <v>1.1415525114155251E-4</v>
      </c>
      <c r="Y193">
        <v>1.6905750441289813E-4</v>
      </c>
      <c r="Z193" t="s">
        <v>948</v>
      </c>
      <c r="AA193" t="s">
        <v>25</v>
      </c>
      <c r="AC193" t="s">
        <v>22</v>
      </c>
      <c r="AD193" t="s">
        <v>948</v>
      </c>
      <c r="AE193">
        <v>8.5745102142564236E-5</v>
      </c>
      <c r="AG193" t="s">
        <v>96</v>
      </c>
      <c r="AH193" t="s">
        <v>948</v>
      </c>
      <c r="AI193">
        <v>0</v>
      </c>
      <c r="AK193">
        <v>2040</v>
      </c>
      <c r="AL193" t="s">
        <v>159</v>
      </c>
      <c r="AM193">
        <v>0.37319999999999998</v>
      </c>
      <c r="AN193" t="s">
        <v>497</v>
      </c>
    </row>
    <row r="194" spans="5:40" x14ac:dyDescent="0.45">
      <c r="E194" t="s">
        <v>669</v>
      </c>
      <c r="G194" t="s">
        <v>510</v>
      </c>
      <c r="I194" t="s">
        <v>250</v>
      </c>
      <c r="J194" t="s">
        <v>949</v>
      </c>
      <c r="K194">
        <v>3.1371815234268969E-5</v>
      </c>
      <c r="L194" t="s">
        <v>252</v>
      </c>
      <c r="N194" t="s">
        <v>452</v>
      </c>
      <c r="O194" t="s">
        <v>949</v>
      </c>
      <c r="P194">
        <v>1.5953372398944189E-5</v>
      </c>
      <c r="Q194" t="s">
        <v>252</v>
      </c>
      <c r="S194" t="s">
        <v>472</v>
      </c>
      <c r="T194" t="s">
        <v>949</v>
      </c>
      <c r="U194">
        <v>7.0143811993878612E-5</v>
      </c>
      <c r="V194" t="s">
        <v>252</v>
      </c>
      <c r="X194">
        <v>1.1415525114155251E-4</v>
      </c>
      <c r="Y194">
        <v>1.9060404909297337E-4</v>
      </c>
      <c r="Z194" t="s">
        <v>949</v>
      </c>
      <c r="AA194" t="s">
        <v>25</v>
      </c>
      <c r="AC194" t="s">
        <v>22</v>
      </c>
      <c r="AD194" t="s">
        <v>949</v>
      </c>
      <c r="AE194">
        <v>8.6068145857456257E-5</v>
      </c>
      <c r="AG194" t="s">
        <v>96</v>
      </c>
      <c r="AH194" t="s">
        <v>949</v>
      </c>
      <c r="AI194">
        <v>0</v>
      </c>
      <c r="AK194">
        <v>2040</v>
      </c>
      <c r="AL194" t="s">
        <v>163</v>
      </c>
      <c r="AM194">
        <v>0.33100000000000002</v>
      </c>
      <c r="AN194" t="s">
        <v>497</v>
      </c>
    </row>
    <row r="195" spans="5:40" x14ac:dyDescent="0.45">
      <c r="E195" t="s">
        <v>670</v>
      </c>
      <c r="G195" t="s">
        <v>510</v>
      </c>
      <c r="I195" t="s">
        <v>250</v>
      </c>
      <c r="J195" t="s">
        <v>950</v>
      </c>
      <c r="K195">
        <v>3.355251166790485E-5</v>
      </c>
      <c r="L195" t="s">
        <v>252</v>
      </c>
      <c r="N195" t="s">
        <v>452</v>
      </c>
      <c r="O195" t="s">
        <v>950</v>
      </c>
      <c r="P195">
        <v>1.9551381998845056E-6</v>
      </c>
      <c r="Q195" t="s">
        <v>252</v>
      </c>
      <c r="S195" t="s">
        <v>472</v>
      </c>
      <c r="T195" t="s">
        <v>950</v>
      </c>
      <c r="U195">
        <v>7.802588138286643E-5</v>
      </c>
      <c r="V195" t="s">
        <v>252</v>
      </c>
      <c r="X195">
        <v>1.1415525114155251E-4</v>
      </c>
      <c r="Y195">
        <v>1.4585353321897094E-4</v>
      </c>
      <c r="Z195" t="s">
        <v>950</v>
      </c>
      <c r="AA195" t="s">
        <v>25</v>
      </c>
      <c r="AC195" t="s">
        <v>22</v>
      </c>
      <c r="AD195" t="s">
        <v>950</v>
      </c>
      <c r="AE195">
        <v>8.5335913437034326E-5</v>
      </c>
      <c r="AG195" t="s">
        <v>96</v>
      </c>
      <c r="AH195" t="s">
        <v>950</v>
      </c>
      <c r="AI195">
        <v>0</v>
      </c>
      <c r="AK195">
        <v>2040</v>
      </c>
      <c r="AL195" t="s">
        <v>167</v>
      </c>
      <c r="AM195">
        <v>0.29459999999999997</v>
      </c>
      <c r="AN195" t="s">
        <v>497</v>
      </c>
    </row>
    <row r="196" spans="5:40" x14ac:dyDescent="0.45">
      <c r="E196" t="s">
        <v>671</v>
      </c>
      <c r="G196" t="s">
        <v>510</v>
      </c>
      <c r="I196" t="s">
        <v>250</v>
      </c>
      <c r="J196" t="s">
        <v>951</v>
      </c>
      <c r="K196">
        <v>3.0232079984690567E-5</v>
      </c>
      <c r="L196" t="s">
        <v>252</v>
      </c>
      <c r="N196" t="s">
        <v>452</v>
      </c>
      <c r="O196" t="s">
        <v>951</v>
      </c>
      <c r="P196">
        <v>8.1511718806098449E-7</v>
      </c>
      <c r="Q196" t="s">
        <v>252</v>
      </c>
      <c r="S196" t="s">
        <v>472</v>
      </c>
      <c r="T196" t="s">
        <v>951</v>
      </c>
      <c r="U196">
        <v>8.1618069941179493E-5</v>
      </c>
      <c r="V196" t="s">
        <v>252</v>
      </c>
      <c r="X196">
        <v>1.1415525114155251E-4</v>
      </c>
      <c r="Y196">
        <v>1.4452759200788939E-4</v>
      </c>
      <c r="Z196" t="s">
        <v>951</v>
      </c>
      <c r="AA196" t="s">
        <v>25</v>
      </c>
      <c r="AC196" t="s">
        <v>22</v>
      </c>
      <c r="AD196" t="s">
        <v>951</v>
      </c>
      <c r="AE196">
        <v>8.7241871354897267E-5</v>
      </c>
      <c r="AG196" t="s">
        <v>96</v>
      </c>
      <c r="AH196" t="s">
        <v>951</v>
      </c>
      <c r="AI196">
        <v>0</v>
      </c>
      <c r="AK196">
        <v>2040</v>
      </c>
      <c r="AL196" t="s">
        <v>162</v>
      </c>
      <c r="AM196">
        <v>0.29310000000000003</v>
      </c>
      <c r="AN196" t="s">
        <v>497</v>
      </c>
    </row>
    <row r="197" spans="5:40" x14ac:dyDescent="0.45">
      <c r="E197" t="s">
        <v>672</v>
      </c>
      <c r="G197" t="s">
        <v>510</v>
      </c>
      <c r="I197" t="s">
        <v>250</v>
      </c>
      <c r="J197" t="s">
        <v>952</v>
      </c>
      <c r="K197">
        <v>5.8039403350283259E-5</v>
      </c>
      <c r="L197" t="s">
        <v>252</v>
      </c>
      <c r="N197" t="s">
        <v>452</v>
      </c>
      <c r="O197" t="s">
        <v>952</v>
      </c>
      <c r="P197">
        <v>6.7822214086960749E-8</v>
      </c>
      <c r="Q197" t="s">
        <v>252</v>
      </c>
      <c r="S197" t="s">
        <v>472</v>
      </c>
      <c r="T197" t="s">
        <v>952</v>
      </c>
      <c r="U197">
        <v>8.2411802569566477E-5</v>
      </c>
      <c r="V197" t="s">
        <v>252</v>
      </c>
      <c r="X197">
        <v>1.1415525114155251E-4</v>
      </c>
      <c r="Y197">
        <v>1.408812536774151E-4</v>
      </c>
      <c r="Z197" t="s">
        <v>952</v>
      </c>
      <c r="AA197" t="s">
        <v>25</v>
      </c>
      <c r="AC197" t="s">
        <v>22</v>
      </c>
      <c r="AD197" t="s">
        <v>952</v>
      </c>
      <c r="AE197">
        <v>9.1398367153174598E-5</v>
      </c>
      <c r="AG197" t="s">
        <v>96</v>
      </c>
      <c r="AH197" t="s">
        <v>952</v>
      </c>
      <c r="AI197">
        <v>0</v>
      </c>
      <c r="AK197">
        <v>2040</v>
      </c>
      <c r="AL197" t="s">
        <v>166</v>
      </c>
      <c r="AM197">
        <v>0.33090000000000003</v>
      </c>
      <c r="AN197" t="s">
        <v>497</v>
      </c>
    </row>
    <row r="198" spans="5:40" x14ac:dyDescent="0.45">
      <c r="E198" t="s">
        <v>673</v>
      </c>
      <c r="G198" t="s">
        <v>510</v>
      </c>
      <c r="I198" t="s">
        <v>250</v>
      </c>
      <c r="J198" t="s">
        <v>953</v>
      </c>
      <c r="K198">
        <v>1.0000628604519925E-4</v>
      </c>
      <c r="L198" t="s">
        <v>252</v>
      </c>
      <c r="N198" t="s">
        <v>452</v>
      </c>
      <c r="O198" t="s">
        <v>953</v>
      </c>
      <c r="P198">
        <v>5.0277975327553501E-9</v>
      </c>
      <c r="Q198" t="s">
        <v>252</v>
      </c>
      <c r="S198" t="s">
        <v>472</v>
      </c>
      <c r="T198" t="s">
        <v>953</v>
      </c>
      <c r="U198">
        <v>8.4122790985480394E-5</v>
      </c>
      <c r="V198" t="s">
        <v>252</v>
      </c>
      <c r="X198">
        <v>1.1415525114155251E-4</v>
      </c>
      <c r="Y198">
        <v>1.4054976837464471E-4</v>
      </c>
      <c r="Z198" t="s">
        <v>953</v>
      </c>
      <c r="AA198" t="s">
        <v>25</v>
      </c>
      <c r="AC198" t="s">
        <v>22</v>
      </c>
      <c r="AD198" t="s">
        <v>953</v>
      </c>
      <c r="AE198">
        <v>9.3939644376991798E-5</v>
      </c>
      <c r="AG198" t="s">
        <v>96</v>
      </c>
      <c r="AH198" t="s">
        <v>953</v>
      </c>
      <c r="AI198">
        <v>0</v>
      </c>
      <c r="AK198">
        <v>2040</v>
      </c>
      <c r="AL198" t="s">
        <v>171</v>
      </c>
      <c r="AM198">
        <v>0.33939999999999998</v>
      </c>
      <c r="AN198" t="s">
        <v>497</v>
      </c>
    </row>
    <row r="199" spans="5:40" x14ac:dyDescent="0.45">
      <c r="E199" t="s">
        <v>674</v>
      </c>
      <c r="G199" t="s">
        <v>510</v>
      </c>
      <c r="I199" t="s">
        <v>250</v>
      </c>
      <c r="J199" t="s">
        <v>954</v>
      </c>
      <c r="K199">
        <v>1.2821963420821942E-4</v>
      </c>
      <c r="L199" t="s">
        <v>252</v>
      </c>
      <c r="N199" t="s">
        <v>452</v>
      </c>
      <c r="O199" t="s">
        <v>954</v>
      </c>
      <c r="P199">
        <v>1.3220328825539546E-8</v>
      </c>
      <c r="Q199" t="s">
        <v>252</v>
      </c>
      <c r="S199" t="s">
        <v>472</v>
      </c>
      <c r="T199" t="s">
        <v>954</v>
      </c>
      <c r="U199">
        <v>8.545446685495194E-5</v>
      </c>
      <c r="V199" t="s">
        <v>252</v>
      </c>
      <c r="X199">
        <v>1.1415525114155251E-4</v>
      </c>
      <c r="Y199">
        <v>1.4253868019126702E-4</v>
      </c>
      <c r="Z199" t="s">
        <v>954</v>
      </c>
      <c r="AA199" t="s">
        <v>25</v>
      </c>
      <c r="AC199" t="s">
        <v>22</v>
      </c>
      <c r="AD199" t="s">
        <v>954</v>
      </c>
      <c r="AE199">
        <v>1.1178242556286108E-4</v>
      </c>
      <c r="AG199" t="s">
        <v>96</v>
      </c>
      <c r="AH199" t="s">
        <v>954</v>
      </c>
      <c r="AI199">
        <v>0</v>
      </c>
      <c r="AK199">
        <v>2040</v>
      </c>
      <c r="AL199" t="s">
        <v>173</v>
      </c>
      <c r="AM199">
        <v>0.37230000000000002</v>
      </c>
      <c r="AN199" t="s">
        <v>497</v>
      </c>
    </row>
    <row r="200" spans="5:40" x14ac:dyDescent="0.45">
      <c r="E200" t="s">
        <v>675</v>
      </c>
      <c r="G200" t="s">
        <v>510</v>
      </c>
      <c r="I200" t="s">
        <v>250</v>
      </c>
      <c r="J200" t="s">
        <v>955</v>
      </c>
      <c r="K200">
        <v>1.5422966879397962E-4</v>
      </c>
      <c r="L200" t="s">
        <v>252</v>
      </c>
      <c r="N200" t="s">
        <v>452</v>
      </c>
      <c r="O200" t="s">
        <v>955</v>
      </c>
      <c r="P200">
        <v>6.5631230666988101E-8</v>
      </c>
      <c r="Q200" t="s">
        <v>252</v>
      </c>
      <c r="S200" t="s">
        <v>472</v>
      </c>
      <c r="T200" t="s">
        <v>955</v>
      </c>
      <c r="U200">
        <v>8.971801349382487E-5</v>
      </c>
      <c r="V200" t="s">
        <v>252</v>
      </c>
      <c r="X200">
        <v>1.1415525114155251E-4</v>
      </c>
      <c r="Y200">
        <v>1.4883690094390442E-4</v>
      </c>
      <c r="Z200" t="s">
        <v>955</v>
      </c>
      <c r="AA200" t="s">
        <v>25</v>
      </c>
      <c r="AC200" t="s">
        <v>22</v>
      </c>
      <c r="AD200" t="s">
        <v>955</v>
      </c>
      <c r="AE200">
        <v>1.2547947907428275E-4</v>
      </c>
      <c r="AG200" t="s">
        <v>96</v>
      </c>
      <c r="AH200" t="s">
        <v>955</v>
      </c>
      <c r="AI200">
        <v>0</v>
      </c>
      <c r="AK200">
        <v>2040</v>
      </c>
      <c r="AL200" t="s">
        <v>175</v>
      </c>
      <c r="AM200">
        <v>0.44409999999999999</v>
      </c>
      <c r="AN200" t="s">
        <v>497</v>
      </c>
    </row>
    <row r="201" spans="5:40" x14ac:dyDescent="0.45">
      <c r="E201" t="s">
        <v>676</v>
      </c>
      <c r="G201" t="s">
        <v>510</v>
      </c>
      <c r="I201" t="s">
        <v>250</v>
      </c>
      <c r="J201" t="s">
        <v>956</v>
      </c>
      <c r="K201">
        <v>1.7280786392170894E-4</v>
      </c>
      <c r="L201" t="s">
        <v>252</v>
      </c>
      <c r="N201" t="s">
        <v>452</v>
      </c>
      <c r="O201" t="s">
        <v>956</v>
      </c>
      <c r="P201">
        <v>4.364578976508818E-7</v>
      </c>
      <c r="Q201" t="s">
        <v>252</v>
      </c>
      <c r="S201" t="s">
        <v>472</v>
      </c>
      <c r="T201" t="s">
        <v>956</v>
      </c>
      <c r="U201">
        <v>9.2114418343693718E-5</v>
      </c>
      <c r="V201" t="s">
        <v>252</v>
      </c>
      <c r="X201">
        <v>1.1415525114155251E-4</v>
      </c>
      <c r="Y201">
        <v>1.5049432745775637E-4</v>
      </c>
      <c r="Z201" t="s">
        <v>956</v>
      </c>
      <c r="AA201" t="s">
        <v>25</v>
      </c>
      <c r="AC201" t="s">
        <v>22</v>
      </c>
      <c r="AD201" t="s">
        <v>956</v>
      </c>
      <c r="AE201">
        <v>1.2788077068831344E-4</v>
      </c>
      <c r="AG201" t="s">
        <v>96</v>
      </c>
      <c r="AH201" t="s">
        <v>956</v>
      </c>
      <c r="AI201">
        <v>0</v>
      </c>
      <c r="AK201">
        <v>2040</v>
      </c>
      <c r="AL201" t="s">
        <v>177</v>
      </c>
      <c r="AM201">
        <v>0.44700000000000001</v>
      </c>
      <c r="AN201" t="s">
        <v>497</v>
      </c>
    </row>
    <row r="202" spans="5:40" x14ac:dyDescent="0.45">
      <c r="E202" t="s">
        <v>677</v>
      </c>
      <c r="G202" t="s">
        <v>510</v>
      </c>
      <c r="I202" t="s">
        <v>250</v>
      </c>
      <c r="J202" t="s">
        <v>957</v>
      </c>
      <c r="K202">
        <v>1.9736516701871675E-4</v>
      </c>
      <c r="L202" t="s">
        <v>252</v>
      </c>
      <c r="N202" t="s">
        <v>452</v>
      </c>
      <c r="O202" t="s">
        <v>957</v>
      </c>
      <c r="P202">
        <v>8.8020633273795549E-7</v>
      </c>
      <c r="Q202" t="s">
        <v>252</v>
      </c>
      <c r="S202" t="s">
        <v>472</v>
      </c>
      <c r="T202" t="s">
        <v>957</v>
      </c>
      <c r="U202">
        <v>9.7460833266689161E-5</v>
      </c>
      <c r="V202" t="s">
        <v>252</v>
      </c>
      <c r="X202">
        <v>1.1415525114155251E-4</v>
      </c>
      <c r="Y202">
        <v>1.7237235744060203E-4</v>
      </c>
      <c r="Z202" t="s">
        <v>957</v>
      </c>
      <c r="AA202" t="s">
        <v>25</v>
      </c>
      <c r="AC202" t="s">
        <v>22</v>
      </c>
      <c r="AD202" t="s">
        <v>957</v>
      </c>
      <c r="AE202">
        <v>1.2525334847385833E-4</v>
      </c>
      <c r="AG202" t="s">
        <v>96</v>
      </c>
      <c r="AH202" t="s">
        <v>957</v>
      </c>
      <c r="AI202">
        <v>0</v>
      </c>
      <c r="AK202">
        <v>2040</v>
      </c>
      <c r="AL202" t="s">
        <v>179</v>
      </c>
      <c r="AM202">
        <v>0.44130000000000003</v>
      </c>
      <c r="AN202" t="s">
        <v>497</v>
      </c>
    </row>
    <row r="203" spans="5:40" x14ac:dyDescent="0.45">
      <c r="E203" t="s">
        <v>193</v>
      </c>
      <c r="G203" t="s">
        <v>512</v>
      </c>
      <c r="I203" t="s">
        <v>250</v>
      </c>
      <c r="J203" t="s">
        <v>958</v>
      </c>
      <c r="K203">
        <v>1.1618045740065368E-4</v>
      </c>
      <c r="L203" t="s">
        <v>252</v>
      </c>
      <c r="N203" t="s">
        <v>452</v>
      </c>
      <c r="O203" t="s">
        <v>958</v>
      </c>
      <c r="P203">
        <v>5.6861628066414575E-7</v>
      </c>
      <c r="Q203" t="s">
        <v>252</v>
      </c>
      <c r="S203" t="s">
        <v>472</v>
      </c>
      <c r="T203" t="s">
        <v>958</v>
      </c>
      <c r="U203">
        <v>1.0039023536648807E-4</v>
      </c>
      <c r="V203" t="s">
        <v>252</v>
      </c>
      <c r="X203">
        <v>1.1415525114155251E-4</v>
      </c>
      <c r="Y203">
        <v>2.2209515285616027E-4</v>
      </c>
      <c r="Z203" t="s">
        <v>958</v>
      </c>
      <c r="AA203" t="s">
        <v>25</v>
      </c>
      <c r="AC203" t="s">
        <v>22</v>
      </c>
      <c r="AD203" t="s">
        <v>958</v>
      </c>
      <c r="AE203">
        <v>1.2494107288279604E-4</v>
      </c>
      <c r="AG203" t="s">
        <v>96</v>
      </c>
      <c r="AH203" t="s">
        <v>958</v>
      </c>
      <c r="AI203">
        <v>0</v>
      </c>
      <c r="AK203">
        <v>2041</v>
      </c>
      <c r="AL203" t="s">
        <v>152</v>
      </c>
      <c r="AM203">
        <v>0.4491</v>
      </c>
      <c r="AN203" t="s">
        <v>497</v>
      </c>
    </row>
    <row r="204" spans="5:40" x14ac:dyDescent="0.45">
      <c r="E204" t="s">
        <v>194</v>
      </c>
      <c r="G204" t="s">
        <v>512</v>
      </c>
      <c r="I204" t="s">
        <v>250</v>
      </c>
      <c r="J204" t="s">
        <v>959</v>
      </c>
      <c r="K204">
        <v>8.6598307379717707E-5</v>
      </c>
      <c r="L204" t="s">
        <v>252</v>
      </c>
      <c r="N204" t="s">
        <v>452</v>
      </c>
      <c r="O204" t="s">
        <v>959</v>
      </c>
      <c r="P204">
        <v>6.2076344125802205E-6</v>
      </c>
      <c r="Q204" t="s">
        <v>252</v>
      </c>
      <c r="S204" t="s">
        <v>472</v>
      </c>
      <c r="T204" t="s">
        <v>959</v>
      </c>
      <c r="U204">
        <v>9.8193484616730222E-5</v>
      </c>
      <c r="V204" t="s">
        <v>252</v>
      </c>
      <c r="X204">
        <v>1.1415525114155251E-4</v>
      </c>
      <c r="Y204">
        <v>2.2209515285616027E-4</v>
      </c>
      <c r="Z204" t="s">
        <v>959</v>
      </c>
      <c r="AA204" t="s">
        <v>25</v>
      </c>
      <c r="AC204" t="s">
        <v>22</v>
      </c>
      <c r="AD204" t="s">
        <v>959</v>
      </c>
      <c r="AE204">
        <v>1.2589943590364237E-4</v>
      </c>
      <c r="AG204" t="s">
        <v>96</v>
      </c>
      <c r="AH204" t="s">
        <v>959</v>
      </c>
      <c r="AI204">
        <v>0</v>
      </c>
      <c r="AK204">
        <v>2041</v>
      </c>
      <c r="AL204" t="s">
        <v>157</v>
      </c>
      <c r="AM204">
        <v>0.45069999999999999</v>
      </c>
      <c r="AN204" t="s">
        <v>497</v>
      </c>
    </row>
    <row r="205" spans="5:40" x14ac:dyDescent="0.45">
      <c r="E205" t="s">
        <v>195</v>
      </c>
      <c r="G205" t="s">
        <v>512</v>
      </c>
      <c r="I205" t="s">
        <v>250</v>
      </c>
      <c r="J205" t="s">
        <v>960</v>
      </c>
      <c r="K205">
        <v>7.1291292108717957E-5</v>
      </c>
      <c r="L205" t="s">
        <v>252</v>
      </c>
      <c r="N205" t="s">
        <v>452</v>
      </c>
      <c r="O205" t="s">
        <v>960</v>
      </c>
      <c r="P205">
        <v>3.5264005783529773E-6</v>
      </c>
      <c r="Q205" t="s">
        <v>252</v>
      </c>
      <c r="S205" t="s">
        <v>472</v>
      </c>
      <c r="T205" t="s">
        <v>960</v>
      </c>
      <c r="U205">
        <v>9.9093148077589112E-5</v>
      </c>
      <c r="V205" t="s">
        <v>252</v>
      </c>
      <c r="X205">
        <v>1.1415525114155251E-4</v>
      </c>
      <c r="Y205">
        <v>1.7237235744060203E-4</v>
      </c>
      <c r="Z205" t="s">
        <v>960</v>
      </c>
      <c r="AA205" t="s">
        <v>25</v>
      </c>
      <c r="AC205" t="s">
        <v>22</v>
      </c>
      <c r="AD205" t="s">
        <v>960</v>
      </c>
      <c r="AE205">
        <v>1.2589943590364235E-4</v>
      </c>
      <c r="AG205" t="s">
        <v>96</v>
      </c>
      <c r="AH205" t="s">
        <v>960</v>
      </c>
      <c r="AI205">
        <v>0</v>
      </c>
      <c r="AK205">
        <v>2041</v>
      </c>
      <c r="AL205" t="s">
        <v>159</v>
      </c>
      <c r="AM205">
        <v>0.37630000000000002</v>
      </c>
      <c r="AN205" t="s">
        <v>497</v>
      </c>
    </row>
    <row r="206" spans="5:40" x14ac:dyDescent="0.45">
      <c r="E206" t="s">
        <v>196</v>
      </c>
      <c r="G206" t="s">
        <v>512</v>
      </c>
      <c r="I206" t="s">
        <v>250</v>
      </c>
      <c r="J206" t="s">
        <v>961</v>
      </c>
      <c r="K206">
        <v>0</v>
      </c>
      <c r="L206" t="s">
        <v>252</v>
      </c>
      <c r="N206" t="s">
        <v>452</v>
      </c>
      <c r="O206" t="s">
        <v>961</v>
      </c>
      <c r="P206">
        <v>1.5769199030803829E-5</v>
      </c>
      <c r="Q206" t="s">
        <v>252</v>
      </c>
      <c r="S206" t="s">
        <v>472</v>
      </c>
      <c r="T206" t="s">
        <v>961</v>
      </c>
      <c r="U206">
        <v>9.5758742341675015E-5</v>
      </c>
      <c r="V206" t="s">
        <v>252</v>
      </c>
      <c r="X206">
        <v>1.1415525114155251E-4</v>
      </c>
      <c r="Y206">
        <v>1.5579809230208258E-4</v>
      </c>
      <c r="Z206" t="s">
        <v>961</v>
      </c>
      <c r="AA206" t="s">
        <v>25</v>
      </c>
      <c r="AC206" t="s">
        <v>22</v>
      </c>
      <c r="AD206" t="s">
        <v>961</v>
      </c>
      <c r="AE206">
        <v>1.2549024719811248E-4</v>
      </c>
      <c r="AG206" t="s">
        <v>96</v>
      </c>
      <c r="AH206" t="s">
        <v>961</v>
      </c>
      <c r="AI206">
        <v>0</v>
      </c>
      <c r="AK206">
        <v>2041</v>
      </c>
      <c r="AL206" t="s">
        <v>163</v>
      </c>
      <c r="AM206">
        <v>0.35770000000000002</v>
      </c>
      <c r="AN206" t="s">
        <v>497</v>
      </c>
    </row>
    <row r="207" spans="5:40" x14ac:dyDescent="0.45">
      <c r="E207" t="s">
        <v>197</v>
      </c>
      <c r="G207" t="s">
        <v>512</v>
      </c>
      <c r="I207" t="s">
        <v>250</v>
      </c>
      <c r="J207" t="s">
        <v>962</v>
      </c>
      <c r="K207">
        <v>0</v>
      </c>
      <c r="L207" t="s">
        <v>252</v>
      </c>
      <c r="N207" t="s">
        <v>452</v>
      </c>
      <c r="O207" t="s">
        <v>962</v>
      </c>
      <c r="P207">
        <v>2.9443605361779275E-5</v>
      </c>
      <c r="Q207" t="s">
        <v>252</v>
      </c>
      <c r="S207" t="s">
        <v>472</v>
      </c>
      <c r="T207" t="s">
        <v>962</v>
      </c>
      <c r="U207">
        <v>9.3360795874252882E-5</v>
      </c>
      <c r="V207" t="s">
        <v>252</v>
      </c>
      <c r="X207">
        <v>1.1415525114155251E-4</v>
      </c>
      <c r="Y207">
        <v>1.093901499142282E-4</v>
      </c>
      <c r="Z207" t="s">
        <v>962</v>
      </c>
      <c r="AA207" t="s">
        <v>25</v>
      </c>
      <c r="AC207" t="s">
        <v>22</v>
      </c>
      <c r="AD207" t="s">
        <v>962</v>
      </c>
      <c r="AE207">
        <v>1.258994359036424E-4</v>
      </c>
      <c r="AG207" t="s">
        <v>96</v>
      </c>
      <c r="AH207" t="s">
        <v>962</v>
      </c>
      <c r="AI207">
        <v>0</v>
      </c>
      <c r="AK207">
        <v>2041</v>
      </c>
      <c r="AL207" t="s">
        <v>167</v>
      </c>
      <c r="AM207">
        <v>0.3483</v>
      </c>
      <c r="AN207" t="s">
        <v>497</v>
      </c>
    </row>
    <row r="208" spans="5:40" x14ac:dyDescent="0.45">
      <c r="E208" t="s">
        <v>198</v>
      </c>
      <c r="G208" t="s">
        <v>512</v>
      </c>
      <c r="I208" t="s">
        <v>250</v>
      </c>
      <c r="J208" t="s">
        <v>963</v>
      </c>
      <c r="K208">
        <v>0</v>
      </c>
      <c r="L208" t="s">
        <v>252</v>
      </c>
      <c r="N208" t="s">
        <v>452</v>
      </c>
      <c r="O208" t="s">
        <v>963</v>
      </c>
      <c r="P208">
        <v>3.4424310740628122E-5</v>
      </c>
      <c r="Q208" t="s">
        <v>252</v>
      </c>
      <c r="S208" t="s">
        <v>472</v>
      </c>
      <c r="T208" t="s">
        <v>963</v>
      </c>
      <c r="U208">
        <v>9.2391012791568576E-5</v>
      </c>
      <c r="V208" t="s">
        <v>252</v>
      </c>
      <c r="X208">
        <v>1.1415525114155251E-4</v>
      </c>
      <c r="Y208">
        <v>7.9556472664893237E-5</v>
      </c>
      <c r="Z208" t="s">
        <v>963</v>
      </c>
      <c r="AA208" t="s">
        <v>25</v>
      </c>
      <c r="AC208" t="s">
        <v>22</v>
      </c>
      <c r="AD208" t="s">
        <v>963</v>
      </c>
      <c r="AE208">
        <v>1.2617940712321548E-4</v>
      </c>
      <c r="AG208" t="s">
        <v>96</v>
      </c>
      <c r="AH208" t="s">
        <v>963</v>
      </c>
      <c r="AI208">
        <v>0</v>
      </c>
      <c r="AK208">
        <v>2041</v>
      </c>
      <c r="AL208" t="s">
        <v>162</v>
      </c>
      <c r="AM208">
        <v>0.30869999999999997</v>
      </c>
      <c r="AN208" t="s">
        <v>497</v>
      </c>
    </row>
    <row r="209" spans="5:40" x14ac:dyDescent="0.45">
      <c r="E209" t="s">
        <v>199</v>
      </c>
      <c r="G209" t="s">
        <v>512</v>
      </c>
      <c r="I209" t="s">
        <v>250</v>
      </c>
      <c r="J209" t="s">
        <v>964</v>
      </c>
      <c r="K209">
        <v>0</v>
      </c>
      <c r="L209" t="s">
        <v>252</v>
      </c>
      <c r="N209" t="s">
        <v>452</v>
      </c>
      <c r="O209" t="s">
        <v>964</v>
      </c>
      <c r="P209">
        <v>3.4858729004088362E-5</v>
      </c>
      <c r="Q209" t="s">
        <v>252</v>
      </c>
      <c r="S209" t="s">
        <v>472</v>
      </c>
      <c r="T209" t="s">
        <v>964</v>
      </c>
      <c r="U209">
        <v>9.2211310228009557E-5</v>
      </c>
      <c r="V209" t="s">
        <v>252</v>
      </c>
      <c r="X209">
        <v>1.1415525114155251E-4</v>
      </c>
      <c r="Y209">
        <v>5.6352501470966035E-5</v>
      </c>
      <c r="Z209" t="s">
        <v>964</v>
      </c>
      <c r="AA209" t="s">
        <v>25</v>
      </c>
      <c r="AC209" t="s">
        <v>22</v>
      </c>
      <c r="AD209" t="s">
        <v>964</v>
      </c>
      <c r="AE209">
        <v>1.2653475520959669E-4</v>
      </c>
      <c r="AG209" t="s">
        <v>96</v>
      </c>
      <c r="AH209" t="s">
        <v>964</v>
      </c>
      <c r="AI209">
        <v>0</v>
      </c>
      <c r="AK209">
        <v>2041</v>
      </c>
      <c r="AL209" t="s">
        <v>166</v>
      </c>
      <c r="AM209">
        <v>0.32050000000000001</v>
      </c>
      <c r="AN209" t="s">
        <v>497</v>
      </c>
    </row>
    <row r="210" spans="5:40" x14ac:dyDescent="0.45">
      <c r="E210" t="s">
        <v>200</v>
      </c>
      <c r="G210" t="s">
        <v>512</v>
      </c>
      <c r="I210" t="s">
        <v>250</v>
      </c>
      <c r="J210" t="s">
        <v>965</v>
      </c>
      <c r="K210">
        <v>0</v>
      </c>
      <c r="L210" t="s">
        <v>252</v>
      </c>
      <c r="N210" t="s">
        <v>452</v>
      </c>
      <c r="O210" t="s">
        <v>965</v>
      </c>
      <c r="P210">
        <v>4.8955356473405964E-5</v>
      </c>
      <c r="Q210" t="s">
        <v>252</v>
      </c>
      <c r="S210" t="s">
        <v>472</v>
      </c>
      <c r="T210" t="s">
        <v>965</v>
      </c>
      <c r="U210">
        <v>8.8451673747997508E-5</v>
      </c>
      <c r="V210" t="s">
        <v>252</v>
      </c>
      <c r="X210">
        <v>1.1415525114155251E-4</v>
      </c>
      <c r="Y210">
        <v>2.9833677249334962E-5</v>
      </c>
      <c r="Z210" t="s">
        <v>965</v>
      </c>
      <c r="AA210" t="s">
        <v>25</v>
      </c>
      <c r="AC210" t="s">
        <v>22</v>
      </c>
      <c r="AD210" t="s">
        <v>965</v>
      </c>
      <c r="AE210">
        <v>1.3091738160829843E-4</v>
      </c>
      <c r="AG210" t="s">
        <v>96</v>
      </c>
      <c r="AH210" t="s">
        <v>965</v>
      </c>
      <c r="AI210">
        <v>0</v>
      </c>
      <c r="AK210">
        <v>2041</v>
      </c>
      <c r="AL210" t="s">
        <v>171</v>
      </c>
      <c r="AM210">
        <v>0.35189999999999999</v>
      </c>
      <c r="AN210" t="s">
        <v>497</v>
      </c>
    </row>
    <row r="211" spans="5:40" x14ac:dyDescent="0.45">
      <c r="E211" t="s">
        <v>201</v>
      </c>
      <c r="G211" t="s">
        <v>512</v>
      </c>
      <c r="I211" t="s">
        <v>250</v>
      </c>
      <c r="J211" t="s">
        <v>308</v>
      </c>
      <c r="K211">
        <v>3.9745559749432575E-3</v>
      </c>
      <c r="L211" t="s">
        <v>252</v>
      </c>
      <c r="N211" t="s">
        <v>452</v>
      </c>
      <c r="O211" t="s">
        <v>308</v>
      </c>
      <c r="P211">
        <v>7.7069777663730963E-3</v>
      </c>
      <c r="Q211" t="s">
        <v>252</v>
      </c>
      <c r="S211" t="s">
        <v>472</v>
      </c>
      <c r="T211" t="s">
        <v>308</v>
      </c>
      <c r="U211">
        <v>2.9149364875839908E-2</v>
      </c>
      <c r="V211" t="s">
        <v>252</v>
      </c>
      <c r="X211">
        <v>3.0821917808219176E-2</v>
      </c>
      <c r="Y211">
        <v>1.9560947716480627E-2</v>
      </c>
      <c r="Z211" t="s">
        <v>308</v>
      </c>
      <c r="AA211" t="s">
        <v>25</v>
      </c>
      <c r="AC211" t="s">
        <v>22</v>
      </c>
      <c r="AD211" t="s">
        <v>308</v>
      </c>
      <c r="AE211">
        <v>3.2443135132755721E-2</v>
      </c>
      <c r="AG211" t="s">
        <v>96</v>
      </c>
      <c r="AH211" t="s">
        <v>308</v>
      </c>
      <c r="AI211">
        <v>0.15543541464426958</v>
      </c>
      <c r="AK211">
        <v>2041</v>
      </c>
      <c r="AL211" t="s">
        <v>173</v>
      </c>
      <c r="AM211">
        <v>0.43030000000000002</v>
      </c>
      <c r="AN211" t="s">
        <v>497</v>
      </c>
    </row>
    <row r="212" spans="5:40" x14ac:dyDescent="0.45">
      <c r="E212" t="s">
        <v>202</v>
      </c>
      <c r="G212" t="s">
        <v>512</v>
      </c>
      <c r="I212" t="s">
        <v>250</v>
      </c>
      <c r="J212" t="s">
        <v>309</v>
      </c>
      <c r="K212">
        <v>4.4952183046086079E-3</v>
      </c>
      <c r="L212" t="s">
        <v>252</v>
      </c>
      <c r="N212" t="s">
        <v>452</v>
      </c>
      <c r="O212" t="s">
        <v>309</v>
      </c>
      <c r="P212">
        <v>8.1122797621317191E-4</v>
      </c>
      <c r="Q212" t="s">
        <v>252</v>
      </c>
      <c r="S212" t="s">
        <v>472</v>
      </c>
      <c r="T212" t="s">
        <v>309</v>
      </c>
      <c r="U212">
        <v>3.037454610408899E-3</v>
      </c>
      <c r="V212" t="s">
        <v>252</v>
      </c>
      <c r="X212">
        <v>3.4246575342465752E-3</v>
      </c>
      <c r="Y212">
        <v>4.3358277602366805E-3</v>
      </c>
      <c r="Z212" t="s">
        <v>309</v>
      </c>
      <c r="AA212" t="s">
        <v>25</v>
      </c>
      <c r="AC212" t="s">
        <v>22</v>
      </c>
      <c r="AD212" t="s">
        <v>309</v>
      </c>
      <c r="AE212">
        <v>2.9780748245976578E-3</v>
      </c>
      <c r="AG212" t="s">
        <v>96</v>
      </c>
      <c r="AH212" t="s">
        <v>309</v>
      </c>
      <c r="AI212">
        <v>1.7584357390182603E-2</v>
      </c>
      <c r="AK212">
        <v>2041</v>
      </c>
      <c r="AL212" t="s">
        <v>175</v>
      </c>
      <c r="AM212">
        <v>0.46239999999999998</v>
      </c>
      <c r="AN212" t="s">
        <v>497</v>
      </c>
    </row>
    <row r="213" spans="5:40" x14ac:dyDescent="0.45">
      <c r="E213" t="s">
        <v>203</v>
      </c>
      <c r="G213" t="s">
        <v>512</v>
      </c>
      <c r="I213" t="s">
        <v>250</v>
      </c>
      <c r="J213" t="s">
        <v>310</v>
      </c>
      <c r="K213">
        <v>5.9829703599130419E-3</v>
      </c>
      <c r="L213" t="s">
        <v>252</v>
      </c>
      <c r="N213" t="s">
        <v>452</v>
      </c>
      <c r="O213" t="s">
        <v>310</v>
      </c>
      <c r="P213">
        <v>7.3649171255871411E-4</v>
      </c>
      <c r="Q213" t="s">
        <v>252</v>
      </c>
      <c r="S213" t="s">
        <v>472</v>
      </c>
      <c r="T213" t="s">
        <v>310</v>
      </c>
      <c r="U213">
        <v>3.0866447949689426E-3</v>
      </c>
      <c r="V213" t="s">
        <v>252</v>
      </c>
      <c r="X213">
        <v>3.4246575342465752E-3</v>
      </c>
      <c r="Y213">
        <v>4.2264376103224545E-3</v>
      </c>
      <c r="Z213" t="s">
        <v>310</v>
      </c>
      <c r="AA213" t="s">
        <v>25</v>
      </c>
      <c r="AC213" t="s">
        <v>22</v>
      </c>
      <c r="AD213" t="s">
        <v>310</v>
      </c>
      <c r="AE213">
        <v>3.0259068306493359E-3</v>
      </c>
      <c r="AG213" t="s">
        <v>96</v>
      </c>
      <c r="AH213" t="s">
        <v>310</v>
      </c>
      <c r="AI213">
        <v>1.8816433347075501E-2</v>
      </c>
      <c r="AK213">
        <v>2041</v>
      </c>
      <c r="AL213" t="s">
        <v>177</v>
      </c>
      <c r="AM213">
        <v>0.43559999999999999</v>
      </c>
      <c r="AN213" t="s">
        <v>497</v>
      </c>
    </row>
    <row r="214" spans="5:40" x14ac:dyDescent="0.45">
      <c r="E214" t="s">
        <v>204</v>
      </c>
      <c r="G214" t="s">
        <v>512</v>
      </c>
      <c r="I214" t="s">
        <v>250</v>
      </c>
      <c r="J214" t="s">
        <v>311</v>
      </c>
      <c r="K214">
        <v>3.8104943775475165E-2</v>
      </c>
      <c r="L214" t="s">
        <v>252</v>
      </c>
      <c r="N214" t="s">
        <v>452</v>
      </c>
      <c r="O214" t="s">
        <v>311</v>
      </c>
      <c r="P214">
        <v>2.5231662501433937E-3</v>
      </c>
      <c r="Q214" t="s">
        <v>252</v>
      </c>
      <c r="S214" t="s">
        <v>472</v>
      </c>
      <c r="T214" t="s">
        <v>311</v>
      </c>
      <c r="U214">
        <v>1.642028051676904E-2</v>
      </c>
      <c r="V214" t="s">
        <v>252</v>
      </c>
      <c r="X214">
        <v>1.7123287671232876E-2</v>
      </c>
      <c r="Y214">
        <v>2.2643761032245236E-2</v>
      </c>
      <c r="Z214" t="s">
        <v>311</v>
      </c>
      <c r="AA214" t="s">
        <v>25</v>
      </c>
      <c r="AC214" t="s">
        <v>22</v>
      </c>
      <c r="AD214" t="s">
        <v>311</v>
      </c>
      <c r="AE214">
        <v>1.8483438609998615E-2</v>
      </c>
      <c r="AG214" t="s">
        <v>96</v>
      </c>
      <c r="AH214" t="s">
        <v>311</v>
      </c>
      <c r="AI214">
        <v>0.1816434436769423</v>
      </c>
      <c r="AK214">
        <v>2041</v>
      </c>
      <c r="AL214" t="s">
        <v>179</v>
      </c>
      <c r="AM214">
        <v>0.40310000000000001</v>
      </c>
      <c r="AN214" t="s">
        <v>497</v>
      </c>
    </row>
    <row r="215" spans="5:40" x14ac:dyDescent="0.45">
      <c r="E215" t="s">
        <v>205</v>
      </c>
      <c r="G215" t="s">
        <v>512</v>
      </c>
      <c r="I215" t="s">
        <v>250</v>
      </c>
      <c r="J215" t="s">
        <v>312</v>
      </c>
      <c r="K215">
        <v>4.9551857521360392E-3</v>
      </c>
      <c r="L215" t="s">
        <v>252</v>
      </c>
      <c r="N215" t="s">
        <v>452</v>
      </c>
      <c r="O215" t="s">
        <v>312</v>
      </c>
      <c r="P215">
        <v>6.7020666488367222E-4</v>
      </c>
      <c r="Q215" t="s">
        <v>252</v>
      </c>
      <c r="S215" t="s">
        <v>472</v>
      </c>
      <c r="T215" t="s">
        <v>312</v>
      </c>
      <c r="U215">
        <v>3.528748504133556E-3</v>
      </c>
      <c r="V215" t="s">
        <v>252</v>
      </c>
      <c r="X215">
        <v>3.4246575342465752E-3</v>
      </c>
      <c r="Y215">
        <v>6.662854585684809E-3</v>
      </c>
      <c r="Z215" t="s">
        <v>312</v>
      </c>
      <c r="AA215" t="s">
        <v>25</v>
      </c>
      <c r="AC215" t="s">
        <v>22</v>
      </c>
      <c r="AD215" t="s">
        <v>312</v>
      </c>
      <c r="AE215">
        <v>4.3568900084997794E-3</v>
      </c>
      <c r="AG215" t="s">
        <v>96</v>
      </c>
      <c r="AH215" t="s">
        <v>312</v>
      </c>
      <c r="AI215">
        <v>6.9315478070452352E-2</v>
      </c>
      <c r="AK215">
        <v>2042</v>
      </c>
      <c r="AL215" t="s">
        <v>152</v>
      </c>
      <c r="AM215">
        <v>0.4194</v>
      </c>
      <c r="AN215" t="s">
        <v>497</v>
      </c>
    </row>
    <row r="216" spans="5:40" x14ac:dyDescent="0.45">
      <c r="E216" t="s">
        <v>206</v>
      </c>
      <c r="G216" t="s">
        <v>512</v>
      </c>
      <c r="I216" t="s">
        <v>250</v>
      </c>
      <c r="J216" t="s">
        <v>313</v>
      </c>
      <c r="K216">
        <v>3.4616369826187296E-3</v>
      </c>
      <c r="L216" t="s">
        <v>252</v>
      </c>
      <c r="N216" t="s">
        <v>452</v>
      </c>
      <c r="O216" t="s">
        <v>313</v>
      </c>
      <c r="P216">
        <v>5.7101310155634123E-4</v>
      </c>
      <c r="Q216" t="s">
        <v>252</v>
      </c>
      <c r="S216" t="s">
        <v>472</v>
      </c>
      <c r="T216" t="s">
        <v>313</v>
      </c>
      <c r="U216">
        <v>3.5643860324894787E-3</v>
      </c>
      <c r="V216" t="s">
        <v>252</v>
      </c>
      <c r="X216">
        <v>3.4246575342465752E-3</v>
      </c>
      <c r="Y216">
        <v>6.662854585684809E-3</v>
      </c>
      <c r="Z216" t="s">
        <v>313</v>
      </c>
      <c r="AA216" t="s">
        <v>25</v>
      </c>
      <c r="AC216" t="s">
        <v>22</v>
      </c>
      <c r="AD216" t="s">
        <v>313</v>
      </c>
      <c r="AE216">
        <v>4.4216495052118001E-3</v>
      </c>
      <c r="AG216" t="s">
        <v>96</v>
      </c>
      <c r="AH216" t="s">
        <v>313</v>
      </c>
      <c r="AI216">
        <v>6.6067056760370058E-2</v>
      </c>
      <c r="AK216">
        <v>2042</v>
      </c>
      <c r="AL216" t="s">
        <v>157</v>
      </c>
      <c r="AM216">
        <v>0.46820000000000001</v>
      </c>
      <c r="AN216" t="s">
        <v>497</v>
      </c>
    </row>
    <row r="217" spans="5:40" x14ac:dyDescent="0.45">
      <c r="E217" t="s">
        <v>207</v>
      </c>
      <c r="G217" t="s">
        <v>512</v>
      </c>
      <c r="I217" t="s">
        <v>250</v>
      </c>
      <c r="J217" t="s">
        <v>314</v>
      </c>
      <c r="K217">
        <v>1.6797048158507502E-3</v>
      </c>
      <c r="L217" t="s">
        <v>252</v>
      </c>
      <c r="N217" t="s">
        <v>452</v>
      </c>
      <c r="O217" t="s">
        <v>314</v>
      </c>
      <c r="P217">
        <v>7.5797585976527583E-4</v>
      </c>
      <c r="Q217" t="s">
        <v>252</v>
      </c>
      <c r="S217" t="s">
        <v>472</v>
      </c>
      <c r="T217" t="s">
        <v>314</v>
      </c>
      <c r="U217">
        <v>3.6071882126324909E-3</v>
      </c>
      <c r="V217" t="s">
        <v>252</v>
      </c>
      <c r="X217">
        <v>3.4246575342465752E-3</v>
      </c>
      <c r="Y217">
        <v>5.1711707232180593E-3</v>
      </c>
      <c r="Z217" t="s">
        <v>314</v>
      </c>
      <c r="AA217" t="s">
        <v>25</v>
      </c>
      <c r="AC217" t="s">
        <v>22</v>
      </c>
      <c r="AD217" t="s">
        <v>314</v>
      </c>
      <c r="AE217">
        <v>4.4524894118601584E-3</v>
      </c>
      <c r="AG217" t="s">
        <v>96</v>
      </c>
      <c r="AH217" t="s">
        <v>314</v>
      </c>
      <c r="AI217">
        <v>7.0277162513778579E-2</v>
      </c>
      <c r="AK217">
        <v>2042</v>
      </c>
      <c r="AL217" t="s">
        <v>159</v>
      </c>
      <c r="AM217">
        <v>0.40920000000000001</v>
      </c>
      <c r="AN217" t="s">
        <v>497</v>
      </c>
    </row>
    <row r="218" spans="5:40" x14ac:dyDescent="0.45">
      <c r="E218" t="s">
        <v>208</v>
      </c>
      <c r="G218" t="s">
        <v>512</v>
      </c>
      <c r="I218" t="s">
        <v>250</v>
      </c>
      <c r="J218" t="s">
        <v>315</v>
      </c>
      <c r="K218">
        <v>0</v>
      </c>
      <c r="L218" t="s">
        <v>252</v>
      </c>
      <c r="N218" t="s">
        <v>452</v>
      </c>
      <c r="O218" t="s">
        <v>315</v>
      </c>
      <c r="P218">
        <v>4.3942609225376614E-3</v>
      </c>
      <c r="Q218" t="s">
        <v>252</v>
      </c>
      <c r="S218" t="s">
        <v>472</v>
      </c>
      <c r="T218" t="s">
        <v>315</v>
      </c>
      <c r="U218">
        <v>1.8585839512360064E-2</v>
      </c>
      <c r="V218" t="s">
        <v>252</v>
      </c>
      <c r="X218">
        <v>1.7123287671232876E-2</v>
      </c>
      <c r="Y218">
        <v>1.2927926808045149E-2</v>
      </c>
      <c r="Z218" t="s">
        <v>315</v>
      </c>
      <c r="AA218" t="s">
        <v>25</v>
      </c>
      <c r="AC218" t="s">
        <v>22</v>
      </c>
      <c r="AD218" t="s">
        <v>315</v>
      </c>
      <c r="AE218">
        <v>2.1439288601260605E-2</v>
      </c>
      <c r="AG218" t="s">
        <v>96</v>
      </c>
      <c r="AH218" t="s">
        <v>315</v>
      </c>
      <c r="AI218">
        <v>0.10075293005281938</v>
      </c>
      <c r="AK218">
        <v>2042</v>
      </c>
      <c r="AL218" t="s">
        <v>163</v>
      </c>
      <c r="AM218">
        <v>0.34820000000000001</v>
      </c>
      <c r="AN218" t="s">
        <v>497</v>
      </c>
    </row>
    <row r="219" spans="5:40" x14ac:dyDescent="0.45">
      <c r="E219" t="s">
        <v>209</v>
      </c>
      <c r="G219" t="s">
        <v>512</v>
      </c>
      <c r="I219" t="s">
        <v>250</v>
      </c>
      <c r="J219" t="s">
        <v>966</v>
      </c>
      <c r="K219">
        <v>0</v>
      </c>
      <c r="L219" t="s">
        <v>252</v>
      </c>
      <c r="N219" t="s">
        <v>452</v>
      </c>
      <c r="O219" t="s">
        <v>966</v>
      </c>
      <c r="P219">
        <v>8.5403808048656094E-8</v>
      </c>
      <c r="Q219" t="s">
        <v>252</v>
      </c>
      <c r="S219" t="s">
        <v>472</v>
      </c>
      <c r="T219" t="s">
        <v>966</v>
      </c>
      <c r="U219">
        <v>1.2666060680678313E-6</v>
      </c>
      <c r="V219" t="s">
        <v>252</v>
      </c>
      <c r="X219">
        <v>1.1415525114155251E-4</v>
      </c>
      <c r="Y219">
        <v>2.1546544680075254E-5</v>
      </c>
      <c r="Z219" t="s">
        <v>966</v>
      </c>
      <c r="AA219" t="s">
        <v>25</v>
      </c>
      <c r="AC219" t="s">
        <v>22</v>
      </c>
      <c r="AD219" t="s">
        <v>966</v>
      </c>
      <c r="AE219">
        <v>1.2164532213810919E-4</v>
      </c>
      <c r="AG219" t="s">
        <v>96</v>
      </c>
      <c r="AH219" t="s">
        <v>966</v>
      </c>
      <c r="AI219">
        <v>0</v>
      </c>
      <c r="AK219">
        <v>2042</v>
      </c>
      <c r="AL219" t="s">
        <v>167</v>
      </c>
      <c r="AM219">
        <v>0.29670000000000002</v>
      </c>
      <c r="AN219" t="s">
        <v>497</v>
      </c>
    </row>
    <row r="220" spans="5:40" x14ac:dyDescent="0.45">
      <c r="E220" t="s">
        <v>210</v>
      </c>
      <c r="G220" t="s">
        <v>512</v>
      </c>
      <c r="I220" t="s">
        <v>250</v>
      </c>
      <c r="J220" t="s">
        <v>967</v>
      </c>
      <c r="K220">
        <v>0</v>
      </c>
      <c r="L220" t="s">
        <v>252</v>
      </c>
      <c r="N220" t="s">
        <v>452</v>
      </c>
      <c r="O220" t="s">
        <v>967</v>
      </c>
      <c r="P220">
        <v>3.8675353669533761E-7</v>
      </c>
      <c r="Q220" t="s">
        <v>252</v>
      </c>
      <c r="S220" t="s">
        <v>472</v>
      </c>
      <c r="T220" t="s">
        <v>967</v>
      </c>
      <c r="U220">
        <v>3.1410234164769815E-7</v>
      </c>
      <c r="V220" t="s">
        <v>252</v>
      </c>
      <c r="X220">
        <v>1.1415525114155251E-4</v>
      </c>
      <c r="Y220">
        <v>1.4916838624667481E-5</v>
      </c>
      <c r="Z220" t="s">
        <v>967</v>
      </c>
      <c r="AA220" t="s">
        <v>25</v>
      </c>
      <c r="AC220" t="s">
        <v>22</v>
      </c>
      <c r="AD220" t="s">
        <v>967</v>
      </c>
      <c r="AE220">
        <v>1.2172069900491734E-4</v>
      </c>
      <c r="AG220" t="s">
        <v>96</v>
      </c>
      <c r="AH220" t="s">
        <v>967</v>
      </c>
      <c r="AI220">
        <v>0</v>
      </c>
      <c r="AK220">
        <v>2042</v>
      </c>
      <c r="AL220" t="s">
        <v>162</v>
      </c>
      <c r="AM220">
        <v>0.34010000000000001</v>
      </c>
      <c r="AN220" t="s">
        <v>497</v>
      </c>
    </row>
    <row r="221" spans="5:40" x14ac:dyDescent="0.45">
      <c r="E221" t="s">
        <v>211</v>
      </c>
      <c r="G221" t="s">
        <v>512</v>
      </c>
      <c r="I221" t="s">
        <v>250</v>
      </c>
      <c r="J221" t="s">
        <v>968</v>
      </c>
      <c r="K221">
        <v>0</v>
      </c>
      <c r="L221" t="s">
        <v>252</v>
      </c>
      <c r="N221" t="s">
        <v>452</v>
      </c>
      <c r="O221" t="s">
        <v>968</v>
      </c>
      <c r="P221">
        <v>1.0936766443143543E-7</v>
      </c>
      <c r="Q221" t="s">
        <v>252</v>
      </c>
      <c r="S221" t="s">
        <v>472</v>
      </c>
      <c r="T221" t="s">
        <v>968</v>
      </c>
      <c r="U221">
        <v>4.8199617658145932E-8</v>
      </c>
      <c r="V221" t="s">
        <v>252</v>
      </c>
      <c r="X221">
        <v>1.1415525114155251E-4</v>
      </c>
      <c r="Y221">
        <v>1.6574265138519424E-5</v>
      </c>
      <c r="Z221" t="s">
        <v>968</v>
      </c>
      <c r="AA221" t="s">
        <v>25</v>
      </c>
      <c r="AC221" t="s">
        <v>22</v>
      </c>
      <c r="AD221" t="s">
        <v>968</v>
      </c>
      <c r="AE221">
        <v>1.2130074217555771E-4</v>
      </c>
      <c r="AG221" t="s">
        <v>96</v>
      </c>
      <c r="AH221" t="s">
        <v>968</v>
      </c>
      <c r="AI221">
        <v>0</v>
      </c>
      <c r="AK221">
        <v>2042</v>
      </c>
      <c r="AL221" t="s">
        <v>166</v>
      </c>
      <c r="AM221">
        <v>0.29210000000000003</v>
      </c>
      <c r="AN221" t="s">
        <v>497</v>
      </c>
    </row>
    <row r="222" spans="5:40" x14ac:dyDescent="0.45">
      <c r="E222" t="s">
        <v>212</v>
      </c>
      <c r="G222" t="s">
        <v>512</v>
      </c>
      <c r="I222" t="s">
        <v>250</v>
      </c>
      <c r="J222" t="s">
        <v>969</v>
      </c>
      <c r="K222">
        <v>0</v>
      </c>
      <c r="L222" t="s">
        <v>252</v>
      </c>
      <c r="N222" t="s">
        <v>452</v>
      </c>
      <c r="O222" t="s">
        <v>969</v>
      </c>
      <c r="P222">
        <v>5.2752684323171301E-8</v>
      </c>
      <c r="Q222" t="s">
        <v>252</v>
      </c>
      <c r="S222" t="s">
        <v>472</v>
      </c>
      <c r="T222" t="s">
        <v>969</v>
      </c>
      <c r="U222">
        <v>0</v>
      </c>
      <c r="V222" t="s">
        <v>252</v>
      </c>
      <c r="X222">
        <v>1.1415525114155251E-4</v>
      </c>
      <c r="Y222">
        <v>1.4585353321897093E-5</v>
      </c>
      <c r="Z222" t="s">
        <v>969</v>
      </c>
      <c r="AA222" t="s">
        <v>25</v>
      </c>
      <c r="AC222" t="s">
        <v>22</v>
      </c>
      <c r="AD222" t="s">
        <v>969</v>
      </c>
      <c r="AE222">
        <v>1.1659507206196393E-4</v>
      </c>
      <c r="AG222" t="s">
        <v>96</v>
      </c>
      <c r="AH222" t="s">
        <v>969</v>
      </c>
      <c r="AI222">
        <v>0</v>
      </c>
      <c r="AK222">
        <v>2042</v>
      </c>
      <c r="AL222" t="s">
        <v>171</v>
      </c>
      <c r="AM222">
        <v>0.32279999999999998</v>
      </c>
      <c r="AN222" t="s">
        <v>497</v>
      </c>
    </row>
    <row r="223" spans="5:40" x14ac:dyDescent="0.45">
      <c r="E223" t="s">
        <v>213</v>
      </c>
      <c r="G223" t="s">
        <v>512</v>
      </c>
      <c r="I223" t="s">
        <v>250</v>
      </c>
      <c r="J223" t="s">
        <v>970</v>
      </c>
      <c r="K223">
        <v>0</v>
      </c>
      <c r="L223" t="s">
        <v>252</v>
      </c>
      <c r="N223" t="s">
        <v>452</v>
      </c>
      <c r="O223" t="s">
        <v>970</v>
      </c>
      <c r="P223">
        <v>2.5698501095857938E-8</v>
      </c>
      <c r="Q223" t="s">
        <v>252</v>
      </c>
      <c r="S223" t="s">
        <v>472</v>
      </c>
      <c r="T223" t="s">
        <v>970</v>
      </c>
      <c r="U223">
        <v>0</v>
      </c>
      <c r="V223" t="s">
        <v>252</v>
      </c>
      <c r="X223">
        <v>1.1415525114155251E-4</v>
      </c>
      <c r="Y223">
        <v>2.1215059377304864E-5</v>
      </c>
      <c r="Z223" t="s">
        <v>970</v>
      </c>
      <c r="AA223" t="s">
        <v>25</v>
      </c>
      <c r="AC223" t="s">
        <v>22</v>
      </c>
      <c r="AD223" t="s">
        <v>970</v>
      </c>
      <c r="AE223">
        <v>1.1546441905984187E-4</v>
      </c>
      <c r="AG223" t="s">
        <v>96</v>
      </c>
      <c r="AH223" t="s">
        <v>970</v>
      </c>
      <c r="AI223">
        <v>0</v>
      </c>
      <c r="AK223">
        <v>2042</v>
      </c>
      <c r="AL223" t="s">
        <v>173</v>
      </c>
      <c r="AM223">
        <v>0.40570000000000001</v>
      </c>
      <c r="AN223" t="s">
        <v>497</v>
      </c>
    </row>
    <row r="224" spans="5:40" x14ac:dyDescent="0.45">
      <c r="E224" t="s">
        <v>214</v>
      </c>
      <c r="G224" t="s">
        <v>512</v>
      </c>
      <c r="I224" t="s">
        <v>250</v>
      </c>
      <c r="J224" t="s">
        <v>971</v>
      </c>
      <c r="K224">
        <v>0</v>
      </c>
      <c r="L224" t="s">
        <v>252</v>
      </c>
      <c r="N224" t="s">
        <v>452</v>
      </c>
      <c r="O224" t="s">
        <v>971</v>
      </c>
      <c r="P224">
        <v>0</v>
      </c>
      <c r="Q224" t="s">
        <v>252</v>
      </c>
      <c r="S224" t="s">
        <v>472</v>
      </c>
      <c r="T224" t="s">
        <v>971</v>
      </c>
      <c r="U224">
        <v>2.607858865702329E-7</v>
      </c>
      <c r="V224" t="s">
        <v>252</v>
      </c>
      <c r="X224">
        <v>1.1415525114155251E-4</v>
      </c>
      <c r="Y224">
        <v>5.7678442682047593E-5</v>
      </c>
      <c r="Z224" t="s">
        <v>971</v>
      </c>
      <c r="AA224" t="s">
        <v>25</v>
      </c>
      <c r="AC224" t="s">
        <v>22</v>
      </c>
      <c r="AD224" t="s">
        <v>971</v>
      </c>
      <c r="AE224">
        <v>9.9226088324602964E-5</v>
      </c>
      <c r="AG224" t="s">
        <v>96</v>
      </c>
      <c r="AH224" t="s">
        <v>971</v>
      </c>
      <c r="AI224">
        <v>0</v>
      </c>
      <c r="AK224">
        <v>2042</v>
      </c>
      <c r="AL224" t="s">
        <v>175</v>
      </c>
      <c r="AM224">
        <v>0.40789999999999998</v>
      </c>
      <c r="AN224" t="s">
        <v>497</v>
      </c>
    </row>
    <row r="225" spans="5:40" x14ac:dyDescent="0.45">
      <c r="E225" t="s">
        <v>215</v>
      </c>
      <c r="G225" t="s">
        <v>512</v>
      </c>
      <c r="I225" t="s">
        <v>250</v>
      </c>
      <c r="J225" t="s">
        <v>972</v>
      </c>
      <c r="K225">
        <v>0</v>
      </c>
      <c r="L225" t="s">
        <v>252</v>
      </c>
      <c r="N225" t="s">
        <v>452</v>
      </c>
      <c r="O225" t="s">
        <v>972</v>
      </c>
      <c r="P225">
        <v>0</v>
      </c>
      <c r="Q225" t="s">
        <v>252</v>
      </c>
      <c r="S225" t="s">
        <v>472</v>
      </c>
      <c r="T225" t="s">
        <v>972</v>
      </c>
      <c r="U225">
        <v>4.2205916689710366E-7</v>
      </c>
      <c r="V225" t="s">
        <v>252</v>
      </c>
      <c r="X225">
        <v>1.1415525114155251E-4</v>
      </c>
      <c r="Y225">
        <v>1.6905750441289813E-4</v>
      </c>
      <c r="Z225" t="s">
        <v>972</v>
      </c>
      <c r="AA225" t="s">
        <v>25</v>
      </c>
      <c r="AC225" t="s">
        <v>22</v>
      </c>
      <c r="AD225" t="s">
        <v>972</v>
      </c>
      <c r="AE225">
        <v>1.0093822001353068E-4</v>
      </c>
      <c r="AG225" t="s">
        <v>96</v>
      </c>
      <c r="AH225" t="s">
        <v>972</v>
      </c>
      <c r="AI225">
        <v>0</v>
      </c>
      <c r="AK225">
        <v>2042</v>
      </c>
      <c r="AL225" t="s">
        <v>177</v>
      </c>
      <c r="AM225">
        <v>0.44419999999999998</v>
      </c>
      <c r="AN225" t="s">
        <v>497</v>
      </c>
    </row>
    <row r="226" spans="5:40" x14ac:dyDescent="0.45">
      <c r="E226" t="s">
        <v>216</v>
      </c>
      <c r="G226" t="s">
        <v>512</v>
      </c>
      <c r="I226" t="s">
        <v>250</v>
      </c>
      <c r="J226" t="s">
        <v>973</v>
      </c>
      <c r="K226">
        <v>2.1920023483135219E-5</v>
      </c>
      <c r="L226" t="s">
        <v>252</v>
      </c>
      <c r="N226" t="s">
        <v>452</v>
      </c>
      <c r="O226" t="s">
        <v>973</v>
      </c>
      <c r="P226">
        <v>5.1695035807331999E-8</v>
      </c>
      <c r="Q226" t="s">
        <v>252</v>
      </c>
      <c r="S226" t="s">
        <v>472</v>
      </c>
      <c r="T226" t="s">
        <v>973</v>
      </c>
      <c r="U226">
        <v>2.5003629379608167E-7</v>
      </c>
      <c r="V226" t="s">
        <v>252</v>
      </c>
      <c r="X226">
        <v>1.1415525114155251E-4</v>
      </c>
      <c r="Y226">
        <v>1.9060404909297337E-4</v>
      </c>
      <c r="Z226" t="s">
        <v>973</v>
      </c>
      <c r="AA226" t="s">
        <v>25</v>
      </c>
      <c r="AC226" t="s">
        <v>22</v>
      </c>
      <c r="AD226" t="s">
        <v>973</v>
      </c>
      <c r="AE226">
        <v>1.0275803294075574E-4</v>
      </c>
      <c r="AG226" t="s">
        <v>96</v>
      </c>
      <c r="AH226" t="s">
        <v>973</v>
      </c>
      <c r="AI226">
        <v>0</v>
      </c>
      <c r="AK226">
        <v>2042</v>
      </c>
      <c r="AL226" t="s">
        <v>179</v>
      </c>
      <c r="AM226">
        <v>0.45279999999999998</v>
      </c>
      <c r="AN226" t="s">
        <v>497</v>
      </c>
    </row>
    <row r="227" spans="5:40" x14ac:dyDescent="0.45">
      <c r="E227" t="s">
        <v>217</v>
      </c>
      <c r="G227" t="s">
        <v>514</v>
      </c>
      <c r="I227" t="s">
        <v>250</v>
      </c>
      <c r="J227" t="s">
        <v>974</v>
      </c>
      <c r="K227">
        <v>8.5529064824835591E-5</v>
      </c>
      <c r="L227" t="s">
        <v>252</v>
      </c>
      <c r="N227" t="s">
        <v>452</v>
      </c>
      <c r="O227" t="s">
        <v>974</v>
      </c>
      <c r="P227">
        <v>0</v>
      </c>
      <c r="Q227" t="s">
        <v>252</v>
      </c>
      <c r="S227" t="s">
        <v>472</v>
      </c>
      <c r="T227" t="s">
        <v>974</v>
      </c>
      <c r="U227">
        <v>2.5959068756757257E-8</v>
      </c>
      <c r="V227" t="s">
        <v>252</v>
      </c>
      <c r="X227">
        <v>1.1415525114155251E-4</v>
      </c>
      <c r="Y227">
        <v>1.4585353321897094E-4</v>
      </c>
      <c r="Z227" t="s">
        <v>974</v>
      </c>
      <c r="AA227" t="s">
        <v>25</v>
      </c>
      <c r="AC227" t="s">
        <v>22</v>
      </c>
      <c r="AD227" t="s">
        <v>974</v>
      </c>
      <c r="AE227">
        <v>1.0102436500416855E-4</v>
      </c>
      <c r="AG227" t="s">
        <v>96</v>
      </c>
      <c r="AH227" t="s">
        <v>974</v>
      </c>
      <c r="AI227">
        <v>0</v>
      </c>
      <c r="AK227">
        <v>2043</v>
      </c>
      <c r="AL227" t="s">
        <v>152</v>
      </c>
      <c r="AM227">
        <v>0.39629999999999999</v>
      </c>
      <c r="AN227" t="s">
        <v>497</v>
      </c>
    </row>
    <row r="228" spans="5:40" x14ac:dyDescent="0.45">
      <c r="E228" t="s">
        <v>218</v>
      </c>
      <c r="G228" t="s">
        <v>514</v>
      </c>
      <c r="I228" t="s">
        <v>250</v>
      </c>
      <c r="J228" t="s">
        <v>975</v>
      </c>
      <c r="K228">
        <v>1.6237882775661623E-4</v>
      </c>
      <c r="L228" t="s">
        <v>252</v>
      </c>
      <c r="N228" t="s">
        <v>452</v>
      </c>
      <c r="O228" t="s">
        <v>975</v>
      </c>
      <c r="P228">
        <v>0</v>
      </c>
      <c r="Q228" t="s">
        <v>252</v>
      </c>
      <c r="S228" t="s">
        <v>472</v>
      </c>
      <c r="T228" t="s">
        <v>975</v>
      </c>
      <c r="U228">
        <v>0</v>
      </c>
      <c r="V228" t="s">
        <v>252</v>
      </c>
      <c r="X228">
        <v>1.1415525114155251E-4</v>
      </c>
      <c r="Y228">
        <v>1.4452759200788939E-4</v>
      </c>
      <c r="Z228" t="s">
        <v>975</v>
      </c>
      <c r="AA228" t="s">
        <v>25</v>
      </c>
      <c r="AC228" t="s">
        <v>22</v>
      </c>
      <c r="AD228" t="s">
        <v>975</v>
      </c>
      <c r="AE228">
        <v>9.9269160819921888E-5</v>
      </c>
      <c r="AG228" t="s">
        <v>96</v>
      </c>
      <c r="AH228" t="s">
        <v>975</v>
      </c>
      <c r="AI228">
        <v>0</v>
      </c>
      <c r="AK228">
        <v>2043</v>
      </c>
      <c r="AL228" t="s">
        <v>157</v>
      </c>
      <c r="AM228">
        <v>0.438</v>
      </c>
      <c r="AN228" t="s">
        <v>497</v>
      </c>
    </row>
    <row r="229" spans="5:40" x14ac:dyDescent="0.45">
      <c r="E229" t="s">
        <v>219</v>
      </c>
      <c r="G229" t="s">
        <v>514</v>
      </c>
      <c r="I229" t="s">
        <v>250</v>
      </c>
      <c r="J229" t="s">
        <v>976</v>
      </c>
      <c r="K229">
        <v>2.5997988341076281E-4</v>
      </c>
      <c r="L229" t="s">
        <v>252</v>
      </c>
      <c r="N229" t="s">
        <v>452</v>
      </c>
      <c r="O229" t="s">
        <v>976</v>
      </c>
      <c r="P229">
        <v>0</v>
      </c>
      <c r="Q229" t="s">
        <v>252</v>
      </c>
      <c r="S229" t="s">
        <v>472</v>
      </c>
      <c r="T229" t="s">
        <v>976</v>
      </c>
      <c r="U229">
        <v>8.6976187993399794E-7</v>
      </c>
      <c r="V229" t="s">
        <v>252</v>
      </c>
      <c r="X229">
        <v>1.1415525114155251E-4</v>
      </c>
      <c r="Y229">
        <v>1.408812536774151E-4</v>
      </c>
      <c r="Z229" t="s">
        <v>976</v>
      </c>
      <c r="AA229" t="s">
        <v>25</v>
      </c>
      <c r="AC229" t="s">
        <v>22</v>
      </c>
      <c r="AD229" t="s">
        <v>976</v>
      </c>
      <c r="AE229">
        <v>1.0191811928203649E-4</v>
      </c>
      <c r="AG229" t="s">
        <v>96</v>
      </c>
      <c r="AH229" t="s">
        <v>976</v>
      </c>
      <c r="AI229">
        <v>0</v>
      </c>
      <c r="AK229">
        <v>2043</v>
      </c>
      <c r="AL229" t="s">
        <v>159</v>
      </c>
      <c r="AM229">
        <v>0.36720000000000003</v>
      </c>
      <c r="AN229" t="s">
        <v>497</v>
      </c>
    </row>
    <row r="230" spans="5:40" x14ac:dyDescent="0.45">
      <c r="E230" t="s">
        <v>220</v>
      </c>
      <c r="G230" t="s">
        <v>514</v>
      </c>
      <c r="I230" t="s">
        <v>250</v>
      </c>
      <c r="J230" t="s">
        <v>977</v>
      </c>
      <c r="K230">
        <v>2.8721429009366637E-4</v>
      </c>
      <c r="L230" t="s">
        <v>252</v>
      </c>
      <c r="N230" t="s">
        <v>452</v>
      </c>
      <c r="O230" t="s">
        <v>977</v>
      </c>
      <c r="P230">
        <v>6.9606757589315419E-8</v>
      </c>
      <c r="Q230" t="s">
        <v>252</v>
      </c>
      <c r="S230" t="s">
        <v>472</v>
      </c>
      <c r="T230" t="s">
        <v>977</v>
      </c>
      <c r="U230">
        <v>2.523994370351312E-6</v>
      </c>
      <c r="V230" t="s">
        <v>252</v>
      </c>
      <c r="X230">
        <v>1.1415525114155251E-4</v>
      </c>
      <c r="Y230">
        <v>1.4054976837464471E-4</v>
      </c>
      <c r="Z230" t="s">
        <v>977</v>
      </c>
      <c r="AA230" t="s">
        <v>25</v>
      </c>
      <c r="AC230" t="s">
        <v>22</v>
      </c>
      <c r="AD230" t="s">
        <v>977</v>
      </c>
      <c r="AE230">
        <v>1.0251036609267185E-4</v>
      </c>
      <c r="AG230" t="s">
        <v>96</v>
      </c>
      <c r="AH230" t="s">
        <v>977</v>
      </c>
      <c r="AI230">
        <v>0</v>
      </c>
      <c r="AK230">
        <v>2043</v>
      </c>
      <c r="AL230" t="s">
        <v>163</v>
      </c>
      <c r="AM230">
        <v>0.33560000000000001</v>
      </c>
      <c r="AN230" t="s">
        <v>497</v>
      </c>
    </row>
    <row r="231" spans="5:40" x14ac:dyDescent="0.45">
      <c r="E231" t="s">
        <v>221</v>
      </c>
      <c r="G231" t="s">
        <v>514</v>
      </c>
      <c r="I231" t="s">
        <v>250</v>
      </c>
      <c r="J231" t="s">
        <v>978</v>
      </c>
      <c r="K231">
        <v>3.0387203590688804E-4</v>
      </c>
      <c r="L231" t="s">
        <v>252</v>
      </c>
      <c r="N231" t="s">
        <v>452</v>
      </c>
      <c r="O231" t="s">
        <v>978</v>
      </c>
      <c r="P231">
        <v>2.0961846378667034E-7</v>
      </c>
      <c r="Q231" t="s">
        <v>252</v>
      </c>
      <c r="S231" t="s">
        <v>472</v>
      </c>
      <c r="T231" t="s">
        <v>978</v>
      </c>
      <c r="U231">
        <v>5.0677002628819833E-6</v>
      </c>
      <c r="V231" t="s">
        <v>252</v>
      </c>
      <c r="X231">
        <v>1.1415525114155251E-4</v>
      </c>
      <c r="Y231">
        <v>1.4253868019126702E-4</v>
      </c>
      <c r="Z231" t="s">
        <v>978</v>
      </c>
      <c r="AA231" t="s">
        <v>25</v>
      </c>
      <c r="AC231" t="s">
        <v>22</v>
      </c>
      <c r="AD231" t="s">
        <v>978</v>
      </c>
      <c r="AE231">
        <v>1.1705810138664251E-4</v>
      </c>
      <c r="AG231" t="s">
        <v>96</v>
      </c>
      <c r="AH231" t="s">
        <v>978</v>
      </c>
      <c r="AI231">
        <v>0</v>
      </c>
      <c r="AK231">
        <v>2043</v>
      </c>
      <c r="AL231" t="s">
        <v>167</v>
      </c>
      <c r="AM231">
        <v>0.32950000000000002</v>
      </c>
      <c r="AN231" t="s">
        <v>497</v>
      </c>
    </row>
    <row r="232" spans="5:40" x14ac:dyDescent="0.45">
      <c r="E232" t="s">
        <v>222</v>
      </c>
      <c r="G232" t="s">
        <v>514</v>
      </c>
      <c r="I232" t="s">
        <v>250</v>
      </c>
      <c r="J232" t="s">
        <v>979</v>
      </c>
      <c r="K232">
        <v>2.5488104433116633E-4</v>
      </c>
      <c r="L232" t="s">
        <v>252</v>
      </c>
      <c r="N232" t="s">
        <v>452</v>
      </c>
      <c r="O232" t="s">
        <v>979</v>
      </c>
      <c r="P232">
        <v>4.6142007951835667E-7</v>
      </c>
      <c r="Q232" t="s">
        <v>252</v>
      </c>
      <c r="S232" t="s">
        <v>472</v>
      </c>
      <c r="T232" t="s">
        <v>979</v>
      </c>
      <c r="U232">
        <v>7.6150307860607734E-6</v>
      </c>
      <c r="V232" t="s">
        <v>252</v>
      </c>
      <c r="X232">
        <v>1.1415525114155251E-4</v>
      </c>
      <c r="Y232">
        <v>1.4883690094390442E-4</v>
      </c>
      <c r="Z232" t="s">
        <v>979</v>
      </c>
      <c r="AA232" t="s">
        <v>25</v>
      </c>
      <c r="AC232" t="s">
        <v>22</v>
      </c>
      <c r="AD232" t="s">
        <v>979</v>
      </c>
      <c r="AE232">
        <v>1.3149815544231581E-4</v>
      </c>
      <c r="AG232" t="s">
        <v>96</v>
      </c>
      <c r="AH232" t="s">
        <v>979</v>
      </c>
      <c r="AI232">
        <v>0</v>
      </c>
      <c r="AK232">
        <v>2043</v>
      </c>
      <c r="AL232" t="s">
        <v>162</v>
      </c>
      <c r="AM232">
        <v>0.32219999999999999</v>
      </c>
      <c r="AN232" t="s">
        <v>497</v>
      </c>
    </row>
    <row r="233" spans="5:40" x14ac:dyDescent="0.45">
      <c r="E233" t="s">
        <v>223</v>
      </c>
      <c r="G233" t="s">
        <v>514</v>
      </c>
      <c r="I233" t="s">
        <v>250</v>
      </c>
      <c r="J233" t="s">
        <v>980</v>
      </c>
      <c r="K233">
        <v>2.6864008561477043E-4</v>
      </c>
      <c r="L233" t="s">
        <v>252</v>
      </c>
      <c r="N233" t="s">
        <v>452</v>
      </c>
      <c r="O233" t="s">
        <v>980</v>
      </c>
      <c r="P233">
        <v>1.0651284797475577E-6</v>
      </c>
      <c r="Q233" t="s">
        <v>252</v>
      </c>
      <c r="S233" t="s">
        <v>472</v>
      </c>
      <c r="T233" t="s">
        <v>980</v>
      </c>
      <c r="U233">
        <v>9.4267372651497968E-6</v>
      </c>
      <c r="V233" t="s">
        <v>252</v>
      </c>
      <c r="X233">
        <v>1.1415525114155251E-4</v>
      </c>
      <c r="Y233">
        <v>1.5049432745775637E-4</v>
      </c>
      <c r="Z233" t="s">
        <v>980</v>
      </c>
      <c r="AA233" t="s">
        <v>25</v>
      </c>
      <c r="AC233" t="s">
        <v>22</v>
      </c>
      <c r="AD233" t="s">
        <v>980</v>
      </c>
      <c r="AE233">
        <v>1.4134022062269272E-4</v>
      </c>
      <c r="AG233" t="s">
        <v>96</v>
      </c>
      <c r="AH233" t="s">
        <v>980</v>
      </c>
      <c r="AI233">
        <v>0</v>
      </c>
      <c r="AK233">
        <v>2043</v>
      </c>
      <c r="AL233" t="s">
        <v>166</v>
      </c>
      <c r="AM233">
        <v>0.32369999999999999</v>
      </c>
      <c r="AN233" t="s">
        <v>497</v>
      </c>
    </row>
    <row r="234" spans="5:40" x14ac:dyDescent="0.45">
      <c r="E234" t="s">
        <v>224</v>
      </c>
      <c r="G234" t="s">
        <v>514</v>
      </c>
      <c r="I234" t="s">
        <v>250</v>
      </c>
      <c r="J234" t="s">
        <v>981</v>
      </c>
      <c r="K234">
        <v>1.8198866254551794E-4</v>
      </c>
      <c r="L234" t="s">
        <v>252</v>
      </c>
      <c r="N234" t="s">
        <v>452</v>
      </c>
      <c r="O234" t="s">
        <v>981</v>
      </c>
      <c r="P234">
        <v>1.0385868305502028E-5</v>
      </c>
      <c r="Q234" t="s">
        <v>252</v>
      </c>
      <c r="S234" t="s">
        <v>472</v>
      </c>
      <c r="T234" t="s">
        <v>981</v>
      </c>
      <c r="U234">
        <v>8.3871500241651722E-6</v>
      </c>
      <c r="V234" t="s">
        <v>252</v>
      </c>
      <c r="X234">
        <v>1.1415525114155251E-4</v>
      </c>
      <c r="Y234">
        <v>1.7237235744060203E-4</v>
      </c>
      <c r="Z234" t="s">
        <v>981</v>
      </c>
      <c r="AA234" t="s">
        <v>25</v>
      </c>
      <c r="AC234" t="s">
        <v>22</v>
      </c>
      <c r="AD234" t="s">
        <v>981</v>
      </c>
      <c r="AE234">
        <v>1.4462449839076159E-4</v>
      </c>
      <c r="AG234" t="s">
        <v>96</v>
      </c>
      <c r="AH234" t="s">
        <v>981</v>
      </c>
      <c r="AI234">
        <v>0</v>
      </c>
      <c r="AK234">
        <v>2043</v>
      </c>
      <c r="AL234" t="s">
        <v>171</v>
      </c>
      <c r="AM234">
        <v>0.34370000000000001</v>
      </c>
      <c r="AN234" t="s">
        <v>497</v>
      </c>
    </row>
    <row r="235" spans="5:40" x14ac:dyDescent="0.45">
      <c r="E235" t="s">
        <v>225</v>
      </c>
      <c r="G235" t="s">
        <v>514</v>
      </c>
      <c r="I235" t="s">
        <v>250</v>
      </c>
      <c r="J235" t="s">
        <v>982</v>
      </c>
      <c r="K235">
        <v>1.5154970389365626E-4</v>
      </c>
      <c r="L235" t="s">
        <v>252</v>
      </c>
      <c r="N235" t="s">
        <v>452</v>
      </c>
      <c r="O235" t="s">
        <v>982</v>
      </c>
      <c r="P235">
        <v>4.3877253290472736E-5</v>
      </c>
      <c r="Q235" t="s">
        <v>252</v>
      </c>
      <c r="S235" t="s">
        <v>472</v>
      </c>
      <c r="T235" t="s">
        <v>982</v>
      </c>
      <c r="U235">
        <v>5.5314396890241688E-6</v>
      </c>
      <c r="V235" t="s">
        <v>252</v>
      </c>
      <c r="X235">
        <v>1.1415525114155251E-4</v>
      </c>
      <c r="Y235">
        <v>2.2209515285616027E-4</v>
      </c>
      <c r="Z235" t="s">
        <v>982</v>
      </c>
      <c r="AA235" t="s">
        <v>25</v>
      </c>
      <c r="AC235" t="s">
        <v>22</v>
      </c>
      <c r="AD235" t="s">
        <v>982</v>
      </c>
      <c r="AE235">
        <v>1.447214115052292E-4</v>
      </c>
      <c r="AG235" t="s">
        <v>96</v>
      </c>
      <c r="AH235" t="s">
        <v>982</v>
      </c>
      <c r="AI235">
        <v>0</v>
      </c>
      <c r="AK235">
        <v>2043</v>
      </c>
      <c r="AL235" t="s">
        <v>173</v>
      </c>
      <c r="AM235">
        <v>0.39439999999999997</v>
      </c>
      <c r="AN235" t="s">
        <v>497</v>
      </c>
    </row>
    <row r="236" spans="5:40" x14ac:dyDescent="0.45">
      <c r="E236" t="s">
        <v>226</v>
      </c>
      <c r="G236" t="s">
        <v>514</v>
      </c>
      <c r="I236" t="s">
        <v>250</v>
      </c>
      <c r="J236" t="s">
        <v>983</v>
      </c>
      <c r="K236">
        <v>6.0606571153080853E-5</v>
      </c>
      <c r="L236" t="s">
        <v>252</v>
      </c>
      <c r="N236" t="s">
        <v>452</v>
      </c>
      <c r="O236" t="s">
        <v>983</v>
      </c>
      <c r="P236">
        <v>8.9516682371376324E-5</v>
      </c>
      <c r="Q236" t="s">
        <v>252</v>
      </c>
      <c r="S236" t="s">
        <v>472</v>
      </c>
      <c r="T236" t="s">
        <v>983</v>
      </c>
      <c r="U236">
        <v>1.4051153116099862E-6</v>
      </c>
      <c r="V236" t="s">
        <v>252</v>
      </c>
      <c r="X236">
        <v>1.1415525114155251E-4</v>
      </c>
      <c r="Y236">
        <v>2.2209515285616027E-4</v>
      </c>
      <c r="Z236" t="s">
        <v>983</v>
      </c>
      <c r="AA236" t="s">
        <v>25</v>
      </c>
      <c r="AC236" t="s">
        <v>22</v>
      </c>
      <c r="AD236" t="s">
        <v>983</v>
      </c>
      <c r="AE236">
        <v>1.4595974574564861E-4</v>
      </c>
      <c r="AG236" t="s">
        <v>96</v>
      </c>
      <c r="AH236" t="s">
        <v>983</v>
      </c>
      <c r="AI236">
        <v>0</v>
      </c>
      <c r="AK236">
        <v>2043</v>
      </c>
      <c r="AL236" t="s">
        <v>175</v>
      </c>
      <c r="AM236">
        <v>0.41039999999999999</v>
      </c>
      <c r="AN236" t="s">
        <v>497</v>
      </c>
    </row>
    <row r="237" spans="5:40" x14ac:dyDescent="0.45">
      <c r="E237" t="s">
        <v>227</v>
      </c>
      <c r="G237" t="s">
        <v>514</v>
      </c>
      <c r="I237" t="s">
        <v>250</v>
      </c>
      <c r="J237" t="s">
        <v>984</v>
      </c>
      <c r="K237">
        <v>2.7272611683890269E-5</v>
      </c>
      <c r="L237" t="s">
        <v>252</v>
      </c>
      <c r="N237" t="s">
        <v>452</v>
      </c>
      <c r="O237" t="s">
        <v>984</v>
      </c>
      <c r="P237">
        <v>9.5025701938138276E-5</v>
      </c>
      <c r="Q237" t="s">
        <v>252</v>
      </c>
      <c r="S237" t="s">
        <v>472</v>
      </c>
      <c r="T237" t="s">
        <v>984</v>
      </c>
      <c r="U237">
        <v>1.0188944276999879E-6</v>
      </c>
      <c r="V237" t="s">
        <v>252</v>
      </c>
      <c r="X237">
        <v>1.1415525114155251E-4</v>
      </c>
      <c r="Y237">
        <v>1.7237235744060203E-4</v>
      </c>
      <c r="Z237" t="s">
        <v>984</v>
      </c>
      <c r="AA237" t="s">
        <v>25</v>
      </c>
      <c r="AC237" t="s">
        <v>22</v>
      </c>
      <c r="AD237" t="s">
        <v>984</v>
      </c>
      <c r="AE237">
        <v>1.4594897762181889E-4</v>
      </c>
      <c r="AG237" t="s">
        <v>96</v>
      </c>
      <c r="AH237" t="s">
        <v>984</v>
      </c>
      <c r="AI237">
        <v>0</v>
      </c>
      <c r="AK237">
        <v>2043</v>
      </c>
      <c r="AL237" t="s">
        <v>177</v>
      </c>
      <c r="AM237">
        <v>0.39779999999999999</v>
      </c>
      <c r="AN237" t="s">
        <v>497</v>
      </c>
    </row>
    <row r="238" spans="5:40" x14ac:dyDescent="0.45">
      <c r="E238" t="s">
        <v>228</v>
      </c>
      <c r="G238" t="s">
        <v>514</v>
      </c>
      <c r="I238" t="s">
        <v>250</v>
      </c>
      <c r="J238" t="s">
        <v>985</v>
      </c>
      <c r="K238">
        <v>0</v>
      </c>
      <c r="L238" t="s">
        <v>252</v>
      </c>
      <c r="N238" t="s">
        <v>452</v>
      </c>
      <c r="O238" t="s">
        <v>985</v>
      </c>
      <c r="P238">
        <v>7.8145887441864181E-5</v>
      </c>
      <c r="Q238" t="s">
        <v>252</v>
      </c>
      <c r="S238" t="s">
        <v>472</v>
      </c>
      <c r="T238" t="s">
        <v>985</v>
      </c>
      <c r="U238">
        <v>1.4650108860210052E-6</v>
      </c>
      <c r="V238" t="s">
        <v>252</v>
      </c>
      <c r="X238">
        <v>1.1415525114155251E-4</v>
      </c>
      <c r="Y238">
        <v>1.5579809230208258E-4</v>
      </c>
      <c r="Z238" t="s">
        <v>985</v>
      </c>
      <c r="AA238" t="s">
        <v>25</v>
      </c>
      <c r="AC238" t="s">
        <v>22</v>
      </c>
      <c r="AD238" t="s">
        <v>985</v>
      </c>
      <c r="AE238">
        <v>1.4471064338139944E-4</v>
      </c>
      <c r="AG238" t="s">
        <v>96</v>
      </c>
      <c r="AH238" t="s">
        <v>985</v>
      </c>
      <c r="AI238">
        <v>0</v>
      </c>
      <c r="AK238">
        <v>2043</v>
      </c>
      <c r="AL238" t="s">
        <v>179</v>
      </c>
      <c r="AM238">
        <v>0.41710000000000003</v>
      </c>
      <c r="AN238" t="s">
        <v>497</v>
      </c>
    </row>
    <row r="239" spans="5:40" x14ac:dyDescent="0.45">
      <c r="E239" t="s">
        <v>229</v>
      </c>
      <c r="G239" t="s">
        <v>514</v>
      </c>
      <c r="I239" t="s">
        <v>250</v>
      </c>
      <c r="J239" t="s">
        <v>986</v>
      </c>
      <c r="K239">
        <v>0</v>
      </c>
      <c r="L239" t="s">
        <v>252</v>
      </c>
      <c r="N239" t="s">
        <v>452</v>
      </c>
      <c r="O239" t="s">
        <v>986</v>
      </c>
      <c r="P239">
        <v>2.2484362486556999E-5</v>
      </c>
      <c r="Q239" t="s">
        <v>252</v>
      </c>
      <c r="S239" t="s">
        <v>472</v>
      </c>
      <c r="T239" t="s">
        <v>986</v>
      </c>
      <c r="U239">
        <v>2.2357404212290559E-6</v>
      </c>
      <c r="V239" t="s">
        <v>252</v>
      </c>
      <c r="X239">
        <v>1.1415525114155251E-4</v>
      </c>
      <c r="Y239">
        <v>1.093901499142282E-4</v>
      </c>
      <c r="Z239" t="s">
        <v>986</v>
      </c>
      <c r="AA239" t="s">
        <v>25</v>
      </c>
      <c r="AC239" t="s">
        <v>22</v>
      </c>
      <c r="AD239" t="s">
        <v>986</v>
      </c>
      <c r="AE239">
        <v>1.4251394612013372E-4</v>
      </c>
      <c r="AG239" t="s">
        <v>96</v>
      </c>
      <c r="AH239" t="s">
        <v>986</v>
      </c>
      <c r="AI239">
        <v>0</v>
      </c>
      <c r="AK239">
        <v>2044</v>
      </c>
      <c r="AL239" t="s">
        <v>152</v>
      </c>
      <c r="AM239">
        <v>0.40820000000000001</v>
      </c>
      <c r="AN239" t="s">
        <v>497</v>
      </c>
    </row>
    <row r="240" spans="5:40" x14ac:dyDescent="0.45">
      <c r="E240" t="s">
        <v>230</v>
      </c>
      <c r="G240" t="s">
        <v>514</v>
      </c>
      <c r="I240" t="s">
        <v>250</v>
      </c>
      <c r="J240" t="s">
        <v>987</v>
      </c>
      <c r="K240">
        <v>0</v>
      </c>
      <c r="L240" t="s">
        <v>252</v>
      </c>
      <c r="N240" t="s">
        <v>452</v>
      </c>
      <c r="O240" t="s">
        <v>987</v>
      </c>
      <c r="P240">
        <v>1.5733792631375072E-6</v>
      </c>
      <c r="Q240" t="s">
        <v>252</v>
      </c>
      <c r="S240" t="s">
        <v>472</v>
      </c>
      <c r="T240" t="s">
        <v>987</v>
      </c>
      <c r="U240">
        <v>2.9221792718769227E-6</v>
      </c>
      <c r="V240" t="s">
        <v>252</v>
      </c>
      <c r="X240">
        <v>1.1415525114155251E-4</v>
      </c>
      <c r="Y240">
        <v>7.9556472664893237E-5</v>
      </c>
      <c r="Z240" t="s">
        <v>987</v>
      </c>
      <c r="AA240" t="s">
        <v>25</v>
      </c>
      <c r="AC240" t="s">
        <v>22</v>
      </c>
      <c r="AD240" t="s">
        <v>987</v>
      </c>
      <c r="AE240">
        <v>1.4171710495673341E-4</v>
      </c>
      <c r="AG240" t="s">
        <v>96</v>
      </c>
      <c r="AH240" t="s">
        <v>987</v>
      </c>
      <c r="AI240">
        <v>0</v>
      </c>
      <c r="AK240">
        <v>2044</v>
      </c>
      <c r="AL240" t="s">
        <v>157</v>
      </c>
      <c r="AM240">
        <v>0.47349999999999998</v>
      </c>
      <c r="AN240" t="s">
        <v>497</v>
      </c>
    </row>
    <row r="241" spans="5:40" x14ac:dyDescent="0.45">
      <c r="E241" t="s">
        <v>231</v>
      </c>
      <c r="G241" t="s">
        <v>514</v>
      </c>
      <c r="I241" t="s">
        <v>250</v>
      </c>
      <c r="J241" t="s">
        <v>988</v>
      </c>
      <c r="K241">
        <v>0</v>
      </c>
      <c r="L241" t="s">
        <v>252</v>
      </c>
      <c r="N241" t="s">
        <v>452</v>
      </c>
      <c r="O241" t="s">
        <v>988</v>
      </c>
      <c r="P241">
        <v>4.7925565340912186E-7</v>
      </c>
      <c r="Q241" t="s">
        <v>252</v>
      </c>
      <c r="S241" t="s">
        <v>472</v>
      </c>
      <c r="T241" t="s">
        <v>988</v>
      </c>
      <c r="U241">
        <v>3.9406242492560295E-6</v>
      </c>
      <c r="V241" t="s">
        <v>252</v>
      </c>
      <c r="X241">
        <v>1.1415525114155251E-4</v>
      </c>
      <c r="Y241">
        <v>5.6352501470966035E-5</v>
      </c>
      <c r="Z241" t="s">
        <v>988</v>
      </c>
      <c r="AA241" t="s">
        <v>25</v>
      </c>
      <c r="AC241" t="s">
        <v>22</v>
      </c>
      <c r="AD241" t="s">
        <v>988</v>
      </c>
      <c r="AE241">
        <v>1.4135098874652245E-4</v>
      </c>
      <c r="AG241" t="s">
        <v>96</v>
      </c>
      <c r="AH241" t="s">
        <v>988</v>
      </c>
      <c r="AI241">
        <v>0</v>
      </c>
      <c r="AK241">
        <v>2044</v>
      </c>
      <c r="AL241" t="s">
        <v>159</v>
      </c>
      <c r="AM241">
        <v>0.4</v>
      </c>
      <c r="AN241" t="s">
        <v>497</v>
      </c>
    </row>
    <row r="242" spans="5:40" x14ac:dyDescent="0.45">
      <c r="E242" t="s">
        <v>232</v>
      </c>
      <c r="G242" t="s">
        <v>514</v>
      </c>
      <c r="I242" t="s">
        <v>250</v>
      </c>
      <c r="J242" t="s">
        <v>989</v>
      </c>
      <c r="K242">
        <v>0</v>
      </c>
      <c r="L242" t="s">
        <v>252</v>
      </c>
      <c r="N242" t="s">
        <v>452</v>
      </c>
      <c r="O242" t="s">
        <v>989</v>
      </c>
      <c r="P242">
        <v>1.2060393300968594E-6</v>
      </c>
      <c r="Q242" t="s">
        <v>252</v>
      </c>
      <c r="S242" t="s">
        <v>472</v>
      </c>
      <c r="T242" t="s">
        <v>989</v>
      </c>
      <c r="U242">
        <v>4.4090295647939881E-6</v>
      </c>
      <c r="V242" t="s">
        <v>252</v>
      </c>
      <c r="X242">
        <v>1.1415525114155251E-4</v>
      </c>
      <c r="Y242">
        <v>2.9833677249334962E-5</v>
      </c>
      <c r="Z242" t="s">
        <v>989</v>
      </c>
      <c r="AA242" t="s">
        <v>25</v>
      </c>
      <c r="AC242" t="s">
        <v>22</v>
      </c>
      <c r="AD242" t="s">
        <v>989</v>
      </c>
      <c r="AE242">
        <v>1.4215859803375249E-4</v>
      </c>
      <c r="AG242" t="s">
        <v>96</v>
      </c>
      <c r="AH242" t="s">
        <v>989</v>
      </c>
      <c r="AI242">
        <v>0</v>
      </c>
      <c r="AK242">
        <v>2044</v>
      </c>
      <c r="AL242" t="s">
        <v>163</v>
      </c>
      <c r="AM242">
        <v>0.38229999999999997</v>
      </c>
      <c r="AN242" t="s">
        <v>497</v>
      </c>
    </row>
    <row r="243" spans="5:40" x14ac:dyDescent="0.45">
      <c r="E243" t="s">
        <v>233</v>
      </c>
      <c r="G243" t="s">
        <v>514</v>
      </c>
      <c r="I243" t="s">
        <v>250</v>
      </c>
      <c r="J243" t="s">
        <v>316</v>
      </c>
      <c r="K243">
        <v>4.4539988214992894E-3</v>
      </c>
      <c r="L243" t="s">
        <v>252</v>
      </c>
      <c r="N243" t="s">
        <v>452</v>
      </c>
      <c r="O243" t="s">
        <v>316</v>
      </c>
      <c r="P243">
        <v>9.8393023440433887E-3</v>
      </c>
      <c r="Q243" t="s">
        <v>252</v>
      </c>
      <c r="S243" t="s">
        <v>472</v>
      </c>
      <c r="T243" t="s">
        <v>316</v>
      </c>
      <c r="U243">
        <v>3.6576008765145204E-2</v>
      </c>
      <c r="V243" t="s">
        <v>252</v>
      </c>
      <c r="X243">
        <v>2.9794520547945205E-2</v>
      </c>
      <c r="Y243">
        <v>1.8908916125931274E-2</v>
      </c>
      <c r="Z243" t="s">
        <v>316</v>
      </c>
      <c r="AA243" t="s">
        <v>25</v>
      </c>
      <c r="AC243" t="s">
        <v>22</v>
      </c>
      <c r="AD243" t="s">
        <v>316</v>
      </c>
      <c r="AE243">
        <v>2.8312918178626773E-2</v>
      </c>
      <c r="AG243" t="s">
        <v>96</v>
      </c>
      <c r="AH243" t="s">
        <v>316</v>
      </c>
      <c r="AI243">
        <v>0.1995930560592496</v>
      </c>
      <c r="AK243">
        <v>2044</v>
      </c>
      <c r="AL243" t="s">
        <v>167</v>
      </c>
      <c r="AM243">
        <v>0.31419999999999998</v>
      </c>
      <c r="AN243" t="s">
        <v>497</v>
      </c>
    </row>
    <row r="244" spans="5:40" x14ac:dyDescent="0.45">
      <c r="E244" t="s">
        <v>234</v>
      </c>
      <c r="G244" t="s">
        <v>514</v>
      </c>
      <c r="I244" t="s">
        <v>250</v>
      </c>
      <c r="J244" t="s">
        <v>317</v>
      </c>
      <c r="K244">
        <v>4.7947518735224444E-3</v>
      </c>
      <c r="L244" t="s">
        <v>252</v>
      </c>
      <c r="N244" t="s">
        <v>452</v>
      </c>
      <c r="O244" t="s">
        <v>317</v>
      </c>
      <c r="P244">
        <v>1.498306260903371E-3</v>
      </c>
      <c r="Q244" t="s">
        <v>252</v>
      </c>
      <c r="S244" t="s">
        <v>472</v>
      </c>
      <c r="T244" t="s">
        <v>317</v>
      </c>
      <c r="U244">
        <v>3.9661219430628825E-3</v>
      </c>
      <c r="V244" t="s">
        <v>252</v>
      </c>
      <c r="X244">
        <v>3.3105022831050228E-3</v>
      </c>
      <c r="Y244">
        <v>4.1913001682287914E-3</v>
      </c>
      <c r="Z244" t="s">
        <v>317</v>
      </c>
      <c r="AA244" t="s">
        <v>25</v>
      </c>
      <c r="AC244" t="s">
        <v>22</v>
      </c>
      <c r="AD244" t="s">
        <v>317</v>
      </c>
      <c r="AE244">
        <v>2.5546595481282615E-3</v>
      </c>
      <c r="AG244" t="s">
        <v>96</v>
      </c>
      <c r="AH244" t="s">
        <v>317</v>
      </c>
      <c r="AI244">
        <v>1.6164066404003696E-2</v>
      </c>
      <c r="AK244">
        <v>2044</v>
      </c>
      <c r="AL244" t="s">
        <v>162</v>
      </c>
      <c r="AM244">
        <v>0.318</v>
      </c>
      <c r="AN244" t="s">
        <v>497</v>
      </c>
    </row>
    <row r="245" spans="5:40" x14ac:dyDescent="0.45">
      <c r="E245" t="s">
        <v>235</v>
      </c>
      <c r="G245" t="s">
        <v>514</v>
      </c>
      <c r="I245" t="s">
        <v>250</v>
      </c>
      <c r="J245" t="s">
        <v>318</v>
      </c>
      <c r="K245">
        <v>6.1037880670123364E-3</v>
      </c>
      <c r="L245" t="s">
        <v>252</v>
      </c>
      <c r="N245" t="s">
        <v>452</v>
      </c>
      <c r="O245" t="s">
        <v>318</v>
      </c>
      <c r="P245">
        <v>1.1554981586229236E-3</v>
      </c>
      <c r="Q245" t="s">
        <v>252</v>
      </c>
      <c r="S245" t="s">
        <v>472</v>
      </c>
      <c r="T245" t="s">
        <v>318</v>
      </c>
      <c r="U245">
        <v>3.9879535798552027E-3</v>
      </c>
      <c r="V245" t="s">
        <v>252</v>
      </c>
      <c r="X245">
        <v>3.3105022831050228E-3</v>
      </c>
      <c r="Y245">
        <v>4.0855563566450388E-3</v>
      </c>
      <c r="Z245" t="s">
        <v>318</v>
      </c>
      <c r="AA245" t="s">
        <v>25</v>
      </c>
      <c r="AC245" t="s">
        <v>22</v>
      </c>
      <c r="AD245" t="s">
        <v>318</v>
      </c>
      <c r="AE245">
        <v>2.6734857945893758E-3</v>
      </c>
      <c r="AG245" t="s">
        <v>96</v>
      </c>
      <c r="AH245" t="s">
        <v>318</v>
      </c>
      <c r="AI245">
        <v>1.2857226631221019E-2</v>
      </c>
      <c r="AK245">
        <v>2044</v>
      </c>
      <c r="AL245" t="s">
        <v>166</v>
      </c>
      <c r="AM245">
        <v>0.32319999999999999</v>
      </c>
      <c r="AN245" t="s">
        <v>497</v>
      </c>
    </row>
    <row r="246" spans="5:40" x14ac:dyDescent="0.45">
      <c r="E246" t="s">
        <v>236</v>
      </c>
      <c r="G246" t="s">
        <v>514</v>
      </c>
      <c r="I246" t="s">
        <v>250</v>
      </c>
      <c r="J246" t="s">
        <v>319</v>
      </c>
      <c r="K246">
        <v>3.8213346424774024E-2</v>
      </c>
      <c r="L246" t="s">
        <v>252</v>
      </c>
      <c r="N246" t="s">
        <v>452</v>
      </c>
      <c r="O246" t="s">
        <v>319</v>
      </c>
      <c r="P246">
        <v>3.3455965600268254E-3</v>
      </c>
      <c r="Q246" t="s">
        <v>252</v>
      </c>
      <c r="S246" t="s">
        <v>472</v>
      </c>
      <c r="T246" t="s">
        <v>319</v>
      </c>
      <c r="U246">
        <v>2.0856504099110523E-2</v>
      </c>
      <c r="V246" t="s">
        <v>252</v>
      </c>
      <c r="X246">
        <v>1.6552511415525113E-2</v>
      </c>
      <c r="Y246">
        <v>2.1888968997837061E-2</v>
      </c>
      <c r="Z246" t="s">
        <v>319</v>
      </c>
      <c r="AA246" t="s">
        <v>25</v>
      </c>
      <c r="AC246" t="s">
        <v>22</v>
      </c>
      <c r="AD246" t="s">
        <v>319</v>
      </c>
      <c r="AE246">
        <v>1.6195579783712052E-2</v>
      </c>
      <c r="AG246" t="s">
        <v>96</v>
      </c>
      <c r="AH246" t="s">
        <v>319</v>
      </c>
      <c r="AI246">
        <v>0.14318951251233769</v>
      </c>
      <c r="AK246">
        <v>2044</v>
      </c>
      <c r="AL246" t="s">
        <v>171</v>
      </c>
      <c r="AM246">
        <v>0.3211</v>
      </c>
      <c r="AN246" t="s">
        <v>497</v>
      </c>
    </row>
    <row r="247" spans="5:40" x14ac:dyDescent="0.45">
      <c r="E247" t="s">
        <v>237</v>
      </c>
      <c r="G247" t="s">
        <v>514</v>
      </c>
      <c r="I247" t="s">
        <v>250</v>
      </c>
      <c r="J247" t="s">
        <v>320</v>
      </c>
      <c r="K247">
        <v>5.598927231888603E-3</v>
      </c>
      <c r="L247" t="s">
        <v>252</v>
      </c>
      <c r="N247" t="s">
        <v>452</v>
      </c>
      <c r="O247" t="s">
        <v>320</v>
      </c>
      <c r="P247">
        <v>5.232182588845697E-4</v>
      </c>
      <c r="Q247" t="s">
        <v>252</v>
      </c>
      <c r="S247" t="s">
        <v>472</v>
      </c>
      <c r="T247" t="s">
        <v>320</v>
      </c>
      <c r="U247">
        <v>4.3435014874967847E-3</v>
      </c>
      <c r="V247" t="s">
        <v>252</v>
      </c>
      <c r="X247">
        <v>3.3105022831050228E-3</v>
      </c>
      <c r="Y247">
        <v>6.4407594328286487E-3</v>
      </c>
      <c r="Z247" t="s">
        <v>320</v>
      </c>
      <c r="AA247" t="s">
        <v>25</v>
      </c>
      <c r="AC247" t="s">
        <v>22</v>
      </c>
      <c r="AD247" t="s">
        <v>320</v>
      </c>
      <c r="AE247">
        <v>3.6517267720253921E-3</v>
      </c>
      <c r="AG247" t="s">
        <v>96</v>
      </c>
      <c r="AH247" t="s">
        <v>320</v>
      </c>
      <c r="AI247">
        <v>5.6353602207514175E-2</v>
      </c>
      <c r="AK247">
        <v>2044</v>
      </c>
      <c r="AL247" t="s">
        <v>173</v>
      </c>
      <c r="AM247">
        <v>0.36009999999999998</v>
      </c>
      <c r="AN247" t="s">
        <v>497</v>
      </c>
    </row>
    <row r="248" spans="5:40" x14ac:dyDescent="0.45">
      <c r="E248" t="s">
        <v>238</v>
      </c>
      <c r="G248" t="s">
        <v>514</v>
      </c>
      <c r="I248" t="s">
        <v>250</v>
      </c>
      <c r="J248" t="s">
        <v>321</v>
      </c>
      <c r="K248">
        <v>3.9434107553937853E-3</v>
      </c>
      <c r="L248" t="s">
        <v>252</v>
      </c>
      <c r="N248" t="s">
        <v>452</v>
      </c>
      <c r="O248" t="s">
        <v>321</v>
      </c>
      <c r="P248">
        <v>5.0161876297231804E-4</v>
      </c>
      <c r="Q248" t="s">
        <v>252</v>
      </c>
      <c r="S248" t="s">
        <v>472</v>
      </c>
      <c r="T248" t="s">
        <v>321</v>
      </c>
      <c r="U248">
        <v>4.330912656592017E-3</v>
      </c>
      <c r="V248" t="s">
        <v>252</v>
      </c>
      <c r="X248">
        <v>3.3105022831050228E-3</v>
      </c>
      <c r="Y248">
        <v>6.4407594328286487E-3</v>
      </c>
      <c r="Z248" t="s">
        <v>321</v>
      </c>
      <c r="AA248" t="s">
        <v>25</v>
      </c>
      <c r="AC248" t="s">
        <v>22</v>
      </c>
      <c r="AD248" t="s">
        <v>321</v>
      </c>
      <c r="AE248">
        <v>3.700603286088555E-3</v>
      </c>
      <c r="AG248" t="s">
        <v>96</v>
      </c>
      <c r="AH248" t="s">
        <v>321</v>
      </c>
      <c r="AI248">
        <v>5.3575851730608859E-2</v>
      </c>
      <c r="AK248">
        <v>2044</v>
      </c>
      <c r="AL248" t="s">
        <v>175</v>
      </c>
      <c r="AM248">
        <v>0.46679999999999999</v>
      </c>
      <c r="AN248" t="s">
        <v>497</v>
      </c>
    </row>
    <row r="249" spans="5:40" x14ac:dyDescent="0.45">
      <c r="E249" t="s">
        <v>239</v>
      </c>
      <c r="G249" t="s">
        <v>514</v>
      </c>
      <c r="I249" t="s">
        <v>250</v>
      </c>
      <c r="J249" t="s">
        <v>322</v>
      </c>
      <c r="K249">
        <v>2.2398984811376711E-3</v>
      </c>
      <c r="L249" t="s">
        <v>252</v>
      </c>
      <c r="N249" t="s">
        <v>452</v>
      </c>
      <c r="O249" t="s">
        <v>322</v>
      </c>
      <c r="P249">
        <v>5.4688435237134562E-4</v>
      </c>
      <c r="Q249" t="s">
        <v>252</v>
      </c>
      <c r="S249" t="s">
        <v>472</v>
      </c>
      <c r="T249" t="s">
        <v>322</v>
      </c>
      <c r="U249">
        <v>4.3281229122226015E-3</v>
      </c>
      <c r="V249" t="s">
        <v>252</v>
      </c>
      <c r="X249">
        <v>3.3105022831050228E-3</v>
      </c>
      <c r="Y249">
        <v>4.9987983657774574E-3</v>
      </c>
      <c r="Z249" t="s">
        <v>322</v>
      </c>
      <c r="AA249" t="s">
        <v>25</v>
      </c>
      <c r="AC249" t="s">
        <v>22</v>
      </c>
      <c r="AD249" t="s">
        <v>322</v>
      </c>
      <c r="AE249">
        <v>3.7036183607608809E-3</v>
      </c>
      <c r="AG249" t="s">
        <v>96</v>
      </c>
      <c r="AH249" t="s">
        <v>322</v>
      </c>
      <c r="AI249">
        <v>5.0579388389258684E-2</v>
      </c>
      <c r="AK249">
        <v>2044</v>
      </c>
      <c r="AL249" t="s">
        <v>177</v>
      </c>
      <c r="AM249">
        <v>0.47570000000000001</v>
      </c>
      <c r="AN249" t="s">
        <v>497</v>
      </c>
    </row>
    <row r="250" spans="5:40" x14ac:dyDescent="0.45">
      <c r="E250" t="s">
        <v>240</v>
      </c>
      <c r="G250" t="s">
        <v>514</v>
      </c>
      <c r="I250" t="s">
        <v>250</v>
      </c>
      <c r="J250" t="s">
        <v>323</v>
      </c>
      <c r="K250">
        <v>0</v>
      </c>
      <c r="L250" t="s">
        <v>252</v>
      </c>
      <c r="N250" t="s">
        <v>452</v>
      </c>
      <c r="O250" t="s">
        <v>323</v>
      </c>
      <c r="P250">
        <v>4.1451752225308133E-3</v>
      </c>
      <c r="Q250" t="s">
        <v>252</v>
      </c>
      <c r="S250" t="s">
        <v>472</v>
      </c>
      <c r="T250" t="s">
        <v>323</v>
      </c>
      <c r="U250">
        <v>2.1730458263535948E-2</v>
      </c>
      <c r="V250" t="s">
        <v>252</v>
      </c>
      <c r="X250">
        <v>1.6552511415525113E-2</v>
      </c>
      <c r="Y250">
        <v>1.2496995914443643E-2</v>
      </c>
      <c r="Z250" t="s">
        <v>323</v>
      </c>
      <c r="AA250" t="s">
        <v>25</v>
      </c>
      <c r="AC250" t="s">
        <v>22</v>
      </c>
      <c r="AD250" t="s">
        <v>323</v>
      </c>
      <c r="AE250">
        <v>1.830684275051268E-2</v>
      </c>
      <c r="AG250" t="s">
        <v>96</v>
      </c>
      <c r="AH250" t="s">
        <v>323</v>
      </c>
      <c r="AI250">
        <v>5.7765046045411994E-2</v>
      </c>
      <c r="AK250">
        <v>2044</v>
      </c>
      <c r="AL250" t="s">
        <v>179</v>
      </c>
      <c r="AM250">
        <v>0.40629999999999999</v>
      </c>
      <c r="AN250" t="s">
        <v>497</v>
      </c>
    </row>
    <row r="251" spans="5:40" x14ac:dyDescent="0.45">
      <c r="E251" t="s">
        <v>678</v>
      </c>
      <c r="G251" t="s">
        <v>516</v>
      </c>
      <c r="I251" t="s">
        <v>250</v>
      </c>
      <c r="J251" t="s">
        <v>990</v>
      </c>
      <c r="K251">
        <v>0</v>
      </c>
      <c r="L251" t="s">
        <v>252</v>
      </c>
      <c r="N251" t="s">
        <v>452</v>
      </c>
      <c r="O251" t="s">
        <v>990</v>
      </c>
      <c r="P251">
        <v>5.235750008611986E-5</v>
      </c>
      <c r="Q251" t="s">
        <v>252</v>
      </c>
      <c r="S251" t="s">
        <v>472</v>
      </c>
      <c r="T251" t="s">
        <v>990</v>
      </c>
      <c r="U251">
        <v>1.3571666354686074E-4</v>
      </c>
      <c r="V251" t="s">
        <v>252</v>
      </c>
      <c r="X251">
        <v>1.1415525114155251E-4</v>
      </c>
      <c r="Y251">
        <v>2.1546544680075254E-5</v>
      </c>
      <c r="Z251" t="s">
        <v>990</v>
      </c>
      <c r="AA251" t="s">
        <v>25</v>
      </c>
      <c r="AC251" t="s">
        <v>22</v>
      </c>
      <c r="AD251" t="s">
        <v>990</v>
      </c>
      <c r="AE251">
        <v>1.3556799520682939E-4</v>
      </c>
      <c r="AG251" t="s">
        <v>96</v>
      </c>
      <c r="AH251" t="s">
        <v>990</v>
      </c>
      <c r="AI251">
        <v>0</v>
      </c>
      <c r="AK251">
        <v>2045</v>
      </c>
      <c r="AL251" t="s">
        <v>152</v>
      </c>
      <c r="AM251">
        <v>0.47760000000000002</v>
      </c>
      <c r="AN251" t="s">
        <v>497</v>
      </c>
    </row>
    <row r="252" spans="5:40" x14ac:dyDescent="0.45">
      <c r="E252" t="s">
        <v>679</v>
      </c>
      <c r="G252" t="s">
        <v>516</v>
      </c>
      <c r="I252" t="s">
        <v>250</v>
      </c>
      <c r="J252" t="s">
        <v>991</v>
      </c>
      <c r="K252">
        <v>0</v>
      </c>
      <c r="L252" t="s">
        <v>252</v>
      </c>
      <c r="N252" t="s">
        <v>452</v>
      </c>
      <c r="O252" t="s">
        <v>991</v>
      </c>
      <c r="P252">
        <v>5.6258765933486702E-5</v>
      </c>
      <c r="Q252" t="s">
        <v>252</v>
      </c>
      <c r="S252" t="s">
        <v>472</v>
      </c>
      <c r="T252" t="s">
        <v>991</v>
      </c>
      <c r="U252">
        <v>1.3761772815162846E-4</v>
      </c>
      <c r="V252" t="s">
        <v>252</v>
      </c>
      <c r="X252">
        <v>1.1415525114155251E-4</v>
      </c>
      <c r="Y252">
        <v>1.4916838624667481E-5</v>
      </c>
      <c r="Z252" t="s">
        <v>991</v>
      </c>
      <c r="AA252" t="s">
        <v>25</v>
      </c>
      <c r="AC252" t="s">
        <v>22</v>
      </c>
      <c r="AD252" t="s">
        <v>991</v>
      </c>
      <c r="AE252">
        <v>1.3378048665109354E-4</v>
      </c>
      <c r="AG252" t="s">
        <v>96</v>
      </c>
      <c r="AH252" t="s">
        <v>991</v>
      </c>
      <c r="AI252">
        <v>0</v>
      </c>
      <c r="AK252">
        <v>2045</v>
      </c>
      <c r="AL252" t="s">
        <v>157</v>
      </c>
      <c r="AM252">
        <v>0.43880000000000002</v>
      </c>
      <c r="AN252" t="s">
        <v>497</v>
      </c>
    </row>
    <row r="253" spans="5:40" x14ac:dyDescent="0.45">
      <c r="E253" t="s">
        <v>680</v>
      </c>
      <c r="G253" t="s">
        <v>516</v>
      </c>
      <c r="I253" t="s">
        <v>250</v>
      </c>
      <c r="J253" t="s">
        <v>992</v>
      </c>
      <c r="K253">
        <v>0</v>
      </c>
      <c r="L253" t="s">
        <v>252</v>
      </c>
      <c r="N253" t="s">
        <v>452</v>
      </c>
      <c r="O253" t="s">
        <v>992</v>
      </c>
      <c r="P253">
        <v>5.9937021820616351E-5</v>
      </c>
      <c r="Q253" t="s">
        <v>252</v>
      </c>
      <c r="S253" t="s">
        <v>472</v>
      </c>
      <c r="T253" t="s">
        <v>992</v>
      </c>
      <c r="U253">
        <v>1.4382592244572604E-4</v>
      </c>
      <c r="V253" t="s">
        <v>252</v>
      </c>
      <c r="X253">
        <v>1.1415525114155251E-4</v>
      </c>
      <c r="Y253">
        <v>1.6574265138519424E-5</v>
      </c>
      <c r="Z253" t="s">
        <v>992</v>
      </c>
      <c r="AA253" t="s">
        <v>25</v>
      </c>
      <c r="AC253" t="s">
        <v>22</v>
      </c>
      <c r="AD253" t="s">
        <v>992</v>
      </c>
      <c r="AE253">
        <v>1.3276828301109854E-4</v>
      </c>
      <c r="AG253" t="s">
        <v>96</v>
      </c>
      <c r="AH253" t="s">
        <v>992</v>
      </c>
      <c r="AI253">
        <v>0</v>
      </c>
      <c r="AK253">
        <v>2045</v>
      </c>
      <c r="AL253" t="s">
        <v>159</v>
      </c>
      <c r="AM253">
        <v>0.4037</v>
      </c>
      <c r="AN253" t="s">
        <v>497</v>
      </c>
    </row>
    <row r="254" spans="5:40" x14ac:dyDescent="0.45">
      <c r="E254" t="s">
        <v>681</v>
      </c>
      <c r="G254" t="s">
        <v>516</v>
      </c>
      <c r="I254" t="s">
        <v>250</v>
      </c>
      <c r="J254" t="s">
        <v>993</v>
      </c>
      <c r="K254">
        <v>0</v>
      </c>
      <c r="L254" t="s">
        <v>252</v>
      </c>
      <c r="N254" t="s">
        <v>452</v>
      </c>
      <c r="O254" t="s">
        <v>993</v>
      </c>
      <c r="P254">
        <v>6.6678648421191307E-5</v>
      </c>
      <c r="Q254" t="s">
        <v>252</v>
      </c>
      <c r="S254" t="s">
        <v>472</v>
      </c>
      <c r="T254" t="s">
        <v>993</v>
      </c>
      <c r="U254">
        <v>1.3662209700554287E-4</v>
      </c>
      <c r="V254" t="s">
        <v>252</v>
      </c>
      <c r="X254">
        <v>1.1415525114155251E-4</v>
      </c>
      <c r="Y254">
        <v>1.4585353321897093E-5</v>
      </c>
      <c r="Z254" t="s">
        <v>993</v>
      </c>
      <c r="AA254" t="s">
        <v>25</v>
      </c>
      <c r="AC254" t="s">
        <v>22</v>
      </c>
      <c r="AD254" t="s">
        <v>993</v>
      </c>
      <c r="AE254">
        <v>1.2756727920133702E-4</v>
      </c>
      <c r="AG254" t="s">
        <v>96</v>
      </c>
      <c r="AH254" t="s">
        <v>993</v>
      </c>
      <c r="AI254">
        <v>0</v>
      </c>
      <c r="AK254">
        <v>2045</v>
      </c>
      <c r="AL254" t="s">
        <v>163</v>
      </c>
      <c r="AM254">
        <v>0.39090000000000003</v>
      </c>
      <c r="AN254" t="s">
        <v>497</v>
      </c>
    </row>
    <row r="255" spans="5:40" x14ac:dyDescent="0.45">
      <c r="E255" t="s">
        <v>682</v>
      </c>
      <c r="G255" t="s">
        <v>516</v>
      </c>
      <c r="I255" t="s">
        <v>250</v>
      </c>
      <c r="J255" t="s">
        <v>994</v>
      </c>
      <c r="K255">
        <v>0</v>
      </c>
      <c r="L255" t="s">
        <v>252</v>
      </c>
      <c r="N255" t="s">
        <v>452</v>
      </c>
      <c r="O255" t="s">
        <v>994</v>
      </c>
      <c r="P255">
        <v>7.7371254991645991E-5</v>
      </c>
      <c r="Q255" t="s">
        <v>252</v>
      </c>
      <c r="S255" t="s">
        <v>472</v>
      </c>
      <c r="T255" t="s">
        <v>994</v>
      </c>
      <c r="U255">
        <v>1.265333856250023E-4</v>
      </c>
      <c r="V255" t="s">
        <v>252</v>
      </c>
      <c r="X255">
        <v>1.1415525114155251E-4</v>
      </c>
      <c r="Y255">
        <v>2.1215059377304864E-5</v>
      </c>
      <c r="Z255" t="s">
        <v>994</v>
      </c>
      <c r="AA255" t="s">
        <v>25</v>
      </c>
      <c r="AC255" t="s">
        <v>22</v>
      </c>
      <c r="AD255" t="s">
        <v>994</v>
      </c>
      <c r="AE255">
        <v>1.2723346736261525E-4</v>
      </c>
      <c r="AG255" t="s">
        <v>96</v>
      </c>
      <c r="AH255" t="s">
        <v>994</v>
      </c>
      <c r="AI255">
        <v>0</v>
      </c>
      <c r="AK255">
        <v>2045</v>
      </c>
      <c r="AL255" t="s">
        <v>167</v>
      </c>
      <c r="AM255">
        <v>0.30680000000000002</v>
      </c>
      <c r="AN255" t="s">
        <v>497</v>
      </c>
    </row>
    <row r="256" spans="5:40" x14ac:dyDescent="0.45">
      <c r="E256" t="s">
        <v>683</v>
      </c>
      <c r="G256" t="s">
        <v>516</v>
      </c>
      <c r="I256" t="s">
        <v>250</v>
      </c>
      <c r="J256" t="s">
        <v>995</v>
      </c>
      <c r="K256">
        <v>0</v>
      </c>
      <c r="L256" t="s">
        <v>252</v>
      </c>
      <c r="N256" t="s">
        <v>452</v>
      </c>
      <c r="O256" t="s">
        <v>995</v>
      </c>
      <c r="P256">
        <v>6.2733372077115968E-5</v>
      </c>
      <c r="Q256" t="s">
        <v>252</v>
      </c>
      <c r="S256" t="s">
        <v>472</v>
      </c>
      <c r="T256" t="s">
        <v>995</v>
      </c>
      <c r="U256">
        <v>9.7647899706185173E-5</v>
      </c>
      <c r="V256" t="s">
        <v>252</v>
      </c>
      <c r="X256">
        <v>1.1415525114155251E-4</v>
      </c>
      <c r="Y256">
        <v>5.7678442682047593E-5</v>
      </c>
      <c r="Z256" t="s">
        <v>995</v>
      </c>
      <c r="AA256" t="s">
        <v>25</v>
      </c>
      <c r="AC256" t="s">
        <v>22</v>
      </c>
      <c r="AD256" t="s">
        <v>995</v>
      </c>
      <c r="AE256">
        <v>8.9501961463227253E-5</v>
      </c>
      <c r="AG256" t="s">
        <v>96</v>
      </c>
      <c r="AH256" t="s">
        <v>995</v>
      </c>
      <c r="AI256">
        <v>0</v>
      </c>
      <c r="AK256">
        <v>2045</v>
      </c>
      <c r="AL256" t="s">
        <v>162</v>
      </c>
      <c r="AM256">
        <v>0.32050000000000001</v>
      </c>
      <c r="AN256" t="s">
        <v>497</v>
      </c>
    </row>
    <row r="257" spans="5:40" x14ac:dyDescent="0.45">
      <c r="E257" t="s">
        <v>684</v>
      </c>
      <c r="G257" t="s">
        <v>516</v>
      </c>
      <c r="I257" t="s">
        <v>250</v>
      </c>
      <c r="J257" t="s">
        <v>996</v>
      </c>
      <c r="K257">
        <v>0</v>
      </c>
      <c r="L257" t="s">
        <v>252</v>
      </c>
      <c r="N257" t="s">
        <v>452</v>
      </c>
      <c r="O257" t="s">
        <v>996</v>
      </c>
      <c r="P257">
        <v>4.6394064568574347E-5</v>
      </c>
      <c r="Q257" t="s">
        <v>252</v>
      </c>
      <c r="S257" t="s">
        <v>472</v>
      </c>
      <c r="T257" t="s">
        <v>996</v>
      </c>
      <c r="U257">
        <v>1.0422817350799697E-4</v>
      </c>
      <c r="V257" t="s">
        <v>252</v>
      </c>
      <c r="X257">
        <v>1.1415525114155251E-4</v>
      </c>
      <c r="Y257">
        <v>1.6905750441289813E-4</v>
      </c>
      <c r="Z257" t="s">
        <v>996</v>
      </c>
      <c r="AA257" t="s">
        <v>25</v>
      </c>
      <c r="AC257" t="s">
        <v>22</v>
      </c>
      <c r="AD257" t="s">
        <v>996</v>
      </c>
      <c r="AE257">
        <v>8.8145177860680777E-5</v>
      </c>
      <c r="AG257" t="s">
        <v>96</v>
      </c>
      <c r="AH257" t="s">
        <v>996</v>
      </c>
      <c r="AI257">
        <v>0</v>
      </c>
      <c r="AK257">
        <v>2045</v>
      </c>
      <c r="AL257" t="s">
        <v>166</v>
      </c>
      <c r="AM257">
        <v>0.32690000000000002</v>
      </c>
      <c r="AN257" t="s">
        <v>497</v>
      </c>
    </row>
    <row r="258" spans="5:40" x14ac:dyDescent="0.45">
      <c r="E258" t="s">
        <v>685</v>
      </c>
      <c r="G258" t="s">
        <v>516</v>
      </c>
      <c r="I258" t="s">
        <v>250</v>
      </c>
      <c r="J258" t="s">
        <v>997</v>
      </c>
      <c r="K258">
        <v>9.9507701184514295E-6</v>
      </c>
      <c r="L258" t="s">
        <v>252</v>
      </c>
      <c r="N258" t="s">
        <v>452</v>
      </c>
      <c r="O258" t="s">
        <v>997</v>
      </c>
      <c r="P258">
        <v>1.7270418361101061E-5</v>
      </c>
      <c r="Q258" t="s">
        <v>252</v>
      </c>
      <c r="S258" t="s">
        <v>472</v>
      </c>
      <c r="T258" t="s">
        <v>997</v>
      </c>
      <c r="U258">
        <v>1.1393506723963122E-4</v>
      </c>
      <c r="V258" t="s">
        <v>252</v>
      </c>
      <c r="X258">
        <v>1.1415525114155251E-4</v>
      </c>
      <c r="Y258">
        <v>1.9060404909297337E-4</v>
      </c>
      <c r="Z258" t="s">
        <v>997</v>
      </c>
      <c r="AA258" t="s">
        <v>25</v>
      </c>
      <c r="AC258" t="s">
        <v>22</v>
      </c>
      <c r="AD258" t="s">
        <v>997</v>
      </c>
      <c r="AE258">
        <v>8.8468221575572784E-5</v>
      </c>
      <c r="AG258" t="s">
        <v>96</v>
      </c>
      <c r="AH258" t="s">
        <v>997</v>
      </c>
      <c r="AI258">
        <v>0</v>
      </c>
      <c r="AK258">
        <v>2045</v>
      </c>
      <c r="AL258" t="s">
        <v>171</v>
      </c>
      <c r="AM258">
        <v>0.39</v>
      </c>
      <c r="AN258" t="s">
        <v>497</v>
      </c>
    </row>
    <row r="259" spans="5:40" x14ac:dyDescent="0.45">
      <c r="E259" t="s">
        <v>686</v>
      </c>
      <c r="G259" t="s">
        <v>516</v>
      </c>
      <c r="I259" t="s">
        <v>250</v>
      </c>
      <c r="J259" t="s">
        <v>998</v>
      </c>
      <c r="K259">
        <v>6.0027856323275723E-5</v>
      </c>
      <c r="L259" t="s">
        <v>252</v>
      </c>
      <c r="N259" t="s">
        <v>452</v>
      </c>
      <c r="O259" t="s">
        <v>998</v>
      </c>
      <c r="P259">
        <v>6.3702824031716813E-6</v>
      </c>
      <c r="Q259" t="s">
        <v>252</v>
      </c>
      <c r="S259" t="s">
        <v>472</v>
      </c>
      <c r="T259" t="s">
        <v>998</v>
      </c>
      <c r="U259">
        <v>1.2222116770929799E-4</v>
      </c>
      <c r="V259" t="s">
        <v>252</v>
      </c>
      <c r="X259">
        <v>1.1415525114155251E-4</v>
      </c>
      <c r="Y259">
        <v>1.4585353321897094E-4</v>
      </c>
      <c r="Z259" t="s">
        <v>998</v>
      </c>
      <c r="AA259" t="s">
        <v>25</v>
      </c>
      <c r="AC259" t="s">
        <v>22</v>
      </c>
      <c r="AD259" t="s">
        <v>998</v>
      </c>
      <c r="AE259">
        <v>8.7768293526640077E-5</v>
      </c>
      <c r="AG259" t="s">
        <v>96</v>
      </c>
      <c r="AH259" t="s">
        <v>998</v>
      </c>
      <c r="AI259">
        <v>0</v>
      </c>
      <c r="AK259">
        <v>2045</v>
      </c>
      <c r="AL259" t="s">
        <v>173</v>
      </c>
      <c r="AM259">
        <v>0.37080000000000002</v>
      </c>
      <c r="AN259" t="s">
        <v>497</v>
      </c>
    </row>
    <row r="260" spans="5:40" x14ac:dyDescent="0.45">
      <c r="E260" t="s">
        <v>687</v>
      </c>
      <c r="G260" t="s">
        <v>516</v>
      </c>
      <c r="I260" t="s">
        <v>250</v>
      </c>
      <c r="J260" t="s">
        <v>999</v>
      </c>
      <c r="K260">
        <v>1.1327263440609441E-4</v>
      </c>
      <c r="L260" t="s">
        <v>252</v>
      </c>
      <c r="N260" t="s">
        <v>452</v>
      </c>
      <c r="O260" t="s">
        <v>999</v>
      </c>
      <c r="P260">
        <v>1.9308150604101146E-5</v>
      </c>
      <c r="Q260" t="s">
        <v>252</v>
      </c>
      <c r="S260" t="s">
        <v>472</v>
      </c>
      <c r="T260" t="s">
        <v>999</v>
      </c>
      <c r="U260">
        <v>1.251347914144451E-4</v>
      </c>
      <c r="V260" t="s">
        <v>252</v>
      </c>
      <c r="X260">
        <v>1.1415525114155251E-4</v>
      </c>
      <c r="Y260">
        <v>1.4452759200788939E-4</v>
      </c>
      <c r="Z260" t="s">
        <v>999</v>
      </c>
      <c r="AA260" t="s">
        <v>25</v>
      </c>
      <c r="AC260" t="s">
        <v>22</v>
      </c>
      <c r="AD260" t="s">
        <v>999</v>
      </c>
      <c r="AE260">
        <v>8.9297367110462318E-5</v>
      </c>
      <c r="AG260" t="s">
        <v>96</v>
      </c>
      <c r="AH260" t="s">
        <v>999</v>
      </c>
      <c r="AI260">
        <v>0</v>
      </c>
      <c r="AK260">
        <v>2045</v>
      </c>
      <c r="AL260" t="s">
        <v>175</v>
      </c>
      <c r="AM260">
        <v>0.41980000000000001</v>
      </c>
      <c r="AN260" t="s">
        <v>497</v>
      </c>
    </row>
    <row r="261" spans="5:40" x14ac:dyDescent="0.45">
      <c r="E261" t="s">
        <v>688</v>
      </c>
      <c r="G261" t="s">
        <v>516</v>
      </c>
      <c r="I261" t="s">
        <v>250</v>
      </c>
      <c r="J261" t="s">
        <v>1000</v>
      </c>
      <c r="K261">
        <v>1.4299229097664996E-4</v>
      </c>
      <c r="L261" t="s">
        <v>252</v>
      </c>
      <c r="N261" t="s">
        <v>452</v>
      </c>
      <c r="O261" t="s">
        <v>1000</v>
      </c>
      <c r="P261">
        <v>4.9023680645928232E-5</v>
      </c>
      <c r="Q261" t="s">
        <v>252</v>
      </c>
      <c r="S261" t="s">
        <v>472</v>
      </c>
      <c r="T261" t="s">
        <v>1000</v>
      </c>
      <c r="U261">
        <v>1.3167125216410796E-4</v>
      </c>
      <c r="V261" t="s">
        <v>252</v>
      </c>
      <c r="X261">
        <v>1.1415525114155251E-4</v>
      </c>
      <c r="Y261">
        <v>1.408812536774151E-4</v>
      </c>
      <c r="Z261" t="s">
        <v>1000</v>
      </c>
      <c r="AA261" t="s">
        <v>25</v>
      </c>
      <c r="AC261" t="s">
        <v>22</v>
      </c>
      <c r="AD261" t="s">
        <v>1000</v>
      </c>
      <c r="AE261">
        <v>9.3809210995120866E-5</v>
      </c>
      <c r="AG261" t="s">
        <v>96</v>
      </c>
      <c r="AH261" t="s">
        <v>1000</v>
      </c>
      <c r="AI261">
        <v>0</v>
      </c>
      <c r="AK261">
        <v>2045</v>
      </c>
      <c r="AL261" t="s">
        <v>177</v>
      </c>
      <c r="AM261">
        <v>0.3921</v>
      </c>
      <c r="AN261" t="s">
        <v>497</v>
      </c>
    </row>
    <row r="262" spans="5:40" x14ac:dyDescent="0.45">
      <c r="E262" t="s">
        <v>689</v>
      </c>
      <c r="G262" t="s">
        <v>516</v>
      </c>
      <c r="I262" t="s">
        <v>250</v>
      </c>
      <c r="J262" t="s">
        <v>1001</v>
      </c>
      <c r="K262">
        <v>1.7144893683677874E-4</v>
      </c>
      <c r="L262" t="s">
        <v>252</v>
      </c>
      <c r="N262" t="s">
        <v>452</v>
      </c>
      <c r="O262" t="s">
        <v>1001</v>
      </c>
      <c r="P262">
        <v>6.077266700807166E-5</v>
      </c>
      <c r="Q262" t="s">
        <v>252</v>
      </c>
      <c r="S262" t="s">
        <v>472</v>
      </c>
      <c r="T262" t="s">
        <v>1001</v>
      </c>
      <c r="U262">
        <v>1.2489603636755715E-4</v>
      </c>
      <c r="V262" t="s">
        <v>252</v>
      </c>
      <c r="X262">
        <v>1.1415525114155251E-4</v>
      </c>
      <c r="Y262">
        <v>1.4054976837464471E-4</v>
      </c>
      <c r="Z262" t="s">
        <v>1001</v>
      </c>
      <c r="AA262" t="s">
        <v>25</v>
      </c>
      <c r="AC262" t="s">
        <v>22</v>
      </c>
      <c r="AD262" t="s">
        <v>1001</v>
      </c>
      <c r="AE262">
        <v>9.5962835761067693E-5</v>
      </c>
      <c r="AG262" t="s">
        <v>96</v>
      </c>
      <c r="AH262" t="s">
        <v>1001</v>
      </c>
      <c r="AI262">
        <v>0</v>
      </c>
      <c r="AK262">
        <v>2045</v>
      </c>
      <c r="AL262" t="s">
        <v>179</v>
      </c>
      <c r="AM262">
        <v>0.45960000000000001</v>
      </c>
      <c r="AN262" t="s">
        <v>497</v>
      </c>
    </row>
    <row r="263" spans="5:40" x14ac:dyDescent="0.45">
      <c r="E263" t="s">
        <v>690</v>
      </c>
      <c r="G263" t="s">
        <v>516</v>
      </c>
      <c r="I263" t="s">
        <v>250</v>
      </c>
      <c r="J263" t="s">
        <v>1002</v>
      </c>
      <c r="K263">
        <v>1.9211973560578213E-4</v>
      </c>
      <c r="L263" t="s">
        <v>252</v>
      </c>
      <c r="N263" t="s">
        <v>452</v>
      </c>
      <c r="O263" t="s">
        <v>1002</v>
      </c>
      <c r="P263">
        <v>5.31983618354312E-5</v>
      </c>
      <c r="Q263" t="s">
        <v>252</v>
      </c>
      <c r="S263" t="s">
        <v>472</v>
      </c>
      <c r="T263" t="s">
        <v>1002</v>
      </c>
      <c r="U263">
        <v>1.1703912218203657E-4</v>
      </c>
      <c r="V263" t="s">
        <v>252</v>
      </c>
      <c r="X263">
        <v>1.1415525114155251E-4</v>
      </c>
      <c r="Y263">
        <v>1.4253868019126702E-4</v>
      </c>
      <c r="Z263" t="s">
        <v>1002</v>
      </c>
      <c r="AA263" t="s">
        <v>25</v>
      </c>
      <c r="AC263" t="s">
        <v>22</v>
      </c>
      <c r="AD263" t="s">
        <v>1002</v>
      </c>
      <c r="AE263">
        <v>1.1236268835375257E-4</v>
      </c>
      <c r="AG263" t="s">
        <v>96</v>
      </c>
      <c r="AH263" t="s">
        <v>1002</v>
      </c>
      <c r="AI263">
        <v>0</v>
      </c>
      <c r="AK263">
        <v>2046</v>
      </c>
      <c r="AL263" t="s">
        <v>152</v>
      </c>
      <c r="AM263">
        <v>0.43190000000000001</v>
      </c>
      <c r="AN263" t="s">
        <v>497</v>
      </c>
    </row>
    <row r="264" spans="5:40" x14ac:dyDescent="0.45">
      <c r="E264" t="s">
        <v>691</v>
      </c>
      <c r="G264" t="s">
        <v>516</v>
      </c>
      <c r="I264" t="s">
        <v>250</v>
      </c>
      <c r="J264" t="s">
        <v>1003</v>
      </c>
      <c r="K264">
        <v>1.5092244572423145E-4</v>
      </c>
      <c r="L264" t="s">
        <v>252</v>
      </c>
      <c r="N264" t="s">
        <v>452</v>
      </c>
      <c r="O264" t="s">
        <v>1003</v>
      </c>
      <c r="P264">
        <v>2.7663480265181495E-5</v>
      </c>
      <c r="Q264" t="s">
        <v>252</v>
      </c>
      <c r="S264" t="s">
        <v>472</v>
      </c>
      <c r="T264" t="s">
        <v>1003</v>
      </c>
      <c r="U264">
        <v>1.2827128523300085E-4</v>
      </c>
      <c r="V264" t="s">
        <v>252</v>
      </c>
      <c r="X264">
        <v>1.1415525114155251E-4</v>
      </c>
      <c r="Y264">
        <v>1.4883690094390442E-4</v>
      </c>
      <c r="Z264" t="s">
        <v>1003</v>
      </c>
      <c r="AA264" t="s">
        <v>25</v>
      </c>
      <c r="AC264" t="s">
        <v>22</v>
      </c>
      <c r="AD264" t="s">
        <v>1003</v>
      </c>
      <c r="AE264">
        <v>1.2763188794431542E-4</v>
      </c>
      <c r="AG264" t="s">
        <v>96</v>
      </c>
      <c r="AH264" t="s">
        <v>1003</v>
      </c>
      <c r="AI264">
        <v>0</v>
      </c>
      <c r="AK264">
        <v>2046</v>
      </c>
      <c r="AL264" t="s">
        <v>157</v>
      </c>
      <c r="AM264">
        <v>0.45240000000000002</v>
      </c>
      <c r="AN264" t="s">
        <v>497</v>
      </c>
    </row>
    <row r="265" spans="5:40" x14ac:dyDescent="0.45">
      <c r="E265" t="s">
        <v>692</v>
      </c>
      <c r="G265" t="s">
        <v>516</v>
      </c>
      <c r="I265" t="s">
        <v>250</v>
      </c>
      <c r="J265" t="s">
        <v>1004</v>
      </c>
      <c r="K265">
        <v>1.9053516870326621E-4</v>
      </c>
      <c r="L265" t="s">
        <v>252</v>
      </c>
      <c r="N265" t="s">
        <v>452</v>
      </c>
      <c r="O265" t="s">
        <v>1004</v>
      </c>
      <c r="P265">
        <v>9.2878694442821519E-6</v>
      </c>
      <c r="Q265" t="s">
        <v>252</v>
      </c>
      <c r="S265" t="s">
        <v>472</v>
      </c>
      <c r="T265" t="s">
        <v>1004</v>
      </c>
      <c r="U265">
        <v>1.3944650870405356E-4</v>
      </c>
      <c r="V265" t="s">
        <v>252</v>
      </c>
      <c r="X265">
        <v>1.1415525114155251E-4</v>
      </c>
      <c r="Y265">
        <v>1.5049432745775637E-4</v>
      </c>
      <c r="Z265" t="s">
        <v>1004</v>
      </c>
      <c r="AA265" t="s">
        <v>25</v>
      </c>
      <c r="AC265" t="s">
        <v>22</v>
      </c>
      <c r="AD265" t="s">
        <v>1004</v>
      </c>
      <c r="AE265">
        <v>1.323160218102497E-4</v>
      </c>
      <c r="AG265" t="s">
        <v>96</v>
      </c>
      <c r="AH265" t="s">
        <v>1004</v>
      </c>
      <c r="AI265">
        <v>0</v>
      </c>
      <c r="AK265">
        <v>2046</v>
      </c>
      <c r="AL265" t="s">
        <v>159</v>
      </c>
      <c r="AM265">
        <v>0.40079999999999999</v>
      </c>
      <c r="AN265" t="s">
        <v>497</v>
      </c>
    </row>
    <row r="266" spans="5:40" x14ac:dyDescent="0.45">
      <c r="E266" t="s">
        <v>693</v>
      </c>
      <c r="G266" t="s">
        <v>516</v>
      </c>
      <c r="I266" t="s">
        <v>250</v>
      </c>
      <c r="J266" t="s">
        <v>1005</v>
      </c>
      <c r="K266">
        <v>2.0281812915640148E-4</v>
      </c>
      <c r="L266" t="s">
        <v>252</v>
      </c>
      <c r="N266" t="s">
        <v>452</v>
      </c>
      <c r="O266" t="s">
        <v>1005</v>
      </c>
      <c r="P266">
        <v>2.1792784343073221E-6</v>
      </c>
      <c r="Q266" t="s">
        <v>252</v>
      </c>
      <c r="S266" t="s">
        <v>472</v>
      </c>
      <c r="T266" t="s">
        <v>1005</v>
      </c>
      <c r="U266">
        <v>1.4450873764760305E-4</v>
      </c>
      <c r="V266" t="s">
        <v>252</v>
      </c>
      <c r="X266">
        <v>1.1415525114155251E-4</v>
      </c>
      <c r="Y266">
        <v>1.7237235744060203E-4</v>
      </c>
      <c r="Z266" t="s">
        <v>1005</v>
      </c>
      <c r="AA266" t="s">
        <v>25</v>
      </c>
      <c r="AC266" t="s">
        <v>22</v>
      </c>
      <c r="AD266" t="s">
        <v>1005</v>
      </c>
      <c r="AE266">
        <v>1.3110999194131952E-4</v>
      </c>
      <c r="AG266" t="s">
        <v>96</v>
      </c>
      <c r="AH266" t="s">
        <v>1005</v>
      </c>
      <c r="AI266">
        <v>0</v>
      </c>
      <c r="AK266">
        <v>2046</v>
      </c>
      <c r="AL266" t="s">
        <v>163</v>
      </c>
      <c r="AM266">
        <v>0.32740000000000002</v>
      </c>
      <c r="AN266" t="s">
        <v>497</v>
      </c>
    </row>
    <row r="267" spans="5:40" x14ac:dyDescent="0.45">
      <c r="E267" t="s">
        <v>694</v>
      </c>
      <c r="G267" t="s">
        <v>516</v>
      </c>
      <c r="I267" t="s">
        <v>250</v>
      </c>
      <c r="J267" t="s">
        <v>1006</v>
      </c>
      <c r="K267">
        <v>2.0436198682021535E-4</v>
      </c>
      <c r="L267" t="s">
        <v>252</v>
      </c>
      <c r="N267" t="s">
        <v>452</v>
      </c>
      <c r="O267" t="s">
        <v>1006</v>
      </c>
      <c r="P267">
        <v>5.8483615453035969E-7</v>
      </c>
      <c r="Q267" t="s">
        <v>252</v>
      </c>
      <c r="S267" t="s">
        <v>472</v>
      </c>
      <c r="T267" t="s">
        <v>1006</v>
      </c>
      <c r="U267">
        <v>1.4729642214695031E-4</v>
      </c>
      <c r="V267" t="s">
        <v>252</v>
      </c>
      <c r="X267">
        <v>1.1415525114155251E-4</v>
      </c>
      <c r="Y267">
        <v>2.2209515285616027E-4</v>
      </c>
      <c r="Z267" t="s">
        <v>1006</v>
      </c>
      <c r="AA267" t="s">
        <v>25</v>
      </c>
      <c r="AC267" t="s">
        <v>22</v>
      </c>
      <c r="AD267" t="s">
        <v>1006</v>
      </c>
      <c r="AE267">
        <v>1.3255292053450385E-4</v>
      </c>
      <c r="AG267" t="s">
        <v>96</v>
      </c>
      <c r="AH267" t="s">
        <v>1006</v>
      </c>
      <c r="AI267">
        <v>0</v>
      </c>
      <c r="AK267">
        <v>2046</v>
      </c>
      <c r="AL267" t="s">
        <v>167</v>
      </c>
      <c r="AM267">
        <v>0.3231</v>
      </c>
      <c r="AN267" t="s">
        <v>497</v>
      </c>
    </row>
    <row r="268" spans="5:40" x14ac:dyDescent="0.45">
      <c r="E268" t="s">
        <v>695</v>
      </c>
      <c r="G268" t="s">
        <v>516</v>
      </c>
      <c r="I268" t="s">
        <v>250</v>
      </c>
      <c r="J268" t="s">
        <v>1007</v>
      </c>
      <c r="K268">
        <v>1.6121432307530042E-4</v>
      </c>
      <c r="L268" t="s">
        <v>252</v>
      </c>
      <c r="N268" t="s">
        <v>452</v>
      </c>
      <c r="O268" t="s">
        <v>1007</v>
      </c>
      <c r="P268">
        <v>1.9587379179489854E-6</v>
      </c>
      <c r="Q268" t="s">
        <v>252</v>
      </c>
      <c r="S268" t="s">
        <v>472</v>
      </c>
      <c r="T268" t="s">
        <v>1007</v>
      </c>
      <c r="U268">
        <v>1.5379920123211759E-4</v>
      </c>
      <c r="V268" t="s">
        <v>252</v>
      </c>
      <c r="X268">
        <v>1.1415525114155251E-4</v>
      </c>
      <c r="Y268">
        <v>2.2209515285616027E-4</v>
      </c>
      <c r="Z268" t="s">
        <v>1007</v>
      </c>
      <c r="AA268" t="s">
        <v>25</v>
      </c>
      <c r="AC268" t="s">
        <v>22</v>
      </c>
      <c r="AD268" t="s">
        <v>1007</v>
      </c>
      <c r="AE268">
        <v>1.3348974730769073E-4</v>
      </c>
      <c r="AG268" t="s">
        <v>96</v>
      </c>
      <c r="AH268" t="s">
        <v>1007</v>
      </c>
      <c r="AI268">
        <v>0</v>
      </c>
      <c r="AK268">
        <v>2046</v>
      </c>
      <c r="AL268" t="s">
        <v>162</v>
      </c>
      <c r="AM268">
        <v>0.29289999999999999</v>
      </c>
      <c r="AN268" t="s">
        <v>497</v>
      </c>
    </row>
    <row r="269" spans="5:40" x14ac:dyDescent="0.45">
      <c r="E269" t="s">
        <v>696</v>
      </c>
      <c r="G269" t="s">
        <v>516</v>
      </c>
      <c r="I269" t="s">
        <v>250</v>
      </c>
      <c r="J269" t="s">
        <v>1008</v>
      </c>
      <c r="K269">
        <v>9.7353889969504479E-5</v>
      </c>
      <c r="L269" t="s">
        <v>252</v>
      </c>
      <c r="N269" t="s">
        <v>452</v>
      </c>
      <c r="O269" t="s">
        <v>1008</v>
      </c>
      <c r="P269">
        <v>1.7132697525049349E-5</v>
      </c>
      <c r="Q269" t="s">
        <v>252</v>
      </c>
      <c r="S269" t="s">
        <v>472</v>
      </c>
      <c r="T269" t="s">
        <v>1008</v>
      </c>
      <c r="U269">
        <v>1.5374715965724907E-4</v>
      </c>
      <c r="V269" t="s">
        <v>252</v>
      </c>
      <c r="X269">
        <v>1.1415525114155251E-4</v>
      </c>
      <c r="Y269">
        <v>1.7237235744060203E-4</v>
      </c>
      <c r="Z269" t="s">
        <v>1008</v>
      </c>
      <c r="AA269" t="s">
        <v>25</v>
      </c>
      <c r="AC269" t="s">
        <v>22</v>
      </c>
      <c r="AD269" t="s">
        <v>1008</v>
      </c>
      <c r="AE269">
        <v>1.3385586351790169E-4</v>
      </c>
      <c r="AG269" t="s">
        <v>96</v>
      </c>
      <c r="AH269" t="s">
        <v>1008</v>
      </c>
      <c r="AI269">
        <v>0</v>
      </c>
      <c r="AK269">
        <v>2046</v>
      </c>
      <c r="AL269" t="s">
        <v>166</v>
      </c>
      <c r="AM269">
        <v>0.33200000000000002</v>
      </c>
      <c r="AN269" t="s">
        <v>497</v>
      </c>
    </row>
    <row r="270" spans="5:40" x14ac:dyDescent="0.45">
      <c r="E270" t="s">
        <v>697</v>
      </c>
      <c r="G270" t="s">
        <v>516</v>
      </c>
      <c r="I270" t="s">
        <v>250</v>
      </c>
      <c r="J270" t="s">
        <v>1009</v>
      </c>
      <c r="K270">
        <v>0</v>
      </c>
      <c r="L270" t="s">
        <v>252</v>
      </c>
      <c r="N270" t="s">
        <v>452</v>
      </c>
      <c r="O270" t="s">
        <v>1009</v>
      </c>
      <c r="P270">
        <v>2.7245630025401879E-5</v>
      </c>
      <c r="Q270" t="s">
        <v>252</v>
      </c>
      <c r="S270" t="s">
        <v>472</v>
      </c>
      <c r="T270" t="s">
        <v>1009</v>
      </c>
      <c r="U270">
        <v>1.5282269051618001E-4</v>
      </c>
      <c r="V270" t="s">
        <v>252</v>
      </c>
      <c r="X270">
        <v>1.1415525114155251E-4</v>
      </c>
      <c r="Y270">
        <v>1.5579809230208258E-4</v>
      </c>
      <c r="Z270" t="s">
        <v>1009</v>
      </c>
      <c r="AA270" t="s">
        <v>25</v>
      </c>
      <c r="AC270" t="s">
        <v>22</v>
      </c>
      <c r="AD270" t="s">
        <v>1009</v>
      </c>
      <c r="AE270">
        <v>1.334897473076907E-4</v>
      </c>
      <c r="AG270" t="s">
        <v>96</v>
      </c>
      <c r="AH270" t="s">
        <v>1009</v>
      </c>
      <c r="AI270">
        <v>0</v>
      </c>
      <c r="AK270">
        <v>2046</v>
      </c>
      <c r="AL270" t="s">
        <v>171</v>
      </c>
      <c r="AM270">
        <v>0.38869999999999999</v>
      </c>
      <c r="AN270" t="s">
        <v>497</v>
      </c>
    </row>
    <row r="271" spans="5:40" x14ac:dyDescent="0.45">
      <c r="E271" t="s">
        <v>698</v>
      </c>
      <c r="G271" t="s">
        <v>516</v>
      </c>
      <c r="I271" t="s">
        <v>250</v>
      </c>
      <c r="J271" t="s">
        <v>1010</v>
      </c>
      <c r="K271">
        <v>0</v>
      </c>
      <c r="L271" t="s">
        <v>252</v>
      </c>
      <c r="N271" t="s">
        <v>452</v>
      </c>
      <c r="O271" t="s">
        <v>1010</v>
      </c>
      <c r="P271">
        <v>1.1479260228696256E-5</v>
      </c>
      <c r="Q271" t="s">
        <v>252</v>
      </c>
      <c r="S271" t="s">
        <v>472</v>
      </c>
      <c r="T271" t="s">
        <v>1010</v>
      </c>
      <c r="U271">
        <v>1.5163676407252747E-4</v>
      </c>
      <c r="V271" t="s">
        <v>252</v>
      </c>
      <c r="X271">
        <v>1.1415525114155251E-4</v>
      </c>
      <c r="Y271">
        <v>1.093901499142282E-4</v>
      </c>
      <c r="Z271" t="s">
        <v>1010</v>
      </c>
      <c r="AA271" t="s">
        <v>25</v>
      </c>
      <c r="AC271" t="s">
        <v>22</v>
      </c>
      <c r="AD271" t="s">
        <v>1010</v>
      </c>
      <c r="AE271">
        <v>1.3255292053450388E-4</v>
      </c>
      <c r="AG271" t="s">
        <v>96</v>
      </c>
      <c r="AH271" t="s">
        <v>1010</v>
      </c>
      <c r="AI271">
        <v>0</v>
      </c>
      <c r="AK271">
        <v>2046</v>
      </c>
      <c r="AL271" t="s">
        <v>173</v>
      </c>
      <c r="AM271">
        <v>0.36120000000000002</v>
      </c>
      <c r="AN271" t="s">
        <v>497</v>
      </c>
    </row>
    <row r="272" spans="5:40" x14ac:dyDescent="0.45">
      <c r="E272" t="s">
        <v>699</v>
      </c>
      <c r="G272" t="s">
        <v>516</v>
      </c>
      <c r="I272" t="s">
        <v>250</v>
      </c>
      <c r="J272" t="s">
        <v>1011</v>
      </c>
      <c r="K272">
        <v>0</v>
      </c>
      <c r="L272" t="s">
        <v>252</v>
      </c>
      <c r="N272" t="s">
        <v>452</v>
      </c>
      <c r="O272" t="s">
        <v>1011</v>
      </c>
      <c r="P272">
        <v>4.9584062677783646E-6</v>
      </c>
      <c r="Q272" t="s">
        <v>252</v>
      </c>
      <c r="S272" t="s">
        <v>472</v>
      </c>
      <c r="T272" t="s">
        <v>1011</v>
      </c>
      <c r="U272">
        <v>1.5160746002420203E-4</v>
      </c>
      <c r="V272" t="s">
        <v>252</v>
      </c>
      <c r="X272">
        <v>1.1415525114155251E-4</v>
      </c>
      <c r="Y272">
        <v>7.9556472664893237E-5</v>
      </c>
      <c r="Z272" t="s">
        <v>1011</v>
      </c>
      <c r="AA272" t="s">
        <v>25</v>
      </c>
      <c r="AC272" t="s">
        <v>22</v>
      </c>
      <c r="AD272" t="s">
        <v>1011</v>
      </c>
      <c r="AE272">
        <v>1.327252105157796E-4</v>
      </c>
      <c r="AG272" t="s">
        <v>96</v>
      </c>
      <c r="AH272" t="s">
        <v>1011</v>
      </c>
      <c r="AI272">
        <v>0</v>
      </c>
      <c r="AK272">
        <v>2046</v>
      </c>
      <c r="AL272" t="s">
        <v>175</v>
      </c>
      <c r="AM272">
        <v>0.40550000000000003</v>
      </c>
      <c r="AN272" t="s">
        <v>497</v>
      </c>
    </row>
    <row r="273" spans="5:40" x14ac:dyDescent="0.45">
      <c r="E273" t="s">
        <v>700</v>
      </c>
      <c r="G273" t="s">
        <v>516</v>
      </c>
      <c r="I273" t="s">
        <v>250</v>
      </c>
      <c r="J273" t="s">
        <v>1012</v>
      </c>
      <c r="K273">
        <v>0</v>
      </c>
      <c r="L273" t="s">
        <v>252</v>
      </c>
      <c r="N273" t="s">
        <v>452</v>
      </c>
      <c r="O273" t="s">
        <v>1012</v>
      </c>
      <c r="P273">
        <v>1.4674303859089539E-5</v>
      </c>
      <c r="Q273" t="s">
        <v>252</v>
      </c>
      <c r="S273" t="s">
        <v>472</v>
      </c>
      <c r="T273" t="s">
        <v>1012</v>
      </c>
      <c r="U273">
        <v>1.527175843902432E-4</v>
      </c>
      <c r="V273" t="s">
        <v>252</v>
      </c>
      <c r="X273">
        <v>1.1415525114155251E-4</v>
      </c>
      <c r="Y273">
        <v>5.6352501470966035E-5</v>
      </c>
      <c r="Z273" t="s">
        <v>1012</v>
      </c>
      <c r="AA273" t="s">
        <v>25</v>
      </c>
      <c r="AC273" t="s">
        <v>22</v>
      </c>
      <c r="AD273" t="s">
        <v>1012</v>
      </c>
      <c r="AE273">
        <v>1.3137919503706285E-4</v>
      </c>
      <c r="AG273" t="s">
        <v>96</v>
      </c>
      <c r="AH273" t="s">
        <v>1012</v>
      </c>
      <c r="AI273">
        <v>0</v>
      </c>
      <c r="AK273">
        <v>2046</v>
      </c>
      <c r="AL273" t="s">
        <v>177</v>
      </c>
      <c r="AM273">
        <v>0.40789999999999998</v>
      </c>
      <c r="AN273" t="s">
        <v>497</v>
      </c>
    </row>
    <row r="274" spans="5:40" x14ac:dyDescent="0.45">
      <c r="E274" t="s">
        <v>701</v>
      </c>
      <c r="G274" t="s">
        <v>516</v>
      </c>
      <c r="I274" t="s">
        <v>250</v>
      </c>
      <c r="J274" t="s">
        <v>1013</v>
      </c>
      <c r="K274">
        <v>0</v>
      </c>
      <c r="L274" t="s">
        <v>252</v>
      </c>
      <c r="N274" t="s">
        <v>452</v>
      </c>
      <c r="O274" t="s">
        <v>1013</v>
      </c>
      <c r="P274">
        <v>7.446333950765926E-6</v>
      </c>
      <c r="Q274" t="s">
        <v>252</v>
      </c>
      <c r="S274" t="s">
        <v>472</v>
      </c>
      <c r="T274" t="s">
        <v>1013</v>
      </c>
      <c r="U274">
        <v>1.533197076888506E-4</v>
      </c>
      <c r="V274" t="s">
        <v>252</v>
      </c>
      <c r="X274">
        <v>1.1415525114155251E-4</v>
      </c>
      <c r="Y274">
        <v>2.9833677249334962E-5</v>
      </c>
      <c r="Z274" t="s">
        <v>1013</v>
      </c>
      <c r="AA274" t="s">
        <v>25</v>
      </c>
      <c r="AC274" t="s">
        <v>22</v>
      </c>
      <c r="AD274" t="s">
        <v>1013</v>
      </c>
      <c r="AE274">
        <v>1.3556799520682939E-4</v>
      </c>
      <c r="AG274" t="s">
        <v>96</v>
      </c>
      <c r="AH274" t="s">
        <v>1013</v>
      </c>
      <c r="AI274">
        <v>0</v>
      </c>
      <c r="AK274">
        <v>2046</v>
      </c>
      <c r="AL274" t="s">
        <v>179</v>
      </c>
      <c r="AM274">
        <v>0.40689999999999998</v>
      </c>
      <c r="AN274" t="s">
        <v>497</v>
      </c>
    </row>
    <row r="275" spans="5:40" x14ac:dyDescent="0.45">
      <c r="E275" t="s">
        <v>702</v>
      </c>
      <c r="G275" t="s">
        <v>518</v>
      </c>
      <c r="I275" t="s">
        <v>250</v>
      </c>
      <c r="J275" t="s">
        <v>348</v>
      </c>
      <c r="K275">
        <v>5.5266030317772863E-3</v>
      </c>
      <c r="L275" t="s">
        <v>252</v>
      </c>
      <c r="N275" t="s">
        <v>452</v>
      </c>
      <c r="O275" t="s">
        <v>348</v>
      </c>
      <c r="P275">
        <v>9.2906037275323275E-3</v>
      </c>
      <c r="Q275" t="s">
        <v>252</v>
      </c>
      <c r="S275" t="s">
        <v>472</v>
      </c>
      <c r="T275" t="s">
        <v>348</v>
      </c>
      <c r="U275">
        <v>3.6600720165934353E-2</v>
      </c>
      <c r="V275" t="s">
        <v>252</v>
      </c>
      <c r="X275">
        <v>3.0821917808219176E-2</v>
      </c>
      <c r="Y275">
        <v>1.9560947716480627E-2</v>
      </c>
      <c r="Z275" t="s">
        <v>348</v>
      </c>
      <c r="AA275" t="s">
        <v>25</v>
      </c>
      <c r="AC275" t="s">
        <v>22</v>
      </c>
      <c r="AD275" t="s">
        <v>348</v>
      </c>
      <c r="AE275">
        <v>3.1752845195698008E-2</v>
      </c>
      <c r="AG275" t="s">
        <v>96</v>
      </c>
      <c r="AH275" t="s">
        <v>348</v>
      </c>
      <c r="AI275">
        <v>0.20360345582418327</v>
      </c>
      <c r="AK275">
        <v>2047</v>
      </c>
      <c r="AL275" t="s">
        <v>152</v>
      </c>
      <c r="AM275">
        <v>0.40400000000000003</v>
      </c>
      <c r="AN275" t="s">
        <v>497</v>
      </c>
    </row>
    <row r="276" spans="5:40" x14ac:dyDescent="0.45">
      <c r="E276" t="s">
        <v>703</v>
      </c>
      <c r="G276" t="s">
        <v>518</v>
      </c>
      <c r="I276" t="s">
        <v>250</v>
      </c>
      <c r="J276" t="s">
        <v>349</v>
      </c>
      <c r="K276">
        <v>5.2470975425169923E-3</v>
      </c>
      <c r="L276" t="s">
        <v>252</v>
      </c>
      <c r="N276" t="s">
        <v>452</v>
      </c>
      <c r="O276" t="s">
        <v>349</v>
      </c>
      <c r="P276">
        <v>1.1050522665477466E-3</v>
      </c>
      <c r="Q276" t="s">
        <v>252</v>
      </c>
      <c r="S276" t="s">
        <v>472</v>
      </c>
      <c r="T276" t="s">
        <v>349</v>
      </c>
      <c r="U276">
        <v>3.8799668967604436E-3</v>
      </c>
      <c r="V276" t="s">
        <v>252</v>
      </c>
      <c r="X276">
        <v>3.4246575342465752E-3</v>
      </c>
      <c r="Y276">
        <v>4.3358277602366805E-3</v>
      </c>
      <c r="Z276" t="s">
        <v>349</v>
      </c>
      <c r="AA276" t="s">
        <v>25</v>
      </c>
      <c r="AC276" t="s">
        <v>22</v>
      </c>
      <c r="AD276" t="s">
        <v>349</v>
      </c>
      <c r="AE276">
        <v>2.8758016486067372E-3</v>
      </c>
      <c r="AG276" t="s">
        <v>96</v>
      </c>
      <c r="AH276" t="s">
        <v>349</v>
      </c>
      <c r="AI276">
        <v>1.5182305574243493E-2</v>
      </c>
      <c r="AK276">
        <v>2047</v>
      </c>
      <c r="AL276" t="s">
        <v>157</v>
      </c>
      <c r="AM276">
        <v>0.42159999999999997</v>
      </c>
      <c r="AN276" t="s">
        <v>497</v>
      </c>
    </row>
    <row r="277" spans="5:40" x14ac:dyDescent="0.45">
      <c r="E277" t="s">
        <v>704</v>
      </c>
      <c r="G277" t="s">
        <v>518</v>
      </c>
      <c r="I277" t="s">
        <v>250</v>
      </c>
      <c r="J277" t="s">
        <v>350</v>
      </c>
      <c r="K277">
        <v>6.7263466337445467E-3</v>
      </c>
      <c r="L277" t="s">
        <v>252</v>
      </c>
      <c r="N277" t="s">
        <v>452</v>
      </c>
      <c r="O277" t="s">
        <v>350</v>
      </c>
      <c r="P277">
        <v>1.2235360023232186E-3</v>
      </c>
      <c r="Q277" t="s">
        <v>252</v>
      </c>
      <c r="S277" t="s">
        <v>472</v>
      </c>
      <c r="T277" t="s">
        <v>350</v>
      </c>
      <c r="U277">
        <v>3.9699567238202912E-3</v>
      </c>
      <c r="V277" t="s">
        <v>252</v>
      </c>
      <c r="X277">
        <v>3.4246575342465752E-3</v>
      </c>
      <c r="Y277">
        <v>4.2264376103224545E-3</v>
      </c>
      <c r="Z277" t="s">
        <v>350</v>
      </c>
      <c r="AA277" t="s">
        <v>25</v>
      </c>
      <c r="AC277" t="s">
        <v>22</v>
      </c>
      <c r="AD277" t="s">
        <v>350</v>
      </c>
      <c r="AE277">
        <v>2.9525568352650818E-3</v>
      </c>
      <c r="AG277" t="s">
        <v>96</v>
      </c>
      <c r="AH277" t="s">
        <v>350</v>
      </c>
      <c r="AI277">
        <v>1.6259885232366988E-2</v>
      </c>
      <c r="AK277">
        <v>2047</v>
      </c>
      <c r="AL277" t="s">
        <v>159</v>
      </c>
      <c r="AM277">
        <v>0.37740000000000001</v>
      </c>
      <c r="AN277" t="s">
        <v>497</v>
      </c>
    </row>
    <row r="278" spans="5:40" x14ac:dyDescent="0.45">
      <c r="E278" t="s">
        <v>705</v>
      </c>
      <c r="G278" t="s">
        <v>518</v>
      </c>
      <c r="I278" t="s">
        <v>250</v>
      </c>
      <c r="J278" t="s">
        <v>351</v>
      </c>
      <c r="K278">
        <v>4.2693156590437022E-2</v>
      </c>
      <c r="L278" t="s">
        <v>252</v>
      </c>
      <c r="N278" t="s">
        <v>452</v>
      </c>
      <c r="O278" t="s">
        <v>351</v>
      </c>
      <c r="P278">
        <v>5.3752195808649079E-3</v>
      </c>
      <c r="Q278" t="s">
        <v>252</v>
      </c>
      <c r="S278" t="s">
        <v>472</v>
      </c>
      <c r="T278" t="s">
        <v>351</v>
      </c>
      <c r="U278">
        <v>2.1174303330778146E-2</v>
      </c>
      <c r="V278" t="s">
        <v>252</v>
      </c>
      <c r="X278">
        <v>1.7123287671232876E-2</v>
      </c>
      <c r="Y278">
        <v>2.2643761032245236E-2</v>
      </c>
      <c r="Z278" t="s">
        <v>351</v>
      </c>
      <c r="AA278" t="s">
        <v>25</v>
      </c>
      <c r="AC278" t="s">
        <v>22</v>
      </c>
      <c r="AD278" t="s">
        <v>351</v>
      </c>
      <c r="AE278">
        <v>1.8218695070116413E-2</v>
      </c>
      <c r="AG278" t="s">
        <v>96</v>
      </c>
      <c r="AH278" t="s">
        <v>351</v>
      </c>
      <c r="AI278">
        <v>0.18306954249881113</v>
      </c>
      <c r="AK278">
        <v>2047</v>
      </c>
      <c r="AL278" t="s">
        <v>163</v>
      </c>
      <c r="AM278">
        <v>0.38800000000000001</v>
      </c>
      <c r="AN278" t="s">
        <v>497</v>
      </c>
    </row>
    <row r="279" spans="5:40" x14ac:dyDescent="0.45">
      <c r="E279" t="s">
        <v>706</v>
      </c>
      <c r="G279" t="s">
        <v>518</v>
      </c>
      <c r="I279" t="s">
        <v>250</v>
      </c>
      <c r="J279" t="s">
        <v>352</v>
      </c>
      <c r="K279">
        <v>6.4379894076175628E-3</v>
      </c>
      <c r="L279" t="s">
        <v>252</v>
      </c>
      <c r="N279" t="s">
        <v>452</v>
      </c>
      <c r="O279" t="s">
        <v>352</v>
      </c>
      <c r="P279">
        <v>8.4691201574401472E-4</v>
      </c>
      <c r="Q279" t="s">
        <v>252</v>
      </c>
      <c r="S279" t="s">
        <v>472</v>
      </c>
      <c r="T279" t="s">
        <v>352</v>
      </c>
      <c r="U279">
        <v>4.4868102850799249E-3</v>
      </c>
      <c r="V279" t="s">
        <v>252</v>
      </c>
      <c r="X279">
        <v>3.4246575342465752E-3</v>
      </c>
      <c r="Y279">
        <v>6.662854585684809E-3</v>
      </c>
      <c r="Z279" t="s">
        <v>352</v>
      </c>
      <c r="AA279" t="s">
        <v>25</v>
      </c>
      <c r="AC279" t="s">
        <v>22</v>
      </c>
      <c r="AD279" t="s">
        <v>352</v>
      </c>
      <c r="AE279">
        <v>4.2832492737721224E-3</v>
      </c>
      <c r="AG279" t="s">
        <v>96</v>
      </c>
      <c r="AH279" t="s">
        <v>352</v>
      </c>
      <c r="AI279">
        <v>6.098912024543357E-2</v>
      </c>
      <c r="AK279">
        <v>2047</v>
      </c>
      <c r="AL279" t="s">
        <v>167</v>
      </c>
      <c r="AM279">
        <v>0.28499999999999998</v>
      </c>
      <c r="AN279" t="s">
        <v>497</v>
      </c>
    </row>
    <row r="280" spans="5:40" x14ac:dyDescent="0.45">
      <c r="E280" t="s">
        <v>707</v>
      </c>
      <c r="G280" t="s">
        <v>518</v>
      </c>
      <c r="I280" t="s">
        <v>250</v>
      </c>
      <c r="J280" t="s">
        <v>353</v>
      </c>
      <c r="K280">
        <v>4.8584255590039859E-3</v>
      </c>
      <c r="L280" t="s">
        <v>252</v>
      </c>
      <c r="N280" t="s">
        <v>452</v>
      </c>
      <c r="O280" t="s">
        <v>353</v>
      </c>
      <c r="P280">
        <v>7.2854417674058324E-4</v>
      </c>
      <c r="Q280" t="s">
        <v>252</v>
      </c>
      <c r="S280" t="s">
        <v>472</v>
      </c>
      <c r="T280" t="s">
        <v>353</v>
      </c>
      <c r="U280">
        <v>4.4858007196543438E-3</v>
      </c>
      <c r="V280" t="s">
        <v>252</v>
      </c>
      <c r="X280">
        <v>3.4246575342465752E-3</v>
      </c>
      <c r="Y280">
        <v>6.662854585684809E-3</v>
      </c>
      <c r="Z280" t="s">
        <v>353</v>
      </c>
      <c r="AA280" t="s">
        <v>25</v>
      </c>
      <c r="AC280" t="s">
        <v>22</v>
      </c>
      <c r="AD280" t="s">
        <v>353</v>
      </c>
      <c r="AE280">
        <v>4.3224452445123542E-3</v>
      </c>
      <c r="AG280" t="s">
        <v>96</v>
      </c>
      <c r="AH280" t="s">
        <v>353</v>
      </c>
      <c r="AI280">
        <v>5.6399147627044455E-2</v>
      </c>
      <c r="AK280">
        <v>2047</v>
      </c>
      <c r="AL280" t="s">
        <v>162</v>
      </c>
      <c r="AM280">
        <v>0.3362</v>
      </c>
      <c r="AN280" t="s">
        <v>497</v>
      </c>
    </row>
    <row r="281" spans="5:40" x14ac:dyDescent="0.45">
      <c r="E281" t="s">
        <v>708</v>
      </c>
      <c r="G281" t="s">
        <v>518</v>
      </c>
      <c r="I281" t="s">
        <v>250</v>
      </c>
      <c r="J281" t="s">
        <v>354</v>
      </c>
      <c r="K281">
        <v>3.2496050912830827E-3</v>
      </c>
      <c r="L281" t="s">
        <v>252</v>
      </c>
      <c r="N281" t="s">
        <v>452</v>
      </c>
      <c r="O281" t="s">
        <v>354</v>
      </c>
      <c r="P281">
        <v>7.4785996728339457E-4</v>
      </c>
      <c r="Q281" t="s">
        <v>252</v>
      </c>
      <c r="S281" t="s">
        <v>472</v>
      </c>
      <c r="T281" t="s">
        <v>354</v>
      </c>
      <c r="U281">
        <v>4.5190504257552515E-3</v>
      </c>
      <c r="V281" t="s">
        <v>252</v>
      </c>
      <c r="X281">
        <v>3.4246575342465752E-3</v>
      </c>
      <c r="Y281">
        <v>5.1711707232180593E-3</v>
      </c>
      <c r="Z281" t="s">
        <v>354</v>
      </c>
      <c r="AA281" t="s">
        <v>25</v>
      </c>
      <c r="AC281" t="s">
        <v>22</v>
      </c>
      <c r="AD281" t="s">
        <v>354</v>
      </c>
      <c r="AE281">
        <v>4.332664194026772E-3</v>
      </c>
      <c r="AG281" t="s">
        <v>96</v>
      </c>
      <c r="AH281" t="s">
        <v>354</v>
      </c>
      <c r="AI281">
        <v>5.1675040548608164E-2</v>
      </c>
      <c r="AK281">
        <v>2047</v>
      </c>
      <c r="AL281" t="s">
        <v>166</v>
      </c>
      <c r="AM281">
        <v>0.30990000000000001</v>
      </c>
      <c r="AN281" t="s">
        <v>497</v>
      </c>
    </row>
    <row r="282" spans="5:40" x14ac:dyDescent="0.45">
      <c r="E282" t="s">
        <v>709</v>
      </c>
      <c r="G282" t="s">
        <v>518</v>
      </c>
      <c r="I282" t="s">
        <v>250</v>
      </c>
      <c r="J282" t="s">
        <v>355</v>
      </c>
      <c r="K282">
        <v>0</v>
      </c>
      <c r="L282" t="s">
        <v>252</v>
      </c>
      <c r="N282" t="s">
        <v>452</v>
      </c>
      <c r="O282" t="s">
        <v>355</v>
      </c>
      <c r="P282">
        <v>3.8011479334705361E-3</v>
      </c>
      <c r="Q282" t="s">
        <v>252</v>
      </c>
      <c r="S282" t="s">
        <v>472</v>
      </c>
      <c r="T282" t="s">
        <v>355</v>
      </c>
      <c r="U282">
        <v>2.2604361387232166E-2</v>
      </c>
      <c r="V282" t="s">
        <v>252</v>
      </c>
      <c r="X282">
        <v>1.7123287671232876E-2</v>
      </c>
      <c r="Y282">
        <v>1.2927926808045149E-2</v>
      </c>
      <c r="Z282" t="s">
        <v>355</v>
      </c>
      <c r="AA282" t="s">
        <v>25</v>
      </c>
      <c r="AC282" t="s">
        <v>22</v>
      </c>
      <c r="AD282" t="s">
        <v>355</v>
      </c>
      <c r="AE282">
        <v>2.1293995859021642E-2</v>
      </c>
      <c r="AG282" t="s">
        <v>96</v>
      </c>
      <c r="AH282" t="s">
        <v>355</v>
      </c>
      <c r="AI282">
        <v>6.4534863614826632E-2</v>
      </c>
      <c r="AK282">
        <v>2047</v>
      </c>
      <c r="AL282" t="s">
        <v>171</v>
      </c>
      <c r="AM282">
        <v>0.32269999999999999</v>
      </c>
      <c r="AN282" t="s">
        <v>497</v>
      </c>
    </row>
    <row r="283" spans="5:40" x14ac:dyDescent="0.45">
      <c r="E283" t="s">
        <v>710</v>
      </c>
      <c r="G283" t="s">
        <v>518</v>
      </c>
      <c r="I283" t="s">
        <v>250</v>
      </c>
      <c r="J283" t="s">
        <v>1014</v>
      </c>
      <c r="K283">
        <v>0</v>
      </c>
      <c r="L283" t="s">
        <v>252</v>
      </c>
      <c r="N283" t="s">
        <v>452</v>
      </c>
      <c r="O283" t="s">
        <v>1014</v>
      </c>
      <c r="P283">
        <v>7.5049660551425892E-7</v>
      </c>
      <c r="Q283" t="s">
        <v>252</v>
      </c>
      <c r="S283" t="s">
        <v>472</v>
      </c>
      <c r="T283" t="s">
        <v>1014</v>
      </c>
      <c r="U283">
        <v>1.4715644272655055E-4</v>
      </c>
      <c r="V283" t="s">
        <v>252</v>
      </c>
      <c r="X283">
        <v>1.1415525114155251E-4</v>
      </c>
      <c r="Y283">
        <v>2.1546544680075254E-5</v>
      </c>
      <c r="Z283" t="s">
        <v>1014</v>
      </c>
      <c r="AA283" t="s">
        <v>25</v>
      </c>
      <c r="AC283" t="s">
        <v>22</v>
      </c>
      <c r="AD283" t="s">
        <v>1014</v>
      </c>
      <c r="AE283">
        <v>1.4509084029071885E-4</v>
      </c>
      <c r="AG283" t="s">
        <v>96</v>
      </c>
      <c r="AH283" t="s">
        <v>1014</v>
      </c>
      <c r="AI283">
        <v>0</v>
      </c>
      <c r="AK283">
        <v>2047</v>
      </c>
      <c r="AL283" t="s">
        <v>173</v>
      </c>
      <c r="AM283">
        <v>0.3891</v>
      </c>
      <c r="AN283" t="s">
        <v>497</v>
      </c>
    </row>
    <row r="284" spans="5:40" x14ac:dyDescent="0.45">
      <c r="E284" t="s">
        <v>711</v>
      </c>
      <c r="G284" t="s">
        <v>518</v>
      </c>
      <c r="I284" t="s">
        <v>250</v>
      </c>
      <c r="J284" t="s">
        <v>1015</v>
      </c>
      <c r="K284">
        <v>0</v>
      </c>
      <c r="L284" t="s">
        <v>252</v>
      </c>
      <c r="N284" t="s">
        <v>452</v>
      </c>
      <c r="O284" t="s">
        <v>1015</v>
      </c>
      <c r="P284">
        <v>1.7264844589488993E-6</v>
      </c>
      <c r="Q284" t="s">
        <v>252</v>
      </c>
      <c r="S284" t="s">
        <v>472</v>
      </c>
      <c r="T284" t="s">
        <v>1015</v>
      </c>
      <c r="U284">
        <v>1.4380784396734791E-4</v>
      </c>
      <c r="V284" t="s">
        <v>252</v>
      </c>
      <c r="X284">
        <v>1.1415525114155251E-4</v>
      </c>
      <c r="Y284">
        <v>1.4916838624667481E-5</v>
      </c>
      <c r="Z284" t="s">
        <v>1015</v>
      </c>
      <c r="AA284" t="s">
        <v>25</v>
      </c>
      <c r="AC284" t="s">
        <v>22</v>
      </c>
      <c r="AD284" t="s">
        <v>1015</v>
      </c>
      <c r="AE284">
        <v>1.4485394156646473E-4</v>
      </c>
      <c r="AG284" t="s">
        <v>96</v>
      </c>
      <c r="AH284" t="s">
        <v>1015</v>
      </c>
      <c r="AI284">
        <v>0</v>
      </c>
      <c r="AK284">
        <v>2047</v>
      </c>
      <c r="AL284" t="s">
        <v>175</v>
      </c>
      <c r="AM284">
        <v>0.40810000000000002</v>
      </c>
      <c r="AN284" t="s">
        <v>497</v>
      </c>
    </row>
    <row r="285" spans="5:40" x14ac:dyDescent="0.45">
      <c r="E285" t="s">
        <v>712</v>
      </c>
      <c r="G285" t="s">
        <v>518</v>
      </c>
      <c r="I285" t="s">
        <v>250</v>
      </c>
      <c r="J285" t="s">
        <v>1016</v>
      </c>
      <c r="K285">
        <v>0</v>
      </c>
      <c r="L285" t="s">
        <v>252</v>
      </c>
      <c r="N285" t="s">
        <v>452</v>
      </c>
      <c r="O285" t="s">
        <v>1016</v>
      </c>
      <c r="P285">
        <v>8.6359549093760841E-6</v>
      </c>
      <c r="Q285" t="s">
        <v>252</v>
      </c>
      <c r="S285" t="s">
        <v>472</v>
      </c>
      <c r="T285" t="s">
        <v>1016</v>
      </c>
      <c r="U285">
        <v>1.4740678966368009E-4</v>
      </c>
      <c r="V285" t="s">
        <v>252</v>
      </c>
      <c r="X285">
        <v>1.1415525114155251E-4</v>
      </c>
      <c r="Y285">
        <v>1.6574265138519424E-5</v>
      </c>
      <c r="Z285" t="s">
        <v>1016</v>
      </c>
      <c r="AA285" t="s">
        <v>25</v>
      </c>
      <c r="AC285" t="s">
        <v>22</v>
      </c>
      <c r="AD285" t="s">
        <v>1016</v>
      </c>
      <c r="AE285">
        <v>1.4376636105966159E-4</v>
      </c>
      <c r="AG285" t="s">
        <v>96</v>
      </c>
      <c r="AH285" t="s">
        <v>1016</v>
      </c>
      <c r="AI285">
        <v>0</v>
      </c>
      <c r="AK285">
        <v>2047</v>
      </c>
      <c r="AL285" t="s">
        <v>177</v>
      </c>
      <c r="AM285">
        <v>0.4017</v>
      </c>
      <c r="AN285" t="s">
        <v>497</v>
      </c>
    </row>
    <row r="286" spans="5:40" x14ac:dyDescent="0.45">
      <c r="E286" t="s">
        <v>713</v>
      </c>
      <c r="G286" t="s">
        <v>518</v>
      </c>
      <c r="I286" t="s">
        <v>250</v>
      </c>
      <c r="J286" t="s">
        <v>1017</v>
      </c>
      <c r="K286">
        <v>0</v>
      </c>
      <c r="L286" t="s">
        <v>252</v>
      </c>
      <c r="N286" t="s">
        <v>452</v>
      </c>
      <c r="O286" t="s">
        <v>1017</v>
      </c>
      <c r="P286">
        <v>1.9191378789537368E-5</v>
      </c>
      <c r="Q286" t="s">
        <v>252</v>
      </c>
      <c r="S286" t="s">
        <v>472</v>
      </c>
      <c r="T286" t="s">
        <v>1017</v>
      </c>
      <c r="U286">
        <v>1.4908402407008123E-4</v>
      </c>
      <c r="V286" t="s">
        <v>252</v>
      </c>
      <c r="X286">
        <v>1.1415525114155251E-4</v>
      </c>
      <c r="Y286">
        <v>1.4585353321897093E-5</v>
      </c>
      <c r="Z286" t="s">
        <v>1017</v>
      </c>
      <c r="AA286" t="s">
        <v>25</v>
      </c>
      <c r="AC286" t="s">
        <v>22</v>
      </c>
      <c r="AD286" t="s">
        <v>1017</v>
      </c>
      <c r="AE286">
        <v>1.3774697983884025E-4</v>
      </c>
      <c r="AG286" t="s">
        <v>96</v>
      </c>
      <c r="AH286" t="s">
        <v>1017</v>
      </c>
      <c r="AI286">
        <v>0</v>
      </c>
      <c r="AK286">
        <v>2047</v>
      </c>
      <c r="AL286" t="s">
        <v>179</v>
      </c>
      <c r="AM286">
        <v>0.4264</v>
      </c>
      <c r="AN286" t="s">
        <v>497</v>
      </c>
    </row>
    <row r="287" spans="5:40" x14ac:dyDescent="0.45">
      <c r="E287" t="s">
        <v>714</v>
      </c>
      <c r="G287" t="s">
        <v>518</v>
      </c>
      <c r="I287" t="s">
        <v>250</v>
      </c>
      <c r="J287" t="s">
        <v>1018</v>
      </c>
      <c r="K287">
        <v>0</v>
      </c>
      <c r="L287" t="s">
        <v>252</v>
      </c>
      <c r="N287" t="s">
        <v>452</v>
      </c>
      <c r="O287" t="s">
        <v>1018</v>
      </c>
      <c r="P287">
        <v>3.6356311588177496E-5</v>
      </c>
      <c r="Q287" t="s">
        <v>252</v>
      </c>
      <c r="S287" t="s">
        <v>472</v>
      </c>
      <c r="T287" t="s">
        <v>1018</v>
      </c>
      <c r="U287">
        <v>1.5056582117326645E-4</v>
      </c>
      <c r="V287" t="s">
        <v>252</v>
      </c>
      <c r="X287">
        <v>1.1415525114155251E-4</v>
      </c>
      <c r="Y287">
        <v>2.1215059377304864E-5</v>
      </c>
      <c r="Z287" t="s">
        <v>1018</v>
      </c>
      <c r="AA287" t="s">
        <v>25</v>
      </c>
      <c r="AC287" t="s">
        <v>22</v>
      </c>
      <c r="AD287" t="s">
        <v>1018</v>
      </c>
      <c r="AE287">
        <v>1.3829615415415669E-4</v>
      </c>
      <c r="AG287" t="s">
        <v>96</v>
      </c>
      <c r="AH287" t="s">
        <v>1018</v>
      </c>
      <c r="AI287">
        <v>0</v>
      </c>
      <c r="AK287">
        <v>2048</v>
      </c>
      <c r="AL287" t="s">
        <v>152</v>
      </c>
      <c r="AM287">
        <v>0.43340000000000001</v>
      </c>
      <c r="AN287" t="s">
        <v>497</v>
      </c>
    </row>
    <row r="288" spans="5:40" x14ac:dyDescent="0.45">
      <c r="E288" t="s">
        <v>715</v>
      </c>
      <c r="G288" t="s">
        <v>518</v>
      </c>
      <c r="I288" t="s">
        <v>250</v>
      </c>
      <c r="J288" t="s">
        <v>1019</v>
      </c>
      <c r="K288">
        <v>0</v>
      </c>
      <c r="L288" t="s">
        <v>252</v>
      </c>
      <c r="N288" t="s">
        <v>452</v>
      </c>
      <c r="O288" t="s">
        <v>1019</v>
      </c>
      <c r="P288">
        <v>9.1160352372059403E-5</v>
      </c>
      <c r="Q288" t="s">
        <v>252</v>
      </c>
      <c r="S288" t="s">
        <v>472</v>
      </c>
      <c r="T288" t="s">
        <v>1019</v>
      </c>
      <c r="U288">
        <v>1.462214369912256E-4</v>
      </c>
      <c r="V288" t="s">
        <v>252</v>
      </c>
      <c r="X288">
        <v>1.1415525114155251E-4</v>
      </c>
      <c r="Y288">
        <v>5.7678442682047593E-5</v>
      </c>
      <c r="Z288" t="s">
        <v>1019</v>
      </c>
      <c r="AA288" t="s">
        <v>25</v>
      </c>
      <c r="AC288" t="s">
        <v>22</v>
      </c>
      <c r="AD288" t="s">
        <v>1019</v>
      </c>
      <c r="AE288">
        <v>9.7323442982018759E-5</v>
      </c>
      <c r="AG288" t="s">
        <v>96</v>
      </c>
      <c r="AH288" t="s">
        <v>1019</v>
      </c>
      <c r="AI288">
        <v>0</v>
      </c>
      <c r="AK288">
        <v>2048</v>
      </c>
      <c r="AL288" t="s">
        <v>157</v>
      </c>
      <c r="AM288">
        <v>0.44690000000000002</v>
      </c>
      <c r="AN288" t="s">
        <v>497</v>
      </c>
    </row>
    <row r="289" spans="5:40" x14ac:dyDescent="0.45">
      <c r="E289" t="s">
        <v>716</v>
      </c>
      <c r="G289" t="s">
        <v>518</v>
      </c>
      <c r="I289" t="s">
        <v>250</v>
      </c>
      <c r="J289" t="s">
        <v>1020</v>
      </c>
      <c r="K289">
        <v>0</v>
      </c>
      <c r="L289" t="s">
        <v>252</v>
      </c>
      <c r="N289" t="s">
        <v>452</v>
      </c>
      <c r="O289" t="s">
        <v>1020</v>
      </c>
      <c r="P289">
        <v>6.8609758245675361E-5</v>
      </c>
      <c r="Q289" t="s">
        <v>252</v>
      </c>
      <c r="S289" t="s">
        <v>472</v>
      </c>
      <c r="T289" t="s">
        <v>1020</v>
      </c>
      <c r="U289">
        <v>1.3823155081823366E-4</v>
      </c>
      <c r="V289" t="s">
        <v>252</v>
      </c>
      <c r="X289">
        <v>1.1415525114155251E-4</v>
      </c>
      <c r="Y289">
        <v>1.6905750441289813E-4</v>
      </c>
      <c r="Z289" t="s">
        <v>1020</v>
      </c>
      <c r="AA289" t="s">
        <v>25</v>
      </c>
      <c r="AC289" t="s">
        <v>22</v>
      </c>
      <c r="AD289" t="s">
        <v>1020</v>
      </c>
      <c r="AE289">
        <v>9.7291138610529563E-5</v>
      </c>
      <c r="AG289" t="s">
        <v>96</v>
      </c>
      <c r="AH289" t="s">
        <v>1020</v>
      </c>
      <c r="AI289">
        <v>0</v>
      </c>
      <c r="AK289">
        <v>2048</v>
      </c>
      <c r="AL289" t="s">
        <v>159</v>
      </c>
      <c r="AM289">
        <v>0.43180000000000002</v>
      </c>
      <c r="AN289" t="s">
        <v>497</v>
      </c>
    </row>
    <row r="290" spans="5:40" x14ac:dyDescent="0.45">
      <c r="E290" t="s">
        <v>717</v>
      </c>
      <c r="G290" t="s">
        <v>518</v>
      </c>
      <c r="I290" t="s">
        <v>250</v>
      </c>
      <c r="J290" t="s">
        <v>1021</v>
      </c>
      <c r="K290">
        <v>2.7624570472532543E-5</v>
      </c>
      <c r="L290" t="s">
        <v>252</v>
      </c>
      <c r="N290" t="s">
        <v>452</v>
      </c>
      <c r="O290" t="s">
        <v>1021</v>
      </c>
      <c r="P290">
        <v>3.202198386821554E-5</v>
      </c>
      <c r="Q290" t="s">
        <v>252</v>
      </c>
      <c r="S290" t="s">
        <v>472</v>
      </c>
      <c r="T290" t="s">
        <v>1021</v>
      </c>
      <c r="U290">
        <v>1.3511385156724369E-4</v>
      </c>
      <c r="V290" t="s">
        <v>252</v>
      </c>
      <c r="X290">
        <v>1.1415525114155251E-4</v>
      </c>
      <c r="Y290">
        <v>1.9060404909297337E-4</v>
      </c>
      <c r="Z290" t="s">
        <v>1021</v>
      </c>
      <c r="AA290" t="s">
        <v>25</v>
      </c>
      <c r="AC290" t="s">
        <v>22</v>
      </c>
      <c r="AD290" t="s">
        <v>1021</v>
      </c>
      <c r="AE290">
        <v>9.8917125308819421E-5</v>
      </c>
      <c r="AG290" t="s">
        <v>96</v>
      </c>
      <c r="AH290" t="s">
        <v>1021</v>
      </c>
      <c r="AI290">
        <v>0</v>
      </c>
      <c r="AK290">
        <v>2048</v>
      </c>
      <c r="AL290" t="s">
        <v>163</v>
      </c>
      <c r="AM290">
        <v>0.37240000000000001</v>
      </c>
      <c r="AN290" t="s">
        <v>497</v>
      </c>
    </row>
    <row r="291" spans="5:40" x14ac:dyDescent="0.45">
      <c r="E291" t="s">
        <v>718</v>
      </c>
      <c r="G291" t="s">
        <v>518</v>
      </c>
      <c r="I291" t="s">
        <v>250</v>
      </c>
      <c r="J291" t="s">
        <v>1022</v>
      </c>
      <c r="K291">
        <v>7.4926738801428462E-5</v>
      </c>
      <c r="L291" t="s">
        <v>252</v>
      </c>
      <c r="N291" t="s">
        <v>452</v>
      </c>
      <c r="O291" t="s">
        <v>1022</v>
      </c>
      <c r="P291">
        <v>1.8198917706180373E-5</v>
      </c>
      <c r="Q291" t="s">
        <v>252</v>
      </c>
      <c r="S291" t="s">
        <v>472</v>
      </c>
      <c r="T291" t="s">
        <v>1022</v>
      </c>
      <c r="U291">
        <v>1.4204265307837664E-4</v>
      </c>
      <c r="V291" t="s">
        <v>252</v>
      </c>
      <c r="X291">
        <v>1.1415525114155251E-4</v>
      </c>
      <c r="Y291">
        <v>1.4585353321897094E-4</v>
      </c>
      <c r="Z291" t="s">
        <v>1022</v>
      </c>
      <c r="AA291" t="s">
        <v>25</v>
      </c>
      <c r="AC291" t="s">
        <v>22</v>
      </c>
      <c r="AD291" t="s">
        <v>1022</v>
      </c>
      <c r="AE291">
        <v>9.7840312925846E-5</v>
      </c>
      <c r="AG291" t="s">
        <v>96</v>
      </c>
      <c r="AH291" t="s">
        <v>1022</v>
      </c>
      <c r="AI291">
        <v>0</v>
      </c>
      <c r="AK291">
        <v>2048</v>
      </c>
      <c r="AL291" t="s">
        <v>167</v>
      </c>
      <c r="AM291">
        <v>0.30030000000000001</v>
      </c>
      <c r="AN291" t="s">
        <v>497</v>
      </c>
    </row>
    <row r="292" spans="5:40" x14ac:dyDescent="0.45">
      <c r="E292" t="s">
        <v>719</v>
      </c>
      <c r="G292" t="s">
        <v>518</v>
      </c>
      <c r="I292" t="s">
        <v>250</v>
      </c>
      <c r="J292" t="s">
        <v>1023</v>
      </c>
      <c r="K292">
        <v>1.3597363966079136E-4</v>
      </c>
      <c r="L292" t="s">
        <v>252</v>
      </c>
      <c r="N292" t="s">
        <v>452</v>
      </c>
      <c r="O292" t="s">
        <v>1023</v>
      </c>
      <c r="P292">
        <v>1.2147530078132607E-5</v>
      </c>
      <c r="Q292" t="s">
        <v>252</v>
      </c>
      <c r="S292" t="s">
        <v>472</v>
      </c>
      <c r="T292" t="s">
        <v>1023</v>
      </c>
      <c r="U292">
        <v>1.5042606339601045E-4</v>
      </c>
      <c r="V292" t="s">
        <v>252</v>
      </c>
      <c r="X292">
        <v>1.1415525114155251E-4</v>
      </c>
      <c r="Y292">
        <v>1.4452759200788939E-4</v>
      </c>
      <c r="Z292" t="s">
        <v>1023</v>
      </c>
      <c r="AA292" t="s">
        <v>25</v>
      </c>
      <c r="AC292" t="s">
        <v>22</v>
      </c>
      <c r="AD292" t="s">
        <v>1023</v>
      </c>
      <c r="AE292">
        <v>9.7840312925845973E-5</v>
      </c>
      <c r="AG292" t="s">
        <v>96</v>
      </c>
      <c r="AH292" t="s">
        <v>1023</v>
      </c>
      <c r="AI292">
        <v>0</v>
      </c>
      <c r="AK292">
        <v>2048</v>
      </c>
      <c r="AL292" t="s">
        <v>162</v>
      </c>
      <c r="AM292">
        <v>0.3276</v>
      </c>
      <c r="AN292" t="s">
        <v>497</v>
      </c>
    </row>
    <row r="293" spans="5:40" x14ac:dyDescent="0.45">
      <c r="E293" t="s">
        <v>720</v>
      </c>
      <c r="G293" t="s">
        <v>518</v>
      </c>
      <c r="I293" t="s">
        <v>250</v>
      </c>
      <c r="J293" t="s">
        <v>1024</v>
      </c>
      <c r="K293">
        <v>2.3345146243734585E-4</v>
      </c>
      <c r="L293" t="s">
        <v>252</v>
      </c>
      <c r="N293" t="s">
        <v>452</v>
      </c>
      <c r="O293" t="s">
        <v>1024</v>
      </c>
      <c r="P293">
        <v>1.4839331121271986E-5</v>
      </c>
      <c r="Q293" t="s">
        <v>252</v>
      </c>
      <c r="S293" t="s">
        <v>472</v>
      </c>
      <c r="T293" t="s">
        <v>1024</v>
      </c>
      <c r="U293">
        <v>1.5323990579142865E-4</v>
      </c>
      <c r="V293" t="s">
        <v>252</v>
      </c>
      <c r="X293">
        <v>1.1415525114155251E-4</v>
      </c>
      <c r="Y293">
        <v>1.408812536774151E-4</v>
      </c>
      <c r="Z293" t="s">
        <v>1024</v>
      </c>
      <c r="AA293" t="s">
        <v>25</v>
      </c>
      <c r="AC293" t="s">
        <v>22</v>
      </c>
      <c r="AD293" t="s">
        <v>1024</v>
      </c>
      <c r="AE293">
        <v>9.9972401444133345E-5</v>
      </c>
      <c r="AG293" t="s">
        <v>96</v>
      </c>
      <c r="AH293" t="s">
        <v>1024</v>
      </c>
      <c r="AI293">
        <v>0</v>
      </c>
      <c r="AK293">
        <v>2048</v>
      </c>
      <c r="AL293" t="s">
        <v>166</v>
      </c>
      <c r="AM293">
        <v>0.34610000000000002</v>
      </c>
      <c r="AN293" t="s">
        <v>497</v>
      </c>
    </row>
    <row r="294" spans="5:40" x14ac:dyDescent="0.45">
      <c r="E294" t="s">
        <v>721</v>
      </c>
      <c r="G294" t="s">
        <v>518</v>
      </c>
      <c r="I294" t="s">
        <v>250</v>
      </c>
      <c r="J294" t="s">
        <v>1025</v>
      </c>
      <c r="K294">
        <v>2.9904536229095137E-4</v>
      </c>
      <c r="L294" t="s">
        <v>252</v>
      </c>
      <c r="N294" t="s">
        <v>452</v>
      </c>
      <c r="O294" t="s">
        <v>1025</v>
      </c>
      <c r="P294">
        <v>7.4455438899147231E-6</v>
      </c>
      <c r="Q294" t="s">
        <v>252</v>
      </c>
      <c r="S294" t="s">
        <v>472</v>
      </c>
      <c r="T294" t="s">
        <v>1025</v>
      </c>
      <c r="U294">
        <v>1.5540916620340354E-4</v>
      </c>
      <c r="V294" t="s">
        <v>252</v>
      </c>
      <c r="X294">
        <v>1.1415525114155251E-4</v>
      </c>
      <c r="Y294">
        <v>1.4054976837464471E-4</v>
      </c>
      <c r="Z294" t="s">
        <v>1025</v>
      </c>
      <c r="AA294" t="s">
        <v>25</v>
      </c>
      <c r="AC294" t="s">
        <v>22</v>
      </c>
      <c r="AD294" t="s">
        <v>1025</v>
      </c>
      <c r="AE294">
        <v>1.0159838814242318E-4</v>
      </c>
      <c r="AG294" t="s">
        <v>96</v>
      </c>
      <c r="AH294" t="s">
        <v>1025</v>
      </c>
      <c r="AI294">
        <v>0</v>
      </c>
      <c r="AK294">
        <v>2048</v>
      </c>
      <c r="AL294" t="s">
        <v>171</v>
      </c>
      <c r="AM294">
        <v>0.3866</v>
      </c>
      <c r="AN294" t="s">
        <v>497</v>
      </c>
    </row>
    <row r="295" spans="5:40" x14ac:dyDescent="0.45">
      <c r="E295" t="s">
        <v>722</v>
      </c>
      <c r="G295" t="s">
        <v>518</v>
      </c>
      <c r="I295" t="s">
        <v>250</v>
      </c>
      <c r="J295" t="s">
        <v>1026</v>
      </c>
      <c r="K295">
        <v>3.2665416048135597E-4</v>
      </c>
      <c r="L295" t="s">
        <v>252</v>
      </c>
      <c r="N295" t="s">
        <v>452</v>
      </c>
      <c r="O295" t="s">
        <v>1026</v>
      </c>
      <c r="P295">
        <v>1.9812020348436772E-6</v>
      </c>
      <c r="Q295" t="s">
        <v>252</v>
      </c>
      <c r="S295" t="s">
        <v>472</v>
      </c>
      <c r="T295" t="s">
        <v>1026</v>
      </c>
      <c r="U295">
        <v>1.5676143271114681E-4</v>
      </c>
      <c r="V295" t="s">
        <v>252</v>
      </c>
      <c r="X295">
        <v>1.1415525114155251E-4</v>
      </c>
      <c r="Y295">
        <v>1.4253868019126702E-4</v>
      </c>
      <c r="Z295" t="s">
        <v>1026</v>
      </c>
      <c r="AA295" t="s">
        <v>25</v>
      </c>
      <c r="AC295" t="s">
        <v>22</v>
      </c>
      <c r="AD295" t="s">
        <v>1026</v>
      </c>
      <c r="AE295">
        <v>1.1546773163512061E-4</v>
      </c>
      <c r="AG295" t="s">
        <v>96</v>
      </c>
      <c r="AH295" t="s">
        <v>1026</v>
      </c>
      <c r="AI295">
        <v>0</v>
      </c>
      <c r="AK295">
        <v>2048</v>
      </c>
      <c r="AL295" t="s">
        <v>173</v>
      </c>
      <c r="AM295">
        <v>0.3664</v>
      </c>
      <c r="AN295" t="s">
        <v>497</v>
      </c>
    </row>
    <row r="296" spans="5:40" x14ac:dyDescent="0.45">
      <c r="E296" t="s">
        <v>723</v>
      </c>
      <c r="G296" t="s">
        <v>518</v>
      </c>
      <c r="I296" t="s">
        <v>250</v>
      </c>
      <c r="J296" t="s">
        <v>1027</v>
      </c>
      <c r="K296">
        <v>2.909781136404902E-4</v>
      </c>
      <c r="L296" t="s">
        <v>252</v>
      </c>
      <c r="N296" t="s">
        <v>452</v>
      </c>
      <c r="O296" t="s">
        <v>1027</v>
      </c>
      <c r="P296">
        <v>1.0501348262649384E-7</v>
      </c>
      <c r="Q296" t="s">
        <v>252</v>
      </c>
      <c r="S296" t="s">
        <v>472</v>
      </c>
      <c r="T296" t="s">
        <v>1027</v>
      </c>
      <c r="U296">
        <v>1.5699708377597395E-4</v>
      </c>
      <c r="V296" t="s">
        <v>252</v>
      </c>
      <c r="X296">
        <v>1.1415525114155251E-4</v>
      </c>
      <c r="Y296">
        <v>1.4883690094390442E-4</v>
      </c>
      <c r="Z296" t="s">
        <v>1027</v>
      </c>
      <c r="AA296" t="s">
        <v>25</v>
      </c>
      <c r="AC296" t="s">
        <v>22</v>
      </c>
      <c r="AD296" t="s">
        <v>1027</v>
      </c>
      <c r="AE296">
        <v>1.3487189077630128E-4</v>
      </c>
      <c r="AG296" t="s">
        <v>96</v>
      </c>
      <c r="AH296" t="s">
        <v>1027</v>
      </c>
      <c r="AI296">
        <v>0</v>
      </c>
      <c r="AK296">
        <v>2048</v>
      </c>
      <c r="AL296" t="s">
        <v>175</v>
      </c>
      <c r="AM296">
        <v>0.43130000000000002</v>
      </c>
      <c r="AN296" t="s">
        <v>497</v>
      </c>
    </row>
    <row r="297" spans="5:40" x14ac:dyDescent="0.45">
      <c r="E297" t="s">
        <v>724</v>
      </c>
      <c r="G297" t="s">
        <v>518</v>
      </c>
      <c r="I297" t="s">
        <v>250</v>
      </c>
      <c r="J297" t="s">
        <v>1028</v>
      </c>
      <c r="K297">
        <v>2.7577182013920488E-4</v>
      </c>
      <c r="L297" t="s">
        <v>252</v>
      </c>
      <c r="N297" t="s">
        <v>452</v>
      </c>
      <c r="O297" t="s">
        <v>1028</v>
      </c>
      <c r="P297">
        <v>0</v>
      </c>
      <c r="Q297" t="s">
        <v>252</v>
      </c>
      <c r="S297" t="s">
        <v>472</v>
      </c>
      <c r="T297" t="s">
        <v>1028</v>
      </c>
      <c r="U297">
        <v>1.564756778265128E-4</v>
      </c>
      <c r="V297" t="s">
        <v>252</v>
      </c>
      <c r="X297">
        <v>1.1415525114155251E-4</v>
      </c>
      <c r="Y297">
        <v>1.5049432745775637E-4</v>
      </c>
      <c r="Z297" t="s">
        <v>1028</v>
      </c>
      <c r="AA297" t="s">
        <v>25</v>
      </c>
      <c r="AC297" t="s">
        <v>22</v>
      </c>
      <c r="AD297" t="s">
        <v>1028</v>
      </c>
      <c r="AE297">
        <v>1.4986111914729104E-4</v>
      </c>
      <c r="AG297" t="s">
        <v>96</v>
      </c>
      <c r="AH297" t="s">
        <v>1028</v>
      </c>
      <c r="AI297">
        <v>0</v>
      </c>
      <c r="AK297">
        <v>2048</v>
      </c>
      <c r="AL297" t="s">
        <v>177</v>
      </c>
      <c r="AM297">
        <v>0.43090000000000001</v>
      </c>
      <c r="AN297" t="s">
        <v>497</v>
      </c>
    </row>
    <row r="298" spans="5:40" x14ac:dyDescent="0.45">
      <c r="E298" t="s">
        <v>725</v>
      </c>
      <c r="G298" t="s">
        <v>518</v>
      </c>
      <c r="I298" t="s">
        <v>250</v>
      </c>
      <c r="J298" t="s">
        <v>1029</v>
      </c>
      <c r="K298">
        <v>2.6500645927080252E-4</v>
      </c>
      <c r="L298" t="s">
        <v>252</v>
      </c>
      <c r="N298" t="s">
        <v>452</v>
      </c>
      <c r="O298" t="s">
        <v>1029</v>
      </c>
      <c r="P298">
        <v>3.468138962165562E-9</v>
      </c>
      <c r="Q298" t="s">
        <v>252</v>
      </c>
      <c r="S298" t="s">
        <v>472</v>
      </c>
      <c r="T298" t="s">
        <v>1029</v>
      </c>
      <c r="U298">
        <v>1.5599884793156081E-4</v>
      </c>
      <c r="V298" t="s">
        <v>252</v>
      </c>
      <c r="X298">
        <v>1.1415525114155251E-4</v>
      </c>
      <c r="Y298">
        <v>1.7237235744060203E-4</v>
      </c>
      <c r="Z298" t="s">
        <v>1029</v>
      </c>
      <c r="AA298" t="s">
        <v>25</v>
      </c>
      <c r="AC298" t="s">
        <v>22</v>
      </c>
      <c r="AD298" t="s">
        <v>1029</v>
      </c>
      <c r="AE298">
        <v>1.5147633772175114E-4</v>
      </c>
      <c r="AG298" t="s">
        <v>96</v>
      </c>
      <c r="AH298" t="s">
        <v>1029</v>
      </c>
      <c r="AI298">
        <v>0</v>
      </c>
      <c r="AK298">
        <v>2048</v>
      </c>
      <c r="AL298" t="s">
        <v>179</v>
      </c>
      <c r="AM298">
        <v>0.42809999999999998</v>
      </c>
      <c r="AN298" t="s">
        <v>497</v>
      </c>
    </row>
    <row r="299" spans="5:40" x14ac:dyDescent="0.45">
      <c r="E299" t="s">
        <v>726</v>
      </c>
      <c r="G299" t="s">
        <v>520</v>
      </c>
      <c r="I299" t="s">
        <v>250</v>
      </c>
      <c r="J299" t="s">
        <v>1030</v>
      </c>
      <c r="K299">
        <v>1.5198028545756003E-4</v>
      </c>
      <c r="L299" t="s">
        <v>252</v>
      </c>
      <c r="N299" t="s">
        <v>452</v>
      </c>
      <c r="O299" t="s">
        <v>1030</v>
      </c>
      <c r="P299">
        <v>1.368098327604405E-8</v>
      </c>
      <c r="Q299" t="s">
        <v>252</v>
      </c>
      <c r="S299" t="s">
        <v>472</v>
      </c>
      <c r="T299" t="s">
        <v>1030</v>
      </c>
      <c r="U299">
        <v>1.5626394736523256E-4</v>
      </c>
      <c r="V299" t="s">
        <v>252</v>
      </c>
      <c r="X299">
        <v>1.1415525114155251E-4</v>
      </c>
      <c r="Y299">
        <v>2.2209515285616027E-4</v>
      </c>
      <c r="Z299" t="s">
        <v>1030</v>
      </c>
      <c r="AA299" t="s">
        <v>25</v>
      </c>
      <c r="AC299" t="s">
        <v>22</v>
      </c>
      <c r="AD299" t="s">
        <v>1030</v>
      </c>
      <c r="AE299">
        <v>1.5415760055535491E-4</v>
      </c>
      <c r="AG299" t="s">
        <v>96</v>
      </c>
      <c r="AH299" t="s">
        <v>1030</v>
      </c>
      <c r="AI299">
        <v>0</v>
      </c>
      <c r="AK299">
        <v>2049</v>
      </c>
      <c r="AL299" t="s">
        <v>152</v>
      </c>
      <c r="AM299">
        <v>0.39729999999999999</v>
      </c>
      <c r="AN299" t="s">
        <v>497</v>
      </c>
    </row>
    <row r="300" spans="5:40" x14ac:dyDescent="0.45">
      <c r="E300" t="s">
        <v>727</v>
      </c>
      <c r="G300" t="s">
        <v>520</v>
      </c>
      <c r="I300" t="s">
        <v>250</v>
      </c>
      <c r="J300" t="s">
        <v>1031</v>
      </c>
      <c r="K300">
        <v>1.1080050214985289E-4</v>
      </c>
      <c r="L300" t="s">
        <v>252</v>
      </c>
      <c r="N300" t="s">
        <v>452</v>
      </c>
      <c r="O300" t="s">
        <v>1031</v>
      </c>
      <c r="P300">
        <v>6.3307972210964247E-9</v>
      </c>
      <c r="Q300" t="s">
        <v>252</v>
      </c>
      <c r="S300" t="s">
        <v>472</v>
      </c>
      <c r="T300" t="s">
        <v>1031</v>
      </c>
      <c r="U300">
        <v>1.5566823930391206E-4</v>
      </c>
      <c r="V300" t="s">
        <v>252</v>
      </c>
      <c r="X300">
        <v>1.1415525114155251E-4</v>
      </c>
      <c r="Y300">
        <v>2.2209515285616027E-4</v>
      </c>
      <c r="Z300" t="s">
        <v>1031</v>
      </c>
      <c r="AA300" t="s">
        <v>25</v>
      </c>
      <c r="AC300" t="s">
        <v>22</v>
      </c>
      <c r="AD300" t="s">
        <v>1031</v>
      </c>
      <c r="AE300">
        <v>1.5448064427024693E-4</v>
      </c>
      <c r="AG300" t="s">
        <v>96</v>
      </c>
      <c r="AH300" t="s">
        <v>1031</v>
      </c>
      <c r="AI300">
        <v>0</v>
      </c>
      <c r="AK300">
        <v>2049</v>
      </c>
      <c r="AL300" t="s">
        <v>157</v>
      </c>
      <c r="AM300">
        <v>0.4032</v>
      </c>
      <c r="AN300" t="s">
        <v>497</v>
      </c>
    </row>
    <row r="301" spans="5:40" x14ac:dyDescent="0.45">
      <c r="E301" t="s">
        <v>728</v>
      </c>
      <c r="G301" t="s">
        <v>520</v>
      </c>
      <c r="I301" t="s">
        <v>250</v>
      </c>
      <c r="J301" t="s">
        <v>1032</v>
      </c>
      <c r="K301">
        <v>4.9091401280164372E-5</v>
      </c>
      <c r="L301" t="s">
        <v>252</v>
      </c>
      <c r="N301" t="s">
        <v>452</v>
      </c>
      <c r="O301" t="s">
        <v>1032</v>
      </c>
      <c r="P301">
        <v>7.3317464301453323E-7</v>
      </c>
      <c r="Q301" t="s">
        <v>252</v>
      </c>
      <c r="S301" t="s">
        <v>472</v>
      </c>
      <c r="T301" t="s">
        <v>1032</v>
      </c>
      <c r="U301">
        <v>1.5502043295179393E-4</v>
      </c>
      <c r="V301" t="s">
        <v>252</v>
      </c>
      <c r="X301">
        <v>1.1415525114155251E-4</v>
      </c>
      <c r="Y301">
        <v>1.7237235744060203E-4</v>
      </c>
      <c r="Z301" t="s">
        <v>1032</v>
      </c>
      <c r="AA301" t="s">
        <v>25</v>
      </c>
      <c r="AC301" t="s">
        <v>22</v>
      </c>
      <c r="AD301" t="s">
        <v>1032</v>
      </c>
      <c r="AE301">
        <v>1.544698761464172E-4</v>
      </c>
      <c r="AG301" t="s">
        <v>96</v>
      </c>
      <c r="AH301" t="s">
        <v>1032</v>
      </c>
      <c r="AI301">
        <v>0</v>
      </c>
      <c r="AK301">
        <v>2049</v>
      </c>
      <c r="AL301" t="s">
        <v>159</v>
      </c>
      <c r="AM301">
        <v>0.35709999999999997</v>
      </c>
      <c r="AN301" t="s">
        <v>497</v>
      </c>
    </row>
    <row r="302" spans="5:40" x14ac:dyDescent="0.45">
      <c r="E302" t="s">
        <v>729</v>
      </c>
      <c r="G302" t="s">
        <v>520</v>
      </c>
      <c r="I302" t="s">
        <v>250</v>
      </c>
      <c r="J302" t="s">
        <v>1033</v>
      </c>
      <c r="K302">
        <v>0</v>
      </c>
      <c r="L302" t="s">
        <v>252</v>
      </c>
      <c r="N302" t="s">
        <v>452</v>
      </c>
      <c r="O302" t="s">
        <v>1033</v>
      </c>
      <c r="P302">
        <v>1.9634593688767137E-6</v>
      </c>
      <c r="Q302" t="s">
        <v>252</v>
      </c>
      <c r="S302" t="s">
        <v>472</v>
      </c>
      <c r="T302" t="s">
        <v>1033</v>
      </c>
      <c r="U302">
        <v>1.5429195699946327E-4</v>
      </c>
      <c r="V302" t="s">
        <v>252</v>
      </c>
      <c r="X302">
        <v>1.1415525114155251E-4</v>
      </c>
      <c r="Y302">
        <v>1.5579809230208258E-4</v>
      </c>
      <c r="Z302" t="s">
        <v>1033</v>
      </c>
      <c r="AA302" t="s">
        <v>25</v>
      </c>
      <c r="AC302" t="s">
        <v>22</v>
      </c>
      <c r="AD302" t="s">
        <v>1033</v>
      </c>
      <c r="AE302">
        <v>1.5430835428897115E-4</v>
      </c>
      <c r="AG302" t="s">
        <v>96</v>
      </c>
      <c r="AH302" t="s">
        <v>1033</v>
      </c>
      <c r="AI302">
        <v>0</v>
      </c>
      <c r="AK302">
        <v>2049</v>
      </c>
      <c r="AL302" t="s">
        <v>163</v>
      </c>
      <c r="AM302">
        <v>0.34039999999999998</v>
      </c>
      <c r="AN302" t="s">
        <v>497</v>
      </c>
    </row>
    <row r="303" spans="5:40" x14ac:dyDescent="0.45">
      <c r="E303" t="s">
        <v>730</v>
      </c>
      <c r="G303" t="s">
        <v>520</v>
      </c>
      <c r="I303" t="s">
        <v>250</v>
      </c>
      <c r="J303" t="s">
        <v>1034</v>
      </c>
      <c r="K303">
        <v>0</v>
      </c>
      <c r="L303" t="s">
        <v>252</v>
      </c>
      <c r="N303" t="s">
        <v>452</v>
      </c>
      <c r="O303" t="s">
        <v>1034</v>
      </c>
      <c r="P303">
        <v>2.0138892199686409E-6</v>
      </c>
      <c r="Q303" t="s">
        <v>252</v>
      </c>
      <c r="S303" t="s">
        <v>472</v>
      </c>
      <c r="T303" t="s">
        <v>1034</v>
      </c>
      <c r="U303">
        <v>1.5353515525221958E-4</v>
      </c>
      <c r="V303" t="s">
        <v>252</v>
      </c>
      <c r="X303">
        <v>1.1415525114155251E-4</v>
      </c>
      <c r="Y303">
        <v>1.093901499142282E-4</v>
      </c>
      <c r="Z303" t="s">
        <v>1034</v>
      </c>
      <c r="AA303" t="s">
        <v>25</v>
      </c>
      <c r="AC303" t="s">
        <v>22</v>
      </c>
      <c r="AD303" t="s">
        <v>1034</v>
      </c>
      <c r="AE303">
        <v>1.5342536813493299E-4</v>
      </c>
      <c r="AG303" t="s">
        <v>96</v>
      </c>
      <c r="AH303" t="s">
        <v>1034</v>
      </c>
      <c r="AI303">
        <v>0</v>
      </c>
      <c r="AK303">
        <v>2049</v>
      </c>
      <c r="AL303" t="s">
        <v>167</v>
      </c>
      <c r="AM303">
        <v>0.30590000000000001</v>
      </c>
      <c r="AN303" t="s">
        <v>497</v>
      </c>
    </row>
    <row r="304" spans="5:40" x14ac:dyDescent="0.45">
      <c r="E304" t="s">
        <v>731</v>
      </c>
      <c r="G304" t="s">
        <v>520</v>
      </c>
      <c r="I304" t="s">
        <v>250</v>
      </c>
      <c r="J304" t="s">
        <v>1035</v>
      </c>
      <c r="K304">
        <v>0</v>
      </c>
      <c r="L304" t="s">
        <v>252</v>
      </c>
      <c r="N304" t="s">
        <v>452</v>
      </c>
      <c r="O304" t="s">
        <v>1035</v>
      </c>
      <c r="P304">
        <v>5.1454390612905315E-6</v>
      </c>
      <c r="Q304" t="s">
        <v>252</v>
      </c>
      <c r="S304" t="s">
        <v>472</v>
      </c>
      <c r="T304" t="s">
        <v>1035</v>
      </c>
      <c r="U304">
        <v>1.4994079155685624E-4</v>
      </c>
      <c r="V304" t="s">
        <v>252</v>
      </c>
      <c r="X304">
        <v>1.1415525114155251E-4</v>
      </c>
      <c r="Y304">
        <v>7.9556472664893237E-5</v>
      </c>
      <c r="Z304" t="s">
        <v>1035</v>
      </c>
      <c r="AA304" t="s">
        <v>25</v>
      </c>
      <c r="AC304" t="s">
        <v>22</v>
      </c>
      <c r="AD304" t="s">
        <v>1035</v>
      </c>
      <c r="AE304">
        <v>1.5444833989875775E-4</v>
      </c>
      <c r="AG304" t="s">
        <v>96</v>
      </c>
      <c r="AH304" t="s">
        <v>1035</v>
      </c>
      <c r="AI304">
        <v>0</v>
      </c>
      <c r="AK304">
        <v>2049</v>
      </c>
      <c r="AL304" t="s">
        <v>162</v>
      </c>
      <c r="AM304">
        <v>0.33629999999999999</v>
      </c>
      <c r="AN304" t="s">
        <v>497</v>
      </c>
    </row>
    <row r="305" spans="5:40" x14ac:dyDescent="0.45">
      <c r="E305" t="s">
        <v>732</v>
      </c>
      <c r="G305" t="s">
        <v>520</v>
      </c>
      <c r="I305" t="s">
        <v>250</v>
      </c>
      <c r="J305" t="s">
        <v>1036</v>
      </c>
      <c r="K305">
        <v>0</v>
      </c>
      <c r="L305" t="s">
        <v>252</v>
      </c>
      <c r="N305" t="s">
        <v>452</v>
      </c>
      <c r="O305" t="s">
        <v>1036</v>
      </c>
      <c r="P305">
        <v>2.0308290979804179E-5</v>
      </c>
      <c r="Q305" t="s">
        <v>252</v>
      </c>
      <c r="S305" t="s">
        <v>472</v>
      </c>
      <c r="T305" t="s">
        <v>1036</v>
      </c>
      <c r="U305">
        <v>1.4913896099573237E-4</v>
      </c>
      <c r="V305" t="s">
        <v>252</v>
      </c>
      <c r="X305">
        <v>1.1415525114155251E-4</v>
      </c>
      <c r="Y305">
        <v>5.6352501470966035E-5</v>
      </c>
      <c r="Z305" t="s">
        <v>1036</v>
      </c>
      <c r="AA305" t="s">
        <v>25</v>
      </c>
      <c r="AC305" t="s">
        <v>22</v>
      </c>
      <c r="AD305" t="s">
        <v>1036</v>
      </c>
      <c r="AE305">
        <v>1.5178861331281344E-4</v>
      </c>
      <c r="AG305" t="s">
        <v>96</v>
      </c>
      <c r="AH305" t="s">
        <v>1036</v>
      </c>
      <c r="AI305">
        <v>0</v>
      </c>
      <c r="AK305">
        <v>2049</v>
      </c>
      <c r="AL305" t="s">
        <v>166</v>
      </c>
      <c r="AM305">
        <v>0.33800000000000002</v>
      </c>
      <c r="AN305" t="s">
        <v>497</v>
      </c>
    </row>
    <row r="306" spans="5:40" x14ac:dyDescent="0.45">
      <c r="E306" t="s">
        <v>733</v>
      </c>
      <c r="G306" t="s">
        <v>520</v>
      </c>
      <c r="I306" t="s">
        <v>250</v>
      </c>
      <c r="J306" t="s">
        <v>1037</v>
      </c>
      <c r="K306">
        <v>0</v>
      </c>
      <c r="L306" t="s">
        <v>252</v>
      </c>
      <c r="N306" t="s">
        <v>452</v>
      </c>
      <c r="O306" t="s">
        <v>1037</v>
      </c>
      <c r="P306">
        <v>2.7398946478546912E-5</v>
      </c>
      <c r="Q306" t="s">
        <v>252</v>
      </c>
      <c r="S306" t="s">
        <v>472</v>
      </c>
      <c r="T306" t="s">
        <v>1037</v>
      </c>
      <c r="U306">
        <v>1.499065731775675E-4</v>
      </c>
      <c r="V306" t="s">
        <v>252</v>
      </c>
      <c r="X306">
        <v>1.1415525114155251E-4</v>
      </c>
      <c r="Y306">
        <v>2.9833677249334962E-5</v>
      </c>
      <c r="Z306" t="s">
        <v>1037</v>
      </c>
      <c r="AA306" t="s">
        <v>25</v>
      </c>
      <c r="AC306" t="s">
        <v>22</v>
      </c>
      <c r="AD306" t="s">
        <v>1037</v>
      </c>
      <c r="AE306">
        <v>1.5458832550854426E-4</v>
      </c>
      <c r="AG306" t="s">
        <v>96</v>
      </c>
      <c r="AH306" t="s">
        <v>1037</v>
      </c>
      <c r="AI306">
        <v>0</v>
      </c>
      <c r="AK306">
        <v>2049</v>
      </c>
      <c r="AL306" t="s">
        <v>171</v>
      </c>
      <c r="AM306">
        <v>0.34110000000000001</v>
      </c>
      <c r="AN306" t="s">
        <v>497</v>
      </c>
    </row>
    <row r="307" spans="5:40" x14ac:dyDescent="0.45">
      <c r="E307" t="s">
        <v>734</v>
      </c>
      <c r="G307" t="s">
        <v>520</v>
      </c>
      <c r="I307" t="s">
        <v>250</v>
      </c>
      <c r="J307" t="s">
        <v>380</v>
      </c>
      <c r="K307">
        <v>4.208043580625472E-3</v>
      </c>
      <c r="L307" t="s">
        <v>252</v>
      </c>
      <c r="N307" t="s">
        <v>452</v>
      </c>
      <c r="O307" t="s">
        <v>380</v>
      </c>
      <c r="P307">
        <v>1.1858636404926683E-2</v>
      </c>
      <c r="Q307" t="s">
        <v>252</v>
      </c>
      <c r="S307" t="s">
        <v>472</v>
      </c>
      <c r="T307" t="s">
        <v>380</v>
      </c>
      <c r="U307">
        <v>2.6025813942593415E-2</v>
      </c>
      <c r="V307" t="s">
        <v>252</v>
      </c>
      <c r="X307">
        <v>2.7739726027397261E-2</v>
      </c>
      <c r="Y307">
        <v>1.7604852944832564E-2</v>
      </c>
      <c r="Z307" t="s">
        <v>380</v>
      </c>
      <c r="AA307" t="s">
        <v>25</v>
      </c>
      <c r="AC307" t="s">
        <v>22</v>
      </c>
      <c r="AD307" t="s">
        <v>380</v>
      </c>
      <c r="AE307">
        <v>2.9441531669724665E-2</v>
      </c>
      <c r="AG307" t="s">
        <v>96</v>
      </c>
      <c r="AH307" t="s">
        <v>380</v>
      </c>
      <c r="AI307">
        <v>0.15545558578436713</v>
      </c>
      <c r="AK307">
        <v>2049</v>
      </c>
      <c r="AL307" t="s">
        <v>173</v>
      </c>
      <c r="AM307">
        <v>0.40839999999999999</v>
      </c>
      <c r="AN307" t="s">
        <v>497</v>
      </c>
    </row>
    <row r="308" spans="5:40" x14ac:dyDescent="0.45">
      <c r="E308" t="s">
        <v>735</v>
      </c>
      <c r="G308" t="s">
        <v>520</v>
      </c>
      <c r="I308" t="s">
        <v>250</v>
      </c>
      <c r="J308" t="s">
        <v>381</v>
      </c>
      <c r="K308">
        <v>4.747829737284574E-3</v>
      </c>
      <c r="L308" t="s">
        <v>252</v>
      </c>
      <c r="N308" t="s">
        <v>452</v>
      </c>
      <c r="O308" t="s">
        <v>381</v>
      </c>
      <c r="P308">
        <v>1.6377305363490843E-3</v>
      </c>
      <c r="Q308" t="s">
        <v>252</v>
      </c>
      <c r="S308" t="s">
        <v>472</v>
      </c>
      <c r="T308" t="s">
        <v>381</v>
      </c>
      <c r="U308">
        <v>2.5042879864721271E-3</v>
      </c>
      <c r="V308" t="s">
        <v>252</v>
      </c>
      <c r="X308">
        <v>3.0821917808219177E-3</v>
      </c>
      <c r="Y308">
        <v>3.9022449842130132E-3</v>
      </c>
      <c r="Z308" t="s">
        <v>381</v>
      </c>
      <c r="AA308" t="s">
        <v>25</v>
      </c>
      <c r="AC308" t="s">
        <v>22</v>
      </c>
      <c r="AD308" t="s">
        <v>381</v>
      </c>
      <c r="AE308">
        <v>2.6823881583445635E-3</v>
      </c>
      <c r="AG308" t="s">
        <v>96</v>
      </c>
      <c r="AH308" t="s">
        <v>381</v>
      </c>
      <c r="AI308">
        <v>1.5889692058672633E-2</v>
      </c>
      <c r="AK308">
        <v>2049</v>
      </c>
      <c r="AL308" t="s">
        <v>175</v>
      </c>
      <c r="AM308">
        <v>0.43169999999999997</v>
      </c>
      <c r="AN308" t="s">
        <v>497</v>
      </c>
    </row>
    <row r="309" spans="5:40" x14ac:dyDescent="0.45">
      <c r="E309" t="s">
        <v>736</v>
      </c>
      <c r="G309" t="s">
        <v>520</v>
      </c>
      <c r="I309" t="s">
        <v>250</v>
      </c>
      <c r="J309" t="s">
        <v>382</v>
      </c>
      <c r="K309">
        <v>6.1658583385087251E-3</v>
      </c>
      <c r="L309" t="s">
        <v>252</v>
      </c>
      <c r="N309" t="s">
        <v>452</v>
      </c>
      <c r="O309" t="s">
        <v>382</v>
      </c>
      <c r="P309">
        <v>1.7179003383914404E-3</v>
      </c>
      <c r="Q309" t="s">
        <v>252</v>
      </c>
      <c r="S309" t="s">
        <v>472</v>
      </c>
      <c r="T309" t="s">
        <v>382</v>
      </c>
      <c r="U309">
        <v>2.5092666988317828E-3</v>
      </c>
      <c r="V309" t="s">
        <v>252</v>
      </c>
      <c r="X309">
        <v>3.0821917808219177E-3</v>
      </c>
      <c r="Y309">
        <v>3.8037938492902082E-3</v>
      </c>
      <c r="Z309" t="s">
        <v>382</v>
      </c>
      <c r="AA309" t="s">
        <v>25</v>
      </c>
      <c r="AC309" t="s">
        <v>22</v>
      </c>
      <c r="AD309" t="s">
        <v>382</v>
      </c>
      <c r="AE309">
        <v>2.7226501733439391E-3</v>
      </c>
      <c r="AG309" t="s">
        <v>96</v>
      </c>
      <c r="AH309" t="s">
        <v>382</v>
      </c>
      <c r="AI309">
        <v>1.6583376285771889E-2</v>
      </c>
      <c r="AK309">
        <v>2049</v>
      </c>
      <c r="AL309" t="s">
        <v>177</v>
      </c>
      <c r="AM309">
        <v>0.42220000000000002</v>
      </c>
      <c r="AN309" t="s">
        <v>497</v>
      </c>
    </row>
    <row r="310" spans="5:40" x14ac:dyDescent="0.45">
      <c r="E310" t="s">
        <v>737</v>
      </c>
      <c r="G310" t="s">
        <v>520</v>
      </c>
      <c r="I310" t="s">
        <v>250</v>
      </c>
      <c r="J310" t="s">
        <v>383</v>
      </c>
      <c r="K310">
        <v>3.8076036955715521E-2</v>
      </c>
      <c r="L310" t="s">
        <v>252</v>
      </c>
      <c r="N310" t="s">
        <v>452</v>
      </c>
      <c r="O310" t="s">
        <v>383</v>
      </c>
      <c r="P310">
        <v>6.8300427828458859E-3</v>
      </c>
      <c r="Q310" t="s">
        <v>252</v>
      </c>
      <c r="S310" t="s">
        <v>472</v>
      </c>
      <c r="T310" t="s">
        <v>383</v>
      </c>
      <c r="U310">
        <v>1.3960239542698592E-2</v>
      </c>
      <c r="V310" t="s">
        <v>252</v>
      </c>
      <c r="X310">
        <v>1.5410958904109588E-2</v>
      </c>
      <c r="Y310">
        <v>2.0379384929020711E-2</v>
      </c>
      <c r="Z310" t="s">
        <v>383</v>
      </c>
      <c r="AA310" t="s">
        <v>25</v>
      </c>
      <c r="AC310" t="s">
        <v>22</v>
      </c>
      <c r="AD310" t="s">
        <v>383</v>
      </c>
      <c r="AE310">
        <v>1.6816207763626419E-2</v>
      </c>
      <c r="AG310" t="s">
        <v>96</v>
      </c>
      <c r="AH310" t="s">
        <v>383</v>
      </c>
      <c r="AI310">
        <v>0.17844069984467459</v>
      </c>
      <c r="AK310">
        <v>2049</v>
      </c>
      <c r="AL310" t="s">
        <v>179</v>
      </c>
      <c r="AM310">
        <v>0.41810000000000003</v>
      </c>
      <c r="AN310" t="s">
        <v>497</v>
      </c>
    </row>
    <row r="311" spans="5:40" x14ac:dyDescent="0.45">
      <c r="E311" t="s">
        <v>738</v>
      </c>
      <c r="G311" t="s">
        <v>520</v>
      </c>
      <c r="I311" t="s">
        <v>250</v>
      </c>
      <c r="J311" t="s">
        <v>384</v>
      </c>
      <c r="K311">
        <v>5.5889075652076278E-3</v>
      </c>
      <c r="L311" t="s">
        <v>252</v>
      </c>
      <c r="N311" t="s">
        <v>452</v>
      </c>
      <c r="O311" t="s">
        <v>384</v>
      </c>
      <c r="P311">
        <v>9.3645505729909569E-4</v>
      </c>
      <c r="Q311" t="s">
        <v>252</v>
      </c>
      <c r="S311" t="s">
        <v>472</v>
      </c>
      <c r="T311" t="s">
        <v>384</v>
      </c>
      <c r="U311">
        <v>3.3159712341990881E-3</v>
      </c>
      <c r="V311" t="s">
        <v>252</v>
      </c>
      <c r="X311">
        <v>3.0821917808219177E-3</v>
      </c>
      <c r="Y311">
        <v>5.9965691271163281E-3</v>
      </c>
      <c r="Z311" t="s">
        <v>384</v>
      </c>
      <c r="AA311" t="s">
        <v>25</v>
      </c>
      <c r="AC311" t="s">
        <v>22</v>
      </c>
      <c r="AD311" t="s">
        <v>384</v>
      </c>
      <c r="AE311">
        <v>3.9697065940654357E-3</v>
      </c>
      <c r="AG311" t="s">
        <v>96</v>
      </c>
      <c r="AH311" t="s">
        <v>384</v>
      </c>
      <c r="AI311">
        <v>5.6795582673163203E-2</v>
      </c>
      <c r="AK311">
        <v>2050</v>
      </c>
      <c r="AL311" t="s">
        <v>152</v>
      </c>
      <c r="AM311">
        <v>0.45440000000000003</v>
      </c>
      <c r="AN311" t="s">
        <v>497</v>
      </c>
    </row>
    <row r="312" spans="5:40" x14ac:dyDescent="0.45">
      <c r="E312" t="s">
        <v>739</v>
      </c>
      <c r="G312" t="s">
        <v>520</v>
      </c>
      <c r="I312" t="s">
        <v>250</v>
      </c>
      <c r="J312" t="s">
        <v>385</v>
      </c>
      <c r="K312">
        <v>4.0805772356569438E-3</v>
      </c>
      <c r="L312" t="s">
        <v>252</v>
      </c>
      <c r="N312" t="s">
        <v>452</v>
      </c>
      <c r="O312" t="s">
        <v>385</v>
      </c>
      <c r="P312">
        <v>6.5865688385212525E-4</v>
      </c>
      <c r="Q312" t="s">
        <v>252</v>
      </c>
      <c r="S312" t="s">
        <v>472</v>
      </c>
      <c r="T312" t="s">
        <v>385</v>
      </c>
      <c r="U312">
        <v>3.2825254592970901E-3</v>
      </c>
      <c r="V312" t="s">
        <v>252</v>
      </c>
      <c r="X312">
        <v>3.0821917808219177E-3</v>
      </c>
      <c r="Y312">
        <v>5.9965691271163281E-3</v>
      </c>
      <c r="Z312" t="s">
        <v>385</v>
      </c>
      <c r="AA312" t="s">
        <v>25</v>
      </c>
      <c r="AC312" t="s">
        <v>22</v>
      </c>
      <c r="AD312" t="s">
        <v>385</v>
      </c>
      <c r="AE312">
        <v>4.0732851771836474E-3</v>
      </c>
      <c r="AG312" t="s">
        <v>96</v>
      </c>
      <c r="AH312" t="s">
        <v>385</v>
      </c>
      <c r="AI312">
        <v>6.5991696961877455E-2</v>
      </c>
      <c r="AK312">
        <v>2050</v>
      </c>
      <c r="AL312" t="s">
        <v>157</v>
      </c>
      <c r="AM312">
        <v>0.4481</v>
      </c>
      <c r="AN312" t="s">
        <v>497</v>
      </c>
    </row>
    <row r="313" spans="5:40" x14ac:dyDescent="0.45">
      <c r="E313" t="s">
        <v>740</v>
      </c>
      <c r="G313" t="s">
        <v>520</v>
      </c>
      <c r="I313" t="s">
        <v>250</v>
      </c>
      <c r="J313" t="s">
        <v>386</v>
      </c>
      <c r="K313">
        <v>2.3375513794710936E-3</v>
      </c>
      <c r="L313" t="s">
        <v>252</v>
      </c>
      <c r="N313" t="s">
        <v>452</v>
      </c>
      <c r="O313" t="s">
        <v>386</v>
      </c>
      <c r="P313">
        <v>5.9852476404340528E-4</v>
      </c>
      <c r="Q313" t="s">
        <v>252</v>
      </c>
      <c r="S313" t="s">
        <v>472</v>
      </c>
      <c r="T313" t="s">
        <v>386</v>
      </c>
      <c r="U313">
        <v>3.3363459759372304E-3</v>
      </c>
      <c r="V313" t="s">
        <v>252</v>
      </c>
      <c r="X313">
        <v>3.0821917808219177E-3</v>
      </c>
      <c r="Y313">
        <v>4.6540536508962536E-3</v>
      </c>
      <c r="Z313" t="s">
        <v>386</v>
      </c>
      <c r="AA313" t="s">
        <v>25</v>
      </c>
      <c r="AC313" t="s">
        <v>22</v>
      </c>
      <c r="AD313" t="s">
        <v>386</v>
      </c>
      <c r="AE313">
        <v>4.0934754093643983E-3</v>
      </c>
      <c r="AG313" t="s">
        <v>96</v>
      </c>
      <c r="AH313" t="s">
        <v>386</v>
      </c>
      <c r="AI313">
        <v>6.3029507799989171E-2</v>
      </c>
      <c r="AK313">
        <v>2050</v>
      </c>
      <c r="AL313" t="s">
        <v>159</v>
      </c>
      <c r="AM313">
        <v>0.43049999999999999</v>
      </c>
      <c r="AN313" t="s">
        <v>497</v>
      </c>
    </row>
    <row r="314" spans="5:40" x14ac:dyDescent="0.45">
      <c r="E314" t="s">
        <v>741</v>
      </c>
      <c r="G314" t="s">
        <v>520</v>
      </c>
      <c r="I314" t="s">
        <v>250</v>
      </c>
      <c r="J314" t="s">
        <v>387</v>
      </c>
      <c r="K314">
        <v>0</v>
      </c>
      <c r="L314" t="s">
        <v>252</v>
      </c>
      <c r="N314" t="s">
        <v>452</v>
      </c>
      <c r="O314" t="s">
        <v>387</v>
      </c>
      <c r="P314">
        <v>5.2768111274140179E-3</v>
      </c>
      <c r="Q314" t="s">
        <v>252</v>
      </c>
      <c r="S314" t="s">
        <v>472</v>
      </c>
      <c r="T314" t="s">
        <v>387</v>
      </c>
      <c r="U314">
        <v>1.7080164852635537E-2</v>
      </c>
      <c r="V314" t="s">
        <v>252</v>
      </c>
      <c r="X314">
        <v>1.5410958904109588E-2</v>
      </c>
      <c r="Y314">
        <v>1.1635134127240635E-2</v>
      </c>
      <c r="Z314" t="s">
        <v>387</v>
      </c>
      <c r="AA314" t="s">
        <v>25</v>
      </c>
      <c r="AC314" t="s">
        <v>22</v>
      </c>
      <c r="AD314" t="s">
        <v>387</v>
      </c>
      <c r="AE314">
        <v>1.977034562319948E-2</v>
      </c>
      <c r="AG314" t="s">
        <v>96</v>
      </c>
      <c r="AH314" t="s">
        <v>387</v>
      </c>
      <c r="AI314">
        <v>8.8812647684493262E-2</v>
      </c>
      <c r="AK314">
        <v>2050</v>
      </c>
      <c r="AL314" t="s">
        <v>163</v>
      </c>
      <c r="AM314">
        <v>0.34839999999999999</v>
      </c>
      <c r="AN314" t="s">
        <v>497</v>
      </c>
    </row>
    <row r="315" spans="5:40" x14ac:dyDescent="0.45">
      <c r="E315" t="s">
        <v>742</v>
      </c>
      <c r="G315" t="s">
        <v>520</v>
      </c>
      <c r="I315" t="s">
        <v>250</v>
      </c>
      <c r="J315" t="s">
        <v>1038</v>
      </c>
      <c r="K315">
        <v>0</v>
      </c>
      <c r="L315" t="s">
        <v>252</v>
      </c>
      <c r="N315" t="s">
        <v>452</v>
      </c>
      <c r="O315" t="s">
        <v>1038</v>
      </c>
      <c r="P315">
        <v>6.3026594167297087E-6</v>
      </c>
      <c r="Q315" t="s">
        <v>252</v>
      </c>
      <c r="S315" t="s">
        <v>472</v>
      </c>
      <c r="T315" t="s">
        <v>1038</v>
      </c>
      <c r="U315">
        <v>1.485869432364726E-4</v>
      </c>
      <c r="V315" t="s">
        <v>252</v>
      </c>
      <c r="X315">
        <v>1.1415525114155251E-4</v>
      </c>
      <c r="Y315">
        <v>2.1546544680075254E-5</v>
      </c>
      <c r="Z315" t="s">
        <v>1038</v>
      </c>
      <c r="AA315" t="s">
        <v>25</v>
      </c>
      <c r="AC315" t="s">
        <v>22</v>
      </c>
      <c r="AD315" t="s">
        <v>1038</v>
      </c>
      <c r="AE315">
        <v>1.2338375723388792E-4</v>
      </c>
      <c r="AG315" t="s">
        <v>96</v>
      </c>
      <c r="AH315" t="s">
        <v>1038</v>
      </c>
      <c r="AI315">
        <v>0</v>
      </c>
      <c r="AK315">
        <v>2050</v>
      </c>
      <c r="AL315" t="s">
        <v>167</v>
      </c>
      <c r="AM315">
        <v>0.2893</v>
      </c>
      <c r="AN315" t="s">
        <v>497</v>
      </c>
    </row>
    <row r="316" spans="5:40" x14ac:dyDescent="0.45">
      <c r="E316" t="s">
        <v>743</v>
      </c>
      <c r="G316" t="s">
        <v>520</v>
      </c>
      <c r="I316" t="s">
        <v>250</v>
      </c>
      <c r="J316" t="s">
        <v>1039</v>
      </c>
      <c r="K316">
        <v>0</v>
      </c>
      <c r="L316" t="s">
        <v>252</v>
      </c>
      <c r="N316" t="s">
        <v>452</v>
      </c>
      <c r="O316" t="s">
        <v>1039</v>
      </c>
      <c r="P316">
        <v>1.1502931521904058E-5</v>
      </c>
      <c r="Q316" t="s">
        <v>252</v>
      </c>
      <c r="S316" t="s">
        <v>472</v>
      </c>
      <c r="T316" t="s">
        <v>1039</v>
      </c>
      <c r="U316">
        <v>1.4571721483605909E-4</v>
      </c>
      <c r="V316" t="s">
        <v>252</v>
      </c>
      <c r="X316">
        <v>1.1415525114155251E-4</v>
      </c>
      <c r="Y316">
        <v>1.4916838624667481E-5</v>
      </c>
      <c r="Z316" t="s">
        <v>1039</v>
      </c>
      <c r="AA316" t="s">
        <v>25</v>
      </c>
      <c r="AC316" t="s">
        <v>22</v>
      </c>
      <c r="AD316" t="s">
        <v>1039</v>
      </c>
      <c r="AE316">
        <v>1.2345913410069601E-4</v>
      </c>
      <c r="AG316" t="s">
        <v>96</v>
      </c>
      <c r="AH316" t="s">
        <v>1039</v>
      </c>
      <c r="AI316">
        <v>0</v>
      </c>
      <c r="AK316">
        <v>2050</v>
      </c>
      <c r="AL316" t="s">
        <v>162</v>
      </c>
      <c r="AM316">
        <v>0.32279999999999998</v>
      </c>
      <c r="AN316" t="s">
        <v>497</v>
      </c>
    </row>
    <row r="317" spans="5:40" x14ac:dyDescent="0.45">
      <c r="E317" t="s">
        <v>744</v>
      </c>
      <c r="G317" t="s">
        <v>520</v>
      </c>
      <c r="I317" t="s">
        <v>250</v>
      </c>
      <c r="J317" t="s">
        <v>1040</v>
      </c>
      <c r="K317">
        <v>0</v>
      </c>
      <c r="L317" t="s">
        <v>252</v>
      </c>
      <c r="N317" t="s">
        <v>452</v>
      </c>
      <c r="O317" t="s">
        <v>1040</v>
      </c>
      <c r="P317">
        <v>3.0358071445187944E-5</v>
      </c>
      <c r="Q317" t="s">
        <v>252</v>
      </c>
      <c r="S317" t="s">
        <v>472</v>
      </c>
      <c r="T317" t="s">
        <v>1040</v>
      </c>
      <c r="U317">
        <v>1.4622817781698993E-4</v>
      </c>
      <c r="V317" t="s">
        <v>252</v>
      </c>
      <c r="X317">
        <v>1.1415525114155251E-4</v>
      </c>
      <c r="Y317">
        <v>1.6574265138519424E-5</v>
      </c>
      <c r="Z317" t="s">
        <v>1040</v>
      </c>
      <c r="AA317" t="s">
        <v>25</v>
      </c>
      <c r="AC317" t="s">
        <v>22</v>
      </c>
      <c r="AD317" t="s">
        <v>1040</v>
      </c>
      <c r="AE317">
        <v>1.2422367089260717E-4</v>
      </c>
      <c r="AG317" t="s">
        <v>96</v>
      </c>
      <c r="AH317" t="s">
        <v>1040</v>
      </c>
      <c r="AI317">
        <v>0</v>
      </c>
      <c r="AK317">
        <v>2050</v>
      </c>
      <c r="AL317" t="s">
        <v>166</v>
      </c>
      <c r="AM317">
        <v>0.31940000000000002</v>
      </c>
      <c r="AN317" t="s">
        <v>497</v>
      </c>
    </row>
    <row r="318" spans="5:40" x14ac:dyDescent="0.45">
      <c r="E318" t="s">
        <v>745</v>
      </c>
      <c r="G318" t="s">
        <v>520</v>
      </c>
      <c r="I318" t="s">
        <v>250</v>
      </c>
      <c r="J318" t="s">
        <v>1041</v>
      </c>
      <c r="K318">
        <v>0</v>
      </c>
      <c r="L318" t="s">
        <v>252</v>
      </c>
      <c r="N318" t="s">
        <v>452</v>
      </c>
      <c r="O318" t="s">
        <v>1041</v>
      </c>
      <c r="P318">
        <v>4.1722871610517835E-5</v>
      </c>
      <c r="Q318" t="s">
        <v>252</v>
      </c>
      <c r="S318" t="s">
        <v>472</v>
      </c>
      <c r="T318" t="s">
        <v>1041</v>
      </c>
      <c r="U318">
        <v>1.4916234244861376E-4</v>
      </c>
      <c r="V318" t="s">
        <v>252</v>
      </c>
      <c r="X318">
        <v>1.1415525114155251E-4</v>
      </c>
      <c r="Y318">
        <v>1.4585353321897093E-5</v>
      </c>
      <c r="Z318" t="s">
        <v>1041</v>
      </c>
      <c r="AA318" t="s">
        <v>25</v>
      </c>
      <c r="AC318" t="s">
        <v>22</v>
      </c>
      <c r="AD318" t="s">
        <v>1041</v>
      </c>
      <c r="AE318">
        <v>1.1931340642624844E-4</v>
      </c>
      <c r="AG318" t="s">
        <v>96</v>
      </c>
      <c r="AH318" t="s">
        <v>1041</v>
      </c>
      <c r="AI318">
        <v>0</v>
      </c>
      <c r="AK318">
        <v>2050</v>
      </c>
      <c r="AL318" t="s">
        <v>171</v>
      </c>
      <c r="AM318">
        <v>0.34639999999999999</v>
      </c>
      <c r="AN318" t="s">
        <v>497</v>
      </c>
    </row>
    <row r="319" spans="5:40" x14ac:dyDescent="0.45">
      <c r="E319" t="s">
        <v>746</v>
      </c>
      <c r="G319" t="s">
        <v>520</v>
      </c>
      <c r="I319" t="s">
        <v>250</v>
      </c>
      <c r="J319" t="s">
        <v>1042</v>
      </c>
      <c r="K319">
        <v>0</v>
      </c>
      <c r="L319" t="s">
        <v>252</v>
      </c>
      <c r="N319" t="s">
        <v>452</v>
      </c>
      <c r="O319" t="s">
        <v>1042</v>
      </c>
      <c r="P319">
        <v>4.1109243563177658E-5</v>
      </c>
      <c r="Q319" t="s">
        <v>252</v>
      </c>
      <c r="S319" t="s">
        <v>472</v>
      </c>
      <c r="T319" t="s">
        <v>1042</v>
      </c>
      <c r="U319">
        <v>1.5056880506772119E-4</v>
      </c>
      <c r="V319" t="s">
        <v>252</v>
      </c>
      <c r="X319">
        <v>1.1415525114155251E-4</v>
      </c>
      <c r="Y319">
        <v>2.1215059377304864E-5</v>
      </c>
      <c r="Z319" t="s">
        <v>1042</v>
      </c>
      <c r="AA319" t="s">
        <v>25</v>
      </c>
      <c r="AC319" t="s">
        <v>22</v>
      </c>
      <c r="AD319" t="s">
        <v>1042</v>
      </c>
      <c r="AE319">
        <v>1.1981950824624594E-4</v>
      </c>
      <c r="AG319" t="s">
        <v>96</v>
      </c>
      <c r="AH319" t="s">
        <v>1042</v>
      </c>
      <c r="AI319">
        <v>0</v>
      </c>
      <c r="AK319">
        <v>2050</v>
      </c>
      <c r="AL319" t="s">
        <v>173</v>
      </c>
      <c r="AM319">
        <v>0.41339999999999999</v>
      </c>
      <c r="AN319" t="s">
        <v>497</v>
      </c>
    </row>
    <row r="320" spans="5:40" x14ac:dyDescent="0.45">
      <c r="E320" t="s">
        <v>747</v>
      </c>
      <c r="G320" t="s">
        <v>520</v>
      </c>
      <c r="I320" t="s">
        <v>250</v>
      </c>
      <c r="J320" t="s">
        <v>1043</v>
      </c>
      <c r="K320">
        <v>0</v>
      </c>
      <c r="L320" t="s">
        <v>252</v>
      </c>
      <c r="N320" t="s">
        <v>452</v>
      </c>
      <c r="O320" t="s">
        <v>1043</v>
      </c>
      <c r="P320">
        <v>4.4691813792944615E-5</v>
      </c>
      <c r="Q320" t="s">
        <v>252</v>
      </c>
      <c r="S320" t="s">
        <v>472</v>
      </c>
      <c r="T320" t="s">
        <v>1043</v>
      </c>
      <c r="U320">
        <v>1.4891073066682032E-4</v>
      </c>
      <c r="V320" t="s">
        <v>252</v>
      </c>
      <c r="X320">
        <v>1.1415525114155251E-4</v>
      </c>
      <c r="Y320">
        <v>5.7678442682047593E-5</v>
      </c>
      <c r="Z320" t="s">
        <v>1043</v>
      </c>
      <c r="AA320" t="s">
        <v>25</v>
      </c>
      <c r="AC320" t="s">
        <v>22</v>
      </c>
      <c r="AD320" t="s">
        <v>1043</v>
      </c>
      <c r="AE320">
        <v>9.6312693925936578E-5</v>
      </c>
      <c r="AG320" t="s">
        <v>96</v>
      </c>
      <c r="AH320" t="s">
        <v>1043</v>
      </c>
      <c r="AI320">
        <v>0</v>
      </c>
      <c r="AK320">
        <v>2050</v>
      </c>
      <c r="AL320" t="s">
        <v>175</v>
      </c>
      <c r="AM320">
        <v>0.44180000000000003</v>
      </c>
      <c r="AN320" t="s">
        <v>497</v>
      </c>
    </row>
    <row r="321" spans="5:40" x14ac:dyDescent="0.45">
      <c r="E321" t="s">
        <v>748</v>
      </c>
      <c r="G321" t="s">
        <v>520</v>
      </c>
      <c r="I321" t="s">
        <v>250</v>
      </c>
      <c r="J321" t="s">
        <v>1044</v>
      </c>
      <c r="K321">
        <v>0</v>
      </c>
      <c r="L321" t="s">
        <v>252</v>
      </c>
      <c r="N321" t="s">
        <v>452</v>
      </c>
      <c r="O321" t="s">
        <v>1044</v>
      </c>
      <c r="P321">
        <v>3.0708219164026504E-5</v>
      </c>
      <c r="Q321" t="s">
        <v>252</v>
      </c>
      <c r="S321" t="s">
        <v>472</v>
      </c>
      <c r="T321" t="s">
        <v>1044</v>
      </c>
      <c r="U321">
        <v>1.4656951872233308E-4</v>
      </c>
      <c r="V321" t="s">
        <v>252</v>
      </c>
      <c r="X321">
        <v>1.1415525114155251E-4</v>
      </c>
      <c r="Y321">
        <v>1.6905750441289813E-4</v>
      </c>
      <c r="Z321" t="s">
        <v>1044</v>
      </c>
      <c r="AA321" t="s">
        <v>25</v>
      </c>
      <c r="AC321" t="s">
        <v>22</v>
      </c>
      <c r="AD321" t="s">
        <v>1044</v>
      </c>
      <c r="AE321">
        <v>9.7184911956145037E-5</v>
      </c>
      <c r="AG321" t="s">
        <v>96</v>
      </c>
      <c r="AH321" t="s">
        <v>1044</v>
      </c>
      <c r="AI321">
        <v>0</v>
      </c>
      <c r="AK321">
        <v>2050</v>
      </c>
      <c r="AL321" t="s">
        <v>177</v>
      </c>
      <c r="AM321">
        <v>0.44790000000000002</v>
      </c>
      <c r="AN321" t="s">
        <v>497</v>
      </c>
    </row>
    <row r="322" spans="5:40" x14ac:dyDescent="0.45">
      <c r="E322" t="s">
        <v>749</v>
      </c>
      <c r="G322" t="s">
        <v>520</v>
      </c>
      <c r="I322" t="s">
        <v>250</v>
      </c>
      <c r="J322" t="s">
        <v>1045</v>
      </c>
      <c r="K322">
        <v>6.2583740737754453E-5</v>
      </c>
      <c r="L322" t="s">
        <v>252</v>
      </c>
      <c r="N322" t="s">
        <v>452</v>
      </c>
      <c r="O322" t="s">
        <v>1045</v>
      </c>
      <c r="P322">
        <v>1.3067701724452225E-6</v>
      </c>
      <c r="Q322" t="s">
        <v>252</v>
      </c>
      <c r="S322" t="s">
        <v>472</v>
      </c>
      <c r="T322" t="s">
        <v>1045</v>
      </c>
      <c r="U322">
        <v>1.4369757218735238E-4</v>
      </c>
      <c r="V322" t="s">
        <v>252</v>
      </c>
      <c r="X322">
        <v>1.1415525114155251E-4</v>
      </c>
      <c r="Y322">
        <v>1.9060404909297337E-4</v>
      </c>
      <c r="Z322" t="s">
        <v>1045</v>
      </c>
      <c r="AA322" t="s">
        <v>25</v>
      </c>
      <c r="AC322" t="s">
        <v>22</v>
      </c>
      <c r="AD322" t="s">
        <v>1045</v>
      </c>
      <c r="AE322">
        <v>9.8875507397413288E-5</v>
      </c>
      <c r="AG322" t="s">
        <v>96</v>
      </c>
      <c r="AH322" t="s">
        <v>1045</v>
      </c>
      <c r="AI322">
        <v>0</v>
      </c>
      <c r="AK322">
        <v>2050</v>
      </c>
      <c r="AL322" t="s">
        <v>179</v>
      </c>
      <c r="AM322">
        <v>0.46750000000000003</v>
      </c>
      <c r="AN322" t="s">
        <v>497</v>
      </c>
    </row>
    <row r="323" spans="5:40" x14ac:dyDescent="0.45">
      <c r="E323" t="s">
        <v>750</v>
      </c>
      <c r="G323" t="s">
        <v>522</v>
      </c>
      <c r="I323" t="s">
        <v>250</v>
      </c>
      <c r="J323" t="s">
        <v>1046</v>
      </c>
      <c r="K323">
        <v>1.4044301026534288E-4</v>
      </c>
      <c r="L323" t="s">
        <v>252</v>
      </c>
      <c r="N323" t="s">
        <v>452</v>
      </c>
      <c r="O323" t="s">
        <v>1046</v>
      </c>
      <c r="P323">
        <v>4.5679998326577893E-7</v>
      </c>
      <c r="Q323" t="s">
        <v>252</v>
      </c>
      <c r="S323" t="s">
        <v>472</v>
      </c>
      <c r="T323" t="s">
        <v>1046</v>
      </c>
      <c r="U323">
        <v>1.4432387886951701E-4</v>
      </c>
      <c r="V323" t="s">
        <v>252</v>
      </c>
      <c r="X323">
        <v>1.1415525114155251E-4</v>
      </c>
      <c r="Y323">
        <v>1.4585353321897094E-4</v>
      </c>
      <c r="Z323" t="s">
        <v>1046</v>
      </c>
      <c r="AA323" t="s">
        <v>25</v>
      </c>
      <c r="AC323" t="s">
        <v>22</v>
      </c>
      <c r="AD323" t="s">
        <v>1046</v>
      </c>
      <c r="AE323">
        <v>9.6969549479550347E-5</v>
      </c>
      <c r="AG323" t="s">
        <v>96</v>
      </c>
      <c r="AH323" t="s">
        <v>1046</v>
      </c>
      <c r="AI323">
        <v>0</v>
      </c>
    </row>
    <row r="324" spans="5:40" x14ac:dyDescent="0.45">
      <c r="E324" t="s">
        <v>751</v>
      </c>
      <c r="G324" t="s">
        <v>522</v>
      </c>
      <c r="I324" t="s">
        <v>250</v>
      </c>
      <c r="J324" t="s">
        <v>1047</v>
      </c>
      <c r="K324">
        <v>1.9682052076767012E-4</v>
      </c>
      <c r="L324" t="s">
        <v>252</v>
      </c>
      <c r="N324" t="s">
        <v>452</v>
      </c>
      <c r="O324" t="s">
        <v>1047</v>
      </c>
      <c r="P324">
        <v>5.7674918798321757E-7</v>
      </c>
      <c r="Q324" t="s">
        <v>252</v>
      </c>
      <c r="S324" t="s">
        <v>472</v>
      </c>
      <c r="T324" t="s">
        <v>1047</v>
      </c>
      <c r="U324">
        <v>1.4977771456950762E-4</v>
      </c>
      <c r="V324" t="s">
        <v>252</v>
      </c>
      <c r="X324">
        <v>1.1415525114155251E-4</v>
      </c>
      <c r="Y324">
        <v>1.4452759200788939E-4</v>
      </c>
      <c r="Z324" t="s">
        <v>1047</v>
      </c>
      <c r="AA324" t="s">
        <v>25</v>
      </c>
      <c r="AC324" t="s">
        <v>22</v>
      </c>
      <c r="AD324" t="s">
        <v>1047</v>
      </c>
      <c r="AE324">
        <v>9.5601997753174143E-5</v>
      </c>
      <c r="AG324" t="s">
        <v>96</v>
      </c>
      <c r="AH324" t="s">
        <v>1047</v>
      </c>
      <c r="AI324">
        <v>0</v>
      </c>
    </row>
    <row r="325" spans="5:40" x14ac:dyDescent="0.45">
      <c r="E325" t="s">
        <v>752</v>
      </c>
      <c r="G325" t="s">
        <v>522</v>
      </c>
      <c r="I325" t="s">
        <v>250</v>
      </c>
      <c r="J325" t="s">
        <v>1048</v>
      </c>
      <c r="K325">
        <v>2.6166257088848526E-4</v>
      </c>
      <c r="L325" t="s">
        <v>252</v>
      </c>
      <c r="N325" t="s">
        <v>452</v>
      </c>
      <c r="O325" t="s">
        <v>1048</v>
      </c>
      <c r="P325">
        <v>2.1125991698084159E-7</v>
      </c>
      <c r="Q325" t="s">
        <v>252</v>
      </c>
      <c r="S325" t="s">
        <v>472</v>
      </c>
      <c r="T325" t="s">
        <v>1048</v>
      </c>
      <c r="U325">
        <v>1.5220424330402899E-4</v>
      </c>
      <c r="V325" t="s">
        <v>252</v>
      </c>
      <c r="X325">
        <v>1.1415525114155251E-4</v>
      </c>
      <c r="Y325">
        <v>1.408812536774151E-4</v>
      </c>
      <c r="Z325" t="s">
        <v>1048</v>
      </c>
      <c r="AA325" t="s">
        <v>25</v>
      </c>
      <c r="AC325" t="s">
        <v>22</v>
      </c>
      <c r="AD325" t="s">
        <v>1048</v>
      </c>
      <c r="AE325">
        <v>9.7400274432739726E-5</v>
      </c>
      <c r="AG325" t="s">
        <v>96</v>
      </c>
      <c r="AH325" t="s">
        <v>1048</v>
      </c>
      <c r="AI325">
        <v>0</v>
      </c>
    </row>
    <row r="326" spans="5:40" x14ac:dyDescent="0.45">
      <c r="E326" t="s">
        <v>753</v>
      </c>
      <c r="G326" t="s">
        <v>522</v>
      </c>
      <c r="I326" t="s">
        <v>250</v>
      </c>
      <c r="J326" t="s">
        <v>1049</v>
      </c>
      <c r="K326">
        <v>2.7046315234983693E-4</v>
      </c>
      <c r="L326" t="s">
        <v>252</v>
      </c>
      <c r="N326" t="s">
        <v>452</v>
      </c>
      <c r="O326" t="s">
        <v>1049</v>
      </c>
      <c r="P326">
        <v>5.8771144410740884E-8</v>
      </c>
      <c r="Q326" t="s">
        <v>252</v>
      </c>
      <c r="S326" t="s">
        <v>472</v>
      </c>
      <c r="T326" t="s">
        <v>1049</v>
      </c>
      <c r="U326">
        <v>1.5349681465242439E-4</v>
      </c>
      <c r="V326" t="s">
        <v>252</v>
      </c>
      <c r="X326">
        <v>1.1415525114155251E-4</v>
      </c>
      <c r="Y326">
        <v>1.4054976837464471E-4</v>
      </c>
      <c r="Z326" t="s">
        <v>1049</v>
      </c>
      <c r="AA326" t="s">
        <v>25</v>
      </c>
      <c r="AC326" t="s">
        <v>22</v>
      </c>
      <c r="AD326" t="s">
        <v>1049</v>
      </c>
      <c r="AE326">
        <v>9.5989650211044571E-5</v>
      </c>
      <c r="AG326" t="s">
        <v>96</v>
      </c>
      <c r="AH326" t="s">
        <v>1049</v>
      </c>
      <c r="AI326">
        <v>0</v>
      </c>
    </row>
    <row r="327" spans="5:40" x14ac:dyDescent="0.45">
      <c r="E327" t="s">
        <v>754</v>
      </c>
      <c r="G327" t="s">
        <v>522</v>
      </c>
      <c r="I327" t="s">
        <v>250</v>
      </c>
      <c r="J327" t="s">
        <v>1050</v>
      </c>
      <c r="K327">
        <v>3.2423471426338879E-4</v>
      </c>
      <c r="L327" t="s">
        <v>252</v>
      </c>
      <c r="N327" t="s">
        <v>452</v>
      </c>
      <c r="O327" t="s">
        <v>1050</v>
      </c>
      <c r="P327">
        <v>6.182816494943288E-8</v>
      </c>
      <c r="Q327" t="s">
        <v>252</v>
      </c>
      <c r="S327" t="s">
        <v>472</v>
      </c>
      <c r="T327" t="s">
        <v>1050</v>
      </c>
      <c r="U327">
        <v>1.5171867765704228E-4</v>
      </c>
      <c r="V327" t="s">
        <v>252</v>
      </c>
      <c r="X327">
        <v>1.1415525114155251E-4</v>
      </c>
      <c r="Y327">
        <v>1.4253868019126702E-4</v>
      </c>
      <c r="Z327" t="s">
        <v>1050</v>
      </c>
      <c r="AA327" t="s">
        <v>25</v>
      </c>
      <c r="AC327" t="s">
        <v>22</v>
      </c>
      <c r="AD327" t="s">
        <v>1050</v>
      </c>
      <c r="AE327">
        <v>9.407292416935193E-5</v>
      </c>
      <c r="AG327" t="s">
        <v>96</v>
      </c>
      <c r="AH327" t="s">
        <v>1050</v>
      </c>
      <c r="AI327">
        <v>0</v>
      </c>
    </row>
    <row r="328" spans="5:40" x14ac:dyDescent="0.45">
      <c r="E328" t="s">
        <v>755</v>
      </c>
      <c r="G328" t="s">
        <v>522</v>
      </c>
      <c r="I328" t="s">
        <v>250</v>
      </c>
      <c r="J328" t="s">
        <v>1051</v>
      </c>
      <c r="K328">
        <v>2.9640277731308496E-4</v>
      </c>
      <c r="L328" t="s">
        <v>252</v>
      </c>
      <c r="N328" t="s">
        <v>452</v>
      </c>
      <c r="O328" t="s">
        <v>1051</v>
      </c>
      <c r="P328">
        <v>5.9247871583042011E-8</v>
      </c>
      <c r="Q328" t="s">
        <v>252</v>
      </c>
      <c r="S328" t="s">
        <v>472</v>
      </c>
      <c r="T328" t="s">
        <v>1051</v>
      </c>
      <c r="U328">
        <v>1.4528402395048488E-4</v>
      </c>
      <c r="V328" t="s">
        <v>252</v>
      </c>
      <c r="X328">
        <v>1.1415525114155251E-4</v>
      </c>
      <c r="Y328">
        <v>1.4883690094390442E-4</v>
      </c>
      <c r="Z328" t="s">
        <v>1051</v>
      </c>
      <c r="AA328" t="s">
        <v>25</v>
      </c>
      <c r="AC328" t="s">
        <v>22</v>
      </c>
      <c r="AD328" t="s">
        <v>1051</v>
      </c>
      <c r="AE328">
        <v>1.0514255546631848E-4</v>
      </c>
      <c r="AG328" t="s">
        <v>96</v>
      </c>
      <c r="AH328" t="s">
        <v>1051</v>
      </c>
      <c r="AI328">
        <v>0</v>
      </c>
    </row>
    <row r="329" spans="5:40" x14ac:dyDescent="0.45">
      <c r="E329" t="s">
        <v>756</v>
      </c>
      <c r="G329" t="s">
        <v>522</v>
      </c>
      <c r="I329" t="s">
        <v>250</v>
      </c>
      <c r="J329" t="s">
        <v>1052</v>
      </c>
      <c r="K329">
        <v>2.9171653034569295E-4</v>
      </c>
      <c r="L329" t="s">
        <v>252</v>
      </c>
      <c r="N329" t="s">
        <v>452</v>
      </c>
      <c r="O329" t="s">
        <v>1052</v>
      </c>
      <c r="P329">
        <v>1.2906167642679945E-7</v>
      </c>
      <c r="Q329" t="s">
        <v>252</v>
      </c>
      <c r="S329" t="s">
        <v>472</v>
      </c>
      <c r="T329" t="s">
        <v>1052</v>
      </c>
      <c r="U329">
        <v>1.416163101862174E-4</v>
      </c>
      <c r="V329" t="s">
        <v>252</v>
      </c>
      <c r="X329">
        <v>1.1415525114155251E-4</v>
      </c>
      <c r="Y329">
        <v>1.5049432745775637E-4</v>
      </c>
      <c r="Z329" t="s">
        <v>1052</v>
      </c>
      <c r="AA329" t="s">
        <v>25</v>
      </c>
      <c r="AC329" t="s">
        <v>22</v>
      </c>
      <c r="AD329" t="s">
        <v>1052</v>
      </c>
      <c r="AE329">
        <v>1.0755461520417889E-4</v>
      </c>
      <c r="AG329" t="s">
        <v>96</v>
      </c>
      <c r="AH329" t="s">
        <v>1052</v>
      </c>
      <c r="AI329">
        <v>0</v>
      </c>
    </row>
    <row r="330" spans="5:40" x14ac:dyDescent="0.45">
      <c r="E330" t="s">
        <v>757</v>
      </c>
      <c r="G330" t="s">
        <v>522</v>
      </c>
      <c r="I330" t="s">
        <v>250</v>
      </c>
      <c r="J330" t="s">
        <v>1053</v>
      </c>
      <c r="K330">
        <v>2.4365272584878298E-4</v>
      </c>
      <c r="L330" t="s">
        <v>252</v>
      </c>
      <c r="N330" t="s">
        <v>452</v>
      </c>
      <c r="O330" t="s">
        <v>1053</v>
      </c>
      <c r="P330">
        <v>6.1207435884812973E-7</v>
      </c>
      <c r="Q330" t="s">
        <v>252</v>
      </c>
      <c r="S330" t="s">
        <v>472</v>
      </c>
      <c r="T330" t="s">
        <v>1053</v>
      </c>
      <c r="U330">
        <v>1.4005215328309411E-4</v>
      </c>
      <c r="V330" t="s">
        <v>252</v>
      </c>
      <c r="X330">
        <v>1.1415525114155251E-4</v>
      </c>
      <c r="Y330">
        <v>1.7237235744060203E-4</v>
      </c>
      <c r="Z330" t="s">
        <v>1053</v>
      </c>
      <c r="AA330" t="s">
        <v>25</v>
      </c>
      <c r="AC330" t="s">
        <v>22</v>
      </c>
      <c r="AD330" t="s">
        <v>1053</v>
      </c>
      <c r="AE330">
        <v>1.1981950824624592E-4</v>
      </c>
      <c r="AG330" t="s">
        <v>96</v>
      </c>
      <c r="AH330" t="s">
        <v>1053</v>
      </c>
      <c r="AI330">
        <v>0</v>
      </c>
    </row>
    <row r="331" spans="5:40" x14ac:dyDescent="0.45">
      <c r="E331" t="s">
        <v>758</v>
      </c>
      <c r="G331" t="s">
        <v>522</v>
      </c>
      <c r="I331" t="s">
        <v>250</v>
      </c>
      <c r="J331" t="s">
        <v>1054</v>
      </c>
      <c r="K331">
        <v>2.1461720980954992E-4</v>
      </c>
      <c r="L331" t="s">
        <v>252</v>
      </c>
      <c r="N331" t="s">
        <v>452</v>
      </c>
      <c r="O331" t="s">
        <v>1054</v>
      </c>
      <c r="P331">
        <v>5.4688521614162903E-6</v>
      </c>
      <c r="Q331" t="s">
        <v>252</v>
      </c>
      <c r="S331" t="s">
        <v>472</v>
      </c>
      <c r="T331" t="s">
        <v>1054</v>
      </c>
      <c r="U331">
        <v>1.3999417867909027E-4</v>
      </c>
      <c r="V331" t="s">
        <v>252</v>
      </c>
      <c r="X331">
        <v>1.1415525114155251E-4</v>
      </c>
      <c r="Y331">
        <v>2.2209515285616027E-4</v>
      </c>
      <c r="Z331" t="s">
        <v>1054</v>
      </c>
      <c r="AA331" t="s">
        <v>25</v>
      </c>
      <c r="AC331" t="s">
        <v>22</v>
      </c>
      <c r="AD331" t="s">
        <v>1054</v>
      </c>
      <c r="AE331">
        <v>1.2166085742113046E-4</v>
      </c>
      <c r="AG331" t="s">
        <v>96</v>
      </c>
      <c r="AH331" t="s">
        <v>1054</v>
      </c>
      <c r="AI331">
        <v>0</v>
      </c>
    </row>
    <row r="332" spans="5:40" x14ac:dyDescent="0.45">
      <c r="E332" t="s">
        <v>759</v>
      </c>
      <c r="G332" t="s">
        <v>522</v>
      </c>
      <c r="I332" t="s">
        <v>250</v>
      </c>
      <c r="J332" t="s">
        <v>1055</v>
      </c>
      <c r="K332">
        <v>1.2667119195912524E-4</v>
      </c>
      <c r="L332" t="s">
        <v>252</v>
      </c>
      <c r="N332" t="s">
        <v>452</v>
      </c>
      <c r="O332" t="s">
        <v>1055</v>
      </c>
      <c r="P332">
        <v>1.159951716434163E-5</v>
      </c>
      <c r="Q332" t="s">
        <v>252</v>
      </c>
      <c r="S332" t="s">
        <v>472</v>
      </c>
      <c r="T332" t="s">
        <v>1055</v>
      </c>
      <c r="U332">
        <v>1.4974210004322028E-4</v>
      </c>
      <c r="V332" t="s">
        <v>252</v>
      </c>
      <c r="X332">
        <v>1.1415525114155251E-4</v>
      </c>
      <c r="Y332">
        <v>2.2209515285616027E-4</v>
      </c>
      <c r="Z332" t="s">
        <v>1055</v>
      </c>
      <c r="AA332" t="s">
        <v>25</v>
      </c>
      <c r="AC332" t="s">
        <v>22</v>
      </c>
      <c r="AD332" t="s">
        <v>1055</v>
      </c>
      <c r="AE332">
        <v>1.2766947051812204E-4</v>
      </c>
      <c r="AG332" t="s">
        <v>96</v>
      </c>
      <c r="AH332" t="s">
        <v>1055</v>
      </c>
      <c r="AI332">
        <v>0</v>
      </c>
    </row>
    <row r="333" spans="5:40" x14ac:dyDescent="0.45">
      <c r="E333" t="s">
        <v>760</v>
      </c>
      <c r="G333" t="s">
        <v>522</v>
      </c>
      <c r="I333" t="s">
        <v>250</v>
      </c>
      <c r="J333" t="s">
        <v>1056</v>
      </c>
      <c r="K333">
        <v>6.9195733704592162E-5</v>
      </c>
      <c r="L333" t="s">
        <v>252</v>
      </c>
      <c r="N333" t="s">
        <v>452</v>
      </c>
      <c r="O333" t="s">
        <v>1056</v>
      </c>
      <c r="P333">
        <v>2.5674154300393191E-5</v>
      </c>
      <c r="Q333" t="s">
        <v>252</v>
      </c>
      <c r="S333" t="s">
        <v>472</v>
      </c>
      <c r="T333" t="s">
        <v>1056</v>
      </c>
      <c r="U333">
        <v>1.4678511580417977E-4</v>
      </c>
      <c r="V333" t="s">
        <v>252</v>
      </c>
      <c r="X333">
        <v>1.1415525114155251E-4</v>
      </c>
      <c r="Y333">
        <v>1.7237235744060203E-4</v>
      </c>
      <c r="Z333" t="s">
        <v>1056</v>
      </c>
      <c r="AA333" t="s">
        <v>25</v>
      </c>
      <c r="AC333" t="s">
        <v>22</v>
      </c>
      <c r="AD333" t="s">
        <v>1056</v>
      </c>
      <c r="AE333">
        <v>1.2796020986152487E-4</v>
      </c>
      <c r="AG333" t="s">
        <v>96</v>
      </c>
      <c r="AH333" t="s">
        <v>1056</v>
      </c>
      <c r="AI333">
        <v>0</v>
      </c>
    </row>
    <row r="334" spans="5:40" x14ac:dyDescent="0.45">
      <c r="E334" t="s">
        <v>761</v>
      </c>
      <c r="G334" t="s">
        <v>522</v>
      </c>
      <c r="I334" t="s">
        <v>250</v>
      </c>
      <c r="J334" t="s">
        <v>1057</v>
      </c>
      <c r="K334">
        <v>0</v>
      </c>
      <c r="L334" t="s">
        <v>252</v>
      </c>
      <c r="N334" t="s">
        <v>452</v>
      </c>
      <c r="O334" t="s">
        <v>1057</v>
      </c>
      <c r="P334">
        <v>4.2404970361023022E-5</v>
      </c>
      <c r="Q334" t="s">
        <v>252</v>
      </c>
      <c r="S334" t="s">
        <v>472</v>
      </c>
      <c r="T334" t="s">
        <v>1057</v>
      </c>
      <c r="U334">
        <v>1.4147451297186892E-4</v>
      </c>
      <c r="V334" t="s">
        <v>252</v>
      </c>
      <c r="X334">
        <v>1.1415525114155251E-4</v>
      </c>
      <c r="Y334">
        <v>1.5579809230208258E-4</v>
      </c>
      <c r="Z334" t="s">
        <v>1057</v>
      </c>
      <c r="AA334" t="s">
        <v>25</v>
      </c>
      <c r="AC334" t="s">
        <v>22</v>
      </c>
      <c r="AD334" t="s">
        <v>1057</v>
      </c>
      <c r="AE334">
        <v>1.2786329674705727E-4</v>
      </c>
      <c r="AG334" t="s">
        <v>96</v>
      </c>
      <c r="AH334" t="s">
        <v>1057</v>
      </c>
      <c r="AI334">
        <v>0</v>
      </c>
    </row>
    <row r="335" spans="5:40" x14ac:dyDescent="0.45">
      <c r="E335" t="s">
        <v>762</v>
      </c>
      <c r="G335" t="s">
        <v>522</v>
      </c>
      <c r="I335" t="s">
        <v>250</v>
      </c>
      <c r="J335" t="s">
        <v>1058</v>
      </c>
      <c r="K335">
        <v>0</v>
      </c>
      <c r="L335" t="s">
        <v>252</v>
      </c>
      <c r="N335" t="s">
        <v>452</v>
      </c>
      <c r="O335" t="s">
        <v>1058</v>
      </c>
      <c r="P335">
        <v>4.7748253694948523E-5</v>
      </c>
      <c r="Q335" t="s">
        <v>252</v>
      </c>
      <c r="S335" t="s">
        <v>472</v>
      </c>
      <c r="T335" t="s">
        <v>1058</v>
      </c>
      <c r="U335">
        <v>1.4032752198992699E-4</v>
      </c>
      <c r="V335" t="s">
        <v>252</v>
      </c>
      <c r="X335">
        <v>1.1415525114155251E-4</v>
      </c>
      <c r="Y335">
        <v>1.093901499142282E-4</v>
      </c>
      <c r="Z335" t="s">
        <v>1058</v>
      </c>
      <c r="AA335" t="s">
        <v>25</v>
      </c>
      <c r="AC335" t="s">
        <v>22</v>
      </c>
      <c r="AD335" t="s">
        <v>1058</v>
      </c>
      <c r="AE335">
        <v>1.2733565867940029E-4</v>
      </c>
      <c r="AG335" t="s">
        <v>96</v>
      </c>
      <c r="AH335" t="s">
        <v>1058</v>
      </c>
      <c r="AI335">
        <v>0</v>
      </c>
    </row>
    <row r="336" spans="5:40" x14ac:dyDescent="0.45">
      <c r="E336" t="s">
        <v>763</v>
      </c>
      <c r="G336" t="s">
        <v>522</v>
      </c>
      <c r="I336" t="s">
        <v>250</v>
      </c>
      <c r="J336" t="s">
        <v>1059</v>
      </c>
      <c r="K336">
        <v>0</v>
      </c>
      <c r="L336" t="s">
        <v>252</v>
      </c>
      <c r="N336" t="s">
        <v>452</v>
      </c>
      <c r="O336" t="s">
        <v>1059</v>
      </c>
      <c r="P336">
        <v>5.6250220587597605E-5</v>
      </c>
      <c r="Q336" t="s">
        <v>252</v>
      </c>
      <c r="S336" t="s">
        <v>472</v>
      </c>
      <c r="T336" t="s">
        <v>1059</v>
      </c>
      <c r="U336">
        <v>1.428007696593425E-4</v>
      </c>
      <c r="V336" t="s">
        <v>252</v>
      </c>
      <c r="X336">
        <v>1.1415525114155251E-4</v>
      </c>
      <c r="Y336">
        <v>7.9556472664893237E-5</v>
      </c>
      <c r="Z336" t="s">
        <v>1059</v>
      </c>
      <c r="AA336" t="s">
        <v>25</v>
      </c>
      <c r="AC336" t="s">
        <v>22</v>
      </c>
      <c r="AD336" t="s">
        <v>1059</v>
      </c>
      <c r="AE336">
        <v>1.2637729565855398E-4</v>
      </c>
      <c r="AG336" t="s">
        <v>96</v>
      </c>
      <c r="AH336" t="s">
        <v>1059</v>
      </c>
      <c r="AI336">
        <v>0</v>
      </c>
    </row>
    <row r="337" spans="5:35" x14ac:dyDescent="0.45">
      <c r="E337" t="s">
        <v>764</v>
      </c>
      <c r="G337" t="s">
        <v>522</v>
      </c>
      <c r="I337" t="s">
        <v>250</v>
      </c>
      <c r="J337" t="s">
        <v>1060</v>
      </c>
      <c r="K337">
        <v>0</v>
      </c>
      <c r="L337" t="s">
        <v>252</v>
      </c>
      <c r="N337" t="s">
        <v>452</v>
      </c>
      <c r="O337" t="s">
        <v>1060</v>
      </c>
      <c r="P337">
        <v>1.6984951411208329E-5</v>
      </c>
      <c r="Q337" t="s">
        <v>252</v>
      </c>
      <c r="S337" t="s">
        <v>472</v>
      </c>
      <c r="T337" t="s">
        <v>1060</v>
      </c>
      <c r="U337">
        <v>1.405876135661192E-4</v>
      </c>
      <c r="V337" t="s">
        <v>252</v>
      </c>
      <c r="X337">
        <v>1.1415525114155251E-4</v>
      </c>
      <c r="Y337">
        <v>5.6352501470966035E-5</v>
      </c>
      <c r="Z337" t="s">
        <v>1060</v>
      </c>
      <c r="AA337" t="s">
        <v>25</v>
      </c>
      <c r="AC337" t="s">
        <v>22</v>
      </c>
      <c r="AD337" t="s">
        <v>1060</v>
      </c>
      <c r="AE337">
        <v>1.1905497145433482E-4</v>
      </c>
      <c r="AG337" t="s">
        <v>96</v>
      </c>
      <c r="AH337" t="s">
        <v>1060</v>
      </c>
      <c r="AI337">
        <v>0</v>
      </c>
    </row>
    <row r="338" spans="5:35" x14ac:dyDescent="0.45">
      <c r="E338" t="s">
        <v>765</v>
      </c>
      <c r="G338" t="s">
        <v>522</v>
      </c>
      <c r="I338" t="s">
        <v>250</v>
      </c>
      <c r="J338" t="s">
        <v>1061</v>
      </c>
      <c r="K338">
        <v>0</v>
      </c>
      <c r="L338" t="s">
        <v>252</v>
      </c>
      <c r="N338" t="s">
        <v>452</v>
      </c>
      <c r="O338" t="s">
        <v>1061</v>
      </c>
      <c r="P338">
        <v>1.3929080469365605E-6</v>
      </c>
      <c r="Q338" t="s">
        <v>252</v>
      </c>
      <c r="S338" t="s">
        <v>472</v>
      </c>
      <c r="T338" t="s">
        <v>1061</v>
      </c>
      <c r="U338">
        <v>1.3447928948542937E-4</v>
      </c>
      <c r="V338" t="s">
        <v>252</v>
      </c>
      <c r="X338">
        <v>1.1415525114155251E-4</v>
      </c>
      <c r="Y338">
        <v>2.9833677249334962E-5</v>
      </c>
      <c r="Z338" t="s">
        <v>1061</v>
      </c>
      <c r="AA338" t="s">
        <v>25</v>
      </c>
      <c r="AC338" t="s">
        <v>22</v>
      </c>
      <c r="AD338" t="s">
        <v>1061</v>
      </c>
      <c r="AE338">
        <v>1.2413752590196929E-4</v>
      </c>
      <c r="AG338" t="s">
        <v>96</v>
      </c>
      <c r="AH338" t="s">
        <v>1061</v>
      </c>
      <c r="AI338">
        <v>0</v>
      </c>
    </row>
    <row r="339" spans="5:35" x14ac:dyDescent="0.45">
      <c r="E339" t="s">
        <v>766</v>
      </c>
      <c r="G339" t="s">
        <v>522</v>
      </c>
      <c r="I339" t="s">
        <v>250</v>
      </c>
      <c r="J339" t="s">
        <v>1062</v>
      </c>
      <c r="K339">
        <v>0</v>
      </c>
      <c r="L339" t="s">
        <v>252</v>
      </c>
      <c r="N339" t="s">
        <v>452</v>
      </c>
      <c r="O339" t="s">
        <v>1062</v>
      </c>
      <c r="P339">
        <v>1.3332837477456236E-6</v>
      </c>
      <c r="Q339" t="s">
        <v>252</v>
      </c>
      <c r="S339" t="s">
        <v>472</v>
      </c>
      <c r="T339" t="s">
        <v>1062</v>
      </c>
      <c r="U339">
        <v>1.4350150176942113E-4</v>
      </c>
      <c r="V339" t="s">
        <v>252</v>
      </c>
      <c r="X339">
        <v>1.1415525114155251E-4</v>
      </c>
      <c r="Y339">
        <v>2.1546544680075254E-5</v>
      </c>
      <c r="Z339" t="s">
        <v>1062</v>
      </c>
      <c r="AA339" t="s">
        <v>25</v>
      </c>
      <c r="AC339" t="s">
        <v>22</v>
      </c>
      <c r="AD339" t="s">
        <v>1062</v>
      </c>
      <c r="AE339">
        <v>1.2397600404452327E-4</v>
      </c>
      <c r="AG339" t="s">
        <v>96</v>
      </c>
      <c r="AH339" t="s">
        <v>1062</v>
      </c>
      <c r="AI339">
        <v>0</v>
      </c>
    </row>
    <row r="340" spans="5:35" x14ac:dyDescent="0.45">
      <c r="E340" t="s">
        <v>767</v>
      </c>
      <c r="G340" t="s">
        <v>522</v>
      </c>
      <c r="I340" t="s">
        <v>250</v>
      </c>
      <c r="J340" t="s">
        <v>1063</v>
      </c>
      <c r="K340">
        <v>0</v>
      </c>
      <c r="L340" t="s">
        <v>252</v>
      </c>
      <c r="N340" t="s">
        <v>452</v>
      </c>
      <c r="O340" t="s">
        <v>1063</v>
      </c>
      <c r="P340">
        <v>2.8053241319902283E-7</v>
      </c>
      <c r="Q340" t="s">
        <v>252</v>
      </c>
      <c r="S340" t="s">
        <v>472</v>
      </c>
      <c r="T340" t="s">
        <v>1063</v>
      </c>
      <c r="U340">
        <v>1.3626544380406438E-4</v>
      </c>
      <c r="V340" t="s">
        <v>252</v>
      </c>
      <c r="X340">
        <v>1.1415525114155251E-4</v>
      </c>
      <c r="Y340">
        <v>1.4916838624667481E-5</v>
      </c>
      <c r="Z340" t="s">
        <v>1063</v>
      </c>
      <c r="AA340" t="s">
        <v>25</v>
      </c>
      <c r="AC340" t="s">
        <v>22</v>
      </c>
      <c r="AD340" t="s">
        <v>1063</v>
      </c>
      <c r="AE340">
        <v>1.2324377162410138E-4</v>
      </c>
      <c r="AG340" t="s">
        <v>96</v>
      </c>
      <c r="AH340" t="s">
        <v>1063</v>
      </c>
      <c r="AI340">
        <v>0</v>
      </c>
    </row>
    <row r="341" spans="5:35" x14ac:dyDescent="0.45">
      <c r="E341" t="s">
        <v>768</v>
      </c>
      <c r="G341" t="s">
        <v>522</v>
      </c>
      <c r="I341" t="s">
        <v>250</v>
      </c>
      <c r="J341" t="s">
        <v>1064</v>
      </c>
      <c r="K341">
        <v>0</v>
      </c>
      <c r="L341" t="s">
        <v>252</v>
      </c>
      <c r="N341" t="s">
        <v>452</v>
      </c>
      <c r="O341" t="s">
        <v>1064</v>
      </c>
      <c r="P341">
        <v>1.4565437134181573E-6</v>
      </c>
      <c r="Q341" t="s">
        <v>252</v>
      </c>
      <c r="S341" t="s">
        <v>472</v>
      </c>
      <c r="T341" t="s">
        <v>1064</v>
      </c>
      <c r="U341">
        <v>1.2061008170484401E-4</v>
      </c>
      <c r="V341" t="s">
        <v>252</v>
      </c>
      <c r="X341">
        <v>1.1415525114155251E-4</v>
      </c>
      <c r="Y341">
        <v>1.6574265138519424E-5</v>
      </c>
      <c r="Z341" t="s">
        <v>1064</v>
      </c>
      <c r="AA341" t="s">
        <v>25</v>
      </c>
      <c r="AC341" t="s">
        <v>22</v>
      </c>
      <c r="AD341" t="s">
        <v>1064</v>
      </c>
      <c r="AE341">
        <v>1.2363142408197179E-4</v>
      </c>
      <c r="AG341" t="s">
        <v>96</v>
      </c>
      <c r="AH341" t="s">
        <v>1064</v>
      </c>
      <c r="AI341">
        <v>0</v>
      </c>
    </row>
    <row r="342" spans="5:35" x14ac:dyDescent="0.45">
      <c r="E342" t="s">
        <v>769</v>
      </c>
      <c r="G342" t="s">
        <v>522</v>
      </c>
      <c r="I342" t="s">
        <v>250</v>
      </c>
      <c r="J342" t="s">
        <v>1065</v>
      </c>
      <c r="K342">
        <v>0</v>
      </c>
      <c r="L342" t="s">
        <v>252</v>
      </c>
      <c r="N342" t="s">
        <v>452</v>
      </c>
      <c r="O342" t="s">
        <v>1065</v>
      </c>
      <c r="P342">
        <v>1.0125207932503117E-5</v>
      </c>
      <c r="Q342" t="s">
        <v>252</v>
      </c>
      <c r="S342" t="s">
        <v>472</v>
      </c>
      <c r="T342" t="s">
        <v>1065</v>
      </c>
      <c r="U342">
        <v>1.0768079137635267E-4</v>
      </c>
      <c r="V342" t="s">
        <v>252</v>
      </c>
      <c r="X342">
        <v>1.1415525114155251E-4</v>
      </c>
      <c r="Y342">
        <v>1.4585353321897093E-5</v>
      </c>
      <c r="Z342" t="s">
        <v>1065</v>
      </c>
      <c r="AA342" t="s">
        <v>25</v>
      </c>
      <c r="AC342" t="s">
        <v>22</v>
      </c>
      <c r="AD342" t="s">
        <v>1065</v>
      </c>
      <c r="AE342">
        <v>1.1874269586327254E-4</v>
      </c>
      <c r="AG342" t="s">
        <v>96</v>
      </c>
      <c r="AH342" t="s">
        <v>1065</v>
      </c>
      <c r="AI342">
        <v>0</v>
      </c>
    </row>
    <row r="343" spans="5:35" x14ac:dyDescent="0.45">
      <c r="E343" t="s">
        <v>770</v>
      </c>
      <c r="G343" t="s">
        <v>522</v>
      </c>
      <c r="I343" t="s">
        <v>250</v>
      </c>
      <c r="J343" t="s">
        <v>1066</v>
      </c>
      <c r="K343">
        <v>0</v>
      </c>
      <c r="L343" t="s">
        <v>252</v>
      </c>
      <c r="N343" t="s">
        <v>452</v>
      </c>
      <c r="O343" t="s">
        <v>1066</v>
      </c>
      <c r="P343">
        <v>1.0528882978371429E-5</v>
      </c>
      <c r="Q343" t="s">
        <v>252</v>
      </c>
      <c r="S343" t="s">
        <v>472</v>
      </c>
      <c r="T343" t="s">
        <v>1066</v>
      </c>
      <c r="U343">
        <v>1.1610501486430395E-4</v>
      </c>
      <c r="V343" t="s">
        <v>252</v>
      </c>
      <c r="X343">
        <v>1.1415525114155251E-4</v>
      </c>
      <c r="Y343">
        <v>2.1215059377304864E-5</v>
      </c>
      <c r="Z343" t="s">
        <v>1066</v>
      </c>
      <c r="AA343" t="s">
        <v>25</v>
      </c>
      <c r="AC343" t="s">
        <v>22</v>
      </c>
      <c r="AD343" t="s">
        <v>1066</v>
      </c>
      <c r="AE343">
        <v>1.1818275342412637E-4</v>
      </c>
      <c r="AG343" t="s">
        <v>96</v>
      </c>
      <c r="AH343" t="s">
        <v>1066</v>
      </c>
      <c r="AI343">
        <v>0</v>
      </c>
    </row>
    <row r="344" spans="5:35" x14ac:dyDescent="0.45">
      <c r="E344" t="s">
        <v>771</v>
      </c>
      <c r="G344" t="s">
        <v>522</v>
      </c>
      <c r="I344" t="s">
        <v>250</v>
      </c>
      <c r="J344" t="s">
        <v>1067</v>
      </c>
      <c r="K344">
        <v>0</v>
      </c>
      <c r="L344" t="s">
        <v>252</v>
      </c>
      <c r="N344" t="s">
        <v>452</v>
      </c>
      <c r="O344" t="s">
        <v>1067</v>
      </c>
      <c r="P344">
        <v>1.7509486271741774E-6</v>
      </c>
      <c r="Q344" t="s">
        <v>252</v>
      </c>
      <c r="S344" t="s">
        <v>472</v>
      </c>
      <c r="T344" t="s">
        <v>1067</v>
      </c>
      <c r="U344">
        <v>1.1537236289750779E-4</v>
      </c>
      <c r="V344" t="s">
        <v>252</v>
      </c>
      <c r="X344">
        <v>1.1415525114155251E-4</v>
      </c>
      <c r="Y344">
        <v>5.7678442682047593E-5</v>
      </c>
      <c r="Z344" t="s">
        <v>1067</v>
      </c>
      <c r="AA344" t="s">
        <v>25</v>
      </c>
      <c r="AC344" t="s">
        <v>22</v>
      </c>
      <c r="AD344" t="s">
        <v>1067</v>
      </c>
      <c r="AE344">
        <v>9.6312693925936578E-5</v>
      </c>
      <c r="AG344" t="s">
        <v>96</v>
      </c>
      <c r="AH344" t="s">
        <v>1067</v>
      </c>
      <c r="AI344">
        <v>0</v>
      </c>
    </row>
    <row r="345" spans="5:35" x14ac:dyDescent="0.45">
      <c r="E345" t="s">
        <v>772</v>
      </c>
      <c r="G345" t="s">
        <v>522</v>
      </c>
      <c r="I345" t="s">
        <v>250</v>
      </c>
      <c r="J345" t="s">
        <v>1068</v>
      </c>
      <c r="K345">
        <v>0</v>
      </c>
      <c r="L345" t="s">
        <v>252</v>
      </c>
      <c r="N345" t="s">
        <v>452</v>
      </c>
      <c r="O345" t="s">
        <v>1068</v>
      </c>
      <c r="P345">
        <v>3.6748218446289215E-6</v>
      </c>
      <c r="Q345" t="s">
        <v>252</v>
      </c>
      <c r="S345" t="s">
        <v>472</v>
      </c>
      <c r="T345" t="s">
        <v>1068</v>
      </c>
      <c r="U345">
        <v>1.0243053624194854E-4</v>
      </c>
      <c r="V345" t="s">
        <v>252</v>
      </c>
      <c r="X345">
        <v>1.1415525114155251E-4</v>
      </c>
      <c r="Y345">
        <v>1.6905750441289813E-4</v>
      </c>
      <c r="Z345" t="s">
        <v>1068</v>
      </c>
      <c r="AA345" t="s">
        <v>25</v>
      </c>
      <c r="AC345" t="s">
        <v>22</v>
      </c>
      <c r="AD345" t="s">
        <v>1068</v>
      </c>
      <c r="AE345">
        <v>9.6528056402531268E-5</v>
      </c>
      <c r="AG345" t="s">
        <v>96</v>
      </c>
      <c r="AH345" t="s">
        <v>1068</v>
      </c>
      <c r="AI345">
        <v>0</v>
      </c>
    </row>
    <row r="346" spans="5:35" x14ac:dyDescent="0.45">
      <c r="E346" t="s">
        <v>773</v>
      </c>
      <c r="G346" t="s">
        <v>522</v>
      </c>
      <c r="I346" t="s">
        <v>250</v>
      </c>
      <c r="J346" t="s">
        <v>1069</v>
      </c>
      <c r="K346">
        <v>2.1692743865489362E-5</v>
      </c>
      <c r="L346" t="s">
        <v>252</v>
      </c>
      <c r="N346" t="s">
        <v>452</v>
      </c>
      <c r="O346" t="s">
        <v>1069</v>
      </c>
      <c r="P346">
        <v>1.9651880074273774E-5</v>
      </c>
      <c r="Q346" t="s">
        <v>252</v>
      </c>
      <c r="S346" t="s">
        <v>472</v>
      </c>
      <c r="T346" t="s">
        <v>1069</v>
      </c>
      <c r="U346">
        <v>8.2500463283589686E-5</v>
      </c>
      <c r="V346" t="s">
        <v>252</v>
      </c>
      <c r="X346">
        <v>1.1415525114155251E-4</v>
      </c>
      <c r="Y346">
        <v>1.9060404909297337E-4</v>
      </c>
      <c r="Z346" t="s">
        <v>1069</v>
      </c>
      <c r="AA346" t="s">
        <v>25</v>
      </c>
      <c r="AC346" t="s">
        <v>22</v>
      </c>
      <c r="AD346" t="s">
        <v>1069</v>
      </c>
      <c r="AE346">
        <v>9.7927912500396668E-5</v>
      </c>
      <c r="AG346" t="s">
        <v>96</v>
      </c>
      <c r="AH346" t="s">
        <v>1069</v>
      </c>
      <c r="AI346">
        <v>0</v>
      </c>
    </row>
    <row r="347" spans="5:35" x14ac:dyDescent="0.45">
      <c r="E347" t="s">
        <v>774</v>
      </c>
      <c r="G347" t="s">
        <v>524</v>
      </c>
      <c r="I347" t="s">
        <v>250</v>
      </c>
      <c r="J347" t="s">
        <v>1070</v>
      </c>
      <c r="K347">
        <v>5.8832529770652011E-5</v>
      </c>
      <c r="L347" t="s">
        <v>252</v>
      </c>
      <c r="N347" t="s">
        <v>452</v>
      </c>
      <c r="O347" t="s">
        <v>1070</v>
      </c>
      <c r="P347">
        <v>2.8977520517372328E-5</v>
      </c>
      <c r="Q347" t="s">
        <v>252</v>
      </c>
      <c r="S347" t="s">
        <v>472</v>
      </c>
      <c r="T347" t="s">
        <v>1070</v>
      </c>
      <c r="U347">
        <v>7.491553181357382E-5</v>
      </c>
      <c r="V347" t="s">
        <v>252</v>
      </c>
      <c r="X347">
        <v>1.1415525114155251E-4</v>
      </c>
      <c r="Y347">
        <v>1.4585353321897094E-4</v>
      </c>
      <c r="Z347" t="s">
        <v>1070</v>
      </c>
      <c r="AA347" t="s">
        <v>25</v>
      </c>
      <c r="AC347" t="s">
        <v>22</v>
      </c>
      <c r="AD347" t="s">
        <v>1070</v>
      </c>
      <c r="AE347">
        <v>9.547278026721733E-5</v>
      </c>
      <c r="AG347" t="s">
        <v>96</v>
      </c>
      <c r="AH347" t="s">
        <v>1070</v>
      </c>
      <c r="AI347">
        <v>0</v>
      </c>
    </row>
    <row r="348" spans="5:35" x14ac:dyDescent="0.45">
      <c r="E348" t="s">
        <v>775</v>
      </c>
      <c r="G348" t="s">
        <v>524</v>
      </c>
      <c r="I348" t="s">
        <v>250</v>
      </c>
      <c r="J348" t="s">
        <v>1071</v>
      </c>
      <c r="K348">
        <v>9.7532251088455841E-5</v>
      </c>
      <c r="L348" t="s">
        <v>252</v>
      </c>
      <c r="N348" t="s">
        <v>452</v>
      </c>
      <c r="O348" t="s">
        <v>1071</v>
      </c>
      <c r="P348">
        <v>3.2224253486538334E-5</v>
      </c>
      <c r="Q348" t="s">
        <v>252</v>
      </c>
      <c r="S348" t="s">
        <v>472</v>
      </c>
      <c r="T348" t="s">
        <v>1071</v>
      </c>
      <c r="U348">
        <v>6.4803807892061432E-5</v>
      </c>
      <c r="V348" t="s">
        <v>252</v>
      </c>
      <c r="X348">
        <v>1.1415525114155251E-4</v>
      </c>
      <c r="Y348">
        <v>1.4452759200788939E-4</v>
      </c>
      <c r="Z348" t="s">
        <v>1071</v>
      </c>
      <c r="AA348" t="s">
        <v>25</v>
      </c>
      <c r="AC348" t="s">
        <v>22</v>
      </c>
      <c r="AD348" t="s">
        <v>1071</v>
      </c>
      <c r="AE348">
        <v>9.4891301580411709E-5</v>
      </c>
      <c r="AG348" t="s">
        <v>96</v>
      </c>
      <c r="AH348" t="s">
        <v>1071</v>
      </c>
      <c r="AI348">
        <v>0</v>
      </c>
    </row>
    <row r="349" spans="5:35" x14ac:dyDescent="0.45">
      <c r="E349" t="s">
        <v>776</v>
      </c>
      <c r="G349" t="s">
        <v>524</v>
      </c>
      <c r="I349" t="s">
        <v>250</v>
      </c>
      <c r="J349" t="s">
        <v>1072</v>
      </c>
      <c r="K349">
        <v>1.7581909855272698E-4</v>
      </c>
      <c r="L349" t="s">
        <v>252</v>
      </c>
      <c r="N349" t="s">
        <v>452</v>
      </c>
      <c r="O349" t="s">
        <v>1072</v>
      </c>
      <c r="P349">
        <v>2.8103035993464524E-5</v>
      </c>
      <c r="Q349" t="s">
        <v>252</v>
      </c>
      <c r="S349" t="s">
        <v>472</v>
      </c>
      <c r="T349" t="s">
        <v>1072</v>
      </c>
      <c r="U349">
        <v>5.669235887790939E-5</v>
      </c>
      <c r="V349" t="s">
        <v>252</v>
      </c>
      <c r="X349">
        <v>1.1415525114155251E-4</v>
      </c>
      <c r="Y349">
        <v>1.408812536774151E-4</v>
      </c>
      <c r="Z349" t="s">
        <v>1072</v>
      </c>
      <c r="AA349" t="s">
        <v>25</v>
      </c>
      <c r="AC349" t="s">
        <v>22</v>
      </c>
      <c r="AD349" t="s">
        <v>1072</v>
      </c>
      <c r="AE349">
        <v>9.5720447115301216E-5</v>
      </c>
      <c r="AG349" t="s">
        <v>96</v>
      </c>
      <c r="AH349" t="s">
        <v>1072</v>
      </c>
      <c r="AI349">
        <v>0</v>
      </c>
    </row>
    <row r="350" spans="5:35" x14ac:dyDescent="0.45">
      <c r="E350" t="s">
        <v>777</v>
      </c>
      <c r="G350" t="s">
        <v>524</v>
      </c>
      <c r="I350" t="s">
        <v>250</v>
      </c>
      <c r="J350" t="s">
        <v>1073</v>
      </c>
      <c r="K350">
        <v>2.2485493655080522E-4</v>
      </c>
      <c r="L350" t="s">
        <v>252</v>
      </c>
      <c r="N350" t="s">
        <v>452</v>
      </c>
      <c r="O350" t="s">
        <v>1073</v>
      </c>
      <c r="P350">
        <v>2.795572486037729E-5</v>
      </c>
      <c r="Q350" t="s">
        <v>252</v>
      </c>
      <c r="S350" t="s">
        <v>472</v>
      </c>
      <c r="T350" t="s">
        <v>1073</v>
      </c>
      <c r="U350">
        <v>6.1463047565042661E-5</v>
      </c>
      <c r="V350" t="s">
        <v>252</v>
      </c>
      <c r="X350">
        <v>1.1415525114155251E-4</v>
      </c>
      <c r="Y350">
        <v>1.4054976837464471E-4</v>
      </c>
      <c r="Z350" t="s">
        <v>1073</v>
      </c>
      <c r="AA350" t="s">
        <v>25</v>
      </c>
      <c r="AC350" t="s">
        <v>22</v>
      </c>
      <c r="AD350" t="s">
        <v>1073</v>
      </c>
      <c r="AE350">
        <v>9.5042055314027978E-5</v>
      </c>
      <c r="AG350" t="s">
        <v>96</v>
      </c>
      <c r="AH350" t="s">
        <v>1073</v>
      </c>
      <c r="AI350">
        <v>0</v>
      </c>
    </row>
    <row r="351" spans="5:35" x14ac:dyDescent="0.45">
      <c r="E351" t="s">
        <v>778</v>
      </c>
      <c r="G351" t="s">
        <v>524</v>
      </c>
      <c r="I351" t="s">
        <v>250</v>
      </c>
      <c r="J351" t="s">
        <v>1074</v>
      </c>
      <c r="K351">
        <v>2.673931631806078E-4</v>
      </c>
      <c r="L351" t="s">
        <v>252</v>
      </c>
      <c r="N351" t="s">
        <v>452</v>
      </c>
      <c r="O351" t="s">
        <v>1074</v>
      </c>
      <c r="P351">
        <v>5.4914221772680254E-5</v>
      </c>
      <c r="Q351" t="s">
        <v>252</v>
      </c>
      <c r="S351" t="s">
        <v>472</v>
      </c>
      <c r="T351" t="s">
        <v>1074</v>
      </c>
      <c r="U351">
        <v>6.9063002168315155E-5</v>
      </c>
      <c r="V351" t="s">
        <v>252</v>
      </c>
      <c r="X351">
        <v>1.1415525114155251E-4</v>
      </c>
      <c r="Y351">
        <v>1.4253868019126702E-4</v>
      </c>
      <c r="Z351" t="s">
        <v>1074</v>
      </c>
      <c r="AA351" t="s">
        <v>25</v>
      </c>
      <c r="AC351" t="s">
        <v>22</v>
      </c>
      <c r="AD351" t="s">
        <v>1074</v>
      </c>
      <c r="AE351">
        <v>9.2134661879999779E-5</v>
      </c>
      <c r="AG351" t="s">
        <v>96</v>
      </c>
      <c r="AH351" t="s">
        <v>1074</v>
      </c>
      <c r="AI351">
        <v>0</v>
      </c>
    </row>
    <row r="352" spans="5:35" x14ac:dyDescent="0.45">
      <c r="E352" t="s">
        <v>779</v>
      </c>
      <c r="G352" t="s">
        <v>524</v>
      </c>
      <c r="I352" t="s">
        <v>250</v>
      </c>
      <c r="J352" t="s">
        <v>1075</v>
      </c>
      <c r="K352">
        <v>2.8324057653815725E-4</v>
      </c>
      <c r="L352" t="s">
        <v>252</v>
      </c>
      <c r="N352" t="s">
        <v>452</v>
      </c>
      <c r="O352" t="s">
        <v>1075</v>
      </c>
      <c r="P352">
        <v>3.5153216744516778E-5</v>
      </c>
      <c r="Q352" t="s">
        <v>252</v>
      </c>
      <c r="S352" t="s">
        <v>472</v>
      </c>
      <c r="T352" t="s">
        <v>1075</v>
      </c>
      <c r="U352">
        <v>6.1310485102961796E-5</v>
      </c>
      <c r="V352" t="s">
        <v>252</v>
      </c>
      <c r="X352">
        <v>1.1415525114155251E-4</v>
      </c>
      <c r="Y352">
        <v>1.4883690094390442E-4</v>
      </c>
      <c r="Z352" t="s">
        <v>1075</v>
      </c>
      <c r="AA352" t="s">
        <v>25</v>
      </c>
      <c r="AC352" t="s">
        <v>22</v>
      </c>
      <c r="AD352" t="s">
        <v>1075</v>
      </c>
      <c r="AE352">
        <v>9.7443346928058664E-5</v>
      </c>
      <c r="AG352" t="s">
        <v>96</v>
      </c>
      <c r="AH352" t="s">
        <v>1075</v>
      </c>
      <c r="AI352">
        <v>0</v>
      </c>
    </row>
    <row r="353" spans="5:35" x14ac:dyDescent="0.45">
      <c r="E353" t="s">
        <v>780</v>
      </c>
      <c r="G353" t="s">
        <v>524</v>
      </c>
      <c r="I353" t="s">
        <v>250</v>
      </c>
      <c r="J353" t="s">
        <v>1076</v>
      </c>
      <c r="K353">
        <v>2.3762544367307898E-4</v>
      </c>
      <c r="L353" t="s">
        <v>252</v>
      </c>
      <c r="N353" t="s">
        <v>452</v>
      </c>
      <c r="O353" t="s">
        <v>1076</v>
      </c>
      <c r="P353">
        <v>3.9244800672484828E-5</v>
      </c>
      <c r="Q353" t="s">
        <v>252</v>
      </c>
      <c r="S353" t="s">
        <v>472</v>
      </c>
      <c r="T353" t="s">
        <v>1076</v>
      </c>
      <c r="U353">
        <v>5.0566367999053969E-5</v>
      </c>
      <c r="V353" t="s">
        <v>252</v>
      </c>
      <c r="X353">
        <v>1.1415525114155251E-4</v>
      </c>
      <c r="Y353">
        <v>1.5049432745775637E-4</v>
      </c>
      <c r="Z353" t="s">
        <v>1076</v>
      </c>
      <c r="AA353" t="s">
        <v>25</v>
      </c>
      <c r="AC353" t="s">
        <v>22</v>
      </c>
      <c r="AD353" t="s">
        <v>1076</v>
      </c>
      <c r="AE353">
        <v>1.0494872923738326E-4</v>
      </c>
      <c r="AG353" t="s">
        <v>96</v>
      </c>
      <c r="AH353" t="s">
        <v>1076</v>
      </c>
      <c r="AI353">
        <v>0</v>
      </c>
    </row>
    <row r="354" spans="5:35" x14ac:dyDescent="0.45">
      <c r="E354" t="s">
        <v>781</v>
      </c>
      <c r="G354" t="s">
        <v>524</v>
      </c>
      <c r="I354" t="s">
        <v>250</v>
      </c>
      <c r="J354" t="s">
        <v>1077</v>
      </c>
      <c r="K354">
        <v>2.4483713600248469E-4</v>
      </c>
      <c r="L354" t="s">
        <v>252</v>
      </c>
      <c r="N354" t="s">
        <v>452</v>
      </c>
      <c r="O354" t="s">
        <v>1077</v>
      </c>
      <c r="P354">
        <v>3.6272876072272169E-5</v>
      </c>
      <c r="Q354" t="s">
        <v>252</v>
      </c>
      <c r="S354" t="s">
        <v>472</v>
      </c>
      <c r="T354" t="s">
        <v>1077</v>
      </c>
      <c r="U354">
        <v>4.7703378921513775E-5</v>
      </c>
      <c r="V354" t="s">
        <v>252</v>
      </c>
      <c r="X354">
        <v>1.1415525114155251E-4</v>
      </c>
      <c r="Y354">
        <v>1.7237235744060203E-4</v>
      </c>
      <c r="Z354" t="s">
        <v>1077</v>
      </c>
      <c r="AA354" t="s">
        <v>25</v>
      </c>
      <c r="AC354" t="s">
        <v>22</v>
      </c>
      <c r="AD354" t="s">
        <v>1077</v>
      </c>
      <c r="AE354">
        <v>1.14230851978614E-4</v>
      </c>
      <c r="AG354" t="s">
        <v>96</v>
      </c>
      <c r="AH354" t="s">
        <v>1077</v>
      </c>
      <c r="AI354">
        <v>0</v>
      </c>
    </row>
    <row r="355" spans="5:35" x14ac:dyDescent="0.45">
      <c r="E355" t="s">
        <v>782</v>
      </c>
      <c r="G355" t="s">
        <v>524</v>
      </c>
      <c r="I355" t="s">
        <v>250</v>
      </c>
      <c r="J355" t="s">
        <v>1078</v>
      </c>
      <c r="K355">
        <v>1.9825071777147853E-4</v>
      </c>
      <c r="L355" t="s">
        <v>252</v>
      </c>
      <c r="N355" t="s">
        <v>452</v>
      </c>
      <c r="O355" t="s">
        <v>1078</v>
      </c>
      <c r="P355">
        <v>4.0066359121417221E-5</v>
      </c>
      <c r="Q355" t="s">
        <v>252</v>
      </c>
      <c r="S355" t="s">
        <v>472</v>
      </c>
      <c r="T355" t="s">
        <v>1078</v>
      </c>
      <c r="U355">
        <v>5.4266548648505051E-5</v>
      </c>
      <c r="V355" t="s">
        <v>252</v>
      </c>
      <c r="X355">
        <v>1.1415525114155251E-4</v>
      </c>
      <c r="Y355">
        <v>2.2209515285616027E-4</v>
      </c>
      <c r="Z355" t="s">
        <v>1078</v>
      </c>
      <c r="AA355" t="s">
        <v>25</v>
      </c>
      <c r="AC355" t="s">
        <v>22</v>
      </c>
      <c r="AD355" t="s">
        <v>1078</v>
      </c>
      <c r="AE355">
        <v>1.1704133229817457E-4</v>
      </c>
      <c r="AG355" t="s">
        <v>96</v>
      </c>
      <c r="AH355" t="s">
        <v>1078</v>
      </c>
      <c r="AI355">
        <v>0</v>
      </c>
    </row>
    <row r="356" spans="5:35" x14ac:dyDescent="0.45">
      <c r="E356" t="s">
        <v>783</v>
      </c>
      <c r="G356" t="s">
        <v>524</v>
      </c>
      <c r="I356" t="s">
        <v>250</v>
      </c>
      <c r="J356" t="s">
        <v>1079</v>
      </c>
      <c r="K356">
        <v>1.5210184630196468E-4</v>
      </c>
      <c r="L356" t="s">
        <v>252</v>
      </c>
      <c r="N356" t="s">
        <v>452</v>
      </c>
      <c r="O356" t="s">
        <v>1079</v>
      </c>
      <c r="P356">
        <v>1.4606341403583396E-5</v>
      </c>
      <c r="Q356" t="s">
        <v>252</v>
      </c>
      <c r="S356" t="s">
        <v>472</v>
      </c>
      <c r="T356" t="s">
        <v>1079</v>
      </c>
      <c r="U356">
        <v>6.8817368356453808E-5</v>
      </c>
      <c r="V356" t="s">
        <v>252</v>
      </c>
      <c r="X356">
        <v>1.1415525114155251E-4</v>
      </c>
      <c r="Y356">
        <v>2.2209515285616027E-4</v>
      </c>
      <c r="Z356" t="s">
        <v>1079</v>
      </c>
      <c r="AA356" t="s">
        <v>25</v>
      </c>
      <c r="AC356" t="s">
        <v>22</v>
      </c>
      <c r="AD356" t="s">
        <v>1079</v>
      </c>
      <c r="AE356">
        <v>1.1704133229817457E-4</v>
      </c>
      <c r="AG356" t="s">
        <v>96</v>
      </c>
      <c r="AH356" t="s">
        <v>1079</v>
      </c>
      <c r="AI356">
        <v>0</v>
      </c>
    </row>
    <row r="357" spans="5:35" x14ac:dyDescent="0.45">
      <c r="E357" t="s">
        <v>784</v>
      </c>
      <c r="G357" t="s">
        <v>524</v>
      </c>
      <c r="I357" t="s">
        <v>250</v>
      </c>
      <c r="J357" t="s">
        <v>1080</v>
      </c>
      <c r="K357">
        <v>5.7494371713393622E-5</v>
      </c>
      <c r="L357" t="s">
        <v>252</v>
      </c>
      <c r="N357" t="s">
        <v>452</v>
      </c>
      <c r="O357" t="s">
        <v>1080</v>
      </c>
      <c r="P357">
        <v>5.5694079984379569E-7</v>
      </c>
      <c r="Q357" t="s">
        <v>252</v>
      </c>
      <c r="S357" t="s">
        <v>472</v>
      </c>
      <c r="T357" t="s">
        <v>1080</v>
      </c>
      <c r="U357">
        <v>9.8611054970508934E-5</v>
      </c>
      <c r="V357" t="s">
        <v>252</v>
      </c>
      <c r="X357">
        <v>1.1415525114155251E-4</v>
      </c>
      <c r="Y357">
        <v>1.7237235744060203E-4</v>
      </c>
      <c r="Z357" t="s">
        <v>1080</v>
      </c>
      <c r="AA357" t="s">
        <v>25</v>
      </c>
      <c r="AC357" t="s">
        <v>22</v>
      </c>
      <c r="AD357" t="s">
        <v>1080</v>
      </c>
      <c r="AE357">
        <v>1.1704133229817457E-4</v>
      </c>
      <c r="AG357" t="s">
        <v>96</v>
      </c>
      <c r="AH357" t="s">
        <v>1080</v>
      </c>
      <c r="AI357">
        <v>0</v>
      </c>
    </row>
    <row r="358" spans="5:35" x14ac:dyDescent="0.45">
      <c r="E358" t="s">
        <v>785</v>
      </c>
      <c r="G358" t="s">
        <v>524</v>
      </c>
      <c r="I358" t="s">
        <v>250</v>
      </c>
      <c r="J358" t="s">
        <v>1081</v>
      </c>
      <c r="K358">
        <v>0</v>
      </c>
      <c r="L358" t="s">
        <v>252</v>
      </c>
      <c r="N358" t="s">
        <v>452</v>
      </c>
      <c r="O358" t="s">
        <v>1081</v>
      </c>
      <c r="P358">
        <v>1.6265658499100443E-7</v>
      </c>
      <c r="Q358" t="s">
        <v>252</v>
      </c>
      <c r="S358" t="s">
        <v>472</v>
      </c>
      <c r="T358" t="s">
        <v>1081</v>
      </c>
      <c r="U358">
        <v>1.110124283218684E-4</v>
      </c>
      <c r="V358" t="s">
        <v>252</v>
      </c>
      <c r="X358">
        <v>1.1415525114155251E-4</v>
      </c>
      <c r="Y358">
        <v>1.5579809230208258E-4</v>
      </c>
      <c r="Z358" t="s">
        <v>1081</v>
      </c>
      <c r="AA358" t="s">
        <v>25</v>
      </c>
      <c r="AC358" t="s">
        <v>22</v>
      </c>
      <c r="AD358" t="s">
        <v>1081</v>
      </c>
      <c r="AE358">
        <v>1.1694441918370698E-4</v>
      </c>
      <c r="AG358" t="s">
        <v>96</v>
      </c>
      <c r="AH358" t="s">
        <v>1081</v>
      </c>
      <c r="AI358">
        <v>0</v>
      </c>
    </row>
    <row r="359" spans="5:35" x14ac:dyDescent="0.45">
      <c r="E359" t="s">
        <v>786</v>
      </c>
      <c r="G359" t="s">
        <v>524</v>
      </c>
      <c r="I359" t="s">
        <v>250</v>
      </c>
      <c r="J359" t="s">
        <v>1082</v>
      </c>
      <c r="K359">
        <v>0</v>
      </c>
      <c r="L359" t="s">
        <v>252</v>
      </c>
      <c r="N359" t="s">
        <v>452</v>
      </c>
      <c r="O359" t="s">
        <v>1082</v>
      </c>
      <c r="P359">
        <v>1.427889861688522E-7</v>
      </c>
      <c r="Q359" t="s">
        <v>252</v>
      </c>
      <c r="S359" t="s">
        <v>472</v>
      </c>
      <c r="T359" t="s">
        <v>1082</v>
      </c>
      <c r="U359">
        <v>1.0945761815929763E-4</v>
      </c>
      <c r="V359" t="s">
        <v>252</v>
      </c>
      <c r="X359">
        <v>1.1415525114155251E-4</v>
      </c>
      <c r="Y359">
        <v>1.093901499142282E-4</v>
      </c>
      <c r="Z359" t="s">
        <v>1082</v>
      </c>
      <c r="AA359" t="s">
        <v>25</v>
      </c>
      <c r="AC359" t="s">
        <v>22</v>
      </c>
      <c r="AD359" t="s">
        <v>1082</v>
      </c>
      <c r="AE359">
        <v>1.1567378057179833E-4</v>
      </c>
      <c r="AG359" t="s">
        <v>96</v>
      </c>
      <c r="AH359" t="s">
        <v>1082</v>
      </c>
      <c r="AI359">
        <v>0</v>
      </c>
    </row>
    <row r="360" spans="5:35" x14ac:dyDescent="0.45">
      <c r="E360" t="s">
        <v>787</v>
      </c>
      <c r="G360" t="s">
        <v>524</v>
      </c>
      <c r="I360" t="s">
        <v>250</v>
      </c>
      <c r="J360" t="s">
        <v>1083</v>
      </c>
      <c r="K360">
        <v>0</v>
      </c>
      <c r="L360" t="s">
        <v>252</v>
      </c>
      <c r="N360" t="s">
        <v>452</v>
      </c>
      <c r="O360" t="s">
        <v>1083</v>
      </c>
      <c r="P360">
        <v>3.7361040496447751E-7</v>
      </c>
      <c r="Q360" t="s">
        <v>252</v>
      </c>
      <c r="S360" t="s">
        <v>472</v>
      </c>
      <c r="T360" t="s">
        <v>1083</v>
      </c>
      <c r="U360">
        <v>9.9490248852264924E-5</v>
      </c>
      <c r="V360" t="s">
        <v>252</v>
      </c>
      <c r="X360">
        <v>1.1415525114155251E-4</v>
      </c>
      <c r="Y360">
        <v>7.9556472664893237E-5</v>
      </c>
      <c r="Z360" t="s">
        <v>1083</v>
      </c>
      <c r="AA360" t="s">
        <v>25</v>
      </c>
      <c r="AC360" t="s">
        <v>22</v>
      </c>
      <c r="AD360" t="s">
        <v>1083</v>
      </c>
      <c r="AE360">
        <v>1.1567378057179833E-4</v>
      </c>
      <c r="AG360" t="s">
        <v>96</v>
      </c>
      <c r="AH360" t="s">
        <v>1083</v>
      </c>
      <c r="AI360">
        <v>0</v>
      </c>
    </row>
    <row r="361" spans="5:35" x14ac:dyDescent="0.45">
      <c r="E361" t="s">
        <v>788</v>
      </c>
      <c r="G361" t="s">
        <v>524</v>
      </c>
      <c r="I361" t="s">
        <v>250</v>
      </c>
      <c r="J361" t="s">
        <v>1084</v>
      </c>
      <c r="K361">
        <v>0</v>
      </c>
      <c r="L361" t="s">
        <v>252</v>
      </c>
      <c r="N361" t="s">
        <v>452</v>
      </c>
      <c r="O361" t="s">
        <v>1084</v>
      </c>
      <c r="P361">
        <v>5.5978976420351704E-6</v>
      </c>
      <c r="Q361" t="s">
        <v>252</v>
      </c>
      <c r="S361" t="s">
        <v>472</v>
      </c>
      <c r="T361" t="s">
        <v>1084</v>
      </c>
      <c r="U361">
        <v>1.0105005179742163E-4</v>
      </c>
      <c r="V361" t="s">
        <v>252</v>
      </c>
      <c r="X361">
        <v>1.1415525114155251E-4</v>
      </c>
      <c r="Y361">
        <v>5.6352501470966035E-5</v>
      </c>
      <c r="Z361" t="s">
        <v>1084</v>
      </c>
      <c r="AA361" t="s">
        <v>25</v>
      </c>
      <c r="AC361" t="s">
        <v>22</v>
      </c>
      <c r="AD361" t="s">
        <v>1084</v>
      </c>
      <c r="AE361">
        <v>1.1769818785178835E-4</v>
      </c>
      <c r="AG361" t="s">
        <v>96</v>
      </c>
      <c r="AH361" t="s">
        <v>1084</v>
      </c>
      <c r="AI361">
        <v>0</v>
      </c>
    </row>
    <row r="362" spans="5:35" x14ac:dyDescent="0.45">
      <c r="E362" t="s">
        <v>789</v>
      </c>
      <c r="G362" t="s">
        <v>524</v>
      </c>
      <c r="I362" t="s">
        <v>250</v>
      </c>
      <c r="J362" t="s">
        <v>1085</v>
      </c>
      <c r="K362">
        <v>0</v>
      </c>
      <c r="L362" t="s">
        <v>252</v>
      </c>
      <c r="N362" t="s">
        <v>452</v>
      </c>
      <c r="O362" t="s">
        <v>1085</v>
      </c>
      <c r="P362">
        <v>8.6578967409876491E-6</v>
      </c>
      <c r="Q362" t="s">
        <v>252</v>
      </c>
      <c r="S362" t="s">
        <v>472</v>
      </c>
      <c r="T362" t="s">
        <v>1085</v>
      </c>
      <c r="U362">
        <v>1.1465364536920906E-4</v>
      </c>
      <c r="V362" t="s">
        <v>252</v>
      </c>
      <c r="X362">
        <v>1.1415525114155251E-4</v>
      </c>
      <c r="Y362">
        <v>2.9833677249334962E-5</v>
      </c>
      <c r="Z362" t="s">
        <v>1085</v>
      </c>
      <c r="AA362" t="s">
        <v>25</v>
      </c>
      <c r="AC362" t="s">
        <v>22</v>
      </c>
      <c r="AD362" t="s">
        <v>1085</v>
      </c>
      <c r="AE362">
        <v>1.2330838036707977E-4</v>
      </c>
      <c r="AG362" t="s">
        <v>96</v>
      </c>
      <c r="AH362" t="s">
        <v>1085</v>
      </c>
      <c r="AI362">
        <v>0</v>
      </c>
    </row>
    <row r="363" spans="5:35" x14ac:dyDescent="0.45">
      <c r="E363" t="s">
        <v>790</v>
      </c>
      <c r="G363" t="s">
        <v>524</v>
      </c>
      <c r="I363" t="s">
        <v>250</v>
      </c>
      <c r="J363" t="s">
        <v>1086</v>
      </c>
      <c r="K363">
        <v>0</v>
      </c>
      <c r="L363" t="s">
        <v>252</v>
      </c>
      <c r="N363" t="s">
        <v>452</v>
      </c>
      <c r="O363" t="s">
        <v>1086</v>
      </c>
      <c r="P363">
        <v>3.1694655406232973E-5</v>
      </c>
      <c r="Q363" t="s">
        <v>252</v>
      </c>
      <c r="S363" t="s">
        <v>472</v>
      </c>
      <c r="T363" t="s">
        <v>1086</v>
      </c>
      <c r="U363">
        <v>1.2114466212678461E-4</v>
      </c>
      <c r="V363" t="s">
        <v>252</v>
      </c>
      <c r="X363">
        <v>1.1415525114155251E-4</v>
      </c>
      <c r="Y363">
        <v>2.1546544680075254E-5</v>
      </c>
      <c r="Z363" t="s">
        <v>1086</v>
      </c>
      <c r="AA363" t="s">
        <v>25</v>
      </c>
      <c r="AC363" t="s">
        <v>22</v>
      </c>
      <c r="AD363" t="s">
        <v>1086</v>
      </c>
      <c r="AE363">
        <v>1.2338375723388792E-4</v>
      </c>
      <c r="AG363" t="s">
        <v>96</v>
      </c>
      <c r="AH363" t="s">
        <v>1086</v>
      </c>
      <c r="AI363">
        <v>0</v>
      </c>
    </row>
    <row r="364" spans="5:35" x14ac:dyDescent="0.45">
      <c r="E364" t="s">
        <v>791</v>
      </c>
      <c r="G364" t="s">
        <v>524</v>
      </c>
      <c r="I364" t="s">
        <v>250</v>
      </c>
      <c r="J364" t="s">
        <v>1087</v>
      </c>
      <c r="K364">
        <v>0</v>
      </c>
      <c r="L364" t="s">
        <v>252</v>
      </c>
      <c r="N364" t="s">
        <v>452</v>
      </c>
      <c r="O364" t="s">
        <v>1087</v>
      </c>
      <c r="P364">
        <v>5.0835157422745301E-5</v>
      </c>
      <c r="Q364" t="s">
        <v>252</v>
      </c>
      <c r="S364" t="s">
        <v>472</v>
      </c>
      <c r="T364" t="s">
        <v>1087</v>
      </c>
      <c r="U364">
        <v>1.149476797037494E-4</v>
      </c>
      <c r="V364" t="s">
        <v>252</v>
      </c>
      <c r="X364">
        <v>1.1415525114155251E-4</v>
      </c>
      <c r="Y364">
        <v>1.4916838624667481E-5</v>
      </c>
      <c r="Z364" t="s">
        <v>1087</v>
      </c>
      <c r="AA364" t="s">
        <v>25</v>
      </c>
      <c r="AC364" t="s">
        <v>22</v>
      </c>
      <c r="AD364" t="s">
        <v>1087</v>
      </c>
      <c r="AE364">
        <v>1.2405138091133144E-4</v>
      </c>
      <c r="AG364" t="s">
        <v>96</v>
      </c>
      <c r="AH364" t="s">
        <v>1087</v>
      </c>
      <c r="AI364">
        <v>0</v>
      </c>
    </row>
    <row r="365" spans="5:35" x14ac:dyDescent="0.45">
      <c r="E365" t="s">
        <v>792</v>
      </c>
      <c r="G365" t="s">
        <v>524</v>
      </c>
      <c r="I365" t="s">
        <v>250</v>
      </c>
      <c r="J365" t="s">
        <v>1088</v>
      </c>
      <c r="K365">
        <v>0</v>
      </c>
      <c r="L365" t="s">
        <v>252</v>
      </c>
      <c r="N365" t="s">
        <v>452</v>
      </c>
      <c r="O365" t="s">
        <v>1088</v>
      </c>
      <c r="P365">
        <v>4.1080046381163328E-5</v>
      </c>
      <c r="Q365" t="s">
        <v>252</v>
      </c>
      <c r="S365" t="s">
        <v>472</v>
      </c>
      <c r="T365" t="s">
        <v>1088</v>
      </c>
      <c r="U365">
        <v>1.1082834694955374E-4</v>
      </c>
      <c r="V365" t="s">
        <v>252</v>
      </c>
      <c r="X365">
        <v>1.1415525114155251E-4</v>
      </c>
      <c r="Y365">
        <v>1.6574265138519424E-5</v>
      </c>
      <c r="Z365" t="s">
        <v>1088</v>
      </c>
      <c r="AA365" t="s">
        <v>25</v>
      </c>
      <c r="AC365" t="s">
        <v>22</v>
      </c>
      <c r="AD365" t="s">
        <v>1088</v>
      </c>
      <c r="AE365">
        <v>1.2363142408197179E-4</v>
      </c>
      <c r="AG365" t="s">
        <v>96</v>
      </c>
      <c r="AH365" t="s">
        <v>1088</v>
      </c>
      <c r="AI365">
        <v>0</v>
      </c>
    </row>
    <row r="366" spans="5:35" x14ac:dyDescent="0.45">
      <c r="E366" t="s">
        <v>793</v>
      </c>
      <c r="G366" t="s">
        <v>524</v>
      </c>
      <c r="I366" t="s">
        <v>250</v>
      </c>
      <c r="J366" t="s">
        <v>1089</v>
      </c>
      <c r="K366">
        <v>0</v>
      </c>
      <c r="L366" t="s">
        <v>252</v>
      </c>
      <c r="N366" t="s">
        <v>452</v>
      </c>
      <c r="O366" t="s">
        <v>1089</v>
      </c>
      <c r="P366">
        <v>2.1521742131570138E-5</v>
      </c>
      <c r="Q366" t="s">
        <v>252</v>
      </c>
      <c r="S366" t="s">
        <v>472</v>
      </c>
      <c r="T366" t="s">
        <v>1089</v>
      </c>
      <c r="U366">
        <v>1.0149251178469157E-4</v>
      </c>
      <c r="V366" t="s">
        <v>252</v>
      </c>
      <c r="X366">
        <v>1.1415525114155251E-4</v>
      </c>
      <c r="Y366">
        <v>1.4585353321897093E-5</v>
      </c>
      <c r="Z366" t="s">
        <v>1089</v>
      </c>
      <c r="AA366" t="s">
        <v>25</v>
      </c>
      <c r="AC366" t="s">
        <v>22</v>
      </c>
      <c r="AD366" t="s">
        <v>1089</v>
      </c>
      <c r="AE366">
        <v>1.1732130351774765E-4</v>
      </c>
      <c r="AG366" t="s">
        <v>96</v>
      </c>
      <c r="AH366" t="s">
        <v>1089</v>
      </c>
      <c r="AI366">
        <v>0</v>
      </c>
    </row>
    <row r="367" spans="5:35" x14ac:dyDescent="0.45">
      <c r="E367" t="s">
        <v>794</v>
      </c>
      <c r="G367" t="s">
        <v>524</v>
      </c>
      <c r="I367" t="s">
        <v>250</v>
      </c>
      <c r="J367" t="s">
        <v>1090</v>
      </c>
      <c r="K367">
        <v>0</v>
      </c>
      <c r="L367" t="s">
        <v>252</v>
      </c>
      <c r="N367" t="s">
        <v>452</v>
      </c>
      <c r="O367" t="s">
        <v>1090</v>
      </c>
      <c r="P367">
        <v>9.0674432974044197E-6</v>
      </c>
      <c r="Q367" t="s">
        <v>252</v>
      </c>
      <c r="S367" t="s">
        <v>472</v>
      </c>
      <c r="T367" t="s">
        <v>1090</v>
      </c>
      <c r="U367">
        <v>9.3349087092538791E-5</v>
      </c>
      <c r="V367" t="s">
        <v>252</v>
      </c>
      <c r="X367">
        <v>1.1415525114155251E-4</v>
      </c>
      <c r="Y367">
        <v>2.1215059377304864E-5</v>
      </c>
      <c r="Z367" t="s">
        <v>1090</v>
      </c>
      <c r="AA367" t="s">
        <v>25</v>
      </c>
      <c r="AC367" t="s">
        <v>22</v>
      </c>
      <c r="AD367" t="s">
        <v>1090</v>
      </c>
      <c r="AE367">
        <v>1.1776279659476674E-4</v>
      </c>
      <c r="AG367" t="s">
        <v>96</v>
      </c>
      <c r="AH367" t="s">
        <v>1090</v>
      </c>
      <c r="AI367">
        <v>0</v>
      </c>
    </row>
    <row r="368" spans="5:35" x14ac:dyDescent="0.45">
      <c r="E368" t="s">
        <v>795</v>
      </c>
      <c r="G368" t="s">
        <v>524</v>
      </c>
      <c r="I368" t="s">
        <v>250</v>
      </c>
      <c r="J368" t="s">
        <v>1091</v>
      </c>
      <c r="K368">
        <v>0</v>
      </c>
      <c r="L368" t="s">
        <v>252</v>
      </c>
      <c r="N368" t="s">
        <v>452</v>
      </c>
      <c r="O368" t="s">
        <v>1091</v>
      </c>
      <c r="P368">
        <v>4.2523949507139316E-7</v>
      </c>
      <c r="Q368" t="s">
        <v>252</v>
      </c>
      <c r="S368" t="s">
        <v>472</v>
      </c>
      <c r="T368" t="s">
        <v>1091</v>
      </c>
      <c r="U368">
        <v>6.3824351886209804E-5</v>
      </c>
      <c r="V368" t="s">
        <v>252</v>
      </c>
      <c r="X368">
        <v>1.1415525114155251E-4</v>
      </c>
      <c r="Y368">
        <v>5.7678442682047593E-5</v>
      </c>
      <c r="Z368" t="s">
        <v>1091</v>
      </c>
      <c r="AA368" t="s">
        <v>25</v>
      </c>
      <c r="AC368" t="s">
        <v>22</v>
      </c>
      <c r="AD368" t="s">
        <v>1091</v>
      </c>
      <c r="AE368">
        <v>9.8003289367204816E-5</v>
      </c>
      <c r="AG368" t="s">
        <v>96</v>
      </c>
      <c r="AH368" t="s">
        <v>1091</v>
      </c>
      <c r="AI368">
        <v>0</v>
      </c>
    </row>
    <row r="369" spans="5:35" x14ac:dyDescent="0.45">
      <c r="E369" t="s">
        <v>796</v>
      </c>
      <c r="G369" t="s">
        <v>524</v>
      </c>
      <c r="I369" t="s">
        <v>250</v>
      </c>
      <c r="J369" t="s">
        <v>1092</v>
      </c>
      <c r="K369">
        <v>0</v>
      </c>
      <c r="L369" t="s">
        <v>252</v>
      </c>
      <c r="N369" t="s">
        <v>452</v>
      </c>
      <c r="O369" t="s">
        <v>1092</v>
      </c>
      <c r="P369">
        <v>1.0137035304294658E-7</v>
      </c>
      <c r="Q369" t="s">
        <v>252</v>
      </c>
      <c r="S369" t="s">
        <v>472</v>
      </c>
      <c r="T369" t="s">
        <v>1092</v>
      </c>
      <c r="U369">
        <v>6.6858781519247947E-5</v>
      </c>
      <c r="V369" t="s">
        <v>252</v>
      </c>
      <c r="X369">
        <v>1.1415525114155251E-4</v>
      </c>
      <c r="Y369">
        <v>1.6905750441289813E-4</v>
      </c>
      <c r="Z369" t="s">
        <v>1092</v>
      </c>
      <c r="AA369" t="s">
        <v>25</v>
      </c>
      <c r="AC369" t="s">
        <v>22</v>
      </c>
      <c r="AD369" t="s">
        <v>1092</v>
      </c>
      <c r="AE369">
        <v>9.8477086815713146E-5</v>
      </c>
      <c r="AG369" t="s">
        <v>96</v>
      </c>
      <c r="AH369" t="s">
        <v>1092</v>
      </c>
      <c r="AI369">
        <v>0</v>
      </c>
    </row>
    <row r="370" spans="5:35" x14ac:dyDescent="0.45">
      <c r="E370" t="s">
        <v>797</v>
      </c>
      <c r="G370" t="s">
        <v>524</v>
      </c>
      <c r="I370" t="s">
        <v>250</v>
      </c>
      <c r="J370" t="s">
        <v>1093</v>
      </c>
      <c r="K370">
        <v>3.8523776606110856E-6</v>
      </c>
      <c r="L370" t="s">
        <v>252</v>
      </c>
      <c r="N370" t="s">
        <v>452</v>
      </c>
      <c r="O370" t="s">
        <v>1093</v>
      </c>
      <c r="P370">
        <v>0</v>
      </c>
      <c r="Q370" t="s">
        <v>252</v>
      </c>
      <c r="S370" t="s">
        <v>472</v>
      </c>
      <c r="T370" t="s">
        <v>1093</v>
      </c>
      <c r="U370">
        <v>7.0655193060243919E-5</v>
      </c>
      <c r="V370" t="s">
        <v>252</v>
      </c>
      <c r="X370">
        <v>1.1415525114155251E-4</v>
      </c>
      <c r="Y370">
        <v>1.9060404909297337E-4</v>
      </c>
      <c r="Z370" t="s">
        <v>1093</v>
      </c>
      <c r="AA370" t="s">
        <v>25</v>
      </c>
      <c r="AC370" t="s">
        <v>22</v>
      </c>
      <c r="AD370" t="s">
        <v>1093</v>
      </c>
      <c r="AE370">
        <v>1.0029689974293817E-4</v>
      </c>
      <c r="AG370" t="s">
        <v>96</v>
      </c>
      <c r="AH370" t="s">
        <v>1093</v>
      </c>
      <c r="AI370">
        <v>0</v>
      </c>
    </row>
    <row r="371" spans="5:35" x14ac:dyDescent="0.45">
      <c r="E371" t="s">
        <v>241</v>
      </c>
      <c r="G371" t="s">
        <v>153</v>
      </c>
      <c r="I371" t="s">
        <v>250</v>
      </c>
      <c r="J371" t="s">
        <v>1094</v>
      </c>
      <c r="K371">
        <v>3.7143805115225939E-5</v>
      </c>
      <c r="L371" t="s">
        <v>252</v>
      </c>
      <c r="N371" t="s">
        <v>452</v>
      </c>
      <c r="O371" t="s">
        <v>1094</v>
      </c>
      <c r="P371">
        <v>0</v>
      </c>
      <c r="Q371" t="s">
        <v>252</v>
      </c>
      <c r="S371" t="s">
        <v>472</v>
      </c>
      <c r="T371" t="s">
        <v>1094</v>
      </c>
      <c r="U371">
        <v>6.8244365726925774E-5</v>
      </c>
      <c r="V371" t="s">
        <v>252</v>
      </c>
      <c r="X371">
        <v>1.1415525114155251E-4</v>
      </c>
      <c r="Y371">
        <v>1.4585353321897094E-4</v>
      </c>
      <c r="Z371" t="s">
        <v>1094</v>
      </c>
      <c r="AA371" t="s">
        <v>25</v>
      </c>
      <c r="AC371" t="s">
        <v>22</v>
      </c>
      <c r="AD371" t="s">
        <v>1094</v>
      </c>
      <c r="AE371">
        <v>9.8434014320394195E-5</v>
      </c>
      <c r="AG371" t="s">
        <v>96</v>
      </c>
      <c r="AH371" t="s">
        <v>1094</v>
      </c>
      <c r="AI371">
        <v>0</v>
      </c>
    </row>
    <row r="372" spans="5:35" x14ac:dyDescent="0.45">
      <c r="E372" t="s">
        <v>242</v>
      </c>
      <c r="G372" t="s">
        <v>153</v>
      </c>
      <c r="I372" t="s">
        <v>250</v>
      </c>
      <c r="J372" t="s">
        <v>1095</v>
      </c>
      <c r="K372">
        <v>1.5034766270362874E-4</v>
      </c>
      <c r="L372" t="s">
        <v>252</v>
      </c>
      <c r="N372" t="s">
        <v>452</v>
      </c>
      <c r="O372" t="s">
        <v>1095</v>
      </c>
      <c r="P372">
        <v>0</v>
      </c>
      <c r="Q372" t="s">
        <v>252</v>
      </c>
      <c r="S372" t="s">
        <v>472</v>
      </c>
      <c r="T372" t="s">
        <v>1095</v>
      </c>
      <c r="U372">
        <v>6.2992267893803436E-5</v>
      </c>
      <c r="V372" t="s">
        <v>252</v>
      </c>
      <c r="X372">
        <v>1.1415525114155251E-4</v>
      </c>
      <c r="Y372">
        <v>1.4452759200788939E-4</v>
      </c>
      <c r="Z372" t="s">
        <v>1095</v>
      </c>
      <c r="AA372" t="s">
        <v>25</v>
      </c>
      <c r="AC372" t="s">
        <v>22</v>
      </c>
      <c r="AD372" t="s">
        <v>1095</v>
      </c>
      <c r="AE372">
        <v>9.8434014320394195E-5</v>
      </c>
      <c r="AG372" t="s">
        <v>96</v>
      </c>
      <c r="AH372" t="s">
        <v>1095</v>
      </c>
      <c r="AI372">
        <v>0</v>
      </c>
    </row>
    <row r="373" spans="5:35" x14ac:dyDescent="0.45">
      <c r="E373" t="s">
        <v>243</v>
      </c>
      <c r="G373" t="s">
        <v>153</v>
      </c>
      <c r="I373" t="s">
        <v>250</v>
      </c>
      <c r="J373" t="s">
        <v>1096</v>
      </c>
      <c r="K373">
        <v>2.0166981464919399E-4</v>
      </c>
      <c r="L373" t="s">
        <v>252</v>
      </c>
      <c r="N373" t="s">
        <v>452</v>
      </c>
      <c r="O373" t="s">
        <v>1096</v>
      </c>
      <c r="P373">
        <v>0</v>
      </c>
      <c r="Q373" t="s">
        <v>252</v>
      </c>
      <c r="S373" t="s">
        <v>472</v>
      </c>
      <c r="T373" t="s">
        <v>1096</v>
      </c>
      <c r="U373">
        <v>6.286240097987182E-5</v>
      </c>
      <c r="V373" t="s">
        <v>252</v>
      </c>
      <c r="X373">
        <v>1.1415525114155251E-4</v>
      </c>
      <c r="Y373">
        <v>1.408812536774151E-4</v>
      </c>
      <c r="Z373" t="s">
        <v>1096</v>
      </c>
      <c r="AA373" t="s">
        <v>25</v>
      </c>
      <c r="AC373" t="s">
        <v>22</v>
      </c>
      <c r="AD373" t="s">
        <v>1096</v>
      </c>
      <c r="AE373">
        <v>1.0153523398335757E-4</v>
      </c>
      <c r="AG373" t="s">
        <v>96</v>
      </c>
      <c r="AH373" t="s">
        <v>1096</v>
      </c>
      <c r="AI373">
        <v>0</v>
      </c>
    </row>
    <row r="374" spans="5:35" x14ac:dyDescent="0.45">
      <c r="E374" t="s">
        <v>244</v>
      </c>
      <c r="G374" t="s">
        <v>153</v>
      </c>
      <c r="I374" t="s">
        <v>250</v>
      </c>
      <c r="J374" t="s">
        <v>1097</v>
      </c>
      <c r="K374">
        <v>2.7656198805752023E-4</v>
      </c>
      <c r="L374" t="s">
        <v>252</v>
      </c>
      <c r="N374" t="s">
        <v>452</v>
      </c>
      <c r="O374" t="s">
        <v>1097</v>
      </c>
      <c r="P374">
        <v>2.7383036502094247E-8</v>
      </c>
      <c r="Q374" t="s">
        <v>252</v>
      </c>
      <c r="S374" t="s">
        <v>472</v>
      </c>
      <c r="T374" t="s">
        <v>1097</v>
      </c>
      <c r="U374">
        <v>6.683419187933362E-5</v>
      </c>
      <c r="V374" t="s">
        <v>252</v>
      </c>
      <c r="X374">
        <v>1.1415525114155251E-4</v>
      </c>
      <c r="Y374">
        <v>1.4054976837464471E-4</v>
      </c>
      <c r="Z374" t="s">
        <v>1097</v>
      </c>
      <c r="AA374" t="s">
        <v>25</v>
      </c>
      <c r="AC374" t="s">
        <v>22</v>
      </c>
      <c r="AD374" t="s">
        <v>1097</v>
      </c>
      <c r="AE374">
        <v>1.0324736567228531E-4</v>
      </c>
      <c r="AG374" t="s">
        <v>96</v>
      </c>
      <c r="AH374" t="s">
        <v>1097</v>
      </c>
      <c r="AI374">
        <v>0</v>
      </c>
    </row>
    <row r="375" spans="5:35" x14ac:dyDescent="0.45">
      <c r="E375" t="s">
        <v>245</v>
      </c>
      <c r="G375" t="s">
        <v>153</v>
      </c>
      <c r="I375" t="s">
        <v>250</v>
      </c>
      <c r="J375" t="s">
        <v>1098</v>
      </c>
      <c r="K375">
        <v>3.4036523226777139E-4</v>
      </c>
      <c r="L375" t="s">
        <v>252</v>
      </c>
      <c r="N375" t="s">
        <v>452</v>
      </c>
      <c r="O375" t="s">
        <v>1098</v>
      </c>
      <c r="P375">
        <v>2.3662823427475281E-7</v>
      </c>
      <c r="Q375" t="s">
        <v>252</v>
      </c>
      <c r="S375" t="s">
        <v>472</v>
      </c>
      <c r="T375" t="s">
        <v>1098</v>
      </c>
      <c r="U375">
        <v>6.6619759716941178E-5</v>
      </c>
      <c r="V375" t="s">
        <v>252</v>
      </c>
      <c r="X375">
        <v>1.1415525114155251E-4</v>
      </c>
      <c r="Y375">
        <v>1.4253868019126702E-4</v>
      </c>
      <c r="Z375" t="s">
        <v>1098</v>
      </c>
      <c r="AA375" t="s">
        <v>25</v>
      </c>
      <c r="AC375" t="s">
        <v>22</v>
      </c>
      <c r="AD375" t="s">
        <v>1098</v>
      </c>
      <c r="AE375">
        <v>1.1630909987775265E-4</v>
      </c>
      <c r="AG375" t="s">
        <v>96</v>
      </c>
      <c r="AH375" t="s">
        <v>1098</v>
      </c>
      <c r="AI375">
        <v>0</v>
      </c>
    </row>
    <row r="376" spans="5:35" x14ac:dyDescent="0.45">
      <c r="E376" t="s">
        <v>246</v>
      </c>
      <c r="G376" t="s">
        <v>153</v>
      </c>
      <c r="I376" t="s">
        <v>250</v>
      </c>
      <c r="J376" t="s">
        <v>1099</v>
      </c>
      <c r="K376">
        <v>3.2851975698728085E-4</v>
      </c>
      <c r="L376" t="s">
        <v>252</v>
      </c>
      <c r="N376" t="s">
        <v>452</v>
      </c>
      <c r="O376" t="s">
        <v>1099</v>
      </c>
      <c r="P376">
        <v>4.2465784167608518E-7</v>
      </c>
      <c r="Q376" t="s">
        <v>252</v>
      </c>
      <c r="S376" t="s">
        <v>472</v>
      </c>
      <c r="T376" t="s">
        <v>1099</v>
      </c>
      <c r="U376">
        <v>6.641607808174354E-5</v>
      </c>
      <c r="V376" t="s">
        <v>252</v>
      </c>
      <c r="X376">
        <v>1.1415525114155251E-4</v>
      </c>
      <c r="Y376">
        <v>1.4883690094390442E-4</v>
      </c>
      <c r="Z376" t="s">
        <v>1099</v>
      </c>
      <c r="AA376" t="s">
        <v>25</v>
      </c>
      <c r="AC376" t="s">
        <v>22</v>
      </c>
      <c r="AD376" t="s">
        <v>1099</v>
      </c>
      <c r="AE376">
        <v>1.316752125827831E-4</v>
      </c>
      <c r="AG376" t="s">
        <v>96</v>
      </c>
      <c r="AH376" t="s">
        <v>1099</v>
      </c>
      <c r="AI376">
        <v>0</v>
      </c>
    </row>
    <row r="377" spans="5:35" x14ac:dyDescent="0.45">
      <c r="E377" t="s">
        <v>247</v>
      </c>
      <c r="G377" t="s">
        <v>153</v>
      </c>
      <c r="I377" t="s">
        <v>250</v>
      </c>
      <c r="J377" t="s">
        <v>1100</v>
      </c>
      <c r="K377">
        <v>3.1488276914877684E-4</v>
      </c>
      <c r="L377" t="s">
        <v>252</v>
      </c>
      <c r="N377" t="s">
        <v>452</v>
      </c>
      <c r="O377" t="s">
        <v>1100</v>
      </c>
      <c r="P377">
        <v>5.0498354914577201E-7</v>
      </c>
      <c r="Q377" t="s">
        <v>252</v>
      </c>
      <c r="S377" t="s">
        <v>472</v>
      </c>
      <c r="T377" t="s">
        <v>1100</v>
      </c>
      <c r="U377">
        <v>7.1553113008509408E-5</v>
      </c>
      <c r="V377" t="s">
        <v>252</v>
      </c>
      <c r="X377">
        <v>1.1415525114155251E-4</v>
      </c>
      <c r="Y377">
        <v>1.5049432745775637E-4</v>
      </c>
      <c r="Z377" t="s">
        <v>1100</v>
      </c>
      <c r="AA377" t="s">
        <v>25</v>
      </c>
      <c r="AC377" t="s">
        <v>22</v>
      </c>
      <c r="AD377" t="s">
        <v>1100</v>
      </c>
      <c r="AE377">
        <v>1.4388626500570146E-4</v>
      </c>
      <c r="AG377" t="s">
        <v>96</v>
      </c>
      <c r="AH377" t="s">
        <v>1100</v>
      </c>
      <c r="AI377">
        <v>0</v>
      </c>
    </row>
    <row r="378" spans="5:35" x14ac:dyDescent="0.45">
      <c r="E378" t="s">
        <v>248</v>
      </c>
      <c r="G378" t="s">
        <v>153</v>
      </c>
      <c r="I378" t="s">
        <v>250</v>
      </c>
      <c r="J378" t="s">
        <v>1101</v>
      </c>
      <c r="K378">
        <v>2.734476094674874E-4</v>
      </c>
      <c r="L378" t="s">
        <v>252</v>
      </c>
      <c r="N378" t="s">
        <v>452</v>
      </c>
      <c r="O378" t="s">
        <v>1101</v>
      </c>
      <c r="P378">
        <v>1.5496297291425691E-6</v>
      </c>
      <c r="Q378" t="s">
        <v>252</v>
      </c>
      <c r="S378" t="s">
        <v>472</v>
      </c>
      <c r="T378" t="s">
        <v>1101</v>
      </c>
      <c r="U378">
        <v>7.5875370659551298E-5</v>
      </c>
      <c r="V378" t="s">
        <v>252</v>
      </c>
      <c r="X378">
        <v>1.1415525114155251E-4</v>
      </c>
      <c r="Y378">
        <v>1.7237235744060203E-4</v>
      </c>
      <c r="Z378" t="s">
        <v>1101</v>
      </c>
      <c r="AA378" t="s">
        <v>25</v>
      </c>
      <c r="AC378" t="s">
        <v>22</v>
      </c>
      <c r="AD378" t="s">
        <v>1101</v>
      </c>
      <c r="AE378">
        <v>1.4424161309208269E-4</v>
      </c>
      <c r="AG378" t="s">
        <v>96</v>
      </c>
      <c r="AH378" t="s">
        <v>1101</v>
      </c>
      <c r="AI378">
        <v>0</v>
      </c>
    </row>
    <row r="379" spans="5:35" x14ac:dyDescent="0.45">
      <c r="I379" t="s">
        <v>250</v>
      </c>
      <c r="J379" t="s">
        <v>1102</v>
      </c>
      <c r="K379">
        <v>1.7718084332997097E-4</v>
      </c>
      <c r="L379" t="s">
        <v>252</v>
      </c>
      <c r="N379" t="s">
        <v>452</v>
      </c>
      <c r="O379" t="s">
        <v>1102</v>
      </c>
      <c r="P379">
        <v>7.9488708193297179E-7</v>
      </c>
      <c r="Q379" t="s">
        <v>252</v>
      </c>
      <c r="S379" t="s">
        <v>472</v>
      </c>
      <c r="T379" t="s">
        <v>1102</v>
      </c>
      <c r="U379">
        <v>7.5340678861479326E-5</v>
      </c>
      <c r="V379" t="s">
        <v>252</v>
      </c>
      <c r="X379">
        <v>1.1415525114155251E-4</v>
      </c>
      <c r="Y379">
        <v>2.2209515285616027E-4</v>
      </c>
      <c r="Z379" t="s">
        <v>1102</v>
      </c>
      <c r="AA379" t="s">
        <v>25</v>
      </c>
      <c r="AC379" t="s">
        <v>22</v>
      </c>
      <c r="AD379" t="s">
        <v>1102</v>
      </c>
      <c r="AE379">
        <v>1.4570607793292653E-4</v>
      </c>
      <c r="AG379" t="s">
        <v>96</v>
      </c>
      <c r="AH379" t="s">
        <v>1102</v>
      </c>
      <c r="AI379">
        <v>0</v>
      </c>
    </row>
    <row r="380" spans="5:35" x14ac:dyDescent="0.45">
      <c r="I380" t="s">
        <v>250</v>
      </c>
      <c r="J380" t="s">
        <v>1103</v>
      </c>
      <c r="K380">
        <v>9.8353973458045101E-5</v>
      </c>
      <c r="L380" t="s">
        <v>252</v>
      </c>
      <c r="N380" t="s">
        <v>452</v>
      </c>
      <c r="O380" t="s">
        <v>1103</v>
      </c>
      <c r="P380">
        <v>8.1756381132895078E-7</v>
      </c>
      <c r="Q380" t="s">
        <v>252</v>
      </c>
      <c r="S380" t="s">
        <v>472</v>
      </c>
      <c r="T380" t="s">
        <v>1103</v>
      </c>
      <c r="U380">
        <v>7.9816335958079657E-5</v>
      </c>
      <c r="V380" t="s">
        <v>252</v>
      </c>
      <c r="X380">
        <v>1.1415525114155251E-4</v>
      </c>
      <c r="Y380">
        <v>2.2209515285616027E-4</v>
      </c>
      <c r="Z380" t="s">
        <v>1103</v>
      </c>
      <c r="AA380" t="s">
        <v>25</v>
      </c>
      <c r="AC380" t="s">
        <v>22</v>
      </c>
      <c r="AD380" t="s">
        <v>1103</v>
      </c>
      <c r="AE380">
        <v>1.5141318356268557E-4</v>
      </c>
      <c r="AG380" t="s">
        <v>96</v>
      </c>
      <c r="AH380" t="s">
        <v>1103</v>
      </c>
      <c r="AI380">
        <v>0</v>
      </c>
    </row>
    <row r="381" spans="5:35" x14ac:dyDescent="0.45">
      <c r="I381" t="s">
        <v>250</v>
      </c>
      <c r="J381" t="s">
        <v>1104</v>
      </c>
      <c r="K381">
        <v>6.7106190439057079E-5</v>
      </c>
      <c r="L381" t="s">
        <v>252</v>
      </c>
      <c r="N381" t="s">
        <v>452</v>
      </c>
      <c r="O381" t="s">
        <v>1104</v>
      </c>
      <c r="P381">
        <v>1.3445775322905301E-5</v>
      </c>
      <c r="Q381" t="s">
        <v>252</v>
      </c>
      <c r="S381" t="s">
        <v>472</v>
      </c>
      <c r="T381" t="s">
        <v>1104</v>
      </c>
      <c r="U381">
        <v>8.3069059089225483E-5</v>
      </c>
      <c r="V381" t="s">
        <v>252</v>
      </c>
      <c r="X381">
        <v>1.1415525114155251E-4</v>
      </c>
      <c r="Y381">
        <v>1.7237235744060203E-4</v>
      </c>
      <c r="Z381" t="s">
        <v>1104</v>
      </c>
      <c r="AA381" t="s">
        <v>25</v>
      </c>
      <c r="AC381" t="s">
        <v>22</v>
      </c>
      <c r="AD381" t="s">
        <v>1104</v>
      </c>
      <c r="AE381">
        <v>1.456953098090968E-4</v>
      </c>
      <c r="AG381" t="s">
        <v>96</v>
      </c>
      <c r="AH381" t="s">
        <v>1104</v>
      </c>
      <c r="AI381">
        <v>0</v>
      </c>
    </row>
    <row r="382" spans="5:35" x14ac:dyDescent="0.45">
      <c r="I382" t="s">
        <v>250</v>
      </c>
      <c r="J382" t="s">
        <v>1105</v>
      </c>
      <c r="K382">
        <v>0</v>
      </c>
      <c r="L382" t="s">
        <v>252</v>
      </c>
      <c r="N382" t="s">
        <v>452</v>
      </c>
      <c r="O382" t="s">
        <v>1105</v>
      </c>
      <c r="P382">
        <v>6.1499263388482467E-5</v>
      </c>
      <c r="Q382" t="s">
        <v>252</v>
      </c>
      <c r="S382" t="s">
        <v>472</v>
      </c>
      <c r="T382" t="s">
        <v>1105</v>
      </c>
      <c r="U382">
        <v>9.0064363365987226E-5</v>
      </c>
      <c r="V382" t="s">
        <v>252</v>
      </c>
      <c r="X382">
        <v>1.1415525114155251E-4</v>
      </c>
      <c r="Y382">
        <v>1.5579809230208258E-4</v>
      </c>
      <c r="Z382" t="s">
        <v>1105</v>
      </c>
      <c r="AA382" t="s">
        <v>25</v>
      </c>
      <c r="AC382" t="s">
        <v>22</v>
      </c>
      <c r="AD382" t="s">
        <v>1105</v>
      </c>
      <c r="AE382">
        <v>1.456953098090968E-4</v>
      </c>
      <c r="AG382" t="s">
        <v>96</v>
      </c>
      <c r="AH382" t="s">
        <v>1105</v>
      </c>
      <c r="AI382">
        <v>0</v>
      </c>
    </row>
    <row r="383" spans="5:35" x14ac:dyDescent="0.45">
      <c r="I383" t="s">
        <v>250</v>
      </c>
      <c r="J383" t="s">
        <v>1106</v>
      </c>
      <c r="K383">
        <v>0</v>
      </c>
      <c r="L383" t="s">
        <v>252</v>
      </c>
      <c r="N383" t="s">
        <v>452</v>
      </c>
      <c r="O383" t="s">
        <v>1106</v>
      </c>
      <c r="P383">
        <v>7.0060360848592221E-5</v>
      </c>
      <c r="Q383" t="s">
        <v>252</v>
      </c>
      <c r="S383" t="s">
        <v>472</v>
      </c>
      <c r="T383" t="s">
        <v>1106</v>
      </c>
      <c r="U383">
        <v>1.017417519981652E-4</v>
      </c>
      <c r="V383" t="s">
        <v>252</v>
      </c>
      <c r="X383">
        <v>1.1415525114155251E-4</v>
      </c>
      <c r="Y383">
        <v>1.093901499142282E-4</v>
      </c>
      <c r="Z383" t="s">
        <v>1106</v>
      </c>
      <c r="AA383" t="s">
        <v>25</v>
      </c>
      <c r="AC383" t="s">
        <v>22</v>
      </c>
      <c r="AD383" t="s">
        <v>1106</v>
      </c>
      <c r="AE383">
        <v>1.456953098090968E-4</v>
      </c>
      <c r="AG383" t="s">
        <v>96</v>
      </c>
      <c r="AH383" t="s">
        <v>1106</v>
      </c>
      <c r="AI383">
        <v>0</v>
      </c>
    </row>
    <row r="384" spans="5:35" x14ac:dyDescent="0.45">
      <c r="I384" t="s">
        <v>250</v>
      </c>
      <c r="J384" t="s">
        <v>1107</v>
      </c>
      <c r="K384">
        <v>0</v>
      </c>
      <c r="L384" t="s">
        <v>252</v>
      </c>
      <c r="N384" t="s">
        <v>452</v>
      </c>
      <c r="O384" t="s">
        <v>1107</v>
      </c>
      <c r="P384">
        <v>6.0154281566062722E-5</v>
      </c>
      <c r="Q384" t="s">
        <v>252</v>
      </c>
      <c r="S384" t="s">
        <v>472</v>
      </c>
      <c r="T384" t="s">
        <v>1107</v>
      </c>
      <c r="U384">
        <v>1.1765982117569836E-4</v>
      </c>
      <c r="V384" t="s">
        <v>252</v>
      </c>
      <c r="X384">
        <v>1.1415525114155251E-4</v>
      </c>
      <c r="Y384">
        <v>7.9556472664893237E-5</v>
      </c>
      <c r="Z384" t="s">
        <v>1107</v>
      </c>
      <c r="AA384" t="s">
        <v>25</v>
      </c>
      <c r="AC384" t="s">
        <v>22</v>
      </c>
      <c r="AD384" t="s">
        <v>1107</v>
      </c>
      <c r="AE384">
        <v>1.4563070106611841E-4</v>
      </c>
      <c r="AG384" t="s">
        <v>96</v>
      </c>
      <c r="AH384" t="s">
        <v>1107</v>
      </c>
      <c r="AI384">
        <v>0</v>
      </c>
    </row>
    <row r="385" spans="9:35" x14ac:dyDescent="0.45">
      <c r="I385" t="s">
        <v>250</v>
      </c>
      <c r="J385" t="s">
        <v>1108</v>
      </c>
      <c r="K385">
        <v>0</v>
      </c>
      <c r="L385" t="s">
        <v>252</v>
      </c>
      <c r="N385" t="s">
        <v>452</v>
      </c>
      <c r="O385" t="s">
        <v>1108</v>
      </c>
      <c r="P385">
        <v>4.3354050980428956E-5</v>
      </c>
      <c r="Q385" t="s">
        <v>252</v>
      </c>
      <c r="S385" t="s">
        <v>472</v>
      </c>
      <c r="T385" t="s">
        <v>1108</v>
      </c>
      <c r="U385">
        <v>1.2895526821603246E-4</v>
      </c>
      <c r="V385" t="s">
        <v>252</v>
      </c>
      <c r="X385">
        <v>1.1415525114155251E-4</v>
      </c>
      <c r="Y385">
        <v>5.6352501470966035E-5</v>
      </c>
      <c r="Z385" t="s">
        <v>1108</v>
      </c>
      <c r="AA385" t="s">
        <v>25</v>
      </c>
      <c r="AC385" t="s">
        <v>22</v>
      </c>
      <c r="AD385" t="s">
        <v>1108</v>
      </c>
      <c r="AE385">
        <v>1.4286329324187676E-4</v>
      </c>
      <c r="AG385" t="s">
        <v>96</v>
      </c>
      <c r="AH385" t="s">
        <v>1108</v>
      </c>
      <c r="AI385">
        <v>0</v>
      </c>
    </row>
    <row r="386" spans="9:35" x14ac:dyDescent="0.45">
      <c r="I386" t="s">
        <v>250</v>
      </c>
      <c r="J386" t="s">
        <v>1109</v>
      </c>
      <c r="K386">
        <v>0</v>
      </c>
      <c r="L386" t="s">
        <v>252</v>
      </c>
      <c r="N386" t="s">
        <v>452</v>
      </c>
      <c r="O386" t="s">
        <v>1109</v>
      </c>
      <c r="P386">
        <v>3.601609613131639E-5</v>
      </c>
      <c r="Q386" t="s">
        <v>252</v>
      </c>
      <c r="S386" t="s">
        <v>472</v>
      </c>
      <c r="T386" t="s">
        <v>1109</v>
      </c>
      <c r="U386">
        <v>1.2592167678439375E-4</v>
      </c>
      <c r="V386" t="s">
        <v>252</v>
      </c>
      <c r="X386">
        <v>1.1415525114155251E-4</v>
      </c>
      <c r="Y386">
        <v>2.9833677249334962E-5</v>
      </c>
      <c r="Z386" t="s">
        <v>1109</v>
      </c>
      <c r="AA386" t="s">
        <v>25</v>
      </c>
      <c r="AC386" t="s">
        <v>22</v>
      </c>
      <c r="AD386" t="s">
        <v>1109</v>
      </c>
      <c r="AE386">
        <v>1.4469387429293153E-4</v>
      </c>
      <c r="AG386" t="s">
        <v>96</v>
      </c>
      <c r="AH386" t="s">
        <v>1109</v>
      </c>
      <c r="AI386">
        <v>0</v>
      </c>
    </row>
    <row r="387" spans="9:35" x14ac:dyDescent="0.45">
      <c r="I387" t="s">
        <v>250</v>
      </c>
      <c r="J387" t="s">
        <v>1110</v>
      </c>
      <c r="K387">
        <v>0</v>
      </c>
      <c r="L387" t="s">
        <v>252</v>
      </c>
      <c r="N387" t="s">
        <v>452</v>
      </c>
      <c r="O387" t="s">
        <v>1110</v>
      </c>
      <c r="P387">
        <v>4.8711960811075498E-5</v>
      </c>
      <c r="Q387" t="s">
        <v>252</v>
      </c>
      <c r="S387" t="s">
        <v>472</v>
      </c>
      <c r="T387" t="s">
        <v>1110</v>
      </c>
      <c r="U387">
        <v>1.4450206463038573E-4</v>
      </c>
      <c r="V387" t="s">
        <v>252</v>
      </c>
      <c r="X387">
        <v>1.1415525114155251E-4</v>
      </c>
      <c r="Y387">
        <v>2.1546544680075254E-5</v>
      </c>
      <c r="Z387" t="s">
        <v>1110</v>
      </c>
      <c r="AA387" t="s">
        <v>25</v>
      </c>
      <c r="AC387" t="s">
        <v>22</v>
      </c>
      <c r="AD387" t="s">
        <v>1110</v>
      </c>
      <c r="AE387">
        <v>1.4542610671335347E-4</v>
      </c>
      <c r="AG387" t="s">
        <v>96</v>
      </c>
      <c r="AH387" t="s">
        <v>1110</v>
      </c>
      <c r="AI387">
        <v>0</v>
      </c>
    </row>
    <row r="388" spans="9:35" x14ac:dyDescent="0.45">
      <c r="I388" t="s">
        <v>250</v>
      </c>
      <c r="J388" t="s">
        <v>1111</v>
      </c>
      <c r="K388">
        <v>0</v>
      </c>
      <c r="L388" t="s">
        <v>252</v>
      </c>
      <c r="N388" t="s">
        <v>452</v>
      </c>
      <c r="O388" t="s">
        <v>1111</v>
      </c>
      <c r="P388">
        <v>6.4876305797200286E-5</v>
      </c>
      <c r="Q388" t="s">
        <v>252</v>
      </c>
      <c r="S388" t="s">
        <v>472</v>
      </c>
      <c r="T388" t="s">
        <v>1111</v>
      </c>
      <c r="U388">
        <v>1.4138010653962611E-4</v>
      </c>
      <c r="V388" t="s">
        <v>252</v>
      </c>
      <c r="X388">
        <v>1.1415525114155251E-4</v>
      </c>
      <c r="Y388">
        <v>1.4916838624667481E-5</v>
      </c>
      <c r="Z388" t="s">
        <v>1111</v>
      </c>
      <c r="AA388" t="s">
        <v>25</v>
      </c>
      <c r="AC388" t="s">
        <v>22</v>
      </c>
      <c r="AD388" t="s">
        <v>1111</v>
      </c>
      <c r="AE388">
        <v>1.4504922237931276E-4</v>
      </c>
      <c r="AG388" t="s">
        <v>96</v>
      </c>
      <c r="AH388" t="s">
        <v>1111</v>
      </c>
      <c r="AI388">
        <v>0</v>
      </c>
    </row>
    <row r="389" spans="9:35" x14ac:dyDescent="0.45">
      <c r="I389" t="s">
        <v>250</v>
      </c>
      <c r="J389" t="s">
        <v>1112</v>
      </c>
      <c r="K389">
        <v>0</v>
      </c>
      <c r="L389" t="s">
        <v>252</v>
      </c>
      <c r="N389" t="s">
        <v>452</v>
      </c>
      <c r="O389" t="s">
        <v>1112</v>
      </c>
      <c r="P389">
        <v>1.6349171023250563E-4</v>
      </c>
      <c r="Q389" t="s">
        <v>252</v>
      </c>
      <c r="S389" t="s">
        <v>472</v>
      </c>
      <c r="T389" t="s">
        <v>1112</v>
      </c>
      <c r="U389">
        <v>1.3790675981583075E-4</v>
      </c>
      <c r="V389" t="s">
        <v>252</v>
      </c>
      <c r="X389">
        <v>1.1415525114155251E-4</v>
      </c>
      <c r="Y389">
        <v>1.6574265138519424E-5</v>
      </c>
      <c r="Z389" t="s">
        <v>1112</v>
      </c>
      <c r="AA389" t="s">
        <v>25</v>
      </c>
      <c r="AC389" t="s">
        <v>22</v>
      </c>
      <c r="AD389" t="s">
        <v>1112</v>
      </c>
      <c r="AE389">
        <v>1.4307865571847142E-4</v>
      </c>
      <c r="AG389" t="s">
        <v>96</v>
      </c>
      <c r="AH389" t="s">
        <v>1112</v>
      </c>
      <c r="AI389">
        <v>0</v>
      </c>
    </row>
    <row r="390" spans="9:35" x14ac:dyDescent="0.45">
      <c r="I390" t="s">
        <v>250</v>
      </c>
      <c r="J390" t="s">
        <v>1113</v>
      </c>
      <c r="K390">
        <v>0</v>
      </c>
      <c r="L390" t="s">
        <v>252</v>
      </c>
      <c r="N390" t="s">
        <v>452</v>
      </c>
      <c r="O390" t="s">
        <v>1113</v>
      </c>
      <c r="P390">
        <v>2.3541885049947579E-4</v>
      </c>
      <c r="Q390" t="s">
        <v>252</v>
      </c>
      <c r="S390" t="s">
        <v>472</v>
      </c>
      <c r="T390" t="s">
        <v>1113</v>
      </c>
      <c r="U390">
        <v>1.3467939431365266E-4</v>
      </c>
      <c r="V390" t="s">
        <v>252</v>
      </c>
      <c r="X390">
        <v>1.1415525114155251E-4</v>
      </c>
      <c r="Y390">
        <v>1.4585353321897093E-5</v>
      </c>
      <c r="Z390" t="s">
        <v>1113</v>
      </c>
      <c r="AA390" t="s">
        <v>25</v>
      </c>
      <c r="AC390" t="s">
        <v>22</v>
      </c>
      <c r="AD390" t="s">
        <v>1113</v>
      </c>
      <c r="AE390">
        <v>1.3570249089510362E-4</v>
      </c>
      <c r="AG390" t="s">
        <v>96</v>
      </c>
      <c r="AH390" t="s">
        <v>1113</v>
      </c>
      <c r="AI390">
        <v>0</v>
      </c>
    </row>
    <row r="391" spans="9:35" x14ac:dyDescent="0.45">
      <c r="I391" t="s">
        <v>250</v>
      </c>
      <c r="J391" t="s">
        <v>1114</v>
      </c>
      <c r="K391">
        <v>0</v>
      </c>
      <c r="L391" t="s">
        <v>252</v>
      </c>
      <c r="N391" t="s">
        <v>452</v>
      </c>
      <c r="O391" t="s">
        <v>1114</v>
      </c>
      <c r="P391">
        <v>2.1337534472695192E-4</v>
      </c>
      <c r="Q391" t="s">
        <v>252</v>
      </c>
      <c r="S391" t="s">
        <v>472</v>
      </c>
      <c r="T391" t="s">
        <v>1114</v>
      </c>
      <c r="U391">
        <v>1.334606370722374E-4</v>
      </c>
      <c r="V391" t="s">
        <v>252</v>
      </c>
      <c r="X391">
        <v>1.1415525114155251E-4</v>
      </c>
      <c r="Y391">
        <v>2.1215059377304864E-5</v>
      </c>
      <c r="Z391" t="s">
        <v>1114</v>
      </c>
      <c r="AA391" t="s">
        <v>25</v>
      </c>
      <c r="AC391" t="s">
        <v>22</v>
      </c>
      <c r="AD391" t="s">
        <v>1114</v>
      </c>
      <c r="AE391">
        <v>1.3625166521042005E-4</v>
      </c>
      <c r="AG391" t="s">
        <v>96</v>
      </c>
      <c r="AH391" t="s">
        <v>1114</v>
      </c>
      <c r="AI391">
        <v>0</v>
      </c>
    </row>
    <row r="392" spans="9:35" x14ac:dyDescent="0.45">
      <c r="I392" t="s">
        <v>250</v>
      </c>
      <c r="J392" t="s">
        <v>1115</v>
      </c>
      <c r="K392">
        <v>0</v>
      </c>
      <c r="L392" t="s">
        <v>252</v>
      </c>
      <c r="N392" t="s">
        <v>452</v>
      </c>
      <c r="O392" t="s">
        <v>1115</v>
      </c>
      <c r="P392">
        <v>1.1000323431347006E-4</v>
      </c>
      <c r="Q392" t="s">
        <v>252</v>
      </c>
      <c r="S392" t="s">
        <v>472</v>
      </c>
      <c r="T392" t="s">
        <v>1115</v>
      </c>
      <c r="U392">
        <v>9.1018220572379089E-5</v>
      </c>
      <c r="V392" t="s">
        <v>252</v>
      </c>
      <c r="X392">
        <v>1.1415525114155251E-4</v>
      </c>
      <c r="Y392">
        <v>5.7678442682047593E-5</v>
      </c>
      <c r="Z392" t="s">
        <v>1115</v>
      </c>
      <c r="AA392" t="s">
        <v>25</v>
      </c>
      <c r="AC392" t="s">
        <v>22</v>
      </c>
      <c r="AD392" t="s">
        <v>1115</v>
      </c>
      <c r="AE392">
        <v>9.6926476984231423E-5</v>
      </c>
      <c r="AG392" t="s">
        <v>96</v>
      </c>
      <c r="AH392" t="s">
        <v>1115</v>
      </c>
      <c r="AI392">
        <v>0</v>
      </c>
    </row>
    <row r="393" spans="9:35" x14ac:dyDescent="0.45">
      <c r="I393" t="s">
        <v>250</v>
      </c>
      <c r="J393" t="s">
        <v>1116</v>
      </c>
      <c r="K393">
        <v>0</v>
      </c>
      <c r="L393" t="s">
        <v>252</v>
      </c>
      <c r="N393" t="s">
        <v>452</v>
      </c>
      <c r="O393" t="s">
        <v>1116</v>
      </c>
      <c r="P393">
        <v>8.5366201852230889E-5</v>
      </c>
      <c r="Q393" t="s">
        <v>252</v>
      </c>
      <c r="S393" t="s">
        <v>472</v>
      </c>
      <c r="T393" t="s">
        <v>1116</v>
      </c>
      <c r="U393">
        <v>8.5351706716785031E-5</v>
      </c>
      <c r="V393" t="s">
        <v>252</v>
      </c>
      <c r="X393">
        <v>1.1415525114155251E-4</v>
      </c>
      <c r="Y393">
        <v>1.6905750441289813E-4</v>
      </c>
      <c r="Z393" t="s">
        <v>1116</v>
      </c>
      <c r="AA393" t="s">
        <v>25</v>
      </c>
      <c r="AC393" t="s">
        <v>22</v>
      </c>
      <c r="AD393" t="s">
        <v>1116</v>
      </c>
      <c r="AE393">
        <v>9.7184911956145037E-5</v>
      </c>
      <c r="AG393" t="s">
        <v>96</v>
      </c>
      <c r="AH393" t="s">
        <v>1116</v>
      </c>
      <c r="AI393">
        <v>0</v>
      </c>
    </row>
    <row r="394" spans="9:35" x14ac:dyDescent="0.45">
      <c r="I394" t="s">
        <v>250</v>
      </c>
      <c r="J394" t="s">
        <v>1117</v>
      </c>
      <c r="K394">
        <v>5.8444243288547082E-5</v>
      </c>
      <c r="L394" t="s">
        <v>252</v>
      </c>
      <c r="N394" t="s">
        <v>452</v>
      </c>
      <c r="O394" t="s">
        <v>1117</v>
      </c>
      <c r="P394">
        <v>3.7957115711478149E-5</v>
      </c>
      <c r="Q394" t="s">
        <v>252</v>
      </c>
      <c r="S394" t="s">
        <v>472</v>
      </c>
      <c r="T394" t="s">
        <v>1117</v>
      </c>
      <c r="U394">
        <v>8.4288501340645095E-5</v>
      </c>
      <c r="V394" t="s">
        <v>252</v>
      </c>
      <c r="X394">
        <v>1.1415525114155251E-4</v>
      </c>
      <c r="Y394">
        <v>1.9060404909297337E-4</v>
      </c>
      <c r="Z394" t="s">
        <v>1117</v>
      </c>
      <c r="AA394" t="s">
        <v>25</v>
      </c>
      <c r="AC394" t="s">
        <v>22</v>
      </c>
      <c r="AD394" t="s">
        <v>1117</v>
      </c>
      <c r="AE394">
        <v>9.8875507397413288E-5</v>
      </c>
      <c r="AG394" t="s">
        <v>96</v>
      </c>
      <c r="AH394" t="s">
        <v>1117</v>
      </c>
      <c r="AI394">
        <v>0</v>
      </c>
    </row>
    <row r="395" spans="9:35" x14ac:dyDescent="0.45">
      <c r="I395" t="s">
        <v>250</v>
      </c>
      <c r="J395" t="s">
        <v>1118</v>
      </c>
      <c r="K395">
        <v>9.489074434758801E-5</v>
      </c>
      <c r="L395" t="s">
        <v>252</v>
      </c>
      <c r="N395" t="s">
        <v>452</v>
      </c>
      <c r="O395" t="s">
        <v>1118</v>
      </c>
      <c r="P395">
        <v>2.3228736842973601E-5</v>
      </c>
      <c r="Q395" t="s">
        <v>252</v>
      </c>
      <c r="S395" t="s">
        <v>472</v>
      </c>
      <c r="T395" t="s">
        <v>1118</v>
      </c>
      <c r="U395">
        <v>8.4795127099524689E-5</v>
      </c>
      <c r="V395" t="s">
        <v>252</v>
      </c>
      <c r="X395">
        <v>1.1415525114155251E-4</v>
      </c>
      <c r="Y395">
        <v>1.4585353321897094E-4</v>
      </c>
      <c r="Z395" t="s">
        <v>1118</v>
      </c>
      <c r="AA395" t="s">
        <v>25</v>
      </c>
      <c r="AC395" t="s">
        <v>22</v>
      </c>
      <c r="AD395" t="s">
        <v>1118</v>
      </c>
      <c r="AE395">
        <v>9.6969549479550347E-5</v>
      </c>
      <c r="AG395" t="s">
        <v>96</v>
      </c>
      <c r="AH395" t="s">
        <v>1118</v>
      </c>
      <c r="AI395">
        <v>0</v>
      </c>
    </row>
    <row r="396" spans="9:35" x14ac:dyDescent="0.45">
      <c r="I396" t="s">
        <v>250</v>
      </c>
      <c r="J396" t="s">
        <v>1119</v>
      </c>
      <c r="K396">
        <v>1.8308595473878631E-4</v>
      </c>
      <c r="L396" t="s">
        <v>252</v>
      </c>
      <c r="N396" t="s">
        <v>452</v>
      </c>
      <c r="O396" t="s">
        <v>1119</v>
      </c>
      <c r="P396">
        <v>3.9241186378978893E-5</v>
      </c>
      <c r="Q396" t="s">
        <v>252</v>
      </c>
      <c r="S396" t="s">
        <v>472</v>
      </c>
      <c r="T396" t="s">
        <v>1119</v>
      </c>
      <c r="U396">
        <v>8.6635777706526213E-5</v>
      </c>
      <c r="V396" t="s">
        <v>252</v>
      </c>
      <c r="X396">
        <v>1.1415525114155251E-4</v>
      </c>
      <c r="Y396">
        <v>1.4452759200788939E-4</v>
      </c>
      <c r="Z396" t="s">
        <v>1119</v>
      </c>
      <c r="AA396" t="s">
        <v>25</v>
      </c>
      <c r="AC396" t="s">
        <v>22</v>
      </c>
      <c r="AD396" t="s">
        <v>1119</v>
      </c>
      <c r="AE396">
        <v>9.5925041468066178E-5</v>
      </c>
      <c r="AG396" t="s">
        <v>96</v>
      </c>
      <c r="AH396" t="s">
        <v>1119</v>
      </c>
      <c r="AI396">
        <v>0</v>
      </c>
    </row>
    <row r="397" spans="9:35" x14ac:dyDescent="0.45">
      <c r="I397" t="s">
        <v>250</v>
      </c>
      <c r="J397" t="s">
        <v>1120</v>
      </c>
      <c r="K397">
        <v>2.5895922616641612E-4</v>
      </c>
      <c r="L397" t="s">
        <v>252</v>
      </c>
      <c r="N397" t="s">
        <v>452</v>
      </c>
      <c r="O397" t="s">
        <v>1120</v>
      </c>
      <c r="P397">
        <v>5.9171415094615466E-5</v>
      </c>
      <c r="Q397" t="s">
        <v>252</v>
      </c>
      <c r="S397" t="s">
        <v>472</v>
      </c>
      <c r="T397" t="s">
        <v>1120</v>
      </c>
      <c r="U397">
        <v>8.8246671800820467E-5</v>
      </c>
      <c r="V397" t="s">
        <v>252</v>
      </c>
      <c r="X397">
        <v>1.1415525114155251E-4</v>
      </c>
      <c r="Y397">
        <v>1.408812536774151E-4</v>
      </c>
      <c r="Z397" t="s">
        <v>1120</v>
      </c>
      <c r="AA397" t="s">
        <v>25</v>
      </c>
      <c r="AC397" t="s">
        <v>22</v>
      </c>
      <c r="AD397" t="s">
        <v>1120</v>
      </c>
      <c r="AE397">
        <v>9.6463447659552874E-5</v>
      </c>
      <c r="AG397" t="s">
        <v>96</v>
      </c>
      <c r="AH397" t="s">
        <v>1120</v>
      </c>
      <c r="AI397">
        <v>0</v>
      </c>
    </row>
    <row r="398" spans="9:35" x14ac:dyDescent="0.45">
      <c r="I398" t="s">
        <v>250</v>
      </c>
      <c r="J398" t="s">
        <v>1121</v>
      </c>
      <c r="K398">
        <v>3.2750426815351437E-4</v>
      </c>
      <c r="L398" t="s">
        <v>252</v>
      </c>
      <c r="N398" t="s">
        <v>452</v>
      </c>
      <c r="O398" t="s">
        <v>1121</v>
      </c>
      <c r="P398">
        <v>6.081708524718832E-5</v>
      </c>
      <c r="Q398" t="s">
        <v>252</v>
      </c>
      <c r="S398" t="s">
        <v>472</v>
      </c>
      <c r="T398" t="s">
        <v>1121</v>
      </c>
      <c r="U398">
        <v>8.8115392592021195E-5</v>
      </c>
      <c r="V398" t="s">
        <v>252</v>
      </c>
      <c r="X398">
        <v>1.1415525114155251E-4</v>
      </c>
      <c r="Y398">
        <v>1.4054976837464471E-4</v>
      </c>
      <c r="Z398" t="s">
        <v>1121</v>
      </c>
      <c r="AA398" t="s">
        <v>25</v>
      </c>
      <c r="AC398" t="s">
        <v>22</v>
      </c>
      <c r="AD398" t="s">
        <v>1121</v>
      </c>
      <c r="AE398">
        <v>9.5322026533601061E-5</v>
      </c>
      <c r="AG398" t="s">
        <v>96</v>
      </c>
      <c r="AH398" t="s">
        <v>1121</v>
      </c>
      <c r="AI398">
        <v>0</v>
      </c>
    </row>
    <row r="399" spans="9:35" x14ac:dyDescent="0.45">
      <c r="I399" t="s">
        <v>250</v>
      </c>
      <c r="J399" t="s">
        <v>1122</v>
      </c>
      <c r="K399">
        <v>3.545444184670383E-4</v>
      </c>
      <c r="L399" t="s">
        <v>252</v>
      </c>
      <c r="N399" t="s">
        <v>452</v>
      </c>
      <c r="O399" t="s">
        <v>1122</v>
      </c>
      <c r="P399">
        <v>5.3984320795854965E-5</v>
      </c>
      <c r="Q399" t="s">
        <v>252</v>
      </c>
      <c r="S399" t="s">
        <v>472</v>
      </c>
      <c r="T399" t="s">
        <v>1122</v>
      </c>
      <c r="U399">
        <v>9.1247850918454963E-5</v>
      </c>
      <c r="V399" t="s">
        <v>252</v>
      </c>
      <c r="X399">
        <v>1.1415525114155251E-4</v>
      </c>
      <c r="Y399">
        <v>1.4253868019126702E-4</v>
      </c>
      <c r="Z399" t="s">
        <v>1122</v>
      </c>
      <c r="AA399" t="s">
        <v>25</v>
      </c>
      <c r="AC399" t="s">
        <v>22</v>
      </c>
      <c r="AD399" t="s">
        <v>1122</v>
      </c>
      <c r="AE399">
        <v>9.407292416935193E-5</v>
      </c>
      <c r="AG399" t="s">
        <v>96</v>
      </c>
      <c r="AH399" t="s">
        <v>1122</v>
      </c>
      <c r="AI399">
        <v>0</v>
      </c>
    </row>
    <row r="400" spans="9:35" x14ac:dyDescent="0.45">
      <c r="I400" t="s">
        <v>250</v>
      </c>
      <c r="J400" t="s">
        <v>1123</v>
      </c>
      <c r="K400">
        <v>3.4668124280220683E-4</v>
      </c>
      <c r="L400" t="s">
        <v>252</v>
      </c>
      <c r="N400" t="s">
        <v>452</v>
      </c>
      <c r="O400" t="s">
        <v>1123</v>
      </c>
      <c r="P400">
        <v>4.8080113018575158E-5</v>
      </c>
      <c r="Q400" t="s">
        <v>252</v>
      </c>
      <c r="S400" t="s">
        <v>472</v>
      </c>
      <c r="T400" t="s">
        <v>1123</v>
      </c>
      <c r="U400">
        <v>9.5811582257147304E-5</v>
      </c>
      <c r="V400" t="s">
        <v>252</v>
      </c>
      <c r="X400">
        <v>1.1415525114155251E-4</v>
      </c>
      <c r="Y400">
        <v>1.4883690094390442E-4</v>
      </c>
      <c r="Z400" t="s">
        <v>1123</v>
      </c>
      <c r="AA400" t="s">
        <v>25</v>
      </c>
      <c r="AC400" t="s">
        <v>22</v>
      </c>
      <c r="AD400" t="s">
        <v>1123</v>
      </c>
      <c r="AE400">
        <v>1.0380730811143147E-4</v>
      </c>
      <c r="AG400" t="s">
        <v>96</v>
      </c>
      <c r="AH400" t="s">
        <v>1123</v>
      </c>
      <c r="AI400">
        <v>0</v>
      </c>
    </row>
    <row r="401" spans="9:35" x14ac:dyDescent="0.45">
      <c r="I401" t="s">
        <v>250</v>
      </c>
      <c r="J401" t="s">
        <v>1124</v>
      </c>
      <c r="K401">
        <v>2.898516914664306E-4</v>
      </c>
      <c r="L401" t="s">
        <v>252</v>
      </c>
      <c r="N401" t="s">
        <v>452</v>
      </c>
      <c r="O401" t="s">
        <v>1124</v>
      </c>
      <c r="P401">
        <v>5.9217983630074682E-5</v>
      </c>
      <c r="Q401" t="s">
        <v>252</v>
      </c>
      <c r="S401" t="s">
        <v>472</v>
      </c>
      <c r="T401" t="s">
        <v>1124</v>
      </c>
      <c r="U401">
        <v>9.9951213211240281E-5</v>
      </c>
      <c r="V401" t="s">
        <v>252</v>
      </c>
      <c r="X401">
        <v>1.1415525114155251E-4</v>
      </c>
      <c r="Y401">
        <v>1.5049432745775637E-4</v>
      </c>
      <c r="Z401" t="s">
        <v>1124</v>
      </c>
      <c r="AA401" t="s">
        <v>25</v>
      </c>
      <c r="AC401" t="s">
        <v>22</v>
      </c>
      <c r="AD401" t="s">
        <v>1124</v>
      </c>
      <c r="AE401">
        <v>1.0702697713652195E-4</v>
      </c>
      <c r="AG401" t="s">
        <v>96</v>
      </c>
      <c r="AH401" t="s">
        <v>1124</v>
      </c>
      <c r="AI401">
        <v>0</v>
      </c>
    </row>
    <row r="402" spans="9:35" x14ac:dyDescent="0.45">
      <c r="I402" t="s">
        <v>250</v>
      </c>
      <c r="J402" t="s">
        <v>1125</v>
      </c>
      <c r="K402">
        <v>2.9971813082749102E-4</v>
      </c>
      <c r="L402" t="s">
        <v>252</v>
      </c>
      <c r="N402" t="s">
        <v>452</v>
      </c>
      <c r="O402" t="s">
        <v>1125</v>
      </c>
      <c r="P402">
        <v>1.4529666814253685E-4</v>
      </c>
      <c r="Q402" t="s">
        <v>252</v>
      </c>
      <c r="S402" t="s">
        <v>472</v>
      </c>
      <c r="T402" t="s">
        <v>1125</v>
      </c>
      <c r="U402">
        <v>1.1148769602809018E-4</v>
      </c>
      <c r="V402" t="s">
        <v>252</v>
      </c>
      <c r="X402">
        <v>1.1415525114155251E-4</v>
      </c>
      <c r="Y402">
        <v>1.7237235744060203E-4</v>
      </c>
      <c r="Z402" t="s">
        <v>1125</v>
      </c>
      <c r="AA402" t="s">
        <v>25</v>
      </c>
      <c r="AC402" t="s">
        <v>22</v>
      </c>
      <c r="AD402" t="s">
        <v>1125</v>
      </c>
      <c r="AE402">
        <v>1.1882884085391041E-4</v>
      </c>
      <c r="AG402" t="s">
        <v>96</v>
      </c>
      <c r="AH402" t="s">
        <v>1125</v>
      </c>
      <c r="AI402">
        <v>0</v>
      </c>
    </row>
    <row r="403" spans="9:35" x14ac:dyDescent="0.45">
      <c r="I403" t="s">
        <v>250</v>
      </c>
      <c r="J403" t="s">
        <v>1126</v>
      </c>
      <c r="K403">
        <v>2.1484805401633751E-4</v>
      </c>
      <c r="L403" t="s">
        <v>252</v>
      </c>
      <c r="N403" t="s">
        <v>452</v>
      </c>
      <c r="O403" t="s">
        <v>1126</v>
      </c>
      <c r="P403">
        <v>8.3441280887334852E-5</v>
      </c>
      <c r="Q403" t="s">
        <v>252</v>
      </c>
      <c r="S403" t="s">
        <v>472</v>
      </c>
      <c r="T403" t="s">
        <v>1126</v>
      </c>
      <c r="U403">
        <v>1.2212703875925761E-4</v>
      </c>
      <c r="V403" t="s">
        <v>252</v>
      </c>
      <c r="X403">
        <v>1.1415525114155251E-4</v>
      </c>
      <c r="Y403">
        <v>2.2209515285616027E-4</v>
      </c>
      <c r="Z403" t="s">
        <v>1126</v>
      </c>
      <c r="AA403" t="s">
        <v>25</v>
      </c>
      <c r="AC403" t="s">
        <v>22</v>
      </c>
      <c r="AD403" t="s">
        <v>1126</v>
      </c>
      <c r="AE403">
        <v>1.209393931245383E-4</v>
      </c>
      <c r="AG403" t="s">
        <v>96</v>
      </c>
      <c r="AH403" t="s">
        <v>1126</v>
      </c>
      <c r="AI403">
        <v>0</v>
      </c>
    </row>
    <row r="404" spans="9:35" x14ac:dyDescent="0.45">
      <c r="I404" t="s">
        <v>250</v>
      </c>
      <c r="J404" t="s">
        <v>1127</v>
      </c>
      <c r="K404">
        <v>1.5083644669132418E-4</v>
      </c>
      <c r="L404" t="s">
        <v>252</v>
      </c>
      <c r="N404" t="s">
        <v>452</v>
      </c>
      <c r="O404" t="s">
        <v>1127</v>
      </c>
      <c r="P404">
        <v>5.956565981132857E-5</v>
      </c>
      <c r="Q404" t="s">
        <v>252</v>
      </c>
      <c r="S404" t="s">
        <v>472</v>
      </c>
      <c r="T404" t="s">
        <v>1127</v>
      </c>
      <c r="U404">
        <v>1.0145428208079188E-4</v>
      </c>
      <c r="V404" t="s">
        <v>252</v>
      </c>
      <c r="X404">
        <v>1.1415525114155251E-4</v>
      </c>
      <c r="Y404">
        <v>2.2209515285616027E-4</v>
      </c>
      <c r="Z404" t="s">
        <v>1127</v>
      </c>
      <c r="AA404" t="s">
        <v>25</v>
      </c>
      <c r="AC404" t="s">
        <v>22</v>
      </c>
      <c r="AD404" t="s">
        <v>1127</v>
      </c>
      <c r="AE404">
        <v>1.2123013246794111E-4</v>
      </c>
      <c r="AG404" t="s">
        <v>96</v>
      </c>
      <c r="AH404" t="s">
        <v>1127</v>
      </c>
      <c r="AI404">
        <v>0</v>
      </c>
    </row>
    <row r="405" spans="9:35" x14ac:dyDescent="0.45">
      <c r="I405" t="s">
        <v>250</v>
      </c>
      <c r="J405" t="s">
        <v>1128</v>
      </c>
      <c r="K405">
        <v>1.2098077090941456E-4</v>
      </c>
      <c r="L405" t="s">
        <v>252</v>
      </c>
      <c r="N405" t="s">
        <v>452</v>
      </c>
      <c r="O405" t="s">
        <v>1128</v>
      </c>
      <c r="P405">
        <v>3.0130723663787404E-5</v>
      </c>
      <c r="Q405" t="s">
        <v>252</v>
      </c>
      <c r="S405" t="s">
        <v>472</v>
      </c>
      <c r="T405" t="s">
        <v>1128</v>
      </c>
      <c r="U405">
        <v>9.3963609675578409E-5</v>
      </c>
      <c r="V405" t="s">
        <v>252</v>
      </c>
      <c r="X405">
        <v>1.1415525114155251E-4</v>
      </c>
      <c r="Y405">
        <v>1.7237235744060203E-4</v>
      </c>
      <c r="Z405" t="s">
        <v>1128</v>
      </c>
      <c r="AA405" t="s">
        <v>25</v>
      </c>
      <c r="AC405" t="s">
        <v>22</v>
      </c>
      <c r="AD405" t="s">
        <v>1128</v>
      </c>
      <c r="AE405">
        <v>1.2633422316323502E-4</v>
      </c>
      <c r="AG405" t="s">
        <v>96</v>
      </c>
      <c r="AH405" t="s">
        <v>1128</v>
      </c>
      <c r="AI405">
        <v>0</v>
      </c>
    </row>
    <row r="406" spans="9:35" x14ac:dyDescent="0.45">
      <c r="I406" t="s">
        <v>250</v>
      </c>
      <c r="J406" t="s">
        <v>1129</v>
      </c>
      <c r="K406">
        <v>0</v>
      </c>
      <c r="L406" t="s">
        <v>252</v>
      </c>
      <c r="N406" t="s">
        <v>452</v>
      </c>
      <c r="O406" t="s">
        <v>1129</v>
      </c>
      <c r="P406">
        <v>3.4116381476901483E-5</v>
      </c>
      <c r="Q406" t="s">
        <v>252</v>
      </c>
      <c r="S406" t="s">
        <v>472</v>
      </c>
      <c r="T406" t="s">
        <v>1129</v>
      </c>
      <c r="U406">
        <v>9.7539514318253733E-5</v>
      </c>
      <c r="V406" t="s">
        <v>252</v>
      </c>
      <c r="X406">
        <v>1.1415525114155251E-4</v>
      </c>
      <c r="Y406">
        <v>1.5579809230208258E-4</v>
      </c>
      <c r="Z406" t="s">
        <v>1129</v>
      </c>
      <c r="AA406" t="s">
        <v>25</v>
      </c>
      <c r="AC406" t="s">
        <v>22</v>
      </c>
      <c r="AD406" t="s">
        <v>1129</v>
      </c>
      <c r="AE406">
        <v>1.2156394430666284E-4</v>
      </c>
      <c r="AG406" t="s">
        <v>96</v>
      </c>
      <c r="AH406" t="s">
        <v>1129</v>
      </c>
      <c r="AI406">
        <v>0</v>
      </c>
    </row>
    <row r="407" spans="9:35" x14ac:dyDescent="0.45">
      <c r="I407" t="s">
        <v>250</v>
      </c>
      <c r="J407" t="s">
        <v>1130</v>
      </c>
      <c r="K407">
        <v>0</v>
      </c>
      <c r="L407" t="s">
        <v>252</v>
      </c>
      <c r="N407" t="s">
        <v>452</v>
      </c>
      <c r="O407" t="s">
        <v>1130</v>
      </c>
      <c r="P407">
        <v>1.6402764155581422E-5</v>
      </c>
      <c r="Q407" t="s">
        <v>252</v>
      </c>
      <c r="S407" t="s">
        <v>472</v>
      </c>
      <c r="T407" t="s">
        <v>1130</v>
      </c>
      <c r="U407">
        <v>1.1007559602410109E-4</v>
      </c>
      <c r="V407" t="s">
        <v>252</v>
      </c>
      <c r="X407">
        <v>1.1415525114155251E-4</v>
      </c>
      <c r="Y407">
        <v>1.093901499142282E-4</v>
      </c>
      <c r="Z407" t="s">
        <v>1130</v>
      </c>
      <c r="AA407" t="s">
        <v>25</v>
      </c>
      <c r="AC407" t="s">
        <v>22</v>
      </c>
      <c r="AD407" t="s">
        <v>1130</v>
      </c>
      <c r="AE407">
        <v>1.1694441918370696E-4</v>
      </c>
      <c r="AG407" t="s">
        <v>96</v>
      </c>
      <c r="AH407" t="s">
        <v>1130</v>
      </c>
      <c r="AI407">
        <v>0</v>
      </c>
    </row>
    <row r="408" spans="9:35" x14ac:dyDescent="0.45">
      <c r="I408" t="s">
        <v>250</v>
      </c>
      <c r="J408" t="s">
        <v>1131</v>
      </c>
      <c r="K408">
        <v>0</v>
      </c>
      <c r="L408" t="s">
        <v>252</v>
      </c>
      <c r="N408" t="s">
        <v>452</v>
      </c>
      <c r="O408" t="s">
        <v>1131</v>
      </c>
      <c r="P408">
        <v>1.4863862001084676E-5</v>
      </c>
      <c r="Q408" t="s">
        <v>252</v>
      </c>
      <c r="S408" t="s">
        <v>472</v>
      </c>
      <c r="T408" t="s">
        <v>1131</v>
      </c>
      <c r="U408">
        <v>1.2118334753132205E-4</v>
      </c>
      <c r="V408" t="s">
        <v>252</v>
      </c>
      <c r="X408">
        <v>1.1415525114155251E-4</v>
      </c>
      <c r="Y408">
        <v>7.9556472664893237E-5</v>
      </c>
      <c r="Z408" t="s">
        <v>1131</v>
      </c>
      <c r="AA408" t="s">
        <v>25</v>
      </c>
      <c r="AC408" t="s">
        <v>22</v>
      </c>
      <c r="AD408" t="s">
        <v>1131</v>
      </c>
      <c r="AE408">
        <v>1.1641678111605002E-4</v>
      </c>
      <c r="AG408" t="s">
        <v>96</v>
      </c>
      <c r="AH408" t="s">
        <v>1131</v>
      </c>
      <c r="AI408">
        <v>0</v>
      </c>
    </row>
    <row r="409" spans="9:35" x14ac:dyDescent="0.45">
      <c r="I409" t="s">
        <v>250</v>
      </c>
      <c r="J409" t="s">
        <v>1132</v>
      </c>
      <c r="K409">
        <v>0</v>
      </c>
      <c r="L409" t="s">
        <v>252</v>
      </c>
      <c r="N409" t="s">
        <v>452</v>
      </c>
      <c r="O409" t="s">
        <v>1132</v>
      </c>
      <c r="P409">
        <v>1.1723692287993188E-5</v>
      </c>
      <c r="Q409" t="s">
        <v>252</v>
      </c>
      <c r="S409" t="s">
        <v>472</v>
      </c>
      <c r="T409" t="s">
        <v>1132</v>
      </c>
      <c r="U409">
        <v>1.177162864500541E-4</v>
      </c>
      <c r="V409" t="s">
        <v>252</v>
      </c>
      <c r="X409">
        <v>1.1415525114155251E-4</v>
      </c>
      <c r="Y409">
        <v>5.6352501470966035E-5</v>
      </c>
      <c r="Z409" t="s">
        <v>1132</v>
      </c>
      <c r="AA409" t="s">
        <v>25</v>
      </c>
      <c r="AC409" t="s">
        <v>22</v>
      </c>
      <c r="AD409" t="s">
        <v>1132</v>
      </c>
      <c r="AE409">
        <v>1.1824736216710477E-4</v>
      </c>
      <c r="AG409" t="s">
        <v>96</v>
      </c>
      <c r="AH409" t="s">
        <v>1132</v>
      </c>
      <c r="AI409">
        <v>0</v>
      </c>
    </row>
    <row r="410" spans="9:35" x14ac:dyDescent="0.45">
      <c r="I410" t="s">
        <v>250</v>
      </c>
      <c r="J410" t="s">
        <v>1133</v>
      </c>
      <c r="K410">
        <v>0</v>
      </c>
      <c r="L410" t="s">
        <v>252</v>
      </c>
      <c r="N410" t="s">
        <v>452</v>
      </c>
      <c r="O410" t="s">
        <v>1133</v>
      </c>
      <c r="P410">
        <v>7.1139558952847468E-6</v>
      </c>
      <c r="Q410" t="s">
        <v>252</v>
      </c>
      <c r="S410" t="s">
        <v>472</v>
      </c>
      <c r="T410" t="s">
        <v>1133</v>
      </c>
      <c r="U410">
        <v>1.0118262676544595E-4</v>
      </c>
      <c r="V410" t="s">
        <v>252</v>
      </c>
      <c r="X410">
        <v>1.1415525114155251E-4</v>
      </c>
      <c r="Y410">
        <v>2.9833677249334962E-5</v>
      </c>
      <c r="Z410" t="s">
        <v>1133</v>
      </c>
      <c r="AA410" t="s">
        <v>25</v>
      </c>
      <c r="AC410" t="s">
        <v>22</v>
      </c>
      <c r="AD410" t="s">
        <v>1133</v>
      </c>
      <c r="AE410">
        <v>1.2330838036707977E-4</v>
      </c>
      <c r="AG410" t="s">
        <v>96</v>
      </c>
      <c r="AH410" t="s">
        <v>1133</v>
      </c>
      <c r="AI410">
        <v>0</v>
      </c>
    </row>
    <row r="411" spans="9:35" x14ac:dyDescent="0.45">
      <c r="I411" t="s">
        <v>250</v>
      </c>
      <c r="J411" t="s">
        <v>388</v>
      </c>
      <c r="K411">
        <v>8.7575612881300793E-3</v>
      </c>
      <c r="L411" t="s">
        <v>252</v>
      </c>
      <c r="N411" t="s">
        <v>452</v>
      </c>
      <c r="O411" t="s">
        <v>388</v>
      </c>
      <c r="P411">
        <v>5.6078150669208338E-3</v>
      </c>
      <c r="Q411" t="s">
        <v>252</v>
      </c>
      <c r="S411" t="s">
        <v>472</v>
      </c>
      <c r="T411" t="s">
        <v>388</v>
      </c>
      <c r="U411">
        <v>2.2021960725148823E-2</v>
      </c>
      <c r="V411" t="s">
        <v>252</v>
      </c>
      <c r="X411">
        <v>3.0821917808219176E-2</v>
      </c>
      <c r="Y411">
        <v>1.9560947716480627E-2</v>
      </c>
      <c r="Z411" t="s">
        <v>388</v>
      </c>
      <c r="AA411" t="s">
        <v>25</v>
      </c>
      <c r="AC411" t="s">
        <v>22</v>
      </c>
      <c r="AD411" t="s">
        <v>388</v>
      </c>
      <c r="AE411">
        <v>3.2596638030829822E-2</v>
      </c>
      <c r="AG411" t="s">
        <v>96</v>
      </c>
      <c r="AH411" t="s">
        <v>388</v>
      </c>
      <c r="AI411">
        <v>0.16372993516556433</v>
      </c>
    </row>
    <row r="412" spans="9:35" x14ac:dyDescent="0.45">
      <c r="I412" t="s">
        <v>250</v>
      </c>
      <c r="J412" t="s">
        <v>389</v>
      </c>
      <c r="K412">
        <v>8.0440647042454658E-3</v>
      </c>
      <c r="L412" t="s">
        <v>252</v>
      </c>
      <c r="N412" t="s">
        <v>452</v>
      </c>
      <c r="O412" t="s">
        <v>389</v>
      </c>
      <c r="P412">
        <v>3.7490691348700652E-4</v>
      </c>
      <c r="Q412" t="s">
        <v>252</v>
      </c>
      <c r="S412" t="s">
        <v>472</v>
      </c>
      <c r="T412" t="s">
        <v>389</v>
      </c>
      <c r="U412">
        <v>2.1902906748589917E-3</v>
      </c>
      <c r="V412" t="s">
        <v>252</v>
      </c>
      <c r="X412">
        <v>3.4246575342465752E-3</v>
      </c>
      <c r="Y412">
        <v>4.3358277602366805E-3</v>
      </c>
      <c r="Z412" t="s">
        <v>389</v>
      </c>
      <c r="AA412" t="s">
        <v>25</v>
      </c>
      <c r="AC412" t="s">
        <v>22</v>
      </c>
      <c r="AD412" t="s">
        <v>389</v>
      </c>
      <c r="AE412">
        <v>2.9934760004662773E-3</v>
      </c>
      <c r="AG412" t="s">
        <v>96</v>
      </c>
      <c r="AH412" t="s">
        <v>389</v>
      </c>
      <c r="AI412">
        <v>2.412343545158957E-2</v>
      </c>
    </row>
    <row r="413" spans="9:35" x14ac:dyDescent="0.45">
      <c r="I413" t="s">
        <v>250</v>
      </c>
      <c r="J413" t="s">
        <v>390</v>
      </c>
      <c r="K413">
        <v>9.4806426915437694E-3</v>
      </c>
      <c r="L413" t="s">
        <v>252</v>
      </c>
      <c r="N413" t="s">
        <v>452</v>
      </c>
      <c r="O413" t="s">
        <v>390</v>
      </c>
      <c r="P413">
        <v>3.171184747954675E-4</v>
      </c>
      <c r="Q413" t="s">
        <v>252</v>
      </c>
      <c r="S413" t="s">
        <v>472</v>
      </c>
      <c r="T413" t="s">
        <v>390</v>
      </c>
      <c r="U413">
        <v>2.1260581964099609E-3</v>
      </c>
      <c r="V413" t="s">
        <v>252</v>
      </c>
      <c r="X413">
        <v>3.4246575342465752E-3</v>
      </c>
      <c r="Y413">
        <v>4.2264376103224545E-3</v>
      </c>
      <c r="Z413" t="s">
        <v>390</v>
      </c>
      <c r="AA413" t="s">
        <v>25</v>
      </c>
      <c r="AC413" t="s">
        <v>22</v>
      </c>
      <c r="AD413" t="s">
        <v>390</v>
      </c>
      <c r="AE413">
        <v>3.0357947271171318E-3</v>
      </c>
      <c r="AG413" t="s">
        <v>96</v>
      </c>
      <c r="AH413" t="s">
        <v>390</v>
      </c>
      <c r="AI413">
        <v>2.1294583647387899E-2</v>
      </c>
    </row>
    <row r="414" spans="9:35" x14ac:dyDescent="0.45">
      <c r="I414" t="s">
        <v>250</v>
      </c>
      <c r="J414" t="s">
        <v>391</v>
      </c>
      <c r="K414">
        <v>5.0884680333640582E-2</v>
      </c>
      <c r="L414" t="s">
        <v>252</v>
      </c>
      <c r="N414" t="s">
        <v>452</v>
      </c>
      <c r="O414" t="s">
        <v>391</v>
      </c>
      <c r="P414">
        <v>1.0597940918561626E-3</v>
      </c>
      <c r="Q414" t="s">
        <v>252</v>
      </c>
      <c r="S414" t="s">
        <v>472</v>
      </c>
      <c r="T414" t="s">
        <v>391</v>
      </c>
      <c r="U414">
        <v>1.0391706622811345E-2</v>
      </c>
      <c r="V414" t="s">
        <v>252</v>
      </c>
      <c r="X414">
        <v>1.7123287671232876E-2</v>
      </c>
      <c r="Y414">
        <v>2.2643761032245236E-2</v>
      </c>
      <c r="Z414" t="s">
        <v>391</v>
      </c>
      <c r="AA414" t="s">
        <v>25</v>
      </c>
      <c r="AC414" t="s">
        <v>22</v>
      </c>
      <c r="AD414" t="s">
        <v>391</v>
      </c>
      <c r="AE414">
        <v>1.8671496150397763E-2</v>
      </c>
      <c r="AG414" t="s">
        <v>96</v>
      </c>
      <c r="AH414" t="s">
        <v>391</v>
      </c>
      <c r="AI414">
        <v>0.21939119116334949</v>
      </c>
    </row>
    <row r="415" spans="9:35" x14ac:dyDescent="0.45">
      <c r="I415" t="s">
        <v>250</v>
      </c>
      <c r="J415" t="s">
        <v>392</v>
      </c>
      <c r="K415">
        <v>7.4312591989685326E-3</v>
      </c>
      <c r="L415" t="s">
        <v>252</v>
      </c>
      <c r="N415" t="s">
        <v>452</v>
      </c>
      <c r="O415" t="s">
        <v>392</v>
      </c>
      <c r="P415">
        <v>2.0048842150543935E-4</v>
      </c>
      <c r="Q415" t="s">
        <v>252</v>
      </c>
      <c r="S415" t="s">
        <v>472</v>
      </c>
      <c r="T415" t="s">
        <v>392</v>
      </c>
      <c r="U415">
        <v>2.3065753054431451E-3</v>
      </c>
      <c r="V415" t="s">
        <v>252</v>
      </c>
      <c r="X415">
        <v>3.4246575342465752E-3</v>
      </c>
      <c r="Y415">
        <v>6.662854585684809E-3</v>
      </c>
      <c r="Z415" t="s">
        <v>392</v>
      </c>
      <c r="AA415" t="s">
        <v>25</v>
      </c>
      <c r="AC415" t="s">
        <v>22</v>
      </c>
      <c r="AD415" t="s">
        <v>392</v>
      </c>
      <c r="AE415">
        <v>4.4304067486774738E-3</v>
      </c>
      <c r="AG415" t="s">
        <v>96</v>
      </c>
      <c r="AH415" t="s">
        <v>392</v>
      </c>
      <c r="AI415">
        <v>8.5442456236494602E-2</v>
      </c>
    </row>
    <row r="416" spans="9:35" x14ac:dyDescent="0.45">
      <c r="I416" t="s">
        <v>250</v>
      </c>
      <c r="J416" t="s">
        <v>393</v>
      </c>
      <c r="K416">
        <v>5.3901884715113601E-3</v>
      </c>
      <c r="L416" t="s">
        <v>252</v>
      </c>
      <c r="N416" t="s">
        <v>452</v>
      </c>
      <c r="O416" t="s">
        <v>393</v>
      </c>
      <c r="P416">
        <v>2.6458895762048688E-4</v>
      </c>
      <c r="Q416" t="s">
        <v>252</v>
      </c>
      <c r="S416" t="s">
        <v>472</v>
      </c>
      <c r="T416" t="s">
        <v>393</v>
      </c>
      <c r="U416">
        <v>2.2995198776590785E-3</v>
      </c>
      <c r="V416" t="s">
        <v>252</v>
      </c>
      <c r="X416">
        <v>3.4246575342465752E-3</v>
      </c>
      <c r="Y416">
        <v>6.662854585684809E-3</v>
      </c>
      <c r="Z416" t="s">
        <v>393</v>
      </c>
      <c r="AA416" t="s">
        <v>25</v>
      </c>
      <c r="AC416" t="s">
        <v>22</v>
      </c>
      <c r="AD416" t="s">
        <v>393</v>
      </c>
      <c r="AE416">
        <v>4.4863902244682606E-3</v>
      </c>
      <c r="AG416" t="s">
        <v>96</v>
      </c>
      <c r="AH416" t="s">
        <v>393</v>
      </c>
      <c r="AI416">
        <v>7.5743226868744795E-2</v>
      </c>
    </row>
    <row r="417" spans="9:35" x14ac:dyDescent="0.45">
      <c r="I417" t="s">
        <v>250</v>
      </c>
      <c r="J417" t="s">
        <v>394</v>
      </c>
      <c r="K417">
        <v>3.5002445475364641E-3</v>
      </c>
      <c r="L417" t="s">
        <v>252</v>
      </c>
      <c r="N417" t="s">
        <v>452</v>
      </c>
      <c r="O417" t="s">
        <v>394</v>
      </c>
      <c r="P417">
        <v>3.1419672137338115E-4</v>
      </c>
      <c r="Q417" t="s">
        <v>252</v>
      </c>
      <c r="S417" t="s">
        <v>472</v>
      </c>
      <c r="T417" t="s">
        <v>394</v>
      </c>
      <c r="U417">
        <v>2.3397638859675627E-3</v>
      </c>
      <c r="V417" t="s">
        <v>252</v>
      </c>
      <c r="X417">
        <v>3.4246575342465752E-3</v>
      </c>
      <c r="Y417">
        <v>5.1711707232180593E-3</v>
      </c>
      <c r="Z417" t="s">
        <v>394</v>
      </c>
      <c r="AA417" t="s">
        <v>25</v>
      </c>
      <c r="AC417" t="s">
        <v>22</v>
      </c>
      <c r="AD417" t="s">
        <v>394</v>
      </c>
      <c r="AE417">
        <v>4.5060958910766741E-3</v>
      </c>
      <c r="AG417" t="s">
        <v>96</v>
      </c>
      <c r="AH417" t="s">
        <v>394</v>
      </c>
      <c r="AI417">
        <v>7.1136689562769639E-2</v>
      </c>
    </row>
    <row r="418" spans="9:35" x14ac:dyDescent="0.45">
      <c r="I418" t="s">
        <v>250</v>
      </c>
      <c r="J418" t="s">
        <v>395</v>
      </c>
      <c r="K418">
        <v>0</v>
      </c>
      <c r="L418" t="s">
        <v>252</v>
      </c>
      <c r="N418" t="s">
        <v>452</v>
      </c>
      <c r="O418" t="s">
        <v>395</v>
      </c>
      <c r="P418">
        <v>3.3400468855407503E-3</v>
      </c>
      <c r="Q418" t="s">
        <v>252</v>
      </c>
      <c r="S418" t="s">
        <v>472</v>
      </c>
      <c r="T418" t="s">
        <v>395</v>
      </c>
      <c r="U418">
        <v>1.2934440282923248E-2</v>
      </c>
      <c r="V418" t="s">
        <v>252</v>
      </c>
      <c r="X418">
        <v>1.7123287671232876E-2</v>
      </c>
      <c r="Y418">
        <v>1.2927926808045149E-2</v>
      </c>
      <c r="Z418" t="s">
        <v>395</v>
      </c>
      <c r="AA418" t="s">
        <v>25</v>
      </c>
      <c r="AC418" t="s">
        <v>22</v>
      </c>
      <c r="AD418" t="s">
        <v>395</v>
      </c>
      <c r="AE418">
        <v>2.1760547833433556E-2</v>
      </c>
      <c r="AG418" t="s">
        <v>96</v>
      </c>
      <c r="AH418" t="s">
        <v>395</v>
      </c>
      <c r="AI418">
        <v>9.8883149018144767E-2</v>
      </c>
    </row>
    <row r="419" spans="9:35" x14ac:dyDescent="0.45">
      <c r="I419" t="s">
        <v>250</v>
      </c>
      <c r="J419" t="s">
        <v>396</v>
      </c>
      <c r="K419">
        <v>1.0087871442195039E-2</v>
      </c>
      <c r="L419" t="s">
        <v>252</v>
      </c>
      <c r="N419" t="s">
        <v>452</v>
      </c>
      <c r="O419" t="s">
        <v>396</v>
      </c>
      <c r="P419">
        <v>9.0875067530905504E-3</v>
      </c>
      <c r="Q419" t="s">
        <v>252</v>
      </c>
      <c r="S419" t="s">
        <v>472</v>
      </c>
      <c r="T419" t="s">
        <v>396</v>
      </c>
      <c r="U419">
        <v>2.4943414923738909E-2</v>
      </c>
      <c r="V419" t="s">
        <v>252</v>
      </c>
      <c r="X419">
        <v>3.1849315068493152E-2</v>
      </c>
      <c r="Y419">
        <v>2.021297930702998E-2</v>
      </c>
      <c r="Z419" t="s">
        <v>396</v>
      </c>
      <c r="AA419" t="s">
        <v>25</v>
      </c>
      <c r="AC419" t="s">
        <v>22</v>
      </c>
      <c r="AD419" t="s">
        <v>396</v>
      </c>
      <c r="AE419">
        <v>3.3283111616692521E-2</v>
      </c>
      <c r="AG419" t="s">
        <v>96</v>
      </c>
      <c r="AH419" t="s">
        <v>396</v>
      </c>
      <c r="AI419">
        <v>0.16451515535843964</v>
      </c>
    </row>
    <row r="420" spans="9:35" x14ac:dyDescent="0.45">
      <c r="I420" t="s">
        <v>250</v>
      </c>
      <c r="J420" t="s">
        <v>397</v>
      </c>
      <c r="K420">
        <v>8.8423264979686292E-3</v>
      </c>
      <c r="L420" t="s">
        <v>252</v>
      </c>
      <c r="N420" t="s">
        <v>452</v>
      </c>
      <c r="O420" t="s">
        <v>397</v>
      </c>
      <c r="P420">
        <v>1.2404540191287285E-3</v>
      </c>
      <c r="Q420" t="s">
        <v>252</v>
      </c>
      <c r="S420" t="s">
        <v>472</v>
      </c>
      <c r="T420" t="s">
        <v>397</v>
      </c>
      <c r="U420">
        <v>2.3801814552662842E-3</v>
      </c>
      <c r="V420" t="s">
        <v>252</v>
      </c>
      <c r="X420">
        <v>3.5388127853881279E-3</v>
      </c>
      <c r="Y420">
        <v>4.4803553522445696E-3</v>
      </c>
      <c r="Z420" t="s">
        <v>397</v>
      </c>
      <c r="AA420" t="s">
        <v>25</v>
      </c>
      <c r="AC420" t="s">
        <v>22</v>
      </c>
      <c r="AD420" t="s">
        <v>397</v>
      </c>
      <c r="AE420">
        <v>3.0475218463807299E-3</v>
      </c>
      <c r="AG420" t="s">
        <v>96</v>
      </c>
      <c r="AH420" t="s">
        <v>397</v>
      </c>
      <c r="AI420">
        <v>2.1457090226425501E-2</v>
      </c>
    </row>
    <row r="421" spans="9:35" x14ac:dyDescent="0.45">
      <c r="I421" t="s">
        <v>250</v>
      </c>
      <c r="J421" t="s">
        <v>398</v>
      </c>
      <c r="K421">
        <v>1.020334499766901E-2</v>
      </c>
      <c r="L421" t="s">
        <v>252</v>
      </c>
      <c r="N421" t="s">
        <v>452</v>
      </c>
      <c r="O421" t="s">
        <v>398</v>
      </c>
      <c r="P421">
        <v>9.9233491201361837E-4</v>
      </c>
      <c r="Q421" t="s">
        <v>252</v>
      </c>
      <c r="S421" t="s">
        <v>472</v>
      </c>
      <c r="T421" t="s">
        <v>398</v>
      </c>
      <c r="U421">
        <v>2.3264608467016036E-3</v>
      </c>
      <c r="V421" t="s">
        <v>252</v>
      </c>
      <c r="X421">
        <v>3.5388127853881279E-3</v>
      </c>
      <c r="Y421">
        <v>4.3673188639998693E-3</v>
      </c>
      <c r="Z421" t="s">
        <v>398</v>
      </c>
      <c r="AA421" t="s">
        <v>25</v>
      </c>
      <c r="AC421" t="s">
        <v>22</v>
      </c>
      <c r="AD421" t="s">
        <v>398</v>
      </c>
      <c r="AE421">
        <v>3.0999410731838745E-3</v>
      </c>
      <c r="AG421" t="s">
        <v>96</v>
      </c>
      <c r="AH421" t="s">
        <v>398</v>
      </c>
      <c r="AI421">
        <v>2.082170637273717E-2</v>
      </c>
    </row>
    <row r="422" spans="9:35" x14ac:dyDescent="0.45">
      <c r="I422" t="s">
        <v>250</v>
      </c>
      <c r="J422" t="s">
        <v>399</v>
      </c>
      <c r="K422">
        <v>5.1537467662545938E-2</v>
      </c>
      <c r="L422" t="s">
        <v>252</v>
      </c>
      <c r="N422" t="s">
        <v>452</v>
      </c>
      <c r="O422" t="s">
        <v>399</v>
      </c>
      <c r="P422">
        <v>1.8353188444359004E-3</v>
      </c>
      <c r="Q422" t="s">
        <v>252</v>
      </c>
      <c r="S422" t="s">
        <v>472</v>
      </c>
      <c r="T422" t="s">
        <v>399</v>
      </c>
      <c r="U422">
        <v>1.2090852978531231E-2</v>
      </c>
      <c r="V422" t="s">
        <v>252</v>
      </c>
      <c r="X422">
        <v>1.7694063926940638E-2</v>
      </c>
      <c r="Y422">
        <v>2.3398553066653411E-2</v>
      </c>
      <c r="Z422" t="s">
        <v>399</v>
      </c>
      <c r="AA422" t="s">
        <v>25</v>
      </c>
      <c r="AC422" t="s">
        <v>22</v>
      </c>
      <c r="AD422" t="s">
        <v>399</v>
      </c>
      <c r="AE422">
        <v>1.9101739700079869E-2</v>
      </c>
      <c r="AG422" t="s">
        <v>96</v>
      </c>
      <c r="AH422" t="s">
        <v>399</v>
      </c>
      <c r="AI422">
        <v>0.19964429616263746</v>
      </c>
    </row>
    <row r="423" spans="9:35" x14ac:dyDescent="0.45">
      <c r="I423" t="s">
        <v>250</v>
      </c>
      <c r="J423" t="s">
        <v>400</v>
      </c>
      <c r="K423">
        <v>7.3884861718835808E-3</v>
      </c>
      <c r="L423" t="s">
        <v>252</v>
      </c>
      <c r="N423" t="s">
        <v>452</v>
      </c>
      <c r="O423" t="s">
        <v>400</v>
      </c>
      <c r="P423">
        <v>2.950159278199761E-4</v>
      </c>
      <c r="Q423" t="s">
        <v>252</v>
      </c>
      <c r="S423" t="s">
        <v>472</v>
      </c>
      <c r="T423" t="s">
        <v>400</v>
      </c>
      <c r="U423">
        <v>3.0162943798292311E-3</v>
      </c>
      <c r="V423" t="s">
        <v>252</v>
      </c>
      <c r="X423">
        <v>3.5388127853881279E-3</v>
      </c>
      <c r="Y423">
        <v>6.8849497385409693E-3</v>
      </c>
      <c r="Z423" t="s">
        <v>400</v>
      </c>
      <c r="AA423" t="s">
        <v>25</v>
      </c>
      <c r="AC423" t="s">
        <v>22</v>
      </c>
      <c r="AD423" t="s">
        <v>400</v>
      </c>
      <c r="AE423">
        <v>4.5345243704001887E-3</v>
      </c>
      <c r="AG423" t="s">
        <v>96</v>
      </c>
      <c r="AH423" t="s">
        <v>400</v>
      </c>
      <c r="AI423">
        <v>8.8062926465843017E-2</v>
      </c>
    </row>
    <row r="424" spans="9:35" x14ac:dyDescent="0.45">
      <c r="I424" t="s">
        <v>250</v>
      </c>
      <c r="J424" t="s">
        <v>401</v>
      </c>
      <c r="K424">
        <v>4.9295329525080442E-3</v>
      </c>
      <c r="L424" t="s">
        <v>252</v>
      </c>
      <c r="N424" t="s">
        <v>452</v>
      </c>
      <c r="O424" t="s">
        <v>401</v>
      </c>
      <c r="P424">
        <v>5.7726953458108376E-4</v>
      </c>
      <c r="Q424" t="s">
        <v>252</v>
      </c>
      <c r="S424" t="s">
        <v>472</v>
      </c>
      <c r="T424" t="s">
        <v>401</v>
      </c>
      <c r="U424">
        <v>3.0643327123897135E-3</v>
      </c>
      <c r="V424" t="s">
        <v>252</v>
      </c>
      <c r="X424">
        <v>3.5388127853881279E-3</v>
      </c>
      <c r="Y424">
        <v>6.8849497385409693E-3</v>
      </c>
      <c r="Z424" t="s">
        <v>401</v>
      </c>
      <c r="AA424" t="s">
        <v>25</v>
      </c>
      <c r="AC424" t="s">
        <v>22</v>
      </c>
      <c r="AD424" t="s">
        <v>401</v>
      </c>
      <c r="AE424">
        <v>4.6197109980172148E-3</v>
      </c>
      <c r="AG424" t="s">
        <v>96</v>
      </c>
      <c r="AH424" t="s">
        <v>401</v>
      </c>
      <c r="AI424">
        <v>7.4333155508135684E-2</v>
      </c>
    </row>
    <row r="425" spans="9:35" x14ac:dyDescent="0.45">
      <c r="I425" t="s">
        <v>250</v>
      </c>
      <c r="J425" t="s">
        <v>402</v>
      </c>
      <c r="K425">
        <v>2.9199318354599674E-3</v>
      </c>
      <c r="L425" t="s">
        <v>252</v>
      </c>
      <c r="N425" t="s">
        <v>452</v>
      </c>
      <c r="O425" t="s">
        <v>402</v>
      </c>
      <c r="P425">
        <v>8.2288609360527934E-4</v>
      </c>
      <c r="Q425" t="s">
        <v>252</v>
      </c>
      <c r="S425" t="s">
        <v>472</v>
      </c>
      <c r="T425" t="s">
        <v>402</v>
      </c>
      <c r="U425">
        <v>3.1514393550466017E-3</v>
      </c>
      <c r="V425" t="s">
        <v>252</v>
      </c>
      <c r="X425">
        <v>3.5388127853881279E-3</v>
      </c>
      <c r="Y425">
        <v>5.3435430806586613E-3</v>
      </c>
      <c r="Z425" t="s">
        <v>402</v>
      </c>
      <c r="AA425" t="s">
        <v>25</v>
      </c>
      <c r="AC425" t="s">
        <v>22</v>
      </c>
      <c r="AD425" t="s">
        <v>402</v>
      </c>
      <c r="AE425">
        <v>4.6387598090720144E-3</v>
      </c>
      <c r="AG425" t="s">
        <v>96</v>
      </c>
      <c r="AH425" t="s">
        <v>402</v>
      </c>
      <c r="AI425">
        <v>7.2565403775541881E-2</v>
      </c>
    </row>
    <row r="426" spans="9:35" x14ac:dyDescent="0.45">
      <c r="I426" t="s">
        <v>250</v>
      </c>
      <c r="J426" t="s">
        <v>403</v>
      </c>
      <c r="K426">
        <v>0</v>
      </c>
      <c r="L426" t="s">
        <v>252</v>
      </c>
      <c r="N426" t="s">
        <v>452</v>
      </c>
      <c r="O426" t="s">
        <v>403</v>
      </c>
      <c r="P426">
        <v>5.4449568704711187E-3</v>
      </c>
      <c r="Q426" t="s">
        <v>252</v>
      </c>
      <c r="S426" t="s">
        <v>472</v>
      </c>
      <c r="T426" t="s">
        <v>403</v>
      </c>
      <c r="U426">
        <v>1.6261988565786294E-2</v>
      </c>
      <c r="V426" t="s">
        <v>252</v>
      </c>
      <c r="X426">
        <v>1.7694063926940638E-2</v>
      </c>
      <c r="Y426">
        <v>1.3358857701646654E-2</v>
      </c>
      <c r="Z426" t="s">
        <v>403</v>
      </c>
      <c r="AA426" t="s">
        <v>25</v>
      </c>
      <c r="AC426" t="s">
        <v>22</v>
      </c>
      <c r="AD426" t="s">
        <v>403</v>
      </c>
      <c r="AE426">
        <v>2.2213102935690877E-2</v>
      </c>
      <c r="AG426" t="s">
        <v>96</v>
      </c>
      <c r="AH426" t="s">
        <v>403</v>
      </c>
      <c r="AI426">
        <v>0.10605316268142517</v>
      </c>
    </row>
    <row r="427" spans="9:35" x14ac:dyDescent="0.45">
      <c r="I427" t="s">
        <v>250</v>
      </c>
      <c r="J427" t="s">
        <v>404</v>
      </c>
      <c r="K427">
        <v>8.3451582666128257E-3</v>
      </c>
      <c r="L427" t="s">
        <v>252</v>
      </c>
      <c r="N427" t="s">
        <v>452</v>
      </c>
      <c r="O427" t="s">
        <v>404</v>
      </c>
      <c r="P427">
        <v>4.3213914538153431E-2</v>
      </c>
      <c r="Q427" t="s">
        <v>252</v>
      </c>
      <c r="S427" t="s">
        <v>472</v>
      </c>
      <c r="T427" t="s">
        <v>404</v>
      </c>
      <c r="U427">
        <v>1.63999708211282E-2</v>
      </c>
      <c r="V427" t="s">
        <v>252</v>
      </c>
      <c r="X427">
        <v>3.0821917808219176E-2</v>
      </c>
      <c r="Y427">
        <v>1.9560947716480627E-2</v>
      </c>
      <c r="Z427" t="s">
        <v>404</v>
      </c>
      <c r="AA427" t="s">
        <v>25</v>
      </c>
      <c r="AC427" t="s">
        <v>22</v>
      </c>
      <c r="AD427" t="s">
        <v>404</v>
      </c>
      <c r="AE427">
        <v>2.7326340093271687E-2</v>
      </c>
      <c r="AG427" t="s">
        <v>96</v>
      </c>
      <c r="AH427" t="s">
        <v>404</v>
      </c>
      <c r="AI427">
        <v>0.24575550261153256</v>
      </c>
    </row>
    <row r="428" spans="9:35" x14ac:dyDescent="0.45">
      <c r="I428" t="s">
        <v>250</v>
      </c>
      <c r="J428" t="s">
        <v>405</v>
      </c>
      <c r="K428">
        <v>7.6372567597550178E-3</v>
      </c>
      <c r="L428" t="s">
        <v>252</v>
      </c>
      <c r="N428" t="s">
        <v>452</v>
      </c>
      <c r="O428" t="s">
        <v>405</v>
      </c>
      <c r="P428">
        <v>6.6093854568150629E-3</v>
      </c>
      <c r="Q428" t="s">
        <v>252</v>
      </c>
      <c r="S428" t="s">
        <v>472</v>
      </c>
      <c r="T428" t="s">
        <v>405</v>
      </c>
      <c r="U428">
        <v>1.6511024198224637E-3</v>
      </c>
      <c r="V428" t="s">
        <v>252</v>
      </c>
      <c r="X428">
        <v>3.4246575342465752E-3</v>
      </c>
      <c r="Y428">
        <v>4.3358277602366805E-3</v>
      </c>
      <c r="Z428" t="s">
        <v>405</v>
      </c>
      <c r="AA428" t="s">
        <v>25</v>
      </c>
      <c r="AC428" t="s">
        <v>22</v>
      </c>
      <c r="AD428" t="s">
        <v>405</v>
      </c>
      <c r="AE428">
        <v>2.5040873661160328E-3</v>
      </c>
      <c r="AG428" t="s">
        <v>96</v>
      </c>
      <c r="AH428" t="s">
        <v>405</v>
      </c>
      <c r="AI428">
        <v>7.1321968816324688E-3</v>
      </c>
    </row>
    <row r="429" spans="9:35" x14ac:dyDescent="0.45">
      <c r="I429" t="s">
        <v>250</v>
      </c>
      <c r="J429" t="s">
        <v>406</v>
      </c>
      <c r="K429">
        <v>8.7640284699542059E-3</v>
      </c>
      <c r="L429" t="s">
        <v>252</v>
      </c>
      <c r="N429" t="s">
        <v>452</v>
      </c>
      <c r="O429" t="s">
        <v>406</v>
      </c>
      <c r="P429">
        <v>6.3234839888761333E-3</v>
      </c>
      <c r="Q429" t="s">
        <v>252</v>
      </c>
      <c r="S429" t="s">
        <v>472</v>
      </c>
      <c r="T429" t="s">
        <v>406</v>
      </c>
      <c r="U429">
        <v>1.664347732112474E-3</v>
      </c>
      <c r="V429" t="s">
        <v>252</v>
      </c>
      <c r="X429">
        <v>3.4246575342465752E-3</v>
      </c>
      <c r="Y429">
        <v>4.2264376103224545E-3</v>
      </c>
      <c r="Z429" t="s">
        <v>406</v>
      </c>
      <c r="AA429" t="s">
        <v>25</v>
      </c>
      <c r="AC429" t="s">
        <v>22</v>
      </c>
      <c r="AD429" t="s">
        <v>406</v>
      </c>
      <c r="AE429">
        <v>2.6838934978249311E-3</v>
      </c>
      <c r="AG429" t="s">
        <v>96</v>
      </c>
      <c r="AH429" t="s">
        <v>406</v>
      </c>
      <c r="AI429">
        <v>9.8988517331990433E-3</v>
      </c>
    </row>
    <row r="430" spans="9:35" x14ac:dyDescent="0.45">
      <c r="I430" t="s">
        <v>250</v>
      </c>
      <c r="J430" t="s">
        <v>407</v>
      </c>
      <c r="K430">
        <v>4.6612759924575316E-2</v>
      </c>
      <c r="L430" t="s">
        <v>252</v>
      </c>
      <c r="N430" t="s">
        <v>452</v>
      </c>
      <c r="O430" t="s">
        <v>407</v>
      </c>
      <c r="P430">
        <v>1.7376216269826082E-2</v>
      </c>
      <c r="Q430" t="s">
        <v>252</v>
      </c>
      <c r="S430" t="s">
        <v>472</v>
      </c>
      <c r="T430" t="s">
        <v>407</v>
      </c>
      <c r="U430">
        <v>9.2530046061940693E-3</v>
      </c>
      <c r="V430" t="s">
        <v>252</v>
      </c>
      <c r="X430">
        <v>1.7123287671232876E-2</v>
      </c>
      <c r="Y430">
        <v>2.2643761032245236E-2</v>
      </c>
      <c r="Z430" t="s">
        <v>407</v>
      </c>
      <c r="AA430" t="s">
        <v>25</v>
      </c>
      <c r="AC430" t="s">
        <v>22</v>
      </c>
      <c r="AD430" t="s">
        <v>407</v>
      </c>
      <c r="AE430">
        <v>1.5526293988907435E-2</v>
      </c>
      <c r="AG430" t="s">
        <v>96</v>
      </c>
      <c r="AH430" t="s">
        <v>407</v>
      </c>
      <c r="AI430">
        <v>0.11972074767388441</v>
      </c>
    </row>
    <row r="431" spans="9:35" x14ac:dyDescent="0.45">
      <c r="I431" t="s">
        <v>250</v>
      </c>
      <c r="J431" t="s">
        <v>408</v>
      </c>
      <c r="K431">
        <v>6.6388744393101537E-3</v>
      </c>
      <c r="L431" t="s">
        <v>252</v>
      </c>
      <c r="N431" t="s">
        <v>452</v>
      </c>
      <c r="O431" t="s">
        <v>408</v>
      </c>
      <c r="P431">
        <v>2.2812821765678033E-3</v>
      </c>
      <c r="Q431" t="s">
        <v>252</v>
      </c>
      <c r="S431" t="s">
        <v>472</v>
      </c>
      <c r="T431" t="s">
        <v>408</v>
      </c>
      <c r="U431">
        <v>2.2480476758956177E-3</v>
      </c>
      <c r="V431" t="s">
        <v>252</v>
      </c>
      <c r="X431">
        <v>3.4246575342465752E-3</v>
      </c>
      <c r="Y431">
        <v>6.662854585684809E-3</v>
      </c>
      <c r="Z431" t="s">
        <v>408</v>
      </c>
      <c r="AA431" t="s">
        <v>25</v>
      </c>
      <c r="AC431" t="s">
        <v>22</v>
      </c>
      <c r="AD431" t="s">
        <v>408</v>
      </c>
      <c r="AE431">
        <v>3.2467433304051285E-3</v>
      </c>
      <c r="AG431" t="s">
        <v>96</v>
      </c>
      <c r="AH431" t="s">
        <v>408</v>
      </c>
      <c r="AI431">
        <v>4.4276469396675733E-2</v>
      </c>
    </row>
    <row r="432" spans="9:35" x14ac:dyDescent="0.45">
      <c r="I432" t="s">
        <v>250</v>
      </c>
      <c r="J432" t="s">
        <v>409</v>
      </c>
      <c r="K432">
        <v>4.684962787226383E-3</v>
      </c>
      <c r="L432" t="s">
        <v>252</v>
      </c>
      <c r="N432" t="s">
        <v>452</v>
      </c>
      <c r="O432" t="s">
        <v>409</v>
      </c>
      <c r="P432">
        <v>2.0254630209324436E-3</v>
      </c>
      <c r="Q432" t="s">
        <v>252</v>
      </c>
      <c r="S432" t="s">
        <v>472</v>
      </c>
      <c r="T432" t="s">
        <v>409</v>
      </c>
      <c r="U432">
        <v>2.1812492226237789E-3</v>
      </c>
      <c r="V432" t="s">
        <v>252</v>
      </c>
      <c r="X432">
        <v>3.4246575342465752E-3</v>
      </c>
      <c r="Y432">
        <v>6.662854585684809E-3</v>
      </c>
      <c r="Z432" t="s">
        <v>409</v>
      </c>
      <c r="AA432" t="s">
        <v>25</v>
      </c>
      <c r="AC432" t="s">
        <v>22</v>
      </c>
      <c r="AD432" t="s">
        <v>409</v>
      </c>
      <c r="AE432">
        <v>3.2771632802241274E-3</v>
      </c>
      <c r="AG432" t="s">
        <v>96</v>
      </c>
      <c r="AH432" t="s">
        <v>409</v>
      </c>
      <c r="AI432">
        <v>4.2474724995231083E-2</v>
      </c>
    </row>
    <row r="433" spans="9:35" x14ac:dyDescent="0.45">
      <c r="I433" t="s">
        <v>250</v>
      </c>
      <c r="J433" t="s">
        <v>410</v>
      </c>
      <c r="K433">
        <v>2.7504331508064043E-3</v>
      </c>
      <c r="L433" t="s">
        <v>252</v>
      </c>
      <c r="N433" t="s">
        <v>452</v>
      </c>
      <c r="O433" t="s">
        <v>410</v>
      </c>
      <c r="P433">
        <v>2.3694945695956395E-3</v>
      </c>
      <c r="Q433" t="s">
        <v>252</v>
      </c>
      <c r="S433" t="s">
        <v>472</v>
      </c>
      <c r="T433" t="s">
        <v>410</v>
      </c>
      <c r="U433">
        <v>2.3369028189441799E-3</v>
      </c>
      <c r="V433" t="s">
        <v>252</v>
      </c>
      <c r="X433">
        <v>3.4246575342465752E-3</v>
      </c>
      <c r="Y433">
        <v>5.1711707232180593E-3</v>
      </c>
      <c r="Z433" t="s">
        <v>410</v>
      </c>
      <c r="AA433" t="s">
        <v>25</v>
      </c>
      <c r="AC433" t="s">
        <v>22</v>
      </c>
      <c r="AD433" t="s">
        <v>410</v>
      </c>
      <c r="AE433">
        <v>3.2752465541824346E-3</v>
      </c>
      <c r="AG433" t="s">
        <v>96</v>
      </c>
      <c r="AH433" t="s">
        <v>410</v>
      </c>
      <c r="AI433">
        <v>4.4013128880143748E-2</v>
      </c>
    </row>
    <row r="434" spans="9:35" x14ac:dyDescent="0.45">
      <c r="I434" t="s">
        <v>250</v>
      </c>
      <c r="J434" t="s">
        <v>411</v>
      </c>
      <c r="K434">
        <v>0</v>
      </c>
      <c r="L434" t="s">
        <v>252</v>
      </c>
      <c r="N434" t="s">
        <v>452</v>
      </c>
      <c r="O434" t="s">
        <v>411</v>
      </c>
      <c r="P434">
        <v>1.5820881146427775E-2</v>
      </c>
      <c r="Q434" t="s">
        <v>252</v>
      </c>
      <c r="S434" t="s">
        <v>472</v>
      </c>
      <c r="T434" t="s">
        <v>411</v>
      </c>
      <c r="U434">
        <v>1.2158575931606944E-2</v>
      </c>
      <c r="V434" t="s">
        <v>252</v>
      </c>
      <c r="X434">
        <v>1.7123287671232876E-2</v>
      </c>
      <c r="Y434">
        <v>1.2927926808045149E-2</v>
      </c>
      <c r="Z434" t="s">
        <v>411</v>
      </c>
      <c r="AA434" t="s">
        <v>25</v>
      </c>
      <c r="AC434" t="s">
        <v>22</v>
      </c>
      <c r="AD434" t="s">
        <v>411</v>
      </c>
      <c r="AE434">
        <v>1.6859032370942124E-2</v>
      </c>
      <c r="AG434" t="s">
        <v>96</v>
      </c>
      <c r="AH434" t="s">
        <v>411</v>
      </c>
      <c r="AI434">
        <v>0.11816665529197712</v>
      </c>
    </row>
    <row r="435" spans="9:35" x14ac:dyDescent="0.45">
      <c r="I435" t="s">
        <v>250</v>
      </c>
      <c r="J435" t="s">
        <v>412</v>
      </c>
      <c r="K435">
        <v>6.3627185755243693E-3</v>
      </c>
      <c r="L435" t="s">
        <v>252</v>
      </c>
      <c r="N435" t="s">
        <v>452</v>
      </c>
      <c r="O435" t="s">
        <v>412</v>
      </c>
      <c r="P435">
        <v>9.7797620261911314E-2</v>
      </c>
      <c r="Q435" t="s">
        <v>252</v>
      </c>
      <c r="S435" t="s">
        <v>472</v>
      </c>
      <c r="T435" t="s">
        <v>412</v>
      </c>
      <c r="U435">
        <v>2.8323135884409389E-2</v>
      </c>
      <c r="V435" t="s">
        <v>252</v>
      </c>
      <c r="X435">
        <v>3.0821917808219176E-2</v>
      </c>
      <c r="Y435">
        <v>1.9560947716480627E-2</v>
      </c>
      <c r="Z435" t="s">
        <v>412</v>
      </c>
      <c r="AA435" t="s">
        <v>25</v>
      </c>
      <c r="AC435" t="s">
        <v>22</v>
      </c>
      <c r="AD435" t="s">
        <v>412</v>
      </c>
      <c r="AE435">
        <v>2.6544481137682149E-2</v>
      </c>
      <c r="AG435" t="s">
        <v>96</v>
      </c>
      <c r="AH435" t="s">
        <v>412</v>
      </c>
      <c r="AI435">
        <v>0.194013442660397</v>
      </c>
    </row>
    <row r="436" spans="9:35" x14ac:dyDescent="0.45">
      <c r="I436" t="s">
        <v>250</v>
      </c>
      <c r="J436" t="s">
        <v>413</v>
      </c>
      <c r="K436">
        <v>6.7684578095908434E-3</v>
      </c>
      <c r="L436" t="s">
        <v>252</v>
      </c>
      <c r="N436" t="s">
        <v>452</v>
      </c>
      <c r="O436" t="s">
        <v>413</v>
      </c>
      <c r="P436">
        <v>1.4530695666629715E-2</v>
      </c>
      <c r="Q436" t="s">
        <v>252</v>
      </c>
      <c r="S436" t="s">
        <v>472</v>
      </c>
      <c r="T436" t="s">
        <v>413</v>
      </c>
      <c r="U436">
        <v>2.9205238225619799E-3</v>
      </c>
      <c r="V436" t="s">
        <v>252</v>
      </c>
      <c r="X436">
        <v>3.4246575342465752E-3</v>
      </c>
      <c r="Y436">
        <v>4.3358277602366805E-3</v>
      </c>
      <c r="Z436" t="s">
        <v>413</v>
      </c>
      <c r="AA436" t="s">
        <v>25</v>
      </c>
      <c r="AC436" t="s">
        <v>22</v>
      </c>
      <c r="AD436" t="s">
        <v>413</v>
      </c>
      <c r="AE436">
        <v>2.4772105454329745E-3</v>
      </c>
      <c r="AG436" t="s">
        <v>96</v>
      </c>
      <c r="AH436" t="s">
        <v>413</v>
      </c>
      <c r="AI436">
        <v>1.0107357683828866E-2</v>
      </c>
    </row>
    <row r="437" spans="9:35" x14ac:dyDescent="0.45">
      <c r="I437" t="s">
        <v>250</v>
      </c>
      <c r="J437" t="s">
        <v>414</v>
      </c>
      <c r="K437">
        <v>7.92437781635974E-3</v>
      </c>
      <c r="L437" t="s">
        <v>252</v>
      </c>
      <c r="N437" t="s">
        <v>452</v>
      </c>
      <c r="O437" t="s">
        <v>414</v>
      </c>
      <c r="P437">
        <v>1.469356349966797E-2</v>
      </c>
      <c r="Q437" t="s">
        <v>252</v>
      </c>
      <c r="S437" t="s">
        <v>472</v>
      </c>
      <c r="T437" t="s">
        <v>414</v>
      </c>
      <c r="U437">
        <v>2.9989714722085926E-3</v>
      </c>
      <c r="V437" t="s">
        <v>252</v>
      </c>
      <c r="X437">
        <v>3.4246575342465752E-3</v>
      </c>
      <c r="Y437">
        <v>4.2264376103224545E-3</v>
      </c>
      <c r="Z437" t="s">
        <v>414</v>
      </c>
      <c r="AA437" t="s">
        <v>25</v>
      </c>
      <c r="AC437" t="s">
        <v>22</v>
      </c>
      <c r="AD437" t="s">
        <v>414</v>
      </c>
      <c r="AE437">
        <v>2.6632944933346081E-3</v>
      </c>
      <c r="AG437" t="s">
        <v>96</v>
      </c>
      <c r="AH437" t="s">
        <v>414</v>
      </c>
      <c r="AI437">
        <v>1.315314013153146E-2</v>
      </c>
    </row>
    <row r="438" spans="9:35" x14ac:dyDescent="0.45">
      <c r="I438" t="s">
        <v>250</v>
      </c>
      <c r="J438" t="s">
        <v>415</v>
      </c>
      <c r="K438">
        <v>4.2856325128980376E-2</v>
      </c>
      <c r="L438" t="s">
        <v>252</v>
      </c>
      <c r="N438" t="s">
        <v>452</v>
      </c>
      <c r="O438" t="s">
        <v>415</v>
      </c>
      <c r="P438">
        <v>4.8782539193905114E-2</v>
      </c>
      <c r="Q438" t="s">
        <v>252</v>
      </c>
      <c r="S438" t="s">
        <v>472</v>
      </c>
      <c r="T438" t="s">
        <v>415</v>
      </c>
      <c r="U438">
        <v>1.6500186894726696E-2</v>
      </c>
      <c r="V438" t="s">
        <v>252</v>
      </c>
      <c r="X438">
        <v>1.7123287671232876E-2</v>
      </c>
      <c r="Y438">
        <v>2.2643761032245236E-2</v>
      </c>
      <c r="Z438" t="s">
        <v>415</v>
      </c>
      <c r="AA438" t="s">
        <v>25</v>
      </c>
      <c r="AC438" t="s">
        <v>22</v>
      </c>
      <c r="AD438" t="s">
        <v>415</v>
      </c>
      <c r="AE438">
        <v>1.5246680199400521E-2</v>
      </c>
      <c r="AG438" t="s">
        <v>96</v>
      </c>
      <c r="AH438" t="s">
        <v>415</v>
      </c>
      <c r="AI438">
        <v>0.14216237168496382</v>
      </c>
    </row>
    <row r="439" spans="9:35" x14ac:dyDescent="0.45">
      <c r="I439" t="s">
        <v>250</v>
      </c>
      <c r="J439" t="s">
        <v>416</v>
      </c>
      <c r="K439">
        <v>7.3005027556326688E-3</v>
      </c>
      <c r="L439" t="s">
        <v>252</v>
      </c>
      <c r="N439" t="s">
        <v>452</v>
      </c>
      <c r="O439" t="s">
        <v>416</v>
      </c>
      <c r="P439">
        <v>6.3738221464814592E-3</v>
      </c>
      <c r="Q439" t="s">
        <v>252</v>
      </c>
      <c r="S439" t="s">
        <v>472</v>
      </c>
      <c r="T439" t="s">
        <v>416</v>
      </c>
      <c r="U439">
        <v>3.6959215355557621E-3</v>
      </c>
      <c r="V439" t="s">
        <v>252</v>
      </c>
      <c r="X439">
        <v>3.4246575342465752E-3</v>
      </c>
      <c r="Y439">
        <v>6.662854585684809E-3</v>
      </c>
      <c r="Z439" t="s">
        <v>416</v>
      </c>
      <c r="AA439" t="s">
        <v>25</v>
      </c>
      <c r="AC439" t="s">
        <v>22</v>
      </c>
      <c r="AD439" t="s">
        <v>416</v>
      </c>
      <c r="AE439">
        <v>3.0821206696921128E-3</v>
      </c>
      <c r="AG439" t="s">
        <v>96</v>
      </c>
      <c r="AH439" t="s">
        <v>416</v>
      </c>
      <c r="AI439">
        <v>4.4900386559619365E-2</v>
      </c>
    </row>
    <row r="440" spans="9:35" x14ac:dyDescent="0.45">
      <c r="I440" t="s">
        <v>250</v>
      </c>
      <c r="J440" t="s">
        <v>417</v>
      </c>
      <c r="K440">
        <v>5.4959773918889995E-3</v>
      </c>
      <c r="L440" t="s">
        <v>252</v>
      </c>
      <c r="N440" t="s">
        <v>452</v>
      </c>
      <c r="O440" t="s">
        <v>417</v>
      </c>
      <c r="P440">
        <v>5.1344912631617074E-3</v>
      </c>
      <c r="Q440" t="s">
        <v>252</v>
      </c>
      <c r="S440" t="s">
        <v>472</v>
      </c>
      <c r="T440" t="s">
        <v>417</v>
      </c>
      <c r="U440">
        <v>3.5593409511789648E-3</v>
      </c>
      <c r="V440" t="s">
        <v>252</v>
      </c>
      <c r="X440">
        <v>3.4246575342465752E-3</v>
      </c>
      <c r="Y440">
        <v>6.662854585684809E-3</v>
      </c>
      <c r="Z440" t="s">
        <v>417</v>
      </c>
      <c r="AA440" t="s">
        <v>25</v>
      </c>
      <c r="AC440" t="s">
        <v>22</v>
      </c>
      <c r="AD440" t="s">
        <v>417</v>
      </c>
      <c r="AE440">
        <v>3.0922534742158919E-3</v>
      </c>
      <c r="AG440" t="s">
        <v>96</v>
      </c>
      <c r="AH440" t="s">
        <v>417</v>
      </c>
      <c r="AI440">
        <v>4.5178988275531573E-2</v>
      </c>
    </row>
    <row r="441" spans="9:35" x14ac:dyDescent="0.45">
      <c r="I441" t="s">
        <v>250</v>
      </c>
      <c r="J441" t="s">
        <v>418</v>
      </c>
      <c r="K441">
        <v>3.7707498139304347E-3</v>
      </c>
      <c r="L441" t="s">
        <v>252</v>
      </c>
      <c r="N441" t="s">
        <v>452</v>
      </c>
      <c r="O441" t="s">
        <v>418</v>
      </c>
      <c r="P441">
        <v>5.149803666434802E-3</v>
      </c>
      <c r="Q441" t="s">
        <v>252</v>
      </c>
      <c r="S441" t="s">
        <v>472</v>
      </c>
      <c r="T441" t="s">
        <v>418</v>
      </c>
      <c r="U441">
        <v>3.6344575743881323E-3</v>
      </c>
      <c r="V441" t="s">
        <v>252</v>
      </c>
      <c r="X441">
        <v>3.4246575342465752E-3</v>
      </c>
      <c r="Y441">
        <v>5.1711707232180593E-3</v>
      </c>
      <c r="Z441" t="s">
        <v>418</v>
      </c>
      <c r="AA441" t="s">
        <v>25</v>
      </c>
      <c r="AC441" t="s">
        <v>22</v>
      </c>
      <c r="AD441" t="s">
        <v>418</v>
      </c>
      <c r="AE441">
        <v>3.0896798926205856E-3</v>
      </c>
      <c r="AG441" t="s">
        <v>96</v>
      </c>
      <c r="AH441" t="s">
        <v>418</v>
      </c>
      <c r="AI441">
        <v>4.3617098483199168E-2</v>
      </c>
    </row>
    <row r="442" spans="9:35" x14ac:dyDescent="0.45">
      <c r="I442" t="s">
        <v>250</v>
      </c>
      <c r="J442" t="s">
        <v>419</v>
      </c>
      <c r="K442">
        <v>0</v>
      </c>
      <c r="L442" t="s">
        <v>252</v>
      </c>
      <c r="N442" t="s">
        <v>452</v>
      </c>
      <c r="O442" t="s">
        <v>419</v>
      </c>
      <c r="P442">
        <v>3.8517229145984634E-2</v>
      </c>
      <c r="Q442" t="s">
        <v>252</v>
      </c>
      <c r="S442" t="s">
        <v>472</v>
      </c>
      <c r="T442" t="s">
        <v>419</v>
      </c>
      <c r="U442">
        <v>1.8739780673630566E-2</v>
      </c>
      <c r="V442" t="s">
        <v>252</v>
      </c>
      <c r="X442">
        <v>1.7123287671232876E-2</v>
      </c>
      <c r="Y442">
        <v>1.2927926808045149E-2</v>
      </c>
      <c r="Z442" t="s">
        <v>419</v>
      </c>
      <c r="AA442" t="s">
        <v>25</v>
      </c>
      <c r="AC442" t="s">
        <v>22</v>
      </c>
      <c r="AD442" t="s">
        <v>419</v>
      </c>
      <c r="AE442">
        <v>1.59799140553386E-2</v>
      </c>
      <c r="AG442" t="s">
        <v>96</v>
      </c>
      <c r="AH442" t="s">
        <v>419</v>
      </c>
      <c r="AI442">
        <v>0.13192804668312608</v>
      </c>
    </row>
    <row r="443" spans="9:35" x14ac:dyDescent="0.45">
      <c r="I443" t="s">
        <v>250</v>
      </c>
      <c r="J443" t="s">
        <v>1134</v>
      </c>
      <c r="K443">
        <v>0</v>
      </c>
      <c r="L443" t="s">
        <v>252</v>
      </c>
      <c r="N443" t="s">
        <v>452</v>
      </c>
      <c r="O443" t="s">
        <v>1134</v>
      </c>
      <c r="P443">
        <v>5.3021648253649364E-4</v>
      </c>
      <c r="Q443" t="s">
        <v>252</v>
      </c>
      <c r="S443" t="s">
        <v>472</v>
      </c>
      <c r="T443" t="s">
        <v>1134</v>
      </c>
      <c r="U443">
        <v>1.5029824117515614E-4</v>
      </c>
      <c r="V443" t="s">
        <v>252</v>
      </c>
      <c r="X443">
        <v>1.1415525114155251E-4</v>
      </c>
      <c r="Y443">
        <v>2.1546544680075254E-5</v>
      </c>
      <c r="Z443" t="s">
        <v>1134</v>
      </c>
      <c r="AA443" t="s">
        <v>25</v>
      </c>
      <c r="AC443" t="s">
        <v>22</v>
      </c>
      <c r="AD443" t="s">
        <v>1134</v>
      </c>
      <c r="AE443">
        <v>1.2601265531437384E-4</v>
      </c>
      <c r="AG443" t="s">
        <v>96</v>
      </c>
      <c r="AH443" t="s">
        <v>1134</v>
      </c>
      <c r="AI443">
        <v>0</v>
      </c>
    </row>
    <row r="444" spans="9:35" x14ac:dyDescent="0.45">
      <c r="I444" t="s">
        <v>250</v>
      </c>
      <c r="J444" t="s">
        <v>1135</v>
      </c>
      <c r="K444">
        <v>0</v>
      </c>
      <c r="L444" t="s">
        <v>252</v>
      </c>
      <c r="N444" t="s">
        <v>452</v>
      </c>
      <c r="O444" t="s">
        <v>1135</v>
      </c>
      <c r="P444">
        <v>5.2178878846022368E-4</v>
      </c>
      <c r="Q444" t="s">
        <v>252</v>
      </c>
      <c r="S444" t="s">
        <v>472</v>
      </c>
      <c r="T444" t="s">
        <v>1135</v>
      </c>
      <c r="U444">
        <v>1.4886530180667975E-4</v>
      </c>
      <c r="V444" t="s">
        <v>252</v>
      </c>
      <c r="X444">
        <v>1.1415525114155251E-4</v>
      </c>
      <c r="Y444">
        <v>1.4916838624667481E-5</v>
      </c>
      <c r="Z444" t="s">
        <v>1135</v>
      </c>
      <c r="AA444" t="s">
        <v>25</v>
      </c>
      <c r="AC444" t="s">
        <v>22</v>
      </c>
      <c r="AD444" t="s">
        <v>1135</v>
      </c>
      <c r="AE444">
        <v>1.2617417717181983E-4</v>
      </c>
      <c r="AG444" t="s">
        <v>96</v>
      </c>
      <c r="AH444" t="s">
        <v>1135</v>
      </c>
      <c r="AI444">
        <v>0</v>
      </c>
    </row>
    <row r="445" spans="9:35" x14ac:dyDescent="0.45">
      <c r="I445" t="s">
        <v>250</v>
      </c>
      <c r="J445" t="s">
        <v>1136</v>
      </c>
      <c r="K445">
        <v>0</v>
      </c>
      <c r="L445" t="s">
        <v>252</v>
      </c>
      <c r="N445" t="s">
        <v>452</v>
      </c>
      <c r="O445" t="s">
        <v>1136</v>
      </c>
      <c r="P445">
        <v>5.2941154521484943E-4</v>
      </c>
      <c r="Q445" t="s">
        <v>252</v>
      </c>
      <c r="S445" t="s">
        <v>472</v>
      </c>
      <c r="T445" t="s">
        <v>1136</v>
      </c>
      <c r="U445">
        <v>1.4931720262464072E-4</v>
      </c>
      <c r="V445" t="s">
        <v>252</v>
      </c>
      <c r="X445">
        <v>1.1415525114155251E-4</v>
      </c>
      <c r="Y445">
        <v>1.6574265138519424E-5</v>
      </c>
      <c r="Z445" t="s">
        <v>1136</v>
      </c>
      <c r="AA445" t="s">
        <v>25</v>
      </c>
      <c r="AC445" t="s">
        <v>22</v>
      </c>
      <c r="AD445" t="s">
        <v>1136</v>
      </c>
      <c r="AE445">
        <v>1.2291143565141042E-4</v>
      </c>
      <c r="AG445" t="s">
        <v>96</v>
      </c>
      <c r="AH445" t="s">
        <v>1136</v>
      </c>
      <c r="AI445">
        <v>0</v>
      </c>
    </row>
    <row r="446" spans="9:35" x14ac:dyDescent="0.45">
      <c r="I446" t="s">
        <v>250</v>
      </c>
      <c r="J446" t="s">
        <v>1137</v>
      </c>
      <c r="K446">
        <v>0</v>
      </c>
      <c r="L446" t="s">
        <v>252</v>
      </c>
      <c r="N446" t="s">
        <v>452</v>
      </c>
      <c r="O446" t="s">
        <v>1137</v>
      </c>
      <c r="P446">
        <v>5.6768507530670495E-4</v>
      </c>
      <c r="Q446" t="s">
        <v>252</v>
      </c>
      <c r="S446" t="s">
        <v>472</v>
      </c>
      <c r="T446" t="s">
        <v>1137</v>
      </c>
      <c r="U446">
        <v>1.4992928350709232E-4</v>
      </c>
      <c r="V446" t="s">
        <v>252</v>
      </c>
      <c r="X446">
        <v>1.1415525114155251E-4</v>
      </c>
      <c r="Y446">
        <v>1.4585353321897093E-5</v>
      </c>
      <c r="Z446" t="s">
        <v>1137</v>
      </c>
      <c r="AA446" t="s">
        <v>25</v>
      </c>
      <c r="AC446" t="s">
        <v>22</v>
      </c>
      <c r="AD446" t="s">
        <v>1137</v>
      </c>
      <c r="AE446">
        <v>1.1834575114760322E-4</v>
      </c>
      <c r="AG446" t="s">
        <v>96</v>
      </c>
      <c r="AH446" t="s">
        <v>1137</v>
      </c>
      <c r="AI446">
        <v>0</v>
      </c>
    </row>
    <row r="447" spans="9:35" x14ac:dyDescent="0.45">
      <c r="I447" t="s">
        <v>250</v>
      </c>
      <c r="J447" t="s">
        <v>1138</v>
      </c>
      <c r="K447">
        <v>0</v>
      </c>
      <c r="L447" t="s">
        <v>252</v>
      </c>
      <c r="N447" t="s">
        <v>452</v>
      </c>
      <c r="O447" t="s">
        <v>1138</v>
      </c>
      <c r="P447">
        <v>5.9010928118426024E-4</v>
      </c>
      <c r="Q447" t="s">
        <v>252</v>
      </c>
      <c r="S447" t="s">
        <v>472</v>
      </c>
      <c r="T447" t="s">
        <v>1138</v>
      </c>
      <c r="U447">
        <v>1.4962590903593988E-4</v>
      </c>
      <c r="V447" t="s">
        <v>252</v>
      </c>
      <c r="X447">
        <v>1.1415525114155251E-4</v>
      </c>
      <c r="Y447">
        <v>2.1215059377304864E-5</v>
      </c>
      <c r="Z447" t="s">
        <v>1138</v>
      </c>
      <c r="AA447" t="s">
        <v>25</v>
      </c>
      <c r="AC447" t="s">
        <v>22</v>
      </c>
      <c r="AD447" t="s">
        <v>1138</v>
      </c>
      <c r="AE447">
        <v>1.1820576553781666E-4</v>
      </c>
      <c r="AG447" t="s">
        <v>96</v>
      </c>
      <c r="AH447" t="s">
        <v>1138</v>
      </c>
      <c r="AI447">
        <v>0</v>
      </c>
    </row>
    <row r="448" spans="9:35" x14ac:dyDescent="0.45">
      <c r="I448" t="s">
        <v>250</v>
      </c>
      <c r="J448" t="s">
        <v>1139</v>
      </c>
      <c r="K448">
        <v>0</v>
      </c>
      <c r="L448" t="s">
        <v>252</v>
      </c>
      <c r="N448" t="s">
        <v>452</v>
      </c>
      <c r="O448" t="s">
        <v>1139</v>
      </c>
      <c r="P448">
        <v>5.6137404700705863E-4</v>
      </c>
      <c r="Q448" t="s">
        <v>252</v>
      </c>
      <c r="S448" t="s">
        <v>472</v>
      </c>
      <c r="T448" t="s">
        <v>1139</v>
      </c>
      <c r="U448">
        <v>1.4219772259886382E-4</v>
      </c>
      <c r="V448" t="s">
        <v>252</v>
      </c>
      <c r="X448">
        <v>1.1415525114155251E-4</v>
      </c>
      <c r="Y448">
        <v>5.7678442682047593E-5</v>
      </c>
      <c r="Z448" t="s">
        <v>1139</v>
      </c>
      <c r="AA448" t="s">
        <v>25</v>
      </c>
      <c r="AC448" t="s">
        <v>22</v>
      </c>
      <c r="AD448" t="s">
        <v>1139</v>
      </c>
      <c r="AE448">
        <v>7.8256026129503472E-5</v>
      </c>
      <c r="AG448" t="s">
        <v>96</v>
      </c>
      <c r="AH448" t="s">
        <v>1139</v>
      </c>
      <c r="AI448">
        <v>0</v>
      </c>
    </row>
    <row r="449" spans="9:35" x14ac:dyDescent="0.45">
      <c r="I449" t="s">
        <v>250</v>
      </c>
      <c r="J449" t="s">
        <v>1140</v>
      </c>
      <c r="K449">
        <v>0</v>
      </c>
      <c r="L449" t="s">
        <v>252</v>
      </c>
      <c r="N449" t="s">
        <v>452</v>
      </c>
      <c r="O449" t="s">
        <v>1140</v>
      </c>
      <c r="P449">
        <v>5.5613063919184328E-4</v>
      </c>
      <c r="Q449" t="s">
        <v>252</v>
      </c>
      <c r="S449" t="s">
        <v>472</v>
      </c>
      <c r="T449" t="s">
        <v>1140</v>
      </c>
      <c r="U449">
        <v>1.4063187836867893E-4</v>
      </c>
      <c r="V449" t="s">
        <v>252</v>
      </c>
      <c r="X449">
        <v>1.1415525114155251E-4</v>
      </c>
      <c r="Y449">
        <v>1.6905750441289813E-4</v>
      </c>
      <c r="Z449" t="s">
        <v>1140</v>
      </c>
      <c r="AA449" t="s">
        <v>25</v>
      </c>
      <c r="AC449" t="s">
        <v>22</v>
      </c>
      <c r="AD449" t="s">
        <v>1140</v>
      </c>
      <c r="AE449">
        <v>7.8212953634184521E-5</v>
      </c>
      <c r="AG449" t="s">
        <v>96</v>
      </c>
      <c r="AH449" t="s">
        <v>1140</v>
      </c>
      <c r="AI449">
        <v>0</v>
      </c>
    </row>
    <row r="450" spans="9:35" x14ac:dyDescent="0.45">
      <c r="I450" t="s">
        <v>250</v>
      </c>
      <c r="J450" t="s">
        <v>1141</v>
      </c>
      <c r="K450">
        <v>6.7191236240048263E-5</v>
      </c>
      <c r="L450" t="s">
        <v>252</v>
      </c>
      <c r="N450" t="s">
        <v>452</v>
      </c>
      <c r="O450" t="s">
        <v>1141</v>
      </c>
      <c r="P450">
        <v>4.6509520491527204E-4</v>
      </c>
      <c r="Q450" t="s">
        <v>252</v>
      </c>
      <c r="S450" t="s">
        <v>472</v>
      </c>
      <c r="T450" t="s">
        <v>1141</v>
      </c>
      <c r="U450">
        <v>1.3874352474277813E-4</v>
      </c>
      <c r="V450" t="s">
        <v>252</v>
      </c>
      <c r="X450">
        <v>1.1415525114155251E-4</v>
      </c>
      <c r="Y450">
        <v>1.9060404909297337E-4</v>
      </c>
      <c r="Z450" t="s">
        <v>1141</v>
      </c>
      <c r="AA450" t="s">
        <v>25</v>
      </c>
      <c r="AC450" t="s">
        <v>22</v>
      </c>
      <c r="AD450" t="s">
        <v>1141</v>
      </c>
      <c r="AE450">
        <v>7.7932982414611438E-5</v>
      </c>
      <c r="AG450" t="s">
        <v>96</v>
      </c>
      <c r="AH450" t="s">
        <v>1141</v>
      </c>
      <c r="AI450">
        <v>0</v>
      </c>
    </row>
    <row r="451" spans="9:35" x14ac:dyDescent="0.45">
      <c r="I451" t="s">
        <v>250</v>
      </c>
      <c r="J451" t="s">
        <v>1142</v>
      </c>
      <c r="K451">
        <v>1.2949765261155324E-4</v>
      </c>
      <c r="L451" t="s">
        <v>252</v>
      </c>
      <c r="N451" t="s">
        <v>452</v>
      </c>
      <c r="O451" t="s">
        <v>1142</v>
      </c>
      <c r="P451">
        <v>7.9994633347713084E-4</v>
      </c>
      <c r="Q451" t="s">
        <v>252</v>
      </c>
      <c r="S451" t="s">
        <v>472</v>
      </c>
      <c r="T451" t="s">
        <v>1142</v>
      </c>
      <c r="U451">
        <v>1.4475187715127139E-4</v>
      </c>
      <c r="V451" t="s">
        <v>252</v>
      </c>
      <c r="X451">
        <v>1.1415525114155251E-4</v>
      </c>
      <c r="Y451">
        <v>1.4585353321897094E-4</v>
      </c>
      <c r="Z451" t="s">
        <v>1142</v>
      </c>
      <c r="AA451" t="s">
        <v>25</v>
      </c>
      <c r="AC451" t="s">
        <v>22</v>
      </c>
      <c r="AD451" t="s">
        <v>1142</v>
      </c>
      <c r="AE451">
        <v>7.7879141795462786E-5</v>
      </c>
      <c r="AG451" t="s">
        <v>96</v>
      </c>
      <c r="AH451" t="s">
        <v>1142</v>
      </c>
      <c r="AI451">
        <v>0</v>
      </c>
    </row>
    <row r="452" spans="9:35" x14ac:dyDescent="0.45">
      <c r="I452" t="s">
        <v>250</v>
      </c>
      <c r="J452" t="s">
        <v>1143</v>
      </c>
      <c r="K452">
        <v>2.7143260478887068E-4</v>
      </c>
      <c r="L452" t="s">
        <v>252</v>
      </c>
      <c r="N452" t="s">
        <v>452</v>
      </c>
      <c r="O452" t="s">
        <v>1143</v>
      </c>
      <c r="P452">
        <v>1.0778873943540651E-3</v>
      </c>
      <c r="Q452" t="s">
        <v>252</v>
      </c>
      <c r="S452" t="s">
        <v>472</v>
      </c>
      <c r="T452" t="s">
        <v>1143</v>
      </c>
      <c r="U452">
        <v>1.4849342650113568E-4</v>
      </c>
      <c r="V452" t="s">
        <v>252</v>
      </c>
      <c r="X452">
        <v>1.1415525114155251E-4</v>
      </c>
      <c r="Y452">
        <v>1.4452759200788939E-4</v>
      </c>
      <c r="Z452" t="s">
        <v>1143</v>
      </c>
      <c r="AA452" t="s">
        <v>25</v>
      </c>
      <c r="AC452" t="s">
        <v>22</v>
      </c>
      <c r="AD452" t="s">
        <v>1143</v>
      </c>
      <c r="AE452">
        <v>8.3069377481394572E-5</v>
      </c>
      <c r="AG452" t="s">
        <v>96</v>
      </c>
      <c r="AH452" t="s">
        <v>1143</v>
      </c>
      <c r="AI452">
        <v>0</v>
      </c>
    </row>
    <row r="453" spans="9:35" x14ac:dyDescent="0.45">
      <c r="I453" t="s">
        <v>250</v>
      </c>
      <c r="J453" t="s">
        <v>1144</v>
      </c>
      <c r="K453">
        <v>2.8547302827247953E-4</v>
      </c>
      <c r="L453" t="s">
        <v>252</v>
      </c>
      <c r="N453" t="s">
        <v>452</v>
      </c>
      <c r="O453" t="s">
        <v>1144</v>
      </c>
      <c r="P453">
        <v>9.9330024932184368E-4</v>
      </c>
      <c r="Q453" t="s">
        <v>252</v>
      </c>
      <c r="S453" t="s">
        <v>472</v>
      </c>
      <c r="T453" t="s">
        <v>1144</v>
      </c>
      <c r="U453">
        <v>1.5076696539367861E-4</v>
      </c>
      <c r="V453" t="s">
        <v>252</v>
      </c>
      <c r="X453">
        <v>1.1415525114155251E-4</v>
      </c>
      <c r="Y453">
        <v>1.408812536774151E-4</v>
      </c>
      <c r="Z453" t="s">
        <v>1144</v>
      </c>
      <c r="AA453" t="s">
        <v>25</v>
      </c>
      <c r="AC453" t="s">
        <v>22</v>
      </c>
      <c r="AD453" t="s">
        <v>1144</v>
      </c>
      <c r="AE453">
        <v>9.0467078552421837E-5</v>
      </c>
      <c r="AG453" t="s">
        <v>96</v>
      </c>
      <c r="AH453" t="s">
        <v>1144</v>
      </c>
      <c r="AI453">
        <v>0</v>
      </c>
    </row>
    <row r="454" spans="9:35" x14ac:dyDescent="0.45">
      <c r="I454" t="s">
        <v>250</v>
      </c>
      <c r="J454" t="s">
        <v>1145</v>
      </c>
      <c r="K454">
        <v>2.4118151616843566E-4</v>
      </c>
      <c r="L454" t="s">
        <v>252</v>
      </c>
      <c r="N454" t="s">
        <v>452</v>
      </c>
      <c r="O454" t="s">
        <v>1145</v>
      </c>
      <c r="P454">
        <v>8.2747259168517915E-4</v>
      </c>
      <c r="Q454" t="s">
        <v>252</v>
      </c>
      <c r="S454" t="s">
        <v>472</v>
      </c>
      <c r="T454" t="s">
        <v>1145</v>
      </c>
      <c r="U454">
        <v>1.527359000590313E-4</v>
      </c>
      <c r="V454" t="s">
        <v>252</v>
      </c>
      <c r="X454">
        <v>1.1415525114155251E-4</v>
      </c>
      <c r="Y454">
        <v>1.4054976837464471E-4</v>
      </c>
      <c r="Z454" t="s">
        <v>1145</v>
      </c>
      <c r="AA454" t="s">
        <v>25</v>
      </c>
      <c r="AC454" t="s">
        <v>22</v>
      </c>
      <c r="AD454" t="s">
        <v>1145</v>
      </c>
      <c r="AE454">
        <v>9.2394572717944233E-5</v>
      </c>
      <c r="AG454" t="s">
        <v>96</v>
      </c>
      <c r="AH454" t="s">
        <v>1145</v>
      </c>
      <c r="AI454">
        <v>0</v>
      </c>
    </row>
    <row r="455" spans="9:35" x14ac:dyDescent="0.45">
      <c r="I455" t="s">
        <v>250</v>
      </c>
      <c r="J455" t="s">
        <v>1146</v>
      </c>
      <c r="K455">
        <v>2.5938874376471176E-4</v>
      </c>
      <c r="L455" t="s">
        <v>252</v>
      </c>
      <c r="N455" t="s">
        <v>452</v>
      </c>
      <c r="O455" t="s">
        <v>1146</v>
      </c>
      <c r="P455">
        <v>7.338293068752358E-4</v>
      </c>
      <c r="Q455" t="s">
        <v>252</v>
      </c>
      <c r="S455" t="s">
        <v>472</v>
      </c>
      <c r="T455" t="s">
        <v>1146</v>
      </c>
      <c r="U455">
        <v>1.5377280580890646E-4</v>
      </c>
      <c r="V455" t="s">
        <v>252</v>
      </c>
      <c r="X455">
        <v>1.1415525114155251E-4</v>
      </c>
      <c r="Y455">
        <v>1.4253868019126702E-4</v>
      </c>
      <c r="Z455" t="s">
        <v>1146</v>
      </c>
      <c r="AA455" t="s">
        <v>25</v>
      </c>
      <c r="AC455" t="s">
        <v>22</v>
      </c>
      <c r="AD455" t="s">
        <v>1146</v>
      </c>
      <c r="AE455">
        <v>1.0900978778722381E-4</v>
      </c>
      <c r="AG455" t="s">
        <v>96</v>
      </c>
      <c r="AH455" t="s">
        <v>1146</v>
      </c>
      <c r="AI455">
        <v>0</v>
      </c>
    </row>
    <row r="456" spans="9:35" x14ac:dyDescent="0.45">
      <c r="I456" t="s">
        <v>250</v>
      </c>
      <c r="J456" t="s">
        <v>1147</v>
      </c>
      <c r="K456">
        <v>3.2270750293957696E-4</v>
      </c>
      <c r="L456" t="s">
        <v>252</v>
      </c>
      <c r="N456" t="s">
        <v>452</v>
      </c>
      <c r="O456" t="s">
        <v>1147</v>
      </c>
      <c r="P456">
        <v>6.2205764221106197E-4</v>
      </c>
      <c r="Q456" t="s">
        <v>252</v>
      </c>
      <c r="S456" t="s">
        <v>472</v>
      </c>
      <c r="T456" t="s">
        <v>1147</v>
      </c>
      <c r="U456">
        <v>1.5348955253686959E-4</v>
      </c>
      <c r="V456" t="s">
        <v>252</v>
      </c>
      <c r="X456">
        <v>1.1415525114155251E-4</v>
      </c>
      <c r="Y456">
        <v>1.4883690094390442E-4</v>
      </c>
      <c r="Z456" t="s">
        <v>1147</v>
      </c>
      <c r="AA456" t="s">
        <v>25</v>
      </c>
      <c r="AC456" t="s">
        <v>22</v>
      </c>
      <c r="AD456" t="s">
        <v>1147</v>
      </c>
      <c r="AE456">
        <v>1.1988559285525517E-4</v>
      </c>
      <c r="AG456" t="s">
        <v>96</v>
      </c>
      <c r="AH456" t="s">
        <v>1147</v>
      </c>
      <c r="AI456">
        <v>0</v>
      </c>
    </row>
    <row r="457" spans="9:35" x14ac:dyDescent="0.45">
      <c r="I457" t="s">
        <v>250</v>
      </c>
      <c r="J457" t="s">
        <v>1148</v>
      </c>
      <c r="K457">
        <v>2.910933132821554E-4</v>
      </c>
      <c r="L457" t="s">
        <v>252</v>
      </c>
      <c r="N457" t="s">
        <v>452</v>
      </c>
      <c r="O457" t="s">
        <v>1148</v>
      </c>
      <c r="P457">
        <v>5.3443997634613799E-4</v>
      </c>
      <c r="Q457" t="s">
        <v>252</v>
      </c>
      <c r="S457" t="s">
        <v>472</v>
      </c>
      <c r="T457" t="s">
        <v>1148</v>
      </c>
      <c r="U457">
        <v>1.5307185513057563E-4</v>
      </c>
      <c r="V457" t="s">
        <v>252</v>
      </c>
      <c r="X457">
        <v>1.1415525114155251E-4</v>
      </c>
      <c r="Y457">
        <v>1.5049432745775637E-4</v>
      </c>
      <c r="Z457" t="s">
        <v>1148</v>
      </c>
      <c r="AA457" t="s">
        <v>25</v>
      </c>
      <c r="AC457" t="s">
        <v>22</v>
      </c>
      <c r="AD457" t="s">
        <v>1148</v>
      </c>
      <c r="AE457">
        <v>1.1192794934508174E-4</v>
      </c>
      <c r="AG457" t="s">
        <v>96</v>
      </c>
      <c r="AH457" t="s">
        <v>1148</v>
      </c>
      <c r="AI457">
        <v>0</v>
      </c>
    </row>
    <row r="458" spans="9:35" x14ac:dyDescent="0.45">
      <c r="I458" t="s">
        <v>250</v>
      </c>
      <c r="J458" t="s">
        <v>1149</v>
      </c>
      <c r="K458">
        <v>2.9587902625517022E-4</v>
      </c>
      <c r="L458" t="s">
        <v>252</v>
      </c>
      <c r="N458" t="s">
        <v>452</v>
      </c>
      <c r="O458" t="s">
        <v>1149</v>
      </c>
      <c r="P458">
        <v>4.7460637889053004E-4</v>
      </c>
      <c r="Q458" t="s">
        <v>252</v>
      </c>
      <c r="S458" t="s">
        <v>472</v>
      </c>
      <c r="T458" t="s">
        <v>1149</v>
      </c>
      <c r="U458">
        <v>1.5121088907461188E-4</v>
      </c>
      <c r="V458" t="s">
        <v>252</v>
      </c>
      <c r="X458">
        <v>1.1415525114155251E-4</v>
      </c>
      <c r="Y458">
        <v>1.7237235744060203E-4</v>
      </c>
      <c r="Z458" t="s">
        <v>1149</v>
      </c>
      <c r="AA458" t="s">
        <v>25</v>
      </c>
      <c r="AC458" t="s">
        <v>22</v>
      </c>
      <c r="AD458" t="s">
        <v>1149</v>
      </c>
      <c r="AE458">
        <v>1.0867597594850205E-4</v>
      </c>
      <c r="AG458" t="s">
        <v>96</v>
      </c>
      <c r="AH458" t="s">
        <v>1149</v>
      </c>
      <c r="AI458">
        <v>0</v>
      </c>
    </row>
    <row r="459" spans="9:35" x14ac:dyDescent="0.45">
      <c r="I459" t="s">
        <v>250</v>
      </c>
      <c r="J459" t="s">
        <v>1150</v>
      </c>
      <c r="K459">
        <v>2.820953742508321E-4</v>
      </c>
      <c r="L459" t="s">
        <v>252</v>
      </c>
      <c r="N459" t="s">
        <v>452</v>
      </c>
      <c r="O459" t="s">
        <v>1150</v>
      </c>
      <c r="P459">
        <v>4.0030463259840105E-4</v>
      </c>
      <c r="Q459" t="s">
        <v>252</v>
      </c>
      <c r="S459" t="s">
        <v>472</v>
      </c>
      <c r="T459" t="s">
        <v>1150</v>
      </c>
      <c r="U459">
        <v>1.5006805050537907E-4</v>
      </c>
      <c r="V459" t="s">
        <v>252</v>
      </c>
      <c r="X459">
        <v>1.1415525114155251E-4</v>
      </c>
      <c r="Y459">
        <v>2.2209515285616027E-4</v>
      </c>
      <c r="Z459" t="s">
        <v>1150</v>
      </c>
      <c r="AA459" t="s">
        <v>25</v>
      </c>
      <c r="AC459" t="s">
        <v>22</v>
      </c>
      <c r="AD459" t="s">
        <v>1150</v>
      </c>
      <c r="AE459">
        <v>1.0907439653020223E-4</v>
      </c>
      <c r="AG459" t="s">
        <v>96</v>
      </c>
      <c r="AH459" t="s">
        <v>1150</v>
      </c>
      <c r="AI459">
        <v>0</v>
      </c>
    </row>
    <row r="460" spans="9:35" x14ac:dyDescent="0.45">
      <c r="I460" t="s">
        <v>250</v>
      </c>
      <c r="J460" t="s">
        <v>1151</v>
      </c>
      <c r="K460">
        <v>2.1878938381253435E-4</v>
      </c>
      <c r="L460" t="s">
        <v>252</v>
      </c>
      <c r="N460" t="s">
        <v>452</v>
      </c>
      <c r="O460" t="s">
        <v>1151</v>
      </c>
      <c r="P460">
        <v>2.6045347804209268E-4</v>
      </c>
      <c r="Q460" t="s">
        <v>252</v>
      </c>
      <c r="S460" t="s">
        <v>472</v>
      </c>
      <c r="T460" t="s">
        <v>1151</v>
      </c>
      <c r="U460">
        <v>1.4730347575446205E-4</v>
      </c>
      <c r="V460" t="s">
        <v>252</v>
      </c>
      <c r="X460">
        <v>1.1415525114155251E-4</v>
      </c>
      <c r="Y460">
        <v>2.2209515285616027E-4</v>
      </c>
      <c r="Z460" t="s">
        <v>1151</v>
      </c>
      <c r="AA460" t="s">
        <v>25</v>
      </c>
      <c r="AC460" t="s">
        <v>22</v>
      </c>
      <c r="AD460" t="s">
        <v>1151</v>
      </c>
      <c r="AE460">
        <v>1.0941897649275372E-4</v>
      </c>
      <c r="AG460" t="s">
        <v>96</v>
      </c>
      <c r="AH460" t="s">
        <v>1151</v>
      </c>
      <c r="AI460">
        <v>0</v>
      </c>
    </row>
    <row r="461" spans="9:35" x14ac:dyDescent="0.45">
      <c r="I461" t="s">
        <v>250</v>
      </c>
      <c r="J461" t="s">
        <v>1152</v>
      </c>
      <c r="K461">
        <v>1.6782201656958379E-4</v>
      </c>
      <c r="L461" t="s">
        <v>252</v>
      </c>
      <c r="N461" t="s">
        <v>452</v>
      </c>
      <c r="O461" t="s">
        <v>1152</v>
      </c>
      <c r="P461">
        <v>3.1991450098805061E-4</v>
      </c>
      <c r="Q461" t="s">
        <v>252</v>
      </c>
      <c r="S461" t="s">
        <v>472</v>
      </c>
      <c r="T461" t="s">
        <v>1152</v>
      </c>
      <c r="U461">
        <v>1.4661228960881136E-4</v>
      </c>
      <c r="V461" t="s">
        <v>252</v>
      </c>
      <c r="X461">
        <v>1.1415525114155251E-4</v>
      </c>
      <c r="Y461">
        <v>1.7237235744060203E-4</v>
      </c>
      <c r="Z461" t="s">
        <v>1152</v>
      </c>
      <c r="AA461" t="s">
        <v>25</v>
      </c>
      <c r="AC461" t="s">
        <v>22</v>
      </c>
      <c r="AD461" t="s">
        <v>1152</v>
      </c>
      <c r="AE461">
        <v>1.094189764927537E-4</v>
      </c>
      <c r="AG461" t="s">
        <v>96</v>
      </c>
      <c r="AH461" t="s">
        <v>1152</v>
      </c>
      <c r="AI461">
        <v>0</v>
      </c>
    </row>
    <row r="462" spans="9:35" x14ac:dyDescent="0.45">
      <c r="I462" t="s">
        <v>250</v>
      </c>
      <c r="J462" t="s">
        <v>1153</v>
      </c>
      <c r="K462">
        <v>0</v>
      </c>
      <c r="L462" t="s">
        <v>252</v>
      </c>
      <c r="N462" t="s">
        <v>452</v>
      </c>
      <c r="O462" t="s">
        <v>1153</v>
      </c>
      <c r="P462">
        <v>4.1935127257453205E-4</v>
      </c>
      <c r="Q462" t="s">
        <v>252</v>
      </c>
      <c r="S462" t="s">
        <v>472</v>
      </c>
      <c r="T462" t="s">
        <v>1153</v>
      </c>
      <c r="U462">
        <v>1.4977410137971802E-4</v>
      </c>
      <c r="V462" t="s">
        <v>252</v>
      </c>
      <c r="X462">
        <v>1.1415525114155251E-4</v>
      </c>
      <c r="Y462">
        <v>1.5579809230208258E-4</v>
      </c>
      <c r="Z462" t="s">
        <v>1153</v>
      </c>
      <c r="AA462" t="s">
        <v>25</v>
      </c>
      <c r="AC462" t="s">
        <v>22</v>
      </c>
      <c r="AD462" t="s">
        <v>1153</v>
      </c>
      <c r="AE462">
        <v>1.08719048443821E-4</v>
      </c>
      <c r="AG462" t="s">
        <v>96</v>
      </c>
      <c r="AH462" t="s">
        <v>1153</v>
      </c>
      <c r="AI462">
        <v>0</v>
      </c>
    </row>
    <row r="463" spans="9:35" x14ac:dyDescent="0.45">
      <c r="I463" t="s">
        <v>250</v>
      </c>
      <c r="J463" t="s">
        <v>1154</v>
      </c>
      <c r="K463">
        <v>0</v>
      </c>
      <c r="L463" t="s">
        <v>252</v>
      </c>
      <c r="N463" t="s">
        <v>452</v>
      </c>
      <c r="O463" t="s">
        <v>1154</v>
      </c>
      <c r="P463">
        <v>4.9814175004189276E-4</v>
      </c>
      <c r="Q463" t="s">
        <v>252</v>
      </c>
      <c r="S463" t="s">
        <v>472</v>
      </c>
      <c r="T463" t="s">
        <v>1154</v>
      </c>
      <c r="U463">
        <v>1.4755766734529121E-4</v>
      </c>
      <c r="V463" t="s">
        <v>252</v>
      </c>
      <c r="X463">
        <v>1.1415525114155251E-4</v>
      </c>
      <c r="Y463">
        <v>1.093901499142282E-4</v>
      </c>
      <c r="Z463" t="s">
        <v>1154</v>
      </c>
      <c r="AA463" t="s">
        <v>25</v>
      </c>
      <c r="AC463" t="s">
        <v>22</v>
      </c>
      <c r="AD463" t="s">
        <v>1154</v>
      </c>
      <c r="AE463">
        <v>1.0912823714935091E-4</v>
      </c>
      <c r="AG463" t="s">
        <v>96</v>
      </c>
      <c r="AH463" t="s">
        <v>1154</v>
      </c>
      <c r="AI463">
        <v>0</v>
      </c>
    </row>
    <row r="464" spans="9:35" x14ac:dyDescent="0.45">
      <c r="I464" t="s">
        <v>250</v>
      </c>
      <c r="J464" t="s">
        <v>1155</v>
      </c>
      <c r="K464">
        <v>0</v>
      </c>
      <c r="L464" t="s">
        <v>252</v>
      </c>
      <c r="N464" t="s">
        <v>452</v>
      </c>
      <c r="O464" t="s">
        <v>1155</v>
      </c>
      <c r="P464">
        <v>5.9236935755446057E-4</v>
      </c>
      <c r="Q464" t="s">
        <v>252</v>
      </c>
      <c r="S464" t="s">
        <v>472</v>
      </c>
      <c r="T464" t="s">
        <v>1155</v>
      </c>
      <c r="U464">
        <v>1.4363881039338575E-4</v>
      </c>
      <c r="V464" t="s">
        <v>252</v>
      </c>
      <c r="X464">
        <v>1.1415525114155251E-4</v>
      </c>
      <c r="Y464">
        <v>7.9556472664893237E-5</v>
      </c>
      <c r="Z464" t="s">
        <v>1155</v>
      </c>
      <c r="AA464" t="s">
        <v>25</v>
      </c>
      <c r="AC464" t="s">
        <v>22</v>
      </c>
      <c r="AD464" t="s">
        <v>1155</v>
      </c>
      <c r="AE464">
        <v>1.1070038322849208E-4</v>
      </c>
      <c r="AG464" t="s">
        <v>96</v>
      </c>
      <c r="AH464" t="s">
        <v>1155</v>
      </c>
      <c r="AI464">
        <v>0</v>
      </c>
    </row>
    <row r="465" spans="9:35" x14ac:dyDescent="0.45">
      <c r="I465" t="s">
        <v>250</v>
      </c>
      <c r="J465" t="s">
        <v>1156</v>
      </c>
      <c r="K465">
        <v>0</v>
      </c>
      <c r="L465" t="s">
        <v>252</v>
      </c>
      <c r="N465" t="s">
        <v>452</v>
      </c>
      <c r="O465" t="s">
        <v>1156</v>
      </c>
      <c r="P465">
        <v>6.167682037010588E-4</v>
      </c>
      <c r="Q465" t="s">
        <v>252</v>
      </c>
      <c r="S465" t="s">
        <v>472</v>
      </c>
      <c r="T465" t="s">
        <v>1156</v>
      </c>
      <c r="U465">
        <v>1.3852698483212431E-4</v>
      </c>
      <c r="V465" t="s">
        <v>252</v>
      </c>
      <c r="X465">
        <v>1.1415525114155251E-4</v>
      </c>
      <c r="Y465">
        <v>5.6352501470966035E-5</v>
      </c>
      <c r="Z465" t="s">
        <v>1156</v>
      </c>
      <c r="AA465" t="s">
        <v>25</v>
      </c>
      <c r="AC465" t="s">
        <v>22</v>
      </c>
      <c r="AD465" t="s">
        <v>1156</v>
      </c>
      <c r="AE465">
        <v>1.1336010981443635E-4</v>
      </c>
      <c r="AG465" t="s">
        <v>96</v>
      </c>
      <c r="AH465" t="s">
        <v>1156</v>
      </c>
      <c r="AI465">
        <v>0</v>
      </c>
    </row>
    <row r="466" spans="9:35" x14ac:dyDescent="0.45">
      <c r="I466" t="s">
        <v>250</v>
      </c>
      <c r="J466" t="s">
        <v>1157</v>
      </c>
      <c r="K466">
        <v>0</v>
      </c>
      <c r="L466" t="s">
        <v>252</v>
      </c>
      <c r="N466" t="s">
        <v>452</v>
      </c>
      <c r="O466" t="s">
        <v>1157</v>
      </c>
      <c r="P466">
        <v>6.5213731788890108E-4</v>
      </c>
      <c r="Q466" t="s">
        <v>252</v>
      </c>
      <c r="S466" t="s">
        <v>472</v>
      </c>
      <c r="T466" t="s">
        <v>1157</v>
      </c>
      <c r="U466">
        <v>1.3064728872850927E-4</v>
      </c>
      <c r="V466" t="s">
        <v>252</v>
      </c>
      <c r="X466">
        <v>1.1415525114155251E-4</v>
      </c>
      <c r="Y466">
        <v>2.9833677249334962E-5</v>
      </c>
      <c r="Z466" t="s">
        <v>1157</v>
      </c>
      <c r="AA466" t="s">
        <v>25</v>
      </c>
      <c r="AC466" t="s">
        <v>22</v>
      </c>
      <c r="AD466" t="s">
        <v>1157</v>
      </c>
      <c r="AE466">
        <v>1.2845701942372346E-4</v>
      </c>
      <c r="AG466" t="s">
        <v>96</v>
      </c>
      <c r="AH466" t="s">
        <v>1157</v>
      </c>
      <c r="AI466">
        <v>0</v>
      </c>
    </row>
    <row r="467" spans="9:35" x14ac:dyDescent="0.45">
      <c r="I467" t="s">
        <v>420</v>
      </c>
      <c r="J467" t="s">
        <v>251</v>
      </c>
      <c r="K467">
        <v>7.4658951947348387E-3</v>
      </c>
      <c r="L467" t="s">
        <v>252</v>
      </c>
      <c r="N467" t="s">
        <v>453</v>
      </c>
      <c r="O467" t="s">
        <v>251</v>
      </c>
      <c r="P467">
        <v>0.11299384834509216</v>
      </c>
      <c r="Q467" t="s">
        <v>252</v>
      </c>
      <c r="S467" t="s">
        <v>473</v>
      </c>
      <c r="T467" t="s">
        <v>251</v>
      </c>
      <c r="U467">
        <v>2.5852585427775895E-2</v>
      </c>
      <c r="V467" t="s">
        <v>252</v>
      </c>
      <c r="AC467" t="s">
        <v>19</v>
      </c>
      <c r="AD467" t="s">
        <v>251</v>
      </c>
      <c r="AE467">
        <v>3.0761181068401849E-2</v>
      </c>
    </row>
    <row r="468" spans="9:35" x14ac:dyDescent="0.45">
      <c r="I468" t="s">
        <v>420</v>
      </c>
      <c r="J468" t="s">
        <v>253</v>
      </c>
      <c r="K468">
        <v>8.3476306409366284E-3</v>
      </c>
      <c r="L468" t="s">
        <v>252</v>
      </c>
      <c r="N468" t="s">
        <v>453</v>
      </c>
      <c r="O468" t="s">
        <v>253</v>
      </c>
      <c r="P468">
        <v>1.6901171171375365E-2</v>
      </c>
      <c r="Q468" t="s">
        <v>252</v>
      </c>
      <c r="S468" t="s">
        <v>473</v>
      </c>
      <c r="T468" t="s">
        <v>253</v>
      </c>
      <c r="U468">
        <v>3.847043025847758E-3</v>
      </c>
      <c r="V468" t="s">
        <v>252</v>
      </c>
      <c r="AC468" t="s">
        <v>19</v>
      </c>
      <c r="AD468" t="s">
        <v>253</v>
      </c>
      <c r="AE468">
        <v>3.3856236401463846E-3</v>
      </c>
    </row>
    <row r="469" spans="9:35" x14ac:dyDescent="0.45">
      <c r="I469" t="s">
        <v>420</v>
      </c>
      <c r="J469" t="s">
        <v>254</v>
      </c>
      <c r="K469">
        <v>9.2780054300872702E-3</v>
      </c>
      <c r="L469" t="s">
        <v>252</v>
      </c>
      <c r="N469" t="s">
        <v>453</v>
      </c>
      <c r="O469" t="s">
        <v>254</v>
      </c>
      <c r="P469">
        <v>1.5105457162167471E-2</v>
      </c>
      <c r="Q469" t="s">
        <v>252</v>
      </c>
      <c r="S469" t="s">
        <v>473</v>
      </c>
      <c r="T469" t="s">
        <v>254</v>
      </c>
      <c r="U469">
        <v>4.5242629502772374E-3</v>
      </c>
      <c r="V469" t="s">
        <v>252</v>
      </c>
      <c r="AC469" t="s">
        <v>19</v>
      </c>
      <c r="AD469" t="s">
        <v>254</v>
      </c>
      <c r="AE469">
        <v>3.3974268556094395E-3</v>
      </c>
    </row>
    <row r="470" spans="9:35" x14ac:dyDescent="0.45">
      <c r="I470" t="s">
        <v>420</v>
      </c>
      <c r="J470" t="s">
        <v>255</v>
      </c>
      <c r="K470">
        <v>4.730720756702006E-2</v>
      </c>
      <c r="L470" t="s">
        <v>252</v>
      </c>
      <c r="N470" t="s">
        <v>453</v>
      </c>
      <c r="O470" t="s">
        <v>255</v>
      </c>
      <c r="P470">
        <v>4.7649412858018658E-2</v>
      </c>
      <c r="Q470" t="s">
        <v>252</v>
      </c>
      <c r="S470" t="s">
        <v>473</v>
      </c>
      <c r="T470" t="s">
        <v>255</v>
      </c>
      <c r="U470">
        <v>2.906893194409901E-2</v>
      </c>
      <c r="V470" t="s">
        <v>252</v>
      </c>
      <c r="AC470" t="s">
        <v>19</v>
      </c>
      <c r="AD470" t="s">
        <v>255</v>
      </c>
      <c r="AE470">
        <v>1.7127831433484286E-2</v>
      </c>
    </row>
    <row r="471" spans="9:35" x14ac:dyDescent="0.45">
      <c r="I471" t="s">
        <v>420</v>
      </c>
      <c r="J471" t="s">
        <v>256</v>
      </c>
      <c r="K471">
        <v>7.8762840296045956E-3</v>
      </c>
      <c r="L471" t="s">
        <v>252</v>
      </c>
      <c r="N471" t="s">
        <v>453</v>
      </c>
      <c r="O471" t="s">
        <v>256</v>
      </c>
      <c r="P471">
        <v>8.0461527710190897E-3</v>
      </c>
      <c r="Q471" t="s">
        <v>252</v>
      </c>
      <c r="S471" t="s">
        <v>473</v>
      </c>
      <c r="T471" t="s">
        <v>256</v>
      </c>
      <c r="U471">
        <v>6.5905111327881306E-3</v>
      </c>
      <c r="V471" t="s">
        <v>252</v>
      </c>
      <c r="AC471" t="s">
        <v>19</v>
      </c>
      <c r="AD471" t="s">
        <v>256</v>
      </c>
      <c r="AE471">
        <v>3.4266656113274702E-3</v>
      </c>
    </row>
    <row r="472" spans="9:35" x14ac:dyDescent="0.45">
      <c r="I472" t="s">
        <v>420</v>
      </c>
      <c r="J472" t="s">
        <v>257</v>
      </c>
      <c r="K472">
        <v>6.2992058862536456E-3</v>
      </c>
      <c r="L472" t="s">
        <v>252</v>
      </c>
      <c r="N472" t="s">
        <v>453</v>
      </c>
      <c r="O472" t="s">
        <v>257</v>
      </c>
      <c r="P472">
        <v>6.7652847323554149E-3</v>
      </c>
      <c r="Q472" t="s">
        <v>252</v>
      </c>
      <c r="S472" t="s">
        <v>473</v>
      </c>
      <c r="T472" t="s">
        <v>257</v>
      </c>
      <c r="U472">
        <v>5.5953668264113387E-3</v>
      </c>
      <c r="V472" t="s">
        <v>252</v>
      </c>
      <c r="AC472" t="s">
        <v>19</v>
      </c>
      <c r="AD472" t="s">
        <v>257</v>
      </c>
      <c r="AE472">
        <v>3.427698215985645E-3</v>
      </c>
    </row>
    <row r="473" spans="9:35" x14ac:dyDescent="0.45">
      <c r="I473" t="s">
        <v>420</v>
      </c>
      <c r="J473" t="s">
        <v>258</v>
      </c>
      <c r="K473">
        <v>4.6555500704793581E-3</v>
      </c>
      <c r="L473" t="s">
        <v>252</v>
      </c>
      <c r="N473" t="s">
        <v>453</v>
      </c>
      <c r="O473" t="s">
        <v>258</v>
      </c>
      <c r="P473">
        <v>6.1891609062967685E-3</v>
      </c>
      <c r="Q473" t="s">
        <v>252</v>
      </c>
      <c r="S473" t="s">
        <v>473</v>
      </c>
      <c r="T473" t="s">
        <v>258</v>
      </c>
      <c r="U473">
        <v>5.5168811065655294E-3</v>
      </c>
      <c r="V473" t="s">
        <v>252</v>
      </c>
      <c r="AC473" t="s">
        <v>19</v>
      </c>
      <c r="AD473" t="s">
        <v>258</v>
      </c>
      <c r="AE473">
        <v>3.4280671548162869E-3</v>
      </c>
    </row>
    <row r="474" spans="9:35" x14ac:dyDescent="0.45">
      <c r="I474" t="s">
        <v>420</v>
      </c>
      <c r="J474" t="s">
        <v>259</v>
      </c>
      <c r="K474">
        <v>0</v>
      </c>
      <c r="L474" t="s">
        <v>252</v>
      </c>
      <c r="N474" t="s">
        <v>453</v>
      </c>
      <c r="O474" t="s">
        <v>259</v>
      </c>
      <c r="P474">
        <v>4.1823198211512806E-2</v>
      </c>
      <c r="Q474" t="s">
        <v>252</v>
      </c>
      <c r="S474" t="s">
        <v>473</v>
      </c>
      <c r="T474" t="s">
        <v>259</v>
      </c>
      <c r="U474">
        <v>2.4164090091826001E-2</v>
      </c>
      <c r="V474" t="s">
        <v>252</v>
      </c>
      <c r="AC474" t="s">
        <v>19</v>
      </c>
      <c r="AD474" t="s">
        <v>259</v>
      </c>
      <c r="AE474">
        <v>1.7172734540358465E-2</v>
      </c>
    </row>
    <row r="475" spans="9:35" x14ac:dyDescent="0.45">
      <c r="I475" t="s">
        <v>420</v>
      </c>
      <c r="J475" t="s">
        <v>798</v>
      </c>
      <c r="K475">
        <v>0</v>
      </c>
      <c r="L475" t="s">
        <v>252</v>
      </c>
      <c r="N475" t="s">
        <v>453</v>
      </c>
      <c r="O475" t="s">
        <v>798</v>
      </c>
      <c r="P475">
        <v>1.466732113696822E-4</v>
      </c>
      <c r="Q475" t="s">
        <v>252</v>
      </c>
      <c r="S475" t="s">
        <v>473</v>
      </c>
      <c r="T475" t="s">
        <v>798</v>
      </c>
      <c r="U475">
        <v>1.0850662045863438E-4</v>
      </c>
      <c r="V475" t="s">
        <v>252</v>
      </c>
      <c r="AC475" t="s">
        <v>19</v>
      </c>
      <c r="AD475" t="s">
        <v>798</v>
      </c>
      <c r="AE475">
        <v>1.1588672313628734E-4</v>
      </c>
    </row>
    <row r="476" spans="9:35" x14ac:dyDescent="0.45">
      <c r="I476" t="s">
        <v>420</v>
      </c>
      <c r="J476" t="s">
        <v>799</v>
      </c>
      <c r="K476">
        <v>0</v>
      </c>
      <c r="L476" t="s">
        <v>252</v>
      </c>
      <c r="N476" t="s">
        <v>453</v>
      </c>
      <c r="O476" t="s">
        <v>799</v>
      </c>
      <c r="P476">
        <v>1.6178967284106546E-4</v>
      </c>
      <c r="Q476" t="s">
        <v>252</v>
      </c>
      <c r="S476" t="s">
        <v>473</v>
      </c>
      <c r="T476" t="s">
        <v>799</v>
      </c>
      <c r="U476">
        <v>9.6304034560208866E-5</v>
      </c>
      <c r="V476" t="s">
        <v>252</v>
      </c>
      <c r="AC476" t="s">
        <v>19</v>
      </c>
      <c r="AD476" t="s">
        <v>799</v>
      </c>
      <c r="AE476">
        <v>1.159206485460015E-4</v>
      </c>
    </row>
    <row r="477" spans="9:35" x14ac:dyDescent="0.45">
      <c r="I477" t="s">
        <v>420</v>
      </c>
      <c r="J477" t="s">
        <v>800</v>
      </c>
      <c r="K477">
        <v>0</v>
      </c>
      <c r="L477" t="s">
        <v>252</v>
      </c>
      <c r="N477" t="s">
        <v>453</v>
      </c>
      <c r="O477" t="s">
        <v>800</v>
      </c>
      <c r="P477">
        <v>2.3038738800592904E-4</v>
      </c>
      <c r="Q477" t="s">
        <v>252</v>
      </c>
      <c r="S477" t="s">
        <v>473</v>
      </c>
      <c r="T477" t="s">
        <v>800</v>
      </c>
      <c r="U477">
        <v>8.6983791937996521E-5</v>
      </c>
      <c r="V477" t="s">
        <v>252</v>
      </c>
      <c r="AC477" t="s">
        <v>19</v>
      </c>
      <c r="AD477" t="s">
        <v>800</v>
      </c>
      <c r="AE477">
        <v>1.1565984695882383E-4</v>
      </c>
    </row>
    <row r="478" spans="9:35" x14ac:dyDescent="0.45">
      <c r="I478" t="s">
        <v>420</v>
      </c>
      <c r="J478" t="s">
        <v>801</v>
      </c>
      <c r="K478">
        <v>0</v>
      </c>
      <c r="L478" t="s">
        <v>252</v>
      </c>
      <c r="N478" t="s">
        <v>453</v>
      </c>
      <c r="O478" t="s">
        <v>801</v>
      </c>
      <c r="P478">
        <v>3.3809800532531278E-4</v>
      </c>
      <c r="Q478" t="s">
        <v>252</v>
      </c>
      <c r="S478" t="s">
        <v>473</v>
      </c>
      <c r="T478" t="s">
        <v>801</v>
      </c>
      <c r="U478">
        <v>7.9426488924336559E-5</v>
      </c>
      <c r="V478" t="s">
        <v>252</v>
      </c>
      <c r="AC478" t="s">
        <v>19</v>
      </c>
      <c r="AD478" t="s">
        <v>801</v>
      </c>
      <c r="AE478">
        <v>1.1515662004806364E-4</v>
      </c>
    </row>
    <row r="479" spans="9:35" x14ac:dyDescent="0.45">
      <c r="I479" t="s">
        <v>420</v>
      </c>
      <c r="J479" t="s">
        <v>802</v>
      </c>
      <c r="K479">
        <v>0</v>
      </c>
      <c r="L479" t="s">
        <v>252</v>
      </c>
      <c r="N479" t="s">
        <v>453</v>
      </c>
      <c r="O479" t="s">
        <v>802</v>
      </c>
      <c r="P479">
        <v>4.1638971477866977E-4</v>
      </c>
      <c r="Q479" t="s">
        <v>252</v>
      </c>
      <c r="S479" t="s">
        <v>473</v>
      </c>
      <c r="T479" t="s">
        <v>802</v>
      </c>
      <c r="U479">
        <v>7.5353515494772799E-5</v>
      </c>
      <c r="V479" t="s">
        <v>252</v>
      </c>
      <c r="AC479" t="s">
        <v>19</v>
      </c>
      <c r="AD479" t="s">
        <v>802</v>
      </c>
      <c r="AE479">
        <v>1.1517075563544455E-4</v>
      </c>
    </row>
    <row r="480" spans="9:35" x14ac:dyDescent="0.45">
      <c r="I480" t="s">
        <v>420</v>
      </c>
      <c r="J480" t="s">
        <v>803</v>
      </c>
      <c r="K480">
        <v>0</v>
      </c>
      <c r="L480" t="s">
        <v>252</v>
      </c>
      <c r="N480" t="s">
        <v>453</v>
      </c>
      <c r="O480" t="s">
        <v>803</v>
      </c>
      <c r="P480">
        <v>3.7874591205635247E-4</v>
      </c>
      <c r="Q480" t="s">
        <v>252</v>
      </c>
      <c r="S480" t="s">
        <v>473</v>
      </c>
      <c r="T480" t="s">
        <v>803</v>
      </c>
      <c r="U480">
        <v>5.4633367792455112E-5</v>
      </c>
      <c r="V480" t="s">
        <v>252</v>
      </c>
      <c r="AC480" t="s">
        <v>19</v>
      </c>
      <c r="AD480" t="s">
        <v>803</v>
      </c>
      <c r="AE480">
        <v>1.1249276860613232E-4</v>
      </c>
    </row>
    <row r="481" spans="9:31" x14ac:dyDescent="0.45">
      <c r="I481" t="s">
        <v>420</v>
      </c>
      <c r="J481" t="s">
        <v>804</v>
      </c>
      <c r="K481">
        <v>0</v>
      </c>
      <c r="L481" t="s">
        <v>252</v>
      </c>
      <c r="N481" t="s">
        <v>453</v>
      </c>
      <c r="O481" t="s">
        <v>804</v>
      </c>
      <c r="P481">
        <v>4.0678719660103881E-4</v>
      </c>
      <c r="Q481" t="s">
        <v>252</v>
      </c>
      <c r="S481" t="s">
        <v>473</v>
      </c>
      <c r="T481" t="s">
        <v>804</v>
      </c>
      <c r="U481">
        <v>5.5382299070298338E-5</v>
      </c>
      <c r="V481" t="s">
        <v>252</v>
      </c>
      <c r="AC481" t="s">
        <v>19</v>
      </c>
      <c r="AD481" t="s">
        <v>804</v>
      </c>
      <c r="AE481">
        <v>1.1238745848014458E-4</v>
      </c>
    </row>
    <row r="482" spans="9:31" x14ac:dyDescent="0.45">
      <c r="I482" t="s">
        <v>420</v>
      </c>
      <c r="J482" t="s">
        <v>805</v>
      </c>
      <c r="K482">
        <v>8.0660563867230458E-5</v>
      </c>
      <c r="L482" t="s">
        <v>252</v>
      </c>
      <c r="N482" t="s">
        <v>453</v>
      </c>
      <c r="O482" t="s">
        <v>805</v>
      </c>
      <c r="P482">
        <v>3.1999545149599473E-4</v>
      </c>
      <c r="Q482" t="s">
        <v>252</v>
      </c>
      <c r="S482" t="s">
        <v>473</v>
      </c>
      <c r="T482" t="s">
        <v>805</v>
      </c>
      <c r="U482">
        <v>5.4054008091741281E-5</v>
      </c>
      <c r="V482" t="s">
        <v>252</v>
      </c>
      <c r="AC482" t="s">
        <v>19</v>
      </c>
      <c r="AD482" t="s">
        <v>805</v>
      </c>
      <c r="AE482">
        <v>1.1257122111609634E-4</v>
      </c>
    </row>
    <row r="483" spans="9:31" x14ac:dyDescent="0.45">
      <c r="I483" t="s">
        <v>420</v>
      </c>
      <c r="J483" t="s">
        <v>806</v>
      </c>
      <c r="K483">
        <v>1.4862382371729429E-4</v>
      </c>
      <c r="L483" t="s">
        <v>252</v>
      </c>
      <c r="N483" t="s">
        <v>453</v>
      </c>
      <c r="O483" t="s">
        <v>806</v>
      </c>
      <c r="P483">
        <v>5.0219572390657226E-4</v>
      </c>
      <c r="Q483" t="s">
        <v>252</v>
      </c>
      <c r="S483" t="s">
        <v>473</v>
      </c>
      <c r="T483" t="s">
        <v>806</v>
      </c>
      <c r="U483">
        <v>1.0114171806069425E-4</v>
      </c>
      <c r="V483" t="s">
        <v>252</v>
      </c>
      <c r="AC483" t="s">
        <v>19</v>
      </c>
      <c r="AD483" t="s">
        <v>806</v>
      </c>
      <c r="AE483">
        <v>1.1246096353452527E-4</v>
      </c>
    </row>
    <row r="484" spans="9:31" x14ac:dyDescent="0.45">
      <c r="I484" t="s">
        <v>420</v>
      </c>
      <c r="J484" t="s">
        <v>807</v>
      </c>
      <c r="K484">
        <v>2.4850171080050904E-4</v>
      </c>
      <c r="L484" t="s">
        <v>252</v>
      </c>
      <c r="N484" t="s">
        <v>453</v>
      </c>
      <c r="O484" t="s">
        <v>807</v>
      </c>
      <c r="P484">
        <v>5.2944306623712667E-4</v>
      </c>
      <c r="Q484" t="s">
        <v>252</v>
      </c>
      <c r="S484" t="s">
        <v>473</v>
      </c>
      <c r="T484" t="s">
        <v>807</v>
      </c>
      <c r="U484">
        <v>1.3461894212334215E-4</v>
      </c>
      <c r="V484" t="s">
        <v>252</v>
      </c>
      <c r="AC484" t="s">
        <v>19</v>
      </c>
      <c r="AD484" t="s">
        <v>807</v>
      </c>
      <c r="AE484">
        <v>1.1287160234794054E-4</v>
      </c>
    </row>
    <row r="485" spans="9:31" x14ac:dyDescent="0.45">
      <c r="I485" t="s">
        <v>420</v>
      </c>
      <c r="J485" t="s">
        <v>808</v>
      </c>
      <c r="K485">
        <v>3.3171661967727859E-4</v>
      </c>
      <c r="L485" t="s">
        <v>252</v>
      </c>
      <c r="N485" t="s">
        <v>453</v>
      </c>
      <c r="O485" t="s">
        <v>808</v>
      </c>
      <c r="P485">
        <v>4.2753790212223496E-4</v>
      </c>
      <c r="Q485" t="s">
        <v>252</v>
      </c>
      <c r="S485" t="s">
        <v>473</v>
      </c>
      <c r="T485" t="s">
        <v>808</v>
      </c>
      <c r="U485">
        <v>1.3874385756708764E-4</v>
      </c>
      <c r="V485" t="s">
        <v>252</v>
      </c>
      <c r="AC485" t="s">
        <v>19</v>
      </c>
      <c r="AD485" t="s">
        <v>808</v>
      </c>
      <c r="AE485">
        <v>1.1336705468564122E-4</v>
      </c>
    </row>
    <row r="486" spans="9:31" x14ac:dyDescent="0.45">
      <c r="I486" t="s">
        <v>420</v>
      </c>
      <c r="J486" t="s">
        <v>809</v>
      </c>
      <c r="K486">
        <v>2.9317240467808435E-4</v>
      </c>
      <c r="L486" t="s">
        <v>252</v>
      </c>
      <c r="N486" t="s">
        <v>453</v>
      </c>
      <c r="O486" t="s">
        <v>809</v>
      </c>
      <c r="P486">
        <v>3.2573762495567737E-4</v>
      </c>
      <c r="Q486" t="s">
        <v>252</v>
      </c>
      <c r="S486" t="s">
        <v>473</v>
      </c>
      <c r="T486" t="s">
        <v>809</v>
      </c>
      <c r="U486">
        <v>1.3487171818611987E-4</v>
      </c>
      <c r="V486" t="s">
        <v>252</v>
      </c>
      <c r="AC486" t="s">
        <v>19</v>
      </c>
      <c r="AD486" t="s">
        <v>809</v>
      </c>
      <c r="AE486">
        <v>1.1352113258809306E-4</v>
      </c>
    </row>
    <row r="487" spans="9:31" x14ac:dyDescent="0.45">
      <c r="I487" t="s">
        <v>420</v>
      </c>
      <c r="J487" t="s">
        <v>810</v>
      </c>
      <c r="K487">
        <v>3.6559162344792704E-4</v>
      </c>
      <c r="L487" t="s">
        <v>252</v>
      </c>
      <c r="N487" t="s">
        <v>453</v>
      </c>
      <c r="O487" t="s">
        <v>810</v>
      </c>
      <c r="P487">
        <v>2.829686295331509E-4</v>
      </c>
      <c r="Q487" t="s">
        <v>252</v>
      </c>
      <c r="S487" t="s">
        <v>473</v>
      </c>
      <c r="T487" t="s">
        <v>810</v>
      </c>
      <c r="U487">
        <v>1.4355236041700429E-4</v>
      </c>
      <c r="V487" t="s">
        <v>252</v>
      </c>
      <c r="AC487" t="s">
        <v>19</v>
      </c>
      <c r="AD487" t="s">
        <v>810</v>
      </c>
      <c r="AE487">
        <v>1.1456857961301804E-4</v>
      </c>
    </row>
    <row r="488" spans="9:31" x14ac:dyDescent="0.45">
      <c r="I488" t="s">
        <v>420</v>
      </c>
      <c r="J488" t="s">
        <v>811</v>
      </c>
      <c r="K488">
        <v>3.1792041745316033E-4</v>
      </c>
      <c r="L488" t="s">
        <v>252</v>
      </c>
      <c r="N488" t="s">
        <v>453</v>
      </c>
      <c r="O488" t="s">
        <v>811</v>
      </c>
      <c r="P488">
        <v>2.9032375875387515E-4</v>
      </c>
      <c r="Q488" t="s">
        <v>252</v>
      </c>
      <c r="S488" t="s">
        <v>473</v>
      </c>
      <c r="T488" t="s">
        <v>811</v>
      </c>
      <c r="U488">
        <v>1.6373160742869848E-4</v>
      </c>
      <c r="V488" t="s">
        <v>252</v>
      </c>
      <c r="AC488" t="s">
        <v>19</v>
      </c>
      <c r="AD488" t="s">
        <v>811</v>
      </c>
      <c r="AE488">
        <v>1.1539056401921761E-4</v>
      </c>
    </row>
    <row r="489" spans="9:31" x14ac:dyDescent="0.45">
      <c r="I489" t="s">
        <v>420</v>
      </c>
      <c r="J489" t="s">
        <v>812</v>
      </c>
      <c r="K489">
        <v>3.7731794620786901E-4</v>
      </c>
      <c r="L489" t="s">
        <v>252</v>
      </c>
      <c r="N489" t="s">
        <v>453</v>
      </c>
      <c r="O489" t="s">
        <v>812</v>
      </c>
      <c r="P489">
        <v>2.8851154331559914E-4</v>
      </c>
      <c r="Q489" t="s">
        <v>252</v>
      </c>
      <c r="S489" t="s">
        <v>473</v>
      </c>
      <c r="T489" t="s">
        <v>812</v>
      </c>
      <c r="U489">
        <v>1.8173863144955462E-4</v>
      </c>
      <c r="V489" t="s">
        <v>252</v>
      </c>
      <c r="AC489" t="s">
        <v>19</v>
      </c>
      <c r="AD489" t="s">
        <v>812</v>
      </c>
      <c r="AE489">
        <v>1.1478556087931492E-4</v>
      </c>
    </row>
    <row r="490" spans="9:31" x14ac:dyDescent="0.45">
      <c r="I490" t="s">
        <v>420</v>
      </c>
      <c r="J490" t="s">
        <v>813</v>
      </c>
      <c r="K490">
        <v>3.477298885278281E-4</v>
      </c>
      <c r="L490" t="s">
        <v>252</v>
      </c>
      <c r="N490" t="s">
        <v>453</v>
      </c>
      <c r="O490" t="s">
        <v>813</v>
      </c>
      <c r="P490">
        <v>2.9069243899537662E-4</v>
      </c>
      <c r="Q490" t="s">
        <v>252</v>
      </c>
      <c r="S490" t="s">
        <v>473</v>
      </c>
      <c r="T490" t="s">
        <v>813</v>
      </c>
      <c r="U490">
        <v>2.0067055549976157E-4</v>
      </c>
      <c r="V490" t="s">
        <v>252</v>
      </c>
      <c r="AC490" t="s">
        <v>19</v>
      </c>
      <c r="AD490" t="s">
        <v>813</v>
      </c>
      <c r="AE490">
        <v>1.1457211350986327E-4</v>
      </c>
    </row>
    <row r="491" spans="9:31" x14ac:dyDescent="0.45">
      <c r="I491" t="s">
        <v>420</v>
      </c>
      <c r="J491" t="s">
        <v>814</v>
      </c>
      <c r="K491">
        <v>2.7658385753964189E-4</v>
      </c>
      <c r="L491" t="s">
        <v>252</v>
      </c>
      <c r="N491" t="s">
        <v>453</v>
      </c>
      <c r="O491" t="s">
        <v>814</v>
      </c>
      <c r="P491">
        <v>2.8932995035545992E-4</v>
      </c>
      <c r="Q491" t="s">
        <v>252</v>
      </c>
      <c r="S491" t="s">
        <v>473</v>
      </c>
      <c r="T491" t="s">
        <v>814</v>
      </c>
      <c r="U491">
        <v>2.1703986832892984E-4</v>
      </c>
      <c r="V491" t="s">
        <v>252</v>
      </c>
      <c r="AC491" t="s">
        <v>19</v>
      </c>
      <c r="AD491" t="s">
        <v>814</v>
      </c>
      <c r="AE491">
        <v>1.1459897112588698E-4</v>
      </c>
    </row>
    <row r="492" spans="9:31" x14ac:dyDescent="0.45">
      <c r="I492" t="s">
        <v>420</v>
      </c>
      <c r="J492" t="s">
        <v>815</v>
      </c>
      <c r="K492">
        <v>2.8038490086257871E-4</v>
      </c>
      <c r="L492" t="s">
        <v>252</v>
      </c>
      <c r="N492" t="s">
        <v>453</v>
      </c>
      <c r="O492" t="s">
        <v>815</v>
      </c>
      <c r="P492">
        <v>2.3920360957252582E-4</v>
      </c>
      <c r="Q492" t="s">
        <v>252</v>
      </c>
      <c r="S492" t="s">
        <v>473</v>
      </c>
      <c r="T492" t="s">
        <v>815</v>
      </c>
      <c r="U492">
        <v>2.0029172965711612E-4</v>
      </c>
      <c r="V492" t="s">
        <v>252</v>
      </c>
      <c r="AC492" t="s">
        <v>19</v>
      </c>
      <c r="AD492" t="s">
        <v>815</v>
      </c>
      <c r="AE492">
        <v>1.1463077619749403E-4</v>
      </c>
    </row>
    <row r="493" spans="9:31" x14ac:dyDescent="0.45">
      <c r="I493" t="s">
        <v>420</v>
      </c>
      <c r="J493" t="s">
        <v>816</v>
      </c>
      <c r="K493">
        <v>1.4775308118419587E-4</v>
      </c>
      <c r="L493" t="s">
        <v>252</v>
      </c>
      <c r="N493" t="s">
        <v>453</v>
      </c>
      <c r="O493" t="s">
        <v>816</v>
      </c>
      <c r="P493">
        <v>1.9467393754714709E-4</v>
      </c>
      <c r="Q493" t="s">
        <v>252</v>
      </c>
      <c r="S493" t="s">
        <v>473</v>
      </c>
      <c r="T493" t="s">
        <v>816</v>
      </c>
      <c r="U493">
        <v>1.9217410908772432E-4</v>
      </c>
      <c r="V493" t="s">
        <v>252</v>
      </c>
      <c r="AC493" t="s">
        <v>19</v>
      </c>
      <c r="AD493" t="s">
        <v>816</v>
      </c>
      <c r="AE493">
        <v>1.1468095753269623E-4</v>
      </c>
    </row>
    <row r="494" spans="9:31" x14ac:dyDescent="0.45">
      <c r="I494" t="s">
        <v>420</v>
      </c>
      <c r="J494" t="s">
        <v>817</v>
      </c>
      <c r="K494">
        <v>0</v>
      </c>
      <c r="L494" t="s">
        <v>252</v>
      </c>
      <c r="N494" t="s">
        <v>453</v>
      </c>
      <c r="O494" t="s">
        <v>817</v>
      </c>
      <c r="P494">
        <v>2.0241221137670196E-4</v>
      </c>
      <c r="Q494" t="s">
        <v>252</v>
      </c>
      <c r="S494" t="s">
        <v>473</v>
      </c>
      <c r="T494" t="s">
        <v>817</v>
      </c>
      <c r="U494">
        <v>1.7863876058470604E-4</v>
      </c>
      <c r="V494" t="s">
        <v>252</v>
      </c>
      <c r="AC494" t="s">
        <v>19</v>
      </c>
      <c r="AD494" t="s">
        <v>817</v>
      </c>
      <c r="AE494">
        <v>1.1463077619749403E-4</v>
      </c>
    </row>
    <row r="495" spans="9:31" x14ac:dyDescent="0.45">
      <c r="I495" t="s">
        <v>420</v>
      </c>
      <c r="J495" t="s">
        <v>818</v>
      </c>
      <c r="K495">
        <v>0</v>
      </c>
      <c r="L495" t="s">
        <v>252</v>
      </c>
      <c r="N495" t="s">
        <v>453</v>
      </c>
      <c r="O495" t="s">
        <v>818</v>
      </c>
      <c r="P495">
        <v>2.2151449830669085E-4</v>
      </c>
      <c r="Q495" t="s">
        <v>252</v>
      </c>
      <c r="S495" t="s">
        <v>473</v>
      </c>
      <c r="T495" t="s">
        <v>818</v>
      </c>
      <c r="U495">
        <v>1.6622196502177392E-4</v>
      </c>
      <c r="V495" t="s">
        <v>252</v>
      </c>
      <c r="AC495" t="s">
        <v>19</v>
      </c>
      <c r="AD495" t="s">
        <v>818</v>
      </c>
      <c r="AE495">
        <v>1.145756474067085E-4</v>
      </c>
    </row>
    <row r="496" spans="9:31" x14ac:dyDescent="0.45">
      <c r="I496" t="s">
        <v>420</v>
      </c>
      <c r="J496" t="s">
        <v>819</v>
      </c>
      <c r="K496">
        <v>0</v>
      </c>
      <c r="L496" t="s">
        <v>252</v>
      </c>
      <c r="N496" t="s">
        <v>453</v>
      </c>
      <c r="O496" t="s">
        <v>819</v>
      </c>
      <c r="P496">
        <v>2.4578154414289658E-4</v>
      </c>
      <c r="Q496" t="s">
        <v>252</v>
      </c>
      <c r="S496" t="s">
        <v>473</v>
      </c>
      <c r="T496" t="s">
        <v>819</v>
      </c>
      <c r="U496">
        <v>1.4439368209966683E-4</v>
      </c>
      <c r="V496" t="s">
        <v>252</v>
      </c>
      <c r="AC496" t="s">
        <v>19</v>
      </c>
      <c r="AD496" t="s">
        <v>819</v>
      </c>
      <c r="AE496">
        <v>1.1469509312007715E-4</v>
      </c>
    </row>
    <row r="497" spans="9:31" x14ac:dyDescent="0.45">
      <c r="I497" t="s">
        <v>420</v>
      </c>
      <c r="J497" t="s">
        <v>820</v>
      </c>
      <c r="K497">
        <v>0</v>
      </c>
      <c r="L497" t="s">
        <v>252</v>
      </c>
      <c r="N497" t="s">
        <v>453</v>
      </c>
      <c r="O497" t="s">
        <v>820</v>
      </c>
      <c r="P497">
        <v>2.3950976220542256E-4</v>
      </c>
      <c r="Q497" t="s">
        <v>252</v>
      </c>
      <c r="S497" t="s">
        <v>473</v>
      </c>
      <c r="T497" t="s">
        <v>820</v>
      </c>
      <c r="U497">
        <v>1.2673073770745247E-4</v>
      </c>
      <c r="V497" t="s">
        <v>252</v>
      </c>
      <c r="AC497" t="s">
        <v>19</v>
      </c>
      <c r="AD497" t="s">
        <v>820</v>
      </c>
      <c r="AE497">
        <v>1.1489581846088597E-4</v>
      </c>
    </row>
    <row r="498" spans="9:31" x14ac:dyDescent="0.45">
      <c r="I498" t="s">
        <v>420</v>
      </c>
      <c r="J498" t="s">
        <v>821</v>
      </c>
      <c r="K498">
        <v>0</v>
      </c>
      <c r="L498" t="s">
        <v>252</v>
      </c>
      <c r="N498" t="s">
        <v>453</v>
      </c>
      <c r="O498" t="s">
        <v>821</v>
      </c>
      <c r="P498">
        <v>2.3252691075971798E-4</v>
      </c>
      <c r="Q498" t="s">
        <v>252</v>
      </c>
      <c r="S498" t="s">
        <v>473</v>
      </c>
      <c r="T498" t="s">
        <v>821</v>
      </c>
      <c r="U498">
        <v>1.166553806251502E-4</v>
      </c>
      <c r="V498" t="s">
        <v>252</v>
      </c>
      <c r="AC498" t="s">
        <v>19</v>
      </c>
      <c r="AD498" t="s">
        <v>821</v>
      </c>
      <c r="AE498">
        <v>1.1535027759518203E-4</v>
      </c>
    </row>
    <row r="499" spans="9:31" x14ac:dyDescent="0.45">
      <c r="I499" t="s">
        <v>420</v>
      </c>
      <c r="J499" t="s">
        <v>260</v>
      </c>
      <c r="K499">
        <v>3.1155223658749761E-3</v>
      </c>
      <c r="L499" t="s">
        <v>252</v>
      </c>
      <c r="N499" t="s">
        <v>453</v>
      </c>
      <c r="O499" t="s">
        <v>260</v>
      </c>
      <c r="P499">
        <v>7.0971384526918882E-2</v>
      </c>
      <c r="Q499" t="s">
        <v>252</v>
      </c>
      <c r="S499" t="s">
        <v>473</v>
      </c>
      <c r="T499" t="s">
        <v>260</v>
      </c>
      <c r="U499">
        <v>2.1285217645591912E-2</v>
      </c>
      <c r="V499" t="s">
        <v>252</v>
      </c>
      <c r="AC499" t="s">
        <v>19</v>
      </c>
      <c r="AD499" t="s">
        <v>260</v>
      </c>
      <c r="AE499">
        <v>2.461404176556075E-2</v>
      </c>
    </row>
    <row r="500" spans="9:31" x14ac:dyDescent="0.45">
      <c r="I500" t="s">
        <v>420</v>
      </c>
      <c r="J500" t="s">
        <v>261</v>
      </c>
      <c r="K500">
        <v>4.0551844359214282E-3</v>
      </c>
      <c r="L500" t="s">
        <v>252</v>
      </c>
      <c r="N500" t="s">
        <v>453</v>
      </c>
      <c r="O500" t="s">
        <v>261</v>
      </c>
      <c r="P500">
        <v>1.08163408255572E-2</v>
      </c>
      <c r="Q500" t="s">
        <v>252</v>
      </c>
      <c r="S500" t="s">
        <v>473</v>
      </c>
      <c r="T500" t="s">
        <v>261</v>
      </c>
      <c r="U500">
        <v>3.4616985761754004E-3</v>
      </c>
      <c r="V500" t="s">
        <v>252</v>
      </c>
      <c r="AC500" t="s">
        <v>19</v>
      </c>
      <c r="AD500" t="s">
        <v>261</v>
      </c>
      <c r="AE500">
        <v>2.7097263726717068E-3</v>
      </c>
    </row>
    <row r="501" spans="9:31" x14ac:dyDescent="0.45">
      <c r="I501" t="s">
        <v>420</v>
      </c>
      <c r="J501" t="s">
        <v>262</v>
      </c>
      <c r="K501">
        <v>5.3012195422098224E-3</v>
      </c>
      <c r="L501" t="s">
        <v>252</v>
      </c>
      <c r="N501" t="s">
        <v>453</v>
      </c>
      <c r="O501" t="s">
        <v>262</v>
      </c>
      <c r="P501">
        <v>9.2966393015228143E-3</v>
      </c>
      <c r="Q501" t="s">
        <v>252</v>
      </c>
      <c r="S501" t="s">
        <v>473</v>
      </c>
      <c r="T501" t="s">
        <v>262</v>
      </c>
      <c r="U501">
        <v>3.8196717909996162E-3</v>
      </c>
      <c r="V501" t="s">
        <v>252</v>
      </c>
      <c r="AC501" t="s">
        <v>19</v>
      </c>
      <c r="AD501" t="s">
        <v>262</v>
      </c>
      <c r="AE501">
        <v>2.7194417618786023E-3</v>
      </c>
    </row>
    <row r="502" spans="9:31" x14ac:dyDescent="0.45">
      <c r="I502" t="s">
        <v>420</v>
      </c>
      <c r="J502" t="s">
        <v>263</v>
      </c>
      <c r="K502">
        <v>3.2289010203380673E-2</v>
      </c>
      <c r="L502" t="s">
        <v>252</v>
      </c>
      <c r="N502" t="s">
        <v>453</v>
      </c>
      <c r="O502" t="s">
        <v>263</v>
      </c>
      <c r="P502">
        <v>2.6767884147016491E-2</v>
      </c>
      <c r="Q502" t="s">
        <v>252</v>
      </c>
      <c r="S502" t="s">
        <v>473</v>
      </c>
      <c r="T502" t="s">
        <v>263</v>
      </c>
      <c r="U502">
        <v>2.2637929017436685E-2</v>
      </c>
      <c r="V502" t="s">
        <v>252</v>
      </c>
      <c r="AC502" t="s">
        <v>19</v>
      </c>
      <c r="AD502" t="s">
        <v>263</v>
      </c>
      <c r="AE502">
        <v>1.369358877805286E-2</v>
      </c>
    </row>
    <row r="503" spans="9:31" x14ac:dyDescent="0.45">
      <c r="I503" t="s">
        <v>420</v>
      </c>
      <c r="J503" t="s">
        <v>264</v>
      </c>
      <c r="K503">
        <v>5.3699232993444706E-3</v>
      </c>
      <c r="L503" t="s">
        <v>252</v>
      </c>
      <c r="N503" t="s">
        <v>453</v>
      </c>
      <c r="O503" t="s">
        <v>264</v>
      </c>
      <c r="P503">
        <v>4.7033856598231423E-3</v>
      </c>
      <c r="Q503" t="s">
        <v>252</v>
      </c>
      <c r="S503" t="s">
        <v>473</v>
      </c>
      <c r="T503" t="s">
        <v>264</v>
      </c>
      <c r="U503">
        <v>5.3995547395495475E-3</v>
      </c>
      <c r="V503" t="s">
        <v>252</v>
      </c>
      <c r="AC503" t="s">
        <v>19</v>
      </c>
      <c r="AD503" t="s">
        <v>264</v>
      </c>
      <c r="AE503">
        <v>2.7387219962867861E-3</v>
      </c>
    </row>
    <row r="504" spans="9:31" x14ac:dyDescent="0.45">
      <c r="I504" t="s">
        <v>420</v>
      </c>
      <c r="J504" t="s">
        <v>265</v>
      </c>
      <c r="K504">
        <v>4.7382011665651029E-3</v>
      </c>
      <c r="L504" t="s">
        <v>252</v>
      </c>
      <c r="N504" t="s">
        <v>453</v>
      </c>
      <c r="O504" t="s">
        <v>265</v>
      </c>
      <c r="P504">
        <v>3.7075545370051232E-3</v>
      </c>
      <c r="Q504" t="s">
        <v>252</v>
      </c>
      <c r="S504" t="s">
        <v>473</v>
      </c>
      <c r="T504" t="s">
        <v>265</v>
      </c>
      <c r="U504">
        <v>4.8801498765101026E-3</v>
      </c>
      <c r="V504" t="s">
        <v>252</v>
      </c>
      <c r="AC504" t="s">
        <v>19</v>
      </c>
      <c r="AD504" t="s">
        <v>265</v>
      </c>
      <c r="AE504">
        <v>2.7390951757936422E-3</v>
      </c>
    </row>
    <row r="505" spans="9:31" x14ac:dyDescent="0.45">
      <c r="I505" t="s">
        <v>420</v>
      </c>
      <c r="J505" t="s">
        <v>266</v>
      </c>
      <c r="K505">
        <v>2.8458741343778864E-3</v>
      </c>
      <c r="L505" t="s">
        <v>252</v>
      </c>
      <c r="N505" t="s">
        <v>453</v>
      </c>
      <c r="O505" t="s">
        <v>266</v>
      </c>
      <c r="P505">
        <v>3.4742142990900182E-3</v>
      </c>
      <c r="Q505" t="s">
        <v>252</v>
      </c>
      <c r="S505" t="s">
        <v>473</v>
      </c>
      <c r="T505" t="s">
        <v>266</v>
      </c>
      <c r="U505">
        <v>4.641185979684063E-3</v>
      </c>
      <c r="V505" t="s">
        <v>252</v>
      </c>
      <c r="AC505" t="s">
        <v>19</v>
      </c>
      <c r="AD505" t="s">
        <v>266</v>
      </c>
      <c r="AE505">
        <v>2.739243599461141E-3</v>
      </c>
    </row>
    <row r="506" spans="9:31" x14ac:dyDescent="0.45">
      <c r="I506" t="s">
        <v>420</v>
      </c>
      <c r="J506" t="s">
        <v>267</v>
      </c>
      <c r="K506">
        <v>0</v>
      </c>
      <c r="L506" t="s">
        <v>252</v>
      </c>
      <c r="N506" t="s">
        <v>453</v>
      </c>
      <c r="O506" t="s">
        <v>267</v>
      </c>
      <c r="P506">
        <v>2.2067062861705251E-2</v>
      </c>
      <c r="Q506" t="s">
        <v>252</v>
      </c>
      <c r="S506" t="s">
        <v>473</v>
      </c>
      <c r="T506" t="s">
        <v>267</v>
      </c>
      <c r="U506">
        <v>1.9573146139080955E-2</v>
      </c>
      <c r="V506" t="s">
        <v>252</v>
      </c>
      <c r="AC506" t="s">
        <v>19</v>
      </c>
      <c r="AD506" t="s">
        <v>267</v>
      </c>
      <c r="AE506">
        <v>1.3722611966063329E-2</v>
      </c>
    </row>
    <row r="507" spans="9:31" x14ac:dyDescent="0.45">
      <c r="I507" t="s">
        <v>420</v>
      </c>
      <c r="J507" t="s">
        <v>822</v>
      </c>
      <c r="K507">
        <v>0</v>
      </c>
      <c r="L507" t="s">
        <v>252</v>
      </c>
      <c r="N507" t="s">
        <v>453</v>
      </c>
      <c r="O507" t="s">
        <v>822</v>
      </c>
      <c r="P507">
        <v>3.3083619391535859E-4</v>
      </c>
      <c r="Q507" t="s">
        <v>252</v>
      </c>
      <c r="S507" t="s">
        <v>473</v>
      </c>
      <c r="T507" t="s">
        <v>822</v>
      </c>
      <c r="U507">
        <v>1.2927888076279219E-4</v>
      </c>
      <c r="V507" t="s">
        <v>252</v>
      </c>
      <c r="AC507" t="s">
        <v>19</v>
      </c>
      <c r="AD507" t="s">
        <v>822</v>
      </c>
      <c r="AE507">
        <v>1.155263273689515E-4</v>
      </c>
    </row>
    <row r="508" spans="9:31" x14ac:dyDescent="0.45">
      <c r="I508" t="s">
        <v>420</v>
      </c>
      <c r="J508" t="s">
        <v>823</v>
      </c>
      <c r="K508">
        <v>0</v>
      </c>
      <c r="L508" t="s">
        <v>252</v>
      </c>
      <c r="N508" t="s">
        <v>453</v>
      </c>
      <c r="O508" t="s">
        <v>823</v>
      </c>
      <c r="P508">
        <v>4.7795730586362359E-4</v>
      </c>
      <c r="Q508" t="s">
        <v>252</v>
      </c>
      <c r="S508" t="s">
        <v>473</v>
      </c>
      <c r="T508" t="s">
        <v>823</v>
      </c>
      <c r="U508">
        <v>1.2562267366376324E-4</v>
      </c>
      <c r="V508" t="s">
        <v>252</v>
      </c>
      <c r="AC508" t="s">
        <v>19</v>
      </c>
      <c r="AD508" t="s">
        <v>823</v>
      </c>
      <c r="AE508">
        <v>1.1599492209062848E-4</v>
      </c>
    </row>
    <row r="509" spans="9:31" x14ac:dyDescent="0.45">
      <c r="I509" t="s">
        <v>420</v>
      </c>
      <c r="J509" t="s">
        <v>824</v>
      </c>
      <c r="K509">
        <v>0</v>
      </c>
      <c r="L509" t="s">
        <v>252</v>
      </c>
      <c r="N509" t="s">
        <v>453</v>
      </c>
      <c r="O509" t="s">
        <v>824</v>
      </c>
      <c r="P509">
        <v>5.7451723443580939E-4</v>
      </c>
      <c r="Q509" t="s">
        <v>252</v>
      </c>
      <c r="S509" t="s">
        <v>473</v>
      </c>
      <c r="T509" t="s">
        <v>824</v>
      </c>
      <c r="U509">
        <v>1.3144690881009311E-4</v>
      </c>
      <c r="V509" t="s">
        <v>252</v>
      </c>
      <c r="AC509" t="s">
        <v>19</v>
      </c>
      <c r="AD509" t="s">
        <v>824</v>
      </c>
      <c r="AE509">
        <v>1.1580409166098626E-4</v>
      </c>
    </row>
    <row r="510" spans="9:31" x14ac:dyDescent="0.45">
      <c r="I510" t="s">
        <v>420</v>
      </c>
      <c r="J510" t="s">
        <v>825</v>
      </c>
      <c r="K510">
        <v>0</v>
      </c>
      <c r="L510" t="s">
        <v>252</v>
      </c>
      <c r="N510" t="s">
        <v>453</v>
      </c>
      <c r="O510" t="s">
        <v>825</v>
      </c>
      <c r="P510">
        <v>5.7956356930566875E-4</v>
      </c>
      <c r="Q510" t="s">
        <v>252</v>
      </c>
      <c r="S510" t="s">
        <v>473</v>
      </c>
      <c r="T510" t="s">
        <v>825</v>
      </c>
      <c r="U510">
        <v>1.1412220386139757E-4</v>
      </c>
      <c r="V510" t="s">
        <v>252</v>
      </c>
      <c r="AC510" t="s">
        <v>19</v>
      </c>
      <c r="AD510" t="s">
        <v>825</v>
      </c>
      <c r="AE510">
        <v>1.1521887834341686E-4</v>
      </c>
    </row>
    <row r="511" spans="9:31" x14ac:dyDescent="0.45">
      <c r="I511" t="s">
        <v>420</v>
      </c>
      <c r="J511" t="s">
        <v>826</v>
      </c>
      <c r="K511">
        <v>0</v>
      </c>
      <c r="L511" t="s">
        <v>252</v>
      </c>
      <c r="N511" t="s">
        <v>453</v>
      </c>
      <c r="O511" t="s">
        <v>826</v>
      </c>
      <c r="P511">
        <v>5.5298689253446267E-4</v>
      </c>
      <c r="Q511" t="s">
        <v>252</v>
      </c>
      <c r="S511" t="s">
        <v>473</v>
      </c>
      <c r="T511" t="s">
        <v>826</v>
      </c>
      <c r="U511">
        <v>1.0236880049099447E-4</v>
      </c>
      <c r="V511" t="s">
        <v>252</v>
      </c>
      <c r="AC511" t="s">
        <v>19</v>
      </c>
      <c r="AD511" t="s">
        <v>826</v>
      </c>
      <c r="AE511">
        <v>1.1526835289925001E-4</v>
      </c>
    </row>
    <row r="512" spans="9:31" x14ac:dyDescent="0.45">
      <c r="I512" t="s">
        <v>420</v>
      </c>
      <c r="J512" t="s">
        <v>827</v>
      </c>
      <c r="K512">
        <v>0</v>
      </c>
      <c r="L512" t="s">
        <v>252</v>
      </c>
      <c r="N512" t="s">
        <v>453</v>
      </c>
      <c r="O512" t="s">
        <v>827</v>
      </c>
      <c r="P512">
        <v>4.4333799534042279E-4</v>
      </c>
      <c r="Q512" t="s">
        <v>252</v>
      </c>
      <c r="S512" t="s">
        <v>473</v>
      </c>
      <c r="T512" t="s">
        <v>827</v>
      </c>
      <c r="U512">
        <v>5.9825350627209142E-5</v>
      </c>
      <c r="V512" t="s">
        <v>252</v>
      </c>
      <c r="AC512" t="s">
        <v>19</v>
      </c>
      <c r="AD512" t="s">
        <v>827</v>
      </c>
      <c r="AE512">
        <v>1.1262994551460431E-4</v>
      </c>
    </row>
    <row r="513" spans="9:31" x14ac:dyDescent="0.45">
      <c r="I513" t="s">
        <v>420</v>
      </c>
      <c r="J513" t="s">
        <v>828</v>
      </c>
      <c r="K513">
        <v>0</v>
      </c>
      <c r="L513" t="s">
        <v>252</v>
      </c>
      <c r="N513" t="s">
        <v>453</v>
      </c>
      <c r="O513" t="s">
        <v>828</v>
      </c>
      <c r="P513">
        <v>4.5137860206692713E-4</v>
      </c>
      <c r="Q513" t="s">
        <v>252</v>
      </c>
      <c r="S513" t="s">
        <v>473</v>
      </c>
      <c r="T513" t="s">
        <v>828</v>
      </c>
      <c r="U513">
        <v>6.4634628409582391E-5</v>
      </c>
      <c r="V513" t="s">
        <v>252</v>
      </c>
      <c r="AC513" t="s">
        <v>19</v>
      </c>
      <c r="AD513" t="s">
        <v>828</v>
      </c>
      <c r="AE513">
        <v>1.1248293540584291E-4</v>
      </c>
    </row>
    <row r="514" spans="9:31" x14ac:dyDescent="0.45">
      <c r="I514" t="s">
        <v>420</v>
      </c>
      <c r="J514" t="s">
        <v>829</v>
      </c>
      <c r="K514">
        <v>2.2178684513374975E-5</v>
      </c>
      <c r="L514" t="s">
        <v>252</v>
      </c>
      <c r="N514" t="s">
        <v>453</v>
      </c>
      <c r="O514" t="s">
        <v>829</v>
      </c>
      <c r="P514">
        <v>5.0707286483642102E-4</v>
      </c>
      <c r="Q514" t="s">
        <v>252</v>
      </c>
      <c r="S514" t="s">
        <v>473</v>
      </c>
      <c r="T514" t="s">
        <v>829</v>
      </c>
      <c r="U514">
        <v>7.5920667851664208E-5</v>
      </c>
      <c r="V514" t="s">
        <v>252</v>
      </c>
      <c r="AC514" t="s">
        <v>19</v>
      </c>
      <c r="AD514" t="s">
        <v>829</v>
      </c>
      <c r="AE514">
        <v>1.1259884722236631E-4</v>
      </c>
    </row>
    <row r="515" spans="9:31" x14ac:dyDescent="0.45">
      <c r="I515" t="s">
        <v>420</v>
      </c>
      <c r="J515" t="s">
        <v>830</v>
      </c>
      <c r="K515">
        <v>1.9861169708593314E-5</v>
      </c>
      <c r="L515" t="s">
        <v>252</v>
      </c>
      <c r="N515" t="s">
        <v>453</v>
      </c>
      <c r="O515" t="s">
        <v>830</v>
      </c>
      <c r="P515">
        <v>7.0555663508579567E-4</v>
      </c>
      <c r="Q515" t="s">
        <v>252</v>
      </c>
      <c r="S515" t="s">
        <v>473</v>
      </c>
      <c r="T515" t="s">
        <v>830</v>
      </c>
      <c r="U515">
        <v>1.0536548092304477E-4</v>
      </c>
      <c r="V515" t="s">
        <v>252</v>
      </c>
      <c r="AC515" t="s">
        <v>19</v>
      </c>
      <c r="AD515" t="s">
        <v>830</v>
      </c>
      <c r="AE515">
        <v>1.1258047095877114E-4</v>
      </c>
    </row>
    <row r="516" spans="9:31" x14ac:dyDescent="0.45">
      <c r="I516" t="s">
        <v>420</v>
      </c>
      <c r="J516" t="s">
        <v>831</v>
      </c>
      <c r="K516">
        <v>6.7650551583756633E-5</v>
      </c>
      <c r="L516" t="s">
        <v>252</v>
      </c>
      <c r="N516" t="s">
        <v>453</v>
      </c>
      <c r="O516" t="s">
        <v>831</v>
      </c>
      <c r="P516">
        <v>7.2425758061200971E-4</v>
      </c>
      <c r="Q516" t="s">
        <v>252</v>
      </c>
      <c r="S516" t="s">
        <v>473</v>
      </c>
      <c r="T516" t="s">
        <v>831</v>
      </c>
      <c r="U516">
        <v>1.4088085734589178E-4</v>
      </c>
      <c r="V516" t="s">
        <v>252</v>
      </c>
      <c r="AC516" t="s">
        <v>19</v>
      </c>
      <c r="AD516" t="s">
        <v>831</v>
      </c>
      <c r="AE516">
        <v>1.1296142503868649E-4</v>
      </c>
    </row>
    <row r="517" spans="9:31" x14ac:dyDescent="0.45">
      <c r="I517" t="s">
        <v>420</v>
      </c>
      <c r="J517" t="s">
        <v>832</v>
      </c>
      <c r="K517">
        <v>1.273463254349274E-4</v>
      </c>
      <c r="L517" t="s">
        <v>252</v>
      </c>
      <c r="N517" t="s">
        <v>453</v>
      </c>
      <c r="O517" t="s">
        <v>832</v>
      </c>
      <c r="P517">
        <v>7.4875682737382586E-4</v>
      </c>
      <c r="Q517" t="s">
        <v>252</v>
      </c>
      <c r="S517" t="s">
        <v>473</v>
      </c>
      <c r="T517" t="s">
        <v>832</v>
      </c>
      <c r="U517">
        <v>1.7372854207965409E-4</v>
      </c>
      <c r="V517" t="s">
        <v>252</v>
      </c>
      <c r="AC517" t="s">
        <v>19</v>
      </c>
      <c r="AD517" t="s">
        <v>832</v>
      </c>
      <c r="AE517">
        <v>1.1346465194944667E-4</v>
      </c>
    </row>
    <row r="518" spans="9:31" x14ac:dyDescent="0.45">
      <c r="I518" t="s">
        <v>420</v>
      </c>
      <c r="J518" t="s">
        <v>833</v>
      </c>
      <c r="K518">
        <v>1.7289393295179256E-4</v>
      </c>
      <c r="L518" t="s">
        <v>252</v>
      </c>
      <c r="N518" t="s">
        <v>453</v>
      </c>
      <c r="O518" t="s">
        <v>833</v>
      </c>
      <c r="P518">
        <v>7.8513247850712196E-4</v>
      </c>
      <c r="Q518" t="s">
        <v>252</v>
      </c>
      <c r="S518" t="s">
        <v>473</v>
      </c>
      <c r="T518" t="s">
        <v>833</v>
      </c>
      <c r="U518">
        <v>2.0328069060220923E-4</v>
      </c>
      <c r="V518" t="s">
        <v>252</v>
      </c>
      <c r="AC518" t="s">
        <v>19</v>
      </c>
      <c r="AD518" t="s">
        <v>833</v>
      </c>
      <c r="AE518">
        <v>1.1360106036767239E-4</v>
      </c>
    </row>
    <row r="519" spans="9:31" x14ac:dyDescent="0.45">
      <c r="I519" t="s">
        <v>420</v>
      </c>
      <c r="J519" t="s">
        <v>834</v>
      </c>
      <c r="K519">
        <v>2.4390306951794914E-4</v>
      </c>
      <c r="L519" t="s">
        <v>252</v>
      </c>
      <c r="N519" t="s">
        <v>453</v>
      </c>
      <c r="O519" t="s">
        <v>834</v>
      </c>
      <c r="P519">
        <v>7.0970506599174856E-4</v>
      </c>
      <c r="Q519" t="s">
        <v>252</v>
      </c>
      <c r="S519" t="s">
        <v>473</v>
      </c>
      <c r="T519" t="s">
        <v>834</v>
      </c>
      <c r="U519">
        <v>2.2377215506876023E-4</v>
      </c>
      <c r="V519" t="s">
        <v>252</v>
      </c>
      <c r="AC519" t="s">
        <v>19</v>
      </c>
      <c r="AD519" t="s">
        <v>834</v>
      </c>
      <c r="AE519">
        <v>1.1475311073921606E-4</v>
      </c>
    </row>
    <row r="520" spans="9:31" x14ac:dyDescent="0.45">
      <c r="I520" t="s">
        <v>420</v>
      </c>
      <c r="J520" t="s">
        <v>835</v>
      </c>
      <c r="K520">
        <v>2.2471050405822824E-4</v>
      </c>
      <c r="L520" t="s">
        <v>252</v>
      </c>
      <c r="N520" t="s">
        <v>453</v>
      </c>
      <c r="O520" t="s">
        <v>835</v>
      </c>
      <c r="P520">
        <v>6.3505190950058322E-4</v>
      </c>
      <c r="Q520" t="s">
        <v>252</v>
      </c>
      <c r="S520" t="s">
        <v>473</v>
      </c>
      <c r="T520" t="s">
        <v>835</v>
      </c>
      <c r="U520">
        <v>2.3932619559237771E-4</v>
      </c>
      <c r="V520" t="s">
        <v>252</v>
      </c>
      <c r="AC520" t="s">
        <v>19</v>
      </c>
      <c r="AD520" t="s">
        <v>835</v>
      </c>
      <c r="AE520">
        <v>1.1552915448642768E-4</v>
      </c>
    </row>
    <row r="521" spans="9:31" x14ac:dyDescent="0.45">
      <c r="I521" t="s">
        <v>420</v>
      </c>
      <c r="J521" t="s">
        <v>836</v>
      </c>
      <c r="K521">
        <v>2.1393461948730983E-4</v>
      </c>
      <c r="L521" t="s">
        <v>252</v>
      </c>
      <c r="N521" t="s">
        <v>453</v>
      </c>
      <c r="O521" t="s">
        <v>836</v>
      </c>
      <c r="P521">
        <v>5.3113412522401264E-4</v>
      </c>
      <c r="Q521" t="s">
        <v>252</v>
      </c>
      <c r="S521" t="s">
        <v>473</v>
      </c>
      <c r="T521" t="s">
        <v>836</v>
      </c>
      <c r="U521">
        <v>2.4241618832075885E-4</v>
      </c>
      <c r="V521" t="s">
        <v>252</v>
      </c>
      <c r="AC521" t="s">
        <v>19</v>
      </c>
      <c r="AD521" t="s">
        <v>836</v>
      </c>
      <c r="AE521">
        <v>1.1488245136375134E-4</v>
      </c>
    </row>
    <row r="522" spans="9:31" x14ac:dyDescent="0.45">
      <c r="I522" t="s">
        <v>420</v>
      </c>
      <c r="J522" t="s">
        <v>837</v>
      </c>
      <c r="K522">
        <v>2.7030157276311783E-4</v>
      </c>
      <c r="L522" t="s">
        <v>252</v>
      </c>
      <c r="N522" t="s">
        <v>453</v>
      </c>
      <c r="O522" t="s">
        <v>837</v>
      </c>
      <c r="P522">
        <v>4.7402619027779179E-4</v>
      </c>
      <c r="Q522" t="s">
        <v>252</v>
      </c>
      <c r="S522" t="s">
        <v>473</v>
      </c>
      <c r="T522" t="s">
        <v>837</v>
      </c>
      <c r="U522">
        <v>2.5644990426568236E-4</v>
      </c>
      <c r="V522" t="s">
        <v>252</v>
      </c>
      <c r="AC522" t="s">
        <v>19</v>
      </c>
      <c r="AD522" t="s">
        <v>837</v>
      </c>
      <c r="AE522">
        <v>1.14564400647681E-4</v>
      </c>
    </row>
    <row r="523" spans="9:31" x14ac:dyDescent="0.45">
      <c r="I523" t="s">
        <v>420</v>
      </c>
      <c r="J523" t="s">
        <v>838</v>
      </c>
      <c r="K523">
        <v>1.7899158111642349E-4</v>
      </c>
      <c r="L523" t="s">
        <v>252</v>
      </c>
      <c r="N523" t="s">
        <v>453</v>
      </c>
      <c r="O523" t="s">
        <v>838</v>
      </c>
      <c r="P523">
        <v>4.4434883632410514E-4</v>
      </c>
      <c r="Q523" t="s">
        <v>252</v>
      </c>
      <c r="S523" t="s">
        <v>473</v>
      </c>
      <c r="T523" t="s">
        <v>838</v>
      </c>
      <c r="U523">
        <v>2.4883504483361684E-4</v>
      </c>
      <c r="V523" t="s">
        <v>252</v>
      </c>
      <c r="AC523" t="s">
        <v>19</v>
      </c>
      <c r="AD523" t="s">
        <v>838</v>
      </c>
      <c r="AE523">
        <v>1.1454390404597869E-4</v>
      </c>
    </row>
    <row r="524" spans="9:31" x14ac:dyDescent="0.45">
      <c r="I524" t="s">
        <v>420</v>
      </c>
      <c r="J524" t="s">
        <v>839</v>
      </c>
      <c r="K524">
        <v>1.1226101568998519E-4</v>
      </c>
      <c r="L524" t="s">
        <v>252</v>
      </c>
      <c r="N524" t="s">
        <v>453</v>
      </c>
      <c r="O524" t="s">
        <v>839</v>
      </c>
      <c r="P524">
        <v>2.7286778698032551E-4</v>
      </c>
      <c r="Q524" t="s">
        <v>252</v>
      </c>
      <c r="S524" t="s">
        <v>473</v>
      </c>
      <c r="T524" t="s">
        <v>839</v>
      </c>
      <c r="U524">
        <v>1.9313930052669288E-4</v>
      </c>
      <c r="V524" t="s">
        <v>252</v>
      </c>
      <c r="AC524" t="s">
        <v>19</v>
      </c>
      <c r="AD524" t="s">
        <v>839</v>
      </c>
      <c r="AE524">
        <v>1.1459337860181184E-4</v>
      </c>
    </row>
    <row r="525" spans="9:31" x14ac:dyDescent="0.45">
      <c r="I525" t="s">
        <v>420</v>
      </c>
      <c r="J525" t="s">
        <v>840</v>
      </c>
      <c r="K525">
        <v>5.6704255268173493E-5</v>
      </c>
      <c r="L525" t="s">
        <v>252</v>
      </c>
      <c r="N525" t="s">
        <v>453</v>
      </c>
      <c r="O525" t="s">
        <v>840</v>
      </c>
      <c r="P525">
        <v>2.2880356338393201E-4</v>
      </c>
      <c r="Q525" t="s">
        <v>252</v>
      </c>
      <c r="S525" t="s">
        <v>473</v>
      </c>
      <c r="T525" t="s">
        <v>840</v>
      </c>
      <c r="U525">
        <v>1.4558986495582604E-4</v>
      </c>
      <c r="V525" t="s">
        <v>252</v>
      </c>
      <c r="AC525" t="s">
        <v>19</v>
      </c>
      <c r="AD525" t="s">
        <v>840</v>
      </c>
      <c r="AE525">
        <v>1.1459337860181184E-4</v>
      </c>
    </row>
    <row r="526" spans="9:31" x14ac:dyDescent="0.45">
      <c r="I526" t="s">
        <v>420</v>
      </c>
      <c r="J526" t="s">
        <v>841</v>
      </c>
      <c r="K526">
        <v>0</v>
      </c>
      <c r="L526" t="s">
        <v>252</v>
      </c>
      <c r="N526" t="s">
        <v>453</v>
      </c>
      <c r="O526" t="s">
        <v>841</v>
      </c>
      <c r="P526">
        <v>2.3118848283113318E-4</v>
      </c>
      <c r="Q526" t="s">
        <v>252</v>
      </c>
      <c r="S526" t="s">
        <v>473</v>
      </c>
      <c r="T526" t="s">
        <v>841</v>
      </c>
      <c r="U526">
        <v>1.415829452741524E-4</v>
      </c>
      <c r="V526" t="s">
        <v>252</v>
      </c>
      <c r="AC526" t="s">
        <v>19</v>
      </c>
      <c r="AD526" t="s">
        <v>841</v>
      </c>
      <c r="AE526">
        <v>1.1459337860181184E-4</v>
      </c>
    </row>
    <row r="527" spans="9:31" x14ac:dyDescent="0.45">
      <c r="I527" t="s">
        <v>420</v>
      </c>
      <c r="J527" t="s">
        <v>842</v>
      </c>
      <c r="K527">
        <v>0</v>
      </c>
      <c r="L527" t="s">
        <v>252</v>
      </c>
      <c r="N527" t="s">
        <v>453</v>
      </c>
      <c r="O527" t="s">
        <v>842</v>
      </c>
      <c r="P527">
        <v>2.3138342041787574E-4</v>
      </c>
      <c r="Q527" t="s">
        <v>252</v>
      </c>
      <c r="S527" t="s">
        <v>473</v>
      </c>
      <c r="T527" t="s">
        <v>842</v>
      </c>
      <c r="U527">
        <v>1.3097840474005155E-4</v>
      </c>
      <c r="V527" t="s">
        <v>252</v>
      </c>
      <c r="AC527" t="s">
        <v>19</v>
      </c>
      <c r="AD527" t="s">
        <v>842</v>
      </c>
      <c r="AE527">
        <v>1.1461528876225225E-4</v>
      </c>
    </row>
    <row r="528" spans="9:31" x14ac:dyDescent="0.45">
      <c r="I528" t="s">
        <v>420</v>
      </c>
      <c r="J528" t="s">
        <v>843</v>
      </c>
      <c r="K528">
        <v>0</v>
      </c>
      <c r="L528" t="s">
        <v>252</v>
      </c>
      <c r="N528" t="s">
        <v>453</v>
      </c>
      <c r="O528" t="s">
        <v>843</v>
      </c>
      <c r="P528">
        <v>2.1240101838896304E-4</v>
      </c>
      <c r="Q528" t="s">
        <v>252</v>
      </c>
      <c r="S528" t="s">
        <v>473</v>
      </c>
      <c r="T528" t="s">
        <v>843</v>
      </c>
      <c r="U528">
        <v>1.2333362530735412E-4</v>
      </c>
      <c r="V528" t="s">
        <v>252</v>
      </c>
      <c r="AC528" t="s">
        <v>19</v>
      </c>
      <c r="AD528" t="s">
        <v>843</v>
      </c>
      <c r="AE528">
        <v>1.1467395144988301E-4</v>
      </c>
    </row>
    <row r="529" spans="9:31" x14ac:dyDescent="0.45">
      <c r="I529" t="s">
        <v>420</v>
      </c>
      <c r="J529" t="s">
        <v>844</v>
      </c>
      <c r="K529">
        <v>0</v>
      </c>
      <c r="L529" t="s">
        <v>252</v>
      </c>
      <c r="N529" t="s">
        <v>453</v>
      </c>
      <c r="O529" t="s">
        <v>844</v>
      </c>
      <c r="P529">
        <v>2.0553848577714142E-4</v>
      </c>
      <c r="Q529" t="s">
        <v>252</v>
      </c>
      <c r="S529" t="s">
        <v>473</v>
      </c>
      <c r="T529" t="s">
        <v>844</v>
      </c>
      <c r="U529">
        <v>1.2159303494910905E-4</v>
      </c>
      <c r="V529" t="s">
        <v>252</v>
      </c>
      <c r="AC529" t="s">
        <v>19</v>
      </c>
      <c r="AD529" t="s">
        <v>844</v>
      </c>
      <c r="AE529">
        <v>1.1475593785669224E-4</v>
      </c>
    </row>
    <row r="530" spans="9:31" x14ac:dyDescent="0.45">
      <c r="I530" t="s">
        <v>420</v>
      </c>
      <c r="J530" t="s">
        <v>845</v>
      </c>
      <c r="K530">
        <v>0</v>
      </c>
      <c r="L530" t="s">
        <v>252</v>
      </c>
      <c r="N530" t="s">
        <v>453</v>
      </c>
      <c r="O530" t="s">
        <v>845</v>
      </c>
      <c r="P530">
        <v>1.9516234640069659E-4</v>
      </c>
      <c r="Q530" t="s">
        <v>252</v>
      </c>
      <c r="S530" t="s">
        <v>473</v>
      </c>
      <c r="T530" t="s">
        <v>845</v>
      </c>
      <c r="U530">
        <v>1.1074761770357362E-4</v>
      </c>
      <c r="V530" t="s">
        <v>252</v>
      </c>
      <c r="AC530" t="s">
        <v>19</v>
      </c>
      <c r="AD530" t="s">
        <v>845</v>
      </c>
      <c r="AE530">
        <v>1.1512841058417907E-4</v>
      </c>
    </row>
    <row r="531" spans="9:31" x14ac:dyDescent="0.45">
      <c r="I531" t="s">
        <v>420</v>
      </c>
      <c r="J531" t="s">
        <v>846</v>
      </c>
      <c r="K531">
        <v>0</v>
      </c>
      <c r="L531" t="s">
        <v>252</v>
      </c>
      <c r="N531" t="s">
        <v>453</v>
      </c>
      <c r="O531" t="s">
        <v>846</v>
      </c>
      <c r="P531">
        <v>3.6181829179233061E-4</v>
      </c>
      <c r="Q531" t="s">
        <v>252</v>
      </c>
      <c r="S531" t="s">
        <v>473</v>
      </c>
      <c r="T531" t="s">
        <v>846</v>
      </c>
      <c r="U531">
        <v>1.0410534358766205E-4</v>
      </c>
      <c r="V531" t="s">
        <v>252</v>
      </c>
      <c r="AC531" t="s">
        <v>19</v>
      </c>
      <c r="AD531" t="s">
        <v>846</v>
      </c>
      <c r="AE531">
        <v>1.1449230915203839E-4</v>
      </c>
    </row>
    <row r="532" spans="9:31" x14ac:dyDescent="0.45">
      <c r="I532" t="s">
        <v>420</v>
      </c>
      <c r="J532" t="s">
        <v>847</v>
      </c>
      <c r="K532">
        <v>0</v>
      </c>
      <c r="L532" t="s">
        <v>252</v>
      </c>
      <c r="N532" t="s">
        <v>453</v>
      </c>
      <c r="O532" t="s">
        <v>847</v>
      </c>
      <c r="P532">
        <v>5.3120884113891723E-4</v>
      </c>
      <c r="Q532" t="s">
        <v>252</v>
      </c>
      <c r="S532" t="s">
        <v>473</v>
      </c>
      <c r="T532" t="s">
        <v>847</v>
      </c>
      <c r="U532">
        <v>8.6300923460296198E-5</v>
      </c>
      <c r="V532" t="s">
        <v>252</v>
      </c>
      <c r="AC532" t="s">
        <v>19</v>
      </c>
      <c r="AD532" t="s">
        <v>847</v>
      </c>
      <c r="AE532">
        <v>1.1446757187412182E-4</v>
      </c>
    </row>
    <row r="533" spans="9:31" x14ac:dyDescent="0.45">
      <c r="I533" t="s">
        <v>420</v>
      </c>
      <c r="J533" t="s">
        <v>848</v>
      </c>
      <c r="K533">
        <v>0</v>
      </c>
      <c r="L533" t="s">
        <v>252</v>
      </c>
      <c r="N533" t="s">
        <v>453</v>
      </c>
      <c r="O533" t="s">
        <v>848</v>
      </c>
      <c r="P533">
        <v>6.4422075778357366E-4</v>
      </c>
      <c r="Q533" t="s">
        <v>252</v>
      </c>
      <c r="S533" t="s">
        <v>473</v>
      </c>
      <c r="T533" t="s">
        <v>848</v>
      </c>
      <c r="U533">
        <v>8.4375447603711017E-5</v>
      </c>
      <c r="V533" t="s">
        <v>252</v>
      </c>
      <c r="AC533" t="s">
        <v>19</v>
      </c>
      <c r="AD533" t="s">
        <v>848</v>
      </c>
      <c r="AE533">
        <v>1.1427532788574151E-4</v>
      </c>
    </row>
    <row r="534" spans="9:31" x14ac:dyDescent="0.45">
      <c r="I534" t="s">
        <v>420</v>
      </c>
      <c r="J534" t="s">
        <v>849</v>
      </c>
      <c r="K534">
        <v>0</v>
      </c>
      <c r="L534" t="s">
        <v>252</v>
      </c>
      <c r="N534" t="s">
        <v>453</v>
      </c>
      <c r="O534" t="s">
        <v>849</v>
      </c>
      <c r="P534">
        <v>6.4054354409941508E-4</v>
      </c>
      <c r="Q534" t="s">
        <v>252</v>
      </c>
      <c r="S534" t="s">
        <v>473</v>
      </c>
      <c r="T534" t="s">
        <v>849</v>
      </c>
      <c r="U534">
        <v>6.8127217967350813E-5</v>
      </c>
      <c r="V534" t="s">
        <v>252</v>
      </c>
      <c r="AC534" t="s">
        <v>19</v>
      </c>
      <c r="AD534" t="s">
        <v>849</v>
      </c>
      <c r="AE534">
        <v>1.1402583476846855E-4</v>
      </c>
    </row>
    <row r="535" spans="9:31" x14ac:dyDescent="0.45">
      <c r="I535" t="s">
        <v>420</v>
      </c>
      <c r="J535" t="s">
        <v>850</v>
      </c>
      <c r="K535">
        <v>0</v>
      </c>
      <c r="L535" t="s">
        <v>252</v>
      </c>
      <c r="N535" t="s">
        <v>453</v>
      </c>
      <c r="O535" t="s">
        <v>850</v>
      </c>
      <c r="P535">
        <v>5.7573293363698112E-4</v>
      </c>
      <c r="Q535" t="s">
        <v>252</v>
      </c>
      <c r="S535" t="s">
        <v>473</v>
      </c>
      <c r="T535" t="s">
        <v>850</v>
      </c>
      <c r="U535">
        <v>6.3127035374268883E-5</v>
      </c>
      <c r="V535" t="s">
        <v>252</v>
      </c>
      <c r="AC535" t="s">
        <v>19</v>
      </c>
      <c r="AD535" t="s">
        <v>850</v>
      </c>
      <c r="AE535">
        <v>1.1412124998328966E-4</v>
      </c>
    </row>
    <row r="536" spans="9:31" x14ac:dyDescent="0.45">
      <c r="I536" t="s">
        <v>420</v>
      </c>
      <c r="J536" t="s">
        <v>851</v>
      </c>
      <c r="K536">
        <v>0</v>
      </c>
      <c r="L536" t="s">
        <v>252</v>
      </c>
      <c r="N536" t="s">
        <v>453</v>
      </c>
      <c r="O536" t="s">
        <v>851</v>
      </c>
      <c r="P536">
        <v>4.1311119461468463E-4</v>
      </c>
      <c r="Q536" t="s">
        <v>252</v>
      </c>
      <c r="S536" t="s">
        <v>473</v>
      </c>
      <c r="T536" t="s">
        <v>851</v>
      </c>
      <c r="U536">
        <v>3.4486855768432715E-5</v>
      </c>
      <c r="V536" t="s">
        <v>252</v>
      </c>
      <c r="AC536" t="s">
        <v>19</v>
      </c>
      <c r="AD536" t="s">
        <v>851</v>
      </c>
      <c r="AE536">
        <v>1.1252604894735466E-4</v>
      </c>
    </row>
    <row r="537" spans="9:31" x14ac:dyDescent="0.45">
      <c r="I537" t="s">
        <v>420</v>
      </c>
      <c r="J537" t="s">
        <v>852</v>
      </c>
      <c r="K537">
        <v>0</v>
      </c>
      <c r="L537" t="s">
        <v>252</v>
      </c>
      <c r="N537" t="s">
        <v>453</v>
      </c>
      <c r="O537" t="s">
        <v>852</v>
      </c>
      <c r="P537">
        <v>3.7908314343311754E-4</v>
      </c>
      <c r="Q537" t="s">
        <v>252</v>
      </c>
      <c r="S537" t="s">
        <v>473</v>
      </c>
      <c r="T537" t="s">
        <v>852</v>
      </c>
      <c r="U537">
        <v>3.922774281585184E-5</v>
      </c>
      <c r="V537" t="s">
        <v>252</v>
      </c>
      <c r="AC537" t="s">
        <v>19</v>
      </c>
      <c r="AD537" t="s">
        <v>852</v>
      </c>
      <c r="AE537">
        <v>1.1249707099322381E-4</v>
      </c>
    </row>
    <row r="538" spans="9:31" x14ac:dyDescent="0.45">
      <c r="I538" t="s">
        <v>420</v>
      </c>
      <c r="J538" t="s">
        <v>853</v>
      </c>
      <c r="K538">
        <v>1.0594603181654159E-5</v>
      </c>
      <c r="L538" t="s">
        <v>252</v>
      </c>
      <c r="N538" t="s">
        <v>453</v>
      </c>
      <c r="O538" t="s">
        <v>853</v>
      </c>
      <c r="P538">
        <v>3.614122952743194E-4</v>
      </c>
      <c r="Q538" t="s">
        <v>252</v>
      </c>
      <c r="S538" t="s">
        <v>473</v>
      </c>
      <c r="T538" t="s">
        <v>853</v>
      </c>
      <c r="U538">
        <v>3.9823669770684025E-5</v>
      </c>
      <c r="V538" t="s">
        <v>252</v>
      </c>
      <c r="AC538" t="s">
        <v>19</v>
      </c>
      <c r="AD538" t="s">
        <v>853</v>
      </c>
      <c r="AE538">
        <v>1.1251120658060471E-4</v>
      </c>
    </row>
    <row r="539" spans="9:31" x14ac:dyDescent="0.45">
      <c r="I539" t="s">
        <v>420</v>
      </c>
      <c r="J539" t="s">
        <v>854</v>
      </c>
      <c r="K539">
        <v>3.4330977255926788E-5</v>
      </c>
      <c r="L539" t="s">
        <v>252</v>
      </c>
      <c r="N539" t="s">
        <v>453</v>
      </c>
      <c r="O539" t="s">
        <v>854</v>
      </c>
      <c r="P539">
        <v>5.6606270332537037E-4</v>
      </c>
      <c r="Q539" t="s">
        <v>252</v>
      </c>
      <c r="S539" t="s">
        <v>473</v>
      </c>
      <c r="T539" t="s">
        <v>854</v>
      </c>
      <c r="U539">
        <v>5.3206715961314579E-5</v>
      </c>
      <c r="V539" t="s">
        <v>252</v>
      </c>
      <c r="AC539" t="s">
        <v>19</v>
      </c>
      <c r="AD539" t="s">
        <v>854</v>
      </c>
      <c r="AE539">
        <v>1.1255856079833074E-4</v>
      </c>
    </row>
    <row r="540" spans="9:31" x14ac:dyDescent="0.45">
      <c r="I540" t="s">
        <v>420</v>
      </c>
      <c r="J540" t="s">
        <v>855</v>
      </c>
      <c r="K540">
        <v>1.3552823814997855E-4</v>
      </c>
      <c r="L540" t="s">
        <v>252</v>
      </c>
      <c r="N540" t="s">
        <v>453</v>
      </c>
      <c r="O540" t="s">
        <v>855</v>
      </c>
      <c r="P540">
        <v>6.8137549754943906E-4</v>
      </c>
      <c r="Q540" t="s">
        <v>252</v>
      </c>
      <c r="S540" t="s">
        <v>473</v>
      </c>
      <c r="T540" t="s">
        <v>855</v>
      </c>
      <c r="U540">
        <v>7.2664604750091808E-5</v>
      </c>
      <c r="V540" t="s">
        <v>252</v>
      </c>
      <c r="AC540" t="s">
        <v>19</v>
      </c>
      <c r="AD540" t="s">
        <v>855</v>
      </c>
      <c r="AE540">
        <v>1.1296919961174601E-4</v>
      </c>
    </row>
    <row r="541" spans="9:31" x14ac:dyDescent="0.45">
      <c r="I541" t="s">
        <v>420</v>
      </c>
      <c r="J541" t="s">
        <v>856</v>
      </c>
      <c r="K541">
        <v>2.5950044036204578E-4</v>
      </c>
      <c r="L541" t="s">
        <v>252</v>
      </c>
      <c r="N541" t="s">
        <v>453</v>
      </c>
      <c r="O541" t="s">
        <v>856</v>
      </c>
      <c r="P541">
        <v>6.3920212606589401E-4</v>
      </c>
      <c r="Q541" t="s">
        <v>252</v>
      </c>
      <c r="S541" t="s">
        <v>473</v>
      </c>
      <c r="T541" t="s">
        <v>856</v>
      </c>
      <c r="U541">
        <v>8.8349757080161966E-5</v>
      </c>
      <c r="V541" t="s">
        <v>252</v>
      </c>
      <c r="AC541" t="s">
        <v>19</v>
      </c>
      <c r="AD541" t="s">
        <v>856</v>
      </c>
      <c r="AE541">
        <v>1.1341235027613732E-4</v>
      </c>
    </row>
    <row r="542" spans="9:31" x14ac:dyDescent="0.45">
      <c r="I542" t="s">
        <v>420</v>
      </c>
      <c r="J542" t="s">
        <v>857</v>
      </c>
      <c r="K542">
        <v>2.6169344643591478E-4</v>
      </c>
      <c r="L542" t="s">
        <v>252</v>
      </c>
      <c r="N542" t="s">
        <v>453</v>
      </c>
      <c r="O542" t="s">
        <v>857</v>
      </c>
      <c r="P542">
        <v>5.8041714490814761E-4</v>
      </c>
      <c r="Q542" t="s">
        <v>252</v>
      </c>
      <c r="S542" t="s">
        <v>473</v>
      </c>
      <c r="T542" t="s">
        <v>857</v>
      </c>
      <c r="U542">
        <v>1.1707333012739451E-4</v>
      </c>
      <c r="V542" t="s">
        <v>252</v>
      </c>
      <c r="AC542" t="s">
        <v>19</v>
      </c>
      <c r="AD542" t="s">
        <v>857</v>
      </c>
      <c r="AE542">
        <v>1.1357985698660103E-4</v>
      </c>
    </row>
    <row r="543" spans="9:31" x14ac:dyDescent="0.45">
      <c r="I543" t="s">
        <v>420</v>
      </c>
      <c r="J543" t="s">
        <v>858</v>
      </c>
      <c r="K543">
        <v>3.2814729139013326E-4</v>
      </c>
      <c r="L543" t="s">
        <v>252</v>
      </c>
      <c r="N543" t="s">
        <v>453</v>
      </c>
      <c r="O543" t="s">
        <v>858</v>
      </c>
      <c r="P543">
        <v>5.2958653274586681E-4</v>
      </c>
      <c r="Q543" t="s">
        <v>252</v>
      </c>
      <c r="S543" t="s">
        <v>473</v>
      </c>
      <c r="T543" t="s">
        <v>858</v>
      </c>
      <c r="U543">
        <v>1.286897548874024E-4</v>
      </c>
      <c r="V543" t="s">
        <v>252</v>
      </c>
      <c r="AC543" t="s">
        <v>19</v>
      </c>
      <c r="AD543" t="s">
        <v>858</v>
      </c>
      <c r="AE543">
        <v>1.1480329207441827E-4</v>
      </c>
    </row>
    <row r="544" spans="9:31" x14ac:dyDescent="0.45">
      <c r="I544" t="s">
        <v>420</v>
      </c>
      <c r="J544" t="s">
        <v>859</v>
      </c>
      <c r="K544">
        <v>3.2996853475490885E-4</v>
      </c>
      <c r="L544" t="s">
        <v>252</v>
      </c>
      <c r="N544" t="s">
        <v>453</v>
      </c>
      <c r="O544" t="s">
        <v>859</v>
      </c>
      <c r="P544">
        <v>4.9027463001993148E-4</v>
      </c>
      <c r="Q544" t="s">
        <v>252</v>
      </c>
      <c r="S544" t="s">
        <v>473</v>
      </c>
      <c r="T544" t="s">
        <v>859</v>
      </c>
      <c r="U544">
        <v>1.4613443636365622E-4</v>
      </c>
      <c r="V544" t="s">
        <v>252</v>
      </c>
      <c r="AC544" t="s">
        <v>19</v>
      </c>
      <c r="AD544" t="s">
        <v>859</v>
      </c>
      <c r="AE544">
        <v>1.1556025277866567E-4</v>
      </c>
    </row>
    <row r="545" spans="9:31" x14ac:dyDescent="0.45">
      <c r="I545" t="s">
        <v>420</v>
      </c>
      <c r="J545" t="s">
        <v>860</v>
      </c>
      <c r="K545">
        <v>2.7383068398461908E-4</v>
      </c>
      <c r="L545" t="s">
        <v>252</v>
      </c>
      <c r="N545" t="s">
        <v>453</v>
      </c>
      <c r="O545" t="s">
        <v>860</v>
      </c>
      <c r="P545">
        <v>4.4965472226460816E-4</v>
      </c>
      <c r="Q545" t="s">
        <v>252</v>
      </c>
      <c r="S545" t="s">
        <v>473</v>
      </c>
      <c r="T545" t="s">
        <v>860</v>
      </c>
      <c r="U545">
        <v>1.5835653663734194E-4</v>
      </c>
      <c r="V545" t="s">
        <v>252</v>
      </c>
      <c r="AC545" t="s">
        <v>19</v>
      </c>
      <c r="AD545" t="s">
        <v>860</v>
      </c>
      <c r="AE545">
        <v>1.1489093271617988E-4</v>
      </c>
    </row>
    <row r="546" spans="9:31" x14ac:dyDescent="0.45">
      <c r="I546" t="s">
        <v>420</v>
      </c>
      <c r="J546" t="s">
        <v>861</v>
      </c>
      <c r="K546">
        <v>1.470519438072181E-4</v>
      </c>
      <c r="L546" t="s">
        <v>252</v>
      </c>
      <c r="N546" t="s">
        <v>453</v>
      </c>
      <c r="O546" t="s">
        <v>861</v>
      </c>
      <c r="P546">
        <v>4.0613062326507918E-4</v>
      </c>
      <c r="Q546" t="s">
        <v>252</v>
      </c>
      <c r="S546" t="s">
        <v>473</v>
      </c>
      <c r="T546" t="s">
        <v>861</v>
      </c>
      <c r="U546">
        <v>1.7122967944285634E-4</v>
      </c>
      <c r="V546" t="s">
        <v>252</v>
      </c>
      <c r="AC546" t="s">
        <v>19</v>
      </c>
      <c r="AD546" t="s">
        <v>861</v>
      </c>
      <c r="AE546">
        <v>1.145629870889429E-4</v>
      </c>
    </row>
    <row r="547" spans="9:31" x14ac:dyDescent="0.45">
      <c r="I547" t="s">
        <v>420</v>
      </c>
      <c r="J547" t="s">
        <v>862</v>
      </c>
      <c r="K547">
        <v>1.3282495106385584E-4</v>
      </c>
      <c r="L547" t="s">
        <v>252</v>
      </c>
      <c r="N547" t="s">
        <v>453</v>
      </c>
      <c r="O547" t="s">
        <v>862</v>
      </c>
      <c r="P547">
        <v>4.013699148628194E-4</v>
      </c>
      <c r="Q547" t="s">
        <v>252</v>
      </c>
      <c r="S547" t="s">
        <v>473</v>
      </c>
      <c r="T547" t="s">
        <v>862</v>
      </c>
      <c r="U547">
        <v>1.785790196740946E-4</v>
      </c>
      <c r="V547" t="s">
        <v>252</v>
      </c>
      <c r="AC547" t="s">
        <v>19</v>
      </c>
      <c r="AD547" t="s">
        <v>862</v>
      </c>
      <c r="AE547">
        <v>1.1455097183966914E-4</v>
      </c>
    </row>
    <row r="548" spans="9:31" x14ac:dyDescent="0.45">
      <c r="I548" t="s">
        <v>420</v>
      </c>
      <c r="J548" t="s">
        <v>863</v>
      </c>
      <c r="K548">
        <v>1.5887997366523235E-4</v>
      </c>
      <c r="L548" t="s">
        <v>252</v>
      </c>
      <c r="N548" t="s">
        <v>453</v>
      </c>
      <c r="O548" t="s">
        <v>863</v>
      </c>
      <c r="P548">
        <v>2.4098455414301874E-4</v>
      </c>
      <c r="Q548" t="s">
        <v>252</v>
      </c>
      <c r="S548" t="s">
        <v>473</v>
      </c>
      <c r="T548" t="s">
        <v>863</v>
      </c>
      <c r="U548">
        <v>1.3744758454353544E-4</v>
      </c>
      <c r="V548" t="s">
        <v>252</v>
      </c>
      <c r="AC548" t="s">
        <v>19</v>
      </c>
      <c r="AD548" t="s">
        <v>863</v>
      </c>
      <c r="AE548">
        <v>1.1454814472219296E-4</v>
      </c>
    </row>
    <row r="549" spans="9:31" x14ac:dyDescent="0.45">
      <c r="I549" t="s">
        <v>420</v>
      </c>
      <c r="J549" t="s">
        <v>864</v>
      </c>
      <c r="K549">
        <v>5.5163476788558078E-5</v>
      </c>
      <c r="L549" t="s">
        <v>252</v>
      </c>
      <c r="N549" t="s">
        <v>453</v>
      </c>
      <c r="O549" t="s">
        <v>864</v>
      </c>
      <c r="P549">
        <v>2.2318175178206984E-4</v>
      </c>
      <c r="Q549" t="s">
        <v>252</v>
      </c>
      <c r="S549" t="s">
        <v>473</v>
      </c>
      <c r="T549" t="s">
        <v>864</v>
      </c>
      <c r="U549">
        <v>1.274588132889684E-4</v>
      </c>
      <c r="V549" t="s">
        <v>252</v>
      </c>
      <c r="AC549" t="s">
        <v>19</v>
      </c>
      <c r="AD549" t="s">
        <v>864</v>
      </c>
      <c r="AE549">
        <v>1.1457429555884764E-4</v>
      </c>
    </row>
    <row r="550" spans="9:31" x14ac:dyDescent="0.45">
      <c r="I550" t="s">
        <v>420</v>
      </c>
      <c r="J550" t="s">
        <v>865</v>
      </c>
      <c r="K550">
        <v>0</v>
      </c>
      <c r="L550" t="s">
        <v>252</v>
      </c>
      <c r="N550" t="s">
        <v>453</v>
      </c>
      <c r="O550" t="s">
        <v>865</v>
      </c>
      <c r="P550">
        <v>2.4138004916485477E-4</v>
      </c>
      <c r="Q550" t="s">
        <v>252</v>
      </c>
      <c r="S550" t="s">
        <v>473</v>
      </c>
      <c r="T550" t="s">
        <v>865</v>
      </c>
      <c r="U550">
        <v>1.2186419018063659E-4</v>
      </c>
      <c r="V550" t="s">
        <v>252</v>
      </c>
      <c r="AC550" t="s">
        <v>19</v>
      </c>
      <c r="AD550" t="s">
        <v>865</v>
      </c>
      <c r="AE550">
        <v>1.1454743794282392E-4</v>
      </c>
    </row>
    <row r="551" spans="9:31" x14ac:dyDescent="0.45">
      <c r="I551" t="s">
        <v>420</v>
      </c>
      <c r="J551" t="s">
        <v>866</v>
      </c>
      <c r="K551">
        <v>0</v>
      </c>
      <c r="L551" t="s">
        <v>252</v>
      </c>
      <c r="N551" t="s">
        <v>453</v>
      </c>
      <c r="O551" t="s">
        <v>866</v>
      </c>
      <c r="P551">
        <v>2.5601310518825094E-4</v>
      </c>
      <c r="Q551" t="s">
        <v>252</v>
      </c>
      <c r="S551" t="s">
        <v>473</v>
      </c>
      <c r="T551" t="s">
        <v>866</v>
      </c>
      <c r="U551">
        <v>1.0952108462643768E-4</v>
      </c>
      <c r="V551" t="s">
        <v>252</v>
      </c>
      <c r="AC551" t="s">
        <v>19</v>
      </c>
      <c r="AD551" t="s">
        <v>866</v>
      </c>
      <c r="AE551">
        <v>1.1461528876225225E-4</v>
      </c>
    </row>
    <row r="552" spans="9:31" x14ac:dyDescent="0.45">
      <c r="I552" t="s">
        <v>420</v>
      </c>
      <c r="J552" t="s">
        <v>867</v>
      </c>
      <c r="K552">
        <v>0</v>
      </c>
      <c r="L552" t="s">
        <v>252</v>
      </c>
      <c r="N552" t="s">
        <v>453</v>
      </c>
      <c r="O552" t="s">
        <v>867</v>
      </c>
      <c r="P552">
        <v>2.6246333477600628E-4</v>
      </c>
      <c r="Q552" t="s">
        <v>252</v>
      </c>
      <c r="S552" t="s">
        <v>473</v>
      </c>
      <c r="T552" t="s">
        <v>867</v>
      </c>
      <c r="U552">
        <v>1.109108247103337E-4</v>
      </c>
      <c r="V552" t="s">
        <v>252</v>
      </c>
      <c r="AC552" t="s">
        <v>19</v>
      </c>
      <c r="AD552" t="s">
        <v>867</v>
      </c>
      <c r="AE552">
        <v>1.1467395144988301E-4</v>
      </c>
    </row>
    <row r="553" spans="9:31" x14ac:dyDescent="0.45">
      <c r="I553" t="s">
        <v>420</v>
      </c>
      <c r="J553" t="s">
        <v>868</v>
      </c>
      <c r="K553">
        <v>0</v>
      </c>
      <c r="L553" t="s">
        <v>252</v>
      </c>
      <c r="N553" t="s">
        <v>453</v>
      </c>
      <c r="O553" t="s">
        <v>868</v>
      </c>
      <c r="P553">
        <v>2.2678996343484671E-4</v>
      </c>
      <c r="Q553" t="s">
        <v>252</v>
      </c>
      <c r="S553" t="s">
        <v>473</v>
      </c>
      <c r="T553" t="s">
        <v>868</v>
      </c>
      <c r="U553">
        <v>1.0943161616834979E-4</v>
      </c>
      <c r="V553" t="s">
        <v>252</v>
      </c>
      <c r="AC553" t="s">
        <v>19</v>
      </c>
      <c r="AD553" t="s">
        <v>868</v>
      </c>
      <c r="AE553">
        <v>1.1475593785669224E-4</v>
      </c>
    </row>
    <row r="554" spans="9:31" x14ac:dyDescent="0.45">
      <c r="I554" t="s">
        <v>420</v>
      </c>
      <c r="J554" t="s">
        <v>869</v>
      </c>
      <c r="K554">
        <v>0</v>
      </c>
      <c r="L554" t="s">
        <v>252</v>
      </c>
      <c r="N554" t="s">
        <v>453</v>
      </c>
      <c r="O554" t="s">
        <v>869</v>
      </c>
      <c r="P554">
        <v>2.1540330488463728E-4</v>
      </c>
      <c r="Q554" t="s">
        <v>252</v>
      </c>
      <c r="S554" t="s">
        <v>473</v>
      </c>
      <c r="T554" t="s">
        <v>869</v>
      </c>
      <c r="U554">
        <v>1.0932815033373498E-4</v>
      </c>
      <c r="V554" t="s">
        <v>252</v>
      </c>
      <c r="AC554" t="s">
        <v>19</v>
      </c>
      <c r="AD554" t="s">
        <v>869</v>
      </c>
      <c r="AE554">
        <v>1.1512841058417907E-4</v>
      </c>
    </row>
    <row r="555" spans="9:31" x14ac:dyDescent="0.45">
      <c r="I555" t="s">
        <v>420</v>
      </c>
      <c r="J555" t="s">
        <v>870</v>
      </c>
      <c r="K555">
        <v>0</v>
      </c>
      <c r="L555" t="s">
        <v>252</v>
      </c>
      <c r="N555" t="s">
        <v>453</v>
      </c>
      <c r="O555" t="s">
        <v>870</v>
      </c>
      <c r="P555">
        <v>2.5117954720436876E-4</v>
      </c>
      <c r="Q555" t="s">
        <v>252</v>
      </c>
      <c r="S555" t="s">
        <v>473</v>
      </c>
      <c r="T555" t="s">
        <v>870</v>
      </c>
      <c r="U555">
        <v>1.0361461938941915E-4</v>
      </c>
      <c r="V555" t="s">
        <v>252</v>
      </c>
      <c r="AC555" t="s">
        <v>19</v>
      </c>
      <c r="AD555" t="s">
        <v>870</v>
      </c>
      <c r="AE555">
        <v>1.1583165605637903E-4</v>
      </c>
    </row>
    <row r="556" spans="9:31" x14ac:dyDescent="0.45">
      <c r="I556" t="s">
        <v>420</v>
      </c>
      <c r="J556" t="s">
        <v>871</v>
      </c>
      <c r="K556">
        <v>0</v>
      </c>
      <c r="L556" t="s">
        <v>252</v>
      </c>
      <c r="N556" t="s">
        <v>453</v>
      </c>
      <c r="O556" t="s">
        <v>871</v>
      </c>
      <c r="P556">
        <v>3.8107981708100403E-4</v>
      </c>
      <c r="Q556" t="s">
        <v>252</v>
      </c>
      <c r="S556" t="s">
        <v>473</v>
      </c>
      <c r="T556" t="s">
        <v>871</v>
      </c>
      <c r="U556">
        <v>1.0279595629598731E-4</v>
      </c>
      <c r="V556" t="s">
        <v>252</v>
      </c>
      <c r="AC556" t="s">
        <v>19</v>
      </c>
      <c r="AD556" t="s">
        <v>871</v>
      </c>
      <c r="AE556">
        <v>1.1591929669814062E-4</v>
      </c>
    </row>
    <row r="557" spans="9:31" x14ac:dyDescent="0.45">
      <c r="I557" t="s">
        <v>420</v>
      </c>
      <c r="J557" t="s">
        <v>872</v>
      </c>
      <c r="K557">
        <v>0</v>
      </c>
      <c r="L557" t="s">
        <v>252</v>
      </c>
      <c r="N557" t="s">
        <v>453</v>
      </c>
      <c r="O557" t="s">
        <v>872</v>
      </c>
      <c r="P557">
        <v>5.1637724736659384E-4</v>
      </c>
      <c r="Q557" t="s">
        <v>252</v>
      </c>
      <c r="S557" t="s">
        <v>473</v>
      </c>
      <c r="T557" t="s">
        <v>872</v>
      </c>
      <c r="U557">
        <v>9.333849299583264E-5</v>
      </c>
      <c r="V557" t="s">
        <v>252</v>
      </c>
      <c r="AC557" t="s">
        <v>19</v>
      </c>
      <c r="AD557" t="s">
        <v>872</v>
      </c>
      <c r="AE557">
        <v>1.1564860019979633E-4</v>
      </c>
    </row>
    <row r="558" spans="9:31" x14ac:dyDescent="0.45">
      <c r="I558" t="s">
        <v>420</v>
      </c>
      <c r="J558" t="s">
        <v>873</v>
      </c>
      <c r="K558">
        <v>0</v>
      </c>
      <c r="L558" t="s">
        <v>252</v>
      </c>
      <c r="N558" t="s">
        <v>453</v>
      </c>
      <c r="O558" t="s">
        <v>873</v>
      </c>
      <c r="P558">
        <v>6.3538169372601226E-4</v>
      </c>
      <c r="Q558" t="s">
        <v>252</v>
      </c>
      <c r="S558" t="s">
        <v>473</v>
      </c>
      <c r="T558" t="s">
        <v>873</v>
      </c>
      <c r="U558">
        <v>8.5761386678023078E-5</v>
      </c>
      <c r="V558" t="s">
        <v>252</v>
      </c>
      <c r="AC558" t="s">
        <v>19</v>
      </c>
      <c r="AD558" t="s">
        <v>873</v>
      </c>
      <c r="AE558">
        <v>1.1521110377035734E-4</v>
      </c>
    </row>
    <row r="559" spans="9:31" x14ac:dyDescent="0.45">
      <c r="I559" t="s">
        <v>420</v>
      </c>
      <c r="J559" t="s">
        <v>874</v>
      </c>
      <c r="K559">
        <v>0</v>
      </c>
      <c r="L559" t="s">
        <v>252</v>
      </c>
      <c r="N559" t="s">
        <v>453</v>
      </c>
      <c r="O559" t="s">
        <v>874</v>
      </c>
      <c r="P559">
        <v>6.816650799725837E-4</v>
      </c>
      <c r="Q559" t="s">
        <v>252</v>
      </c>
      <c r="S559" t="s">
        <v>473</v>
      </c>
      <c r="T559" t="s">
        <v>874</v>
      </c>
      <c r="U559">
        <v>8.1361243522568954E-5</v>
      </c>
      <c r="V559" t="s">
        <v>252</v>
      </c>
      <c r="AC559" t="s">
        <v>19</v>
      </c>
      <c r="AD559" t="s">
        <v>874</v>
      </c>
      <c r="AE559">
        <v>1.1510296652689344E-4</v>
      </c>
    </row>
    <row r="560" spans="9:31" x14ac:dyDescent="0.45">
      <c r="I560" t="s">
        <v>420</v>
      </c>
      <c r="J560" t="s">
        <v>875</v>
      </c>
      <c r="K560">
        <v>0</v>
      </c>
      <c r="L560" t="s">
        <v>252</v>
      </c>
      <c r="N560" t="s">
        <v>453</v>
      </c>
      <c r="O560" t="s">
        <v>875</v>
      </c>
      <c r="P560">
        <v>5.4754392016324654E-4</v>
      </c>
      <c r="Q560" t="s">
        <v>252</v>
      </c>
      <c r="S560" t="s">
        <v>473</v>
      </c>
      <c r="T560" t="s">
        <v>875</v>
      </c>
      <c r="U560">
        <v>4.4588462842848745E-5</v>
      </c>
      <c r="V560" t="s">
        <v>252</v>
      </c>
      <c r="AC560" t="s">
        <v>19</v>
      </c>
      <c r="AD560" t="s">
        <v>875</v>
      </c>
      <c r="AE560">
        <v>1.1247304049467626E-4</v>
      </c>
    </row>
    <row r="561" spans="9:31" x14ac:dyDescent="0.45">
      <c r="I561" t="s">
        <v>420</v>
      </c>
      <c r="J561" t="s">
        <v>876</v>
      </c>
      <c r="K561">
        <v>0</v>
      </c>
      <c r="L561" t="s">
        <v>252</v>
      </c>
      <c r="N561" t="s">
        <v>453</v>
      </c>
      <c r="O561" t="s">
        <v>876</v>
      </c>
      <c r="P561">
        <v>5.1727039372572543E-4</v>
      </c>
      <c r="Q561" t="s">
        <v>252</v>
      </c>
      <c r="S561" t="s">
        <v>473</v>
      </c>
      <c r="T561" t="s">
        <v>876</v>
      </c>
      <c r="U561">
        <v>3.8419713978421909E-5</v>
      </c>
      <c r="V561" t="s">
        <v>252</v>
      </c>
      <c r="AC561" t="s">
        <v>19</v>
      </c>
      <c r="AD561" t="s">
        <v>876</v>
      </c>
      <c r="AE561">
        <v>1.1242922017379547E-4</v>
      </c>
    </row>
    <row r="562" spans="9:31" x14ac:dyDescent="0.45">
      <c r="I562" t="s">
        <v>420</v>
      </c>
      <c r="J562" t="s">
        <v>877</v>
      </c>
      <c r="K562">
        <v>3.8072707138826889E-5</v>
      </c>
      <c r="L562" t="s">
        <v>252</v>
      </c>
      <c r="N562" t="s">
        <v>453</v>
      </c>
      <c r="O562" t="s">
        <v>877</v>
      </c>
      <c r="P562">
        <v>4.2966623724739864E-4</v>
      </c>
      <c r="Q562" t="s">
        <v>252</v>
      </c>
      <c r="S562" t="s">
        <v>473</v>
      </c>
      <c r="T562" t="s">
        <v>877</v>
      </c>
      <c r="U562">
        <v>3.0976394068382495E-5</v>
      </c>
      <c r="V562" t="s">
        <v>252</v>
      </c>
      <c r="AC562" t="s">
        <v>19</v>
      </c>
      <c r="AD562" t="s">
        <v>877</v>
      </c>
      <c r="AE562">
        <v>1.1251120658060471E-4</v>
      </c>
    </row>
    <row r="563" spans="9:31" x14ac:dyDescent="0.45">
      <c r="I563" t="s">
        <v>420</v>
      </c>
      <c r="J563" t="s">
        <v>878</v>
      </c>
      <c r="K563">
        <v>8.7250054002548411E-5</v>
      </c>
      <c r="L563" t="s">
        <v>252</v>
      </c>
      <c r="N563" t="s">
        <v>453</v>
      </c>
      <c r="O563" t="s">
        <v>878</v>
      </c>
      <c r="P563">
        <v>6.4592346754856439E-4</v>
      </c>
      <c r="Q563" t="s">
        <v>252</v>
      </c>
      <c r="S563" t="s">
        <v>473</v>
      </c>
      <c r="T563" t="s">
        <v>878</v>
      </c>
      <c r="U563">
        <v>8.5902601316725327E-5</v>
      </c>
      <c r="V563" t="s">
        <v>252</v>
      </c>
      <c r="AC563" t="s">
        <v>19</v>
      </c>
      <c r="AD563" t="s">
        <v>878</v>
      </c>
      <c r="AE563">
        <v>1.1256633537139024E-4</v>
      </c>
    </row>
    <row r="564" spans="9:31" x14ac:dyDescent="0.45">
      <c r="I564" t="s">
        <v>420</v>
      </c>
      <c r="J564" t="s">
        <v>879</v>
      </c>
      <c r="K564">
        <v>1.6331150671619772E-4</v>
      </c>
      <c r="L564" t="s">
        <v>252</v>
      </c>
      <c r="N564" t="s">
        <v>453</v>
      </c>
      <c r="O564" t="s">
        <v>879</v>
      </c>
      <c r="P564">
        <v>7.5049225923902625E-4</v>
      </c>
      <c r="Q564" t="s">
        <v>252</v>
      </c>
      <c r="S564" t="s">
        <v>473</v>
      </c>
      <c r="T564" t="s">
        <v>879</v>
      </c>
      <c r="U564">
        <v>1.2350950020941393E-4</v>
      </c>
      <c r="V564" t="s">
        <v>252</v>
      </c>
      <c r="AC564" t="s">
        <v>19</v>
      </c>
      <c r="AD564" t="s">
        <v>879</v>
      </c>
      <c r="AE564">
        <v>1.1295577080373415E-4</v>
      </c>
    </row>
    <row r="565" spans="9:31" x14ac:dyDescent="0.45">
      <c r="I565" t="s">
        <v>420</v>
      </c>
      <c r="J565" t="s">
        <v>880</v>
      </c>
      <c r="K565">
        <v>2.2275675180896646E-4</v>
      </c>
      <c r="L565" t="s">
        <v>252</v>
      </c>
      <c r="N565" t="s">
        <v>453</v>
      </c>
      <c r="O565" t="s">
        <v>880</v>
      </c>
      <c r="P565">
        <v>7.6712766544979687E-4</v>
      </c>
      <c r="Q565" t="s">
        <v>252</v>
      </c>
      <c r="S565" t="s">
        <v>473</v>
      </c>
      <c r="T565" t="s">
        <v>880</v>
      </c>
      <c r="U565">
        <v>1.3747986089145516E-4</v>
      </c>
      <c r="V565" t="s">
        <v>252</v>
      </c>
      <c r="AC565" t="s">
        <v>19</v>
      </c>
      <c r="AD565" t="s">
        <v>880</v>
      </c>
      <c r="AE565">
        <v>1.1341235027613732E-4</v>
      </c>
    </row>
    <row r="566" spans="9:31" x14ac:dyDescent="0.45">
      <c r="I566" t="s">
        <v>420</v>
      </c>
      <c r="J566" t="s">
        <v>881</v>
      </c>
      <c r="K566">
        <v>2.9404065514336889E-4</v>
      </c>
      <c r="L566" t="s">
        <v>252</v>
      </c>
      <c r="N566" t="s">
        <v>453</v>
      </c>
      <c r="O566" t="s">
        <v>881</v>
      </c>
      <c r="P566">
        <v>6.9220858239598673E-4</v>
      </c>
      <c r="Q566" t="s">
        <v>252</v>
      </c>
      <c r="S566" t="s">
        <v>473</v>
      </c>
      <c r="T566" t="s">
        <v>881</v>
      </c>
      <c r="U566">
        <v>1.5915489325025843E-4</v>
      </c>
      <c r="V566" t="s">
        <v>252</v>
      </c>
      <c r="AC566" t="s">
        <v>19</v>
      </c>
      <c r="AD566" t="s">
        <v>881</v>
      </c>
      <c r="AE566">
        <v>1.1356854851669632E-4</v>
      </c>
    </row>
    <row r="567" spans="9:31" x14ac:dyDescent="0.45">
      <c r="I567" t="s">
        <v>420</v>
      </c>
      <c r="J567" t="s">
        <v>882</v>
      </c>
      <c r="K567">
        <v>2.8944499474631204E-4</v>
      </c>
      <c r="L567" t="s">
        <v>252</v>
      </c>
      <c r="N567" t="s">
        <v>453</v>
      </c>
      <c r="O567" t="s">
        <v>882</v>
      </c>
      <c r="P567">
        <v>4.9211754612152087E-4</v>
      </c>
      <c r="Q567" t="s">
        <v>252</v>
      </c>
      <c r="S567" t="s">
        <v>473</v>
      </c>
      <c r="T567" t="s">
        <v>882</v>
      </c>
      <c r="U567">
        <v>1.7370921799184373E-4</v>
      </c>
      <c r="V567" t="s">
        <v>252</v>
      </c>
      <c r="AC567" t="s">
        <v>19</v>
      </c>
      <c r="AD567" t="s">
        <v>882</v>
      </c>
      <c r="AE567">
        <v>1.1475099040110894E-4</v>
      </c>
    </row>
    <row r="568" spans="9:31" x14ac:dyDescent="0.45">
      <c r="I568" t="s">
        <v>420</v>
      </c>
      <c r="J568" t="s">
        <v>883</v>
      </c>
      <c r="K568">
        <v>3.2154437096577426E-4</v>
      </c>
      <c r="L568" t="s">
        <v>252</v>
      </c>
      <c r="N568" t="s">
        <v>453</v>
      </c>
      <c r="O568" t="s">
        <v>883</v>
      </c>
      <c r="P568">
        <v>3.66644358753124E-4</v>
      </c>
      <c r="Q568" t="s">
        <v>252</v>
      </c>
      <c r="S568" t="s">
        <v>473</v>
      </c>
      <c r="T568" t="s">
        <v>883</v>
      </c>
      <c r="U568">
        <v>1.8952267328525762E-4</v>
      </c>
      <c r="V568" t="s">
        <v>252</v>
      </c>
      <c r="AC568" t="s">
        <v>19</v>
      </c>
      <c r="AD568" t="s">
        <v>883</v>
      </c>
      <c r="AE568">
        <v>1.1556025277866567E-4</v>
      </c>
    </row>
    <row r="569" spans="9:31" x14ac:dyDescent="0.45">
      <c r="I569" t="s">
        <v>420</v>
      </c>
      <c r="J569" t="s">
        <v>884</v>
      </c>
      <c r="K569">
        <v>2.7305994154140417E-4</v>
      </c>
      <c r="L569" t="s">
        <v>252</v>
      </c>
      <c r="N569" t="s">
        <v>453</v>
      </c>
      <c r="O569" t="s">
        <v>884</v>
      </c>
      <c r="P569">
        <v>2.9157964825908094E-4</v>
      </c>
      <c r="Q569" t="s">
        <v>252</v>
      </c>
      <c r="S569" t="s">
        <v>473</v>
      </c>
      <c r="T569" t="s">
        <v>884</v>
      </c>
      <c r="U569">
        <v>2.1201177577888572E-4</v>
      </c>
      <c r="V569" t="s">
        <v>252</v>
      </c>
      <c r="AC569" t="s">
        <v>19</v>
      </c>
      <c r="AD569" t="s">
        <v>884</v>
      </c>
      <c r="AE569">
        <v>1.1479057004577545E-4</v>
      </c>
    </row>
    <row r="570" spans="9:31" x14ac:dyDescent="0.45">
      <c r="I570" t="s">
        <v>420</v>
      </c>
      <c r="J570" t="s">
        <v>885</v>
      </c>
      <c r="K570">
        <v>2.7633329776127649E-4</v>
      </c>
      <c r="L570" t="s">
        <v>252</v>
      </c>
      <c r="N570" t="s">
        <v>453</v>
      </c>
      <c r="O570" t="s">
        <v>885</v>
      </c>
      <c r="P570">
        <v>2.7412231698957892E-4</v>
      </c>
      <c r="Q570" t="s">
        <v>252</v>
      </c>
      <c r="S570" t="s">
        <v>473</v>
      </c>
      <c r="T570" t="s">
        <v>885</v>
      </c>
      <c r="U570">
        <v>2.237793349990166E-4</v>
      </c>
      <c r="V570" t="s">
        <v>252</v>
      </c>
      <c r="AC570" t="s">
        <v>19</v>
      </c>
      <c r="AD570" t="s">
        <v>885</v>
      </c>
      <c r="AE570">
        <v>1.145629870889429E-4</v>
      </c>
    </row>
    <row r="571" spans="9:31" x14ac:dyDescent="0.45">
      <c r="I571" t="s">
        <v>420</v>
      </c>
      <c r="J571" t="s">
        <v>886</v>
      </c>
      <c r="K571">
        <v>2.321580078495349E-4</v>
      </c>
      <c r="L571" t="s">
        <v>252</v>
      </c>
      <c r="N571" t="s">
        <v>453</v>
      </c>
      <c r="O571" t="s">
        <v>886</v>
      </c>
      <c r="P571">
        <v>2.838909196370066E-4</v>
      </c>
      <c r="Q571" t="s">
        <v>252</v>
      </c>
      <c r="S571" t="s">
        <v>473</v>
      </c>
      <c r="T571" t="s">
        <v>886</v>
      </c>
      <c r="U571">
        <v>2.1936226700632253E-4</v>
      </c>
      <c r="V571" t="s">
        <v>252</v>
      </c>
      <c r="AC571" t="s">
        <v>19</v>
      </c>
      <c r="AD571" t="s">
        <v>886</v>
      </c>
      <c r="AE571">
        <v>1.1457076166200241E-4</v>
      </c>
    </row>
    <row r="572" spans="9:31" x14ac:dyDescent="0.45">
      <c r="I572" t="s">
        <v>420</v>
      </c>
      <c r="J572" t="s">
        <v>887</v>
      </c>
      <c r="K572">
        <v>1.7387924128111143E-4</v>
      </c>
      <c r="L572" t="s">
        <v>252</v>
      </c>
      <c r="N572" t="s">
        <v>453</v>
      </c>
      <c r="O572" t="s">
        <v>887</v>
      </c>
      <c r="P572">
        <v>2.5321037631641593E-4</v>
      </c>
      <c r="Q572" t="s">
        <v>252</v>
      </c>
      <c r="S572" t="s">
        <v>473</v>
      </c>
      <c r="T572" t="s">
        <v>887</v>
      </c>
      <c r="U572">
        <v>1.8387100283082539E-4</v>
      </c>
      <c r="V572" t="s">
        <v>252</v>
      </c>
      <c r="AC572" t="s">
        <v>19</v>
      </c>
      <c r="AD572" t="s">
        <v>887</v>
      </c>
      <c r="AE572">
        <v>1.1459337860181184E-4</v>
      </c>
    </row>
    <row r="573" spans="9:31" x14ac:dyDescent="0.45">
      <c r="I573" t="s">
        <v>420</v>
      </c>
      <c r="J573" t="s">
        <v>888</v>
      </c>
      <c r="K573">
        <v>9.8481912009978844E-5</v>
      </c>
      <c r="L573" t="s">
        <v>252</v>
      </c>
      <c r="N573" t="s">
        <v>453</v>
      </c>
      <c r="O573" t="s">
        <v>888</v>
      </c>
      <c r="P573">
        <v>1.8773319521955942E-4</v>
      </c>
      <c r="Q573" t="s">
        <v>252</v>
      </c>
      <c r="S573" t="s">
        <v>473</v>
      </c>
      <c r="T573" t="s">
        <v>888</v>
      </c>
      <c r="U573">
        <v>1.5536066879211902E-4</v>
      </c>
      <c r="V573" t="s">
        <v>252</v>
      </c>
      <c r="AC573" t="s">
        <v>19</v>
      </c>
      <c r="AD573" t="s">
        <v>888</v>
      </c>
      <c r="AE573">
        <v>1.1459337860181184E-4</v>
      </c>
    </row>
    <row r="574" spans="9:31" x14ac:dyDescent="0.45">
      <c r="I574" t="s">
        <v>420</v>
      </c>
      <c r="J574" t="s">
        <v>889</v>
      </c>
      <c r="K574">
        <v>0</v>
      </c>
      <c r="L574" t="s">
        <v>252</v>
      </c>
      <c r="N574" t="s">
        <v>453</v>
      </c>
      <c r="O574" t="s">
        <v>889</v>
      </c>
      <c r="P574">
        <v>2.1657071928477505E-4</v>
      </c>
      <c r="Q574" t="s">
        <v>252</v>
      </c>
      <c r="S574" t="s">
        <v>473</v>
      </c>
      <c r="T574" t="s">
        <v>889</v>
      </c>
      <c r="U574">
        <v>1.4676089990116339E-4</v>
      </c>
      <c r="V574" t="s">
        <v>252</v>
      </c>
      <c r="AC574" t="s">
        <v>19</v>
      </c>
      <c r="AD574" t="s">
        <v>889</v>
      </c>
      <c r="AE574">
        <v>1.1459337860181184E-4</v>
      </c>
    </row>
    <row r="575" spans="9:31" x14ac:dyDescent="0.45">
      <c r="I575" t="s">
        <v>420</v>
      </c>
      <c r="J575" t="s">
        <v>890</v>
      </c>
      <c r="K575">
        <v>0</v>
      </c>
      <c r="L575" t="s">
        <v>252</v>
      </c>
      <c r="N575" t="s">
        <v>453</v>
      </c>
      <c r="O575" t="s">
        <v>890</v>
      </c>
      <c r="P575">
        <v>2.7223739888930173E-4</v>
      </c>
      <c r="Q575" t="s">
        <v>252</v>
      </c>
      <c r="S575" t="s">
        <v>473</v>
      </c>
      <c r="T575" t="s">
        <v>890</v>
      </c>
      <c r="U575">
        <v>1.5336990247548496E-4</v>
      </c>
      <c r="V575" t="s">
        <v>252</v>
      </c>
      <c r="AC575" t="s">
        <v>19</v>
      </c>
      <c r="AD575" t="s">
        <v>890</v>
      </c>
      <c r="AE575">
        <v>1.1461528876225225E-4</v>
      </c>
    </row>
    <row r="576" spans="9:31" x14ac:dyDescent="0.45">
      <c r="I576" t="s">
        <v>420</v>
      </c>
      <c r="J576" t="s">
        <v>891</v>
      </c>
      <c r="K576">
        <v>0</v>
      </c>
      <c r="L576" t="s">
        <v>252</v>
      </c>
      <c r="N576" t="s">
        <v>453</v>
      </c>
      <c r="O576" t="s">
        <v>891</v>
      </c>
      <c r="P576">
        <v>3.0760449797366947E-4</v>
      </c>
      <c r="Q576" t="s">
        <v>252</v>
      </c>
      <c r="S576" t="s">
        <v>473</v>
      </c>
      <c r="T576" t="s">
        <v>891</v>
      </c>
      <c r="U576">
        <v>1.5806479362420617E-4</v>
      </c>
      <c r="V576" t="s">
        <v>252</v>
      </c>
      <c r="AC576" t="s">
        <v>19</v>
      </c>
      <c r="AD576" t="s">
        <v>891</v>
      </c>
      <c r="AE576">
        <v>1.1464709383385929E-4</v>
      </c>
    </row>
    <row r="577" spans="9:31" x14ac:dyDescent="0.45">
      <c r="I577" t="s">
        <v>420</v>
      </c>
      <c r="J577" t="s">
        <v>892</v>
      </c>
      <c r="K577">
        <v>0</v>
      </c>
      <c r="L577" t="s">
        <v>252</v>
      </c>
      <c r="N577" t="s">
        <v>453</v>
      </c>
      <c r="O577" t="s">
        <v>892</v>
      </c>
      <c r="P577">
        <v>3.1917615242794397E-4</v>
      </c>
      <c r="Q577" t="s">
        <v>252</v>
      </c>
      <c r="S577" t="s">
        <v>473</v>
      </c>
      <c r="T577" t="s">
        <v>892</v>
      </c>
      <c r="U577">
        <v>1.5223896207577179E-4</v>
      </c>
      <c r="V577" t="s">
        <v>252</v>
      </c>
      <c r="AC577" t="s">
        <v>19</v>
      </c>
      <c r="AD577" t="s">
        <v>892</v>
      </c>
      <c r="AE577">
        <v>1.1477431412028742E-4</v>
      </c>
    </row>
    <row r="578" spans="9:31" x14ac:dyDescent="0.45">
      <c r="I578" t="s">
        <v>420</v>
      </c>
      <c r="J578" t="s">
        <v>893</v>
      </c>
      <c r="K578">
        <v>0</v>
      </c>
      <c r="L578" t="s">
        <v>252</v>
      </c>
      <c r="N578" t="s">
        <v>453</v>
      </c>
      <c r="O578" t="s">
        <v>893</v>
      </c>
      <c r="P578">
        <v>3.4194522341132955E-4</v>
      </c>
      <c r="Q578" t="s">
        <v>252</v>
      </c>
      <c r="S578" t="s">
        <v>473</v>
      </c>
      <c r="T578" t="s">
        <v>893</v>
      </c>
      <c r="U578">
        <v>1.4763357945547621E-4</v>
      </c>
      <c r="V578" t="s">
        <v>252</v>
      </c>
      <c r="AC578" t="s">
        <v>19</v>
      </c>
      <c r="AD578" t="s">
        <v>893</v>
      </c>
      <c r="AE578">
        <v>1.1590162721391451E-4</v>
      </c>
    </row>
    <row r="579" spans="9:31" x14ac:dyDescent="0.45">
      <c r="I579" t="s">
        <v>420</v>
      </c>
      <c r="J579" t="s">
        <v>894</v>
      </c>
      <c r="K579">
        <v>0</v>
      </c>
      <c r="L579" t="s">
        <v>252</v>
      </c>
      <c r="N579" t="s">
        <v>453</v>
      </c>
      <c r="O579" t="s">
        <v>894</v>
      </c>
      <c r="P579">
        <v>3.7517102192011003E-4</v>
      </c>
      <c r="Q579" t="s">
        <v>252</v>
      </c>
      <c r="S579" t="s">
        <v>473</v>
      </c>
      <c r="T579" t="s">
        <v>894</v>
      </c>
      <c r="U579">
        <v>1.8155397918556378E-4</v>
      </c>
      <c r="V579" t="s">
        <v>252</v>
      </c>
      <c r="AC579" t="s">
        <v>19</v>
      </c>
      <c r="AD579" t="s">
        <v>894</v>
      </c>
      <c r="AE579">
        <v>1.1590162721391451E-4</v>
      </c>
    </row>
    <row r="580" spans="9:31" x14ac:dyDescent="0.45">
      <c r="I580" t="s">
        <v>420</v>
      </c>
      <c r="J580" t="s">
        <v>895</v>
      </c>
      <c r="K580">
        <v>0</v>
      </c>
      <c r="L580" t="s">
        <v>252</v>
      </c>
      <c r="N580" t="s">
        <v>453</v>
      </c>
      <c r="O580" t="s">
        <v>895</v>
      </c>
      <c r="P580">
        <v>4.0339330614911159E-4</v>
      </c>
      <c r="Q580" t="s">
        <v>252</v>
      </c>
      <c r="S580" t="s">
        <v>473</v>
      </c>
      <c r="T580" t="s">
        <v>895</v>
      </c>
      <c r="U580">
        <v>1.7916310722351932E-4</v>
      </c>
      <c r="V580" t="s">
        <v>252</v>
      </c>
      <c r="AC580" t="s">
        <v>19</v>
      </c>
      <c r="AD580" t="s">
        <v>895</v>
      </c>
      <c r="AE580">
        <v>1.15909401786974E-4</v>
      </c>
    </row>
    <row r="581" spans="9:31" x14ac:dyDescent="0.45">
      <c r="I581" t="s">
        <v>420</v>
      </c>
      <c r="J581" t="s">
        <v>896</v>
      </c>
      <c r="K581">
        <v>0</v>
      </c>
      <c r="L581" t="s">
        <v>252</v>
      </c>
      <c r="N581" t="s">
        <v>453</v>
      </c>
      <c r="O581" t="s">
        <v>896</v>
      </c>
      <c r="P581">
        <v>4.2973699592491942E-4</v>
      </c>
      <c r="Q581" t="s">
        <v>252</v>
      </c>
      <c r="S581" t="s">
        <v>473</v>
      </c>
      <c r="T581" t="s">
        <v>896</v>
      </c>
      <c r="U581">
        <v>1.7598829761581702E-4</v>
      </c>
      <c r="V581" t="s">
        <v>252</v>
      </c>
      <c r="AC581" t="s">
        <v>19</v>
      </c>
      <c r="AD581" t="s">
        <v>896</v>
      </c>
      <c r="AE581">
        <v>1.1569524763815332E-4</v>
      </c>
    </row>
    <row r="582" spans="9:31" x14ac:dyDescent="0.45">
      <c r="I582" t="s">
        <v>420</v>
      </c>
      <c r="J582" t="s">
        <v>897</v>
      </c>
      <c r="K582">
        <v>0</v>
      </c>
      <c r="L582" t="s">
        <v>252</v>
      </c>
      <c r="N582" t="s">
        <v>453</v>
      </c>
      <c r="O582" t="s">
        <v>897</v>
      </c>
      <c r="P582">
        <v>4.5584770796523288E-4</v>
      </c>
      <c r="Q582" t="s">
        <v>252</v>
      </c>
      <c r="S582" t="s">
        <v>473</v>
      </c>
      <c r="T582" t="s">
        <v>897</v>
      </c>
      <c r="U582">
        <v>1.8556598159599037E-4</v>
      </c>
      <c r="V582" t="s">
        <v>252</v>
      </c>
      <c r="AC582" t="s">
        <v>19</v>
      </c>
      <c r="AD582" t="s">
        <v>897</v>
      </c>
      <c r="AE582">
        <v>1.1527683425167857E-4</v>
      </c>
    </row>
    <row r="583" spans="9:31" x14ac:dyDescent="0.45">
      <c r="I583" t="s">
        <v>420</v>
      </c>
      <c r="J583" t="s">
        <v>898</v>
      </c>
      <c r="K583">
        <v>0</v>
      </c>
      <c r="L583" t="s">
        <v>252</v>
      </c>
      <c r="N583" t="s">
        <v>453</v>
      </c>
      <c r="O583" t="s">
        <v>898</v>
      </c>
      <c r="P583">
        <v>5.004710575469782E-4</v>
      </c>
      <c r="Q583" t="s">
        <v>252</v>
      </c>
      <c r="S583" t="s">
        <v>473</v>
      </c>
      <c r="T583" t="s">
        <v>898</v>
      </c>
      <c r="U583">
        <v>1.7758593210895652E-4</v>
      </c>
      <c r="V583" t="s">
        <v>252</v>
      </c>
      <c r="AC583" t="s">
        <v>19</v>
      </c>
      <c r="AD583" t="s">
        <v>898</v>
      </c>
      <c r="AE583">
        <v>1.1522241224026208E-4</v>
      </c>
    </row>
    <row r="584" spans="9:31" x14ac:dyDescent="0.45">
      <c r="I584" t="s">
        <v>420</v>
      </c>
      <c r="J584" t="s">
        <v>899</v>
      </c>
      <c r="K584">
        <v>0</v>
      </c>
      <c r="L584" t="s">
        <v>252</v>
      </c>
      <c r="N584" t="s">
        <v>453</v>
      </c>
      <c r="O584" t="s">
        <v>899</v>
      </c>
      <c r="P584">
        <v>3.8234352911843672E-4</v>
      </c>
      <c r="Q584" t="s">
        <v>252</v>
      </c>
      <c r="S584" t="s">
        <v>473</v>
      </c>
      <c r="T584" t="s">
        <v>899</v>
      </c>
      <c r="U584">
        <v>1.2301180608814634E-4</v>
      </c>
      <c r="V584" t="s">
        <v>252</v>
      </c>
      <c r="AC584" t="s">
        <v>19</v>
      </c>
      <c r="AD584" t="s">
        <v>899</v>
      </c>
      <c r="AE584">
        <v>1.1257128282697357E-4</v>
      </c>
    </row>
    <row r="585" spans="9:31" x14ac:dyDescent="0.45">
      <c r="I585" t="s">
        <v>420</v>
      </c>
      <c r="J585" t="s">
        <v>900</v>
      </c>
      <c r="K585">
        <v>0</v>
      </c>
      <c r="L585" t="s">
        <v>252</v>
      </c>
      <c r="N585" t="s">
        <v>453</v>
      </c>
      <c r="O585" t="s">
        <v>900</v>
      </c>
      <c r="P585">
        <v>4.1912872450502341E-4</v>
      </c>
      <c r="Q585" t="s">
        <v>252</v>
      </c>
      <c r="S585" t="s">
        <v>473</v>
      </c>
      <c r="T585" t="s">
        <v>900</v>
      </c>
      <c r="U585">
        <v>1.1674697275012863E-4</v>
      </c>
      <c r="V585" t="s">
        <v>252</v>
      </c>
      <c r="AC585" t="s">
        <v>19</v>
      </c>
      <c r="AD585" t="s">
        <v>900</v>
      </c>
      <c r="AE585">
        <v>1.1248293540584291E-4</v>
      </c>
    </row>
    <row r="586" spans="9:31" x14ac:dyDescent="0.45">
      <c r="I586" t="s">
        <v>420</v>
      </c>
      <c r="J586" t="s">
        <v>901</v>
      </c>
      <c r="K586">
        <v>7.1232215487175323E-6</v>
      </c>
      <c r="L586" t="s">
        <v>252</v>
      </c>
      <c r="N586" t="s">
        <v>453</v>
      </c>
      <c r="O586" t="s">
        <v>901</v>
      </c>
      <c r="P586">
        <v>4.059508326612103E-4</v>
      </c>
      <c r="Q586" t="s">
        <v>252</v>
      </c>
      <c r="S586" t="s">
        <v>473</v>
      </c>
      <c r="T586" t="s">
        <v>901</v>
      </c>
      <c r="U586">
        <v>9.4766142306168579E-5</v>
      </c>
      <c r="V586" t="s">
        <v>252</v>
      </c>
      <c r="AC586" t="s">
        <v>19</v>
      </c>
      <c r="AD586" t="s">
        <v>901</v>
      </c>
      <c r="AE586">
        <v>1.1262499805902099E-4</v>
      </c>
    </row>
    <row r="587" spans="9:31" x14ac:dyDescent="0.45">
      <c r="I587" t="s">
        <v>420</v>
      </c>
      <c r="J587" t="s">
        <v>902</v>
      </c>
      <c r="K587">
        <v>6.0623026123780309E-5</v>
      </c>
      <c r="L587" t="s">
        <v>252</v>
      </c>
      <c r="N587" t="s">
        <v>453</v>
      </c>
      <c r="O587" t="s">
        <v>902</v>
      </c>
      <c r="P587">
        <v>5.8219405103323988E-4</v>
      </c>
      <c r="Q587" t="s">
        <v>252</v>
      </c>
      <c r="S587" t="s">
        <v>473</v>
      </c>
      <c r="T587" t="s">
        <v>902</v>
      </c>
      <c r="U587">
        <v>1.7374050520549799E-4</v>
      </c>
      <c r="V587" t="s">
        <v>252</v>
      </c>
      <c r="AC587" t="s">
        <v>19</v>
      </c>
      <c r="AD587" t="s">
        <v>902</v>
      </c>
      <c r="AE587">
        <v>1.1256633537139024E-4</v>
      </c>
    </row>
    <row r="588" spans="9:31" x14ac:dyDescent="0.45">
      <c r="I588" t="s">
        <v>420</v>
      </c>
      <c r="J588" t="s">
        <v>903</v>
      </c>
      <c r="K588">
        <v>2.0455928949502126E-4</v>
      </c>
      <c r="L588" t="s">
        <v>252</v>
      </c>
      <c r="N588" t="s">
        <v>453</v>
      </c>
      <c r="O588" t="s">
        <v>903</v>
      </c>
      <c r="P588">
        <v>6.5649651871491901E-4</v>
      </c>
      <c r="Q588" t="s">
        <v>252</v>
      </c>
      <c r="S588" t="s">
        <v>473</v>
      </c>
      <c r="T588" t="s">
        <v>903</v>
      </c>
      <c r="U588">
        <v>2.3103941139247737E-4</v>
      </c>
      <c r="V588" t="s">
        <v>252</v>
      </c>
      <c r="AC588" t="s">
        <v>19</v>
      </c>
      <c r="AD588" t="s">
        <v>903</v>
      </c>
      <c r="AE588">
        <v>1.1296919961174601E-4</v>
      </c>
    </row>
    <row r="589" spans="9:31" x14ac:dyDescent="0.45">
      <c r="I589" t="s">
        <v>420</v>
      </c>
      <c r="J589" t="s">
        <v>904</v>
      </c>
      <c r="K589">
        <v>3.090024540229353E-4</v>
      </c>
      <c r="L589" t="s">
        <v>252</v>
      </c>
      <c r="N589" t="s">
        <v>453</v>
      </c>
      <c r="O589" t="s">
        <v>904</v>
      </c>
      <c r="P589">
        <v>5.8435995777209732E-4</v>
      </c>
      <c r="Q589" t="s">
        <v>252</v>
      </c>
      <c r="S589" t="s">
        <v>473</v>
      </c>
      <c r="T589" t="s">
        <v>904</v>
      </c>
      <c r="U589">
        <v>2.4792904329793531E-4</v>
      </c>
      <c r="V589" t="s">
        <v>252</v>
      </c>
      <c r="AC589" t="s">
        <v>19</v>
      </c>
      <c r="AD589" t="s">
        <v>904</v>
      </c>
      <c r="AE589">
        <v>1.1341871129045875E-4</v>
      </c>
    </row>
    <row r="590" spans="9:31" x14ac:dyDescent="0.45">
      <c r="I590" t="s">
        <v>420</v>
      </c>
      <c r="J590" t="s">
        <v>905</v>
      </c>
      <c r="K590">
        <v>3.1656598705893805E-4</v>
      </c>
      <c r="L590" t="s">
        <v>252</v>
      </c>
      <c r="N590" t="s">
        <v>453</v>
      </c>
      <c r="O590" t="s">
        <v>905</v>
      </c>
      <c r="P590">
        <v>4.4788814814488451E-4</v>
      </c>
      <c r="Q590" t="s">
        <v>252</v>
      </c>
      <c r="S590" t="s">
        <v>473</v>
      </c>
      <c r="T590" t="s">
        <v>905</v>
      </c>
      <c r="U590">
        <v>2.485183905819756E-4</v>
      </c>
      <c r="V590" t="s">
        <v>252</v>
      </c>
      <c r="AC590" t="s">
        <v>19</v>
      </c>
      <c r="AD590" t="s">
        <v>905</v>
      </c>
      <c r="AE590">
        <v>1.1351836718149412E-4</v>
      </c>
    </row>
    <row r="591" spans="9:31" x14ac:dyDescent="0.45">
      <c r="I591" t="s">
        <v>420</v>
      </c>
      <c r="J591" t="s">
        <v>906</v>
      </c>
      <c r="K591">
        <v>3.0596455932997875E-4</v>
      </c>
      <c r="L591" t="s">
        <v>252</v>
      </c>
      <c r="N591" t="s">
        <v>453</v>
      </c>
      <c r="O591" t="s">
        <v>906</v>
      </c>
      <c r="P591">
        <v>2.9777269267373556E-4</v>
      </c>
      <c r="Q591" t="s">
        <v>252</v>
      </c>
      <c r="S591" t="s">
        <v>473</v>
      </c>
      <c r="T591" t="s">
        <v>906</v>
      </c>
      <c r="U591">
        <v>2.5018165468136086E-4</v>
      </c>
      <c r="V591" t="s">
        <v>252</v>
      </c>
      <c r="AC591" t="s">
        <v>19</v>
      </c>
      <c r="AD591" t="s">
        <v>906</v>
      </c>
      <c r="AE591">
        <v>1.1463649214332362E-4</v>
      </c>
    </row>
    <row r="592" spans="9:31" x14ac:dyDescent="0.45">
      <c r="I592" t="s">
        <v>420</v>
      </c>
      <c r="J592" t="s">
        <v>907</v>
      </c>
      <c r="K592">
        <v>3.0943799936908437E-4</v>
      </c>
      <c r="L592" t="s">
        <v>252</v>
      </c>
      <c r="N592" t="s">
        <v>453</v>
      </c>
      <c r="O592" t="s">
        <v>907</v>
      </c>
      <c r="P592">
        <v>2.0716618683968465E-4</v>
      </c>
      <c r="Q592" t="s">
        <v>252</v>
      </c>
      <c r="S592" t="s">
        <v>473</v>
      </c>
      <c r="T592" t="s">
        <v>907</v>
      </c>
      <c r="U592">
        <v>2.5976946433609206E-4</v>
      </c>
      <c r="V592" t="s">
        <v>252</v>
      </c>
      <c r="AC592" t="s">
        <v>19</v>
      </c>
      <c r="AD592" t="s">
        <v>907</v>
      </c>
      <c r="AE592">
        <v>1.1535033930605925E-4</v>
      </c>
    </row>
    <row r="593" spans="9:31" x14ac:dyDescent="0.45">
      <c r="I593" t="s">
        <v>420</v>
      </c>
      <c r="J593" t="s">
        <v>908</v>
      </c>
      <c r="K593">
        <v>3.0261272623942858E-4</v>
      </c>
      <c r="L593" t="s">
        <v>252</v>
      </c>
      <c r="N593" t="s">
        <v>453</v>
      </c>
      <c r="O593" t="s">
        <v>908</v>
      </c>
      <c r="P593">
        <v>1.5391346130546105E-4</v>
      </c>
      <c r="Q593" t="s">
        <v>252</v>
      </c>
      <c r="S593" t="s">
        <v>473</v>
      </c>
      <c r="T593" t="s">
        <v>908</v>
      </c>
      <c r="U593">
        <v>2.6620741315566535E-4</v>
      </c>
      <c r="V593" t="s">
        <v>252</v>
      </c>
      <c r="AC593" t="s">
        <v>19</v>
      </c>
      <c r="AD593" t="s">
        <v>908</v>
      </c>
      <c r="AE593">
        <v>1.1482802935233486E-4</v>
      </c>
    </row>
    <row r="594" spans="9:31" x14ac:dyDescent="0.45">
      <c r="I594" t="s">
        <v>420</v>
      </c>
      <c r="J594" t="s">
        <v>909</v>
      </c>
      <c r="K594">
        <v>2.5983293106782298E-4</v>
      </c>
      <c r="L594" t="s">
        <v>252</v>
      </c>
      <c r="N594" t="s">
        <v>453</v>
      </c>
      <c r="O594" t="s">
        <v>909</v>
      </c>
      <c r="P594">
        <v>1.3873585091968364E-4</v>
      </c>
      <c r="Q594" t="s">
        <v>252</v>
      </c>
      <c r="S594" t="s">
        <v>473</v>
      </c>
      <c r="T594" t="s">
        <v>909</v>
      </c>
      <c r="U594">
        <v>2.5447919056079886E-4</v>
      </c>
      <c r="V594" t="s">
        <v>252</v>
      </c>
      <c r="AC594" t="s">
        <v>19</v>
      </c>
      <c r="AD594" t="s">
        <v>909</v>
      </c>
      <c r="AE594">
        <v>1.145375430316573E-4</v>
      </c>
    </row>
    <row r="595" spans="9:31" x14ac:dyDescent="0.45">
      <c r="I595" t="s">
        <v>420</v>
      </c>
      <c r="J595" t="s">
        <v>910</v>
      </c>
      <c r="K595">
        <v>2.0412656660732503E-4</v>
      </c>
      <c r="L595" t="s">
        <v>252</v>
      </c>
      <c r="N595" t="s">
        <v>453</v>
      </c>
      <c r="O595" t="s">
        <v>910</v>
      </c>
      <c r="P595">
        <v>1.5187562064767005E-4</v>
      </c>
      <c r="Q595" t="s">
        <v>252</v>
      </c>
      <c r="S595" t="s">
        <v>473</v>
      </c>
      <c r="T595" t="s">
        <v>910</v>
      </c>
      <c r="U595">
        <v>2.4780304409338243E-4</v>
      </c>
      <c r="V595" t="s">
        <v>252</v>
      </c>
      <c r="AC595" t="s">
        <v>19</v>
      </c>
      <c r="AD595" t="s">
        <v>910</v>
      </c>
      <c r="AE595">
        <v>1.1458984470496664E-4</v>
      </c>
    </row>
    <row r="596" spans="9:31" x14ac:dyDescent="0.45">
      <c r="I596" t="s">
        <v>420</v>
      </c>
      <c r="J596" t="s">
        <v>911</v>
      </c>
      <c r="K596">
        <v>1.4144204492984609E-4</v>
      </c>
      <c r="L596" t="s">
        <v>252</v>
      </c>
      <c r="N596" t="s">
        <v>453</v>
      </c>
      <c r="O596" t="s">
        <v>911</v>
      </c>
      <c r="P596">
        <v>1.278094365230283E-4</v>
      </c>
      <c r="Q596" t="s">
        <v>252</v>
      </c>
      <c r="S596" t="s">
        <v>473</v>
      </c>
      <c r="T596" t="s">
        <v>911</v>
      </c>
      <c r="U596">
        <v>2.1075481795507093E-4</v>
      </c>
      <c r="V596" t="s">
        <v>252</v>
      </c>
      <c r="AC596" t="s">
        <v>19</v>
      </c>
      <c r="AD596" t="s">
        <v>911</v>
      </c>
      <c r="AE596">
        <v>1.1465274806881166E-4</v>
      </c>
    </row>
    <row r="597" spans="9:31" x14ac:dyDescent="0.45">
      <c r="I597" t="s">
        <v>420</v>
      </c>
      <c r="J597" t="s">
        <v>912</v>
      </c>
      <c r="K597">
        <v>1.1127512865992853E-4</v>
      </c>
      <c r="L597" t="s">
        <v>252</v>
      </c>
      <c r="N597" t="s">
        <v>453</v>
      </c>
      <c r="O597" t="s">
        <v>912</v>
      </c>
      <c r="P597">
        <v>1.2389992968867117E-4</v>
      </c>
      <c r="Q597" t="s">
        <v>252</v>
      </c>
      <c r="S597" t="s">
        <v>473</v>
      </c>
      <c r="T597" t="s">
        <v>912</v>
      </c>
      <c r="U597">
        <v>2.015966539790492E-4</v>
      </c>
      <c r="V597" t="s">
        <v>252</v>
      </c>
      <c r="AC597" t="s">
        <v>19</v>
      </c>
      <c r="AD597" t="s">
        <v>912</v>
      </c>
      <c r="AE597">
        <v>1.1464850739259738E-4</v>
      </c>
    </row>
    <row r="598" spans="9:31" x14ac:dyDescent="0.45">
      <c r="I598" t="s">
        <v>420</v>
      </c>
      <c r="J598" t="s">
        <v>913</v>
      </c>
      <c r="K598">
        <v>0</v>
      </c>
      <c r="L598" t="s">
        <v>252</v>
      </c>
      <c r="N598" t="s">
        <v>453</v>
      </c>
      <c r="O598" t="s">
        <v>913</v>
      </c>
      <c r="P598">
        <v>1.5793365906443724E-4</v>
      </c>
      <c r="Q598" t="s">
        <v>252</v>
      </c>
      <c r="S598" t="s">
        <v>473</v>
      </c>
      <c r="T598" t="s">
        <v>913</v>
      </c>
      <c r="U598">
        <v>2.0371285698893738E-4</v>
      </c>
      <c r="V598" t="s">
        <v>252</v>
      </c>
      <c r="AC598" t="s">
        <v>19</v>
      </c>
      <c r="AD598" t="s">
        <v>913</v>
      </c>
      <c r="AE598">
        <v>1.1464850739259738E-4</v>
      </c>
    </row>
    <row r="599" spans="9:31" x14ac:dyDescent="0.45">
      <c r="I599" t="s">
        <v>420</v>
      </c>
      <c r="J599" t="s">
        <v>914</v>
      </c>
      <c r="K599">
        <v>0</v>
      </c>
      <c r="L599" t="s">
        <v>252</v>
      </c>
      <c r="N599" t="s">
        <v>453</v>
      </c>
      <c r="O599" t="s">
        <v>914</v>
      </c>
      <c r="P599">
        <v>1.6939611262601663E-4</v>
      </c>
      <c r="Q599" t="s">
        <v>252</v>
      </c>
      <c r="S599" t="s">
        <v>473</v>
      </c>
      <c r="T599" t="s">
        <v>914</v>
      </c>
      <c r="U599">
        <v>1.8593179139699047E-4</v>
      </c>
      <c r="V599" t="s">
        <v>252</v>
      </c>
      <c r="AC599" t="s">
        <v>19</v>
      </c>
      <c r="AD599" t="s">
        <v>914</v>
      </c>
      <c r="AE599">
        <v>1.146753650086211E-4</v>
      </c>
    </row>
    <row r="600" spans="9:31" x14ac:dyDescent="0.45">
      <c r="I600" t="s">
        <v>420</v>
      </c>
      <c r="J600" t="s">
        <v>915</v>
      </c>
      <c r="K600">
        <v>0</v>
      </c>
      <c r="L600" t="s">
        <v>252</v>
      </c>
      <c r="N600" t="s">
        <v>453</v>
      </c>
      <c r="O600" t="s">
        <v>915</v>
      </c>
      <c r="P600">
        <v>1.9206012987022834E-4</v>
      </c>
      <c r="Q600" t="s">
        <v>252</v>
      </c>
      <c r="S600" t="s">
        <v>473</v>
      </c>
      <c r="T600" t="s">
        <v>915</v>
      </c>
      <c r="U600">
        <v>1.8264064532779901E-4</v>
      </c>
      <c r="V600" t="s">
        <v>252</v>
      </c>
      <c r="AC600" t="s">
        <v>19</v>
      </c>
      <c r="AD600" t="s">
        <v>915</v>
      </c>
      <c r="AE600">
        <v>1.1464709383385929E-4</v>
      </c>
    </row>
    <row r="601" spans="9:31" x14ac:dyDescent="0.45">
      <c r="I601" t="s">
        <v>420</v>
      </c>
      <c r="J601" t="s">
        <v>916</v>
      </c>
      <c r="K601">
        <v>0</v>
      </c>
      <c r="L601" t="s">
        <v>252</v>
      </c>
      <c r="N601" t="s">
        <v>453</v>
      </c>
      <c r="O601" t="s">
        <v>916</v>
      </c>
      <c r="P601">
        <v>1.7787771243153814E-4</v>
      </c>
      <c r="Q601" t="s">
        <v>252</v>
      </c>
      <c r="S601" t="s">
        <v>473</v>
      </c>
      <c r="T601" t="s">
        <v>916</v>
      </c>
      <c r="U601">
        <v>1.6733580791106971E-4</v>
      </c>
      <c r="V601" t="s">
        <v>252</v>
      </c>
      <c r="AC601" t="s">
        <v>19</v>
      </c>
      <c r="AD601" t="s">
        <v>916</v>
      </c>
      <c r="AE601">
        <v>1.1479410394262069E-4</v>
      </c>
    </row>
    <row r="602" spans="9:31" x14ac:dyDescent="0.45">
      <c r="I602" t="s">
        <v>420</v>
      </c>
      <c r="J602" t="s">
        <v>917</v>
      </c>
      <c r="K602">
        <v>0</v>
      </c>
      <c r="L602" t="s">
        <v>252</v>
      </c>
      <c r="N602" t="s">
        <v>453</v>
      </c>
      <c r="O602" t="s">
        <v>917</v>
      </c>
      <c r="P602">
        <v>1.5521998252986753E-4</v>
      </c>
      <c r="Q602" t="s">
        <v>252</v>
      </c>
      <c r="S602" t="s">
        <v>473</v>
      </c>
      <c r="T602" t="s">
        <v>917</v>
      </c>
      <c r="U602">
        <v>1.5589464710462133E-4</v>
      </c>
      <c r="V602" t="s">
        <v>252</v>
      </c>
      <c r="AC602" t="s">
        <v>19</v>
      </c>
      <c r="AD602" t="s">
        <v>917</v>
      </c>
      <c r="AE602">
        <v>1.1512841058417907E-4</v>
      </c>
    </row>
    <row r="603" spans="9:31" x14ac:dyDescent="0.45">
      <c r="I603" t="s">
        <v>420</v>
      </c>
      <c r="J603" t="s">
        <v>292</v>
      </c>
      <c r="K603">
        <v>7.9097306608236616E-3</v>
      </c>
      <c r="L603" t="s">
        <v>252</v>
      </c>
      <c r="N603" t="s">
        <v>453</v>
      </c>
      <c r="O603" t="s">
        <v>292</v>
      </c>
      <c r="P603">
        <v>3.1699602816298585E-2</v>
      </c>
      <c r="Q603" t="s">
        <v>252</v>
      </c>
      <c r="S603" t="s">
        <v>473</v>
      </c>
      <c r="T603" t="s">
        <v>292</v>
      </c>
      <c r="U603">
        <v>2.7850869339916002E-2</v>
      </c>
      <c r="V603" t="s">
        <v>252</v>
      </c>
      <c r="AC603" t="s">
        <v>19</v>
      </c>
      <c r="AD603" t="s">
        <v>292</v>
      </c>
      <c r="AE603">
        <v>3.0752649360793177E-2</v>
      </c>
    </row>
    <row r="604" spans="9:31" x14ac:dyDescent="0.45">
      <c r="I604" t="s">
        <v>420</v>
      </c>
      <c r="J604" t="s">
        <v>293</v>
      </c>
      <c r="K604">
        <v>7.8613949514279094E-3</v>
      </c>
      <c r="L604" t="s">
        <v>252</v>
      </c>
      <c r="N604" t="s">
        <v>453</v>
      </c>
      <c r="O604" t="s">
        <v>293</v>
      </c>
      <c r="P604">
        <v>4.922164233840373E-3</v>
      </c>
      <c r="Q604" t="s">
        <v>252</v>
      </c>
      <c r="S604" t="s">
        <v>473</v>
      </c>
      <c r="T604" t="s">
        <v>293</v>
      </c>
      <c r="U604">
        <v>4.1419934222323446E-3</v>
      </c>
      <c r="V604" t="s">
        <v>252</v>
      </c>
      <c r="AC604" t="s">
        <v>19</v>
      </c>
      <c r="AD604" t="s">
        <v>293</v>
      </c>
      <c r="AE604">
        <v>3.3847652765520973E-3</v>
      </c>
    </row>
    <row r="605" spans="9:31" x14ac:dyDescent="0.45">
      <c r="I605" t="s">
        <v>420</v>
      </c>
      <c r="J605" t="s">
        <v>294</v>
      </c>
      <c r="K605">
        <v>9.1939947097590801E-3</v>
      </c>
      <c r="L605" t="s">
        <v>252</v>
      </c>
      <c r="N605" t="s">
        <v>453</v>
      </c>
      <c r="O605" t="s">
        <v>294</v>
      </c>
      <c r="P605">
        <v>3.5642256575422644E-3</v>
      </c>
      <c r="Q605" t="s">
        <v>252</v>
      </c>
      <c r="S605" t="s">
        <v>473</v>
      </c>
      <c r="T605" t="s">
        <v>294</v>
      </c>
      <c r="U605">
        <v>4.2254160180911701E-3</v>
      </c>
      <c r="V605" t="s">
        <v>252</v>
      </c>
      <c r="AC605" t="s">
        <v>19</v>
      </c>
      <c r="AD605" t="s">
        <v>294</v>
      </c>
      <c r="AE605">
        <v>3.3962009667432482E-3</v>
      </c>
    </row>
    <row r="606" spans="9:31" x14ac:dyDescent="0.45">
      <c r="I606" t="s">
        <v>420</v>
      </c>
      <c r="J606" t="s">
        <v>295</v>
      </c>
      <c r="K606">
        <v>5.1202733159069085E-2</v>
      </c>
      <c r="L606" t="s">
        <v>252</v>
      </c>
      <c r="N606" t="s">
        <v>453</v>
      </c>
      <c r="O606" t="s">
        <v>295</v>
      </c>
      <c r="P606">
        <v>7.2053619185313122E-3</v>
      </c>
      <c r="Q606" t="s">
        <v>252</v>
      </c>
      <c r="S606" t="s">
        <v>473</v>
      </c>
      <c r="T606" t="s">
        <v>295</v>
      </c>
      <c r="U606">
        <v>2.6374291826059208E-2</v>
      </c>
      <c r="V606" t="s">
        <v>252</v>
      </c>
      <c r="AC606" t="s">
        <v>19</v>
      </c>
      <c r="AD606" t="s">
        <v>295</v>
      </c>
      <c r="AE606">
        <v>1.7110631703895974E-2</v>
      </c>
    </row>
    <row r="607" spans="9:31" x14ac:dyDescent="0.45">
      <c r="I607" t="s">
        <v>420</v>
      </c>
      <c r="J607" t="s">
        <v>296</v>
      </c>
      <c r="K607">
        <v>8.0649915237653094E-3</v>
      </c>
      <c r="L607" t="s">
        <v>252</v>
      </c>
      <c r="N607" t="s">
        <v>453</v>
      </c>
      <c r="O607" t="s">
        <v>296</v>
      </c>
      <c r="P607">
        <v>1.3541471448229583E-3</v>
      </c>
      <c r="Q607" t="s">
        <v>252</v>
      </c>
      <c r="S607" t="s">
        <v>473</v>
      </c>
      <c r="T607" t="s">
        <v>296</v>
      </c>
      <c r="U607">
        <v>6.4706733158555853E-3</v>
      </c>
      <c r="V607" t="s">
        <v>252</v>
      </c>
      <c r="AC607" t="s">
        <v>19</v>
      </c>
      <c r="AD607" t="s">
        <v>296</v>
      </c>
      <c r="AE607">
        <v>3.4315378148574009E-3</v>
      </c>
    </row>
    <row r="608" spans="9:31" x14ac:dyDescent="0.45">
      <c r="I608" t="s">
        <v>420</v>
      </c>
      <c r="J608" t="s">
        <v>297</v>
      </c>
      <c r="K608">
        <v>6.7599225567722609E-3</v>
      </c>
      <c r="L608" t="s">
        <v>252</v>
      </c>
      <c r="N608" t="s">
        <v>453</v>
      </c>
      <c r="O608" t="s">
        <v>297</v>
      </c>
      <c r="P608">
        <v>1.1965820333706518E-3</v>
      </c>
      <c r="Q608" t="s">
        <v>252</v>
      </c>
      <c r="S608" t="s">
        <v>473</v>
      </c>
      <c r="T608" t="s">
        <v>297</v>
      </c>
      <c r="U608">
        <v>5.7953309863512841E-3</v>
      </c>
      <c r="V608" t="s">
        <v>252</v>
      </c>
      <c r="AC608" t="s">
        <v>19</v>
      </c>
      <c r="AD608" t="s">
        <v>297</v>
      </c>
      <c r="AE608">
        <v>3.433873720672095E-3</v>
      </c>
    </row>
    <row r="609" spans="9:31" x14ac:dyDescent="0.45">
      <c r="I609" t="s">
        <v>420</v>
      </c>
      <c r="J609" t="s">
        <v>298</v>
      </c>
      <c r="K609">
        <v>4.8565081145102206E-3</v>
      </c>
      <c r="L609" t="s">
        <v>252</v>
      </c>
      <c r="N609" t="s">
        <v>453</v>
      </c>
      <c r="O609" t="s">
        <v>298</v>
      </c>
      <c r="P609">
        <v>1.7439204097778635E-3</v>
      </c>
      <c r="Q609" t="s">
        <v>252</v>
      </c>
      <c r="S609" t="s">
        <v>473</v>
      </c>
      <c r="T609" t="s">
        <v>298</v>
      </c>
      <c r="U609">
        <v>5.6622249600753911E-3</v>
      </c>
      <c r="V609" t="s">
        <v>252</v>
      </c>
      <c r="AC609" t="s">
        <v>19</v>
      </c>
      <c r="AD609" t="s">
        <v>298</v>
      </c>
      <c r="AE609">
        <v>3.4338058698526667E-3</v>
      </c>
    </row>
    <row r="610" spans="9:31" x14ac:dyDescent="0.45">
      <c r="I610" t="s">
        <v>420</v>
      </c>
      <c r="J610" t="s">
        <v>299</v>
      </c>
      <c r="K610">
        <v>0</v>
      </c>
      <c r="L610" t="s">
        <v>252</v>
      </c>
      <c r="N610" t="s">
        <v>453</v>
      </c>
      <c r="O610" t="s">
        <v>299</v>
      </c>
      <c r="P610">
        <v>1.7071115598420797E-2</v>
      </c>
      <c r="Q610" t="s">
        <v>252</v>
      </c>
      <c r="S610" t="s">
        <v>473</v>
      </c>
      <c r="T610" t="s">
        <v>299</v>
      </c>
      <c r="U610">
        <v>2.4312786483114694E-2</v>
      </c>
      <c r="V610" t="s">
        <v>252</v>
      </c>
      <c r="AC610" t="s">
        <v>19</v>
      </c>
      <c r="AD610" t="s">
        <v>299</v>
      </c>
      <c r="AE610">
        <v>1.7194098106703998E-2</v>
      </c>
    </row>
    <row r="611" spans="9:31" x14ac:dyDescent="0.45">
      <c r="I611" t="s">
        <v>420</v>
      </c>
      <c r="J611" t="s">
        <v>918</v>
      </c>
      <c r="K611">
        <v>0</v>
      </c>
      <c r="L611" t="s">
        <v>252</v>
      </c>
      <c r="N611" t="s">
        <v>453</v>
      </c>
      <c r="O611" t="s">
        <v>918</v>
      </c>
      <c r="P611">
        <v>8.1374625469568266E-5</v>
      </c>
      <c r="Q611" t="s">
        <v>252</v>
      </c>
      <c r="S611" t="s">
        <v>473</v>
      </c>
      <c r="T611" t="s">
        <v>918</v>
      </c>
      <c r="U611">
        <v>1.2124925841756413E-4</v>
      </c>
      <c r="V611" t="s">
        <v>252</v>
      </c>
      <c r="AC611" t="s">
        <v>19</v>
      </c>
      <c r="AD611" t="s">
        <v>918</v>
      </c>
      <c r="AE611">
        <v>1.1431009928308266E-4</v>
      </c>
    </row>
    <row r="612" spans="9:31" x14ac:dyDescent="0.45">
      <c r="I612" t="s">
        <v>420</v>
      </c>
      <c r="J612" t="s">
        <v>919</v>
      </c>
      <c r="K612">
        <v>0</v>
      </c>
      <c r="L612" t="s">
        <v>252</v>
      </c>
      <c r="N612" t="s">
        <v>453</v>
      </c>
      <c r="O612" t="s">
        <v>919</v>
      </c>
      <c r="P612">
        <v>6.3600494939572793E-5</v>
      </c>
      <c r="Q612" t="s">
        <v>252</v>
      </c>
      <c r="S612" t="s">
        <v>473</v>
      </c>
      <c r="T612" t="s">
        <v>919</v>
      </c>
      <c r="U612">
        <v>1.2167703788087409E-4</v>
      </c>
      <c r="V612" t="s">
        <v>252</v>
      </c>
      <c r="AC612" t="s">
        <v>19</v>
      </c>
      <c r="AD612" t="s">
        <v>919</v>
      </c>
      <c r="AE612">
        <v>1.1432847554667784E-4</v>
      </c>
    </row>
    <row r="613" spans="9:31" x14ac:dyDescent="0.45">
      <c r="I613" t="s">
        <v>420</v>
      </c>
      <c r="J613" t="s">
        <v>920</v>
      </c>
      <c r="K613">
        <v>0</v>
      </c>
      <c r="L613" t="s">
        <v>252</v>
      </c>
      <c r="N613" t="s">
        <v>453</v>
      </c>
      <c r="O613" t="s">
        <v>920</v>
      </c>
      <c r="P613">
        <v>4.497119868960842E-5</v>
      </c>
      <c r="Q613" t="s">
        <v>252</v>
      </c>
      <c r="S613" t="s">
        <v>473</v>
      </c>
      <c r="T613" t="s">
        <v>920</v>
      </c>
      <c r="U613">
        <v>1.2108960592698298E-4</v>
      </c>
      <c r="V613" t="s">
        <v>252</v>
      </c>
      <c r="AC613" t="s">
        <v>19</v>
      </c>
      <c r="AD613" t="s">
        <v>920</v>
      </c>
      <c r="AE613">
        <v>1.1447053819985593E-4</v>
      </c>
    </row>
    <row r="614" spans="9:31" x14ac:dyDescent="0.45">
      <c r="I614" t="s">
        <v>420</v>
      </c>
      <c r="J614" t="s">
        <v>921</v>
      </c>
      <c r="K614">
        <v>0</v>
      </c>
      <c r="L614" t="s">
        <v>252</v>
      </c>
      <c r="N614" t="s">
        <v>453</v>
      </c>
      <c r="O614" t="s">
        <v>921</v>
      </c>
      <c r="P614">
        <v>2.2835686511715494E-5</v>
      </c>
      <c r="Q614" t="s">
        <v>252</v>
      </c>
      <c r="S614" t="s">
        <v>473</v>
      </c>
      <c r="T614" t="s">
        <v>921</v>
      </c>
      <c r="U614">
        <v>1.2680229076931639E-4</v>
      </c>
      <c r="V614" t="s">
        <v>252</v>
      </c>
      <c r="AC614" t="s">
        <v>19</v>
      </c>
      <c r="AD614" t="s">
        <v>921</v>
      </c>
      <c r="AE614">
        <v>1.1420620271583304E-4</v>
      </c>
    </row>
    <row r="615" spans="9:31" x14ac:dyDescent="0.45">
      <c r="I615" t="s">
        <v>420</v>
      </c>
      <c r="J615" t="s">
        <v>922</v>
      </c>
      <c r="K615">
        <v>0</v>
      </c>
      <c r="L615" t="s">
        <v>252</v>
      </c>
      <c r="N615" t="s">
        <v>453</v>
      </c>
      <c r="O615" t="s">
        <v>922</v>
      </c>
      <c r="P615">
        <v>1.6167206953029952E-5</v>
      </c>
      <c r="Q615" t="s">
        <v>252</v>
      </c>
      <c r="S615" t="s">
        <v>473</v>
      </c>
      <c r="T615" t="s">
        <v>922</v>
      </c>
      <c r="U615">
        <v>1.2878789650873763E-4</v>
      </c>
      <c r="V615" t="s">
        <v>252</v>
      </c>
      <c r="AC615" t="s">
        <v>19</v>
      </c>
      <c r="AD615" t="s">
        <v>922</v>
      </c>
      <c r="AE615">
        <v>1.1425779760977331E-4</v>
      </c>
    </row>
    <row r="616" spans="9:31" x14ac:dyDescent="0.45">
      <c r="I616" t="s">
        <v>420</v>
      </c>
      <c r="J616" t="s">
        <v>923</v>
      </c>
      <c r="K616">
        <v>0</v>
      </c>
      <c r="L616" t="s">
        <v>252</v>
      </c>
      <c r="N616" t="s">
        <v>453</v>
      </c>
      <c r="O616" t="s">
        <v>923</v>
      </c>
      <c r="P616">
        <v>9.1532553139736374E-6</v>
      </c>
      <c r="Q616" t="s">
        <v>252</v>
      </c>
      <c r="S616" t="s">
        <v>473</v>
      </c>
      <c r="T616" t="s">
        <v>923</v>
      </c>
      <c r="U616">
        <v>7.7025584524978376E-5</v>
      </c>
      <c r="V616" t="s">
        <v>252</v>
      </c>
      <c r="AC616" t="s">
        <v>19</v>
      </c>
      <c r="AD616" t="s">
        <v>923</v>
      </c>
      <c r="AE616">
        <v>1.1250003731895793E-4</v>
      </c>
    </row>
    <row r="617" spans="9:31" x14ac:dyDescent="0.45">
      <c r="I617" t="s">
        <v>420</v>
      </c>
      <c r="J617" t="s">
        <v>924</v>
      </c>
      <c r="K617">
        <v>0</v>
      </c>
      <c r="L617" t="s">
        <v>252</v>
      </c>
      <c r="N617" t="s">
        <v>453</v>
      </c>
      <c r="O617" t="s">
        <v>924</v>
      </c>
      <c r="P617">
        <v>9.7767459819036763E-6</v>
      </c>
      <c r="Q617" t="s">
        <v>252</v>
      </c>
      <c r="S617" t="s">
        <v>473</v>
      </c>
      <c r="T617" t="s">
        <v>924</v>
      </c>
      <c r="U617">
        <v>7.1354104623864675E-5</v>
      </c>
      <c r="V617" t="s">
        <v>252</v>
      </c>
      <c r="AC617" t="s">
        <v>19</v>
      </c>
      <c r="AD617" t="s">
        <v>924</v>
      </c>
      <c r="AE617">
        <v>1.124809542759937E-4</v>
      </c>
    </row>
    <row r="618" spans="9:31" x14ac:dyDescent="0.45">
      <c r="I618" t="s">
        <v>420</v>
      </c>
      <c r="J618" t="s">
        <v>925</v>
      </c>
      <c r="K618">
        <v>4.353417094426028E-5</v>
      </c>
      <c r="L618" t="s">
        <v>252</v>
      </c>
      <c r="N618" t="s">
        <v>453</v>
      </c>
      <c r="O618" t="s">
        <v>925</v>
      </c>
      <c r="P618">
        <v>6.9032418915044097E-6</v>
      </c>
      <c r="Q618" t="s">
        <v>252</v>
      </c>
      <c r="S618" t="s">
        <v>473</v>
      </c>
      <c r="T618" t="s">
        <v>925</v>
      </c>
      <c r="U618">
        <v>8.0964605073250353E-5</v>
      </c>
      <c r="V618" t="s">
        <v>252</v>
      </c>
      <c r="AC618" t="s">
        <v>19</v>
      </c>
      <c r="AD618" t="s">
        <v>925</v>
      </c>
      <c r="AE618">
        <v>1.1250357121580315E-4</v>
      </c>
    </row>
    <row r="619" spans="9:31" x14ac:dyDescent="0.45">
      <c r="I619" t="s">
        <v>420</v>
      </c>
      <c r="J619" t="s">
        <v>926</v>
      </c>
      <c r="K619">
        <v>1.6066139367154446E-4</v>
      </c>
      <c r="L619" t="s">
        <v>252</v>
      </c>
      <c r="N619" t="s">
        <v>453</v>
      </c>
      <c r="O619" t="s">
        <v>926</v>
      </c>
      <c r="P619">
        <v>1.393286295119661E-5</v>
      </c>
      <c r="Q619" t="s">
        <v>252</v>
      </c>
      <c r="S619" t="s">
        <v>473</v>
      </c>
      <c r="T619" t="s">
        <v>926</v>
      </c>
      <c r="U619">
        <v>1.3317125101944795E-4</v>
      </c>
      <c r="V619" t="s">
        <v>252</v>
      </c>
      <c r="AC619" t="s">
        <v>19</v>
      </c>
      <c r="AD619" t="s">
        <v>926</v>
      </c>
      <c r="AE619">
        <v>1.124449085281724E-4</v>
      </c>
    </row>
    <row r="620" spans="9:31" x14ac:dyDescent="0.45">
      <c r="I620" t="s">
        <v>420</v>
      </c>
      <c r="J620" t="s">
        <v>927</v>
      </c>
      <c r="K620">
        <v>2.7745901835725026E-4</v>
      </c>
      <c r="L620" t="s">
        <v>252</v>
      </c>
      <c r="N620" t="s">
        <v>453</v>
      </c>
      <c r="O620" t="s">
        <v>927</v>
      </c>
      <c r="P620">
        <v>2.5318077522874182E-5</v>
      </c>
      <c r="Q620" t="s">
        <v>252</v>
      </c>
      <c r="S620" t="s">
        <v>473</v>
      </c>
      <c r="T620" t="s">
        <v>927</v>
      </c>
      <c r="U620">
        <v>1.7570334708033884E-4</v>
      </c>
      <c r="V620" t="s">
        <v>252</v>
      </c>
      <c r="AC620" t="s">
        <v>19</v>
      </c>
      <c r="AD620" t="s">
        <v>927</v>
      </c>
      <c r="AE620">
        <v>1.1286190835590907E-4</v>
      </c>
    </row>
    <row r="621" spans="9:31" x14ac:dyDescent="0.45">
      <c r="I621" t="s">
        <v>420</v>
      </c>
      <c r="J621" t="s">
        <v>928</v>
      </c>
      <c r="K621">
        <v>3.1538212457886687E-4</v>
      </c>
      <c r="L621" t="s">
        <v>252</v>
      </c>
      <c r="N621" t="s">
        <v>453</v>
      </c>
      <c r="O621" t="s">
        <v>928</v>
      </c>
      <c r="P621">
        <v>3.0276079717905457E-5</v>
      </c>
      <c r="Q621" t="s">
        <v>252</v>
      </c>
      <c r="S621" t="s">
        <v>473</v>
      </c>
      <c r="T621" t="s">
        <v>928</v>
      </c>
      <c r="U621">
        <v>1.7552793583618914E-4</v>
      </c>
      <c r="V621" t="s">
        <v>252</v>
      </c>
      <c r="AC621" t="s">
        <v>19</v>
      </c>
      <c r="AD621" t="s">
        <v>928</v>
      </c>
      <c r="AE621">
        <v>1.132704268312172E-4</v>
      </c>
    </row>
    <row r="622" spans="9:31" x14ac:dyDescent="0.45">
      <c r="I622" t="s">
        <v>420</v>
      </c>
      <c r="J622" t="s">
        <v>929</v>
      </c>
      <c r="K622">
        <v>3.1171946415121634E-4</v>
      </c>
      <c r="L622" t="s">
        <v>252</v>
      </c>
      <c r="N622" t="s">
        <v>453</v>
      </c>
      <c r="O622" t="s">
        <v>929</v>
      </c>
      <c r="P622">
        <v>2.3649625116214638E-5</v>
      </c>
      <c r="Q622" t="s">
        <v>252</v>
      </c>
      <c r="S622" t="s">
        <v>473</v>
      </c>
      <c r="T622" t="s">
        <v>929</v>
      </c>
      <c r="U622">
        <v>1.6934332672693329E-4</v>
      </c>
      <c r="V622" t="s">
        <v>252</v>
      </c>
      <c r="AC622" t="s">
        <v>19</v>
      </c>
      <c r="AD622" t="s">
        <v>929</v>
      </c>
      <c r="AE622">
        <v>1.1339694033827628E-4</v>
      </c>
    </row>
    <row r="623" spans="9:31" x14ac:dyDescent="0.45">
      <c r="I623" t="s">
        <v>420</v>
      </c>
      <c r="J623" t="s">
        <v>930</v>
      </c>
      <c r="K623">
        <v>3.8818694684965679E-4</v>
      </c>
      <c r="L623" t="s">
        <v>252</v>
      </c>
      <c r="N623" t="s">
        <v>453</v>
      </c>
      <c r="O623" t="s">
        <v>930</v>
      </c>
      <c r="P623">
        <v>1.62931119931227E-5</v>
      </c>
      <c r="Q623" t="s">
        <v>252</v>
      </c>
      <c r="S623" t="s">
        <v>473</v>
      </c>
      <c r="T623" t="s">
        <v>930</v>
      </c>
      <c r="U623">
        <v>1.9083331918189861E-4</v>
      </c>
      <c r="V623" t="s">
        <v>252</v>
      </c>
      <c r="AC623" t="s">
        <v>19</v>
      </c>
      <c r="AD623" t="s">
        <v>930</v>
      </c>
      <c r="AE623">
        <v>1.1451506530010577E-4</v>
      </c>
    </row>
    <row r="624" spans="9:31" x14ac:dyDescent="0.45">
      <c r="I624" t="s">
        <v>420</v>
      </c>
      <c r="J624" t="s">
        <v>931</v>
      </c>
      <c r="K624">
        <v>4.0334691850982485E-4</v>
      </c>
      <c r="L624" t="s">
        <v>252</v>
      </c>
      <c r="N624" t="s">
        <v>453</v>
      </c>
      <c r="O624" t="s">
        <v>931</v>
      </c>
      <c r="P624">
        <v>1.2851939163087122E-5</v>
      </c>
      <c r="Q624" t="s">
        <v>252</v>
      </c>
      <c r="S624" t="s">
        <v>473</v>
      </c>
      <c r="T624" t="s">
        <v>931</v>
      </c>
      <c r="U624">
        <v>2.0942192365826969E-4</v>
      </c>
      <c r="V624" t="s">
        <v>252</v>
      </c>
      <c r="AC624" t="s">
        <v>19</v>
      </c>
      <c r="AD624" t="s">
        <v>931</v>
      </c>
      <c r="AE624">
        <v>1.1540772764320986E-4</v>
      </c>
    </row>
    <row r="625" spans="9:31" x14ac:dyDescent="0.45">
      <c r="I625" t="s">
        <v>420</v>
      </c>
      <c r="J625" t="s">
        <v>932</v>
      </c>
      <c r="K625">
        <v>3.4494690370498953E-4</v>
      </c>
      <c r="L625" t="s">
        <v>252</v>
      </c>
      <c r="N625" t="s">
        <v>453</v>
      </c>
      <c r="O625" t="s">
        <v>932</v>
      </c>
      <c r="P625">
        <v>1.3772960032836622E-5</v>
      </c>
      <c r="Q625" t="s">
        <v>252</v>
      </c>
      <c r="S625" t="s">
        <v>473</v>
      </c>
      <c r="T625" t="s">
        <v>932</v>
      </c>
      <c r="U625">
        <v>2.346153288542444E-4</v>
      </c>
      <c r="V625" t="s">
        <v>252</v>
      </c>
      <c r="AC625" t="s">
        <v>19</v>
      </c>
      <c r="AD625" t="s">
        <v>932</v>
      </c>
      <c r="AE625">
        <v>1.1522608534536524E-4</v>
      </c>
    </row>
    <row r="626" spans="9:31" x14ac:dyDescent="0.45">
      <c r="I626" t="s">
        <v>420</v>
      </c>
      <c r="J626" t="s">
        <v>933</v>
      </c>
      <c r="K626">
        <v>3.226901190072622E-4</v>
      </c>
      <c r="L626" t="s">
        <v>252</v>
      </c>
      <c r="N626" t="s">
        <v>453</v>
      </c>
      <c r="O626" t="s">
        <v>933</v>
      </c>
      <c r="P626">
        <v>1.3989419874730188E-5</v>
      </c>
      <c r="Q626" t="s">
        <v>252</v>
      </c>
      <c r="S626" t="s">
        <v>473</v>
      </c>
      <c r="T626" t="s">
        <v>933</v>
      </c>
      <c r="U626">
        <v>2.3963730653449447E-4</v>
      </c>
      <c r="V626" t="s">
        <v>252</v>
      </c>
      <c r="AC626" t="s">
        <v>19</v>
      </c>
      <c r="AD626" t="s">
        <v>933</v>
      </c>
      <c r="AE626">
        <v>1.1480767195889048E-4</v>
      </c>
    </row>
    <row r="627" spans="9:31" x14ac:dyDescent="0.45">
      <c r="I627" t="s">
        <v>420</v>
      </c>
      <c r="J627" t="s">
        <v>934</v>
      </c>
      <c r="K627">
        <v>3.0582583059624447E-4</v>
      </c>
      <c r="L627" t="s">
        <v>252</v>
      </c>
      <c r="N627" t="s">
        <v>453</v>
      </c>
      <c r="O627" t="s">
        <v>934</v>
      </c>
      <c r="P627">
        <v>2.5557511691037262E-5</v>
      </c>
      <c r="Q627" t="s">
        <v>252</v>
      </c>
      <c r="S627" t="s">
        <v>473</v>
      </c>
      <c r="T627" t="s">
        <v>934</v>
      </c>
      <c r="U627">
        <v>2.3301099083876137E-4</v>
      </c>
      <c r="V627" t="s">
        <v>252</v>
      </c>
      <c r="AC627" t="s">
        <v>19</v>
      </c>
      <c r="AD627" t="s">
        <v>934</v>
      </c>
      <c r="AE627">
        <v>1.1480767195889048E-4</v>
      </c>
    </row>
    <row r="628" spans="9:31" x14ac:dyDescent="0.45">
      <c r="I628" t="s">
        <v>420</v>
      </c>
      <c r="J628" t="s">
        <v>935</v>
      </c>
      <c r="K628">
        <v>2.7374949024250203E-4</v>
      </c>
      <c r="L628" t="s">
        <v>252</v>
      </c>
      <c r="N628" t="s">
        <v>453</v>
      </c>
      <c r="O628" t="s">
        <v>935</v>
      </c>
      <c r="P628">
        <v>2.0902982423843602E-5</v>
      </c>
      <c r="Q628" t="s">
        <v>252</v>
      </c>
      <c r="S628" t="s">
        <v>473</v>
      </c>
      <c r="T628" t="s">
        <v>935</v>
      </c>
      <c r="U628">
        <v>2.0118631473792437E-4</v>
      </c>
      <c r="V628" t="s">
        <v>252</v>
      </c>
      <c r="AC628" t="s">
        <v>19</v>
      </c>
      <c r="AD628" t="s">
        <v>935</v>
      </c>
      <c r="AE628">
        <v>1.1491510242298534E-4</v>
      </c>
    </row>
    <row r="629" spans="9:31" x14ac:dyDescent="0.45">
      <c r="I629" t="s">
        <v>420</v>
      </c>
      <c r="J629" t="s">
        <v>936</v>
      </c>
      <c r="K629">
        <v>2.0972492836024301E-4</v>
      </c>
      <c r="L629" t="s">
        <v>252</v>
      </c>
      <c r="N629" t="s">
        <v>453</v>
      </c>
      <c r="O629" t="s">
        <v>936</v>
      </c>
      <c r="P629">
        <v>2.6122848904269621E-5</v>
      </c>
      <c r="Q629" t="s">
        <v>252</v>
      </c>
      <c r="S629" t="s">
        <v>473</v>
      </c>
      <c r="T629" t="s">
        <v>936</v>
      </c>
      <c r="U629">
        <v>1.8224961433567478E-4</v>
      </c>
      <c r="V629" t="s">
        <v>252</v>
      </c>
      <c r="AC629" t="s">
        <v>19</v>
      </c>
      <c r="AD629" t="s">
        <v>936</v>
      </c>
      <c r="AE629">
        <v>1.1491510242298534E-4</v>
      </c>
    </row>
    <row r="630" spans="9:31" x14ac:dyDescent="0.45">
      <c r="I630" t="s">
        <v>420</v>
      </c>
      <c r="J630" t="s">
        <v>937</v>
      </c>
      <c r="K630">
        <v>0</v>
      </c>
      <c r="L630" t="s">
        <v>252</v>
      </c>
      <c r="N630" t="s">
        <v>453</v>
      </c>
      <c r="O630" t="s">
        <v>937</v>
      </c>
      <c r="P630">
        <v>2.6548112051027393E-5</v>
      </c>
      <c r="Q630" t="s">
        <v>252</v>
      </c>
      <c r="S630" t="s">
        <v>473</v>
      </c>
      <c r="T630" t="s">
        <v>937</v>
      </c>
      <c r="U630">
        <v>1.7364117688572749E-4</v>
      </c>
      <c r="V630" t="s">
        <v>252</v>
      </c>
      <c r="AC630" t="s">
        <v>19</v>
      </c>
      <c r="AD630" t="s">
        <v>937</v>
      </c>
      <c r="AE630">
        <v>1.1494337359774717E-4</v>
      </c>
    </row>
    <row r="631" spans="9:31" x14ac:dyDescent="0.45">
      <c r="I631" t="s">
        <v>420</v>
      </c>
      <c r="J631" t="s">
        <v>938</v>
      </c>
      <c r="K631">
        <v>0</v>
      </c>
      <c r="L631" t="s">
        <v>252</v>
      </c>
      <c r="N631" t="s">
        <v>453</v>
      </c>
      <c r="O631" t="s">
        <v>938</v>
      </c>
      <c r="P631">
        <v>3.2403817220280096E-5</v>
      </c>
      <c r="Q631" t="s">
        <v>252</v>
      </c>
      <c r="S631" t="s">
        <v>473</v>
      </c>
      <c r="T631" t="s">
        <v>938</v>
      </c>
      <c r="U631">
        <v>1.5304088569222221E-4</v>
      </c>
      <c r="V631" t="s">
        <v>252</v>
      </c>
      <c r="AC631" t="s">
        <v>19</v>
      </c>
      <c r="AD631" t="s">
        <v>938</v>
      </c>
      <c r="AE631">
        <v>1.1489743293875922E-4</v>
      </c>
    </row>
    <row r="632" spans="9:31" x14ac:dyDescent="0.45">
      <c r="I632" t="s">
        <v>420</v>
      </c>
      <c r="J632" t="s">
        <v>939</v>
      </c>
      <c r="K632">
        <v>0</v>
      </c>
      <c r="L632" t="s">
        <v>252</v>
      </c>
      <c r="N632" t="s">
        <v>453</v>
      </c>
      <c r="O632" t="s">
        <v>939</v>
      </c>
      <c r="P632">
        <v>3.4665042349921016E-5</v>
      </c>
      <c r="Q632" t="s">
        <v>252</v>
      </c>
      <c r="S632" t="s">
        <v>473</v>
      </c>
      <c r="T632" t="s">
        <v>939</v>
      </c>
      <c r="U632">
        <v>1.4053510488915038E-4</v>
      </c>
      <c r="V632" t="s">
        <v>252</v>
      </c>
      <c r="AC632" t="s">
        <v>19</v>
      </c>
      <c r="AD632" t="s">
        <v>939</v>
      </c>
      <c r="AE632">
        <v>1.1491934309919962E-4</v>
      </c>
    </row>
    <row r="633" spans="9:31" x14ac:dyDescent="0.45">
      <c r="I633" t="s">
        <v>420</v>
      </c>
      <c r="J633" t="s">
        <v>940</v>
      </c>
      <c r="K633">
        <v>0</v>
      </c>
      <c r="L633" t="s">
        <v>252</v>
      </c>
      <c r="N633" t="s">
        <v>453</v>
      </c>
      <c r="O633" t="s">
        <v>940</v>
      </c>
      <c r="P633">
        <v>3.5844563454387163E-5</v>
      </c>
      <c r="Q633" t="s">
        <v>252</v>
      </c>
      <c r="S633" t="s">
        <v>473</v>
      </c>
      <c r="T633" t="s">
        <v>940</v>
      </c>
      <c r="U633">
        <v>1.2639337704955332E-4</v>
      </c>
      <c r="V633" t="s">
        <v>252</v>
      </c>
      <c r="AC633" t="s">
        <v>19</v>
      </c>
      <c r="AD633" t="s">
        <v>940</v>
      </c>
      <c r="AE633">
        <v>1.1502111932834214E-4</v>
      </c>
    </row>
    <row r="634" spans="9:31" x14ac:dyDescent="0.45">
      <c r="I634" t="s">
        <v>420</v>
      </c>
      <c r="J634" t="s">
        <v>941</v>
      </c>
      <c r="K634">
        <v>0</v>
      </c>
      <c r="L634" t="s">
        <v>252</v>
      </c>
      <c r="N634" t="s">
        <v>453</v>
      </c>
      <c r="O634" t="s">
        <v>941</v>
      </c>
      <c r="P634">
        <v>4.7517306439852381E-5</v>
      </c>
      <c r="Q634" t="s">
        <v>252</v>
      </c>
      <c r="S634" t="s">
        <v>473</v>
      </c>
      <c r="T634" t="s">
        <v>941</v>
      </c>
      <c r="U634">
        <v>1.1125868173834602E-4</v>
      </c>
      <c r="V634" t="s">
        <v>252</v>
      </c>
      <c r="AC634" t="s">
        <v>19</v>
      </c>
      <c r="AD634" t="s">
        <v>941</v>
      </c>
      <c r="AE634">
        <v>1.1539359205582895E-4</v>
      </c>
    </row>
    <row r="635" spans="9:31" x14ac:dyDescent="0.45">
      <c r="I635" t="s">
        <v>420</v>
      </c>
      <c r="J635" t="s">
        <v>300</v>
      </c>
      <c r="K635">
        <v>6.2137211927479202E-3</v>
      </c>
      <c r="L635" t="s">
        <v>252</v>
      </c>
      <c r="N635" t="s">
        <v>453</v>
      </c>
      <c r="O635" t="s">
        <v>300</v>
      </c>
      <c r="P635">
        <v>1.6217963334099011E-2</v>
      </c>
      <c r="Q635" t="s">
        <v>252</v>
      </c>
      <c r="S635" t="s">
        <v>473</v>
      </c>
      <c r="T635" t="s">
        <v>300</v>
      </c>
      <c r="U635">
        <v>2.6857471100176826E-2</v>
      </c>
      <c r="V635" t="s">
        <v>252</v>
      </c>
      <c r="AC635" t="s">
        <v>19</v>
      </c>
      <c r="AD635" t="s">
        <v>300</v>
      </c>
      <c r="AE635">
        <v>2.9713976494017136E-2</v>
      </c>
    </row>
    <row r="636" spans="9:31" x14ac:dyDescent="0.45">
      <c r="I636" t="s">
        <v>420</v>
      </c>
      <c r="J636" t="s">
        <v>301</v>
      </c>
      <c r="K636">
        <v>6.1691526607994688E-3</v>
      </c>
      <c r="L636" t="s">
        <v>252</v>
      </c>
      <c r="N636" t="s">
        <v>453</v>
      </c>
      <c r="O636" t="s">
        <v>301</v>
      </c>
      <c r="P636">
        <v>2.4836170323731168E-3</v>
      </c>
      <c r="Q636" t="s">
        <v>252</v>
      </c>
      <c r="S636" t="s">
        <v>473</v>
      </c>
      <c r="T636" t="s">
        <v>301</v>
      </c>
      <c r="U636">
        <v>3.5928706481552094E-3</v>
      </c>
      <c r="V636" t="s">
        <v>252</v>
      </c>
      <c r="AC636" t="s">
        <v>19</v>
      </c>
      <c r="AD636" t="s">
        <v>301</v>
      </c>
      <c r="AE636">
        <v>3.2639481977323453E-3</v>
      </c>
    </row>
    <row r="637" spans="9:31" x14ac:dyDescent="0.45">
      <c r="I637" t="s">
        <v>420</v>
      </c>
      <c r="J637" t="s">
        <v>302</v>
      </c>
      <c r="K637">
        <v>7.2779693233569805E-3</v>
      </c>
      <c r="L637" t="s">
        <v>252</v>
      </c>
      <c r="N637" t="s">
        <v>453</v>
      </c>
      <c r="O637" t="s">
        <v>302</v>
      </c>
      <c r="P637">
        <v>1.8766155169621628E-3</v>
      </c>
      <c r="Q637" t="s">
        <v>252</v>
      </c>
      <c r="S637" t="s">
        <v>473</v>
      </c>
      <c r="T637" t="s">
        <v>302</v>
      </c>
      <c r="U637">
        <v>3.6879087421585574E-3</v>
      </c>
      <c r="V637" t="s">
        <v>252</v>
      </c>
      <c r="AC637" t="s">
        <v>19</v>
      </c>
      <c r="AD637" t="s">
        <v>302</v>
      </c>
      <c r="AE637">
        <v>3.2718676605624965E-3</v>
      </c>
    </row>
    <row r="638" spans="9:31" x14ac:dyDescent="0.45">
      <c r="I638" t="s">
        <v>420</v>
      </c>
      <c r="J638" t="s">
        <v>303</v>
      </c>
      <c r="K638">
        <v>4.2693883600423539E-2</v>
      </c>
      <c r="L638" t="s">
        <v>252</v>
      </c>
      <c r="N638" t="s">
        <v>453</v>
      </c>
      <c r="O638" t="s">
        <v>303</v>
      </c>
      <c r="P638">
        <v>3.8208270036297538E-3</v>
      </c>
      <c r="Q638" t="s">
        <v>252</v>
      </c>
      <c r="S638" t="s">
        <v>473</v>
      </c>
      <c r="T638" t="s">
        <v>303</v>
      </c>
      <c r="U638">
        <v>2.3970121368606441E-2</v>
      </c>
      <c r="V638" t="s">
        <v>252</v>
      </c>
      <c r="AC638" t="s">
        <v>19</v>
      </c>
      <c r="AD638" t="s">
        <v>303</v>
      </c>
      <c r="AE638">
        <v>1.6543782274075994E-2</v>
      </c>
    </row>
    <row r="639" spans="9:31" x14ac:dyDescent="0.45">
      <c r="I639" t="s">
        <v>420</v>
      </c>
      <c r="J639" t="s">
        <v>304</v>
      </c>
      <c r="K639">
        <v>6.2018024175502723E-3</v>
      </c>
      <c r="L639" t="s">
        <v>252</v>
      </c>
      <c r="N639" t="s">
        <v>453</v>
      </c>
      <c r="O639" t="s">
        <v>304</v>
      </c>
      <c r="P639">
        <v>7.2648423653523964E-4</v>
      </c>
      <c r="Q639" t="s">
        <v>252</v>
      </c>
      <c r="S639" t="s">
        <v>473</v>
      </c>
      <c r="T639" t="s">
        <v>304</v>
      </c>
      <c r="U639">
        <v>5.7533448414680268E-3</v>
      </c>
      <c r="V639" t="s">
        <v>252</v>
      </c>
      <c r="AC639" t="s">
        <v>19</v>
      </c>
      <c r="AD639" t="s">
        <v>304</v>
      </c>
      <c r="AE639">
        <v>3.3274608053934845E-3</v>
      </c>
    </row>
    <row r="640" spans="9:31" x14ac:dyDescent="0.45">
      <c r="I640" t="s">
        <v>420</v>
      </c>
      <c r="J640" t="s">
        <v>305</v>
      </c>
      <c r="K640">
        <v>4.5038048283271293E-3</v>
      </c>
      <c r="L640" t="s">
        <v>252</v>
      </c>
      <c r="N640" t="s">
        <v>453</v>
      </c>
      <c r="O640" t="s">
        <v>305</v>
      </c>
      <c r="P640">
        <v>5.9912191471019863E-4</v>
      </c>
      <c r="Q640" t="s">
        <v>252</v>
      </c>
      <c r="S640" t="s">
        <v>473</v>
      </c>
      <c r="T640" t="s">
        <v>305</v>
      </c>
      <c r="U640">
        <v>5.0977233785459916E-3</v>
      </c>
      <c r="V640" t="s">
        <v>252</v>
      </c>
      <c r="AC640" t="s">
        <v>19</v>
      </c>
      <c r="AD640" t="s">
        <v>305</v>
      </c>
      <c r="AE640">
        <v>3.3280926661494112E-3</v>
      </c>
    </row>
    <row r="641" spans="9:31" x14ac:dyDescent="0.45">
      <c r="I641" t="s">
        <v>420</v>
      </c>
      <c r="J641" t="s">
        <v>306</v>
      </c>
      <c r="K641">
        <v>2.9554332462759956E-3</v>
      </c>
      <c r="L641" t="s">
        <v>252</v>
      </c>
      <c r="N641" t="s">
        <v>453</v>
      </c>
      <c r="O641" t="s">
        <v>306</v>
      </c>
      <c r="P641">
        <v>1.0184406345929058E-3</v>
      </c>
      <c r="Q641" t="s">
        <v>252</v>
      </c>
      <c r="S641" t="s">
        <v>473</v>
      </c>
      <c r="T641" t="s">
        <v>306</v>
      </c>
      <c r="U641">
        <v>4.8707732554832128E-3</v>
      </c>
      <c r="V641" t="s">
        <v>252</v>
      </c>
      <c r="AC641" t="s">
        <v>19</v>
      </c>
      <c r="AD641" t="s">
        <v>306</v>
      </c>
      <c r="AE641">
        <v>3.3279081967340905E-3</v>
      </c>
    </row>
    <row r="642" spans="9:31" x14ac:dyDescent="0.45">
      <c r="I642" t="s">
        <v>420</v>
      </c>
      <c r="J642" t="s">
        <v>307</v>
      </c>
      <c r="K642">
        <v>0</v>
      </c>
      <c r="L642" t="s">
        <v>252</v>
      </c>
      <c r="N642" t="s">
        <v>453</v>
      </c>
      <c r="O642" t="s">
        <v>307</v>
      </c>
      <c r="P642">
        <v>9.8314394096473828E-3</v>
      </c>
      <c r="Q642" t="s">
        <v>252</v>
      </c>
      <c r="S642" t="s">
        <v>473</v>
      </c>
      <c r="T642" t="s">
        <v>307</v>
      </c>
      <c r="U642">
        <v>2.1302532651079464E-2</v>
      </c>
      <c r="V642" t="s">
        <v>252</v>
      </c>
      <c r="AC642" t="s">
        <v>19</v>
      </c>
      <c r="AD642" t="s">
        <v>307</v>
      </c>
      <c r="AE642">
        <v>1.665427238605946E-2</v>
      </c>
    </row>
    <row r="643" spans="9:31" x14ac:dyDescent="0.45">
      <c r="I643" t="s">
        <v>420</v>
      </c>
      <c r="J643" t="s">
        <v>942</v>
      </c>
      <c r="K643">
        <v>0</v>
      </c>
      <c r="L643" t="s">
        <v>252</v>
      </c>
      <c r="N643" t="s">
        <v>453</v>
      </c>
      <c r="O643" t="s">
        <v>942</v>
      </c>
      <c r="P643">
        <v>1.3272991736616258E-5</v>
      </c>
      <c r="Q643" t="s">
        <v>252</v>
      </c>
      <c r="S643" t="s">
        <v>473</v>
      </c>
      <c r="T643" t="s">
        <v>942</v>
      </c>
      <c r="U643">
        <v>6.4793031509520499E-5</v>
      </c>
      <c r="V643" t="s">
        <v>252</v>
      </c>
      <c r="AC643" t="s">
        <v>19</v>
      </c>
      <c r="AD643" t="s">
        <v>942</v>
      </c>
      <c r="AE643">
        <v>1.1543769212454387E-4</v>
      </c>
    </row>
    <row r="644" spans="9:31" x14ac:dyDescent="0.45">
      <c r="I644" t="s">
        <v>420</v>
      </c>
      <c r="J644" t="s">
        <v>943</v>
      </c>
      <c r="K644">
        <v>0</v>
      </c>
      <c r="L644" t="s">
        <v>252</v>
      </c>
      <c r="N644" t="s">
        <v>453</v>
      </c>
      <c r="O644" t="s">
        <v>943</v>
      </c>
      <c r="P644">
        <v>1.7908823472540115E-5</v>
      </c>
      <c r="Q644" t="s">
        <v>252</v>
      </c>
      <c r="S644" t="s">
        <v>473</v>
      </c>
      <c r="T644" t="s">
        <v>943</v>
      </c>
      <c r="U644">
        <v>5.673692812785683E-5</v>
      </c>
      <c r="V644" t="s">
        <v>252</v>
      </c>
      <c r="AC644" t="s">
        <v>19</v>
      </c>
      <c r="AD644" t="s">
        <v>943</v>
      </c>
      <c r="AE644">
        <v>1.1546101584372237E-4</v>
      </c>
    </row>
    <row r="645" spans="9:31" x14ac:dyDescent="0.45">
      <c r="I645" t="s">
        <v>420</v>
      </c>
      <c r="J645" t="s">
        <v>944</v>
      </c>
      <c r="K645">
        <v>0</v>
      </c>
      <c r="L645" t="s">
        <v>252</v>
      </c>
      <c r="N645" t="s">
        <v>453</v>
      </c>
      <c r="O645" t="s">
        <v>944</v>
      </c>
      <c r="P645">
        <v>1.754088666290945E-5</v>
      </c>
      <c r="Q645" t="s">
        <v>252</v>
      </c>
      <c r="S645" t="s">
        <v>473</v>
      </c>
      <c r="T645" t="s">
        <v>944</v>
      </c>
      <c r="U645">
        <v>5.7909495453645108E-5</v>
      </c>
      <c r="V645" t="s">
        <v>252</v>
      </c>
      <c r="AC645" t="s">
        <v>19</v>
      </c>
      <c r="AD645" t="s">
        <v>944</v>
      </c>
      <c r="AE645">
        <v>1.1547585821047231E-4</v>
      </c>
    </row>
    <row r="646" spans="9:31" x14ac:dyDescent="0.45">
      <c r="I646" t="s">
        <v>420</v>
      </c>
      <c r="J646" t="s">
        <v>945</v>
      </c>
      <c r="K646">
        <v>0</v>
      </c>
      <c r="L646" t="s">
        <v>252</v>
      </c>
      <c r="N646" t="s">
        <v>453</v>
      </c>
      <c r="O646" t="s">
        <v>945</v>
      </c>
      <c r="P646">
        <v>2.1006261278777407E-5</v>
      </c>
      <c r="Q646" t="s">
        <v>252</v>
      </c>
      <c r="S646" t="s">
        <v>473</v>
      </c>
      <c r="T646" t="s">
        <v>945</v>
      </c>
      <c r="U646">
        <v>5.6451441996391621E-5</v>
      </c>
      <c r="V646" t="s">
        <v>252</v>
      </c>
      <c r="AC646" t="s">
        <v>19</v>
      </c>
      <c r="AD646" t="s">
        <v>945</v>
      </c>
      <c r="AE646">
        <v>1.1512176174658067E-4</v>
      </c>
    </row>
    <row r="647" spans="9:31" x14ac:dyDescent="0.45">
      <c r="I647" t="s">
        <v>420</v>
      </c>
      <c r="J647" t="s">
        <v>946</v>
      </c>
      <c r="K647">
        <v>0</v>
      </c>
      <c r="L647" t="s">
        <v>252</v>
      </c>
      <c r="N647" t="s">
        <v>453</v>
      </c>
      <c r="O647" t="s">
        <v>946</v>
      </c>
      <c r="P647">
        <v>2.0528492282258269E-5</v>
      </c>
      <c r="Q647" t="s">
        <v>252</v>
      </c>
      <c r="S647" t="s">
        <v>473</v>
      </c>
      <c r="T647" t="s">
        <v>946</v>
      </c>
      <c r="U647">
        <v>5.3802361562820818E-5</v>
      </c>
      <c r="V647" t="s">
        <v>252</v>
      </c>
      <c r="AC647" t="s">
        <v>19</v>
      </c>
      <c r="AD647" t="s">
        <v>946</v>
      </c>
      <c r="AE647">
        <v>1.1504048211914048E-4</v>
      </c>
    </row>
    <row r="648" spans="9:31" x14ac:dyDescent="0.45">
      <c r="I648" t="s">
        <v>420</v>
      </c>
      <c r="J648" t="s">
        <v>947</v>
      </c>
      <c r="K648">
        <v>0</v>
      </c>
      <c r="L648" t="s">
        <v>252</v>
      </c>
      <c r="N648" t="s">
        <v>453</v>
      </c>
      <c r="O648" t="s">
        <v>947</v>
      </c>
      <c r="P648">
        <v>4.0368158212087105E-5</v>
      </c>
      <c r="Q648" t="s">
        <v>252</v>
      </c>
      <c r="S648" t="s">
        <v>473</v>
      </c>
      <c r="T648" t="s">
        <v>947</v>
      </c>
      <c r="U648">
        <v>3.7920346933918778E-5</v>
      </c>
      <c r="V648" t="s">
        <v>252</v>
      </c>
      <c r="AC648" t="s">
        <v>19</v>
      </c>
      <c r="AD648" t="s">
        <v>947</v>
      </c>
      <c r="AE648">
        <v>1.1258230347360128E-4</v>
      </c>
    </row>
    <row r="649" spans="9:31" x14ac:dyDescent="0.45">
      <c r="I649" t="s">
        <v>420</v>
      </c>
      <c r="J649" t="s">
        <v>948</v>
      </c>
      <c r="K649">
        <v>0</v>
      </c>
      <c r="L649" t="s">
        <v>252</v>
      </c>
      <c r="N649" t="s">
        <v>453</v>
      </c>
      <c r="O649" t="s">
        <v>948</v>
      </c>
      <c r="P649">
        <v>4.2029478533045316E-5</v>
      </c>
      <c r="Q649" t="s">
        <v>252</v>
      </c>
      <c r="S649" t="s">
        <v>473</v>
      </c>
      <c r="T649" t="s">
        <v>948</v>
      </c>
      <c r="U649">
        <v>3.4199465563095341E-5</v>
      </c>
      <c r="V649" t="s">
        <v>252</v>
      </c>
      <c r="AC649" t="s">
        <v>19</v>
      </c>
      <c r="AD649" t="s">
        <v>948</v>
      </c>
      <c r="AE649">
        <v>1.1248052724445878E-4</v>
      </c>
    </row>
    <row r="650" spans="9:31" x14ac:dyDescent="0.45">
      <c r="I650" t="s">
        <v>420</v>
      </c>
      <c r="J650" t="s">
        <v>949</v>
      </c>
      <c r="K650">
        <v>2.5022110044656949E-5</v>
      </c>
      <c r="L650" t="s">
        <v>252</v>
      </c>
      <c r="N650" t="s">
        <v>453</v>
      </c>
      <c r="O650" t="s">
        <v>949</v>
      </c>
      <c r="P650">
        <v>1.4444479141278998E-5</v>
      </c>
      <c r="Q650" t="s">
        <v>252</v>
      </c>
      <c r="S650" t="s">
        <v>473</v>
      </c>
      <c r="T650" t="s">
        <v>949</v>
      </c>
      <c r="U650">
        <v>3.6352636698686782E-5</v>
      </c>
      <c r="V650" t="s">
        <v>252</v>
      </c>
      <c r="AC650" t="s">
        <v>19</v>
      </c>
      <c r="AD650" t="s">
        <v>949</v>
      </c>
      <c r="AE650">
        <v>1.1250173062553014E-4</v>
      </c>
    </row>
    <row r="651" spans="9:31" x14ac:dyDescent="0.45">
      <c r="I651" t="s">
        <v>420</v>
      </c>
      <c r="J651" t="s">
        <v>950</v>
      </c>
      <c r="K651">
        <v>3.1432570035518489E-5</v>
      </c>
      <c r="L651" t="s">
        <v>252</v>
      </c>
      <c r="N651" t="s">
        <v>453</v>
      </c>
      <c r="O651" t="s">
        <v>950</v>
      </c>
      <c r="P651">
        <v>9.5229176084797699E-6</v>
      </c>
      <c r="Q651" t="s">
        <v>252</v>
      </c>
      <c r="S651" t="s">
        <v>473</v>
      </c>
      <c r="T651" t="s">
        <v>950</v>
      </c>
      <c r="U651">
        <v>5.6680258404977421E-5</v>
      </c>
      <c r="V651" t="s">
        <v>252</v>
      </c>
      <c r="AC651" t="s">
        <v>19</v>
      </c>
      <c r="AD651" t="s">
        <v>950</v>
      </c>
      <c r="AE651">
        <v>1.1245366962843506E-4</v>
      </c>
    </row>
    <row r="652" spans="9:31" x14ac:dyDescent="0.45">
      <c r="I652" t="s">
        <v>420</v>
      </c>
      <c r="J652" t="s">
        <v>951</v>
      </c>
      <c r="K652">
        <v>8.4455556436606675E-5</v>
      </c>
      <c r="L652" t="s">
        <v>252</v>
      </c>
      <c r="N652" t="s">
        <v>453</v>
      </c>
      <c r="O652" t="s">
        <v>951</v>
      </c>
      <c r="P652">
        <v>7.8708843975573218E-6</v>
      </c>
      <c r="Q652" t="s">
        <v>252</v>
      </c>
      <c r="S652" t="s">
        <v>473</v>
      </c>
      <c r="T652" t="s">
        <v>951</v>
      </c>
      <c r="U652">
        <v>7.1648730441311537E-5</v>
      </c>
      <c r="V652" t="s">
        <v>252</v>
      </c>
      <c r="AC652" t="s">
        <v>19</v>
      </c>
      <c r="AD652" t="s">
        <v>951</v>
      </c>
      <c r="AE652">
        <v>1.1257876957675606E-4</v>
      </c>
    </row>
    <row r="653" spans="9:31" x14ac:dyDescent="0.45">
      <c r="I653" t="s">
        <v>420</v>
      </c>
      <c r="J653" t="s">
        <v>952</v>
      </c>
      <c r="K653">
        <v>1.2566480812168675E-4</v>
      </c>
      <c r="L653" t="s">
        <v>252</v>
      </c>
      <c r="N653" t="s">
        <v>453</v>
      </c>
      <c r="O653" t="s">
        <v>952</v>
      </c>
      <c r="P653">
        <v>4.917421479761227E-6</v>
      </c>
      <c r="Q653" t="s">
        <v>252</v>
      </c>
      <c r="S653" t="s">
        <v>473</v>
      </c>
      <c r="T653" t="s">
        <v>952</v>
      </c>
      <c r="U653">
        <v>7.2616697132664676E-5</v>
      </c>
      <c r="V653" t="s">
        <v>252</v>
      </c>
      <c r="AC653" t="s">
        <v>19</v>
      </c>
      <c r="AD653" t="s">
        <v>952</v>
      </c>
      <c r="AE653">
        <v>1.1285158641320752E-4</v>
      </c>
    </row>
    <row r="654" spans="9:31" x14ac:dyDescent="0.45">
      <c r="I654" t="s">
        <v>420</v>
      </c>
      <c r="J654" t="s">
        <v>953</v>
      </c>
      <c r="K654">
        <v>1.8511829647969812E-4</v>
      </c>
      <c r="L654" t="s">
        <v>252</v>
      </c>
      <c r="N654" t="s">
        <v>453</v>
      </c>
      <c r="O654" t="s">
        <v>953</v>
      </c>
      <c r="P654">
        <v>3.1578823624454202E-7</v>
      </c>
      <c r="Q654" t="s">
        <v>252</v>
      </c>
      <c r="S654" t="s">
        <v>473</v>
      </c>
      <c r="T654" t="s">
        <v>953</v>
      </c>
      <c r="U654">
        <v>7.565556656702758E-5</v>
      </c>
      <c r="V654" t="s">
        <v>252</v>
      </c>
      <c r="AC654" t="s">
        <v>19</v>
      </c>
      <c r="AD654" t="s">
        <v>953</v>
      </c>
      <c r="AE654">
        <v>1.1301838634430218E-4</v>
      </c>
    </row>
    <row r="655" spans="9:31" x14ac:dyDescent="0.45">
      <c r="I655" t="s">
        <v>420</v>
      </c>
      <c r="J655" t="s">
        <v>954</v>
      </c>
      <c r="K655">
        <v>2.3395549031751076E-4</v>
      </c>
      <c r="L655" t="s">
        <v>252</v>
      </c>
      <c r="N655" t="s">
        <v>453</v>
      </c>
      <c r="O655" t="s">
        <v>954</v>
      </c>
      <c r="P655">
        <v>4.6383462934008774E-9</v>
      </c>
      <c r="Q655" t="s">
        <v>252</v>
      </c>
      <c r="S655" t="s">
        <v>473</v>
      </c>
      <c r="T655" t="s">
        <v>954</v>
      </c>
      <c r="U655">
        <v>8.6161432900674987E-5</v>
      </c>
      <c r="V655" t="s">
        <v>252</v>
      </c>
      <c r="AC655" t="s">
        <v>19</v>
      </c>
      <c r="AD655" t="s">
        <v>954</v>
      </c>
      <c r="AE655">
        <v>1.1418951975881006E-4</v>
      </c>
    </row>
    <row r="656" spans="9:31" x14ac:dyDescent="0.45">
      <c r="I656" t="s">
        <v>420</v>
      </c>
      <c r="J656" t="s">
        <v>955</v>
      </c>
      <c r="K656">
        <v>2.5682631380040909E-4</v>
      </c>
      <c r="L656" t="s">
        <v>252</v>
      </c>
      <c r="N656" t="s">
        <v>453</v>
      </c>
      <c r="O656" t="s">
        <v>955</v>
      </c>
      <c r="P656">
        <v>7.7180038308539704E-9</v>
      </c>
      <c r="Q656" t="s">
        <v>252</v>
      </c>
      <c r="S656" t="s">
        <v>473</v>
      </c>
      <c r="T656" t="s">
        <v>955</v>
      </c>
      <c r="U656">
        <v>1.1055180274721166E-4</v>
      </c>
      <c r="V656" t="s">
        <v>252</v>
      </c>
      <c r="AC656" t="s">
        <v>19</v>
      </c>
      <c r="AD656" t="s">
        <v>955</v>
      </c>
      <c r="AE656">
        <v>1.1508854311623556E-4</v>
      </c>
    </row>
    <row r="657" spans="9:31" x14ac:dyDescent="0.45">
      <c r="I657" t="s">
        <v>420</v>
      </c>
      <c r="J657" t="s">
        <v>956</v>
      </c>
      <c r="K657">
        <v>2.11881612581599E-4</v>
      </c>
      <c r="L657" t="s">
        <v>252</v>
      </c>
      <c r="N657" t="s">
        <v>453</v>
      </c>
      <c r="O657" t="s">
        <v>956</v>
      </c>
      <c r="P657">
        <v>7.1401424179794014E-8</v>
      </c>
      <c r="Q657" t="s">
        <v>252</v>
      </c>
      <c r="S657" t="s">
        <v>473</v>
      </c>
      <c r="T657" t="s">
        <v>956</v>
      </c>
      <c r="U657">
        <v>1.1968091413306047E-4</v>
      </c>
      <c r="V657" t="s">
        <v>252</v>
      </c>
      <c r="AC657" t="s">
        <v>19</v>
      </c>
      <c r="AD657" t="s">
        <v>956</v>
      </c>
      <c r="AE657">
        <v>1.1524615491553263E-4</v>
      </c>
    </row>
    <row r="658" spans="9:31" x14ac:dyDescent="0.45">
      <c r="I658" t="s">
        <v>420</v>
      </c>
      <c r="J658" t="s">
        <v>957</v>
      </c>
      <c r="K658">
        <v>1.4221881167948822E-4</v>
      </c>
      <c r="L658" t="s">
        <v>252</v>
      </c>
      <c r="N658" t="s">
        <v>453</v>
      </c>
      <c r="O658" t="s">
        <v>957</v>
      </c>
      <c r="P658">
        <v>3.4955265220495736E-6</v>
      </c>
      <c r="Q658" t="s">
        <v>252</v>
      </c>
      <c r="S658" t="s">
        <v>473</v>
      </c>
      <c r="T658" t="s">
        <v>957</v>
      </c>
      <c r="U658">
        <v>1.2573431891832083E-4</v>
      </c>
      <c r="V658" t="s">
        <v>252</v>
      </c>
      <c r="AC658" t="s">
        <v>19</v>
      </c>
      <c r="AD658" t="s">
        <v>957</v>
      </c>
      <c r="AE658">
        <v>1.1507370074948561E-4</v>
      </c>
    </row>
    <row r="659" spans="9:31" x14ac:dyDescent="0.45">
      <c r="I659" t="s">
        <v>420</v>
      </c>
      <c r="J659" t="s">
        <v>958</v>
      </c>
      <c r="K659">
        <v>1.0014488810984404E-4</v>
      </c>
      <c r="L659" t="s">
        <v>252</v>
      </c>
      <c r="N659" t="s">
        <v>453</v>
      </c>
      <c r="O659" t="s">
        <v>958</v>
      </c>
      <c r="P659">
        <v>4.2445840509759839E-6</v>
      </c>
      <c r="Q659" t="s">
        <v>252</v>
      </c>
      <c r="S659" t="s">
        <v>473</v>
      </c>
      <c r="T659" t="s">
        <v>958</v>
      </c>
      <c r="U659">
        <v>1.2912969528521489E-4</v>
      </c>
      <c r="V659" t="s">
        <v>252</v>
      </c>
      <c r="AC659" t="s">
        <v>19</v>
      </c>
      <c r="AD659" t="s">
        <v>958</v>
      </c>
      <c r="AE659">
        <v>1.150532041477833E-4</v>
      </c>
    </row>
    <row r="660" spans="9:31" x14ac:dyDescent="0.45">
      <c r="I660" t="s">
        <v>420</v>
      </c>
      <c r="J660" t="s">
        <v>959</v>
      </c>
      <c r="K660">
        <v>1.045784523363066E-4</v>
      </c>
      <c r="L660" t="s">
        <v>252</v>
      </c>
      <c r="N660" t="s">
        <v>453</v>
      </c>
      <c r="O660" t="s">
        <v>959</v>
      </c>
      <c r="P660">
        <v>7.2733148538242383E-6</v>
      </c>
      <c r="Q660" t="s">
        <v>252</v>
      </c>
      <c r="S660" t="s">
        <v>473</v>
      </c>
      <c r="T660" t="s">
        <v>959</v>
      </c>
      <c r="U660">
        <v>1.2283310662258558E-4</v>
      </c>
      <c r="V660" t="s">
        <v>252</v>
      </c>
      <c r="AC660" t="s">
        <v>19</v>
      </c>
      <c r="AD660" t="s">
        <v>959</v>
      </c>
      <c r="AE660">
        <v>1.1511610751162832E-4</v>
      </c>
    </row>
    <row r="661" spans="9:31" x14ac:dyDescent="0.45">
      <c r="I661" t="s">
        <v>420</v>
      </c>
      <c r="J661" t="s">
        <v>960</v>
      </c>
      <c r="K661">
        <v>2.6783306998436988E-5</v>
      </c>
      <c r="L661" t="s">
        <v>252</v>
      </c>
      <c r="N661" t="s">
        <v>453</v>
      </c>
      <c r="O661" t="s">
        <v>960</v>
      </c>
      <c r="P661">
        <v>1.1574953717798171E-7</v>
      </c>
      <c r="Q661" t="s">
        <v>252</v>
      </c>
      <c r="S661" t="s">
        <v>473</v>
      </c>
      <c r="T661" t="s">
        <v>960</v>
      </c>
      <c r="U661">
        <v>9.4139957594454281E-5</v>
      </c>
      <c r="V661" t="s">
        <v>252</v>
      </c>
      <c r="AC661" t="s">
        <v>19</v>
      </c>
      <c r="AD661" t="s">
        <v>960</v>
      </c>
      <c r="AE661">
        <v>1.1511610751162832E-4</v>
      </c>
    </row>
    <row r="662" spans="9:31" x14ac:dyDescent="0.45">
      <c r="I662" t="s">
        <v>420</v>
      </c>
      <c r="J662" t="s">
        <v>961</v>
      </c>
      <c r="K662">
        <v>0</v>
      </c>
      <c r="L662" t="s">
        <v>252</v>
      </c>
      <c r="N662" t="s">
        <v>453</v>
      </c>
      <c r="O662" t="s">
        <v>961</v>
      </c>
      <c r="P662">
        <v>7.229155443808025E-6</v>
      </c>
      <c r="Q662" t="s">
        <v>252</v>
      </c>
      <c r="S662" t="s">
        <v>473</v>
      </c>
      <c r="T662" t="s">
        <v>961</v>
      </c>
      <c r="U662">
        <v>7.3230682499208585E-5</v>
      </c>
      <c r="V662" t="s">
        <v>252</v>
      </c>
      <c r="AC662" t="s">
        <v>19</v>
      </c>
      <c r="AD662" t="s">
        <v>961</v>
      </c>
      <c r="AE662">
        <v>1.1508924989560458E-4</v>
      </c>
    </row>
    <row r="663" spans="9:31" x14ac:dyDescent="0.45">
      <c r="I663" t="s">
        <v>420</v>
      </c>
      <c r="J663" t="s">
        <v>962</v>
      </c>
      <c r="K663">
        <v>0</v>
      </c>
      <c r="L663" t="s">
        <v>252</v>
      </c>
      <c r="N663" t="s">
        <v>453</v>
      </c>
      <c r="O663" t="s">
        <v>962</v>
      </c>
      <c r="P663">
        <v>2.3314032317063617E-5</v>
      </c>
      <c r="Q663" t="s">
        <v>252</v>
      </c>
      <c r="S663" t="s">
        <v>473</v>
      </c>
      <c r="T663" t="s">
        <v>962</v>
      </c>
      <c r="U663">
        <v>6.7121005158157277E-5</v>
      </c>
      <c r="V663" t="s">
        <v>252</v>
      </c>
      <c r="AC663" t="s">
        <v>19</v>
      </c>
      <c r="AD663" t="s">
        <v>962</v>
      </c>
      <c r="AE663">
        <v>1.1511610751162832E-4</v>
      </c>
    </row>
    <row r="664" spans="9:31" x14ac:dyDescent="0.45">
      <c r="I664" t="s">
        <v>420</v>
      </c>
      <c r="J664" t="s">
        <v>963</v>
      </c>
      <c r="K664">
        <v>0</v>
      </c>
      <c r="L664" t="s">
        <v>252</v>
      </c>
      <c r="N664" t="s">
        <v>453</v>
      </c>
      <c r="O664" t="s">
        <v>963</v>
      </c>
      <c r="P664">
        <v>3.5852467000850468E-5</v>
      </c>
      <c r="Q664" t="s">
        <v>252</v>
      </c>
      <c r="S664" t="s">
        <v>473</v>
      </c>
      <c r="T664" t="s">
        <v>963</v>
      </c>
      <c r="U664">
        <v>6.594079602422872E-5</v>
      </c>
      <c r="V664" t="s">
        <v>252</v>
      </c>
      <c r="AC664" t="s">
        <v>19</v>
      </c>
      <c r="AD664" t="s">
        <v>963</v>
      </c>
      <c r="AE664">
        <v>1.1513448377522349E-4</v>
      </c>
    </row>
    <row r="665" spans="9:31" x14ac:dyDescent="0.45">
      <c r="I665" t="s">
        <v>420</v>
      </c>
      <c r="J665" t="s">
        <v>964</v>
      </c>
      <c r="K665">
        <v>0</v>
      </c>
      <c r="L665" t="s">
        <v>252</v>
      </c>
      <c r="N665" t="s">
        <v>453</v>
      </c>
      <c r="O665" t="s">
        <v>964</v>
      </c>
      <c r="P665">
        <v>3.0482843097315212E-5</v>
      </c>
      <c r="Q665" t="s">
        <v>252</v>
      </c>
      <c r="S665" t="s">
        <v>473</v>
      </c>
      <c r="T665" t="s">
        <v>964</v>
      </c>
      <c r="U665">
        <v>6.8102987651815251E-5</v>
      </c>
      <c r="V665" t="s">
        <v>252</v>
      </c>
      <c r="AC665" t="s">
        <v>19</v>
      </c>
      <c r="AD665" t="s">
        <v>964</v>
      </c>
      <c r="AE665">
        <v>1.1515780749440197E-4</v>
      </c>
    </row>
    <row r="666" spans="9:31" x14ac:dyDescent="0.45">
      <c r="I666" t="s">
        <v>420</v>
      </c>
      <c r="J666" t="s">
        <v>965</v>
      </c>
      <c r="K666">
        <v>0</v>
      </c>
      <c r="L666" t="s">
        <v>252</v>
      </c>
      <c r="N666" t="s">
        <v>453</v>
      </c>
      <c r="O666" t="s">
        <v>965</v>
      </c>
      <c r="P666">
        <v>2.8809554383121886E-5</v>
      </c>
      <c r="Q666" t="s">
        <v>252</v>
      </c>
      <c r="S666" t="s">
        <v>473</v>
      </c>
      <c r="T666" t="s">
        <v>965</v>
      </c>
      <c r="U666">
        <v>5.6688787467026926E-5</v>
      </c>
      <c r="V666" t="s">
        <v>252</v>
      </c>
      <c r="AC666" t="s">
        <v>19</v>
      </c>
      <c r="AD666" t="s">
        <v>965</v>
      </c>
      <c r="AE666">
        <v>1.1544546669760336E-4</v>
      </c>
    </row>
    <row r="667" spans="9:31" x14ac:dyDescent="0.45">
      <c r="I667" t="s">
        <v>420</v>
      </c>
      <c r="J667" t="s">
        <v>308</v>
      </c>
      <c r="K667">
        <v>4.7447559581969894E-3</v>
      </c>
      <c r="L667" t="s">
        <v>252</v>
      </c>
      <c r="N667" t="s">
        <v>453</v>
      </c>
      <c r="O667" t="s">
        <v>308</v>
      </c>
      <c r="P667">
        <v>1.0935681499215094E-2</v>
      </c>
      <c r="Q667" t="s">
        <v>252</v>
      </c>
      <c r="S667" t="s">
        <v>473</v>
      </c>
      <c r="T667" t="s">
        <v>308</v>
      </c>
      <c r="U667">
        <v>1.9952151689162815E-2</v>
      </c>
      <c r="V667" t="s">
        <v>252</v>
      </c>
      <c r="AC667" t="s">
        <v>19</v>
      </c>
      <c r="AD667" t="s">
        <v>308</v>
      </c>
      <c r="AE667">
        <v>3.0720533579855776E-2</v>
      </c>
    </row>
    <row r="668" spans="9:31" x14ac:dyDescent="0.45">
      <c r="I668" t="s">
        <v>420</v>
      </c>
      <c r="J668" t="s">
        <v>309</v>
      </c>
      <c r="K668">
        <v>5.0175210534149127E-3</v>
      </c>
      <c r="L668" t="s">
        <v>252</v>
      </c>
      <c r="N668" t="s">
        <v>453</v>
      </c>
      <c r="O668" t="s">
        <v>309</v>
      </c>
      <c r="P668">
        <v>1.6098043498216851E-3</v>
      </c>
      <c r="Q668" t="s">
        <v>252</v>
      </c>
      <c r="S668" t="s">
        <v>473</v>
      </c>
      <c r="T668" t="s">
        <v>309</v>
      </c>
      <c r="U668">
        <v>2.6477818499800764E-3</v>
      </c>
      <c r="V668" t="s">
        <v>252</v>
      </c>
      <c r="AC668" t="s">
        <v>19</v>
      </c>
      <c r="AD668" t="s">
        <v>309</v>
      </c>
      <c r="AE668">
        <v>3.3722571968640936E-3</v>
      </c>
    </row>
    <row r="669" spans="9:31" x14ac:dyDescent="0.45">
      <c r="I669" t="s">
        <v>420</v>
      </c>
      <c r="J669" t="s">
        <v>310</v>
      </c>
      <c r="K669">
        <v>6.4285055638006105E-3</v>
      </c>
      <c r="L669" t="s">
        <v>252</v>
      </c>
      <c r="N669" t="s">
        <v>453</v>
      </c>
      <c r="O669" t="s">
        <v>310</v>
      </c>
      <c r="P669">
        <v>1.3611883734928421E-3</v>
      </c>
      <c r="Q669" t="s">
        <v>252</v>
      </c>
      <c r="S669" t="s">
        <v>473</v>
      </c>
      <c r="T669" t="s">
        <v>310</v>
      </c>
      <c r="U669">
        <v>2.8813557477490731E-3</v>
      </c>
      <c r="V669" t="s">
        <v>252</v>
      </c>
      <c r="AC669" t="s">
        <v>19</v>
      </c>
      <c r="AD669" t="s">
        <v>310</v>
      </c>
      <c r="AE669">
        <v>3.3753967108213919E-3</v>
      </c>
    </row>
    <row r="670" spans="9:31" x14ac:dyDescent="0.45">
      <c r="I670" t="s">
        <v>420</v>
      </c>
      <c r="J670" t="s">
        <v>311</v>
      </c>
      <c r="K670">
        <v>3.6605913820190274E-2</v>
      </c>
      <c r="L670" t="s">
        <v>252</v>
      </c>
      <c r="N670" t="s">
        <v>453</v>
      </c>
      <c r="O670" t="s">
        <v>311</v>
      </c>
      <c r="P670">
        <v>3.5854525681232835E-3</v>
      </c>
      <c r="Q670" t="s">
        <v>252</v>
      </c>
      <c r="S670" t="s">
        <v>473</v>
      </c>
      <c r="T670" t="s">
        <v>311</v>
      </c>
      <c r="U670">
        <v>1.8930505569763906E-2</v>
      </c>
      <c r="V670" t="s">
        <v>252</v>
      </c>
      <c r="AC670" t="s">
        <v>19</v>
      </c>
      <c r="AD670" t="s">
        <v>311</v>
      </c>
      <c r="AE670">
        <v>1.7097121297065993E-2</v>
      </c>
    </row>
    <row r="671" spans="9:31" x14ac:dyDescent="0.45">
      <c r="I671" t="s">
        <v>420</v>
      </c>
      <c r="J671" t="s">
        <v>312</v>
      </c>
      <c r="K671">
        <v>4.9929389470360075E-3</v>
      </c>
      <c r="L671" t="s">
        <v>252</v>
      </c>
      <c r="N671" t="s">
        <v>453</v>
      </c>
      <c r="O671" t="s">
        <v>312</v>
      </c>
      <c r="P671">
        <v>5.542990458332085E-4</v>
      </c>
      <c r="Q671" t="s">
        <v>252</v>
      </c>
      <c r="S671" t="s">
        <v>473</v>
      </c>
      <c r="T671" t="s">
        <v>312</v>
      </c>
      <c r="U671">
        <v>4.8673231560945954E-3</v>
      </c>
      <c r="V671" t="s">
        <v>252</v>
      </c>
      <c r="AC671" t="s">
        <v>19</v>
      </c>
      <c r="AD671" t="s">
        <v>312</v>
      </c>
      <c r="AE671">
        <v>3.4627574679528543E-3</v>
      </c>
    </row>
    <row r="672" spans="9:31" x14ac:dyDescent="0.45">
      <c r="I672" t="s">
        <v>420</v>
      </c>
      <c r="J672" t="s">
        <v>313</v>
      </c>
      <c r="K672">
        <v>3.1769248892117648E-3</v>
      </c>
      <c r="L672" t="s">
        <v>252</v>
      </c>
      <c r="N672" t="s">
        <v>453</v>
      </c>
      <c r="O672" t="s">
        <v>313</v>
      </c>
      <c r="P672">
        <v>5.3578934680795643E-4</v>
      </c>
      <c r="Q672" t="s">
        <v>252</v>
      </c>
      <c r="S672" t="s">
        <v>473</v>
      </c>
      <c r="T672" t="s">
        <v>313</v>
      </c>
      <c r="U672">
        <v>4.6973605320753762E-3</v>
      </c>
      <c r="V672" t="s">
        <v>252</v>
      </c>
      <c r="AC672" t="s">
        <v>19</v>
      </c>
      <c r="AD672" t="s">
        <v>313</v>
      </c>
      <c r="AE672">
        <v>3.467008039078292E-3</v>
      </c>
    </row>
    <row r="673" spans="9:31" x14ac:dyDescent="0.45">
      <c r="I673" t="s">
        <v>420</v>
      </c>
      <c r="J673" t="s">
        <v>314</v>
      </c>
      <c r="K673">
        <v>1.8175040634898613E-3</v>
      </c>
      <c r="L673" t="s">
        <v>252</v>
      </c>
      <c r="N673" t="s">
        <v>453</v>
      </c>
      <c r="O673" t="s">
        <v>314</v>
      </c>
      <c r="P673">
        <v>6.7204478527787843E-4</v>
      </c>
      <c r="Q673" t="s">
        <v>252</v>
      </c>
      <c r="S673" t="s">
        <v>473</v>
      </c>
      <c r="T673" t="s">
        <v>314</v>
      </c>
      <c r="U673">
        <v>4.5825448709937216E-3</v>
      </c>
      <c r="V673" t="s">
        <v>252</v>
      </c>
      <c r="AC673" t="s">
        <v>19</v>
      </c>
      <c r="AD673" t="s">
        <v>314</v>
      </c>
      <c r="AE673">
        <v>3.4690322551912379E-3</v>
      </c>
    </row>
    <row r="674" spans="9:31" x14ac:dyDescent="0.45">
      <c r="I674" t="s">
        <v>420</v>
      </c>
      <c r="J674" t="s">
        <v>315</v>
      </c>
      <c r="K674">
        <v>0</v>
      </c>
      <c r="L674" t="s">
        <v>252</v>
      </c>
      <c r="N674" t="s">
        <v>453</v>
      </c>
      <c r="O674" t="s">
        <v>315</v>
      </c>
      <c r="P674">
        <v>4.8376832162899631E-3</v>
      </c>
      <c r="Q674" t="s">
        <v>252</v>
      </c>
      <c r="S674" t="s">
        <v>473</v>
      </c>
      <c r="T674" t="s">
        <v>315</v>
      </c>
      <c r="U674">
        <v>1.8769290724791155E-2</v>
      </c>
      <c r="V674" t="s">
        <v>252</v>
      </c>
      <c r="AC674" t="s">
        <v>19</v>
      </c>
      <c r="AD674" t="s">
        <v>315</v>
      </c>
      <c r="AE674">
        <v>1.7291132233868897E-2</v>
      </c>
    </row>
    <row r="675" spans="9:31" x14ac:dyDescent="0.45">
      <c r="I675" t="s">
        <v>420</v>
      </c>
      <c r="J675" t="s">
        <v>966</v>
      </c>
      <c r="K675">
        <v>0</v>
      </c>
      <c r="L675" t="s">
        <v>252</v>
      </c>
      <c r="N675" t="s">
        <v>453</v>
      </c>
      <c r="O675" t="s">
        <v>966</v>
      </c>
      <c r="P675">
        <v>5.3623561031019237E-6</v>
      </c>
      <c r="Q675" t="s">
        <v>252</v>
      </c>
      <c r="S675" t="s">
        <v>473</v>
      </c>
      <c r="T675" t="s">
        <v>966</v>
      </c>
      <c r="U675">
        <v>0</v>
      </c>
      <c r="V675" t="s">
        <v>252</v>
      </c>
      <c r="AC675" t="s">
        <v>19</v>
      </c>
      <c r="AD675" t="s">
        <v>966</v>
      </c>
      <c r="AE675">
        <v>1.1387726075767905E-4</v>
      </c>
    </row>
    <row r="676" spans="9:31" x14ac:dyDescent="0.45">
      <c r="I676" t="s">
        <v>420</v>
      </c>
      <c r="J676" t="s">
        <v>967</v>
      </c>
      <c r="K676">
        <v>0</v>
      </c>
      <c r="L676" t="s">
        <v>252</v>
      </c>
      <c r="N676" t="s">
        <v>453</v>
      </c>
      <c r="O676" t="s">
        <v>967</v>
      </c>
      <c r="P676">
        <v>2.5186284812249993E-6</v>
      </c>
      <c r="Q676" t="s">
        <v>252</v>
      </c>
      <c r="S676" t="s">
        <v>473</v>
      </c>
      <c r="T676" t="s">
        <v>967</v>
      </c>
      <c r="U676">
        <v>0</v>
      </c>
      <c r="V676" t="s">
        <v>252</v>
      </c>
      <c r="AC676" t="s">
        <v>19</v>
      </c>
      <c r="AD676" t="s">
        <v>967</v>
      </c>
      <c r="AE676">
        <v>1.1388220821326235E-4</v>
      </c>
    </row>
    <row r="677" spans="9:31" x14ac:dyDescent="0.45">
      <c r="I677" t="s">
        <v>420</v>
      </c>
      <c r="J677" t="s">
        <v>968</v>
      </c>
      <c r="K677">
        <v>0</v>
      </c>
      <c r="L677" t="s">
        <v>252</v>
      </c>
      <c r="N677" t="s">
        <v>453</v>
      </c>
      <c r="O677" t="s">
        <v>968</v>
      </c>
      <c r="P677">
        <v>1.5586272831867773E-6</v>
      </c>
      <c r="Q677" t="s">
        <v>252</v>
      </c>
      <c r="S677" t="s">
        <v>473</v>
      </c>
      <c r="T677" t="s">
        <v>968</v>
      </c>
      <c r="U677">
        <v>0</v>
      </c>
      <c r="V677" t="s">
        <v>252</v>
      </c>
      <c r="AC677" t="s">
        <v>19</v>
      </c>
      <c r="AD677" t="s">
        <v>968</v>
      </c>
      <c r="AE677">
        <v>1.1385464381786959E-4</v>
      </c>
    </row>
    <row r="678" spans="9:31" x14ac:dyDescent="0.45">
      <c r="I678" t="s">
        <v>420</v>
      </c>
      <c r="J678" t="s">
        <v>969</v>
      </c>
      <c r="K678">
        <v>0</v>
      </c>
      <c r="L678" t="s">
        <v>252</v>
      </c>
      <c r="N678" t="s">
        <v>453</v>
      </c>
      <c r="O678" t="s">
        <v>969</v>
      </c>
      <c r="P678">
        <v>2.7924617102828033E-6</v>
      </c>
      <c r="Q678" t="s">
        <v>252</v>
      </c>
      <c r="S678" t="s">
        <v>473</v>
      </c>
      <c r="T678" t="s">
        <v>969</v>
      </c>
      <c r="U678">
        <v>0</v>
      </c>
      <c r="V678" t="s">
        <v>252</v>
      </c>
      <c r="AC678" t="s">
        <v>19</v>
      </c>
      <c r="AD678" t="s">
        <v>969</v>
      </c>
      <c r="AE678">
        <v>1.1354578123359684E-4</v>
      </c>
    </row>
    <row r="679" spans="9:31" x14ac:dyDescent="0.45">
      <c r="I679" t="s">
        <v>420</v>
      </c>
      <c r="J679" t="s">
        <v>970</v>
      </c>
      <c r="K679">
        <v>0</v>
      </c>
      <c r="L679" t="s">
        <v>252</v>
      </c>
      <c r="N679" t="s">
        <v>453</v>
      </c>
      <c r="O679" t="s">
        <v>970</v>
      </c>
      <c r="P679">
        <v>3.5880149689797063E-7</v>
      </c>
      <c r="Q679" t="s">
        <v>252</v>
      </c>
      <c r="S679" t="s">
        <v>473</v>
      </c>
      <c r="T679" t="s">
        <v>970</v>
      </c>
      <c r="U679">
        <v>0</v>
      </c>
      <c r="V679" t="s">
        <v>252</v>
      </c>
      <c r="AC679" t="s">
        <v>19</v>
      </c>
      <c r="AD679" t="s">
        <v>970</v>
      </c>
      <c r="AE679">
        <v>1.1347156939984709E-4</v>
      </c>
    </row>
    <row r="680" spans="9:31" x14ac:dyDescent="0.45">
      <c r="I680" t="s">
        <v>420</v>
      </c>
      <c r="J680" t="s">
        <v>971</v>
      </c>
      <c r="K680">
        <v>0</v>
      </c>
      <c r="L680" t="s">
        <v>252</v>
      </c>
      <c r="N680" t="s">
        <v>453</v>
      </c>
      <c r="O680" t="s">
        <v>971</v>
      </c>
      <c r="P680">
        <v>1.8622967376832963E-6</v>
      </c>
      <c r="Q680" t="s">
        <v>252</v>
      </c>
      <c r="S680" t="s">
        <v>473</v>
      </c>
      <c r="T680" t="s">
        <v>971</v>
      </c>
      <c r="U680">
        <v>0</v>
      </c>
      <c r="V680" t="s">
        <v>252</v>
      </c>
      <c r="AC680" t="s">
        <v>19</v>
      </c>
      <c r="AD680" t="s">
        <v>971</v>
      </c>
      <c r="AE680">
        <v>1.1240574611132694E-4</v>
      </c>
    </row>
    <row r="681" spans="9:31" x14ac:dyDescent="0.45">
      <c r="I681" t="s">
        <v>420</v>
      </c>
      <c r="J681" t="s">
        <v>972</v>
      </c>
      <c r="K681">
        <v>0</v>
      </c>
      <c r="L681" t="s">
        <v>252</v>
      </c>
      <c r="N681" t="s">
        <v>453</v>
      </c>
      <c r="O681" t="s">
        <v>972</v>
      </c>
      <c r="P681">
        <v>1.6592799074354192E-6</v>
      </c>
      <c r="Q681" t="s">
        <v>252</v>
      </c>
      <c r="S681" t="s">
        <v>473</v>
      </c>
      <c r="T681" t="s">
        <v>972</v>
      </c>
      <c r="U681">
        <v>0</v>
      </c>
      <c r="V681" t="s">
        <v>252</v>
      </c>
      <c r="AC681" t="s">
        <v>19</v>
      </c>
      <c r="AD681" t="s">
        <v>972</v>
      </c>
      <c r="AE681">
        <v>1.1251812403100512E-4</v>
      </c>
    </row>
    <row r="682" spans="9:31" x14ac:dyDescent="0.45">
      <c r="I682" t="s">
        <v>420</v>
      </c>
      <c r="J682" t="s">
        <v>973</v>
      </c>
      <c r="K682">
        <v>6.2369750762736944E-5</v>
      </c>
      <c r="L682" t="s">
        <v>252</v>
      </c>
      <c r="N682" t="s">
        <v>453</v>
      </c>
      <c r="O682" t="s">
        <v>973</v>
      </c>
      <c r="P682">
        <v>8.6889916779446164E-7</v>
      </c>
      <c r="Q682" t="s">
        <v>252</v>
      </c>
      <c r="S682" t="s">
        <v>473</v>
      </c>
      <c r="T682" t="s">
        <v>973</v>
      </c>
      <c r="U682">
        <v>0</v>
      </c>
      <c r="V682" t="s">
        <v>252</v>
      </c>
      <c r="AC682" t="s">
        <v>19</v>
      </c>
      <c r="AD682" t="s">
        <v>973</v>
      </c>
      <c r="AE682">
        <v>1.1263756974437376E-4</v>
      </c>
    </row>
    <row r="683" spans="9:31" x14ac:dyDescent="0.45">
      <c r="I683" t="s">
        <v>420</v>
      </c>
      <c r="J683" t="s">
        <v>974</v>
      </c>
      <c r="K683">
        <v>1.359566422306169E-4</v>
      </c>
      <c r="L683" t="s">
        <v>252</v>
      </c>
      <c r="N683" t="s">
        <v>453</v>
      </c>
      <c r="O683" t="s">
        <v>974</v>
      </c>
      <c r="P683">
        <v>4.7505563875811204E-7</v>
      </c>
      <c r="Q683" t="s">
        <v>252</v>
      </c>
      <c r="S683" t="s">
        <v>473</v>
      </c>
      <c r="T683" t="s">
        <v>974</v>
      </c>
      <c r="U683">
        <v>0</v>
      </c>
      <c r="V683" t="s">
        <v>252</v>
      </c>
      <c r="AC683" t="s">
        <v>19</v>
      </c>
      <c r="AD683" t="s">
        <v>974</v>
      </c>
      <c r="AE683">
        <v>1.1252377826595749E-4</v>
      </c>
    </row>
    <row r="684" spans="9:31" x14ac:dyDescent="0.45">
      <c r="I684" t="s">
        <v>420</v>
      </c>
      <c r="J684" t="s">
        <v>975</v>
      </c>
      <c r="K684">
        <v>2.2624737401950491E-4</v>
      </c>
      <c r="L684" t="s">
        <v>252</v>
      </c>
      <c r="N684" t="s">
        <v>453</v>
      </c>
      <c r="O684" t="s">
        <v>975</v>
      </c>
      <c r="P684">
        <v>1.663830232184454E-7</v>
      </c>
      <c r="Q684" t="s">
        <v>252</v>
      </c>
      <c r="S684" t="s">
        <v>473</v>
      </c>
      <c r="T684" t="s">
        <v>975</v>
      </c>
      <c r="U684">
        <v>0</v>
      </c>
      <c r="V684" t="s">
        <v>252</v>
      </c>
      <c r="AC684" t="s">
        <v>19</v>
      </c>
      <c r="AD684" t="s">
        <v>975</v>
      </c>
      <c r="AE684">
        <v>1.1240857322880313E-4</v>
      </c>
    </row>
    <row r="685" spans="9:31" x14ac:dyDescent="0.45">
      <c r="I685" t="s">
        <v>420</v>
      </c>
      <c r="J685" t="s">
        <v>976</v>
      </c>
      <c r="K685">
        <v>2.9788448741453348E-4</v>
      </c>
      <c r="L685" t="s">
        <v>252</v>
      </c>
      <c r="N685" t="s">
        <v>453</v>
      </c>
      <c r="O685" t="s">
        <v>976</v>
      </c>
      <c r="P685">
        <v>4.7368442959952877E-7</v>
      </c>
      <c r="Q685" t="s">
        <v>252</v>
      </c>
      <c r="S685" t="s">
        <v>473</v>
      </c>
      <c r="T685" t="s">
        <v>976</v>
      </c>
      <c r="U685">
        <v>0</v>
      </c>
      <c r="V685" t="s">
        <v>252</v>
      </c>
      <c r="AC685" t="s">
        <v>19</v>
      </c>
      <c r="AD685" t="s">
        <v>976</v>
      </c>
      <c r="AE685">
        <v>1.1258244095358823E-4</v>
      </c>
    </row>
    <row r="686" spans="9:31" x14ac:dyDescent="0.45">
      <c r="I686" t="s">
        <v>420</v>
      </c>
      <c r="J686" t="s">
        <v>977</v>
      </c>
      <c r="K686">
        <v>3.6461019550261835E-4</v>
      </c>
      <c r="L686" t="s">
        <v>252</v>
      </c>
      <c r="N686" t="s">
        <v>453</v>
      </c>
      <c r="O686" t="s">
        <v>977</v>
      </c>
      <c r="P686">
        <v>9.4459573619031699E-7</v>
      </c>
      <c r="Q686" t="s">
        <v>252</v>
      </c>
      <c r="S686" t="s">
        <v>473</v>
      </c>
      <c r="T686" t="s">
        <v>977</v>
      </c>
      <c r="U686">
        <v>0</v>
      </c>
      <c r="V686" t="s">
        <v>252</v>
      </c>
      <c r="AC686" t="s">
        <v>19</v>
      </c>
      <c r="AD686" t="s">
        <v>977</v>
      </c>
      <c r="AE686">
        <v>1.1262131381888572E-4</v>
      </c>
    </row>
    <row r="687" spans="9:31" x14ac:dyDescent="0.45">
      <c r="I687" t="s">
        <v>420</v>
      </c>
      <c r="J687" t="s">
        <v>978</v>
      </c>
      <c r="K687">
        <v>3.8267570137568362E-4</v>
      </c>
      <c r="L687" t="s">
        <v>252</v>
      </c>
      <c r="N687" t="s">
        <v>453</v>
      </c>
      <c r="O687" t="s">
        <v>978</v>
      </c>
      <c r="P687">
        <v>1.07300368172886E-5</v>
      </c>
      <c r="Q687" t="s">
        <v>252</v>
      </c>
      <c r="S687" t="s">
        <v>473</v>
      </c>
      <c r="T687" t="s">
        <v>978</v>
      </c>
      <c r="U687">
        <v>1.6705467313481987E-6</v>
      </c>
      <c r="V687" t="s">
        <v>252</v>
      </c>
      <c r="AC687" t="s">
        <v>19</v>
      </c>
      <c r="AD687" t="s">
        <v>978</v>
      </c>
      <c r="AE687">
        <v>1.1357617274646578E-4</v>
      </c>
    </row>
    <row r="688" spans="9:31" x14ac:dyDescent="0.45">
      <c r="I688" t="s">
        <v>420</v>
      </c>
      <c r="J688" t="s">
        <v>979</v>
      </c>
      <c r="K688">
        <v>3.6145376469795602E-4</v>
      </c>
      <c r="L688" t="s">
        <v>252</v>
      </c>
      <c r="N688" t="s">
        <v>453</v>
      </c>
      <c r="O688" t="s">
        <v>979</v>
      </c>
      <c r="P688">
        <v>1.3844270242665307E-5</v>
      </c>
      <c r="Q688" t="s">
        <v>252</v>
      </c>
      <c r="S688" t="s">
        <v>473</v>
      </c>
      <c r="T688" t="s">
        <v>979</v>
      </c>
      <c r="U688">
        <v>8.0444009114370606E-6</v>
      </c>
      <c r="V688" t="s">
        <v>252</v>
      </c>
      <c r="AC688" t="s">
        <v>19</v>
      </c>
      <c r="AD688" t="s">
        <v>979</v>
      </c>
      <c r="AE688">
        <v>1.1452396388035539E-4</v>
      </c>
    </row>
    <row r="689" spans="9:31" x14ac:dyDescent="0.45">
      <c r="I689" t="s">
        <v>420</v>
      </c>
      <c r="J689" t="s">
        <v>980</v>
      </c>
      <c r="K689">
        <v>3.3812005704956865E-4</v>
      </c>
      <c r="L689" t="s">
        <v>252</v>
      </c>
      <c r="N689" t="s">
        <v>453</v>
      </c>
      <c r="O689" t="s">
        <v>980</v>
      </c>
      <c r="P689">
        <v>3.3493554263046449E-5</v>
      </c>
      <c r="Q689" t="s">
        <v>252</v>
      </c>
      <c r="S689" t="s">
        <v>473</v>
      </c>
      <c r="T689" t="s">
        <v>980</v>
      </c>
      <c r="U689">
        <v>8.5541467503354127E-6</v>
      </c>
      <c r="V689" t="s">
        <v>252</v>
      </c>
      <c r="AC689" t="s">
        <v>19</v>
      </c>
      <c r="AD689" t="s">
        <v>980</v>
      </c>
      <c r="AE689">
        <v>1.1516996022366269E-4</v>
      </c>
    </row>
    <row r="690" spans="9:31" x14ac:dyDescent="0.45">
      <c r="I690" t="s">
        <v>420</v>
      </c>
      <c r="J690" t="s">
        <v>981</v>
      </c>
      <c r="K690">
        <v>2.4111486888525678E-4</v>
      </c>
      <c r="L690" t="s">
        <v>252</v>
      </c>
      <c r="N690" t="s">
        <v>453</v>
      </c>
      <c r="O690" t="s">
        <v>981</v>
      </c>
      <c r="P690">
        <v>3.8740293447515079E-5</v>
      </c>
      <c r="Q690" t="s">
        <v>252</v>
      </c>
      <c r="S690" t="s">
        <v>473</v>
      </c>
      <c r="T690" t="s">
        <v>981</v>
      </c>
      <c r="U690">
        <v>5.2352413387989893E-6</v>
      </c>
      <c r="V690" t="s">
        <v>252</v>
      </c>
      <c r="AC690" t="s">
        <v>19</v>
      </c>
      <c r="AD690" t="s">
        <v>981</v>
      </c>
      <c r="AE690">
        <v>1.1538552793122148E-4</v>
      </c>
    </row>
    <row r="691" spans="9:31" x14ac:dyDescent="0.45">
      <c r="I691" t="s">
        <v>420</v>
      </c>
      <c r="J691" t="s">
        <v>982</v>
      </c>
      <c r="K691">
        <v>1.927165355162886E-4</v>
      </c>
      <c r="L691" t="s">
        <v>252</v>
      </c>
      <c r="N691" t="s">
        <v>453</v>
      </c>
      <c r="O691" t="s">
        <v>982</v>
      </c>
      <c r="P691">
        <v>4.4924752020193831E-5</v>
      </c>
      <c r="Q691" t="s">
        <v>252</v>
      </c>
      <c r="S691" t="s">
        <v>473</v>
      </c>
      <c r="T691" t="s">
        <v>982</v>
      </c>
      <c r="U691">
        <v>0</v>
      </c>
      <c r="V691" t="s">
        <v>252</v>
      </c>
      <c r="AC691" t="s">
        <v>19</v>
      </c>
      <c r="AD691" t="s">
        <v>982</v>
      </c>
      <c r="AE691">
        <v>1.1539188894554289E-4</v>
      </c>
    </row>
    <row r="692" spans="9:31" x14ac:dyDescent="0.45">
      <c r="I692" t="s">
        <v>420</v>
      </c>
      <c r="J692" t="s">
        <v>983</v>
      </c>
      <c r="K692">
        <v>1.9653046502047616E-4</v>
      </c>
      <c r="L692" t="s">
        <v>252</v>
      </c>
      <c r="N692" t="s">
        <v>453</v>
      </c>
      <c r="O692" t="s">
        <v>983</v>
      </c>
      <c r="P692">
        <v>9.3475303441351468E-5</v>
      </c>
      <c r="Q692" t="s">
        <v>252</v>
      </c>
      <c r="S692" t="s">
        <v>473</v>
      </c>
      <c r="T692" t="s">
        <v>983</v>
      </c>
      <c r="U692">
        <v>0</v>
      </c>
      <c r="V692" t="s">
        <v>252</v>
      </c>
      <c r="AC692" t="s">
        <v>19</v>
      </c>
      <c r="AD692" t="s">
        <v>983</v>
      </c>
      <c r="AE692">
        <v>1.1547316857298308E-4</v>
      </c>
    </row>
    <row r="693" spans="9:31" x14ac:dyDescent="0.45">
      <c r="I693" t="s">
        <v>420</v>
      </c>
      <c r="J693" t="s">
        <v>984</v>
      </c>
      <c r="K693">
        <v>9.7638760279817078E-5</v>
      </c>
      <c r="L693" t="s">
        <v>252</v>
      </c>
      <c r="N693" t="s">
        <v>453</v>
      </c>
      <c r="O693" t="s">
        <v>984</v>
      </c>
      <c r="P693">
        <v>8.5876117042710487E-5</v>
      </c>
      <c r="Q693" t="s">
        <v>252</v>
      </c>
      <c r="S693" t="s">
        <v>473</v>
      </c>
      <c r="T693" t="s">
        <v>984</v>
      </c>
      <c r="U693">
        <v>0</v>
      </c>
      <c r="V693" t="s">
        <v>252</v>
      </c>
      <c r="AC693" t="s">
        <v>19</v>
      </c>
      <c r="AD693" t="s">
        <v>984</v>
      </c>
      <c r="AE693">
        <v>1.1547246179361404E-4</v>
      </c>
    </row>
    <row r="694" spans="9:31" x14ac:dyDescent="0.45">
      <c r="I694" t="s">
        <v>420</v>
      </c>
      <c r="J694" t="s">
        <v>985</v>
      </c>
      <c r="K694">
        <v>0</v>
      </c>
      <c r="L694" t="s">
        <v>252</v>
      </c>
      <c r="N694" t="s">
        <v>453</v>
      </c>
      <c r="O694" t="s">
        <v>985</v>
      </c>
      <c r="P694">
        <v>4.6481240017659838E-5</v>
      </c>
      <c r="Q694" t="s">
        <v>252</v>
      </c>
      <c r="S694" t="s">
        <v>473</v>
      </c>
      <c r="T694" t="s">
        <v>985</v>
      </c>
      <c r="U694">
        <v>0</v>
      </c>
      <c r="V694" t="s">
        <v>252</v>
      </c>
      <c r="AC694" t="s">
        <v>19</v>
      </c>
      <c r="AD694" t="s">
        <v>985</v>
      </c>
      <c r="AE694">
        <v>1.1539118216617385E-4</v>
      </c>
    </row>
    <row r="695" spans="9:31" x14ac:dyDescent="0.45">
      <c r="I695" t="s">
        <v>420</v>
      </c>
      <c r="J695" t="s">
        <v>986</v>
      </c>
      <c r="K695">
        <v>0</v>
      </c>
      <c r="L695" t="s">
        <v>252</v>
      </c>
      <c r="N695" t="s">
        <v>453</v>
      </c>
      <c r="O695" t="s">
        <v>986</v>
      </c>
      <c r="P695">
        <v>1.9372956551292975E-5</v>
      </c>
      <c r="Q695" t="s">
        <v>252</v>
      </c>
      <c r="S695" t="s">
        <v>473</v>
      </c>
      <c r="T695" t="s">
        <v>986</v>
      </c>
      <c r="U695">
        <v>0</v>
      </c>
      <c r="V695" t="s">
        <v>252</v>
      </c>
      <c r="AC695" t="s">
        <v>19</v>
      </c>
      <c r="AD695" t="s">
        <v>986</v>
      </c>
      <c r="AE695">
        <v>1.1524699917488863E-4</v>
      </c>
    </row>
    <row r="696" spans="9:31" x14ac:dyDescent="0.45">
      <c r="I696" t="s">
        <v>420</v>
      </c>
      <c r="J696" t="s">
        <v>987</v>
      </c>
      <c r="K696">
        <v>0</v>
      </c>
      <c r="L696" t="s">
        <v>252</v>
      </c>
      <c r="N696" t="s">
        <v>453</v>
      </c>
      <c r="O696" t="s">
        <v>987</v>
      </c>
      <c r="P696">
        <v>3.7294536104242666E-6</v>
      </c>
      <c r="Q696" t="s">
        <v>252</v>
      </c>
      <c r="S696" t="s">
        <v>473</v>
      </c>
      <c r="T696" t="s">
        <v>987</v>
      </c>
      <c r="U696">
        <v>0</v>
      </c>
      <c r="V696" t="s">
        <v>252</v>
      </c>
      <c r="AC696" t="s">
        <v>19</v>
      </c>
      <c r="AD696" t="s">
        <v>987</v>
      </c>
      <c r="AE696">
        <v>1.1519469750157929E-4</v>
      </c>
    </row>
    <row r="697" spans="9:31" x14ac:dyDescent="0.45">
      <c r="I697" t="s">
        <v>420</v>
      </c>
      <c r="J697" t="s">
        <v>988</v>
      </c>
      <c r="K697">
        <v>0</v>
      </c>
      <c r="L697" t="s">
        <v>252</v>
      </c>
      <c r="N697" t="s">
        <v>453</v>
      </c>
      <c r="O697" t="s">
        <v>988</v>
      </c>
      <c r="P697">
        <v>2.7021522688951209E-6</v>
      </c>
      <c r="Q697" t="s">
        <v>252</v>
      </c>
      <c r="S697" t="s">
        <v>473</v>
      </c>
      <c r="T697" t="s">
        <v>988</v>
      </c>
      <c r="U697">
        <v>0</v>
      </c>
      <c r="V697" t="s">
        <v>252</v>
      </c>
      <c r="AC697" t="s">
        <v>19</v>
      </c>
      <c r="AD697" t="s">
        <v>988</v>
      </c>
      <c r="AE697">
        <v>1.1517066700303174E-4</v>
      </c>
    </row>
    <row r="698" spans="9:31" x14ac:dyDescent="0.45">
      <c r="I698" t="s">
        <v>420</v>
      </c>
      <c r="J698" t="s">
        <v>989</v>
      </c>
      <c r="K698">
        <v>0</v>
      </c>
      <c r="L698" t="s">
        <v>252</v>
      </c>
      <c r="N698" t="s">
        <v>453</v>
      </c>
      <c r="O698" t="s">
        <v>989</v>
      </c>
      <c r="P698">
        <v>1.2613211190039587E-5</v>
      </c>
      <c r="Q698" t="s">
        <v>252</v>
      </c>
      <c r="S698" t="s">
        <v>473</v>
      </c>
      <c r="T698" t="s">
        <v>989</v>
      </c>
      <c r="U698">
        <v>0</v>
      </c>
      <c r="V698" t="s">
        <v>252</v>
      </c>
      <c r="AC698" t="s">
        <v>19</v>
      </c>
      <c r="AD698" t="s">
        <v>989</v>
      </c>
      <c r="AE698">
        <v>1.1522367545571013E-4</v>
      </c>
    </row>
    <row r="699" spans="9:31" x14ac:dyDescent="0.45">
      <c r="I699" t="s">
        <v>420</v>
      </c>
      <c r="J699" t="s">
        <v>316</v>
      </c>
      <c r="K699">
        <v>5.6764357647101742E-3</v>
      </c>
      <c r="L699" t="s">
        <v>252</v>
      </c>
      <c r="N699" t="s">
        <v>453</v>
      </c>
      <c r="O699" t="s">
        <v>316</v>
      </c>
      <c r="P699">
        <v>1.3907932998409558E-2</v>
      </c>
      <c r="Q699" t="s">
        <v>252</v>
      </c>
      <c r="S699" t="s">
        <v>473</v>
      </c>
      <c r="T699" t="s">
        <v>316</v>
      </c>
      <c r="U699">
        <v>2.7894014350711586E-2</v>
      </c>
      <c r="V699" t="s">
        <v>252</v>
      </c>
      <c r="AC699" t="s">
        <v>19</v>
      </c>
      <c r="AD699" t="s">
        <v>316</v>
      </c>
      <c r="AE699">
        <v>2.9702291041249083E-2</v>
      </c>
    </row>
    <row r="700" spans="9:31" x14ac:dyDescent="0.45">
      <c r="I700" t="s">
        <v>420</v>
      </c>
      <c r="J700" t="s">
        <v>317</v>
      </c>
      <c r="K700">
        <v>5.3298234087113001E-3</v>
      </c>
      <c r="L700" t="s">
        <v>252</v>
      </c>
      <c r="N700" t="s">
        <v>453</v>
      </c>
      <c r="O700" t="s">
        <v>317</v>
      </c>
      <c r="P700">
        <v>2.1286629464550553E-3</v>
      </c>
      <c r="Q700" t="s">
        <v>252</v>
      </c>
      <c r="S700" t="s">
        <v>473</v>
      </c>
      <c r="T700" t="s">
        <v>317</v>
      </c>
      <c r="U700">
        <v>4.01601010530616E-3</v>
      </c>
      <c r="V700" t="s">
        <v>252</v>
      </c>
      <c r="AC700" t="s">
        <v>19</v>
      </c>
      <c r="AD700" t="s">
        <v>317</v>
      </c>
      <c r="AE700">
        <v>3.2614490744744835E-3</v>
      </c>
    </row>
    <row r="701" spans="9:31" x14ac:dyDescent="0.45">
      <c r="I701" t="s">
        <v>420</v>
      </c>
      <c r="J701" t="s">
        <v>318</v>
      </c>
      <c r="K701">
        <v>6.4309165222408878E-3</v>
      </c>
      <c r="L701" t="s">
        <v>252</v>
      </c>
      <c r="N701" t="s">
        <v>453</v>
      </c>
      <c r="O701" t="s">
        <v>318</v>
      </c>
      <c r="P701">
        <v>1.7949410638016408E-3</v>
      </c>
      <c r="Q701" t="s">
        <v>252</v>
      </c>
      <c r="S701" t="s">
        <v>473</v>
      </c>
      <c r="T701" t="s">
        <v>318</v>
      </c>
      <c r="U701">
        <v>4.4053063366070126E-3</v>
      </c>
      <c r="V701" t="s">
        <v>252</v>
      </c>
      <c r="AC701" t="s">
        <v>19</v>
      </c>
      <c r="AD701" t="s">
        <v>318</v>
      </c>
      <c r="AE701">
        <v>3.269248384811897E-3</v>
      </c>
    </row>
    <row r="702" spans="9:31" x14ac:dyDescent="0.45">
      <c r="I702" t="s">
        <v>420</v>
      </c>
      <c r="J702" t="s">
        <v>319</v>
      </c>
      <c r="K702">
        <v>3.7707194681112062E-2</v>
      </c>
      <c r="L702" t="s">
        <v>252</v>
      </c>
      <c r="N702" t="s">
        <v>453</v>
      </c>
      <c r="O702" t="s">
        <v>319</v>
      </c>
      <c r="P702">
        <v>4.293988074157846E-3</v>
      </c>
      <c r="Q702" t="s">
        <v>252</v>
      </c>
      <c r="S702" t="s">
        <v>473</v>
      </c>
      <c r="T702" t="s">
        <v>319</v>
      </c>
      <c r="U702">
        <v>2.7388171666690001E-2</v>
      </c>
      <c r="V702" t="s">
        <v>252</v>
      </c>
      <c r="AC702" t="s">
        <v>19</v>
      </c>
      <c r="AD702" t="s">
        <v>319</v>
      </c>
      <c r="AE702">
        <v>1.6531871164324884E-2</v>
      </c>
    </row>
    <row r="703" spans="9:31" x14ac:dyDescent="0.45">
      <c r="I703" t="s">
        <v>420</v>
      </c>
      <c r="J703" t="s">
        <v>320</v>
      </c>
      <c r="K703">
        <v>5.5098309389273632E-3</v>
      </c>
      <c r="L703" t="s">
        <v>252</v>
      </c>
      <c r="N703" t="s">
        <v>453</v>
      </c>
      <c r="O703" t="s">
        <v>320</v>
      </c>
      <c r="P703">
        <v>5.8851377763419264E-4</v>
      </c>
      <c r="Q703" t="s">
        <v>252</v>
      </c>
      <c r="S703" t="s">
        <v>473</v>
      </c>
      <c r="T703" t="s">
        <v>320</v>
      </c>
      <c r="U703">
        <v>6.3992110837452192E-3</v>
      </c>
      <c r="V703" t="s">
        <v>252</v>
      </c>
      <c r="AC703" t="s">
        <v>19</v>
      </c>
      <c r="AD703" t="s">
        <v>320</v>
      </c>
      <c r="AE703">
        <v>3.3334564633721768E-3</v>
      </c>
    </row>
    <row r="704" spans="9:31" x14ac:dyDescent="0.45">
      <c r="I704" t="s">
        <v>420</v>
      </c>
      <c r="J704" t="s">
        <v>321</v>
      </c>
      <c r="K704">
        <v>3.6873915838638209E-3</v>
      </c>
      <c r="L704" t="s">
        <v>252</v>
      </c>
      <c r="N704" t="s">
        <v>453</v>
      </c>
      <c r="O704" t="s">
        <v>321</v>
      </c>
      <c r="P704">
        <v>4.3781747101433779E-4</v>
      </c>
      <c r="Q704" t="s">
        <v>252</v>
      </c>
      <c r="S704" t="s">
        <v>473</v>
      </c>
      <c r="T704" t="s">
        <v>321</v>
      </c>
      <c r="U704">
        <v>6.2434192395781369E-3</v>
      </c>
      <c r="V704" t="s">
        <v>252</v>
      </c>
      <c r="AC704" t="s">
        <v>19</v>
      </c>
      <c r="AD704" t="s">
        <v>321</v>
      </c>
      <c r="AE704">
        <v>3.3366645349282732E-3</v>
      </c>
    </row>
    <row r="705" spans="9:31" x14ac:dyDescent="0.45">
      <c r="I705" t="s">
        <v>420</v>
      </c>
      <c r="J705" t="s">
        <v>322</v>
      </c>
      <c r="K705">
        <v>2.2371362301072091E-3</v>
      </c>
      <c r="L705" t="s">
        <v>252</v>
      </c>
      <c r="N705" t="s">
        <v>453</v>
      </c>
      <c r="O705" t="s">
        <v>322</v>
      </c>
      <c r="P705">
        <v>5.222191684785359E-4</v>
      </c>
      <c r="Q705" t="s">
        <v>252</v>
      </c>
      <c r="S705" t="s">
        <v>473</v>
      </c>
      <c r="T705" t="s">
        <v>322</v>
      </c>
      <c r="U705">
        <v>5.74769903388757E-3</v>
      </c>
      <c r="V705" t="s">
        <v>252</v>
      </c>
      <c r="AC705" t="s">
        <v>19</v>
      </c>
      <c r="AD705" t="s">
        <v>322</v>
      </c>
      <c r="AE705">
        <v>3.3368624331516056E-3</v>
      </c>
    </row>
    <row r="706" spans="9:31" x14ac:dyDescent="0.45">
      <c r="I706" t="s">
        <v>420</v>
      </c>
      <c r="J706" t="s">
        <v>323</v>
      </c>
      <c r="K706">
        <v>0</v>
      </c>
      <c r="L706" t="s">
        <v>252</v>
      </c>
      <c r="N706" t="s">
        <v>453</v>
      </c>
      <c r="O706" t="s">
        <v>323</v>
      </c>
      <c r="P706">
        <v>4.2839143603157128E-3</v>
      </c>
      <c r="Q706" t="s">
        <v>252</v>
      </c>
      <c r="S706" t="s">
        <v>473</v>
      </c>
      <c r="T706" t="s">
        <v>323</v>
      </c>
      <c r="U706">
        <v>2.4530099405890834E-2</v>
      </c>
      <c r="V706" t="s">
        <v>252</v>
      </c>
      <c r="AC706" t="s">
        <v>19</v>
      </c>
      <c r="AD706" t="s">
        <v>323</v>
      </c>
      <c r="AE706">
        <v>1.66704465680961E-2</v>
      </c>
    </row>
    <row r="707" spans="9:31" x14ac:dyDescent="0.45">
      <c r="I707" t="s">
        <v>420</v>
      </c>
      <c r="J707" t="s">
        <v>990</v>
      </c>
      <c r="K707">
        <v>0</v>
      </c>
      <c r="L707" t="s">
        <v>252</v>
      </c>
      <c r="N707" t="s">
        <v>453</v>
      </c>
      <c r="O707" t="s">
        <v>990</v>
      </c>
      <c r="P707">
        <v>4.4310723426885773E-5</v>
      </c>
      <c r="Q707" t="s">
        <v>252</v>
      </c>
      <c r="S707" t="s">
        <v>473</v>
      </c>
      <c r="T707" t="s">
        <v>990</v>
      </c>
      <c r="U707">
        <v>8.3359041884252833E-5</v>
      </c>
      <c r="V707" t="s">
        <v>252</v>
      </c>
      <c r="AC707" t="s">
        <v>19</v>
      </c>
      <c r="AD707" t="s">
        <v>990</v>
      </c>
      <c r="AE707">
        <v>1.1557992705519318E-4</v>
      </c>
    </row>
    <row r="708" spans="9:31" x14ac:dyDescent="0.45">
      <c r="I708" t="s">
        <v>420</v>
      </c>
      <c r="J708" t="s">
        <v>991</v>
      </c>
      <c r="K708">
        <v>0</v>
      </c>
      <c r="L708" t="s">
        <v>252</v>
      </c>
      <c r="N708" t="s">
        <v>453</v>
      </c>
      <c r="O708" t="s">
        <v>991</v>
      </c>
      <c r="P708">
        <v>5.0519740069664251E-5</v>
      </c>
      <c r="Q708" t="s">
        <v>252</v>
      </c>
      <c r="S708" t="s">
        <v>473</v>
      </c>
      <c r="T708" t="s">
        <v>991</v>
      </c>
      <c r="U708">
        <v>8.149720248483521E-5</v>
      </c>
      <c r="V708" t="s">
        <v>252</v>
      </c>
      <c r="AC708" t="s">
        <v>19</v>
      </c>
      <c r="AD708" t="s">
        <v>991</v>
      </c>
      <c r="AE708">
        <v>1.1546260167993168E-4</v>
      </c>
    </row>
    <row r="709" spans="9:31" x14ac:dyDescent="0.45">
      <c r="I709" t="s">
        <v>420</v>
      </c>
      <c r="J709" t="s">
        <v>992</v>
      </c>
      <c r="K709">
        <v>0</v>
      </c>
      <c r="L709" t="s">
        <v>252</v>
      </c>
      <c r="N709" t="s">
        <v>453</v>
      </c>
      <c r="O709" t="s">
        <v>992</v>
      </c>
      <c r="P709">
        <v>6.3195172497011623E-5</v>
      </c>
      <c r="Q709" t="s">
        <v>252</v>
      </c>
      <c r="S709" t="s">
        <v>473</v>
      </c>
      <c r="T709" t="s">
        <v>992</v>
      </c>
      <c r="U709">
        <v>9.4153255070476708E-5</v>
      </c>
      <c r="V709" t="s">
        <v>252</v>
      </c>
      <c r="AC709" t="s">
        <v>19</v>
      </c>
      <c r="AD709" t="s">
        <v>992</v>
      </c>
      <c r="AE709">
        <v>1.1539616441924144E-4</v>
      </c>
    </row>
    <row r="710" spans="9:31" x14ac:dyDescent="0.45">
      <c r="I710" t="s">
        <v>420</v>
      </c>
      <c r="J710" t="s">
        <v>993</v>
      </c>
      <c r="K710">
        <v>0</v>
      </c>
      <c r="L710" t="s">
        <v>252</v>
      </c>
      <c r="N710" t="s">
        <v>453</v>
      </c>
      <c r="O710" t="s">
        <v>993</v>
      </c>
      <c r="P710">
        <v>6.1356163258971202E-5</v>
      </c>
      <c r="Q710" t="s">
        <v>252</v>
      </c>
      <c r="S710" t="s">
        <v>473</v>
      </c>
      <c r="T710" t="s">
        <v>993</v>
      </c>
      <c r="U710">
        <v>6.7261045084613958E-5</v>
      </c>
      <c r="V710" t="s">
        <v>252</v>
      </c>
      <c r="AC710" t="s">
        <v>19</v>
      </c>
      <c r="AD710" t="s">
        <v>993</v>
      </c>
      <c r="AE710">
        <v>1.150547899839926E-4</v>
      </c>
    </row>
    <row r="711" spans="9:31" x14ac:dyDescent="0.45">
      <c r="I711" t="s">
        <v>420</v>
      </c>
      <c r="J711" t="s">
        <v>994</v>
      </c>
      <c r="K711">
        <v>0</v>
      </c>
      <c r="L711" t="s">
        <v>252</v>
      </c>
      <c r="N711" t="s">
        <v>453</v>
      </c>
      <c r="O711" t="s">
        <v>994</v>
      </c>
      <c r="P711">
        <v>5.8449230407408934E-5</v>
      </c>
      <c r="Q711" t="s">
        <v>252</v>
      </c>
      <c r="S711" t="s">
        <v>473</v>
      </c>
      <c r="T711" t="s">
        <v>994</v>
      </c>
      <c r="U711">
        <v>5.2657745768551671E-5</v>
      </c>
      <c r="V711" t="s">
        <v>252</v>
      </c>
      <c r="AC711" t="s">
        <v>19</v>
      </c>
      <c r="AD711" t="s">
        <v>994</v>
      </c>
      <c r="AE711">
        <v>1.1503287982355219E-4</v>
      </c>
    </row>
    <row r="712" spans="9:31" x14ac:dyDescent="0.45">
      <c r="I712" t="s">
        <v>420</v>
      </c>
      <c r="J712" t="s">
        <v>995</v>
      </c>
      <c r="K712">
        <v>0</v>
      </c>
      <c r="L712" t="s">
        <v>252</v>
      </c>
      <c r="N712" t="s">
        <v>453</v>
      </c>
      <c r="O712" t="s">
        <v>995</v>
      </c>
      <c r="P712">
        <v>3.4588820495461112E-5</v>
      </c>
      <c r="Q712" t="s">
        <v>252</v>
      </c>
      <c r="S712" t="s">
        <v>473</v>
      </c>
      <c r="T712" t="s">
        <v>995</v>
      </c>
      <c r="U712">
        <v>2.5386706435958878E-5</v>
      </c>
      <c r="V712" t="s">
        <v>252</v>
      </c>
      <c r="AC712" t="s">
        <v>19</v>
      </c>
      <c r="AD712" t="s">
        <v>995</v>
      </c>
      <c r="AE712">
        <v>1.1255632491441784E-4</v>
      </c>
    </row>
    <row r="713" spans="9:31" x14ac:dyDescent="0.45">
      <c r="I713" t="s">
        <v>420</v>
      </c>
      <c r="J713" t="s">
        <v>996</v>
      </c>
      <c r="K713">
        <v>0</v>
      </c>
      <c r="L713" t="s">
        <v>252</v>
      </c>
      <c r="N713" t="s">
        <v>453</v>
      </c>
      <c r="O713" t="s">
        <v>996</v>
      </c>
      <c r="P713">
        <v>1.828708429323648E-5</v>
      </c>
      <c r="Q713" t="s">
        <v>252</v>
      </c>
      <c r="S713" t="s">
        <v>473</v>
      </c>
      <c r="T713" t="s">
        <v>996</v>
      </c>
      <c r="U713">
        <v>3.3675304657846441E-5</v>
      </c>
      <c r="V713" t="s">
        <v>252</v>
      </c>
      <c r="AC713" t="s">
        <v>19</v>
      </c>
      <c r="AD713" t="s">
        <v>996</v>
      </c>
      <c r="AE713">
        <v>1.1246727071391815E-4</v>
      </c>
    </row>
    <row r="714" spans="9:31" x14ac:dyDescent="0.45">
      <c r="I714" t="s">
        <v>420</v>
      </c>
      <c r="J714" t="s">
        <v>997</v>
      </c>
      <c r="K714">
        <v>6.8505208278142478E-6</v>
      </c>
      <c r="L714" t="s">
        <v>252</v>
      </c>
      <c r="N714" t="s">
        <v>453</v>
      </c>
      <c r="O714" t="s">
        <v>997</v>
      </c>
      <c r="P714">
        <v>6.4508459731867715E-6</v>
      </c>
      <c r="Q714" t="s">
        <v>252</v>
      </c>
      <c r="S714" t="s">
        <v>473</v>
      </c>
      <c r="T714" t="s">
        <v>997</v>
      </c>
      <c r="U714">
        <v>4.367311894815421E-5</v>
      </c>
      <c r="V714" t="s">
        <v>252</v>
      </c>
      <c r="AC714" t="s">
        <v>19</v>
      </c>
      <c r="AD714" t="s">
        <v>997</v>
      </c>
      <c r="AE714">
        <v>1.124884740949895E-4</v>
      </c>
    </row>
    <row r="715" spans="9:31" x14ac:dyDescent="0.45">
      <c r="I715" t="s">
        <v>420</v>
      </c>
      <c r="J715" t="s">
        <v>998</v>
      </c>
      <c r="K715">
        <v>4.2663968795191084E-5</v>
      </c>
      <c r="L715" t="s">
        <v>252</v>
      </c>
      <c r="N715" t="s">
        <v>453</v>
      </c>
      <c r="O715" t="s">
        <v>998</v>
      </c>
      <c r="P715">
        <v>6.6773043165438657E-7</v>
      </c>
      <c r="Q715" t="s">
        <v>252</v>
      </c>
      <c r="S715" t="s">
        <v>473</v>
      </c>
      <c r="T715" t="s">
        <v>998</v>
      </c>
      <c r="U715">
        <v>4.6310878296483646E-5</v>
      </c>
      <c r="V715" t="s">
        <v>252</v>
      </c>
      <c r="AC715" t="s">
        <v>19</v>
      </c>
      <c r="AD715" t="s">
        <v>998</v>
      </c>
      <c r="AE715">
        <v>1.1244253343600157E-4</v>
      </c>
    </row>
    <row r="716" spans="9:31" x14ac:dyDescent="0.45">
      <c r="I716" t="s">
        <v>420</v>
      </c>
      <c r="J716" t="s">
        <v>999</v>
      </c>
      <c r="K716">
        <v>8.1617741116038643E-5</v>
      </c>
      <c r="L716" t="s">
        <v>252</v>
      </c>
      <c r="N716" t="s">
        <v>453</v>
      </c>
      <c r="O716" t="s">
        <v>999</v>
      </c>
      <c r="P716">
        <v>5.5278220780459503E-6</v>
      </c>
      <c r="Q716" t="s">
        <v>252</v>
      </c>
      <c r="S716" t="s">
        <v>473</v>
      </c>
      <c r="T716" t="s">
        <v>999</v>
      </c>
      <c r="U716">
        <v>4.693138309599691E-5</v>
      </c>
      <c r="V716" t="s">
        <v>252</v>
      </c>
      <c r="AC716" t="s">
        <v>19</v>
      </c>
      <c r="AD716" t="s">
        <v>999</v>
      </c>
      <c r="AE716">
        <v>1.1254289610640598E-4</v>
      </c>
    </row>
    <row r="717" spans="9:31" x14ac:dyDescent="0.45">
      <c r="I717" t="s">
        <v>420</v>
      </c>
      <c r="J717" t="s">
        <v>1000</v>
      </c>
      <c r="K717">
        <v>9.7708599504618305E-5</v>
      </c>
      <c r="L717" t="s">
        <v>252</v>
      </c>
      <c r="N717" t="s">
        <v>453</v>
      </c>
      <c r="O717" t="s">
        <v>1000</v>
      </c>
      <c r="P717">
        <v>2.3210176179729811E-5</v>
      </c>
      <c r="Q717" t="s">
        <v>252</v>
      </c>
      <c r="S717" t="s">
        <v>473</v>
      </c>
      <c r="T717" t="s">
        <v>1000</v>
      </c>
      <c r="U717">
        <v>6.2126549637763289E-5</v>
      </c>
      <c r="V717" t="s">
        <v>252</v>
      </c>
      <c r="AC717" t="s">
        <v>19</v>
      </c>
      <c r="AD717" t="s">
        <v>1000</v>
      </c>
      <c r="AE717">
        <v>1.1283903666203591E-4</v>
      </c>
    </row>
    <row r="718" spans="9:31" x14ac:dyDescent="0.45">
      <c r="I718" t="s">
        <v>420</v>
      </c>
      <c r="J718" t="s">
        <v>1001</v>
      </c>
      <c r="K718">
        <v>1.2761239685253611E-4</v>
      </c>
      <c r="L718" t="s">
        <v>252</v>
      </c>
      <c r="N718" t="s">
        <v>453</v>
      </c>
      <c r="O718" t="s">
        <v>1001</v>
      </c>
      <c r="P718">
        <v>2.2285088979594398E-5</v>
      </c>
      <c r="Q718" t="s">
        <v>252</v>
      </c>
      <c r="S718" t="s">
        <v>473</v>
      </c>
      <c r="T718" t="s">
        <v>1001</v>
      </c>
      <c r="U718">
        <v>6.3598624658032639E-5</v>
      </c>
      <c r="V718" t="s">
        <v>252</v>
      </c>
      <c r="AC718" t="s">
        <v>19</v>
      </c>
      <c r="AD718" t="s">
        <v>1001</v>
      </c>
      <c r="AE718">
        <v>1.1298039253584495E-4</v>
      </c>
    </row>
    <row r="719" spans="9:31" x14ac:dyDescent="0.45">
      <c r="I719" t="s">
        <v>420</v>
      </c>
      <c r="J719" t="s">
        <v>1002</v>
      </c>
      <c r="K719">
        <v>1.8029830305003227E-4</v>
      </c>
      <c r="L719" t="s">
        <v>252</v>
      </c>
      <c r="N719" t="s">
        <v>453</v>
      </c>
      <c r="O719" t="s">
        <v>1002</v>
      </c>
      <c r="P719">
        <v>2.4890772515590387E-5</v>
      </c>
      <c r="Q719" t="s">
        <v>252</v>
      </c>
      <c r="S719" t="s">
        <v>473</v>
      </c>
      <c r="T719" t="s">
        <v>1002</v>
      </c>
      <c r="U719">
        <v>8.4162159772876256E-5</v>
      </c>
      <c r="V719" t="s">
        <v>252</v>
      </c>
      <c r="AC719" t="s">
        <v>19</v>
      </c>
      <c r="AD719" t="s">
        <v>1002</v>
      </c>
      <c r="AE719">
        <v>1.1405681751490079E-4</v>
      </c>
    </row>
    <row r="720" spans="9:31" x14ac:dyDescent="0.45">
      <c r="I720" t="s">
        <v>420</v>
      </c>
      <c r="J720" t="s">
        <v>1003</v>
      </c>
      <c r="K720">
        <v>1.9215754976229299E-4</v>
      </c>
      <c r="L720" t="s">
        <v>252</v>
      </c>
      <c r="N720" t="s">
        <v>453</v>
      </c>
      <c r="O720" t="s">
        <v>1003</v>
      </c>
      <c r="P720">
        <v>2.4734214993158697E-5</v>
      </c>
      <c r="Q720" t="s">
        <v>252</v>
      </c>
      <c r="S720" t="s">
        <v>473</v>
      </c>
      <c r="T720" t="s">
        <v>1003</v>
      </c>
      <c r="U720">
        <v>1.004052767687621E-4</v>
      </c>
      <c r="V720" t="s">
        <v>252</v>
      </c>
      <c r="AC720" t="s">
        <v>19</v>
      </c>
      <c r="AD720" t="s">
        <v>1003</v>
      </c>
      <c r="AE720">
        <v>1.1505903066020687E-4</v>
      </c>
    </row>
    <row r="721" spans="9:31" x14ac:dyDescent="0.45">
      <c r="I721" t="s">
        <v>420</v>
      </c>
      <c r="J721" t="s">
        <v>1004</v>
      </c>
      <c r="K721">
        <v>1.702869848469465E-4</v>
      </c>
      <c r="L721" t="s">
        <v>252</v>
      </c>
      <c r="N721" t="s">
        <v>453</v>
      </c>
      <c r="O721" t="s">
        <v>1004</v>
      </c>
      <c r="P721">
        <v>1.7869844766041751E-5</v>
      </c>
      <c r="Q721" t="s">
        <v>252</v>
      </c>
      <c r="S721" t="s">
        <v>473</v>
      </c>
      <c r="T721" t="s">
        <v>1004</v>
      </c>
      <c r="U721">
        <v>1.1345162874560816E-4</v>
      </c>
      <c r="V721" t="s">
        <v>252</v>
      </c>
      <c r="AC721" t="s">
        <v>19</v>
      </c>
      <c r="AD721" t="s">
        <v>1004</v>
      </c>
      <c r="AE721">
        <v>1.1536647968574152E-4</v>
      </c>
    </row>
    <row r="722" spans="9:31" x14ac:dyDescent="0.45">
      <c r="I722" t="s">
        <v>420</v>
      </c>
      <c r="J722" t="s">
        <v>1005</v>
      </c>
      <c r="K722">
        <v>2.5441656630576057E-4</v>
      </c>
      <c r="L722" t="s">
        <v>252</v>
      </c>
      <c r="N722" t="s">
        <v>453</v>
      </c>
      <c r="O722" t="s">
        <v>1005</v>
      </c>
      <c r="P722">
        <v>4.7868049139946733E-6</v>
      </c>
      <c r="Q722" t="s">
        <v>252</v>
      </c>
      <c r="S722" t="s">
        <v>473</v>
      </c>
      <c r="T722" t="s">
        <v>1005</v>
      </c>
      <c r="U722">
        <v>1.2216350177450693E-4</v>
      </c>
      <c r="V722" t="s">
        <v>252</v>
      </c>
      <c r="AC722" t="s">
        <v>19</v>
      </c>
      <c r="AD722" t="s">
        <v>1005</v>
      </c>
      <c r="AE722">
        <v>1.1528732039640847E-4</v>
      </c>
    </row>
    <row r="723" spans="9:31" x14ac:dyDescent="0.45">
      <c r="I723" t="s">
        <v>420</v>
      </c>
      <c r="J723" t="s">
        <v>1006</v>
      </c>
      <c r="K723">
        <v>2.3808871077249342E-4</v>
      </c>
      <c r="L723" t="s">
        <v>252</v>
      </c>
      <c r="N723" t="s">
        <v>453</v>
      </c>
      <c r="O723" t="s">
        <v>1006</v>
      </c>
      <c r="P723">
        <v>5.7643146465595015E-7</v>
      </c>
      <c r="Q723" t="s">
        <v>252</v>
      </c>
      <c r="S723" t="s">
        <v>473</v>
      </c>
      <c r="T723" t="s">
        <v>1006</v>
      </c>
      <c r="U723">
        <v>1.5081269353546E-4</v>
      </c>
      <c r="V723" t="s">
        <v>252</v>
      </c>
      <c r="AC723" t="s">
        <v>19</v>
      </c>
      <c r="AD723" t="s">
        <v>1006</v>
      </c>
      <c r="AE723">
        <v>1.1538202883186052E-4</v>
      </c>
    </row>
    <row r="724" spans="9:31" x14ac:dyDescent="0.45">
      <c r="I724" t="s">
        <v>420</v>
      </c>
      <c r="J724" t="s">
        <v>1007</v>
      </c>
      <c r="K724">
        <v>1.2708559109014445E-4</v>
      </c>
      <c r="L724" t="s">
        <v>252</v>
      </c>
      <c r="N724" t="s">
        <v>453</v>
      </c>
      <c r="O724" t="s">
        <v>1007</v>
      </c>
      <c r="P724">
        <v>2.7436259756698885E-6</v>
      </c>
      <c r="Q724" t="s">
        <v>252</v>
      </c>
      <c r="S724" t="s">
        <v>473</v>
      </c>
      <c r="T724" t="s">
        <v>1007</v>
      </c>
      <c r="U724">
        <v>2.2803780207110235E-4</v>
      </c>
      <c r="V724" t="s">
        <v>252</v>
      </c>
      <c r="AC724" t="s">
        <v>19</v>
      </c>
      <c r="AD724" t="s">
        <v>1007</v>
      </c>
      <c r="AE724">
        <v>1.1544351863696746E-4</v>
      </c>
    </row>
    <row r="725" spans="9:31" x14ac:dyDescent="0.45">
      <c r="I725" t="s">
        <v>420</v>
      </c>
      <c r="J725" t="s">
        <v>1008</v>
      </c>
      <c r="K725">
        <v>6.7130865522281073E-5</v>
      </c>
      <c r="L725" t="s">
        <v>252</v>
      </c>
      <c r="N725" t="s">
        <v>453</v>
      </c>
      <c r="O725" t="s">
        <v>1008</v>
      </c>
      <c r="P725">
        <v>7.2123236831808519E-7</v>
      </c>
      <c r="Q725" t="s">
        <v>252</v>
      </c>
      <c r="S725" t="s">
        <v>473</v>
      </c>
      <c r="T725" t="s">
        <v>1008</v>
      </c>
      <c r="U725">
        <v>1.9816560280067638E-4</v>
      </c>
      <c r="V725" t="s">
        <v>252</v>
      </c>
      <c r="AC725" t="s">
        <v>19</v>
      </c>
      <c r="AD725" t="s">
        <v>1008</v>
      </c>
      <c r="AE725">
        <v>1.15467549135515E-4</v>
      </c>
    </row>
    <row r="726" spans="9:31" x14ac:dyDescent="0.45">
      <c r="I726" t="s">
        <v>420</v>
      </c>
      <c r="J726" t="s">
        <v>1009</v>
      </c>
      <c r="K726">
        <v>0</v>
      </c>
      <c r="L726" t="s">
        <v>252</v>
      </c>
      <c r="N726" t="s">
        <v>453</v>
      </c>
      <c r="O726" t="s">
        <v>1009</v>
      </c>
      <c r="P726">
        <v>3.4916346513978774E-6</v>
      </c>
      <c r="Q726" t="s">
        <v>252</v>
      </c>
      <c r="S726" t="s">
        <v>473</v>
      </c>
      <c r="T726" t="s">
        <v>1009</v>
      </c>
      <c r="U726">
        <v>1.7967899276667002E-4</v>
      </c>
      <c r="V726" t="s">
        <v>252</v>
      </c>
      <c r="AC726" t="s">
        <v>19</v>
      </c>
      <c r="AD726" t="s">
        <v>1009</v>
      </c>
      <c r="AE726">
        <v>1.1544351863696746E-4</v>
      </c>
    </row>
    <row r="727" spans="9:31" x14ac:dyDescent="0.45">
      <c r="I727" t="s">
        <v>420</v>
      </c>
      <c r="J727" t="s">
        <v>1010</v>
      </c>
      <c r="K727">
        <v>0</v>
      </c>
      <c r="L727" t="s">
        <v>252</v>
      </c>
      <c r="N727" t="s">
        <v>453</v>
      </c>
      <c r="O727" t="s">
        <v>1010</v>
      </c>
      <c r="P727">
        <v>2.761185225811688E-6</v>
      </c>
      <c r="Q727" t="s">
        <v>252</v>
      </c>
      <c r="S727" t="s">
        <v>473</v>
      </c>
      <c r="T727" t="s">
        <v>1010</v>
      </c>
      <c r="U727">
        <v>1.3162813831598807E-4</v>
      </c>
      <c r="V727" t="s">
        <v>252</v>
      </c>
      <c r="AC727" t="s">
        <v>19</v>
      </c>
      <c r="AD727" t="s">
        <v>1010</v>
      </c>
      <c r="AE727">
        <v>1.1538202883186052E-4</v>
      </c>
    </row>
    <row r="728" spans="9:31" x14ac:dyDescent="0.45">
      <c r="I728" t="s">
        <v>420</v>
      </c>
      <c r="J728" t="s">
        <v>1011</v>
      </c>
      <c r="K728">
        <v>0</v>
      </c>
      <c r="L728" t="s">
        <v>252</v>
      </c>
      <c r="N728" t="s">
        <v>453</v>
      </c>
      <c r="O728" t="s">
        <v>1011</v>
      </c>
      <c r="P728">
        <v>1.4908600171894674E-6</v>
      </c>
      <c r="Q728" t="s">
        <v>252</v>
      </c>
      <c r="S728" t="s">
        <v>473</v>
      </c>
      <c r="T728" t="s">
        <v>1011</v>
      </c>
      <c r="U728">
        <v>1.2419073353157447E-4</v>
      </c>
      <c r="V728" t="s">
        <v>252</v>
      </c>
      <c r="AC728" t="s">
        <v>19</v>
      </c>
      <c r="AD728" t="s">
        <v>1011</v>
      </c>
      <c r="AE728">
        <v>1.1539333730176524E-4</v>
      </c>
    </row>
    <row r="729" spans="9:31" x14ac:dyDescent="0.45">
      <c r="I729" t="s">
        <v>420</v>
      </c>
      <c r="J729" t="s">
        <v>1012</v>
      </c>
      <c r="K729">
        <v>0</v>
      </c>
      <c r="L729" t="s">
        <v>252</v>
      </c>
      <c r="N729" t="s">
        <v>453</v>
      </c>
      <c r="O729" t="s">
        <v>1012</v>
      </c>
      <c r="P729">
        <v>4.4482961111879814E-6</v>
      </c>
      <c r="Q729" t="s">
        <v>252</v>
      </c>
      <c r="S729" t="s">
        <v>473</v>
      </c>
      <c r="T729" t="s">
        <v>1012</v>
      </c>
      <c r="U729">
        <v>1.5150335482749778E-4</v>
      </c>
      <c r="V729" t="s">
        <v>252</v>
      </c>
      <c r="AC729" t="s">
        <v>19</v>
      </c>
      <c r="AD729" t="s">
        <v>1012</v>
      </c>
      <c r="AE729">
        <v>1.1530498988063461E-4</v>
      </c>
    </row>
    <row r="730" spans="9:31" x14ac:dyDescent="0.45">
      <c r="I730" t="s">
        <v>420</v>
      </c>
      <c r="J730" t="s">
        <v>1013</v>
      </c>
      <c r="K730">
        <v>0</v>
      </c>
      <c r="L730" t="s">
        <v>252</v>
      </c>
      <c r="N730" t="s">
        <v>453</v>
      </c>
      <c r="O730" t="s">
        <v>1013</v>
      </c>
      <c r="P730">
        <v>8.2967211433275568E-6</v>
      </c>
      <c r="Q730" t="s">
        <v>252</v>
      </c>
      <c r="S730" t="s">
        <v>473</v>
      </c>
      <c r="T730" t="s">
        <v>1013</v>
      </c>
      <c r="U730">
        <v>1.6795649035294196E-4</v>
      </c>
      <c r="V730" t="s">
        <v>252</v>
      </c>
      <c r="AC730" t="s">
        <v>19</v>
      </c>
      <c r="AD730" t="s">
        <v>1013</v>
      </c>
      <c r="AE730">
        <v>1.1557992705519318E-4</v>
      </c>
    </row>
    <row r="731" spans="9:31" x14ac:dyDescent="0.45">
      <c r="I731" t="s">
        <v>420</v>
      </c>
      <c r="J731" t="s">
        <v>348</v>
      </c>
      <c r="K731">
        <v>6.282119980325197E-3</v>
      </c>
      <c r="L731" t="s">
        <v>252</v>
      </c>
      <c r="N731" t="s">
        <v>453</v>
      </c>
      <c r="O731" t="s">
        <v>348</v>
      </c>
      <c r="P731">
        <v>1.0093543343185419E-2</v>
      </c>
      <c r="Q731" t="s">
        <v>252</v>
      </c>
      <c r="S731" t="s">
        <v>473</v>
      </c>
      <c r="T731" t="s">
        <v>348</v>
      </c>
      <c r="U731">
        <v>2.5417645723985915E-2</v>
      </c>
      <c r="V731" t="s">
        <v>252</v>
      </c>
      <c r="AC731" t="s">
        <v>19</v>
      </c>
      <c r="AD731" t="s">
        <v>348</v>
      </c>
      <c r="AE731">
        <v>3.070476185523387E-2</v>
      </c>
    </row>
    <row r="732" spans="9:31" x14ac:dyDescent="0.45">
      <c r="I732" t="s">
        <v>420</v>
      </c>
      <c r="J732" t="s">
        <v>349</v>
      </c>
      <c r="K732">
        <v>5.9514091066072755E-3</v>
      </c>
      <c r="L732" t="s">
        <v>252</v>
      </c>
      <c r="N732" t="s">
        <v>453</v>
      </c>
      <c r="O732" t="s">
        <v>349</v>
      </c>
      <c r="P732">
        <v>1.2388801833215688E-3</v>
      </c>
      <c r="Q732" t="s">
        <v>252</v>
      </c>
      <c r="S732" t="s">
        <v>473</v>
      </c>
      <c r="T732" t="s">
        <v>349</v>
      </c>
      <c r="U732">
        <v>3.2953743917335013E-3</v>
      </c>
      <c r="V732" t="s">
        <v>252</v>
      </c>
      <c r="AC732" t="s">
        <v>19</v>
      </c>
      <c r="AD732" t="s">
        <v>349</v>
      </c>
      <c r="AE732">
        <v>3.3688261820157325E-3</v>
      </c>
    </row>
    <row r="733" spans="9:31" x14ac:dyDescent="0.45">
      <c r="I733" t="s">
        <v>420</v>
      </c>
      <c r="J733" t="s">
        <v>350</v>
      </c>
      <c r="K733">
        <v>7.6551850028782871E-3</v>
      </c>
      <c r="L733" t="s">
        <v>252</v>
      </c>
      <c r="N733" t="s">
        <v>453</v>
      </c>
      <c r="O733" t="s">
        <v>350</v>
      </c>
      <c r="P733">
        <v>1.0981879541239064E-3</v>
      </c>
      <c r="Q733" t="s">
        <v>252</v>
      </c>
      <c r="S733" t="s">
        <v>473</v>
      </c>
      <c r="T733" t="s">
        <v>350</v>
      </c>
      <c r="U733">
        <v>3.8424500695764391E-3</v>
      </c>
      <c r="V733" t="s">
        <v>252</v>
      </c>
      <c r="AC733" t="s">
        <v>19</v>
      </c>
      <c r="AD733" t="s">
        <v>350</v>
      </c>
      <c r="AE733">
        <v>3.3738641053582871E-3</v>
      </c>
    </row>
    <row r="734" spans="9:31" x14ac:dyDescent="0.45">
      <c r="I734" t="s">
        <v>420</v>
      </c>
      <c r="J734" t="s">
        <v>351</v>
      </c>
      <c r="K734">
        <v>4.5006186346672993E-2</v>
      </c>
      <c r="L734" t="s">
        <v>252</v>
      </c>
      <c r="N734" t="s">
        <v>453</v>
      </c>
      <c r="O734" t="s">
        <v>351</v>
      </c>
      <c r="P734">
        <v>4.4239353032063146E-3</v>
      </c>
      <c r="Q734" t="s">
        <v>252</v>
      </c>
      <c r="S734" t="s">
        <v>473</v>
      </c>
      <c r="T734" t="s">
        <v>351</v>
      </c>
      <c r="U734">
        <v>2.7799827952496053E-2</v>
      </c>
      <c r="V734" t="s">
        <v>252</v>
      </c>
      <c r="AC734" t="s">
        <v>19</v>
      </c>
      <c r="AD734" t="s">
        <v>351</v>
      </c>
      <c r="AE734">
        <v>1.7096153590713429E-2</v>
      </c>
    </row>
    <row r="735" spans="9:31" x14ac:dyDescent="0.45">
      <c r="I735" t="s">
        <v>420</v>
      </c>
      <c r="J735" t="s">
        <v>352</v>
      </c>
      <c r="K735">
        <v>6.0245367204565465E-3</v>
      </c>
      <c r="L735" t="s">
        <v>252</v>
      </c>
      <c r="N735" t="s">
        <v>453</v>
      </c>
      <c r="O735" t="s">
        <v>352</v>
      </c>
      <c r="P735">
        <v>7.8199805958023723E-4</v>
      </c>
      <c r="Q735" t="s">
        <v>252</v>
      </c>
      <c r="S735" t="s">
        <v>473</v>
      </c>
      <c r="T735" t="s">
        <v>352</v>
      </c>
      <c r="U735">
        <v>6.7049028046148613E-3</v>
      </c>
      <c r="V735" t="s">
        <v>252</v>
      </c>
      <c r="AC735" t="s">
        <v>19</v>
      </c>
      <c r="AD735" t="s">
        <v>352</v>
      </c>
      <c r="AE735">
        <v>3.4612057794467851E-3</v>
      </c>
    </row>
    <row r="736" spans="9:31" x14ac:dyDescent="0.45">
      <c r="I736" t="s">
        <v>420</v>
      </c>
      <c r="J736" t="s">
        <v>353</v>
      </c>
      <c r="K736">
        <v>4.449649640834657E-3</v>
      </c>
      <c r="L736" t="s">
        <v>252</v>
      </c>
      <c r="N736" t="s">
        <v>453</v>
      </c>
      <c r="O736" t="s">
        <v>353</v>
      </c>
      <c r="P736">
        <v>7.034559133309538E-4</v>
      </c>
      <c r="Q736" t="s">
        <v>252</v>
      </c>
      <c r="S736" t="s">
        <v>473</v>
      </c>
      <c r="T736" t="s">
        <v>353</v>
      </c>
      <c r="U736">
        <v>6.6568520531289713E-3</v>
      </c>
      <c r="V736" t="s">
        <v>252</v>
      </c>
      <c r="AC736" t="s">
        <v>19</v>
      </c>
      <c r="AD736" t="s">
        <v>353</v>
      </c>
      <c r="AE736">
        <v>3.4637784563501099E-3</v>
      </c>
    </row>
    <row r="737" spans="9:31" x14ac:dyDescent="0.45">
      <c r="I737" t="s">
        <v>420</v>
      </c>
      <c r="J737" t="s">
        <v>354</v>
      </c>
      <c r="K737">
        <v>2.8908661259797125E-3</v>
      </c>
      <c r="L737" t="s">
        <v>252</v>
      </c>
      <c r="N737" t="s">
        <v>453</v>
      </c>
      <c r="O737" t="s">
        <v>354</v>
      </c>
      <c r="P737">
        <v>6.1655701184640211E-4</v>
      </c>
      <c r="Q737" t="s">
        <v>252</v>
      </c>
      <c r="S737" t="s">
        <v>473</v>
      </c>
      <c r="T737" t="s">
        <v>354</v>
      </c>
      <c r="U737">
        <v>6.3662870346579206E-3</v>
      </c>
      <c r="V737" t="s">
        <v>252</v>
      </c>
      <c r="AC737" t="s">
        <v>19</v>
      </c>
      <c r="AD737" t="s">
        <v>354</v>
      </c>
      <c r="AE737">
        <v>3.464449189971333E-3</v>
      </c>
    </row>
    <row r="738" spans="9:31" x14ac:dyDescent="0.45">
      <c r="I738" t="s">
        <v>420</v>
      </c>
      <c r="J738" t="s">
        <v>355</v>
      </c>
      <c r="K738">
        <v>0</v>
      </c>
      <c r="L738" t="s">
        <v>252</v>
      </c>
      <c r="N738" t="s">
        <v>453</v>
      </c>
      <c r="O738" t="s">
        <v>355</v>
      </c>
      <c r="P738">
        <v>3.8904262620219482E-3</v>
      </c>
      <c r="Q738" t="s">
        <v>252</v>
      </c>
      <c r="S738" t="s">
        <v>473</v>
      </c>
      <c r="T738" t="s">
        <v>355</v>
      </c>
      <c r="U738">
        <v>2.5125489527061892E-2</v>
      </c>
      <c r="V738" t="s">
        <v>252</v>
      </c>
      <c r="AC738" t="s">
        <v>19</v>
      </c>
      <c r="AD738" t="s">
        <v>355</v>
      </c>
      <c r="AE738">
        <v>1.7298004831057156E-2</v>
      </c>
    </row>
    <row r="739" spans="9:31" x14ac:dyDescent="0.45">
      <c r="I739" t="s">
        <v>420</v>
      </c>
      <c r="J739" t="s">
        <v>1014</v>
      </c>
      <c r="K739">
        <v>0</v>
      </c>
      <c r="L739" t="s">
        <v>252</v>
      </c>
      <c r="N739" t="s">
        <v>453</v>
      </c>
      <c r="O739" t="s">
        <v>1014</v>
      </c>
      <c r="P739">
        <v>8.7924331957717471E-7</v>
      </c>
      <c r="Q739" t="s">
        <v>252</v>
      </c>
      <c r="S739" t="s">
        <v>473</v>
      </c>
      <c r="T739" t="s">
        <v>1014</v>
      </c>
      <c r="U739">
        <v>8.9000615955741851E-5</v>
      </c>
      <c r="V739" t="s">
        <v>252</v>
      </c>
      <c r="AC739" t="s">
        <v>19</v>
      </c>
      <c r="AD739" t="s">
        <v>1014</v>
      </c>
      <c r="AE739">
        <v>1.1552553066452882E-4</v>
      </c>
    </row>
    <row r="740" spans="9:31" x14ac:dyDescent="0.45">
      <c r="I740" t="s">
        <v>420</v>
      </c>
      <c r="J740" t="s">
        <v>1015</v>
      </c>
      <c r="K740">
        <v>0</v>
      </c>
      <c r="L740" t="s">
        <v>252</v>
      </c>
      <c r="N740" t="s">
        <v>453</v>
      </c>
      <c r="O740" t="s">
        <v>1015</v>
      </c>
      <c r="P740">
        <v>1.0490531711422184E-6</v>
      </c>
      <c r="Q740" t="s">
        <v>252</v>
      </c>
      <c r="S740" t="s">
        <v>473</v>
      </c>
      <c r="T740" t="s">
        <v>1015</v>
      </c>
      <c r="U740">
        <v>8.3717155327004214E-5</v>
      </c>
      <c r="V740" t="s">
        <v>252</v>
      </c>
      <c r="AC740" t="s">
        <v>19</v>
      </c>
      <c r="AD740" t="s">
        <v>1015</v>
      </c>
      <c r="AE740">
        <v>1.1550998151840982E-4</v>
      </c>
    </row>
    <row r="741" spans="9:31" x14ac:dyDescent="0.45">
      <c r="I741" t="s">
        <v>420</v>
      </c>
      <c r="J741" t="s">
        <v>1016</v>
      </c>
      <c r="K741">
        <v>0</v>
      </c>
      <c r="L741" t="s">
        <v>252</v>
      </c>
      <c r="N741" t="s">
        <v>453</v>
      </c>
      <c r="O741" t="s">
        <v>1016</v>
      </c>
      <c r="P741">
        <v>7.5611394441171301E-6</v>
      </c>
      <c r="Q741" t="s">
        <v>252</v>
      </c>
      <c r="S741" t="s">
        <v>473</v>
      </c>
      <c r="T741" t="s">
        <v>1016</v>
      </c>
      <c r="U741">
        <v>9.3848619795476606E-5</v>
      </c>
      <c r="V741" t="s">
        <v>252</v>
      </c>
      <c r="AC741" t="s">
        <v>19</v>
      </c>
      <c r="AD741" t="s">
        <v>1016</v>
      </c>
      <c r="AE741">
        <v>1.1543859680213626E-4</v>
      </c>
    </row>
    <row r="742" spans="9:31" x14ac:dyDescent="0.45">
      <c r="I742" t="s">
        <v>420</v>
      </c>
      <c r="J742" t="s">
        <v>1017</v>
      </c>
      <c r="K742">
        <v>0</v>
      </c>
      <c r="L742" t="s">
        <v>252</v>
      </c>
      <c r="N742" t="s">
        <v>453</v>
      </c>
      <c r="O742" t="s">
        <v>1017</v>
      </c>
      <c r="P742">
        <v>1.1127239926113896E-5</v>
      </c>
      <c r="Q742" t="s">
        <v>252</v>
      </c>
      <c r="S742" t="s">
        <v>473</v>
      </c>
      <c r="T742" t="s">
        <v>1017</v>
      </c>
      <c r="U742">
        <v>1.0232921385595186E-4</v>
      </c>
      <c r="V742" t="s">
        <v>252</v>
      </c>
      <c r="AC742" t="s">
        <v>19</v>
      </c>
      <c r="AD742" t="s">
        <v>1017</v>
      </c>
      <c r="AE742">
        <v>1.1504350713484E-4</v>
      </c>
    </row>
    <row r="743" spans="9:31" x14ac:dyDescent="0.45">
      <c r="I743" t="s">
        <v>420</v>
      </c>
      <c r="J743" t="s">
        <v>1018</v>
      </c>
      <c r="K743">
        <v>0</v>
      </c>
      <c r="L743" t="s">
        <v>252</v>
      </c>
      <c r="N743" t="s">
        <v>453</v>
      </c>
      <c r="O743" t="s">
        <v>1018</v>
      </c>
      <c r="P743">
        <v>1.1172150802330624E-5</v>
      </c>
      <c r="Q743" t="s">
        <v>252</v>
      </c>
      <c r="S743" t="s">
        <v>473</v>
      </c>
      <c r="T743" t="s">
        <v>1018</v>
      </c>
      <c r="U743">
        <v>1.1631462203436554E-4</v>
      </c>
      <c r="V743" t="s">
        <v>252</v>
      </c>
      <c r="AC743" t="s">
        <v>19</v>
      </c>
      <c r="AD743" t="s">
        <v>1018</v>
      </c>
      <c r="AE743">
        <v>1.150795528826613E-4</v>
      </c>
    </row>
    <row r="744" spans="9:31" x14ac:dyDescent="0.45">
      <c r="I744" t="s">
        <v>420</v>
      </c>
      <c r="J744" t="s">
        <v>1019</v>
      </c>
      <c r="K744">
        <v>0</v>
      </c>
      <c r="L744" t="s">
        <v>252</v>
      </c>
      <c r="N744" t="s">
        <v>453</v>
      </c>
      <c r="O744" t="s">
        <v>1019</v>
      </c>
      <c r="P744">
        <v>2.9913814121663455E-5</v>
      </c>
      <c r="Q744" t="s">
        <v>252</v>
      </c>
      <c r="S744" t="s">
        <v>473</v>
      </c>
      <c r="T744" t="s">
        <v>1019</v>
      </c>
      <c r="U744">
        <v>9.5237651090722457E-5</v>
      </c>
      <c r="V744" t="s">
        <v>252</v>
      </c>
      <c r="AC744" t="s">
        <v>19</v>
      </c>
      <c r="AD744" t="s">
        <v>1019</v>
      </c>
      <c r="AE744">
        <v>1.1239025738344434E-4</v>
      </c>
    </row>
    <row r="745" spans="9:31" x14ac:dyDescent="0.45">
      <c r="I745" t="s">
        <v>420</v>
      </c>
      <c r="J745" t="s">
        <v>1020</v>
      </c>
      <c r="K745">
        <v>0</v>
      </c>
      <c r="L745" t="s">
        <v>252</v>
      </c>
      <c r="N745" t="s">
        <v>453</v>
      </c>
      <c r="O745" t="s">
        <v>1020</v>
      </c>
      <c r="P745">
        <v>1.4350230858007576E-5</v>
      </c>
      <c r="Q745" t="s">
        <v>252</v>
      </c>
      <c r="S745" t="s">
        <v>473</v>
      </c>
      <c r="T745" t="s">
        <v>1020</v>
      </c>
      <c r="U745">
        <v>7.0415432717482515E-5</v>
      </c>
      <c r="V745" t="s">
        <v>252</v>
      </c>
      <c r="AC745" t="s">
        <v>19</v>
      </c>
      <c r="AD745" t="s">
        <v>1020</v>
      </c>
      <c r="AE745">
        <v>1.123881370453372E-4</v>
      </c>
    </row>
    <row r="746" spans="9:31" x14ac:dyDescent="0.45">
      <c r="I746" t="s">
        <v>420</v>
      </c>
      <c r="J746" t="s">
        <v>1021</v>
      </c>
      <c r="K746">
        <v>8.0662937619627509E-5</v>
      </c>
      <c r="L746" t="s">
        <v>252</v>
      </c>
      <c r="N746" t="s">
        <v>453</v>
      </c>
      <c r="O746" t="s">
        <v>1021</v>
      </c>
      <c r="P746">
        <v>1.9029298498124909E-6</v>
      </c>
      <c r="Q746" t="s">
        <v>252</v>
      </c>
      <c r="S746" t="s">
        <v>473</v>
      </c>
      <c r="T746" t="s">
        <v>1021</v>
      </c>
      <c r="U746">
        <v>5.6329735799500263E-5</v>
      </c>
      <c r="V746" t="s">
        <v>252</v>
      </c>
      <c r="AC746" t="s">
        <v>19</v>
      </c>
      <c r="AD746" t="s">
        <v>1021</v>
      </c>
      <c r="AE746">
        <v>1.1249486073006303E-4</v>
      </c>
    </row>
    <row r="747" spans="9:31" x14ac:dyDescent="0.45">
      <c r="I747" t="s">
        <v>420</v>
      </c>
      <c r="J747" t="s">
        <v>1022</v>
      </c>
      <c r="K747">
        <v>1.9291773186116073E-4</v>
      </c>
      <c r="L747" t="s">
        <v>252</v>
      </c>
      <c r="N747" t="s">
        <v>453</v>
      </c>
      <c r="O747" t="s">
        <v>1022</v>
      </c>
      <c r="P747">
        <v>1.6411131450605313E-6</v>
      </c>
      <c r="Q747" t="s">
        <v>252</v>
      </c>
      <c r="S747" t="s">
        <v>473</v>
      </c>
      <c r="T747" t="s">
        <v>1022</v>
      </c>
      <c r="U747">
        <v>8.8700534888965871E-5</v>
      </c>
      <c r="V747" t="s">
        <v>252</v>
      </c>
      <c r="AC747" t="s">
        <v>19</v>
      </c>
      <c r="AD747" t="s">
        <v>1022</v>
      </c>
      <c r="AE747">
        <v>1.1242418279315851E-4</v>
      </c>
    </row>
    <row r="748" spans="9:31" x14ac:dyDescent="0.45">
      <c r="I748" t="s">
        <v>420</v>
      </c>
      <c r="J748" t="s">
        <v>1023</v>
      </c>
      <c r="K748">
        <v>2.1807325077424891E-4</v>
      </c>
      <c r="L748" t="s">
        <v>252</v>
      </c>
      <c r="N748" t="s">
        <v>453</v>
      </c>
      <c r="O748" t="s">
        <v>1023</v>
      </c>
      <c r="P748">
        <v>7.4262246587417421E-6</v>
      </c>
      <c r="Q748" t="s">
        <v>252</v>
      </c>
      <c r="S748" t="s">
        <v>473</v>
      </c>
      <c r="T748" t="s">
        <v>1023</v>
      </c>
      <c r="U748">
        <v>1.4506745158650351E-4</v>
      </c>
      <c r="V748" t="s">
        <v>252</v>
      </c>
      <c r="AC748" t="s">
        <v>19</v>
      </c>
      <c r="AD748" t="s">
        <v>1023</v>
      </c>
      <c r="AE748">
        <v>1.1242418279315851E-4</v>
      </c>
    </row>
    <row r="749" spans="9:31" x14ac:dyDescent="0.45">
      <c r="I749" t="s">
        <v>420</v>
      </c>
      <c r="J749" t="s">
        <v>1024</v>
      </c>
      <c r="K749">
        <v>2.9192683619874672E-4</v>
      </c>
      <c r="L749" t="s">
        <v>252</v>
      </c>
      <c r="N749" t="s">
        <v>453</v>
      </c>
      <c r="O749" t="s">
        <v>1024</v>
      </c>
      <c r="P749">
        <v>2.8682248254872067E-5</v>
      </c>
      <c r="Q749" t="s">
        <v>252</v>
      </c>
      <c r="S749" t="s">
        <v>473</v>
      </c>
      <c r="T749" t="s">
        <v>1024</v>
      </c>
      <c r="U749">
        <v>2.1330158071179432E-4</v>
      </c>
      <c r="V749" t="s">
        <v>252</v>
      </c>
      <c r="AC749" t="s">
        <v>19</v>
      </c>
      <c r="AD749" t="s">
        <v>1024</v>
      </c>
      <c r="AE749">
        <v>1.1256412510822946E-4</v>
      </c>
    </row>
    <row r="750" spans="9:31" x14ac:dyDescent="0.45">
      <c r="I750" t="s">
        <v>420</v>
      </c>
      <c r="J750" t="s">
        <v>1025</v>
      </c>
      <c r="K750">
        <v>3.4918172431305355E-4</v>
      </c>
      <c r="L750" t="s">
        <v>252</v>
      </c>
      <c r="N750" t="s">
        <v>453</v>
      </c>
      <c r="O750" t="s">
        <v>1025</v>
      </c>
      <c r="P750">
        <v>2.1172517199901738E-5</v>
      </c>
      <c r="Q750" t="s">
        <v>252</v>
      </c>
      <c r="S750" t="s">
        <v>473</v>
      </c>
      <c r="T750" t="s">
        <v>1025</v>
      </c>
      <c r="U750">
        <v>2.4066745899872211E-4</v>
      </c>
      <c r="V750" t="s">
        <v>252</v>
      </c>
      <c r="AC750" t="s">
        <v>19</v>
      </c>
      <c r="AD750" t="s">
        <v>1025</v>
      </c>
      <c r="AE750">
        <v>1.1267084879295528E-4</v>
      </c>
    </row>
    <row r="751" spans="9:31" x14ac:dyDescent="0.45">
      <c r="I751" t="s">
        <v>420</v>
      </c>
      <c r="J751" t="s">
        <v>1026</v>
      </c>
      <c r="K751">
        <v>3.3086802067599152E-4</v>
      </c>
      <c r="L751" t="s">
        <v>252</v>
      </c>
      <c r="N751" t="s">
        <v>453</v>
      </c>
      <c r="O751" t="s">
        <v>1026</v>
      </c>
      <c r="P751">
        <v>7.5039876153049142E-6</v>
      </c>
      <c r="Q751" t="s">
        <v>252</v>
      </c>
      <c r="S751" t="s">
        <v>473</v>
      </c>
      <c r="T751" t="s">
        <v>1026</v>
      </c>
      <c r="U751">
        <v>2.7381468196818011E-4</v>
      </c>
      <c r="V751" t="s">
        <v>252</v>
      </c>
      <c r="AC751" t="s">
        <v>19</v>
      </c>
      <c r="AD751" t="s">
        <v>1026</v>
      </c>
      <c r="AE751">
        <v>1.1358118062028549E-4</v>
      </c>
    </row>
    <row r="752" spans="9:31" x14ac:dyDescent="0.45">
      <c r="I752" t="s">
        <v>420</v>
      </c>
      <c r="J752" t="s">
        <v>1027</v>
      </c>
      <c r="K752">
        <v>3.2116477364445354E-4</v>
      </c>
      <c r="L752" t="s">
        <v>252</v>
      </c>
      <c r="N752" t="s">
        <v>453</v>
      </c>
      <c r="O752" t="s">
        <v>1027</v>
      </c>
      <c r="P752">
        <v>6.6367939414206563E-7</v>
      </c>
      <c r="Q752" t="s">
        <v>252</v>
      </c>
      <c r="S752" t="s">
        <v>473</v>
      </c>
      <c r="T752" t="s">
        <v>1027</v>
      </c>
      <c r="U752">
        <v>2.816842007618281E-4</v>
      </c>
      <c r="V752" t="s">
        <v>252</v>
      </c>
      <c r="AC752" t="s">
        <v>19</v>
      </c>
      <c r="AD752" t="s">
        <v>1027</v>
      </c>
      <c r="AE752">
        <v>1.1485479704330494E-4</v>
      </c>
    </row>
    <row r="753" spans="9:31" x14ac:dyDescent="0.45">
      <c r="I753" t="s">
        <v>420</v>
      </c>
      <c r="J753" t="s">
        <v>1028</v>
      </c>
      <c r="K753">
        <v>3.0444780833752979E-4</v>
      </c>
      <c r="L753" t="s">
        <v>252</v>
      </c>
      <c r="N753" t="s">
        <v>453</v>
      </c>
      <c r="O753" t="s">
        <v>1028</v>
      </c>
      <c r="P753">
        <v>7.5134231364891795E-8</v>
      </c>
      <c r="Q753" t="s">
        <v>252</v>
      </c>
      <c r="S753" t="s">
        <v>473</v>
      </c>
      <c r="T753" t="s">
        <v>1028</v>
      </c>
      <c r="U753">
        <v>2.7105632281522403E-4</v>
      </c>
      <c r="V753" t="s">
        <v>252</v>
      </c>
      <c r="AC753" t="s">
        <v>19</v>
      </c>
      <c r="AD753" t="s">
        <v>1028</v>
      </c>
      <c r="AE753">
        <v>1.1583863392501584E-4</v>
      </c>
    </row>
    <row r="754" spans="9:31" x14ac:dyDescent="0.45">
      <c r="I754" t="s">
        <v>420</v>
      </c>
      <c r="J754" t="s">
        <v>1029</v>
      </c>
      <c r="K754">
        <v>2.8258512308063506E-4</v>
      </c>
      <c r="L754" t="s">
        <v>252</v>
      </c>
      <c r="N754" t="s">
        <v>453</v>
      </c>
      <c r="O754" t="s">
        <v>1029</v>
      </c>
      <c r="P754">
        <v>1.1152089601202599E-7</v>
      </c>
      <c r="Q754" t="s">
        <v>252</v>
      </c>
      <c r="S754" t="s">
        <v>473</v>
      </c>
      <c r="T754" t="s">
        <v>1029</v>
      </c>
      <c r="U754">
        <v>2.5873608079540831E-4</v>
      </c>
      <c r="V754" t="s">
        <v>252</v>
      </c>
      <c r="AC754" t="s">
        <v>19</v>
      </c>
      <c r="AD754" t="s">
        <v>1029</v>
      </c>
      <c r="AE754">
        <v>1.1594465083037263E-4</v>
      </c>
    </row>
    <row r="755" spans="9:31" x14ac:dyDescent="0.45">
      <c r="I755" t="s">
        <v>420</v>
      </c>
      <c r="J755" t="s">
        <v>1030</v>
      </c>
      <c r="K755">
        <v>1.9331782434655158E-4</v>
      </c>
      <c r="L755" t="s">
        <v>252</v>
      </c>
      <c r="N755" t="s">
        <v>453</v>
      </c>
      <c r="O755" t="s">
        <v>1030</v>
      </c>
      <c r="P755">
        <v>1.6044324670747172E-7</v>
      </c>
      <c r="Q755" t="s">
        <v>252</v>
      </c>
      <c r="S755" t="s">
        <v>473</v>
      </c>
      <c r="T755" t="s">
        <v>1030</v>
      </c>
      <c r="U755">
        <v>2.4959741746275268E-4</v>
      </c>
      <c r="V755" t="s">
        <v>252</v>
      </c>
      <c r="AC755" t="s">
        <v>19</v>
      </c>
      <c r="AD755" t="s">
        <v>1030</v>
      </c>
      <c r="AE755">
        <v>1.1612063889326488E-4</v>
      </c>
    </row>
    <row r="756" spans="9:31" x14ac:dyDescent="0.45">
      <c r="I756" t="s">
        <v>420</v>
      </c>
      <c r="J756" t="s">
        <v>1031</v>
      </c>
      <c r="K756">
        <v>1.2498724012449571E-4</v>
      </c>
      <c r="L756" t="s">
        <v>252</v>
      </c>
      <c r="N756" t="s">
        <v>453</v>
      </c>
      <c r="O756" t="s">
        <v>1031</v>
      </c>
      <c r="P756">
        <v>7.2173095431203861E-8</v>
      </c>
      <c r="Q756" t="s">
        <v>252</v>
      </c>
      <c r="S756" t="s">
        <v>473</v>
      </c>
      <c r="T756" t="s">
        <v>1031</v>
      </c>
      <c r="U756">
        <v>2.4966690411129793E-4</v>
      </c>
      <c r="V756" t="s">
        <v>252</v>
      </c>
      <c r="AC756" t="s">
        <v>19</v>
      </c>
      <c r="AD756" t="s">
        <v>1031</v>
      </c>
      <c r="AE756">
        <v>1.1614184227433623E-4</v>
      </c>
    </row>
    <row r="757" spans="9:31" x14ac:dyDescent="0.45">
      <c r="I757" t="s">
        <v>420</v>
      </c>
      <c r="J757" t="s">
        <v>1032</v>
      </c>
      <c r="K757">
        <v>9.045794178185597E-5</v>
      </c>
      <c r="L757" t="s">
        <v>252</v>
      </c>
      <c r="N757" t="s">
        <v>453</v>
      </c>
      <c r="O757" t="s">
        <v>1032</v>
      </c>
      <c r="P757">
        <v>6.4734922886528152E-7</v>
      </c>
      <c r="Q757" t="s">
        <v>252</v>
      </c>
      <c r="S757" t="s">
        <v>473</v>
      </c>
      <c r="T757" t="s">
        <v>1032</v>
      </c>
      <c r="U757">
        <v>2.175971046992167E-4</v>
      </c>
      <c r="V757" t="s">
        <v>252</v>
      </c>
      <c r="AC757" t="s">
        <v>19</v>
      </c>
      <c r="AD757" t="s">
        <v>1032</v>
      </c>
      <c r="AE757">
        <v>1.1614113549496719E-4</v>
      </c>
    </row>
    <row r="758" spans="9:31" x14ac:dyDescent="0.45">
      <c r="I758" t="s">
        <v>420</v>
      </c>
      <c r="J758" t="s">
        <v>1033</v>
      </c>
      <c r="K758">
        <v>0</v>
      </c>
      <c r="L758" t="s">
        <v>252</v>
      </c>
      <c r="N758" t="s">
        <v>453</v>
      </c>
      <c r="O758" t="s">
        <v>1033</v>
      </c>
      <c r="P758">
        <v>2.131974684164829E-6</v>
      </c>
      <c r="Q758" t="s">
        <v>252</v>
      </c>
      <c r="S758" t="s">
        <v>473</v>
      </c>
      <c r="T758" t="s">
        <v>1033</v>
      </c>
      <c r="U758">
        <v>1.9915327941324377E-4</v>
      </c>
      <c r="V758" t="s">
        <v>252</v>
      </c>
      <c r="AC758" t="s">
        <v>19</v>
      </c>
      <c r="AD758" t="s">
        <v>1033</v>
      </c>
      <c r="AE758">
        <v>1.1613053380443151E-4</v>
      </c>
    </row>
    <row r="759" spans="9:31" x14ac:dyDescent="0.45">
      <c r="I759" t="s">
        <v>420</v>
      </c>
      <c r="J759" t="s">
        <v>1034</v>
      </c>
      <c r="K759">
        <v>0</v>
      </c>
      <c r="L759" t="s">
        <v>252</v>
      </c>
      <c r="N759" t="s">
        <v>453</v>
      </c>
      <c r="O759" t="s">
        <v>1034</v>
      </c>
      <c r="P759">
        <v>7.755028210291807E-6</v>
      </c>
      <c r="Q759" t="s">
        <v>252</v>
      </c>
      <c r="S759" t="s">
        <v>473</v>
      </c>
      <c r="T759" t="s">
        <v>1034</v>
      </c>
      <c r="U759">
        <v>1.8893027583149322E-4</v>
      </c>
      <c r="V759" t="s">
        <v>252</v>
      </c>
      <c r="AC759" t="s">
        <v>19</v>
      </c>
      <c r="AD759" t="s">
        <v>1034</v>
      </c>
      <c r="AE759">
        <v>1.160725778961698E-4</v>
      </c>
    </row>
    <row r="760" spans="9:31" x14ac:dyDescent="0.45">
      <c r="I760" t="s">
        <v>420</v>
      </c>
      <c r="J760" t="s">
        <v>1035</v>
      </c>
      <c r="K760">
        <v>0</v>
      </c>
      <c r="L760" t="s">
        <v>252</v>
      </c>
      <c r="N760" t="s">
        <v>453</v>
      </c>
      <c r="O760" t="s">
        <v>1035</v>
      </c>
      <c r="P760">
        <v>7.1835471397745658E-6</v>
      </c>
      <c r="Q760" t="s">
        <v>252</v>
      </c>
      <c r="S760" t="s">
        <v>473</v>
      </c>
      <c r="T760" t="s">
        <v>1035</v>
      </c>
      <c r="U760">
        <v>1.4756375294180986E-4</v>
      </c>
      <c r="V760" t="s">
        <v>252</v>
      </c>
      <c r="AC760" t="s">
        <v>19</v>
      </c>
      <c r="AD760" t="s">
        <v>1035</v>
      </c>
      <c r="AE760">
        <v>1.1613972193622908E-4</v>
      </c>
    </row>
    <row r="761" spans="9:31" x14ac:dyDescent="0.45">
      <c r="I761" t="s">
        <v>420</v>
      </c>
      <c r="J761" t="s">
        <v>1036</v>
      </c>
      <c r="K761">
        <v>0</v>
      </c>
      <c r="L761" t="s">
        <v>252</v>
      </c>
      <c r="N761" t="s">
        <v>453</v>
      </c>
      <c r="O761" t="s">
        <v>1036</v>
      </c>
      <c r="P761">
        <v>9.107133974050657E-6</v>
      </c>
      <c r="Q761" t="s">
        <v>252</v>
      </c>
      <c r="S761" t="s">
        <v>473</v>
      </c>
      <c r="T761" t="s">
        <v>1036</v>
      </c>
      <c r="U761">
        <v>1.3731904894687905E-4</v>
      </c>
      <c r="V761" t="s">
        <v>252</v>
      </c>
      <c r="AC761" t="s">
        <v>19</v>
      </c>
      <c r="AD761" t="s">
        <v>1036</v>
      </c>
      <c r="AE761">
        <v>1.1596514743207494E-4</v>
      </c>
    </row>
    <row r="762" spans="9:31" x14ac:dyDescent="0.45">
      <c r="I762" t="s">
        <v>420</v>
      </c>
      <c r="J762" t="s">
        <v>1037</v>
      </c>
      <c r="K762">
        <v>0</v>
      </c>
      <c r="L762" t="s">
        <v>252</v>
      </c>
      <c r="N762" t="s">
        <v>453</v>
      </c>
      <c r="O762" t="s">
        <v>1037</v>
      </c>
      <c r="P762">
        <v>1.8405740318998569E-5</v>
      </c>
      <c r="Q762" t="s">
        <v>252</v>
      </c>
      <c r="S762" t="s">
        <v>473</v>
      </c>
      <c r="T762" t="s">
        <v>1037</v>
      </c>
      <c r="U762">
        <v>1.3121642772015129E-4</v>
      </c>
      <c r="V762" t="s">
        <v>252</v>
      </c>
      <c r="AC762" t="s">
        <v>19</v>
      </c>
      <c r="AD762" t="s">
        <v>1037</v>
      </c>
      <c r="AE762">
        <v>1.1614891006802668E-4</v>
      </c>
    </row>
    <row r="763" spans="9:31" x14ac:dyDescent="0.45">
      <c r="I763" t="s">
        <v>420</v>
      </c>
      <c r="J763" t="s">
        <v>380</v>
      </c>
      <c r="K763">
        <v>5.9006510829941209E-3</v>
      </c>
      <c r="L763" t="s">
        <v>252</v>
      </c>
      <c r="N763" t="s">
        <v>453</v>
      </c>
      <c r="O763" t="s">
        <v>380</v>
      </c>
      <c r="P763">
        <v>9.2893919751046682E-3</v>
      </c>
      <c r="Q763" t="s">
        <v>252</v>
      </c>
      <c r="S763" t="s">
        <v>473</v>
      </c>
      <c r="T763" t="s">
        <v>380</v>
      </c>
      <c r="U763">
        <v>1.5975881101012369E-2</v>
      </c>
      <c r="V763" t="s">
        <v>252</v>
      </c>
      <c r="AC763" t="s">
        <v>19</v>
      </c>
      <c r="AD763" t="s">
        <v>380</v>
      </c>
      <c r="AE763">
        <v>2.7662343397957811E-2</v>
      </c>
    </row>
    <row r="764" spans="9:31" x14ac:dyDescent="0.45">
      <c r="I764" t="s">
        <v>420</v>
      </c>
      <c r="J764" t="s">
        <v>381</v>
      </c>
      <c r="K764">
        <v>6.0154986872618501E-3</v>
      </c>
      <c r="L764" t="s">
        <v>252</v>
      </c>
      <c r="N764" t="s">
        <v>453</v>
      </c>
      <c r="O764" t="s">
        <v>381</v>
      </c>
      <c r="P764">
        <v>1.2129759178576905E-3</v>
      </c>
      <c r="Q764" t="s">
        <v>252</v>
      </c>
      <c r="S764" t="s">
        <v>473</v>
      </c>
      <c r="T764" t="s">
        <v>381</v>
      </c>
      <c r="U764">
        <v>1.7331678494640471E-3</v>
      </c>
      <c r="V764" t="s">
        <v>252</v>
      </c>
      <c r="AC764" t="s">
        <v>19</v>
      </c>
      <c r="AD764" t="s">
        <v>381</v>
      </c>
      <c r="AE764">
        <v>3.0349409680946529E-3</v>
      </c>
    </row>
    <row r="765" spans="9:31" x14ac:dyDescent="0.45">
      <c r="I765" t="s">
        <v>420</v>
      </c>
      <c r="J765" t="s">
        <v>382</v>
      </c>
      <c r="K765">
        <v>7.3522432722057871E-3</v>
      </c>
      <c r="L765" t="s">
        <v>252</v>
      </c>
      <c r="N765" t="s">
        <v>453</v>
      </c>
      <c r="O765" t="s">
        <v>382</v>
      </c>
      <c r="P765">
        <v>1.2991475108349844E-3</v>
      </c>
      <c r="Q765" t="s">
        <v>252</v>
      </c>
      <c r="S765" t="s">
        <v>473</v>
      </c>
      <c r="T765" t="s">
        <v>382</v>
      </c>
      <c r="U765">
        <v>1.9685668387282771E-3</v>
      </c>
      <c r="V765" t="s">
        <v>252</v>
      </c>
      <c r="AC765" t="s">
        <v>19</v>
      </c>
      <c r="AD765" t="s">
        <v>382</v>
      </c>
      <c r="AE765">
        <v>3.0375836161555128E-3</v>
      </c>
    </row>
    <row r="766" spans="9:31" x14ac:dyDescent="0.45">
      <c r="I766" t="s">
        <v>420</v>
      </c>
      <c r="J766" t="s">
        <v>383</v>
      </c>
      <c r="K766">
        <v>3.9401242083085118E-2</v>
      </c>
      <c r="L766" t="s">
        <v>252</v>
      </c>
      <c r="N766" t="s">
        <v>453</v>
      </c>
      <c r="O766" t="s">
        <v>383</v>
      </c>
      <c r="P766">
        <v>5.7448873725295772E-3</v>
      </c>
      <c r="Q766" t="s">
        <v>252</v>
      </c>
      <c r="S766" t="s">
        <v>473</v>
      </c>
      <c r="T766" t="s">
        <v>383</v>
      </c>
      <c r="U766">
        <v>1.6498621296999871E-2</v>
      </c>
      <c r="V766" t="s">
        <v>252</v>
      </c>
      <c r="AC766" t="s">
        <v>19</v>
      </c>
      <c r="AD766" t="s">
        <v>383</v>
      </c>
      <c r="AE766">
        <v>1.5398148190541319E-2</v>
      </c>
    </row>
    <row r="767" spans="9:31" x14ac:dyDescent="0.45">
      <c r="I767" t="s">
        <v>420</v>
      </c>
      <c r="J767" t="s">
        <v>384</v>
      </c>
      <c r="K767">
        <v>5.3870761068643917E-3</v>
      </c>
      <c r="L767" t="s">
        <v>252</v>
      </c>
      <c r="N767" t="s">
        <v>453</v>
      </c>
      <c r="O767" t="s">
        <v>384</v>
      </c>
      <c r="P767">
        <v>7.6437953542307527E-4</v>
      </c>
      <c r="Q767" t="s">
        <v>252</v>
      </c>
      <c r="S767" t="s">
        <v>473</v>
      </c>
      <c r="T767" t="s">
        <v>384</v>
      </c>
      <c r="U767">
        <v>4.2847212541555057E-3</v>
      </c>
      <c r="V767" t="s">
        <v>252</v>
      </c>
      <c r="AC767" t="s">
        <v>19</v>
      </c>
      <c r="AD767" t="s">
        <v>384</v>
      </c>
      <c r="AE767">
        <v>3.1194357348846369E-3</v>
      </c>
    </row>
    <row r="768" spans="9:31" x14ac:dyDescent="0.45">
      <c r="I768" t="s">
        <v>420</v>
      </c>
      <c r="J768" t="s">
        <v>385</v>
      </c>
      <c r="K768">
        <v>4.0756094452144009E-3</v>
      </c>
      <c r="L768" t="s">
        <v>252</v>
      </c>
      <c r="N768" t="s">
        <v>453</v>
      </c>
      <c r="O768" t="s">
        <v>385</v>
      </c>
      <c r="P768">
        <v>5.5675254115119036E-4</v>
      </c>
      <c r="Q768" t="s">
        <v>252</v>
      </c>
      <c r="S768" t="s">
        <v>473</v>
      </c>
      <c r="T768" t="s">
        <v>385</v>
      </c>
      <c r="U768">
        <v>4.2268117282131664E-3</v>
      </c>
      <c r="V768" t="s">
        <v>252</v>
      </c>
      <c r="AC768" t="s">
        <v>19</v>
      </c>
      <c r="AD768" t="s">
        <v>385</v>
      </c>
      <c r="AE768">
        <v>3.1262342456354823E-3</v>
      </c>
    </row>
    <row r="769" spans="9:31" x14ac:dyDescent="0.45">
      <c r="I769" t="s">
        <v>420</v>
      </c>
      <c r="J769" t="s">
        <v>386</v>
      </c>
      <c r="K769">
        <v>2.6430435345621522E-3</v>
      </c>
      <c r="L769" t="s">
        <v>252</v>
      </c>
      <c r="N769" t="s">
        <v>453</v>
      </c>
      <c r="O769" t="s">
        <v>386</v>
      </c>
      <c r="P769">
        <v>5.0859223002649502E-4</v>
      </c>
      <c r="Q769" t="s">
        <v>252</v>
      </c>
      <c r="S769" t="s">
        <v>473</v>
      </c>
      <c r="T769" t="s">
        <v>386</v>
      </c>
      <c r="U769">
        <v>4.1191818817980239E-3</v>
      </c>
      <c r="V769" t="s">
        <v>252</v>
      </c>
      <c r="AC769" t="s">
        <v>19</v>
      </c>
      <c r="AD769" t="s">
        <v>386</v>
      </c>
      <c r="AE769">
        <v>3.1275594569524423E-3</v>
      </c>
    </row>
    <row r="770" spans="9:31" x14ac:dyDescent="0.45">
      <c r="I770" t="s">
        <v>420</v>
      </c>
      <c r="J770" t="s">
        <v>387</v>
      </c>
      <c r="K770">
        <v>0</v>
      </c>
      <c r="L770" t="s">
        <v>252</v>
      </c>
      <c r="N770" t="s">
        <v>453</v>
      </c>
      <c r="O770" t="s">
        <v>387</v>
      </c>
      <c r="P770">
        <v>4.2113609560663727E-3</v>
      </c>
      <c r="Q770" t="s">
        <v>252</v>
      </c>
      <c r="S770" t="s">
        <v>473</v>
      </c>
      <c r="T770" t="s">
        <v>387</v>
      </c>
      <c r="U770">
        <v>1.7194586292289257E-2</v>
      </c>
      <c r="V770" t="s">
        <v>252</v>
      </c>
      <c r="AC770" t="s">
        <v>19</v>
      </c>
      <c r="AD770" t="s">
        <v>387</v>
      </c>
      <c r="AE770">
        <v>1.5592046749424547E-2</v>
      </c>
    </row>
    <row r="771" spans="9:31" x14ac:dyDescent="0.45">
      <c r="I771" t="s">
        <v>420</v>
      </c>
      <c r="J771" t="s">
        <v>1038</v>
      </c>
      <c r="K771">
        <v>0</v>
      </c>
      <c r="L771" t="s">
        <v>252</v>
      </c>
      <c r="N771" t="s">
        <v>453</v>
      </c>
      <c r="O771" t="s">
        <v>1038</v>
      </c>
      <c r="P771">
        <v>1.8325720199789198E-5</v>
      </c>
      <c r="Q771" t="s">
        <v>252</v>
      </c>
      <c r="S771" t="s">
        <v>473</v>
      </c>
      <c r="T771" t="s">
        <v>1038</v>
      </c>
      <c r="U771">
        <v>1.0469262486731973E-4</v>
      </c>
      <c r="V771" t="s">
        <v>252</v>
      </c>
      <c r="AC771" t="s">
        <v>19</v>
      </c>
      <c r="AD771" t="s">
        <v>1038</v>
      </c>
      <c r="AE771">
        <v>1.1398285730030625E-4</v>
      </c>
    </row>
    <row r="772" spans="9:31" x14ac:dyDescent="0.45">
      <c r="I772" t="s">
        <v>420</v>
      </c>
      <c r="J772" t="s">
        <v>1039</v>
      </c>
      <c r="K772">
        <v>0</v>
      </c>
      <c r="L772" t="s">
        <v>252</v>
      </c>
      <c r="N772" t="s">
        <v>453</v>
      </c>
      <c r="O772" t="s">
        <v>1039</v>
      </c>
      <c r="P772">
        <v>3.9059037687685688E-5</v>
      </c>
      <c r="Q772" t="s">
        <v>252</v>
      </c>
      <c r="S772" t="s">
        <v>473</v>
      </c>
      <c r="T772" t="s">
        <v>1039</v>
      </c>
      <c r="U772">
        <v>8.7590289577783905E-5</v>
      </c>
      <c r="V772" t="s">
        <v>252</v>
      </c>
      <c r="AC772" t="s">
        <v>19</v>
      </c>
      <c r="AD772" t="s">
        <v>1039</v>
      </c>
      <c r="AE772">
        <v>1.1398780475588956E-4</v>
      </c>
    </row>
    <row r="773" spans="9:31" x14ac:dyDescent="0.45">
      <c r="I773" t="s">
        <v>420</v>
      </c>
      <c r="J773" t="s">
        <v>1040</v>
      </c>
      <c r="K773">
        <v>0</v>
      </c>
      <c r="L773" t="s">
        <v>252</v>
      </c>
      <c r="N773" t="s">
        <v>453</v>
      </c>
      <c r="O773" t="s">
        <v>1040</v>
      </c>
      <c r="P773">
        <v>3.0648171372227853E-5</v>
      </c>
      <c r="Q773" t="s">
        <v>252</v>
      </c>
      <c r="S773" t="s">
        <v>473</v>
      </c>
      <c r="T773" t="s">
        <v>1040</v>
      </c>
      <c r="U773">
        <v>7.9742700206170074E-5</v>
      </c>
      <c r="V773" t="s">
        <v>252</v>
      </c>
      <c r="AC773" t="s">
        <v>19</v>
      </c>
      <c r="AD773" t="s">
        <v>1040</v>
      </c>
      <c r="AE773">
        <v>1.1403798609109176E-4</v>
      </c>
    </row>
    <row r="774" spans="9:31" x14ac:dyDescent="0.45">
      <c r="I774" t="s">
        <v>420</v>
      </c>
      <c r="J774" t="s">
        <v>1041</v>
      </c>
      <c r="K774">
        <v>0</v>
      </c>
      <c r="L774" t="s">
        <v>252</v>
      </c>
      <c r="N774" t="s">
        <v>453</v>
      </c>
      <c r="O774" t="s">
        <v>1041</v>
      </c>
      <c r="P774">
        <v>3.1178382369271593E-5</v>
      </c>
      <c r="Q774" t="s">
        <v>252</v>
      </c>
      <c r="S774" t="s">
        <v>473</v>
      </c>
      <c r="T774" t="s">
        <v>1041</v>
      </c>
      <c r="U774">
        <v>8.4882909783289359E-5</v>
      </c>
      <c r="V774" t="s">
        <v>252</v>
      </c>
      <c r="AC774" t="s">
        <v>19</v>
      </c>
      <c r="AD774" t="s">
        <v>1041</v>
      </c>
      <c r="AE774">
        <v>1.1371569469880715E-4</v>
      </c>
    </row>
    <row r="775" spans="9:31" x14ac:dyDescent="0.45">
      <c r="I775" t="s">
        <v>420</v>
      </c>
      <c r="J775" t="s">
        <v>1042</v>
      </c>
      <c r="K775">
        <v>0</v>
      </c>
      <c r="L775" t="s">
        <v>252</v>
      </c>
      <c r="N775" t="s">
        <v>453</v>
      </c>
      <c r="O775" t="s">
        <v>1042</v>
      </c>
      <c r="P775">
        <v>4.6861414208294499E-5</v>
      </c>
      <c r="Q775" t="s">
        <v>252</v>
      </c>
      <c r="S775" t="s">
        <v>473</v>
      </c>
      <c r="T775" t="s">
        <v>1042</v>
      </c>
      <c r="U775">
        <v>9.4355916034262076E-5</v>
      </c>
      <c r="V775" t="s">
        <v>252</v>
      </c>
      <c r="AC775" t="s">
        <v>19</v>
      </c>
      <c r="AD775" t="s">
        <v>1042</v>
      </c>
      <c r="AE775">
        <v>1.1374891332915229E-4</v>
      </c>
    </row>
    <row r="776" spans="9:31" x14ac:dyDescent="0.45">
      <c r="I776" t="s">
        <v>420</v>
      </c>
      <c r="J776" t="s">
        <v>1043</v>
      </c>
      <c r="K776">
        <v>0</v>
      </c>
      <c r="L776" t="s">
        <v>252</v>
      </c>
      <c r="N776" t="s">
        <v>453</v>
      </c>
      <c r="O776" t="s">
        <v>1043</v>
      </c>
      <c r="P776">
        <v>7.1998318987870309E-5</v>
      </c>
      <c r="Q776" t="s">
        <v>252</v>
      </c>
      <c r="S776" t="s">
        <v>473</v>
      </c>
      <c r="T776" t="s">
        <v>1043</v>
      </c>
      <c r="U776">
        <v>9.7294809064299938E-5</v>
      </c>
      <c r="V776" t="s">
        <v>252</v>
      </c>
      <c r="AC776" t="s">
        <v>19</v>
      </c>
      <c r="AD776" t="s">
        <v>1043</v>
      </c>
      <c r="AE776">
        <v>1.1220601396652663E-4</v>
      </c>
    </row>
    <row r="777" spans="9:31" x14ac:dyDescent="0.45">
      <c r="I777" t="s">
        <v>420</v>
      </c>
      <c r="J777" t="s">
        <v>1044</v>
      </c>
      <c r="K777">
        <v>0</v>
      </c>
      <c r="L777" t="s">
        <v>252</v>
      </c>
      <c r="N777" t="s">
        <v>453</v>
      </c>
      <c r="O777" t="s">
        <v>1044</v>
      </c>
      <c r="P777">
        <v>6.0462923357282573E-5</v>
      </c>
      <c r="Q777" t="s">
        <v>252</v>
      </c>
      <c r="S777" t="s">
        <v>473</v>
      </c>
      <c r="T777" t="s">
        <v>1044</v>
      </c>
      <c r="U777">
        <v>9.2250046679492973E-5</v>
      </c>
      <c r="V777" t="s">
        <v>252</v>
      </c>
      <c r="AC777" t="s">
        <v>19</v>
      </c>
      <c r="AD777" t="s">
        <v>1044</v>
      </c>
      <c r="AE777">
        <v>1.1226326309541929E-4</v>
      </c>
    </row>
    <row r="778" spans="9:31" x14ac:dyDescent="0.45">
      <c r="I778" t="s">
        <v>420</v>
      </c>
      <c r="J778" t="s">
        <v>1045</v>
      </c>
      <c r="K778">
        <v>1.0687114383643671E-4</v>
      </c>
      <c r="L778" t="s">
        <v>252</v>
      </c>
      <c r="N778" t="s">
        <v>453</v>
      </c>
      <c r="O778" t="s">
        <v>1045</v>
      </c>
      <c r="P778">
        <v>2.325346254424638E-5</v>
      </c>
      <c r="Q778" t="s">
        <v>252</v>
      </c>
      <c r="S778" t="s">
        <v>473</v>
      </c>
      <c r="T778" t="s">
        <v>1045</v>
      </c>
      <c r="U778">
        <v>9.0762016768286964E-5</v>
      </c>
      <c r="V778" t="s">
        <v>252</v>
      </c>
      <c r="AC778" t="s">
        <v>19</v>
      </c>
      <c r="AD778" t="s">
        <v>1045</v>
      </c>
      <c r="AE778">
        <v>1.1237422745635939E-4</v>
      </c>
    </row>
    <row r="779" spans="9:31" x14ac:dyDescent="0.45">
      <c r="I779" t="s">
        <v>420</v>
      </c>
      <c r="J779" t="s">
        <v>1046</v>
      </c>
      <c r="K779">
        <v>1.4642733687805109E-4</v>
      </c>
      <c r="L779" t="s">
        <v>252</v>
      </c>
      <c r="N779" t="s">
        <v>453</v>
      </c>
      <c r="O779" t="s">
        <v>1046</v>
      </c>
      <c r="P779">
        <v>2.2717419821719888E-5</v>
      </c>
      <c r="Q779" t="s">
        <v>252</v>
      </c>
      <c r="S779" t="s">
        <v>473</v>
      </c>
      <c r="T779" t="s">
        <v>1046</v>
      </c>
      <c r="U779">
        <v>1.4983426601780883E-4</v>
      </c>
      <c r="V779" t="s">
        <v>252</v>
      </c>
      <c r="AC779" t="s">
        <v>19</v>
      </c>
      <c r="AD779" t="s">
        <v>1046</v>
      </c>
      <c r="AE779">
        <v>1.1224912750803839E-4</v>
      </c>
    </row>
    <row r="780" spans="9:31" x14ac:dyDescent="0.45">
      <c r="I780" t="s">
        <v>420</v>
      </c>
      <c r="J780" t="s">
        <v>1047</v>
      </c>
      <c r="K780">
        <v>2.1339869620604825E-4</v>
      </c>
      <c r="L780" t="s">
        <v>252</v>
      </c>
      <c r="N780" t="s">
        <v>453</v>
      </c>
      <c r="O780" t="s">
        <v>1047</v>
      </c>
      <c r="P780">
        <v>2.3582000153637389E-5</v>
      </c>
      <c r="Q780" t="s">
        <v>252</v>
      </c>
      <c r="S780" t="s">
        <v>473</v>
      </c>
      <c r="T780" t="s">
        <v>1047</v>
      </c>
      <c r="U780">
        <v>1.9471186766377435E-4</v>
      </c>
      <c r="V780" t="s">
        <v>252</v>
      </c>
      <c r="AC780" t="s">
        <v>19</v>
      </c>
      <c r="AD780" t="s">
        <v>1047</v>
      </c>
      <c r="AE780">
        <v>1.1215936652816965E-4</v>
      </c>
    </row>
    <row r="781" spans="9:31" x14ac:dyDescent="0.45">
      <c r="I781" t="s">
        <v>420</v>
      </c>
      <c r="J781" t="s">
        <v>1048</v>
      </c>
      <c r="K781">
        <v>2.9164176841318658E-4</v>
      </c>
      <c r="L781" t="s">
        <v>252</v>
      </c>
      <c r="N781" t="s">
        <v>453</v>
      </c>
      <c r="O781" t="s">
        <v>1048</v>
      </c>
      <c r="P781">
        <v>9.9114314765756706E-6</v>
      </c>
      <c r="Q781" t="s">
        <v>252</v>
      </c>
      <c r="S781" t="s">
        <v>473</v>
      </c>
      <c r="T781" t="s">
        <v>1048</v>
      </c>
      <c r="U781">
        <v>2.1465148145768714E-4</v>
      </c>
      <c r="V781" t="s">
        <v>252</v>
      </c>
      <c r="AC781" t="s">
        <v>19</v>
      </c>
      <c r="AD781" t="s">
        <v>1048</v>
      </c>
      <c r="AE781">
        <v>1.1227739868280019E-4</v>
      </c>
    </row>
    <row r="782" spans="9:31" x14ac:dyDescent="0.45">
      <c r="I782" t="s">
        <v>420</v>
      </c>
      <c r="J782" t="s">
        <v>1049</v>
      </c>
      <c r="K782">
        <v>3.3803351378945576E-4</v>
      </c>
      <c r="L782" t="s">
        <v>252</v>
      </c>
      <c r="N782" t="s">
        <v>453</v>
      </c>
      <c r="O782" t="s">
        <v>1049</v>
      </c>
      <c r="P782">
        <v>3.3249829764196481E-6</v>
      </c>
      <c r="Q782" t="s">
        <v>252</v>
      </c>
      <c r="S782" t="s">
        <v>473</v>
      </c>
      <c r="T782" t="s">
        <v>1049</v>
      </c>
      <c r="U782">
        <v>2.3268974287342552E-4</v>
      </c>
      <c r="V782" t="s">
        <v>252</v>
      </c>
      <c r="AC782" t="s">
        <v>19</v>
      </c>
      <c r="AD782" t="s">
        <v>1049</v>
      </c>
      <c r="AE782">
        <v>1.1218481058545528E-4</v>
      </c>
    </row>
    <row r="783" spans="9:31" x14ac:dyDescent="0.45">
      <c r="I783" t="s">
        <v>420</v>
      </c>
      <c r="J783" t="s">
        <v>1050</v>
      </c>
      <c r="K783">
        <v>3.4732172915085459E-4</v>
      </c>
      <c r="L783" t="s">
        <v>252</v>
      </c>
      <c r="N783" t="s">
        <v>453</v>
      </c>
      <c r="O783" t="s">
        <v>1050</v>
      </c>
      <c r="P783">
        <v>4.4825341997109028E-6</v>
      </c>
      <c r="Q783" t="s">
        <v>252</v>
      </c>
      <c r="S783" t="s">
        <v>473</v>
      </c>
      <c r="T783" t="s">
        <v>1050</v>
      </c>
      <c r="U783">
        <v>2.3876964687014309E-4</v>
      </c>
      <c r="V783" t="s">
        <v>252</v>
      </c>
      <c r="AC783" t="s">
        <v>19</v>
      </c>
      <c r="AD783" t="s">
        <v>1050</v>
      </c>
      <c r="AE783">
        <v>1.1205900385776523E-4</v>
      </c>
    </row>
    <row r="784" spans="9:31" x14ac:dyDescent="0.45">
      <c r="I784" t="s">
        <v>420</v>
      </c>
      <c r="J784" t="s">
        <v>1051</v>
      </c>
      <c r="K784">
        <v>2.955858692876351E-4</v>
      </c>
      <c r="L784" t="s">
        <v>252</v>
      </c>
      <c r="N784" t="s">
        <v>453</v>
      </c>
      <c r="O784" t="s">
        <v>1051</v>
      </c>
      <c r="P784">
        <v>2.1141050676288335E-6</v>
      </c>
      <c r="Q784" t="s">
        <v>252</v>
      </c>
      <c r="S784" t="s">
        <v>473</v>
      </c>
      <c r="T784" t="s">
        <v>1051</v>
      </c>
      <c r="U784">
        <v>2.2520032397840039E-4</v>
      </c>
      <c r="V784" t="s">
        <v>252</v>
      </c>
      <c r="AC784" t="s">
        <v>19</v>
      </c>
      <c r="AD784" t="s">
        <v>1051</v>
      </c>
      <c r="AE784">
        <v>1.1278557304914369E-4</v>
      </c>
    </row>
    <row r="785" spans="9:31" x14ac:dyDescent="0.45">
      <c r="I785" t="s">
        <v>420</v>
      </c>
      <c r="J785" t="s">
        <v>1052</v>
      </c>
      <c r="K785">
        <v>2.9764052105363085E-4</v>
      </c>
      <c r="L785" t="s">
        <v>252</v>
      </c>
      <c r="N785" t="s">
        <v>453</v>
      </c>
      <c r="O785" t="s">
        <v>1052</v>
      </c>
      <c r="P785">
        <v>2.2867525767279746E-6</v>
      </c>
      <c r="Q785" t="s">
        <v>252</v>
      </c>
      <c r="S785" t="s">
        <v>473</v>
      </c>
      <c r="T785" t="s">
        <v>1052</v>
      </c>
      <c r="U785">
        <v>2.1001443978159061E-4</v>
      </c>
      <c r="V785" t="s">
        <v>252</v>
      </c>
      <c r="AC785" t="s">
        <v>19</v>
      </c>
      <c r="AD785" t="s">
        <v>1052</v>
      </c>
      <c r="AE785">
        <v>1.1294389162780981E-4</v>
      </c>
    </row>
    <row r="786" spans="9:31" x14ac:dyDescent="0.45">
      <c r="I786" t="s">
        <v>420</v>
      </c>
      <c r="J786" t="s">
        <v>1053</v>
      </c>
      <c r="K786">
        <v>2.2365411108539289E-4</v>
      </c>
      <c r="L786" t="s">
        <v>252</v>
      </c>
      <c r="N786" t="s">
        <v>453</v>
      </c>
      <c r="O786" t="s">
        <v>1053</v>
      </c>
      <c r="P786">
        <v>1.4051716552811755E-5</v>
      </c>
      <c r="Q786" t="s">
        <v>252</v>
      </c>
      <c r="S786" t="s">
        <v>473</v>
      </c>
      <c r="T786" t="s">
        <v>1053</v>
      </c>
      <c r="U786">
        <v>1.9780875233681532E-4</v>
      </c>
      <c r="V786" t="s">
        <v>252</v>
      </c>
      <c r="AC786" t="s">
        <v>19</v>
      </c>
      <c r="AD786" t="s">
        <v>1053</v>
      </c>
      <c r="AE786">
        <v>1.1374891332915229E-4</v>
      </c>
    </row>
    <row r="787" spans="9:31" x14ac:dyDescent="0.45">
      <c r="I787" t="s">
        <v>420</v>
      </c>
      <c r="J787" t="s">
        <v>1054</v>
      </c>
      <c r="K787">
        <v>1.9858351987170954E-4</v>
      </c>
      <c r="L787" t="s">
        <v>252</v>
      </c>
      <c r="N787" t="s">
        <v>453</v>
      </c>
      <c r="O787" t="s">
        <v>1054</v>
      </c>
      <c r="P787">
        <v>5.0078760159121505E-5</v>
      </c>
      <c r="Q787" t="s">
        <v>252</v>
      </c>
      <c r="S787" t="s">
        <v>473</v>
      </c>
      <c r="T787" t="s">
        <v>1054</v>
      </c>
      <c r="U787">
        <v>1.7203807446397346E-4</v>
      </c>
      <c r="V787" t="s">
        <v>252</v>
      </c>
      <c r="AC787" t="s">
        <v>19</v>
      </c>
      <c r="AD787" t="s">
        <v>1054</v>
      </c>
      <c r="AE787">
        <v>1.1386977260125901E-4</v>
      </c>
    </row>
    <row r="788" spans="9:31" x14ac:dyDescent="0.45">
      <c r="I788" t="s">
        <v>420</v>
      </c>
      <c r="J788" t="s">
        <v>1055</v>
      </c>
      <c r="K788">
        <v>1.5475956169077318E-4</v>
      </c>
      <c r="L788" t="s">
        <v>252</v>
      </c>
      <c r="N788" t="s">
        <v>453</v>
      </c>
      <c r="O788" t="s">
        <v>1055</v>
      </c>
      <c r="P788">
        <v>3.7969612922366319E-5</v>
      </c>
      <c r="Q788" t="s">
        <v>252</v>
      </c>
      <c r="S788" t="s">
        <v>473</v>
      </c>
      <c r="T788" t="s">
        <v>1055</v>
      </c>
      <c r="U788">
        <v>2.0633931334154592E-4</v>
      </c>
      <c r="V788" t="s">
        <v>252</v>
      </c>
      <c r="AC788" t="s">
        <v>19</v>
      </c>
      <c r="AD788" t="s">
        <v>1055</v>
      </c>
      <c r="AE788">
        <v>1.1426415548918624E-4</v>
      </c>
    </row>
    <row r="789" spans="9:31" x14ac:dyDescent="0.45">
      <c r="I789" t="s">
        <v>420</v>
      </c>
      <c r="J789" t="s">
        <v>1056</v>
      </c>
      <c r="K789">
        <v>1.0866811198738163E-4</v>
      </c>
      <c r="L789" t="s">
        <v>252</v>
      </c>
      <c r="N789" t="s">
        <v>453</v>
      </c>
      <c r="O789" t="s">
        <v>1056</v>
      </c>
      <c r="P789">
        <v>1.9361307833323868E-5</v>
      </c>
      <c r="Q789" t="s">
        <v>252</v>
      </c>
      <c r="S789" t="s">
        <v>473</v>
      </c>
      <c r="T789" t="s">
        <v>1056</v>
      </c>
      <c r="U789">
        <v>1.9800008932879503E-4</v>
      </c>
      <c r="V789" t="s">
        <v>252</v>
      </c>
      <c r="AC789" t="s">
        <v>19</v>
      </c>
      <c r="AD789" t="s">
        <v>1056</v>
      </c>
      <c r="AE789">
        <v>1.1428323853215046E-4</v>
      </c>
    </row>
    <row r="790" spans="9:31" x14ac:dyDescent="0.45">
      <c r="I790" t="s">
        <v>420</v>
      </c>
      <c r="J790" t="s">
        <v>1057</v>
      </c>
      <c r="K790">
        <v>0</v>
      </c>
      <c r="L790" t="s">
        <v>252</v>
      </c>
      <c r="N790" t="s">
        <v>453</v>
      </c>
      <c r="O790" t="s">
        <v>1057</v>
      </c>
      <c r="P790">
        <v>6.5353034643867178E-6</v>
      </c>
      <c r="Q790" t="s">
        <v>252</v>
      </c>
      <c r="S790" t="s">
        <v>473</v>
      </c>
      <c r="T790" t="s">
        <v>1057</v>
      </c>
      <c r="U790">
        <v>1.81571750601571E-4</v>
      </c>
      <c r="V790" t="s">
        <v>252</v>
      </c>
      <c r="AC790" t="s">
        <v>19</v>
      </c>
      <c r="AD790" t="s">
        <v>1057</v>
      </c>
      <c r="AE790">
        <v>1.1427687751782906E-4</v>
      </c>
    </row>
    <row r="791" spans="9:31" x14ac:dyDescent="0.45">
      <c r="I791" t="s">
        <v>420</v>
      </c>
      <c r="J791" t="s">
        <v>1058</v>
      </c>
      <c r="K791">
        <v>0</v>
      </c>
      <c r="L791" t="s">
        <v>252</v>
      </c>
      <c r="N791" t="s">
        <v>453</v>
      </c>
      <c r="O791" t="s">
        <v>1058</v>
      </c>
      <c r="P791">
        <v>2.5585706428644564E-6</v>
      </c>
      <c r="Q791" t="s">
        <v>252</v>
      </c>
      <c r="S791" t="s">
        <v>473</v>
      </c>
      <c r="T791" t="s">
        <v>1058</v>
      </c>
      <c r="U791">
        <v>1.4816318315915788E-4</v>
      </c>
      <c r="V791" t="s">
        <v>252</v>
      </c>
      <c r="AC791" t="s">
        <v>19</v>
      </c>
      <c r="AD791" t="s">
        <v>1058</v>
      </c>
      <c r="AE791">
        <v>1.1424224532874584E-4</v>
      </c>
    </row>
    <row r="792" spans="9:31" x14ac:dyDescent="0.45">
      <c r="I792" t="s">
        <v>420</v>
      </c>
      <c r="J792" t="s">
        <v>1059</v>
      </c>
      <c r="K792">
        <v>0</v>
      </c>
      <c r="L792" t="s">
        <v>252</v>
      </c>
      <c r="N792" t="s">
        <v>453</v>
      </c>
      <c r="O792" t="s">
        <v>1059</v>
      </c>
      <c r="P792">
        <v>3.0769225905479695E-6</v>
      </c>
      <c r="Q792" t="s">
        <v>252</v>
      </c>
      <c r="S792" t="s">
        <v>473</v>
      </c>
      <c r="T792" t="s">
        <v>1059</v>
      </c>
      <c r="U792">
        <v>1.2926708728786348E-4</v>
      </c>
      <c r="V792" t="s">
        <v>252</v>
      </c>
      <c r="AC792" t="s">
        <v>19</v>
      </c>
      <c r="AD792" t="s">
        <v>1059</v>
      </c>
      <c r="AE792">
        <v>1.1417934196490081E-4</v>
      </c>
    </row>
    <row r="793" spans="9:31" x14ac:dyDescent="0.45">
      <c r="I793" t="s">
        <v>420</v>
      </c>
      <c r="J793" t="s">
        <v>1060</v>
      </c>
      <c r="K793">
        <v>0</v>
      </c>
      <c r="L793" t="s">
        <v>252</v>
      </c>
      <c r="N793" t="s">
        <v>453</v>
      </c>
      <c r="O793" t="s">
        <v>1060</v>
      </c>
      <c r="P793">
        <v>3.5978051785886579E-6</v>
      </c>
      <c r="Q793" t="s">
        <v>252</v>
      </c>
      <c r="S793" t="s">
        <v>473</v>
      </c>
      <c r="T793" t="s">
        <v>1060</v>
      </c>
      <c r="U793">
        <v>1.1045511592005196E-4</v>
      </c>
      <c r="V793" t="s">
        <v>252</v>
      </c>
      <c r="AC793" t="s">
        <v>19</v>
      </c>
      <c r="AD793" t="s">
        <v>1060</v>
      </c>
      <c r="AE793">
        <v>1.1369873199395007E-4</v>
      </c>
    </row>
    <row r="794" spans="9:31" x14ac:dyDescent="0.45">
      <c r="I794" t="s">
        <v>420</v>
      </c>
      <c r="J794" t="s">
        <v>1061</v>
      </c>
      <c r="K794">
        <v>0</v>
      </c>
      <c r="L794" t="s">
        <v>252</v>
      </c>
      <c r="N794" t="s">
        <v>453</v>
      </c>
      <c r="O794" t="s">
        <v>1061</v>
      </c>
      <c r="P794">
        <v>2.8855112874191154E-6</v>
      </c>
      <c r="Q794" t="s">
        <v>252</v>
      </c>
      <c r="S794" t="s">
        <v>473</v>
      </c>
      <c r="T794" t="s">
        <v>1061</v>
      </c>
      <c r="U794">
        <v>9.7316663809272186E-5</v>
      </c>
      <c r="V794" t="s">
        <v>252</v>
      </c>
      <c r="AC794" t="s">
        <v>19</v>
      </c>
      <c r="AD794" t="s">
        <v>1061</v>
      </c>
      <c r="AE794">
        <v>1.1403233185613942E-4</v>
      </c>
    </row>
    <row r="795" spans="9:31" x14ac:dyDescent="0.45">
      <c r="I795" t="s">
        <v>420</v>
      </c>
      <c r="J795" t="s">
        <v>1062</v>
      </c>
      <c r="K795">
        <v>0</v>
      </c>
      <c r="L795" t="s">
        <v>252</v>
      </c>
      <c r="N795" t="s">
        <v>453</v>
      </c>
      <c r="O795" t="s">
        <v>1062</v>
      </c>
      <c r="P795">
        <v>2.8485000746148197E-6</v>
      </c>
      <c r="Q795" t="s">
        <v>252</v>
      </c>
      <c r="S795" t="s">
        <v>473</v>
      </c>
      <c r="T795" t="s">
        <v>1062</v>
      </c>
      <c r="U795">
        <v>1.0766976121307439E-4</v>
      </c>
      <c r="V795" t="s">
        <v>252</v>
      </c>
      <c r="AC795" t="s">
        <v>19</v>
      </c>
      <c r="AD795" t="s">
        <v>1062</v>
      </c>
      <c r="AE795">
        <v>1.1402173016560373E-4</v>
      </c>
    </row>
    <row r="796" spans="9:31" x14ac:dyDescent="0.45">
      <c r="I796" t="s">
        <v>420</v>
      </c>
      <c r="J796" t="s">
        <v>1063</v>
      </c>
      <c r="K796">
        <v>0</v>
      </c>
      <c r="L796" t="s">
        <v>252</v>
      </c>
      <c r="N796" t="s">
        <v>453</v>
      </c>
      <c r="O796" t="s">
        <v>1063</v>
      </c>
      <c r="P796">
        <v>2.2641483176429309E-6</v>
      </c>
      <c r="Q796" t="s">
        <v>252</v>
      </c>
      <c r="S796" t="s">
        <v>473</v>
      </c>
      <c r="T796" t="s">
        <v>1063</v>
      </c>
      <c r="U796">
        <v>8.068058475999869E-5</v>
      </c>
      <c r="V796" t="s">
        <v>252</v>
      </c>
      <c r="AC796" t="s">
        <v>19</v>
      </c>
      <c r="AD796" t="s">
        <v>1063</v>
      </c>
      <c r="AE796">
        <v>1.1397366916850865E-4</v>
      </c>
    </row>
    <row r="797" spans="9:31" x14ac:dyDescent="0.45">
      <c r="I797" t="s">
        <v>420</v>
      </c>
      <c r="J797" t="s">
        <v>1064</v>
      </c>
      <c r="K797">
        <v>0</v>
      </c>
      <c r="L797" t="s">
        <v>252</v>
      </c>
      <c r="N797" t="s">
        <v>453</v>
      </c>
      <c r="O797" t="s">
        <v>1064</v>
      </c>
      <c r="P797">
        <v>2.7620063217933852E-6</v>
      </c>
      <c r="Q797" t="s">
        <v>252</v>
      </c>
      <c r="S797" t="s">
        <v>473</v>
      </c>
      <c r="T797" t="s">
        <v>1064</v>
      </c>
      <c r="U797">
        <v>5.3202010965962631E-5</v>
      </c>
      <c r="V797" t="s">
        <v>252</v>
      </c>
      <c r="AC797" t="s">
        <v>19</v>
      </c>
      <c r="AD797" t="s">
        <v>1064</v>
      </c>
      <c r="AE797">
        <v>1.1399911322579428E-4</v>
      </c>
    </row>
    <row r="798" spans="9:31" x14ac:dyDescent="0.45">
      <c r="I798" t="s">
        <v>420</v>
      </c>
      <c r="J798" t="s">
        <v>1065</v>
      </c>
      <c r="K798">
        <v>0</v>
      </c>
      <c r="L798" t="s">
        <v>252</v>
      </c>
      <c r="N798" t="s">
        <v>453</v>
      </c>
      <c r="O798" t="s">
        <v>1065</v>
      </c>
      <c r="P798">
        <v>7.9988348906630791E-6</v>
      </c>
      <c r="Q798" t="s">
        <v>252</v>
      </c>
      <c r="S798" t="s">
        <v>473</v>
      </c>
      <c r="T798" t="s">
        <v>1065</v>
      </c>
      <c r="U798">
        <v>4.7868872053258215E-5</v>
      </c>
      <c r="V798" t="s">
        <v>252</v>
      </c>
      <c r="AC798" t="s">
        <v>19</v>
      </c>
      <c r="AD798" t="s">
        <v>1065</v>
      </c>
      <c r="AE798">
        <v>1.1367823539224777E-4</v>
      </c>
    </row>
    <row r="799" spans="9:31" x14ac:dyDescent="0.45">
      <c r="I799" t="s">
        <v>420</v>
      </c>
      <c r="J799" t="s">
        <v>1066</v>
      </c>
      <c r="K799">
        <v>0</v>
      </c>
      <c r="L799" t="s">
        <v>252</v>
      </c>
      <c r="N799" t="s">
        <v>453</v>
      </c>
      <c r="O799" t="s">
        <v>1066</v>
      </c>
      <c r="P799">
        <v>7.2308885493557813E-6</v>
      </c>
      <c r="Q799" t="s">
        <v>252</v>
      </c>
      <c r="S799" t="s">
        <v>473</v>
      </c>
      <c r="T799" t="s">
        <v>1066</v>
      </c>
      <c r="U799">
        <v>5.2194350859071474E-5</v>
      </c>
      <c r="V799" t="s">
        <v>252</v>
      </c>
      <c r="AC799" t="s">
        <v>19</v>
      </c>
      <c r="AD799" t="s">
        <v>1066</v>
      </c>
      <c r="AE799">
        <v>1.1364148286505741E-4</v>
      </c>
    </row>
    <row r="800" spans="9:31" x14ac:dyDescent="0.45">
      <c r="I800" t="s">
        <v>420</v>
      </c>
      <c r="J800" t="s">
        <v>1067</v>
      </c>
      <c r="K800">
        <v>0</v>
      </c>
      <c r="L800" t="s">
        <v>252</v>
      </c>
      <c r="N800" t="s">
        <v>453</v>
      </c>
      <c r="O800" t="s">
        <v>1067</v>
      </c>
      <c r="P800">
        <v>9.3641587095255671E-6</v>
      </c>
      <c r="Q800" t="s">
        <v>252</v>
      </c>
      <c r="S800" t="s">
        <v>473</v>
      </c>
      <c r="T800" t="s">
        <v>1067</v>
      </c>
      <c r="U800">
        <v>4.7735241293577603E-5</v>
      </c>
      <c r="V800" t="s">
        <v>252</v>
      </c>
      <c r="AC800" t="s">
        <v>19</v>
      </c>
      <c r="AD800" t="s">
        <v>1067</v>
      </c>
      <c r="AE800">
        <v>1.1220601396652663E-4</v>
      </c>
    </row>
    <row r="801" spans="9:31" x14ac:dyDescent="0.45">
      <c r="I801" t="s">
        <v>420</v>
      </c>
      <c r="J801" t="s">
        <v>1068</v>
      </c>
      <c r="K801">
        <v>0</v>
      </c>
      <c r="L801" t="s">
        <v>252</v>
      </c>
      <c r="N801" t="s">
        <v>453</v>
      </c>
      <c r="O801" t="s">
        <v>1068</v>
      </c>
      <c r="P801">
        <v>3.4995733390180692E-6</v>
      </c>
      <c r="Q801" t="s">
        <v>252</v>
      </c>
      <c r="S801" t="s">
        <v>473</v>
      </c>
      <c r="T801" t="s">
        <v>1068</v>
      </c>
      <c r="U801">
        <v>2.3419909610076196E-5</v>
      </c>
      <c r="V801" t="s">
        <v>252</v>
      </c>
      <c r="AC801" t="s">
        <v>19</v>
      </c>
      <c r="AD801" t="s">
        <v>1068</v>
      </c>
      <c r="AE801">
        <v>1.1222014955390753E-4</v>
      </c>
    </row>
    <row r="802" spans="9:31" x14ac:dyDescent="0.45">
      <c r="I802" t="s">
        <v>420</v>
      </c>
      <c r="J802" t="s">
        <v>1069</v>
      </c>
      <c r="K802">
        <v>2.3879913854911045E-5</v>
      </c>
      <c r="L802" t="s">
        <v>252</v>
      </c>
      <c r="N802" t="s">
        <v>453</v>
      </c>
      <c r="O802" t="s">
        <v>1069</v>
      </c>
      <c r="P802">
        <v>6.0953166088992737E-6</v>
      </c>
      <c r="Q802" t="s">
        <v>252</v>
      </c>
      <c r="S802" t="s">
        <v>473</v>
      </c>
      <c r="T802" t="s">
        <v>1069</v>
      </c>
      <c r="U802">
        <v>1.6272270150154816E-5</v>
      </c>
      <c r="V802" t="s">
        <v>252</v>
      </c>
      <c r="AC802" t="s">
        <v>19</v>
      </c>
      <c r="AD802" t="s">
        <v>1069</v>
      </c>
      <c r="AE802">
        <v>1.123120308718834E-4</v>
      </c>
    </row>
    <row r="803" spans="9:31" x14ac:dyDescent="0.45">
      <c r="I803" t="s">
        <v>420</v>
      </c>
      <c r="J803" t="s">
        <v>1070</v>
      </c>
      <c r="K803">
        <v>3.3162628474732243E-5</v>
      </c>
      <c r="L803" t="s">
        <v>252</v>
      </c>
      <c r="N803" t="s">
        <v>453</v>
      </c>
      <c r="O803" t="s">
        <v>1070</v>
      </c>
      <c r="P803">
        <v>2.4171305467162124E-5</v>
      </c>
      <c r="Q803" t="s">
        <v>252</v>
      </c>
      <c r="S803" t="s">
        <v>473</v>
      </c>
      <c r="T803" t="s">
        <v>1070</v>
      </c>
      <c r="U803">
        <v>1.9584999750007871E-5</v>
      </c>
      <c r="V803" t="s">
        <v>252</v>
      </c>
      <c r="AC803" t="s">
        <v>19</v>
      </c>
      <c r="AD803" t="s">
        <v>1070</v>
      </c>
      <c r="AE803">
        <v>1.1215088517574111E-4</v>
      </c>
    </row>
    <row r="804" spans="9:31" x14ac:dyDescent="0.45">
      <c r="I804" t="s">
        <v>420</v>
      </c>
      <c r="J804" t="s">
        <v>1071</v>
      </c>
      <c r="K804">
        <v>8.8338220288548111E-5</v>
      </c>
      <c r="L804" t="s">
        <v>252</v>
      </c>
      <c r="N804" t="s">
        <v>453</v>
      </c>
      <c r="O804" t="s">
        <v>1071</v>
      </c>
      <c r="P804">
        <v>3.6652497835027238E-5</v>
      </c>
      <c r="Q804" t="s">
        <v>252</v>
      </c>
      <c r="S804" t="s">
        <v>473</v>
      </c>
      <c r="T804" t="s">
        <v>1071</v>
      </c>
      <c r="U804">
        <v>1.5650463312685801E-5</v>
      </c>
      <c r="V804" t="s">
        <v>252</v>
      </c>
      <c r="AC804" t="s">
        <v>19</v>
      </c>
      <c r="AD804" t="s">
        <v>1071</v>
      </c>
      <c r="AE804">
        <v>1.1211271908981265E-4</v>
      </c>
    </row>
    <row r="805" spans="9:31" x14ac:dyDescent="0.45">
      <c r="I805" t="s">
        <v>420</v>
      </c>
      <c r="J805" t="s">
        <v>1072</v>
      </c>
      <c r="K805">
        <v>1.9673193752598611E-4</v>
      </c>
      <c r="L805" t="s">
        <v>252</v>
      </c>
      <c r="N805" t="s">
        <v>453</v>
      </c>
      <c r="O805" t="s">
        <v>1072</v>
      </c>
      <c r="P805">
        <v>2.3743360091261442E-5</v>
      </c>
      <c r="Q805" t="s">
        <v>252</v>
      </c>
      <c r="S805" t="s">
        <v>473</v>
      </c>
      <c r="T805" t="s">
        <v>1072</v>
      </c>
      <c r="U805">
        <v>2.3185012751093237E-5</v>
      </c>
      <c r="V805" t="s">
        <v>252</v>
      </c>
      <c r="AC805" t="s">
        <v>19</v>
      </c>
      <c r="AD805" t="s">
        <v>1072</v>
      </c>
      <c r="AE805">
        <v>1.1216714110122914E-4</v>
      </c>
    </row>
    <row r="806" spans="9:31" x14ac:dyDescent="0.45">
      <c r="I806" t="s">
        <v>420</v>
      </c>
      <c r="J806" t="s">
        <v>1073</v>
      </c>
      <c r="K806">
        <v>2.358756015590365E-4</v>
      </c>
      <c r="L806" t="s">
        <v>252</v>
      </c>
      <c r="N806" t="s">
        <v>453</v>
      </c>
      <c r="O806" t="s">
        <v>1073</v>
      </c>
      <c r="P806">
        <v>3.5547842625232139E-5</v>
      </c>
      <c r="Q806" t="s">
        <v>252</v>
      </c>
      <c r="S806" t="s">
        <v>473</v>
      </c>
      <c r="T806" t="s">
        <v>1073</v>
      </c>
      <c r="U806">
        <v>3.3792597256866913E-5</v>
      </c>
      <c r="V806" t="s">
        <v>252</v>
      </c>
      <c r="AC806" t="s">
        <v>19</v>
      </c>
      <c r="AD806" t="s">
        <v>1073</v>
      </c>
      <c r="AE806">
        <v>1.1212261400097929E-4</v>
      </c>
    </row>
    <row r="807" spans="9:31" x14ac:dyDescent="0.45">
      <c r="I807" t="s">
        <v>420</v>
      </c>
      <c r="J807" t="s">
        <v>1074</v>
      </c>
      <c r="K807">
        <v>3.1225513040564429E-4</v>
      </c>
      <c r="L807" t="s">
        <v>252</v>
      </c>
      <c r="N807" t="s">
        <v>453</v>
      </c>
      <c r="O807" t="s">
        <v>1074</v>
      </c>
      <c r="P807">
        <v>7.7371470837354241E-5</v>
      </c>
      <c r="Q807" t="s">
        <v>252</v>
      </c>
      <c r="S807" t="s">
        <v>473</v>
      </c>
      <c r="T807" t="s">
        <v>1074</v>
      </c>
      <c r="U807">
        <v>4.6090913233154809E-5</v>
      </c>
      <c r="V807" t="s">
        <v>252</v>
      </c>
      <c r="AC807" t="s">
        <v>19</v>
      </c>
      <c r="AD807" t="s">
        <v>1074</v>
      </c>
      <c r="AE807">
        <v>1.119317835713371E-4</v>
      </c>
    </row>
    <row r="808" spans="9:31" x14ac:dyDescent="0.45">
      <c r="I808" t="s">
        <v>420</v>
      </c>
      <c r="J808" t="s">
        <v>1075</v>
      </c>
      <c r="K808">
        <v>3.3809068156691113E-4</v>
      </c>
      <c r="L808" t="s">
        <v>252</v>
      </c>
      <c r="N808" t="s">
        <v>453</v>
      </c>
      <c r="O808" t="s">
        <v>1075</v>
      </c>
      <c r="P808">
        <v>8.4457199477499441E-5</v>
      </c>
      <c r="Q808" t="s">
        <v>252</v>
      </c>
      <c r="S808" t="s">
        <v>473</v>
      </c>
      <c r="T808" t="s">
        <v>1075</v>
      </c>
      <c r="U808">
        <v>2.8824187958545501E-5</v>
      </c>
      <c r="V808" t="s">
        <v>252</v>
      </c>
      <c r="AC808" t="s">
        <v>19</v>
      </c>
      <c r="AD808" t="s">
        <v>1075</v>
      </c>
      <c r="AE808">
        <v>1.1228022580027636E-4</v>
      </c>
    </row>
    <row r="809" spans="9:31" x14ac:dyDescent="0.45">
      <c r="I809" t="s">
        <v>420</v>
      </c>
      <c r="J809" t="s">
        <v>1076</v>
      </c>
      <c r="K809">
        <v>3.1569273992839521E-4</v>
      </c>
      <c r="L809" t="s">
        <v>252</v>
      </c>
      <c r="N809" t="s">
        <v>453</v>
      </c>
      <c r="O809" t="s">
        <v>1076</v>
      </c>
      <c r="P809">
        <v>7.1759937691964103E-5</v>
      </c>
      <c r="Q809" t="s">
        <v>252</v>
      </c>
      <c r="S809" t="s">
        <v>473</v>
      </c>
      <c r="T809" t="s">
        <v>1076</v>
      </c>
      <c r="U809">
        <v>2.088118052564013E-5</v>
      </c>
      <c r="V809" t="s">
        <v>252</v>
      </c>
      <c r="AC809" t="s">
        <v>19</v>
      </c>
      <c r="AD809" t="s">
        <v>1076</v>
      </c>
      <c r="AE809">
        <v>1.1277285102050088E-4</v>
      </c>
    </row>
    <row r="810" spans="9:31" x14ac:dyDescent="0.45">
      <c r="I810" t="s">
        <v>420</v>
      </c>
      <c r="J810" t="s">
        <v>1077</v>
      </c>
      <c r="K810">
        <v>2.4601668339158963E-4</v>
      </c>
      <c r="L810" t="s">
        <v>252</v>
      </c>
      <c r="N810" t="s">
        <v>453</v>
      </c>
      <c r="O810" t="s">
        <v>1077</v>
      </c>
      <c r="P810">
        <v>5.0570773654369056E-5</v>
      </c>
      <c r="Q810" t="s">
        <v>252</v>
      </c>
      <c r="S810" t="s">
        <v>473</v>
      </c>
      <c r="T810" t="s">
        <v>1077</v>
      </c>
      <c r="U810">
        <v>2.4561080205650712E-5</v>
      </c>
      <c r="V810" t="s">
        <v>252</v>
      </c>
      <c r="AC810" t="s">
        <v>19</v>
      </c>
      <c r="AD810" t="s">
        <v>1077</v>
      </c>
      <c r="AE810">
        <v>1.1338209483661783E-4</v>
      </c>
    </row>
    <row r="811" spans="9:31" x14ac:dyDescent="0.45">
      <c r="I811" t="s">
        <v>420</v>
      </c>
      <c r="J811" t="s">
        <v>1078</v>
      </c>
      <c r="K811">
        <v>1.5597983468175919E-4</v>
      </c>
      <c r="L811" t="s">
        <v>252</v>
      </c>
      <c r="N811" t="s">
        <v>453</v>
      </c>
      <c r="O811" t="s">
        <v>1078</v>
      </c>
      <c r="P811">
        <v>2.9180152009873098E-5</v>
      </c>
      <c r="Q811" t="s">
        <v>252</v>
      </c>
      <c r="S811" t="s">
        <v>473</v>
      </c>
      <c r="T811" t="s">
        <v>1078</v>
      </c>
      <c r="U811">
        <v>2.4616384763261606E-5</v>
      </c>
      <c r="V811" t="s">
        <v>252</v>
      </c>
      <c r="AC811" t="s">
        <v>19</v>
      </c>
      <c r="AD811" t="s">
        <v>1078</v>
      </c>
      <c r="AE811">
        <v>1.1356656425193862E-4</v>
      </c>
    </row>
    <row r="812" spans="9:31" x14ac:dyDescent="0.45">
      <c r="I812" t="s">
        <v>420</v>
      </c>
      <c r="J812" t="s">
        <v>1079</v>
      </c>
      <c r="K812">
        <v>1.4200463918852401E-4</v>
      </c>
      <c r="L812" t="s">
        <v>252</v>
      </c>
      <c r="N812" t="s">
        <v>453</v>
      </c>
      <c r="O812" t="s">
        <v>1079</v>
      </c>
      <c r="P812">
        <v>1.2970021201596913E-5</v>
      </c>
      <c r="Q812" t="s">
        <v>252</v>
      </c>
      <c r="S812" t="s">
        <v>473</v>
      </c>
      <c r="T812" t="s">
        <v>1079</v>
      </c>
      <c r="U812">
        <v>3.0695116424999588E-5</v>
      </c>
      <c r="V812" t="s">
        <v>252</v>
      </c>
      <c r="AC812" t="s">
        <v>19</v>
      </c>
      <c r="AD812" t="s">
        <v>1079</v>
      </c>
      <c r="AE812">
        <v>1.1356656425193862E-4</v>
      </c>
    </row>
    <row r="813" spans="9:31" x14ac:dyDescent="0.45">
      <c r="I813" t="s">
        <v>420</v>
      </c>
      <c r="J813" t="s">
        <v>1080</v>
      </c>
      <c r="K813">
        <v>5.6594347345334245E-5</v>
      </c>
      <c r="L813" t="s">
        <v>252</v>
      </c>
      <c r="N813" t="s">
        <v>453</v>
      </c>
      <c r="O813" t="s">
        <v>1080</v>
      </c>
      <c r="P813">
        <v>3.3028367733090174E-6</v>
      </c>
      <c r="Q813" t="s">
        <v>252</v>
      </c>
      <c r="S813" t="s">
        <v>473</v>
      </c>
      <c r="T813" t="s">
        <v>1080</v>
      </c>
      <c r="U813">
        <v>5.375207314353784E-5</v>
      </c>
      <c r="V813" t="s">
        <v>252</v>
      </c>
      <c r="AC813" t="s">
        <v>19</v>
      </c>
      <c r="AD813" t="s">
        <v>1080</v>
      </c>
      <c r="AE813">
        <v>1.1356656425193862E-4</v>
      </c>
    </row>
    <row r="814" spans="9:31" x14ac:dyDescent="0.45">
      <c r="I814" t="s">
        <v>420</v>
      </c>
      <c r="J814" t="s">
        <v>1081</v>
      </c>
      <c r="K814">
        <v>0</v>
      </c>
      <c r="L814" t="s">
        <v>252</v>
      </c>
      <c r="N814" t="s">
        <v>453</v>
      </c>
      <c r="O814" t="s">
        <v>1081</v>
      </c>
      <c r="P814">
        <v>8.1877839081681172E-8</v>
      </c>
      <c r="Q814" t="s">
        <v>252</v>
      </c>
      <c r="S814" t="s">
        <v>473</v>
      </c>
      <c r="T814" t="s">
        <v>1081</v>
      </c>
      <c r="U814">
        <v>6.1492876916217063E-5</v>
      </c>
      <c r="V814" t="s">
        <v>252</v>
      </c>
      <c r="AC814" t="s">
        <v>19</v>
      </c>
      <c r="AD814" t="s">
        <v>1081</v>
      </c>
      <c r="AE814">
        <v>1.1356020323761721E-4</v>
      </c>
    </row>
    <row r="815" spans="9:31" x14ac:dyDescent="0.45">
      <c r="I815" t="s">
        <v>420</v>
      </c>
      <c r="J815" t="s">
        <v>1082</v>
      </c>
      <c r="K815">
        <v>0</v>
      </c>
      <c r="L815" t="s">
        <v>252</v>
      </c>
      <c r="N815" t="s">
        <v>453</v>
      </c>
      <c r="O815" t="s">
        <v>1082</v>
      </c>
      <c r="P815">
        <v>1.3582573814629108E-7</v>
      </c>
      <c r="Q815" t="s">
        <v>252</v>
      </c>
      <c r="S815" t="s">
        <v>473</v>
      </c>
      <c r="T815" t="s">
        <v>1082</v>
      </c>
      <c r="U815">
        <v>5.6788896533343345E-5</v>
      </c>
      <c r="V815" t="s">
        <v>252</v>
      </c>
      <c r="AC815" t="s">
        <v>19</v>
      </c>
      <c r="AD815" t="s">
        <v>1082</v>
      </c>
      <c r="AE815">
        <v>1.1347680327206988E-4</v>
      </c>
    </row>
    <row r="816" spans="9:31" x14ac:dyDescent="0.45">
      <c r="I816" t="s">
        <v>420</v>
      </c>
      <c r="J816" t="s">
        <v>1083</v>
      </c>
      <c r="K816">
        <v>0</v>
      </c>
      <c r="L816" t="s">
        <v>252</v>
      </c>
      <c r="N816" t="s">
        <v>453</v>
      </c>
      <c r="O816" t="s">
        <v>1083</v>
      </c>
      <c r="P816">
        <v>9.0220063827687199E-7</v>
      </c>
      <c r="Q816" t="s">
        <v>252</v>
      </c>
      <c r="S816" t="s">
        <v>473</v>
      </c>
      <c r="T816" t="s">
        <v>1083</v>
      </c>
      <c r="U816">
        <v>5.0143386873954765E-5</v>
      </c>
      <c r="V816" t="s">
        <v>252</v>
      </c>
      <c r="AC816" t="s">
        <v>19</v>
      </c>
      <c r="AD816" t="s">
        <v>1083</v>
      </c>
      <c r="AE816">
        <v>1.1347680327206988E-4</v>
      </c>
    </row>
    <row r="817" spans="9:31" x14ac:dyDescent="0.45">
      <c r="I817" t="s">
        <v>420</v>
      </c>
      <c r="J817" t="s">
        <v>1084</v>
      </c>
      <c r="K817">
        <v>0</v>
      </c>
      <c r="L817" t="s">
        <v>252</v>
      </c>
      <c r="N817" t="s">
        <v>453</v>
      </c>
      <c r="O817" t="s">
        <v>1084</v>
      </c>
      <c r="P817">
        <v>4.1046571360294194E-6</v>
      </c>
      <c r="Q817" t="s">
        <v>252</v>
      </c>
      <c r="S817" t="s">
        <v>473</v>
      </c>
      <c r="T817" t="s">
        <v>1084</v>
      </c>
      <c r="U817">
        <v>5.8860273718365819E-5</v>
      </c>
      <c r="V817" t="s">
        <v>252</v>
      </c>
      <c r="AC817" t="s">
        <v>19</v>
      </c>
      <c r="AD817" t="s">
        <v>1084</v>
      </c>
      <c r="AE817">
        <v>1.1360967779345038E-4</v>
      </c>
    </row>
    <row r="818" spans="9:31" x14ac:dyDescent="0.45">
      <c r="I818" t="s">
        <v>420</v>
      </c>
      <c r="J818" t="s">
        <v>1085</v>
      </c>
      <c r="K818">
        <v>0</v>
      </c>
      <c r="L818" t="s">
        <v>252</v>
      </c>
      <c r="N818" t="s">
        <v>453</v>
      </c>
      <c r="O818" t="s">
        <v>1085</v>
      </c>
      <c r="P818">
        <v>4.0492280089780584E-7</v>
      </c>
      <c r="Q818" t="s">
        <v>252</v>
      </c>
      <c r="S818" t="s">
        <v>473</v>
      </c>
      <c r="T818" t="s">
        <v>1085</v>
      </c>
      <c r="U818">
        <v>6.8862602266860602E-5</v>
      </c>
      <c r="V818" t="s">
        <v>252</v>
      </c>
      <c r="AC818" t="s">
        <v>19</v>
      </c>
      <c r="AD818" t="s">
        <v>1085</v>
      </c>
      <c r="AE818">
        <v>1.1397790984472293E-4</v>
      </c>
    </row>
    <row r="819" spans="9:31" x14ac:dyDescent="0.45">
      <c r="I819" t="s">
        <v>420</v>
      </c>
      <c r="J819" t="s">
        <v>1086</v>
      </c>
      <c r="K819">
        <v>0</v>
      </c>
      <c r="L819" t="s">
        <v>252</v>
      </c>
      <c r="N819" t="s">
        <v>453</v>
      </c>
      <c r="O819" t="s">
        <v>1086</v>
      </c>
      <c r="P819">
        <v>3.3347791465134436E-6</v>
      </c>
      <c r="Q819" t="s">
        <v>252</v>
      </c>
      <c r="S819" t="s">
        <v>473</v>
      </c>
      <c r="T819" t="s">
        <v>1086</v>
      </c>
      <c r="U819">
        <v>6.7335285706178678E-5</v>
      </c>
      <c r="V819" t="s">
        <v>252</v>
      </c>
      <c r="AC819" t="s">
        <v>19</v>
      </c>
      <c r="AD819" t="s">
        <v>1086</v>
      </c>
      <c r="AE819">
        <v>1.1398285730030625E-4</v>
      </c>
    </row>
    <row r="820" spans="9:31" x14ac:dyDescent="0.45">
      <c r="I820" t="s">
        <v>420</v>
      </c>
      <c r="J820" t="s">
        <v>1087</v>
      </c>
      <c r="K820">
        <v>0</v>
      </c>
      <c r="L820" t="s">
        <v>252</v>
      </c>
      <c r="N820" t="s">
        <v>453</v>
      </c>
      <c r="O820" t="s">
        <v>1087</v>
      </c>
      <c r="P820">
        <v>1.396206251216346E-5</v>
      </c>
      <c r="Q820" t="s">
        <v>252</v>
      </c>
      <c r="S820" t="s">
        <v>473</v>
      </c>
      <c r="T820" t="s">
        <v>1087</v>
      </c>
      <c r="U820">
        <v>5.3596179752781324E-5</v>
      </c>
      <c r="V820" t="s">
        <v>252</v>
      </c>
      <c r="AC820" t="s">
        <v>19</v>
      </c>
      <c r="AD820" t="s">
        <v>1087</v>
      </c>
      <c r="AE820">
        <v>1.1402667762118704E-4</v>
      </c>
    </row>
    <row r="821" spans="9:31" x14ac:dyDescent="0.45">
      <c r="I821" t="s">
        <v>420</v>
      </c>
      <c r="J821" t="s">
        <v>1088</v>
      </c>
      <c r="K821">
        <v>0</v>
      </c>
      <c r="L821" t="s">
        <v>252</v>
      </c>
      <c r="N821" t="s">
        <v>453</v>
      </c>
      <c r="O821" t="s">
        <v>1088</v>
      </c>
      <c r="P821">
        <v>2.6296323420345837E-5</v>
      </c>
      <c r="Q821" t="s">
        <v>252</v>
      </c>
      <c r="S821" t="s">
        <v>473</v>
      </c>
      <c r="T821" t="s">
        <v>1088</v>
      </c>
      <c r="U821">
        <v>4.6624913545154827E-5</v>
      </c>
      <c r="V821" t="s">
        <v>252</v>
      </c>
      <c r="AC821" t="s">
        <v>19</v>
      </c>
      <c r="AD821" t="s">
        <v>1088</v>
      </c>
      <c r="AE821">
        <v>1.1399911322579428E-4</v>
      </c>
    </row>
    <row r="822" spans="9:31" x14ac:dyDescent="0.45">
      <c r="I822" t="s">
        <v>420</v>
      </c>
      <c r="J822" t="s">
        <v>1089</v>
      </c>
      <c r="K822">
        <v>0</v>
      </c>
      <c r="L822" t="s">
        <v>252</v>
      </c>
      <c r="N822" t="s">
        <v>453</v>
      </c>
      <c r="O822" t="s">
        <v>1089</v>
      </c>
      <c r="P822">
        <v>3.1038202238792543E-5</v>
      </c>
      <c r="Q822" t="s">
        <v>252</v>
      </c>
      <c r="S822" t="s">
        <v>473</v>
      </c>
      <c r="T822" t="s">
        <v>1089</v>
      </c>
      <c r="U822">
        <v>3.5483658083760627E-5</v>
      </c>
      <c r="V822" t="s">
        <v>252</v>
      </c>
      <c r="AC822" t="s">
        <v>19</v>
      </c>
      <c r="AD822" t="s">
        <v>1089</v>
      </c>
      <c r="AE822">
        <v>1.1358494051553378E-4</v>
      </c>
    </row>
    <row r="823" spans="9:31" x14ac:dyDescent="0.45">
      <c r="I823" t="s">
        <v>420</v>
      </c>
      <c r="J823" t="s">
        <v>1090</v>
      </c>
      <c r="K823">
        <v>0</v>
      </c>
      <c r="L823" t="s">
        <v>252</v>
      </c>
      <c r="N823" t="s">
        <v>453</v>
      </c>
      <c r="O823" t="s">
        <v>1090</v>
      </c>
      <c r="P823">
        <v>2.9749070116881603E-5</v>
      </c>
      <c r="Q823" t="s">
        <v>252</v>
      </c>
      <c r="S823" t="s">
        <v>473</v>
      </c>
      <c r="T823" t="s">
        <v>1090</v>
      </c>
      <c r="U823">
        <v>3.440441312011752E-5</v>
      </c>
      <c r="V823" t="s">
        <v>252</v>
      </c>
      <c r="AC823" t="s">
        <v>19</v>
      </c>
      <c r="AD823" t="s">
        <v>1090</v>
      </c>
      <c r="AE823">
        <v>1.1361391846966466E-4</v>
      </c>
    </row>
    <row r="824" spans="9:31" x14ac:dyDescent="0.45">
      <c r="I824" t="s">
        <v>420</v>
      </c>
      <c r="J824" t="s">
        <v>1091</v>
      </c>
      <c r="K824">
        <v>0</v>
      </c>
      <c r="L824" t="s">
        <v>252</v>
      </c>
      <c r="N824" t="s">
        <v>453</v>
      </c>
      <c r="O824" t="s">
        <v>1091</v>
      </c>
      <c r="P824">
        <v>5.2467298180868383E-6</v>
      </c>
      <c r="Q824" t="s">
        <v>252</v>
      </c>
      <c r="S824" t="s">
        <v>473</v>
      </c>
      <c r="T824" t="s">
        <v>1091</v>
      </c>
      <c r="U824">
        <v>2.4636791383733284E-5</v>
      </c>
      <c r="V824" t="s">
        <v>252</v>
      </c>
      <c r="AC824" t="s">
        <v>19</v>
      </c>
      <c r="AD824" t="s">
        <v>1091</v>
      </c>
      <c r="AE824">
        <v>1.1231697832746673E-4</v>
      </c>
    </row>
    <row r="825" spans="9:31" x14ac:dyDescent="0.45">
      <c r="I825" t="s">
        <v>420</v>
      </c>
      <c r="J825" t="s">
        <v>1092</v>
      </c>
      <c r="K825">
        <v>0</v>
      </c>
      <c r="L825" t="s">
        <v>252</v>
      </c>
      <c r="N825" t="s">
        <v>453</v>
      </c>
      <c r="O825" t="s">
        <v>1092</v>
      </c>
      <c r="P825">
        <v>7.8603958151309897E-7</v>
      </c>
      <c r="Q825" t="s">
        <v>252</v>
      </c>
      <c r="S825" t="s">
        <v>473</v>
      </c>
      <c r="T825" t="s">
        <v>1092</v>
      </c>
      <c r="U825">
        <v>2.1243170200366746E-5</v>
      </c>
      <c r="V825" t="s">
        <v>252</v>
      </c>
      <c r="AC825" t="s">
        <v>19</v>
      </c>
      <c r="AD825" t="s">
        <v>1092</v>
      </c>
      <c r="AE825">
        <v>1.123480766197047E-4</v>
      </c>
    </row>
    <row r="826" spans="9:31" x14ac:dyDescent="0.45">
      <c r="I826" t="s">
        <v>420</v>
      </c>
      <c r="J826" t="s">
        <v>1093</v>
      </c>
      <c r="K826">
        <v>3.2345760822776582E-5</v>
      </c>
      <c r="L826" t="s">
        <v>252</v>
      </c>
      <c r="N826" t="s">
        <v>453</v>
      </c>
      <c r="O826" t="s">
        <v>1093</v>
      </c>
      <c r="P826">
        <v>1.2014671524292171E-7</v>
      </c>
      <c r="Q826" t="s">
        <v>252</v>
      </c>
      <c r="S826" t="s">
        <v>473</v>
      </c>
      <c r="T826" t="s">
        <v>1093</v>
      </c>
      <c r="U826">
        <v>1.9004641228163489E-5</v>
      </c>
      <c r="V826" t="s">
        <v>252</v>
      </c>
      <c r="AC826" t="s">
        <v>19</v>
      </c>
      <c r="AD826" t="s">
        <v>1093</v>
      </c>
      <c r="AE826">
        <v>1.1246752233307335E-4</v>
      </c>
    </row>
    <row r="827" spans="9:31" x14ac:dyDescent="0.45">
      <c r="I827" t="s">
        <v>420</v>
      </c>
      <c r="J827" t="s">
        <v>1094</v>
      </c>
      <c r="K827">
        <v>9.5772120579295589E-5</v>
      </c>
      <c r="L827" t="s">
        <v>252</v>
      </c>
      <c r="N827" t="s">
        <v>453</v>
      </c>
      <c r="O827" t="s">
        <v>1094</v>
      </c>
      <c r="P827">
        <v>5.242826106282512E-8</v>
      </c>
      <c r="Q827" t="s">
        <v>252</v>
      </c>
      <c r="S827" t="s">
        <v>473</v>
      </c>
      <c r="T827" t="s">
        <v>1094</v>
      </c>
      <c r="U827">
        <v>2.3508979512211639E-5</v>
      </c>
      <c r="V827" t="s">
        <v>252</v>
      </c>
      <c r="AC827" t="s">
        <v>19</v>
      </c>
      <c r="AD827" t="s">
        <v>1094</v>
      </c>
      <c r="AE827">
        <v>1.1234524950222853E-4</v>
      </c>
    </row>
    <row r="828" spans="9:31" x14ac:dyDescent="0.45">
      <c r="I828" t="s">
        <v>420</v>
      </c>
      <c r="J828" t="s">
        <v>1095</v>
      </c>
      <c r="K828">
        <v>1.7693072373707548E-4</v>
      </c>
      <c r="L828" t="s">
        <v>252</v>
      </c>
      <c r="N828" t="s">
        <v>453</v>
      </c>
      <c r="O828" t="s">
        <v>1095</v>
      </c>
      <c r="P828">
        <v>0</v>
      </c>
      <c r="Q828" t="s">
        <v>252</v>
      </c>
      <c r="S828" t="s">
        <v>473</v>
      </c>
      <c r="T828" t="s">
        <v>1095</v>
      </c>
      <c r="U828">
        <v>3.0592650814213517E-5</v>
      </c>
      <c r="V828" t="s">
        <v>252</v>
      </c>
      <c r="AC828" t="s">
        <v>19</v>
      </c>
      <c r="AD828" t="s">
        <v>1095</v>
      </c>
      <c r="AE828">
        <v>1.1234524950222853E-4</v>
      </c>
    </row>
    <row r="829" spans="9:31" x14ac:dyDescent="0.45">
      <c r="I829" t="s">
        <v>420</v>
      </c>
      <c r="J829" t="s">
        <v>1096</v>
      </c>
      <c r="K829">
        <v>2.2856902721123912E-4</v>
      </c>
      <c r="L829" t="s">
        <v>252</v>
      </c>
      <c r="N829" t="s">
        <v>453</v>
      </c>
      <c r="O829" t="s">
        <v>1096</v>
      </c>
      <c r="P829">
        <v>0</v>
      </c>
      <c r="Q829" t="s">
        <v>252</v>
      </c>
      <c r="S829" t="s">
        <v>473</v>
      </c>
      <c r="T829" t="s">
        <v>1096</v>
      </c>
      <c r="U829">
        <v>2.2782824856541323E-5</v>
      </c>
      <c r="V829" t="s">
        <v>252</v>
      </c>
      <c r="AC829" t="s">
        <v>19</v>
      </c>
      <c r="AD829" t="s">
        <v>1096</v>
      </c>
      <c r="AE829">
        <v>1.1254880196051355E-4</v>
      </c>
    </row>
    <row r="830" spans="9:31" x14ac:dyDescent="0.45">
      <c r="I830" t="s">
        <v>420</v>
      </c>
      <c r="J830" t="s">
        <v>1097</v>
      </c>
      <c r="K830">
        <v>3.5067083474556697E-4</v>
      </c>
      <c r="L830" t="s">
        <v>252</v>
      </c>
      <c r="N830" t="s">
        <v>453</v>
      </c>
      <c r="O830" t="s">
        <v>1097</v>
      </c>
      <c r="P830">
        <v>0</v>
      </c>
      <c r="Q830" t="s">
        <v>252</v>
      </c>
      <c r="S830" t="s">
        <v>473</v>
      </c>
      <c r="T830" t="s">
        <v>1097</v>
      </c>
      <c r="U830">
        <v>1.0964294876931938E-5</v>
      </c>
      <c r="V830" t="s">
        <v>252</v>
      </c>
      <c r="AC830" t="s">
        <v>19</v>
      </c>
      <c r="AD830" t="s">
        <v>1097</v>
      </c>
      <c r="AE830">
        <v>1.1266117988019171E-4</v>
      </c>
    </row>
    <row r="831" spans="9:31" x14ac:dyDescent="0.45">
      <c r="I831" t="s">
        <v>420</v>
      </c>
      <c r="J831" t="s">
        <v>1098</v>
      </c>
      <c r="K831">
        <v>3.396689733416769E-4</v>
      </c>
      <c r="L831" t="s">
        <v>252</v>
      </c>
      <c r="N831" t="s">
        <v>453</v>
      </c>
      <c r="O831" t="s">
        <v>1098</v>
      </c>
      <c r="P831">
        <v>3.4496747614180802E-9</v>
      </c>
      <c r="Q831" t="s">
        <v>252</v>
      </c>
      <c r="S831" t="s">
        <v>473</v>
      </c>
      <c r="T831" t="s">
        <v>1098</v>
      </c>
      <c r="U831">
        <v>1.2437285633106295E-5</v>
      </c>
      <c r="V831" t="s">
        <v>252</v>
      </c>
      <c r="AC831" t="s">
        <v>19</v>
      </c>
      <c r="AD831" t="s">
        <v>1098</v>
      </c>
      <c r="AE831">
        <v>1.1351850325484355E-4</v>
      </c>
    </row>
    <row r="832" spans="9:31" x14ac:dyDescent="0.45">
      <c r="I832" t="s">
        <v>420</v>
      </c>
      <c r="J832" t="s">
        <v>1099</v>
      </c>
      <c r="K832">
        <v>3.4494974333607579E-4</v>
      </c>
      <c r="L832" t="s">
        <v>252</v>
      </c>
      <c r="N832" t="s">
        <v>453</v>
      </c>
      <c r="O832" t="s">
        <v>1099</v>
      </c>
      <c r="P832">
        <v>7.5785042294044358E-10</v>
      </c>
      <c r="Q832" t="s">
        <v>252</v>
      </c>
      <c r="S832" t="s">
        <v>473</v>
      </c>
      <c r="T832" t="s">
        <v>1099</v>
      </c>
      <c r="U832">
        <v>2.3727132539169342E-5</v>
      </c>
      <c r="V832" t="s">
        <v>252</v>
      </c>
      <c r="AC832" t="s">
        <v>19</v>
      </c>
      <c r="AD832" t="s">
        <v>1099</v>
      </c>
      <c r="AE832">
        <v>1.1452707741447104E-4</v>
      </c>
    </row>
    <row r="833" spans="9:31" x14ac:dyDescent="0.45">
      <c r="I833" t="s">
        <v>420</v>
      </c>
      <c r="J833" t="s">
        <v>1100</v>
      </c>
      <c r="K833">
        <v>3.5852382691685007E-4</v>
      </c>
      <c r="L833" t="s">
        <v>252</v>
      </c>
      <c r="N833" t="s">
        <v>453</v>
      </c>
      <c r="O833" t="s">
        <v>1100</v>
      </c>
      <c r="P833">
        <v>2.4039874341548269E-7</v>
      </c>
      <c r="Q833" t="s">
        <v>252</v>
      </c>
      <c r="S833" t="s">
        <v>473</v>
      </c>
      <c r="T833" t="s">
        <v>1100</v>
      </c>
      <c r="U833">
        <v>4.1687651906263688E-5</v>
      </c>
      <c r="V833" t="s">
        <v>252</v>
      </c>
      <c r="AC833" t="s">
        <v>19</v>
      </c>
      <c r="AD833" t="s">
        <v>1100</v>
      </c>
      <c r="AE833">
        <v>1.1532856521896829E-4</v>
      </c>
    </row>
    <row r="834" spans="9:31" x14ac:dyDescent="0.45">
      <c r="I834" t="s">
        <v>420</v>
      </c>
      <c r="J834" t="s">
        <v>1101</v>
      </c>
      <c r="K834">
        <v>2.5760745301643608E-4</v>
      </c>
      <c r="L834" t="s">
        <v>252</v>
      </c>
      <c r="N834" t="s">
        <v>453</v>
      </c>
      <c r="O834" t="s">
        <v>1101</v>
      </c>
      <c r="P834">
        <v>2.5348897812775875E-7</v>
      </c>
      <c r="Q834" t="s">
        <v>252</v>
      </c>
      <c r="S834" t="s">
        <v>473</v>
      </c>
      <c r="T834" t="s">
        <v>1101</v>
      </c>
      <c r="U834">
        <v>4.7738648393855801E-5</v>
      </c>
      <c r="V834" t="s">
        <v>252</v>
      </c>
      <c r="AC834" t="s">
        <v>19</v>
      </c>
      <c r="AD834" t="s">
        <v>1101</v>
      </c>
      <c r="AE834">
        <v>1.1535188893814678E-4</v>
      </c>
    </row>
    <row r="835" spans="9:31" x14ac:dyDescent="0.45">
      <c r="I835" t="s">
        <v>420</v>
      </c>
      <c r="J835" t="s">
        <v>1102</v>
      </c>
      <c r="K835">
        <v>2.1749940857490434E-4</v>
      </c>
      <c r="L835" t="s">
        <v>252</v>
      </c>
      <c r="N835" t="s">
        <v>453</v>
      </c>
      <c r="O835" t="s">
        <v>1102</v>
      </c>
      <c r="P835">
        <v>6.6337826789502934E-7</v>
      </c>
      <c r="Q835" t="s">
        <v>252</v>
      </c>
      <c r="S835" t="s">
        <v>473</v>
      </c>
      <c r="T835" t="s">
        <v>1102</v>
      </c>
      <c r="U835">
        <v>3.6935590703766125E-5</v>
      </c>
      <c r="V835" t="s">
        <v>252</v>
      </c>
      <c r="AC835" t="s">
        <v>19</v>
      </c>
      <c r="AD835" t="s">
        <v>1102</v>
      </c>
      <c r="AE835">
        <v>1.1544801093233691E-4</v>
      </c>
    </row>
    <row r="836" spans="9:31" x14ac:dyDescent="0.45">
      <c r="I836" t="s">
        <v>420</v>
      </c>
      <c r="J836" t="s">
        <v>1103</v>
      </c>
      <c r="K836">
        <v>1.1366272264389085E-4</v>
      </c>
      <c r="L836" t="s">
        <v>252</v>
      </c>
      <c r="N836" t="s">
        <v>453</v>
      </c>
      <c r="O836" t="s">
        <v>1103</v>
      </c>
      <c r="P836">
        <v>6.1346323133881028E-7</v>
      </c>
      <c r="Q836" t="s">
        <v>252</v>
      </c>
      <c r="S836" t="s">
        <v>473</v>
      </c>
      <c r="T836" t="s">
        <v>1103</v>
      </c>
      <c r="U836">
        <v>3.6333278854996012E-5</v>
      </c>
      <c r="V836" t="s">
        <v>252</v>
      </c>
      <c r="AC836" t="s">
        <v>19</v>
      </c>
      <c r="AD836" t="s">
        <v>1103</v>
      </c>
      <c r="AE836">
        <v>1.1582260399793088E-4</v>
      </c>
    </row>
    <row r="837" spans="9:31" x14ac:dyDescent="0.45">
      <c r="I837" t="s">
        <v>420</v>
      </c>
      <c r="J837" t="s">
        <v>1104</v>
      </c>
      <c r="K837">
        <v>8.002362969037153E-5</v>
      </c>
      <c r="L837" t="s">
        <v>252</v>
      </c>
      <c r="N837" t="s">
        <v>453</v>
      </c>
      <c r="O837" t="s">
        <v>1104</v>
      </c>
      <c r="P837">
        <v>2.259175057559558E-5</v>
      </c>
      <c r="Q837" t="s">
        <v>252</v>
      </c>
      <c r="S837" t="s">
        <v>473</v>
      </c>
      <c r="T837" t="s">
        <v>1104</v>
      </c>
      <c r="U837">
        <v>3.828233082337508E-5</v>
      </c>
      <c r="V837" t="s">
        <v>252</v>
      </c>
      <c r="AC837" t="s">
        <v>19</v>
      </c>
      <c r="AD837" t="s">
        <v>1104</v>
      </c>
      <c r="AE837">
        <v>1.1544730415296787E-4</v>
      </c>
    </row>
    <row r="838" spans="9:31" x14ac:dyDescent="0.45">
      <c r="I838" t="s">
        <v>420</v>
      </c>
      <c r="J838" t="s">
        <v>1105</v>
      </c>
      <c r="K838">
        <v>0</v>
      </c>
      <c r="L838" t="s">
        <v>252</v>
      </c>
      <c r="N838" t="s">
        <v>453</v>
      </c>
      <c r="O838" t="s">
        <v>1105</v>
      </c>
      <c r="P838">
        <v>5.7783848935065473E-5</v>
      </c>
      <c r="Q838" t="s">
        <v>252</v>
      </c>
      <c r="S838" t="s">
        <v>473</v>
      </c>
      <c r="T838" t="s">
        <v>1105</v>
      </c>
      <c r="U838">
        <v>4.2937889695695472E-5</v>
      </c>
      <c r="V838" t="s">
        <v>252</v>
      </c>
      <c r="AC838" t="s">
        <v>19</v>
      </c>
      <c r="AD838" t="s">
        <v>1105</v>
      </c>
      <c r="AE838">
        <v>1.1544730415296787E-4</v>
      </c>
    </row>
    <row r="839" spans="9:31" x14ac:dyDescent="0.45">
      <c r="I839" t="s">
        <v>420</v>
      </c>
      <c r="J839" t="s">
        <v>1106</v>
      </c>
      <c r="K839">
        <v>0</v>
      </c>
      <c r="L839" t="s">
        <v>252</v>
      </c>
      <c r="N839" t="s">
        <v>453</v>
      </c>
      <c r="O839" t="s">
        <v>1106</v>
      </c>
      <c r="P839">
        <v>4.6409874274202651E-5</v>
      </c>
      <c r="Q839" t="s">
        <v>252</v>
      </c>
      <c r="S839" t="s">
        <v>473</v>
      </c>
      <c r="T839" t="s">
        <v>1106</v>
      </c>
      <c r="U839">
        <v>5.0510328912331273E-5</v>
      </c>
      <c r="V839" t="s">
        <v>252</v>
      </c>
      <c r="AC839" t="s">
        <v>19</v>
      </c>
      <c r="AD839" t="s">
        <v>1106</v>
      </c>
      <c r="AE839">
        <v>1.1544730415296787E-4</v>
      </c>
    </row>
    <row r="840" spans="9:31" x14ac:dyDescent="0.45">
      <c r="I840" t="s">
        <v>420</v>
      </c>
      <c r="J840" t="s">
        <v>1107</v>
      </c>
      <c r="K840">
        <v>0</v>
      </c>
      <c r="L840" t="s">
        <v>252</v>
      </c>
      <c r="N840" t="s">
        <v>453</v>
      </c>
      <c r="O840" t="s">
        <v>1107</v>
      </c>
      <c r="P840">
        <v>1.2175608319411933E-5</v>
      </c>
      <c r="Q840" t="s">
        <v>252</v>
      </c>
      <c r="S840" t="s">
        <v>473</v>
      </c>
      <c r="T840" t="s">
        <v>1107</v>
      </c>
      <c r="U840">
        <v>6.9011520321975793E-5</v>
      </c>
      <c r="V840" t="s">
        <v>252</v>
      </c>
      <c r="AC840" t="s">
        <v>19</v>
      </c>
      <c r="AD840" t="s">
        <v>1107</v>
      </c>
      <c r="AE840">
        <v>1.154430634767536E-4</v>
      </c>
    </row>
    <row r="841" spans="9:31" x14ac:dyDescent="0.45">
      <c r="I841" t="s">
        <v>420</v>
      </c>
      <c r="J841" t="s">
        <v>1108</v>
      </c>
      <c r="K841">
        <v>0</v>
      </c>
      <c r="L841" t="s">
        <v>252</v>
      </c>
      <c r="N841" t="s">
        <v>453</v>
      </c>
      <c r="O841" t="s">
        <v>1108</v>
      </c>
      <c r="P841">
        <v>2.5823018498198568E-6</v>
      </c>
      <c r="Q841" t="s">
        <v>252</v>
      </c>
      <c r="S841" t="s">
        <v>473</v>
      </c>
      <c r="T841" t="s">
        <v>1108</v>
      </c>
      <c r="U841">
        <v>9.0814489757938213E-5</v>
      </c>
      <c r="V841" t="s">
        <v>252</v>
      </c>
      <c r="AC841" t="s">
        <v>19</v>
      </c>
      <c r="AD841" t="s">
        <v>1108</v>
      </c>
      <c r="AE841">
        <v>1.15261421178909E-4</v>
      </c>
    </row>
    <row r="842" spans="9:31" x14ac:dyDescent="0.45">
      <c r="I842" t="s">
        <v>420</v>
      </c>
      <c r="J842" t="s">
        <v>1109</v>
      </c>
      <c r="K842">
        <v>0</v>
      </c>
      <c r="L842" t="s">
        <v>252</v>
      </c>
      <c r="N842" t="s">
        <v>453</v>
      </c>
      <c r="O842" t="s">
        <v>1109</v>
      </c>
      <c r="P842">
        <v>2.4103267428345365E-6</v>
      </c>
      <c r="Q842" t="s">
        <v>252</v>
      </c>
      <c r="S842" t="s">
        <v>473</v>
      </c>
      <c r="T842" t="s">
        <v>1109</v>
      </c>
      <c r="U842">
        <v>8.1919975321794586E-5</v>
      </c>
      <c r="V842" t="s">
        <v>252</v>
      </c>
      <c r="AC842" t="s">
        <v>19</v>
      </c>
      <c r="AD842" t="s">
        <v>1109</v>
      </c>
      <c r="AE842">
        <v>1.1538157367164668E-4</v>
      </c>
    </row>
    <row r="843" spans="9:31" x14ac:dyDescent="0.45">
      <c r="I843" t="s">
        <v>420</v>
      </c>
      <c r="J843" t="s">
        <v>1110</v>
      </c>
      <c r="K843">
        <v>0</v>
      </c>
      <c r="L843" t="s">
        <v>252</v>
      </c>
      <c r="N843" t="s">
        <v>453</v>
      </c>
      <c r="O843" t="s">
        <v>1110</v>
      </c>
      <c r="P843">
        <v>1.1777296041170028E-4</v>
      </c>
      <c r="Q843" t="s">
        <v>252</v>
      </c>
      <c r="S843" t="s">
        <v>473</v>
      </c>
      <c r="T843" t="s">
        <v>1110</v>
      </c>
      <c r="U843">
        <v>1.0739524009389017E-4</v>
      </c>
      <c r="V843" t="s">
        <v>252</v>
      </c>
      <c r="AC843" t="s">
        <v>19</v>
      </c>
      <c r="AD843" t="s">
        <v>1110</v>
      </c>
      <c r="AE843">
        <v>1.1542963466874175E-4</v>
      </c>
    </row>
    <row r="844" spans="9:31" x14ac:dyDescent="0.45">
      <c r="I844" t="s">
        <v>420</v>
      </c>
      <c r="J844" t="s">
        <v>1111</v>
      </c>
      <c r="K844">
        <v>0</v>
      </c>
      <c r="L844" t="s">
        <v>252</v>
      </c>
      <c r="N844" t="s">
        <v>453</v>
      </c>
      <c r="O844" t="s">
        <v>1111</v>
      </c>
      <c r="P844">
        <v>1.8288510063324084E-4</v>
      </c>
      <c r="Q844" t="s">
        <v>252</v>
      </c>
      <c r="S844" t="s">
        <v>473</v>
      </c>
      <c r="T844" t="s">
        <v>1111</v>
      </c>
      <c r="U844">
        <v>1.0318014569392471E-4</v>
      </c>
      <c r="V844" t="s">
        <v>252</v>
      </c>
      <c r="AC844" t="s">
        <v>19</v>
      </c>
      <c r="AD844" t="s">
        <v>1111</v>
      </c>
      <c r="AE844">
        <v>1.1540489739082518E-4</v>
      </c>
    </row>
    <row r="845" spans="9:31" x14ac:dyDescent="0.45">
      <c r="I845" t="s">
        <v>420</v>
      </c>
      <c r="J845" t="s">
        <v>1112</v>
      </c>
      <c r="K845">
        <v>0</v>
      </c>
      <c r="L845" t="s">
        <v>252</v>
      </c>
      <c r="N845" t="s">
        <v>453</v>
      </c>
      <c r="O845" t="s">
        <v>1112</v>
      </c>
      <c r="P845">
        <v>2.0959504205801097E-4</v>
      </c>
      <c r="Q845" t="s">
        <v>252</v>
      </c>
      <c r="S845" t="s">
        <v>473</v>
      </c>
      <c r="T845" t="s">
        <v>1112</v>
      </c>
      <c r="U845">
        <v>1.0998534414838669E-4</v>
      </c>
      <c r="V845" t="s">
        <v>252</v>
      </c>
      <c r="AC845" t="s">
        <v>19</v>
      </c>
      <c r="AD845" t="s">
        <v>1112</v>
      </c>
      <c r="AE845">
        <v>1.152755567662899E-4</v>
      </c>
    </row>
    <row r="846" spans="9:31" x14ac:dyDescent="0.45">
      <c r="I846" t="s">
        <v>420</v>
      </c>
      <c r="J846" t="s">
        <v>1113</v>
      </c>
      <c r="K846">
        <v>0</v>
      </c>
      <c r="L846" t="s">
        <v>252</v>
      </c>
      <c r="N846" t="s">
        <v>453</v>
      </c>
      <c r="O846" t="s">
        <v>1113</v>
      </c>
      <c r="P846">
        <v>1.9514167682044438E-4</v>
      </c>
      <c r="Q846" t="s">
        <v>252</v>
      </c>
      <c r="S846" t="s">
        <v>473</v>
      </c>
      <c r="T846" t="s">
        <v>1113</v>
      </c>
      <c r="U846">
        <v>1.0349121428523711E-4</v>
      </c>
      <c r="V846" t="s">
        <v>252</v>
      </c>
      <c r="AC846" t="s">
        <v>19</v>
      </c>
      <c r="AD846" t="s">
        <v>1113</v>
      </c>
      <c r="AE846">
        <v>1.1479141289849395E-4</v>
      </c>
    </row>
    <row r="847" spans="9:31" x14ac:dyDescent="0.45">
      <c r="I847" t="s">
        <v>420</v>
      </c>
      <c r="J847" t="s">
        <v>1114</v>
      </c>
      <c r="K847">
        <v>0</v>
      </c>
      <c r="L847" t="s">
        <v>252</v>
      </c>
      <c r="N847" t="s">
        <v>453</v>
      </c>
      <c r="O847" t="s">
        <v>1114</v>
      </c>
      <c r="P847">
        <v>1.7120150139940502E-4</v>
      </c>
      <c r="Q847" t="s">
        <v>252</v>
      </c>
      <c r="S847" t="s">
        <v>473</v>
      </c>
      <c r="T847" t="s">
        <v>1114</v>
      </c>
      <c r="U847">
        <v>9.6103559078498786E-5</v>
      </c>
      <c r="V847" t="s">
        <v>252</v>
      </c>
      <c r="AC847" t="s">
        <v>19</v>
      </c>
      <c r="AD847" t="s">
        <v>1114</v>
      </c>
      <c r="AE847">
        <v>1.1482745864631525E-4</v>
      </c>
    </row>
    <row r="848" spans="9:31" x14ac:dyDescent="0.45">
      <c r="I848" t="s">
        <v>420</v>
      </c>
      <c r="J848" t="s">
        <v>1115</v>
      </c>
      <c r="K848">
        <v>0</v>
      </c>
      <c r="L848" t="s">
        <v>252</v>
      </c>
      <c r="N848" t="s">
        <v>453</v>
      </c>
      <c r="O848" t="s">
        <v>1115</v>
      </c>
      <c r="P848">
        <v>9.4808484985467765E-5</v>
      </c>
      <c r="Q848" t="s">
        <v>252</v>
      </c>
      <c r="S848" t="s">
        <v>473</v>
      </c>
      <c r="T848" t="s">
        <v>1115</v>
      </c>
      <c r="U848">
        <v>4.7585697271407814E-5</v>
      </c>
      <c r="V848" t="s">
        <v>252</v>
      </c>
      <c r="AC848" t="s">
        <v>19</v>
      </c>
      <c r="AD848" t="s">
        <v>1115</v>
      </c>
      <c r="AE848">
        <v>1.1224630039056219E-4</v>
      </c>
    </row>
    <row r="849" spans="9:31" x14ac:dyDescent="0.45">
      <c r="I849" t="s">
        <v>420</v>
      </c>
      <c r="J849" t="s">
        <v>1116</v>
      </c>
      <c r="K849">
        <v>0</v>
      </c>
      <c r="L849" t="s">
        <v>252</v>
      </c>
      <c r="N849" t="s">
        <v>453</v>
      </c>
      <c r="O849" t="s">
        <v>1116</v>
      </c>
      <c r="P849">
        <v>9.0160166493180764E-5</v>
      </c>
      <c r="Q849" t="s">
        <v>252</v>
      </c>
      <c r="S849" t="s">
        <v>473</v>
      </c>
      <c r="T849" t="s">
        <v>1116</v>
      </c>
      <c r="U849">
        <v>3.9973280851762133E-5</v>
      </c>
      <c r="V849" t="s">
        <v>252</v>
      </c>
      <c r="AC849" t="s">
        <v>19</v>
      </c>
      <c r="AD849" t="s">
        <v>1116</v>
      </c>
      <c r="AE849">
        <v>1.1226326309541929E-4</v>
      </c>
    </row>
    <row r="850" spans="9:31" x14ac:dyDescent="0.45">
      <c r="I850" t="s">
        <v>420</v>
      </c>
      <c r="J850" t="s">
        <v>1117</v>
      </c>
      <c r="K850">
        <v>1.1450905180965986E-4</v>
      </c>
      <c r="L850" t="s">
        <v>252</v>
      </c>
      <c r="N850" t="s">
        <v>453</v>
      </c>
      <c r="O850" t="s">
        <v>1117</v>
      </c>
      <c r="P850">
        <v>8.22047218082534E-5</v>
      </c>
      <c r="Q850" t="s">
        <v>252</v>
      </c>
      <c r="S850" t="s">
        <v>473</v>
      </c>
      <c r="T850" t="s">
        <v>1117</v>
      </c>
      <c r="U850">
        <v>4.680648071611615E-5</v>
      </c>
      <c r="V850" t="s">
        <v>252</v>
      </c>
      <c r="AC850" t="s">
        <v>19</v>
      </c>
      <c r="AD850" t="s">
        <v>1117</v>
      </c>
      <c r="AE850">
        <v>1.1237422745635939E-4</v>
      </c>
    </row>
    <row r="851" spans="9:31" x14ac:dyDescent="0.45">
      <c r="I851" t="s">
        <v>420</v>
      </c>
      <c r="J851" t="s">
        <v>1118</v>
      </c>
      <c r="K851">
        <v>2.0413852631206585E-4</v>
      </c>
      <c r="L851" t="s">
        <v>252</v>
      </c>
      <c r="N851" t="s">
        <v>453</v>
      </c>
      <c r="O851" t="s">
        <v>1118</v>
      </c>
      <c r="P851">
        <v>4.2594499958942396E-5</v>
      </c>
      <c r="Q851" t="s">
        <v>252</v>
      </c>
      <c r="S851" t="s">
        <v>473</v>
      </c>
      <c r="T851" t="s">
        <v>1118</v>
      </c>
      <c r="U851">
        <v>7.6831852770386055E-5</v>
      </c>
      <c r="V851" t="s">
        <v>252</v>
      </c>
      <c r="AC851" t="s">
        <v>19</v>
      </c>
      <c r="AD851" t="s">
        <v>1118</v>
      </c>
      <c r="AE851">
        <v>1.1224912750803839E-4</v>
      </c>
    </row>
    <row r="852" spans="9:31" x14ac:dyDescent="0.45">
      <c r="I852" t="s">
        <v>420</v>
      </c>
      <c r="J852" t="s">
        <v>1119</v>
      </c>
      <c r="K852">
        <v>2.4260322668676721E-4</v>
      </c>
      <c r="L852" t="s">
        <v>252</v>
      </c>
      <c r="N852" t="s">
        <v>453</v>
      </c>
      <c r="O852" t="s">
        <v>1119</v>
      </c>
      <c r="P852">
        <v>6.4345246392985911E-5</v>
      </c>
      <c r="Q852" t="s">
        <v>252</v>
      </c>
      <c r="S852" t="s">
        <v>473</v>
      </c>
      <c r="T852" t="s">
        <v>1119</v>
      </c>
      <c r="U852">
        <v>9.5020585736376348E-5</v>
      </c>
      <c r="V852" t="s">
        <v>252</v>
      </c>
      <c r="AC852" t="s">
        <v>19</v>
      </c>
      <c r="AD852" t="s">
        <v>1119</v>
      </c>
      <c r="AE852">
        <v>1.12180569909241E-4</v>
      </c>
    </row>
    <row r="853" spans="9:31" x14ac:dyDescent="0.45">
      <c r="I853" t="s">
        <v>420</v>
      </c>
      <c r="J853" t="s">
        <v>1120</v>
      </c>
      <c r="K853">
        <v>2.9059431702733622E-4</v>
      </c>
      <c r="L853" t="s">
        <v>252</v>
      </c>
      <c r="N853" t="s">
        <v>453</v>
      </c>
      <c r="O853" t="s">
        <v>1120</v>
      </c>
      <c r="P853">
        <v>8.4410883101546195E-5</v>
      </c>
      <c r="Q853" t="s">
        <v>252</v>
      </c>
      <c r="S853" t="s">
        <v>473</v>
      </c>
      <c r="T853" t="s">
        <v>1120</v>
      </c>
      <c r="U853">
        <v>1.1888879968350423E-4</v>
      </c>
      <c r="V853" t="s">
        <v>252</v>
      </c>
      <c r="AC853" t="s">
        <v>19</v>
      </c>
      <c r="AD853" t="s">
        <v>1120</v>
      </c>
      <c r="AE853">
        <v>1.1221590887769326E-4</v>
      </c>
    </row>
    <row r="854" spans="9:31" x14ac:dyDescent="0.45">
      <c r="I854" t="s">
        <v>420</v>
      </c>
      <c r="J854" t="s">
        <v>1121</v>
      </c>
      <c r="K854">
        <v>3.5964738522323026E-4</v>
      </c>
      <c r="L854" t="s">
        <v>252</v>
      </c>
      <c r="N854" t="s">
        <v>453</v>
      </c>
      <c r="O854" t="s">
        <v>1121</v>
      </c>
      <c r="P854">
        <v>6.3816472134497974E-5</v>
      </c>
      <c r="Q854" t="s">
        <v>252</v>
      </c>
      <c r="S854" t="s">
        <v>473</v>
      </c>
      <c r="T854" t="s">
        <v>1121</v>
      </c>
      <c r="U854">
        <v>1.4252374565670338E-4</v>
      </c>
      <c r="V854" t="s">
        <v>252</v>
      </c>
      <c r="AC854" t="s">
        <v>19</v>
      </c>
      <c r="AD854" t="s">
        <v>1121</v>
      </c>
      <c r="AE854">
        <v>1.1214099026457446E-4</v>
      </c>
    </row>
    <row r="855" spans="9:31" x14ac:dyDescent="0.45">
      <c r="I855" t="s">
        <v>420</v>
      </c>
      <c r="J855" t="s">
        <v>1122</v>
      </c>
      <c r="K855">
        <v>3.4473904745983727E-4</v>
      </c>
      <c r="L855" t="s">
        <v>252</v>
      </c>
      <c r="N855" t="s">
        <v>453</v>
      </c>
      <c r="O855" t="s">
        <v>1122</v>
      </c>
      <c r="P855">
        <v>4.063594852108466E-5</v>
      </c>
      <c r="Q855" t="s">
        <v>252</v>
      </c>
      <c r="S855" t="s">
        <v>473</v>
      </c>
      <c r="T855" t="s">
        <v>1122</v>
      </c>
      <c r="U855">
        <v>1.5991606477872065E-4</v>
      </c>
      <c r="V855" t="s">
        <v>252</v>
      </c>
      <c r="AC855" t="s">
        <v>19</v>
      </c>
      <c r="AD855" t="s">
        <v>1122</v>
      </c>
      <c r="AE855">
        <v>1.1205900385776523E-4</v>
      </c>
    </row>
    <row r="856" spans="9:31" x14ac:dyDescent="0.45">
      <c r="I856" t="s">
        <v>420</v>
      </c>
      <c r="J856" t="s">
        <v>1123</v>
      </c>
      <c r="K856">
        <v>3.565891162955384E-4</v>
      </c>
      <c r="L856" t="s">
        <v>252</v>
      </c>
      <c r="N856" t="s">
        <v>453</v>
      </c>
      <c r="O856" t="s">
        <v>1123</v>
      </c>
      <c r="P856">
        <v>3.206027190236018E-5</v>
      </c>
      <c r="Q856" t="s">
        <v>252</v>
      </c>
      <c r="S856" t="s">
        <v>473</v>
      </c>
      <c r="T856" t="s">
        <v>1123</v>
      </c>
      <c r="U856">
        <v>1.6763930373008527E-4</v>
      </c>
      <c r="V856" t="s">
        <v>252</v>
      </c>
      <c r="AC856" t="s">
        <v>19</v>
      </c>
      <c r="AD856" t="s">
        <v>1123</v>
      </c>
      <c r="AE856">
        <v>1.1269793240738208E-4</v>
      </c>
    </row>
    <row r="857" spans="9:31" x14ac:dyDescent="0.45">
      <c r="I857" t="s">
        <v>420</v>
      </c>
      <c r="J857" t="s">
        <v>1124</v>
      </c>
      <c r="K857">
        <v>3.5241092436233277E-4</v>
      </c>
      <c r="L857" t="s">
        <v>252</v>
      </c>
      <c r="N857" t="s">
        <v>453</v>
      </c>
      <c r="O857" t="s">
        <v>1124</v>
      </c>
      <c r="P857">
        <v>2.9071913636055896E-5</v>
      </c>
      <c r="Q857" t="s">
        <v>252</v>
      </c>
      <c r="S857" t="s">
        <v>473</v>
      </c>
      <c r="T857" t="s">
        <v>1124</v>
      </c>
      <c r="U857">
        <v>1.8040585346964952E-4</v>
      </c>
      <c r="V857" t="s">
        <v>252</v>
      </c>
      <c r="AC857" t="s">
        <v>19</v>
      </c>
      <c r="AD857" t="s">
        <v>1124</v>
      </c>
      <c r="AE857">
        <v>1.1290925943872659E-4</v>
      </c>
    </row>
    <row r="858" spans="9:31" x14ac:dyDescent="0.45">
      <c r="I858" t="s">
        <v>420</v>
      </c>
      <c r="J858" t="s">
        <v>1125</v>
      </c>
      <c r="K858">
        <v>3.3469180186306892E-4</v>
      </c>
      <c r="L858" t="s">
        <v>252</v>
      </c>
      <c r="N858" t="s">
        <v>453</v>
      </c>
      <c r="O858" t="s">
        <v>1125</v>
      </c>
      <c r="P858">
        <v>5.3643537140444992E-5</v>
      </c>
      <c r="Q858" t="s">
        <v>252</v>
      </c>
      <c r="S858" t="s">
        <v>473</v>
      </c>
      <c r="T858" t="s">
        <v>1125</v>
      </c>
      <c r="U858">
        <v>2.0798795308021159E-4</v>
      </c>
      <c r="V858" t="s">
        <v>252</v>
      </c>
      <c r="AC858" t="s">
        <v>19</v>
      </c>
      <c r="AD858" t="s">
        <v>1125</v>
      </c>
      <c r="AE858">
        <v>1.1368388962720013E-4</v>
      </c>
    </row>
    <row r="859" spans="9:31" x14ac:dyDescent="0.45">
      <c r="I859" t="s">
        <v>420</v>
      </c>
      <c r="J859" t="s">
        <v>1126</v>
      </c>
      <c r="K859">
        <v>3.0543112560746556E-4</v>
      </c>
      <c r="L859" t="s">
        <v>252</v>
      </c>
      <c r="N859" t="s">
        <v>453</v>
      </c>
      <c r="O859" t="s">
        <v>1126</v>
      </c>
      <c r="P859">
        <v>5.6190673832283491E-5</v>
      </c>
      <c r="Q859" t="s">
        <v>252</v>
      </c>
      <c r="S859" t="s">
        <v>473</v>
      </c>
      <c r="T859" t="s">
        <v>1126</v>
      </c>
      <c r="U859">
        <v>2.0507414956374048E-4</v>
      </c>
      <c r="V859" t="s">
        <v>252</v>
      </c>
      <c r="AC859" t="s">
        <v>19</v>
      </c>
      <c r="AD859" t="s">
        <v>1126</v>
      </c>
      <c r="AE859">
        <v>1.1382241838353297E-4</v>
      </c>
    </row>
    <row r="860" spans="9:31" x14ac:dyDescent="0.45">
      <c r="I860" t="s">
        <v>420</v>
      </c>
      <c r="J860" t="s">
        <v>1127</v>
      </c>
      <c r="K860">
        <v>2.3425614735211585E-4</v>
      </c>
      <c r="L860" t="s">
        <v>252</v>
      </c>
      <c r="N860" t="s">
        <v>453</v>
      </c>
      <c r="O860" t="s">
        <v>1127</v>
      </c>
      <c r="P860">
        <v>2.8300314594889893E-5</v>
      </c>
      <c r="Q860" t="s">
        <v>252</v>
      </c>
      <c r="S860" t="s">
        <v>473</v>
      </c>
      <c r="T860" t="s">
        <v>1127</v>
      </c>
      <c r="U860">
        <v>1.3401506879851118E-4</v>
      </c>
      <c r="V860" t="s">
        <v>252</v>
      </c>
      <c r="AC860" t="s">
        <v>19</v>
      </c>
      <c r="AD860" t="s">
        <v>1127</v>
      </c>
      <c r="AE860">
        <v>1.138415014264972E-4</v>
      </c>
    </row>
    <row r="861" spans="9:31" x14ac:dyDescent="0.45">
      <c r="I861" t="s">
        <v>420</v>
      </c>
      <c r="J861" t="s">
        <v>1128</v>
      </c>
      <c r="K861">
        <v>1.4187813007089886E-4</v>
      </c>
      <c r="L861" t="s">
        <v>252</v>
      </c>
      <c r="N861" t="s">
        <v>453</v>
      </c>
      <c r="O861" t="s">
        <v>1128</v>
      </c>
      <c r="P861">
        <v>1.8131640094749733E-5</v>
      </c>
      <c r="Q861" t="s">
        <v>252</v>
      </c>
      <c r="S861" t="s">
        <v>473</v>
      </c>
      <c r="T861" t="s">
        <v>1128</v>
      </c>
      <c r="U861">
        <v>9.3423390473420216E-5</v>
      </c>
      <c r="V861" t="s">
        <v>252</v>
      </c>
      <c r="AC861" t="s">
        <v>19</v>
      </c>
      <c r="AD861" t="s">
        <v>1128</v>
      </c>
      <c r="AE861">
        <v>1.1417651484742463E-4</v>
      </c>
    </row>
    <row r="862" spans="9:31" x14ac:dyDescent="0.45">
      <c r="I862" t="s">
        <v>420</v>
      </c>
      <c r="J862" t="s">
        <v>1129</v>
      </c>
      <c r="K862">
        <v>0</v>
      </c>
      <c r="L862" t="s">
        <v>252</v>
      </c>
      <c r="N862" t="s">
        <v>453</v>
      </c>
      <c r="O862" t="s">
        <v>1129</v>
      </c>
      <c r="P862">
        <v>9.0351175271141655E-6</v>
      </c>
      <c r="Q862" t="s">
        <v>252</v>
      </c>
      <c r="S862" t="s">
        <v>473</v>
      </c>
      <c r="T862" t="s">
        <v>1129</v>
      </c>
      <c r="U862">
        <v>8.3316993322669411E-5</v>
      </c>
      <c r="V862" t="s">
        <v>252</v>
      </c>
      <c r="AC862" t="s">
        <v>19</v>
      </c>
      <c r="AD862" t="s">
        <v>1129</v>
      </c>
      <c r="AE862">
        <v>1.138634115869376E-4</v>
      </c>
    </row>
    <row r="863" spans="9:31" x14ac:dyDescent="0.45">
      <c r="I863" t="s">
        <v>420</v>
      </c>
      <c r="J863" t="s">
        <v>1130</v>
      </c>
      <c r="K863">
        <v>0</v>
      </c>
      <c r="L863" t="s">
        <v>252</v>
      </c>
      <c r="N863" t="s">
        <v>453</v>
      </c>
      <c r="O863" t="s">
        <v>1130</v>
      </c>
      <c r="P863">
        <v>9.9046137807868297E-6</v>
      </c>
      <c r="Q863" t="s">
        <v>252</v>
      </c>
      <c r="S863" t="s">
        <v>473</v>
      </c>
      <c r="T863" t="s">
        <v>1130</v>
      </c>
      <c r="U863">
        <v>8.9140074606639067E-5</v>
      </c>
      <c r="V863" t="s">
        <v>252</v>
      </c>
      <c r="AC863" t="s">
        <v>19</v>
      </c>
      <c r="AD863" t="s">
        <v>1130</v>
      </c>
      <c r="AE863">
        <v>1.1356020323761721E-4</v>
      </c>
    </row>
    <row r="864" spans="9:31" x14ac:dyDescent="0.45">
      <c r="I864" t="s">
        <v>420</v>
      </c>
      <c r="J864" t="s">
        <v>1131</v>
      </c>
      <c r="K864">
        <v>0</v>
      </c>
      <c r="L864" t="s">
        <v>252</v>
      </c>
      <c r="N864" t="s">
        <v>453</v>
      </c>
      <c r="O864" t="s">
        <v>1131</v>
      </c>
      <c r="P864">
        <v>2.0020871191160439E-5</v>
      </c>
      <c r="Q864" t="s">
        <v>252</v>
      </c>
      <c r="S864" t="s">
        <v>473</v>
      </c>
      <c r="T864" t="s">
        <v>1131</v>
      </c>
      <c r="U864">
        <v>1.067708137033339E-4</v>
      </c>
      <c r="V864" t="s">
        <v>252</v>
      </c>
      <c r="AC864" t="s">
        <v>19</v>
      </c>
      <c r="AD864" t="s">
        <v>1131</v>
      </c>
      <c r="AE864">
        <v>1.13525571048534E-4</v>
      </c>
    </row>
    <row r="865" spans="9:31" x14ac:dyDescent="0.45">
      <c r="I865" t="s">
        <v>420</v>
      </c>
      <c r="J865" t="s">
        <v>1132</v>
      </c>
      <c r="K865">
        <v>0</v>
      </c>
      <c r="L865" t="s">
        <v>252</v>
      </c>
      <c r="N865" t="s">
        <v>453</v>
      </c>
      <c r="O865" t="s">
        <v>1132</v>
      </c>
      <c r="P865">
        <v>2.5967387562199954E-5</v>
      </c>
      <c r="Q865" t="s">
        <v>252</v>
      </c>
      <c r="S865" t="s">
        <v>473</v>
      </c>
      <c r="T865" t="s">
        <v>1132</v>
      </c>
      <c r="U865">
        <v>8.6131382437738967E-5</v>
      </c>
      <c r="V865" t="s">
        <v>252</v>
      </c>
      <c r="AC865" t="s">
        <v>19</v>
      </c>
      <c r="AD865" t="s">
        <v>1132</v>
      </c>
      <c r="AE865">
        <v>1.1364572354127168E-4</v>
      </c>
    </row>
    <row r="866" spans="9:31" x14ac:dyDescent="0.45">
      <c r="I866" t="s">
        <v>420</v>
      </c>
      <c r="J866" t="s">
        <v>1133</v>
      </c>
      <c r="K866">
        <v>0</v>
      </c>
      <c r="L866" t="s">
        <v>252</v>
      </c>
      <c r="N866" t="s">
        <v>453</v>
      </c>
      <c r="O866" t="s">
        <v>1133</v>
      </c>
      <c r="P866">
        <v>2.1148841983825501E-5</v>
      </c>
      <c r="Q866" t="s">
        <v>252</v>
      </c>
      <c r="S866" t="s">
        <v>473</v>
      </c>
      <c r="T866" t="s">
        <v>1133</v>
      </c>
      <c r="U866">
        <v>5.8375774471063177E-5</v>
      </c>
      <c r="V866" t="s">
        <v>252</v>
      </c>
      <c r="AC866" t="s">
        <v>19</v>
      </c>
      <c r="AD866" t="s">
        <v>1133</v>
      </c>
      <c r="AE866">
        <v>1.1397790984472293E-4</v>
      </c>
    </row>
    <row r="867" spans="9:31" x14ac:dyDescent="0.45">
      <c r="I867" t="s">
        <v>420</v>
      </c>
      <c r="J867" t="s">
        <v>388</v>
      </c>
      <c r="K867">
        <v>1.1404096162990179E-2</v>
      </c>
      <c r="L867" t="s">
        <v>252</v>
      </c>
      <c r="N867" t="s">
        <v>453</v>
      </c>
      <c r="O867" t="s">
        <v>388</v>
      </c>
      <c r="P867">
        <v>4.2303909175454846E-3</v>
      </c>
      <c r="Q867" t="s">
        <v>252</v>
      </c>
      <c r="S867" t="s">
        <v>473</v>
      </c>
      <c r="T867" t="s">
        <v>388</v>
      </c>
      <c r="U867">
        <v>1.161879831450127E-2</v>
      </c>
      <c r="V867" t="s">
        <v>252</v>
      </c>
      <c r="AC867" t="s">
        <v>19</v>
      </c>
      <c r="AD867" t="s">
        <v>388</v>
      </c>
      <c r="AE867">
        <v>3.0709636645063303E-2</v>
      </c>
    </row>
    <row r="868" spans="9:31" x14ac:dyDescent="0.45">
      <c r="I868" t="s">
        <v>420</v>
      </c>
      <c r="J868" t="s">
        <v>389</v>
      </c>
      <c r="K868">
        <v>9.004966626920647E-3</v>
      </c>
      <c r="L868" t="s">
        <v>252</v>
      </c>
      <c r="N868" t="s">
        <v>453</v>
      </c>
      <c r="O868" t="s">
        <v>389</v>
      </c>
      <c r="P868">
        <v>1.7655223664565681E-4</v>
      </c>
      <c r="Q868" t="s">
        <v>252</v>
      </c>
      <c r="S868" t="s">
        <v>473</v>
      </c>
      <c r="T868" t="s">
        <v>389</v>
      </c>
      <c r="U868">
        <v>1.2037321725006226E-3</v>
      </c>
      <c r="V868" t="s">
        <v>252</v>
      </c>
      <c r="AC868" t="s">
        <v>19</v>
      </c>
      <c r="AD868" t="s">
        <v>389</v>
      </c>
      <c r="AE868">
        <v>3.3709378179018869E-3</v>
      </c>
    </row>
    <row r="869" spans="9:31" x14ac:dyDescent="0.45">
      <c r="I869" t="s">
        <v>420</v>
      </c>
      <c r="J869" t="s">
        <v>390</v>
      </c>
      <c r="K869">
        <v>1.0430084333204073E-2</v>
      </c>
      <c r="L869" t="s">
        <v>252</v>
      </c>
      <c r="N869" t="s">
        <v>453</v>
      </c>
      <c r="O869" t="s">
        <v>390</v>
      </c>
      <c r="P869">
        <v>1.3200655972617204E-4</v>
      </c>
      <c r="Q869" t="s">
        <v>252</v>
      </c>
      <c r="S869" t="s">
        <v>473</v>
      </c>
      <c r="T869" t="s">
        <v>390</v>
      </c>
      <c r="U869">
        <v>1.3150909252152572E-3</v>
      </c>
      <c r="V869" t="s">
        <v>252</v>
      </c>
      <c r="AC869" t="s">
        <v>19</v>
      </c>
      <c r="AD869" t="s">
        <v>390</v>
      </c>
      <c r="AE869">
        <v>3.3737154608222348E-3</v>
      </c>
    </row>
    <row r="870" spans="9:31" x14ac:dyDescent="0.45">
      <c r="I870" t="s">
        <v>420</v>
      </c>
      <c r="J870" t="s">
        <v>391</v>
      </c>
      <c r="K870">
        <v>5.2709334444072976E-2</v>
      </c>
      <c r="L870" t="s">
        <v>252</v>
      </c>
      <c r="N870" t="s">
        <v>453</v>
      </c>
      <c r="O870" t="s">
        <v>391</v>
      </c>
      <c r="P870">
        <v>6.3280658909805004E-4</v>
      </c>
      <c r="Q870" t="s">
        <v>252</v>
      </c>
      <c r="S870" t="s">
        <v>473</v>
      </c>
      <c r="T870" t="s">
        <v>391</v>
      </c>
      <c r="U870">
        <v>1.0476662353506867E-2</v>
      </c>
      <c r="V870" t="s">
        <v>252</v>
      </c>
      <c r="AC870" t="s">
        <v>19</v>
      </c>
      <c r="AD870" t="s">
        <v>391</v>
      </c>
      <c r="AE870">
        <v>1.7097813417887922E-2</v>
      </c>
    </row>
    <row r="871" spans="9:31" x14ac:dyDescent="0.45">
      <c r="I871" t="s">
        <v>420</v>
      </c>
      <c r="J871" t="s">
        <v>392</v>
      </c>
      <c r="K871">
        <v>7.4330931286480271E-3</v>
      </c>
      <c r="L871" t="s">
        <v>252</v>
      </c>
      <c r="N871" t="s">
        <v>453</v>
      </c>
      <c r="O871" t="s">
        <v>392</v>
      </c>
      <c r="P871">
        <v>1.5666383077253453E-4</v>
      </c>
      <c r="Q871" t="s">
        <v>252</v>
      </c>
      <c r="S871" t="s">
        <v>473</v>
      </c>
      <c r="T871" t="s">
        <v>392</v>
      </c>
      <c r="U871">
        <v>2.2138801291372197E-3</v>
      </c>
      <c r="V871" t="s">
        <v>252</v>
      </c>
      <c r="AC871" t="s">
        <v>19</v>
      </c>
      <c r="AD871" t="s">
        <v>392</v>
      </c>
      <c r="AE871">
        <v>3.4652525772453846E-3</v>
      </c>
    </row>
    <row r="872" spans="9:31" x14ac:dyDescent="0.45">
      <c r="I872" t="s">
        <v>420</v>
      </c>
      <c r="J872" t="s">
        <v>393</v>
      </c>
      <c r="K872">
        <v>5.6362804691357038E-3</v>
      </c>
      <c r="L872" t="s">
        <v>252</v>
      </c>
      <c r="N872" t="s">
        <v>453</v>
      </c>
      <c r="O872" t="s">
        <v>393</v>
      </c>
      <c r="P872">
        <v>2.6117023069525703E-4</v>
      </c>
      <c r="Q872" t="s">
        <v>252</v>
      </c>
      <c r="S872" t="s">
        <v>473</v>
      </c>
      <c r="T872" t="s">
        <v>393</v>
      </c>
      <c r="U872">
        <v>2.1425844764129927E-3</v>
      </c>
      <c r="V872" t="s">
        <v>252</v>
      </c>
      <c r="AC872" t="s">
        <v>19</v>
      </c>
      <c r="AD872" t="s">
        <v>393</v>
      </c>
      <c r="AE872">
        <v>3.4689271231850504E-3</v>
      </c>
    </row>
    <row r="873" spans="9:31" x14ac:dyDescent="0.45">
      <c r="I873" t="s">
        <v>420</v>
      </c>
      <c r="J873" t="s">
        <v>394</v>
      </c>
      <c r="K873">
        <v>3.8172537273031401E-3</v>
      </c>
      <c r="L873" t="s">
        <v>252</v>
      </c>
      <c r="N873" t="s">
        <v>453</v>
      </c>
      <c r="O873" t="s">
        <v>394</v>
      </c>
      <c r="P873">
        <v>3.2716981153102466E-4</v>
      </c>
      <c r="Q873" t="s">
        <v>252</v>
      </c>
      <c r="S873" t="s">
        <v>473</v>
      </c>
      <c r="T873" t="s">
        <v>394</v>
      </c>
      <c r="U873">
        <v>2.1982572490652592E-3</v>
      </c>
      <c r="V873" t="s">
        <v>252</v>
      </c>
      <c r="AC873" t="s">
        <v>19</v>
      </c>
      <c r="AD873" t="s">
        <v>394</v>
      </c>
      <c r="AE873">
        <v>3.4702205294304032E-3</v>
      </c>
    </row>
    <row r="874" spans="9:31" x14ac:dyDescent="0.45">
      <c r="I874" t="s">
        <v>420</v>
      </c>
      <c r="J874" t="s">
        <v>395</v>
      </c>
      <c r="K874">
        <v>0</v>
      </c>
      <c r="L874" t="s">
        <v>252</v>
      </c>
      <c r="N874" t="s">
        <v>453</v>
      </c>
      <c r="O874" t="s">
        <v>395</v>
      </c>
      <c r="P874">
        <v>2.8024925665614897E-3</v>
      </c>
      <c r="Q874" t="s">
        <v>252</v>
      </c>
      <c r="S874" t="s">
        <v>473</v>
      </c>
      <c r="T874" t="s">
        <v>395</v>
      </c>
      <c r="U874">
        <v>1.0518493804798615E-2</v>
      </c>
      <c r="V874" t="s">
        <v>252</v>
      </c>
      <c r="AC874" t="s">
        <v>19</v>
      </c>
      <c r="AD874" t="s">
        <v>395</v>
      </c>
      <c r="AE874">
        <v>1.7300567215485917E-2</v>
      </c>
    </row>
    <row r="875" spans="9:31" x14ac:dyDescent="0.45">
      <c r="I875" t="s">
        <v>420</v>
      </c>
      <c r="J875" t="s">
        <v>396</v>
      </c>
      <c r="K875">
        <v>1.1608202598054186E-2</v>
      </c>
      <c r="L875" t="s">
        <v>252</v>
      </c>
      <c r="N875" t="s">
        <v>453</v>
      </c>
      <c r="O875" t="s">
        <v>396</v>
      </c>
      <c r="P875">
        <v>9.9220321259172427E-3</v>
      </c>
      <c r="Q875" t="s">
        <v>252</v>
      </c>
      <c r="S875" t="s">
        <v>473</v>
      </c>
      <c r="T875" t="s">
        <v>396</v>
      </c>
      <c r="U875">
        <v>1.3015614107749479E-2</v>
      </c>
      <c r="V875" t="s">
        <v>252</v>
      </c>
      <c r="AC875" t="s">
        <v>19</v>
      </c>
      <c r="AD875" t="s">
        <v>396</v>
      </c>
      <c r="AE875">
        <v>3.1729824086341611E-2</v>
      </c>
    </row>
    <row r="876" spans="9:31" x14ac:dyDescent="0.45">
      <c r="I876" t="s">
        <v>420</v>
      </c>
      <c r="J876" t="s">
        <v>397</v>
      </c>
      <c r="K876">
        <v>9.5678133908990038E-3</v>
      </c>
      <c r="L876" t="s">
        <v>252</v>
      </c>
      <c r="N876" t="s">
        <v>453</v>
      </c>
      <c r="O876" t="s">
        <v>397</v>
      </c>
      <c r="P876">
        <v>1.3098793267971463E-3</v>
      </c>
      <c r="Q876" t="s">
        <v>252</v>
      </c>
      <c r="S876" t="s">
        <v>473</v>
      </c>
      <c r="T876" t="s">
        <v>397</v>
      </c>
      <c r="U876">
        <v>1.4183470701334033E-3</v>
      </c>
      <c r="V876" t="s">
        <v>252</v>
      </c>
      <c r="AC876" t="s">
        <v>19</v>
      </c>
      <c r="AD876" t="s">
        <v>397</v>
      </c>
      <c r="AE876">
        <v>3.4828329498330893E-3</v>
      </c>
    </row>
    <row r="877" spans="9:31" x14ac:dyDescent="0.45">
      <c r="I877" t="s">
        <v>420</v>
      </c>
      <c r="J877" t="s">
        <v>398</v>
      </c>
      <c r="K877">
        <v>1.0776054433247985E-2</v>
      </c>
      <c r="L877" t="s">
        <v>252</v>
      </c>
      <c r="N877" t="s">
        <v>453</v>
      </c>
      <c r="O877" t="s">
        <v>398</v>
      </c>
      <c r="P877">
        <v>1.0433720919235999E-3</v>
      </c>
      <c r="Q877" t="s">
        <v>252</v>
      </c>
      <c r="S877" t="s">
        <v>473</v>
      </c>
      <c r="T877" t="s">
        <v>398</v>
      </c>
      <c r="U877">
        <v>1.6399594003647646E-3</v>
      </c>
      <c r="V877" t="s">
        <v>252</v>
      </c>
      <c r="AC877" t="s">
        <v>19</v>
      </c>
      <c r="AD877" t="s">
        <v>398</v>
      </c>
      <c r="AE877">
        <v>3.4862735518016007E-3</v>
      </c>
    </row>
    <row r="878" spans="9:31" x14ac:dyDescent="0.45">
      <c r="I878" t="s">
        <v>420</v>
      </c>
      <c r="J878" t="s">
        <v>399</v>
      </c>
      <c r="K878">
        <v>5.4026540252063208E-2</v>
      </c>
      <c r="L878" t="s">
        <v>252</v>
      </c>
      <c r="N878" t="s">
        <v>453</v>
      </c>
      <c r="O878" t="s">
        <v>399</v>
      </c>
      <c r="P878">
        <v>1.8379213515922763E-3</v>
      </c>
      <c r="Q878" t="s">
        <v>252</v>
      </c>
      <c r="S878" t="s">
        <v>473</v>
      </c>
      <c r="T878" t="s">
        <v>399</v>
      </c>
      <c r="U878">
        <v>1.3939925201714999E-2</v>
      </c>
      <c r="V878" t="s">
        <v>252</v>
      </c>
      <c r="AC878" t="s">
        <v>19</v>
      </c>
      <c r="AD878" t="s">
        <v>399</v>
      </c>
      <c r="AE878">
        <v>1.7667791818967944E-2</v>
      </c>
    </row>
    <row r="879" spans="9:31" x14ac:dyDescent="0.45">
      <c r="I879" t="s">
        <v>420</v>
      </c>
      <c r="J879" t="s">
        <v>400</v>
      </c>
      <c r="K879">
        <v>7.4516448157790098E-3</v>
      </c>
      <c r="L879" t="s">
        <v>252</v>
      </c>
      <c r="N879" t="s">
        <v>453</v>
      </c>
      <c r="O879" t="s">
        <v>400</v>
      </c>
      <c r="P879">
        <v>3.1962051098059031E-4</v>
      </c>
      <c r="Q879" t="s">
        <v>252</v>
      </c>
      <c r="S879" t="s">
        <v>473</v>
      </c>
      <c r="T879" t="s">
        <v>400</v>
      </c>
      <c r="U879">
        <v>4.0245715165414522E-3</v>
      </c>
      <c r="V879" t="s">
        <v>252</v>
      </c>
      <c r="AC879" t="s">
        <v>19</v>
      </c>
      <c r="AD879" t="s">
        <v>400</v>
      </c>
      <c r="AE879">
        <v>3.5804342332426469E-3</v>
      </c>
    </row>
    <row r="880" spans="9:31" x14ac:dyDescent="0.45">
      <c r="I880" t="s">
        <v>420</v>
      </c>
      <c r="J880" t="s">
        <v>401</v>
      </c>
      <c r="K880">
        <v>5.2374081614625281E-3</v>
      </c>
      <c r="L880" t="s">
        <v>252</v>
      </c>
      <c r="N880" t="s">
        <v>453</v>
      </c>
      <c r="O880" t="s">
        <v>401</v>
      </c>
      <c r="P880">
        <v>4.3849339470802395E-4</v>
      </c>
      <c r="Q880" t="s">
        <v>252</v>
      </c>
      <c r="S880" t="s">
        <v>473</v>
      </c>
      <c r="T880" t="s">
        <v>401</v>
      </c>
      <c r="U880">
        <v>3.6279438372498391E-3</v>
      </c>
      <c r="V880" t="s">
        <v>252</v>
      </c>
      <c r="AC880" t="s">
        <v>19</v>
      </c>
      <c r="AD880" t="s">
        <v>401</v>
      </c>
      <c r="AE880">
        <v>3.5860255648311632E-3</v>
      </c>
    </row>
    <row r="881" spans="9:31" x14ac:dyDescent="0.45">
      <c r="I881" t="s">
        <v>420</v>
      </c>
      <c r="J881" t="s">
        <v>402</v>
      </c>
      <c r="K881">
        <v>3.3411747679735183E-3</v>
      </c>
      <c r="L881" t="s">
        <v>252</v>
      </c>
      <c r="N881" t="s">
        <v>453</v>
      </c>
      <c r="O881" t="s">
        <v>402</v>
      </c>
      <c r="P881">
        <v>6.5779601255887819E-4</v>
      </c>
      <c r="Q881" t="s">
        <v>252</v>
      </c>
      <c r="S881" t="s">
        <v>473</v>
      </c>
      <c r="T881" t="s">
        <v>402</v>
      </c>
      <c r="U881">
        <v>3.5076754949323759E-3</v>
      </c>
      <c r="V881" t="s">
        <v>252</v>
      </c>
      <c r="AC881" t="s">
        <v>19</v>
      </c>
      <c r="AD881" t="s">
        <v>402</v>
      </c>
      <c r="AE881">
        <v>3.5872758575350044E-3</v>
      </c>
    </row>
    <row r="882" spans="9:31" x14ac:dyDescent="0.45">
      <c r="I882" t="s">
        <v>420</v>
      </c>
      <c r="J882" t="s">
        <v>403</v>
      </c>
      <c r="K882">
        <v>0</v>
      </c>
      <c r="L882" t="s">
        <v>252</v>
      </c>
      <c r="N882" t="s">
        <v>453</v>
      </c>
      <c r="O882" t="s">
        <v>403</v>
      </c>
      <c r="P882">
        <v>4.1472892605897409E-3</v>
      </c>
      <c r="Q882" t="s">
        <v>252</v>
      </c>
      <c r="S882" t="s">
        <v>473</v>
      </c>
      <c r="T882" t="s">
        <v>403</v>
      </c>
      <c r="U882">
        <v>1.4334359683890597E-2</v>
      </c>
      <c r="V882" t="s">
        <v>252</v>
      </c>
      <c r="AC882" t="s">
        <v>19</v>
      </c>
      <c r="AD882" t="s">
        <v>403</v>
      </c>
      <c r="AE882">
        <v>1.7872010063418601E-2</v>
      </c>
    </row>
    <row r="883" spans="9:31" x14ac:dyDescent="0.45">
      <c r="I883" t="s">
        <v>420</v>
      </c>
      <c r="J883" t="s">
        <v>404</v>
      </c>
      <c r="K883">
        <v>8.7993628552205157E-3</v>
      </c>
      <c r="L883" t="s">
        <v>252</v>
      </c>
      <c r="N883" t="s">
        <v>453</v>
      </c>
      <c r="O883" t="s">
        <v>404</v>
      </c>
      <c r="P883">
        <v>4.1395261843637274E-2</v>
      </c>
      <c r="Q883" t="s">
        <v>252</v>
      </c>
      <c r="S883" t="s">
        <v>473</v>
      </c>
      <c r="T883" t="s">
        <v>404</v>
      </c>
      <c r="U883">
        <v>9.1993261808107317E-3</v>
      </c>
      <c r="V883" t="s">
        <v>252</v>
      </c>
      <c r="AC883" t="s">
        <v>19</v>
      </c>
      <c r="AD883" t="s">
        <v>404</v>
      </c>
      <c r="AE883">
        <v>3.0759080155612684E-2</v>
      </c>
    </row>
    <row r="884" spans="9:31" x14ac:dyDescent="0.45">
      <c r="I884" t="s">
        <v>420</v>
      </c>
      <c r="J884" t="s">
        <v>405</v>
      </c>
      <c r="K884">
        <v>8.1091031500869024E-3</v>
      </c>
      <c r="L884" t="s">
        <v>252</v>
      </c>
      <c r="N884" t="s">
        <v>453</v>
      </c>
      <c r="O884" t="s">
        <v>405</v>
      </c>
      <c r="P884">
        <v>6.269827056855401E-3</v>
      </c>
      <c r="Q884" t="s">
        <v>252</v>
      </c>
      <c r="S884" t="s">
        <v>473</v>
      </c>
      <c r="T884" t="s">
        <v>405</v>
      </c>
      <c r="U884">
        <v>1.3637188502554712E-3</v>
      </c>
      <c r="V884" t="s">
        <v>252</v>
      </c>
      <c r="AC884" t="s">
        <v>19</v>
      </c>
      <c r="AD884" t="s">
        <v>405</v>
      </c>
      <c r="AE884">
        <v>3.3827457511172295E-3</v>
      </c>
    </row>
    <row r="885" spans="9:31" x14ac:dyDescent="0.45">
      <c r="I885" t="s">
        <v>420</v>
      </c>
      <c r="J885" t="s">
        <v>406</v>
      </c>
      <c r="K885">
        <v>9.0276547150299636E-3</v>
      </c>
      <c r="L885" t="s">
        <v>252</v>
      </c>
      <c r="N885" t="s">
        <v>453</v>
      </c>
      <c r="O885" t="s">
        <v>406</v>
      </c>
      <c r="P885">
        <v>5.5262292568945912E-3</v>
      </c>
      <c r="Q885" t="s">
        <v>252</v>
      </c>
      <c r="S885" t="s">
        <v>473</v>
      </c>
      <c r="T885" t="s">
        <v>406</v>
      </c>
      <c r="U885">
        <v>1.5358469429953882E-3</v>
      </c>
      <c r="V885" t="s">
        <v>252</v>
      </c>
      <c r="AC885" t="s">
        <v>19</v>
      </c>
      <c r="AD885" t="s">
        <v>406</v>
      </c>
      <c r="AE885">
        <v>3.3945475530215469E-3</v>
      </c>
    </row>
    <row r="886" spans="9:31" x14ac:dyDescent="0.45">
      <c r="I886" t="s">
        <v>420</v>
      </c>
      <c r="J886" t="s">
        <v>407</v>
      </c>
      <c r="K886">
        <v>4.6310608924214423E-2</v>
      </c>
      <c r="L886" t="s">
        <v>252</v>
      </c>
      <c r="N886" t="s">
        <v>453</v>
      </c>
      <c r="O886" t="s">
        <v>407</v>
      </c>
      <c r="P886">
        <v>1.4628484704442035E-2</v>
      </c>
      <c r="Q886" t="s">
        <v>252</v>
      </c>
      <c r="S886" t="s">
        <v>473</v>
      </c>
      <c r="T886" t="s">
        <v>407</v>
      </c>
      <c r="U886">
        <v>1.1430406593164646E-2</v>
      </c>
      <c r="V886" t="s">
        <v>252</v>
      </c>
      <c r="AC886" t="s">
        <v>19</v>
      </c>
      <c r="AD886" t="s">
        <v>407</v>
      </c>
      <c r="AE886">
        <v>1.7111021975778903E-2</v>
      </c>
    </row>
    <row r="887" spans="9:31" x14ac:dyDescent="0.45">
      <c r="I887" t="s">
        <v>420</v>
      </c>
      <c r="J887" t="s">
        <v>408</v>
      </c>
      <c r="K887">
        <v>6.2386691766133304E-3</v>
      </c>
      <c r="L887" t="s">
        <v>252</v>
      </c>
      <c r="N887" t="s">
        <v>453</v>
      </c>
      <c r="O887" t="s">
        <v>408</v>
      </c>
      <c r="P887">
        <v>2.1015553548741927E-3</v>
      </c>
      <c r="Q887" t="s">
        <v>252</v>
      </c>
      <c r="S887" t="s">
        <v>473</v>
      </c>
      <c r="T887" t="s">
        <v>408</v>
      </c>
      <c r="U887">
        <v>2.8342748168893655E-3</v>
      </c>
      <c r="V887" t="s">
        <v>252</v>
      </c>
      <c r="AC887" t="s">
        <v>19</v>
      </c>
      <c r="AD887" t="s">
        <v>408</v>
      </c>
      <c r="AE887">
        <v>3.4314909106415389E-3</v>
      </c>
    </row>
    <row r="888" spans="9:31" x14ac:dyDescent="0.45">
      <c r="I888" t="s">
        <v>420</v>
      </c>
      <c r="J888" t="s">
        <v>409</v>
      </c>
      <c r="K888">
        <v>4.3314613084128404E-3</v>
      </c>
      <c r="L888" t="s">
        <v>252</v>
      </c>
      <c r="N888" t="s">
        <v>453</v>
      </c>
      <c r="O888" t="s">
        <v>409</v>
      </c>
      <c r="P888">
        <v>2.133302670231426E-3</v>
      </c>
      <c r="Q888" t="s">
        <v>252</v>
      </c>
      <c r="S888" t="s">
        <v>473</v>
      </c>
      <c r="T888" t="s">
        <v>409</v>
      </c>
      <c r="U888">
        <v>2.4271232700413532E-3</v>
      </c>
      <c r="V888" t="s">
        <v>252</v>
      </c>
      <c r="AC888" t="s">
        <v>19</v>
      </c>
      <c r="AD888" t="s">
        <v>409</v>
      </c>
      <c r="AE888">
        <v>3.4334875623590914E-3</v>
      </c>
    </row>
    <row r="889" spans="9:31" x14ac:dyDescent="0.45">
      <c r="I889" t="s">
        <v>420</v>
      </c>
      <c r="J889" t="s">
        <v>410</v>
      </c>
      <c r="K889">
        <v>2.529957212872325E-3</v>
      </c>
      <c r="L889" t="s">
        <v>252</v>
      </c>
      <c r="N889" t="s">
        <v>453</v>
      </c>
      <c r="O889" t="s">
        <v>410</v>
      </c>
      <c r="P889">
        <v>2.5810273432685881E-3</v>
      </c>
      <c r="Q889" t="s">
        <v>252</v>
      </c>
      <c r="S889" t="s">
        <v>473</v>
      </c>
      <c r="T889" t="s">
        <v>410</v>
      </c>
      <c r="U889">
        <v>2.4866375207537807E-3</v>
      </c>
      <c r="V889" t="s">
        <v>252</v>
      </c>
      <c r="AC889" t="s">
        <v>19</v>
      </c>
      <c r="AD889" t="s">
        <v>410</v>
      </c>
      <c r="AE889">
        <v>3.4333617556314014E-3</v>
      </c>
    </row>
    <row r="890" spans="9:31" x14ac:dyDescent="0.45">
      <c r="I890" t="s">
        <v>420</v>
      </c>
      <c r="J890" t="s">
        <v>411</v>
      </c>
      <c r="K890">
        <v>0</v>
      </c>
      <c r="L890" t="s">
        <v>252</v>
      </c>
      <c r="N890" t="s">
        <v>453</v>
      </c>
      <c r="O890" t="s">
        <v>411</v>
      </c>
      <c r="P890">
        <v>1.7045065333787891E-2</v>
      </c>
      <c r="Q890" t="s">
        <v>252</v>
      </c>
      <c r="S890" t="s">
        <v>473</v>
      </c>
      <c r="T890" t="s">
        <v>411</v>
      </c>
      <c r="U890">
        <v>9.7555772537268239E-3</v>
      </c>
      <c r="V890" t="s">
        <v>252</v>
      </c>
      <c r="AC890" t="s">
        <v>19</v>
      </c>
      <c r="AD890" t="s">
        <v>411</v>
      </c>
      <c r="AE890">
        <v>1.7198497937947518E-2</v>
      </c>
    </row>
    <row r="891" spans="9:31" x14ac:dyDescent="0.45">
      <c r="I891" t="s">
        <v>420</v>
      </c>
      <c r="J891" t="s">
        <v>412</v>
      </c>
      <c r="K891">
        <v>5.6745709962723349E-3</v>
      </c>
      <c r="L891" t="s">
        <v>252</v>
      </c>
      <c r="N891" t="s">
        <v>453</v>
      </c>
      <c r="O891" t="s">
        <v>412</v>
      </c>
      <c r="P891">
        <v>8.4193857884383619E-2</v>
      </c>
      <c r="Q891" t="s">
        <v>252</v>
      </c>
      <c r="S891" t="s">
        <v>473</v>
      </c>
      <c r="T891" t="s">
        <v>412</v>
      </c>
      <c r="U891">
        <v>1.7515495864151655E-2</v>
      </c>
      <c r="V891" t="s">
        <v>252</v>
      </c>
      <c r="AC891" t="s">
        <v>19</v>
      </c>
      <c r="AD891" t="s">
        <v>412</v>
      </c>
      <c r="AE891">
        <v>3.0761026389166949E-2</v>
      </c>
    </row>
    <row r="892" spans="9:31" x14ac:dyDescent="0.45">
      <c r="I892" t="s">
        <v>420</v>
      </c>
      <c r="J892" t="s">
        <v>413</v>
      </c>
      <c r="K892">
        <v>6.3775388285196377E-3</v>
      </c>
      <c r="L892" t="s">
        <v>252</v>
      </c>
      <c r="N892" t="s">
        <v>453</v>
      </c>
      <c r="O892" t="s">
        <v>413</v>
      </c>
      <c r="P892">
        <v>1.308702670004883E-2</v>
      </c>
      <c r="Q892" t="s">
        <v>252</v>
      </c>
      <c r="S892" t="s">
        <v>473</v>
      </c>
      <c r="T892" t="s">
        <v>413</v>
      </c>
      <c r="U892">
        <v>2.4949898856004393E-3</v>
      </c>
      <c r="V892" t="s">
        <v>252</v>
      </c>
      <c r="AC892" t="s">
        <v>19</v>
      </c>
      <c r="AD892" t="s">
        <v>413</v>
      </c>
      <c r="AE892">
        <v>3.3868999383411232E-3</v>
      </c>
    </row>
    <row r="893" spans="9:31" x14ac:dyDescent="0.45">
      <c r="I893" t="s">
        <v>420</v>
      </c>
      <c r="J893" t="s">
        <v>414</v>
      </c>
      <c r="K893">
        <v>7.5431539772092531E-3</v>
      </c>
      <c r="L893" t="s">
        <v>252</v>
      </c>
      <c r="N893" t="s">
        <v>453</v>
      </c>
      <c r="O893" t="s">
        <v>414</v>
      </c>
      <c r="P893">
        <v>1.2422332681489822E-2</v>
      </c>
      <c r="Q893" t="s">
        <v>252</v>
      </c>
      <c r="S893" t="s">
        <v>473</v>
      </c>
      <c r="T893" t="s">
        <v>414</v>
      </c>
      <c r="U893">
        <v>3.0544605342385767E-3</v>
      </c>
      <c r="V893" t="s">
        <v>252</v>
      </c>
      <c r="AC893" t="s">
        <v>19</v>
      </c>
      <c r="AD893" t="s">
        <v>414</v>
      </c>
      <c r="AE893">
        <v>3.3991137926175931E-3</v>
      </c>
    </row>
    <row r="894" spans="9:31" x14ac:dyDescent="0.45">
      <c r="I894" t="s">
        <v>420</v>
      </c>
      <c r="J894" t="s">
        <v>415</v>
      </c>
      <c r="K894">
        <v>4.1464249082903144E-2</v>
      </c>
      <c r="L894" t="s">
        <v>252</v>
      </c>
      <c r="N894" t="s">
        <v>453</v>
      </c>
      <c r="O894" t="s">
        <v>415</v>
      </c>
      <c r="P894">
        <v>4.1797236582561403E-2</v>
      </c>
      <c r="Q894" t="s">
        <v>252</v>
      </c>
      <c r="S894" t="s">
        <v>473</v>
      </c>
      <c r="T894" t="s">
        <v>415</v>
      </c>
      <c r="U894">
        <v>2.1598500215538202E-2</v>
      </c>
      <c r="V894" t="s">
        <v>252</v>
      </c>
      <c r="AC894" t="s">
        <v>19</v>
      </c>
      <c r="AD894" t="s">
        <v>415</v>
      </c>
      <c r="AE894">
        <v>1.7122260578548057E-2</v>
      </c>
    </row>
    <row r="895" spans="9:31" x14ac:dyDescent="0.45">
      <c r="I895" t="s">
        <v>420</v>
      </c>
      <c r="J895" t="s">
        <v>416</v>
      </c>
      <c r="K895">
        <v>6.3157217009911807E-3</v>
      </c>
      <c r="L895" t="s">
        <v>252</v>
      </c>
      <c r="N895" t="s">
        <v>453</v>
      </c>
      <c r="O895" t="s">
        <v>416</v>
      </c>
      <c r="P895">
        <v>6.5609692636996999E-3</v>
      </c>
      <c r="Q895" t="s">
        <v>252</v>
      </c>
      <c r="S895" t="s">
        <v>473</v>
      </c>
      <c r="T895" t="s">
        <v>416</v>
      </c>
      <c r="U895">
        <v>5.0469937625742031E-3</v>
      </c>
      <c r="V895" t="s">
        <v>252</v>
      </c>
      <c r="AC895" t="s">
        <v>19</v>
      </c>
      <c r="AD895" t="s">
        <v>416</v>
      </c>
      <c r="AE895">
        <v>3.426603976176606E-3</v>
      </c>
    </row>
    <row r="896" spans="9:31" x14ac:dyDescent="0.45">
      <c r="I896" t="s">
        <v>420</v>
      </c>
      <c r="J896" t="s">
        <v>417</v>
      </c>
      <c r="K896">
        <v>4.8123345560491101E-3</v>
      </c>
      <c r="L896" t="s">
        <v>252</v>
      </c>
      <c r="N896" t="s">
        <v>453</v>
      </c>
      <c r="O896" t="s">
        <v>417</v>
      </c>
      <c r="P896">
        <v>5.070564575288007E-3</v>
      </c>
      <c r="Q896" t="s">
        <v>252</v>
      </c>
      <c r="S896" t="s">
        <v>473</v>
      </c>
      <c r="T896" t="s">
        <v>417</v>
      </c>
      <c r="U896">
        <v>4.0842517358527734E-3</v>
      </c>
      <c r="V896" t="s">
        <v>252</v>
      </c>
      <c r="AC896" t="s">
        <v>19</v>
      </c>
      <c r="AD896" t="s">
        <v>417</v>
      </c>
      <c r="AE896">
        <v>3.4272690555628774E-3</v>
      </c>
    </row>
    <row r="897" spans="9:31" x14ac:dyDescent="0.45">
      <c r="I897" t="s">
        <v>420</v>
      </c>
      <c r="J897" t="s">
        <v>418</v>
      </c>
      <c r="K897">
        <v>3.0770527274709436E-3</v>
      </c>
      <c r="L897" t="s">
        <v>252</v>
      </c>
      <c r="N897" t="s">
        <v>453</v>
      </c>
      <c r="O897" t="s">
        <v>418</v>
      </c>
      <c r="P897">
        <v>5.2559112637702837E-3</v>
      </c>
      <c r="Q897" t="s">
        <v>252</v>
      </c>
      <c r="S897" t="s">
        <v>473</v>
      </c>
      <c r="T897" t="s">
        <v>418</v>
      </c>
      <c r="U897">
        <v>4.0122542794213296E-3</v>
      </c>
      <c r="V897" t="s">
        <v>252</v>
      </c>
      <c r="AC897" t="s">
        <v>19</v>
      </c>
      <c r="AD897" t="s">
        <v>418</v>
      </c>
      <c r="AE897">
        <v>3.4271001352936753E-3</v>
      </c>
    </row>
    <row r="898" spans="9:31" x14ac:dyDescent="0.45">
      <c r="I898" t="s">
        <v>420</v>
      </c>
      <c r="J898" t="s">
        <v>419</v>
      </c>
      <c r="K898">
        <v>0</v>
      </c>
      <c r="L898" t="s">
        <v>252</v>
      </c>
      <c r="N898" t="s">
        <v>453</v>
      </c>
      <c r="O898" t="s">
        <v>419</v>
      </c>
      <c r="P898">
        <v>3.6757209493003436E-2</v>
      </c>
      <c r="Q898" t="s">
        <v>252</v>
      </c>
      <c r="S898" t="s">
        <v>473</v>
      </c>
      <c r="T898" t="s">
        <v>419</v>
      </c>
      <c r="U898">
        <v>1.6892117795314996E-2</v>
      </c>
      <c r="V898" t="s">
        <v>252</v>
      </c>
      <c r="AC898" t="s">
        <v>19</v>
      </c>
      <c r="AD898" t="s">
        <v>419</v>
      </c>
      <c r="AE898">
        <v>1.7170387306124447E-2</v>
      </c>
    </row>
    <row r="899" spans="9:31" x14ac:dyDescent="0.45">
      <c r="I899" t="s">
        <v>420</v>
      </c>
      <c r="J899" t="s">
        <v>1134</v>
      </c>
      <c r="K899">
        <v>0</v>
      </c>
      <c r="L899" t="s">
        <v>252</v>
      </c>
      <c r="N899" t="s">
        <v>453</v>
      </c>
      <c r="O899" t="s">
        <v>1134</v>
      </c>
      <c r="P899">
        <v>2.8555713452202419E-4</v>
      </c>
      <c r="Q899" t="s">
        <v>252</v>
      </c>
      <c r="S899" t="s">
        <v>473</v>
      </c>
      <c r="T899" t="s">
        <v>1134</v>
      </c>
      <c r="U899">
        <v>1.1454713107899198E-4</v>
      </c>
      <c r="V899" t="s">
        <v>252</v>
      </c>
      <c r="AC899" t="s">
        <v>19</v>
      </c>
      <c r="AD899" t="s">
        <v>1134</v>
      </c>
      <c r="AE899">
        <v>1.1574783614541139E-4</v>
      </c>
    </row>
    <row r="900" spans="9:31" x14ac:dyDescent="0.45">
      <c r="I900" t="s">
        <v>420</v>
      </c>
      <c r="J900" t="s">
        <v>1135</v>
      </c>
      <c r="K900">
        <v>0</v>
      </c>
      <c r="L900" t="s">
        <v>252</v>
      </c>
      <c r="N900" t="s">
        <v>453</v>
      </c>
      <c r="O900" t="s">
        <v>1135</v>
      </c>
      <c r="P900">
        <v>3.1351989221487951E-4</v>
      </c>
      <c r="Q900" t="s">
        <v>252</v>
      </c>
      <c r="S900" t="s">
        <v>473</v>
      </c>
      <c r="T900" t="s">
        <v>1135</v>
      </c>
      <c r="U900">
        <v>1.113390696085492E-4</v>
      </c>
      <c r="V900" t="s">
        <v>252</v>
      </c>
      <c r="AC900" t="s">
        <v>19</v>
      </c>
      <c r="AD900" t="s">
        <v>1135</v>
      </c>
      <c r="AE900">
        <v>1.1575843783594705E-4</v>
      </c>
    </row>
    <row r="901" spans="9:31" x14ac:dyDescent="0.45">
      <c r="I901" t="s">
        <v>420</v>
      </c>
      <c r="J901" t="s">
        <v>1136</v>
      </c>
      <c r="K901">
        <v>0</v>
      </c>
      <c r="L901" t="s">
        <v>252</v>
      </c>
      <c r="N901" t="s">
        <v>453</v>
      </c>
      <c r="O901" t="s">
        <v>1136</v>
      </c>
      <c r="P901">
        <v>3.4994061455414388E-4</v>
      </c>
      <c r="Q901" t="s">
        <v>252</v>
      </c>
      <c r="S901" t="s">
        <v>473</v>
      </c>
      <c r="T901" t="s">
        <v>1136</v>
      </c>
      <c r="U901">
        <v>1.1726339031792373E-4</v>
      </c>
      <c r="V901" t="s">
        <v>252</v>
      </c>
      <c r="AC901" t="s">
        <v>19</v>
      </c>
      <c r="AD901" t="s">
        <v>1136</v>
      </c>
      <c r="AE901">
        <v>1.1554428368712637E-4</v>
      </c>
    </row>
    <row r="902" spans="9:31" x14ac:dyDescent="0.45">
      <c r="I902" t="s">
        <v>420</v>
      </c>
      <c r="J902" t="s">
        <v>1137</v>
      </c>
      <c r="K902">
        <v>0</v>
      </c>
      <c r="L902" t="s">
        <v>252</v>
      </c>
      <c r="N902" t="s">
        <v>453</v>
      </c>
      <c r="O902" t="s">
        <v>1137</v>
      </c>
      <c r="P902">
        <v>3.8321128572458061E-4</v>
      </c>
      <c r="Q902" t="s">
        <v>252</v>
      </c>
      <c r="S902" t="s">
        <v>473</v>
      </c>
      <c r="T902" t="s">
        <v>1137</v>
      </c>
      <c r="U902">
        <v>1.1126319689231797E-4</v>
      </c>
      <c r="V902" t="s">
        <v>252</v>
      </c>
      <c r="AC902" t="s">
        <v>19</v>
      </c>
      <c r="AD902" t="s">
        <v>1137</v>
      </c>
      <c r="AE902">
        <v>1.152446092346512E-4</v>
      </c>
    </row>
    <row r="903" spans="9:31" x14ac:dyDescent="0.45">
      <c r="I903" t="s">
        <v>420</v>
      </c>
      <c r="J903" t="s">
        <v>1138</v>
      </c>
      <c r="K903">
        <v>0</v>
      </c>
      <c r="L903" t="s">
        <v>252</v>
      </c>
      <c r="N903" t="s">
        <v>453</v>
      </c>
      <c r="O903" t="s">
        <v>1138</v>
      </c>
      <c r="P903">
        <v>4.2901723201045074E-4</v>
      </c>
      <c r="Q903" t="s">
        <v>252</v>
      </c>
      <c r="S903" t="s">
        <v>473</v>
      </c>
      <c r="T903" t="s">
        <v>1138</v>
      </c>
      <c r="U903">
        <v>1.1031734756157775E-4</v>
      </c>
      <c r="V903" t="s">
        <v>252</v>
      </c>
      <c r="AC903" t="s">
        <v>19</v>
      </c>
      <c r="AD903" t="s">
        <v>1138</v>
      </c>
      <c r="AE903">
        <v>1.1523542110285361E-4</v>
      </c>
    </row>
    <row r="904" spans="9:31" x14ac:dyDescent="0.45">
      <c r="I904" t="s">
        <v>420</v>
      </c>
      <c r="J904" t="s">
        <v>1139</v>
      </c>
      <c r="K904">
        <v>0</v>
      </c>
      <c r="L904" t="s">
        <v>252</v>
      </c>
      <c r="N904" t="s">
        <v>453</v>
      </c>
      <c r="O904" t="s">
        <v>1139</v>
      </c>
      <c r="P904">
        <v>4.1875645542576828E-4</v>
      </c>
      <c r="Q904" t="s">
        <v>252</v>
      </c>
      <c r="S904" t="s">
        <v>473</v>
      </c>
      <c r="T904" t="s">
        <v>1139</v>
      </c>
      <c r="U904">
        <v>9.5364166940060534E-5</v>
      </c>
      <c r="V904" t="s">
        <v>252</v>
      </c>
      <c r="AC904" t="s">
        <v>19</v>
      </c>
      <c r="AD904" t="s">
        <v>1139</v>
      </c>
      <c r="AE904">
        <v>1.1261326964369595E-4</v>
      </c>
    </row>
    <row r="905" spans="9:31" x14ac:dyDescent="0.45">
      <c r="I905" t="s">
        <v>420</v>
      </c>
      <c r="J905" t="s">
        <v>1140</v>
      </c>
      <c r="K905">
        <v>0</v>
      </c>
      <c r="L905" t="s">
        <v>252</v>
      </c>
      <c r="N905" t="s">
        <v>453</v>
      </c>
      <c r="O905" t="s">
        <v>1140</v>
      </c>
      <c r="P905">
        <v>4.1672664577582742E-4</v>
      </c>
      <c r="Q905" t="s">
        <v>252</v>
      </c>
      <c r="S905" t="s">
        <v>473</v>
      </c>
      <c r="T905" t="s">
        <v>1140</v>
      </c>
      <c r="U905">
        <v>9.6207122227920624E-5</v>
      </c>
      <c r="V905" t="s">
        <v>252</v>
      </c>
      <c r="AC905" t="s">
        <v>19</v>
      </c>
      <c r="AD905" t="s">
        <v>1140</v>
      </c>
      <c r="AE905">
        <v>1.1261044252621976E-4</v>
      </c>
    </row>
    <row r="906" spans="9:31" x14ac:dyDescent="0.45">
      <c r="I906" t="s">
        <v>420</v>
      </c>
      <c r="J906" t="s">
        <v>1141</v>
      </c>
      <c r="K906">
        <v>6.8443223994167095E-5</v>
      </c>
      <c r="L906" t="s">
        <v>252</v>
      </c>
      <c r="N906" t="s">
        <v>453</v>
      </c>
      <c r="O906" t="s">
        <v>1141</v>
      </c>
      <c r="P906">
        <v>4.3415867968709298E-4</v>
      </c>
      <c r="Q906" t="s">
        <v>252</v>
      </c>
      <c r="S906" t="s">
        <v>473</v>
      </c>
      <c r="T906" t="s">
        <v>1141</v>
      </c>
      <c r="U906">
        <v>9.2549750245431194E-5</v>
      </c>
      <c r="V906" t="s">
        <v>252</v>
      </c>
      <c r="AC906" t="s">
        <v>19</v>
      </c>
      <c r="AD906" t="s">
        <v>1141</v>
      </c>
      <c r="AE906">
        <v>1.1259206626262459E-4</v>
      </c>
    </row>
    <row r="907" spans="9:31" x14ac:dyDescent="0.45">
      <c r="I907" t="s">
        <v>420</v>
      </c>
      <c r="J907" t="s">
        <v>1142</v>
      </c>
      <c r="K907">
        <v>8.6184795347690608E-5</v>
      </c>
      <c r="L907" t="s">
        <v>252</v>
      </c>
      <c r="N907" t="s">
        <v>453</v>
      </c>
      <c r="O907" t="s">
        <v>1142</v>
      </c>
      <c r="P907">
        <v>8.13036367043958E-4</v>
      </c>
      <c r="Q907" t="s">
        <v>252</v>
      </c>
      <c r="S907" t="s">
        <v>473</v>
      </c>
      <c r="T907" t="s">
        <v>1142</v>
      </c>
      <c r="U907">
        <v>1.6276741917948937E-4</v>
      </c>
      <c r="V907" t="s">
        <v>252</v>
      </c>
      <c r="AC907" t="s">
        <v>19</v>
      </c>
      <c r="AD907" t="s">
        <v>1142</v>
      </c>
      <c r="AE907">
        <v>1.1258853236577936E-4</v>
      </c>
    </row>
    <row r="908" spans="9:31" x14ac:dyDescent="0.45">
      <c r="I908" t="s">
        <v>420</v>
      </c>
      <c r="J908" t="s">
        <v>1143</v>
      </c>
      <c r="K908">
        <v>2.1180542099987293E-4</v>
      </c>
      <c r="L908" t="s">
        <v>252</v>
      </c>
      <c r="N908" t="s">
        <v>453</v>
      </c>
      <c r="O908" t="s">
        <v>1143</v>
      </c>
      <c r="P908">
        <v>8.8281913555873185E-4</v>
      </c>
      <c r="Q908" t="s">
        <v>252</v>
      </c>
      <c r="S908" t="s">
        <v>473</v>
      </c>
      <c r="T908" t="s">
        <v>1143</v>
      </c>
      <c r="U908">
        <v>1.8694551115735748E-4</v>
      </c>
      <c r="V908" t="s">
        <v>252</v>
      </c>
      <c r="AC908" t="s">
        <v>19</v>
      </c>
      <c r="AD908" t="s">
        <v>1143</v>
      </c>
      <c r="AE908">
        <v>1.1292920002165914E-4</v>
      </c>
    </row>
    <row r="909" spans="9:31" x14ac:dyDescent="0.45">
      <c r="I909" t="s">
        <v>420</v>
      </c>
      <c r="J909" t="s">
        <v>1144</v>
      </c>
      <c r="K909">
        <v>2.1955747573824811E-4</v>
      </c>
      <c r="L909" t="s">
        <v>252</v>
      </c>
      <c r="N909" t="s">
        <v>453</v>
      </c>
      <c r="O909" t="s">
        <v>1144</v>
      </c>
      <c r="P909">
        <v>8.4913246558817517E-4</v>
      </c>
      <c r="Q909" t="s">
        <v>252</v>
      </c>
      <c r="S909" t="s">
        <v>473</v>
      </c>
      <c r="T909" t="s">
        <v>1144</v>
      </c>
      <c r="U909">
        <v>2.1010847396470215E-4</v>
      </c>
      <c r="V909" t="s">
        <v>252</v>
      </c>
      <c r="AC909" t="s">
        <v>19</v>
      </c>
      <c r="AD909" t="s">
        <v>1144</v>
      </c>
      <c r="AE909">
        <v>1.1341475744819319E-4</v>
      </c>
    </row>
    <row r="910" spans="9:31" x14ac:dyDescent="0.45">
      <c r="I910" t="s">
        <v>420</v>
      </c>
      <c r="J910" t="s">
        <v>1145</v>
      </c>
      <c r="K910">
        <v>2.1414742993558955E-4</v>
      </c>
      <c r="L910" t="s">
        <v>252</v>
      </c>
      <c r="N910" t="s">
        <v>453</v>
      </c>
      <c r="O910" t="s">
        <v>1145</v>
      </c>
      <c r="P910">
        <v>7.7448754643876568E-4</v>
      </c>
      <c r="Q910" t="s">
        <v>252</v>
      </c>
      <c r="S910" t="s">
        <v>473</v>
      </c>
      <c r="T910" t="s">
        <v>1145</v>
      </c>
      <c r="U910">
        <v>2.1331249266127159E-4</v>
      </c>
      <c r="V910" t="s">
        <v>252</v>
      </c>
      <c r="AC910" t="s">
        <v>19</v>
      </c>
      <c r="AD910" t="s">
        <v>1145</v>
      </c>
      <c r="AE910">
        <v>1.1354127095525228E-4</v>
      </c>
    </row>
    <row r="911" spans="9:31" x14ac:dyDescent="0.45">
      <c r="I911" t="s">
        <v>420</v>
      </c>
      <c r="J911" t="s">
        <v>1146</v>
      </c>
      <c r="K911">
        <v>3.1437858904077832E-4</v>
      </c>
      <c r="L911" t="s">
        <v>252</v>
      </c>
      <c r="N911" t="s">
        <v>453</v>
      </c>
      <c r="O911" t="s">
        <v>1146</v>
      </c>
      <c r="P911">
        <v>7.0671314065321161E-4</v>
      </c>
      <c r="Q911" t="s">
        <v>252</v>
      </c>
      <c r="S911" t="s">
        <v>473</v>
      </c>
      <c r="T911" t="s">
        <v>1146</v>
      </c>
      <c r="U911">
        <v>2.2350367117217093E-4</v>
      </c>
      <c r="V911" t="s">
        <v>252</v>
      </c>
      <c r="AC911" t="s">
        <v>19</v>
      </c>
      <c r="AD911" t="s">
        <v>1146</v>
      </c>
      <c r="AE911">
        <v>1.1463183152168902E-4</v>
      </c>
    </row>
    <row r="912" spans="9:31" x14ac:dyDescent="0.45">
      <c r="I912" t="s">
        <v>420</v>
      </c>
      <c r="J912" t="s">
        <v>1147</v>
      </c>
      <c r="K912">
        <v>3.1568977348125443E-4</v>
      </c>
      <c r="L912" t="s">
        <v>252</v>
      </c>
      <c r="N912" t="s">
        <v>453</v>
      </c>
      <c r="O912" t="s">
        <v>1147</v>
      </c>
      <c r="P912">
        <v>6.2368642443822321E-4</v>
      </c>
      <c r="Q912" t="s">
        <v>252</v>
      </c>
      <c r="S912" t="s">
        <v>473</v>
      </c>
      <c r="T912" t="s">
        <v>1147</v>
      </c>
      <c r="U912">
        <v>2.2496846360396037E-4</v>
      </c>
      <c r="V912" t="s">
        <v>252</v>
      </c>
      <c r="AC912" t="s">
        <v>19</v>
      </c>
      <c r="AD912" t="s">
        <v>1147</v>
      </c>
      <c r="AE912">
        <v>1.1534567868442466E-4</v>
      </c>
    </row>
    <row r="913" spans="9:31" x14ac:dyDescent="0.45">
      <c r="I913" t="s">
        <v>420</v>
      </c>
      <c r="J913" t="s">
        <v>1148</v>
      </c>
      <c r="K913">
        <v>3.1737047661876798E-4</v>
      </c>
      <c r="L913" t="s">
        <v>252</v>
      </c>
      <c r="N913" t="s">
        <v>453</v>
      </c>
      <c r="O913" t="s">
        <v>1148</v>
      </c>
      <c r="P913">
        <v>5.5011208026390875E-4</v>
      </c>
      <c r="Q913" t="s">
        <v>252</v>
      </c>
      <c r="S913" t="s">
        <v>473</v>
      </c>
      <c r="T913" t="s">
        <v>1148</v>
      </c>
      <c r="U913">
        <v>2.4171555371926856E-4</v>
      </c>
      <c r="V913" t="s">
        <v>252</v>
      </c>
      <c r="AC913" t="s">
        <v>19</v>
      </c>
      <c r="AD913" t="s">
        <v>1148</v>
      </c>
      <c r="AE913">
        <v>1.1482336873070026E-4</v>
      </c>
    </row>
    <row r="914" spans="9:31" x14ac:dyDescent="0.45">
      <c r="I914" t="s">
        <v>420</v>
      </c>
      <c r="J914" t="s">
        <v>1149</v>
      </c>
      <c r="K914">
        <v>2.9966723105680649E-4</v>
      </c>
      <c r="L914" t="s">
        <v>252</v>
      </c>
      <c r="N914" t="s">
        <v>453</v>
      </c>
      <c r="O914" t="s">
        <v>1149</v>
      </c>
      <c r="P914">
        <v>4.8022220179822351E-4</v>
      </c>
      <c r="Q914" t="s">
        <v>252</v>
      </c>
      <c r="S914" t="s">
        <v>473</v>
      </c>
      <c r="T914" t="s">
        <v>1149</v>
      </c>
      <c r="U914">
        <v>2.2833589695769237E-4</v>
      </c>
      <c r="V914" t="s">
        <v>252</v>
      </c>
      <c r="AC914" t="s">
        <v>19</v>
      </c>
      <c r="AD914" t="s">
        <v>1149</v>
      </c>
      <c r="AE914">
        <v>1.1460992136124862E-4</v>
      </c>
    </row>
    <row r="915" spans="9:31" x14ac:dyDescent="0.45">
      <c r="I915" t="s">
        <v>420</v>
      </c>
      <c r="J915" t="s">
        <v>1150</v>
      </c>
      <c r="K915">
        <v>3.1499808092282729E-4</v>
      </c>
      <c r="L915" t="s">
        <v>252</v>
      </c>
      <c r="N915" t="s">
        <v>453</v>
      </c>
      <c r="O915" t="s">
        <v>1150</v>
      </c>
      <c r="P915">
        <v>4.5691859106943136E-4</v>
      </c>
      <c r="Q915" t="s">
        <v>252</v>
      </c>
      <c r="S915" t="s">
        <v>473</v>
      </c>
      <c r="T915" t="s">
        <v>1150</v>
      </c>
      <c r="U915">
        <v>2.1524294118365451E-4</v>
      </c>
      <c r="V915" t="s">
        <v>252</v>
      </c>
      <c r="AC915" t="s">
        <v>19</v>
      </c>
      <c r="AD915" t="s">
        <v>1150</v>
      </c>
      <c r="AE915">
        <v>1.146360721979033E-4</v>
      </c>
    </row>
    <row r="916" spans="9:31" x14ac:dyDescent="0.45">
      <c r="I916" t="s">
        <v>420</v>
      </c>
      <c r="J916" t="s">
        <v>1151</v>
      </c>
      <c r="K916">
        <v>2.6184347484310781E-4</v>
      </c>
      <c r="L916" t="s">
        <v>252</v>
      </c>
      <c r="N916" t="s">
        <v>453</v>
      </c>
      <c r="O916" t="s">
        <v>1151</v>
      </c>
      <c r="P916">
        <v>2.9312889544173175E-4</v>
      </c>
      <c r="Q916" t="s">
        <v>252</v>
      </c>
      <c r="S916" t="s">
        <v>473</v>
      </c>
      <c r="T916" t="s">
        <v>1151</v>
      </c>
      <c r="U916">
        <v>1.6298849951117836E-4</v>
      </c>
      <c r="V916" t="s">
        <v>252</v>
      </c>
      <c r="AC916" t="s">
        <v>19</v>
      </c>
      <c r="AD916" t="s">
        <v>1151</v>
      </c>
      <c r="AE916">
        <v>1.1465868913771273E-4</v>
      </c>
    </row>
    <row r="917" spans="9:31" x14ac:dyDescent="0.45">
      <c r="I917" t="s">
        <v>420</v>
      </c>
      <c r="J917" t="s">
        <v>1152</v>
      </c>
      <c r="K917">
        <v>1.6149356870320781E-4</v>
      </c>
      <c r="L917" t="s">
        <v>252</v>
      </c>
      <c r="N917" t="s">
        <v>453</v>
      </c>
      <c r="O917" t="s">
        <v>1152</v>
      </c>
      <c r="P917">
        <v>2.8276478138392297E-4</v>
      </c>
      <c r="Q917" t="s">
        <v>252</v>
      </c>
      <c r="S917" t="s">
        <v>473</v>
      </c>
      <c r="T917" t="s">
        <v>1152</v>
      </c>
      <c r="U917">
        <v>1.6163166369867566E-4</v>
      </c>
      <c r="V917" t="s">
        <v>252</v>
      </c>
      <c r="AC917" t="s">
        <v>19</v>
      </c>
      <c r="AD917" t="s">
        <v>1152</v>
      </c>
      <c r="AE917">
        <v>1.1465868913771273E-4</v>
      </c>
    </row>
    <row r="918" spans="9:31" x14ac:dyDescent="0.45">
      <c r="I918" t="s">
        <v>420</v>
      </c>
      <c r="J918" t="s">
        <v>1153</v>
      </c>
      <c r="K918">
        <v>0</v>
      </c>
      <c r="L918" t="s">
        <v>252</v>
      </c>
      <c r="N918" t="s">
        <v>453</v>
      </c>
      <c r="O918" t="s">
        <v>1153</v>
      </c>
      <c r="P918">
        <v>3.2934043954629499E-4</v>
      </c>
      <c r="Q918" t="s">
        <v>252</v>
      </c>
      <c r="S918" t="s">
        <v>473</v>
      </c>
      <c r="T918" t="s">
        <v>1153</v>
      </c>
      <c r="U918">
        <v>1.5974224062091403E-4</v>
      </c>
      <c r="V918" t="s">
        <v>252</v>
      </c>
      <c r="AC918" t="s">
        <v>19</v>
      </c>
      <c r="AD918" t="s">
        <v>1153</v>
      </c>
      <c r="AE918">
        <v>1.1461274847872479E-4</v>
      </c>
    </row>
    <row r="919" spans="9:31" x14ac:dyDescent="0.45">
      <c r="I919" t="s">
        <v>420</v>
      </c>
      <c r="J919" t="s">
        <v>1154</v>
      </c>
      <c r="K919">
        <v>0</v>
      </c>
      <c r="L919" t="s">
        <v>252</v>
      </c>
      <c r="N919" t="s">
        <v>453</v>
      </c>
      <c r="O919" t="s">
        <v>1154</v>
      </c>
      <c r="P919">
        <v>3.7429607393424423E-4</v>
      </c>
      <c r="Q919" t="s">
        <v>252</v>
      </c>
      <c r="S919" t="s">
        <v>473</v>
      </c>
      <c r="T919" t="s">
        <v>1154</v>
      </c>
      <c r="U919">
        <v>1.3139881396698422E-4</v>
      </c>
      <c r="V919" t="s">
        <v>252</v>
      </c>
      <c r="AC919" t="s">
        <v>19</v>
      </c>
      <c r="AD919" t="s">
        <v>1154</v>
      </c>
      <c r="AE919">
        <v>1.1463960609474851E-4</v>
      </c>
    </row>
    <row r="920" spans="9:31" x14ac:dyDescent="0.45">
      <c r="I920" t="s">
        <v>420</v>
      </c>
      <c r="J920" t="s">
        <v>1155</v>
      </c>
      <c r="K920">
        <v>0</v>
      </c>
      <c r="L920" t="s">
        <v>252</v>
      </c>
      <c r="N920" t="s">
        <v>453</v>
      </c>
      <c r="O920" t="s">
        <v>1155</v>
      </c>
      <c r="P920">
        <v>4.2176108969260522E-4</v>
      </c>
      <c r="Q920" t="s">
        <v>252</v>
      </c>
      <c r="S920" t="s">
        <v>473</v>
      </c>
      <c r="T920" t="s">
        <v>1155</v>
      </c>
      <c r="U920">
        <v>1.1243880992153901E-4</v>
      </c>
      <c r="V920" t="s">
        <v>252</v>
      </c>
      <c r="AC920" t="s">
        <v>19</v>
      </c>
      <c r="AD920" t="s">
        <v>1155</v>
      </c>
      <c r="AE920">
        <v>1.1474279588262912E-4</v>
      </c>
    </row>
    <row r="921" spans="9:31" x14ac:dyDescent="0.45">
      <c r="I921" t="s">
        <v>420</v>
      </c>
      <c r="J921" t="s">
        <v>1156</v>
      </c>
      <c r="K921">
        <v>0</v>
      </c>
      <c r="L921" t="s">
        <v>252</v>
      </c>
      <c r="N921" t="s">
        <v>453</v>
      </c>
      <c r="O921" t="s">
        <v>1156</v>
      </c>
      <c r="P921">
        <v>3.9116602023140463E-4</v>
      </c>
      <c r="Q921" t="s">
        <v>252</v>
      </c>
      <c r="S921" t="s">
        <v>473</v>
      </c>
      <c r="T921" t="s">
        <v>1156</v>
      </c>
      <c r="U921">
        <v>9.7232384605122496E-5</v>
      </c>
      <c r="V921" t="s">
        <v>252</v>
      </c>
      <c r="AC921" t="s">
        <v>19</v>
      </c>
      <c r="AD921" t="s">
        <v>1156</v>
      </c>
      <c r="AE921">
        <v>1.1491737038678327E-4</v>
      </c>
    </row>
    <row r="922" spans="9:31" x14ac:dyDescent="0.45">
      <c r="I922" t="s">
        <v>420</v>
      </c>
      <c r="J922" t="s">
        <v>1157</v>
      </c>
      <c r="K922">
        <v>0</v>
      </c>
      <c r="L922" t="s">
        <v>252</v>
      </c>
      <c r="N922" t="s">
        <v>453</v>
      </c>
      <c r="O922" t="s">
        <v>1157</v>
      </c>
      <c r="P922">
        <v>3.9927339987193717E-4</v>
      </c>
      <c r="Q922" t="s">
        <v>252</v>
      </c>
      <c r="S922" t="s">
        <v>473</v>
      </c>
      <c r="T922" t="s">
        <v>1157</v>
      </c>
      <c r="U922">
        <v>8.5462460254386594E-5</v>
      </c>
      <c r="V922" t="s">
        <v>252</v>
      </c>
      <c r="AC922" t="s">
        <v>19</v>
      </c>
      <c r="AD922" t="s">
        <v>1157</v>
      </c>
      <c r="AE922">
        <v>1.1590827506218463E-4</v>
      </c>
    </row>
    <row r="923" spans="9:31" x14ac:dyDescent="0.45">
      <c r="I923" t="s">
        <v>421</v>
      </c>
      <c r="J923" t="s">
        <v>251</v>
      </c>
      <c r="K923">
        <v>1.0426687099444948E-2</v>
      </c>
      <c r="L923" t="s">
        <v>252</v>
      </c>
      <c r="N923" t="s">
        <v>454</v>
      </c>
      <c r="O923" t="s">
        <v>251</v>
      </c>
      <c r="P923">
        <v>4.9803325721989228E-2</v>
      </c>
      <c r="Q923" t="s">
        <v>252</v>
      </c>
      <c r="S923" t="s">
        <v>474</v>
      </c>
      <c r="T923" t="s">
        <v>251</v>
      </c>
      <c r="U923">
        <v>4.0416958699267744E-2</v>
      </c>
      <c r="V923" t="s">
        <v>252</v>
      </c>
    </row>
    <row r="924" spans="9:31" x14ac:dyDescent="0.45">
      <c r="I924" t="s">
        <v>421</v>
      </c>
      <c r="J924" t="s">
        <v>253</v>
      </c>
      <c r="K924">
        <v>9.2821031379302574E-3</v>
      </c>
      <c r="L924" t="s">
        <v>252</v>
      </c>
      <c r="N924" t="s">
        <v>454</v>
      </c>
      <c r="O924" t="s">
        <v>253</v>
      </c>
      <c r="P924">
        <v>4.0022705422722155E-3</v>
      </c>
      <c r="Q924" t="s">
        <v>252</v>
      </c>
      <c r="S924" t="s">
        <v>474</v>
      </c>
      <c r="T924" t="s">
        <v>253</v>
      </c>
      <c r="U924">
        <v>4.5485438544215426E-3</v>
      </c>
      <c r="V924" t="s">
        <v>252</v>
      </c>
    </row>
    <row r="925" spans="9:31" x14ac:dyDescent="0.45">
      <c r="I925" t="s">
        <v>421</v>
      </c>
      <c r="J925" t="s">
        <v>254</v>
      </c>
      <c r="K925">
        <v>1.0450000851145162E-2</v>
      </c>
      <c r="L925" t="s">
        <v>252</v>
      </c>
      <c r="N925" t="s">
        <v>454</v>
      </c>
      <c r="O925" t="s">
        <v>254</v>
      </c>
      <c r="P925">
        <v>4.0916340090792029E-3</v>
      </c>
      <c r="Q925" t="s">
        <v>252</v>
      </c>
      <c r="S925" t="s">
        <v>474</v>
      </c>
      <c r="T925" t="s">
        <v>254</v>
      </c>
      <c r="U925">
        <v>4.7190404155262964E-3</v>
      </c>
      <c r="V925" t="s">
        <v>252</v>
      </c>
    </row>
    <row r="926" spans="9:31" x14ac:dyDescent="0.45">
      <c r="I926" t="s">
        <v>421</v>
      </c>
      <c r="J926" t="s">
        <v>255</v>
      </c>
      <c r="K926">
        <v>5.0220026975391907E-2</v>
      </c>
      <c r="L926" t="s">
        <v>252</v>
      </c>
      <c r="N926" t="s">
        <v>454</v>
      </c>
      <c r="O926" t="s">
        <v>255</v>
      </c>
      <c r="P926">
        <v>2.8491140123315415E-2</v>
      </c>
      <c r="Q926" t="s">
        <v>252</v>
      </c>
      <c r="S926" t="s">
        <v>474</v>
      </c>
      <c r="T926" t="s">
        <v>255</v>
      </c>
      <c r="U926">
        <v>2.4477084592869708E-2</v>
      </c>
      <c r="V926" t="s">
        <v>252</v>
      </c>
    </row>
    <row r="927" spans="9:31" x14ac:dyDescent="0.45">
      <c r="I927" t="s">
        <v>421</v>
      </c>
      <c r="J927" t="s">
        <v>256</v>
      </c>
      <c r="K927">
        <v>7.0948535270033298E-3</v>
      </c>
      <c r="L927" t="s">
        <v>252</v>
      </c>
      <c r="N927" t="s">
        <v>454</v>
      </c>
      <c r="O927" t="s">
        <v>256</v>
      </c>
      <c r="P927">
        <v>8.0859046097750738E-3</v>
      </c>
      <c r="Q927" t="s">
        <v>252</v>
      </c>
      <c r="S927" t="s">
        <v>474</v>
      </c>
      <c r="T927" t="s">
        <v>256</v>
      </c>
      <c r="U927">
        <v>5.1739489092980408E-3</v>
      </c>
      <c r="V927" t="s">
        <v>252</v>
      </c>
    </row>
    <row r="928" spans="9:31" x14ac:dyDescent="0.45">
      <c r="I928" t="s">
        <v>421</v>
      </c>
      <c r="J928" t="s">
        <v>257</v>
      </c>
      <c r="K928">
        <v>5.670620242326025E-3</v>
      </c>
      <c r="L928" t="s">
        <v>252</v>
      </c>
      <c r="N928" t="s">
        <v>454</v>
      </c>
      <c r="O928" t="s">
        <v>257</v>
      </c>
      <c r="P928">
        <v>7.6610625787743337E-3</v>
      </c>
      <c r="Q928" t="s">
        <v>252</v>
      </c>
      <c r="S928" t="s">
        <v>474</v>
      </c>
      <c r="T928" t="s">
        <v>257</v>
      </c>
      <c r="U928">
        <v>4.7420837089055699E-3</v>
      </c>
      <c r="V928" t="s">
        <v>252</v>
      </c>
    </row>
    <row r="929" spans="9:22" x14ac:dyDescent="0.45">
      <c r="I929" t="s">
        <v>421</v>
      </c>
      <c r="J929" t="s">
        <v>258</v>
      </c>
      <c r="K929">
        <v>4.2036800617862346E-3</v>
      </c>
      <c r="L929" t="s">
        <v>252</v>
      </c>
      <c r="N929" t="s">
        <v>454</v>
      </c>
      <c r="O929" t="s">
        <v>258</v>
      </c>
      <c r="P929">
        <v>8.006437184461198E-3</v>
      </c>
      <c r="Q929" t="s">
        <v>252</v>
      </c>
      <c r="S929" t="s">
        <v>474</v>
      </c>
      <c r="T929" t="s">
        <v>258</v>
      </c>
      <c r="U929">
        <v>4.6483189234183733E-3</v>
      </c>
      <c r="V929" t="s">
        <v>252</v>
      </c>
    </row>
    <row r="930" spans="9:22" x14ac:dyDescent="0.45">
      <c r="I930" t="s">
        <v>421</v>
      </c>
      <c r="J930" t="s">
        <v>259</v>
      </c>
      <c r="K930">
        <v>0</v>
      </c>
      <c r="L930" t="s">
        <v>252</v>
      </c>
      <c r="N930" t="s">
        <v>454</v>
      </c>
      <c r="O930" t="s">
        <v>259</v>
      </c>
      <c r="P930">
        <v>3.9952193784192937E-2</v>
      </c>
      <c r="Q930" t="s">
        <v>252</v>
      </c>
      <c r="S930" t="s">
        <v>474</v>
      </c>
      <c r="T930" t="s">
        <v>259</v>
      </c>
      <c r="U930">
        <v>2.5060810873566854E-2</v>
      </c>
      <c r="V930" t="s">
        <v>252</v>
      </c>
    </row>
    <row r="931" spans="9:22" x14ac:dyDescent="0.45">
      <c r="I931" t="s">
        <v>421</v>
      </c>
      <c r="J931" t="s">
        <v>798</v>
      </c>
      <c r="K931">
        <v>0</v>
      </c>
      <c r="L931" t="s">
        <v>252</v>
      </c>
      <c r="N931" t="s">
        <v>454</v>
      </c>
      <c r="O931" t="s">
        <v>798</v>
      </c>
      <c r="P931">
        <v>2.0571864185683022E-4</v>
      </c>
      <c r="Q931" t="s">
        <v>252</v>
      </c>
      <c r="S931" t="s">
        <v>474</v>
      </c>
      <c r="T931" t="s">
        <v>798</v>
      </c>
      <c r="U931">
        <v>1.5005328051456081E-4</v>
      </c>
      <c r="V931" t="s">
        <v>252</v>
      </c>
    </row>
    <row r="932" spans="9:22" x14ac:dyDescent="0.45">
      <c r="I932" t="s">
        <v>421</v>
      </c>
      <c r="J932" t="s">
        <v>799</v>
      </c>
      <c r="K932">
        <v>0</v>
      </c>
      <c r="L932" t="s">
        <v>252</v>
      </c>
      <c r="N932" t="s">
        <v>454</v>
      </c>
      <c r="O932" t="s">
        <v>799</v>
      </c>
      <c r="P932">
        <v>1.8698323995285679E-4</v>
      </c>
      <c r="Q932" t="s">
        <v>252</v>
      </c>
      <c r="S932" t="s">
        <v>474</v>
      </c>
      <c r="T932" t="s">
        <v>799</v>
      </c>
      <c r="U932">
        <v>1.4771581106301607E-4</v>
      </c>
      <c r="V932" t="s">
        <v>252</v>
      </c>
    </row>
    <row r="933" spans="9:22" x14ac:dyDescent="0.45">
      <c r="I933" t="s">
        <v>421</v>
      </c>
      <c r="J933" t="s">
        <v>800</v>
      </c>
      <c r="K933">
        <v>0</v>
      </c>
      <c r="L933" t="s">
        <v>252</v>
      </c>
      <c r="N933" t="s">
        <v>454</v>
      </c>
      <c r="O933" t="s">
        <v>800</v>
      </c>
      <c r="P933">
        <v>1.7174647654566075E-4</v>
      </c>
      <c r="Q933" t="s">
        <v>252</v>
      </c>
      <c r="S933" t="s">
        <v>474</v>
      </c>
      <c r="T933" t="s">
        <v>800</v>
      </c>
      <c r="U933">
        <v>1.4139969425461398E-4</v>
      </c>
      <c r="V933" t="s">
        <v>252</v>
      </c>
    </row>
    <row r="934" spans="9:22" x14ac:dyDescent="0.45">
      <c r="I934" t="s">
        <v>421</v>
      </c>
      <c r="J934" t="s">
        <v>801</v>
      </c>
      <c r="K934">
        <v>0</v>
      </c>
      <c r="L934" t="s">
        <v>252</v>
      </c>
      <c r="N934" t="s">
        <v>454</v>
      </c>
      <c r="O934" t="s">
        <v>801</v>
      </c>
      <c r="P934">
        <v>1.658778395115636E-4</v>
      </c>
      <c r="Q934" t="s">
        <v>252</v>
      </c>
      <c r="S934" t="s">
        <v>474</v>
      </c>
      <c r="T934" t="s">
        <v>801</v>
      </c>
      <c r="U934">
        <v>1.3369118482450186E-4</v>
      </c>
      <c r="V934" t="s">
        <v>252</v>
      </c>
    </row>
    <row r="935" spans="9:22" x14ac:dyDescent="0.45">
      <c r="I935" t="s">
        <v>421</v>
      </c>
      <c r="J935" t="s">
        <v>802</v>
      </c>
      <c r="K935">
        <v>0</v>
      </c>
      <c r="L935" t="s">
        <v>252</v>
      </c>
      <c r="N935" t="s">
        <v>454</v>
      </c>
      <c r="O935" t="s">
        <v>802</v>
      </c>
      <c r="P935">
        <v>1.5128360942863315E-4</v>
      </c>
      <c r="Q935" t="s">
        <v>252</v>
      </c>
      <c r="S935" t="s">
        <v>474</v>
      </c>
      <c r="T935" t="s">
        <v>802</v>
      </c>
      <c r="U935">
        <v>1.2501873433953665E-4</v>
      </c>
      <c r="V935" t="s">
        <v>252</v>
      </c>
    </row>
    <row r="936" spans="9:22" x14ac:dyDescent="0.45">
      <c r="I936" t="s">
        <v>421</v>
      </c>
      <c r="J936" t="s">
        <v>803</v>
      </c>
      <c r="K936">
        <v>0</v>
      </c>
      <c r="L936" t="s">
        <v>252</v>
      </c>
      <c r="N936" t="s">
        <v>454</v>
      </c>
      <c r="O936" t="s">
        <v>803</v>
      </c>
      <c r="P936">
        <v>1.0283149025777382E-4</v>
      </c>
      <c r="Q936" t="s">
        <v>252</v>
      </c>
      <c r="S936" t="s">
        <v>474</v>
      </c>
      <c r="T936" t="s">
        <v>803</v>
      </c>
      <c r="U936">
        <v>1.0296729541707548E-4</v>
      </c>
      <c r="V936" t="s">
        <v>252</v>
      </c>
    </row>
    <row r="937" spans="9:22" x14ac:dyDescent="0.45">
      <c r="I937" t="s">
        <v>421</v>
      </c>
      <c r="J937" t="s">
        <v>804</v>
      </c>
      <c r="K937">
        <v>0</v>
      </c>
      <c r="L937" t="s">
        <v>252</v>
      </c>
      <c r="N937" t="s">
        <v>454</v>
      </c>
      <c r="O937" t="s">
        <v>804</v>
      </c>
      <c r="P937">
        <v>9.3712104073877852E-5</v>
      </c>
      <c r="Q937" t="s">
        <v>252</v>
      </c>
      <c r="S937" t="s">
        <v>474</v>
      </c>
      <c r="T937" t="s">
        <v>804</v>
      </c>
      <c r="U937">
        <v>1.0304732087439797E-4</v>
      </c>
      <c r="V937" t="s">
        <v>252</v>
      </c>
    </row>
    <row r="938" spans="9:22" x14ac:dyDescent="0.45">
      <c r="I938" t="s">
        <v>421</v>
      </c>
      <c r="J938" t="s">
        <v>805</v>
      </c>
      <c r="K938">
        <v>1.2618271375332E-4</v>
      </c>
      <c r="L938" t="s">
        <v>252</v>
      </c>
      <c r="N938" t="s">
        <v>454</v>
      </c>
      <c r="O938" t="s">
        <v>805</v>
      </c>
      <c r="P938">
        <v>7.9300411661279422E-5</v>
      </c>
      <c r="Q938" t="s">
        <v>252</v>
      </c>
      <c r="S938" t="s">
        <v>474</v>
      </c>
      <c r="T938" t="s">
        <v>805</v>
      </c>
      <c r="U938">
        <v>9.5014165049231425E-5</v>
      </c>
      <c r="V938" t="s">
        <v>252</v>
      </c>
    </row>
    <row r="939" spans="9:22" x14ac:dyDescent="0.45">
      <c r="I939" t="s">
        <v>421</v>
      </c>
      <c r="J939" t="s">
        <v>806</v>
      </c>
      <c r="K939">
        <v>2.2862351414906142E-4</v>
      </c>
      <c r="L939" t="s">
        <v>252</v>
      </c>
      <c r="N939" t="s">
        <v>454</v>
      </c>
      <c r="O939" t="s">
        <v>806</v>
      </c>
      <c r="P939">
        <v>8.1281246896656247E-5</v>
      </c>
      <c r="Q939" t="s">
        <v>252</v>
      </c>
      <c r="S939" t="s">
        <v>474</v>
      </c>
      <c r="T939" t="s">
        <v>806</v>
      </c>
      <c r="U939">
        <v>1.1550109107172836E-4</v>
      </c>
      <c r="V939" t="s">
        <v>252</v>
      </c>
    </row>
    <row r="940" spans="9:22" x14ac:dyDescent="0.45">
      <c r="I940" t="s">
        <v>421</v>
      </c>
      <c r="J940" t="s">
        <v>807</v>
      </c>
      <c r="K940">
        <v>3.0518900013680277E-4</v>
      </c>
      <c r="L940" t="s">
        <v>252</v>
      </c>
      <c r="N940" t="s">
        <v>454</v>
      </c>
      <c r="O940" t="s">
        <v>807</v>
      </c>
      <c r="P940">
        <v>7.8172253185094753E-5</v>
      </c>
      <c r="Q940" t="s">
        <v>252</v>
      </c>
      <c r="S940" t="s">
        <v>474</v>
      </c>
      <c r="T940" t="s">
        <v>807</v>
      </c>
      <c r="U940">
        <v>1.2513416933455245E-4</v>
      </c>
      <c r="V940" t="s">
        <v>252</v>
      </c>
    </row>
    <row r="941" spans="9:22" x14ac:dyDescent="0.45">
      <c r="I941" t="s">
        <v>421</v>
      </c>
      <c r="J941" t="s">
        <v>808</v>
      </c>
      <c r="K941">
        <v>3.59139549022563E-4</v>
      </c>
      <c r="L941" t="s">
        <v>252</v>
      </c>
      <c r="N941" t="s">
        <v>454</v>
      </c>
      <c r="O941" t="s">
        <v>808</v>
      </c>
      <c r="P941">
        <v>7.5772140240893448E-5</v>
      </c>
      <c r="Q941" t="s">
        <v>252</v>
      </c>
      <c r="S941" t="s">
        <v>474</v>
      </c>
      <c r="T941" t="s">
        <v>808</v>
      </c>
      <c r="U941">
        <v>1.2524454158492054E-4</v>
      </c>
      <c r="V941" t="s">
        <v>252</v>
      </c>
    </row>
    <row r="942" spans="9:22" x14ac:dyDescent="0.45">
      <c r="I942" t="s">
        <v>421</v>
      </c>
      <c r="J942" t="s">
        <v>809</v>
      </c>
      <c r="K942">
        <v>3.3869529250637868E-4</v>
      </c>
      <c r="L942" t="s">
        <v>252</v>
      </c>
      <c r="N942" t="s">
        <v>454</v>
      </c>
      <c r="O942" t="s">
        <v>809</v>
      </c>
      <c r="P942">
        <v>7.7618461832120779E-5</v>
      </c>
      <c r="Q942" t="s">
        <v>252</v>
      </c>
      <c r="S942" t="s">
        <v>474</v>
      </c>
      <c r="T942" t="s">
        <v>809</v>
      </c>
      <c r="U942">
        <v>1.208633277589767E-4</v>
      </c>
      <c r="V942" t="s">
        <v>252</v>
      </c>
    </row>
    <row r="943" spans="9:22" x14ac:dyDescent="0.45">
      <c r="I943" t="s">
        <v>421</v>
      </c>
      <c r="J943" t="s">
        <v>810</v>
      </c>
      <c r="K943">
        <v>3.6762245145388481E-4</v>
      </c>
      <c r="L943" t="s">
        <v>252</v>
      </c>
      <c r="N943" t="s">
        <v>454</v>
      </c>
      <c r="O943" t="s">
        <v>810</v>
      </c>
      <c r="P943">
        <v>8.9288142656947104E-5</v>
      </c>
      <c r="Q943" t="s">
        <v>252</v>
      </c>
      <c r="S943" t="s">
        <v>474</v>
      </c>
      <c r="T943" t="s">
        <v>810</v>
      </c>
      <c r="U943">
        <v>1.2302892163247795E-4</v>
      </c>
      <c r="V943" t="s">
        <v>252</v>
      </c>
    </row>
    <row r="944" spans="9:22" x14ac:dyDescent="0.45">
      <c r="I944" t="s">
        <v>421</v>
      </c>
      <c r="J944" t="s">
        <v>811</v>
      </c>
      <c r="K944">
        <v>3.5610285466012578E-4</v>
      </c>
      <c r="L944" t="s">
        <v>252</v>
      </c>
      <c r="N944" t="s">
        <v>454</v>
      </c>
      <c r="O944" t="s">
        <v>811</v>
      </c>
      <c r="P944">
        <v>1.1740549803073441E-4</v>
      </c>
      <c r="Q944" t="s">
        <v>252</v>
      </c>
      <c r="S944" t="s">
        <v>474</v>
      </c>
      <c r="T944" t="s">
        <v>811</v>
      </c>
      <c r="U944">
        <v>1.2908367084786589E-4</v>
      </c>
      <c r="V944" t="s">
        <v>252</v>
      </c>
    </row>
    <row r="945" spans="9:22" x14ac:dyDescent="0.45">
      <c r="I945" t="s">
        <v>421</v>
      </c>
      <c r="J945" t="s">
        <v>812</v>
      </c>
      <c r="K945">
        <v>3.646952509234166E-4</v>
      </c>
      <c r="L945" t="s">
        <v>252</v>
      </c>
      <c r="N945" t="s">
        <v>454</v>
      </c>
      <c r="O945" t="s">
        <v>812</v>
      </c>
      <c r="P945">
        <v>1.6476294626350987E-4</v>
      </c>
      <c r="Q945" t="s">
        <v>252</v>
      </c>
      <c r="S945" t="s">
        <v>474</v>
      </c>
      <c r="T945" t="s">
        <v>812</v>
      </c>
      <c r="U945">
        <v>1.4001912180832906E-4</v>
      </c>
      <c r="V945" t="s">
        <v>252</v>
      </c>
    </row>
    <row r="946" spans="9:22" x14ac:dyDescent="0.45">
      <c r="I946" t="s">
        <v>421</v>
      </c>
      <c r="J946" t="s">
        <v>813</v>
      </c>
      <c r="K946">
        <v>3.5003774619653597E-4</v>
      </c>
      <c r="L946" t="s">
        <v>252</v>
      </c>
      <c r="N946" t="s">
        <v>454</v>
      </c>
      <c r="O946" t="s">
        <v>813</v>
      </c>
      <c r="P946">
        <v>2.089205951794021E-4</v>
      </c>
      <c r="Q946" t="s">
        <v>252</v>
      </c>
      <c r="S946" t="s">
        <v>474</v>
      </c>
      <c r="T946" t="s">
        <v>813</v>
      </c>
      <c r="U946">
        <v>1.487920384295508E-4</v>
      </c>
      <c r="V946" t="s">
        <v>252</v>
      </c>
    </row>
    <row r="947" spans="9:22" x14ac:dyDescent="0.45">
      <c r="I947" t="s">
        <v>421</v>
      </c>
      <c r="J947" t="s">
        <v>814</v>
      </c>
      <c r="K947">
        <v>3.0155604555634453E-4</v>
      </c>
      <c r="L947" t="s">
        <v>252</v>
      </c>
      <c r="N947" t="s">
        <v>454</v>
      </c>
      <c r="O947" t="s">
        <v>814</v>
      </c>
      <c r="P947">
        <v>2.4481826846028102E-4</v>
      </c>
      <c r="Q947" t="s">
        <v>252</v>
      </c>
      <c r="S947" t="s">
        <v>474</v>
      </c>
      <c r="T947" t="s">
        <v>814</v>
      </c>
      <c r="U947">
        <v>1.5915774705959346E-4</v>
      </c>
      <c r="V947" t="s">
        <v>252</v>
      </c>
    </row>
    <row r="948" spans="9:22" x14ac:dyDescent="0.45">
      <c r="I948" t="s">
        <v>421</v>
      </c>
      <c r="J948" t="s">
        <v>815</v>
      </c>
      <c r="K948">
        <v>2.3906977720190197E-4</v>
      </c>
      <c r="L948" t="s">
        <v>252</v>
      </c>
      <c r="N948" t="s">
        <v>454</v>
      </c>
      <c r="O948" t="s">
        <v>815</v>
      </c>
      <c r="P948">
        <v>2.2604853190871346E-4</v>
      </c>
      <c r="Q948" t="s">
        <v>252</v>
      </c>
      <c r="S948" t="s">
        <v>474</v>
      </c>
      <c r="T948" t="s">
        <v>815</v>
      </c>
      <c r="U948">
        <v>1.4901891799831189E-4</v>
      </c>
      <c r="V948" t="s">
        <v>252</v>
      </c>
    </row>
    <row r="949" spans="9:22" x14ac:dyDescent="0.45">
      <c r="I949" t="s">
        <v>421</v>
      </c>
      <c r="J949" t="s">
        <v>816</v>
      </c>
      <c r="K949">
        <v>1.5244423878625903E-4</v>
      </c>
      <c r="L949" t="s">
        <v>252</v>
      </c>
      <c r="N949" t="s">
        <v>454</v>
      </c>
      <c r="O949" t="s">
        <v>816</v>
      </c>
      <c r="P949">
        <v>2.452873723960225E-4</v>
      </c>
      <c r="Q949" t="s">
        <v>252</v>
      </c>
      <c r="S949" t="s">
        <v>474</v>
      </c>
      <c r="T949" t="s">
        <v>816</v>
      </c>
      <c r="U949">
        <v>1.4721511138768946E-4</v>
      </c>
      <c r="V949" t="s">
        <v>252</v>
      </c>
    </row>
    <row r="950" spans="9:22" x14ac:dyDescent="0.45">
      <c r="I950" t="s">
        <v>421</v>
      </c>
      <c r="J950" t="s">
        <v>817</v>
      </c>
      <c r="K950">
        <v>0</v>
      </c>
      <c r="L950" t="s">
        <v>252</v>
      </c>
      <c r="N950" t="s">
        <v>454</v>
      </c>
      <c r="O950" t="s">
        <v>817</v>
      </c>
      <c r="P950">
        <v>2.5194552996407387E-4</v>
      </c>
      <c r="Q950" t="s">
        <v>252</v>
      </c>
      <c r="S950" t="s">
        <v>474</v>
      </c>
      <c r="T950" t="s">
        <v>817</v>
      </c>
      <c r="U950">
        <v>1.5529442643499985E-4</v>
      </c>
      <c r="V950" t="s">
        <v>252</v>
      </c>
    </row>
    <row r="951" spans="9:22" x14ac:dyDescent="0.45">
      <c r="I951" t="s">
        <v>421</v>
      </c>
      <c r="J951" t="s">
        <v>818</v>
      </c>
      <c r="K951">
        <v>0</v>
      </c>
      <c r="L951" t="s">
        <v>252</v>
      </c>
      <c r="N951" t="s">
        <v>454</v>
      </c>
      <c r="O951" t="s">
        <v>818</v>
      </c>
      <c r="P951">
        <v>2.4792258148644404E-4</v>
      </c>
      <c r="Q951" t="s">
        <v>252</v>
      </c>
      <c r="S951" t="s">
        <v>474</v>
      </c>
      <c r="T951" t="s">
        <v>818</v>
      </c>
      <c r="U951">
        <v>1.5941631744987962E-4</v>
      </c>
      <c r="V951" t="s">
        <v>252</v>
      </c>
    </row>
    <row r="952" spans="9:22" x14ac:dyDescent="0.45">
      <c r="I952" t="s">
        <v>421</v>
      </c>
      <c r="J952" t="s">
        <v>819</v>
      </c>
      <c r="K952">
        <v>0</v>
      </c>
      <c r="L952" t="s">
        <v>252</v>
      </c>
      <c r="N952" t="s">
        <v>454</v>
      </c>
      <c r="O952" t="s">
        <v>819</v>
      </c>
      <c r="P952">
        <v>2.4726242831802004E-4</v>
      </c>
      <c r="Q952" t="s">
        <v>252</v>
      </c>
      <c r="S952" t="s">
        <v>474</v>
      </c>
      <c r="T952" t="s">
        <v>819</v>
      </c>
      <c r="U952">
        <v>1.6506710543676801E-4</v>
      </c>
      <c r="V952" t="s">
        <v>252</v>
      </c>
    </row>
    <row r="953" spans="9:22" x14ac:dyDescent="0.45">
      <c r="I953" t="s">
        <v>421</v>
      </c>
      <c r="J953" t="s">
        <v>820</v>
      </c>
      <c r="K953">
        <v>0</v>
      </c>
      <c r="L953" t="s">
        <v>252</v>
      </c>
      <c r="N953" t="s">
        <v>454</v>
      </c>
      <c r="O953" t="s">
        <v>820</v>
      </c>
      <c r="P953">
        <v>2.4444842466420113E-4</v>
      </c>
      <c r="Q953" t="s">
        <v>252</v>
      </c>
      <c r="S953" t="s">
        <v>474</v>
      </c>
      <c r="T953" t="s">
        <v>820</v>
      </c>
      <c r="U953">
        <v>1.6124070847492003E-4</v>
      </c>
      <c r="V953" t="s">
        <v>252</v>
      </c>
    </row>
    <row r="954" spans="9:22" x14ac:dyDescent="0.45">
      <c r="I954" t="s">
        <v>421</v>
      </c>
      <c r="J954" t="s">
        <v>821</v>
      </c>
      <c r="K954">
        <v>0</v>
      </c>
      <c r="L954" t="s">
        <v>252</v>
      </c>
      <c r="N954" t="s">
        <v>454</v>
      </c>
      <c r="O954" t="s">
        <v>821</v>
      </c>
      <c r="P954">
        <v>2.3845985284218606E-4</v>
      </c>
      <c r="Q954" t="s">
        <v>252</v>
      </c>
      <c r="S954" t="s">
        <v>474</v>
      </c>
      <c r="T954" t="s">
        <v>821</v>
      </c>
      <c r="U954">
        <v>1.5691721226308316E-4</v>
      </c>
      <c r="V954" t="s">
        <v>252</v>
      </c>
    </row>
    <row r="955" spans="9:22" x14ac:dyDescent="0.45">
      <c r="I955" t="s">
        <v>421</v>
      </c>
      <c r="J955" t="s">
        <v>260</v>
      </c>
      <c r="K955">
        <v>4.3793799570317118E-3</v>
      </c>
      <c r="L955" t="s">
        <v>252</v>
      </c>
      <c r="N955" t="s">
        <v>454</v>
      </c>
      <c r="O955" t="s">
        <v>260</v>
      </c>
      <c r="P955">
        <v>3.4115049622213671E-2</v>
      </c>
      <c r="Q955" t="s">
        <v>252</v>
      </c>
      <c r="S955" t="s">
        <v>474</v>
      </c>
      <c r="T955" t="s">
        <v>260</v>
      </c>
      <c r="U955">
        <v>2.9927185319312228E-2</v>
      </c>
      <c r="V955" t="s">
        <v>252</v>
      </c>
    </row>
    <row r="956" spans="9:22" x14ac:dyDescent="0.45">
      <c r="I956" t="s">
        <v>421</v>
      </c>
      <c r="J956" t="s">
        <v>261</v>
      </c>
      <c r="K956">
        <v>4.5853672157831638E-3</v>
      </c>
      <c r="L956" t="s">
        <v>252</v>
      </c>
      <c r="N956" t="s">
        <v>454</v>
      </c>
      <c r="O956" t="s">
        <v>261</v>
      </c>
      <c r="P956">
        <v>2.1673897715501263E-3</v>
      </c>
      <c r="Q956" t="s">
        <v>252</v>
      </c>
      <c r="S956" t="s">
        <v>474</v>
      </c>
      <c r="T956" t="s">
        <v>261</v>
      </c>
      <c r="U956">
        <v>3.285960574772566E-3</v>
      </c>
      <c r="V956" t="s">
        <v>252</v>
      </c>
    </row>
    <row r="957" spans="9:22" x14ac:dyDescent="0.45">
      <c r="I957" t="s">
        <v>421</v>
      </c>
      <c r="J957" t="s">
        <v>262</v>
      </c>
      <c r="K957">
        <v>5.9643722529187379E-3</v>
      </c>
      <c r="L957" t="s">
        <v>252</v>
      </c>
      <c r="N957" t="s">
        <v>454</v>
      </c>
      <c r="O957" t="s">
        <v>262</v>
      </c>
      <c r="P957">
        <v>2.112072098012026E-3</v>
      </c>
      <c r="Q957" t="s">
        <v>252</v>
      </c>
      <c r="S957" t="s">
        <v>474</v>
      </c>
      <c r="T957" t="s">
        <v>262</v>
      </c>
      <c r="U957">
        <v>3.3419069710581744E-3</v>
      </c>
      <c r="V957" t="s">
        <v>252</v>
      </c>
    </row>
    <row r="958" spans="9:22" x14ac:dyDescent="0.45">
      <c r="I958" t="s">
        <v>421</v>
      </c>
      <c r="J958" t="s">
        <v>263</v>
      </c>
      <c r="K958">
        <v>3.1736953228613383E-2</v>
      </c>
      <c r="L958" t="s">
        <v>252</v>
      </c>
      <c r="N958" t="s">
        <v>454</v>
      </c>
      <c r="O958" t="s">
        <v>263</v>
      </c>
      <c r="P958">
        <v>1.755879621524278E-2</v>
      </c>
      <c r="Q958" t="s">
        <v>252</v>
      </c>
      <c r="S958" t="s">
        <v>474</v>
      </c>
      <c r="T958" t="s">
        <v>263</v>
      </c>
      <c r="U958">
        <v>1.6958676517493738E-2</v>
      </c>
      <c r="V958" t="s">
        <v>252</v>
      </c>
    </row>
    <row r="959" spans="9:22" x14ac:dyDescent="0.45">
      <c r="I959" t="s">
        <v>421</v>
      </c>
      <c r="J959" t="s">
        <v>264</v>
      </c>
      <c r="K959">
        <v>4.7993042338764285E-3</v>
      </c>
      <c r="L959" t="s">
        <v>252</v>
      </c>
      <c r="N959" t="s">
        <v>454</v>
      </c>
      <c r="O959" t="s">
        <v>264</v>
      </c>
      <c r="P959">
        <v>6.0304963201055668E-3</v>
      </c>
      <c r="Q959" t="s">
        <v>252</v>
      </c>
      <c r="S959" t="s">
        <v>474</v>
      </c>
      <c r="T959" t="s">
        <v>264</v>
      </c>
      <c r="U959">
        <v>3.7901756140594467E-3</v>
      </c>
      <c r="V959" t="s">
        <v>252</v>
      </c>
    </row>
    <row r="960" spans="9:22" x14ac:dyDescent="0.45">
      <c r="I960" t="s">
        <v>421</v>
      </c>
      <c r="J960" t="s">
        <v>265</v>
      </c>
      <c r="K960">
        <v>3.9868756631486037E-3</v>
      </c>
      <c r="L960" t="s">
        <v>252</v>
      </c>
      <c r="N960" t="s">
        <v>454</v>
      </c>
      <c r="O960" t="s">
        <v>265</v>
      </c>
      <c r="P960">
        <v>5.7241075195048115E-3</v>
      </c>
      <c r="Q960" t="s">
        <v>252</v>
      </c>
      <c r="S960" t="s">
        <v>474</v>
      </c>
      <c r="T960" t="s">
        <v>265</v>
      </c>
      <c r="U960">
        <v>3.5841526941671684E-3</v>
      </c>
      <c r="V960" t="s">
        <v>252</v>
      </c>
    </row>
    <row r="961" spans="9:22" x14ac:dyDescent="0.45">
      <c r="I961" t="s">
        <v>421</v>
      </c>
      <c r="J961" t="s">
        <v>266</v>
      </c>
      <c r="K961">
        <v>2.5775873748595142E-3</v>
      </c>
      <c r="L961" t="s">
        <v>252</v>
      </c>
      <c r="N961" t="s">
        <v>454</v>
      </c>
      <c r="O961" t="s">
        <v>266</v>
      </c>
      <c r="P961">
        <v>5.9615297579284502E-3</v>
      </c>
      <c r="Q961" t="s">
        <v>252</v>
      </c>
      <c r="S961" t="s">
        <v>474</v>
      </c>
      <c r="T961" t="s">
        <v>266</v>
      </c>
      <c r="U961">
        <v>3.4934586288981736E-3</v>
      </c>
      <c r="V961" t="s">
        <v>252</v>
      </c>
    </row>
    <row r="962" spans="9:22" x14ac:dyDescent="0.45">
      <c r="I962" t="s">
        <v>421</v>
      </c>
      <c r="J962" t="s">
        <v>267</v>
      </c>
      <c r="K962">
        <v>0</v>
      </c>
      <c r="L962" t="s">
        <v>252</v>
      </c>
      <c r="N962" t="s">
        <v>454</v>
      </c>
      <c r="O962" t="s">
        <v>267</v>
      </c>
      <c r="P962">
        <v>2.9188467325441336E-2</v>
      </c>
      <c r="Q962" t="s">
        <v>252</v>
      </c>
      <c r="S962" t="s">
        <v>474</v>
      </c>
      <c r="T962" t="s">
        <v>267</v>
      </c>
      <c r="U962">
        <v>1.8244542788096466E-2</v>
      </c>
      <c r="V962" t="s">
        <v>252</v>
      </c>
    </row>
    <row r="963" spans="9:22" x14ac:dyDescent="0.45">
      <c r="I963" t="s">
        <v>421</v>
      </c>
      <c r="J963" t="s">
        <v>822</v>
      </c>
      <c r="K963">
        <v>0</v>
      </c>
      <c r="L963" t="s">
        <v>252</v>
      </c>
      <c r="N963" t="s">
        <v>454</v>
      </c>
      <c r="O963" t="s">
        <v>822</v>
      </c>
      <c r="P963">
        <v>2.607782362505259E-4</v>
      </c>
      <c r="Q963" t="s">
        <v>252</v>
      </c>
      <c r="S963" t="s">
        <v>474</v>
      </c>
      <c r="T963" t="s">
        <v>822</v>
      </c>
      <c r="U963">
        <v>1.7878185914331772E-4</v>
      </c>
      <c r="V963" t="s">
        <v>252</v>
      </c>
    </row>
    <row r="964" spans="9:22" x14ac:dyDescent="0.45">
      <c r="I964" t="s">
        <v>421</v>
      </c>
      <c r="J964" t="s">
        <v>823</v>
      </c>
      <c r="K964">
        <v>0</v>
      </c>
      <c r="L964" t="s">
        <v>252</v>
      </c>
      <c r="N964" t="s">
        <v>454</v>
      </c>
      <c r="O964" t="s">
        <v>823</v>
      </c>
      <c r="P964">
        <v>2.4824644763647615E-4</v>
      </c>
      <c r="Q964" t="s">
        <v>252</v>
      </c>
      <c r="S964" t="s">
        <v>474</v>
      </c>
      <c r="T964" t="s">
        <v>823</v>
      </c>
      <c r="U964">
        <v>1.7183392630470794E-4</v>
      </c>
      <c r="V964" t="s">
        <v>252</v>
      </c>
    </row>
    <row r="965" spans="9:22" x14ac:dyDescent="0.45">
      <c r="I965" t="s">
        <v>421</v>
      </c>
      <c r="J965" t="s">
        <v>824</v>
      </c>
      <c r="K965">
        <v>0</v>
      </c>
      <c r="L965" t="s">
        <v>252</v>
      </c>
      <c r="N965" t="s">
        <v>454</v>
      </c>
      <c r="O965" t="s">
        <v>824</v>
      </c>
      <c r="P965">
        <v>2.3606367225913159E-4</v>
      </c>
      <c r="Q965" t="s">
        <v>252</v>
      </c>
      <c r="S965" t="s">
        <v>474</v>
      </c>
      <c r="T965" t="s">
        <v>824</v>
      </c>
      <c r="U965">
        <v>1.6273594425069324E-4</v>
      </c>
      <c r="V965" t="s">
        <v>252</v>
      </c>
    </row>
    <row r="966" spans="9:22" x14ac:dyDescent="0.45">
      <c r="I966" t="s">
        <v>421</v>
      </c>
      <c r="J966" t="s">
        <v>825</v>
      </c>
      <c r="K966">
        <v>0</v>
      </c>
      <c r="L966" t="s">
        <v>252</v>
      </c>
      <c r="N966" t="s">
        <v>454</v>
      </c>
      <c r="O966" t="s">
        <v>825</v>
      </c>
      <c r="P966">
        <v>2.2069888787167537E-4</v>
      </c>
      <c r="Q966" t="s">
        <v>252</v>
      </c>
      <c r="S966" t="s">
        <v>474</v>
      </c>
      <c r="T966" t="s">
        <v>825</v>
      </c>
      <c r="U966">
        <v>1.5331449967200423E-4</v>
      </c>
      <c r="V966" t="s">
        <v>252</v>
      </c>
    </row>
    <row r="967" spans="9:22" x14ac:dyDescent="0.45">
      <c r="I967" t="s">
        <v>421</v>
      </c>
      <c r="J967" t="s">
        <v>826</v>
      </c>
      <c r="K967">
        <v>0</v>
      </c>
      <c r="L967" t="s">
        <v>252</v>
      </c>
      <c r="N967" t="s">
        <v>454</v>
      </c>
      <c r="O967" t="s">
        <v>826</v>
      </c>
      <c r="P967">
        <v>2.0655841113823752E-4</v>
      </c>
      <c r="Q967" t="s">
        <v>252</v>
      </c>
      <c r="S967" t="s">
        <v>474</v>
      </c>
      <c r="T967" t="s">
        <v>826</v>
      </c>
      <c r="U967">
        <v>1.5106793336084169E-4</v>
      </c>
      <c r="V967" t="s">
        <v>252</v>
      </c>
    </row>
    <row r="968" spans="9:22" x14ac:dyDescent="0.45">
      <c r="I968" t="s">
        <v>421</v>
      </c>
      <c r="J968" t="s">
        <v>827</v>
      </c>
      <c r="K968">
        <v>0</v>
      </c>
      <c r="L968" t="s">
        <v>252</v>
      </c>
      <c r="N968" t="s">
        <v>454</v>
      </c>
      <c r="O968" t="s">
        <v>827</v>
      </c>
      <c r="P968">
        <v>1.6442236712395475E-4</v>
      </c>
      <c r="Q968" t="s">
        <v>252</v>
      </c>
      <c r="S968" t="s">
        <v>474</v>
      </c>
      <c r="T968" t="s">
        <v>827</v>
      </c>
      <c r="U968">
        <v>1.2367754789202671E-4</v>
      </c>
      <c r="V968" t="s">
        <v>252</v>
      </c>
    </row>
    <row r="969" spans="9:22" x14ac:dyDescent="0.45">
      <c r="I969" t="s">
        <v>421</v>
      </c>
      <c r="J969" t="s">
        <v>828</v>
      </c>
      <c r="K969">
        <v>0</v>
      </c>
      <c r="L969" t="s">
        <v>252</v>
      </c>
      <c r="N969" t="s">
        <v>454</v>
      </c>
      <c r="O969" t="s">
        <v>828</v>
      </c>
      <c r="P969">
        <v>1.512317413368568E-4</v>
      </c>
      <c r="Q969" t="s">
        <v>252</v>
      </c>
      <c r="S969" t="s">
        <v>474</v>
      </c>
      <c r="T969" t="s">
        <v>828</v>
      </c>
      <c r="U969">
        <v>1.2106030897415245E-4</v>
      </c>
      <c r="V969" t="s">
        <v>252</v>
      </c>
    </row>
    <row r="970" spans="9:22" x14ac:dyDescent="0.45">
      <c r="I970" t="s">
        <v>421</v>
      </c>
      <c r="J970" t="s">
        <v>829</v>
      </c>
      <c r="K970">
        <v>9.3645219196778582E-5</v>
      </c>
      <c r="L970" t="s">
        <v>252</v>
      </c>
      <c r="N970" t="s">
        <v>454</v>
      </c>
      <c r="O970" t="s">
        <v>829</v>
      </c>
      <c r="P970">
        <v>1.3753465038391003E-4</v>
      </c>
      <c r="Q970" t="s">
        <v>252</v>
      </c>
      <c r="S970" t="s">
        <v>474</v>
      </c>
      <c r="T970" t="s">
        <v>829</v>
      </c>
      <c r="U970">
        <v>1.1847042877582398E-4</v>
      </c>
      <c r="V970" t="s">
        <v>252</v>
      </c>
    </row>
    <row r="971" spans="9:22" x14ac:dyDescent="0.45">
      <c r="I971" t="s">
        <v>421</v>
      </c>
      <c r="J971" t="s">
        <v>830</v>
      </c>
      <c r="K971">
        <v>1.5326128009147646E-4</v>
      </c>
      <c r="L971" t="s">
        <v>252</v>
      </c>
      <c r="N971" t="s">
        <v>454</v>
      </c>
      <c r="O971" t="s">
        <v>830</v>
      </c>
      <c r="P971">
        <v>1.7155852632078195E-4</v>
      </c>
      <c r="Q971" t="s">
        <v>252</v>
      </c>
      <c r="S971" t="s">
        <v>474</v>
      </c>
      <c r="T971" t="s">
        <v>830</v>
      </c>
      <c r="U971">
        <v>1.3462264223167454E-4</v>
      </c>
      <c r="V971" t="s">
        <v>252</v>
      </c>
    </row>
    <row r="972" spans="9:22" x14ac:dyDescent="0.45">
      <c r="I972" t="s">
        <v>421</v>
      </c>
      <c r="J972" t="s">
        <v>831</v>
      </c>
      <c r="K972">
        <v>1.8903601563515242E-4</v>
      </c>
      <c r="L972" t="s">
        <v>252</v>
      </c>
      <c r="N972" t="s">
        <v>454</v>
      </c>
      <c r="O972" t="s">
        <v>831</v>
      </c>
      <c r="P972">
        <v>1.9907563441992588E-4</v>
      </c>
      <c r="Q972" t="s">
        <v>252</v>
      </c>
      <c r="S972" t="s">
        <v>474</v>
      </c>
      <c r="T972" t="s">
        <v>831</v>
      </c>
      <c r="U972">
        <v>1.5368531353130081E-4</v>
      </c>
      <c r="V972" t="s">
        <v>252</v>
      </c>
    </row>
    <row r="973" spans="9:22" x14ac:dyDescent="0.45">
      <c r="I973" t="s">
        <v>421</v>
      </c>
      <c r="J973" t="s">
        <v>832</v>
      </c>
      <c r="K973">
        <v>1.9151887098052173E-4</v>
      </c>
      <c r="L973" t="s">
        <v>252</v>
      </c>
      <c r="N973" t="s">
        <v>454</v>
      </c>
      <c r="O973" t="s">
        <v>832</v>
      </c>
      <c r="P973">
        <v>2.327925439220573E-4</v>
      </c>
      <c r="Q973" t="s">
        <v>252</v>
      </c>
      <c r="S973" t="s">
        <v>474</v>
      </c>
      <c r="T973" t="s">
        <v>832</v>
      </c>
      <c r="U973">
        <v>1.6663216330015405E-4</v>
      </c>
      <c r="V973" t="s">
        <v>252</v>
      </c>
    </row>
    <row r="974" spans="9:22" x14ac:dyDescent="0.45">
      <c r="I974" t="s">
        <v>421</v>
      </c>
      <c r="J974" t="s">
        <v>833</v>
      </c>
      <c r="K974">
        <v>2.4596666601283486E-4</v>
      </c>
      <c r="L974" t="s">
        <v>252</v>
      </c>
      <c r="N974" t="s">
        <v>454</v>
      </c>
      <c r="O974" t="s">
        <v>833</v>
      </c>
      <c r="P974">
        <v>2.5071256149690788E-4</v>
      </c>
      <c r="Q974" t="s">
        <v>252</v>
      </c>
      <c r="S974" t="s">
        <v>474</v>
      </c>
      <c r="T974" t="s">
        <v>833</v>
      </c>
      <c r="U974">
        <v>1.6923007502596692E-4</v>
      </c>
      <c r="V974" t="s">
        <v>252</v>
      </c>
    </row>
    <row r="975" spans="9:22" x14ac:dyDescent="0.45">
      <c r="I975" t="s">
        <v>421</v>
      </c>
      <c r="J975" t="s">
        <v>834</v>
      </c>
      <c r="K975">
        <v>2.3820425139608128E-4</v>
      </c>
      <c r="L975" t="s">
        <v>252</v>
      </c>
      <c r="N975" t="s">
        <v>454</v>
      </c>
      <c r="O975" t="s">
        <v>834</v>
      </c>
      <c r="P975">
        <v>2.7428067149768055E-4</v>
      </c>
      <c r="Q975" t="s">
        <v>252</v>
      </c>
      <c r="S975" t="s">
        <v>474</v>
      </c>
      <c r="T975" t="s">
        <v>834</v>
      </c>
      <c r="U975">
        <v>1.7634574678985899E-4</v>
      </c>
      <c r="V975" t="s">
        <v>252</v>
      </c>
    </row>
    <row r="976" spans="9:22" x14ac:dyDescent="0.45">
      <c r="I976" t="s">
        <v>421</v>
      </c>
      <c r="J976" t="s">
        <v>835</v>
      </c>
      <c r="K976">
        <v>2.5365408376544491E-4</v>
      </c>
      <c r="L976" t="s">
        <v>252</v>
      </c>
      <c r="N976" t="s">
        <v>454</v>
      </c>
      <c r="O976" t="s">
        <v>835</v>
      </c>
      <c r="P976">
        <v>2.9593110394762398E-4</v>
      </c>
      <c r="Q976" t="s">
        <v>252</v>
      </c>
      <c r="S976" t="s">
        <v>474</v>
      </c>
      <c r="T976" t="s">
        <v>835</v>
      </c>
      <c r="U976">
        <v>1.8582322703089417E-4</v>
      </c>
      <c r="V976" t="s">
        <v>252</v>
      </c>
    </row>
    <row r="977" spans="9:22" x14ac:dyDescent="0.45">
      <c r="I977" t="s">
        <v>421</v>
      </c>
      <c r="J977" t="s">
        <v>836</v>
      </c>
      <c r="K977">
        <v>2.652232791447495E-4</v>
      </c>
      <c r="L977" t="s">
        <v>252</v>
      </c>
      <c r="N977" t="s">
        <v>454</v>
      </c>
      <c r="O977" t="s">
        <v>836</v>
      </c>
      <c r="P977">
        <v>3.1019999784575523E-4</v>
      </c>
      <c r="Q977" t="s">
        <v>252</v>
      </c>
      <c r="S977" t="s">
        <v>474</v>
      </c>
      <c r="T977" t="s">
        <v>836</v>
      </c>
      <c r="U977">
        <v>1.9072733504293067E-4</v>
      </c>
      <c r="V977" t="s">
        <v>252</v>
      </c>
    </row>
    <row r="978" spans="9:22" x14ac:dyDescent="0.45">
      <c r="I978" t="s">
        <v>421</v>
      </c>
      <c r="J978" t="s">
        <v>837</v>
      </c>
      <c r="K978">
        <v>1.7261772766428835E-4</v>
      </c>
      <c r="L978" t="s">
        <v>252</v>
      </c>
      <c r="N978" t="s">
        <v>454</v>
      </c>
      <c r="O978" t="s">
        <v>837</v>
      </c>
      <c r="P978">
        <v>3.1885217037833866E-4</v>
      </c>
      <c r="Q978" t="s">
        <v>252</v>
      </c>
      <c r="S978" t="s">
        <v>474</v>
      </c>
      <c r="T978" t="s">
        <v>837</v>
      </c>
      <c r="U978">
        <v>1.9232443356798065E-4</v>
      </c>
      <c r="V978" t="s">
        <v>252</v>
      </c>
    </row>
    <row r="979" spans="9:22" x14ac:dyDescent="0.45">
      <c r="I979" t="s">
        <v>421</v>
      </c>
      <c r="J979" t="s">
        <v>838</v>
      </c>
      <c r="K979">
        <v>1.848891376835145E-4</v>
      </c>
      <c r="L979" t="s">
        <v>252</v>
      </c>
      <c r="N979" t="s">
        <v>454</v>
      </c>
      <c r="O979" t="s">
        <v>838</v>
      </c>
      <c r="P979">
        <v>3.1827870365554422E-4</v>
      </c>
      <c r="Q979" t="s">
        <v>252</v>
      </c>
      <c r="S979" t="s">
        <v>474</v>
      </c>
      <c r="T979" t="s">
        <v>838</v>
      </c>
      <c r="U979">
        <v>1.9290585173328568E-4</v>
      </c>
      <c r="V979" t="s">
        <v>252</v>
      </c>
    </row>
    <row r="980" spans="9:22" x14ac:dyDescent="0.45">
      <c r="I980" t="s">
        <v>421</v>
      </c>
      <c r="J980" t="s">
        <v>839</v>
      </c>
      <c r="K980">
        <v>9.8146580247347382E-5</v>
      </c>
      <c r="L980" t="s">
        <v>252</v>
      </c>
      <c r="N980" t="s">
        <v>454</v>
      </c>
      <c r="O980" t="s">
        <v>839</v>
      </c>
      <c r="P980">
        <v>2.5404219400720218E-4</v>
      </c>
      <c r="Q980" t="s">
        <v>252</v>
      </c>
      <c r="S980" t="s">
        <v>474</v>
      </c>
      <c r="T980" t="s">
        <v>839</v>
      </c>
      <c r="U980">
        <v>1.6327687316133012E-4</v>
      </c>
      <c r="V980" t="s">
        <v>252</v>
      </c>
    </row>
    <row r="981" spans="9:22" x14ac:dyDescent="0.45">
      <c r="I981" t="s">
        <v>421</v>
      </c>
      <c r="J981" t="s">
        <v>840</v>
      </c>
      <c r="K981">
        <v>8.2528786474414843E-5</v>
      </c>
      <c r="L981" t="s">
        <v>252</v>
      </c>
      <c r="N981" t="s">
        <v>454</v>
      </c>
      <c r="O981" t="s">
        <v>840</v>
      </c>
      <c r="P981">
        <v>2.5749468292389098E-4</v>
      </c>
      <c r="Q981" t="s">
        <v>252</v>
      </c>
      <c r="S981" t="s">
        <v>474</v>
      </c>
      <c r="T981" t="s">
        <v>840</v>
      </c>
      <c r="U981">
        <v>1.4899671664625466E-4</v>
      </c>
      <c r="V981" t="s">
        <v>252</v>
      </c>
    </row>
    <row r="982" spans="9:22" x14ac:dyDescent="0.45">
      <c r="I982" t="s">
        <v>421</v>
      </c>
      <c r="J982" t="s">
        <v>841</v>
      </c>
      <c r="K982">
        <v>0</v>
      </c>
      <c r="L982" t="s">
        <v>252</v>
      </c>
      <c r="N982" t="s">
        <v>454</v>
      </c>
      <c r="O982" t="s">
        <v>841</v>
      </c>
      <c r="P982">
        <v>2.6481040804215576E-4</v>
      </c>
      <c r="Q982" t="s">
        <v>252</v>
      </c>
      <c r="S982" t="s">
        <v>474</v>
      </c>
      <c r="T982" t="s">
        <v>841</v>
      </c>
      <c r="U982">
        <v>1.7537281580438764E-4</v>
      </c>
      <c r="V982" t="s">
        <v>252</v>
      </c>
    </row>
    <row r="983" spans="9:22" x14ac:dyDescent="0.45">
      <c r="I983" t="s">
        <v>421</v>
      </c>
      <c r="J983" t="s">
        <v>842</v>
      </c>
      <c r="K983">
        <v>0</v>
      </c>
      <c r="L983" t="s">
        <v>252</v>
      </c>
      <c r="N983" t="s">
        <v>454</v>
      </c>
      <c r="O983" t="s">
        <v>842</v>
      </c>
      <c r="P983">
        <v>2.6207579118972725E-4</v>
      </c>
      <c r="Q983" t="s">
        <v>252</v>
      </c>
      <c r="S983" t="s">
        <v>474</v>
      </c>
      <c r="T983" t="s">
        <v>842</v>
      </c>
      <c r="U983">
        <v>1.8117123744209956E-4</v>
      </c>
      <c r="V983" t="s">
        <v>252</v>
      </c>
    </row>
    <row r="984" spans="9:22" x14ac:dyDescent="0.45">
      <c r="I984" t="s">
        <v>421</v>
      </c>
      <c r="J984" t="s">
        <v>843</v>
      </c>
      <c r="K984">
        <v>0</v>
      </c>
      <c r="L984" t="s">
        <v>252</v>
      </c>
      <c r="N984" t="s">
        <v>454</v>
      </c>
      <c r="O984" t="s">
        <v>843</v>
      </c>
      <c r="P984">
        <v>2.5209726331197748E-4</v>
      </c>
      <c r="Q984" t="s">
        <v>252</v>
      </c>
      <c r="S984" t="s">
        <v>474</v>
      </c>
      <c r="T984" t="s">
        <v>843</v>
      </c>
      <c r="U984">
        <v>1.8325452568051273E-4</v>
      </c>
      <c r="V984" t="s">
        <v>252</v>
      </c>
    </row>
    <row r="985" spans="9:22" x14ac:dyDescent="0.45">
      <c r="I985" t="s">
        <v>421</v>
      </c>
      <c r="J985" t="s">
        <v>844</v>
      </c>
      <c r="K985">
        <v>0</v>
      </c>
      <c r="L985" t="s">
        <v>252</v>
      </c>
      <c r="N985" t="s">
        <v>454</v>
      </c>
      <c r="O985" t="s">
        <v>844</v>
      </c>
      <c r="P985">
        <v>2.4668510379409947E-4</v>
      </c>
      <c r="Q985" t="s">
        <v>252</v>
      </c>
      <c r="S985" t="s">
        <v>474</v>
      </c>
      <c r="T985" t="s">
        <v>844</v>
      </c>
      <c r="U985">
        <v>1.8260199260775124E-4</v>
      </c>
      <c r="V985" t="s">
        <v>252</v>
      </c>
    </row>
    <row r="986" spans="9:22" x14ac:dyDescent="0.45">
      <c r="I986" t="s">
        <v>421</v>
      </c>
      <c r="J986" t="s">
        <v>845</v>
      </c>
      <c r="K986">
        <v>0</v>
      </c>
      <c r="L986" t="s">
        <v>252</v>
      </c>
      <c r="N986" t="s">
        <v>454</v>
      </c>
      <c r="O986" t="s">
        <v>845</v>
      </c>
      <c r="P986">
        <v>2.3910979717074417E-4</v>
      </c>
      <c r="Q986" t="s">
        <v>252</v>
      </c>
      <c r="S986" t="s">
        <v>474</v>
      </c>
      <c r="T986" t="s">
        <v>845</v>
      </c>
      <c r="U986">
        <v>1.8193980641335685E-4</v>
      </c>
      <c r="V986" t="s">
        <v>252</v>
      </c>
    </row>
    <row r="987" spans="9:22" x14ac:dyDescent="0.45">
      <c r="I987" t="s">
        <v>421</v>
      </c>
      <c r="J987" t="s">
        <v>846</v>
      </c>
      <c r="K987">
        <v>0</v>
      </c>
      <c r="L987" t="s">
        <v>252</v>
      </c>
      <c r="N987" t="s">
        <v>454</v>
      </c>
      <c r="O987" t="s">
        <v>846</v>
      </c>
      <c r="P987">
        <v>2.3409338477308215E-4</v>
      </c>
      <c r="Q987" t="s">
        <v>252</v>
      </c>
      <c r="S987" t="s">
        <v>474</v>
      </c>
      <c r="T987" t="s">
        <v>846</v>
      </c>
      <c r="U987">
        <v>1.4071668479942613E-4</v>
      </c>
      <c r="V987" t="s">
        <v>252</v>
      </c>
    </row>
    <row r="988" spans="9:22" x14ac:dyDescent="0.45">
      <c r="I988" t="s">
        <v>421</v>
      </c>
      <c r="J988" t="s">
        <v>847</v>
      </c>
      <c r="K988">
        <v>0</v>
      </c>
      <c r="L988" t="s">
        <v>252</v>
      </c>
      <c r="N988" t="s">
        <v>454</v>
      </c>
      <c r="O988" t="s">
        <v>847</v>
      </c>
      <c r="P988">
        <v>2.2238810592873232E-4</v>
      </c>
      <c r="Q988" t="s">
        <v>252</v>
      </c>
      <c r="S988" t="s">
        <v>474</v>
      </c>
      <c r="T988" t="s">
        <v>847</v>
      </c>
      <c r="U988">
        <v>1.3272235714172407E-4</v>
      </c>
      <c r="V988" t="s">
        <v>252</v>
      </c>
    </row>
    <row r="989" spans="9:22" x14ac:dyDescent="0.45">
      <c r="I989" t="s">
        <v>421</v>
      </c>
      <c r="J989" t="s">
        <v>848</v>
      </c>
      <c r="K989">
        <v>0</v>
      </c>
      <c r="L989" t="s">
        <v>252</v>
      </c>
      <c r="N989" t="s">
        <v>454</v>
      </c>
      <c r="O989" t="s">
        <v>848</v>
      </c>
      <c r="P989">
        <v>2.2062333861761984E-4</v>
      </c>
      <c r="Q989" t="s">
        <v>252</v>
      </c>
      <c r="S989" t="s">
        <v>474</v>
      </c>
      <c r="T989" t="s">
        <v>848</v>
      </c>
      <c r="U989">
        <v>1.3228338230518471E-4</v>
      </c>
      <c r="V989" t="s">
        <v>252</v>
      </c>
    </row>
    <row r="990" spans="9:22" x14ac:dyDescent="0.45">
      <c r="I990" t="s">
        <v>421</v>
      </c>
      <c r="J990" t="s">
        <v>849</v>
      </c>
      <c r="K990">
        <v>0</v>
      </c>
      <c r="L990" t="s">
        <v>252</v>
      </c>
      <c r="N990" t="s">
        <v>454</v>
      </c>
      <c r="O990" t="s">
        <v>849</v>
      </c>
      <c r="P990">
        <v>2.1883784600152328E-4</v>
      </c>
      <c r="Q990" t="s">
        <v>252</v>
      </c>
      <c r="S990" t="s">
        <v>474</v>
      </c>
      <c r="T990" t="s">
        <v>849</v>
      </c>
      <c r="U990">
        <v>1.2699203032902798E-4</v>
      </c>
      <c r="V990" t="s">
        <v>252</v>
      </c>
    </row>
    <row r="991" spans="9:22" x14ac:dyDescent="0.45">
      <c r="I991" t="s">
        <v>421</v>
      </c>
      <c r="J991" t="s">
        <v>850</v>
      </c>
      <c r="K991">
        <v>0</v>
      </c>
      <c r="L991" t="s">
        <v>252</v>
      </c>
      <c r="N991" t="s">
        <v>454</v>
      </c>
      <c r="O991" t="s">
        <v>850</v>
      </c>
      <c r="P991">
        <v>2.0047482433813241E-4</v>
      </c>
      <c r="Q991" t="s">
        <v>252</v>
      </c>
      <c r="S991" t="s">
        <v>474</v>
      </c>
      <c r="T991" t="s">
        <v>850</v>
      </c>
      <c r="U991">
        <v>1.2242699147834983E-4</v>
      </c>
      <c r="V991" t="s">
        <v>252</v>
      </c>
    </row>
    <row r="992" spans="9:22" x14ac:dyDescent="0.45">
      <c r="I992" t="s">
        <v>421</v>
      </c>
      <c r="J992" t="s">
        <v>851</v>
      </c>
      <c r="K992">
        <v>0</v>
      </c>
      <c r="L992" t="s">
        <v>252</v>
      </c>
      <c r="N992" t="s">
        <v>454</v>
      </c>
      <c r="O992" t="s">
        <v>851</v>
      </c>
      <c r="P992">
        <v>1.3595469668852144E-4</v>
      </c>
      <c r="Q992" t="s">
        <v>252</v>
      </c>
      <c r="S992" t="s">
        <v>474</v>
      </c>
      <c r="T992" t="s">
        <v>851</v>
      </c>
      <c r="U992">
        <v>1.0271705929556516E-4</v>
      </c>
      <c r="V992" t="s">
        <v>252</v>
      </c>
    </row>
    <row r="993" spans="9:22" x14ac:dyDescent="0.45">
      <c r="I993" t="s">
        <v>421</v>
      </c>
      <c r="J993" t="s">
        <v>852</v>
      </c>
      <c r="K993">
        <v>0</v>
      </c>
      <c r="L993" t="s">
        <v>252</v>
      </c>
      <c r="N993" t="s">
        <v>454</v>
      </c>
      <c r="O993" t="s">
        <v>852</v>
      </c>
      <c r="P993">
        <v>1.3239113730704997E-4</v>
      </c>
      <c r="Q993" t="s">
        <v>252</v>
      </c>
      <c r="S993" t="s">
        <v>474</v>
      </c>
      <c r="T993" t="s">
        <v>852</v>
      </c>
      <c r="U993">
        <v>9.7531817357428022E-5</v>
      </c>
      <c r="V993" t="s">
        <v>252</v>
      </c>
    </row>
    <row r="994" spans="9:22" x14ac:dyDescent="0.45">
      <c r="I994" t="s">
        <v>421</v>
      </c>
      <c r="J994" t="s">
        <v>853</v>
      </c>
      <c r="K994">
        <v>4.3213247744984983E-5</v>
      </c>
      <c r="L994" t="s">
        <v>252</v>
      </c>
      <c r="N994" t="s">
        <v>454</v>
      </c>
      <c r="O994" t="s">
        <v>853</v>
      </c>
      <c r="P994">
        <v>1.1820688366749722E-4</v>
      </c>
      <c r="Q994" t="s">
        <v>252</v>
      </c>
      <c r="S994" t="s">
        <v>474</v>
      </c>
      <c r="T994" t="s">
        <v>853</v>
      </c>
      <c r="U994">
        <v>8.3253730731113176E-5</v>
      </c>
      <c r="V994" t="s">
        <v>252</v>
      </c>
    </row>
    <row r="995" spans="9:22" x14ac:dyDescent="0.45">
      <c r="I995" t="s">
        <v>421</v>
      </c>
      <c r="J995" t="s">
        <v>854</v>
      </c>
      <c r="K995">
        <v>7.383473798181422E-5</v>
      </c>
      <c r="L995" t="s">
        <v>252</v>
      </c>
      <c r="N995" t="s">
        <v>454</v>
      </c>
      <c r="O995" t="s">
        <v>854</v>
      </c>
      <c r="P995">
        <v>1.2026103744707991E-4</v>
      </c>
      <c r="Q995" t="s">
        <v>252</v>
      </c>
      <c r="S995" t="s">
        <v>474</v>
      </c>
      <c r="T995" t="s">
        <v>854</v>
      </c>
      <c r="U995">
        <v>9.0145018830288225E-5</v>
      </c>
      <c r="V995" t="s">
        <v>252</v>
      </c>
    </row>
    <row r="996" spans="9:22" x14ac:dyDescent="0.45">
      <c r="I996" t="s">
        <v>421</v>
      </c>
      <c r="J996" t="s">
        <v>855</v>
      </c>
      <c r="K996">
        <v>1.4433911885956892E-4</v>
      </c>
      <c r="L996" t="s">
        <v>252</v>
      </c>
      <c r="N996" t="s">
        <v>454</v>
      </c>
      <c r="O996" t="s">
        <v>855</v>
      </c>
      <c r="P996">
        <v>1.3412046838170107E-4</v>
      </c>
      <c r="Q996" t="s">
        <v>252</v>
      </c>
      <c r="S996" t="s">
        <v>474</v>
      </c>
      <c r="T996" t="s">
        <v>855</v>
      </c>
      <c r="U996">
        <v>1.0947050135168225E-4</v>
      </c>
      <c r="V996" t="s">
        <v>252</v>
      </c>
    </row>
    <row r="997" spans="9:22" x14ac:dyDescent="0.45">
      <c r="I997" t="s">
        <v>421</v>
      </c>
      <c r="J997" t="s">
        <v>856</v>
      </c>
      <c r="K997">
        <v>2.176633728475097E-4</v>
      </c>
      <c r="L997" t="s">
        <v>252</v>
      </c>
      <c r="N997" t="s">
        <v>454</v>
      </c>
      <c r="O997" t="s">
        <v>856</v>
      </c>
      <c r="P997">
        <v>1.7276568729244417E-4</v>
      </c>
      <c r="Q997" t="s">
        <v>252</v>
      </c>
      <c r="S997" t="s">
        <v>474</v>
      </c>
      <c r="T997" t="s">
        <v>856</v>
      </c>
      <c r="U997">
        <v>1.3332651696516595E-4</v>
      </c>
      <c r="V997" t="s">
        <v>252</v>
      </c>
    </row>
    <row r="998" spans="9:22" x14ac:dyDescent="0.45">
      <c r="I998" t="s">
        <v>421</v>
      </c>
      <c r="J998" t="s">
        <v>857</v>
      </c>
      <c r="K998">
        <v>2.5914929183526697E-4</v>
      </c>
      <c r="L998" t="s">
        <v>252</v>
      </c>
      <c r="N998" t="s">
        <v>454</v>
      </c>
      <c r="O998" t="s">
        <v>857</v>
      </c>
      <c r="P998">
        <v>1.8837730631906366E-4</v>
      </c>
      <c r="Q998" t="s">
        <v>252</v>
      </c>
      <c r="S998" t="s">
        <v>474</v>
      </c>
      <c r="T998" t="s">
        <v>857</v>
      </c>
      <c r="U998">
        <v>1.4914540001733791E-4</v>
      </c>
      <c r="V998" t="s">
        <v>252</v>
      </c>
    </row>
    <row r="999" spans="9:22" x14ac:dyDescent="0.45">
      <c r="I999" t="s">
        <v>421</v>
      </c>
      <c r="J999" t="s">
        <v>858</v>
      </c>
      <c r="K999">
        <v>3.2719055026235591E-4</v>
      </c>
      <c r="L999" t="s">
        <v>252</v>
      </c>
      <c r="N999" t="s">
        <v>454</v>
      </c>
      <c r="O999" t="s">
        <v>858</v>
      </c>
      <c r="P999">
        <v>2.0282155649256167E-4</v>
      </c>
      <c r="Q999" t="s">
        <v>252</v>
      </c>
      <c r="S999" t="s">
        <v>474</v>
      </c>
      <c r="T999" t="s">
        <v>858</v>
      </c>
      <c r="U999">
        <v>1.6423086873873554E-4</v>
      </c>
      <c r="V999" t="s">
        <v>252</v>
      </c>
    </row>
    <row r="1000" spans="9:22" x14ac:dyDescent="0.45">
      <c r="I1000" t="s">
        <v>421</v>
      </c>
      <c r="J1000" t="s">
        <v>859</v>
      </c>
      <c r="K1000">
        <v>3.1105597493807447E-4</v>
      </c>
      <c r="L1000" t="s">
        <v>252</v>
      </c>
      <c r="N1000" t="s">
        <v>454</v>
      </c>
      <c r="O1000" t="s">
        <v>859</v>
      </c>
      <c r="P1000">
        <v>2.2626419817480445E-4</v>
      </c>
      <c r="Q1000" t="s">
        <v>252</v>
      </c>
      <c r="S1000" t="s">
        <v>474</v>
      </c>
      <c r="T1000" t="s">
        <v>859</v>
      </c>
      <c r="U1000">
        <v>1.7783623679590155E-4</v>
      </c>
      <c r="V1000" t="s">
        <v>252</v>
      </c>
    </row>
    <row r="1001" spans="9:22" x14ac:dyDescent="0.45">
      <c r="I1001" t="s">
        <v>421</v>
      </c>
      <c r="J1001" t="s">
        <v>860</v>
      </c>
      <c r="K1001">
        <v>2.5780646676893082E-4</v>
      </c>
      <c r="L1001" t="s">
        <v>252</v>
      </c>
      <c r="N1001" t="s">
        <v>454</v>
      </c>
      <c r="O1001" t="s">
        <v>860</v>
      </c>
      <c r="P1001">
        <v>2.6010222478881821E-4</v>
      </c>
      <c r="Q1001" t="s">
        <v>252</v>
      </c>
      <c r="S1001" t="s">
        <v>474</v>
      </c>
      <c r="T1001" t="s">
        <v>860</v>
      </c>
      <c r="U1001">
        <v>1.8366840005436093E-4</v>
      </c>
      <c r="V1001" t="s">
        <v>252</v>
      </c>
    </row>
    <row r="1002" spans="9:22" x14ac:dyDescent="0.45">
      <c r="I1002" t="s">
        <v>421</v>
      </c>
      <c r="J1002" t="s">
        <v>861</v>
      </c>
      <c r="K1002">
        <v>2.0583440595933942E-4</v>
      </c>
      <c r="L1002" t="s">
        <v>252</v>
      </c>
      <c r="N1002" t="s">
        <v>454</v>
      </c>
      <c r="O1002" t="s">
        <v>861</v>
      </c>
      <c r="P1002">
        <v>2.7672063864860714E-4</v>
      </c>
      <c r="Q1002" t="s">
        <v>252</v>
      </c>
      <c r="S1002" t="s">
        <v>474</v>
      </c>
      <c r="T1002" t="s">
        <v>861</v>
      </c>
      <c r="U1002">
        <v>1.8791876525743216E-4</v>
      </c>
      <c r="V1002" t="s">
        <v>252</v>
      </c>
    </row>
    <row r="1003" spans="9:22" x14ac:dyDescent="0.45">
      <c r="I1003" t="s">
        <v>421</v>
      </c>
      <c r="J1003" t="s">
        <v>862</v>
      </c>
      <c r="K1003">
        <v>1.5375675779883189E-4</v>
      </c>
      <c r="L1003" t="s">
        <v>252</v>
      </c>
      <c r="N1003" t="s">
        <v>454</v>
      </c>
      <c r="O1003" t="s">
        <v>862</v>
      </c>
      <c r="P1003">
        <v>2.9115727804634892E-4</v>
      </c>
      <c r="Q1003" t="s">
        <v>252</v>
      </c>
      <c r="S1003" t="s">
        <v>474</v>
      </c>
      <c r="T1003" t="s">
        <v>862</v>
      </c>
      <c r="U1003">
        <v>1.8872849258030482E-4</v>
      </c>
      <c r="V1003" t="s">
        <v>252</v>
      </c>
    </row>
    <row r="1004" spans="9:22" x14ac:dyDescent="0.45">
      <c r="I1004" t="s">
        <v>421</v>
      </c>
      <c r="J1004" t="s">
        <v>863</v>
      </c>
      <c r="K1004">
        <v>8.9526465481548512E-5</v>
      </c>
      <c r="L1004" t="s">
        <v>252</v>
      </c>
      <c r="N1004" t="s">
        <v>454</v>
      </c>
      <c r="O1004" t="s">
        <v>863</v>
      </c>
      <c r="P1004">
        <v>2.592005283157514E-4</v>
      </c>
      <c r="Q1004" t="s">
        <v>252</v>
      </c>
      <c r="S1004" t="s">
        <v>474</v>
      </c>
      <c r="T1004" t="s">
        <v>863</v>
      </c>
      <c r="U1004">
        <v>1.8275272460493286E-4</v>
      </c>
      <c r="V1004" t="s">
        <v>252</v>
      </c>
    </row>
    <row r="1005" spans="9:22" x14ac:dyDescent="0.45">
      <c r="I1005" t="s">
        <v>421</v>
      </c>
      <c r="J1005" t="s">
        <v>864</v>
      </c>
      <c r="K1005">
        <v>4.4686446693933841E-5</v>
      </c>
      <c r="L1005" t="s">
        <v>252</v>
      </c>
      <c r="N1005" t="s">
        <v>454</v>
      </c>
      <c r="O1005" t="s">
        <v>864</v>
      </c>
      <c r="P1005">
        <v>2.5727406384189601E-4</v>
      </c>
      <c r="Q1005" t="s">
        <v>252</v>
      </c>
      <c r="S1005" t="s">
        <v>474</v>
      </c>
      <c r="T1005" t="s">
        <v>864</v>
      </c>
      <c r="U1005">
        <v>1.6721160836027753E-4</v>
      </c>
      <c r="V1005" t="s">
        <v>252</v>
      </c>
    </row>
    <row r="1006" spans="9:22" x14ac:dyDescent="0.45">
      <c r="I1006" t="s">
        <v>421</v>
      </c>
      <c r="J1006" t="s">
        <v>865</v>
      </c>
      <c r="K1006">
        <v>0</v>
      </c>
      <c r="L1006" t="s">
        <v>252</v>
      </c>
      <c r="N1006" t="s">
        <v>454</v>
      </c>
      <c r="O1006" t="s">
        <v>865</v>
      </c>
      <c r="P1006">
        <v>2.7167497917694684E-4</v>
      </c>
      <c r="Q1006" t="s">
        <v>252</v>
      </c>
      <c r="S1006" t="s">
        <v>474</v>
      </c>
      <c r="T1006" t="s">
        <v>865</v>
      </c>
      <c r="U1006">
        <v>1.759140209115948E-4</v>
      </c>
      <c r="V1006" t="s">
        <v>252</v>
      </c>
    </row>
    <row r="1007" spans="9:22" x14ac:dyDescent="0.45">
      <c r="I1007" t="s">
        <v>421</v>
      </c>
      <c r="J1007" t="s">
        <v>866</v>
      </c>
      <c r="K1007">
        <v>0</v>
      </c>
      <c r="L1007" t="s">
        <v>252</v>
      </c>
      <c r="N1007" t="s">
        <v>454</v>
      </c>
      <c r="O1007" t="s">
        <v>866</v>
      </c>
      <c r="P1007">
        <v>2.7662746920183206E-4</v>
      </c>
      <c r="Q1007" t="s">
        <v>252</v>
      </c>
      <c r="S1007" t="s">
        <v>474</v>
      </c>
      <c r="T1007" t="s">
        <v>866</v>
      </c>
      <c r="U1007">
        <v>1.8362132183862205E-4</v>
      </c>
      <c r="V1007" t="s">
        <v>252</v>
      </c>
    </row>
    <row r="1008" spans="9:22" x14ac:dyDescent="0.45">
      <c r="I1008" t="s">
        <v>421</v>
      </c>
      <c r="J1008" t="s">
        <v>867</v>
      </c>
      <c r="K1008">
        <v>0</v>
      </c>
      <c r="L1008" t="s">
        <v>252</v>
      </c>
      <c r="N1008" t="s">
        <v>454</v>
      </c>
      <c r="O1008" t="s">
        <v>867</v>
      </c>
      <c r="P1008">
        <v>2.8205408517963153E-4</v>
      </c>
      <c r="Q1008" t="s">
        <v>252</v>
      </c>
      <c r="S1008" t="s">
        <v>474</v>
      </c>
      <c r="T1008" t="s">
        <v>867</v>
      </c>
      <c r="U1008">
        <v>1.860264274043239E-4</v>
      </c>
      <c r="V1008" t="s">
        <v>252</v>
      </c>
    </row>
    <row r="1009" spans="9:22" x14ac:dyDescent="0.45">
      <c r="I1009" t="s">
        <v>421</v>
      </c>
      <c r="J1009" t="s">
        <v>868</v>
      </c>
      <c r="K1009">
        <v>0</v>
      </c>
      <c r="L1009" t="s">
        <v>252</v>
      </c>
      <c r="N1009" t="s">
        <v>454</v>
      </c>
      <c r="O1009" t="s">
        <v>868</v>
      </c>
      <c r="P1009">
        <v>2.8076746191107635E-4</v>
      </c>
      <c r="Q1009" t="s">
        <v>252</v>
      </c>
      <c r="S1009" t="s">
        <v>474</v>
      </c>
      <c r="T1009" t="s">
        <v>868</v>
      </c>
      <c r="U1009">
        <v>1.8283290576282213E-4</v>
      </c>
      <c r="V1009" t="s">
        <v>252</v>
      </c>
    </row>
    <row r="1010" spans="9:22" x14ac:dyDescent="0.45">
      <c r="I1010" t="s">
        <v>421</v>
      </c>
      <c r="J1010" t="s">
        <v>869</v>
      </c>
      <c r="K1010">
        <v>0</v>
      </c>
      <c r="L1010" t="s">
        <v>252</v>
      </c>
      <c r="N1010" t="s">
        <v>454</v>
      </c>
      <c r="O1010" t="s">
        <v>869</v>
      </c>
      <c r="P1010">
        <v>2.7117619727931873E-4</v>
      </c>
      <c r="Q1010" t="s">
        <v>252</v>
      </c>
      <c r="S1010" t="s">
        <v>474</v>
      </c>
      <c r="T1010" t="s">
        <v>869</v>
      </c>
      <c r="U1010">
        <v>1.7812630096987104E-4</v>
      </c>
      <c r="V1010" t="s">
        <v>252</v>
      </c>
    </row>
    <row r="1011" spans="9:22" x14ac:dyDescent="0.45">
      <c r="I1011" t="s">
        <v>421</v>
      </c>
      <c r="J1011" t="s">
        <v>870</v>
      </c>
      <c r="K1011">
        <v>0</v>
      </c>
      <c r="L1011" t="s">
        <v>252</v>
      </c>
      <c r="N1011" t="s">
        <v>454</v>
      </c>
      <c r="O1011" t="s">
        <v>870</v>
      </c>
      <c r="P1011">
        <v>2.5499756253303114E-4</v>
      </c>
      <c r="Q1011" t="s">
        <v>252</v>
      </c>
      <c r="S1011" t="s">
        <v>474</v>
      </c>
      <c r="T1011" t="s">
        <v>870</v>
      </c>
      <c r="U1011">
        <v>1.7086099809172109E-4</v>
      </c>
      <c r="V1011" t="s">
        <v>252</v>
      </c>
    </row>
    <row r="1012" spans="9:22" x14ac:dyDescent="0.45">
      <c r="I1012" t="s">
        <v>421</v>
      </c>
      <c r="J1012" t="s">
        <v>871</v>
      </c>
      <c r="K1012">
        <v>0</v>
      </c>
      <c r="L1012" t="s">
        <v>252</v>
      </c>
      <c r="N1012" t="s">
        <v>454</v>
      </c>
      <c r="O1012" t="s">
        <v>871</v>
      </c>
      <c r="P1012">
        <v>2.4194891247802198E-4</v>
      </c>
      <c r="Q1012" t="s">
        <v>252</v>
      </c>
      <c r="S1012" t="s">
        <v>474</v>
      </c>
      <c r="T1012" t="s">
        <v>871</v>
      </c>
      <c r="U1012">
        <v>1.6549787482150825E-4</v>
      </c>
      <c r="V1012" t="s">
        <v>252</v>
      </c>
    </row>
    <row r="1013" spans="9:22" x14ac:dyDescent="0.45">
      <c r="I1013" t="s">
        <v>421</v>
      </c>
      <c r="J1013" t="s">
        <v>872</v>
      </c>
      <c r="K1013">
        <v>0</v>
      </c>
      <c r="L1013" t="s">
        <v>252</v>
      </c>
      <c r="N1013" t="s">
        <v>454</v>
      </c>
      <c r="O1013" t="s">
        <v>872</v>
      </c>
      <c r="P1013">
        <v>2.3417274773151529E-4</v>
      </c>
      <c r="Q1013" t="s">
        <v>252</v>
      </c>
      <c r="S1013" t="s">
        <v>474</v>
      </c>
      <c r="T1013" t="s">
        <v>872</v>
      </c>
      <c r="U1013">
        <v>1.613206415517817E-4</v>
      </c>
      <c r="V1013" t="s">
        <v>252</v>
      </c>
    </row>
    <row r="1014" spans="9:22" x14ac:dyDescent="0.45">
      <c r="I1014" t="s">
        <v>421</v>
      </c>
      <c r="J1014" t="s">
        <v>873</v>
      </c>
      <c r="K1014">
        <v>0</v>
      </c>
      <c r="L1014" t="s">
        <v>252</v>
      </c>
      <c r="N1014" t="s">
        <v>454</v>
      </c>
      <c r="O1014" t="s">
        <v>873</v>
      </c>
      <c r="P1014">
        <v>2.2362140381374649E-4</v>
      </c>
      <c r="Q1014" t="s">
        <v>252</v>
      </c>
      <c r="S1014" t="s">
        <v>474</v>
      </c>
      <c r="T1014" t="s">
        <v>873</v>
      </c>
      <c r="U1014">
        <v>1.5527817940801233E-4</v>
      </c>
      <c r="V1014" t="s">
        <v>252</v>
      </c>
    </row>
    <row r="1015" spans="9:22" x14ac:dyDescent="0.45">
      <c r="I1015" t="s">
        <v>421</v>
      </c>
      <c r="J1015" t="s">
        <v>874</v>
      </c>
      <c r="K1015">
        <v>0</v>
      </c>
      <c r="L1015" t="s">
        <v>252</v>
      </c>
      <c r="N1015" t="s">
        <v>454</v>
      </c>
      <c r="O1015" t="s">
        <v>874</v>
      </c>
      <c r="P1015">
        <v>2.0324746331535336E-4</v>
      </c>
      <c r="Q1015" t="s">
        <v>252</v>
      </c>
      <c r="S1015" t="s">
        <v>474</v>
      </c>
      <c r="T1015" t="s">
        <v>874</v>
      </c>
      <c r="U1015">
        <v>1.3947833433629653E-4</v>
      </c>
      <c r="V1015" t="s">
        <v>252</v>
      </c>
    </row>
    <row r="1016" spans="9:22" x14ac:dyDescent="0.45">
      <c r="I1016" t="s">
        <v>421</v>
      </c>
      <c r="J1016" t="s">
        <v>875</v>
      </c>
      <c r="K1016">
        <v>0</v>
      </c>
      <c r="L1016" t="s">
        <v>252</v>
      </c>
      <c r="N1016" t="s">
        <v>454</v>
      </c>
      <c r="O1016" t="s">
        <v>875</v>
      </c>
      <c r="P1016">
        <v>1.3901064021936722E-4</v>
      </c>
      <c r="Q1016" t="s">
        <v>252</v>
      </c>
      <c r="S1016" t="s">
        <v>474</v>
      </c>
      <c r="T1016" t="s">
        <v>875</v>
      </c>
      <c r="U1016">
        <v>9.9768497151656333E-5</v>
      </c>
      <c r="V1016" t="s">
        <v>252</v>
      </c>
    </row>
    <row r="1017" spans="9:22" x14ac:dyDescent="0.45">
      <c r="I1017" t="s">
        <v>421</v>
      </c>
      <c r="J1017" t="s">
        <v>876</v>
      </c>
      <c r="K1017">
        <v>0</v>
      </c>
      <c r="L1017" t="s">
        <v>252</v>
      </c>
      <c r="N1017" t="s">
        <v>454</v>
      </c>
      <c r="O1017" t="s">
        <v>876</v>
      </c>
      <c r="P1017">
        <v>1.1040518224521062E-4</v>
      </c>
      <c r="Q1017" t="s">
        <v>252</v>
      </c>
      <c r="S1017" t="s">
        <v>474</v>
      </c>
      <c r="T1017" t="s">
        <v>876</v>
      </c>
      <c r="U1017">
        <v>8.5176763686794534E-5</v>
      </c>
      <c r="V1017" t="s">
        <v>252</v>
      </c>
    </row>
    <row r="1018" spans="9:22" x14ac:dyDescent="0.45">
      <c r="I1018" t="s">
        <v>421</v>
      </c>
      <c r="J1018" t="s">
        <v>877</v>
      </c>
      <c r="K1018">
        <v>9.0413715568436607E-5</v>
      </c>
      <c r="L1018" t="s">
        <v>252</v>
      </c>
      <c r="N1018" t="s">
        <v>454</v>
      </c>
      <c r="O1018" t="s">
        <v>877</v>
      </c>
      <c r="P1018">
        <v>7.5254675926520587E-5</v>
      </c>
      <c r="Q1018" t="s">
        <v>252</v>
      </c>
      <c r="S1018" t="s">
        <v>474</v>
      </c>
      <c r="T1018" t="s">
        <v>877</v>
      </c>
      <c r="U1018">
        <v>6.5370688186114749E-5</v>
      </c>
      <c r="V1018" t="s">
        <v>252</v>
      </c>
    </row>
    <row r="1019" spans="9:22" x14ac:dyDescent="0.45">
      <c r="I1019" t="s">
        <v>421</v>
      </c>
      <c r="J1019" t="s">
        <v>878</v>
      </c>
      <c r="K1019">
        <v>1.5517940472192877E-4</v>
      </c>
      <c r="L1019" t="s">
        <v>252</v>
      </c>
      <c r="N1019" t="s">
        <v>454</v>
      </c>
      <c r="O1019" t="s">
        <v>878</v>
      </c>
      <c r="P1019">
        <v>7.8149164595334283E-5</v>
      </c>
      <c r="Q1019" t="s">
        <v>252</v>
      </c>
      <c r="S1019" t="s">
        <v>474</v>
      </c>
      <c r="T1019" t="s">
        <v>878</v>
      </c>
      <c r="U1019">
        <v>7.120165550974353E-5</v>
      </c>
      <c r="V1019" t="s">
        <v>252</v>
      </c>
    </row>
    <row r="1020" spans="9:22" x14ac:dyDescent="0.45">
      <c r="I1020" t="s">
        <v>421</v>
      </c>
      <c r="J1020" t="s">
        <v>879</v>
      </c>
      <c r="K1020">
        <v>2.4978350942419565E-4</v>
      </c>
      <c r="L1020" t="s">
        <v>252</v>
      </c>
      <c r="N1020" t="s">
        <v>454</v>
      </c>
      <c r="O1020" t="s">
        <v>879</v>
      </c>
      <c r="P1020">
        <v>9.8137107730442974E-5</v>
      </c>
      <c r="Q1020" t="s">
        <v>252</v>
      </c>
      <c r="S1020" t="s">
        <v>474</v>
      </c>
      <c r="T1020" t="s">
        <v>879</v>
      </c>
      <c r="U1020">
        <v>8.6375714354940529E-5</v>
      </c>
      <c r="V1020" t="s">
        <v>252</v>
      </c>
    </row>
    <row r="1021" spans="9:22" x14ac:dyDescent="0.45">
      <c r="I1021" t="s">
        <v>421</v>
      </c>
      <c r="J1021" t="s">
        <v>880</v>
      </c>
      <c r="K1021">
        <v>2.551882769046026E-4</v>
      </c>
      <c r="L1021" t="s">
        <v>252</v>
      </c>
      <c r="N1021" t="s">
        <v>454</v>
      </c>
      <c r="O1021" t="s">
        <v>880</v>
      </c>
      <c r="P1021">
        <v>1.4066452102066846E-4</v>
      </c>
      <c r="Q1021" t="s">
        <v>252</v>
      </c>
      <c r="S1021" t="s">
        <v>474</v>
      </c>
      <c r="T1021" t="s">
        <v>880</v>
      </c>
      <c r="U1021">
        <v>1.0907900766220425E-4</v>
      </c>
      <c r="V1021" t="s">
        <v>252</v>
      </c>
    </row>
    <row r="1022" spans="9:22" x14ac:dyDescent="0.45">
      <c r="I1022" t="s">
        <v>421</v>
      </c>
      <c r="J1022" t="s">
        <v>881</v>
      </c>
      <c r="K1022">
        <v>2.3652120232195878E-4</v>
      </c>
      <c r="L1022" t="s">
        <v>252</v>
      </c>
      <c r="N1022" t="s">
        <v>454</v>
      </c>
      <c r="O1022" t="s">
        <v>881</v>
      </c>
      <c r="P1022">
        <v>1.6567689574468287E-4</v>
      </c>
      <c r="Q1022" t="s">
        <v>252</v>
      </c>
      <c r="S1022" t="s">
        <v>474</v>
      </c>
      <c r="T1022" t="s">
        <v>881</v>
      </c>
      <c r="U1022">
        <v>1.2955559356050983E-4</v>
      </c>
      <c r="V1022" t="s">
        <v>252</v>
      </c>
    </row>
    <row r="1023" spans="9:22" x14ac:dyDescent="0.45">
      <c r="I1023" t="s">
        <v>421</v>
      </c>
      <c r="J1023" t="s">
        <v>882</v>
      </c>
      <c r="K1023">
        <v>2.8569518676873864E-4</v>
      </c>
      <c r="L1023" t="s">
        <v>252</v>
      </c>
      <c r="N1023" t="s">
        <v>454</v>
      </c>
      <c r="O1023" t="s">
        <v>882</v>
      </c>
      <c r="P1023">
        <v>1.7236024820003069E-4</v>
      </c>
      <c r="Q1023" t="s">
        <v>252</v>
      </c>
      <c r="S1023" t="s">
        <v>474</v>
      </c>
      <c r="T1023" t="s">
        <v>882</v>
      </c>
      <c r="U1023">
        <v>1.3629207155244774E-4</v>
      </c>
      <c r="V1023" t="s">
        <v>252</v>
      </c>
    </row>
    <row r="1024" spans="9:22" x14ac:dyDescent="0.45">
      <c r="I1024" t="s">
        <v>421</v>
      </c>
      <c r="J1024" t="s">
        <v>883</v>
      </c>
      <c r="K1024">
        <v>2.4536135867924054E-4</v>
      </c>
      <c r="L1024" t="s">
        <v>252</v>
      </c>
      <c r="N1024" t="s">
        <v>454</v>
      </c>
      <c r="O1024" t="s">
        <v>883</v>
      </c>
      <c r="P1024">
        <v>1.9164374946144228E-4</v>
      </c>
      <c r="Q1024" t="s">
        <v>252</v>
      </c>
      <c r="S1024" t="s">
        <v>474</v>
      </c>
      <c r="T1024" t="s">
        <v>883</v>
      </c>
      <c r="U1024">
        <v>1.4301963234919892E-4</v>
      </c>
      <c r="V1024" t="s">
        <v>252</v>
      </c>
    </row>
    <row r="1025" spans="9:22" x14ac:dyDescent="0.45">
      <c r="I1025" t="s">
        <v>421</v>
      </c>
      <c r="J1025" t="s">
        <v>884</v>
      </c>
      <c r="K1025">
        <v>1.9982292777801983E-4</v>
      </c>
      <c r="L1025" t="s">
        <v>252</v>
      </c>
      <c r="N1025" t="s">
        <v>454</v>
      </c>
      <c r="O1025" t="s">
        <v>884</v>
      </c>
      <c r="P1025">
        <v>2.2997603828137889E-4</v>
      </c>
      <c r="Q1025" t="s">
        <v>252</v>
      </c>
      <c r="S1025" t="s">
        <v>474</v>
      </c>
      <c r="T1025" t="s">
        <v>884</v>
      </c>
      <c r="U1025">
        <v>1.6214362847237422E-4</v>
      </c>
      <c r="V1025" t="s">
        <v>252</v>
      </c>
    </row>
    <row r="1026" spans="9:22" x14ac:dyDescent="0.45">
      <c r="I1026" t="s">
        <v>421</v>
      </c>
      <c r="J1026" t="s">
        <v>885</v>
      </c>
      <c r="K1026">
        <v>2.6642096807173461E-4</v>
      </c>
      <c r="L1026" t="s">
        <v>252</v>
      </c>
      <c r="N1026" t="s">
        <v>454</v>
      </c>
      <c r="O1026" t="s">
        <v>885</v>
      </c>
      <c r="P1026">
        <v>2.5394247513197527E-4</v>
      </c>
      <c r="Q1026" t="s">
        <v>252</v>
      </c>
      <c r="S1026" t="s">
        <v>474</v>
      </c>
      <c r="T1026" t="s">
        <v>885</v>
      </c>
      <c r="U1026">
        <v>1.7762446588112128E-4</v>
      </c>
      <c r="V1026" t="s">
        <v>252</v>
      </c>
    </row>
    <row r="1027" spans="9:22" x14ac:dyDescent="0.45">
      <c r="I1027" t="s">
        <v>421</v>
      </c>
      <c r="J1027" t="s">
        <v>886</v>
      </c>
      <c r="K1027">
        <v>2.0045266567419334E-4</v>
      </c>
      <c r="L1027" t="s">
        <v>252</v>
      </c>
      <c r="N1027" t="s">
        <v>454</v>
      </c>
      <c r="O1027" t="s">
        <v>886</v>
      </c>
      <c r="P1027">
        <v>2.7668771899733971E-4</v>
      </c>
      <c r="Q1027" t="s">
        <v>252</v>
      </c>
      <c r="S1027" t="s">
        <v>474</v>
      </c>
      <c r="T1027" t="s">
        <v>886</v>
      </c>
      <c r="U1027">
        <v>1.8557021737788295E-4</v>
      </c>
      <c r="V1027" t="s">
        <v>252</v>
      </c>
    </row>
    <row r="1028" spans="9:22" x14ac:dyDescent="0.45">
      <c r="I1028" t="s">
        <v>421</v>
      </c>
      <c r="J1028" t="s">
        <v>887</v>
      </c>
      <c r="K1028">
        <v>1.3761385462231261E-4</v>
      </c>
      <c r="L1028" t="s">
        <v>252</v>
      </c>
      <c r="N1028" t="s">
        <v>454</v>
      </c>
      <c r="O1028" t="s">
        <v>887</v>
      </c>
      <c r="P1028">
        <v>2.6714057324229952E-4</v>
      </c>
      <c r="Q1028" t="s">
        <v>252</v>
      </c>
      <c r="S1028" t="s">
        <v>474</v>
      </c>
      <c r="T1028" t="s">
        <v>887</v>
      </c>
      <c r="U1028">
        <v>1.6724490052900901E-4</v>
      </c>
      <c r="V1028" t="s">
        <v>252</v>
      </c>
    </row>
    <row r="1029" spans="9:22" x14ac:dyDescent="0.45">
      <c r="I1029" t="s">
        <v>421</v>
      </c>
      <c r="J1029" t="s">
        <v>888</v>
      </c>
      <c r="K1029">
        <v>6.3289402265921497E-5</v>
      </c>
      <c r="L1029" t="s">
        <v>252</v>
      </c>
      <c r="N1029" t="s">
        <v>454</v>
      </c>
      <c r="O1029" t="s">
        <v>888</v>
      </c>
      <c r="P1029">
        <v>2.7737115601375828E-4</v>
      </c>
      <c r="Q1029" t="s">
        <v>252</v>
      </c>
      <c r="S1029" t="s">
        <v>474</v>
      </c>
      <c r="T1029" t="s">
        <v>888</v>
      </c>
      <c r="U1029">
        <v>1.5985882678219639E-4</v>
      </c>
      <c r="V1029" t="s">
        <v>252</v>
      </c>
    </row>
    <row r="1030" spans="9:22" x14ac:dyDescent="0.45">
      <c r="I1030" t="s">
        <v>421</v>
      </c>
      <c r="J1030" t="s">
        <v>889</v>
      </c>
      <c r="K1030">
        <v>0</v>
      </c>
      <c r="L1030" t="s">
        <v>252</v>
      </c>
      <c r="N1030" t="s">
        <v>454</v>
      </c>
      <c r="O1030" t="s">
        <v>889</v>
      </c>
      <c r="P1030">
        <v>2.7778071356193072E-4</v>
      </c>
      <c r="Q1030" t="s">
        <v>252</v>
      </c>
      <c r="S1030" t="s">
        <v>474</v>
      </c>
      <c r="T1030" t="s">
        <v>889</v>
      </c>
      <c r="U1030">
        <v>1.6582761807566111E-4</v>
      </c>
      <c r="V1030" t="s">
        <v>252</v>
      </c>
    </row>
    <row r="1031" spans="9:22" x14ac:dyDescent="0.45">
      <c r="I1031" t="s">
        <v>421</v>
      </c>
      <c r="J1031" t="s">
        <v>890</v>
      </c>
      <c r="K1031">
        <v>0</v>
      </c>
      <c r="L1031" t="s">
        <v>252</v>
      </c>
      <c r="N1031" t="s">
        <v>454</v>
      </c>
      <c r="O1031" t="s">
        <v>890</v>
      </c>
      <c r="P1031">
        <v>2.7024998998589125E-4</v>
      </c>
      <c r="Q1031" t="s">
        <v>252</v>
      </c>
      <c r="S1031" t="s">
        <v>474</v>
      </c>
      <c r="T1031" t="s">
        <v>890</v>
      </c>
      <c r="U1031">
        <v>1.7512320258586996E-4</v>
      </c>
      <c r="V1031" t="s">
        <v>252</v>
      </c>
    </row>
    <row r="1032" spans="9:22" x14ac:dyDescent="0.45">
      <c r="I1032" t="s">
        <v>421</v>
      </c>
      <c r="J1032" t="s">
        <v>891</v>
      </c>
      <c r="K1032">
        <v>0</v>
      </c>
      <c r="L1032" t="s">
        <v>252</v>
      </c>
      <c r="N1032" t="s">
        <v>454</v>
      </c>
      <c r="O1032" t="s">
        <v>891</v>
      </c>
      <c r="P1032">
        <v>2.6899037460400486E-4</v>
      </c>
      <c r="Q1032" t="s">
        <v>252</v>
      </c>
      <c r="S1032" t="s">
        <v>474</v>
      </c>
      <c r="T1032" t="s">
        <v>891</v>
      </c>
      <c r="U1032">
        <v>1.8093250881887982E-4</v>
      </c>
      <c r="V1032" t="s">
        <v>252</v>
      </c>
    </row>
    <row r="1033" spans="9:22" x14ac:dyDescent="0.45">
      <c r="I1033" t="s">
        <v>421</v>
      </c>
      <c r="J1033" t="s">
        <v>892</v>
      </c>
      <c r="K1033">
        <v>0</v>
      </c>
      <c r="L1033" t="s">
        <v>252</v>
      </c>
      <c r="N1033" t="s">
        <v>454</v>
      </c>
      <c r="O1033" t="s">
        <v>892</v>
      </c>
      <c r="P1033">
        <v>2.6684913787745847E-4</v>
      </c>
      <c r="Q1033" t="s">
        <v>252</v>
      </c>
      <c r="S1033" t="s">
        <v>474</v>
      </c>
      <c r="T1033" t="s">
        <v>892</v>
      </c>
      <c r="U1033">
        <v>1.8347682466818009E-4</v>
      </c>
      <c r="V1033" t="s">
        <v>252</v>
      </c>
    </row>
    <row r="1034" spans="9:22" x14ac:dyDescent="0.45">
      <c r="I1034" t="s">
        <v>421</v>
      </c>
      <c r="J1034" t="s">
        <v>893</v>
      </c>
      <c r="K1034">
        <v>0</v>
      </c>
      <c r="L1034" t="s">
        <v>252</v>
      </c>
      <c r="N1034" t="s">
        <v>454</v>
      </c>
      <c r="O1034" t="s">
        <v>893</v>
      </c>
      <c r="P1034">
        <v>2.5867065081092497E-4</v>
      </c>
      <c r="Q1034" t="s">
        <v>252</v>
      </c>
      <c r="S1034" t="s">
        <v>474</v>
      </c>
      <c r="T1034" t="s">
        <v>893</v>
      </c>
      <c r="U1034">
        <v>1.8487317979253137E-4</v>
      </c>
      <c r="V1034" t="s">
        <v>252</v>
      </c>
    </row>
    <row r="1035" spans="9:22" x14ac:dyDescent="0.45">
      <c r="I1035" t="s">
        <v>421</v>
      </c>
      <c r="J1035" t="s">
        <v>894</v>
      </c>
      <c r="K1035">
        <v>0</v>
      </c>
      <c r="L1035" t="s">
        <v>252</v>
      </c>
      <c r="N1035" t="s">
        <v>454</v>
      </c>
      <c r="O1035" t="s">
        <v>894</v>
      </c>
      <c r="P1035">
        <v>2.7087913446412345E-4</v>
      </c>
      <c r="Q1035" t="s">
        <v>252</v>
      </c>
      <c r="S1035" t="s">
        <v>474</v>
      </c>
      <c r="T1035" t="s">
        <v>894</v>
      </c>
      <c r="U1035">
        <v>1.8182941652279965E-4</v>
      </c>
      <c r="V1035" t="s">
        <v>252</v>
      </c>
    </row>
    <row r="1036" spans="9:22" x14ac:dyDescent="0.45">
      <c r="I1036" t="s">
        <v>421</v>
      </c>
      <c r="J1036" t="s">
        <v>895</v>
      </c>
      <c r="K1036">
        <v>0</v>
      </c>
      <c r="L1036" t="s">
        <v>252</v>
      </c>
      <c r="N1036" t="s">
        <v>454</v>
      </c>
      <c r="O1036" t="s">
        <v>895</v>
      </c>
      <c r="P1036">
        <v>2.6203564092527551E-4</v>
      </c>
      <c r="Q1036" t="s">
        <v>252</v>
      </c>
      <c r="S1036" t="s">
        <v>474</v>
      </c>
      <c r="T1036" t="s">
        <v>895</v>
      </c>
      <c r="U1036">
        <v>1.8161476765669215E-4</v>
      </c>
      <c r="V1036" t="s">
        <v>252</v>
      </c>
    </row>
    <row r="1037" spans="9:22" x14ac:dyDescent="0.45">
      <c r="I1037" t="s">
        <v>421</v>
      </c>
      <c r="J1037" t="s">
        <v>896</v>
      </c>
      <c r="K1037">
        <v>0</v>
      </c>
      <c r="L1037" t="s">
        <v>252</v>
      </c>
      <c r="N1037" t="s">
        <v>454</v>
      </c>
      <c r="O1037" t="s">
        <v>896</v>
      </c>
      <c r="P1037">
        <v>2.5062798848947995E-4</v>
      </c>
      <c r="Q1037" t="s">
        <v>252</v>
      </c>
      <c r="S1037" t="s">
        <v>474</v>
      </c>
      <c r="T1037" t="s">
        <v>896</v>
      </c>
      <c r="U1037">
        <v>1.8137061189481046E-4</v>
      </c>
      <c r="V1037" t="s">
        <v>252</v>
      </c>
    </row>
    <row r="1038" spans="9:22" x14ac:dyDescent="0.45">
      <c r="I1038" t="s">
        <v>421</v>
      </c>
      <c r="J1038" t="s">
        <v>897</v>
      </c>
      <c r="K1038">
        <v>0</v>
      </c>
      <c r="L1038" t="s">
        <v>252</v>
      </c>
      <c r="N1038" t="s">
        <v>454</v>
      </c>
      <c r="O1038" t="s">
        <v>897</v>
      </c>
      <c r="P1038">
        <v>2.3930266356262048E-4</v>
      </c>
      <c r="Q1038" t="s">
        <v>252</v>
      </c>
      <c r="S1038" t="s">
        <v>474</v>
      </c>
      <c r="T1038" t="s">
        <v>897</v>
      </c>
      <c r="U1038">
        <v>1.8274806642266047E-4</v>
      </c>
      <c r="V1038" t="s">
        <v>252</v>
      </c>
    </row>
    <row r="1039" spans="9:22" x14ac:dyDescent="0.45">
      <c r="I1039" t="s">
        <v>421</v>
      </c>
      <c r="J1039" t="s">
        <v>898</v>
      </c>
      <c r="K1039">
        <v>0</v>
      </c>
      <c r="L1039" t="s">
        <v>252</v>
      </c>
      <c r="N1039" t="s">
        <v>454</v>
      </c>
      <c r="O1039" t="s">
        <v>898</v>
      </c>
      <c r="P1039">
        <v>2.1576472173346966E-4</v>
      </c>
      <c r="Q1039" t="s">
        <v>252</v>
      </c>
      <c r="S1039" t="s">
        <v>474</v>
      </c>
      <c r="T1039" t="s">
        <v>898</v>
      </c>
      <c r="U1039">
        <v>1.811494781758077E-4</v>
      </c>
      <c r="V1039" t="s">
        <v>252</v>
      </c>
    </row>
    <row r="1040" spans="9:22" x14ac:dyDescent="0.45">
      <c r="I1040" t="s">
        <v>421</v>
      </c>
      <c r="J1040" t="s">
        <v>899</v>
      </c>
      <c r="K1040">
        <v>0</v>
      </c>
      <c r="L1040" t="s">
        <v>252</v>
      </c>
      <c r="N1040" t="s">
        <v>454</v>
      </c>
      <c r="O1040" t="s">
        <v>899</v>
      </c>
      <c r="P1040">
        <v>1.4554772054104989E-4</v>
      </c>
      <c r="Q1040" t="s">
        <v>252</v>
      </c>
      <c r="S1040" t="s">
        <v>474</v>
      </c>
      <c r="T1040" t="s">
        <v>899</v>
      </c>
      <c r="U1040">
        <v>1.4362697267962475E-4</v>
      </c>
      <c r="V1040" t="s">
        <v>252</v>
      </c>
    </row>
    <row r="1041" spans="9:22" x14ac:dyDescent="0.45">
      <c r="I1041" t="s">
        <v>421</v>
      </c>
      <c r="J1041" t="s">
        <v>900</v>
      </c>
      <c r="K1041">
        <v>0</v>
      </c>
      <c r="L1041" t="s">
        <v>252</v>
      </c>
      <c r="N1041" t="s">
        <v>454</v>
      </c>
      <c r="O1041" t="s">
        <v>900</v>
      </c>
      <c r="P1041">
        <v>1.5060800336771026E-4</v>
      </c>
      <c r="Q1041" t="s">
        <v>252</v>
      </c>
      <c r="S1041" t="s">
        <v>474</v>
      </c>
      <c r="T1041" t="s">
        <v>900</v>
      </c>
      <c r="U1041">
        <v>1.4871911688656511E-4</v>
      </c>
      <c r="V1041" t="s">
        <v>252</v>
      </c>
    </row>
    <row r="1042" spans="9:22" x14ac:dyDescent="0.45">
      <c r="I1042" t="s">
        <v>421</v>
      </c>
      <c r="J1042" t="s">
        <v>901</v>
      </c>
      <c r="K1042">
        <v>7.9579290365994973E-6</v>
      </c>
      <c r="L1042" t="s">
        <v>252</v>
      </c>
      <c r="N1042" t="s">
        <v>454</v>
      </c>
      <c r="O1042" t="s">
        <v>901</v>
      </c>
      <c r="P1042">
        <v>1.3801034296610535E-4</v>
      </c>
      <c r="Q1042" t="s">
        <v>252</v>
      </c>
      <c r="S1042" t="s">
        <v>474</v>
      </c>
      <c r="T1042" t="s">
        <v>901</v>
      </c>
      <c r="U1042">
        <v>1.3570735526407138E-4</v>
      </c>
      <c r="V1042" t="s">
        <v>252</v>
      </c>
    </row>
    <row r="1043" spans="9:22" x14ac:dyDescent="0.45">
      <c r="I1043" t="s">
        <v>421</v>
      </c>
      <c r="J1043" t="s">
        <v>902</v>
      </c>
      <c r="K1043">
        <v>7.0701580794763845E-5</v>
      </c>
      <c r="L1043" t="s">
        <v>252</v>
      </c>
      <c r="N1043" t="s">
        <v>454</v>
      </c>
      <c r="O1043" t="s">
        <v>902</v>
      </c>
      <c r="P1043">
        <v>1.7350390845046162E-4</v>
      </c>
      <c r="Q1043" t="s">
        <v>252</v>
      </c>
      <c r="S1043" t="s">
        <v>474</v>
      </c>
      <c r="T1043" t="s">
        <v>902</v>
      </c>
      <c r="U1043">
        <v>1.5190002016484387E-4</v>
      </c>
      <c r="V1043" t="s">
        <v>252</v>
      </c>
    </row>
    <row r="1044" spans="9:22" x14ac:dyDescent="0.45">
      <c r="I1044" t="s">
        <v>421</v>
      </c>
      <c r="J1044" t="s">
        <v>903</v>
      </c>
      <c r="K1044">
        <v>1.5582509839117889E-4</v>
      </c>
      <c r="L1044" t="s">
        <v>252</v>
      </c>
      <c r="N1044" t="s">
        <v>454</v>
      </c>
      <c r="O1044" t="s">
        <v>903</v>
      </c>
      <c r="P1044">
        <v>1.9178807436985389E-4</v>
      </c>
      <c r="Q1044" t="s">
        <v>252</v>
      </c>
      <c r="S1044" t="s">
        <v>474</v>
      </c>
      <c r="T1044" t="s">
        <v>903</v>
      </c>
      <c r="U1044">
        <v>1.6497532856090305E-4</v>
      </c>
      <c r="V1044" t="s">
        <v>252</v>
      </c>
    </row>
    <row r="1045" spans="9:22" x14ac:dyDescent="0.45">
      <c r="I1045" t="s">
        <v>421</v>
      </c>
      <c r="J1045" t="s">
        <v>904</v>
      </c>
      <c r="K1045">
        <v>1.921104557326623E-4</v>
      </c>
      <c r="L1045" t="s">
        <v>252</v>
      </c>
      <c r="N1045" t="s">
        <v>454</v>
      </c>
      <c r="O1045" t="s">
        <v>904</v>
      </c>
      <c r="P1045">
        <v>1.9944366868224791E-4</v>
      </c>
      <c r="Q1045" t="s">
        <v>252</v>
      </c>
      <c r="S1045" t="s">
        <v>474</v>
      </c>
      <c r="T1045" t="s">
        <v>904</v>
      </c>
      <c r="U1045">
        <v>1.782235320837004E-4</v>
      </c>
      <c r="V1045" t="s">
        <v>252</v>
      </c>
    </row>
    <row r="1046" spans="9:22" x14ac:dyDescent="0.45">
      <c r="I1046" t="s">
        <v>421</v>
      </c>
      <c r="J1046" t="s">
        <v>905</v>
      </c>
      <c r="K1046">
        <v>2.5123966239766683E-4</v>
      </c>
      <c r="L1046" t="s">
        <v>252</v>
      </c>
      <c r="N1046" t="s">
        <v>454</v>
      </c>
      <c r="O1046" t="s">
        <v>905</v>
      </c>
      <c r="P1046">
        <v>2.0725787306894437E-4</v>
      </c>
      <c r="Q1046" t="s">
        <v>252</v>
      </c>
      <c r="S1046" t="s">
        <v>474</v>
      </c>
      <c r="T1046" t="s">
        <v>905</v>
      </c>
      <c r="U1046">
        <v>1.8749791031167262E-4</v>
      </c>
      <c r="V1046" t="s">
        <v>252</v>
      </c>
    </row>
    <row r="1047" spans="9:22" x14ac:dyDescent="0.45">
      <c r="I1047" t="s">
        <v>421</v>
      </c>
      <c r="J1047" t="s">
        <v>906</v>
      </c>
      <c r="K1047">
        <v>2.7313879378186389E-4</v>
      </c>
      <c r="L1047" t="s">
        <v>252</v>
      </c>
      <c r="N1047" t="s">
        <v>454</v>
      </c>
      <c r="O1047" t="s">
        <v>906</v>
      </c>
      <c r="P1047">
        <v>2.1680558697748437E-4</v>
      </c>
      <c r="Q1047" t="s">
        <v>252</v>
      </c>
      <c r="S1047" t="s">
        <v>474</v>
      </c>
      <c r="T1047" t="s">
        <v>906</v>
      </c>
      <c r="U1047">
        <v>1.9393200384447979E-4</v>
      </c>
      <c r="V1047" t="s">
        <v>252</v>
      </c>
    </row>
    <row r="1048" spans="9:22" x14ac:dyDescent="0.45">
      <c r="I1048" t="s">
        <v>421</v>
      </c>
      <c r="J1048" t="s">
        <v>907</v>
      </c>
      <c r="K1048">
        <v>2.3476320692300621E-4</v>
      </c>
      <c r="L1048" t="s">
        <v>252</v>
      </c>
      <c r="N1048" t="s">
        <v>454</v>
      </c>
      <c r="O1048" t="s">
        <v>907</v>
      </c>
      <c r="P1048">
        <v>2.1760641831988274E-4</v>
      </c>
      <c r="Q1048" t="s">
        <v>252</v>
      </c>
      <c r="S1048" t="s">
        <v>474</v>
      </c>
      <c r="T1048" t="s">
        <v>907</v>
      </c>
      <c r="U1048">
        <v>1.9564640333396597E-4</v>
      </c>
      <c r="V1048" t="s">
        <v>252</v>
      </c>
    </row>
    <row r="1049" spans="9:22" x14ac:dyDescent="0.45">
      <c r="I1049" t="s">
        <v>421</v>
      </c>
      <c r="J1049" t="s">
        <v>908</v>
      </c>
      <c r="K1049">
        <v>3.1222949484416897E-4</v>
      </c>
      <c r="L1049" t="s">
        <v>252</v>
      </c>
      <c r="N1049" t="s">
        <v>454</v>
      </c>
      <c r="O1049" t="s">
        <v>908</v>
      </c>
      <c r="P1049">
        <v>2.41483646543447E-4</v>
      </c>
      <c r="Q1049" t="s">
        <v>252</v>
      </c>
      <c r="S1049" t="s">
        <v>474</v>
      </c>
      <c r="T1049" t="s">
        <v>908</v>
      </c>
      <c r="U1049">
        <v>1.9805065744970922E-4</v>
      </c>
      <c r="V1049" t="s">
        <v>252</v>
      </c>
    </row>
    <row r="1050" spans="9:22" x14ac:dyDescent="0.45">
      <c r="I1050" t="s">
        <v>421</v>
      </c>
      <c r="J1050" t="s">
        <v>909</v>
      </c>
      <c r="K1050">
        <v>2.3696717900465009E-4</v>
      </c>
      <c r="L1050" t="s">
        <v>252</v>
      </c>
      <c r="N1050" t="s">
        <v>454</v>
      </c>
      <c r="O1050" t="s">
        <v>909</v>
      </c>
      <c r="P1050">
        <v>2.668972187422101E-4</v>
      </c>
      <c r="Q1050" t="s">
        <v>252</v>
      </c>
      <c r="S1050" t="s">
        <v>474</v>
      </c>
      <c r="T1050" t="s">
        <v>909</v>
      </c>
      <c r="U1050">
        <v>2.0127229879419146E-4</v>
      </c>
      <c r="V1050" t="s">
        <v>252</v>
      </c>
    </row>
    <row r="1051" spans="9:22" x14ac:dyDescent="0.45">
      <c r="I1051" t="s">
        <v>421</v>
      </c>
      <c r="J1051" t="s">
        <v>910</v>
      </c>
      <c r="K1051">
        <v>1.9253368605487333E-4</v>
      </c>
      <c r="L1051" t="s">
        <v>252</v>
      </c>
      <c r="N1051" t="s">
        <v>454</v>
      </c>
      <c r="O1051" t="s">
        <v>910</v>
      </c>
      <c r="P1051">
        <v>2.8851534658773522E-4</v>
      </c>
      <c r="Q1051" t="s">
        <v>252</v>
      </c>
      <c r="S1051" t="s">
        <v>474</v>
      </c>
      <c r="T1051" t="s">
        <v>910</v>
      </c>
      <c r="U1051">
        <v>2.0237206533082805E-4</v>
      </c>
      <c r="V1051" t="s">
        <v>252</v>
      </c>
    </row>
    <row r="1052" spans="9:22" x14ac:dyDescent="0.45">
      <c r="I1052" t="s">
        <v>421</v>
      </c>
      <c r="J1052" t="s">
        <v>911</v>
      </c>
      <c r="K1052">
        <v>1.5704756249345714E-4</v>
      </c>
      <c r="L1052" t="s">
        <v>252</v>
      </c>
      <c r="N1052" t="s">
        <v>454</v>
      </c>
      <c r="O1052" t="s">
        <v>911</v>
      </c>
      <c r="P1052">
        <v>2.4720911806481641E-4</v>
      </c>
      <c r="Q1052" t="s">
        <v>252</v>
      </c>
      <c r="S1052" t="s">
        <v>474</v>
      </c>
      <c r="T1052" t="s">
        <v>911</v>
      </c>
      <c r="U1052">
        <v>1.9778063068438511E-4</v>
      </c>
      <c r="V1052" t="s">
        <v>252</v>
      </c>
    </row>
    <row r="1053" spans="9:22" x14ac:dyDescent="0.45">
      <c r="I1053" t="s">
        <v>421</v>
      </c>
      <c r="J1053" t="s">
        <v>912</v>
      </c>
      <c r="K1053">
        <v>1.482829239833571E-4</v>
      </c>
      <c r="L1053" t="s">
        <v>252</v>
      </c>
      <c r="N1053" t="s">
        <v>454</v>
      </c>
      <c r="O1053" t="s">
        <v>912</v>
      </c>
      <c r="P1053">
        <v>2.623125745534286E-4</v>
      </c>
      <c r="Q1053" t="s">
        <v>252</v>
      </c>
      <c r="S1053" t="s">
        <v>474</v>
      </c>
      <c r="T1053" t="s">
        <v>912</v>
      </c>
      <c r="U1053">
        <v>1.9393041930289303E-4</v>
      </c>
      <c r="V1053" t="s">
        <v>252</v>
      </c>
    </row>
    <row r="1054" spans="9:22" x14ac:dyDescent="0.45">
      <c r="I1054" t="s">
        <v>421</v>
      </c>
      <c r="J1054" t="s">
        <v>913</v>
      </c>
      <c r="K1054">
        <v>0</v>
      </c>
      <c r="L1054" t="s">
        <v>252</v>
      </c>
      <c r="N1054" t="s">
        <v>454</v>
      </c>
      <c r="O1054" t="s">
        <v>913</v>
      </c>
      <c r="P1054">
        <v>2.8552569137761614E-4</v>
      </c>
      <c r="Q1054" t="s">
        <v>252</v>
      </c>
      <c r="S1054" t="s">
        <v>474</v>
      </c>
      <c r="T1054" t="s">
        <v>913</v>
      </c>
      <c r="U1054">
        <v>1.9508945057808416E-4</v>
      </c>
      <c r="V1054" t="s">
        <v>252</v>
      </c>
    </row>
    <row r="1055" spans="9:22" x14ac:dyDescent="0.45">
      <c r="I1055" t="s">
        <v>421</v>
      </c>
      <c r="J1055" t="s">
        <v>914</v>
      </c>
      <c r="K1055">
        <v>0</v>
      </c>
      <c r="L1055" t="s">
        <v>252</v>
      </c>
      <c r="N1055" t="s">
        <v>454</v>
      </c>
      <c r="O1055" t="s">
        <v>914</v>
      </c>
      <c r="P1055">
        <v>2.8662812584709423E-4</v>
      </c>
      <c r="Q1055" t="s">
        <v>252</v>
      </c>
      <c r="S1055" t="s">
        <v>474</v>
      </c>
      <c r="T1055" t="s">
        <v>914</v>
      </c>
      <c r="U1055">
        <v>1.9325709919085519E-4</v>
      </c>
      <c r="V1055" t="s">
        <v>252</v>
      </c>
    </row>
    <row r="1056" spans="9:22" x14ac:dyDescent="0.45">
      <c r="I1056" t="s">
        <v>421</v>
      </c>
      <c r="J1056" t="s">
        <v>915</v>
      </c>
      <c r="K1056">
        <v>0</v>
      </c>
      <c r="L1056" t="s">
        <v>252</v>
      </c>
      <c r="N1056" t="s">
        <v>454</v>
      </c>
      <c r="O1056" t="s">
        <v>915</v>
      </c>
      <c r="P1056">
        <v>2.8740728771943784E-4</v>
      </c>
      <c r="Q1056" t="s">
        <v>252</v>
      </c>
      <c r="S1056" t="s">
        <v>474</v>
      </c>
      <c r="T1056" t="s">
        <v>915</v>
      </c>
      <c r="U1056">
        <v>1.9270235265125791E-4</v>
      </c>
      <c r="V1056" t="s">
        <v>252</v>
      </c>
    </row>
    <row r="1057" spans="9:22" x14ac:dyDescent="0.45">
      <c r="I1057" t="s">
        <v>421</v>
      </c>
      <c r="J1057" t="s">
        <v>916</v>
      </c>
      <c r="K1057">
        <v>0</v>
      </c>
      <c r="L1057" t="s">
        <v>252</v>
      </c>
      <c r="N1057" t="s">
        <v>454</v>
      </c>
      <c r="O1057" t="s">
        <v>916</v>
      </c>
      <c r="P1057">
        <v>2.8404239325007972E-4</v>
      </c>
      <c r="Q1057" t="s">
        <v>252</v>
      </c>
      <c r="S1057" t="s">
        <v>474</v>
      </c>
      <c r="T1057" t="s">
        <v>916</v>
      </c>
      <c r="U1057">
        <v>1.9210409829316345E-4</v>
      </c>
      <c r="V1057" t="s">
        <v>252</v>
      </c>
    </row>
    <row r="1058" spans="9:22" x14ac:dyDescent="0.45">
      <c r="I1058" t="s">
        <v>421</v>
      </c>
      <c r="J1058" t="s">
        <v>917</v>
      </c>
      <c r="K1058">
        <v>0</v>
      </c>
      <c r="L1058" t="s">
        <v>252</v>
      </c>
      <c r="N1058" t="s">
        <v>454</v>
      </c>
      <c r="O1058" t="s">
        <v>917</v>
      </c>
      <c r="P1058">
        <v>2.7847410890440287E-4</v>
      </c>
      <c r="Q1058" t="s">
        <v>252</v>
      </c>
      <c r="S1058" t="s">
        <v>474</v>
      </c>
      <c r="T1058" t="s">
        <v>917</v>
      </c>
      <c r="U1058">
        <v>1.9186312217925051E-4</v>
      </c>
      <c r="V1058" t="s">
        <v>252</v>
      </c>
    </row>
    <row r="1059" spans="9:22" x14ac:dyDescent="0.45">
      <c r="I1059" t="s">
        <v>421</v>
      </c>
      <c r="J1059" t="s">
        <v>292</v>
      </c>
      <c r="K1059">
        <v>1.0399083102675519E-2</v>
      </c>
      <c r="L1059" t="s">
        <v>252</v>
      </c>
      <c r="N1059" t="s">
        <v>454</v>
      </c>
      <c r="O1059" t="s">
        <v>292</v>
      </c>
      <c r="P1059">
        <v>4.2667099412968854E-2</v>
      </c>
      <c r="Q1059" t="s">
        <v>252</v>
      </c>
      <c r="S1059" t="s">
        <v>474</v>
      </c>
      <c r="T1059" t="s">
        <v>292</v>
      </c>
      <c r="U1059">
        <v>3.5111515154853563E-2</v>
      </c>
      <c r="V1059" t="s">
        <v>252</v>
      </c>
    </row>
    <row r="1060" spans="9:22" x14ac:dyDescent="0.45">
      <c r="I1060" t="s">
        <v>421</v>
      </c>
      <c r="J1060" t="s">
        <v>293</v>
      </c>
      <c r="K1060">
        <v>8.8118456294810511E-3</v>
      </c>
      <c r="L1060" t="s">
        <v>252</v>
      </c>
      <c r="N1060" t="s">
        <v>454</v>
      </c>
      <c r="O1060" t="s">
        <v>293</v>
      </c>
      <c r="P1060">
        <v>3.3219489860014384E-3</v>
      </c>
      <c r="Q1060" t="s">
        <v>252</v>
      </c>
      <c r="S1060" t="s">
        <v>474</v>
      </c>
      <c r="T1060" t="s">
        <v>293</v>
      </c>
      <c r="U1060">
        <v>4.1571016894237402E-3</v>
      </c>
      <c r="V1060" t="s">
        <v>252</v>
      </c>
    </row>
    <row r="1061" spans="9:22" x14ac:dyDescent="0.45">
      <c r="I1061" t="s">
        <v>421</v>
      </c>
      <c r="J1061" t="s">
        <v>294</v>
      </c>
      <c r="K1061">
        <v>1.0058822280334887E-2</v>
      </c>
      <c r="L1061" t="s">
        <v>252</v>
      </c>
      <c r="N1061" t="s">
        <v>454</v>
      </c>
      <c r="O1061" t="s">
        <v>294</v>
      </c>
      <c r="P1061">
        <v>3.1094132548677321E-3</v>
      </c>
      <c r="Q1061" t="s">
        <v>252</v>
      </c>
      <c r="S1061" t="s">
        <v>474</v>
      </c>
      <c r="T1061" t="s">
        <v>294</v>
      </c>
      <c r="U1061">
        <v>4.114370386374507E-3</v>
      </c>
      <c r="V1061" t="s">
        <v>252</v>
      </c>
    </row>
    <row r="1062" spans="9:22" x14ac:dyDescent="0.45">
      <c r="I1062" t="s">
        <v>421</v>
      </c>
      <c r="J1062" t="s">
        <v>295</v>
      </c>
      <c r="K1062">
        <v>5.0821696030413643E-2</v>
      </c>
      <c r="L1062" t="s">
        <v>252</v>
      </c>
      <c r="N1062" t="s">
        <v>454</v>
      </c>
      <c r="O1062" t="s">
        <v>295</v>
      </c>
      <c r="P1062">
        <v>2.1581581550808842E-2</v>
      </c>
      <c r="Q1062" t="s">
        <v>252</v>
      </c>
      <c r="S1062" t="s">
        <v>474</v>
      </c>
      <c r="T1062" t="s">
        <v>295</v>
      </c>
      <c r="U1062">
        <v>1.9728457537507901E-2</v>
      </c>
      <c r="V1062" t="s">
        <v>252</v>
      </c>
    </row>
    <row r="1063" spans="9:22" x14ac:dyDescent="0.45">
      <c r="I1063" t="s">
        <v>421</v>
      </c>
      <c r="J1063" t="s">
        <v>296</v>
      </c>
      <c r="K1063">
        <v>7.4766273399551027E-3</v>
      </c>
      <c r="L1063" t="s">
        <v>252</v>
      </c>
      <c r="N1063" t="s">
        <v>454</v>
      </c>
      <c r="O1063" t="s">
        <v>296</v>
      </c>
      <c r="P1063">
        <v>6.721997155198881E-3</v>
      </c>
      <c r="Q1063" t="s">
        <v>252</v>
      </c>
      <c r="S1063" t="s">
        <v>474</v>
      </c>
      <c r="T1063" t="s">
        <v>296</v>
      </c>
      <c r="U1063">
        <v>4.4323885261393168E-3</v>
      </c>
      <c r="V1063" t="s">
        <v>252</v>
      </c>
    </row>
    <row r="1064" spans="9:22" x14ac:dyDescent="0.45">
      <c r="I1064" t="s">
        <v>421</v>
      </c>
      <c r="J1064" t="s">
        <v>297</v>
      </c>
      <c r="K1064">
        <v>6.3554559587630649E-3</v>
      </c>
      <c r="L1064" t="s">
        <v>252</v>
      </c>
      <c r="N1064" t="s">
        <v>454</v>
      </c>
      <c r="O1064" t="s">
        <v>297</v>
      </c>
      <c r="P1064">
        <v>6.0090651046517691E-3</v>
      </c>
      <c r="Q1064" t="s">
        <v>252</v>
      </c>
      <c r="S1064" t="s">
        <v>474</v>
      </c>
      <c r="T1064" t="s">
        <v>297</v>
      </c>
      <c r="U1064">
        <v>4.28928635796068E-3</v>
      </c>
      <c r="V1064" t="s">
        <v>252</v>
      </c>
    </row>
    <row r="1065" spans="9:22" x14ac:dyDescent="0.45">
      <c r="I1065" t="s">
        <v>421</v>
      </c>
      <c r="J1065" t="s">
        <v>298</v>
      </c>
      <c r="K1065">
        <v>4.2560259104845247E-3</v>
      </c>
      <c r="L1065" t="s">
        <v>252</v>
      </c>
      <c r="N1065" t="s">
        <v>454</v>
      </c>
      <c r="O1065" t="s">
        <v>298</v>
      </c>
      <c r="P1065">
        <v>6.2293291495435351E-3</v>
      </c>
      <c r="Q1065" t="s">
        <v>252</v>
      </c>
      <c r="S1065" t="s">
        <v>474</v>
      </c>
      <c r="T1065" t="s">
        <v>298</v>
      </c>
      <c r="U1065">
        <v>4.2906675538111295E-3</v>
      </c>
      <c r="V1065" t="s">
        <v>252</v>
      </c>
    </row>
    <row r="1066" spans="9:22" x14ac:dyDescent="0.45">
      <c r="I1066" t="s">
        <v>421</v>
      </c>
      <c r="J1066" t="s">
        <v>299</v>
      </c>
      <c r="K1066">
        <v>0</v>
      </c>
      <c r="L1066" t="s">
        <v>252</v>
      </c>
      <c r="N1066" t="s">
        <v>454</v>
      </c>
      <c r="O1066" t="s">
        <v>299</v>
      </c>
      <c r="P1066">
        <v>3.4056231624862876E-2</v>
      </c>
      <c r="Q1066" t="s">
        <v>252</v>
      </c>
      <c r="S1066" t="s">
        <v>474</v>
      </c>
      <c r="T1066" t="s">
        <v>299</v>
      </c>
      <c r="U1066">
        <v>2.153629210419478E-2</v>
      </c>
      <c r="V1066" t="s">
        <v>252</v>
      </c>
    </row>
    <row r="1067" spans="9:22" x14ac:dyDescent="0.45">
      <c r="I1067" t="s">
        <v>421</v>
      </c>
      <c r="J1067" t="s">
        <v>918</v>
      </c>
      <c r="K1067">
        <v>0</v>
      </c>
      <c r="L1067" t="s">
        <v>252</v>
      </c>
      <c r="N1067" t="s">
        <v>454</v>
      </c>
      <c r="O1067" t="s">
        <v>918</v>
      </c>
      <c r="P1067">
        <v>2.1078043046520131E-4</v>
      </c>
      <c r="Q1067" t="s">
        <v>252</v>
      </c>
      <c r="S1067" t="s">
        <v>474</v>
      </c>
      <c r="T1067" t="s">
        <v>918</v>
      </c>
      <c r="U1067">
        <v>1.7242096302723023E-4</v>
      </c>
      <c r="V1067" t="s">
        <v>252</v>
      </c>
    </row>
    <row r="1068" spans="9:22" x14ac:dyDescent="0.45">
      <c r="I1068" t="s">
        <v>421</v>
      </c>
      <c r="J1068" t="s">
        <v>919</v>
      </c>
      <c r="K1068">
        <v>0</v>
      </c>
      <c r="L1068" t="s">
        <v>252</v>
      </c>
      <c r="N1068" t="s">
        <v>454</v>
      </c>
      <c r="O1068" t="s">
        <v>919</v>
      </c>
      <c r="P1068">
        <v>1.9590360808512751E-4</v>
      </c>
      <c r="Q1068" t="s">
        <v>252</v>
      </c>
      <c r="S1068" t="s">
        <v>474</v>
      </c>
      <c r="T1068" t="s">
        <v>919</v>
      </c>
      <c r="U1068">
        <v>1.6392569648149651E-4</v>
      </c>
      <c r="V1068" t="s">
        <v>252</v>
      </c>
    </row>
    <row r="1069" spans="9:22" x14ac:dyDescent="0.45">
      <c r="I1069" t="s">
        <v>421</v>
      </c>
      <c r="J1069" t="s">
        <v>920</v>
      </c>
      <c r="K1069">
        <v>0</v>
      </c>
      <c r="L1069" t="s">
        <v>252</v>
      </c>
      <c r="N1069" t="s">
        <v>454</v>
      </c>
      <c r="O1069" t="s">
        <v>920</v>
      </c>
      <c r="P1069">
        <v>1.9033915358528388E-4</v>
      </c>
      <c r="Q1069" t="s">
        <v>252</v>
      </c>
      <c r="S1069" t="s">
        <v>474</v>
      </c>
      <c r="T1069" t="s">
        <v>920</v>
      </c>
      <c r="U1069">
        <v>1.6186487956525069E-4</v>
      </c>
      <c r="V1069" t="s">
        <v>252</v>
      </c>
    </row>
    <row r="1070" spans="9:22" x14ac:dyDescent="0.45">
      <c r="I1070" t="s">
        <v>421</v>
      </c>
      <c r="J1070" t="s">
        <v>921</v>
      </c>
      <c r="K1070">
        <v>0</v>
      </c>
      <c r="L1070" t="s">
        <v>252</v>
      </c>
      <c r="N1070" t="s">
        <v>454</v>
      </c>
      <c r="O1070" t="s">
        <v>921</v>
      </c>
      <c r="P1070">
        <v>1.8425316826729238E-4</v>
      </c>
      <c r="Q1070" t="s">
        <v>252</v>
      </c>
      <c r="S1070" t="s">
        <v>474</v>
      </c>
      <c r="T1070" t="s">
        <v>921</v>
      </c>
      <c r="U1070">
        <v>1.6161770359330327E-4</v>
      </c>
      <c r="V1070" t="s">
        <v>252</v>
      </c>
    </row>
    <row r="1071" spans="9:22" x14ac:dyDescent="0.45">
      <c r="I1071" t="s">
        <v>421</v>
      </c>
      <c r="J1071" t="s">
        <v>922</v>
      </c>
      <c r="K1071">
        <v>0</v>
      </c>
      <c r="L1071" t="s">
        <v>252</v>
      </c>
      <c r="N1071" t="s">
        <v>454</v>
      </c>
      <c r="O1071" t="s">
        <v>922</v>
      </c>
      <c r="P1071">
        <v>1.7246716234606759E-4</v>
      </c>
      <c r="Q1071" t="s">
        <v>252</v>
      </c>
      <c r="S1071" t="s">
        <v>474</v>
      </c>
      <c r="T1071" t="s">
        <v>922</v>
      </c>
      <c r="U1071">
        <v>1.5843938121835456E-4</v>
      </c>
      <c r="V1071" t="s">
        <v>252</v>
      </c>
    </row>
    <row r="1072" spans="9:22" x14ac:dyDescent="0.45">
      <c r="I1072" t="s">
        <v>421</v>
      </c>
      <c r="J1072" t="s">
        <v>923</v>
      </c>
      <c r="K1072">
        <v>0</v>
      </c>
      <c r="L1072" t="s">
        <v>252</v>
      </c>
      <c r="N1072" t="s">
        <v>454</v>
      </c>
      <c r="O1072" t="s">
        <v>923</v>
      </c>
      <c r="P1072">
        <v>8.8962181194338172E-5</v>
      </c>
      <c r="Q1072" t="s">
        <v>252</v>
      </c>
      <c r="S1072" t="s">
        <v>474</v>
      </c>
      <c r="T1072" t="s">
        <v>923</v>
      </c>
      <c r="U1072">
        <v>1.1709210981125427E-4</v>
      </c>
      <c r="V1072" t="s">
        <v>252</v>
      </c>
    </row>
    <row r="1073" spans="9:22" x14ac:dyDescent="0.45">
      <c r="I1073" t="s">
        <v>421</v>
      </c>
      <c r="J1073" t="s">
        <v>924</v>
      </c>
      <c r="K1073">
        <v>0</v>
      </c>
      <c r="L1073" t="s">
        <v>252</v>
      </c>
      <c r="N1073" t="s">
        <v>454</v>
      </c>
      <c r="O1073" t="s">
        <v>924</v>
      </c>
      <c r="P1073">
        <v>8.4816654320771321E-5</v>
      </c>
      <c r="Q1073" t="s">
        <v>252</v>
      </c>
      <c r="S1073" t="s">
        <v>474</v>
      </c>
      <c r="T1073" t="s">
        <v>924</v>
      </c>
      <c r="U1073">
        <v>1.1569576834450023E-4</v>
      </c>
      <c r="V1073" t="s">
        <v>252</v>
      </c>
    </row>
    <row r="1074" spans="9:22" x14ac:dyDescent="0.45">
      <c r="I1074" t="s">
        <v>421</v>
      </c>
      <c r="J1074" t="s">
        <v>925</v>
      </c>
      <c r="K1074">
        <v>9.9017171563149935E-5</v>
      </c>
      <c r="L1074" t="s">
        <v>252</v>
      </c>
      <c r="N1074" t="s">
        <v>454</v>
      </c>
      <c r="O1074" t="s">
        <v>925</v>
      </c>
      <c r="P1074">
        <v>7.3796200666636691E-5</v>
      </c>
      <c r="Q1074" t="s">
        <v>252</v>
      </c>
      <c r="S1074" t="s">
        <v>474</v>
      </c>
      <c r="T1074" t="s">
        <v>925</v>
      </c>
      <c r="U1074">
        <v>1.0409352037491302E-4</v>
      </c>
      <c r="V1074" t="s">
        <v>252</v>
      </c>
    </row>
    <row r="1075" spans="9:22" x14ac:dyDescent="0.45">
      <c r="I1075" t="s">
        <v>421</v>
      </c>
      <c r="J1075" t="s">
        <v>926</v>
      </c>
      <c r="K1075">
        <v>1.8672597879015458E-4</v>
      </c>
      <c r="L1075" t="s">
        <v>252</v>
      </c>
      <c r="N1075" t="s">
        <v>454</v>
      </c>
      <c r="O1075" t="s">
        <v>926</v>
      </c>
      <c r="P1075">
        <v>7.0587236656275096E-5</v>
      </c>
      <c r="Q1075" t="s">
        <v>252</v>
      </c>
      <c r="S1075" t="s">
        <v>474</v>
      </c>
      <c r="T1075" t="s">
        <v>926</v>
      </c>
      <c r="U1075">
        <v>1.1940232285007882E-4</v>
      </c>
      <c r="V1075" t="s">
        <v>252</v>
      </c>
    </row>
    <row r="1076" spans="9:22" x14ac:dyDescent="0.45">
      <c r="I1076" t="s">
        <v>421</v>
      </c>
      <c r="J1076" t="s">
        <v>927</v>
      </c>
      <c r="K1076">
        <v>2.9745653408748873E-4</v>
      </c>
      <c r="L1076" t="s">
        <v>252</v>
      </c>
      <c r="N1076" t="s">
        <v>454</v>
      </c>
      <c r="O1076" t="s">
        <v>927</v>
      </c>
      <c r="P1076">
        <v>6.4700040224257221E-5</v>
      </c>
      <c r="Q1076" t="s">
        <v>252</v>
      </c>
      <c r="S1076" t="s">
        <v>474</v>
      </c>
      <c r="T1076" t="s">
        <v>927</v>
      </c>
      <c r="U1076">
        <v>1.2528497442978873E-4</v>
      </c>
      <c r="V1076" t="s">
        <v>252</v>
      </c>
    </row>
    <row r="1077" spans="9:22" x14ac:dyDescent="0.45">
      <c r="I1077" t="s">
        <v>421</v>
      </c>
      <c r="J1077" t="s">
        <v>928</v>
      </c>
      <c r="K1077">
        <v>3.4776023599382969E-4</v>
      </c>
      <c r="L1077" t="s">
        <v>252</v>
      </c>
      <c r="N1077" t="s">
        <v>454</v>
      </c>
      <c r="O1077" t="s">
        <v>928</v>
      </c>
      <c r="P1077">
        <v>6.0376958956805598E-5</v>
      </c>
      <c r="Q1077" t="s">
        <v>252</v>
      </c>
      <c r="S1077" t="s">
        <v>474</v>
      </c>
      <c r="T1077" t="s">
        <v>928</v>
      </c>
      <c r="U1077">
        <v>1.3859269433499696E-4</v>
      </c>
      <c r="V1077" t="s">
        <v>252</v>
      </c>
    </row>
    <row r="1078" spans="9:22" x14ac:dyDescent="0.45">
      <c r="I1078" t="s">
        <v>421</v>
      </c>
      <c r="J1078" t="s">
        <v>929</v>
      </c>
      <c r="K1078">
        <v>3.7798938648177054E-4</v>
      </c>
      <c r="L1078" t="s">
        <v>252</v>
      </c>
      <c r="N1078" t="s">
        <v>454</v>
      </c>
      <c r="O1078" t="s">
        <v>929</v>
      </c>
      <c r="P1078">
        <v>6.2023340079074316E-5</v>
      </c>
      <c r="Q1078" t="s">
        <v>252</v>
      </c>
      <c r="S1078" t="s">
        <v>474</v>
      </c>
      <c r="T1078" t="s">
        <v>929</v>
      </c>
      <c r="U1078">
        <v>1.4499714064688832E-4</v>
      </c>
      <c r="V1078" t="s">
        <v>252</v>
      </c>
    </row>
    <row r="1079" spans="9:22" x14ac:dyDescent="0.45">
      <c r="I1079" t="s">
        <v>421</v>
      </c>
      <c r="J1079" t="s">
        <v>930</v>
      </c>
      <c r="K1079">
        <v>3.7144456064580812E-4</v>
      </c>
      <c r="L1079" t="s">
        <v>252</v>
      </c>
      <c r="N1079" t="s">
        <v>454</v>
      </c>
      <c r="O1079" t="s">
        <v>930</v>
      </c>
      <c r="P1079">
        <v>8.6995190516146441E-5</v>
      </c>
      <c r="Q1079" t="s">
        <v>252</v>
      </c>
      <c r="S1079" t="s">
        <v>474</v>
      </c>
      <c r="T1079" t="s">
        <v>930</v>
      </c>
      <c r="U1079">
        <v>1.5571920554954135E-4</v>
      </c>
      <c r="V1079" t="s">
        <v>252</v>
      </c>
    </row>
    <row r="1080" spans="9:22" x14ac:dyDescent="0.45">
      <c r="I1080" t="s">
        <v>421</v>
      </c>
      <c r="J1080" t="s">
        <v>931</v>
      </c>
      <c r="K1080">
        <v>3.6445655919876377E-4</v>
      </c>
      <c r="L1080" t="s">
        <v>252</v>
      </c>
      <c r="N1080" t="s">
        <v>454</v>
      </c>
      <c r="O1080" t="s">
        <v>931</v>
      </c>
      <c r="P1080">
        <v>1.1940626657885967E-4</v>
      </c>
      <c r="Q1080" t="s">
        <v>252</v>
      </c>
      <c r="S1080" t="s">
        <v>474</v>
      </c>
      <c r="T1080" t="s">
        <v>931</v>
      </c>
      <c r="U1080">
        <v>1.6350803755101059E-4</v>
      </c>
      <c r="V1080" t="s">
        <v>252</v>
      </c>
    </row>
    <row r="1081" spans="9:22" x14ac:dyDescent="0.45">
      <c r="I1081" t="s">
        <v>421</v>
      </c>
      <c r="J1081" t="s">
        <v>932</v>
      </c>
      <c r="K1081">
        <v>3.2697526641430269E-4</v>
      </c>
      <c r="L1081" t="s">
        <v>252</v>
      </c>
      <c r="N1081" t="s">
        <v>454</v>
      </c>
      <c r="O1081" t="s">
        <v>932</v>
      </c>
      <c r="P1081">
        <v>1.7986267463817481E-4</v>
      </c>
      <c r="Q1081" t="s">
        <v>252</v>
      </c>
      <c r="S1081" t="s">
        <v>474</v>
      </c>
      <c r="T1081" t="s">
        <v>932</v>
      </c>
      <c r="U1081">
        <v>1.7232214029698508E-4</v>
      </c>
      <c r="V1081" t="s">
        <v>252</v>
      </c>
    </row>
    <row r="1082" spans="9:22" x14ac:dyDescent="0.45">
      <c r="I1082" t="s">
        <v>421</v>
      </c>
      <c r="J1082" t="s">
        <v>933</v>
      </c>
      <c r="K1082">
        <v>3.1931959560304332E-4</v>
      </c>
      <c r="L1082" t="s">
        <v>252</v>
      </c>
      <c r="N1082" t="s">
        <v>454</v>
      </c>
      <c r="O1082" t="s">
        <v>933</v>
      </c>
      <c r="P1082">
        <v>2.2451211891740412E-4</v>
      </c>
      <c r="Q1082" t="s">
        <v>252</v>
      </c>
      <c r="S1082" t="s">
        <v>474</v>
      </c>
      <c r="T1082" t="s">
        <v>933</v>
      </c>
      <c r="U1082">
        <v>1.7789398064265921E-4</v>
      </c>
      <c r="V1082" t="s">
        <v>252</v>
      </c>
    </row>
    <row r="1083" spans="9:22" x14ac:dyDescent="0.45">
      <c r="I1083" t="s">
        <v>421</v>
      </c>
      <c r="J1083" t="s">
        <v>934</v>
      </c>
      <c r="K1083">
        <v>2.4011108537001232E-4</v>
      </c>
      <c r="L1083" t="s">
        <v>252</v>
      </c>
      <c r="N1083" t="s">
        <v>454</v>
      </c>
      <c r="O1083" t="s">
        <v>934</v>
      </c>
      <c r="P1083">
        <v>2.416652573353708E-4</v>
      </c>
      <c r="Q1083" t="s">
        <v>252</v>
      </c>
      <c r="S1083" t="s">
        <v>474</v>
      </c>
      <c r="T1083" t="s">
        <v>934</v>
      </c>
      <c r="U1083">
        <v>1.8281376251127733E-4</v>
      </c>
      <c r="V1083" t="s">
        <v>252</v>
      </c>
    </row>
    <row r="1084" spans="9:22" x14ac:dyDescent="0.45">
      <c r="I1084" t="s">
        <v>421</v>
      </c>
      <c r="J1084" t="s">
        <v>935</v>
      </c>
      <c r="K1084">
        <v>2.0403980960689708E-4</v>
      </c>
      <c r="L1084" t="s">
        <v>252</v>
      </c>
      <c r="N1084" t="s">
        <v>454</v>
      </c>
      <c r="O1084" t="s">
        <v>935</v>
      </c>
      <c r="P1084">
        <v>2.3618832869084819E-4</v>
      </c>
      <c r="Q1084" t="s">
        <v>252</v>
      </c>
      <c r="S1084" t="s">
        <v>474</v>
      </c>
      <c r="T1084" t="s">
        <v>935</v>
      </c>
      <c r="U1084">
        <v>1.7372138919746283E-4</v>
      </c>
      <c r="V1084" t="s">
        <v>252</v>
      </c>
    </row>
    <row r="1085" spans="9:22" x14ac:dyDescent="0.45">
      <c r="I1085" t="s">
        <v>421</v>
      </c>
      <c r="J1085" t="s">
        <v>936</v>
      </c>
      <c r="K1085">
        <v>1.2641893945932391E-4</v>
      </c>
      <c r="L1085" t="s">
        <v>252</v>
      </c>
      <c r="N1085" t="s">
        <v>454</v>
      </c>
      <c r="O1085" t="s">
        <v>936</v>
      </c>
      <c r="P1085">
        <v>2.5711925941328663E-4</v>
      </c>
      <c r="Q1085" t="s">
        <v>252</v>
      </c>
      <c r="S1085" t="s">
        <v>474</v>
      </c>
      <c r="T1085" t="s">
        <v>936</v>
      </c>
      <c r="U1085">
        <v>1.7917564708498702E-4</v>
      </c>
      <c r="V1085" t="s">
        <v>252</v>
      </c>
    </row>
    <row r="1086" spans="9:22" x14ac:dyDescent="0.45">
      <c r="I1086" t="s">
        <v>421</v>
      </c>
      <c r="J1086" t="s">
        <v>937</v>
      </c>
      <c r="K1086">
        <v>0</v>
      </c>
      <c r="L1086" t="s">
        <v>252</v>
      </c>
      <c r="N1086" t="s">
        <v>454</v>
      </c>
      <c r="O1086" t="s">
        <v>937</v>
      </c>
      <c r="P1086">
        <v>2.6643196590231595E-4</v>
      </c>
      <c r="Q1086" t="s">
        <v>252</v>
      </c>
      <c r="S1086" t="s">
        <v>474</v>
      </c>
      <c r="T1086" t="s">
        <v>937</v>
      </c>
      <c r="U1086">
        <v>1.8039363793631561E-4</v>
      </c>
      <c r="V1086" t="s">
        <v>252</v>
      </c>
    </row>
    <row r="1087" spans="9:22" x14ac:dyDescent="0.45">
      <c r="I1087" t="s">
        <v>421</v>
      </c>
      <c r="J1087" t="s">
        <v>938</v>
      </c>
      <c r="K1087">
        <v>0</v>
      </c>
      <c r="L1087" t="s">
        <v>252</v>
      </c>
      <c r="N1087" t="s">
        <v>454</v>
      </c>
      <c r="O1087" t="s">
        <v>938</v>
      </c>
      <c r="P1087">
        <v>2.624925419350362E-4</v>
      </c>
      <c r="Q1087" t="s">
        <v>252</v>
      </c>
      <c r="S1087" t="s">
        <v>474</v>
      </c>
      <c r="T1087" t="s">
        <v>938</v>
      </c>
      <c r="U1087">
        <v>1.772229051721618E-4</v>
      </c>
      <c r="V1087" t="s">
        <v>252</v>
      </c>
    </row>
    <row r="1088" spans="9:22" x14ac:dyDescent="0.45">
      <c r="I1088" t="s">
        <v>421</v>
      </c>
      <c r="J1088" t="s">
        <v>939</v>
      </c>
      <c r="K1088">
        <v>0</v>
      </c>
      <c r="L1088" t="s">
        <v>252</v>
      </c>
      <c r="N1088" t="s">
        <v>454</v>
      </c>
      <c r="O1088" t="s">
        <v>939</v>
      </c>
      <c r="P1088">
        <v>2.5854968773841868E-4</v>
      </c>
      <c r="Q1088" t="s">
        <v>252</v>
      </c>
      <c r="S1088" t="s">
        <v>474</v>
      </c>
      <c r="T1088" t="s">
        <v>939</v>
      </c>
      <c r="U1088">
        <v>1.7656238330044735E-4</v>
      </c>
      <c r="V1088" t="s">
        <v>252</v>
      </c>
    </row>
    <row r="1089" spans="9:22" x14ac:dyDescent="0.45">
      <c r="I1089" t="s">
        <v>421</v>
      </c>
      <c r="J1089" t="s">
        <v>940</v>
      </c>
      <c r="K1089">
        <v>0</v>
      </c>
      <c r="L1089" t="s">
        <v>252</v>
      </c>
      <c r="N1089" t="s">
        <v>454</v>
      </c>
      <c r="O1089" t="s">
        <v>940</v>
      </c>
      <c r="P1089">
        <v>2.5217631891963149E-4</v>
      </c>
      <c r="Q1089" t="s">
        <v>252</v>
      </c>
      <c r="S1089" t="s">
        <v>474</v>
      </c>
      <c r="T1089" t="s">
        <v>940</v>
      </c>
      <c r="U1089">
        <v>1.7718461615029701E-4</v>
      </c>
      <c r="V1089" t="s">
        <v>252</v>
      </c>
    </row>
    <row r="1090" spans="9:22" x14ac:dyDescent="0.45">
      <c r="I1090" t="s">
        <v>421</v>
      </c>
      <c r="J1090" t="s">
        <v>941</v>
      </c>
      <c r="K1090">
        <v>0</v>
      </c>
      <c r="L1090" t="s">
        <v>252</v>
      </c>
      <c r="N1090" t="s">
        <v>454</v>
      </c>
      <c r="O1090" t="s">
        <v>941</v>
      </c>
      <c r="P1090">
        <v>2.3916658270037604E-4</v>
      </c>
      <c r="Q1090" t="s">
        <v>252</v>
      </c>
      <c r="S1090" t="s">
        <v>474</v>
      </c>
      <c r="T1090" t="s">
        <v>941</v>
      </c>
      <c r="U1090">
        <v>1.7023510292191771E-4</v>
      </c>
      <c r="V1090" t="s">
        <v>252</v>
      </c>
    </row>
    <row r="1091" spans="9:22" x14ac:dyDescent="0.45">
      <c r="I1091" t="s">
        <v>421</v>
      </c>
      <c r="J1091" t="s">
        <v>300</v>
      </c>
      <c r="K1091">
        <v>7.6670620084091159E-3</v>
      </c>
      <c r="L1091" t="s">
        <v>252</v>
      </c>
      <c r="N1091" t="s">
        <v>454</v>
      </c>
      <c r="O1091" t="s">
        <v>300</v>
      </c>
      <c r="P1091">
        <v>3.3985642858360733E-2</v>
      </c>
      <c r="Q1091" t="s">
        <v>252</v>
      </c>
      <c r="S1091" t="s">
        <v>474</v>
      </c>
      <c r="T1091" t="s">
        <v>300</v>
      </c>
      <c r="U1091">
        <v>3.4775224864963539E-2</v>
      </c>
      <c r="V1091" t="s">
        <v>252</v>
      </c>
    </row>
    <row r="1092" spans="9:22" x14ac:dyDescent="0.45">
      <c r="I1092" t="s">
        <v>421</v>
      </c>
      <c r="J1092" t="s">
        <v>301</v>
      </c>
      <c r="K1092">
        <v>6.5861752817792619E-3</v>
      </c>
      <c r="L1092" t="s">
        <v>252</v>
      </c>
      <c r="N1092" t="s">
        <v>454</v>
      </c>
      <c r="O1092" t="s">
        <v>301</v>
      </c>
      <c r="P1092">
        <v>1.9073377919223951E-3</v>
      </c>
      <c r="Q1092" t="s">
        <v>252</v>
      </c>
      <c r="S1092" t="s">
        <v>474</v>
      </c>
      <c r="T1092" t="s">
        <v>301</v>
      </c>
      <c r="U1092">
        <v>3.8058931721368337E-3</v>
      </c>
      <c r="V1092" t="s">
        <v>252</v>
      </c>
    </row>
    <row r="1093" spans="9:22" x14ac:dyDescent="0.45">
      <c r="I1093" t="s">
        <v>421</v>
      </c>
      <c r="J1093" t="s">
        <v>302</v>
      </c>
      <c r="K1093">
        <v>7.6984162200149885E-3</v>
      </c>
      <c r="L1093" t="s">
        <v>252</v>
      </c>
      <c r="N1093" t="s">
        <v>454</v>
      </c>
      <c r="O1093" t="s">
        <v>302</v>
      </c>
      <c r="P1093">
        <v>1.7502679901545595E-3</v>
      </c>
      <c r="Q1093" t="s">
        <v>252</v>
      </c>
      <c r="S1093" t="s">
        <v>474</v>
      </c>
      <c r="T1093" t="s">
        <v>302</v>
      </c>
      <c r="U1093">
        <v>3.7452741826173455E-3</v>
      </c>
      <c r="V1093" t="s">
        <v>252</v>
      </c>
    </row>
    <row r="1094" spans="9:22" x14ac:dyDescent="0.45">
      <c r="I1094" t="s">
        <v>421</v>
      </c>
      <c r="J1094" t="s">
        <v>303</v>
      </c>
      <c r="K1094">
        <v>4.0923382274766766E-2</v>
      </c>
      <c r="L1094" t="s">
        <v>252</v>
      </c>
      <c r="N1094" t="s">
        <v>454</v>
      </c>
      <c r="O1094" t="s">
        <v>303</v>
      </c>
      <c r="P1094">
        <v>1.498376915390506E-2</v>
      </c>
      <c r="Q1094" t="s">
        <v>252</v>
      </c>
      <c r="S1094" t="s">
        <v>474</v>
      </c>
      <c r="T1094" t="s">
        <v>303</v>
      </c>
      <c r="U1094">
        <v>1.8160777403188236E-2</v>
      </c>
      <c r="V1094" t="s">
        <v>252</v>
      </c>
    </row>
    <row r="1095" spans="9:22" x14ac:dyDescent="0.45">
      <c r="I1095" t="s">
        <v>421</v>
      </c>
      <c r="J1095" t="s">
        <v>304</v>
      </c>
      <c r="K1095">
        <v>5.6820587297569912E-3</v>
      </c>
      <c r="L1095" t="s">
        <v>252</v>
      </c>
      <c r="N1095" t="s">
        <v>454</v>
      </c>
      <c r="O1095" t="s">
        <v>304</v>
      </c>
      <c r="P1095">
        <v>5.3043533640946073E-3</v>
      </c>
      <c r="Q1095" t="s">
        <v>252</v>
      </c>
      <c r="S1095" t="s">
        <v>474</v>
      </c>
      <c r="T1095" t="s">
        <v>304</v>
      </c>
      <c r="U1095">
        <v>4.1649144545783398E-3</v>
      </c>
      <c r="V1095" t="s">
        <v>252</v>
      </c>
    </row>
    <row r="1096" spans="9:22" x14ac:dyDescent="0.45">
      <c r="I1096" t="s">
        <v>421</v>
      </c>
      <c r="J1096" t="s">
        <v>305</v>
      </c>
      <c r="K1096">
        <v>4.25603249292234E-3</v>
      </c>
      <c r="L1096" t="s">
        <v>252</v>
      </c>
      <c r="N1096" t="s">
        <v>454</v>
      </c>
      <c r="O1096" t="s">
        <v>305</v>
      </c>
      <c r="P1096">
        <v>5.0820352120201934E-3</v>
      </c>
      <c r="Q1096" t="s">
        <v>252</v>
      </c>
      <c r="S1096" t="s">
        <v>474</v>
      </c>
      <c r="T1096" t="s">
        <v>305</v>
      </c>
      <c r="U1096">
        <v>4.2017271117850965E-3</v>
      </c>
      <c r="V1096" t="s">
        <v>252</v>
      </c>
    </row>
    <row r="1097" spans="9:22" x14ac:dyDescent="0.45">
      <c r="I1097" t="s">
        <v>421</v>
      </c>
      <c r="J1097" t="s">
        <v>306</v>
      </c>
      <c r="K1097">
        <v>2.6531676559050522E-3</v>
      </c>
      <c r="L1097" t="s">
        <v>252</v>
      </c>
      <c r="N1097" t="s">
        <v>454</v>
      </c>
      <c r="O1097" t="s">
        <v>306</v>
      </c>
      <c r="P1097">
        <v>5.4085976723051129E-3</v>
      </c>
      <c r="Q1097" t="s">
        <v>252</v>
      </c>
      <c r="S1097" t="s">
        <v>474</v>
      </c>
      <c r="T1097" t="s">
        <v>306</v>
      </c>
      <c r="U1097">
        <v>4.2717062836085135E-3</v>
      </c>
      <c r="V1097" t="s">
        <v>252</v>
      </c>
    </row>
    <row r="1098" spans="9:22" x14ac:dyDescent="0.45">
      <c r="I1098" t="s">
        <v>421</v>
      </c>
      <c r="J1098" t="s">
        <v>307</v>
      </c>
      <c r="K1098">
        <v>0</v>
      </c>
      <c r="L1098" t="s">
        <v>252</v>
      </c>
      <c r="N1098" t="s">
        <v>454</v>
      </c>
      <c r="O1098" t="s">
        <v>307</v>
      </c>
      <c r="P1098">
        <v>2.7761201923899016E-2</v>
      </c>
      <c r="Q1098" t="s">
        <v>252</v>
      </c>
      <c r="S1098" t="s">
        <v>474</v>
      </c>
      <c r="T1098" t="s">
        <v>307</v>
      </c>
      <c r="U1098">
        <v>2.0722053346184748E-2</v>
      </c>
      <c r="V1098" t="s">
        <v>252</v>
      </c>
    </row>
    <row r="1099" spans="9:22" x14ac:dyDescent="0.45">
      <c r="I1099" t="s">
        <v>421</v>
      </c>
      <c r="J1099" t="s">
        <v>942</v>
      </c>
      <c r="K1099">
        <v>0</v>
      </c>
      <c r="L1099" t="s">
        <v>252</v>
      </c>
      <c r="N1099" t="s">
        <v>454</v>
      </c>
      <c r="O1099" t="s">
        <v>942</v>
      </c>
      <c r="P1099">
        <v>2.0963020870917354E-4</v>
      </c>
      <c r="Q1099" t="s">
        <v>252</v>
      </c>
      <c r="S1099" t="s">
        <v>474</v>
      </c>
      <c r="T1099" t="s">
        <v>942</v>
      </c>
      <c r="U1099">
        <v>1.1313620557457945E-4</v>
      </c>
      <c r="V1099" t="s">
        <v>252</v>
      </c>
    </row>
    <row r="1100" spans="9:22" x14ac:dyDescent="0.45">
      <c r="I1100" t="s">
        <v>421</v>
      </c>
      <c r="J1100" t="s">
        <v>943</v>
      </c>
      <c r="K1100">
        <v>0</v>
      </c>
      <c r="L1100" t="s">
        <v>252</v>
      </c>
      <c r="N1100" t="s">
        <v>454</v>
      </c>
      <c r="O1100" t="s">
        <v>943</v>
      </c>
      <c r="P1100">
        <v>2.043290353232375E-4</v>
      </c>
      <c r="Q1100" t="s">
        <v>252</v>
      </c>
      <c r="S1100" t="s">
        <v>474</v>
      </c>
      <c r="T1100" t="s">
        <v>943</v>
      </c>
      <c r="U1100">
        <v>1.0853773130804958E-4</v>
      </c>
      <c r="V1100" t="s">
        <v>252</v>
      </c>
    </row>
    <row r="1101" spans="9:22" x14ac:dyDescent="0.45">
      <c r="I1101" t="s">
        <v>421</v>
      </c>
      <c r="J1101" t="s">
        <v>944</v>
      </c>
      <c r="K1101">
        <v>0</v>
      </c>
      <c r="L1101" t="s">
        <v>252</v>
      </c>
      <c r="N1101" t="s">
        <v>454</v>
      </c>
      <c r="O1101" t="s">
        <v>944</v>
      </c>
      <c r="P1101">
        <v>1.9238695580376706E-4</v>
      </c>
      <c r="Q1101" t="s">
        <v>252</v>
      </c>
      <c r="S1101" t="s">
        <v>474</v>
      </c>
      <c r="T1101" t="s">
        <v>944</v>
      </c>
      <c r="U1101">
        <v>1.0116554997447953E-4</v>
      </c>
      <c r="V1101" t="s">
        <v>252</v>
      </c>
    </row>
    <row r="1102" spans="9:22" x14ac:dyDescent="0.45">
      <c r="I1102" t="s">
        <v>421</v>
      </c>
      <c r="J1102" t="s">
        <v>945</v>
      </c>
      <c r="K1102">
        <v>0</v>
      </c>
      <c r="L1102" t="s">
        <v>252</v>
      </c>
      <c r="N1102" t="s">
        <v>454</v>
      </c>
      <c r="O1102" t="s">
        <v>945</v>
      </c>
      <c r="P1102">
        <v>1.7162967444480715E-4</v>
      </c>
      <c r="Q1102" t="s">
        <v>252</v>
      </c>
      <c r="S1102" t="s">
        <v>474</v>
      </c>
      <c r="T1102" t="s">
        <v>945</v>
      </c>
      <c r="U1102">
        <v>1.0243239655752985E-4</v>
      </c>
      <c r="V1102" t="s">
        <v>252</v>
      </c>
    </row>
    <row r="1103" spans="9:22" x14ac:dyDescent="0.45">
      <c r="I1103" t="s">
        <v>421</v>
      </c>
      <c r="J1103" t="s">
        <v>946</v>
      </c>
      <c r="K1103">
        <v>0</v>
      </c>
      <c r="L1103" t="s">
        <v>252</v>
      </c>
      <c r="N1103" t="s">
        <v>454</v>
      </c>
      <c r="O1103" t="s">
        <v>946</v>
      </c>
      <c r="P1103">
        <v>1.6333523854367699E-4</v>
      </c>
      <c r="Q1103" t="s">
        <v>252</v>
      </c>
      <c r="S1103" t="s">
        <v>474</v>
      </c>
      <c r="T1103" t="s">
        <v>946</v>
      </c>
      <c r="U1103">
        <v>9.9362609628202034E-5</v>
      </c>
      <c r="V1103" t="s">
        <v>252</v>
      </c>
    </row>
    <row r="1104" spans="9:22" x14ac:dyDescent="0.45">
      <c r="I1104" t="s">
        <v>421</v>
      </c>
      <c r="J1104" t="s">
        <v>947</v>
      </c>
      <c r="K1104">
        <v>0</v>
      </c>
      <c r="L1104" t="s">
        <v>252</v>
      </c>
      <c r="N1104" t="s">
        <v>454</v>
      </c>
      <c r="O1104" t="s">
        <v>947</v>
      </c>
      <c r="P1104">
        <v>1.2004385814331838E-4</v>
      </c>
      <c r="Q1104" t="s">
        <v>252</v>
      </c>
      <c r="S1104" t="s">
        <v>474</v>
      </c>
      <c r="T1104" t="s">
        <v>947</v>
      </c>
      <c r="U1104">
        <v>6.2686882751171872E-5</v>
      </c>
      <c r="V1104" t="s">
        <v>252</v>
      </c>
    </row>
    <row r="1105" spans="9:22" x14ac:dyDescent="0.45">
      <c r="I1105" t="s">
        <v>421</v>
      </c>
      <c r="J1105" t="s">
        <v>948</v>
      </c>
      <c r="K1105">
        <v>0</v>
      </c>
      <c r="L1105" t="s">
        <v>252</v>
      </c>
      <c r="N1105" t="s">
        <v>454</v>
      </c>
      <c r="O1105" t="s">
        <v>948</v>
      </c>
      <c r="P1105">
        <v>1.3432426412343394E-4</v>
      </c>
      <c r="Q1105" t="s">
        <v>252</v>
      </c>
      <c r="S1105" t="s">
        <v>474</v>
      </c>
      <c r="T1105" t="s">
        <v>948</v>
      </c>
      <c r="U1105">
        <v>6.7650977394130221E-5</v>
      </c>
      <c r="V1105" t="s">
        <v>252</v>
      </c>
    </row>
    <row r="1106" spans="9:22" x14ac:dyDescent="0.45">
      <c r="I1106" t="s">
        <v>421</v>
      </c>
      <c r="J1106" t="s">
        <v>949</v>
      </c>
      <c r="K1106">
        <v>8.0811850646312107E-5</v>
      </c>
      <c r="L1106" t="s">
        <v>252</v>
      </c>
      <c r="N1106" t="s">
        <v>454</v>
      </c>
      <c r="O1106" t="s">
        <v>949</v>
      </c>
      <c r="P1106">
        <v>1.3550002880855785E-4</v>
      </c>
      <c r="Q1106" t="s">
        <v>252</v>
      </c>
      <c r="S1106" t="s">
        <v>474</v>
      </c>
      <c r="T1106" t="s">
        <v>949</v>
      </c>
      <c r="U1106">
        <v>7.4463282818970956E-5</v>
      </c>
      <c r="V1106" t="s">
        <v>252</v>
      </c>
    </row>
    <row r="1107" spans="9:22" x14ac:dyDescent="0.45">
      <c r="I1107" t="s">
        <v>421</v>
      </c>
      <c r="J1107" t="s">
        <v>950</v>
      </c>
      <c r="K1107">
        <v>1.2738851390990756E-4</v>
      </c>
      <c r="L1107" t="s">
        <v>252</v>
      </c>
      <c r="N1107" t="s">
        <v>454</v>
      </c>
      <c r="O1107" t="s">
        <v>950</v>
      </c>
      <c r="P1107">
        <v>1.3011749080469033E-4</v>
      </c>
      <c r="Q1107" t="s">
        <v>252</v>
      </c>
      <c r="S1107" t="s">
        <v>474</v>
      </c>
      <c r="T1107" t="s">
        <v>950</v>
      </c>
      <c r="U1107">
        <v>8.8603167467899376E-5</v>
      </c>
      <c r="V1107" t="s">
        <v>252</v>
      </c>
    </row>
    <row r="1108" spans="9:22" x14ac:dyDescent="0.45">
      <c r="I1108" t="s">
        <v>421</v>
      </c>
      <c r="J1108" t="s">
        <v>951</v>
      </c>
      <c r="K1108">
        <v>1.3860954791981202E-4</v>
      </c>
      <c r="L1108" t="s">
        <v>252</v>
      </c>
      <c r="N1108" t="s">
        <v>454</v>
      </c>
      <c r="O1108" t="s">
        <v>951</v>
      </c>
      <c r="P1108">
        <v>1.1743836545525153E-4</v>
      </c>
      <c r="Q1108" t="s">
        <v>252</v>
      </c>
      <c r="S1108" t="s">
        <v>474</v>
      </c>
      <c r="T1108" t="s">
        <v>951</v>
      </c>
      <c r="U1108">
        <v>9.2156617451726998E-5</v>
      </c>
      <c r="V1108" t="s">
        <v>252</v>
      </c>
    </row>
    <row r="1109" spans="9:22" x14ac:dyDescent="0.45">
      <c r="I1109" t="s">
        <v>421</v>
      </c>
      <c r="J1109" t="s">
        <v>952</v>
      </c>
      <c r="K1109">
        <v>1.6781735683045956E-4</v>
      </c>
      <c r="L1109" t="s">
        <v>252</v>
      </c>
      <c r="N1109" t="s">
        <v>454</v>
      </c>
      <c r="O1109" t="s">
        <v>952</v>
      </c>
      <c r="P1109">
        <v>1.5246086226732266E-4</v>
      </c>
      <c r="Q1109" t="s">
        <v>252</v>
      </c>
      <c r="S1109" t="s">
        <v>474</v>
      </c>
      <c r="T1109" t="s">
        <v>952</v>
      </c>
      <c r="U1109">
        <v>1.0533305696334226E-4</v>
      </c>
      <c r="V1109" t="s">
        <v>252</v>
      </c>
    </row>
    <row r="1110" spans="9:22" x14ac:dyDescent="0.45">
      <c r="I1110" t="s">
        <v>421</v>
      </c>
      <c r="J1110" t="s">
        <v>953</v>
      </c>
      <c r="K1110">
        <v>1.8542040066184647E-4</v>
      </c>
      <c r="L1110" t="s">
        <v>252</v>
      </c>
      <c r="N1110" t="s">
        <v>454</v>
      </c>
      <c r="O1110" t="s">
        <v>953</v>
      </c>
      <c r="P1110">
        <v>1.7520834463477766E-4</v>
      </c>
      <c r="Q1110" t="s">
        <v>252</v>
      </c>
      <c r="S1110" t="s">
        <v>474</v>
      </c>
      <c r="T1110" t="s">
        <v>953</v>
      </c>
      <c r="U1110">
        <v>1.2168955533708314E-4</v>
      </c>
      <c r="V1110" t="s">
        <v>252</v>
      </c>
    </row>
    <row r="1111" spans="9:22" x14ac:dyDescent="0.45">
      <c r="I1111" t="s">
        <v>421</v>
      </c>
      <c r="J1111" t="s">
        <v>954</v>
      </c>
      <c r="K1111">
        <v>2.6283914203313309E-4</v>
      </c>
      <c r="L1111" t="s">
        <v>252</v>
      </c>
      <c r="N1111" t="s">
        <v>454</v>
      </c>
      <c r="O1111" t="s">
        <v>954</v>
      </c>
      <c r="P1111">
        <v>1.8136223452826038E-4</v>
      </c>
      <c r="Q1111" t="s">
        <v>252</v>
      </c>
      <c r="S1111" t="s">
        <v>474</v>
      </c>
      <c r="T1111" t="s">
        <v>954</v>
      </c>
      <c r="U1111">
        <v>1.2215245797885402E-4</v>
      </c>
      <c r="V1111" t="s">
        <v>252</v>
      </c>
    </row>
    <row r="1112" spans="9:22" x14ac:dyDescent="0.45">
      <c r="I1112" t="s">
        <v>421</v>
      </c>
      <c r="J1112" t="s">
        <v>955</v>
      </c>
      <c r="K1112">
        <v>2.3961912192953157E-4</v>
      </c>
      <c r="L1112" t="s">
        <v>252</v>
      </c>
      <c r="N1112" t="s">
        <v>454</v>
      </c>
      <c r="O1112" t="s">
        <v>955</v>
      </c>
      <c r="P1112">
        <v>1.9120617618117634E-4</v>
      </c>
      <c r="Q1112" t="s">
        <v>252</v>
      </c>
      <c r="S1112" t="s">
        <v>474</v>
      </c>
      <c r="T1112" t="s">
        <v>955</v>
      </c>
      <c r="U1112">
        <v>1.2255210857293041E-4</v>
      </c>
      <c r="V1112" t="s">
        <v>252</v>
      </c>
    </row>
    <row r="1113" spans="9:22" x14ac:dyDescent="0.45">
      <c r="I1113" t="s">
        <v>421</v>
      </c>
      <c r="J1113" t="s">
        <v>956</v>
      </c>
      <c r="K1113">
        <v>2.3052831355860372E-4</v>
      </c>
      <c r="L1113" t="s">
        <v>252</v>
      </c>
      <c r="N1113" t="s">
        <v>454</v>
      </c>
      <c r="O1113" t="s">
        <v>956</v>
      </c>
      <c r="P1113">
        <v>1.9662344347348335E-4</v>
      </c>
      <c r="Q1113" t="s">
        <v>252</v>
      </c>
      <c r="S1113" t="s">
        <v>474</v>
      </c>
      <c r="T1113" t="s">
        <v>956</v>
      </c>
      <c r="U1113">
        <v>1.3113218966152046E-4</v>
      </c>
      <c r="V1113" t="s">
        <v>252</v>
      </c>
    </row>
    <row r="1114" spans="9:22" x14ac:dyDescent="0.45">
      <c r="I1114" t="s">
        <v>421</v>
      </c>
      <c r="J1114" t="s">
        <v>957</v>
      </c>
      <c r="K1114">
        <v>2.0225979863488735E-4</v>
      </c>
      <c r="L1114" t="s">
        <v>252</v>
      </c>
      <c r="N1114" t="s">
        <v>454</v>
      </c>
      <c r="O1114" t="s">
        <v>957</v>
      </c>
      <c r="P1114">
        <v>2.2815671669096588E-4</v>
      </c>
      <c r="Q1114" t="s">
        <v>252</v>
      </c>
      <c r="S1114" t="s">
        <v>474</v>
      </c>
      <c r="T1114" t="s">
        <v>957</v>
      </c>
      <c r="U1114">
        <v>1.3046353243550762E-4</v>
      </c>
      <c r="V1114" t="s">
        <v>252</v>
      </c>
    </row>
    <row r="1115" spans="9:22" x14ac:dyDescent="0.45">
      <c r="I1115" t="s">
        <v>421</v>
      </c>
      <c r="J1115" t="s">
        <v>958</v>
      </c>
      <c r="K1115">
        <v>1.6585839869706471E-4</v>
      </c>
      <c r="L1115" t="s">
        <v>252</v>
      </c>
      <c r="N1115" t="s">
        <v>454</v>
      </c>
      <c r="O1115" t="s">
        <v>958</v>
      </c>
      <c r="P1115">
        <v>2.4640551952672914E-4</v>
      </c>
      <c r="Q1115" t="s">
        <v>252</v>
      </c>
      <c r="S1115" t="s">
        <v>474</v>
      </c>
      <c r="T1115" t="s">
        <v>958</v>
      </c>
      <c r="U1115">
        <v>1.3115071017568707E-4</v>
      </c>
      <c r="V1115" t="s">
        <v>252</v>
      </c>
    </row>
    <row r="1116" spans="9:22" x14ac:dyDescent="0.45">
      <c r="I1116" t="s">
        <v>421</v>
      </c>
      <c r="J1116" t="s">
        <v>959</v>
      </c>
      <c r="K1116">
        <v>1.3015991181474732E-4</v>
      </c>
      <c r="L1116" t="s">
        <v>252</v>
      </c>
      <c r="N1116" t="s">
        <v>454</v>
      </c>
      <c r="O1116" t="s">
        <v>959</v>
      </c>
      <c r="P1116">
        <v>2.2784446113918169E-4</v>
      </c>
      <c r="Q1116" t="s">
        <v>252</v>
      </c>
      <c r="S1116" t="s">
        <v>474</v>
      </c>
      <c r="T1116" t="s">
        <v>959</v>
      </c>
      <c r="U1116">
        <v>1.3870219510691135E-4</v>
      </c>
      <c r="V1116" t="s">
        <v>252</v>
      </c>
    </row>
    <row r="1117" spans="9:22" x14ac:dyDescent="0.45">
      <c r="I1117" t="s">
        <v>421</v>
      </c>
      <c r="J1117" t="s">
        <v>960</v>
      </c>
      <c r="K1117">
        <v>7.8749018925726167E-5</v>
      </c>
      <c r="L1117" t="s">
        <v>252</v>
      </c>
      <c r="N1117" t="s">
        <v>454</v>
      </c>
      <c r="O1117" t="s">
        <v>960</v>
      </c>
      <c r="P1117">
        <v>2.1187178301672397E-4</v>
      </c>
      <c r="Q1117" t="s">
        <v>252</v>
      </c>
      <c r="S1117" t="s">
        <v>474</v>
      </c>
      <c r="T1117" t="s">
        <v>960</v>
      </c>
      <c r="U1117">
        <v>1.2686553767093318E-4</v>
      </c>
      <c r="V1117" t="s">
        <v>252</v>
      </c>
    </row>
    <row r="1118" spans="9:22" x14ac:dyDescent="0.45">
      <c r="I1118" t="s">
        <v>421</v>
      </c>
      <c r="J1118" t="s">
        <v>961</v>
      </c>
      <c r="K1118">
        <v>0</v>
      </c>
      <c r="L1118" t="s">
        <v>252</v>
      </c>
      <c r="N1118" t="s">
        <v>454</v>
      </c>
      <c r="O1118" t="s">
        <v>961</v>
      </c>
      <c r="P1118">
        <v>2.0833749912351954E-4</v>
      </c>
      <c r="Q1118" t="s">
        <v>252</v>
      </c>
      <c r="S1118" t="s">
        <v>474</v>
      </c>
      <c r="T1118" t="s">
        <v>961</v>
      </c>
      <c r="U1118">
        <v>1.0387440573516589E-4</v>
      </c>
      <c r="V1118" t="s">
        <v>252</v>
      </c>
    </row>
    <row r="1119" spans="9:22" x14ac:dyDescent="0.45">
      <c r="I1119" t="s">
        <v>421</v>
      </c>
      <c r="J1119" t="s">
        <v>962</v>
      </c>
      <c r="K1119">
        <v>0</v>
      </c>
      <c r="L1119" t="s">
        <v>252</v>
      </c>
      <c r="N1119" t="s">
        <v>454</v>
      </c>
      <c r="O1119" t="s">
        <v>962</v>
      </c>
      <c r="P1119">
        <v>2.1258014726081606E-4</v>
      </c>
      <c r="Q1119" t="s">
        <v>252</v>
      </c>
      <c r="S1119" t="s">
        <v>474</v>
      </c>
      <c r="T1119" t="s">
        <v>962</v>
      </c>
      <c r="U1119">
        <v>9.7025910486183911E-5</v>
      </c>
      <c r="V1119" t="s">
        <v>252</v>
      </c>
    </row>
    <row r="1120" spans="9:22" x14ac:dyDescent="0.45">
      <c r="I1120" t="s">
        <v>421</v>
      </c>
      <c r="J1120" t="s">
        <v>963</v>
      </c>
      <c r="K1120">
        <v>0</v>
      </c>
      <c r="L1120" t="s">
        <v>252</v>
      </c>
      <c r="N1120" t="s">
        <v>454</v>
      </c>
      <c r="O1120" t="s">
        <v>963</v>
      </c>
      <c r="P1120">
        <v>2.1520577815029761E-4</v>
      </c>
      <c r="Q1120" t="s">
        <v>252</v>
      </c>
      <c r="S1120" t="s">
        <v>474</v>
      </c>
      <c r="T1120" t="s">
        <v>963</v>
      </c>
      <c r="U1120">
        <v>9.2907905076994928E-5</v>
      </c>
      <c r="V1120" t="s">
        <v>252</v>
      </c>
    </row>
    <row r="1121" spans="9:22" x14ac:dyDescent="0.45">
      <c r="I1121" t="s">
        <v>421</v>
      </c>
      <c r="J1121" t="s">
        <v>964</v>
      </c>
      <c r="K1121">
        <v>0</v>
      </c>
      <c r="L1121" t="s">
        <v>252</v>
      </c>
      <c r="N1121" t="s">
        <v>454</v>
      </c>
      <c r="O1121" t="s">
        <v>964</v>
      </c>
      <c r="P1121">
        <v>2.249352372035244E-4</v>
      </c>
      <c r="Q1121" t="s">
        <v>252</v>
      </c>
      <c r="S1121" t="s">
        <v>474</v>
      </c>
      <c r="T1121" t="s">
        <v>964</v>
      </c>
      <c r="U1121">
        <v>9.4496460521744692E-5</v>
      </c>
      <c r="V1121" t="s">
        <v>252</v>
      </c>
    </row>
    <row r="1122" spans="9:22" x14ac:dyDescent="0.45">
      <c r="I1122" t="s">
        <v>421</v>
      </c>
      <c r="J1122" t="s">
        <v>965</v>
      </c>
      <c r="K1122">
        <v>0</v>
      </c>
      <c r="L1122" t="s">
        <v>252</v>
      </c>
      <c r="N1122" t="s">
        <v>454</v>
      </c>
      <c r="O1122" t="s">
        <v>965</v>
      </c>
      <c r="P1122">
        <v>2.168413120049505E-4</v>
      </c>
      <c r="Q1122" t="s">
        <v>252</v>
      </c>
      <c r="S1122" t="s">
        <v>474</v>
      </c>
      <c r="T1122" t="s">
        <v>965</v>
      </c>
      <c r="U1122">
        <v>9.858693550551883E-5</v>
      </c>
      <c r="V1122" t="s">
        <v>252</v>
      </c>
    </row>
    <row r="1123" spans="9:22" x14ac:dyDescent="0.45">
      <c r="I1123" t="s">
        <v>421</v>
      </c>
      <c r="J1123" t="s">
        <v>308</v>
      </c>
      <c r="K1123">
        <v>5.2186251749512837E-3</v>
      </c>
      <c r="L1123" t="s">
        <v>252</v>
      </c>
      <c r="N1123" t="s">
        <v>454</v>
      </c>
      <c r="O1123" t="s">
        <v>308</v>
      </c>
      <c r="P1123">
        <v>2.3581435421694445E-2</v>
      </c>
      <c r="Q1123" t="s">
        <v>252</v>
      </c>
      <c r="S1123" t="s">
        <v>474</v>
      </c>
      <c r="T1123" t="s">
        <v>308</v>
      </c>
      <c r="U1123">
        <v>3.2891761873501991E-2</v>
      </c>
      <c r="V1123" t="s">
        <v>252</v>
      </c>
    </row>
    <row r="1124" spans="9:22" x14ac:dyDescent="0.45">
      <c r="I1124" t="s">
        <v>421</v>
      </c>
      <c r="J1124" t="s">
        <v>309</v>
      </c>
      <c r="K1124">
        <v>4.9271445705414401E-3</v>
      </c>
      <c r="L1124" t="s">
        <v>252</v>
      </c>
      <c r="N1124" t="s">
        <v>454</v>
      </c>
      <c r="O1124" t="s">
        <v>309</v>
      </c>
      <c r="P1124">
        <v>7.4452140204197095E-4</v>
      </c>
      <c r="Q1124" t="s">
        <v>252</v>
      </c>
      <c r="S1124" t="s">
        <v>474</v>
      </c>
      <c r="T1124" t="s">
        <v>309</v>
      </c>
      <c r="U1124">
        <v>3.3218031040811143E-3</v>
      </c>
      <c r="V1124" t="s">
        <v>252</v>
      </c>
    </row>
    <row r="1125" spans="9:22" x14ac:dyDescent="0.45">
      <c r="I1125" t="s">
        <v>421</v>
      </c>
      <c r="J1125" t="s">
        <v>310</v>
      </c>
      <c r="K1125">
        <v>6.1779714829676459E-3</v>
      </c>
      <c r="L1125" t="s">
        <v>252</v>
      </c>
      <c r="N1125" t="s">
        <v>454</v>
      </c>
      <c r="O1125" t="s">
        <v>310</v>
      </c>
      <c r="P1125">
        <v>6.2197190041046312E-4</v>
      </c>
      <c r="Q1125" t="s">
        <v>252</v>
      </c>
      <c r="S1125" t="s">
        <v>474</v>
      </c>
      <c r="T1125" t="s">
        <v>310</v>
      </c>
      <c r="U1125">
        <v>3.090137844704507E-3</v>
      </c>
      <c r="V1125" t="s">
        <v>252</v>
      </c>
    </row>
    <row r="1126" spans="9:22" x14ac:dyDescent="0.45">
      <c r="I1126" t="s">
        <v>421</v>
      </c>
      <c r="J1126" t="s">
        <v>311</v>
      </c>
      <c r="K1126">
        <v>3.5289053081801268E-2</v>
      </c>
      <c r="L1126" t="s">
        <v>252</v>
      </c>
      <c r="N1126" t="s">
        <v>454</v>
      </c>
      <c r="O1126" t="s">
        <v>311</v>
      </c>
      <c r="P1126">
        <v>5.5461949019783722E-3</v>
      </c>
      <c r="Q1126" t="s">
        <v>252</v>
      </c>
      <c r="S1126" t="s">
        <v>474</v>
      </c>
      <c r="T1126" t="s">
        <v>311</v>
      </c>
      <c r="U1126">
        <v>1.455379101178563E-2</v>
      </c>
      <c r="V1126" t="s">
        <v>252</v>
      </c>
    </row>
    <row r="1127" spans="9:22" x14ac:dyDescent="0.45">
      <c r="I1127" t="s">
        <v>421</v>
      </c>
      <c r="J1127" t="s">
        <v>312</v>
      </c>
      <c r="K1127">
        <v>4.4455693290002428E-3</v>
      </c>
      <c r="L1127" t="s">
        <v>252</v>
      </c>
      <c r="N1127" t="s">
        <v>454</v>
      </c>
      <c r="O1127" t="s">
        <v>312</v>
      </c>
      <c r="P1127">
        <v>2.4614557926816078E-3</v>
      </c>
      <c r="Q1127" t="s">
        <v>252</v>
      </c>
      <c r="S1127" t="s">
        <v>474</v>
      </c>
      <c r="T1127" t="s">
        <v>312</v>
      </c>
      <c r="U1127">
        <v>3.2678811570320061E-3</v>
      </c>
      <c r="V1127" t="s">
        <v>252</v>
      </c>
    </row>
    <row r="1128" spans="9:22" x14ac:dyDescent="0.45">
      <c r="I1128" t="s">
        <v>421</v>
      </c>
      <c r="J1128" t="s">
        <v>313</v>
      </c>
      <c r="K1128">
        <v>3.2890962888659802E-3</v>
      </c>
      <c r="L1128" t="s">
        <v>252</v>
      </c>
      <c r="N1128" t="s">
        <v>454</v>
      </c>
      <c r="O1128" t="s">
        <v>313</v>
      </c>
      <c r="P1128">
        <v>2.5682931269523797E-3</v>
      </c>
      <c r="Q1128" t="s">
        <v>252</v>
      </c>
      <c r="S1128" t="s">
        <v>474</v>
      </c>
      <c r="T1128" t="s">
        <v>313</v>
      </c>
      <c r="U1128">
        <v>3.4632190961308711E-3</v>
      </c>
      <c r="V1128" t="s">
        <v>252</v>
      </c>
    </row>
    <row r="1129" spans="9:22" x14ac:dyDescent="0.45">
      <c r="I1129" t="s">
        <v>421</v>
      </c>
      <c r="J1129" t="s">
        <v>314</v>
      </c>
      <c r="K1129">
        <v>1.8255595404992129E-3</v>
      </c>
      <c r="L1129" t="s">
        <v>252</v>
      </c>
      <c r="N1129" t="s">
        <v>454</v>
      </c>
      <c r="O1129" t="s">
        <v>314</v>
      </c>
      <c r="P1129">
        <v>3.1652067662620515E-3</v>
      </c>
      <c r="Q1129" t="s">
        <v>252</v>
      </c>
      <c r="S1129" t="s">
        <v>474</v>
      </c>
      <c r="T1129" t="s">
        <v>314</v>
      </c>
      <c r="U1129">
        <v>3.5973490611149791E-3</v>
      </c>
      <c r="V1129" t="s">
        <v>252</v>
      </c>
    </row>
    <row r="1130" spans="9:22" x14ac:dyDescent="0.45">
      <c r="I1130" t="s">
        <v>421</v>
      </c>
      <c r="J1130" t="s">
        <v>315</v>
      </c>
      <c r="K1130">
        <v>0</v>
      </c>
      <c r="L1130" t="s">
        <v>252</v>
      </c>
      <c r="N1130" t="s">
        <v>454</v>
      </c>
      <c r="O1130" t="s">
        <v>315</v>
      </c>
      <c r="P1130">
        <v>2.0054518776823009E-2</v>
      </c>
      <c r="Q1130" t="s">
        <v>252</v>
      </c>
      <c r="S1130" t="s">
        <v>474</v>
      </c>
      <c r="T1130" t="s">
        <v>315</v>
      </c>
      <c r="U1130">
        <v>1.8992821830082166E-2</v>
      </c>
      <c r="V1130" t="s">
        <v>252</v>
      </c>
    </row>
    <row r="1131" spans="9:22" x14ac:dyDescent="0.45">
      <c r="I1131" t="s">
        <v>421</v>
      </c>
      <c r="J1131" t="s">
        <v>966</v>
      </c>
      <c r="K1131">
        <v>0</v>
      </c>
      <c r="L1131" t="s">
        <v>252</v>
      </c>
      <c r="N1131" t="s">
        <v>454</v>
      </c>
      <c r="O1131" t="s">
        <v>966</v>
      </c>
      <c r="P1131">
        <v>7.4961138396533479E-6</v>
      </c>
      <c r="Q1131" t="s">
        <v>252</v>
      </c>
      <c r="S1131" t="s">
        <v>474</v>
      </c>
      <c r="T1131" t="s">
        <v>966</v>
      </c>
      <c r="U1131">
        <v>3.427322494890173E-6</v>
      </c>
      <c r="V1131" t="s">
        <v>252</v>
      </c>
    </row>
    <row r="1132" spans="9:22" x14ac:dyDescent="0.45">
      <c r="I1132" t="s">
        <v>421</v>
      </c>
      <c r="J1132" t="s">
        <v>967</v>
      </c>
      <c r="K1132">
        <v>0</v>
      </c>
      <c r="L1132" t="s">
        <v>252</v>
      </c>
      <c r="N1132" t="s">
        <v>454</v>
      </c>
      <c r="O1132" t="s">
        <v>967</v>
      </c>
      <c r="P1132">
        <v>6.1902863164740646E-6</v>
      </c>
      <c r="Q1132" t="s">
        <v>252</v>
      </c>
      <c r="S1132" t="s">
        <v>474</v>
      </c>
      <c r="T1132" t="s">
        <v>967</v>
      </c>
      <c r="U1132">
        <v>1.4320749289315164E-6</v>
      </c>
      <c r="V1132" t="s">
        <v>252</v>
      </c>
    </row>
    <row r="1133" spans="9:22" x14ac:dyDescent="0.45">
      <c r="I1133" t="s">
        <v>421</v>
      </c>
      <c r="J1133" t="s">
        <v>968</v>
      </c>
      <c r="K1133">
        <v>0</v>
      </c>
      <c r="L1133" t="s">
        <v>252</v>
      </c>
      <c r="N1133" t="s">
        <v>454</v>
      </c>
      <c r="O1133" t="s">
        <v>968</v>
      </c>
      <c r="P1133">
        <v>6.9567654282299394E-6</v>
      </c>
      <c r="Q1133" t="s">
        <v>252</v>
      </c>
      <c r="S1133" t="s">
        <v>474</v>
      </c>
      <c r="T1133" t="s">
        <v>968</v>
      </c>
      <c r="U1133">
        <v>1.095179938736511E-6</v>
      </c>
      <c r="V1133" t="s">
        <v>252</v>
      </c>
    </row>
    <row r="1134" spans="9:22" x14ac:dyDescent="0.45">
      <c r="I1134" t="s">
        <v>421</v>
      </c>
      <c r="J1134" t="s">
        <v>969</v>
      </c>
      <c r="K1134">
        <v>0</v>
      </c>
      <c r="L1134" t="s">
        <v>252</v>
      </c>
      <c r="N1134" t="s">
        <v>454</v>
      </c>
      <c r="O1134" t="s">
        <v>969</v>
      </c>
      <c r="P1134">
        <v>6.4879243583008168E-6</v>
      </c>
      <c r="Q1134" t="s">
        <v>252</v>
      </c>
      <c r="S1134" t="s">
        <v>474</v>
      </c>
      <c r="T1134" t="s">
        <v>969</v>
      </c>
      <c r="U1134">
        <v>3.4380344705203059E-6</v>
      </c>
      <c r="V1134" t="s">
        <v>252</v>
      </c>
    </row>
    <row r="1135" spans="9:22" x14ac:dyDescent="0.45">
      <c r="I1135" t="s">
        <v>421</v>
      </c>
      <c r="J1135" t="s">
        <v>970</v>
      </c>
      <c r="K1135">
        <v>0</v>
      </c>
      <c r="L1135" t="s">
        <v>252</v>
      </c>
      <c r="N1135" t="s">
        <v>454</v>
      </c>
      <c r="O1135" t="s">
        <v>970</v>
      </c>
      <c r="P1135">
        <v>7.1811408687025776E-6</v>
      </c>
      <c r="Q1135" t="s">
        <v>252</v>
      </c>
      <c r="S1135" t="s">
        <v>474</v>
      </c>
      <c r="T1135" t="s">
        <v>970</v>
      </c>
      <c r="U1135">
        <v>5.2706681513947711E-6</v>
      </c>
      <c r="V1135" t="s">
        <v>252</v>
      </c>
    </row>
    <row r="1136" spans="9:22" x14ac:dyDescent="0.45">
      <c r="I1136" t="s">
        <v>421</v>
      </c>
      <c r="J1136" t="s">
        <v>971</v>
      </c>
      <c r="K1136">
        <v>0</v>
      </c>
      <c r="L1136" t="s">
        <v>252</v>
      </c>
      <c r="N1136" t="s">
        <v>454</v>
      </c>
      <c r="O1136" t="s">
        <v>971</v>
      </c>
      <c r="P1136">
        <v>1.8105448246794242E-6</v>
      </c>
      <c r="Q1136" t="s">
        <v>252</v>
      </c>
      <c r="S1136" t="s">
        <v>474</v>
      </c>
      <c r="T1136" t="s">
        <v>971</v>
      </c>
      <c r="U1136">
        <v>4.7865705382611323E-6</v>
      </c>
      <c r="V1136" t="s">
        <v>252</v>
      </c>
    </row>
    <row r="1137" spans="9:22" x14ac:dyDescent="0.45">
      <c r="I1137" t="s">
        <v>421</v>
      </c>
      <c r="J1137" t="s">
        <v>972</v>
      </c>
      <c r="K1137">
        <v>0</v>
      </c>
      <c r="L1137" t="s">
        <v>252</v>
      </c>
      <c r="N1137" t="s">
        <v>454</v>
      </c>
      <c r="O1137" t="s">
        <v>972</v>
      </c>
      <c r="P1137">
        <v>7.0609303714980407E-6</v>
      </c>
      <c r="Q1137" t="s">
        <v>252</v>
      </c>
      <c r="S1137" t="s">
        <v>474</v>
      </c>
      <c r="T1137" t="s">
        <v>972</v>
      </c>
      <c r="U1137">
        <v>9.3498515728269177E-6</v>
      </c>
      <c r="V1137" t="s">
        <v>252</v>
      </c>
    </row>
    <row r="1138" spans="9:22" x14ac:dyDescent="0.45">
      <c r="I1138" t="s">
        <v>421</v>
      </c>
      <c r="J1138" t="s">
        <v>973</v>
      </c>
      <c r="K1138">
        <v>5.3546933135768185E-5</v>
      </c>
      <c r="L1138" t="s">
        <v>252</v>
      </c>
      <c r="N1138" t="s">
        <v>454</v>
      </c>
      <c r="O1138" t="s">
        <v>973</v>
      </c>
      <c r="P1138">
        <v>8.0576003082807588E-6</v>
      </c>
      <c r="Q1138" t="s">
        <v>252</v>
      </c>
      <c r="S1138" t="s">
        <v>474</v>
      </c>
      <c r="T1138" t="s">
        <v>973</v>
      </c>
      <c r="U1138">
        <v>8.1796514177086786E-6</v>
      </c>
      <c r="V1138" t="s">
        <v>252</v>
      </c>
    </row>
    <row r="1139" spans="9:22" x14ac:dyDescent="0.45">
      <c r="I1139" t="s">
        <v>421</v>
      </c>
      <c r="J1139" t="s">
        <v>974</v>
      </c>
      <c r="K1139">
        <v>1.1366835735686778E-4</v>
      </c>
      <c r="L1139" t="s">
        <v>252</v>
      </c>
      <c r="N1139" t="s">
        <v>454</v>
      </c>
      <c r="O1139" t="s">
        <v>974</v>
      </c>
      <c r="P1139">
        <v>1.206224750857674E-5</v>
      </c>
      <c r="Q1139" t="s">
        <v>252</v>
      </c>
      <c r="S1139" t="s">
        <v>474</v>
      </c>
      <c r="T1139" t="s">
        <v>974</v>
      </c>
      <c r="U1139">
        <v>5.9328259747537015E-6</v>
      </c>
      <c r="V1139" t="s">
        <v>252</v>
      </c>
    </row>
    <row r="1140" spans="9:22" x14ac:dyDescent="0.45">
      <c r="I1140" t="s">
        <v>421</v>
      </c>
      <c r="J1140" t="s">
        <v>975</v>
      </c>
      <c r="K1140">
        <v>1.4398058935842129E-4</v>
      </c>
      <c r="L1140" t="s">
        <v>252</v>
      </c>
      <c r="N1140" t="s">
        <v>454</v>
      </c>
      <c r="O1140" t="s">
        <v>975</v>
      </c>
      <c r="P1140">
        <v>1.8209357257388326E-5</v>
      </c>
      <c r="Q1140" t="s">
        <v>252</v>
      </c>
      <c r="S1140" t="s">
        <v>474</v>
      </c>
      <c r="T1140" t="s">
        <v>975</v>
      </c>
      <c r="U1140">
        <v>5.055099514748721E-6</v>
      </c>
      <c r="V1140" t="s">
        <v>252</v>
      </c>
    </row>
    <row r="1141" spans="9:22" x14ac:dyDescent="0.45">
      <c r="I1141" t="s">
        <v>421</v>
      </c>
      <c r="J1141" t="s">
        <v>976</v>
      </c>
      <c r="K1141">
        <v>2.4442258783940156E-4</v>
      </c>
      <c r="L1141" t="s">
        <v>252</v>
      </c>
      <c r="N1141" t="s">
        <v>454</v>
      </c>
      <c r="O1141" t="s">
        <v>976</v>
      </c>
      <c r="P1141">
        <v>2.6373905814467548E-5</v>
      </c>
      <c r="Q1141" t="s">
        <v>252</v>
      </c>
      <c r="S1141" t="s">
        <v>474</v>
      </c>
      <c r="T1141" t="s">
        <v>976</v>
      </c>
      <c r="U1141">
        <v>5.530362598025342E-6</v>
      </c>
      <c r="V1141" t="s">
        <v>252</v>
      </c>
    </row>
    <row r="1142" spans="9:22" x14ac:dyDescent="0.45">
      <c r="I1142" t="s">
        <v>421</v>
      </c>
      <c r="J1142" t="s">
        <v>977</v>
      </c>
      <c r="K1142">
        <v>2.7154510693674715E-4</v>
      </c>
      <c r="L1142" t="s">
        <v>252</v>
      </c>
      <c r="N1142" t="s">
        <v>454</v>
      </c>
      <c r="O1142" t="s">
        <v>977</v>
      </c>
      <c r="P1142">
        <v>4.2475543680453281E-5</v>
      </c>
      <c r="Q1142" t="s">
        <v>252</v>
      </c>
      <c r="S1142" t="s">
        <v>474</v>
      </c>
      <c r="T1142" t="s">
        <v>977</v>
      </c>
      <c r="U1142">
        <v>9.3101357708097228E-6</v>
      </c>
      <c r="V1142" t="s">
        <v>252</v>
      </c>
    </row>
    <row r="1143" spans="9:22" x14ac:dyDescent="0.45">
      <c r="I1143" t="s">
        <v>421</v>
      </c>
      <c r="J1143" t="s">
        <v>978</v>
      </c>
      <c r="K1143">
        <v>3.0568899716644374E-4</v>
      </c>
      <c r="L1143" t="s">
        <v>252</v>
      </c>
      <c r="N1143" t="s">
        <v>454</v>
      </c>
      <c r="O1143" t="s">
        <v>978</v>
      </c>
      <c r="P1143">
        <v>6.2236155101850246E-5</v>
      </c>
      <c r="Q1143" t="s">
        <v>252</v>
      </c>
      <c r="S1143" t="s">
        <v>474</v>
      </c>
      <c r="T1143" t="s">
        <v>978</v>
      </c>
      <c r="U1143">
        <v>1.5096771796216991E-5</v>
      </c>
      <c r="V1143" t="s">
        <v>252</v>
      </c>
    </row>
    <row r="1144" spans="9:22" x14ac:dyDescent="0.45">
      <c r="I1144" t="s">
        <v>421</v>
      </c>
      <c r="J1144" t="s">
        <v>979</v>
      </c>
      <c r="K1144">
        <v>2.7683772571936063E-4</v>
      </c>
      <c r="L1144" t="s">
        <v>252</v>
      </c>
      <c r="N1144" t="s">
        <v>454</v>
      </c>
      <c r="O1144" t="s">
        <v>979</v>
      </c>
      <c r="P1144">
        <v>7.5255551770066564E-5</v>
      </c>
      <c r="Q1144" t="s">
        <v>252</v>
      </c>
      <c r="S1144" t="s">
        <v>474</v>
      </c>
      <c r="T1144" t="s">
        <v>979</v>
      </c>
      <c r="U1144">
        <v>1.9880202597850347E-5</v>
      </c>
      <c r="V1144" t="s">
        <v>252</v>
      </c>
    </row>
    <row r="1145" spans="9:22" x14ac:dyDescent="0.45">
      <c r="I1145" t="s">
        <v>421</v>
      </c>
      <c r="J1145" t="s">
        <v>980</v>
      </c>
      <c r="K1145">
        <v>2.6051794727549734E-4</v>
      </c>
      <c r="L1145" t="s">
        <v>252</v>
      </c>
      <c r="N1145" t="s">
        <v>454</v>
      </c>
      <c r="O1145" t="s">
        <v>980</v>
      </c>
      <c r="P1145">
        <v>5.1409420005230934E-5</v>
      </c>
      <c r="Q1145" t="s">
        <v>252</v>
      </c>
      <c r="S1145" t="s">
        <v>474</v>
      </c>
      <c r="T1145" t="s">
        <v>980</v>
      </c>
      <c r="U1145">
        <v>1.6063657582428778E-5</v>
      </c>
      <c r="V1145" t="s">
        <v>252</v>
      </c>
    </row>
    <row r="1146" spans="9:22" x14ac:dyDescent="0.45">
      <c r="I1146" t="s">
        <v>421</v>
      </c>
      <c r="J1146" t="s">
        <v>981</v>
      </c>
      <c r="K1146">
        <v>1.9086256412545604E-4</v>
      </c>
      <c r="L1146" t="s">
        <v>252</v>
      </c>
      <c r="N1146" t="s">
        <v>454</v>
      </c>
      <c r="O1146" t="s">
        <v>981</v>
      </c>
      <c r="P1146">
        <v>4.8878814463497088E-5</v>
      </c>
      <c r="Q1146" t="s">
        <v>252</v>
      </c>
      <c r="S1146" t="s">
        <v>474</v>
      </c>
      <c r="T1146" t="s">
        <v>981</v>
      </c>
      <c r="U1146">
        <v>6.7271349731711736E-6</v>
      </c>
      <c r="V1146" t="s">
        <v>252</v>
      </c>
    </row>
    <row r="1147" spans="9:22" x14ac:dyDescent="0.45">
      <c r="I1147" t="s">
        <v>421</v>
      </c>
      <c r="J1147" t="s">
        <v>982</v>
      </c>
      <c r="K1147">
        <v>1.7702142178894822E-4</v>
      </c>
      <c r="L1147" t="s">
        <v>252</v>
      </c>
      <c r="N1147" t="s">
        <v>454</v>
      </c>
      <c r="O1147" t="s">
        <v>982</v>
      </c>
      <c r="P1147">
        <v>5.7060104696600821E-5</v>
      </c>
      <c r="Q1147" t="s">
        <v>252</v>
      </c>
      <c r="S1147" t="s">
        <v>474</v>
      </c>
      <c r="T1147" t="s">
        <v>982</v>
      </c>
      <c r="U1147">
        <v>3.4247445445390893E-6</v>
      </c>
      <c r="V1147" t="s">
        <v>252</v>
      </c>
    </row>
    <row r="1148" spans="9:22" x14ac:dyDescent="0.45">
      <c r="I1148" t="s">
        <v>421</v>
      </c>
      <c r="J1148" t="s">
        <v>983</v>
      </c>
      <c r="K1148">
        <v>7.3890410674832993E-5</v>
      </c>
      <c r="L1148" t="s">
        <v>252</v>
      </c>
      <c r="N1148" t="s">
        <v>454</v>
      </c>
      <c r="O1148" t="s">
        <v>983</v>
      </c>
      <c r="P1148">
        <v>5.0708049635781301E-5</v>
      </c>
      <c r="Q1148" t="s">
        <v>252</v>
      </c>
      <c r="S1148" t="s">
        <v>474</v>
      </c>
      <c r="T1148" t="s">
        <v>983</v>
      </c>
      <c r="U1148">
        <v>4.3073426552088153E-6</v>
      </c>
      <c r="V1148" t="s">
        <v>252</v>
      </c>
    </row>
    <row r="1149" spans="9:22" x14ac:dyDescent="0.45">
      <c r="I1149" t="s">
        <v>421</v>
      </c>
      <c r="J1149" t="s">
        <v>984</v>
      </c>
      <c r="K1149">
        <v>2.008146940883915E-5</v>
      </c>
      <c r="L1149" t="s">
        <v>252</v>
      </c>
      <c r="N1149" t="s">
        <v>454</v>
      </c>
      <c r="O1149" t="s">
        <v>984</v>
      </c>
      <c r="P1149">
        <v>4.7054453076980549E-5</v>
      </c>
      <c r="Q1149" t="s">
        <v>252</v>
      </c>
      <c r="S1149" t="s">
        <v>474</v>
      </c>
      <c r="T1149" t="s">
        <v>984</v>
      </c>
      <c r="U1149">
        <v>4.0281408110780172E-6</v>
      </c>
      <c r="V1149" t="s">
        <v>252</v>
      </c>
    </row>
    <row r="1150" spans="9:22" x14ac:dyDescent="0.45">
      <c r="I1150" t="s">
        <v>421</v>
      </c>
      <c r="J1150" t="s">
        <v>985</v>
      </c>
      <c r="K1150">
        <v>0</v>
      </c>
      <c r="L1150" t="s">
        <v>252</v>
      </c>
      <c r="N1150" t="s">
        <v>454</v>
      </c>
      <c r="O1150" t="s">
        <v>985</v>
      </c>
      <c r="P1150">
        <v>3.5693197710033395E-5</v>
      </c>
      <c r="Q1150" t="s">
        <v>252</v>
      </c>
      <c r="S1150" t="s">
        <v>474</v>
      </c>
      <c r="T1150" t="s">
        <v>985</v>
      </c>
      <c r="U1150">
        <v>2.6248692234392187E-6</v>
      </c>
      <c r="V1150" t="s">
        <v>252</v>
      </c>
    </row>
    <row r="1151" spans="9:22" x14ac:dyDescent="0.45">
      <c r="I1151" t="s">
        <v>421</v>
      </c>
      <c r="J1151" t="s">
        <v>986</v>
      </c>
      <c r="K1151">
        <v>0</v>
      </c>
      <c r="L1151" t="s">
        <v>252</v>
      </c>
      <c r="N1151" t="s">
        <v>454</v>
      </c>
      <c r="O1151" t="s">
        <v>986</v>
      </c>
      <c r="P1151">
        <v>2.6156693312584279E-5</v>
      </c>
      <c r="Q1151" t="s">
        <v>252</v>
      </c>
      <c r="S1151" t="s">
        <v>474</v>
      </c>
      <c r="T1151" t="s">
        <v>986</v>
      </c>
      <c r="U1151">
        <v>1.8299002881272394E-6</v>
      </c>
      <c r="V1151" t="s">
        <v>252</v>
      </c>
    </row>
    <row r="1152" spans="9:22" x14ac:dyDescent="0.45">
      <c r="I1152" t="s">
        <v>421</v>
      </c>
      <c r="J1152" t="s">
        <v>987</v>
      </c>
      <c r="K1152">
        <v>0</v>
      </c>
      <c r="L1152" t="s">
        <v>252</v>
      </c>
      <c r="N1152" t="s">
        <v>454</v>
      </c>
      <c r="O1152" t="s">
        <v>987</v>
      </c>
      <c r="P1152">
        <v>1.5221930562871287E-5</v>
      </c>
      <c r="Q1152" t="s">
        <v>252</v>
      </c>
      <c r="S1152" t="s">
        <v>474</v>
      </c>
      <c r="T1152" t="s">
        <v>987</v>
      </c>
      <c r="U1152">
        <v>1.0405298116507952E-6</v>
      </c>
      <c r="V1152" t="s">
        <v>252</v>
      </c>
    </row>
    <row r="1153" spans="9:22" x14ac:dyDescent="0.45">
      <c r="I1153" t="s">
        <v>421</v>
      </c>
      <c r="J1153" t="s">
        <v>988</v>
      </c>
      <c r="K1153">
        <v>0</v>
      </c>
      <c r="L1153" t="s">
        <v>252</v>
      </c>
      <c r="N1153" t="s">
        <v>454</v>
      </c>
      <c r="O1153" t="s">
        <v>988</v>
      </c>
      <c r="P1153">
        <v>1.1733570177682332E-5</v>
      </c>
      <c r="Q1153" t="s">
        <v>252</v>
      </c>
      <c r="S1153" t="s">
        <v>474</v>
      </c>
      <c r="T1153" t="s">
        <v>988</v>
      </c>
      <c r="U1153">
        <v>1.1478666727212506E-7</v>
      </c>
      <c r="V1153" t="s">
        <v>252</v>
      </c>
    </row>
    <row r="1154" spans="9:22" x14ac:dyDescent="0.45">
      <c r="I1154" t="s">
        <v>421</v>
      </c>
      <c r="J1154" t="s">
        <v>989</v>
      </c>
      <c r="K1154">
        <v>0</v>
      </c>
      <c r="L1154" t="s">
        <v>252</v>
      </c>
      <c r="N1154" t="s">
        <v>454</v>
      </c>
      <c r="O1154" t="s">
        <v>989</v>
      </c>
      <c r="P1154">
        <v>1.0044559434956966E-5</v>
      </c>
      <c r="Q1154" t="s">
        <v>252</v>
      </c>
      <c r="S1154" t="s">
        <v>474</v>
      </c>
      <c r="T1154" t="s">
        <v>989</v>
      </c>
      <c r="U1154">
        <v>1.7391416284608063E-7</v>
      </c>
      <c r="V1154" t="s">
        <v>252</v>
      </c>
    </row>
    <row r="1155" spans="9:22" x14ac:dyDescent="0.45">
      <c r="I1155" t="s">
        <v>421</v>
      </c>
      <c r="J1155" t="s">
        <v>316</v>
      </c>
      <c r="K1155">
        <v>6.3730936503274167E-3</v>
      </c>
      <c r="L1155" t="s">
        <v>252</v>
      </c>
      <c r="N1155" t="s">
        <v>454</v>
      </c>
      <c r="O1155" t="s">
        <v>316</v>
      </c>
      <c r="P1155">
        <v>2.7988913485514393E-2</v>
      </c>
      <c r="Q1155" t="s">
        <v>252</v>
      </c>
      <c r="S1155" t="s">
        <v>474</v>
      </c>
      <c r="T1155" t="s">
        <v>316</v>
      </c>
      <c r="U1155">
        <v>4.1421077429838346E-2</v>
      </c>
      <c r="V1155" t="s">
        <v>252</v>
      </c>
    </row>
    <row r="1156" spans="9:22" x14ac:dyDescent="0.45">
      <c r="I1156" t="s">
        <v>421</v>
      </c>
      <c r="J1156" t="s">
        <v>317</v>
      </c>
      <c r="K1156">
        <v>5.5295354493752466E-3</v>
      </c>
      <c r="L1156" t="s">
        <v>252</v>
      </c>
      <c r="N1156" t="s">
        <v>454</v>
      </c>
      <c r="O1156" t="s">
        <v>317</v>
      </c>
      <c r="P1156">
        <v>1.5666774913497504E-3</v>
      </c>
      <c r="Q1156" t="s">
        <v>252</v>
      </c>
      <c r="S1156" t="s">
        <v>474</v>
      </c>
      <c r="T1156" t="s">
        <v>317</v>
      </c>
      <c r="U1156">
        <v>4.3511500255604641E-3</v>
      </c>
      <c r="V1156" t="s">
        <v>252</v>
      </c>
    </row>
    <row r="1157" spans="9:22" x14ac:dyDescent="0.45">
      <c r="I1157" t="s">
        <v>421</v>
      </c>
      <c r="J1157" t="s">
        <v>318</v>
      </c>
      <c r="K1157">
        <v>6.5682651757047782E-3</v>
      </c>
      <c r="L1157" t="s">
        <v>252</v>
      </c>
      <c r="N1157" t="s">
        <v>454</v>
      </c>
      <c r="O1157" t="s">
        <v>318</v>
      </c>
      <c r="P1157">
        <v>1.3744396370347358E-3</v>
      </c>
      <c r="Q1157" t="s">
        <v>252</v>
      </c>
      <c r="S1157" t="s">
        <v>474</v>
      </c>
      <c r="T1157" t="s">
        <v>318</v>
      </c>
      <c r="U1157">
        <v>4.2393337182376947E-3</v>
      </c>
      <c r="V1157" t="s">
        <v>252</v>
      </c>
    </row>
    <row r="1158" spans="9:22" x14ac:dyDescent="0.45">
      <c r="I1158" t="s">
        <v>421</v>
      </c>
      <c r="J1158" t="s">
        <v>319</v>
      </c>
      <c r="K1158">
        <v>3.6465280995820089E-2</v>
      </c>
      <c r="L1158" t="s">
        <v>252</v>
      </c>
      <c r="N1158" t="s">
        <v>454</v>
      </c>
      <c r="O1158" t="s">
        <v>319</v>
      </c>
      <c r="P1158">
        <v>1.059631486791862E-2</v>
      </c>
      <c r="Q1158" t="s">
        <v>252</v>
      </c>
      <c r="S1158" t="s">
        <v>474</v>
      </c>
      <c r="T1158" t="s">
        <v>319</v>
      </c>
      <c r="U1158">
        <v>2.0190371633260651E-2</v>
      </c>
      <c r="V1158" t="s">
        <v>252</v>
      </c>
    </row>
    <row r="1159" spans="9:22" x14ac:dyDescent="0.45">
      <c r="I1159" t="s">
        <v>421</v>
      </c>
      <c r="J1159" t="s">
        <v>320</v>
      </c>
      <c r="K1159">
        <v>5.2284633933993904E-3</v>
      </c>
      <c r="L1159" t="s">
        <v>252</v>
      </c>
      <c r="N1159" t="s">
        <v>454</v>
      </c>
      <c r="O1159" t="s">
        <v>320</v>
      </c>
      <c r="P1159">
        <v>3.4588452754605458E-3</v>
      </c>
      <c r="Q1159" t="s">
        <v>252</v>
      </c>
      <c r="S1159" t="s">
        <v>474</v>
      </c>
      <c r="T1159" t="s">
        <v>320</v>
      </c>
      <c r="U1159">
        <v>4.2520744389140845E-3</v>
      </c>
      <c r="V1159" t="s">
        <v>252</v>
      </c>
    </row>
    <row r="1160" spans="9:22" x14ac:dyDescent="0.45">
      <c r="I1160" t="s">
        <v>421</v>
      </c>
      <c r="J1160" t="s">
        <v>321</v>
      </c>
      <c r="K1160">
        <v>3.8491845705457871E-3</v>
      </c>
      <c r="L1160" t="s">
        <v>252</v>
      </c>
      <c r="N1160" t="s">
        <v>454</v>
      </c>
      <c r="O1160" t="s">
        <v>321</v>
      </c>
      <c r="P1160">
        <v>3.4511115460058063E-3</v>
      </c>
      <c r="Q1160" t="s">
        <v>252</v>
      </c>
      <c r="S1160" t="s">
        <v>474</v>
      </c>
      <c r="T1160" t="s">
        <v>321</v>
      </c>
      <c r="U1160">
        <v>4.3575184715340352E-3</v>
      </c>
      <c r="V1160" t="s">
        <v>252</v>
      </c>
    </row>
    <row r="1161" spans="9:22" x14ac:dyDescent="0.45">
      <c r="I1161" t="s">
        <v>421</v>
      </c>
      <c r="J1161" t="s">
        <v>322</v>
      </c>
      <c r="K1161">
        <v>2.4557686651786904E-3</v>
      </c>
      <c r="L1161" t="s">
        <v>252</v>
      </c>
      <c r="N1161" t="s">
        <v>454</v>
      </c>
      <c r="O1161" t="s">
        <v>322</v>
      </c>
      <c r="P1161">
        <v>3.7136060316015451E-3</v>
      </c>
      <c r="Q1161" t="s">
        <v>252</v>
      </c>
      <c r="S1161" t="s">
        <v>474</v>
      </c>
      <c r="T1161" t="s">
        <v>322</v>
      </c>
      <c r="U1161">
        <v>4.3895726176702106E-3</v>
      </c>
      <c r="V1161" t="s">
        <v>252</v>
      </c>
    </row>
    <row r="1162" spans="9:22" x14ac:dyDescent="0.45">
      <c r="I1162" t="s">
        <v>421</v>
      </c>
      <c r="J1162" t="s">
        <v>323</v>
      </c>
      <c r="K1162">
        <v>0</v>
      </c>
      <c r="L1162" t="s">
        <v>252</v>
      </c>
      <c r="N1162" t="s">
        <v>454</v>
      </c>
      <c r="O1162" t="s">
        <v>323</v>
      </c>
      <c r="P1162">
        <v>2.1978278938569653E-2</v>
      </c>
      <c r="Q1162" t="s">
        <v>252</v>
      </c>
      <c r="S1162" t="s">
        <v>474</v>
      </c>
      <c r="T1162" t="s">
        <v>323</v>
      </c>
      <c r="U1162">
        <v>2.2954871454836594E-2</v>
      </c>
      <c r="V1162" t="s">
        <v>252</v>
      </c>
    </row>
    <row r="1163" spans="9:22" x14ac:dyDescent="0.45">
      <c r="I1163" t="s">
        <v>421</v>
      </c>
      <c r="J1163" t="s">
        <v>990</v>
      </c>
      <c r="K1163">
        <v>0</v>
      </c>
      <c r="L1163" t="s">
        <v>252</v>
      </c>
      <c r="N1163" t="s">
        <v>454</v>
      </c>
      <c r="O1163" t="s">
        <v>990</v>
      </c>
      <c r="P1163">
        <v>2.1019781554589524E-4</v>
      </c>
      <c r="Q1163" t="s">
        <v>252</v>
      </c>
      <c r="S1163" t="s">
        <v>474</v>
      </c>
      <c r="T1163" t="s">
        <v>990</v>
      </c>
      <c r="U1163">
        <v>1.8559768409481876E-4</v>
      </c>
      <c r="V1163" t="s">
        <v>252</v>
      </c>
    </row>
    <row r="1164" spans="9:22" x14ac:dyDescent="0.45">
      <c r="I1164" t="s">
        <v>421</v>
      </c>
      <c r="J1164" t="s">
        <v>991</v>
      </c>
      <c r="K1164">
        <v>0</v>
      </c>
      <c r="L1164" t="s">
        <v>252</v>
      </c>
      <c r="N1164" t="s">
        <v>454</v>
      </c>
      <c r="O1164" t="s">
        <v>991</v>
      </c>
      <c r="P1164">
        <v>2.000855070282516E-4</v>
      </c>
      <c r="Q1164" t="s">
        <v>252</v>
      </c>
      <c r="S1164" t="s">
        <v>474</v>
      </c>
      <c r="T1164" t="s">
        <v>991</v>
      </c>
      <c r="U1164">
        <v>1.8333572695964409E-4</v>
      </c>
      <c r="V1164" t="s">
        <v>252</v>
      </c>
    </row>
    <row r="1165" spans="9:22" x14ac:dyDescent="0.45">
      <c r="I1165" t="s">
        <v>421</v>
      </c>
      <c r="J1165" t="s">
        <v>992</v>
      </c>
      <c r="K1165">
        <v>0</v>
      </c>
      <c r="L1165" t="s">
        <v>252</v>
      </c>
      <c r="N1165" t="s">
        <v>454</v>
      </c>
      <c r="O1165" t="s">
        <v>992</v>
      </c>
      <c r="P1165">
        <v>1.895242081234178E-4</v>
      </c>
      <c r="Q1165" t="s">
        <v>252</v>
      </c>
      <c r="S1165" t="s">
        <v>474</v>
      </c>
      <c r="T1165" t="s">
        <v>992</v>
      </c>
      <c r="U1165">
        <v>1.7922170055877578E-4</v>
      </c>
      <c r="V1165" t="s">
        <v>252</v>
      </c>
    </row>
    <row r="1166" spans="9:22" x14ac:dyDescent="0.45">
      <c r="I1166" t="s">
        <v>421</v>
      </c>
      <c r="J1166" t="s">
        <v>993</v>
      </c>
      <c r="K1166">
        <v>0</v>
      </c>
      <c r="L1166" t="s">
        <v>252</v>
      </c>
      <c r="N1166" t="s">
        <v>454</v>
      </c>
      <c r="O1166" t="s">
        <v>993</v>
      </c>
      <c r="P1166">
        <v>1.8758427520223486E-4</v>
      </c>
      <c r="Q1166" t="s">
        <v>252</v>
      </c>
      <c r="S1166" t="s">
        <v>474</v>
      </c>
      <c r="T1166" t="s">
        <v>993</v>
      </c>
      <c r="U1166">
        <v>1.7923718313182265E-4</v>
      </c>
      <c r="V1166" t="s">
        <v>252</v>
      </c>
    </row>
    <row r="1167" spans="9:22" x14ac:dyDescent="0.45">
      <c r="I1167" t="s">
        <v>421</v>
      </c>
      <c r="J1167" t="s">
        <v>994</v>
      </c>
      <c r="K1167">
        <v>0</v>
      </c>
      <c r="L1167" t="s">
        <v>252</v>
      </c>
      <c r="N1167" t="s">
        <v>454</v>
      </c>
      <c r="O1167" t="s">
        <v>994</v>
      </c>
      <c r="P1167">
        <v>1.5353822112645752E-4</v>
      </c>
      <c r="Q1167" t="s">
        <v>252</v>
      </c>
      <c r="S1167" t="s">
        <v>474</v>
      </c>
      <c r="T1167" t="s">
        <v>994</v>
      </c>
      <c r="U1167">
        <v>1.695910842821787E-4</v>
      </c>
      <c r="V1167" t="s">
        <v>252</v>
      </c>
    </row>
    <row r="1168" spans="9:22" x14ac:dyDescent="0.45">
      <c r="I1168" t="s">
        <v>421</v>
      </c>
      <c r="J1168" t="s">
        <v>995</v>
      </c>
      <c r="K1168">
        <v>0</v>
      </c>
      <c r="L1168" t="s">
        <v>252</v>
      </c>
      <c r="N1168" t="s">
        <v>454</v>
      </c>
      <c r="O1168" t="s">
        <v>995</v>
      </c>
      <c r="P1168">
        <v>5.38559196582114E-5</v>
      </c>
      <c r="Q1168" t="s">
        <v>252</v>
      </c>
      <c r="S1168" t="s">
        <v>474</v>
      </c>
      <c r="T1168" t="s">
        <v>995</v>
      </c>
      <c r="U1168">
        <v>9.7529541374419219E-5</v>
      </c>
      <c r="V1168" t="s">
        <v>252</v>
      </c>
    </row>
    <row r="1169" spans="9:22" x14ac:dyDescent="0.45">
      <c r="I1169" t="s">
        <v>421</v>
      </c>
      <c r="J1169" t="s">
        <v>996</v>
      </c>
      <c r="K1169">
        <v>0</v>
      </c>
      <c r="L1169" t="s">
        <v>252</v>
      </c>
      <c r="N1169" t="s">
        <v>454</v>
      </c>
      <c r="O1169" t="s">
        <v>996</v>
      </c>
      <c r="P1169">
        <v>3.9070073793891574E-5</v>
      </c>
      <c r="Q1169" t="s">
        <v>252</v>
      </c>
      <c r="S1169" t="s">
        <v>474</v>
      </c>
      <c r="T1169" t="s">
        <v>996</v>
      </c>
      <c r="U1169">
        <v>1.0376441248591229E-4</v>
      </c>
      <c r="V1169" t="s">
        <v>252</v>
      </c>
    </row>
    <row r="1170" spans="9:22" x14ac:dyDescent="0.45">
      <c r="I1170" t="s">
        <v>421</v>
      </c>
      <c r="J1170" t="s">
        <v>997</v>
      </c>
      <c r="K1170">
        <v>1.2321422637360243E-5</v>
      </c>
      <c r="L1170" t="s">
        <v>252</v>
      </c>
      <c r="N1170" t="s">
        <v>454</v>
      </c>
      <c r="O1170" t="s">
        <v>997</v>
      </c>
      <c r="P1170">
        <v>3.305889951740599E-5</v>
      </c>
      <c r="Q1170" t="s">
        <v>252</v>
      </c>
      <c r="S1170" t="s">
        <v>474</v>
      </c>
      <c r="T1170" t="s">
        <v>997</v>
      </c>
      <c r="U1170">
        <v>1.175976554971693E-4</v>
      </c>
      <c r="V1170" t="s">
        <v>252</v>
      </c>
    </row>
    <row r="1171" spans="9:22" x14ac:dyDescent="0.45">
      <c r="I1171" t="s">
        <v>421</v>
      </c>
      <c r="J1171" t="s">
        <v>998</v>
      </c>
      <c r="K1171">
        <v>4.5226561126373912E-5</v>
      </c>
      <c r="L1171" t="s">
        <v>252</v>
      </c>
      <c r="N1171" t="s">
        <v>454</v>
      </c>
      <c r="O1171" t="s">
        <v>998</v>
      </c>
      <c r="P1171">
        <v>4.1384545923636743E-5</v>
      </c>
      <c r="Q1171" t="s">
        <v>252</v>
      </c>
      <c r="S1171" t="s">
        <v>474</v>
      </c>
      <c r="T1171" t="s">
        <v>998</v>
      </c>
      <c r="U1171">
        <v>1.3735726510042914E-4</v>
      </c>
      <c r="V1171" t="s">
        <v>252</v>
      </c>
    </row>
    <row r="1172" spans="9:22" x14ac:dyDescent="0.45">
      <c r="I1172" t="s">
        <v>421</v>
      </c>
      <c r="J1172" t="s">
        <v>999</v>
      </c>
      <c r="K1172">
        <v>1.2378961970076704E-4</v>
      </c>
      <c r="L1172" t="s">
        <v>252</v>
      </c>
      <c r="N1172" t="s">
        <v>454</v>
      </c>
      <c r="O1172" t="s">
        <v>999</v>
      </c>
      <c r="P1172">
        <v>4.4821140828256449E-5</v>
      </c>
      <c r="Q1172" t="s">
        <v>252</v>
      </c>
      <c r="S1172" t="s">
        <v>474</v>
      </c>
      <c r="T1172" t="s">
        <v>999</v>
      </c>
      <c r="U1172">
        <v>1.476156987831249E-4</v>
      </c>
      <c r="V1172" t="s">
        <v>252</v>
      </c>
    </row>
    <row r="1173" spans="9:22" x14ac:dyDescent="0.45">
      <c r="I1173" t="s">
        <v>421</v>
      </c>
      <c r="J1173" t="s">
        <v>1000</v>
      </c>
      <c r="K1173">
        <v>1.2714719407862856E-4</v>
      </c>
      <c r="L1173" t="s">
        <v>252</v>
      </c>
      <c r="N1173" t="s">
        <v>454</v>
      </c>
      <c r="O1173" t="s">
        <v>1000</v>
      </c>
      <c r="P1173">
        <v>3.2160925991255669E-5</v>
      </c>
      <c r="Q1173" t="s">
        <v>252</v>
      </c>
      <c r="S1173" t="s">
        <v>474</v>
      </c>
      <c r="T1173" t="s">
        <v>1000</v>
      </c>
      <c r="U1173">
        <v>1.2701791262835989E-4</v>
      </c>
      <c r="V1173" t="s">
        <v>252</v>
      </c>
    </row>
    <row r="1174" spans="9:22" x14ac:dyDescent="0.45">
      <c r="I1174" t="s">
        <v>421</v>
      </c>
      <c r="J1174" t="s">
        <v>1001</v>
      </c>
      <c r="K1174">
        <v>1.7302954324110287E-4</v>
      </c>
      <c r="L1174" t="s">
        <v>252</v>
      </c>
      <c r="N1174" t="s">
        <v>454</v>
      </c>
      <c r="O1174" t="s">
        <v>1001</v>
      </c>
      <c r="P1174">
        <v>2.0800364839893693E-5</v>
      </c>
      <c r="Q1174" t="s">
        <v>252</v>
      </c>
      <c r="S1174" t="s">
        <v>474</v>
      </c>
      <c r="T1174" t="s">
        <v>1001</v>
      </c>
      <c r="U1174">
        <v>9.6073133752122171E-5</v>
      </c>
      <c r="V1174" t="s">
        <v>252</v>
      </c>
    </row>
    <row r="1175" spans="9:22" x14ac:dyDescent="0.45">
      <c r="I1175" t="s">
        <v>421</v>
      </c>
      <c r="J1175" t="s">
        <v>1002</v>
      </c>
      <c r="K1175">
        <v>2.5601604236994807E-4</v>
      </c>
      <c r="L1175" t="s">
        <v>252</v>
      </c>
      <c r="N1175" t="s">
        <v>454</v>
      </c>
      <c r="O1175" t="s">
        <v>1002</v>
      </c>
      <c r="P1175">
        <v>1.2918350405813243E-5</v>
      </c>
      <c r="Q1175" t="s">
        <v>252</v>
      </c>
      <c r="S1175" t="s">
        <v>474</v>
      </c>
      <c r="T1175" t="s">
        <v>1002</v>
      </c>
      <c r="U1175">
        <v>7.2387287818749286E-5</v>
      </c>
      <c r="V1175" t="s">
        <v>252</v>
      </c>
    </row>
    <row r="1176" spans="9:22" x14ac:dyDescent="0.45">
      <c r="I1176" t="s">
        <v>421</v>
      </c>
      <c r="J1176" t="s">
        <v>1003</v>
      </c>
      <c r="K1176">
        <v>2.3829339130230636E-4</v>
      </c>
      <c r="L1176" t="s">
        <v>252</v>
      </c>
      <c r="N1176" t="s">
        <v>454</v>
      </c>
      <c r="O1176" t="s">
        <v>1003</v>
      </c>
      <c r="P1176">
        <v>1.2801289718394396E-5</v>
      </c>
      <c r="Q1176" t="s">
        <v>252</v>
      </c>
      <c r="S1176" t="s">
        <v>474</v>
      </c>
      <c r="T1176" t="s">
        <v>1003</v>
      </c>
      <c r="U1176">
        <v>5.2997913499335672E-5</v>
      </c>
      <c r="V1176" t="s">
        <v>252</v>
      </c>
    </row>
    <row r="1177" spans="9:22" x14ac:dyDescent="0.45">
      <c r="I1177" t="s">
        <v>421</v>
      </c>
      <c r="J1177" t="s">
        <v>1004</v>
      </c>
      <c r="K1177">
        <v>2.5944411150365988E-4</v>
      </c>
      <c r="L1177" t="s">
        <v>252</v>
      </c>
      <c r="N1177" t="s">
        <v>454</v>
      </c>
      <c r="O1177" t="s">
        <v>1004</v>
      </c>
      <c r="P1177">
        <v>1.8252409989534754E-5</v>
      </c>
      <c r="Q1177" t="s">
        <v>252</v>
      </c>
      <c r="S1177" t="s">
        <v>474</v>
      </c>
      <c r="T1177" t="s">
        <v>1004</v>
      </c>
      <c r="U1177">
        <v>5.6827326382119814E-5</v>
      </c>
      <c r="V1177" t="s">
        <v>252</v>
      </c>
    </row>
    <row r="1178" spans="9:22" x14ac:dyDescent="0.45">
      <c r="I1178" t="s">
        <v>421</v>
      </c>
      <c r="J1178" t="s">
        <v>1005</v>
      </c>
      <c r="K1178">
        <v>2.2376495493216144E-4</v>
      </c>
      <c r="L1178" t="s">
        <v>252</v>
      </c>
      <c r="N1178" t="s">
        <v>454</v>
      </c>
      <c r="O1178" t="s">
        <v>1005</v>
      </c>
      <c r="P1178">
        <v>1.3106459971918948E-5</v>
      </c>
      <c r="Q1178" t="s">
        <v>252</v>
      </c>
      <c r="S1178" t="s">
        <v>474</v>
      </c>
      <c r="T1178" t="s">
        <v>1005</v>
      </c>
      <c r="U1178">
        <v>7.3428218823826384E-5</v>
      </c>
      <c r="V1178" t="s">
        <v>252</v>
      </c>
    </row>
    <row r="1179" spans="9:22" x14ac:dyDescent="0.45">
      <c r="I1179" t="s">
        <v>421</v>
      </c>
      <c r="J1179" t="s">
        <v>1006</v>
      </c>
      <c r="K1179">
        <v>2.0913030112303577E-4</v>
      </c>
      <c r="L1179" t="s">
        <v>252</v>
      </c>
      <c r="N1179" t="s">
        <v>454</v>
      </c>
      <c r="O1179" t="s">
        <v>1006</v>
      </c>
      <c r="P1179">
        <v>1.1135356491737398E-5</v>
      </c>
      <c r="Q1179" t="s">
        <v>252</v>
      </c>
      <c r="S1179" t="s">
        <v>474</v>
      </c>
      <c r="T1179" t="s">
        <v>1006</v>
      </c>
      <c r="U1179">
        <v>7.7411873081663696E-5</v>
      </c>
      <c r="V1179" t="s">
        <v>252</v>
      </c>
    </row>
    <row r="1180" spans="9:22" x14ac:dyDescent="0.45">
      <c r="I1180" t="s">
        <v>421</v>
      </c>
      <c r="J1180" t="s">
        <v>1007</v>
      </c>
      <c r="K1180">
        <v>1.6865232678768606E-4</v>
      </c>
      <c r="L1180" t="s">
        <v>252</v>
      </c>
      <c r="N1180" t="s">
        <v>454</v>
      </c>
      <c r="O1180" t="s">
        <v>1007</v>
      </c>
      <c r="P1180">
        <v>1.5266268011661305E-5</v>
      </c>
      <c r="Q1180" t="s">
        <v>252</v>
      </c>
      <c r="S1180" t="s">
        <v>474</v>
      </c>
      <c r="T1180" t="s">
        <v>1007</v>
      </c>
      <c r="U1180">
        <v>1.0239958348818798E-4</v>
      </c>
      <c r="V1180" t="s">
        <v>252</v>
      </c>
    </row>
    <row r="1181" spans="9:22" x14ac:dyDescent="0.45">
      <c r="I1181" t="s">
        <v>421</v>
      </c>
      <c r="J1181" t="s">
        <v>1008</v>
      </c>
      <c r="K1181">
        <v>1.2050655850745525E-4</v>
      </c>
      <c r="L1181" t="s">
        <v>252</v>
      </c>
      <c r="N1181" t="s">
        <v>454</v>
      </c>
      <c r="O1181" t="s">
        <v>1008</v>
      </c>
      <c r="P1181">
        <v>2.9156671201812583E-6</v>
      </c>
      <c r="Q1181" t="s">
        <v>252</v>
      </c>
      <c r="S1181" t="s">
        <v>474</v>
      </c>
      <c r="T1181" t="s">
        <v>1008</v>
      </c>
      <c r="U1181">
        <v>1.0044649136149765E-4</v>
      </c>
      <c r="V1181" t="s">
        <v>252</v>
      </c>
    </row>
    <row r="1182" spans="9:22" x14ac:dyDescent="0.45">
      <c r="I1182" t="s">
        <v>421</v>
      </c>
      <c r="J1182" t="s">
        <v>1009</v>
      </c>
      <c r="K1182">
        <v>0</v>
      </c>
      <c r="L1182" t="s">
        <v>252</v>
      </c>
      <c r="N1182" t="s">
        <v>454</v>
      </c>
      <c r="O1182" t="s">
        <v>1009</v>
      </c>
      <c r="P1182">
        <v>4.1978965504256311E-6</v>
      </c>
      <c r="Q1182" t="s">
        <v>252</v>
      </c>
      <c r="S1182" t="s">
        <v>474</v>
      </c>
      <c r="T1182" t="s">
        <v>1009</v>
      </c>
      <c r="U1182">
        <v>8.9819491558414282E-5</v>
      </c>
      <c r="V1182" t="s">
        <v>252</v>
      </c>
    </row>
    <row r="1183" spans="9:22" x14ac:dyDescent="0.45">
      <c r="I1183" t="s">
        <v>421</v>
      </c>
      <c r="J1183" t="s">
        <v>1010</v>
      </c>
      <c r="K1183">
        <v>0</v>
      </c>
      <c r="L1183" t="s">
        <v>252</v>
      </c>
      <c r="N1183" t="s">
        <v>454</v>
      </c>
      <c r="O1183" t="s">
        <v>1010</v>
      </c>
      <c r="P1183">
        <v>4.5860460603521154E-6</v>
      </c>
      <c r="Q1183" t="s">
        <v>252</v>
      </c>
      <c r="S1183" t="s">
        <v>474</v>
      </c>
      <c r="T1183" t="s">
        <v>1010</v>
      </c>
      <c r="U1183">
        <v>8.7281023681918792E-5</v>
      </c>
      <c r="V1183" t="s">
        <v>252</v>
      </c>
    </row>
    <row r="1184" spans="9:22" x14ac:dyDescent="0.45">
      <c r="I1184" t="s">
        <v>421</v>
      </c>
      <c r="J1184" t="s">
        <v>1011</v>
      </c>
      <c r="K1184">
        <v>0</v>
      </c>
      <c r="L1184" t="s">
        <v>252</v>
      </c>
      <c r="N1184" t="s">
        <v>454</v>
      </c>
      <c r="O1184" t="s">
        <v>1011</v>
      </c>
      <c r="P1184">
        <v>2.6686348865925998E-6</v>
      </c>
      <c r="Q1184" t="s">
        <v>252</v>
      </c>
      <c r="S1184" t="s">
        <v>474</v>
      </c>
      <c r="T1184" t="s">
        <v>1011</v>
      </c>
      <c r="U1184">
        <v>9.9692763977827541E-5</v>
      </c>
      <c r="V1184" t="s">
        <v>252</v>
      </c>
    </row>
    <row r="1185" spans="9:22" x14ac:dyDescent="0.45">
      <c r="I1185" t="s">
        <v>421</v>
      </c>
      <c r="J1185" t="s">
        <v>1012</v>
      </c>
      <c r="K1185">
        <v>0</v>
      </c>
      <c r="L1185" t="s">
        <v>252</v>
      </c>
      <c r="N1185" t="s">
        <v>454</v>
      </c>
      <c r="O1185" t="s">
        <v>1012</v>
      </c>
      <c r="P1185">
        <v>2.3572542996205387E-6</v>
      </c>
      <c r="Q1185" t="s">
        <v>252</v>
      </c>
      <c r="S1185" t="s">
        <v>474</v>
      </c>
      <c r="T1185" t="s">
        <v>1012</v>
      </c>
      <c r="U1185">
        <v>1.0744582030112993E-4</v>
      </c>
      <c r="V1185" t="s">
        <v>252</v>
      </c>
    </row>
    <row r="1186" spans="9:22" x14ac:dyDescent="0.45">
      <c r="I1186" t="s">
        <v>421</v>
      </c>
      <c r="J1186" t="s">
        <v>1013</v>
      </c>
      <c r="K1186">
        <v>0</v>
      </c>
      <c r="L1186" t="s">
        <v>252</v>
      </c>
      <c r="N1186" t="s">
        <v>454</v>
      </c>
      <c r="O1186" t="s">
        <v>1013</v>
      </c>
      <c r="P1186">
        <v>2.000443659003843E-6</v>
      </c>
      <c r="Q1186" t="s">
        <v>252</v>
      </c>
      <c r="S1186" t="s">
        <v>474</v>
      </c>
      <c r="T1186" t="s">
        <v>1013</v>
      </c>
      <c r="U1186">
        <v>1.1712910340964703E-4</v>
      </c>
      <c r="V1186" t="s">
        <v>252</v>
      </c>
    </row>
    <row r="1187" spans="9:22" x14ac:dyDescent="0.45">
      <c r="I1187" t="s">
        <v>421</v>
      </c>
      <c r="J1187" t="s">
        <v>348</v>
      </c>
      <c r="K1187">
        <v>5.5686304872834026E-3</v>
      </c>
      <c r="L1187" t="s">
        <v>252</v>
      </c>
      <c r="N1187" t="s">
        <v>454</v>
      </c>
      <c r="O1187" t="s">
        <v>348</v>
      </c>
      <c r="P1187">
        <v>2.8718490517778375E-2</v>
      </c>
      <c r="Q1187" t="s">
        <v>252</v>
      </c>
      <c r="S1187" t="s">
        <v>474</v>
      </c>
      <c r="T1187" t="s">
        <v>348</v>
      </c>
      <c r="U1187">
        <v>4.1610368855065236E-2</v>
      </c>
      <c r="V1187" t="s">
        <v>252</v>
      </c>
    </row>
    <row r="1188" spans="9:22" x14ac:dyDescent="0.45">
      <c r="I1188" t="s">
        <v>421</v>
      </c>
      <c r="J1188" t="s">
        <v>349</v>
      </c>
      <c r="K1188">
        <v>5.3461979480683031E-3</v>
      </c>
      <c r="L1188" t="s">
        <v>252</v>
      </c>
      <c r="N1188" t="s">
        <v>454</v>
      </c>
      <c r="O1188" t="s">
        <v>349</v>
      </c>
      <c r="P1188">
        <v>1.443968728930994E-3</v>
      </c>
      <c r="Q1188" t="s">
        <v>252</v>
      </c>
      <c r="S1188" t="s">
        <v>474</v>
      </c>
      <c r="T1188" t="s">
        <v>349</v>
      </c>
      <c r="U1188">
        <v>4.2481925209748566E-3</v>
      </c>
      <c r="V1188" t="s">
        <v>252</v>
      </c>
    </row>
    <row r="1189" spans="9:22" x14ac:dyDescent="0.45">
      <c r="I1189" t="s">
        <v>421</v>
      </c>
      <c r="J1189" t="s">
        <v>350</v>
      </c>
      <c r="K1189">
        <v>6.9079369030534288E-3</v>
      </c>
      <c r="L1189" t="s">
        <v>252</v>
      </c>
      <c r="N1189" t="s">
        <v>454</v>
      </c>
      <c r="O1189" t="s">
        <v>350</v>
      </c>
      <c r="P1189">
        <v>1.3582837628425481E-3</v>
      </c>
      <c r="Q1189" t="s">
        <v>252</v>
      </c>
      <c r="S1189" t="s">
        <v>474</v>
      </c>
      <c r="T1189" t="s">
        <v>350</v>
      </c>
      <c r="U1189">
        <v>4.2057486805373943E-3</v>
      </c>
      <c r="V1189" t="s">
        <v>252</v>
      </c>
    </row>
    <row r="1190" spans="9:22" x14ac:dyDescent="0.45">
      <c r="I1190" t="s">
        <v>421</v>
      </c>
      <c r="J1190" t="s">
        <v>351</v>
      </c>
      <c r="K1190">
        <v>4.0572961089357727E-2</v>
      </c>
      <c r="L1190" t="s">
        <v>252</v>
      </c>
      <c r="N1190" t="s">
        <v>454</v>
      </c>
      <c r="O1190" t="s">
        <v>351</v>
      </c>
      <c r="P1190">
        <v>1.3934606677930911E-2</v>
      </c>
      <c r="Q1190" t="s">
        <v>252</v>
      </c>
      <c r="S1190" t="s">
        <v>474</v>
      </c>
      <c r="T1190" t="s">
        <v>351</v>
      </c>
      <c r="U1190">
        <v>2.0500439172662525E-2</v>
      </c>
      <c r="V1190" t="s">
        <v>252</v>
      </c>
    </row>
    <row r="1191" spans="9:22" x14ac:dyDescent="0.45">
      <c r="I1191" t="s">
        <v>421</v>
      </c>
      <c r="J1191" t="s">
        <v>352</v>
      </c>
      <c r="K1191">
        <v>5.8998962923009378E-3</v>
      </c>
      <c r="L1191" t="s">
        <v>252</v>
      </c>
      <c r="N1191" t="s">
        <v>454</v>
      </c>
      <c r="O1191" t="s">
        <v>352</v>
      </c>
      <c r="P1191">
        <v>4.8898888491871366E-3</v>
      </c>
      <c r="Q1191" t="s">
        <v>252</v>
      </c>
      <c r="S1191" t="s">
        <v>474</v>
      </c>
      <c r="T1191" t="s">
        <v>352</v>
      </c>
      <c r="U1191">
        <v>4.3772253151091308E-3</v>
      </c>
      <c r="V1191" t="s">
        <v>252</v>
      </c>
    </row>
    <row r="1192" spans="9:22" x14ac:dyDescent="0.45">
      <c r="I1192" t="s">
        <v>421</v>
      </c>
      <c r="J1192" t="s">
        <v>353</v>
      </c>
      <c r="K1192">
        <v>4.6666272150950507E-3</v>
      </c>
      <c r="L1192" t="s">
        <v>252</v>
      </c>
      <c r="N1192" t="s">
        <v>454</v>
      </c>
      <c r="O1192" t="s">
        <v>353</v>
      </c>
      <c r="P1192">
        <v>4.8623342089526064E-3</v>
      </c>
      <c r="Q1192" t="s">
        <v>252</v>
      </c>
      <c r="S1192" t="s">
        <v>474</v>
      </c>
      <c r="T1192" t="s">
        <v>353</v>
      </c>
      <c r="U1192">
        <v>4.459392279677823E-3</v>
      </c>
      <c r="V1192" t="s">
        <v>252</v>
      </c>
    </row>
    <row r="1193" spans="9:22" x14ac:dyDescent="0.45">
      <c r="I1193" t="s">
        <v>421</v>
      </c>
      <c r="J1193" t="s">
        <v>354</v>
      </c>
      <c r="K1193">
        <v>3.1441641015090196E-3</v>
      </c>
      <c r="L1193" t="s">
        <v>252</v>
      </c>
      <c r="N1193" t="s">
        <v>454</v>
      </c>
      <c r="O1193" t="s">
        <v>354</v>
      </c>
      <c r="P1193">
        <v>5.1977573616699161E-3</v>
      </c>
      <c r="Q1193" t="s">
        <v>252</v>
      </c>
      <c r="S1193" t="s">
        <v>474</v>
      </c>
      <c r="T1193" t="s">
        <v>354</v>
      </c>
      <c r="U1193">
        <v>4.5719596562885448E-3</v>
      </c>
      <c r="V1193" t="s">
        <v>252</v>
      </c>
    </row>
    <row r="1194" spans="9:22" x14ac:dyDescent="0.45">
      <c r="I1194" t="s">
        <v>421</v>
      </c>
      <c r="J1194" t="s">
        <v>355</v>
      </c>
      <c r="K1194">
        <v>0</v>
      </c>
      <c r="L1194" t="s">
        <v>252</v>
      </c>
      <c r="N1194" t="s">
        <v>454</v>
      </c>
      <c r="O1194" t="s">
        <v>355</v>
      </c>
      <c r="P1194">
        <v>2.7986244758594458E-2</v>
      </c>
      <c r="Q1194" t="s">
        <v>252</v>
      </c>
      <c r="S1194" t="s">
        <v>474</v>
      </c>
      <c r="T1194" t="s">
        <v>355</v>
      </c>
      <c r="U1194">
        <v>2.3918794782234888E-2</v>
      </c>
      <c r="V1194" t="s">
        <v>252</v>
      </c>
    </row>
    <row r="1195" spans="9:22" x14ac:dyDescent="0.45">
      <c r="I1195" t="s">
        <v>421</v>
      </c>
      <c r="J1195" t="s">
        <v>1014</v>
      </c>
      <c r="K1195">
        <v>0</v>
      </c>
      <c r="L1195" t="s">
        <v>252</v>
      </c>
      <c r="N1195" t="s">
        <v>454</v>
      </c>
      <c r="O1195" t="s">
        <v>1014</v>
      </c>
      <c r="P1195">
        <v>2.5657320952793695E-4</v>
      </c>
      <c r="Q1195" t="s">
        <v>252</v>
      </c>
      <c r="S1195" t="s">
        <v>474</v>
      </c>
      <c r="T1195" t="s">
        <v>1014</v>
      </c>
      <c r="U1195">
        <v>1.9091809722348422E-4</v>
      </c>
      <c r="V1195" t="s">
        <v>252</v>
      </c>
    </row>
    <row r="1196" spans="9:22" x14ac:dyDescent="0.45">
      <c r="I1196" t="s">
        <v>421</v>
      </c>
      <c r="J1196" t="s">
        <v>1015</v>
      </c>
      <c r="K1196">
        <v>0</v>
      </c>
      <c r="L1196" t="s">
        <v>252</v>
      </c>
      <c r="N1196" t="s">
        <v>454</v>
      </c>
      <c r="O1196" t="s">
        <v>1015</v>
      </c>
      <c r="P1196">
        <v>2.3014413867966719E-4</v>
      </c>
      <c r="Q1196" t="s">
        <v>252</v>
      </c>
      <c r="S1196" t="s">
        <v>474</v>
      </c>
      <c r="T1196" t="s">
        <v>1015</v>
      </c>
      <c r="U1196">
        <v>1.8841320671876218E-4</v>
      </c>
      <c r="V1196" t="s">
        <v>252</v>
      </c>
    </row>
    <row r="1197" spans="9:22" x14ac:dyDescent="0.45">
      <c r="I1197" t="s">
        <v>421</v>
      </c>
      <c r="J1197" t="s">
        <v>1016</v>
      </c>
      <c r="K1197">
        <v>0</v>
      </c>
      <c r="L1197" t="s">
        <v>252</v>
      </c>
      <c r="N1197" t="s">
        <v>454</v>
      </c>
      <c r="O1197" t="s">
        <v>1016</v>
      </c>
      <c r="P1197">
        <v>1.9845256971736031E-4</v>
      </c>
      <c r="Q1197" t="s">
        <v>252</v>
      </c>
      <c r="S1197" t="s">
        <v>474</v>
      </c>
      <c r="T1197" t="s">
        <v>1016</v>
      </c>
      <c r="U1197">
        <v>1.8526127959213518E-4</v>
      </c>
      <c r="V1197" t="s">
        <v>252</v>
      </c>
    </row>
    <row r="1198" spans="9:22" x14ac:dyDescent="0.45">
      <c r="I1198" t="s">
        <v>421</v>
      </c>
      <c r="J1198" t="s">
        <v>1017</v>
      </c>
      <c r="K1198">
        <v>0</v>
      </c>
      <c r="L1198" t="s">
        <v>252</v>
      </c>
      <c r="N1198" t="s">
        <v>454</v>
      </c>
      <c r="O1198" t="s">
        <v>1017</v>
      </c>
      <c r="P1198">
        <v>1.5500435096761899E-4</v>
      </c>
      <c r="Q1198" t="s">
        <v>252</v>
      </c>
      <c r="S1198" t="s">
        <v>474</v>
      </c>
      <c r="T1198" t="s">
        <v>1017</v>
      </c>
      <c r="U1198">
        <v>1.7819710191775546E-4</v>
      </c>
      <c r="V1198" t="s">
        <v>252</v>
      </c>
    </row>
    <row r="1199" spans="9:22" x14ac:dyDescent="0.45">
      <c r="I1199" t="s">
        <v>421</v>
      </c>
      <c r="J1199" t="s">
        <v>1018</v>
      </c>
      <c r="K1199">
        <v>0</v>
      </c>
      <c r="L1199" t="s">
        <v>252</v>
      </c>
      <c r="N1199" t="s">
        <v>454</v>
      </c>
      <c r="O1199" t="s">
        <v>1018</v>
      </c>
      <c r="P1199">
        <v>1.122214033858679E-4</v>
      </c>
      <c r="Q1199" t="s">
        <v>252</v>
      </c>
      <c r="S1199" t="s">
        <v>474</v>
      </c>
      <c r="T1199" t="s">
        <v>1018</v>
      </c>
      <c r="U1199">
        <v>1.7298456800320268E-4</v>
      </c>
      <c r="V1199" t="s">
        <v>252</v>
      </c>
    </row>
    <row r="1200" spans="9:22" x14ac:dyDescent="0.45">
      <c r="I1200" t="s">
        <v>421</v>
      </c>
      <c r="J1200" t="s">
        <v>1019</v>
      </c>
      <c r="K1200">
        <v>0</v>
      </c>
      <c r="L1200" t="s">
        <v>252</v>
      </c>
      <c r="N1200" t="s">
        <v>454</v>
      </c>
      <c r="O1200" t="s">
        <v>1019</v>
      </c>
      <c r="P1200">
        <v>7.6932772588191435E-5</v>
      </c>
      <c r="Q1200" t="s">
        <v>252</v>
      </c>
      <c r="S1200" t="s">
        <v>474</v>
      </c>
      <c r="T1200" t="s">
        <v>1019</v>
      </c>
      <c r="U1200">
        <v>1.6412098582724234E-4</v>
      </c>
      <c r="V1200" t="s">
        <v>252</v>
      </c>
    </row>
    <row r="1201" spans="9:22" x14ac:dyDescent="0.45">
      <c r="I1201" t="s">
        <v>421</v>
      </c>
      <c r="J1201" t="s">
        <v>1020</v>
      </c>
      <c r="K1201">
        <v>0</v>
      </c>
      <c r="L1201" t="s">
        <v>252</v>
      </c>
      <c r="N1201" t="s">
        <v>454</v>
      </c>
      <c r="O1201" t="s">
        <v>1020</v>
      </c>
      <c r="P1201">
        <v>5.0763975960267905E-5</v>
      </c>
      <c r="Q1201" t="s">
        <v>252</v>
      </c>
      <c r="S1201" t="s">
        <v>474</v>
      </c>
      <c r="T1201" t="s">
        <v>1020</v>
      </c>
      <c r="U1201">
        <v>1.6749397329105328E-4</v>
      </c>
      <c r="V1201" t="s">
        <v>252</v>
      </c>
    </row>
    <row r="1202" spans="9:22" x14ac:dyDescent="0.45">
      <c r="I1202" t="s">
        <v>421</v>
      </c>
      <c r="J1202" t="s">
        <v>1021</v>
      </c>
      <c r="K1202">
        <v>4.665665289815913E-5</v>
      </c>
      <c r="L1202" t="s">
        <v>252</v>
      </c>
      <c r="N1202" t="s">
        <v>454</v>
      </c>
      <c r="O1202" t="s">
        <v>1021</v>
      </c>
      <c r="P1202">
        <v>4.5156817089683057E-5</v>
      </c>
      <c r="Q1202" t="s">
        <v>252</v>
      </c>
      <c r="S1202" t="s">
        <v>474</v>
      </c>
      <c r="T1202" t="s">
        <v>1021</v>
      </c>
      <c r="U1202">
        <v>1.713428269792638E-4</v>
      </c>
      <c r="V1202" t="s">
        <v>252</v>
      </c>
    </row>
    <row r="1203" spans="9:22" x14ac:dyDescent="0.45">
      <c r="I1203" t="s">
        <v>421</v>
      </c>
      <c r="J1203" t="s">
        <v>1022</v>
      </c>
      <c r="K1203">
        <v>1.2023942176780057E-4</v>
      </c>
      <c r="L1203" t="s">
        <v>252</v>
      </c>
      <c r="N1203" t="s">
        <v>454</v>
      </c>
      <c r="O1203" t="s">
        <v>1022</v>
      </c>
      <c r="P1203">
        <v>5.0523886216910461E-5</v>
      </c>
      <c r="Q1203" t="s">
        <v>252</v>
      </c>
      <c r="S1203" t="s">
        <v>474</v>
      </c>
      <c r="T1203" t="s">
        <v>1022</v>
      </c>
      <c r="U1203">
        <v>1.8096913840448035E-4</v>
      </c>
      <c r="V1203" t="s">
        <v>252</v>
      </c>
    </row>
    <row r="1204" spans="9:22" x14ac:dyDescent="0.45">
      <c r="I1204" t="s">
        <v>421</v>
      </c>
      <c r="J1204" t="s">
        <v>1023</v>
      </c>
      <c r="K1204">
        <v>1.7851152759783213E-4</v>
      </c>
      <c r="L1204" t="s">
        <v>252</v>
      </c>
      <c r="N1204" t="s">
        <v>454</v>
      </c>
      <c r="O1204" t="s">
        <v>1023</v>
      </c>
      <c r="P1204">
        <v>5.6126650274895377E-5</v>
      </c>
      <c r="Q1204" t="s">
        <v>252</v>
      </c>
      <c r="S1204" t="s">
        <v>474</v>
      </c>
      <c r="T1204" t="s">
        <v>1023</v>
      </c>
      <c r="U1204">
        <v>1.8184682543456393E-4</v>
      </c>
      <c r="V1204" t="s">
        <v>252</v>
      </c>
    </row>
    <row r="1205" spans="9:22" x14ac:dyDescent="0.45">
      <c r="I1205" t="s">
        <v>421</v>
      </c>
      <c r="J1205" t="s">
        <v>1024</v>
      </c>
      <c r="K1205">
        <v>2.4937804823985479E-4</v>
      </c>
      <c r="L1205" t="s">
        <v>252</v>
      </c>
      <c r="N1205" t="s">
        <v>454</v>
      </c>
      <c r="O1205" t="s">
        <v>1024</v>
      </c>
      <c r="P1205">
        <v>6.7292868174433106E-5</v>
      </c>
      <c r="Q1205" t="s">
        <v>252</v>
      </c>
      <c r="S1205" t="s">
        <v>474</v>
      </c>
      <c r="T1205" t="s">
        <v>1024</v>
      </c>
      <c r="U1205">
        <v>1.8503045854222612E-4</v>
      </c>
      <c r="V1205" t="s">
        <v>252</v>
      </c>
    </row>
    <row r="1206" spans="9:22" x14ac:dyDescent="0.45">
      <c r="I1206" t="s">
        <v>421</v>
      </c>
      <c r="J1206" t="s">
        <v>1025</v>
      </c>
      <c r="K1206">
        <v>2.7110156930571319E-4</v>
      </c>
      <c r="L1206" t="s">
        <v>252</v>
      </c>
      <c r="N1206" t="s">
        <v>454</v>
      </c>
      <c r="O1206" t="s">
        <v>1025</v>
      </c>
      <c r="P1206">
        <v>8.8772743352879275E-5</v>
      </c>
      <c r="Q1206" t="s">
        <v>252</v>
      </c>
      <c r="S1206" t="s">
        <v>474</v>
      </c>
      <c r="T1206" t="s">
        <v>1025</v>
      </c>
      <c r="U1206">
        <v>1.8781898304338427E-4</v>
      </c>
      <c r="V1206" t="s">
        <v>252</v>
      </c>
    </row>
    <row r="1207" spans="9:22" x14ac:dyDescent="0.45">
      <c r="I1207" t="s">
        <v>421</v>
      </c>
      <c r="J1207" t="s">
        <v>1026</v>
      </c>
      <c r="K1207">
        <v>3.0024998095800031E-4</v>
      </c>
      <c r="L1207" t="s">
        <v>252</v>
      </c>
      <c r="N1207" t="s">
        <v>454</v>
      </c>
      <c r="O1207" t="s">
        <v>1026</v>
      </c>
      <c r="P1207">
        <v>1.1572902575780473E-4</v>
      </c>
      <c r="Q1207" t="s">
        <v>252</v>
      </c>
      <c r="S1207" t="s">
        <v>474</v>
      </c>
      <c r="T1207" t="s">
        <v>1026</v>
      </c>
      <c r="U1207">
        <v>1.8797170267304602E-4</v>
      </c>
      <c r="V1207" t="s">
        <v>252</v>
      </c>
    </row>
    <row r="1208" spans="9:22" x14ac:dyDescent="0.45">
      <c r="I1208" t="s">
        <v>421</v>
      </c>
      <c r="J1208" t="s">
        <v>1027</v>
      </c>
      <c r="K1208">
        <v>2.7541971783422278E-4</v>
      </c>
      <c r="L1208" t="s">
        <v>252</v>
      </c>
      <c r="N1208" t="s">
        <v>454</v>
      </c>
      <c r="O1208" t="s">
        <v>1027</v>
      </c>
      <c r="P1208">
        <v>1.6259998772189557E-4</v>
      </c>
      <c r="Q1208" t="s">
        <v>252</v>
      </c>
      <c r="S1208" t="s">
        <v>474</v>
      </c>
      <c r="T1208" t="s">
        <v>1027</v>
      </c>
      <c r="U1208">
        <v>1.8996885308713879E-4</v>
      </c>
      <c r="V1208" t="s">
        <v>252</v>
      </c>
    </row>
    <row r="1209" spans="9:22" x14ac:dyDescent="0.45">
      <c r="I1209" t="s">
        <v>421</v>
      </c>
      <c r="J1209" t="s">
        <v>1028</v>
      </c>
      <c r="K1209">
        <v>2.8050938963857636E-4</v>
      </c>
      <c r="L1209" t="s">
        <v>252</v>
      </c>
      <c r="N1209" t="s">
        <v>454</v>
      </c>
      <c r="O1209" t="s">
        <v>1028</v>
      </c>
      <c r="P1209">
        <v>2.3166094276269808E-4</v>
      </c>
      <c r="Q1209" t="s">
        <v>252</v>
      </c>
      <c r="S1209" t="s">
        <v>474</v>
      </c>
      <c r="T1209" t="s">
        <v>1028</v>
      </c>
      <c r="U1209">
        <v>1.9541981963104157E-4</v>
      </c>
      <c r="V1209" t="s">
        <v>252</v>
      </c>
    </row>
    <row r="1210" spans="9:22" x14ac:dyDescent="0.45">
      <c r="I1210" t="s">
        <v>421</v>
      </c>
      <c r="J1210" t="s">
        <v>1029</v>
      </c>
      <c r="K1210">
        <v>2.6457690444452788E-4</v>
      </c>
      <c r="L1210" t="s">
        <v>252</v>
      </c>
      <c r="N1210" t="s">
        <v>454</v>
      </c>
      <c r="O1210" t="s">
        <v>1029</v>
      </c>
      <c r="P1210">
        <v>2.6785795623112654E-4</v>
      </c>
      <c r="Q1210" t="s">
        <v>252</v>
      </c>
      <c r="S1210" t="s">
        <v>474</v>
      </c>
      <c r="T1210" t="s">
        <v>1029</v>
      </c>
      <c r="U1210">
        <v>1.9887756767366491E-4</v>
      </c>
      <c r="V1210" t="s">
        <v>252</v>
      </c>
    </row>
    <row r="1211" spans="9:22" x14ac:dyDescent="0.45">
      <c r="I1211" t="s">
        <v>421</v>
      </c>
      <c r="J1211" t="s">
        <v>1030</v>
      </c>
      <c r="K1211">
        <v>1.4621931146096455E-4</v>
      </c>
      <c r="L1211" t="s">
        <v>252</v>
      </c>
      <c r="N1211" t="s">
        <v>454</v>
      </c>
      <c r="O1211" t="s">
        <v>1030</v>
      </c>
      <c r="P1211">
        <v>2.7399209061273246E-4</v>
      </c>
      <c r="Q1211" t="s">
        <v>252</v>
      </c>
      <c r="S1211" t="s">
        <v>474</v>
      </c>
      <c r="T1211" t="s">
        <v>1030</v>
      </c>
      <c r="U1211">
        <v>2.0037334761593422E-4</v>
      </c>
      <c r="V1211" t="s">
        <v>252</v>
      </c>
    </row>
    <row r="1212" spans="9:22" x14ac:dyDescent="0.45">
      <c r="I1212" t="s">
        <v>421</v>
      </c>
      <c r="J1212" t="s">
        <v>1031</v>
      </c>
      <c r="K1212">
        <v>1.5828124834940522E-4</v>
      </c>
      <c r="L1212" t="s">
        <v>252</v>
      </c>
      <c r="N1212" t="s">
        <v>454</v>
      </c>
      <c r="O1212" t="s">
        <v>1031</v>
      </c>
      <c r="P1212">
        <v>2.2383226393694081E-4</v>
      </c>
      <c r="Q1212" t="s">
        <v>252</v>
      </c>
      <c r="S1212" t="s">
        <v>474</v>
      </c>
      <c r="T1212" t="s">
        <v>1031</v>
      </c>
      <c r="U1212">
        <v>1.9445285369567748E-4</v>
      </c>
      <c r="V1212" t="s">
        <v>252</v>
      </c>
    </row>
    <row r="1213" spans="9:22" x14ac:dyDescent="0.45">
      <c r="I1213" t="s">
        <v>421</v>
      </c>
      <c r="J1213" t="s">
        <v>1032</v>
      </c>
      <c r="K1213">
        <v>1.0177839610411334E-4</v>
      </c>
      <c r="L1213" t="s">
        <v>252</v>
      </c>
      <c r="N1213" t="s">
        <v>454</v>
      </c>
      <c r="O1213" t="s">
        <v>1032</v>
      </c>
      <c r="P1213">
        <v>1.9610758344890041E-4</v>
      </c>
      <c r="Q1213" t="s">
        <v>252</v>
      </c>
      <c r="S1213" t="s">
        <v>474</v>
      </c>
      <c r="T1213" t="s">
        <v>1032</v>
      </c>
      <c r="U1213">
        <v>1.8750046850380512E-4</v>
      </c>
      <c r="V1213" t="s">
        <v>252</v>
      </c>
    </row>
    <row r="1214" spans="9:22" x14ac:dyDescent="0.45">
      <c r="I1214" t="s">
        <v>421</v>
      </c>
      <c r="J1214" t="s">
        <v>1033</v>
      </c>
      <c r="K1214">
        <v>0</v>
      </c>
      <c r="L1214" t="s">
        <v>252</v>
      </c>
      <c r="N1214" t="s">
        <v>454</v>
      </c>
      <c r="O1214" t="s">
        <v>1033</v>
      </c>
      <c r="P1214">
        <v>2.3431488369618972E-4</v>
      </c>
      <c r="Q1214" t="s">
        <v>252</v>
      </c>
      <c r="S1214" t="s">
        <v>474</v>
      </c>
      <c r="T1214" t="s">
        <v>1033</v>
      </c>
      <c r="U1214">
        <v>1.9066580714688551E-4</v>
      </c>
      <c r="V1214" t="s">
        <v>252</v>
      </c>
    </row>
    <row r="1215" spans="9:22" x14ac:dyDescent="0.45">
      <c r="I1215" t="s">
        <v>421</v>
      </c>
      <c r="J1215" t="s">
        <v>1034</v>
      </c>
      <c r="K1215">
        <v>0</v>
      </c>
      <c r="L1215" t="s">
        <v>252</v>
      </c>
      <c r="N1215" t="s">
        <v>454</v>
      </c>
      <c r="O1215" t="s">
        <v>1034</v>
      </c>
      <c r="P1215">
        <v>2.6082714082883578E-4</v>
      </c>
      <c r="Q1215" t="s">
        <v>252</v>
      </c>
      <c r="S1215" t="s">
        <v>474</v>
      </c>
      <c r="T1215" t="s">
        <v>1034</v>
      </c>
      <c r="U1215">
        <v>1.9226132309939584E-4</v>
      </c>
      <c r="V1215" t="s">
        <v>252</v>
      </c>
    </row>
    <row r="1216" spans="9:22" x14ac:dyDescent="0.45">
      <c r="I1216" t="s">
        <v>421</v>
      </c>
      <c r="J1216" t="s">
        <v>1035</v>
      </c>
      <c r="K1216">
        <v>0</v>
      </c>
      <c r="L1216" t="s">
        <v>252</v>
      </c>
      <c r="N1216" t="s">
        <v>454</v>
      </c>
      <c r="O1216" t="s">
        <v>1035</v>
      </c>
      <c r="P1216">
        <v>2.7202495185829211E-4</v>
      </c>
      <c r="Q1216" t="s">
        <v>252</v>
      </c>
      <c r="S1216" t="s">
        <v>474</v>
      </c>
      <c r="T1216" t="s">
        <v>1035</v>
      </c>
      <c r="U1216">
        <v>1.962932347404171E-4</v>
      </c>
      <c r="V1216" t="s">
        <v>252</v>
      </c>
    </row>
    <row r="1217" spans="9:22" x14ac:dyDescent="0.45">
      <c r="I1217" t="s">
        <v>421</v>
      </c>
      <c r="J1217" t="s">
        <v>1036</v>
      </c>
      <c r="K1217">
        <v>0</v>
      </c>
      <c r="L1217" t="s">
        <v>252</v>
      </c>
      <c r="N1217" t="s">
        <v>454</v>
      </c>
      <c r="O1217" t="s">
        <v>1036</v>
      </c>
      <c r="P1217">
        <v>2.7801348968979302E-4</v>
      </c>
      <c r="Q1217" t="s">
        <v>252</v>
      </c>
      <c r="S1217" t="s">
        <v>474</v>
      </c>
      <c r="T1217" t="s">
        <v>1036</v>
      </c>
      <c r="U1217">
        <v>1.9857421295062428E-4</v>
      </c>
      <c r="V1217" t="s">
        <v>252</v>
      </c>
    </row>
    <row r="1218" spans="9:22" x14ac:dyDescent="0.45">
      <c r="I1218" t="s">
        <v>421</v>
      </c>
      <c r="J1218" t="s">
        <v>1037</v>
      </c>
      <c r="K1218">
        <v>0</v>
      </c>
      <c r="L1218" t="s">
        <v>252</v>
      </c>
      <c r="N1218" t="s">
        <v>454</v>
      </c>
      <c r="O1218" t="s">
        <v>1037</v>
      </c>
      <c r="P1218">
        <v>2.7451516401820155E-4</v>
      </c>
      <c r="Q1218" t="s">
        <v>252</v>
      </c>
      <c r="S1218" t="s">
        <v>474</v>
      </c>
      <c r="T1218" t="s">
        <v>1037</v>
      </c>
      <c r="U1218">
        <v>1.989422441870896E-4</v>
      </c>
      <c r="V1218" t="s">
        <v>252</v>
      </c>
    </row>
    <row r="1219" spans="9:22" x14ac:dyDescent="0.45">
      <c r="I1219" t="s">
        <v>421</v>
      </c>
      <c r="J1219" t="s">
        <v>380</v>
      </c>
      <c r="K1219">
        <v>5.4651277247498801E-3</v>
      </c>
      <c r="L1219" t="s">
        <v>252</v>
      </c>
      <c r="N1219" t="s">
        <v>454</v>
      </c>
      <c r="O1219" t="s">
        <v>380</v>
      </c>
      <c r="P1219">
        <v>1.7935347864193225E-2</v>
      </c>
      <c r="Q1219" t="s">
        <v>252</v>
      </c>
      <c r="S1219" t="s">
        <v>474</v>
      </c>
      <c r="T1219" t="s">
        <v>380</v>
      </c>
      <c r="U1219">
        <v>2.3426076792566405E-2</v>
      </c>
      <c r="V1219" t="s">
        <v>252</v>
      </c>
    </row>
    <row r="1220" spans="9:22" x14ac:dyDescent="0.45">
      <c r="I1220" t="s">
        <v>421</v>
      </c>
      <c r="J1220" t="s">
        <v>381</v>
      </c>
      <c r="K1220">
        <v>5.5003315878566434E-3</v>
      </c>
      <c r="L1220" t="s">
        <v>252</v>
      </c>
      <c r="N1220" t="s">
        <v>454</v>
      </c>
      <c r="O1220" t="s">
        <v>381</v>
      </c>
      <c r="P1220">
        <v>7.9279110101650055E-4</v>
      </c>
      <c r="Q1220" t="s">
        <v>252</v>
      </c>
      <c r="S1220" t="s">
        <v>474</v>
      </c>
      <c r="T1220" t="s">
        <v>381</v>
      </c>
      <c r="U1220">
        <v>2.3045590883861589E-3</v>
      </c>
      <c r="V1220" t="s">
        <v>252</v>
      </c>
    </row>
    <row r="1221" spans="9:22" x14ac:dyDescent="0.45">
      <c r="I1221" t="s">
        <v>421</v>
      </c>
      <c r="J1221" t="s">
        <v>382</v>
      </c>
      <c r="K1221">
        <v>6.7765467287892057E-3</v>
      </c>
      <c r="L1221" t="s">
        <v>252</v>
      </c>
      <c r="N1221" t="s">
        <v>454</v>
      </c>
      <c r="O1221" t="s">
        <v>382</v>
      </c>
      <c r="P1221">
        <v>7.1448565412755448E-4</v>
      </c>
      <c r="Q1221" t="s">
        <v>252</v>
      </c>
      <c r="S1221" t="s">
        <v>474</v>
      </c>
      <c r="T1221" t="s">
        <v>382</v>
      </c>
      <c r="U1221">
        <v>2.2602762805749837E-3</v>
      </c>
      <c r="V1221" t="s">
        <v>252</v>
      </c>
    </row>
    <row r="1222" spans="9:22" x14ac:dyDescent="0.45">
      <c r="I1222" t="s">
        <v>421</v>
      </c>
      <c r="J1222" t="s">
        <v>383</v>
      </c>
      <c r="K1222">
        <v>3.6839612364827079E-2</v>
      </c>
      <c r="L1222" t="s">
        <v>252</v>
      </c>
      <c r="N1222" t="s">
        <v>454</v>
      </c>
      <c r="O1222" t="s">
        <v>383</v>
      </c>
      <c r="P1222">
        <v>6.3438352452948139E-3</v>
      </c>
      <c r="Q1222" t="s">
        <v>252</v>
      </c>
      <c r="S1222" t="s">
        <v>474</v>
      </c>
      <c r="T1222" t="s">
        <v>383</v>
      </c>
      <c r="U1222">
        <v>1.0674813236419441E-2</v>
      </c>
      <c r="V1222" t="s">
        <v>252</v>
      </c>
    </row>
    <row r="1223" spans="9:22" x14ac:dyDescent="0.45">
      <c r="I1223" t="s">
        <v>421</v>
      </c>
      <c r="J1223" t="s">
        <v>384</v>
      </c>
      <c r="K1223">
        <v>5.3902794761193319E-3</v>
      </c>
      <c r="L1223" t="s">
        <v>252</v>
      </c>
      <c r="N1223" t="s">
        <v>454</v>
      </c>
      <c r="O1223" t="s">
        <v>384</v>
      </c>
      <c r="P1223">
        <v>2.3132643362640927E-3</v>
      </c>
      <c r="Q1223" t="s">
        <v>252</v>
      </c>
      <c r="S1223" t="s">
        <v>474</v>
      </c>
      <c r="T1223" t="s">
        <v>384</v>
      </c>
      <c r="U1223">
        <v>2.4270360155126849E-3</v>
      </c>
      <c r="V1223" t="s">
        <v>252</v>
      </c>
    </row>
    <row r="1224" spans="9:22" x14ac:dyDescent="0.45">
      <c r="I1224" t="s">
        <v>421</v>
      </c>
      <c r="J1224" t="s">
        <v>385</v>
      </c>
      <c r="K1224">
        <v>4.1759863783346774E-3</v>
      </c>
      <c r="L1224" t="s">
        <v>252</v>
      </c>
      <c r="N1224" t="s">
        <v>454</v>
      </c>
      <c r="O1224" t="s">
        <v>385</v>
      </c>
      <c r="P1224">
        <v>2.4792802393769184E-3</v>
      </c>
      <c r="Q1224" t="s">
        <v>252</v>
      </c>
      <c r="S1224" t="s">
        <v>474</v>
      </c>
      <c r="T1224" t="s">
        <v>385</v>
      </c>
      <c r="U1224">
        <v>2.602629021113162E-3</v>
      </c>
      <c r="V1224" t="s">
        <v>252</v>
      </c>
    </row>
    <row r="1225" spans="9:22" x14ac:dyDescent="0.45">
      <c r="I1225" t="s">
        <v>421</v>
      </c>
      <c r="J1225" t="s">
        <v>386</v>
      </c>
      <c r="K1225">
        <v>2.5779557358771481E-3</v>
      </c>
      <c r="L1225" t="s">
        <v>252</v>
      </c>
      <c r="N1225" t="s">
        <v>454</v>
      </c>
      <c r="O1225" t="s">
        <v>386</v>
      </c>
      <c r="P1225">
        <v>2.8502162537708828E-3</v>
      </c>
      <c r="Q1225" t="s">
        <v>252</v>
      </c>
      <c r="S1225" t="s">
        <v>474</v>
      </c>
      <c r="T1225" t="s">
        <v>386</v>
      </c>
      <c r="U1225">
        <v>2.8233406952679783E-3</v>
      </c>
      <c r="V1225" t="s">
        <v>252</v>
      </c>
    </row>
    <row r="1226" spans="9:22" x14ac:dyDescent="0.45">
      <c r="I1226" t="s">
        <v>421</v>
      </c>
      <c r="J1226" t="s">
        <v>387</v>
      </c>
      <c r="K1226">
        <v>0</v>
      </c>
      <c r="L1226" t="s">
        <v>252</v>
      </c>
      <c r="N1226" t="s">
        <v>454</v>
      </c>
      <c r="O1226" t="s">
        <v>387</v>
      </c>
      <c r="P1226">
        <v>1.7060174881674196E-2</v>
      </c>
      <c r="Q1226" t="s">
        <v>252</v>
      </c>
      <c r="S1226" t="s">
        <v>474</v>
      </c>
      <c r="T1226" t="s">
        <v>387</v>
      </c>
      <c r="U1226">
        <v>1.4778749648460394E-2</v>
      </c>
      <c r="V1226" t="s">
        <v>252</v>
      </c>
    </row>
    <row r="1227" spans="9:22" x14ac:dyDescent="0.45">
      <c r="I1227" t="s">
        <v>421</v>
      </c>
      <c r="J1227" t="s">
        <v>1038</v>
      </c>
      <c r="K1227">
        <v>0</v>
      </c>
      <c r="L1227" t="s">
        <v>252</v>
      </c>
      <c r="N1227" t="s">
        <v>454</v>
      </c>
      <c r="O1227" t="s">
        <v>1038</v>
      </c>
      <c r="P1227">
        <v>2.4755209218282372E-4</v>
      </c>
      <c r="Q1227" t="s">
        <v>252</v>
      </c>
      <c r="S1227" t="s">
        <v>474</v>
      </c>
      <c r="T1227" t="s">
        <v>1038</v>
      </c>
      <c r="U1227">
        <v>1.9385917846785055E-4</v>
      </c>
      <c r="V1227" t="s">
        <v>252</v>
      </c>
    </row>
    <row r="1228" spans="9:22" x14ac:dyDescent="0.45">
      <c r="I1228" t="s">
        <v>421</v>
      </c>
      <c r="J1228" t="s">
        <v>1039</v>
      </c>
      <c r="K1228">
        <v>0</v>
      </c>
      <c r="L1228" t="s">
        <v>252</v>
      </c>
      <c r="N1228" t="s">
        <v>454</v>
      </c>
      <c r="O1228" t="s">
        <v>1039</v>
      </c>
      <c r="P1228">
        <v>2.5925457363250038E-4</v>
      </c>
      <c r="Q1228" t="s">
        <v>252</v>
      </c>
      <c r="S1228" t="s">
        <v>474</v>
      </c>
      <c r="T1228" t="s">
        <v>1039</v>
      </c>
      <c r="U1228">
        <v>1.9477522998434302E-4</v>
      </c>
      <c r="V1228" t="s">
        <v>252</v>
      </c>
    </row>
    <row r="1229" spans="9:22" x14ac:dyDescent="0.45">
      <c r="I1229" t="s">
        <v>421</v>
      </c>
      <c r="J1229" t="s">
        <v>1040</v>
      </c>
      <c r="K1229">
        <v>0</v>
      </c>
      <c r="L1229" t="s">
        <v>252</v>
      </c>
      <c r="N1229" t="s">
        <v>454</v>
      </c>
      <c r="O1229" t="s">
        <v>1040</v>
      </c>
      <c r="P1229">
        <v>2.5289129117072147E-4</v>
      </c>
      <c r="Q1229" t="s">
        <v>252</v>
      </c>
      <c r="S1229" t="s">
        <v>474</v>
      </c>
      <c r="T1229" t="s">
        <v>1040</v>
      </c>
      <c r="U1229">
        <v>1.9402277785366008E-4</v>
      </c>
      <c r="V1229" t="s">
        <v>252</v>
      </c>
    </row>
    <row r="1230" spans="9:22" x14ac:dyDescent="0.45">
      <c r="I1230" t="s">
        <v>421</v>
      </c>
      <c r="J1230" t="s">
        <v>1041</v>
      </c>
      <c r="K1230">
        <v>0</v>
      </c>
      <c r="L1230" t="s">
        <v>252</v>
      </c>
      <c r="N1230" t="s">
        <v>454</v>
      </c>
      <c r="O1230" t="s">
        <v>1041</v>
      </c>
      <c r="P1230">
        <v>2.3243731935764092E-4</v>
      </c>
      <c r="Q1230" t="s">
        <v>252</v>
      </c>
      <c r="S1230" t="s">
        <v>474</v>
      </c>
      <c r="T1230" t="s">
        <v>1041</v>
      </c>
      <c r="U1230">
        <v>1.9196398669128867E-4</v>
      </c>
      <c r="V1230" t="s">
        <v>252</v>
      </c>
    </row>
    <row r="1231" spans="9:22" x14ac:dyDescent="0.45">
      <c r="I1231" t="s">
        <v>421</v>
      </c>
      <c r="J1231" t="s">
        <v>1042</v>
      </c>
      <c r="K1231">
        <v>0</v>
      </c>
      <c r="L1231" t="s">
        <v>252</v>
      </c>
      <c r="N1231" t="s">
        <v>454</v>
      </c>
      <c r="O1231" t="s">
        <v>1042</v>
      </c>
      <c r="P1231">
        <v>2.213266789290338E-4</v>
      </c>
      <c r="Q1231" t="s">
        <v>252</v>
      </c>
      <c r="S1231" t="s">
        <v>474</v>
      </c>
      <c r="T1231" t="s">
        <v>1042</v>
      </c>
      <c r="U1231">
        <v>1.8876576788222192E-4</v>
      </c>
      <c r="V1231" t="s">
        <v>252</v>
      </c>
    </row>
    <row r="1232" spans="9:22" x14ac:dyDescent="0.45">
      <c r="I1232" t="s">
        <v>421</v>
      </c>
      <c r="J1232" t="s">
        <v>1043</v>
      </c>
      <c r="K1232">
        <v>0</v>
      </c>
      <c r="L1232" t="s">
        <v>252</v>
      </c>
      <c r="N1232" t="s">
        <v>454</v>
      </c>
      <c r="O1232" t="s">
        <v>1043</v>
      </c>
      <c r="P1232">
        <v>2.1755407940816566E-4</v>
      </c>
      <c r="Q1232" t="s">
        <v>252</v>
      </c>
      <c r="S1232" t="s">
        <v>474</v>
      </c>
      <c r="T1232" t="s">
        <v>1043</v>
      </c>
      <c r="U1232">
        <v>1.8606751613513649E-4</v>
      </c>
      <c r="V1232" t="s">
        <v>252</v>
      </c>
    </row>
    <row r="1233" spans="9:22" x14ac:dyDescent="0.45">
      <c r="I1233" t="s">
        <v>421</v>
      </c>
      <c r="J1233" t="s">
        <v>1044</v>
      </c>
      <c r="K1233">
        <v>0</v>
      </c>
      <c r="L1233" t="s">
        <v>252</v>
      </c>
      <c r="N1233" t="s">
        <v>454</v>
      </c>
      <c r="O1233" t="s">
        <v>1044</v>
      </c>
      <c r="P1233">
        <v>2.2180090371668501E-4</v>
      </c>
      <c r="Q1233" t="s">
        <v>252</v>
      </c>
      <c r="S1233" t="s">
        <v>474</v>
      </c>
      <c r="T1233" t="s">
        <v>1044</v>
      </c>
      <c r="U1233">
        <v>1.869277358198826E-4</v>
      </c>
      <c r="V1233" t="s">
        <v>252</v>
      </c>
    </row>
    <row r="1234" spans="9:22" x14ac:dyDescent="0.45">
      <c r="I1234" t="s">
        <v>421</v>
      </c>
      <c r="J1234" t="s">
        <v>1045</v>
      </c>
      <c r="K1234">
        <v>8.1974180969638944E-5</v>
      </c>
      <c r="L1234" t="s">
        <v>252</v>
      </c>
      <c r="N1234" t="s">
        <v>454</v>
      </c>
      <c r="O1234" t="s">
        <v>1045</v>
      </c>
      <c r="P1234">
        <v>2.1074079272626013E-4</v>
      </c>
      <c r="Q1234" t="s">
        <v>252</v>
      </c>
      <c r="S1234" t="s">
        <v>474</v>
      </c>
      <c r="T1234" t="s">
        <v>1045</v>
      </c>
      <c r="U1234">
        <v>1.8948047913984196E-4</v>
      </c>
      <c r="V1234" t="s">
        <v>252</v>
      </c>
    </row>
    <row r="1235" spans="9:22" x14ac:dyDescent="0.45">
      <c r="I1235" t="s">
        <v>421</v>
      </c>
      <c r="J1235" t="s">
        <v>1046</v>
      </c>
      <c r="K1235">
        <v>1.4817395317243473E-4</v>
      </c>
      <c r="L1235" t="s">
        <v>252</v>
      </c>
      <c r="N1235" t="s">
        <v>454</v>
      </c>
      <c r="O1235" t="s">
        <v>1046</v>
      </c>
      <c r="P1235">
        <v>2.4507669531959839E-4</v>
      </c>
      <c r="Q1235" t="s">
        <v>252</v>
      </c>
      <c r="S1235" t="s">
        <v>474</v>
      </c>
      <c r="T1235" t="s">
        <v>1046</v>
      </c>
      <c r="U1235">
        <v>1.9783396991140847E-4</v>
      </c>
      <c r="V1235" t="s">
        <v>252</v>
      </c>
    </row>
    <row r="1236" spans="9:22" x14ac:dyDescent="0.45">
      <c r="I1236" t="s">
        <v>421</v>
      </c>
      <c r="J1236" t="s">
        <v>1047</v>
      </c>
      <c r="K1236">
        <v>2.0891358942309697E-4</v>
      </c>
      <c r="L1236" t="s">
        <v>252</v>
      </c>
      <c r="N1236" t="s">
        <v>454</v>
      </c>
      <c r="O1236" t="s">
        <v>1047</v>
      </c>
      <c r="P1236">
        <v>2.5816271480712596E-4</v>
      </c>
      <c r="Q1236" t="s">
        <v>252</v>
      </c>
      <c r="S1236" t="s">
        <v>474</v>
      </c>
      <c r="T1236" t="s">
        <v>1047</v>
      </c>
      <c r="U1236">
        <v>1.9993460814924114E-4</v>
      </c>
      <c r="V1236" t="s">
        <v>252</v>
      </c>
    </row>
    <row r="1237" spans="9:22" x14ac:dyDescent="0.45">
      <c r="I1237" t="s">
        <v>421</v>
      </c>
      <c r="J1237" t="s">
        <v>1048</v>
      </c>
      <c r="K1237">
        <v>2.7772570051514398E-4</v>
      </c>
      <c r="L1237" t="s">
        <v>252</v>
      </c>
      <c r="N1237" t="s">
        <v>454</v>
      </c>
      <c r="O1237" t="s">
        <v>1048</v>
      </c>
      <c r="P1237">
        <v>2.7244512061949672E-4</v>
      </c>
      <c r="Q1237" t="s">
        <v>252</v>
      </c>
      <c r="S1237" t="s">
        <v>474</v>
      </c>
      <c r="T1237" t="s">
        <v>1048</v>
      </c>
      <c r="U1237">
        <v>2.0139222730513969E-4</v>
      </c>
      <c r="V1237" t="s">
        <v>252</v>
      </c>
    </row>
    <row r="1238" spans="9:22" x14ac:dyDescent="0.45">
      <c r="I1238" t="s">
        <v>421</v>
      </c>
      <c r="J1238" t="s">
        <v>1049</v>
      </c>
      <c r="K1238">
        <v>3.3043450184986364E-4</v>
      </c>
      <c r="L1238" t="s">
        <v>252</v>
      </c>
      <c r="N1238" t="s">
        <v>454</v>
      </c>
      <c r="O1238" t="s">
        <v>1049</v>
      </c>
      <c r="P1238">
        <v>2.7734651644194854E-4</v>
      </c>
      <c r="Q1238" t="s">
        <v>252</v>
      </c>
      <c r="S1238" t="s">
        <v>474</v>
      </c>
      <c r="T1238" t="s">
        <v>1049</v>
      </c>
      <c r="U1238">
        <v>2.025654825368074E-4</v>
      </c>
      <c r="V1238" t="s">
        <v>252</v>
      </c>
    </row>
    <row r="1239" spans="9:22" x14ac:dyDescent="0.45">
      <c r="I1239" t="s">
        <v>421</v>
      </c>
      <c r="J1239" t="s">
        <v>1050</v>
      </c>
      <c r="K1239">
        <v>3.4939785352975533E-4</v>
      </c>
      <c r="L1239" t="s">
        <v>252</v>
      </c>
      <c r="N1239" t="s">
        <v>454</v>
      </c>
      <c r="O1239" t="s">
        <v>1050</v>
      </c>
      <c r="P1239">
        <v>2.7524860108966265E-4</v>
      </c>
      <c r="Q1239" t="s">
        <v>252</v>
      </c>
      <c r="S1239" t="s">
        <v>474</v>
      </c>
      <c r="T1239" t="s">
        <v>1050</v>
      </c>
      <c r="U1239">
        <v>2.0164200412510128E-4</v>
      </c>
      <c r="V1239" t="s">
        <v>252</v>
      </c>
    </row>
    <row r="1240" spans="9:22" x14ac:dyDescent="0.45">
      <c r="I1240" t="s">
        <v>421</v>
      </c>
      <c r="J1240" t="s">
        <v>1051</v>
      </c>
      <c r="K1240">
        <v>2.9438909005331142E-4</v>
      </c>
      <c r="L1240" t="s">
        <v>252</v>
      </c>
      <c r="N1240" t="s">
        <v>454</v>
      </c>
      <c r="O1240" t="s">
        <v>1051</v>
      </c>
      <c r="P1240">
        <v>2.767443596915664E-4</v>
      </c>
      <c r="Q1240" t="s">
        <v>252</v>
      </c>
      <c r="S1240" t="s">
        <v>474</v>
      </c>
      <c r="T1240" t="s">
        <v>1051</v>
      </c>
      <c r="U1240">
        <v>2.0121660429282964E-4</v>
      </c>
      <c r="V1240" t="s">
        <v>252</v>
      </c>
    </row>
    <row r="1241" spans="9:22" x14ac:dyDescent="0.45">
      <c r="I1241" t="s">
        <v>421</v>
      </c>
      <c r="J1241" t="s">
        <v>1052</v>
      </c>
      <c r="K1241">
        <v>2.9868714829771076E-4</v>
      </c>
      <c r="L1241" t="s">
        <v>252</v>
      </c>
      <c r="N1241" t="s">
        <v>454</v>
      </c>
      <c r="O1241" t="s">
        <v>1052</v>
      </c>
      <c r="P1241">
        <v>2.8950726047495784E-4</v>
      </c>
      <c r="Q1241" t="s">
        <v>252</v>
      </c>
      <c r="S1241" t="s">
        <v>474</v>
      </c>
      <c r="T1241" t="s">
        <v>1052</v>
      </c>
      <c r="U1241">
        <v>2.0280741568763598E-4</v>
      </c>
      <c r="V1241" t="s">
        <v>252</v>
      </c>
    </row>
    <row r="1242" spans="9:22" x14ac:dyDescent="0.45">
      <c r="I1242" t="s">
        <v>421</v>
      </c>
      <c r="J1242" t="s">
        <v>1053</v>
      </c>
      <c r="K1242">
        <v>2.5075567579732817E-4</v>
      </c>
      <c r="L1242" t="s">
        <v>252</v>
      </c>
      <c r="N1242" t="s">
        <v>454</v>
      </c>
      <c r="O1242" t="s">
        <v>1053</v>
      </c>
      <c r="P1242">
        <v>2.8933808384589701E-4</v>
      </c>
      <c r="Q1242" t="s">
        <v>252</v>
      </c>
      <c r="S1242" t="s">
        <v>474</v>
      </c>
      <c r="T1242" t="s">
        <v>1053</v>
      </c>
      <c r="U1242">
        <v>2.0185510895925896E-4</v>
      </c>
      <c r="V1242" t="s">
        <v>252</v>
      </c>
    </row>
    <row r="1243" spans="9:22" x14ac:dyDescent="0.45">
      <c r="I1243" t="s">
        <v>421</v>
      </c>
      <c r="J1243" t="s">
        <v>1054</v>
      </c>
      <c r="K1243">
        <v>2.0320700387620487E-4</v>
      </c>
      <c r="L1243" t="s">
        <v>252</v>
      </c>
      <c r="N1243" t="s">
        <v>454</v>
      </c>
      <c r="O1243" t="s">
        <v>1054</v>
      </c>
      <c r="P1243">
        <v>2.4745768287020431E-4</v>
      </c>
      <c r="Q1243" t="s">
        <v>252</v>
      </c>
      <c r="S1243" t="s">
        <v>474</v>
      </c>
      <c r="T1243" t="s">
        <v>1054</v>
      </c>
      <c r="U1243">
        <v>2.0002819078088709E-4</v>
      </c>
      <c r="V1243" t="s">
        <v>252</v>
      </c>
    </row>
    <row r="1244" spans="9:22" x14ac:dyDescent="0.45">
      <c r="I1244" t="s">
        <v>421</v>
      </c>
      <c r="J1244" t="s">
        <v>1055</v>
      </c>
      <c r="K1244">
        <v>1.297914618764389E-4</v>
      </c>
      <c r="L1244" t="s">
        <v>252</v>
      </c>
      <c r="N1244" t="s">
        <v>454</v>
      </c>
      <c r="O1244" t="s">
        <v>1055</v>
      </c>
      <c r="P1244">
        <v>2.3187858904996492E-4</v>
      </c>
      <c r="Q1244" t="s">
        <v>252</v>
      </c>
      <c r="S1244" t="s">
        <v>474</v>
      </c>
      <c r="T1244" t="s">
        <v>1055</v>
      </c>
      <c r="U1244">
        <v>1.9472810075782707E-4</v>
      </c>
      <c r="V1244" t="s">
        <v>252</v>
      </c>
    </row>
    <row r="1245" spans="9:22" x14ac:dyDescent="0.45">
      <c r="I1245" t="s">
        <v>421</v>
      </c>
      <c r="J1245" t="s">
        <v>1056</v>
      </c>
      <c r="K1245">
        <v>7.5255794981081233E-5</v>
      </c>
      <c r="L1245" t="s">
        <v>252</v>
      </c>
      <c r="N1245" t="s">
        <v>454</v>
      </c>
      <c r="O1245" t="s">
        <v>1056</v>
      </c>
      <c r="P1245">
        <v>2.2723169673684348E-4</v>
      </c>
      <c r="Q1245" t="s">
        <v>252</v>
      </c>
      <c r="S1245" t="s">
        <v>474</v>
      </c>
      <c r="T1245" t="s">
        <v>1056</v>
      </c>
      <c r="U1245">
        <v>1.8723133140187306E-4</v>
      </c>
      <c r="V1245" t="s">
        <v>252</v>
      </c>
    </row>
    <row r="1246" spans="9:22" x14ac:dyDescent="0.45">
      <c r="I1246" t="s">
        <v>421</v>
      </c>
      <c r="J1246" t="s">
        <v>1057</v>
      </c>
      <c r="K1246">
        <v>0</v>
      </c>
      <c r="L1246" t="s">
        <v>252</v>
      </c>
      <c r="N1246" t="s">
        <v>454</v>
      </c>
      <c r="O1246" t="s">
        <v>1057</v>
      </c>
      <c r="P1246">
        <v>2.544760310406528E-4</v>
      </c>
      <c r="Q1246" t="s">
        <v>252</v>
      </c>
      <c r="S1246" t="s">
        <v>474</v>
      </c>
      <c r="T1246" t="s">
        <v>1057</v>
      </c>
      <c r="U1246">
        <v>1.8838754580405393E-4</v>
      </c>
      <c r="V1246" t="s">
        <v>252</v>
      </c>
    </row>
    <row r="1247" spans="9:22" x14ac:dyDescent="0.45">
      <c r="I1247" t="s">
        <v>421</v>
      </c>
      <c r="J1247" t="s">
        <v>1058</v>
      </c>
      <c r="K1247">
        <v>0</v>
      </c>
      <c r="L1247" t="s">
        <v>252</v>
      </c>
      <c r="N1247" t="s">
        <v>454</v>
      </c>
      <c r="O1247" t="s">
        <v>1058</v>
      </c>
      <c r="P1247">
        <v>2.7117481843547998E-4</v>
      </c>
      <c r="Q1247" t="s">
        <v>252</v>
      </c>
      <c r="S1247" t="s">
        <v>474</v>
      </c>
      <c r="T1247" t="s">
        <v>1058</v>
      </c>
      <c r="U1247">
        <v>1.9108099944613365E-4</v>
      </c>
      <c r="V1247" t="s">
        <v>252</v>
      </c>
    </row>
    <row r="1248" spans="9:22" x14ac:dyDescent="0.45">
      <c r="I1248" t="s">
        <v>421</v>
      </c>
      <c r="J1248" t="s">
        <v>1059</v>
      </c>
      <c r="K1248">
        <v>0</v>
      </c>
      <c r="L1248" t="s">
        <v>252</v>
      </c>
      <c r="N1248" t="s">
        <v>454</v>
      </c>
      <c r="O1248" t="s">
        <v>1059</v>
      </c>
      <c r="P1248">
        <v>2.7182646810175996E-4</v>
      </c>
      <c r="Q1248" t="s">
        <v>252</v>
      </c>
      <c r="S1248" t="s">
        <v>474</v>
      </c>
      <c r="T1248" t="s">
        <v>1059</v>
      </c>
      <c r="U1248">
        <v>1.9121158503450695E-4</v>
      </c>
      <c r="V1248" t="s">
        <v>252</v>
      </c>
    </row>
    <row r="1249" spans="9:22" x14ac:dyDescent="0.45">
      <c r="I1249" t="s">
        <v>421</v>
      </c>
      <c r="J1249" t="s">
        <v>1060</v>
      </c>
      <c r="K1249">
        <v>0</v>
      </c>
      <c r="L1249" t="s">
        <v>252</v>
      </c>
      <c r="N1249" t="s">
        <v>454</v>
      </c>
      <c r="O1249" t="s">
        <v>1060</v>
      </c>
      <c r="P1249">
        <v>2.5893639649049362E-4</v>
      </c>
      <c r="Q1249" t="s">
        <v>252</v>
      </c>
      <c r="S1249" t="s">
        <v>474</v>
      </c>
      <c r="T1249" t="s">
        <v>1060</v>
      </c>
      <c r="U1249">
        <v>1.8978619547097366E-4</v>
      </c>
      <c r="V1249" t="s">
        <v>252</v>
      </c>
    </row>
    <row r="1250" spans="9:22" x14ac:dyDescent="0.45">
      <c r="I1250" t="s">
        <v>421</v>
      </c>
      <c r="J1250" t="s">
        <v>1061</v>
      </c>
      <c r="K1250">
        <v>0</v>
      </c>
      <c r="L1250" t="s">
        <v>252</v>
      </c>
      <c r="N1250" t="s">
        <v>454</v>
      </c>
      <c r="O1250" t="s">
        <v>1061</v>
      </c>
      <c r="P1250">
        <v>2.4735746680513716E-4</v>
      </c>
      <c r="Q1250" t="s">
        <v>252</v>
      </c>
      <c r="S1250" t="s">
        <v>474</v>
      </c>
      <c r="T1250" t="s">
        <v>1061</v>
      </c>
      <c r="U1250">
        <v>1.8864152140011167E-4</v>
      </c>
      <c r="V1250" t="s">
        <v>252</v>
      </c>
    </row>
    <row r="1251" spans="9:22" x14ac:dyDescent="0.45">
      <c r="I1251" t="s">
        <v>421</v>
      </c>
      <c r="J1251" t="s">
        <v>1062</v>
      </c>
      <c r="K1251">
        <v>0</v>
      </c>
      <c r="L1251" t="s">
        <v>252</v>
      </c>
      <c r="N1251" t="s">
        <v>454</v>
      </c>
      <c r="O1251" t="s">
        <v>1062</v>
      </c>
      <c r="P1251">
        <v>1.1974002086976681E-4</v>
      </c>
      <c r="Q1251" t="s">
        <v>252</v>
      </c>
      <c r="S1251" t="s">
        <v>474</v>
      </c>
      <c r="T1251" t="s">
        <v>1062</v>
      </c>
      <c r="U1251">
        <v>8.104283891594687E-5</v>
      </c>
      <c r="V1251" t="s">
        <v>252</v>
      </c>
    </row>
    <row r="1252" spans="9:22" x14ac:dyDescent="0.45">
      <c r="I1252" t="s">
        <v>421</v>
      </c>
      <c r="J1252" t="s">
        <v>1063</v>
      </c>
      <c r="K1252">
        <v>0</v>
      </c>
      <c r="L1252" t="s">
        <v>252</v>
      </c>
      <c r="N1252" t="s">
        <v>454</v>
      </c>
      <c r="O1252" t="s">
        <v>1063</v>
      </c>
      <c r="P1252">
        <v>1.2001745100258806E-4</v>
      </c>
      <c r="Q1252" t="s">
        <v>252</v>
      </c>
      <c r="S1252" t="s">
        <v>474</v>
      </c>
      <c r="T1252" t="s">
        <v>1063</v>
      </c>
      <c r="U1252">
        <v>9.8388819085931724E-5</v>
      </c>
      <c r="V1252" t="s">
        <v>252</v>
      </c>
    </row>
    <row r="1253" spans="9:22" x14ac:dyDescent="0.45">
      <c r="I1253" t="s">
        <v>421</v>
      </c>
      <c r="J1253" t="s">
        <v>1064</v>
      </c>
      <c r="K1253">
        <v>0</v>
      </c>
      <c r="L1253" t="s">
        <v>252</v>
      </c>
      <c r="N1253" t="s">
        <v>454</v>
      </c>
      <c r="O1253" t="s">
        <v>1064</v>
      </c>
      <c r="P1253">
        <v>1.0786462604406443E-4</v>
      </c>
      <c r="Q1253" t="s">
        <v>252</v>
      </c>
      <c r="S1253" t="s">
        <v>474</v>
      </c>
      <c r="T1253" t="s">
        <v>1064</v>
      </c>
      <c r="U1253">
        <v>1.1746879307481053E-4</v>
      </c>
      <c r="V1253" t="s">
        <v>252</v>
      </c>
    </row>
    <row r="1254" spans="9:22" x14ac:dyDescent="0.45">
      <c r="I1254" t="s">
        <v>421</v>
      </c>
      <c r="J1254" t="s">
        <v>1065</v>
      </c>
      <c r="K1254">
        <v>0</v>
      </c>
      <c r="L1254" t="s">
        <v>252</v>
      </c>
      <c r="N1254" t="s">
        <v>454</v>
      </c>
      <c r="O1254" t="s">
        <v>1065</v>
      </c>
      <c r="P1254">
        <v>6.3641384321045267E-5</v>
      </c>
      <c r="Q1254" t="s">
        <v>252</v>
      </c>
      <c r="S1254" t="s">
        <v>474</v>
      </c>
      <c r="T1254" t="s">
        <v>1065</v>
      </c>
      <c r="U1254">
        <v>1.0093066038371087E-4</v>
      </c>
      <c r="V1254" t="s">
        <v>252</v>
      </c>
    </row>
    <row r="1255" spans="9:22" x14ac:dyDescent="0.45">
      <c r="I1255" t="s">
        <v>421</v>
      </c>
      <c r="J1255" t="s">
        <v>1066</v>
      </c>
      <c r="K1255">
        <v>0</v>
      </c>
      <c r="L1255" t="s">
        <v>252</v>
      </c>
      <c r="N1255" t="s">
        <v>454</v>
      </c>
      <c r="O1255" t="s">
        <v>1066</v>
      </c>
      <c r="P1255">
        <v>2.9396729983401899E-5</v>
      </c>
      <c r="Q1255" t="s">
        <v>252</v>
      </c>
      <c r="S1255" t="s">
        <v>474</v>
      </c>
      <c r="T1255" t="s">
        <v>1066</v>
      </c>
      <c r="U1255">
        <v>6.294841572339868E-5</v>
      </c>
      <c r="V1255" t="s">
        <v>252</v>
      </c>
    </row>
    <row r="1256" spans="9:22" x14ac:dyDescent="0.45">
      <c r="I1256" t="s">
        <v>421</v>
      </c>
      <c r="J1256" t="s">
        <v>1067</v>
      </c>
      <c r="K1256">
        <v>0</v>
      </c>
      <c r="L1256" t="s">
        <v>252</v>
      </c>
      <c r="N1256" t="s">
        <v>454</v>
      </c>
      <c r="O1256" t="s">
        <v>1067</v>
      </c>
      <c r="P1256">
        <v>2.160095697792453E-5</v>
      </c>
      <c r="Q1256" t="s">
        <v>252</v>
      </c>
      <c r="S1256" t="s">
        <v>474</v>
      </c>
      <c r="T1256" t="s">
        <v>1067</v>
      </c>
      <c r="U1256">
        <v>6.541642992314427E-5</v>
      </c>
      <c r="V1256" t="s">
        <v>252</v>
      </c>
    </row>
    <row r="1257" spans="9:22" x14ac:dyDescent="0.45">
      <c r="I1257" t="s">
        <v>421</v>
      </c>
      <c r="J1257" t="s">
        <v>1068</v>
      </c>
      <c r="K1257">
        <v>0</v>
      </c>
      <c r="L1257" t="s">
        <v>252</v>
      </c>
      <c r="N1257" t="s">
        <v>454</v>
      </c>
      <c r="O1257" t="s">
        <v>1068</v>
      </c>
      <c r="P1257">
        <v>1.3493517554147845E-5</v>
      </c>
      <c r="Q1257" t="s">
        <v>252</v>
      </c>
      <c r="S1257" t="s">
        <v>474</v>
      </c>
      <c r="T1257" t="s">
        <v>1068</v>
      </c>
      <c r="U1257">
        <v>6.8553520695948482E-5</v>
      </c>
      <c r="V1257" t="s">
        <v>252</v>
      </c>
    </row>
    <row r="1258" spans="9:22" x14ac:dyDescent="0.45">
      <c r="I1258" t="s">
        <v>421</v>
      </c>
      <c r="J1258" t="s">
        <v>1069</v>
      </c>
      <c r="K1258">
        <v>8.2616068472840756E-5</v>
      </c>
      <c r="L1258" t="s">
        <v>252</v>
      </c>
      <c r="N1258" t="s">
        <v>454</v>
      </c>
      <c r="O1258" t="s">
        <v>1069</v>
      </c>
      <c r="P1258">
        <v>9.7966206178010798E-6</v>
      </c>
      <c r="Q1258" t="s">
        <v>252</v>
      </c>
      <c r="S1258" t="s">
        <v>474</v>
      </c>
      <c r="T1258" t="s">
        <v>1069</v>
      </c>
      <c r="U1258">
        <v>5.6855591566757972E-5</v>
      </c>
      <c r="V1258" t="s">
        <v>252</v>
      </c>
    </row>
    <row r="1259" spans="9:22" x14ac:dyDescent="0.45">
      <c r="I1259" t="s">
        <v>421</v>
      </c>
      <c r="J1259" t="s">
        <v>1070</v>
      </c>
      <c r="K1259">
        <v>1.132119113491445E-4</v>
      </c>
      <c r="L1259" t="s">
        <v>252</v>
      </c>
      <c r="N1259" t="s">
        <v>454</v>
      </c>
      <c r="O1259" t="s">
        <v>1070</v>
      </c>
      <c r="P1259">
        <v>5.4591711551111119E-6</v>
      </c>
      <c r="Q1259" t="s">
        <v>252</v>
      </c>
      <c r="S1259" t="s">
        <v>474</v>
      </c>
      <c r="T1259" t="s">
        <v>1070</v>
      </c>
      <c r="U1259">
        <v>4.3901866660047979E-5</v>
      </c>
      <c r="V1259" t="s">
        <v>252</v>
      </c>
    </row>
    <row r="1260" spans="9:22" x14ac:dyDescent="0.45">
      <c r="I1260" t="s">
        <v>421</v>
      </c>
      <c r="J1260" t="s">
        <v>1071</v>
      </c>
      <c r="K1260">
        <v>1.9447576793946427E-4</v>
      </c>
      <c r="L1260" t="s">
        <v>252</v>
      </c>
      <c r="N1260" t="s">
        <v>454</v>
      </c>
      <c r="O1260" t="s">
        <v>1071</v>
      </c>
      <c r="P1260">
        <v>5.6542651805971842E-6</v>
      </c>
      <c r="Q1260" t="s">
        <v>252</v>
      </c>
      <c r="S1260" t="s">
        <v>474</v>
      </c>
      <c r="T1260" t="s">
        <v>1071</v>
      </c>
      <c r="U1260">
        <v>4.1105577965036426E-5</v>
      </c>
      <c r="V1260" t="s">
        <v>252</v>
      </c>
    </row>
    <row r="1261" spans="9:22" x14ac:dyDescent="0.45">
      <c r="I1261" t="s">
        <v>421</v>
      </c>
      <c r="J1261" t="s">
        <v>1072</v>
      </c>
      <c r="K1261">
        <v>2.5238916237288461E-4</v>
      </c>
      <c r="L1261" t="s">
        <v>252</v>
      </c>
      <c r="N1261" t="s">
        <v>454</v>
      </c>
      <c r="O1261" t="s">
        <v>1072</v>
      </c>
      <c r="P1261">
        <v>7.0657089975304894E-6</v>
      </c>
      <c r="Q1261" t="s">
        <v>252</v>
      </c>
      <c r="S1261" t="s">
        <v>474</v>
      </c>
      <c r="T1261" t="s">
        <v>1072</v>
      </c>
      <c r="U1261">
        <v>3.990045156723576E-5</v>
      </c>
      <c r="V1261" t="s">
        <v>252</v>
      </c>
    </row>
    <row r="1262" spans="9:22" x14ac:dyDescent="0.45">
      <c r="I1262" t="s">
        <v>421</v>
      </c>
      <c r="J1262" t="s">
        <v>1073</v>
      </c>
      <c r="K1262">
        <v>2.5218893335863846E-4</v>
      </c>
      <c r="L1262" t="s">
        <v>252</v>
      </c>
      <c r="N1262" t="s">
        <v>454</v>
      </c>
      <c r="O1262" t="s">
        <v>1073</v>
      </c>
      <c r="P1262">
        <v>5.8122126784433528E-6</v>
      </c>
      <c r="Q1262" t="s">
        <v>252</v>
      </c>
      <c r="S1262" t="s">
        <v>474</v>
      </c>
      <c r="T1262" t="s">
        <v>1073</v>
      </c>
      <c r="U1262">
        <v>3.4314127511329766E-5</v>
      </c>
      <c r="V1262" t="s">
        <v>252</v>
      </c>
    </row>
    <row r="1263" spans="9:22" x14ac:dyDescent="0.45">
      <c r="I1263" t="s">
        <v>421</v>
      </c>
      <c r="J1263" t="s">
        <v>1074</v>
      </c>
      <c r="K1263">
        <v>2.5420827070418928E-4</v>
      </c>
      <c r="L1263" t="s">
        <v>252</v>
      </c>
      <c r="N1263" t="s">
        <v>454</v>
      </c>
      <c r="O1263" t="s">
        <v>1074</v>
      </c>
      <c r="P1263">
        <v>3.8339623934102802E-6</v>
      </c>
      <c r="Q1263" t="s">
        <v>252</v>
      </c>
      <c r="S1263" t="s">
        <v>474</v>
      </c>
      <c r="T1263" t="s">
        <v>1074</v>
      </c>
      <c r="U1263">
        <v>3.4652991639881123E-5</v>
      </c>
      <c r="V1263" t="s">
        <v>252</v>
      </c>
    </row>
    <row r="1264" spans="9:22" x14ac:dyDescent="0.45">
      <c r="I1264" t="s">
        <v>421</v>
      </c>
      <c r="J1264" t="s">
        <v>1075</v>
      </c>
      <c r="K1264">
        <v>2.3793165934579545E-4</v>
      </c>
      <c r="L1264" t="s">
        <v>252</v>
      </c>
      <c r="N1264" t="s">
        <v>454</v>
      </c>
      <c r="O1264" t="s">
        <v>1075</v>
      </c>
      <c r="P1264">
        <v>4.2747057279858109E-6</v>
      </c>
      <c r="Q1264" t="s">
        <v>252</v>
      </c>
      <c r="S1264" t="s">
        <v>474</v>
      </c>
      <c r="T1264" t="s">
        <v>1075</v>
      </c>
      <c r="U1264">
        <v>3.0392639522555975E-5</v>
      </c>
      <c r="V1264" t="s">
        <v>252</v>
      </c>
    </row>
    <row r="1265" spans="9:22" x14ac:dyDescent="0.45">
      <c r="I1265" t="s">
        <v>421</v>
      </c>
      <c r="J1265" t="s">
        <v>1076</v>
      </c>
      <c r="K1265">
        <v>1.7068639653115787E-4</v>
      </c>
      <c r="L1265" t="s">
        <v>252</v>
      </c>
      <c r="N1265" t="s">
        <v>454</v>
      </c>
      <c r="O1265" t="s">
        <v>1076</v>
      </c>
      <c r="P1265">
        <v>8.3641960268045757E-7</v>
      </c>
      <c r="Q1265" t="s">
        <v>252</v>
      </c>
      <c r="S1265" t="s">
        <v>474</v>
      </c>
      <c r="T1265" t="s">
        <v>1076</v>
      </c>
      <c r="U1265">
        <v>1.6615388030991886E-5</v>
      </c>
      <c r="V1265" t="s">
        <v>252</v>
      </c>
    </row>
    <row r="1266" spans="9:22" x14ac:dyDescent="0.45">
      <c r="I1266" t="s">
        <v>421</v>
      </c>
      <c r="J1266" t="s">
        <v>1077</v>
      </c>
      <c r="K1266">
        <v>1.6265791185812896E-4</v>
      </c>
      <c r="L1266" t="s">
        <v>252</v>
      </c>
      <c r="N1266" t="s">
        <v>454</v>
      </c>
      <c r="O1266" t="s">
        <v>1077</v>
      </c>
      <c r="P1266">
        <v>3.5886042613845361E-8</v>
      </c>
      <c r="Q1266" t="s">
        <v>252</v>
      </c>
      <c r="S1266" t="s">
        <v>474</v>
      </c>
      <c r="T1266" t="s">
        <v>1077</v>
      </c>
      <c r="U1266">
        <v>1.8462043710400446E-5</v>
      </c>
      <c r="V1266" t="s">
        <v>252</v>
      </c>
    </row>
    <row r="1267" spans="9:22" x14ac:dyDescent="0.45">
      <c r="I1267" t="s">
        <v>421</v>
      </c>
      <c r="J1267" t="s">
        <v>1078</v>
      </c>
      <c r="K1267">
        <v>1.2815483597781606E-4</v>
      </c>
      <c r="L1267" t="s">
        <v>252</v>
      </c>
      <c r="N1267" t="s">
        <v>454</v>
      </c>
      <c r="O1267" t="s">
        <v>1078</v>
      </c>
      <c r="P1267">
        <v>0</v>
      </c>
      <c r="Q1267" t="s">
        <v>252</v>
      </c>
      <c r="S1267" t="s">
        <v>474</v>
      </c>
      <c r="T1267" t="s">
        <v>1078</v>
      </c>
      <c r="U1267">
        <v>1.5788118234196693E-5</v>
      </c>
      <c r="V1267" t="s">
        <v>252</v>
      </c>
    </row>
    <row r="1268" spans="9:22" x14ac:dyDescent="0.45">
      <c r="I1268" t="s">
        <v>421</v>
      </c>
      <c r="J1268" t="s">
        <v>1079</v>
      </c>
      <c r="K1268">
        <v>9.2903549307626174E-5</v>
      </c>
      <c r="L1268" t="s">
        <v>252</v>
      </c>
      <c r="N1268" t="s">
        <v>454</v>
      </c>
      <c r="O1268" t="s">
        <v>1079</v>
      </c>
      <c r="P1268">
        <v>1.0100313257526642E-7</v>
      </c>
      <c r="Q1268" t="s">
        <v>252</v>
      </c>
      <c r="S1268" t="s">
        <v>474</v>
      </c>
      <c r="T1268" t="s">
        <v>1079</v>
      </c>
      <c r="U1268">
        <v>1.7336551239859556E-5</v>
      </c>
      <c r="V1268" t="s">
        <v>252</v>
      </c>
    </row>
    <row r="1269" spans="9:22" x14ac:dyDescent="0.45">
      <c r="I1269" t="s">
        <v>421</v>
      </c>
      <c r="J1269" t="s">
        <v>1080</v>
      </c>
      <c r="K1269">
        <v>4.9372937657579532E-5</v>
      </c>
      <c r="L1269" t="s">
        <v>252</v>
      </c>
      <c r="N1269" t="s">
        <v>454</v>
      </c>
      <c r="O1269" t="s">
        <v>1080</v>
      </c>
      <c r="P1269">
        <v>3.9328964589532693E-7</v>
      </c>
      <c r="Q1269" t="s">
        <v>252</v>
      </c>
      <c r="S1269" t="s">
        <v>474</v>
      </c>
      <c r="T1269" t="s">
        <v>1080</v>
      </c>
      <c r="U1269">
        <v>2.6574599981278628E-5</v>
      </c>
      <c r="V1269" t="s">
        <v>252</v>
      </c>
    </row>
    <row r="1270" spans="9:22" x14ac:dyDescent="0.45">
      <c r="I1270" t="s">
        <v>421</v>
      </c>
      <c r="J1270" t="s">
        <v>1081</v>
      </c>
      <c r="K1270">
        <v>0</v>
      </c>
      <c r="L1270" t="s">
        <v>252</v>
      </c>
      <c r="N1270" t="s">
        <v>454</v>
      </c>
      <c r="O1270" t="s">
        <v>1081</v>
      </c>
      <c r="P1270">
        <v>7.7272224336093791E-6</v>
      </c>
      <c r="Q1270" t="s">
        <v>252</v>
      </c>
      <c r="S1270" t="s">
        <v>474</v>
      </c>
      <c r="T1270" t="s">
        <v>1081</v>
      </c>
      <c r="U1270">
        <v>3.224723337503685E-5</v>
      </c>
      <c r="V1270" t="s">
        <v>252</v>
      </c>
    </row>
    <row r="1271" spans="9:22" x14ac:dyDescent="0.45">
      <c r="I1271" t="s">
        <v>421</v>
      </c>
      <c r="J1271" t="s">
        <v>1082</v>
      </c>
      <c r="K1271">
        <v>0</v>
      </c>
      <c r="L1271" t="s">
        <v>252</v>
      </c>
      <c r="N1271" t="s">
        <v>454</v>
      </c>
      <c r="O1271" t="s">
        <v>1082</v>
      </c>
      <c r="P1271">
        <v>7.9451590193125554E-6</v>
      </c>
      <c r="Q1271" t="s">
        <v>252</v>
      </c>
      <c r="S1271" t="s">
        <v>474</v>
      </c>
      <c r="T1271" t="s">
        <v>1082</v>
      </c>
      <c r="U1271">
        <v>3.8914029792926386E-5</v>
      </c>
      <c r="V1271" t="s">
        <v>252</v>
      </c>
    </row>
    <row r="1272" spans="9:22" x14ac:dyDescent="0.45">
      <c r="I1272" t="s">
        <v>421</v>
      </c>
      <c r="J1272" t="s">
        <v>1083</v>
      </c>
      <c r="K1272">
        <v>0</v>
      </c>
      <c r="L1272" t="s">
        <v>252</v>
      </c>
      <c r="N1272" t="s">
        <v>454</v>
      </c>
      <c r="O1272" t="s">
        <v>1083</v>
      </c>
      <c r="P1272">
        <v>3.8567945358537112E-6</v>
      </c>
      <c r="Q1272" t="s">
        <v>252</v>
      </c>
      <c r="S1272" t="s">
        <v>474</v>
      </c>
      <c r="T1272" t="s">
        <v>1083</v>
      </c>
      <c r="U1272">
        <v>4.3797568032206837E-5</v>
      </c>
      <c r="V1272" t="s">
        <v>252</v>
      </c>
    </row>
    <row r="1273" spans="9:22" x14ac:dyDescent="0.45">
      <c r="I1273" t="s">
        <v>421</v>
      </c>
      <c r="J1273" t="s">
        <v>1084</v>
      </c>
      <c r="K1273">
        <v>0</v>
      </c>
      <c r="L1273" t="s">
        <v>252</v>
      </c>
      <c r="N1273" t="s">
        <v>454</v>
      </c>
      <c r="O1273" t="s">
        <v>1084</v>
      </c>
      <c r="P1273">
        <v>4.7589356048991207E-6</v>
      </c>
      <c r="Q1273" t="s">
        <v>252</v>
      </c>
      <c r="S1273" t="s">
        <v>474</v>
      </c>
      <c r="T1273" t="s">
        <v>1084</v>
      </c>
      <c r="U1273">
        <v>5.365119725444429E-5</v>
      </c>
      <c r="V1273" t="s">
        <v>252</v>
      </c>
    </row>
    <row r="1274" spans="9:22" x14ac:dyDescent="0.45">
      <c r="I1274" t="s">
        <v>421</v>
      </c>
      <c r="J1274" t="s">
        <v>1085</v>
      </c>
      <c r="K1274">
        <v>0</v>
      </c>
      <c r="L1274" t="s">
        <v>252</v>
      </c>
      <c r="N1274" t="s">
        <v>454</v>
      </c>
      <c r="O1274" t="s">
        <v>1085</v>
      </c>
      <c r="P1274">
        <v>1.0615501531045537E-5</v>
      </c>
      <c r="Q1274" t="s">
        <v>252</v>
      </c>
      <c r="S1274" t="s">
        <v>474</v>
      </c>
      <c r="T1274" t="s">
        <v>1085</v>
      </c>
      <c r="U1274">
        <v>4.4338468147263686E-5</v>
      </c>
      <c r="V1274" t="s">
        <v>252</v>
      </c>
    </row>
    <row r="1275" spans="9:22" x14ac:dyDescent="0.45">
      <c r="I1275" t="s">
        <v>421</v>
      </c>
      <c r="J1275" t="s">
        <v>1086</v>
      </c>
      <c r="K1275">
        <v>0</v>
      </c>
      <c r="L1275" t="s">
        <v>252</v>
      </c>
      <c r="N1275" t="s">
        <v>454</v>
      </c>
      <c r="O1275" t="s">
        <v>1086</v>
      </c>
      <c r="P1275">
        <v>1.8742947615299531E-5</v>
      </c>
      <c r="Q1275" t="s">
        <v>252</v>
      </c>
      <c r="S1275" t="s">
        <v>474</v>
      </c>
      <c r="T1275" t="s">
        <v>1086</v>
      </c>
      <c r="U1275">
        <v>4.7825154050413956E-5</v>
      </c>
      <c r="V1275" t="s">
        <v>252</v>
      </c>
    </row>
    <row r="1276" spans="9:22" x14ac:dyDescent="0.45">
      <c r="I1276" t="s">
        <v>421</v>
      </c>
      <c r="J1276" t="s">
        <v>1087</v>
      </c>
      <c r="K1276">
        <v>0</v>
      </c>
      <c r="L1276" t="s">
        <v>252</v>
      </c>
      <c r="N1276" t="s">
        <v>454</v>
      </c>
      <c r="O1276" t="s">
        <v>1087</v>
      </c>
      <c r="P1276">
        <v>2.1013572317508062E-5</v>
      </c>
      <c r="Q1276" t="s">
        <v>252</v>
      </c>
      <c r="S1276" t="s">
        <v>474</v>
      </c>
      <c r="T1276" t="s">
        <v>1087</v>
      </c>
      <c r="U1276">
        <v>4.6037851914370211E-5</v>
      </c>
      <c r="V1276" t="s">
        <v>252</v>
      </c>
    </row>
    <row r="1277" spans="9:22" x14ac:dyDescent="0.45">
      <c r="I1277" t="s">
        <v>421</v>
      </c>
      <c r="J1277" t="s">
        <v>1088</v>
      </c>
      <c r="K1277">
        <v>0</v>
      </c>
      <c r="L1277" t="s">
        <v>252</v>
      </c>
      <c r="N1277" t="s">
        <v>454</v>
      </c>
      <c r="O1277" t="s">
        <v>1088</v>
      </c>
      <c r="P1277">
        <v>1.3620052034491936E-5</v>
      </c>
      <c r="Q1277" t="s">
        <v>252</v>
      </c>
      <c r="S1277" t="s">
        <v>474</v>
      </c>
      <c r="T1277" t="s">
        <v>1088</v>
      </c>
      <c r="U1277">
        <v>3.2793901433344245E-5</v>
      </c>
      <c r="V1277" t="s">
        <v>252</v>
      </c>
    </row>
    <row r="1278" spans="9:22" x14ac:dyDescent="0.45">
      <c r="I1278" t="s">
        <v>421</v>
      </c>
      <c r="J1278" t="s">
        <v>1089</v>
      </c>
      <c r="K1278">
        <v>0</v>
      </c>
      <c r="L1278" t="s">
        <v>252</v>
      </c>
      <c r="N1278" t="s">
        <v>454</v>
      </c>
      <c r="O1278" t="s">
        <v>1089</v>
      </c>
      <c r="P1278">
        <v>3.7836403618696808E-6</v>
      </c>
      <c r="Q1278" t="s">
        <v>252</v>
      </c>
      <c r="S1278" t="s">
        <v>474</v>
      </c>
      <c r="T1278" t="s">
        <v>1089</v>
      </c>
      <c r="U1278">
        <v>2.3021924036253206E-5</v>
      </c>
      <c r="V1278" t="s">
        <v>252</v>
      </c>
    </row>
    <row r="1279" spans="9:22" x14ac:dyDescent="0.45">
      <c r="I1279" t="s">
        <v>421</v>
      </c>
      <c r="J1279" t="s">
        <v>1090</v>
      </c>
      <c r="K1279">
        <v>0</v>
      </c>
      <c r="L1279" t="s">
        <v>252</v>
      </c>
      <c r="N1279" t="s">
        <v>454</v>
      </c>
      <c r="O1279" t="s">
        <v>1090</v>
      </c>
      <c r="P1279">
        <v>1.825213775183057E-6</v>
      </c>
      <c r="Q1279" t="s">
        <v>252</v>
      </c>
      <c r="S1279" t="s">
        <v>474</v>
      </c>
      <c r="T1279" t="s">
        <v>1090</v>
      </c>
      <c r="U1279">
        <v>1.5273854773572206E-5</v>
      </c>
      <c r="V1279" t="s">
        <v>252</v>
      </c>
    </row>
    <row r="1280" spans="9:22" x14ac:dyDescent="0.45">
      <c r="I1280" t="s">
        <v>421</v>
      </c>
      <c r="J1280" t="s">
        <v>1091</v>
      </c>
      <c r="K1280">
        <v>0</v>
      </c>
      <c r="L1280" t="s">
        <v>252</v>
      </c>
      <c r="N1280" t="s">
        <v>454</v>
      </c>
      <c r="O1280" t="s">
        <v>1091</v>
      </c>
      <c r="P1280">
        <v>1.0112733081214257E-6</v>
      </c>
      <c r="Q1280" t="s">
        <v>252</v>
      </c>
      <c r="S1280" t="s">
        <v>474</v>
      </c>
      <c r="T1280" t="s">
        <v>1091</v>
      </c>
      <c r="U1280">
        <v>9.1051141125840519E-6</v>
      </c>
      <c r="V1280" t="s">
        <v>252</v>
      </c>
    </row>
    <row r="1281" spans="9:22" x14ac:dyDescent="0.45">
      <c r="I1281" t="s">
        <v>421</v>
      </c>
      <c r="J1281" t="s">
        <v>1092</v>
      </c>
      <c r="K1281">
        <v>0</v>
      </c>
      <c r="L1281" t="s">
        <v>252</v>
      </c>
      <c r="N1281" t="s">
        <v>454</v>
      </c>
      <c r="O1281" t="s">
        <v>1092</v>
      </c>
      <c r="P1281">
        <v>5.4390129842331905E-7</v>
      </c>
      <c r="Q1281" t="s">
        <v>252</v>
      </c>
      <c r="S1281" t="s">
        <v>474</v>
      </c>
      <c r="T1281" t="s">
        <v>1092</v>
      </c>
      <c r="U1281">
        <v>4.2811203640688766E-6</v>
      </c>
      <c r="V1281" t="s">
        <v>252</v>
      </c>
    </row>
    <row r="1282" spans="9:22" x14ac:dyDescent="0.45">
      <c r="I1282" t="s">
        <v>421</v>
      </c>
      <c r="J1282" t="s">
        <v>1093</v>
      </c>
      <c r="K1282">
        <v>5.3762033459753839E-5</v>
      </c>
      <c r="L1282" t="s">
        <v>252</v>
      </c>
      <c r="N1282" t="s">
        <v>454</v>
      </c>
      <c r="O1282" t="s">
        <v>1093</v>
      </c>
      <c r="P1282">
        <v>1.647811666465494E-6</v>
      </c>
      <c r="Q1282" t="s">
        <v>252</v>
      </c>
      <c r="S1282" t="s">
        <v>474</v>
      </c>
      <c r="T1282" t="s">
        <v>1093</v>
      </c>
      <c r="U1282">
        <v>3.9187867126576607E-6</v>
      </c>
      <c r="V1282" t="s">
        <v>252</v>
      </c>
    </row>
    <row r="1283" spans="9:22" x14ac:dyDescent="0.45">
      <c r="I1283" t="s">
        <v>421</v>
      </c>
      <c r="J1283" t="s">
        <v>1094</v>
      </c>
      <c r="K1283">
        <v>9.1864876807619931E-5</v>
      </c>
      <c r="L1283" t="s">
        <v>252</v>
      </c>
      <c r="N1283" t="s">
        <v>454</v>
      </c>
      <c r="O1283" t="s">
        <v>1094</v>
      </c>
      <c r="P1283">
        <v>5.2509904709130242E-6</v>
      </c>
      <c r="Q1283" t="s">
        <v>252</v>
      </c>
      <c r="S1283" t="s">
        <v>474</v>
      </c>
      <c r="T1283" t="s">
        <v>1094</v>
      </c>
      <c r="U1283">
        <v>7.4924475705502352E-6</v>
      </c>
      <c r="V1283" t="s">
        <v>252</v>
      </c>
    </row>
    <row r="1284" spans="9:22" x14ac:dyDescent="0.45">
      <c r="I1284" t="s">
        <v>421</v>
      </c>
      <c r="J1284" t="s">
        <v>1095</v>
      </c>
      <c r="K1284">
        <v>2.2256234506607816E-4</v>
      </c>
      <c r="L1284" t="s">
        <v>252</v>
      </c>
      <c r="N1284" t="s">
        <v>454</v>
      </c>
      <c r="O1284" t="s">
        <v>1095</v>
      </c>
      <c r="P1284">
        <v>5.6379367537790582E-6</v>
      </c>
      <c r="Q1284" t="s">
        <v>252</v>
      </c>
      <c r="S1284" t="s">
        <v>474</v>
      </c>
      <c r="T1284" t="s">
        <v>1095</v>
      </c>
      <c r="U1284">
        <v>7.0869634078158257E-6</v>
      </c>
      <c r="V1284" t="s">
        <v>252</v>
      </c>
    </row>
    <row r="1285" spans="9:22" x14ac:dyDescent="0.45">
      <c r="I1285" t="s">
        <v>421</v>
      </c>
      <c r="J1285" t="s">
        <v>1096</v>
      </c>
      <c r="K1285">
        <v>2.6732032779066222E-4</v>
      </c>
      <c r="L1285" t="s">
        <v>252</v>
      </c>
      <c r="N1285" t="s">
        <v>454</v>
      </c>
      <c r="O1285" t="s">
        <v>1096</v>
      </c>
      <c r="P1285">
        <v>4.5738677355908884E-6</v>
      </c>
      <c r="Q1285" t="s">
        <v>252</v>
      </c>
      <c r="S1285" t="s">
        <v>474</v>
      </c>
      <c r="T1285" t="s">
        <v>1096</v>
      </c>
      <c r="U1285">
        <v>3.2183090690602113E-6</v>
      </c>
      <c r="V1285" t="s">
        <v>252</v>
      </c>
    </row>
    <row r="1286" spans="9:22" x14ac:dyDescent="0.45">
      <c r="I1286" t="s">
        <v>421</v>
      </c>
      <c r="J1286" t="s">
        <v>1097</v>
      </c>
      <c r="K1286">
        <v>3.139752154307921E-4</v>
      </c>
      <c r="L1286" t="s">
        <v>252</v>
      </c>
      <c r="N1286" t="s">
        <v>454</v>
      </c>
      <c r="O1286" t="s">
        <v>1097</v>
      </c>
      <c r="P1286">
        <v>5.6008157918306166E-6</v>
      </c>
      <c r="Q1286" t="s">
        <v>252</v>
      </c>
      <c r="S1286" t="s">
        <v>474</v>
      </c>
      <c r="T1286" t="s">
        <v>1097</v>
      </c>
      <c r="U1286">
        <v>1.0452577517466313E-6</v>
      </c>
      <c r="V1286" t="s">
        <v>252</v>
      </c>
    </row>
    <row r="1287" spans="9:22" x14ac:dyDescent="0.45">
      <c r="I1287" t="s">
        <v>421</v>
      </c>
      <c r="J1287" t="s">
        <v>1098</v>
      </c>
      <c r="K1287">
        <v>3.1550173966947783E-4</v>
      </c>
      <c r="L1287" t="s">
        <v>252</v>
      </c>
      <c r="N1287" t="s">
        <v>454</v>
      </c>
      <c r="O1287" t="s">
        <v>1098</v>
      </c>
      <c r="P1287">
        <v>2.4221943831924297E-6</v>
      </c>
      <c r="Q1287" t="s">
        <v>252</v>
      </c>
      <c r="S1287" t="s">
        <v>474</v>
      </c>
      <c r="T1287" t="s">
        <v>1098</v>
      </c>
      <c r="U1287">
        <v>5.1246651771112487E-7</v>
      </c>
      <c r="V1287" t="s">
        <v>252</v>
      </c>
    </row>
    <row r="1288" spans="9:22" x14ac:dyDescent="0.45">
      <c r="I1288" t="s">
        <v>421</v>
      </c>
      <c r="J1288" t="s">
        <v>1099</v>
      </c>
      <c r="K1288">
        <v>3.0519985193869529E-4</v>
      </c>
      <c r="L1288" t="s">
        <v>252</v>
      </c>
      <c r="N1288" t="s">
        <v>454</v>
      </c>
      <c r="O1288" t="s">
        <v>1099</v>
      </c>
      <c r="P1288">
        <v>8.4735432313308734E-7</v>
      </c>
      <c r="Q1288" t="s">
        <v>252</v>
      </c>
      <c r="S1288" t="s">
        <v>474</v>
      </c>
      <c r="T1288" t="s">
        <v>1099</v>
      </c>
      <c r="U1288">
        <v>7.9602403173714812E-7</v>
      </c>
      <c r="V1288" t="s">
        <v>252</v>
      </c>
    </row>
    <row r="1289" spans="9:22" x14ac:dyDescent="0.45">
      <c r="I1289" t="s">
        <v>421</v>
      </c>
      <c r="J1289" t="s">
        <v>1100</v>
      </c>
      <c r="K1289">
        <v>3.0323560776242178E-4</v>
      </c>
      <c r="L1289" t="s">
        <v>252</v>
      </c>
      <c r="N1289" t="s">
        <v>454</v>
      </c>
      <c r="O1289" t="s">
        <v>1100</v>
      </c>
      <c r="P1289">
        <v>7.4436179810803263E-7</v>
      </c>
      <c r="Q1289" t="s">
        <v>252</v>
      </c>
      <c r="S1289" t="s">
        <v>474</v>
      </c>
      <c r="T1289" t="s">
        <v>1100</v>
      </c>
      <c r="U1289">
        <v>2.4895712286797131E-6</v>
      </c>
      <c r="V1289" t="s">
        <v>252</v>
      </c>
    </row>
    <row r="1290" spans="9:22" x14ac:dyDescent="0.45">
      <c r="I1290" t="s">
        <v>421</v>
      </c>
      <c r="J1290" t="s">
        <v>1101</v>
      </c>
      <c r="K1290">
        <v>2.5370793128048354E-4</v>
      </c>
      <c r="L1290" t="s">
        <v>252</v>
      </c>
      <c r="N1290" t="s">
        <v>454</v>
      </c>
      <c r="O1290" t="s">
        <v>1101</v>
      </c>
      <c r="P1290">
        <v>2.1346748820522584E-6</v>
      </c>
      <c r="Q1290" t="s">
        <v>252</v>
      </c>
      <c r="S1290" t="s">
        <v>474</v>
      </c>
      <c r="T1290" t="s">
        <v>1101</v>
      </c>
      <c r="U1290">
        <v>5.2149505467982811E-6</v>
      </c>
      <c r="V1290" t="s">
        <v>252</v>
      </c>
    </row>
    <row r="1291" spans="9:22" x14ac:dyDescent="0.45">
      <c r="I1291" t="s">
        <v>421</v>
      </c>
      <c r="J1291" t="s">
        <v>1102</v>
      </c>
      <c r="K1291">
        <v>1.599728932420874E-4</v>
      </c>
      <c r="L1291" t="s">
        <v>252</v>
      </c>
      <c r="N1291" t="s">
        <v>454</v>
      </c>
      <c r="O1291" t="s">
        <v>1102</v>
      </c>
      <c r="P1291">
        <v>1.1761164170744309E-5</v>
      </c>
      <c r="Q1291" t="s">
        <v>252</v>
      </c>
      <c r="S1291" t="s">
        <v>474</v>
      </c>
      <c r="T1291" t="s">
        <v>1102</v>
      </c>
      <c r="U1291">
        <v>7.0352206071804408E-6</v>
      </c>
      <c r="V1291" t="s">
        <v>252</v>
      </c>
    </row>
    <row r="1292" spans="9:22" x14ac:dyDescent="0.45">
      <c r="I1292" t="s">
        <v>421</v>
      </c>
      <c r="J1292" t="s">
        <v>1103</v>
      </c>
      <c r="K1292">
        <v>1.0931673012743245E-4</v>
      </c>
      <c r="L1292" t="s">
        <v>252</v>
      </c>
      <c r="N1292" t="s">
        <v>454</v>
      </c>
      <c r="O1292" t="s">
        <v>1103</v>
      </c>
      <c r="P1292">
        <v>3.3483016308480741E-5</v>
      </c>
      <c r="Q1292" t="s">
        <v>252</v>
      </c>
      <c r="S1292" t="s">
        <v>474</v>
      </c>
      <c r="T1292" t="s">
        <v>1103</v>
      </c>
      <c r="U1292">
        <v>1.2877526103570973E-5</v>
      </c>
      <c r="V1292" t="s">
        <v>252</v>
      </c>
    </row>
    <row r="1293" spans="9:22" x14ac:dyDescent="0.45">
      <c r="I1293" t="s">
        <v>421</v>
      </c>
      <c r="J1293" t="s">
        <v>1104</v>
      </c>
      <c r="K1293">
        <v>7.3848514499196897E-5</v>
      </c>
      <c r="L1293" t="s">
        <v>252</v>
      </c>
      <c r="N1293" t="s">
        <v>454</v>
      </c>
      <c r="O1293" t="s">
        <v>1104</v>
      </c>
      <c r="P1293">
        <v>5.6067887960714584E-5</v>
      </c>
      <c r="Q1293" t="s">
        <v>252</v>
      </c>
      <c r="S1293" t="s">
        <v>474</v>
      </c>
      <c r="T1293" t="s">
        <v>1104</v>
      </c>
      <c r="U1293">
        <v>2.0702901372579081E-5</v>
      </c>
      <c r="V1293" t="s">
        <v>252</v>
      </c>
    </row>
    <row r="1294" spans="9:22" x14ac:dyDescent="0.45">
      <c r="I1294" t="s">
        <v>421</v>
      </c>
      <c r="J1294" t="s">
        <v>1105</v>
      </c>
      <c r="K1294">
        <v>0</v>
      </c>
      <c r="L1294" t="s">
        <v>252</v>
      </c>
      <c r="N1294" t="s">
        <v>454</v>
      </c>
      <c r="O1294" t="s">
        <v>1105</v>
      </c>
      <c r="P1294">
        <v>5.8148911108489367E-5</v>
      </c>
      <c r="Q1294" t="s">
        <v>252</v>
      </c>
      <c r="S1294" t="s">
        <v>474</v>
      </c>
      <c r="T1294" t="s">
        <v>1105</v>
      </c>
      <c r="U1294">
        <v>1.9563705705818871E-5</v>
      </c>
      <c r="V1294" t="s">
        <v>252</v>
      </c>
    </row>
    <row r="1295" spans="9:22" x14ac:dyDescent="0.45">
      <c r="I1295" t="s">
        <v>421</v>
      </c>
      <c r="J1295" t="s">
        <v>1106</v>
      </c>
      <c r="K1295">
        <v>0</v>
      </c>
      <c r="L1295" t="s">
        <v>252</v>
      </c>
      <c r="N1295" t="s">
        <v>454</v>
      </c>
      <c r="O1295" t="s">
        <v>1106</v>
      </c>
      <c r="P1295">
        <v>3.9029494855099648E-5</v>
      </c>
      <c r="Q1295" t="s">
        <v>252</v>
      </c>
      <c r="S1295" t="s">
        <v>474</v>
      </c>
      <c r="T1295" t="s">
        <v>1106</v>
      </c>
      <c r="U1295">
        <v>1.3225167468790784E-5</v>
      </c>
      <c r="V1295" t="s">
        <v>252</v>
      </c>
    </row>
    <row r="1296" spans="9:22" x14ac:dyDescent="0.45">
      <c r="I1296" t="s">
        <v>421</v>
      </c>
      <c r="J1296" t="s">
        <v>1107</v>
      </c>
      <c r="K1296">
        <v>0</v>
      </c>
      <c r="L1296" t="s">
        <v>252</v>
      </c>
      <c r="N1296" t="s">
        <v>454</v>
      </c>
      <c r="O1296" t="s">
        <v>1107</v>
      </c>
      <c r="P1296">
        <v>2.8693953548060879E-5</v>
      </c>
      <c r="Q1296" t="s">
        <v>252</v>
      </c>
      <c r="S1296" t="s">
        <v>474</v>
      </c>
      <c r="T1296" t="s">
        <v>1107</v>
      </c>
      <c r="U1296">
        <v>1.3578475745719793E-5</v>
      </c>
      <c r="V1296" t="s">
        <v>252</v>
      </c>
    </row>
    <row r="1297" spans="9:22" x14ac:dyDescent="0.45">
      <c r="I1297" t="s">
        <v>421</v>
      </c>
      <c r="J1297" t="s">
        <v>1108</v>
      </c>
      <c r="K1297">
        <v>0</v>
      </c>
      <c r="L1297" t="s">
        <v>252</v>
      </c>
      <c r="N1297" t="s">
        <v>454</v>
      </c>
      <c r="O1297" t="s">
        <v>1108</v>
      </c>
      <c r="P1297">
        <v>2.0302384390873528E-5</v>
      </c>
      <c r="Q1297" t="s">
        <v>252</v>
      </c>
      <c r="S1297" t="s">
        <v>474</v>
      </c>
      <c r="T1297" t="s">
        <v>1108</v>
      </c>
      <c r="U1297">
        <v>1.8842627386003128E-5</v>
      </c>
      <c r="V1297" t="s">
        <v>252</v>
      </c>
    </row>
    <row r="1298" spans="9:22" x14ac:dyDescent="0.45">
      <c r="I1298" t="s">
        <v>421</v>
      </c>
      <c r="J1298" t="s">
        <v>1109</v>
      </c>
      <c r="K1298">
        <v>0</v>
      </c>
      <c r="L1298" t="s">
        <v>252</v>
      </c>
      <c r="N1298" t="s">
        <v>454</v>
      </c>
      <c r="O1298" t="s">
        <v>1109</v>
      </c>
      <c r="P1298">
        <v>1.363647814739629E-5</v>
      </c>
      <c r="Q1298" t="s">
        <v>252</v>
      </c>
      <c r="S1298" t="s">
        <v>474</v>
      </c>
      <c r="T1298" t="s">
        <v>1109</v>
      </c>
      <c r="U1298">
        <v>1.4760160297318584E-5</v>
      </c>
      <c r="V1298" t="s">
        <v>252</v>
      </c>
    </row>
    <row r="1299" spans="9:22" x14ac:dyDescent="0.45">
      <c r="I1299" t="s">
        <v>421</v>
      </c>
      <c r="J1299" t="s">
        <v>1110</v>
      </c>
      <c r="K1299">
        <v>0</v>
      </c>
      <c r="L1299" t="s">
        <v>252</v>
      </c>
      <c r="N1299" t="s">
        <v>454</v>
      </c>
      <c r="O1299" t="s">
        <v>1110</v>
      </c>
      <c r="P1299">
        <v>2.7450978654083066E-4</v>
      </c>
      <c r="Q1299" t="s">
        <v>252</v>
      </c>
      <c r="S1299" t="s">
        <v>474</v>
      </c>
      <c r="T1299" t="s">
        <v>1110</v>
      </c>
      <c r="U1299">
        <v>1.8997037517587195E-4</v>
      </c>
      <c r="V1299" t="s">
        <v>252</v>
      </c>
    </row>
    <row r="1300" spans="9:22" x14ac:dyDescent="0.45">
      <c r="I1300" t="s">
        <v>421</v>
      </c>
      <c r="J1300" t="s">
        <v>1111</v>
      </c>
      <c r="K1300">
        <v>0</v>
      </c>
      <c r="L1300" t="s">
        <v>252</v>
      </c>
      <c r="N1300" t="s">
        <v>454</v>
      </c>
      <c r="O1300" t="s">
        <v>1111</v>
      </c>
      <c r="P1300">
        <v>2.6176090113151E-4</v>
      </c>
      <c r="Q1300" t="s">
        <v>252</v>
      </c>
      <c r="S1300" t="s">
        <v>474</v>
      </c>
      <c r="T1300" t="s">
        <v>1111</v>
      </c>
      <c r="U1300">
        <v>1.8913303410908767E-4</v>
      </c>
      <c r="V1300" t="s">
        <v>252</v>
      </c>
    </row>
    <row r="1301" spans="9:22" x14ac:dyDescent="0.45">
      <c r="I1301" t="s">
        <v>421</v>
      </c>
      <c r="J1301" t="s">
        <v>1112</v>
      </c>
      <c r="K1301">
        <v>0</v>
      </c>
      <c r="L1301" t="s">
        <v>252</v>
      </c>
      <c r="N1301" t="s">
        <v>454</v>
      </c>
      <c r="O1301" t="s">
        <v>1112</v>
      </c>
      <c r="P1301">
        <v>2.1578197213944003E-4</v>
      </c>
      <c r="Q1301" t="s">
        <v>252</v>
      </c>
      <c r="S1301" t="s">
        <v>474</v>
      </c>
      <c r="T1301" t="s">
        <v>1112</v>
      </c>
      <c r="U1301">
        <v>1.8226886850667397E-4</v>
      </c>
      <c r="V1301" t="s">
        <v>252</v>
      </c>
    </row>
    <row r="1302" spans="9:22" x14ac:dyDescent="0.45">
      <c r="I1302" t="s">
        <v>421</v>
      </c>
      <c r="J1302" t="s">
        <v>1113</v>
      </c>
      <c r="K1302">
        <v>0</v>
      </c>
      <c r="L1302" t="s">
        <v>252</v>
      </c>
      <c r="N1302" t="s">
        <v>454</v>
      </c>
      <c r="O1302" t="s">
        <v>1113</v>
      </c>
      <c r="P1302">
        <v>1.902423840868951E-4</v>
      </c>
      <c r="Q1302" t="s">
        <v>252</v>
      </c>
      <c r="S1302" t="s">
        <v>474</v>
      </c>
      <c r="T1302" t="s">
        <v>1113</v>
      </c>
      <c r="U1302">
        <v>1.6908045106739329E-4</v>
      </c>
      <c r="V1302" t="s">
        <v>252</v>
      </c>
    </row>
    <row r="1303" spans="9:22" x14ac:dyDescent="0.45">
      <c r="I1303" t="s">
        <v>421</v>
      </c>
      <c r="J1303" t="s">
        <v>1114</v>
      </c>
      <c r="K1303">
        <v>0</v>
      </c>
      <c r="L1303" t="s">
        <v>252</v>
      </c>
      <c r="N1303" t="s">
        <v>454</v>
      </c>
      <c r="O1303" t="s">
        <v>1114</v>
      </c>
      <c r="P1303">
        <v>1.9323210565014604E-4</v>
      </c>
      <c r="Q1303" t="s">
        <v>252</v>
      </c>
      <c r="S1303" t="s">
        <v>474</v>
      </c>
      <c r="T1303" t="s">
        <v>1114</v>
      </c>
      <c r="U1303">
        <v>1.6278300953229976E-4</v>
      </c>
      <c r="V1303" t="s">
        <v>252</v>
      </c>
    </row>
    <row r="1304" spans="9:22" x14ac:dyDescent="0.45">
      <c r="I1304" t="s">
        <v>421</v>
      </c>
      <c r="J1304" t="s">
        <v>1115</v>
      </c>
      <c r="K1304">
        <v>0</v>
      </c>
      <c r="L1304" t="s">
        <v>252</v>
      </c>
      <c r="N1304" t="s">
        <v>454</v>
      </c>
      <c r="O1304" t="s">
        <v>1115</v>
      </c>
      <c r="P1304">
        <v>1.1043946300791108E-4</v>
      </c>
      <c r="Q1304" t="s">
        <v>252</v>
      </c>
      <c r="S1304" t="s">
        <v>474</v>
      </c>
      <c r="T1304" t="s">
        <v>1115</v>
      </c>
      <c r="U1304">
        <v>1.323327234953358E-4</v>
      </c>
      <c r="V1304" t="s">
        <v>252</v>
      </c>
    </row>
    <row r="1305" spans="9:22" x14ac:dyDescent="0.45">
      <c r="I1305" t="s">
        <v>421</v>
      </c>
      <c r="J1305" t="s">
        <v>1116</v>
      </c>
      <c r="K1305">
        <v>0</v>
      </c>
      <c r="L1305" t="s">
        <v>252</v>
      </c>
      <c r="N1305" t="s">
        <v>454</v>
      </c>
      <c r="O1305" t="s">
        <v>1116</v>
      </c>
      <c r="P1305">
        <v>7.1719756765428231E-5</v>
      </c>
      <c r="Q1305" t="s">
        <v>252</v>
      </c>
      <c r="S1305" t="s">
        <v>474</v>
      </c>
      <c r="T1305" t="s">
        <v>1116</v>
      </c>
      <c r="U1305">
        <v>1.2540588964266169E-4</v>
      </c>
      <c r="V1305" t="s">
        <v>252</v>
      </c>
    </row>
    <row r="1306" spans="9:22" x14ac:dyDescent="0.45">
      <c r="I1306" t="s">
        <v>421</v>
      </c>
      <c r="J1306" t="s">
        <v>1117</v>
      </c>
      <c r="K1306">
        <v>1.0004387215774295E-4</v>
      </c>
      <c r="L1306" t="s">
        <v>252</v>
      </c>
      <c r="N1306" t="s">
        <v>454</v>
      </c>
      <c r="O1306" t="s">
        <v>1117</v>
      </c>
      <c r="P1306">
        <v>4.8312886149241023E-5</v>
      </c>
      <c r="Q1306" t="s">
        <v>252</v>
      </c>
      <c r="S1306" t="s">
        <v>474</v>
      </c>
      <c r="T1306" t="s">
        <v>1117</v>
      </c>
      <c r="U1306">
        <v>1.2341871247328586E-4</v>
      </c>
      <c r="V1306" t="s">
        <v>252</v>
      </c>
    </row>
    <row r="1307" spans="9:22" x14ac:dyDescent="0.45">
      <c r="I1307" t="s">
        <v>421</v>
      </c>
      <c r="J1307" t="s">
        <v>1118</v>
      </c>
      <c r="K1307">
        <v>1.8911226152364387E-4</v>
      </c>
      <c r="L1307" t="s">
        <v>252</v>
      </c>
      <c r="N1307" t="s">
        <v>454</v>
      </c>
      <c r="O1307" t="s">
        <v>1118</v>
      </c>
      <c r="P1307">
        <v>5.0205623926247715E-5</v>
      </c>
      <c r="Q1307" t="s">
        <v>252</v>
      </c>
      <c r="S1307" t="s">
        <v>474</v>
      </c>
      <c r="T1307" t="s">
        <v>1118</v>
      </c>
      <c r="U1307">
        <v>1.3975082656630245E-4</v>
      </c>
      <c r="V1307" t="s">
        <v>252</v>
      </c>
    </row>
    <row r="1308" spans="9:22" x14ac:dyDescent="0.45">
      <c r="I1308" t="s">
        <v>421</v>
      </c>
      <c r="J1308" t="s">
        <v>1119</v>
      </c>
      <c r="K1308">
        <v>2.4975102344823249E-4</v>
      </c>
      <c r="L1308" t="s">
        <v>252</v>
      </c>
      <c r="N1308" t="s">
        <v>454</v>
      </c>
      <c r="O1308" t="s">
        <v>1119</v>
      </c>
      <c r="P1308">
        <v>4.3996409701358523E-5</v>
      </c>
      <c r="Q1308" t="s">
        <v>252</v>
      </c>
      <c r="S1308" t="s">
        <v>474</v>
      </c>
      <c r="T1308" t="s">
        <v>1119</v>
      </c>
      <c r="U1308">
        <v>1.3885457942320516E-4</v>
      </c>
      <c r="V1308" t="s">
        <v>252</v>
      </c>
    </row>
    <row r="1309" spans="9:22" x14ac:dyDescent="0.45">
      <c r="I1309" t="s">
        <v>421</v>
      </c>
      <c r="J1309" t="s">
        <v>1120</v>
      </c>
      <c r="K1309">
        <v>3.2099617789172684E-4</v>
      </c>
      <c r="L1309" t="s">
        <v>252</v>
      </c>
      <c r="N1309" t="s">
        <v>454</v>
      </c>
      <c r="O1309" t="s">
        <v>1120</v>
      </c>
      <c r="P1309">
        <v>5.6305769861035846E-5</v>
      </c>
      <c r="Q1309" t="s">
        <v>252</v>
      </c>
      <c r="S1309" t="s">
        <v>474</v>
      </c>
      <c r="T1309" t="s">
        <v>1120</v>
      </c>
      <c r="U1309">
        <v>1.3595682450540512E-4</v>
      </c>
      <c r="V1309" t="s">
        <v>252</v>
      </c>
    </row>
    <row r="1310" spans="9:22" x14ac:dyDescent="0.45">
      <c r="I1310" t="s">
        <v>421</v>
      </c>
      <c r="J1310" t="s">
        <v>1121</v>
      </c>
      <c r="K1310">
        <v>3.4343328669787234E-4</v>
      </c>
      <c r="L1310" t="s">
        <v>252</v>
      </c>
      <c r="N1310" t="s">
        <v>454</v>
      </c>
      <c r="O1310" t="s">
        <v>1121</v>
      </c>
      <c r="P1310">
        <v>6.5005727858526141E-5</v>
      </c>
      <c r="Q1310" t="s">
        <v>252</v>
      </c>
      <c r="S1310" t="s">
        <v>474</v>
      </c>
      <c r="T1310" t="s">
        <v>1121</v>
      </c>
      <c r="U1310">
        <v>1.3103030496824786E-4</v>
      </c>
      <c r="V1310" t="s">
        <v>252</v>
      </c>
    </row>
    <row r="1311" spans="9:22" x14ac:dyDescent="0.45">
      <c r="I1311" t="s">
        <v>421</v>
      </c>
      <c r="J1311" t="s">
        <v>1122</v>
      </c>
      <c r="K1311">
        <v>3.4799284014524795E-4</v>
      </c>
      <c r="L1311" t="s">
        <v>252</v>
      </c>
      <c r="N1311" t="s">
        <v>454</v>
      </c>
      <c r="O1311" t="s">
        <v>1122</v>
      </c>
      <c r="P1311">
        <v>7.5634940965851462E-5</v>
      </c>
      <c r="Q1311" t="s">
        <v>252</v>
      </c>
      <c r="S1311" t="s">
        <v>474</v>
      </c>
      <c r="T1311" t="s">
        <v>1122</v>
      </c>
      <c r="U1311">
        <v>1.3416280426562226E-4</v>
      </c>
      <c r="V1311" t="s">
        <v>252</v>
      </c>
    </row>
    <row r="1312" spans="9:22" x14ac:dyDescent="0.45">
      <c r="I1312" t="s">
        <v>421</v>
      </c>
      <c r="J1312" t="s">
        <v>1123</v>
      </c>
      <c r="K1312">
        <v>3.4535234069159245E-4</v>
      </c>
      <c r="L1312" t="s">
        <v>252</v>
      </c>
      <c r="N1312" t="s">
        <v>454</v>
      </c>
      <c r="O1312" t="s">
        <v>1123</v>
      </c>
      <c r="P1312">
        <v>9.6493854988212132E-5</v>
      </c>
      <c r="Q1312" t="s">
        <v>252</v>
      </c>
      <c r="S1312" t="s">
        <v>474</v>
      </c>
      <c r="T1312" t="s">
        <v>1123</v>
      </c>
      <c r="U1312">
        <v>1.3442982360215654E-4</v>
      </c>
      <c r="V1312" t="s">
        <v>252</v>
      </c>
    </row>
    <row r="1313" spans="9:22" x14ac:dyDescent="0.45">
      <c r="I1313" t="s">
        <v>421</v>
      </c>
      <c r="J1313" t="s">
        <v>1124</v>
      </c>
      <c r="K1313">
        <v>3.1593050961752604E-4</v>
      </c>
      <c r="L1313" t="s">
        <v>252</v>
      </c>
      <c r="N1313" t="s">
        <v>454</v>
      </c>
      <c r="O1313" t="s">
        <v>1124</v>
      </c>
      <c r="P1313">
        <v>1.4486738461196396E-4</v>
      </c>
      <c r="Q1313" t="s">
        <v>252</v>
      </c>
      <c r="S1313" t="s">
        <v>474</v>
      </c>
      <c r="T1313" t="s">
        <v>1124</v>
      </c>
      <c r="U1313">
        <v>1.5129271273354064E-4</v>
      </c>
      <c r="V1313" t="s">
        <v>252</v>
      </c>
    </row>
    <row r="1314" spans="9:22" x14ac:dyDescent="0.45">
      <c r="I1314" t="s">
        <v>421</v>
      </c>
      <c r="J1314" t="s">
        <v>1125</v>
      </c>
      <c r="K1314">
        <v>2.8106938513775031E-4</v>
      </c>
      <c r="L1314" t="s">
        <v>252</v>
      </c>
      <c r="N1314" t="s">
        <v>454</v>
      </c>
      <c r="O1314" t="s">
        <v>1125</v>
      </c>
      <c r="P1314">
        <v>2.055627183677982E-4</v>
      </c>
      <c r="Q1314" t="s">
        <v>252</v>
      </c>
      <c r="S1314" t="s">
        <v>474</v>
      </c>
      <c r="T1314" t="s">
        <v>1125</v>
      </c>
      <c r="U1314">
        <v>1.6361530478558537E-4</v>
      </c>
      <c r="V1314" t="s">
        <v>252</v>
      </c>
    </row>
    <row r="1315" spans="9:22" x14ac:dyDescent="0.45">
      <c r="I1315" t="s">
        <v>421</v>
      </c>
      <c r="J1315" t="s">
        <v>1126</v>
      </c>
      <c r="K1315">
        <v>2.2217708864137717E-4</v>
      </c>
      <c r="L1315" t="s">
        <v>252</v>
      </c>
      <c r="N1315" t="s">
        <v>454</v>
      </c>
      <c r="O1315" t="s">
        <v>1126</v>
      </c>
      <c r="P1315">
        <v>2.300366903351188E-4</v>
      </c>
      <c r="Q1315" t="s">
        <v>252</v>
      </c>
      <c r="S1315" t="s">
        <v>474</v>
      </c>
      <c r="T1315" t="s">
        <v>1126</v>
      </c>
      <c r="U1315">
        <v>1.7056631374853882E-4</v>
      </c>
      <c r="V1315" t="s">
        <v>252</v>
      </c>
    </row>
    <row r="1316" spans="9:22" x14ac:dyDescent="0.45">
      <c r="I1316" t="s">
        <v>421</v>
      </c>
      <c r="J1316" t="s">
        <v>1127</v>
      </c>
      <c r="K1316">
        <v>1.706191071578886E-4</v>
      </c>
      <c r="L1316" t="s">
        <v>252</v>
      </c>
      <c r="N1316" t="s">
        <v>454</v>
      </c>
      <c r="O1316" t="s">
        <v>1127</v>
      </c>
      <c r="P1316">
        <v>2.1158108757748318E-4</v>
      </c>
      <c r="Q1316" t="s">
        <v>252</v>
      </c>
      <c r="S1316" t="s">
        <v>474</v>
      </c>
      <c r="T1316" t="s">
        <v>1127</v>
      </c>
      <c r="U1316">
        <v>1.5028847679842341E-4</v>
      </c>
      <c r="V1316" t="s">
        <v>252</v>
      </c>
    </row>
    <row r="1317" spans="9:22" x14ac:dyDescent="0.45">
      <c r="I1317" t="s">
        <v>421</v>
      </c>
      <c r="J1317" t="s">
        <v>1128</v>
      </c>
      <c r="K1317">
        <v>1.3628639425288148E-4</v>
      </c>
      <c r="L1317" t="s">
        <v>252</v>
      </c>
      <c r="N1317" t="s">
        <v>454</v>
      </c>
      <c r="O1317" t="s">
        <v>1128</v>
      </c>
      <c r="P1317">
        <v>2.2381305739517505E-4</v>
      </c>
      <c r="Q1317" t="s">
        <v>252</v>
      </c>
      <c r="S1317" t="s">
        <v>474</v>
      </c>
      <c r="T1317" t="s">
        <v>1128</v>
      </c>
      <c r="U1317">
        <v>1.3646771785690798E-4</v>
      </c>
      <c r="V1317" t="s">
        <v>252</v>
      </c>
    </row>
    <row r="1318" spans="9:22" x14ac:dyDescent="0.45">
      <c r="I1318" t="s">
        <v>421</v>
      </c>
      <c r="J1318" t="s">
        <v>1129</v>
      </c>
      <c r="K1318">
        <v>0</v>
      </c>
      <c r="L1318" t="s">
        <v>252</v>
      </c>
      <c r="N1318" t="s">
        <v>454</v>
      </c>
      <c r="O1318" t="s">
        <v>1129</v>
      </c>
      <c r="P1318">
        <v>2.2853045462294672E-4</v>
      </c>
      <c r="Q1318" t="s">
        <v>252</v>
      </c>
      <c r="S1318" t="s">
        <v>474</v>
      </c>
      <c r="T1318" t="s">
        <v>1129</v>
      </c>
      <c r="U1318">
        <v>1.2290529911530208E-4</v>
      </c>
      <c r="V1318" t="s">
        <v>252</v>
      </c>
    </row>
    <row r="1319" spans="9:22" x14ac:dyDescent="0.45">
      <c r="I1319" t="s">
        <v>421</v>
      </c>
      <c r="J1319" t="s">
        <v>1130</v>
      </c>
      <c r="K1319">
        <v>0</v>
      </c>
      <c r="L1319" t="s">
        <v>252</v>
      </c>
      <c r="N1319" t="s">
        <v>454</v>
      </c>
      <c r="O1319" t="s">
        <v>1130</v>
      </c>
      <c r="P1319">
        <v>2.2706080870753289E-4</v>
      </c>
      <c r="Q1319" t="s">
        <v>252</v>
      </c>
      <c r="S1319" t="s">
        <v>474</v>
      </c>
      <c r="T1319" t="s">
        <v>1130</v>
      </c>
      <c r="U1319">
        <v>1.1312300301769428E-4</v>
      </c>
      <c r="V1319" t="s">
        <v>252</v>
      </c>
    </row>
    <row r="1320" spans="9:22" x14ac:dyDescent="0.45">
      <c r="I1320" t="s">
        <v>421</v>
      </c>
      <c r="J1320" t="s">
        <v>1131</v>
      </c>
      <c r="K1320">
        <v>0</v>
      </c>
      <c r="L1320" t="s">
        <v>252</v>
      </c>
      <c r="N1320" t="s">
        <v>454</v>
      </c>
      <c r="O1320" t="s">
        <v>1131</v>
      </c>
      <c r="P1320">
        <v>2.2276039844645401E-4</v>
      </c>
      <c r="Q1320" t="s">
        <v>252</v>
      </c>
      <c r="S1320" t="s">
        <v>474</v>
      </c>
      <c r="T1320" t="s">
        <v>1131</v>
      </c>
      <c r="U1320">
        <v>1.1624951064643386E-4</v>
      </c>
      <c r="V1320" t="s">
        <v>252</v>
      </c>
    </row>
    <row r="1321" spans="9:22" x14ac:dyDescent="0.45">
      <c r="I1321" t="s">
        <v>421</v>
      </c>
      <c r="J1321" t="s">
        <v>1132</v>
      </c>
      <c r="K1321">
        <v>0</v>
      </c>
      <c r="L1321" t="s">
        <v>252</v>
      </c>
      <c r="N1321" t="s">
        <v>454</v>
      </c>
      <c r="O1321" t="s">
        <v>1132</v>
      </c>
      <c r="P1321">
        <v>2.1548545012782836E-4</v>
      </c>
      <c r="Q1321" t="s">
        <v>252</v>
      </c>
      <c r="S1321" t="s">
        <v>474</v>
      </c>
      <c r="T1321" t="s">
        <v>1132</v>
      </c>
      <c r="U1321">
        <v>1.2190414986744719E-4</v>
      </c>
      <c r="V1321" t="s">
        <v>252</v>
      </c>
    </row>
    <row r="1322" spans="9:22" x14ac:dyDescent="0.45">
      <c r="I1322" t="s">
        <v>421</v>
      </c>
      <c r="J1322" t="s">
        <v>1133</v>
      </c>
      <c r="K1322">
        <v>0</v>
      </c>
      <c r="L1322" t="s">
        <v>252</v>
      </c>
      <c r="N1322" t="s">
        <v>454</v>
      </c>
      <c r="O1322" t="s">
        <v>1133</v>
      </c>
      <c r="P1322">
        <v>2.084501423371807E-4</v>
      </c>
      <c r="Q1322" t="s">
        <v>252</v>
      </c>
      <c r="S1322" t="s">
        <v>474</v>
      </c>
      <c r="T1322" t="s">
        <v>1133</v>
      </c>
      <c r="U1322">
        <v>1.2684741109962239E-4</v>
      </c>
      <c r="V1322" t="s">
        <v>252</v>
      </c>
    </row>
    <row r="1323" spans="9:22" x14ac:dyDescent="0.45">
      <c r="I1323" t="s">
        <v>421</v>
      </c>
      <c r="J1323" t="s">
        <v>388</v>
      </c>
      <c r="K1323">
        <v>1.0984005582101115E-2</v>
      </c>
      <c r="L1323" t="s">
        <v>252</v>
      </c>
      <c r="N1323" t="s">
        <v>454</v>
      </c>
      <c r="O1323" t="s">
        <v>388</v>
      </c>
      <c r="P1323">
        <v>5.5753827725586813E-3</v>
      </c>
      <c r="Q1323" t="s">
        <v>252</v>
      </c>
      <c r="S1323" t="s">
        <v>474</v>
      </c>
      <c r="T1323" t="s">
        <v>388</v>
      </c>
      <c r="U1323">
        <v>1.2068276177744671E-2</v>
      </c>
      <c r="V1323" t="s">
        <v>252</v>
      </c>
    </row>
    <row r="1324" spans="9:22" x14ac:dyDescent="0.45">
      <c r="I1324" t="s">
        <v>421</v>
      </c>
      <c r="J1324" t="s">
        <v>389</v>
      </c>
      <c r="K1324">
        <v>8.9880349871588102E-3</v>
      </c>
      <c r="L1324" t="s">
        <v>252</v>
      </c>
      <c r="N1324" t="s">
        <v>454</v>
      </c>
      <c r="O1324" t="s">
        <v>389</v>
      </c>
      <c r="P1324">
        <v>2.4090651823596872E-4</v>
      </c>
      <c r="Q1324" t="s">
        <v>252</v>
      </c>
      <c r="S1324" t="s">
        <v>474</v>
      </c>
      <c r="T1324" t="s">
        <v>389</v>
      </c>
      <c r="U1324">
        <v>1.2022548011060663E-3</v>
      </c>
      <c r="V1324" t="s">
        <v>252</v>
      </c>
    </row>
    <row r="1325" spans="9:22" x14ac:dyDescent="0.45">
      <c r="I1325" t="s">
        <v>421</v>
      </c>
      <c r="J1325" t="s">
        <v>390</v>
      </c>
      <c r="K1325">
        <v>1.0019636234409449E-2</v>
      </c>
      <c r="L1325" t="s">
        <v>252</v>
      </c>
      <c r="N1325" t="s">
        <v>454</v>
      </c>
      <c r="O1325" t="s">
        <v>390</v>
      </c>
      <c r="P1325">
        <v>2.0850024299760216E-4</v>
      </c>
      <c r="Q1325" t="s">
        <v>252</v>
      </c>
      <c r="S1325" t="s">
        <v>474</v>
      </c>
      <c r="T1325" t="s">
        <v>390</v>
      </c>
      <c r="U1325">
        <v>1.13677511544762E-3</v>
      </c>
      <c r="V1325" t="s">
        <v>252</v>
      </c>
    </row>
    <row r="1326" spans="9:22" x14ac:dyDescent="0.45">
      <c r="I1326" t="s">
        <v>421</v>
      </c>
      <c r="J1326" t="s">
        <v>391</v>
      </c>
      <c r="K1326">
        <v>4.9589258701320069E-2</v>
      </c>
      <c r="L1326" t="s">
        <v>252</v>
      </c>
      <c r="N1326" t="s">
        <v>454</v>
      </c>
      <c r="O1326" t="s">
        <v>391</v>
      </c>
      <c r="P1326">
        <v>1.0169873626871674E-3</v>
      </c>
      <c r="Q1326" t="s">
        <v>252</v>
      </c>
      <c r="S1326" t="s">
        <v>474</v>
      </c>
      <c r="T1326" t="s">
        <v>391</v>
      </c>
      <c r="U1326">
        <v>4.197119584956395E-3</v>
      </c>
      <c r="V1326" t="s">
        <v>252</v>
      </c>
    </row>
    <row r="1327" spans="9:22" x14ac:dyDescent="0.45">
      <c r="I1327" t="s">
        <v>421</v>
      </c>
      <c r="J1327" t="s">
        <v>392</v>
      </c>
      <c r="K1327">
        <v>7.4063868958896949E-3</v>
      </c>
      <c r="L1327" t="s">
        <v>252</v>
      </c>
      <c r="N1327" t="s">
        <v>454</v>
      </c>
      <c r="O1327" t="s">
        <v>392</v>
      </c>
      <c r="P1327">
        <v>5.4156297086806356E-4</v>
      </c>
      <c r="Q1327" t="s">
        <v>252</v>
      </c>
      <c r="S1327" t="s">
        <v>474</v>
      </c>
      <c r="T1327" t="s">
        <v>392</v>
      </c>
      <c r="U1327">
        <v>8.6259095808380868E-4</v>
      </c>
      <c r="V1327" t="s">
        <v>252</v>
      </c>
    </row>
    <row r="1328" spans="9:22" x14ac:dyDescent="0.45">
      <c r="I1328" t="s">
        <v>421</v>
      </c>
      <c r="J1328" t="s">
        <v>393</v>
      </c>
      <c r="K1328">
        <v>5.5618244646852789E-3</v>
      </c>
      <c r="L1328" t="s">
        <v>252</v>
      </c>
      <c r="N1328" t="s">
        <v>454</v>
      </c>
      <c r="O1328" t="s">
        <v>393</v>
      </c>
      <c r="P1328">
        <v>6.3013944146165558E-4</v>
      </c>
      <c r="Q1328" t="s">
        <v>252</v>
      </c>
      <c r="S1328" t="s">
        <v>474</v>
      </c>
      <c r="T1328" t="s">
        <v>393</v>
      </c>
      <c r="U1328">
        <v>9.3993015730022998E-4</v>
      </c>
      <c r="V1328" t="s">
        <v>252</v>
      </c>
    </row>
    <row r="1329" spans="9:22" x14ac:dyDescent="0.45">
      <c r="I1329" t="s">
        <v>421</v>
      </c>
      <c r="J1329" t="s">
        <v>394</v>
      </c>
      <c r="K1329">
        <v>3.7402738016211715E-3</v>
      </c>
      <c r="L1329" t="s">
        <v>252</v>
      </c>
      <c r="N1329" t="s">
        <v>454</v>
      </c>
      <c r="O1329" t="s">
        <v>394</v>
      </c>
      <c r="P1329">
        <v>8.3913408289146014E-4</v>
      </c>
      <c r="Q1329" t="s">
        <v>252</v>
      </c>
      <c r="S1329" t="s">
        <v>474</v>
      </c>
      <c r="T1329" t="s">
        <v>394</v>
      </c>
      <c r="U1329">
        <v>1.0813540574988419E-3</v>
      </c>
      <c r="V1329" t="s">
        <v>252</v>
      </c>
    </row>
    <row r="1330" spans="9:22" x14ac:dyDescent="0.45">
      <c r="I1330" t="s">
        <v>421</v>
      </c>
      <c r="J1330" t="s">
        <v>395</v>
      </c>
      <c r="K1330">
        <v>0</v>
      </c>
      <c r="L1330" t="s">
        <v>252</v>
      </c>
      <c r="N1330" t="s">
        <v>454</v>
      </c>
      <c r="O1330" t="s">
        <v>395</v>
      </c>
      <c r="P1330">
        <v>5.8974218268132384E-3</v>
      </c>
      <c r="Q1330" t="s">
        <v>252</v>
      </c>
      <c r="S1330" t="s">
        <v>474</v>
      </c>
      <c r="T1330" t="s">
        <v>395</v>
      </c>
      <c r="U1330">
        <v>7.0561460697056667E-3</v>
      </c>
      <c r="V1330" t="s">
        <v>252</v>
      </c>
    </row>
    <row r="1331" spans="9:22" x14ac:dyDescent="0.45">
      <c r="I1331" t="s">
        <v>421</v>
      </c>
      <c r="J1331" t="s">
        <v>396</v>
      </c>
      <c r="K1331">
        <v>1.2261039727396865E-2</v>
      </c>
      <c r="L1331" t="s">
        <v>252</v>
      </c>
      <c r="N1331" t="s">
        <v>454</v>
      </c>
      <c r="O1331" t="s">
        <v>396</v>
      </c>
      <c r="P1331">
        <v>1.2588155197059692E-2</v>
      </c>
      <c r="Q1331" t="s">
        <v>252</v>
      </c>
      <c r="S1331" t="s">
        <v>474</v>
      </c>
      <c r="T1331" t="s">
        <v>396</v>
      </c>
      <c r="U1331">
        <v>1.7373374953463933E-2</v>
      </c>
      <c r="V1331" t="s">
        <v>252</v>
      </c>
    </row>
    <row r="1332" spans="9:22" x14ac:dyDescent="0.45">
      <c r="I1332" t="s">
        <v>421</v>
      </c>
      <c r="J1332" t="s">
        <v>397</v>
      </c>
      <c r="K1332">
        <v>9.8043296440292419E-3</v>
      </c>
      <c r="L1332" t="s">
        <v>252</v>
      </c>
      <c r="N1332" t="s">
        <v>454</v>
      </c>
      <c r="O1332" t="s">
        <v>397</v>
      </c>
      <c r="P1332">
        <v>3.3110688313435315E-4</v>
      </c>
      <c r="Q1332" t="s">
        <v>252</v>
      </c>
      <c r="S1332" t="s">
        <v>474</v>
      </c>
      <c r="T1332" t="s">
        <v>397</v>
      </c>
      <c r="U1332">
        <v>1.7584103074782026E-3</v>
      </c>
      <c r="V1332" t="s">
        <v>252</v>
      </c>
    </row>
    <row r="1333" spans="9:22" x14ac:dyDescent="0.45">
      <c r="I1333" t="s">
        <v>421</v>
      </c>
      <c r="J1333" t="s">
        <v>398</v>
      </c>
      <c r="K1333">
        <v>1.095277808459314E-2</v>
      </c>
      <c r="L1333" t="s">
        <v>252</v>
      </c>
      <c r="N1333" t="s">
        <v>454</v>
      </c>
      <c r="O1333" t="s">
        <v>398</v>
      </c>
      <c r="P1333">
        <v>2.8596442710475422E-4</v>
      </c>
      <c r="Q1333" t="s">
        <v>252</v>
      </c>
      <c r="S1333" t="s">
        <v>474</v>
      </c>
      <c r="T1333" t="s">
        <v>398</v>
      </c>
      <c r="U1333">
        <v>1.5787652303771865E-3</v>
      </c>
      <c r="V1333" t="s">
        <v>252</v>
      </c>
    </row>
    <row r="1334" spans="9:22" x14ac:dyDescent="0.45">
      <c r="I1334" t="s">
        <v>421</v>
      </c>
      <c r="J1334" t="s">
        <v>399</v>
      </c>
      <c r="K1334">
        <v>5.0278125876167735E-2</v>
      </c>
      <c r="L1334" t="s">
        <v>252</v>
      </c>
      <c r="N1334" t="s">
        <v>454</v>
      </c>
      <c r="O1334" t="s">
        <v>399</v>
      </c>
      <c r="P1334">
        <v>3.4000182677893969E-3</v>
      </c>
      <c r="Q1334" t="s">
        <v>252</v>
      </c>
      <c r="S1334" t="s">
        <v>474</v>
      </c>
      <c r="T1334" t="s">
        <v>399</v>
      </c>
      <c r="U1334">
        <v>6.46989721643405E-3</v>
      </c>
      <c r="V1334" t="s">
        <v>252</v>
      </c>
    </row>
    <row r="1335" spans="9:22" x14ac:dyDescent="0.45">
      <c r="I1335" t="s">
        <v>421</v>
      </c>
      <c r="J1335" t="s">
        <v>400</v>
      </c>
      <c r="K1335">
        <v>7.0682781547273697E-3</v>
      </c>
      <c r="L1335" t="s">
        <v>252</v>
      </c>
      <c r="N1335" t="s">
        <v>454</v>
      </c>
      <c r="O1335" t="s">
        <v>400</v>
      </c>
      <c r="P1335">
        <v>1.3983165222096541E-3</v>
      </c>
      <c r="Q1335" t="s">
        <v>252</v>
      </c>
      <c r="S1335" t="s">
        <v>474</v>
      </c>
      <c r="T1335" t="s">
        <v>400</v>
      </c>
      <c r="U1335">
        <v>1.4264263722794685E-3</v>
      </c>
      <c r="V1335" t="s">
        <v>252</v>
      </c>
    </row>
    <row r="1336" spans="9:22" x14ac:dyDescent="0.45">
      <c r="I1336" t="s">
        <v>421</v>
      </c>
      <c r="J1336" t="s">
        <v>401</v>
      </c>
      <c r="K1336">
        <v>5.2299904773675295E-3</v>
      </c>
      <c r="L1336" t="s">
        <v>252</v>
      </c>
      <c r="N1336" t="s">
        <v>454</v>
      </c>
      <c r="O1336" t="s">
        <v>401</v>
      </c>
      <c r="P1336">
        <v>1.5432077078820665E-3</v>
      </c>
      <c r="Q1336" t="s">
        <v>252</v>
      </c>
      <c r="S1336" t="s">
        <v>474</v>
      </c>
      <c r="T1336" t="s">
        <v>401</v>
      </c>
      <c r="U1336">
        <v>1.5619906329733489E-3</v>
      </c>
      <c r="V1336" t="s">
        <v>252</v>
      </c>
    </row>
    <row r="1337" spans="9:22" x14ac:dyDescent="0.45">
      <c r="I1337" t="s">
        <v>421</v>
      </c>
      <c r="J1337" t="s">
        <v>402</v>
      </c>
      <c r="K1337">
        <v>3.3122980782614238E-3</v>
      </c>
      <c r="L1337" t="s">
        <v>252</v>
      </c>
      <c r="N1337" t="s">
        <v>454</v>
      </c>
      <c r="O1337" t="s">
        <v>402</v>
      </c>
      <c r="P1337">
        <v>2.1125785516562389E-3</v>
      </c>
      <c r="Q1337" t="s">
        <v>252</v>
      </c>
      <c r="S1337" t="s">
        <v>474</v>
      </c>
      <c r="T1337" t="s">
        <v>402</v>
      </c>
      <c r="U1337">
        <v>1.8586234061389372E-3</v>
      </c>
      <c r="V1337" t="s">
        <v>252</v>
      </c>
    </row>
    <row r="1338" spans="9:22" x14ac:dyDescent="0.45">
      <c r="I1338" t="s">
        <v>421</v>
      </c>
      <c r="J1338" t="s">
        <v>403</v>
      </c>
      <c r="K1338">
        <v>0</v>
      </c>
      <c r="L1338" t="s">
        <v>252</v>
      </c>
      <c r="N1338" t="s">
        <v>454</v>
      </c>
      <c r="O1338" t="s">
        <v>403</v>
      </c>
      <c r="P1338">
        <v>1.3712080732210559E-2</v>
      </c>
      <c r="Q1338" t="s">
        <v>252</v>
      </c>
      <c r="S1338" t="s">
        <v>474</v>
      </c>
      <c r="T1338" t="s">
        <v>403</v>
      </c>
      <c r="U1338">
        <v>1.1475957774157833E-2</v>
      </c>
      <c r="V1338" t="s">
        <v>252</v>
      </c>
    </row>
    <row r="1339" spans="9:22" x14ac:dyDescent="0.45">
      <c r="I1339" t="s">
        <v>421</v>
      </c>
      <c r="J1339" t="s">
        <v>404</v>
      </c>
      <c r="K1339">
        <v>9.992026512423936E-3</v>
      </c>
      <c r="L1339" t="s">
        <v>252</v>
      </c>
      <c r="N1339" t="s">
        <v>454</v>
      </c>
      <c r="O1339" t="s">
        <v>404</v>
      </c>
      <c r="P1339">
        <v>1.5454523309703627E-2</v>
      </c>
      <c r="Q1339" t="s">
        <v>252</v>
      </c>
      <c r="S1339" t="s">
        <v>474</v>
      </c>
      <c r="T1339" t="s">
        <v>404</v>
      </c>
      <c r="U1339">
        <v>1.5970638524652331E-2</v>
      </c>
      <c r="V1339" t="s">
        <v>252</v>
      </c>
    </row>
    <row r="1340" spans="9:22" x14ac:dyDescent="0.45">
      <c r="I1340" t="s">
        <v>421</v>
      </c>
      <c r="J1340" t="s">
        <v>405</v>
      </c>
      <c r="K1340">
        <v>8.5723299889936735E-3</v>
      </c>
      <c r="L1340" t="s">
        <v>252</v>
      </c>
      <c r="N1340" t="s">
        <v>454</v>
      </c>
      <c r="O1340" t="s">
        <v>405</v>
      </c>
      <c r="P1340">
        <v>7.9052667336763113E-4</v>
      </c>
      <c r="Q1340" t="s">
        <v>252</v>
      </c>
      <c r="S1340" t="s">
        <v>474</v>
      </c>
      <c r="T1340" t="s">
        <v>405</v>
      </c>
      <c r="U1340">
        <v>1.7538888029482935E-3</v>
      </c>
      <c r="V1340" t="s">
        <v>252</v>
      </c>
    </row>
    <row r="1341" spans="9:22" x14ac:dyDescent="0.45">
      <c r="I1341" t="s">
        <v>421</v>
      </c>
      <c r="J1341" t="s">
        <v>406</v>
      </c>
      <c r="K1341">
        <v>9.6152437200951596E-3</v>
      </c>
      <c r="L1341" t="s">
        <v>252</v>
      </c>
      <c r="N1341" t="s">
        <v>454</v>
      </c>
      <c r="O1341" t="s">
        <v>406</v>
      </c>
      <c r="P1341">
        <v>7.8629669255293982E-4</v>
      </c>
      <c r="Q1341" t="s">
        <v>252</v>
      </c>
      <c r="S1341" t="s">
        <v>474</v>
      </c>
      <c r="T1341" t="s">
        <v>406</v>
      </c>
      <c r="U1341">
        <v>1.720070875035923E-3</v>
      </c>
      <c r="V1341" t="s">
        <v>252</v>
      </c>
    </row>
    <row r="1342" spans="9:22" x14ac:dyDescent="0.45">
      <c r="I1342" t="s">
        <v>421</v>
      </c>
      <c r="J1342" t="s">
        <v>407</v>
      </c>
      <c r="K1342">
        <v>4.6226987593589744E-2</v>
      </c>
      <c r="L1342" t="s">
        <v>252</v>
      </c>
      <c r="N1342" t="s">
        <v>454</v>
      </c>
      <c r="O1342" t="s">
        <v>407</v>
      </c>
      <c r="P1342">
        <v>6.540201212596867E-3</v>
      </c>
      <c r="Q1342" t="s">
        <v>252</v>
      </c>
      <c r="S1342" t="s">
        <v>474</v>
      </c>
      <c r="T1342" t="s">
        <v>407</v>
      </c>
      <c r="U1342">
        <v>9.0241597846300783E-3</v>
      </c>
      <c r="V1342" t="s">
        <v>252</v>
      </c>
    </row>
    <row r="1343" spans="9:22" x14ac:dyDescent="0.45">
      <c r="I1343" t="s">
        <v>421</v>
      </c>
      <c r="J1343" t="s">
        <v>408</v>
      </c>
      <c r="K1343">
        <v>6.3718901097838589E-3</v>
      </c>
      <c r="L1343" t="s">
        <v>252</v>
      </c>
      <c r="N1343" t="s">
        <v>454</v>
      </c>
      <c r="O1343" t="s">
        <v>408</v>
      </c>
      <c r="P1343">
        <v>2.2195700325460788E-3</v>
      </c>
      <c r="Q1343" t="s">
        <v>252</v>
      </c>
      <c r="S1343" t="s">
        <v>474</v>
      </c>
      <c r="T1343" t="s">
        <v>408</v>
      </c>
      <c r="U1343">
        <v>2.1407727993084189E-3</v>
      </c>
      <c r="V1343" t="s">
        <v>252</v>
      </c>
    </row>
    <row r="1344" spans="9:22" x14ac:dyDescent="0.45">
      <c r="I1344" t="s">
        <v>421</v>
      </c>
      <c r="J1344" t="s">
        <v>409</v>
      </c>
      <c r="K1344">
        <v>4.5412832500533089E-3</v>
      </c>
      <c r="L1344" t="s">
        <v>252</v>
      </c>
      <c r="N1344" t="s">
        <v>454</v>
      </c>
      <c r="O1344" t="s">
        <v>409</v>
      </c>
      <c r="P1344">
        <v>2.2985313628595054E-3</v>
      </c>
      <c r="Q1344" t="s">
        <v>252</v>
      </c>
      <c r="S1344" t="s">
        <v>474</v>
      </c>
      <c r="T1344" t="s">
        <v>409</v>
      </c>
      <c r="U1344">
        <v>2.0554591336272932E-3</v>
      </c>
      <c r="V1344" t="s">
        <v>252</v>
      </c>
    </row>
    <row r="1345" spans="9:22" x14ac:dyDescent="0.45">
      <c r="I1345" t="s">
        <v>421</v>
      </c>
      <c r="J1345" t="s">
        <v>410</v>
      </c>
      <c r="K1345">
        <v>2.8129787525636211E-3</v>
      </c>
      <c r="L1345" t="s">
        <v>252</v>
      </c>
      <c r="N1345" t="s">
        <v>454</v>
      </c>
      <c r="O1345" t="s">
        <v>410</v>
      </c>
      <c r="P1345">
        <v>2.8100185769010283E-3</v>
      </c>
      <c r="Q1345" t="s">
        <v>252</v>
      </c>
      <c r="S1345" t="s">
        <v>474</v>
      </c>
      <c r="T1345" t="s">
        <v>410</v>
      </c>
      <c r="U1345">
        <v>2.2591060065190833E-3</v>
      </c>
      <c r="V1345" t="s">
        <v>252</v>
      </c>
    </row>
    <row r="1346" spans="9:22" x14ac:dyDescent="0.45">
      <c r="I1346" t="s">
        <v>421</v>
      </c>
      <c r="J1346" t="s">
        <v>411</v>
      </c>
      <c r="K1346">
        <v>0</v>
      </c>
      <c r="L1346" t="s">
        <v>252</v>
      </c>
      <c r="N1346" t="s">
        <v>454</v>
      </c>
      <c r="O1346" t="s">
        <v>411</v>
      </c>
      <c r="P1346">
        <v>1.655002352922055E-2</v>
      </c>
      <c r="Q1346" t="s">
        <v>252</v>
      </c>
      <c r="S1346" t="s">
        <v>474</v>
      </c>
      <c r="T1346" t="s">
        <v>411</v>
      </c>
      <c r="U1346">
        <v>1.2180878724979641E-2</v>
      </c>
      <c r="V1346" t="s">
        <v>252</v>
      </c>
    </row>
    <row r="1347" spans="9:22" x14ac:dyDescent="0.45">
      <c r="I1347" t="s">
        <v>421</v>
      </c>
      <c r="J1347" t="s">
        <v>412</v>
      </c>
      <c r="K1347">
        <v>9.0701858480594592E-3</v>
      </c>
      <c r="L1347" t="s">
        <v>252</v>
      </c>
      <c r="N1347" t="s">
        <v>454</v>
      </c>
      <c r="O1347" t="s">
        <v>412</v>
      </c>
      <c r="P1347">
        <v>3.0283384114381622E-2</v>
      </c>
      <c r="Q1347" t="s">
        <v>252</v>
      </c>
      <c r="S1347" t="s">
        <v>474</v>
      </c>
      <c r="T1347" t="s">
        <v>412</v>
      </c>
      <c r="U1347">
        <v>2.9707760672054155E-2</v>
      </c>
      <c r="V1347" t="s">
        <v>252</v>
      </c>
    </row>
    <row r="1348" spans="9:22" x14ac:dyDescent="0.45">
      <c r="I1348" t="s">
        <v>421</v>
      </c>
      <c r="J1348" t="s">
        <v>413</v>
      </c>
      <c r="K1348">
        <v>8.0567815658010265E-3</v>
      </c>
      <c r="L1348" t="s">
        <v>252</v>
      </c>
      <c r="N1348" t="s">
        <v>454</v>
      </c>
      <c r="O1348" t="s">
        <v>413</v>
      </c>
      <c r="P1348">
        <v>2.2375226687979407E-3</v>
      </c>
      <c r="Q1348" t="s">
        <v>252</v>
      </c>
      <c r="S1348" t="s">
        <v>474</v>
      </c>
      <c r="T1348" t="s">
        <v>413</v>
      </c>
      <c r="U1348">
        <v>3.3893859202724875E-3</v>
      </c>
      <c r="V1348" t="s">
        <v>252</v>
      </c>
    </row>
    <row r="1349" spans="9:22" x14ac:dyDescent="0.45">
      <c r="I1349" t="s">
        <v>421</v>
      </c>
      <c r="J1349" t="s">
        <v>414</v>
      </c>
      <c r="K1349">
        <v>9.0072912686493898E-3</v>
      </c>
      <c r="L1349" t="s">
        <v>252</v>
      </c>
      <c r="N1349" t="s">
        <v>454</v>
      </c>
      <c r="O1349" t="s">
        <v>414</v>
      </c>
      <c r="P1349">
        <v>2.3998662775620966E-3</v>
      </c>
      <c r="Q1349" t="s">
        <v>252</v>
      </c>
      <c r="S1349" t="s">
        <v>474</v>
      </c>
      <c r="T1349" t="s">
        <v>414</v>
      </c>
      <c r="U1349">
        <v>3.4792579908366722E-3</v>
      </c>
      <c r="V1349" t="s">
        <v>252</v>
      </c>
    </row>
    <row r="1350" spans="9:22" x14ac:dyDescent="0.45">
      <c r="I1350" t="s">
        <v>421</v>
      </c>
      <c r="J1350" t="s">
        <v>415</v>
      </c>
      <c r="K1350">
        <v>4.3337418374616285E-2</v>
      </c>
      <c r="L1350" t="s">
        <v>252</v>
      </c>
      <c r="N1350" t="s">
        <v>454</v>
      </c>
      <c r="O1350" t="s">
        <v>415</v>
      </c>
      <c r="P1350">
        <v>1.8864096835059678E-2</v>
      </c>
      <c r="Q1350" t="s">
        <v>252</v>
      </c>
      <c r="S1350" t="s">
        <v>474</v>
      </c>
      <c r="T1350" t="s">
        <v>415</v>
      </c>
      <c r="U1350">
        <v>1.8391281158598127E-2</v>
      </c>
      <c r="V1350" t="s">
        <v>252</v>
      </c>
    </row>
    <row r="1351" spans="9:22" x14ac:dyDescent="0.45">
      <c r="I1351" t="s">
        <v>421</v>
      </c>
      <c r="J1351" t="s">
        <v>416</v>
      </c>
      <c r="K1351">
        <v>6.1548570294951352E-3</v>
      </c>
      <c r="L1351" t="s">
        <v>252</v>
      </c>
      <c r="N1351" t="s">
        <v>454</v>
      </c>
      <c r="O1351" t="s">
        <v>416</v>
      </c>
      <c r="P1351">
        <v>5.5878639596852577E-3</v>
      </c>
      <c r="Q1351" t="s">
        <v>252</v>
      </c>
      <c r="S1351" t="s">
        <v>474</v>
      </c>
      <c r="T1351" t="s">
        <v>416</v>
      </c>
      <c r="U1351">
        <v>4.0816331951175856E-3</v>
      </c>
      <c r="V1351" t="s">
        <v>252</v>
      </c>
    </row>
    <row r="1352" spans="9:22" x14ac:dyDescent="0.45">
      <c r="I1352" t="s">
        <v>421</v>
      </c>
      <c r="J1352" t="s">
        <v>417</v>
      </c>
      <c r="K1352">
        <v>4.78040599168172E-3</v>
      </c>
      <c r="L1352" t="s">
        <v>252</v>
      </c>
      <c r="N1352" t="s">
        <v>454</v>
      </c>
      <c r="O1352" t="s">
        <v>417</v>
      </c>
      <c r="P1352">
        <v>5.2566017265638998E-3</v>
      </c>
      <c r="Q1352" t="s">
        <v>252</v>
      </c>
      <c r="S1352" t="s">
        <v>474</v>
      </c>
      <c r="T1352" t="s">
        <v>417</v>
      </c>
      <c r="U1352">
        <v>3.8986905146879934E-3</v>
      </c>
      <c r="V1352" t="s">
        <v>252</v>
      </c>
    </row>
    <row r="1353" spans="9:22" x14ac:dyDescent="0.45">
      <c r="I1353" t="s">
        <v>421</v>
      </c>
      <c r="J1353" t="s">
        <v>418</v>
      </c>
      <c r="K1353">
        <v>3.3356899461231037E-3</v>
      </c>
      <c r="L1353" t="s">
        <v>252</v>
      </c>
      <c r="N1353" t="s">
        <v>454</v>
      </c>
      <c r="O1353" t="s">
        <v>418</v>
      </c>
      <c r="P1353">
        <v>5.7042360075760445E-3</v>
      </c>
      <c r="Q1353" t="s">
        <v>252</v>
      </c>
      <c r="S1353" t="s">
        <v>474</v>
      </c>
      <c r="T1353" t="s">
        <v>418</v>
      </c>
      <c r="U1353">
        <v>3.9549933218536613E-3</v>
      </c>
      <c r="V1353" t="s">
        <v>252</v>
      </c>
    </row>
    <row r="1354" spans="9:22" x14ac:dyDescent="0.45">
      <c r="I1354" t="s">
        <v>421</v>
      </c>
      <c r="J1354" t="s">
        <v>419</v>
      </c>
      <c r="K1354">
        <v>0</v>
      </c>
      <c r="L1354" t="s">
        <v>252</v>
      </c>
      <c r="N1354" t="s">
        <v>454</v>
      </c>
      <c r="O1354" t="s">
        <v>419</v>
      </c>
      <c r="P1354">
        <v>3.0856668441704604E-2</v>
      </c>
      <c r="Q1354" t="s">
        <v>252</v>
      </c>
      <c r="S1354" t="s">
        <v>474</v>
      </c>
      <c r="T1354" t="s">
        <v>419</v>
      </c>
      <c r="U1354">
        <v>2.1091172552202511E-2</v>
      </c>
      <c r="V1354" t="s">
        <v>252</v>
      </c>
    </row>
    <row r="1355" spans="9:22" x14ac:dyDescent="0.45">
      <c r="I1355" t="s">
        <v>421</v>
      </c>
      <c r="J1355" t="s">
        <v>1134</v>
      </c>
      <c r="K1355">
        <v>0</v>
      </c>
      <c r="L1355" t="s">
        <v>252</v>
      </c>
      <c r="N1355" t="s">
        <v>454</v>
      </c>
      <c r="O1355" t="s">
        <v>1134</v>
      </c>
      <c r="P1355">
        <v>2.3708369581807809E-4</v>
      </c>
      <c r="Q1355" t="s">
        <v>252</v>
      </c>
      <c r="S1355" t="s">
        <v>474</v>
      </c>
      <c r="T1355" t="s">
        <v>1134</v>
      </c>
      <c r="U1355">
        <v>1.8827711248472424E-4</v>
      </c>
      <c r="V1355" t="s">
        <v>252</v>
      </c>
    </row>
    <row r="1356" spans="9:22" x14ac:dyDescent="0.45">
      <c r="I1356" t="s">
        <v>421</v>
      </c>
      <c r="J1356" t="s">
        <v>1135</v>
      </c>
      <c r="K1356">
        <v>0</v>
      </c>
      <c r="L1356" t="s">
        <v>252</v>
      </c>
      <c r="N1356" t="s">
        <v>454</v>
      </c>
      <c r="O1356" t="s">
        <v>1135</v>
      </c>
      <c r="P1356">
        <v>2.2405286435610885E-4</v>
      </c>
      <c r="Q1356" t="s">
        <v>252</v>
      </c>
      <c r="S1356" t="s">
        <v>474</v>
      </c>
      <c r="T1356" t="s">
        <v>1135</v>
      </c>
      <c r="U1356">
        <v>1.86599334032471E-4</v>
      </c>
      <c r="V1356" t="s">
        <v>252</v>
      </c>
    </row>
    <row r="1357" spans="9:22" x14ac:dyDescent="0.45">
      <c r="I1357" t="s">
        <v>421</v>
      </c>
      <c r="J1357" t="s">
        <v>1136</v>
      </c>
      <c r="K1357">
        <v>0</v>
      </c>
      <c r="L1357" t="s">
        <v>252</v>
      </c>
      <c r="N1357" t="s">
        <v>454</v>
      </c>
      <c r="O1357" t="s">
        <v>1136</v>
      </c>
      <c r="P1357">
        <v>2.1642277944136019E-4</v>
      </c>
      <c r="Q1357" t="s">
        <v>252</v>
      </c>
      <c r="S1357" t="s">
        <v>474</v>
      </c>
      <c r="T1357" t="s">
        <v>1136</v>
      </c>
      <c r="U1357">
        <v>1.8466840556302606E-4</v>
      </c>
      <c r="V1357" t="s">
        <v>252</v>
      </c>
    </row>
    <row r="1358" spans="9:22" x14ac:dyDescent="0.45">
      <c r="I1358" t="s">
        <v>421</v>
      </c>
      <c r="J1358" t="s">
        <v>1137</v>
      </c>
      <c r="K1358">
        <v>0</v>
      </c>
      <c r="L1358" t="s">
        <v>252</v>
      </c>
      <c r="N1358" t="s">
        <v>454</v>
      </c>
      <c r="O1358" t="s">
        <v>1137</v>
      </c>
      <c r="P1358">
        <v>2.052743664108978E-4</v>
      </c>
      <c r="Q1358" t="s">
        <v>252</v>
      </c>
      <c r="S1358" t="s">
        <v>474</v>
      </c>
      <c r="T1358" t="s">
        <v>1137</v>
      </c>
      <c r="U1358">
        <v>1.796525276212979E-4</v>
      </c>
      <c r="V1358" t="s">
        <v>252</v>
      </c>
    </row>
    <row r="1359" spans="9:22" x14ac:dyDescent="0.45">
      <c r="I1359" t="s">
        <v>421</v>
      </c>
      <c r="J1359" t="s">
        <v>1138</v>
      </c>
      <c r="K1359">
        <v>0</v>
      </c>
      <c r="L1359" t="s">
        <v>252</v>
      </c>
      <c r="N1359" t="s">
        <v>454</v>
      </c>
      <c r="O1359" t="s">
        <v>1138</v>
      </c>
      <c r="P1359">
        <v>1.93934335200961E-4</v>
      </c>
      <c r="Q1359" t="s">
        <v>252</v>
      </c>
      <c r="S1359" t="s">
        <v>474</v>
      </c>
      <c r="T1359" t="s">
        <v>1138</v>
      </c>
      <c r="U1359">
        <v>1.7713957389260348E-4</v>
      </c>
      <c r="V1359" t="s">
        <v>252</v>
      </c>
    </row>
    <row r="1360" spans="9:22" x14ac:dyDescent="0.45">
      <c r="I1360" t="s">
        <v>421</v>
      </c>
      <c r="J1360" t="s">
        <v>1139</v>
      </c>
      <c r="K1360">
        <v>0</v>
      </c>
      <c r="L1360" t="s">
        <v>252</v>
      </c>
      <c r="N1360" t="s">
        <v>454</v>
      </c>
      <c r="O1360" t="s">
        <v>1139</v>
      </c>
      <c r="P1360">
        <v>1.7744352989883014E-4</v>
      </c>
      <c r="Q1360" t="s">
        <v>252</v>
      </c>
      <c r="S1360" t="s">
        <v>474</v>
      </c>
      <c r="T1360" t="s">
        <v>1139</v>
      </c>
      <c r="U1360">
        <v>1.6425905160743281E-4</v>
      </c>
      <c r="V1360" t="s">
        <v>252</v>
      </c>
    </row>
    <row r="1361" spans="9:22" x14ac:dyDescent="0.45">
      <c r="I1361" t="s">
        <v>421</v>
      </c>
      <c r="J1361" t="s">
        <v>1140</v>
      </c>
      <c r="K1361">
        <v>0</v>
      </c>
      <c r="L1361" t="s">
        <v>252</v>
      </c>
      <c r="N1361" t="s">
        <v>454</v>
      </c>
      <c r="O1361" t="s">
        <v>1140</v>
      </c>
      <c r="P1361">
        <v>1.8717576069071594E-4</v>
      </c>
      <c r="Q1361" t="s">
        <v>252</v>
      </c>
      <c r="S1361" t="s">
        <v>474</v>
      </c>
      <c r="T1361" t="s">
        <v>1140</v>
      </c>
      <c r="U1361">
        <v>1.7113756301018854E-4</v>
      </c>
      <c r="V1361" t="s">
        <v>252</v>
      </c>
    </row>
    <row r="1362" spans="9:22" x14ac:dyDescent="0.45">
      <c r="I1362" t="s">
        <v>421</v>
      </c>
      <c r="J1362" t="s">
        <v>1141</v>
      </c>
      <c r="K1362">
        <v>1.3699167591351295E-4</v>
      </c>
      <c r="L1362" t="s">
        <v>252</v>
      </c>
      <c r="N1362" t="s">
        <v>454</v>
      </c>
      <c r="O1362" t="s">
        <v>1141</v>
      </c>
      <c r="P1362">
        <v>1.6683271843728954E-4</v>
      </c>
      <c r="Q1362" t="s">
        <v>252</v>
      </c>
      <c r="S1362" t="s">
        <v>474</v>
      </c>
      <c r="T1362" t="s">
        <v>1141</v>
      </c>
      <c r="U1362">
        <v>1.5974704895491576E-4</v>
      </c>
      <c r="V1362" t="s">
        <v>252</v>
      </c>
    </row>
    <row r="1363" spans="9:22" x14ac:dyDescent="0.45">
      <c r="I1363" t="s">
        <v>421</v>
      </c>
      <c r="J1363" t="s">
        <v>1142</v>
      </c>
      <c r="K1363">
        <v>2.1595398300202891E-4</v>
      </c>
      <c r="L1363" t="s">
        <v>252</v>
      </c>
      <c r="N1363" t="s">
        <v>454</v>
      </c>
      <c r="O1363" t="s">
        <v>1142</v>
      </c>
      <c r="P1363">
        <v>1.6429628956638235E-4</v>
      </c>
      <c r="Q1363" t="s">
        <v>252</v>
      </c>
      <c r="S1363" t="s">
        <v>474</v>
      </c>
      <c r="T1363" t="s">
        <v>1142</v>
      </c>
      <c r="U1363">
        <v>1.8021803847110551E-4</v>
      </c>
      <c r="V1363" t="s">
        <v>252</v>
      </c>
    </row>
    <row r="1364" spans="9:22" x14ac:dyDescent="0.45">
      <c r="I1364" t="s">
        <v>421</v>
      </c>
      <c r="J1364" t="s">
        <v>1143</v>
      </c>
      <c r="K1364">
        <v>3.150848755226524E-4</v>
      </c>
      <c r="L1364" t="s">
        <v>252</v>
      </c>
      <c r="N1364" t="s">
        <v>454</v>
      </c>
      <c r="O1364" t="s">
        <v>1143</v>
      </c>
      <c r="P1364">
        <v>1.6774494635926382E-4</v>
      </c>
      <c r="Q1364" t="s">
        <v>252</v>
      </c>
      <c r="S1364" t="s">
        <v>474</v>
      </c>
      <c r="T1364" t="s">
        <v>1143</v>
      </c>
      <c r="U1364">
        <v>1.8672925828696569E-4</v>
      </c>
      <c r="V1364" t="s">
        <v>252</v>
      </c>
    </row>
    <row r="1365" spans="9:22" x14ac:dyDescent="0.45">
      <c r="I1365" t="s">
        <v>421</v>
      </c>
      <c r="J1365" t="s">
        <v>1144</v>
      </c>
      <c r="K1365">
        <v>3.3357254777569007E-4</v>
      </c>
      <c r="L1365" t="s">
        <v>252</v>
      </c>
      <c r="N1365" t="s">
        <v>454</v>
      </c>
      <c r="O1365" t="s">
        <v>1144</v>
      </c>
      <c r="P1365">
        <v>1.5969141897437616E-4</v>
      </c>
      <c r="Q1365" t="s">
        <v>252</v>
      </c>
      <c r="S1365" t="s">
        <v>474</v>
      </c>
      <c r="T1365" t="s">
        <v>1144</v>
      </c>
      <c r="U1365">
        <v>1.8777033640605611E-4</v>
      </c>
      <c r="V1365" t="s">
        <v>252</v>
      </c>
    </row>
    <row r="1366" spans="9:22" x14ac:dyDescent="0.45">
      <c r="I1366" t="s">
        <v>421</v>
      </c>
      <c r="J1366" t="s">
        <v>1145</v>
      </c>
      <c r="K1366">
        <v>3.0975311278091635E-4</v>
      </c>
      <c r="L1366" t="s">
        <v>252</v>
      </c>
      <c r="N1366" t="s">
        <v>454</v>
      </c>
      <c r="O1366" t="s">
        <v>1145</v>
      </c>
      <c r="P1366">
        <v>1.6534184412524952E-4</v>
      </c>
      <c r="Q1366" t="s">
        <v>252</v>
      </c>
      <c r="S1366" t="s">
        <v>474</v>
      </c>
      <c r="T1366" t="s">
        <v>1145</v>
      </c>
      <c r="U1366">
        <v>1.900977191946078E-4</v>
      </c>
      <c r="V1366" t="s">
        <v>252</v>
      </c>
    </row>
    <row r="1367" spans="9:22" x14ac:dyDescent="0.45">
      <c r="I1367" t="s">
        <v>421</v>
      </c>
      <c r="J1367" t="s">
        <v>1146</v>
      </c>
      <c r="K1367">
        <v>2.9055606463768662E-4</v>
      </c>
      <c r="L1367" t="s">
        <v>252</v>
      </c>
      <c r="N1367" t="s">
        <v>454</v>
      </c>
      <c r="O1367" t="s">
        <v>1146</v>
      </c>
      <c r="P1367">
        <v>1.7868820583719571E-4</v>
      </c>
      <c r="Q1367" t="s">
        <v>252</v>
      </c>
      <c r="S1367" t="s">
        <v>474</v>
      </c>
      <c r="T1367" t="s">
        <v>1146</v>
      </c>
      <c r="U1367">
        <v>1.8990446994096956E-4</v>
      </c>
      <c r="V1367" t="s">
        <v>252</v>
      </c>
    </row>
    <row r="1368" spans="9:22" x14ac:dyDescent="0.45">
      <c r="I1368" t="s">
        <v>421</v>
      </c>
      <c r="J1368" t="s">
        <v>1147</v>
      </c>
      <c r="K1368">
        <v>2.956378132746094E-4</v>
      </c>
      <c r="L1368" t="s">
        <v>252</v>
      </c>
      <c r="N1368" t="s">
        <v>454</v>
      </c>
      <c r="O1368" t="s">
        <v>1147</v>
      </c>
      <c r="P1368">
        <v>2.0403654280761051E-4</v>
      </c>
      <c r="Q1368" t="s">
        <v>252</v>
      </c>
      <c r="S1368" t="s">
        <v>474</v>
      </c>
      <c r="T1368" t="s">
        <v>1147</v>
      </c>
      <c r="U1368">
        <v>1.9076509651033379E-4</v>
      </c>
      <c r="V1368" t="s">
        <v>252</v>
      </c>
    </row>
    <row r="1369" spans="9:22" x14ac:dyDescent="0.45">
      <c r="I1369" t="s">
        <v>421</v>
      </c>
      <c r="J1369" t="s">
        <v>1148</v>
      </c>
      <c r="K1369">
        <v>2.8959523495355848E-4</v>
      </c>
      <c r="L1369" t="s">
        <v>252</v>
      </c>
      <c r="N1369" t="s">
        <v>454</v>
      </c>
      <c r="O1369" t="s">
        <v>1148</v>
      </c>
      <c r="P1369">
        <v>2.3466335127519041E-4</v>
      </c>
      <c r="Q1369" t="s">
        <v>252</v>
      </c>
      <c r="S1369" t="s">
        <v>474</v>
      </c>
      <c r="T1369" t="s">
        <v>1148</v>
      </c>
      <c r="U1369">
        <v>1.9302536186836827E-4</v>
      </c>
      <c r="V1369" t="s">
        <v>252</v>
      </c>
    </row>
    <row r="1370" spans="9:22" x14ac:dyDescent="0.45">
      <c r="I1370" t="s">
        <v>421</v>
      </c>
      <c r="J1370" t="s">
        <v>1149</v>
      </c>
      <c r="K1370">
        <v>3.006132285359447E-4</v>
      </c>
      <c r="L1370" t="s">
        <v>252</v>
      </c>
      <c r="N1370" t="s">
        <v>454</v>
      </c>
      <c r="O1370" t="s">
        <v>1149</v>
      </c>
      <c r="P1370">
        <v>2.6025780299229127E-4</v>
      </c>
      <c r="Q1370" t="s">
        <v>252</v>
      </c>
      <c r="S1370" t="s">
        <v>474</v>
      </c>
      <c r="T1370" t="s">
        <v>1149</v>
      </c>
      <c r="U1370">
        <v>1.9416646618621437E-4</v>
      </c>
      <c r="V1370" t="s">
        <v>252</v>
      </c>
    </row>
    <row r="1371" spans="9:22" x14ac:dyDescent="0.45">
      <c r="I1371" t="s">
        <v>421</v>
      </c>
      <c r="J1371" t="s">
        <v>1150</v>
      </c>
      <c r="K1371">
        <v>2.9078999039582818E-4</v>
      </c>
      <c r="L1371" t="s">
        <v>252</v>
      </c>
      <c r="N1371" t="s">
        <v>454</v>
      </c>
      <c r="O1371" t="s">
        <v>1150</v>
      </c>
      <c r="P1371">
        <v>2.8304784897670049E-4</v>
      </c>
      <c r="Q1371" t="s">
        <v>252</v>
      </c>
      <c r="S1371" t="s">
        <v>474</v>
      </c>
      <c r="T1371" t="s">
        <v>1150</v>
      </c>
      <c r="U1371">
        <v>1.9452992240263976E-4</v>
      </c>
      <c r="V1371" t="s">
        <v>252</v>
      </c>
    </row>
    <row r="1372" spans="9:22" x14ac:dyDescent="0.45">
      <c r="I1372" t="s">
        <v>421</v>
      </c>
      <c r="J1372" t="s">
        <v>1151</v>
      </c>
      <c r="K1372">
        <v>2.0513488029099569E-4</v>
      </c>
      <c r="L1372" t="s">
        <v>252</v>
      </c>
      <c r="N1372" t="s">
        <v>454</v>
      </c>
      <c r="O1372" t="s">
        <v>1151</v>
      </c>
      <c r="P1372">
        <v>2.672462807948056E-4</v>
      </c>
      <c r="Q1372" t="s">
        <v>252</v>
      </c>
      <c r="S1372" t="s">
        <v>474</v>
      </c>
      <c r="T1372" t="s">
        <v>1151</v>
      </c>
      <c r="U1372">
        <v>1.8744759020805532E-4</v>
      </c>
      <c r="V1372" t="s">
        <v>252</v>
      </c>
    </row>
    <row r="1373" spans="9:22" x14ac:dyDescent="0.45">
      <c r="I1373" t="s">
        <v>421</v>
      </c>
      <c r="J1373" t="s">
        <v>1152</v>
      </c>
      <c r="K1373">
        <v>1.5489005695798057E-4</v>
      </c>
      <c r="L1373" t="s">
        <v>252</v>
      </c>
      <c r="N1373" t="s">
        <v>454</v>
      </c>
      <c r="O1373" t="s">
        <v>1152</v>
      </c>
      <c r="P1373">
        <v>2.8560475017387843E-4</v>
      </c>
      <c r="Q1373" t="s">
        <v>252</v>
      </c>
      <c r="S1373" t="s">
        <v>474</v>
      </c>
      <c r="T1373" t="s">
        <v>1152</v>
      </c>
      <c r="U1373">
        <v>1.875151454935717E-4</v>
      </c>
      <c r="V1373" t="s">
        <v>252</v>
      </c>
    </row>
    <row r="1374" spans="9:22" x14ac:dyDescent="0.45">
      <c r="I1374" t="s">
        <v>421</v>
      </c>
      <c r="J1374" t="s">
        <v>1153</v>
      </c>
      <c r="K1374">
        <v>0</v>
      </c>
      <c r="L1374" t="s">
        <v>252</v>
      </c>
      <c r="N1374" t="s">
        <v>454</v>
      </c>
      <c r="O1374" t="s">
        <v>1153</v>
      </c>
      <c r="P1374">
        <v>2.8182239615856856E-4</v>
      </c>
      <c r="Q1374" t="s">
        <v>252</v>
      </c>
      <c r="S1374" t="s">
        <v>474</v>
      </c>
      <c r="T1374" t="s">
        <v>1153</v>
      </c>
      <c r="U1374">
        <v>1.8918805627976873E-4</v>
      </c>
      <c r="V1374" t="s">
        <v>252</v>
      </c>
    </row>
    <row r="1375" spans="9:22" x14ac:dyDescent="0.45">
      <c r="I1375" t="s">
        <v>421</v>
      </c>
      <c r="J1375" t="s">
        <v>1154</v>
      </c>
      <c r="K1375">
        <v>0</v>
      </c>
      <c r="L1375" t="s">
        <v>252</v>
      </c>
      <c r="N1375" t="s">
        <v>454</v>
      </c>
      <c r="O1375" t="s">
        <v>1154</v>
      </c>
      <c r="P1375">
        <v>2.8016532848091974E-4</v>
      </c>
      <c r="Q1375" t="s">
        <v>252</v>
      </c>
      <c r="S1375" t="s">
        <v>474</v>
      </c>
      <c r="T1375" t="s">
        <v>1154</v>
      </c>
      <c r="U1375">
        <v>1.8960863961530591E-4</v>
      </c>
      <c r="V1375" t="s">
        <v>252</v>
      </c>
    </row>
    <row r="1376" spans="9:22" x14ac:dyDescent="0.45">
      <c r="I1376" t="s">
        <v>421</v>
      </c>
      <c r="J1376" t="s">
        <v>1155</v>
      </c>
      <c r="K1376">
        <v>0</v>
      </c>
      <c r="L1376" t="s">
        <v>252</v>
      </c>
      <c r="N1376" t="s">
        <v>454</v>
      </c>
      <c r="O1376" t="s">
        <v>1155</v>
      </c>
      <c r="P1376">
        <v>2.7639840117550836E-4</v>
      </c>
      <c r="Q1376" t="s">
        <v>252</v>
      </c>
      <c r="S1376" t="s">
        <v>474</v>
      </c>
      <c r="T1376" t="s">
        <v>1155</v>
      </c>
      <c r="U1376">
        <v>1.902004199023336E-4</v>
      </c>
      <c r="V1376" t="s">
        <v>252</v>
      </c>
    </row>
    <row r="1377" spans="9:22" x14ac:dyDescent="0.45">
      <c r="I1377" t="s">
        <v>421</v>
      </c>
      <c r="J1377" t="s">
        <v>1156</v>
      </c>
      <c r="K1377">
        <v>0</v>
      </c>
      <c r="L1377" t="s">
        <v>252</v>
      </c>
      <c r="N1377" t="s">
        <v>454</v>
      </c>
      <c r="O1377" t="s">
        <v>1156</v>
      </c>
      <c r="P1377">
        <v>2.6563357063598165E-4</v>
      </c>
      <c r="Q1377" t="s">
        <v>252</v>
      </c>
      <c r="S1377" t="s">
        <v>474</v>
      </c>
      <c r="T1377" t="s">
        <v>1156</v>
      </c>
      <c r="U1377">
        <v>1.8839173184295645E-4</v>
      </c>
      <c r="V1377" t="s">
        <v>252</v>
      </c>
    </row>
    <row r="1378" spans="9:22" x14ac:dyDescent="0.45">
      <c r="I1378" t="s">
        <v>421</v>
      </c>
      <c r="J1378" t="s">
        <v>1157</v>
      </c>
      <c r="K1378">
        <v>0</v>
      </c>
      <c r="L1378" t="s">
        <v>252</v>
      </c>
      <c r="N1378" t="s">
        <v>454</v>
      </c>
      <c r="O1378" t="s">
        <v>1157</v>
      </c>
      <c r="P1378">
        <v>2.4698731748871934E-4</v>
      </c>
      <c r="Q1378" t="s">
        <v>252</v>
      </c>
      <c r="S1378" t="s">
        <v>474</v>
      </c>
      <c r="T1378" t="s">
        <v>1157</v>
      </c>
      <c r="U1378">
        <v>1.8473943918486004E-4</v>
      </c>
      <c r="V1378" t="s">
        <v>252</v>
      </c>
    </row>
    <row r="1379" spans="9:22" x14ac:dyDescent="0.45">
      <c r="I1379" t="s">
        <v>422</v>
      </c>
      <c r="J1379" t="s">
        <v>251</v>
      </c>
      <c r="K1379">
        <v>5.0394089872311419E-3</v>
      </c>
      <c r="L1379" t="s">
        <v>252</v>
      </c>
      <c r="N1379" t="s">
        <v>455</v>
      </c>
      <c r="O1379" t="s">
        <v>251</v>
      </c>
      <c r="P1379">
        <v>8.0534739054500995E-2</v>
      </c>
      <c r="Q1379" t="s">
        <v>252</v>
      </c>
      <c r="S1379" t="s">
        <v>475</v>
      </c>
      <c r="T1379" t="s">
        <v>251</v>
      </c>
      <c r="U1379">
        <v>3.546684762968455E-2</v>
      </c>
      <c r="V1379" t="s">
        <v>252</v>
      </c>
    </row>
    <row r="1380" spans="9:22" x14ac:dyDescent="0.45">
      <c r="I1380" t="s">
        <v>422</v>
      </c>
      <c r="J1380" t="s">
        <v>253</v>
      </c>
      <c r="K1380">
        <v>7.4839231031086344E-3</v>
      </c>
      <c r="L1380" t="s">
        <v>252</v>
      </c>
      <c r="N1380" t="s">
        <v>455</v>
      </c>
      <c r="O1380" t="s">
        <v>253</v>
      </c>
      <c r="P1380">
        <v>4.4837714813513799E-3</v>
      </c>
      <c r="Q1380" t="s">
        <v>252</v>
      </c>
      <c r="S1380" t="s">
        <v>475</v>
      </c>
      <c r="T1380" t="s">
        <v>253</v>
      </c>
      <c r="U1380">
        <v>3.5989241338614968E-3</v>
      </c>
      <c r="V1380" t="s">
        <v>252</v>
      </c>
    </row>
    <row r="1381" spans="9:22" x14ac:dyDescent="0.45">
      <c r="I1381" t="s">
        <v>422</v>
      </c>
      <c r="J1381" t="s">
        <v>254</v>
      </c>
      <c r="K1381">
        <v>8.5829683153566504E-3</v>
      </c>
      <c r="L1381" t="s">
        <v>252</v>
      </c>
      <c r="N1381" t="s">
        <v>455</v>
      </c>
      <c r="O1381" t="s">
        <v>254</v>
      </c>
      <c r="P1381">
        <v>3.4744987265455311E-3</v>
      </c>
      <c r="Q1381" t="s">
        <v>252</v>
      </c>
      <c r="S1381" t="s">
        <v>475</v>
      </c>
      <c r="T1381" t="s">
        <v>254</v>
      </c>
      <c r="U1381">
        <v>3.6154235838764138E-3</v>
      </c>
      <c r="V1381" t="s">
        <v>252</v>
      </c>
    </row>
    <row r="1382" spans="9:22" x14ac:dyDescent="0.45">
      <c r="I1382" t="s">
        <v>422</v>
      </c>
      <c r="J1382" t="s">
        <v>255</v>
      </c>
      <c r="K1382">
        <v>4.423738466061114E-2</v>
      </c>
      <c r="L1382" t="s">
        <v>252</v>
      </c>
      <c r="N1382" t="s">
        <v>455</v>
      </c>
      <c r="O1382" t="s">
        <v>255</v>
      </c>
      <c r="P1382">
        <v>1.4937776111598244E-2</v>
      </c>
      <c r="Q1382" t="s">
        <v>252</v>
      </c>
      <c r="S1382" t="s">
        <v>475</v>
      </c>
      <c r="T1382" t="s">
        <v>255</v>
      </c>
      <c r="U1382">
        <v>1.800912427846927E-2</v>
      </c>
      <c r="V1382" t="s">
        <v>252</v>
      </c>
    </row>
    <row r="1383" spans="9:22" x14ac:dyDescent="0.45">
      <c r="I1383" t="s">
        <v>422</v>
      </c>
      <c r="J1383" t="s">
        <v>256</v>
      </c>
      <c r="K1383">
        <v>7.6738395359255184E-3</v>
      </c>
      <c r="L1383" t="s">
        <v>252</v>
      </c>
      <c r="N1383" t="s">
        <v>455</v>
      </c>
      <c r="O1383" t="s">
        <v>256</v>
      </c>
      <c r="P1383">
        <v>6.6483839924625877E-3</v>
      </c>
      <c r="Q1383" t="s">
        <v>252</v>
      </c>
      <c r="S1383" t="s">
        <v>475</v>
      </c>
      <c r="T1383" t="s">
        <v>256</v>
      </c>
      <c r="U1383">
        <v>3.9148190679969049E-3</v>
      </c>
      <c r="V1383" t="s">
        <v>252</v>
      </c>
    </row>
    <row r="1384" spans="9:22" x14ac:dyDescent="0.45">
      <c r="I1384" t="s">
        <v>422</v>
      </c>
      <c r="J1384" t="s">
        <v>257</v>
      </c>
      <c r="K1384">
        <v>6.2753969063710884E-3</v>
      </c>
      <c r="L1384" t="s">
        <v>252</v>
      </c>
      <c r="N1384" t="s">
        <v>455</v>
      </c>
      <c r="O1384" t="s">
        <v>257</v>
      </c>
      <c r="P1384">
        <v>7.5040769292672709E-3</v>
      </c>
      <c r="Q1384" t="s">
        <v>252</v>
      </c>
      <c r="S1384" t="s">
        <v>475</v>
      </c>
      <c r="T1384" t="s">
        <v>257</v>
      </c>
      <c r="U1384">
        <v>3.8533732149579184E-3</v>
      </c>
      <c r="V1384" t="s">
        <v>252</v>
      </c>
    </row>
    <row r="1385" spans="9:22" x14ac:dyDescent="0.45">
      <c r="I1385" t="s">
        <v>422</v>
      </c>
      <c r="J1385" t="s">
        <v>258</v>
      </c>
      <c r="K1385">
        <v>4.4507322624048303E-3</v>
      </c>
      <c r="L1385" t="s">
        <v>252</v>
      </c>
      <c r="N1385" t="s">
        <v>455</v>
      </c>
      <c r="O1385" t="s">
        <v>258</v>
      </c>
      <c r="P1385">
        <v>1.0556998551361241E-2</v>
      </c>
      <c r="Q1385" t="s">
        <v>252</v>
      </c>
      <c r="S1385" t="s">
        <v>475</v>
      </c>
      <c r="T1385" t="s">
        <v>258</v>
      </c>
      <c r="U1385">
        <v>4.1479606025895547E-3</v>
      </c>
      <c r="V1385" t="s">
        <v>252</v>
      </c>
    </row>
    <row r="1386" spans="9:22" x14ac:dyDescent="0.45">
      <c r="I1386" t="s">
        <v>422</v>
      </c>
      <c r="J1386" t="s">
        <v>259</v>
      </c>
      <c r="K1386">
        <v>0</v>
      </c>
      <c r="L1386" t="s">
        <v>252</v>
      </c>
      <c r="N1386" t="s">
        <v>455</v>
      </c>
      <c r="O1386" t="s">
        <v>259</v>
      </c>
      <c r="P1386">
        <v>6.6818154350854017E-2</v>
      </c>
      <c r="Q1386" t="s">
        <v>252</v>
      </c>
      <c r="S1386" t="s">
        <v>475</v>
      </c>
      <c r="T1386" t="s">
        <v>259</v>
      </c>
      <c r="U1386">
        <v>2.2796277052296546E-2</v>
      </c>
      <c r="V1386" t="s">
        <v>252</v>
      </c>
    </row>
    <row r="1387" spans="9:22" x14ac:dyDescent="0.45">
      <c r="I1387" t="s">
        <v>422</v>
      </c>
      <c r="J1387" t="s">
        <v>798</v>
      </c>
      <c r="K1387">
        <v>0</v>
      </c>
      <c r="L1387" t="s">
        <v>252</v>
      </c>
      <c r="N1387" t="s">
        <v>455</v>
      </c>
      <c r="O1387" t="s">
        <v>798</v>
      </c>
      <c r="P1387">
        <v>2.3179434660913691E-4</v>
      </c>
      <c r="Q1387" t="s">
        <v>252</v>
      </c>
      <c r="S1387" t="s">
        <v>475</v>
      </c>
      <c r="T1387" t="s">
        <v>798</v>
      </c>
      <c r="U1387">
        <v>1.5872903048928924E-4</v>
      </c>
      <c r="V1387" t="s">
        <v>252</v>
      </c>
    </row>
    <row r="1388" spans="9:22" x14ac:dyDescent="0.45">
      <c r="I1388" t="s">
        <v>422</v>
      </c>
      <c r="J1388" t="s">
        <v>799</v>
      </c>
      <c r="K1388">
        <v>0</v>
      </c>
      <c r="L1388" t="s">
        <v>252</v>
      </c>
      <c r="N1388" t="s">
        <v>455</v>
      </c>
      <c r="O1388" t="s">
        <v>799</v>
      </c>
      <c r="P1388">
        <v>2.3574739573281958E-4</v>
      </c>
      <c r="Q1388" t="s">
        <v>252</v>
      </c>
      <c r="S1388" t="s">
        <v>475</v>
      </c>
      <c r="T1388" t="s">
        <v>799</v>
      </c>
      <c r="U1388">
        <v>1.4651350482078307E-4</v>
      </c>
      <c r="V1388" t="s">
        <v>252</v>
      </c>
    </row>
    <row r="1389" spans="9:22" x14ac:dyDescent="0.45">
      <c r="I1389" t="s">
        <v>422</v>
      </c>
      <c r="J1389" t="s">
        <v>800</v>
      </c>
      <c r="K1389">
        <v>0</v>
      </c>
      <c r="L1389" t="s">
        <v>252</v>
      </c>
      <c r="N1389" t="s">
        <v>455</v>
      </c>
      <c r="O1389" t="s">
        <v>800</v>
      </c>
      <c r="P1389">
        <v>2.4173558671179639E-4</v>
      </c>
      <c r="Q1389" t="s">
        <v>252</v>
      </c>
      <c r="S1389" t="s">
        <v>475</v>
      </c>
      <c r="T1389" t="s">
        <v>800</v>
      </c>
      <c r="U1389">
        <v>1.38709151253509E-4</v>
      </c>
      <c r="V1389" t="s">
        <v>252</v>
      </c>
    </row>
    <row r="1390" spans="9:22" x14ac:dyDescent="0.45">
      <c r="I1390" t="s">
        <v>422</v>
      </c>
      <c r="J1390" t="s">
        <v>801</v>
      </c>
      <c r="K1390">
        <v>0</v>
      </c>
      <c r="L1390" t="s">
        <v>252</v>
      </c>
      <c r="N1390" t="s">
        <v>455</v>
      </c>
      <c r="O1390" t="s">
        <v>801</v>
      </c>
      <c r="P1390">
        <v>2.4882987103683039E-4</v>
      </c>
      <c r="Q1390" t="s">
        <v>252</v>
      </c>
      <c r="S1390" t="s">
        <v>475</v>
      </c>
      <c r="T1390" t="s">
        <v>801</v>
      </c>
      <c r="U1390">
        <v>1.3364604191647668E-4</v>
      </c>
      <c r="V1390" t="s">
        <v>252</v>
      </c>
    </row>
    <row r="1391" spans="9:22" x14ac:dyDescent="0.45">
      <c r="I1391" t="s">
        <v>422</v>
      </c>
      <c r="J1391" t="s">
        <v>802</v>
      </c>
      <c r="K1391">
        <v>0</v>
      </c>
      <c r="L1391" t="s">
        <v>252</v>
      </c>
      <c r="N1391" t="s">
        <v>455</v>
      </c>
      <c r="O1391" t="s">
        <v>802</v>
      </c>
      <c r="P1391">
        <v>2.4680822259538033E-4</v>
      </c>
      <c r="Q1391" t="s">
        <v>252</v>
      </c>
      <c r="S1391" t="s">
        <v>475</v>
      </c>
      <c r="T1391" t="s">
        <v>802</v>
      </c>
      <c r="U1391">
        <v>1.3655017164304316E-4</v>
      </c>
      <c r="V1391" t="s">
        <v>252</v>
      </c>
    </row>
    <row r="1392" spans="9:22" x14ac:dyDescent="0.45">
      <c r="I1392" t="s">
        <v>422</v>
      </c>
      <c r="J1392" t="s">
        <v>803</v>
      </c>
      <c r="K1392">
        <v>0</v>
      </c>
      <c r="L1392" t="s">
        <v>252</v>
      </c>
      <c r="N1392" t="s">
        <v>455</v>
      </c>
      <c r="O1392" t="s">
        <v>803</v>
      </c>
      <c r="P1392">
        <v>2.1119671817410477E-4</v>
      </c>
      <c r="Q1392" t="s">
        <v>252</v>
      </c>
      <c r="S1392" t="s">
        <v>475</v>
      </c>
      <c r="T1392" t="s">
        <v>803</v>
      </c>
      <c r="U1392">
        <v>9.9521224611970772E-5</v>
      </c>
      <c r="V1392" t="s">
        <v>252</v>
      </c>
    </row>
    <row r="1393" spans="9:22" x14ac:dyDescent="0.45">
      <c r="I1393" t="s">
        <v>422</v>
      </c>
      <c r="J1393" t="s">
        <v>804</v>
      </c>
      <c r="K1393">
        <v>0</v>
      </c>
      <c r="L1393" t="s">
        <v>252</v>
      </c>
      <c r="N1393" t="s">
        <v>455</v>
      </c>
      <c r="O1393" t="s">
        <v>804</v>
      </c>
      <c r="P1393">
        <v>1.6530448415498524E-4</v>
      </c>
      <c r="Q1393" t="s">
        <v>252</v>
      </c>
      <c r="S1393" t="s">
        <v>475</v>
      </c>
      <c r="T1393" t="s">
        <v>804</v>
      </c>
      <c r="U1393">
        <v>1.0450937112247909E-4</v>
      </c>
      <c r="V1393" t="s">
        <v>252</v>
      </c>
    </row>
    <row r="1394" spans="9:22" x14ac:dyDescent="0.45">
      <c r="I1394" t="s">
        <v>422</v>
      </c>
      <c r="J1394" t="s">
        <v>805</v>
      </c>
      <c r="K1394">
        <v>0</v>
      </c>
      <c r="L1394" t="s">
        <v>252</v>
      </c>
      <c r="N1394" t="s">
        <v>455</v>
      </c>
      <c r="O1394" t="s">
        <v>805</v>
      </c>
      <c r="P1394">
        <v>1.2951037928329533E-4</v>
      </c>
      <c r="Q1394" t="s">
        <v>252</v>
      </c>
      <c r="S1394" t="s">
        <v>475</v>
      </c>
      <c r="T1394" t="s">
        <v>805</v>
      </c>
      <c r="U1394">
        <v>1.1562584547610946E-4</v>
      </c>
      <c r="V1394" t="s">
        <v>252</v>
      </c>
    </row>
    <row r="1395" spans="9:22" x14ac:dyDescent="0.45">
      <c r="I1395" t="s">
        <v>422</v>
      </c>
      <c r="J1395" t="s">
        <v>806</v>
      </c>
      <c r="K1395">
        <v>1.2008313570117014E-4</v>
      </c>
      <c r="L1395" t="s">
        <v>252</v>
      </c>
      <c r="N1395" t="s">
        <v>455</v>
      </c>
      <c r="O1395" t="s">
        <v>806</v>
      </c>
      <c r="P1395">
        <v>1.2894357749132236E-4</v>
      </c>
      <c r="Q1395" t="s">
        <v>252</v>
      </c>
      <c r="S1395" t="s">
        <v>475</v>
      </c>
      <c r="T1395" t="s">
        <v>806</v>
      </c>
      <c r="U1395">
        <v>1.2687872557567449E-4</v>
      </c>
      <c r="V1395" t="s">
        <v>252</v>
      </c>
    </row>
    <row r="1396" spans="9:22" x14ac:dyDescent="0.45">
      <c r="I1396" t="s">
        <v>422</v>
      </c>
      <c r="J1396" t="s">
        <v>807</v>
      </c>
      <c r="K1396">
        <v>2.3634039753550539E-4</v>
      </c>
      <c r="L1396" t="s">
        <v>252</v>
      </c>
      <c r="N1396" t="s">
        <v>455</v>
      </c>
      <c r="O1396" t="s">
        <v>807</v>
      </c>
      <c r="P1396">
        <v>1.0751596891883522E-4</v>
      </c>
      <c r="Q1396" t="s">
        <v>252</v>
      </c>
      <c r="S1396" t="s">
        <v>475</v>
      </c>
      <c r="T1396" t="s">
        <v>807</v>
      </c>
      <c r="U1396">
        <v>1.3374591155672998E-4</v>
      </c>
      <c r="V1396" t="s">
        <v>252</v>
      </c>
    </row>
    <row r="1397" spans="9:22" x14ac:dyDescent="0.45">
      <c r="I1397" t="s">
        <v>422</v>
      </c>
      <c r="J1397" t="s">
        <v>808</v>
      </c>
      <c r="K1397">
        <v>2.8245863815949392E-4</v>
      </c>
      <c r="L1397" t="s">
        <v>252</v>
      </c>
      <c r="N1397" t="s">
        <v>455</v>
      </c>
      <c r="O1397" t="s">
        <v>808</v>
      </c>
      <c r="P1397">
        <v>8.5226457074235882E-5</v>
      </c>
      <c r="Q1397" t="s">
        <v>252</v>
      </c>
      <c r="S1397" t="s">
        <v>475</v>
      </c>
      <c r="T1397" t="s">
        <v>808</v>
      </c>
      <c r="U1397">
        <v>1.3952963421362812E-4</v>
      </c>
      <c r="V1397" t="s">
        <v>252</v>
      </c>
    </row>
    <row r="1398" spans="9:22" x14ac:dyDescent="0.45">
      <c r="I1398" t="s">
        <v>422</v>
      </c>
      <c r="J1398" t="s">
        <v>809</v>
      </c>
      <c r="K1398">
        <v>2.4081171810351275E-4</v>
      </c>
      <c r="L1398" t="s">
        <v>252</v>
      </c>
      <c r="N1398" t="s">
        <v>455</v>
      </c>
      <c r="O1398" t="s">
        <v>809</v>
      </c>
      <c r="P1398">
        <v>6.5903448262031968E-5</v>
      </c>
      <c r="Q1398" t="s">
        <v>252</v>
      </c>
      <c r="S1398" t="s">
        <v>475</v>
      </c>
      <c r="T1398" t="s">
        <v>809</v>
      </c>
      <c r="U1398">
        <v>1.4184035934663441E-4</v>
      </c>
      <c r="V1398" t="s">
        <v>252</v>
      </c>
    </row>
    <row r="1399" spans="9:22" x14ac:dyDescent="0.45">
      <c r="I1399" t="s">
        <v>422</v>
      </c>
      <c r="J1399" t="s">
        <v>810</v>
      </c>
      <c r="K1399">
        <v>3.1603009905226191E-4</v>
      </c>
      <c r="L1399" t="s">
        <v>252</v>
      </c>
      <c r="N1399" t="s">
        <v>455</v>
      </c>
      <c r="O1399" t="s">
        <v>810</v>
      </c>
      <c r="P1399">
        <v>4.6388636899658864E-5</v>
      </c>
      <c r="Q1399" t="s">
        <v>252</v>
      </c>
      <c r="S1399" t="s">
        <v>475</v>
      </c>
      <c r="T1399" t="s">
        <v>810</v>
      </c>
      <c r="U1399">
        <v>1.4160461443705327E-4</v>
      </c>
      <c r="V1399" t="s">
        <v>252</v>
      </c>
    </row>
    <row r="1400" spans="9:22" x14ac:dyDescent="0.45">
      <c r="I1400" t="s">
        <v>422</v>
      </c>
      <c r="J1400" t="s">
        <v>811</v>
      </c>
      <c r="K1400">
        <v>2.8677421123892647E-4</v>
      </c>
      <c r="L1400" t="s">
        <v>252</v>
      </c>
      <c r="N1400" t="s">
        <v>455</v>
      </c>
      <c r="O1400" t="s">
        <v>811</v>
      </c>
      <c r="P1400">
        <v>4.2693812361075997E-5</v>
      </c>
      <c r="Q1400" t="s">
        <v>252</v>
      </c>
      <c r="S1400" t="s">
        <v>475</v>
      </c>
      <c r="T1400" t="s">
        <v>811</v>
      </c>
      <c r="U1400">
        <v>1.32780190758758E-4</v>
      </c>
      <c r="V1400" t="s">
        <v>252</v>
      </c>
    </row>
    <row r="1401" spans="9:22" x14ac:dyDescent="0.45">
      <c r="I1401" t="s">
        <v>422</v>
      </c>
      <c r="J1401" t="s">
        <v>812</v>
      </c>
      <c r="K1401">
        <v>3.5026254113911274E-4</v>
      </c>
      <c r="L1401" t="s">
        <v>252</v>
      </c>
      <c r="N1401" t="s">
        <v>455</v>
      </c>
      <c r="O1401" t="s">
        <v>812</v>
      </c>
      <c r="P1401">
        <v>4.7528563683358761E-5</v>
      </c>
      <c r="Q1401" t="s">
        <v>252</v>
      </c>
      <c r="S1401" t="s">
        <v>475</v>
      </c>
      <c r="T1401" t="s">
        <v>812</v>
      </c>
      <c r="U1401">
        <v>1.2457155333450587E-4</v>
      </c>
      <c r="V1401" t="s">
        <v>252</v>
      </c>
    </row>
    <row r="1402" spans="9:22" x14ac:dyDescent="0.45">
      <c r="I1402" t="s">
        <v>422</v>
      </c>
      <c r="J1402" t="s">
        <v>813</v>
      </c>
      <c r="K1402">
        <v>3.4023460637513529E-4</v>
      </c>
      <c r="L1402" t="s">
        <v>252</v>
      </c>
      <c r="N1402" t="s">
        <v>455</v>
      </c>
      <c r="O1402" t="s">
        <v>813</v>
      </c>
      <c r="P1402">
        <v>6.6426044692342062E-5</v>
      </c>
      <c r="Q1402" t="s">
        <v>252</v>
      </c>
      <c r="S1402" t="s">
        <v>475</v>
      </c>
      <c r="T1402" t="s">
        <v>813</v>
      </c>
      <c r="U1402">
        <v>1.1308573358516552E-4</v>
      </c>
      <c r="V1402" t="s">
        <v>252</v>
      </c>
    </row>
    <row r="1403" spans="9:22" x14ac:dyDescent="0.45">
      <c r="I1403" t="s">
        <v>422</v>
      </c>
      <c r="J1403" t="s">
        <v>814</v>
      </c>
      <c r="K1403">
        <v>3.2415523252874459E-4</v>
      </c>
      <c r="L1403" t="s">
        <v>252</v>
      </c>
      <c r="N1403" t="s">
        <v>455</v>
      </c>
      <c r="O1403" t="s">
        <v>814</v>
      </c>
      <c r="P1403">
        <v>1.383302984746538E-4</v>
      </c>
      <c r="Q1403" t="s">
        <v>252</v>
      </c>
      <c r="S1403" t="s">
        <v>475</v>
      </c>
      <c r="T1403" t="s">
        <v>814</v>
      </c>
      <c r="U1403">
        <v>1.0469780321550725E-4</v>
      </c>
      <c r="V1403" t="s">
        <v>252</v>
      </c>
    </row>
    <row r="1404" spans="9:22" x14ac:dyDescent="0.45">
      <c r="I1404" t="s">
        <v>422</v>
      </c>
      <c r="J1404" t="s">
        <v>815</v>
      </c>
      <c r="K1404">
        <v>2.6832814475405924E-4</v>
      </c>
      <c r="L1404" t="s">
        <v>252</v>
      </c>
      <c r="N1404" t="s">
        <v>455</v>
      </c>
      <c r="O1404" t="s">
        <v>815</v>
      </c>
      <c r="P1404">
        <v>1.4087308760333522E-4</v>
      </c>
      <c r="Q1404" t="s">
        <v>252</v>
      </c>
      <c r="S1404" t="s">
        <v>475</v>
      </c>
      <c r="T1404" t="s">
        <v>815</v>
      </c>
      <c r="U1404">
        <v>9.8323786417918362E-5</v>
      </c>
      <c r="V1404" t="s">
        <v>252</v>
      </c>
    </row>
    <row r="1405" spans="9:22" x14ac:dyDescent="0.45">
      <c r="I1405" t="s">
        <v>422</v>
      </c>
      <c r="J1405" t="s">
        <v>816</v>
      </c>
      <c r="K1405">
        <v>1.5801023851620287E-4</v>
      </c>
      <c r="L1405" t="s">
        <v>252</v>
      </c>
      <c r="N1405" t="s">
        <v>455</v>
      </c>
      <c r="O1405" t="s">
        <v>816</v>
      </c>
      <c r="P1405">
        <v>1.8644839677977671E-4</v>
      </c>
      <c r="Q1405" t="s">
        <v>252</v>
      </c>
      <c r="S1405" t="s">
        <v>475</v>
      </c>
      <c r="T1405" t="s">
        <v>816</v>
      </c>
      <c r="U1405">
        <v>8.9953450003547308E-5</v>
      </c>
      <c r="V1405" t="s">
        <v>252</v>
      </c>
    </row>
    <row r="1406" spans="9:22" x14ac:dyDescent="0.45">
      <c r="I1406" t="s">
        <v>422</v>
      </c>
      <c r="J1406" t="s">
        <v>817</v>
      </c>
      <c r="K1406">
        <v>0</v>
      </c>
      <c r="L1406" t="s">
        <v>252</v>
      </c>
      <c r="N1406" t="s">
        <v>455</v>
      </c>
      <c r="O1406" t="s">
        <v>817</v>
      </c>
      <c r="P1406">
        <v>2.1960357106987495E-4</v>
      </c>
      <c r="Q1406" t="s">
        <v>252</v>
      </c>
      <c r="S1406" t="s">
        <v>475</v>
      </c>
      <c r="T1406" t="s">
        <v>817</v>
      </c>
      <c r="U1406">
        <v>9.2645540481658891E-5</v>
      </c>
      <c r="V1406" t="s">
        <v>252</v>
      </c>
    </row>
    <row r="1407" spans="9:22" x14ac:dyDescent="0.45">
      <c r="I1407" t="s">
        <v>422</v>
      </c>
      <c r="J1407" t="s">
        <v>818</v>
      </c>
      <c r="K1407">
        <v>0</v>
      </c>
      <c r="L1407" t="s">
        <v>252</v>
      </c>
      <c r="N1407" t="s">
        <v>455</v>
      </c>
      <c r="O1407" t="s">
        <v>818</v>
      </c>
      <c r="P1407">
        <v>2.6266678679393929E-4</v>
      </c>
      <c r="Q1407" t="s">
        <v>252</v>
      </c>
      <c r="S1407" t="s">
        <v>475</v>
      </c>
      <c r="T1407" t="s">
        <v>818</v>
      </c>
      <c r="U1407">
        <v>9.7465553730956693E-5</v>
      </c>
      <c r="V1407" t="s">
        <v>252</v>
      </c>
    </row>
    <row r="1408" spans="9:22" x14ac:dyDescent="0.45">
      <c r="I1408" t="s">
        <v>422</v>
      </c>
      <c r="J1408" t="s">
        <v>819</v>
      </c>
      <c r="K1408">
        <v>0</v>
      </c>
      <c r="L1408" t="s">
        <v>252</v>
      </c>
      <c r="N1408" t="s">
        <v>455</v>
      </c>
      <c r="O1408" t="s">
        <v>819</v>
      </c>
      <c r="P1408">
        <v>3.577092127201638E-4</v>
      </c>
      <c r="Q1408" t="s">
        <v>252</v>
      </c>
      <c r="S1408" t="s">
        <v>475</v>
      </c>
      <c r="T1408" t="s">
        <v>819</v>
      </c>
      <c r="U1408">
        <v>1.0282762482910002E-4</v>
      </c>
      <c r="V1408" t="s">
        <v>252</v>
      </c>
    </row>
    <row r="1409" spans="9:22" x14ac:dyDescent="0.45">
      <c r="I1409" t="s">
        <v>422</v>
      </c>
      <c r="J1409" t="s">
        <v>820</v>
      </c>
      <c r="K1409">
        <v>0</v>
      </c>
      <c r="L1409" t="s">
        <v>252</v>
      </c>
      <c r="N1409" t="s">
        <v>455</v>
      </c>
      <c r="O1409" t="s">
        <v>820</v>
      </c>
      <c r="P1409">
        <v>4.0037747153319367E-4</v>
      </c>
      <c r="Q1409" t="s">
        <v>252</v>
      </c>
      <c r="S1409" t="s">
        <v>475</v>
      </c>
      <c r="T1409" t="s">
        <v>820</v>
      </c>
      <c r="U1409">
        <v>9.914882877327335E-5</v>
      </c>
      <c r="V1409" t="s">
        <v>252</v>
      </c>
    </row>
    <row r="1410" spans="9:22" x14ac:dyDescent="0.45">
      <c r="I1410" t="s">
        <v>422</v>
      </c>
      <c r="J1410" t="s">
        <v>821</v>
      </c>
      <c r="K1410">
        <v>0</v>
      </c>
      <c r="L1410" t="s">
        <v>252</v>
      </c>
      <c r="N1410" t="s">
        <v>455</v>
      </c>
      <c r="O1410" t="s">
        <v>821</v>
      </c>
      <c r="P1410">
        <v>3.9579069342641522E-4</v>
      </c>
      <c r="Q1410" t="s">
        <v>252</v>
      </c>
      <c r="S1410" t="s">
        <v>475</v>
      </c>
      <c r="T1410" t="s">
        <v>821</v>
      </c>
      <c r="U1410">
        <v>9.7601668971459109E-5</v>
      </c>
      <c r="V1410" t="s">
        <v>252</v>
      </c>
    </row>
    <row r="1411" spans="9:22" x14ac:dyDescent="0.45">
      <c r="I1411" t="s">
        <v>422</v>
      </c>
      <c r="J1411" t="s">
        <v>260</v>
      </c>
      <c r="K1411">
        <v>3.5698345747551818E-3</v>
      </c>
      <c r="L1411" t="s">
        <v>252</v>
      </c>
      <c r="N1411" t="s">
        <v>455</v>
      </c>
      <c r="O1411" t="s">
        <v>260</v>
      </c>
      <c r="P1411">
        <v>5.2636916238403775E-2</v>
      </c>
      <c r="Q1411" t="s">
        <v>252</v>
      </c>
      <c r="S1411" t="s">
        <v>475</v>
      </c>
      <c r="T1411" t="s">
        <v>260</v>
      </c>
      <c r="U1411">
        <v>2.954904596051142E-2</v>
      </c>
      <c r="V1411" t="s">
        <v>252</v>
      </c>
    </row>
    <row r="1412" spans="9:22" x14ac:dyDescent="0.45">
      <c r="I1412" t="s">
        <v>422</v>
      </c>
      <c r="J1412" t="s">
        <v>261</v>
      </c>
      <c r="K1412">
        <v>5.1966814802160283E-3</v>
      </c>
      <c r="L1412" t="s">
        <v>252</v>
      </c>
      <c r="N1412" t="s">
        <v>455</v>
      </c>
      <c r="O1412" t="s">
        <v>261</v>
      </c>
      <c r="P1412">
        <v>2.7545105593284307E-3</v>
      </c>
      <c r="Q1412" t="s">
        <v>252</v>
      </c>
      <c r="S1412" t="s">
        <v>475</v>
      </c>
      <c r="T1412" t="s">
        <v>261</v>
      </c>
      <c r="U1412">
        <v>3.298697974825788E-3</v>
      </c>
      <c r="V1412" t="s">
        <v>252</v>
      </c>
    </row>
    <row r="1413" spans="9:22" x14ac:dyDescent="0.45">
      <c r="I1413" t="s">
        <v>422</v>
      </c>
      <c r="J1413" t="s">
        <v>262</v>
      </c>
      <c r="K1413">
        <v>6.4222188834206261E-3</v>
      </c>
      <c r="L1413" t="s">
        <v>252</v>
      </c>
      <c r="N1413" t="s">
        <v>455</v>
      </c>
      <c r="O1413" t="s">
        <v>262</v>
      </c>
      <c r="P1413">
        <v>2.0545418176531232E-3</v>
      </c>
      <c r="Q1413" t="s">
        <v>252</v>
      </c>
      <c r="S1413" t="s">
        <v>475</v>
      </c>
      <c r="T1413" t="s">
        <v>262</v>
      </c>
      <c r="U1413">
        <v>3.3450289333462569E-3</v>
      </c>
      <c r="V1413" t="s">
        <v>252</v>
      </c>
    </row>
    <row r="1414" spans="9:22" x14ac:dyDescent="0.45">
      <c r="I1414" t="s">
        <v>422</v>
      </c>
      <c r="J1414" t="s">
        <v>263</v>
      </c>
      <c r="K1414">
        <v>3.5101310827016598E-2</v>
      </c>
      <c r="L1414" t="s">
        <v>252</v>
      </c>
      <c r="N1414" t="s">
        <v>455</v>
      </c>
      <c r="O1414" t="s">
        <v>263</v>
      </c>
      <c r="P1414">
        <v>1.0318730652537394E-2</v>
      </c>
      <c r="Q1414" t="s">
        <v>252</v>
      </c>
      <c r="S1414" t="s">
        <v>475</v>
      </c>
      <c r="T1414" t="s">
        <v>263</v>
      </c>
      <c r="U1414">
        <v>1.6602376504384182E-2</v>
      </c>
      <c r="V1414" t="s">
        <v>252</v>
      </c>
    </row>
    <row r="1415" spans="9:22" x14ac:dyDescent="0.45">
      <c r="I1415" t="s">
        <v>422</v>
      </c>
      <c r="J1415" t="s">
        <v>264</v>
      </c>
      <c r="K1415">
        <v>5.659660776916476E-3</v>
      </c>
      <c r="L1415" t="s">
        <v>252</v>
      </c>
      <c r="N1415" t="s">
        <v>455</v>
      </c>
      <c r="O1415" t="s">
        <v>264</v>
      </c>
      <c r="P1415">
        <v>4.3848824733009675E-3</v>
      </c>
      <c r="Q1415" t="s">
        <v>252</v>
      </c>
      <c r="S1415" t="s">
        <v>475</v>
      </c>
      <c r="T1415" t="s">
        <v>264</v>
      </c>
      <c r="U1415">
        <v>3.4628476065413035E-3</v>
      </c>
      <c r="V1415" t="s">
        <v>252</v>
      </c>
    </row>
    <row r="1416" spans="9:22" x14ac:dyDescent="0.45">
      <c r="I1416" t="s">
        <v>422</v>
      </c>
      <c r="J1416" t="s">
        <v>265</v>
      </c>
      <c r="K1416">
        <v>4.8873736510269654E-3</v>
      </c>
      <c r="L1416" t="s">
        <v>252</v>
      </c>
      <c r="N1416" t="s">
        <v>455</v>
      </c>
      <c r="O1416" t="s">
        <v>265</v>
      </c>
      <c r="P1416">
        <v>4.165682923380363E-3</v>
      </c>
      <c r="Q1416" t="s">
        <v>252</v>
      </c>
      <c r="S1416" t="s">
        <v>475</v>
      </c>
      <c r="T1416" t="s">
        <v>265</v>
      </c>
      <c r="U1416">
        <v>3.3258331806422688E-3</v>
      </c>
      <c r="V1416" t="s">
        <v>252</v>
      </c>
    </row>
    <row r="1417" spans="9:22" x14ac:dyDescent="0.45">
      <c r="I1417" t="s">
        <v>422</v>
      </c>
      <c r="J1417" t="s">
        <v>266</v>
      </c>
      <c r="K1417">
        <v>3.2800866930991607E-3</v>
      </c>
      <c r="L1417" t="s">
        <v>252</v>
      </c>
      <c r="N1417" t="s">
        <v>455</v>
      </c>
      <c r="O1417" t="s">
        <v>266</v>
      </c>
      <c r="P1417">
        <v>5.6580276507582263E-3</v>
      </c>
      <c r="Q1417" t="s">
        <v>252</v>
      </c>
      <c r="S1417" t="s">
        <v>475</v>
      </c>
      <c r="T1417" t="s">
        <v>266</v>
      </c>
      <c r="U1417">
        <v>3.440020039893233E-3</v>
      </c>
      <c r="V1417" t="s">
        <v>252</v>
      </c>
    </row>
    <row r="1418" spans="9:22" x14ac:dyDescent="0.45">
      <c r="I1418" t="s">
        <v>422</v>
      </c>
      <c r="J1418" t="s">
        <v>267</v>
      </c>
      <c r="K1418">
        <v>0</v>
      </c>
      <c r="L1418" t="s">
        <v>252</v>
      </c>
      <c r="N1418" t="s">
        <v>455</v>
      </c>
      <c r="O1418" t="s">
        <v>267</v>
      </c>
      <c r="P1418">
        <v>3.9379980865779887E-2</v>
      </c>
      <c r="Q1418" t="s">
        <v>252</v>
      </c>
      <c r="S1418" t="s">
        <v>475</v>
      </c>
      <c r="T1418" t="s">
        <v>267</v>
      </c>
      <c r="U1418">
        <v>1.7903485791682168E-2</v>
      </c>
      <c r="V1418" t="s">
        <v>252</v>
      </c>
    </row>
    <row r="1419" spans="9:22" x14ac:dyDescent="0.45">
      <c r="I1419" t="s">
        <v>422</v>
      </c>
      <c r="J1419" t="s">
        <v>822</v>
      </c>
      <c r="K1419">
        <v>0</v>
      </c>
      <c r="L1419" t="s">
        <v>252</v>
      </c>
      <c r="N1419" t="s">
        <v>455</v>
      </c>
      <c r="O1419" t="s">
        <v>822</v>
      </c>
      <c r="P1419">
        <v>4.8397661059635159E-4</v>
      </c>
      <c r="Q1419" t="s">
        <v>252</v>
      </c>
      <c r="S1419" t="s">
        <v>475</v>
      </c>
      <c r="T1419" t="s">
        <v>822</v>
      </c>
      <c r="U1419">
        <v>2.0172034743906435E-4</v>
      </c>
      <c r="V1419" t="s">
        <v>252</v>
      </c>
    </row>
    <row r="1420" spans="9:22" x14ac:dyDescent="0.45">
      <c r="I1420" t="s">
        <v>422</v>
      </c>
      <c r="J1420" t="s">
        <v>823</v>
      </c>
      <c r="K1420">
        <v>0</v>
      </c>
      <c r="L1420" t="s">
        <v>252</v>
      </c>
      <c r="N1420" t="s">
        <v>455</v>
      </c>
      <c r="O1420" t="s">
        <v>823</v>
      </c>
      <c r="P1420">
        <v>4.6736676023671173E-4</v>
      </c>
      <c r="Q1420" t="s">
        <v>252</v>
      </c>
      <c r="S1420" t="s">
        <v>475</v>
      </c>
      <c r="T1420" t="s">
        <v>823</v>
      </c>
      <c r="U1420">
        <v>2.0515813521414393E-4</v>
      </c>
      <c r="V1420" t="s">
        <v>252</v>
      </c>
    </row>
    <row r="1421" spans="9:22" x14ac:dyDescent="0.45">
      <c r="I1421" t="s">
        <v>422</v>
      </c>
      <c r="J1421" t="s">
        <v>824</v>
      </c>
      <c r="K1421">
        <v>0</v>
      </c>
      <c r="L1421" t="s">
        <v>252</v>
      </c>
      <c r="N1421" t="s">
        <v>455</v>
      </c>
      <c r="O1421" t="s">
        <v>824</v>
      </c>
      <c r="P1421">
        <v>4.6464801123697789E-4</v>
      </c>
      <c r="Q1421" t="s">
        <v>252</v>
      </c>
      <c r="S1421" t="s">
        <v>475</v>
      </c>
      <c r="T1421" t="s">
        <v>824</v>
      </c>
      <c r="U1421">
        <v>2.0119684554815415E-4</v>
      </c>
      <c r="V1421" t="s">
        <v>252</v>
      </c>
    </row>
    <row r="1422" spans="9:22" x14ac:dyDescent="0.45">
      <c r="I1422" t="s">
        <v>422</v>
      </c>
      <c r="J1422" t="s">
        <v>825</v>
      </c>
      <c r="K1422">
        <v>0</v>
      </c>
      <c r="L1422" t="s">
        <v>252</v>
      </c>
      <c r="N1422" t="s">
        <v>455</v>
      </c>
      <c r="O1422" t="s">
        <v>825</v>
      </c>
      <c r="P1422">
        <v>4.4499528773257426E-4</v>
      </c>
      <c r="Q1422" t="s">
        <v>252</v>
      </c>
      <c r="S1422" t="s">
        <v>475</v>
      </c>
      <c r="T1422" t="s">
        <v>825</v>
      </c>
      <c r="U1422">
        <v>1.9616504619188478E-4</v>
      </c>
      <c r="V1422" t="s">
        <v>252</v>
      </c>
    </row>
    <row r="1423" spans="9:22" x14ac:dyDescent="0.45">
      <c r="I1423" t="s">
        <v>422</v>
      </c>
      <c r="J1423" t="s">
        <v>826</v>
      </c>
      <c r="K1423">
        <v>0</v>
      </c>
      <c r="L1423" t="s">
        <v>252</v>
      </c>
      <c r="N1423" t="s">
        <v>455</v>
      </c>
      <c r="O1423" t="s">
        <v>826</v>
      </c>
      <c r="P1423">
        <v>4.189985672795589E-4</v>
      </c>
      <c r="Q1423" t="s">
        <v>252</v>
      </c>
      <c r="S1423" t="s">
        <v>475</v>
      </c>
      <c r="T1423" t="s">
        <v>826</v>
      </c>
      <c r="U1423">
        <v>1.9246297287904188E-4</v>
      </c>
      <c r="V1423" t="s">
        <v>252</v>
      </c>
    </row>
    <row r="1424" spans="9:22" x14ac:dyDescent="0.45">
      <c r="I1424" t="s">
        <v>422</v>
      </c>
      <c r="J1424" t="s">
        <v>827</v>
      </c>
      <c r="K1424">
        <v>0</v>
      </c>
      <c r="L1424" t="s">
        <v>252</v>
      </c>
      <c r="N1424" t="s">
        <v>455</v>
      </c>
      <c r="O1424" t="s">
        <v>827</v>
      </c>
      <c r="P1424">
        <v>3.7829521770986626E-4</v>
      </c>
      <c r="Q1424" t="s">
        <v>252</v>
      </c>
      <c r="S1424" t="s">
        <v>475</v>
      </c>
      <c r="T1424" t="s">
        <v>827</v>
      </c>
      <c r="U1424">
        <v>1.5774588918471009E-4</v>
      </c>
      <c r="V1424" t="s">
        <v>252</v>
      </c>
    </row>
    <row r="1425" spans="9:22" x14ac:dyDescent="0.45">
      <c r="I1425" t="s">
        <v>422</v>
      </c>
      <c r="J1425" t="s">
        <v>828</v>
      </c>
      <c r="K1425">
        <v>0</v>
      </c>
      <c r="L1425" t="s">
        <v>252</v>
      </c>
      <c r="N1425" t="s">
        <v>455</v>
      </c>
      <c r="O1425" t="s">
        <v>828</v>
      </c>
      <c r="P1425">
        <v>3.6266529835962962E-4</v>
      </c>
      <c r="Q1425" t="s">
        <v>252</v>
      </c>
      <c r="S1425" t="s">
        <v>475</v>
      </c>
      <c r="T1425" t="s">
        <v>828</v>
      </c>
      <c r="U1425">
        <v>1.5782552534950712E-4</v>
      </c>
      <c r="V1425" t="s">
        <v>252</v>
      </c>
    </row>
    <row r="1426" spans="9:22" x14ac:dyDescent="0.45">
      <c r="I1426" t="s">
        <v>422</v>
      </c>
      <c r="J1426" t="s">
        <v>829</v>
      </c>
      <c r="K1426">
        <v>0</v>
      </c>
      <c r="L1426" t="s">
        <v>252</v>
      </c>
      <c r="N1426" t="s">
        <v>455</v>
      </c>
      <c r="O1426" t="s">
        <v>829</v>
      </c>
      <c r="P1426">
        <v>3.1295160785112279E-4</v>
      </c>
      <c r="Q1426" t="s">
        <v>252</v>
      </c>
      <c r="S1426" t="s">
        <v>475</v>
      </c>
      <c r="T1426" t="s">
        <v>829</v>
      </c>
      <c r="U1426">
        <v>1.607268255275136E-4</v>
      </c>
      <c r="V1426" t="s">
        <v>252</v>
      </c>
    </row>
    <row r="1427" spans="9:22" x14ac:dyDescent="0.45">
      <c r="I1427" t="s">
        <v>422</v>
      </c>
      <c r="J1427" t="s">
        <v>830</v>
      </c>
      <c r="K1427">
        <v>8.9316207915005413E-5</v>
      </c>
      <c r="L1427" t="s">
        <v>252</v>
      </c>
      <c r="N1427" t="s">
        <v>455</v>
      </c>
      <c r="O1427" t="s">
        <v>830</v>
      </c>
      <c r="P1427">
        <v>3.1407201439960497E-4</v>
      </c>
      <c r="Q1427" t="s">
        <v>252</v>
      </c>
      <c r="S1427" t="s">
        <v>475</v>
      </c>
      <c r="T1427" t="s">
        <v>830</v>
      </c>
      <c r="U1427">
        <v>1.6855818918305363E-4</v>
      </c>
      <c r="V1427" t="s">
        <v>252</v>
      </c>
    </row>
    <row r="1428" spans="9:22" x14ac:dyDescent="0.45">
      <c r="I1428" t="s">
        <v>422</v>
      </c>
      <c r="J1428" t="s">
        <v>831</v>
      </c>
      <c r="K1428">
        <v>2.29708763017021E-4</v>
      </c>
      <c r="L1428" t="s">
        <v>252</v>
      </c>
      <c r="N1428" t="s">
        <v>455</v>
      </c>
      <c r="O1428" t="s">
        <v>831</v>
      </c>
      <c r="P1428">
        <v>2.9524437069274165E-4</v>
      </c>
      <c r="Q1428" t="s">
        <v>252</v>
      </c>
      <c r="S1428" t="s">
        <v>475</v>
      </c>
      <c r="T1428" t="s">
        <v>831</v>
      </c>
      <c r="U1428">
        <v>1.7454389286046049E-4</v>
      </c>
      <c r="V1428" t="s">
        <v>252</v>
      </c>
    </row>
    <row r="1429" spans="9:22" x14ac:dyDescent="0.45">
      <c r="I1429" t="s">
        <v>422</v>
      </c>
      <c r="J1429" t="s">
        <v>832</v>
      </c>
      <c r="K1429">
        <v>2.4704263870034099E-4</v>
      </c>
      <c r="L1429" t="s">
        <v>252</v>
      </c>
      <c r="N1429" t="s">
        <v>455</v>
      </c>
      <c r="O1429" t="s">
        <v>832</v>
      </c>
      <c r="P1429">
        <v>3.1877636528312455E-4</v>
      </c>
      <c r="Q1429" t="s">
        <v>252</v>
      </c>
      <c r="S1429" t="s">
        <v>475</v>
      </c>
      <c r="T1429" t="s">
        <v>832</v>
      </c>
      <c r="U1429">
        <v>1.8275500635309093E-4</v>
      </c>
      <c r="V1429" t="s">
        <v>252</v>
      </c>
    </row>
    <row r="1430" spans="9:22" x14ac:dyDescent="0.45">
      <c r="I1430" t="s">
        <v>422</v>
      </c>
      <c r="J1430" t="s">
        <v>833</v>
      </c>
      <c r="K1430">
        <v>2.4391128259865601E-4</v>
      </c>
      <c r="L1430" t="s">
        <v>252</v>
      </c>
      <c r="N1430" t="s">
        <v>455</v>
      </c>
      <c r="O1430" t="s">
        <v>833</v>
      </c>
      <c r="P1430">
        <v>3.7638038614559092E-4</v>
      </c>
      <c r="Q1430" t="s">
        <v>252</v>
      </c>
      <c r="S1430" t="s">
        <v>475</v>
      </c>
      <c r="T1430" t="s">
        <v>833</v>
      </c>
      <c r="U1430">
        <v>1.8590991404261392E-4</v>
      </c>
      <c r="V1430" t="s">
        <v>252</v>
      </c>
    </row>
    <row r="1431" spans="9:22" x14ac:dyDescent="0.45">
      <c r="I1431" t="s">
        <v>422</v>
      </c>
      <c r="J1431" t="s">
        <v>834</v>
      </c>
      <c r="K1431">
        <v>2.2831926672512421E-4</v>
      </c>
      <c r="L1431" t="s">
        <v>252</v>
      </c>
      <c r="N1431" t="s">
        <v>455</v>
      </c>
      <c r="O1431" t="s">
        <v>834</v>
      </c>
      <c r="P1431">
        <v>3.9667991526619968E-4</v>
      </c>
      <c r="Q1431" t="s">
        <v>252</v>
      </c>
      <c r="S1431" t="s">
        <v>475</v>
      </c>
      <c r="T1431" t="s">
        <v>834</v>
      </c>
      <c r="U1431">
        <v>1.7876853420206715E-4</v>
      </c>
      <c r="V1431" t="s">
        <v>252</v>
      </c>
    </row>
    <row r="1432" spans="9:22" x14ac:dyDescent="0.45">
      <c r="I1432" t="s">
        <v>422</v>
      </c>
      <c r="J1432" t="s">
        <v>835</v>
      </c>
      <c r="K1432">
        <v>2.6572958099883214E-4</v>
      </c>
      <c r="L1432" t="s">
        <v>252</v>
      </c>
      <c r="N1432" t="s">
        <v>455</v>
      </c>
      <c r="O1432" t="s">
        <v>835</v>
      </c>
      <c r="P1432">
        <v>3.8274690391579025E-4</v>
      </c>
      <c r="Q1432" t="s">
        <v>252</v>
      </c>
      <c r="S1432" t="s">
        <v>475</v>
      </c>
      <c r="T1432" t="s">
        <v>835</v>
      </c>
      <c r="U1432">
        <v>1.6653182270516165E-4</v>
      </c>
      <c r="V1432" t="s">
        <v>252</v>
      </c>
    </row>
    <row r="1433" spans="9:22" x14ac:dyDescent="0.45">
      <c r="I1433" t="s">
        <v>422</v>
      </c>
      <c r="J1433" t="s">
        <v>836</v>
      </c>
      <c r="K1433">
        <v>2.6429586810573416E-4</v>
      </c>
      <c r="L1433" t="s">
        <v>252</v>
      </c>
      <c r="N1433" t="s">
        <v>455</v>
      </c>
      <c r="O1433" t="s">
        <v>836</v>
      </c>
      <c r="P1433">
        <v>3.9517110995563849E-4</v>
      </c>
      <c r="Q1433" t="s">
        <v>252</v>
      </c>
      <c r="S1433" t="s">
        <v>475</v>
      </c>
      <c r="T1433" t="s">
        <v>836</v>
      </c>
      <c r="U1433">
        <v>1.6149016132166832E-4</v>
      </c>
      <c r="V1433" t="s">
        <v>252</v>
      </c>
    </row>
    <row r="1434" spans="9:22" x14ac:dyDescent="0.45">
      <c r="I1434" t="s">
        <v>422</v>
      </c>
      <c r="J1434" t="s">
        <v>837</v>
      </c>
      <c r="K1434">
        <v>2.5471909466614779E-4</v>
      </c>
      <c r="L1434" t="s">
        <v>252</v>
      </c>
      <c r="N1434" t="s">
        <v>455</v>
      </c>
      <c r="O1434" t="s">
        <v>837</v>
      </c>
      <c r="P1434">
        <v>4.5999674050198878E-4</v>
      </c>
      <c r="Q1434" t="s">
        <v>252</v>
      </c>
      <c r="S1434" t="s">
        <v>475</v>
      </c>
      <c r="T1434" t="s">
        <v>837</v>
      </c>
      <c r="U1434">
        <v>1.5875427813058385E-4</v>
      </c>
      <c r="V1434" t="s">
        <v>252</v>
      </c>
    </row>
    <row r="1435" spans="9:22" x14ac:dyDescent="0.45">
      <c r="I1435" t="s">
        <v>422</v>
      </c>
      <c r="J1435" t="s">
        <v>838</v>
      </c>
      <c r="K1435">
        <v>2.1063999424211427E-4</v>
      </c>
      <c r="L1435" t="s">
        <v>252</v>
      </c>
      <c r="N1435" t="s">
        <v>455</v>
      </c>
      <c r="O1435" t="s">
        <v>838</v>
      </c>
      <c r="P1435">
        <v>4.6781277899127162E-4</v>
      </c>
      <c r="Q1435" t="s">
        <v>252</v>
      </c>
      <c r="S1435" t="s">
        <v>475</v>
      </c>
      <c r="T1435" t="s">
        <v>838</v>
      </c>
      <c r="U1435">
        <v>1.6024087777442725E-4</v>
      </c>
      <c r="V1435" t="s">
        <v>252</v>
      </c>
    </row>
    <row r="1436" spans="9:22" x14ac:dyDescent="0.45">
      <c r="I1436" t="s">
        <v>422</v>
      </c>
      <c r="J1436" t="s">
        <v>839</v>
      </c>
      <c r="K1436">
        <v>1.7087183169037446E-4</v>
      </c>
      <c r="L1436" t="s">
        <v>252</v>
      </c>
      <c r="N1436" t="s">
        <v>455</v>
      </c>
      <c r="O1436" t="s">
        <v>839</v>
      </c>
      <c r="P1436">
        <v>2.9120696658307195E-4</v>
      </c>
      <c r="Q1436" t="s">
        <v>252</v>
      </c>
      <c r="S1436" t="s">
        <v>475</v>
      </c>
      <c r="T1436" t="s">
        <v>839</v>
      </c>
      <c r="U1436">
        <v>1.5249555742173808E-4</v>
      </c>
      <c r="V1436" t="s">
        <v>252</v>
      </c>
    </row>
    <row r="1437" spans="9:22" x14ac:dyDescent="0.45">
      <c r="I1437" t="s">
        <v>422</v>
      </c>
      <c r="J1437" t="s">
        <v>840</v>
      </c>
      <c r="K1437">
        <v>1.1743998034348636E-4</v>
      </c>
      <c r="L1437" t="s">
        <v>252</v>
      </c>
      <c r="N1437" t="s">
        <v>455</v>
      </c>
      <c r="O1437" t="s">
        <v>840</v>
      </c>
      <c r="P1437">
        <v>3.4194651725257935E-4</v>
      </c>
      <c r="Q1437" t="s">
        <v>252</v>
      </c>
      <c r="S1437" t="s">
        <v>475</v>
      </c>
      <c r="T1437" t="s">
        <v>840</v>
      </c>
      <c r="U1437">
        <v>1.5002481434184183E-4</v>
      </c>
      <c r="V1437" t="s">
        <v>252</v>
      </c>
    </row>
    <row r="1438" spans="9:22" x14ac:dyDescent="0.45">
      <c r="I1438" t="s">
        <v>422</v>
      </c>
      <c r="J1438" t="s">
        <v>841</v>
      </c>
      <c r="K1438">
        <v>0</v>
      </c>
      <c r="L1438" t="s">
        <v>252</v>
      </c>
      <c r="N1438" t="s">
        <v>455</v>
      </c>
      <c r="O1438" t="s">
        <v>841</v>
      </c>
      <c r="P1438">
        <v>4.1548301229715431E-4</v>
      </c>
      <c r="Q1438" t="s">
        <v>252</v>
      </c>
      <c r="S1438" t="s">
        <v>475</v>
      </c>
      <c r="T1438" t="s">
        <v>841</v>
      </c>
      <c r="U1438">
        <v>1.560264886040804E-4</v>
      </c>
      <c r="V1438" t="s">
        <v>252</v>
      </c>
    </row>
    <row r="1439" spans="9:22" x14ac:dyDescent="0.45">
      <c r="I1439" t="s">
        <v>422</v>
      </c>
      <c r="J1439" t="s">
        <v>842</v>
      </c>
      <c r="K1439">
        <v>0</v>
      </c>
      <c r="L1439" t="s">
        <v>252</v>
      </c>
      <c r="N1439" t="s">
        <v>455</v>
      </c>
      <c r="O1439" t="s">
        <v>842</v>
      </c>
      <c r="P1439">
        <v>3.8462195475845001E-4</v>
      </c>
      <c r="Q1439" t="s">
        <v>252</v>
      </c>
      <c r="S1439" t="s">
        <v>475</v>
      </c>
      <c r="T1439" t="s">
        <v>842</v>
      </c>
      <c r="U1439">
        <v>1.5970791957950096E-4</v>
      </c>
      <c r="V1439" t="s">
        <v>252</v>
      </c>
    </row>
    <row r="1440" spans="9:22" x14ac:dyDescent="0.45">
      <c r="I1440" t="s">
        <v>422</v>
      </c>
      <c r="J1440" t="s">
        <v>843</v>
      </c>
      <c r="K1440">
        <v>0</v>
      </c>
      <c r="L1440" t="s">
        <v>252</v>
      </c>
      <c r="N1440" t="s">
        <v>455</v>
      </c>
      <c r="O1440" t="s">
        <v>843</v>
      </c>
      <c r="P1440">
        <v>3.3168522591119792E-4</v>
      </c>
      <c r="Q1440" t="s">
        <v>252</v>
      </c>
      <c r="S1440" t="s">
        <v>475</v>
      </c>
      <c r="T1440" t="s">
        <v>843</v>
      </c>
      <c r="U1440">
        <v>1.5653701387234953E-4</v>
      </c>
      <c r="V1440" t="s">
        <v>252</v>
      </c>
    </row>
    <row r="1441" spans="9:22" x14ac:dyDescent="0.45">
      <c r="I1441" t="s">
        <v>422</v>
      </c>
      <c r="J1441" t="s">
        <v>844</v>
      </c>
      <c r="K1441">
        <v>0</v>
      </c>
      <c r="L1441" t="s">
        <v>252</v>
      </c>
      <c r="N1441" t="s">
        <v>455</v>
      </c>
      <c r="O1441" t="s">
        <v>844</v>
      </c>
      <c r="P1441">
        <v>3.0727968686410301E-4</v>
      </c>
      <c r="Q1441" t="s">
        <v>252</v>
      </c>
      <c r="S1441" t="s">
        <v>475</v>
      </c>
      <c r="T1441" t="s">
        <v>844</v>
      </c>
      <c r="U1441">
        <v>1.5904140649195919E-4</v>
      </c>
      <c r="V1441" t="s">
        <v>252</v>
      </c>
    </row>
    <row r="1442" spans="9:22" x14ac:dyDescent="0.45">
      <c r="I1442" t="s">
        <v>422</v>
      </c>
      <c r="J1442" t="s">
        <v>845</v>
      </c>
      <c r="K1442">
        <v>0</v>
      </c>
      <c r="L1442" t="s">
        <v>252</v>
      </c>
      <c r="N1442" t="s">
        <v>455</v>
      </c>
      <c r="O1442" t="s">
        <v>845</v>
      </c>
      <c r="P1442">
        <v>2.819383308872214E-4</v>
      </c>
      <c r="Q1442" t="s">
        <v>252</v>
      </c>
      <c r="S1442" t="s">
        <v>475</v>
      </c>
      <c r="T1442" t="s">
        <v>845</v>
      </c>
      <c r="U1442">
        <v>1.5736730472606778E-4</v>
      </c>
      <c r="V1442" t="s">
        <v>252</v>
      </c>
    </row>
    <row r="1443" spans="9:22" x14ac:dyDescent="0.45">
      <c r="I1443" t="s">
        <v>422</v>
      </c>
      <c r="J1443" t="s">
        <v>846</v>
      </c>
      <c r="K1443">
        <v>0</v>
      </c>
      <c r="L1443" t="s">
        <v>252</v>
      </c>
      <c r="N1443" t="s">
        <v>455</v>
      </c>
      <c r="O1443" t="s">
        <v>846</v>
      </c>
      <c r="P1443">
        <v>3.7125588416980895E-4</v>
      </c>
      <c r="Q1443" t="s">
        <v>252</v>
      </c>
      <c r="S1443" t="s">
        <v>475</v>
      </c>
      <c r="T1443" t="s">
        <v>846</v>
      </c>
      <c r="U1443">
        <v>1.4541720383367285E-4</v>
      </c>
      <c r="V1443" t="s">
        <v>252</v>
      </c>
    </row>
    <row r="1444" spans="9:22" x14ac:dyDescent="0.45">
      <c r="I1444" t="s">
        <v>422</v>
      </c>
      <c r="J1444" t="s">
        <v>847</v>
      </c>
      <c r="K1444">
        <v>0</v>
      </c>
      <c r="L1444" t="s">
        <v>252</v>
      </c>
      <c r="N1444" t="s">
        <v>455</v>
      </c>
      <c r="O1444" t="s">
        <v>847</v>
      </c>
      <c r="P1444">
        <v>4.0814679718712314E-4</v>
      </c>
      <c r="Q1444" t="s">
        <v>252</v>
      </c>
      <c r="S1444" t="s">
        <v>475</v>
      </c>
      <c r="T1444" t="s">
        <v>847</v>
      </c>
      <c r="U1444">
        <v>1.3087955668233603E-4</v>
      </c>
      <c r="V1444" t="s">
        <v>252</v>
      </c>
    </row>
    <row r="1445" spans="9:22" x14ac:dyDescent="0.45">
      <c r="I1445" t="s">
        <v>422</v>
      </c>
      <c r="J1445" t="s">
        <v>848</v>
      </c>
      <c r="K1445">
        <v>0</v>
      </c>
      <c r="L1445" t="s">
        <v>252</v>
      </c>
      <c r="N1445" t="s">
        <v>455</v>
      </c>
      <c r="O1445" t="s">
        <v>848</v>
      </c>
      <c r="P1445">
        <v>3.9285290821779742E-4</v>
      </c>
      <c r="Q1445" t="s">
        <v>252</v>
      </c>
      <c r="S1445" t="s">
        <v>475</v>
      </c>
      <c r="T1445" t="s">
        <v>848</v>
      </c>
      <c r="U1445">
        <v>1.2394393873417254E-4</v>
      </c>
      <c r="V1445" t="s">
        <v>252</v>
      </c>
    </row>
    <row r="1446" spans="9:22" x14ac:dyDescent="0.45">
      <c r="I1446" t="s">
        <v>422</v>
      </c>
      <c r="J1446" t="s">
        <v>849</v>
      </c>
      <c r="K1446">
        <v>0</v>
      </c>
      <c r="L1446" t="s">
        <v>252</v>
      </c>
      <c r="N1446" t="s">
        <v>455</v>
      </c>
      <c r="O1446" t="s">
        <v>849</v>
      </c>
      <c r="P1446">
        <v>3.8554253473484554E-4</v>
      </c>
      <c r="Q1446" t="s">
        <v>252</v>
      </c>
      <c r="S1446" t="s">
        <v>475</v>
      </c>
      <c r="T1446" t="s">
        <v>849</v>
      </c>
      <c r="U1446">
        <v>1.2303915090318464E-4</v>
      </c>
      <c r="V1446" t="s">
        <v>252</v>
      </c>
    </row>
    <row r="1447" spans="9:22" x14ac:dyDescent="0.45">
      <c r="I1447" t="s">
        <v>422</v>
      </c>
      <c r="J1447" t="s">
        <v>850</v>
      </c>
      <c r="K1447">
        <v>0</v>
      </c>
      <c r="L1447" t="s">
        <v>252</v>
      </c>
      <c r="N1447" t="s">
        <v>455</v>
      </c>
      <c r="O1447" t="s">
        <v>850</v>
      </c>
      <c r="P1447">
        <v>3.2080794452511236E-4</v>
      </c>
      <c r="Q1447" t="s">
        <v>252</v>
      </c>
      <c r="S1447" t="s">
        <v>475</v>
      </c>
      <c r="T1447" t="s">
        <v>850</v>
      </c>
      <c r="U1447">
        <v>1.3004293190361138E-4</v>
      </c>
      <c r="V1447" t="s">
        <v>252</v>
      </c>
    </row>
    <row r="1448" spans="9:22" x14ac:dyDescent="0.45">
      <c r="I1448" t="s">
        <v>422</v>
      </c>
      <c r="J1448" t="s">
        <v>851</v>
      </c>
      <c r="K1448">
        <v>0</v>
      </c>
      <c r="L1448" t="s">
        <v>252</v>
      </c>
      <c r="N1448" t="s">
        <v>455</v>
      </c>
      <c r="O1448" t="s">
        <v>851</v>
      </c>
      <c r="P1448">
        <v>1.828024227920048E-4</v>
      </c>
      <c r="Q1448" t="s">
        <v>252</v>
      </c>
      <c r="S1448" t="s">
        <v>475</v>
      </c>
      <c r="T1448" t="s">
        <v>851</v>
      </c>
      <c r="U1448">
        <v>8.6577874351387768E-5</v>
      </c>
      <c r="V1448" t="s">
        <v>252</v>
      </c>
    </row>
    <row r="1449" spans="9:22" x14ac:dyDescent="0.45">
      <c r="I1449" t="s">
        <v>422</v>
      </c>
      <c r="J1449" t="s">
        <v>852</v>
      </c>
      <c r="K1449">
        <v>0</v>
      </c>
      <c r="L1449" t="s">
        <v>252</v>
      </c>
      <c r="N1449" t="s">
        <v>455</v>
      </c>
      <c r="O1449" t="s">
        <v>852</v>
      </c>
      <c r="P1449">
        <v>1.6258181797294412E-4</v>
      </c>
      <c r="Q1449" t="s">
        <v>252</v>
      </c>
      <c r="S1449" t="s">
        <v>475</v>
      </c>
      <c r="T1449" t="s">
        <v>852</v>
      </c>
      <c r="U1449">
        <v>9.2855237890993137E-5</v>
      </c>
      <c r="V1449" t="s">
        <v>252</v>
      </c>
    </row>
    <row r="1450" spans="9:22" x14ac:dyDescent="0.45">
      <c r="I1450" t="s">
        <v>422</v>
      </c>
      <c r="J1450" t="s">
        <v>853</v>
      </c>
      <c r="K1450">
        <v>0</v>
      </c>
      <c r="L1450" t="s">
        <v>252</v>
      </c>
      <c r="N1450" t="s">
        <v>455</v>
      </c>
      <c r="O1450" t="s">
        <v>853</v>
      </c>
      <c r="P1450">
        <v>1.5394262256435682E-4</v>
      </c>
      <c r="Q1450" t="s">
        <v>252</v>
      </c>
      <c r="S1450" t="s">
        <v>475</v>
      </c>
      <c r="T1450" t="s">
        <v>853</v>
      </c>
      <c r="U1450">
        <v>1.035731026565898E-4</v>
      </c>
      <c r="V1450" t="s">
        <v>252</v>
      </c>
    </row>
    <row r="1451" spans="9:22" x14ac:dyDescent="0.45">
      <c r="I1451" t="s">
        <v>422</v>
      </c>
      <c r="J1451" t="s">
        <v>854</v>
      </c>
      <c r="K1451">
        <v>3.3975993476163727E-5</v>
      </c>
      <c r="L1451" t="s">
        <v>252</v>
      </c>
      <c r="N1451" t="s">
        <v>455</v>
      </c>
      <c r="O1451" t="s">
        <v>854</v>
      </c>
      <c r="P1451">
        <v>1.2885977669420292E-4</v>
      </c>
      <c r="Q1451" t="s">
        <v>252</v>
      </c>
      <c r="S1451" t="s">
        <v>475</v>
      </c>
      <c r="T1451" t="s">
        <v>854</v>
      </c>
      <c r="U1451">
        <v>1.1681821996457831E-4</v>
      </c>
      <c r="V1451" t="s">
        <v>252</v>
      </c>
    </row>
    <row r="1452" spans="9:22" x14ac:dyDescent="0.45">
      <c r="I1452" t="s">
        <v>422</v>
      </c>
      <c r="J1452" t="s">
        <v>855</v>
      </c>
      <c r="K1452">
        <v>9.5867451608690557E-5</v>
      </c>
      <c r="L1452" t="s">
        <v>252</v>
      </c>
      <c r="N1452" t="s">
        <v>455</v>
      </c>
      <c r="O1452" t="s">
        <v>855</v>
      </c>
      <c r="P1452">
        <v>1.1102144397152599E-4</v>
      </c>
      <c r="Q1452" t="s">
        <v>252</v>
      </c>
      <c r="S1452" t="s">
        <v>475</v>
      </c>
      <c r="T1452" t="s">
        <v>855</v>
      </c>
      <c r="U1452">
        <v>1.2284546823328817E-4</v>
      </c>
      <c r="V1452" t="s">
        <v>252</v>
      </c>
    </row>
    <row r="1453" spans="9:22" x14ac:dyDescent="0.45">
      <c r="I1453" t="s">
        <v>422</v>
      </c>
      <c r="J1453" t="s">
        <v>856</v>
      </c>
      <c r="K1453">
        <v>2.4017974839200899E-4</v>
      </c>
      <c r="L1453" t="s">
        <v>252</v>
      </c>
      <c r="N1453" t="s">
        <v>455</v>
      </c>
      <c r="O1453" t="s">
        <v>856</v>
      </c>
      <c r="P1453">
        <v>1.1260197143606759E-4</v>
      </c>
      <c r="Q1453" t="s">
        <v>252</v>
      </c>
      <c r="S1453" t="s">
        <v>475</v>
      </c>
      <c r="T1453" t="s">
        <v>856</v>
      </c>
      <c r="U1453">
        <v>1.336874060720025E-4</v>
      </c>
      <c r="V1453" t="s">
        <v>252</v>
      </c>
    </row>
    <row r="1454" spans="9:22" x14ac:dyDescent="0.45">
      <c r="I1454" t="s">
        <v>422</v>
      </c>
      <c r="J1454" t="s">
        <v>857</v>
      </c>
      <c r="K1454">
        <v>2.6643655620063481E-4</v>
      </c>
      <c r="L1454" t="s">
        <v>252</v>
      </c>
      <c r="N1454" t="s">
        <v>455</v>
      </c>
      <c r="O1454" t="s">
        <v>857</v>
      </c>
      <c r="P1454">
        <v>1.0155236812782005E-4</v>
      </c>
      <c r="Q1454" t="s">
        <v>252</v>
      </c>
      <c r="S1454" t="s">
        <v>475</v>
      </c>
      <c r="T1454" t="s">
        <v>857</v>
      </c>
      <c r="U1454">
        <v>1.3772662747339243E-4</v>
      </c>
      <c r="V1454" t="s">
        <v>252</v>
      </c>
    </row>
    <row r="1455" spans="9:22" x14ac:dyDescent="0.45">
      <c r="I1455" t="s">
        <v>422</v>
      </c>
      <c r="J1455" t="s">
        <v>858</v>
      </c>
      <c r="K1455">
        <v>3.3592158270061387E-4</v>
      </c>
      <c r="L1455" t="s">
        <v>252</v>
      </c>
      <c r="N1455" t="s">
        <v>455</v>
      </c>
      <c r="O1455" t="s">
        <v>858</v>
      </c>
      <c r="P1455">
        <v>9.2005495144445326E-5</v>
      </c>
      <c r="Q1455" t="s">
        <v>252</v>
      </c>
      <c r="S1455" t="s">
        <v>475</v>
      </c>
      <c r="T1455" t="s">
        <v>858</v>
      </c>
      <c r="U1455">
        <v>1.3513809895577221E-4</v>
      </c>
      <c r="V1455" t="s">
        <v>252</v>
      </c>
    </row>
    <row r="1456" spans="9:22" x14ac:dyDescent="0.45">
      <c r="I1456" t="s">
        <v>422</v>
      </c>
      <c r="J1456" t="s">
        <v>859</v>
      </c>
      <c r="K1456">
        <v>3.2213728018427098E-4</v>
      </c>
      <c r="L1456" t="s">
        <v>252</v>
      </c>
      <c r="N1456" t="s">
        <v>455</v>
      </c>
      <c r="O1456" t="s">
        <v>859</v>
      </c>
      <c r="P1456">
        <v>1.0873279788146866E-4</v>
      </c>
      <c r="Q1456" t="s">
        <v>252</v>
      </c>
      <c r="S1456" t="s">
        <v>475</v>
      </c>
      <c r="T1456" t="s">
        <v>859</v>
      </c>
      <c r="U1456">
        <v>1.2915214055592961E-4</v>
      </c>
      <c r="V1456" t="s">
        <v>252</v>
      </c>
    </row>
    <row r="1457" spans="9:22" x14ac:dyDescent="0.45">
      <c r="I1457" t="s">
        <v>422</v>
      </c>
      <c r="J1457" t="s">
        <v>860</v>
      </c>
      <c r="K1457">
        <v>3.0909913135154901E-4</v>
      </c>
      <c r="L1457" t="s">
        <v>252</v>
      </c>
      <c r="N1457" t="s">
        <v>455</v>
      </c>
      <c r="O1457" t="s">
        <v>860</v>
      </c>
      <c r="P1457">
        <v>1.3297915369991339E-4</v>
      </c>
      <c r="Q1457" t="s">
        <v>252</v>
      </c>
      <c r="S1457" t="s">
        <v>475</v>
      </c>
      <c r="T1457" t="s">
        <v>860</v>
      </c>
      <c r="U1457">
        <v>1.2422428289428217E-4</v>
      </c>
      <c r="V1457" t="s">
        <v>252</v>
      </c>
    </row>
    <row r="1458" spans="9:22" x14ac:dyDescent="0.45">
      <c r="I1458" t="s">
        <v>422</v>
      </c>
      <c r="J1458" t="s">
        <v>861</v>
      </c>
      <c r="K1458">
        <v>2.2487376215609965E-4</v>
      </c>
      <c r="L1458" t="s">
        <v>252</v>
      </c>
      <c r="N1458" t="s">
        <v>455</v>
      </c>
      <c r="O1458" t="s">
        <v>861</v>
      </c>
      <c r="P1458">
        <v>1.6096846816226015E-4</v>
      </c>
      <c r="Q1458" t="s">
        <v>252</v>
      </c>
      <c r="S1458" t="s">
        <v>475</v>
      </c>
      <c r="T1458" t="s">
        <v>861</v>
      </c>
      <c r="U1458">
        <v>1.1187971273784489E-4</v>
      </c>
      <c r="V1458" t="s">
        <v>252</v>
      </c>
    </row>
    <row r="1459" spans="9:22" x14ac:dyDescent="0.45">
      <c r="I1459" t="s">
        <v>422</v>
      </c>
      <c r="J1459" t="s">
        <v>862</v>
      </c>
      <c r="K1459">
        <v>2.2822392193352388E-4</v>
      </c>
      <c r="L1459" t="s">
        <v>252</v>
      </c>
      <c r="N1459" t="s">
        <v>455</v>
      </c>
      <c r="O1459" t="s">
        <v>862</v>
      </c>
      <c r="P1459">
        <v>2.3081292505799269E-4</v>
      </c>
      <c r="Q1459" t="s">
        <v>252</v>
      </c>
      <c r="S1459" t="s">
        <v>475</v>
      </c>
      <c r="T1459" t="s">
        <v>862</v>
      </c>
      <c r="U1459">
        <v>1.0993766334229691E-4</v>
      </c>
      <c r="V1459" t="s">
        <v>252</v>
      </c>
    </row>
    <row r="1460" spans="9:22" x14ac:dyDescent="0.45">
      <c r="I1460" t="s">
        <v>422</v>
      </c>
      <c r="J1460" t="s">
        <v>863</v>
      </c>
      <c r="K1460">
        <v>1.9739984553031537E-4</v>
      </c>
      <c r="L1460" t="s">
        <v>252</v>
      </c>
      <c r="N1460" t="s">
        <v>455</v>
      </c>
      <c r="O1460" t="s">
        <v>863</v>
      </c>
      <c r="P1460">
        <v>1.6276131397158401E-4</v>
      </c>
      <c r="Q1460" t="s">
        <v>252</v>
      </c>
      <c r="S1460" t="s">
        <v>475</v>
      </c>
      <c r="T1460" t="s">
        <v>863</v>
      </c>
      <c r="U1460">
        <v>1.001899063141109E-4</v>
      </c>
      <c r="V1460" t="s">
        <v>252</v>
      </c>
    </row>
    <row r="1461" spans="9:22" x14ac:dyDescent="0.45">
      <c r="I1461" t="s">
        <v>422</v>
      </c>
      <c r="J1461" t="s">
        <v>864</v>
      </c>
      <c r="K1461">
        <v>1.3187742620324782E-4</v>
      </c>
      <c r="L1461" t="s">
        <v>252</v>
      </c>
      <c r="N1461" t="s">
        <v>455</v>
      </c>
      <c r="O1461" t="s">
        <v>864</v>
      </c>
      <c r="P1461">
        <v>1.7030871781889044E-4</v>
      </c>
      <c r="Q1461" t="s">
        <v>252</v>
      </c>
      <c r="S1461" t="s">
        <v>475</v>
      </c>
      <c r="T1461" t="s">
        <v>864</v>
      </c>
      <c r="U1461">
        <v>1.0163719748971915E-4</v>
      </c>
      <c r="V1461" t="s">
        <v>252</v>
      </c>
    </row>
    <row r="1462" spans="9:22" x14ac:dyDescent="0.45">
      <c r="I1462" t="s">
        <v>422</v>
      </c>
      <c r="J1462" t="s">
        <v>865</v>
      </c>
      <c r="K1462">
        <v>0</v>
      </c>
      <c r="L1462" t="s">
        <v>252</v>
      </c>
      <c r="N1462" t="s">
        <v>455</v>
      </c>
      <c r="O1462" t="s">
        <v>865</v>
      </c>
      <c r="P1462">
        <v>2.7790504074946761E-4</v>
      </c>
      <c r="Q1462" t="s">
        <v>252</v>
      </c>
      <c r="S1462" t="s">
        <v>475</v>
      </c>
      <c r="T1462" t="s">
        <v>865</v>
      </c>
      <c r="U1462">
        <v>1.1598179485446279E-4</v>
      </c>
      <c r="V1462" t="s">
        <v>252</v>
      </c>
    </row>
    <row r="1463" spans="9:22" x14ac:dyDescent="0.45">
      <c r="I1463" t="s">
        <v>422</v>
      </c>
      <c r="J1463" t="s">
        <v>866</v>
      </c>
      <c r="K1463">
        <v>0</v>
      </c>
      <c r="L1463" t="s">
        <v>252</v>
      </c>
      <c r="N1463" t="s">
        <v>455</v>
      </c>
      <c r="O1463" t="s">
        <v>866</v>
      </c>
      <c r="P1463">
        <v>3.9983061936210853E-4</v>
      </c>
      <c r="Q1463" t="s">
        <v>252</v>
      </c>
      <c r="S1463" t="s">
        <v>475</v>
      </c>
      <c r="T1463" t="s">
        <v>866</v>
      </c>
      <c r="U1463">
        <v>1.3019172586088311E-4</v>
      </c>
      <c r="V1463" t="s">
        <v>252</v>
      </c>
    </row>
    <row r="1464" spans="9:22" x14ac:dyDescent="0.45">
      <c r="I1464" t="s">
        <v>422</v>
      </c>
      <c r="J1464" t="s">
        <v>867</v>
      </c>
      <c r="K1464">
        <v>0</v>
      </c>
      <c r="L1464" t="s">
        <v>252</v>
      </c>
      <c r="N1464" t="s">
        <v>455</v>
      </c>
      <c r="O1464" t="s">
        <v>867</v>
      </c>
      <c r="P1464">
        <v>4.5823021956862626E-4</v>
      </c>
      <c r="Q1464" t="s">
        <v>252</v>
      </c>
      <c r="S1464" t="s">
        <v>475</v>
      </c>
      <c r="T1464" t="s">
        <v>867</v>
      </c>
      <c r="U1464">
        <v>1.4275246727646685E-4</v>
      </c>
      <c r="V1464" t="s">
        <v>252</v>
      </c>
    </row>
    <row r="1465" spans="9:22" x14ac:dyDescent="0.45">
      <c r="I1465" t="s">
        <v>422</v>
      </c>
      <c r="J1465" t="s">
        <v>868</v>
      </c>
      <c r="K1465">
        <v>0</v>
      </c>
      <c r="L1465" t="s">
        <v>252</v>
      </c>
      <c r="N1465" t="s">
        <v>455</v>
      </c>
      <c r="O1465" t="s">
        <v>868</v>
      </c>
      <c r="P1465">
        <v>4.8900300432977201E-4</v>
      </c>
      <c r="Q1465" t="s">
        <v>252</v>
      </c>
      <c r="S1465" t="s">
        <v>475</v>
      </c>
      <c r="T1465" t="s">
        <v>868</v>
      </c>
      <c r="U1465">
        <v>1.4685914124320018E-4</v>
      </c>
      <c r="V1465" t="s">
        <v>252</v>
      </c>
    </row>
    <row r="1466" spans="9:22" x14ac:dyDescent="0.45">
      <c r="I1466" t="s">
        <v>422</v>
      </c>
      <c r="J1466" t="s">
        <v>869</v>
      </c>
      <c r="K1466">
        <v>0</v>
      </c>
      <c r="L1466" t="s">
        <v>252</v>
      </c>
      <c r="N1466" t="s">
        <v>455</v>
      </c>
      <c r="O1466" t="s">
        <v>869</v>
      </c>
      <c r="P1466">
        <v>4.9107299446879144E-4</v>
      </c>
      <c r="Q1466" t="s">
        <v>252</v>
      </c>
      <c r="S1466" t="s">
        <v>475</v>
      </c>
      <c r="T1466" t="s">
        <v>869</v>
      </c>
      <c r="U1466">
        <v>1.4806057729417729E-4</v>
      </c>
      <c r="V1466" t="s">
        <v>252</v>
      </c>
    </row>
    <row r="1467" spans="9:22" x14ac:dyDescent="0.45">
      <c r="I1467" t="s">
        <v>422</v>
      </c>
      <c r="J1467" t="s">
        <v>870</v>
      </c>
      <c r="K1467">
        <v>0</v>
      </c>
      <c r="L1467" t="s">
        <v>252</v>
      </c>
      <c r="N1467" t="s">
        <v>455</v>
      </c>
      <c r="O1467" t="s">
        <v>870</v>
      </c>
      <c r="P1467">
        <v>4.6246781485439261E-4</v>
      </c>
      <c r="Q1467" t="s">
        <v>252</v>
      </c>
      <c r="S1467" t="s">
        <v>475</v>
      </c>
      <c r="T1467" t="s">
        <v>870</v>
      </c>
      <c r="U1467">
        <v>1.414725513404183E-4</v>
      </c>
      <c r="V1467" t="s">
        <v>252</v>
      </c>
    </row>
    <row r="1468" spans="9:22" x14ac:dyDescent="0.45">
      <c r="I1468" t="s">
        <v>422</v>
      </c>
      <c r="J1468" t="s">
        <v>871</v>
      </c>
      <c r="K1468">
        <v>0</v>
      </c>
      <c r="L1468" t="s">
        <v>252</v>
      </c>
      <c r="N1468" t="s">
        <v>455</v>
      </c>
      <c r="O1468" t="s">
        <v>871</v>
      </c>
      <c r="P1468">
        <v>4.0344881529123301E-4</v>
      </c>
      <c r="Q1468" t="s">
        <v>252</v>
      </c>
      <c r="S1468" t="s">
        <v>475</v>
      </c>
      <c r="T1468" t="s">
        <v>871</v>
      </c>
      <c r="U1468">
        <v>1.4643379105552278E-4</v>
      </c>
      <c r="V1468" t="s">
        <v>252</v>
      </c>
    </row>
    <row r="1469" spans="9:22" x14ac:dyDescent="0.45">
      <c r="I1469" t="s">
        <v>422</v>
      </c>
      <c r="J1469" t="s">
        <v>872</v>
      </c>
      <c r="K1469">
        <v>0</v>
      </c>
      <c r="L1469" t="s">
        <v>252</v>
      </c>
      <c r="N1469" t="s">
        <v>455</v>
      </c>
      <c r="O1469" t="s">
        <v>872</v>
      </c>
      <c r="P1469">
        <v>3.648417313078523E-4</v>
      </c>
      <c r="Q1469" t="s">
        <v>252</v>
      </c>
      <c r="S1469" t="s">
        <v>475</v>
      </c>
      <c r="T1469" t="s">
        <v>872</v>
      </c>
      <c r="U1469">
        <v>1.511753960331221E-4</v>
      </c>
      <c r="V1469" t="s">
        <v>252</v>
      </c>
    </row>
    <row r="1470" spans="9:22" x14ac:dyDescent="0.45">
      <c r="I1470" t="s">
        <v>422</v>
      </c>
      <c r="J1470" t="s">
        <v>873</v>
      </c>
      <c r="K1470">
        <v>0</v>
      </c>
      <c r="L1470" t="s">
        <v>252</v>
      </c>
      <c r="N1470" t="s">
        <v>455</v>
      </c>
      <c r="O1470" t="s">
        <v>873</v>
      </c>
      <c r="P1470">
        <v>3.133970572445299E-4</v>
      </c>
      <c r="Q1470" t="s">
        <v>252</v>
      </c>
      <c r="S1470" t="s">
        <v>475</v>
      </c>
      <c r="T1470" t="s">
        <v>873</v>
      </c>
      <c r="U1470">
        <v>1.5836908270453333E-4</v>
      </c>
      <c r="V1470" t="s">
        <v>252</v>
      </c>
    </row>
    <row r="1471" spans="9:22" x14ac:dyDescent="0.45">
      <c r="I1471" t="s">
        <v>422</v>
      </c>
      <c r="J1471" t="s">
        <v>874</v>
      </c>
      <c r="K1471">
        <v>0</v>
      </c>
      <c r="L1471" t="s">
        <v>252</v>
      </c>
      <c r="N1471" t="s">
        <v>455</v>
      </c>
      <c r="O1471" t="s">
        <v>874</v>
      </c>
      <c r="P1471">
        <v>3.154816421468788E-4</v>
      </c>
      <c r="Q1471" t="s">
        <v>252</v>
      </c>
      <c r="S1471" t="s">
        <v>475</v>
      </c>
      <c r="T1471" t="s">
        <v>874</v>
      </c>
      <c r="U1471">
        <v>1.6328950503291105E-4</v>
      </c>
      <c r="V1471" t="s">
        <v>252</v>
      </c>
    </row>
    <row r="1472" spans="9:22" x14ac:dyDescent="0.45">
      <c r="I1472" t="s">
        <v>422</v>
      </c>
      <c r="J1472" t="s">
        <v>875</v>
      </c>
      <c r="K1472">
        <v>0</v>
      </c>
      <c r="L1472" t="s">
        <v>252</v>
      </c>
      <c r="N1472" t="s">
        <v>455</v>
      </c>
      <c r="O1472" t="s">
        <v>875</v>
      </c>
      <c r="P1472">
        <v>2.9238307475162525E-4</v>
      </c>
      <c r="Q1472" t="s">
        <v>252</v>
      </c>
      <c r="S1472" t="s">
        <v>475</v>
      </c>
      <c r="T1472" t="s">
        <v>875</v>
      </c>
      <c r="U1472">
        <v>8.1579015928346315E-5</v>
      </c>
      <c r="V1472" t="s">
        <v>252</v>
      </c>
    </row>
    <row r="1473" spans="9:22" x14ac:dyDescent="0.45">
      <c r="I1473" t="s">
        <v>422</v>
      </c>
      <c r="J1473" t="s">
        <v>876</v>
      </c>
      <c r="K1473">
        <v>0</v>
      </c>
      <c r="L1473" t="s">
        <v>252</v>
      </c>
      <c r="N1473" t="s">
        <v>455</v>
      </c>
      <c r="O1473" t="s">
        <v>876</v>
      </c>
      <c r="P1473">
        <v>3.421287177745673E-4</v>
      </c>
      <c r="Q1473" t="s">
        <v>252</v>
      </c>
      <c r="S1473" t="s">
        <v>475</v>
      </c>
      <c r="T1473" t="s">
        <v>876</v>
      </c>
      <c r="U1473">
        <v>8.2797585214413089E-5</v>
      </c>
      <c r="V1473" t="s">
        <v>252</v>
      </c>
    </row>
    <row r="1474" spans="9:22" x14ac:dyDescent="0.45">
      <c r="I1474" t="s">
        <v>422</v>
      </c>
      <c r="J1474" t="s">
        <v>877</v>
      </c>
      <c r="K1474">
        <v>0</v>
      </c>
      <c r="L1474" t="s">
        <v>252</v>
      </c>
      <c r="N1474" t="s">
        <v>455</v>
      </c>
      <c r="O1474" t="s">
        <v>877</v>
      </c>
      <c r="P1474">
        <v>3.2200545555892608E-4</v>
      </c>
      <c r="Q1474" t="s">
        <v>252</v>
      </c>
      <c r="S1474" t="s">
        <v>475</v>
      </c>
      <c r="T1474" t="s">
        <v>877</v>
      </c>
      <c r="U1474">
        <v>9.5684528789249652E-5</v>
      </c>
      <c r="V1474" t="s">
        <v>252</v>
      </c>
    </row>
    <row r="1475" spans="9:22" x14ac:dyDescent="0.45">
      <c r="I1475" t="s">
        <v>422</v>
      </c>
      <c r="J1475" t="s">
        <v>878</v>
      </c>
      <c r="K1475">
        <v>1.7290577509862927E-4</v>
      </c>
      <c r="L1475" t="s">
        <v>252</v>
      </c>
      <c r="N1475" t="s">
        <v>455</v>
      </c>
      <c r="O1475" t="s">
        <v>878</v>
      </c>
      <c r="P1475">
        <v>2.9044107967837485E-4</v>
      </c>
      <c r="Q1475" t="s">
        <v>252</v>
      </c>
      <c r="S1475" t="s">
        <v>475</v>
      </c>
      <c r="T1475" t="s">
        <v>878</v>
      </c>
      <c r="U1475">
        <v>1.089651901881491E-4</v>
      </c>
      <c r="V1475" t="s">
        <v>252</v>
      </c>
    </row>
    <row r="1476" spans="9:22" x14ac:dyDescent="0.45">
      <c r="I1476" t="s">
        <v>422</v>
      </c>
      <c r="J1476" t="s">
        <v>879</v>
      </c>
      <c r="K1476">
        <v>2.7662655971534794E-4</v>
      </c>
      <c r="L1476" t="s">
        <v>252</v>
      </c>
      <c r="N1476" t="s">
        <v>455</v>
      </c>
      <c r="O1476" t="s">
        <v>879</v>
      </c>
      <c r="P1476">
        <v>2.3044309695203404E-4</v>
      </c>
      <c r="Q1476" t="s">
        <v>252</v>
      </c>
      <c r="S1476" t="s">
        <v>475</v>
      </c>
      <c r="T1476" t="s">
        <v>879</v>
      </c>
      <c r="U1476">
        <v>1.2230557705510332E-4</v>
      </c>
      <c r="V1476" t="s">
        <v>252</v>
      </c>
    </row>
    <row r="1477" spans="9:22" x14ac:dyDescent="0.45">
      <c r="I1477" t="s">
        <v>422</v>
      </c>
      <c r="J1477" t="s">
        <v>880</v>
      </c>
      <c r="K1477">
        <v>3.1967524614323552E-4</v>
      </c>
      <c r="L1477" t="s">
        <v>252</v>
      </c>
      <c r="N1477" t="s">
        <v>455</v>
      </c>
      <c r="O1477" t="s">
        <v>880</v>
      </c>
      <c r="P1477">
        <v>1.824467269503616E-4</v>
      </c>
      <c r="Q1477" t="s">
        <v>252</v>
      </c>
      <c r="S1477" t="s">
        <v>475</v>
      </c>
      <c r="T1477" t="s">
        <v>880</v>
      </c>
      <c r="U1477">
        <v>1.2683958010909583E-4</v>
      </c>
      <c r="V1477" t="s">
        <v>252</v>
      </c>
    </row>
    <row r="1478" spans="9:22" x14ac:dyDescent="0.45">
      <c r="I1478" t="s">
        <v>422</v>
      </c>
      <c r="J1478" t="s">
        <v>881</v>
      </c>
      <c r="K1478">
        <v>3.4181133561741941E-4</v>
      </c>
      <c r="L1478" t="s">
        <v>252</v>
      </c>
      <c r="N1478" t="s">
        <v>455</v>
      </c>
      <c r="O1478" t="s">
        <v>881</v>
      </c>
      <c r="P1478">
        <v>1.5351096927605467E-4</v>
      </c>
      <c r="Q1478" t="s">
        <v>252</v>
      </c>
      <c r="S1478" t="s">
        <v>475</v>
      </c>
      <c r="T1478" t="s">
        <v>881</v>
      </c>
      <c r="U1478">
        <v>1.221110476561424E-4</v>
      </c>
      <c r="V1478" t="s">
        <v>252</v>
      </c>
    </row>
    <row r="1479" spans="9:22" x14ac:dyDescent="0.45">
      <c r="I1479" t="s">
        <v>422</v>
      </c>
      <c r="J1479" t="s">
        <v>882</v>
      </c>
      <c r="K1479">
        <v>3.3635909925168022E-4</v>
      </c>
      <c r="L1479" t="s">
        <v>252</v>
      </c>
      <c r="N1479" t="s">
        <v>455</v>
      </c>
      <c r="O1479" t="s">
        <v>882</v>
      </c>
      <c r="P1479">
        <v>1.2854461006200747E-4</v>
      </c>
      <c r="Q1479" t="s">
        <v>252</v>
      </c>
      <c r="S1479" t="s">
        <v>475</v>
      </c>
      <c r="T1479" t="s">
        <v>882</v>
      </c>
      <c r="U1479">
        <v>1.1573169738545862E-4</v>
      </c>
      <c r="V1479" t="s">
        <v>252</v>
      </c>
    </row>
    <row r="1480" spans="9:22" x14ac:dyDescent="0.45">
      <c r="I1480" t="s">
        <v>422</v>
      </c>
      <c r="J1480" t="s">
        <v>883</v>
      </c>
      <c r="K1480">
        <v>3.264611484487225E-4</v>
      </c>
      <c r="L1480" t="s">
        <v>252</v>
      </c>
      <c r="N1480" t="s">
        <v>455</v>
      </c>
      <c r="O1480" t="s">
        <v>883</v>
      </c>
      <c r="P1480">
        <v>1.1645746299912888E-4</v>
      </c>
      <c r="Q1480" t="s">
        <v>252</v>
      </c>
      <c r="S1480" t="s">
        <v>475</v>
      </c>
      <c r="T1480" t="s">
        <v>883</v>
      </c>
      <c r="U1480">
        <v>1.0858762143278664E-4</v>
      </c>
      <c r="V1480" t="s">
        <v>252</v>
      </c>
    </row>
    <row r="1481" spans="9:22" x14ac:dyDescent="0.45">
      <c r="I1481" t="s">
        <v>422</v>
      </c>
      <c r="J1481" t="s">
        <v>884</v>
      </c>
      <c r="K1481">
        <v>2.8762838637828208E-4</v>
      </c>
      <c r="L1481" t="s">
        <v>252</v>
      </c>
      <c r="N1481" t="s">
        <v>455</v>
      </c>
      <c r="O1481" t="s">
        <v>884</v>
      </c>
      <c r="P1481">
        <v>9.8428094791611206E-5</v>
      </c>
      <c r="Q1481" t="s">
        <v>252</v>
      </c>
      <c r="S1481" t="s">
        <v>475</v>
      </c>
      <c r="T1481" t="s">
        <v>884</v>
      </c>
      <c r="U1481">
        <v>9.8977815621644074E-5</v>
      </c>
      <c r="V1481" t="s">
        <v>252</v>
      </c>
    </row>
    <row r="1482" spans="9:22" x14ac:dyDescent="0.45">
      <c r="I1482" t="s">
        <v>422</v>
      </c>
      <c r="J1482" t="s">
        <v>885</v>
      </c>
      <c r="K1482">
        <v>2.9934867216796274E-4</v>
      </c>
      <c r="L1482" t="s">
        <v>252</v>
      </c>
      <c r="N1482" t="s">
        <v>455</v>
      </c>
      <c r="O1482" t="s">
        <v>885</v>
      </c>
      <c r="P1482">
        <v>1.1404599974810984E-4</v>
      </c>
      <c r="Q1482" t="s">
        <v>252</v>
      </c>
      <c r="S1482" t="s">
        <v>475</v>
      </c>
      <c r="T1482" t="s">
        <v>885</v>
      </c>
      <c r="U1482">
        <v>9.5059799848820598E-5</v>
      </c>
      <c r="V1482" t="s">
        <v>252</v>
      </c>
    </row>
    <row r="1483" spans="9:22" x14ac:dyDescent="0.45">
      <c r="I1483" t="s">
        <v>422</v>
      </c>
      <c r="J1483" t="s">
        <v>886</v>
      </c>
      <c r="K1483">
        <v>2.6849650498974919E-4</v>
      </c>
      <c r="L1483" t="s">
        <v>252</v>
      </c>
      <c r="N1483" t="s">
        <v>455</v>
      </c>
      <c r="O1483" t="s">
        <v>886</v>
      </c>
      <c r="P1483">
        <v>2.2868871206518847E-4</v>
      </c>
      <c r="Q1483" t="s">
        <v>252</v>
      </c>
      <c r="S1483" t="s">
        <v>475</v>
      </c>
      <c r="T1483" t="s">
        <v>886</v>
      </c>
      <c r="U1483">
        <v>9.5511657219551907E-5</v>
      </c>
      <c r="V1483" t="s">
        <v>252</v>
      </c>
    </row>
    <row r="1484" spans="9:22" x14ac:dyDescent="0.45">
      <c r="I1484" t="s">
        <v>422</v>
      </c>
      <c r="J1484" t="s">
        <v>887</v>
      </c>
      <c r="K1484">
        <v>2.493698924902077E-4</v>
      </c>
      <c r="L1484" t="s">
        <v>252</v>
      </c>
      <c r="N1484" t="s">
        <v>455</v>
      </c>
      <c r="O1484" t="s">
        <v>887</v>
      </c>
      <c r="P1484">
        <v>2.7199152924846837E-4</v>
      </c>
      <c r="Q1484" t="s">
        <v>252</v>
      </c>
      <c r="S1484" t="s">
        <v>475</v>
      </c>
      <c r="T1484" t="s">
        <v>887</v>
      </c>
      <c r="U1484">
        <v>9.0424506241989423E-5</v>
      </c>
      <c r="V1484" t="s">
        <v>252</v>
      </c>
    </row>
    <row r="1485" spans="9:22" x14ac:dyDescent="0.45">
      <c r="I1485" t="s">
        <v>422</v>
      </c>
      <c r="J1485" t="s">
        <v>888</v>
      </c>
      <c r="K1485">
        <v>1.7948218753598125E-4</v>
      </c>
      <c r="L1485" t="s">
        <v>252</v>
      </c>
      <c r="N1485" t="s">
        <v>455</v>
      </c>
      <c r="O1485" t="s">
        <v>888</v>
      </c>
      <c r="P1485">
        <v>3.3910383332574619E-4</v>
      </c>
      <c r="Q1485" t="s">
        <v>252</v>
      </c>
      <c r="S1485" t="s">
        <v>475</v>
      </c>
      <c r="T1485" t="s">
        <v>888</v>
      </c>
      <c r="U1485">
        <v>1.0084830337640566E-4</v>
      </c>
      <c r="V1485" t="s">
        <v>252</v>
      </c>
    </row>
    <row r="1486" spans="9:22" x14ac:dyDescent="0.45">
      <c r="I1486" t="s">
        <v>422</v>
      </c>
      <c r="J1486" t="s">
        <v>889</v>
      </c>
      <c r="K1486">
        <v>0</v>
      </c>
      <c r="L1486" t="s">
        <v>252</v>
      </c>
      <c r="N1486" t="s">
        <v>455</v>
      </c>
      <c r="O1486" t="s">
        <v>889</v>
      </c>
      <c r="P1486">
        <v>4.5838561530357514E-4</v>
      </c>
      <c r="Q1486" t="s">
        <v>252</v>
      </c>
      <c r="S1486" t="s">
        <v>475</v>
      </c>
      <c r="T1486" t="s">
        <v>889</v>
      </c>
      <c r="U1486">
        <v>1.1930990228719095E-4</v>
      </c>
      <c r="V1486" t="s">
        <v>252</v>
      </c>
    </row>
    <row r="1487" spans="9:22" x14ac:dyDescent="0.45">
      <c r="I1487" t="s">
        <v>422</v>
      </c>
      <c r="J1487" t="s">
        <v>890</v>
      </c>
      <c r="K1487">
        <v>0</v>
      </c>
      <c r="L1487" t="s">
        <v>252</v>
      </c>
      <c r="N1487" t="s">
        <v>455</v>
      </c>
      <c r="O1487" t="s">
        <v>890</v>
      </c>
      <c r="P1487">
        <v>5.1334732156118549E-4</v>
      </c>
      <c r="Q1487" t="s">
        <v>252</v>
      </c>
      <c r="S1487" t="s">
        <v>475</v>
      </c>
      <c r="T1487" t="s">
        <v>890</v>
      </c>
      <c r="U1487">
        <v>1.4336336681821667E-4</v>
      </c>
      <c r="V1487" t="s">
        <v>252</v>
      </c>
    </row>
    <row r="1488" spans="9:22" x14ac:dyDescent="0.45">
      <c r="I1488" t="s">
        <v>422</v>
      </c>
      <c r="J1488" t="s">
        <v>891</v>
      </c>
      <c r="K1488">
        <v>0</v>
      </c>
      <c r="L1488" t="s">
        <v>252</v>
      </c>
      <c r="N1488" t="s">
        <v>455</v>
      </c>
      <c r="O1488" t="s">
        <v>891</v>
      </c>
      <c r="P1488">
        <v>4.6933493173144527E-4</v>
      </c>
      <c r="Q1488" t="s">
        <v>252</v>
      </c>
      <c r="S1488" t="s">
        <v>475</v>
      </c>
      <c r="T1488" t="s">
        <v>891</v>
      </c>
      <c r="U1488">
        <v>1.6340399140804239E-4</v>
      </c>
      <c r="V1488" t="s">
        <v>252</v>
      </c>
    </row>
    <row r="1489" spans="9:22" x14ac:dyDescent="0.45">
      <c r="I1489" t="s">
        <v>422</v>
      </c>
      <c r="J1489" t="s">
        <v>892</v>
      </c>
      <c r="K1489">
        <v>0</v>
      </c>
      <c r="L1489" t="s">
        <v>252</v>
      </c>
      <c r="N1489" t="s">
        <v>455</v>
      </c>
      <c r="O1489" t="s">
        <v>892</v>
      </c>
      <c r="P1489">
        <v>4.3220305850391253E-4</v>
      </c>
      <c r="Q1489" t="s">
        <v>252</v>
      </c>
      <c r="S1489" t="s">
        <v>475</v>
      </c>
      <c r="T1489" t="s">
        <v>892</v>
      </c>
      <c r="U1489">
        <v>1.7620408351631161E-4</v>
      </c>
      <c r="V1489" t="s">
        <v>252</v>
      </c>
    </row>
    <row r="1490" spans="9:22" x14ac:dyDescent="0.45">
      <c r="I1490" t="s">
        <v>422</v>
      </c>
      <c r="J1490" t="s">
        <v>893</v>
      </c>
      <c r="K1490">
        <v>0</v>
      </c>
      <c r="L1490" t="s">
        <v>252</v>
      </c>
      <c r="N1490" t="s">
        <v>455</v>
      </c>
      <c r="O1490" t="s">
        <v>893</v>
      </c>
      <c r="P1490">
        <v>3.9349640053226942E-4</v>
      </c>
      <c r="Q1490" t="s">
        <v>252</v>
      </c>
      <c r="S1490" t="s">
        <v>475</v>
      </c>
      <c r="T1490" t="s">
        <v>893</v>
      </c>
      <c r="U1490">
        <v>1.7743241971049153E-4</v>
      </c>
      <c r="V1490" t="s">
        <v>252</v>
      </c>
    </row>
    <row r="1491" spans="9:22" x14ac:dyDescent="0.45">
      <c r="I1491" t="s">
        <v>422</v>
      </c>
      <c r="J1491" t="s">
        <v>894</v>
      </c>
      <c r="K1491">
        <v>0</v>
      </c>
      <c r="L1491" t="s">
        <v>252</v>
      </c>
      <c r="N1491" t="s">
        <v>455</v>
      </c>
      <c r="O1491" t="s">
        <v>894</v>
      </c>
      <c r="P1491">
        <v>4.7002750258187513E-4</v>
      </c>
      <c r="Q1491" t="s">
        <v>252</v>
      </c>
      <c r="S1491" t="s">
        <v>475</v>
      </c>
      <c r="T1491" t="s">
        <v>894</v>
      </c>
      <c r="U1491">
        <v>2.1349188527288953E-4</v>
      </c>
      <c r="V1491" t="s">
        <v>252</v>
      </c>
    </row>
    <row r="1492" spans="9:22" x14ac:dyDescent="0.45">
      <c r="I1492" t="s">
        <v>422</v>
      </c>
      <c r="J1492" t="s">
        <v>895</v>
      </c>
      <c r="K1492">
        <v>0</v>
      </c>
      <c r="L1492" t="s">
        <v>252</v>
      </c>
      <c r="N1492" t="s">
        <v>455</v>
      </c>
      <c r="O1492" t="s">
        <v>895</v>
      </c>
      <c r="P1492">
        <v>4.5772182366721166E-4</v>
      </c>
      <c r="Q1492" t="s">
        <v>252</v>
      </c>
      <c r="S1492" t="s">
        <v>475</v>
      </c>
      <c r="T1492" t="s">
        <v>895</v>
      </c>
      <c r="U1492">
        <v>2.1013900585738473E-4</v>
      </c>
      <c r="V1492" t="s">
        <v>252</v>
      </c>
    </row>
    <row r="1493" spans="9:22" x14ac:dyDescent="0.45">
      <c r="I1493" t="s">
        <v>422</v>
      </c>
      <c r="J1493" t="s">
        <v>896</v>
      </c>
      <c r="K1493">
        <v>0</v>
      </c>
      <c r="L1493" t="s">
        <v>252</v>
      </c>
      <c r="N1493" t="s">
        <v>455</v>
      </c>
      <c r="O1493" t="s">
        <v>896</v>
      </c>
      <c r="P1493">
        <v>4.1870161895176419E-4</v>
      </c>
      <c r="Q1493" t="s">
        <v>252</v>
      </c>
      <c r="S1493" t="s">
        <v>475</v>
      </c>
      <c r="T1493" t="s">
        <v>896</v>
      </c>
      <c r="U1493">
        <v>2.0822275107354717E-4</v>
      </c>
      <c r="V1493" t="s">
        <v>252</v>
      </c>
    </row>
    <row r="1494" spans="9:22" x14ac:dyDescent="0.45">
      <c r="I1494" t="s">
        <v>422</v>
      </c>
      <c r="J1494" t="s">
        <v>897</v>
      </c>
      <c r="K1494">
        <v>0</v>
      </c>
      <c r="L1494" t="s">
        <v>252</v>
      </c>
      <c r="N1494" t="s">
        <v>455</v>
      </c>
      <c r="O1494" t="s">
        <v>897</v>
      </c>
      <c r="P1494">
        <v>3.7512253503041264E-4</v>
      </c>
      <c r="Q1494" t="s">
        <v>252</v>
      </c>
      <c r="S1494" t="s">
        <v>475</v>
      </c>
      <c r="T1494" t="s">
        <v>897</v>
      </c>
      <c r="U1494">
        <v>2.0629860630709537E-4</v>
      </c>
      <c r="V1494" t="s">
        <v>252</v>
      </c>
    </row>
    <row r="1495" spans="9:22" x14ac:dyDescent="0.45">
      <c r="I1495" t="s">
        <v>422</v>
      </c>
      <c r="J1495" t="s">
        <v>898</v>
      </c>
      <c r="K1495">
        <v>0</v>
      </c>
      <c r="L1495" t="s">
        <v>252</v>
      </c>
      <c r="N1495" t="s">
        <v>455</v>
      </c>
      <c r="O1495" t="s">
        <v>898</v>
      </c>
      <c r="P1495">
        <v>3.2165026407971012E-4</v>
      </c>
      <c r="Q1495" t="s">
        <v>252</v>
      </c>
      <c r="S1495" t="s">
        <v>475</v>
      </c>
      <c r="T1495" t="s">
        <v>898</v>
      </c>
      <c r="U1495">
        <v>2.0623721002930985E-4</v>
      </c>
      <c r="V1495" t="s">
        <v>252</v>
      </c>
    </row>
    <row r="1496" spans="9:22" x14ac:dyDescent="0.45">
      <c r="I1496" t="s">
        <v>422</v>
      </c>
      <c r="J1496" t="s">
        <v>899</v>
      </c>
      <c r="K1496">
        <v>0</v>
      </c>
      <c r="L1496" t="s">
        <v>252</v>
      </c>
      <c r="N1496" t="s">
        <v>455</v>
      </c>
      <c r="O1496" t="s">
        <v>899</v>
      </c>
      <c r="P1496">
        <v>2.7233530909032865E-4</v>
      </c>
      <c r="Q1496" t="s">
        <v>252</v>
      </c>
      <c r="S1496" t="s">
        <v>475</v>
      </c>
      <c r="T1496" t="s">
        <v>899</v>
      </c>
      <c r="U1496">
        <v>1.832958689442155E-4</v>
      </c>
      <c r="V1496" t="s">
        <v>252</v>
      </c>
    </row>
    <row r="1497" spans="9:22" x14ac:dyDescent="0.45">
      <c r="I1497" t="s">
        <v>422</v>
      </c>
      <c r="J1497" t="s">
        <v>900</v>
      </c>
      <c r="K1497">
        <v>0</v>
      </c>
      <c r="L1497" t="s">
        <v>252</v>
      </c>
      <c r="N1497" t="s">
        <v>455</v>
      </c>
      <c r="O1497" t="s">
        <v>900</v>
      </c>
      <c r="P1497">
        <v>2.4748323601022531E-4</v>
      </c>
      <c r="Q1497" t="s">
        <v>252</v>
      </c>
      <c r="S1497" t="s">
        <v>475</v>
      </c>
      <c r="T1497" t="s">
        <v>900</v>
      </c>
      <c r="U1497">
        <v>1.836709581475278E-4</v>
      </c>
      <c r="V1497" t="s">
        <v>252</v>
      </c>
    </row>
    <row r="1498" spans="9:22" x14ac:dyDescent="0.45">
      <c r="I1498" t="s">
        <v>422</v>
      </c>
      <c r="J1498" t="s">
        <v>901</v>
      </c>
      <c r="K1498">
        <v>0</v>
      </c>
      <c r="L1498" t="s">
        <v>252</v>
      </c>
      <c r="N1498" t="s">
        <v>455</v>
      </c>
      <c r="O1498" t="s">
        <v>901</v>
      </c>
      <c r="P1498">
        <v>2.3528765501966574E-4</v>
      </c>
      <c r="Q1498" t="s">
        <v>252</v>
      </c>
      <c r="S1498" t="s">
        <v>475</v>
      </c>
      <c r="T1498" t="s">
        <v>901</v>
      </c>
      <c r="U1498">
        <v>1.9372064877834998E-4</v>
      </c>
      <c r="V1498" t="s">
        <v>252</v>
      </c>
    </row>
    <row r="1499" spans="9:22" x14ac:dyDescent="0.45">
      <c r="I1499" t="s">
        <v>422</v>
      </c>
      <c r="J1499" t="s">
        <v>902</v>
      </c>
      <c r="K1499">
        <v>1.5692291291046574E-4</v>
      </c>
      <c r="L1499" t="s">
        <v>252</v>
      </c>
      <c r="N1499" t="s">
        <v>455</v>
      </c>
      <c r="O1499" t="s">
        <v>902</v>
      </c>
      <c r="P1499">
        <v>2.4027102289176784E-4</v>
      </c>
      <c r="Q1499" t="s">
        <v>252</v>
      </c>
      <c r="S1499" t="s">
        <v>475</v>
      </c>
      <c r="T1499" t="s">
        <v>902</v>
      </c>
      <c r="U1499">
        <v>1.9748943768107001E-4</v>
      </c>
      <c r="V1499" t="s">
        <v>252</v>
      </c>
    </row>
    <row r="1500" spans="9:22" x14ac:dyDescent="0.45">
      <c r="I1500" t="s">
        <v>422</v>
      </c>
      <c r="J1500" t="s">
        <v>903</v>
      </c>
      <c r="K1500">
        <v>2.2298357108448371E-4</v>
      </c>
      <c r="L1500" t="s">
        <v>252</v>
      </c>
      <c r="N1500" t="s">
        <v>455</v>
      </c>
      <c r="O1500" t="s">
        <v>903</v>
      </c>
      <c r="P1500">
        <v>2.0203892128513464E-4</v>
      </c>
      <c r="Q1500" t="s">
        <v>252</v>
      </c>
      <c r="S1500" t="s">
        <v>475</v>
      </c>
      <c r="T1500" t="s">
        <v>903</v>
      </c>
      <c r="U1500">
        <v>1.9753940112890968E-4</v>
      </c>
      <c r="V1500" t="s">
        <v>252</v>
      </c>
    </row>
    <row r="1501" spans="9:22" x14ac:dyDescent="0.45">
      <c r="I1501" t="s">
        <v>422</v>
      </c>
      <c r="J1501" t="s">
        <v>904</v>
      </c>
      <c r="K1501">
        <v>3.0310226042711772E-4</v>
      </c>
      <c r="L1501" t="s">
        <v>252</v>
      </c>
      <c r="N1501" t="s">
        <v>455</v>
      </c>
      <c r="O1501" t="s">
        <v>904</v>
      </c>
      <c r="P1501">
        <v>1.3820752028543881E-4</v>
      </c>
      <c r="Q1501" t="s">
        <v>252</v>
      </c>
      <c r="S1501" t="s">
        <v>475</v>
      </c>
      <c r="T1501" t="s">
        <v>904</v>
      </c>
      <c r="U1501">
        <v>1.9635675089639467E-4</v>
      </c>
      <c r="V1501" t="s">
        <v>252</v>
      </c>
    </row>
    <row r="1502" spans="9:22" x14ac:dyDescent="0.45">
      <c r="I1502" t="s">
        <v>422</v>
      </c>
      <c r="J1502" t="s">
        <v>905</v>
      </c>
      <c r="K1502">
        <v>3.1106863114177243E-4</v>
      </c>
      <c r="L1502" t="s">
        <v>252</v>
      </c>
      <c r="N1502" t="s">
        <v>455</v>
      </c>
      <c r="O1502" t="s">
        <v>905</v>
      </c>
      <c r="P1502">
        <v>8.1653468080911107E-5</v>
      </c>
      <c r="Q1502" t="s">
        <v>252</v>
      </c>
      <c r="S1502" t="s">
        <v>475</v>
      </c>
      <c r="T1502" t="s">
        <v>905</v>
      </c>
      <c r="U1502">
        <v>1.9089794257313842E-4</v>
      </c>
      <c r="V1502" t="s">
        <v>252</v>
      </c>
    </row>
    <row r="1503" spans="9:22" x14ac:dyDescent="0.45">
      <c r="I1503" t="s">
        <v>422</v>
      </c>
      <c r="J1503" t="s">
        <v>906</v>
      </c>
      <c r="K1503">
        <v>3.2834843772065368E-4</v>
      </c>
      <c r="L1503" t="s">
        <v>252</v>
      </c>
      <c r="N1503" t="s">
        <v>455</v>
      </c>
      <c r="O1503" t="s">
        <v>906</v>
      </c>
      <c r="P1503">
        <v>4.3344442955458551E-5</v>
      </c>
      <c r="Q1503" t="s">
        <v>252</v>
      </c>
      <c r="S1503" t="s">
        <v>475</v>
      </c>
      <c r="T1503" t="s">
        <v>906</v>
      </c>
      <c r="U1503">
        <v>1.8951879753161102E-4</v>
      </c>
      <c r="V1503" t="s">
        <v>252</v>
      </c>
    </row>
    <row r="1504" spans="9:22" x14ac:dyDescent="0.45">
      <c r="I1504" t="s">
        <v>422</v>
      </c>
      <c r="J1504" t="s">
        <v>907</v>
      </c>
      <c r="K1504">
        <v>3.6071186989392918E-4</v>
      </c>
      <c r="L1504" t="s">
        <v>252</v>
      </c>
      <c r="N1504" t="s">
        <v>455</v>
      </c>
      <c r="O1504" t="s">
        <v>907</v>
      </c>
      <c r="P1504">
        <v>3.6163650160713454E-5</v>
      </c>
      <c r="Q1504" t="s">
        <v>252</v>
      </c>
      <c r="S1504" t="s">
        <v>475</v>
      </c>
      <c r="T1504" t="s">
        <v>907</v>
      </c>
      <c r="U1504">
        <v>1.9210935956089211E-4</v>
      </c>
      <c r="V1504" t="s">
        <v>252</v>
      </c>
    </row>
    <row r="1505" spans="9:22" x14ac:dyDescent="0.45">
      <c r="I1505" t="s">
        <v>422</v>
      </c>
      <c r="J1505" t="s">
        <v>908</v>
      </c>
      <c r="K1505">
        <v>3.4493508485680381E-4</v>
      </c>
      <c r="L1505" t="s">
        <v>252</v>
      </c>
      <c r="N1505" t="s">
        <v>455</v>
      </c>
      <c r="O1505" t="s">
        <v>908</v>
      </c>
      <c r="P1505">
        <v>5.0522629894719509E-5</v>
      </c>
      <c r="Q1505" t="s">
        <v>252</v>
      </c>
      <c r="S1505" t="s">
        <v>475</v>
      </c>
      <c r="T1505" t="s">
        <v>908</v>
      </c>
      <c r="U1505">
        <v>1.9726005043306313E-4</v>
      </c>
      <c r="V1505" t="s">
        <v>252</v>
      </c>
    </row>
    <row r="1506" spans="9:22" x14ac:dyDescent="0.45">
      <c r="I1506" t="s">
        <v>422</v>
      </c>
      <c r="J1506" t="s">
        <v>909</v>
      </c>
      <c r="K1506">
        <v>3.0525930945588745E-4</v>
      </c>
      <c r="L1506" t="s">
        <v>252</v>
      </c>
      <c r="N1506" t="s">
        <v>455</v>
      </c>
      <c r="O1506" t="s">
        <v>909</v>
      </c>
      <c r="P1506">
        <v>1.0518869140524355E-4</v>
      </c>
      <c r="Q1506" t="s">
        <v>252</v>
      </c>
      <c r="S1506" t="s">
        <v>475</v>
      </c>
      <c r="T1506" t="s">
        <v>909</v>
      </c>
      <c r="U1506">
        <v>2.0269751963293412E-4</v>
      </c>
      <c r="V1506" t="s">
        <v>252</v>
      </c>
    </row>
    <row r="1507" spans="9:22" x14ac:dyDescent="0.45">
      <c r="I1507" t="s">
        <v>422</v>
      </c>
      <c r="J1507" t="s">
        <v>910</v>
      </c>
      <c r="K1507">
        <v>2.926945087255926E-4</v>
      </c>
      <c r="L1507" t="s">
        <v>252</v>
      </c>
      <c r="N1507" t="s">
        <v>455</v>
      </c>
      <c r="O1507" t="s">
        <v>910</v>
      </c>
      <c r="P1507">
        <v>1.3301464896319813E-4</v>
      </c>
      <c r="Q1507" t="s">
        <v>252</v>
      </c>
      <c r="S1507" t="s">
        <v>475</v>
      </c>
      <c r="T1507" t="s">
        <v>910</v>
      </c>
      <c r="U1507">
        <v>2.1116042632627323E-4</v>
      </c>
      <c r="V1507" t="s">
        <v>252</v>
      </c>
    </row>
    <row r="1508" spans="9:22" x14ac:dyDescent="0.45">
      <c r="I1508" t="s">
        <v>422</v>
      </c>
      <c r="J1508" t="s">
        <v>911</v>
      </c>
      <c r="K1508">
        <v>2.3839279563101905E-4</v>
      </c>
      <c r="L1508" t="s">
        <v>252</v>
      </c>
      <c r="N1508" t="s">
        <v>455</v>
      </c>
      <c r="O1508" t="s">
        <v>911</v>
      </c>
      <c r="P1508">
        <v>8.9629852288263543E-5</v>
      </c>
      <c r="Q1508" t="s">
        <v>252</v>
      </c>
      <c r="S1508" t="s">
        <v>475</v>
      </c>
      <c r="T1508" t="s">
        <v>911</v>
      </c>
      <c r="U1508">
        <v>2.0375860103582664E-4</v>
      </c>
      <c r="V1508" t="s">
        <v>252</v>
      </c>
    </row>
    <row r="1509" spans="9:22" x14ac:dyDescent="0.45">
      <c r="I1509" t="s">
        <v>422</v>
      </c>
      <c r="J1509" t="s">
        <v>912</v>
      </c>
      <c r="K1509">
        <v>1.8454804458397357E-4</v>
      </c>
      <c r="L1509" t="s">
        <v>252</v>
      </c>
      <c r="N1509" t="s">
        <v>455</v>
      </c>
      <c r="O1509" t="s">
        <v>912</v>
      </c>
      <c r="P1509">
        <v>1.128605371443338E-4</v>
      </c>
      <c r="Q1509" t="s">
        <v>252</v>
      </c>
      <c r="S1509" t="s">
        <v>475</v>
      </c>
      <c r="T1509" t="s">
        <v>912</v>
      </c>
      <c r="U1509">
        <v>2.0401989880009064E-4</v>
      </c>
      <c r="V1509" t="s">
        <v>252</v>
      </c>
    </row>
    <row r="1510" spans="9:22" x14ac:dyDescent="0.45">
      <c r="I1510" t="s">
        <v>422</v>
      </c>
      <c r="J1510" t="s">
        <v>913</v>
      </c>
      <c r="K1510">
        <v>0</v>
      </c>
      <c r="L1510" t="s">
        <v>252</v>
      </c>
      <c r="N1510" t="s">
        <v>455</v>
      </c>
      <c r="O1510" t="s">
        <v>913</v>
      </c>
      <c r="P1510">
        <v>1.3853031542878933E-4</v>
      </c>
      <c r="Q1510" t="s">
        <v>252</v>
      </c>
      <c r="S1510" t="s">
        <v>475</v>
      </c>
      <c r="T1510" t="s">
        <v>913</v>
      </c>
      <c r="U1510">
        <v>2.0507943100739147E-4</v>
      </c>
      <c r="V1510" t="s">
        <v>252</v>
      </c>
    </row>
    <row r="1511" spans="9:22" x14ac:dyDescent="0.45">
      <c r="I1511" t="s">
        <v>422</v>
      </c>
      <c r="J1511" t="s">
        <v>914</v>
      </c>
      <c r="K1511">
        <v>0</v>
      </c>
      <c r="L1511" t="s">
        <v>252</v>
      </c>
      <c r="N1511" t="s">
        <v>455</v>
      </c>
      <c r="O1511" t="s">
        <v>914</v>
      </c>
      <c r="P1511">
        <v>1.7733277229222232E-4</v>
      </c>
      <c r="Q1511" t="s">
        <v>252</v>
      </c>
      <c r="S1511" t="s">
        <v>475</v>
      </c>
      <c r="T1511" t="s">
        <v>914</v>
      </c>
      <c r="U1511">
        <v>2.0292277447249714E-4</v>
      </c>
      <c r="V1511" t="s">
        <v>252</v>
      </c>
    </row>
    <row r="1512" spans="9:22" x14ac:dyDescent="0.45">
      <c r="I1512" t="s">
        <v>422</v>
      </c>
      <c r="J1512" t="s">
        <v>915</v>
      </c>
      <c r="K1512">
        <v>0</v>
      </c>
      <c r="L1512" t="s">
        <v>252</v>
      </c>
      <c r="N1512" t="s">
        <v>455</v>
      </c>
      <c r="O1512" t="s">
        <v>915</v>
      </c>
      <c r="P1512">
        <v>2.0747504630232112E-4</v>
      </c>
      <c r="Q1512" t="s">
        <v>252</v>
      </c>
      <c r="S1512" t="s">
        <v>475</v>
      </c>
      <c r="T1512" t="s">
        <v>915</v>
      </c>
      <c r="U1512">
        <v>2.067097865666546E-4</v>
      </c>
      <c r="V1512" t="s">
        <v>252</v>
      </c>
    </row>
    <row r="1513" spans="9:22" x14ac:dyDescent="0.45">
      <c r="I1513" t="s">
        <v>422</v>
      </c>
      <c r="J1513" t="s">
        <v>916</v>
      </c>
      <c r="K1513">
        <v>0</v>
      </c>
      <c r="L1513" t="s">
        <v>252</v>
      </c>
      <c r="N1513" t="s">
        <v>455</v>
      </c>
      <c r="O1513" t="s">
        <v>916</v>
      </c>
      <c r="P1513">
        <v>2.6357922589095503E-4</v>
      </c>
      <c r="Q1513" t="s">
        <v>252</v>
      </c>
      <c r="S1513" t="s">
        <v>475</v>
      </c>
      <c r="T1513" t="s">
        <v>916</v>
      </c>
      <c r="U1513">
        <v>2.0479133727799813E-4</v>
      </c>
      <c r="V1513" t="s">
        <v>252</v>
      </c>
    </row>
    <row r="1514" spans="9:22" x14ac:dyDescent="0.45">
      <c r="I1514" t="s">
        <v>422</v>
      </c>
      <c r="J1514" t="s">
        <v>917</v>
      </c>
      <c r="K1514">
        <v>0</v>
      </c>
      <c r="L1514" t="s">
        <v>252</v>
      </c>
      <c r="N1514" t="s">
        <v>455</v>
      </c>
      <c r="O1514" t="s">
        <v>917</v>
      </c>
      <c r="P1514">
        <v>2.731640820284235E-4</v>
      </c>
      <c r="Q1514" t="s">
        <v>252</v>
      </c>
      <c r="S1514" t="s">
        <v>475</v>
      </c>
      <c r="T1514" t="s">
        <v>917</v>
      </c>
      <c r="U1514">
        <v>2.0321670357098911E-4</v>
      </c>
      <c r="V1514" t="s">
        <v>252</v>
      </c>
    </row>
    <row r="1515" spans="9:22" x14ac:dyDescent="0.45">
      <c r="I1515" t="s">
        <v>422</v>
      </c>
      <c r="J1515" t="s">
        <v>292</v>
      </c>
      <c r="K1515">
        <v>9.0642822390633853E-3</v>
      </c>
      <c r="L1515" t="s">
        <v>252</v>
      </c>
      <c r="N1515" t="s">
        <v>455</v>
      </c>
      <c r="O1515" t="s">
        <v>292</v>
      </c>
      <c r="P1515">
        <v>6.4400853405996356E-2</v>
      </c>
      <c r="Q1515" t="s">
        <v>252</v>
      </c>
      <c r="S1515" t="s">
        <v>475</v>
      </c>
      <c r="T1515" t="s">
        <v>292</v>
      </c>
      <c r="U1515">
        <v>3.7954666918874565E-2</v>
      </c>
      <c r="V1515" t="s">
        <v>252</v>
      </c>
    </row>
    <row r="1516" spans="9:22" x14ac:dyDescent="0.45">
      <c r="I1516" t="s">
        <v>422</v>
      </c>
      <c r="J1516" t="s">
        <v>293</v>
      </c>
      <c r="K1516">
        <v>8.4331828937979792E-3</v>
      </c>
      <c r="L1516" t="s">
        <v>252</v>
      </c>
      <c r="N1516" t="s">
        <v>455</v>
      </c>
      <c r="O1516" t="s">
        <v>293</v>
      </c>
      <c r="P1516">
        <v>3.7830697058696917E-3</v>
      </c>
      <c r="Q1516" t="s">
        <v>252</v>
      </c>
      <c r="S1516" t="s">
        <v>475</v>
      </c>
      <c r="T1516" t="s">
        <v>293</v>
      </c>
      <c r="U1516">
        <v>4.0630808483598339E-3</v>
      </c>
      <c r="V1516" t="s">
        <v>252</v>
      </c>
    </row>
    <row r="1517" spans="9:22" x14ac:dyDescent="0.45">
      <c r="I1517" t="s">
        <v>422</v>
      </c>
      <c r="J1517" t="s">
        <v>294</v>
      </c>
      <c r="K1517">
        <v>9.7703429944813631E-3</v>
      </c>
      <c r="L1517" t="s">
        <v>252</v>
      </c>
      <c r="N1517" t="s">
        <v>455</v>
      </c>
      <c r="O1517" t="s">
        <v>294</v>
      </c>
      <c r="P1517">
        <v>2.9055837320369716E-3</v>
      </c>
      <c r="Q1517" t="s">
        <v>252</v>
      </c>
      <c r="S1517" t="s">
        <v>475</v>
      </c>
      <c r="T1517" t="s">
        <v>294</v>
      </c>
      <c r="U1517">
        <v>4.1880283671593861E-3</v>
      </c>
      <c r="V1517" t="s">
        <v>252</v>
      </c>
    </row>
    <row r="1518" spans="9:22" x14ac:dyDescent="0.45">
      <c r="I1518" t="s">
        <v>422</v>
      </c>
      <c r="J1518" t="s">
        <v>295</v>
      </c>
      <c r="K1518">
        <v>5.3511019394286097E-2</v>
      </c>
      <c r="L1518" t="s">
        <v>252</v>
      </c>
      <c r="N1518" t="s">
        <v>455</v>
      </c>
      <c r="O1518" t="s">
        <v>295</v>
      </c>
      <c r="P1518">
        <v>1.2941915476886381E-2</v>
      </c>
      <c r="Q1518" t="s">
        <v>252</v>
      </c>
      <c r="S1518" t="s">
        <v>475</v>
      </c>
      <c r="T1518" t="s">
        <v>295</v>
      </c>
      <c r="U1518">
        <v>2.1492568636667413E-2</v>
      </c>
      <c r="V1518" t="s">
        <v>252</v>
      </c>
    </row>
    <row r="1519" spans="9:22" x14ac:dyDescent="0.45">
      <c r="I1519" t="s">
        <v>422</v>
      </c>
      <c r="J1519" t="s">
        <v>296</v>
      </c>
      <c r="K1519">
        <v>8.9911209524834636E-3</v>
      </c>
      <c r="L1519" t="s">
        <v>252</v>
      </c>
      <c r="N1519" t="s">
        <v>455</v>
      </c>
      <c r="O1519" t="s">
        <v>296</v>
      </c>
      <c r="P1519">
        <v>4.7853277234669728E-3</v>
      </c>
      <c r="Q1519" t="s">
        <v>252</v>
      </c>
      <c r="S1519" t="s">
        <v>475</v>
      </c>
      <c r="T1519" t="s">
        <v>296</v>
      </c>
      <c r="U1519">
        <v>4.7548095316811241E-3</v>
      </c>
      <c r="V1519" t="s">
        <v>252</v>
      </c>
    </row>
    <row r="1520" spans="9:22" x14ac:dyDescent="0.45">
      <c r="I1520" t="s">
        <v>422</v>
      </c>
      <c r="J1520" t="s">
        <v>297</v>
      </c>
      <c r="K1520">
        <v>7.6182374728679626E-3</v>
      </c>
      <c r="L1520" t="s">
        <v>252</v>
      </c>
      <c r="N1520" t="s">
        <v>455</v>
      </c>
      <c r="O1520" t="s">
        <v>297</v>
      </c>
      <c r="P1520">
        <v>4.420932529949146E-3</v>
      </c>
      <c r="Q1520" t="s">
        <v>252</v>
      </c>
      <c r="S1520" t="s">
        <v>475</v>
      </c>
      <c r="T1520" t="s">
        <v>297</v>
      </c>
      <c r="U1520">
        <v>4.4700411389710917E-3</v>
      </c>
      <c r="V1520" t="s">
        <v>252</v>
      </c>
    </row>
    <row r="1521" spans="9:22" x14ac:dyDescent="0.45">
      <c r="I1521" t="s">
        <v>422</v>
      </c>
      <c r="J1521" t="s">
        <v>298</v>
      </c>
      <c r="K1521">
        <v>5.3883377740856584E-3</v>
      </c>
      <c r="L1521" t="s">
        <v>252</v>
      </c>
      <c r="N1521" t="s">
        <v>455</v>
      </c>
      <c r="O1521" t="s">
        <v>298</v>
      </c>
      <c r="P1521">
        <v>6.5881036716543594E-3</v>
      </c>
      <c r="Q1521" t="s">
        <v>252</v>
      </c>
      <c r="S1521" t="s">
        <v>475</v>
      </c>
      <c r="T1521" t="s">
        <v>298</v>
      </c>
      <c r="U1521">
        <v>4.6301807978348201E-3</v>
      </c>
      <c r="V1521" t="s">
        <v>252</v>
      </c>
    </row>
    <row r="1522" spans="9:22" x14ac:dyDescent="0.45">
      <c r="I1522" t="s">
        <v>422</v>
      </c>
      <c r="J1522" t="s">
        <v>299</v>
      </c>
      <c r="K1522">
        <v>0</v>
      </c>
      <c r="L1522" t="s">
        <v>252</v>
      </c>
      <c r="N1522" t="s">
        <v>455</v>
      </c>
      <c r="O1522" t="s">
        <v>299</v>
      </c>
      <c r="P1522">
        <v>5.2959720272952523E-2</v>
      </c>
      <c r="Q1522" t="s">
        <v>252</v>
      </c>
      <c r="S1522" t="s">
        <v>475</v>
      </c>
      <c r="T1522" t="s">
        <v>299</v>
      </c>
      <c r="U1522">
        <v>2.4869418142988976E-2</v>
      </c>
      <c r="V1522" t="s">
        <v>252</v>
      </c>
    </row>
    <row r="1523" spans="9:22" x14ac:dyDescent="0.45">
      <c r="I1523" t="s">
        <v>422</v>
      </c>
      <c r="J1523" t="s">
        <v>918</v>
      </c>
      <c r="K1523">
        <v>0</v>
      </c>
      <c r="L1523" t="s">
        <v>252</v>
      </c>
      <c r="N1523" t="s">
        <v>455</v>
      </c>
      <c r="O1523" t="s">
        <v>918</v>
      </c>
      <c r="P1523">
        <v>2.049648655794201E-4</v>
      </c>
      <c r="Q1523" t="s">
        <v>252</v>
      </c>
      <c r="S1523" t="s">
        <v>475</v>
      </c>
      <c r="T1523" t="s">
        <v>918</v>
      </c>
      <c r="U1523">
        <v>1.8467611545366951E-4</v>
      </c>
      <c r="V1523" t="s">
        <v>252</v>
      </c>
    </row>
    <row r="1524" spans="9:22" x14ac:dyDescent="0.45">
      <c r="I1524" t="s">
        <v>422</v>
      </c>
      <c r="J1524" t="s">
        <v>919</v>
      </c>
      <c r="K1524">
        <v>0</v>
      </c>
      <c r="L1524" t="s">
        <v>252</v>
      </c>
      <c r="N1524" t="s">
        <v>455</v>
      </c>
      <c r="O1524" t="s">
        <v>919</v>
      </c>
      <c r="P1524">
        <v>1.9846714202728091E-4</v>
      </c>
      <c r="Q1524" t="s">
        <v>252</v>
      </c>
      <c r="S1524" t="s">
        <v>475</v>
      </c>
      <c r="T1524" t="s">
        <v>919</v>
      </c>
      <c r="U1524">
        <v>1.8238681467441965E-4</v>
      </c>
      <c r="V1524" t="s">
        <v>252</v>
      </c>
    </row>
    <row r="1525" spans="9:22" x14ac:dyDescent="0.45">
      <c r="I1525" t="s">
        <v>422</v>
      </c>
      <c r="J1525" t="s">
        <v>920</v>
      </c>
      <c r="K1525">
        <v>0</v>
      </c>
      <c r="L1525" t="s">
        <v>252</v>
      </c>
      <c r="N1525" t="s">
        <v>455</v>
      </c>
      <c r="O1525" t="s">
        <v>920</v>
      </c>
      <c r="P1525">
        <v>2.0006764902966842E-4</v>
      </c>
      <c r="Q1525" t="s">
        <v>252</v>
      </c>
      <c r="S1525" t="s">
        <v>475</v>
      </c>
      <c r="T1525" t="s">
        <v>920</v>
      </c>
      <c r="U1525">
        <v>1.8126617323801844E-4</v>
      </c>
      <c r="V1525" t="s">
        <v>252</v>
      </c>
    </row>
    <row r="1526" spans="9:22" x14ac:dyDescent="0.45">
      <c r="I1526" t="s">
        <v>422</v>
      </c>
      <c r="J1526" t="s">
        <v>921</v>
      </c>
      <c r="K1526">
        <v>0</v>
      </c>
      <c r="L1526" t="s">
        <v>252</v>
      </c>
      <c r="N1526" t="s">
        <v>455</v>
      </c>
      <c r="O1526" t="s">
        <v>921</v>
      </c>
      <c r="P1526">
        <v>1.927638931821043E-4</v>
      </c>
      <c r="Q1526" t="s">
        <v>252</v>
      </c>
      <c r="S1526" t="s">
        <v>475</v>
      </c>
      <c r="T1526" t="s">
        <v>921</v>
      </c>
      <c r="U1526">
        <v>1.8284683840334254E-4</v>
      </c>
      <c r="V1526" t="s">
        <v>252</v>
      </c>
    </row>
    <row r="1527" spans="9:22" x14ac:dyDescent="0.45">
      <c r="I1527" t="s">
        <v>422</v>
      </c>
      <c r="J1527" t="s">
        <v>922</v>
      </c>
      <c r="K1527">
        <v>0</v>
      </c>
      <c r="L1527" t="s">
        <v>252</v>
      </c>
      <c r="N1527" t="s">
        <v>455</v>
      </c>
      <c r="O1527" t="s">
        <v>922</v>
      </c>
      <c r="P1527">
        <v>1.8519922053082696E-4</v>
      </c>
      <c r="Q1527" t="s">
        <v>252</v>
      </c>
      <c r="S1527" t="s">
        <v>475</v>
      </c>
      <c r="T1527" t="s">
        <v>922</v>
      </c>
      <c r="U1527">
        <v>1.8124493137270607E-4</v>
      </c>
      <c r="V1527" t="s">
        <v>252</v>
      </c>
    </row>
    <row r="1528" spans="9:22" x14ac:dyDescent="0.45">
      <c r="I1528" t="s">
        <v>422</v>
      </c>
      <c r="J1528" t="s">
        <v>923</v>
      </c>
      <c r="K1528">
        <v>0</v>
      </c>
      <c r="L1528" t="s">
        <v>252</v>
      </c>
      <c r="N1528" t="s">
        <v>455</v>
      </c>
      <c r="O1528" t="s">
        <v>923</v>
      </c>
      <c r="P1528">
        <v>7.5592733841855207E-5</v>
      </c>
      <c r="Q1528" t="s">
        <v>252</v>
      </c>
      <c r="S1528" t="s">
        <v>475</v>
      </c>
      <c r="T1528" t="s">
        <v>923</v>
      </c>
      <c r="U1528">
        <v>1.1893915104900976E-4</v>
      </c>
      <c r="V1528" t="s">
        <v>252</v>
      </c>
    </row>
    <row r="1529" spans="9:22" x14ac:dyDescent="0.45">
      <c r="I1529" t="s">
        <v>422</v>
      </c>
      <c r="J1529" t="s">
        <v>924</v>
      </c>
      <c r="K1529">
        <v>0</v>
      </c>
      <c r="L1529" t="s">
        <v>252</v>
      </c>
      <c r="N1529" t="s">
        <v>455</v>
      </c>
      <c r="O1529" t="s">
        <v>924</v>
      </c>
      <c r="P1529">
        <v>8.5953709213385944E-5</v>
      </c>
      <c r="Q1529" t="s">
        <v>252</v>
      </c>
      <c r="S1529" t="s">
        <v>475</v>
      </c>
      <c r="T1529" t="s">
        <v>924</v>
      </c>
      <c r="U1529">
        <v>1.1628440138327738E-4</v>
      </c>
      <c r="V1529" t="s">
        <v>252</v>
      </c>
    </row>
    <row r="1530" spans="9:22" x14ac:dyDescent="0.45">
      <c r="I1530" t="s">
        <v>422</v>
      </c>
      <c r="J1530" t="s">
        <v>925</v>
      </c>
      <c r="K1530">
        <v>9.1642899809069012E-5</v>
      </c>
      <c r="L1530" t="s">
        <v>252</v>
      </c>
      <c r="N1530" t="s">
        <v>455</v>
      </c>
      <c r="O1530" t="s">
        <v>925</v>
      </c>
      <c r="P1530">
        <v>8.5875320855007711E-5</v>
      </c>
      <c r="Q1530" t="s">
        <v>252</v>
      </c>
      <c r="S1530" t="s">
        <v>475</v>
      </c>
      <c r="T1530" t="s">
        <v>925</v>
      </c>
      <c r="U1530">
        <v>1.2241087120408968E-4</v>
      </c>
      <c r="V1530" t="s">
        <v>252</v>
      </c>
    </row>
    <row r="1531" spans="9:22" x14ac:dyDescent="0.45">
      <c r="I1531" t="s">
        <v>422</v>
      </c>
      <c r="J1531" t="s">
        <v>926</v>
      </c>
      <c r="K1531">
        <v>1.7116847887166769E-4</v>
      </c>
      <c r="L1531" t="s">
        <v>252</v>
      </c>
      <c r="N1531" t="s">
        <v>455</v>
      </c>
      <c r="O1531" t="s">
        <v>926</v>
      </c>
      <c r="P1531">
        <v>7.4614852268842835E-5</v>
      </c>
      <c r="Q1531" t="s">
        <v>252</v>
      </c>
      <c r="S1531" t="s">
        <v>475</v>
      </c>
      <c r="T1531" t="s">
        <v>926</v>
      </c>
      <c r="U1531">
        <v>1.3797157040182275E-4</v>
      </c>
      <c r="V1531" t="s">
        <v>252</v>
      </c>
    </row>
    <row r="1532" spans="9:22" x14ac:dyDescent="0.45">
      <c r="I1532" t="s">
        <v>422</v>
      </c>
      <c r="J1532" t="s">
        <v>927</v>
      </c>
      <c r="K1532">
        <v>2.5151126822240522E-4</v>
      </c>
      <c r="L1532" t="s">
        <v>252</v>
      </c>
      <c r="N1532" t="s">
        <v>455</v>
      </c>
      <c r="O1532" t="s">
        <v>927</v>
      </c>
      <c r="P1532">
        <v>8.6987491526959785E-5</v>
      </c>
      <c r="Q1532" t="s">
        <v>252</v>
      </c>
      <c r="S1532" t="s">
        <v>475</v>
      </c>
      <c r="T1532" t="s">
        <v>927</v>
      </c>
      <c r="U1532">
        <v>1.46349390516196E-4</v>
      </c>
      <c r="V1532" t="s">
        <v>252</v>
      </c>
    </row>
    <row r="1533" spans="9:22" x14ac:dyDescent="0.45">
      <c r="I1533" t="s">
        <v>422</v>
      </c>
      <c r="J1533" t="s">
        <v>928</v>
      </c>
      <c r="K1533">
        <v>2.8825061508711659E-4</v>
      </c>
      <c r="L1533" t="s">
        <v>252</v>
      </c>
      <c r="N1533" t="s">
        <v>455</v>
      </c>
      <c r="O1533" t="s">
        <v>928</v>
      </c>
      <c r="P1533">
        <v>7.7124404241754303E-5</v>
      </c>
      <c r="Q1533" t="s">
        <v>252</v>
      </c>
      <c r="S1533" t="s">
        <v>475</v>
      </c>
      <c r="T1533" t="s">
        <v>928</v>
      </c>
      <c r="U1533">
        <v>1.4875850576261284E-4</v>
      </c>
      <c r="V1533" t="s">
        <v>252</v>
      </c>
    </row>
    <row r="1534" spans="9:22" x14ac:dyDescent="0.45">
      <c r="I1534" t="s">
        <v>422</v>
      </c>
      <c r="J1534" t="s">
        <v>929</v>
      </c>
      <c r="K1534">
        <v>2.8395830615414111E-4</v>
      </c>
      <c r="L1534" t="s">
        <v>252</v>
      </c>
      <c r="N1534" t="s">
        <v>455</v>
      </c>
      <c r="O1534" t="s">
        <v>929</v>
      </c>
      <c r="P1534">
        <v>4.4010245305076857E-5</v>
      </c>
      <c r="Q1534" t="s">
        <v>252</v>
      </c>
      <c r="S1534" t="s">
        <v>475</v>
      </c>
      <c r="T1534" t="s">
        <v>929</v>
      </c>
      <c r="U1534">
        <v>1.4708463810645655E-4</v>
      </c>
      <c r="V1534" t="s">
        <v>252</v>
      </c>
    </row>
    <row r="1535" spans="9:22" x14ac:dyDescent="0.45">
      <c r="I1535" t="s">
        <v>422</v>
      </c>
      <c r="J1535" t="s">
        <v>930</v>
      </c>
      <c r="K1535">
        <v>3.6169620729977484E-4</v>
      </c>
      <c r="L1535" t="s">
        <v>252</v>
      </c>
      <c r="N1535" t="s">
        <v>455</v>
      </c>
      <c r="O1535" t="s">
        <v>930</v>
      </c>
      <c r="P1535">
        <v>3.416007947049383E-5</v>
      </c>
      <c r="Q1535" t="s">
        <v>252</v>
      </c>
      <c r="S1535" t="s">
        <v>475</v>
      </c>
      <c r="T1535" t="s">
        <v>930</v>
      </c>
      <c r="U1535">
        <v>1.4331386690949471E-4</v>
      </c>
      <c r="V1535" t="s">
        <v>252</v>
      </c>
    </row>
    <row r="1536" spans="9:22" x14ac:dyDescent="0.45">
      <c r="I1536" t="s">
        <v>422</v>
      </c>
      <c r="J1536" t="s">
        <v>931</v>
      </c>
      <c r="K1536">
        <v>3.7976577799393962E-4</v>
      </c>
      <c r="L1536" t="s">
        <v>252</v>
      </c>
      <c r="N1536" t="s">
        <v>455</v>
      </c>
      <c r="O1536" t="s">
        <v>931</v>
      </c>
      <c r="P1536">
        <v>4.1014098328955842E-5</v>
      </c>
      <c r="Q1536" t="s">
        <v>252</v>
      </c>
      <c r="S1536" t="s">
        <v>475</v>
      </c>
      <c r="T1536" t="s">
        <v>931</v>
      </c>
      <c r="U1536">
        <v>1.4688939077571055E-4</v>
      </c>
      <c r="V1536" t="s">
        <v>252</v>
      </c>
    </row>
    <row r="1537" spans="9:22" x14ac:dyDescent="0.45">
      <c r="I1537" t="s">
        <v>422</v>
      </c>
      <c r="J1537" t="s">
        <v>932</v>
      </c>
      <c r="K1537">
        <v>3.7885957681454638E-4</v>
      </c>
      <c r="L1537" t="s">
        <v>252</v>
      </c>
      <c r="N1537" t="s">
        <v>455</v>
      </c>
      <c r="O1537" t="s">
        <v>932</v>
      </c>
      <c r="P1537">
        <v>4.9779477012280748E-5</v>
      </c>
      <c r="Q1537" t="s">
        <v>252</v>
      </c>
      <c r="S1537" t="s">
        <v>475</v>
      </c>
      <c r="T1537" t="s">
        <v>932</v>
      </c>
      <c r="U1537">
        <v>1.5936807834777714E-4</v>
      </c>
      <c r="V1537" t="s">
        <v>252</v>
      </c>
    </row>
    <row r="1538" spans="9:22" x14ac:dyDescent="0.45">
      <c r="I1538" t="s">
        <v>422</v>
      </c>
      <c r="J1538" t="s">
        <v>933</v>
      </c>
      <c r="K1538">
        <v>3.4110599841107693E-4</v>
      </c>
      <c r="L1538" t="s">
        <v>252</v>
      </c>
      <c r="N1538" t="s">
        <v>455</v>
      </c>
      <c r="O1538" t="s">
        <v>933</v>
      </c>
      <c r="P1538">
        <v>6.4009889138181758E-5</v>
      </c>
      <c r="Q1538" t="s">
        <v>252</v>
      </c>
      <c r="S1538" t="s">
        <v>475</v>
      </c>
      <c r="T1538" t="s">
        <v>933</v>
      </c>
      <c r="U1538">
        <v>1.7033320149021958E-4</v>
      </c>
      <c r="V1538" t="s">
        <v>252</v>
      </c>
    </row>
    <row r="1539" spans="9:22" x14ac:dyDescent="0.45">
      <c r="I1539" t="s">
        <v>422</v>
      </c>
      <c r="J1539" t="s">
        <v>934</v>
      </c>
      <c r="K1539">
        <v>2.8815209040632892E-4</v>
      </c>
      <c r="L1539" t="s">
        <v>252</v>
      </c>
      <c r="N1539" t="s">
        <v>455</v>
      </c>
      <c r="O1539" t="s">
        <v>934</v>
      </c>
      <c r="P1539">
        <v>9.6276638524708298E-5</v>
      </c>
      <c r="Q1539" t="s">
        <v>252</v>
      </c>
      <c r="S1539" t="s">
        <v>475</v>
      </c>
      <c r="T1539" t="s">
        <v>934</v>
      </c>
      <c r="U1539">
        <v>1.793233180917449E-4</v>
      </c>
      <c r="V1539" t="s">
        <v>252</v>
      </c>
    </row>
    <row r="1540" spans="9:22" x14ac:dyDescent="0.45">
      <c r="I1540" t="s">
        <v>422</v>
      </c>
      <c r="J1540" t="s">
        <v>935</v>
      </c>
      <c r="K1540">
        <v>2.7765886386849401E-4</v>
      </c>
      <c r="L1540" t="s">
        <v>252</v>
      </c>
      <c r="N1540" t="s">
        <v>455</v>
      </c>
      <c r="O1540" t="s">
        <v>935</v>
      </c>
      <c r="P1540">
        <v>1.038955126266779E-4</v>
      </c>
      <c r="Q1540" t="s">
        <v>252</v>
      </c>
      <c r="S1540" t="s">
        <v>475</v>
      </c>
      <c r="T1540" t="s">
        <v>935</v>
      </c>
      <c r="U1540">
        <v>1.5302544321417559E-4</v>
      </c>
      <c r="V1540" t="s">
        <v>252</v>
      </c>
    </row>
    <row r="1541" spans="9:22" x14ac:dyDescent="0.45">
      <c r="I1541" t="s">
        <v>422</v>
      </c>
      <c r="J1541" t="s">
        <v>936</v>
      </c>
      <c r="K1541">
        <v>1.8921104888262026E-4</v>
      </c>
      <c r="L1541" t="s">
        <v>252</v>
      </c>
      <c r="N1541" t="s">
        <v>455</v>
      </c>
      <c r="O1541" t="s">
        <v>936</v>
      </c>
      <c r="P1541">
        <v>2.0988023419510536E-4</v>
      </c>
      <c r="Q1541" t="s">
        <v>252</v>
      </c>
      <c r="S1541" t="s">
        <v>475</v>
      </c>
      <c r="T1541" t="s">
        <v>936</v>
      </c>
      <c r="U1541">
        <v>1.4847598304756373E-4</v>
      </c>
      <c r="V1541" t="s">
        <v>252</v>
      </c>
    </row>
    <row r="1542" spans="9:22" x14ac:dyDescent="0.45">
      <c r="I1542" t="s">
        <v>422</v>
      </c>
      <c r="J1542" t="s">
        <v>937</v>
      </c>
      <c r="K1542">
        <v>0</v>
      </c>
      <c r="L1542" t="s">
        <v>252</v>
      </c>
      <c r="N1542" t="s">
        <v>455</v>
      </c>
      <c r="O1542" t="s">
        <v>937</v>
      </c>
      <c r="P1542">
        <v>2.8048072256955101E-4</v>
      </c>
      <c r="Q1542" t="s">
        <v>252</v>
      </c>
      <c r="S1542" t="s">
        <v>475</v>
      </c>
      <c r="T1542" t="s">
        <v>937</v>
      </c>
      <c r="U1542">
        <v>1.4898799653514203E-4</v>
      </c>
      <c r="V1542" t="s">
        <v>252</v>
      </c>
    </row>
    <row r="1543" spans="9:22" x14ac:dyDescent="0.45">
      <c r="I1543" t="s">
        <v>422</v>
      </c>
      <c r="J1543" t="s">
        <v>938</v>
      </c>
      <c r="K1543">
        <v>0</v>
      </c>
      <c r="L1543" t="s">
        <v>252</v>
      </c>
      <c r="N1543" t="s">
        <v>455</v>
      </c>
      <c r="O1543" t="s">
        <v>938</v>
      </c>
      <c r="P1543">
        <v>2.9681691237526782E-4</v>
      </c>
      <c r="Q1543" t="s">
        <v>252</v>
      </c>
      <c r="S1543" t="s">
        <v>475</v>
      </c>
      <c r="T1543" t="s">
        <v>938</v>
      </c>
      <c r="U1543">
        <v>1.5711803400430012E-4</v>
      </c>
      <c r="V1543" t="s">
        <v>252</v>
      </c>
    </row>
    <row r="1544" spans="9:22" x14ac:dyDescent="0.45">
      <c r="I1544" t="s">
        <v>422</v>
      </c>
      <c r="J1544" t="s">
        <v>939</v>
      </c>
      <c r="K1544">
        <v>0</v>
      </c>
      <c r="L1544" t="s">
        <v>252</v>
      </c>
      <c r="N1544" t="s">
        <v>455</v>
      </c>
      <c r="O1544" t="s">
        <v>939</v>
      </c>
      <c r="P1544">
        <v>2.9168303998488004E-4</v>
      </c>
      <c r="Q1544" t="s">
        <v>252</v>
      </c>
      <c r="S1544" t="s">
        <v>475</v>
      </c>
      <c r="T1544" t="s">
        <v>939</v>
      </c>
      <c r="U1544">
        <v>1.6491102783255555E-4</v>
      </c>
      <c r="V1544" t="s">
        <v>252</v>
      </c>
    </row>
    <row r="1545" spans="9:22" x14ac:dyDescent="0.45">
      <c r="I1545" t="s">
        <v>422</v>
      </c>
      <c r="J1545" t="s">
        <v>940</v>
      </c>
      <c r="K1545">
        <v>0</v>
      </c>
      <c r="L1545" t="s">
        <v>252</v>
      </c>
      <c r="N1545" t="s">
        <v>455</v>
      </c>
      <c r="O1545" t="s">
        <v>940</v>
      </c>
      <c r="P1545">
        <v>2.7951061425816561E-4</v>
      </c>
      <c r="Q1545" t="s">
        <v>252</v>
      </c>
      <c r="S1545" t="s">
        <v>475</v>
      </c>
      <c r="T1545" t="s">
        <v>940</v>
      </c>
      <c r="U1545">
        <v>1.6203675827278937E-4</v>
      </c>
      <c r="V1545" t="s">
        <v>252</v>
      </c>
    </row>
    <row r="1546" spans="9:22" x14ac:dyDescent="0.45">
      <c r="I1546" t="s">
        <v>422</v>
      </c>
      <c r="J1546" t="s">
        <v>941</v>
      </c>
      <c r="K1546">
        <v>0</v>
      </c>
      <c r="L1546" t="s">
        <v>252</v>
      </c>
      <c r="N1546" t="s">
        <v>455</v>
      </c>
      <c r="O1546" t="s">
        <v>941</v>
      </c>
      <c r="P1546">
        <v>2.6742212997453679E-4</v>
      </c>
      <c r="Q1546" t="s">
        <v>252</v>
      </c>
      <c r="S1546" t="s">
        <v>475</v>
      </c>
      <c r="T1546" t="s">
        <v>941</v>
      </c>
      <c r="U1546">
        <v>1.5655535008393377E-4</v>
      </c>
      <c r="V1546" t="s">
        <v>252</v>
      </c>
    </row>
    <row r="1547" spans="9:22" x14ac:dyDescent="0.45">
      <c r="I1547" t="s">
        <v>422</v>
      </c>
      <c r="J1547" t="s">
        <v>300</v>
      </c>
      <c r="K1547">
        <v>7.1239377663841214E-3</v>
      </c>
      <c r="L1547" t="s">
        <v>252</v>
      </c>
      <c r="N1547" t="s">
        <v>455</v>
      </c>
      <c r="O1547" t="s">
        <v>300</v>
      </c>
      <c r="P1547">
        <v>4.3875076913497242E-2</v>
      </c>
      <c r="Q1547" t="s">
        <v>252</v>
      </c>
      <c r="S1547" t="s">
        <v>475</v>
      </c>
      <c r="T1547" t="s">
        <v>300</v>
      </c>
      <c r="U1547">
        <v>3.2281248438473346E-2</v>
      </c>
      <c r="V1547" t="s">
        <v>252</v>
      </c>
    </row>
    <row r="1548" spans="9:22" x14ac:dyDescent="0.45">
      <c r="I1548" t="s">
        <v>422</v>
      </c>
      <c r="J1548" t="s">
        <v>301</v>
      </c>
      <c r="K1548">
        <v>6.2234659621666581E-3</v>
      </c>
      <c r="L1548" t="s">
        <v>252</v>
      </c>
      <c r="N1548" t="s">
        <v>455</v>
      </c>
      <c r="O1548" t="s">
        <v>301</v>
      </c>
      <c r="P1548">
        <v>1.7229155900014572E-3</v>
      </c>
      <c r="Q1548" t="s">
        <v>252</v>
      </c>
      <c r="S1548" t="s">
        <v>475</v>
      </c>
      <c r="T1548" t="s">
        <v>301</v>
      </c>
      <c r="U1548">
        <v>3.2457115580102514E-3</v>
      </c>
      <c r="V1548" t="s">
        <v>252</v>
      </c>
    </row>
    <row r="1549" spans="9:22" x14ac:dyDescent="0.45">
      <c r="I1549" t="s">
        <v>422</v>
      </c>
      <c r="J1549" t="s">
        <v>302</v>
      </c>
      <c r="K1549">
        <v>7.1198442462231896E-3</v>
      </c>
      <c r="L1549" t="s">
        <v>252</v>
      </c>
      <c r="N1549" t="s">
        <v>455</v>
      </c>
      <c r="O1549" t="s">
        <v>302</v>
      </c>
      <c r="P1549">
        <v>1.2504087077266515E-3</v>
      </c>
      <c r="Q1549" t="s">
        <v>252</v>
      </c>
      <c r="S1549" t="s">
        <v>475</v>
      </c>
      <c r="T1549" t="s">
        <v>302</v>
      </c>
      <c r="U1549">
        <v>3.3408677181308577E-3</v>
      </c>
      <c r="V1549" t="s">
        <v>252</v>
      </c>
    </row>
    <row r="1550" spans="9:22" x14ac:dyDescent="0.45">
      <c r="I1550" t="s">
        <v>422</v>
      </c>
      <c r="J1550" t="s">
        <v>303</v>
      </c>
      <c r="K1550">
        <v>4.1451516601187545E-2</v>
      </c>
      <c r="L1550" t="s">
        <v>252</v>
      </c>
      <c r="N1550" t="s">
        <v>455</v>
      </c>
      <c r="O1550" t="s">
        <v>303</v>
      </c>
      <c r="P1550">
        <v>6.4441878497993486E-3</v>
      </c>
      <c r="Q1550" t="s">
        <v>252</v>
      </c>
      <c r="S1550" t="s">
        <v>475</v>
      </c>
      <c r="T1550" t="s">
        <v>303</v>
      </c>
      <c r="U1550">
        <v>1.7848770528645908E-2</v>
      </c>
      <c r="V1550" t="s">
        <v>252</v>
      </c>
    </row>
    <row r="1551" spans="9:22" x14ac:dyDescent="0.45">
      <c r="I1551" t="s">
        <v>422</v>
      </c>
      <c r="J1551" t="s">
        <v>304</v>
      </c>
      <c r="K1551">
        <v>6.8812537754018629E-3</v>
      </c>
      <c r="L1551" t="s">
        <v>252</v>
      </c>
      <c r="N1551" t="s">
        <v>455</v>
      </c>
      <c r="O1551" t="s">
        <v>304</v>
      </c>
      <c r="P1551">
        <v>2.1772263347921554E-3</v>
      </c>
      <c r="Q1551" t="s">
        <v>252</v>
      </c>
      <c r="S1551" t="s">
        <v>475</v>
      </c>
      <c r="T1551" t="s">
        <v>304</v>
      </c>
      <c r="U1551">
        <v>3.9928029395124524E-3</v>
      </c>
      <c r="V1551" t="s">
        <v>252</v>
      </c>
    </row>
    <row r="1552" spans="9:22" x14ac:dyDescent="0.45">
      <c r="I1552" t="s">
        <v>422</v>
      </c>
      <c r="J1552" t="s">
        <v>305</v>
      </c>
      <c r="K1552">
        <v>5.4438595488487821E-3</v>
      </c>
      <c r="L1552" t="s">
        <v>252</v>
      </c>
      <c r="N1552" t="s">
        <v>455</v>
      </c>
      <c r="O1552" t="s">
        <v>305</v>
      </c>
      <c r="P1552">
        <v>2.4486505122895113E-3</v>
      </c>
      <c r="Q1552" t="s">
        <v>252</v>
      </c>
      <c r="S1552" t="s">
        <v>475</v>
      </c>
      <c r="T1552" t="s">
        <v>305</v>
      </c>
      <c r="U1552">
        <v>3.6198606355513103E-3</v>
      </c>
      <c r="V1552" t="s">
        <v>252</v>
      </c>
    </row>
    <row r="1553" spans="9:22" x14ac:dyDescent="0.45">
      <c r="I1553" t="s">
        <v>422</v>
      </c>
      <c r="J1553" t="s">
        <v>306</v>
      </c>
      <c r="K1553">
        <v>3.459535051460873E-3</v>
      </c>
      <c r="L1553" t="s">
        <v>252</v>
      </c>
      <c r="N1553" t="s">
        <v>455</v>
      </c>
      <c r="O1553" t="s">
        <v>306</v>
      </c>
      <c r="P1553">
        <v>3.6957729478832107E-3</v>
      </c>
      <c r="Q1553" t="s">
        <v>252</v>
      </c>
      <c r="S1553" t="s">
        <v>475</v>
      </c>
      <c r="T1553" t="s">
        <v>306</v>
      </c>
      <c r="U1553">
        <v>3.735851653374212E-3</v>
      </c>
      <c r="V1553" t="s">
        <v>252</v>
      </c>
    </row>
    <row r="1554" spans="9:22" x14ac:dyDescent="0.45">
      <c r="I1554" t="s">
        <v>422</v>
      </c>
      <c r="J1554" t="s">
        <v>307</v>
      </c>
      <c r="K1554">
        <v>0</v>
      </c>
      <c r="L1554" t="s">
        <v>252</v>
      </c>
      <c r="N1554" t="s">
        <v>455</v>
      </c>
      <c r="O1554" t="s">
        <v>307</v>
      </c>
      <c r="P1554">
        <v>2.9594537173977198E-2</v>
      </c>
      <c r="Q1554" t="s">
        <v>252</v>
      </c>
      <c r="S1554" t="s">
        <v>475</v>
      </c>
      <c r="T1554" t="s">
        <v>307</v>
      </c>
      <c r="U1554">
        <v>2.0422089188605885E-2</v>
      </c>
      <c r="V1554" t="s">
        <v>252</v>
      </c>
    </row>
    <row r="1555" spans="9:22" x14ac:dyDescent="0.45">
      <c r="I1555" t="s">
        <v>422</v>
      </c>
      <c r="J1555" t="s">
        <v>942</v>
      </c>
      <c r="K1555">
        <v>0</v>
      </c>
      <c r="L1555" t="s">
        <v>252</v>
      </c>
      <c r="N1555" t="s">
        <v>455</v>
      </c>
      <c r="O1555" t="s">
        <v>942</v>
      </c>
      <c r="P1555">
        <v>2.7222031971170627E-4</v>
      </c>
      <c r="Q1555" t="s">
        <v>252</v>
      </c>
      <c r="S1555" t="s">
        <v>475</v>
      </c>
      <c r="T1555" t="s">
        <v>942</v>
      </c>
      <c r="U1555">
        <v>7.4792080374581067E-5</v>
      </c>
      <c r="V1555" t="s">
        <v>252</v>
      </c>
    </row>
    <row r="1556" spans="9:22" x14ac:dyDescent="0.45">
      <c r="I1556" t="s">
        <v>422</v>
      </c>
      <c r="J1556" t="s">
        <v>943</v>
      </c>
      <c r="K1556">
        <v>0</v>
      </c>
      <c r="L1556" t="s">
        <v>252</v>
      </c>
      <c r="N1556" t="s">
        <v>455</v>
      </c>
      <c r="O1556" t="s">
        <v>943</v>
      </c>
      <c r="P1556">
        <v>2.8657151812382179E-4</v>
      </c>
      <c r="Q1556" t="s">
        <v>252</v>
      </c>
      <c r="S1556" t="s">
        <v>475</v>
      </c>
      <c r="T1556" t="s">
        <v>943</v>
      </c>
      <c r="U1556">
        <v>6.9678712085460292E-5</v>
      </c>
      <c r="V1556" t="s">
        <v>252</v>
      </c>
    </row>
    <row r="1557" spans="9:22" x14ac:dyDescent="0.45">
      <c r="I1557" t="s">
        <v>422</v>
      </c>
      <c r="J1557" t="s">
        <v>944</v>
      </c>
      <c r="K1557">
        <v>0</v>
      </c>
      <c r="L1557" t="s">
        <v>252</v>
      </c>
      <c r="N1557" t="s">
        <v>455</v>
      </c>
      <c r="O1557" t="s">
        <v>944</v>
      </c>
      <c r="P1557">
        <v>2.8309838111808378E-4</v>
      </c>
      <c r="Q1557" t="s">
        <v>252</v>
      </c>
      <c r="S1557" t="s">
        <v>475</v>
      </c>
      <c r="T1557" t="s">
        <v>944</v>
      </c>
      <c r="U1557">
        <v>6.595931872339106E-5</v>
      </c>
      <c r="V1557" t="s">
        <v>252</v>
      </c>
    </row>
    <row r="1558" spans="9:22" x14ac:dyDescent="0.45">
      <c r="I1558" t="s">
        <v>422</v>
      </c>
      <c r="J1558" t="s">
        <v>945</v>
      </c>
      <c r="K1558">
        <v>0</v>
      </c>
      <c r="L1558" t="s">
        <v>252</v>
      </c>
      <c r="N1558" t="s">
        <v>455</v>
      </c>
      <c r="O1558" t="s">
        <v>945</v>
      </c>
      <c r="P1558">
        <v>2.6975751684559039E-4</v>
      </c>
      <c r="Q1558" t="s">
        <v>252</v>
      </c>
      <c r="S1558" t="s">
        <v>475</v>
      </c>
      <c r="T1558" t="s">
        <v>945</v>
      </c>
      <c r="U1558">
        <v>6.5199997622818201E-5</v>
      </c>
      <c r="V1558" t="s">
        <v>252</v>
      </c>
    </row>
    <row r="1559" spans="9:22" x14ac:dyDescent="0.45">
      <c r="I1559" t="s">
        <v>422</v>
      </c>
      <c r="J1559" t="s">
        <v>946</v>
      </c>
      <c r="K1559">
        <v>0</v>
      </c>
      <c r="L1559" t="s">
        <v>252</v>
      </c>
      <c r="N1559" t="s">
        <v>455</v>
      </c>
      <c r="O1559" t="s">
        <v>946</v>
      </c>
      <c r="P1559">
        <v>2.0264091129267294E-4</v>
      </c>
      <c r="Q1559" t="s">
        <v>252</v>
      </c>
      <c r="S1559" t="s">
        <v>475</v>
      </c>
      <c r="T1559" t="s">
        <v>946</v>
      </c>
      <c r="U1559">
        <v>6.3450703545156565E-5</v>
      </c>
      <c r="V1559" t="s">
        <v>252</v>
      </c>
    </row>
    <row r="1560" spans="9:22" x14ac:dyDescent="0.45">
      <c r="I1560" t="s">
        <v>422</v>
      </c>
      <c r="J1560" t="s">
        <v>947</v>
      </c>
      <c r="K1560">
        <v>0</v>
      </c>
      <c r="L1560" t="s">
        <v>252</v>
      </c>
      <c r="N1560" t="s">
        <v>455</v>
      </c>
      <c r="O1560" t="s">
        <v>947</v>
      </c>
      <c r="P1560">
        <v>2.0345747763009445E-4</v>
      </c>
      <c r="Q1560" t="s">
        <v>252</v>
      </c>
      <c r="S1560" t="s">
        <v>475</v>
      </c>
      <c r="T1560" t="s">
        <v>947</v>
      </c>
      <c r="U1560">
        <v>4.6195810708320748E-5</v>
      </c>
      <c r="V1560" t="s">
        <v>252</v>
      </c>
    </row>
    <row r="1561" spans="9:22" x14ac:dyDescent="0.45">
      <c r="I1561" t="s">
        <v>422</v>
      </c>
      <c r="J1561" t="s">
        <v>948</v>
      </c>
      <c r="K1561">
        <v>0</v>
      </c>
      <c r="L1561" t="s">
        <v>252</v>
      </c>
      <c r="N1561" t="s">
        <v>455</v>
      </c>
      <c r="O1561" t="s">
        <v>948</v>
      </c>
      <c r="P1561">
        <v>2.6399686518913215E-4</v>
      </c>
      <c r="Q1561" t="s">
        <v>252</v>
      </c>
      <c r="S1561" t="s">
        <v>475</v>
      </c>
      <c r="T1561" t="s">
        <v>948</v>
      </c>
      <c r="U1561">
        <v>4.5838802495863832E-5</v>
      </c>
      <c r="V1561" t="s">
        <v>252</v>
      </c>
    </row>
    <row r="1562" spans="9:22" x14ac:dyDescent="0.45">
      <c r="I1562" t="s">
        <v>422</v>
      </c>
      <c r="J1562" t="s">
        <v>949</v>
      </c>
      <c r="K1562">
        <v>4.4650253095570959E-6</v>
      </c>
      <c r="L1562" t="s">
        <v>252</v>
      </c>
      <c r="N1562" t="s">
        <v>455</v>
      </c>
      <c r="O1562" t="s">
        <v>949</v>
      </c>
      <c r="P1562">
        <v>2.7872311284487947E-4</v>
      </c>
      <c r="Q1562" t="s">
        <v>252</v>
      </c>
      <c r="S1562" t="s">
        <v>475</v>
      </c>
      <c r="T1562" t="s">
        <v>949</v>
      </c>
      <c r="U1562">
        <v>3.9926999791565899E-5</v>
      </c>
      <c r="V1562" t="s">
        <v>252</v>
      </c>
    </row>
    <row r="1563" spans="9:22" x14ac:dyDescent="0.45">
      <c r="I1563" t="s">
        <v>422</v>
      </c>
      <c r="J1563" t="s">
        <v>950</v>
      </c>
      <c r="K1563">
        <v>1.1230193844539496E-5</v>
      </c>
      <c r="L1563" t="s">
        <v>252</v>
      </c>
      <c r="N1563" t="s">
        <v>455</v>
      </c>
      <c r="O1563" t="s">
        <v>950</v>
      </c>
      <c r="P1563">
        <v>2.0747343516929406E-4</v>
      </c>
      <c r="Q1563" t="s">
        <v>252</v>
      </c>
      <c r="S1563" t="s">
        <v>475</v>
      </c>
      <c r="T1563" t="s">
        <v>950</v>
      </c>
      <c r="U1563">
        <v>4.1120938597489016E-5</v>
      </c>
      <c r="V1563" t="s">
        <v>252</v>
      </c>
    </row>
    <row r="1564" spans="9:22" x14ac:dyDescent="0.45">
      <c r="I1564" t="s">
        <v>422</v>
      </c>
      <c r="J1564" t="s">
        <v>951</v>
      </c>
      <c r="K1564">
        <v>1.6756478744325633E-5</v>
      </c>
      <c r="L1564" t="s">
        <v>252</v>
      </c>
      <c r="N1564" t="s">
        <v>455</v>
      </c>
      <c r="O1564" t="s">
        <v>951</v>
      </c>
      <c r="P1564">
        <v>1.5576636674030479E-4</v>
      </c>
      <c r="Q1564" t="s">
        <v>252</v>
      </c>
      <c r="S1564" t="s">
        <v>475</v>
      </c>
      <c r="T1564" t="s">
        <v>951</v>
      </c>
      <c r="U1564">
        <v>4.4138205262154716E-5</v>
      </c>
      <c r="V1564" t="s">
        <v>252</v>
      </c>
    </row>
    <row r="1565" spans="9:22" x14ac:dyDescent="0.45">
      <c r="I1565" t="s">
        <v>422</v>
      </c>
      <c r="J1565" t="s">
        <v>952</v>
      </c>
      <c r="K1565">
        <v>3.7049861943150891E-5</v>
      </c>
      <c r="L1565" t="s">
        <v>252</v>
      </c>
      <c r="N1565" t="s">
        <v>455</v>
      </c>
      <c r="O1565" t="s">
        <v>952</v>
      </c>
      <c r="P1565">
        <v>1.2443287422287389E-4</v>
      </c>
      <c r="Q1565" t="s">
        <v>252</v>
      </c>
      <c r="S1565" t="s">
        <v>475</v>
      </c>
      <c r="T1565" t="s">
        <v>952</v>
      </c>
      <c r="U1565">
        <v>4.2660489200111092E-5</v>
      </c>
      <c r="V1565" t="s">
        <v>252</v>
      </c>
    </row>
    <row r="1566" spans="9:22" x14ac:dyDescent="0.45">
      <c r="I1566" t="s">
        <v>422</v>
      </c>
      <c r="J1566" t="s">
        <v>953</v>
      </c>
      <c r="K1566">
        <v>5.5084022613049125E-5</v>
      </c>
      <c r="L1566" t="s">
        <v>252</v>
      </c>
      <c r="N1566" t="s">
        <v>455</v>
      </c>
      <c r="O1566" t="s">
        <v>953</v>
      </c>
      <c r="P1566">
        <v>1.0019642163901159E-4</v>
      </c>
      <c r="Q1566" t="s">
        <v>252</v>
      </c>
      <c r="S1566" t="s">
        <v>475</v>
      </c>
      <c r="T1566" t="s">
        <v>953</v>
      </c>
      <c r="U1566">
        <v>4.3910775963825162E-5</v>
      </c>
      <c r="V1566" t="s">
        <v>252</v>
      </c>
    </row>
    <row r="1567" spans="9:22" x14ac:dyDescent="0.45">
      <c r="I1567" t="s">
        <v>422</v>
      </c>
      <c r="J1567" t="s">
        <v>954</v>
      </c>
      <c r="K1567">
        <v>7.4888996314388011E-5</v>
      </c>
      <c r="L1567" t="s">
        <v>252</v>
      </c>
      <c r="N1567" t="s">
        <v>455</v>
      </c>
      <c r="O1567" t="s">
        <v>954</v>
      </c>
      <c r="P1567">
        <v>1.1783028926872037E-4</v>
      </c>
      <c r="Q1567" t="s">
        <v>252</v>
      </c>
      <c r="S1567" t="s">
        <v>475</v>
      </c>
      <c r="T1567" t="s">
        <v>954</v>
      </c>
      <c r="U1567">
        <v>5.1807105536239267E-5</v>
      </c>
      <c r="V1567" t="s">
        <v>252</v>
      </c>
    </row>
    <row r="1568" spans="9:22" x14ac:dyDescent="0.45">
      <c r="I1568" t="s">
        <v>422</v>
      </c>
      <c r="J1568" t="s">
        <v>955</v>
      </c>
      <c r="K1568">
        <v>9.9486869305253869E-5</v>
      </c>
      <c r="L1568" t="s">
        <v>252</v>
      </c>
      <c r="N1568" t="s">
        <v>455</v>
      </c>
      <c r="O1568" t="s">
        <v>955</v>
      </c>
      <c r="P1568">
        <v>1.7424174452271881E-4</v>
      </c>
      <c r="Q1568" t="s">
        <v>252</v>
      </c>
      <c r="S1568" t="s">
        <v>475</v>
      </c>
      <c r="T1568" t="s">
        <v>955</v>
      </c>
      <c r="U1568">
        <v>5.5858299015532901E-5</v>
      </c>
      <c r="V1568" t="s">
        <v>252</v>
      </c>
    </row>
    <row r="1569" spans="9:22" x14ac:dyDescent="0.45">
      <c r="I1569" t="s">
        <v>422</v>
      </c>
      <c r="J1569" t="s">
        <v>956</v>
      </c>
      <c r="K1569">
        <v>1.0470184234724773E-4</v>
      </c>
      <c r="L1569" t="s">
        <v>252</v>
      </c>
      <c r="N1569" t="s">
        <v>455</v>
      </c>
      <c r="O1569" t="s">
        <v>956</v>
      </c>
      <c r="P1569">
        <v>2.0427341737200199E-4</v>
      </c>
      <c r="Q1569" t="s">
        <v>252</v>
      </c>
      <c r="S1569" t="s">
        <v>475</v>
      </c>
      <c r="T1569" t="s">
        <v>956</v>
      </c>
      <c r="U1569">
        <v>4.8044294260723132E-5</v>
      </c>
      <c r="V1569" t="s">
        <v>252</v>
      </c>
    </row>
    <row r="1570" spans="9:22" x14ac:dyDescent="0.45">
      <c r="I1570" t="s">
        <v>422</v>
      </c>
      <c r="J1570" t="s">
        <v>957</v>
      </c>
      <c r="K1570">
        <v>1.7576103675152701E-4</v>
      </c>
      <c r="L1570" t="s">
        <v>252</v>
      </c>
      <c r="N1570" t="s">
        <v>455</v>
      </c>
      <c r="O1570" t="s">
        <v>957</v>
      </c>
      <c r="P1570">
        <v>2.5276834206584879E-4</v>
      </c>
      <c r="Q1570" t="s">
        <v>252</v>
      </c>
      <c r="S1570" t="s">
        <v>475</v>
      </c>
      <c r="T1570" t="s">
        <v>957</v>
      </c>
      <c r="U1570">
        <v>4.3357390268183566E-5</v>
      </c>
      <c r="V1570" t="s">
        <v>252</v>
      </c>
    </row>
    <row r="1571" spans="9:22" x14ac:dyDescent="0.45">
      <c r="I1571" t="s">
        <v>422</v>
      </c>
      <c r="J1571" t="s">
        <v>958</v>
      </c>
      <c r="K1571">
        <v>1.4707997130453118E-4</v>
      </c>
      <c r="L1571" t="s">
        <v>252</v>
      </c>
      <c r="N1571" t="s">
        <v>455</v>
      </c>
      <c r="O1571" t="s">
        <v>958</v>
      </c>
      <c r="P1571">
        <v>2.6121952019286489E-4</v>
      </c>
      <c r="Q1571" t="s">
        <v>252</v>
      </c>
      <c r="S1571" t="s">
        <v>475</v>
      </c>
      <c r="T1571" t="s">
        <v>958</v>
      </c>
      <c r="U1571">
        <v>4.1844275315109707E-5</v>
      </c>
      <c r="V1571" t="s">
        <v>252</v>
      </c>
    </row>
    <row r="1572" spans="9:22" x14ac:dyDescent="0.45">
      <c r="I1572" t="s">
        <v>422</v>
      </c>
      <c r="J1572" t="s">
        <v>959</v>
      </c>
      <c r="K1572">
        <v>1.1144204748617807E-4</v>
      </c>
      <c r="L1572" t="s">
        <v>252</v>
      </c>
      <c r="N1572" t="s">
        <v>455</v>
      </c>
      <c r="O1572" t="s">
        <v>959</v>
      </c>
      <c r="P1572">
        <v>2.5006223955212917E-4</v>
      </c>
      <c r="Q1572" t="s">
        <v>252</v>
      </c>
      <c r="S1572" t="s">
        <v>475</v>
      </c>
      <c r="T1572" t="s">
        <v>959</v>
      </c>
      <c r="U1572">
        <v>3.7197453815224321E-5</v>
      </c>
      <c r="V1572" t="s">
        <v>252</v>
      </c>
    </row>
    <row r="1573" spans="9:22" x14ac:dyDescent="0.45">
      <c r="I1573" t="s">
        <v>422</v>
      </c>
      <c r="J1573" t="s">
        <v>960</v>
      </c>
      <c r="K1573">
        <v>6.0066160812452097E-5</v>
      </c>
      <c r="L1573" t="s">
        <v>252</v>
      </c>
      <c r="N1573" t="s">
        <v>455</v>
      </c>
      <c r="O1573" t="s">
        <v>960</v>
      </c>
      <c r="P1573">
        <v>2.518311545366491E-4</v>
      </c>
      <c r="Q1573" t="s">
        <v>252</v>
      </c>
      <c r="S1573" t="s">
        <v>475</v>
      </c>
      <c r="T1573" t="s">
        <v>960</v>
      </c>
      <c r="U1573">
        <v>3.6688851250160047E-5</v>
      </c>
      <c r="V1573" t="s">
        <v>252</v>
      </c>
    </row>
    <row r="1574" spans="9:22" x14ac:dyDescent="0.45">
      <c r="I1574" t="s">
        <v>422</v>
      </c>
      <c r="J1574" t="s">
        <v>961</v>
      </c>
      <c r="K1574">
        <v>0</v>
      </c>
      <c r="L1574" t="s">
        <v>252</v>
      </c>
      <c r="N1574" t="s">
        <v>455</v>
      </c>
      <c r="O1574" t="s">
        <v>961</v>
      </c>
      <c r="P1574">
        <v>3.0164539312495047E-4</v>
      </c>
      <c r="Q1574" t="s">
        <v>252</v>
      </c>
      <c r="S1574" t="s">
        <v>475</v>
      </c>
      <c r="T1574" t="s">
        <v>961</v>
      </c>
      <c r="U1574">
        <v>4.0397647760308838E-5</v>
      </c>
      <c r="V1574" t="s">
        <v>252</v>
      </c>
    </row>
    <row r="1575" spans="9:22" x14ac:dyDescent="0.45">
      <c r="I1575" t="s">
        <v>422</v>
      </c>
      <c r="J1575" t="s">
        <v>962</v>
      </c>
      <c r="K1575">
        <v>0</v>
      </c>
      <c r="L1575" t="s">
        <v>252</v>
      </c>
      <c r="N1575" t="s">
        <v>455</v>
      </c>
      <c r="O1575" t="s">
        <v>962</v>
      </c>
      <c r="P1575">
        <v>3.2192540165148267E-4</v>
      </c>
      <c r="Q1575" t="s">
        <v>252</v>
      </c>
      <c r="S1575" t="s">
        <v>475</v>
      </c>
      <c r="T1575" t="s">
        <v>962</v>
      </c>
      <c r="U1575">
        <v>4.4041620899614093E-5</v>
      </c>
      <c r="V1575" t="s">
        <v>252</v>
      </c>
    </row>
    <row r="1576" spans="9:22" x14ac:dyDescent="0.45">
      <c r="I1576" t="s">
        <v>422</v>
      </c>
      <c r="J1576" t="s">
        <v>963</v>
      </c>
      <c r="K1576">
        <v>0</v>
      </c>
      <c r="L1576" t="s">
        <v>252</v>
      </c>
      <c r="N1576" t="s">
        <v>455</v>
      </c>
      <c r="O1576" t="s">
        <v>963</v>
      </c>
      <c r="P1576">
        <v>3.8563190717681397E-4</v>
      </c>
      <c r="Q1576" t="s">
        <v>252</v>
      </c>
      <c r="S1576" t="s">
        <v>475</v>
      </c>
      <c r="T1576" t="s">
        <v>963</v>
      </c>
      <c r="U1576">
        <v>4.5983493149553769E-5</v>
      </c>
      <c r="V1576" t="s">
        <v>252</v>
      </c>
    </row>
    <row r="1577" spans="9:22" x14ac:dyDescent="0.45">
      <c r="I1577" t="s">
        <v>422</v>
      </c>
      <c r="J1577" t="s">
        <v>964</v>
      </c>
      <c r="K1577">
        <v>0</v>
      </c>
      <c r="L1577" t="s">
        <v>252</v>
      </c>
      <c r="N1577" t="s">
        <v>455</v>
      </c>
      <c r="O1577" t="s">
        <v>964</v>
      </c>
      <c r="P1577">
        <v>4.0328005252245123E-4</v>
      </c>
      <c r="Q1577" t="s">
        <v>252</v>
      </c>
      <c r="S1577" t="s">
        <v>475</v>
      </c>
      <c r="T1577" t="s">
        <v>964</v>
      </c>
      <c r="U1577">
        <v>4.6183443669534815E-5</v>
      </c>
      <c r="V1577" t="s">
        <v>252</v>
      </c>
    </row>
    <row r="1578" spans="9:22" x14ac:dyDescent="0.45">
      <c r="I1578" t="s">
        <v>422</v>
      </c>
      <c r="J1578" t="s">
        <v>965</v>
      </c>
      <c r="K1578">
        <v>0</v>
      </c>
      <c r="L1578" t="s">
        <v>252</v>
      </c>
      <c r="N1578" t="s">
        <v>455</v>
      </c>
      <c r="O1578" t="s">
        <v>965</v>
      </c>
      <c r="P1578">
        <v>3.1909563541598663E-4</v>
      </c>
      <c r="Q1578" t="s">
        <v>252</v>
      </c>
      <c r="S1578" t="s">
        <v>475</v>
      </c>
      <c r="T1578" t="s">
        <v>965</v>
      </c>
      <c r="U1578">
        <v>4.2052416084895837E-5</v>
      </c>
      <c r="V1578" t="s">
        <v>252</v>
      </c>
    </row>
    <row r="1579" spans="9:22" x14ac:dyDescent="0.45">
      <c r="I1579" t="s">
        <v>422</v>
      </c>
      <c r="J1579" t="s">
        <v>308</v>
      </c>
      <c r="K1579">
        <v>5.8382941146130326E-3</v>
      </c>
      <c r="L1579" t="s">
        <v>252</v>
      </c>
      <c r="N1579" t="s">
        <v>455</v>
      </c>
      <c r="O1579" t="s">
        <v>308</v>
      </c>
      <c r="P1579">
        <v>1.717373042423791E-2</v>
      </c>
      <c r="Q1579" t="s">
        <v>252</v>
      </c>
      <c r="S1579" t="s">
        <v>475</v>
      </c>
      <c r="T1579" t="s">
        <v>308</v>
      </c>
      <c r="U1579">
        <v>3.0094965972880024E-2</v>
      </c>
      <c r="V1579" t="s">
        <v>252</v>
      </c>
    </row>
    <row r="1580" spans="9:22" x14ac:dyDescent="0.45">
      <c r="I1580" t="s">
        <v>422</v>
      </c>
      <c r="J1580" t="s">
        <v>309</v>
      </c>
      <c r="K1580">
        <v>5.4999326980991791E-3</v>
      </c>
      <c r="L1580" t="s">
        <v>252</v>
      </c>
      <c r="N1580" t="s">
        <v>455</v>
      </c>
      <c r="O1580" t="s">
        <v>309</v>
      </c>
      <c r="P1580">
        <v>3.8742945881479823E-4</v>
      </c>
      <c r="Q1580" t="s">
        <v>252</v>
      </c>
      <c r="S1580" t="s">
        <v>475</v>
      </c>
      <c r="T1580" t="s">
        <v>309</v>
      </c>
      <c r="U1580">
        <v>3.1006448046640759E-3</v>
      </c>
      <c r="V1580" t="s">
        <v>252</v>
      </c>
    </row>
    <row r="1581" spans="9:22" x14ac:dyDescent="0.45">
      <c r="I1581" t="s">
        <v>422</v>
      </c>
      <c r="J1581" t="s">
        <v>310</v>
      </c>
      <c r="K1581">
        <v>6.8204331316490553E-3</v>
      </c>
      <c r="L1581" t="s">
        <v>252</v>
      </c>
      <c r="N1581" t="s">
        <v>455</v>
      </c>
      <c r="O1581" t="s">
        <v>310</v>
      </c>
      <c r="P1581">
        <v>2.7453605475449123E-4</v>
      </c>
      <c r="Q1581" t="s">
        <v>252</v>
      </c>
      <c r="S1581" t="s">
        <v>475</v>
      </c>
      <c r="T1581" t="s">
        <v>310</v>
      </c>
      <c r="U1581">
        <v>3.167805101565889E-3</v>
      </c>
      <c r="V1581" t="s">
        <v>252</v>
      </c>
    </row>
    <row r="1582" spans="9:22" x14ac:dyDescent="0.45">
      <c r="I1582" t="s">
        <v>422</v>
      </c>
      <c r="J1582" t="s">
        <v>311</v>
      </c>
      <c r="K1582">
        <v>3.9798560459400618E-2</v>
      </c>
      <c r="L1582" t="s">
        <v>252</v>
      </c>
      <c r="N1582" t="s">
        <v>455</v>
      </c>
      <c r="O1582" t="s">
        <v>311</v>
      </c>
      <c r="P1582">
        <v>1.7299936734109867E-3</v>
      </c>
      <c r="Q1582" t="s">
        <v>252</v>
      </c>
      <c r="S1582" t="s">
        <v>475</v>
      </c>
      <c r="T1582" t="s">
        <v>311</v>
      </c>
      <c r="U1582">
        <v>1.6213977382165141E-2</v>
      </c>
      <c r="V1582" t="s">
        <v>252</v>
      </c>
    </row>
    <row r="1583" spans="9:22" x14ac:dyDescent="0.45">
      <c r="I1583" t="s">
        <v>422</v>
      </c>
      <c r="J1583" t="s">
        <v>312</v>
      </c>
      <c r="K1583">
        <v>6.081697257240979E-3</v>
      </c>
      <c r="L1583" t="s">
        <v>252</v>
      </c>
      <c r="N1583" t="s">
        <v>455</v>
      </c>
      <c r="O1583" t="s">
        <v>312</v>
      </c>
      <c r="P1583">
        <v>9.2710871539631787E-4</v>
      </c>
      <c r="Q1583" t="s">
        <v>252</v>
      </c>
      <c r="S1583" t="s">
        <v>475</v>
      </c>
      <c r="T1583" t="s">
        <v>312</v>
      </c>
      <c r="U1583">
        <v>3.6674439175003004E-3</v>
      </c>
      <c r="V1583" t="s">
        <v>252</v>
      </c>
    </row>
    <row r="1584" spans="9:22" x14ac:dyDescent="0.45">
      <c r="I1584" t="s">
        <v>422</v>
      </c>
      <c r="J1584" t="s">
        <v>313</v>
      </c>
      <c r="K1584">
        <v>4.7566622189084591E-3</v>
      </c>
      <c r="L1584" t="s">
        <v>252</v>
      </c>
      <c r="N1584" t="s">
        <v>455</v>
      </c>
      <c r="O1584" t="s">
        <v>313</v>
      </c>
      <c r="P1584">
        <v>1.3265644459862596E-3</v>
      </c>
      <c r="Q1584" t="s">
        <v>252</v>
      </c>
      <c r="S1584" t="s">
        <v>475</v>
      </c>
      <c r="T1584" t="s">
        <v>313</v>
      </c>
      <c r="U1584">
        <v>3.7860076840463743E-3</v>
      </c>
      <c r="V1584" t="s">
        <v>252</v>
      </c>
    </row>
    <row r="1585" spans="9:22" x14ac:dyDescent="0.45">
      <c r="I1585" t="s">
        <v>422</v>
      </c>
      <c r="J1585" t="s">
        <v>314</v>
      </c>
      <c r="K1585">
        <v>2.8200393373029827E-3</v>
      </c>
      <c r="L1585" t="s">
        <v>252</v>
      </c>
      <c r="N1585" t="s">
        <v>455</v>
      </c>
      <c r="O1585" t="s">
        <v>314</v>
      </c>
      <c r="P1585">
        <v>2.2337333096494627E-3</v>
      </c>
      <c r="Q1585" t="s">
        <v>252</v>
      </c>
      <c r="S1585" t="s">
        <v>475</v>
      </c>
      <c r="T1585" t="s">
        <v>314</v>
      </c>
      <c r="U1585">
        <v>3.9028588510220011E-3</v>
      </c>
      <c r="V1585" t="s">
        <v>252</v>
      </c>
    </row>
    <row r="1586" spans="9:22" x14ac:dyDescent="0.45">
      <c r="I1586" t="s">
        <v>422</v>
      </c>
      <c r="J1586" t="s">
        <v>315</v>
      </c>
      <c r="K1586">
        <v>0</v>
      </c>
      <c r="L1586" t="s">
        <v>252</v>
      </c>
      <c r="N1586" t="s">
        <v>455</v>
      </c>
      <c r="O1586" t="s">
        <v>315</v>
      </c>
      <c r="P1586">
        <v>1.7677009598431128E-2</v>
      </c>
      <c r="Q1586" t="s">
        <v>252</v>
      </c>
      <c r="S1586" t="s">
        <v>475</v>
      </c>
      <c r="T1586" t="s">
        <v>315</v>
      </c>
      <c r="U1586">
        <v>2.0754987485139372E-2</v>
      </c>
      <c r="V1586" t="s">
        <v>252</v>
      </c>
    </row>
    <row r="1587" spans="9:22" x14ac:dyDescent="0.45">
      <c r="I1587" t="s">
        <v>422</v>
      </c>
      <c r="J1587" t="s">
        <v>966</v>
      </c>
      <c r="K1587">
        <v>0</v>
      </c>
      <c r="L1587" t="s">
        <v>252</v>
      </c>
      <c r="N1587" t="s">
        <v>455</v>
      </c>
      <c r="O1587" t="s">
        <v>966</v>
      </c>
      <c r="P1587">
        <v>4.7574980115395862E-5</v>
      </c>
      <c r="Q1587" t="s">
        <v>252</v>
      </c>
      <c r="S1587" t="s">
        <v>475</v>
      </c>
      <c r="T1587" t="s">
        <v>966</v>
      </c>
      <c r="U1587">
        <v>1.0791046612835636E-7</v>
      </c>
      <c r="V1587" t="s">
        <v>252</v>
      </c>
    </row>
    <row r="1588" spans="9:22" x14ac:dyDescent="0.45">
      <c r="I1588" t="s">
        <v>422</v>
      </c>
      <c r="J1588" t="s">
        <v>967</v>
      </c>
      <c r="K1588">
        <v>0</v>
      </c>
      <c r="L1588" t="s">
        <v>252</v>
      </c>
      <c r="N1588" t="s">
        <v>455</v>
      </c>
      <c r="O1588" t="s">
        <v>967</v>
      </c>
      <c r="P1588">
        <v>4.1424048913512992E-5</v>
      </c>
      <c r="Q1588" t="s">
        <v>252</v>
      </c>
      <c r="S1588" t="s">
        <v>475</v>
      </c>
      <c r="T1588" t="s">
        <v>967</v>
      </c>
      <c r="U1588">
        <v>0</v>
      </c>
      <c r="V1588" t="s">
        <v>252</v>
      </c>
    </row>
    <row r="1589" spans="9:22" x14ac:dyDescent="0.45">
      <c r="I1589" t="s">
        <v>422</v>
      </c>
      <c r="J1589" t="s">
        <v>968</v>
      </c>
      <c r="K1589">
        <v>0</v>
      </c>
      <c r="L1589" t="s">
        <v>252</v>
      </c>
      <c r="N1589" t="s">
        <v>455</v>
      </c>
      <c r="O1589" t="s">
        <v>968</v>
      </c>
      <c r="P1589">
        <v>1.3310546505954712E-5</v>
      </c>
      <c r="Q1589" t="s">
        <v>252</v>
      </c>
      <c r="S1589" t="s">
        <v>475</v>
      </c>
      <c r="T1589" t="s">
        <v>968</v>
      </c>
      <c r="U1589">
        <v>0</v>
      </c>
      <c r="V1589" t="s">
        <v>252</v>
      </c>
    </row>
    <row r="1590" spans="9:22" x14ac:dyDescent="0.45">
      <c r="I1590" t="s">
        <v>422</v>
      </c>
      <c r="J1590" t="s">
        <v>969</v>
      </c>
      <c r="K1590">
        <v>0</v>
      </c>
      <c r="L1590" t="s">
        <v>252</v>
      </c>
      <c r="N1590" t="s">
        <v>455</v>
      </c>
      <c r="O1590" t="s">
        <v>969</v>
      </c>
      <c r="P1590">
        <v>1.8022057124238243E-5</v>
      </c>
      <c r="Q1590" t="s">
        <v>252</v>
      </c>
      <c r="S1590" t="s">
        <v>475</v>
      </c>
      <c r="T1590" t="s">
        <v>969</v>
      </c>
      <c r="U1590">
        <v>3.0359816137878413E-7</v>
      </c>
      <c r="V1590" t="s">
        <v>252</v>
      </c>
    </row>
    <row r="1591" spans="9:22" x14ac:dyDescent="0.45">
      <c r="I1591" t="s">
        <v>422</v>
      </c>
      <c r="J1591" t="s">
        <v>970</v>
      </c>
      <c r="K1591">
        <v>0</v>
      </c>
      <c r="L1591" t="s">
        <v>252</v>
      </c>
      <c r="N1591" t="s">
        <v>455</v>
      </c>
      <c r="O1591" t="s">
        <v>970</v>
      </c>
      <c r="P1591">
        <v>2.4896680801785647E-5</v>
      </c>
      <c r="Q1591" t="s">
        <v>252</v>
      </c>
      <c r="S1591" t="s">
        <v>475</v>
      </c>
      <c r="T1591" t="s">
        <v>970</v>
      </c>
      <c r="U1591">
        <v>6.0231233026317105E-8</v>
      </c>
      <c r="V1591" t="s">
        <v>252</v>
      </c>
    </row>
    <row r="1592" spans="9:22" x14ac:dyDescent="0.45">
      <c r="I1592" t="s">
        <v>422</v>
      </c>
      <c r="J1592" t="s">
        <v>971</v>
      </c>
      <c r="K1592">
        <v>0</v>
      </c>
      <c r="L1592" t="s">
        <v>252</v>
      </c>
      <c r="N1592" t="s">
        <v>455</v>
      </c>
      <c r="O1592" t="s">
        <v>971</v>
      </c>
      <c r="P1592">
        <v>2.2236712374642674E-6</v>
      </c>
      <c r="Q1592" t="s">
        <v>252</v>
      </c>
      <c r="S1592" t="s">
        <v>475</v>
      </c>
      <c r="T1592" t="s">
        <v>971</v>
      </c>
      <c r="U1592">
        <v>7.70346072425552E-7</v>
      </c>
      <c r="V1592" t="s">
        <v>252</v>
      </c>
    </row>
    <row r="1593" spans="9:22" x14ac:dyDescent="0.45">
      <c r="I1593" t="s">
        <v>422</v>
      </c>
      <c r="J1593" t="s">
        <v>972</v>
      </c>
      <c r="K1593">
        <v>0</v>
      </c>
      <c r="L1593" t="s">
        <v>252</v>
      </c>
      <c r="N1593" t="s">
        <v>455</v>
      </c>
      <c r="O1593" t="s">
        <v>972</v>
      </c>
      <c r="P1593">
        <v>5.2441665982611588E-6</v>
      </c>
      <c r="Q1593" t="s">
        <v>252</v>
      </c>
      <c r="S1593" t="s">
        <v>475</v>
      </c>
      <c r="T1593" t="s">
        <v>972</v>
      </c>
      <c r="U1593">
        <v>6.3742222918092029E-7</v>
      </c>
      <c r="V1593" t="s">
        <v>252</v>
      </c>
    </row>
    <row r="1594" spans="9:22" x14ac:dyDescent="0.45">
      <c r="I1594" t="s">
        <v>422</v>
      </c>
      <c r="J1594" t="s">
        <v>973</v>
      </c>
      <c r="K1594">
        <v>2.1437652320302868E-5</v>
      </c>
      <c r="L1594" t="s">
        <v>252</v>
      </c>
      <c r="N1594" t="s">
        <v>455</v>
      </c>
      <c r="O1594" t="s">
        <v>973</v>
      </c>
      <c r="P1594">
        <v>5.7465291182542106E-6</v>
      </c>
      <c r="Q1594" t="s">
        <v>252</v>
      </c>
      <c r="S1594" t="s">
        <v>475</v>
      </c>
      <c r="T1594" t="s">
        <v>973</v>
      </c>
      <c r="U1594">
        <v>3.132535670304151E-7</v>
      </c>
      <c r="V1594" t="s">
        <v>252</v>
      </c>
    </row>
    <row r="1595" spans="9:22" x14ac:dyDescent="0.45">
      <c r="I1595" t="s">
        <v>422</v>
      </c>
      <c r="J1595" t="s">
        <v>974</v>
      </c>
      <c r="K1595">
        <v>5.3449412104691473E-5</v>
      </c>
      <c r="L1595" t="s">
        <v>252</v>
      </c>
      <c r="N1595" t="s">
        <v>455</v>
      </c>
      <c r="O1595" t="s">
        <v>974</v>
      </c>
      <c r="P1595">
        <v>1.3502754762224341E-5</v>
      </c>
      <c r="Q1595" t="s">
        <v>252</v>
      </c>
      <c r="S1595" t="s">
        <v>475</v>
      </c>
      <c r="T1595" t="s">
        <v>974</v>
      </c>
      <c r="U1595">
        <v>2.2702593523006568E-7</v>
      </c>
      <c r="V1595" t="s">
        <v>252</v>
      </c>
    </row>
    <row r="1596" spans="9:22" x14ac:dyDescent="0.45">
      <c r="I1596" t="s">
        <v>422</v>
      </c>
      <c r="J1596" t="s">
        <v>975</v>
      </c>
      <c r="K1596">
        <v>1.1869068627044676E-4</v>
      </c>
      <c r="L1596" t="s">
        <v>252</v>
      </c>
      <c r="N1596" t="s">
        <v>455</v>
      </c>
      <c r="O1596" t="s">
        <v>975</v>
      </c>
      <c r="P1596">
        <v>2.2890698756054452E-5</v>
      </c>
      <c r="Q1596" t="s">
        <v>252</v>
      </c>
      <c r="S1596" t="s">
        <v>475</v>
      </c>
      <c r="T1596" t="s">
        <v>975</v>
      </c>
      <c r="U1596">
        <v>3.8734578532227904E-7</v>
      </c>
      <c r="V1596" t="s">
        <v>252</v>
      </c>
    </row>
    <row r="1597" spans="9:22" x14ac:dyDescent="0.45">
      <c r="I1597" t="s">
        <v>422</v>
      </c>
      <c r="J1597" t="s">
        <v>976</v>
      </c>
      <c r="K1597">
        <v>1.8277722299570254E-4</v>
      </c>
      <c r="L1597" t="s">
        <v>252</v>
      </c>
      <c r="N1597" t="s">
        <v>455</v>
      </c>
      <c r="O1597" t="s">
        <v>976</v>
      </c>
      <c r="P1597">
        <v>2.8071056937692269E-5</v>
      </c>
      <c r="Q1597" t="s">
        <v>252</v>
      </c>
      <c r="S1597" t="s">
        <v>475</v>
      </c>
      <c r="T1597" t="s">
        <v>976</v>
      </c>
      <c r="U1597">
        <v>6.4307549587173833E-7</v>
      </c>
      <c r="V1597" t="s">
        <v>252</v>
      </c>
    </row>
    <row r="1598" spans="9:22" x14ac:dyDescent="0.45">
      <c r="I1598" t="s">
        <v>422</v>
      </c>
      <c r="J1598" t="s">
        <v>977</v>
      </c>
      <c r="K1598">
        <v>2.6641962509581441E-4</v>
      </c>
      <c r="L1598" t="s">
        <v>252</v>
      </c>
      <c r="N1598" t="s">
        <v>455</v>
      </c>
      <c r="O1598" t="s">
        <v>977</v>
      </c>
      <c r="P1598">
        <v>5.4295760376687451E-5</v>
      </c>
      <c r="Q1598" t="s">
        <v>252</v>
      </c>
      <c r="S1598" t="s">
        <v>475</v>
      </c>
      <c r="T1598" t="s">
        <v>977</v>
      </c>
      <c r="U1598">
        <v>1.2068895094133523E-6</v>
      </c>
      <c r="V1598" t="s">
        <v>252</v>
      </c>
    </row>
    <row r="1599" spans="9:22" x14ac:dyDescent="0.45">
      <c r="I1599" t="s">
        <v>422</v>
      </c>
      <c r="J1599" t="s">
        <v>978</v>
      </c>
      <c r="K1599">
        <v>2.8028386183798871E-4</v>
      </c>
      <c r="L1599" t="s">
        <v>252</v>
      </c>
      <c r="N1599" t="s">
        <v>455</v>
      </c>
      <c r="O1599" t="s">
        <v>978</v>
      </c>
      <c r="P1599">
        <v>6.0136043293831277E-5</v>
      </c>
      <c r="Q1599" t="s">
        <v>252</v>
      </c>
      <c r="S1599" t="s">
        <v>475</v>
      </c>
      <c r="T1599" t="s">
        <v>978</v>
      </c>
      <c r="U1599">
        <v>8.9800244539763337E-7</v>
      </c>
      <c r="V1599" t="s">
        <v>252</v>
      </c>
    </row>
    <row r="1600" spans="9:22" x14ac:dyDescent="0.45">
      <c r="I1600" t="s">
        <v>422</v>
      </c>
      <c r="J1600" t="s">
        <v>979</v>
      </c>
      <c r="K1600">
        <v>2.6350482978256597E-4</v>
      </c>
      <c r="L1600" t="s">
        <v>252</v>
      </c>
      <c r="N1600" t="s">
        <v>455</v>
      </c>
      <c r="O1600" t="s">
        <v>979</v>
      </c>
      <c r="P1600">
        <v>8.2052514326322017E-5</v>
      </c>
      <c r="Q1600" t="s">
        <v>252</v>
      </c>
      <c r="S1600" t="s">
        <v>475</v>
      </c>
      <c r="T1600" t="s">
        <v>979</v>
      </c>
      <c r="U1600">
        <v>1.596660608816231E-6</v>
      </c>
      <c r="V1600" t="s">
        <v>252</v>
      </c>
    </row>
    <row r="1601" spans="9:22" x14ac:dyDescent="0.45">
      <c r="I1601" t="s">
        <v>422</v>
      </c>
      <c r="J1601" t="s">
        <v>980</v>
      </c>
      <c r="K1601">
        <v>2.7510346893497832E-4</v>
      </c>
      <c r="L1601" t="s">
        <v>252</v>
      </c>
      <c r="N1601" t="s">
        <v>455</v>
      </c>
      <c r="O1601" t="s">
        <v>980</v>
      </c>
      <c r="P1601">
        <v>8.4507929284875771E-5</v>
      </c>
      <c r="Q1601" t="s">
        <v>252</v>
      </c>
      <c r="S1601" t="s">
        <v>475</v>
      </c>
      <c r="T1601" t="s">
        <v>980</v>
      </c>
      <c r="U1601">
        <v>2.0953030316045191E-6</v>
      </c>
      <c r="V1601" t="s">
        <v>252</v>
      </c>
    </row>
    <row r="1602" spans="9:22" x14ac:dyDescent="0.45">
      <c r="I1602" t="s">
        <v>422</v>
      </c>
      <c r="J1602" t="s">
        <v>981</v>
      </c>
      <c r="K1602">
        <v>2.1335735033636475E-4</v>
      </c>
      <c r="L1602" t="s">
        <v>252</v>
      </c>
      <c r="N1602" t="s">
        <v>455</v>
      </c>
      <c r="O1602" t="s">
        <v>981</v>
      </c>
      <c r="P1602">
        <v>2.2564002925786798E-4</v>
      </c>
      <c r="Q1602" t="s">
        <v>252</v>
      </c>
      <c r="S1602" t="s">
        <v>475</v>
      </c>
      <c r="T1602" t="s">
        <v>981</v>
      </c>
      <c r="U1602">
        <v>4.8031850187972872E-6</v>
      </c>
      <c r="V1602" t="s">
        <v>252</v>
      </c>
    </row>
    <row r="1603" spans="9:22" x14ac:dyDescent="0.45">
      <c r="I1603" t="s">
        <v>422</v>
      </c>
      <c r="J1603" t="s">
        <v>982</v>
      </c>
      <c r="K1603">
        <v>1.7082038069462455E-4</v>
      </c>
      <c r="L1603" t="s">
        <v>252</v>
      </c>
      <c r="N1603" t="s">
        <v>455</v>
      </c>
      <c r="O1603" t="s">
        <v>982</v>
      </c>
      <c r="P1603">
        <v>2.7120411970299148E-4</v>
      </c>
      <c r="Q1603" t="s">
        <v>252</v>
      </c>
      <c r="S1603" t="s">
        <v>475</v>
      </c>
      <c r="T1603" t="s">
        <v>982</v>
      </c>
      <c r="U1603">
        <v>6.4972845380497463E-6</v>
      </c>
      <c r="V1603" t="s">
        <v>252</v>
      </c>
    </row>
    <row r="1604" spans="9:22" x14ac:dyDescent="0.45">
      <c r="I1604" t="s">
        <v>422</v>
      </c>
      <c r="J1604" t="s">
        <v>983</v>
      </c>
      <c r="K1604">
        <v>1.0455867158515703E-4</v>
      </c>
      <c r="L1604" t="s">
        <v>252</v>
      </c>
      <c r="N1604" t="s">
        <v>455</v>
      </c>
      <c r="O1604" t="s">
        <v>983</v>
      </c>
      <c r="P1604">
        <v>1.4457989577538436E-4</v>
      </c>
      <c r="Q1604" t="s">
        <v>252</v>
      </c>
      <c r="S1604" t="s">
        <v>475</v>
      </c>
      <c r="T1604" t="s">
        <v>983</v>
      </c>
      <c r="U1604">
        <v>6.9270615909907263E-7</v>
      </c>
      <c r="V1604" t="s">
        <v>252</v>
      </c>
    </row>
    <row r="1605" spans="9:22" x14ac:dyDescent="0.45">
      <c r="I1605" t="s">
        <v>422</v>
      </c>
      <c r="J1605" t="s">
        <v>984</v>
      </c>
      <c r="K1605">
        <v>3.4435828216124336E-5</v>
      </c>
      <c r="L1605" t="s">
        <v>252</v>
      </c>
      <c r="N1605" t="s">
        <v>455</v>
      </c>
      <c r="O1605" t="s">
        <v>984</v>
      </c>
      <c r="P1605">
        <v>1.7968526124670028E-4</v>
      </c>
      <c r="Q1605" t="s">
        <v>252</v>
      </c>
      <c r="S1605" t="s">
        <v>475</v>
      </c>
      <c r="T1605" t="s">
        <v>984</v>
      </c>
      <c r="U1605">
        <v>1.1536467189738763E-6</v>
      </c>
      <c r="V1605" t="s">
        <v>252</v>
      </c>
    </row>
    <row r="1606" spans="9:22" x14ac:dyDescent="0.45">
      <c r="I1606" t="s">
        <v>422</v>
      </c>
      <c r="J1606" t="s">
        <v>985</v>
      </c>
      <c r="K1606">
        <v>0</v>
      </c>
      <c r="L1606" t="s">
        <v>252</v>
      </c>
      <c r="N1606" t="s">
        <v>455</v>
      </c>
      <c r="O1606" t="s">
        <v>985</v>
      </c>
      <c r="P1606">
        <v>1.6395012018062514E-4</v>
      </c>
      <c r="Q1606" t="s">
        <v>252</v>
      </c>
      <c r="S1606" t="s">
        <v>475</v>
      </c>
      <c r="T1606" t="s">
        <v>985</v>
      </c>
      <c r="U1606">
        <v>1.8208251346639372E-6</v>
      </c>
      <c r="V1606" t="s">
        <v>252</v>
      </c>
    </row>
    <row r="1607" spans="9:22" x14ac:dyDescent="0.45">
      <c r="I1607" t="s">
        <v>422</v>
      </c>
      <c r="J1607" t="s">
        <v>986</v>
      </c>
      <c r="K1607">
        <v>0</v>
      </c>
      <c r="L1607" t="s">
        <v>252</v>
      </c>
      <c r="N1607" t="s">
        <v>455</v>
      </c>
      <c r="O1607" t="s">
        <v>986</v>
      </c>
      <c r="P1607">
        <v>1.5262059500328293E-4</v>
      </c>
      <c r="Q1607" t="s">
        <v>252</v>
      </c>
      <c r="S1607" t="s">
        <v>475</v>
      </c>
      <c r="T1607" t="s">
        <v>986</v>
      </c>
      <c r="U1607">
        <v>4.1559926291695166E-6</v>
      </c>
      <c r="V1607" t="s">
        <v>252</v>
      </c>
    </row>
    <row r="1608" spans="9:22" x14ac:dyDescent="0.45">
      <c r="I1608" t="s">
        <v>422</v>
      </c>
      <c r="J1608" t="s">
        <v>987</v>
      </c>
      <c r="K1608">
        <v>0</v>
      </c>
      <c r="L1608" t="s">
        <v>252</v>
      </c>
      <c r="N1608" t="s">
        <v>455</v>
      </c>
      <c r="O1608" t="s">
        <v>987</v>
      </c>
      <c r="P1608">
        <v>1.0367393894083222E-4</v>
      </c>
      <c r="Q1608" t="s">
        <v>252</v>
      </c>
      <c r="S1608" t="s">
        <v>475</v>
      </c>
      <c r="T1608" t="s">
        <v>987</v>
      </c>
      <c r="U1608">
        <v>7.127037285056056E-6</v>
      </c>
      <c r="V1608" t="s">
        <v>252</v>
      </c>
    </row>
    <row r="1609" spans="9:22" x14ac:dyDescent="0.45">
      <c r="I1609" t="s">
        <v>422</v>
      </c>
      <c r="J1609" t="s">
        <v>988</v>
      </c>
      <c r="K1609">
        <v>0</v>
      </c>
      <c r="L1609" t="s">
        <v>252</v>
      </c>
      <c r="N1609" t="s">
        <v>455</v>
      </c>
      <c r="O1609" t="s">
        <v>988</v>
      </c>
      <c r="P1609">
        <v>8.6494698162537998E-5</v>
      </c>
      <c r="Q1609" t="s">
        <v>252</v>
      </c>
      <c r="S1609" t="s">
        <v>475</v>
      </c>
      <c r="T1609" t="s">
        <v>988</v>
      </c>
      <c r="U1609">
        <v>9.8731606418868067E-6</v>
      </c>
      <c r="V1609" t="s">
        <v>252</v>
      </c>
    </row>
    <row r="1610" spans="9:22" x14ac:dyDescent="0.45">
      <c r="I1610" t="s">
        <v>422</v>
      </c>
      <c r="J1610" t="s">
        <v>989</v>
      </c>
      <c r="K1610">
        <v>0</v>
      </c>
      <c r="L1610" t="s">
        <v>252</v>
      </c>
      <c r="N1610" t="s">
        <v>455</v>
      </c>
      <c r="O1610" t="s">
        <v>989</v>
      </c>
      <c r="P1610">
        <v>1.163011159309513E-4</v>
      </c>
      <c r="Q1610" t="s">
        <v>252</v>
      </c>
      <c r="S1610" t="s">
        <v>475</v>
      </c>
      <c r="T1610" t="s">
        <v>989</v>
      </c>
      <c r="U1610">
        <v>1.2669225759437681E-5</v>
      </c>
      <c r="V1610" t="s">
        <v>252</v>
      </c>
    </row>
    <row r="1611" spans="9:22" x14ac:dyDescent="0.45">
      <c r="I1611" t="s">
        <v>422</v>
      </c>
      <c r="J1611" t="s">
        <v>316</v>
      </c>
      <c r="K1611">
        <v>4.6612169992644031E-3</v>
      </c>
      <c r="L1611" t="s">
        <v>252</v>
      </c>
      <c r="N1611" t="s">
        <v>455</v>
      </c>
      <c r="O1611" t="s">
        <v>316</v>
      </c>
      <c r="P1611">
        <v>1.52150550220685E-2</v>
      </c>
      <c r="Q1611" t="s">
        <v>252</v>
      </c>
      <c r="S1611" t="s">
        <v>475</v>
      </c>
      <c r="T1611" t="s">
        <v>316</v>
      </c>
      <c r="U1611">
        <v>3.9602104193410551E-2</v>
      </c>
      <c r="V1611" t="s">
        <v>252</v>
      </c>
    </row>
    <row r="1612" spans="9:22" x14ac:dyDescent="0.45">
      <c r="I1612" t="s">
        <v>422</v>
      </c>
      <c r="J1612" t="s">
        <v>317</v>
      </c>
      <c r="K1612">
        <v>4.7562892188868352E-3</v>
      </c>
      <c r="L1612" t="s">
        <v>252</v>
      </c>
      <c r="N1612" t="s">
        <v>455</v>
      </c>
      <c r="O1612" t="s">
        <v>317</v>
      </c>
      <c r="P1612">
        <v>2.6396006480582774E-4</v>
      </c>
      <c r="Q1612" t="s">
        <v>252</v>
      </c>
      <c r="S1612" t="s">
        <v>475</v>
      </c>
      <c r="T1612" t="s">
        <v>317</v>
      </c>
      <c r="U1612">
        <v>3.8808440148635488E-3</v>
      </c>
      <c r="V1612" t="s">
        <v>252</v>
      </c>
    </row>
    <row r="1613" spans="9:22" x14ac:dyDescent="0.45">
      <c r="I1613" t="s">
        <v>422</v>
      </c>
      <c r="J1613" t="s">
        <v>318</v>
      </c>
      <c r="K1613">
        <v>6.0530526425499392E-3</v>
      </c>
      <c r="L1613" t="s">
        <v>252</v>
      </c>
      <c r="N1613" t="s">
        <v>455</v>
      </c>
      <c r="O1613" t="s">
        <v>318</v>
      </c>
      <c r="P1613">
        <v>1.9902440641324885E-4</v>
      </c>
      <c r="Q1613" t="s">
        <v>252</v>
      </c>
      <c r="S1613" t="s">
        <v>475</v>
      </c>
      <c r="T1613" t="s">
        <v>318</v>
      </c>
      <c r="U1613">
        <v>3.9735322221526636E-3</v>
      </c>
      <c r="V1613" t="s">
        <v>252</v>
      </c>
    </row>
    <row r="1614" spans="9:22" x14ac:dyDescent="0.45">
      <c r="I1614" t="s">
        <v>422</v>
      </c>
      <c r="J1614" t="s">
        <v>319</v>
      </c>
      <c r="K1614">
        <v>3.7119074021338787E-2</v>
      </c>
      <c r="L1614" t="s">
        <v>252</v>
      </c>
      <c r="N1614" t="s">
        <v>455</v>
      </c>
      <c r="O1614" t="s">
        <v>319</v>
      </c>
      <c r="P1614">
        <v>1.5530060874291653E-3</v>
      </c>
      <c r="Q1614" t="s">
        <v>252</v>
      </c>
      <c r="S1614" t="s">
        <v>475</v>
      </c>
      <c r="T1614" t="s">
        <v>319</v>
      </c>
      <c r="U1614">
        <v>2.0497935502120854E-2</v>
      </c>
      <c r="V1614" t="s">
        <v>252</v>
      </c>
    </row>
    <row r="1615" spans="9:22" x14ac:dyDescent="0.45">
      <c r="I1615" t="s">
        <v>422</v>
      </c>
      <c r="J1615" t="s">
        <v>320</v>
      </c>
      <c r="K1615">
        <v>6.2070629636216037E-3</v>
      </c>
      <c r="L1615" t="s">
        <v>252</v>
      </c>
      <c r="N1615" t="s">
        <v>455</v>
      </c>
      <c r="O1615" t="s">
        <v>320</v>
      </c>
      <c r="P1615">
        <v>1.1194807012258165E-3</v>
      </c>
      <c r="Q1615" t="s">
        <v>252</v>
      </c>
      <c r="S1615" t="s">
        <v>475</v>
      </c>
      <c r="T1615" t="s">
        <v>320</v>
      </c>
      <c r="U1615">
        <v>4.4319257967978731E-3</v>
      </c>
      <c r="V1615" t="s">
        <v>252</v>
      </c>
    </row>
    <row r="1616" spans="9:22" x14ac:dyDescent="0.45">
      <c r="I1616" t="s">
        <v>422</v>
      </c>
      <c r="J1616" t="s">
        <v>321</v>
      </c>
      <c r="K1616">
        <v>4.7263094975571367E-3</v>
      </c>
      <c r="L1616" t="s">
        <v>252</v>
      </c>
      <c r="N1616" t="s">
        <v>455</v>
      </c>
      <c r="O1616" t="s">
        <v>321</v>
      </c>
      <c r="P1616">
        <v>1.4210741830249284E-3</v>
      </c>
      <c r="Q1616" t="s">
        <v>252</v>
      </c>
      <c r="S1616" t="s">
        <v>475</v>
      </c>
      <c r="T1616" t="s">
        <v>321</v>
      </c>
      <c r="U1616">
        <v>4.6797552702572669E-3</v>
      </c>
      <c r="V1616" t="s">
        <v>252</v>
      </c>
    </row>
    <row r="1617" spans="9:22" x14ac:dyDescent="0.45">
      <c r="I1617" t="s">
        <v>422</v>
      </c>
      <c r="J1617" t="s">
        <v>322</v>
      </c>
      <c r="K1617">
        <v>2.9442819743899103E-3</v>
      </c>
      <c r="L1617" t="s">
        <v>252</v>
      </c>
      <c r="N1617" t="s">
        <v>455</v>
      </c>
      <c r="O1617" t="s">
        <v>322</v>
      </c>
      <c r="P1617">
        <v>2.2273220596483621E-3</v>
      </c>
      <c r="Q1617" t="s">
        <v>252</v>
      </c>
      <c r="S1617" t="s">
        <v>475</v>
      </c>
      <c r="T1617" t="s">
        <v>322</v>
      </c>
      <c r="U1617">
        <v>4.8813720577566529E-3</v>
      </c>
      <c r="V1617" t="s">
        <v>252</v>
      </c>
    </row>
    <row r="1618" spans="9:22" x14ac:dyDescent="0.45">
      <c r="I1618" t="s">
        <v>422</v>
      </c>
      <c r="J1618" t="s">
        <v>323</v>
      </c>
      <c r="K1618">
        <v>1.1947753151428732E-6</v>
      </c>
      <c r="L1618" t="s">
        <v>252</v>
      </c>
      <c r="N1618" t="s">
        <v>455</v>
      </c>
      <c r="O1618" t="s">
        <v>323</v>
      </c>
      <c r="P1618">
        <v>1.8745001682379022E-2</v>
      </c>
      <c r="Q1618" t="s">
        <v>252</v>
      </c>
      <c r="S1618" t="s">
        <v>475</v>
      </c>
      <c r="T1618" t="s">
        <v>323</v>
      </c>
      <c r="U1618">
        <v>2.4930073029767921E-2</v>
      </c>
      <c r="V1618" t="s">
        <v>252</v>
      </c>
    </row>
    <row r="1619" spans="9:22" x14ac:dyDescent="0.45">
      <c r="I1619" t="s">
        <v>422</v>
      </c>
      <c r="J1619" t="s">
        <v>990</v>
      </c>
      <c r="K1619">
        <v>0</v>
      </c>
      <c r="L1619" t="s">
        <v>252</v>
      </c>
      <c r="N1619" t="s">
        <v>455</v>
      </c>
      <c r="O1619" t="s">
        <v>990</v>
      </c>
      <c r="P1619">
        <v>1.1047631497375471E-4</v>
      </c>
      <c r="Q1619" t="s">
        <v>252</v>
      </c>
      <c r="S1619" t="s">
        <v>475</v>
      </c>
      <c r="T1619" t="s">
        <v>990</v>
      </c>
      <c r="U1619">
        <v>1.2264080039529529E-4</v>
      </c>
      <c r="V1619" t="s">
        <v>252</v>
      </c>
    </row>
    <row r="1620" spans="9:22" x14ac:dyDescent="0.45">
      <c r="I1620" t="s">
        <v>422</v>
      </c>
      <c r="J1620" t="s">
        <v>991</v>
      </c>
      <c r="K1620">
        <v>0</v>
      </c>
      <c r="L1620" t="s">
        <v>252</v>
      </c>
      <c r="N1620" t="s">
        <v>455</v>
      </c>
      <c r="O1620" t="s">
        <v>991</v>
      </c>
      <c r="P1620">
        <v>9.9673951776362116E-5</v>
      </c>
      <c r="Q1620" t="s">
        <v>252</v>
      </c>
      <c r="S1620" t="s">
        <v>475</v>
      </c>
      <c r="T1620" t="s">
        <v>991</v>
      </c>
      <c r="U1620">
        <v>1.4218581285797865E-4</v>
      </c>
      <c r="V1620" t="s">
        <v>252</v>
      </c>
    </row>
    <row r="1621" spans="9:22" x14ac:dyDescent="0.45">
      <c r="I1621" t="s">
        <v>422</v>
      </c>
      <c r="J1621" t="s">
        <v>992</v>
      </c>
      <c r="K1621">
        <v>0</v>
      </c>
      <c r="L1621" t="s">
        <v>252</v>
      </c>
      <c r="N1621" t="s">
        <v>455</v>
      </c>
      <c r="O1621" t="s">
        <v>992</v>
      </c>
      <c r="P1621">
        <v>7.966599542760813E-5</v>
      </c>
      <c r="Q1621" t="s">
        <v>252</v>
      </c>
      <c r="S1621" t="s">
        <v>475</v>
      </c>
      <c r="T1621" t="s">
        <v>992</v>
      </c>
      <c r="U1621">
        <v>1.4556932097521192E-4</v>
      </c>
      <c r="V1621" t="s">
        <v>252</v>
      </c>
    </row>
    <row r="1622" spans="9:22" x14ac:dyDescent="0.45">
      <c r="I1622" t="s">
        <v>422</v>
      </c>
      <c r="J1622" t="s">
        <v>993</v>
      </c>
      <c r="K1622">
        <v>0</v>
      </c>
      <c r="L1622" t="s">
        <v>252</v>
      </c>
      <c r="N1622" t="s">
        <v>455</v>
      </c>
      <c r="O1622" t="s">
        <v>993</v>
      </c>
      <c r="P1622">
        <v>8.8870527715824443E-5</v>
      </c>
      <c r="Q1622" t="s">
        <v>252</v>
      </c>
      <c r="S1622" t="s">
        <v>475</v>
      </c>
      <c r="T1622" t="s">
        <v>993</v>
      </c>
      <c r="U1622">
        <v>1.3946853830239852E-4</v>
      </c>
      <c r="V1622" t="s">
        <v>252</v>
      </c>
    </row>
    <row r="1623" spans="9:22" x14ac:dyDescent="0.45">
      <c r="I1623" t="s">
        <v>422</v>
      </c>
      <c r="J1623" t="s">
        <v>994</v>
      </c>
      <c r="K1623">
        <v>0</v>
      </c>
      <c r="L1623" t="s">
        <v>252</v>
      </c>
      <c r="N1623" t="s">
        <v>455</v>
      </c>
      <c r="O1623" t="s">
        <v>994</v>
      </c>
      <c r="P1623">
        <v>8.7314063569807036E-5</v>
      </c>
      <c r="Q1623" t="s">
        <v>252</v>
      </c>
      <c r="S1623" t="s">
        <v>475</v>
      </c>
      <c r="T1623" t="s">
        <v>994</v>
      </c>
      <c r="U1623">
        <v>1.4133652602102141E-4</v>
      </c>
      <c r="V1623" t="s">
        <v>252</v>
      </c>
    </row>
    <row r="1624" spans="9:22" x14ac:dyDescent="0.45">
      <c r="I1624" t="s">
        <v>422</v>
      </c>
      <c r="J1624" t="s">
        <v>995</v>
      </c>
      <c r="K1624">
        <v>0</v>
      </c>
      <c r="L1624" t="s">
        <v>252</v>
      </c>
      <c r="N1624" t="s">
        <v>455</v>
      </c>
      <c r="O1624" t="s">
        <v>995</v>
      </c>
      <c r="P1624">
        <v>4.343872943149463E-5</v>
      </c>
      <c r="Q1624" t="s">
        <v>252</v>
      </c>
      <c r="S1624" t="s">
        <v>475</v>
      </c>
      <c r="T1624" t="s">
        <v>995</v>
      </c>
      <c r="U1624">
        <v>8.7707467317691616E-5</v>
      </c>
      <c r="V1624" t="s">
        <v>252</v>
      </c>
    </row>
    <row r="1625" spans="9:22" x14ac:dyDescent="0.45">
      <c r="I1625" t="s">
        <v>422</v>
      </c>
      <c r="J1625" t="s">
        <v>996</v>
      </c>
      <c r="K1625">
        <v>0</v>
      </c>
      <c r="L1625" t="s">
        <v>252</v>
      </c>
      <c r="N1625" t="s">
        <v>455</v>
      </c>
      <c r="O1625" t="s">
        <v>996</v>
      </c>
      <c r="P1625">
        <v>2.551227138322125E-5</v>
      </c>
      <c r="Q1625" t="s">
        <v>252</v>
      </c>
      <c r="S1625" t="s">
        <v>475</v>
      </c>
      <c r="T1625" t="s">
        <v>996</v>
      </c>
      <c r="U1625">
        <v>8.3189167540580658E-5</v>
      </c>
      <c r="V1625" t="s">
        <v>252</v>
      </c>
    </row>
    <row r="1626" spans="9:22" x14ac:dyDescent="0.45">
      <c r="I1626" t="s">
        <v>422</v>
      </c>
      <c r="J1626" t="s">
        <v>997</v>
      </c>
      <c r="K1626">
        <v>4.2992501525354469E-6</v>
      </c>
      <c r="L1626" t="s">
        <v>252</v>
      </c>
      <c r="N1626" t="s">
        <v>455</v>
      </c>
      <c r="O1626" t="s">
        <v>997</v>
      </c>
      <c r="P1626">
        <v>1.1618650266798083E-5</v>
      </c>
      <c r="Q1626" t="s">
        <v>252</v>
      </c>
      <c r="S1626" t="s">
        <v>475</v>
      </c>
      <c r="T1626" t="s">
        <v>997</v>
      </c>
      <c r="U1626">
        <v>8.0643608216750124E-5</v>
      </c>
      <c r="V1626" t="s">
        <v>252</v>
      </c>
    </row>
    <row r="1627" spans="9:22" x14ac:dyDescent="0.45">
      <c r="I1627" t="s">
        <v>422</v>
      </c>
      <c r="J1627" t="s">
        <v>998</v>
      </c>
      <c r="K1627">
        <v>4.3352230979177368E-5</v>
      </c>
      <c r="L1627" t="s">
        <v>252</v>
      </c>
      <c r="N1627" t="s">
        <v>455</v>
      </c>
      <c r="O1627" t="s">
        <v>998</v>
      </c>
      <c r="P1627">
        <v>1.9700971021836493E-5</v>
      </c>
      <c r="Q1627" t="s">
        <v>252</v>
      </c>
      <c r="S1627" t="s">
        <v>475</v>
      </c>
      <c r="T1627" t="s">
        <v>998</v>
      </c>
      <c r="U1627">
        <v>8.2273427279044912E-5</v>
      </c>
      <c r="V1627" t="s">
        <v>252</v>
      </c>
    </row>
    <row r="1628" spans="9:22" x14ac:dyDescent="0.45">
      <c r="I1628" t="s">
        <v>422</v>
      </c>
      <c r="J1628" t="s">
        <v>999</v>
      </c>
      <c r="K1628">
        <v>1.067524811993865E-4</v>
      </c>
      <c r="L1628" t="s">
        <v>252</v>
      </c>
      <c r="N1628" t="s">
        <v>455</v>
      </c>
      <c r="O1628" t="s">
        <v>999</v>
      </c>
      <c r="P1628">
        <v>2.4779634545403104E-5</v>
      </c>
      <c r="Q1628" t="s">
        <v>252</v>
      </c>
      <c r="S1628" t="s">
        <v>475</v>
      </c>
      <c r="T1628" t="s">
        <v>999</v>
      </c>
      <c r="U1628">
        <v>7.4039615411274743E-5</v>
      </c>
      <c r="V1628" t="s">
        <v>252</v>
      </c>
    </row>
    <row r="1629" spans="9:22" x14ac:dyDescent="0.45">
      <c r="I1629" t="s">
        <v>422</v>
      </c>
      <c r="J1629" t="s">
        <v>1000</v>
      </c>
      <c r="K1629">
        <v>1.5735962032927927E-4</v>
      </c>
      <c r="L1629" t="s">
        <v>252</v>
      </c>
      <c r="N1629" t="s">
        <v>455</v>
      </c>
      <c r="O1629" t="s">
        <v>1000</v>
      </c>
      <c r="P1629">
        <v>2.4472730670198152E-5</v>
      </c>
      <c r="Q1629" t="s">
        <v>252</v>
      </c>
      <c r="S1629" t="s">
        <v>475</v>
      </c>
      <c r="T1629" t="s">
        <v>1000</v>
      </c>
      <c r="U1629">
        <v>6.5513552412382067E-5</v>
      </c>
      <c r="V1629" t="s">
        <v>252</v>
      </c>
    </row>
    <row r="1630" spans="9:22" x14ac:dyDescent="0.45">
      <c r="I1630" t="s">
        <v>422</v>
      </c>
      <c r="J1630" t="s">
        <v>1001</v>
      </c>
      <c r="K1630">
        <v>1.698634090476761E-4</v>
      </c>
      <c r="L1630" t="s">
        <v>252</v>
      </c>
      <c r="N1630" t="s">
        <v>455</v>
      </c>
      <c r="O1630" t="s">
        <v>1001</v>
      </c>
      <c r="P1630">
        <v>1.9480421034186194E-5</v>
      </c>
      <c r="Q1630" t="s">
        <v>252</v>
      </c>
      <c r="S1630" t="s">
        <v>475</v>
      </c>
      <c r="T1630" t="s">
        <v>1001</v>
      </c>
      <c r="U1630">
        <v>7.5499980409339667E-5</v>
      </c>
      <c r="V1630" t="s">
        <v>252</v>
      </c>
    </row>
    <row r="1631" spans="9:22" x14ac:dyDescent="0.45">
      <c r="I1631" t="s">
        <v>422</v>
      </c>
      <c r="J1631" t="s">
        <v>1002</v>
      </c>
      <c r="K1631">
        <v>2.3687824711361523E-4</v>
      </c>
      <c r="L1631" t="s">
        <v>252</v>
      </c>
      <c r="N1631" t="s">
        <v>455</v>
      </c>
      <c r="O1631" t="s">
        <v>1002</v>
      </c>
      <c r="P1631">
        <v>1.3713866360267303E-5</v>
      </c>
      <c r="Q1631" t="s">
        <v>252</v>
      </c>
      <c r="S1631" t="s">
        <v>475</v>
      </c>
      <c r="T1631" t="s">
        <v>1002</v>
      </c>
      <c r="U1631">
        <v>9.1316586566522043E-5</v>
      </c>
      <c r="V1631" t="s">
        <v>252</v>
      </c>
    </row>
    <row r="1632" spans="9:22" x14ac:dyDescent="0.45">
      <c r="I1632" t="s">
        <v>422</v>
      </c>
      <c r="J1632" t="s">
        <v>1003</v>
      </c>
      <c r="K1632">
        <v>2.2082440099629777E-4</v>
      </c>
      <c r="L1632" t="s">
        <v>252</v>
      </c>
      <c r="N1632" t="s">
        <v>455</v>
      </c>
      <c r="O1632" t="s">
        <v>1003</v>
      </c>
      <c r="P1632">
        <v>1.8918846147171095E-5</v>
      </c>
      <c r="Q1632" t="s">
        <v>252</v>
      </c>
      <c r="S1632" t="s">
        <v>475</v>
      </c>
      <c r="T1632" t="s">
        <v>1003</v>
      </c>
      <c r="U1632">
        <v>9.7816323712216402E-5</v>
      </c>
      <c r="V1632" t="s">
        <v>252</v>
      </c>
    </row>
    <row r="1633" spans="9:22" x14ac:dyDescent="0.45">
      <c r="I1633" t="s">
        <v>422</v>
      </c>
      <c r="J1633" t="s">
        <v>1004</v>
      </c>
      <c r="K1633">
        <v>2.0481861382835433E-4</v>
      </c>
      <c r="L1633" t="s">
        <v>252</v>
      </c>
      <c r="N1633" t="s">
        <v>455</v>
      </c>
      <c r="O1633" t="s">
        <v>1004</v>
      </c>
      <c r="P1633">
        <v>3.2400730717499341E-5</v>
      </c>
      <c r="Q1633" t="s">
        <v>252</v>
      </c>
      <c r="S1633" t="s">
        <v>475</v>
      </c>
      <c r="T1633" t="s">
        <v>1004</v>
      </c>
      <c r="U1633">
        <v>1.0394038660648165E-4</v>
      </c>
      <c r="V1633" t="s">
        <v>252</v>
      </c>
    </row>
    <row r="1634" spans="9:22" x14ac:dyDescent="0.45">
      <c r="I1634" t="s">
        <v>422</v>
      </c>
      <c r="J1634" t="s">
        <v>1005</v>
      </c>
      <c r="K1634">
        <v>1.6848929906774257E-4</v>
      </c>
      <c r="L1634" t="s">
        <v>252</v>
      </c>
      <c r="N1634" t="s">
        <v>455</v>
      </c>
      <c r="O1634" t="s">
        <v>1005</v>
      </c>
      <c r="P1634">
        <v>2.6052516445048897E-5</v>
      </c>
      <c r="Q1634" t="s">
        <v>252</v>
      </c>
      <c r="S1634" t="s">
        <v>475</v>
      </c>
      <c r="T1634" t="s">
        <v>1005</v>
      </c>
      <c r="U1634">
        <v>1.1075969088050904E-4</v>
      </c>
      <c r="V1634" t="s">
        <v>252</v>
      </c>
    </row>
    <row r="1635" spans="9:22" x14ac:dyDescent="0.45">
      <c r="I1635" t="s">
        <v>422</v>
      </c>
      <c r="J1635" t="s">
        <v>1006</v>
      </c>
      <c r="K1635">
        <v>1.3483937309339455E-4</v>
      </c>
      <c r="L1635" t="s">
        <v>252</v>
      </c>
      <c r="N1635" t="s">
        <v>455</v>
      </c>
      <c r="O1635" t="s">
        <v>1006</v>
      </c>
      <c r="P1635">
        <v>9.7230642086695057E-6</v>
      </c>
      <c r="Q1635" t="s">
        <v>252</v>
      </c>
      <c r="S1635" t="s">
        <v>475</v>
      </c>
      <c r="T1635" t="s">
        <v>1006</v>
      </c>
      <c r="U1635">
        <v>1.2126214109030614E-4</v>
      </c>
      <c r="V1635" t="s">
        <v>252</v>
      </c>
    </row>
    <row r="1636" spans="9:22" x14ac:dyDescent="0.45">
      <c r="I1636" t="s">
        <v>422</v>
      </c>
      <c r="J1636" t="s">
        <v>1007</v>
      </c>
      <c r="K1636">
        <v>9.5027261952870226E-5</v>
      </c>
      <c r="L1636" t="s">
        <v>252</v>
      </c>
      <c r="N1636" t="s">
        <v>455</v>
      </c>
      <c r="O1636" t="s">
        <v>1007</v>
      </c>
      <c r="P1636">
        <v>6.8108648281863767E-7</v>
      </c>
      <c r="Q1636" t="s">
        <v>252</v>
      </c>
      <c r="S1636" t="s">
        <v>475</v>
      </c>
      <c r="T1636" t="s">
        <v>1007</v>
      </c>
      <c r="U1636">
        <v>1.1510579174972853E-4</v>
      </c>
      <c r="V1636" t="s">
        <v>252</v>
      </c>
    </row>
    <row r="1637" spans="9:22" x14ac:dyDescent="0.45">
      <c r="I1637" t="s">
        <v>422</v>
      </c>
      <c r="J1637" t="s">
        <v>1008</v>
      </c>
      <c r="K1637">
        <v>4.7555918216356385E-5</v>
      </c>
      <c r="L1637" t="s">
        <v>252</v>
      </c>
      <c r="N1637" t="s">
        <v>455</v>
      </c>
      <c r="O1637" t="s">
        <v>1008</v>
      </c>
      <c r="P1637">
        <v>0</v>
      </c>
      <c r="Q1637" t="s">
        <v>252</v>
      </c>
      <c r="S1637" t="s">
        <v>475</v>
      </c>
      <c r="T1637" t="s">
        <v>1008</v>
      </c>
      <c r="U1637">
        <v>1.1369449639945548E-4</v>
      </c>
      <c r="V1637" t="s">
        <v>252</v>
      </c>
    </row>
    <row r="1638" spans="9:22" x14ac:dyDescent="0.45">
      <c r="I1638" t="s">
        <v>422</v>
      </c>
      <c r="J1638" t="s">
        <v>1009</v>
      </c>
      <c r="K1638">
        <v>0</v>
      </c>
      <c r="L1638" t="s">
        <v>252</v>
      </c>
      <c r="N1638" t="s">
        <v>455</v>
      </c>
      <c r="O1638" t="s">
        <v>1009</v>
      </c>
      <c r="P1638">
        <v>1.2223914538334183E-5</v>
      </c>
      <c r="Q1638" t="s">
        <v>252</v>
      </c>
      <c r="S1638" t="s">
        <v>475</v>
      </c>
      <c r="T1638" t="s">
        <v>1009</v>
      </c>
      <c r="U1638">
        <v>1.3323816678207392E-4</v>
      </c>
      <c r="V1638" t="s">
        <v>252</v>
      </c>
    </row>
    <row r="1639" spans="9:22" x14ac:dyDescent="0.45">
      <c r="I1639" t="s">
        <v>422</v>
      </c>
      <c r="J1639" t="s">
        <v>1010</v>
      </c>
      <c r="K1639">
        <v>0</v>
      </c>
      <c r="L1639" t="s">
        <v>252</v>
      </c>
      <c r="N1639" t="s">
        <v>455</v>
      </c>
      <c r="O1639" t="s">
        <v>1010</v>
      </c>
      <c r="P1639">
        <v>1.8273204319153182E-5</v>
      </c>
      <c r="Q1639" t="s">
        <v>252</v>
      </c>
      <c r="S1639" t="s">
        <v>475</v>
      </c>
      <c r="T1639" t="s">
        <v>1010</v>
      </c>
      <c r="U1639">
        <v>1.5554152297505392E-4</v>
      </c>
      <c r="V1639" t="s">
        <v>252</v>
      </c>
    </row>
    <row r="1640" spans="9:22" x14ac:dyDescent="0.45">
      <c r="I1640" t="s">
        <v>422</v>
      </c>
      <c r="J1640" t="s">
        <v>1011</v>
      </c>
      <c r="K1640">
        <v>0</v>
      </c>
      <c r="L1640" t="s">
        <v>252</v>
      </c>
      <c r="N1640" t="s">
        <v>455</v>
      </c>
      <c r="O1640" t="s">
        <v>1011</v>
      </c>
      <c r="P1640">
        <v>2.2336914020346403E-5</v>
      </c>
      <c r="Q1640" t="s">
        <v>252</v>
      </c>
      <c r="S1640" t="s">
        <v>475</v>
      </c>
      <c r="T1640" t="s">
        <v>1011</v>
      </c>
      <c r="U1640">
        <v>1.7549912606936542E-4</v>
      </c>
      <c r="V1640" t="s">
        <v>252</v>
      </c>
    </row>
    <row r="1641" spans="9:22" x14ac:dyDescent="0.45">
      <c r="I1641" t="s">
        <v>422</v>
      </c>
      <c r="J1641" t="s">
        <v>1012</v>
      </c>
      <c r="K1641">
        <v>0</v>
      </c>
      <c r="L1641" t="s">
        <v>252</v>
      </c>
      <c r="N1641" t="s">
        <v>455</v>
      </c>
      <c r="O1641" t="s">
        <v>1012</v>
      </c>
      <c r="P1641">
        <v>8.7999888402023034E-6</v>
      </c>
      <c r="Q1641" t="s">
        <v>252</v>
      </c>
      <c r="S1641" t="s">
        <v>475</v>
      </c>
      <c r="T1641" t="s">
        <v>1012</v>
      </c>
      <c r="U1641">
        <v>1.8510586216199818E-4</v>
      </c>
      <c r="V1641" t="s">
        <v>252</v>
      </c>
    </row>
    <row r="1642" spans="9:22" x14ac:dyDescent="0.45">
      <c r="I1642" t="s">
        <v>422</v>
      </c>
      <c r="J1642" t="s">
        <v>1013</v>
      </c>
      <c r="K1642">
        <v>0</v>
      </c>
      <c r="L1642" t="s">
        <v>252</v>
      </c>
      <c r="N1642" t="s">
        <v>455</v>
      </c>
      <c r="O1642" t="s">
        <v>1013</v>
      </c>
      <c r="P1642">
        <v>5.3254543910905926E-7</v>
      </c>
      <c r="Q1642" t="s">
        <v>252</v>
      </c>
      <c r="S1642" t="s">
        <v>475</v>
      </c>
      <c r="T1642" t="s">
        <v>1013</v>
      </c>
      <c r="U1642">
        <v>1.7532089630003346E-4</v>
      </c>
      <c r="V1642" t="s">
        <v>252</v>
      </c>
    </row>
    <row r="1643" spans="9:22" x14ac:dyDescent="0.45">
      <c r="I1643" t="s">
        <v>422</v>
      </c>
      <c r="J1643" t="s">
        <v>348</v>
      </c>
      <c r="K1643">
        <v>5.8910718185634179E-3</v>
      </c>
      <c r="L1643" t="s">
        <v>252</v>
      </c>
      <c r="N1643" t="s">
        <v>455</v>
      </c>
      <c r="O1643" t="s">
        <v>348</v>
      </c>
      <c r="P1643">
        <v>1.6759428652749108E-2</v>
      </c>
      <c r="Q1643" t="s">
        <v>252</v>
      </c>
      <c r="S1643" t="s">
        <v>475</v>
      </c>
      <c r="T1643" t="s">
        <v>348</v>
      </c>
      <c r="U1643">
        <v>3.1483452608394857E-2</v>
      </c>
      <c r="V1643" t="s">
        <v>252</v>
      </c>
    </row>
    <row r="1644" spans="9:22" x14ac:dyDescent="0.45">
      <c r="I1644" t="s">
        <v>422</v>
      </c>
      <c r="J1644" t="s">
        <v>349</v>
      </c>
      <c r="K1644">
        <v>5.5209180488642587E-3</v>
      </c>
      <c r="L1644" t="s">
        <v>252</v>
      </c>
      <c r="N1644" t="s">
        <v>455</v>
      </c>
      <c r="O1644" t="s">
        <v>349</v>
      </c>
      <c r="P1644">
        <v>2.2700982593320683E-4</v>
      </c>
      <c r="Q1644" t="s">
        <v>252</v>
      </c>
      <c r="S1644" t="s">
        <v>475</v>
      </c>
      <c r="T1644" t="s">
        <v>349</v>
      </c>
      <c r="U1644">
        <v>2.9461312287877061E-3</v>
      </c>
      <c r="V1644" t="s">
        <v>252</v>
      </c>
    </row>
    <row r="1645" spans="9:22" x14ac:dyDescent="0.45">
      <c r="I1645" t="s">
        <v>422</v>
      </c>
      <c r="J1645" t="s">
        <v>350</v>
      </c>
      <c r="K1645">
        <v>7.0088126082582239E-3</v>
      </c>
      <c r="L1645" t="s">
        <v>252</v>
      </c>
      <c r="N1645" t="s">
        <v>455</v>
      </c>
      <c r="O1645" t="s">
        <v>350</v>
      </c>
      <c r="P1645">
        <v>1.6092686466133053E-4</v>
      </c>
      <c r="Q1645" t="s">
        <v>252</v>
      </c>
      <c r="S1645" t="s">
        <v>475</v>
      </c>
      <c r="T1645" t="s">
        <v>350</v>
      </c>
      <c r="U1645">
        <v>3.0736188741202074E-3</v>
      </c>
      <c r="V1645" t="s">
        <v>252</v>
      </c>
    </row>
    <row r="1646" spans="9:22" x14ac:dyDescent="0.45">
      <c r="I1646" t="s">
        <v>422</v>
      </c>
      <c r="J1646" t="s">
        <v>351</v>
      </c>
      <c r="K1646">
        <v>4.1968989593347668E-2</v>
      </c>
      <c r="L1646" t="s">
        <v>252</v>
      </c>
      <c r="N1646" t="s">
        <v>455</v>
      </c>
      <c r="O1646" t="s">
        <v>351</v>
      </c>
      <c r="P1646">
        <v>1.9466036740055652E-3</v>
      </c>
      <c r="Q1646" t="s">
        <v>252</v>
      </c>
      <c r="S1646" t="s">
        <v>475</v>
      </c>
      <c r="T1646" t="s">
        <v>351</v>
      </c>
      <c r="U1646">
        <v>1.6645464787196761E-2</v>
      </c>
      <c r="V1646" t="s">
        <v>252</v>
      </c>
    </row>
    <row r="1647" spans="9:22" x14ac:dyDescent="0.45">
      <c r="I1647" t="s">
        <v>422</v>
      </c>
      <c r="J1647" t="s">
        <v>352</v>
      </c>
      <c r="K1647">
        <v>6.7902441811857174E-3</v>
      </c>
      <c r="L1647" t="s">
        <v>252</v>
      </c>
      <c r="N1647" t="s">
        <v>455</v>
      </c>
      <c r="O1647" t="s">
        <v>352</v>
      </c>
      <c r="P1647">
        <v>1.524628033139086E-3</v>
      </c>
      <c r="Q1647" t="s">
        <v>252</v>
      </c>
      <c r="S1647" t="s">
        <v>475</v>
      </c>
      <c r="T1647" t="s">
        <v>352</v>
      </c>
      <c r="U1647">
        <v>3.7329604381429625E-3</v>
      </c>
      <c r="V1647" t="s">
        <v>252</v>
      </c>
    </row>
    <row r="1648" spans="9:22" x14ac:dyDescent="0.45">
      <c r="I1648" t="s">
        <v>422</v>
      </c>
      <c r="J1648" t="s">
        <v>353</v>
      </c>
      <c r="K1648">
        <v>5.348882051726029E-3</v>
      </c>
      <c r="L1648" t="s">
        <v>252</v>
      </c>
      <c r="N1648" t="s">
        <v>455</v>
      </c>
      <c r="O1648" t="s">
        <v>353</v>
      </c>
      <c r="P1648">
        <v>1.8405363230479283E-3</v>
      </c>
      <c r="Q1648" t="s">
        <v>252</v>
      </c>
      <c r="S1648" t="s">
        <v>475</v>
      </c>
      <c r="T1648" t="s">
        <v>353</v>
      </c>
      <c r="U1648">
        <v>3.9854790260552778E-3</v>
      </c>
      <c r="V1648" t="s">
        <v>252</v>
      </c>
    </row>
    <row r="1649" spans="9:22" x14ac:dyDescent="0.45">
      <c r="I1649" t="s">
        <v>422</v>
      </c>
      <c r="J1649" t="s">
        <v>354</v>
      </c>
      <c r="K1649">
        <v>3.5693485874415004E-3</v>
      </c>
      <c r="L1649" t="s">
        <v>252</v>
      </c>
      <c r="N1649" t="s">
        <v>455</v>
      </c>
      <c r="O1649" t="s">
        <v>354</v>
      </c>
      <c r="P1649">
        <v>2.9663758682174457E-3</v>
      </c>
      <c r="Q1649" t="s">
        <v>252</v>
      </c>
      <c r="S1649" t="s">
        <v>475</v>
      </c>
      <c r="T1649" t="s">
        <v>354</v>
      </c>
      <c r="U1649">
        <v>4.0861935622332158E-3</v>
      </c>
      <c r="V1649" t="s">
        <v>252</v>
      </c>
    </row>
    <row r="1650" spans="9:22" x14ac:dyDescent="0.45">
      <c r="I1650" t="s">
        <v>422</v>
      </c>
      <c r="J1650" t="s">
        <v>355</v>
      </c>
      <c r="K1650">
        <v>9.4941967926422672E-5</v>
      </c>
      <c r="L1650" t="s">
        <v>252</v>
      </c>
      <c r="N1650" t="s">
        <v>455</v>
      </c>
      <c r="O1650" t="s">
        <v>355</v>
      </c>
      <c r="P1650">
        <v>2.4882788981441528E-2</v>
      </c>
      <c r="Q1650" t="s">
        <v>252</v>
      </c>
      <c r="S1650" t="s">
        <v>475</v>
      </c>
      <c r="T1650" t="s">
        <v>355</v>
      </c>
      <c r="U1650">
        <v>2.086627571061259E-2</v>
      </c>
      <c r="V1650" t="s">
        <v>252</v>
      </c>
    </row>
    <row r="1651" spans="9:22" x14ac:dyDescent="0.45">
      <c r="I1651" t="s">
        <v>422</v>
      </c>
      <c r="J1651" t="s">
        <v>1014</v>
      </c>
      <c r="K1651">
        <v>0</v>
      </c>
      <c r="L1651" t="s">
        <v>252</v>
      </c>
      <c r="N1651" t="s">
        <v>455</v>
      </c>
      <c r="O1651" t="s">
        <v>1014</v>
      </c>
      <c r="P1651">
        <v>6.5750557312582109E-5</v>
      </c>
      <c r="Q1651" t="s">
        <v>252</v>
      </c>
      <c r="S1651" t="s">
        <v>475</v>
      </c>
      <c r="T1651" t="s">
        <v>1014</v>
      </c>
      <c r="U1651">
        <v>1.4754589128065799E-4</v>
      </c>
      <c r="V1651" t="s">
        <v>252</v>
      </c>
    </row>
    <row r="1652" spans="9:22" x14ac:dyDescent="0.45">
      <c r="I1652" t="s">
        <v>422</v>
      </c>
      <c r="J1652" t="s">
        <v>1015</v>
      </c>
      <c r="K1652">
        <v>0</v>
      </c>
      <c r="L1652" t="s">
        <v>252</v>
      </c>
      <c r="N1652" t="s">
        <v>455</v>
      </c>
      <c r="O1652" t="s">
        <v>1015</v>
      </c>
      <c r="P1652">
        <v>2.3278717580259078E-5</v>
      </c>
      <c r="Q1652" t="s">
        <v>252</v>
      </c>
      <c r="S1652" t="s">
        <v>475</v>
      </c>
      <c r="T1652" t="s">
        <v>1015</v>
      </c>
      <c r="U1652">
        <v>1.4507856899493069E-4</v>
      </c>
      <c r="V1652" t="s">
        <v>252</v>
      </c>
    </row>
    <row r="1653" spans="9:22" x14ac:dyDescent="0.45">
      <c r="I1653" t="s">
        <v>422</v>
      </c>
      <c r="J1653" t="s">
        <v>1016</v>
      </c>
      <c r="K1653">
        <v>0</v>
      </c>
      <c r="L1653" t="s">
        <v>252</v>
      </c>
      <c r="N1653" t="s">
        <v>455</v>
      </c>
      <c r="O1653" t="s">
        <v>1016</v>
      </c>
      <c r="P1653">
        <v>1.1454577270370487E-5</v>
      </c>
      <c r="Q1653" t="s">
        <v>252</v>
      </c>
      <c r="S1653" t="s">
        <v>475</v>
      </c>
      <c r="T1653" t="s">
        <v>1016</v>
      </c>
      <c r="U1653">
        <v>1.3614955463134979E-4</v>
      </c>
      <c r="V1653" t="s">
        <v>252</v>
      </c>
    </row>
    <row r="1654" spans="9:22" x14ac:dyDescent="0.45">
      <c r="I1654" t="s">
        <v>422</v>
      </c>
      <c r="J1654" t="s">
        <v>1017</v>
      </c>
      <c r="K1654">
        <v>0</v>
      </c>
      <c r="L1654" t="s">
        <v>252</v>
      </c>
      <c r="N1654" t="s">
        <v>455</v>
      </c>
      <c r="O1654" t="s">
        <v>1017</v>
      </c>
      <c r="P1654">
        <v>7.27610037506132E-6</v>
      </c>
      <c r="Q1654" t="s">
        <v>252</v>
      </c>
      <c r="S1654" t="s">
        <v>475</v>
      </c>
      <c r="T1654" t="s">
        <v>1017</v>
      </c>
      <c r="U1654">
        <v>1.333102496220518E-4</v>
      </c>
      <c r="V1654" t="s">
        <v>252</v>
      </c>
    </row>
    <row r="1655" spans="9:22" x14ac:dyDescent="0.45">
      <c r="I1655" t="s">
        <v>422</v>
      </c>
      <c r="J1655" t="s">
        <v>1018</v>
      </c>
      <c r="K1655">
        <v>0</v>
      </c>
      <c r="L1655" t="s">
        <v>252</v>
      </c>
      <c r="N1655" t="s">
        <v>455</v>
      </c>
      <c r="O1655" t="s">
        <v>1018</v>
      </c>
      <c r="P1655">
        <v>1.294925606873125E-5</v>
      </c>
      <c r="Q1655" t="s">
        <v>252</v>
      </c>
      <c r="S1655" t="s">
        <v>475</v>
      </c>
      <c r="T1655" t="s">
        <v>1018</v>
      </c>
      <c r="U1655">
        <v>1.3766837017559501E-4</v>
      </c>
      <c r="V1655" t="s">
        <v>252</v>
      </c>
    </row>
    <row r="1656" spans="9:22" x14ac:dyDescent="0.45">
      <c r="I1656" t="s">
        <v>422</v>
      </c>
      <c r="J1656" t="s">
        <v>1019</v>
      </c>
      <c r="K1656">
        <v>0</v>
      </c>
      <c r="L1656" t="s">
        <v>252</v>
      </c>
      <c r="N1656" t="s">
        <v>455</v>
      </c>
      <c r="O1656" t="s">
        <v>1019</v>
      </c>
      <c r="P1656">
        <v>1.0779609259809763E-5</v>
      </c>
      <c r="Q1656" t="s">
        <v>252</v>
      </c>
      <c r="S1656" t="s">
        <v>475</v>
      </c>
      <c r="T1656" t="s">
        <v>1019</v>
      </c>
      <c r="U1656">
        <v>8.7756606553654015E-5</v>
      </c>
      <c r="V1656" t="s">
        <v>252</v>
      </c>
    </row>
    <row r="1657" spans="9:22" x14ac:dyDescent="0.45">
      <c r="I1657" t="s">
        <v>422</v>
      </c>
      <c r="J1657" t="s">
        <v>1020</v>
      </c>
      <c r="K1657">
        <v>0</v>
      </c>
      <c r="L1657" t="s">
        <v>252</v>
      </c>
      <c r="N1657" t="s">
        <v>455</v>
      </c>
      <c r="O1657" t="s">
        <v>1020</v>
      </c>
      <c r="P1657">
        <v>5.2622009680618752E-6</v>
      </c>
      <c r="Q1657" t="s">
        <v>252</v>
      </c>
      <c r="S1657" t="s">
        <v>475</v>
      </c>
      <c r="T1657" t="s">
        <v>1020</v>
      </c>
      <c r="U1657">
        <v>7.894833010351408E-5</v>
      </c>
      <c r="V1657" t="s">
        <v>252</v>
      </c>
    </row>
    <row r="1658" spans="9:22" x14ac:dyDescent="0.45">
      <c r="I1658" t="s">
        <v>422</v>
      </c>
      <c r="J1658" t="s">
        <v>1021</v>
      </c>
      <c r="K1658">
        <v>1.3915110701046625E-5</v>
      </c>
      <c r="L1658" t="s">
        <v>252</v>
      </c>
      <c r="N1658" t="s">
        <v>455</v>
      </c>
      <c r="O1658" t="s">
        <v>1021</v>
      </c>
      <c r="P1658">
        <v>1.3816015456831855E-7</v>
      </c>
      <c r="Q1658" t="s">
        <v>252</v>
      </c>
      <c r="S1658" t="s">
        <v>475</v>
      </c>
      <c r="T1658" t="s">
        <v>1021</v>
      </c>
      <c r="U1658">
        <v>8.1540761024426753E-5</v>
      </c>
      <c r="V1658" t="s">
        <v>252</v>
      </c>
    </row>
    <row r="1659" spans="9:22" x14ac:dyDescent="0.45">
      <c r="I1659" t="s">
        <v>422</v>
      </c>
      <c r="J1659" t="s">
        <v>1022</v>
      </c>
      <c r="K1659">
        <v>5.8590670809237354E-5</v>
      </c>
      <c r="L1659" t="s">
        <v>252</v>
      </c>
      <c r="N1659" t="s">
        <v>455</v>
      </c>
      <c r="O1659" t="s">
        <v>1022</v>
      </c>
      <c r="P1659">
        <v>9.6715077332528331E-8</v>
      </c>
      <c r="Q1659" t="s">
        <v>252</v>
      </c>
      <c r="S1659" t="s">
        <v>475</v>
      </c>
      <c r="T1659" t="s">
        <v>1022</v>
      </c>
      <c r="U1659">
        <v>9.312516974956106E-5</v>
      </c>
      <c r="V1659" t="s">
        <v>252</v>
      </c>
    </row>
    <row r="1660" spans="9:22" x14ac:dyDescent="0.45">
      <c r="I1660" t="s">
        <v>422</v>
      </c>
      <c r="J1660" t="s">
        <v>1023</v>
      </c>
      <c r="K1660">
        <v>9.4554331168198295E-5</v>
      </c>
      <c r="L1660" t="s">
        <v>252</v>
      </c>
      <c r="N1660" t="s">
        <v>455</v>
      </c>
      <c r="O1660" t="s">
        <v>1023</v>
      </c>
      <c r="P1660">
        <v>0</v>
      </c>
      <c r="Q1660" t="s">
        <v>252</v>
      </c>
      <c r="S1660" t="s">
        <v>475</v>
      </c>
      <c r="T1660" t="s">
        <v>1023</v>
      </c>
      <c r="U1660">
        <v>1.1133227960614284E-4</v>
      </c>
      <c r="V1660" t="s">
        <v>252</v>
      </c>
    </row>
    <row r="1661" spans="9:22" x14ac:dyDescent="0.45">
      <c r="I1661" t="s">
        <v>422</v>
      </c>
      <c r="J1661" t="s">
        <v>1024</v>
      </c>
      <c r="K1661">
        <v>1.8219038949246781E-4</v>
      </c>
      <c r="L1661" t="s">
        <v>252</v>
      </c>
      <c r="N1661" t="s">
        <v>455</v>
      </c>
      <c r="O1661" t="s">
        <v>1024</v>
      </c>
      <c r="P1661">
        <v>2.5116149734271674E-7</v>
      </c>
      <c r="Q1661" t="s">
        <v>252</v>
      </c>
      <c r="S1661" t="s">
        <v>475</v>
      </c>
      <c r="T1661" t="s">
        <v>1024</v>
      </c>
      <c r="U1661">
        <v>1.2350423631687704E-4</v>
      </c>
      <c r="V1661" t="s">
        <v>252</v>
      </c>
    </row>
    <row r="1662" spans="9:22" x14ac:dyDescent="0.45">
      <c r="I1662" t="s">
        <v>422</v>
      </c>
      <c r="J1662" t="s">
        <v>1025</v>
      </c>
      <c r="K1662">
        <v>2.438989281932764E-4</v>
      </c>
      <c r="L1662" t="s">
        <v>252</v>
      </c>
      <c r="N1662" t="s">
        <v>455</v>
      </c>
      <c r="O1662" t="s">
        <v>1025</v>
      </c>
      <c r="P1662">
        <v>2.5883918726373565E-6</v>
      </c>
      <c r="Q1662" t="s">
        <v>252</v>
      </c>
      <c r="S1662" t="s">
        <v>475</v>
      </c>
      <c r="T1662" t="s">
        <v>1025</v>
      </c>
      <c r="U1662">
        <v>1.3028970818810818E-4</v>
      </c>
      <c r="V1662" t="s">
        <v>252</v>
      </c>
    </row>
    <row r="1663" spans="9:22" x14ac:dyDescent="0.45">
      <c r="I1663" t="s">
        <v>422</v>
      </c>
      <c r="J1663" t="s">
        <v>1026</v>
      </c>
      <c r="K1663">
        <v>2.9196317225949319E-4</v>
      </c>
      <c r="L1663" t="s">
        <v>252</v>
      </c>
      <c r="N1663" t="s">
        <v>455</v>
      </c>
      <c r="O1663" t="s">
        <v>1026</v>
      </c>
      <c r="P1663">
        <v>3.0388345085161601E-6</v>
      </c>
      <c r="Q1663" t="s">
        <v>252</v>
      </c>
      <c r="S1663" t="s">
        <v>475</v>
      </c>
      <c r="T1663" t="s">
        <v>1026</v>
      </c>
      <c r="U1663">
        <v>1.4036577038150023E-4</v>
      </c>
      <c r="V1663" t="s">
        <v>252</v>
      </c>
    </row>
    <row r="1664" spans="9:22" x14ac:dyDescent="0.45">
      <c r="I1664" t="s">
        <v>422</v>
      </c>
      <c r="J1664" t="s">
        <v>1027</v>
      </c>
      <c r="K1664">
        <v>2.6859125719390961E-4</v>
      </c>
      <c r="L1664" t="s">
        <v>252</v>
      </c>
      <c r="N1664" t="s">
        <v>455</v>
      </c>
      <c r="O1664" t="s">
        <v>1027</v>
      </c>
      <c r="P1664">
        <v>1.1739769766579448E-5</v>
      </c>
      <c r="Q1664" t="s">
        <v>252</v>
      </c>
      <c r="S1664" t="s">
        <v>475</v>
      </c>
      <c r="T1664" t="s">
        <v>1027</v>
      </c>
      <c r="U1664">
        <v>1.3890823514624116E-4</v>
      </c>
      <c r="V1664" t="s">
        <v>252</v>
      </c>
    </row>
    <row r="1665" spans="9:22" x14ac:dyDescent="0.45">
      <c r="I1665" t="s">
        <v>422</v>
      </c>
      <c r="J1665" t="s">
        <v>1028</v>
      </c>
      <c r="K1665">
        <v>2.736615478975436E-4</v>
      </c>
      <c r="L1665" t="s">
        <v>252</v>
      </c>
      <c r="N1665" t="s">
        <v>455</v>
      </c>
      <c r="O1665" t="s">
        <v>1028</v>
      </c>
      <c r="P1665">
        <v>1.6191542778269915E-5</v>
      </c>
      <c r="Q1665" t="s">
        <v>252</v>
      </c>
      <c r="S1665" t="s">
        <v>475</v>
      </c>
      <c r="T1665" t="s">
        <v>1028</v>
      </c>
      <c r="U1665">
        <v>1.2646871152534439E-4</v>
      </c>
      <c r="V1665" t="s">
        <v>252</v>
      </c>
    </row>
    <row r="1666" spans="9:22" x14ac:dyDescent="0.45">
      <c r="I1666" t="s">
        <v>422</v>
      </c>
      <c r="J1666" t="s">
        <v>1029</v>
      </c>
      <c r="K1666">
        <v>2.4285086405484937E-4</v>
      </c>
      <c r="L1666" t="s">
        <v>252</v>
      </c>
      <c r="N1666" t="s">
        <v>455</v>
      </c>
      <c r="O1666" t="s">
        <v>1029</v>
      </c>
      <c r="P1666">
        <v>3.650097029176989E-5</v>
      </c>
      <c r="Q1666" t="s">
        <v>252</v>
      </c>
      <c r="S1666" t="s">
        <v>475</v>
      </c>
      <c r="T1666" t="s">
        <v>1029</v>
      </c>
      <c r="U1666">
        <v>1.4230539569369638E-4</v>
      </c>
      <c r="V1666" t="s">
        <v>252</v>
      </c>
    </row>
    <row r="1667" spans="9:22" x14ac:dyDescent="0.45">
      <c r="I1667" t="s">
        <v>422</v>
      </c>
      <c r="J1667" t="s">
        <v>1030</v>
      </c>
      <c r="K1667">
        <v>2.1597310216245826E-4</v>
      </c>
      <c r="L1667" t="s">
        <v>252</v>
      </c>
      <c r="N1667" t="s">
        <v>455</v>
      </c>
      <c r="O1667" t="s">
        <v>1030</v>
      </c>
      <c r="P1667">
        <v>1.2413982705840697E-4</v>
      </c>
      <c r="Q1667" t="s">
        <v>252</v>
      </c>
      <c r="S1667" t="s">
        <v>475</v>
      </c>
      <c r="T1667" t="s">
        <v>1030</v>
      </c>
      <c r="U1667">
        <v>1.5911077844118143E-4</v>
      </c>
      <c r="V1667" t="s">
        <v>252</v>
      </c>
    </row>
    <row r="1668" spans="9:22" x14ac:dyDescent="0.45">
      <c r="I1668" t="s">
        <v>422</v>
      </c>
      <c r="J1668" t="s">
        <v>1031</v>
      </c>
      <c r="K1668">
        <v>1.6754530022056801E-4</v>
      </c>
      <c r="L1668" t="s">
        <v>252</v>
      </c>
      <c r="N1668" t="s">
        <v>455</v>
      </c>
      <c r="O1668" t="s">
        <v>1031</v>
      </c>
      <c r="P1668">
        <v>6.2540641890956343E-5</v>
      </c>
      <c r="Q1668" t="s">
        <v>252</v>
      </c>
      <c r="S1668" t="s">
        <v>475</v>
      </c>
      <c r="T1668" t="s">
        <v>1031</v>
      </c>
      <c r="U1668">
        <v>1.4794903326071436E-4</v>
      </c>
      <c r="V1668" t="s">
        <v>252</v>
      </c>
    </row>
    <row r="1669" spans="9:22" x14ac:dyDescent="0.45">
      <c r="I1669" t="s">
        <v>422</v>
      </c>
      <c r="J1669" t="s">
        <v>1032</v>
      </c>
      <c r="K1669">
        <v>9.7653070414541217E-5</v>
      </c>
      <c r="L1669" t="s">
        <v>252</v>
      </c>
      <c r="N1669" t="s">
        <v>455</v>
      </c>
      <c r="O1669" t="s">
        <v>1032</v>
      </c>
      <c r="P1669">
        <v>9.0546672124259498E-5</v>
      </c>
      <c r="Q1669" t="s">
        <v>252</v>
      </c>
      <c r="S1669" t="s">
        <v>475</v>
      </c>
      <c r="T1669" t="s">
        <v>1032</v>
      </c>
      <c r="U1669">
        <v>1.5251623927064328E-4</v>
      </c>
      <c r="V1669" t="s">
        <v>252</v>
      </c>
    </row>
    <row r="1670" spans="9:22" x14ac:dyDescent="0.45">
      <c r="I1670" t="s">
        <v>422</v>
      </c>
      <c r="J1670" t="s">
        <v>1033</v>
      </c>
      <c r="K1670">
        <v>7.5209651583556754E-7</v>
      </c>
      <c r="L1670" t="s">
        <v>252</v>
      </c>
      <c r="N1670" t="s">
        <v>455</v>
      </c>
      <c r="O1670" t="s">
        <v>1033</v>
      </c>
      <c r="P1670">
        <v>1.1080387139021097E-4</v>
      </c>
      <c r="Q1670" t="s">
        <v>252</v>
      </c>
      <c r="S1670" t="s">
        <v>475</v>
      </c>
      <c r="T1670" t="s">
        <v>1033</v>
      </c>
      <c r="U1670">
        <v>1.5351562851970504E-4</v>
      </c>
      <c r="V1670" t="s">
        <v>252</v>
      </c>
    </row>
    <row r="1671" spans="9:22" x14ac:dyDescent="0.45">
      <c r="I1671" t="s">
        <v>422</v>
      </c>
      <c r="J1671" t="s">
        <v>1034</v>
      </c>
      <c r="K1671">
        <v>0</v>
      </c>
      <c r="L1671" t="s">
        <v>252</v>
      </c>
      <c r="N1671" t="s">
        <v>455</v>
      </c>
      <c r="O1671" t="s">
        <v>1034</v>
      </c>
      <c r="P1671">
        <v>1.1267153694221769E-4</v>
      </c>
      <c r="Q1671" t="s">
        <v>252</v>
      </c>
      <c r="S1671" t="s">
        <v>475</v>
      </c>
      <c r="T1671" t="s">
        <v>1034</v>
      </c>
      <c r="U1671">
        <v>1.5104799229804291E-4</v>
      </c>
      <c r="V1671" t="s">
        <v>252</v>
      </c>
    </row>
    <row r="1672" spans="9:22" x14ac:dyDescent="0.45">
      <c r="I1672" t="s">
        <v>422</v>
      </c>
      <c r="J1672" t="s">
        <v>1035</v>
      </c>
      <c r="K1672">
        <v>0</v>
      </c>
      <c r="L1672" t="s">
        <v>252</v>
      </c>
      <c r="N1672" t="s">
        <v>455</v>
      </c>
      <c r="O1672" t="s">
        <v>1035</v>
      </c>
      <c r="P1672">
        <v>8.9079520770192098E-5</v>
      </c>
      <c r="Q1672" t="s">
        <v>252</v>
      </c>
      <c r="S1672" t="s">
        <v>475</v>
      </c>
      <c r="T1672" t="s">
        <v>1035</v>
      </c>
      <c r="U1672">
        <v>1.5525561296684317E-4</v>
      </c>
      <c r="V1672" t="s">
        <v>252</v>
      </c>
    </row>
    <row r="1673" spans="9:22" x14ac:dyDescent="0.45">
      <c r="I1673" t="s">
        <v>422</v>
      </c>
      <c r="J1673" t="s">
        <v>1036</v>
      </c>
      <c r="K1673">
        <v>0</v>
      </c>
      <c r="L1673" t="s">
        <v>252</v>
      </c>
      <c r="N1673" t="s">
        <v>455</v>
      </c>
      <c r="O1673" t="s">
        <v>1036</v>
      </c>
      <c r="P1673">
        <v>7.8456741464774137E-5</v>
      </c>
      <c r="Q1673" t="s">
        <v>252</v>
      </c>
      <c r="S1673" t="s">
        <v>475</v>
      </c>
      <c r="T1673" t="s">
        <v>1036</v>
      </c>
      <c r="U1673">
        <v>1.6846377450793092E-4</v>
      </c>
      <c r="V1673" t="s">
        <v>252</v>
      </c>
    </row>
    <row r="1674" spans="9:22" x14ac:dyDescent="0.45">
      <c r="I1674" t="s">
        <v>422</v>
      </c>
      <c r="J1674" t="s">
        <v>1037</v>
      </c>
      <c r="K1674">
        <v>0</v>
      </c>
      <c r="L1674" t="s">
        <v>252</v>
      </c>
      <c r="N1674" t="s">
        <v>455</v>
      </c>
      <c r="O1674" t="s">
        <v>1037</v>
      </c>
      <c r="P1674">
        <v>7.0601341782586428E-5</v>
      </c>
      <c r="Q1674" t="s">
        <v>252</v>
      </c>
      <c r="S1674" t="s">
        <v>475</v>
      </c>
      <c r="T1674" t="s">
        <v>1037</v>
      </c>
      <c r="U1674">
        <v>1.6001506789501367E-4</v>
      </c>
      <c r="V1674" t="s">
        <v>252</v>
      </c>
    </row>
    <row r="1675" spans="9:22" x14ac:dyDescent="0.45">
      <c r="I1675" t="s">
        <v>422</v>
      </c>
      <c r="J1675" t="s">
        <v>380</v>
      </c>
      <c r="K1675">
        <v>4.4153742083093851E-3</v>
      </c>
      <c r="L1675" t="s">
        <v>252</v>
      </c>
      <c r="N1675" t="s">
        <v>455</v>
      </c>
      <c r="O1675" t="s">
        <v>380</v>
      </c>
      <c r="P1675">
        <v>1.3699519601840647E-2</v>
      </c>
      <c r="Q1675" t="s">
        <v>252</v>
      </c>
      <c r="S1675" t="s">
        <v>475</v>
      </c>
      <c r="T1675" t="s">
        <v>380</v>
      </c>
      <c r="U1675">
        <v>2.0842100369048936E-2</v>
      </c>
      <c r="V1675" t="s">
        <v>252</v>
      </c>
    </row>
    <row r="1676" spans="9:22" x14ac:dyDescent="0.45">
      <c r="I1676" t="s">
        <v>422</v>
      </c>
      <c r="J1676" t="s">
        <v>381</v>
      </c>
      <c r="K1676">
        <v>4.6210669029096525E-3</v>
      </c>
      <c r="L1676" t="s">
        <v>252</v>
      </c>
      <c r="N1676" t="s">
        <v>455</v>
      </c>
      <c r="O1676" t="s">
        <v>381</v>
      </c>
      <c r="P1676">
        <v>5.302278121182292E-4</v>
      </c>
      <c r="Q1676" t="s">
        <v>252</v>
      </c>
      <c r="S1676" t="s">
        <v>475</v>
      </c>
      <c r="T1676" t="s">
        <v>381</v>
      </c>
      <c r="U1676">
        <v>1.9354717479997516E-3</v>
      </c>
      <c r="V1676" t="s">
        <v>252</v>
      </c>
    </row>
    <row r="1677" spans="9:22" x14ac:dyDescent="0.45">
      <c r="I1677" t="s">
        <v>422</v>
      </c>
      <c r="J1677" t="s">
        <v>382</v>
      </c>
      <c r="K1677">
        <v>6.0222744010990153E-3</v>
      </c>
      <c r="L1677" t="s">
        <v>252</v>
      </c>
      <c r="N1677" t="s">
        <v>455</v>
      </c>
      <c r="O1677" t="s">
        <v>382</v>
      </c>
      <c r="P1677">
        <v>3.7878807546027412E-4</v>
      </c>
      <c r="Q1677" t="s">
        <v>252</v>
      </c>
      <c r="S1677" t="s">
        <v>475</v>
      </c>
      <c r="T1677" t="s">
        <v>382</v>
      </c>
      <c r="U1677">
        <v>1.9792055397788483E-3</v>
      </c>
      <c r="V1677" t="s">
        <v>252</v>
      </c>
    </row>
    <row r="1678" spans="9:22" x14ac:dyDescent="0.45">
      <c r="I1678" t="s">
        <v>422</v>
      </c>
      <c r="J1678" t="s">
        <v>383</v>
      </c>
      <c r="K1678">
        <v>3.7118837722355219E-2</v>
      </c>
      <c r="L1678" t="s">
        <v>252</v>
      </c>
      <c r="N1678" t="s">
        <v>455</v>
      </c>
      <c r="O1678" t="s">
        <v>383</v>
      </c>
      <c r="P1678">
        <v>1.7934617735564011E-3</v>
      </c>
      <c r="Q1678" t="s">
        <v>252</v>
      </c>
      <c r="S1678" t="s">
        <v>475</v>
      </c>
      <c r="T1678" t="s">
        <v>383</v>
      </c>
      <c r="U1678">
        <v>1.1127662489466457E-2</v>
      </c>
      <c r="V1678" t="s">
        <v>252</v>
      </c>
    </row>
    <row r="1679" spans="9:22" x14ac:dyDescent="0.45">
      <c r="I1679" t="s">
        <v>422</v>
      </c>
      <c r="J1679" t="s">
        <v>384</v>
      </c>
      <c r="K1679">
        <v>6.2237821063164753E-3</v>
      </c>
      <c r="L1679" t="s">
        <v>252</v>
      </c>
      <c r="N1679" t="s">
        <v>455</v>
      </c>
      <c r="O1679" t="s">
        <v>384</v>
      </c>
      <c r="P1679">
        <v>7.8616098806393302E-4</v>
      </c>
      <c r="Q1679" t="s">
        <v>252</v>
      </c>
      <c r="S1679" t="s">
        <v>475</v>
      </c>
      <c r="T1679" t="s">
        <v>384</v>
      </c>
      <c r="U1679">
        <v>2.75258541828795E-3</v>
      </c>
      <c r="V1679" t="s">
        <v>252</v>
      </c>
    </row>
    <row r="1680" spans="9:22" x14ac:dyDescent="0.45">
      <c r="I1680" t="s">
        <v>422</v>
      </c>
      <c r="J1680" t="s">
        <v>385</v>
      </c>
      <c r="K1680">
        <v>4.7938635144512748E-3</v>
      </c>
      <c r="L1680" t="s">
        <v>252</v>
      </c>
      <c r="N1680" t="s">
        <v>455</v>
      </c>
      <c r="O1680" t="s">
        <v>385</v>
      </c>
      <c r="P1680">
        <v>1.0929726351831127E-3</v>
      </c>
      <c r="Q1680" t="s">
        <v>252</v>
      </c>
      <c r="S1680" t="s">
        <v>475</v>
      </c>
      <c r="T1680" t="s">
        <v>385</v>
      </c>
      <c r="U1680">
        <v>2.783542048389234E-3</v>
      </c>
      <c r="V1680" t="s">
        <v>252</v>
      </c>
    </row>
    <row r="1681" spans="9:22" x14ac:dyDescent="0.45">
      <c r="I1681" t="s">
        <v>422</v>
      </c>
      <c r="J1681" t="s">
        <v>386</v>
      </c>
      <c r="K1681">
        <v>3.0155595138856499E-3</v>
      </c>
      <c r="L1681" t="s">
        <v>252</v>
      </c>
      <c r="N1681" t="s">
        <v>455</v>
      </c>
      <c r="O1681" t="s">
        <v>386</v>
      </c>
      <c r="P1681">
        <v>2.040196197304508E-3</v>
      </c>
      <c r="Q1681" t="s">
        <v>252</v>
      </c>
      <c r="S1681" t="s">
        <v>475</v>
      </c>
      <c r="T1681" t="s">
        <v>386</v>
      </c>
      <c r="U1681">
        <v>2.8829057765550102E-3</v>
      </c>
      <c r="V1681" t="s">
        <v>252</v>
      </c>
    </row>
    <row r="1682" spans="9:22" x14ac:dyDescent="0.45">
      <c r="I1682" t="s">
        <v>422</v>
      </c>
      <c r="J1682" t="s">
        <v>387</v>
      </c>
      <c r="K1682">
        <v>0</v>
      </c>
      <c r="L1682" t="s">
        <v>252</v>
      </c>
      <c r="N1682" t="s">
        <v>455</v>
      </c>
      <c r="O1682" t="s">
        <v>387</v>
      </c>
      <c r="P1682">
        <v>1.5695425339552253E-2</v>
      </c>
      <c r="Q1682" t="s">
        <v>252</v>
      </c>
      <c r="S1682" t="s">
        <v>475</v>
      </c>
      <c r="T1682" t="s">
        <v>387</v>
      </c>
      <c r="U1682">
        <v>1.512540748515968E-2</v>
      </c>
      <c r="V1682" t="s">
        <v>252</v>
      </c>
    </row>
    <row r="1683" spans="9:22" x14ac:dyDescent="0.45">
      <c r="I1683" t="s">
        <v>422</v>
      </c>
      <c r="J1683" t="s">
        <v>1038</v>
      </c>
      <c r="K1683">
        <v>0</v>
      </c>
      <c r="L1683" t="s">
        <v>252</v>
      </c>
      <c r="N1683" t="s">
        <v>455</v>
      </c>
      <c r="O1683" t="s">
        <v>1038</v>
      </c>
      <c r="P1683">
        <v>1.1046221439653729E-4</v>
      </c>
      <c r="Q1683" t="s">
        <v>252</v>
      </c>
      <c r="S1683" t="s">
        <v>475</v>
      </c>
      <c r="T1683" t="s">
        <v>1038</v>
      </c>
      <c r="U1683">
        <v>1.2338714842428708E-4</v>
      </c>
      <c r="V1683" t="s">
        <v>252</v>
      </c>
    </row>
    <row r="1684" spans="9:22" x14ac:dyDescent="0.45">
      <c r="I1684" t="s">
        <v>422</v>
      </c>
      <c r="J1684" t="s">
        <v>1039</v>
      </c>
      <c r="K1684">
        <v>0</v>
      </c>
      <c r="L1684" t="s">
        <v>252</v>
      </c>
      <c r="N1684" t="s">
        <v>455</v>
      </c>
      <c r="O1684" t="s">
        <v>1039</v>
      </c>
      <c r="P1684">
        <v>9.4539751594921727E-5</v>
      </c>
      <c r="Q1684" t="s">
        <v>252</v>
      </c>
      <c r="S1684" t="s">
        <v>475</v>
      </c>
      <c r="T1684" t="s">
        <v>1039</v>
      </c>
      <c r="U1684">
        <v>1.1852898049109343E-4</v>
      </c>
      <c r="V1684" t="s">
        <v>252</v>
      </c>
    </row>
    <row r="1685" spans="9:22" x14ac:dyDescent="0.45">
      <c r="I1685" t="s">
        <v>422</v>
      </c>
      <c r="J1685" t="s">
        <v>1040</v>
      </c>
      <c r="K1685">
        <v>0</v>
      </c>
      <c r="L1685" t="s">
        <v>252</v>
      </c>
      <c r="N1685" t="s">
        <v>455</v>
      </c>
      <c r="O1685" t="s">
        <v>1040</v>
      </c>
      <c r="P1685">
        <v>6.9814098874326403E-5</v>
      </c>
      <c r="Q1685" t="s">
        <v>252</v>
      </c>
      <c r="S1685" t="s">
        <v>475</v>
      </c>
      <c r="T1685" t="s">
        <v>1040</v>
      </c>
      <c r="U1685">
        <v>1.260584225637196E-4</v>
      </c>
      <c r="V1685" t="s">
        <v>252</v>
      </c>
    </row>
    <row r="1686" spans="9:22" x14ac:dyDescent="0.45">
      <c r="I1686" t="s">
        <v>422</v>
      </c>
      <c r="J1686" t="s">
        <v>1041</v>
      </c>
      <c r="K1686">
        <v>0</v>
      </c>
      <c r="L1686" t="s">
        <v>252</v>
      </c>
      <c r="N1686" t="s">
        <v>455</v>
      </c>
      <c r="O1686" t="s">
        <v>1041</v>
      </c>
      <c r="P1686">
        <v>2.889575626601016E-5</v>
      </c>
      <c r="Q1686" t="s">
        <v>252</v>
      </c>
      <c r="S1686" t="s">
        <v>475</v>
      </c>
      <c r="T1686" t="s">
        <v>1041</v>
      </c>
      <c r="U1686">
        <v>1.2919127596975141E-4</v>
      </c>
      <c r="V1686" t="s">
        <v>252</v>
      </c>
    </row>
    <row r="1687" spans="9:22" x14ac:dyDescent="0.45">
      <c r="I1687" t="s">
        <v>422</v>
      </c>
      <c r="J1687" t="s">
        <v>1042</v>
      </c>
      <c r="K1687">
        <v>0</v>
      </c>
      <c r="L1687" t="s">
        <v>252</v>
      </c>
      <c r="N1687" t="s">
        <v>455</v>
      </c>
      <c r="O1687" t="s">
        <v>1042</v>
      </c>
      <c r="P1687">
        <v>2.885257044686242E-5</v>
      </c>
      <c r="Q1687" t="s">
        <v>252</v>
      </c>
      <c r="S1687" t="s">
        <v>475</v>
      </c>
      <c r="T1687" t="s">
        <v>1042</v>
      </c>
      <c r="U1687">
        <v>1.2179072144615141E-4</v>
      </c>
      <c r="V1687" t="s">
        <v>252</v>
      </c>
    </row>
    <row r="1688" spans="9:22" x14ac:dyDescent="0.45">
      <c r="I1688" t="s">
        <v>422</v>
      </c>
      <c r="J1688" t="s">
        <v>1043</v>
      </c>
      <c r="K1688">
        <v>0</v>
      </c>
      <c r="L1688" t="s">
        <v>252</v>
      </c>
      <c r="N1688" t="s">
        <v>455</v>
      </c>
      <c r="O1688" t="s">
        <v>1043</v>
      </c>
      <c r="P1688">
        <v>6.6164338453930801E-5</v>
      </c>
      <c r="Q1688" t="s">
        <v>252</v>
      </c>
      <c r="S1688" t="s">
        <v>475</v>
      </c>
      <c r="T1688" t="s">
        <v>1043</v>
      </c>
      <c r="U1688">
        <v>8.1502384034383009E-5</v>
      </c>
      <c r="V1688" t="s">
        <v>252</v>
      </c>
    </row>
    <row r="1689" spans="9:22" x14ac:dyDescent="0.45">
      <c r="I1689" t="s">
        <v>422</v>
      </c>
      <c r="J1689" t="s">
        <v>1044</v>
      </c>
      <c r="K1689">
        <v>0</v>
      </c>
      <c r="L1689" t="s">
        <v>252</v>
      </c>
      <c r="N1689" t="s">
        <v>455</v>
      </c>
      <c r="O1689" t="s">
        <v>1044</v>
      </c>
      <c r="P1689">
        <v>7.7379447379973148E-5</v>
      </c>
      <c r="Q1689" t="s">
        <v>252</v>
      </c>
      <c r="S1689" t="s">
        <v>475</v>
      </c>
      <c r="T1689" t="s">
        <v>1044</v>
      </c>
      <c r="U1689">
        <v>8.8170990854004427E-5</v>
      </c>
      <c r="V1689" t="s">
        <v>252</v>
      </c>
    </row>
    <row r="1690" spans="9:22" x14ac:dyDescent="0.45">
      <c r="I1690" t="s">
        <v>422</v>
      </c>
      <c r="J1690" t="s">
        <v>1045</v>
      </c>
      <c r="K1690">
        <v>9.2741708908983787E-5</v>
      </c>
      <c r="L1690" t="s">
        <v>252</v>
      </c>
      <c r="N1690" t="s">
        <v>455</v>
      </c>
      <c r="O1690" t="s">
        <v>1045</v>
      </c>
      <c r="P1690">
        <v>8.5563335689846845E-5</v>
      </c>
      <c r="Q1690" t="s">
        <v>252</v>
      </c>
      <c r="S1690" t="s">
        <v>475</v>
      </c>
      <c r="T1690" t="s">
        <v>1045</v>
      </c>
      <c r="U1690">
        <v>9.6287084157619033E-5</v>
      </c>
      <c r="V1690" t="s">
        <v>252</v>
      </c>
    </row>
    <row r="1691" spans="9:22" x14ac:dyDescent="0.45">
      <c r="I1691" t="s">
        <v>422</v>
      </c>
      <c r="J1691" t="s">
        <v>1046</v>
      </c>
      <c r="K1691">
        <v>1.4239353396203349E-4</v>
      </c>
      <c r="L1691" t="s">
        <v>252</v>
      </c>
      <c r="N1691" t="s">
        <v>455</v>
      </c>
      <c r="O1691" t="s">
        <v>1046</v>
      </c>
      <c r="P1691">
        <v>6.1975043417723886E-5</v>
      </c>
      <c r="Q1691" t="s">
        <v>252</v>
      </c>
      <c r="S1691" t="s">
        <v>475</v>
      </c>
      <c r="T1691" t="s">
        <v>1046</v>
      </c>
      <c r="U1691">
        <v>1.1604348992040324E-4</v>
      </c>
      <c r="V1691" t="s">
        <v>252</v>
      </c>
    </row>
    <row r="1692" spans="9:22" x14ac:dyDescent="0.45">
      <c r="I1692" t="s">
        <v>422</v>
      </c>
      <c r="J1692" t="s">
        <v>1047</v>
      </c>
      <c r="K1692">
        <v>1.919759938696609E-4</v>
      </c>
      <c r="L1692" t="s">
        <v>252</v>
      </c>
      <c r="N1692" t="s">
        <v>455</v>
      </c>
      <c r="O1692" t="s">
        <v>1047</v>
      </c>
      <c r="P1692">
        <v>5.1925159523586718E-5</v>
      </c>
      <c r="Q1692" t="s">
        <v>252</v>
      </c>
      <c r="S1692" t="s">
        <v>475</v>
      </c>
      <c r="T1692" t="s">
        <v>1047</v>
      </c>
      <c r="U1692">
        <v>1.2854216617859277E-4</v>
      </c>
      <c r="V1692" t="s">
        <v>252</v>
      </c>
    </row>
    <row r="1693" spans="9:22" x14ac:dyDescent="0.45">
      <c r="I1693" t="s">
        <v>422</v>
      </c>
      <c r="J1693" t="s">
        <v>1048</v>
      </c>
      <c r="K1693">
        <v>2.5725593191303731E-4</v>
      </c>
      <c r="L1693" t="s">
        <v>252</v>
      </c>
      <c r="N1693" t="s">
        <v>455</v>
      </c>
      <c r="O1693" t="s">
        <v>1048</v>
      </c>
      <c r="P1693">
        <v>3.6373726796925011E-5</v>
      </c>
      <c r="Q1693" t="s">
        <v>252</v>
      </c>
      <c r="S1693" t="s">
        <v>475</v>
      </c>
      <c r="T1693" t="s">
        <v>1048</v>
      </c>
      <c r="U1693">
        <v>1.3078748692708973E-4</v>
      </c>
      <c r="V1693" t="s">
        <v>252</v>
      </c>
    </row>
    <row r="1694" spans="9:22" x14ac:dyDescent="0.45">
      <c r="I1694" t="s">
        <v>422</v>
      </c>
      <c r="J1694" t="s">
        <v>1049</v>
      </c>
      <c r="K1694">
        <v>2.6944599143569189E-4</v>
      </c>
      <c r="L1694" t="s">
        <v>252</v>
      </c>
      <c r="N1694" t="s">
        <v>455</v>
      </c>
      <c r="O1694" t="s">
        <v>1049</v>
      </c>
      <c r="P1694">
        <v>3.2093465508864135E-5</v>
      </c>
      <c r="Q1694" t="s">
        <v>252</v>
      </c>
      <c r="S1694" t="s">
        <v>475</v>
      </c>
      <c r="T1694" t="s">
        <v>1049</v>
      </c>
      <c r="U1694">
        <v>1.1087049404152129E-4</v>
      </c>
      <c r="V1694" t="s">
        <v>252</v>
      </c>
    </row>
    <row r="1695" spans="9:22" x14ac:dyDescent="0.45">
      <c r="I1695" t="s">
        <v>422</v>
      </c>
      <c r="J1695" t="s">
        <v>1050</v>
      </c>
      <c r="K1695">
        <v>2.8238567401493866E-4</v>
      </c>
      <c r="L1695" t="s">
        <v>252</v>
      </c>
      <c r="N1695" t="s">
        <v>455</v>
      </c>
      <c r="O1695" t="s">
        <v>1050</v>
      </c>
      <c r="P1695">
        <v>3.6121309742301085E-5</v>
      </c>
      <c r="Q1695" t="s">
        <v>252</v>
      </c>
      <c r="S1695" t="s">
        <v>475</v>
      </c>
      <c r="T1695" t="s">
        <v>1050</v>
      </c>
      <c r="U1695">
        <v>8.9488991548840533E-5</v>
      </c>
      <c r="V1695" t="s">
        <v>252</v>
      </c>
    </row>
    <row r="1696" spans="9:22" x14ac:dyDescent="0.45">
      <c r="I1696" t="s">
        <v>422</v>
      </c>
      <c r="J1696" t="s">
        <v>1051</v>
      </c>
      <c r="K1696">
        <v>1.9019438171160815E-4</v>
      </c>
      <c r="L1696" t="s">
        <v>252</v>
      </c>
      <c r="N1696" t="s">
        <v>455</v>
      </c>
      <c r="O1696" t="s">
        <v>1051</v>
      </c>
      <c r="P1696">
        <v>3.4487742676106157E-5</v>
      </c>
      <c r="Q1696" t="s">
        <v>252</v>
      </c>
      <c r="S1696" t="s">
        <v>475</v>
      </c>
      <c r="T1696" t="s">
        <v>1051</v>
      </c>
      <c r="U1696">
        <v>8.158304938289325E-5</v>
      </c>
      <c r="V1696" t="s">
        <v>252</v>
      </c>
    </row>
    <row r="1697" spans="9:22" x14ac:dyDescent="0.45">
      <c r="I1697" t="s">
        <v>422</v>
      </c>
      <c r="J1697" t="s">
        <v>1052</v>
      </c>
      <c r="K1697">
        <v>2.4380123338425979E-4</v>
      </c>
      <c r="L1697" t="s">
        <v>252</v>
      </c>
      <c r="N1697" t="s">
        <v>455</v>
      </c>
      <c r="O1697" t="s">
        <v>1052</v>
      </c>
      <c r="P1697">
        <v>2.5074688184351482E-5</v>
      </c>
      <c r="Q1697" t="s">
        <v>252</v>
      </c>
      <c r="S1697" t="s">
        <v>475</v>
      </c>
      <c r="T1697" t="s">
        <v>1052</v>
      </c>
      <c r="U1697">
        <v>7.433638055591286E-5</v>
      </c>
      <c r="V1697" t="s">
        <v>252</v>
      </c>
    </row>
    <row r="1698" spans="9:22" x14ac:dyDescent="0.45">
      <c r="I1698" t="s">
        <v>422</v>
      </c>
      <c r="J1698" t="s">
        <v>1053</v>
      </c>
      <c r="K1698">
        <v>2.6040806133033779E-4</v>
      </c>
      <c r="L1698" t="s">
        <v>252</v>
      </c>
      <c r="N1698" t="s">
        <v>455</v>
      </c>
      <c r="O1698" t="s">
        <v>1053</v>
      </c>
      <c r="P1698">
        <v>4.4459900145179242E-5</v>
      </c>
      <c r="Q1698" t="s">
        <v>252</v>
      </c>
      <c r="S1698" t="s">
        <v>475</v>
      </c>
      <c r="T1698" t="s">
        <v>1053</v>
      </c>
      <c r="U1698">
        <v>6.9381720289116104E-5</v>
      </c>
      <c r="V1698" t="s">
        <v>252</v>
      </c>
    </row>
    <row r="1699" spans="9:22" x14ac:dyDescent="0.45">
      <c r="I1699" t="s">
        <v>422</v>
      </c>
      <c r="J1699" t="s">
        <v>1054</v>
      </c>
      <c r="K1699">
        <v>2.5965374924012306E-4</v>
      </c>
      <c r="L1699" t="s">
        <v>252</v>
      </c>
      <c r="N1699" t="s">
        <v>455</v>
      </c>
      <c r="O1699" t="s">
        <v>1054</v>
      </c>
      <c r="P1699">
        <v>4.9932710297255965E-5</v>
      </c>
      <c r="Q1699" t="s">
        <v>252</v>
      </c>
      <c r="S1699" t="s">
        <v>475</v>
      </c>
      <c r="T1699" t="s">
        <v>1054</v>
      </c>
      <c r="U1699">
        <v>7.3298572498736747E-5</v>
      </c>
      <c r="V1699" t="s">
        <v>252</v>
      </c>
    </row>
    <row r="1700" spans="9:22" x14ac:dyDescent="0.45">
      <c r="I1700" t="s">
        <v>422</v>
      </c>
      <c r="J1700" t="s">
        <v>1055</v>
      </c>
      <c r="K1700">
        <v>1.867836959313426E-4</v>
      </c>
      <c r="L1700" t="s">
        <v>252</v>
      </c>
      <c r="N1700" t="s">
        <v>455</v>
      </c>
      <c r="O1700" t="s">
        <v>1055</v>
      </c>
      <c r="P1700">
        <v>8.7688677595210618E-5</v>
      </c>
      <c r="Q1700" t="s">
        <v>252</v>
      </c>
      <c r="S1700" t="s">
        <v>475</v>
      </c>
      <c r="T1700" t="s">
        <v>1055</v>
      </c>
      <c r="U1700">
        <v>1.0217039618444614E-4</v>
      </c>
      <c r="V1700" t="s">
        <v>252</v>
      </c>
    </row>
    <row r="1701" spans="9:22" x14ac:dyDescent="0.45">
      <c r="I1701" t="s">
        <v>422</v>
      </c>
      <c r="J1701" t="s">
        <v>1056</v>
      </c>
      <c r="K1701">
        <v>1.4953404742853004E-4</v>
      </c>
      <c r="L1701" t="s">
        <v>252</v>
      </c>
      <c r="N1701" t="s">
        <v>455</v>
      </c>
      <c r="O1701" t="s">
        <v>1056</v>
      </c>
      <c r="P1701">
        <v>1.2191719110567824E-4</v>
      </c>
      <c r="Q1701" t="s">
        <v>252</v>
      </c>
      <c r="S1701" t="s">
        <v>475</v>
      </c>
      <c r="T1701" t="s">
        <v>1056</v>
      </c>
      <c r="U1701">
        <v>1.1056655653556573E-4</v>
      </c>
      <c r="V1701" t="s">
        <v>252</v>
      </c>
    </row>
    <row r="1702" spans="9:22" x14ac:dyDescent="0.45">
      <c r="I1702" t="s">
        <v>422</v>
      </c>
      <c r="J1702" t="s">
        <v>1057</v>
      </c>
      <c r="K1702">
        <v>0</v>
      </c>
      <c r="L1702" t="s">
        <v>252</v>
      </c>
      <c r="N1702" t="s">
        <v>455</v>
      </c>
      <c r="O1702" t="s">
        <v>1057</v>
      </c>
      <c r="P1702">
        <v>1.2788001860894785E-4</v>
      </c>
      <c r="Q1702" t="s">
        <v>252</v>
      </c>
      <c r="S1702" t="s">
        <v>475</v>
      </c>
      <c r="T1702" t="s">
        <v>1057</v>
      </c>
      <c r="U1702">
        <v>1.1454277965097253E-4</v>
      </c>
      <c r="V1702" t="s">
        <v>252</v>
      </c>
    </row>
    <row r="1703" spans="9:22" x14ac:dyDescent="0.45">
      <c r="I1703" t="s">
        <v>422</v>
      </c>
      <c r="J1703" t="s">
        <v>1058</v>
      </c>
      <c r="K1703">
        <v>0</v>
      </c>
      <c r="L1703" t="s">
        <v>252</v>
      </c>
      <c r="N1703" t="s">
        <v>455</v>
      </c>
      <c r="O1703" t="s">
        <v>1058</v>
      </c>
      <c r="P1703">
        <v>9.911047049832947E-5</v>
      </c>
      <c r="Q1703" t="s">
        <v>252</v>
      </c>
      <c r="S1703" t="s">
        <v>475</v>
      </c>
      <c r="T1703" t="s">
        <v>1058</v>
      </c>
      <c r="U1703">
        <v>1.2375335113606997E-4</v>
      </c>
      <c r="V1703" t="s">
        <v>252</v>
      </c>
    </row>
    <row r="1704" spans="9:22" x14ac:dyDescent="0.45">
      <c r="I1704" t="s">
        <v>422</v>
      </c>
      <c r="J1704" t="s">
        <v>1059</v>
      </c>
      <c r="K1704">
        <v>0</v>
      </c>
      <c r="L1704" t="s">
        <v>252</v>
      </c>
      <c r="N1704" t="s">
        <v>455</v>
      </c>
      <c r="O1704" t="s">
        <v>1059</v>
      </c>
      <c r="P1704">
        <v>9.9413627303188457E-5</v>
      </c>
      <c r="Q1704" t="s">
        <v>252</v>
      </c>
      <c r="S1704" t="s">
        <v>475</v>
      </c>
      <c r="T1704" t="s">
        <v>1059</v>
      </c>
      <c r="U1704">
        <v>1.2366349087030045E-4</v>
      </c>
      <c r="V1704" t="s">
        <v>252</v>
      </c>
    </row>
    <row r="1705" spans="9:22" x14ac:dyDescent="0.45">
      <c r="I1705" t="s">
        <v>422</v>
      </c>
      <c r="J1705" t="s">
        <v>1060</v>
      </c>
      <c r="K1705">
        <v>0</v>
      </c>
      <c r="L1705" t="s">
        <v>252</v>
      </c>
      <c r="N1705" t="s">
        <v>455</v>
      </c>
      <c r="O1705" t="s">
        <v>1060</v>
      </c>
      <c r="P1705">
        <v>1.1344040559611394E-4</v>
      </c>
      <c r="Q1705" t="s">
        <v>252</v>
      </c>
      <c r="S1705" t="s">
        <v>475</v>
      </c>
      <c r="T1705" t="s">
        <v>1060</v>
      </c>
      <c r="U1705">
        <v>1.1254207740337221E-4</v>
      </c>
      <c r="V1705" t="s">
        <v>252</v>
      </c>
    </row>
    <row r="1706" spans="9:22" x14ac:dyDescent="0.45">
      <c r="I1706" t="s">
        <v>422</v>
      </c>
      <c r="J1706" t="s">
        <v>1061</v>
      </c>
      <c r="K1706">
        <v>0</v>
      </c>
      <c r="L1706" t="s">
        <v>252</v>
      </c>
      <c r="N1706" t="s">
        <v>455</v>
      </c>
      <c r="O1706" t="s">
        <v>1061</v>
      </c>
      <c r="P1706">
        <v>1.3181452648773192E-4</v>
      </c>
      <c r="Q1706" t="s">
        <v>252</v>
      </c>
      <c r="S1706" t="s">
        <v>475</v>
      </c>
      <c r="T1706" t="s">
        <v>1061</v>
      </c>
      <c r="U1706">
        <v>1.0750497804807411E-4</v>
      </c>
      <c r="V1706" t="s">
        <v>252</v>
      </c>
    </row>
    <row r="1707" spans="9:22" x14ac:dyDescent="0.45">
      <c r="I1707" t="s">
        <v>422</v>
      </c>
      <c r="J1707" t="s">
        <v>1062</v>
      </c>
      <c r="K1707">
        <v>0</v>
      </c>
      <c r="L1707" t="s">
        <v>252</v>
      </c>
      <c r="N1707" t="s">
        <v>455</v>
      </c>
      <c r="O1707" t="s">
        <v>1062</v>
      </c>
      <c r="P1707">
        <v>7.5096660527175017E-5</v>
      </c>
      <c r="Q1707" t="s">
        <v>252</v>
      </c>
      <c r="S1707" t="s">
        <v>475</v>
      </c>
      <c r="T1707" t="s">
        <v>1062</v>
      </c>
      <c r="U1707">
        <v>1.5062317346894126E-4</v>
      </c>
      <c r="V1707" t="s">
        <v>252</v>
      </c>
    </row>
    <row r="1708" spans="9:22" x14ac:dyDescent="0.45">
      <c r="I1708" t="s">
        <v>422</v>
      </c>
      <c r="J1708" t="s">
        <v>1063</v>
      </c>
      <c r="K1708">
        <v>0</v>
      </c>
      <c r="L1708" t="s">
        <v>252</v>
      </c>
      <c r="N1708" t="s">
        <v>455</v>
      </c>
      <c r="O1708" t="s">
        <v>1063</v>
      </c>
      <c r="P1708">
        <v>6.129008300597608E-5</v>
      </c>
      <c r="Q1708" t="s">
        <v>252</v>
      </c>
      <c r="S1708" t="s">
        <v>475</v>
      </c>
      <c r="T1708" t="s">
        <v>1063</v>
      </c>
      <c r="U1708">
        <v>1.4463104393998887E-4</v>
      </c>
      <c r="V1708" t="s">
        <v>252</v>
      </c>
    </row>
    <row r="1709" spans="9:22" x14ac:dyDescent="0.45">
      <c r="I1709" t="s">
        <v>422</v>
      </c>
      <c r="J1709" t="s">
        <v>1064</v>
      </c>
      <c r="K1709">
        <v>0</v>
      </c>
      <c r="L1709" t="s">
        <v>252</v>
      </c>
      <c r="N1709" t="s">
        <v>455</v>
      </c>
      <c r="O1709" t="s">
        <v>1064</v>
      </c>
      <c r="P1709">
        <v>5.5122099107930987E-5</v>
      </c>
      <c r="Q1709" t="s">
        <v>252</v>
      </c>
      <c r="S1709" t="s">
        <v>475</v>
      </c>
      <c r="T1709" t="s">
        <v>1064</v>
      </c>
      <c r="U1709">
        <v>1.2732734507158296E-4</v>
      </c>
      <c r="V1709" t="s">
        <v>252</v>
      </c>
    </row>
    <row r="1710" spans="9:22" x14ac:dyDescent="0.45">
      <c r="I1710" t="s">
        <v>422</v>
      </c>
      <c r="J1710" t="s">
        <v>1065</v>
      </c>
      <c r="K1710">
        <v>0</v>
      </c>
      <c r="L1710" t="s">
        <v>252</v>
      </c>
      <c r="N1710" t="s">
        <v>455</v>
      </c>
      <c r="O1710" t="s">
        <v>1065</v>
      </c>
      <c r="P1710">
        <v>6.0727451764703408E-5</v>
      </c>
      <c r="Q1710" t="s">
        <v>252</v>
      </c>
      <c r="S1710" t="s">
        <v>475</v>
      </c>
      <c r="T1710" t="s">
        <v>1065</v>
      </c>
      <c r="U1710">
        <v>9.706070375676064E-5</v>
      </c>
      <c r="V1710" t="s">
        <v>252</v>
      </c>
    </row>
    <row r="1711" spans="9:22" x14ac:dyDescent="0.45">
      <c r="I1711" t="s">
        <v>422</v>
      </c>
      <c r="J1711" t="s">
        <v>1066</v>
      </c>
      <c r="K1711">
        <v>0</v>
      </c>
      <c r="L1711" t="s">
        <v>252</v>
      </c>
      <c r="N1711" t="s">
        <v>455</v>
      </c>
      <c r="O1711" t="s">
        <v>1066</v>
      </c>
      <c r="P1711">
        <v>7.7372498198251713E-5</v>
      </c>
      <c r="Q1711" t="s">
        <v>252</v>
      </c>
      <c r="S1711" t="s">
        <v>475</v>
      </c>
      <c r="T1711" t="s">
        <v>1066</v>
      </c>
      <c r="U1711">
        <v>7.0482271974098496E-5</v>
      </c>
      <c r="V1711" t="s">
        <v>252</v>
      </c>
    </row>
    <row r="1712" spans="9:22" x14ac:dyDescent="0.45">
      <c r="I1712" t="s">
        <v>422</v>
      </c>
      <c r="J1712" t="s">
        <v>1067</v>
      </c>
      <c r="K1712">
        <v>0</v>
      </c>
      <c r="L1712" t="s">
        <v>252</v>
      </c>
      <c r="N1712" t="s">
        <v>455</v>
      </c>
      <c r="O1712" t="s">
        <v>1067</v>
      </c>
      <c r="P1712">
        <v>5.5146796458700387E-5</v>
      </c>
      <c r="Q1712" t="s">
        <v>252</v>
      </c>
      <c r="S1712" t="s">
        <v>475</v>
      </c>
      <c r="T1712" t="s">
        <v>1067</v>
      </c>
      <c r="U1712">
        <v>4.813256751908814E-5</v>
      </c>
      <c r="V1712" t="s">
        <v>252</v>
      </c>
    </row>
    <row r="1713" spans="9:22" x14ac:dyDescent="0.45">
      <c r="I1713" t="s">
        <v>422</v>
      </c>
      <c r="J1713" t="s">
        <v>1068</v>
      </c>
      <c r="K1713">
        <v>0</v>
      </c>
      <c r="L1713" t="s">
        <v>252</v>
      </c>
      <c r="N1713" t="s">
        <v>455</v>
      </c>
      <c r="O1713" t="s">
        <v>1068</v>
      </c>
      <c r="P1713">
        <v>6.6542392722217215E-5</v>
      </c>
      <c r="Q1713" t="s">
        <v>252</v>
      </c>
      <c r="S1713" t="s">
        <v>475</v>
      </c>
      <c r="T1713" t="s">
        <v>1068</v>
      </c>
      <c r="U1713">
        <v>3.8807031031158914E-5</v>
      </c>
      <c r="V1713" t="s">
        <v>252</v>
      </c>
    </row>
    <row r="1714" spans="9:22" x14ac:dyDescent="0.45">
      <c r="I1714" t="s">
        <v>422</v>
      </c>
      <c r="J1714" t="s">
        <v>1069</v>
      </c>
      <c r="K1714">
        <v>4.5589178395780209E-6</v>
      </c>
      <c r="L1714" t="s">
        <v>252</v>
      </c>
      <c r="N1714" t="s">
        <v>455</v>
      </c>
      <c r="O1714" t="s">
        <v>1069</v>
      </c>
      <c r="P1714">
        <v>3.9198786516089534E-5</v>
      </c>
      <c r="Q1714" t="s">
        <v>252</v>
      </c>
      <c r="S1714" t="s">
        <v>475</v>
      </c>
      <c r="T1714" t="s">
        <v>1069</v>
      </c>
      <c r="U1714">
        <v>2.8341002459880741E-5</v>
      </c>
      <c r="V1714" t="s">
        <v>252</v>
      </c>
    </row>
    <row r="1715" spans="9:22" x14ac:dyDescent="0.45">
      <c r="I1715" t="s">
        <v>422</v>
      </c>
      <c r="J1715" t="s">
        <v>1070</v>
      </c>
      <c r="K1715">
        <v>1.6499765637002703E-5</v>
      </c>
      <c r="L1715" t="s">
        <v>252</v>
      </c>
      <c r="N1715" t="s">
        <v>455</v>
      </c>
      <c r="O1715" t="s">
        <v>1070</v>
      </c>
      <c r="P1715">
        <v>1.6219206417746138E-5</v>
      </c>
      <c r="Q1715" t="s">
        <v>252</v>
      </c>
      <c r="S1715" t="s">
        <v>475</v>
      </c>
      <c r="T1715" t="s">
        <v>1070</v>
      </c>
      <c r="U1715">
        <v>2.5025311089099178E-5</v>
      </c>
      <c r="V1715" t="s">
        <v>252</v>
      </c>
    </row>
    <row r="1716" spans="9:22" x14ac:dyDescent="0.45">
      <c r="I1716" t="s">
        <v>422</v>
      </c>
      <c r="J1716" t="s">
        <v>1071</v>
      </c>
      <c r="K1716">
        <v>4.383936919899608E-5</v>
      </c>
      <c r="L1716" t="s">
        <v>252</v>
      </c>
      <c r="N1716" t="s">
        <v>455</v>
      </c>
      <c r="O1716" t="s">
        <v>1071</v>
      </c>
      <c r="P1716">
        <v>9.8975466674874349E-6</v>
      </c>
      <c r="Q1716" t="s">
        <v>252</v>
      </c>
      <c r="S1716" t="s">
        <v>475</v>
      </c>
      <c r="T1716" t="s">
        <v>1071</v>
      </c>
      <c r="U1716">
        <v>2.3333193504683829E-5</v>
      </c>
      <c r="V1716" t="s">
        <v>252</v>
      </c>
    </row>
    <row r="1717" spans="9:22" x14ac:dyDescent="0.45">
      <c r="I1717" t="s">
        <v>422</v>
      </c>
      <c r="J1717" t="s">
        <v>1072</v>
      </c>
      <c r="K1717">
        <v>9.6836194059097356E-5</v>
      </c>
      <c r="L1717" t="s">
        <v>252</v>
      </c>
      <c r="N1717" t="s">
        <v>455</v>
      </c>
      <c r="O1717" t="s">
        <v>1072</v>
      </c>
      <c r="P1717">
        <v>7.2702110432412985E-7</v>
      </c>
      <c r="Q1717" t="s">
        <v>252</v>
      </c>
      <c r="S1717" t="s">
        <v>475</v>
      </c>
      <c r="T1717" t="s">
        <v>1072</v>
      </c>
      <c r="U1717">
        <v>2.1602000087046551E-5</v>
      </c>
      <c r="V1717" t="s">
        <v>252</v>
      </c>
    </row>
    <row r="1718" spans="9:22" x14ac:dyDescent="0.45">
      <c r="I1718" t="s">
        <v>422</v>
      </c>
      <c r="J1718" t="s">
        <v>1073</v>
      </c>
      <c r="K1718">
        <v>1.6335613160594446E-4</v>
      </c>
      <c r="L1718" t="s">
        <v>252</v>
      </c>
      <c r="N1718" t="s">
        <v>455</v>
      </c>
      <c r="O1718" t="s">
        <v>1073</v>
      </c>
      <c r="P1718">
        <v>1.527571543786595E-6</v>
      </c>
      <c r="Q1718" t="s">
        <v>252</v>
      </c>
      <c r="S1718" t="s">
        <v>475</v>
      </c>
      <c r="T1718" t="s">
        <v>1073</v>
      </c>
      <c r="U1718">
        <v>1.2175716198427852E-5</v>
      </c>
      <c r="V1718" t="s">
        <v>252</v>
      </c>
    </row>
    <row r="1719" spans="9:22" x14ac:dyDescent="0.45">
      <c r="I1719" t="s">
        <v>422</v>
      </c>
      <c r="J1719" t="s">
        <v>1074</v>
      </c>
      <c r="K1719">
        <v>1.9738865168094266E-4</v>
      </c>
      <c r="L1719" t="s">
        <v>252</v>
      </c>
      <c r="N1719" t="s">
        <v>455</v>
      </c>
      <c r="O1719" t="s">
        <v>1074</v>
      </c>
      <c r="P1719">
        <v>5.9507154381218795E-6</v>
      </c>
      <c r="Q1719" t="s">
        <v>252</v>
      </c>
      <c r="S1719" t="s">
        <v>475</v>
      </c>
      <c r="T1719" t="s">
        <v>1074</v>
      </c>
      <c r="U1719">
        <v>7.58140030000398E-6</v>
      </c>
      <c r="V1719" t="s">
        <v>252</v>
      </c>
    </row>
    <row r="1720" spans="9:22" x14ac:dyDescent="0.45">
      <c r="I1720" t="s">
        <v>422</v>
      </c>
      <c r="J1720" t="s">
        <v>1075</v>
      </c>
      <c r="K1720">
        <v>2.3992882376035901E-4</v>
      </c>
      <c r="L1720" t="s">
        <v>252</v>
      </c>
      <c r="N1720" t="s">
        <v>455</v>
      </c>
      <c r="O1720" t="s">
        <v>1075</v>
      </c>
      <c r="P1720">
        <v>1.1143127920042072E-5</v>
      </c>
      <c r="Q1720" t="s">
        <v>252</v>
      </c>
      <c r="S1720" t="s">
        <v>475</v>
      </c>
      <c r="T1720" t="s">
        <v>1075</v>
      </c>
      <c r="U1720">
        <v>7.0493104763292636E-6</v>
      </c>
      <c r="V1720" t="s">
        <v>252</v>
      </c>
    </row>
    <row r="1721" spans="9:22" x14ac:dyDescent="0.45">
      <c r="I1721" t="s">
        <v>422</v>
      </c>
      <c r="J1721" t="s">
        <v>1076</v>
      </c>
      <c r="K1721">
        <v>2.4844536691641476E-4</v>
      </c>
      <c r="L1721" t="s">
        <v>252</v>
      </c>
      <c r="N1721" t="s">
        <v>455</v>
      </c>
      <c r="O1721" t="s">
        <v>1076</v>
      </c>
      <c r="P1721">
        <v>3.2036543049295909E-6</v>
      </c>
      <c r="Q1721" t="s">
        <v>252</v>
      </c>
      <c r="S1721" t="s">
        <v>475</v>
      </c>
      <c r="T1721" t="s">
        <v>1076</v>
      </c>
      <c r="U1721">
        <v>9.9581791493465909E-6</v>
      </c>
      <c r="V1721" t="s">
        <v>252</v>
      </c>
    </row>
    <row r="1722" spans="9:22" x14ac:dyDescent="0.45">
      <c r="I1722" t="s">
        <v>422</v>
      </c>
      <c r="J1722" t="s">
        <v>1077</v>
      </c>
      <c r="K1722">
        <v>2.6758803889236006E-4</v>
      </c>
      <c r="L1722" t="s">
        <v>252</v>
      </c>
      <c r="N1722" t="s">
        <v>455</v>
      </c>
      <c r="O1722" t="s">
        <v>1077</v>
      </c>
      <c r="P1722">
        <v>2.1602722457179716E-7</v>
      </c>
      <c r="Q1722" t="s">
        <v>252</v>
      </c>
      <c r="S1722" t="s">
        <v>475</v>
      </c>
      <c r="T1722" t="s">
        <v>1077</v>
      </c>
      <c r="U1722">
        <v>1.315986083146468E-5</v>
      </c>
      <c r="V1722" t="s">
        <v>252</v>
      </c>
    </row>
    <row r="1723" spans="9:22" x14ac:dyDescent="0.45">
      <c r="I1723" t="s">
        <v>422</v>
      </c>
      <c r="J1723" t="s">
        <v>1078</v>
      </c>
      <c r="K1723">
        <v>2.1639126727979963E-4</v>
      </c>
      <c r="L1723" t="s">
        <v>252</v>
      </c>
      <c r="N1723" t="s">
        <v>455</v>
      </c>
      <c r="O1723" t="s">
        <v>1078</v>
      </c>
      <c r="P1723">
        <v>5.6424349695377712E-8</v>
      </c>
      <c r="Q1723" t="s">
        <v>252</v>
      </c>
      <c r="S1723" t="s">
        <v>475</v>
      </c>
      <c r="T1723" t="s">
        <v>1078</v>
      </c>
      <c r="U1723">
        <v>2.2219016214601786E-5</v>
      </c>
      <c r="V1723" t="s">
        <v>252</v>
      </c>
    </row>
    <row r="1724" spans="9:22" x14ac:dyDescent="0.45">
      <c r="I1724" t="s">
        <v>422</v>
      </c>
      <c r="J1724" t="s">
        <v>1079</v>
      </c>
      <c r="K1724">
        <v>1.6058500196438716E-4</v>
      </c>
      <c r="L1724" t="s">
        <v>252</v>
      </c>
      <c r="N1724" t="s">
        <v>455</v>
      </c>
      <c r="O1724" t="s">
        <v>1079</v>
      </c>
      <c r="P1724">
        <v>9.6398563132208044E-8</v>
      </c>
      <c r="Q1724" t="s">
        <v>252</v>
      </c>
      <c r="S1724" t="s">
        <v>475</v>
      </c>
      <c r="T1724" t="s">
        <v>1079</v>
      </c>
      <c r="U1724">
        <v>2.8435852628566774E-5</v>
      </c>
      <c r="V1724" t="s">
        <v>252</v>
      </c>
    </row>
    <row r="1725" spans="9:22" x14ac:dyDescent="0.45">
      <c r="I1725" t="s">
        <v>422</v>
      </c>
      <c r="J1725" t="s">
        <v>1080</v>
      </c>
      <c r="K1725">
        <v>4.93162320501296E-5</v>
      </c>
      <c r="L1725" t="s">
        <v>252</v>
      </c>
      <c r="N1725" t="s">
        <v>455</v>
      </c>
      <c r="O1725" t="s">
        <v>1080</v>
      </c>
      <c r="P1725">
        <v>1.7678414950017492E-6</v>
      </c>
      <c r="Q1725" t="s">
        <v>252</v>
      </c>
      <c r="S1725" t="s">
        <v>475</v>
      </c>
      <c r="T1725" t="s">
        <v>1080</v>
      </c>
      <c r="U1725">
        <v>4.1868351379027647E-5</v>
      </c>
      <c r="V1725" t="s">
        <v>252</v>
      </c>
    </row>
    <row r="1726" spans="9:22" x14ac:dyDescent="0.45">
      <c r="I1726" t="s">
        <v>422</v>
      </c>
      <c r="J1726" t="s">
        <v>1081</v>
      </c>
      <c r="K1726">
        <v>0</v>
      </c>
      <c r="L1726" t="s">
        <v>252</v>
      </c>
      <c r="N1726" t="s">
        <v>455</v>
      </c>
      <c r="O1726" t="s">
        <v>1081</v>
      </c>
      <c r="P1726">
        <v>1.8186525678941327E-5</v>
      </c>
      <c r="Q1726" t="s">
        <v>252</v>
      </c>
      <c r="S1726" t="s">
        <v>475</v>
      </c>
      <c r="T1726" t="s">
        <v>1081</v>
      </c>
      <c r="U1726">
        <v>5.3542464764280538E-5</v>
      </c>
      <c r="V1726" t="s">
        <v>252</v>
      </c>
    </row>
    <row r="1727" spans="9:22" x14ac:dyDescent="0.45">
      <c r="I1727" t="s">
        <v>422</v>
      </c>
      <c r="J1727" t="s">
        <v>1082</v>
      </c>
      <c r="K1727">
        <v>0</v>
      </c>
      <c r="L1727" t="s">
        <v>252</v>
      </c>
      <c r="N1727" t="s">
        <v>455</v>
      </c>
      <c r="O1727" t="s">
        <v>1082</v>
      </c>
      <c r="P1727">
        <v>2.8214517223389621E-5</v>
      </c>
      <c r="Q1727" t="s">
        <v>252</v>
      </c>
      <c r="S1727" t="s">
        <v>475</v>
      </c>
      <c r="T1727" t="s">
        <v>1082</v>
      </c>
      <c r="U1727">
        <v>7.4609816072588862E-5</v>
      </c>
      <c r="V1727" t="s">
        <v>252</v>
      </c>
    </row>
    <row r="1728" spans="9:22" x14ac:dyDescent="0.45">
      <c r="I1728" t="s">
        <v>422</v>
      </c>
      <c r="J1728" t="s">
        <v>1083</v>
      </c>
      <c r="K1728">
        <v>0</v>
      </c>
      <c r="L1728" t="s">
        <v>252</v>
      </c>
      <c r="N1728" t="s">
        <v>455</v>
      </c>
      <c r="O1728" t="s">
        <v>1083</v>
      </c>
      <c r="P1728">
        <v>7.950441917287818E-6</v>
      </c>
      <c r="Q1728" t="s">
        <v>252</v>
      </c>
      <c r="S1728" t="s">
        <v>475</v>
      </c>
      <c r="T1728" t="s">
        <v>1083</v>
      </c>
      <c r="U1728">
        <v>1.0613149182359817E-4</v>
      </c>
      <c r="V1728" t="s">
        <v>252</v>
      </c>
    </row>
    <row r="1729" spans="9:22" x14ac:dyDescent="0.45">
      <c r="I1729" t="s">
        <v>422</v>
      </c>
      <c r="J1729" t="s">
        <v>1084</v>
      </c>
      <c r="K1729">
        <v>0</v>
      </c>
      <c r="L1729" t="s">
        <v>252</v>
      </c>
      <c r="N1729" t="s">
        <v>455</v>
      </c>
      <c r="O1729" t="s">
        <v>1084</v>
      </c>
      <c r="P1729">
        <v>2.4182182262136586E-5</v>
      </c>
      <c r="Q1729" t="s">
        <v>252</v>
      </c>
      <c r="S1729" t="s">
        <v>475</v>
      </c>
      <c r="T1729" t="s">
        <v>1084</v>
      </c>
      <c r="U1729">
        <v>1.3606972291931792E-4</v>
      </c>
      <c r="V1729" t="s">
        <v>252</v>
      </c>
    </row>
    <row r="1730" spans="9:22" x14ac:dyDescent="0.45">
      <c r="I1730" t="s">
        <v>422</v>
      </c>
      <c r="J1730" t="s">
        <v>1085</v>
      </c>
      <c r="K1730">
        <v>0</v>
      </c>
      <c r="L1730" t="s">
        <v>252</v>
      </c>
      <c r="N1730" t="s">
        <v>455</v>
      </c>
      <c r="O1730" t="s">
        <v>1085</v>
      </c>
      <c r="P1730">
        <v>3.426270561306512E-5</v>
      </c>
      <c r="Q1730" t="s">
        <v>252</v>
      </c>
      <c r="S1730" t="s">
        <v>475</v>
      </c>
      <c r="T1730" t="s">
        <v>1085</v>
      </c>
      <c r="U1730">
        <v>1.5257072228361753E-4</v>
      </c>
      <c r="V1730" t="s">
        <v>252</v>
      </c>
    </row>
    <row r="1731" spans="9:22" x14ac:dyDescent="0.45">
      <c r="I1731" t="s">
        <v>422</v>
      </c>
      <c r="J1731" t="s">
        <v>1086</v>
      </c>
      <c r="K1731">
        <v>0</v>
      </c>
      <c r="L1731" t="s">
        <v>252</v>
      </c>
      <c r="N1731" t="s">
        <v>455</v>
      </c>
      <c r="O1731" t="s">
        <v>1086</v>
      </c>
      <c r="P1731">
        <v>7.0275450951075161E-5</v>
      </c>
      <c r="Q1731" t="s">
        <v>252</v>
      </c>
      <c r="S1731" t="s">
        <v>475</v>
      </c>
      <c r="T1731" t="s">
        <v>1086</v>
      </c>
      <c r="U1731">
        <v>1.5271558768646526E-4</v>
      </c>
      <c r="V1731" t="s">
        <v>252</v>
      </c>
    </row>
    <row r="1732" spans="9:22" x14ac:dyDescent="0.45">
      <c r="I1732" t="s">
        <v>422</v>
      </c>
      <c r="J1732" t="s">
        <v>1087</v>
      </c>
      <c r="K1732">
        <v>0</v>
      </c>
      <c r="L1732" t="s">
        <v>252</v>
      </c>
      <c r="N1732" t="s">
        <v>455</v>
      </c>
      <c r="O1732" t="s">
        <v>1087</v>
      </c>
      <c r="P1732">
        <v>6.2849872381999709E-5</v>
      </c>
      <c r="Q1732" t="s">
        <v>252</v>
      </c>
      <c r="S1732" t="s">
        <v>475</v>
      </c>
      <c r="T1732" t="s">
        <v>1087</v>
      </c>
      <c r="U1732">
        <v>1.4975968366703592E-4</v>
      </c>
      <c r="V1732" t="s">
        <v>252</v>
      </c>
    </row>
    <row r="1733" spans="9:22" x14ac:dyDescent="0.45">
      <c r="I1733" t="s">
        <v>422</v>
      </c>
      <c r="J1733" t="s">
        <v>1088</v>
      </c>
      <c r="K1733">
        <v>0</v>
      </c>
      <c r="L1733" t="s">
        <v>252</v>
      </c>
      <c r="N1733" t="s">
        <v>455</v>
      </c>
      <c r="O1733" t="s">
        <v>1088</v>
      </c>
      <c r="P1733">
        <v>5.1632450646845635E-5</v>
      </c>
      <c r="Q1733" t="s">
        <v>252</v>
      </c>
      <c r="S1733" t="s">
        <v>475</v>
      </c>
      <c r="T1733" t="s">
        <v>1088</v>
      </c>
      <c r="U1733">
        <v>1.4074612594592895E-4</v>
      </c>
      <c r="V1733" t="s">
        <v>252</v>
      </c>
    </row>
    <row r="1734" spans="9:22" x14ac:dyDescent="0.45">
      <c r="I1734" t="s">
        <v>422</v>
      </c>
      <c r="J1734" t="s">
        <v>1089</v>
      </c>
      <c r="K1734">
        <v>0</v>
      </c>
      <c r="L1734" t="s">
        <v>252</v>
      </c>
      <c r="N1734" t="s">
        <v>455</v>
      </c>
      <c r="O1734" t="s">
        <v>1089</v>
      </c>
      <c r="P1734">
        <v>2.170536825095639E-5</v>
      </c>
      <c r="Q1734" t="s">
        <v>252</v>
      </c>
      <c r="S1734" t="s">
        <v>475</v>
      </c>
      <c r="T1734" t="s">
        <v>1089</v>
      </c>
      <c r="U1734">
        <v>1.3913192811954912E-4</v>
      </c>
      <c r="V1734" t="s">
        <v>252</v>
      </c>
    </row>
    <row r="1735" spans="9:22" x14ac:dyDescent="0.45">
      <c r="I1735" t="s">
        <v>422</v>
      </c>
      <c r="J1735" t="s">
        <v>1090</v>
      </c>
      <c r="K1735">
        <v>0</v>
      </c>
      <c r="L1735" t="s">
        <v>252</v>
      </c>
      <c r="N1735" t="s">
        <v>455</v>
      </c>
      <c r="O1735" t="s">
        <v>1090</v>
      </c>
      <c r="P1735">
        <v>8.3081308814751209E-6</v>
      </c>
      <c r="Q1735" t="s">
        <v>252</v>
      </c>
      <c r="S1735" t="s">
        <v>475</v>
      </c>
      <c r="T1735" t="s">
        <v>1090</v>
      </c>
      <c r="U1735">
        <v>1.4830132032430995E-4</v>
      </c>
      <c r="V1735" t="s">
        <v>252</v>
      </c>
    </row>
    <row r="1736" spans="9:22" x14ac:dyDescent="0.45">
      <c r="I1736" t="s">
        <v>422</v>
      </c>
      <c r="J1736" t="s">
        <v>1091</v>
      </c>
      <c r="K1736">
        <v>0</v>
      </c>
      <c r="L1736" t="s">
        <v>252</v>
      </c>
      <c r="N1736" t="s">
        <v>455</v>
      </c>
      <c r="O1736" t="s">
        <v>1091</v>
      </c>
      <c r="P1736">
        <v>4.3273838067494609E-6</v>
      </c>
      <c r="Q1736" t="s">
        <v>252</v>
      </c>
      <c r="S1736" t="s">
        <v>475</v>
      </c>
      <c r="T1736" t="s">
        <v>1091</v>
      </c>
      <c r="U1736">
        <v>1.1535798820753493E-4</v>
      </c>
      <c r="V1736" t="s">
        <v>252</v>
      </c>
    </row>
    <row r="1737" spans="9:22" x14ac:dyDescent="0.45">
      <c r="I1737" t="s">
        <v>422</v>
      </c>
      <c r="J1737" t="s">
        <v>1092</v>
      </c>
      <c r="K1737">
        <v>0</v>
      </c>
      <c r="L1737" t="s">
        <v>252</v>
      </c>
      <c r="N1737" t="s">
        <v>455</v>
      </c>
      <c r="O1737" t="s">
        <v>1092</v>
      </c>
      <c r="P1737">
        <v>2.23658657775221E-6</v>
      </c>
      <c r="Q1737" t="s">
        <v>252</v>
      </c>
      <c r="S1737" t="s">
        <v>475</v>
      </c>
      <c r="T1737" t="s">
        <v>1092</v>
      </c>
      <c r="U1737">
        <v>1.1562403098430093E-4</v>
      </c>
      <c r="V1737" t="s">
        <v>252</v>
      </c>
    </row>
    <row r="1738" spans="9:22" x14ac:dyDescent="0.45">
      <c r="I1738" t="s">
        <v>422</v>
      </c>
      <c r="J1738" t="s">
        <v>1093</v>
      </c>
      <c r="K1738">
        <v>1.938468190040792E-6</v>
      </c>
      <c r="L1738" t="s">
        <v>252</v>
      </c>
      <c r="N1738" t="s">
        <v>455</v>
      </c>
      <c r="O1738" t="s">
        <v>1093</v>
      </c>
      <c r="P1738">
        <v>4.6055642917648663E-6</v>
      </c>
      <c r="Q1738" t="s">
        <v>252</v>
      </c>
      <c r="S1738" t="s">
        <v>475</v>
      </c>
      <c r="T1738" t="s">
        <v>1093</v>
      </c>
      <c r="U1738">
        <v>1.1399085631237925E-4</v>
      </c>
      <c r="V1738" t="s">
        <v>252</v>
      </c>
    </row>
    <row r="1739" spans="9:22" x14ac:dyDescent="0.45">
      <c r="I1739" t="s">
        <v>422</v>
      </c>
      <c r="J1739" t="s">
        <v>1094</v>
      </c>
      <c r="K1739">
        <v>3.7361716205662834E-5</v>
      </c>
      <c r="L1739" t="s">
        <v>252</v>
      </c>
      <c r="N1739" t="s">
        <v>455</v>
      </c>
      <c r="O1739" t="s">
        <v>1094</v>
      </c>
      <c r="P1739">
        <v>4.1933158202976458E-7</v>
      </c>
      <c r="Q1739" t="s">
        <v>252</v>
      </c>
      <c r="S1739" t="s">
        <v>475</v>
      </c>
      <c r="T1739" t="s">
        <v>1094</v>
      </c>
      <c r="U1739">
        <v>1.1544112280910371E-4</v>
      </c>
      <c r="V1739" t="s">
        <v>252</v>
      </c>
    </row>
    <row r="1740" spans="9:22" x14ac:dyDescent="0.45">
      <c r="I1740" t="s">
        <v>422</v>
      </c>
      <c r="J1740" t="s">
        <v>1095</v>
      </c>
      <c r="K1740">
        <v>1.1409470758873651E-4</v>
      </c>
      <c r="L1740" t="s">
        <v>252</v>
      </c>
      <c r="N1740" t="s">
        <v>455</v>
      </c>
      <c r="O1740" t="s">
        <v>1095</v>
      </c>
      <c r="P1740">
        <v>7.5283937087403231E-6</v>
      </c>
      <c r="Q1740" t="s">
        <v>252</v>
      </c>
      <c r="S1740" t="s">
        <v>475</v>
      </c>
      <c r="T1740" t="s">
        <v>1095</v>
      </c>
      <c r="U1740">
        <v>1.2026503965921317E-4</v>
      </c>
      <c r="V1740" t="s">
        <v>252</v>
      </c>
    </row>
    <row r="1741" spans="9:22" x14ac:dyDescent="0.45">
      <c r="I1741" t="s">
        <v>422</v>
      </c>
      <c r="J1741" t="s">
        <v>1096</v>
      </c>
      <c r="K1741">
        <v>1.9866034136740063E-4</v>
      </c>
      <c r="L1741" t="s">
        <v>252</v>
      </c>
      <c r="N1741" t="s">
        <v>455</v>
      </c>
      <c r="O1741" t="s">
        <v>1096</v>
      </c>
      <c r="P1741">
        <v>1.3984545820451606E-5</v>
      </c>
      <c r="Q1741" t="s">
        <v>252</v>
      </c>
      <c r="S1741" t="s">
        <v>475</v>
      </c>
      <c r="T1741" t="s">
        <v>1096</v>
      </c>
      <c r="U1741">
        <v>1.0537480938676423E-4</v>
      </c>
      <c r="V1741" t="s">
        <v>252</v>
      </c>
    </row>
    <row r="1742" spans="9:22" x14ac:dyDescent="0.45">
      <c r="I1742" t="s">
        <v>422</v>
      </c>
      <c r="J1742" t="s">
        <v>1097</v>
      </c>
      <c r="K1742">
        <v>2.6952125105498376E-4</v>
      </c>
      <c r="L1742" t="s">
        <v>252</v>
      </c>
      <c r="N1742" t="s">
        <v>455</v>
      </c>
      <c r="O1742" t="s">
        <v>1097</v>
      </c>
      <c r="P1742">
        <v>1.2177544630701824E-5</v>
      </c>
      <c r="Q1742" t="s">
        <v>252</v>
      </c>
      <c r="S1742" t="s">
        <v>475</v>
      </c>
      <c r="T1742" t="s">
        <v>1097</v>
      </c>
      <c r="U1742">
        <v>8.9686620410049813E-5</v>
      </c>
      <c r="V1742" t="s">
        <v>252</v>
      </c>
    </row>
    <row r="1743" spans="9:22" x14ac:dyDescent="0.45">
      <c r="I1743" t="s">
        <v>422</v>
      </c>
      <c r="J1743" t="s">
        <v>1098</v>
      </c>
      <c r="K1743">
        <v>2.6942555499771088E-4</v>
      </c>
      <c r="L1743" t="s">
        <v>252</v>
      </c>
      <c r="N1743" t="s">
        <v>455</v>
      </c>
      <c r="O1743" t="s">
        <v>1098</v>
      </c>
      <c r="P1743">
        <v>7.8918759689833805E-6</v>
      </c>
      <c r="Q1743" t="s">
        <v>252</v>
      </c>
      <c r="S1743" t="s">
        <v>475</v>
      </c>
      <c r="T1743" t="s">
        <v>1098</v>
      </c>
      <c r="U1743">
        <v>7.6150399829176353E-5</v>
      </c>
      <c r="V1743" t="s">
        <v>252</v>
      </c>
    </row>
    <row r="1744" spans="9:22" x14ac:dyDescent="0.45">
      <c r="I1744" t="s">
        <v>422</v>
      </c>
      <c r="J1744" t="s">
        <v>1099</v>
      </c>
      <c r="K1744">
        <v>2.5926732040316936E-4</v>
      </c>
      <c r="L1744" t="s">
        <v>252</v>
      </c>
      <c r="N1744" t="s">
        <v>455</v>
      </c>
      <c r="O1744" t="s">
        <v>1099</v>
      </c>
      <c r="P1744">
        <v>3.9357502196750323E-6</v>
      </c>
      <c r="Q1744" t="s">
        <v>252</v>
      </c>
      <c r="S1744" t="s">
        <v>475</v>
      </c>
      <c r="T1744" t="s">
        <v>1099</v>
      </c>
      <c r="U1744">
        <v>6.6288969600221807E-5</v>
      </c>
      <c r="V1744" t="s">
        <v>252</v>
      </c>
    </row>
    <row r="1745" spans="9:22" x14ac:dyDescent="0.45">
      <c r="I1745" t="s">
        <v>422</v>
      </c>
      <c r="J1745" t="s">
        <v>1100</v>
      </c>
      <c r="K1745">
        <v>2.4202692989250648E-4</v>
      </c>
      <c r="L1745" t="s">
        <v>252</v>
      </c>
      <c r="N1745" t="s">
        <v>455</v>
      </c>
      <c r="O1745" t="s">
        <v>1100</v>
      </c>
      <c r="P1745">
        <v>4.573774358513704E-6</v>
      </c>
      <c r="Q1745" t="s">
        <v>252</v>
      </c>
      <c r="S1745" t="s">
        <v>475</v>
      </c>
      <c r="T1745" t="s">
        <v>1100</v>
      </c>
      <c r="U1745">
        <v>5.8024063643001932E-5</v>
      </c>
      <c r="V1745" t="s">
        <v>252</v>
      </c>
    </row>
    <row r="1746" spans="9:22" x14ac:dyDescent="0.45">
      <c r="I1746" t="s">
        <v>422</v>
      </c>
      <c r="J1746" t="s">
        <v>1101</v>
      </c>
      <c r="K1746">
        <v>2.3978732742970115E-4</v>
      </c>
      <c r="L1746" t="s">
        <v>252</v>
      </c>
      <c r="N1746" t="s">
        <v>455</v>
      </c>
      <c r="O1746" t="s">
        <v>1101</v>
      </c>
      <c r="P1746">
        <v>2.6613988900093127E-6</v>
      </c>
      <c r="Q1746" t="s">
        <v>252</v>
      </c>
      <c r="S1746" t="s">
        <v>475</v>
      </c>
      <c r="T1746" t="s">
        <v>1101</v>
      </c>
      <c r="U1746">
        <v>5.7559709213805565E-5</v>
      </c>
      <c r="V1746" t="s">
        <v>252</v>
      </c>
    </row>
    <row r="1747" spans="9:22" x14ac:dyDescent="0.45">
      <c r="I1747" t="s">
        <v>422</v>
      </c>
      <c r="J1747" t="s">
        <v>1102</v>
      </c>
      <c r="K1747">
        <v>1.9101119723281213E-4</v>
      </c>
      <c r="L1747" t="s">
        <v>252</v>
      </c>
      <c r="N1747" t="s">
        <v>455</v>
      </c>
      <c r="O1747" t="s">
        <v>1102</v>
      </c>
      <c r="P1747">
        <v>3.7751953762183617E-6</v>
      </c>
      <c r="Q1747" t="s">
        <v>252</v>
      </c>
      <c r="S1747" t="s">
        <v>475</v>
      </c>
      <c r="T1747" t="s">
        <v>1102</v>
      </c>
      <c r="U1747">
        <v>5.7260280465144657E-5</v>
      </c>
      <c r="V1747" t="s">
        <v>252</v>
      </c>
    </row>
    <row r="1748" spans="9:22" x14ac:dyDescent="0.45">
      <c r="I1748" t="s">
        <v>422</v>
      </c>
      <c r="J1748" t="s">
        <v>1103</v>
      </c>
      <c r="K1748">
        <v>1.2009022639258526E-4</v>
      </c>
      <c r="L1748" t="s">
        <v>252</v>
      </c>
      <c r="N1748" t="s">
        <v>455</v>
      </c>
      <c r="O1748" t="s">
        <v>1103</v>
      </c>
      <c r="P1748">
        <v>1.5527843472727633E-5</v>
      </c>
      <c r="Q1748" t="s">
        <v>252</v>
      </c>
      <c r="S1748" t="s">
        <v>475</v>
      </c>
      <c r="T1748" t="s">
        <v>1103</v>
      </c>
      <c r="U1748">
        <v>4.3327692334272777E-5</v>
      </c>
      <c r="V1748" t="s">
        <v>252</v>
      </c>
    </row>
    <row r="1749" spans="9:22" x14ac:dyDescent="0.45">
      <c r="I1749" t="s">
        <v>422</v>
      </c>
      <c r="J1749" t="s">
        <v>1104</v>
      </c>
      <c r="K1749">
        <v>8.1542303162392501E-5</v>
      </c>
      <c r="L1749" t="s">
        <v>252</v>
      </c>
      <c r="N1749" t="s">
        <v>455</v>
      </c>
      <c r="O1749" t="s">
        <v>1104</v>
      </c>
      <c r="P1749">
        <v>9.4931322792341091E-5</v>
      </c>
      <c r="Q1749" t="s">
        <v>252</v>
      </c>
      <c r="S1749" t="s">
        <v>475</v>
      </c>
      <c r="T1749" t="s">
        <v>1104</v>
      </c>
      <c r="U1749">
        <v>3.6071891049584148E-5</v>
      </c>
      <c r="V1749" t="s">
        <v>252</v>
      </c>
    </row>
    <row r="1750" spans="9:22" x14ac:dyDescent="0.45">
      <c r="I1750" t="s">
        <v>422</v>
      </c>
      <c r="J1750" t="s">
        <v>1105</v>
      </c>
      <c r="K1750">
        <v>0</v>
      </c>
      <c r="L1750" t="s">
        <v>252</v>
      </c>
      <c r="N1750" t="s">
        <v>455</v>
      </c>
      <c r="O1750" t="s">
        <v>1105</v>
      </c>
      <c r="P1750">
        <v>1.6741606494755757E-4</v>
      </c>
      <c r="Q1750" t="s">
        <v>252</v>
      </c>
      <c r="S1750" t="s">
        <v>475</v>
      </c>
      <c r="T1750" t="s">
        <v>1105</v>
      </c>
      <c r="U1750">
        <v>3.9309194877509365E-5</v>
      </c>
      <c r="V1750" t="s">
        <v>252</v>
      </c>
    </row>
    <row r="1751" spans="9:22" x14ac:dyDescent="0.45">
      <c r="I1751" t="s">
        <v>422</v>
      </c>
      <c r="J1751" t="s">
        <v>1106</v>
      </c>
      <c r="K1751">
        <v>0</v>
      </c>
      <c r="L1751" t="s">
        <v>252</v>
      </c>
      <c r="N1751" t="s">
        <v>455</v>
      </c>
      <c r="O1751" t="s">
        <v>1106</v>
      </c>
      <c r="P1751">
        <v>1.1320806627711634E-4</v>
      </c>
      <c r="Q1751" t="s">
        <v>252</v>
      </c>
      <c r="S1751" t="s">
        <v>475</v>
      </c>
      <c r="T1751" t="s">
        <v>1106</v>
      </c>
      <c r="U1751">
        <v>3.773944508728439E-5</v>
      </c>
      <c r="V1751" t="s">
        <v>252</v>
      </c>
    </row>
    <row r="1752" spans="9:22" x14ac:dyDescent="0.45">
      <c r="I1752" t="s">
        <v>422</v>
      </c>
      <c r="J1752" t="s">
        <v>1107</v>
      </c>
      <c r="K1752">
        <v>0</v>
      </c>
      <c r="L1752" t="s">
        <v>252</v>
      </c>
      <c r="N1752" t="s">
        <v>455</v>
      </c>
      <c r="O1752" t="s">
        <v>1107</v>
      </c>
      <c r="P1752">
        <v>9.5537594969498789E-5</v>
      </c>
      <c r="Q1752" t="s">
        <v>252</v>
      </c>
      <c r="S1752" t="s">
        <v>475</v>
      </c>
      <c r="T1752" t="s">
        <v>1107</v>
      </c>
      <c r="U1752">
        <v>4.0203084738892574E-5</v>
      </c>
      <c r="V1752" t="s">
        <v>252</v>
      </c>
    </row>
    <row r="1753" spans="9:22" x14ac:dyDescent="0.45">
      <c r="I1753" t="s">
        <v>422</v>
      </c>
      <c r="J1753" t="s">
        <v>1108</v>
      </c>
      <c r="K1753">
        <v>0</v>
      </c>
      <c r="L1753" t="s">
        <v>252</v>
      </c>
      <c r="N1753" t="s">
        <v>455</v>
      </c>
      <c r="O1753" t="s">
        <v>1108</v>
      </c>
      <c r="P1753">
        <v>7.1299244671322302E-5</v>
      </c>
      <c r="Q1753" t="s">
        <v>252</v>
      </c>
      <c r="S1753" t="s">
        <v>475</v>
      </c>
      <c r="T1753" t="s">
        <v>1108</v>
      </c>
      <c r="U1753">
        <v>4.8980182519520834E-5</v>
      </c>
      <c r="V1753" t="s">
        <v>252</v>
      </c>
    </row>
    <row r="1754" spans="9:22" x14ac:dyDescent="0.45">
      <c r="I1754" t="s">
        <v>422</v>
      </c>
      <c r="J1754" t="s">
        <v>1109</v>
      </c>
      <c r="K1754">
        <v>0</v>
      </c>
      <c r="L1754" t="s">
        <v>252</v>
      </c>
      <c r="N1754" t="s">
        <v>455</v>
      </c>
      <c r="O1754" t="s">
        <v>1109</v>
      </c>
      <c r="P1754">
        <v>5.1730168383572338E-5</v>
      </c>
      <c r="Q1754" t="s">
        <v>252</v>
      </c>
      <c r="S1754" t="s">
        <v>475</v>
      </c>
      <c r="T1754" t="s">
        <v>1109</v>
      </c>
      <c r="U1754">
        <v>6.7746886535801826E-5</v>
      </c>
      <c r="V1754" t="s">
        <v>252</v>
      </c>
    </row>
    <row r="1755" spans="9:22" x14ac:dyDescent="0.45">
      <c r="I1755" t="s">
        <v>422</v>
      </c>
      <c r="J1755" t="s">
        <v>1110</v>
      </c>
      <c r="K1755">
        <v>0</v>
      </c>
      <c r="L1755" t="s">
        <v>252</v>
      </c>
      <c r="N1755" t="s">
        <v>455</v>
      </c>
      <c r="O1755" t="s">
        <v>1110</v>
      </c>
      <c r="P1755">
        <v>3.3037568576089273E-4</v>
      </c>
      <c r="Q1755" t="s">
        <v>252</v>
      </c>
      <c r="S1755" t="s">
        <v>475</v>
      </c>
      <c r="T1755" t="s">
        <v>1110</v>
      </c>
      <c r="U1755">
        <v>1.70472038479647E-4</v>
      </c>
      <c r="V1755" t="s">
        <v>252</v>
      </c>
    </row>
    <row r="1756" spans="9:22" x14ac:dyDescent="0.45">
      <c r="I1756" t="s">
        <v>422</v>
      </c>
      <c r="J1756" t="s">
        <v>1111</v>
      </c>
      <c r="K1756">
        <v>0</v>
      </c>
      <c r="L1756" t="s">
        <v>252</v>
      </c>
      <c r="N1756" t="s">
        <v>455</v>
      </c>
      <c r="O1756" t="s">
        <v>1111</v>
      </c>
      <c r="P1756">
        <v>1.7725887353315156E-4</v>
      </c>
      <c r="Q1756" t="s">
        <v>252</v>
      </c>
      <c r="S1756" t="s">
        <v>475</v>
      </c>
      <c r="T1756" t="s">
        <v>1111</v>
      </c>
      <c r="U1756">
        <v>1.6778780488386179E-4</v>
      </c>
      <c r="V1756" t="s">
        <v>252</v>
      </c>
    </row>
    <row r="1757" spans="9:22" x14ac:dyDescent="0.45">
      <c r="I1757" t="s">
        <v>422</v>
      </c>
      <c r="J1757" t="s">
        <v>1112</v>
      </c>
      <c r="K1757">
        <v>0</v>
      </c>
      <c r="L1757" t="s">
        <v>252</v>
      </c>
      <c r="N1757" t="s">
        <v>455</v>
      </c>
      <c r="O1757" t="s">
        <v>1112</v>
      </c>
      <c r="P1757">
        <v>1.4440043303137772E-4</v>
      </c>
      <c r="Q1757" t="s">
        <v>252</v>
      </c>
      <c r="S1757" t="s">
        <v>475</v>
      </c>
      <c r="T1757" t="s">
        <v>1112</v>
      </c>
      <c r="U1757">
        <v>1.6054461200776674E-4</v>
      </c>
      <c r="V1757" t="s">
        <v>252</v>
      </c>
    </row>
    <row r="1758" spans="9:22" x14ac:dyDescent="0.45">
      <c r="I1758" t="s">
        <v>422</v>
      </c>
      <c r="J1758" t="s">
        <v>1113</v>
      </c>
      <c r="K1758">
        <v>0</v>
      </c>
      <c r="L1758" t="s">
        <v>252</v>
      </c>
      <c r="N1758" t="s">
        <v>455</v>
      </c>
      <c r="O1758" t="s">
        <v>1113</v>
      </c>
      <c r="P1758">
        <v>1.7260113644655486E-4</v>
      </c>
      <c r="Q1758" t="s">
        <v>252</v>
      </c>
      <c r="S1758" t="s">
        <v>475</v>
      </c>
      <c r="T1758" t="s">
        <v>1113</v>
      </c>
      <c r="U1758">
        <v>1.6026298293474975E-4</v>
      </c>
      <c r="V1758" t="s">
        <v>252</v>
      </c>
    </row>
    <row r="1759" spans="9:22" x14ac:dyDescent="0.45">
      <c r="I1759" t="s">
        <v>422</v>
      </c>
      <c r="J1759" t="s">
        <v>1114</v>
      </c>
      <c r="K1759">
        <v>0</v>
      </c>
      <c r="L1759" t="s">
        <v>252</v>
      </c>
      <c r="N1759" t="s">
        <v>455</v>
      </c>
      <c r="O1759" t="s">
        <v>1114</v>
      </c>
      <c r="P1759">
        <v>1.0214186012254747E-4</v>
      </c>
      <c r="Q1759" t="s">
        <v>252</v>
      </c>
      <c r="S1759" t="s">
        <v>475</v>
      </c>
      <c r="T1759" t="s">
        <v>1114</v>
      </c>
      <c r="U1759">
        <v>1.4656175804063097E-4</v>
      </c>
      <c r="V1759" t="s">
        <v>252</v>
      </c>
    </row>
    <row r="1760" spans="9:22" x14ac:dyDescent="0.45">
      <c r="I1760" t="s">
        <v>422</v>
      </c>
      <c r="J1760" t="s">
        <v>1115</v>
      </c>
      <c r="K1760">
        <v>0</v>
      </c>
      <c r="L1760" t="s">
        <v>252</v>
      </c>
      <c r="N1760" t="s">
        <v>455</v>
      </c>
      <c r="O1760" t="s">
        <v>1115</v>
      </c>
      <c r="P1760">
        <v>3.0853785783095375E-5</v>
      </c>
      <c r="Q1760" t="s">
        <v>252</v>
      </c>
      <c r="S1760" t="s">
        <v>475</v>
      </c>
      <c r="T1760" t="s">
        <v>1115</v>
      </c>
      <c r="U1760">
        <v>8.1751190399604215E-5</v>
      </c>
      <c r="V1760" t="s">
        <v>252</v>
      </c>
    </row>
    <row r="1761" spans="9:22" x14ac:dyDescent="0.45">
      <c r="I1761" t="s">
        <v>422</v>
      </c>
      <c r="J1761" t="s">
        <v>1116</v>
      </c>
      <c r="K1761">
        <v>0</v>
      </c>
      <c r="L1761" t="s">
        <v>252</v>
      </c>
      <c r="N1761" t="s">
        <v>455</v>
      </c>
      <c r="O1761" t="s">
        <v>1116</v>
      </c>
      <c r="P1761">
        <v>1.3715080491306847E-5</v>
      </c>
      <c r="Q1761" t="s">
        <v>252</v>
      </c>
      <c r="S1761" t="s">
        <v>475</v>
      </c>
      <c r="T1761" t="s">
        <v>1116</v>
      </c>
      <c r="U1761">
        <v>8.4303145035937479E-5</v>
      </c>
      <c r="V1761" t="s">
        <v>252</v>
      </c>
    </row>
    <row r="1762" spans="9:22" x14ac:dyDescent="0.45">
      <c r="I1762" t="s">
        <v>422</v>
      </c>
      <c r="J1762" t="s">
        <v>1117</v>
      </c>
      <c r="K1762">
        <v>6.8050700639113934E-5</v>
      </c>
      <c r="L1762" t="s">
        <v>252</v>
      </c>
      <c r="N1762" t="s">
        <v>455</v>
      </c>
      <c r="O1762" t="s">
        <v>1117</v>
      </c>
      <c r="P1762">
        <v>6.3003575373615485E-7</v>
      </c>
      <c r="Q1762" t="s">
        <v>252</v>
      </c>
      <c r="S1762" t="s">
        <v>475</v>
      </c>
      <c r="T1762" t="s">
        <v>1117</v>
      </c>
      <c r="U1762">
        <v>9.1308907566844892E-5</v>
      </c>
      <c r="V1762" t="s">
        <v>252</v>
      </c>
    </row>
    <row r="1763" spans="9:22" x14ac:dyDescent="0.45">
      <c r="I1763" t="s">
        <v>422</v>
      </c>
      <c r="J1763" t="s">
        <v>1118</v>
      </c>
      <c r="K1763">
        <v>1.3038872910336002E-4</v>
      </c>
      <c r="L1763" t="s">
        <v>252</v>
      </c>
      <c r="N1763" t="s">
        <v>455</v>
      </c>
      <c r="O1763" t="s">
        <v>1118</v>
      </c>
      <c r="P1763">
        <v>5.212645758176891E-7</v>
      </c>
      <c r="Q1763" t="s">
        <v>252</v>
      </c>
      <c r="S1763" t="s">
        <v>475</v>
      </c>
      <c r="T1763" t="s">
        <v>1118</v>
      </c>
      <c r="U1763">
        <v>8.8132659028012869E-5</v>
      </c>
      <c r="V1763" t="s">
        <v>252</v>
      </c>
    </row>
    <row r="1764" spans="9:22" x14ac:dyDescent="0.45">
      <c r="I1764" t="s">
        <v>422</v>
      </c>
      <c r="J1764" t="s">
        <v>1119</v>
      </c>
      <c r="K1764">
        <v>2.0111445374622228E-4</v>
      </c>
      <c r="L1764" t="s">
        <v>252</v>
      </c>
      <c r="N1764" t="s">
        <v>455</v>
      </c>
      <c r="O1764" t="s">
        <v>1119</v>
      </c>
      <c r="P1764">
        <v>7.1565336184360087E-7</v>
      </c>
      <c r="Q1764" t="s">
        <v>252</v>
      </c>
      <c r="S1764" t="s">
        <v>475</v>
      </c>
      <c r="T1764" t="s">
        <v>1119</v>
      </c>
      <c r="U1764">
        <v>8.0816106705082887E-5</v>
      </c>
      <c r="V1764" t="s">
        <v>252</v>
      </c>
    </row>
    <row r="1765" spans="9:22" x14ac:dyDescent="0.45">
      <c r="I1765" t="s">
        <v>422</v>
      </c>
      <c r="J1765" t="s">
        <v>1120</v>
      </c>
      <c r="K1765">
        <v>2.3292705803434121E-4</v>
      </c>
      <c r="L1765" t="s">
        <v>252</v>
      </c>
      <c r="N1765" t="s">
        <v>455</v>
      </c>
      <c r="O1765" t="s">
        <v>1120</v>
      </c>
      <c r="P1765">
        <v>1.1134823941288778E-5</v>
      </c>
      <c r="Q1765" t="s">
        <v>252</v>
      </c>
      <c r="S1765" t="s">
        <v>475</v>
      </c>
      <c r="T1765" t="s">
        <v>1120</v>
      </c>
      <c r="U1765">
        <v>7.1552061420542855E-5</v>
      </c>
      <c r="V1765" t="s">
        <v>252</v>
      </c>
    </row>
    <row r="1766" spans="9:22" x14ac:dyDescent="0.45">
      <c r="I1766" t="s">
        <v>422</v>
      </c>
      <c r="J1766" t="s">
        <v>1121</v>
      </c>
      <c r="K1766">
        <v>3.0858188127079152E-4</v>
      </c>
      <c r="L1766" t="s">
        <v>252</v>
      </c>
      <c r="N1766" t="s">
        <v>455</v>
      </c>
      <c r="O1766" t="s">
        <v>1121</v>
      </c>
      <c r="P1766">
        <v>1.8333091295390747E-5</v>
      </c>
      <c r="Q1766" t="s">
        <v>252</v>
      </c>
      <c r="S1766" t="s">
        <v>475</v>
      </c>
      <c r="T1766" t="s">
        <v>1121</v>
      </c>
      <c r="U1766">
        <v>6.5151756120256657E-5</v>
      </c>
      <c r="V1766" t="s">
        <v>252</v>
      </c>
    </row>
    <row r="1767" spans="9:22" x14ac:dyDescent="0.45">
      <c r="I1767" t="s">
        <v>422</v>
      </c>
      <c r="J1767" t="s">
        <v>1122</v>
      </c>
      <c r="K1767">
        <v>3.3364402584787415E-4</v>
      </c>
      <c r="L1767" t="s">
        <v>252</v>
      </c>
      <c r="N1767" t="s">
        <v>455</v>
      </c>
      <c r="O1767" t="s">
        <v>1122</v>
      </c>
      <c r="P1767">
        <v>1.721909350136698E-5</v>
      </c>
      <c r="Q1767" t="s">
        <v>252</v>
      </c>
      <c r="S1767" t="s">
        <v>475</v>
      </c>
      <c r="T1767" t="s">
        <v>1122</v>
      </c>
      <c r="U1767">
        <v>6.5654054179620756E-5</v>
      </c>
      <c r="V1767" t="s">
        <v>252</v>
      </c>
    </row>
    <row r="1768" spans="9:22" x14ac:dyDescent="0.45">
      <c r="I1768" t="s">
        <v>422</v>
      </c>
      <c r="J1768" t="s">
        <v>1123</v>
      </c>
      <c r="K1768">
        <v>3.4187521538145925E-4</v>
      </c>
      <c r="L1768" t="s">
        <v>252</v>
      </c>
      <c r="N1768" t="s">
        <v>455</v>
      </c>
      <c r="O1768" t="s">
        <v>1123</v>
      </c>
      <c r="P1768">
        <v>4.0590325701419112E-5</v>
      </c>
      <c r="Q1768" t="s">
        <v>252</v>
      </c>
      <c r="S1768" t="s">
        <v>475</v>
      </c>
      <c r="T1768" t="s">
        <v>1123</v>
      </c>
      <c r="U1768">
        <v>6.7456038726326954E-5</v>
      </c>
      <c r="V1768" t="s">
        <v>252</v>
      </c>
    </row>
    <row r="1769" spans="9:22" x14ac:dyDescent="0.45">
      <c r="I1769" t="s">
        <v>422</v>
      </c>
      <c r="J1769" t="s">
        <v>1124</v>
      </c>
      <c r="K1769">
        <v>3.0386423152282504E-4</v>
      </c>
      <c r="L1769" t="s">
        <v>252</v>
      </c>
      <c r="N1769" t="s">
        <v>455</v>
      </c>
      <c r="O1769" t="s">
        <v>1124</v>
      </c>
      <c r="P1769">
        <v>5.4448429520350593E-5</v>
      </c>
      <c r="Q1769" t="s">
        <v>252</v>
      </c>
      <c r="S1769" t="s">
        <v>475</v>
      </c>
      <c r="T1769" t="s">
        <v>1124</v>
      </c>
      <c r="U1769">
        <v>6.6626680453138384E-5</v>
      </c>
      <c r="V1769" t="s">
        <v>252</v>
      </c>
    </row>
    <row r="1770" spans="9:22" x14ac:dyDescent="0.45">
      <c r="I1770" t="s">
        <v>422</v>
      </c>
      <c r="J1770" t="s">
        <v>1125</v>
      </c>
      <c r="K1770">
        <v>3.0621089793454406E-4</v>
      </c>
      <c r="L1770" t="s">
        <v>252</v>
      </c>
      <c r="N1770" t="s">
        <v>455</v>
      </c>
      <c r="O1770" t="s">
        <v>1125</v>
      </c>
      <c r="P1770">
        <v>1.1804808553532922E-4</v>
      </c>
      <c r="Q1770" t="s">
        <v>252</v>
      </c>
      <c r="S1770" t="s">
        <v>475</v>
      </c>
      <c r="T1770" t="s">
        <v>1125</v>
      </c>
      <c r="U1770">
        <v>7.0632584585844546E-5</v>
      </c>
      <c r="V1770" t="s">
        <v>252</v>
      </c>
    </row>
    <row r="1771" spans="9:22" x14ac:dyDescent="0.45">
      <c r="I1771" t="s">
        <v>422</v>
      </c>
      <c r="J1771" t="s">
        <v>1126</v>
      </c>
      <c r="K1771">
        <v>2.4893692721327524E-4</v>
      </c>
      <c r="L1771" t="s">
        <v>252</v>
      </c>
      <c r="N1771" t="s">
        <v>455</v>
      </c>
      <c r="O1771" t="s">
        <v>1126</v>
      </c>
      <c r="P1771">
        <v>1.1875137114646414E-4</v>
      </c>
      <c r="Q1771" t="s">
        <v>252</v>
      </c>
      <c r="S1771" t="s">
        <v>475</v>
      </c>
      <c r="T1771" t="s">
        <v>1126</v>
      </c>
      <c r="U1771">
        <v>7.6673338493788814E-5</v>
      </c>
      <c r="V1771" t="s">
        <v>252</v>
      </c>
    </row>
    <row r="1772" spans="9:22" x14ac:dyDescent="0.45">
      <c r="I1772" t="s">
        <v>422</v>
      </c>
      <c r="J1772" t="s">
        <v>1127</v>
      </c>
      <c r="K1772">
        <v>1.8632867499780557E-4</v>
      </c>
      <c r="L1772" t="s">
        <v>252</v>
      </c>
      <c r="N1772" t="s">
        <v>455</v>
      </c>
      <c r="O1772" t="s">
        <v>1127</v>
      </c>
      <c r="P1772">
        <v>6.3433684392029296E-5</v>
      </c>
      <c r="Q1772" t="s">
        <v>252</v>
      </c>
      <c r="S1772" t="s">
        <v>475</v>
      </c>
      <c r="T1772" t="s">
        <v>1127</v>
      </c>
      <c r="U1772">
        <v>6.1850135184861771E-5</v>
      </c>
      <c r="V1772" t="s">
        <v>252</v>
      </c>
    </row>
    <row r="1773" spans="9:22" x14ac:dyDescent="0.45">
      <c r="I1773" t="s">
        <v>422</v>
      </c>
      <c r="J1773" t="s">
        <v>1128</v>
      </c>
      <c r="K1773">
        <v>1.3700108868031514E-4</v>
      </c>
      <c r="L1773" t="s">
        <v>252</v>
      </c>
      <c r="N1773" t="s">
        <v>455</v>
      </c>
      <c r="O1773" t="s">
        <v>1128</v>
      </c>
      <c r="P1773">
        <v>8.703753156248923E-5</v>
      </c>
      <c r="Q1773" t="s">
        <v>252</v>
      </c>
      <c r="S1773" t="s">
        <v>475</v>
      </c>
      <c r="T1773" t="s">
        <v>1128</v>
      </c>
      <c r="U1773">
        <v>8.5859930439702667E-5</v>
      </c>
      <c r="V1773" t="s">
        <v>252</v>
      </c>
    </row>
    <row r="1774" spans="9:22" x14ac:dyDescent="0.45">
      <c r="I1774" t="s">
        <v>422</v>
      </c>
      <c r="J1774" t="s">
        <v>1129</v>
      </c>
      <c r="K1774">
        <v>0</v>
      </c>
      <c r="L1774" t="s">
        <v>252</v>
      </c>
      <c r="N1774" t="s">
        <v>455</v>
      </c>
      <c r="O1774" t="s">
        <v>1129</v>
      </c>
      <c r="P1774">
        <v>1.3287557678635952E-4</v>
      </c>
      <c r="Q1774" t="s">
        <v>252</v>
      </c>
      <c r="S1774" t="s">
        <v>475</v>
      </c>
      <c r="T1774" t="s">
        <v>1129</v>
      </c>
      <c r="U1774">
        <v>9.1776712849819426E-5</v>
      </c>
      <c r="V1774" t="s">
        <v>252</v>
      </c>
    </row>
    <row r="1775" spans="9:22" x14ac:dyDescent="0.45">
      <c r="I1775" t="s">
        <v>422</v>
      </c>
      <c r="J1775" t="s">
        <v>1130</v>
      </c>
      <c r="K1775">
        <v>0</v>
      </c>
      <c r="L1775" t="s">
        <v>252</v>
      </c>
      <c r="N1775" t="s">
        <v>455</v>
      </c>
      <c r="O1775" t="s">
        <v>1130</v>
      </c>
      <c r="P1775">
        <v>2.0822913720528141E-4</v>
      </c>
      <c r="Q1775" t="s">
        <v>252</v>
      </c>
      <c r="S1775" t="s">
        <v>475</v>
      </c>
      <c r="T1775" t="s">
        <v>1130</v>
      </c>
      <c r="U1775">
        <v>8.6837698604948503E-5</v>
      </c>
      <c r="V1775" t="s">
        <v>252</v>
      </c>
    </row>
    <row r="1776" spans="9:22" x14ac:dyDescent="0.45">
      <c r="I1776" t="s">
        <v>422</v>
      </c>
      <c r="J1776" t="s">
        <v>1131</v>
      </c>
      <c r="K1776">
        <v>0</v>
      </c>
      <c r="L1776" t="s">
        <v>252</v>
      </c>
      <c r="N1776" t="s">
        <v>455</v>
      </c>
      <c r="O1776" t="s">
        <v>1131</v>
      </c>
      <c r="P1776">
        <v>2.1713181388039065E-4</v>
      </c>
      <c r="Q1776" t="s">
        <v>252</v>
      </c>
      <c r="S1776" t="s">
        <v>475</v>
      </c>
      <c r="T1776" t="s">
        <v>1131</v>
      </c>
      <c r="U1776">
        <v>7.7010977564713934E-5</v>
      </c>
      <c r="V1776" t="s">
        <v>252</v>
      </c>
    </row>
    <row r="1777" spans="9:22" x14ac:dyDescent="0.45">
      <c r="I1777" t="s">
        <v>422</v>
      </c>
      <c r="J1777" t="s">
        <v>1132</v>
      </c>
      <c r="K1777">
        <v>0</v>
      </c>
      <c r="L1777" t="s">
        <v>252</v>
      </c>
      <c r="N1777" t="s">
        <v>455</v>
      </c>
      <c r="O1777" t="s">
        <v>1132</v>
      </c>
      <c r="P1777">
        <v>2.2114328871670829E-4</v>
      </c>
      <c r="Q1777" t="s">
        <v>252</v>
      </c>
      <c r="S1777" t="s">
        <v>475</v>
      </c>
      <c r="T1777" t="s">
        <v>1132</v>
      </c>
      <c r="U1777">
        <v>7.335723753443366E-5</v>
      </c>
      <c r="V1777" t="s">
        <v>252</v>
      </c>
    </row>
    <row r="1778" spans="9:22" x14ac:dyDescent="0.45">
      <c r="I1778" t="s">
        <v>422</v>
      </c>
      <c r="J1778" t="s">
        <v>1133</v>
      </c>
      <c r="K1778">
        <v>0</v>
      </c>
      <c r="L1778" t="s">
        <v>252</v>
      </c>
      <c r="N1778" t="s">
        <v>455</v>
      </c>
      <c r="O1778" t="s">
        <v>1133</v>
      </c>
      <c r="P1778">
        <v>1.9040724954608827E-4</v>
      </c>
      <c r="Q1778" t="s">
        <v>252</v>
      </c>
      <c r="S1778" t="s">
        <v>475</v>
      </c>
      <c r="T1778" t="s">
        <v>1133</v>
      </c>
      <c r="U1778">
        <v>7.1988593616324325E-5</v>
      </c>
      <c r="V1778" t="s">
        <v>252</v>
      </c>
    </row>
    <row r="1779" spans="9:22" x14ac:dyDescent="0.45">
      <c r="I1779" t="s">
        <v>422</v>
      </c>
      <c r="J1779" t="s">
        <v>388</v>
      </c>
      <c r="K1779">
        <v>9.0922991815015064E-3</v>
      </c>
      <c r="L1779" t="s">
        <v>252</v>
      </c>
      <c r="N1779" t="s">
        <v>455</v>
      </c>
      <c r="O1779" t="s">
        <v>388</v>
      </c>
      <c r="P1779">
        <v>8.8379171824889274E-3</v>
      </c>
      <c r="Q1779" t="s">
        <v>252</v>
      </c>
      <c r="S1779" t="s">
        <v>475</v>
      </c>
      <c r="T1779" t="s">
        <v>388</v>
      </c>
      <c r="U1779">
        <v>2.1637984191069208E-2</v>
      </c>
      <c r="V1779" t="s">
        <v>252</v>
      </c>
    </row>
    <row r="1780" spans="9:22" x14ac:dyDescent="0.45">
      <c r="I1780" t="s">
        <v>422</v>
      </c>
      <c r="J1780" t="s">
        <v>389</v>
      </c>
      <c r="K1780">
        <v>7.5478738090216544E-3</v>
      </c>
      <c r="L1780" t="s">
        <v>252</v>
      </c>
      <c r="N1780" t="s">
        <v>455</v>
      </c>
      <c r="O1780" t="s">
        <v>389</v>
      </c>
      <c r="P1780">
        <v>2.3102531239983749E-4</v>
      </c>
      <c r="Q1780" t="s">
        <v>252</v>
      </c>
      <c r="S1780" t="s">
        <v>475</v>
      </c>
      <c r="T1780" t="s">
        <v>389</v>
      </c>
      <c r="U1780">
        <v>1.9483239192750672E-3</v>
      </c>
      <c r="V1780" t="s">
        <v>252</v>
      </c>
    </row>
    <row r="1781" spans="9:22" x14ac:dyDescent="0.45">
      <c r="I1781" t="s">
        <v>422</v>
      </c>
      <c r="J1781" t="s">
        <v>390</v>
      </c>
      <c r="K1781">
        <v>8.9549490723861754E-3</v>
      </c>
      <c r="L1781" t="s">
        <v>252</v>
      </c>
      <c r="N1781" t="s">
        <v>455</v>
      </c>
      <c r="O1781" t="s">
        <v>390</v>
      </c>
      <c r="P1781">
        <v>1.9158677895048779E-4</v>
      </c>
      <c r="Q1781" t="s">
        <v>252</v>
      </c>
      <c r="S1781" t="s">
        <v>475</v>
      </c>
      <c r="T1781" t="s">
        <v>390</v>
      </c>
      <c r="U1781">
        <v>1.8903431585862666E-3</v>
      </c>
      <c r="V1781" t="s">
        <v>252</v>
      </c>
    </row>
    <row r="1782" spans="9:22" x14ac:dyDescent="0.45">
      <c r="I1782" t="s">
        <v>422</v>
      </c>
      <c r="J1782" t="s">
        <v>391</v>
      </c>
      <c r="K1782">
        <v>4.9861506814476465E-2</v>
      </c>
      <c r="L1782" t="s">
        <v>252</v>
      </c>
      <c r="N1782" t="s">
        <v>455</v>
      </c>
      <c r="O1782" t="s">
        <v>391</v>
      </c>
      <c r="P1782">
        <v>1.0657724629041367E-3</v>
      </c>
      <c r="Q1782" t="s">
        <v>252</v>
      </c>
      <c r="S1782" t="s">
        <v>475</v>
      </c>
      <c r="T1782" t="s">
        <v>391</v>
      </c>
      <c r="U1782">
        <v>9.827981594217992E-3</v>
      </c>
      <c r="V1782" t="s">
        <v>252</v>
      </c>
    </row>
    <row r="1783" spans="9:22" x14ac:dyDescent="0.45">
      <c r="I1783" t="s">
        <v>422</v>
      </c>
      <c r="J1783" t="s">
        <v>392</v>
      </c>
      <c r="K1783">
        <v>8.3068643832443865E-3</v>
      </c>
      <c r="L1783" t="s">
        <v>252</v>
      </c>
      <c r="N1783" t="s">
        <v>455</v>
      </c>
      <c r="O1783" t="s">
        <v>392</v>
      </c>
      <c r="P1783">
        <v>4.247611337718764E-4</v>
      </c>
      <c r="Q1783" t="s">
        <v>252</v>
      </c>
      <c r="S1783" t="s">
        <v>475</v>
      </c>
      <c r="T1783" t="s">
        <v>392</v>
      </c>
      <c r="U1783">
        <v>2.296309884016778E-3</v>
      </c>
      <c r="V1783" t="s">
        <v>252</v>
      </c>
    </row>
    <row r="1784" spans="9:22" x14ac:dyDescent="0.45">
      <c r="I1784" t="s">
        <v>422</v>
      </c>
      <c r="J1784" t="s">
        <v>393</v>
      </c>
      <c r="K1784">
        <v>6.3292061100136288E-3</v>
      </c>
      <c r="L1784" t="s">
        <v>252</v>
      </c>
      <c r="N1784" t="s">
        <v>455</v>
      </c>
      <c r="O1784" t="s">
        <v>393</v>
      </c>
      <c r="P1784">
        <v>8.1717747012813226E-4</v>
      </c>
      <c r="Q1784" t="s">
        <v>252</v>
      </c>
      <c r="S1784" t="s">
        <v>475</v>
      </c>
      <c r="T1784" t="s">
        <v>393</v>
      </c>
      <c r="U1784">
        <v>2.4051888612985966E-3</v>
      </c>
      <c r="V1784" t="s">
        <v>252</v>
      </c>
    </row>
    <row r="1785" spans="9:22" x14ac:dyDescent="0.45">
      <c r="I1785" t="s">
        <v>422</v>
      </c>
      <c r="J1785" t="s">
        <v>394</v>
      </c>
      <c r="K1785">
        <v>3.8995262004757809E-3</v>
      </c>
      <c r="L1785" t="s">
        <v>252</v>
      </c>
      <c r="N1785" t="s">
        <v>455</v>
      </c>
      <c r="O1785" t="s">
        <v>394</v>
      </c>
      <c r="P1785">
        <v>1.6324293295123329E-3</v>
      </c>
      <c r="Q1785" t="s">
        <v>252</v>
      </c>
      <c r="S1785" t="s">
        <v>475</v>
      </c>
      <c r="T1785" t="s">
        <v>394</v>
      </c>
      <c r="U1785">
        <v>2.5483637486460485E-3</v>
      </c>
      <c r="V1785" t="s">
        <v>252</v>
      </c>
    </row>
    <row r="1786" spans="9:22" x14ac:dyDescent="0.45">
      <c r="I1786" t="s">
        <v>422</v>
      </c>
      <c r="J1786" t="s">
        <v>395</v>
      </c>
      <c r="K1786">
        <v>0</v>
      </c>
      <c r="L1786" t="s">
        <v>252</v>
      </c>
      <c r="N1786" t="s">
        <v>455</v>
      </c>
      <c r="O1786" t="s">
        <v>395</v>
      </c>
      <c r="P1786">
        <v>1.2586000301351661E-2</v>
      </c>
      <c r="Q1786" t="s">
        <v>252</v>
      </c>
      <c r="S1786" t="s">
        <v>475</v>
      </c>
      <c r="T1786" t="s">
        <v>395</v>
      </c>
      <c r="U1786">
        <v>1.3630558411889664E-2</v>
      </c>
      <c r="V1786" t="s">
        <v>252</v>
      </c>
    </row>
    <row r="1787" spans="9:22" x14ac:dyDescent="0.45">
      <c r="I1787" t="s">
        <v>422</v>
      </c>
      <c r="J1787" t="s">
        <v>396</v>
      </c>
      <c r="K1787">
        <v>1.0515947180100332E-2</v>
      </c>
      <c r="L1787" t="s">
        <v>252</v>
      </c>
      <c r="N1787" t="s">
        <v>455</v>
      </c>
      <c r="O1787" t="s">
        <v>396</v>
      </c>
      <c r="P1787">
        <v>1.7373413830118093E-2</v>
      </c>
      <c r="Q1787" t="s">
        <v>252</v>
      </c>
      <c r="S1787" t="s">
        <v>475</v>
      </c>
      <c r="T1787" t="s">
        <v>396</v>
      </c>
      <c r="U1787">
        <v>2.3734587999751477E-2</v>
      </c>
      <c r="V1787" t="s">
        <v>252</v>
      </c>
    </row>
    <row r="1788" spans="9:22" x14ac:dyDescent="0.45">
      <c r="I1788" t="s">
        <v>422</v>
      </c>
      <c r="J1788" t="s">
        <v>397</v>
      </c>
      <c r="K1788">
        <v>8.5793574404328613E-3</v>
      </c>
      <c r="L1788" t="s">
        <v>252</v>
      </c>
      <c r="N1788" t="s">
        <v>455</v>
      </c>
      <c r="O1788" t="s">
        <v>397</v>
      </c>
      <c r="P1788">
        <v>2.6440989474662906E-4</v>
      </c>
      <c r="Q1788" t="s">
        <v>252</v>
      </c>
      <c r="S1788" t="s">
        <v>475</v>
      </c>
      <c r="T1788" t="s">
        <v>397</v>
      </c>
      <c r="U1788">
        <v>1.9766656352028264E-3</v>
      </c>
      <c r="V1788" t="s">
        <v>252</v>
      </c>
    </row>
    <row r="1789" spans="9:22" x14ac:dyDescent="0.45">
      <c r="I1789" t="s">
        <v>422</v>
      </c>
      <c r="J1789" t="s">
        <v>398</v>
      </c>
      <c r="K1789">
        <v>9.7389921831276469E-3</v>
      </c>
      <c r="L1789" t="s">
        <v>252</v>
      </c>
      <c r="N1789" t="s">
        <v>455</v>
      </c>
      <c r="O1789" t="s">
        <v>398</v>
      </c>
      <c r="P1789">
        <v>2.9799650870105841E-4</v>
      </c>
      <c r="Q1789" t="s">
        <v>252</v>
      </c>
      <c r="S1789" t="s">
        <v>475</v>
      </c>
      <c r="T1789" t="s">
        <v>398</v>
      </c>
      <c r="U1789">
        <v>2.0461832980420806E-3</v>
      </c>
      <c r="V1789" t="s">
        <v>252</v>
      </c>
    </row>
    <row r="1790" spans="9:22" x14ac:dyDescent="0.45">
      <c r="I1790" t="s">
        <v>422</v>
      </c>
      <c r="J1790" t="s">
        <v>399</v>
      </c>
      <c r="K1790">
        <v>5.2079409715752048E-2</v>
      </c>
      <c r="L1790" t="s">
        <v>252</v>
      </c>
      <c r="N1790" t="s">
        <v>455</v>
      </c>
      <c r="O1790" t="s">
        <v>399</v>
      </c>
      <c r="P1790">
        <v>2.2491443184046115E-3</v>
      </c>
      <c r="Q1790" t="s">
        <v>252</v>
      </c>
      <c r="S1790" t="s">
        <v>475</v>
      </c>
      <c r="T1790" t="s">
        <v>399</v>
      </c>
      <c r="U1790">
        <v>1.0847804448430681E-2</v>
      </c>
      <c r="V1790" t="s">
        <v>252</v>
      </c>
    </row>
    <row r="1791" spans="9:22" x14ac:dyDescent="0.45">
      <c r="I1791" t="s">
        <v>422</v>
      </c>
      <c r="J1791" t="s">
        <v>400</v>
      </c>
      <c r="K1791">
        <v>8.8312714831359045E-3</v>
      </c>
      <c r="L1791" t="s">
        <v>252</v>
      </c>
      <c r="N1791" t="s">
        <v>455</v>
      </c>
      <c r="O1791" t="s">
        <v>400</v>
      </c>
      <c r="P1791">
        <v>1.3189034510081676E-3</v>
      </c>
      <c r="Q1791" t="s">
        <v>252</v>
      </c>
      <c r="S1791" t="s">
        <v>475</v>
      </c>
      <c r="T1791" t="s">
        <v>400</v>
      </c>
      <c r="U1791">
        <v>2.8217617884165628E-3</v>
      </c>
      <c r="V1791" t="s">
        <v>252</v>
      </c>
    </row>
    <row r="1792" spans="9:22" x14ac:dyDescent="0.45">
      <c r="I1792" t="s">
        <v>422</v>
      </c>
      <c r="J1792" t="s">
        <v>401</v>
      </c>
      <c r="K1792">
        <v>6.5955870613744402E-3</v>
      </c>
      <c r="L1792" t="s">
        <v>252</v>
      </c>
      <c r="N1792" t="s">
        <v>455</v>
      </c>
      <c r="O1792" t="s">
        <v>401</v>
      </c>
      <c r="P1792">
        <v>1.4580407942570615E-3</v>
      </c>
      <c r="Q1792" t="s">
        <v>252</v>
      </c>
      <c r="S1792" t="s">
        <v>475</v>
      </c>
      <c r="T1792" t="s">
        <v>401</v>
      </c>
      <c r="U1792">
        <v>2.8803549834017293E-3</v>
      </c>
      <c r="V1792" t="s">
        <v>252</v>
      </c>
    </row>
    <row r="1793" spans="9:22" x14ac:dyDescent="0.45">
      <c r="I1793" t="s">
        <v>422</v>
      </c>
      <c r="J1793" t="s">
        <v>402</v>
      </c>
      <c r="K1793">
        <v>3.8372780064424399E-3</v>
      </c>
      <c r="L1793" t="s">
        <v>252</v>
      </c>
      <c r="N1793" t="s">
        <v>455</v>
      </c>
      <c r="O1793" t="s">
        <v>402</v>
      </c>
      <c r="P1793">
        <v>2.3578338675440775E-3</v>
      </c>
      <c r="Q1793" t="s">
        <v>252</v>
      </c>
      <c r="S1793" t="s">
        <v>475</v>
      </c>
      <c r="T1793" t="s">
        <v>402</v>
      </c>
      <c r="U1793">
        <v>3.083501615901403E-3</v>
      </c>
      <c r="V1793" t="s">
        <v>252</v>
      </c>
    </row>
    <row r="1794" spans="9:22" x14ac:dyDescent="0.45">
      <c r="I1794" t="s">
        <v>422</v>
      </c>
      <c r="J1794" t="s">
        <v>403</v>
      </c>
      <c r="K1794">
        <v>0</v>
      </c>
      <c r="L1794" t="s">
        <v>252</v>
      </c>
      <c r="N1794" t="s">
        <v>455</v>
      </c>
      <c r="O1794" t="s">
        <v>403</v>
      </c>
      <c r="P1794">
        <v>1.9560381421369424E-2</v>
      </c>
      <c r="Q1794" t="s">
        <v>252</v>
      </c>
      <c r="S1794" t="s">
        <v>475</v>
      </c>
      <c r="T1794" t="s">
        <v>403</v>
      </c>
      <c r="U1794">
        <v>1.6049727464276214E-2</v>
      </c>
      <c r="V1794" t="s">
        <v>252</v>
      </c>
    </row>
    <row r="1795" spans="9:22" x14ac:dyDescent="0.45">
      <c r="I1795" t="s">
        <v>422</v>
      </c>
      <c r="J1795" t="s">
        <v>404</v>
      </c>
      <c r="K1795">
        <v>8.2596365328877347E-3</v>
      </c>
      <c r="L1795" t="s">
        <v>252</v>
      </c>
      <c r="N1795" t="s">
        <v>455</v>
      </c>
      <c r="O1795" t="s">
        <v>404</v>
      </c>
      <c r="P1795">
        <v>1.6444078372142453E-2</v>
      </c>
      <c r="Q1795" t="s">
        <v>252</v>
      </c>
      <c r="S1795" t="s">
        <v>475</v>
      </c>
      <c r="T1795" t="s">
        <v>404</v>
      </c>
      <c r="U1795">
        <v>1.6765774299283921E-2</v>
      </c>
      <c r="V1795" t="s">
        <v>252</v>
      </c>
    </row>
    <row r="1796" spans="9:22" x14ac:dyDescent="0.45">
      <c r="I1796" t="s">
        <v>422</v>
      </c>
      <c r="J1796" t="s">
        <v>405</v>
      </c>
      <c r="K1796">
        <v>7.1956924911777045E-3</v>
      </c>
      <c r="L1796" t="s">
        <v>252</v>
      </c>
      <c r="N1796" t="s">
        <v>455</v>
      </c>
      <c r="O1796" t="s">
        <v>405</v>
      </c>
      <c r="P1796">
        <v>7.1221856942659412E-4</v>
      </c>
      <c r="Q1796" t="s">
        <v>252</v>
      </c>
      <c r="S1796" t="s">
        <v>475</v>
      </c>
      <c r="T1796" t="s">
        <v>405</v>
      </c>
      <c r="U1796">
        <v>1.7128699545618813E-3</v>
      </c>
      <c r="V1796" t="s">
        <v>252</v>
      </c>
    </row>
    <row r="1797" spans="9:22" x14ac:dyDescent="0.45">
      <c r="I1797" t="s">
        <v>422</v>
      </c>
      <c r="J1797" t="s">
        <v>406</v>
      </c>
      <c r="K1797">
        <v>8.2226505888410278E-3</v>
      </c>
      <c r="L1797" t="s">
        <v>252</v>
      </c>
      <c r="N1797" t="s">
        <v>455</v>
      </c>
      <c r="O1797" t="s">
        <v>406</v>
      </c>
      <c r="P1797">
        <v>6.33434918451852E-4</v>
      </c>
      <c r="Q1797" t="s">
        <v>252</v>
      </c>
      <c r="S1797" t="s">
        <v>475</v>
      </c>
      <c r="T1797" t="s">
        <v>406</v>
      </c>
      <c r="U1797">
        <v>1.7056031907505742E-3</v>
      </c>
      <c r="V1797" t="s">
        <v>252</v>
      </c>
    </row>
    <row r="1798" spans="9:22" x14ac:dyDescent="0.45">
      <c r="I1798" t="s">
        <v>422</v>
      </c>
      <c r="J1798" t="s">
        <v>407</v>
      </c>
      <c r="K1798">
        <v>4.484396954707344E-2</v>
      </c>
      <c r="L1798" t="s">
        <v>252</v>
      </c>
      <c r="N1798" t="s">
        <v>455</v>
      </c>
      <c r="O1798" t="s">
        <v>407</v>
      </c>
      <c r="P1798">
        <v>3.741536864214386E-3</v>
      </c>
      <c r="Q1798" t="s">
        <v>252</v>
      </c>
      <c r="S1798" t="s">
        <v>475</v>
      </c>
      <c r="T1798" t="s">
        <v>407</v>
      </c>
      <c r="U1798">
        <v>8.8566925913329507E-3</v>
      </c>
      <c r="V1798" t="s">
        <v>252</v>
      </c>
    </row>
    <row r="1799" spans="9:22" x14ac:dyDescent="0.45">
      <c r="I1799" t="s">
        <v>422</v>
      </c>
      <c r="J1799" t="s">
        <v>408</v>
      </c>
      <c r="K1799">
        <v>7.8369212237051032E-3</v>
      </c>
      <c r="L1799" t="s">
        <v>252</v>
      </c>
      <c r="N1799" t="s">
        <v>455</v>
      </c>
      <c r="O1799" t="s">
        <v>408</v>
      </c>
      <c r="P1799">
        <v>1.4248913615734051E-3</v>
      </c>
      <c r="Q1799" t="s">
        <v>252</v>
      </c>
      <c r="S1799" t="s">
        <v>475</v>
      </c>
      <c r="T1799" t="s">
        <v>408</v>
      </c>
      <c r="U1799">
        <v>2.0451097485194706E-3</v>
      </c>
      <c r="V1799" t="s">
        <v>252</v>
      </c>
    </row>
    <row r="1800" spans="9:22" x14ac:dyDescent="0.45">
      <c r="I1800" t="s">
        <v>422</v>
      </c>
      <c r="J1800" t="s">
        <v>409</v>
      </c>
      <c r="K1800">
        <v>5.7890418293748214E-3</v>
      </c>
      <c r="L1800" t="s">
        <v>252</v>
      </c>
      <c r="N1800" t="s">
        <v>455</v>
      </c>
      <c r="O1800" t="s">
        <v>409</v>
      </c>
      <c r="P1800">
        <v>2.0008240272599248E-3</v>
      </c>
      <c r="Q1800" t="s">
        <v>252</v>
      </c>
      <c r="S1800" t="s">
        <v>475</v>
      </c>
      <c r="T1800" t="s">
        <v>409</v>
      </c>
      <c r="U1800">
        <v>2.2176285804368177E-3</v>
      </c>
      <c r="V1800" t="s">
        <v>252</v>
      </c>
    </row>
    <row r="1801" spans="9:22" x14ac:dyDescent="0.45">
      <c r="I1801" t="s">
        <v>422</v>
      </c>
      <c r="J1801" t="s">
        <v>410</v>
      </c>
      <c r="K1801">
        <v>3.2549831323399284E-3</v>
      </c>
      <c r="L1801" t="s">
        <v>252</v>
      </c>
      <c r="N1801" t="s">
        <v>455</v>
      </c>
      <c r="O1801" t="s">
        <v>410</v>
      </c>
      <c r="P1801">
        <v>2.9224972933868669E-3</v>
      </c>
      <c r="Q1801" t="s">
        <v>252</v>
      </c>
      <c r="S1801" t="s">
        <v>475</v>
      </c>
      <c r="T1801" t="s">
        <v>410</v>
      </c>
      <c r="U1801">
        <v>2.4873603175270668E-3</v>
      </c>
      <c r="V1801" t="s">
        <v>252</v>
      </c>
    </row>
    <row r="1802" spans="9:22" x14ac:dyDescent="0.45">
      <c r="I1802" t="s">
        <v>422</v>
      </c>
      <c r="J1802" t="s">
        <v>411</v>
      </c>
      <c r="K1802">
        <v>0</v>
      </c>
      <c r="L1802" t="s">
        <v>252</v>
      </c>
      <c r="N1802" t="s">
        <v>455</v>
      </c>
      <c r="O1802" t="s">
        <v>411</v>
      </c>
      <c r="P1802">
        <v>1.5017354451350738E-2</v>
      </c>
      <c r="Q1802" t="s">
        <v>252</v>
      </c>
      <c r="S1802" t="s">
        <v>475</v>
      </c>
      <c r="T1802" t="s">
        <v>411</v>
      </c>
      <c r="U1802">
        <v>1.2361289604356252E-2</v>
      </c>
      <c r="V1802" t="s">
        <v>252</v>
      </c>
    </row>
    <row r="1803" spans="9:22" x14ac:dyDescent="0.45">
      <c r="I1803" t="s">
        <v>422</v>
      </c>
      <c r="J1803" t="s">
        <v>412</v>
      </c>
      <c r="K1803">
        <v>5.9637655308738624E-3</v>
      </c>
      <c r="L1803" t="s">
        <v>252</v>
      </c>
      <c r="N1803" t="s">
        <v>455</v>
      </c>
      <c r="O1803" t="s">
        <v>412</v>
      </c>
      <c r="P1803">
        <v>3.9363179107515925E-2</v>
      </c>
      <c r="Q1803" t="s">
        <v>252</v>
      </c>
      <c r="S1803" t="s">
        <v>475</v>
      </c>
      <c r="T1803" t="s">
        <v>412</v>
      </c>
      <c r="U1803">
        <v>2.9600650406387922E-2</v>
      </c>
      <c r="V1803" t="s">
        <v>252</v>
      </c>
    </row>
    <row r="1804" spans="9:22" x14ac:dyDescent="0.45">
      <c r="I1804" t="s">
        <v>422</v>
      </c>
      <c r="J1804" t="s">
        <v>413</v>
      </c>
      <c r="K1804">
        <v>6.3239981084242817E-3</v>
      </c>
      <c r="L1804" t="s">
        <v>252</v>
      </c>
      <c r="N1804" t="s">
        <v>455</v>
      </c>
      <c r="O1804" t="s">
        <v>413</v>
      </c>
      <c r="P1804">
        <v>1.8372125474403578E-3</v>
      </c>
      <c r="Q1804" t="s">
        <v>252</v>
      </c>
      <c r="S1804" t="s">
        <v>475</v>
      </c>
      <c r="T1804" t="s">
        <v>413</v>
      </c>
      <c r="U1804">
        <v>2.9789804890526135E-3</v>
      </c>
      <c r="V1804" t="s">
        <v>252</v>
      </c>
    </row>
    <row r="1805" spans="9:22" x14ac:dyDescent="0.45">
      <c r="I1805" t="s">
        <v>422</v>
      </c>
      <c r="J1805" t="s">
        <v>414</v>
      </c>
      <c r="K1805">
        <v>7.4416581774024082E-3</v>
      </c>
      <c r="L1805" t="s">
        <v>252</v>
      </c>
      <c r="N1805" t="s">
        <v>455</v>
      </c>
      <c r="O1805" t="s">
        <v>414</v>
      </c>
      <c r="P1805">
        <v>1.4960998225004699E-3</v>
      </c>
      <c r="Q1805" t="s">
        <v>252</v>
      </c>
      <c r="S1805" t="s">
        <v>475</v>
      </c>
      <c r="T1805" t="s">
        <v>414</v>
      </c>
      <c r="U1805">
        <v>3.0342469386004547E-3</v>
      </c>
      <c r="V1805" t="s">
        <v>252</v>
      </c>
    </row>
    <row r="1806" spans="9:22" x14ac:dyDescent="0.45">
      <c r="I1806" t="s">
        <v>422</v>
      </c>
      <c r="J1806" t="s">
        <v>415</v>
      </c>
      <c r="K1806">
        <v>4.0817264867004974E-2</v>
      </c>
      <c r="L1806" t="s">
        <v>252</v>
      </c>
      <c r="N1806" t="s">
        <v>455</v>
      </c>
      <c r="O1806" t="s">
        <v>415</v>
      </c>
      <c r="P1806">
        <v>8.099212619122784E-3</v>
      </c>
      <c r="Q1806" t="s">
        <v>252</v>
      </c>
      <c r="S1806" t="s">
        <v>475</v>
      </c>
      <c r="T1806" t="s">
        <v>415</v>
      </c>
      <c r="U1806">
        <v>1.5635136605089466E-2</v>
      </c>
      <c r="V1806" t="s">
        <v>252</v>
      </c>
    </row>
    <row r="1807" spans="9:22" x14ac:dyDescent="0.45">
      <c r="I1807" t="s">
        <v>422</v>
      </c>
      <c r="J1807" t="s">
        <v>416</v>
      </c>
      <c r="K1807">
        <v>6.9501978161369245E-3</v>
      </c>
      <c r="L1807" t="s">
        <v>252</v>
      </c>
      <c r="N1807" t="s">
        <v>455</v>
      </c>
      <c r="O1807" t="s">
        <v>416</v>
      </c>
      <c r="P1807">
        <v>3.5826508926330692E-3</v>
      </c>
      <c r="Q1807" t="s">
        <v>252</v>
      </c>
      <c r="S1807" t="s">
        <v>475</v>
      </c>
      <c r="T1807" t="s">
        <v>416</v>
      </c>
      <c r="U1807">
        <v>3.4568976670460152E-3</v>
      </c>
      <c r="V1807" t="s">
        <v>252</v>
      </c>
    </row>
    <row r="1808" spans="9:22" x14ac:dyDescent="0.45">
      <c r="I1808" t="s">
        <v>422</v>
      </c>
      <c r="J1808" t="s">
        <v>417</v>
      </c>
      <c r="K1808">
        <v>5.4711812916206229E-3</v>
      </c>
      <c r="L1808" t="s">
        <v>252</v>
      </c>
      <c r="N1808" t="s">
        <v>455</v>
      </c>
      <c r="O1808" t="s">
        <v>417</v>
      </c>
      <c r="P1808">
        <v>4.3478307134547783E-3</v>
      </c>
      <c r="Q1808" t="s">
        <v>252</v>
      </c>
      <c r="S1808" t="s">
        <v>475</v>
      </c>
      <c r="T1808" t="s">
        <v>417</v>
      </c>
      <c r="U1808">
        <v>3.4344040375303389E-3</v>
      </c>
      <c r="V1808" t="s">
        <v>252</v>
      </c>
    </row>
    <row r="1809" spans="9:22" x14ac:dyDescent="0.45">
      <c r="I1809" t="s">
        <v>422</v>
      </c>
      <c r="J1809" t="s">
        <v>418</v>
      </c>
      <c r="K1809">
        <v>3.4543377155444779E-3</v>
      </c>
      <c r="L1809" t="s">
        <v>252</v>
      </c>
      <c r="N1809" t="s">
        <v>455</v>
      </c>
      <c r="O1809" t="s">
        <v>418</v>
      </c>
      <c r="P1809">
        <v>5.6934343577373144E-3</v>
      </c>
      <c r="Q1809" t="s">
        <v>252</v>
      </c>
      <c r="S1809" t="s">
        <v>475</v>
      </c>
      <c r="T1809" t="s">
        <v>418</v>
      </c>
      <c r="U1809">
        <v>3.7158465316389526E-3</v>
      </c>
      <c r="V1809" t="s">
        <v>252</v>
      </c>
    </row>
    <row r="1810" spans="9:22" x14ac:dyDescent="0.45">
      <c r="I1810" t="s">
        <v>422</v>
      </c>
      <c r="J1810" t="s">
        <v>419</v>
      </c>
      <c r="K1810">
        <v>0</v>
      </c>
      <c r="L1810" t="s">
        <v>252</v>
      </c>
      <c r="N1810" t="s">
        <v>455</v>
      </c>
      <c r="O1810" t="s">
        <v>419</v>
      </c>
      <c r="P1810">
        <v>3.8003301587521451E-2</v>
      </c>
      <c r="Q1810" t="s">
        <v>252</v>
      </c>
      <c r="S1810" t="s">
        <v>475</v>
      </c>
      <c r="T1810" t="s">
        <v>419</v>
      </c>
      <c r="U1810">
        <v>2.0383472027134916E-2</v>
      </c>
      <c r="V1810" t="s">
        <v>252</v>
      </c>
    </row>
    <row r="1811" spans="9:22" x14ac:dyDescent="0.45">
      <c r="I1811" t="s">
        <v>422</v>
      </c>
      <c r="J1811" t="s">
        <v>1134</v>
      </c>
      <c r="K1811">
        <v>0</v>
      </c>
      <c r="L1811" t="s">
        <v>252</v>
      </c>
      <c r="N1811" t="s">
        <v>455</v>
      </c>
      <c r="O1811" t="s">
        <v>1134</v>
      </c>
      <c r="P1811">
        <v>3.118519041299902E-4</v>
      </c>
      <c r="Q1811" t="s">
        <v>252</v>
      </c>
      <c r="S1811" t="s">
        <v>475</v>
      </c>
      <c r="T1811" t="s">
        <v>1134</v>
      </c>
      <c r="U1811">
        <v>1.9246634469371861E-4</v>
      </c>
      <c r="V1811" t="s">
        <v>252</v>
      </c>
    </row>
    <row r="1812" spans="9:22" x14ac:dyDescent="0.45">
      <c r="I1812" t="s">
        <v>422</v>
      </c>
      <c r="J1812" t="s">
        <v>1135</v>
      </c>
      <c r="K1812">
        <v>0</v>
      </c>
      <c r="L1812" t="s">
        <v>252</v>
      </c>
      <c r="N1812" t="s">
        <v>455</v>
      </c>
      <c r="O1812" t="s">
        <v>1135</v>
      </c>
      <c r="P1812">
        <v>3.0471508750896063E-4</v>
      </c>
      <c r="Q1812" t="s">
        <v>252</v>
      </c>
      <c r="S1812" t="s">
        <v>475</v>
      </c>
      <c r="T1812" t="s">
        <v>1135</v>
      </c>
      <c r="U1812">
        <v>1.8575507830713241E-4</v>
      </c>
      <c r="V1812" t="s">
        <v>252</v>
      </c>
    </row>
    <row r="1813" spans="9:22" x14ac:dyDescent="0.45">
      <c r="I1813" t="s">
        <v>422</v>
      </c>
      <c r="J1813" t="s">
        <v>1136</v>
      </c>
      <c r="K1813">
        <v>0</v>
      </c>
      <c r="L1813" t="s">
        <v>252</v>
      </c>
      <c r="N1813" t="s">
        <v>455</v>
      </c>
      <c r="O1813" t="s">
        <v>1136</v>
      </c>
      <c r="P1813">
        <v>2.8235053406974384E-4</v>
      </c>
      <c r="Q1813" t="s">
        <v>252</v>
      </c>
      <c r="S1813" t="s">
        <v>475</v>
      </c>
      <c r="T1813" t="s">
        <v>1136</v>
      </c>
      <c r="U1813">
        <v>1.8228933306010329E-4</v>
      </c>
      <c r="V1813" t="s">
        <v>252</v>
      </c>
    </row>
    <row r="1814" spans="9:22" x14ac:dyDescent="0.45">
      <c r="I1814" t="s">
        <v>422</v>
      </c>
      <c r="J1814" t="s">
        <v>1137</v>
      </c>
      <c r="K1814">
        <v>0</v>
      </c>
      <c r="L1814" t="s">
        <v>252</v>
      </c>
      <c r="N1814" t="s">
        <v>455</v>
      </c>
      <c r="O1814" t="s">
        <v>1137</v>
      </c>
      <c r="P1814">
        <v>2.7055744968266469E-4</v>
      </c>
      <c r="Q1814" t="s">
        <v>252</v>
      </c>
      <c r="S1814" t="s">
        <v>475</v>
      </c>
      <c r="T1814" t="s">
        <v>1137</v>
      </c>
      <c r="U1814">
        <v>1.8217402155262148E-4</v>
      </c>
      <c r="V1814" t="s">
        <v>252</v>
      </c>
    </row>
    <row r="1815" spans="9:22" x14ac:dyDescent="0.45">
      <c r="I1815" t="s">
        <v>422</v>
      </c>
      <c r="J1815" t="s">
        <v>1138</v>
      </c>
      <c r="K1815">
        <v>0</v>
      </c>
      <c r="L1815" t="s">
        <v>252</v>
      </c>
      <c r="N1815" t="s">
        <v>455</v>
      </c>
      <c r="O1815" t="s">
        <v>1138</v>
      </c>
      <c r="P1815">
        <v>2.2756693902070173E-4</v>
      </c>
      <c r="Q1815" t="s">
        <v>252</v>
      </c>
      <c r="S1815" t="s">
        <v>475</v>
      </c>
      <c r="T1815" t="s">
        <v>1138</v>
      </c>
      <c r="U1815">
        <v>1.8422700899405252E-4</v>
      </c>
      <c r="V1815" t="s">
        <v>252</v>
      </c>
    </row>
    <row r="1816" spans="9:22" x14ac:dyDescent="0.45">
      <c r="I1816" t="s">
        <v>422</v>
      </c>
      <c r="J1816" t="s">
        <v>1139</v>
      </c>
      <c r="K1816">
        <v>0</v>
      </c>
      <c r="L1816" t="s">
        <v>252</v>
      </c>
      <c r="N1816" t="s">
        <v>455</v>
      </c>
      <c r="O1816" t="s">
        <v>1139</v>
      </c>
      <c r="P1816">
        <v>2.5218467687318686E-4</v>
      </c>
      <c r="Q1816" t="s">
        <v>252</v>
      </c>
      <c r="S1816" t="s">
        <v>475</v>
      </c>
      <c r="T1816" t="s">
        <v>1139</v>
      </c>
      <c r="U1816">
        <v>1.4516775509390136E-4</v>
      </c>
      <c r="V1816" t="s">
        <v>252</v>
      </c>
    </row>
    <row r="1817" spans="9:22" x14ac:dyDescent="0.45">
      <c r="I1817" t="s">
        <v>422</v>
      </c>
      <c r="J1817" t="s">
        <v>1140</v>
      </c>
      <c r="K1817">
        <v>0</v>
      </c>
      <c r="L1817" t="s">
        <v>252</v>
      </c>
      <c r="N1817" t="s">
        <v>455</v>
      </c>
      <c r="O1817" t="s">
        <v>1140</v>
      </c>
      <c r="P1817">
        <v>2.1342481785478789E-4</v>
      </c>
      <c r="Q1817" t="s">
        <v>252</v>
      </c>
      <c r="S1817" t="s">
        <v>475</v>
      </c>
      <c r="T1817" t="s">
        <v>1140</v>
      </c>
      <c r="U1817">
        <v>1.4257370273208788E-4</v>
      </c>
      <c r="V1817" t="s">
        <v>252</v>
      </c>
    </row>
    <row r="1818" spans="9:22" x14ac:dyDescent="0.45">
      <c r="I1818" t="s">
        <v>422</v>
      </c>
      <c r="J1818" t="s">
        <v>1141</v>
      </c>
      <c r="K1818">
        <v>6.9039484682872641E-5</v>
      </c>
      <c r="L1818" t="s">
        <v>252</v>
      </c>
      <c r="N1818" t="s">
        <v>455</v>
      </c>
      <c r="O1818" t="s">
        <v>1141</v>
      </c>
      <c r="P1818">
        <v>1.2772635797957913E-4</v>
      </c>
      <c r="Q1818" t="s">
        <v>252</v>
      </c>
      <c r="S1818" t="s">
        <v>475</v>
      </c>
      <c r="T1818" t="s">
        <v>1141</v>
      </c>
      <c r="U1818">
        <v>1.5385931579367867E-4</v>
      </c>
      <c r="V1818" t="s">
        <v>252</v>
      </c>
    </row>
    <row r="1819" spans="9:22" x14ac:dyDescent="0.45">
      <c r="I1819" t="s">
        <v>422</v>
      </c>
      <c r="J1819" t="s">
        <v>1142</v>
      </c>
      <c r="K1819">
        <v>9.8826539181291986E-5</v>
      </c>
      <c r="L1819" t="s">
        <v>252</v>
      </c>
      <c r="N1819" t="s">
        <v>455</v>
      </c>
      <c r="O1819" t="s">
        <v>1142</v>
      </c>
      <c r="P1819">
        <v>7.5528159956224955E-5</v>
      </c>
      <c r="Q1819" t="s">
        <v>252</v>
      </c>
      <c r="S1819" t="s">
        <v>475</v>
      </c>
      <c r="T1819" t="s">
        <v>1142</v>
      </c>
      <c r="U1819">
        <v>1.7195750199328955E-4</v>
      </c>
      <c r="V1819" t="s">
        <v>252</v>
      </c>
    </row>
    <row r="1820" spans="9:22" x14ac:dyDescent="0.45">
      <c r="I1820" t="s">
        <v>422</v>
      </c>
      <c r="J1820" t="s">
        <v>1143</v>
      </c>
      <c r="K1820">
        <v>1.9233459404829765E-4</v>
      </c>
      <c r="L1820" t="s">
        <v>252</v>
      </c>
      <c r="N1820" t="s">
        <v>455</v>
      </c>
      <c r="O1820" t="s">
        <v>1143</v>
      </c>
      <c r="P1820">
        <v>6.6052158787049478E-5</v>
      </c>
      <c r="Q1820" t="s">
        <v>252</v>
      </c>
      <c r="S1820" t="s">
        <v>475</v>
      </c>
      <c r="T1820" t="s">
        <v>1143</v>
      </c>
      <c r="U1820">
        <v>1.783611119923455E-4</v>
      </c>
      <c r="V1820" t="s">
        <v>252</v>
      </c>
    </row>
    <row r="1821" spans="9:22" x14ac:dyDescent="0.45">
      <c r="I1821" t="s">
        <v>422</v>
      </c>
      <c r="J1821" t="s">
        <v>1144</v>
      </c>
      <c r="K1821">
        <v>2.2081610448634377E-4</v>
      </c>
      <c r="L1821" t="s">
        <v>252</v>
      </c>
      <c r="N1821" t="s">
        <v>455</v>
      </c>
      <c r="O1821" t="s">
        <v>1144</v>
      </c>
      <c r="P1821">
        <v>5.2880347212492646E-5</v>
      </c>
      <c r="Q1821" t="s">
        <v>252</v>
      </c>
      <c r="S1821" t="s">
        <v>475</v>
      </c>
      <c r="T1821" t="s">
        <v>1144</v>
      </c>
      <c r="U1821">
        <v>1.784096476769774E-4</v>
      </c>
      <c r="V1821" t="s">
        <v>252</v>
      </c>
    </row>
    <row r="1822" spans="9:22" x14ac:dyDescent="0.45">
      <c r="I1822" t="s">
        <v>422</v>
      </c>
      <c r="J1822" t="s">
        <v>1145</v>
      </c>
      <c r="K1822">
        <v>2.3020343848633977E-4</v>
      </c>
      <c r="L1822" t="s">
        <v>252</v>
      </c>
      <c r="N1822" t="s">
        <v>455</v>
      </c>
      <c r="O1822" t="s">
        <v>1145</v>
      </c>
      <c r="P1822">
        <v>4.8673448550192377E-5</v>
      </c>
      <c r="Q1822" t="s">
        <v>252</v>
      </c>
      <c r="S1822" t="s">
        <v>475</v>
      </c>
      <c r="T1822" t="s">
        <v>1145</v>
      </c>
      <c r="U1822">
        <v>1.7452671405061932E-4</v>
      </c>
      <c r="V1822" t="s">
        <v>252</v>
      </c>
    </row>
    <row r="1823" spans="9:22" x14ac:dyDescent="0.45">
      <c r="I1823" t="s">
        <v>422</v>
      </c>
      <c r="J1823" t="s">
        <v>1146</v>
      </c>
      <c r="K1823">
        <v>2.371628500444201E-4</v>
      </c>
      <c r="L1823" t="s">
        <v>252</v>
      </c>
      <c r="N1823" t="s">
        <v>455</v>
      </c>
      <c r="O1823" t="s">
        <v>1146</v>
      </c>
      <c r="P1823">
        <v>4.0746635723012846E-5</v>
      </c>
      <c r="Q1823" t="s">
        <v>252</v>
      </c>
      <c r="S1823" t="s">
        <v>475</v>
      </c>
      <c r="T1823" t="s">
        <v>1146</v>
      </c>
      <c r="U1823">
        <v>1.6456459606150589E-4</v>
      </c>
      <c r="V1823" t="s">
        <v>252</v>
      </c>
    </row>
    <row r="1824" spans="9:22" x14ac:dyDescent="0.45">
      <c r="I1824" t="s">
        <v>422</v>
      </c>
      <c r="J1824" t="s">
        <v>1147</v>
      </c>
      <c r="K1824">
        <v>2.6943771310145389E-4</v>
      </c>
      <c r="L1824" t="s">
        <v>252</v>
      </c>
      <c r="N1824" t="s">
        <v>455</v>
      </c>
      <c r="O1824" t="s">
        <v>1147</v>
      </c>
      <c r="P1824">
        <v>3.9726295258561523E-5</v>
      </c>
      <c r="Q1824" t="s">
        <v>252</v>
      </c>
      <c r="S1824" t="s">
        <v>475</v>
      </c>
      <c r="T1824" t="s">
        <v>1147</v>
      </c>
      <c r="U1824">
        <v>1.5397046770126679E-4</v>
      </c>
      <c r="V1824" t="s">
        <v>252</v>
      </c>
    </row>
    <row r="1825" spans="9:22" x14ac:dyDescent="0.45">
      <c r="I1825" t="s">
        <v>422</v>
      </c>
      <c r="J1825" t="s">
        <v>1148</v>
      </c>
      <c r="K1825">
        <v>2.6303327630800266E-4</v>
      </c>
      <c r="L1825" t="s">
        <v>252</v>
      </c>
      <c r="N1825" t="s">
        <v>455</v>
      </c>
      <c r="O1825" t="s">
        <v>1148</v>
      </c>
      <c r="P1825">
        <v>5.9110853292270394E-5</v>
      </c>
      <c r="Q1825" t="s">
        <v>252</v>
      </c>
      <c r="S1825" t="s">
        <v>475</v>
      </c>
      <c r="T1825" t="s">
        <v>1148</v>
      </c>
      <c r="U1825">
        <v>1.4631561823280623E-4</v>
      </c>
      <c r="V1825" t="s">
        <v>252</v>
      </c>
    </row>
    <row r="1826" spans="9:22" x14ac:dyDescent="0.45">
      <c r="I1826" t="s">
        <v>422</v>
      </c>
      <c r="J1826" t="s">
        <v>1149</v>
      </c>
      <c r="K1826">
        <v>2.8769275172558243E-4</v>
      </c>
      <c r="L1826" t="s">
        <v>252</v>
      </c>
      <c r="N1826" t="s">
        <v>455</v>
      </c>
      <c r="O1826" t="s">
        <v>1149</v>
      </c>
      <c r="P1826">
        <v>9.840484739312182E-5</v>
      </c>
      <c r="Q1826" t="s">
        <v>252</v>
      </c>
      <c r="S1826" t="s">
        <v>475</v>
      </c>
      <c r="T1826" t="s">
        <v>1149</v>
      </c>
      <c r="U1826">
        <v>1.4573353787358776E-4</v>
      </c>
      <c r="V1826" t="s">
        <v>252</v>
      </c>
    </row>
    <row r="1827" spans="9:22" x14ac:dyDescent="0.45">
      <c r="I1827" t="s">
        <v>422</v>
      </c>
      <c r="J1827" t="s">
        <v>1150</v>
      </c>
      <c r="K1827">
        <v>2.426426696488614E-4</v>
      </c>
      <c r="L1827" t="s">
        <v>252</v>
      </c>
      <c r="N1827" t="s">
        <v>455</v>
      </c>
      <c r="O1827" t="s">
        <v>1150</v>
      </c>
      <c r="P1827">
        <v>1.9399266139436902E-4</v>
      </c>
      <c r="Q1827" t="s">
        <v>252</v>
      </c>
      <c r="S1827" t="s">
        <v>475</v>
      </c>
      <c r="T1827" t="s">
        <v>1150</v>
      </c>
      <c r="U1827">
        <v>1.556610395817569E-4</v>
      </c>
      <c r="V1827" t="s">
        <v>252</v>
      </c>
    </row>
    <row r="1828" spans="9:22" x14ac:dyDescent="0.45">
      <c r="I1828" t="s">
        <v>422</v>
      </c>
      <c r="J1828" t="s">
        <v>1151</v>
      </c>
      <c r="K1828">
        <v>2.0353945768364866E-4</v>
      </c>
      <c r="L1828" t="s">
        <v>252</v>
      </c>
      <c r="N1828" t="s">
        <v>455</v>
      </c>
      <c r="O1828" t="s">
        <v>1151</v>
      </c>
      <c r="P1828">
        <v>1.725610086271571E-4</v>
      </c>
      <c r="Q1828" t="s">
        <v>252</v>
      </c>
      <c r="S1828" t="s">
        <v>475</v>
      </c>
      <c r="T1828" t="s">
        <v>1151</v>
      </c>
      <c r="U1828">
        <v>1.7761513334669697E-4</v>
      </c>
      <c r="V1828" t="s">
        <v>252</v>
      </c>
    </row>
    <row r="1829" spans="9:22" x14ac:dyDescent="0.45">
      <c r="I1829" t="s">
        <v>422</v>
      </c>
      <c r="J1829" t="s">
        <v>1152</v>
      </c>
      <c r="K1829">
        <v>1.3947778548193871E-4</v>
      </c>
      <c r="L1829" t="s">
        <v>252</v>
      </c>
      <c r="N1829" t="s">
        <v>455</v>
      </c>
      <c r="O1829" t="s">
        <v>1152</v>
      </c>
      <c r="P1829">
        <v>2.1504628199353783E-4</v>
      </c>
      <c r="Q1829" t="s">
        <v>252</v>
      </c>
      <c r="S1829" t="s">
        <v>475</v>
      </c>
      <c r="T1829" t="s">
        <v>1152</v>
      </c>
      <c r="U1829">
        <v>1.6929791703126736E-4</v>
      </c>
      <c r="V1829" t="s">
        <v>252</v>
      </c>
    </row>
    <row r="1830" spans="9:22" x14ac:dyDescent="0.45">
      <c r="I1830" t="s">
        <v>422</v>
      </c>
      <c r="J1830" t="s">
        <v>1153</v>
      </c>
      <c r="K1830">
        <v>0</v>
      </c>
      <c r="L1830" t="s">
        <v>252</v>
      </c>
      <c r="N1830" t="s">
        <v>455</v>
      </c>
      <c r="O1830" t="s">
        <v>1153</v>
      </c>
      <c r="P1830">
        <v>2.6407046535874122E-4</v>
      </c>
      <c r="Q1830" t="s">
        <v>252</v>
      </c>
      <c r="S1830" t="s">
        <v>475</v>
      </c>
      <c r="T1830" t="s">
        <v>1153</v>
      </c>
      <c r="U1830">
        <v>1.6145852230697581E-4</v>
      </c>
      <c r="V1830" t="s">
        <v>252</v>
      </c>
    </row>
    <row r="1831" spans="9:22" x14ac:dyDescent="0.45">
      <c r="I1831" t="s">
        <v>422</v>
      </c>
      <c r="J1831" t="s">
        <v>1154</v>
      </c>
      <c r="K1831">
        <v>0</v>
      </c>
      <c r="L1831" t="s">
        <v>252</v>
      </c>
      <c r="N1831" t="s">
        <v>455</v>
      </c>
      <c r="O1831" t="s">
        <v>1154</v>
      </c>
      <c r="P1831">
        <v>2.4594257117725921E-4</v>
      </c>
      <c r="Q1831" t="s">
        <v>252</v>
      </c>
      <c r="S1831" t="s">
        <v>475</v>
      </c>
      <c r="T1831" t="s">
        <v>1154</v>
      </c>
      <c r="U1831">
        <v>1.4347851858522535E-4</v>
      </c>
      <c r="V1831" t="s">
        <v>252</v>
      </c>
    </row>
    <row r="1832" spans="9:22" x14ac:dyDescent="0.45">
      <c r="I1832" t="s">
        <v>422</v>
      </c>
      <c r="J1832" t="s">
        <v>1155</v>
      </c>
      <c r="K1832">
        <v>0</v>
      </c>
      <c r="L1832" t="s">
        <v>252</v>
      </c>
      <c r="N1832" t="s">
        <v>455</v>
      </c>
      <c r="O1832" t="s">
        <v>1155</v>
      </c>
      <c r="P1832">
        <v>2.0909712913295541E-4</v>
      </c>
      <c r="Q1832" t="s">
        <v>252</v>
      </c>
      <c r="S1832" t="s">
        <v>475</v>
      </c>
      <c r="T1832" t="s">
        <v>1155</v>
      </c>
      <c r="U1832">
        <v>1.1992368371870121E-4</v>
      </c>
      <c r="V1832" t="s">
        <v>252</v>
      </c>
    </row>
    <row r="1833" spans="9:22" x14ac:dyDescent="0.45">
      <c r="I1833" t="s">
        <v>422</v>
      </c>
      <c r="J1833" t="s">
        <v>1156</v>
      </c>
      <c r="K1833">
        <v>0</v>
      </c>
      <c r="L1833" t="s">
        <v>252</v>
      </c>
      <c r="N1833" t="s">
        <v>455</v>
      </c>
      <c r="O1833" t="s">
        <v>1156</v>
      </c>
      <c r="P1833">
        <v>2.2731378652899369E-4</v>
      </c>
      <c r="Q1833" t="s">
        <v>252</v>
      </c>
      <c r="S1833" t="s">
        <v>475</v>
      </c>
      <c r="T1833" t="s">
        <v>1156</v>
      </c>
      <c r="U1833">
        <v>1.0603989428243119E-4</v>
      </c>
      <c r="V1833" t="s">
        <v>252</v>
      </c>
    </row>
    <row r="1834" spans="9:22" x14ac:dyDescent="0.45">
      <c r="I1834" t="s">
        <v>422</v>
      </c>
      <c r="J1834" t="s">
        <v>1157</v>
      </c>
      <c r="K1834">
        <v>0</v>
      </c>
      <c r="L1834" t="s">
        <v>252</v>
      </c>
      <c r="N1834" t="s">
        <v>455</v>
      </c>
      <c r="O1834" t="s">
        <v>1157</v>
      </c>
      <c r="P1834">
        <v>2.3013298655857832E-4</v>
      </c>
      <c r="Q1834" t="s">
        <v>252</v>
      </c>
      <c r="S1834" t="s">
        <v>475</v>
      </c>
      <c r="T1834" t="s">
        <v>1157</v>
      </c>
      <c r="U1834">
        <v>1.0971752811579352E-4</v>
      </c>
      <c r="V1834" t="s">
        <v>252</v>
      </c>
    </row>
    <row r="1835" spans="9:22" x14ac:dyDescent="0.45">
      <c r="I1835" t="s">
        <v>423</v>
      </c>
      <c r="J1835" t="s">
        <v>251</v>
      </c>
      <c r="K1835">
        <v>4.9649761458722781E-3</v>
      </c>
      <c r="L1835" t="s">
        <v>252</v>
      </c>
      <c r="N1835" t="s">
        <v>456</v>
      </c>
      <c r="O1835" t="s">
        <v>251</v>
      </c>
      <c r="P1835">
        <v>2.3690204146421937E-2</v>
      </c>
      <c r="Q1835" t="s">
        <v>252</v>
      </c>
      <c r="S1835" t="s">
        <v>476</v>
      </c>
      <c r="T1835" t="s">
        <v>251</v>
      </c>
      <c r="U1835">
        <v>3.6100790829007245E-2</v>
      </c>
      <c r="V1835" t="s">
        <v>252</v>
      </c>
    </row>
    <row r="1836" spans="9:22" x14ac:dyDescent="0.45">
      <c r="I1836" t="s">
        <v>423</v>
      </c>
      <c r="J1836" t="s">
        <v>253</v>
      </c>
      <c r="K1836">
        <v>7.3270402220548345E-3</v>
      </c>
      <c r="L1836" t="s">
        <v>252</v>
      </c>
      <c r="N1836" t="s">
        <v>456</v>
      </c>
      <c r="O1836" t="s">
        <v>253</v>
      </c>
      <c r="P1836">
        <v>1.9584953155770079E-3</v>
      </c>
      <c r="Q1836" t="s">
        <v>252</v>
      </c>
      <c r="S1836" t="s">
        <v>476</v>
      </c>
      <c r="T1836" t="s">
        <v>253</v>
      </c>
      <c r="U1836">
        <v>3.7600077836033082E-3</v>
      </c>
      <c r="V1836" t="s">
        <v>252</v>
      </c>
    </row>
    <row r="1837" spans="9:22" x14ac:dyDescent="0.45">
      <c r="I1837" t="s">
        <v>423</v>
      </c>
      <c r="J1837" t="s">
        <v>254</v>
      </c>
      <c r="K1837">
        <v>8.5934662942388097E-3</v>
      </c>
      <c r="L1837" t="s">
        <v>252</v>
      </c>
      <c r="N1837" t="s">
        <v>456</v>
      </c>
      <c r="O1837" t="s">
        <v>254</v>
      </c>
      <c r="P1837">
        <v>2.4373151791403933E-3</v>
      </c>
      <c r="Q1837" t="s">
        <v>252</v>
      </c>
      <c r="S1837" t="s">
        <v>476</v>
      </c>
      <c r="T1837" t="s">
        <v>254</v>
      </c>
      <c r="U1837">
        <v>3.6393347881081436E-3</v>
      </c>
      <c r="V1837" t="s">
        <v>252</v>
      </c>
    </row>
    <row r="1838" spans="9:22" x14ac:dyDescent="0.45">
      <c r="I1838" t="s">
        <v>423</v>
      </c>
      <c r="J1838" t="s">
        <v>255</v>
      </c>
      <c r="K1838">
        <v>4.4060080513751515E-2</v>
      </c>
      <c r="L1838" t="s">
        <v>252</v>
      </c>
      <c r="N1838" t="s">
        <v>456</v>
      </c>
      <c r="O1838" t="s">
        <v>255</v>
      </c>
      <c r="P1838">
        <v>3.3286427568462881E-2</v>
      </c>
      <c r="Q1838" t="s">
        <v>252</v>
      </c>
      <c r="S1838" t="s">
        <v>476</v>
      </c>
      <c r="T1838" t="s">
        <v>255</v>
      </c>
      <c r="U1838">
        <v>1.7483803539960145E-2</v>
      </c>
      <c r="V1838" t="s">
        <v>252</v>
      </c>
    </row>
    <row r="1839" spans="9:22" x14ac:dyDescent="0.45">
      <c r="I1839" t="s">
        <v>423</v>
      </c>
      <c r="J1839" t="s">
        <v>256</v>
      </c>
      <c r="K1839">
        <v>7.1642141425298555E-3</v>
      </c>
      <c r="L1839" t="s">
        <v>252</v>
      </c>
      <c r="N1839" t="s">
        <v>456</v>
      </c>
      <c r="O1839" t="s">
        <v>256</v>
      </c>
      <c r="P1839">
        <v>1.1234095827270701E-2</v>
      </c>
      <c r="Q1839" t="s">
        <v>252</v>
      </c>
      <c r="S1839" t="s">
        <v>476</v>
      </c>
      <c r="T1839" t="s">
        <v>256</v>
      </c>
      <c r="U1839">
        <v>3.6422485104203434E-3</v>
      </c>
      <c r="V1839" t="s">
        <v>252</v>
      </c>
    </row>
    <row r="1840" spans="9:22" x14ac:dyDescent="0.45">
      <c r="I1840" t="s">
        <v>423</v>
      </c>
      <c r="J1840" t="s">
        <v>257</v>
      </c>
      <c r="K1840">
        <v>5.5961395698016763E-3</v>
      </c>
      <c r="L1840" t="s">
        <v>252</v>
      </c>
      <c r="N1840" t="s">
        <v>456</v>
      </c>
      <c r="O1840" t="s">
        <v>257</v>
      </c>
      <c r="P1840">
        <v>9.5014527044985954E-3</v>
      </c>
      <c r="Q1840" t="s">
        <v>252</v>
      </c>
      <c r="S1840" t="s">
        <v>476</v>
      </c>
      <c r="T1840" t="s">
        <v>257</v>
      </c>
      <c r="U1840">
        <v>3.6926483940686859E-3</v>
      </c>
      <c r="V1840" t="s">
        <v>252</v>
      </c>
    </row>
    <row r="1841" spans="9:22" x14ac:dyDescent="0.45">
      <c r="I1841" t="s">
        <v>423</v>
      </c>
      <c r="J1841" t="s">
        <v>258</v>
      </c>
      <c r="K1841">
        <v>3.9049020027929894E-3</v>
      </c>
      <c r="L1841" t="s">
        <v>252</v>
      </c>
      <c r="N1841" t="s">
        <v>456</v>
      </c>
      <c r="O1841" t="s">
        <v>258</v>
      </c>
      <c r="P1841">
        <v>9.1126828334411759E-3</v>
      </c>
      <c r="Q1841" t="s">
        <v>252</v>
      </c>
      <c r="S1841" t="s">
        <v>476</v>
      </c>
      <c r="T1841" t="s">
        <v>258</v>
      </c>
      <c r="U1841">
        <v>3.7854483103770828E-3</v>
      </c>
      <c r="V1841" t="s">
        <v>252</v>
      </c>
    </row>
    <row r="1842" spans="9:22" x14ac:dyDescent="0.45">
      <c r="I1842" t="s">
        <v>423</v>
      </c>
      <c r="J1842" t="s">
        <v>259</v>
      </c>
      <c r="K1842">
        <v>0</v>
      </c>
      <c r="L1842" t="s">
        <v>252</v>
      </c>
      <c r="N1842" t="s">
        <v>456</v>
      </c>
      <c r="O1842" t="s">
        <v>259</v>
      </c>
      <c r="P1842">
        <v>4.2717355460641197E-2</v>
      </c>
      <c r="Q1842" t="s">
        <v>252</v>
      </c>
      <c r="S1842" t="s">
        <v>476</v>
      </c>
      <c r="T1842" t="s">
        <v>259</v>
      </c>
      <c r="U1842">
        <v>2.1430950760039272E-2</v>
      </c>
      <c r="V1842" t="s">
        <v>252</v>
      </c>
    </row>
    <row r="1843" spans="9:22" x14ac:dyDescent="0.45">
      <c r="I1843" t="s">
        <v>423</v>
      </c>
      <c r="J1843" t="s">
        <v>798</v>
      </c>
      <c r="K1843">
        <v>0</v>
      </c>
      <c r="L1843" t="s">
        <v>252</v>
      </c>
      <c r="N1843" t="s">
        <v>456</v>
      </c>
      <c r="O1843" t="s">
        <v>798</v>
      </c>
      <c r="P1843">
        <v>2.4680292562472857E-4</v>
      </c>
      <c r="Q1843" t="s">
        <v>252</v>
      </c>
      <c r="S1843" t="s">
        <v>476</v>
      </c>
      <c r="T1843" t="s">
        <v>798</v>
      </c>
      <c r="U1843">
        <v>1.5057586170133945E-4</v>
      </c>
      <c r="V1843" t="s">
        <v>252</v>
      </c>
    </row>
    <row r="1844" spans="9:22" x14ac:dyDescent="0.45">
      <c r="I1844" t="s">
        <v>423</v>
      </c>
      <c r="J1844" t="s">
        <v>799</v>
      </c>
      <c r="K1844">
        <v>0</v>
      </c>
      <c r="L1844" t="s">
        <v>252</v>
      </c>
      <c r="N1844" t="s">
        <v>456</v>
      </c>
      <c r="O1844" t="s">
        <v>799</v>
      </c>
      <c r="P1844">
        <v>1.4867147781690159E-4</v>
      </c>
      <c r="Q1844" t="s">
        <v>252</v>
      </c>
      <c r="S1844" t="s">
        <v>476</v>
      </c>
      <c r="T1844" t="s">
        <v>799</v>
      </c>
      <c r="U1844">
        <v>1.4021664159310037E-4</v>
      </c>
      <c r="V1844" t="s">
        <v>252</v>
      </c>
    </row>
    <row r="1845" spans="9:22" x14ac:dyDescent="0.45">
      <c r="I1845" t="s">
        <v>423</v>
      </c>
      <c r="J1845" t="s">
        <v>800</v>
      </c>
      <c r="K1845">
        <v>0</v>
      </c>
      <c r="L1845" t="s">
        <v>252</v>
      </c>
      <c r="N1845" t="s">
        <v>456</v>
      </c>
      <c r="O1845" t="s">
        <v>800</v>
      </c>
      <c r="P1845">
        <v>1.0280596167313363E-4</v>
      </c>
      <c r="Q1845" t="s">
        <v>252</v>
      </c>
      <c r="S1845" t="s">
        <v>476</v>
      </c>
      <c r="T1845" t="s">
        <v>800</v>
      </c>
      <c r="U1845">
        <v>1.3425569253015018E-4</v>
      </c>
      <c r="V1845" t="s">
        <v>252</v>
      </c>
    </row>
    <row r="1846" spans="9:22" x14ac:dyDescent="0.45">
      <c r="I1846" t="s">
        <v>423</v>
      </c>
      <c r="J1846" t="s">
        <v>801</v>
      </c>
      <c r="K1846">
        <v>0</v>
      </c>
      <c r="L1846" t="s">
        <v>252</v>
      </c>
      <c r="N1846" t="s">
        <v>456</v>
      </c>
      <c r="O1846" t="s">
        <v>801</v>
      </c>
      <c r="P1846">
        <v>6.6322930677487028E-5</v>
      </c>
      <c r="Q1846" t="s">
        <v>252</v>
      </c>
      <c r="S1846" t="s">
        <v>476</v>
      </c>
      <c r="T1846" t="s">
        <v>801</v>
      </c>
      <c r="U1846">
        <v>1.3324673249234733E-4</v>
      </c>
      <c r="V1846" t="s">
        <v>252</v>
      </c>
    </row>
    <row r="1847" spans="9:22" x14ac:dyDescent="0.45">
      <c r="I1847" t="s">
        <v>423</v>
      </c>
      <c r="J1847" t="s">
        <v>802</v>
      </c>
      <c r="K1847">
        <v>0</v>
      </c>
      <c r="L1847" t="s">
        <v>252</v>
      </c>
      <c r="N1847" t="s">
        <v>456</v>
      </c>
      <c r="O1847" t="s">
        <v>802</v>
      </c>
      <c r="P1847">
        <v>5.3479070170957783E-5</v>
      </c>
      <c r="Q1847" t="s">
        <v>252</v>
      </c>
      <c r="S1847" t="s">
        <v>476</v>
      </c>
      <c r="T1847" t="s">
        <v>802</v>
      </c>
      <c r="U1847">
        <v>1.3913460885489764E-4</v>
      </c>
      <c r="V1847" t="s">
        <v>252</v>
      </c>
    </row>
    <row r="1848" spans="9:22" x14ac:dyDescent="0.45">
      <c r="I1848" t="s">
        <v>423</v>
      </c>
      <c r="J1848" t="s">
        <v>803</v>
      </c>
      <c r="K1848">
        <v>0</v>
      </c>
      <c r="L1848" t="s">
        <v>252</v>
      </c>
      <c r="N1848" t="s">
        <v>456</v>
      </c>
      <c r="O1848" t="s">
        <v>803</v>
      </c>
      <c r="P1848">
        <v>3.4315319856827832E-5</v>
      </c>
      <c r="Q1848" t="s">
        <v>252</v>
      </c>
      <c r="S1848" t="s">
        <v>476</v>
      </c>
      <c r="T1848" t="s">
        <v>803</v>
      </c>
      <c r="U1848">
        <v>1.1940427517824946E-4</v>
      </c>
      <c r="V1848" t="s">
        <v>252</v>
      </c>
    </row>
    <row r="1849" spans="9:22" x14ac:dyDescent="0.45">
      <c r="I1849" t="s">
        <v>423</v>
      </c>
      <c r="J1849" t="s">
        <v>804</v>
      </c>
      <c r="K1849">
        <v>0</v>
      </c>
      <c r="L1849" t="s">
        <v>252</v>
      </c>
      <c r="N1849" t="s">
        <v>456</v>
      </c>
      <c r="O1849" t="s">
        <v>804</v>
      </c>
      <c r="P1849">
        <v>3.4961236054903224E-5</v>
      </c>
      <c r="Q1849" t="s">
        <v>252</v>
      </c>
      <c r="S1849" t="s">
        <v>476</v>
      </c>
      <c r="T1849" t="s">
        <v>804</v>
      </c>
      <c r="U1849">
        <v>1.3763095554252452E-4</v>
      </c>
      <c r="V1849" t="s">
        <v>252</v>
      </c>
    </row>
    <row r="1850" spans="9:22" x14ac:dyDescent="0.45">
      <c r="I1850" t="s">
        <v>423</v>
      </c>
      <c r="J1850" t="s">
        <v>805</v>
      </c>
      <c r="K1850">
        <v>1.0531329405132177E-7</v>
      </c>
      <c r="L1850" t="s">
        <v>252</v>
      </c>
      <c r="N1850" t="s">
        <v>456</v>
      </c>
      <c r="O1850" t="s">
        <v>805</v>
      </c>
      <c r="P1850">
        <v>1.9598442675340694E-5</v>
      </c>
      <c r="Q1850" t="s">
        <v>252</v>
      </c>
      <c r="S1850" t="s">
        <v>476</v>
      </c>
      <c r="T1850" t="s">
        <v>805</v>
      </c>
      <c r="U1850">
        <v>1.4543916646085324E-4</v>
      </c>
      <c r="V1850" t="s">
        <v>252</v>
      </c>
    </row>
    <row r="1851" spans="9:22" x14ac:dyDescent="0.45">
      <c r="I1851" t="s">
        <v>423</v>
      </c>
      <c r="J1851" t="s">
        <v>806</v>
      </c>
      <c r="K1851">
        <v>1.2008169581334634E-4</v>
      </c>
      <c r="L1851" t="s">
        <v>252</v>
      </c>
      <c r="N1851" t="s">
        <v>456</v>
      </c>
      <c r="O1851" t="s">
        <v>806</v>
      </c>
      <c r="P1851">
        <v>3.8837836011701653E-5</v>
      </c>
      <c r="Q1851" t="s">
        <v>252</v>
      </c>
      <c r="S1851" t="s">
        <v>476</v>
      </c>
      <c r="T1851" t="s">
        <v>806</v>
      </c>
      <c r="U1851">
        <v>1.4220968961341362E-4</v>
      </c>
      <c r="V1851" t="s">
        <v>252</v>
      </c>
    </row>
    <row r="1852" spans="9:22" x14ac:dyDescent="0.45">
      <c r="I1852" t="s">
        <v>423</v>
      </c>
      <c r="J1852" t="s">
        <v>807</v>
      </c>
      <c r="K1852">
        <v>2.4727204195332909E-4</v>
      </c>
      <c r="L1852" t="s">
        <v>252</v>
      </c>
      <c r="N1852" t="s">
        <v>456</v>
      </c>
      <c r="O1852" t="s">
        <v>807</v>
      </c>
      <c r="P1852">
        <v>4.7922547064614041E-5</v>
      </c>
      <c r="Q1852" t="s">
        <v>252</v>
      </c>
      <c r="S1852" t="s">
        <v>476</v>
      </c>
      <c r="T1852" t="s">
        <v>807</v>
      </c>
      <c r="U1852">
        <v>1.3437634711717963E-4</v>
      </c>
      <c r="V1852" t="s">
        <v>252</v>
      </c>
    </row>
    <row r="1853" spans="9:22" x14ac:dyDescent="0.45">
      <c r="I1853" t="s">
        <v>423</v>
      </c>
      <c r="J1853" t="s">
        <v>808</v>
      </c>
      <c r="K1853">
        <v>3.5892720570313084E-4</v>
      </c>
      <c r="L1853" t="s">
        <v>252</v>
      </c>
      <c r="N1853" t="s">
        <v>456</v>
      </c>
      <c r="O1853" t="s">
        <v>808</v>
      </c>
      <c r="P1853">
        <v>6.7846881212875565E-5</v>
      </c>
      <c r="Q1853" t="s">
        <v>252</v>
      </c>
      <c r="S1853" t="s">
        <v>476</v>
      </c>
      <c r="T1853" t="s">
        <v>808</v>
      </c>
      <c r="U1853">
        <v>1.2989283569145261E-4</v>
      </c>
      <c r="V1853" t="s">
        <v>252</v>
      </c>
    </row>
    <row r="1854" spans="9:22" x14ac:dyDescent="0.45">
      <c r="I1854" t="s">
        <v>423</v>
      </c>
      <c r="J1854" t="s">
        <v>809</v>
      </c>
      <c r="K1854">
        <v>3.0696410826926244E-4</v>
      </c>
      <c r="L1854" t="s">
        <v>252</v>
      </c>
      <c r="N1854" t="s">
        <v>456</v>
      </c>
      <c r="O1854" t="s">
        <v>809</v>
      </c>
      <c r="P1854">
        <v>8.206116227819266E-5</v>
      </c>
      <c r="Q1854" t="s">
        <v>252</v>
      </c>
      <c r="S1854" t="s">
        <v>476</v>
      </c>
      <c r="T1854" t="s">
        <v>809</v>
      </c>
      <c r="U1854">
        <v>1.2814700343149129E-4</v>
      </c>
      <c r="V1854" t="s">
        <v>252</v>
      </c>
    </row>
    <row r="1855" spans="9:22" x14ac:dyDescent="0.45">
      <c r="I1855" t="s">
        <v>423</v>
      </c>
      <c r="J1855" t="s">
        <v>810</v>
      </c>
      <c r="K1855">
        <v>3.4095856251578383E-4</v>
      </c>
      <c r="L1855" t="s">
        <v>252</v>
      </c>
      <c r="N1855" t="s">
        <v>456</v>
      </c>
      <c r="O1855" t="s">
        <v>810</v>
      </c>
      <c r="P1855">
        <v>7.8393961928287898E-5</v>
      </c>
      <c r="Q1855" t="s">
        <v>252</v>
      </c>
      <c r="S1855" t="s">
        <v>476</v>
      </c>
      <c r="T1855" t="s">
        <v>810</v>
      </c>
      <c r="U1855">
        <v>1.1949781058875848E-4</v>
      </c>
      <c r="V1855" t="s">
        <v>252</v>
      </c>
    </row>
    <row r="1856" spans="9:22" x14ac:dyDescent="0.45">
      <c r="I1856" t="s">
        <v>423</v>
      </c>
      <c r="J1856" t="s">
        <v>811</v>
      </c>
      <c r="K1856">
        <v>2.7732353044295866E-4</v>
      </c>
      <c r="L1856" t="s">
        <v>252</v>
      </c>
      <c r="N1856" t="s">
        <v>456</v>
      </c>
      <c r="O1856" t="s">
        <v>811</v>
      </c>
      <c r="P1856">
        <v>8.3832576442627172E-5</v>
      </c>
      <c r="Q1856" t="s">
        <v>252</v>
      </c>
      <c r="S1856" t="s">
        <v>476</v>
      </c>
      <c r="T1856" t="s">
        <v>811</v>
      </c>
      <c r="U1856">
        <v>1.028076525212386E-4</v>
      </c>
      <c r="V1856" t="s">
        <v>252</v>
      </c>
    </row>
    <row r="1857" spans="9:22" x14ac:dyDescent="0.45">
      <c r="I1857" t="s">
        <v>423</v>
      </c>
      <c r="J1857" t="s">
        <v>812</v>
      </c>
      <c r="K1857">
        <v>3.360768173835398E-4</v>
      </c>
      <c r="L1857" t="s">
        <v>252</v>
      </c>
      <c r="N1857" t="s">
        <v>456</v>
      </c>
      <c r="O1857" t="s">
        <v>812</v>
      </c>
      <c r="P1857">
        <v>1.4128003657294221E-4</v>
      </c>
      <c r="Q1857" t="s">
        <v>252</v>
      </c>
      <c r="S1857" t="s">
        <v>476</v>
      </c>
      <c r="T1857" t="s">
        <v>812</v>
      </c>
      <c r="U1857">
        <v>8.8763523717706684E-5</v>
      </c>
      <c r="V1857" t="s">
        <v>252</v>
      </c>
    </row>
    <row r="1858" spans="9:22" x14ac:dyDescent="0.45">
      <c r="I1858" t="s">
        <v>423</v>
      </c>
      <c r="J1858" t="s">
        <v>813</v>
      </c>
      <c r="K1858">
        <v>3.3339521650188164E-4</v>
      </c>
      <c r="L1858" t="s">
        <v>252</v>
      </c>
      <c r="N1858" t="s">
        <v>456</v>
      </c>
      <c r="O1858" t="s">
        <v>813</v>
      </c>
      <c r="P1858">
        <v>2.7393580012166846E-4</v>
      </c>
      <c r="Q1858" t="s">
        <v>252</v>
      </c>
      <c r="S1858" t="s">
        <v>476</v>
      </c>
      <c r="T1858" t="s">
        <v>813</v>
      </c>
      <c r="U1858">
        <v>7.7835786937469889E-5</v>
      </c>
      <c r="V1858" t="s">
        <v>252</v>
      </c>
    </row>
    <row r="1859" spans="9:22" x14ac:dyDescent="0.45">
      <c r="I1859" t="s">
        <v>423</v>
      </c>
      <c r="J1859" t="s">
        <v>814</v>
      </c>
      <c r="K1859">
        <v>3.0398010606953643E-4</v>
      </c>
      <c r="L1859" t="s">
        <v>252</v>
      </c>
      <c r="N1859" t="s">
        <v>456</v>
      </c>
      <c r="O1859" t="s">
        <v>814</v>
      </c>
      <c r="P1859">
        <v>3.6546877020496809E-4</v>
      </c>
      <c r="Q1859" t="s">
        <v>252</v>
      </c>
      <c r="S1859" t="s">
        <v>476</v>
      </c>
      <c r="T1859" t="s">
        <v>814</v>
      </c>
      <c r="U1859">
        <v>7.2779540973074743E-5</v>
      </c>
      <c r="V1859" t="s">
        <v>252</v>
      </c>
    </row>
    <row r="1860" spans="9:22" x14ac:dyDescent="0.45">
      <c r="I1860" t="s">
        <v>423</v>
      </c>
      <c r="J1860" t="s">
        <v>815</v>
      </c>
      <c r="K1860">
        <v>2.8602061502154465E-4</v>
      </c>
      <c r="L1860" t="s">
        <v>252</v>
      </c>
      <c r="N1860" t="s">
        <v>456</v>
      </c>
      <c r="O1860" t="s">
        <v>815</v>
      </c>
      <c r="P1860">
        <v>2.3908784456891334E-4</v>
      </c>
      <c r="Q1860" t="s">
        <v>252</v>
      </c>
      <c r="S1860" t="s">
        <v>476</v>
      </c>
      <c r="T1860" t="s">
        <v>815</v>
      </c>
      <c r="U1860">
        <v>6.8474650658196804E-5</v>
      </c>
      <c r="V1860" t="s">
        <v>252</v>
      </c>
    </row>
    <row r="1861" spans="9:22" x14ac:dyDescent="0.45">
      <c r="I1861" t="s">
        <v>423</v>
      </c>
      <c r="J1861" t="s">
        <v>816</v>
      </c>
      <c r="K1861">
        <v>1.6526549731158582E-4</v>
      </c>
      <c r="L1861" t="s">
        <v>252</v>
      </c>
      <c r="N1861" t="s">
        <v>456</v>
      </c>
      <c r="O1861" t="s">
        <v>816</v>
      </c>
      <c r="P1861">
        <v>2.2003724858048543E-4</v>
      </c>
      <c r="Q1861" t="s">
        <v>252</v>
      </c>
      <c r="S1861" t="s">
        <v>476</v>
      </c>
      <c r="T1861" t="s">
        <v>816</v>
      </c>
      <c r="U1861">
        <v>6.0813720460112876E-5</v>
      </c>
      <c r="V1861" t="s">
        <v>252</v>
      </c>
    </row>
    <row r="1862" spans="9:22" x14ac:dyDescent="0.45">
      <c r="I1862" t="s">
        <v>423</v>
      </c>
      <c r="J1862" t="s">
        <v>817</v>
      </c>
      <c r="K1862">
        <v>0</v>
      </c>
      <c r="L1862" t="s">
        <v>252</v>
      </c>
      <c r="N1862" t="s">
        <v>456</v>
      </c>
      <c r="O1862" t="s">
        <v>817</v>
      </c>
      <c r="P1862">
        <v>2.3575840287331498E-4</v>
      </c>
      <c r="Q1862" t="s">
        <v>252</v>
      </c>
      <c r="S1862" t="s">
        <v>476</v>
      </c>
      <c r="T1862" t="s">
        <v>817</v>
      </c>
      <c r="U1862">
        <v>6.1016688067430648E-5</v>
      </c>
      <c r="V1862" t="s">
        <v>252</v>
      </c>
    </row>
    <row r="1863" spans="9:22" x14ac:dyDescent="0.45">
      <c r="I1863" t="s">
        <v>423</v>
      </c>
      <c r="J1863" t="s">
        <v>818</v>
      </c>
      <c r="K1863">
        <v>0</v>
      </c>
      <c r="L1863" t="s">
        <v>252</v>
      </c>
      <c r="N1863" t="s">
        <v>456</v>
      </c>
      <c r="O1863" t="s">
        <v>818</v>
      </c>
      <c r="P1863">
        <v>2.4721526562132188E-4</v>
      </c>
      <c r="Q1863" t="s">
        <v>252</v>
      </c>
      <c r="S1863" t="s">
        <v>476</v>
      </c>
      <c r="T1863" t="s">
        <v>818</v>
      </c>
      <c r="U1863">
        <v>6.4422966598269796E-5</v>
      </c>
      <c r="V1863" t="s">
        <v>252</v>
      </c>
    </row>
    <row r="1864" spans="9:22" x14ac:dyDescent="0.45">
      <c r="I1864" t="s">
        <v>423</v>
      </c>
      <c r="J1864" t="s">
        <v>819</v>
      </c>
      <c r="K1864">
        <v>0</v>
      </c>
      <c r="L1864" t="s">
        <v>252</v>
      </c>
      <c r="N1864" t="s">
        <v>456</v>
      </c>
      <c r="O1864" t="s">
        <v>819</v>
      </c>
      <c r="P1864">
        <v>2.3958215968295911E-4</v>
      </c>
      <c r="Q1864" t="s">
        <v>252</v>
      </c>
      <c r="S1864" t="s">
        <v>476</v>
      </c>
      <c r="T1864" t="s">
        <v>819</v>
      </c>
      <c r="U1864">
        <v>7.2272777288598993E-5</v>
      </c>
      <c r="V1864" t="s">
        <v>252</v>
      </c>
    </row>
    <row r="1865" spans="9:22" x14ac:dyDescent="0.45">
      <c r="I1865" t="s">
        <v>423</v>
      </c>
      <c r="J1865" t="s">
        <v>820</v>
      </c>
      <c r="K1865">
        <v>0</v>
      </c>
      <c r="L1865" t="s">
        <v>252</v>
      </c>
      <c r="N1865" t="s">
        <v>456</v>
      </c>
      <c r="O1865" t="s">
        <v>820</v>
      </c>
      <c r="P1865">
        <v>2.2419998586967115E-4</v>
      </c>
      <c r="Q1865" t="s">
        <v>252</v>
      </c>
      <c r="S1865" t="s">
        <v>476</v>
      </c>
      <c r="T1865" t="s">
        <v>820</v>
      </c>
      <c r="U1865">
        <v>7.9576968179985617E-5</v>
      </c>
      <c r="V1865" t="s">
        <v>252</v>
      </c>
    </row>
    <row r="1866" spans="9:22" x14ac:dyDescent="0.45">
      <c r="I1866" t="s">
        <v>423</v>
      </c>
      <c r="J1866" t="s">
        <v>821</v>
      </c>
      <c r="K1866">
        <v>0</v>
      </c>
      <c r="L1866" t="s">
        <v>252</v>
      </c>
      <c r="N1866" t="s">
        <v>456</v>
      </c>
      <c r="O1866" t="s">
        <v>821</v>
      </c>
      <c r="P1866">
        <v>2.1204959090825539E-4</v>
      </c>
      <c r="Q1866" t="s">
        <v>252</v>
      </c>
      <c r="S1866" t="s">
        <v>476</v>
      </c>
      <c r="T1866" t="s">
        <v>821</v>
      </c>
      <c r="U1866">
        <v>9.1917994234533631E-5</v>
      </c>
      <c r="V1866" t="s">
        <v>252</v>
      </c>
    </row>
    <row r="1867" spans="9:22" x14ac:dyDescent="0.45">
      <c r="I1867" t="s">
        <v>423</v>
      </c>
      <c r="J1867" t="s">
        <v>260</v>
      </c>
      <c r="K1867">
        <v>2.9333385403695067E-3</v>
      </c>
      <c r="L1867" t="s">
        <v>252</v>
      </c>
      <c r="N1867" t="s">
        <v>456</v>
      </c>
      <c r="O1867" t="s">
        <v>260</v>
      </c>
      <c r="P1867">
        <v>2.0198052792075306E-2</v>
      </c>
      <c r="Q1867" t="s">
        <v>252</v>
      </c>
      <c r="S1867" t="s">
        <v>476</v>
      </c>
      <c r="T1867" t="s">
        <v>260</v>
      </c>
      <c r="U1867">
        <v>3.1833232031129553E-2</v>
      </c>
      <c r="V1867" t="s">
        <v>252</v>
      </c>
    </row>
    <row r="1868" spans="9:22" x14ac:dyDescent="0.45">
      <c r="I1868" t="s">
        <v>423</v>
      </c>
      <c r="J1868" t="s">
        <v>261</v>
      </c>
      <c r="K1868">
        <v>4.9380252730829429E-3</v>
      </c>
      <c r="L1868" t="s">
        <v>252</v>
      </c>
      <c r="N1868" t="s">
        <v>456</v>
      </c>
      <c r="O1868" t="s">
        <v>261</v>
      </c>
      <c r="P1868">
        <v>1.223764831368105E-3</v>
      </c>
      <c r="Q1868" t="s">
        <v>252</v>
      </c>
      <c r="S1868" t="s">
        <v>476</v>
      </c>
      <c r="T1868" t="s">
        <v>261</v>
      </c>
      <c r="U1868">
        <v>3.4990638244765428E-3</v>
      </c>
      <c r="V1868" t="s">
        <v>252</v>
      </c>
    </row>
    <row r="1869" spans="9:22" x14ac:dyDescent="0.45">
      <c r="I1869" t="s">
        <v>423</v>
      </c>
      <c r="J1869" t="s">
        <v>262</v>
      </c>
      <c r="K1869">
        <v>6.4172172849158785E-3</v>
      </c>
      <c r="L1869" t="s">
        <v>252</v>
      </c>
      <c r="N1869" t="s">
        <v>456</v>
      </c>
      <c r="O1869" t="s">
        <v>262</v>
      </c>
      <c r="P1869">
        <v>1.5598078199833914E-3</v>
      </c>
      <c r="Q1869" t="s">
        <v>252</v>
      </c>
      <c r="S1869" t="s">
        <v>476</v>
      </c>
      <c r="T1869" t="s">
        <v>262</v>
      </c>
      <c r="U1869">
        <v>3.4103851222431871E-3</v>
      </c>
      <c r="V1869" t="s">
        <v>252</v>
      </c>
    </row>
    <row r="1870" spans="9:22" x14ac:dyDescent="0.45">
      <c r="I1870" t="s">
        <v>423</v>
      </c>
      <c r="J1870" t="s">
        <v>263</v>
      </c>
      <c r="K1870">
        <v>3.5022508209601157E-2</v>
      </c>
      <c r="L1870" t="s">
        <v>252</v>
      </c>
      <c r="N1870" t="s">
        <v>456</v>
      </c>
      <c r="O1870" t="s">
        <v>263</v>
      </c>
      <c r="P1870">
        <v>3.2249839191881818E-2</v>
      </c>
      <c r="Q1870" t="s">
        <v>252</v>
      </c>
      <c r="S1870" t="s">
        <v>476</v>
      </c>
      <c r="T1870" t="s">
        <v>263</v>
      </c>
      <c r="U1870">
        <v>1.5442698462011637E-2</v>
      </c>
      <c r="V1870" t="s">
        <v>252</v>
      </c>
    </row>
    <row r="1871" spans="9:22" x14ac:dyDescent="0.45">
      <c r="I1871" t="s">
        <v>423</v>
      </c>
      <c r="J1871" t="s">
        <v>264</v>
      </c>
      <c r="K1871">
        <v>5.5932952826010336E-3</v>
      </c>
      <c r="L1871" t="s">
        <v>252</v>
      </c>
      <c r="N1871" t="s">
        <v>456</v>
      </c>
      <c r="O1871" t="s">
        <v>264</v>
      </c>
      <c r="P1871">
        <v>1.463761679297094E-2</v>
      </c>
      <c r="Q1871" t="s">
        <v>252</v>
      </c>
      <c r="S1871" t="s">
        <v>476</v>
      </c>
      <c r="T1871" t="s">
        <v>264</v>
      </c>
      <c r="U1871">
        <v>3.0122154519003305E-3</v>
      </c>
      <c r="V1871" t="s">
        <v>252</v>
      </c>
    </row>
    <row r="1872" spans="9:22" x14ac:dyDescent="0.45">
      <c r="I1872" t="s">
        <v>423</v>
      </c>
      <c r="J1872" t="s">
        <v>265</v>
      </c>
      <c r="K1872">
        <v>4.6435870846433447E-3</v>
      </c>
      <c r="L1872" t="s">
        <v>252</v>
      </c>
      <c r="N1872" t="s">
        <v>456</v>
      </c>
      <c r="O1872" t="s">
        <v>265</v>
      </c>
      <c r="P1872">
        <v>1.0785258635909336E-2</v>
      </c>
      <c r="Q1872" t="s">
        <v>252</v>
      </c>
      <c r="S1872" t="s">
        <v>476</v>
      </c>
      <c r="T1872" t="s">
        <v>265</v>
      </c>
      <c r="U1872">
        <v>2.9362130148375297E-3</v>
      </c>
      <c r="V1872" t="s">
        <v>252</v>
      </c>
    </row>
    <row r="1873" spans="9:22" x14ac:dyDescent="0.45">
      <c r="I1873" t="s">
        <v>423</v>
      </c>
      <c r="J1873" t="s">
        <v>266</v>
      </c>
      <c r="K1873">
        <v>2.9099201140854293E-3</v>
      </c>
      <c r="L1873" t="s">
        <v>252</v>
      </c>
      <c r="N1873" t="s">
        <v>456</v>
      </c>
      <c r="O1873" t="s">
        <v>266</v>
      </c>
      <c r="P1873">
        <v>9.4229415515171156E-3</v>
      </c>
      <c r="Q1873" t="s">
        <v>252</v>
      </c>
      <c r="S1873" t="s">
        <v>476</v>
      </c>
      <c r="T1873" t="s">
        <v>266</v>
      </c>
      <c r="U1873">
        <v>2.9655150681942044E-3</v>
      </c>
      <c r="V1873" t="s">
        <v>252</v>
      </c>
    </row>
    <row r="1874" spans="9:22" x14ac:dyDescent="0.45">
      <c r="I1874" t="s">
        <v>423</v>
      </c>
      <c r="J1874" t="s">
        <v>267</v>
      </c>
      <c r="K1874">
        <v>0</v>
      </c>
      <c r="L1874" t="s">
        <v>252</v>
      </c>
      <c r="N1874" t="s">
        <v>456</v>
      </c>
      <c r="O1874" t="s">
        <v>267</v>
      </c>
      <c r="P1874">
        <v>3.8870231608424087E-2</v>
      </c>
      <c r="Q1874" t="s">
        <v>252</v>
      </c>
      <c r="S1874" t="s">
        <v>476</v>
      </c>
      <c r="T1874" t="s">
        <v>267</v>
      </c>
      <c r="U1874">
        <v>1.6943833553250149E-2</v>
      </c>
      <c r="V1874" t="s">
        <v>252</v>
      </c>
    </row>
    <row r="1875" spans="9:22" x14ac:dyDescent="0.45">
      <c r="I1875" t="s">
        <v>423</v>
      </c>
      <c r="J1875" t="s">
        <v>822</v>
      </c>
      <c r="K1875">
        <v>0</v>
      </c>
      <c r="L1875" t="s">
        <v>252</v>
      </c>
      <c r="N1875" t="s">
        <v>456</v>
      </c>
      <c r="O1875" t="s">
        <v>822</v>
      </c>
      <c r="P1875">
        <v>3.0050236985160823E-4</v>
      </c>
      <c r="Q1875" t="s">
        <v>252</v>
      </c>
      <c r="S1875" t="s">
        <v>476</v>
      </c>
      <c r="T1875" t="s">
        <v>822</v>
      </c>
      <c r="U1875">
        <v>2.2589630537166487E-4</v>
      </c>
      <c r="V1875" t="s">
        <v>252</v>
      </c>
    </row>
    <row r="1876" spans="9:22" x14ac:dyDescent="0.45">
      <c r="I1876" t="s">
        <v>423</v>
      </c>
      <c r="J1876" t="s">
        <v>823</v>
      </c>
      <c r="K1876">
        <v>0</v>
      </c>
      <c r="L1876" t="s">
        <v>252</v>
      </c>
      <c r="N1876" t="s">
        <v>456</v>
      </c>
      <c r="O1876" t="s">
        <v>823</v>
      </c>
      <c r="P1876">
        <v>2.07594566071332E-4</v>
      </c>
      <c r="Q1876" t="s">
        <v>252</v>
      </c>
      <c r="S1876" t="s">
        <v>476</v>
      </c>
      <c r="T1876" t="s">
        <v>823</v>
      </c>
      <c r="U1876">
        <v>2.2269020899922279E-4</v>
      </c>
      <c r="V1876" t="s">
        <v>252</v>
      </c>
    </row>
    <row r="1877" spans="9:22" x14ac:dyDescent="0.45">
      <c r="I1877" t="s">
        <v>423</v>
      </c>
      <c r="J1877" t="s">
        <v>824</v>
      </c>
      <c r="K1877">
        <v>0</v>
      </c>
      <c r="L1877" t="s">
        <v>252</v>
      </c>
      <c r="N1877" t="s">
        <v>456</v>
      </c>
      <c r="O1877" t="s">
        <v>824</v>
      </c>
      <c r="P1877">
        <v>1.3121549111900938E-4</v>
      </c>
      <c r="Q1877" t="s">
        <v>252</v>
      </c>
      <c r="S1877" t="s">
        <v>476</v>
      </c>
      <c r="T1877" t="s">
        <v>824</v>
      </c>
      <c r="U1877">
        <v>2.1181800111832094E-4</v>
      </c>
      <c r="V1877" t="s">
        <v>252</v>
      </c>
    </row>
    <row r="1878" spans="9:22" x14ac:dyDescent="0.45">
      <c r="I1878" t="s">
        <v>423</v>
      </c>
      <c r="J1878" t="s">
        <v>825</v>
      </c>
      <c r="K1878">
        <v>0</v>
      </c>
      <c r="L1878" t="s">
        <v>252</v>
      </c>
      <c r="N1878" t="s">
        <v>456</v>
      </c>
      <c r="O1878" t="s">
        <v>825</v>
      </c>
      <c r="P1878">
        <v>8.4866877574750916E-5</v>
      </c>
      <c r="Q1878" t="s">
        <v>252</v>
      </c>
      <c r="S1878" t="s">
        <v>476</v>
      </c>
      <c r="T1878" t="s">
        <v>825</v>
      </c>
      <c r="U1878">
        <v>2.0068581615458286E-4</v>
      </c>
      <c r="V1878" t="s">
        <v>252</v>
      </c>
    </row>
    <row r="1879" spans="9:22" x14ac:dyDescent="0.45">
      <c r="I1879" t="s">
        <v>423</v>
      </c>
      <c r="J1879" t="s">
        <v>826</v>
      </c>
      <c r="K1879">
        <v>0</v>
      </c>
      <c r="L1879" t="s">
        <v>252</v>
      </c>
      <c r="N1879" t="s">
        <v>456</v>
      </c>
      <c r="O1879" t="s">
        <v>826</v>
      </c>
      <c r="P1879">
        <v>5.6219733287314528E-5</v>
      </c>
      <c r="Q1879" t="s">
        <v>252</v>
      </c>
      <c r="S1879" t="s">
        <v>476</v>
      </c>
      <c r="T1879" t="s">
        <v>826</v>
      </c>
      <c r="U1879">
        <v>1.8787387702203141E-4</v>
      </c>
      <c r="V1879" t="s">
        <v>252</v>
      </c>
    </row>
    <row r="1880" spans="9:22" x14ac:dyDescent="0.45">
      <c r="I1880" t="s">
        <v>423</v>
      </c>
      <c r="J1880" t="s">
        <v>827</v>
      </c>
      <c r="K1880">
        <v>0</v>
      </c>
      <c r="L1880" t="s">
        <v>252</v>
      </c>
      <c r="N1880" t="s">
        <v>456</v>
      </c>
      <c r="O1880" t="s">
        <v>827</v>
      </c>
      <c r="P1880">
        <v>4.2890448647276032E-5</v>
      </c>
      <c r="Q1880" t="s">
        <v>252</v>
      </c>
      <c r="S1880" t="s">
        <v>476</v>
      </c>
      <c r="T1880" t="s">
        <v>827</v>
      </c>
      <c r="U1880">
        <v>1.4951155761679826E-4</v>
      </c>
      <c r="V1880" t="s">
        <v>252</v>
      </c>
    </row>
    <row r="1881" spans="9:22" x14ac:dyDescent="0.45">
      <c r="I1881" t="s">
        <v>423</v>
      </c>
      <c r="J1881" t="s">
        <v>828</v>
      </c>
      <c r="K1881">
        <v>0</v>
      </c>
      <c r="L1881" t="s">
        <v>252</v>
      </c>
      <c r="N1881" t="s">
        <v>456</v>
      </c>
      <c r="O1881" t="s">
        <v>828</v>
      </c>
      <c r="P1881">
        <v>3.3036695539431626E-5</v>
      </c>
      <c r="Q1881" t="s">
        <v>252</v>
      </c>
      <c r="S1881" t="s">
        <v>476</v>
      </c>
      <c r="T1881" t="s">
        <v>828</v>
      </c>
      <c r="U1881">
        <v>1.5408987737119704E-4</v>
      </c>
      <c r="V1881" t="s">
        <v>252</v>
      </c>
    </row>
    <row r="1882" spans="9:22" x14ac:dyDescent="0.45">
      <c r="I1882" t="s">
        <v>423</v>
      </c>
      <c r="J1882" t="s">
        <v>829</v>
      </c>
      <c r="K1882">
        <v>8.0714785176647377E-8</v>
      </c>
      <c r="L1882" t="s">
        <v>252</v>
      </c>
      <c r="N1882" t="s">
        <v>456</v>
      </c>
      <c r="O1882" t="s">
        <v>829</v>
      </c>
      <c r="P1882">
        <v>2.6023103636691905E-5</v>
      </c>
      <c r="Q1882" t="s">
        <v>252</v>
      </c>
      <c r="S1882" t="s">
        <v>476</v>
      </c>
      <c r="T1882" t="s">
        <v>829</v>
      </c>
      <c r="U1882">
        <v>1.7403537710021375E-4</v>
      </c>
      <c r="V1882" t="s">
        <v>252</v>
      </c>
    </row>
    <row r="1883" spans="9:22" x14ac:dyDescent="0.45">
      <c r="I1883" t="s">
        <v>423</v>
      </c>
      <c r="J1883" t="s">
        <v>830</v>
      </c>
      <c r="K1883">
        <v>8.4658407703571859E-5</v>
      </c>
      <c r="L1883" t="s">
        <v>252</v>
      </c>
      <c r="N1883" t="s">
        <v>456</v>
      </c>
      <c r="O1883" t="s">
        <v>830</v>
      </c>
      <c r="P1883">
        <v>3.7159878244694242E-5</v>
      </c>
      <c r="Q1883" t="s">
        <v>252</v>
      </c>
      <c r="S1883" t="s">
        <v>476</v>
      </c>
      <c r="T1883" t="s">
        <v>830</v>
      </c>
      <c r="U1883">
        <v>1.9567224022191222E-4</v>
      </c>
      <c r="V1883" t="s">
        <v>252</v>
      </c>
    </row>
    <row r="1884" spans="9:22" x14ac:dyDescent="0.45">
      <c r="I1884" t="s">
        <v>423</v>
      </c>
      <c r="J1884" t="s">
        <v>831</v>
      </c>
      <c r="K1884">
        <v>2.1652153831858958E-4</v>
      </c>
      <c r="L1884" t="s">
        <v>252</v>
      </c>
      <c r="N1884" t="s">
        <v>456</v>
      </c>
      <c r="O1884" t="s">
        <v>831</v>
      </c>
      <c r="P1884">
        <v>9.7772070516217958E-5</v>
      </c>
      <c r="Q1884" t="s">
        <v>252</v>
      </c>
      <c r="S1884" t="s">
        <v>476</v>
      </c>
      <c r="T1884" t="s">
        <v>831</v>
      </c>
      <c r="U1884">
        <v>1.9944799194126126E-4</v>
      </c>
      <c r="V1884" t="s">
        <v>252</v>
      </c>
    </row>
    <row r="1885" spans="9:22" x14ac:dyDescent="0.45">
      <c r="I1885" t="s">
        <v>423</v>
      </c>
      <c r="J1885" t="s">
        <v>832</v>
      </c>
      <c r="K1885">
        <v>2.6159576197614396E-4</v>
      </c>
      <c r="L1885" t="s">
        <v>252</v>
      </c>
      <c r="N1885" t="s">
        <v>456</v>
      </c>
      <c r="O1885" t="s">
        <v>832</v>
      </c>
      <c r="P1885">
        <v>1.9494305035280119E-4</v>
      </c>
      <c r="Q1885" t="s">
        <v>252</v>
      </c>
      <c r="S1885" t="s">
        <v>476</v>
      </c>
      <c r="T1885" t="s">
        <v>832</v>
      </c>
      <c r="U1885">
        <v>1.8569411963065337E-4</v>
      </c>
      <c r="V1885" t="s">
        <v>252</v>
      </c>
    </row>
    <row r="1886" spans="9:22" x14ac:dyDescent="0.45">
      <c r="I1886" t="s">
        <v>423</v>
      </c>
      <c r="J1886" t="s">
        <v>833</v>
      </c>
      <c r="K1886">
        <v>2.2076589687648296E-4</v>
      </c>
      <c r="L1886" t="s">
        <v>252</v>
      </c>
      <c r="N1886" t="s">
        <v>456</v>
      </c>
      <c r="O1886" t="s">
        <v>833</v>
      </c>
      <c r="P1886">
        <v>2.5292009329569936E-4</v>
      </c>
      <c r="Q1886" t="s">
        <v>252</v>
      </c>
      <c r="S1886" t="s">
        <v>476</v>
      </c>
      <c r="T1886" t="s">
        <v>833</v>
      </c>
      <c r="U1886">
        <v>1.6946944311460799E-4</v>
      </c>
      <c r="V1886" t="s">
        <v>252</v>
      </c>
    </row>
    <row r="1887" spans="9:22" x14ac:dyDescent="0.45">
      <c r="I1887" t="s">
        <v>423</v>
      </c>
      <c r="J1887" t="s">
        <v>834</v>
      </c>
      <c r="K1887">
        <v>2.7309395204952344E-4</v>
      </c>
      <c r="L1887" t="s">
        <v>252</v>
      </c>
      <c r="N1887" t="s">
        <v>456</v>
      </c>
      <c r="O1887" t="s">
        <v>834</v>
      </c>
      <c r="P1887">
        <v>2.9347883267621228E-4</v>
      </c>
      <c r="Q1887" t="s">
        <v>252</v>
      </c>
      <c r="S1887" t="s">
        <v>476</v>
      </c>
      <c r="T1887" t="s">
        <v>834</v>
      </c>
      <c r="U1887">
        <v>1.5814887320853162E-4</v>
      </c>
      <c r="V1887" t="s">
        <v>252</v>
      </c>
    </row>
    <row r="1888" spans="9:22" x14ac:dyDescent="0.45">
      <c r="I1888" t="s">
        <v>423</v>
      </c>
      <c r="J1888" t="s">
        <v>835</v>
      </c>
      <c r="K1888">
        <v>2.6831432008454472E-4</v>
      </c>
      <c r="L1888" t="s">
        <v>252</v>
      </c>
      <c r="N1888" t="s">
        <v>456</v>
      </c>
      <c r="O1888" t="s">
        <v>835</v>
      </c>
      <c r="P1888">
        <v>3.513950581033263E-4</v>
      </c>
      <c r="Q1888" t="s">
        <v>252</v>
      </c>
      <c r="S1888" t="s">
        <v>476</v>
      </c>
      <c r="T1888" t="s">
        <v>835</v>
      </c>
      <c r="U1888">
        <v>1.571984379542969E-4</v>
      </c>
      <c r="V1888" t="s">
        <v>252</v>
      </c>
    </row>
    <row r="1889" spans="9:22" x14ac:dyDescent="0.45">
      <c r="I1889" t="s">
        <v>423</v>
      </c>
      <c r="J1889" t="s">
        <v>836</v>
      </c>
      <c r="K1889">
        <v>2.9875958594322038E-4</v>
      </c>
      <c r="L1889" t="s">
        <v>252</v>
      </c>
      <c r="N1889" t="s">
        <v>456</v>
      </c>
      <c r="O1889" t="s">
        <v>836</v>
      </c>
      <c r="P1889">
        <v>4.5090809327357812E-4</v>
      </c>
      <c r="Q1889" t="s">
        <v>252</v>
      </c>
      <c r="S1889" t="s">
        <v>476</v>
      </c>
      <c r="T1889" t="s">
        <v>836</v>
      </c>
      <c r="U1889">
        <v>1.5945703181429138E-4</v>
      </c>
      <c r="V1889" t="s">
        <v>252</v>
      </c>
    </row>
    <row r="1890" spans="9:22" x14ac:dyDescent="0.45">
      <c r="I1890" t="s">
        <v>423</v>
      </c>
      <c r="J1890" t="s">
        <v>837</v>
      </c>
      <c r="K1890">
        <v>3.2844755550463095E-4</v>
      </c>
      <c r="L1890" t="s">
        <v>252</v>
      </c>
      <c r="N1890" t="s">
        <v>456</v>
      </c>
      <c r="O1890" t="s">
        <v>837</v>
      </c>
      <c r="P1890">
        <v>5.1563554218194644E-4</v>
      </c>
      <c r="Q1890" t="s">
        <v>252</v>
      </c>
      <c r="S1890" t="s">
        <v>476</v>
      </c>
      <c r="T1890" t="s">
        <v>837</v>
      </c>
      <c r="U1890">
        <v>1.6103197968019034E-4</v>
      </c>
      <c r="V1890" t="s">
        <v>252</v>
      </c>
    </row>
    <row r="1891" spans="9:22" x14ac:dyDescent="0.45">
      <c r="I1891" t="s">
        <v>423</v>
      </c>
      <c r="J1891" t="s">
        <v>838</v>
      </c>
      <c r="K1891">
        <v>2.2314725667546136E-4</v>
      </c>
      <c r="L1891" t="s">
        <v>252</v>
      </c>
      <c r="N1891" t="s">
        <v>456</v>
      </c>
      <c r="O1891" t="s">
        <v>838</v>
      </c>
      <c r="P1891">
        <v>5.1525891020647344E-4</v>
      </c>
      <c r="Q1891" t="s">
        <v>252</v>
      </c>
      <c r="S1891" t="s">
        <v>476</v>
      </c>
      <c r="T1891" t="s">
        <v>838</v>
      </c>
      <c r="U1891">
        <v>1.5706350301879609E-4</v>
      </c>
      <c r="V1891" t="s">
        <v>252</v>
      </c>
    </row>
    <row r="1892" spans="9:22" x14ac:dyDescent="0.45">
      <c r="I1892" t="s">
        <v>423</v>
      </c>
      <c r="J1892" t="s">
        <v>839</v>
      </c>
      <c r="K1892">
        <v>2.0661500201198257E-4</v>
      </c>
      <c r="L1892" t="s">
        <v>252</v>
      </c>
      <c r="N1892" t="s">
        <v>456</v>
      </c>
      <c r="O1892" t="s">
        <v>839</v>
      </c>
      <c r="P1892">
        <v>4.272360484425707E-4</v>
      </c>
      <c r="Q1892" t="s">
        <v>252</v>
      </c>
      <c r="S1892" t="s">
        <v>476</v>
      </c>
      <c r="T1892" t="s">
        <v>839</v>
      </c>
      <c r="U1892">
        <v>1.3783030311870687E-4</v>
      </c>
      <c r="V1892" t="s">
        <v>252</v>
      </c>
    </row>
    <row r="1893" spans="9:22" x14ac:dyDescent="0.45">
      <c r="I1893" t="s">
        <v>423</v>
      </c>
      <c r="J1893" t="s">
        <v>840</v>
      </c>
      <c r="K1893">
        <v>1.1315127423797051E-4</v>
      </c>
      <c r="L1893" t="s">
        <v>252</v>
      </c>
      <c r="N1893" t="s">
        <v>456</v>
      </c>
      <c r="O1893" t="s">
        <v>840</v>
      </c>
      <c r="P1893">
        <v>4.2909151900303569E-4</v>
      </c>
      <c r="Q1893" t="s">
        <v>252</v>
      </c>
      <c r="S1893" t="s">
        <v>476</v>
      </c>
      <c r="T1893" t="s">
        <v>840</v>
      </c>
      <c r="U1893">
        <v>1.1727892310821234E-4</v>
      </c>
      <c r="V1893" t="s">
        <v>252</v>
      </c>
    </row>
    <row r="1894" spans="9:22" x14ac:dyDescent="0.45">
      <c r="I1894" t="s">
        <v>423</v>
      </c>
      <c r="J1894" t="s">
        <v>841</v>
      </c>
      <c r="K1894">
        <v>0</v>
      </c>
      <c r="L1894" t="s">
        <v>252</v>
      </c>
      <c r="N1894" t="s">
        <v>456</v>
      </c>
      <c r="O1894" t="s">
        <v>841</v>
      </c>
      <c r="P1894">
        <v>4.5868234402784004E-4</v>
      </c>
      <c r="Q1894" t="s">
        <v>252</v>
      </c>
      <c r="S1894" t="s">
        <v>476</v>
      </c>
      <c r="T1894" t="s">
        <v>841</v>
      </c>
      <c r="U1894">
        <v>1.1017831750838752E-4</v>
      </c>
      <c r="V1894" t="s">
        <v>252</v>
      </c>
    </row>
    <row r="1895" spans="9:22" x14ac:dyDescent="0.45">
      <c r="I1895" t="s">
        <v>423</v>
      </c>
      <c r="J1895" t="s">
        <v>842</v>
      </c>
      <c r="K1895">
        <v>0</v>
      </c>
      <c r="L1895" t="s">
        <v>252</v>
      </c>
      <c r="N1895" t="s">
        <v>456</v>
      </c>
      <c r="O1895" t="s">
        <v>842</v>
      </c>
      <c r="P1895">
        <v>5.1601190500867231E-4</v>
      </c>
      <c r="Q1895" t="s">
        <v>252</v>
      </c>
      <c r="S1895" t="s">
        <v>476</v>
      </c>
      <c r="T1895" t="s">
        <v>842</v>
      </c>
      <c r="U1895">
        <v>1.1275171899276698E-4</v>
      </c>
      <c r="V1895" t="s">
        <v>252</v>
      </c>
    </row>
    <row r="1896" spans="9:22" x14ac:dyDescent="0.45">
      <c r="I1896" t="s">
        <v>423</v>
      </c>
      <c r="J1896" t="s">
        <v>843</v>
      </c>
      <c r="K1896">
        <v>0</v>
      </c>
      <c r="L1896" t="s">
        <v>252</v>
      </c>
      <c r="N1896" t="s">
        <v>456</v>
      </c>
      <c r="O1896" t="s">
        <v>843</v>
      </c>
      <c r="P1896">
        <v>4.9427583582257865E-4</v>
      </c>
      <c r="Q1896" t="s">
        <v>252</v>
      </c>
      <c r="S1896" t="s">
        <v>476</v>
      </c>
      <c r="T1896" t="s">
        <v>843</v>
      </c>
      <c r="U1896">
        <v>1.1639416591426678E-4</v>
      </c>
      <c r="V1896" t="s">
        <v>252</v>
      </c>
    </row>
    <row r="1897" spans="9:22" x14ac:dyDescent="0.45">
      <c r="I1897" t="s">
        <v>423</v>
      </c>
      <c r="J1897" t="s">
        <v>844</v>
      </c>
      <c r="K1897">
        <v>0</v>
      </c>
      <c r="L1897" t="s">
        <v>252</v>
      </c>
      <c r="N1897" t="s">
        <v>456</v>
      </c>
      <c r="O1897" t="s">
        <v>844</v>
      </c>
      <c r="P1897">
        <v>4.7862189106882689E-4</v>
      </c>
      <c r="Q1897" t="s">
        <v>252</v>
      </c>
      <c r="S1897" t="s">
        <v>476</v>
      </c>
      <c r="T1897" t="s">
        <v>844</v>
      </c>
      <c r="U1897">
        <v>1.1950315987679333E-4</v>
      </c>
      <c r="V1897" t="s">
        <v>252</v>
      </c>
    </row>
    <row r="1898" spans="9:22" x14ac:dyDescent="0.45">
      <c r="I1898" t="s">
        <v>423</v>
      </c>
      <c r="J1898" t="s">
        <v>845</v>
      </c>
      <c r="K1898">
        <v>0</v>
      </c>
      <c r="L1898" t="s">
        <v>252</v>
      </c>
      <c r="N1898" t="s">
        <v>456</v>
      </c>
      <c r="O1898" t="s">
        <v>845</v>
      </c>
      <c r="P1898">
        <v>4.3118904215349603E-4</v>
      </c>
      <c r="Q1898" t="s">
        <v>252</v>
      </c>
      <c r="S1898" t="s">
        <v>476</v>
      </c>
      <c r="T1898" t="s">
        <v>845</v>
      </c>
      <c r="U1898">
        <v>1.1770074984060743E-4</v>
      </c>
      <c r="V1898" t="s">
        <v>252</v>
      </c>
    </row>
    <row r="1899" spans="9:22" x14ac:dyDescent="0.45">
      <c r="I1899" t="s">
        <v>423</v>
      </c>
      <c r="J1899" t="s">
        <v>846</v>
      </c>
      <c r="K1899">
        <v>0</v>
      </c>
      <c r="L1899" t="s">
        <v>252</v>
      </c>
      <c r="N1899" t="s">
        <v>456</v>
      </c>
      <c r="O1899" t="s">
        <v>846</v>
      </c>
      <c r="P1899">
        <v>6.820419255538691E-4</v>
      </c>
      <c r="Q1899" t="s">
        <v>252</v>
      </c>
      <c r="S1899" t="s">
        <v>476</v>
      </c>
      <c r="T1899" t="s">
        <v>846</v>
      </c>
      <c r="U1899">
        <v>1.9333543943639961E-4</v>
      </c>
      <c r="V1899" t="s">
        <v>252</v>
      </c>
    </row>
    <row r="1900" spans="9:22" x14ac:dyDescent="0.45">
      <c r="I1900" t="s">
        <v>423</v>
      </c>
      <c r="J1900" t="s">
        <v>847</v>
      </c>
      <c r="K1900">
        <v>0</v>
      </c>
      <c r="L1900" t="s">
        <v>252</v>
      </c>
      <c r="N1900" t="s">
        <v>456</v>
      </c>
      <c r="O1900" t="s">
        <v>847</v>
      </c>
      <c r="P1900">
        <v>6.3212571964618529E-4</v>
      </c>
      <c r="Q1900" t="s">
        <v>252</v>
      </c>
      <c r="S1900" t="s">
        <v>476</v>
      </c>
      <c r="T1900" t="s">
        <v>847</v>
      </c>
      <c r="U1900">
        <v>1.935436456083809E-4</v>
      </c>
      <c r="V1900" t="s">
        <v>252</v>
      </c>
    </row>
    <row r="1901" spans="9:22" x14ac:dyDescent="0.45">
      <c r="I1901" t="s">
        <v>423</v>
      </c>
      <c r="J1901" t="s">
        <v>848</v>
      </c>
      <c r="K1901">
        <v>0</v>
      </c>
      <c r="L1901" t="s">
        <v>252</v>
      </c>
      <c r="N1901" t="s">
        <v>456</v>
      </c>
      <c r="O1901" t="s">
        <v>848</v>
      </c>
      <c r="P1901">
        <v>6.0831520362477265E-4</v>
      </c>
      <c r="Q1901" t="s">
        <v>252</v>
      </c>
      <c r="S1901" t="s">
        <v>476</v>
      </c>
      <c r="T1901" t="s">
        <v>848</v>
      </c>
      <c r="U1901">
        <v>1.9510888591372477E-4</v>
      </c>
      <c r="V1901" t="s">
        <v>252</v>
      </c>
    </row>
    <row r="1902" spans="9:22" x14ac:dyDescent="0.45">
      <c r="I1902" t="s">
        <v>423</v>
      </c>
      <c r="J1902" t="s">
        <v>849</v>
      </c>
      <c r="K1902">
        <v>0</v>
      </c>
      <c r="L1902" t="s">
        <v>252</v>
      </c>
      <c r="N1902" t="s">
        <v>456</v>
      </c>
      <c r="O1902" t="s">
        <v>849</v>
      </c>
      <c r="P1902">
        <v>6.092059552217573E-4</v>
      </c>
      <c r="Q1902" t="s">
        <v>252</v>
      </c>
      <c r="S1902" t="s">
        <v>476</v>
      </c>
      <c r="T1902" t="s">
        <v>849</v>
      </c>
      <c r="U1902">
        <v>1.9315953500270339E-4</v>
      </c>
      <c r="V1902" t="s">
        <v>252</v>
      </c>
    </row>
    <row r="1903" spans="9:22" x14ac:dyDescent="0.45">
      <c r="I1903" t="s">
        <v>423</v>
      </c>
      <c r="J1903" t="s">
        <v>850</v>
      </c>
      <c r="K1903">
        <v>0</v>
      </c>
      <c r="L1903" t="s">
        <v>252</v>
      </c>
      <c r="N1903" t="s">
        <v>456</v>
      </c>
      <c r="O1903" t="s">
        <v>850</v>
      </c>
      <c r="P1903">
        <v>6.2561426877166533E-4</v>
      </c>
      <c r="Q1903" t="s">
        <v>252</v>
      </c>
      <c r="S1903" t="s">
        <v>476</v>
      </c>
      <c r="T1903" t="s">
        <v>850</v>
      </c>
      <c r="U1903">
        <v>1.9841011490930304E-4</v>
      </c>
      <c r="V1903" t="s">
        <v>252</v>
      </c>
    </row>
    <row r="1904" spans="9:22" x14ac:dyDescent="0.45">
      <c r="I1904" t="s">
        <v>423</v>
      </c>
      <c r="J1904" t="s">
        <v>851</v>
      </c>
      <c r="K1904">
        <v>0</v>
      </c>
      <c r="L1904" t="s">
        <v>252</v>
      </c>
      <c r="N1904" t="s">
        <v>456</v>
      </c>
      <c r="O1904" t="s">
        <v>851</v>
      </c>
      <c r="P1904">
        <v>4.4383077192269372E-4</v>
      </c>
      <c r="Q1904" t="s">
        <v>252</v>
      </c>
      <c r="S1904" t="s">
        <v>476</v>
      </c>
      <c r="T1904" t="s">
        <v>851</v>
      </c>
      <c r="U1904">
        <v>1.5890398237463293E-4</v>
      </c>
      <c r="V1904" t="s">
        <v>252</v>
      </c>
    </row>
    <row r="1905" spans="9:22" x14ac:dyDescent="0.45">
      <c r="I1905" t="s">
        <v>423</v>
      </c>
      <c r="J1905" t="s">
        <v>852</v>
      </c>
      <c r="K1905">
        <v>0</v>
      </c>
      <c r="L1905" t="s">
        <v>252</v>
      </c>
      <c r="N1905" t="s">
        <v>456</v>
      </c>
      <c r="O1905" t="s">
        <v>852</v>
      </c>
      <c r="P1905">
        <v>4.3639804619525157E-4</v>
      </c>
      <c r="Q1905" t="s">
        <v>252</v>
      </c>
      <c r="S1905" t="s">
        <v>476</v>
      </c>
      <c r="T1905" t="s">
        <v>852</v>
      </c>
      <c r="U1905">
        <v>1.7725527748860875E-4</v>
      </c>
      <c r="V1905" t="s">
        <v>252</v>
      </c>
    </row>
    <row r="1906" spans="9:22" x14ac:dyDescent="0.45">
      <c r="I1906" t="s">
        <v>423</v>
      </c>
      <c r="J1906" t="s">
        <v>853</v>
      </c>
      <c r="K1906">
        <v>1.9722942716531647E-6</v>
      </c>
      <c r="L1906" t="s">
        <v>252</v>
      </c>
      <c r="N1906" t="s">
        <v>456</v>
      </c>
      <c r="O1906" t="s">
        <v>853</v>
      </c>
      <c r="P1906">
        <v>3.5453161505984973E-4</v>
      </c>
      <c r="Q1906" t="s">
        <v>252</v>
      </c>
      <c r="S1906" t="s">
        <v>476</v>
      </c>
      <c r="T1906" t="s">
        <v>853</v>
      </c>
      <c r="U1906">
        <v>1.8443040061665099E-4</v>
      </c>
      <c r="V1906" t="s">
        <v>252</v>
      </c>
    </row>
    <row r="1907" spans="9:22" x14ac:dyDescent="0.45">
      <c r="I1907" t="s">
        <v>423</v>
      </c>
      <c r="J1907" t="s">
        <v>854</v>
      </c>
      <c r="K1907">
        <v>4.8332124493022002E-5</v>
      </c>
      <c r="L1907" t="s">
        <v>252</v>
      </c>
      <c r="N1907" t="s">
        <v>456</v>
      </c>
      <c r="O1907" t="s">
        <v>854</v>
      </c>
      <c r="P1907">
        <v>4.1079116457773282E-4</v>
      </c>
      <c r="Q1907" t="s">
        <v>252</v>
      </c>
      <c r="S1907" t="s">
        <v>476</v>
      </c>
      <c r="T1907" t="s">
        <v>854</v>
      </c>
      <c r="U1907">
        <v>1.9205325171577667E-4</v>
      </c>
      <c r="V1907" t="s">
        <v>252</v>
      </c>
    </row>
    <row r="1908" spans="9:22" x14ac:dyDescent="0.45">
      <c r="I1908" t="s">
        <v>423</v>
      </c>
      <c r="J1908" t="s">
        <v>855</v>
      </c>
      <c r="K1908">
        <v>1.4266778358285777E-4</v>
      </c>
      <c r="L1908" t="s">
        <v>252</v>
      </c>
      <c r="N1908" t="s">
        <v>456</v>
      </c>
      <c r="O1908" t="s">
        <v>855</v>
      </c>
      <c r="P1908">
        <v>4.4184935809094624E-4</v>
      </c>
      <c r="Q1908" t="s">
        <v>252</v>
      </c>
      <c r="S1908" t="s">
        <v>476</v>
      </c>
      <c r="T1908" t="s">
        <v>855</v>
      </c>
      <c r="U1908">
        <v>1.8772441254621863E-4</v>
      </c>
      <c r="V1908" t="s">
        <v>252</v>
      </c>
    </row>
    <row r="1909" spans="9:22" x14ac:dyDescent="0.45">
      <c r="I1909" t="s">
        <v>423</v>
      </c>
      <c r="J1909" t="s">
        <v>856</v>
      </c>
      <c r="K1909">
        <v>2.6166346944688483E-4</v>
      </c>
      <c r="L1909" t="s">
        <v>252</v>
      </c>
      <c r="N1909" t="s">
        <v>456</v>
      </c>
      <c r="O1909" t="s">
        <v>856</v>
      </c>
      <c r="P1909">
        <v>5.3654118048746837E-4</v>
      </c>
      <c r="Q1909" t="s">
        <v>252</v>
      </c>
      <c r="S1909" t="s">
        <v>476</v>
      </c>
      <c r="T1909" t="s">
        <v>856</v>
      </c>
      <c r="U1909">
        <v>1.7666409239920514E-4</v>
      </c>
      <c r="V1909" t="s">
        <v>252</v>
      </c>
    </row>
    <row r="1910" spans="9:22" x14ac:dyDescent="0.45">
      <c r="I1910" t="s">
        <v>423</v>
      </c>
      <c r="J1910" t="s">
        <v>857</v>
      </c>
      <c r="K1910">
        <v>2.9084732873208252E-4</v>
      </c>
      <c r="L1910" t="s">
        <v>252</v>
      </c>
      <c r="N1910" t="s">
        <v>456</v>
      </c>
      <c r="O1910" t="s">
        <v>857</v>
      </c>
      <c r="P1910">
        <v>6.0490600019134238E-4</v>
      </c>
      <c r="Q1910" t="s">
        <v>252</v>
      </c>
      <c r="S1910" t="s">
        <v>476</v>
      </c>
      <c r="T1910" t="s">
        <v>857</v>
      </c>
      <c r="U1910">
        <v>1.5899225001530419E-4</v>
      </c>
      <c r="V1910" t="s">
        <v>252</v>
      </c>
    </row>
    <row r="1911" spans="9:22" x14ac:dyDescent="0.45">
      <c r="I1911" t="s">
        <v>423</v>
      </c>
      <c r="J1911" t="s">
        <v>858</v>
      </c>
      <c r="K1911">
        <v>3.4953182514391829E-4</v>
      </c>
      <c r="L1911" t="s">
        <v>252</v>
      </c>
      <c r="N1911" t="s">
        <v>456</v>
      </c>
      <c r="O1911" t="s">
        <v>858</v>
      </c>
      <c r="P1911">
        <v>6.8362991812817402E-4</v>
      </c>
      <c r="Q1911" t="s">
        <v>252</v>
      </c>
      <c r="S1911" t="s">
        <v>476</v>
      </c>
      <c r="T1911" t="s">
        <v>858</v>
      </c>
      <c r="U1911">
        <v>1.3549172788928377E-4</v>
      </c>
      <c r="V1911" t="s">
        <v>252</v>
      </c>
    </row>
    <row r="1912" spans="9:22" x14ac:dyDescent="0.45">
      <c r="I1912" t="s">
        <v>423</v>
      </c>
      <c r="J1912" t="s">
        <v>859</v>
      </c>
      <c r="K1912">
        <v>2.9413987901742413E-4</v>
      </c>
      <c r="L1912" t="s">
        <v>252</v>
      </c>
      <c r="N1912" t="s">
        <v>456</v>
      </c>
      <c r="O1912" t="s">
        <v>859</v>
      </c>
      <c r="P1912">
        <v>8.0167704073126882E-4</v>
      </c>
      <c r="Q1912" t="s">
        <v>252</v>
      </c>
      <c r="S1912" t="s">
        <v>476</v>
      </c>
      <c r="T1912" t="s">
        <v>859</v>
      </c>
      <c r="U1912">
        <v>1.1029991588654696E-4</v>
      </c>
      <c r="V1912" t="s">
        <v>252</v>
      </c>
    </row>
    <row r="1913" spans="9:22" x14ac:dyDescent="0.45">
      <c r="I1913" t="s">
        <v>423</v>
      </c>
      <c r="J1913" t="s">
        <v>860</v>
      </c>
      <c r="K1913">
        <v>2.8601078971018712E-4</v>
      </c>
      <c r="L1913" t="s">
        <v>252</v>
      </c>
      <c r="N1913" t="s">
        <v>456</v>
      </c>
      <c r="O1913" t="s">
        <v>860</v>
      </c>
      <c r="P1913">
        <v>8.8337956686558301E-4</v>
      </c>
      <c r="Q1913" t="s">
        <v>252</v>
      </c>
      <c r="S1913" t="s">
        <v>476</v>
      </c>
      <c r="T1913" t="s">
        <v>860</v>
      </c>
      <c r="U1913">
        <v>9.3640776495415809E-5</v>
      </c>
      <c r="V1913" t="s">
        <v>252</v>
      </c>
    </row>
    <row r="1914" spans="9:22" x14ac:dyDescent="0.45">
      <c r="I1914" t="s">
        <v>423</v>
      </c>
      <c r="J1914" t="s">
        <v>861</v>
      </c>
      <c r="K1914">
        <v>2.2024266469876182E-4</v>
      </c>
      <c r="L1914" t="s">
        <v>252</v>
      </c>
      <c r="N1914" t="s">
        <v>456</v>
      </c>
      <c r="O1914" t="s">
        <v>861</v>
      </c>
      <c r="P1914">
        <v>8.7161007777065329E-4</v>
      </c>
      <c r="Q1914" t="s">
        <v>252</v>
      </c>
      <c r="S1914" t="s">
        <v>476</v>
      </c>
      <c r="T1914" t="s">
        <v>861</v>
      </c>
      <c r="U1914">
        <v>8.1237593730230069E-5</v>
      </c>
      <c r="V1914" t="s">
        <v>252</v>
      </c>
    </row>
    <row r="1915" spans="9:22" x14ac:dyDescent="0.45">
      <c r="I1915" t="s">
        <v>423</v>
      </c>
      <c r="J1915" t="s">
        <v>862</v>
      </c>
      <c r="K1915">
        <v>2.02737467405528E-4</v>
      </c>
      <c r="L1915" t="s">
        <v>252</v>
      </c>
      <c r="N1915" t="s">
        <v>456</v>
      </c>
      <c r="O1915" t="s">
        <v>862</v>
      </c>
      <c r="P1915">
        <v>8.7243812448486188E-4</v>
      </c>
      <c r="Q1915" t="s">
        <v>252</v>
      </c>
      <c r="S1915" t="s">
        <v>476</v>
      </c>
      <c r="T1915" t="s">
        <v>862</v>
      </c>
      <c r="U1915">
        <v>8.5945140868930918E-5</v>
      </c>
      <c r="V1915" t="s">
        <v>252</v>
      </c>
    </row>
    <row r="1916" spans="9:22" x14ac:dyDescent="0.45">
      <c r="I1916" t="s">
        <v>423</v>
      </c>
      <c r="J1916" t="s">
        <v>863</v>
      </c>
      <c r="K1916">
        <v>1.7138417056868576E-4</v>
      </c>
      <c r="L1916" t="s">
        <v>252</v>
      </c>
      <c r="N1916" t="s">
        <v>456</v>
      </c>
      <c r="O1916" t="s">
        <v>863</v>
      </c>
      <c r="P1916">
        <v>6.0314854218707103E-4</v>
      </c>
      <c r="Q1916" t="s">
        <v>252</v>
      </c>
      <c r="S1916" t="s">
        <v>476</v>
      </c>
      <c r="T1916" t="s">
        <v>863</v>
      </c>
      <c r="U1916">
        <v>6.8794210331742778E-5</v>
      </c>
      <c r="V1916" t="s">
        <v>252</v>
      </c>
    </row>
    <row r="1917" spans="9:22" x14ac:dyDescent="0.45">
      <c r="I1917" t="s">
        <v>423</v>
      </c>
      <c r="J1917" t="s">
        <v>864</v>
      </c>
      <c r="K1917">
        <v>8.3967197933462878E-5</v>
      </c>
      <c r="L1917" t="s">
        <v>252</v>
      </c>
      <c r="N1917" t="s">
        <v>456</v>
      </c>
      <c r="O1917" t="s">
        <v>864</v>
      </c>
      <c r="P1917">
        <v>6.0078061561224703E-4</v>
      </c>
      <c r="Q1917" t="s">
        <v>252</v>
      </c>
      <c r="S1917" t="s">
        <v>476</v>
      </c>
      <c r="T1917" t="s">
        <v>864</v>
      </c>
      <c r="U1917">
        <v>7.7423799526678811E-5</v>
      </c>
      <c r="V1917" t="s">
        <v>252</v>
      </c>
    </row>
    <row r="1918" spans="9:22" x14ac:dyDescent="0.45">
      <c r="I1918" t="s">
        <v>423</v>
      </c>
      <c r="J1918" t="s">
        <v>865</v>
      </c>
      <c r="K1918">
        <v>0</v>
      </c>
      <c r="L1918" t="s">
        <v>252</v>
      </c>
      <c r="N1918" t="s">
        <v>456</v>
      </c>
      <c r="O1918" t="s">
        <v>865</v>
      </c>
      <c r="P1918">
        <v>7.1199720610153842E-4</v>
      </c>
      <c r="Q1918" t="s">
        <v>252</v>
      </c>
      <c r="S1918" t="s">
        <v>476</v>
      </c>
      <c r="T1918" t="s">
        <v>865</v>
      </c>
      <c r="U1918">
        <v>9.5772023448552552E-5</v>
      </c>
      <c r="V1918" t="s">
        <v>252</v>
      </c>
    </row>
    <row r="1919" spans="9:22" x14ac:dyDescent="0.45">
      <c r="I1919" t="s">
        <v>423</v>
      </c>
      <c r="J1919" t="s">
        <v>866</v>
      </c>
      <c r="K1919">
        <v>0</v>
      </c>
      <c r="L1919" t="s">
        <v>252</v>
      </c>
      <c r="N1919" t="s">
        <v>456</v>
      </c>
      <c r="O1919" t="s">
        <v>866</v>
      </c>
      <c r="P1919">
        <v>8.1502216312682345E-4</v>
      </c>
      <c r="Q1919" t="s">
        <v>252</v>
      </c>
      <c r="S1919" t="s">
        <v>476</v>
      </c>
      <c r="T1919" t="s">
        <v>866</v>
      </c>
      <c r="U1919">
        <v>1.1396048988143918E-4</v>
      </c>
      <c r="V1919" t="s">
        <v>252</v>
      </c>
    </row>
    <row r="1920" spans="9:22" x14ac:dyDescent="0.45">
      <c r="I1920" t="s">
        <v>423</v>
      </c>
      <c r="J1920" t="s">
        <v>867</v>
      </c>
      <c r="K1920">
        <v>0</v>
      </c>
      <c r="L1920" t="s">
        <v>252</v>
      </c>
      <c r="N1920" t="s">
        <v>456</v>
      </c>
      <c r="O1920" t="s">
        <v>867</v>
      </c>
      <c r="P1920">
        <v>8.687129893344644E-4</v>
      </c>
      <c r="Q1920" t="s">
        <v>252</v>
      </c>
      <c r="S1920" t="s">
        <v>476</v>
      </c>
      <c r="T1920" t="s">
        <v>867</v>
      </c>
      <c r="U1920">
        <v>1.3095227471986319E-4</v>
      </c>
      <c r="V1920" t="s">
        <v>252</v>
      </c>
    </row>
    <row r="1921" spans="9:22" x14ac:dyDescent="0.45">
      <c r="I1921" t="s">
        <v>423</v>
      </c>
      <c r="J1921" t="s">
        <v>868</v>
      </c>
      <c r="K1921">
        <v>0</v>
      </c>
      <c r="L1921" t="s">
        <v>252</v>
      </c>
      <c r="N1921" t="s">
        <v>456</v>
      </c>
      <c r="O1921" t="s">
        <v>868</v>
      </c>
      <c r="P1921">
        <v>8.449105859954421E-4</v>
      </c>
      <c r="Q1921" t="s">
        <v>252</v>
      </c>
      <c r="S1921" t="s">
        <v>476</v>
      </c>
      <c r="T1921" t="s">
        <v>868</v>
      </c>
      <c r="U1921">
        <v>1.4447018543342136E-4</v>
      </c>
      <c r="V1921" t="s">
        <v>252</v>
      </c>
    </row>
    <row r="1922" spans="9:22" x14ac:dyDescent="0.45">
      <c r="I1922" t="s">
        <v>423</v>
      </c>
      <c r="J1922" t="s">
        <v>869</v>
      </c>
      <c r="K1922">
        <v>0</v>
      </c>
      <c r="L1922" t="s">
        <v>252</v>
      </c>
      <c r="N1922" t="s">
        <v>456</v>
      </c>
      <c r="O1922" t="s">
        <v>869</v>
      </c>
      <c r="P1922">
        <v>7.8916657057843053E-4</v>
      </c>
      <c r="Q1922" t="s">
        <v>252</v>
      </c>
      <c r="S1922" t="s">
        <v>476</v>
      </c>
      <c r="T1922" t="s">
        <v>869</v>
      </c>
      <c r="U1922">
        <v>1.6072838475779372E-4</v>
      </c>
      <c r="V1922" t="s">
        <v>252</v>
      </c>
    </row>
    <row r="1923" spans="9:22" x14ac:dyDescent="0.45">
      <c r="I1923" t="s">
        <v>423</v>
      </c>
      <c r="J1923" t="s">
        <v>870</v>
      </c>
      <c r="K1923">
        <v>0</v>
      </c>
      <c r="L1923" t="s">
        <v>252</v>
      </c>
      <c r="N1923" t="s">
        <v>456</v>
      </c>
      <c r="O1923" t="s">
        <v>870</v>
      </c>
      <c r="P1923">
        <v>7.5144743393975699E-4</v>
      </c>
      <c r="Q1923" t="s">
        <v>252</v>
      </c>
      <c r="S1923" t="s">
        <v>476</v>
      </c>
      <c r="T1923" t="s">
        <v>870</v>
      </c>
      <c r="U1923">
        <v>1.6988292576143241E-4</v>
      </c>
      <c r="V1923" t="s">
        <v>252</v>
      </c>
    </row>
    <row r="1924" spans="9:22" x14ac:dyDescent="0.45">
      <c r="I1924" t="s">
        <v>423</v>
      </c>
      <c r="J1924" t="s">
        <v>871</v>
      </c>
      <c r="K1924">
        <v>0</v>
      </c>
      <c r="L1924" t="s">
        <v>252</v>
      </c>
      <c r="N1924" t="s">
        <v>456</v>
      </c>
      <c r="O1924" t="s">
        <v>871</v>
      </c>
      <c r="P1924">
        <v>6.6805274726736857E-4</v>
      </c>
      <c r="Q1924" t="s">
        <v>252</v>
      </c>
      <c r="S1924" t="s">
        <v>476</v>
      </c>
      <c r="T1924" t="s">
        <v>871</v>
      </c>
      <c r="U1924">
        <v>1.7889713997173358E-4</v>
      </c>
      <c r="V1924" t="s">
        <v>252</v>
      </c>
    </row>
    <row r="1925" spans="9:22" x14ac:dyDescent="0.45">
      <c r="I1925" t="s">
        <v>423</v>
      </c>
      <c r="J1925" t="s">
        <v>872</v>
      </c>
      <c r="K1925">
        <v>0</v>
      </c>
      <c r="L1925" t="s">
        <v>252</v>
      </c>
      <c r="N1925" t="s">
        <v>456</v>
      </c>
      <c r="O1925" t="s">
        <v>872</v>
      </c>
      <c r="P1925">
        <v>5.6694816045207215E-4</v>
      </c>
      <c r="Q1925" t="s">
        <v>252</v>
      </c>
      <c r="S1925" t="s">
        <v>476</v>
      </c>
      <c r="T1925" t="s">
        <v>872</v>
      </c>
      <c r="U1925">
        <v>1.7380758235815567E-4</v>
      </c>
      <c r="V1925" t="s">
        <v>252</v>
      </c>
    </row>
    <row r="1926" spans="9:22" x14ac:dyDescent="0.45">
      <c r="I1926" t="s">
        <v>423</v>
      </c>
      <c r="J1926" t="s">
        <v>873</v>
      </c>
      <c r="K1926">
        <v>0</v>
      </c>
      <c r="L1926" t="s">
        <v>252</v>
      </c>
      <c r="N1926" t="s">
        <v>456</v>
      </c>
      <c r="O1926" t="s">
        <v>873</v>
      </c>
      <c r="P1926">
        <v>4.5281132949879892E-4</v>
      </c>
      <c r="Q1926" t="s">
        <v>252</v>
      </c>
      <c r="S1926" t="s">
        <v>476</v>
      </c>
      <c r="T1926" t="s">
        <v>873</v>
      </c>
      <c r="U1926">
        <v>1.6896073113464668E-4</v>
      </c>
      <c r="V1926" t="s">
        <v>252</v>
      </c>
    </row>
    <row r="1927" spans="9:22" x14ac:dyDescent="0.45">
      <c r="I1927" t="s">
        <v>423</v>
      </c>
      <c r="J1927" t="s">
        <v>874</v>
      </c>
      <c r="K1927">
        <v>0</v>
      </c>
      <c r="L1927" t="s">
        <v>252</v>
      </c>
      <c r="N1927" t="s">
        <v>456</v>
      </c>
      <c r="O1927" t="s">
        <v>874</v>
      </c>
      <c r="P1927">
        <v>4.1548956960050127E-4</v>
      </c>
      <c r="Q1927" t="s">
        <v>252</v>
      </c>
      <c r="S1927" t="s">
        <v>476</v>
      </c>
      <c r="T1927" t="s">
        <v>874</v>
      </c>
      <c r="U1927">
        <v>1.7332632671414604E-4</v>
      </c>
      <c r="V1927" t="s">
        <v>252</v>
      </c>
    </row>
    <row r="1928" spans="9:22" x14ac:dyDescent="0.45">
      <c r="I1928" t="s">
        <v>423</v>
      </c>
      <c r="J1928" t="s">
        <v>875</v>
      </c>
      <c r="K1928">
        <v>0</v>
      </c>
      <c r="L1928" t="s">
        <v>252</v>
      </c>
      <c r="N1928" t="s">
        <v>456</v>
      </c>
      <c r="O1928" t="s">
        <v>875</v>
      </c>
      <c r="P1928">
        <v>2.6000283738994548E-4</v>
      </c>
      <c r="Q1928" t="s">
        <v>252</v>
      </c>
      <c r="S1928" t="s">
        <v>476</v>
      </c>
      <c r="T1928" t="s">
        <v>875</v>
      </c>
      <c r="U1928">
        <v>9.1441491787847405E-5</v>
      </c>
      <c r="V1928" t="s">
        <v>252</v>
      </c>
    </row>
    <row r="1929" spans="9:22" x14ac:dyDescent="0.45">
      <c r="I1929" t="s">
        <v>423</v>
      </c>
      <c r="J1929" t="s">
        <v>876</v>
      </c>
      <c r="K1929">
        <v>0</v>
      </c>
      <c r="L1929" t="s">
        <v>252</v>
      </c>
      <c r="N1929" t="s">
        <v>456</v>
      </c>
      <c r="O1929" t="s">
        <v>876</v>
      </c>
      <c r="P1929">
        <v>2.5714567440864673E-4</v>
      </c>
      <c r="Q1929" t="s">
        <v>252</v>
      </c>
      <c r="S1929" t="s">
        <v>476</v>
      </c>
      <c r="T1929" t="s">
        <v>876</v>
      </c>
      <c r="U1929">
        <v>1.0256622207924282E-4</v>
      </c>
      <c r="V1929" t="s">
        <v>252</v>
      </c>
    </row>
    <row r="1930" spans="9:22" x14ac:dyDescent="0.45">
      <c r="I1930" t="s">
        <v>423</v>
      </c>
      <c r="J1930" t="s">
        <v>877</v>
      </c>
      <c r="K1930">
        <v>1.2266702014232463E-6</v>
      </c>
      <c r="L1930" t="s">
        <v>252</v>
      </c>
      <c r="N1930" t="s">
        <v>456</v>
      </c>
      <c r="O1930" t="s">
        <v>877</v>
      </c>
      <c r="P1930">
        <v>2.5584789804227186E-4</v>
      </c>
      <c r="Q1930" t="s">
        <v>252</v>
      </c>
      <c r="S1930" t="s">
        <v>476</v>
      </c>
      <c r="T1930" t="s">
        <v>877</v>
      </c>
      <c r="U1930">
        <v>1.2799556952051552E-4</v>
      </c>
      <c r="V1930" t="s">
        <v>252</v>
      </c>
    </row>
    <row r="1931" spans="9:22" x14ac:dyDescent="0.45">
      <c r="I1931" t="s">
        <v>423</v>
      </c>
      <c r="J1931" t="s">
        <v>878</v>
      </c>
      <c r="K1931">
        <v>1.5972331386258535E-4</v>
      </c>
      <c r="L1931" t="s">
        <v>252</v>
      </c>
      <c r="N1931" t="s">
        <v>456</v>
      </c>
      <c r="O1931" t="s">
        <v>878</v>
      </c>
      <c r="P1931">
        <v>3.1323322994244958E-4</v>
      </c>
      <c r="Q1931" t="s">
        <v>252</v>
      </c>
      <c r="S1931" t="s">
        <v>476</v>
      </c>
      <c r="T1931" t="s">
        <v>878</v>
      </c>
      <c r="U1931">
        <v>1.4413563453244443E-4</v>
      </c>
      <c r="V1931" t="s">
        <v>252</v>
      </c>
    </row>
    <row r="1932" spans="9:22" x14ac:dyDescent="0.45">
      <c r="I1932" t="s">
        <v>423</v>
      </c>
      <c r="J1932" t="s">
        <v>879</v>
      </c>
      <c r="K1932">
        <v>2.2448990672321078E-4</v>
      </c>
      <c r="L1932" t="s">
        <v>252</v>
      </c>
      <c r="N1932" t="s">
        <v>456</v>
      </c>
      <c r="O1932" t="s">
        <v>879</v>
      </c>
      <c r="P1932">
        <v>4.0997872097941974E-4</v>
      </c>
      <c r="Q1932" t="s">
        <v>252</v>
      </c>
      <c r="S1932" t="s">
        <v>476</v>
      </c>
      <c r="T1932" t="s">
        <v>879</v>
      </c>
      <c r="U1932">
        <v>1.4499299300054308E-4</v>
      </c>
      <c r="V1932" t="s">
        <v>252</v>
      </c>
    </row>
    <row r="1933" spans="9:22" x14ac:dyDescent="0.45">
      <c r="I1933" t="s">
        <v>423</v>
      </c>
      <c r="J1933" t="s">
        <v>880</v>
      </c>
      <c r="K1933">
        <v>2.9476791280582038E-4</v>
      </c>
      <c r="L1933" t="s">
        <v>252</v>
      </c>
      <c r="N1933" t="s">
        <v>456</v>
      </c>
      <c r="O1933" t="s">
        <v>880</v>
      </c>
      <c r="P1933">
        <v>4.6705836629790831E-4</v>
      </c>
      <c r="Q1933" t="s">
        <v>252</v>
      </c>
      <c r="S1933" t="s">
        <v>476</v>
      </c>
      <c r="T1933" t="s">
        <v>880</v>
      </c>
      <c r="U1933">
        <v>1.3982144293425881E-4</v>
      </c>
      <c r="V1933" t="s">
        <v>252</v>
      </c>
    </row>
    <row r="1934" spans="9:22" x14ac:dyDescent="0.45">
      <c r="I1934" t="s">
        <v>423</v>
      </c>
      <c r="J1934" t="s">
        <v>881</v>
      </c>
      <c r="K1934">
        <v>3.15819404637039E-4</v>
      </c>
      <c r="L1934" t="s">
        <v>252</v>
      </c>
      <c r="N1934" t="s">
        <v>456</v>
      </c>
      <c r="O1934" t="s">
        <v>881</v>
      </c>
      <c r="P1934">
        <v>5.1053842818314893E-4</v>
      </c>
      <c r="Q1934" t="s">
        <v>252</v>
      </c>
      <c r="S1934" t="s">
        <v>476</v>
      </c>
      <c r="T1934" t="s">
        <v>881</v>
      </c>
      <c r="U1934">
        <v>1.2881220413887303E-4</v>
      </c>
      <c r="V1934" t="s">
        <v>252</v>
      </c>
    </row>
    <row r="1935" spans="9:22" x14ac:dyDescent="0.45">
      <c r="I1935" t="s">
        <v>423</v>
      </c>
      <c r="J1935" t="s">
        <v>882</v>
      </c>
      <c r="K1935">
        <v>3.1712193821197443E-4</v>
      </c>
      <c r="L1935" t="s">
        <v>252</v>
      </c>
      <c r="N1935" t="s">
        <v>456</v>
      </c>
      <c r="O1935" t="s">
        <v>882</v>
      </c>
      <c r="P1935">
        <v>5.1770527730071703E-4</v>
      </c>
      <c r="Q1935" t="s">
        <v>252</v>
      </c>
      <c r="S1935" t="s">
        <v>476</v>
      </c>
      <c r="T1935" t="s">
        <v>882</v>
      </c>
      <c r="U1935">
        <v>1.1153774986655366E-4</v>
      </c>
      <c r="V1935" t="s">
        <v>252</v>
      </c>
    </row>
    <row r="1936" spans="9:22" x14ac:dyDescent="0.45">
      <c r="I1936" t="s">
        <v>423</v>
      </c>
      <c r="J1936" t="s">
        <v>883</v>
      </c>
      <c r="K1936">
        <v>3.1401043649754155E-4</v>
      </c>
      <c r="L1936" t="s">
        <v>252</v>
      </c>
      <c r="N1936" t="s">
        <v>456</v>
      </c>
      <c r="O1936" t="s">
        <v>883</v>
      </c>
      <c r="P1936">
        <v>5.3995925024122467E-4</v>
      </c>
      <c r="Q1936" t="s">
        <v>252</v>
      </c>
      <c r="S1936" t="s">
        <v>476</v>
      </c>
      <c r="T1936" t="s">
        <v>883</v>
      </c>
      <c r="U1936">
        <v>1.0089440850566301E-4</v>
      </c>
      <c r="V1936" t="s">
        <v>252</v>
      </c>
    </row>
    <row r="1937" spans="9:22" x14ac:dyDescent="0.45">
      <c r="I1937" t="s">
        <v>423</v>
      </c>
      <c r="J1937" t="s">
        <v>884</v>
      </c>
      <c r="K1937">
        <v>2.7908960320678427E-4</v>
      </c>
      <c r="L1937" t="s">
        <v>252</v>
      </c>
      <c r="N1937" t="s">
        <v>456</v>
      </c>
      <c r="O1937" t="s">
        <v>884</v>
      </c>
      <c r="P1937">
        <v>5.9105941371145822E-4</v>
      </c>
      <c r="Q1937" t="s">
        <v>252</v>
      </c>
      <c r="S1937" t="s">
        <v>476</v>
      </c>
      <c r="T1937" t="s">
        <v>884</v>
      </c>
      <c r="U1937">
        <v>9.640558949503709E-5</v>
      </c>
      <c r="V1937" t="s">
        <v>252</v>
      </c>
    </row>
    <row r="1938" spans="9:22" x14ac:dyDescent="0.45">
      <c r="I1938" t="s">
        <v>423</v>
      </c>
      <c r="J1938" t="s">
        <v>885</v>
      </c>
      <c r="K1938">
        <v>2.2835699831081645E-4</v>
      </c>
      <c r="L1938" t="s">
        <v>252</v>
      </c>
      <c r="N1938" t="s">
        <v>456</v>
      </c>
      <c r="O1938" t="s">
        <v>885</v>
      </c>
      <c r="P1938">
        <v>6.8133581442476486E-4</v>
      </c>
      <c r="Q1938" t="s">
        <v>252</v>
      </c>
      <c r="S1938" t="s">
        <v>476</v>
      </c>
      <c r="T1938" t="s">
        <v>885</v>
      </c>
      <c r="U1938">
        <v>9.8066281095125942E-5</v>
      </c>
      <c r="V1938" t="s">
        <v>252</v>
      </c>
    </row>
    <row r="1939" spans="9:22" x14ac:dyDescent="0.45">
      <c r="I1939" t="s">
        <v>423</v>
      </c>
      <c r="J1939" t="s">
        <v>886</v>
      </c>
      <c r="K1939">
        <v>2.1685790974416806E-4</v>
      </c>
      <c r="L1939" t="s">
        <v>252</v>
      </c>
      <c r="N1939" t="s">
        <v>456</v>
      </c>
      <c r="O1939" t="s">
        <v>886</v>
      </c>
      <c r="P1939">
        <v>7.2787167408927132E-4</v>
      </c>
      <c r="Q1939" t="s">
        <v>252</v>
      </c>
      <c r="S1939" t="s">
        <v>476</v>
      </c>
      <c r="T1939" t="s">
        <v>886</v>
      </c>
      <c r="U1939">
        <v>1.0511465294433102E-4</v>
      </c>
      <c r="V1939" t="s">
        <v>252</v>
      </c>
    </row>
    <row r="1940" spans="9:22" x14ac:dyDescent="0.45">
      <c r="I1940" t="s">
        <v>423</v>
      </c>
      <c r="J1940" t="s">
        <v>887</v>
      </c>
      <c r="K1940">
        <v>1.7159012038113776E-4</v>
      </c>
      <c r="L1940" t="s">
        <v>252</v>
      </c>
      <c r="N1940" t="s">
        <v>456</v>
      </c>
      <c r="O1940" t="s">
        <v>887</v>
      </c>
      <c r="P1940">
        <v>5.0435889130964208E-4</v>
      </c>
      <c r="Q1940" t="s">
        <v>252</v>
      </c>
      <c r="S1940" t="s">
        <v>476</v>
      </c>
      <c r="T1940" t="s">
        <v>887</v>
      </c>
      <c r="U1940">
        <v>9.0877436517351336E-5</v>
      </c>
      <c r="V1940" t="s">
        <v>252</v>
      </c>
    </row>
    <row r="1941" spans="9:22" x14ac:dyDescent="0.45">
      <c r="I1941" t="s">
        <v>423</v>
      </c>
      <c r="J1941" t="s">
        <v>888</v>
      </c>
      <c r="K1941">
        <v>1.1260175991635603E-4</v>
      </c>
      <c r="L1941" t="s">
        <v>252</v>
      </c>
      <c r="N1941" t="s">
        <v>456</v>
      </c>
      <c r="O1941" t="s">
        <v>888</v>
      </c>
      <c r="P1941">
        <v>5.9900765638096199E-4</v>
      </c>
      <c r="Q1941" t="s">
        <v>252</v>
      </c>
      <c r="S1941" t="s">
        <v>476</v>
      </c>
      <c r="T1941" t="s">
        <v>888</v>
      </c>
      <c r="U1941">
        <v>9.4295512247280459E-5</v>
      </c>
      <c r="V1941" t="s">
        <v>252</v>
      </c>
    </row>
    <row r="1942" spans="9:22" x14ac:dyDescent="0.45">
      <c r="I1942" t="s">
        <v>423</v>
      </c>
      <c r="J1942" t="s">
        <v>889</v>
      </c>
      <c r="K1942">
        <v>0</v>
      </c>
      <c r="L1942" t="s">
        <v>252</v>
      </c>
      <c r="N1942" t="s">
        <v>456</v>
      </c>
      <c r="O1942" t="s">
        <v>889</v>
      </c>
      <c r="P1942">
        <v>7.0056290714791609E-4</v>
      </c>
      <c r="Q1942" t="s">
        <v>252</v>
      </c>
      <c r="S1942" t="s">
        <v>476</v>
      </c>
      <c r="T1942" t="s">
        <v>889</v>
      </c>
      <c r="U1942">
        <v>1.0989128837427372E-4</v>
      </c>
      <c r="V1942" t="s">
        <v>252</v>
      </c>
    </row>
    <row r="1943" spans="9:22" x14ac:dyDescent="0.45">
      <c r="I1943" t="s">
        <v>423</v>
      </c>
      <c r="J1943" t="s">
        <v>890</v>
      </c>
      <c r="K1943">
        <v>0</v>
      </c>
      <c r="L1943" t="s">
        <v>252</v>
      </c>
      <c r="N1943" t="s">
        <v>456</v>
      </c>
      <c r="O1943" t="s">
        <v>890</v>
      </c>
      <c r="P1943">
        <v>8.1952236990032873E-4</v>
      </c>
      <c r="Q1943" t="s">
        <v>252</v>
      </c>
      <c r="S1943" t="s">
        <v>476</v>
      </c>
      <c r="T1943" t="s">
        <v>890</v>
      </c>
      <c r="U1943">
        <v>1.3194687705201879E-4</v>
      </c>
      <c r="V1943" t="s">
        <v>252</v>
      </c>
    </row>
    <row r="1944" spans="9:22" x14ac:dyDescent="0.45">
      <c r="I1944" t="s">
        <v>423</v>
      </c>
      <c r="J1944" t="s">
        <v>891</v>
      </c>
      <c r="K1944">
        <v>0</v>
      </c>
      <c r="L1944" t="s">
        <v>252</v>
      </c>
      <c r="N1944" t="s">
        <v>456</v>
      </c>
      <c r="O1944" t="s">
        <v>891</v>
      </c>
      <c r="P1944">
        <v>8.9020486119542131E-4</v>
      </c>
      <c r="Q1944" t="s">
        <v>252</v>
      </c>
      <c r="S1944" t="s">
        <v>476</v>
      </c>
      <c r="T1944" t="s">
        <v>891</v>
      </c>
      <c r="U1944">
        <v>1.5315021021323696E-4</v>
      </c>
      <c r="V1944" t="s">
        <v>252</v>
      </c>
    </row>
    <row r="1945" spans="9:22" x14ac:dyDescent="0.45">
      <c r="I1945" t="s">
        <v>423</v>
      </c>
      <c r="J1945" t="s">
        <v>892</v>
      </c>
      <c r="K1945">
        <v>0</v>
      </c>
      <c r="L1945" t="s">
        <v>252</v>
      </c>
      <c r="N1945" t="s">
        <v>456</v>
      </c>
      <c r="O1945" t="s">
        <v>892</v>
      </c>
      <c r="P1945">
        <v>8.13065620030509E-4</v>
      </c>
      <c r="Q1945" t="s">
        <v>252</v>
      </c>
      <c r="S1945" t="s">
        <v>476</v>
      </c>
      <c r="T1945" t="s">
        <v>892</v>
      </c>
      <c r="U1945">
        <v>1.747818927442839E-4</v>
      </c>
      <c r="V1945" t="s">
        <v>252</v>
      </c>
    </row>
    <row r="1946" spans="9:22" x14ac:dyDescent="0.45">
      <c r="I1946" t="s">
        <v>423</v>
      </c>
      <c r="J1946" t="s">
        <v>893</v>
      </c>
      <c r="K1946">
        <v>0</v>
      </c>
      <c r="L1946" t="s">
        <v>252</v>
      </c>
      <c r="N1946" t="s">
        <v>456</v>
      </c>
      <c r="O1946" t="s">
        <v>893</v>
      </c>
      <c r="P1946">
        <v>7.7275568369743024E-4</v>
      </c>
      <c r="Q1946" t="s">
        <v>252</v>
      </c>
      <c r="S1946" t="s">
        <v>476</v>
      </c>
      <c r="T1946" t="s">
        <v>893</v>
      </c>
      <c r="U1946">
        <v>1.808722581450791E-4</v>
      </c>
      <c r="V1946" t="s">
        <v>252</v>
      </c>
    </row>
    <row r="1947" spans="9:22" x14ac:dyDescent="0.45">
      <c r="I1947" t="s">
        <v>423</v>
      </c>
      <c r="J1947" t="s">
        <v>894</v>
      </c>
      <c r="K1947">
        <v>0</v>
      </c>
      <c r="L1947" t="s">
        <v>252</v>
      </c>
      <c r="N1947" t="s">
        <v>456</v>
      </c>
      <c r="O1947" t="s">
        <v>894</v>
      </c>
      <c r="P1947">
        <v>2.9122398673351555E-4</v>
      </c>
      <c r="Q1947" t="s">
        <v>252</v>
      </c>
      <c r="S1947" t="s">
        <v>476</v>
      </c>
      <c r="T1947" t="s">
        <v>894</v>
      </c>
      <c r="U1947">
        <v>2.2505500794311477E-4</v>
      </c>
      <c r="V1947" t="s">
        <v>252</v>
      </c>
    </row>
    <row r="1948" spans="9:22" x14ac:dyDescent="0.45">
      <c r="I1948" t="s">
        <v>423</v>
      </c>
      <c r="J1948" t="s">
        <v>895</v>
      </c>
      <c r="K1948">
        <v>0</v>
      </c>
      <c r="L1948" t="s">
        <v>252</v>
      </c>
      <c r="N1948" t="s">
        <v>456</v>
      </c>
      <c r="O1948" t="s">
        <v>895</v>
      </c>
      <c r="P1948">
        <v>2.1008877572368189E-4</v>
      </c>
      <c r="Q1948" t="s">
        <v>252</v>
      </c>
      <c r="S1948" t="s">
        <v>476</v>
      </c>
      <c r="T1948" t="s">
        <v>895</v>
      </c>
      <c r="U1948">
        <v>2.2364818966261584E-4</v>
      </c>
      <c r="V1948" t="s">
        <v>252</v>
      </c>
    </row>
    <row r="1949" spans="9:22" x14ac:dyDescent="0.45">
      <c r="I1949" t="s">
        <v>423</v>
      </c>
      <c r="J1949" t="s">
        <v>896</v>
      </c>
      <c r="K1949">
        <v>0</v>
      </c>
      <c r="L1949" t="s">
        <v>252</v>
      </c>
      <c r="N1949" t="s">
        <v>456</v>
      </c>
      <c r="O1949" t="s">
        <v>896</v>
      </c>
      <c r="P1949">
        <v>1.9814818403199677E-4</v>
      </c>
      <c r="Q1949" t="s">
        <v>252</v>
      </c>
      <c r="S1949" t="s">
        <v>476</v>
      </c>
      <c r="T1949" t="s">
        <v>896</v>
      </c>
      <c r="U1949">
        <v>2.2779617753454387E-4</v>
      </c>
      <c r="V1949" t="s">
        <v>252</v>
      </c>
    </row>
    <row r="1950" spans="9:22" x14ac:dyDescent="0.45">
      <c r="I1950" t="s">
        <v>423</v>
      </c>
      <c r="J1950" t="s">
        <v>897</v>
      </c>
      <c r="K1950">
        <v>0</v>
      </c>
      <c r="L1950" t="s">
        <v>252</v>
      </c>
      <c r="N1950" t="s">
        <v>456</v>
      </c>
      <c r="O1950" t="s">
        <v>897</v>
      </c>
      <c r="P1950">
        <v>1.8306124402398671E-4</v>
      </c>
      <c r="Q1950" t="s">
        <v>252</v>
      </c>
      <c r="S1950" t="s">
        <v>476</v>
      </c>
      <c r="T1950" t="s">
        <v>897</v>
      </c>
      <c r="U1950">
        <v>2.3239109849040879E-4</v>
      </c>
      <c r="V1950" t="s">
        <v>252</v>
      </c>
    </row>
    <row r="1951" spans="9:22" x14ac:dyDescent="0.45">
      <c r="I1951" t="s">
        <v>423</v>
      </c>
      <c r="J1951" t="s">
        <v>898</v>
      </c>
      <c r="K1951">
        <v>0</v>
      </c>
      <c r="L1951" t="s">
        <v>252</v>
      </c>
      <c r="N1951" t="s">
        <v>456</v>
      </c>
      <c r="O1951" t="s">
        <v>898</v>
      </c>
      <c r="P1951">
        <v>1.0874841298541526E-4</v>
      </c>
      <c r="Q1951" t="s">
        <v>252</v>
      </c>
      <c r="S1951" t="s">
        <v>476</v>
      </c>
      <c r="T1951" t="s">
        <v>898</v>
      </c>
      <c r="U1951">
        <v>2.3415907412953688E-4</v>
      </c>
      <c r="V1951" t="s">
        <v>252</v>
      </c>
    </row>
    <row r="1952" spans="9:22" x14ac:dyDescent="0.45">
      <c r="I1952" t="s">
        <v>423</v>
      </c>
      <c r="J1952" t="s">
        <v>899</v>
      </c>
      <c r="K1952">
        <v>0</v>
      </c>
      <c r="L1952" t="s">
        <v>252</v>
      </c>
      <c r="N1952" t="s">
        <v>456</v>
      </c>
      <c r="O1952" t="s">
        <v>899</v>
      </c>
      <c r="P1952">
        <v>6.7330584232597963E-5</v>
      </c>
      <c r="Q1952" t="s">
        <v>252</v>
      </c>
      <c r="S1952" t="s">
        <v>476</v>
      </c>
      <c r="T1952" t="s">
        <v>899</v>
      </c>
      <c r="U1952">
        <v>1.933060042488723E-4</v>
      </c>
      <c r="V1952" t="s">
        <v>252</v>
      </c>
    </row>
    <row r="1953" spans="9:22" x14ac:dyDescent="0.45">
      <c r="I1953" t="s">
        <v>423</v>
      </c>
      <c r="J1953" t="s">
        <v>900</v>
      </c>
      <c r="K1953">
        <v>0</v>
      </c>
      <c r="L1953" t="s">
        <v>252</v>
      </c>
      <c r="N1953" t="s">
        <v>456</v>
      </c>
      <c r="O1953" t="s">
        <v>900</v>
      </c>
      <c r="P1953">
        <v>5.433298110411907E-5</v>
      </c>
      <c r="Q1953" t="s">
        <v>252</v>
      </c>
      <c r="S1953" t="s">
        <v>476</v>
      </c>
      <c r="T1953" t="s">
        <v>900</v>
      </c>
      <c r="U1953">
        <v>2.1372846527287044E-4</v>
      </c>
      <c r="V1953" t="s">
        <v>252</v>
      </c>
    </row>
    <row r="1954" spans="9:22" x14ac:dyDescent="0.45">
      <c r="I1954" t="s">
        <v>423</v>
      </c>
      <c r="J1954" t="s">
        <v>901</v>
      </c>
      <c r="K1954">
        <v>3.4547482868457638E-6</v>
      </c>
      <c r="L1954" t="s">
        <v>252</v>
      </c>
      <c r="N1954" t="s">
        <v>456</v>
      </c>
      <c r="O1954" t="s">
        <v>901</v>
      </c>
      <c r="P1954">
        <v>5.1225849379555051E-5</v>
      </c>
      <c r="Q1954" t="s">
        <v>252</v>
      </c>
      <c r="S1954" t="s">
        <v>476</v>
      </c>
      <c r="T1954" t="s">
        <v>901</v>
      </c>
      <c r="U1954">
        <v>2.1667747942484612E-4</v>
      </c>
      <c r="V1954" t="s">
        <v>252</v>
      </c>
    </row>
    <row r="1955" spans="9:22" x14ac:dyDescent="0.45">
      <c r="I1955" t="s">
        <v>423</v>
      </c>
      <c r="J1955" t="s">
        <v>902</v>
      </c>
      <c r="K1955">
        <v>1.1091528418721267E-4</v>
      </c>
      <c r="L1955" t="s">
        <v>252</v>
      </c>
      <c r="N1955" t="s">
        <v>456</v>
      </c>
      <c r="O1955" t="s">
        <v>902</v>
      </c>
      <c r="P1955">
        <v>4.9741756815766086E-5</v>
      </c>
      <c r="Q1955" t="s">
        <v>252</v>
      </c>
      <c r="S1955" t="s">
        <v>476</v>
      </c>
      <c r="T1955" t="s">
        <v>902</v>
      </c>
      <c r="U1955">
        <v>2.1363451975361166E-4</v>
      </c>
      <c r="V1955" t="s">
        <v>252</v>
      </c>
    </row>
    <row r="1956" spans="9:22" x14ac:dyDescent="0.45">
      <c r="I1956" t="s">
        <v>423</v>
      </c>
      <c r="J1956" t="s">
        <v>903</v>
      </c>
      <c r="K1956">
        <v>1.9187013953851572E-4</v>
      </c>
      <c r="L1956" t="s">
        <v>252</v>
      </c>
      <c r="N1956" t="s">
        <v>456</v>
      </c>
      <c r="O1956" t="s">
        <v>903</v>
      </c>
      <c r="P1956">
        <v>6.3564750846384935E-5</v>
      </c>
      <c r="Q1956" t="s">
        <v>252</v>
      </c>
      <c r="S1956" t="s">
        <v>476</v>
      </c>
      <c r="T1956" t="s">
        <v>903</v>
      </c>
      <c r="U1956">
        <v>2.147294691720562E-4</v>
      </c>
      <c r="V1956" t="s">
        <v>252</v>
      </c>
    </row>
    <row r="1957" spans="9:22" x14ac:dyDescent="0.45">
      <c r="I1957" t="s">
        <v>423</v>
      </c>
      <c r="J1957" t="s">
        <v>904</v>
      </c>
      <c r="K1957">
        <v>3.1128865459184482E-4</v>
      </c>
      <c r="L1957" t="s">
        <v>252</v>
      </c>
      <c r="N1957" t="s">
        <v>456</v>
      </c>
      <c r="O1957" t="s">
        <v>904</v>
      </c>
      <c r="P1957">
        <v>1.1447312023791424E-4</v>
      </c>
      <c r="Q1957" t="s">
        <v>252</v>
      </c>
      <c r="S1957" t="s">
        <v>476</v>
      </c>
      <c r="T1957" t="s">
        <v>904</v>
      </c>
      <c r="U1957">
        <v>2.0619032047980424E-4</v>
      </c>
      <c r="V1957" t="s">
        <v>252</v>
      </c>
    </row>
    <row r="1958" spans="9:22" x14ac:dyDescent="0.45">
      <c r="I1958" t="s">
        <v>423</v>
      </c>
      <c r="J1958" t="s">
        <v>905</v>
      </c>
      <c r="K1958">
        <v>3.388494326973685E-4</v>
      </c>
      <c r="L1958" t="s">
        <v>252</v>
      </c>
      <c r="N1958" t="s">
        <v>456</v>
      </c>
      <c r="O1958" t="s">
        <v>905</v>
      </c>
      <c r="P1958">
        <v>1.4526975620365529E-4</v>
      </c>
      <c r="Q1958" t="s">
        <v>252</v>
      </c>
      <c r="S1958" t="s">
        <v>476</v>
      </c>
      <c r="T1958" t="s">
        <v>905</v>
      </c>
      <c r="U1958">
        <v>1.9925228484336748E-4</v>
      </c>
      <c r="V1958" t="s">
        <v>252</v>
      </c>
    </row>
    <row r="1959" spans="9:22" x14ac:dyDescent="0.45">
      <c r="I1959" t="s">
        <v>423</v>
      </c>
      <c r="J1959" t="s">
        <v>906</v>
      </c>
      <c r="K1959">
        <v>3.408368831085944E-4</v>
      </c>
      <c r="L1959" t="s">
        <v>252</v>
      </c>
      <c r="N1959" t="s">
        <v>456</v>
      </c>
      <c r="O1959" t="s">
        <v>906</v>
      </c>
      <c r="P1959">
        <v>1.639781111396467E-4</v>
      </c>
      <c r="Q1959" t="s">
        <v>252</v>
      </c>
      <c r="S1959" t="s">
        <v>476</v>
      </c>
      <c r="T1959" t="s">
        <v>906</v>
      </c>
      <c r="U1959">
        <v>1.9284714535065434E-4</v>
      </c>
      <c r="V1959" t="s">
        <v>252</v>
      </c>
    </row>
    <row r="1960" spans="9:22" x14ac:dyDescent="0.45">
      <c r="I1960" t="s">
        <v>423</v>
      </c>
      <c r="J1960" t="s">
        <v>907</v>
      </c>
      <c r="K1960">
        <v>3.5061846633855579E-4</v>
      </c>
      <c r="L1960" t="s">
        <v>252</v>
      </c>
      <c r="N1960" t="s">
        <v>456</v>
      </c>
      <c r="O1960" t="s">
        <v>907</v>
      </c>
      <c r="P1960">
        <v>2.1827792699496203E-4</v>
      </c>
      <c r="Q1960" t="s">
        <v>252</v>
      </c>
      <c r="S1960" t="s">
        <v>476</v>
      </c>
      <c r="T1960" t="s">
        <v>907</v>
      </c>
      <c r="U1960">
        <v>1.8438685376834552E-4</v>
      </c>
      <c r="V1960" t="s">
        <v>252</v>
      </c>
    </row>
    <row r="1961" spans="9:22" x14ac:dyDescent="0.45">
      <c r="I1961" t="s">
        <v>423</v>
      </c>
      <c r="J1961" t="s">
        <v>908</v>
      </c>
      <c r="K1961">
        <v>3.472595031062441E-4</v>
      </c>
      <c r="L1961" t="s">
        <v>252</v>
      </c>
      <c r="N1961" t="s">
        <v>456</v>
      </c>
      <c r="O1961" t="s">
        <v>908</v>
      </c>
      <c r="P1961">
        <v>5.9940483476617729E-4</v>
      </c>
      <c r="Q1961" t="s">
        <v>252</v>
      </c>
      <c r="S1961" t="s">
        <v>476</v>
      </c>
      <c r="T1961" t="s">
        <v>908</v>
      </c>
      <c r="U1961">
        <v>1.818944164169775E-4</v>
      </c>
      <c r="V1961" t="s">
        <v>252</v>
      </c>
    </row>
    <row r="1962" spans="9:22" x14ac:dyDescent="0.45">
      <c r="I1962" t="s">
        <v>423</v>
      </c>
      <c r="J1962" t="s">
        <v>909</v>
      </c>
      <c r="K1962">
        <v>3.0179193371642464E-4</v>
      </c>
      <c r="L1962" t="s">
        <v>252</v>
      </c>
      <c r="N1962" t="s">
        <v>456</v>
      </c>
      <c r="O1962" t="s">
        <v>909</v>
      </c>
      <c r="P1962">
        <v>8.6182013374710368E-4</v>
      </c>
      <c r="Q1962" t="s">
        <v>252</v>
      </c>
      <c r="S1962" t="s">
        <v>476</v>
      </c>
      <c r="T1962" t="s">
        <v>909</v>
      </c>
      <c r="U1962">
        <v>1.9134638475390919E-4</v>
      </c>
      <c r="V1962" t="s">
        <v>252</v>
      </c>
    </row>
    <row r="1963" spans="9:22" x14ac:dyDescent="0.45">
      <c r="I1963" t="s">
        <v>423</v>
      </c>
      <c r="J1963" t="s">
        <v>910</v>
      </c>
      <c r="K1963">
        <v>2.8567760742354524E-4</v>
      </c>
      <c r="L1963" t="s">
        <v>252</v>
      </c>
      <c r="N1963" t="s">
        <v>456</v>
      </c>
      <c r="O1963" t="s">
        <v>910</v>
      </c>
      <c r="P1963">
        <v>9.8221775456666205E-4</v>
      </c>
      <c r="Q1963" t="s">
        <v>252</v>
      </c>
      <c r="S1963" t="s">
        <v>476</v>
      </c>
      <c r="T1963" t="s">
        <v>910</v>
      </c>
      <c r="U1963">
        <v>2.1239272221610649E-4</v>
      </c>
      <c r="V1963" t="s">
        <v>252</v>
      </c>
    </row>
    <row r="1964" spans="9:22" x14ac:dyDescent="0.45">
      <c r="I1964" t="s">
        <v>423</v>
      </c>
      <c r="J1964" t="s">
        <v>911</v>
      </c>
      <c r="K1964">
        <v>2.20167142163996E-4</v>
      </c>
      <c r="L1964" t="s">
        <v>252</v>
      </c>
      <c r="N1964" t="s">
        <v>456</v>
      </c>
      <c r="O1964" t="s">
        <v>911</v>
      </c>
      <c r="P1964">
        <v>7.9024533355673385E-4</v>
      </c>
      <c r="Q1964" t="s">
        <v>252</v>
      </c>
      <c r="S1964" t="s">
        <v>476</v>
      </c>
      <c r="T1964" t="s">
        <v>911</v>
      </c>
      <c r="U1964">
        <v>2.2050451628342842E-4</v>
      </c>
      <c r="V1964" t="s">
        <v>252</v>
      </c>
    </row>
    <row r="1965" spans="9:22" x14ac:dyDescent="0.45">
      <c r="I1965" t="s">
        <v>423</v>
      </c>
      <c r="J1965" t="s">
        <v>912</v>
      </c>
      <c r="K1965">
        <v>1.6480276322050269E-4</v>
      </c>
      <c r="L1965" t="s">
        <v>252</v>
      </c>
      <c r="N1965" t="s">
        <v>456</v>
      </c>
      <c r="O1965" t="s">
        <v>912</v>
      </c>
      <c r="P1965">
        <v>5.8514152863145281E-4</v>
      </c>
      <c r="Q1965" t="s">
        <v>252</v>
      </c>
      <c r="S1965" t="s">
        <v>476</v>
      </c>
      <c r="T1965" t="s">
        <v>912</v>
      </c>
      <c r="U1965">
        <v>2.183858918554653E-4</v>
      </c>
      <c r="V1965" t="s">
        <v>252</v>
      </c>
    </row>
    <row r="1966" spans="9:22" x14ac:dyDescent="0.45">
      <c r="I1966" t="s">
        <v>423</v>
      </c>
      <c r="J1966" t="s">
        <v>913</v>
      </c>
      <c r="K1966">
        <v>0</v>
      </c>
      <c r="L1966" t="s">
        <v>252</v>
      </c>
      <c r="N1966" t="s">
        <v>456</v>
      </c>
      <c r="O1966" t="s">
        <v>913</v>
      </c>
      <c r="P1966">
        <v>4.5183107018760804E-4</v>
      </c>
      <c r="Q1966" t="s">
        <v>252</v>
      </c>
      <c r="S1966" t="s">
        <v>476</v>
      </c>
      <c r="T1966" t="s">
        <v>913</v>
      </c>
      <c r="U1966">
        <v>2.1964755270661502E-4</v>
      </c>
      <c r="V1966" t="s">
        <v>252</v>
      </c>
    </row>
    <row r="1967" spans="9:22" x14ac:dyDescent="0.45">
      <c r="I1967" t="s">
        <v>423</v>
      </c>
      <c r="J1967" t="s">
        <v>914</v>
      </c>
      <c r="K1967">
        <v>0</v>
      </c>
      <c r="L1967" t="s">
        <v>252</v>
      </c>
      <c r="N1967" t="s">
        <v>456</v>
      </c>
      <c r="O1967" t="s">
        <v>914</v>
      </c>
      <c r="P1967">
        <v>4.4043226019414595E-4</v>
      </c>
      <c r="Q1967" t="s">
        <v>252</v>
      </c>
      <c r="S1967" t="s">
        <v>476</v>
      </c>
      <c r="T1967" t="s">
        <v>914</v>
      </c>
      <c r="U1967">
        <v>2.18905506864292E-4</v>
      </c>
      <c r="V1967" t="s">
        <v>252</v>
      </c>
    </row>
    <row r="1968" spans="9:22" x14ac:dyDescent="0.45">
      <c r="I1968" t="s">
        <v>423</v>
      </c>
      <c r="J1968" t="s">
        <v>915</v>
      </c>
      <c r="K1968">
        <v>0</v>
      </c>
      <c r="L1968" t="s">
        <v>252</v>
      </c>
      <c r="N1968" t="s">
        <v>456</v>
      </c>
      <c r="O1968" t="s">
        <v>915</v>
      </c>
      <c r="P1968">
        <v>4.4882584802952272E-4</v>
      </c>
      <c r="Q1968" t="s">
        <v>252</v>
      </c>
      <c r="S1968" t="s">
        <v>476</v>
      </c>
      <c r="T1968" t="s">
        <v>915</v>
      </c>
      <c r="U1968">
        <v>2.2755241504986631E-4</v>
      </c>
      <c r="V1968" t="s">
        <v>252</v>
      </c>
    </row>
    <row r="1969" spans="9:22" x14ac:dyDescent="0.45">
      <c r="I1969" t="s">
        <v>423</v>
      </c>
      <c r="J1969" t="s">
        <v>916</v>
      </c>
      <c r="K1969">
        <v>0</v>
      </c>
      <c r="L1969" t="s">
        <v>252</v>
      </c>
      <c r="N1969" t="s">
        <v>456</v>
      </c>
      <c r="O1969" t="s">
        <v>916</v>
      </c>
      <c r="P1969">
        <v>3.6787140657531582E-4</v>
      </c>
      <c r="Q1969" t="s">
        <v>252</v>
      </c>
      <c r="S1969" t="s">
        <v>476</v>
      </c>
      <c r="T1969" t="s">
        <v>916</v>
      </c>
      <c r="U1969">
        <v>2.3135199327043604E-4</v>
      </c>
      <c r="V1969" t="s">
        <v>252</v>
      </c>
    </row>
    <row r="1970" spans="9:22" x14ac:dyDescent="0.45">
      <c r="I1970" t="s">
        <v>423</v>
      </c>
      <c r="J1970" t="s">
        <v>917</v>
      </c>
      <c r="K1970">
        <v>0</v>
      </c>
      <c r="L1970" t="s">
        <v>252</v>
      </c>
      <c r="N1970" t="s">
        <v>456</v>
      </c>
      <c r="O1970" t="s">
        <v>917</v>
      </c>
      <c r="P1970">
        <v>2.6691547110637326E-4</v>
      </c>
      <c r="Q1970" t="s">
        <v>252</v>
      </c>
      <c r="S1970" t="s">
        <v>476</v>
      </c>
      <c r="T1970" t="s">
        <v>917</v>
      </c>
      <c r="U1970">
        <v>2.3409088619470711E-4</v>
      </c>
      <c r="V1970" t="s">
        <v>252</v>
      </c>
    </row>
    <row r="1971" spans="9:22" x14ac:dyDescent="0.45">
      <c r="I1971" t="s">
        <v>423</v>
      </c>
      <c r="J1971" t="s">
        <v>292</v>
      </c>
      <c r="K1971">
        <v>9.0063279404560808E-3</v>
      </c>
      <c r="L1971" t="s">
        <v>252</v>
      </c>
      <c r="N1971" t="s">
        <v>456</v>
      </c>
      <c r="O1971" t="s">
        <v>292</v>
      </c>
      <c r="P1971">
        <v>1.7647756291670251E-2</v>
      </c>
      <c r="Q1971" t="s">
        <v>252</v>
      </c>
      <c r="S1971" t="s">
        <v>476</v>
      </c>
      <c r="T1971" t="s">
        <v>292</v>
      </c>
      <c r="U1971">
        <v>4.4063460174689054E-2</v>
      </c>
      <c r="V1971" t="s">
        <v>252</v>
      </c>
    </row>
    <row r="1972" spans="9:22" x14ac:dyDescent="0.45">
      <c r="I1972" t="s">
        <v>423</v>
      </c>
      <c r="J1972" t="s">
        <v>293</v>
      </c>
      <c r="K1972">
        <v>8.0969401872790399E-3</v>
      </c>
      <c r="L1972" t="s">
        <v>252</v>
      </c>
      <c r="N1972" t="s">
        <v>456</v>
      </c>
      <c r="O1972" t="s">
        <v>293</v>
      </c>
      <c r="P1972">
        <v>9.5877732329317539E-4</v>
      </c>
      <c r="Q1972" t="s">
        <v>252</v>
      </c>
      <c r="S1972" t="s">
        <v>476</v>
      </c>
      <c r="T1972" t="s">
        <v>293</v>
      </c>
      <c r="U1972">
        <v>4.5731657459959036E-3</v>
      </c>
      <c r="V1972" t="s">
        <v>252</v>
      </c>
    </row>
    <row r="1973" spans="9:22" x14ac:dyDescent="0.45">
      <c r="I1973" t="s">
        <v>423</v>
      </c>
      <c r="J1973" t="s">
        <v>294</v>
      </c>
      <c r="K1973">
        <v>9.43277200798762E-3</v>
      </c>
      <c r="L1973" t="s">
        <v>252</v>
      </c>
      <c r="N1973" t="s">
        <v>456</v>
      </c>
      <c r="O1973" t="s">
        <v>294</v>
      </c>
      <c r="P1973">
        <v>1.1384487429731264E-3</v>
      </c>
      <c r="Q1973" t="s">
        <v>252</v>
      </c>
      <c r="S1973" t="s">
        <v>476</v>
      </c>
      <c r="T1973" t="s">
        <v>294</v>
      </c>
      <c r="U1973">
        <v>4.6222964316811306E-3</v>
      </c>
      <c r="V1973" t="s">
        <v>252</v>
      </c>
    </row>
    <row r="1974" spans="9:22" x14ac:dyDescent="0.45">
      <c r="I1974" t="s">
        <v>423</v>
      </c>
      <c r="J1974" t="s">
        <v>295</v>
      </c>
      <c r="K1974">
        <v>5.1621949328240262E-2</v>
      </c>
      <c r="L1974" t="s">
        <v>252</v>
      </c>
      <c r="N1974" t="s">
        <v>456</v>
      </c>
      <c r="O1974" t="s">
        <v>295</v>
      </c>
      <c r="P1974">
        <v>3.5336984219725837E-2</v>
      </c>
      <c r="Q1974" t="s">
        <v>252</v>
      </c>
      <c r="S1974" t="s">
        <v>476</v>
      </c>
      <c r="T1974" t="s">
        <v>295</v>
      </c>
      <c r="U1974">
        <v>2.2270109747049495E-2</v>
      </c>
      <c r="V1974" t="s">
        <v>252</v>
      </c>
    </row>
    <row r="1975" spans="9:22" x14ac:dyDescent="0.45">
      <c r="I1975" t="s">
        <v>423</v>
      </c>
      <c r="J1975" t="s">
        <v>296</v>
      </c>
      <c r="K1975">
        <v>8.2624140118509794E-3</v>
      </c>
      <c r="L1975" t="s">
        <v>252</v>
      </c>
      <c r="N1975" t="s">
        <v>456</v>
      </c>
      <c r="O1975" t="s">
        <v>296</v>
      </c>
      <c r="P1975">
        <v>1.7291035432859488E-2</v>
      </c>
      <c r="Q1975" t="s">
        <v>252</v>
      </c>
      <c r="S1975" t="s">
        <v>476</v>
      </c>
      <c r="T1975" t="s">
        <v>296</v>
      </c>
      <c r="U1975">
        <v>4.6806989981751741E-3</v>
      </c>
      <c r="V1975" t="s">
        <v>252</v>
      </c>
    </row>
    <row r="1976" spans="9:22" x14ac:dyDescent="0.45">
      <c r="I1976" t="s">
        <v>423</v>
      </c>
      <c r="J1976" t="s">
        <v>297</v>
      </c>
      <c r="K1976">
        <v>6.6615993125569723E-3</v>
      </c>
      <c r="L1976" t="s">
        <v>252</v>
      </c>
      <c r="N1976" t="s">
        <v>456</v>
      </c>
      <c r="O1976" t="s">
        <v>297</v>
      </c>
      <c r="P1976">
        <v>1.2350688491412893E-2</v>
      </c>
      <c r="Q1976" t="s">
        <v>252</v>
      </c>
      <c r="S1976" t="s">
        <v>476</v>
      </c>
      <c r="T1976" t="s">
        <v>297</v>
      </c>
      <c r="U1976">
        <v>4.3883480423480359E-3</v>
      </c>
      <c r="V1976" t="s">
        <v>252</v>
      </c>
    </row>
    <row r="1977" spans="9:22" x14ac:dyDescent="0.45">
      <c r="I1977" t="s">
        <v>423</v>
      </c>
      <c r="J1977" t="s">
        <v>298</v>
      </c>
      <c r="K1977">
        <v>4.5562212152437994E-3</v>
      </c>
      <c r="L1977" t="s">
        <v>252</v>
      </c>
      <c r="N1977" t="s">
        <v>456</v>
      </c>
      <c r="O1977" t="s">
        <v>298</v>
      </c>
      <c r="P1977">
        <v>1.0430227903296656E-2</v>
      </c>
      <c r="Q1977" t="s">
        <v>252</v>
      </c>
      <c r="S1977" t="s">
        <v>476</v>
      </c>
      <c r="T1977" t="s">
        <v>298</v>
      </c>
      <c r="U1977">
        <v>4.5938592449488152E-3</v>
      </c>
      <c r="V1977" t="s">
        <v>252</v>
      </c>
    </row>
    <row r="1978" spans="9:22" x14ac:dyDescent="0.45">
      <c r="I1978" t="s">
        <v>423</v>
      </c>
      <c r="J1978" t="s">
        <v>299</v>
      </c>
      <c r="K1978">
        <v>0</v>
      </c>
      <c r="L1978" t="s">
        <v>252</v>
      </c>
      <c r="N1978" t="s">
        <v>456</v>
      </c>
      <c r="O1978" t="s">
        <v>299</v>
      </c>
      <c r="P1978">
        <v>3.856006590309502E-2</v>
      </c>
      <c r="Q1978" t="s">
        <v>252</v>
      </c>
      <c r="S1978" t="s">
        <v>476</v>
      </c>
      <c r="T1978" t="s">
        <v>299</v>
      </c>
      <c r="U1978">
        <v>2.6195859807351566E-2</v>
      </c>
      <c r="V1978" t="s">
        <v>252</v>
      </c>
    </row>
    <row r="1979" spans="9:22" x14ac:dyDescent="0.45">
      <c r="I1979" t="s">
        <v>423</v>
      </c>
      <c r="J1979" t="s">
        <v>918</v>
      </c>
      <c r="K1979">
        <v>0</v>
      </c>
      <c r="L1979" t="s">
        <v>252</v>
      </c>
      <c r="N1979" t="s">
        <v>456</v>
      </c>
      <c r="O1979" t="s">
        <v>918</v>
      </c>
      <c r="P1979">
        <v>2.6674206610557559E-4</v>
      </c>
      <c r="Q1979" t="s">
        <v>252</v>
      </c>
      <c r="S1979" t="s">
        <v>476</v>
      </c>
      <c r="T1979" t="s">
        <v>918</v>
      </c>
      <c r="U1979">
        <v>1.8116817463194638E-4</v>
      </c>
      <c r="V1979" t="s">
        <v>252</v>
      </c>
    </row>
    <row r="1980" spans="9:22" x14ac:dyDescent="0.45">
      <c r="I1980" t="s">
        <v>423</v>
      </c>
      <c r="J1980" t="s">
        <v>919</v>
      </c>
      <c r="K1980">
        <v>0</v>
      </c>
      <c r="L1980" t="s">
        <v>252</v>
      </c>
      <c r="N1980" t="s">
        <v>456</v>
      </c>
      <c r="O1980" t="s">
        <v>919</v>
      </c>
      <c r="P1980">
        <v>2.1853874237529421E-4</v>
      </c>
      <c r="Q1980" t="s">
        <v>252</v>
      </c>
      <c r="S1980" t="s">
        <v>476</v>
      </c>
      <c r="T1980" t="s">
        <v>919</v>
      </c>
      <c r="U1980">
        <v>1.8002398843657306E-4</v>
      </c>
      <c r="V1980" t="s">
        <v>252</v>
      </c>
    </row>
    <row r="1981" spans="9:22" x14ac:dyDescent="0.45">
      <c r="I1981" t="s">
        <v>423</v>
      </c>
      <c r="J1981" t="s">
        <v>920</v>
      </c>
      <c r="K1981">
        <v>0</v>
      </c>
      <c r="L1981" t="s">
        <v>252</v>
      </c>
      <c r="N1981" t="s">
        <v>456</v>
      </c>
      <c r="O1981" t="s">
        <v>920</v>
      </c>
      <c r="P1981">
        <v>1.568179882715268E-4</v>
      </c>
      <c r="Q1981" t="s">
        <v>252</v>
      </c>
      <c r="S1981" t="s">
        <v>476</v>
      </c>
      <c r="T1981" t="s">
        <v>920</v>
      </c>
      <c r="U1981">
        <v>1.7378062855063069E-4</v>
      </c>
      <c r="V1981" t="s">
        <v>252</v>
      </c>
    </row>
    <row r="1982" spans="9:22" x14ac:dyDescent="0.45">
      <c r="I1982" t="s">
        <v>423</v>
      </c>
      <c r="J1982" t="s">
        <v>921</v>
      </c>
      <c r="K1982">
        <v>0</v>
      </c>
      <c r="L1982" t="s">
        <v>252</v>
      </c>
      <c r="N1982" t="s">
        <v>456</v>
      </c>
      <c r="O1982" t="s">
        <v>921</v>
      </c>
      <c r="P1982">
        <v>1.1089232587989027E-4</v>
      </c>
      <c r="Q1982" t="s">
        <v>252</v>
      </c>
      <c r="S1982" t="s">
        <v>476</v>
      </c>
      <c r="T1982" t="s">
        <v>921</v>
      </c>
      <c r="U1982">
        <v>1.7117072709470224E-4</v>
      </c>
      <c r="V1982" t="s">
        <v>252</v>
      </c>
    </row>
    <row r="1983" spans="9:22" x14ac:dyDescent="0.45">
      <c r="I1983" t="s">
        <v>423</v>
      </c>
      <c r="J1983" t="s">
        <v>922</v>
      </c>
      <c r="K1983">
        <v>0</v>
      </c>
      <c r="L1983" t="s">
        <v>252</v>
      </c>
      <c r="N1983" t="s">
        <v>456</v>
      </c>
      <c r="O1983" t="s">
        <v>922</v>
      </c>
      <c r="P1983">
        <v>7.8316313086224346E-5</v>
      </c>
      <c r="Q1983" t="s">
        <v>252</v>
      </c>
      <c r="S1983" t="s">
        <v>476</v>
      </c>
      <c r="T1983" t="s">
        <v>922</v>
      </c>
      <c r="U1983">
        <v>1.7624600835987848E-4</v>
      </c>
      <c r="V1983" t="s">
        <v>252</v>
      </c>
    </row>
    <row r="1984" spans="9:22" x14ac:dyDescent="0.45">
      <c r="I1984" t="s">
        <v>423</v>
      </c>
      <c r="J1984" t="s">
        <v>923</v>
      </c>
      <c r="K1984">
        <v>0</v>
      </c>
      <c r="L1984" t="s">
        <v>252</v>
      </c>
      <c r="N1984" t="s">
        <v>456</v>
      </c>
      <c r="O1984" t="s">
        <v>923</v>
      </c>
      <c r="P1984">
        <v>4.3549259757194289E-5</v>
      </c>
      <c r="Q1984" t="s">
        <v>252</v>
      </c>
      <c r="S1984" t="s">
        <v>476</v>
      </c>
      <c r="T1984" t="s">
        <v>923</v>
      </c>
      <c r="U1984">
        <v>1.2993407408254533E-4</v>
      </c>
      <c r="V1984" t="s">
        <v>252</v>
      </c>
    </row>
    <row r="1985" spans="9:22" x14ac:dyDescent="0.45">
      <c r="I1985" t="s">
        <v>423</v>
      </c>
      <c r="J1985" t="s">
        <v>924</v>
      </c>
      <c r="K1985">
        <v>0</v>
      </c>
      <c r="L1985" t="s">
        <v>252</v>
      </c>
      <c r="N1985" t="s">
        <v>456</v>
      </c>
      <c r="O1985" t="s">
        <v>924</v>
      </c>
      <c r="P1985">
        <v>3.6275649971551794E-5</v>
      </c>
      <c r="Q1985" t="s">
        <v>252</v>
      </c>
      <c r="S1985" t="s">
        <v>476</v>
      </c>
      <c r="T1985" t="s">
        <v>924</v>
      </c>
      <c r="U1985">
        <v>1.401055836332766E-4</v>
      </c>
      <c r="V1985" t="s">
        <v>252</v>
      </c>
    </row>
    <row r="1986" spans="9:22" x14ac:dyDescent="0.45">
      <c r="I1986" t="s">
        <v>423</v>
      </c>
      <c r="J1986" t="s">
        <v>925</v>
      </c>
      <c r="K1986">
        <v>9.37236224824478E-5</v>
      </c>
      <c r="L1986" t="s">
        <v>252</v>
      </c>
      <c r="N1986" t="s">
        <v>456</v>
      </c>
      <c r="O1986" t="s">
        <v>925</v>
      </c>
      <c r="P1986">
        <v>2.8086168170453876E-5</v>
      </c>
      <c r="Q1986" t="s">
        <v>252</v>
      </c>
      <c r="S1986" t="s">
        <v>476</v>
      </c>
      <c r="T1986" t="s">
        <v>925</v>
      </c>
      <c r="U1986">
        <v>1.4495555706579423E-4</v>
      </c>
      <c r="V1986" t="s">
        <v>252</v>
      </c>
    </row>
    <row r="1987" spans="9:22" x14ac:dyDescent="0.45">
      <c r="I1987" t="s">
        <v>423</v>
      </c>
      <c r="J1987" t="s">
        <v>926</v>
      </c>
      <c r="K1987">
        <v>2.1818575559785365E-4</v>
      </c>
      <c r="L1987" t="s">
        <v>252</v>
      </c>
      <c r="N1987" t="s">
        <v>456</v>
      </c>
      <c r="O1987" t="s">
        <v>926</v>
      </c>
      <c r="P1987">
        <v>1.0373616242690974E-5</v>
      </c>
      <c r="Q1987" t="s">
        <v>252</v>
      </c>
      <c r="S1987" t="s">
        <v>476</v>
      </c>
      <c r="T1987" t="s">
        <v>926</v>
      </c>
      <c r="U1987">
        <v>1.4247956564397132E-4</v>
      </c>
      <c r="V1987" t="s">
        <v>252</v>
      </c>
    </row>
    <row r="1988" spans="9:22" x14ac:dyDescent="0.45">
      <c r="I1988" t="s">
        <v>423</v>
      </c>
      <c r="J1988" t="s">
        <v>927</v>
      </c>
      <c r="K1988">
        <v>2.5579912742099083E-4</v>
      </c>
      <c r="L1988" t="s">
        <v>252</v>
      </c>
      <c r="N1988" t="s">
        <v>456</v>
      </c>
      <c r="O1988" t="s">
        <v>927</v>
      </c>
      <c r="P1988">
        <v>1.8677705007063643E-6</v>
      </c>
      <c r="Q1988" t="s">
        <v>252</v>
      </c>
      <c r="S1988" t="s">
        <v>476</v>
      </c>
      <c r="T1988" t="s">
        <v>927</v>
      </c>
      <c r="U1988">
        <v>1.3784164184309973E-4</v>
      </c>
      <c r="V1988" t="s">
        <v>252</v>
      </c>
    </row>
    <row r="1989" spans="9:22" x14ac:dyDescent="0.45">
      <c r="I1989" t="s">
        <v>423</v>
      </c>
      <c r="J1989" t="s">
        <v>928</v>
      </c>
      <c r="K1989">
        <v>2.9183222285026277E-4</v>
      </c>
      <c r="L1989" t="s">
        <v>252</v>
      </c>
      <c r="N1989" t="s">
        <v>456</v>
      </c>
      <c r="O1989" t="s">
        <v>928</v>
      </c>
      <c r="P1989">
        <v>1.1714984515357207E-6</v>
      </c>
      <c r="Q1989" t="s">
        <v>252</v>
      </c>
      <c r="S1989" t="s">
        <v>476</v>
      </c>
      <c r="T1989" t="s">
        <v>928</v>
      </c>
      <c r="U1989">
        <v>1.3337906391747815E-4</v>
      </c>
      <c r="V1989" t="s">
        <v>252</v>
      </c>
    </row>
    <row r="1990" spans="9:22" x14ac:dyDescent="0.45">
      <c r="I1990" t="s">
        <v>423</v>
      </c>
      <c r="J1990" t="s">
        <v>929</v>
      </c>
      <c r="K1990">
        <v>2.7534081473409307E-4</v>
      </c>
      <c r="L1990" t="s">
        <v>252</v>
      </c>
      <c r="N1990" t="s">
        <v>456</v>
      </c>
      <c r="O1990" t="s">
        <v>929</v>
      </c>
      <c r="P1990">
        <v>6.1389822554112189E-7</v>
      </c>
      <c r="Q1990" t="s">
        <v>252</v>
      </c>
      <c r="S1990" t="s">
        <v>476</v>
      </c>
      <c r="T1990" t="s">
        <v>929</v>
      </c>
      <c r="U1990">
        <v>1.2576228491696645E-4</v>
      </c>
      <c r="V1990" t="s">
        <v>252</v>
      </c>
    </row>
    <row r="1991" spans="9:22" x14ac:dyDescent="0.45">
      <c r="I1991" t="s">
        <v>423</v>
      </c>
      <c r="J1991" t="s">
        <v>930</v>
      </c>
      <c r="K1991">
        <v>3.6187448727830081E-4</v>
      </c>
      <c r="L1991" t="s">
        <v>252</v>
      </c>
      <c r="N1991" t="s">
        <v>456</v>
      </c>
      <c r="O1991" t="s">
        <v>930</v>
      </c>
      <c r="P1991">
        <v>2.6688161391666717E-5</v>
      </c>
      <c r="Q1991" t="s">
        <v>252</v>
      </c>
      <c r="S1991" t="s">
        <v>476</v>
      </c>
      <c r="T1991" t="s">
        <v>930</v>
      </c>
      <c r="U1991">
        <v>1.2297008236867909E-4</v>
      </c>
      <c r="V1991" t="s">
        <v>252</v>
      </c>
    </row>
    <row r="1992" spans="9:22" x14ac:dyDescent="0.45">
      <c r="I1992" t="s">
        <v>423</v>
      </c>
      <c r="J1992" t="s">
        <v>931</v>
      </c>
      <c r="K1992">
        <v>3.7712283086745098E-4</v>
      </c>
      <c r="L1992" t="s">
        <v>252</v>
      </c>
      <c r="N1992" t="s">
        <v>456</v>
      </c>
      <c r="O1992" t="s">
        <v>931</v>
      </c>
      <c r="P1992">
        <v>1.8219150639331368E-4</v>
      </c>
      <c r="Q1992" t="s">
        <v>252</v>
      </c>
      <c r="S1992" t="s">
        <v>476</v>
      </c>
      <c r="T1992" t="s">
        <v>931</v>
      </c>
      <c r="U1992">
        <v>1.2452550176901415E-4</v>
      </c>
      <c r="V1992" t="s">
        <v>252</v>
      </c>
    </row>
    <row r="1993" spans="9:22" x14ac:dyDescent="0.45">
      <c r="I1993" t="s">
        <v>423</v>
      </c>
      <c r="J1993" t="s">
        <v>932</v>
      </c>
      <c r="K1993">
        <v>3.521704359194299E-4</v>
      </c>
      <c r="L1993" t="s">
        <v>252</v>
      </c>
      <c r="N1993" t="s">
        <v>456</v>
      </c>
      <c r="O1993" t="s">
        <v>932</v>
      </c>
      <c r="P1993">
        <v>4.4292396491227786E-4</v>
      </c>
      <c r="Q1993" t="s">
        <v>252</v>
      </c>
      <c r="S1993" t="s">
        <v>476</v>
      </c>
      <c r="T1993" t="s">
        <v>932</v>
      </c>
      <c r="U1993">
        <v>1.2654475668728014E-4</v>
      </c>
      <c r="V1993" t="s">
        <v>252</v>
      </c>
    </row>
    <row r="1994" spans="9:22" x14ac:dyDescent="0.45">
      <c r="I1994" t="s">
        <v>423</v>
      </c>
      <c r="J1994" t="s">
        <v>933</v>
      </c>
      <c r="K1994">
        <v>3.3465348274733567E-4</v>
      </c>
      <c r="L1994" t="s">
        <v>252</v>
      </c>
      <c r="N1994" t="s">
        <v>456</v>
      </c>
      <c r="O1994" t="s">
        <v>933</v>
      </c>
      <c r="P1994">
        <v>5.1619060414000856E-4</v>
      </c>
      <c r="Q1994" t="s">
        <v>252</v>
      </c>
      <c r="S1994" t="s">
        <v>476</v>
      </c>
      <c r="T1994" t="s">
        <v>933</v>
      </c>
      <c r="U1994">
        <v>1.321096530469712E-4</v>
      </c>
      <c r="V1994" t="s">
        <v>252</v>
      </c>
    </row>
    <row r="1995" spans="9:22" x14ac:dyDescent="0.45">
      <c r="I1995" t="s">
        <v>423</v>
      </c>
      <c r="J1995" t="s">
        <v>934</v>
      </c>
      <c r="K1995">
        <v>2.8057156192769905E-4</v>
      </c>
      <c r="L1995" t="s">
        <v>252</v>
      </c>
      <c r="N1995" t="s">
        <v>456</v>
      </c>
      <c r="O1995" t="s">
        <v>934</v>
      </c>
      <c r="P1995">
        <v>5.4086629204224302E-4</v>
      </c>
      <c r="Q1995" t="s">
        <v>252</v>
      </c>
      <c r="S1995" t="s">
        <v>476</v>
      </c>
      <c r="T1995" t="s">
        <v>934</v>
      </c>
      <c r="U1995">
        <v>1.3899787354113228E-4</v>
      </c>
      <c r="V1995" t="s">
        <v>252</v>
      </c>
    </row>
    <row r="1996" spans="9:22" x14ac:dyDescent="0.45">
      <c r="I1996" t="s">
        <v>423</v>
      </c>
      <c r="J1996" t="s">
        <v>935</v>
      </c>
      <c r="K1996">
        <v>2.7797099904095581E-4</v>
      </c>
      <c r="L1996" t="s">
        <v>252</v>
      </c>
      <c r="N1996" t="s">
        <v>456</v>
      </c>
      <c r="O1996" t="s">
        <v>935</v>
      </c>
      <c r="P1996">
        <v>5.5482958331714519E-4</v>
      </c>
      <c r="Q1996" t="s">
        <v>252</v>
      </c>
      <c r="S1996" t="s">
        <v>476</v>
      </c>
      <c r="T1996" t="s">
        <v>935</v>
      </c>
      <c r="U1996">
        <v>1.0794160187640226E-4</v>
      </c>
      <c r="V1996" t="s">
        <v>252</v>
      </c>
    </row>
    <row r="1997" spans="9:22" x14ac:dyDescent="0.45">
      <c r="I1997" t="s">
        <v>423</v>
      </c>
      <c r="J1997" t="s">
        <v>936</v>
      </c>
      <c r="K1997">
        <v>1.7858781788415088E-4</v>
      </c>
      <c r="L1997" t="s">
        <v>252</v>
      </c>
      <c r="N1997" t="s">
        <v>456</v>
      </c>
      <c r="O1997" t="s">
        <v>936</v>
      </c>
      <c r="P1997">
        <v>5.6128447733512412E-4</v>
      </c>
      <c r="Q1997" t="s">
        <v>252</v>
      </c>
      <c r="S1997" t="s">
        <v>476</v>
      </c>
      <c r="T1997" t="s">
        <v>936</v>
      </c>
      <c r="U1997">
        <v>1.0907576842953415E-4</v>
      </c>
      <c r="V1997" t="s">
        <v>252</v>
      </c>
    </row>
    <row r="1998" spans="9:22" x14ac:dyDescent="0.45">
      <c r="I1998" t="s">
        <v>423</v>
      </c>
      <c r="J1998" t="s">
        <v>937</v>
      </c>
      <c r="K1998">
        <v>0</v>
      </c>
      <c r="L1998" t="s">
        <v>252</v>
      </c>
      <c r="N1998" t="s">
        <v>456</v>
      </c>
      <c r="O1998" t="s">
        <v>937</v>
      </c>
      <c r="P1998">
        <v>5.8931044510706829E-4</v>
      </c>
      <c r="Q1998" t="s">
        <v>252</v>
      </c>
      <c r="S1998" t="s">
        <v>476</v>
      </c>
      <c r="T1998" t="s">
        <v>937</v>
      </c>
      <c r="U1998">
        <v>1.1905196829120943E-4</v>
      </c>
      <c r="V1998" t="s">
        <v>252</v>
      </c>
    </row>
    <row r="1999" spans="9:22" x14ac:dyDescent="0.45">
      <c r="I1999" t="s">
        <v>423</v>
      </c>
      <c r="J1999" t="s">
        <v>938</v>
      </c>
      <c r="K1999">
        <v>0</v>
      </c>
      <c r="L1999" t="s">
        <v>252</v>
      </c>
      <c r="N1999" t="s">
        <v>456</v>
      </c>
      <c r="O1999" t="s">
        <v>938</v>
      </c>
      <c r="P1999">
        <v>5.4701611447929149E-4</v>
      </c>
      <c r="Q1999" t="s">
        <v>252</v>
      </c>
      <c r="S1999" t="s">
        <v>476</v>
      </c>
      <c r="T1999" t="s">
        <v>938</v>
      </c>
      <c r="U1999">
        <v>1.3636553910475617E-4</v>
      </c>
      <c r="V1999" t="s">
        <v>252</v>
      </c>
    </row>
    <row r="2000" spans="9:22" x14ac:dyDescent="0.45">
      <c r="I2000" t="s">
        <v>423</v>
      </c>
      <c r="J2000" t="s">
        <v>939</v>
      </c>
      <c r="K2000">
        <v>0</v>
      </c>
      <c r="L2000" t="s">
        <v>252</v>
      </c>
      <c r="N2000" t="s">
        <v>456</v>
      </c>
      <c r="O2000" t="s">
        <v>939</v>
      </c>
      <c r="P2000">
        <v>5.4685713231972385E-4</v>
      </c>
      <c r="Q2000" t="s">
        <v>252</v>
      </c>
      <c r="S2000" t="s">
        <v>476</v>
      </c>
      <c r="T2000" t="s">
        <v>939</v>
      </c>
      <c r="U2000">
        <v>1.5691845299550537E-4</v>
      </c>
      <c r="V2000" t="s">
        <v>252</v>
      </c>
    </row>
    <row r="2001" spans="9:22" x14ac:dyDescent="0.45">
      <c r="I2001" t="s">
        <v>423</v>
      </c>
      <c r="J2001" t="s">
        <v>940</v>
      </c>
      <c r="K2001">
        <v>0</v>
      </c>
      <c r="L2001" t="s">
        <v>252</v>
      </c>
      <c r="N2001" t="s">
        <v>456</v>
      </c>
      <c r="O2001" t="s">
        <v>940</v>
      </c>
      <c r="P2001">
        <v>4.5264417801884954E-4</v>
      </c>
      <c r="Q2001" t="s">
        <v>252</v>
      </c>
      <c r="S2001" t="s">
        <v>476</v>
      </c>
      <c r="T2001" t="s">
        <v>940</v>
      </c>
      <c r="U2001">
        <v>1.6760342693953982E-4</v>
      </c>
      <c r="V2001" t="s">
        <v>252</v>
      </c>
    </row>
    <row r="2002" spans="9:22" x14ac:dyDescent="0.45">
      <c r="I2002" t="s">
        <v>423</v>
      </c>
      <c r="J2002" t="s">
        <v>941</v>
      </c>
      <c r="K2002">
        <v>0</v>
      </c>
      <c r="L2002" t="s">
        <v>252</v>
      </c>
      <c r="N2002" t="s">
        <v>456</v>
      </c>
      <c r="O2002" t="s">
        <v>941</v>
      </c>
      <c r="P2002">
        <v>3.7040372420683615E-4</v>
      </c>
      <c r="Q2002" t="s">
        <v>252</v>
      </c>
      <c r="S2002" t="s">
        <v>476</v>
      </c>
      <c r="T2002" t="s">
        <v>941</v>
      </c>
      <c r="U2002">
        <v>1.6271639423183495E-4</v>
      </c>
      <c r="V2002" t="s">
        <v>252</v>
      </c>
    </row>
    <row r="2003" spans="9:22" x14ac:dyDescent="0.45">
      <c r="I2003" t="s">
        <v>423</v>
      </c>
      <c r="J2003" t="s">
        <v>300</v>
      </c>
      <c r="K2003">
        <v>6.6437965937375821E-3</v>
      </c>
      <c r="L2003" t="s">
        <v>252</v>
      </c>
      <c r="N2003" t="s">
        <v>456</v>
      </c>
      <c r="O2003" t="s">
        <v>300</v>
      </c>
      <c r="P2003">
        <v>6.1366887551686424E-3</v>
      </c>
      <c r="Q2003" t="s">
        <v>252</v>
      </c>
      <c r="S2003" t="s">
        <v>476</v>
      </c>
      <c r="T2003" t="s">
        <v>300</v>
      </c>
      <c r="U2003">
        <v>3.5959611858903819E-2</v>
      </c>
      <c r="V2003" t="s">
        <v>252</v>
      </c>
    </row>
    <row r="2004" spans="9:22" x14ac:dyDescent="0.45">
      <c r="I2004" t="s">
        <v>423</v>
      </c>
      <c r="J2004" t="s">
        <v>301</v>
      </c>
      <c r="K2004">
        <v>6.1627254854892712E-3</v>
      </c>
      <c r="L2004" t="s">
        <v>252</v>
      </c>
      <c r="N2004" t="s">
        <v>456</v>
      </c>
      <c r="O2004" t="s">
        <v>301</v>
      </c>
      <c r="P2004">
        <v>4.4736281128164481E-4</v>
      </c>
      <c r="Q2004" t="s">
        <v>252</v>
      </c>
      <c r="S2004" t="s">
        <v>476</v>
      </c>
      <c r="T2004" t="s">
        <v>301</v>
      </c>
      <c r="U2004">
        <v>3.3446056445781878E-3</v>
      </c>
      <c r="V2004" t="s">
        <v>252</v>
      </c>
    </row>
    <row r="2005" spans="9:22" x14ac:dyDescent="0.45">
      <c r="I2005" t="s">
        <v>423</v>
      </c>
      <c r="J2005" t="s">
        <v>302</v>
      </c>
      <c r="K2005">
        <v>7.2598819765876546E-3</v>
      </c>
      <c r="L2005" t="s">
        <v>252</v>
      </c>
      <c r="N2005" t="s">
        <v>456</v>
      </c>
      <c r="O2005" t="s">
        <v>302</v>
      </c>
      <c r="P2005">
        <v>4.4389994763997407E-4</v>
      </c>
      <c r="Q2005" t="s">
        <v>252</v>
      </c>
      <c r="S2005" t="s">
        <v>476</v>
      </c>
      <c r="T2005" t="s">
        <v>302</v>
      </c>
      <c r="U2005">
        <v>3.3914209783628669E-3</v>
      </c>
      <c r="V2005" t="s">
        <v>252</v>
      </c>
    </row>
    <row r="2006" spans="9:22" x14ac:dyDescent="0.45">
      <c r="I2006" t="s">
        <v>423</v>
      </c>
      <c r="J2006" t="s">
        <v>303</v>
      </c>
      <c r="K2006">
        <v>4.1636773592844074E-2</v>
      </c>
      <c r="L2006" t="s">
        <v>252</v>
      </c>
      <c r="N2006" t="s">
        <v>456</v>
      </c>
      <c r="O2006" t="s">
        <v>303</v>
      </c>
      <c r="P2006">
        <v>2.3849001917004394E-2</v>
      </c>
      <c r="Q2006" t="s">
        <v>252</v>
      </c>
      <c r="S2006" t="s">
        <v>476</v>
      </c>
      <c r="T2006" t="s">
        <v>303</v>
      </c>
      <c r="U2006">
        <v>1.7117522651158849E-2</v>
      </c>
      <c r="V2006" t="s">
        <v>252</v>
      </c>
    </row>
    <row r="2007" spans="9:22" x14ac:dyDescent="0.45">
      <c r="I2007" t="s">
        <v>423</v>
      </c>
      <c r="J2007" t="s">
        <v>304</v>
      </c>
      <c r="K2007">
        <v>6.5161097608451629E-3</v>
      </c>
      <c r="L2007" t="s">
        <v>252</v>
      </c>
      <c r="N2007" t="s">
        <v>456</v>
      </c>
      <c r="O2007" t="s">
        <v>304</v>
      </c>
      <c r="P2007">
        <v>1.1076098303319739E-2</v>
      </c>
      <c r="Q2007" t="s">
        <v>252</v>
      </c>
      <c r="S2007" t="s">
        <v>476</v>
      </c>
      <c r="T2007" t="s">
        <v>304</v>
      </c>
      <c r="U2007">
        <v>3.5927478709128526E-3</v>
      </c>
      <c r="V2007" t="s">
        <v>252</v>
      </c>
    </row>
    <row r="2008" spans="9:22" x14ac:dyDescent="0.45">
      <c r="I2008" t="s">
        <v>423</v>
      </c>
      <c r="J2008" t="s">
        <v>305</v>
      </c>
      <c r="K2008">
        <v>4.89866046487724E-3</v>
      </c>
      <c r="L2008" t="s">
        <v>252</v>
      </c>
      <c r="N2008" t="s">
        <v>456</v>
      </c>
      <c r="O2008" t="s">
        <v>305</v>
      </c>
      <c r="P2008">
        <v>7.8677517565805544E-3</v>
      </c>
      <c r="Q2008" t="s">
        <v>252</v>
      </c>
      <c r="S2008" t="s">
        <v>476</v>
      </c>
      <c r="T2008" t="s">
        <v>305</v>
      </c>
      <c r="U2008">
        <v>3.4244475590527079E-3</v>
      </c>
      <c r="V2008" t="s">
        <v>252</v>
      </c>
    </row>
    <row r="2009" spans="9:22" x14ac:dyDescent="0.45">
      <c r="I2009" t="s">
        <v>423</v>
      </c>
      <c r="J2009" t="s">
        <v>306</v>
      </c>
      <c r="K2009">
        <v>3.0947314700328094E-3</v>
      </c>
      <c r="L2009" t="s">
        <v>252</v>
      </c>
      <c r="N2009" t="s">
        <v>456</v>
      </c>
      <c r="O2009" t="s">
        <v>306</v>
      </c>
      <c r="P2009">
        <v>6.5931433820925495E-3</v>
      </c>
      <c r="Q2009" t="s">
        <v>252</v>
      </c>
      <c r="S2009" t="s">
        <v>476</v>
      </c>
      <c r="T2009" t="s">
        <v>306</v>
      </c>
      <c r="U2009">
        <v>3.6484124835414957E-3</v>
      </c>
      <c r="V2009" t="s">
        <v>252</v>
      </c>
    </row>
    <row r="2010" spans="9:22" x14ac:dyDescent="0.45">
      <c r="I2010" t="s">
        <v>423</v>
      </c>
      <c r="J2010" t="s">
        <v>307</v>
      </c>
      <c r="K2010">
        <v>0</v>
      </c>
      <c r="L2010" t="s">
        <v>252</v>
      </c>
      <c r="N2010" t="s">
        <v>456</v>
      </c>
      <c r="O2010" t="s">
        <v>307</v>
      </c>
      <c r="P2010">
        <v>1.9444479949379697E-2</v>
      </c>
      <c r="Q2010" t="s">
        <v>252</v>
      </c>
      <c r="S2010" t="s">
        <v>476</v>
      </c>
      <c r="T2010" t="s">
        <v>307</v>
      </c>
      <c r="U2010">
        <v>2.1479634839729138E-2</v>
      </c>
      <c r="V2010" t="s">
        <v>252</v>
      </c>
    </row>
    <row r="2011" spans="9:22" x14ac:dyDescent="0.45">
      <c r="I2011" t="s">
        <v>423</v>
      </c>
      <c r="J2011" t="s">
        <v>942</v>
      </c>
      <c r="K2011">
        <v>0</v>
      </c>
      <c r="L2011" t="s">
        <v>252</v>
      </c>
      <c r="N2011" t="s">
        <v>456</v>
      </c>
      <c r="O2011" t="s">
        <v>942</v>
      </c>
      <c r="P2011">
        <v>7.0985337356606909E-5</v>
      </c>
      <c r="Q2011" t="s">
        <v>252</v>
      </c>
      <c r="S2011" t="s">
        <v>476</v>
      </c>
      <c r="T2011" t="s">
        <v>942</v>
      </c>
      <c r="U2011">
        <v>7.6179390038818697E-5</v>
      </c>
      <c r="V2011" t="s">
        <v>252</v>
      </c>
    </row>
    <row r="2012" spans="9:22" x14ac:dyDescent="0.45">
      <c r="I2012" t="s">
        <v>423</v>
      </c>
      <c r="J2012" t="s">
        <v>943</v>
      </c>
      <c r="K2012">
        <v>0</v>
      </c>
      <c r="L2012" t="s">
        <v>252</v>
      </c>
      <c r="N2012" t="s">
        <v>456</v>
      </c>
      <c r="O2012" t="s">
        <v>943</v>
      </c>
      <c r="P2012">
        <v>4.5937401779372614E-5</v>
      </c>
      <c r="Q2012" t="s">
        <v>252</v>
      </c>
      <c r="S2012" t="s">
        <v>476</v>
      </c>
      <c r="T2012" t="s">
        <v>943</v>
      </c>
      <c r="U2012">
        <v>6.6748001400929942E-5</v>
      </c>
      <c r="V2012" t="s">
        <v>252</v>
      </c>
    </row>
    <row r="2013" spans="9:22" x14ac:dyDescent="0.45">
      <c r="I2013" t="s">
        <v>423</v>
      </c>
      <c r="J2013" t="s">
        <v>944</v>
      </c>
      <c r="K2013">
        <v>0</v>
      </c>
      <c r="L2013" t="s">
        <v>252</v>
      </c>
      <c r="N2013" t="s">
        <v>456</v>
      </c>
      <c r="O2013" t="s">
        <v>944</v>
      </c>
      <c r="P2013">
        <v>3.4265894217856458E-5</v>
      </c>
      <c r="Q2013" t="s">
        <v>252</v>
      </c>
      <c r="S2013" t="s">
        <v>476</v>
      </c>
      <c r="T2013" t="s">
        <v>944</v>
      </c>
      <c r="U2013">
        <v>6.3934740683742599E-5</v>
      </c>
      <c r="V2013" t="s">
        <v>252</v>
      </c>
    </row>
    <row r="2014" spans="9:22" x14ac:dyDescent="0.45">
      <c r="I2014" t="s">
        <v>423</v>
      </c>
      <c r="J2014" t="s">
        <v>945</v>
      </c>
      <c r="K2014">
        <v>0</v>
      </c>
      <c r="L2014" t="s">
        <v>252</v>
      </c>
      <c r="N2014" t="s">
        <v>456</v>
      </c>
      <c r="O2014" t="s">
        <v>945</v>
      </c>
      <c r="P2014">
        <v>3.1396933773743612E-5</v>
      </c>
      <c r="Q2014" t="s">
        <v>252</v>
      </c>
      <c r="S2014" t="s">
        <v>476</v>
      </c>
      <c r="T2014" t="s">
        <v>945</v>
      </c>
      <c r="U2014">
        <v>6.7996865168014369E-5</v>
      </c>
      <c r="V2014" t="s">
        <v>252</v>
      </c>
    </row>
    <row r="2015" spans="9:22" x14ac:dyDescent="0.45">
      <c r="I2015" t="s">
        <v>423</v>
      </c>
      <c r="J2015" t="s">
        <v>946</v>
      </c>
      <c r="K2015">
        <v>0</v>
      </c>
      <c r="L2015" t="s">
        <v>252</v>
      </c>
      <c r="N2015" t="s">
        <v>456</v>
      </c>
      <c r="O2015" t="s">
        <v>946</v>
      </c>
      <c r="P2015">
        <v>1.5312610127836534E-5</v>
      </c>
      <c r="Q2015" t="s">
        <v>252</v>
      </c>
      <c r="S2015" t="s">
        <v>476</v>
      </c>
      <c r="T2015" t="s">
        <v>946</v>
      </c>
      <c r="U2015">
        <v>6.9781516713719665E-5</v>
      </c>
      <c r="V2015" t="s">
        <v>252</v>
      </c>
    </row>
    <row r="2016" spans="9:22" x14ac:dyDescent="0.45">
      <c r="I2016" t="s">
        <v>423</v>
      </c>
      <c r="J2016" t="s">
        <v>947</v>
      </c>
      <c r="K2016">
        <v>0</v>
      </c>
      <c r="L2016" t="s">
        <v>252</v>
      </c>
      <c r="N2016" t="s">
        <v>456</v>
      </c>
      <c r="O2016" t="s">
        <v>947</v>
      </c>
      <c r="P2016">
        <v>2.6112451625186744E-7</v>
      </c>
      <c r="Q2016" t="s">
        <v>252</v>
      </c>
      <c r="S2016" t="s">
        <v>476</v>
      </c>
      <c r="T2016" t="s">
        <v>947</v>
      </c>
      <c r="U2016">
        <v>5.0611462646986043E-5</v>
      </c>
      <c r="V2016" t="s">
        <v>252</v>
      </c>
    </row>
    <row r="2017" spans="9:22" x14ac:dyDescent="0.45">
      <c r="I2017" t="s">
        <v>423</v>
      </c>
      <c r="J2017" t="s">
        <v>948</v>
      </c>
      <c r="K2017">
        <v>0</v>
      </c>
      <c r="L2017" t="s">
        <v>252</v>
      </c>
      <c r="N2017" t="s">
        <v>456</v>
      </c>
      <c r="O2017" t="s">
        <v>948</v>
      </c>
      <c r="P2017">
        <v>0</v>
      </c>
      <c r="Q2017" t="s">
        <v>252</v>
      </c>
      <c r="S2017" t="s">
        <v>476</v>
      </c>
      <c r="T2017" t="s">
        <v>948</v>
      </c>
      <c r="U2017">
        <v>3.9381673781929048E-5</v>
      </c>
      <c r="V2017" t="s">
        <v>252</v>
      </c>
    </row>
    <row r="2018" spans="9:22" x14ac:dyDescent="0.45">
      <c r="I2018" t="s">
        <v>423</v>
      </c>
      <c r="J2018" t="s">
        <v>949</v>
      </c>
      <c r="K2018">
        <v>2.9920440274841207E-5</v>
      </c>
      <c r="L2018" t="s">
        <v>252</v>
      </c>
      <c r="N2018" t="s">
        <v>456</v>
      </c>
      <c r="O2018" t="s">
        <v>949</v>
      </c>
      <c r="P2018">
        <v>0</v>
      </c>
      <c r="Q2018" t="s">
        <v>252</v>
      </c>
      <c r="S2018" t="s">
        <v>476</v>
      </c>
      <c r="T2018" t="s">
        <v>949</v>
      </c>
      <c r="U2018">
        <v>3.3601466566507609E-5</v>
      </c>
      <c r="V2018" t="s">
        <v>252</v>
      </c>
    </row>
    <row r="2019" spans="9:22" x14ac:dyDescent="0.45">
      <c r="I2019" t="s">
        <v>423</v>
      </c>
      <c r="J2019" t="s">
        <v>950</v>
      </c>
      <c r="K2019">
        <v>4.0395429441169984E-5</v>
      </c>
      <c r="L2019" t="s">
        <v>252</v>
      </c>
      <c r="N2019" t="s">
        <v>456</v>
      </c>
      <c r="O2019" t="s">
        <v>950</v>
      </c>
      <c r="P2019">
        <v>1.0845990441149418E-8</v>
      </c>
      <c r="Q2019" t="s">
        <v>252</v>
      </c>
      <c r="S2019" t="s">
        <v>476</v>
      </c>
      <c r="T2019" t="s">
        <v>950</v>
      </c>
      <c r="U2019">
        <v>3.3641583715896404E-5</v>
      </c>
      <c r="V2019" t="s">
        <v>252</v>
      </c>
    </row>
    <row r="2020" spans="9:22" x14ac:dyDescent="0.45">
      <c r="I2020" t="s">
        <v>423</v>
      </c>
      <c r="J2020" t="s">
        <v>951</v>
      </c>
      <c r="K2020">
        <v>9.9599166846350639E-5</v>
      </c>
      <c r="L2020" t="s">
        <v>252</v>
      </c>
      <c r="N2020" t="s">
        <v>456</v>
      </c>
      <c r="O2020" t="s">
        <v>951</v>
      </c>
      <c r="P2020">
        <v>1.8159103878813369E-8</v>
      </c>
      <c r="Q2020" t="s">
        <v>252</v>
      </c>
      <c r="S2020" t="s">
        <v>476</v>
      </c>
      <c r="T2020" t="s">
        <v>951</v>
      </c>
      <c r="U2020">
        <v>3.5237935046416565E-5</v>
      </c>
      <c r="V2020" t="s">
        <v>252</v>
      </c>
    </row>
    <row r="2021" spans="9:22" x14ac:dyDescent="0.45">
      <c r="I2021" t="s">
        <v>423</v>
      </c>
      <c r="J2021" t="s">
        <v>952</v>
      </c>
      <c r="K2021">
        <v>1.5857482010184475E-4</v>
      </c>
      <c r="L2021" t="s">
        <v>252</v>
      </c>
      <c r="N2021" t="s">
        <v>456</v>
      </c>
      <c r="O2021" t="s">
        <v>952</v>
      </c>
      <c r="P2021">
        <v>0</v>
      </c>
      <c r="Q2021" t="s">
        <v>252</v>
      </c>
      <c r="S2021" t="s">
        <v>476</v>
      </c>
      <c r="T2021" t="s">
        <v>952</v>
      </c>
      <c r="U2021">
        <v>3.5144477346784049E-5</v>
      </c>
      <c r="V2021" t="s">
        <v>252</v>
      </c>
    </row>
    <row r="2022" spans="9:22" x14ac:dyDescent="0.45">
      <c r="I2022" t="s">
        <v>423</v>
      </c>
      <c r="J2022" t="s">
        <v>953</v>
      </c>
      <c r="K2022">
        <v>1.6687351527605089E-4</v>
      </c>
      <c r="L2022" t="s">
        <v>252</v>
      </c>
      <c r="N2022" t="s">
        <v>456</v>
      </c>
      <c r="O2022" t="s">
        <v>953</v>
      </c>
      <c r="P2022">
        <v>8.3482335628032783E-7</v>
      </c>
      <c r="Q2022" t="s">
        <v>252</v>
      </c>
      <c r="S2022" t="s">
        <v>476</v>
      </c>
      <c r="T2022" t="s">
        <v>953</v>
      </c>
      <c r="U2022">
        <v>3.2596649170062762E-5</v>
      </c>
      <c r="V2022" t="s">
        <v>252</v>
      </c>
    </row>
    <row r="2023" spans="9:22" x14ac:dyDescent="0.45">
      <c r="I2023" t="s">
        <v>423</v>
      </c>
      <c r="J2023" t="s">
        <v>954</v>
      </c>
      <c r="K2023">
        <v>1.8007849905890365E-4</v>
      </c>
      <c r="L2023" t="s">
        <v>252</v>
      </c>
      <c r="N2023" t="s">
        <v>456</v>
      </c>
      <c r="O2023" t="s">
        <v>954</v>
      </c>
      <c r="P2023">
        <v>7.6065428189301599E-5</v>
      </c>
      <c r="Q2023" t="s">
        <v>252</v>
      </c>
      <c r="S2023" t="s">
        <v>476</v>
      </c>
      <c r="T2023" t="s">
        <v>954</v>
      </c>
      <c r="U2023">
        <v>2.9098665109543245E-5</v>
      </c>
      <c r="V2023" t="s">
        <v>252</v>
      </c>
    </row>
    <row r="2024" spans="9:22" x14ac:dyDescent="0.45">
      <c r="I2024" t="s">
        <v>423</v>
      </c>
      <c r="J2024" t="s">
        <v>955</v>
      </c>
      <c r="K2024">
        <v>2.2723763631144693E-4</v>
      </c>
      <c r="L2024" t="s">
        <v>252</v>
      </c>
      <c r="N2024" t="s">
        <v>456</v>
      </c>
      <c r="O2024" t="s">
        <v>955</v>
      </c>
      <c r="P2024">
        <v>3.0743577769689625E-4</v>
      </c>
      <c r="Q2024" t="s">
        <v>252</v>
      </c>
      <c r="S2024" t="s">
        <v>476</v>
      </c>
      <c r="T2024" t="s">
        <v>955</v>
      </c>
      <c r="U2024">
        <v>2.3368271680331027E-5</v>
      </c>
      <c r="V2024" t="s">
        <v>252</v>
      </c>
    </row>
    <row r="2025" spans="9:22" x14ac:dyDescent="0.45">
      <c r="I2025" t="s">
        <v>423</v>
      </c>
      <c r="J2025" t="s">
        <v>956</v>
      </c>
      <c r="K2025">
        <v>1.6791869584574761E-4</v>
      </c>
      <c r="L2025" t="s">
        <v>252</v>
      </c>
      <c r="N2025" t="s">
        <v>456</v>
      </c>
      <c r="O2025" t="s">
        <v>956</v>
      </c>
      <c r="P2025">
        <v>2.5304280150789215E-4</v>
      </c>
      <c r="Q2025" t="s">
        <v>252</v>
      </c>
      <c r="S2025" t="s">
        <v>476</v>
      </c>
      <c r="T2025" t="s">
        <v>956</v>
      </c>
      <c r="U2025">
        <v>1.6337946605842637E-5</v>
      </c>
      <c r="V2025" t="s">
        <v>252</v>
      </c>
    </row>
    <row r="2026" spans="9:22" x14ac:dyDescent="0.45">
      <c r="I2026" t="s">
        <v>423</v>
      </c>
      <c r="J2026" t="s">
        <v>957</v>
      </c>
      <c r="K2026">
        <v>2.1497195000708908E-4</v>
      </c>
      <c r="L2026" t="s">
        <v>252</v>
      </c>
      <c r="N2026" t="s">
        <v>456</v>
      </c>
      <c r="O2026" t="s">
        <v>957</v>
      </c>
      <c r="P2026">
        <v>2.5438536887006333E-4</v>
      </c>
      <c r="Q2026" t="s">
        <v>252</v>
      </c>
      <c r="S2026" t="s">
        <v>476</v>
      </c>
      <c r="T2026" t="s">
        <v>957</v>
      </c>
      <c r="U2026">
        <v>1.7231697564995518E-5</v>
      </c>
      <c r="V2026" t="s">
        <v>252</v>
      </c>
    </row>
    <row r="2027" spans="9:22" x14ac:dyDescent="0.45">
      <c r="I2027" t="s">
        <v>423</v>
      </c>
      <c r="J2027" t="s">
        <v>958</v>
      </c>
      <c r="K2027">
        <v>1.8640648439390589E-4</v>
      </c>
      <c r="L2027" t="s">
        <v>252</v>
      </c>
      <c r="N2027" t="s">
        <v>456</v>
      </c>
      <c r="O2027" t="s">
        <v>958</v>
      </c>
      <c r="P2027">
        <v>2.7147898867067578E-4</v>
      </c>
      <c r="Q2027" t="s">
        <v>252</v>
      </c>
      <c r="S2027" t="s">
        <v>476</v>
      </c>
      <c r="T2027" t="s">
        <v>958</v>
      </c>
      <c r="U2027">
        <v>2.0293087765811986E-5</v>
      </c>
      <c r="V2027" t="s">
        <v>252</v>
      </c>
    </row>
    <row r="2028" spans="9:22" x14ac:dyDescent="0.45">
      <c r="I2028" t="s">
        <v>423</v>
      </c>
      <c r="J2028" t="s">
        <v>959</v>
      </c>
      <c r="K2028">
        <v>9.9807806112364511E-5</v>
      </c>
      <c r="L2028" t="s">
        <v>252</v>
      </c>
      <c r="N2028" t="s">
        <v>456</v>
      </c>
      <c r="O2028" t="s">
        <v>959</v>
      </c>
      <c r="P2028">
        <v>2.1957727984655125E-4</v>
      </c>
      <c r="Q2028" t="s">
        <v>252</v>
      </c>
      <c r="S2028" t="s">
        <v>476</v>
      </c>
      <c r="T2028" t="s">
        <v>959</v>
      </c>
      <c r="U2028">
        <v>1.8253240535563763E-5</v>
      </c>
      <c r="V2028" t="s">
        <v>252</v>
      </c>
    </row>
    <row r="2029" spans="9:22" x14ac:dyDescent="0.45">
      <c r="I2029" t="s">
        <v>423</v>
      </c>
      <c r="J2029" t="s">
        <v>960</v>
      </c>
      <c r="K2029">
        <v>2.7667901894546179E-5</v>
      </c>
      <c r="L2029" t="s">
        <v>252</v>
      </c>
      <c r="N2029" t="s">
        <v>456</v>
      </c>
      <c r="O2029" t="s">
        <v>960</v>
      </c>
      <c r="P2029">
        <v>1.9109286696134266E-4</v>
      </c>
      <c r="Q2029" t="s">
        <v>252</v>
      </c>
      <c r="S2029" t="s">
        <v>476</v>
      </c>
      <c r="T2029" t="s">
        <v>960</v>
      </c>
      <c r="U2029">
        <v>2.234579374218974E-5</v>
      </c>
      <c r="V2029" t="s">
        <v>252</v>
      </c>
    </row>
    <row r="2030" spans="9:22" x14ac:dyDescent="0.45">
      <c r="I2030" t="s">
        <v>423</v>
      </c>
      <c r="J2030" t="s">
        <v>961</v>
      </c>
      <c r="K2030">
        <v>0</v>
      </c>
      <c r="L2030" t="s">
        <v>252</v>
      </c>
      <c r="N2030" t="s">
        <v>456</v>
      </c>
      <c r="O2030" t="s">
        <v>961</v>
      </c>
      <c r="P2030">
        <v>2.277220613152816E-4</v>
      </c>
      <c r="Q2030" t="s">
        <v>252</v>
      </c>
      <c r="S2030" t="s">
        <v>476</v>
      </c>
      <c r="T2030" t="s">
        <v>961</v>
      </c>
      <c r="U2030">
        <v>3.0111394436571655E-5</v>
      </c>
      <c r="V2030" t="s">
        <v>252</v>
      </c>
    </row>
    <row r="2031" spans="9:22" x14ac:dyDescent="0.45">
      <c r="I2031" t="s">
        <v>423</v>
      </c>
      <c r="J2031" t="s">
        <v>962</v>
      </c>
      <c r="K2031">
        <v>0</v>
      </c>
      <c r="L2031" t="s">
        <v>252</v>
      </c>
      <c r="N2031" t="s">
        <v>456</v>
      </c>
      <c r="O2031" t="s">
        <v>962</v>
      </c>
      <c r="P2031">
        <v>1.8707286338629449E-4</v>
      </c>
      <c r="Q2031" t="s">
        <v>252</v>
      </c>
      <c r="S2031" t="s">
        <v>476</v>
      </c>
      <c r="T2031" t="s">
        <v>962</v>
      </c>
      <c r="U2031">
        <v>4.070415019285946E-5</v>
      </c>
      <c r="V2031" t="s">
        <v>252</v>
      </c>
    </row>
    <row r="2032" spans="9:22" x14ac:dyDescent="0.45">
      <c r="I2032" t="s">
        <v>423</v>
      </c>
      <c r="J2032" t="s">
        <v>963</v>
      </c>
      <c r="K2032">
        <v>0</v>
      </c>
      <c r="L2032" t="s">
        <v>252</v>
      </c>
      <c r="N2032" t="s">
        <v>456</v>
      </c>
      <c r="O2032" t="s">
        <v>963</v>
      </c>
      <c r="P2032">
        <v>1.6804849502327269E-4</v>
      </c>
      <c r="Q2032" t="s">
        <v>252</v>
      </c>
      <c r="S2032" t="s">
        <v>476</v>
      </c>
      <c r="T2032" t="s">
        <v>963</v>
      </c>
      <c r="U2032">
        <v>4.4957792304271694E-5</v>
      </c>
      <c r="V2032" t="s">
        <v>252</v>
      </c>
    </row>
    <row r="2033" spans="9:22" x14ac:dyDescent="0.45">
      <c r="I2033" t="s">
        <v>423</v>
      </c>
      <c r="J2033" t="s">
        <v>964</v>
      </c>
      <c r="K2033">
        <v>0</v>
      </c>
      <c r="L2033" t="s">
        <v>252</v>
      </c>
      <c r="N2033" t="s">
        <v>456</v>
      </c>
      <c r="O2033" t="s">
        <v>964</v>
      </c>
      <c r="P2033">
        <v>1.7678158181520971E-4</v>
      </c>
      <c r="Q2033" t="s">
        <v>252</v>
      </c>
      <c r="S2033" t="s">
        <v>476</v>
      </c>
      <c r="T2033" t="s">
        <v>964</v>
      </c>
      <c r="U2033">
        <v>4.6719571883145499E-5</v>
      </c>
      <c r="V2033" t="s">
        <v>252</v>
      </c>
    </row>
    <row r="2034" spans="9:22" x14ac:dyDescent="0.45">
      <c r="I2034" t="s">
        <v>423</v>
      </c>
      <c r="J2034" t="s">
        <v>965</v>
      </c>
      <c r="K2034">
        <v>0</v>
      </c>
      <c r="L2034" t="s">
        <v>252</v>
      </c>
      <c r="N2034" t="s">
        <v>456</v>
      </c>
      <c r="O2034" t="s">
        <v>965</v>
      </c>
      <c r="P2034">
        <v>2.1522692338990575E-4</v>
      </c>
      <c r="Q2034" t="s">
        <v>252</v>
      </c>
      <c r="S2034" t="s">
        <v>476</v>
      </c>
      <c r="T2034" t="s">
        <v>965</v>
      </c>
      <c r="U2034">
        <v>4.8103058733694622E-5</v>
      </c>
      <c r="V2034" t="s">
        <v>252</v>
      </c>
    </row>
    <row r="2035" spans="9:22" x14ac:dyDescent="0.45">
      <c r="I2035" t="s">
        <v>423</v>
      </c>
      <c r="J2035" t="s">
        <v>308</v>
      </c>
      <c r="K2035">
        <v>5.1718533560668536E-3</v>
      </c>
      <c r="L2035" t="s">
        <v>252</v>
      </c>
      <c r="N2035" t="s">
        <v>456</v>
      </c>
      <c r="O2035" t="s">
        <v>308</v>
      </c>
      <c r="P2035">
        <v>3.4458746672832792E-3</v>
      </c>
      <c r="Q2035" t="s">
        <v>252</v>
      </c>
      <c r="S2035" t="s">
        <v>476</v>
      </c>
      <c r="T2035" t="s">
        <v>308</v>
      </c>
      <c r="U2035">
        <v>3.2126246029481442E-2</v>
      </c>
      <c r="V2035" t="s">
        <v>252</v>
      </c>
    </row>
    <row r="2036" spans="9:22" x14ac:dyDescent="0.45">
      <c r="I2036" t="s">
        <v>423</v>
      </c>
      <c r="J2036" t="s">
        <v>309</v>
      </c>
      <c r="K2036">
        <v>5.1890765842094282E-3</v>
      </c>
      <c r="L2036" t="s">
        <v>252</v>
      </c>
      <c r="N2036" t="s">
        <v>456</v>
      </c>
      <c r="O2036" t="s">
        <v>309</v>
      </c>
      <c r="P2036">
        <v>4.9764643981881095E-4</v>
      </c>
      <c r="Q2036" t="s">
        <v>252</v>
      </c>
      <c r="S2036" t="s">
        <v>476</v>
      </c>
      <c r="T2036" t="s">
        <v>309</v>
      </c>
      <c r="U2036">
        <v>3.1520964277652794E-3</v>
      </c>
      <c r="V2036" t="s">
        <v>252</v>
      </c>
    </row>
    <row r="2037" spans="9:22" x14ac:dyDescent="0.45">
      <c r="I2037" t="s">
        <v>423</v>
      </c>
      <c r="J2037" t="s">
        <v>310</v>
      </c>
      <c r="K2037">
        <v>6.5699902693382058E-3</v>
      </c>
      <c r="L2037" t="s">
        <v>252</v>
      </c>
      <c r="N2037" t="s">
        <v>456</v>
      </c>
      <c r="O2037" t="s">
        <v>310</v>
      </c>
      <c r="P2037">
        <v>5.5797680965775237E-4</v>
      </c>
      <c r="Q2037" t="s">
        <v>252</v>
      </c>
      <c r="S2037" t="s">
        <v>476</v>
      </c>
      <c r="T2037" t="s">
        <v>310</v>
      </c>
      <c r="U2037">
        <v>3.0919255630565282E-3</v>
      </c>
      <c r="V2037" t="s">
        <v>252</v>
      </c>
    </row>
    <row r="2038" spans="9:22" x14ac:dyDescent="0.45">
      <c r="I2038" t="s">
        <v>423</v>
      </c>
      <c r="J2038" t="s">
        <v>311</v>
      </c>
      <c r="K2038">
        <v>4.0039758102220151E-2</v>
      </c>
      <c r="L2038" t="s">
        <v>252</v>
      </c>
      <c r="N2038" t="s">
        <v>456</v>
      </c>
      <c r="O2038" t="s">
        <v>311</v>
      </c>
      <c r="P2038">
        <v>1.4935769827549249E-2</v>
      </c>
      <c r="Q2038" t="s">
        <v>252</v>
      </c>
      <c r="S2038" t="s">
        <v>476</v>
      </c>
      <c r="T2038" t="s">
        <v>311</v>
      </c>
      <c r="U2038">
        <v>1.5554241852411842E-2</v>
      </c>
      <c r="V2038" t="s">
        <v>252</v>
      </c>
    </row>
    <row r="2039" spans="9:22" x14ac:dyDescent="0.45">
      <c r="I2039" t="s">
        <v>423</v>
      </c>
      <c r="J2039" t="s">
        <v>312</v>
      </c>
      <c r="K2039">
        <v>5.7372910224327616E-3</v>
      </c>
      <c r="L2039" t="s">
        <v>252</v>
      </c>
      <c r="N2039" t="s">
        <v>456</v>
      </c>
      <c r="O2039" t="s">
        <v>312</v>
      </c>
      <c r="P2039">
        <v>7.1929804752340247E-3</v>
      </c>
      <c r="Q2039" t="s">
        <v>252</v>
      </c>
      <c r="S2039" t="s">
        <v>476</v>
      </c>
      <c r="T2039" t="s">
        <v>312</v>
      </c>
      <c r="U2039">
        <v>3.3261827904786843E-3</v>
      </c>
      <c r="V2039" t="s">
        <v>252</v>
      </c>
    </row>
    <row r="2040" spans="9:22" x14ac:dyDescent="0.45">
      <c r="I2040" t="s">
        <v>423</v>
      </c>
      <c r="J2040" t="s">
        <v>313</v>
      </c>
      <c r="K2040">
        <v>4.260924803043035E-3</v>
      </c>
      <c r="L2040" t="s">
        <v>252</v>
      </c>
      <c r="N2040" t="s">
        <v>456</v>
      </c>
      <c r="O2040" t="s">
        <v>313</v>
      </c>
      <c r="P2040">
        <v>5.432105409438827E-3</v>
      </c>
      <c r="Q2040" t="s">
        <v>252</v>
      </c>
      <c r="S2040" t="s">
        <v>476</v>
      </c>
      <c r="T2040" t="s">
        <v>313</v>
      </c>
      <c r="U2040">
        <v>3.3987717414571332E-3</v>
      </c>
      <c r="V2040" t="s">
        <v>252</v>
      </c>
    </row>
    <row r="2041" spans="9:22" x14ac:dyDescent="0.45">
      <c r="I2041" t="s">
        <v>423</v>
      </c>
      <c r="J2041" t="s">
        <v>314</v>
      </c>
      <c r="K2041">
        <v>2.4807805733173174E-3</v>
      </c>
      <c r="L2041" t="s">
        <v>252</v>
      </c>
      <c r="N2041" t="s">
        <v>456</v>
      </c>
      <c r="O2041" t="s">
        <v>314</v>
      </c>
      <c r="P2041">
        <v>4.7613628077978658E-3</v>
      </c>
      <c r="Q2041" t="s">
        <v>252</v>
      </c>
      <c r="S2041" t="s">
        <v>476</v>
      </c>
      <c r="T2041" t="s">
        <v>314</v>
      </c>
      <c r="U2041">
        <v>3.5624456051770339E-3</v>
      </c>
      <c r="V2041" t="s">
        <v>252</v>
      </c>
    </row>
    <row r="2042" spans="9:22" x14ac:dyDescent="0.45">
      <c r="I2042" t="s">
        <v>423</v>
      </c>
      <c r="J2042" t="s">
        <v>315</v>
      </c>
      <c r="K2042">
        <v>0</v>
      </c>
      <c r="L2042" t="s">
        <v>252</v>
      </c>
      <c r="N2042" t="s">
        <v>456</v>
      </c>
      <c r="O2042" t="s">
        <v>315</v>
      </c>
      <c r="P2042">
        <v>1.5749876796744246E-2</v>
      </c>
      <c r="Q2042" t="s">
        <v>252</v>
      </c>
      <c r="S2042" t="s">
        <v>476</v>
      </c>
      <c r="T2042" t="s">
        <v>315</v>
      </c>
      <c r="U2042">
        <v>2.0300940448128309E-2</v>
      </c>
      <c r="V2042" t="s">
        <v>252</v>
      </c>
    </row>
    <row r="2043" spans="9:22" x14ac:dyDescent="0.45">
      <c r="I2043" t="s">
        <v>423</v>
      </c>
      <c r="J2043" t="s">
        <v>966</v>
      </c>
      <c r="K2043">
        <v>0</v>
      </c>
      <c r="L2043" t="s">
        <v>252</v>
      </c>
      <c r="N2043" t="s">
        <v>456</v>
      </c>
      <c r="O2043" t="s">
        <v>966</v>
      </c>
      <c r="P2043">
        <v>2.2693575523006989E-5</v>
      </c>
      <c r="Q2043" t="s">
        <v>252</v>
      </c>
      <c r="S2043" t="s">
        <v>476</v>
      </c>
      <c r="T2043" t="s">
        <v>966</v>
      </c>
      <c r="U2043">
        <v>4.1092178694328718E-6</v>
      </c>
      <c r="V2043" t="s">
        <v>252</v>
      </c>
    </row>
    <row r="2044" spans="9:22" x14ac:dyDescent="0.45">
      <c r="I2044" t="s">
        <v>423</v>
      </c>
      <c r="J2044" t="s">
        <v>967</v>
      </c>
      <c r="K2044">
        <v>0</v>
      </c>
      <c r="L2044" t="s">
        <v>252</v>
      </c>
      <c r="N2044" t="s">
        <v>456</v>
      </c>
      <c r="O2044" t="s">
        <v>967</v>
      </c>
      <c r="P2044">
        <v>2.7778161086775335E-5</v>
      </c>
      <c r="Q2044" t="s">
        <v>252</v>
      </c>
      <c r="S2044" t="s">
        <v>476</v>
      </c>
      <c r="T2044" t="s">
        <v>967</v>
      </c>
      <c r="U2044">
        <v>3.2397084559890562E-6</v>
      </c>
      <c r="V2044" t="s">
        <v>252</v>
      </c>
    </row>
    <row r="2045" spans="9:22" x14ac:dyDescent="0.45">
      <c r="I2045" t="s">
        <v>423</v>
      </c>
      <c r="J2045" t="s">
        <v>968</v>
      </c>
      <c r="K2045">
        <v>0</v>
      </c>
      <c r="L2045" t="s">
        <v>252</v>
      </c>
      <c r="N2045" t="s">
        <v>456</v>
      </c>
      <c r="O2045" t="s">
        <v>968</v>
      </c>
      <c r="P2045">
        <v>5.4685557896656751E-5</v>
      </c>
      <c r="Q2045" t="s">
        <v>252</v>
      </c>
      <c r="S2045" t="s">
        <v>476</v>
      </c>
      <c r="T2045" t="s">
        <v>968</v>
      </c>
      <c r="U2045">
        <v>2.4439555288998339E-6</v>
      </c>
      <c r="V2045" t="s">
        <v>252</v>
      </c>
    </row>
    <row r="2046" spans="9:22" x14ac:dyDescent="0.45">
      <c r="I2046" t="s">
        <v>423</v>
      </c>
      <c r="J2046" t="s">
        <v>969</v>
      </c>
      <c r="K2046">
        <v>0</v>
      </c>
      <c r="L2046" t="s">
        <v>252</v>
      </c>
      <c r="N2046" t="s">
        <v>456</v>
      </c>
      <c r="O2046" t="s">
        <v>969</v>
      </c>
      <c r="P2046">
        <v>3.4516305790616325E-5</v>
      </c>
      <c r="Q2046" t="s">
        <v>252</v>
      </c>
      <c r="S2046" t="s">
        <v>476</v>
      </c>
      <c r="T2046" t="s">
        <v>969</v>
      </c>
      <c r="U2046">
        <v>2.6961364317044693E-6</v>
      </c>
      <c r="V2046" t="s">
        <v>252</v>
      </c>
    </row>
    <row r="2047" spans="9:22" x14ac:dyDescent="0.45">
      <c r="I2047" t="s">
        <v>423</v>
      </c>
      <c r="J2047" t="s">
        <v>970</v>
      </c>
      <c r="K2047">
        <v>0</v>
      </c>
      <c r="L2047" t="s">
        <v>252</v>
      </c>
      <c r="N2047" t="s">
        <v>456</v>
      </c>
      <c r="O2047" t="s">
        <v>970</v>
      </c>
      <c r="P2047">
        <v>7.5924255852251451E-6</v>
      </c>
      <c r="Q2047" t="s">
        <v>252</v>
      </c>
      <c r="S2047" t="s">
        <v>476</v>
      </c>
      <c r="T2047" t="s">
        <v>970</v>
      </c>
      <c r="U2047">
        <v>3.9929568232801429E-6</v>
      </c>
      <c r="V2047" t="s">
        <v>252</v>
      </c>
    </row>
    <row r="2048" spans="9:22" x14ac:dyDescent="0.45">
      <c r="I2048" t="s">
        <v>423</v>
      </c>
      <c r="J2048" t="s">
        <v>971</v>
      </c>
      <c r="K2048">
        <v>0</v>
      </c>
      <c r="L2048" t="s">
        <v>252</v>
      </c>
      <c r="N2048" t="s">
        <v>456</v>
      </c>
      <c r="O2048" t="s">
        <v>971</v>
      </c>
      <c r="P2048">
        <v>3.2005863358819874E-8</v>
      </c>
      <c r="Q2048" t="s">
        <v>252</v>
      </c>
      <c r="S2048" t="s">
        <v>476</v>
      </c>
      <c r="T2048" t="s">
        <v>971</v>
      </c>
      <c r="U2048">
        <v>2.2210519316273485E-5</v>
      </c>
      <c r="V2048" t="s">
        <v>252</v>
      </c>
    </row>
    <row r="2049" spans="9:22" x14ac:dyDescent="0.45">
      <c r="I2049" t="s">
        <v>423</v>
      </c>
      <c r="J2049" t="s">
        <v>972</v>
      </c>
      <c r="K2049">
        <v>0</v>
      </c>
      <c r="L2049" t="s">
        <v>252</v>
      </c>
      <c r="N2049" t="s">
        <v>456</v>
      </c>
      <c r="O2049" t="s">
        <v>972</v>
      </c>
      <c r="P2049">
        <v>4.1341579929203447E-7</v>
      </c>
      <c r="Q2049" t="s">
        <v>252</v>
      </c>
      <c r="S2049" t="s">
        <v>476</v>
      </c>
      <c r="T2049" t="s">
        <v>972</v>
      </c>
      <c r="U2049">
        <v>1.0879621761576068E-5</v>
      </c>
      <c r="V2049" t="s">
        <v>252</v>
      </c>
    </row>
    <row r="2050" spans="9:22" x14ac:dyDescent="0.45">
      <c r="I2050" t="s">
        <v>423</v>
      </c>
      <c r="J2050" t="s">
        <v>973</v>
      </c>
      <c r="K2050">
        <v>8.5630391126297154E-5</v>
      </c>
      <c r="L2050" t="s">
        <v>252</v>
      </c>
      <c r="N2050" t="s">
        <v>456</v>
      </c>
      <c r="O2050" t="s">
        <v>973</v>
      </c>
      <c r="P2050">
        <v>1.657302751631045E-9</v>
      </c>
      <c r="Q2050" t="s">
        <v>252</v>
      </c>
      <c r="S2050" t="s">
        <v>476</v>
      </c>
      <c r="T2050" t="s">
        <v>973</v>
      </c>
      <c r="U2050">
        <v>6.1186360612368639E-6</v>
      </c>
      <c r="V2050" t="s">
        <v>252</v>
      </c>
    </row>
    <row r="2051" spans="9:22" x14ac:dyDescent="0.45">
      <c r="I2051" t="s">
        <v>423</v>
      </c>
      <c r="J2051" t="s">
        <v>974</v>
      </c>
      <c r="K2051">
        <v>1.4978829055252633E-4</v>
      </c>
      <c r="L2051" t="s">
        <v>252</v>
      </c>
      <c r="N2051" t="s">
        <v>456</v>
      </c>
      <c r="O2051" t="s">
        <v>974</v>
      </c>
      <c r="P2051">
        <v>1.2663299834916756E-6</v>
      </c>
      <c r="Q2051" t="s">
        <v>252</v>
      </c>
      <c r="S2051" t="s">
        <v>476</v>
      </c>
      <c r="T2051" t="s">
        <v>974</v>
      </c>
      <c r="U2051">
        <v>3.0940482481191475E-6</v>
      </c>
      <c r="V2051" t="s">
        <v>252</v>
      </c>
    </row>
    <row r="2052" spans="9:22" x14ac:dyDescent="0.45">
      <c r="I2052" t="s">
        <v>423</v>
      </c>
      <c r="J2052" t="s">
        <v>975</v>
      </c>
      <c r="K2052">
        <v>2.1373519847538817E-4</v>
      </c>
      <c r="L2052" t="s">
        <v>252</v>
      </c>
      <c r="N2052" t="s">
        <v>456</v>
      </c>
      <c r="O2052" t="s">
        <v>975</v>
      </c>
      <c r="P2052">
        <v>6.0997731192849275E-6</v>
      </c>
      <c r="Q2052" t="s">
        <v>252</v>
      </c>
      <c r="S2052" t="s">
        <v>476</v>
      </c>
      <c r="T2052" t="s">
        <v>975</v>
      </c>
      <c r="U2052">
        <v>1.429062380373976E-6</v>
      </c>
      <c r="V2052" t="s">
        <v>252</v>
      </c>
    </row>
    <row r="2053" spans="9:22" x14ac:dyDescent="0.45">
      <c r="I2053" t="s">
        <v>423</v>
      </c>
      <c r="J2053" t="s">
        <v>976</v>
      </c>
      <c r="K2053">
        <v>2.7465417968030659E-4</v>
      </c>
      <c r="L2053" t="s">
        <v>252</v>
      </c>
      <c r="N2053" t="s">
        <v>456</v>
      </c>
      <c r="O2053" t="s">
        <v>976</v>
      </c>
      <c r="P2053">
        <v>1.8567215332921862E-6</v>
      </c>
      <c r="Q2053" t="s">
        <v>252</v>
      </c>
      <c r="S2053" t="s">
        <v>476</v>
      </c>
      <c r="T2053" t="s">
        <v>976</v>
      </c>
      <c r="U2053">
        <v>1.8509249538240524E-6</v>
      </c>
      <c r="V2053" t="s">
        <v>252</v>
      </c>
    </row>
    <row r="2054" spans="9:22" x14ac:dyDescent="0.45">
      <c r="I2054" t="s">
        <v>423</v>
      </c>
      <c r="J2054" t="s">
        <v>977</v>
      </c>
      <c r="K2054">
        <v>3.4244986507197595E-4</v>
      </c>
      <c r="L2054" t="s">
        <v>252</v>
      </c>
      <c r="N2054" t="s">
        <v>456</v>
      </c>
      <c r="O2054" t="s">
        <v>977</v>
      </c>
      <c r="P2054">
        <v>1.2941900222205287E-6</v>
      </c>
      <c r="Q2054" t="s">
        <v>252</v>
      </c>
      <c r="S2054" t="s">
        <v>476</v>
      </c>
      <c r="T2054" t="s">
        <v>977</v>
      </c>
      <c r="U2054">
        <v>4.1943255428217858E-6</v>
      </c>
      <c r="V2054" t="s">
        <v>252</v>
      </c>
    </row>
    <row r="2055" spans="9:22" x14ac:dyDescent="0.45">
      <c r="I2055" t="s">
        <v>423</v>
      </c>
      <c r="J2055" t="s">
        <v>978</v>
      </c>
      <c r="K2055">
        <v>3.5318219425521885E-4</v>
      </c>
      <c r="L2055" t="s">
        <v>252</v>
      </c>
      <c r="N2055" t="s">
        <v>456</v>
      </c>
      <c r="O2055" t="s">
        <v>978</v>
      </c>
      <c r="P2055">
        <v>1.3262002966365896E-6</v>
      </c>
      <c r="Q2055" t="s">
        <v>252</v>
      </c>
      <c r="S2055" t="s">
        <v>476</v>
      </c>
      <c r="T2055" t="s">
        <v>978</v>
      </c>
      <c r="U2055">
        <v>6.7226284880985004E-6</v>
      </c>
      <c r="V2055" t="s">
        <v>252</v>
      </c>
    </row>
    <row r="2056" spans="9:22" x14ac:dyDescent="0.45">
      <c r="I2056" t="s">
        <v>423</v>
      </c>
      <c r="J2056" t="s">
        <v>979</v>
      </c>
      <c r="K2056">
        <v>3.354840059237155E-4</v>
      </c>
      <c r="L2056" t="s">
        <v>252</v>
      </c>
      <c r="N2056" t="s">
        <v>456</v>
      </c>
      <c r="O2056" t="s">
        <v>979</v>
      </c>
      <c r="P2056">
        <v>2.2109196537492604E-5</v>
      </c>
      <c r="Q2056" t="s">
        <v>252</v>
      </c>
      <c r="S2056" t="s">
        <v>476</v>
      </c>
      <c r="T2056" t="s">
        <v>979</v>
      </c>
      <c r="U2056">
        <v>5.510227141371448E-6</v>
      </c>
      <c r="V2056" t="s">
        <v>252</v>
      </c>
    </row>
    <row r="2057" spans="9:22" x14ac:dyDescent="0.45">
      <c r="I2057" t="s">
        <v>423</v>
      </c>
      <c r="J2057" t="s">
        <v>980</v>
      </c>
      <c r="K2057">
        <v>3.2088797346317509E-4</v>
      </c>
      <c r="L2057" t="s">
        <v>252</v>
      </c>
      <c r="N2057" t="s">
        <v>456</v>
      </c>
      <c r="O2057" t="s">
        <v>980</v>
      </c>
      <c r="P2057">
        <v>3.8836212721919715E-5</v>
      </c>
      <c r="Q2057" t="s">
        <v>252</v>
      </c>
      <c r="S2057" t="s">
        <v>476</v>
      </c>
      <c r="T2057" t="s">
        <v>980</v>
      </c>
      <c r="U2057">
        <v>3.5143995998034147E-6</v>
      </c>
      <c r="V2057" t="s">
        <v>252</v>
      </c>
    </row>
    <row r="2058" spans="9:22" x14ac:dyDescent="0.45">
      <c r="I2058" t="s">
        <v>423</v>
      </c>
      <c r="J2058" t="s">
        <v>981</v>
      </c>
      <c r="K2058">
        <v>2.8340486624594147E-4</v>
      </c>
      <c r="L2058" t="s">
        <v>252</v>
      </c>
      <c r="N2058" t="s">
        <v>456</v>
      </c>
      <c r="O2058" t="s">
        <v>981</v>
      </c>
      <c r="P2058">
        <v>6.9670130252074143E-5</v>
      </c>
      <c r="Q2058" t="s">
        <v>252</v>
      </c>
      <c r="S2058" t="s">
        <v>476</v>
      </c>
      <c r="T2058" t="s">
        <v>981</v>
      </c>
      <c r="U2058">
        <v>2.2396420037229271E-6</v>
      </c>
      <c r="V2058" t="s">
        <v>252</v>
      </c>
    </row>
    <row r="2059" spans="9:22" x14ac:dyDescent="0.45">
      <c r="I2059" t="s">
        <v>423</v>
      </c>
      <c r="J2059" t="s">
        <v>982</v>
      </c>
      <c r="K2059">
        <v>2.3012354683602152E-4</v>
      </c>
      <c r="L2059" t="s">
        <v>252</v>
      </c>
      <c r="N2059" t="s">
        <v>456</v>
      </c>
      <c r="O2059" t="s">
        <v>982</v>
      </c>
      <c r="P2059">
        <v>7.7044355972338482E-5</v>
      </c>
      <c r="Q2059" t="s">
        <v>252</v>
      </c>
      <c r="S2059" t="s">
        <v>476</v>
      </c>
      <c r="T2059" t="s">
        <v>982</v>
      </c>
      <c r="U2059">
        <v>2.0896748439201937E-6</v>
      </c>
      <c r="V2059" t="s">
        <v>252</v>
      </c>
    </row>
    <row r="2060" spans="9:22" x14ac:dyDescent="0.45">
      <c r="I2060" t="s">
        <v>423</v>
      </c>
      <c r="J2060" t="s">
        <v>983</v>
      </c>
      <c r="K2060">
        <v>2.0483815434445464E-4</v>
      </c>
      <c r="L2060" t="s">
        <v>252</v>
      </c>
      <c r="N2060" t="s">
        <v>456</v>
      </c>
      <c r="O2060" t="s">
        <v>983</v>
      </c>
      <c r="P2060">
        <v>1.4332251053739695E-5</v>
      </c>
      <c r="Q2060" t="s">
        <v>252</v>
      </c>
      <c r="S2060" t="s">
        <v>476</v>
      </c>
      <c r="T2060" t="s">
        <v>983</v>
      </c>
      <c r="U2060">
        <v>4.6839844560243275E-6</v>
      </c>
      <c r="V2060" t="s">
        <v>252</v>
      </c>
    </row>
    <row r="2061" spans="9:22" x14ac:dyDescent="0.45">
      <c r="I2061" t="s">
        <v>423</v>
      </c>
      <c r="J2061" t="s">
        <v>984</v>
      </c>
      <c r="K2061">
        <v>1.2317472452680613E-4</v>
      </c>
      <c r="L2061" t="s">
        <v>252</v>
      </c>
      <c r="N2061" t="s">
        <v>456</v>
      </c>
      <c r="O2061" t="s">
        <v>984</v>
      </c>
      <c r="P2061">
        <v>6.3953507632169794E-6</v>
      </c>
      <c r="Q2061" t="s">
        <v>252</v>
      </c>
      <c r="S2061" t="s">
        <v>476</v>
      </c>
      <c r="T2061" t="s">
        <v>984</v>
      </c>
      <c r="U2061">
        <v>6.1186909185358032E-6</v>
      </c>
      <c r="V2061" t="s">
        <v>252</v>
      </c>
    </row>
    <row r="2062" spans="9:22" x14ac:dyDescent="0.45">
      <c r="I2062" t="s">
        <v>423</v>
      </c>
      <c r="J2062" t="s">
        <v>985</v>
      </c>
      <c r="K2062">
        <v>0</v>
      </c>
      <c r="L2062" t="s">
        <v>252</v>
      </c>
      <c r="N2062" t="s">
        <v>456</v>
      </c>
      <c r="O2062" t="s">
        <v>985</v>
      </c>
      <c r="P2062">
        <v>7.1116000052845299E-6</v>
      </c>
      <c r="Q2062" t="s">
        <v>252</v>
      </c>
      <c r="S2062" t="s">
        <v>476</v>
      </c>
      <c r="T2062" t="s">
        <v>985</v>
      </c>
      <c r="U2062">
        <v>9.3969341312218676E-6</v>
      </c>
      <c r="V2062" t="s">
        <v>252</v>
      </c>
    </row>
    <row r="2063" spans="9:22" x14ac:dyDescent="0.45">
      <c r="I2063" t="s">
        <v>423</v>
      </c>
      <c r="J2063" t="s">
        <v>986</v>
      </c>
      <c r="K2063">
        <v>0</v>
      </c>
      <c r="L2063" t="s">
        <v>252</v>
      </c>
      <c r="N2063" t="s">
        <v>456</v>
      </c>
      <c r="O2063" t="s">
        <v>986</v>
      </c>
      <c r="P2063">
        <v>1.2813722032441427E-5</v>
      </c>
      <c r="Q2063" t="s">
        <v>252</v>
      </c>
      <c r="S2063" t="s">
        <v>476</v>
      </c>
      <c r="T2063" t="s">
        <v>986</v>
      </c>
      <c r="U2063">
        <v>1.150725473236761E-5</v>
      </c>
      <c r="V2063" t="s">
        <v>252</v>
      </c>
    </row>
    <row r="2064" spans="9:22" x14ac:dyDescent="0.45">
      <c r="I2064" t="s">
        <v>423</v>
      </c>
      <c r="J2064" t="s">
        <v>987</v>
      </c>
      <c r="K2064">
        <v>0</v>
      </c>
      <c r="L2064" t="s">
        <v>252</v>
      </c>
      <c r="N2064" t="s">
        <v>456</v>
      </c>
      <c r="O2064" t="s">
        <v>987</v>
      </c>
      <c r="P2064">
        <v>1.9521230620326148E-5</v>
      </c>
      <c r="Q2064" t="s">
        <v>252</v>
      </c>
      <c r="S2064" t="s">
        <v>476</v>
      </c>
      <c r="T2064" t="s">
        <v>987</v>
      </c>
      <c r="U2064">
        <v>1.4399894558879492E-5</v>
      </c>
      <c r="V2064" t="s">
        <v>252</v>
      </c>
    </row>
    <row r="2065" spans="9:22" x14ac:dyDescent="0.45">
      <c r="I2065" t="s">
        <v>423</v>
      </c>
      <c r="J2065" t="s">
        <v>988</v>
      </c>
      <c r="K2065">
        <v>0</v>
      </c>
      <c r="L2065" t="s">
        <v>252</v>
      </c>
      <c r="N2065" t="s">
        <v>456</v>
      </c>
      <c r="O2065" t="s">
        <v>988</v>
      </c>
      <c r="P2065">
        <v>3.9033335520191502E-5</v>
      </c>
      <c r="Q2065" t="s">
        <v>252</v>
      </c>
      <c r="S2065" t="s">
        <v>476</v>
      </c>
      <c r="T2065" t="s">
        <v>988</v>
      </c>
      <c r="U2065">
        <v>2.0502807665789315E-5</v>
      </c>
      <c r="V2065" t="s">
        <v>252</v>
      </c>
    </row>
    <row r="2066" spans="9:22" x14ac:dyDescent="0.45">
      <c r="I2066" t="s">
        <v>423</v>
      </c>
      <c r="J2066" t="s">
        <v>989</v>
      </c>
      <c r="K2066">
        <v>0</v>
      </c>
      <c r="L2066" t="s">
        <v>252</v>
      </c>
      <c r="N2066" t="s">
        <v>456</v>
      </c>
      <c r="O2066" t="s">
        <v>989</v>
      </c>
      <c r="P2066">
        <v>5.5565715924020758E-5</v>
      </c>
      <c r="Q2066" t="s">
        <v>252</v>
      </c>
      <c r="S2066" t="s">
        <v>476</v>
      </c>
      <c r="T2066" t="s">
        <v>989</v>
      </c>
      <c r="U2066">
        <v>3.0465913756952909E-5</v>
      </c>
      <c r="V2066" t="s">
        <v>252</v>
      </c>
    </row>
    <row r="2067" spans="9:22" x14ac:dyDescent="0.45">
      <c r="I2067" t="s">
        <v>423</v>
      </c>
      <c r="J2067" t="s">
        <v>316</v>
      </c>
      <c r="K2067">
        <v>4.2682044304947365E-3</v>
      </c>
      <c r="L2067" t="s">
        <v>252</v>
      </c>
      <c r="N2067" t="s">
        <v>456</v>
      </c>
      <c r="O2067" t="s">
        <v>316</v>
      </c>
      <c r="P2067">
        <v>6.0676724091716146E-3</v>
      </c>
      <c r="Q2067" t="s">
        <v>252</v>
      </c>
      <c r="S2067" t="s">
        <v>476</v>
      </c>
      <c r="T2067" t="s">
        <v>316</v>
      </c>
      <c r="U2067">
        <v>3.9625503340428504E-2</v>
      </c>
      <c r="V2067" t="s">
        <v>252</v>
      </c>
    </row>
    <row r="2068" spans="9:22" x14ac:dyDescent="0.45">
      <c r="I2068" t="s">
        <v>423</v>
      </c>
      <c r="J2068" t="s">
        <v>317</v>
      </c>
      <c r="K2068">
        <v>4.740098186715282E-3</v>
      </c>
      <c r="L2068" t="s">
        <v>252</v>
      </c>
      <c r="N2068" t="s">
        <v>456</v>
      </c>
      <c r="O2068" t="s">
        <v>317</v>
      </c>
      <c r="P2068">
        <v>6.6590616190093425E-4</v>
      </c>
      <c r="Q2068" t="s">
        <v>252</v>
      </c>
      <c r="S2068" t="s">
        <v>476</v>
      </c>
      <c r="T2068" t="s">
        <v>317</v>
      </c>
      <c r="U2068">
        <v>3.8047664278368005E-3</v>
      </c>
      <c r="V2068" t="s">
        <v>252</v>
      </c>
    </row>
    <row r="2069" spans="9:22" x14ac:dyDescent="0.45">
      <c r="I2069" t="s">
        <v>423</v>
      </c>
      <c r="J2069" t="s">
        <v>318</v>
      </c>
      <c r="K2069">
        <v>6.1444811364763166E-3</v>
      </c>
      <c r="L2069" t="s">
        <v>252</v>
      </c>
      <c r="N2069" t="s">
        <v>456</v>
      </c>
      <c r="O2069" t="s">
        <v>318</v>
      </c>
      <c r="P2069">
        <v>6.6674000532570882E-4</v>
      </c>
      <c r="Q2069" t="s">
        <v>252</v>
      </c>
      <c r="S2069" t="s">
        <v>476</v>
      </c>
      <c r="T2069" t="s">
        <v>318</v>
      </c>
      <c r="U2069">
        <v>3.703644481912848E-3</v>
      </c>
      <c r="V2069" t="s">
        <v>252</v>
      </c>
    </row>
    <row r="2070" spans="9:22" x14ac:dyDescent="0.45">
      <c r="I2070" t="s">
        <v>423</v>
      </c>
      <c r="J2070" t="s">
        <v>319</v>
      </c>
      <c r="K2070">
        <v>3.9195299793454562E-2</v>
      </c>
      <c r="L2070" t="s">
        <v>252</v>
      </c>
      <c r="N2070" t="s">
        <v>456</v>
      </c>
      <c r="O2070" t="s">
        <v>319</v>
      </c>
      <c r="P2070">
        <v>1.3664304579668834E-2</v>
      </c>
      <c r="Q2070" t="s">
        <v>252</v>
      </c>
      <c r="S2070" t="s">
        <v>476</v>
      </c>
      <c r="T2070" t="s">
        <v>319</v>
      </c>
      <c r="U2070">
        <v>1.8337012713064489E-2</v>
      </c>
      <c r="V2070" t="s">
        <v>252</v>
      </c>
    </row>
    <row r="2071" spans="9:22" x14ac:dyDescent="0.45">
      <c r="I2071" t="s">
        <v>423</v>
      </c>
      <c r="J2071" t="s">
        <v>320</v>
      </c>
      <c r="K2071">
        <v>6.0402790762336409E-3</v>
      </c>
      <c r="L2071" t="s">
        <v>252</v>
      </c>
      <c r="N2071" t="s">
        <v>456</v>
      </c>
      <c r="O2071" t="s">
        <v>320</v>
      </c>
      <c r="P2071">
        <v>5.1632232123395841E-3</v>
      </c>
      <c r="Q2071" t="s">
        <v>252</v>
      </c>
      <c r="S2071" t="s">
        <v>476</v>
      </c>
      <c r="T2071" t="s">
        <v>320</v>
      </c>
      <c r="U2071">
        <v>4.0688190796652809E-3</v>
      </c>
      <c r="V2071" t="s">
        <v>252</v>
      </c>
    </row>
    <row r="2072" spans="9:22" x14ac:dyDescent="0.45">
      <c r="I2072" t="s">
        <v>423</v>
      </c>
      <c r="J2072" t="s">
        <v>321</v>
      </c>
      <c r="K2072">
        <v>4.3430918117257052E-3</v>
      </c>
      <c r="L2072" t="s">
        <v>252</v>
      </c>
      <c r="N2072" t="s">
        <v>456</v>
      </c>
      <c r="O2072" t="s">
        <v>321</v>
      </c>
      <c r="P2072">
        <v>4.2003085654752836E-3</v>
      </c>
      <c r="Q2072" t="s">
        <v>252</v>
      </c>
      <c r="S2072" t="s">
        <v>476</v>
      </c>
      <c r="T2072" t="s">
        <v>321</v>
      </c>
      <c r="U2072">
        <v>4.4089466349230989E-3</v>
      </c>
      <c r="V2072" t="s">
        <v>252</v>
      </c>
    </row>
    <row r="2073" spans="9:22" x14ac:dyDescent="0.45">
      <c r="I2073" t="s">
        <v>423</v>
      </c>
      <c r="J2073" t="s">
        <v>322</v>
      </c>
      <c r="K2073">
        <v>2.6296757633308145E-3</v>
      </c>
      <c r="L2073" t="s">
        <v>252</v>
      </c>
      <c r="N2073" t="s">
        <v>456</v>
      </c>
      <c r="O2073" t="s">
        <v>322</v>
      </c>
      <c r="P2073">
        <v>3.9749550686060033E-3</v>
      </c>
      <c r="Q2073" t="s">
        <v>252</v>
      </c>
      <c r="S2073" t="s">
        <v>476</v>
      </c>
      <c r="T2073" t="s">
        <v>322</v>
      </c>
      <c r="U2073">
        <v>4.563731117526274E-3</v>
      </c>
      <c r="V2073" t="s">
        <v>252</v>
      </c>
    </row>
    <row r="2074" spans="9:22" x14ac:dyDescent="0.45">
      <c r="I2074" t="s">
        <v>423</v>
      </c>
      <c r="J2074" t="s">
        <v>323</v>
      </c>
      <c r="K2074">
        <v>0</v>
      </c>
      <c r="L2074" t="s">
        <v>252</v>
      </c>
      <c r="N2074" t="s">
        <v>456</v>
      </c>
      <c r="O2074" t="s">
        <v>323</v>
      </c>
      <c r="P2074">
        <v>1.2255320114353098E-2</v>
      </c>
      <c r="Q2074" t="s">
        <v>252</v>
      </c>
      <c r="S2074" t="s">
        <v>476</v>
      </c>
      <c r="T2074" t="s">
        <v>323</v>
      </c>
      <c r="U2074">
        <v>2.3288270408315492E-2</v>
      </c>
      <c r="V2074" t="s">
        <v>252</v>
      </c>
    </row>
    <row r="2075" spans="9:22" x14ac:dyDescent="0.45">
      <c r="I2075" t="s">
        <v>423</v>
      </c>
      <c r="J2075" t="s">
        <v>990</v>
      </c>
      <c r="K2075">
        <v>0</v>
      </c>
      <c r="L2075" t="s">
        <v>252</v>
      </c>
      <c r="N2075" t="s">
        <v>456</v>
      </c>
      <c r="O2075" t="s">
        <v>990</v>
      </c>
      <c r="P2075">
        <v>1.0356262274593224E-4</v>
      </c>
      <c r="Q2075" t="s">
        <v>252</v>
      </c>
      <c r="S2075" t="s">
        <v>476</v>
      </c>
      <c r="T2075" t="s">
        <v>990</v>
      </c>
      <c r="U2075">
        <v>1.5961342899625927E-4</v>
      </c>
      <c r="V2075" t="s">
        <v>252</v>
      </c>
    </row>
    <row r="2076" spans="9:22" x14ac:dyDescent="0.45">
      <c r="I2076" t="s">
        <v>423</v>
      </c>
      <c r="J2076" t="s">
        <v>991</v>
      </c>
      <c r="K2076">
        <v>0</v>
      </c>
      <c r="L2076" t="s">
        <v>252</v>
      </c>
      <c r="N2076" t="s">
        <v>456</v>
      </c>
      <c r="O2076" t="s">
        <v>991</v>
      </c>
      <c r="P2076">
        <v>1.3941118023802954E-4</v>
      </c>
      <c r="Q2076" t="s">
        <v>252</v>
      </c>
      <c r="S2076" t="s">
        <v>476</v>
      </c>
      <c r="T2076" t="s">
        <v>991</v>
      </c>
      <c r="U2076">
        <v>1.5418105949145168E-4</v>
      </c>
      <c r="V2076" t="s">
        <v>252</v>
      </c>
    </row>
    <row r="2077" spans="9:22" x14ac:dyDescent="0.45">
      <c r="I2077" t="s">
        <v>423</v>
      </c>
      <c r="J2077" t="s">
        <v>992</v>
      </c>
      <c r="K2077">
        <v>0</v>
      </c>
      <c r="L2077" t="s">
        <v>252</v>
      </c>
      <c r="N2077" t="s">
        <v>456</v>
      </c>
      <c r="O2077" t="s">
        <v>992</v>
      </c>
      <c r="P2077">
        <v>1.2046393272721937E-4</v>
      </c>
      <c r="Q2077" t="s">
        <v>252</v>
      </c>
      <c r="S2077" t="s">
        <v>476</v>
      </c>
      <c r="T2077" t="s">
        <v>992</v>
      </c>
      <c r="U2077">
        <v>1.4934336946405879E-4</v>
      </c>
      <c r="V2077" t="s">
        <v>252</v>
      </c>
    </row>
    <row r="2078" spans="9:22" x14ac:dyDescent="0.45">
      <c r="I2078" t="s">
        <v>423</v>
      </c>
      <c r="J2078" t="s">
        <v>993</v>
      </c>
      <c r="K2078">
        <v>0</v>
      </c>
      <c r="L2078" t="s">
        <v>252</v>
      </c>
      <c r="N2078" t="s">
        <v>456</v>
      </c>
      <c r="O2078" t="s">
        <v>993</v>
      </c>
      <c r="P2078">
        <v>1.0736152496392073E-4</v>
      </c>
      <c r="Q2078" t="s">
        <v>252</v>
      </c>
      <c r="S2078" t="s">
        <v>476</v>
      </c>
      <c r="T2078" t="s">
        <v>993</v>
      </c>
      <c r="U2078">
        <v>1.789792681083988E-4</v>
      </c>
      <c r="V2078" t="s">
        <v>252</v>
      </c>
    </row>
    <row r="2079" spans="9:22" x14ac:dyDescent="0.45">
      <c r="I2079" t="s">
        <v>423</v>
      </c>
      <c r="J2079" t="s">
        <v>994</v>
      </c>
      <c r="K2079">
        <v>0</v>
      </c>
      <c r="L2079" t="s">
        <v>252</v>
      </c>
      <c r="N2079" t="s">
        <v>456</v>
      </c>
      <c r="O2079" t="s">
        <v>994</v>
      </c>
      <c r="P2079">
        <v>1.212156713494344E-4</v>
      </c>
      <c r="Q2079" t="s">
        <v>252</v>
      </c>
      <c r="S2079" t="s">
        <v>476</v>
      </c>
      <c r="T2079" t="s">
        <v>994</v>
      </c>
      <c r="U2079">
        <v>2.0064279580125544E-4</v>
      </c>
      <c r="V2079" t="s">
        <v>252</v>
      </c>
    </row>
    <row r="2080" spans="9:22" x14ac:dyDescent="0.45">
      <c r="I2080" t="s">
        <v>423</v>
      </c>
      <c r="J2080" t="s">
        <v>995</v>
      </c>
      <c r="K2080">
        <v>0</v>
      </c>
      <c r="L2080" t="s">
        <v>252</v>
      </c>
      <c r="N2080" t="s">
        <v>456</v>
      </c>
      <c r="O2080" t="s">
        <v>995</v>
      </c>
      <c r="P2080">
        <v>5.1300168718045414E-5</v>
      </c>
      <c r="Q2080" t="s">
        <v>252</v>
      </c>
      <c r="S2080" t="s">
        <v>476</v>
      </c>
      <c r="T2080" t="s">
        <v>995</v>
      </c>
      <c r="U2080">
        <v>1.1356697684844551E-4</v>
      </c>
      <c r="V2080" t="s">
        <v>252</v>
      </c>
    </row>
    <row r="2081" spans="9:22" x14ac:dyDescent="0.45">
      <c r="I2081" t="s">
        <v>423</v>
      </c>
      <c r="J2081" t="s">
        <v>996</v>
      </c>
      <c r="K2081">
        <v>0</v>
      </c>
      <c r="L2081" t="s">
        <v>252</v>
      </c>
      <c r="N2081" t="s">
        <v>456</v>
      </c>
      <c r="O2081" t="s">
        <v>996</v>
      </c>
      <c r="P2081">
        <v>2.363529895354825E-5</v>
      </c>
      <c r="Q2081" t="s">
        <v>252</v>
      </c>
      <c r="S2081" t="s">
        <v>476</v>
      </c>
      <c r="T2081" t="s">
        <v>996</v>
      </c>
      <c r="U2081">
        <v>1.2169060072576337E-4</v>
      </c>
      <c r="V2081" t="s">
        <v>252</v>
      </c>
    </row>
    <row r="2082" spans="9:22" x14ac:dyDescent="0.45">
      <c r="I2082" t="s">
        <v>423</v>
      </c>
      <c r="J2082" t="s">
        <v>997</v>
      </c>
      <c r="K2082">
        <v>8.3516104253515371E-6</v>
      </c>
      <c r="L2082" t="s">
        <v>252</v>
      </c>
      <c r="N2082" t="s">
        <v>456</v>
      </c>
      <c r="O2082" t="s">
        <v>997</v>
      </c>
      <c r="P2082">
        <v>5.55108179450386E-5</v>
      </c>
      <c r="Q2082" t="s">
        <v>252</v>
      </c>
      <c r="S2082" t="s">
        <v>476</v>
      </c>
      <c r="T2082" t="s">
        <v>997</v>
      </c>
      <c r="U2082">
        <v>1.3073431363032307E-4</v>
      </c>
      <c r="V2082" t="s">
        <v>252</v>
      </c>
    </row>
    <row r="2083" spans="9:22" x14ac:dyDescent="0.45">
      <c r="I2083" t="s">
        <v>423</v>
      </c>
      <c r="J2083" t="s">
        <v>998</v>
      </c>
      <c r="K2083">
        <v>4.0565818515770491E-5</v>
      </c>
      <c r="L2083" t="s">
        <v>252</v>
      </c>
      <c r="N2083" t="s">
        <v>456</v>
      </c>
      <c r="O2083" t="s">
        <v>998</v>
      </c>
      <c r="P2083">
        <v>7.1783843589097042E-5</v>
      </c>
      <c r="Q2083" t="s">
        <v>252</v>
      </c>
      <c r="S2083" t="s">
        <v>476</v>
      </c>
      <c r="T2083" t="s">
        <v>998</v>
      </c>
      <c r="U2083">
        <v>1.2344853090994585E-4</v>
      </c>
      <c r="V2083" t="s">
        <v>252</v>
      </c>
    </row>
    <row r="2084" spans="9:22" x14ac:dyDescent="0.45">
      <c r="I2084" t="s">
        <v>423</v>
      </c>
      <c r="J2084" t="s">
        <v>999</v>
      </c>
      <c r="K2084">
        <v>9.0758649549579787E-5</v>
      </c>
      <c r="L2084" t="s">
        <v>252</v>
      </c>
      <c r="N2084" t="s">
        <v>456</v>
      </c>
      <c r="O2084" t="s">
        <v>999</v>
      </c>
      <c r="P2084">
        <v>5.5558291098214814E-5</v>
      </c>
      <c r="Q2084" t="s">
        <v>252</v>
      </c>
      <c r="S2084" t="s">
        <v>476</v>
      </c>
      <c r="T2084" t="s">
        <v>999</v>
      </c>
      <c r="U2084">
        <v>1.1023471557378457E-4</v>
      </c>
      <c r="V2084" t="s">
        <v>252</v>
      </c>
    </row>
    <row r="2085" spans="9:22" x14ac:dyDescent="0.45">
      <c r="I2085" t="s">
        <v>423</v>
      </c>
      <c r="J2085" t="s">
        <v>1000</v>
      </c>
      <c r="K2085">
        <v>1.2940853654732108E-4</v>
      </c>
      <c r="L2085" t="s">
        <v>252</v>
      </c>
      <c r="N2085" t="s">
        <v>456</v>
      </c>
      <c r="O2085" t="s">
        <v>1000</v>
      </c>
      <c r="P2085">
        <v>5.7329913759151948E-5</v>
      </c>
      <c r="Q2085" t="s">
        <v>252</v>
      </c>
      <c r="S2085" t="s">
        <v>476</v>
      </c>
      <c r="T2085" t="s">
        <v>1000</v>
      </c>
      <c r="U2085">
        <v>1.3218917072923769E-4</v>
      </c>
      <c r="V2085" t="s">
        <v>252</v>
      </c>
    </row>
    <row r="2086" spans="9:22" x14ac:dyDescent="0.45">
      <c r="I2086" t="s">
        <v>423</v>
      </c>
      <c r="J2086" t="s">
        <v>1001</v>
      </c>
      <c r="K2086">
        <v>1.8105316155951081E-4</v>
      </c>
      <c r="L2086" t="s">
        <v>252</v>
      </c>
      <c r="N2086" t="s">
        <v>456</v>
      </c>
      <c r="O2086" t="s">
        <v>1001</v>
      </c>
      <c r="P2086">
        <v>6.2746001241247677E-5</v>
      </c>
      <c r="Q2086" t="s">
        <v>252</v>
      </c>
      <c r="S2086" t="s">
        <v>476</v>
      </c>
      <c r="T2086" t="s">
        <v>1001</v>
      </c>
      <c r="U2086">
        <v>1.4392875367096671E-4</v>
      </c>
      <c r="V2086" t="s">
        <v>252</v>
      </c>
    </row>
    <row r="2087" spans="9:22" x14ac:dyDescent="0.45">
      <c r="I2087" t="s">
        <v>423</v>
      </c>
      <c r="J2087" t="s">
        <v>1002</v>
      </c>
      <c r="K2087">
        <v>2.6989165817391703E-4</v>
      </c>
      <c r="L2087" t="s">
        <v>252</v>
      </c>
      <c r="N2087" t="s">
        <v>456</v>
      </c>
      <c r="O2087" t="s">
        <v>1002</v>
      </c>
      <c r="P2087">
        <v>8.3130556827390537E-5</v>
      </c>
      <c r="Q2087" t="s">
        <v>252</v>
      </c>
      <c r="S2087" t="s">
        <v>476</v>
      </c>
      <c r="T2087" t="s">
        <v>1002</v>
      </c>
      <c r="U2087">
        <v>1.3200692072000241E-4</v>
      </c>
      <c r="V2087" t="s">
        <v>252</v>
      </c>
    </row>
    <row r="2088" spans="9:22" x14ac:dyDescent="0.45">
      <c r="I2088" t="s">
        <v>423</v>
      </c>
      <c r="J2088" t="s">
        <v>1003</v>
      </c>
      <c r="K2088">
        <v>2.4692667495537952E-4</v>
      </c>
      <c r="L2088" t="s">
        <v>252</v>
      </c>
      <c r="N2088" t="s">
        <v>456</v>
      </c>
      <c r="O2088" t="s">
        <v>1003</v>
      </c>
      <c r="P2088">
        <v>5.103510692886017E-5</v>
      </c>
      <c r="Q2088" t="s">
        <v>252</v>
      </c>
      <c r="S2088" t="s">
        <v>476</v>
      </c>
      <c r="T2088" t="s">
        <v>1003</v>
      </c>
      <c r="U2088">
        <v>1.3104887390797231E-4</v>
      </c>
      <c r="V2088" t="s">
        <v>252</v>
      </c>
    </row>
    <row r="2089" spans="9:22" x14ac:dyDescent="0.45">
      <c r="I2089" t="s">
        <v>423</v>
      </c>
      <c r="J2089" t="s">
        <v>1004</v>
      </c>
      <c r="K2089">
        <v>1.8954277130297148E-4</v>
      </c>
      <c r="L2089" t="s">
        <v>252</v>
      </c>
      <c r="N2089" t="s">
        <v>456</v>
      </c>
      <c r="O2089" t="s">
        <v>1004</v>
      </c>
      <c r="P2089">
        <v>1.7179010922264987E-5</v>
      </c>
      <c r="Q2089" t="s">
        <v>252</v>
      </c>
      <c r="S2089" t="s">
        <v>476</v>
      </c>
      <c r="T2089" t="s">
        <v>1004</v>
      </c>
      <c r="U2089">
        <v>1.2931852559903222E-4</v>
      </c>
      <c r="V2089" t="s">
        <v>252</v>
      </c>
    </row>
    <row r="2090" spans="9:22" x14ac:dyDescent="0.45">
      <c r="I2090" t="s">
        <v>423</v>
      </c>
      <c r="J2090" t="s">
        <v>1005</v>
      </c>
      <c r="K2090">
        <v>1.2884951717083632E-4</v>
      </c>
      <c r="L2090" t="s">
        <v>252</v>
      </c>
      <c r="N2090" t="s">
        <v>456</v>
      </c>
      <c r="O2090" t="s">
        <v>1005</v>
      </c>
      <c r="P2090">
        <v>3.7252727157689917E-7</v>
      </c>
      <c r="Q2090" t="s">
        <v>252</v>
      </c>
      <c r="S2090" t="s">
        <v>476</v>
      </c>
      <c r="T2090" t="s">
        <v>1005</v>
      </c>
      <c r="U2090">
        <v>1.0659969125057146E-4</v>
      </c>
      <c r="V2090" t="s">
        <v>252</v>
      </c>
    </row>
    <row r="2091" spans="9:22" x14ac:dyDescent="0.45">
      <c r="I2091" t="s">
        <v>423</v>
      </c>
      <c r="J2091" t="s">
        <v>1006</v>
      </c>
      <c r="K2091">
        <v>1.2278816397711382E-4</v>
      </c>
      <c r="L2091" t="s">
        <v>252</v>
      </c>
      <c r="N2091" t="s">
        <v>456</v>
      </c>
      <c r="O2091" t="s">
        <v>1006</v>
      </c>
      <c r="P2091">
        <v>9.6119490945153935E-7</v>
      </c>
      <c r="Q2091" t="s">
        <v>252</v>
      </c>
      <c r="S2091" t="s">
        <v>476</v>
      </c>
      <c r="T2091" t="s">
        <v>1006</v>
      </c>
      <c r="U2091">
        <v>8.7723191486436394E-5</v>
      </c>
      <c r="V2091" t="s">
        <v>252</v>
      </c>
    </row>
    <row r="2092" spans="9:22" x14ac:dyDescent="0.45">
      <c r="I2092" t="s">
        <v>423</v>
      </c>
      <c r="J2092" t="s">
        <v>1007</v>
      </c>
      <c r="K2092">
        <v>8.3840456110643636E-5</v>
      </c>
      <c r="L2092" t="s">
        <v>252</v>
      </c>
      <c r="N2092" t="s">
        <v>456</v>
      </c>
      <c r="O2092" t="s">
        <v>1007</v>
      </c>
      <c r="P2092">
        <v>6.9289588837774883E-7</v>
      </c>
      <c r="Q2092" t="s">
        <v>252</v>
      </c>
      <c r="S2092" t="s">
        <v>476</v>
      </c>
      <c r="T2092" t="s">
        <v>1007</v>
      </c>
      <c r="U2092">
        <v>8.5998040380358263E-5</v>
      </c>
      <c r="V2092" t="s">
        <v>252</v>
      </c>
    </row>
    <row r="2093" spans="9:22" x14ac:dyDescent="0.45">
      <c r="I2093" t="s">
        <v>423</v>
      </c>
      <c r="J2093" t="s">
        <v>1008</v>
      </c>
      <c r="K2093">
        <v>5.7763543305111115E-5</v>
      </c>
      <c r="L2093" t="s">
        <v>252</v>
      </c>
      <c r="N2093" t="s">
        <v>456</v>
      </c>
      <c r="O2093" t="s">
        <v>1008</v>
      </c>
      <c r="P2093">
        <v>3.9175060253072926E-7</v>
      </c>
      <c r="Q2093" t="s">
        <v>252</v>
      </c>
      <c r="S2093" t="s">
        <v>476</v>
      </c>
      <c r="T2093" t="s">
        <v>1008</v>
      </c>
      <c r="U2093">
        <v>1.0726604193803902E-4</v>
      </c>
      <c r="V2093" t="s">
        <v>252</v>
      </c>
    </row>
    <row r="2094" spans="9:22" x14ac:dyDescent="0.45">
      <c r="I2094" t="s">
        <v>423</v>
      </c>
      <c r="J2094" t="s">
        <v>1009</v>
      </c>
      <c r="K2094">
        <v>0</v>
      </c>
      <c r="L2094" t="s">
        <v>252</v>
      </c>
      <c r="N2094" t="s">
        <v>456</v>
      </c>
      <c r="O2094" t="s">
        <v>1009</v>
      </c>
      <c r="P2094">
        <v>8.4718254895524545E-7</v>
      </c>
      <c r="Q2094" t="s">
        <v>252</v>
      </c>
      <c r="S2094" t="s">
        <v>476</v>
      </c>
      <c r="T2094" t="s">
        <v>1009</v>
      </c>
      <c r="U2094">
        <v>1.412284806251838E-4</v>
      </c>
      <c r="V2094" t="s">
        <v>252</v>
      </c>
    </row>
    <row r="2095" spans="9:22" x14ac:dyDescent="0.45">
      <c r="I2095" t="s">
        <v>423</v>
      </c>
      <c r="J2095" t="s">
        <v>1010</v>
      </c>
      <c r="K2095">
        <v>0</v>
      </c>
      <c r="L2095" t="s">
        <v>252</v>
      </c>
      <c r="N2095" t="s">
        <v>456</v>
      </c>
      <c r="O2095" t="s">
        <v>1010</v>
      </c>
      <c r="P2095">
        <v>6.7267447912761817E-5</v>
      </c>
      <c r="Q2095" t="s">
        <v>252</v>
      </c>
      <c r="S2095" t="s">
        <v>476</v>
      </c>
      <c r="T2095" t="s">
        <v>1010</v>
      </c>
      <c r="U2095">
        <v>1.8656490771625314E-4</v>
      </c>
      <c r="V2095" t="s">
        <v>252</v>
      </c>
    </row>
    <row r="2096" spans="9:22" x14ac:dyDescent="0.45">
      <c r="I2096" t="s">
        <v>423</v>
      </c>
      <c r="J2096" t="s">
        <v>1011</v>
      </c>
      <c r="K2096">
        <v>0</v>
      </c>
      <c r="L2096" t="s">
        <v>252</v>
      </c>
      <c r="N2096" t="s">
        <v>456</v>
      </c>
      <c r="O2096" t="s">
        <v>1011</v>
      </c>
      <c r="P2096">
        <v>1.028850619655871E-4</v>
      </c>
      <c r="Q2096" t="s">
        <v>252</v>
      </c>
      <c r="S2096" t="s">
        <v>476</v>
      </c>
      <c r="T2096" t="s">
        <v>1011</v>
      </c>
      <c r="U2096">
        <v>1.99209991513336E-4</v>
      </c>
      <c r="V2096" t="s">
        <v>252</v>
      </c>
    </row>
    <row r="2097" spans="9:22" x14ac:dyDescent="0.45">
      <c r="I2097" t="s">
        <v>423</v>
      </c>
      <c r="J2097" t="s">
        <v>1012</v>
      </c>
      <c r="K2097">
        <v>0</v>
      </c>
      <c r="L2097" t="s">
        <v>252</v>
      </c>
      <c r="N2097" t="s">
        <v>456</v>
      </c>
      <c r="O2097" t="s">
        <v>1012</v>
      </c>
      <c r="P2097">
        <v>5.3796618213087443E-5</v>
      </c>
      <c r="Q2097" t="s">
        <v>252</v>
      </c>
      <c r="S2097" t="s">
        <v>476</v>
      </c>
      <c r="T2097" t="s">
        <v>1012</v>
      </c>
      <c r="U2097">
        <v>1.8050721268026283E-4</v>
      </c>
      <c r="V2097" t="s">
        <v>252</v>
      </c>
    </row>
    <row r="2098" spans="9:22" x14ac:dyDescent="0.45">
      <c r="I2098" t="s">
        <v>423</v>
      </c>
      <c r="J2098" t="s">
        <v>1013</v>
      </c>
      <c r="K2098">
        <v>0</v>
      </c>
      <c r="L2098" t="s">
        <v>252</v>
      </c>
      <c r="N2098" t="s">
        <v>456</v>
      </c>
      <c r="O2098" t="s">
        <v>1013</v>
      </c>
      <c r="P2098">
        <v>3.2186911633164398E-5</v>
      </c>
      <c r="Q2098" t="s">
        <v>252</v>
      </c>
      <c r="S2098" t="s">
        <v>476</v>
      </c>
      <c r="T2098" t="s">
        <v>1013</v>
      </c>
      <c r="U2098">
        <v>1.6646519028780065E-4</v>
      </c>
      <c r="V2098" t="s">
        <v>252</v>
      </c>
    </row>
    <row r="2099" spans="9:22" x14ac:dyDescent="0.45">
      <c r="I2099" t="s">
        <v>423</v>
      </c>
      <c r="J2099" t="s">
        <v>348</v>
      </c>
      <c r="K2099">
        <v>5.6433620302473583E-3</v>
      </c>
      <c r="L2099" t="s">
        <v>252</v>
      </c>
      <c r="N2099" t="s">
        <v>456</v>
      </c>
      <c r="O2099" t="s">
        <v>348</v>
      </c>
      <c r="P2099">
        <v>1.0647310938672426E-2</v>
      </c>
      <c r="Q2099" t="s">
        <v>252</v>
      </c>
      <c r="S2099" t="s">
        <v>476</v>
      </c>
      <c r="T2099" t="s">
        <v>348</v>
      </c>
      <c r="U2099">
        <v>2.9941761369977296E-2</v>
      </c>
      <c r="V2099" t="s">
        <v>252</v>
      </c>
    </row>
    <row r="2100" spans="9:22" x14ac:dyDescent="0.45">
      <c r="I2100" t="s">
        <v>423</v>
      </c>
      <c r="J2100" t="s">
        <v>349</v>
      </c>
      <c r="K2100">
        <v>5.5478052474226963E-3</v>
      </c>
      <c r="L2100" t="s">
        <v>252</v>
      </c>
      <c r="N2100" t="s">
        <v>456</v>
      </c>
      <c r="O2100" t="s">
        <v>349</v>
      </c>
      <c r="P2100">
        <v>1.0550501915173364E-3</v>
      </c>
      <c r="Q2100" t="s">
        <v>252</v>
      </c>
      <c r="S2100" t="s">
        <v>476</v>
      </c>
      <c r="T2100" t="s">
        <v>349</v>
      </c>
      <c r="U2100">
        <v>2.8748285899094922E-3</v>
      </c>
      <c r="V2100" t="s">
        <v>252</v>
      </c>
    </row>
    <row r="2101" spans="9:22" x14ac:dyDescent="0.45">
      <c r="I2101" t="s">
        <v>423</v>
      </c>
      <c r="J2101" t="s">
        <v>350</v>
      </c>
      <c r="K2101">
        <v>7.195889817026133E-3</v>
      </c>
      <c r="L2101" t="s">
        <v>252</v>
      </c>
      <c r="N2101" t="s">
        <v>456</v>
      </c>
      <c r="O2101" t="s">
        <v>350</v>
      </c>
      <c r="P2101">
        <v>8.9365190802533079E-4</v>
      </c>
      <c r="Q2101" t="s">
        <v>252</v>
      </c>
      <c r="S2101" t="s">
        <v>476</v>
      </c>
      <c r="T2101" t="s">
        <v>350</v>
      </c>
      <c r="U2101">
        <v>2.8869039808421351E-3</v>
      </c>
      <c r="V2101" t="s">
        <v>252</v>
      </c>
    </row>
    <row r="2102" spans="9:22" x14ac:dyDescent="0.45">
      <c r="I2102" t="s">
        <v>423</v>
      </c>
      <c r="J2102" t="s">
        <v>351</v>
      </c>
      <c r="K2102">
        <v>4.40382604158868E-2</v>
      </c>
      <c r="L2102" t="s">
        <v>252</v>
      </c>
      <c r="N2102" t="s">
        <v>456</v>
      </c>
      <c r="O2102" t="s">
        <v>351</v>
      </c>
      <c r="P2102">
        <v>1.1884525671605636E-2</v>
      </c>
      <c r="Q2102" t="s">
        <v>252</v>
      </c>
      <c r="S2102" t="s">
        <v>476</v>
      </c>
      <c r="T2102" t="s">
        <v>351</v>
      </c>
      <c r="U2102">
        <v>1.3607246264677438E-2</v>
      </c>
      <c r="V2102" t="s">
        <v>252</v>
      </c>
    </row>
    <row r="2103" spans="9:22" x14ac:dyDescent="0.45">
      <c r="I2103" t="s">
        <v>423</v>
      </c>
      <c r="J2103" t="s">
        <v>352</v>
      </c>
      <c r="K2103">
        <v>6.4827752171706466E-3</v>
      </c>
      <c r="L2103" t="s">
        <v>252</v>
      </c>
      <c r="N2103" t="s">
        <v>456</v>
      </c>
      <c r="O2103" t="s">
        <v>352</v>
      </c>
      <c r="P2103">
        <v>4.873468398008971E-3</v>
      </c>
      <c r="Q2103" t="s">
        <v>252</v>
      </c>
      <c r="S2103" t="s">
        <v>476</v>
      </c>
      <c r="T2103" t="s">
        <v>352</v>
      </c>
      <c r="U2103">
        <v>2.9097169747629723E-3</v>
      </c>
      <c r="V2103" t="s">
        <v>252</v>
      </c>
    </row>
    <row r="2104" spans="9:22" x14ac:dyDescent="0.45">
      <c r="I2104" t="s">
        <v>423</v>
      </c>
      <c r="J2104" t="s">
        <v>353</v>
      </c>
      <c r="K2104">
        <v>4.9603169357981154E-3</v>
      </c>
      <c r="L2104" t="s">
        <v>252</v>
      </c>
      <c r="N2104" t="s">
        <v>456</v>
      </c>
      <c r="O2104" t="s">
        <v>353</v>
      </c>
      <c r="P2104">
        <v>3.6487794728668516E-3</v>
      </c>
      <c r="Q2104" t="s">
        <v>252</v>
      </c>
      <c r="S2104" t="s">
        <v>476</v>
      </c>
      <c r="T2104" t="s">
        <v>353</v>
      </c>
      <c r="U2104">
        <v>3.2390450851059816E-3</v>
      </c>
      <c r="V2104" t="s">
        <v>252</v>
      </c>
    </row>
    <row r="2105" spans="9:22" x14ac:dyDescent="0.45">
      <c r="I2105" t="s">
        <v>423</v>
      </c>
      <c r="J2105" t="s">
        <v>354</v>
      </c>
      <c r="K2105">
        <v>3.1284731172607108E-3</v>
      </c>
      <c r="L2105" t="s">
        <v>252</v>
      </c>
      <c r="N2105" t="s">
        <v>456</v>
      </c>
      <c r="O2105" t="s">
        <v>354</v>
      </c>
      <c r="P2105">
        <v>3.2531774931832745E-3</v>
      </c>
      <c r="Q2105" t="s">
        <v>252</v>
      </c>
      <c r="S2105" t="s">
        <v>476</v>
      </c>
      <c r="T2105" t="s">
        <v>354</v>
      </c>
      <c r="U2105">
        <v>3.4262308310879824E-3</v>
      </c>
      <c r="V2105" t="s">
        <v>252</v>
      </c>
    </row>
    <row r="2106" spans="9:22" x14ac:dyDescent="0.45">
      <c r="I2106" t="s">
        <v>423</v>
      </c>
      <c r="J2106" t="s">
        <v>355</v>
      </c>
      <c r="K2106">
        <v>0</v>
      </c>
      <c r="L2106" t="s">
        <v>252</v>
      </c>
      <c r="N2106" t="s">
        <v>456</v>
      </c>
      <c r="O2106" t="s">
        <v>355</v>
      </c>
      <c r="P2106">
        <v>1.446326019895334E-2</v>
      </c>
      <c r="Q2106" t="s">
        <v>252</v>
      </c>
      <c r="S2106" t="s">
        <v>476</v>
      </c>
      <c r="T2106" t="s">
        <v>355</v>
      </c>
      <c r="U2106">
        <v>1.8456790953689725E-2</v>
      </c>
      <c r="V2106" t="s">
        <v>252</v>
      </c>
    </row>
    <row r="2107" spans="9:22" x14ac:dyDescent="0.45">
      <c r="I2107" t="s">
        <v>423</v>
      </c>
      <c r="J2107" t="s">
        <v>1014</v>
      </c>
      <c r="K2107">
        <v>0</v>
      </c>
      <c r="L2107" t="s">
        <v>252</v>
      </c>
      <c r="N2107" t="s">
        <v>456</v>
      </c>
      <c r="O2107" t="s">
        <v>1014</v>
      </c>
      <c r="P2107">
        <v>4.7933080037416422E-5</v>
      </c>
      <c r="Q2107" t="s">
        <v>252</v>
      </c>
      <c r="S2107" t="s">
        <v>476</v>
      </c>
      <c r="T2107" t="s">
        <v>1014</v>
      </c>
      <c r="U2107">
        <v>1.5292490978477841E-4</v>
      </c>
      <c r="V2107" t="s">
        <v>252</v>
      </c>
    </row>
    <row r="2108" spans="9:22" x14ac:dyDescent="0.45">
      <c r="I2108" t="s">
        <v>423</v>
      </c>
      <c r="J2108" t="s">
        <v>1015</v>
      </c>
      <c r="K2108">
        <v>0</v>
      </c>
      <c r="L2108" t="s">
        <v>252</v>
      </c>
      <c r="N2108" t="s">
        <v>456</v>
      </c>
      <c r="O2108" t="s">
        <v>1015</v>
      </c>
      <c r="P2108">
        <v>2.7156336461680144E-5</v>
      </c>
      <c r="Q2108" t="s">
        <v>252</v>
      </c>
      <c r="S2108" t="s">
        <v>476</v>
      </c>
      <c r="T2108" t="s">
        <v>1015</v>
      </c>
      <c r="U2108">
        <v>1.452361446828286E-4</v>
      </c>
      <c r="V2108" t="s">
        <v>252</v>
      </c>
    </row>
    <row r="2109" spans="9:22" x14ac:dyDescent="0.45">
      <c r="I2109" t="s">
        <v>423</v>
      </c>
      <c r="J2109" t="s">
        <v>1016</v>
      </c>
      <c r="K2109">
        <v>0</v>
      </c>
      <c r="L2109" t="s">
        <v>252</v>
      </c>
      <c r="N2109" t="s">
        <v>456</v>
      </c>
      <c r="O2109" t="s">
        <v>1016</v>
      </c>
      <c r="P2109">
        <v>5.8023061718004952E-7</v>
      </c>
      <c r="Q2109" t="s">
        <v>252</v>
      </c>
      <c r="S2109" t="s">
        <v>476</v>
      </c>
      <c r="T2109" t="s">
        <v>1016</v>
      </c>
      <c r="U2109">
        <v>1.2768696097480145E-4</v>
      </c>
      <c r="V2109" t="s">
        <v>252</v>
      </c>
    </row>
    <row r="2110" spans="9:22" x14ac:dyDescent="0.45">
      <c r="I2110" t="s">
        <v>423</v>
      </c>
      <c r="J2110" t="s">
        <v>1017</v>
      </c>
      <c r="K2110">
        <v>0</v>
      </c>
      <c r="L2110" t="s">
        <v>252</v>
      </c>
      <c r="N2110" t="s">
        <v>456</v>
      </c>
      <c r="O2110" t="s">
        <v>1017</v>
      </c>
      <c r="P2110">
        <v>0</v>
      </c>
      <c r="Q2110" t="s">
        <v>252</v>
      </c>
      <c r="S2110" t="s">
        <v>476</v>
      </c>
      <c r="T2110" t="s">
        <v>1017</v>
      </c>
      <c r="U2110">
        <v>1.1766841950239982E-4</v>
      </c>
      <c r="V2110" t="s">
        <v>252</v>
      </c>
    </row>
    <row r="2111" spans="9:22" x14ac:dyDescent="0.45">
      <c r="I2111" t="s">
        <v>423</v>
      </c>
      <c r="J2111" t="s">
        <v>1018</v>
      </c>
      <c r="K2111">
        <v>0</v>
      </c>
      <c r="L2111" t="s">
        <v>252</v>
      </c>
      <c r="N2111" t="s">
        <v>456</v>
      </c>
      <c r="O2111" t="s">
        <v>1018</v>
      </c>
      <c r="P2111">
        <v>4.1083893825173106E-9</v>
      </c>
      <c r="Q2111" t="s">
        <v>252</v>
      </c>
      <c r="S2111" t="s">
        <v>476</v>
      </c>
      <c r="T2111" t="s">
        <v>1018</v>
      </c>
      <c r="U2111">
        <v>1.1236812650797387E-4</v>
      </c>
      <c r="V2111" t="s">
        <v>252</v>
      </c>
    </row>
    <row r="2112" spans="9:22" x14ac:dyDescent="0.45">
      <c r="I2112" t="s">
        <v>423</v>
      </c>
      <c r="J2112" t="s">
        <v>1019</v>
      </c>
      <c r="K2112">
        <v>0</v>
      </c>
      <c r="L2112" t="s">
        <v>252</v>
      </c>
      <c r="N2112" t="s">
        <v>456</v>
      </c>
      <c r="O2112" t="s">
        <v>1019</v>
      </c>
      <c r="P2112">
        <v>1.5205841043876111E-8</v>
      </c>
      <c r="Q2112" t="s">
        <v>252</v>
      </c>
      <c r="S2112" t="s">
        <v>476</v>
      </c>
      <c r="T2112" t="s">
        <v>1019</v>
      </c>
      <c r="U2112">
        <v>5.4234694739991708E-5</v>
      </c>
      <c r="V2112" t="s">
        <v>252</v>
      </c>
    </row>
    <row r="2113" spans="9:22" x14ac:dyDescent="0.45">
      <c r="I2113" t="s">
        <v>423</v>
      </c>
      <c r="J2113" t="s">
        <v>1020</v>
      </c>
      <c r="K2113">
        <v>0</v>
      </c>
      <c r="L2113" t="s">
        <v>252</v>
      </c>
      <c r="N2113" t="s">
        <v>456</v>
      </c>
      <c r="O2113" t="s">
        <v>1020</v>
      </c>
      <c r="P2113">
        <v>1.7625229217551794E-8</v>
      </c>
      <c r="Q2113" t="s">
        <v>252</v>
      </c>
      <c r="S2113" t="s">
        <v>476</v>
      </c>
      <c r="T2113" t="s">
        <v>1020</v>
      </c>
      <c r="U2113">
        <v>5.3782180316446915E-5</v>
      </c>
      <c r="V2113" t="s">
        <v>252</v>
      </c>
    </row>
    <row r="2114" spans="9:22" x14ac:dyDescent="0.45">
      <c r="I2114" t="s">
        <v>423</v>
      </c>
      <c r="J2114" t="s">
        <v>1021</v>
      </c>
      <c r="K2114">
        <v>2.4742732805938412E-5</v>
      </c>
      <c r="L2114" t="s">
        <v>252</v>
      </c>
      <c r="N2114" t="s">
        <v>456</v>
      </c>
      <c r="O2114" t="s">
        <v>1021</v>
      </c>
      <c r="P2114">
        <v>2.4043147549325751E-7</v>
      </c>
      <c r="Q2114" t="s">
        <v>252</v>
      </c>
      <c r="S2114" t="s">
        <v>476</v>
      </c>
      <c r="T2114" t="s">
        <v>1021</v>
      </c>
      <c r="U2114">
        <v>6.3095934065134882E-5</v>
      </c>
      <c r="V2114" t="s">
        <v>252</v>
      </c>
    </row>
    <row r="2115" spans="9:22" x14ac:dyDescent="0.45">
      <c r="I2115" t="s">
        <v>423</v>
      </c>
      <c r="J2115" t="s">
        <v>1022</v>
      </c>
      <c r="K2115">
        <v>7.5927193696617007E-5</v>
      </c>
      <c r="L2115" t="s">
        <v>252</v>
      </c>
      <c r="N2115" t="s">
        <v>456</v>
      </c>
      <c r="O2115" t="s">
        <v>1022</v>
      </c>
      <c r="P2115">
        <v>2.5799990948865273E-6</v>
      </c>
      <c r="Q2115" t="s">
        <v>252</v>
      </c>
      <c r="S2115" t="s">
        <v>476</v>
      </c>
      <c r="T2115" t="s">
        <v>1022</v>
      </c>
      <c r="U2115">
        <v>6.8990007765995612E-5</v>
      </c>
      <c r="V2115" t="s">
        <v>252</v>
      </c>
    </row>
    <row r="2116" spans="9:22" x14ac:dyDescent="0.45">
      <c r="I2116" t="s">
        <v>423</v>
      </c>
      <c r="J2116" t="s">
        <v>1023</v>
      </c>
      <c r="K2116">
        <v>1.330243853063022E-4</v>
      </c>
      <c r="L2116" t="s">
        <v>252</v>
      </c>
      <c r="N2116" t="s">
        <v>456</v>
      </c>
      <c r="O2116" t="s">
        <v>1023</v>
      </c>
      <c r="P2116">
        <v>3.8364454271313468E-6</v>
      </c>
      <c r="Q2116" t="s">
        <v>252</v>
      </c>
      <c r="S2116" t="s">
        <v>476</v>
      </c>
      <c r="T2116" t="s">
        <v>1023</v>
      </c>
      <c r="U2116">
        <v>7.6001263923702845E-5</v>
      </c>
      <c r="V2116" t="s">
        <v>252</v>
      </c>
    </row>
    <row r="2117" spans="9:22" x14ac:dyDescent="0.45">
      <c r="I2117" t="s">
        <v>423</v>
      </c>
      <c r="J2117" t="s">
        <v>1024</v>
      </c>
      <c r="K2117">
        <v>2.1069162424371837E-4</v>
      </c>
      <c r="L2117" t="s">
        <v>252</v>
      </c>
      <c r="N2117" t="s">
        <v>456</v>
      </c>
      <c r="O2117" t="s">
        <v>1024</v>
      </c>
      <c r="P2117">
        <v>2.969729787699677E-6</v>
      </c>
      <c r="Q2117" t="s">
        <v>252</v>
      </c>
      <c r="S2117" t="s">
        <v>476</v>
      </c>
      <c r="T2117" t="s">
        <v>1024</v>
      </c>
      <c r="U2117">
        <v>8.8218028220261443E-5</v>
      </c>
      <c r="V2117" t="s">
        <v>252</v>
      </c>
    </row>
    <row r="2118" spans="9:22" x14ac:dyDescent="0.45">
      <c r="I2118" t="s">
        <v>423</v>
      </c>
      <c r="J2118" t="s">
        <v>1025</v>
      </c>
      <c r="K2118">
        <v>2.6340214611862494E-4</v>
      </c>
      <c r="L2118" t="s">
        <v>252</v>
      </c>
      <c r="N2118" t="s">
        <v>456</v>
      </c>
      <c r="O2118" t="s">
        <v>1025</v>
      </c>
      <c r="P2118">
        <v>2.3439190630747747E-6</v>
      </c>
      <c r="Q2118" t="s">
        <v>252</v>
      </c>
      <c r="S2118" t="s">
        <v>476</v>
      </c>
      <c r="T2118" t="s">
        <v>1025</v>
      </c>
      <c r="U2118">
        <v>9.1928728942903033E-5</v>
      </c>
      <c r="V2118" t="s">
        <v>252</v>
      </c>
    </row>
    <row r="2119" spans="9:22" x14ac:dyDescent="0.45">
      <c r="I2119" t="s">
        <v>423</v>
      </c>
      <c r="J2119" t="s">
        <v>1026</v>
      </c>
      <c r="K2119">
        <v>2.9312441344416212E-4</v>
      </c>
      <c r="L2119" t="s">
        <v>252</v>
      </c>
      <c r="N2119" t="s">
        <v>456</v>
      </c>
      <c r="O2119" t="s">
        <v>1026</v>
      </c>
      <c r="P2119">
        <v>4.9324295343478944E-6</v>
      </c>
      <c r="Q2119" t="s">
        <v>252</v>
      </c>
      <c r="S2119" t="s">
        <v>476</v>
      </c>
      <c r="T2119" t="s">
        <v>1026</v>
      </c>
      <c r="U2119">
        <v>8.6342688402422598E-5</v>
      </c>
      <c r="V2119" t="s">
        <v>252</v>
      </c>
    </row>
    <row r="2120" spans="9:22" x14ac:dyDescent="0.45">
      <c r="I2120" t="s">
        <v>423</v>
      </c>
      <c r="J2120" t="s">
        <v>1027</v>
      </c>
      <c r="K2120">
        <v>3.0368522159499072E-4</v>
      </c>
      <c r="L2120" t="s">
        <v>252</v>
      </c>
      <c r="N2120" t="s">
        <v>456</v>
      </c>
      <c r="O2120" t="s">
        <v>1027</v>
      </c>
      <c r="P2120">
        <v>9.8065619835426153E-5</v>
      </c>
      <c r="Q2120" t="s">
        <v>252</v>
      </c>
      <c r="S2120" t="s">
        <v>476</v>
      </c>
      <c r="T2120" t="s">
        <v>1027</v>
      </c>
      <c r="U2120">
        <v>8.8622284280625535E-5</v>
      </c>
      <c r="V2120" t="s">
        <v>252</v>
      </c>
    </row>
    <row r="2121" spans="9:22" x14ac:dyDescent="0.45">
      <c r="I2121" t="s">
        <v>423</v>
      </c>
      <c r="J2121" t="s">
        <v>1028</v>
      </c>
      <c r="K2121">
        <v>3.0775671141912718E-4</v>
      </c>
      <c r="L2121" t="s">
        <v>252</v>
      </c>
      <c r="N2121" t="s">
        <v>456</v>
      </c>
      <c r="O2121" t="s">
        <v>1028</v>
      </c>
      <c r="P2121">
        <v>1.1179670444019494E-4</v>
      </c>
      <c r="Q2121" t="s">
        <v>252</v>
      </c>
      <c r="S2121" t="s">
        <v>476</v>
      </c>
      <c r="T2121" t="s">
        <v>1028</v>
      </c>
      <c r="U2121">
        <v>9.2901542631064455E-5</v>
      </c>
      <c r="V2121" t="s">
        <v>252</v>
      </c>
    </row>
    <row r="2122" spans="9:22" x14ac:dyDescent="0.45">
      <c r="I2122" t="s">
        <v>423</v>
      </c>
      <c r="J2122" t="s">
        <v>1029</v>
      </c>
      <c r="K2122">
        <v>2.7225313993696563E-4</v>
      </c>
      <c r="L2122" t="s">
        <v>252</v>
      </c>
      <c r="N2122" t="s">
        <v>456</v>
      </c>
      <c r="O2122" t="s">
        <v>1029</v>
      </c>
      <c r="P2122">
        <v>1.6222738636706159E-4</v>
      </c>
      <c r="Q2122" t="s">
        <v>252</v>
      </c>
      <c r="S2122" t="s">
        <v>476</v>
      </c>
      <c r="T2122" t="s">
        <v>1029</v>
      </c>
      <c r="U2122">
        <v>9.2809952563090837E-5</v>
      </c>
      <c r="V2122" t="s">
        <v>252</v>
      </c>
    </row>
    <row r="2123" spans="9:22" x14ac:dyDescent="0.45">
      <c r="I2123" t="s">
        <v>423</v>
      </c>
      <c r="J2123" t="s">
        <v>1030</v>
      </c>
      <c r="K2123">
        <v>2.5796676439782882E-4</v>
      </c>
      <c r="L2123" t="s">
        <v>252</v>
      </c>
      <c r="N2123" t="s">
        <v>456</v>
      </c>
      <c r="O2123" t="s">
        <v>1030</v>
      </c>
      <c r="P2123">
        <v>9.1889345287944857E-5</v>
      </c>
      <c r="Q2123" t="s">
        <v>252</v>
      </c>
      <c r="S2123" t="s">
        <v>476</v>
      </c>
      <c r="T2123" t="s">
        <v>1030</v>
      </c>
      <c r="U2123">
        <v>8.574723801460163E-5</v>
      </c>
      <c r="V2123" t="s">
        <v>252</v>
      </c>
    </row>
    <row r="2124" spans="9:22" x14ac:dyDescent="0.45">
      <c r="I2124" t="s">
        <v>423</v>
      </c>
      <c r="J2124" t="s">
        <v>1031</v>
      </c>
      <c r="K2124">
        <v>1.6569529101490344E-4</v>
      </c>
      <c r="L2124" t="s">
        <v>252</v>
      </c>
      <c r="N2124" t="s">
        <v>456</v>
      </c>
      <c r="O2124" t="s">
        <v>1031</v>
      </c>
      <c r="P2124">
        <v>4.2036974860757252E-5</v>
      </c>
      <c r="Q2124" t="s">
        <v>252</v>
      </c>
      <c r="S2124" t="s">
        <v>476</v>
      </c>
      <c r="T2124" t="s">
        <v>1031</v>
      </c>
      <c r="U2124">
        <v>8.7825437368247895E-5</v>
      </c>
      <c r="V2124" t="s">
        <v>252</v>
      </c>
    </row>
    <row r="2125" spans="9:22" x14ac:dyDescent="0.45">
      <c r="I2125" t="s">
        <v>423</v>
      </c>
      <c r="J2125" t="s">
        <v>1032</v>
      </c>
      <c r="K2125">
        <v>9.9767553924862097E-5</v>
      </c>
      <c r="L2125" t="s">
        <v>252</v>
      </c>
      <c r="N2125" t="s">
        <v>456</v>
      </c>
      <c r="O2125" t="s">
        <v>1032</v>
      </c>
      <c r="P2125">
        <v>3.8653673655999179E-5</v>
      </c>
      <c r="Q2125" t="s">
        <v>252</v>
      </c>
      <c r="S2125" t="s">
        <v>476</v>
      </c>
      <c r="T2125" t="s">
        <v>1032</v>
      </c>
      <c r="U2125">
        <v>9.7977111075456816E-5</v>
      </c>
      <c r="V2125" t="s">
        <v>252</v>
      </c>
    </row>
    <row r="2126" spans="9:22" x14ac:dyDescent="0.45">
      <c r="I2126" t="s">
        <v>423</v>
      </c>
      <c r="J2126" t="s">
        <v>1033</v>
      </c>
      <c r="K2126">
        <v>0</v>
      </c>
      <c r="L2126" t="s">
        <v>252</v>
      </c>
      <c r="N2126" t="s">
        <v>456</v>
      </c>
      <c r="O2126" t="s">
        <v>1033</v>
      </c>
      <c r="P2126">
        <v>3.8195282819026203E-5</v>
      </c>
      <c r="Q2126" t="s">
        <v>252</v>
      </c>
      <c r="S2126" t="s">
        <v>476</v>
      </c>
      <c r="T2126" t="s">
        <v>1033</v>
      </c>
      <c r="U2126">
        <v>9.3831947001229919E-5</v>
      </c>
      <c r="V2126" t="s">
        <v>252</v>
      </c>
    </row>
    <row r="2127" spans="9:22" x14ac:dyDescent="0.45">
      <c r="I2127" t="s">
        <v>423</v>
      </c>
      <c r="J2127" t="s">
        <v>1034</v>
      </c>
      <c r="K2127">
        <v>0</v>
      </c>
      <c r="L2127" t="s">
        <v>252</v>
      </c>
      <c r="N2127" t="s">
        <v>456</v>
      </c>
      <c r="O2127" t="s">
        <v>1034</v>
      </c>
      <c r="P2127">
        <v>1.503023550497562E-5</v>
      </c>
      <c r="Q2127" t="s">
        <v>252</v>
      </c>
      <c r="S2127" t="s">
        <v>476</v>
      </c>
      <c r="T2127" t="s">
        <v>1034</v>
      </c>
      <c r="U2127">
        <v>9.5795616957715195E-5</v>
      </c>
      <c r="V2127" t="s">
        <v>252</v>
      </c>
    </row>
    <row r="2128" spans="9:22" x14ac:dyDescent="0.45">
      <c r="I2128" t="s">
        <v>423</v>
      </c>
      <c r="J2128" t="s">
        <v>1035</v>
      </c>
      <c r="K2128">
        <v>0</v>
      </c>
      <c r="L2128" t="s">
        <v>252</v>
      </c>
      <c r="N2128" t="s">
        <v>456</v>
      </c>
      <c r="O2128" t="s">
        <v>1035</v>
      </c>
      <c r="P2128">
        <v>2.1653005666338441E-6</v>
      </c>
      <c r="Q2128" t="s">
        <v>252</v>
      </c>
      <c r="S2128" t="s">
        <v>476</v>
      </c>
      <c r="T2128" t="s">
        <v>1035</v>
      </c>
      <c r="U2128">
        <v>1.0728550306553796E-4</v>
      </c>
      <c r="V2128" t="s">
        <v>252</v>
      </c>
    </row>
    <row r="2129" spans="9:22" x14ac:dyDescent="0.45">
      <c r="I2129" t="s">
        <v>423</v>
      </c>
      <c r="J2129" t="s">
        <v>1036</v>
      </c>
      <c r="K2129">
        <v>0</v>
      </c>
      <c r="L2129" t="s">
        <v>252</v>
      </c>
      <c r="N2129" t="s">
        <v>456</v>
      </c>
      <c r="O2129" t="s">
        <v>1036</v>
      </c>
      <c r="P2129">
        <v>9.9322920691879203E-7</v>
      </c>
      <c r="Q2129" t="s">
        <v>252</v>
      </c>
      <c r="S2129" t="s">
        <v>476</v>
      </c>
      <c r="T2129" t="s">
        <v>1036</v>
      </c>
      <c r="U2129">
        <v>1.0683467244611224E-4</v>
      </c>
      <c r="V2129" t="s">
        <v>252</v>
      </c>
    </row>
    <row r="2130" spans="9:22" x14ac:dyDescent="0.45">
      <c r="I2130" t="s">
        <v>423</v>
      </c>
      <c r="J2130" t="s">
        <v>1037</v>
      </c>
      <c r="K2130">
        <v>0</v>
      </c>
      <c r="L2130" t="s">
        <v>252</v>
      </c>
      <c r="N2130" t="s">
        <v>456</v>
      </c>
      <c r="O2130" t="s">
        <v>1037</v>
      </c>
      <c r="P2130">
        <v>3.3980221171548273E-7</v>
      </c>
      <c r="Q2130" t="s">
        <v>252</v>
      </c>
      <c r="S2130" t="s">
        <v>476</v>
      </c>
      <c r="T2130" t="s">
        <v>1037</v>
      </c>
      <c r="U2130">
        <v>9.528819761963966E-5</v>
      </c>
      <c r="V2130" t="s">
        <v>252</v>
      </c>
    </row>
    <row r="2131" spans="9:22" x14ac:dyDescent="0.45">
      <c r="I2131" t="s">
        <v>423</v>
      </c>
      <c r="J2131" t="s">
        <v>380</v>
      </c>
      <c r="K2131">
        <v>4.898369901771317E-3</v>
      </c>
      <c r="L2131" t="s">
        <v>252</v>
      </c>
      <c r="N2131" t="s">
        <v>456</v>
      </c>
      <c r="O2131" t="s">
        <v>380</v>
      </c>
      <c r="P2131">
        <v>1.1060047292126679E-2</v>
      </c>
      <c r="Q2131" t="s">
        <v>252</v>
      </c>
      <c r="S2131" t="s">
        <v>476</v>
      </c>
      <c r="T2131" t="s">
        <v>380</v>
      </c>
      <c r="U2131">
        <v>1.9130667386555285E-2</v>
      </c>
      <c r="V2131" t="s">
        <v>252</v>
      </c>
    </row>
    <row r="2132" spans="9:22" x14ac:dyDescent="0.45">
      <c r="I2132" t="s">
        <v>423</v>
      </c>
      <c r="J2132" t="s">
        <v>381</v>
      </c>
      <c r="K2132">
        <v>5.1262419073897702E-3</v>
      </c>
      <c r="L2132" t="s">
        <v>252</v>
      </c>
      <c r="N2132" t="s">
        <v>456</v>
      </c>
      <c r="O2132" t="s">
        <v>381</v>
      </c>
      <c r="P2132">
        <v>2.0194967717582961E-3</v>
      </c>
      <c r="Q2132" t="s">
        <v>252</v>
      </c>
      <c r="S2132" t="s">
        <v>476</v>
      </c>
      <c r="T2132" t="s">
        <v>381</v>
      </c>
      <c r="U2132">
        <v>1.8036989448569232E-3</v>
      </c>
      <c r="V2132" t="s">
        <v>252</v>
      </c>
    </row>
    <row r="2133" spans="9:22" x14ac:dyDescent="0.45">
      <c r="I2133" t="s">
        <v>423</v>
      </c>
      <c r="J2133" t="s">
        <v>382</v>
      </c>
      <c r="K2133">
        <v>6.6118062818755589E-3</v>
      </c>
      <c r="L2133" t="s">
        <v>252</v>
      </c>
      <c r="N2133" t="s">
        <v>456</v>
      </c>
      <c r="O2133" t="s">
        <v>382</v>
      </c>
      <c r="P2133">
        <v>1.8329008574898297E-3</v>
      </c>
      <c r="Q2133" t="s">
        <v>252</v>
      </c>
      <c r="S2133" t="s">
        <v>476</v>
      </c>
      <c r="T2133" t="s">
        <v>382</v>
      </c>
      <c r="U2133">
        <v>1.7340975148323486E-3</v>
      </c>
      <c r="V2133" t="s">
        <v>252</v>
      </c>
    </row>
    <row r="2134" spans="9:22" x14ac:dyDescent="0.45">
      <c r="I2134" t="s">
        <v>423</v>
      </c>
      <c r="J2134" t="s">
        <v>383</v>
      </c>
      <c r="K2134">
        <v>3.9928633882453941E-2</v>
      </c>
      <c r="L2134" t="s">
        <v>252</v>
      </c>
      <c r="N2134" t="s">
        <v>456</v>
      </c>
      <c r="O2134" t="s">
        <v>383</v>
      </c>
      <c r="P2134">
        <v>8.7013947065897775E-3</v>
      </c>
      <c r="Q2134" t="s">
        <v>252</v>
      </c>
      <c r="S2134" t="s">
        <v>476</v>
      </c>
      <c r="T2134" t="s">
        <v>383</v>
      </c>
      <c r="U2134">
        <v>7.7342584038801046E-3</v>
      </c>
      <c r="V2134" t="s">
        <v>252</v>
      </c>
    </row>
    <row r="2135" spans="9:22" x14ac:dyDescent="0.45">
      <c r="I2135" t="s">
        <v>423</v>
      </c>
      <c r="J2135" t="s">
        <v>384</v>
      </c>
      <c r="K2135">
        <v>6.0309989037379596E-3</v>
      </c>
      <c r="L2135" t="s">
        <v>252</v>
      </c>
      <c r="N2135" t="s">
        <v>456</v>
      </c>
      <c r="O2135" t="s">
        <v>384</v>
      </c>
      <c r="P2135">
        <v>2.471572934207255E-3</v>
      </c>
      <c r="Q2135" t="s">
        <v>252</v>
      </c>
      <c r="S2135" t="s">
        <v>476</v>
      </c>
      <c r="T2135" t="s">
        <v>384</v>
      </c>
      <c r="U2135">
        <v>1.578598192602546E-3</v>
      </c>
      <c r="V2135" t="s">
        <v>252</v>
      </c>
    </row>
    <row r="2136" spans="9:22" x14ac:dyDescent="0.45">
      <c r="I2136" t="s">
        <v>423</v>
      </c>
      <c r="J2136" t="s">
        <v>385</v>
      </c>
      <c r="K2136">
        <v>4.49264021985879E-3</v>
      </c>
      <c r="L2136" t="s">
        <v>252</v>
      </c>
      <c r="N2136" t="s">
        <v>456</v>
      </c>
      <c r="O2136" t="s">
        <v>385</v>
      </c>
      <c r="P2136">
        <v>2.4307662192840133E-3</v>
      </c>
      <c r="Q2136" t="s">
        <v>252</v>
      </c>
      <c r="S2136" t="s">
        <v>476</v>
      </c>
      <c r="T2136" t="s">
        <v>385</v>
      </c>
      <c r="U2136">
        <v>1.7212476303158932E-3</v>
      </c>
      <c r="V2136" t="s">
        <v>252</v>
      </c>
    </row>
    <row r="2137" spans="9:22" x14ac:dyDescent="0.45">
      <c r="I2137" t="s">
        <v>423</v>
      </c>
      <c r="J2137" t="s">
        <v>386</v>
      </c>
      <c r="K2137">
        <v>2.7260456985751555E-3</v>
      </c>
      <c r="L2137" t="s">
        <v>252</v>
      </c>
      <c r="N2137" t="s">
        <v>456</v>
      </c>
      <c r="O2137" t="s">
        <v>386</v>
      </c>
      <c r="P2137">
        <v>2.3361688070694039E-3</v>
      </c>
      <c r="Q2137" t="s">
        <v>252</v>
      </c>
      <c r="S2137" t="s">
        <v>476</v>
      </c>
      <c r="T2137" t="s">
        <v>386</v>
      </c>
      <c r="U2137">
        <v>1.9174424048302623E-3</v>
      </c>
      <c r="V2137" t="s">
        <v>252</v>
      </c>
    </row>
    <row r="2138" spans="9:22" x14ac:dyDescent="0.45">
      <c r="I2138" t="s">
        <v>423</v>
      </c>
      <c r="J2138" t="s">
        <v>387</v>
      </c>
      <c r="K2138">
        <v>0</v>
      </c>
      <c r="L2138" t="s">
        <v>252</v>
      </c>
      <c r="N2138" t="s">
        <v>456</v>
      </c>
      <c r="O2138" t="s">
        <v>387</v>
      </c>
      <c r="P2138">
        <v>1.0376185333641224E-2</v>
      </c>
      <c r="Q2138" t="s">
        <v>252</v>
      </c>
      <c r="S2138" t="s">
        <v>476</v>
      </c>
      <c r="T2138" t="s">
        <v>387</v>
      </c>
      <c r="U2138">
        <v>1.1172765688411244E-2</v>
      </c>
      <c r="V2138" t="s">
        <v>252</v>
      </c>
    </row>
    <row r="2139" spans="9:22" x14ac:dyDescent="0.45">
      <c r="I2139" t="s">
        <v>423</v>
      </c>
      <c r="J2139" t="s">
        <v>1038</v>
      </c>
      <c r="K2139">
        <v>0</v>
      </c>
      <c r="L2139" t="s">
        <v>252</v>
      </c>
      <c r="N2139" t="s">
        <v>456</v>
      </c>
      <c r="O2139" t="s">
        <v>1038</v>
      </c>
      <c r="P2139">
        <v>1.7998888734478628E-5</v>
      </c>
      <c r="Q2139" t="s">
        <v>252</v>
      </c>
      <c r="S2139" t="s">
        <v>476</v>
      </c>
      <c r="T2139" t="s">
        <v>1038</v>
      </c>
      <c r="U2139">
        <v>1.045380186559162E-4</v>
      </c>
      <c r="V2139" t="s">
        <v>252</v>
      </c>
    </row>
    <row r="2140" spans="9:22" x14ac:dyDescent="0.45">
      <c r="I2140" t="s">
        <v>423</v>
      </c>
      <c r="J2140" t="s">
        <v>1039</v>
      </c>
      <c r="K2140">
        <v>0</v>
      </c>
      <c r="L2140" t="s">
        <v>252</v>
      </c>
      <c r="N2140" t="s">
        <v>456</v>
      </c>
      <c r="O2140" t="s">
        <v>1039</v>
      </c>
      <c r="P2140">
        <v>1.0374674376113448E-5</v>
      </c>
      <c r="Q2140" t="s">
        <v>252</v>
      </c>
      <c r="S2140" t="s">
        <v>476</v>
      </c>
      <c r="T2140" t="s">
        <v>1039</v>
      </c>
      <c r="U2140">
        <v>1.0810416717304877E-4</v>
      </c>
      <c r="V2140" t="s">
        <v>252</v>
      </c>
    </row>
    <row r="2141" spans="9:22" x14ac:dyDescent="0.45">
      <c r="I2141" t="s">
        <v>423</v>
      </c>
      <c r="J2141" t="s">
        <v>1040</v>
      </c>
      <c r="K2141">
        <v>0</v>
      </c>
      <c r="L2141" t="s">
        <v>252</v>
      </c>
      <c r="N2141" t="s">
        <v>456</v>
      </c>
      <c r="O2141" t="s">
        <v>1040</v>
      </c>
      <c r="P2141">
        <v>7.0358340171247462E-7</v>
      </c>
      <c r="Q2141" t="s">
        <v>252</v>
      </c>
      <c r="S2141" t="s">
        <v>476</v>
      </c>
      <c r="T2141" t="s">
        <v>1040</v>
      </c>
      <c r="U2141">
        <v>1.0398881424540554E-4</v>
      </c>
      <c r="V2141" t="s">
        <v>252</v>
      </c>
    </row>
    <row r="2142" spans="9:22" x14ac:dyDescent="0.45">
      <c r="I2142" t="s">
        <v>423</v>
      </c>
      <c r="J2142" t="s">
        <v>1041</v>
      </c>
      <c r="K2142">
        <v>0</v>
      </c>
      <c r="L2142" t="s">
        <v>252</v>
      </c>
      <c r="N2142" t="s">
        <v>456</v>
      </c>
      <c r="O2142" t="s">
        <v>1041</v>
      </c>
      <c r="P2142">
        <v>7.1782660148312797E-7</v>
      </c>
      <c r="Q2142" t="s">
        <v>252</v>
      </c>
      <c r="S2142" t="s">
        <v>476</v>
      </c>
      <c r="T2142" t="s">
        <v>1041</v>
      </c>
      <c r="U2142">
        <v>9.88792393830527E-5</v>
      </c>
      <c r="V2142" t="s">
        <v>252</v>
      </c>
    </row>
    <row r="2143" spans="9:22" x14ac:dyDescent="0.45">
      <c r="I2143" t="s">
        <v>423</v>
      </c>
      <c r="J2143" t="s">
        <v>1042</v>
      </c>
      <c r="K2143">
        <v>0</v>
      </c>
      <c r="L2143" t="s">
        <v>252</v>
      </c>
      <c r="N2143" t="s">
        <v>456</v>
      </c>
      <c r="O2143" t="s">
        <v>1042</v>
      </c>
      <c r="P2143">
        <v>7.3951886070362316E-7</v>
      </c>
      <c r="Q2143" t="s">
        <v>252</v>
      </c>
      <c r="S2143" t="s">
        <v>476</v>
      </c>
      <c r="T2143" t="s">
        <v>1042</v>
      </c>
      <c r="U2143">
        <v>9.5317748466863854E-5</v>
      </c>
      <c r="V2143" t="s">
        <v>252</v>
      </c>
    </row>
    <row r="2144" spans="9:22" x14ac:dyDescent="0.45">
      <c r="I2144" t="s">
        <v>423</v>
      </c>
      <c r="J2144" t="s">
        <v>1043</v>
      </c>
      <c r="K2144">
        <v>0</v>
      </c>
      <c r="L2144" t="s">
        <v>252</v>
      </c>
      <c r="N2144" t="s">
        <v>456</v>
      </c>
      <c r="O2144" t="s">
        <v>1043</v>
      </c>
      <c r="P2144">
        <v>1.5752890969607997E-6</v>
      </c>
      <c r="Q2144" t="s">
        <v>252</v>
      </c>
      <c r="S2144" t="s">
        <v>476</v>
      </c>
      <c r="T2144" t="s">
        <v>1043</v>
      </c>
      <c r="U2144">
        <v>8.290087993291231E-5</v>
      </c>
      <c r="V2144" t="s">
        <v>252</v>
      </c>
    </row>
    <row r="2145" spans="9:22" x14ac:dyDescent="0.45">
      <c r="I2145" t="s">
        <v>423</v>
      </c>
      <c r="J2145" t="s">
        <v>1044</v>
      </c>
      <c r="K2145">
        <v>0</v>
      </c>
      <c r="L2145" t="s">
        <v>252</v>
      </c>
      <c r="N2145" t="s">
        <v>456</v>
      </c>
      <c r="O2145" t="s">
        <v>1044</v>
      </c>
      <c r="P2145">
        <v>1.0864988513558301E-7</v>
      </c>
      <c r="Q2145" t="s">
        <v>252</v>
      </c>
      <c r="S2145" t="s">
        <v>476</v>
      </c>
      <c r="T2145" t="s">
        <v>1044</v>
      </c>
      <c r="U2145">
        <v>9.1315562885437184E-5</v>
      </c>
      <c r="V2145" t="s">
        <v>252</v>
      </c>
    </row>
    <row r="2146" spans="9:22" x14ac:dyDescent="0.45">
      <c r="I2146" t="s">
        <v>423</v>
      </c>
      <c r="J2146" t="s">
        <v>1045</v>
      </c>
      <c r="K2146">
        <v>7.9234369999170483E-5</v>
      </c>
      <c r="L2146" t="s">
        <v>252</v>
      </c>
      <c r="N2146" t="s">
        <v>456</v>
      </c>
      <c r="O2146" t="s">
        <v>1045</v>
      </c>
      <c r="P2146">
        <v>5.2940858584015322E-9</v>
      </c>
      <c r="Q2146" t="s">
        <v>252</v>
      </c>
      <c r="S2146" t="s">
        <v>476</v>
      </c>
      <c r="T2146" t="s">
        <v>1045</v>
      </c>
      <c r="U2146">
        <v>9.6360810958254101E-5</v>
      </c>
      <c r="V2146" t="s">
        <v>252</v>
      </c>
    </row>
    <row r="2147" spans="9:22" x14ac:dyDescent="0.45">
      <c r="I2147" t="s">
        <v>423</v>
      </c>
      <c r="J2147" t="s">
        <v>1046</v>
      </c>
      <c r="K2147">
        <v>1.2255816724334831E-4</v>
      </c>
      <c r="L2147" t="s">
        <v>252</v>
      </c>
      <c r="N2147" t="s">
        <v>456</v>
      </c>
      <c r="O2147" t="s">
        <v>1046</v>
      </c>
      <c r="P2147">
        <v>4.5150894586137447E-7</v>
      </c>
      <c r="Q2147" t="s">
        <v>252</v>
      </c>
      <c r="S2147" t="s">
        <v>476</v>
      </c>
      <c r="T2147" t="s">
        <v>1046</v>
      </c>
      <c r="U2147">
        <v>1.0352020864140093E-4</v>
      </c>
      <c r="V2147" t="s">
        <v>252</v>
      </c>
    </row>
    <row r="2148" spans="9:22" x14ac:dyDescent="0.45">
      <c r="I2148" t="s">
        <v>423</v>
      </c>
      <c r="J2148" t="s">
        <v>1047</v>
      </c>
      <c r="K2148">
        <v>1.6382475675439349E-4</v>
      </c>
      <c r="L2148" t="s">
        <v>252</v>
      </c>
      <c r="N2148" t="s">
        <v>456</v>
      </c>
      <c r="O2148" t="s">
        <v>1047</v>
      </c>
      <c r="P2148">
        <v>5.9451868680056865E-8</v>
      </c>
      <c r="Q2148" t="s">
        <v>252</v>
      </c>
      <c r="S2148" t="s">
        <v>476</v>
      </c>
      <c r="T2148" t="s">
        <v>1047</v>
      </c>
      <c r="U2148">
        <v>9.8055719255996608E-5</v>
      </c>
      <c r="V2148" t="s">
        <v>252</v>
      </c>
    </row>
    <row r="2149" spans="9:22" x14ac:dyDescent="0.45">
      <c r="I2149" t="s">
        <v>423</v>
      </c>
      <c r="J2149" t="s">
        <v>1048</v>
      </c>
      <c r="K2149">
        <v>2.5177431103501038E-4</v>
      </c>
      <c r="L2149" t="s">
        <v>252</v>
      </c>
      <c r="N2149" t="s">
        <v>456</v>
      </c>
      <c r="O2149" t="s">
        <v>1048</v>
      </c>
      <c r="P2149">
        <v>4.8189562865259517E-7</v>
      </c>
      <c r="Q2149" t="s">
        <v>252</v>
      </c>
      <c r="S2149" t="s">
        <v>476</v>
      </c>
      <c r="T2149" t="s">
        <v>1048</v>
      </c>
      <c r="U2149">
        <v>8.9627709695910669E-5</v>
      </c>
      <c r="V2149" t="s">
        <v>252</v>
      </c>
    </row>
    <row r="2150" spans="9:22" x14ac:dyDescent="0.45">
      <c r="I2150" t="s">
        <v>423</v>
      </c>
      <c r="J2150" t="s">
        <v>1049</v>
      </c>
      <c r="K2150">
        <v>3.1794379420340129E-4</v>
      </c>
      <c r="L2150" t="s">
        <v>252</v>
      </c>
      <c r="N2150" t="s">
        <v>456</v>
      </c>
      <c r="O2150" t="s">
        <v>1049</v>
      </c>
      <c r="P2150">
        <v>1.5719275303966662E-6</v>
      </c>
      <c r="Q2150" t="s">
        <v>252</v>
      </c>
      <c r="S2150" t="s">
        <v>476</v>
      </c>
      <c r="T2150" t="s">
        <v>1049</v>
      </c>
      <c r="U2150">
        <v>8.3431045661301666E-5</v>
      </c>
      <c r="V2150" t="s">
        <v>252</v>
      </c>
    </row>
    <row r="2151" spans="9:22" x14ac:dyDescent="0.45">
      <c r="I2151" t="s">
        <v>423</v>
      </c>
      <c r="J2151" t="s">
        <v>1050</v>
      </c>
      <c r="K2151">
        <v>3.1716530844582525E-4</v>
      </c>
      <c r="L2151" t="s">
        <v>252</v>
      </c>
      <c r="N2151" t="s">
        <v>456</v>
      </c>
      <c r="O2151" t="s">
        <v>1050</v>
      </c>
      <c r="P2151">
        <v>3.515714843131968E-5</v>
      </c>
      <c r="Q2151" t="s">
        <v>252</v>
      </c>
      <c r="S2151" t="s">
        <v>476</v>
      </c>
      <c r="T2151" t="s">
        <v>1050</v>
      </c>
      <c r="U2151">
        <v>7.3111350997709669E-5</v>
      </c>
      <c r="V2151" t="s">
        <v>252</v>
      </c>
    </row>
    <row r="2152" spans="9:22" x14ac:dyDescent="0.45">
      <c r="I2152" t="s">
        <v>423</v>
      </c>
      <c r="J2152" t="s">
        <v>1051</v>
      </c>
      <c r="K2152">
        <v>2.3152427340057466E-4</v>
      </c>
      <c r="L2152" t="s">
        <v>252</v>
      </c>
      <c r="N2152" t="s">
        <v>456</v>
      </c>
      <c r="O2152" t="s">
        <v>1051</v>
      </c>
      <c r="P2152">
        <v>1.1698107927727197E-4</v>
      </c>
      <c r="Q2152" t="s">
        <v>252</v>
      </c>
      <c r="S2152" t="s">
        <v>476</v>
      </c>
      <c r="T2152" t="s">
        <v>1051</v>
      </c>
      <c r="U2152">
        <v>6.5882032456543411E-5</v>
      </c>
      <c r="V2152" t="s">
        <v>252</v>
      </c>
    </row>
    <row r="2153" spans="9:22" x14ac:dyDescent="0.45">
      <c r="I2153" t="s">
        <v>423</v>
      </c>
      <c r="J2153" t="s">
        <v>1052</v>
      </c>
      <c r="K2153">
        <v>2.8518659447227988E-4</v>
      </c>
      <c r="L2153" t="s">
        <v>252</v>
      </c>
      <c r="N2153" t="s">
        <v>456</v>
      </c>
      <c r="O2153" t="s">
        <v>1052</v>
      </c>
      <c r="P2153">
        <v>1.4692139946121839E-4</v>
      </c>
      <c r="Q2153" t="s">
        <v>252</v>
      </c>
      <c r="S2153" t="s">
        <v>476</v>
      </c>
      <c r="T2153" t="s">
        <v>1052</v>
      </c>
      <c r="U2153">
        <v>6.5005230841880203E-5</v>
      </c>
      <c r="V2153" t="s">
        <v>252</v>
      </c>
    </row>
    <row r="2154" spans="9:22" x14ac:dyDescent="0.45">
      <c r="I2154" t="s">
        <v>423</v>
      </c>
      <c r="J2154" t="s">
        <v>1053</v>
      </c>
      <c r="K2154">
        <v>2.3339319562823595E-4</v>
      </c>
      <c r="L2154" t="s">
        <v>252</v>
      </c>
      <c r="N2154" t="s">
        <v>456</v>
      </c>
      <c r="O2154" t="s">
        <v>1053</v>
      </c>
      <c r="P2154">
        <v>1.0837672529677583E-4</v>
      </c>
      <c r="Q2154" t="s">
        <v>252</v>
      </c>
      <c r="S2154" t="s">
        <v>476</v>
      </c>
      <c r="T2154" t="s">
        <v>1053</v>
      </c>
      <c r="U2154">
        <v>6.3600773460725061E-5</v>
      </c>
      <c r="V2154" t="s">
        <v>252</v>
      </c>
    </row>
    <row r="2155" spans="9:22" x14ac:dyDescent="0.45">
      <c r="I2155" t="s">
        <v>423</v>
      </c>
      <c r="J2155" t="s">
        <v>1054</v>
      </c>
      <c r="K2155">
        <v>2.2568386259148624E-4</v>
      </c>
      <c r="L2155" t="s">
        <v>252</v>
      </c>
      <c r="N2155" t="s">
        <v>456</v>
      </c>
      <c r="O2155" t="s">
        <v>1054</v>
      </c>
      <c r="P2155">
        <v>1.0724215986995252E-4</v>
      </c>
      <c r="Q2155" t="s">
        <v>252</v>
      </c>
      <c r="S2155" t="s">
        <v>476</v>
      </c>
      <c r="T2155" t="s">
        <v>1054</v>
      </c>
      <c r="U2155">
        <v>5.4808048857333124E-5</v>
      </c>
      <c r="V2155" t="s">
        <v>252</v>
      </c>
    </row>
    <row r="2156" spans="9:22" x14ac:dyDescent="0.45">
      <c r="I2156" t="s">
        <v>423</v>
      </c>
      <c r="J2156" t="s">
        <v>1055</v>
      </c>
      <c r="K2156">
        <v>1.7722227098333814E-4</v>
      </c>
      <c r="L2156" t="s">
        <v>252</v>
      </c>
      <c r="N2156" t="s">
        <v>456</v>
      </c>
      <c r="O2156" t="s">
        <v>1055</v>
      </c>
      <c r="P2156">
        <v>1.1636713798811482E-4</v>
      </c>
      <c r="Q2156" t="s">
        <v>252</v>
      </c>
      <c r="S2156" t="s">
        <v>476</v>
      </c>
      <c r="T2156" t="s">
        <v>1055</v>
      </c>
      <c r="U2156">
        <v>6.9810470699054302E-5</v>
      </c>
      <c r="V2156" t="s">
        <v>252</v>
      </c>
    </row>
    <row r="2157" spans="9:22" x14ac:dyDescent="0.45">
      <c r="I2157" t="s">
        <v>423</v>
      </c>
      <c r="J2157" t="s">
        <v>1056</v>
      </c>
      <c r="K2157">
        <v>1.3832659758878524E-4</v>
      </c>
      <c r="L2157" t="s">
        <v>252</v>
      </c>
      <c r="N2157" t="s">
        <v>456</v>
      </c>
      <c r="O2157" t="s">
        <v>1056</v>
      </c>
      <c r="P2157">
        <v>1.3751832995817932E-4</v>
      </c>
      <c r="Q2157" t="s">
        <v>252</v>
      </c>
      <c r="S2157" t="s">
        <v>476</v>
      </c>
      <c r="T2157" t="s">
        <v>1056</v>
      </c>
      <c r="U2157">
        <v>7.2119591525637912E-5</v>
      </c>
      <c r="V2157" t="s">
        <v>252</v>
      </c>
    </row>
    <row r="2158" spans="9:22" x14ac:dyDescent="0.45">
      <c r="I2158" t="s">
        <v>423</v>
      </c>
      <c r="J2158" t="s">
        <v>1057</v>
      </c>
      <c r="K2158">
        <v>0</v>
      </c>
      <c r="L2158" t="s">
        <v>252</v>
      </c>
      <c r="N2158" t="s">
        <v>456</v>
      </c>
      <c r="O2158" t="s">
        <v>1057</v>
      </c>
      <c r="P2158">
        <v>1.3710067373173373E-4</v>
      </c>
      <c r="Q2158" t="s">
        <v>252</v>
      </c>
      <c r="S2158" t="s">
        <v>476</v>
      </c>
      <c r="T2158" t="s">
        <v>1057</v>
      </c>
      <c r="U2158">
        <v>7.0889987728064505E-5</v>
      </c>
      <c r="V2158" t="s">
        <v>252</v>
      </c>
    </row>
    <row r="2159" spans="9:22" x14ac:dyDescent="0.45">
      <c r="I2159" t="s">
        <v>423</v>
      </c>
      <c r="J2159" t="s">
        <v>1058</v>
      </c>
      <c r="K2159">
        <v>0</v>
      </c>
      <c r="L2159" t="s">
        <v>252</v>
      </c>
      <c r="N2159" t="s">
        <v>456</v>
      </c>
      <c r="O2159" t="s">
        <v>1058</v>
      </c>
      <c r="P2159">
        <v>1.3371776660937366E-4</v>
      </c>
      <c r="Q2159" t="s">
        <v>252</v>
      </c>
      <c r="S2159" t="s">
        <v>476</v>
      </c>
      <c r="T2159" t="s">
        <v>1058</v>
      </c>
      <c r="U2159">
        <v>7.3117739521290327E-5</v>
      </c>
      <c r="V2159" t="s">
        <v>252</v>
      </c>
    </row>
    <row r="2160" spans="9:22" x14ac:dyDescent="0.45">
      <c r="I2160" t="s">
        <v>423</v>
      </c>
      <c r="J2160" t="s">
        <v>1059</v>
      </c>
      <c r="K2160">
        <v>0</v>
      </c>
      <c r="L2160" t="s">
        <v>252</v>
      </c>
      <c r="N2160" t="s">
        <v>456</v>
      </c>
      <c r="O2160" t="s">
        <v>1059</v>
      </c>
      <c r="P2160">
        <v>1.2200121247141568E-4</v>
      </c>
      <c r="Q2160" t="s">
        <v>252</v>
      </c>
      <c r="S2160" t="s">
        <v>476</v>
      </c>
      <c r="T2160" t="s">
        <v>1059</v>
      </c>
      <c r="U2160">
        <v>7.8623576955836781E-5</v>
      </c>
      <c r="V2160" t="s">
        <v>252</v>
      </c>
    </row>
    <row r="2161" spans="9:22" x14ac:dyDescent="0.45">
      <c r="I2161" t="s">
        <v>423</v>
      </c>
      <c r="J2161" t="s">
        <v>1060</v>
      </c>
      <c r="K2161">
        <v>0</v>
      </c>
      <c r="L2161" t="s">
        <v>252</v>
      </c>
      <c r="N2161" t="s">
        <v>456</v>
      </c>
      <c r="O2161" t="s">
        <v>1060</v>
      </c>
      <c r="P2161">
        <v>1.064930093247449E-4</v>
      </c>
      <c r="Q2161" t="s">
        <v>252</v>
      </c>
      <c r="S2161" t="s">
        <v>476</v>
      </c>
      <c r="T2161" t="s">
        <v>1060</v>
      </c>
      <c r="U2161">
        <v>8.0106438384999358E-5</v>
      </c>
      <c r="V2161" t="s">
        <v>252</v>
      </c>
    </row>
    <row r="2162" spans="9:22" x14ac:dyDescent="0.45">
      <c r="I2162" t="s">
        <v>423</v>
      </c>
      <c r="J2162" t="s">
        <v>1061</v>
      </c>
      <c r="K2162">
        <v>0</v>
      </c>
      <c r="L2162" t="s">
        <v>252</v>
      </c>
      <c r="N2162" t="s">
        <v>456</v>
      </c>
      <c r="O2162" t="s">
        <v>1061</v>
      </c>
      <c r="P2162">
        <v>9.2000805758384331E-5</v>
      </c>
      <c r="Q2162" t="s">
        <v>252</v>
      </c>
      <c r="S2162" t="s">
        <v>476</v>
      </c>
      <c r="T2162" t="s">
        <v>1061</v>
      </c>
      <c r="U2162">
        <v>8.088760242439585E-5</v>
      </c>
      <c r="V2162" t="s">
        <v>252</v>
      </c>
    </row>
    <row r="2163" spans="9:22" x14ac:dyDescent="0.45">
      <c r="I2163" t="s">
        <v>423</v>
      </c>
      <c r="J2163" t="s">
        <v>1062</v>
      </c>
      <c r="K2163">
        <v>0</v>
      </c>
      <c r="L2163" t="s">
        <v>252</v>
      </c>
      <c r="N2163" t="s">
        <v>456</v>
      </c>
      <c r="O2163" t="s">
        <v>1062</v>
      </c>
      <c r="P2163">
        <v>2.2933993784775418E-5</v>
      </c>
      <c r="Q2163" t="s">
        <v>252</v>
      </c>
      <c r="S2163" t="s">
        <v>476</v>
      </c>
      <c r="T2163" t="s">
        <v>1062</v>
      </c>
      <c r="U2163">
        <v>1.4563469742479278E-4</v>
      </c>
      <c r="V2163" t="s">
        <v>252</v>
      </c>
    </row>
    <row r="2164" spans="9:22" x14ac:dyDescent="0.45">
      <c r="I2164" t="s">
        <v>423</v>
      </c>
      <c r="J2164" t="s">
        <v>1063</v>
      </c>
      <c r="K2164">
        <v>0</v>
      </c>
      <c r="L2164" t="s">
        <v>252</v>
      </c>
      <c r="N2164" t="s">
        <v>456</v>
      </c>
      <c r="O2164" t="s">
        <v>1063</v>
      </c>
      <c r="P2164">
        <v>4.1819633738285679E-5</v>
      </c>
      <c r="Q2164" t="s">
        <v>252</v>
      </c>
      <c r="S2164" t="s">
        <v>476</v>
      </c>
      <c r="T2164" t="s">
        <v>1063</v>
      </c>
      <c r="U2164">
        <v>1.2797762302209869E-4</v>
      </c>
      <c r="V2164" t="s">
        <v>252</v>
      </c>
    </row>
    <row r="2165" spans="9:22" x14ac:dyDescent="0.45">
      <c r="I2165" t="s">
        <v>423</v>
      </c>
      <c r="J2165" t="s">
        <v>1064</v>
      </c>
      <c r="K2165">
        <v>0</v>
      </c>
      <c r="L2165" t="s">
        <v>252</v>
      </c>
      <c r="N2165" t="s">
        <v>456</v>
      </c>
      <c r="O2165" t="s">
        <v>1064</v>
      </c>
      <c r="P2165">
        <v>5.85278245035006E-5</v>
      </c>
      <c r="Q2165" t="s">
        <v>252</v>
      </c>
      <c r="S2165" t="s">
        <v>476</v>
      </c>
      <c r="T2165" t="s">
        <v>1064</v>
      </c>
      <c r="U2165">
        <v>1.0069622952471376E-4</v>
      </c>
      <c r="V2165" t="s">
        <v>252</v>
      </c>
    </row>
    <row r="2166" spans="9:22" x14ac:dyDescent="0.45">
      <c r="I2166" t="s">
        <v>423</v>
      </c>
      <c r="J2166" t="s">
        <v>1065</v>
      </c>
      <c r="K2166">
        <v>0</v>
      </c>
      <c r="L2166" t="s">
        <v>252</v>
      </c>
      <c r="N2166" t="s">
        <v>456</v>
      </c>
      <c r="O2166" t="s">
        <v>1065</v>
      </c>
      <c r="P2166">
        <v>6.3344611138833667E-5</v>
      </c>
      <c r="Q2166" t="s">
        <v>252</v>
      </c>
      <c r="S2166" t="s">
        <v>476</v>
      </c>
      <c r="T2166" t="s">
        <v>1065</v>
      </c>
      <c r="U2166">
        <v>8.8690715747253532E-5</v>
      </c>
      <c r="V2166" t="s">
        <v>252</v>
      </c>
    </row>
    <row r="2167" spans="9:22" x14ac:dyDescent="0.45">
      <c r="I2167" t="s">
        <v>423</v>
      </c>
      <c r="J2167" t="s">
        <v>1066</v>
      </c>
      <c r="K2167">
        <v>0</v>
      </c>
      <c r="L2167" t="s">
        <v>252</v>
      </c>
      <c r="N2167" t="s">
        <v>456</v>
      </c>
      <c r="O2167" t="s">
        <v>1066</v>
      </c>
      <c r="P2167">
        <v>6.5828722152415809E-5</v>
      </c>
      <c r="Q2167" t="s">
        <v>252</v>
      </c>
      <c r="S2167" t="s">
        <v>476</v>
      </c>
      <c r="T2167" t="s">
        <v>1066</v>
      </c>
      <c r="U2167">
        <v>8.288682414548335E-5</v>
      </c>
      <c r="V2167" t="s">
        <v>252</v>
      </c>
    </row>
    <row r="2168" spans="9:22" x14ac:dyDescent="0.45">
      <c r="I2168" t="s">
        <v>423</v>
      </c>
      <c r="J2168" t="s">
        <v>1067</v>
      </c>
      <c r="K2168">
        <v>0</v>
      </c>
      <c r="L2168" t="s">
        <v>252</v>
      </c>
      <c r="N2168" t="s">
        <v>456</v>
      </c>
      <c r="O2168" t="s">
        <v>1067</v>
      </c>
      <c r="P2168">
        <v>7.6648719580037919E-5</v>
      </c>
      <c r="Q2168" t="s">
        <v>252</v>
      </c>
      <c r="S2168" t="s">
        <v>476</v>
      </c>
      <c r="T2168" t="s">
        <v>1067</v>
      </c>
      <c r="U2168">
        <v>9.1011961145693199E-5</v>
      </c>
      <c r="V2168" t="s">
        <v>252</v>
      </c>
    </row>
    <row r="2169" spans="9:22" x14ac:dyDescent="0.45">
      <c r="I2169" t="s">
        <v>423</v>
      </c>
      <c r="J2169" t="s">
        <v>1068</v>
      </c>
      <c r="K2169">
        <v>0</v>
      </c>
      <c r="L2169" t="s">
        <v>252</v>
      </c>
      <c r="N2169" t="s">
        <v>456</v>
      </c>
      <c r="O2169" t="s">
        <v>1068</v>
      </c>
      <c r="P2169">
        <v>4.4316581968019999E-5</v>
      </c>
      <c r="Q2169" t="s">
        <v>252</v>
      </c>
      <c r="S2169" t="s">
        <v>476</v>
      </c>
      <c r="T2169" t="s">
        <v>1068</v>
      </c>
      <c r="U2169">
        <v>7.4794547410587158E-5</v>
      </c>
      <c r="V2169" t="s">
        <v>252</v>
      </c>
    </row>
    <row r="2170" spans="9:22" x14ac:dyDescent="0.45">
      <c r="I2170" t="s">
        <v>423</v>
      </c>
      <c r="J2170" t="s">
        <v>1069</v>
      </c>
      <c r="K2170">
        <v>1.3939217165884395E-5</v>
      </c>
      <c r="L2170" t="s">
        <v>252</v>
      </c>
      <c r="N2170" t="s">
        <v>456</v>
      </c>
      <c r="O2170" t="s">
        <v>1069</v>
      </c>
      <c r="P2170">
        <v>7.4112126274423736E-5</v>
      </c>
      <c r="Q2170" t="s">
        <v>252</v>
      </c>
      <c r="S2170" t="s">
        <v>476</v>
      </c>
      <c r="T2170" t="s">
        <v>1069</v>
      </c>
      <c r="U2170">
        <v>5.409018711168125E-5</v>
      </c>
      <c r="V2170" t="s">
        <v>252</v>
      </c>
    </row>
    <row r="2171" spans="9:22" x14ac:dyDescent="0.45">
      <c r="I2171" t="s">
        <v>423</v>
      </c>
      <c r="J2171" t="s">
        <v>1070</v>
      </c>
      <c r="K2171">
        <v>4.7528246793472793E-5</v>
      </c>
      <c r="L2171" t="s">
        <v>252</v>
      </c>
      <c r="N2171" t="s">
        <v>456</v>
      </c>
      <c r="O2171" t="s">
        <v>1070</v>
      </c>
      <c r="P2171">
        <v>1.817311338302591E-4</v>
      </c>
      <c r="Q2171" t="s">
        <v>252</v>
      </c>
      <c r="S2171" t="s">
        <v>476</v>
      </c>
      <c r="T2171" t="s">
        <v>1070</v>
      </c>
      <c r="U2171">
        <v>3.6985731412572041E-5</v>
      </c>
      <c r="V2171" t="s">
        <v>252</v>
      </c>
    </row>
    <row r="2172" spans="9:22" x14ac:dyDescent="0.45">
      <c r="I2172" t="s">
        <v>423</v>
      </c>
      <c r="J2172" t="s">
        <v>1071</v>
      </c>
      <c r="K2172">
        <v>6.4626564589807456E-5</v>
      </c>
      <c r="L2172" t="s">
        <v>252</v>
      </c>
      <c r="N2172" t="s">
        <v>456</v>
      </c>
      <c r="O2172" t="s">
        <v>1071</v>
      </c>
      <c r="P2172">
        <v>1.4784255867608459E-4</v>
      </c>
      <c r="Q2172" t="s">
        <v>252</v>
      </c>
      <c r="S2172" t="s">
        <v>476</v>
      </c>
      <c r="T2172" t="s">
        <v>1071</v>
      </c>
      <c r="U2172">
        <v>2.5409972566703049E-5</v>
      </c>
      <c r="V2172" t="s">
        <v>252</v>
      </c>
    </row>
    <row r="2173" spans="9:22" x14ac:dyDescent="0.45">
      <c r="I2173" t="s">
        <v>423</v>
      </c>
      <c r="J2173" t="s">
        <v>1072</v>
      </c>
      <c r="K2173">
        <v>1.5130780556639551E-4</v>
      </c>
      <c r="L2173" t="s">
        <v>252</v>
      </c>
      <c r="N2173" t="s">
        <v>456</v>
      </c>
      <c r="O2173" t="s">
        <v>1072</v>
      </c>
      <c r="P2173">
        <v>1.0386378426027921E-4</v>
      </c>
      <c r="Q2173" t="s">
        <v>252</v>
      </c>
      <c r="S2173" t="s">
        <v>476</v>
      </c>
      <c r="T2173" t="s">
        <v>1072</v>
      </c>
      <c r="U2173">
        <v>2.0168504270601344E-5</v>
      </c>
      <c r="V2173" t="s">
        <v>252</v>
      </c>
    </row>
    <row r="2174" spans="9:22" x14ac:dyDescent="0.45">
      <c r="I2174" t="s">
        <v>423</v>
      </c>
      <c r="J2174" t="s">
        <v>1073</v>
      </c>
      <c r="K2174">
        <v>1.8795858477656282E-4</v>
      </c>
      <c r="L2174" t="s">
        <v>252</v>
      </c>
      <c r="N2174" t="s">
        <v>456</v>
      </c>
      <c r="O2174" t="s">
        <v>1073</v>
      </c>
      <c r="P2174">
        <v>4.4161029053898582E-5</v>
      </c>
      <c r="Q2174" t="s">
        <v>252</v>
      </c>
      <c r="S2174" t="s">
        <v>476</v>
      </c>
      <c r="T2174" t="s">
        <v>1073</v>
      </c>
      <c r="U2174">
        <v>1.7462227716637389E-5</v>
      </c>
      <c r="V2174" t="s">
        <v>252</v>
      </c>
    </row>
    <row r="2175" spans="9:22" x14ac:dyDescent="0.45">
      <c r="I2175" t="s">
        <v>423</v>
      </c>
      <c r="J2175" t="s">
        <v>1074</v>
      </c>
      <c r="K2175">
        <v>2.5106841062310541E-4</v>
      </c>
      <c r="L2175" t="s">
        <v>252</v>
      </c>
      <c r="N2175" t="s">
        <v>456</v>
      </c>
      <c r="O2175" t="s">
        <v>1074</v>
      </c>
      <c r="P2175">
        <v>1.2361029355818778E-6</v>
      </c>
      <c r="Q2175" t="s">
        <v>252</v>
      </c>
      <c r="S2175" t="s">
        <v>476</v>
      </c>
      <c r="T2175" t="s">
        <v>1074</v>
      </c>
      <c r="U2175">
        <v>1.6144511393136774E-5</v>
      </c>
      <c r="V2175" t="s">
        <v>252</v>
      </c>
    </row>
    <row r="2176" spans="9:22" x14ac:dyDescent="0.45">
      <c r="I2176" t="s">
        <v>423</v>
      </c>
      <c r="J2176" t="s">
        <v>1075</v>
      </c>
      <c r="K2176">
        <v>2.9687558579616786E-4</v>
      </c>
      <c r="L2176" t="s">
        <v>252</v>
      </c>
      <c r="N2176" t="s">
        <v>456</v>
      </c>
      <c r="O2176" t="s">
        <v>1075</v>
      </c>
      <c r="P2176">
        <v>3.7315056652523522E-8</v>
      </c>
      <c r="Q2176" t="s">
        <v>252</v>
      </c>
      <c r="S2176" t="s">
        <v>476</v>
      </c>
      <c r="T2176" t="s">
        <v>1075</v>
      </c>
      <c r="U2176">
        <v>1.5734898455259655E-5</v>
      </c>
      <c r="V2176" t="s">
        <v>252</v>
      </c>
    </row>
    <row r="2177" spans="9:22" x14ac:dyDescent="0.45">
      <c r="I2177" t="s">
        <v>423</v>
      </c>
      <c r="J2177" t="s">
        <v>1076</v>
      </c>
      <c r="K2177">
        <v>3.1488315467340886E-4</v>
      </c>
      <c r="L2177" t="s">
        <v>252</v>
      </c>
      <c r="N2177" t="s">
        <v>456</v>
      </c>
      <c r="O2177" t="s">
        <v>1076</v>
      </c>
      <c r="P2177">
        <v>7.2144034207983986E-5</v>
      </c>
      <c r="Q2177" t="s">
        <v>252</v>
      </c>
      <c r="S2177" t="s">
        <v>476</v>
      </c>
      <c r="T2177" t="s">
        <v>1076</v>
      </c>
      <c r="U2177">
        <v>1.9107785574765779E-5</v>
      </c>
      <c r="V2177" t="s">
        <v>252</v>
      </c>
    </row>
    <row r="2178" spans="9:22" x14ac:dyDescent="0.45">
      <c r="I2178" t="s">
        <v>423</v>
      </c>
      <c r="J2178" t="s">
        <v>1077</v>
      </c>
      <c r="K2178">
        <v>2.8855336062478073E-4</v>
      </c>
      <c r="L2178" t="s">
        <v>252</v>
      </c>
      <c r="N2178" t="s">
        <v>456</v>
      </c>
      <c r="O2178" t="s">
        <v>1077</v>
      </c>
      <c r="P2178">
        <v>2.062347225468676E-4</v>
      </c>
      <c r="Q2178" t="s">
        <v>252</v>
      </c>
      <c r="S2178" t="s">
        <v>476</v>
      </c>
      <c r="T2178" t="s">
        <v>1077</v>
      </c>
      <c r="U2178">
        <v>2.5027729726665537E-5</v>
      </c>
      <c r="V2178" t="s">
        <v>252</v>
      </c>
    </row>
    <row r="2179" spans="9:22" x14ac:dyDescent="0.45">
      <c r="I2179" t="s">
        <v>423</v>
      </c>
      <c r="J2179" t="s">
        <v>1078</v>
      </c>
      <c r="K2179">
        <v>2.2394638306183579E-4</v>
      </c>
      <c r="L2179" t="s">
        <v>252</v>
      </c>
      <c r="N2179" t="s">
        <v>456</v>
      </c>
      <c r="O2179" t="s">
        <v>1078</v>
      </c>
      <c r="P2179">
        <v>1.1201272337193112E-4</v>
      </c>
      <c r="Q2179" t="s">
        <v>252</v>
      </c>
      <c r="S2179" t="s">
        <v>476</v>
      </c>
      <c r="T2179" t="s">
        <v>1078</v>
      </c>
      <c r="U2179">
        <v>2.4822387489311678E-5</v>
      </c>
      <c r="V2179" t="s">
        <v>252</v>
      </c>
    </row>
    <row r="2180" spans="9:22" x14ac:dyDescent="0.45">
      <c r="I2180" t="s">
        <v>423</v>
      </c>
      <c r="J2180" t="s">
        <v>1079</v>
      </c>
      <c r="K2180">
        <v>1.7017803396141099E-4</v>
      </c>
      <c r="L2180" t="s">
        <v>252</v>
      </c>
      <c r="N2180" t="s">
        <v>456</v>
      </c>
      <c r="O2180" t="s">
        <v>1079</v>
      </c>
      <c r="P2180">
        <v>3.8706080175459721E-5</v>
      </c>
      <c r="Q2180" t="s">
        <v>252</v>
      </c>
      <c r="S2180" t="s">
        <v>476</v>
      </c>
      <c r="T2180" t="s">
        <v>1079</v>
      </c>
      <c r="U2180">
        <v>2.0069989676958475E-5</v>
      </c>
      <c r="V2180" t="s">
        <v>252</v>
      </c>
    </row>
    <row r="2181" spans="9:22" x14ac:dyDescent="0.45">
      <c r="I2181" t="s">
        <v>423</v>
      </c>
      <c r="J2181" t="s">
        <v>1080</v>
      </c>
      <c r="K2181">
        <v>5.1080840100214287E-5</v>
      </c>
      <c r="L2181" t="s">
        <v>252</v>
      </c>
      <c r="N2181" t="s">
        <v>456</v>
      </c>
      <c r="O2181" t="s">
        <v>1080</v>
      </c>
      <c r="P2181">
        <v>5.569867982121673E-5</v>
      </c>
      <c r="Q2181" t="s">
        <v>252</v>
      </c>
      <c r="S2181" t="s">
        <v>476</v>
      </c>
      <c r="T2181" t="s">
        <v>1080</v>
      </c>
      <c r="U2181">
        <v>3.5272270991801553E-5</v>
      </c>
      <c r="V2181" t="s">
        <v>252</v>
      </c>
    </row>
    <row r="2182" spans="9:22" x14ac:dyDescent="0.45">
      <c r="I2182" t="s">
        <v>423</v>
      </c>
      <c r="J2182" t="s">
        <v>1081</v>
      </c>
      <c r="K2182">
        <v>0</v>
      </c>
      <c r="L2182" t="s">
        <v>252</v>
      </c>
      <c r="N2182" t="s">
        <v>456</v>
      </c>
      <c r="O2182" t="s">
        <v>1081</v>
      </c>
      <c r="P2182">
        <v>4.7119086939178046E-5</v>
      </c>
      <c r="Q2182" t="s">
        <v>252</v>
      </c>
      <c r="S2182" t="s">
        <v>476</v>
      </c>
      <c r="T2182" t="s">
        <v>1081</v>
      </c>
      <c r="U2182">
        <v>5.446297721999299E-5</v>
      </c>
      <c r="V2182" t="s">
        <v>252</v>
      </c>
    </row>
    <row r="2183" spans="9:22" x14ac:dyDescent="0.45">
      <c r="I2183" t="s">
        <v>423</v>
      </c>
      <c r="J2183" t="s">
        <v>1082</v>
      </c>
      <c r="K2183">
        <v>0</v>
      </c>
      <c r="L2183" t="s">
        <v>252</v>
      </c>
      <c r="N2183" t="s">
        <v>456</v>
      </c>
      <c r="O2183" t="s">
        <v>1082</v>
      </c>
      <c r="P2183">
        <v>1.0935814115271048E-5</v>
      </c>
      <c r="Q2183" t="s">
        <v>252</v>
      </c>
      <c r="S2183" t="s">
        <v>476</v>
      </c>
      <c r="T2183" t="s">
        <v>1082</v>
      </c>
      <c r="U2183">
        <v>7.866320820289396E-5</v>
      </c>
      <c r="V2183" t="s">
        <v>252</v>
      </c>
    </row>
    <row r="2184" spans="9:22" x14ac:dyDescent="0.45">
      <c r="I2184" t="s">
        <v>423</v>
      </c>
      <c r="J2184" t="s">
        <v>1083</v>
      </c>
      <c r="K2184">
        <v>0</v>
      </c>
      <c r="L2184" t="s">
        <v>252</v>
      </c>
      <c r="N2184" t="s">
        <v>456</v>
      </c>
      <c r="O2184" t="s">
        <v>1083</v>
      </c>
      <c r="P2184">
        <v>1.0849040991051874E-6</v>
      </c>
      <c r="Q2184" t="s">
        <v>252</v>
      </c>
      <c r="S2184" t="s">
        <v>476</v>
      </c>
      <c r="T2184" t="s">
        <v>1083</v>
      </c>
      <c r="U2184">
        <v>9.2738679341939235E-5</v>
      </c>
      <c r="V2184" t="s">
        <v>252</v>
      </c>
    </row>
    <row r="2185" spans="9:22" x14ac:dyDescent="0.45">
      <c r="I2185" t="s">
        <v>423</v>
      </c>
      <c r="J2185" t="s">
        <v>1084</v>
      </c>
      <c r="K2185">
        <v>0</v>
      </c>
      <c r="L2185" t="s">
        <v>252</v>
      </c>
      <c r="N2185" t="s">
        <v>456</v>
      </c>
      <c r="O2185" t="s">
        <v>1084</v>
      </c>
      <c r="P2185">
        <v>4.2149913161724803E-7</v>
      </c>
      <c r="Q2185" t="s">
        <v>252</v>
      </c>
      <c r="S2185" t="s">
        <v>476</v>
      </c>
      <c r="T2185" t="s">
        <v>1084</v>
      </c>
      <c r="U2185">
        <v>1.0126707406719104E-4</v>
      </c>
      <c r="V2185" t="s">
        <v>252</v>
      </c>
    </row>
    <row r="2186" spans="9:22" x14ac:dyDescent="0.45">
      <c r="I2186" t="s">
        <v>423</v>
      </c>
      <c r="J2186" t="s">
        <v>1085</v>
      </c>
      <c r="K2186">
        <v>0</v>
      </c>
      <c r="L2186" t="s">
        <v>252</v>
      </c>
      <c r="N2186" t="s">
        <v>456</v>
      </c>
      <c r="O2186" t="s">
        <v>1085</v>
      </c>
      <c r="P2186">
        <v>5.3685449954276042E-8</v>
      </c>
      <c r="Q2186" t="s">
        <v>252</v>
      </c>
      <c r="S2186" t="s">
        <v>476</v>
      </c>
      <c r="T2186" t="s">
        <v>1085</v>
      </c>
      <c r="U2186">
        <v>1.1045709659562697E-4</v>
      </c>
      <c r="V2186" t="s">
        <v>252</v>
      </c>
    </row>
    <row r="2187" spans="9:22" x14ac:dyDescent="0.45">
      <c r="I2187" t="s">
        <v>423</v>
      </c>
      <c r="J2187" t="s">
        <v>1086</v>
      </c>
      <c r="K2187">
        <v>0</v>
      </c>
      <c r="L2187" t="s">
        <v>252</v>
      </c>
      <c r="N2187" t="s">
        <v>456</v>
      </c>
      <c r="O2187" t="s">
        <v>1086</v>
      </c>
      <c r="P2187">
        <v>2.014780781538166E-8</v>
      </c>
      <c r="Q2187" t="s">
        <v>252</v>
      </c>
      <c r="S2187" t="s">
        <v>476</v>
      </c>
      <c r="T2187" t="s">
        <v>1086</v>
      </c>
      <c r="U2187">
        <v>1.2573914552115064E-4</v>
      </c>
      <c r="V2187" t="s">
        <v>252</v>
      </c>
    </row>
    <row r="2188" spans="9:22" x14ac:dyDescent="0.45">
      <c r="I2188" t="s">
        <v>423</v>
      </c>
      <c r="J2188" t="s">
        <v>1087</v>
      </c>
      <c r="K2188">
        <v>0</v>
      </c>
      <c r="L2188" t="s">
        <v>252</v>
      </c>
      <c r="N2188" t="s">
        <v>456</v>
      </c>
      <c r="O2188" t="s">
        <v>1087</v>
      </c>
      <c r="P2188">
        <v>0</v>
      </c>
      <c r="Q2188" t="s">
        <v>252</v>
      </c>
      <c r="S2188" t="s">
        <v>476</v>
      </c>
      <c r="T2188" t="s">
        <v>1087</v>
      </c>
      <c r="U2188">
        <v>1.4319040398785967E-4</v>
      </c>
      <c r="V2188" t="s">
        <v>252</v>
      </c>
    </row>
    <row r="2189" spans="9:22" x14ac:dyDescent="0.45">
      <c r="I2189" t="s">
        <v>423</v>
      </c>
      <c r="J2189" t="s">
        <v>1088</v>
      </c>
      <c r="K2189">
        <v>0</v>
      </c>
      <c r="L2189" t="s">
        <v>252</v>
      </c>
      <c r="N2189" t="s">
        <v>456</v>
      </c>
      <c r="O2189" t="s">
        <v>1088</v>
      </c>
      <c r="P2189">
        <v>0</v>
      </c>
      <c r="Q2189" t="s">
        <v>252</v>
      </c>
      <c r="S2189" t="s">
        <v>476</v>
      </c>
      <c r="T2189" t="s">
        <v>1088</v>
      </c>
      <c r="U2189">
        <v>1.4526147963639044E-4</v>
      </c>
      <c r="V2189" t="s">
        <v>252</v>
      </c>
    </row>
    <row r="2190" spans="9:22" x14ac:dyDescent="0.45">
      <c r="I2190" t="s">
        <v>423</v>
      </c>
      <c r="J2190" t="s">
        <v>1089</v>
      </c>
      <c r="K2190">
        <v>0</v>
      </c>
      <c r="L2190" t="s">
        <v>252</v>
      </c>
      <c r="N2190" t="s">
        <v>456</v>
      </c>
      <c r="O2190" t="s">
        <v>1089</v>
      </c>
      <c r="P2190">
        <v>0</v>
      </c>
      <c r="Q2190" t="s">
        <v>252</v>
      </c>
      <c r="S2190" t="s">
        <v>476</v>
      </c>
      <c r="T2190" t="s">
        <v>1089</v>
      </c>
      <c r="U2190">
        <v>1.3819255480179699E-4</v>
      </c>
      <c r="V2190" t="s">
        <v>252</v>
      </c>
    </row>
    <row r="2191" spans="9:22" x14ac:dyDescent="0.45">
      <c r="I2191" t="s">
        <v>423</v>
      </c>
      <c r="J2191" t="s">
        <v>1090</v>
      </c>
      <c r="K2191">
        <v>0</v>
      </c>
      <c r="L2191" t="s">
        <v>252</v>
      </c>
      <c r="N2191" t="s">
        <v>456</v>
      </c>
      <c r="O2191" t="s">
        <v>1090</v>
      </c>
      <c r="P2191">
        <v>5.4601557980557125E-6</v>
      </c>
      <c r="Q2191" t="s">
        <v>252</v>
      </c>
      <c r="S2191" t="s">
        <v>476</v>
      </c>
      <c r="T2191" t="s">
        <v>1090</v>
      </c>
      <c r="U2191">
        <v>1.3259049492547807E-4</v>
      </c>
      <c r="V2191" t="s">
        <v>252</v>
      </c>
    </row>
    <row r="2192" spans="9:22" x14ac:dyDescent="0.45">
      <c r="I2192" t="s">
        <v>423</v>
      </c>
      <c r="J2192" t="s">
        <v>1091</v>
      </c>
      <c r="K2192">
        <v>0</v>
      </c>
      <c r="L2192" t="s">
        <v>252</v>
      </c>
      <c r="N2192" t="s">
        <v>456</v>
      </c>
      <c r="O2192" t="s">
        <v>1091</v>
      </c>
      <c r="P2192">
        <v>7.8987153049659326E-6</v>
      </c>
      <c r="Q2192" t="s">
        <v>252</v>
      </c>
      <c r="S2192" t="s">
        <v>476</v>
      </c>
      <c r="T2192" t="s">
        <v>1091</v>
      </c>
      <c r="U2192">
        <v>1.239197549047063E-4</v>
      </c>
      <c r="V2192" t="s">
        <v>252</v>
      </c>
    </row>
    <row r="2193" spans="9:22" x14ac:dyDescent="0.45">
      <c r="I2193" t="s">
        <v>423</v>
      </c>
      <c r="J2193" t="s">
        <v>1092</v>
      </c>
      <c r="K2193">
        <v>0</v>
      </c>
      <c r="L2193" t="s">
        <v>252</v>
      </c>
      <c r="N2193" t="s">
        <v>456</v>
      </c>
      <c r="O2193" t="s">
        <v>1092</v>
      </c>
      <c r="P2193">
        <v>8.9835990473473668E-7</v>
      </c>
      <c r="Q2193" t="s">
        <v>252</v>
      </c>
      <c r="S2193" t="s">
        <v>476</v>
      </c>
      <c r="T2193" t="s">
        <v>1092</v>
      </c>
      <c r="U2193">
        <v>1.3011002710336736E-4</v>
      </c>
      <c r="V2193" t="s">
        <v>252</v>
      </c>
    </row>
    <row r="2194" spans="9:22" x14ac:dyDescent="0.45">
      <c r="I2194" t="s">
        <v>423</v>
      </c>
      <c r="J2194" t="s">
        <v>1093</v>
      </c>
      <c r="K2194">
        <v>8.3207949902259374E-6</v>
      </c>
      <c r="L2194" t="s">
        <v>252</v>
      </c>
      <c r="N2194" t="s">
        <v>456</v>
      </c>
      <c r="O2194" t="s">
        <v>1093</v>
      </c>
      <c r="P2194">
        <v>6.4093906186975853E-7</v>
      </c>
      <c r="Q2194" t="s">
        <v>252</v>
      </c>
      <c r="S2194" t="s">
        <v>476</v>
      </c>
      <c r="T2194" t="s">
        <v>1093</v>
      </c>
      <c r="U2194">
        <v>1.523046506278437E-4</v>
      </c>
      <c r="V2194" t="s">
        <v>252</v>
      </c>
    </row>
    <row r="2195" spans="9:22" x14ac:dyDescent="0.45">
      <c r="I2195" t="s">
        <v>423</v>
      </c>
      <c r="J2195" t="s">
        <v>1094</v>
      </c>
      <c r="K2195">
        <v>5.8832227414335093E-5</v>
      </c>
      <c r="L2195" t="s">
        <v>252</v>
      </c>
      <c r="N2195" t="s">
        <v>456</v>
      </c>
      <c r="O2195" t="s">
        <v>1094</v>
      </c>
      <c r="P2195">
        <v>2.8508416490976E-7</v>
      </c>
      <c r="Q2195" t="s">
        <v>252</v>
      </c>
      <c r="S2195" t="s">
        <v>476</v>
      </c>
      <c r="T2195" t="s">
        <v>1094</v>
      </c>
      <c r="U2195">
        <v>1.4949739909656543E-4</v>
      </c>
      <c r="V2195" t="s">
        <v>252</v>
      </c>
    </row>
    <row r="2196" spans="9:22" x14ac:dyDescent="0.45">
      <c r="I2196" t="s">
        <v>423</v>
      </c>
      <c r="J2196" t="s">
        <v>1095</v>
      </c>
      <c r="K2196">
        <v>1.0081965739663488E-4</v>
      </c>
      <c r="L2196" t="s">
        <v>252</v>
      </c>
      <c r="N2196" t="s">
        <v>456</v>
      </c>
      <c r="O2196" t="s">
        <v>1095</v>
      </c>
      <c r="P2196">
        <v>1.1012097536615004E-6</v>
      </c>
      <c r="Q2196" t="s">
        <v>252</v>
      </c>
      <c r="S2196" t="s">
        <v>476</v>
      </c>
      <c r="T2196" t="s">
        <v>1095</v>
      </c>
      <c r="U2196">
        <v>1.4170147483562659E-4</v>
      </c>
      <c r="V2196" t="s">
        <v>252</v>
      </c>
    </row>
    <row r="2197" spans="9:22" x14ac:dyDescent="0.45">
      <c r="I2197" t="s">
        <v>423</v>
      </c>
      <c r="J2197" t="s">
        <v>1096</v>
      </c>
      <c r="K2197">
        <v>1.9357530470225215E-4</v>
      </c>
      <c r="L2197" t="s">
        <v>252</v>
      </c>
      <c r="N2197" t="s">
        <v>456</v>
      </c>
      <c r="O2197" t="s">
        <v>1096</v>
      </c>
      <c r="P2197">
        <v>1.8651837666630546E-5</v>
      </c>
      <c r="Q2197" t="s">
        <v>252</v>
      </c>
      <c r="S2197" t="s">
        <v>476</v>
      </c>
      <c r="T2197" t="s">
        <v>1096</v>
      </c>
      <c r="U2197">
        <v>1.2465540913620673E-4</v>
      </c>
      <c r="V2197" t="s">
        <v>252</v>
      </c>
    </row>
    <row r="2198" spans="9:22" x14ac:dyDescent="0.45">
      <c r="I2198" t="s">
        <v>423</v>
      </c>
      <c r="J2198" t="s">
        <v>1097</v>
      </c>
      <c r="K2198">
        <v>2.9032155619380657E-4</v>
      </c>
      <c r="L2198" t="s">
        <v>252</v>
      </c>
      <c r="N2198" t="s">
        <v>456</v>
      </c>
      <c r="O2198" t="s">
        <v>1097</v>
      </c>
      <c r="P2198">
        <v>2.8452420948618032E-5</v>
      </c>
      <c r="Q2198" t="s">
        <v>252</v>
      </c>
      <c r="S2198" t="s">
        <v>476</v>
      </c>
      <c r="T2198" t="s">
        <v>1097</v>
      </c>
      <c r="U2198">
        <v>9.0756986335415235E-5</v>
      </c>
      <c r="V2198" t="s">
        <v>252</v>
      </c>
    </row>
    <row r="2199" spans="9:22" x14ac:dyDescent="0.45">
      <c r="I2199" t="s">
        <v>423</v>
      </c>
      <c r="J2199" t="s">
        <v>1098</v>
      </c>
      <c r="K2199">
        <v>2.8629452420926555E-4</v>
      </c>
      <c r="L2199" t="s">
        <v>252</v>
      </c>
      <c r="N2199" t="s">
        <v>456</v>
      </c>
      <c r="O2199" t="s">
        <v>1098</v>
      </c>
      <c r="P2199">
        <v>3.9384744215418774E-6</v>
      </c>
      <c r="Q2199" t="s">
        <v>252</v>
      </c>
      <c r="S2199" t="s">
        <v>476</v>
      </c>
      <c r="T2199" t="s">
        <v>1098</v>
      </c>
      <c r="U2199">
        <v>7.1406744499471404E-5</v>
      </c>
      <c r="V2199" t="s">
        <v>252</v>
      </c>
    </row>
    <row r="2200" spans="9:22" x14ac:dyDescent="0.45">
      <c r="I2200" t="s">
        <v>423</v>
      </c>
      <c r="J2200" t="s">
        <v>1099</v>
      </c>
      <c r="K2200">
        <v>2.9400452525311758E-4</v>
      </c>
      <c r="L2200" t="s">
        <v>252</v>
      </c>
      <c r="N2200" t="s">
        <v>456</v>
      </c>
      <c r="O2200" t="s">
        <v>1099</v>
      </c>
      <c r="P2200">
        <v>0</v>
      </c>
      <c r="Q2200" t="s">
        <v>252</v>
      </c>
      <c r="S2200" t="s">
        <v>476</v>
      </c>
      <c r="T2200" t="s">
        <v>1099</v>
      </c>
      <c r="U2200">
        <v>5.8794958297047306E-5</v>
      </c>
      <c r="V2200" t="s">
        <v>252</v>
      </c>
    </row>
    <row r="2201" spans="9:22" x14ac:dyDescent="0.45">
      <c r="I2201" t="s">
        <v>423</v>
      </c>
      <c r="J2201" t="s">
        <v>1100</v>
      </c>
      <c r="K2201">
        <v>2.5993499434261971E-4</v>
      </c>
      <c r="L2201" t="s">
        <v>252</v>
      </c>
      <c r="N2201" t="s">
        <v>456</v>
      </c>
      <c r="O2201" t="s">
        <v>1100</v>
      </c>
      <c r="P2201">
        <v>1.0966997215085511E-6</v>
      </c>
      <c r="Q2201" t="s">
        <v>252</v>
      </c>
      <c r="S2201" t="s">
        <v>476</v>
      </c>
      <c r="T2201" t="s">
        <v>1100</v>
      </c>
      <c r="U2201">
        <v>4.6291377120570829E-5</v>
      </c>
      <c r="V2201" t="s">
        <v>252</v>
      </c>
    </row>
    <row r="2202" spans="9:22" x14ac:dyDescent="0.45">
      <c r="I2202" t="s">
        <v>423</v>
      </c>
      <c r="J2202" t="s">
        <v>1101</v>
      </c>
      <c r="K2202">
        <v>2.6368874127293685E-4</v>
      </c>
      <c r="L2202" t="s">
        <v>252</v>
      </c>
      <c r="N2202" t="s">
        <v>456</v>
      </c>
      <c r="O2202" t="s">
        <v>1101</v>
      </c>
      <c r="P2202">
        <v>4.7975362341596127E-5</v>
      </c>
      <c r="Q2202" t="s">
        <v>252</v>
      </c>
      <c r="S2202" t="s">
        <v>476</v>
      </c>
      <c r="T2202" t="s">
        <v>1101</v>
      </c>
      <c r="U2202">
        <v>3.6501349241663077E-5</v>
      </c>
      <c r="V2202" t="s">
        <v>252</v>
      </c>
    </row>
    <row r="2203" spans="9:22" x14ac:dyDescent="0.45">
      <c r="I2203" t="s">
        <v>423</v>
      </c>
      <c r="J2203" t="s">
        <v>1102</v>
      </c>
      <c r="K2203">
        <v>1.9459953068453605E-4</v>
      </c>
      <c r="L2203" t="s">
        <v>252</v>
      </c>
      <c r="N2203" t="s">
        <v>456</v>
      </c>
      <c r="O2203" t="s">
        <v>1102</v>
      </c>
      <c r="P2203">
        <v>2.7476707937447775E-5</v>
      </c>
      <c r="Q2203" t="s">
        <v>252</v>
      </c>
      <c r="S2203" t="s">
        <v>476</v>
      </c>
      <c r="T2203" t="s">
        <v>1102</v>
      </c>
      <c r="U2203">
        <v>3.8236429173756454E-5</v>
      </c>
      <c r="V2203" t="s">
        <v>252</v>
      </c>
    </row>
    <row r="2204" spans="9:22" x14ac:dyDescent="0.45">
      <c r="I2204" t="s">
        <v>423</v>
      </c>
      <c r="J2204" t="s">
        <v>1103</v>
      </c>
      <c r="K2204">
        <v>1.5583982983193704E-4</v>
      </c>
      <c r="L2204" t="s">
        <v>252</v>
      </c>
      <c r="N2204" t="s">
        <v>456</v>
      </c>
      <c r="O2204" t="s">
        <v>1103</v>
      </c>
      <c r="P2204">
        <v>8.1689349456522697E-7</v>
      </c>
      <c r="Q2204" t="s">
        <v>252</v>
      </c>
      <c r="S2204" t="s">
        <v>476</v>
      </c>
      <c r="T2204" t="s">
        <v>1103</v>
      </c>
      <c r="U2204">
        <v>3.8255542528814996E-5</v>
      </c>
      <c r="V2204" t="s">
        <v>252</v>
      </c>
    </row>
    <row r="2205" spans="9:22" x14ac:dyDescent="0.45">
      <c r="I2205" t="s">
        <v>423</v>
      </c>
      <c r="J2205" t="s">
        <v>1104</v>
      </c>
      <c r="K2205">
        <v>1.0215158805604288E-4</v>
      </c>
      <c r="L2205" t="s">
        <v>252</v>
      </c>
      <c r="N2205" t="s">
        <v>456</v>
      </c>
      <c r="O2205" t="s">
        <v>1104</v>
      </c>
      <c r="P2205">
        <v>8.0096203246271864E-6</v>
      </c>
      <c r="Q2205" t="s">
        <v>252</v>
      </c>
      <c r="S2205" t="s">
        <v>476</v>
      </c>
      <c r="T2205" t="s">
        <v>1104</v>
      </c>
      <c r="U2205">
        <v>5.3305687186984805E-5</v>
      </c>
      <c r="V2205" t="s">
        <v>252</v>
      </c>
    </row>
    <row r="2206" spans="9:22" x14ac:dyDescent="0.45">
      <c r="I2206" t="s">
        <v>423</v>
      </c>
      <c r="J2206" t="s">
        <v>1105</v>
      </c>
      <c r="K2206">
        <v>0</v>
      </c>
      <c r="L2206" t="s">
        <v>252</v>
      </c>
      <c r="N2206" t="s">
        <v>456</v>
      </c>
      <c r="O2206" t="s">
        <v>1105</v>
      </c>
      <c r="P2206">
        <v>3.2715962344866529E-6</v>
      </c>
      <c r="Q2206" t="s">
        <v>252</v>
      </c>
      <c r="S2206" t="s">
        <v>476</v>
      </c>
      <c r="T2206" t="s">
        <v>1105</v>
      </c>
      <c r="U2206">
        <v>6.5253174797689175E-5</v>
      </c>
      <c r="V2206" t="s">
        <v>252</v>
      </c>
    </row>
    <row r="2207" spans="9:22" x14ac:dyDescent="0.45">
      <c r="I2207" t="s">
        <v>423</v>
      </c>
      <c r="J2207" t="s">
        <v>1106</v>
      </c>
      <c r="K2207">
        <v>0</v>
      </c>
      <c r="L2207" t="s">
        <v>252</v>
      </c>
      <c r="N2207" t="s">
        <v>456</v>
      </c>
      <c r="O2207" t="s">
        <v>1106</v>
      </c>
      <c r="P2207">
        <v>7.989256521789561E-6</v>
      </c>
      <c r="Q2207" t="s">
        <v>252</v>
      </c>
      <c r="S2207" t="s">
        <v>476</v>
      </c>
      <c r="T2207" t="s">
        <v>1106</v>
      </c>
      <c r="U2207">
        <v>7.2357470719397921E-5</v>
      </c>
      <c r="V2207" t="s">
        <v>252</v>
      </c>
    </row>
    <row r="2208" spans="9:22" x14ac:dyDescent="0.45">
      <c r="I2208" t="s">
        <v>423</v>
      </c>
      <c r="J2208" t="s">
        <v>1107</v>
      </c>
      <c r="K2208">
        <v>0</v>
      </c>
      <c r="L2208" t="s">
        <v>252</v>
      </c>
      <c r="N2208" t="s">
        <v>456</v>
      </c>
      <c r="O2208" t="s">
        <v>1107</v>
      </c>
      <c r="P2208">
        <v>1.5085974488592734E-5</v>
      </c>
      <c r="Q2208" t="s">
        <v>252</v>
      </c>
      <c r="S2208" t="s">
        <v>476</v>
      </c>
      <c r="T2208" t="s">
        <v>1107</v>
      </c>
      <c r="U2208">
        <v>8.0989941924225012E-5</v>
      </c>
      <c r="V2208" t="s">
        <v>252</v>
      </c>
    </row>
    <row r="2209" spans="9:22" x14ac:dyDescent="0.45">
      <c r="I2209" t="s">
        <v>423</v>
      </c>
      <c r="J2209" t="s">
        <v>1108</v>
      </c>
      <c r="K2209">
        <v>0</v>
      </c>
      <c r="L2209" t="s">
        <v>252</v>
      </c>
      <c r="N2209" t="s">
        <v>456</v>
      </c>
      <c r="O2209" t="s">
        <v>1108</v>
      </c>
      <c r="P2209">
        <v>5.2991350014626672E-6</v>
      </c>
      <c r="Q2209" t="s">
        <v>252</v>
      </c>
      <c r="S2209" t="s">
        <v>476</v>
      </c>
      <c r="T2209" t="s">
        <v>1108</v>
      </c>
      <c r="U2209">
        <v>9.4045494055667428E-5</v>
      </c>
      <c r="V2209" t="s">
        <v>252</v>
      </c>
    </row>
    <row r="2210" spans="9:22" x14ac:dyDescent="0.45">
      <c r="I2210" t="s">
        <v>423</v>
      </c>
      <c r="J2210" t="s">
        <v>1109</v>
      </c>
      <c r="K2210">
        <v>0</v>
      </c>
      <c r="L2210" t="s">
        <v>252</v>
      </c>
      <c r="N2210" t="s">
        <v>456</v>
      </c>
      <c r="O2210" t="s">
        <v>1109</v>
      </c>
      <c r="P2210">
        <v>1.073307453558922E-5</v>
      </c>
      <c r="Q2210" t="s">
        <v>252</v>
      </c>
      <c r="S2210" t="s">
        <v>476</v>
      </c>
      <c r="T2210" t="s">
        <v>1109</v>
      </c>
      <c r="U2210">
        <v>1.0749965490513522E-4</v>
      </c>
      <c r="V2210" t="s">
        <v>252</v>
      </c>
    </row>
    <row r="2211" spans="9:22" x14ac:dyDescent="0.45">
      <c r="I2211" t="s">
        <v>423</v>
      </c>
      <c r="J2211" t="s">
        <v>1110</v>
      </c>
      <c r="K2211">
        <v>0</v>
      </c>
      <c r="L2211" t="s">
        <v>252</v>
      </c>
      <c r="N2211" t="s">
        <v>456</v>
      </c>
      <c r="O2211" t="s">
        <v>1110</v>
      </c>
      <c r="P2211">
        <v>4.3305736623010683E-4</v>
      </c>
      <c r="Q2211" t="s">
        <v>252</v>
      </c>
      <c r="S2211" t="s">
        <v>476</v>
      </c>
      <c r="T2211" t="s">
        <v>1110</v>
      </c>
      <c r="U2211">
        <v>1.8287700486431196E-4</v>
      </c>
      <c r="V2211" t="s">
        <v>252</v>
      </c>
    </row>
    <row r="2212" spans="9:22" x14ac:dyDescent="0.45">
      <c r="I2212" t="s">
        <v>423</v>
      </c>
      <c r="J2212" t="s">
        <v>1111</v>
      </c>
      <c r="K2212">
        <v>0</v>
      </c>
      <c r="L2212" t="s">
        <v>252</v>
      </c>
      <c r="N2212" t="s">
        <v>456</v>
      </c>
      <c r="O2212" t="s">
        <v>1111</v>
      </c>
      <c r="P2212">
        <v>3.5306513758846803E-4</v>
      </c>
      <c r="Q2212" t="s">
        <v>252</v>
      </c>
      <c r="S2212" t="s">
        <v>476</v>
      </c>
      <c r="T2212" t="s">
        <v>1111</v>
      </c>
      <c r="U2212">
        <v>1.7605986656554822E-4</v>
      </c>
      <c r="V2212" t="s">
        <v>252</v>
      </c>
    </row>
    <row r="2213" spans="9:22" x14ac:dyDescent="0.45">
      <c r="I2213" t="s">
        <v>423</v>
      </c>
      <c r="J2213" t="s">
        <v>1112</v>
      </c>
      <c r="K2213">
        <v>0</v>
      </c>
      <c r="L2213" t="s">
        <v>252</v>
      </c>
      <c r="N2213" t="s">
        <v>456</v>
      </c>
      <c r="O2213" t="s">
        <v>1112</v>
      </c>
      <c r="P2213">
        <v>2.5108043234640807E-4</v>
      </c>
      <c r="Q2213" t="s">
        <v>252</v>
      </c>
      <c r="S2213" t="s">
        <v>476</v>
      </c>
      <c r="T2213" t="s">
        <v>1112</v>
      </c>
      <c r="U2213">
        <v>1.6578256434669501E-4</v>
      </c>
      <c r="V2213" t="s">
        <v>252</v>
      </c>
    </row>
    <row r="2214" spans="9:22" x14ac:dyDescent="0.45">
      <c r="I2214" t="s">
        <v>423</v>
      </c>
      <c r="J2214" t="s">
        <v>1113</v>
      </c>
      <c r="K2214">
        <v>0</v>
      </c>
      <c r="L2214" t="s">
        <v>252</v>
      </c>
      <c r="N2214" t="s">
        <v>456</v>
      </c>
      <c r="O2214" t="s">
        <v>1113</v>
      </c>
      <c r="P2214">
        <v>1.8438305704181145E-4</v>
      </c>
      <c r="Q2214" t="s">
        <v>252</v>
      </c>
      <c r="S2214" t="s">
        <v>476</v>
      </c>
      <c r="T2214" t="s">
        <v>1113</v>
      </c>
      <c r="U2214">
        <v>1.5873700163044916E-4</v>
      </c>
      <c r="V2214" t="s">
        <v>252</v>
      </c>
    </row>
    <row r="2215" spans="9:22" x14ac:dyDescent="0.45">
      <c r="I2215" t="s">
        <v>423</v>
      </c>
      <c r="J2215" t="s">
        <v>1114</v>
      </c>
      <c r="K2215">
        <v>0</v>
      </c>
      <c r="L2215" t="s">
        <v>252</v>
      </c>
      <c r="N2215" t="s">
        <v>456</v>
      </c>
      <c r="O2215" t="s">
        <v>1114</v>
      </c>
      <c r="P2215">
        <v>1.4411381223762847E-4</v>
      </c>
      <c r="Q2215" t="s">
        <v>252</v>
      </c>
      <c r="S2215" t="s">
        <v>476</v>
      </c>
      <c r="T2215" t="s">
        <v>1114</v>
      </c>
      <c r="U2215">
        <v>1.4428084588061804E-4</v>
      </c>
      <c r="V2215" t="s">
        <v>252</v>
      </c>
    </row>
    <row r="2216" spans="9:22" x14ac:dyDescent="0.45">
      <c r="I2216" t="s">
        <v>423</v>
      </c>
      <c r="J2216" t="s">
        <v>1115</v>
      </c>
      <c r="K2216">
        <v>0</v>
      </c>
      <c r="L2216" t="s">
        <v>252</v>
      </c>
      <c r="N2216" t="s">
        <v>456</v>
      </c>
      <c r="O2216" t="s">
        <v>1115</v>
      </c>
      <c r="P2216">
        <v>1.1313633064156702E-4</v>
      </c>
      <c r="Q2216" t="s">
        <v>252</v>
      </c>
      <c r="S2216" t="s">
        <v>476</v>
      </c>
      <c r="T2216" t="s">
        <v>1115</v>
      </c>
      <c r="U2216">
        <v>9.2389522062634631E-5</v>
      </c>
      <c r="V2216" t="s">
        <v>252</v>
      </c>
    </row>
    <row r="2217" spans="9:22" x14ac:dyDescent="0.45">
      <c r="I2217" t="s">
        <v>423</v>
      </c>
      <c r="J2217" t="s">
        <v>1116</v>
      </c>
      <c r="K2217">
        <v>0</v>
      </c>
      <c r="L2217" t="s">
        <v>252</v>
      </c>
      <c r="N2217" t="s">
        <v>456</v>
      </c>
      <c r="O2217" t="s">
        <v>1116</v>
      </c>
      <c r="P2217">
        <v>1.1917743026402858E-4</v>
      </c>
      <c r="Q2217" t="s">
        <v>252</v>
      </c>
      <c r="S2217" t="s">
        <v>476</v>
      </c>
      <c r="T2217" t="s">
        <v>1116</v>
      </c>
      <c r="U2217">
        <v>8.6932946504119765E-5</v>
      </c>
      <c r="V2217" t="s">
        <v>252</v>
      </c>
    </row>
    <row r="2218" spans="9:22" x14ac:dyDescent="0.45">
      <c r="I2218" t="s">
        <v>423</v>
      </c>
      <c r="J2218" t="s">
        <v>1117</v>
      </c>
      <c r="K2218">
        <v>7.211641018183549E-5</v>
      </c>
      <c r="L2218" t="s">
        <v>252</v>
      </c>
      <c r="N2218" t="s">
        <v>456</v>
      </c>
      <c r="O2218" t="s">
        <v>1117</v>
      </c>
      <c r="P2218">
        <v>1.4139096288845617E-4</v>
      </c>
      <c r="Q2218" t="s">
        <v>252</v>
      </c>
      <c r="S2218" t="s">
        <v>476</v>
      </c>
      <c r="T2218" t="s">
        <v>1117</v>
      </c>
      <c r="U2218">
        <v>9.9006502070225056E-5</v>
      </c>
      <c r="V2218" t="s">
        <v>252</v>
      </c>
    </row>
    <row r="2219" spans="9:22" x14ac:dyDescent="0.45">
      <c r="I2219" t="s">
        <v>423</v>
      </c>
      <c r="J2219" t="s">
        <v>1118</v>
      </c>
      <c r="K2219">
        <v>1.603543425688948E-4</v>
      </c>
      <c r="L2219" t="s">
        <v>252</v>
      </c>
      <c r="N2219" t="s">
        <v>456</v>
      </c>
      <c r="O2219" t="s">
        <v>1118</v>
      </c>
      <c r="P2219">
        <v>1.2070903834001739E-4</v>
      </c>
      <c r="Q2219" t="s">
        <v>252</v>
      </c>
      <c r="S2219" t="s">
        <v>476</v>
      </c>
      <c r="T2219" t="s">
        <v>1118</v>
      </c>
      <c r="U2219">
        <v>9.9213851524766552E-5</v>
      </c>
      <c r="V2219" t="s">
        <v>252</v>
      </c>
    </row>
    <row r="2220" spans="9:22" x14ac:dyDescent="0.45">
      <c r="I2220" t="s">
        <v>423</v>
      </c>
      <c r="J2220" t="s">
        <v>1119</v>
      </c>
      <c r="K2220">
        <v>2.2038179519961001E-4</v>
      </c>
      <c r="L2220" t="s">
        <v>252</v>
      </c>
      <c r="N2220" t="s">
        <v>456</v>
      </c>
      <c r="O2220" t="s">
        <v>1119</v>
      </c>
      <c r="P2220">
        <v>7.4781855019473775E-5</v>
      </c>
      <c r="Q2220" t="s">
        <v>252</v>
      </c>
      <c r="S2220" t="s">
        <v>476</v>
      </c>
      <c r="T2220" t="s">
        <v>1119</v>
      </c>
      <c r="U2220">
        <v>8.8571405000155689E-5</v>
      </c>
      <c r="V2220" t="s">
        <v>252</v>
      </c>
    </row>
    <row r="2221" spans="9:22" x14ac:dyDescent="0.45">
      <c r="I2221" t="s">
        <v>423</v>
      </c>
      <c r="J2221" t="s">
        <v>1120</v>
      </c>
      <c r="K2221">
        <v>2.5667458583944648E-4</v>
      </c>
      <c r="L2221" t="s">
        <v>252</v>
      </c>
      <c r="N2221" t="s">
        <v>456</v>
      </c>
      <c r="O2221" t="s">
        <v>1120</v>
      </c>
      <c r="P2221">
        <v>5.9747413772315316E-5</v>
      </c>
      <c r="Q2221" t="s">
        <v>252</v>
      </c>
      <c r="S2221" t="s">
        <v>476</v>
      </c>
      <c r="T2221" t="s">
        <v>1120</v>
      </c>
      <c r="U2221">
        <v>8.0727505227167463E-5</v>
      </c>
      <c r="V2221" t="s">
        <v>252</v>
      </c>
    </row>
    <row r="2222" spans="9:22" x14ac:dyDescent="0.45">
      <c r="I2222" t="s">
        <v>423</v>
      </c>
      <c r="J2222" t="s">
        <v>1121</v>
      </c>
      <c r="K2222">
        <v>3.1561021094822994E-4</v>
      </c>
      <c r="L2222" t="s">
        <v>252</v>
      </c>
      <c r="N2222" t="s">
        <v>456</v>
      </c>
      <c r="O2222" t="s">
        <v>1121</v>
      </c>
      <c r="P2222">
        <v>6.7493520826372846E-5</v>
      </c>
      <c r="Q2222" t="s">
        <v>252</v>
      </c>
      <c r="S2222" t="s">
        <v>476</v>
      </c>
      <c r="T2222" t="s">
        <v>1121</v>
      </c>
      <c r="U2222">
        <v>7.2483770171901356E-5</v>
      </c>
      <c r="V2222" t="s">
        <v>252</v>
      </c>
    </row>
    <row r="2223" spans="9:22" x14ac:dyDescent="0.45">
      <c r="I2223" t="s">
        <v>423</v>
      </c>
      <c r="J2223" t="s">
        <v>1122</v>
      </c>
      <c r="K2223">
        <v>3.3913916975082475E-4</v>
      </c>
      <c r="L2223" t="s">
        <v>252</v>
      </c>
      <c r="N2223" t="s">
        <v>456</v>
      </c>
      <c r="O2223" t="s">
        <v>1122</v>
      </c>
      <c r="P2223">
        <v>9.1497315796540158E-5</v>
      </c>
      <c r="Q2223" t="s">
        <v>252</v>
      </c>
      <c r="S2223" t="s">
        <v>476</v>
      </c>
      <c r="T2223" t="s">
        <v>1122</v>
      </c>
      <c r="U2223">
        <v>6.2776191038670746E-5</v>
      </c>
      <c r="V2223" t="s">
        <v>252</v>
      </c>
    </row>
    <row r="2224" spans="9:22" x14ac:dyDescent="0.45">
      <c r="I2224" t="s">
        <v>423</v>
      </c>
      <c r="J2224" t="s">
        <v>1123</v>
      </c>
      <c r="K2224">
        <v>3.564217196779515E-4</v>
      </c>
      <c r="L2224" t="s">
        <v>252</v>
      </c>
      <c r="N2224" t="s">
        <v>456</v>
      </c>
      <c r="O2224" t="s">
        <v>1123</v>
      </c>
      <c r="P2224">
        <v>1.1725909304024331E-4</v>
      </c>
      <c r="Q2224" t="s">
        <v>252</v>
      </c>
      <c r="S2224" t="s">
        <v>476</v>
      </c>
      <c r="T2224" t="s">
        <v>1123</v>
      </c>
      <c r="U2224">
        <v>5.6876221161756669E-5</v>
      </c>
      <c r="V2224" t="s">
        <v>252</v>
      </c>
    </row>
    <row r="2225" spans="9:22" x14ac:dyDescent="0.45">
      <c r="I2225" t="s">
        <v>423</v>
      </c>
      <c r="J2225" t="s">
        <v>1124</v>
      </c>
      <c r="K2225">
        <v>3.5184893640994051E-4</v>
      </c>
      <c r="L2225" t="s">
        <v>252</v>
      </c>
      <c r="N2225" t="s">
        <v>456</v>
      </c>
      <c r="O2225" t="s">
        <v>1124</v>
      </c>
      <c r="P2225">
        <v>1.4213331455147085E-4</v>
      </c>
      <c r="Q2225" t="s">
        <v>252</v>
      </c>
      <c r="S2225" t="s">
        <v>476</v>
      </c>
      <c r="T2225" t="s">
        <v>1124</v>
      </c>
      <c r="U2225">
        <v>5.3151826565434573E-5</v>
      </c>
      <c r="V2225" t="s">
        <v>252</v>
      </c>
    </row>
    <row r="2226" spans="9:22" x14ac:dyDescent="0.45">
      <c r="I2226" t="s">
        <v>423</v>
      </c>
      <c r="J2226" t="s">
        <v>1125</v>
      </c>
      <c r="K2226">
        <v>3.2898640182167774E-4</v>
      </c>
      <c r="L2226" t="s">
        <v>252</v>
      </c>
      <c r="N2226" t="s">
        <v>456</v>
      </c>
      <c r="O2226" t="s">
        <v>1125</v>
      </c>
      <c r="P2226">
        <v>1.9474217229621123E-4</v>
      </c>
      <c r="Q2226" t="s">
        <v>252</v>
      </c>
      <c r="S2226" t="s">
        <v>476</v>
      </c>
      <c r="T2226" t="s">
        <v>1125</v>
      </c>
      <c r="U2226">
        <v>6.0840616814374622E-5</v>
      </c>
      <c r="V2226" t="s">
        <v>252</v>
      </c>
    </row>
    <row r="2227" spans="9:22" x14ac:dyDescent="0.45">
      <c r="I2227" t="s">
        <v>423</v>
      </c>
      <c r="J2227" t="s">
        <v>1126</v>
      </c>
      <c r="K2227">
        <v>3.0949167549199953E-4</v>
      </c>
      <c r="L2227" t="s">
        <v>252</v>
      </c>
      <c r="N2227" t="s">
        <v>456</v>
      </c>
      <c r="O2227" t="s">
        <v>1126</v>
      </c>
      <c r="P2227">
        <v>2.8189289581539447E-4</v>
      </c>
      <c r="Q2227" t="s">
        <v>252</v>
      </c>
      <c r="S2227" t="s">
        <v>476</v>
      </c>
      <c r="T2227" t="s">
        <v>1126</v>
      </c>
      <c r="U2227">
        <v>7.7934934925950829E-5</v>
      </c>
      <c r="V2227" t="s">
        <v>252</v>
      </c>
    </row>
    <row r="2228" spans="9:22" x14ac:dyDescent="0.45">
      <c r="I2228" t="s">
        <v>423</v>
      </c>
      <c r="J2228" t="s">
        <v>1127</v>
      </c>
      <c r="K2228">
        <v>2.5211425660898456E-4</v>
      </c>
      <c r="L2228" t="s">
        <v>252</v>
      </c>
      <c r="N2228" t="s">
        <v>456</v>
      </c>
      <c r="O2228" t="s">
        <v>1127</v>
      </c>
      <c r="P2228">
        <v>2.8596522600805944E-4</v>
      </c>
      <c r="Q2228" t="s">
        <v>252</v>
      </c>
      <c r="S2228" t="s">
        <v>476</v>
      </c>
      <c r="T2228" t="s">
        <v>1127</v>
      </c>
      <c r="U2228">
        <v>6.5321029477515596E-5</v>
      </c>
      <c r="V2228" t="s">
        <v>252</v>
      </c>
    </row>
    <row r="2229" spans="9:22" x14ac:dyDescent="0.45">
      <c r="I2229" t="s">
        <v>423</v>
      </c>
      <c r="J2229" t="s">
        <v>1128</v>
      </c>
      <c r="K2229">
        <v>1.7366135045082952E-4</v>
      </c>
      <c r="L2229" t="s">
        <v>252</v>
      </c>
      <c r="N2229" t="s">
        <v>456</v>
      </c>
      <c r="O2229" t="s">
        <v>1128</v>
      </c>
      <c r="P2229">
        <v>2.8591438053030758E-4</v>
      </c>
      <c r="Q2229" t="s">
        <v>252</v>
      </c>
      <c r="S2229" t="s">
        <v>476</v>
      </c>
      <c r="T2229" t="s">
        <v>1128</v>
      </c>
      <c r="U2229">
        <v>7.5120583810886311E-5</v>
      </c>
      <c r="V2229" t="s">
        <v>252</v>
      </c>
    </row>
    <row r="2230" spans="9:22" x14ac:dyDescent="0.45">
      <c r="I2230" t="s">
        <v>423</v>
      </c>
      <c r="J2230" t="s">
        <v>1129</v>
      </c>
      <c r="K2230">
        <v>0</v>
      </c>
      <c r="L2230" t="s">
        <v>252</v>
      </c>
      <c r="N2230" t="s">
        <v>456</v>
      </c>
      <c r="O2230" t="s">
        <v>1129</v>
      </c>
      <c r="P2230">
        <v>3.1848508772326471E-4</v>
      </c>
      <c r="Q2230" t="s">
        <v>252</v>
      </c>
      <c r="S2230" t="s">
        <v>476</v>
      </c>
      <c r="T2230" t="s">
        <v>1129</v>
      </c>
      <c r="U2230">
        <v>8.1966208122035238E-5</v>
      </c>
      <c r="V2230" t="s">
        <v>252</v>
      </c>
    </row>
    <row r="2231" spans="9:22" x14ac:dyDescent="0.45">
      <c r="I2231" t="s">
        <v>423</v>
      </c>
      <c r="J2231" t="s">
        <v>1130</v>
      </c>
      <c r="K2231">
        <v>0</v>
      </c>
      <c r="L2231" t="s">
        <v>252</v>
      </c>
      <c r="N2231" t="s">
        <v>456</v>
      </c>
      <c r="O2231" t="s">
        <v>1130</v>
      </c>
      <c r="P2231">
        <v>2.9254268217890767E-4</v>
      </c>
      <c r="Q2231" t="s">
        <v>252</v>
      </c>
      <c r="S2231" t="s">
        <v>476</v>
      </c>
      <c r="T2231" t="s">
        <v>1130</v>
      </c>
      <c r="U2231">
        <v>8.5303987276738654E-5</v>
      </c>
      <c r="V2231" t="s">
        <v>252</v>
      </c>
    </row>
    <row r="2232" spans="9:22" x14ac:dyDescent="0.45">
      <c r="I2232" t="s">
        <v>423</v>
      </c>
      <c r="J2232" t="s">
        <v>1131</v>
      </c>
      <c r="K2232">
        <v>0</v>
      </c>
      <c r="L2232" t="s">
        <v>252</v>
      </c>
      <c r="N2232" t="s">
        <v>456</v>
      </c>
      <c r="O2232" t="s">
        <v>1131</v>
      </c>
      <c r="P2232">
        <v>1.9468658243142401E-4</v>
      </c>
      <c r="Q2232" t="s">
        <v>252</v>
      </c>
      <c r="S2232" t="s">
        <v>476</v>
      </c>
      <c r="T2232" t="s">
        <v>1131</v>
      </c>
      <c r="U2232">
        <v>8.146573788114874E-5</v>
      </c>
      <c r="V2232" t="s">
        <v>252</v>
      </c>
    </row>
    <row r="2233" spans="9:22" x14ac:dyDescent="0.45">
      <c r="I2233" t="s">
        <v>423</v>
      </c>
      <c r="J2233" t="s">
        <v>1132</v>
      </c>
      <c r="K2233">
        <v>0</v>
      </c>
      <c r="L2233" t="s">
        <v>252</v>
      </c>
      <c r="N2233" t="s">
        <v>456</v>
      </c>
      <c r="O2233" t="s">
        <v>1132</v>
      </c>
      <c r="P2233">
        <v>1.1449269515139763E-4</v>
      </c>
      <c r="Q2233" t="s">
        <v>252</v>
      </c>
      <c r="S2233" t="s">
        <v>476</v>
      </c>
      <c r="T2233" t="s">
        <v>1132</v>
      </c>
      <c r="U2233">
        <v>7.9319807748651986E-5</v>
      </c>
      <c r="V2233" t="s">
        <v>252</v>
      </c>
    </row>
    <row r="2234" spans="9:22" x14ac:dyDescent="0.45">
      <c r="I2234" t="s">
        <v>423</v>
      </c>
      <c r="J2234" t="s">
        <v>1133</v>
      </c>
      <c r="K2234">
        <v>0</v>
      </c>
      <c r="L2234" t="s">
        <v>252</v>
      </c>
      <c r="N2234" t="s">
        <v>456</v>
      </c>
      <c r="O2234" t="s">
        <v>1133</v>
      </c>
      <c r="P2234">
        <v>4.8901637792311008E-5</v>
      </c>
      <c r="Q2234" t="s">
        <v>252</v>
      </c>
      <c r="S2234" t="s">
        <v>476</v>
      </c>
      <c r="T2234" t="s">
        <v>1133</v>
      </c>
      <c r="U2234">
        <v>7.7063916508291166E-5</v>
      </c>
      <c r="V2234" t="s">
        <v>252</v>
      </c>
    </row>
    <row r="2235" spans="9:22" x14ac:dyDescent="0.45">
      <c r="I2235" t="s">
        <v>423</v>
      </c>
      <c r="J2235" t="s">
        <v>388</v>
      </c>
      <c r="K2235">
        <v>1.0257500743371879E-2</v>
      </c>
      <c r="L2235" t="s">
        <v>252</v>
      </c>
      <c r="N2235" t="s">
        <v>456</v>
      </c>
      <c r="O2235" t="s">
        <v>388</v>
      </c>
      <c r="P2235">
        <v>1.0637079354800918E-2</v>
      </c>
      <c r="Q2235" t="s">
        <v>252</v>
      </c>
      <c r="S2235" t="s">
        <v>476</v>
      </c>
      <c r="T2235" t="s">
        <v>388</v>
      </c>
      <c r="U2235">
        <v>2.4670109669919494E-2</v>
      </c>
      <c r="V2235" t="s">
        <v>252</v>
      </c>
    </row>
    <row r="2236" spans="9:22" x14ac:dyDescent="0.45">
      <c r="I2236" t="s">
        <v>423</v>
      </c>
      <c r="J2236" t="s">
        <v>389</v>
      </c>
      <c r="K2236">
        <v>8.2920093796089705E-3</v>
      </c>
      <c r="L2236" t="s">
        <v>252</v>
      </c>
      <c r="N2236" t="s">
        <v>456</v>
      </c>
      <c r="O2236" t="s">
        <v>389</v>
      </c>
      <c r="P2236">
        <v>2.1557085197936019E-3</v>
      </c>
      <c r="Q2236" t="s">
        <v>252</v>
      </c>
      <c r="S2236" t="s">
        <v>476</v>
      </c>
      <c r="T2236" t="s">
        <v>389</v>
      </c>
      <c r="U2236">
        <v>2.3369242085988801E-3</v>
      </c>
      <c r="V2236" t="s">
        <v>252</v>
      </c>
    </row>
    <row r="2237" spans="9:22" x14ac:dyDescent="0.45">
      <c r="I2237" t="s">
        <v>423</v>
      </c>
      <c r="J2237" t="s">
        <v>390</v>
      </c>
      <c r="K2237">
        <v>9.8119280898499132E-3</v>
      </c>
      <c r="L2237" t="s">
        <v>252</v>
      </c>
      <c r="N2237" t="s">
        <v>456</v>
      </c>
      <c r="O2237" t="s">
        <v>390</v>
      </c>
      <c r="P2237">
        <v>2.0634207045998319E-3</v>
      </c>
      <c r="Q2237" t="s">
        <v>252</v>
      </c>
      <c r="S2237" t="s">
        <v>476</v>
      </c>
      <c r="T2237" t="s">
        <v>390</v>
      </c>
      <c r="U2237">
        <v>2.3296545407882111E-3</v>
      </c>
      <c r="V2237" t="s">
        <v>252</v>
      </c>
    </row>
    <row r="2238" spans="9:22" x14ac:dyDescent="0.45">
      <c r="I2238" t="s">
        <v>423</v>
      </c>
      <c r="J2238" t="s">
        <v>391</v>
      </c>
      <c r="K2238">
        <v>5.3200672341661377E-2</v>
      </c>
      <c r="L2238" t="s">
        <v>252</v>
      </c>
      <c r="N2238" t="s">
        <v>456</v>
      </c>
      <c r="O2238" t="s">
        <v>391</v>
      </c>
      <c r="P2238">
        <v>6.6653343306419064E-3</v>
      </c>
      <c r="Q2238" t="s">
        <v>252</v>
      </c>
      <c r="S2238" t="s">
        <v>476</v>
      </c>
      <c r="T2238" t="s">
        <v>391</v>
      </c>
      <c r="U2238">
        <v>1.0284675256260789E-2</v>
      </c>
      <c r="V2238" t="s">
        <v>252</v>
      </c>
    </row>
    <row r="2239" spans="9:22" x14ac:dyDescent="0.45">
      <c r="I2239" t="s">
        <v>423</v>
      </c>
      <c r="J2239" t="s">
        <v>392</v>
      </c>
      <c r="K2239">
        <v>8.2294902159311314E-3</v>
      </c>
      <c r="L2239" t="s">
        <v>252</v>
      </c>
      <c r="N2239" t="s">
        <v>456</v>
      </c>
      <c r="O2239" t="s">
        <v>392</v>
      </c>
      <c r="P2239">
        <v>2.6501020195462202E-3</v>
      </c>
      <c r="Q2239" t="s">
        <v>252</v>
      </c>
      <c r="S2239" t="s">
        <v>476</v>
      </c>
      <c r="T2239" t="s">
        <v>392</v>
      </c>
      <c r="U2239">
        <v>2.0453006658140939E-3</v>
      </c>
      <c r="V2239" t="s">
        <v>252</v>
      </c>
    </row>
    <row r="2240" spans="9:22" x14ac:dyDescent="0.45">
      <c r="I2240" t="s">
        <v>423</v>
      </c>
      <c r="J2240" t="s">
        <v>393</v>
      </c>
      <c r="K2240">
        <v>6.3329629461614427E-3</v>
      </c>
      <c r="L2240" t="s">
        <v>252</v>
      </c>
      <c r="N2240" t="s">
        <v>456</v>
      </c>
      <c r="O2240" t="s">
        <v>393</v>
      </c>
      <c r="P2240">
        <v>2.8904966850145193E-3</v>
      </c>
      <c r="Q2240" t="s">
        <v>252</v>
      </c>
      <c r="S2240" t="s">
        <v>476</v>
      </c>
      <c r="T2240" t="s">
        <v>393</v>
      </c>
      <c r="U2240">
        <v>2.1511238476393177E-3</v>
      </c>
      <c r="V2240" t="s">
        <v>252</v>
      </c>
    </row>
    <row r="2241" spans="9:22" x14ac:dyDescent="0.45">
      <c r="I2241" t="s">
        <v>423</v>
      </c>
      <c r="J2241" t="s">
        <v>394</v>
      </c>
      <c r="K2241">
        <v>3.8885724996668546E-3</v>
      </c>
      <c r="L2241" t="s">
        <v>252</v>
      </c>
      <c r="N2241" t="s">
        <v>456</v>
      </c>
      <c r="O2241" t="s">
        <v>394</v>
      </c>
      <c r="P2241">
        <v>2.583358529055251E-3</v>
      </c>
      <c r="Q2241" t="s">
        <v>252</v>
      </c>
      <c r="S2241" t="s">
        <v>476</v>
      </c>
      <c r="T2241" t="s">
        <v>394</v>
      </c>
      <c r="U2241">
        <v>2.3675075500953287E-3</v>
      </c>
      <c r="V2241" t="s">
        <v>252</v>
      </c>
    </row>
    <row r="2242" spans="9:22" x14ac:dyDescent="0.45">
      <c r="I2242" t="s">
        <v>423</v>
      </c>
      <c r="J2242" t="s">
        <v>395</v>
      </c>
      <c r="K2242">
        <v>0</v>
      </c>
      <c r="L2242" t="s">
        <v>252</v>
      </c>
      <c r="N2242" t="s">
        <v>456</v>
      </c>
      <c r="O2242" t="s">
        <v>395</v>
      </c>
      <c r="P2242">
        <v>6.8491495162083301E-3</v>
      </c>
      <c r="Q2242" t="s">
        <v>252</v>
      </c>
      <c r="S2242" t="s">
        <v>476</v>
      </c>
      <c r="T2242" t="s">
        <v>395</v>
      </c>
      <c r="U2242">
        <v>1.4415299503036608E-2</v>
      </c>
      <c r="V2242" t="s">
        <v>252</v>
      </c>
    </row>
    <row r="2243" spans="9:22" x14ac:dyDescent="0.45">
      <c r="I2243" t="s">
        <v>423</v>
      </c>
      <c r="J2243" t="s">
        <v>396</v>
      </c>
      <c r="K2243">
        <v>1.0819543127262486E-2</v>
      </c>
      <c r="L2243" t="s">
        <v>252</v>
      </c>
      <c r="N2243" t="s">
        <v>456</v>
      </c>
      <c r="O2243" t="s">
        <v>396</v>
      </c>
      <c r="P2243">
        <v>7.4597268770629169E-3</v>
      </c>
      <c r="Q2243" t="s">
        <v>252</v>
      </c>
      <c r="S2243" t="s">
        <v>476</v>
      </c>
      <c r="T2243" t="s">
        <v>396</v>
      </c>
      <c r="U2243">
        <v>2.6869014723347018E-2</v>
      </c>
      <c r="V2243" t="s">
        <v>252</v>
      </c>
    </row>
    <row r="2244" spans="9:22" x14ac:dyDescent="0.45">
      <c r="I2244" t="s">
        <v>423</v>
      </c>
      <c r="J2244" t="s">
        <v>397</v>
      </c>
      <c r="K2244">
        <v>8.8654360646196386E-3</v>
      </c>
      <c r="L2244" t="s">
        <v>252</v>
      </c>
      <c r="N2244" t="s">
        <v>456</v>
      </c>
      <c r="O2244" t="s">
        <v>397</v>
      </c>
      <c r="P2244">
        <v>1.1633534358457284E-3</v>
      </c>
      <c r="Q2244" t="s">
        <v>252</v>
      </c>
      <c r="S2244" t="s">
        <v>476</v>
      </c>
      <c r="T2244" t="s">
        <v>397</v>
      </c>
      <c r="U2244">
        <v>2.3747593996743276E-3</v>
      </c>
      <c r="V2244" t="s">
        <v>252</v>
      </c>
    </row>
    <row r="2245" spans="9:22" x14ac:dyDescent="0.45">
      <c r="I2245" t="s">
        <v>423</v>
      </c>
      <c r="J2245" t="s">
        <v>398</v>
      </c>
      <c r="K2245">
        <v>1.0151827648010904E-2</v>
      </c>
      <c r="L2245" t="s">
        <v>252</v>
      </c>
      <c r="N2245" t="s">
        <v>456</v>
      </c>
      <c r="O2245" t="s">
        <v>398</v>
      </c>
      <c r="P2245">
        <v>1.0743811517974879E-3</v>
      </c>
      <c r="Q2245" t="s">
        <v>252</v>
      </c>
      <c r="S2245" t="s">
        <v>476</v>
      </c>
      <c r="T2245" t="s">
        <v>398</v>
      </c>
      <c r="U2245">
        <v>2.2914412924142954E-3</v>
      </c>
      <c r="V2245" t="s">
        <v>252</v>
      </c>
    </row>
    <row r="2246" spans="9:22" x14ac:dyDescent="0.45">
      <c r="I2246" t="s">
        <v>423</v>
      </c>
      <c r="J2246" t="s">
        <v>399</v>
      </c>
      <c r="K2246">
        <v>5.4724431449252896E-2</v>
      </c>
      <c r="L2246" t="s">
        <v>252</v>
      </c>
      <c r="N2246" t="s">
        <v>456</v>
      </c>
      <c r="O2246" t="s">
        <v>399</v>
      </c>
      <c r="P2246">
        <v>1.2873487404656971E-2</v>
      </c>
      <c r="Q2246" t="s">
        <v>252</v>
      </c>
      <c r="S2246" t="s">
        <v>476</v>
      </c>
      <c r="T2246" t="s">
        <v>399</v>
      </c>
      <c r="U2246">
        <v>1.096276560529595E-2</v>
      </c>
      <c r="V2246" t="s">
        <v>252</v>
      </c>
    </row>
    <row r="2247" spans="9:22" x14ac:dyDescent="0.45">
      <c r="I2247" t="s">
        <v>423</v>
      </c>
      <c r="J2247" t="s">
        <v>400</v>
      </c>
      <c r="K2247">
        <v>8.541042390554289E-3</v>
      </c>
      <c r="L2247" t="s">
        <v>252</v>
      </c>
      <c r="N2247" t="s">
        <v>456</v>
      </c>
      <c r="O2247" t="s">
        <v>400</v>
      </c>
      <c r="P2247">
        <v>5.827671790922237E-3</v>
      </c>
      <c r="Q2247" t="s">
        <v>252</v>
      </c>
      <c r="S2247" t="s">
        <v>476</v>
      </c>
      <c r="T2247" t="s">
        <v>400</v>
      </c>
      <c r="U2247">
        <v>2.5225617613038962E-3</v>
      </c>
      <c r="V2247" t="s">
        <v>252</v>
      </c>
    </row>
    <row r="2248" spans="9:22" x14ac:dyDescent="0.45">
      <c r="I2248" t="s">
        <v>423</v>
      </c>
      <c r="J2248" t="s">
        <v>401</v>
      </c>
      <c r="K2248">
        <v>6.0895570970386946E-3</v>
      </c>
      <c r="L2248" t="s">
        <v>252</v>
      </c>
      <c r="N2248" t="s">
        <v>456</v>
      </c>
      <c r="O2248" t="s">
        <v>401</v>
      </c>
      <c r="P2248">
        <v>4.7590045537037025E-3</v>
      </c>
      <c r="Q2248" t="s">
        <v>252</v>
      </c>
      <c r="S2248" t="s">
        <v>476</v>
      </c>
      <c r="T2248" t="s">
        <v>401</v>
      </c>
      <c r="U2248">
        <v>2.6015154449733871E-3</v>
      </c>
      <c r="V2248" t="s">
        <v>252</v>
      </c>
    </row>
    <row r="2249" spans="9:22" x14ac:dyDescent="0.45">
      <c r="I2249" t="s">
        <v>423</v>
      </c>
      <c r="J2249" t="s">
        <v>402</v>
      </c>
      <c r="K2249">
        <v>3.6255178962788731E-3</v>
      </c>
      <c r="L2249" t="s">
        <v>252</v>
      </c>
      <c r="N2249" t="s">
        <v>456</v>
      </c>
      <c r="O2249" t="s">
        <v>402</v>
      </c>
      <c r="P2249">
        <v>4.5383124467139454E-3</v>
      </c>
      <c r="Q2249" t="s">
        <v>252</v>
      </c>
      <c r="S2249" t="s">
        <v>476</v>
      </c>
      <c r="T2249" t="s">
        <v>402</v>
      </c>
      <c r="U2249">
        <v>2.9431258251932744E-3</v>
      </c>
      <c r="V2249" t="s">
        <v>252</v>
      </c>
    </row>
    <row r="2250" spans="9:22" x14ac:dyDescent="0.45">
      <c r="I2250" t="s">
        <v>423</v>
      </c>
      <c r="J2250" t="s">
        <v>403</v>
      </c>
      <c r="K2250">
        <v>0</v>
      </c>
      <c r="L2250" t="s">
        <v>252</v>
      </c>
      <c r="N2250" t="s">
        <v>456</v>
      </c>
      <c r="O2250" t="s">
        <v>403</v>
      </c>
      <c r="P2250">
        <v>1.5188179653502306E-2</v>
      </c>
      <c r="Q2250" t="s">
        <v>252</v>
      </c>
      <c r="S2250" t="s">
        <v>476</v>
      </c>
      <c r="T2250" t="s">
        <v>403</v>
      </c>
      <c r="U2250">
        <v>1.6807624318573845E-2</v>
      </c>
      <c r="V2250" t="s">
        <v>252</v>
      </c>
    </row>
    <row r="2251" spans="9:22" x14ac:dyDescent="0.45">
      <c r="I2251" t="s">
        <v>423</v>
      </c>
      <c r="J2251" t="s">
        <v>404</v>
      </c>
      <c r="K2251">
        <v>7.3643830050161719E-3</v>
      </c>
      <c r="L2251" t="s">
        <v>252</v>
      </c>
      <c r="N2251" t="s">
        <v>456</v>
      </c>
      <c r="O2251" t="s">
        <v>404</v>
      </c>
      <c r="P2251">
        <v>1.1261311918724147E-2</v>
      </c>
      <c r="Q2251" t="s">
        <v>252</v>
      </c>
      <c r="S2251" t="s">
        <v>476</v>
      </c>
      <c r="T2251" t="s">
        <v>404</v>
      </c>
      <c r="U2251">
        <v>2.022697883754886E-2</v>
      </c>
      <c r="V2251" t="s">
        <v>252</v>
      </c>
    </row>
    <row r="2252" spans="9:22" x14ac:dyDescent="0.45">
      <c r="I2252" t="s">
        <v>423</v>
      </c>
      <c r="J2252" t="s">
        <v>405</v>
      </c>
      <c r="K2252">
        <v>7.0834379531466551E-3</v>
      </c>
      <c r="L2252" t="s">
        <v>252</v>
      </c>
      <c r="N2252" t="s">
        <v>456</v>
      </c>
      <c r="O2252" t="s">
        <v>405</v>
      </c>
      <c r="P2252">
        <v>8.6702824363632329E-4</v>
      </c>
      <c r="Q2252" t="s">
        <v>252</v>
      </c>
      <c r="S2252" t="s">
        <v>476</v>
      </c>
      <c r="T2252" t="s">
        <v>405</v>
      </c>
      <c r="U2252">
        <v>2.0642786449253589E-3</v>
      </c>
      <c r="V2252" t="s">
        <v>252</v>
      </c>
    </row>
    <row r="2253" spans="9:22" x14ac:dyDescent="0.45">
      <c r="I2253" t="s">
        <v>423</v>
      </c>
      <c r="J2253" t="s">
        <v>406</v>
      </c>
      <c r="K2253">
        <v>8.2637014381513902E-3</v>
      </c>
      <c r="L2253" t="s">
        <v>252</v>
      </c>
      <c r="N2253" t="s">
        <v>456</v>
      </c>
      <c r="O2253" t="s">
        <v>406</v>
      </c>
      <c r="P2253">
        <v>9.5248533249965941E-4</v>
      </c>
      <c r="Q2253" t="s">
        <v>252</v>
      </c>
      <c r="S2253" t="s">
        <v>476</v>
      </c>
      <c r="T2253" t="s">
        <v>406</v>
      </c>
      <c r="U2253">
        <v>2.0365849695455759E-3</v>
      </c>
      <c r="V2253" t="s">
        <v>252</v>
      </c>
    </row>
    <row r="2254" spans="9:22" x14ac:dyDescent="0.45">
      <c r="I2254" t="s">
        <v>423</v>
      </c>
      <c r="J2254" t="s">
        <v>407</v>
      </c>
      <c r="K2254">
        <v>4.5446709847702944E-2</v>
      </c>
      <c r="L2254" t="s">
        <v>252</v>
      </c>
      <c r="N2254" t="s">
        <v>456</v>
      </c>
      <c r="O2254" t="s">
        <v>407</v>
      </c>
      <c r="P2254">
        <v>1.6304176145041826E-2</v>
      </c>
      <c r="Q2254" t="s">
        <v>252</v>
      </c>
      <c r="S2254" t="s">
        <v>476</v>
      </c>
      <c r="T2254" t="s">
        <v>407</v>
      </c>
      <c r="U2254">
        <v>9.5539336390728074E-3</v>
      </c>
      <c r="V2254" t="s">
        <v>252</v>
      </c>
    </row>
    <row r="2255" spans="9:22" x14ac:dyDescent="0.45">
      <c r="I2255" t="s">
        <v>423</v>
      </c>
      <c r="J2255" t="s">
        <v>408</v>
      </c>
      <c r="K2255">
        <v>7.3873376950822651E-3</v>
      </c>
      <c r="L2255" t="s">
        <v>252</v>
      </c>
      <c r="N2255" t="s">
        <v>456</v>
      </c>
      <c r="O2255" t="s">
        <v>408</v>
      </c>
      <c r="P2255">
        <v>6.6498542494758048E-3</v>
      </c>
      <c r="Q2255" t="s">
        <v>252</v>
      </c>
      <c r="S2255" t="s">
        <v>476</v>
      </c>
      <c r="T2255" t="s">
        <v>408</v>
      </c>
      <c r="U2255">
        <v>2.0828067524073985E-3</v>
      </c>
      <c r="V2255" t="s">
        <v>252</v>
      </c>
    </row>
    <row r="2256" spans="9:22" x14ac:dyDescent="0.45">
      <c r="I2256" t="s">
        <v>423</v>
      </c>
      <c r="J2256" t="s">
        <v>409</v>
      </c>
      <c r="K2256">
        <v>5.2211263950396949E-3</v>
      </c>
      <c r="L2256" t="s">
        <v>252</v>
      </c>
      <c r="N2256" t="s">
        <v>456</v>
      </c>
      <c r="O2256" t="s">
        <v>409</v>
      </c>
      <c r="P2256">
        <v>6.4304358016697401E-3</v>
      </c>
      <c r="Q2256" t="s">
        <v>252</v>
      </c>
      <c r="S2256" t="s">
        <v>476</v>
      </c>
      <c r="T2256" t="s">
        <v>409</v>
      </c>
      <c r="U2256">
        <v>2.3947611764410879E-3</v>
      </c>
      <c r="V2256" t="s">
        <v>252</v>
      </c>
    </row>
    <row r="2257" spans="9:22" x14ac:dyDescent="0.45">
      <c r="I2257" t="s">
        <v>423</v>
      </c>
      <c r="J2257" t="s">
        <v>410</v>
      </c>
      <c r="K2257">
        <v>2.9495537285904572E-3</v>
      </c>
      <c r="L2257" t="s">
        <v>252</v>
      </c>
      <c r="N2257" t="s">
        <v>456</v>
      </c>
      <c r="O2257" t="s">
        <v>410</v>
      </c>
      <c r="P2257">
        <v>6.2830282639215439E-3</v>
      </c>
      <c r="Q2257" t="s">
        <v>252</v>
      </c>
      <c r="S2257" t="s">
        <v>476</v>
      </c>
      <c r="T2257" t="s">
        <v>410</v>
      </c>
      <c r="U2257">
        <v>2.5066774145585417E-3</v>
      </c>
      <c r="V2257" t="s">
        <v>252</v>
      </c>
    </row>
    <row r="2258" spans="9:22" x14ac:dyDescent="0.45">
      <c r="I2258" t="s">
        <v>423</v>
      </c>
      <c r="J2258" t="s">
        <v>411</v>
      </c>
      <c r="K2258">
        <v>0</v>
      </c>
      <c r="L2258" t="s">
        <v>252</v>
      </c>
      <c r="N2258" t="s">
        <v>456</v>
      </c>
      <c r="O2258" t="s">
        <v>411</v>
      </c>
      <c r="P2258">
        <v>2.3527205532235401E-2</v>
      </c>
      <c r="Q2258" t="s">
        <v>252</v>
      </c>
      <c r="S2258" t="s">
        <v>476</v>
      </c>
      <c r="T2258" t="s">
        <v>411</v>
      </c>
      <c r="U2258">
        <v>1.3627032574201966E-2</v>
      </c>
      <c r="V2258" t="s">
        <v>252</v>
      </c>
    </row>
    <row r="2259" spans="9:22" x14ac:dyDescent="0.45">
      <c r="I2259" t="s">
        <v>423</v>
      </c>
      <c r="J2259" t="s">
        <v>412</v>
      </c>
      <c r="K2259">
        <v>5.2261645107399834E-3</v>
      </c>
      <c r="L2259" t="s">
        <v>252</v>
      </c>
      <c r="N2259" t="s">
        <v>456</v>
      </c>
      <c r="O2259" t="s">
        <v>412</v>
      </c>
      <c r="P2259">
        <v>1.6249571884250219E-2</v>
      </c>
      <c r="Q2259" t="s">
        <v>252</v>
      </c>
      <c r="S2259" t="s">
        <v>476</v>
      </c>
      <c r="T2259" t="s">
        <v>412</v>
      </c>
      <c r="U2259">
        <v>3.2607464912100918E-2</v>
      </c>
      <c r="V2259" t="s">
        <v>252</v>
      </c>
    </row>
    <row r="2260" spans="9:22" x14ac:dyDescent="0.45">
      <c r="I2260" t="s">
        <v>423</v>
      </c>
      <c r="J2260" t="s">
        <v>413</v>
      </c>
      <c r="K2260">
        <v>5.6029733778382839E-3</v>
      </c>
      <c r="L2260" t="s">
        <v>252</v>
      </c>
      <c r="N2260" t="s">
        <v>456</v>
      </c>
      <c r="O2260" t="s">
        <v>413</v>
      </c>
      <c r="P2260">
        <v>1.6961643290610677E-3</v>
      </c>
      <c r="Q2260" t="s">
        <v>252</v>
      </c>
      <c r="S2260" t="s">
        <v>476</v>
      </c>
      <c r="T2260" t="s">
        <v>413</v>
      </c>
      <c r="U2260">
        <v>3.4552471122757905E-3</v>
      </c>
      <c r="V2260" t="s">
        <v>252</v>
      </c>
    </row>
    <row r="2261" spans="9:22" x14ac:dyDescent="0.45">
      <c r="I2261" t="s">
        <v>423</v>
      </c>
      <c r="J2261" t="s">
        <v>414</v>
      </c>
      <c r="K2261">
        <v>7.1836287198060959E-3</v>
      </c>
      <c r="L2261" t="s">
        <v>252</v>
      </c>
      <c r="N2261" t="s">
        <v>456</v>
      </c>
      <c r="O2261" t="s">
        <v>414</v>
      </c>
      <c r="P2261">
        <v>2.2261703069237295E-3</v>
      </c>
      <c r="Q2261" t="s">
        <v>252</v>
      </c>
      <c r="S2261" t="s">
        <v>476</v>
      </c>
      <c r="T2261" t="s">
        <v>414</v>
      </c>
      <c r="U2261">
        <v>3.3263496486223903E-3</v>
      </c>
      <c r="V2261" t="s">
        <v>252</v>
      </c>
    </row>
    <row r="2262" spans="9:22" x14ac:dyDescent="0.45">
      <c r="I2262" t="s">
        <v>423</v>
      </c>
      <c r="J2262" t="s">
        <v>415</v>
      </c>
      <c r="K2262">
        <v>4.0955245425583028E-2</v>
      </c>
      <c r="L2262" t="s">
        <v>252</v>
      </c>
      <c r="N2262" t="s">
        <v>456</v>
      </c>
      <c r="O2262" t="s">
        <v>415</v>
      </c>
      <c r="P2262">
        <v>2.4057786764472851E-2</v>
      </c>
      <c r="Q2262" t="s">
        <v>252</v>
      </c>
      <c r="S2262" t="s">
        <v>476</v>
      </c>
      <c r="T2262" t="s">
        <v>415</v>
      </c>
      <c r="U2262">
        <v>1.5300547130946866E-2</v>
      </c>
      <c r="V2262" t="s">
        <v>252</v>
      </c>
    </row>
    <row r="2263" spans="9:22" x14ac:dyDescent="0.45">
      <c r="I2263" t="s">
        <v>423</v>
      </c>
      <c r="J2263" t="s">
        <v>416</v>
      </c>
      <c r="K2263">
        <v>6.7598905708154558E-3</v>
      </c>
      <c r="L2263" t="s">
        <v>252</v>
      </c>
      <c r="N2263" t="s">
        <v>456</v>
      </c>
      <c r="O2263" t="s">
        <v>416</v>
      </c>
      <c r="P2263">
        <v>8.646221528428668E-3</v>
      </c>
      <c r="Q2263" t="s">
        <v>252</v>
      </c>
      <c r="S2263" t="s">
        <v>476</v>
      </c>
      <c r="T2263" t="s">
        <v>416</v>
      </c>
      <c r="U2263">
        <v>3.3672502966578147E-3</v>
      </c>
      <c r="V2263" t="s">
        <v>252</v>
      </c>
    </row>
    <row r="2264" spans="9:22" x14ac:dyDescent="0.45">
      <c r="I2264" t="s">
        <v>423</v>
      </c>
      <c r="J2264" t="s">
        <v>417</v>
      </c>
      <c r="K2264">
        <v>5.1624668774139576E-3</v>
      </c>
      <c r="L2264" t="s">
        <v>252</v>
      </c>
      <c r="N2264" t="s">
        <v>456</v>
      </c>
      <c r="O2264" t="s">
        <v>417</v>
      </c>
      <c r="P2264">
        <v>7.4507711572280181E-3</v>
      </c>
      <c r="Q2264" t="s">
        <v>252</v>
      </c>
      <c r="S2264" t="s">
        <v>476</v>
      </c>
      <c r="T2264" t="s">
        <v>417</v>
      </c>
      <c r="U2264">
        <v>3.3540534245208044E-3</v>
      </c>
      <c r="V2264" t="s">
        <v>252</v>
      </c>
    </row>
    <row r="2265" spans="9:22" x14ac:dyDescent="0.45">
      <c r="I2265" t="s">
        <v>423</v>
      </c>
      <c r="J2265" t="s">
        <v>418</v>
      </c>
      <c r="K2265">
        <v>3.1580443077455509E-3</v>
      </c>
      <c r="L2265" t="s">
        <v>252</v>
      </c>
      <c r="N2265" t="s">
        <v>456</v>
      </c>
      <c r="O2265" t="s">
        <v>418</v>
      </c>
      <c r="P2265">
        <v>7.7481393518297496E-3</v>
      </c>
      <c r="Q2265" t="s">
        <v>252</v>
      </c>
      <c r="S2265" t="s">
        <v>476</v>
      </c>
      <c r="T2265" t="s">
        <v>418</v>
      </c>
      <c r="U2265">
        <v>3.587322349040484E-3</v>
      </c>
      <c r="V2265" t="s">
        <v>252</v>
      </c>
    </row>
    <row r="2266" spans="9:22" x14ac:dyDescent="0.45">
      <c r="I2266" t="s">
        <v>423</v>
      </c>
      <c r="J2266" t="s">
        <v>419</v>
      </c>
      <c r="K2266">
        <v>0</v>
      </c>
      <c r="L2266" t="s">
        <v>252</v>
      </c>
      <c r="N2266" t="s">
        <v>456</v>
      </c>
      <c r="O2266" t="s">
        <v>419</v>
      </c>
      <c r="P2266">
        <v>3.4477426716042703E-2</v>
      </c>
      <c r="Q2266" t="s">
        <v>252</v>
      </c>
      <c r="S2266" t="s">
        <v>476</v>
      </c>
      <c r="T2266" t="s">
        <v>419</v>
      </c>
      <c r="U2266">
        <v>2.0723278676996523E-2</v>
      </c>
      <c r="V2266" t="s">
        <v>252</v>
      </c>
    </row>
    <row r="2267" spans="9:22" x14ac:dyDescent="0.45">
      <c r="I2267" t="s">
        <v>423</v>
      </c>
      <c r="J2267" t="s">
        <v>1134</v>
      </c>
      <c r="K2267">
        <v>0</v>
      </c>
      <c r="L2267" t="s">
        <v>252</v>
      </c>
      <c r="N2267" t="s">
        <v>456</v>
      </c>
      <c r="O2267" t="s">
        <v>1134</v>
      </c>
      <c r="P2267">
        <v>1.4399905420177389E-4</v>
      </c>
      <c r="Q2267" t="s">
        <v>252</v>
      </c>
      <c r="S2267" t="s">
        <v>476</v>
      </c>
      <c r="T2267" t="s">
        <v>1134</v>
      </c>
      <c r="U2267">
        <v>1.9218440942055538E-4</v>
      </c>
      <c r="V2267" t="s">
        <v>252</v>
      </c>
    </row>
    <row r="2268" spans="9:22" x14ac:dyDescent="0.45">
      <c r="I2268" t="s">
        <v>423</v>
      </c>
      <c r="J2268" t="s">
        <v>1135</v>
      </c>
      <c r="K2268">
        <v>0</v>
      </c>
      <c r="L2268" t="s">
        <v>252</v>
      </c>
      <c r="N2268" t="s">
        <v>456</v>
      </c>
      <c r="O2268" t="s">
        <v>1135</v>
      </c>
      <c r="P2268">
        <v>1.2286086614241492E-4</v>
      </c>
      <c r="Q2268" t="s">
        <v>252</v>
      </c>
      <c r="S2268" t="s">
        <v>476</v>
      </c>
      <c r="T2268" t="s">
        <v>1135</v>
      </c>
      <c r="U2268">
        <v>2.0267817891211993E-4</v>
      </c>
      <c r="V2268" t="s">
        <v>252</v>
      </c>
    </row>
    <row r="2269" spans="9:22" x14ac:dyDescent="0.45">
      <c r="I2269" t="s">
        <v>423</v>
      </c>
      <c r="J2269" t="s">
        <v>1136</v>
      </c>
      <c r="K2269">
        <v>0</v>
      </c>
      <c r="L2269" t="s">
        <v>252</v>
      </c>
      <c r="N2269" t="s">
        <v>456</v>
      </c>
      <c r="O2269" t="s">
        <v>1136</v>
      </c>
      <c r="P2269">
        <v>1.2511685775796824E-4</v>
      </c>
      <c r="Q2269" t="s">
        <v>252</v>
      </c>
      <c r="S2269" t="s">
        <v>476</v>
      </c>
      <c r="T2269" t="s">
        <v>1136</v>
      </c>
      <c r="U2269">
        <v>2.0032107670804543E-4</v>
      </c>
      <c r="V2269" t="s">
        <v>252</v>
      </c>
    </row>
    <row r="2270" spans="9:22" x14ac:dyDescent="0.45">
      <c r="I2270" t="s">
        <v>423</v>
      </c>
      <c r="J2270" t="s">
        <v>1137</v>
      </c>
      <c r="K2270">
        <v>0</v>
      </c>
      <c r="L2270" t="s">
        <v>252</v>
      </c>
      <c r="N2270" t="s">
        <v>456</v>
      </c>
      <c r="O2270" t="s">
        <v>1137</v>
      </c>
      <c r="P2270">
        <v>1.4447157672286732E-4</v>
      </c>
      <c r="Q2270" t="s">
        <v>252</v>
      </c>
      <c r="S2270" t="s">
        <v>476</v>
      </c>
      <c r="T2270" t="s">
        <v>1137</v>
      </c>
      <c r="U2270">
        <v>1.9353500324271244E-4</v>
      </c>
      <c r="V2270" t="s">
        <v>252</v>
      </c>
    </row>
    <row r="2271" spans="9:22" x14ac:dyDescent="0.45">
      <c r="I2271" t="s">
        <v>423</v>
      </c>
      <c r="J2271" t="s">
        <v>1138</v>
      </c>
      <c r="K2271">
        <v>0</v>
      </c>
      <c r="L2271" t="s">
        <v>252</v>
      </c>
      <c r="N2271" t="s">
        <v>456</v>
      </c>
      <c r="O2271" t="s">
        <v>1138</v>
      </c>
      <c r="P2271">
        <v>1.3581739713492002E-4</v>
      </c>
      <c r="Q2271" t="s">
        <v>252</v>
      </c>
      <c r="S2271" t="s">
        <v>476</v>
      </c>
      <c r="T2271" t="s">
        <v>1138</v>
      </c>
      <c r="U2271">
        <v>1.8960352692051329E-4</v>
      </c>
      <c r="V2271" t="s">
        <v>252</v>
      </c>
    </row>
    <row r="2272" spans="9:22" x14ac:dyDescent="0.45">
      <c r="I2272" t="s">
        <v>423</v>
      </c>
      <c r="J2272" t="s">
        <v>1139</v>
      </c>
      <c r="K2272">
        <v>0</v>
      </c>
      <c r="L2272" t="s">
        <v>252</v>
      </c>
      <c r="N2272" t="s">
        <v>456</v>
      </c>
      <c r="O2272" t="s">
        <v>1139</v>
      </c>
      <c r="P2272">
        <v>1.3094838314013738E-4</v>
      </c>
      <c r="Q2272" t="s">
        <v>252</v>
      </c>
      <c r="S2272" t="s">
        <v>476</v>
      </c>
      <c r="T2272" t="s">
        <v>1139</v>
      </c>
      <c r="U2272">
        <v>1.4463571500730803E-4</v>
      </c>
      <c r="V2272" t="s">
        <v>252</v>
      </c>
    </row>
    <row r="2273" spans="9:22" x14ac:dyDescent="0.45">
      <c r="I2273" t="s">
        <v>423</v>
      </c>
      <c r="J2273" t="s">
        <v>1140</v>
      </c>
      <c r="K2273">
        <v>0</v>
      </c>
      <c r="L2273" t="s">
        <v>252</v>
      </c>
      <c r="N2273" t="s">
        <v>456</v>
      </c>
      <c r="O2273" t="s">
        <v>1140</v>
      </c>
      <c r="P2273">
        <v>1.1546648066201209E-4</v>
      </c>
      <c r="Q2273" t="s">
        <v>252</v>
      </c>
      <c r="S2273" t="s">
        <v>476</v>
      </c>
      <c r="T2273" t="s">
        <v>1140</v>
      </c>
      <c r="U2273">
        <v>1.4845800372621841E-4</v>
      </c>
      <c r="V2273" t="s">
        <v>252</v>
      </c>
    </row>
    <row r="2274" spans="9:22" x14ac:dyDescent="0.45">
      <c r="I2274" t="s">
        <v>423</v>
      </c>
      <c r="J2274" t="s">
        <v>1141</v>
      </c>
      <c r="K2274">
        <v>5.2090726609908347E-5</v>
      </c>
      <c r="L2274" t="s">
        <v>252</v>
      </c>
      <c r="N2274" t="s">
        <v>456</v>
      </c>
      <c r="O2274" t="s">
        <v>1141</v>
      </c>
      <c r="P2274">
        <v>1.2012646064129358E-4</v>
      </c>
      <c r="Q2274" t="s">
        <v>252</v>
      </c>
      <c r="S2274" t="s">
        <v>476</v>
      </c>
      <c r="T2274" t="s">
        <v>1141</v>
      </c>
      <c r="U2274">
        <v>1.6371182174566943E-4</v>
      </c>
      <c r="V2274" t="s">
        <v>252</v>
      </c>
    </row>
    <row r="2275" spans="9:22" x14ac:dyDescent="0.45">
      <c r="I2275" t="s">
        <v>423</v>
      </c>
      <c r="J2275" t="s">
        <v>1142</v>
      </c>
      <c r="K2275">
        <v>9.9933213611134864E-5</v>
      </c>
      <c r="L2275" t="s">
        <v>252</v>
      </c>
      <c r="N2275" t="s">
        <v>456</v>
      </c>
      <c r="O2275" t="s">
        <v>1142</v>
      </c>
      <c r="P2275">
        <v>1.2231419290993103E-4</v>
      </c>
      <c r="Q2275" t="s">
        <v>252</v>
      </c>
      <c r="S2275" t="s">
        <v>476</v>
      </c>
      <c r="T2275" t="s">
        <v>1142</v>
      </c>
      <c r="U2275">
        <v>1.7676460263670407E-4</v>
      </c>
      <c r="V2275" t="s">
        <v>252</v>
      </c>
    </row>
    <row r="2276" spans="9:22" x14ac:dyDescent="0.45">
      <c r="I2276" t="s">
        <v>423</v>
      </c>
      <c r="J2276" t="s">
        <v>1143</v>
      </c>
      <c r="K2276">
        <v>1.5536923555264419E-4</v>
      </c>
      <c r="L2276" t="s">
        <v>252</v>
      </c>
      <c r="N2276" t="s">
        <v>456</v>
      </c>
      <c r="O2276" t="s">
        <v>1143</v>
      </c>
      <c r="P2276">
        <v>1.2208916467776622E-4</v>
      </c>
      <c r="Q2276" t="s">
        <v>252</v>
      </c>
      <c r="S2276" t="s">
        <v>476</v>
      </c>
      <c r="T2276" t="s">
        <v>1143</v>
      </c>
      <c r="U2276">
        <v>1.7585624103050692E-4</v>
      </c>
      <c r="V2276" t="s">
        <v>252</v>
      </c>
    </row>
    <row r="2277" spans="9:22" x14ac:dyDescent="0.45">
      <c r="I2277" t="s">
        <v>423</v>
      </c>
      <c r="J2277" t="s">
        <v>1144</v>
      </c>
      <c r="K2277">
        <v>1.9629644973306152E-4</v>
      </c>
      <c r="L2277" t="s">
        <v>252</v>
      </c>
      <c r="N2277" t="s">
        <v>456</v>
      </c>
      <c r="O2277" t="s">
        <v>1144</v>
      </c>
      <c r="P2277">
        <v>1.6503632270658747E-4</v>
      </c>
      <c r="Q2277" t="s">
        <v>252</v>
      </c>
      <c r="S2277" t="s">
        <v>476</v>
      </c>
      <c r="T2277" t="s">
        <v>1144</v>
      </c>
      <c r="U2277">
        <v>1.6648479317711871E-4</v>
      </c>
      <c r="V2277" t="s">
        <v>252</v>
      </c>
    </row>
    <row r="2278" spans="9:22" x14ac:dyDescent="0.45">
      <c r="I2278" t="s">
        <v>423</v>
      </c>
      <c r="J2278" t="s">
        <v>1145</v>
      </c>
      <c r="K2278">
        <v>2.203626189613125E-4</v>
      </c>
      <c r="L2278" t="s">
        <v>252</v>
      </c>
      <c r="N2278" t="s">
        <v>456</v>
      </c>
      <c r="O2278" t="s">
        <v>1145</v>
      </c>
      <c r="P2278">
        <v>2.0035115114107899E-4</v>
      </c>
      <c r="Q2278" t="s">
        <v>252</v>
      </c>
      <c r="S2278" t="s">
        <v>476</v>
      </c>
      <c r="T2278" t="s">
        <v>1145</v>
      </c>
      <c r="U2278">
        <v>1.5413578177830213E-4</v>
      </c>
      <c r="V2278" t="s">
        <v>252</v>
      </c>
    </row>
    <row r="2279" spans="9:22" x14ac:dyDescent="0.45">
      <c r="I2279" t="s">
        <v>423</v>
      </c>
      <c r="J2279" t="s">
        <v>1146</v>
      </c>
      <c r="K2279">
        <v>2.9201060663975459E-4</v>
      </c>
      <c r="L2279" t="s">
        <v>252</v>
      </c>
      <c r="N2279" t="s">
        <v>456</v>
      </c>
      <c r="O2279" t="s">
        <v>1146</v>
      </c>
      <c r="P2279">
        <v>2.079257601854501E-4</v>
      </c>
      <c r="Q2279" t="s">
        <v>252</v>
      </c>
      <c r="S2279" t="s">
        <v>476</v>
      </c>
      <c r="T2279" t="s">
        <v>1146</v>
      </c>
      <c r="U2279">
        <v>1.4283024028502551E-4</v>
      </c>
      <c r="V2279" t="s">
        <v>252</v>
      </c>
    </row>
    <row r="2280" spans="9:22" x14ac:dyDescent="0.45">
      <c r="I2280" t="s">
        <v>423</v>
      </c>
      <c r="J2280" t="s">
        <v>1147</v>
      </c>
      <c r="K2280">
        <v>3.0215038016861615E-4</v>
      </c>
      <c r="L2280" t="s">
        <v>252</v>
      </c>
      <c r="N2280" t="s">
        <v>456</v>
      </c>
      <c r="O2280" t="s">
        <v>1147</v>
      </c>
      <c r="P2280">
        <v>2.5297237971119219E-4</v>
      </c>
      <c r="Q2280" t="s">
        <v>252</v>
      </c>
      <c r="S2280" t="s">
        <v>476</v>
      </c>
      <c r="T2280" t="s">
        <v>1147</v>
      </c>
      <c r="U2280">
        <v>1.3122075967786191E-4</v>
      </c>
      <c r="V2280" t="s">
        <v>252</v>
      </c>
    </row>
    <row r="2281" spans="9:22" x14ac:dyDescent="0.45">
      <c r="I2281" t="s">
        <v>423</v>
      </c>
      <c r="J2281" t="s">
        <v>1148</v>
      </c>
      <c r="K2281">
        <v>3.1637039678171042E-4</v>
      </c>
      <c r="L2281" t="s">
        <v>252</v>
      </c>
      <c r="N2281" t="s">
        <v>456</v>
      </c>
      <c r="O2281" t="s">
        <v>1148</v>
      </c>
      <c r="P2281">
        <v>2.8959278483518483E-4</v>
      </c>
      <c r="Q2281" t="s">
        <v>252</v>
      </c>
      <c r="S2281" t="s">
        <v>476</v>
      </c>
      <c r="T2281" t="s">
        <v>1148</v>
      </c>
      <c r="U2281">
        <v>1.2827547347525972E-4</v>
      </c>
      <c r="V2281" t="s">
        <v>252</v>
      </c>
    </row>
    <row r="2282" spans="9:22" x14ac:dyDescent="0.45">
      <c r="I2282" t="s">
        <v>423</v>
      </c>
      <c r="J2282" t="s">
        <v>1149</v>
      </c>
      <c r="K2282">
        <v>3.2922720128443457E-4</v>
      </c>
      <c r="L2282" t="s">
        <v>252</v>
      </c>
      <c r="N2282" t="s">
        <v>456</v>
      </c>
      <c r="O2282" t="s">
        <v>1149</v>
      </c>
      <c r="P2282">
        <v>3.8013862392321314E-4</v>
      </c>
      <c r="Q2282" t="s">
        <v>252</v>
      </c>
      <c r="S2282" t="s">
        <v>476</v>
      </c>
      <c r="T2282" t="s">
        <v>1149</v>
      </c>
      <c r="U2282">
        <v>1.3220509310139821E-4</v>
      </c>
      <c r="V2282" t="s">
        <v>252</v>
      </c>
    </row>
    <row r="2283" spans="9:22" x14ac:dyDescent="0.45">
      <c r="I2283" t="s">
        <v>423</v>
      </c>
      <c r="J2283" t="s">
        <v>1150</v>
      </c>
      <c r="K2283">
        <v>2.8344719084295845E-4</v>
      </c>
      <c r="L2283" t="s">
        <v>252</v>
      </c>
      <c r="N2283" t="s">
        <v>456</v>
      </c>
      <c r="O2283" t="s">
        <v>1150</v>
      </c>
      <c r="P2283">
        <v>4.3130319045108742E-4</v>
      </c>
      <c r="Q2283" t="s">
        <v>252</v>
      </c>
      <c r="S2283" t="s">
        <v>476</v>
      </c>
      <c r="T2283" t="s">
        <v>1150</v>
      </c>
      <c r="U2283">
        <v>1.3719665976933898E-4</v>
      </c>
      <c r="V2283" t="s">
        <v>252</v>
      </c>
    </row>
    <row r="2284" spans="9:22" x14ac:dyDescent="0.45">
      <c r="I2284" t="s">
        <v>423</v>
      </c>
      <c r="J2284" t="s">
        <v>1151</v>
      </c>
      <c r="K2284">
        <v>2.2856520418064696E-4</v>
      </c>
      <c r="L2284" t="s">
        <v>252</v>
      </c>
      <c r="N2284" t="s">
        <v>456</v>
      </c>
      <c r="O2284" t="s">
        <v>1151</v>
      </c>
      <c r="P2284">
        <v>4.110136599126806E-4</v>
      </c>
      <c r="Q2284" t="s">
        <v>252</v>
      </c>
      <c r="S2284" t="s">
        <v>476</v>
      </c>
      <c r="T2284" t="s">
        <v>1151</v>
      </c>
      <c r="U2284">
        <v>1.5567457370582903E-4</v>
      </c>
      <c r="V2284" t="s">
        <v>252</v>
      </c>
    </row>
    <row r="2285" spans="9:22" x14ac:dyDescent="0.45">
      <c r="I2285" t="s">
        <v>423</v>
      </c>
      <c r="J2285" t="s">
        <v>1152</v>
      </c>
      <c r="K2285">
        <v>1.3539056176771128E-4</v>
      </c>
      <c r="L2285" t="s">
        <v>252</v>
      </c>
      <c r="N2285" t="s">
        <v>456</v>
      </c>
      <c r="O2285" t="s">
        <v>1152</v>
      </c>
      <c r="P2285">
        <v>3.8903856579040647E-4</v>
      </c>
      <c r="Q2285" t="s">
        <v>252</v>
      </c>
      <c r="S2285" t="s">
        <v>476</v>
      </c>
      <c r="T2285" t="s">
        <v>1152</v>
      </c>
      <c r="U2285">
        <v>1.3350762006273349E-4</v>
      </c>
      <c r="V2285" t="s">
        <v>252</v>
      </c>
    </row>
    <row r="2286" spans="9:22" x14ac:dyDescent="0.45">
      <c r="I2286" t="s">
        <v>423</v>
      </c>
      <c r="J2286" t="s">
        <v>1153</v>
      </c>
      <c r="K2286">
        <v>0</v>
      </c>
      <c r="L2286" t="s">
        <v>252</v>
      </c>
      <c r="N2286" t="s">
        <v>456</v>
      </c>
      <c r="O2286" t="s">
        <v>1153</v>
      </c>
      <c r="P2286">
        <v>4.7624698213690451E-4</v>
      </c>
      <c r="Q2286" t="s">
        <v>252</v>
      </c>
      <c r="S2286" t="s">
        <v>476</v>
      </c>
      <c r="T2286" t="s">
        <v>1153</v>
      </c>
      <c r="U2286">
        <v>1.2655710846814494E-4</v>
      </c>
      <c r="V2286" t="s">
        <v>252</v>
      </c>
    </row>
    <row r="2287" spans="9:22" x14ac:dyDescent="0.45">
      <c r="I2287" t="s">
        <v>423</v>
      </c>
      <c r="J2287" t="s">
        <v>1154</v>
      </c>
      <c r="K2287">
        <v>0</v>
      </c>
      <c r="L2287" t="s">
        <v>252</v>
      </c>
      <c r="N2287" t="s">
        <v>456</v>
      </c>
      <c r="O2287" t="s">
        <v>1154</v>
      </c>
      <c r="P2287">
        <v>4.7950285543014841E-4</v>
      </c>
      <c r="Q2287" t="s">
        <v>252</v>
      </c>
      <c r="S2287" t="s">
        <v>476</v>
      </c>
      <c r="T2287" t="s">
        <v>1154</v>
      </c>
      <c r="U2287">
        <v>1.2666298850728719E-4</v>
      </c>
      <c r="V2287" t="s">
        <v>252</v>
      </c>
    </row>
    <row r="2288" spans="9:22" x14ac:dyDescent="0.45">
      <c r="I2288" t="s">
        <v>423</v>
      </c>
      <c r="J2288" t="s">
        <v>1155</v>
      </c>
      <c r="K2288">
        <v>0</v>
      </c>
      <c r="L2288" t="s">
        <v>252</v>
      </c>
      <c r="N2288" t="s">
        <v>456</v>
      </c>
      <c r="O2288" t="s">
        <v>1155</v>
      </c>
      <c r="P2288">
        <v>3.9683968791538618E-4</v>
      </c>
      <c r="Q2288" t="s">
        <v>252</v>
      </c>
      <c r="S2288" t="s">
        <v>476</v>
      </c>
      <c r="T2288" t="s">
        <v>1155</v>
      </c>
      <c r="U2288">
        <v>1.4046979474498898E-4</v>
      </c>
      <c r="V2288" t="s">
        <v>252</v>
      </c>
    </row>
    <row r="2289" spans="9:22" x14ac:dyDescent="0.45">
      <c r="I2289" t="s">
        <v>423</v>
      </c>
      <c r="J2289" t="s">
        <v>1156</v>
      </c>
      <c r="K2289">
        <v>0</v>
      </c>
      <c r="L2289" t="s">
        <v>252</v>
      </c>
      <c r="N2289" t="s">
        <v>456</v>
      </c>
      <c r="O2289" t="s">
        <v>1156</v>
      </c>
      <c r="P2289">
        <v>2.5289137286519742E-4</v>
      </c>
      <c r="Q2289" t="s">
        <v>252</v>
      </c>
      <c r="S2289" t="s">
        <v>476</v>
      </c>
      <c r="T2289" t="s">
        <v>1156</v>
      </c>
      <c r="U2289">
        <v>1.3889763081295593E-4</v>
      </c>
      <c r="V2289" t="s">
        <v>252</v>
      </c>
    </row>
    <row r="2290" spans="9:22" x14ac:dyDescent="0.45">
      <c r="I2290" t="s">
        <v>423</v>
      </c>
      <c r="J2290" t="s">
        <v>1157</v>
      </c>
      <c r="K2290">
        <v>0</v>
      </c>
      <c r="L2290" t="s">
        <v>252</v>
      </c>
      <c r="N2290" t="s">
        <v>456</v>
      </c>
      <c r="O2290" t="s">
        <v>1157</v>
      </c>
      <c r="P2290">
        <v>1.5624592443144741E-4</v>
      </c>
      <c r="Q2290" t="s">
        <v>252</v>
      </c>
      <c r="S2290" t="s">
        <v>476</v>
      </c>
      <c r="T2290" t="s">
        <v>1157</v>
      </c>
      <c r="U2290">
        <v>1.3395724181306903E-4</v>
      </c>
      <c r="V2290" t="s">
        <v>252</v>
      </c>
    </row>
    <row r="2291" spans="9:22" x14ac:dyDescent="0.45">
      <c r="I2291" t="s">
        <v>424</v>
      </c>
      <c r="J2291" t="s">
        <v>251</v>
      </c>
      <c r="K2291">
        <v>6.1383237314760249E-3</v>
      </c>
      <c r="L2291" t="s">
        <v>252</v>
      </c>
      <c r="N2291" t="s">
        <v>457</v>
      </c>
      <c r="O2291" t="s">
        <v>251</v>
      </c>
      <c r="P2291">
        <v>3.4590960024088485E-2</v>
      </c>
      <c r="Q2291" t="s">
        <v>252</v>
      </c>
      <c r="S2291" t="s">
        <v>477</v>
      </c>
      <c r="T2291" t="s">
        <v>251</v>
      </c>
      <c r="U2291">
        <v>3.0466236449212224E-2</v>
      </c>
      <c r="V2291" t="s">
        <v>252</v>
      </c>
    </row>
    <row r="2292" spans="9:22" x14ac:dyDescent="0.45">
      <c r="I2292" t="s">
        <v>424</v>
      </c>
      <c r="J2292" t="s">
        <v>253</v>
      </c>
      <c r="K2292">
        <v>7.72012152685711E-3</v>
      </c>
      <c r="L2292" t="s">
        <v>252</v>
      </c>
      <c r="N2292" t="s">
        <v>457</v>
      </c>
      <c r="O2292" t="s">
        <v>253</v>
      </c>
      <c r="P2292">
        <v>3.0353217489021995E-3</v>
      </c>
      <c r="Q2292" t="s">
        <v>252</v>
      </c>
      <c r="S2292" t="s">
        <v>477</v>
      </c>
      <c r="T2292" t="s">
        <v>253</v>
      </c>
      <c r="U2292">
        <v>3.1368004116721047E-3</v>
      </c>
      <c r="V2292" t="s">
        <v>252</v>
      </c>
    </row>
    <row r="2293" spans="9:22" x14ac:dyDescent="0.45">
      <c r="I2293" t="s">
        <v>424</v>
      </c>
      <c r="J2293" t="s">
        <v>254</v>
      </c>
      <c r="K2293">
        <v>9.0220897117789661E-3</v>
      </c>
      <c r="L2293" t="s">
        <v>252</v>
      </c>
      <c r="N2293" t="s">
        <v>457</v>
      </c>
      <c r="O2293" t="s">
        <v>254</v>
      </c>
      <c r="P2293">
        <v>3.5357732907212174E-3</v>
      </c>
      <c r="Q2293" t="s">
        <v>252</v>
      </c>
      <c r="S2293" t="s">
        <v>477</v>
      </c>
      <c r="T2293" t="s">
        <v>254</v>
      </c>
      <c r="U2293">
        <v>3.2156493890549581E-3</v>
      </c>
      <c r="V2293" t="s">
        <v>252</v>
      </c>
    </row>
    <row r="2294" spans="9:22" x14ac:dyDescent="0.45">
      <c r="I2294" t="s">
        <v>424</v>
      </c>
      <c r="J2294" t="s">
        <v>255</v>
      </c>
      <c r="K2294">
        <v>4.6210792232781663E-2</v>
      </c>
      <c r="L2294" t="s">
        <v>252</v>
      </c>
      <c r="N2294" t="s">
        <v>457</v>
      </c>
      <c r="O2294" t="s">
        <v>255</v>
      </c>
      <c r="P2294">
        <v>1.847371747339779E-2</v>
      </c>
      <c r="Q2294" t="s">
        <v>252</v>
      </c>
      <c r="S2294" t="s">
        <v>477</v>
      </c>
      <c r="T2294" t="s">
        <v>255</v>
      </c>
      <c r="U2294">
        <v>1.7577359600813885E-2</v>
      </c>
      <c r="V2294" t="s">
        <v>252</v>
      </c>
    </row>
    <row r="2295" spans="9:22" x14ac:dyDescent="0.45">
      <c r="I2295" t="s">
        <v>424</v>
      </c>
      <c r="J2295" t="s">
        <v>256</v>
      </c>
      <c r="K2295">
        <v>7.9858317190705918E-3</v>
      </c>
      <c r="L2295" t="s">
        <v>252</v>
      </c>
      <c r="N2295" t="s">
        <v>457</v>
      </c>
      <c r="O2295" t="s">
        <v>256</v>
      </c>
      <c r="P2295">
        <v>7.8950389232204932E-3</v>
      </c>
      <c r="Q2295" t="s">
        <v>252</v>
      </c>
      <c r="S2295" t="s">
        <v>477</v>
      </c>
      <c r="T2295" t="s">
        <v>256</v>
      </c>
      <c r="U2295">
        <v>4.5584590050287239E-3</v>
      </c>
      <c r="V2295" t="s">
        <v>252</v>
      </c>
    </row>
    <row r="2296" spans="9:22" x14ac:dyDescent="0.45">
      <c r="I2296" t="s">
        <v>424</v>
      </c>
      <c r="J2296" t="s">
        <v>257</v>
      </c>
      <c r="K2296">
        <v>6.3805505240840336E-3</v>
      </c>
      <c r="L2296" t="s">
        <v>252</v>
      </c>
      <c r="N2296" t="s">
        <v>457</v>
      </c>
      <c r="O2296" t="s">
        <v>257</v>
      </c>
      <c r="P2296">
        <v>1.091721283006203E-2</v>
      </c>
      <c r="Q2296" t="s">
        <v>252</v>
      </c>
      <c r="S2296" t="s">
        <v>477</v>
      </c>
      <c r="T2296" t="s">
        <v>257</v>
      </c>
      <c r="U2296">
        <v>4.459297691598277E-3</v>
      </c>
      <c r="V2296" t="s">
        <v>252</v>
      </c>
    </row>
    <row r="2297" spans="9:22" x14ac:dyDescent="0.45">
      <c r="I2297" t="s">
        <v>424</v>
      </c>
      <c r="J2297" t="s">
        <v>258</v>
      </c>
      <c r="K2297">
        <v>4.1910554602243074E-3</v>
      </c>
      <c r="L2297" t="s">
        <v>252</v>
      </c>
      <c r="N2297" t="s">
        <v>457</v>
      </c>
      <c r="O2297" t="s">
        <v>258</v>
      </c>
      <c r="P2297">
        <v>1.3592858893340545E-2</v>
      </c>
      <c r="Q2297" t="s">
        <v>252</v>
      </c>
      <c r="S2297" t="s">
        <v>477</v>
      </c>
      <c r="T2297" t="s">
        <v>258</v>
      </c>
      <c r="U2297">
        <v>4.4703858790334974E-3</v>
      </c>
      <c r="V2297" t="s">
        <v>252</v>
      </c>
    </row>
    <row r="2298" spans="9:22" x14ac:dyDescent="0.45">
      <c r="I2298" t="s">
        <v>424</v>
      </c>
      <c r="J2298" t="s">
        <v>259</v>
      </c>
      <c r="K2298">
        <v>0</v>
      </c>
      <c r="L2298" t="s">
        <v>252</v>
      </c>
      <c r="N2298" t="s">
        <v>457</v>
      </c>
      <c r="O2298" t="s">
        <v>259</v>
      </c>
      <c r="P2298">
        <v>5.0763610981395882E-2</v>
      </c>
      <c r="Q2298" t="s">
        <v>252</v>
      </c>
      <c r="S2298" t="s">
        <v>477</v>
      </c>
      <c r="T2298" t="s">
        <v>259</v>
      </c>
      <c r="U2298">
        <v>2.2417708630401486E-2</v>
      </c>
      <c r="V2298" t="s">
        <v>252</v>
      </c>
    </row>
    <row r="2299" spans="9:22" x14ac:dyDescent="0.45">
      <c r="I2299" t="s">
        <v>424</v>
      </c>
      <c r="J2299" t="s">
        <v>798</v>
      </c>
      <c r="K2299">
        <v>0</v>
      </c>
      <c r="L2299" t="s">
        <v>252</v>
      </c>
      <c r="N2299" t="s">
        <v>457</v>
      </c>
      <c r="O2299" t="s">
        <v>798</v>
      </c>
      <c r="P2299">
        <v>3.4805437334420607E-4</v>
      </c>
      <c r="Q2299" t="s">
        <v>252</v>
      </c>
      <c r="S2299" t="s">
        <v>477</v>
      </c>
      <c r="T2299" t="s">
        <v>798</v>
      </c>
      <c r="U2299">
        <v>1.1962659390003287E-4</v>
      </c>
      <c r="V2299" t="s">
        <v>252</v>
      </c>
    </row>
    <row r="2300" spans="9:22" x14ac:dyDescent="0.45">
      <c r="I2300" t="s">
        <v>424</v>
      </c>
      <c r="J2300" t="s">
        <v>799</v>
      </c>
      <c r="K2300">
        <v>0</v>
      </c>
      <c r="L2300" t="s">
        <v>252</v>
      </c>
      <c r="N2300" t="s">
        <v>457</v>
      </c>
      <c r="O2300" t="s">
        <v>799</v>
      </c>
      <c r="P2300">
        <v>2.1567112733749928E-4</v>
      </c>
      <c r="Q2300" t="s">
        <v>252</v>
      </c>
      <c r="S2300" t="s">
        <v>477</v>
      </c>
      <c r="T2300" t="s">
        <v>799</v>
      </c>
      <c r="U2300">
        <v>1.2030342282929605E-4</v>
      </c>
      <c r="V2300" t="s">
        <v>252</v>
      </c>
    </row>
    <row r="2301" spans="9:22" x14ac:dyDescent="0.45">
      <c r="I2301" t="s">
        <v>424</v>
      </c>
      <c r="J2301" t="s">
        <v>800</v>
      </c>
      <c r="K2301">
        <v>0</v>
      </c>
      <c r="L2301" t="s">
        <v>252</v>
      </c>
      <c r="N2301" t="s">
        <v>457</v>
      </c>
      <c r="O2301" t="s">
        <v>800</v>
      </c>
      <c r="P2301">
        <v>1.6155095021835525E-4</v>
      </c>
      <c r="Q2301" t="s">
        <v>252</v>
      </c>
      <c r="S2301" t="s">
        <v>477</v>
      </c>
      <c r="T2301" t="s">
        <v>800</v>
      </c>
      <c r="U2301">
        <v>1.2021617416977202E-4</v>
      </c>
      <c r="V2301" t="s">
        <v>252</v>
      </c>
    </row>
    <row r="2302" spans="9:22" x14ac:dyDescent="0.45">
      <c r="I2302" t="s">
        <v>424</v>
      </c>
      <c r="J2302" t="s">
        <v>801</v>
      </c>
      <c r="K2302">
        <v>0</v>
      </c>
      <c r="L2302" t="s">
        <v>252</v>
      </c>
      <c r="N2302" t="s">
        <v>457</v>
      </c>
      <c r="O2302" t="s">
        <v>801</v>
      </c>
      <c r="P2302">
        <v>1.3579111971601625E-4</v>
      </c>
      <c r="Q2302" t="s">
        <v>252</v>
      </c>
      <c r="S2302" t="s">
        <v>477</v>
      </c>
      <c r="T2302" t="s">
        <v>801</v>
      </c>
      <c r="U2302">
        <v>1.237928305814821E-4</v>
      </c>
      <c r="V2302" t="s">
        <v>252</v>
      </c>
    </row>
    <row r="2303" spans="9:22" x14ac:dyDescent="0.45">
      <c r="I2303" t="s">
        <v>424</v>
      </c>
      <c r="J2303" t="s">
        <v>802</v>
      </c>
      <c r="K2303">
        <v>0</v>
      </c>
      <c r="L2303" t="s">
        <v>252</v>
      </c>
      <c r="N2303" t="s">
        <v>457</v>
      </c>
      <c r="O2303" t="s">
        <v>802</v>
      </c>
      <c r="P2303">
        <v>1.1637787935514862E-4</v>
      </c>
      <c r="Q2303" t="s">
        <v>252</v>
      </c>
      <c r="S2303" t="s">
        <v>477</v>
      </c>
      <c r="T2303" t="s">
        <v>802</v>
      </c>
      <c r="U2303">
        <v>1.3452586238064197E-4</v>
      </c>
      <c r="V2303" t="s">
        <v>252</v>
      </c>
    </row>
    <row r="2304" spans="9:22" x14ac:dyDescent="0.45">
      <c r="I2304" t="s">
        <v>424</v>
      </c>
      <c r="J2304" t="s">
        <v>803</v>
      </c>
      <c r="K2304">
        <v>0</v>
      </c>
      <c r="L2304" t="s">
        <v>252</v>
      </c>
      <c r="N2304" t="s">
        <v>457</v>
      </c>
      <c r="O2304" t="s">
        <v>803</v>
      </c>
      <c r="P2304">
        <v>6.4777952269426772E-5</v>
      </c>
      <c r="Q2304" t="s">
        <v>252</v>
      </c>
      <c r="S2304" t="s">
        <v>477</v>
      </c>
      <c r="T2304" t="s">
        <v>803</v>
      </c>
      <c r="U2304">
        <v>1.1856216934471186E-4</v>
      </c>
      <c r="V2304" t="s">
        <v>252</v>
      </c>
    </row>
    <row r="2305" spans="9:22" x14ac:dyDescent="0.45">
      <c r="I2305" t="s">
        <v>424</v>
      </c>
      <c r="J2305" t="s">
        <v>804</v>
      </c>
      <c r="K2305">
        <v>0</v>
      </c>
      <c r="L2305" t="s">
        <v>252</v>
      </c>
      <c r="N2305" t="s">
        <v>457</v>
      </c>
      <c r="O2305" t="s">
        <v>804</v>
      </c>
      <c r="P2305">
        <v>5.2997456941100762E-5</v>
      </c>
      <c r="Q2305" t="s">
        <v>252</v>
      </c>
      <c r="S2305" t="s">
        <v>477</v>
      </c>
      <c r="T2305" t="s">
        <v>804</v>
      </c>
      <c r="U2305">
        <v>1.1709364016667283E-4</v>
      </c>
      <c r="V2305" t="s">
        <v>252</v>
      </c>
    </row>
    <row r="2306" spans="9:22" x14ac:dyDescent="0.45">
      <c r="I2306" t="s">
        <v>424</v>
      </c>
      <c r="J2306" t="s">
        <v>805</v>
      </c>
      <c r="K2306">
        <v>1.3624038435070426E-5</v>
      </c>
      <c r="L2306" t="s">
        <v>252</v>
      </c>
      <c r="N2306" t="s">
        <v>457</v>
      </c>
      <c r="O2306" t="s">
        <v>805</v>
      </c>
      <c r="P2306">
        <v>2.8886110785259853E-5</v>
      </c>
      <c r="Q2306" t="s">
        <v>252</v>
      </c>
      <c r="S2306" t="s">
        <v>477</v>
      </c>
      <c r="T2306" t="s">
        <v>805</v>
      </c>
      <c r="U2306">
        <v>1.1500859720623975E-4</v>
      </c>
      <c r="V2306" t="s">
        <v>252</v>
      </c>
    </row>
    <row r="2307" spans="9:22" x14ac:dyDescent="0.45">
      <c r="I2307" t="s">
        <v>424</v>
      </c>
      <c r="J2307" t="s">
        <v>806</v>
      </c>
      <c r="K2307">
        <v>2.1375268277497471E-4</v>
      </c>
      <c r="L2307" t="s">
        <v>252</v>
      </c>
      <c r="N2307" t="s">
        <v>457</v>
      </c>
      <c r="O2307" t="s">
        <v>806</v>
      </c>
      <c r="P2307">
        <v>7.7564932792335565E-5</v>
      </c>
      <c r="Q2307" t="s">
        <v>252</v>
      </c>
      <c r="S2307" t="s">
        <v>477</v>
      </c>
      <c r="T2307" t="s">
        <v>806</v>
      </c>
      <c r="U2307">
        <v>1.0975508102933252E-4</v>
      </c>
      <c r="V2307" t="s">
        <v>252</v>
      </c>
    </row>
    <row r="2308" spans="9:22" x14ac:dyDescent="0.45">
      <c r="I2308" t="s">
        <v>424</v>
      </c>
      <c r="J2308" t="s">
        <v>807</v>
      </c>
      <c r="K2308">
        <v>3.197201603161395E-4</v>
      </c>
      <c r="L2308" t="s">
        <v>252</v>
      </c>
      <c r="N2308" t="s">
        <v>457</v>
      </c>
      <c r="O2308" t="s">
        <v>807</v>
      </c>
      <c r="P2308">
        <v>6.753811765093785E-5</v>
      </c>
      <c r="Q2308" t="s">
        <v>252</v>
      </c>
      <c r="S2308" t="s">
        <v>477</v>
      </c>
      <c r="T2308" t="s">
        <v>807</v>
      </c>
      <c r="U2308">
        <v>1.0334070661231239E-4</v>
      </c>
      <c r="V2308" t="s">
        <v>252</v>
      </c>
    </row>
    <row r="2309" spans="9:22" x14ac:dyDescent="0.45">
      <c r="I2309" t="s">
        <v>424</v>
      </c>
      <c r="J2309" t="s">
        <v>808</v>
      </c>
      <c r="K2309">
        <v>2.8622445681805378E-4</v>
      </c>
      <c r="L2309" t="s">
        <v>252</v>
      </c>
      <c r="N2309" t="s">
        <v>457</v>
      </c>
      <c r="O2309" t="s">
        <v>808</v>
      </c>
      <c r="P2309">
        <v>6.0015285536548623E-5</v>
      </c>
      <c r="Q2309" t="s">
        <v>252</v>
      </c>
      <c r="S2309" t="s">
        <v>477</v>
      </c>
      <c r="T2309" t="s">
        <v>808</v>
      </c>
      <c r="U2309">
        <v>9.1958906047080532E-5</v>
      </c>
      <c r="V2309" t="s">
        <v>252</v>
      </c>
    </row>
    <row r="2310" spans="9:22" x14ac:dyDescent="0.45">
      <c r="I2310" t="s">
        <v>424</v>
      </c>
      <c r="J2310" t="s">
        <v>809</v>
      </c>
      <c r="K2310">
        <v>3.2790522159661662E-4</v>
      </c>
      <c r="L2310" t="s">
        <v>252</v>
      </c>
      <c r="N2310" t="s">
        <v>457</v>
      </c>
      <c r="O2310" t="s">
        <v>809</v>
      </c>
      <c r="P2310">
        <v>4.4569371028657538E-5</v>
      </c>
      <c r="Q2310" t="s">
        <v>252</v>
      </c>
      <c r="S2310" t="s">
        <v>477</v>
      </c>
      <c r="T2310" t="s">
        <v>809</v>
      </c>
      <c r="U2310">
        <v>7.741423572005761E-5</v>
      </c>
      <c r="V2310" t="s">
        <v>252</v>
      </c>
    </row>
    <row r="2311" spans="9:22" x14ac:dyDescent="0.45">
      <c r="I2311" t="s">
        <v>424</v>
      </c>
      <c r="J2311" t="s">
        <v>810</v>
      </c>
      <c r="K2311">
        <v>3.3385992937512947E-4</v>
      </c>
      <c r="L2311" t="s">
        <v>252</v>
      </c>
      <c r="N2311" t="s">
        <v>457</v>
      </c>
      <c r="O2311" t="s">
        <v>810</v>
      </c>
      <c r="P2311">
        <v>4.0248462231992643E-5</v>
      </c>
      <c r="Q2311" t="s">
        <v>252</v>
      </c>
      <c r="S2311" t="s">
        <v>477</v>
      </c>
      <c r="T2311" t="s">
        <v>810</v>
      </c>
      <c r="U2311">
        <v>6.7244108274104684E-5</v>
      </c>
      <c r="V2311" t="s">
        <v>252</v>
      </c>
    </row>
    <row r="2312" spans="9:22" x14ac:dyDescent="0.45">
      <c r="I2312" t="s">
        <v>424</v>
      </c>
      <c r="J2312" t="s">
        <v>811</v>
      </c>
      <c r="K2312">
        <v>3.0950617812658626E-4</v>
      </c>
      <c r="L2312" t="s">
        <v>252</v>
      </c>
      <c r="N2312" t="s">
        <v>457</v>
      </c>
      <c r="O2312" t="s">
        <v>811</v>
      </c>
      <c r="P2312">
        <v>4.446496111791226E-5</v>
      </c>
      <c r="Q2312" t="s">
        <v>252</v>
      </c>
      <c r="S2312" t="s">
        <v>477</v>
      </c>
      <c r="T2312" t="s">
        <v>811</v>
      </c>
      <c r="U2312">
        <v>6.5920270007185385E-5</v>
      </c>
      <c r="V2312" t="s">
        <v>252</v>
      </c>
    </row>
    <row r="2313" spans="9:22" x14ac:dyDescent="0.45">
      <c r="I2313" t="s">
        <v>424</v>
      </c>
      <c r="J2313" t="s">
        <v>812</v>
      </c>
      <c r="K2313">
        <v>3.0034919008776746E-4</v>
      </c>
      <c r="L2313" t="s">
        <v>252</v>
      </c>
      <c r="N2313" t="s">
        <v>457</v>
      </c>
      <c r="O2313" t="s">
        <v>812</v>
      </c>
      <c r="P2313">
        <v>5.6420224050007373E-5</v>
      </c>
      <c r="Q2313" t="s">
        <v>252</v>
      </c>
      <c r="S2313" t="s">
        <v>477</v>
      </c>
      <c r="T2313" t="s">
        <v>812</v>
      </c>
      <c r="U2313">
        <v>7.5329153421188239E-5</v>
      </c>
      <c r="V2313" t="s">
        <v>252</v>
      </c>
    </row>
    <row r="2314" spans="9:22" x14ac:dyDescent="0.45">
      <c r="I2314" t="s">
        <v>424</v>
      </c>
      <c r="J2314" t="s">
        <v>813</v>
      </c>
      <c r="K2314">
        <v>3.3713792012040434E-4</v>
      </c>
      <c r="L2314" t="s">
        <v>252</v>
      </c>
      <c r="N2314" t="s">
        <v>457</v>
      </c>
      <c r="O2314" t="s">
        <v>813</v>
      </c>
      <c r="P2314">
        <v>7.2210006384529693E-5</v>
      </c>
      <c r="Q2314" t="s">
        <v>252</v>
      </c>
      <c r="S2314" t="s">
        <v>477</v>
      </c>
      <c r="T2314" t="s">
        <v>813</v>
      </c>
      <c r="U2314">
        <v>8.832656858267234E-5</v>
      </c>
      <c r="V2314" t="s">
        <v>252</v>
      </c>
    </row>
    <row r="2315" spans="9:22" x14ac:dyDescent="0.45">
      <c r="I2315" t="s">
        <v>424</v>
      </c>
      <c r="J2315" t="s">
        <v>814</v>
      </c>
      <c r="K2315">
        <v>3.0985495321428309E-4</v>
      </c>
      <c r="L2315" t="s">
        <v>252</v>
      </c>
      <c r="N2315" t="s">
        <v>457</v>
      </c>
      <c r="O2315" t="s">
        <v>814</v>
      </c>
      <c r="P2315">
        <v>1.0759222078336691E-4</v>
      </c>
      <c r="Q2315" t="s">
        <v>252</v>
      </c>
      <c r="S2315" t="s">
        <v>477</v>
      </c>
      <c r="T2315" t="s">
        <v>814</v>
      </c>
      <c r="U2315">
        <v>1.0162086556430103E-4</v>
      </c>
      <c r="V2315" t="s">
        <v>252</v>
      </c>
    </row>
    <row r="2316" spans="9:22" x14ac:dyDescent="0.45">
      <c r="I2316" t="s">
        <v>424</v>
      </c>
      <c r="J2316" t="s">
        <v>815</v>
      </c>
      <c r="K2316">
        <v>2.222869488842942E-4</v>
      </c>
      <c r="L2316" t="s">
        <v>252</v>
      </c>
      <c r="N2316" t="s">
        <v>457</v>
      </c>
      <c r="O2316" t="s">
        <v>815</v>
      </c>
      <c r="P2316">
        <v>1.3334775875215959E-4</v>
      </c>
      <c r="Q2316" t="s">
        <v>252</v>
      </c>
      <c r="S2316" t="s">
        <v>477</v>
      </c>
      <c r="T2316" t="s">
        <v>815</v>
      </c>
      <c r="U2316">
        <v>9.3474887571393179E-5</v>
      </c>
      <c r="V2316" t="s">
        <v>252</v>
      </c>
    </row>
    <row r="2317" spans="9:22" x14ac:dyDescent="0.45">
      <c r="I2317" t="s">
        <v>424</v>
      </c>
      <c r="J2317" t="s">
        <v>816</v>
      </c>
      <c r="K2317">
        <v>1.8014492305325075E-4</v>
      </c>
      <c r="L2317" t="s">
        <v>252</v>
      </c>
      <c r="N2317" t="s">
        <v>457</v>
      </c>
      <c r="O2317" t="s">
        <v>816</v>
      </c>
      <c r="P2317">
        <v>3.0412089166995679E-4</v>
      </c>
      <c r="Q2317" t="s">
        <v>252</v>
      </c>
      <c r="S2317" t="s">
        <v>477</v>
      </c>
      <c r="T2317" t="s">
        <v>816</v>
      </c>
      <c r="U2317">
        <v>9.3254673940724162E-5</v>
      </c>
      <c r="V2317" t="s">
        <v>252</v>
      </c>
    </row>
    <row r="2318" spans="9:22" x14ac:dyDescent="0.45">
      <c r="I2318" t="s">
        <v>424</v>
      </c>
      <c r="J2318" t="s">
        <v>817</v>
      </c>
      <c r="K2318">
        <v>0</v>
      </c>
      <c r="L2318" t="s">
        <v>252</v>
      </c>
      <c r="N2318" t="s">
        <v>457</v>
      </c>
      <c r="O2318" t="s">
        <v>817</v>
      </c>
      <c r="P2318">
        <v>3.9627153759285431E-4</v>
      </c>
      <c r="Q2318" t="s">
        <v>252</v>
      </c>
      <c r="S2318" t="s">
        <v>477</v>
      </c>
      <c r="T2318" t="s">
        <v>817</v>
      </c>
      <c r="U2318">
        <v>9.455332005296849E-5</v>
      </c>
      <c r="V2318" t="s">
        <v>252</v>
      </c>
    </row>
    <row r="2319" spans="9:22" x14ac:dyDescent="0.45">
      <c r="I2319" t="s">
        <v>424</v>
      </c>
      <c r="J2319" t="s">
        <v>818</v>
      </c>
      <c r="K2319">
        <v>0</v>
      </c>
      <c r="L2319" t="s">
        <v>252</v>
      </c>
      <c r="N2319" t="s">
        <v>457</v>
      </c>
      <c r="O2319" t="s">
        <v>818</v>
      </c>
      <c r="P2319">
        <v>3.4511039974617017E-4</v>
      </c>
      <c r="Q2319" t="s">
        <v>252</v>
      </c>
      <c r="S2319" t="s">
        <v>477</v>
      </c>
      <c r="T2319" t="s">
        <v>818</v>
      </c>
      <c r="U2319">
        <v>9.2210646625657261E-5</v>
      </c>
      <c r="V2319" t="s">
        <v>252</v>
      </c>
    </row>
    <row r="2320" spans="9:22" x14ac:dyDescent="0.45">
      <c r="I2320" t="s">
        <v>424</v>
      </c>
      <c r="J2320" t="s">
        <v>819</v>
      </c>
      <c r="K2320">
        <v>0</v>
      </c>
      <c r="L2320" t="s">
        <v>252</v>
      </c>
      <c r="N2320" t="s">
        <v>457</v>
      </c>
      <c r="O2320" t="s">
        <v>819</v>
      </c>
      <c r="P2320">
        <v>3.0331195563165048E-4</v>
      </c>
      <c r="Q2320" t="s">
        <v>252</v>
      </c>
      <c r="S2320" t="s">
        <v>477</v>
      </c>
      <c r="T2320" t="s">
        <v>819</v>
      </c>
      <c r="U2320">
        <v>8.9726097128688082E-5</v>
      </c>
      <c r="V2320" t="s">
        <v>252</v>
      </c>
    </row>
    <row r="2321" spans="9:22" x14ac:dyDescent="0.45">
      <c r="I2321" t="s">
        <v>424</v>
      </c>
      <c r="J2321" t="s">
        <v>820</v>
      </c>
      <c r="K2321">
        <v>0</v>
      </c>
      <c r="L2321" t="s">
        <v>252</v>
      </c>
      <c r="N2321" t="s">
        <v>457</v>
      </c>
      <c r="O2321" t="s">
        <v>820</v>
      </c>
      <c r="P2321">
        <v>2.8966183774178315E-4</v>
      </c>
      <c r="Q2321" t="s">
        <v>252</v>
      </c>
      <c r="S2321" t="s">
        <v>477</v>
      </c>
      <c r="T2321" t="s">
        <v>820</v>
      </c>
      <c r="U2321">
        <v>8.6323322625274959E-5</v>
      </c>
      <c r="V2321" t="s">
        <v>252</v>
      </c>
    </row>
    <row r="2322" spans="9:22" x14ac:dyDescent="0.45">
      <c r="I2322" t="s">
        <v>424</v>
      </c>
      <c r="J2322" t="s">
        <v>821</v>
      </c>
      <c r="K2322">
        <v>0</v>
      </c>
      <c r="L2322" t="s">
        <v>252</v>
      </c>
      <c r="N2322" t="s">
        <v>457</v>
      </c>
      <c r="O2322" t="s">
        <v>821</v>
      </c>
      <c r="P2322">
        <v>3.2549292599660961E-4</v>
      </c>
      <c r="Q2322" t="s">
        <v>252</v>
      </c>
      <c r="S2322" t="s">
        <v>477</v>
      </c>
      <c r="T2322" t="s">
        <v>821</v>
      </c>
      <c r="U2322">
        <v>8.7058212938122991E-5</v>
      </c>
      <c r="V2322" t="s">
        <v>252</v>
      </c>
    </row>
    <row r="2323" spans="9:22" x14ac:dyDescent="0.45">
      <c r="I2323" t="s">
        <v>424</v>
      </c>
      <c r="J2323" t="s">
        <v>260</v>
      </c>
      <c r="K2323">
        <v>5.2665845786956343E-3</v>
      </c>
      <c r="L2323" t="s">
        <v>252</v>
      </c>
      <c r="N2323" t="s">
        <v>457</v>
      </c>
      <c r="O2323" t="s">
        <v>260</v>
      </c>
      <c r="P2323">
        <v>3.441411997968509E-2</v>
      </c>
      <c r="Q2323" t="s">
        <v>252</v>
      </c>
      <c r="S2323" t="s">
        <v>477</v>
      </c>
      <c r="T2323" t="s">
        <v>260</v>
      </c>
      <c r="U2323">
        <v>3.0345284981828258E-2</v>
      </c>
      <c r="V2323" t="s">
        <v>252</v>
      </c>
    </row>
    <row r="2324" spans="9:22" x14ac:dyDescent="0.45">
      <c r="I2324" t="s">
        <v>424</v>
      </c>
      <c r="J2324" t="s">
        <v>261</v>
      </c>
      <c r="K2324">
        <v>5.9984508453885966E-3</v>
      </c>
      <c r="L2324" t="s">
        <v>252</v>
      </c>
      <c r="N2324" t="s">
        <v>457</v>
      </c>
      <c r="O2324" t="s">
        <v>261</v>
      </c>
      <c r="P2324">
        <v>3.3438031190749446E-3</v>
      </c>
      <c r="Q2324" t="s">
        <v>252</v>
      </c>
      <c r="S2324" t="s">
        <v>477</v>
      </c>
      <c r="T2324" t="s">
        <v>261</v>
      </c>
      <c r="U2324">
        <v>2.8142564111820973E-3</v>
      </c>
      <c r="V2324" t="s">
        <v>252</v>
      </c>
    </row>
    <row r="2325" spans="9:22" x14ac:dyDescent="0.45">
      <c r="I2325" t="s">
        <v>424</v>
      </c>
      <c r="J2325" t="s">
        <v>262</v>
      </c>
      <c r="K2325">
        <v>7.025899480511669E-3</v>
      </c>
      <c r="L2325" t="s">
        <v>252</v>
      </c>
      <c r="N2325" t="s">
        <v>457</v>
      </c>
      <c r="O2325" t="s">
        <v>262</v>
      </c>
      <c r="P2325">
        <v>3.2737898594724147E-3</v>
      </c>
      <c r="Q2325" t="s">
        <v>252</v>
      </c>
      <c r="S2325" t="s">
        <v>477</v>
      </c>
      <c r="T2325" t="s">
        <v>262</v>
      </c>
      <c r="U2325">
        <v>2.8200354259251825E-3</v>
      </c>
      <c r="V2325" t="s">
        <v>252</v>
      </c>
    </row>
    <row r="2326" spans="9:22" x14ac:dyDescent="0.45">
      <c r="I2326" t="s">
        <v>424</v>
      </c>
      <c r="J2326" t="s">
        <v>263</v>
      </c>
      <c r="K2326">
        <v>3.6522528180846905E-2</v>
      </c>
      <c r="L2326" t="s">
        <v>252</v>
      </c>
      <c r="N2326" t="s">
        <v>457</v>
      </c>
      <c r="O2326" t="s">
        <v>263</v>
      </c>
      <c r="P2326">
        <v>1.3863028026381258E-2</v>
      </c>
      <c r="Q2326" t="s">
        <v>252</v>
      </c>
      <c r="S2326" t="s">
        <v>477</v>
      </c>
      <c r="T2326" t="s">
        <v>263</v>
      </c>
      <c r="U2326">
        <v>1.6716126176033446E-2</v>
      </c>
      <c r="V2326" t="s">
        <v>252</v>
      </c>
    </row>
    <row r="2327" spans="9:22" x14ac:dyDescent="0.45">
      <c r="I2327" t="s">
        <v>424</v>
      </c>
      <c r="J2327" t="s">
        <v>264</v>
      </c>
      <c r="K2327">
        <v>6.131839757073012E-3</v>
      </c>
      <c r="L2327" t="s">
        <v>252</v>
      </c>
      <c r="N2327" t="s">
        <v>457</v>
      </c>
      <c r="O2327" t="s">
        <v>264</v>
      </c>
      <c r="P2327">
        <v>7.6635549215427314E-3</v>
      </c>
      <c r="Q2327" t="s">
        <v>252</v>
      </c>
      <c r="S2327" t="s">
        <v>477</v>
      </c>
      <c r="T2327" t="s">
        <v>264</v>
      </c>
      <c r="U2327">
        <v>4.0513813643236127E-3</v>
      </c>
      <c r="V2327" t="s">
        <v>252</v>
      </c>
    </row>
    <row r="2328" spans="9:22" x14ac:dyDescent="0.45">
      <c r="I2328" t="s">
        <v>424</v>
      </c>
      <c r="J2328" t="s">
        <v>265</v>
      </c>
      <c r="K2328">
        <v>5.1442785024749102E-3</v>
      </c>
      <c r="L2328" t="s">
        <v>252</v>
      </c>
      <c r="N2328" t="s">
        <v>457</v>
      </c>
      <c r="O2328" t="s">
        <v>265</v>
      </c>
      <c r="P2328">
        <v>1.0094922793768165E-2</v>
      </c>
      <c r="Q2328" t="s">
        <v>252</v>
      </c>
      <c r="S2328" t="s">
        <v>477</v>
      </c>
      <c r="T2328" t="s">
        <v>265</v>
      </c>
      <c r="U2328">
        <v>3.96206342912015E-3</v>
      </c>
      <c r="V2328" t="s">
        <v>252</v>
      </c>
    </row>
    <row r="2329" spans="9:22" x14ac:dyDescent="0.45">
      <c r="I2329" t="s">
        <v>424</v>
      </c>
      <c r="J2329" t="s">
        <v>266</v>
      </c>
      <c r="K2329">
        <v>3.6350242550869565E-3</v>
      </c>
      <c r="L2329" t="s">
        <v>252</v>
      </c>
      <c r="N2329" t="s">
        <v>457</v>
      </c>
      <c r="O2329" t="s">
        <v>266</v>
      </c>
      <c r="P2329">
        <v>1.3641975246205182E-2</v>
      </c>
      <c r="Q2329" t="s">
        <v>252</v>
      </c>
      <c r="S2329" t="s">
        <v>477</v>
      </c>
      <c r="T2329" t="s">
        <v>266</v>
      </c>
      <c r="U2329">
        <v>4.0838489422658931E-3</v>
      </c>
      <c r="V2329" t="s">
        <v>252</v>
      </c>
    </row>
    <row r="2330" spans="9:22" x14ac:dyDescent="0.45">
      <c r="I2330" t="s">
        <v>424</v>
      </c>
      <c r="J2330" t="s">
        <v>267</v>
      </c>
      <c r="K2330">
        <v>0</v>
      </c>
      <c r="L2330" t="s">
        <v>252</v>
      </c>
      <c r="N2330" t="s">
        <v>457</v>
      </c>
      <c r="O2330" t="s">
        <v>267</v>
      </c>
      <c r="P2330">
        <v>4.9117891260133953E-2</v>
      </c>
      <c r="Q2330" t="s">
        <v>252</v>
      </c>
      <c r="S2330" t="s">
        <v>477</v>
      </c>
      <c r="T2330" t="s">
        <v>267</v>
      </c>
      <c r="U2330">
        <v>2.1209553218083016E-2</v>
      </c>
      <c r="V2330" t="s">
        <v>252</v>
      </c>
    </row>
    <row r="2331" spans="9:22" x14ac:dyDescent="0.45">
      <c r="I2331" t="s">
        <v>424</v>
      </c>
      <c r="J2331" t="s">
        <v>822</v>
      </c>
      <c r="K2331">
        <v>0</v>
      </c>
      <c r="L2331" t="s">
        <v>252</v>
      </c>
      <c r="N2331" t="s">
        <v>457</v>
      </c>
      <c r="O2331" t="s">
        <v>822</v>
      </c>
      <c r="P2331">
        <v>2.6170515990998466E-4</v>
      </c>
      <c r="Q2331" t="s">
        <v>252</v>
      </c>
      <c r="S2331" t="s">
        <v>477</v>
      </c>
      <c r="T2331" t="s">
        <v>822</v>
      </c>
      <c r="U2331">
        <v>1.9716437459139948E-4</v>
      </c>
      <c r="V2331" t="s">
        <v>252</v>
      </c>
    </row>
    <row r="2332" spans="9:22" x14ac:dyDescent="0.45">
      <c r="I2332" t="s">
        <v>424</v>
      </c>
      <c r="J2332" t="s">
        <v>823</v>
      </c>
      <c r="K2332">
        <v>0</v>
      </c>
      <c r="L2332" t="s">
        <v>252</v>
      </c>
      <c r="N2332" t="s">
        <v>457</v>
      </c>
      <c r="O2332" t="s">
        <v>823</v>
      </c>
      <c r="P2332">
        <v>1.8574195238007035E-4</v>
      </c>
      <c r="Q2332" t="s">
        <v>252</v>
      </c>
      <c r="S2332" t="s">
        <v>477</v>
      </c>
      <c r="T2332" t="s">
        <v>823</v>
      </c>
      <c r="U2332">
        <v>1.7407479523285071E-4</v>
      </c>
      <c r="V2332" t="s">
        <v>252</v>
      </c>
    </row>
    <row r="2333" spans="9:22" x14ac:dyDescent="0.45">
      <c r="I2333" t="s">
        <v>424</v>
      </c>
      <c r="J2333" t="s">
        <v>824</v>
      </c>
      <c r="K2333">
        <v>0</v>
      </c>
      <c r="L2333" t="s">
        <v>252</v>
      </c>
      <c r="N2333" t="s">
        <v>457</v>
      </c>
      <c r="O2333" t="s">
        <v>824</v>
      </c>
      <c r="P2333">
        <v>1.3611077268527354E-4</v>
      </c>
      <c r="Q2333" t="s">
        <v>252</v>
      </c>
      <c r="S2333" t="s">
        <v>477</v>
      </c>
      <c r="T2333" t="s">
        <v>824</v>
      </c>
      <c r="U2333">
        <v>1.553932266397812E-4</v>
      </c>
      <c r="V2333" t="s">
        <v>252</v>
      </c>
    </row>
    <row r="2334" spans="9:22" x14ac:dyDescent="0.45">
      <c r="I2334" t="s">
        <v>424</v>
      </c>
      <c r="J2334" t="s">
        <v>825</v>
      </c>
      <c r="K2334">
        <v>0</v>
      </c>
      <c r="L2334" t="s">
        <v>252</v>
      </c>
      <c r="N2334" t="s">
        <v>457</v>
      </c>
      <c r="O2334" t="s">
        <v>825</v>
      </c>
      <c r="P2334">
        <v>1.1468570967619998E-4</v>
      </c>
      <c r="Q2334" t="s">
        <v>252</v>
      </c>
      <c r="S2334" t="s">
        <v>477</v>
      </c>
      <c r="T2334" t="s">
        <v>825</v>
      </c>
      <c r="U2334">
        <v>1.4793927829227752E-4</v>
      </c>
      <c r="V2334" t="s">
        <v>252</v>
      </c>
    </row>
    <row r="2335" spans="9:22" x14ac:dyDescent="0.45">
      <c r="I2335" t="s">
        <v>424</v>
      </c>
      <c r="J2335" t="s">
        <v>826</v>
      </c>
      <c r="K2335">
        <v>0</v>
      </c>
      <c r="L2335" t="s">
        <v>252</v>
      </c>
      <c r="N2335" t="s">
        <v>457</v>
      </c>
      <c r="O2335" t="s">
        <v>826</v>
      </c>
      <c r="P2335">
        <v>9.8926695755454424E-5</v>
      </c>
      <c r="Q2335" t="s">
        <v>252</v>
      </c>
      <c r="S2335" t="s">
        <v>477</v>
      </c>
      <c r="T2335" t="s">
        <v>826</v>
      </c>
      <c r="U2335">
        <v>1.4866843922448718E-4</v>
      </c>
      <c r="V2335" t="s">
        <v>252</v>
      </c>
    </row>
    <row r="2336" spans="9:22" x14ac:dyDescent="0.45">
      <c r="I2336" t="s">
        <v>424</v>
      </c>
      <c r="J2336" t="s">
        <v>827</v>
      </c>
      <c r="K2336">
        <v>0</v>
      </c>
      <c r="L2336" t="s">
        <v>252</v>
      </c>
      <c r="N2336" t="s">
        <v>457</v>
      </c>
      <c r="O2336" t="s">
        <v>827</v>
      </c>
      <c r="P2336">
        <v>7.4146351805025071E-5</v>
      </c>
      <c r="Q2336" t="s">
        <v>252</v>
      </c>
      <c r="S2336" t="s">
        <v>477</v>
      </c>
      <c r="T2336" t="s">
        <v>827</v>
      </c>
      <c r="U2336">
        <v>1.6578948313310005E-4</v>
      </c>
      <c r="V2336" t="s">
        <v>252</v>
      </c>
    </row>
    <row r="2337" spans="9:22" x14ac:dyDescent="0.45">
      <c r="I2337" t="s">
        <v>424</v>
      </c>
      <c r="J2337" t="s">
        <v>828</v>
      </c>
      <c r="K2337">
        <v>0</v>
      </c>
      <c r="L2337" t="s">
        <v>252</v>
      </c>
      <c r="N2337" t="s">
        <v>457</v>
      </c>
      <c r="O2337" t="s">
        <v>828</v>
      </c>
      <c r="P2337">
        <v>7.173320214360139E-5</v>
      </c>
      <c r="Q2337" t="s">
        <v>252</v>
      </c>
      <c r="S2337" t="s">
        <v>477</v>
      </c>
      <c r="T2337" t="s">
        <v>828</v>
      </c>
      <c r="U2337">
        <v>1.9024211231721854E-4</v>
      </c>
      <c r="V2337" t="s">
        <v>252</v>
      </c>
    </row>
    <row r="2338" spans="9:22" x14ac:dyDescent="0.45">
      <c r="I2338" t="s">
        <v>424</v>
      </c>
      <c r="J2338" t="s">
        <v>829</v>
      </c>
      <c r="K2338">
        <v>8.6618508119195445E-6</v>
      </c>
      <c r="L2338" t="s">
        <v>252</v>
      </c>
      <c r="N2338" t="s">
        <v>457</v>
      </c>
      <c r="O2338" t="s">
        <v>829</v>
      </c>
      <c r="P2338">
        <v>6.7423393635048475E-5</v>
      </c>
      <c r="Q2338" t="s">
        <v>252</v>
      </c>
      <c r="S2338" t="s">
        <v>477</v>
      </c>
      <c r="T2338" t="s">
        <v>829</v>
      </c>
      <c r="U2338">
        <v>2.075635752345267E-4</v>
      </c>
      <c r="V2338" t="s">
        <v>252</v>
      </c>
    </row>
    <row r="2339" spans="9:22" x14ac:dyDescent="0.45">
      <c r="I2339" t="s">
        <v>424</v>
      </c>
      <c r="J2339" t="s">
        <v>830</v>
      </c>
      <c r="K2339">
        <v>1.535729398878897E-4</v>
      </c>
      <c r="L2339" t="s">
        <v>252</v>
      </c>
      <c r="N2339" t="s">
        <v>457</v>
      </c>
      <c r="O2339" t="s">
        <v>830</v>
      </c>
      <c r="P2339">
        <v>6.9531104997880991E-5</v>
      </c>
      <c r="Q2339" t="s">
        <v>252</v>
      </c>
      <c r="S2339" t="s">
        <v>477</v>
      </c>
      <c r="T2339" t="s">
        <v>830</v>
      </c>
      <c r="U2339">
        <v>1.9824132872970946E-4</v>
      </c>
      <c r="V2339" t="s">
        <v>252</v>
      </c>
    </row>
    <row r="2340" spans="9:22" x14ac:dyDescent="0.45">
      <c r="I2340" t="s">
        <v>424</v>
      </c>
      <c r="J2340" t="s">
        <v>831</v>
      </c>
      <c r="K2340">
        <v>2.3059806993643147E-4</v>
      </c>
      <c r="L2340" t="s">
        <v>252</v>
      </c>
      <c r="N2340" t="s">
        <v>457</v>
      </c>
      <c r="O2340" t="s">
        <v>831</v>
      </c>
      <c r="P2340">
        <v>6.3911538284788018E-5</v>
      </c>
      <c r="Q2340" t="s">
        <v>252</v>
      </c>
      <c r="S2340" t="s">
        <v>477</v>
      </c>
      <c r="T2340" t="s">
        <v>831</v>
      </c>
      <c r="U2340">
        <v>1.788183810850347E-4</v>
      </c>
      <c r="V2340" t="s">
        <v>252</v>
      </c>
    </row>
    <row r="2341" spans="9:22" x14ac:dyDescent="0.45">
      <c r="I2341" t="s">
        <v>424</v>
      </c>
      <c r="J2341" t="s">
        <v>832</v>
      </c>
      <c r="K2341">
        <v>3.1348843448419754E-4</v>
      </c>
      <c r="L2341" t="s">
        <v>252</v>
      </c>
      <c r="N2341" t="s">
        <v>457</v>
      </c>
      <c r="O2341" t="s">
        <v>832</v>
      </c>
      <c r="P2341">
        <v>8.8701443512778075E-5</v>
      </c>
      <c r="Q2341" t="s">
        <v>252</v>
      </c>
      <c r="S2341" t="s">
        <v>477</v>
      </c>
      <c r="T2341" t="s">
        <v>832</v>
      </c>
      <c r="U2341">
        <v>1.7673032441309841E-4</v>
      </c>
      <c r="V2341" t="s">
        <v>252</v>
      </c>
    </row>
    <row r="2342" spans="9:22" x14ac:dyDescent="0.45">
      <c r="I2342" t="s">
        <v>424</v>
      </c>
      <c r="J2342" t="s">
        <v>833</v>
      </c>
      <c r="K2342">
        <v>2.5766828575845765E-4</v>
      </c>
      <c r="L2342" t="s">
        <v>252</v>
      </c>
      <c r="N2342" t="s">
        <v>457</v>
      </c>
      <c r="O2342" t="s">
        <v>833</v>
      </c>
      <c r="P2342">
        <v>1.3006563499443175E-4</v>
      </c>
      <c r="Q2342" t="s">
        <v>252</v>
      </c>
      <c r="S2342" t="s">
        <v>477</v>
      </c>
      <c r="T2342" t="s">
        <v>833</v>
      </c>
      <c r="U2342">
        <v>1.7995499823146102E-4</v>
      </c>
      <c r="V2342" t="s">
        <v>252</v>
      </c>
    </row>
    <row r="2343" spans="9:22" x14ac:dyDescent="0.45">
      <c r="I2343" t="s">
        <v>424</v>
      </c>
      <c r="J2343" t="s">
        <v>834</v>
      </c>
      <c r="K2343">
        <v>2.9492207713840263E-4</v>
      </c>
      <c r="L2343" t="s">
        <v>252</v>
      </c>
      <c r="N2343" t="s">
        <v>457</v>
      </c>
      <c r="O2343" t="s">
        <v>834</v>
      </c>
      <c r="P2343">
        <v>1.4668287547680981E-4</v>
      </c>
      <c r="Q2343" t="s">
        <v>252</v>
      </c>
      <c r="S2343" t="s">
        <v>477</v>
      </c>
      <c r="T2343" t="s">
        <v>834</v>
      </c>
      <c r="U2343">
        <v>1.7594814092521276E-4</v>
      </c>
      <c r="V2343" t="s">
        <v>252</v>
      </c>
    </row>
    <row r="2344" spans="9:22" x14ac:dyDescent="0.45">
      <c r="I2344" t="s">
        <v>424</v>
      </c>
      <c r="J2344" t="s">
        <v>835</v>
      </c>
      <c r="K2344">
        <v>3.3537826737943668E-4</v>
      </c>
      <c r="L2344" t="s">
        <v>252</v>
      </c>
      <c r="N2344" t="s">
        <v>457</v>
      </c>
      <c r="O2344" t="s">
        <v>835</v>
      </c>
      <c r="P2344">
        <v>1.3118101813685551E-4</v>
      </c>
      <c r="Q2344" t="s">
        <v>252</v>
      </c>
      <c r="S2344" t="s">
        <v>477</v>
      </c>
      <c r="T2344" t="s">
        <v>835</v>
      </c>
      <c r="U2344">
        <v>1.7174614180822124E-4</v>
      </c>
      <c r="V2344" t="s">
        <v>252</v>
      </c>
    </row>
    <row r="2345" spans="9:22" x14ac:dyDescent="0.45">
      <c r="I2345" t="s">
        <v>424</v>
      </c>
      <c r="J2345" t="s">
        <v>836</v>
      </c>
      <c r="K2345">
        <v>2.9130232690486164E-4</v>
      </c>
      <c r="L2345" t="s">
        <v>252</v>
      </c>
      <c r="N2345" t="s">
        <v>457</v>
      </c>
      <c r="O2345" t="s">
        <v>836</v>
      </c>
      <c r="P2345">
        <v>1.3162584357861586E-4</v>
      </c>
      <c r="Q2345" t="s">
        <v>252</v>
      </c>
      <c r="S2345" t="s">
        <v>477</v>
      </c>
      <c r="T2345" t="s">
        <v>836</v>
      </c>
      <c r="U2345">
        <v>1.6905756944396677E-4</v>
      </c>
      <c r="V2345" t="s">
        <v>252</v>
      </c>
    </row>
    <row r="2346" spans="9:22" x14ac:dyDescent="0.45">
      <c r="I2346" t="s">
        <v>424</v>
      </c>
      <c r="J2346" t="s">
        <v>837</v>
      </c>
      <c r="K2346">
        <v>2.8086613687154606E-4</v>
      </c>
      <c r="L2346" t="s">
        <v>252</v>
      </c>
      <c r="N2346" t="s">
        <v>457</v>
      </c>
      <c r="O2346" t="s">
        <v>837</v>
      </c>
      <c r="P2346">
        <v>1.5597327410787223E-4</v>
      </c>
      <c r="Q2346" t="s">
        <v>252</v>
      </c>
      <c r="S2346" t="s">
        <v>477</v>
      </c>
      <c r="T2346" t="s">
        <v>837</v>
      </c>
      <c r="U2346">
        <v>1.735364629109641E-4</v>
      </c>
      <c r="V2346" t="s">
        <v>252</v>
      </c>
    </row>
    <row r="2347" spans="9:22" x14ac:dyDescent="0.45">
      <c r="I2347" t="s">
        <v>424</v>
      </c>
      <c r="J2347" t="s">
        <v>838</v>
      </c>
      <c r="K2347">
        <v>2.9674595949240865E-4</v>
      </c>
      <c r="L2347" t="s">
        <v>252</v>
      </c>
      <c r="N2347" t="s">
        <v>457</v>
      </c>
      <c r="O2347" t="s">
        <v>838</v>
      </c>
      <c r="P2347">
        <v>3.0365375601212348E-4</v>
      </c>
      <c r="Q2347" t="s">
        <v>252</v>
      </c>
      <c r="S2347" t="s">
        <v>477</v>
      </c>
      <c r="T2347" t="s">
        <v>838</v>
      </c>
      <c r="U2347">
        <v>1.7512277893282774E-4</v>
      </c>
      <c r="V2347" t="s">
        <v>252</v>
      </c>
    </row>
    <row r="2348" spans="9:22" x14ac:dyDescent="0.45">
      <c r="I2348" t="s">
        <v>424</v>
      </c>
      <c r="J2348" t="s">
        <v>839</v>
      </c>
      <c r="K2348">
        <v>2.5811672587211959E-4</v>
      </c>
      <c r="L2348" t="s">
        <v>252</v>
      </c>
      <c r="N2348" t="s">
        <v>457</v>
      </c>
      <c r="O2348" t="s">
        <v>839</v>
      </c>
      <c r="P2348">
        <v>5.2842615028561937E-4</v>
      </c>
      <c r="Q2348" t="s">
        <v>252</v>
      </c>
      <c r="S2348" t="s">
        <v>477</v>
      </c>
      <c r="T2348" t="s">
        <v>839</v>
      </c>
      <c r="U2348">
        <v>1.4868301947254327E-4</v>
      </c>
      <c r="V2348" t="s">
        <v>252</v>
      </c>
    </row>
    <row r="2349" spans="9:22" x14ac:dyDescent="0.45">
      <c r="I2349" t="s">
        <v>424</v>
      </c>
      <c r="J2349" t="s">
        <v>840</v>
      </c>
      <c r="K2349">
        <v>1.7363597942727106E-4</v>
      </c>
      <c r="L2349" t="s">
        <v>252</v>
      </c>
      <c r="N2349" t="s">
        <v>457</v>
      </c>
      <c r="O2349" t="s">
        <v>840</v>
      </c>
      <c r="P2349">
        <v>5.8194680057574205E-4</v>
      </c>
      <c r="Q2349" t="s">
        <v>252</v>
      </c>
      <c r="S2349" t="s">
        <v>477</v>
      </c>
      <c r="T2349" t="s">
        <v>840</v>
      </c>
      <c r="U2349">
        <v>1.3797547652205248E-4</v>
      </c>
      <c r="V2349" t="s">
        <v>252</v>
      </c>
    </row>
    <row r="2350" spans="9:22" x14ac:dyDescent="0.45">
      <c r="I2350" t="s">
        <v>424</v>
      </c>
      <c r="J2350" t="s">
        <v>841</v>
      </c>
      <c r="K2350">
        <v>0</v>
      </c>
      <c r="L2350" t="s">
        <v>252</v>
      </c>
      <c r="N2350" t="s">
        <v>457</v>
      </c>
      <c r="O2350" t="s">
        <v>841</v>
      </c>
      <c r="P2350">
        <v>5.2867429132605521E-4</v>
      </c>
      <c r="Q2350" t="s">
        <v>252</v>
      </c>
      <c r="S2350" t="s">
        <v>477</v>
      </c>
      <c r="T2350" t="s">
        <v>841</v>
      </c>
      <c r="U2350">
        <v>1.3599004361420955E-4</v>
      </c>
      <c r="V2350" t="s">
        <v>252</v>
      </c>
    </row>
    <row r="2351" spans="9:22" x14ac:dyDescent="0.45">
      <c r="I2351" t="s">
        <v>424</v>
      </c>
      <c r="J2351" t="s">
        <v>842</v>
      </c>
      <c r="K2351">
        <v>0</v>
      </c>
      <c r="L2351" t="s">
        <v>252</v>
      </c>
      <c r="N2351" t="s">
        <v>457</v>
      </c>
      <c r="O2351" t="s">
        <v>842</v>
      </c>
      <c r="P2351">
        <v>4.4479705913434892E-4</v>
      </c>
      <c r="Q2351" t="s">
        <v>252</v>
      </c>
      <c r="S2351" t="s">
        <v>477</v>
      </c>
      <c r="T2351" t="s">
        <v>842</v>
      </c>
      <c r="U2351">
        <v>1.3174779857126484E-4</v>
      </c>
      <c r="V2351" t="s">
        <v>252</v>
      </c>
    </row>
    <row r="2352" spans="9:22" x14ac:dyDescent="0.45">
      <c r="I2352" t="s">
        <v>424</v>
      </c>
      <c r="J2352" t="s">
        <v>843</v>
      </c>
      <c r="K2352">
        <v>0</v>
      </c>
      <c r="L2352" t="s">
        <v>252</v>
      </c>
      <c r="N2352" t="s">
        <v>457</v>
      </c>
      <c r="O2352" t="s">
        <v>843</v>
      </c>
      <c r="P2352">
        <v>5.1822760806564743E-4</v>
      </c>
      <c r="Q2352" t="s">
        <v>252</v>
      </c>
      <c r="S2352" t="s">
        <v>477</v>
      </c>
      <c r="T2352" t="s">
        <v>843</v>
      </c>
      <c r="U2352">
        <v>1.2293906112202519E-4</v>
      </c>
      <c r="V2352" t="s">
        <v>252</v>
      </c>
    </row>
    <row r="2353" spans="9:22" x14ac:dyDescent="0.45">
      <c r="I2353" t="s">
        <v>424</v>
      </c>
      <c r="J2353" t="s">
        <v>844</v>
      </c>
      <c r="K2353">
        <v>0</v>
      </c>
      <c r="L2353" t="s">
        <v>252</v>
      </c>
      <c r="N2353" t="s">
        <v>457</v>
      </c>
      <c r="O2353" t="s">
        <v>844</v>
      </c>
      <c r="P2353">
        <v>5.9285021108554652E-4</v>
      </c>
      <c r="Q2353" t="s">
        <v>252</v>
      </c>
      <c r="S2353" t="s">
        <v>477</v>
      </c>
      <c r="T2353" t="s">
        <v>844</v>
      </c>
      <c r="U2353">
        <v>1.1459837662164768E-4</v>
      </c>
      <c r="V2353" t="s">
        <v>252</v>
      </c>
    </row>
    <row r="2354" spans="9:22" x14ac:dyDescent="0.45">
      <c r="I2354" t="s">
        <v>424</v>
      </c>
      <c r="J2354" t="s">
        <v>845</v>
      </c>
      <c r="K2354">
        <v>0</v>
      </c>
      <c r="L2354" t="s">
        <v>252</v>
      </c>
      <c r="N2354" t="s">
        <v>457</v>
      </c>
      <c r="O2354" t="s">
        <v>845</v>
      </c>
      <c r="P2354">
        <v>4.981976968862885E-4</v>
      </c>
      <c r="Q2354" t="s">
        <v>252</v>
      </c>
      <c r="S2354" t="s">
        <v>477</v>
      </c>
      <c r="T2354" t="s">
        <v>845</v>
      </c>
      <c r="U2354">
        <v>1.0575743379915651E-4</v>
      </c>
      <c r="V2354" t="s">
        <v>252</v>
      </c>
    </row>
    <row r="2355" spans="9:22" x14ac:dyDescent="0.45">
      <c r="I2355" t="s">
        <v>424</v>
      </c>
      <c r="J2355" t="s">
        <v>846</v>
      </c>
      <c r="K2355">
        <v>0</v>
      </c>
      <c r="L2355" t="s">
        <v>252</v>
      </c>
      <c r="N2355" t="s">
        <v>457</v>
      </c>
      <c r="O2355" t="s">
        <v>846</v>
      </c>
      <c r="P2355">
        <v>6.2045378951108648E-4</v>
      </c>
      <c r="Q2355" t="s">
        <v>252</v>
      </c>
      <c r="S2355" t="s">
        <v>477</v>
      </c>
      <c r="T2355" t="s">
        <v>846</v>
      </c>
      <c r="U2355">
        <v>1.4689926821283641E-4</v>
      </c>
      <c r="V2355" t="s">
        <v>252</v>
      </c>
    </row>
    <row r="2356" spans="9:22" x14ac:dyDescent="0.45">
      <c r="I2356" t="s">
        <v>424</v>
      </c>
      <c r="J2356" t="s">
        <v>847</v>
      </c>
      <c r="K2356">
        <v>0</v>
      </c>
      <c r="L2356" t="s">
        <v>252</v>
      </c>
      <c r="N2356" t="s">
        <v>457</v>
      </c>
      <c r="O2356" t="s">
        <v>847</v>
      </c>
      <c r="P2356">
        <v>5.9028189910982848E-4</v>
      </c>
      <c r="Q2356" t="s">
        <v>252</v>
      </c>
      <c r="S2356" t="s">
        <v>477</v>
      </c>
      <c r="T2356" t="s">
        <v>847</v>
      </c>
      <c r="U2356">
        <v>1.4538045268524204E-4</v>
      </c>
      <c r="V2356" t="s">
        <v>252</v>
      </c>
    </row>
    <row r="2357" spans="9:22" x14ac:dyDescent="0.45">
      <c r="I2357" t="s">
        <v>424</v>
      </c>
      <c r="J2357" t="s">
        <v>848</v>
      </c>
      <c r="K2357">
        <v>0</v>
      </c>
      <c r="L2357" t="s">
        <v>252</v>
      </c>
      <c r="N2357" t="s">
        <v>457</v>
      </c>
      <c r="O2357" t="s">
        <v>848</v>
      </c>
      <c r="P2357">
        <v>4.9327637149397486E-4</v>
      </c>
      <c r="Q2357" t="s">
        <v>252</v>
      </c>
      <c r="S2357" t="s">
        <v>477</v>
      </c>
      <c r="T2357" t="s">
        <v>848</v>
      </c>
      <c r="U2357">
        <v>1.5242613311736443E-4</v>
      </c>
      <c r="V2357" t="s">
        <v>252</v>
      </c>
    </row>
    <row r="2358" spans="9:22" x14ac:dyDescent="0.45">
      <c r="I2358" t="s">
        <v>424</v>
      </c>
      <c r="J2358" t="s">
        <v>849</v>
      </c>
      <c r="K2358">
        <v>0</v>
      </c>
      <c r="L2358" t="s">
        <v>252</v>
      </c>
      <c r="N2358" t="s">
        <v>457</v>
      </c>
      <c r="O2358" t="s">
        <v>849</v>
      </c>
      <c r="P2358">
        <v>4.2643550140520703E-4</v>
      </c>
      <c r="Q2358" t="s">
        <v>252</v>
      </c>
      <c r="S2358" t="s">
        <v>477</v>
      </c>
      <c r="T2358" t="s">
        <v>849</v>
      </c>
      <c r="U2358">
        <v>1.5347389993632351E-4</v>
      </c>
      <c r="V2358" t="s">
        <v>252</v>
      </c>
    </row>
    <row r="2359" spans="9:22" x14ac:dyDescent="0.45">
      <c r="I2359" t="s">
        <v>424</v>
      </c>
      <c r="J2359" t="s">
        <v>850</v>
      </c>
      <c r="K2359">
        <v>0</v>
      </c>
      <c r="L2359" t="s">
        <v>252</v>
      </c>
      <c r="N2359" t="s">
        <v>457</v>
      </c>
      <c r="O2359" t="s">
        <v>850</v>
      </c>
      <c r="P2359">
        <v>4.8736547227943336E-4</v>
      </c>
      <c r="Q2359" t="s">
        <v>252</v>
      </c>
      <c r="S2359" t="s">
        <v>477</v>
      </c>
      <c r="T2359" t="s">
        <v>850</v>
      </c>
      <c r="U2359">
        <v>1.5749843946545624E-4</v>
      </c>
      <c r="V2359" t="s">
        <v>252</v>
      </c>
    </row>
    <row r="2360" spans="9:22" x14ac:dyDescent="0.45">
      <c r="I2360" t="s">
        <v>424</v>
      </c>
      <c r="J2360" t="s">
        <v>851</v>
      </c>
      <c r="K2360">
        <v>0</v>
      </c>
      <c r="L2360" t="s">
        <v>252</v>
      </c>
      <c r="N2360" t="s">
        <v>457</v>
      </c>
      <c r="O2360" t="s">
        <v>851</v>
      </c>
      <c r="P2360">
        <v>3.1265242721451123E-4</v>
      </c>
      <c r="Q2360" t="s">
        <v>252</v>
      </c>
      <c r="S2360" t="s">
        <v>477</v>
      </c>
      <c r="T2360" t="s">
        <v>851</v>
      </c>
      <c r="U2360">
        <v>1.2663778646505703E-4</v>
      </c>
      <c r="V2360" t="s">
        <v>252</v>
      </c>
    </row>
    <row r="2361" spans="9:22" x14ac:dyDescent="0.45">
      <c r="I2361" t="s">
        <v>424</v>
      </c>
      <c r="J2361" t="s">
        <v>852</v>
      </c>
      <c r="K2361">
        <v>0</v>
      </c>
      <c r="L2361" t="s">
        <v>252</v>
      </c>
      <c r="N2361" t="s">
        <v>457</v>
      </c>
      <c r="O2361" t="s">
        <v>852</v>
      </c>
      <c r="P2361">
        <v>3.1220284818954961E-4</v>
      </c>
      <c r="Q2361" t="s">
        <v>252</v>
      </c>
      <c r="S2361" t="s">
        <v>477</v>
      </c>
      <c r="T2361" t="s">
        <v>852</v>
      </c>
      <c r="U2361">
        <v>1.3144335274922964E-4</v>
      </c>
      <c r="V2361" t="s">
        <v>252</v>
      </c>
    </row>
    <row r="2362" spans="9:22" x14ac:dyDescent="0.45">
      <c r="I2362" t="s">
        <v>424</v>
      </c>
      <c r="J2362" t="s">
        <v>853</v>
      </c>
      <c r="K2362">
        <v>1.1560963639908323E-5</v>
      </c>
      <c r="L2362" t="s">
        <v>252</v>
      </c>
      <c r="N2362" t="s">
        <v>457</v>
      </c>
      <c r="O2362" t="s">
        <v>853</v>
      </c>
      <c r="P2362">
        <v>2.5333887003536448E-4</v>
      </c>
      <c r="Q2362" t="s">
        <v>252</v>
      </c>
      <c r="S2362" t="s">
        <v>477</v>
      </c>
      <c r="T2362" t="s">
        <v>853</v>
      </c>
      <c r="U2362">
        <v>1.3720287268013484E-4</v>
      </c>
      <c r="V2362" t="s">
        <v>252</v>
      </c>
    </row>
    <row r="2363" spans="9:22" x14ac:dyDescent="0.45">
      <c r="I2363" t="s">
        <v>424</v>
      </c>
      <c r="J2363" t="s">
        <v>854</v>
      </c>
      <c r="K2363">
        <v>1.4213447183112951E-4</v>
      </c>
      <c r="L2363" t="s">
        <v>252</v>
      </c>
      <c r="N2363" t="s">
        <v>457</v>
      </c>
      <c r="O2363" t="s">
        <v>854</v>
      </c>
      <c r="P2363">
        <v>3.1878305870957415E-4</v>
      </c>
      <c r="Q2363" t="s">
        <v>252</v>
      </c>
      <c r="S2363" t="s">
        <v>477</v>
      </c>
      <c r="T2363" t="s">
        <v>854</v>
      </c>
      <c r="U2363">
        <v>1.429365954666197E-4</v>
      </c>
      <c r="V2363" t="s">
        <v>252</v>
      </c>
    </row>
    <row r="2364" spans="9:22" x14ac:dyDescent="0.45">
      <c r="I2364" t="s">
        <v>424</v>
      </c>
      <c r="J2364" t="s">
        <v>855</v>
      </c>
      <c r="K2364">
        <v>2.5065794607136193E-4</v>
      </c>
      <c r="L2364" t="s">
        <v>252</v>
      </c>
      <c r="N2364" t="s">
        <v>457</v>
      </c>
      <c r="O2364" t="s">
        <v>855</v>
      </c>
      <c r="P2364">
        <v>3.3723185894101072E-4</v>
      </c>
      <c r="Q2364" t="s">
        <v>252</v>
      </c>
      <c r="S2364" t="s">
        <v>477</v>
      </c>
      <c r="T2364" t="s">
        <v>855</v>
      </c>
      <c r="U2364">
        <v>1.3997764525932194E-4</v>
      </c>
      <c r="V2364" t="s">
        <v>252</v>
      </c>
    </row>
    <row r="2365" spans="9:22" x14ac:dyDescent="0.45">
      <c r="I2365" t="s">
        <v>424</v>
      </c>
      <c r="J2365" t="s">
        <v>856</v>
      </c>
      <c r="K2365">
        <v>2.7685857483415515E-4</v>
      </c>
      <c r="L2365" t="s">
        <v>252</v>
      </c>
      <c r="N2365" t="s">
        <v>457</v>
      </c>
      <c r="O2365" t="s">
        <v>856</v>
      </c>
      <c r="P2365">
        <v>3.5081830804849196E-4</v>
      </c>
      <c r="Q2365" t="s">
        <v>252</v>
      </c>
      <c r="S2365" t="s">
        <v>477</v>
      </c>
      <c r="T2365" t="s">
        <v>856</v>
      </c>
      <c r="U2365">
        <v>1.2800134411909206E-4</v>
      </c>
      <c r="V2365" t="s">
        <v>252</v>
      </c>
    </row>
    <row r="2366" spans="9:22" x14ac:dyDescent="0.45">
      <c r="I2366" t="s">
        <v>424</v>
      </c>
      <c r="J2366" t="s">
        <v>857</v>
      </c>
      <c r="K2366">
        <v>3.0936510654705365E-4</v>
      </c>
      <c r="L2366" t="s">
        <v>252</v>
      </c>
      <c r="N2366" t="s">
        <v>457</v>
      </c>
      <c r="O2366" t="s">
        <v>857</v>
      </c>
      <c r="P2366">
        <v>3.2854455254530818E-4</v>
      </c>
      <c r="Q2366" t="s">
        <v>252</v>
      </c>
      <c r="S2366" t="s">
        <v>477</v>
      </c>
      <c r="T2366" t="s">
        <v>857</v>
      </c>
      <c r="U2366">
        <v>1.1205104142964635E-4</v>
      </c>
      <c r="V2366" t="s">
        <v>252</v>
      </c>
    </row>
    <row r="2367" spans="9:22" x14ac:dyDescent="0.45">
      <c r="I2367" t="s">
        <v>424</v>
      </c>
      <c r="J2367" t="s">
        <v>858</v>
      </c>
      <c r="K2367">
        <v>3.3621059745898716E-4</v>
      </c>
      <c r="L2367" t="s">
        <v>252</v>
      </c>
      <c r="N2367" t="s">
        <v>457</v>
      </c>
      <c r="O2367" t="s">
        <v>858</v>
      </c>
      <c r="P2367">
        <v>3.1024800157904874E-4</v>
      </c>
      <c r="Q2367" t="s">
        <v>252</v>
      </c>
      <c r="S2367" t="s">
        <v>477</v>
      </c>
      <c r="T2367" t="s">
        <v>858</v>
      </c>
      <c r="U2367">
        <v>1.0326540608007196E-4</v>
      </c>
      <c r="V2367" t="s">
        <v>252</v>
      </c>
    </row>
    <row r="2368" spans="9:22" x14ac:dyDescent="0.45">
      <c r="I2368" t="s">
        <v>424</v>
      </c>
      <c r="J2368" t="s">
        <v>859</v>
      </c>
      <c r="K2368">
        <v>3.2784380666542177E-4</v>
      </c>
      <c r="L2368" t="s">
        <v>252</v>
      </c>
      <c r="N2368" t="s">
        <v>457</v>
      </c>
      <c r="O2368" t="s">
        <v>859</v>
      </c>
      <c r="P2368">
        <v>3.4507695557686122E-4</v>
      </c>
      <c r="Q2368" t="s">
        <v>252</v>
      </c>
      <c r="S2368" t="s">
        <v>477</v>
      </c>
      <c r="T2368" t="s">
        <v>859</v>
      </c>
      <c r="U2368">
        <v>1.0186479155827662E-4</v>
      </c>
      <c r="V2368" t="s">
        <v>252</v>
      </c>
    </row>
    <row r="2369" spans="9:22" x14ac:dyDescent="0.45">
      <c r="I2369" t="s">
        <v>424</v>
      </c>
      <c r="J2369" t="s">
        <v>860</v>
      </c>
      <c r="K2369">
        <v>3.0945516475946295E-4</v>
      </c>
      <c r="L2369" t="s">
        <v>252</v>
      </c>
      <c r="N2369" t="s">
        <v>457</v>
      </c>
      <c r="O2369" t="s">
        <v>860</v>
      </c>
      <c r="P2369">
        <v>4.310251320288499E-4</v>
      </c>
      <c r="Q2369" t="s">
        <v>252</v>
      </c>
      <c r="S2369" t="s">
        <v>477</v>
      </c>
      <c r="T2369" t="s">
        <v>860</v>
      </c>
      <c r="U2369">
        <v>1.083676650794206E-4</v>
      </c>
      <c r="V2369" t="s">
        <v>252</v>
      </c>
    </row>
    <row r="2370" spans="9:22" x14ac:dyDescent="0.45">
      <c r="I2370" t="s">
        <v>424</v>
      </c>
      <c r="J2370" t="s">
        <v>861</v>
      </c>
      <c r="K2370">
        <v>2.9063480841313099E-4</v>
      </c>
      <c r="L2370" t="s">
        <v>252</v>
      </c>
      <c r="N2370" t="s">
        <v>457</v>
      </c>
      <c r="O2370" t="s">
        <v>861</v>
      </c>
      <c r="P2370">
        <v>5.6495139470110855E-4</v>
      </c>
      <c r="Q2370" t="s">
        <v>252</v>
      </c>
      <c r="S2370" t="s">
        <v>477</v>
      </c>
      <c r="T2370" t="s">
        <v>861</v>
      </c>
      <c r="U2370">
        <v>1.1223986658035728E-4</v>
      </c>
      <c r="V2370" t="s">
        <v>252</v>
      </c>
    </row>
    <row r="2371" spans="9:22" x14ac:dyDescent="0.45">
      <c r="I2371" t="s">
        <v>424</v>
      </c>
      <c r="J2371" t="s">
        <v>862</v>
      </c>
      <c r="K2371">
        <v>2.5638280586810222E-4</v>
      </c>
      <c r="L2371" t="s">
        <v>252</v>
      </c>
      <c r="N2371" t="s">
        <v>457</v>
      </c>
      <c r="O2371" t="s">
        <v>862</v>
      </c>
      <c r="P2371">
        <v>7.1097768116580096E-4</v>
      </c>
      <c r="Q2371" t="s">
        <v>252</v>
      </c>
      <c r="S2371" t="s">
        <v>477</v>
      </c>
      <c r="T2371" t="s">
        <v>862</v>
      </c>
      <c r="U2371">
        <v>1.1790777383700363E-4</v>
      </c>
      <c r="V2371" t="s">
        <v>252</v>
      </c>
    </row>
    <row r="2372" spans="9:22" x14ac:dyDescent="0.45">
      <c r="I2372" t="s">
        <v>424</v>
      </c>
      <c r="J2372" t="s">
        <v>863</v>
      </c>
      <c r="K2372">
        <v>2.3646109930926118E-4</v>
      </c>
      <c r="L2372" t="s">
        <v>252</v>
      </c>
      <c r="N2372" t="s">
        <v>457</v>
      </c>
      <c r="O2372" t="s">
        <v>863</v>
      </c>
      <c r="P2372">
        <v>5.3717627230649148E-4</v>
      </c>
      <c r="Q2372" t="s">
        <v>252</v>
      </c>
      <c r="S2372" t="s">
        <v>477</v>
      </c>
      <c r="T2372" t="s">
        <v>863</v>
      </c>
      <c r="U2372">
        <v>1.0520397330183777E-4</v>
      </c>
      <c r="V2372" t="s">
        <v>252</v>
      </c>
    </row>
    <row r="2373" spans="9:22" x14ac:dyDescent="0.45">
      <c r="I2373" t="s">
        <v>424</v>
      </c>
      <c r="J2373" t="s">
        <v>864</v>
      </c>
      <c r="K2373">
        <v>1.2016487322696434E-4</v>
      </c>
      <c r="L2373" t="s">
        <v>252</v>
      </c>
      <c r="N2373" t="s">
        <v>457</v>
      </c>
      <c r="O2373" t="s">
        <v>864</v>
      </c>
      <c r="P2373">
        <v>5.6296169094588347E-4</v>
      </c>
      <c r="Q2373" t="s">
        <v>252</v>
      </c>
      <c r="S2373" t="s">
        <v>477</v>
      </c>
      <c r="T2373" t="s">
        <v>864</v>
      </c>
      <c r="U2373">
        <v>1.054245004826639E-4</v>
      </c>
      <c r="V2373" t="s">
        <v>252</v>
      </c>
    </row>
    <row r="2374" spans="9:22" x14ac:dyDescent="0.45">
      <c r="I2374" t="s">
        <v>424</v>
      </c>
      <c r="J2374" t="s">
        <v>865</v>
      </c>
      <c r="K2374">
        <v>0</v>
      </c>
      <c r="L2374" t="s">
        <v>252</v>
      </c>
      <c r="N2374" t="s">
        <v>457</v>
      </c>
      <c r="O2374" t="s">
        <v>865</v>
      </c>
      <c r="P2374">
        <v>5.7091898443171498E-4</v>
      </c>
      <c r="Q2374" t="s">
        <v>252</v>
      </c>
      <c r="S2374" t="s">
        <v>477</v>
      </c>
      <c r="T2374" t="s">
        <v>865</v>
      </c>
      <c r="U2374">
        <v>1.1476558064990246E-4</v>
      </c>
      <c r="V2374" t="s">
        <v>252</v>
      </c>
    </row>
    <row r="2375" spans="9:22" x14ac:dyDescent="0.45">
      <c r="I2375" t="s">
        <v>424</v>
      </c>
      <c r="J2375" t="s">
        <v>866</v>
      </c>
      <c r="K2375">
        <v>0</v>
      </c>
      <c r="L2375" t="s">
        <v>252</v>
      </c>
      <c r="N2375" t="s">
        <v>457</v>
      </c>
      <c r="O2375" t="s">
        <v>866</v>
      </c>
      <c r="P2375">
        <v>5.3144784976285036E-4</v>
      </c>
      <c r="Q2375" t="s">
        <v>252</v>
      </c>
      <c r="S2375" t="s">
        <v>477</v>
      </c>
      <c r="T2375" t="s">
        <v>866</v>
      </c>
      <c r="U2375">
        <v>1.2326813523028853E-4</v>
      </c>
      <c r="V2375" t="s">
        <v>252</v>
      </c>
    </row>
    <row r="2376" spans="9:22" x14ac:dyDescent="0.45">
      <c r="I2376" t="s">
        <v>424</v>
      </c>
      <c r="J2376" t="s">
        <v>867</v>
      </c>
      <c r="K2376">
        <v>0</v>
      </c>
      <c r="L2376" t="s">
        <v>252</v>
      </c>
      <c r="N2376" t="s">
        <v>457</v>
      </c>
      <c r="O2376" t="s">
        <v>867</v>
      </c>
      <c r="P2376">
        <v>5.8712214639823406E-4</v>
      </c>
      <c r="Q2376" t="s">
        <v>252</v>
      </c>
      <c r="S2376" t="s">
        <v>477</v>
      </c>
      <c r="T2376" t="s">
        <v>867</v>
      </c>
      <c r="U2376">
        <v>1.2969853388202028E-4</v>
      </c>
      <c r="V2376" t="s">
        <v>252</v>
      </c>
    </row>
    <row r="2377" spans="9:22" x14ac:dyDescent="0.45">
      <c r="I2377" t="s">
        <v>424</v>
      </c>
      <c r="J2377" t="s">
        <v>868</v>
      </c>
      <c r="K2377">
        <v>0</v>
      </c>
      <c r="L2377" t="s">
        <v>252</v>
      </c>
      <c r="N2377" t="s">
        <v>457</v>
      </c>
      <c r="O2377" t="s">
        <v>868</v>
      </c>
      <c r="P2377">
        <v>6.6867664738730142E-4</v>
      </c>
      <c r="Q2377" t="s">
        <v>252</v>
      </c>
      <c r="S2377" t="s">
        <v>477</v>
      </c>
      <c r="T2377" t="s">
        <v>868</v>
      </c>
      <c r="U2377">
        <v>1.3449072115364615E-4</v>
      </c>
      <c r="V2377" t="s">
        <v>252</v>
      </c>
    </row>
    <row r="2378" spans="9:22" x14ac:dyDescent="0.45">
      <c r="I2378" t="s">
        <v>424</v>
      </c>
      <c r="J2378" t="s">
        <v>869</v>
      </c>
      <c r="K2378">
        <v>0</v>
      </c>
      <c r="L2378" t="s">
        <v>252</v>
      </c>
      <c r="N2378" t="s">
        <v>457</v>
      </c>
      <c r="O2378" t="s">
        <v>869</v>
      </c>
      <c r="P2378">
        <v>7.0694120509410348E-4</v>
      </c>
      <c r="Q2378" t="s">
        <v>252</v>
      </c>
      <c r="S2378" t="s">
        <v>477</v>
      </c>
      <c r="T2378" t="s">
        <v>869</v>
      </c>
      <c r="U2378">
        <v>1.4154374447573851E-4</v>
      </c>
      <c r="V2378" t="s">
        <v>252</v>
      </c>
    </row>
    <row r="2379" spans="9:22" x14ac:dyDescent="0.45">
      <c r="I2379" t="s">
        <v>424</v>
      </c>
      <c r="J2379" t="s">
        <v>870</v>
      </c>
      <c r="K2379">
        <v>0</v>
      </c>
      <c r="L2379" t="s">
        <v>252</v>
      </c>
      <c r="N2379" t="s">
        <v>457</v>
      </c>
      <c r="O2379" t="s">
        <v>870</v>
      </c>
      <c r="P2379">
        <v>6.5218375998393513E-4</v>
      </c>
      <c r="Q2379" t="s">
        <v>252</v>
      </c>
      <c r="S2379" t="s">
        <v>477</v>
      </c>
      <c r="T2379" t="s">
        <v>870</v>
      </c>
      <c r="U2379">
        <v>1.4919620272055696E-4</v>
      </c>
      <c r="V2379" t="s">
        <v>252</v>
      </c>
    </row>
    <row r="2380" spans="9:22" x14ac:dyDescent="0.45">
      <c r="I2380" t="s">
        <v>424</v>
      </c>
      <c r="J2380" t="s">
        <v>871</v>
      </c>
      <c r="K2380">
        <v>0</v>
      </c>
      <c r="L2380" t="s">
        <v>252</v>
      </c>
      <c r="N2380" t="s">
        <v>457</v>
      </c>
      <c r="O2380" t="s">
        <v>871</v>
      </c>
      <c r="P2380">
        <v>5.8145111628410135E-4</v>
      </c>
      <c r="Q2380" t="s">
        <v>252</v>
      </c>
      <c r="S2380" t="s">
        <v>477</v>
      </c>
      <c r="T2380" t="s">
        <v>871</v>
      </c>
      <c r="U2380">
        <v>1.5904899742886979E-4</v>
      </c>
      <c r="V2380" t="s">
        <v>252</v>
      </c>
    </row>
    <row r="2381" spans="9:22" x14ac:dyDescent="0.45">
      <c r="I2381" t="s">
        <v>424</v>
      </c>
      <c r="J2381" t="s">
        <v>872</v>
      </c>
      <c r="K2381">
        <v>0</v>
      </c>
      <c r="L2381" t="s">
        <v>252</v>
      </c>
      <c r="N2381" t="s">
        <v>457</v>
      </c>
      <c r="O2381" t="s">
        <v>872</v>
      </c>
      <c r="P2381">
        <v>5.2166509923845528E-4</v>
      </c>
      <c r="Q2381" t="s">
        <v>252</v>
      </c>
      <c r="S2381" t="s">
        <v>477</v>
      </c>
      <c r="T2381" t="s">
        <v>872</v>
      </c>
      <c r="U2381">
        <v>1.6792453128169357E-4</v>
      </c>
      <c r="V2381" t="s">
        <v>252</v>
      </c>
    </row>
    <row r="2382" spans="9:22" x14ac:dyDescent="0.45">
      <c r="I2382" t="s">
        <v>424</v>
      </c>
      <c r="J2382" t="s">
        <v>873</v>
      </c>
      <c r="K2382">
        <v>0</v>
      </c>
      <c r="L2382" t="s">
        <v>252</v>
      </c>
      <c r="N2382" t="s">
        <v>457</v>
      </c>
      <c r="O2382" t="s">
        <v>873</v>
      </c>
      <c r="P2382">
        <v>4.5040384388355444E-4</v>
      </c>
      <c r="Q2382" t="s">
        <v>252</v>
      </c>
      <c r="S2382" t="s">
        <v>477</v>
      </c>
      <c r="T2382" t="s">
        <v>873</v>
      </c>
      <c r="U2382">
        <v>1.7251096433417139E-4</v>
      </c>
      <c r="V2382" t="s">
        <v>252</v>
      </c>
    </row>
    <row r="2383" spans="9:22" x14ac:dyDescent="0.45">
      <c r="I2383" t="s">
        <v>424</v>
      </c>
      <c r="J2383" t="s">
        <v>874</v>
      </c>
      <c r="K2383">
        <v>0</v>
      </c>
      <c r="L2383" t="s">
        <v>252</v>
      </c>
      <c r="N2383" t="s">
        <v>457</v>
      </c>
      <c r="O2383" t="s">
        <v>874</v>
      </c>
      <c r="P2383">
        <v>4.0043190393972735E-4</v>
      </c>
      <c r="Q2383" t="s">
        <v>252</v>
      </c>
      <c r="S2383" t="s">
        <v>477</v>
      </c>
      <c r="T2383" t="s">
        <v>874</v>
      </c>
      <c r="U2383">
        <v>1.7002357626787784E-4</v>
      </c>
      <c r="V2383" t="s">
        <v>252</v>
      </c>
    </row>
    <row r="2384" spans="9:22" x14ac:dyDescent="0.45">
      <c r="I2384" t="s">
        <v>424</v>
      </c>
      <c r="J2384" t="s">
        <v>875</v>
      </c>
      <c r="K2384">
        <v>0</v>
      </c>
      <c r="L2384" t="s">
        <v>252</v>
      </c>
      <c r="N2384" t="s">
        <v>457</v>
      </c>
      <c r="O2384" t="s">
        <v>875</v>
      </c>
      <c r="P2384">
        <v>2.501562563680131E-4</v>
      </c>
      <c r="Q2384" t="s">
        <v>252</v>
      </c>
      <c r="S2384" t="s">
        <v>477</v>
      </c>
      <c r="T2384" t="s">
        <v>875</v>
      </c>
      <c r="U2384">
        <v>1.2929408593121005E-4</v>
      </c>
      <c r="V2384" t="s">
        <v>252</v>
      </c>
    </row>
    <row r="2385" spans="9:22" x14ac:dyDescent="0.45">
      <c r="I2385" t="s">
        <v>424</v>
      </c>
      <c r="J2385" t="s">
        <v>876</v>
      </c>
      <c r="K2385">
        <v>0</v>
      </c>
      <c r="L2385" t="s">
        <v>252</v>
      </c>
      <c r="N2385" t="s">
        <v>457</v>
      </c>
      <c r="O2385" t="s">
        <v>876</v>
      </c>
      <c r="P2385">
        <v>2.3313097030429295E-4</v>
      </c>
      <c r="Q2385" t="s">
        <v>252</v>
      </c>
      <c r="S2385" t="s">
        <v>477</v>
      </c>
      <c r="T2385" t="s">
        <v>876</v>
      </c>
      <c r="U2385">
        <v>1.2381607505977969E-4</v>
      </c>
      <c r="V2385" t="s">
        <v>252</v>
      </c>
    </row>
    <row r="2386" spans="9:22" x14ac:dyDescent="0.45">
      <c r="I2386" t="s">
        <v>424</v>
      </c>
      <c r="J2386" t="s">
        <v>877</v>
      </c>
      <c r="K2386">
        <v>1.243409983325005E-5</v>
      </c>
      <c r="L2386" t="s">
        <v>252</v>
      </c>
      <c r="N2386" t="s">
        <v>457</v>
      </c>
      <c r="O2386" t="s">
        <v>877</v>
      </c>
      <c r="P2386">
        <v>1.8046803315092927E-4</v>
      </c>
      <c r="Q2386" t="s">
        <v>252</v>
      </c>
      <c r="S2386" t="s">
        <v>477</v>
      </c>
      <c r="T2386" t="s">
        <v>877</v>
      </c>
      <c r="U2386">
        <v>1.3199167732105442E-4</v>
      </c>
      <c r="V2386" t="s">
        <v>252</v>
      </c>
    </row>
    <row r="2387" spans="9:22" x14ac:dyDescent="0.45">
      <c r="I2387" t="s">
        <v>424</v>
      </c>
      <c r="J2387" t="s">
        <v>878</v>
      </c>
      <c r="K2387">
        <v>2.3027510925914841E-4</v>
      </c>
      <c r="L2387" t="s">
        <v>252</v>
      </c>
      <c r="N2387" t="s">
        <v>457</v>
      </c>
      <c r="O2387" t="s">
        <v>878</v>
      </c>
      <c r="P2387">
        <v>2.0932271522239291E-4</v>
      </c>
      <c r="Q2387" t="s">
        <v>252</v>
      </c>
      <c r="S2387" t="s">
        <v>477</v>
      </c>
      <c r="T2387" t="s">
        <v>878</v>
      </c>
      <c r="U2387">
        <v>1.4777112315065855E-4</v>
      </c>
      <c r="V2387" t="s">
        <v>252</v>
      </c>
    </row>
    <row r="2388" spans="9:22" x14ac:dyDescent="0.45">
      <c r="I2388" t="s">
        <v>424</v>
      </c>
      <c r="J2388" t="s">
        <v>879</v>
      </c>
      <c r="K2388">
        <v>3.0217891757071082E-4</v>
      </c>
      <c r="L2388" t="s">
        <v>252</v>
      </c>
      <c r="N2388" t="s">
        <v>457</v>
      </c>
      <c r="O2388" t="s">
        <v>879</v>
      </c>
      <c r="P2388">
        <v>2.4679843511676196E-4</v>
      </c>
      <c r="Q2388" t="s">
        <v>252</v>
      </c>
      <c r="S2388" t="s">
        <v>477</v>
      </c>
      <c r="T2388" t="s">
        <v>879</v>
      </c>
      <c r="U2388">
        <v>1.5065205060094526E-4</v>
      </c>
      <c r="V2388" t="s">
        <v>252</v>
      </c>
    </row>
    <row r="2389" spans="9:22" x14ac:dyDescent="0.45">
      <c r="I2389" t="s">
        <v>424</v>
      </c>
      <c r="J2389" t="s">
        <v>880</v>
      </c>
      <c r="K2389">
        <v>2.9339760712198911E-4</v>
      </c>
      <c r="L2389" t="s">
        <v>252</v>
      </c>
      <c r="N2389" t="s">
        <v>457</v>
      </c>
      <c r="O2389" t="s">
        <v>880</v>
      </c>
      <c r="P2389">
        <v>2.5637617266796342E-4</v>
      </c>
      <c r="Q2389" t="s">
        <v>252</v>
      </c>
      <c r="S2389" t="s">
        <v>477</v>
      </c>
      <c r="T2389" t="s">
        <v>880</v>
      </c>
      <c r="U2389">
        <v>1.3664295684885704E-4</v>
      </c>
      <c r="V2389" t="s">
        <v>252</v>
      </c>
    </row>
    <row r="2390" spans="9:22" x14ac:dyDescent="0.45">
      <c r="I2390" t="s">
        <v>424</v>
      </c>
      <c r="J2390" t="s">
        <v>881</v>
      </c>
      <c r="K2390">
        <v>3.5321051049880779E-4</v>
      </c>
      <c r="L2390" t="s">
        <v>252</v>
      </c>
      <c r="N2390" t="s">
        <v>457</v>
      </c>
      <c r="O2390" t="s">
        <v>881</v>
      </c>
      <c r="P2390">
        <v>2.4817316843406587E-4</v>
      </c>
      <c r="Q2390" t="s">
        <v>252</v>
      </c>
      <c r="S2390" t="s">
        <v>477</v>
      </c>
      <c r="T2390" t="s">
        <v>881</v>
      </c>
      <c r="U2390">
        <v>1.1611091895371832E-4</v>
      </c>
      <c r="V2390" t="s">
        <v>252</v>
      </c>
    </row>
    <row r="2391" spans="9:22" x14ac:dyDescent="0.45">
      <c r="I2391" t="s">
        <v>424</v>
      </c>
      <c r="J2391" t="s">
        <v>882</v>
      </c>
      <c r="K2391">
        <v>3.5794240725172641E-4</v>
      </c>
      <c r="L2391" t="s">
        <v>252</v>
      </c>
      <c r="N2391" t="s">
        <v>457</v>
      </c>
      <c r="O2391" t="s">
        <v>882</v>
      </c>
      <c r="P2391">
        <v>2.6041451475646992E-4</v>
      </c>
      <c r="Q2391" t="s">
        <v>252</v>
      </c>
      <c r="S2391" t="s">
        <v>477</v>
      </c>
      <c r="T2391" t="s">
        <v>882</v>
      </c>
      <c r="U2391">
        <v>1.0302578283084684E-4</v>
      </c>
      <c r="V2391" t="s">
        <v>252</v>
      </c>
    </row>
    <row r="2392" spans="9:22" x14ac:dyDescent="0.45">
      <c r="I2392" t="s">
        <v>424</v>
      </c>
      <c r="J2392" t="s">
        <v>883</v>
      </c>
      <c r="K2392">
        <v>3.222317774592107E-4</v>
      </c>
      <c r="L2392" t="s">
        <v>252</v>
      </c>
      <c r="N2392" t="s">
        <v>457</v>
      </c>
      <c r="O2392" t="s">
        <v>883</v>
      </c>
      <c r="P2392">
        <v>2.8487226807249007E-4</v>
      </c>
      <c r="Q2392" t="s">
        <v>252</v>
      </c>
      <c r="S2392" t="s">
        <v>477</v>
      </c>
      <c r="T2392" t="s">
        <v>883</v>
      </c>
      <c r="U2392">
        <v>9.1404148771643856E-5</v>
      </c>
      <c r="V2392" t="s">
        <v>252</v>
      </c>
    </row>
    <row r="2393" spans="9:22" x14ac:dyDescent="0.45">
      <c r="I2393" t="s">
        <v>424</v>
      </c>
      <c r="J2393" t="s">
        <v>884</v>
      </c>
      <c r="K2393">
        <v>3.4198207297917555E-4</v>
      </c>
      <c r="L2393" t="s">
        <v>252</v>
      </c>
      <c r="N2393" t="s">
        <v>457</v>
      </c>
      <c r="O2393" t="s">
        <v>884</v>
      </c>
      <c r="P2393">
        <v>3.0370434683856402E-4</v>
      </c>
      <c r="Q2393" t="s">
        <v>252</v>
      </c>
      <c r="S2393" t="s">
        <v>477</v>
      </c>
      <c r="T2393" t="s">
        <v>884</v>
      </c>
      <c r="U2393">
        <v>8.3607395374134908E-5</v>
      </c>
      <c r="V2393" t="s">
        <v>252</v>
      </c>
    </row>
    <row r="2394" spans="9:22" x14ac:dyDescent="0.45">
      <c r="I2394" t="s">
        <v>424</v>
      </c>
      <c r="J2394" t="s">
        <v>885</v>
      </c>
      <c r="K2394">
        <v>3.1068689807526369E-4</v>
      </c>
      <c r="L2394" t="s">
        <v>252</v>
      </c>
      <c r="N2394" t="s">
        <v>457</v>
      </c>
      <c r="O2394" t="s">
        <v>885</v>
      </c>
      <c r="P2394">
        <v>3.8050587218534039E-4</v>
      </c>
      <c r="Q2394" t="s">
        <v>252</v>
      </c>
      <c r="S2394" t="s">
        <v>477</v>
      </c>
      <c r="T2394" t="s">
        <v>885</v>
      </c>
      <c r="U2394">
        <v>8.7211534803310756E-5</v>
      </c>
      <c r="V2394" t="s">
        <v>252</v>
      </c>
    </row>
    <row r="2395" spans="9:22" x14ac:dyDescent="0.45">
      <c r="I2395" t="s">
        <v>424</v>
      </c>
      <c r="J2395" t="s">
        <v>886</v>
      </c>
      <c r="K2395">
        <v>2.6974423798514481E-4</v>
      </c>
      <c r="L2395" t="s">
        <v>252</v>
      </c>
      <c r="N2395" t="s">
        <v>457</v>
      </c>
      <c r="O2395" t="s">
        <v>886</v>
      </c>
      <c r="P2395">
        <v>6.3699126673837786E-4</v>
      </c>
      <c r="Q2395" t="s">
        <v>252</v>
      </c>
      <c r="S2395" t="s">
        <v>477</v>
      </c>
      <c r="T2395" t="s">
        <v>886</v>
      </c>
      <c r="U2395">
        <v>1.0778856972039376E-4</v>
      </c>
      <c r="V2395" t="s">
        <v>252</v>
      </c>
    </row>
    <row r="2396" spans="9:22" x14ac:dyDescent="0.45">
      <c r="I2396" t="s">
        <v>424</v>
      </c>
      <c r="J2396" t="s">
        <v>887</v>
      </c>
      <c r="K2396">
        <v>2.2995021703546542E-4</v>
      </c>
      <c r="L2396" t="s">
        <v>252</v>
      </c>
      <c r="N2396" t="s">
        <v>457</v>
      </c>
      <c r="O2396" t="s">
        <v>887</v>
      </c>
      <c r="P2396">
        <v>5.4008165328175159E-4</v>
      </c>
      <c r="Q2396" t="s">
        <v>252</v>
      </c>
      <c r="S2396" t="s">
        <v>477</v>
      </c>
      <c r="T2396" t="s">
        <v>887</v>
      </c>
      <c r="U2396">
        <v>1.1248547094037298E-4</v>
      </c>
      <c r="V2396" t="s">
        <v>252</v>
      </c>
    </row>
    <row r="2397" spans="9:22" x14ac:dyDescent="0.45">
      <c r="I2397" t="s">
        <v>424</v>
      </c>
      <c r="J2397" t="s">
        <v>888</v>
      </c>
      <c r="K2397">
        <v>1.394742218870675E-4</v>
      </c>
      <c r="L2397" t="s">
        <v>252</v>
      </c>
      <c r="N2397" t="s">
        <v>457</v>
      </c>
      <c r="O2397" t="s">
        <v>888</v>
      </c>
      <c r="P2397">
        <v>6.1993259544191172E-4</v>
      </c>
      <c r="Q2397" t="s">
        <v>252</v>
      </c>
      <c r="S2397" t="s">
        <v>477</v>
      </c>
      <c r="T2397" t="s">
        <v>888</v>
      </c>
      <c r="U2397">
        <v>1.3085848325676677E-4</v>
      </c>
      <c r="V2397" t="s">
        <v>252</v>
      </c>
    </row>
    <row r="2398" spans="9:22" x14ac:dyDescent="0.45">
      <c r="I2398" t="s">
        <v>424</v>
      </c>
      <c r="J2398" t="s">
        <v>889</v>
      </c>
      <c r="K2398">
        <v>0</v>
      </c>
      <c r="L2398" t="s">
        <v>252</v>
      </c>
      <c r="N2398" t="s">
        <v>457</v>
      </c>
      <c r="O2398" t="s">
        <v>889</v>
      </c>
      <c r="P2398">
        <v>6.1787865974401743E-4</v>
      </c>
      <c r="Q2398" t="s">
        <v>252</v>
      </c>
      <c r="S2398" t="s">
        <v>477</v>
      </c>
      <c r="T2398" t="s">
        <v>889</v>
      </c>
      <c r="U2398">
        <v>1.4561870312933148E-4</v>
      </c>
      <c r="V2398" t="s">
        <v>252</v>
      </c>
    </row>
    <row r="2399" spans="9:22" x14ac:dyDescent="0.45">
      <c r="I2399" t="s">
        <v>424</v>
      </c>
      <c r="J2399" t="s">
        <v>890</v>
      </c>
      <c r="K2399">
        <v>0</v>
      </c>
      <c r="L2399" t="s">
        <v>252</v>
      </c>
      <c r="N2399" t="s">
        <v>457</v>
      </c>
      <c r="O2399" t="s">
        <v>890</v>
      </c>
      <c r="P2399">
        <v>5.7857018280304227E-4</v>
      </c>
      <c r="Q2399" t="s">
        <v>252</v>
      </c>
      <c r="S2399" t="s">
        <v>477</v>
      </c>
      <c r="T2399" t="s">
        <v>890</v>
      </c>
      <c r="U2399">
        <v>1.5725014667820422E-4</v>
      </c>
      <c r="V2399" t="s">
        <v>252</v>
      </c>
    </row>
    <row r="2400" spans="9:22" x14ac:dyDescent="0.45">
      <c r="I2400" t="s">
        <v>424</v>
      </c>
      <c r="J2400" t="s">
        <v>891</v>
      </c>
      <c r="K2400">
        <v>0</v>
      </c>
      <c r="L2400" t="s">
        <v>252</v>
      </c>
      <c r="N2400" t="s">
        <v>457</v>
      </c>
      <c r="O2400" t="s">
        <v>891</v>
      </c>
      <c r="P2400">
        <v>6.2845788651671628E-4</v>
      </c>
      <c r="Q2400" t="s">
        <v>252</v>
      </c>
      <c r="S2400" t="s">
        <v>477</v>
      </c>
      <c r="T2400" t="s">
        <v>891</v>
      </c>
      <c r="U2400">
        <v>1.6686491295202468E-4</v>
      </c>
      <c r="V2400" t="s">
        <v>252</v>
      </c>
    </row>
    <row r="2401" spans="9:22" x14ac:dyDescent="0.45">
      <c r="I2401" t="s">
        <v>424</v>
      </c>
      <c r="J2401" t="s">
        <v>892</v>
      </c>
      <c r="K2401">
        <v>0</v>
      </c>
      <c r="L2401" t="s">
        <v>252</v>
      </c>
      <c r="N2401" t="s">
        <v>457</v>
      </c>
      <c r="O2401" t="s">
        <v>892</v>
      </c>
      <c r="P2401">
        <v>8.4584160459235606E-4</v>
      </c>
      <c r="Q2401" t="s">
        <v>252</v>
      </c>
      <c r="S2401" t="s">
        <v>477</v>
      </c>
      <c r="T2401" t="s">
        <v>892</v>
      </c>
      <c r="U2401">
        <v>1.7477281088539931E-4</v>
      </c>
      <c r="V2401" t="s">
        <v>252</v>
      </c>
    </row>
    <row r="2402" spans="9:22" x14ac:dyDescent="0.45">
      <c r="I2402" t="s">
        <v>424</v>
      </c>
      <c r="J2402" t="s">
        <v>893</v>
      </c>
      <c r="K2402">
        <v>0</v>
      </c>
      <c r="L2402" t="s">
        <v>252</v>
      </c>
      <c r="N2402" t="s">
        <v>457</v>
      </c>
      <c r="O2402" t="s">
        <v>893</v>
      </c>
      <c r="P2402">
        <v>7.3673758892521231E-4</v>
      </c>
      <c r="Q2402" t="s">
        <v>252</v>
      </c>
      <c r="S2402" t="s">
        <v>477</v>
      </c>
      <c r="T2402" t="s">
        <v>893</v>
      </c>
      <c r="U2402">
        <v>1.743024705496914E-4</v>
      </c>
      <c r="V2402" t="s">
        <v>252</v>
      </c>
    </row>
    <row r="2403" spans="9:22" x14ac:dyDescent="0.45">
      <c r="I2403" t="s">
        <v>424</v>
      </c>
      <c r="J2403" t="s">
        <v>894</v>
      </c>
      <c r="K2403">
        <v>0</v>
      </c>
      <c r="L2403" t="s">
        <v>252</v>
      </c>
      <c r="N2403" t="s">
        <v>457</v>
      </c>
      <c r="O2403" t="s">
        <v>894</v>
      </c>
      <c r="P2403">
        <v>2.6500475172588174E-4</v>
      </c>
      <c r="Q2403" t="s">
        <v>252</v>
      </c>
      <c r="S2403" t="s">
        <v>477</v>
      </c>
      <c r="T2403" t="s">
        <v>894</v>
      </c>
      <c r="U2403">
        <v>2.3227831920400583E-4</v>
      </c>
      <c r="V2403" t="s">
        <v>252</v>
      </c>
    </row>
    <row r="2404" spans="9:22" x14ac:dyDescent="0.45">
      <c r="I2404" t="s">
        <v>424</v>
      </c>
      <c r="J2404" t="s">
        <v>895</v>
      </c>
      <c r="K2404">
        <v>0</v>
      </c>
      <c r="L2404" t="s">
        <v>252</v>
      </c>
      <c r="N2404" t="s">
        <v>457</v>
      </c>
      <c r="O2404" t="s">
        <v>895</v>
      </c>
      <c r="P2404">
        <v>1.9173735079181973E-4</v>
      </c>
      <c r="Q2404" t="s">
        <v>252</v>
      </c>
      <c r="S2404" t="s">
        <v>477</v>
      </c>
      <c r="T2404" t="s">
        <v>895</v>
      </c>
      <c r="U2404">
        <v>2.2424044604705322E-4</v>
      </c>
      <c r="V2404" t="s">
        <v>252</v>
      </c>
    </row>
    <row r="2405" spans="9:22" x14ac:dyDescent="0.45">
      <c r="I2405" t="s">
        <v>424</v>
      </c>
      <c r="J2405" t="s">
        <v>896</v>
      </c>
      <c r="K2405">
        <v>0</v>
      </c>
      <c r="L2405" t="s">
        <v>252</v>
      </c>
      <c r="N2405" t="s">
        <v>457</v>
      </c>
      <c r="O2405" t="s">
        <v>896</v>
      </c>
      <c r="P2405">
        <v>1.5466267194577912E-4</v>
      </c>
      <c r="Q2405" t="s">
        <v>252</v>
      </c>
      <c r="S2405" t="s">
        <v>477</v>
      </c>
      <c r="T2405" t="s">
        <v>896</v>
      </c>
      <c r="U2405">
        <v>2.1875376402276492E-4</v>
      </c>
      <c r="V2405" t="s">
        <v>252</v>
      </c>
    </row>
    <row r="2406" spans="9:22" x14ac:dyDescent="0.45">
      <c r="I2406" t="s">
        <v>424</v>
      </c>
      <c r="J2406" t="s">
        <v>897</v>
      </c>
      <c r="K2406">
        <v>0</v>
      </c>
      <c r="L2406" t="s">
        <v>252</v>
      </c>
      <c r="N2406" t="s">
        <v>457</v>
      </c>
      <c r="O2406" t="s">
        <v>897</v>
      </c>
      <c r="P2406">
        <v>1.2075808883697047E-4</v>
      </c>
      <c r="Q2406" t="s">
        <v>252</v>
      </c>
      <c r="S2406" t="s">
        <v>477</v>
      </c>
      <c r="T2406" t="s">
        <v>897</v>
      </c>
      <c r="U2406">
        <v>1.9740057262464573E-4</v>
      </c>
      <c r="V2406" t="s">
        <v>252</v>
      </c>
    </row>
    <row r="2407" spans="9:22" x14ac:dyDescent="0.45">
      <c r="I2407" t="s">
        <v>424</v>
      </c>
      <c r="J2407" t="s">
        <v>898</v>
      </c>
      <c r="K2407">
        <v>0</v>
      </c>
      <c r="L2407" t="s">
        <v>252</v>
      </c>
      <c r="N2407" t="s">
        <v>457</v>
      </c>
      <c r="O2407" t="s">
        <v>898</v>
      </c>
      <c r="P2407">
        <v>1.0648756950313039E-4</v>
      </c>
      <c r="Q2407" t="s">
        <v>252</v>
      </c>
      <c r="S2407" t="s">
        <v>477</v>
      </c>
      <c r="T2407" t="s">
        <v>898</v>
      </c>
      <c r="U2407">
        <v>1.7624387299440672E-4</v>
      </c>
      <c r="V2407" t="s">
        <v>252</v>
      </c>
    </row>
    <row r="2408" spans="9:22" x14ac:dyDescent="0.45">
      <c r="I2408" t="s">
        <v>424</v>
      </c>
      <c r="J2408" t="s">
        <v>899</v>
      </c>
      <c r="K2408">
        <v>0</v>
      </c>
      <c r="L2408" t="s">
        <v>252</v>
      </c>
      <c r="N2408" t="s">
        <v>457</v>
      </c>
      <c r="O2408" t="s">
        <v>899</v>
      </c>
      <c r="P2408">
        <v>8.293679409903484E-5</v>
      </c>
      <c r="Q2408" t="s">
        <v>252</v>
      </c>
      <c r="S2408" t="s">
        <v>477</v>
      </c>
      <c r="T2408" t="s">
        <v>899</v>
      </c>
      <c r="U2408">
        <v>1.4839657071818999E-4</v>
      </c>
      <c r="V2408" t="s">
        <v>252</v>
      </c>
    </row>
    <row r="2409" spans="9:22" x14ac:dyDescent="0.45">
      <c r="I2409" t="s">
        <v>424</v>
      </c>
      <c r="J2409" t="s">
        <v>900</v>
      </c>
      <c r="K2409">
        <v>0</v>
      </c>
      <c r="L2409" t="s">
        <v>252</v>
      </c>
      <c r="N2409" t="s">
        <v>457</v>
      </c>
      <c r="O2409" t="s">
        <v>900</v>
      </c>
      <c r="P2409">
        <v>9.006335500681749E-5</v>
      </c>
      <c r="Q2409" t="s">
        <v>252</v>
      </c>
      <c r="S2409" t="s">
        <v>477</v>
      </c>
      <c r="T2409" t="s">
        <v>900</v>
      </c>
      <c r="U2409">
        <v>1.4409620291439262E-4</v>
      </c>
      <c r="V2409" t="s">
        <v>252</v>
      </c>
    </row>
    <row r="2410" spans="9:22" x14ac:dyDescent="0.45">
      <c r="I2410" t="s">
        <v>424</v>
      </c>
      <c r="J2410" t="s">
        <v>901</v>
      </c>
      <c r="K2410">
        <v>6.6314896949737549E-5</v>
      </c>
      <c r="L2410" t="s">
        <v>252</v>
      </c>
      <c r="N2410" t="s">
        <v>457</v>
      </c>
      <c r="O2410" t="s">
        <v>901</v>
      </c>
      <c r="P2410">
        <v>8.6594533345911643E-5</v>
      </c>
      <c r="Q2410" t="s">
        <v>252</v>
      </c>
      <c r="S2410" t="s">
        <v>477</v>
      </c>
      <c r="T2410" t="s">
        <v>901</v>
      </c>
      <c r="U2410">
        <v>1.4536288088697611E-4</v>
      </c>
      <c r="V2410" t="s">
        <v>252</v>
      </c>
    </row>
    <row r="2411" spans="9:22" x14ac:dyDescent="0.45">
      <c r="I2411" t="s">
        <v>424</v>
      </c>
      <c r="J2411" t="s">
        <v>902</v>
      </c>
      <c r="K2411">
        <v>1.9852925518760143E-4</v>
      </c>
      <c r="L2411" t="s">
        <v>252</v>
      </c>
      <c r="N2411" t="s">
        <v>457</v>
      </c>
      <c r="O2411" t="s">
        <v>902</v>
      </c>
      <c r="P2411">
        <v>1.0460722978350511E-4</v>
      </c>
      <c r="Q2411" t="s">
        <v>252</v>
      </c>
      <c r="S2411" t="s">
        <v>477</v>
      </c>
      <c r="T2411" t="s">
        <v>902</v>
      </c>
      <c r="U2411">
        <v>1.4598240525504422E-4</v>
      </c>
      <c r="V2411" t="s">
        <v>252</v>
      </c>
    </row>
    <row r="2412" spans="9:22" x14ac:dyDescent="0.45">
      <c r="I2412" t="s">
        <v>424</v>
      </c>
      <c r="J2412" t="s">
        <v>903</v>
      </c>
      <c r="K2412">
        <v>2.8129361089036727E-4</v>
      </c>
      <c r="L2412" t="s">
        <v>252</v>
      </c>
      <c r="N2412" t="s">
        <v>457</v>
      </c>
      <c r="O2412" t="s">
        <v>903</v>
      </c>
      <c r="P2412">
        <v>1.198944876993625E-4</v>
      </c>
      <c r="Q2412" t="s">
        <v>252</v>
      </c>
      <c r="S2412" t="s">
        <v>477</v>
      </c>
      <c r="T2412" t="s">
        <v>903</v>
      </c>
      <c r="U2412">
        <v>1.5305615163153577E-4</v>
      </c>
      <c r="V2412" t="s">
        <v>252</v>
      </c>
    </row>
    <row r="2413" spans="9:22" x14ac:dyDescent="0.45">
      <c r="I2413" t="s">
        <v>424</v>
      </c>
      <c r="J2413" t="s">
        <v>904</v>
      </c>
      <c r="K2413">
        <v>3.1963608724928401E-4</v>
      </c>
      <c r="L2413" t="s">
        <v>252</v>
      </c>
      <c r="N2413" t="s">
        <v>457</v>
      </c>
      <c r="O2413" t="s">
        <v>904</v>
      </c>
      <c r="P2413">
        <v>1.3793812739246997E-4</v>
      </c>
      <c r="Q2413" t="s">
        <v>252</v>
      </c>
      <c r="S2413" t="s">
        <v>477</v>
      </c>
      <c r="T2413" t="s">
        <v>904</v>
      </c>
      <c r="U2413">
        <v>1.6502465086869349E-4</v>
      </c>
      <c r="V2413" t="s">
        <v>252</v>
      </c>
    </row>
    <row r="2414" spans="9:22" x14ac:dyDescent="0.45">
      <c r="I2414" t="s">
        <v>424</v>
      </c>
      <c r="J2414" t="s">
        <v>905</v>
      </c>
      <c r="K2414">
        <v>3.4164279283841934E-4</v>
      </c>
      <c r="L2414" t="s">
        <v>252</v>
      </c>
      <c r="N2414" t="s">
        <v>457</v>
      </c>
      <c r="O2414" t="s">
        <v>905</v>
      </c>
      <c r="P2414">
        <v>1.3343092052170723E-4</v>
      </c>
      <c r="Q2414" t="s">
        <v>252</v>
      </c>
      <c r="S2414" t="s">
        <v>477</v>
      </c>
      <c r="T2414" t="s">
        <v>905</v>
      </c>
      <c r="U2414">
        <v>1.7129082943449368E-4</v>
      </c>
      <c r="V2414" t="s">
        <v>252</v>
      </c>
    </row>
    <row r="2415" spans="9:22" x14ac:dyDescent="0.45">
      <c r="I2415" t="s">
        <v>424</v>
      </c>
      <c r="J2415" t="s">
        <v>906</v>
      </c>
      <c r="K2415">
        <v>3.4158441919938622E-4</v>
      </c>
      <c r="L2415" t="s">
        <v>252</v>
      </c>
      <c r="N2415" t="s">
        <v>457</v>
      </c>
      <c r="O2415" t="s">
        <v>906</v>
      </c>
      <c r="P2415">
        <v>1.0604415004646855E-4</v>
      </c>
      <c r="Q2415" t="s">
        <v>252</v>
      </c>
      <c r="S2415" t="s">
        <v>477</v>
      </c>
      <c r="T2415" t="s">
        <v>906</v>
      </c>
      <c r="U2415">
        <v>1.7716479453647969E-4</v>
      </c>
      <c r="V2415" t="s">
        <v>252</v>
      </c>
    </row>
    <row r="2416" spans="9:22" x14ac:dyDescent="0.45">
      <c r="I2416" t="s">
        <v>424</v>
      </c>
      <c r="J2416" t="s">
        <v>907</v>
      </c>
      <c r="K2416">
        <v>3.4434696170948959E-4</v>
      </c>
      <c r="L2416" t="s">
        <v>252</v>
      </c>
      <c r="N2416" t="s">
        <v>457</v>
      </c>
      <c r="O2416" t="s">
        <v>907</v>
      </c>
      <c r="P2416">
        <v>8.7712506390554085E-5</v>
      </c>
      <c r="Q2416" t="s">
        <v>252</v>
      </c>
      <c r="S2416" t="s">
        <v>477</v>
      </c>
      <c r="T2416" t="s">
        <v>907</v>
      </c>
      <c r="U2416">
        <v>1.9312590294989543E-4</v>
      </c>
      <c r="V2416" t="s">
        <v>252</v>
      </c>
    </row>
    <row r="2417" spans="9:22" x14ac:dyDescent="0.45">
      <c r="I2417" t="s">
        <v>424</v>
      </c>
      <c r="J2417" t="s">
        <v>908</v>
      </c>
      <c r="K2417">
        <v>3.0158287943925878E-4</v>
      </c>
      <c r="L2417" t="s">
        <v>252</v>
      </c>
      <c r="N2417" t="s">
        <v>457</v>
      </c>
      <c r="O2417" t="s">
        <v>908</v>
      </c>
      <c r="P2417">
        <v>8.8557484474474345E-5</v>
      </c>
      <c r="Q2417" t="s">
        <v>252</v>
      </c>
      <c r="S2417" t="s">
        <v>477</v>
      </c>
      <c r="T2417" t="s">
        <v>908</v>
      </c>
      <c r="U2417">
        <v>1.9626357289497738E-4</v>
      </c>
      <c r="V2417" t="s">
        <v>252</v>
      </c>
    </row>
    <row r="2418" spans="9:22" x14ac:dyDescent="0.45">
      <c r="I2418" t="s">
        <v>424</v>
      </c>
      <c r="J2418" t="s">
        <v>909</v>
      </c>
      <c r="K2418">
        <v>3.5652279615552786E-4</v>
      </c>
      <c r="L2418" t="s">
        <v>252</v>
      </c>
      <c r="N2418" t="s">
        <v>457</v>
      </c>
      <c r="O2418" t="s">
        <v>909</v>
      </c>
      <c r="P2418">
        <v>1.4200895432656116E-4</v>
      </c>
      <c r="Q2418" t="s">
        <v>252</v>
      </c>
      <c r="S2418" t="s">
        <v>477</v>
      </c>
      <c r="T2418" t="s">
        <v>909</v>
      </c>
      <c r="U2418">
        <v>1.9614349664072564E-4</v>
      </c>
      <c r="V2418" t="s">
        <v>252</v>
      </c>
    </row>
    <row r="2419" spans="9:22" x14ac:dyDescent="0.45">
      <c r="I2419" t="s">
        <v>424</v>
      </c>
      <c r="J2419" t="s">
        <v>910</v>
      </c>
      <c r="K2419">
        <v>2.6470765312815875E-4</v>
      </c>
      <c r="L2419" t="s">
        <v>252</v>
      </c>
      <c r="N2419" t="s">
        <v>457</v>
      </c>
      <c r="O2419" t="s">
        <v>910</v>
      </c>
      <c r="P2419">
        <v>4.3145431835223027E-4</v>
      </c>
      <c r="Q2419" t="s">
        <v>252</v>
      </c>
      <c r="S2419" t="s">
        <v>477</v>
      </c>
      <c r="T2419" t="s">
        <v>910</v>
      </c>
      <c r="U2419">
        <v>2.0927593426320698E-4</v>
      </c>
      <c r="V2419" t="s">
        <v>252</v>
      </c>
    </row>
    <row r="2420" spans="9:22" x14ac:dyDescent="0.45">
      <c r="I2420" t="s">
        <v>424</v>
      </c>
      <c r="J2420" t="s">
        <v>911</v>
      </c>
      <c r="K2420">
        <v>2.6183232827352385E-4</v>
      </c>
      <c r="L2420" t="s">
        <v>252</v>
      </c>
      <c r="N2420" t="s">
        <v>457</v>
      </c>
      <c r="O2420" t="s">
        <v>911</v>
      </c>
      <c r="P2420">
        <v>7.6776598422080425E-4</v>
      </c>
      <c r="Q2420" t="s">
        <v>252</v>
      </c>
      <c r="S2420" t="s">
        <v>477</v>
      </c>
      <c r="T2420" t="s">
        <v>911</v>
      </c>
      <c r="U2420">
        <v>2.0450446258289451E-4</v>
      </c>
      <c r="V2420" t="s">
        <v>252</v>
      </c>
    </row>
    <row r="2421" spans="9:22" x14ac:dyDescent="0.45">
      <c r="I2421" t="s">
        <v>424</v>
      </c>
      <c r="J2421" t="s">
        <v>912</v>
      </c>
      <c r="K2421">
        <v>1.529191713543122E-4</v>
      </c>
      <c r="L2421" t="s">
        <v>252</v>
      </c>
      <c r="N2421" t="s">
        <v>457</v>
      </c>
      <c r="O2421" t="s">
        <v>912</v>
      </c>
      <c r="P2421">
        <v>8.5024413056441768E-4</v>
      </c>
      <c r="Q2421" t="s">
        <v>252</v>
      </c>
      <c r="S2421" t="s">
        <v>477</v>
      </c>
      <c r="T2421" t="s">
        <v>912</v>
      </c>
      <c r="U2421">
        <v>2.0594090671623543E-4</v>
      </c>
      <c r="V2421" t="s">
        <v>252</v>
      </c>
    </row>
    <row r="2422" spans="9:22" x14ac:dyDescent="0.45">
      <c r="I2422" t="s">
        <v>424</v>
      </c>
      <c r="J2422" t="s">
        <v>913</v>
      </c>
      <c r="K2422">
        <v>0</v>
      </c>
      <c r="L2422" t="s">
        <v>252</v>
      </c>
      <c r="N2422" t="s">
        <v>457</v>
      </c>
      <c r="O2422" t="s">
        <v>913</v>
      </c>
      <c r="P2422">
        <v>6.3488898160349403E-4</v>
      </c>
      <c r="Q2422" t="s">
        <v>252</v>
      </c>
      <c r="S2422" t="s">
        <v>477</v>
      </c>
      <c r="T2422" t="s">
        <v>913</v>
      </c>
      <c r="U2422">
        <v>2.1359671115683734E-4</v>
      </c>
      <c r="V2422" t="s">
        <v>252</v>
      </c>
    </row>
    <row r="2423" spans="9:22" x14ac:dyDescent="0.45">
      <c r="I2423" t="s">
        <v>424</v>
      </c>
      <c r="J2423" t="s">
        <v>914</v>
      </c>
      <c r="K2423">
        <v>0</v>
      </c>
      <c r="L2423" t="s">
        <v>252</v>
      </c>
      <c r="N2423" t="s">
        <v>457</v>
      </c>
      <c r="O2423" t="s">
        <v>914</v>
      </c>
      <c r="P2423">
        <v>4.8667207348009723E-4</v>
      </c>
      <c r="Q2423" t="s">
        <v>252</v>
      </c>
      <c r="S2423" t="s">
        <v>477</v>
      </c>
      <c r="T2423" t="s">
        <v>914</v>
      </c>
      <c r="U2423">
        <v>2.1692517535770346E-4</v>
      </c>
      <c r="V2423" t="s">
        <v>252</v>
      </c>
    </row>
    <row r="2424" spans="9:22" x14ac:dyDescent="0.45">
      <c r="I2424" t="s">
        <v>424</v>
      </c>
      <c r="J2424" t="s">
        <v>915</v>
      </c>
      <c r="K2424">
        <v>0</v>
      </c>
      <c r="L2424" t="s">
        <v>252</v>
      </c>
      <c r="N2424" t="s">
        <v>457</v>
      </c>
      <c r="O2424" t="s">
        <v>915</v>
      </c>
      <c r="P2424">
        <v>4.0206501411154289E-4</v>
      </c>
      <c r="Q2424" t="s">
        <v>252</v>
      </c>
      <c r="S2424" t="s">
        <v>477</v>
      </c>
      <c r="T2424" t="s">
        <v>915</v>
      </c>
      <c r="U2424">
        <v>2.1752787150408544E-4</v>
      </c>
      <c r="V2424" t="s">
        <v>252</v>
      </c>
    </row>
    <row r="2425" spans="9:22" x14ac:dyDescent="0.45">
      <c r="I2425" t="s">
        <v>424</v>
      </c>
      <c r="J2425" t="s">
        <v>916</v>
      </c>
      <c r="K2425">
        <v>0</v>
      </c>
      <c r="L2425" t="s">
        <v>252</v>
      </c>
      <c r="N2425" t="s">
        <v>457</v>
      </c>
      <c r="O2425" t="s">
        <v>916</v>
      </c>
      <c r="P2425">
        <v>3.5073185184617678E-4</v>
      </c>
      <c r="Q2425" t="s">
        <v>252</v>
      </c>
      <c r="S2425" t="s">
        <v>477</v>
      </c>
      <c r="T2425" t="s">
        <v>916</v>
      </c>
      <c r="U2425">
        <v>2.1430538599596344E-4</v>
      </c>
      <c r="V2425" t="s">
        <v>252</v>
      </c>
    </row>
    <row r="2426" spans="9:22" x14ac:dyDescent="0.45">
      <c r="I2426" t="s">
        <v>424</v>
      </c>
      <c r="J2426" t="s">
        <v>917</v>
      </c>
      <c r="K2426">
        <v>0</v>
      </c>
      <c r="L2426" t="s">
        <v>252</v>
      </c>
      <c r="N2426" t="s">
        <v>457</v>
      </c>
      <c r="O2426" t="s">
        <v>917</v>
      </c>
      <c r="P2426">
        <v>3.2167806235808283E-4</v>
      </c>
      <c r="Q2426" t="s">
        <v>252</v>
      </c>
      <c r="S2426" t="s">
        <v>477</v>
      </c>
      <c r="T2426" t="s">
        <v>917</v>
      </c>
      <c r="U2426">
        <v>2.106203086861667E-4</v>
      </c>
      <c r="V2426" t="s">
        <v>252</v>
      </c>
    </row>
    <row r="2427" spans="9:22" x14ac:dyDescent="0.45">
      <c r="I2427" t="s">
        <v>424</v>
      </c>
      <c r="J2427" t="s">
        <v>292</v>
      </c>
      <c r="K2427">
        <v>1.013524552867323E-2</v>
      </c>
      <c r="L2427" t="s">
        <v>252</v>
      </c>
      <c r="N2427" t="s">
        <v>457</v>
      </c>
      <c r="O2427" t="s">
        <v>292</v>
      </c>
      <c r="P2427">
        <v>3.6432431923441373E-2</v>
      </c>
      <c r="Q2427" t="s">
        <v>252</v>
      </c>
      <c r="S2427" t="s">
        <v>477</v>
      </c>
      <c r="T2427" t="s">
        <v>292</v>
      </c>
      <c r="U2427">
        <v>4.6356984900372156E-2</v>
      </c>
      <c r="V2427" t="s">
        <v>252</v>
      </c>
    </row>
    <row r="2428" spans="9:22" x14ac:dyDescent="0.45">
      <c r="I2428" t="s">
        <v>424</v>
      </c>
      <c r="J2428" t="s">
        <v>293</v>
      </c>
      <c r="K2428">
        <v>8.3384483186690408E-3</v>
      </c>
      <c r="L2428" t="s">
        <v>252</v>
      </c>
      <c r="N2428" t="s">
        <v>457</v>
      </c>
      <c r="O2428" t="s">
        <v>293</v>
      </c>
      <c r="P2428">
        <v>3.5666578538312045E-3</v>
      </c>
      <c r="Q2428" t="s">
        <v>252</v>
      </c>
      <c r="S2428" t="s">
        <v>477</v>
      </c>
      <c r="T2428" t="s">
        <v>293</v>
      </c>
      <c r="U2428">
        <v>4.2281634022589753E-3</v>
      </c>
      <c r="V2428" t="s">
        <v>252</v>
      </c>
    </row>
    <row r="2429" spans="9:22" x14ac:dyDescent="0.45">
      <c r="I2429" t="s">
        <v>424</v>
      </c>
      <c r="J2429" t="s">
        <v>294</v>
      </c>
      <c r="K2429">
        <v>9.3543633135659537E-3</v>
      </c>
      <c r="L2429" t="s">
        <v>252</v>
      </c>
      <c r="N2429" t="s">
        <v>457</v>
      </c>
      <c r="O2429" t="s">
        <v>294</v>
      </c>
      <c r="P2429">
        <v>3.333103015080204E-3</v>
      </c>
      <c r="Q2429" t="s">
        <v>252</v>
      </c>
      <c r="S2429" t="s">
        <v>477</v>
      </c>
      <c r="T2429" t="s">
        <v>294</v>
      </c>
      <c r="U2429">
        <v>4.3630707828650802E-3</v>
      </c>
      <c r="V2429" t="s">
        <v>252</v>
      </c>
    </row>
    <row r="2430" spans="9:22" x14ac:dyDescent="0.45">
      <c r="I2430" t="s">
        <v>424</v>
      </c>
      <c r="J2430" t="s">
        <v>295</v>
      </c>
      <c r="K2430">
        <v>5.0057701432663353E-2</v>
      </c>
      <c r="L2430" t="s">
        <v>252</v>
      </c>
      <c r="N2430" t="s">
        <v>457</v>
      </c>
      <c r="O2430" t="s">
        <v>295</v>
      </c>
      <c r="P2430">
        <v>1.4970596271778014E-2</v>
      </c>
      <c r="Q2430" t="s">
        <v>252</v>
      </c>
      <c r="S2430" t="s">
        <v>477</v>
      </c>
      <c r="T2430" t="s">
        <v>295</v>
      </c>
      <c r="U2430">
        <v>2.6343161509903752E-2</v>
      </c>
      <c r="V2430" t="s">
        <v>252</v>
      </c>
    </row>
    <row r="2431" spans="9:22" x14ac:dyDescent="0.45">
      <c r="I2431" t="s">
        <v>424</v>
      </c>
      <c r="J2431" t="s">
        <v>296</v>
      </c>
      <c r="K2431">
        <v>8.7328450744362067E-3</v>
      </c>
      <c r="L2431" t="s">
        <v>252</v>
      </c>
      <c r="N2431" t="s">
        <v>457</v>
      </c>
      <c r="O2431" t="s">
        <v>296</v>
      </c>
      <c r="P2431">
        <v>7.5329086329621545E-3</v>
      </c>
      <c r="Q2431" t="s">
        <v>252</v>
      </c>
      <c r="S2431" t="s">
        <v>477</v>
      </c>
      <c r="T2431" t="s">
        <v>296</v>
      </c>
      <c r="U2431">
        <v>6.2011244115957502E-3</v>
      </c>
      <c r="V2431" t="s">
        <v>252</v>
      </c>
    </row>
    <row r="2432" spans="9:22" x14ac:dyDescent="0.45">
      <c r="I2432" t="s">
        <v>424</v>
      </c>
      <c r="J2432" t="s">
        <v>297</v>
      </c>
      <c r="K2432">
        <v>7.436319516862586E-3</v>
      </c>
      <c r="L2432" t="s">
        <v>252</v>
      </c>
      <c r="N2432" t="s">
        <v>457</v>
      </c>
      <c r="O2432" t="s">
        <v>297</v>
      </c>
      <c r="P2432">
        <v>8.6653564875307006E-3</v>
      </c>
      <c r="Q2432" t="s">
        <v>252</v>
      </c>
      <c r="S2432" t="s">
        <v>477</v>
      </c>
      <c r="T2432" t="s">
        <v>297</v>
      </c>
      <c r="U2432">
        <v>6.1678174867192976E-3</v>
      </c>
      <c r="V2432" t="s">
        <v>252</v>
      </c>
    </row>
    <row r="2433" spans="9:22" x14ac:dyDescent="0.45">
      <c r="I2433" t="s">
        <v>424</v>
      </c>
      <c r="J2433" t="s">
        <v>298</v>
      </c>
      <c r="K2433">
        <v>4.9664344005998463E-3</v>
      </c>
      <c r="L2433" t="s">
        <v>252</v>
      </c>
      <c r="N2433" t="s">
        <v>457</v>
      </c>
      <c r="O2433" t="s">
        <v>298</v>
      </c>
      <c r="P2433">
        <v>1.290387435881387E-2</v>
      </c>
      <c r="Q2433" t="s">
        <v>252</v>
      </c>
      <c r="S2433" t="s">
        <v>477</v>
      </c>
      <c r="T2433" t="s">
        <v>298</v>
      </c>
      <c r="U2433">
        <v>6.2972720543998401E-3</v>
      </c>
      <c r="V2433" t="s">
        <v>252</v>
      </c>
    </row>
    <row r="2434" spans="9:22" x14ac:dyDescent="0.45">
      <c r="I2434" t="s">
        <v>424</v>
      </c>
      <c r="J2434" t="s">
        <v>299</v>
      </c>
      <c r="K2434">
        <v>0</v>
      </c>
      <c r="L2434" t="s">
        <v>252</v>
      </c>
      <c r="N2434" t="s">
        <v>457</v>
      </c>
      <c r="O2434" t="s">
        <v>299</v>
      </c>
      <c r="P2434">
        <v>5.1767820980561569E-2</v>
      </c>
      <c r="Q2434" t="s">
        <v>252</v>
      </c>
      <c r="S2434" t="s">
        <v>477</v>
      </c>
      <c r="T2434" t="s">
        <v>299</v>
      </c>
      <c r="U2434">
        <v>3.2103053031473934E-2</v>
      </c>
      <c r="V2434" t="s">
        <v>252</v>
      </c>
    </row>
    <row r="2435" spans="9:22" x14ac:dyDescent="0.45">
      <c r="I2435" t="s">
        <v>424</v>
      </c>
      <c r="J2435" t="s">
        <v>918</v>
      </c>
      <c r="K2435">
        <v>0</v>
      </c>
      <c r="L2435" t="s">
        <v>252</v>
      </c>
      <c r="N2435" t="s">
        <v>457</v>
      </c>
      <c r="O2435" t="s">
        <v>918</v>
      </c>
      <c r="P2435">
        <v>3.6654871017372518E-4</v>
      </c>
      <c r="Q2435" t="s">
        <v>252</v>
      </c>
      <c r="S2435" t="s">
        <v>477</v>
      </c>
      <c r="T2435" t="s">
        <v>918</v>
      </c>
      <c r="U2435">
        <v>1.5144546794357438E-4</v>
      </c>
      <c r="V2435" t="s">
        <v>252</v>
      </c>
    </row>
    <row r="2436" spans="9:22" x14ac:dyDescent="0.45">
      <c r="I2436" t="s">
        <v>424</v>
      </c>
      <c r="J2436" t="s">
        <v>919</v>
      </c>
      <c r="K2436">
        <v>0</v>
      </c>
      <c r="L2436" t="s">
        <v>252</v>
      </c>
      <c r="N2436" t="s">
        <v>457</v>
      </c>
      <c r="O2436" t="s">
        <v>919</v>
      </c>
      <c r="P2436">
        <v>2.9721825940565611E-4</v>
      </c>
      <c r="Q2436" t="s">
        <v>252</v>
      </c>
      <c r="S2436" t="s">
        <v>477</v>
      </c>
      <c r="T2436" t="s">
        <v>919</v>
      </c>
      <c r="U2436">
        <v>1.3673637743517799E-4</v>
      </c>
      <c r="V2436" t="s">
        <v>252</v>
      </c>
    </row>
    <row r="2437" spans="9:22" x14ac:dyDescent="0.45">
      <c r="I2437" t="s">
        <v>424</v>
      </c>
      <c r="J2437" t="s">
        <v>920</v>
      </c>
      <c r="K2437">
        <v>0</v>
      </c>
      <c r="L2437" t="s">
        <v>252</v>
      </c>
      <c r="N2437" t="s">
        <v>457</v>
      </c>
      <c r="O2437" t="s">
        <v>920</v>
      </c>
      <c r="P2437">
        <v>2.3153409785446033E-4</v>
      </c>
      <c r="Q2437" t="s">
        <v>252</v>
      </c>
      <c r="S2437" t="s">
        <v>477</v>
      </c>
      <c r="T2437" t="s">
        <v>920</v>
      </c>
      <c r="U2437">
        <v>1.3094025451947439E-4</v>
      </c>
      <c r="V2437" t="s">
        <v>252</v>
      </c>
    </row>
    <row r="2438" spans="9:22" x14ac:dyDescent="0.45">
      <c r="I2438" t="s">
        <v>424</v>
      </c>
      <c r="J2438" t="s">
        <v>921</v>
      </c>
      <c r="K2438">
        <v>0</v>
      </c>
      <c r="L2438" t="s">
        <v>252</v>
      </c>
      <c r="N2438" t="s">
        <v>457</v>
      </c>
      <c r="O2438" t="s">
        <v>921</v>
      </c>
      <c r="P2438">
        <v>1.747925883328739E-4</v>
      </c>
      <c r="Q2438" t="s">
        <v>252</v>
      </c>
      <c r="S2438" t="s">
        <v>477</v>
      </c>
      <c r="T2438" t="s">
        <v>921</v>
      </c>
      <c r="U2438">
        <v>1.302213538199946E-4</v>
      </c>
      <c r="V2438" t="s">
        <v>252</v>
      </c>
    </row>
    <row r="2439" spans="9:22" x14ac:dyDescent="0.45">
      <c r="I2439" t="s">
        <v>424</v>
      </c>
      <c r="J2439" t="s">
        <v>922</v>
      </c>
      <c r="K2439">
        <v>0</v>
      </c>
      <c r="L2439" t="s">
        <v>252</v>
      </c>
      <c r="N2439" t="s">
        <v>457</v>
      </c>
      <c r="O2439" t="s">
        <v>922</v>
      </c>
      <c r="P2439">
        <v>1.3556394070717026E-4</v>
      </c>
      <c r="Q2439" t="s">
        <v>252</v>
      </c>
      <c r="S2439" t="s">
        <v>477</v>
      </c>
      <c r="T2439" t="s">
        <v>922</v>
      </c>
      <c r="U2439">
        <v>1.3306278684361282E-4</v>
      </c>
      <c r="V2439" t="s">
        <v>252</v>
      </c>
    </row>
    <row r="2440" spans="9:22" x14ac:dyDescent="0.45">
      <c r="I2440" t="s">
        <v>424</v>
      </c>
      <c r="J2440" t="s">
        <v>923</v>
      </c>
      <c r="K2440">
        <v>0</v>
      </c>
      <c r="L2440" t="s">
        <v>252</v>
      </c>
      <c r="N2440" t="s">
        <v>457</v>
      </c>
      <c r="O2440" t="s">
        <v>923</v>
      </c>
      <c r="P2440">
        <v>4.8001795435030956E-5</v>
      </c>
      <c r="Q2440" t="s">
        <v>252</v>
      </c>
      <c r="S2440" t="s">
        <v>477</v>
      </c>
      <c r="T2440" t="s">
        <v>923</v>
      </c>
      <c r="U2440">
        <v>1.0143183688961804E-4</v>
      </c>
      <c r="V2440" t="s">
        <v>252</v>
      </c>
    </row>
    <row r="2441" spans="9:22" x14ac:dyDescent="0.45">
      <c r="I2441" t="s">
        <v>424</v>
      </c>
      <c r="J2441" t="s">
        <v>924</v>
      </c>
      <c r="K2441">
        <v>0</v>
      </c>
      <c r="L2441" t="s">
        <v>252</v>
      </c>
      <c r="N2441" t="s">
        <v>457</v>
      </c>
      <c r="O2441" t="s">
        <v>924</v>
      </c>
      <c r="P2441">
        <v>4.3763472202717778E-5</v>
      </c>
      <c r="Q2441" t="s">
        <v>252</v>
      </c>
      <c r="S2441" t="s">
        <v>477</v>
      </c>
      <c r="T2441" t="s">
        <v>924</v>
      </c>
      <c r="U2441">
        <v>9.9227482255716078E-5</v>
      </c>
      <c r="V2441" t="s">
        <v>252</v>
      </c>
    </row>
    <row r="2442" spans="9:22" x14ac:dyDescent="0.45">
      <c r="I2442" t="s">
        <v>424</v>
      </c>
      <c r="J2442" t="s">
        <v>925</v>
      </c>
      <c r="K2442">
        <v>1.1674542218319646E-4</v>
      </c>
      <c r="L2442" t="s">
        <v>252</v>
      </c>
      <c r="N2442" t="s">
        <v>457</v>
      </c>
      <c r="O2442" t="s">
        <v>925</v>
      </c>
      <c r="P2442">
        <v>3.7050360785065559E-5</v>
      </c>
      <c r="Q2442" t="s">
        <v>252</v>
      </c>
      <c r="S2442" t="s">
        <v>477</v>
      </c>
      <c r="T2442" t="s">
        <v>925</v>
      </c>
      <c r="U2442">
        <v>1.0172463615363943E-4</v>
      </c>
      <c r="V2442" t="s">
        <v>252</v>
      </c>
    </row>
    <row r="2443" spans="9:22" x14ac:dyDescent="0.45">
      <c r="I2443" t="s">
        <v>424</v>
      </c>
      <c r="J2443" t="s">
        <v>926</v>
      </c>
      <c r="K2443">
        <v>1.8897571542498794E-4</v>
      </c>
      <c r="L2443" t="s">
        <v>252</v>
      </c>
      <c r="N2443" t="s">
        <v>457</v>
      </c>
      <c r="O2443" t="s">
        <v>926</v>
      </c>
      <c r="P2443">
        <v>5.4671564876813116E-5</v>
      </c>
      <c r="Q2443" t="s">
        <v>252</v>
      </c>
      <c r="S2443" t="s">
        <v>477</v>
      </c>
      <c r="T2443" t="s">
        <v>926</v>
      </c>
      <c r="U2443">
        <v>1.064865172960529E-4</v>
      </c>
      <c r="V2443" t="s">
        <v>252</v>
      </c>
    </row>
    <row r="2444" spans="9:22" x14ac:dyDescent="0.45">
      <c r="I2444" t="s">
        <v>424</v>
      </c>
      <c r="J2444" t="s">
        <v>927</v>
      </c>
      <c r="K2444">
        <v>2.8147439975486445E-4</v>
      </c>
      <c r="L2444" t="s">
        <v>252</v>
      </c>
      <c r="N2444" t="s">
        <v>457</v>
      </c>
      <c r="O2444" t="s">
        <v>927</v>
      </c>
      <c r="P2444">
        <v>4.2864340073364361E-5</v>
      </c>
      <c r="Q2444" t="s">
        <v>252</v>
      </c>
      <c r="S2444" t="s">
        <v>477</v>
      </c>
      <c r="T2444" t="s">
        <v>927</v>
      </c>
      <c r="U2444">
        <v>1.1529155876648195E-4</v>
      </c>
      <c r="V2444" t="s">
        <v>252</v>
      </c>
    </row>
    <row r="2445" spans="9:22" x14ac:dyDescent="0.45">
      <c r="I2445" t="s">
        <v>424</v>
      </c>
      <c r="J2445" t="s">
        <v>928</v>
      </c>
      <c r="K2445">
        <v>2.9287603053432699E-4</v>
      </c>
      <c r="L2445" t="s">
        <v>252</v>
      </c>
      <c r="N2445" t="s">
        <v>457</v>
      </c>
      <c r="O2445" t="s">
        <v>928</v>
      </c>
      <c r="P2445">
        <v>2.7433082585227383E-5</v>
      </c>
      <c r="Q2445" t="s">
        <v>252</v>
      </c>
      <c r="S2445" t="s">
        <v>477</v>
      </c>
      <c r="T2445" t="s">
        <v>928</v>
      </c>
      <c r="U2445">
        <v>1.2479847630508231E-4</v>
      </c>
      <c r="V2445" t="s">
        <v>252</v>
      </c>
    </row>
    <row r="2446" spans="9:22" x14ac:dyDescent="0.45">
      <c r="I2446" t="s">
        <v>424</v>
      </c>
      <c r="J2446" t="s">
        <v>929</v>
      </c>
      <c r="K2446">
        <v>3.0645064092818162E-4</v>
      </c>
      <c r="L2446" t="s">
        <v>252</v>
      </c>
      <c r="N2446" t="s">
        <v>457</v>
      </c>
      <c r="O2446" t="s">
        <v>929</v>
      </c>
      <c r="P2446">
        <v>1.546721654399225E-5</v>
      </c>
      <c r="Q2446" t="s">
        <v>252</v>
      </c>
      <c r="S2446" t="s">
        <v>477</v>
      </c>
      <c r="T2446" t="s">
        <v>929</v>
      </c>
      <c r="U2446">
        <v>1.3301861945442172E-4</v>
      </c>
      <c r="V2446" t="s">
        <v>252</v>
      </c>
    </row>
    <row r="2447" spans="9:22" x14ac:dyDescent="0.45">
      <c r="I2447" t="s">
        <v>424</v>
      </c>
      <c r="J2447" t="s">
        <v>930</v>
      </c>
      <c r="K2447">
        <v>3.171755217487649E-4</v>
      </c>
      <c r="L2447" t="s">
        <v>252</v>
      </c>
      <c r="N2447" t="s">
        <v>457</v>
      </c>
      <c r="O2447" t="s">
        <v>930</v>
      </c>
      <c r="P2447">
        <v>9.5094457239002985E-6</v>
      </c>
      <c r="Q2447" t="s">
        <v>252</v>
      </c>
      <c r="S2447" t="s">
        <v>477</v>
      </c>
      <c r="T2447" t="s">
        <v>930</v>
      </c>
      <c r="U2447">
        <v>1.3036401062282489E-4</v>
      </c>
      <c r="V2447" t="s">
        <v>252</v>
      </c>
    </row>
    <row r="2448" spans="9:22" x14ac:dyDescent="0.45">
      <c r="I2448" t="s">
        <v>424</v>
      </c>
      <c r="J2448" t="s">
        <v>931</v>
      </c>
      <c r="K2448">
        <v>3.2135085143927139E-4</v>
      </c>
      <c r="L2448" t="s">
        <v>252</v>
      </c>
      <c r="N2448" t="s">
        <v>457</v>
      </c>
      <c r="O2448" t="s">
        <v>931</v>
      </c>
      <c r="P2448">
        <v>2.216783531440727E-5</v>
      </c>
      <c r="Q2448" t="s">
        <v>252</v>
      </c>
      <c r="S2448" t="s">
        <v>477</v>
      </c>
      <c r="T2448" t="s">
        <v>931</v>
      </c>
      <c r="U2448">
        <v>1.3034807177898845E-4</v>
      </c>
      <c r="V2448" t="s">
        <v>252</v>
      </c>
    </row>
    <row r="2449" spans="9:22" x14ac:dyDescent="0.45">
      <c r="I2449" t="s">
        <v>424</v>
      </c>
      <c r="J2449" t="s">
        <v>932</v>
      </c>
      <c r="K2449">
        <v>3.2282081758855125E-4</v>
      </c>
      <c r="L2449" t="s">
        <v>252</v>
      </c>
      <c r="N2449" t="s">
        <v>457</v>
      </c>
      <c r="O2449" t="s">
        <v>932</v>
      </c>
      <c r="P2449">
        <v>1.0357664762737328E-4</v>
      </c>
      <c r="Q2449" t="s">
        <v>252</v>
      </c>
      <c r="S2449" t="s">
        <v>477</v>
      </c>
      <c r="T2449" t="s">
        <v>932</v>
      </c>
      <c r="U2449">
        <v>1.3979536509655074E-4</v>
      </c>
      <c r="V2449" t="s">
        <v>252</v>
      </c>
    </row>
    <row r="2450" spans="9:22" x14ac:dyDescent="0.45">
      <c r="I2450" t="s">
        <v>424</v>
      </c>
      <c r="J2450" t="s">
        <v>933</v>
      </c>
      <c r="K2450">
        <v>3.217583158553646E-4</v>
      </c>
      <c r="L2450" t="s">
        <v>252</v>
      </c>
      <c r="N2450" t="s">
        <v>457</v>
      </c>
      <c r="O2450" t="s">
        <v>933</v>
      </c>
      <c r="P2450">
        <v>2.4875334800368018E-4</v>
      </c>
      <c r="Q2450" t="s">
        <v>252</v>
      </c>
      <c r="S2450" t="s">
        <v>477</v>
      </c>
      <c r="T2450" t="s">
        <v>933</v>
      </c>
      <c r="U2450">
        <v>1.5417413049608744E-4</v>
      </c>
      <c r="V2450" t="s">
        <v>252</v>
      </c>
    </row>
    <row r="2451" spans="9:22" x14ac:dyDescent="0.45">
      <c r="I2451" t="s">
        <v>424</v>
      </c>
      <c r="J2451" t="s">
        <v>934</v>
      </c>
      <c r="K2451">
        <v>2.6613550707568355E-4</v>
      </c>
      <c r="L2451" t="s">
        <v>252</v>
      </c>
      <c r="N2451" t="s">
        <v>457</v>
      </c>
      <c r="O2451" t="s">
        <v>934</v>
      </c>
      <c r="P2451">
        <v>3.8899957669989921E-4</v>
      </c>
      <c r="Q2451" t="s">
        <v>252</v>
      </c>
      <c r="S2451" t="s">
        <v>477</v>
      </c>
      <c r="T2451" t="s">
        <v>934</v>
      </c>
      <c r="U2451">
        <v>1.6396109623044656E-4</v>
      </c>
      <c r="V2451" t="s">
        <v>252</v>
      </c>
    </row>
    <row r="2452" spans="9:22" x14ac:dyDescent="0.45">
      <c r="I2452" t="s">
        <v>424</v>
      </c>
      <c r="J2452" t="s">
        <v>935</v>
      </c>
      <c r="K2452">
        <v>2.5209659131526264E-4</v>
      </c>
      <c r="L2452" t="s">
        <v>252</v>
      </c>
      <c r="N2452" t="s">
        <v>457</v>
      </c>
      <c r="O2452" t="s">
        <v>935</v>
      </c>
      <c r="P2452">
        <v>5.06370541631114E-4</v>
      </c>
      <c r="Q2452" t="s">
        <v>252</v>
      </c>
      <c r="S2452" t="s">
        <v>477</v>
      </c>
      <c r="T2452" t="s">
        <v>935</v>
      </c>
      <c r="U2452">
        <v>1.4009956282355106E-4</v>
      </c>
      <c r="V2452" t="s">
        <v>252</v>
      </c>
    </row>
    <row r="2453" spans="9:22" x14ac:dyDescent="0.45">
      <c r="I2453" t="s">
        <v>424</v>
      </c>
      <c r="J2453" t="s">
        <v>936</v>
      </c>
      <c r="K2453">
        <v>1.8624241867427283E-4</v>
      </c>
      <c r="L2453" t="s">
        <v>252</v>
      </c>
      <c r="N2453" t="s">
        <v>457</v>
      </c>
      <c r="O2453" t="s">
        <v>936</v>
      </c>
      <c r="P2453">
        <v>5.3681128015964873E-4</v>
      </c>
      <c r="Q2453" t="s">
        <v>252</v>
      </c>
      <c r="S2453" t="s">
        <v>477</v>
      </c>
      <c r="T2453" t="s">
        <v>936</v>
      </c>
      <c r="U2453">
        <v>1.3478373269490993E-4</v>
      </c>
      <c r="V2453" t="s">
        <v>252</v>
      </c>
    </row>
    <row r="2454" spans="9:22" x14ac:dyDescent="0.45">
      <c r="I2454" t="s">
        <v>424</v>
      </c>
      <c r="J2454" t="s">
        <v>937</v>
      </c>
      <c r="K2454">
        <v>0</v>
      </c>
      <c r="L2454" t="s">
        <v>252</v>
      </c>
      <c r="N2454" t="s">
        <v>457</v>
      </c>
      <c r="O2454" t="s">
        <v>937</v>
      </c>
      <c r="P2454">
        <v>4.8211085320570151E-4</v>
      </c>
      <c r="Q2454" t="s">
        <v>252</v>
      </c>
      <c r="S2454" t="s">
        <v>477</v>
      </c>
      <c r="T2454" t="s">
        <v>937</v>
      </c>
      <c r="U2454">
        <v>1.3631098972383964E-4</v>
      </c>
      <c r="V2454" t="s">
        <v>252</v>
      </c>
    </row>
    <row r="2455" spans="9:22" x14ac:dyDescent="0.45">
      <c r="I2455" t="s">
        <v>424</v>
      </c>
      <c r="J2455" t="s">
        <v>938</v>
      </c>
      <c r="K2455">
        <v>0</v>
      </c>
      <c r="L2455" t="s">
        <v>252</v>
      </c>
      <c r="N2455" t="s">
        <v>457</v>
      </c>
      <c r="O2455" t="s">
        <v>938</v>
      </c>
      <c r="P2455">
        <v>3.9163602679800783E-4</v>
      </c>
      <c r="Q2455" t="s">
        <v>252</v>
      </c>
      <c r="S2455" t="s">
        <v>477</v>
      </c>
      <c r="T2455" t="s">
        <v>938</v>
      </c>
      <c r="U2455">
        <v>1.4437587726197606E-4</v>
      </c>
      <c r="V2455" t="s">
        <v>252</v>
      </c>
    </row>
    <row r="2456" spans="9:22" x14ac:dyDescent="0.45">
      <c r="I2456" t="s">
        <v>424</v>
      </c>
      <c r="J2456" t="s">
        <v>939</v>
      </c>
      <c r="K2456">
        <v>0</v>
      </c>
      <c r="L2456" t="s">
        <v>252</v>
      </c>
      <c r="N2456" t="s">
        <v>457</v>
      </c>
      <c r="O2456" t="s">
        <v>939</v>
      </c>
      <c r="P2456">
        <v>3.1884132170770056E-4</v>
      </c>
      <c r="Q2456" t="s">
        <v>252</v>
      </c>
      <c r="S2456" t="s">
        <v>477</v>
      </c>
      <c r="T2456" t="s">
        <v>939</v>
      </c>
      <c r="U2456">
        <v>1.523309653375227E-4</v>
      </c>
      <c r="V2456" t="s">
        <v>252</v>
      </c>
    </row>
    <row r="2457" spans="9:22" x14ac:dyDescent="0.45">
      <c r="I2457" t="s">
        <v>424</v>
      </c>
      <c r="J2457" t="s">
        <v>940</v>
      </c>
      <c r="K2457">
        <v>0</v>
      </c>
      <c r="L2457" t="s">
        <v>252</v>
      </c>
      <c r="N2457" t="s">
        <v>457</v>
      </c>
      <c r="O2457" t="s">
        <v>940</v>
      </c>
      <c r="P2457">
        <v>2.6388807218661307E-4</v>
      </c>
      <c r="Q2457" t="s">
        <v>252</v>
      </c>
      <c r="S2457" t="s">
        <v>477</v>
      </c>
      <c r="T2457" t="s">
        <v>940</v>
      </c>
      <c r="U2457">
        <v>1.5777904752296691E-4</v>
      </c>
      <c r="V2457" t="s">
        <v>252</v>
      </c>
    </row>
    <row r="2458" spans="9:22" x14ac:dyDescent="0.45">
      <c r="I2458" t="s">
        <v>424</v>
      </c>
      <c r="J2458" t="s">
        <v>941</v>
      </c>
      <c r="K2458">
        <v>0</v>
      </c>
      <c r="L2458" t="s">
        <v>252</v>
      </c>
      <c r="N2458" t="s">
        <v>457</v>
      </c>
      <c r="O2458" t="s">
        <v>941</v>
      </c>
      <c r="P2458">
        <v>3.3294874597512522E-4</v>
      </c>
      <c r="Q2458" t="s">
        <v>252</v>
      </c>
      <c r="S2458" t="s">
        <v>477</v>
      </c>
      <c r="T2458" t="s">
        <v>941</v>
      </c>
      <c r="U2458">
        <v>1.5642300068437404E-4</v>
      </c>
      <c r="V2458" t="s">
        <v>252</v>
      </c>
    </row>
    <row r="2459" spans="9:22" x14ac:dyDescent="0.45">
      <c r="I2459" t="s">
        <v>424</v>
      </c>
      <c r="J2459" t="s">
        <v>300</v>
      </c>
      <c r="K2459">
        <v>7.5951311629829195E-3</v>
      </c>
      <c r="L2459" t="s">
        <v>252</v>
      </c>
      <c r="N2459" t="s">
        <v>457</v>
      </c>
      <c r="O2459" t="s">
        <v>300</v>
      </c>
      <c r="P2459">
        <v>2.8383579417918348E-2</v>
      </c>
      <c r="Q2459" t="s">
        <v>252</v>
      </c>
      <c r="S2459" t="s">
        <v>477</v>
      </c>
      <c r="T2459" t="s">
        <v>300</v>
      </c>
      <c r="U2459">
        <v>4.0285801102415628E-2</v>
      </c>
      <c r="V2459" t="s">
        <v>252</v>
      </c>
    </row>
    <row r="2460" spans="9:22" x14ac:dyDescent="0.45">
      <c r="I2460" t="s">
        <v>424</v>
      </c>
      <c r="J2460" t="s">
        <v>301</v>
      </c>
      <c r="K2460">
        <v>6.6303405691745202E-3</v>
      </c>
      <c r="L2460" t="s">
        <v>252</v>
      </c>
      <c r="N2460" t="s">
        <v>457</v>
      </c>
      <c r="O2460" t="s">
        <v>301</v>
      </c>
      <c r="P2460">
        <v>3.5475153761930158E-3</v>
      </c>
      <c r="Q2460" t="s">
        <v>252</v>
      </c>
      <c r="S2460" t="s">
        <v>477</v>
      </c>
      <c r="T2460" t="s">
        <v>301</v>
      </c>
      <c r="U2460">
        <v>3.5735842176414334E-3</v>
      </c>
      <c r="V2460" t="s">
        <v>252</v>
      </c>
    </row>
    <row r="2461" spans="9:22" x14ac:dyDescent="0.45">
      <c r="I2461" t="s">
        <v>424</v>
      </c>
      <c r="J2461" t="s">
        <v>302</v>
      </c>
      <c r="K2461">
        <v>8.0003730621799902E-3</v>
      </c>
      <c r="L2461" t="s">
        <v>252</v>
      </c>
      <c r="N2461" t="s">
        <v>457</v>
      </c>
      <c r="O2461" t="s">
        <v>302</v>
      </c>
      <c r="P2461">
        <v>3.3027573018555123E-3</v>
      </c>
      <c r="Q2461" t="s">
        <v>252</v>
      </c>
      <c r="S2461" t="s">
        <v>477</v>
      </c>
      <c r="T2461" t="s">
        <v>302</v>
      </c>
      <c r="U2461">
        <v>3.7300441194828482E-3</v>
      </c>
      <c r="V2461" t="s">
        <v>252</v>
      </c>
    </row>
    <row r="2462" spans="9:22" x14ac:dyDescent="0.45">
      <c r="I2462" t="s">
        <v>424</v>
      </c>
      <c r="J2462" t="s">
        <v>303</v>
      </c>
      <c r="K2462">
        <v>4.2411640487385945E-2</v>
      </c>
      <c r="L2462" t="s">
        <v>252</v>
      </c>
      <c r="N2462" t="s">
        <v>457</v>
      </c>
      <c r="O2462" t="s">
        <v>303</v>
      </c>
      <c r="P2462">
        <v>1.1552799131315362E-2</v>
      </c>
      <c r="Q2462" t="s">
        <v>252</v>
      </c>
      <c r="S2462" t="s">
        <v>477</v>
      </c>
      <c r="T2462" t="s">
        <v>303</v>
      </c>
      <c r="U2462">
        <v>2.2461022459491595E-2</v>
      </c>
      <c r="V2462" t="s">
        <v>252</v>
      </c>
    </row>
    <row r="2463" spans="9:22" x14ac:dyDescent="0.45">
      <c r="I2463" t="s">
        <v>424</v>
      </c>
      <c r="J2463" t="s">
        <v>304</v>
      </c>
      <c r="K2463">
        <v>6.5388870361785152E-3</v>
      </c>
      <c r="L2463" t="s">
        <v>252</v>
      </c>
      <c r="N2463" t="s">
        <v>457</v>
      </c>
      <c r="O2463" t="s">
        <v>304</v>
      </c>
      <c r="P2463">
        <v>5.2063235269451469E-3</v>
      </c>
      <c r="Q2463" t="s">
        <v>252</v>
      </c>
      <c r="S2463" t="s">
        <v>477</v>
      </c>
      <c r="T2463" t="s">
        <v>304</v>
      </c>
      <c r="U2463">
        <v>5.117984079630415E-3</v>
      </c>
      <c r="V2463" t="s">
        <v>252</v>
      </c>
    </row>
    <row r="2464" spans="9:22" x14ac:dyDescent="0.45">
      <c r="I2464" t="s">
        <v>424</v>
      </c>
      <c r="J2464" t="s">
        <v>305</v>
      </c>
      <c r="K2464">
        <v>5.2978431517475034E-3</v>
      </c>
      <c r="L2464" t="s">
        <v>252</v>
      </c>
      <c r="N2464" t="s">
        <v>457</v>
      </c>
      <c r="O2464" t="s">
        <v>305</v>
      </c>
      <c r="P2464">
        <v>6.5075178908558804E-3</v>
      </c>
      <c r="Q2464" t="s">
        <v>252</v>
      </c>
      <c r="S2464" t="s">
        <v>477</v>
      </c>
      <c r="T2464" t="s">
        <v>305</v>
      </c>
      <c r="U2464">
        <v>5.1513365738429049E-3</v>
      </c>
      <c r="V2464" t="s">
        <v>252</v>
      </c>
    </row>
    <row r="2465" spans="9:22" x14ac:dyDescent="0.45">
      <c r="I2465" t="s">
        <v>424</v>
      </c>
      <c r="J2465" t="s">
        <v>306</v>
      </c>
      <c r="K2465">
        <v>3.4867387968155056E-3</v>
      </c>
      <c r="L2465" t="s">
        <v>252</v>
      </c>
      <c r="N2465" t="s">
        <v>457</v>
      </c>
      <c r="O2465" t="s">
        <v>306</v>
      </c>
      <c r="P2465">
        <v>9.2115968324365683E-3</v>
      </c>
      <c r="Q2465" t="s">
        <v>252</v>
      </c>
      <c r="S2465" t="s">
        <v>477</v>
      </c>
      <c r="T2465" t="s">
        <v>306</v>
      </c>
      <c r="U2465">
        <v>5.2687733106198936E-3</v>
      </c>
      <c r="V2465" t="s">
        <v>252</v>
      </c>
    </row>
    <row r="2466" spans="9:22" x14ac:dyDescent="0.45">
      <c r="I2466" t="s">
        <v>424</v>
      </c>
      <c r="J2466" t="s">
        <v>307</v>
      </c>
      <c r="K2466">
        <v>0</v>
      </c>
      <c r="L2466" t="s">
        <v>252</v>
      </c>
      <c r="N2466" t="s">
        <v>457</v>
      </c>
      <c r="O2466" t="s">
        <v>307</v>
      </c>
      <c r="P2466">
        <v>3.3099220298337728E-2</v>
      </c>
      <c r="Q2466" t="s">
        <v>252</v>
      </c>
      <c r="S2466" t="s">
        <v>477</v>
      </c>
      <c r="T2466" t="s">
        <v>307</v>
      </c>
      <c r="U2466">
        <v>2.7429805173560921E-2</v>
      </c>
      <c r="V2466" t="s">
        <v>252</v>
      </c>
    </row>
    <row r="2467" spans="9:22" x14ac:dyDescent="0.45">
      <c r="I2467" t="s">
        <v>424</v>
      </c>
      <c r="J2467" t="s">
        <v>942</v>
      </c>
      <c r="K2467">
        <v>0</v>
      </c>
      <c r="L2467" t="s">
        <v>252</v>
      </c>
      <c r="N2467" t="s">
        <v>457</v>
      </c>
      <c r="O2467" t="s">
        <v>942</v>
      </c>
      <c r="P2467">
        <v>7.4374922462265326E-6</v>
      </c>
      <c r="Q2467" t="s">
        <v>252</v>
      </c>
      <c r="S2467" t="s">
        <v>477</v>
      </c>
      <c r="T2467" t="s">
        <v>942</v>
      </c>
      <c r="U2467">
        <v>1.0087628154464859E-4</v>
      </c>
      <c r="V2467" t="s">
        <v>252</v>
      </c>
    </row>
    <row r="2468" spans="9:22" x14ac:dyDescent="0.45">
      <c r="I2468" t="s">
        <v>424</v>
      </c>
      <c r="J2468" t="s">
        <v>943</v>
      </c>
      <c r="K2468">
        <v>0</v>
      </c>
      <c r="L2468" t="s">
        <v>252</v>
      </c>
      <c r="N2468" t="s">
        <v>457</v>
      </c>
      <c r="O2468" t="s">
        <v>943</v>
      </c>
      <c r="P2468">
        <v>3.162675924290316E-6</v>
      </c>
      <c r="Q2468" t="s">
        <v>252</v>
      </c>
      <c r="S2468" t="s">
        <v>477</v>
      </c>
      <c r="T2468" t="s">
        <v>943</v>
      </c>
      <c r="U2468">
        <v>7.3594943165724707E-5</v>
      </c>
      <c r="V2468" t="s">
        <v>252</v>
      </c>
    </row>
    <row r="2469" spans="9:22" x14ac:dyDescent="0.45">
      <c r="I2469" t="s">
        <v>424</v>
      </c>
      <c r="J2469" t="s">
        <v>944</v>
      </c>
      <c r="K2469">
        <v>0</v>
      </c>
      <c r="L2469" t="s">
        <v>252</v>
      </c>
      <c r="N2469" t="s">
        <v>457</v>
      </c>
      <c r="O2469" t="s">
        <v>944</v>
      </c>
      <c r="P2469">
        <v>1.0496641621500259E-6</v>
      </c>
      <c r="Q2469" t="s">
        <v>252</v>
      </c>
      <c r="S2469" t="s">
        <v>477</v>
      </c>
      <c r="T2469" t="s">
        <v>944</v>
      </c>
      <c r="U2469">
        <v>4.7077381384303773E-5</v>
      </c>
      <c r="V2469" t="s">
        <v>252</v>
      </c>
    </row>
    <row r="2470" spans="9:22" x14ac:dyDescent="0.45">
      <c r="I2470" t="s">
        <v>424</v>
      </c>
      <c r="J2470" t="s">
        <v>945</v>
      </c>
      <c r="K2470">
        <v>0</v>
      </c>
      <c r="L2470" t="s">
        <v>252</v>
      </c>
      <c r="N2470" t="s">
        <v>457</v>
      </c>
      <c r="O2470" t="s">
        <v>945</v>
      </c>
      <c r="P2470">
        <v>7.1668378719664347E-7</v>
      </c>
      <c r="Q2470" t="s">
        <v>252</v>
      </c>
      <c r="S2470" t="s">
        <v>477</v>
      </c>
      <c r="T2470" t="s">
        <v>945</v>
      </c>
      <c r="U2470">
        <v>3.5820488618972071E-5</v>
      </c>
      <c r="V2470" t="s">
        <v>252</v>
      </c>
    </row>
    <row r="2471" spans="9:22" x14ac:dyDescent="0.45">
      <c r="I2471" t="s">
        <v>424</v>
      </c>
      <c r="J2471" t="s">
        <v>946</v>
      </c>
      <c r="K2471">
        <v>0</v>
      </c>
      <c r="L2471" t="s">
        <v>252</v>
      </c>
      <c r="N2471" t="s">
        <v>457</v>
      </c>
      <c r="O2471" t="s">
        <v>946</v>
      </c>
      <c r="P2471">
        <v>8.4535870525633409E-7</v>
      </c>
      <c r="Q2471" t="s">
        <v>252</v>
      </c>
      <c r="S2471" t="s">
        <v>477</v>
      </c>
      <c r="T2471" t="s">
        <v>946</v>
      </c>
      <c r="U2471">
        <v>3.4419812818470595E-5</v>
      </c>
      <c r="V2471" t="s">
        <v>252</v>
      </c>
    </row>
    <row r="2472" spans="9:22" x14ac:dyDescent="0.45">
      <c r="I2472" t="s">
        <v>424</v>
      </c>
      <c r="J2472" t="s">
        <v>947</v>
      </c>
      <c r="K2472">
        <v>0</v>
      </c>
      <c r="L2472" t="s">
        <v>252</v>
      </c>
      <c r="N2472" t="s">
        <v>457</v>
      </c>
      <c r="O2472" t="s">
        <v>947</v>
      </c>
      <c r="P2472">
        <v>6.3587823251197609E-7</v>
      </c>
      <c r="Q2472" t="s">
        <v>252</v>
      </c>
      <c r="S2472" t="s">
        <v>477</v>
      </c>
      <c r="T2472" t="s">
        <v>947</v>
      </c>
      <c r="U2472">
        <v>3.6616021554238933E-5</v>
      </c>
      <c r="V2472" t="s">
        <v>252</v>
      </c>
    </row>
    <row r="2473" spans="9:22" x14ac:dyDescent="0.45">
      <c r="I2473" t="s">
        <v>424</v>
      </c>
      <c r="J2473" t="s">
        <v>948</v>
      </c>
      <c r="K2473">
        <v>0</v>
      </c>
      <c r="L2473" t="s">
        <v>252</v>
      </c>
      <c r="N2473" t="s">
        <v>457</v>
      </c>
      <c r="O2473" t="s">
        <v>948</v>
      </c>
      <c r="P2473">
        <v>4.9862428941490151E-7</v>
      </c>
      <c r="Q2473" t="s">
        <v>252</v>
      </c>
      <c r="S2473" t="s">
        <v>477</v>
      </c>
      <c r="T2473" t="s">
        <v>948</v>
      </c>
      <c r="U2473">
        <v>3.0673540678400681E-5</v>
      </c>
      <c r="V2473" t="s">
        <v>252</v>
      </c>
    </row>
    <row r="2474" spans="9:22" x14ac:dyDescent="0.45">
      <c r="I2474" t="s">
        <v>424</v>
      </c>
      <c r="J2474" t="s">
        <v>949</v>
      </c>
      <c r="K2474">
        <v>7.1532102877469299E-5</v>
      </c>
      <c r="L2474" t="s">
        <v>252</v>
      </c>
      <c r="N2474" t="s">
        <v>457</v>
      </c>
      <c r="O2474" t="s">
        <v>949</v>
      </c>
      <c r="P2474">
        <v>0</v>
      </c>
      <c r="Q2474" t="s">
        <v>252</v>
      </c>
      <c r="S2474" t="s">
        <v>477</v>
      </c>
      <c r="T2474" t="s">
        <v>949</v>
      </c>
      <c r="U2474">
        <v>2.5505905782731078E-5</v>
      </c>
      <c r="V2474" t="s">
        <v>252</v>
      </c>
    </row>
    <row r="2475" spans="9:22" x14ac:dyDescent="0.45">
      <c r="I2475" t="s">
        <v>424</v>
      </c>
      <c r="J2475" t="s">
        <v>950</v>
      </c>
      <c r="K2475">
        <v>1.3088027238263494E-4</v>
      </c>
      <c r="L2475" t="s">
        <v>252</v>
      </c>
      <c r="N2475" t="s">
        <v>457</v>
      </c>
      <c r="O2475" t="s">
        <v>950</v>
      </c>
      <c r="P2475">
        <v>2.59212811284585E-7</v>
      </c>
      <c r="Q2475" t="s">
        <v>252</v>
      </c>
      <c r="S2475" t="s">
        <v>477</v>
      </c>
      <c r="T2475" t="s">
        <v>950</v>
      </c>
      <c r="U2475">
        <v>2.0761550130196439E-5</v>
      </c>
      <c r="V2475" t="s">
        <v>252</v>
      </c>
    </row>
    <row r="2476" spans="9:22" x14ac:dyDescent="0.45">
      <c r="I2476" t="s">
        <v>424</v>
      </c>
      <c r="J2476" t="s">
        <v>951</v>
      </c>
      <c r="K2476">
        <v>1.5936689179830212E-4</v>
      </c>
      <c r="L2476" t="s">
        <v>252</v>
      </c>
      <c r="N2476" t="s">
        <v>457</v>
      </c>
      <c r="O2476" t="s">
        <v>951</v>
      </c>
      <c r="P2476">
        <v>4.7516019968748207E-7</v>
      </c>
      <c r="Q2476" t="s">
        <v>252</v>
      </c>
      <c r="S2476" t="s">
        <v>477</v>
      </c>
      <c r="T2476" t="s">
        <v>951</v>
      </c>
      <c r="U2476">
        <v>1.4067684198699522E-5</v>
      </c>
      <c r="V2476" t="s">
        <v>252</v>
      </c>
    </row>
    <row r="2477" spans="9:22" x14ac:dyDescent="0.45">
      <c r="I2477" t="s">
        <v>424</v>
      </c>
      <c r="J2477" t="s">
        <v>952</v>
      </c>
      <c r="K2477">
        <v>2.0557700863313319E-4</v>
      </c>
      <c r="L2477" t="s">
        <v>252</v>
      </c>
      <c r="N2477" t="s">
        <v>457</v>
      </c>
      <c r="O2477" t="s">
        <v>952</v>
      </c>
      <c r="P2477">
        <v>0</v>
      </c>
      <c r="Q2477" t="s">
        <v>252</v>
      </c>
      <c r="S2477" t="s">
        <v>477</v>
      </c>
      <c r="T2477" t="s">
        <v>952</v>
      </c>
      <c r="U2477">
        <v>9.0801465825648027E-6</v>
      </c>
      <c r="V2477" t="s">
        <v>252</v>
      </c>
    </row>
    <row r="2478" spans="9:22" x14ac:dyDescent="0.45">
      <c r="I2478" t="s">
        <v>424</v>
      </c>
      <c r="J2478" t="s">
        <v>953</v>
      </c>
      <c r="K2478">
        <v>2.0638762361670939E-4</v>
      </c>
      <c r="L2478" t="s">
        <v>252</v>
      </c>
      <c r="N2478" t="s">
        <v>457</v>
      </c>
      <c r="O2478" t="s">
        <v>953</v>
      </c>
      <c r="P2478">
        <v>0</v>
      </c>
      <c r="Q2478" t="s">
        <v>252</v>
      </c>
      <c r="S2478" t="s">
        <v>477</v>
      </c>
      <c r="T2478" t="s">
        <v>953</v>
      </c>
      <c r="U2478">
        <v>1.0741559741262298E-5</v>
      </c>
      <c r="V2478" t="s">
        <v>252</v>
      </c>
    </row>
    <row r="2479" spans="9:22" x14ac:dyDescent="0.45">
      <c r="I2479" t="s">
        <v>424</v>
      </c>
      <c r="J2479" t="s">
        <v>954</v>
      </c>
      <c r="K2479">
        <v>2.4295404244639788E-4</v>
      </c>
      <c r="L2479" t="s">
        <v>252</v>
      </c>
      <c r="N2479" t="s">
        <v>457</v>
      </c>
      <c r="O2479" t="s">
        <v>954</v>
      </c>
      <c r="P2479">
        <v>8.3768617288814876E-8</v>
      </c>
      <c r="Q2479" t="s">
        <v>252</v>
      </c>
      <c r="S2479" t="s">
        <v>477</v>
      </c>
      <c r="T2479" t="s">
        <v>954</v>
      </c>
      <c r="U2479">
        <v>1.5042908909050528E-5</v>
      </c>
      <c r="V2479" t="s">
        <v>252</v>
      </c>
    </row>
    <row r="2480" spans="9:22" x14ac:dyDescent="0.45">
      <c r="I2480" t="s">
        <v>424</v>
      </c>
      <c r="J2480" t="s">
        <v>955</v>
      </c>
      <c r="K2480">
        <v>2.3297127359372962E-4</v>
      </c>
      <c r="L2480" t="s">
        <v>252</v>
      </c>
      <c r="N2480" t="s">
        <v>457</v>
      </c>
      <c r="O2480" t="s">
        <v>955</v>
      </c>
      <c r="P2480">
        <v>2.3484633361353079E-7</v>
      </c>
      <c r="Q2480" t="s">
        <v>252</v>
      </c>
      <c r="S2480" t="s">
        <v>477</v>
      </c>
      <c r="T2480" t="s">
        <v>955</v>
      </c>
      <c r="U2480">
        <v>2.4555220602290959E-5</v>
      </c>
      <c r="V2480" t="s">
        <v>252</v>
      </c>
    </row>
    <row r="2481" spans="9:22" x14ac:dyDescent="0.45">
      <c r="I2481" t="s">
        <v>424</v>
      </c>
      <c r="J2481" t="s">
        <v>956</v>
      </c>
      <c r="K2481">
        <v>2.1516387656267212E-4</v>
      </c>
      <c r="L2481" t="s">
        <v>252</v>
      </c>
      <c r="N2481" t="s">
        <v>457</v>
      </c>
      <c r="O2481" t="s">
        <v>956</v>
      </c>
      <c r="P2481">
        <v>2.1824791484588966E-5</v>
      </c>
      <c r="Q2481" t="s">
        <v>252</v>
      </c>
      <c r="S2481" t="s">
        <v>477</v>
      </c>
      <c r="T2481" t="s">
        <v>956</v>
      </c>
      <c r="U2481">
        <v>2.5474946694633402E-5</v>
      </c>
      <c r="V2481" t="s">
        <v>252</v>
      </c>
    </row>
    <row r="2482" spans="9:22" x14ac:dyDescent="0.45">
      <c r="I2482" t="s">
        <v>424</v>
      </c>
      <c r="J2482" t="s">
        <v>957</v>
      </c>
      <c r="K2482">
        <v>1.9292496150241639E-4</v>
      </c>
      <c r="L2482" t="s">
        <v>252</v>
      </c>
      <c r="N2482" t="s">
        <v>457</v>
      </c>
      <c r="O2482" t="s">
        <v>957</v>
      </c>
      <c r="P2482">
        <v>1.300442878248844E-4</v>
      </c>
      <c r="Q2482" t="s">
        <v>252</v>
      </c>
      <c r="S2482" t="s">
        <v>477</v>
      </c>
      <c r="T2482" t="s">
        <v>957</v>
      </c>
      <c r="U2482">
        <v>2.3814545765982181E-5</v>
      </c>
      <c r="V2482" t="s">
        <v>252</v>
      </c>
    </row>
    <row r="2483" spans="9:22" x14ac:dyDescent="0.45">
      <c r="I2483" t="s">
        <v>424</v>
      </c>
      <c r="J2483" t="s">
        <v>958</v>
      </c>
      <c r="K2483">
        <v>1.1921194232339513E-4</v>
      </c>
      <c r="L2483" t="s">
        <v>252</v>
      </c>
      <c r="N2483" t="s">
        <v>457</v>
      </c>
      <c r="O2483" t="s">
        <v>958</v>
      </c>
      <c r="P2483">
        <v>2.1823902601086356E-4</v>
      </c>
      <c r="Q2483" t="s">
        <v>252</v>
      </c>
      <c r="S2483" t="s">
        <v>477</v>
      </c>
      <c r="T2483" t="s">
        <v>958</v>
      </c>
      <c r="U2483">
        <v>2.7901713552644176E-5</v>
      </c>
      <c r="V2483" t="s">
        <v>252</v>
      </c>
    </row>
    <row r="2484" spans="9:22" x14ac:dyDescent="0.45">
      <c r="I2484" t="s">
        <v>424</v>
      </c>
      <c r="J2484" t="s">
        <v>959</v>
      </c>
      <c r="K2484">
        <v>9.7110153969632437E-5</v>
      </c>
      <c r="L2484" t="s">
        <v>252</v>
      </c>
      <c r="N2484" t="s">
        <v>457</v>
      </c>
      <c r="O2484" t="s">
        <v>959</v>
      </c>
      <c r="P2484">
        <v>6.5907904156944564E-5</v>
      </c>
      <c r="Q2484" t="s">
        <v>252</v>
      </c>
      <c r="S2484" t="s">
        <v>477</v>
      </c>
      <c r="T2484" t="s">
        <v>959</v>
      </c>
      <c r="U2484">
        <v>3.3731380734257035E-5</v>
      </c>
      <c r="V2484" t="s">
        <v>252</v>
      </c>
    </row>
    <row r="2485" spans="9:22" x14ac:dyDescent="0.45">
      <c r="I2485" t="s">
        <v>424</v>
      </c>
      <c r="J2485" t="s">
        <v>960</v>
      </c>
      <c r="K2485">
        <v>4.4911505709570971E-5</v>
      </c>
      <c r="L2485" t="s">
        <v>252</v>
      </c>
      <c r="N2485" t="s">
        <v>457</v>
      </c>
      <c r="O2485" t="s">
        <v>960</v>
      </c>
      <c r="P2485">
        <v>1.1620656797804451E-4</v>
      </c>
      <c r="Q2485" t="s">
        <v>252</v>
      </c>
      <c r="S2485" t="s">
        <v>477</v>
      </c>
      <c r="T2485" t="s">
        <v>960</v>
      </c>
      <c r="U2485">
        <v>4.4041445691415103E-5</v>
      </c>
      <c r="V2485" t="s">
        <v>252</v>
      </c>
    </row>
    <row r="2486" spans="9:22" x14ac:dyDescent="0.45">
      <c r="I2486" t="s">
        <v>424</v>
      </c>
      <c r="J2486" t="s">
        <v>961</v>
      </c>
      <c r="K2486">
        <v>0</v>
      </c>
      <c r="L2486" t="s">
        <v>252</v>
      </c>
      <c r="N2486" t="s">
        <v>457</v>
      </c>
      <c r="O2486" t="s">
        <v>961</v>
      </c>
      <c r="P2486">
        <v>2.1451636804437459E-4</v>
      </c>
      <c r="Q2486" t="s">
        <v>252</v>
      </c>
      <c r="S2486" t="s">
        <v>477</v>
      </c>
      <c r="T2486" t="s">
        <v>961</v>
      </c>
      <c r="U2486">
        <v>4.6822353922801622E-5</v>
      </c>
      <c r="V2486" t="s">
        <v>252</v>
      </c>
    </row>
    <row r="2487" spans="9:22" x14ac:dyDescent="0.45">
      <c r="I2487" t="s">
        <v>424</v>
      </c>
      <c r="J2487" t="s">
        <v>962</v>
      </c>
      <c r="K2487">
        <v>0</v>
      </c>
      <c r="L2487" t="s">
        <v>252</v>
      </c>
      <c r="N2487" t="s">
        <v>457</v>
      </c>
      <c r="O2487" t="s">
        <v>962</v>
      </c>
      <c r="P2487">
        <v>1.6492393656325989E-4</v>
      </c>
      <c r="Q2487" t="s">
        <v>252</v>
      </c>
      <c r="S2487" t="s">
        <v>477</v>
      </c>
      <c r="T2487" t="s">
        <v>962</v>
      </c>
      <c r="U2487">
        <v>4.7260556527075656E-5</v>
      </c>
      <c r="V2487" t="s">
        <v>252</v>
      </c>
    </row>
    <row r="2488" spans="9:22" x14ac:dyDescent="0.45">
      <c r="I2488" t="s">
        <v>424</v>
      </c>
      <c r="J2488" t="s">
        <v>963</v>
      </c>
      <c r="K2488">
        <v>0</v>
      </c>
      <c r="L2488" t="s">
        <v>252</v>
      </c>
      <c r="N2488" t="s">
        <v>457</v>
      </c>
      <c r="O2488" t="s">
        <v>963</v>
      </c>
      <c r="P2488">
        <v>1.254935591150934E-4</v>
      </c>
      <c r="Q2488" t="s">
        <v>252</v>
      </c>
      <c r="S2488" t="s">
        <v>477</v>
      </c>
      <c r="T2488" t="s">
        <v>963</v>
      </c>
      <c r="U2488">
        <v>4.9443300269863038E-5</v>
      </c>
      <c r="V2488" t="s">
        <v>252</v>
      </c>
    </row>
    <row r="2489" spans="9:22" x14ac:dyDescent="0.45">
      <c r="I2489" t="s">
        <v>424</v>
      </c>
      <c r="J2489" t="s">
        <v>964</v>
      </c>
      <c r="K2489">
        <v>0</v>
      </c>
      <c r="L2489" t="s">
        <v>252</v>
      </c>
      <c r="N2489" t="s">
        <v>457</v>
      </c>
      <c r="O2489" t="s">
        <v>964</v>
      </c>
      <c r="P2489">
        <v>1.5064317260166476E-4</v>
      </c>
      <c r="Q2489" t="s">
        <v>252</v>
      </c>
      <c r="S2489" t="s">
        <v>477</v>
      </c>
      <c r="T2489" t="s">
        <v>964</v>
      </c>
      <c r="U2489">
        <v>5.1408596793116044E-5</v>
      </c>
      <c r="V2489" t="s">
        <v>252</v>
      </c>
    </row>
    <row r="2490" spans="9:22" x14ac:dyDescent="0.45">
      <c r="I2490" t="s">
        <v>424</v>
      </c>
      <c r="J2490" t="s">
        <v>965</v>
      </c>
      <c r="K2490">
        <v>0</v>
      </c>
      <c r="L2490" t="s">
        <v>252</v>
      </c>
      <c r="N2490" t="s">
        <v>457</v>
      </c>
      <c r="O2490" t="s">
        <v>965</v>
      </c>
      <c r="P2490">
        <v>2.0519178568143364E-4</v>
      </c>
      <c r="Q2490" t="s">
        <v>252</v>
      </c>
      <c r="S2490" t="s">
        <v>477</v>
      </c>
      <c r="T2490" t="s">
        <v>965</v>
      </c>
      <c r="U2490">
        <v>4.5265918333819505E-5</v>
      </c>
      <c r="V2490" t="s">
        <v>252</v>
      </c>
    </row>
    <row r="2491" spans="9:22" x14ac:dyDescent="0.45">
      <c r="I2491" t="s">
        <v>424</v>
      </c>
      <c r="J2491" t="s">
        <v>308</v>
      </c>
      <c r="K2491">
        <v>7.7114357426037962E-3</v>
      </c>
      <c r="L2491" t="s">
        <v>252</v>
      </c>
      <c r="N2491" t="s">
        <v>457</v>
      </c>
      <c r="O2491" t="s">
        <v>308</v>
      </c>
      <c r="P2491">
        <v>1.2572681375297903E-2</v>
      </c>
      <c r="Q2491" t="s">
        <v>252</v>
      </c>
      <c r="S2491" t="s">
        <v>477</v>
      </c>
      <c r="T2491" t="s">
        <v>308</v>
      </c>
      <c r="U2491">
        <v>3.0752206477030166E-2</v>
      </c>
      <c r="V2491" t="s">
        <v>252</v>
      </c>
    </row>
    <row r="2492" spans="9:22" x14ac:dyDescent="0.45">
      <c r="I2492" t="s">
        <v>424</v>
      </c>
      <c r="J2492" t="s">
        <v>309</v>
      </c>
      <c r="K2492">
        <v>6.5142668748284444E-3</v>
      </c>
      <c r="L2492" t="s">
        <v>252</v>
      </c>
      <c r="N2492" t="s">
        <v>457</v>
      </c>
      <c r="O2492" t="s">
        <v>309</v>
      </c>
      <c r="P2492">
        <v>2.9928062143513559E-3</v>
      </c>
      <c r="Q2492" t="s">
        <v>252</v>
      </c>
      <c r="S2492" t="s">
        <v>477</v>
      </c>
      <c r="T2492" t="s">
        <v>309</v>
      </c>
      <c r="U2492">
        <v>2.3415449802023113E-3</v>
      </c>
      <c r="V2492" t="s">
        <v>252</v>
      </c>
    </row>
    <row r="2493" spans="9:22" x14ac:dyDescent="0.45">
      <c r="I2493" t="s">
        <v>424</v>
      </c>
      <c r="J2493" t="s">
        <v>310</v>
      </c>
      <c r="K2493">
        <v>7.5732951741917052E-3</v>
      </c>
      <c r="L2493" t="s">
        <v>252</v>
      </c>
      <c r="N2493" t="s">
        <v>457</v>
      </c>
      <c r="O2493" t="s">
        <v>310</v>
      </c>
      <c r="P2493">
        <v>2.9858989337110905E-3</v>
      </c>
      <c r="Q2493" t="s">
        <v>252</v>
      </c>
      <c r="S2493" t="s">
        <v>477</v>
      </c>
      <c r="T2493" t="s">
        <v>310</v>
      </c>
      <c r="U2493">
        <v>2.4080176779598976E-3</v>
      </c>
      <c r="V2493" t="s">
        <v>252</v>
      </c>
    </row>
    <row r="2494" spans="9:22" x14ac:dyDescent="0.45">
      <c r="I2494" t="s">
        <v>424</v>
      </c>
      <c r="J2494" t="s">
        <v>311</v>
      </c>
      <c r="K2494">
        <v>4.2089325368949146E-2</v>
      </c>
      <c r="L2494" t="s">
        <v>252</v>
      </c>
      <c r="N2494" t="s">
        <v>457</v>
      </c>
      <c r="O2494" t="s">
        <v>311</v>
      </c>
      <c r="P2494">
        <v>1.0214849209490883E-2</v>
      </c>
      <c r="Q2494" t="s">
        <v>252</v>
      </c>
      <c r="S2494" t="s">
        <v>477</v>
      </c>
      <c r="T2494" t="s">
        <v>311</v>
      </c>
      <c r="U2494">
        <v>1.6261620569293516E-2</v>
      </c>
      <c r="V2494" t="s">
        <v>252</v>
      </c>
    </row>
    <row r="2495" spans="9:22" x14ac:dyDescent="0.45">
      <c r="I2495" t="s">
        <v>424</v>
      </c>
      <c r="J2495" t="s">
        <v>312</v>
      </c>
      <c r="K2495">
        <v>6.0455073857294999E-3</v>
      </c>
      <c r="L2495" t="s">
        <v>252</v>
      </c>
      <c r="N2495" t="s">
        <v>457</v>
      </c>
      <c r="O2495" t="s">
        <v>312</v>
      </c>
      <c r="P2495">
        <v>2.8169144338856798E-3</v>
      </c>
      <c r="Q2495" t="s">
        <v>252</v>
      </c>
      <c r="S2495" t="s">
        <v>477</v>
      </c>
      <c r="T2495" t="s">
        <v>312</v>
      </c>
      <c r="U2495">
        <v>4.4251094345168331E-3</v>
      </c>
      <c r="V2495" t="s">
        <v>252</v>
      </c>
    </row>
    <row r="2496" spans="9:22" x14ac:dyDescent="0.45">
      <c r="I2496" t="s">
        <v>424</v>
      </c>
      <c r="J2496" t="s">
        <v>313</v>
      </c>
      <c r="K2496">
        <v>4.5572527768396312E-3</v>
      </c>
      <c r="L2496" t="s">
        <v>252</v>
      </c>
      <c r="N2496" t="s">
        <v>457</v>
      </c>
      <c r="O2496" t="s">
        <v>313</v>
      </c>
      <c r="P2496">
        <v>3.0842434160449502E-3</v>
      </c>
      <c r="Q2496" t="s">
        <v>252</v>
      </c>
      <c r="S2496" t="s">
        <v>477</v>
      </c>
      <c r="T2496" t="s">
        <v>313</v>
      </c>
      <c r="U2496">
        <v>4.4513133003761416E-3</v>
      </c>
      <c r="V2496" t="s">
        <v>252</v>
      </c>
    </row>
    <row r="2497" spans="9:22" x14ac:dyDescent="0.45">
      <c r="I2497" t="s">
        <v>424</v>
      </c>
      <c r="J2497" t="s">
        <v>314</v>
      </c>
      <c r="K2497">
        <v>2.9407495773275719E-3</v>
      </c>
      <c r="L2497" t="s">
        <v>252</v>
      </c>
      <c r="N2497" t="s">
        <v>457</v>
      </c>
      <c r="O2497" t="s">
        <v>314</v>
      </c>
      <c r="P2497">
        <v>4.8412442342773317E-3</v>
      </c>
      <c r="Q2497" t="s">
        <v>252</v>
      </c>
      <c r="S2497" t="s">
        <v>477</v>
      </c>
      <c r="T2497" t="s">
        <v>314</v>
      </c>
      <c r="U2497">
        <v>4.7833757920893033E-3</v>
      </c>
      <c r="V2497" t="s">
        <v>252</v>
      </c>
    </row>
    <row r="2498" spans="9:22" x14ac:dyDescent="0.45">
      <c r="I2498" t="s">
        <v>424</v>
      </c>
      <c r="J2498" t="s">
        <v>315</v>
      </c>
      <c r="K2498">
        <v>0</v>
      </c>
      <c r="L2498" t="s">
        <v>252</v>
      </c>
      <c r="N2498" t="s">
        <v>457</v>
      </c>
      <c r="O2498" t="s">
        <v>315</v>
      </c>
      <c r="P2498">
        <v>2.0646752487781268E-2</v>
      </c>
      <c r="Q2498" t="s">
        <v>252</v>
      </c>
      <c r="S2498" t="s">
        <v>477</v>
      </c>
      <c r="T2498" t="s">
        <v>315</v>
      </c>
      <c r="U2498">
        <v>2.4993573722193636E-2</v>
      </c>
      <c r="V2498" t="s">
        <v>252</v>
      </c>
    </row>
    <row r="2499" spans="9:22" x14ac:dyDescent="0.45">
      <c r="I2499" t="s">
        <v>424</v>
      </c>
      <c r="J2499" t="s">
        <v>966</v>
      </c>
      <c r="K2499">
        <v>0</v>
      </c>
      <c r="L2499" t="s">
        <v>252</v>
      </c>
      <c r="N2499" t="s">
        <v>457</v>
      </c>
      <c r="O2499" t="s">
        <v>966</v>
      </c>
      <c r="P2499">
        <v>1.3749481965350888E-6</v>
      </c>
      <c r="Q2499" t="s">
        <v>252</v>
      </c>
      <c r="S2499" t="s">
        <v>477</v>
      </c>
      <c r="T2499" t="s">
        <v>966</v>
      </c>
      <c r="U2499">
        <v>3.1179692075051829E-5</v>
      </c>
      <c r="V2499" t="s">
        <v>252</v>
      </c>
    </row>
    <row r="2500" spans="9:22" x14ac:dyDescent="0.45">
      <c r="I2500" t="s">
        <v>424</v>
      </c>
      <c r="J2500" t="s">
        <v>967</v>
      </c>
      <c r="K2500">
        <v>0</v>
      </c>
      <c r="L2500" t="s">
        <v>252</v>
      </c>
      <c r="N2500" t="s">
        <v>457</v>
      </c>
      <c r="O2500" t="s">
        <v>967</v>
      </c>
      <c r="P2500">
        <v>1.7787531714143307E-5</v>
      </c>
      <c r="Q2500" t="s">
        <v>252</v>
      </c>
      <c r="S2500" t="s">
        <v>477</v>
      </c>
      <c r="T2500" t="s">
        <v>967</v>
      </c>
      <c r="U2500">
        <v>4.3186903530899163E-5</v>
      </c>
      <c r="V2500" t="s">
        <v>252</v>
      </c>
    </row>
    <row r="2501" spans="9:22" x14ac:dyDescent="0.45">
      <c r="I2501" t="s">
        <v>424</v>
      </c>
      <c r="J2501" t="s">
        <v>968</v>
      </c>
      <c r="K2501">
        <v>0</v>
      </c>
      <c r="L2501" t="s">
        <v>252</v>
      </c>
      <c r="N2501" t="s">
        <v>457</v>
      </c>
      <c r="O2501" t="s">
        <v>968</v>
      </c>
      <c r="P2501">
        <v>4.5456512377256637E-5</v>
      </c>
      <c r="Q2501" t="s">
        <v>252</v>
      </c>
      <c r="S2501" t="s">
        <v>477</v>
      </c>
      <c r="T2501" t="s">
        <v>968</v>
      </c>
      <c r="U2501">
        <v>5.7037342185556199E-5</v>
      </c>
      <c r="V2501" t="s">
        <v>252</v>
      </c>
    </row>
    <row r="2502" spans="9:22" x14ac:dyDescent="0.45">
      <c r="I2502" t="s">
        <v>424</v>
      </c>
      <c r="J2502" t="s">
        <v>969</v>
      </c>
      <c r="K2502">
        <v>0</v>
      </c>
      <c r="L2502" t="s">
        <v>252</v>
      </c>
      <c r="N2502" t="s">
        <v>457</v>
      </c>
      <c r="O2502" t="s">
        <v>969</v>
      </c>
      <c r="P2502">
        <v>4.6710188139977371E-5</v>
      </c>
      <c r="Q2502" t="s">
        <v>252</v>
      </c>
      <c r="S2502" t="s">
        <v>477</v>
      </c>
      <c r="T2502" t="s">
        <v>969</v>
      </c>
      <c r="U2502">
        <v>7.715158517297081E-5</v>
      </c>
      <c r="V2502" t="s">
        <v>252</v>
      </c>
    </row>
    <row r="2503" spans="9:22" x14ac:dyDescent="0.45">
      <c r="I2503" t="s">
        <v>424</v>
      </c>
      <c r="J2503" t="s">
        <v>970</v>
      </c>
      <c r="K2503">
        <v>0</v>
      </c>
      <c r="L2503" t="s">
        <v>252</v>
      </c>
      <c r="N2503" t="s">
        <v>457</v>
      </c>
      <c r="O2503" t="s">
        <v>970</v>
      </c>
      <c r="P2503">
        <v>4.3382696651782925E-5</v>
      </c>
      <c r="Q2503" t="s">
        <v>252</v>
      </c>
      <c r="S2503" t="s">
        <v>477</v>
      </c>
      <c r="T2503" t="s">
        <v>970</v>
      </c>
      <c r="U2503">
        <v>9.9676373518570117E-5</v>
      </c>
      <c r="V2503" t="s">
        <v>252</v>
      </c>
    </row>
    <row r="2504" spans="9:22" x14ac:dyDescent="0.45">
      <c r="I2504" t="s">
        <v>424</v>
      </c>
      <c r="J2504" t="s">
        <v>971</v>
      </c>
      <c r="K2504">
        <v>0</v>
      </c>
      <c r="L2504" t="s">
        <v>252</v>
      </c>
      <c r="N2504" t="s">
        <v>457</v>
      </c>
      <c r="O2504" t="s">
        <v>971</v>
      </c>
      <c r="P2504">
        <v>6.6908986421975365E-7</v>
      </c>
      <c r="Q2504" t="s">
        <v>252</v>
      </c>
      <c r="S2504" t="s">
        <v>477</v>
      </c>
      <c r="T2504" t="s">
        <v>971</v>
      </c>
      <c r="U2504">
        <v>1.4239132850443268E-4</v>
      </c>
      <c r="V2504" t="s">
        <v>252</v>
      </c>
    </row>
    <row r="2505" spans="9:22" x14ac:dyDescent="0.45">
      <c r="I2505" t="s">
        <v>424</v>
      </c>
      <c r="J2505" t="s">
        <v>972</v>
      </c>
      <c r="K2505">
        <v>0</v>
      </c>
      <c r="L2505" t="s">
        <v>252</v>
      </c>
      <c r="N2505" t="s">
        <v>457</v>
      </c>
      <c r="O2505" t="s">
        <v>972</v>
      </c>
      <c r="P2505">
        <v>2.9312336713969225E-7</v>
      </c>
      <c r="Q2505" t="s">
        <v>252</v>
      </c>
      <c r="S2505" t="s">
        <v>477</v>
      </c>
      <c r="T2505" t="s">
        <v>972</v>
      </c>
      <c r="U2505">
        <v>1.2788987544858871E-4</v>
      </c>
      <c r="V2505" t="s">
        <v>252</v>
      </c>
    </row>
    <row r="2506" spans="9:22" x14ac:dyDescent="0.45">
      <c r="I2506" t="s">
        <v>424</v>
      </c>
      <c r="J2506" t="s">
        <v>973</v>
      </c>
      <c r="K2506">
        <v>1.2383847033203989E-4</v>
      </c>
      <c r="L2506" t="s">
        <v>252</v>
      </c>
      <c r="N2506" t="s">
        <v>457</v>
      </c>
      <c r="O2506" t="s">
        <v>973</v>
      </c>
      <c r="P2506">
        <v>2.8710821332185828E-8</v>
      </c>
      <c r="Q2506" t="s">
        <v>252</v>
      </c>
      <c r="S2506" t="s">
        <v>477</v>
      </c>
      <c r="T2506" t="s">
        <v>973</v>
      </c>
      <c r="U2506">
        <v>1.2495494199935505E-4</v>
      </c>
      <c r="V2506" t="s">
        <v>252</v>
      </c>
    </row>
    <row r="2507" spans="9:22" x14ac:dyDescent="0.45">
      <c r="I2507" t="s">
        <v>424</v>
      </c>
      <c r="J2507" t="s">
        <v>974</v>
      </c>
      <c r="K2507">
        <v>2.2716310915841821E-4</v>
      </c>
      <c r="L2507" t="s">
        <v>252</v>
      </c>
      <c r="N2507" t="s">
        <v>457</v>
      </c>
      <c r="O2507" t="s">
        <v>974</v>
      </c>
      <c r="P2507">
        <v>1.2579446287862177E-7</v>
      </c>
      <c r="Q2507" t="s">
        <v>252</v>
      </c>
      <c r="S2507" t="s">
        <v>477</v>
      </c>
      <c r="T2507" t="s">
        <v>974</v>
      </c>
      <c r="U2507">
        <v>1.2639085187902976E-4</v>
      </c>
      <c r="V2507" t="s">
        <v>252</v>
      </c>
    </row>
    <row r="2508" spans="9:22" x14ac:dyDescent="0.45">
      <c r="I2508" t="s">
        <v>424</v>
      </c>
      <c r="J2508" t="s">
        <v>975</v>
      </c>
      <c r="K2508">
        <v>2.631642095614843E-4</v>
      </c>
      <c r="L2508" t="s">
        <v>252</v>
      </c>
      <c r="N2508" t="s">
        <v>457</v>
      </c>
      <c r="O2508" t="s">
        <v>975</v>
      </c>
      <c r="P2508">
        <v>6.7203965697321268E-6</v>
      </c>
      <c r="Q2508" t="s">
        <v>252</v>
      </c>
      <c r="S2508" t="s">
        <v>477</v>
      </c>
      <c r="T2508" t="s">
        <v>975</v>
      </c>
      <c r="U2508">
        <v>1.1470774582803906E-4</v>
      </c>
      <c r="V2508" t="s">
        <v>252</v>
      </c>
    </row>
    <row r="2509" spans="9:22" x14ac:dyDescent="0.45">
      <c r="I2509" t="s">
        <v>424</v>
      </c>
      <c r="J2509" t="s">
        <v>976</v>
      </c>
      <c r="K2509">
        <v>2.5506637077558837E-4</v>
      </c>
      <c r="L2509" t="s">
        <v>252</v>
      </c>
      <c r="N2509" t="s">
        <v>457</v>
      </c>
      <c r="O2509" t="s">
        <v>976</v>
      </c>
      <c r="P2509">
        <v>1.7602796475880565E-5</v>
      </c>
      <c r="Q2509" t="s">
        <v>252</v>
      </c>
      <c r="S2509" t="s">
        <v>477</v>
      </c>
      <c r="T2509" t="s">
        <v>976</v>
      </c>
      <c r="U2509">
        <v>1.0192247734010637E-4</v>
      </c>
      <c r="V2509" t="s">
        <v>252</v>
      </c>
    </row>
    <row r="2510" spans="9:22" x14ac:dyDescent="0.45">
      <c r="I2510" t="s">
        <v>424</v>
      </c>
      <c r="J2510" t="s">
        <v>977</v>
      </c>
      <c r="K2510">
        <v>2.7993217190198537E-4</v>
      </c>
      <c r="L2510" t="s">
        <v>252</v>
      </c>
      <c r="N2510" t="s">
        <v>457</v>
      </c>
      <c r="O2510" t="s">
        <v>977</v>
      </c>
      <c r="P2510">
        <v>2.0326899959150725E-5</v>
      </c>
      <c r="Q2510" t="s">
        <v>252</v>
      </c>
      <c r="S2510" t="s">
        <v>477</v>
      </c>
      <c r="T2510" t="s">
        <v>977</v>
      </c>
      <c r="U2510">
        <v>9.9880844686884971E-5</v>
      </c>
      <c r="V2510" t="s">
        <v>252</v>
      </c>
    </row>
    <row r="2511" spans="9:22" x14ac:dyDescent="0.45">
      <c r="I2511" t="s">
        <v>424</v>
      </c>
      <c r="J2511" t="s">
        <v>978</v>
      </c>
      <c r="K2511">
        <v>3.1744165663954966E-4</v>
      </c>
      <c r="L2511" t="s">
        <v>252</v>
      </c>
      <c r="N2511" t="s">
        <v>457</v>
      </c>
      <c r="O2511" t="s">
        <v>978</v>
      </c>
      <c r="P2511">
        <v>1.7153913569779925E-5</v>
      </c>
      <c r="Q2511" t="s">
        <v>252</v>
      </c>
      <c r="S2511" t="s">
        <v>477</v>
      </c>
      <c r="T2511" t="s">
        <v>978</v>
      </c>
      <c r="U2511">
        <v>9.4096109701027235E-5</v>
      </c>
      <c r="V2511" t="s">
        <v>252</v>
      </c>
    </row>
    <row r="2512" spans="9:22" x14ac:dyDescent="0.45">
      <c r="I2512" t="s">
        <v>424</v>
      </c>
      <c r="J2512" t="s">
        <v>979</v>
      </c>
      <c r="K2512">
        <v>3.1474084810865078E-4</v>
      </c>
      <c r="L2512" t="s">
        <v>252</v>
      </c>
      <c r="N2512" t="s">
        <v>457</v>
      </c>
      <c r="O2512" t="s">
        <v>979</v>
      </c>
      <c r="P2512">
        <v>2.8812303162996895E-5</v>
      </c>
      <c r="Q2512" t="s">
        <v>252</v>
      </c>
      <c r="S2512" t="s">
        <v>477</v>
      </c>
      <c r="T2512" t="s">
        <v>979</v>
      </c>
      <c r="U2512">
        <v>9.0340734444393207E-5</v>
      </c>
      <c r="V2512" t="s">
        <v>252</v>
      </c>
    </row>
    <row r="2513" spans="9:22" x14ac:dyDescent="0.45">
      <c r="I2513" t="s">
        <v>424</v>
      </c>
      <c r="J2513" t="s">
        <v>980</v>
      </c>
      <c r="K2513">
        <v>3.2235526196480057E-4</v>
      </c>
      <c r="L2513" t="s">
        <v>252</v>
      </c>
      <c r="N2513" t="s">
        <v>457</v>
      </c>
      <c r="O2513" t="s">
        <v>980</v>
      </c>
      <c r="P2513">
        <v>6.9964909432269524E-7</v>
      </c>
      <c r="Q2513" t="s">
        <v>252</v>
      </c>
      <c r="S2513" t="s">
        <v>477</v>
      </c>
      <c r="T2513" t="s">
        <v>980</v>
      </c>
      <c r="U2513">
        <v>1.1117987443769944E-4</v>
      </c>
      <c r="V2513" t="s">
        <v>252</v>
      </c>
    </row>
    <row r="2514" spans="9:22" x14ac:dyDescent="0.45">
      <c r="I2514" t="s">
        <v>424</v>
      </c>
      <c r="J2514" t="s">
        <v>981</v>
      </c>
      <c r="K2514">
        <v>3.0755599120696448E-4</v>
      </c>
      <c r="L2514" t="s">
        <v>252</v>
      </c>
      <c r="N2514" t="s">
        <v>457</v>
      </c>
      <c r="O2514" t="s">
        <v>981</v>
      </c>
      <c r="P2514">
        <v>1.3350379843416111E-5</v>
      </c>
      <c r="Q2514" t="s">
        <v>252</v>
      </c>
      <c r="S2514" t="s">
        <v>477</v>
      </c>
      <c r="T2514" t="s">
        <v>981</v>
      </c>
      <c r="U2514">
        <v>9.917311625296798E-5</v>
      </c>
      <c r="V2514" t="s">
        <v>252</v>
      </c>
    </row>
    <row r="2515" spans="9:22" x14ac:dyDescent="0.45">
      <c r="I2515" t="s">
        <v>424</v>
      </c>
      <c r="J2515" t="s">
        <v>982</v>
      </c>
      <c r="K2515">
        <v>2.7414862461766146E-4</v>
      </c>
      <c r="L2515" t="s">
        <v>252</v>
      </c>
      <c r="N2515" t="s">
        <v>457</v>
      </c>
      <c r="O2515" t="s">
        <v>982</v>
      </c>
      <c r="P2515">
        <v>6.6866616589107547E-6</v>
      </c>
      <c r="Q2515" t="s">
        <v>252</v>
      </c>
      <c r="S2515" t="s">
        <v>477</v>
      </c>
      <c r="T2515" t="s">
        <v>982</v>
      </c>
      <c r="U2515">
        <v>9.0540134862883689E-5</v>
      </c>
      <c r="V2515" t="s">
        <v>252</v>
      </c>
    </row>
    <row r="2516" spans="9:22" x14ac:dyDescent="0.45">
      <c r="I2516" t="s">
        <v>424</v>
      </c>
      <c r="J2516" t="s">
        <v>983</v>
      </c>
      <c r="K2516">
        <v>2.3899300358653732E-4</v>
      </c>
      <c r="L2516" t="s">
        <v>252</v>
      </c>
      <c r="N2516" t="s">
        <v>457</v>
      </c>
      <c r="O2516" t="s">
        <v>983</v>
      </c>
      <c r="P2516">
        <v>1.0740409749937736E-6</v>
      </c>
      <c r="Q2516" t="s">
        <v>252</v>
      </c>
      <c r="S2516" t="s">
        <v>477</v>
      </c>
      <c r="T2516" t="s">
        <v>983</v>
      </c>
      <c r="U2516">
        <v>1.0483110956335164E-4</v>
      </c>
      <c r="V2516" t="s">
        <v>252</v>
      </c>
    </row>
    <row r="2517" spans="9:22" x14ac:dyDescent="0.45">
      <c r="I2517" t="s">
        <v>424</v>
      </c>
      <c r="J2517" t="s">
        <v>984</v>
      </c>
      <c r="K2517">
        <v>1.8044360121413685E-4</v>
      </c>
      <c r="L2517" t="s">
        <v>252</v>
      </c>
      <c r="N2517" t="s">
        <v>457</v>
      </c>
      <c r="O2517" t="s">
        <v>984</v>
      </c>
      <c r="P2517">
        <v>1.2249418504156664E-5</v>
      </c>
      <c r="Q2517" t="s">
        <v>252</v>
      </c>
      <c r="S2517" t="s">
        <v>477</v>
      </c>
      <c r="T2517" t="s">
        <v>984</v>
      </c>
      <c r="U2517">
        <v>1.1678009385239663E-4</v>
      </c>
      <c r="V2517" t="s">
        <v>252</v>
      </c>
    </row>
    <row r="2518" spans="9:22" x14ac:dyDescent="0.45">
      <c r="I2518" t="s">
        <v>424</v>
      </c>
      <c r="J2518" t="s">
        <v>985</v>
      </c>
      <c r="K2518">
        <v>0</v>
      </c>
      <c r="L2518" t="s">
        <v>252</v>
      </c>
      <c r="N2518" t="s">
        <v>457</v>
      </c>
      <c r="O2518" t="s">
        <v>985</v>
      </c>
      <c r="P2518">
        <v>1.9316657154172133E-5</v>
      </c>
      <c r="Q2518" t="s">
        <v>252</v>
      </c>
      <c r="S2518" t="s">
        <v>477</v>
      </c>
      <c r="T2518" t="s">
        <v>985</v>
      </c>
      <c r="U2518">
        <v>1.1605770109022882E-4</v>
      </c>
      <c r="V2518" t="s">
        <v>252</v>
      </c>
    </row>
    <row r="2519" spans="9:22" x14ac:dyDescent="0.45">
      <c r="I2519" t="s">
        <v>424</v>
      </c>
      <c r="J2519" t="s">
        <v>986</v>
      </c>
      <c r="K2519">
        <v>0</v>
      </c>
      <c r="L2519" t="s">
        <v>252</v>
      </c>
      <c r="N2519" t="s">
        <v>457</v>
      </c>
      <c r="O2519" t="s">
        <v>986</v>
      </c>
      <c r="P2519">
        <v>5.2135327978015665E-5</v>
      </c>
      <c r="Q2519" t="s">
        <v>252</v>
      </c>
      <c r="S2519" t="s">
        <v>477</v>
      </c>
      <c r="T2519" t="s">
        <v>986</v>
      </c>
      <c r="U2519">
        <v>1.3063411891445974E-4</v>
      </c>
      <c r="V2519" t="s">
        <v>252</v>
      </c>
    </row>
    <row r="2520" spans="9:22" x14ac:dyDescent="0.45">
      <c r="I2520" t="s">
        <v>424</v>
      </c>
      <c r="J2520" t="s">
        <v>987</v>
      </c>
      <c r="K2520">
        <v>0</v>
      </c>
      <c r="L2520" t="s">
        <v>252</v>
      </c>
      <c r="N2520" t="s">
        <v>457</v>
      </c>
      <c r="O2520" t="s">
        <v>987</v>
      </c>
      <c r="P2520">
        <v>5.3463278551943643E-5</v>
      </c>
      <c r="Q2520" t="s">
        <v>252</v>
      </c>
      <c r="S2520" t="s">
        <v>477</v>
      </c>
      <c r="T2520" t="s">
        <v>987</v>
      </c>
      <c r="U2520">
        <v>1.5389663981915961E-4</v>
      </c>
      <c r="V2520" t="s">
        <v>252</v>
      </c>
    </row>
    <row r="2521" spans="9:22" x14ac:dyDescent="0.45">
      <c r="I2521" t="s">
        <v>424</v>
      </c>
      <c r="J2521" t="s">
        <v>988</v>
      </c>
      <c r="K2521">
        <v>0</v>
      </c>
      <c r="L2521" t="s">
        <v>252</v>
      </c>
      <c r="N2521" t="s">
        <v>457</v>
      </c>
      <c r="O2521" t="s">
        <v>988</v>
      </c>
      <c r="P2521">
        <v>4.5399300856663364E-5</v>
      </c>
      <c r="Q2521" t="s">
        <v>252</v>
      </c>
      <c r="S2521" t="s">
        <v>477</v>
      </c>
      <c r="T2521" t="s">
        <v>988</v>
      </c>
      <c r="U2521">
        <v>1.6430186979039297E-4</v>
      </c>
      <c r="V2521" t="s">
        <v>252</v>
      </c>
    </row>
    <row r="2522" spans="9:22" x14ac:dyDescent="0.45">
      <c r="I2522" t="s">
        <v>424</v>
      </c>
      <c r="J2522" t="s">
        <v>989</v>
      </c>
      <c r="K2522">
        <v>0</v>
      </c>
      <c r="L2522" t="s">
        <v>252</v>
      </c>
      <c r="N2522" t="s">
        <v>457</v>
      </c>
      <c r="O2522" t="s">
        <v>989</v>
      </c>
      <c r="P2522">
        <v>6.2587998772171483E-5</v>
      </c>
      <c r="Q2522" t="s">
        <v>252</v>
      </c>
      <c r="S2522" t="s">
        <v>477</v>
      </c>
      <c r="T2522" t="s">
        <v>989</v>
      </c>
      <c r="U2522">
        <v>1.6698442702088237E-4</v>
      </c>
      <c r="V2522" t="s">
        <v>252</v>
      </c>
    </row>
    <row r="2523" spans="9:22" x14ac:dyDescent="0.45">
      <c r="I2523" t="s">
        <v>424</v>
      </c>
      <c r="J2523" t="s">
        <v>316</v>
      </c>
      <c r="K2523">
        <v>5.9072146481822909E-3</v>
      </c>
      <c r="L2523" t="s">
        <v>252</v>
      </c>
      <c r="N2523" t="s">
        <v>457</v>
      </c>
      <c r="O2523" t="s">
        <v>316</v>
      </c>
      <c r="P2523">
        <v>1.1356221332041339E-2</v>
      </c>
      <c r="Q2523" t="s">
        <v>252</v>
      </c>
      <c r="S2523" t="s">
        <v>477</v>
      </c>
      <c r="T2523" t="s">
        <v>316</v>
      </c>
      <c r="U2523">
        <v>3.1306327086469313E-2</v>
      </c>
      <c r="V2523" t="s">
        <v>252</v>
      </c>
    </row>
    <row r="2524" spans="9:22" x14ac:dyDescent="0.45">
      <c r="I2524" t="s">
        <v>424</v>
      </c>
      <c r="J2524" t="s">
        <v>317</v>
      </c>
      <c r="K2524">
        <v>5.0814971303451114E-3</v>
      </c>
      <c r="L2524" t="s">
        <v>252</v>
      </c>
      <c r="N2524" t="s">
        <v>457</v>
      </c>
      <c r="O2524" t="s">
        <v>317</v>
      </c>
      <c r="P2524">
        <v>2.3039072655724356E-3</v>
      </c>
      <c r="Q2524" t="s">
        <v>252</v>
      </c>
      <c r="S2524" t="s">
        <v>477</v>
      </c>
      <c r="T2524" t="s">
        <v>317</v>
      </c>
      <c r="U2524">
        <v>2.3617490673187962E-3</v>
      </c>
      <c r="V2524" t="s">
        <v>252</v>
      </c>
    </row>
    <row r="2525" spans="9:22" x14ac:dyDescent="0.45">
      <c r="I2525" t="s">
        <v>424</v>
      </c>
      <c r="J2525" t="s">
        <v>318</v>
      </c>
      <c r="K2525">
        <v>6.2578281206333939E-3</v>
      </c>
      <c r="L2525" t="s">
        <v>252</v>
      </c>
      <c r="N2525" t="s">
        <v>457</v>
      </c>
      <c r="O2525" t="s">
        <v>318</v>
      </c>
      <c r="P2525">
        <v>2.347918854234628E-3</v>
      </c>
      <c r="Q2525" t="s">
        <v>252</v>
      </c>
      <c r="S2525" t="s">
        <v>477</v>
      </c>
      <c r="T2525" t="s">
        <v>318</v>
      </c>
      <c r="U2525">
        <v>2.4950973465876314E-3</v>
      </c>
      <c r="V2525" t="s">
        <v>252</v>
      </c>
    </row>
    <row r="2526" spans="9:22" x14ac:dyDescent="0.45">
      <c r="I2526" t="s">
        <v>424</v>
      </c>
      <c r="J2526" t="s">
        <v>319</v>
      </c>
      <c r="K2526">
        <v>3.7804501963514106E-2</v>
      </c>
      <c r="L2526" t="s">
        <v>252</v>
      </c>
      <c r="N2526" t="s">
        <v>457</v>
      </c>
      <c r="O2526" t="s">
        <v>319</v>
      </c>
      <c r="P2526">
        <v>8.5169491524965911E-3</v>
      </c>
      <c r="Q2526" t="s">
        <v>252</v>
      </c>
      <c r="S2526" t="s">
        <v>477</v>
      </c>
      <c r="T2526" t="s">
        <v>319</v>
      </c>
      <c r="U2526">
        <v>1.727880976998214E-2</v>
      </c>
      <c r="V2526" t="s">
        <v>252</v>
      </c>
    </row>
    <row r="2527" spans="9:22" x14ac:dyDescent="0.45">
      <c r="I2527" t="s">
        <v>424</v>
      </c>
      <c r="J2527" t="s">
        <v>320</v>
      </c>
      <c r="K2527">
        <v>5.2685855259119348E-3</v>
      </c>
      <c r="L2527" t="s">
        <v>252</v>
      </c>
      <c r="N2527" t="s">
        <v>457</v>
      </c>
      <c r="O2527" t="s">
        <v>320</v>
      </c>
      <c r="P2527">
        <v>2.6118921349554793E-3</v>
      </c>
      <c r="Q2527" t="s">
        <v>252</v>
      </c>
      <c r="S2527" t="s">
        <v>477</v>
      </c>
      <c r="T2527" t="s">
        <v>320</v>
      </c>
      <c r="U2527">
        <v>4.8159720869392778E-3</v>
      </c>
      <c r="V2527" t="s">
        <v>252</v>
      </c>
    </row>
    <row r="2528" spans="9:22" x14ac:dyDescent="0.45">
      <c r="I2528" t="s">
        <v>424</v>
      </c>
      <c r="J2528" t="s">
        <v>321</v>
      </c>
      <c r="K2528">
        <v>4.1156570263175913E-3</v>
      </c>
      <c r="L2528" t="s">
        <v>252</v>
      </c>
      <c r="N2528" t="s">
        <v>457</v>
      </c>
      <c r="O2528" t="s">
        <v>321</v>
      </c>
      <c r="P2528">
        <v>2.687063951853196E-3</v>
      </c>
      <c r="Q2528" t="s">
        <v>252</v>
      </c>
      <c r="S2528" t="s">
        <v>477</v>
      </c>
      <c r="T2528" t="s">
        <v>321</v>
      </c>
      <c r="U2528">
        <v>4.9650061855709225E-3</v>
      </c>
      <c r="V2528" t="s">
        <v>252</v>
      </c>
    </row>
    <row r="2529" spans="9:22" x14ac:dyDescent="0.45">
      <c r="I2529" t="s">
        <v>424</v>
      </c>
      <c r="J2529" t="s">
        <v>322</v>
      </c>
      <c r="K2529">
        <v>2.8168997235033032E-3</v>
      </c>
      <c r="L2529" t="s">
        <v>252</v>
      </c>
      <c r="N2529" t="s">
        <v>457</v>
      </c>
      <c r="O2529" t="s">
        <v>322</v>
      </c>
      <c r="P2529">
        <v>3.4660095104135434E-3</v>
      </c>
      <c r="Q2529" t="s">
        <v>252</v>
      </c>
      <c r="S2529" t="s">
        <v>477</v>
      </c>
      <c r="T2529" t="s">
        <v>322</v>
      </c>
      <c r="U2529">
        <v>5.132419716695571E-3</v>
      </c>
      <c r="V2529" t="s">
        <v>252</v>
      </c>
    </row>
    <row r="2530" spans="9:22" x14ac:dyDescent="0.45">
      <c r="I2530" t="s">
        <v>424</v>
      </c>
      <c r="J2530" t="s">
        <v>323</v>
      </c>
      <c r="K2530">
        <v>0</v>
      </c>
      <c r="L2530" t="s">
        <v>252</v>
      </c>
      <c r="N2530" t="s">
        <v>457</v>
      </c>
      <c r="O2530" t="s">
        <v>323</v>
      </c>
      <c r="P2530">
        <v>1.6035321059246741E-2</v>
      </c>
      <c r="Q2530" t="s">
        <v>252</v>
      </c>
      <c r="S2530" t="s">
        <v>477</v>
      </c>
      <c r="T2530" t="s">
        <v>323</v>
      </c>
      <c r="U2530">
        <v>2.5660744457675751E-2</v>
      </c>
      <c r="V2530" t="s">
        <v>252</v>
      </c>
    </row>
    <row r="2531" spans="9:22" x14ac:dyDescent="0.45">
      <c r="I2531" t="s">
        <v>424</v>
      </c>
      <c r="J2531" t="s">
        <v>990</v>
      </c>
      <c r="K2531">
        <v>0</v>
      </c>
      <c r="L2531" t="s">
        <v>252</v>
      </c>
      <c r="N2531" t="s">
        <v>457</v>
      </c>
      <c r="O2531" t="s">
        <v>990</v>
      </c>
      <c r="P2531">
        <v>4.8418367119121137E-5</v>
      </c>
      <c r="Q2531" t="s">
        <v>252</v>
      </c>
      <c r="S2531" t="s">
        <v>477</v>
      </c>
      <c r="T2531" t="s">
        <v>990</v>
      </c>
      <c r="U2531">
        <v>9.3075195526436892E-5</v>
      </c>
      <c r="V2531" t="s">
        <v>252</v>
      </c>
    </row>
    <row r="2532" spans="9:22" x14ac:dyDescent="0.45">
      <c r="I2532" t="s">
        <v>424</v>
      </c>
      <c r="J2532" t="s">
        <v>991</v>
      </c>
      <c r="K2532">
        <v>0</v>
      </c>
      <c r="L2532" t="s">
        <v>252</v>
      </c>
      <c r="N2532" t="s">
        <v>457</v>
      </c>
      <c r="O2532" t="s">
        <v>991</v>
      </c>
      <c r="P2532">
        <v>7.6621746017744538E-5</v>
      </c>
      <c r="Q2532" t="s">
        <v>252</v>
      </c>
      <c r="S2532" t="s">
        <v>477</v>
      </c>
      <c r="T2532" t="s">
        <v>991</v>
      </c>
      <c r="U2532">
        <v>9.8662694552820475E-5</v>
      </c>
      <c r="V2532" t="s">
        <v>252</v>
      </c>
    </row>
    <row r="2533" spans="9:22" x14ac:dyDescent="0.45">
      <c r="I2533" t="s">
        <v>424</v>
      </c>
      <c r="J2533" t="s">
        <v>992</v>
      </c>
      <c r="K2533">
        <v>0</v>
      </c>
      <c r="L2533" t="s">
        <v>252</v>
      </c>
      <c r="N2533" t="s">
        <v>457</v>
      </c>
      <c r="O2533" t="s">
        <v>992</v>
      </c>
      <c r="P2533">
        <v>4.5601378095766683E-5</v>
      </c>
      <c r="Q2533" t="s">
        <v>252</v>
      </c>
      <c r="S2533" t="s">
        <v>477</v>
      </c>
      <c r="T2533" t="s">
        <v>992</v>
      </c>
      <c r="U2533">
        <v>7.2701921194076539E-5</v>
      </c>
      <c r="V2533" t="s">
        <v>252</v>
      </c>
    </row>
    <row r="2534" spans="9:22" x14ac:dyDescent="0.45">
      <c r="I2534" t="s">
        <v>424</v>
      </c>
      <c r="J2534" t="s">
        <v>993</v>
      </c>
      <c r="K2534">
        <v>0</v>
      </c>
      <c r="L2534" t="s">
        <v>252</v>
      </c>
      <c r="N2534" t="s">
        <v>457</v>
      </c>
      <c r="O2534" t="s">
        <v>993</v>
      </c>
      <c r="P2534">
        <v>4.2433712641987026E-5</v>
      </c>
      <c r="Q2534" t="s">
        <v>252</v>
      </c>
      <c r="S2534" t="s">
        <v>477</v>
      </c>
      <c r="T2534" t="s">
        <v>993</v>
      </c>
      <c r="U2534">
        <v>6.2055288628814508E-5</v>
      </c>
      <c r="V2534" t="s">
        <v>252</v>
      </c>
    </row>
    <row r="2535" spans="9:22" x14ac:dyDescent="0.45">
      <c r="I2535" t="s">
        <v>424</v>
      </c>
      <c r="J2535" t="s">
        <v>994</v>
      </c>
      <c r="K2535">
        <v>0</v>
      </c>
      <c r="L2535" t="s">
        <v>252</v>
      </c>
      <c r="N2535" t="s">
        <v>457</v>
      </c>
      <c r="O2535" t="s">
        <v>994</v>
      </c>
      <c r="P2535">
        <v>6.2128710924538055E-5</v>
      </c>
      <c r="Q2535" t="s">
        <v>252</v>
      </c>
      <c r="S2535" t="s">
        <v>477</v>
      </c>
      <c r="T2535" t="s">
        <v>994</v>
      </c>
      <c r="U2535">
        <v>5.9863458109123619E-5</v>
      </c>
      <c r="V2535" t="s">
        <v>252</v>
      </c>
    </row>
    <row r="2536" spans="9:22" x14ac:dyDescent="0.45">
      <c r="I2536" t="s">
        <v>424</v>
      </c>
      <c r="J2536" t="s">
        <v>995</v>
      </c>
      <c r="K2536">
        <v>0</v>
      </c>
      <c r="L2536" t="s">
        <v>252</v>
      </c>
      <c r="N2536" t="s">
        <v>457</v>
      </c>
      <c r="O2536" t="s">
        <v>995</v>
      </c>
      <c r="P2536">
        <v>8.1091396574149368E-7</v>
      </c>
      <c r="Q2536" t="s">
        <v>252</v>
      </c>
      <c r="S2536" t="s">
        <v>477</v>
      </c>
      <c r="T2536" t="s">
        <v>995</v>
      </c>
      <c r="U2536">
        <v>3.9177907251333265E-5</v>
      </c>
      <c r="V2536" t="s">
        <v>252</v>
      </c>
    </row>
    <row r="2537" spans="9:22" x14ac:dyDescent="0.45">
      <c r="I2537" t="s">
        <v>424</v>
      </c>
      <c r="J2537" t="s">
        <v>996</v>
      </c>
      <c r="K2537">
        <v>0</v>
      </c>
      <c r="L2537" t="s">
        <v>252</v>
      </c>
      <c r="N2537" t="s">
        <v>457</v>
      </c>
      <c r="O2537" t="s">
        <v>996</v>
      </c>
      <c r="P2537">
        <v>2.6718567529210622E-5</v>
      </c>
      <c r="Q2537" t="s">
        <v>252</v>
      </c>
      <c r="S2537" t="s">
        <v>477</v>
      </c>
      <c r="T2537" t="s">
        <v>996</v>
      </c>
      <c r="U2537">
        <v>3.6243905724682793E-5</v>
      </c>
      <c r="V2537" t="s">
        <v>252</v>
      </c>
    </row>
    <row r="2538" spans="9:22" x14ac:dyDescent="0.45">
      <c r="I2538" t="s">
        <v>424</v>
      </c>
      <c r="J2538" t="s">
        <v>997</v>
      </c>
      <c r="K2538">
        <v>3.0867895209756755E-5</v>
      </c>
      <c r="L2538" t="s">
        <v>252</v>
      </c>
      <c r="N2538" t="s">
        <v>457</v>
      </c>
      <c r="O2538" t="s">
        <v>997</v>
      </c>
      <c r="P2538">
        <v>3.7225125258837133E-5</v>
      </c>
      <c r="Q2538" t="s">
        <v>252</v>
      </c>
      <c r="S2538" t="s">
        <v>477</v>
      </c>
      <c r="T2538" t="s">
        <v>997</v>
      </c>
      <c r="U2538">
        <v>4.3687029258809998E-5</v>
      </c>
      <c r="V2538" t="s">
        <v>252</v>
      </c>
    </row>
    <row r="2539" spans="9:22" x14ac:dyDescent="0.45">
      <c r="I2539" t="s">
        <v>424</v>
      </c>
      <c r="J2539" t="s">
        <v>998</v>
      </c>
      <c r="K2539">
        <v>8.0692356182630447E-5</v>
      </c>
      <c r="L2539" t="s">
        <v>252</v>
      </c>
      <c r="N2539" t="s">
        <v>457</v>
      </c>
      <c r="O2539" t="s">
        <v>998</v>
      </c>
      <c r="P2539">
        <v>2.2356613975368906E-5</v>
      </c>
      <c r="Q2539" t="s">
        <v>252</v>
      </c>
      <c r="S2539" t="s">
        <v>477</v>
      </c>
      <c r="T2539" t="s">
        <v>998</v>
      </c>
      <c r="U2539">
        <v>6.7172424070809162E-5</v>
      </c>
      <c r="V2539" t="s">
        <v>252</v>
      </c>
    </row>
    <row r="2540" spans="9:22" x14ac:dyDescent="0.45">
      <c r="I2540" t="s">
        <v>424</v>
      </c>
      <c r="J2540" t="s">
        <v>999</v>
      </c>
      <c r="K2540">
        <v>1.1881245431908581E-4</v>
      </c>
      <c r="L2540" t="s">
        <v>252</v>
      </c>
      <c r="N2540" t="s">
        <v>457</v>
      </c>
      <c r="O2540" t="s">
        <v>999</v>
      </c>
      <c r="P2540">
        <v>2.9130608458611112E-5</v>
      </c>
      <c r="Q2540" t="s">
        <v>252</v>
      </c>
      <c r="S2540" t="s">
        <v>477</v>
      </c>
      <c r="T2540" t="s">
        <v>999</v>
      </c>
      <c r="U2540">
        <v>5.6576723913961452E-5</v>
      </c>
      <c r="V2540" t="s">
        <v>252</v>
      </c>
    </row>
    <row r="2541" spans="9:22" x14ac:dyDescent="0.45">
      <c r="I2541" t="s">
        <v>424</v>
      </c>
      <c r="J2541" t="s">
        <v>1000</v>
      </c>
      <c r="K2541">
        <v>1.7573796734895642E-4</v>
      </c>
      <c r="L2541" t="s">
        <v>252</v>
      </c>
      <c r="N2541" t="s">
        <v>457</v>
      </c>
      <c r="O2541" t="s">
        <v>1000</v>
      </c>
      <c r="P2541">
        <v>1.4018503806064473E-6</v>
      </c>
      <c r="Q2541" t="s">
        <v>252</v>
      </c>
      <c r="S2541" t="s">
        <v>477</v>
      </c>
      <c r="T2541" t="s">
        <v>1000</v>
      </c>
      <c r="U2541">
        <v>3.2036387170268667E-5</v>
      </c>
      <c r="V2541" t="s">
        <v>252</v>
      </c>
    </row>
    <row r="2542" spans="9:22" x14ac:dyDescent="0.45">
      <c r="I2542" t="s">
        <v>424</v>
      </c>
      <c r="J2542" t="s">
        <v>1001</v>
      </c>
      <c r="K2542">
        <v>2.2969643845082373E-4</v>
      </c>
      <c r="L2542" t="s">
        <v>252</v>
      </c>
      <c r="N2542" t="s">
        <v>457</v>
      </c>
      <c r="O2542" t="s">
        <v>1001</v>
      </c>
      <c r="P2542">
        <v>7.3540625461277757E-6</v>
      </c>
      <c r="Q2542" t="s">
        <v>252</v>
      </c>
      <c r="S2542" t="s">
        <v>477</v>
      </c>
      <c r="T2542" t="s">
        <v>1001</v>
      </c>
      <c r="U2542">
        <v>2.3186696308834747E-5</v>
      </c>
      <c r="V2542" t="s">
        <v>252</v>
      </c>
    </row>
    <row r="2543" spans="9:22" x14ac:dyDescent="0.45">
      <c r="I2543" t="s">
        <v>424</v>
      </c>
      <c r="J2543" t="s">
        <v>1002</v>
      </c>
      <c r="K2543">
        <v>2.3408172532784927E-4</v>
      </c>
      <c r="L2543" t="s">
        <v>252</v>
      </c>
      <c r="N2543" t="s">
        <v>457</v>
      </c>
      <c r="O2543" t="s">
        <v>1002</v>
      </c>
      <c r="P2543">
        <v>1.2335308898784511E-5</v>
      </c>
      <c r="Q2543" t="s">
        <v>252</v>
      </c>
      <c r="S2543" t="s">
        <v>477</v>
      </c>
      <c r="T2543" t="s">
        <v>1002</v>
      </c>
      <c r="U2543">
        <v>1.8690482668539575E-5</v>
      </c>
      <c r="V2543" t="s">
        <v>252</v>
      </c>
    </row>
    <row r="2544" spans="9:22" x14ac:dyDescent="0.45">
      <c r="I2544" t="s">
        <v>424</v>
      </c>
      <c r="J2544" t="s">
        <v>1003</v>
      </c>
      <c r="K2544">
        <v>1.809414058268022E-4</v>
      </c>
      <c r="L2544" t="s">
        <v>252</v>
      </c>
      <c r="N2544" t="s">
        <v>457</v>
      </c>
      <c r="O2544" t="s">
        <v>1003</v>
      </c>
      <c r="P2544">
        <v>1.2264907825695994E-6</v>
      </c>
      <c r="Q2544" t="s">
        <v>252</v>
      </c>
      <c r="S2544" t="s">
        <v>477</v>
      </c>
      <c r="T2544" t="s">
        <v>1003</v>
      </c>
      <c r="U2544">
        <v>1.1347671284936483E-5</v>
      </c>
      <c r="V2544" t="s">
        <v>252</v>
      </c>
    </row>
    <row r="2545" spans="9:22" x14ac:dyDescent="0.45">
      <c r="I2545" t="s">
        <v>424</v>
      </c>
      <c r="J2545" t="s">
        <v>1004</v>
      </c>
      <c r="K2545">
        <v>1.3361190309795976E-4</v>
      </c>
      <c r="L2545" t="s">
        <v>252</v>
      </c>
      <c r="N2545" t="s">
        <v>457</v>
      </c>
      <c r="O2545" t="s">
        <v>1004</v>
      </c>
      <c r="P2545">
        <v>7.0887708357205438E-7</v>
      </c>
      <c r="Q2545" t="s">
        <v>252</v>
      </c>
      <c r="S2545" t="s">
        <v>477</v>
      </c>
      <c r="T2545" t="s">
        <v>1004</v>
      </c>
      <c r="U2545">
        <v>8.0971115355711356E-6</v>
      </c>
      <c r="V2545" t="s">
        <v>252</v>
      </c>
    </row>
    <row r="2546" spans="9:22" x14ac:dyDescent="0.45">
      <c r="I2546" t="s">
        <v>424</v>
      </c>
      <c r="J2546" t="s">
        <v>1005</v>
      </c>
      <c r="K2546">
        <v>1.3527265205924446E-4</v>
      </c>
      <c r="L2546" t="s">
        <v>252</v>
      </c>
      <c r="N2546" t="s">
        <v>457</v>
      </c>
      <c r="O2546" t="s">
        <v>1005</v>
      </c>
      <c r="P2546">
        <v>1.6997392343563535E-5</v>
      </c>
      <c r="Q2546" t="s">
        <v>252</v>
      </c>
      <c r="S2546" t="s">
        <v>477</v>
      </c>
      <c r="T2546" t="s">
        <v>1005</v>
      </c>
      <c r="U2546">
        <v>1.1079200438647396E-5</v>
      </c>
      <c r="V2546" t="s">
        <v>252</v>
      </c>
    </row>
    <row r="2547" spans="9:22" x14ac:dyDescent="0.45">
      <c r="I2547" t="s">
        <v>424</v>
      </c>
      <c r="J2547" t="s">
        <v>1006</v>
      </c>
      <c r="K2547">
        <v>9.8163732925684867E-5</v>
      </c>
      <c r="L2547" t="s">
        <v>252</v>
      </c>
      <c r="N2547" t="s">
        <v>457</v>
      </c>
      <c r="O2547" t="s">
        <v>1006</v>
      </c>
      <c r="P2547">
        <v>4.2155792396355005E-5</v>
      </c>
      <c r="Q2547" t="s">
        <v>252</v>
      </c>
      <c r="S2547" t="s">
        <v>477</v>
      </c>
      <c r="T2547" t="s">
        <v>1006</v>
      </c>
      <c r="U2547">
        <v>1.1257197708541264E-5</v>
      </c>
      <c r="V2547" t="s">
        <v>252</v>
      </c>
    </row>
    <row r="2548" spans="9:22" x14ac:dyDescent="0.45">
      <c r="I2548" t="s">
        <v>424</v>
      </c>
      <c r="J2548" t="s">
        <v>1007</v>
      </c>
      <c r="K2548">
        <v>8.3394014855505289E-5</v>
      </c>
      <c r="L2548" t="s">
        <v>252</v>
      </c>
      <c r="N2548" t="s">
        <v>457</v>
      </c>
      <c r="O2548" t="s">
        <v>1007</v>
      </c>
      <c r="P2548">
        <v>1.1593452632448975E-5</v>
      </c>
      <c r="Q2548" t="s">
        <v>252</v>
      </c>
      <c r="S2548" t="s">
        <v>477</v>
      </c>
      <c r="T2548" t="s">
        <v>1007</v>
      </c>
      <c r="U2548">
        <v>3.2149272334388832E-5</v>
      </c>
      <c r="V2548" t="s">
        <v>252</v>
      </c>
    </row>
    <row r="2549" spans="9:22" x14ac:dyDescent="0.45">
      <c r="I2549" t="s">
        <v>424</v>
      </c>
      <c r="J2549" t="s">
        <v>1008</v>
      </c>
      <c r="K2549">
        <v>4.1674964336873255E-5</v>
      </c>
      <c r="L2549" t="s">
        <v>252</v>
      </c>
      <c r="N2549" t="s">
        <v>457</v>
      </c>
      <c r="O2549" t="s">
        <v>1008</v>
      </c>
      <c r="P2549">
        <v>1.3850236082755504E-6</v>
      </c>
      <c r="Q2549" t="s">
        <v>252</v>
      </c>
      <c r="S2549" t="s">
        <v>477</v>
      </c>
      <c r="T2549" t="s">
        <v>1008</v>
      </c>
      <c r="U2549">
        <v>5.5906303766119581E-5</v>
      </c>
      <c r="V2549" t="s">
        <v>252</v>
      </c>
    </row>
    <row r="2550" spans="9:22" x14ac:dyDescent="0.45">
      <c r="I2550" t="s">
        <v>424</v>
      </c>
      <c r="J2550" t="s">
        <v>1009</v>
      </c>
      <c r="K2550">
        <v>0</v>
      </c>
      <c r="L2550" t="s">
        <v>252</v>
      </c>
      <c r="N2550" t="s">
        <v>457</v>
      </c>
      <c r="O2550" t="s">
        <v>1009</v>
      </c>
      <c r="P2550">
        <v>2.6853150747468658E-7</v>
      </c>
      <c r="Q2550" t="s">
        <v>252</v>
      </c>
      <c r="S2550" t="s">
        <v>477</v>
      </c>
      <c r="T2550" t="s">
        <v>1009</v>
      </c>
      <c r="U2550">
        <v>7.1896108410888181E-5</v>
      </c>
      <c r="V2550" t="s">
        <v>252</v>
      </c>
    </row>
    <row r="2551" spans="9:22" x14ac:dyDescent="0.45">
      <c r="I2551" t="s">
        <v>424</v>
      </c>
      <c r="J2551" t="s">
        <v>1010</v>
      </c>
      <c r="K2551">
        <v>0</v>
      </c>
      <c r="L2551" t="s">
        <v>252</v>
      </c>
      <c r="N2551" t="s">
        <v>457</v>
      </c>
      <c r="O2551" t="s">
        <v>1010</v>
      </c>
      <c r="P2551">
        <v>0</v>
      </c>
      <c r="Q2551" t="s">
        <v>252</v>
      </c>
      <c r="S2551" t="s">
        <v>477</v>
      </c>
      <c r="T2551" t="s">
        <v>1010</v>
      </c>
      <c r="U2551">
        <v>7.5492117475596432E-5</v>
      </c>
      <c r="V2551" t="s">
        <v>252</v>
      </c>
    </row>
    <row r="2552" spans="9:22" x14ac:dyDescent="0.45">
      <c r="I2552" t="s">
        <v>424</v>
      </c>
      <c r="J2552" t="s">
        <v>1011</v>
      </c>
      <c r="K2552">
        <v>0</v>
      </c>
      <c r="L2552" t="s">
        <v>252</v>
      </c>
      <c r="N2552" t="s">
        <v>457</v>
      </c>
      <c r="O2552" t="s">
        <v>1011</v>
      </c>
      <c r="P2552">
        <v>0</v>
      </c>
      <c r="Q2552" t="s">
        <v>252</v>
      </c>
      <c r="S2552" t="s">
        <v>477</v>
      </c>
      <c r="T2552" t="s">
        <v>1011</v>
      </c>
      <c r="U2552">
        <v>8.5956312074763589E-5</v>
      </c>
      <c r="V2552" t="s">
        <v>252</v>
      </c>
    </row>
    <row r="2553" spans="9:22" x14ac:dyDescent="0.45">
      <c r="I2553" t="s">
        <v>424</v>
      </c>
      <c r="J2553" t="s">
        <v>1012</v>
      </c>
      <c r="K2553">
        <v>0</v>
      </c>
      <c r="L2553" t="s">
        <v>252</v>
      </c>
      <c r="N2553" t="s">
        <v>457</v>
      </c>
      <c r="O2553" t="s">
        <v>1012</v>
      </c>
      <c r="P2553">
        <v>1.8310470027091734E-7</v>
      </c>
      <c r="Q2553" t="s">
        <v>252</v>
      </c>
      <c r="S2553" t="s">
        <v>477</v>
      </c>
      <c r="T2553" t="s">
        <v>1012</v>
      </c>
      <c r="U2553">
        <v>9.3854664736894462E-5</v>
      </c>
      <c r="V2553" t="s">
        <v>252</v>
      </c>
    </row>
    <row r="2554" spans="9:22" x14ac:dyDescent="0.45">
      <c r="I2554" t="s">
        <v>424</v>
      </c>
      <c r="J2554" t="s">
        <v>1013</v>
      </c>
      <c r="K2554">
        <v>0</v>
      </c>
      <c r="L2554" t="s">
        <v>252</v>
      </c>
      <c r="N2554" t="s">
        <v>457</v>
      </c>
      <c r="O2554" t="s">
        <v>1013</v>
      </c>
      <c r="P2554">
        <v>2.1154296532811938E-5</v>
      </c>
      <c r="Q2554" t="s">
        <v>252</v>
      </c>
      <c r="S2554" t="s">
        <v>477</v>
      </c>
      <c r="T2554" t="s">
        <v>1013</v>
      </c>
      <c r="U2554">
        <v>1.2237641876355177E-4</v>
      </c>
      <c r="V2554" t="s">
        <v>252</v>
      </c>
    </row>
    <row r="2555" spans="9:22" x14ac:dyDescent="0.45">
      <c r="I2555" t="s">
        <v>424</v>
      </c>
      <c r="J2555" t="s">
        <v>348</v>
      </c>
      <c r="K2555">
        <v>6.791108714982984E-3</v>
      </c>
      <c r="L2555" t="s">
        <v>252</v>
      </c>
      <c r="N2555" t="s">
        <v>457</v>
      </c>
      <c r="O2555" t="s">
        <v>348</v>
      </c>
      <c r="P2555">
        <v>9.2492778630787111E-3</v>
      </c>
      <c r="Q2555" t="s">
        <v>252</v>
      </c>
      <c r="S2555" t="s">
        <v>477</v>
      </c>
      <c r="T2555" t="s">
        <v>348</v>
      </c>
      <c r="U2555">
        <v>2.2716993494953843E-2</v>
      </c>
      <c r="V2555" t="s">
        <v>252</v>
      </c>
    </row>
    <row r="2556" spans="9:22" x14ac:dyDescent="0.45">
      <c r="I2556" t="s">
        <v>424</v>
      </c>
      <c r="J2556" t="s">
        <v>349</v>
      </c>
      <c r="K2556">
        <v>5.5720475053188182E-3</v>
      </c>
      <c r="L2556" t="s">
        <v>252</v>
      </c>
      <c r="N2556" t="s">
        <v>457</v>
      </c>
      <c r="O2556" t="s">
        <v>349</v>
      </c>
      <c r="P2556">
        <v>1.58936402624606E-3</v>
      </c>
      <c r="Q2556" t="s">
        <v>252</v>
      </c>
      <c r="S2556" t="s">
        <v>477</v>
      </c>
      <c r="T2556" t="s">
        <v>349</v>
      </c>
      <c r="U2556">
        <v>1.6260727491344451E-3</v>
      </c>
      <c r="V2556" t="s">
        <v>252</v>
      </c>
    </row>
    <row r="2557" spans="9:22" x14ac:dyDescent="0.45">
      <c r="I2557" t="s">
        <v>424</v>
      </c>
      <c r="J2557" t="s">
        <v>350</v>
      </c>
      <c r="K2557">
        <v>7.0525153104686938E-3</v>
      </c>
      <c r="L2557" t="s">
        <v>252</v>
      </c>
      <c r="N2557" t="s">
        <v>457</v>
      </c>
      <c r="O2557" t="s">
        <v>350</v>
      </c>
      <c r="P2557">
        <v>1.6846048858530579E-3</v>
      </c>
      <c r="Q2557" t="s">
        <v>252</v>
      </c>
      <c r="S2557" t="s">
        <v>477</v>
      </c>
      <c r="T2557" t="s">
        <v>350</v>
      </c>
      <c r="U2557">
        <v>1.5646117944220226E-3</v>
      </c>
      <c r="V2557" t="s">
        <v>252</v>
      </c>
    </row>
    <row r="2558" spans="9:22" x14ac:dyDescent="0.45">
      <c r="I2558" t="s">
        <v>424</v>
      </c>
      <c r="J2558" t="s">
        <v>351</v>
      </c>
      <c r="K2558">
        <v>4.2205760818231991E-2</v>
      </c>
      <c r="L2558" t="s">
        <v>252</v>
      </c>
      <c r="N2558" t="s">
        <v>457</v>
      </c>
      <c r="O2558" t="s">
        <v>351</v>
      </c>
      <c r="P2558">
        <v>6.6591829038491384E-3</v>
      </c>
      <c r="Q2558" t="s">
        <v>252</v>
      </c>
      <c r="S2558" t="s">
        <v>477</v>
      </c>
      <c r="T2558" t="s">
        <v>351</v>
      </c>
      <c r="U2558">
        <v>9.6413190849555901E-3</v>
      </c>
      <c r="V2558" t="s">
        <v>252</v>
      </c>
    </row>
    <row r="2559" spans="9:22" x14ac:dyDescent="0.45">
      <c r="I2559" t="s">
        <v>424</v>
      </c>
      <c r="J2559" t="s">
        <v>352</v>
      </c>
      <c r="K2559">
        <v>6.1450802601387307E-3</v>
      </c>
      <c r="L2559" t="s">
        <v>252</v>
      </c>
      <c r="N2559" t="s">
        <v>457</v>
      </c>
      <c r="O2559" t="s">
        <v>352</v>
      </c>
      <c r="P2559">
        <v>2.3558793336204858E-3</v>
      </c>
      <c r="Q2559" t="s">
        <v>252</v>
      </c>
      <c r="S2559" t="s">
        <v>477</v>
      </c>
      <c r="T2559" t="s">
        <v>352</v>
      </c>
      <c r="U2559">
        <v>2.6665509657310023E-3</v>
      </c>
      <c r="V2559" t="s">
        <v>252</v>
      </c>
    </row>
    <row r="2560" spans="9:22" x14ac:dyDescent="0.45">
      <c r="I2560" t="s">
        <v>424</v>
      </c>
      <c r="J2560" t="s">
        <v>353</v>
      </c>
      <c r="K2560">
        <v>5.1233719397621048E-3</v>
      </c>
      <c r="L2560" t="s">
        <v>252</v>
      </c>
      <c r="N2560" t="s">
        <v>457</v>
      </c>
      <c r="O2560" t="s">
        <v>353</v>
      </c>
      <c r="P2560">
        <v>2.6059718360004038E-3</v>
      </c>
      <c r="Q2560" t="s">
        <v>252</v>
      </c>
      <c r="S2560" t="s">
        <v>477</v>
      </c>
      <c r="T2560" t="s">
        <v>353</v>
      </c>
      <c r="U2560">
        <v>2.65782061919017E-3</v>
      </c>
      <c r="V2560" t="s">
        <v>252</v>
      </c>
    </row>
    <row r="2561" spans="9:22" x14ac:dyDescent="0.45">
      <c r="I2561" t="s">
        <v>424</v>
      </c>
      <c r="J2561" t="s">
        <v>354</v>
      </c>
      <c r="K2561">
        <v>3.4143136559695157E-3</v>
      </c>
      <c r="L2561" t="s">
        <v>252</v>
      </c>
      <c r="N2561" t="s">
        <v>457</v>
      </c>
      <c r="O2561" t="s">
        <v>354</v>
      </c>
      <c r="P2561">
        <v>3.0346140824317491E-3</v>
      </c>
      <c r="Q2561" t="s">
        <v>252</v>
      </c>
      <c r="S2561" t="s">
        <v>477</v>
      </c>
      <c r="T2561" t="s">
        <v>354</v>
      </c>
      <c r="U2561">
        <v>2.7932308868325747E-3</v>
      </c>
      <c r="V2561" t="s">
        <v>252</v>
      </c>
    </row>
    <row r="2562" spans="9:22" x14ac:dyDescent="0.45">
      <c r="I2562" t="s">
        <v>424</v>
      </c>
      <c r="J2562" t="s">
        <v>355</v>
      </c>
      <c r="K2562">
        <v>0</v>
      </c>
      <c r="L2562" t="s">
        <v>252</v>
      </c>
      <c r="N2562" t="s">
        <v>457</v>
      </c>
      <c r="O2562" t="s">
        <v>355</v>
      </c>
      <c r="P2562">
        <v>1.516253365291226E-2</v>
      </c>
      <c r="Q2562" t="s">
        <v>252</v>
      </c>
      <c r="S2562" t="s">
        <v>477</v>
      </c>
      <c r="T2562" t="s">
        <v>355</v>
      </c>
      <c r="U2562">
        <v>1.5510957531011029E-2</v>
      </c>
      <c r="V2562" t="s">
        <v>252</v>
      </c>
    </row>
    <row r="2563" spans="9:22" x14ac:dyDescent="0.45">
      <c r="I2563" t="s">
        <v>424</v>
      </c>
      <c r="J2563" t="s">
        <v>1014</v>
      </c>
      <c r="K2563">
        <v>0</v>
      </c>
      <c r="L2563" t="s">
        <v>252</v>
      </c>
      <c r="N2563" t="s">
        <v>457</v>
      </c>
      <c r="O2563" t="s">
        <v>1014</v>
      </c>
      <c r="P2563">
        <v>6.7140547102393768E-5</v>
      </c>
      <c r="Q2563" t="s">
        <v>252</v>
      </c>
      <c r="S2563" t="s">
        <v>477</v>
      </c>
      <c r="T2563" t="s">
        <v>1014</v>
      </c>
      <c r="U2563">
        <v>9.5402850525873139E-5</v>
      </c>
      <c r="V2563" t="s">
        <v>252</v>
      </c>
    </row>
    <row r="2564" spans="9:22" x14ac:dyDescent="0.45">
      <c r="I2564" t="s">
        <v>424</v>
      </c>
      <c r="J2564" t="s">
        <v>1015</v>
      </c>
      <c r="K2564">
        <v>0</v>
      </c>
      <c r="L2564" t="s">
        <v>252</v>
      </c>
      <c r="N2564" t="s">
        <v>457</v>
      </c>
      <c r="O2564" t="s">
        <v>1015</v>
      </c>
      <c r="P2564">
        <v>2.1913156033505725E-5</v>
      </c>
      <c r="Q2564" t="s">
        <v>252</v>
      </c>
      <c r="S2564" t="s">
        <v>477</v>
      </c>
      <c r="T2564" t="s">
        <v>1015</v>
      </c>
      <c r="U2564">
        <v>8.22909552758302E-5</v>
      </c>
      <c r="V2564" t="s">
        <v>252</v>
      </c>
    </row>
    <row r="2565" spans="9:22" x14ac:dyDescent="0.45">
      <c r="I2565" t="s">
        <v>424</v>
      </c>
      <c r="J2565" t="s">
        <v>1016</v>
      </c>
      <c r="K2565">
        <v>0</v>
      </c>
      <c r="L2565" t="s">
        <v>252</v>
      </c>
      <c r="N2565" t="s">
        <v>457</v>
      </c>
      <c r="O2565" t="s">
        <v>1016</v>
      </c>
      <c r="P2565">
        <v>6.4755545667037156E-7</v>
      </c>
      <c r="Q2565" t="s">
        <v>252</v>
      </c>
      <c r="S2565" t="s">
        <v>477</v>
      </c>
      <c r="T2565" t="s">
        <v>1016</v>
      </c>
      <c r="U2565">
        <v>6.9844081716876691E-5</v>
      </c>
      <c r="V2565" t="s">
        <v>252</v>
      </c>
    </row>
    <row r="2566" spans="9:22" x14ac:dyDescent="0.45">
      <c r="I2566" t="s">
        <v>424</v>
      </c>
      <c r="J2566" t="s">
        <v>1017</v>
      </c>
      <c r="K2566">
        <v>0</v>
      </c>
      <c r="L2566" t="s">
        <v>252</v>
      </c>
      <c r="N2566" t="s">
        <v>457</v>
      </c>
      <c r="O2566" t="s">
        <v>1017</v>
      </c>
      <c r="P2566">
        <v>0</v>
      </c>
      <c r="Q2566" t="s">
        <v>252</v>
      </c>
      <c r="S2566" t="s">
        <v>477</v>
      </c>
      <c r="T2566" t="s">
        <v>1017</v>
      </c>
      <c r="U2566">
        <v>6.4070145684993747E-5</v>
      </c>
      <c r="V2566" t="s">
        <v>252</v>
      </c>
    </row>
    <row r="2567" spans="9:22" x14ac:dyDescent="0.45">
      <c r="I2567" t="s">
        <v>424</v>
      </c>
      <c r="J2567" t="s">
        <v>1018</v>
      </c>
      <c r="K2567">
        <v>0</v>
      </c>
      <c r="L2567" t="s">
        <v>252</v>
      </c>
      <c r="N2567" t="s">
        <v>457</v>
      </c>
      <c r="O2567" t="s">
        <v>1018</v>
      </c>
      <c r="P2567">
        <v>4.5931726399502848E-10</v>
      </c>
      <c r="Q2567" t="s">
        <v>252</v>
      </c>
      <c r="S2567" t="s">
        <v>477</v>
      </c>
      <c r="T2567" t="s">
        <v>1018</v>
      </c>
      <c r="U2567">
        <v>6.4044526837620024E-5</v>
      </c>
      <c r="V2567" t="s">
        <v>252</v>
      </c>
    </row>
    <row r="2568" spans="9:22" x14ac:dyDescent="0.45">
      <c r="I2568" t="s">
        <v>424</v>
      </c>
      <c r="J2568" t="s">
        <v>1019</v>
      </c>
      <c r="K2568">
        <v>0</v>
      </c>
      <c r="L2568" t="s">
        <v>252</v>
      </c>
      <c r="N2568" t="s">
        <v>457</v>
      </c>
      <c r="O2568" t="s">
        <v>1019</v>
      </c>
      <c r="P2568">
        <v>1.8496837446467474E-8</v>
      </c>
      <c r="Q2568" t="s">
        <v>252</v>
      </c>
      <c r="S2568" t="s">
        <v>477</v>
      </c>
      <c r="T2568" t="s">
        <v>1019</v>
      </c>
      <c r="U2568">
        <v>5.0193490697947179E-5</v>
      </c>
      <c r="V2568" t="s">
        <v>252</v>
      </c>
    </row>
    <row r="2569" spans="9:22" x14ac:dyDescent="0.45">
      <c r="I2569" t="s">
        <v>424</v>
      </c>
      <c r="J2569" t="s">
        <v>1020</v>
      </c>
      <c r="K2569">
        <v>0</v>
      </c>
      <c r="L2569" t="s">
        <v>252</v>
      </c>
      <c r="N2569" t="s">
        <v>457</v>
      </c>
      <c r="O2569" t="s">
        <v>1020</v>
      </c>
      <c r="P2569">
        <v>4.5847503813527372E-7</v>
      </c>
      <c r="Q2569" t="s">
        <v>252</v>
      </c>
      <c r="S2569" t="s">
        <v>477</v>
      </c>
      <c r="T2569" t="s">
        <v>1020</v>
      </c>
      <c r="U2569">
        <v>4.4354347012919745E-5</v>
      </c>
      <c r="V2569" t="s">
        <v>252</v>
      </c>
    </row>
    <row r="2570" spans="9:22" x14ac:dyDescent="0.45">
      <c r="I2570" t="s">
        <v>424</v>
      </c>
      <c r="J2570" t="s">
        <v>1021</v>
      </c>
      <c r="K2570">
        <v>4.5292812595892632E-5</v>
      </c>
      <c r="L2570" t="s">
        <v>252</v>
      </c>
      <c r="N2570" t="s">
        <v>457</v>
      </c>
      <c r="O2570" t="s">
        <v>1021</v>
      </c>
      <c r="P2570">
        <v>2.3891064432803126E-7</v>
      </c>
      <c r="Q2570" t="s">
        <v>252</v>
      </c>
      <c r="S2570" t="s">
        <v>477</v>
      </c>
      <c r="T2570" t="s">
        <v>1021</v>
      </c>
      <c r="U2570">
        <v>4.7785380211978611E-5</v>
      </c>
      <c r="V2570" t="s">
        <v>252</v>
      </c>
    </row>
    <row r="2571" spans="9:22" x14ac:dyDescent="0.45">
      <c r="I2571" t="s">
        <v>424</v>
      </c>
      <c r="J2571" t="s">
        <v>1022</v>
      </c>
      <c r="K2571">
        <v>8.9474507504081163E-5</v>
      </c>
      <c r="L2571" t="s">
        <v>252</v>
      </c>
      <c r="N2571" t="s">
        <v>457</v>
      </c>
      <c r="O2571" t="s">
        <v>1022</v>
      </c>
      <c r="P2571">
        <v>3.9320117875951157E-5</v>
      </c>
      <c r="Q2571" t="s">
        <v>252</v>
      </c>
      <c r="S2571" t="s">
        <v>477</v>
      </c>
      <c r="T2571" t="s">
        <v>1022</v>
      </c>
      <c r="U2571">
        <v>5.5964660321762785E-5</v>
      </c>
      <c r="V2571" t="s">
        <v>252</v>
      </c>
    </row>
    <row r="2572" spans="9:22" x14ac:dyDescent="0.45">
      <c r="I2572" t="s">
        <v>424</v>
      </c>
      <c r="J2572" t="s">
        <v>1023</v>
      </c>
      <c r="K2572">
        <v>1.4459001326426872E-4</v>
      </c>
      <c r="L2572" t="s">
        <v>252</v>
      </c>
      <c r="N2572" t="s">
        <v>457</v>
      </c>
      <c r="O2572" t="s">
        <v>1023</v>
      </c>
      <c r="P2572">
        <v>8.3513499789881761E-5</v>
      </c>
      <c r="Q2572" t="s">
        <v>252</v>
      </c>
      <c r="S2572" t="s">
        <v>477</v>
      </c>
      <c r="T2572" t="s">
        <v>1023</v>
      </c>
      <c r="U2572">
        <v>4.4244249845667652E-5</v>
      </c>
      <c r="V2572" t="s">
        <v>252</v>
      </c>
    </row>
    <row r="2573" spans="9:22" x14ac:dyDescent="0.45">
      <c r="I2573" t="s">
        <v>424</v>
      </c>
      <c r="J2573" t="s">
        <v>1024</v>
      </c>
      <c r="K2573">
        <v>1.8927159435977453E-4</v>
      </c>
      <c r="L2573" t="s">
        <v>252</v>
      </c>
      <c r="N2573" t="s">
        <v>457</v>
      </c>
      <c r="O2573" t="s">
        <v>1024</v>
      </c>
      <c r="P2573">
        <v>6.0158378135670253E-5</v>
      </c>
      <c r="Q2573" t="s">
        <v>252</v>
      </c>
      <c r="S2573" t="s">
        <v>477</v>
      </c>
      <c r="T2573" t="s">
        <v>1024</v>
      </c>
      <c r="U2573">
        <v>3.6397264243704531E-5</v>
      </c>
      <c r="V2573" t="s">
        <v>252</v>
      </c>
    </row>
    <row r="2574" spans="9:22" x14ac:dyDescent="0.45">
      <c r="I2574" t="s">
        <v>424</v>
      </c>
      <c r="J2574" t="s">
        <v>1025</v>
      </c>
      <c r="K2574">
        <v>2.9090218791782534E-4</v>
      </c>
      <c r="L2574" t="s">
        <v>252</v>
      </c>
      <c r="N2574" t="s">
        <v>457</v>
      </c>
      <c r="O2574" t="s">
        <v>1025</v>
      </c>
      <c r="P2574">
        <v>4.7261759854296488E-5</v>
      </c>
      <c r="Q2574" t="s">
        <v>252</v>
      </c>
      <c r="S2574" t="s">
        <v>477</v>
      </c>
      <c r="T2574" t="s">
        <v>1025</v>
      </c>
      <c r="U2574">
        <v>3.6582629000365177E-5</v>
      </c>
      <c r="V2574" t="s">
        <v>252</v>
      </c>
    </row>
    <row r="2575" spans="9:22" x14ac:dyDescent="0.45">
      <c r="I2575" t="s">
        <v>424</v>
      </c>
      <c r="J2575" t="s">
        <v>1026</v>
      </c>
      <c r="K2575">
        <v>3.2873065557965144E-4</v>
      </c>
      <c r="L2575" t="s">
        <v>252</v>
      </c>
      <c r="N2575" t="s">
        <v>457</v>
      </c>
      <c r="O2575" t="s">
        <v>1026</v>
      </c>
      <c r="P2575">
        <v>7.1125198130431828E-5</v>
      </c>
      <c r="Q2575" t="s">
        <v>252</v>
      </c>
      <c r="S2575" t="s">
        <v>477</v>
      </c>
      <c r="T2575" t="s">
        <v>1026</v>
      </c>
      <c r="U2575">
        <v>4.3010729461270728E-5</v>
      </c>
      <c r="V2575" t="s">
        <v>252</v>
      </c>
    </row>
    <row r="2576" spans="9:22" x14ac:dyDescent="0.45">
      <c r="I2576" t="s">
        <v>424</v>
      </c>
      <c r="J2576" t="s">
        <v>1027</v>
      </c>
      <c r="K2576">
        <v>3.3566428379815241E-4</v>
      </c>
      <c r="L2576" t="s">
        <v>252</v>
      </c>
      <c r="N2576" t="s">
        <v>457</v>
      </c>
      <c r="O2576" t="s">
        <v>1027</v>
      </c>
      <c r="P2576">
        <v>9.2103312677406803E-5</v>
      </c>
      <c r="Q2576" t="s">
        <v>252</v>
      </c>
      <c r="S2576" t="s">
        <v>477</v>
      </c>
      <c r="T2576" t="s">
        <v>1027</v>
      </c>
      <c r="U2576">
        <v>5.3567215076737287E-5</v>
      </c>
      <c r="V2576" t="s">
        <v>252</v>
      </c>
    </row>
    <row r="2577" spans="9:22" x14ac:dyDescent="0.45">
      <c r="I2577" t="s">
        <v>424</v>
      </c>
      <c r="J2577" t="s">
        <v>1028</v>
      </c>
      <c r="K2577">
        <v>3.239446024438048E-4</v>
      </c>
      <c r="L2577" t="s">
        <v>252</v>
      </c>
      <c r="N2577" t="s">
        <v>457</v>
      </c>
      <c r="O2577" t="s">
        <v>1028</v>
      </c>
      <c r="P2577">
        <v>2.8829571043092818E-5</v>
      </c>
      <c r="Q2577" t="s">
        <v>252</v>
      </c>
      <c r="S2577" t="s">
        <v>477</v>
      </c>
      <c r="T2577" t="s">
        <v>1028</v>
      </c>
      <c r="U2577">
        <v>7.1423380670306987E-5</v>
      </c>
      <c r="V2577" t="s">
        <v>252</v>
      </c>
    </row>
    <row r="2578" spans="9:22" x14ac:dyDescent="0.45">
      <c r="I2578" t="s">
        <v>424</v>
      </c>
      <c r="J2578" t="s">
        <v>1029</v>
      </c>
      <c r="K2578">
        <v>2.4494448329510335E-4</v>
      </c>
      <c r="L2578" t="s">
        <v>252</v>
      </c>
      <c r="N2578" t="s">
        <v>457</v>
      </c>
      <c r="O2578" t="s">
        <v>1029</v>
      </c>
      <c r="P2578">
        <v>4.4099193283598117E-6</v>
      </c>
      <c r="Q2578" t="s">
        <v>252</v>
      </c>
      <c r="S2578" t="s">
        <v>477</v>
      </c>
      <c r="T2578" t="s">
        <v>1029</v>
      </c>
      <c r="U2578">
        <v>7.607728680370196E-5</v>
      </c>
      <c r="V2578" t="s">
        <v>252</v>
      </c>
    </row>
    <row r="2579" spans="9:22" x14ac:dyDescent="0.45">
      <c r="I2579" t="s">
        <v>424</v>
      </c>
      <c r="J2579" t="s">
        <v>1030</v>
      </c>
      <c r="K2579">
        <v>2.0209205581102699E-4</v>
      </c>
      <c r="L2579" t="s">
        <v>252</v>
      </c>
      <c r="N2579" t="s">
        <v>457</v>
      </c>
      <c r="O2579" t="s">
        <v>1030</v>
      </c>
      <c r="P2579">
        <v>1.049254605709063E-6</v>
      </c>
      <c r="Q2579" t="s">
        <v>252</v>
      </c>
      <c r="S2579" t="s">
        <v>477</v>
      </c>
      <c r="T2579" t="s">
        <v>1030</v>
      </c>
      <c r="U2579">
        <v>9.3321250073513692E-5</v>
      </c>
      <c r="V2579" t="s">
        <v>252</v>
      </c>
    </row>
    <row r="2580" spans="9:22" x14ac:dyDescent="0.45">
      <c r="I2580" t="s">
        <v>424</v>
      </c>
      <c r="J2580" t="s">
        <v>1031</v>
      </c>
      <c r="K2580">
        <v>2.0670159058018103E-4</v>
      </c>
      <c r="L2580" t="s">
        <v>252</v>
      </c>
      <c r="N2580" t="s">
        <v>457</v>
      </c>
      <c r="O2580" t="s">
        <v>1031</v>
      </c>
      <c r="P2580">
        <v>3.7279840116768707E-5</v>
      </c>
      <c r="Q2580" t="s">
        <v>252</v>
      </c>
      <c r="S2580" t="s">
        <v>477</v>
      </c>
      <c r="T2580" t="s">
        <v>1031</v>
      </c>
      <c r="U2580">
        <v>8.3241503998420416E-5</v>
      </c>
      <c r="V2580" t="s">
        <v>252</v>
      </c>
    </row>
    <row r="2581" spans="9:22" x14ac:dyDescent="0.45">
      <c r="I2581" t="s">
        <v>424</v>
      </c>
      <c r="J2581" t="s">
        <v>1032</v>
      </c>
      <c r="K2581">
        <v>1.376346704712204E-4</v>
      </c>
      <c r="L2581" t="s">
        <v>252</v>
      </c>
      <c r="N2581" t="s">
        <v>457</v>
      </c>
      <c r="O2581" t="s">
        <v>1032</v>
      </c>
      <c r="P2581">
        <v>3.0081343887197702E-5</v>
      </c>
      <c r="Q2581" t="s">
        <v>252</v>
      </c>
      <c r="S2581" t="s">
        <v>477</v>
      </c>
      <c r="T2581" t="s">
        <v>1032</v>
      </c>
      <c r="U2581">
        <v>9.2419885996628546E-5</v>
      </c>
      <c r="V2581" t="s">
        <v>252</v>
      </c>
    </row>
    <row r="2582" spans="9:22" x14ac:dyDescent="0.45">
      <c r="I2582" t="s">
        <v>424</v>
      </c>
      <c r="J2582" t="s">
        <v>1033</v>
      </c>
      <c r="K2582">
        <v>0</v>
      </c>
      <c r="L2582" t="s">
        <v>252</v>
      </c>
      <c r="N2582" t="s">
        <v>457</v>
      </c>
      <c r="O2582" t="s">
        <v>1033</v>
      </c>
      <c r="P2582">
        <v>3.8105576197437279E-5</v>
      </c>
      <c r="Q2582" t="s">
        <v>252</v>
      </c>
      <c r="S2582" t="s">
        <v>477</v>
      </c>
      <c r="T2582" t="s">
        <v>1033</v>
      </c>
      <c r="U2582">
        <v>9.3034257122129365E-5</v>
      </c>
      <c r="V2582" t="s">
        <v>252</v>
      </c>
    </row>
    <row r="2583" spans="9:22" x14ac:dyDescent="0.45">
      <c r="I2583" t="s">
        <v>424</v>
      </c>
      <c r="J2583" t="s">
        <v>1034</v>
      </c>
      <c r="K2583">
        <v>0</v>
      </c>
      <c r="L2583" t="s">
        <v>252</v>
      </c>
      <c r="N2583" t="s">
        <v>457</v>
      </c>
      <c r="O2583" t="s">
        <v>1034</v>
      </c>
      <c r="P2583">
        <v>3.3074079021912774E-5</v>
      </c>
      <c r="Q2583" t="s">
        <v>252</v>
      </c>
      <c r="S2583" t="s">
        <v>477</v>
      </c>
      <c r="T2583" t="s">
        <v>1034</v>
      </c>
      <c r="U2583">
        <v>9.7899178161242601E-5</v>
      </c>
      <c r="V2583" t="s">
        <v>252</v>
      </c>
    </row>
    <row r="2584" spans="9:22" x14ac:dyDescent="0.45">
      <c r="I2584" t="s">
        <v>424</v>
      </c>
      <c r="J2584" t="s">
        <v>1035</v>
      </c>
      <c r="K2584">
        <v>0</v>
      </c>
      <c r="L2584" t="s">
        <v>252</v>
      </c>
      <c r="N2584" t="s">
        <v>457</v>
      </c>
      <c r="O2584" t="s">
        <v>1035</v>
      </c>
      <c r="P2584">
        <v>3.9111884951177915E-5</v>
      </c>
      <c r="Q2584" t="s">
        <v>252</v>
      </c>
      <c r="S2584" t="s">
        <v>477</v>
      </c>
      <c r="T2584" t="s">
        <v>1035</v>
      </c>
      <c r="U2584">
        <v>9.3792754441524457E-5</v>
      </c>
      <c r="V2584" t="s">
        <v>252</v>
      </c>
    </row>
    <row r="2585" spans="9:22" x14ac:dyDescent="0.45">
      <c r="I2585" t="s">
        <v>424</v>
      </c>
      <c r="J2585" t="s">
        <v>1036</v>
      </c>
      <c r="K2585">
        <v>0</v>
      </c>
      <c r="L2585" t="s">
        <v>252</v>
      </c>
      <c r="N2585" t="s">
        <v>457</v>
      </c>
      <c r="O2585" t="s">
        <v>1036</v>
      </c>
      <c r="P2585">
        <v>1.9061256123292018E-5</v>
      </c>
      <c r="Q2585" t="s">
        <v>252</v>
      </c>
      <c r="S2585" t="s">
        <v>477</v>
      </c>
      <c r="T2585" t="s">
        <v>1036</v>
      </c>
      <c r="U2585">
        <v>8.9777132742699161E-5</v>
      </c>
      <c r="V2585" t="s">
        <v>252</v>
      </c>
    </row>
    <row r="2586" spans="9:22" x14ac:dyDescent="0.45">
      <c r="I2586" t="s">
        <v>424</v>
      </c>
      <c r="J2586" t="s">
        <v>1037</v>
      </c>
      <c r="K2586">
        <v>0</v>
      </c>
      <c r="L2586" t="s">
        <v>252</v>
      </c>
      <c r="N2586" t="s">
        <v>457</v>
      </c>
      <c r="O2586" t="s">
        <v>1037</v>
      </c>
      <c r="P2586">
        <v>5.5766185563399644E-6</v>
      </c>
      <c r="Q2586" t="s">
        <v>252</v>
      </c>
      <c r="S2586" t="s">
        <v>477</v>
      </c>
      <c r="T2586" t="s">
        <v>1037</v>
      </c>
      <c r="U2586">
        <v>9.0382161485784004E-5</v>
      </c>
      <c r="V2586" t="s">
        <v>252</v>
      </c>
    </row>
    <row r="2587" spans="9:22" x14ac:dyDescent="0.45">
      <c r="I2587" t="s">
        <v>424</v>
      </c>
      <c r="J2587" t="s">
        <v>380</v>
      </c>
      <c r="K2587">
        <v>6.282341455623979E-3</v>
      </c>
      <c r="L2587" t="s">
        <v>252</v>
      </c>
      <c r="N2587" t="s">
        <v>457</v>
      </c>
      <c r="O2587" t="s">
        <v>380</v>
      </c>
      <c r="P2587">
        <v>7.7644969111758692E-3</v>
      </c>
      <c r="Q2587" t="s">
        <v>252</v>
      </c>
      <c r="S2587" t="s">
        <v>477</v>
      </c>
      <c r="T2587" t="s">
        <v>380</v>
      </c>
      <c r="U2587">
        <v>1.1572249603025378E-2</v>
      </c>
      <c r="V2587" t="s">
        <v>252</v>
      </c>
    </row>
    <row r="2588" spans="9:22" x14ac:dyDescent="0.45">
      <c r="I2588" t="s">
        <v>424</v>
      </c>
      <c r="J2588" t="s">
        <v>381</v>
      </c>
      <c r="K2588">
        <v>5.8144983287547183E-3</v>
      </c>
      <c r="L2588" t="s">
        <v>252</v>
      </c>
      <c r="N2588" t="s">
        <v>457</v>
      </c>
      <c r="O2588" t="s">
        <v>381</v>
      </c>
      <c r="P2588">
        <v>1.6652993411044093E-3</v>
      </c>
      <c r="Q2588" t="s">
        <v>252</v>
      </c>
      <c r="S2588" t="s">
        <v>477</v>
      </c>
      <c r="T2588" t="s">
        <v>381</v>
      </c>
      <c r="U2588">
        <v>1.0519643417448638E-3</v>
      </c>
      <c r="V2588" t="s">
        <v>252</v>
      </c>
    </row>
    <row r="2589" spans="9:22" x14ac:dyDescent="0.45">
      <c r="I2589" t="s">
        <v>424</v>
      </c>
      <c r="J2589" t="s">
        <v>382</v>
      </c>
      <c r="K2589">
        <v>7.1542499752144341E-3</v>
      </c>
      <c r="L2589" t="s">
        <v>252</v>
      </c>
      <c r="N2589" t="s">
        <v>457</v>
      </c>
      <c r="O2589" t="s">
        <v>382</v>
      </c>
      <c r="P2589">
        <v>2.0417219900341834E-3</v>
      </c>
      <c r="Q2589" t="s">
        <v>252</v>
      </c>
      <c r="S2589" t="s">
        <v>477</v>
      </c>
      <c r="T2589" t="s">
        <v>382</v>
      </c>
      <c r="U2589">
        <v>9.7773241036098438E-4</v>
      </c>
      <c r="V2589" t="s">
        <v>252</v>
      </c>
    </row>
    <row r="2590" spans="9:22" x14ac:dyDescent="0.45">
      <c r="I2590" t="s">
        <v>424</v>
      </c>
      <c r="J2590" t="s">
        <v>383</v>
      </c>
      <c r="K2590">
        <v>3.9279136784491332E-2</v>
      </c>
      <c r="L2590" t="s">
        <v>252</v>
      </c>
      <c r="N2590" t="s">
        <v>457</v>
      </c>
      <c r="O2590" t="s">
        <v>383</v>
      </c>
      <c r="P2590">
        <v>8.5541256193976088E-3</v>
      </c>
      <c r="Q2590" t="s">
        <v>252</v>
      </c>
      <c r="S2590" t="s">
        <v>477</v>
      </c>
      <c r="T2590" t="s">
        <v>383</v>
      </c>
      <c r="U2590">
        <v>4.9370589649774255E-3</v>
      </c>
      <c r="V2590" t="s">
        <v>252</v>
      </c>
    </row>
    <row r="2591" spans="9:22" x14ac:dyDescent="0.45">
      <c r="I2591" t="s">
        <v>424</v>
      </c>
      <c r="J2591" t="s">
        <v>384</v>
      </c>
      <c r="K2591">
        <v>5.6939052787322933E-3</v>
      </c>
      <c r="L2591" t="s">
        <v>252</v>
      </c>
      <c r="N2591" t="s">
        <v>457</v>
      </c>
      <c r="O2591" t="s">
        <v>384</v>
      </c>
      <c r="P2591">
        <v>1.475404713548008E-3</v>
      </c>
      <c r="Q2591" t="s">
        <v>252</v>
      </c>
      <c r="S2591" t="s">
        <v>477</v>
      </c>
      <c r="T2591" t="s">
        <v>384</v>
      </c>
      <c r="U2591">
        <v>1.1834894849755686E-3</v>
      </c>
      <c r="V2591" t="s">
        <v>252</v>
      </c>
    </row>
    <row r="2592" spans="9:22" x14ac:dyDescent="0.45">
      <c r="I2592" t="s">
        <v>424</v>
      </c>
      <c r="J2592" t="s">
        <v>385</v>
      </c>
      <c r="K2592">
        <v>4.4294550836339605E-3</v>
      </c>
      <c r="L2592" t="s">
        <v>252</v>
      </c>
      <c r="N2592" t="s">
        <v>457</v>
      </c>
      <c r="O2592" t="s">
        <v>385</v>
      </c>
      <c r="P2592">
        <v>1.9214134458997328E-3</v>
      </c>
      <c r="Q2592" t="s">
        <v>252</v>
      </c>
      <c r="S2592" t="s">
        <v>477</v>
      </c>
      <c r="T2592" t="s">
        <v>385</v>
      </c>
      <c r="U2592">
        <v>1.3692077810348784E-3</v>
      </c>
      <c r="V2592" t="s">
        <v>252</v>
      </c>
    </row>
    <row r="2593" spans="9:22" x14ac:dyDescent="0.45">
      <c r="I2593" t="s">
        <v>424</v>
      </c>
      <c r="J2593" t="s">
        <v>386</v>
      </c>
      <c r="K2593">
        <v>2.638637498319231E-3</v>
      </c>
      <c r="L2593" t="s">
        <v>252</v>
      </c>
      <c r="N2593" t="s">
        <v>457</v>
      </c>
      <c r="O2593" t="s">
        <v>386</v>
      </c>
      <c r="P2593">
        <v>2.2394532935187794E-3</v>
      </c>
      <c r="Q2593" t="s">
        <v>252</v>
      </c>
      <c r="S2593" t="s">
        <v>477</v>
      </c>
      <c r="T2593" t="s">
        <v>386</v>
      </c>
      <c r="U2593">
        <v>1.5112436490427276E-3</v>
      </c>
      <c r="V2593" t="s">
        <v>252</v>
      </c>
    </row>
    <row r="2594" spans="9:22" x14ac:dyDescent="0.45">
      <c r="I2594" t="s">
        <v>424</v>
      </c>
      <c r="J2594" t="s">
        <v>387</v>
      </c>
      <c r="K2594">
        <v>0</v>
      </c>
      <c r="L2594" t="s">
        <v>252</v>
      </c>
      <c r="N2594" t="s">
        <v>457</v>
      </c>
      <c r="O2594" t="s">
        <v>387</v>
      </c>
      <c r="P2594">
        <v>9.4207236185884034E-3</v>
      </c>
      <c r="Q2594" t="s">
        <v>252</v>
      </c>
      <c r="S2594" t="s">
        <v>477</v>
      </c>
      <c r="T2594" t="s">
        <v>387</v>
      </c>
      <c r="U2594">
        <v>9.2126745657929322E-3</v>
      </c>
      <c r="V2594" t="s">
        <v>252</v>
      </c>
    </row>
    <row r="2595" spans="9:22" x14ac:dyDescent="0.45">
      <c r="I2595" t="s">
        <v>424</v>
      </c>
      <c r="J2595" t="s">
        <v>1038</v>
      </c>
      <c r="K2595">
        <v>0</v>
      </c>
      <c r="L2595" t="s">
        <v>252</v>
      </c>
      <c r="N2595" t="s">
        <v>457</v>
      </c>
      <c r="O2595" t="s">
        <v>1038</v>
      </c>
      <c r="P2595">
        <v>4.8071776142872941E-5</v>
      </c>
      <c r="Q2595" t="s">
        <v>252</v>
      </c>
      <c r="S2595" t="s">
        <v>477</v>
      </c>
      <c r="T2595" t="s">
        <v>1038</v>
      </c>
      <c r="U2595">
        <v>9.8560167403043608E-5</v>
      </c>
      <c r="V2595" t="s">
        <v>252</v>
      </c>
    </row>
    <row r="2596" spans="9:22" x14ac:dyDescent="0.45">
      <c r="I2596" t="s">
        <v>424</v>
      </c>
      <c r="J2596" t="s">
        <v>1039</v>
      </c>
      <c r="K2596">
        <v>0</v>
      </c>
      <c r="L2596" t="s">
        <v>252</v>
      </c>
      <c r="N2596" t="s">
        <v>457</v>
      </c>
      <c r="O2596" t="s">
        <v>1039</v>
      </c>
      <c r="P2596">
        <v>2.629430043818519E-5</v>
      </c>
      <c r="Q2596" t="s">
        <v>252</v>
      </c>
      <c r="S2596" t="s">
        <v>477</v>
      </c>
      <c r="T2596" t="s">
        <v>1039</v>
      </c>
      <c r="U2596">
        <v>8.4685725354467754E-5</v>
      </c>
      <c r="V2596" t="s">
        <v>252</v>
      </c>
    </row>
    <row r="2597" spans="9:22" x14ac:dyDescent="0.45">
      <c r="I2597" t="s">
        <v>424</v>
      </c>
      <c r="J2597" t="s">
        <v>1040</v>
      </c>
      <c r="K2597">
        <v>0</v>
      </c>
      <c r="L2597" t="s">
        <v>252</v>
      </c>
      <c r="N2597" t="s">
        <v>457</v>
      </c>
      <c r="O2597" t="s">
        <v>1040</v>
      </c>
      <c r="P2597">
        <v>1.4818913854200609E-6</v>
      </c>
      <c r="Q2597" t="s">
        <v>252</v>
      </c>
      <c r="S2597" t="s">
        <v>477</v>
      </c>
      <c r="T2597" t="s">
        <v>1040</v>
      </c>
      <c r="U2597">
        <v>6.9545804608977656E-5</v>
      </c>
      <c r="V2597" t="s">
        <v>252</v>
      </c>
    </row>
    <row r="2598" spans="9:22" x14ac:dyDescent="0.45">
      <c r="I2598" t="s">
        <v>424</v>
      </c>
      <c r="J2598" t="s">
        <v>1041</v>
      </c>
      <c r="K2598">
        <v>0</v>
      </c>
      <c r="L2598" t="s">
        <v>252</v>
      </c>
      <c r="N2598" t="s">
        <v>457</v>
      </c>
      <c r="O2598" t="s">
        <v>1041</v>
      </c>
      <c r="P2598">
        <v>5.0794404743374805E-7</v>
      </c>
      <c r="Q2598" t="s">
        <v>252</v>
      </c>
      <c r="S2598" t="s">
        <v>477</v>
      </c>
      <c r="T2598" t="s">
        <v>1041</v>
      </c>
      <c r="U2598">
        <v>5.9409327241733704E-5</v>
      </c>
      <c r="V2598" t="s">
        <v>252</v>
      </c>
    </row>
    <row r="2599" spans="9:22" x14ac:dyDescent="0.45">
      <c r="I2599" t="s">
        <v>424</v>
      </c>
      <c r="J2599" t="s">
        <v>1042</v>
      </c>
      <c r="K2599">
        <v>0</v>
      </c>
      <c r="L2599" t="s">
        <v>252</v>
      </c>
      <c r="N2599" t="s">
        <v>457</v>
      </c>
      <c r="O2599" t="s">
        <v>1042</v>
      </c>
      <c r="P2599">
        <v>4.3737211499156715E-7</v>
      </c>
      <c r="Q2599" t="s">
        <v>252</v>
      </c>
      <c r="S2599" t="s">
        <v>477</v>
      </c>
      <c r="T2599" t="s">
        <v>1042</v>
      </c>
      <c r="U2599">
        <v>5.2509350244719188E-5</v>
      </c>
      <c r="V2599" t="s">
        <v>252</v>
      </c>
    </row>
    <row r="2600" spans="9:22" x14ac:dyDescent="0.45">
      <c r="I2600" t="s">
        <v>424</v>
      </c>
      <c r="J2600" t="s">
        <v>1043</v>
      </c>
      <c r="K2600">
        <v>0</v>
      </c>
      <c r="L2600" t="s">
        <v>252</v>
      </c>
      <c r="N2600" t="s">
        <v>457</v>
      </c>
      <c r="O2600" t="s">
        <v>1043</v>
      </c>
      <c r="P2600">
        <v>3.4228426187830607E-6</v>
      </c>
      <c r="Q2600" t="s">
        <v>252</v>
      </c>
      <c r="S2600" t="s">
        <v>477</v>
      </c>
      <c r="T2600" t="s">
        <v>1043</v>
      </c>
      <c r="U2600">
        <v>5.5292374384399186E-5</v>
      </c>
      <c r="V2600" t="s">
        <v>252</v>
      </c>
    </row>
    <row r="2601" spans="9:22" x14ac:dyDescent="0.45">
      <c r="I2601" t="s">
        <v>424</v>
      </c>
      <c r="J2601" t="s">
        <v>1044</v>
      </c>
      <c r="K2601">
        <v>0</v>
      </c>
      <c r="L2601" t="s">
        <v>252</v>
      </c>
      <c r="N2601" t="s">
        <v>457</v>
      </c>
      <c r="O2601" t="s">
        <v>1044</v>
      </c>
      <c r="P2601">
        <v>8.0696566586031291E-6</v>
      </c>
      <c r="Q2601" t="s">
        <v>252</v>
      </c>
      <c r="S2601" t="s">
        <v>477</v>
      </c>
      <c r="T2601" t="s">
        <v>1044</v>
      </c>
      <c r="U2601">
        <v>4.7960585490773846E-5</v>
      </c>
      <c r="V2601" t="s">
        <v>252</v>
      </c>
    </row>
    <row r="2602" spans="9:22" x14ac:dyDescent="0.45">
      <c r="I2602" t="s">
        <v>424</v>
      </c>
      <c r="J2602" t="s">
        <v>1045</v>
      </c>
      <c r="K2602">
        <v>1.0197820276398142E-4</v>
      </c>
      <c r="L2602" t="s">
        <v>252</v>
      </c>
      <c r="N2602" t="s">
        <v>457</v>
      </c>
      <c r="O2602" t="s">
        <v>1045</v>
      </c>
      <c r="P2602">
        <v>3.0512943375599892E-7</v>
      </c>
      <c r="Q2602" t="s">
        <v>252</v>
      </c>
      <c r="S2602" t="s">
        <v>477</v>
      </c>
      <c r="T2602" t="s">
        <v>1045</v>
      </c>
      <c r="U2602">
        <v>4.0646789830150634E-5</v>
      </c>
      <c r="V2602" t="s">
        <v>252</v>
      </c>
    </row>
    <row r="2603" spans="9:22" x14ac:dyDescent="0.45">
      <c r="I2603" t="s">
        <v>424</v>
      </c>
      <c r="J2603" t="s">
        <v>1046</v>
      </c>
      <c r="K2603">
        <v>1.70614962024613E-4</v>
      </c>
      <c r="L2603" t="s">
        <v>252</v>
      </c>
      <c r="N2603" t="s">
        <v>457</v>
      </c>
      <c r="O2603" t="s">
        <v>1046</v>
      </c>
      <c r="P2603">
        <v>5.8678949054905769E-7</v>
      </c>
      <c r="Q2603" t="s">
        <v>252</v>
      </c>
      <c r="S2603" t="s">
        <v>477</v>
      </c>
      <c r="T2603" t="s">
        <v>1046</v>
      </c>
      <c r="U2603">
        <v>3.9857909683717224E-5</v>
      </c>
      <c r="V2603" t="s">
        <v>252</v>
      </c>
    </row>
    <row r="2604" spans="9:22" x14ac:dyDescent="0.45">
      <c r="I2604" t="s">
        <v>424</v>
      </c>
      <c r="J2604" t="s">
        <v>1047</v>
      </c>
      <c r="K2604">
        <v>2.2006681401794974E-4</v>
      </c>
      <c r="L2604" t="s">
        <v>252</v>
      </c>
      <c r="N2604" t="s">
        <v>457</v>
      </c>
      <c r="O2604" t="s">
        <v>1047</v>
      </c>
      <c r="P2604">
        <v>1.0452206933391939E-6</v>
      </c>
      <c r="Q2604" t="s">
        <v>252</v>
      </c>
      <c r="S2604" t="s">
        <v>477</v>
      </c>
      <c r="T2604" t="s">
        <v>1047</v>
      </c>
      <c r="U2604">
        <v>5.2972690346423873E-5</v>
      </c>
      <c r="V2604" t="s">
        <v>252</v>
      </c>
    </row>
    <row r="2605" spans="9:22" x14ac:dyDescent="0.45">
      <c r="I2605" t="s">
        <v>424</v>
      </c>
      <c r="J2605" t="s">
        <v>1048</v>
      </c>
      <c r="K2605">
        <v>2.3579246056319424E-4</v>
      </c>
      <c r="L2605" t="s">
        <v>252</v>
      </c>
      <c r="N2605" t="s">
        <v>457</v>
      </c>
      <c r="O2605" t="s">
        <v>1048</v>
      </c>
      <c r="P2605">
        <v>1.2641245850723531E-5</v>
      </c>
      <c r="Q2605" t="s">
        <v>252</v>
      </c>
      <c r="S2605" t="s">
        <v>477</v>
      </c>
      <c r="T2605" t="s">
        <v>1048</v>
      </c>
      <c r="U2605">
        <v>7.5443893848014325E-5</v>
      </c>
      <c r="V2605" t="s">
        <v>252</v>
      </c>
    </row>
    <row r="2606" spans="9:22" x14ac:dyDescent="0.45">
      <c r="I2606" t="s">
        <v>424</v>
      </c>
      <c r="J2606" t="s">
        <v>1049</v>
      </c>
      <c r="K2606">
        <v>3.2519277035898285E-4</v>
      </c>
      <c r="L2606" t="s">
        <v>252</v>
      </c>
      <c r="N2606" t="s">
        <v>457</v>
      </c>
      <c r="O2606" t="s">
        <v>1049</v>
      </c>
      <c r="P2606">
        <v>2.7063958914596539E-5</v>
      </c>
      <c r="Q2606" t="s">
        <v>252</v>
      </c>
      <c r="S2606" t="s">
        <v>477</v>
      </c>
      <c r="T2606" t="s">
        <v>1049</v>
      </c>
      <c r="U2606">
        <v>7.4078031217333871E-5</v>
      </c>
      <c r="V2606" t="s">
        <v>252</v>
      </c>
    </row>
    <row r="2607" spans="9:22" x14ac:dyDescent="0.45">
      <c r="I2607" t="s">
        <v>424</v>
      </c>
      <c r="J2607" t="s">
        <v>1050</v>
      </c>
      <c r="K2607">
        <v>2.9090685947099704E-4</v>
      </c>
      <c r="L2607" t="s">
        <v>252</v>
      </c>
      <c r="N2607" t="s">
        <v>457</v>
      </c>
      <c r="O2607" t="s">
        <v>1050</v>
      </c>
      <c r="P2607">
        <v>2.7485135178844916E-5</v>
      </c>
      <c r="Q2607" t="s">
        <v>252</v>
      </c>
      <c r="S2607" t="s">
        <v>477</v>
      </c>
      <c r="T2607" t="s">
        <v>1050</v>
      </c>
      <c r="U2607">
        <v>6.2284478171790821E-5</v>
      </c>
      <c r="V2607" t="s">
        <v>252</v>
      </c>
    </row>
    <row r="2608" spans="9:22" x14ac:dyDescent="0.45">
      <c r="I2608" t="s">
        <v>424</v>
      </c>
      <c r="J2608" t="s">
        <v>1051</v>
      </c>
      <c r="K2608">
        <v>3.1960503674953499E-4</v>
      </c>
      <c r="L2608" t="s">
        <v>252</v>
      </c>
      <c r="N2608" t="s">
        <v>457</v>
      </c>
      <c r="O2608" t="s">
        <v>1051</v>
      </c>
      <c r="P2608">
        <v>2.0802662313749158E-5</v>
      </c>
      <c r="Q2608" t="s">
        <v>252</v>
      </c>
      <c r="S2608" t="s">
        <v>477</v>
      </c>
      <c r="T2608" t="s">
        <v>1051</v>
      </c>
      <c r="U2608">
        <v>5.3460337645302281E-5</v>
      </c>
      <c r="V2608" t="s">
        <v>252</v>
      </c>
    </row>
    <row r="2609" spans="9:22" x14ac:dyDescent="0.45">
      <c r="I2609" t="s">
        <v>424</v>
      </c>
      <c r="J2609" t="s">
        <v>1052</v>
      </c>
      <c r="K2609">
        <v>2.7334487377053305E-4</v>
      </c>
      <c r="L2609" t="s">
        <v>252</v>
      </c>
      <c r="N2609" t="s">
        <v>457</v>
      </c>
      <c r="O2609" t="s">
        <v>1052</v>
      </c>
      <c r="P2609">
        <v>3.8223649276137456E-5</v>
      </c>
      <c r="Q2609" t="s">
        <v>252</v>
      </c>
      <c r="S2609" t="s">
        <v>477</v>
      </c>
      <c r="T2609" t="s">
        <v>1052</v>
      </c>
      <c r="U2609">
        <v>4.6601125721734892E-5</v>
      </c>
      <c r="V2609" t="s">
        <v>252</v>
      </c>
    </row>
    <row r="2610" spans="9:22" x14ac:dyDescent="0.45">
      <c r="I2610" t="s">
        <v>424</v>
      </c>
      <c r="J2610" t="s">
        <v>1053</v>
      </c>
      <c r="K2610">
        <v>2.9571225013247393E-4</v>
      </c>
      <c r="L2610" t="s">
        <v>252</v>
      </c>
      <c r="N2610" t="s">
        <v>457</v>
      </c>
      <c r="O2610" t="s">
        <v>1053</v>
      </c>
      <c r="P2610">
        <v>7.3937757253388379E-5</v>
      </c>
      <c r="Q2610" t="s">
        <v>252</v>
      </c>
      <c r="S2610" t="s">
        <v>477</v>
      </c>
      <c r="T2610" t="s">
        <v>1053</v>
      </c>
      <c r="U2610">
        <v>5.1043888525962278E-5</v>
      </c>
      <c r="V2610" t="s">
        <v>252</v>
      </c>
    </row>
    <row r="2611" spans="9:22" x14ac:dyDescent="0.45">
      <c r="I2611" t="s">
        <v>424</v>
      </c>
      <c r="J2611" t="s">
        <v>1054</v>
      </c>
      <c r="K2611">
        <v>2.5021542483980426E-4</v>
      </c>
      <c r="L2611" t="s">
        <v>252</v>
      </c>
      <c r="N2611" t="s">
        <v>457</v>
      </c>
      <c r="O2611" t="s">
        <v>1054</v>
      </c>
      <c r="P2611">
        <v>7.2250743446516949E-5</v>
      </c>
      <c r="Q2611" t="s">
        <v>252</v>
      </c>
      <c r="S2611" t="s">
        <v>477</v>
      </c>
      <c r="T2611" t="s">
        <v>1054</v>
      </c>
      <c r="U2611">
        <v>6.4429557049470329E-5</v>
      </c>
      <c r="V2611" t="s">
        <v>252</v>
      </c>
    </row>
    <row r="2612" spans="9:22" x14ac:dyDescent="0.45">
      <c r="I2612" t="s">
        <v>424</v>
      </c>
      <c r="J2612" t="s">
        <v>1055</v>
      </c>
      <c r="K2612">
        <v>2.1879764734863058E-4</v>
      </c>
      <c r="L2612" t="s">
        <v>252</v>
      </c>
      <c r="N2612" t="s">
        <v>457</v>
      </c>
      <c r="O2612" t="s">
        <v>1055</v>
      </c>
      <c r="P2612">
        <v>8.2469343867322569E-5</v>
      </c>
      <c r="Q2612" t="s">
        <v>252</v>
      </c>
      <c r="S2612" t="s">
        <v>477</v>
      </c>
      <c r="T2612" t="s">
        <v>1055</v>
      </c>
      <c r="U2612">
        <v>8.9630584547041529E-5</v>
      </c>
      <c r="V2612" t="s">
        <v>252</v>
      </c>
    </row>
    <row r="2613" spans="9:22" x14ac:dyDescent="0.45">
      <c r="I2613" t="s">
        <v>424</v>
      </c>
      <c r="J2613" t="s">
        <v>1056</v>
      </c>
      <c r="K2613">
        <v>1.7871645411493653E-4</v>
      </c>
      <c r="L2613" t="s">
        <v>252</v>
      </c>
      <c r="N2613" t="s">
        <v>457</v>
      </c>
      <c r="O2613" t="s">
        <v>1056</v>
      </c>
      <c r="P2613">
        <v>8.6277959872332443E-5</v>
      </c>
      <c r="Q2613" t="s">
        <v>252</v>
      </c>
      <c r="S2613" t="s">
        <v>477</v>
      </c>
      <c r="T2613" t="s">
        <v>1056</v>
      </c>
      <c r="U2613">
        <v>1.1202811802067763E-4</v>
      </c>
      <c r="V2613" t="s">
        <v>252</v>
      </c>
    </row>
    <row r="2614" spans="9:22" x14ac:dyDescent="0.45">
      <c r="I2614" t="s">
        <v>424</v>
      </c>
      <c r="J2614" t="s">
        <v>1057</v>
      </c>
      <c r="K2614">
        <v>0</v>
      </c>
      <c r="L2614" t="s">
        <v>252</v>
      </c>
      <c r="N2614" t="s">
        <v>457</v>
      </c>
      <c r="O2614" t="s">
        <v>1057</v>
      </c>
      <c r="P2614">
        <v>1.0125777736428123E-4</v>
      </c>
      <c r="Q2614" t="s">
        <v>252</v>
      </c>
      <c r="S2614" t="s">
        <v>477</v>
      </c>
      <c r="T2614" t="s">
        <v>1057</v>
      </c>
      <c r="U2614">
        <v>1.134379467264593E-4</v>
      </c>
      <c r="V2614" t="s">
        <v>252</v>
      </c>
    </row>
    <row r="2615" spans="9:22" x14ac:dyDescent="0.45">
      <c r="I2615" t="s">
        <v>424</v>
      </c>
      <c r="J2615" t="s">
        <v>1058</v>
      </c>
      <c r="K2615">
        <v>0</v>
      </c>
      <c r="L2615" t="s">
        <v>252</v>
      </c>
      <c r="N2615" t="s">
        <v>457</v>
      </c>
      <c r="O2615" t="s">
        <v>1058</v>
      </c>
      <c r="P2615">
        <v>1.3161620563940596E-4</v>
      </c>
      <c r="Q2615" t="s">
        <v>252</v>
      </c>
      <c r="S2615" t="s">
        <v>477</v>
      </c>
      <c r="T2615" t="s">
        <v>1058</v>
      </c>
      <c r="U2615">
        <v>1.0455992830167354E-4</v>
      </c>
      <c r="V2615" t="s">
        <v>252</v>
      </c>
    </row>
    <row r="2616" spans="9:22" x14ac:dyDescent="0.45">
      <c r="I2616" t="s">
        <v>424</v>
      </c>
      <c r="J2616" t="s">
        <v>1059</v>
      </c>
      <c r="K2616">
        <v>0</v>
      </c>
      <c r="L2616" t="s">
        <v>252</v>
      </c>
      <c r="N2616" t="s">
        <v>457</v>
      </c>
      <c r="O2616" t="s">
        <v>1059</v>
      </c>
      <c r="P2616">
        <v>1.2716231647948026E-4</v>
      </c>
      <c r="Q2616" t="s">
        <v>252</v>
      </c>
      <c r="S2616" t="s">
        <v>477</v>
      </c>
      <c r="T2616" t="s">
        <v>1059</v>
      </c>
      <c r="U2616">
        <v>1.0019916185248001E-4</v>
      </c>
      <c r="V2616" t="s">
        <v>252</v>
      </c>
    </row>
    <row r="2617" spans="9:22" x14ac:dyDescent="0.45">
      <c r="I2617" t="s">
        <v>424</v>
      </c>
      <c r="J2617" t="s">
        <v>1060</v>
      </c>
      <c r="K2617">
        <v>0</v>
      </c>
      <c r="L2617" t="s">
        <v>252</v>
      </c>
      <c r="N2617" t="s">
        <v>457</v>
      </c>
      <c r="O2617" t="s">
        <v>1060</v>
      </c>
      <c r="P2617">
        <v>1.2990579762538898E-4</v>
      </c>
      <c r="Q2617" t="s">
        <v>252</v>
      </c>
      <c r="S2617" t="s">
        <v>477</v>
      </c>
      <c r="T2617" t="s">
        <v>1060</v>
      </c>
      <c r="U2617">
        <v>9.4760593329023209E-5</v>
      </c>
      <c r="V2617" t="s">
        <v>252</v>
      </c>
    </row>
    <row r="2618" spans="9:22" x14ac:dyDescent="0.45">
      <c r="I2618" t="s">
        <v>424</v>
      </c>
      <c r="J2618" t="s">
        <v>1061</v>
      </c>
      <c r="K2618">
        <v>0</v>
      </c>
      <c r="L2618" t="s">
        <v>252</v>
      </c>
      <c r="N2618" t="s">
        <v>457</v>
      </c>
      <c r="O2618" t="s">
        <v>1061</v>
      </c>
      <c r="P2618">
        <v>1.3208330686520446E-4</v>
      </c>
      <c r="Q2618" t="s">
        <v>252</v>
      </c>
      <c r="S2618" t="s">
        <v>477</v>
      </c>
      <c r="T2618" t="s">
        <v>1061</v>
      </c>
      <c r="U2618">
        <v>9.0588851752394277E-5</v>
      </c>
      <c r="V2618" t="s">
        <v>252</v>
      </c>
    </row>
    <row r="2619" spans="9:22" x14ac:dyDescent="0.45">
      <c r="I2619" t="s">
        <v>424</v>
      </c>
      <c r="J2619" t="s">
        <v>1062</v>
      </c>
      <c r="K2619">
        <v>0</v>
      </c>
      <c r="L2619" t="s">
        <v>252</v>
      </c>
      <c r="N2619" t="s">
        <v>457</v>
      </c>
      <c r="O2619" t="s">
        <v>1062</v>
      </c>
      <c r="P2619">
        <v>3.2988504508944675E-5</v>
      </c>
      <c r="Q2619" t="s">
        <v>252</v>
      </c>
      <c r="S2619" t="s">
        <v>477</v>
      </c>
      <c r="T2619" t="s">
        <v>1062</v>
      </c>
      <c r="U2619">
        <v>9.3891925569730979E-5</v>
      </c>
      <c r="V2619" t="s">
        <v>252</v>
      </c>
    </row>
    <row r="2620" spans="9:22" x14ac:dyDescent="0.45">
      <c r="I2620" t="s">
        <v>424</v>
      </c>
      <c r="J2620" t="s">
        <v>1063</v>
      </c>
      <c r="K2620">
        <v>0</v>
      </c>
      <c r="L2620" t="s">
        <v>252</v>
      </c>
      <c r="N2620" t="s">
        <v>457</v>
      </c>
      <c r="O2620" t="s">
        <v>1063</v>
      </c>
      <c r="P2620">
        <v>1.9334195187183692E-5</v>
      </c>
      <c r="Q2620" t="s">
        <v>252</v>
      </c>
      <c r="S2620" t="s">
        <v>477</v>
      </c>
      <c r="T2620" t="s">
        <v>1063</v>
      </c>
      <c r="U2620">
        <v>9.1752048793297756E-5</v>
      </c>
      <c r="V2620" t="s">
        <v>252</v>
      </c>
    </row>
    <row r="2621" spans="9:22" x14ac:dyDescent="0.45">
      <c r="I2621" t="s">
        <v>424</v>
      </c>
      <c r="J2621" t="s">
        <v>1064</v>
      </c>
      <c r="K2621">
        <v>0</v>
      </c>
      <c r="L2621" t="s">
        <v>252</v>
      </c>
      <c r="N2621" t="s">
        <v>457</v>
      </c>
      <c r="O2621" t="s">
        <v>1064</v>
      </c>
      <c r="P2621">
        <v>2.4161968860448444E-5</v>
      </c>
      <c r="Q2621" t="s">
        <v>252</v>
      </c>
      <c r="S2621" t="s">
        <v>477</v>
      </c>
      <c r="T2621" t="s">
        <v>1064</v>
      </c>
      <c r="U2621">
        <v>9.4810687933637636E-5</v>
      </c>
      <c r="V2621" t="s">
        <v>252</v>
      </c>
    </row>
    <row r="2622" spans="9:22" x14ac:dyDescent="0.45">
      <c r="I2622" t="s">
        <v>424</v>
      </c>
      <c r="J2622" t="s">
        <v>1065</v>
      </c>
      <c r="K2622">
        <v>0</v>
      </c>
      <c r="L2622" t="s">
        <v>252</v>
      </c>
      <c r="N2622" t="s">
        <v>457</v>
      </c>
      <c r="O2622" t="s">
        <v>1065</v>
      </c>
      <c r="P2622">
        <v>1.8261784618963307E-5</v>
      </c>
      <c r="Q2622" t="s">
        <v>252</v>
      </c>
      <c r="S2622" t="s">
        <v>477</v>
      </c>
      <c r="T2622" t="s">
        <v>1065</v>
      </c>
      <c r="U2622">
        <v>1.1771356046680296E-4</v>
      </c>
      <c r="V2622" t="s">
        <v>252</v>
      </c>
    </row>
    <row r="2623" spans="9:22" x14ac:dyDescent="0.45">
      <c r="I2623" t="s">
        <v>424</v>
      </c>
      <c r="J2623" t="s">
        <v>1066</v>
      </c>
      <c r="K2623">
        <v>0</v>
      </c>
      <c r="L2623" t="s">
        <v>252</v>
      </c>
      <c r="N2623" t="s">
        <v>457</v>
      </c>
      <c r="O2623" t="s">
        <v>1066</v>
      </c>
      <c r="P2623">
        <v>5.5156131581816757E-6</v>
      </c>
      <c r="Q2623" t="s">
        <v>252</v>
      </c>
      <c r="S2623" t="s">
        <v>477</v>
      </c>
      <c r="T2623" t="s">
        <v>1066</v>
      </c>
      <c r="U2623">
        <v>1.3283426665237444E-4</v>
      </c>
      <c r="V2623" t="s">
        <v>252</v>
      </c>
    </row>
    <row r="2624" spans="9:22" x14ac:dyDescent="0.45">
      <c r="I2624" t="s">
        <v>424</v>
      </c>
      <c r="J2624" t="s">
        <v>1067</v>
      </c>
      <c r="K2624">
        <v>0</v>
      </c>
      <c r="L2624" t="s">
        <v>252</v>
      </c>
      <c r="N2624" t="s">
        <v>457</v>
      </c>
      <c r="O2624" t="s">
        <v>1067</v>
      </c>
      <c r="P2624">
        <v>1.547819145720411E-6</v>
      </c>
      <c r="Q2624" t="s">
        <v>252</v>
      </c>
      <c r="S2624" t="s">
        <v>477</v>
      </c>
      <c r="T2624" t="s">
        <v>1067</v>
      </c>
      <c r="U2624">
        <v>8.4387247605025029E-5</v>
      </c>
      <c r="V2624" t="s">
        <v>252</v>
      </c>
    </row>
    <row r="2625" spans="9:22" x14ac:dyDescent="0.45">
      <c r="I2625" t="s">
        <v>424</v>
      </c>
      <c r="J2625" t="s">
        <v>1068</v>
      </c>
      <c r="K2625">
        <v>0</v>
      </c>
      <c r="L2625" t="s">
        <v>252</v>
      </c>
      <c r="N2625" t="s">
        <v>457</v>
      </c>
      <c r="O2625" t="s">
        <v>1068</v>
      </c>
      <c r="P2625">
        <v>1.2038689065875202E-6</v>
      </c>
      <c r="Q2625" t="s">
        <v>252</v>
      </c>
      <c r="S2625" t="s">
        <v>477</v>
      </c>
      <c r="T2625" t="s">
        <v>1068</v>
      </c>
      <c r="U2625">
        <v>7.0557127725480104E-5</v>
      </c>
      <c r="V2625" t="s">
        <v>252</v>
      </c>
    </row>
    <row r="2626" spans="9:22" x14ac:dyDescent="0.45">
      <c r="I2626" t="s">
        <v>424</v>
      </c>
      <c r="J2626" t="s">
        <v>1069</v>
      </c>
      <c r="K2626">
        <v>3.8001345231472213E-6</v>
      </c>
      <c r="L2626" t="s">
        <v>252</v>
      </c>
      <c r="N2626" t="s">
        <v>457</v>
      </c>
      <c r="O2626" t="s">
        <v>1069</v>
      </c>
      <c r="P2626">
        <v>5.5363601278581956E-5</v>
      </c>
      <c r="Q2626" t="s">
        <v>252</v>
      </c>
      <c r="S2626" t="s">
        <v>477</v>
      </c>
      <c r="T2626" t="s">
        <v>1069</v>
      </c>
      <c r="U2626">
        <v>5.912546637318098E-5</v>
      </c>
      <c r="V2626" t="s">
        <v>252</v>
      </c>
    </row>
    <row r="2627" spans="9:22" x14ac:dyDescent="0.45">
      <c r="I2627" t="s">
        <v>424</v>
      </c>
      <c r="J2627" t="s">
        <v>1070</v>
      </c>
      <c r="K2627">
        <v>4.5266698180755997E-5</v>
      </c>
      <c r="L2627" t="s">
        <v>252</v>
      </c>
      <c r="N2627" t="s">
        <v>457</v>
      </c>
      <c r="O2627" t="s">
        <v>1070</v>
      </c>
      <c r="P2627">
        <v>9.7167241159070984E-5</v>
      </c>
      <c r="Q2627" t="s">
        <v>252</v>
      </c>
      <c r="S2627" t="s">
        <v>477</v>
      </c>
      <c r="T2627" t="s">
        <v>1070</v>
      </c>
      <c r="U2627">
        <v>5.7000846236042635E-5</v>
      </c>
      <c r="V2627" t="s">
        <v>252</v>
      </c>
    </row>
    <row r="2628" spans="9:22" x14ac:dyDescent="0.45">
      <c r="I2628" t="s">
        <v>424</v>
      </c>
      <c r="J2628" t="s">
        <v>1071</v>
      </c>
      <c r="K2628">
        <v>9.4171379356988195E-5</v>
      </c>
      <c r="L2628" t="s">
        <v>252</v>
      </c>
      <c r="N2628" t="s">
        <v>457</v>
      </c>
      <c r="O2628" t="s">
        <v>1071</v>
      </c>
      <c r="P2628">
        <v>7.0537863040729654E-5</v>
      </c>
      <c r="Q2628" t="s">
        <v>252</v>
      </c>
      <c r="S2628" t="s">
        <v>477</v>
      </c>
      <c r="T2628" t="s">
        <v>1071</v>
      </c>
      <c r="U2628">
        <v>4.4703034334343415E-5</v>
      </c>
      <c r="V2628" t="s">
        <v>252</v>
      </c>
    </row>
    <row r="2629" spans="9:22" x14ac:dyDescent="0.45">
      <c r="I2629" t="s">
        <v>424</v>
      </c>
      <c r="J2629" t="s">
        <v>1072</v>
      </c>
      <c r="K2629">
        <v>1.538956160706254E-4</v>
      </c>
      <c r="L2629" t="s">
        <v>252</v>
      </c>
      <c r="N2629" t="s">
        <v>457</v>
      </c>
      <c r="O2629" t="s">
        <v>1072</v>
      </c>
      <c r="P2629">
        <v>3.6503017920047098E-5</v>
      </c>
      <c r="Q2629" t="s">
        <v>252</v>
      </c>
      <c r="S2629" t="s">
        <v>477</v>
      </c>
      <c r="T2629" t="s">
        <v>1072</v>
      </c>
      <c r="U2629">
        <v>4.6737761405538848E-5</v>
      </c>
      <c r="V2629" t="s">
        <v>252</v>
      </c>
    </row>
    <row r="2630" spans="9:22" x14ac:dyDescent="0.45">
      <c r="I2630" t="s">
        <v>424</v>
      </c>
      <c r="J2630" t="s">
        <v>1073</v>
      </c>
      <c r="K2630">
        <v>1.9588909052590923E-4</v>
      </c>
      <c r="L2630" t="s">
        <v>252</v>
      </c>
      <c r="N2630" t="s">
        <v>457</v>
      </c>
      <c r="O2630" t="s">
        <v>1073</v>
      </c>
      <c r="P2630">
        <v>4.8636774927962946E-6</v>
      </c>
      <c r="Q2630" t="s">
        <v>252</v>
      </c>
      <c r="S2630" t="s">
        <v>477</v>
      </c>
      <c r="T2630" t="s">
        <v>1073</v>
      </c>
      <c r="U2630">
        <v>5.1146263420712497E-5</v>
      </c>
      <c r="V2630" t="s">
        <v>252</v>
      </c>
    </row>
    <row r="2631" spans="9:22" x14ac:dyDescent="0.45">
      <c r="I2631" t="s">
        <v>424</v>
      </c>
      <c r="J2631" t="s">
        <v>1074</v>
      </c>
      <c r="K2631">
        <v>2.2114803196603808E-4</v>
      </c>
      <c r="L2631" t="s">
        <v>252</v>
      </c>
      <c r="N2631" t="s">
        <v>457</v>
      </c>
      <c r="O2631" t="s">
        <v>1074</v>
      </c>
      <c r="P2631">
        <v>1.0733919540820394E-6</v>
      </c>
      <c r="Q2631" t="s">
        <v>252</v>
      </c>
      <c r="S2631" t="s">
        <v>477</v>
      </c>
      <c r="T2631" t="s">
        <v>1074</v>
      </c>
      <c r="U2631">
        <v>5.626635525119907E-5</v>
      </c>
      <c r="V2631" t="s">
        <v>252</v>
      </c>
    </row>
    <row r="2632" spans="9:22" x14ac:dyDescent="0.45">
      <c r="I2632" t="s">
        <v>424</v>
      </c>
      <c r="J2632" t="s">
        <v>1075</v>
      </c>
      <c r="K2632">
        <v>2.3447765846938912E-4</v>
      </c>
      <c r="L2632" t="s">
        <v>252</v>
      </c>
      <c r="N2632" t="s">
        <v>457</v>
      </c>
      <c r="O2632" t="s">
        <v>1075</v>
      </c>
      <c r="P2632">
        <v>1.7395670841185516E-7</v>
      </c>
      <c r="Q2632" t="s">
        <v>252</v>
      </c>
      <c r="S2632" t="s">
        <v>477</v>
      </c>
      <c r="T2632" t="s">
        <v>1075</v>
      </c>
      <c r="U2632">
        <v>5.4491477086458342E-5</v>
      </c>
      <c r="V2632" t="s">
        <v>252</v>
      </c>
    </row>
    <row r="2633" spans="9:22" x14ac:dyDescent="0.45">
      <c r="I2633" t="s">
        <v>424</v>
      </c>
      <c r="J2633" t="s">
        <v>1076</v>
      </c>
      <c r="K2633">
        <v>2.2328208200659514E-4</v>
      </c>
      <c r="L2633" t="s">
        <v>252</v>
      </c>
      <c r="N2633" t="s">
        <v>457</v>
      </c>
      <c r="O2633" t="s">
        <v>1076</v>
      </c>
      <c r="P2633">
        <v>3.8904167266274944E-8</v>
      </c>
      <c r="Q2633" t="s">
        <v>252</v>
      </c>
      <c r="S2633" t="s">
        <v>477</v>
      </c>
      <c r="T2633" t="s">
        <v>1076</v>
      </c>
      <c r="U2633">
        <v>6.4489193126034911E-5</v>
      </c>
      <c r="V2633" t="s">
        <v>252</v>
      </c>
    </row>
    <row r="2634" spans="9:22" x14ac:dyDescent="0.45">
      <c r="I2634" t="s">
        <v>424</v>
      </c>
      <c r="J2634" t="s">
        <v>1077</v>
      </c>
      <c r="K2634">
        <v>1.7301479025360209E-4</v>
      </c>
      <c r="L2634" t="s">
        <v>252</v>
      </c>
      <c r="N2634" t="s">
        <v>457</v>
      </c>
      <c r="O2634" t="s">
        <v>1077</v>
      </c>
      <c r="P2634">
        <v>1.7968899341381173E-5</v>
      </c>
      <c r="Q2634" t="s">
        <v>252</v>
      </c>
      <c r="S2634" t="s">
        <v>477</v>
      </c>
      <c r="T2634" t="s">
        <v>1077</v>
      </c>
      <c r="U2634">
        <v>6.1258936898424512E-5</v>
      </c>
      <c r="V2634" t="s">
        <v>252</v>
      </c>
    </row>
    <row r="2635" spans="9:22" x14ac:dyDescent="0.45">
      <c r="I2635" t="s">
        <v>424</v>
      </c>
      <c r="J2635" t="s">
        <v>1078</v>
      </c>
      <c r="K2635">
        <v>1.3310571945299288E-4</v>
      </c>
      <c r="L2635" t="s">
        <v>252</v>
      </c>
      <c r="N2635" t="s">
        <v>457</v>
      </c>
      <c r="O2635" t="s">
        <v>1078</v>
      </c>
      <c r="P2635">
        <v>8.1022440856428362E-7</v>
      </c>
      <c r="Q2635" t="s">
        <v>252</v>
      </c>
      <c r="S2635" t="s">
        <v>477</v>
      </c>
      <c r="T2635" t="s">
        <v>1078</v>
      </c>
      <c r="U2635">
        <v>8.5044903688096245E-5</v>
      </c>
      <c r="V2635" t="s">
        <v>252</v>
      </c>
    </row>
    <row r="2636" spans="9:22" x14ac:dyDescent="0.45">
      <c r="I2636" t="s">
        <v>424</v>
      </c>
      <c r="J2636" t="s">
        <v>1079</v>
      </c>
      <c r="K2636">
        <v>9.2353262413803294E-5</v>
      </c>
      <c r="L2636" t="s">
        <v>252</v>
      </c>
      <c r="N2636" t="s">
        <v>457</v>
      </c>
      <c r="O2636" t="s">
        <v>1079</v>
      </c>
      <c r="P2636">
        <v>5.666550649715334E-7</v>
      </c>
      <c r="Q2636" t="s">
        <v>252</v>
      </c>
      <c r="S2636" t="s">
        <v>477</v>
      </c>
      <c r="T2636" t="s">
        <v>1079</v>
      </c>
      <c r="U2636">
        <v>9.8489427390436096E-5</v>
      </c>
      <c r="V2636" t="s">
        <v>252</v>
      </c>
    </row>
    <row r="2637" spans="9:22" x14ac:dyDescent="0.45">
      <c r="I2637" t="s">
        <v>424</v>
      </c>
      <c r="J2637" t="s">
        <v>1080</v>
      </c>
      <c r="K2637">
        <v>3.7038944190170398E-5</v>
      </c>
      <c r="L2637" t="s">
        <v>252</v>
      </c>
      <c r="N2637" t="s">
        <v>457</v>
      </c>
      <c r="O2637" t="s">
        <v>1080</v>
      </c>
      <c r="P2637">
        <v>4.5384684205579723E-5</v>
      </c>
      <c r="Q2637" t="s">
        <v>252</v>
      </c>
      <c r="S2637" t="s">
        <v>477</v>
      </c>
      <c r="T2637" t="s">
        <v>1080</v>
      </c>
      <c r="U2637">
        <v>8.253784383198977E-5</v>
      </c>
      <c r="V2637" t="s">
        <v>252</v>
      </c>
    </row>
    <row r="2638" spans="9:22" x14ac:dyDescent="0.45">
      <c r="I2638" t="s">
        <v>424</v>
      </c>
      <c r="J2638" t="s">
        <v>1081</v>
      </c>
      <c r="K2638">
        <v>0</v>
      </c>
      <c r="L2638" t="s">
        <v>252</v>
      </c>
      <c r="N2638" t="s">
        <v>457</v>
      </c>
      <c r="O2638" t="s">
        <v>1081</v>
      </c>
      <c r="P2638">
        <v>1.0385904334324238E-4</v>
      </c>
      <c r="Q2638" t="s">
        <v>252</v>
      </c>
      <c r="S2638" t="s">
        <v>477</v>
      </c>
      <c r="T2638" t="s">
        <v>1081</v>
      </c>
      <c r="U2638">
        <v>7.4856191620156689E-5</v>
      </c>
      <c r="V2638" t="s">
        <v>252</v>
      </c>
    </row>
    <row r="2639" spans="9:22" x14ac:dyDescent="0.45">
      <c r="I2639" t="s">
        <v>424</v>
      </c>
      <c r="J2639" t="s">
        <v>1082</v>
      </c>
      <c r="K2639">
        <v>0</v>
      </c>
      <c r="L2639" t="s">
        <v>252</v>
      </c>
      <c r="N2639" t="s">
        <v>457</v>
      </c>
      <c r="O2639" t="s">
        <v>1082</v>
      </c>
      <c r="P2639">
        <v>6.6320416624361938E-5</v>
      </c>
      <c r="Q2639" t="s">
        <v>252</v>
      </c>
      <c r="S2639" t="s">
        <v>477</v>
      </c>
      <c r="T2639" t="s">
        <v>1082</v>
      </c>
      <c r="U2639">
        <v>7.1493987702689617E-5</v>
      </c>
      <c r="V2639" t="s">
        <v>252</v>
      </c>
    </row>
    <row r="2640" spans="9:22" x14ac:dyDescent="0.45">
      <c r="I2640" t="s">
        <v>424</v>
      </c>
      <c r="J2640" t="s">
        <v>1083</v>
      </c>
      <c r="K2640">
        <v>0</v>
      </c>
      <c r="L2640" t="s">
        <v>252</v>
      </c>
      <c r="N2640" t="s">
        <v>457</v>
      </c>
      <c r="O2640" t="s">
        <v>1083</v>
      </c>
      <c r="P2640">
        <v>6.2989108182971387E-5</v>
      </c>
      <c r="Q2640" t="s">
        <v>252</v>
      </c>
      <c r="S2640" t="s">
        <v>477</v>
      </c>
      <c r="T2640" t="s">
        <v>1083</v>
      </c>
      <c r="U2640">
        <v>7.8351295713051847E-5</v>
      </c>
      <c r="V2640" t="s">
        <v>252</v>
      </c>
    </row>
    <row r="2641" spans="9:22" x14ac:dyDescent="0.45">
      <c r="I2641" t="s">
        <v>424</v>
      </c>
      <c r="J2641" t="s">
        <v>1084</v>
      </c>
      <c r="K2641">
        <v>0</v>
      </c>
      <c r="L2641" t="s">
        <v>252</v>
      </c>
      <c r="N2641" t="s">
        <v>457</v>
      </c>
      <c r="O2641" t="s">
        <v>1084</v>
      </c>
      <c r="P2641">
        <v>3.6734447552616052E-5</v>
      </c>
      <c r="Q2641" t="s">
        <v>252</v>
      </c>
      <c r="S2641" t="s">
        <v>477</v>
      </c>
      <c r="T2641" t="s">
        <v>1084</v>
      </c>
      <c r="U2641">
        <v>8.1060638343415737E-5</v>
      </c>
      <c r="V2641" t="s">
        <v>252</v>
      </c>
    </row>
    <row r="2642" spans="9:22" x14ac:dyDescent="0.45">
      <c r="I2642" t="s">
        <v>424</v>
      </c>
      <c r="J2642" t="s">
        <v>1085</v>
      </c>
      <c r="K2642">
        <v>0</v>
      </c>
      <c r="L2642" t="s">
        <v>252</v>
      </c>
      <c r="N2642" t="s">
        <v>457</v>
      </c>
      <c r="O2642" t="s">
        <v>1085</v>
      </c>
      <c r="P2642">
        <v>1.9400584294743195E-5</v>
      </c>
      <c r="Q2642" t="s">
        <v>252</v>
      </c>
      <c r="S2642" t="s">
        <v>477</v>
      </c>
      <c r="T2642" t="s">
        <v>1085</v>
      </c>
      <c r="U2642">
        <v>7.4904771141909619E-5</v>
      </c>
      <c r="V2642" t="s">
        <v>252</v>
      </c>
    </row>
    <row r="2643" spans="9:22" x14ac:dyDescent="0.45">
      <c r="I2643" t="s">
        <v>424</v>
      </c>
      <c r="J2643" t="s">
        <v>1086</v>
      </c>
      <c r="K2643">
        <v>0</v>
      </c>
      <c r="L2643" t="s">
        <v>252</v>
      </c>
      <c r="N2643" t="s">
        <v>457</v>
      </c>
      <c r="O2643" t="s">
        <v>1086</v>
      </c>
      <c r="P2643">
        <v>6.2209839636745378E-6</v>
      </c>
      <c r="Q2643" t="s">
        <v>252</v>
      </c>
      <c r="S2643" t="s">
        <v>477</v>
      </c>
      <c r="T2643" t="s">
        <v>1086</v>
      </c>
      <c r="U2643">
        <v>7.1461137136620133E-5</v>
      </c>
      <c r="V2643" t="s">
        <v>252</v>
      </c>
    </row>
    <row r="2644" spans="9:22" x14ac:dyDescent="0.45">
      <c r="I2644" t="s">
        <v>424</v>
      </c>
      <c r="J2644" t="s">
        <v>1087</v>
      </c>
      <c r="K2644">
        <v>0</v>
      </c>
      <c r="L2644" t="s">
        <v>252</v>
      </c>
      <c r="N2644" t="s">
        <v>457</v>
      </c>
      <c r="O2644" t="s">
        <v>1087</v>
      </c>
      <c r="P2644">
        <v>7.0857267165940144E-7</v>
      </c>
      <c r="Q2644" t="s">
        <v>252</v>
      </c>
      <c r="S2644" t="s">
        <v>477</v>
      </c>
      <c r="T2644" t="s">
        <v>1087</v>
      </c>
      <c r="U2644">
        <v>7.2902627111493879E-5</v>
      </c>
      <c r="V2644" t="s">
        <v>252</v>
      </c>
    </row>
    <row r="2645" spans="9:22" x14ac:dyDescent="0.45">
      <c r="I2645" t="s">
        <v>424</v>
      </c>
      <c r="J2645" t="s">
        <v>1088</v>
      </c>
      <c r="K2645">
        <v>0</v>
      </c>
      <c r="L2645" t="s">
        <v>252</v>
      </c>
      <c r="N2645" t="s">
        <v>457</v>
      </c>
      <c r="O2645" t="s">
        <v>1088</v>
      </c>
      <c r="P2645">
        <v>1.2431724608388926E-5</v>
      </c>
      <c r="Q2645" t="s">
        <v>252</v>
      </c>
      <c r="S2645" t="s">
        <v>477</v>
      </c>
      <c r="T2645" t="s">
        <v>1088</v>
      </c>
      <c r="U2645">
        <v>8.3054196180815755E-5</v>
      </c>
      <c r="V2645" t="s">
        <v>252</v>
      </c>
    </row>
    <row r="2646" spans="9:22" x14ac:dyDescent="0.45">
      <c r="I2646" t="s">
        <v>424</v>
      </c>
      <c r="J2646" t="s">
        <v>1089</v>
      </c>
      <c r="K2646">
        <v>0</v>
      </c>
      <c r="L2646" t="s">
        <v>252</v>
      </c>
      <c r="N2646" t="s">
        <v>457</v>
      </c>
      <c r="O2646" t="s">
        <v>1089</v>
      </c>
      <c r="P2646">
        <v>4.3451884286284788E-7</v>
      </c>
      <c r="Q2646" t="s">
        <v>252</v>
      </c>
      <c r="S2646" t="s">
        <v>477</v>
      </c>
      <c r="T2646" t="s">
        <v>1089</v>
      </c>
      <c r="U2646">
        <v>9.8985598606187475E-5</v>
      </c>
      <c r="V2646" t="s">
        <v>252</v>
      </c>
    </row>
    <row r="2647" spans="9:22" x14ac:dyDescent="0.45">
      <c r="I2647" t="s">
        <v>424</v>
      </c>
      <c r="J2647" t="s">
        <v>1090</v>
      </c>
      <c r="K2647">
        <v>0</v>
      </c>
      <c r="L2647" t="s">
        <v>252</v>
      </c>
      <c r="N2647" t="s">
        <v>457</v>
      </c>
      <c r="O2647" t="s">
        <v>1090</v>
      </c>
      <c r="P2647">
        <v>1.578270519691004E-7</v>
      </c>
      <c r="Q2647" t="s">
        <v>252</v>
      </c>
      <c r="S2647" t="s">
        <v>477</v>
      </c>
      <c r="T2647" t="s">
        <v>1090</v>
      </c>
      <c r="U2647">
        <v>1.2402235097397357E-4</v>
      </c>
      <c r="V2647" t="s">
        <v>252</v>
      </c>
    </row>
    <row r="2648" spans="9:22" x14ac:dyDescent="0.45">
      <c r="I2648" t="s">
        <v>424</v>
      </c>
      <c r="J2648" t="s">
        <v>1091</v>
      </c>
      <c r="K2648">
        <v>0</v>
      </c>
      <c r="L2648" t="s">
        <v>252</v>
      </c>
      <c r="N2648" t="s">
        <v>457</v>
      </c>
      <c r="O2648" t="s">
        <v>1091</v>
      </c>
      <c r="P2648">
        <v>2.9915027984940764E-7</v>
      </c>
      <c r="Q2648" t="s">
        <v>252</v>
      </c>
      <c r="S2648" t="s">
        <v>477</v>
      </c>
      <c r="T2648" t="s">
        <v>1091</v>
      </c>
      <c r="U2648">
        <v>1.2220312121351002E-4</v>
      </c>
      <c r="V2648" t="s">
        <v>252</v>
      </c>
    </row>
    <row r="2649" spans="9:22" x14ac:dyDescent="0.45">
      <c r="I2649" t="s">
        <v>424</v>
      </c>
      <c r="J2649" t="s">
        <v>1092</v>
      </c>
      <c r="K2649">
        <v>0</v>
      </c>
      <c r="L2649" t="s">
        <v>252</v>
      </c>
      <c r="N2649" t="s">
        <v>457</v>
      </c>
      <c r="O2649" t="s">
        <v>1092</v>
      </c>
      <c r="P2649">
        <v>1.2412276737878973E-7</v>
      </c>
      <c r="Q2649" t="s">
        <v>252</v>
      </c>
      <c r="S2649" t="s">
        <v>477</v>
      </c>
      <c r="T2649" t="s">
        <v>1092</v>
      </c>
      <c r="U2649">
        <v>1.2831546378796519E-4</v>
      </c>
      <c r="V2649" t="s">
        <v>252</v>
      </c>
    </row>
    <row r="2650" spans="9:22" x14ac:dyDescent="0.45">
      <c r="I2650" t="s">
        <v>424</v>
      </c>
      <c r="J2650" t="s">
        <v>1093</v>
      </c>
      <c r="K2650">
        <v>4.3784037650396201E-5</v>
      </c>
      <c r="L2650" t="s">
        <v>252</v>
      </c>
      <c r="N2650" t="s">
        <v>457</v>
      </c>
      <c r="O2650" t="s">
        <v>1093</v>
      </c>
      <c r="P2650">
        <v>3.193727257953963E-7</v>
      </c>
      <c r="Q2650" t="s">
        <v>252</v>
      </c>
      <c r="S2650" t="s">
        <v>477</v>
      </c>
      <c r="T2650" t="s">
        <v>1093</v>
      </c>
      <c r="U2650">
        <v>1.1067744860506436E-4</v>
      </c>
      <c r="V2650" t="s">
        <v>252</v>
      </c>
    </row>
    <row r="2651" spans="9:22" x14ac:dyDescent="0.45">
      <c r="I2651" t="s">
        <v>424</v>
      </c>
      <c r="J2651" t="s">
        <v>1094</v>
      </c>
      <c r="K2651">
        <v>9.49746139466765E-5</v>
      </c>
      <c r="L2651" t="s">
        <v>252</v>
      </c>
      <c r="N2651" t="s">
        <v>457</v>
      </c>
      <c r="O2651" t="s">
        <v>1094</v>
      </c>
      <c r="P2651">
        <v>2.7561774714352937E-7</v>
      </c>
      <c r="Q2651" t="s">
        <v>252</v>
      </c>
      <c r="S2651" t="s">
        <v>477</v>
      </c>
      <c r="T2651" t="s">
        <v>1094</v>
      </c>
      <c r="U2651">
        <v>7.2851355792346591E-5</v>
      </c>
      <c r="V2651" t="s">
        <v>252</v>
      </c>
    </row>
    <row r="2652" spans="9:22" x14ac:dyDescent="0.45">
      <c r="I2652" t="s">
        <v>424</v>
      </c>
      <c r="J2652" t="s">
        <v>1095</v>
      </c>
      <c r="K2652">
        <v>1.9125858897672818E-4</v>
      </c>
      <c r="L2652" t="s">
        <v>252</v>
      </c>
      <c r="N2652" t="s">
        <v>457</v>
      </c>
      <c r="O2652" t="s">
        <v>1095</v>
      </c>
      <c r="P2652">
        <v>5.1899449131469196E-7</v>
      </c>
      <c r="Q2652" t="s">
        <v>252</v>
      </c>
      <c r="S2652" t="s">
        <v>477</v>
      </c>
      <c r="T2652" t="s">
        <v>1095</v>
      </c>
      <c r="U2652">
        <v>5.97447103180339E-5</v>
      </c>
      <c r="V2652" t="s">
        <v>252</v>
      </c>
    </row>
    <row r="2653" spans="9:22" x14ac:dyDescent="0.45">
      <c r="I2653" t="s">
        <v>424</v>
      </c>
      <c r="J2653" t="s">
        <v>1096</v>
      </c>
      <c r="K2653">
        <v>2.1576795147470567E-4</v>
      </c>
      <c r="L2653" t="s">
        <v>252</v>
      </c>
      <c r="N2653" t="s">
        <v>457</v>
      </c>
      <c r="O2653" t="s">
        <v>1096</v>
      </c>
      <c r="P2653">
        <v>8.3431286624912444E-7</v>
      </c>
      <c r="Q2653" t="s">
        <v>252</v>
      </c>
      <c r="S2653" t="s">
        <v>477</v>
      </c>
      <c r="T2653" t="s">
        <v>1096</v>
      </c>
      <c r="U2653">
        <v>5.2167559950392583E-5</v>
      </c>
      <c r="V2653" t="s">
        <v>252</v>
      </c>
    </row>
    <row r="2654" spans="9:22" x14ac:dyDescent="0.45">
      <c r="I2654" t="s">
        <v>424</v>
      </c>
      <c r="J2654" t="s">
        <v>1097</v>
      </c>
      <c r="K2654">
        <v>2.7679812013182655E-4</v>
      </c>
      <c r="L2654" t="s">
        <v>252</v>
      </c>
      <c r="N2654" t="s">
        <v>457</v>
      </c>
      <c r="O2654" t="s">
        <v>1097</v>
      </c>
      <c r="P2654">
        <v>8.1452996894773486E-6</v>
      </c>
      <c r="Q2654" t="s">
        <v>252</v>
      </c>
      <c r="S2654" t="s">
        <v>477</v>
      </c>
      <c r="T2654" t="s">
        <v>1097</v>
      </c>
      <c r="U2654">
        <v>4.6269680556700506E-5</v>
      </c>
      <c r="V2654" t="s">
        <v>252</v>
      </c>
    </row>
    <row r="2655" spans="9:22" x14ac:dyDescent="0.45">
      <c r="I2655" t="s">
        <v>424</v>
      </c>
      <c r="J2655" t="s">
        <v>1098</v>
      </c>
      <c r="K2655">
        <v>2.9186756711981928E-4</v>
      </c>
      <c r="L2655" t="s">
        <v>252</v>
      </c>
      <c r="N2655" t="s">
        <v>457</v>
      </c>
      <c r="O2655" t="s">
        <v>1098</v>
      </c>
      <c r="P2655">
        <v>5.2123674412645161E-7</v>
      </c>
      <c r="Q2655" t="s">
        <v>252</v>
      </c>
      <c r="S2655" t="s">
        <v>477</v>
      </c>
      <c r="T2655" t="s">
        <v>1098</v>
      </c>
      <c r="U2655">
        <v>4.6948605216078593E-5</v>
      </c>
      <c r="V2655" t="s">
        <v>252</v>
      </c>
    </row>
    <row r="2656" spans="9:22" x14ac:dyDescent="0.45">
      <c r="I2656" t="s">
        <v>424</v>
      </c>
      <c r="J2656" t="s">
        <v>1099</v>
      </c>
      <c r="K2656">
        <v>2.7899087310572949E-4</v>
      </c>
      <c r="L2656" t="s">
        <v>252</v>
      </c>
      <c r="N2656" t="s">
        <v>457</v>
      </c>
      <c r="O2656" t="s">
        <v>1099</v>
      </c>
      <c r="P2656">
        <v>0</v>
      </c>
      <c r="Q2656" t="s">
        <v>252</v>
      </c>
      <c r="S2656" t="s">
        <v>477</v>
      </c>
      <c r="T2656" t="s">
        <v>1099</v>
      </c>
      <c r="U2656">
        <v>4.7573842687569871E-5</v>
      </c>
      <c r="V2656" t="s">
        <v>252</v>
      </c>
    </row>
    <row r="2657" spans="9:22" x14ac:dyDescent="0.45">
      <c r="I2657" t="s">
        <v>424</v>
      </c>
      <c r="J2657" t="s">
        <v>1100</v>
      </c>
      <c r="K2657">
        <v>2.9389167961830506E-4</v>
      </c>
      <c r="L2657" t="s">
        <v>252</v>
      </c>
      <c r="N2657" t="s">
        <v>457</v>
      </c>
      <c r="O2657" t="s">
        <v>1100</v>
      </c>
      <c r="P2657">
        <v>2.5584235119357042E-8</v>
      </c>
      <c r="Q2657" t="s">
        <v>252</v>
      </c>
      <c r="S2657" t="s">
        <v>477</v>
      </c>
      <c r="T2657" t="s">
        <v>1100</v>
      </c>
      <c r="U2657">
        <v>5.5532280721087715E-5</v>
      </c>
      <c r="V2657" t="s">
        <v>252</v>
      </c>
    </row>
    <row r="2658" spans="9:22" x14ac:dyDescent="0.45">
      <c r="I2658" t="s">
        <v>424</v>
      </c>
      <c r="J2658" t="s">
        <v>1101</v>
      </c>
      <c r="K2658">
        <v>2.9337077439456745E-4</v>
      </c>
      <c r="L2658" t="s">
        <v>252</v>
      </c>
      <c r="N2658" t="s">
        <v>457</v>
      </c>
      <c r="O2658" t="s">
        <v>1101</v>
      </c>
      <c r="P2658">
        <v>2.9084758695126992E-5</v>
      </c>
      <c r="Q2658" t="s">
        <v>252</v>
      </c>
      <c r="S2658" t="s">
        <v>477</v>
      </c>
      <c r="T2658" t="s">
        <v>1101</v>
      </c>
      <c r="U2658">
        <v>5.8915098912902656E-5</v>
      </c>
      <c r="V2658" t="s">
        <v>252</v>
      </c>
    </row>
    <row r="2659" spans="9:22" x14ac:dyDescent="0.45">
      <c r="I2659" t="s">
        <v>424</v>
      </c>
      <c r="J2659" t="s">
        <v>1102</v>
      </c>
      <c r="K2659">
        <v>2.7298157914148428E-4</v>
      </c>
      <c r="L2659" t="s">
        <v>252</v>
      </c>
      <c r="N2659" t="s">
        <v>457</v>
      </c>
      <c r="O2659" t="s">
        <v>1102</v>
      </c>
      <c r="P2659">
        <v>2.1415101390742656E-9</v>
      </c>
      <c r="Q2659" t="s">
        <v>252</v>
      </c>
      <c r="S2659" t="s">
        <v>477</v>
      </c>
      <c r="T2659" t="s">
        <v>1102</v>
      </c>
      <c r="U2659">
        <v>5.6222102462519844E-5</v>
      </c>
      <c r="V2659" t="s">
        <v>252</v>
      </c>
    </row>
    <row r="2660" spans="9:22" x14ac:dyDescent="0.45">
      <c r="I2660" t="s">
        <v>424</v>
      </c>
      <c r="J2660" t="s">
        <v>1103</v>
      </c>
      <c r="K2660">
        <v>2.1098727928382132E-4</v>
      </c>
      <c r="L2660" t="s">
        <v>252</v>
      </c>
      <c r="N2660" t="s">
        <v>457</v>
      </c>
      <c r="O2660" t="s">
        <v>1103</v>
      </c>
      <c r="P2660">
        <v>0</v>
      </c>
      <c r="Q2660" t="s">
        <v>252</v>
      </c>
      <c r="S2660" t="s">
        <v>477</v>
      </c>
      <c r="T2660" t="s">
        <v>1103</v>
      </c>
      <c r="U2660">
        <v>5.6843004420247261E-5</v>
      </c>
      <c r="V2660" t="s">
        <v>252</v>
      </c>
    </row>
    <row r="2661" spans="9:22" x14ac:dyDescent="0.45">
      <c r="I2661" t="s">
        <v>424</v>
      </c>
      <c r="J2661" t="s">
        <v>1104</v>
      </c>
      <c r="K2661">
        <v>1.4182382437665509E-4</v>
      </c>
      <c r="L2661" t="s">
        <v>252</v>
      </c>
      <c r="N2661" t="s">
        <v>457</v>
      </c>
      <c r="O2661" t="s">
        <v>1104</v>
      </c>
      <c r="P2661">
        <v>0</v>
      </c>
      <c r="Q2661" t="s">
        <v>252</v>
      </c>
      <c r="S2661" t="s">
        <v>477</v>
      </c>
      <c r="T2661" t="s">
        <v>1104</v>
      </c>
      <c r="U2661">
        <v>5.427581008794033E-5</v>
      </c>
      <c r="V2661" t="s">
        <v>252</v>
      </c>
    </row>
    <row r="2662" spans="9:22" x14ac:dyDescent="0.45">
      <c r="I2662" t="s">
        <v>424</v>
      </c>
      <c r="J2662" t="s">
        <v>1105</v>
      </c>
      <c r="K2662">
        <v>0</v>
      </c>
      <c r="L2662" t="s">
        <v>252</v>
      </c>
      <c r="N2662" t="s">
        <v>457</v>
      </c>
      <c r="O2662" t="s">
        <v>1105</v>
      </c>
      <c r="P2662">
        <v>5.294206434199351E-7</v>
      </c>
      <c r="Q2662" t="s">
        <v>252</v>
      </c>
      <c r="S2662" t="s">
        <v>477</v>
      </c>
      <c r="T2662" t="s">
        <v>1105</v>
      </c>
      <c r="U2662">
        <v>5.7054008116384504E-5</v>
      </c>
      <c r="V2662" t="s">
        <v>252</v>
      </c>
    </row>
    <row r="2663" spans="9:22" x14ac:dyDescent="0.45">
      <c r="I2663" t="s">
        <v>424</v>
      </c>
      <c r="J2663" t="s">
        <v>1106</v>
      </c>
      <c r="K2663">
        <v>0</v>
      </c>
      <c r="L2663" t="s">
        <v>252</v>
      </c>
      <c r="N2663" t="s">
        <v>457</v>
      </c>
      <c r="O2663" t="s">
        <v>1106</v>
      </c>
      <c r="P2663">
        <v>8.1959798514678627E-6</v>
      </c>
      <c r="Q2663" t="s">
        <v>252</v>
      </c>
      <c r="S2663" t="s">
        <v>477</v>
      </c>
      <c r="T2663" t="s">
        <v>1106</v>
      </c>
      <c r="U2663">
        <v>6.2123271273145509E-5</v>
      </c>
      <c r="V2663" t="s">
        <v>252</v>
      </c>
    </row>
    <row r="2664" spans="9:22" x14ac:dyDescent="0.45">
      <c r="I2664" t="s">
        <v>424</v>
      </c>
      <c r="J2664" t="s">
        <v>1107</v>
      </c>
      <c r="K2664">
        <v>0</v>
      </c>
      <c r="L2664" t="s">
        <v>252</v>
      </c>
      <c r="N2664" t="s">
        <v>457</v>
      </c>
      <c r="O2664" t="s">
        <v>1107</v>
      </c>
      <c r="P2664">
        <v>2.9457876694437938E-5</v>
      </c>
      <c r="Q2664" t="s">
        <v>252</v>
      </c>
      <c r="S2664" t="s">
        <v>477</v>
      </c>
      <c r="T2664" t="s">
        <v>1107</v>
      </c>
      <c r="U2664">
        <v>6.544029875908828E-5</v>
      </c>
      <c r="V2664" t="s">
        <v>252</v>
      </c>
    </row>
    <row r="2665" spans="9:22" x14ac:dyDescent="0.45">
      <c r="I2665" t="s">
        <v>424</v>
      </c>
      <c r="J2665" t="s">
        <v>1108</v>
      </c>
      <c r="K2665">
        <v>0</v>
      </c>
      <c r="L2665" t="s">
        <v>252</v>
      </c>
      <c r="N2665" t="s">
        <v>457</v>
      </c>
      <c r="O2665" t="s">
        <v>1108</v>
      </c>
      <c r="P2665">
        <v>4.9816019272390431E-5</v>
      </c>
      <c r="Q2665" t="s">
        <v>252</v>
      </c>
      <c r="S2665" t="s">
        <v>477</v>
      </c>
      <c r="T2665" t="s">
        <v>1108</v>
      </c>
      <c r="U2665">
        <v>6.558773179444715E-5</v>
      </c>
      <c r="V2665" t="s">
        <v>252</v>
      </c>
    </row>
    <row r="2666" spans="9:22" x14ac:dyDescent="0.45">
      <c r="I2666" t="s">
        <v>424</v>
      </c>
      <c r="J2666" t="s">
        <v>1109</v>
      </c>
      <c r="K2666">
        <v>0</v>
      </c>
      <c r="L2666" t="s">
        <v>252</v>
      </c>
      <c r="N2666" t="s">
        <v>457</v>
      </c>
      <c r="O2666" t="s">
        <v>1109</v>
      </c>
      <c r="P2666">
        <v>6.6270133323288852E-5</v>
      </c>
      <c r="Q2666" t="s">
        <v>252</v>
      </c>
      <c r="S2666" t="s">
        <v>477</v>
      </c>
      <c r="T2666" t="s">
        <v>1109</v>
      </c>
      <c r="U2666">
        <v>6.4476901952302651E-5</v>
      </c>
      <c r="V2666" t="s">
        <v>252</v>
      </c>
    </row>
    <row r="2667" spans="9:22" x14ac:dyDescent="0.45">
      <c r="I2667" t="s">
        <v>424</v>
      </c>
      <c r="J2667" t="s">
        <v>1110</v>
      </c>
      <c r="K2667">
        <v>0</v>
      </c>
      <c r="L2667" t="s">
        <v>252</v>
      </c>
      <c r="N2667" t="s">
        <v>457</v>
      </c>
      <c r="O2667" t="s">
        <v>1110</v>
      </c>
      <c r="P2667">
        <v>2.0338170425613934E-4</v>
      </c>
      <c r="Q2667" t="s">
        <v>252</v>
      </c>
      <c r="S2667" t="s">
        <v>477</v>
      </c>
      <c r="T2667" t="s">
        <v>1110</v>
      </c>
      <c r="U2667">
        <v>1.202944757240798E-4</v>
      </c>
      <c r="V2667" t="s">
        <v>252</v>
      </c>
    </row>
    <row r="2668" spans="9:22" x14ac:dyDescent="0.45">
      <c r="I2668" t="s">
        <v>424</v>
      </c>
      <c r="J2668" t="s">
        <v>1111</v>
      </c>
      <c r="K2668">
        <v>0</v>
      </c>
      <c r="L2668" t="s">
        <v>252</v>
      </c>
      <c r="N2668" t="s">
        <v>457</v>
      </c>
      <c r="O2668" t="s">
        <v>1111</v>
      </c>
      <c r="P2668">
        <v>1.9810148267280584E-4</v>
      </c>
      <c r="Q2668" t="s">
        <v>252</v>
      </c>
      <c r="S2668" t="s">
        <v>477</v>
      </c>
      <c r="T2668" t="s">
        <v>1111</v>
      </c>
      <c r="U2668">
        <v>1.020053179069286E-4</v>
      </c>
      <c r="V2668" t="s">
        <v>252</v>
      </c>
    </row>
    <row r="2669" spans="9:22" x14ac:dyDescent="0.45">
      <c r="I2669" t="s">
        <v>424</v>
      </c>
      <c r="J2669" t="s">
        <v>1112</v>
      </c>
      <c r="K2669">
        <v>0</v>
      </c>
      <c r="L2669" t="s">
        <v>252</v>
      </c>
      <c r="N2669" t="s">
        <v>457</v>
      </c>
      <c r="O2669" t="s">
        <v>1112</v>
      </c>
      <c r="P2669">
        <v>1.7237559329666625E-4</v>
      </c>
      <c r="Q2669" t="s">
        <v>252</v>
      </c>
      <c r="S2669" t="s">
        <v>477</v>
      </c>
      <c r="T2669" t="s">
        <v>1112</v>
      </c>
      <c r="U2669">
        <v>8.8111725346502002E-5</v>
      </c>
      <c r="V2669" t="s">
        <v>252</v>
      </c>
    </row>
    <row r="2670" spans="9:22" x14ac:dyDescent="0.45">
      <c r="I2670" t="s">
        <v>424</v>
      </c>
      <c r="J2670" t="s">
        <v>1113</v>
      </c>
      <c r="K2670">
        <v>0</v>
      </c>
      <c r="L2670" t="s">
        <v>252</v>
      </c>
      <c r="N2670" t="s">
        <v>457</v>
      </c>
      <c r="O2670" t="s">
        <v>1113</v>
      </c>
      <c r="P2670">
        <v>1.3296446145313068E-4</v>
      </c>
      <c r="Q2670" t="s">
        <v>252</v>
      </c>
      <c r="S2670" t="s">
        <v>477</v>
      </c>
      <c r="T2670" t="s">
        <v>1113</v>
      </c>
      <c r="U2670">
        <v>8.6545714550451082E-5</v>
      </c>
      <c r="V2670" t="s">
        <v>252</v>
      </c>
    </row>
    <row r="2671" spans="9:22" x14ac:dyDescent="0.45">
      <c r="I2671" t="s">
        <v>424</v>
      </c>
      <c r="J2671" t="s">
        <v>1114</v>
      </c>
      <c r="K2671">
        <v>0</v>
      </c>
      <c r="L2671" t="s">
        <v>252</v>
      </c>
      <c r="N2671" t="s">
        <v>457</v>
      </c>
      <c r="O2671" t="s">
        <v>1114</v>
      </c>
      <c r="P2671">
        <v>1.0107210137334034E-4</v>
      </c>
      <c r="Q2671" t="s">
        <v>252</v>
      </c>
      <c r="S2671" t="s">
        <v>477</v>
      </c>
      <c r="T2671" t="s">
        <v>1114</v>
      </c>
      <c r="U2671">
        <v>8.690292429855931E-5</v>
      </c>
      <c r="V2671" t="s">
        <v>252</v>
      </c>
    </row>
    <row r="2672" spans="9:22" x14ac:dyDescent="0.45">
      <c r="I2672" t="s">
        <v>424</v>
      </c>
      <c r="J2672" t="s">
        <v>1115</v>
      </c>
      <c r="K2672">
        <v>0</v>
      </c>
      <c r="L2672" t="s">
        <v>252</v>
      </c>
      <c r="N2672" t="s">
        <v>457</v>
      </c>
      <c r="O2672" t="s">
        <v>1115</v>
      </c>
      <c r="P2672">
        <v>7.8579116525569271E-5</v>
      </c>
      <c r="Q2672" t="s">
        <v>252</v>
      </c>
      <c r="S2672" t="s">
        <v>477</v>
      </c>
      <c r="T2672" t="s">
        <v>1115</v>
      </c>
      <c r="U2672">
        <v>7.5753044644270232E-5</v>
      </c>
      <c r="V2672" t="s">
        <v>252</v>
      </c>
    </row>
    <row r="2673" spans="9:22" x14ac:dyDescent="0.45">
      <c r="I2673" t="s">
        <v>424</v>
      </c>
      <c r="J2673" t="s">
        <v>1116</v>
      </c>
      <c r="K2673">
        <v>0</v>
      </c>
      <c r="L2673" t="s">
        <v>252</v>
      </c>
      <c r="N2673" t="s">
        <v>457</v>
      </c>
      <c r="O2673" t="s">
        <v>1116</v>
      </c>
      <c r="P2673">
        <v>7.504917446009106E-5</v>
      </c>
      <c r="Q2673" t="s">
        <v>252</v>
      </c>
      <c r="S2673" t="s">
        <v>477</v>
      </c>
      <c r="T2673" t="s">
        <v>1116</v>
      </c>
      <c r="U2673">
        <v>6.7347452107555892E-5</v>
      </c>
      <c r="V2673" t="s">
        <v>252</v>
      </c>
    </row>
    <row r="2674" spans="9:22" x14ac:dyDescent="0.45">
      <c r="I2674" t="s">
        <v>424</v>
      </c>
      <c r="J2674" t="s">
        <v>1117</v>
      </c>
      <c r="K2674">
        <v>9.0698681724453708E-5</v>
      </c>
      <c r="L2674" t="s">
        <v>252</v>
      </c>
      <c r="N2674" t="s">
        <v>457</v>
      </c>
      <c r="O2674" t="s">
        <v>1117</v>
      </c>
      <c r="P2674">
        <v>3.3413025550650117E-5</v>
      </c>
      <c r="Q2674" t="s">
        <v>252</v>
      </c>
      <c r="S2674" t="s">
        <v>477</v>
      </c>
      <c r="T2674" t="s">
        <v>1117</v>
      </c>
      <c r="U2674">
        <v>6.8262311767513815E-5</v>
      </c>
      <c r="V2674" t="s">
        <v>252</v>
      </c>
    </row>
    <row r="2675" spans="9:22" x14ac:dyDescent="0.45">
      <c r="I2675" t="s">
        <v>424</v>
      </c>
      <c r="J2675" t="s">
        <v>1118</v>
      </c>
      <c r="K2675">
        <v>1.4507240610802104E-4</v>
      </c>
      <c r="L2675" t="s">
        <v>252</v>
      </c>
      <c r="N2675" t="s">
        <v>457</v>
      </c>
      <c r="O2675" t="s">
        <v>1118</v>
      </c>
      <c r="P2675">
        <v>4.4833889473639914E-5</v>
      </c>
      <c r="Q2675" t="s">
        <v>252</v>
      </c>
      <c r="S2675" t="s">
        <v>477</v>
      </c>
      <c r="T2675" t="s">
        <v>1118</v>
      </c>
      <c r="U2675">
        <v>6.9977621356344792E-5</v>
      </c>
      <c r="V2675" t="s">
        <v>252</v>
      </c>
    </row>
    <row r="2676" spans="9:22" x14ac:dyDescent="0.45">
      <c r="I2676" t="s">
        <v>424</v>
      </c>
      <c r="J2676" t="s">
        <v>1119</v>
      </c>
      <c r="K2676">
        <v>2.2310177933691639E-4</v>
      </c>
      <c r="L2676" t="s">
        <v>252</v>
      </c>
      <c r="N2676" t="s">
        <v>457</v>
      </c>
      <c r="O2676" t="s">
        <v>1119</v>
      </c>
      <c r="P2676">
        <v>3.2879848691847934E-5</v>
      </c>
      <c r="Q2676" t="s">
        <v>252</v>
      </c>
      <c r="S2676" t="s">
        <v>477</v>
      </c>
      <c r="T2676" t="s">
        <v>1119</v>
      </c>
      <c r="U2676">
        <v>7.2411934594035607E-5</v>
      </c>
      <c r="V2676" t="s">
        <v>252</v>
      </c>
    </row>
    <row r="2677" spans="9:22" x14ac:dyDescent="0.45">
      <c r="I2677" t="s">
        <v>424</v>
      </c>
      <c r="J2677" t="s">
        <v>1120</v>
      </c>
      <c r="K2677">
        <v>2.7368208505580243E-4</v>
      </c>
      <c r="L2677" t="s">
        <v>252</v>
      </c>
      <c r="N2677" t="s">
        <v>457</v>
      </c>
      <c r="O2677" t="s">
        <v>1120</v>
      </c>
      <c r="P2677">
        <v>2.3132473212823362E-5</v>
      </c>
      <c r="Q2677" t="s">
        <v>252</v>
      </c>
      <c r="S2677" t="s">
        <v>477</v>
      </c>
      <c r="T2677" t="s">
        <v>1120</v>
      </c>
      <c r="U2677">
        <v>7.6388643058652783E-5</v>
      </c>
      <c r="V2677" t="s">
        <v>252</v>
      </c>
    </row>
    <row r="2678" spans="9:22" x14ac:dyDescent="0.45">
      <c r="I2678" t="s">
        <v>424</v>
      </c>
      <c r="J2678" t="s">
        <v>1121</v>
      </c>
      <c r="K2678">
        <v>3.0297050734492422E-4</v>
      </c>
      <c r="L2678" t="s">
        <v>252</v>
      </c>
      <c r="N2678" t="s">
        <v>457</v>
      </c>
      <c r="O2678" t="s">
        <v>1121</v>
      </c>
      <c r="P2678">
        <v>1.4773478287802749E-5</v>
      </c>
      <c r="Q2678" t="s">
        <v>252</v>
      </c>
      <c r="S2678" t="s">
        <v>477</v>
      </c>
      <c r="T2678" t="s">
        <v>1121</v>
      </c>
      <c r="U2678">
        <v>7.0763379198389743E-5</v>
      </c>
      <c r="V2678" t="s">
        <v>252</v>
      </c>
    </row>
    <row r="2679" spans="9:22" x14ac:dyDescent="0.45">
      <c r="I2679" t="s">
        <v>424</v>
      </c>
      <c r="J2679" t="s">
        <v>1122</v>
      </c>
      <c r="K2679">
        <v>3.4171198743238068E-4</v>
      </c>
      <c r="L2679" t="s">
        <v>252</v>
      </c>
      <c r="N2679" t="s">
        <v>457</v>
      </c>
      <c r="O2679" t="s">
        <v>1122</v>
      </c>
      <c r="P2679">
        <v>1.4173852578615188E-5</v>
      </c>
      <c r="Q2679" t="s">
        <v>252</v>
      </c>
      <c r="S2679" t="s">
        <v>477</v>
      </c>
      <c r="T2679" t="s">
        <v>1122</v>
      </c>
      <c r="U2679">
        <v>6.552339793721488E-5</v>
      </c>
      <c r="V2679" t="s">
        <v>252</v>
      </c>
    </row>
    <row r="2680" spans="9:22" x14ac:dyDescent="0.45">
      <c r="I2680" t="s">
        <v>424</v>
      </c>
      <c r="J2680" t="s">
        <v>1123</v>
      </c>
      <c r="K2680">
        <v>3.382754239945938E-4</v>
      </c>
      <c r="L2680" t="s">
        <v>252</v>
      </c>
      <c r="N2680" t="s">
        <v>457</v>
      </c>
      <c r="O2680" t="s">
        <v>1123</v>
      </c>
      <c r="P2680">
        <v>1.7687985812494382E-5</v>
      </c>
      <c r="Q2680" t="s">
        <v>252</v>
      </c>
      <c r="S2680" t="s">
        <v>477</v>
      </c>
      <c r="T2680" t="s">
        <v>1123</v>
      </c>
      <c r="U2680">
        <v>6.6247894958508443E-5</v>
      </c>
      <c r="V2680" t="s">
        <v>252</v>
      </c>
    </row>
    <row r="2681" spans="9:22" x14ac:dyDescent="0.45">
      <c r="I2681" t="s">
        <v>424</v>
      </c>
      <c r="J2681" t="s">
        <v>1124</v>
      </c>
      <c r="K2681">
        <v>3.0590129375915103E-4</v>
      </c>
      <c r="L2681" t="s">
        <v>252</v>
      </c>
      <c r="N2681" t="s">
        <v>457</v>
      </c>
      <c r="O2681" t="s">
        <v>1124</v>
      </c>
      <c r="P2681">
        <v>1.9167703494711356E-5</v>
      </c>
      <c r="Q2681" t="s">
        <v>252</v>
      </c>
      <c r="S2681" t="s">
        <v>477</v>
      </c>
      <c r="T2681" t="s">
        <v>1124</v>
      </c>
      <c r="U2681">
        <v>7.7065434763622898E-5</v>
      </c>
      <c r="V2681" t="s">
        <v>252</v>
      </c>
    </row>
    <row r="2682" spans="9:22" x14ac:dyDescent="0.45">
      <c r="I2682" t="s">
        <v>424</v>
      </c>
      <c r="J2682" t="s">
        <v>1125</v>
      </c>
      <c r="K2682">
        <v>2.9121267069407255E-4</v>
      </c>
      <c r="L2682" t="s">
        <v>252</v>
      </c>
      <c r="N2682" t="s">
        <v>457</v>
      </c>
      <c r="O2682" t="s">
        <v>1125</v>
      </c>
      <c r="P2682">
        <v>4.9160423779963321E-5</v>
      </c>
      <c r="Q2682" t="s">
        <v>252</v>
      </c>
      <c r="S2682" t="s">
        <v>477</v>
      </c>
      <c r="T2682" t="s">
        <v>1125</v>
      </c>
      <c r="U2682">
        <v>8.966624896355926E-5</v>
      </c>
      <c r="V2682" t="s">
        <v>252</v>
      </c>
    </row>
    <row r="2683" spans="9:22" x14ac:dyDescent="0.45">
      <c r="I2683" t="s">
        <v>424</v>
      </c>
      <c r="J2683" t="s">
        <v>1126</v>
      </c>
      <c r="K2683">
        <v>2.2847564014259243E-4</v>
      </c>
      <c r="L2683" t="s">
        <v>252</v>
      </c>
      <c r="N2683" t="s">
        <v>457</v>
      </c>
      <c r="O2683" t="s">
        <v>1126</v>
      </c>
      <c r="P2683">
        <v>1.2066640494016143E-4</v>
      </c>
      <c r="Q2683" t="s">
        <v>252</v>
      </c>
      <c r="S2683" t="s">
        <v>477</v>
      </c>
      <c r="T2683" t="s">
        <v>1126</v>
      </c>
      <c r="U2683">
        <v>1.0137996552711181E-4</v>
      </c>
      <c r="V2683" t="s">
        <v>252</v>
      </c>
    </row>
    <row r="2684" spans="9:22" x14ac:dyDescent="0.45">
      <c r="I2684" t="s">
        <v>424</v>
      </c>
      <c r="J2684" t="s">
        <v>1127</v>
      </c>
      <c r="K2684">
        <v>1.9262503556694732E-4</v>
      </c>
      <c r="L2684" t="s">
        <v>252</v>
      </c>
      <c r="N2684" t="s">
        <v>457</v>
      </c>
      <c r="O2684" t="s">
        <v>1127</v>
      </c>
      <c r="P2684">
        <v>1.4393862674172593E-4</v>
      </c>
      <c r="Q2684" t="s">
        <v>252</v>
      </c>
      <c r="S2684" t="s">
        <v>477</v>
      </c>
      <c r="T2684" t="s">
        <v>1127</v>
      </c>
      <c r="U2684">
        <v>7.9627812258897528E-5</v>
      </c>
      <c r="V2684" t="s">
        <v>252</v>
      </c>
    </row>
    <row r="2685" spans="9:22" x14ac:dyDescent="0.45">
      <c r="I2685" t="s">
        <v>424</v>
      </c>
      <c r="J2685" t="s">
        <v>1128</v>
      </c>
      <c r="K2685">
        <v>1.5382723568416927E-4</v>
      </c>
      <c r="L2685" t="s">
        <v>252</v>
      </c>
      <c r="N2685" t="s">
        <v>457</v>
      </c>
      <c r="O2685" t="s">
        <v>1128</v>
      </c>
      <c r="P2685">
        <v>2.9135339810381445E-4</v>
      </c>
      <c r="Q2685" t="s">
        <v>252</v>
      </c>
      <c r="S2685" t="s">
        <v>477</v>
      </c>
      <c r="T2685" t="s">
        <v>1128</v>
      </c>
      <c r="U2685">
        <v>8.5004945767208813E-5</v>
      </c>
      <c r="V2685" t="s">
        <v>252</v>
      </c>
    </row>
    <row r="2686" spans="9:22" x14ac:dyDescent="0.45">
      <c r="I2686" t="s">
        <v>424</v>
      </c>
      <c r="J2686" t="s">
        <v>1129</v>
      </c>
      <c r="K2686">
        <v>0</v>
      </c>
      <c r="L2686" t="s">
        <v>252</v>
      </c>
      <c r="N2686" t="s">
        <v>457</v>
      </c>
      <c r="O2686" t="s">
        <v>1129</v>
      </c>
      <c r="P2686">
        <v>3.6885629107210591E-4</v>
      </c>
      <c r="Q2686" t="s">
        <v>252</v>
      </c>
      <c r="S2686" t="s">
        <v>477</v>
      </c>
      <c r="T2686" t="s">
        <v>1129</v>
      </c>
      <c r="U2686">
        <v>9.4208824273159917E-5</v>
      </c>
      <c r="V2686" t="s">
        <v>252</v>
      </c>
    </row>
    <row r="2687" spans="9:22" x14ac:dyDescent="0.45">
      <c r="I2687" t="s">
        <v>424</v>
      </c>
      <c r="J2687" t="s">
        <v>1130</v>
      </c>
      <c r="K2687">
        <v>0</v>
      </c>
      <c r="L2687" t="s">
        <v>252</v>
      </c>
      <c r="N2687" t="s">
        <v>457</v>
      </c>
      <c r="O2687" t="s">
        <v>1130</v>
      </c>
      <c r="P2687">
        <v>3.1618413276779671E-4</v>
      </c>
      <c r="Q2687" t="s">
        <v>252</v>
      </c>
      <c r="S2687" t="s">
        <v>477</v>
      </c>
      <c r="T2687" t="s">
        <v>1130</v>
      </c>
      <c r="U2687">
        <v>1.0676601839292737E-4</v>
      </c>
      <c r="V2687" t="s">
        <v>252</v>
      </c>
    </row>
    <row r="2688" spans="9:22" x14ac:dyDescent="0.45">
      <c r="I2688" t="s">
        <v>424</v>
      </c>
      <c r="J2688" t="s">
        <v>1131</v>
      </c>
      <c r="K2688">
        <v>0</v>
      </c>
      <c r="L2688" t="s">
        <v>252</v>
      </c>
      <c r="N2688" t="s">
        <v>457</v>
      </c>
      <c r="O2688" t="s">
        <v>1131</v>
      </c>
      <c r="P2688">
        <v>1.8010772641314685E-4</v>
      </c>
      <c r="Q2688" t="s">
        <v>252</v>
      </c>
      <c r="S2688" t="s">
        <v>477</v>
      </c>
      <c r="T2688" t="s">
        <v>1131</v>
      </c>
      <c r="U2688">
        <v>1.108113384124274E-4</v>
      </c>
      <c r="V2688" t="s">
        <v>252</v>
      </c>
    </row>
    <row r="2689" spans="9:22" x14ac:dyDescent="0.45">
      <c r="I2689" t="s">
        <v>424</v>
      </c>
      <c r="J2689" t="s">
        <v>1132</v>
      </c>
      <c r="K2689">
        <v>0</v>
      </c>
      <c r="L2689" t="s">
        <v>252</v>
      </c>
      <c r="N2689" t="s">
        <v>457</v>
      </c>
      <c r="O2689" t="s">
        <v>1132</v>
      </c>
      <c r="P2689">
        <v>1.2042056099986501E-4</v>
      </c>
      <c r="Q2689" t="s">
        <v>252</v>
      </c>
      <c r="S2689" t="s">
        <v>477</v>
      </c>
      <c r="T2689" t="s">
        <v>1132</v>
      </c>
      <c r="U2689">
        <v>1.0805937342252839E-4</v>
      </c>
      <c r="V2689" t="s">
        <v>252</v>
      </c>
    </row>
    <row r="2690" spans="9:22" x14ac:dyDescent="0.45">
      <c r="I2690" t="s">
        <v>424</v>
      </c>
      <c r="J2690" t="s">
        <v>1133</v>
      </c>
      <c r="K2690">
        <v>0</v>
      </c>
      <c r="L2690" t="s">
        <v>252</v>
      </c>
      <c r="N2690" t="s">
        <v>457</v>
      </c>
      <c r="O2690" t="s">
        <v>1133</v>
      </c>
      <c r="P2690">
        <v>8.9676436761944753E-5</v>
      </c>
      <c r="Q2690" t="s">
        <v>252</v>
      </c>
      <c r="S2690" t="s">
        <v>477</v>
      </c>
      <c r="T2690" t="s">
        <v>1133</v>
      </c>
      <c r="U2690">
        <v>1.0109788849387544E-4</v>
      </c>
      <c r="V2690" t="s">
        <v>252</v>
      </c>
    </row>
    <row r="2691" spans="9:22" x14ac:dyDescent="0.45">
      <c r="I2691" t="s">
        <v>424</v>
      </c>
      <c r="J2691" t="s">
        <v>388</v>
      </c>
      <c r="K2691">
        <v>1.0197002107939775E-2</v>
      </c>
      <c r="L2691" t="s">
        <v>252</v>
      </c>
      <c r="N2691" t="s">
        <v>457</v>
      </c>
      <c r="O2691" t="s">
        <v>388</v>
      </c>
      <c r="P2691">
        <v>6.2414935007890637E-3</v>
      </c>
      <c r="Q2691" t="s">
        <v>252</v>
      </c>
      <c r="S2691" t="s">
        <v>477</v>
      </c>
      <c r="T2691" t="s">
        <v>388</v>
      </c>
      <c r="U2691">
        <v>1.6903851398931788E-2</v>
      </c>
      <c r="V2691" t="s">
        <v>252</v>
      </c>
    </row>
    <row r="2692" spans="9:22" x14ac:dyDescent="0.45">
      <c r="I2692" t="s">
        <v>424</v>
      </c>
      <c r="J2692" t="s">
        <v>389</v>
      </c>
      <c r="K2692">
        <v>7.9063716817026636E-3</v>
      </c>
      <c r="L2692" t="s">
        <v>252</v>
      </c>
      <c r="N2692" t="s">
        <v>457</v>
      </c>
      <c r="O2692" t="s">
        <v>389</v>
      </c>
      <c r="P2692">
        <v>1.0761742732553305E-3</v>
      </c>
      <c r="Q2692" t="s">
        <v>252</v>
      </c>
      <c r="S2692" t="s">
        <v>477</v>
      </c>
      <c r="T2692" t="s">
        <v>389</v>
      </c>
      <c r="U2692">
        <v>1.2790799916491818E-3</v>
      </c>
      <c r="V2692" t="s">
        <v>252</v>
      </c>
    </row>
    <row r="2693" spans="9:22" x14ac:dyDescent="0.45">
      <c r="I2693" t="s">
        <v>424</v>
      </c>
      <c r="J2693" t="s">
        <v>390</v>
      </c>
      <c r="K2693">
        <v>9.2694531544844274E-3</v>
      </c>
      <c r="L2693" t="s">
        <v>252</v>
      </c>
      <c r="N2693" t="s">
        <v>457</v>
      </c>
      <c r="O2693" t="s">
        <v>390</v>
      </c>
      <c r="P2693">
        <v>1.3088540704026459E-3</v>
      </c>
      <c r="Q2693" t="s">
        <v>252</v>
      </c>
      <c r="S2693" t="s">
        <v>477</v>
      </c>
      <c r="T2693" t="s">
        <v>390</v>
      </c>
      <c r="U2693">
        <v>1.1807947738764802E-3</v>
      </c>
      <c r="V2693" t="s">
        <v>252</v>
      </c>
    </row>
    <row r="2694" spans="9:22" x14ac:dyDescent="0.45">
      <c r="I2694" t="s">
        <v>424</v>
      </c>
      <c r="J2694" t="s">
        <v>391</v>
      </c>
      <c r="K2694">
        <v>5.0248276940997032E-2</v>
      </c>
      <c r="L2694" t="s">
        <v>252</v>
      </c>
      <c r="N2694" t="s">
        <v>457</v>
      </c>
      <c r="O2694" t="s">
        <v>391</v>
      </c>
      <c r="P2694">
        <v>4.7597164050352143E-3</v>
      </c>
      <c r="Q2694" t="s">
        <v>252</v>
      </c>
      <c r="S2694" t="s">
        <v>477</v>
      </c>
      <c r="T2694" t="s">
        <v>391</v>
      </c>
      <c r="U2694">
        <v>6.7655199027901267E-3</v>
      </c>
      <c r="V2694" t="s">
        <v>252</v>
      </c>
    </row>
    <row r="2695" spans="9:22" x14ac:dyDescent="0.45">
      <c r="I2695" t="s">
        <v>424</v>
      </c>
      <c r="J2695" t="s">
        <v>392</v>
      </c>
      <c r="K2695">
        <v>7.0884197220549621E-3</v>
      </c>
      <c r="L2695" t="s">
        <v>252</v>
      </c>
      <c r="N2695" t="s">
        <v>457</v>
      </c>
      <c r="O2695" t="s">
        <v>392</v>
      </c>
      <c r="P2695">
        <v>6.2650078443492207E-4</v>
      </c>
      <c r="Q2695" t="s">
        <v>252</v>
      </c>
      <c r="S2695" t="s">
        <v>477</v>
      </c>
      <c r="T2695" t="s">
        <v>392</v>
      </c>
      <c r="U2695">
        <v>1.9186066799272245E-3</v>
      </c>
      <c r="V2695" t="s">
        <v>252</v>
      </c>
    </row>
    <row r="2696" spans="9:22" x14ac:dyDescent="0.45">
      <c r="I2696" t="s">
        <v>424</v>
      </c>
      <c r="J2696" t="s">
        <v>393</v>
      </c>
      <c r="K2696">
        <v>5.55347271563941E-3</v>
      </c>
      <c r="L2696" t="s">
        <v>252</v>
      </c>
      <c r="N2696" t="s">
        <v>457</v>
      </c>
      <c r="O2696" t="s">
        <v>393</v>
      </c>
      <c r="P2696">
        <v>7.8081822434609332E-4</v>
      </c>
      <c r="Q2696" t="s">
        <v>252</v>
      </c>
      <c r="S2696" t="s">
        <v>477</v>
      </c>
      <c r="T2696" t="s">
        <v>393</v>
      </c>
      <c r="U2696">
        <v>2.0409387932593596E-3</v>
      </c>
      <c r="V2696" t="s">
        <v>252</v>
      </c>
    </row>
    <row r="2697" spans="9:22" x14ac:dyDescent="0.45">
      <c r="I2697" t="s">
        <v>424</v>
      </c>
      <c r="J2697" t="s">
        <v>394</v>
      </c>
      <c r="K2697">
        <v>3.4821246020894287E-3</v>
      </c>
      <c r="L2697" t="s">
        <v>252</v>
      </c>
      <c r="N2697" t="s">
        <v>457</v>
      </c>
      <c r="O2697" t="s">
        <v>394</v>
      </c>
      <c r="P2697">
        <v>8.5069813222877545E-4</v>
      </c>
      <c r="Q2697" t="s">
        <v>252</v>
      </c>
      <c r="S2697" t="s">
        <v>477</v>
      </c>
      <c r="T2697" t="s">
        <v>394</v>
      </c>
      <c r="U2697">
        <v>2.2241457136036825E-3</v>
      </c>
      <c r="V2697" t="s">
        <v>252</v>
      </c>
    </row>
    <row r="2698" spans="9:22" x14ac:dyDescent="0.45">
      <c r="I2698" t="s">
        <v>424</v>
      </c>
      <c r="J2698" t="s">
        <v>395</v>
      </c>
      <c r="K2698">
        <v>0</v>
      </c>
      <c r="L2698" t="s">
        <v>252</v>
      </c>
      <c r="N2698" t="s">
        <v>457</v>
      </c>
      <c r="O2698" t="s">
        <v>395</v>
      </c>
      <c r="P2698">
        <v>5.7989060373727589E-3</v>
      </c>
      <c r="Q2698" t="s">
        <v>252</v>
      </c>
      <c r="S2698" t="s">
        <v>477</v>
      </c>
      <c r="T2698" t="s">
        <v>395</v>
      </c>
      <c r="U2698">
        <v>1.289584815352156E-2</v>
      </c>
      <c r="V2698" t="s">
        <v>252</v>
      </c>
    </row>
    <row r="2699" spans="9:22" x14ac:dyDescent="0.45">
      <c r="I2699" t="s">
        <v>424</v>
      </c>
      <c r="J2699" t="s">
        <v>396</v>
      </c>
      <c r="K2699">
        <v>8.8040958913617288E-3</v>
      </c>
      <c r="L2699" t="s">
        <v>252</v>
      </c>
      <c r="N2699" t="s">
        <v>457</v>
      </c>
      <c r="O2699" t="s">
        <v>396</v>
      </c>
      <c r="P2699">
        <v>9.1627349783660918E-3</v>
      </c>
      <c r="Q2699" t="s">
        <v>252</v>
      </c>
      <c r="S2699" t="s">
        <v>477</v>
      </c>
      <c r="T2699" t="s">
        <v>396</v>
      </c>
      <c r="U2699">
        <v>2.5979660793021588E-2</v>
      </c>
      <c r="V2699" t="s">
        <v>252</v>
      </c>
    </row>
    <row r="2700" spans="9:22" x14ac:dyDescent="0.45">
      <c r="I2700" t="s">
        <v>424</v>
      </c>
      <c r="J2700" t="s">
        <v>397</v>
      </c>
      <c r="K2700">
        <v>7.4508344961920431E-3</v>
      </c>
      <c r="L2700" t="s">
        <v>252</v>
      </c>
      <c r="N2700" t="s">
        <v>457</v>
      </c>
      <c r="O2700" t="s">
        <v>397</v>
      </c>
      <c r="P2700">
        <v>1.6092980319796742E-3</v>
      </c>
      <c r="Q2700" t="s">
        <v>252</v>
      </c>
      <c r="S2700" t="s">
        <v>477</v>
      </c>
      <c r="T2700" t="s">
        <v>397</v>
      </c>
      <c r="U2700">
        <v>2.0480580001876764E-3</v>
      </c>
      <c r="V2700" t="s">
        <v>252</v>
      </c>
    </row>
    <row r="2701" spans="9:22" x14ac:dyDescent="0.45">
      <c r="I2701" t="s">
        <v>424</v>
      </c>
      <c r="J2701" t="s">
        <v>398</v>
      </c>
      <c r="K2701">
        <v>8.8135978263131024E-3</v>
      </c>
      <c r="L2701" t="s">
        <v>252</v>
      </c>
      <c r="N2701" t="s">
        <v>457</v>
      </c>
      <c r="O2701" t="s">
        <v>398</v>
      </c>
      <c r="P2701">
        <v>1.6217562395188308E-3</v>
      </c>
      <c r="Q2701" t="s">
        <v>252</v>
      </c>
      <c r="S2701" t="s">
        <v>477</v>
      </c>
      <c r="T2701" t="s">
        <v>398</v>
      </c>
      <c r="U2701">
        <v>1.9749979549322319E-3</v>
      </c>
      <c r="V2701" t="s">
        <v>252</v>
      </c>
    </row>
    <row r="2702" spans="9:22" x14ac:dyDescent="0.45">
      <c r="I2702" t="s">
        <v>424</v>
      </c>
      <c r="J2702" t="s">
        <v>399</v>
      </c>
      <c r="K2702">
        <v>4.7366102154018971E-2</v>
      </c>
      <c r="L2702" t="s">
        <v>252</v>
      </c>
      <c r="N2702" t="s">
        <v>457</v>
      </c>
      <c r="O2702" t="s">
        <v>399</v>
      </c>
      <c r="P2702">
        <v>5.5917728578103046E-3</v>
      </c>
      <c r="Q2702" t="s">
        <v>252</v>
      </c>
      <c r="S2702" t="s">
        <v>477</v>
      </c>
      <c r="T2702" t="s">
        <v>399</v>
      </c>
      <c r="U2702">
        <v>1.2567278582570722E-2</v>
      </c>
      <c r="V2702" t="s">
        <v>252</v>
      </c>
    </row>
    <row r="2703" spans="9:22" x14ac:dyDescent="0.45">
      <c r="I2703" t="s">
        <v>424</v>
      </c>
      <c r="J2703" t="s">
        <v>400</v>
      </c>
      <c r="K2703">
        <v>6.5306956430165285E-3</v>
      </c>
      <c r="L2703" t="s">
        <v>252</v>
      </c>
      <c r="N2703" t="s">
        <v>457</v>
      </c>
      <c r="O2703" t="s">
        <v>400</v>
      </c>
      <c r="P2703">
        <v>2.1242593389609802E-3</v>
      </c>
      <c r="Q2703" t="s">
        <v>252</v>
      </c>
      <c r="S2703" t="s">
        <v>477</v>
      </c>
      <c r="T2703" t="s">
        <v>400</v>
      </c>
      <c r="U2703">
        <v>3.548934302588372E-3</v>
      </c>
      <c r="V2703" t="s">
        <v>252</v>
      </c>
    </row>
    <row r="2704" spans="9:22" x14ac:dyDescent="0.45">
      <c r="I2704" t="s">
        <v>424</v>
      </c>
      <c r="J2704" t="s">
        <v>401</v>
      </c>
      <c r="K2704">
        <v>4.8116381530323065E-3</v>
      </c>
      <c r="L2704" t="s">
        <v>252</v>
      </c>
      <c r="N2704" t="s">
        <v>457</v>
      </c>
      <c r="O2704" t="s">
        <v>401</v>
      </c>
      <c r="P2704">
        <v>2.6651924571292757E-3</v>
      </c>
      <c r="Q2704" t="s">
        <v>252</v>
      </c>
      <c r="S2704" t="s">
        <v>477</v>
      </c>
      <c r="T2704" t="s">
        <v>401</v>
      </c>
      <c r="U2704">
        <v>3.7237158627812729E-3</v>
      </c>
      <c r="V2704" t="s">
        <v>252</v>
      </c>
    </row>
    <row r="2705" spans="9:22" x14ac:dyDescent="0.45">
      <c r="I2705" t="s">
        <v>424</v>
      </c>
      <c r="J2705" t="s">
        <v>402</v>
      </c>
      <c r="K2705">
        <v>3.2371570505576571E-3</v>
      </c>
      <c r="L2705" t="s">
        <v>252</v>
      </c>
      <c r="N2705" t="s">
        <v>457</v>
      </c>
      <c r="O2705" t="s">
        <v>402</v>
      </c>
      <c r="P2705">
        <v>3.7431418287280282E-3</v>
      </c>
      <c r="Q2705" t="s">
        <v>252</v>
      </c>
      <c r="S2705" t="s">
        <v>477</v>
      </c>
      <c r="T2705" t="s">
        <v>402</v>
      </c>
      <c r="U2705">
        <v>4.1176748585568801E-3</v>
      </c>
      <c r="V2705" t="s">
        <v>252</v>
      </c>
    </row>
    <row r="2706" spans="9:22" x14ac:dyDescent="0.45">
      <c r="I2706" t="s">
        <v>424</v>
      </c>
      <c r="J2706" t="s">
        <v>403</v>
      </c>
      <c r="K2706">
        <v>0</v>
      </c>
      <c r="L2706" t="s">
        <v>252</v>
      </c>
      <c r="N2706" t="s">
        <v>457</v>
      </c>
      <c r="O2706" t="s">
        <v>403</v>
      </c>
      <c r="P2706">
        <v>1.5610187403646149E-2</v>
      </c>
      <c r="Q2706" t="s">
        <v>252</v>
      </c>
      <c r="S2706" t="s">
        <v>477</v>
      </c>
      <c r="T2706" t="s">
        <v>403</v>
      </c>
      <c r="U2706">
        <v>2.1275980535624659E-2</v>
      </c>
      <c r="V2706" t="s">
        <v>252</v>
      </c>
    </row>
    <row r="2707" spans="9:22" x14ac:dyDescent="0.45">
      <c r="I2707" t="s">
        <v>424</v>
      </c>
      <c r="J2707" t="s">
        <v>404</v>
      </c>
      <c r="K2707">
        <v>7.8737187886978085E-3</v>
      </c>
      <c r="L2707" t="s">
        <v>252</v>
      </c>
      <c r="N2707" t="s">
        <v>457</v>
      </c>
      <c r="O2707" t="s">
        <v>404</v>
      </c>
      <c r="P2707">
        <v>1.6588082511004784E-2</v>
      </c>
      <c r="Q2707" t="s">
        <v>252</v>
      </c>
      <c r="S2707" t="s">
        <v>477</v>
      </c>
      <c r="T2707" t="s">
        <v>404</v>
      </c>
      <c r="U2707">
        <v>2.1933248055123207E-2</v>
      </c>
      <c r="V2707" t="s">
        <v>252</v>
      </c>
    </row>
    <row r="2708" spans="9:22" x14ac:dyDescent="0.45">
      <c r="I2708" t="s">
        <v>424</v>
      </c>
      <c r="J2708" t="s">
        <v>405</v>
      </c>
      <c r="K2708">
        <v>6.9995059166819452E-3</v>
      </c>
      <c r="L2708" t="s">
        <v>252</v>
      </c>
      <c r="N2708" t="s">
        <v>457</v>
      </c>
      <c r="O2708" t="s">
        <v>405</v>
      </c>
      <c r="P2708">
        <v>2.2470812290969252E-3</v>
      </c>
      <c r="Q2708" t="s">
        <v>252</v>
      </c>
      <c r="S2708" t="s">
        <v>477</v>
      </c>
      <c r="T2708" t="s">
        <v>405</v>
      </c>
      <c r="U2708">
        <v>2.1738737722260463E-3</v>
      </c>
      <c r="V2708" t="s">
        <v>252</v>
      </c>
    </row>
    <row r="2709" spans="9:22" x14ac:dyDescent="0.45">
      <c r="I2709" t="s">
        <v>424</v>
      </c>
      <c r="J2709" t="s">
        <v>406</v>
      </c>
      <c r="K2709">
        <v>8.2205661667738052E-3</v>
      </c>
      <c r="L2709" t="s">
        <v>252</v>
      </c>
      <c r="N2709" t="s">
        <v>457</v>
      </c>
      <c r="O2709" t="s">
        <v>406</v>
      </c>
      <c r="P2709">
        <v>2.3875316689500234E-3</v>
      </c>
      <c r="Q2709" t="s">
        <v>252</v>
      </c>
      <c r="S2709" t="s">
        <v>477</v>
      </c>
      <c r="T2709" t="s">
        <v>406</v>
      </c>
      <c r="U2709">
        <v>2.1477839806879435E-3</v>
      </c>
      <c r="V2709" t="s">
        <v>252</v>
      </c>
    </row>
    <row r="2710" spans="9:22" x14ac:dyDescent="0.45">
      <c r="I2710" t="s">
        <v>424</v>
      </c>
      <c r="J2710" t="s">
        <v>407</v>
      </c>
      <c r="K2710">
        <v>4.0770982524189349E-2</v>
      </c>
      <c r="L2710" t="s">
        <v>252</v>
      </c>
      <c r="N2710" t="s">
        <v>457</v>
      </c>
      <c r="O2710" t="s">
        <v>407</v>
      </c>
      <c r="P2710">
        <v>1.0991978855651783E-2</v>
      </c>
      <c r="Q2710" t="s">
        <v>252</v>
      </c>
      <c r="S2710" t="s">
        <v>477</v>
      </c>
      <c r="T2710" t="s">
        <v>407</v>
      </c>
      <c r="U2710">
        <v>1.0493928203056708E-2</v>
      </c>
      <c r="V2710" t="s">
        <v>252</v>
      </c>
    </row>
    <row r="2711" spans="9:22" x14ac:dyDescent="0.45">
      <c r="I2711" t="s">
        <v>424</v>
      </c>
      <c r="J2711" t="s">
        <v>408</v>
      </c>
      <c r="K2711">
        <v>5.6171480682480363E-3</v>
      </c>
      <c r="L2711" t="s">
        <v>252</v>
      </c>
      <c r="N2711" t="s">
        <v>457</v>
      </c>
      <c r="O2711" t="s">
        <v>408</v>
      </c>
      <c r="P2711">
        <v>4.3594281659985875E-3</v>
      </c>
      <c r="Q2711" t="s">
        <v>252</v>
      </c>
      <c r="S2711" t="s">
        <v>477</v>
      </c>
      <c r="T2711" t="s">
        <v>408</v>
      </c>
      <c r="U2711">
        <v>2.8478031982803781E-3</v>
      </c>
      <c r="V2711" t="s">
        <v>252</v>
      </c>
    </row>
    <row r="2712" spans="9:22" x14ac:dyDescent="0.45">
      <c r="I2712" t="s">
        <v>424</v>
      </c>
      <c r="J2712" t="s">
        <v>409</v>
      </c>
      <c r="K2712">
        <v>4.2143617571382009E-3</v>
      </c>
      <c r="L2712" t="s">
        <v>252</v>
      </c>
      <c r="N2712" t="s">
        <v>457</v>
      </c>
      <c r="O2712" t="s">
        <v>409</v>
      </c>
      <c r="P2712">
        <v>5.1144352645535384E-3</v>
      </c>
      <c r="Q2712" t="s">
        <v>252</v>
      </c>
      <c r="S2712" t="s">
        <v>477</v>
      </c>
      <c r="T2712" t="s">
        <v>409</v>
      </c>
      <c r="U2712">
        <v>2.7999547559320382E-3</v>
      </c>
      <c r="V2712" t="s">
        <v>252</v>
      </c>
    </row>
    <row r="2713" spans="9:22" x14ac:dyDescent="0.45">
      <c r="I2713" t="s">
        <v>424</v>
      </c>
      <c r="J2713" t="s">
        <v>410</v>
      </c>
      <c r="K2713">
        <v>2.969715029783656E-3</v>
      </c>
      <c r="L2713" t="s">
        <v>252</v>
      </c>
      <c r="N2713" t="s">
        <v>457</v>
      </c>
      <c r="O2713" t="s">
        <v>410</v>
      </c>
      <c r="P2713">
        <v>5.7707801424691021E-3</v>
      </c>
      <c r="Q2713" t="s">
        <v>252</v>
      </c>
      <c r="S2713" t="s">
        <v>477</v>
      </c>
      <c r="T2713" t="s">
        <v>410</v>
      </c>
      <c r="U2713">
        <v>3.0021477812003355E-3</v>
      </c>
      <c r="V2713" t="s">
        <v>252</v>
      </c>
    </row>
    <row r="2714" spans="9:22" x14ac:dyDescent="0.45">
      <c r="I2714" t="s">
        <v>424</v>
      </c>
      <c r="J2714" t="s">
        <v>411</v>
      </c>
      <c r="K2714">
        <v>0</v>
      </c>
      <c r="L2714" t="s">
        <v>252</v>
      </c>
      <c r="N2714" t="s">
        <v>457</v>
      </c>
      <c r="O2714" t="s">
        <v>411</v>
      </c>
      <c r="P2714">
        <v>2.4720815313138869E-2</v>
      </c>
      <c r="Q2714" t="s">
        <v>252</v>
      </c>
      <c r="S2714" t="s">
        <v>477</v>
      </c>
      <c r="T2714" t="s">
        <v>411</v>
      </c>
      <c r="U2714">
        <v>1.6352752568819549E-2</v>
      </c>
      <c r="V2714" t="s">
        <v>252</v>
      </c>
    </row>
    <row r="2715" spans="9:22" x14ac:dyDescent="0.45">
      <c r="I2715" t="s">
        <v>424</v>
      </c>
      <c r="J2715" t="s">
        <v>412</v>
      </c>
      <c r="K2715">
        <v>7.3128220159258761E-3</v>
      </c>
      <c r="L2715" t="s">
        <v>252</v>
      </c>
      <c r="N2715" t="s">
        <v>457</v>
      </c>
      <c r="O2715" t="s">
        <v>412</v>
      </c>
      <c r="P2715">
        <v>2.2627609296451801E-2</v>
      </c>
      <c r="Q2715" t="s">
        <v>252</v>
      </c>
      <c r="S2715" t="s">
        <v>477</v>
      </c>
      <c r="T2715" t="s">
        <v>412</v>
      </c>
      <c r="U2715">
        <v>2.9972731297176411E-2</v>
      </c>
      <c r="V2715" t="s">
        <v>252</v>
      </c>
    </row>
    <row r="2716" spans="9:22" x14ac:dyDescent="0.45">
      <c r="I2716" t="s">
        <v>424</v>
      </c>
      <c r="J2716" t="s">
        <v>413</v>
      </c>
      <c r="K2716">
        <v>6.4943622126481734E-3</v>
      </c>
      <c r="L2716" t="s">
        <v>252</v>
      </c>
      <c r="N2716" t="s">
        <v>457</v>
      </c>
      <c r="O2716" t="s">
        <v>413</v>
      </c>
      <c r="P2716">
        <v>2.8960829183061823E-3</v>
      </c>
      <c r="Q2716" t="s">
        <v>252</v>
      </c>
      <c r="S2716" t="s">
        <v>477</v>
      </c>
      <c r="T2716" t="s">
        <v>413</v>
      </c>
      <c r="U2716">
        <v>2.8661626880742046E-3</v>
      </c>
      <c r="V2716" t="s">
        <v>252</v>
      </c>
    </row>
    <row r="2717" spans="9:22" x14ac:dyDescent="0.45">
      <c r="I2717" t="s">
        <v>424</v>
      </c>
      <c r="J2717" t="s">
        <v>414</v>
      </c>
      <c r="K2717">
        <v>7.6824187118906392E-3</v>
      </c>
      <c r="L2717" t="s">
        <v>252</v>
      </c>
      <c r="N2717" t="s">
        <v>457</v>
      </c>
      <c r="O2717" t="s">
        <v>414</v>
      </c>
      <c r="P2717">
        <v>3.8489146571072477E-3</v>
      </c>
      <c r="Q2717" t="s">
        <v>252</v>
      </c>
      <c r="S2717" t="s">
        <v>477</v>
      </c>
      <c r="T2717" t="s">
        <v>414</v>
      </c>
      <c r="U2717">
        <v>2.8406877529888507E-3</v>
      </c>
      <c r="V2717" t="s">
        <v>252</v>
      </c>
    </row>
    <row r="2718" spans="9:22" x14ac:dyDescent="0.45">
      <c r="I2718" t="s">
        <v>424</v>
      </c>
      <c r="J2718" t="s">
        <v>415</v>
      </c>
      <c r="K2718">
        <v>3.9069726300700505E-2</v>
      </c>
      <c r="L2718" t="s">
        <v>252</v>
      </c>
      <c r="N2718" t="s">
        <v>457</v>
      </c>
      <c r="O2718" t="s">
        <v>415</v>
      </c>
      <c r="P2718">
        <v>1.9702521127510791E-2</v>
      </c>
      <c r="Q2718" t="s">
        <v>252</v>
      </c>
      <c r="S2718" t="s">
        <v>477</v>
      </c>
      <c r="T2718" t="s">
        <v>415</v>
      </c>
      <c r="U2718">
        <v>1.5901014219242202E-2</v>
      </c>
      <c r="V2718" t="s">
        <v>252</v>
      </c>
    </row>
    <row r="2719" spans="9:22" x14ac:dyDescent="0.45">
      <c r="I2719" t="s">
        <v>424</v>
      </c>
      <c r="J2719" t="s">
        <v>416</v>
      </c>
      <c r="K2719">
        <v>5.9158322819031443E-3</v>
      </c>
      <c r="L2719" t="s">
        <v>252</v>
      </c>
      <c r="N2719" t="s">
        <v>457</v>
      </c>
      <c r="O2719" t="s">
        <v>416</v>
      </c>
      <c r="P2719">
        <v>7.5438754311198206E-3</v>
      </c>
      <c r="Q2719" t="s">
        <v>252</v>
      </c>
      <c r="S2719" t="s">
        <v>477</v>
      </c>
      <c r="T2719" t="s">
        <v>416</v>
      </c>
      <c r="U2719">
        <v>3.8582657191416586E-3</v>
      </c>
      <c r="V2719" t="s">
        <v>252</v>
      </c>
    </row>
    <row r="2720" spans="9:22" x14ac:dyDescent="0.45">
      <c r="I2720" t="s">
        <v>424</v>
      </c>
      <c r="J2720" t="s">
        <v>417</v>
      </c>
      <c r="K2720">
        <v>4.3656182558653661E-3</v>
      </c>
      <c r="L2720" t="s">
        <v>252</v>
      </c>
      <c r="N2720" t="s">
        <v>457</v>
      </c>
      <c r="O2720" t="s">
        <v>417</v>
      </c>
      <c r="P2720">
        <v>7.797477341504112E-3</v>
      </c>
      <c r="Q2720" t="s">
        <v>252</v>
      </c>
      <c r="S2720" t="s">
        <v>477</v>
      </c>
      <c r="T2720" t="s">
        <v>417</v>
      </c>
      <c r="U2720">
        <v>3.6874240960805349E-3</v>
      </c>
      <c r="V2720" t="s">
        <v>252</v>
      </c>
    </row>
    <row r="2721" spans="9:22" x14ac:dyDescent="0.45">
      <c r="I2721" t="s">
        <v>424</v>
      </c>
      <c r="J2721" t="s">
        <v>418</v>
      </c>
      <c r="K2721">
        <v>2.865569284567908E-3</v>
      </c>
      <c r="L2721" t="s">
        <v>252</v>
      </c>
      <c r="N2721" t="s">
        <v>457</v>
      </c>
      <c r="O2721" t="s">
        <v>418</v>
      </c>
      <c r="P2721">
        <v>8.2527804629388985E-3</v>
      </c>
      <c r="Q2721" t="s">
        <v>252</v>
      </c>
      <c r="S2721" t="s">
        <v>477</v>
      </c>
      <c r="T2721" t="s">
        <v>418</v>
      </c>
      <c r="U2721">
        <v>3.7467631087124906E-3</v>
      </c>
      <c r="V2721" t="s">
        <v>252</v>
      </c>
    </row>
    <row r="2722" spans="9:22" x14ac:dyDescent="0.45">
      <c r="I2722" t="s">
        <v>424</v>
      </c>
      <c r="J2722" t="s">
        <v>419</v>
      </c>
      <c r="K2722">
        <v>0</v>
      </c>
      <c r="L2722" t="s">
        <v>252</v>
      </c>
      <c r="N2722" t="s">
        <v>457</v>
      </c>
      <c r="O2722" t="s">
        <v>419</v>
      </c>
      <c r="P2722">
        <v>3.1447638391230805E-2</v>
      </c>
      <c r="Q2722" t="s">
        <v>252</v>
      </c>
      <c r="S2722" t="s">
        <v>477</v>
      </c>
      <c r="T2722" t="s">
        <v>419</v>
      </c>
      <c r="U2722">
        <v>2.0598734384905518E-2</v>
      </c>
      <c r="V2722" t="s">
        <v>252</v>
      </c>
    </row>
    <row r="2723" spans="9:22" x14ac:dyDescent="0.45">
      <c r="I2723" t="s">
        <v>424</v>
      </c>
      <c r="J2723" t="s">
        <v>1134</v>
      </c>
      <c r="K2723">
        <v>0</v>
      </c>
      <c r="L2723" t="s">
        <v>252</v>
      </c>
      <c r="N2723" t="s">
        <v>457</v>
      </c>
      <c r="O2723" t="s">
        <v>1134</v>
      </c>
      <c r="P2723">
        <v>1.0169965406136379E-4</v>
      </c>
      <c r="Q2723" t="s">
        <v>252</v>
      </c>
      <c r="S2723" t="s">
        <v>477</v>
      </c>
      <c r="T2723" t="s">
        <v>1134</v>
      </c>
      <c r="U2723">
        <v>1.576796234495617E-4</v>
      </c>
      <c r="V2723" t="s">
        <v>252</v>
      </c>
    </row>
    <row r="2724" spans="9:22" x14ac:dyDescent="0.45">
      <c r="I2724" t="s">
        <v>424</v>
      </c>
      <c r="J2724" t="s">
        <v>1135</v>
      </c>
      <c r="K2724">
        <v>0</v>
      </c>
      <c r="L2724" t="s">
        <v>252</v>
      </c>
      <c r="N2724" t="s">
        <v>457</v>
      </c>
      <c r="O2724" t="s">
        <v>1135</v>
      </c>
      <c r="P2724">
        <v>1.0034508982914704E-4</v>
      </c>
      <c r="Q2724" t="s">
        <v>252</v>
      </c>
      <c r="S2724" t="s">
        <v>477</v>
      </c>
      <c r="T2724" t="s">
        <v>1135</v>
      </c>
      <c r="U2724">
        <v>1.7252836918143173E-4</v>
      </c>
      <c r="V2724" t="s">
        <v>252</v>
      </c>
    </row>
    <row r="2725" spans="9:22" x14ac:dyDescent="0.45">
      <c r="I2725" t="s">
        <v>424</v>
      </c>
      <c r="J2725" t="s">
        <v>1136</v>
      </c>
      <c r="K2725">
        <v>0</v>
      </c>
      <c r="L2725" t="s">
        <v>252</v>
      </c>
      <c r="N2725" t="s">
        <v>457</v>
      </c>
      <c r="O2725" t="s">
        <v>1136</v>
      </c>
      <c r="P2725">
        <v>1.0756798617807049E-4</v>
      </c>
      <c r="Q2725" t="s">
        <v>252</v>
      </c>
      <c r="S2725" t="s">
        <v>477</v>
      </c>
      <c r="T2725" t="s">
        <v>1136</v>
      </c>
      <c r="U2725">
        <v>1.5305976056612276E-4</v>
      </c>
      <c r="V2725" t="s">
        <v>252</v>
      </c>
    </row>
    <row r="2726" spans="9:22" x14ac:dyDescent="0.45">
      <c r="I2726" t="s">
        <v>424</v>
      </c>
      <c r="J2726" t="s">
        <v>1137</v>
      </c>
      <c r="K2726">
        <v>0</v>
      </c>
      <c r="L2726" t="s">
        <v>252</v>
      </c>
      <c r="N2726" t="s">
        <v>457</v>
      </c>
      <c r="O2726" t="s">
        <v>1137</v>
      </c>
      <c r="P2726">
        <v>1.0227063457129524E-4</v>
      </c>
      <c r="Q2726" t="s">
        <v>252</v>
      </c>
      <c r="S2726" t="s">
        <v>477</v>
      </c>
      <c r="T2726" t="s">
        <v>1137</v>
      </c>
      <c r="U2726">
        <v>1.3362665153139391E-4</v>
      </c>
      <c r="V2726" t="s">
        <v>252</v>
      </c>
    </row>
    <row r="2727" spans="9:22" x14ac:dyDescent="0.45">
      <c r="I2727" t="s">
        <v>424</v>
      </c>
      <c r="J2727" t="s">
        <v>1138</v>
      </c>
      <c r="K2727">
        <v>0</v>
      </c>
      <c r="L2727" t="s">
        <v>252</v>
      </c>
      <c r="N2727" t="s">
        <v>457</v>
      </c>
      <c r="O2727" t="s">
        <v>1138</v>
      </c>
      <c r="P2727">
        <v>8.0005516626936805E-5</v>
      </c>
      <c r="Q2727" t="s">
        <v>252</v>
      </c>
      <c r="S2727" t="s">
        <v>477</v>
      </c>
      <c r="T2727" t="s">
        <v>1138</v>
      </c>
      <c r="U2727">
        <v>1.2105972103712235E-4</v>
      </c>
      <c r="V2727" t="s">
        <v>252</v>
      </c>
    </row>
    <row r="2728" spans="9:22" x14ac:dyDescent="0.45">
      <c r="I2728" t="s">
        <v>424</v>
      </c>
      <c r="J2728" t="s">
        <v>1139</v>
      </c>
      <c r="K2728">
        <v>0</v>
      </c>
      <c r="L2728" t="s">
        <v>252</v>
      </c>
      <c r="N2728" t="s">
        <v>457</v>
      </c>
      <c r="O2728" t="s">
        <v>1139</v>
      </c>
      <c r="P2728">
        <v>6.3170121594205455E-5</v>
      </c>
      <c r="Q2728" t="s">
        <v>252</v>
      </c>
      <c r="S2728" t="s">
        <v>477</v>
      </c>
      <c r="T2728" t="s">
        <v>1139</v>
      </c>
      <c r="U2728">
        <v>1.1736280487081979E-4</v>
      </c>
      <c r="V2728" t="s">
        <v>252</v>
      </c>
    </row>
    <row r="2729" spans="9:22" x14ac:dyDescent="0.45">
      <c r="I2729" t="s">
        <v>424</v>
      </c>
      <c r="J2729" t="s">
        <v>1140</v>
      </c>
      <c r="K2729">
        <v>0</v>
      </c>
      <c r="L2729" t="s">
        <v>252</v>
      </c>
      <c r="N2729" t="s">
        <v>457</v>
      </c>
      <c r="O2729" t="s">
        <v>1140</v>
      </c>
      <c r="P2729">
        <v>6.087422800277073E-5</v>
      </c>
      <c r="Q2729" t="s">
        <v>252</v>
      </c>
      <c r="S2729" t="s">
        <v>477</v>
      </c>
      <c r="T2729" t="s">
        <v>1140</v>
      </c>
      <c r="U2729">
        <v>1.1100826078018838E-4</v>
      </c>
      <c r="V2729" t="s">
        <v>252</v>
      </c>
    </row>
    <row r="2730" spans="9:22" x14ac:dyDescent="0.45">
      <c r="I2730" t="s">
        <v>424</v>
      </c>
      <c r="J2730" t="s">
        <v>1141</v>
      </c>
      <c r="K2730">
        <v>6.0418026168353762E-5</v>
      </c>
      <c r="L2730" t="s">
        <v>252</v>
      </c>
      <c r="N2730" t="s">
        <v>457</v>
      </c>
      <c r="O2730" t="s">
        <v>1141</v>
      </c>
      <c r="P2730">
        <v>5.8372710350018583E-5</v>
      </c>
      <c r="Q2730" t="s">
        <v>252</v>
      </c>
      <c r="S2730" t="s">
        <v>477</v>
      </c>
      <c r="T2730" t="s">
        <v>1141</v>
      </c>
      <c r="U2730">
        <v>1.0990511377704178E-4</v>
      </c>
      <c r="V2730" t="s">
        <v>252</v>
      </c>
    </row>
    <row r="2731" spans="9:22" x14ac:dyDescent="0.45">
      <c r="I2731" t="s">
        <v>424</v>
      </c>
      <c r="J2731" t="s">
        <v>1142</v>
      </c>
      <c r="K2731">
        <v>1.6114530863688416E-4</v>
      </c>
      <c r="L2731" t="s">
        <v>252</v>
      </c>
      <c r="N2731" t="s">
        <v>457</v>
      </c>
      <c r="O2731" t="s">
        <v>1142</v>
      </c>
      <c r="P2731">
        <v>9.9989865977600007E-5</v>
      </c>
      <c r="Q2731" t="s">
        <v>252</v>
      </c>
      <c r="S2731" t="s">
        <v>477</v>
      </c>
      <c r="T2731" t="s">
        <v>1142</v>
      </c>
      <c r="U2731">
        <v>1.0238413722884141E-4</v>
      </c>
      <c r="V2731" t="s">
        <v>252</v>
      </c>
    </row>
    <row r="2732" spans="9:22" x14ac:dyDescent="0.45">
      <c r="I2732" t="s">
        <v>424</v>
      </c>
      <c r="J2732" t="s">
        <v>1143</v>
      </c>
      <c r="K2732">
        <v>2.0266949243920499E-4</v>
      </c>
      <c r="L2732" t="s">
        <v>252</v>
      </c>
      <c r="N2732" t="s">
        <v>457</v>
      </c>
      <c r="O2732" t="s">
        <v>1143</v>
      </c>
      <c r="P2732">
        <v>1.5841616598286109E-4</v>
      </c>
      <c r="Q2732" t="s">
        <v>252</v>
      </c>
      <c r="S2732" t="s">
        <v>477</v>
      </c>
      <c r="T2732" t="s">
        <v>1143</v>
      </c>
      <c r="U2732">
        <v>1.0027925664916161E-4</v>
      </c>
      <c r="V2732" t="s">
        <v>252</v>
      </c>
    </row>
    <row r="2733" spans="9:22" x14ac:dyDescent="0.45">
      <c r="I2733" t="s">
        <v>424</v>
      </c>
      <c r="J2733" t="s">
        <v>1144</v>
      </c>
      <c r="K2733">
        <v>2.69814724925451E-4</v>
      </c>
      <c r="L2733" t="s">
        <v>252</v>
      </c>
      <c r="N2733" t="s">
        <v>457</v>
      </c>
      <c r="O2733" t="s">
        <v>1144</v>
      </c>
      <c r="P2733">
        <v>1.8964886954626263E-4</v>
      </c>
      <c r="Q2733" t="s">
        <v>252</v>
      </c>
      <c r="S2733" t="s">
        <v>477</v>
      </c>
      <c r="T2733" t="s">
        <v>1144</v>
      </c>
      <c r="U2733">
        <v>1.0328413334812339E-4</v>
      </c>
      <c r="V2733" t="s">
        <v>252</v>
      </c>
    </row>
    <row r="2734" spans="9:22" x14ac:dyDescent="0.45">
      <c r="I2734" t="s">
        <v>424</v>
      </c>
      <c r="J2734" t="s">
        <v>1145</v>
      </c>
      <c r="K2734">
        <v>3.1352704525437622E-4</v>
      </c>
      <c r="L2734" t="s">
        <v>252</v>
      </c>
      <c r="N2734" t="s">
        <v>457</v>
      </c>
      <c r="O2734" t="s">
        <v>1145</v>
      </c>
      <c r="P2734">
        <v>2.0282555692212168E-4</v>
      </c>
      <c r="Q2734" t="s">
        <v>252</v>
      </c>
      <c r="S2734" t="s">
        <v>477</v>
      </c>
      <c r="T2734" t="s">
        <v>1145</v>
      </c>
      <c r="U2734">
        <v>1.1135904506203973E-4</v>
      </c>
      <c r="V2734" t="s">
        <v>252</v>
      </c>
    </row>
    <row r="2735" spans="9:22" x14ac:dyDescent="0.45">
      <c r="I2735" t="s">
        <v>424</v>
      </c>
      <c r="J2735" t="s">
        <v>1146</v>
      </c>
      <c r="K2735">
        <v>2.4814394732665661E-4</v>
      </c>
      <c r="L2735" t="s">
        <v>252</v>
      </c>
      <c r="N2735" t="s">
        <v>457</v>
      </c>
      <c r="O2735" t="s">
        <v>1146</v>
      </c>
      <c r="P2735">
        <v>1.7147536847472936E-4</v>
      </c>
      <c r="Q2735" t="s">
        <v>252</v>
      </c>
      <c r="S2735" t="s">
        <v>477</v>
      </c>
      <c r="T2735" t="s">
        <v>1146</v>
      </c>
      <c r="U2735">
        <v>1.1913218491270782E-4</v>
      </c>
      <c r="V2735" t="s">
        <v>252</v>
      </c>
    </row>
    <row r="2736" spans="9:22" x14ac:dyDescent="0.45">
      <c r="I2736" t="s">
        <v>424</v>
      </c>
      <c r="J2736" t="s">
        <v>1147</v>
      </c>
      <c r="K2736">
        <v>3.0993458136889177E-4</v>
      </c>
      <c r="L2736" t="s">
        <v>252</v>
      </c>
      <c r="N2736" t="s">
        <v>457</v>
      </c>
      <c r="O2736" t="s">
        <v>1147</v>
      </c>
      <c r="P2736">
        <v>1.4795124329450236E-4</v>
      </c>
      <c r="Q2736" t="s">
        <v>252</v>
      </c>
      <c r="S2736" t="s">
        <v>477</v>
      </c>
      <c r="T2736" t="s">
        <v>1147</v>
      </c>
      <c r="U2736">
        <v>1.2615840189951236E-4</v>
      </c>
      <c r="V2736" t="s">
        <v>252</v>
      </c>
    </row>
    <row r="2737" spans="9:22" x14ac:dyDescent="0.45">
      <c r="I2737" t="s">
        <v>424</v>
      </c>
      <c r="J2737" t="s">
        <v>1148</v>
      </c>
      <c r="K2737">
        <v>2.9241821181247524E-4</v>
      </c>
      <c r="L2737" t="s">
        <v>252</v>
      </c>
      <c r="N2737" t="s">
        <v>457</v>
      </c>
      <c r="O2737" t="s">
        <v>1148</v>
      </c>
      <c r="P2737">
        <v>1.3591450318406017E-4</v>
      </c>
      <c r="Q2737" t="s">
        <v>252</v>
      </c>
      <c r="S2737" t="s">
        <v>477</v>
      </c>
      <c r="T2737" t="s">
        <v>1148</v>
      </c>
      <c r="U2737">
        <v>1.3366728293384293E-4</v>
      </c>
      <c r="V2737" t="s">
        <v>252</v>
      </c>
    </row>
    <row r="2738" spans="9:22" x14ac:dyDescent="0.45">
      <c r="I2738" t="s">
        <v>424</v>
      </c>
      <c r="J2738" t="s">
        <v>1149</v>
      </c>
      <c r="K2738">
        <v>2.3425015283948226E-4</v>
      </c>
      <c r="L2738" t="s">
        <v>252</v>
      </c>
      <c r="N2738" t="s">
        <v>457</v>
      </c>
      <c r="O2738" t="s">
        <v>1149</v>
      </c>
      <c r="P2738">
        <v>1.730654975327806E-4</v>
      </c>
      <c r="Q2738" t="s">
        <v>252</v>
      </c>
      <c r="S2738" t="s">
        <v>477</v>
      </c>
      <c r="T2738" t="s">
        <v>1149</v>
      </c>
      <c r="U2738">
        <v>1.4654864952313271E-4</v>
      </c>
      <c r="V2738" t="s">
        <v>252</v>
      </c>
    </row>
    <row r="2739" spans="9:22" x14ac:dyDescent="0.45">
      <c r="I2739" t="s">
        <v>424</v>
      </c>
      <c r="J2739" t="s">
        <v>1150</v>
      </c>
      <c r="K2739">
        <v>2.6012056574578461E-4</v>
      </c>
      <c r="L2739" t="s">
        <v>252</v>
      </c>
      <c r="N2739" t="s">
        <v>457</v>
      </c>
      <c r="O2739" t="s">
        <v>1150</v>
      </c>
      <c r="P2739">
        <v>2.3230954384789078E-4</v>
      </c>
      <c r="Q2739" t="s">
        <v>252</v>
      </c>
      <c r="S2739" t="s">
        <v>477</v>
      </c>
      <c r="T2739" t="s">
        <v>1150</v>
      </c>
      <c r="U2739">
        <v>1.6783466443284455E-4</v>
      </c>
      <c r="V2739" t="s">
        <v>252</v>
      </c>
    </row>
    <row r="2740" spans="9:22" x14ac:dyDescent="0.45">
      <c r="I2740" t="s">
        <v>424</v>
      </c>
      <c r="J2740" t="s">
        <v>1151</v>
      </c>
      <c r="K2740">
        <v>2.1118817014734121E-4</v>
      </c>
      <c r="L2740" t="s">
        <v>252</v>
      </c>
      <c r="N2740" t="s">
        <v>457</v>
      </c>
      <c r="O2740" t="s">
        <v>1151</v>
      </c>
      <c r="P2740">
        <v>2.0380583427452033E-4</v>
      </c>
      <c r="Q2740" t="s">
        <v>252</v>
      </c>
      <c r="S2740" t="s">
        <v>477</v>
      </c>
      <c r="T2740" t="s">
        <v>1151</v>
      </c>
      <c r="U2740">
        <v>1.6993301832274408E-4</v>
      </c>
      <c r="V2740" t="s">
        <v>252</v>
      </c>
    </row>
    <row r="2741" spans="9:22" x14ac:dyDescent="0.45">
      <c r="I2741" t="s">
        <v>424</v>
      </c>
      <c r="J2741" t="s">
        <v>1152</v>
      </c>
      <c r="K2741">
        <v>9.4616533195434653E-5</v>
      </c>
      <c r="L2741" t="s">
        <v>252</v>
      </c>
      <c r="N2741" t="s">
        <v>457</v>
      </c>
      <c r="O2741" t="s">
        <v>1152</v>
      </c>
      <c r="P2741">
        <v>2.6340814000528733E-4</v>
      </c>
      <c r="Q2741" t="s">
        <v>252</v>
      </c>
      <c r="S2741" t="s">
        <v>477</v>
      </c>
      <c r="T2741" t="s">
        <v>1152</v>
      </c>
      <c r="U2741">
        <v>1.5992716648118301E-4</v>
      </c>
      <c r="V2741" t="s">
        <v>252</v>
      </c>
    </row>
    <row r="2742" spans="9:22" x14ac:dyDescent="0.45">
      <c r="I2742" t="s">
        <v>424</v>
      </c>
      <c r="J2742" t="s">
        <v>1153</v>
      </c>
      <c r="K2742">
        <v>0</v>
      </c>
      <c r="L2742" t="s">
        <v>252</v>
      </c>
      <c r="N2742" t="s">
        <v>457</v>
      </c>
      <c r="O2742" t="s">
        <v>1153</v>
      </c>
      <c r="P2742">
        <v>3.0154380292657319E-4</v>
      </c>
      <c r="Q2742" t="s">
        <v>252</v>
      </c>
      <c r="S2742" t="s">
        <v>477</v>
      </c>
      <c r="T2742" t="s">
        <v>1153</v>
      </c>
      <c r="U2742">
        <v>1.5948269869064634E-4</v>
      </c>
      <c r="V2742" t="s">
        <v>252</v>
      </c>
    </row>
    <row r="2743" spans="9:22" x14ac:dyDescent="0.45">
      <c r="I2743" t="s">
        <v>424</v>
      </c>
      <c r="J2743" t="s">
        <v>1154</v>
      </c>
      <c r="K2743">
        <v>0</v>
      </c>
      <c r="L2743" t="s">
        <v>252</v>
      </c>
      <c r="N2743" t="s">
        <v>457</v>
      </c>
      <c r="O2743" t="s">
        <v>1154</v>
      </c>
      <c r="P2743">
        <v>2.613049657063297E-4</v>
      </c>
      <c r="Q2743" t="s">
        <v>252</v>
      </c>
      <c r="S2743" t="s">
        <v>477</v>
      </c>
      <c r="T2743" t="s">
        <v>1154</v>
      </c>
      <c r="U2743">
        <v>1.632536616464747E-4</v>
      </c>
      <c r="V2743" t="s">
        <v>252</v>
      </c>
    </row>
    <row r="2744" spans="9:22" x14ac:dyDescent="0.45">
      <c r="I2744" t="s">
        <v>424</v>
      </c>
      <c r="J2744" t="s">
        <v>1155</v>
      </c>
      <c r="K2744">
        <v>0</v>
      </c>
      <c r="L2744" t="s">
        <v>252</v>
      </c>
      <c r="N2744" t="s">
        <v>457</v>
      </c>
      <c r="O2744" t="s">
        <v>1155</v>
      </c>
      <c r="P2744">
        <v>2.4373903097678524E-4</v>
      </c>
      <c r="Q2744" t="s">
        <v>252</v>
      </c>
      <c r="S2744" t="s">
        <v>477</v>
      </c>
      <c r="T2744" t="s">
        <v>1155</v>
      </c>
      <c r="U2744">
        <v>1.6759412567109457E-4</v>
      </c>
      <c r="V2744" t="s">
        <v>252</v>
      </c>
    </row>
    <row r="2745" spans="9:22" x14ac:dyDescent="0.45">
      <c r="I2745" t="s">
        <v>424</v>
      </c>
      <c r="J2745" t="s">
        <v>1156</v>
      </c>
      <c r="K2745">
        <v>0</v>
      </c>
      <c r="L2745" t="s">
        <v>252</v>
      </c>
      <c r="N2745" t="s">
        <v>457</v>
      </c>
      <c r="O2745" t="s">
        <v>1156</v>
      </c>
      <c r="P2745">
        <v>2.1480082947785908E-4</v>
      </c>
      <c r="Q2745" t="s">
        <v>252</v>
      </c>
      <c r="S2745" t="s">
        <v>477</v>
      </c>
      <c r="T2745" t="s">
        <v>1156</v>
      </c>
      <c r="U2745">
        <v>1.6327290720244102E-4</v>
      </c>
      <c r="V2745" t="s">
        <v>252</v>
      </c>
    </row>
    <row r="2746" spans="9:22" x14ac:dyDescent="0.45">
      <c r="I2746" t="s">
        <v>424</v>
      </c>
      <c r="J2746" t="s">
        <v>1157</v>
      </c>
      <c r="K2746">
        <v>0</v>
      </c>
      <c r="L2746" t="s">
        <v>252</v>
      </c>
      <c r="N2746" t="s">
        <v>457</v>
      </c>
      <c r="O2746" t="s">
        <v>1157</v>
      </c>
      <c r="P2746">
        <v>1.6270767542942235E-4</v>
      </c>
      <c r="Q2746" t="s">
        <v>252</v>
      </c>
      <c r="S2746" t="s">
        <v>477</v>
      </c>
      <c r="T2746" t="s">
        <v>1157</v>
      </c>
      <c r="U2746">
        <v>1.600544920680914E-4</v>
      </c>
      <c r="V2746" t="s">
        <v>252</v>
      </c>
    </row>
    <row r="2747" spans="9:22" x14ac:dyDescent="0.45">
      <c r="I2747" t="s">
        <v>425</v>
      </c>
      <c r="J2747" t="s">
        <v>251</v>
      </c>
      <c r="K2747">
        <v>4.2674097912890566E-3</v>
      </c>
      <c r="L2747" t="s">
        <v>252</v>
      </c>
      <c r="N2747" t="s">
        <v>458</v>
      </c>
      <c r="O2747" t="s">
        <v>251</v>
      </c>
      <c r="P2747">
        <v>5.4597534436359223E-2</v>
      </c>
      <c r="Q2747" t="s">
        <v>252</v>
      </c>
      <c r="S2747" t="s">
        <v>478</v>
      </c>
      <c r="T2747" t="s">
        <v>251</v>
      </c>
      <c r="U2747">
        <v>3.7890697895837613E-2</v>
      </c>
      <c r="V2747" t="s">
        <v>252</v>
      </c>
    </row>
    <row r="2748" spans="9:22" x14ac:dyDescent="0.45">
      <c r="I2748" t="s">
        <v>425</v>
      </c>
      <c r="J2748" t="s">
        <v>253</v>
      </c>
      <c r="K2748">
        <v>6.9557392445175285E-3</v>
      </c>
      <c r="L2748" t="s">
        <v>252</v>
      </c>
      <c r="N2748" t="s">
        <v>458</v>
      </c>
      <c r="O2748" t="s">
        <v>253</v>
      </c>
      <c r="P2748">
        <v>6.5773646876443508E-3</v>
      </c>
      <c r="Q2748" t="s">
        <v>252</v>
      </c>
      <c r="S2748" t="s">
        <v>478</v>
      </c>
      <c r="T2748" t="s">
        <v>253</v>
      </c>
      <c r="U2748">
        <v>3.6751788582605766E-3</v>
      </c>
      <c r="V2748" t="s">
        <v>252</v>
      </c>
    </row>
    <row r="2749" spans="9:22" x14ac:dyDescent="0.45">
      <c r="I2749" t="s">
        <v>425</v>
      </c>
      <c r="J2749" t="s">
        <v>254</v>
      </c>
      <c r="K2749">
        <v>8.3810773659461352E-3</v>
      </c>
      <c r="L2749" t="s">
        <v>252</v>
      </c>
      <c r="N2749" t="s">
        <v>458</v>
      </c>
      <c r="O2749" t="s">
        <v>254</v>
      </c>
      <c r="P2749">
        <v>6.6906060905646712E-3</v>
      </c>
      <c r="Q2749" t="s">
        <v>252</v>
      </c>
      <c r="S2749" t="s">
        <v>478</v>
      </c>
      <c r="T2749" t="s">
        <v>254</v>
      </c>
      <c r="U2749">
        <v>3.4497893100697984E-3</v>
      </c>
      <c r="V2749" t="s">
        <v>252</v>
      </c>
    </row>
    <row r="2750" spans="9:22" x14ac:dyDescent="0.45">
      <c r="I2750" t="s">
        <v>425</v>
      </c>
      <c r="J2750" t="s">
        <v>255</v>
      </c>
      <c r="K2750">
        <v>4.4708574646533564E-2</v>
      </c>
      <c r="L2750" t="s">
        <v>252</v>
      </c>
      <c r="N2750" t="s">
        <v>458</v>
      </c>
      <c r="O2750" t="s">
        <v>255</v>
      </c>
      <c r="P2750">
        <v>2.4454625858135553E-2</v>
      </c>
      <c r="Q2750" t="s">
        <v>252</v>
      </c>
      <c r="S2750" t="s">
        <v>478</v>
      </c>
      <c r="T2750" t="s">
        <v>255</v>
      </c>
      <c r="U2750">
        <v>1.5554452162594641E-2</v>
      </c>
      <c r="V2750" t="s">
        <v>252</v>
      </c>
    </row>
    <row r="2751" spans="9:22" x14ac:dyDescent="0.45">
      <c r="I2751" t="s">
        <v>425</v>
      </c>
      <c r="J2751" t="s">
        <v>256</v>
      </c>
      <c r="K2751">
        <v>7.859826736223683E-3</v>
      </c>
      <c r="L2751" t="s">
        <v>252</v>
      </c>
      <c r="N2751" t="s">
        <v>458</v>
      </c>
      <c r="O2751" t="s">
        <v>256</v>
      </c>
      <c r="P2751">
        <v>5.7759286663888014E-3</v>
      </c>
      <c r="Q2751" t="s">
        <v>252</v>
      </c>
      <c r="S2751" t="s">
        <v>478</v>
      </c>
      <c r="T2751" t="s">
        <v>256</v>
      </c>
      <c r="U2751">
        <v>3.6895194243380422E-3</v>
      </c>
      <c r="V2751" t="s">
        <v>252</v>
      </c>
    </row>
    <row r="2752" spans="9:22" x14ac:dyDescent="0.45">
      <c r="I2752" t="s">
        <v>425</v>
      </c>
      <c r="J2752" t="s">
        <v>257</v>
      </c>
      <c r="K2752">
        <v>6.5356986176091014E-3</v>
      </c>
      <c r="L2752" t="s">
        <v>252</v>
      </c>
      <c r="N2752" t="s">
        <v>458</v>
      </c>
      <c r="O2752" t="s">
        <v>257</v>
      </c>
      <c r="P2752">
        <v>6.6121235474424786E-3</v>
      </c>
      <c r="Q2752" t="s">
        <v>252</v>
      </c>
      <c r="S2752" t="s">
        <v>478</v>
      </c>
      <c r="T2752" t="s">
        <v>257</v>
      </c>
      <c r="U2752">
        <v>3.7230537872163325E-3</v>
      </c>
      <c r="V2752" t="s">
        <v>252</v>
      </c>
    </row>
    <row r="2753" spans="9:22" x14ac:dyDescent="0.45">
      <c r="I2753" t="s">
        <v>425</v>
      </c>
      <c r="J2753" t="s">
        <v>258</v>
      </c>
      <c r="K2753">
        <v>4.2066955006229813E-3</v>
      </c>
      <c r="L2753" t="s">
        <v>252</v>
      </c>
      <c r="N2753" t="s">
        <v>458</v>
      </c>
      <c r="O2753" t="s">
        <v>258</v>
      </c>
      <c r="P2753">
        <v>9.0818898383718503E-3</v>
      </c>
      <c r="Q2753" t="s">
        <v>252</v>
      </c>
      <c r="S2753" t="s">
        <v>478</v>
      </c>
      <c r="T2753" t="s">
        <v>258</v>
      </c>
      <c r="U2753">
        <v>3.9786025715464728E-3</v>
      </c>
      <c r="V2753" t="s">
        <v>252</v>
      </c>
    </row>
    <row r="2754" spans="9:22" x14ac:dyDescent="0.45">
      <c r="I2754" t="s">
        <v>425</v>
      </c>
      <c r="J2754" t="s">
        <v>259</v>
      </c>
      <c r="K2754">
        <v>0</v>
      </c>
      <c r="L2754" t="s">
        <v>252</v>
      </c>
      <c r="N2754" t="s">
        <v>458</v>
      </c>
      <c r="O2754" t="s">
        <v>259</v>
      </c>
      <c r="P2754">
        <v>5.2942785155942231E-2</v>
      </c>
      <c r="Q2754" t="s">
        <v>252</v>
      </c>
      <c r="S2754" t="s">
        <v>478</v>
      </c>
      <c r="T2754" t="s">
        <v>259</v>
      </c>
      <c r="U2754">
        <v>2.3891537256553859E-2</v>
      </c>
      <c r="V2754" t="s">
        <v>252</v>
      </c>
    </row>
    <row r="2755" spans="9:22" x14ac:dyDescent="0.45">
      <c r="I2755" t="s">
        <v>425</v>
      </c>
      <c r="J2755" t="s">
        <v>798</v>
      </c>
      <c r="K2755">
        <v>0</v>
      </c>
      <c r="L2755" t="s">
        <v>252</v>
      </c>
      <c r="N2755" t="s">
        <v>458</v>
      </c>
      <c r="O2755" t="s">
        <v>798</v>
      </c>
      <c r="P2755">
        <v>3.1998559169478763E-4</v>
      </c>
      <c r="Q2755" t="s">
        <v>252</v>
      </c>
      <c r="S2755" t="s">
        <v>478</v>
      </c>
      <c r="T2755" t="s">
        <v>798</v>
      </c>
      <c r="U2755">
        <v>1.6095466211571999E-4</v>
      </c>
      <c r="V2755" t="s">
        <v>252</v>
      </c>
    </row>
    <row r="2756" spans="9:22" x14ac:dyDescent="0.45">
      <c r="I2756" t="s">
        <v>425</v>
      </c>
      <c r="J2756" t="s">
        <v>799</v>
      </c>
      <c r="K2756">
        <v>0</v>
      </c>
      <c r="L2756" t="s">
        <v>252</v>
      </c>
      <c r="N2756" t="s">
        <v>458</v>
      </c>
      <c r="O2756" t="s">
        <v>799</v>
      </c>
      <c r="P2756">
        <v>2.5907680785918294E-4</v>
      </c>
      <c r="Q2756" t="s">
        <v>252</v>
      </c>
      <c r="S2756" t="s">
        <v>478</v>
      </c>
      <c r="T2756" t="s">
        <v>799</v>
      </c>
      <c r="U2756">
        <v>1.6836262507824228E-4</v>
      </c>
      <c r="V2756" t="s">
        <v>252</v>
      </c>
    </row>
    <row r="2757" spans="9:22" x14ac:dyDescent="0.45">
      <c r="I2757" t="s">
        <v>425</v>
      </c>
      <c r="J2757" t="s">
        <v>800</v>
      </c>
      <c r="K2757">
        <v>0</v>
      </c>
      <c r="L2757" t="s">
        <v>252</v>
      </c>
      <c r="N2757" t="s">
        <v>458</v>
      </c>
      <c r="O2757" t="s">
        <v>800</v>
      </c>
      <c r="P2757">
        <v>2.1839445542286317E-4</v>
      </c>
      <c r="Q2757" t="s">
        <v>252</v>
      </c>
      <c r="S2757" t="s">
        <v>478</v>
      </c>
      <c r="T2757" t="s">
        <v>800</v>
      </c>
      <c r="U2757">
        <v>1.6735509378108254E-4</v>
      </c>
      <c r="V2757" t="s">
        <v>252</v>
      </c>
    </row>
    <row r="2758" spans="9:22" x14ac:dyDescent="0.45">
      <c r="I2758" t="s">
        <v>425</v>
      </c>
      <c r="J2758" t="s">
        <v>801</v>
      </c>
      <c r="K2758">
        <v>0</v>
      </c>
      <c r="L2758" t="s">
        <v>252</v>
      </c>
      <c r="N2758" t="s">
        <v>458</v>
      </c>
      <c r="O2758" t="s">
        <v>801</v>
      </c>
      <c r="P2758">
        <v>1.9321381042308977E-4</v>
      </c>
      <c r="Q2758" t="s">
        <v>252</v>
      </c>
      <c r="S2758" t="s">
        <v>478</v>
      </c>
      <c r="T2758" t="s">
        <v>801</v>
      </c>
      <c r="U2758">
        <v>1.6704654357863524E-4</v>
      </c>
      <c r="V2758" t="s">
        <v>252</v>
      </c>
    </row>
    <row r="2759" spans="9:22" x14ac:dyDescent="0.45">
      <c r="I2759" t="s">
        <v>425</v>
      </c>
      <c r="J2759" t="s">
        <v>802</v>
      </c>
      <c r="K2759">
        <v>0</v>
      </c>
      <c r="L2759" t="s">
        <v>252</v>
      </c>
      <c r="N2759" t="s">
        <v>458</v>
      </c>
      <c r="O2759" t="s">
        <v>802</v>
      </c>
      <c r="P2759">
        <v>1.7955923410998981E-4</v>
      </c>
      <c r="Q2759" t="s">
        <v>252</v>
      </c>
      <c r="S2759" t="s">
        <v>478</v>
      </c>
      <c r="T2759" t="s">
        <v>802</v>
      </c>
      <c r="U2759">
        <v>1.7350047227461264E-4</v>
      </c>
      <c r="V2759" t="s">
        <v>252</v>
      </c>
    </row>
    <row r="2760" spans="9:22" x14ac:dyDescent="0.45">
      <c r="I2760" t="s">
        <v>425</v>
      </c>
      <c r="J2760" t="s">
        <v>803</v>
      </c>
      <c r="K2760">
        <v>0</v>
      </c>
      <c r="L2760" t="s">
        <v>252</v>
      </c>
      <c r="N2760" t="s">
        <v>458</v>
      </c>
      <c r="O2760" t="s">
        <v>803</v>
      </c>
      <c r="P2760">
        <v>1.2890633752953793E-4</v>
      </c>
      <c r="Q2760" t="s">
        <v>252</v>
      </c>
      <c r="S2760" t="s">
        <v>478</v>
      </c>
      <c r="T2760" t="s">
        <v>803</v>
      </c>
      <c r="U2760">
        <v>1.4995812932988442E-4</v>
      </c>
      <c r="V2760" t="s">
        <v>252</v>
      </c>
    </row>
    <row r="2761" spans="9:22" x14ac:dyDescent="0.45">
      <c r="I2761" t="s">
        <v>425</v>
      </c>
      <c r="J2761" t="s">
        <v>804</v>
      </c>
      <c r="K2761">
        <v>0</v>
      </c>
      <c r="L2761" t="s">
        <v>252</v>
      </c>
      <c r="N2761" t="s">
        <v>458</v>
      </c>
      <c r="O2761" t="s">
        <v>804</v>
      </c>
      <c r="P2761">
        <v>1.3665397015777322E-4</v>
      </c>
      <c r="Q2761" t="s">
        <v>252</v>
      </c>
      <c r="S2761" t="s">
        <v>478</v>
      </c>
      <c r="T2761" t="s">
        <v>804</v>
      </c>
      <c r="U2761">
        <v>1.5966845790755122E-4</v>
      </c>
      <c r="V2761" t="s">
        <v>252</v>
      </c>
    </row>
    <row r="2762" spans="9:22" x14ac:dyDescent="0.45">
      <c r="I2762" t="s">
        <v>425</v>
      </c>
      <c r="J2762" t="s">
        <v>805</v>
      </c>
      <c r="K2762">
        <v>0</v>
      </c>
      <c r="L2762" t="s">
        <v>252</v>
      </c>
      <c r="N2762" t="s">
        <v>458</v>
      </c>
      <c r="O2762" t="s">
        <v>805</v>
      </c>
      <c r="P2762">
        <v>1.3021616261481533E-4</v>
      </c>
      <c r="Q2762" t="s">
        <v>252</v>
      </c>
      <c r="S2762" t="s">
        <v>478</v>
      </c>
      <c r="T2762" t="s">
        <v>805</v>
      </c>
      <c r="U2762">
        <v>1.5720153621615E-4</v>
      </c>
      <c r="V2762" t="s">
        <v>252</v>
      </c>
    </row>
    <row r="2763" spans="9:22" x14ac:dyDescent="0.45">
      <c r="I2763" t="s">
        <v>425</v>
      </c>
      <c r="J2763" t="s">
        <v>806</v>
      </c>
      <c r="K2763">
        <v>1.7876434515457382E-4</v>
      </c>
      <c r="L2763" t="s">
        <v>252</v>
      </c>
      <c r="N2763" t="s">
        <v>458</v>
      </c>
      <c r="O2763" t="s">
        <v>806</v>
      </c>
      <c r="P2763">
        <v>2.7063681878807785E-4</v>
      </c>
      <c r="Q2763" t="s">
        <v>252</v>
      </c>
      <c r="S2763" t="s">
        <v>478</v>
      </c>
      <c r="T2763" t="s">
        <v>806</v>
      </c>
      <c r="U2763">
        <v>1.4557167606745239E-4</v>
      </c>
      <c r="V2763" t="s">
        <v>252</v>
      </c>
    </row>
    <row r="2764" spans="9:22" x14ac:dyDescent="0.45">
      <c r="I2764" t="s">
        <v>425</v>
      </c>
      <c r="J2764" t="s">
        <v>807</v>
      </c>
      <c r="K2764">
        <v>2.899080196124317E-4</v>
      </c>
      <c r="L2764" t="s">
        <v>252</v>
      </c>
      <c r="N2764" t="s">
        <v>458</v>
      </c>
      <c r="O2764" t="s">
        <v>807</v>
      </c>
      <c r="P2764">
        <v>2.4625821697861846E-4</v>
      </c>
      <c r="Q2764" t="s">
        <v>252</v>
      </c>
      <c r="S2764" t="s">
        <v>478</v>
      </c>
      <c r="T2764" t="s">
        <v>807</v>
      </c>
      <c r="U2764">
        <v>1.3621518117319799E-4</v>
      </c>
      <c r="V2764" t="s">
        <v>252</v>
      </c>
    </row>
    <row r="2765" spans="9:22" x14ac:dyDescent="0.45">
      <c r="I2765" t="s">
        <v>425</v>
      </c>
      <c r="J2765" t="s">
        <v>808</v>
      </c>
      <c r="K2765">
        <v>3.1890060979704044E-4</v>
      </c>
      <c r="L2765" t="s">
        <v>252</v>
      </c>
      <c r="N2765" t="s">
        <v>458</v>
      </c>
      <c r="O2765" t="s">
        <v>808</v>
      </c>
      <c r="P2765">
        <v>1.6868733444537525E-4</v>
      </c>
      <c r="Q2765" t="s">
        <v>252</v>
      </c>
      <c r="S2765" t="s">
        <v>478</v>
      </c>
      <c r="T2765" t="s">
        <v>808</v>
      </c>
      <c r="U2765">
        <v>1.2417514095725251E-4</v>
      </c>
      <c r="V2765" t="s">
        <v>252</v>
      </c>
    </row>
    <row r="2766" spans="9:22" x14ac:dyDescent="0.45">
      <c r="I2766" t="s">
        <v>425</v>
      </c>
      <c r="J2766" t="s">
        <v>809</v>
      </c>
      <c r="K2766">
        <v>3.116866461056316E-4</v>
      </c>
      <c r="L2766" t="s">
        <v>252</v>
      </c>
      <c r="N2766" t="s">
        <v>458</v>
      </c>
      <c r="O2766" t="s">
        <v>809</v>
      </c>
      <c r="P2766">
        <v>1.1315781822315872E-4</v>
      </c>
      <c r="Q2766" t="s">
        <v>252</v>
      </c>
      <c r="S2766" t="s">
        <v>478</v>
      </c>
      <c r="T2766" t="s">
        <v>809</v>
      </c>
      <c r="U2766">
        <v>1.0652918487737418E-4</v>
      </c>
      <c r="V2766" t="s">
        <v>252</v>
      </c>
    </row>
    <row r="2767" spans="9:22" x14ac:dyDescent="0.45">
      <c r="I2767" t="s">
        <v>425</v>
      </c>
      <c r="J2767" t="s">
        <v>810</v>
      </c>
      <c r="K2767">
        <v>3.1854008447520138E-4</v>
      </c>
      <c r="L2767" t="s">
        <v>252</v>
      </c>
      <c r="N2767" t="s">
        <v>458</v>
      </c>
      <c r="O2767" t="s">
        <v>810</v>
      </c>
      <c r="P2767">
        <v>9.227191646701271E-5</v>
      </c>
      <c r="Q2767" t="s">
        <v>252</v>
      </c>
      <c r="S2767" t="s">
        <v>478</v>
      </c>
      <c r="T2767" t="s">
        <v>810</v>
      </c>
      <c r="U2767">
        <v>8.5688964992539893E-5</v>
      </c>
      <c r="V2767" t="s">
        <v>252</v>
      </c>
    </row>
    <row r="2768" spans="9:22" x14ac:dyDescent="0.45">
      <c r="I2768" t="s">
        <v>425</v>
      </c>
      <c r="J2768" t="s">
        <v>811</v>
      </c>
      <c r="K2768">
        <v>2.9652226074651587E-4</v>
      </c>
      <c r="L2768" t="s">
        <v>252</v>
      </c>
      <c r="N2768" t="s">
        <v>458</v>
      </c>
      <c r="O2768" t="s">
        <v>811</v>
      </c>
      <c r="P2768">
        <v>8.205304228369603E-5</v>
      </c>
      <c r="Q2768" t="s">
        <v>252</v>
      </c>
      <c r="S2768" t="s">
        <v>478</v>
      </c>
      <c r="T2768" t="s">
        <v>811</v>
      </c>
      <c r="U2768">
        <v>6.9167348840500306E-5</v>
      </c>
      <c r="V2768" t="s">
        <v>252</v>
      </c>
    </row>
    <row r="2769" spans="9:22" x14ac:dyDescent="0.45">
      <c r="I2769" t="s">
        <v>425</v>
      </c>
      <c r="J2769" t="s">
        <v>812</v>
      </c>
      <c r="K2769">
        <v>2.9961277677305413E-4</v>
      </c>
      <c r="L2769" t="s">
        <v>252</v>
      </c>
      <c r="N2769" t="s">
        <v>458</v>
      </c>
      <c r="O2769" t="s">
        <v>812</v>
      </c>
      <c r="P2769">
        <v>7.6475473962401866E-5</v>
      </c>
      <c r="Q2769" t="s">
        <v>252</v>
      </c>
      <c r="S2769" t="s">
        <v>478</v>
      </c>
      <c r="T2769" t="s">
        <v>812</v>
      </c>
      <c r="U2769">
        <v>6.2747854910024148E-5</v>
      </c>
      <c r="V2769" t="s">
        <v>252</v>
      </c>
    </row>
    <row r="2770" spans="9:22" x14ac:dyDescent="0.45">
      <c r="I2770" t="s">
        <v>425</v>
      </c>
      <c r="J2770" t="s">
        <v>813</v>
      </c>
      <c r="K2770">
        <v>3.2917552968009283E-4</v>
      </c>
      <c r="L2770" t="s">
        <v>252</v>
      </c>
      <c r="N2770" t="s">
        <v>458</v>
      </c>
      <c r="O2770" t="s">
        <v>813</v>
      </c>
      <c r="P2770">
        <v>7.8947136801247835E-5</v>
      </c>
      <c r="Q2770" t="s">
        <v>252</v>
      </c>
      <c r="S2770" t="s">
        <v>478</v>
      </c>
      <c r="T2770" t="s">
        <v>813</v>
      </c>
      <c r="U2770">
        <v>6.2718307597991544E-5</v>
      </c>
      <c r="V2770" t="s">
        <v>252</v>
      </c>
    </row>
    <row r="2771" spans="9:22" x14ac:dyDescent="0.45">
      <c r="I2771" t="s">
        <v>425</v>
      </c>
      <c r="J2771" t="s">
        <v>814</v>
      </c>
      <c r="K2771">
        <v>3.0751902432949417E-4</v>
      </c>
      <c r="L2771" t="s">
        <v>252</v>
      </c>
      <c r="N2771" t="s">
        <v>458</v>
      </c>
      <c r="O2771" t="s">
        <v>814</v>
      </c>
      <c r="P2771">
        <v>9.6849638775844008E-5</v>
      </c>
      <c r="Q2771" t="s">
        <v>252</v>
      </c>
      <c r="S2771" t="s">
        <v>478</v>
      </c>
      <c r="T2771" t="s">
        <v>814</v>
      </c>
      <c r="U2771">
        <v>7.0049176195459989E-5</v>
      </c>
      <c r="V2771" t="s">
        <v>252</v>
      </c>
    </row>
    <row r="2772" spans="9:22" x14ac:dyDescent="0.45">
      <c r="I2772" t="s">
        <v>425</v>
      </c>
      <c r="J2772" t="s">
        <v>815</v>
      </c>
      <c r="K2772">
        <v>2.3258734405798704E-4</v>
      </c>
      <c r="L2772" t="s">
        <v>252</v>
      </c>
      <c r="N2772" t="s">
        <v>458</v>
      </c>
      <c r="O2772" t="s">
        <v>815</v>
      </c>
      <c r="P2772">
        <v>1.1140236230311247E-4</v>
      </c>
      <c r="Q2772" t="s">
        <v>252</v>
      </c>
      <c r="S2772" t="s">
        <v>478</v>
      </c>
      <c r="T2772" t="s">
        <v>815</v>
      </c>
      <c r="U2772">
        <v>5.694997698015748E-5</v>
      </c>
      <c r="V2772" t="s">
        <v>252</v>
      </c>
    </row>
    <row r="2773" spans="9:22" x14ac:dyDescent="0.45">
      <c r="I2773" t="s">
        <v>425</v>
      </c>
      <c r="J2773" t="s">
        <v>816</v>
      </c>
      <c r="K2773">
        <v>1.3924227640603977E-4</v>
      </c>
      <c r="L2773" t="s">
        <v>252</v>
      </c>
      <c r="N2773" t="s">
        <v>458</v>
      </c>
      <c r="O2773" t="s">
        <v>816</v>
      </c>
      <c r="P2773">
        <v>1.3708088200298926E-4</v>
      </c>
      <c r="Q2773" t="s">
        <v>252</v>
      </c>
      <c r="S2773" t="s">
        <v>478</v>
      </c>
      <c r="T2773" t="s">
        <v>816</v>
      </c>
      <c r="U2773">
        <v>5.4422153967739716E-5</v>
      </c>
      <c r="V2773" t="s">
        <v>252</v>
      </c>
    </row>
    <row r="2774" spans="9:22" x14ac:dyDescent="0.45">
      <c r="I2774" t="s">
        <v>425</v>
      </c>
      <c r="J2774" t="s">
        <v>817</v>
      </c>
      <c r="K2774">
        <v>0</v>
      </c>
      <c r="L2774" t="s">
        <v>252</v>
      </c>
      <c r="N2774" t="s">
        <v>458</v>
      </c>
      <c r="O2774" t="s">
        <v>817</v>
      </c>
      <c r="P2774">
        <v>2.0246438020947129E-4</v>
      </c>
      <c r="Q2774" t="s">
        <v>252</v>
      </c>
      <c r="S2774" t="s">
        <v>478</v>
      </c>
      <c r="T2774" t="s">
        <v>817</v>
      </c>
      <c r="U2774">
        <v>6.0153231536993E-5</v>
      </c>
      <c r="V2774" t="s">
        <v>252</v>
      </c>
    </row>
    <row r="2775" spans="9:22" x14ac:dyDescent="0.45">
      <c r="I2775" t="s">
        <v>425</v>
      </c>
      <c r="J2775" t="s">
        <v>818</v>
      </c>
      <c r="K2775">
        <v>0</v>
      </c>
      <c r="L2775" t="s">
        <v>252</v>
      </c>
      <c r="N2775" t="s">
        <v>458</v>
      </c>
      <c r="O2775" t="s">
        <v>818</v>
      </c>
      <c r="P2775">
        <v>2.3690279007356732E-4</v>
      </c>
      <c r="Q2775" t="s">
        <v>252</v>
      </c>
      <c r="S2775" t="s">
        <v>478</v>
      </c>
      <c r="T2775" t="s">
        <v>818</v>
      </c>
      <c r="U2775">
        <v>6.9889365564096106E-5</v>
      </c>
      <c r="V2775" t="s">
        <v>252</v>
      </c>
    </row>
    <row r="2776" spans="9:22" x14ac:dyDescent="0.45">
      <c r="I2776" t="s">
        <v>425</v>
      </c>
      <c r="J2776" t="s">
        <v>819</v>
      </c>
      <c r="K2776">
        <v>0</v>
      </c>
      <c r="L2776" t="s">
        <v>252</v>
      </c>
      <c r="N2776" t="s">
        <v>458</v>
      </c>
      <c r="O2776" t="s">
        <v>819</v>
      </c>
      <c r="P2776">
        <v>2.5292501440543597E-4</v>
      </c>
      <c r="Q2776" t="s">
        <v>252</v>
      </c>
      <c r="S2776" t="s">
        <v>478</v>
      </c>
      <c r="T2776" t="s">
        <v>819</v>
      </c>
      <c r="U2776">
        <v>8.2976796968414765E-5</v>
      </c>
      <c r="V2776" t="s">
        <v>252</v>
      </c>
    </row>
    <row r="2777" spans="9:22" x14ac:dyDescent="0.45">
      <c r="I2777" t="s">
        <v>425</v>
      </c>
      <c r="J2777" t="s">
        <v>820</v>
      </c>
      <c r="K2777">
        <v>0</v>
      </c>
      <c r="L2777" t="s">
        <v>252</v>
      </c>
      <c r="N2777" t="s">
        <v>458</v>
      </c>
      <c r="O2777" t="s">
        <v>820</v>
      </c>
      <c r="P2777">
        <v>2.4583596270807815E-4</v>
      </c>
      <c r="Q2777" t="s">
        <v>252</v>
      </c>
      <c r="S2777" t="s">
        <v>478</v>
      </c>
      <c r="T2777" t="s">
        <v>820</v>
      </c>
      <c r="U2777">
        <v>8.8010497141140679E-5</v>
      </c>
      <c r="V2777" t="s">
        <v>252</v>
      </c>
    </row>
    <row r="2778" spans="9:22" x14ac:dyDescent="0.45">
      <c r="I2778" t="s">
        <v>425</v>
      </c>
      <c r="J2778" t="s">
        <v>821</v>
      </c>
      <c r="K2778">
        <v>0</v>
      </c>
      <c r="L2778" t="s">
        <v>252</v>
      </c>
      <c r="N2778" t="s">
        <v>458</v>
      </c>
      <c r="O2778" t="s">
        <v>821</v>
      </c>
      <c r="P2778">
        <v>2.1014529916069257E-4</v>
      </c>
      <c r="Q2778" t="s">
        <v>252</v>
      </c>
      <c r="S2778" t="s">
        <v>478</v>
      </c>
      <c r="T2778" t="s">
        <v>821</v>
      </c>
      <c r="U2778">
        <v>1.0030852392689976E-4</v>
      </c>
      <c r="V2778" t="s">
        <v>252</v>
      </c>
    </row>
    <row r="2779" spans="9:22" x14ac:dyDescent="0.45">
      <c r="I2779" t="s">
        <v>425</v>
      </c>
      <c r="J2779" t="s">
        <v>260</v>
      </c>
      <c r="K2779">
        <v>3.8337857824115324E-3</v>
      </c>
      <c r="L2779" t="s">
        <v>252</v>
      </c>
      <c r="N2779" t="s">
        <v>458</v>
      </c>
      <c r="O2779" t="s">
        <v>260</v>
      </c>
      <c r="P2779">
        <v>5.101775028008091E-2</v>
      </c>
      <c r="Q2779" t="s">
        <v>252</v>
      </c>
      <c r="S2779" t="s">
        <v>478</v>
      </c>
      <c r="T2779" t="s">
        <v>260</v>
      </c>
      <c r="U2779">
        <v>3.490348443615026E-2</v>
      </c>
      <c r="V2779" t="s">
        <v>252</v>
      </c>
    </row>
    <row r="2780" spans="9:22" x14ac:dyDescent="0.45">
      <c r="I2780" t="s">
        <v>425</v>
      </c>
      <c r="J2780" t="s">
        <v>261</v>
      </c>
      <c r="K2780">
        <v>5.966471941767193E-3</v>
      </c>
      <c r="L2780" t="s">
        <v>252</v>
      </c>
      <c r="N2780" t="s">
        <v>458</v>
      </c>
      <c r="O2780" t="s">
        <v>261</v>
      </c>
      <c r="P2780">
        <v>6.3297382554960797E-3</v>
      </c>
      <c r="Q2780" t="s">
        <v>252</v>
      </c>
      <c r="S2780" t="s">
        <v>478</v>
      </c>
      <c r="T2780" t="s">
        <v>261</v>
      </c>
      <c r="U2780">
        <v>3.2708375567891421E-3</v>
      </c>
      <c r="V2780" t="s">
        <v>252</v>
      </c>
    </row>
    <row r="2781" spans="9:22" x14ac:dyDescent="0.45">
      <c r="I2781" t="s">
        <v>425</v>
      </c>
      <c r="J2781" t="s">
        <v>262</v>
      </c>
      <c r="K2781">
        <v>7.1378273495049833E-3</v>
      </c>
      <c r="L2781" t="s">
        <v>252</v>
      </c>
      <c r="N2781" t="s">
        <v>458</v>
      </c>
      <c r="O2781" t="s">
        <v>262</v>
      </c>
      <c r="P2781">
        <v>5.5313888619324307E-3</v>
      </c>
      <c r="Q2781" t="s">
        <v>252</v>
      </c>
      <c r="S2781" t="s">
        <v>478</v>
      </c>
      <c r="T2781" t="s">
        <v>262</v>
      </c>
      <c r="U2781">
        <v>3.1150923456996615E-3</v>
      </c>
      <c r="V2781" t="s">
        <v>252</v>
      </c>
    </row>
    <row r="2782" spans="9:22" x14ac:dyDescent="0.45">
      <c r="I2782" t="s">
        <v>425</v>
      </c>
      <c r="J2782" t="s">
        <v>263</v>
      </c>
      <c r="K2782">
        <v>3.7914711079406846E-2</v>
      </c>
      <c r="L2782" t="s">
        <v>252</v>
      </c>
      <c r="N2782" t="s">
        <v>458</v>
      </c>
      <c r="O2782" t="s">
        <v>263</v>
      </c>
      <c r="P2782">
        <v>1.733265335904937E-2</v>
      </c>
      <c r="Q2782" t="s">
        <v>252</v>
      </c>
      <c r="S2782" t="s">
        <v>478</v>
      </c>
      <c r="T2782" t="s">
        <v>263</v>
      </c>
      <c r="U2782">
        <v>1.3641349331031451E-2</v>
      </c>
      <c r="V2782" t="s">
        <v>252</v>
      </c>
    </row>
    <row r="2783" spans="9:22" x14ac:dyDescent="0.45">
      <c r="I2783" t="s">
        <v>425</v>
      </c>
      <c r="J2783" t="s">
        <v>264</v>
      </c>
      <c r="K2783">
        <v>6.5844767580401017E-3</v>
      </c>
      <c r="L2783" t="s">
        <v>252</v>
      </c>
      <c r="N2783" t="s">
        <v>458</v>
      </c>
      <c r="O2783" t="s">
        <v>264</v>
      </c>
      <c r="P2783">
        <v>4.148019068967646E-3</v>
      </c>
      <c r="Q2783" t="s">
        <v>252</v>
      </c>
      <c r="S2783" t="s">
        <v>478</v>
      </c>
      <c r="T2783" t="s">
        <v>264</v>
      </c>
      <c r="U2783">
        <v>3.315577240946525E-3</v>
      </c>
      <c r="V2783" t="s">
        <v>252</v>
      </c>
    </row>
    <row r="2784" spans="9:22" x14ac:dyDescent="0.45">
      <c r="I2784" t="s">
        <v>425</v>
      </c>
      <c r="J2784" t="s">
        <v>265</v>
      </c>
      <c r="K2784">
        <v>5.4248028657677217E-3</v>
      </c>
      <c r="L2784" t="s">
        <v>252</v>
      </c>
      <c r="N2784" t="s">
        <v>458</v>
      </c>
      <c r="O2784" t="s">
        <v>265</v>
      </c>
      <c r="P2784">
        <v>4.5666989245672094E-3</v>
      </c>
      <c r="Q2784" t="s">
        <v>252</v>
      </c>
      <c r="S2784" t="s">
        <v>478</v>
      </c>
      <c r="T2784" t="s">
        <v>265</v>
      </c>
      <c r="U2784">
        <v>3.2175254739857054E-3</v>
      </c>
      <c r="V2784" t="s">
        <v>252</v>
      </c>
    </row>
    <row r="2785" spans="9:22" x14ac:dyDescent="0.45">
      <c r="I2785" t="s">
        <v>425</v>
      </c>
      <c r="J2785" t="s">
        <v>266</v>
      </c>
      <c r="K2785">
        <v>3.8639765906443354E-3</v>
      </c>
      <c r="L2785" t="s">
        <v>252</v>
      </c>
      <c r="N2785" t="s">
        <v>458</v>
      </c>
      <c r="O2785" t="s">
        <v>266</v>
      </c>
      <c r="P2785">
        <v>6.9892576134274447E-3</v>
      </c>
      <c r="Q2785" t="s">
        <v>252</v>
      </c>
      <c r="S2785" t="s">
        <v>478</v>
      </c>
      <c r="T2785" t="s">
        <v>266</v>
      </c>
      <c r="U2785">
        <v>3.4226716366555989E-3</v>
      </c>
      <c r="V2785" t="s">
        <v>252</v>
      </c>
    </row>
    <row r="2786" spans="9:22" x14ac:dyDescent="0.45">
      <c r="I2786" t="s">
        <v>425</v>
      </c>
      <c r="J2786" t="s">
        <v>267</v>
      </c>
      <c r="K2786">
        <v>0</v>
      </c>
      <c r="L2786" t="s">
        <v>252</v>
      </c>
      <c r="N2786" t="s">
        <v>458</v>
      </c>
      <c r="O2786" t="s">
        <v>267</v>
      </c>
      <c r="P2786">
        <v>4.4099473084487251E-2</v>
      </c>
      <c r="Q2786" t="s">
        <v>252</v>
      </c>
      <c r="S2786" t="s">
        <v>478</v>
      </c>
      <c r="T2786" t="s">
        <v>267</v>
      </c>
      <c r="U2786">
        <v>2.0724066855096254E-2</v>
      </c>
      <c r="V2786" t="s">
        <v>252</v>
      </c>
    </row>
    <row r="2787" spans="9:22" x14ac:dyDescent="0.45">
      <c r="I2787" t="s">
        <v>425</v>
      </c>
      <c r="J2787" t="s">
        <v>822</v>
      </c>
      <c r="K2787">
        <v>0</v>
      </c>
      <c r="L2787" t="s">
        <v>252</v>
      </c>
      <c r="N2787" t="s">
        <v>458</v>
      </c>
      <c r="O2787" t="s">
        <v>822</v>
      </c>
      <c r="P2787">
        <v>4.3660869549059811E-4</v>
      </c>
      <c r="Q2787" t="s">
        <v>252</v>
      </c>
      <c r="S2787" t="s">
        <v>478</v>
      </c>
      <c r="T2787" t="s">
        <v>822</v>
      </c>
      <c r="U2787">
        <v>2.3258900560604311E-4</v>
      </c>
      <c r="V2787" t="s">
        <v>252</v>
      </c>
    </row>
    <row r="2788" spans="9:22" x14ac:dyDescent="0.45">
      <c r="I2788" t="s">
        <v>425</v>
      </c>
      <c r="J2788" t="s">
        <v>823</v>
      </c>
      <c r="K2788">
        <v>0</v>
      </c>
      <c r="L2788" t="s">
        <v>252</v>
      </c>
      <c r="N2788" t="s">
        <v>458</v>
      </c>
      <c r="O2788" t="s">
        <v>823</v>
      </c>
      <c r="P2788">
        <v>3.9635815239976954E-4</v>
      </c>
      <c r="Q2788" t="s">
        <v>252</v>
      </c>
      <c r="S2788" t="s">
        <v>478</v>
      </c>
      <c r="T2788" t="s">
        <v>823</v>
      </c>
      <c r="U2788">
        <v>2.1900870656698637E-4</v>
      </c>
      <c r="V2788" t="s">
        <v>252</v>
      </c>
    </row>
    <row r="2789" spans="9:22" x14ac:dyDescent="0.45">
      <c r="I2789" t="s">
        <v>425</v>
      </c>
      <c r="J2789" t="s">
        <v>824</v>
      </c>
      <c r="K2789">
        <v>0</v>
      </c>
      <c r="L2789" t="s">
        <v>252</v>
      </c>
      <c r="N2789" t="s">
        <v>458</v>
      </c>
      <c r="O2789" t="s">
        <v>824</v>
      </c>
      <c r="P2789">
        <v>3.5976132697010767E-4</v>
      </c>
      <c r="Q2789" t="s">
        <v>252</v>
      </c>
      <c r="S2789" t="s">
        <v>478</v>
      </c>
      <c r="T2789" t="s">
        <v>824</v>
      </c>
      <c r="U2789">
        <v>1.9449319305325758E-4</v>
      </c>
      <c r="V2789" t="s">
        <v>252</v>
      </c>
    </row>
    <row r="2790" spans="9:22" x14ac:dyDescent="0.45">
      <c r="I2790" t="s">
        <v>425</v>
      </c>
      <c r="J2790" t="s">
        <v>825</v>
      </c>
      <c r="K2790">
        <v>0</v>
      </c>
      <c r="L2790" t="s">
        <v>252</v>
      </c>
      <c r="N2790" t="s">
        <v>458</v>
      </c>
      <c r="O2790" t="s">
        <v>825</v>
      </c>
      <c r="P2790">
        <v>3.2166418392140408E-4</v>
      </c>
      <c r="Q2790" t="s">
        <v>252</v>
      </c>
      <c r="S2790" t="s">
        <v>478</v>
      </c>
      <c r="T2790" t="s">
        <v>825</v>
      </c>
      <c r="U2790">
        <v>1.8153711395120438E-4</v>
      </c>
      <c r="V2790" t="s">
        <v>252</v>
      </c>
    </row>
    <row r="2791" spans="9:22" x14ac:dyDescent="0.45">
      <c r="I2791" t="s">
        <v>425</v>
      </c>
      <c r="J2791" t="s">
        <v>826</v>
      </c>
      <c r="K2791">
        <v>0</v>
      </c>
      <c r="L2791" t="s">
        <v>252</v>
      </c>
      <c r="N2791" t="s">
        <v>458</v>
      </c>
      <c r="O2791" t="s">
        <v>826</v>
      </c>
      <c r="P2791">
        <v>2.9776419650395536E-4</v>
      </c>
      <c r="Q2791" t="s">
        <v>252</v>
      </c>
      <c r="S2791" t="s">
        <v>478</v>
      </c>
      <c r="T2791" t="s">
        <v>826</v>
      </c>
      <c r="U2791">
        <v>1.7359840071973112E-4</v>
      </c>
      <c r="V2791" t="s">
        <v>252</v>
      </c>
    </row>
    <row r="2792" spans="9:22" x14ac:dyDescent="0.45">
      <c r="I2792" t="s">
        <v>425</v>
      </c>
      <c r="J2792" t="s">
        <v>827</v>
      </c>
      <c r="K2792">
        <v>0</v>
      </c>
      <c r="L2792" t="s">
        <v>252</v>
      </c>
      <c r="N2792" t="s">
        <v>458</v>
      </c>
      <c r="O2792" t="s">
        <v>827</v>
      </c>
      <c r="P2792">
        <v>2.3281881217389219E-4</v>
      </c>
      <c r="Q2792" t="s">
        <v>252</v>
      </c>
      <c r="S2792" t="s">
        <v>478</v>
      </c>
      <c r="T2792" t="s">
        <v>827</v>
      </c>
      <c r="U2792">
        <v>1.5772151640154557E-4</v>
      </c>
      <c r="V2792" t="s">
        <v>252</v>
      </c>
    </row>
    <row r="2793" spans="9:22" x14ac:dyDescent="0.45">
      <c r="I2793" t="s">
        <v>425</v>
      </c>
      <c r="J2793" t="s">
        <v>828</v>
      </c>
      <c r="K2793">
        <v>0</v>
      </c>
      <c r="L2793" t="s">
        <v>252</v>
      </c>
      <c r="N2793" t="s">
        <v>458</v>
      </c>
      <c r="O2793" t="s">
        <v>828</v>
      </c>
      <c r="P2793">
        <v>2.171541543553023E-4</v>
      </c>
      <c r="Q2793" t="s">
        <v>252</v>
      </c>
      <c r="S2793" t="s">
        <v>478</v>
      </c>
      <c r="T2793" t="s">
        <v>828</v>
      </c>
      <c r="U2793">
        <v>1.8080342185340445E-4</v>
      </c>
      <c r="V2793" t="s">
        <v>252</v>
      </c>
    </row>
    <row r="2794" spans="9:22" x14ac:dyDescent="0.45">
      <c r="I2794" t="s">
        <v>425</v>
      </c>
      <c r="J2794" t="s">
        <v>829</v>
      </c>
      <c r="K2794">
        <v>0</v>
      </c>
      <c r="L2794" t="s">
        <v>252</v>
      </c>
      <c r="N2794" t="s">
        <v>458</v>
      </c>
      <c r="O2794" t="s">
        <v>829</v>
      </c>
      <c r="P2794">
        <v>1.863655891677029E-4</v>
      </c>
      <c r="Q2794" t="s">
        <v>252</v>
      </c>
      <c r="S2794" t="s">
        <v>478</v>
      </c>
      <c r="T2794" t="s">
        <v>829</v>
      </c>
      <c r="U2794">
        <v>2.0160727799862217E-4</v>
      </c>
      <c r="V2794" t="s">
        <v>252</v>
      </c>
    </row>
    <row r="2795" spans="9:22" x14ac:dyDescent="0.45">
      <c r="I2795" t="s">
        <v>425</v>
      </c>
      <c r="J2795" t="s">
        <v>830</v>
      </c>
      <c r="K2795">
        <v>1.6251177806766577E-4</v>
      </c>
      <c r="L2795" t="s">
        <v>252</v>
      </c>
      <c r="N2795" t="s">
        <v>458</v>
      </c>
      <c r="O2795" t="s">
        <v>830</v>
      </c>
      <c r="P2795">
        <v>2.2097543770276253E-4</v>
      </c>
      <c r="Q2795" t="s">
        <v>252</v>
      </c>
      <c r="S2795" t="s">
        <v>478</v>
      </c>
      <c r="T2795" t="s">
        <v>830</v>
      </c>
      <c r="U2795">
        <v>2.0624538894593552E-4</v>
      </c>
      <c r="V2795" t="s">
        <v>252</v>
      </c>
    </row>
    <row r="2796" spans="9:22" x14ac:dyDescent="0.45">
      <c r="I2796" t="s">
        <v>425</v>
      </c>
      <c r="J2796" t="s">
        <v>831</v>
      </c>
      <c r="K2796">
        <v>2.6814961213392669E-4</v>
      </c>
      <c r="L2796" t="s">
        <v>252</v>
      </c>
      <c r="N2796" t="s">
        <v>458</v>
      </c>
      <c r="O2796" t="s">
        <v>831</v>
      </c>
      <c r="P2796">
        <v>2.0233269437055864E-4</v>
      </c>
      <c r="Q2796" t="s">
        <v>252</v>
      </c>
      <c r="S2796" t="s">
        <v>478</v>
      </c>
      <c r="T2796" t="s">
        <v>831</v>
      </c>
      <c r="U2796">
        <v>1.9073082412422132E-4</v>
      </c>
      <c r="V2796" t="s">
        <v>252</v>
      </c>
    </row>
    <row r="2797" spans="9:22" x14ac:dyDescent="0.45">
      <c r="I2797" t="s">
        <v>425</v>
      </c>
      <c r="J2797" t="s">
        <v>832</v>
      </c>
      <c r="K2797">
        <v>3.0076244937923461E-4</v>
      </c>
      <c r="L2797" t="s">
        <v>252</v>
      </c>
      <c r="N2797" t="s">
        <v>458</v>
      </c>
      <c r="O2797" t="s">
        <v>832</v>
      </c>
      <c r="P2797">
        <v>2.0180622546351934E-4</v>
      </c>
      <c r="Q2797" t="s">
        <v>252</v>
      </c>
      <c r="S2797" t="s">
        <v>478</v>
      </c>
      <c r="T2797" t="s">
        <v>832</v>
      </c>
      <c r="U2797">
        <v>1.6857009039178379E-4</v>
      </c>
      <c r="V2797" t="s">
        <v>252</v>
      </c>
    </row>
    <row r="2798" spans="9:22" x14ac:dyDescent="0.45">
      <c r="I2798" t="s">
        <v>425</v>
      </c>
      <c r="J2798" t="s">
        <v>833</v>
      </c>
      <c r="K2798">
        <v>2.935952198763527E-4</v>
      </c>
      <c r="L2798" t="s">
        <v>252</v>
      </c>
      <c r="N2798" t="s">
        <v>458</v>
      </c>
      <c r="O2798" t="s">
        <v>833</v>
      </c>
      <c r="P2798">
        <v>2.0470797959470493E-4</v>
      </c>
      <c r="Q2798" t="s">
        <v>252</v>
      </c>
      <c r="S2798" t="s">
        <v>478</v>
      </c>
      <c r="T2798" t="s">
        <v>833</v>
      </c>
      <c r="U2798">
        <v>1.4706947712389318E-4</v>
      </c>
      <c r="V2798" t="s">
        <v>252</v>
      </c>
    </row>
    <row r="2799" spans="9:22" x14ac:dyDescent="0.45">
      <c r="I2799" t="s">
        <v>425</v>
      </c>
      <c r="J2799" t="s">
        <v>834</v>
      </c>
      <c r="K2799">
        <v>3.3844127479443914E-4</v>
      </c>
      <c r="L2799" t="s">
        <v>252</v>
      </c>
      <c r="N2799" t="s">
        <v>458</v>
      </c>
      <c r="O2799" t="s">
        <v>834</v>
      </c>
      <c r="P2799">
        <v>1.9402256483483108E-4</v>
      </c>
      <c r="Q2799" t="s">
        <v>252</v>
      </c>
      <c r="S2799" t="s">
        <v>478</v>
      </c>
      <c r="T2799" t="s">
        <v>834</v>
      </c>
      <c r="U2799">
        <v>1.3844389812692342E-4</v>
      </c>
      <c r="V2799" t="s">
        <v>252</v>
      </c>
    </row>
    <row r="2800" spans="9:22" x14ac:dyDescent="0.45">
      <c r="I2800" t="s">
        <v>425</v>
      </c>
      <c r="J2800" t="s">
        <v>835</v>
      </c>
      <c r="K2800">
        <v>3.0880953129200009E-4</v>
      </c>
      <c r="L2800" t="s">
        <v>252</v>
      </c>
      <c r="N2800" t="s">
        <v>458</v>
      </c>
      <c r="O2800" t="s">
        <v>835</v>
      </c>
      <c r="P2800">
        <v>1.7060290014831367E-4</v>
      </c>
      <c r="Q2800" t="s">
        <v>252</v>
      </c>
      <c r="S2800" t="s">
        <v>478</v>
      </c>
      <c r="T2800" t="s">
        <v>835</v>
      </c>
      <c r="U2800">
        <v>1.4083567770655769E-4</v>
      </c>
      <c r="V2800" t="s">
        <v>252</v>
      </c>
    </row>
    <row r="2801" spans="9:22" x14ac:dyDescent="0.45">
      <c r="I2801" t="s">
        <v>425</v>
      </c>
      <c r="J2801" t="s">
        <v>836</v>
      </c>
      <c r="K2801">
        <v>3.1950421614695062E-4</v>
      </c>
      <c r="L2801" t="s">
        <v>252</v>
      </c>
      <c r="N2801" t="s">
        <v>458</v>
      </c>
      <c r="O2801" t="s">
        <v>836</v>
      </c>
      <c r="P2801">
        <v>1.8512101570411125E-4</v>
      </c>
      <c r="Q2801" t="s">
        <v>252</v>
      </c>
      <c r="S2801" t="s">
        <v>478</v>
      </c>
      <c r="T2801" t="s">
        <v>836</v>
      </c>
      <c r="U2801">
        <v>1.4704931541758548E-4</v>
      </c>
      <c r="V2801" t="s">
        <v>252</v>
      </c>
    </row>
    <row r="2802" spans="9:22" x14ac:dyDescent="0.45">
      <c r="I2802" t="s">
        <v>425</v>
      </c>
      <c r="J2802" t="s">
        <v>837</v>
      </c>
      <c r="K2802">
        <v>3.3257125984514967E-4</v>
      </c>
      <c r="L2802" t="s">
        <v>252</v>
      </c>
      <c r="N2802" t="s">
        <v>458</v>
      </c>
      <c r="O2802" t="s">
        <v>837</v>
      </c>
      <c r="P2802">
        <v>2.0826770654416653E-4</v>
      </c>
      <c r="Q2802" t="s">
        <v>252</v>
      </c>
      <c r="S2802" t="s">
        <v>478</v>
      </c>
      <c r="T2802" t="s">
        <v>837</v>
      </c>
      <c r="U2802">
        <v>1.5493255335892022E-4</v>
      </c>
      <c r="V2802" t="s">
        <v>252</v>
      </c>
    </row>
    <row r="2803" spans="9:22" x14ac:dyDescent="0.45">
      <c r="I2803" t="s">
        <v>425</v>
      </c>
      <c r="J2803" t="s">
        <v>838</v>
      </c>
      <c r="K2803">
        <v>3.1400388689103309E-4</v>
      </c>
      <c r="L2803" t="s">
        <v>252</v>
      </c>
      <c r="N2803" t="s">
        <v>458</v>
      </c>
      <c r="O2803" t="s">
        <v>838</v>
      </c>
      <c r="P2803">
        <v>2.7227395137512057E-4</v>
      </c>
      <c r="Q2803" t="s">
        <v>252</v>
      </c>
      <c r="S2803" t="s">
        <v>478</v>
      </c>
      <c r="T2803" t="s">
        <v>838</v>
      </c>
      <c r="U2803">
        <v>1.6174597081167048E-4</v>
      </c>
      <c r="V2803" t="s">
        <v>252</v>
      </c>
    </row>
    <row r="2804" spans="9:22" x14ac:dyDescent="0.45">
      <c r="I2804" t="s">
        <v>425</v>
      </c>
      <c r="J2804" t="s">
        <v>839</v>
      </c>
      <c r="K2804">
        <v>2.9307659264703239E-4</v>
      </c>
      <c r="L2804" t="s">
        <v>252</v>
      </c>
      <c r="N2804" t="s">
        <v>458</v>
      </c>
      <c r="O2804" t="s">
        <v>839</v>
      </c>
      <c r="P2804">
        <v>3.5026722738554694E-4</v>
      </c>
      <c r="Q2804" t="s">
        <v>252</v>
      </c>
      <c r="S2804" t="s">
        <v>478</v>
      </c>
      <c r="T2804" t="s">
        <v>839</v>
      </c>
      <c r="U2804">
        <v>1.3669580847066248E-4</v>
      </c>
      <c r="V2804" t="s">
        <v>252</v>
      </c>
    </row>
    <row r="2805" spans="9:22" x14ac:dyDescent="0.45">
      <c r="I2805" t="s">
        <v>425</v>
      </c>
      <c r="J2805" t="s">
        <v>840</v>
      </c>
      <c r="K2805">
        <v>1.8134685307017281E-4</v>
      </c>
      <c r="L2805" t="s">
        <v>252</v>
      </c>
      <c r="N2805" t="s">
        <v>458</v>
      </c>
      <c r="O2805" t="s">
        <v>840</v>
      </c>
      <c r="P2805">
        <v>4.7256469777255753E-4</v>
      </c>
      <c r="Q2805" t="s">
        <v>252</v>
      </c>
      <c r="S2805" t="s">
        <v>478</v>
      </c>
      <c r="T2805" t="s">
        <v>840</v>
      </c>
      <c r="U2805">
        <v>1.3142972833933369E-4</v>
      </c>
      <c r="V2805" t="s">
        <v>252</v>
      </c>
    </row>
    <row r="2806" spans="9:22" x14ac:dyDescent="0.45">
      <c r="I2806" t="s">
        <v>425</v>
      </c>
      <c r="J2806" t="s">
        <v>841</v>
      </c>
      <c r="K2806">
        <v>0</v>
      </c>
      <c r="L2806" t="s">
        <v>252</v>
      </c>
      <c r="N2806" t="s">
        <v>458</v>
      </c>
      <c r="O2806" t="s">
        <v>841</v>
      </c>
      <c r="P2806">
        <v>5.749889358511286E-4</v>
      </c>
      <c r="Q2806" t="s">
        <v>252</v>
      </c>
      <c r="S2806" t="s">
        <v>478</v>
      </c>
      <c r="T2806" t="s">
        <v>841</v>
      </c>
      <c r="U2806">
        <v>1.3553951703622048E-4</v>
      </c>
      <c r="V2806" t="s">
        <v>252</v>
      </c>
    </row>
    <row r="2807" spans="9:22" x14ac:dyDescent="0.45">
      <c r="I2807" t="s">
        <v>425</v>
      </c>
      <c r="J2807" t="s">
        <v>842</v>
      </c>
      <c r="K2807">
        <v>0</v>
      </c>
      <c r="L2807" t="s">
        <v>252</v>
      </c>
      <c r="N2807" t="s">
        <v>458</v>
      </c>
      <c r="O2807" t="s">
        <v>842</v>
      </c>
      <c r="P2807">
        <v>5.2537692729152398E-4</v>
      </c>
      <c r="Q2807" t="s">
        <v>252</v>
      </c>
      <c r="S2807" t="s">
        <v>478</v>
      </c>
      <c r="T2807" t="s">
        <v>842</v>
      </c>
      <c r="U2807">
        <v>1.426073618216676E-4</v>
      </c>
      <c r="V2807" t="s">
        <v>252</v>
      </c>
    </row>
    <row r="2808" spans="9:22" x14ac:dyDescent="0.45">
      <c r="I2808" t="s">
        <v>425</v>
      </c>
      <c r="J2808" t="s">
        <v>843</v>
      </c>
      <c r="K2808">
        <v>0</v>
      </c>
      <c r="L2808" t="s">
        <v>252</v>
      </c>
      <c r="N2808" t="s">
        <v>458</v>
      </c>
      <c r="O2808" t="s">
        <v>843</v>
      </c>
      <c r="P2808">
        <v>4.9282439439133784E-4</v>
      </c>
      <c r="Q2808" t="s">
        <v>252</v>
      </c>
      <c r="S2808" t="s">
        <v>478</v>
      </c>
      <c r="T2808" t="s">
        <v>843</v>
      </c>
      <c r="U2808">
        <v>1.4461384498237057E-4</v>
      </c>
      <c r="V2808" t="s">
        <v>252</v>
      </c>
    </row>
    <row r="2809" spans="9:22" x14ac:dyDescent="0.45">
      <c r="I2809" t="s">
        <v>425</v>
      </c>
      <c r="J2809" t="s">
        <v>844</v>
      </c>
      <c r="K2809">
        <v>0</v>
      </c>
      <c r="L2809" t="s">
        <v>252</v>
      </c>
      <c r="N2809" t="s">
        <v>458</v>
      </c>
      <c r="O2809" t="s">
        <v>844</v>
      </c>
      <c r="P2809">
        <v>4.9114696693703232E-4</v>
      </c>
      <c r="Q2809" t="s">
        <v>252</v>
      </c>
      <c r="S2809" t="s">
        <v>478</v>
      </c>
      <c r="T2809" t="s">
        <v>844</v>
      </c>
      <c r="U2809">
        <v>1.435726414693988E-4</v>
      </c>
      <c r="V2809" t="s">
        <v>252</v>
      </c>
    </row>
    <row r="2810" spans="9:22" x14ac:dyDescent="0.45">
      <c r="I2810" t="s">
        <v>425</v>
      </c>
      <c r="J2810" t="s">
        <v>845</v>
      </c>
      <c r="K2810">
        <v>0</v>
      </c>
      <c r="L2810" t="s">
        <v>252</v>
      </c>
      <c r="N2810" t="s">
        <v>458</v>
      </c>
      <c r="O2810" t="s">
        <v>845</v>
      </c>
      <c r="P2810">
        <v>4.5733382858396536E-4</v>
      </c>
      <c r="Q2810" t="s">
        <v>252</v>
      </c>
      <c r="S2810" t="s">
        <v>478</v>
      </c>
      <c r="T2810" t="s">
        <v>845</v>
      </c>
      <c r="U2810">
        <v>1.3553215675111667E-4</v>
      </c>
      <c r="V2810" t="s">
        <v>252</v>
      </c>
    </row>
    <row r="2811" spans="9:22" x14ac:dyDescent="0.45">
      <c r="I2811" t="s">
        <v>425</v>
      </c>
      <c r="J2811" t="s">
        <v>846</v>
      </c>
      <c r="K2811">
        <v>0</v>
      </c>
      <c r="L2811" t="s">
        <v>252</v>
      </c>
      <c r="N2811" t="s">
        <v>458</v>
      </c>
      <c r="O2811" t="s">
        <v>846</v>
      </c>
      <c r="P2811">
        <v>5.0366176577981096E-4</v>
      </c>
      <c r="Q2811" t="s">
        <v>252</v>
      </c>
      <c r="S2811" t="s">
        <v>478</v>
      </c>
      <c r="T2811" t="s">
        <v>846</v>
      </c>
      <c r="U2811">
        <v>2.065005978999096E-4</v>
      </c>
      <c r="V2811" t="s">
        <v>252</v>
      </c>
    </row>
    <row r="2812" spans="9:22" x14ac:dyDescent="0.45">
      <c r="I2812" t="s">
        <v>425</v>
      </c>
      <c r="J2812" t="s">
        <v>847</v>
      </c>
      <c r="K2812">
        <v>0</v>
      </c>
      <c r="L2812" t="s">
        <v>252</v>
      </c>
      <c r="N2812" t="s">
        <v>458</v>
      </c>
      <c r="O2812" t="s">
        <v>847</v>
      </c>
      <c r="P2812">
        <v>5.2340114528924813E-4</v>
      </c>
      <c r="Q2812" t="s">
        <v>252</v>
      </c>
      <c r="S2812" t="s">
        <v>478</v>
      </c>
      <c r="T2812" t="s">
        <v>847</v>
      </c>
      <c r="U2812">
        <v>1.9321205227781679E-4</v>
      </c>
      <c r="V2812" t="s">
        <v>252</v>
      </c>
    </row>
    <row r="2813" spans="9:22" x14ac:dyDescent="0.45">
      <c r="I2813" t="s">
        <v>425</v>
      </c>
      <c r="J2813" t="s">
        <v>848</v>
      </c>
      <c r="K2813">
        <v>0</v>
      </c>
      <c r="L2813" t="s">
        <v>252</v>
      </c>
      <c r="N2813" t="s">
        <v>458</v>
      </c>
      <c r="O2813" t="s">
        <v>848</v>
      </c>
      <c r="P2813">
        <v>4.9335633261428889E-4</v>
      </c>
      <c r="Q2813" t="s">
        <v>252</v>
      </c>
      <c r="S2813" t="s">
        <v>478</v>
      </c>
      <c r="T2813" t="s">
        <v>848</v>
      </c>
      <c r="U2813">
        <v>2.0168123225723327E-4</v>
      </c>
      <c r="V2813" t="s">
        <v>252</v>
      </c>
    </row>
    <row r="2814" spans="9:22" x14ac:dyDescent="0.45">
      <c r="I2814" t="s">
        <v>425</v>
      </c>
      <c r="J2814" t="s">
        <v>849</v>
      </c>
      <c r="K2814">
        <v>0</v>
      </c>
      <c r="L2814" t="s">
        <v>252</v>
      </c>
      <c r="N2814" t="s">
        <v>458</v>
      </c>
      <c r="O2814" t="s">
        <v>849</v>
      </c>
      <c r="P2814">
        <v>4.2840851165850801E-4</v>
      </c>
      <c r="Q2814" t="s">
        <v>252</v>
      </c>
      <c r="S2814" t="s">
        <v>478</v>
      </c>
      <c r="T2814" t="s">
        <v>849</v>
      </c>
      <c r="U2814">
        <v>2.0192365226500217E-4</v>
      </c>
      <c r="V2814" t="s">
        <v>252</v>
      </c>
    </row>
    <row r="2815" spans="9:22" x14ac:dyDescent="0.45">
      <c r="I2815" t="s">
        <v>425</v>
      </c>
      <c r="J2815" t="s">
        <v>850</v>
      </c>
      <c r="K2815">
        <v>0</v>
      </c>
      <c r="L2815" t="s">
        <v>252</v>
      </c>
      <c r="N2815" t="s">
        <v>458</v>
      </c>
      <c r="O2815" t="s">
        <v>850</v>
      </c>
      <c r="P2815">
        <v>4.3623672311984563E-4</v>
      </c>
      <c r="Q2815" t="s">
        <v>252</v>
      </c>
      <c r="S2815" t="s">
        <v>478</v>
      </c>
      <c r="T2815" t="s">
        <v>850</v>
      </c>
      <c r="U2815">
        <v>2.0670915354769126E-4</v>
      </c>
      <c r="V2815" t="s">
        <v>252</v>
      </c>
    </row>
    <row r="2816" spans="9:22" x14ac:dyDescent="0.45">
      <c r="I2816" t="s">
        <v>425</v>
      </c>
      <c r="J2816" t="s">
        <v>851</v>
      </c>
      <c r="K2816">
        <v>0</v>
      </c>
      <c r="L2816" t="s">
        <v>252</v>
      </c>
      <c r="N2816" t="s">
        <v>458</v>
      </c>
      <c r="O2816" t="s">
        <v>851</v>
      </c>
      <c r="P2816">
        <v>2.7074090277558557E-4</v>
      </c>
      <c r="Q2816" t="s">
        <v>252</v>
      </c>
      <c r="S2816" t="s">
        <v>478</v>
      </c>
      <c r="T2816" t="s">
        <v>851</v>
      </c>
      <c r="U2816">
        <v>1.6891473146778268E-4</v>
      </c>
      <c r="V2816" t="s">
        <v>252</v>
      </c>
    </row>
    <row r="2817" spans="9:22" x14ac:dyDescent="0.45">
      <c r="I2817" t="s">
        <v>425</v>
      </c>
      <c r="J2817" t="s">
        <v>852</v>
      </c>
      <c r="K2817">
        <v>0</v>
      </c>
      <c r="L2817" t="s">
        <v>252</v>
      </c>
      <c r="N2817" t="s">
        <v>458</v>
      </c>
      <c r="O2817" t="s">
        <v>852</v>
      </c>
      <c r="P2817">
        <v>2.486062926018817E-4</v>
      </c>
      <c r="Q2817" t="s">
        <v>252</v>
      </c>
      <c r="S2817" t="s">
        <v>478</v>
      </c>
      <c r="T2817" t="s">
        <v>852</v>
      </c>
      <c r="U2817">
        <v>1.8919858431297508E-4</v>
      </c>
      <c r="V2817" t="s">
        <v>252</v>
      </c>
    </row>
    <row r="2818" spans="9:22" x14ac:dyDescent="0.45">
      <c r="I2818" t="s">
        <v>425</v>
      </c>
      <c r="J2818" t="s">
        <v>853</v>
      </c>
      <c r="K2818">
        <v>0</v>
      </c>
      <c r="L2818" t="s">
        <v>252</v>
      </c>
      <c r="N2818" t="s">
        <v>458</v>
      </c>
      <c r="O2818" t="s">
        <v>853</v>
      </c>
      <c r="P2818">
        <v>2.3307300709456006E-4</v>
      </c>
      <c r="Q2818" t="s">
        <v>252</v>
      </c>
      <c r="S2818" t="s">
        <v>478</v>
      </c>
      <c r="T2818" t="s">
        <v>853</v>
      </c>
      <c r="U2818">
        <v>1.9945859727664574E-4</v>
      </c>
      <c r="V2818" t="s">
        <v>252</v>
      </c>
    </row>
    <row r="2819" spans="9:22" x14ac:dyDescent="0.45">
      <c r="I2819" t="s">
        <v>425</v>
      </c>
      <c r="J2819" t="s">
        <v>854</v>
      </c>
      <c r="K2819">
        <v>1.8527294297410545E-4</v>
      </c>
      <c r="L2819" t="s">
        <v>252</v>
      </c>
      <c r="N2819" t="s">
        <v>458</v>
      </c>
      <c r="O2819" t="s">
        <v>854</v>
      </c>
      <c r="P2819">
        <v>3.316538277537971E-4</v>
      </c>
      <c r="Q2819" t="s">
        <v>252</v>
      </c>
      <c r="S2819" t="s">
        <v>478</v>
      </c>
      <c r="T2819" t="s">
        <v>854</v>
      </c>
      <c r="U2819">
        <v>2.047924940189524E-4</v>
      </c>
      <c r="V2819" t="s">
        <v>252</v>
      </c>
    </row>
    <row r="2820" spans="9:22" x14ac:dyDescent="0.45">
      <c r="I2820" t="s">
        <v>425</v>
      </c>
      <c r="J2820" t="s">
        <v>855</v>
      </c>
      <c r="K2820">
        <v>2.5815728611717245E-4</v>
      </c>
      <c r="L2820" t="s">
        <v>252</v>
      </c>
      <c r="N2820" t="s">
        <v>458</v>
      </c>
      <c r="O2820" t="s">
        <v>855</v>
      </c>
      <c r="P2820">
        <v>3.7555740289322225E-4</v>
      </c>
      <c r="Q2820" t="s">
        <v>252</v>
      </c>
      <c r="S2820" t="s">
        <v>478</v>
      </c>
      <c r="T2820" t="s">
        <v>855</v>
      </c>
      <c r="U2820">
        <v>1.9726235011297927E-4</v>
      </c>
      <c r="V2820" t="s">
        <v>252</v>
      </c>
    </row>
    <row r="2821" spans="9:22" x14ac:dyDescent="0.45">
      <c r="I2821" t="s">
        <v>425</v>
      </c>
      <c r="J2821" t="s">
        <v>856</v>
      </c>
      <c r="K2821">
        <v>3.0437896109562762E-4</v>
      </c>
      <c r="L2821" t="s">
        <v>252</v>
      </c>
      <c r="N2821" t="s">
        <v>458</v>
      </c>
      <c r="O2821" t="s">
        <v>856</v>
      </c>
      <c r="P2821">
        <v>3.7670543674316444E-4</v>
      </c>
      <c r="Q2821" t="s">
        <v>252</v>
      </c>
      <c r="S2821" t="s">
        <v>478</v>
      </c>
      <c r="T2821" t="s">
        <v>856</v>
      </c>
      <c r="U2821">
        <v>1.7638169879377491E-4</v>
      </c>
      <c r="V2821" t="s">
        <v>252</v>
      </c>
    </row>
    <row r="2822" spans="9:22" x14ac:dyDescent="0.45">
      <c r="I2822" t="s">
        <v>425</v>
      </c>
      <c r="J2822" t="s">
        <v>857</v>
      </c>
      <c r="K2822">
        <v>3.3068160713287066E-4</v>
      </c>
      <c r="L2822" t="s">
        <v>252</v>
      </c>
      <c r="N2822" t="s">
        <v>458</v>
      </c>
      <c r="O2822" t="s">
        <v>857</v>
      </c>
      <c r="P2822">
        <v>3.6244767332516478E-4</v>
      </c>
      <c r="Q2822" t="s">
        <v>252</v>
      </c>
      <c r="S2822" t="s">
        <v>478</v>
      </c>
      <c r="T2822" t="s">
        <v>857</v>
      </c>
      <c r="U2822">
        <v>1.5011258128135469E-4</v>
      </c>
      <c r="V2822" t="s">
        <v>252</v>
      </c>
    </row>
    <row r="2823" spans="9:22" x14ac:dyDescent="0.45">
      <c r="I2823" t="s">
        <v>425</v>
      </c>
      <c r="J2823" t="s">
        <v>858</v>
      </c>
      <c r="K2823">
        <v>3.4862404952491278E-4</v>
      </c>
      <c r="L2823" t="s">
        <v>252</v>
      </c>
      <c r="N2823" t="s">
        <v>458</v>
      </c>
      <c r="O2823" t="s">
        <v>858</v>
      </c>
      <c r="P2823">
        <v>3.0677915107127357E-4</v>
      </c>
      <c r="Q2823" t="s">
        <v>252</v>
      </c>
      <c r="S2823" t="s">
        <v>478</v>
      </c>
      <c r="T2823" t="s">
        <v>858</v>
      </c>
      <c r="U2823">
        <v>1.2521153111264867E-4</v>
      </c>
      <c r="V2823" t="s">
        <v>252</v>
      </c>
    </row>
    <row r="2824" spans="9:22" x14ac:dyDescent="0.45">
      <c r="I2824" t="s">
        <v>425</v>
      </c>
      <c r="J2824" t="s">
        <v>859</v>
      </c>
      <c r="K2824">
        <v>3.1933651538008261E-4</v>
      </c>
      <c r="L2824" t="s">
        <v>252</v>
      </c>
      <c r="N2824" t="s">
        <v>458</v>
      </c>
      <c r="O2824" t="s">
        <v>859</v>
      </c>
      <c r="P2824">
        <v>2.6637338235901644E-4</v>
      </c>
      <c r="Q2824" t="s">
        <v>252</v>
      </c>
      <c r="S2824" t="s">
        <v>478</v>
      </c>
      <c r="T2824" t="s">
        <v>859</v>
      </c>
      <c r="U2824">
        <v>1.0442137652496544E-4</v>
      </c>
      <c r="V2824" t="s">
        <v>252</v>
      </c>
    </row>
    <row r="2825" spans="9:22" x14ac:dyDescent="0.45">
      <c r="I2825" t="s">
        <v>425</v>
      </c>
      <c r="J2825" t="s">
        <v>860</v>
      </c>
      <c r="K2825">
        <v>3.398625005050323E-4</v>
      </c>
      <c r="L2825" t="s">
        <v>252</v>
      </c>
      <c r="N2825" t="s">
        <v>458</v>
      </c>
      <c r="O2825" t="s">
        <v>860</v>
      </c>
      <c r="P2825">
        <v>2.7131539701275514E-4</v>
      </c>
      <c r="Q2825" t="s">
        <v>252</v>
      </c>
      <c r="S2825" t="s">
        <v>478</v>
      </c>
      <c r="T2825" t="s">
        <v>860</v>
      </c>
      <c r="U2825">
        <v>9.5900256484094719E-5</v>
      </c>
      <c r="V2825" t="s">
        <v>252</v>
      </c>
    </row>
    <row r="2826" spans="9:22" x14ac:dyDescent="0.45">
      <c r="I2826" t="s">
        <v>425</v>
      </c>
      <c r="J2826" t="s">
        <v>861</v>
      </c>
      <c r="K2826">
        <v>3.3241663135808824E-4</v>
      </c>
      <c r="L2826" t="s">
        <v>252</v>
      </c>
      <c r="N2826" t="s">
        <v>458</v>
      </c>
      <c r="O2826" t="s">
        <v>861</v>
      </c>
      <c r="P2826">
        <v>3.1636343635168813E-4</v>
      </c>
      <c r="Q2826" t="s">
        <v>252</v>
      </c>
      <c r="S2826" t="s">
        <v>478</v>
      </c>
      <c r="T2826" t="s">
        <v>861</v>
      </c>
      <c r="U2826">
        <v>9.351410857710217E-5</v>
      </c>
      <c r="V2826" t="s">
        <v>252</v>
      </c>
    </row>
    <row r="2827" spans="9:22" x14ac:dyDescent="0.45">
      <c r="I2827" t="s">
        <v>425</v>
      </c>
      <c r="J2827" t="s">
        <v>862</v>
      </c>
      <c r="K2827">
        <v>2.7331958144973624E-4</v>
      </c>
      <c r="L2827" t="s">
        <v>252</v>
      </c>
      <c r="N2827" t="s">
        <v>458</v>
      </c>
      <c r="O2827" t="s">
        <v>862</v>
      </c>
      <c r="P2827">
        <v>4.1006861530786762E-4</v>
      </c>
      <c r="Q2827" t="s">
        <v>252</v>
      </c>
      <c r="S2827" t="s">
        <v>478</v>
      </c>
      <c r="T2827" t="s">
        <v>862</v>
      </c>
      <c r="U2827">
        <v>1.0560042253567132E-4</v>
      </c>
      <c r="V2827" t="s">
        <v>252</v>
      </c>
    </row>
    <row r="2828" spans="9:22" x14ac:dyDescent="0.45">
      <c r="I2828" t="s">
        <v>425</v>
      </c>
      <c r="J2828" t="s">
        <v>863</v>
      </c>
      <c r="K2828">
        <v>2.6228332883793131E-4</v>
      </c>
      <c r="L2828" t="s">
        <v>252</v>
      </c>
      <c r="N2828" t="s">
        <v>458</v>
      </c>
      <c r="O2828" t="s">
        <v>863</v>
      </c>
      <c r="P2828">
        <v>2.719960256824703E-4</v>
      </c>
      <c r="Q2828" t="s">
        <v>252</v>
      </c>
      <c r="S2828" t="s">
        <v>478</v>
      </c>
      <c r="T2828" t="s">
        <v>863</v>
      </c>
      <c r="U2828">
        <v>8.374606176142362E-5</v>
      </c>
      <c r="V2828" t="s">
        <v>252</v>
      </c>
    </row>
    <row r="2829" spans="9:22" x14ac:dyDescent="0.45">
      <c r="I2829" t="s">
        <v>425</v>
      </c>
      <c r="J2829" t="s">
        <v>864</v>
      </c>
      <c r="K2829">
        <v>1.4655973936791795E-4</v>
      </c>
      <c r="L2829" t="s">
        <v>252</v>
      </c>
      <c r="N2829" t="s">
        <v>458</v>
      </c>
      <c r="O2829" t="s">
        <v>864</v>
      </c>
      <c r="P2829">
        <v>3.8456910372669203E-4</v>
      </c>
      <c r="Q2829" t="s">
        <v>252</v>
      </c>
      <c r="S2829" t="s">
        <v>478</v>
      </c>
      <c r="T2829" t="s">
        <v>864</v>
      </c>
      <c r="U2829">
        <v>9.3969168458289061E-5</v>
      </c>
      <c r="V2829" t="s">
        <v>252</v>
      </c>
    </row>
    <row r="2830" spans="9:22" x14ac:dyDescent="0.45">
      <c r="I2830" t="s">
        <v>425</v>
      </c>
      <c r="J2830" t="s">
        <v>865</v>
      </c>
      <c r="K2830">
        <v>0</v>
      </c>
      <c r="L2830" t="s">
        <v>252</v>
      </c>
      <c r="N2830" t="s">
        <v>458</v>
      </c>
      <c r="O2830" t="s">
        <v>865</v>
      </c>
      <c r="P2830">
        <v>5.474655890358274E-4</v>
      </c>
      <c r="Q2830" t="s">
        <v>252</v>
      </c>
      <c r="S2830" t="s">
        <v>478</v>
      </c>
      <c r="T2830" t="s">
        <v>865</v>
      </c>
      <c r="U2830">
        <v>1.1386249175535261E-4</v>
      </c>
      <c r="V2830" t="s">
        <v>252</v>
      </c>
    </row>
    <row r="2831" spans="9:22" x14ac:dyDescent="0.45">
      <c r="I2831" t="s">
        <v>425</v>
      </c>
      <c r="J2831" t="s">
        <v>866</v>
      </c>
      <c r="K2831">
        <v>0</v>
      </c>
      <c r="L2831" t="s">
        <v>252</v>
      </c>
      <c r="N2831" t="s">
        <v>458</v>
      </c>
      <c r="O2831" t="s">
        <v>866</v>
      </c>
      <c r="P2831">
        <v>5.5071092433923389E-4</v>
      </c>
      <c r="Q2831" t="s">
        <v>252</v>
      </c>
      <c r="S2831" t="s">
        <v>478</v>
      </c>
      <c r="T2831" t="s">
        <v>866</v>
      </c>
      <c r="U2831">
        <v>1.3118232722807602E-4</v>
      </c>
      <c r="V2831" t="s">
        <v>252</v>
      </c>
    </row>
    <row r="2832" spans="9:22" x14ac:dyDescent="0.45">
      <c r="I2832" t="s">
        <v>425</v>
      </c>
      <c r="J2832" t="s">
        <v>867</v>
      </c>
      <c r="K2832">
        <v>0</v>
      </c>
      <c r="L2832" t="s">
        <v>252</v>
      </c>
      <c r="N2832" t="s">
        <v>458</v>
      </c>
      <c r="O2832" t="s">
        <v>867</v>
      </c>
      <c r="P2832">
        <v>5.1730615320114126E-4</v>
      </c>
      <c r="Q2832" t="s">
        <v>252</v>
      </c>
      <c r="S2832" t="s">
        <v>478</v>
      </c>
      <c r="T2832" t="s">
        <v>867</v>
      </c>
      <c r="U2832">
        <v>1.48889045279947E-4</v>
      </c>
      <c r="V2832" t="s">
        <v>252</v>
      </c>
    </row>
    <row r="2833" spans="9:22" x14ac:dyDescent="0.45">
      <c r="I2833" t="s">
        <v>425</v>
      </c>
      <c r="J2833" t="s">
        <v>868</v>
      </c>
      <c r="K2833">
        <v>0</v>
      </c>
      <c r="L2833" t="s">
        <v>252</v>
      </c>
      <c r="N2833" t="s">
        <v>458</v>
      </c>
      <c r="O2833" t="s">
        <v>868</v>
      </c>
      <c r="P2833">
        <v>5.0187170310010221E-4</v>
      </c>
      <c r="Q2833" t="s">
        <v>252</v>
      </c>
      <c r="S2833" t="s">
        <v>478</v>
      </c>
      <c r="T2833" t="s">
        <v>868</v>
      </c>
      <c r="U2833">
        <v>1.6507533531828991E-4</v>
      </c>
      <c r="V2833" t="s">
        <v>252</v>
      </c>
    </row>
    <row r="2834" spans="9:22" x14ac:dyDescent="0.45">
      <c r="I2834" t="s">
        <v>425</v>
      </c>
      <c r="J2834" t="s">
        <v>869</v>
      </c>
      <c r="K2834">
        <v>0</v>
      </c>
      <c r="L2834" t="s">
        <v>252</v>
      </c>
      <c r="N2834" t="s">
        <v>458</v>
      </c>
      <c r="O2834" t="s">
        <v>869</v>
      </c>
      <c r="P2834">
        <v>4.9326648420319297E-4</v>
      </c>
      <c r="Q2834" t="s">
        <v>252</v>
      </c>
      <c r="S2834" t="s">
        <v>478</v>
      </c>
      <c r="T2834" t="s">
        <v>869</v>
      </c>
      <c r="U2834">
        <v>1.7718153917082758E-4</v>
      </c>
      <c r="V2834" t="s">
        <v>252</v>
      </c>
    </row>
    <row r="2835" spans="9:22" x14ac:dyDescent="0.45">
      <c r="I2835" t="s">
        <v>425</v>
      </c>
      <c r="J2835" t="s">
        <v>870</v>
      </c>
      <c r="K2835">
        <v>0</v>
      </c>
      <c r="L2835" t="s">
        <v>252</v>
      </c>
      <c r="N2835" t="s">
        <v>458</v>
      </c>
      <c r="O2835" t="s">
        <v>870</v>
      </c>
      <c r="P2835">
        <v>4.5989877767444121E-4</v>
      </c>
      <c r="Q2835" t="s">
        <v>252</v>
      </c>
      <c r="S2835" t="s">
        <v>478</v>
      </c>
      <c r="T2835" t="s">
        <v>870</v>
      </c>
      <c r="U2835">
        <v>1.8471443141675458E-4</v>
      </c>
      <c r="V2835" t="s">
        <v>252</v>
      </c>
    </row>
    <row r="2836" spans="9:22" x14ac:dyDescent="0.45">
      <c r="I2836" t="s">
        <v>425</v>
      </c>
      <c r="J2836" t="s">
        <v>871</v>
      </c>
      <c r="K2836">
        <v>0</v>
      </c>
      <c r="L2836" t="s">
        <v>252</v>
      </c>
      <c r="N2836" t="s">
        <v>458</v>
      </c>
      <c r="O2836" t="s">
        <v>871</v>
      </c>
      <c r="P2836">
        <v>4.8033127400034403E-4</v>
      </c>
      <c r="Q2836" t="s">
        <v>252</v>
      </c>
      <c r="S2836" t="s">
        <v>478</v>
      </c>
      <c r="T2836" t="s">
        <v>871</v>
      </c>
      <c r="U2836">
        <v>1.9140110878937666E-4</v>
      </c>
      <c r="V2836" t="s">
        <v>252</v>
      </c>
    </row>
    <row r="2837" spans="9:22" x14ac:dyDescent="0.45">
      <c r="I2837" t="s">
        <v>425</v>
      </c>
      <c r="J2837" t="s">
        <v>872</v>
      </c>
      <c r="K2837">
        <v>0</v>
      </c>
      <c r="L2837" t="s">
        <v>252</v>
      </c>
      <c r="N2837" t="s">
        <v>458</v>
      </c>
      <c r="O2837" t="s">
        <v>872</v>
      </c>
      <c r="P2837">
        <v>4.5700260597216337E-4</v>
      </c>
      <c r="Q2837" t="s">
        <v>252</v>
      </c>
      <c r="S2837" t="s">
        <v>478</v>
      </c>
      <c r="T2837" t="s">
        <v>872</v>
      </c>
      <c r="U2837">
        <v>1.9163398476476225E-4</v>
      </c>
      <c r="V2837" t="s">
        <v>252</v>
      </c>
    </row>
    <row r="2838" spans="9:22" x14ac:dyDescent="0.45">
      <c r="I2838" t="s">
        <v>425</v>
      </c>
      <c r="J2838" t="s">
        <v>873</v>
      </c>
      <c r="K2838">
        <v>0</v>
      </c>
      <c r="L2838" t="s">
        <v>252</v>
      </c>
      <c r="N2838" t="s">
        <v>458</v>
      </c>
      <c r="O2838" t="s">
        <v>873</v>
      </c>
      <c r="P2838">
        <v>4.1962300489712328E-4</v>
      </c>
      <c r="Q2838" t="s">
        <v>252</v>
      </c>
      <c r="S2838" t="s">
        <v>478</v>
      </c>
      <c r="T2838" t="s">
        <v>873</v>
      </c>
      <c r="U2838">
        <v>1.8955047157676979E-4</v>
      </c>
      <c r="V2838" t="s">
        <v>252</v>
      </c>
    </row>
    <row r="2839" spans="9:22" x14ac:dyDescent="0.45">
      <c r="I2839" t="s">
        <v>425</v>
      </c>
      <c r="J2839" t="s">
        <v>874</v>
      </c>
      <c r="K2839">
        <v>0</v>
      </c>
      <c r="L2839" t="s">
        <v>252</v>
      </c>
      <c r="N2839" t="s">
        <v>458</v>
      </c>
      <c r="O2839" t="s">
        <v>874</v>
      </c>
      <c r="P2839">
        <v>3.886453559109908E-4</v>
      </c>
      <c r="Q2839" t="s">
        <v>252</v>
      </c>
      <c r="S2839" t="s">
        <v>478</v>
      </c>
      <c r="T2839" t="s">
        <v>874</v>
      </c>
      <c r="U2839">
        <v>1.9150367890394016E-4</v>
      </c>
      <c r="V2839" t="s">
        <v>252</v>
      </c>
    </row>
    <row r="2840" spans="9:22" x14ac:dyDescent="0.45">
      <c r="I2840" t="s">
        <v>425</v>
      </c>
      <c r="J2840" t="s">
        <v>875</v>
      </c>
      <c r="K2840">
        <v>0</v>
      </c>
      <c r="L2840" t="s">
        <v>252</v>
      </c>
      <c r="N2840" t="s">
        <v>458</v>
      </c>
      <c r="O2840" t="s">
        <v>875</v>
      </c>
      <c r="P2840">
        <v>2.4549532104988539E-4</v>
      </c>
      <c r="Q2840" t="s">
        <v>252</v>
      </c>
      <c r="S2840" t="s">
        <v>478</v>
      </c>
      <c r="T2840" t="s">
        <v>875</v>
      </c>
      <c r="U2840">
        <v>1.2937360459651059E-4</v>
      </c>
      <c r="V2840" t="s">
        <v>252</v>
      </c>
    </row>
    <row r="2841" spans="9:22" x14ac:dyDescent="0.45">
      <c r="I2841" t="s">
        <v>425</v>
      </c>
      <c r="J2841" t="s">
        <v>876</v>
      </c>
      <c r="K2841">
        <v>0</v>
      </c>
      <c r="L2841" t="s">
        <v>252</v>
      </c>
      <c r="N2841" t="s">
        <v>458</v>
      </c>
      <c r="O2841" t="s">
        <v>876</v>
      </c>
      <c r="P2841">
        <v>2.3999351461177502E-4</v>
      </c>
      <c r="Q2841" t="s">
        <v>252</v>
      </c>
      <c r="S2841" t="s">
        <v>478</v>
      </c>
      <c r="T2841" t="s">
        <v>876</v>
      </c>
      <c r="U2841">
        <v>1.3835105091604915E-4</v>
      </c>
      <c r="V2841" t="s">
        <v>252</v>
      </c>
    </row>
    <row r="2842" spans="9:22" x14ac:dyDescent="0.45">
      <c r="I2842" t="s">
        <v>425</v>
      </c>
      <c r="J2842" t="s">
        <v>877</v>
      </c>
      <c r="K2842">
        <v>0</v>
      </c>
      <c r="L2842" t="s">
        <v>252</v>
      </c>
      <c r="N2842" t="s">
        <v>458</v>
      </c>
      <c r="O2842" t="s">
        <v>877</v>
      </c>
      <c r="P2842">
        <v>1.9726624510203183E-4</v>
      </c>
      <c r="Q2842" t="s">
        <v>252</v>
      </c>
      <c r="S2842" t="s">
        <v>478</v>
      </c>
      <c r="T2842" t="s">
        <v>877</v>
      </c>
      <c r="U2842">
        <v>1.5471554891685084E-4</v>
      </c>
      <c r="V2842" t="s">
        <v>252</v>
      </c>
    </row>
    <row r="2843" spans="9:22" x14ac:dyDescent="0.45">
      <c r="I2843" t="s">
        <v>425</v>
      </c>
      <c r="J2843" t="s">
        <v>878</v>
      </c>
      <c r="K2843">
        <v>1.7208565555668621E-4</v>
      </c>
      <c r="L2843" t="s">
        <v>252</v>
      </c>
      <c r="N2843" t="s">
        <v>458</v>
      </c>
      <c r="O2843" t="s">
        <v>878</v>
      </c>
      <c r="P2843">
        <v>2.5006659542471893E-4</v>
      </c>
      <c r="Q2843" t="s">
        <v>252</v>
      </c>
      <c r="S2843" t="s">
        <v>478</v>
      </c>
      <c r="T2843" t="s">
        <v>878</v>
      </c>
      <c r="U2843">
        <v>1.5938503189665468E-4</v>
      </c>
      <c r="V2843" t="s">
        <v>252</v>
      </c>
    </row>
    <row r="2844" spans="9:22" x14ac:dyDescent="0.45">
      <c r="I2844" t="s">
        <v>425</v>
      </c>
      <c r="J2844" t="s">
        <v>879</v>
      </c>
      <c r="K2844">
        <v>2.3354410194966987E-4</v>
      </c>
      <c r="L2844" t="s">
        <v>252</v>
      </c>
      <c r="N2844" t="s">
        <v>458</v>
      </c>
      <c r="O2844" t="s">
        <v>879</v>
      </c>
      <c r="P2844">
        <v>3.0008801849093513E-4</v>
      </c>
      <c r="Q2844" t="s">
        <v>252</v>
      </c>
      <c r="S2844" t="s">
        <v>478</v>
      </c>
      <c r="T2844" t="s">
        <v>879</v>
      </c>
      <c r="U2844">
        <v>1.4965991501548912E-4</v>
      </c>
      <c r="V2844" t="s">
        <v>252</v>
      </c>
    </row>
    <row r="2845" spans="9:22" x14ac:dyDescent="0.45">
      <c r="I2845" t="s">
        <v>425</v>
      </c>
      <c r="J2845" t="s">
        <v>880</v>
      </c>
      <c r="K2845">
        <v>2.9557293802746296E-4</v>
      </c>
      <c r="L2845" t="s">
        <v>252</v>
      </c>
      <c r="N2845" t="s">
        <v>458</v>
      </c>
      <c r="O2845" t="s">
        <v>880</v>
      </c>
      <c r="P2845">
        <v>3.397305373760408E-4</v>
      </c>
      <c r="Q2845" t="s">
        <v>252</v>
      </c>
      <c r="S2845" t="s">
        <v>478</v>
      </c>
      <c r="T2845" t="s">
        <v>880</v>
      </c>
      <c r="U2845">
        <v>1.4350464405071898E-4</v>
      </c>
      <c r="V2845" t="s">
        <v>252</v>
      </c>
    </row>
    <row r="2846" spans="9:22" x14ac:dyDescent="0.45">
      <c r="I2846" t="s">
        <v>425</v>
      </c>
      <c r="J2846" t="s">
        <v>881</v>
      </c>
      <c r="K2846">
        <v>3.2095920108243261E-4</v>
      </c>
      <c r="L2846" t="s">
        <v>252</v>
      </c>
      <c r="N2846" t="s">
        <v>458</v>
      </c>
      <c r="O2846" t="s">
        <v>881</v>
      </c>
      <c r="P2846">
        <v>3.2397970918625379E-4</v>
      </c>
      <c r="Q2846" t="s">
        <v>252</v>
      </c>
      <c r="S2846" t="s">
        <v>478</v>
      </c>
      <c r="T2846" t="s">
        <v>881</v>
      </c>
      <c r="U2846">
        <v>1.3015703078359759E-4</v>
      </c>
      <c r="V2846" t="s">
        <v>252</v>
      </c>
    </row>
    <row r="2847" spans="9:22" x14ac:dyDescent="0.45">
      <c r="I2847" t="s">
        <v>425</v>
      </c>
      <c r="J2847" t="s">
        <v>882</v>
      </c>
      <c r="K2847">
        <v>3.2971440169831176E-4</v>
      </c>
      <c r="L2847" t="s">
        <v>252</v>
      </c>
      <c r="N2847" t="s">
        <v>458</v>
      </c>
      <c r="O2847" t="s">
        <v>882</v>
      </c>
      <c r="P2847">
        <v>2.9785215145645874E-4</v>
      </c>
      <c r="Q2847" t="s">
        <v>252</v>
      </c>
      <c r="S2847" t="s">
        <v>478</v>
      </c>
      <c r="T2847" t="s">
        <v>882</v>
      </c>
      <c r="U2847">
        <v>1.1432069489364278E-4</v>
      </c>
      <c r="V2847" t="s">
        <v>252</v>
      </c>
    </row>
    <row r="2848" spans="9:22" x14ac:dyDescent="0.45">
      <c r="I2848" t="s">
        <v>425</v>
      </c>
      <c r="J2848" t="s">
        <v>883</v>
      </c>
      <c r="K2848">
        <v>3.2201804269667517E-4</v>
      </c>
      <c r="L2848" t="s">
        <v>252</v>
      </c>
      <c r="N2848" t="s">
        <v>458</v>
      </c>
      <c r="O2848" t="s">
        <v>883</v>
      </c>
      <c r="P2848">
        <v>2.9044856362238168E-4</v>
      </c>
      <c r="Q2848" t="s">
        <v>252</v>
      </c>
      <c r="S2848" t="s">
        <v>478</v>
      </c>
      <c r="T2848" t="s">
        <v>883</v>
      </c>
      <c r="U2848">
        <v>1.0275048391259752E-4</v>
      </c>
      <c r="V2848" t="s">
        <v>252</v>
      </c>
    </row>
    <row r="2849" spans="9:22" x14ac:dyDescent="0.45">
      <c r="I2849" t="s">
        <v>425</v>
      </c>
      <c r="J2849" t="s">
        <v>884</v>
      </c>
      <c r="K2849">
        <v>3.419259498844514E-4</v>
      </c>
      <c r="L2849" t="s">
        <v>252</v>
      </c>
      <c r="N2849" t="s">
        <v>458</v>
      </c>
      <c r="O2849" t="s">
        <v>884</v>
      </c>
      <c r="P2849">
        <v>2.8686251383618495E-4</v>
      </c>
      <c r="Q2849" t="s">
        <v>252</v>
      </c>
      <c r="S2849" t="s">
        <v>478</v>
      </c>
      <c r="T2849" t="s">
        <v>884</v>
      </c>
      <c r="U2849">
        <v>9.3282026235535004E-5</v>
      </c>
      <c r="V2849" t="s">
        <v>252</v>
      </c>
    </row>
    <row r="2850" spans="9:22" x14ac:dyDescent="0.45">
      <c r="I2850" t="s">
        <v>425</v>
      </c>
      <c r="J2850" t="s">
        <v>885</v>
      </c>
      <c r="K2850">
        <v>3.2513148032272451E-4</v>
      </c>
      <c r="L2850" t="s">
        <v>252</v>
      </c>
      <c r="N2850" t="s">
        <v>458</v>
      </c>
      <c r="O2850" t="s">
        <v>885</v>
      </c>
      <c r="P2850">
        <v>2.9199950224247448E-4</v>
      </c>
      <c r="Q2850" t="s">
        <v>252</v>
      </c>
      <c r="S2850" t="s">
        <v>478</v>
      </c>
      <c r="T2850" t="s">
        <v>885</v>
      </c>
      <c r="U2850">
        <v>9.3592647943041839E-5</v>
      </c>
      <c r="V2850" t="s">
        <v>252</v>
      </c>
    </row>
    <row r="2851" spans="9:22" x14ac:dyDescent="0.45">
      <c r="I2851" t="s">
        <v>425</v>
      </c>
      <c r="J2851" t="s">
        <v>886</v>
      </c>
      <c r="K2851">
        <v>3.2317509481397832E-4</v>
      </c>
      <c r="L2851" t="s">
        <v>252</v>
      </c>
      <c r="N2851" t="s">
        <v>458</v>
      </c>
      <c r="O2851" t="s">
        <v>886</v>
      </c>
      <c r="P2851">
        <v>3.3668401487726773E-4</v>
      </c>
      <c r="Q2851" t="s">
        <v>252</v>
      </c>
      <c r="S2851" t="s">
        <v>478</v>
      </c>
      <c r="T2851" t="s">
        <v>886</v>
      </c>
      <c r="U2851">
        <v>1.0606251953894568E-4</v>
      </c>
      <c r="V2851" t="s">
        <v>252</v>
      </c>
    </row>
    <row r="2852" spans="9:22" x14ac:dyDescent="0.45">
      <c r="I2852" t="s">
        <v>425</v>
      </c>
      <c r="J2852" t="s">
        <v>887</v>
      </c>
      <c r="K2852">
        <v>2.9081754245381376E-4</v>
      </c>
      <c r="L2852" t="s">
        <v>252</v>
      </c>
      <c r="N2852" t="s">
        <v>458</v>
      </c>
      <c r="O2852" t="s">
        <v>887</v>
      </c>
      <c r="P2852">
        <v>2.8930462806182948E-4</v>
      </c>
      <c r="Q2852" t="s">
        <v>252</v>
      </c>
      <c r="S2852" t="s">
        <v>478</v>
      </c>
      <c r="T2852" t="s">
        <v>887</v>
      </c>
      <c r="U2852">
        <v>9.3043385533847872E-5</v>
      </c>
      <c r="V2852" t="s">
        <v>252</v>
      </c>
    </row>
    <row r="2853" spans="9:22" x14ac:dyDescent="0.45">
      <c r="I2853" t="s">
        <v>425</v>
      </c>
      <c r="J2853" t="s">
        <v>888</v>
      </c>
      <c r="K2853">
        <v>2.0066277557153386E-4</v>
      </c>
      <c r="L2853" t="s">
        <v>252</v>
      </c>
      <c r="N2853" t="s">
        <v>458</v>
      </c>
      <c r="O2853" t="s">
        <v>888</v>
      </c>
      <c r="P2853">
        <v>4.8475279186068794E-4</v>
      </c>
      <c r="Q2853" t="s">
        <v>252</v>
      </c>
      <c r="S2853" t="s">
        <v>478</v>
      </c>
      <c r="T2853" t="s">
        <v>888</v>
      </c>
      <c r="U2853">
        <v>1.0884442794046154E-4</v>
      </c>
      <c r="V2853" t="s">
        <v>252</v>
      </c>
    </row>
    <row r="2854" spans="9:22" x14ac:dyDescent="0.45">
      <c r="I2854" t="s">
        <v>425</v>
      </c>
      <c r="J2854" t="s">
        <v>889</v>
      </c>
      <c r="K2854">
        <v>0</v>
      </c>
      <c r="L2854" t="s">
        <v>252</v>
      </c>
      <c r="N2854" t="s">
        <v>458</v>
      </c>
      <c r="O2854" t="s">
        <v>889</v>
      </c>
      <c r="P2854">
        <v>6.4074942594952069E-4</v>
      </c>
      <c r="Q2854" t="s">
        <v>252</v>
      </c>
      <c r="S2854" t="s">
        <v>478</v>
      </c>
      <c r="T2854" t="s">
        <v>889</v>
      </c>
      <c r="U2854">
        <v>1.3520531777095875E-4</v>
      </c>
      <c r="V2854" t="s">
        <v>252</v>
      </c>
    </row>
    <row r="2855" spans="9:22" x14ac:dyDescent="0.45">
      <c r="I2855" t="s">
        <v>425</v>
      </c>
      <c r="J2855" t="s">
        <v>890</v>
      </c>
      <c r="K2855">
        <v>0</v>
      </c>
      <c r="L2855" t="s">
        <v>252</v>
      </c>
      <c r="N2855" t="s">
        <v>458</v>
      </c>
      <c r="O2855" t="s">
        <v>890</v>
      </c>
      <c r="P2855">
        <v>6.3475401193404746E-4</v>
      </c>
      <c r="Q2855" t="s">
        <v>252</v>
      </c>
      <c r="S2855" t="s">
        <v>478</v>
      </c>
      <c r="T2855" t="s">
        <v>890</v>
      </c>
      <c r="U2855">
        <v>1.583588943956274E-4</v>
      </c>
      <c r="V2855" t="s">
        <v>252</v>
      </c>
    </row>
    <row r="2856" spans="9:22" x14ac:dyDescent="0.45">
      <c r="I2856" t="s">
        <v>425</v>
      </c>
      <c r="J2856" t="s">
        <v>891</v>
      </c>
      <c r="K2856">
        <v>0</v>
      </c>
      <c r="L2856" t="s">
        <v>252</v>
      </c>
      <c r="N2856" t="s">
        <v>458</v>
      </c>
      <c r="O2856" t="s">
        <v>891</v>
      </c>
      <c r="P2856">
        <v>6.0051890313867862E-4</v>
      </c>
      <c r="Q2856" t="s">
        <v>252</v>
      </c>
      <c r="S2856" t="s">
        <v>478</v>
      </c>
      <c r="T2856" t="s">
        <v>891</v>
      </c>
      <c r="U2856">
        <v>1.7920625714991083E-4</v>
      </c>
      <c r="V2856" t="s">
        <v>252</v>
      </c>
    </row>
    <row r="2857" spans="9:22" x14ac:dyDescent="0.45">
      <c r="I2857" t="s">
        <v>425</v>
      </c>
      <c r="J2857" t="s">
        <v>892</v>
      </c>
      <c r="K2857">
        <v>0</v>
      </c>
      <c r="L2857" t="s">
        <v>252</v>
      </c>
      <c r="N2857" t="s">
        <v>458</v>
      </c>
      <c r="O2857" t="s">
        <v>892</v>
      </c>
      <c r="P2857">
        <v>5.9321976350134036E-4</v>
      </c>
      <c r="Q2857" t="s">
        <v>252</v>
      </c>
      <c r="S2857" t="s">
        <v>478</v>
      </c>
      <c r="T2857" t="s">
        <v>892</v>
      </c>
      <c r="U2857">
        <v>2.0023740146001153E-4</v>
      </c>
      <c r="V2857" t="s">
        <v>252</v>
      </c>
    </row>
    <row r="2858" spans="9:22" x14ac:dyDescent="0.45">
      <c r="I2858" t="s">
        <v>425</v>
      </c>
      <c r="J2858" t="s">
        <v>893</v>
      </c>
      <c r="K2858">
        <v>0</v>
      </c>
      <c r="L2858" t="s">
        <v>252</v>
      </c>
      <c r="N2858" t="s">
        <v>458</v>
      </c>
      <c r="O2858" t="s">
        <v>893</v>
      </c>
      <c r="P2858">
        <v>5.7038641290747816E-4</v>
      </c>
      <c r="Q2858" t="s">
        <v>252</v>
      </c>
      <c r="S2858" t="s">
        <v>478</v>
      </c>
      <c r="T2858" t="s">
        <v>893</v>
      </c>
      <c r="U2858">
        <v>2.0784320759579587E-4</v>
      </c>
      <c r="V2858" t="s">
        <v>252</v>
      </c>
    </row>
    <row r="2859" spans="9:22" x14ac:dyDescent="0.45">
      <c r="I2859" t="s">
        <v>425</v>
      </c>
      <c r="J2859" t="s">
        <v>894</v>
      </c>
      <c r="K2859">
        <v>0</v>
      </c>
      <c r="L2859" t="s">
        <v>252</v>
      </c>
      <c r="N2859" t="s">
        <v>458</v>
      </c>
      <c r="O2859" t="s">
        <v>894</v>
      </c>
      <c r="P2859">
        <v>4.2140198240940395E-4</v>
      </c>
      <c r="Q2859" t="s">
        <v>252</v>
      </c>
      <c r="S2859" t="s">
        <v>478</v>
      </c>
      <c r="T2859" t="s">
        <v>894</v>
      </c>
      <c r="U2859">
        <v>2.4905351357571153E-4</v>
      </c>
      <c r="V2859" t="s">
        <v>252</v>
      </c>
    </row>
    <row r="2860" spans="9:22" x14ac:dyDescent="0.45">
      <c r="I2860" t="s">
        <v>425</v>
      </c>
      <c r="J2860" t="s">
        <v>895</v>
      </c>
      <c r="K2860">
        <v>0</v>
      </c>
      <c r="L2860" t="s">
        <v>252</v>
      </c>
      <c r="N2860" t="s">
        <v>458</v>
      </c>
      <c r="O2860" t="s">
        <v>895</v>
      </c>
      <c r="P2860">
        <v>3.758067353418947E-4</v>
      </c>
      <c r="Q2860" t="s">
        <v>252</v>
      </c>
      <c r="S2860" t="s">
        <v>478</v>
      </c>
      <c r="T2860" t="s">
        <v>895</v>
      </c>
      <c r="U2860">
        <v>2.4821144790198696E-4</v>
      </c>
      <c r="V2860" t="s">
        <v>252</v>
      </c>
    </row>
    <row r="2861" spans="9:22" x14ac:dyDescent="0.45">
      <c r="I2861" t="s">
        <v>425</v>
      </c>
      <c r="J2861" t="s">
        <v>896</v>
      </c>
      <c r="K2861">
        <v>0</v>
      </c>
      <c r="L2861" t="s">
        <v>252</v>
      </c>
      <c r="N2861" t="s">
        <v>458</v>
      </c>
      <c r="O2861" t="s">
        <v>896</v>
      </c>
      <c r="P2861">
        <v>3.2791751954298865E-4</v>
      </c>
      <c r="Q2861" t="s">
        <v>252</v>
      </c>
      <c r="S2861" t="s">
        <v>478</v>
      </c>
      <c r="T2861" t="s">
        <v>896</v>
      </c>
      <c r="U2861">
        <v>2.4612604358459507E-4</v>
      </c>
      <c r="V2861" t="s">
        <v>252</v>
      </c>
    </row>
    <row r="2862" spans="9:22" x14ac:dyDescent="0.45">
      <c r="I2862" t="s">
        <v>425</v>
      </c>
      <c r="J2862" t="s">
        <v>897</v>
      </c>
      <c r="K2862">
        <v>0</v>
      </c>
      <c r="L2862" t="s">
        <v>252</v>
      </c>
      <c r="N2862" t="s">
        <v>458</v>
      </c>
      <c r="O2862" t="s">
        <v>897</v>
      </c>
      <c r="P2862">
        <v>2.9953606052405423E-4</v>
      </c>
      <c r="Q2862" t="s">
        <v>252</v>
      </c>
      <c r="S2862" t="s">
        <v>478</v>
      </c>
      <c r="T2862" t="s">
        <v>897</v>
      </c>
      <c r="U2862">
        <v>2.3635691340337248E-4</v>
      </c>
      <c r="V2862" t="s">
        <v>252</v>
      </c>
    </row>
    <row r="2863" spans="9:22" x14ac:dyDescent="0.45">
      <c r="I2863" t="s">
        <v>425</v>
      </c>
      <c r="J2863" t="s">
        <v>898</v>
      </c>
      <c r="K2863">
        <v>0</v>
      </c>
      <c r="L2863" t="s">
        <v>252</v>
      </c>
      <c r="N2863" t="s">
        <v>458</v>
      </c>
      <c r="O2863" t="s">
        <v>898</v>
      </c>
      <c r="P2863">
        <v>2.8532144412549078E-4</v>
      </c>
      <c r="Q2863" t="s">
        <v>252</v>
      </c>
      <c r="S2863" t="s">
        <v>478</v>
      </c>
      <c r="T2863" t="s">
        <v>898</v>
      </c>
      <c r="U2863">
        <v>2.3683969849350921E-4</v>
      </c>
      <c r="V2863" t="s">
        <v>252</v>
      </c>
    </row>
    <row r="2864" spans="9:22" x14ac:dyDescent="0.45">
      <c r="I2864" t="s">
        <v>425</v>
      </c>
      <c r="J2864" t="s">
        <v>899</v>
      </c>
      <c r="K2864">
        <v>0</v>
      </c>
      <c r="L2864" t="s">
        <v>252</v>
      </c>
      <c r="N2864" t="s">
        <v>458</v>
      </c>
      <c r="O2864" t="s">
        <v>899</v>
      </c>
      <c r="P2864">
        <v>2.5207226826671656E-4</v>
      </c>
      <c r="Q2864" t="s">
        <v>252</v>
      </c>
      <c r="S2864" t="s">
        <v>478</v>
      </c>
      <c r="T2864" t="s">
        <v>899</v>
      </c>
      <c r="U2864">
        <v>2.1266668571039363E-4</v>
      </c>
      <c r="V2864" t="s">
        <v>252</v>
      </c>
    </row>
    <row r="2865" spans="9:22" x14ac:dyDescent="0.45">
      <c r="I2865" t="s">
        <v>425</v>
      </c>
      <c r="J2865" t="s">
        <v>900</v>
      </c>
      <c r="K2865">
        <v>0</v>
      </c>
      <c r="L2865" t="s">
        <v>252</v>
      </c>
      <c r="N2865" t="s">
        <v>458</v>
      </c>
      <c r="O2865" t="s">
        <v>900</v>
      </c>
      <c r="P2865">
        <v>2.5964812101898706E-4</v>
      </c>
      <c r="Q2865" t="s">
        <v>252</v>
      </c>
      <c r="S2865" t="s">
        <v>478</v>
      </c>
      <c r="T2865" t="s">
        <v>900</v>
      </c>
      <c r="U2865">
        <v>2.0520776907915854E-4</v>
      </c>
      <c r="V2865" t="s">
        <v>252</v>
      </c>
    </row>
    <row r="2866" spans="9:22" x14ac:dyDescent="0.45">
      <c r="I2866" t="s">
        <v>425</v>
      </c>
      <c r="J2866" t="s">
        <v>901</v>
      </c>
      <c r="K2866">
        <v>0</v>
      </c>
      <c r="L2866" t="s">
        <v>252</v>
      </c>
      <c r="N2866" t="s">
        <v>458</v>
      </c>
      <c r="O2866" t="s">
        <v>901</v>
      </c>
      <c r="P2866">
        <v>2.54851406733962E-4</v>
      </c>
      <c r="Q2866" t="s">
        <v>252</v>
      </c>
      <c r="S2866" t="s">
        <v>478</v>
      </c>
      <c r="T2866" t="s">
        <v>901</v>
      </c>
      <c r="U2866">
        <v>1.9866989211646567E-4</v>
      </c>
      <c r="V2866" t="s">
        <v>252</v>
      </c>
    </row>
    <row r="2867" spans="9:22" x14ac:dyDescent="0.45">
      <c r="I2867" t="s">
        <v>425</v>
      </c>
      <c r="J2867" t="s">
        <v>902</v>
      </c>
      <c r="K2867">
        <v>1.4281519399459954E-4</v>
      </c>
      <c r="L2867" t="s">
        <v>252</v>
      </c>
      <c r="N2867" t="s">
        <v>458</v>
      </c>
      <c r="O2867" t="s">
        <v>902</v>
      </c>
      <c r="P2867">
        <v>3.1232347386049992E-4</v>
      </c>
      <c r="Q2867" t="s">
        <v>252</v>
      </c>
      <c r="S2867" t="s">
        <v>478</v>
      </c>
      <c r="T2867" t="s">
        <v>902</v>
      </c>
      <c r="U2867">
        <v>1.9648201986336298E-4</v>
      </c>
      <c r="V2867" t="s">
        <v>252</v>
      </c>
    </row>
    <row r="2868" spans="9:22" x14ac:dyDescent="0.45">
      <c r="I2868" t="s">
        <v>425</v>
      </c>
      <c r="J2868" t="s">
        <v>903</v>
      </c>
      <c r="K2868">
        <v>2.1402336335814081E-4</v>
      </c>
      <c r="L2868" t="s">
        <v>252</v>
      </c>
      <c r="N2868" t="s">
        <v>458</v>
      </c>
      <c r="O2868" t="s">
        <v>903</v>
      </c>
      <c r="P2868">
        <v>2.8150514030432196E-4</v>
      </c>
      <c r="Q2868" t="s">
        <v>252</v>
      </c>
      <c r="S2868" t="s">
        <v>478</v>
      </c>
      <c r="T2868" t="s">
        <v>903</v>
      </c>
      <c r="U2868">
        <v>1.9249024445743687E-4</v>
      </c>
      <c r="V2868" t="s">
        <v>252</v>
      </c>
    </row>
    <row r="2869" spans="9:22" x14ac:dyDescent="0.45">
      <c r="I2869" t="s">
        <v>425</v>
      </c>
      <c r="J2869" t="s">
        <v>904</v>
      </c>
      <c r="K2869">
        <v>2.9113018725576017E-4</v>
      </c>
      <c r="L2869" t="s">
        <v>252</v>
      </c>
      <c r="N2869" t="s">
        <v>458</v>
      </c>
      <c r="O2869" t="s">
        <v>904</v>
      </c>
      <c r="P2869">
        <v>2.5996785102068361E-4</v>
      </c>
      <c r="Q2869" t="s">
        <v>252</v>
      </c>
      <c r="S2869" t="s">
        <v>478</v>
      </c>
      <c r="T2869" t="s">
        <v>904</v>
      </c>
      <c r="U2869">
        <v>1.8840112616623863E-4</v>
      </c>
      <c r="V2869" t="s">
        <v>252</v>
      </c>
    </row>
    <row r="2870" spans="9:22" x14ac:dyDescent="0.45">
      <c r="I2870" t="s">
        <v>425</v>
      </c>
      <c r="J2870" t="s">
        <v>905</v>
      </c>
      <c r="K2870">
        <v>3.3379023079623384E-4</v>
      </c>
      <c r="L2870" t="s">
        <v>252</v>
      </c>
      <c r="N2870" t="s">
        <v>458</v>
      </c>
      <c r="O2870" t="s">
        <v>905</v>
      </c>
      <c r="P2870">
        <v>2.4810545122038949E-4</v>
      </c>
      <c r="Q2870" t="s">
        <v>252</v>
      </c>
      <c r="S2870" t="s">
        <v>478</v>
      </c>
      <c r="T2870" t="s">
        <v>905</v>
      </c>
      <c r="U2870">
        <v>1.8123164972941072E-4</v>
      </c>
      <c r="V2870" t="s">
        <v>252</v>
      </c>
    </row>
    <row r="2871" spans="9:22" x14ac:dyDescent="0.45">
      <c r="I2871" t="s">
        <v>425</v>
      </c>
      <c r="J2871" t="s">
        <v>906</v>
      </c>
      <c r="K2871">
        <v>3.4160395253406389E-4</v>
      </c>
      <c r="L2871" t="s">
        <v>252</v>
      </c>
      <c r="N2871" t="s">
        <v>458</v>
      </c>
      <c r="O2871" t="s">
        <v>906</v>
      </c>
      <c r="P2871">
        <v>2.0443262542681651E-4</v>
      </c>
      <c r="Q2871" t="s">
        <v>252</v>
      </c>
      <c r="S2871" t="s">
        <v>478</v>
      </c>
      <c r="T2871" t="s">
        <v>906</v>
      </c>
      <c r="U2871">
        <v>1.7041717826128417E-4</v>
      </c>
      <c r="V2871" t="s">
        <v>252</v>
      </c>
    </row>
    <row r="2872" spans="9:22" x14ac:dyDescent="0.45">
      <c r="I2872" t="s">
        <v>425</v>
      </c>
      <c r="J2872" t="s">
        <v>907</v>
      </c>
      <c r="K2872">
        <v>3.3185932160101806E-4</v>
      </c>
      <c r="L2872" t="s">
        <v>252</v>
      </c>
      <c r="N2872" t="s">
        <v>458</v>
      </c>
      <c r="O2872" t="s">
        <v>907</v>
      </c>
      <c r="P2872">
        <v>1.5995478675627563E-4</v>
      </c>
      <c r="Q2872" t="s">
        <v>252</v>
      </c>
      <c r="S2872" t="s">
        <v>478</v>
      </c>
      <c r="T2872" t="s">
        <v>907</v>
      </c>
      <c r="U2872">
        <v>1.6974178825278965E-4</v>
      </c>
      <c r="V2872" t="s">
        <v>252</v>
      </c>
    </row>
    <row r="2873" spans="9:22" x14ac:dyDescent="0.45">
      <c r="I2873" t="s">
        <v>425</v>
      </c>
      <c r="J2873" t="s">
        <v>908</v>
      </c>
      <c r="K2873">
        <v>3.0538259869659879E-4</v>
      </c>
      <c r="L2873" t="s">
        <v>252</v>
      </c>
      <c r="N2873" t="s">
        <v>458</v>
      </c>
      <c r="O2873" t="s">
        <v>908</v>
      </c>
      <c r="P2873">
        <v>1.3834777789140999E-4</v>
      </c>
      <c r="Q2873" t="s">
        <v>252</v>
      </c>
      <c r="S2873" t="s">
        <v>478</v>
      </c>
      <c r="T2873" t="s">
        <v>908</v>
      </c>
      <c r="U2873">
        <v>1.8759099807798675E-4</v>
      </c>
      <c r="V2873" t="s">
        <v>252</v>
      </c>
    </row>
    <row r="2874" spans="9:22" x14ac:dyDescent="0.45">
      <c r="I2874" t="s">
        <v>425</v>
      </c>
      <c r="J2874" t="s">
        <v>909</v>
      </c>
      <c r="K2874">
        <v>3.1249150922410052E-4</v>
      </c>
      <c r="L2874" t="s">
        <v>252</v>
      </c>
      <c r="N2874" t="s">
        <v>458</v>
      </c>
      <c r="O2874" t="s">
        <v>909</v>
      </c>
      <c r="P2874">
        <v>1.3910939799289146E-4</v>
      </c>
      <c r="Q2874" t="s">
        <v>252</v>
      </c>
      <c r="S2874" t="s">
        <v>478</v>
      </c>
      <c r="T2874" t="s">
        <v>909</v>
      </c>
      <c r="U2874">
        <v>2.1400776963710977E-4</v>
      </c>
      <c r="V2874" t="s">
        <v>252</v>
      </c>
    </row>
    <row r="2875" spans="9:22" x14ac:dyDescent="0.45">
      <c r="I2875" t="s">
        <v>425</v>
      </c>
      <c r="J2875" t="s">
        <v>910</v>
      </c>
      <c r="K2875">
        <v>2.8546047869694002E-4</v>
      </c>
      <c r="L2875" t="s">
        <v>252</v>
      </c>
      <c r="N2875" t="s">
        <v>458</v>
      </c>
      <c r="O2875" t="s">
        <v>910</v>
      </c>
      <c r="P2875">
        <v>1.9101719538474769E-4</v>
      </c>
      <c r="Q2875" t="s">
        <v>252</v>
      </c>
      <c r="S2875" t="s">
        <v>478</v>
      </c>
      <c r="T2875" t="s">
        <v>910</v>
      </c>
      <c r="U2875">
        <v>2.3717015420895928E-4</v>
      </c>
      <c r="V2875" t="s">
        <v>252</v>
      </c>
    </row>
    <row r="2876" spans="9:22" x14ac:dyDescent="0.45">
      <c r="I2876" t="s">
        <v>425</v>
      </c>
      <c r="J2876" t="s">
        <v>911</v>
      </c>
      <c r="K2876">
        <v>2.3244992812041616E-4</v>
      </c>
      <c r="L2876" t="s">
        <v>252</v>
      </c>
      <c r="N2876" t="s">
        <v>458</v>
      </c>
      <c r="O2876" t="s">
        <v>911</v>
      </c>
      <c r="P2876">
        <v>2.4586486104262835E-4</v>
      </c>
      <c r="Q2876" t="s">
        <v>252</v>
      </c>
      <c r="S2876" t="s">
        <v>478</v>
      </c>
      <c r="T2876" t="s">
        <v>911</v>
      </c>
      <c r="U2876">
        <v>2.3577590521521808E-4</v>
      </c>
      <c r="V2876" t="s">
        <v>252</v>
      </c>
    </row>
    <row r="2877" spans="9:22" x14ac:dyDescent="0.45">
      <c r="I2877" t="s">
        <v>425</v>
      </c>
      <c r="J2877" t="s">
        <v>912</v>
      </c>
      <c r="K2877">
        <v>1.5575557034797519E-4</v>
      </c>
      <c r="L2877" t="s">
        <v>252</v>
      </c>
      <c r="N2877" t="s">
        <v>458</v>
      </c>
      <c r="O2877" t="s">
        <v>912</v>
      </c>
      <c r="P2877">
        <v>4.2700283649117315E-4</v>
      </c>
      <c r="Q2877" t="s">
        <v>252</v>
      </c>
      <c r="S2877" t="s">
        <v>478</v>
      </c>
      <c r="T2877" t="s">
        <v>912</v>
      </c>
      <c r="U2877">
        <v>2.3570738825402549E-4</v>
      </c>
      <c r="V2877" t="s">
        <v>252</v>
      </c>
    </row>
    <row r="2878" spans="9:22" x14ac:dyDescent="0.45">
      <c r="I2878" t="s">
        <v>425</v>
      </c>
      <c r="J2878" t="s">
        <v>913</v>
      </c>
      <c r="K2878">
        <v>0</v>
      </c>
      <c r="L2878" t="s">
        <v>252</v>
      </c>
      <c r="N2878" t="s">
        <v>458</v>
      </c>
      <c r="O2878" t="s">
        <v>913</v>
      </c>
      <c r="P2878">
        <v>6.1035001737439702E-4</v>
      </c>
      <c r="Q2878" t="s">
        <v>252</v>
      </c>
      <c r="S2878" t="s">
        <v>478</v>
      </c>
      <c r="T2878" t="s">
        <v>913</v>
      </c>
      <c r="U2878">
        <v>2.4106633516823546E-4</v>
      </c>
      <c r="V2878" t="s">
        <v>252</v>
      </c>
    </row>
    <row r="2879" spans="9:22" x14ac:dyDescent="0.45">
      <c r="I2879" t="s">
        <v>425</v>
      </c>
      <c r="J2879" t="s">
        <v>914</v>
      </c>
      <c r="K2879">
        <v>0</v>
      </c>
      <c r="L2879" t="s">
        <v>252</v>
      </c>
      <c r="N2879" t="s">
        <v>458</v>
      </c>
      <c r="O2879" t="s">
        <v>914</v>
      </c>
      <c r="P2879">
        <v>5.925179415037571E-4</v>
      </c>
      <c r="Q2879" t="s">
        <v>252</v>
      </c>
      <c r="S2879" t="s">
        <v>478</v>
      </c>
      <c r="T2879" t="s">
        <v>914</v>
      </c>
      <c r="U2879">
        <v>2.4496407768604702E-4</v>
      </c>
      <c r="V2879" t="s">
        <v>252</v>
      </c>
    </row>
    <row r="2880" spans="9:22" x14ac:dyDescent="0.45">
      <c r="I2880" t="s">
        <v>425</v>
      </c>
      <c r="J2880" t="s">
        <v>915</v>
      </c>
      <c r="K2880">
        <v>0</v>
      </c>
      <c r="L2880" t="s">
        <v>252</v>
      </c>
      <c r="N2880" t="s">
        <v>458</v>
      </c>
      <c r="O2880" t="s">
        <v>915</v>
      </c>
      <c r="P2880">
        <v>4.8796390004504425E-4</v>
      </c>
      <c r="Q2880" t="s">
        <v>252</v>
      </c>
      <c r="S2880" t="s">
        <v>478</v>
      </c>
      <c r="T2880" t="s">
        <v>915</v>
      </c>
      <c r="U2880">
        <v>2.5226031786639301E-4</v>
      </c>
      <c r="V2880" t="s">
        <v>252</v>
      </c>
    </row>
    <row r="2881" spans="9:22" x14ac:dyDescent="0.45">
      <c r="I2881" t="s">
        <v>425</v>
      </c>
      <c r="J2881" t="s">
        <v>916</v>
      </c>
      <c r="K2881">
        <v>0</v>
      </c>
      <c r="L2881" t="s">
        <v>252</v>
      </c>
      <c r="N2881" t="s">
        <v>458</v>
      </c>
      <c r="O2881" t="s">
        <v>916</v>
      </c>
      <c r="P2881">
        <v>4.3144445751769339E-4</v>
      </c>
      <c r="Q2881" t="s">
        <v>252</v>
      </c>
      <c r="S2881" t="s">
        <v>478</v>
      </c>
      <c r="T2881" t="s">
        <v>916</v>
      </c>
      <c r="U2881">
        <v>2.5224917272201883E-4</v>
      </c>
      <c r="V2881" t="s">
        <v>252</v>
      </c>
    </row>
    <row r="2882" spans="9:22" x14ac:dyDescent="0.45">
      <c r="I2882" t="s">
        <v>425</v>
      </c>
      <c r="J2882" t="s">
        <v>917</v>
      </c>
      <c r="K2882">
        <v>0</v>
      </c>
      <c r="L2882" t="s">
        <v>252</v>
      </c>
      <c r="N2882" t="s">
        <v>458</v>
      </c>
      <c r="O2882" t="s">
        <v>917</v>
      </c>
      <c r="P2882">
        <v>4.5152379957835042E-4</v>
      </c>
      <c r="Q2882" t="s">
        <v>252</v>
      </c>
      <c r="S2882" t="s">
        <v>478</v>
      </c>
      <c r="T2882" t="s">
        <v>917</v>
      </c>
      <c r="U2882">
        <v>2.5255285754410378E-4</v>
      </c>
      <c r="V2882" t="s">
        <v>252</v>
      </c>
    </row>
    <row r="2883" spans="9:22" x14ac:dyDescent="0.45">
      <c r="I2883" t="s">
        <v>425</v>
      </c>
      <c r="J2883" t="s">
        <v>292</v>
      </c>
      <c r="K2883">
        <v>7.2872878934198476E-3</v>
      </c>
      <c r="L2883" t="s">
        <v>252</v>
      </c>
      <c r="N2883" t="s">
        <v>458</v>
      </c>
      <c r="O2883" t="s">
        <v>292</v>
      </c>
      <c r="P2883">
        <v>5.1114999879327092E-2</v>
      </c>
      <c r="Q2883" t="s">
        <v>252</v>
      </c>
      <c r="S2883" t="s">
        <v>478</v>
      </c>
      <c r="T2883" t="s">
        <v>292</v>
      </c>
      <c r="U2883">
        <v>5.0707315811607576E-2</v>
      </c>
      <c r="V2883" t="s">
        <v>252</v>
      </c>
    </row>
    <row r="2884" spans="9:22" x14ac:dyDescent="0.45">
      <c r="I2884" t="s">
        <v>425</v>
      </c>
      <c r="J2884" t="s">
        <v>293</v>
      </c>
      <c r="K2884">
        <v>7.4181345539346575E-3</v>
      </c>
      <c r="L2884" t="s">
        <v>252</v>
      </c>
      <c r="N2884" t="s">
        <v>458</v>
      </c>
      <c r="O2884" t="s">
        <v>293</v>
      </c>
      <c r="P2884">
        <v>5.8270905179842389E-3</v>
      </c>
      <c r="Q2884" t="s">
        <v>252</v>
      </c>
      <c r="S2884" t="s">
        <v>478</v>
      </c>
      <c r="T2884" t="s">
        <v>293</v>
      </c>
      <c r="U2884">
        <v>4.4278763733065609E-3</v>
      </c>
      <c r="V2884" t="s">
        <v>252</v>
      </c>
    </row>
    <row r="2885" spans="9:22" x14ac:dyDescent="0.45">
      <c r="I2885" t="s">
        <v>425</v>
      </c>
      <c r="J2885" t="s">
        <v>294</v>
      </c>
      <c r="K2885">
        <v>8.7939610636280415E-3</v>
      </c>
      <c r="L2885" t="s">
        <v>252</v>
      </c>
      <c r="N2885" t="s">
        <v>458</v>
      </c>
      <c r="O2885" t="s">
        <v>294</v>
      </c>
      <c r="P2885">
        <v>4.9082686810013373E-3</v>
      </c>
      <c r="Q2885" t="s">
        <v>252</v>
      </c>
      <c r="S2885" t="s">
        <v>478</v>
      </c>
      <c r="T2885" t="s">
        <v>294</v>
      </c>
      <c r="U2885">
        <v>4.1338603083983473E-3</v>
      </c>
      <c r="V2885" t="s">
        <v>252</v>
      </c>
    </row>
    <row r="2886" spans="9:22" x14ac:dyDescent="0.45">
      <c r="I2886" t="s">
        <v>425</v>
      </c>
      <c r="J2886" t="s">
        <v>295</v>
      </c>
      <c r="K2886">
        <v>4.9985824482886722E-2</v>
      </c>
      <c r="L2886" t="s">
        <v>252</v>
      </c>
      <c r="N2886" t="s">
        <v>458</v>
      </c>
      <c r="O2886" t="s">
        <v>295</v>
      </c>
      <c r="P2886">
        <v>1.6354349786340511E-2</v>
      </c>
      <c r="Q2886" t="s">
        <v>252</v>
      </c>
      <c r="S2886" t="s">
        <v>478</v>
      </c>
      <c r="T2886" t="s">
        <v>295</v>
      </c>
      <c r="U2886">
        <v>1.9655165428541486E-2</v>
      </c>
      <c r="V2886" t="s">
        <v>252</v>
      </c>
    </row>
    <row r="2887" spans="9:22" x14ac:dyDescent="0.45">
      <c r="I2887" t="s">
        <v>425</v>
      </c>
      <c r="J2887" t="s">
        <v>296</v>
      </c>
      <c r="K2887">
        <v>8.3320066293612882E-3</v>
      </c>
      <c r="L2887" t="s">
        <v>252</v>
      </c>
      <c r="N2887" t="s">
        <v>458</v>
      </c>
      <c r="O2887" t="s">
        <v>296</v>
      </c>
      <c r="P2887">
        <v>4.5716885575023125E-3</v>
      </c>
      <c r="Q2887" t="s">
        <v>252</v>
      </c>
      <c r="S2887" t="s">
        <v>478</v>
      </c>
      <c r="T2887" t="s">
        <v>296</v>
      </c>
      <c r="U2887">
        <v>5.2687253614667508E-3</v>
      </c>
      <c r="V2887" t="s">
        <v>252</v>
      </c>
    </row>
    <row r="2888" spans="9:22" x14ac:dyDescent="0.45">
      <c r="I2888" t="s">
        <v>425</v>
      </c>
      <c r="J2888" t="s">
        <v>297</v>
      </c>
      <c r="K2888">
        <v>6.9018663136576524E-3</v>
      </c>
      <c r="L2888" t="s">
        <v>252</v>
      </c>
      <c r="N2888" t="s">
        <v>458</v>
      </c>
      <c r="O2888" t="s">
        <v>297</v>
      </c>
      <c r="P2888">
        <v>4.6912859183578818E-3</v>
      </c>
      <c r="Q2888" t="s">
        <v>252</v>
      </c>
      <c r="S2888" t="s">
        <v>478</v>
      </c>
      <c r="T2888" t="s">
        <v>297</v>
      </c>
      <c r="U2888">
        <v>5.209828102850071E-3</v>
      </c>
      <c r="V2888" t="s">
        <v>252</v>
      </c>
    </row>
    <row r="2889" spans="9:22" x14ac:dyDescent="0.45">
      <c r="I2889" t="s">
        <v>425</v>
      </c>
      <c r="J2889" t="s">
        <v>298</v>
      </c>
      <c r="K2889">
        <v>4.7079690877472056E-3</v>
      </c>
      <c r="L2889" t="s">
        <v>252</v>
      </c>
      <c r="N2889" t="s">
        <v>458</v>
      </c>
      <c r="O2889" t="s">
        <v>298</v>
      </c>
      <c r="P2889">
        <v>6.5633849884756427E-3</v>
      </c>
      <c r="Q2889" t="s">
        <v>252</v>
      </c>
      <c r="S2889" t="s">
        <v>478</v>
      </c>
      <c r="T2889" t="s">
        <v>298</v>
      </c>
      <c r="U2889">
        <v>5.7307550070606929E-3</v>
      </c>
      <c r="V2889" t="s">
        <v>252</v>
      </c>
    </row>
    <row r="2890" spans="9:22" x14ac:dyDescent="0.45">
      <c r="I2890" t="s">
        <v>425</v>
      </c>
      <c r="J2890" t="s">
        <v>299</v>
      </c>
      <c r="K2890">
        <v>0</v>
      </c>
      <c r="L2890" t="s">
        <v>252</v>
      </c>
      <c r="N2890" t="s">
        <v>458</v>
      </c>
      <c r="O2890" t="s">
        <v>299</v>
      </c>
      <c r="P2890">
        <v>4.4187555890404163E-2</v>
      </c>
      <c r="Q2890" t="s">
        <v>252</v>
      </c>
      <c r="S2890" t="s">
        <v>478</v>
      </c>
      <c r="T2890" t="s">
        <v>299</v>
      </c>
      <c r="U2890">
        <v>3.1722291318710495E-2</v>
      </c>
      <c r="V2890" t="s">
        <v>252</v>
      </c>
    </row>
    <row r="2891" spans="9:22" x14ac:dyDescent="0.45">
      <c r="I2891" t="s">
        <v>425</v>
      </c>
      <c r="J2891" t="s">
        <v>918</v>
      </c>
      <c r="K2891">
        <v>0</v>
      </c>
      <c r="L2891" t="s">
        <v>252</v>
      </c>
      <c r="N2891" t="s">
        <v>458</v>
      </c>
      <c r="O2891" t="s">
        <v>918</v>
      </c>
      <c r="P2891">
        <v>3.651801221413637E-4</v>
      </c>
      <c r="Q2891" t="s">
        <v>252</v>
      </c>
      <c r="S2891" t="s">
        <v>478</v>
      </c>
      <c r="T2891" t="s">
        <v>918</v>
      </c>
      <c r="U2891">
        <v>1.8546044824005085E-4</v>
      </c>
      <c r="V2891" t="s">
        <v>252</v>
      </c>
    </row>
    <row r="2892" spans="9:22" x14ac:dyDescent="0.45">
      <c r="I2892" t="s">
        <v>425</v>
      </c>
      <c r="J2892" t="s">
        <v>919</v>
      </c>
      <c r="K2892">
        <v>0</v>
      </c>
      <c r="L2892" t="s">
        <v>252</v>
      </c>
      <c r="N2892" t="s">
        <v>458</v>
      </c>
      <c r="O2892" t="s">
        <v>919</v>
      </c>
      <c r="P2892">
        <v>3.4875615873928407E-4</v>
      </c>
      <c r="Q2892" t="s">
        <v>252</v>
      </c>
      <c r="S2892" t="s">
        <v>478</v>
      </c>
      <c r="T2892" t="s">
        <v>919</v>
      </c>
      <c r="U2892">
        <v>1.8664472888272671E-4</v>
      </c>
      <c r="V2892" t="s">
        <v>252</v>
      </c>
    </row>
    <row r="2893" spans="9:22" x14ac:dyDescent="0.45">
      <c r="I2893" t="s">
        <v>425</v>
      </c>
      <c r="J2893" t="s">
        <v>920</v>
      </c>
      <c r="K2893">
        <v>0</v>
      </c>
      <c r="L2893" t="s">
        <v>252</v>
      </c>
      <c r="N2893" t="s">
        <v>458</v>
      </c>
      <c r="O2893" t="s">
        <v>920</v>
      </c>
      <c r="P2893">
        <v>3.1209374745420074E-4</v>
      </c>
      <c r="Q2893" t="s">
        <v>252</v>
      </c>
      <c r="S2893" t="s">
        <v>478</v>
      </c>
      <c r="T2893" t="s">
        <v>920</v>
      </c>
      <c r="U2893">
        <v>1.8296392116766197E-4</v>
      </c>
      <c r="V2893" t="s">
        <v>252</v>
      </c>
    </row>
    <row r="2894" spans="9:22" x14ac:dyDescent="0.45">
      <c r="I2894" t="s">
        <v>425</v>
      </c>
      <c r="J2894" t="s">
        <v>921</v>
      </c>
      <c r="K2894">
        <v>0</v>
      </c>
      <c r="L2894" t="s">
        <v>252</v>
      </c>
      <c r="N2894" t="s">
        <v>458</v>
      </c>
      <c r="O2894" t="s">
        <v>921</v>
      </c>
      <c r="P2894">
        <v>2.7283026041375268E-4</v>
      </c>
      <c r="Q2894" t="s">
        <v>252</v>
      </c>
      <c r="S2894" t="s">
        <v>478</v>
      </c>
      <c r="T2894" t="s">
        <v>921</v>
      </c>
      <c r="U2894">
        <v>1.7241445550884675E-4</v>
      </c>
      <c r="V2894" t="s">
        <v>252</v>
      </c>
    </row>
    <row r="2895" spans="9:22" x14ac:dyDescent="0.45">
      <c r="I2895" t="s">
        <v>425</v>
      </c>
      <c r="J2895" t="s">
        <v>922</v>
      </c>
      <c r="K2895">
        <v>0</v>
      </c>
      <c r="L2895" t="s">
        <v>252</v>
      </c>
      <c r="N2895" t="s">
        <v>458</v>
      </c>
      <c r="O2895" t="s">
        <v>922</v>
      </c>
      <c r="P2895">
        <v>2.3773635011568067E-4</v>
      </c>
      <c r="Q2895" t="s">
        <v>252</v>
      </c>
      <c r="S2895" t="s">
        <v>478</v>
      </c>
      <c r="T2895" t="s">
        <v>922</v>
      </c>
      <c r="U2895">
        <v>1.7111275296322439E-4</v>
      </c>
      <c r="V2895" t="s">
        <v>252</v>
      </c>
    </row>
    <row r="2896" spans="9:22" x14ac:dyDescent="0.45">
      <c r="I2896" t="s">
        <v>425</v>
      </c>
      <c r="J2896" t="s">
        <v>923</v>
      </c>
      <c r="K2896">
        <v>0</v>
      </c>
      <c r="L2896" t="s">
        <v>252</v>
      </c>
      <c r="N2896" t="s">
        <v>458</v>
      </c>
      <c r="O2896" t="s">
        <v>923</v>
      </c>
      <c r="P2896">
        <v>1.1744271005800964E-4</v>
      </c>
      <c r="Q2896" t="s">
        <v>252</v>
      </c>
      <c r="S2896" t="s">
        <v>478</v>
      </c>
      <c r="T2896" t="s">
        <v>923</v>
      </c>
      <c r="U2896">
        <v>1.3919013341402221E-4</v>
      </c>
      <c r="V2896" t="s">
        <v>252</v>
      </c>
    </row>
    <row r="2897" spans="9:22" x14ac:dyDescent="0.45">
      <c r="I2897" t="s">
        <v>425</v>
      </c>
      <c r="J2897" t="s">
        <v>924</v>
      </c>
      <c r="K2897">
        <v>0</v>
      </c>
      <c r="L2897" t="s">
        <v>252</v>
      </c>
      <c r="N2897" t="s">
        <v>458</v>
      </c>
      <c r="O2897" t="s">
        <v>924</v>
      </c>
      <c r="P2897">
        <v>1.2329832947493674E-4</v>
      </c>
      <c r="Q2897" t="s">
        <v>252</v>
      </c>
      <c r="S2897" t="s">
        <v>478</v>
      </c>
      <c r="T2897" t="s">
        <v>924</v>
      </c>
      <c r="U2897">
        <v>1.4668474608974343E-4</v>
      </c>
      <c r="V2897" t="s">
        <v>252</v>
      </c>
    </row>
    <row r="2898" spans="9:22" x14ac:dyDescent="0.45">
      <c r="I2898" t="s">
        <v>425</v>
      </c>
      <c r="J2898" t="s">
        <v>925</v>
      </c>
      <c r="K2898">
        <v>7.1712541550347474E-5</v>
      </c>
      <c r="L2898" t="s">
        <v>252</v>
      </c>
      <c r="N2898" t="s">
        <v>458</v>
      </c>
      <c r="O2898" t="s">
        <v>925</v>
      </c>
      <c r="P2898">
        <v>1.3476900568785719E-4</v>
      </c>
      <c r="Q2898" t="s">
        <v>252</v>
      </c>
      <c r="S2898" t="s">
        <v>478</v>
      </c>
      <c r="T2898" t="s">
        <v>925</v>
      </c>
      <c r="U2898">
        <v>1.4979517888387636E-4</v>
      </c>
      <c r="V2898" t="s">
        <v>252</v>
      </c>
    </row>
    <row r="2899" spans="9:22" x14ac:dyDescent="0.45">
      <c r="I2899" t="s">
        <v>425</v>
      </c>
      <c r="J2899" t="s">
        <v>926</v>
      </c>
      <c r="K2899">
        <v>1.6238266051500758E-4</v>
      </c>
      <c r="L2899" t="s">
        <v>252</v>
      </c>
      <c r="N2899" t="s">
        <v>458</v>
      </c>
      <c r="O2899" t="s">
        <v>926</v>
      </c>
      <c r="P2899">
        <v>1.6200652406581477E-4</v>
      </c>
      <c r="Q2899" t="s">
        <v>252</v>
      </c>
      <c r="S2899" t="s">
        <v>478</v>
      </c>
      <c r="T2899" t="s">
        <v>926</v>
      </c>
      <c r="U2899">
        <v>1.4789326818217071E-4</v>
      </c>
      <c r="V2899" t="s">
        <v>252</v>
      </c>
    </row>
    <row r="2900" spans="9:22" x14ac:dyDescent="0.45">
      <c r="I2900" t="s">
        <v>425</v>
      </c>
      <c r="J2900" t="s">
        <v>927</v>
      </c>
      <c r="K2900">
        <v>2.4378724373865993E-4</v>
      </c>
      <c r="L2900" t="s">
        <v>252</v>
      </c>
      <c r="N2900" t="s">
        <v>458</v>
      </c>
      <c r="O2900" t="s">
        <v>927</v>
      </c>
      <c r="P2900">
        <v>1.7300769879545288E-4</v>
      </c>
      <c r="Q2900" t="s">
        <v>252</v>
      </c>
      <c r="S2900" t="s">
        <v>478</v>
      </c>
      <c r="T2900" t="s">
        <v>927</v>
      </c>
      <c r="U2900">
        <v>1.4039117551799333E-4</v>
      </c>
      <c r="V2900" t="s">
        <v>252</v>
      </c>
    </row>
    <row r="2901" spans="9:22" x14ac:dyDescent="0.45">
      <c r="I2901" t="s">
        <v>425</v>
      </c>
      <c r="J2901" t="s">
        <v>928</v>
      </c>
      <c r="K2901">
        <v>2.9720475819275562E-4</v>
      </c>
      <c r="L2901" t="s">
        <v>252</v>
      </c>
      <c r="N2901" t="s">
        <v>458</v>
      </c>
      <c r="O2901" t="s">
        <v>928</v>
      </c>
      <c r="P2901">
        <v>1.6116377155827869E-4</v>
      </c>
      <c r="Q2901" t="s">
        <v>252</v>
      </c>
      <c r="S2901" t="s">
        <v>478</v>
      </c>
      <c r="T2901" t="s">
        <v>928</v>
      </c>
      <c r="U2901">
        <v>1.3161735623529969E-4</v>
      </c>
      <c r="V2901" t="s">
        <v>252</v>
      </c>
    </row>
    <row r="2902" spans="9:22" x14ac:dyDescent="0.45">
      <c r="I2902" t="s">
        <v>425</v>
      </c>
      <c r="J2902" t="s">
        <v>929</v>
      </c>
      <c r="K2902">
        <v>3.4344984623717328E-4</v>
      </c>
      <c r="L2902" t="s">
        <v>252</v>
      </c>
      <c r="N2902" t="s">
        <v>458</v>
      </c>
      <c r="O2902" t="s">
        <v>929</v>
      </c>
      <c r="P2902">
        <v>1.319430054763131E-4</v>
      </c>
      <c r="Q2902" t="s">
        <v>252</v>
      </c>
      <c r="S2902" t="s">
        <v>478</v>
      </c>
      <c r="T2902" t="s">
        <v>929</v>
      </c>
      <c r="U2902">
        <v>1.1925694247757335E-4</v>
      </c>
      <c r="V2902" t="s">
        <v>252</v>
      </c>
    </row>
    <row r="2903" spans="9:22" x14ac:dyDescent="0.45">
      <c r="I2903" t="s">
        <v>425</v>
      </c>
      <c r="J2903" t="s">
        <v>930</v>
      </c>
      <c r="K2903">
        <v>3.6210483153112979E-4</v>
      </c>
      <c r="L2903" t="s">
        <v>252</v>
      </c>
      <c r="N2903" t="s">
        <v>458</v>
      </c>
      <c r="O2903" t="s">
        <v>930</v>
      </c>
      <c r="P2903">
        <v>1.0247928704506093E-4</v>
      </c>
      <c r="Q2903" t="s">
        <v>252</v>
      </c>
      <c r="S2903" t="s">
        <v>478</v>
      </c>
      <c r="T2903" t="s">
        <v>930</v>
      </c>
      <c r="U2903">
        <v>1.0494953742965671E-4</v>
      </c>
      <c r="V2903" t="s">
        <v>252</v>
      </c>
    </row>
    <row r="2904" spans="9:22" x14ac:dyDescent="0.45">
      <c r="I2904" t="s">
        <v>425</v>
      </c>
      <c r="J2904" t="s">
        <v>931</v>
      </c>
      <c r="K2904">
        <v>3.6456731309344678E-4</v>
      </c>
      <c r="L2904" t="s">
        <v>252</v>
      </c>
      <c r="N2904" t="s">
        <v>458</v>
      </c>
      <c r="O2904" t="s">
        <v>931</v>
      </c>
      <c r="P2904">
        <v>8.9719852749446522E-5</v>
      </c>
      <c r="Q2904" t="s">
        <v>252</v>
      </c>
      <c r="S2904" t="s">
        <v>478</v>
      </c>
      <c r="T2904" t="s">
        <v>931</v>
      </c>
      <c r="U2904">
        <v>1.0156466540779637E-4</v>
      </c>
      <c r="V2904" t="s">
        <v>252</v>
      </c>
    </row>
    <row r="2905" spans="9:22" x14ac:dyDescent="0.45">
      <c r="I2905" t="s">
        <v>425</v>
      </c>
      <c r="J2905" t="s">
        <v>932</v>
      </c>
      <c r="K2905">
        <v>3.4006883920075312E-4</v>
      </c>
      <c r="L2905" t="s">
        <v>252</v>
      </c>
      <c r="N2905" t="s">
        <v>458</v>
      </c>
      <c r="O2905" t="s">
        <v>932</v>
      </c>
      <c r="P2905">
        <v>9.4590681258777974E-5</v>
      </c>
      <c r="Q2905" t="s">
        <v>252</v>
      </c>
      <c r="S2905" t="s">
        <v>478</v>
      </c>
      <c r="T2905" t="s">
        <v>932</v>
      </c>
      <c r="U2905">
        <v>1.032046107063416E-4</v>
      </c>
      <c r="V2905" t="s">
        <v>252</v>
      </c>
    </row>
    <row r="2906" spans="9:22" x14ac:dyDescent="0.45">
      <c r="I2906" t="s">
        <v>425</v>
      </c>
      <c r="J2906" t="s">
        <v>933</v>
      </c>
      <c r="K2906">
        <v>2.9348454180011269E-4</v>
      </c>
      <c r="L2906" t="s">
        <v>252</v>
      </c>
      <c r="N2906" t="s">
        <v>458</v>
      </c>
      <c r="O2906" t="s">
        <v>933</v>
      </c>
      <c r="P2906">
        <v>1.269814964239788E-4</v>
      </c>
      <c r="Q2906" t="s">
        <v>252</v>
      </c>
      <c r="S2906" t="s">
        <v>478</v>
      </c>
      <c r="T2906" t="s">
        <v>933</v>
      </c>
      <c r="U2906">
        <v>1.1013761633414268E-4</v>
      </c>
      <c r="V2906" t="s">
        <v>252</v>
      </c>
    </row>
    <row r="2907" spans="9:22" x14ac:dyDescent="0.45">
      <c r="I2907" t="s">
        <v>425</v>
      </c>
      <c r="J2907" t="s">
        <v>934</v>
      </c>
      <c r="K2907">
        <v>2.3197620388739482E-4</v>
      </c>
      <c r="L2907" t="s">
        <v>252</v>
      </c>
      <c r="N2907" t="s">
        <v>458</v>
      </c>
      <c r="O2907" t="s">
        <v>934</v>
      </c>
      <c r="P2907">
        <v>1.720616120137825E-4</v>
      </c>
      <c r="Q2907" t="s">
        <v>252</v>
      </c>
      <c r="S2907" t="s">
        <v>478</v>
      </c>
      <c r="T2907" t="s">
        <v>934</v>
      </c>
      <c r="U2907">
        <v>1.2817704819679892E-4</v>
      </c>
      <c r="V2907" t="s">
        <v>252</v>
      </c>
    </row>
    <row r="2908" spans="9:22" x14ac:dyDescent="0.45">
      <c r="I2908" t="s">
        <v>425</v>
      </c>
      <c r="J2908" t="s">
        <v>935</v>
      </c>
      <c r="K2908">
        <v>2.1554975040316516E-4</v>
      </c>
      <c r="L2908" t="s">
        <v>252</v>
      </c>
      <c r="N2908" t="s">
        <v>458</v>
      </c>
      <c r="O2908" t="s">
        <v>935</v>
      </c>
      <c r="P2908">
        <v>2.1303118837970203E-4</v>
      </c>
      <c r="Q2908" t="s">
        <v>252</v>
      </c>
      <c r="S2908" t="s">
        <v>478</v>
      </c>
      <c r="T2908" t="s">
        <v>935</v>
      </c>
      <c r="U2908">
        <v>1.0268551107521157E-4</v>
      </c>
      <c r="V2908" t="s">
        <v>252</v>
      </c>
    </row>
    <row r="2909" spans="9:22" x14ac:dyDescent="0.45">
      <c r="I2909" t="s">
        <v>425</v>
      </c>
      <c r="J2909" t="s">
        <v>936</v>
      </c>
      <c r="K2909">
        <v>1.1129754846833444E-4</v>
      </c>
      <c r="L2909" t="s">
        <v>252</v>
      </c>
      <c r="N2909" t="s">
        <v>458</v>
      </c>
      <c r="O2909" t="s">
        <v>936</v>
      </c>
      <c r="P2909">
        <v>3.233278377505549E-4</v>
      </c>
      <c r="Q2909" t="s">
        <v>252</v>
      </c>
      <c r="S2909" t="s">
        <v>478</v>
      </c>
      <c r="T2909" t="s">
        <v>936</v>
      </c>
      <c r="U2909">
        <v>1.1336735163686118E-4</v>
      </c>
      <c r="V2909" t="s">
        <v>252</v>
      </c>
    </row>
    <row r="2910" spans="9:22" x14ac:dyDescent="0.45">
      <c r="I2910" t="s">
        <v>425</v>
      </c>
      <c r="J2910" t="s">
        <v>937</v>
      </c>
      <c r="K2910">
        <v>0</v>
      </c>
      <c r="L2910" t="s">
        <v>252</v>
      </c>
      <c r="N2910" t="s">
        <v>458</v>
      </c>
      <c r="O2910" t="s">
        <v>937</v>
      </c>
      <c r="P2910">
        <v>3.5949462442709626E-4</v>
      </c>
      <c r="Q2910" t="s">
        <v>252</v>
      </c>
      <c r="S2910" t="s">
        <v>478</v>
      </c>
      <c r="T2910" t="s">
        <v>937</v>
      </c>
      <c r="U2910">
        <v>1.3809157245831674E-4</v>
      </c>
      <c r="V2910" t="s">
        <v>252</v>
      </c>
    </row>
    <row r="2911" spans="9:22" x14ac:dyDescent="0.45">
      <c r="I2911" t="s">
        <v>425</v>
      </c>
      <c r="J2911" t="s">
        <v>938</v>
      </c>
      <c r="K2911">
        <v>0</v>
      </c>
      <c r="L2911" t="s">
        <v>252</v>
      </c>
      <c r="N2911" t="s">
        <v>458</v>
      </c>
      <c r="O2911" t="s">
        <v>938</v>
      </c>
      <c r="P2911">
        <v>3.3674001801424356E-4</v>
      </c>
      <c r="Q2911" t="s">
        <v>252</v>
      </c>
      <c r="S2911" t="s">
        <v>478</v>
      </c>
      <c r="T2911" t="s">
        <v>938</v>
      </c>
      <c r="U2911">
        <v>1.6645605187108582E-4</v>
      </c>
      <c r="V2911" t="s">
        <v>252</v>
      </c>
    </row>
    <row r="2912" spans="9:22" x14ac:dyDescent="0.45">
      <c r="I2912" t="s">
        <v>425</v>
      </c>
      <c r="J2912" t="s">
        <v>939</v>
      </c>
      <c r="K2912">
        <v>0</v>
      </c>
      <c r="L2912" t="s">
        <v>252</v>
      </c>
      <c r="N2912" t="s">
        <v>458</v>
      </c>
      <c r="O2912" t="s">
        <v>939</v>
      </c>
      <c r="P2912">
        <v>2.875573658846761E-4</v>
      </c>
      <c r="Q2912" t="s">
        <v>252</v>
      </c>
      <c r="S2912" t="s">
        <v>478</v>
      </c>
      <c r="T2912" t="s">
        <v>939</v>
      </c>
      <c r="U2912">
        <v>1.9096190163706253E-4</v>
      </c>
      <c r="V2912" t="s">
        <v>252</v>
      </c>
    </row>
    <row r="2913" spans="9:22" x14ac:dyDescent="0.45">
      <c r="I2913" t="s">
        <v>425</v>
      </c>
      <c r="J2913" t="s">
        <v>940</v>
      </c>
      <c r="K2913">
        <v>0</v>
      </c>
      <c r="L2913" t="s">
        <v>252</v>
      </c>
      <c r="N2913" t="s">
        <v>458</v>
      </c>
      <c r="O2913" t="s">
        <v>940</v>
      </c>
      <c r="P2913">
        <v>2.4646444547622671E-4</v>
      </c>
      <c r="Q2913" t="s">
        <v>252</v>
      </c>
      <c r="S2913" t="s">
        <v>478</v>
      </c>
      <c r="T2913" t="s">
        <v>940</v>
      </c>
      <c r="U2913">
        <v>2.0025901085568307E-4</v>
      </c>
      <c r="V2913" t="s">
        <v>252</v>
      </c>
    </row>
    <row r="2914" spans="9:22" x14ac:dyDescent="0.45">
      <c r="I2914" t="s">
        <v>425</v>
      </c>
      <c r="J2914" t="s">
        <v>941</v>
      </c>
      <c r="K2914">
        <v>0</v>
      </c>
      <c r="L2914" t="s">
        <v>252</v>
      </c>
      <c r="N2914" t="s">
        <v>458</v>
      </c>
      <c r="O2914" t="s">
        <v>941</v>
      </c>
      <c r="P2914">
        <v>2.3605961326165399E-4</v>
      </c>
      <c r="Q2914" t="s">
        <v>252</v>
      </c>
      <c r="S2914" t="s">
        <v>478</v>
      </c>
      <c r="T2914" t="s">
        <v>941</v>
      </c>
      <c r="U2914">
        <v>1.9189565624338939E-4</v>
      </c>
      <c r="V2914" t="s">
        <v>252</v>
      </c>
    </row>
    <row r="2915" spans="9:22" x14ac:dyDescent="0.45">
      <c r="I2915" t="s">
        <v>425</v>
      </c>
      <c r="J2915" t="s">
        <v>300</v>
      </c>
      <c r="K2915">
        <v>7.369038436688403E-3</v>
      </c>
      <c r="L2915" t="s">
        <v>252</v>
      </c>
      <c r="N2915" t="s">
        <v>458</v>
      </c>
      <c r="O2915" t="s">
        <v>300</v>
      </c>
      <c r="P2915">
        <v>3.7257637983247188E-2</v>
      </c>
      <c r="Q2915" t="s">
        <v>252</v>
      </c>
      <c r="S2915" t="s">
        <v>478</v>
      </c>
      <c r="T2915" t="s">
        <v>300</v>
      </c>
      <c r="U2915">
        <v>4.1605140931106267E-2</v>
      </c>
      <c r="V2915" t="s">
        <v>252</v>
      </c>
    </row>
    <row r="2916" spans="9:22" x14ac:dyDescent="0.45">
      <c r="I2916" t="s">
        <v>425</v>
      </c>
      <c r="J2916" t="s">
        <v>301</v>
      </c>
      <c r="K2916">
        <v>6.5808967898456656E-3</v>
      </c>
      <c r="L2916" t="s">
        <v>252</v>
      </c>
      <c r="N2916" t="s">
        <v>458</v>
      </c>
      <c r="O2916" t="s">
        <v>301</v>
      </c>
      <c r="P2916">
        <v>3.9885795053338554E-3</v>
      </c>
      <c r="Q2916" t="s">
        <v>252</v>
      </c>
      <c r="S2916" t="s">
        <v>478</v>
      </c>
      <c r="T2916" t="s">
        <v>301</v>
      </c>
      <c r="U2916">
        <v>3.2293832632898185E-3</v>
      </c>
      <c r="V2916" t="s">
        <v>252</v>
      </c>
    </row>
    <row r="2917" spans="9:22" x14ac:dyDescent="0.45">
      <c r="I2917" t="s">
        <v>425</v>
      </c>
      <c r="J2917" t="s">
        <v>302</v>
      </c>
      <c r="K2917">
        <v>7.9225477401557026E-3</v>
      </c>
      <c r="L2917" t="s">
        <v>252</v>
      </c>
      <c r="N2917" t="s">
        <v>458</v>
      </c>
      <c r="O2917" t="s">
        <v>302</v>
      </c>
      <c r="P2917">
        <v>3.5345699074685053E-3</v>
      </c>
      <c r="Q2917" t="s">
        <v>252</v>
      </c>
      <c r="S2917" t="s">
        <v>478</v>
      </c>
      <c r="T2917" t="s">
        <v>302</v>
      </c>
      <c r="U2917">
        <v>3.054390825516895E-3</v>
      </c>
      <c r="V2917" t="s">
        <v>252</v>
      </c>
    </row>
    <row r="2918" spans="9:22" x14ac:dyDescent="0.45">
      <c r="I2918" t="s">
        <v>425</v>
      </c>
      <c r="J2918" t="s">
        <v>303</v>
      </c>
      <c r="K2918">
        <v>4.3446107393737568E-2</v>
      </c>
      <c r="L2918" t="s">
        <v>252</v>
      </c>
      <c r="N2918" t="s">
        <v>458</v>
      </c>
      <c r="O2918" t="s">
        <v>303</v>
      </c>
      <c r="P2918">
        <v>1.061231520152511E-2</v>
      </c>
      <c r="Q2918" t="s">
        <v>252</v>
      </c>
      <c r="S2918" t="s">
        <v>478</v>
      </c>
      <c r="T2918" t="s">
        <v>303</v>
      </c>
      <c r="U2918">
        <v>1.5994238763931055E-2</v>
      </c>
      <c r="V2918" t="s">
        <v>252</v>
      </c>
    </row>
    <row r="2919" spans="9:22" x14ac:dyDescent="0.45">
      <c r="I2919" t="s">
        <v>425</v>
      </c>
      <c r="J2919" t="s">
        <v>304</v>
      </c>
      <c r="K2919">
        <v>6.6829376072679823E-3</v>
      </c>
      <c r="L2919" t="s">
        <v>252</v>
      </c>
      <c r="N2919" t="s">
        <v>458</v>
      </c>
      <c r="O2919" t="s">
        <v>304</v>
      </c>
      <c r="P2919">
        <v>2.3852749964698191E-3</v>
      </c>
      <c r="Q2919" t="s">
        <v>252</v>
      </c>
      <c r="S2919" t="s">
        <v>478</v>
      </c>
      <c r="T2919" t="s">
        <v>304</v>
      </c>
      <c r="U2919">
        <v>4.4009784503422824E-3</v>
      </c>
      <c r="V2919" t="s">
        <v>252</v>
      </c>
    </row>
    <row r="2920" spans="9:22" x14ac:dyDescent="0.45">
      <c r="I2920" t="s">
        <v>425</v>
      </c>
      <c r="J2920" t="s">
        <v>305</v>
      </c>
      <c r="K2920">
        <v>5.2268140012771275E-3</v>
      </c>
      <c r="L2920" t="s">
        <v>252</v>
      </c>
      <c r="N2920" t="s">
        <v>458</v>
      </c>
      <c r="O2920" t="s">
        <v>305</v>
      </c>
      <c r="P2920">
        <v>2.4486075661238056E-3</v>
      </c>
      <c r="Q2920" t="s">
        <v>252</v>
      </c>
      <c r="S2920" t="s">
        <v>478</v>
      </c>
      <c r="T2920" t="s">
        <v>305</v>
      </c>
      <c r="U2920">
        <v>4.4792578641763515E-3</v>
      </c>
      <c r="V2920" t="s">
        <v>252</v>
      </c>
    </row>
    <row r="2921" spans="9:22" x14ac:dyDescent="0.45">
      <c r="I2921" t="s">
        <v>425</v>
      </c>
      <c r="J2921" t="s">
        <v>306</v>
      </c>
      <c r="K2921">
        <v>3.4872111607681974E-3</v>
      </c>
      <c r="L2921" t="s">
        <v>252</v>
      </c>
      <c r="N2921" t="s">
        <v>458</v>
      </c>
      <c r="O2921" t="s">
        <v>306</v>
      </c>
      <c r="P2921">
        <v>3.6453071652243442E-3</v>
      </c>
      <c r="Q2921" t="s">
        <v>252</v>
      </c>
      <c r="S2921" t="s">
        <v>478</v>
      </c>
      <c r="T2921" t="s">
        <v>306</v>
      </c>
      <c r="U2921">
        <v>4.7712656223282265E-3</v>
      </c>
      <c r="V2921" t="s">
        <v>252</v>
      </c>
    </row>
    <row r="2922" spans="9:22" x14ac:dyDescent="0.45">
      <c r="I2922" t="s">
        <v>425</v>
      </c>
      <c r="J2922" t="s">
        <v>307</v>
      </c>
      <c r="K2922">
        <v>0</v>
      </c>
      <c r="L2922" t="s">
        <v>252</v>
      </c>
      <c r="N2922" t="s">
        <v>458</v>
      </c>
      <c r="O2922" t="s">
        <v>307</v>
      </c>
      <c r="P2922">
        <v>2.6872552179201693E-2</v>
      </c>
      <c r="Q2922" t="s">
        <v>252</v>
      </c>
      <c r="S2922" t="s">
        <v>478</v>
      </c>
      <c r="T2922" t="s">
        <v>307</v>
      </c>
      <c r="U2922">
        <v>2.6272549114561779E-2</v>
      </c>
      <c r="V2922" t="s">
        <v>252</v>
      </c>
    </row>
    <row r="2923" spans="9:22" x14ac:dyDescent="0.45">
      <c r="I2923" t="s">
        <v>425</v>
      </c>
      <c r="J2923" t="s">
        <v>942</v>
      </c>
      <c r="K2923">
        <v>0</v>
      </c>
      <c r="L2923" t="s">
        <v>252</v>
      </c>
      <c r="N2923" t="s">
        <v>458</v>
      </c>
      <c r="O2923" t="s">
        <v>942</v>
      </c>
      <c r="P2923">
        <v>3.2044410014904387E-5</v>
      </c>
      <c r="Q2923" t="s">
        <v>252</v>
      </c>
      <c r="S2923" t="s">
        <v>478</v>
      </c>
      <c r="T2923" t="s">
        <v>942</v>
      </c>
      <c r="U2923">
        <v>6.838506322517659E-5</v>
      </c>
      <c r="V2923" t="s">
        <v>252</v>
      </c>
    </row>
    <row r="2924" spans="9:22" x14ac:dyDescent="0.45">
      <c r="I2924" t="s">
        <v>425</v>
      </c>
      <c r="J2924" t="s">
        <v>943</v>
      </c>
      <c r="K2924">
        <v>0</v>
      </c>
      <c r="L2924" t="s">
        <v>252</v>
      </c>
      <c r="N2924" t="s">
        <v>458</v>
      </c>
      <c r="O2924" t="s">
        <v>943</v>
      </c>
      <c r="P2924">
        <v>1.6828037558663718E-5</v>
      </c>
      <c r="Q2924" t="s">
        <v>252</v>
      </c>
      <c r="S2924" t="s">
        <v>478</v>
      </c>
      <c r="T2924" t="s">
        <v>943</v>
      </c>
      <c r="U2924">
        <v>6.8911924979290541E-5</v>
      </c>
      <c r="V2924" t="s">
        <v>252</v>
      </c>
    </row>
    <row r="2925" spans="9:22" x14ac:dyDescent="0.45">
      <c r="I2925" t="s">
        <v>425</v>
      </c>
      <c r="J2925" t="s">
        <v>944</v>
      </c>
      <c r="K2925">
        <v>0</v>
      </c>
      <c r="L2925" t="s">
        <v>252</v>
      </c>
      <c r="N2925" t="s">
        <v>458</v>
      </c>
      <c r="O2925" t="s">
        <v>944</v>
      </c>
      <c r="P2925">
        <v>6.3617946423330217E-6</v>
      </c>
      <c r="Q2925" t="s">
        <v>252</v>
      </c>
      <c r="S2925" t="s">
        <v>478</v>
      </c>
      <c r="T2925" t="s">
        <v>944</v>
      </c>
      <c r="U2925">
        <v>7.8537449794077117E-5</v>
      </c>
      <c r="V2925" t="s">
        <v>252</v>
      </c>
    </row>
    <row r="2926" spans="9:22" x14ac:dyDescent="0.45">
      <c r="I2926" t="s">
        <v>425</v>
      </c>
      <c r="J2926" t="s">
        <v>945</v>
      </c>
      <c r="K2926">
        <v>0</v>
      </c>
      <c r="L2926" t="s">
        <v>252</v>
      </c>
      <c r="N2926" t="s">
        <v>458</v>
      </c>
      <c r="O2926" t="s">
        <v>945</v>
      </c>
      <c r="P2926">
        <v>4.0954285574799584E-6</v>
      </c>
      <c r="Q2926" t="s">
        <v>252</v>
      </c>
      <c r="S2926" t="s">
        <v>478</v>
      </c>
      <c r="T2926" t="s">
        <v>945</v>
      </c>
      <c r="U2926">
        <v>8.3699669128048257E-5</v>
      </c>
      <c r="V2926" t="s">
        <v>252</v>
      </c>
    </row>
    <row r="2927" spans="9:22" x14ac:dyDescent="0.45">
      <c r="I2927" t="s">
        <v>425</v>
      </c>
      <c r="J2927" t="s">
        <v>946</v>
      </c>
      <c r="K2927">
        <v>0</v>
      </c>
      <c r="L2927" t="s">
        <v>252</v>
      </c>
      <c r="N2927" t="s">
        <v>458</v>
      </c>
      <c r="O2927" t="s">
        <v>946</v>
      </c>
      <c r="P2927">
        <v>4.4654571571073752E-7</v>
      </c>
      <c r="Q2927" t="s">
        <v>252</v>
      </c>
      <c r="S2927" t="s">
        <v>478</v>
      </c>
      <c r="T2927" t="s">
        <v>946</v>
      </c>
      <c r="U2927">
        <v>7.2800538599524553E-5</v>
      </c>
      <c r="V2927" t="s">
        <v>252</v>
      </c>
    </row>
    <row r="2928" spans="9:22" x14ac:dyDescent="0.45">
      <c r="I2928" t="s">
        <v>425</v>
      </c>
      <c r="J2928" t="s">
        <v>947</v>
      </c>
      <c r="K2928">
        <v>0</v>
      </c>
      <c r="L2928" t="s">
        <v>252</v>
      </c>
      <c r="N2928" t="s">
        <v>458</v>
      </c>
      <c r="O2928" t="s">
        <v>947</v>
      </c>
      <c r="P2928">
        <v>4.2323863093377914E-6</v>
      </c>
      <c r="Q2928" t="s">
        <v>252</v>
      </c>
      <c r="S2928" t="s">
        <v>478</v>
      </c>
      <c r="T2928" t="s">
        <v>947</v>
      </c>
      <c r="U2928">
        <v>3.852422544757339E-5</v>
      </c>
      <c r="V2928" t="s">
        <v>252</v>
      </c>
    </row>
    <row r="2929" spans="9:22" x14ac:dyDescent="0.45">
      <c r="I2929" t="s">
        <v>425</v>
      </c>
      <c r="J2929" t="s">
        <v>948</v>
      </c>
      <c r="K2929">
        <v>0</v>
      </c>
      <c r="L2929" t="s">
        <v>252</v>
      </c>
      <c r="N2929" t="s">
        <v>458</v>
      </c>
      <c r="O2929" t="s">
        <v>948</v>
      </c>
      <c r="P2929">
        <v>7.9680560172351236E-6</v>
      </c>
      <c r="Q2929" t="s">
        <v>252</v>
      </c>
      <c r="S2929" t="s">
        <v>478</v>
      </c>
      <c r="T2929" t="s">
        <v>948</v>
      </c>
      <c r="U2929">
        <v>2.7584832224970207E-5</v>
      </c>
      <c r="V2929" t="s">
        <v>252</v>
      </c>
    </row>
    <row r="2930" spans="9:22" x14ac:dyDescent="0.45">
      <c r="I2930" t="s">
        <v>425</v>
      </c>
      <c r="J2930" t="s">
        <v>949</v>
      </c>
      <c r="K2930">
        <v>9.0091810596360246E-5</v>
      </c>
      <c r="L2930" t="s">
        <v>252</v>
      </c>
      <c r="N2930" t="s">
        <v>458</v>
      </c>
      <c r="O2930" t="s">
        <v>949</v>
      </c>
      <c r="P2930">
        <v>4.2851502689365691E-6</v>
      </c>
      <c r="Q2930" t="s">
        <v>252</v>
      </c>
      <c r="S2930" t="s">
        <v>478</v>
      </c>
      <c r="T2930" t="s">
        <v>949</v>
      </c>
      <c r="U2930">
        <v>3.3569237813366781E-5</v>
      </c>
      <c r="V2930" t="s">
        <v>252</v>
      </c>
    </row>
    <row r="2931" spans="9:22" x14ac:dyDescent="0.45">
      <c r="I2931" t="s">
        <v>425</v>
      </c>
      <c r="J2931" t="s">
        <v>950</v>
      </c>
      <c r="K2931">
        <v>1.6350249971504701E-4</v>
      </c>
      <c r="L2931" t="s">
        <v>252</v>
      </c>
      <c r="N2931" t="s">
        <v>458</v>
      </c>
      <c r="O2931" t="s">
        <v>950</v>
      </c>
      <c r="P2931">
        <v>2.5376394702556086E-6</v>
      </c>
      <c r="Q2931" t="s">
        <v>252</v>
      </c>
      <c r="S2931" t="s">
        <v>478</v>
      </c>
      <c r="T2931" t="s">
        <v>950</v>
      </c>
      <c r="U2931">
        <v>3.2413178816341897E-5</v>
      </c>
      <c r="V2931" t="s">
        <v>252</v>
      </c>
    </row>
    <row r="2932" spans="9:22" x14ac:dyDescent="0.45">
      <c r="I2932" t="s">
        <v>425</v>
      </c>
      <c r="J2932" t="s">
        <v>951</v>
      </c>
      <c r="K2932">
        <v>2.2412810745448209E-4</v>
      </c>
      <c r="L2932" t="s">
        <v>252</v>
      </c>
      <c r="N2932" t="s">
        <v>458</v>
      </c>
      <c r="O2932" t="s">
        <v>951</v>
      </c>
      <c r="P2932">
        <v>4.7467476190031033E-7</v>
      </c>
      <c r="Q2932" t="s">
        <v>252</v>
      </c>
      <c r="S2932" t="s">
        <v>478</v>
      </c>
      <c r="T2932" t="s">
        <v>951</v>
      </c>
      <c r="U2932">
        <v>2.8221244945592888E-5</v>
      </c>
      <c r="V2932" t="s">
        <v>252</v>
      </c>
    </row>
    <row r="2933" spans="9:22" x14ac:dyDescent="0.45">
      <c r="I2933" t="s">
        <v>425</v>
      </c>
      <c r="J2933" t="s">
        <v>952</v>
      </c>
      <c r="K2933">
        <v>2.7343084690955709E-4</v>
      </c>
      <c r="L2933" t="s">
        <v>252</v>
      </c>
      <c r="N2933" t="s">
        <v>458</v>
      </c>
      <c r="O2933" t="s">
        <v>952</v>
      </c>
      <c r="P2933">
        <v>1.0262712746366216E-7</v>
      </c>
      <c r="Q2933" t="s">
        <v>252</v>
      </c>
      <c r="S2933" t="s">
        <v>478</v>
      </c>
      <c r="T2933" t="s">
        <v>952</v>
      </c>
      <c r="U2933">
        <v>2.3208976126792367E-5</v>
      </c>
      <c r="V2933" t="s">
        <v>252</v>
      </c>
    </row>
    <row r="2934" spans="9:22" x14ac:dyDescent="0.45">
      <c r="I2934" t="s">
        <v>425</v>
      </c>
      <c r="J2934" t="s">
        <v>953</v>
      </c>
      <c r="K2934">
        <v>2.8571583745251171E-4</v>
      </c>
      <c r="L2934" t="s">
        <v>252</v>
      </c>
      <c r="N2934" t="s">
        <v>458</v>
      </c>
      <c r="O2934" t="s">
        <v>953</v>
      </c>
      <c r="P2934">
        <v>0</v>
      </c>
      <c r="Q2934" t="s">
        <v>252</v>
      </c>
      <c r="S2934" t="s">
        <v>478</v>
      </c>
      <c r="T2934" t="s">
        <v>953</v>
      </c>
      <c r="U2934">
        <v>1.6551606692793515E-5</v>
      </c>
      <c r="V2934" t="s">
        <v>252</v>
      </c>
    </row>
    <row r="2935" spans="9:22" x14ac:dyDescent="0.45">
      <c r="I2935" t="s">
        <v>425</v>
      </c>
      <c r="J2935" t="s">
        <v>954</v>
      </c>
      <c r="K2935">
        <v>2.2678495760999892E-4</v>
      </c>
      <c r="L2935" t="s">
        <v>252</v>
      </c>
      <c r="N2935" t="s">
        <v>458</v>
      </c>
      <c r="O2935" t="s">
        <v>954</v>
      </c>
      <c r="P2935">
        <v>1.033791809637058E-7</v>
      </c>
      <c r="Q2935" t="s">
        <v>252</v>
      </c>
      <c r="S2935" t="s">
        <v>478</v>
      </c>
      <c r="T2935" t="s">
        <v>954</v>
      </c>
      <c r="U2935">
        <v>1.2579681475634425E-5</v>
      </c>
      <c r="V2935" t="s">
        <v>252</v>
      </c>
    </row>
    <row r="2936" spans="9:22" x14ac:dyDescent="0.45">
      <c r="I2936" t="s">
        <v>425</v>
      </c>
      <c r="J2936" t="s">
        <v>955</v>
      </c>
      <c r="K2936">
        <v>2.6142675327631701E-4</v>
      </c>
      <c r="L2936" t="s">
        <v>252</v>
      </c>
      <c r="N2936" t="s">
        <v>458</v>
      </c>
      <c r="O2936" t="s">
        <v>955</v>
      </c>
      <c r="P2936">
        <v>2.253464663008834E-8</v>
      </c>
      <c r="Q2936" t="s">
        <v>252</v>
      </c>
      <c r="S2936" t="s">
        <v>478</v>
      </c>
      <c r="T2936" t="s">
        <v>955</v>
      </c>
      <c r="U2936">
        <v>1.5195237936922572E-5</v>
      </c>
      <c r="V2936" t="s">
        <v>252</v>
      </c>
    </row>
    <row r="2937" spans="9:22" x14ac:dyDescent="0.45">
      <c r="I2937" t="s">
        <v>425</v>
      </c>
      <c r="J2937" t="s">
        <v>956</v>
      </c>
      <c r="K2937">
        <v>2.1302238694929411E-4</v>
      </c>
      <c r="L2937" t="s">
        <v>252</v>
      </c>
      <c r="N2937" t="s">
        <v>458</v>
      </c>
      <c r="O2937" t="s">
        <v>956</v>
      </c>
      <c r="P2937">
        <v>7.0537357854113031E-7</v>
      </c>
      <c r="Q2937" t="s">
        <v>252</v>
      </c>
      <c r="S2937" t="s">
        <v>478</v>
      </c>
      <c r="T2937" t="s">
        <v>956</v>
      </c>
      <c r="U2937">
        <v>1.568046855126834E-5</v>
      </c>
      <c r="V2937" t="s">
        <v>252</v>
      </c>
    </row>
    <row r="2938" spans="9:22" x14ac:dyDescent="0.45">
      <c r="I2938" t="s">
        <v>425</v>
      </c>
      <c r="J2938" t="s">
        <v>957</v>
      </c>
      <c r="K2938">
        <v>2.5700085746755395E-4</v>
      </c>
      <c r="L2938" t="s">
        <v>252</v>
      </c>
      <c r="N2938" t="s">
        <v>458</v>
      </c>
      <c r="O2938" t="s">
        <v>957</v>
      </c>
      <c r="P2938">
        <v>4.2326873509615579E-6</v>
      </c>
      <c r="Q2938" t="s">
        <v>252</v>
      </c>
      <c r="S2938" t="s">
        <v>478</v>
      </c>
      <c r="T2938" t="s">
        <v>957</v>
      </c>
      <c r="U2938">
        <v>1.9269481074984432E-5</v>
      </c>
      <c r="V2938" t="s">
        <v>252</v>
      </c>
    </row>
    <row r="2939" spans="9:22" x14ac:dyDescent="0.45">
      <c r="I2939" t="s">
        <v>425</v>
      </c>
      <c r="J2939" t="s">
        <v>958</v>
      </c>
      <c r="K2939">
        <v>1.8996795491213158E-4</v>
      </c>
      <c r="L2939" t="s">
        <v>252</v>
      </c>
      <c r="N2939" t="s">
        <v>458</v>
      </c>
      <c r="O2939" t="s">
        <v>958</v>
      </c>
      <c r="P2939">
        <v>8.4792910933057518E-6</v>
      </c>
      <c r="Q2939" t="s">
        <v>252</v>
      </c>
      <c r="S2939" t="s">
        <v>478</v>
      </c>
      <c r="T2939" t="s">
        <v>958</v>
      </c>
      <c r="U2939">
        <v>2.3914753148923301E-5</v>
      </c>
      <c r="V2939" t="s">
        <v>252</v>
      </c>
    </row>
    <row r="2940" spans="9:22" x14ac:dyDescent="0.45">
      <c r="I2940" t="s">
        <v>425</v>
      </c>
      <c r="J2940" t="s">
        <v>959</v>
      </c>
      <c r="K2940">
        <v>1.5076468997166038E-4</v>
      </c>
      <c r="L2940" t="s">
        <v>252</v>
      </c>
      <c r="N2940" t="s">
        <v>458</v>
      </c>
      <c r="O2940" t="s">
        <v>959</v>
      </c>
      <c r="P2940">
        <v>7.9312573680047554E-6</v>
      </c>
      <c r="Q2940" t="s">
        <v>252</v>
      </c>
      <c r="S2940" t="s">
        <v>478</v>
      </c>
      <c r="T2940" t="s">
        <v>959</v>
      </c>
      <c r="U2940">
        <v>2.1573868851413967E-5</v>
      </c>
      <c r="V2940" t="s">
        <v>252</v>
      </c>
    </row>
    <row r="2941" spans="9:22" x14ac:dyDescent="0.45">
      <c r="I2941" t="s">
        <v>425</v>
      </c>
      <c r="J2941" t="s">
        <v>960</v>
      </c>
      <c r="K2941">
        <v>5.7513168863742288E-5</v>
      </c>
      <c r="L2941" t="s">
        <v>252</v>
      </c>
      <c r="N2941" t="s">
        <v>458</v>
      </c>
      <c r="O2941" t="s">
        <v>960</v>
      </c>
      <c r="P2941">
        <v>2.1638620821681876E-5</v>
      </c>
      <c r="Q2941" t="s">
        <v>252</v>
      </c>
      <c r="S2941" t="s">
        <v>478</v>
      </c>
      <c r="T2941" t="s">
        <v>960</v>
      </c>
      <c r="U2941">
        <v>2.4416142489016427E-5</v>
      </c>
      <c r="V2941" t="s">
        <v>252</v>
      </c>
    </row>
    <row r="2942" spans="9:22" x14ac:dyDescent="0.45">
      <c r="I2942" t="s">
        <v>425</v>
      </c>
      <c r="J2942" t="s">
        <v>961</v>
      </c>
      <c r="K2942">
        <v>0</v>
      </c>
      <c r="L2942" t="s">
        <v>252</v>
      </c>
      <c r="N2942" t="s">
        <v>458</v>
      </c>
      <c r="O2942" t="s">
        <v>961</v>
      </c>
      <c r="P2942">
        <v>4.3755453547062378E-5</v>
      </c>
      <c r="Q2942" t="s">
        <v>252</v>
      </c>
      <c r="S2942" t="s">
        <v>478</v>
      </c>
      <c r="T2942" t="s">
        <v>961</v>
      </c>
      <c r="U2942">
        <v>2.5572600530957124E-5</v>
      </c>
      <c r="V2942" t="s">
        <v>252</v>
      </c>
    </row>
    <row r="2943" spans="9:22" x14ac:dyDescent="0.45">
      <c r="I2943" t="s">
        <v>425</v>
      </c>
      <c r="J2943" t="s">
        <v>962</v>
      </c>
      <c r="K2943">
        <v>0</v>
      </c>
      <c r="L2943" t="s">
        <v>252</v>
      </c>
      <c r="N2943" t="s">
        <v>458</v>
      </c>
      <c r="O2943" t="s">
        <v>962</v>
      </c>
      <c r="P2943">
        <v>7.2541743957692633E-5</v>
      </c>
      <c r="Q2943" t="s">
        <v>252</v>
      </c>
      <c r="S2943" t="s">
        <v>478</v>
      </c>
      <c r="T2943" t="s">
        <v>962</v>
      </c>
      <c r="U2943">
        <v>3.1318503130192505E-5</v>
      </c>
      <c r="V2943" t="s">
        <v>252</v>
      </c>
    </row>
    <row r="2944" spans="9:22" x14ac:dyDescent="0.45">
      <c r="I2944" t="s">
        <v>425</v>
      </c>
      <c r="J2944" t="s">
        <v>963</v>
      </c>
      <c r="K2944">
        <v>0</v>
      </c>
      <c r="L2944" t="s">
        <v>252</v>
      </c>
      <c r="N2944" t="s">
        <v>458</v>
      </c>
      <c r="O2944" t="s">
        <v>963</v>
      </c>
      <c r="P2944">
        <v>9.8966827244909944E-5</v>
      </c>
      <c r="Q2944" t="s">
        <v>252</v>
      </c>
      <c r="S2944" t="s">
        <v>478</v>
      </c>
      <c r="T2944" t="s">
        <v>963</v>
      </c>
      <c r="U2944">
        <v>3.986137093100333E-5</v>
      </c>
      <c r="V2944" t="s">
        <v>252</v>
      </c>
    </row>
    <row r="2945" spans="9:22" x14ac:dyDescent="0.45">
      <c r="I2945" t="s">
        <v>425</v>
      </c>
      <c r="J2945" t="s">
        <v>964</v>
      </c>
      <c r="K2945">
        <v>0</v>
      </c>
      <c r="L2945" t="s">
        <v>252</v>
      </c>
      <c r="N2945" t="s">
        <v>458</v>
      </c>
      <c r="O2945" t="s">
        <v>964</v>
      </c>
      <c r="P2945">
        <v>1.3095032428876762E-4</v>
      </c>
      <c r="Q2945" t="s">
        <v>252</v>
      </c>
      <c r="S2945" t="s">
        <v>478</v>
      </c>
      <c r="T2945" t="s">
        <v>964</v>
      </c>
      <c r="U2945">
        <v>3.9686724702921817E-5</v>
      </c>
      <c r="V2945" t="s">
        <v>252</v>
      </c>
    </row>
    <row r="2946" spans="9:22" x14ac:dyDescent="0.45">
      <c r="I2946" t="s">
        <v>425</v>
      </c>
      <c r="J2946" t="s">
        <v>965</v>
      </c>
      <c r="K2946">
        <v>0</v>
      </c>
      <c r="L2946" t="s">
        <v>252</v>
      </c>
      <c r="N2946" t="s">
        <v>458</v>
      </c>
      <c r="O2946" t="s">
        <v>965</v>
      </c>
      <c r="P2946">
        <v>1.3329652061265876E-4</v>
      </c>
      <c r="Q2946" t="s">
        <v>252</v>
      </c>
      <c r="S2946" t="s">
        <v>478</v>
      </c>
      <c r="T2946" t="s">
        <v>965</v>
      </c>
      <c r="U2946">
        <v>3.3047533000899537E-5</v>
      </c>
      <c r="V2946" t="s">
        <v>252</v>
      </c>
    </row>
    <row r="2947" spans="9:22" x14ac:dyDescent="0.45">
      <c r="I2947" t="s">
        <v>425</v>
      </c>
      <c r="J2947" t="s">
        <v>308</v>
      </c>
      <c r="K2947">
        <v>6.5904617145993846E-3</v>
      </c>
      <c r="L2947" t="s">
        <v>252</v>
      </c>
      <c r="N2947" t="s">
        <v>458</v>
      </c>
      <c r="O2947" t="s">
        <v>308</v>
      </c>
      <c r="P2947">
        <v>1.7331136145150326E-2</v>
      </c>
      <c r="Q2947" t="s">
        <v>252</v>
      </c>
      <c r="S2947" t="s">
        <v>478</v>
      </c>
      <c r="T2947" t="s">
        <v>308</v>
      </c>
      <c r="U2947">
        <v>3.4727093298748547E-2</v>
      </c>
      <c r="V2947" t="s">
        <v>252</v>
      </c>
    </row>
    <row r="2948" spans="9:22" x14ac:dyDescent="0.45">
      <c r="I2948" t="s">
        <v>425</v>
      </c>
      <c r="J2948" t="s">
        <v>309</v>
      </c>
      <c r="K2948">
        <v>6.138627510309639E-3</v>
      </c>
      <c r="L2948" t="s">
        <v>252</v>
      </c>
      <c r="N2948" t="s">
        <v>458</v>
      </c>
      <c r="O2948" t="s">
        <v>309</v>
      </c>
      <c r="P2948">
        <v>3.0622109675076314E-3</v>
      </c>
      <c r="Q2948" t="s">
        <v>252</v>
      </c>
      <c r="S2948" t="s">
        <v>478</v>
      </c>
      <c r="T2948" t="s">
        <v>309</v>
      </c>
      <c r="U2948">
        <v>2.5515839693416999E-3</v>
      </c>
      <c r="V2948" t="s">
        <v>252</v>
      </c>
    </row>
    <row r="2949" spans="9:22" x14ac:dyDescent="0.45">
      <c r="I2949" t="s">
        <v>425</v>
      </c>
      <c r="J2949" t="s">
        <v>310</v>
      </c>
      <c r="K2949">
        <v>7.485234316551825E-3</v>
      </c>
      <c r="L2949" t="s">
        <v>252</v>
      </c>
      <c r="N2949" t="s">
        <v>458</v>
      </c>
      <c r="O2949" t="s">
        <v>310</v>
      </c>
      <c r="P2949">
        <v>2.9832822683314407E-3</v>
      </c>
      <c r="Q2949" t="s">
        <v>252</v>
      </c>
      <c r="S2949" t="s">
        <v>478</v>
      </c>
      <c r="T2949" t="s">
        <v>310</v>
      </c>
      <c r="U2949">
        <v>2.392569364625877E-3</v>
      </c>
      <c r="V2949" t="s">
        <v>252</v>
      </c>
    </row>
    <row r="2950" spans="9:22" x14ac:dyDescent="0.45">
      <c r="I2950" t="s">
        <v>425</v>
      </c>
      <c r="J2950" t="s">
        <v>311</v>
      </c>
      <c r="K2950">
        <v>4.3652905695336065E-2</v>
      </c>
      <c r="L2950" t="s">
        <v>252</v>
      </c>
      <c r="N2950" t="s">
        <v>458</v>
      </c>
      <c r="O2950" t="s">
        <v>311</v>
      </c>
      <c r="P2950">
        <v>8.7327239151272565E-3</v>
      </c>
      <c r="Q2950" t="s">
        <v>252</v>
      </c>
      <c r="S2950" t="s">
        <v>478</v>
      </c>
      <c r="T2950" t="s">
        <v>311</v>
      </c>
      <c r="U2950">
        <v>1.1876827111777719E-2</v>
      </c>
      <c r="V2950" t="s">
        <v>252</v>
      </c>
    </row>
    <row r="2951" spans="9:22" x14ac:dyDescent="0.45">
      <c r="I2951" t="s">
        <v>425</v>
      </c>
      <c r="J2951" t="s">
        <v>312</v>
      </c>
      <c r="K2951">
        <v>6.4892379397628276E-3</v>
      </c>
      <c r="L2951" t="s">
        <v>252</v>
      </c>
      <c r="N2951" t="s">
        <v>458</v>
      </c>
      <c r="O2951" t="s">
        <v>312</v>
      </c>
      <c r="P2951">
        <v>1.5100941390680021E-3</v>
      </c>
      <c r="Q2951" t="s">
        <v>252</v>
      </c>
      <c r="S2951" t="s">
        <v>478</v>
      </c>
      <c r="T2951" t="s">
        <v>312</v>
      </c>
      <c r="U2951">
        <v>3.2960835484135398E-3</v>
      </c>
      <c r="V2951" t="s">
        <v>252</v>
      </c>
    </row>
    <row r="2952" spans="9:22" x14ac:dyDescent="0.45">
      <c r="I2952" t="s">
        <v>425</v>
      </c>
      <c r="J2952" t="s">
        <v>313</v>
      </c>
      <c r="K2952">
        <v>5.055529034795345E-3</v>
      </c>
      <c r="L2952" t="s">
        <v>252</v>
      </c>
      <c r="N2952" t="s">
        <v>458</v>
      </c>
      <c r="O2952" t="s">
        <v>313</v>
      </c>
      <c r="P2952">
        <v>1.3601084907184347E-3</v>
      </c>
      <c r="Q2952" t="s">
        <v>252</v>
      </c>
      <c r="S2952" t="s">
        <v>478</v>
      </c>
      <c r="T2952" t="s">
        <v>313</v>
      </c>
      <c r="U2952">
        <v>3.4569695824801763E-3</v>
      </c>
      <c r="V2952" t="s">
        <v>252</v>
      </c>
    </row>
    <row r="2953" spans="9:22" x14ac:dyDescent="0.45">
      <c r="I2953" t="s">
        <v>425</v>
      </c>
      <c r="J2953" t="s">
        <v>314</v>
      </c>
      <c r="K2953">
        <v>3.4505027804375837E-3</v>
      </c>
      <c r="L2953" t="s">
        <v>252</v>
      </c>
      <c r="N2953" t="s">
        <v>458</v>
      </c>
      <c r="O2953" t="s">
        <v>314</v>
      </c>
      <c r="P2953">
        <v>1.82708957472126E-3</v>
      </c>
      <c r="Q2953" t="s">
        <v>252</v>
      </c>
      <c r="S2953" t="s">
        <v>478</v>
      </c>
      <c r="T2953" t="s">
        <v>314</v>
      </c>
      <c r="U2953">
        <v>3.884794136900801E-3</v>
      </c>
      <c r="V2953" t="s">
        <v>252</v>
      </c>
    </row>
    <row r="2954" spans="9:22" x14ac:dyDescent="0.45">
      <c r="I2954" t="s">
        <v>425</v>
      </c>
      <c r="J2954" t="s">
        <v>315</v>
      </c>
      <c r="K2954">
        <v>0</v>
      </c>
      <c r="L2954" t="s">
        <v>252</v>
      </c>
      <c r="N2954" t="s">
        <v>458</v>
      </c>
      <c r="O2954" t="s">
        <v>315</v>
      </c>
      <c r="P2954">
        <v>1.3776040781392079E-2</v>
      </c>
      <c r="Q2954" t="s">
        <v>252</v>
      </c>
      <c r="S2954" t="s">
        <v>478</v>
      </c>
      <c r="T2954" t="s">
        <v>315</v>
      </c>
      <c r="U2954">
        <v>2.3284381061169514E-2</v>
      </c>
      <c r="V2954" t="s">
        <v>252</v>
      </c>
    </row>
    <row r="2955" spans="9:22" x14ac:dyDescent="0.45">
      <c r="I2955" t="s">
        <v>425</v>
      </c>
      <c r="J2955" t="s">
        <v>966</v>
      </c>
      <c r="K2955">
        <v>0</v>
      </c>
      <c r="L2955" t="s">
        <v>252</v>
      </c>
      <c r="N2955" t="s">
        <v>458</v>
      </c>
      <c r="O2955" t="s">
        <v>966</v>
      </c>
      <c r="P2955">
        <v>1.7123562478777158E-7</v>
      </c>
      <c r="Q2955" t="s">
        <v>252</v>
      </c>
      <c r="S2955" t="s">
        <v>478</v>
      </c>
      <c r="T2955" t="s">
        <v>966</v>
      </c>
      <c r="U2955">
        <v>3.0244005093409453E-5</v>
      </c>
      <c r="V2955" t="s">
        <v>252</v>
      </c>
    </row>
    <row r="2956" spans="9:22" x14ac:dyDescent="0.45">
      <c r="I2956" t="s">
        <v>425</v>
      </c>
      <c r="J2956" t="s">
        <v>967</v>
      </c>
      <c r="K2956">
        <v>0</v>
      </c>
      <c r="L2956" t="s">
        <v>252</v>
      </c>
      <c r="N2956" t="s">
        <v>458</v>
      </c>
      <c r="O2956" t="s">
        <v>967</v>
      </c>
      <c r="P2956">
        <v>1.0916430237027531E-6</v>
      </c>
      <c r="Q2956" t="s">
        <v>252</v>
      </c>
      <c r="S2956" t="s">
        <v>478</v>
      </c>
      <c r="T2956" t="s">
        <v>967</v>
      </c>
      <c r="U2956">
        <v>2.1946982593461735E-5</v>
      </c>
      <c r="V2956" t="s">
        <v>252</v>
      </c>
    </row>
    <row r="2957" spans="9:22" x14ac:dyDescent="0.45">
      <c r="I2957" t="s">
        <v>425</v>
      </c>
      <c r="J2957" t="s">
        <v>968</v>
      </c>
      <c r="K2957">
        <v>0</v>
      </c>
      <c r="L2957" t="s">
        <v>252</v>
      </c>
      <c r="N2957" t="s">
        <v>458</v>
      </c>
      <c r="O2957" t="s">
        <v>968</v>
      </c>
      <c r="P2957">
        <v>2.6078543871961346E-6</v>
      </c>
      <c r="Q2957" t="s">
        <v>252</v>
      </c>
      <c r="S2957" t="s">
        <v>478</v>
      </c>
      <c r="T2957" t="s">
        <v>968</v>
      </c>
      <c r="U2957">
        <v>1.5539397491439227E-5</v>
      </c>
      <c r="V2957" t="s">
        <v>252</v>
      </c>
    </row>
    <row r="2958" spans="9:22" x14ac:dyDescent="0.45">
      <c r="I2958" t="s">
        <v>425</v>
      </c>
      <c r="J2958" t="s">
        <v>969</v>
      </c>
      <c r="K2958">
        <v>0</v>
      </c>
      <c r="L2958" t="s">
        <v>252</v>
      </c>
      <c r="N2958" t="s">
        <v>458</v>
      </c>
      <c r="O2958" t="s">
        <v>969</v>
      </c>
      <c r="P2958">
        <v>3.8812174828515247E-6</v>
      </c>
      <c r="Q2958" t="s">
        <v>252</v>
      </c>
      <c r="S2958" t="s">
        <v>478</v>
      </c>
      <c r="T2958" t="s">
        <v>969</v>
      </c>
      <c r="U2958">
        <v>1.4619210946695352E-5</v>
      </c>
      <c r="V2958" t="s">
        <v>252</v>
      </c>
    </row>
    <row r="2959" spans="9:22" x14ac:dyDescent="0.45">
      <c r="I2959" t="s">
        <v>425</v>
      </c>
      <c r="J2959" t="s">
        <v>970</v>
      </c>
      <c r="K2959">
        <v>0</v>
      </c>
      <c r="L2959" t="s">
        <v>252</v>
      </c>
      <c r="N2959" t="s">
        <v>458</v>
      </c>
      <c r="O2959" t="s">
        <v>970</v>
      </c>
      <c r="P2959">
        <v>1.0470236657033105E-5</v>
      </c>
      <c r="Q2959" t="s">
        <v>252</v>
      </c>
      <c r="S2959" t="s">
        <v>478</v>
      </c>
      <c r="T2959" t="s">
        <v>970</v>
      </c>
      <c r="U2959">
        <v>1.6376606588271166E-5</v>
      </c>
      <c r="V2959" t="s">
        <v>252</v>
      </c>
    </row>
    <row r="2960" spans="9:22" x14ac:dyDescent="0.45">
      <c r="I2960" t="s">
        <v>425</v>
      </c>
      <c r="J2960" t="s">
        <v>971</v>
      </c>
      <c r="K2960">
        <v>0</v>
      </c>
      <c r="L2960" t="s">
        <v>252</v>
      </c>
      <c r="N2960" t="s">
        <v>458</v>
      </c>
      <c r="O2960" t="s">
        <v>971</v>
      </c>
      <c r="P2960">
        <v>3.3606459773408773E-6</v>
      </c>
      <c r="Q2960" t="s">
        <v>252</v>
      </c>
      <c r="S2960" t="s">
        <v>478</v>
      </c>
      <c r="T2960" t="s">
        <v>971</v>
      </c>
      <c r="U2960">
        <v>3.6066116977418959E-5</v>
      </c>
      <c r="V2960" t="s">
        <v>252</v>
      </c>
    </row>
    <row r="2961" spans="9:22" x14ac:dyDescent="0.45">
      <c r="I2961" t="s">
        <v>425</v>
      </c>
      <c r="J2961" t="s">
        <v>972</v>
      </c>
      <c r="K2961">
        <v>0</v>
      </c>
      <c r="L2961" t="s">
        <v>252</v>
      </c>
      <c r="N2961" t="s">
        <v>458</v>
      </c>
      <c r="O2961" t="s">
        <v>972</v>
      </c>
      <c r="P2961">
        <v>4.8362758825072814E-7</v>
      </c>
      <c r="Q2961" t="s">
        <v>252</v>
      </c>
      <c r="S2961" t="s">
        <v>478</v>
      </c>
      <c r="T2961" t="s">
        <v>972</v>
      </c>
      <c r="U2961">
        <v>2.7807361332993619E-5</v>
      </c>
      <c r="V2961" t="s">
        <v>252</v>
      </c>
    </row>
    <row r="2962" spans="9:22" x14ac:dyDescent="0.45">
      <c r="I2962" t="s">
        <v>425</v>
      </c>
      <c r="J2962" t="s">
        <v>973</v>
      </c>
      <c r="K2962">
        <v>7.9339186311510863E-5</v>
      </c>
      <c r="L2962" t="s">
        <v>252</v>
      </c>
      <c r="N2962" t="s">
        <v>458</v>
      </c>
      <c r="O2962" t="s">
        <v>973</v>
      </c>
      <c r="P2962">
        <v>5.2671085265249168E-8</v>
      </c>
      <c r="Q2962" t="s">
        <v>252</v>
      </c>
      <c r="S2962" t="s">
        <v>478</v>
      </c>
      <c r="T2962" t="s">
        <v>973</v>
      </c>
      <c r="U2962">
        <v>3.2897376815241513E-5</v>
      </c>
      <c r="V2962" t="s">
        <v>252</v>
      </c>
    </row>
    <row r="2963" spans="9:22" x14ac:dyDescent="0.45">
      <c r="I2963" t="s">
        <v>425</v>
      </c>
      <c r="J2963" t="s">
        <v>974</v>
      </c>
      <c r="K2963">
        <v>1.7097402398989341E-4</v>
      </c>
      <c r="L2963" t="s">
        <v>252</v>
      </c>
      <c r="N2963" t="s">
        <v>458</v>
      </c>
      <c r="O2963" t="s">
        <v>974</v>
      </c>
      <c r="P2963">
        <v>4.4666579471893589E-7</v>
      </c>
      <c r="Q2963" t="s">
        <v>252</v>
      </c>
      <c r="S2963" t="s">
        <v>478</v>
      </c>
      <c r="T2963" t="s">
        <v>974</v>
      </c>
      <c r="U2963">
        <v>3.6667325449797184E-5</v>
      </c>
      <c r="V2963" t="s">
        <v>252</v>
      </c>
    </row>
    <row r="2964" spans="9:22" x14ac:dyDescent="0.45">
      <c r="I2964" t="s">
        <v>425</v>
      </c>
      <c r="J2964" t="s">
        <v>975</v>
      </c>
      <c r="K2964">
        <v>2.4072306027296365E-4</v>
      </c>
      <c r="L2964" t="s">
        <v>252</v>
      </c>
      <c r="N2964" t="s">
        <v>458</v>
      </c>
      <c r="O2964" t="s">
        <v>975</v>
      </c>
      <c r="P2964">
        <v>8.6468590345722792E-7</v>
      </c>
      <c r="Q2964" t="s">
        <v>252</v>
      </c>
      <c r="S2964" t="s">
        <v>478</v>
      </c>
      <c r="T2964" t="s">
        <v>975</v>
      </c>
      <c r="U2964">
        <v>2.532240085886716E-5</v>
      </c>
      <c r="V2964" t="s">
        <v>252</v>
      </c>
    </row>
    <row r="2965" spans="9:22" x14ac:dyDescent="0.45">
      <c r="I2965" t="s">
        <v>425</v>
      </c>
      <c r="J2965" t="s">
        <v>976</v>
      </c>
      <c r="K2965">
        <v>2.8685866132982795E-4</v>
      </c>
      <c r="L2965" t="s">
        <v>252</v>
      </c>
      <c r="N2965" t="s">
        <v>458</v>
      </c>
      <c r="O2965" t="s">
        <v>976</v>
      </c>
      <c r="P2965">
        <v>3.0396615924177769E-6</v>
      </c>
      <c r="Q2965" t="s">
        <v>252</v>
      </c>
      <c r="S2965" t="s">
        <v>478</v>
      </c>
      <c r="T2965" t="s">
        <v>976</v>
      </c>
      <c r="U2965">
        <v>2.2073839668864017E-5</v>
      </c>
      <c r="V2965" t="s">
        <v>252</v>
      </c>
    </row>
    <row r="2966" spans="9:22" x14ac:dyDescent="0.45">
      <c r="I2966" t="s">
        <v>425</v>
      </c>
      <c r="J2966" t="s">
        <v>977</v>
      </c>
      <c r="K2966">
        <v>2.7480310269035628E-4</v>
      </c>
      <c r="L2966" t="s">
        <v>252</v>
      </c>
      <c r="N2966" t="s">
        <v>458</v>
      </c>
      <c r="O2966" t="s">
        <v>977</v>
      </c>
      <c r="P2966">
        <v>7.5659518195786327E-6</v>
      </c>
      <c r="Q2966" t="s">
        <v>252</v>
      </c>
      <c r="S2966" t="s">
        <v>478</v>
      </c>
      <c r="T2966" t="s">
        <v>977</v>
      </c>
      <c r="U2966">
        <v>1.912766876209914E-5</v>
      </c>
      <c r="V2966" t="s">
        <v>252</v>
      </c>
    </row>
    <row r="2967" spans="9:22" x14ac:dyDescent="0.45">
      <c r="I2967" t="s">
        <v>425</v>
      </c>
      <c r="J2967" t="s">
        <v>978</v>
      </c>
      <c r="K2967">
        <v>3.0125668746192697E-4</v>
      </c>
      <c r="L2967" t="s">
        <v>252</v>
      </c>
      <c r="N2967" t="s">
        <v>458</v>
      </c>
      <c r="O2967" t="s">
        <v>978</v>
      </c>
      <c r="P2967">
        <v>1.2154290662582777E-5</v>
      </c>
      <c r="Q2967" t="s">
        <v>252</v>
      </c>
      <c r="S2967" t="s">
        <v>478</v>
      </c>
      <c r="T2967" t="s">
        <v>978</v>
      </c>
      <c r="U2967">
        <v>1.8389128194944097E-5</v>
      </c>
      <c r="V2967" t="s">
        <v>252</v>
      </c>
    </row>
    <row r="2968" spans="9:22" x14ac:dyDescent="0.45">
      <c r="I2968" t="s">
        <v>425</v>
      </c>
      <c r="J2968" t="s">
        <v>979</v>
      </c>
      <c r="K2968">
        <v>2.9174824581171656E-4</v>
      </c>
      <c r="L2968" t="s">
        <v>252</v>
      </c>
      <c r="N2968" t="s">
        <v>458</v>
      </c>
      <c r="O2968" t="s">
        <v>979</v>
      </c>
      <c r="P2968">
        <v>2.5335537389967256E-5</v>
      </c>
      <c r="Q2968" t="s">
        <v>252</v>
      </c>
      <c r="S2968" t="s">
        <v>478</v>
      </c>
      <c r="T2968" t="s">
        <v>979</v>
      </c>
      <c r="U2968">
        <v>1.7655197135894681E-5</v>
      </c>
      <c r="V2968" t="s">
        <v>252</v>
      </c>
    </row>
    <row r="2969" spans="9:22" x14ac:dyDescent="0.45">
      <c r="I2969" t="s">
        <v>425</v>
      </c>
      <c r="J2969" t="s">
        <v>980</v>
      </c>
      <c r="K2969">
        <v>3.0463735755403105E-4</v>
      </c>
      <c r="L2969" t="s">
        <v>252</v>
      </c>
      <c r="N2969" t="s">
        <v>458</v>
      </c>
      <c r="O2969" t="s">
        <v>980</v>
      </c>
      <c r="P2969">
        <v>1.4391932563703582E-5</v>
      </c>
      <c r="Q2969" t="s">
        <v>252</v>
      </c>
      <c r="S2969" t="s">
        <v>478</v>
      </c>
      <c r="T2969" t="s">
        <v>980</v>
      </c>
      <c r="U2969">
        <v>1.3925547404762306E-5</v>
      </c>
      <c r="V2969" t="s">
        <v>252</v>
      </c>
    </row>
    <row r="2970" spans="9:22" x14ac:dyDescent="0.45">
      <c r="I2970" t="s">
        <v>425</v>
      </c>
      <c r="J2970" t="s">
        <v>981</v>
      </c>
      <c r="K2970">
        <v>2.2366137902661343E-4</v>
      </c>
      <c r="L2970" t="s">
        <v>252</v>
      </c>
      <c r="N2970" t="s">
        <v>458</v>
      </c>
      <c r="O2970" t="s">
        <v>981</v>
      </c>
      <c r="P2970">
        <v>2.9682147319990008E-6</v>
      </c>
      <c r="Q2970" t="s">
        <v>252</v>
      </c>
      <c r="S2970" t="s">
        <v>478</v>
      </c>
      <c r="T2970" t="s">
        <v>981</v>
      </c>
      <c r="U2970">
        <v>1.4555980845554215E-5</v>
      </c>
      <c r="V2970" t="s">
        <v>252</v>
      </c>
    </row>
    <row r="2971" spans="9:22" x14ac:dyDescent="0.45">
      <c r="I2971" t="s">
        <v>425</v>
      </c>
      <c r="J2971" t="s">
        <v>982</v>
      </c>
      <c r="K2971">
        <v>2.1297947242445686E-4</v>
      </c>
      <c r="L2971" t="s">
        <v>252</v>
      </c>
      <c r="N2971" t="s">
        <v>458</v>
      </c>
      <c r="O2971" t="s">
        <v>982</v>
      </c>
      <c r="P2971">
        <v>1.0267086881184059E-6</v>
      </c>
      <c r="Q2971" t="s">
        <v>252</v>
      </c>
      <c r="S2971" t="s">
        <v>478</v>
      </c>
      <c r="T2971" t="s">
        <v>982</v>
      </c>
      <c r="U2971">
        <v>1.6276167039998283E-5</v>
      </c>
      <c r="V2971" t="s">
        <v>252</v>
      </c>
    </row>
    <row r="2972" spans="9:22" x14ac:dyDescent="0.45">
      <c r="I2972" t="s">
        <v>425</v>
      </c>
      <c r="J2972" t="s">
        <v>983</v>
      </c>
      <c r="K2972">
        <v>1.7178337635854923E-4</v>
      </c>
      <c r="L2972" t="s">
        <v>252</v>
      </c>
      <c r="N2972" t="s">
        <v>458</v>
      </c>
      <c r="O2972" t="s">
        <v>983</v>
      </c>
      <c r="P2972">
        <v>2.2326563726319007E-7</v>
      </c>
      <c r="Q2972" t="s">
        <v>252</v>
      </c>
      <c r="S2972" t="s">
        <v>478</v>
      </c>
      <c r="T2972" t="s">
        <v>983</v>
      </c>
      <c r="U2972">
        <v>2.6764468799503997E-5</v>
      </c>
      <c r="V2972" t="s">
        <v>252</v>
      </c>
    </row>
    <row r="2973" spans="9:22" x14ac:dyDescent="0.45">
      <c r="I2973" t="s">
        <v>425</v>
      </c>
      <c r="J2973" t="s">
        <v>984</v>
      </c>
      <c r="K2973">
        <v>1.19609667539131E-4</v>
      </c>
      <c r="L2973" t="s">
        <v>252</v>
      </c>
      <c r="N2973" t="s">
        <v>458</v>
      </c>
      <c r="O2973" t="s">
        <v>984</v>
      </c>
      <c r="P2973">
        <v>1.5948375618763792E-6</v>
      </c>
      <c r="Q2973" t="s">
        <v>252</v>
      </c>
      <c r="S2973" t="s">
        <v>478</v>
      </c>
      <c r="T2973" t="s">
        <v>984</v>
      </c>
      <c r="U2973">
        <v>2.4805561717721613E-5</v>
      </c>
      <c r="V2973" t="s">
        <v>252</v>
      </c>
    </row>
    <row r="2974" spans="9:22" x14ac:dyDescent="0.45">
      <c r="I2974" t="s">
        <v>425</v>
      </c>
      <c r="J2974" t="s">
        <v>985</v>
      </c>
      <c r="K2974">
        <v>0</v>
      </c>
      <c r="L2974" t="s">
        <v>252</v>
      </c>
      <c r="N2974" t="s">
        <v>458</v>
      </c>
      <c r="O2974" t="s">
        <v>985</v>
      </c>
      <c r="P2974">
        <v>6.7107160180865924E-6</v>
      </c>
      <c r="Q2974" t="s">
        <v>252</v>
      </c>
      <c r="S2974" t="s">
        <v>478</v>
      </c>
      <c r="T2974" t="s">
        <v>985</v>
      </c>
      <c r="U2974">
        <v>2.3511687951930034E-5</v>
      </c>
      <c r="V2974" t="s">
        <v>252</v>
      </c>
    </row>
    <row r="2975" spans="9:22" x14ac:dyDescent="0.45">
      <c r="I2975" t="s">
        <v>425</v>
      </c>
      <c r="J2975" t="s">
        <v>986</v>
      </c>
      <c r="K2975">
        <v>0</v>
      </c>
      <c r="L2975" t="s">
        <v>252</v>
      </c>
      <c r="N2975" t="s">
        <v>458</v>
      </c>
      <c r="O2975" t="s">
        <v>986</v>
      </c>
      <c r="P2975">
        <v>1.5569760962703924E-5</v>
      </c>
      <c r="Q2975" t="s">
        <v>252</v>
      </c>
      <c r="S2975" t="s">
        <v>478</v>
      </c>
      <c r="T2975" t="s">
        <v>986</v>
      </c>
      <c r="U2975">
        <v>3.2115162398984214E-5</v>
      </c>
      <c r="V2975" t="s">
        <v>252</v>
      </c>
    </row>
    <row r="2976" spans="9:22" x14ac:dyDescent="0.45">
      <c r="I2976" t="s">
        <v>425</v>
      </c>
      <c r="J2976" t="s">
        <v>987</v>
      </c>
      <c r="K2976">
        <v>0</v>
      </c>
      <c r="L2976" t="s">
        <v>252</v>
      </c>
      <c r="N2976" t="s">
        <v>458</v>
      </c>
      <c r="O2976" t="s">
        <v>987</v>
      </c>
      <c r="P2976">
        <v>3.2228219018865981E-5</v>
      </c>
      <c r="Q2976" t="s">
        <v>252</v>
      </c>
      <c r="S2976" t="s">
        <v>478</v>
      </c>
      <c r="T2976" t="s">
        <v>987</v>
      </c>
      <c r="U2976">
        <v>4.3657806231935473E-5</v>
      </c>
      <c r="V2976" t="s">
        <v>252</v>
      </c>
    </row>
    <row r="2977" spans="9:22" x14ac:dyDescent="0.45">
      <c r="I2977" t="s">
        <v>425</v>
      </c>
      <c r="J2977" t="s">
        <v>988</v>
      </c>
      <c r="K2977">
        <v>0</v>
      </c>
      <c r="L2977" t="s">
        <v>252</v>
      </c>
      <c r="N2977" t="s">
        <v>458</v>
      </c>
      <c r="O2977" t="s">
        <v>988</v>
      </c>
      <c r="P2977">
        <v>3.4385498551157528E-5</v>
      </c>
      <c r="Q2977" t="s">
        <v>252</v>
      </c>
      <c r="S2977" t="s">
        <v>478</v>
      </c>
      <c r="T2977" t="s">
        <v>988</v>
      </c>
      <c r="U2977">
        <v>4.936301816367256E-5</v>
      </c>
      <c r="V2977" t="s">
        <v>252</v>
      </c>
    </row>
    <row r="2978" spans="9:22" x14ac:dyDescent="0.45">
      <c r="I2978" t="s">
        <v>425</v>
      </c>
      <c r="J2978" t="s">
        <v>989</v>
      </c>
      <c r="K2978">
        <v>0</v>
      </c>
      <c r="L2978" t="s">
        <v>252</v>
      </c>
      <c r="N2978" t="s">
        <v>458</v>
      </c>
      <c r="O2978" t="s">
        <v>989</v>
      </c>
      <c r="P2978">
        <v>4.334236357705615E-5</v>
      </c>
      <c r="Q2978" t="s">
        <v>252</v>
      </c>
      <c r="S2978" t="s">
        <v>478</v>
      </c>
      <c r="T2978" t="s">
        <v>989</v>
      </c>
      <c r="U2978">
        <v>5.9583327305930889E-5</v>
      </c>
      <c r="V2978" t="s">
        <v>252</v>
      </c>
    </row>
    <row r="2979" spans="9:22" x14ac:dyDescent="0.45">
      <c r="I2979" t="s">
        <v>425</v>
      </c>
      <c r="J2979" t="s">
        <v>316</v>
      </c>
      <c r="K2979">
        <v>5.3785919624313554E-3</v>
      </c>
      <c r="L2979" t="s">
        <v>252</v>
      </c>
      <c r="N2979" t="s">
        <v>458</v>
      </c>
      <c r="O2979" t="s">
        <v>316</v>
      </c>
      <c r="P2979">
        <v>1.6550657104380227E-2</v>
      </c>
      <c r="Q2979" t="s">
        <v>252</v>
      </c>
      <c r="S2979" t="s">
        <v>478</v>
      </c>
      <c r="T2979" t="s">
        <v>316</v>
      </c>
      <c r="U2979">
        <v>3.6984397624300974E-2</v>
      </c>
      <c r="V2979" t="s">
        <v>252</v>
      </c>
    </row>
    <row r="2980" spans="9:22" x14ac:dyDescent="0.45">
      <c r="I2980" t="s">
        <v>425</v>
      </c>
      <c r="J2980" t="s">
        <v>317</v>
      </c>
      <c r="K2980">
        <v>5.1818058585963991E-3</v>
      </c>
      <c r="L2980" t="s">
        <v>252</v>
      </c>
      <c r="N2980" t="s">
        <v>458</v>
      </c>
      <c r="O2980" t="s">
        <v>317</v>
      </c>
      <c r="P2980">
        <v>2.7455951028478097E-3</v>
      </c>
      <c r="Q2980" t="s">
        <v>252</v>
      </c>
      <c r="S2980" t="s">
        <v>478</v>
      </c>
      <c r="T2980" t="s">
        <v>317</v>
      </c>
      <c r="U2980">
        <v>2.7354943749485117E-3</v>
      </c>
      <c r="V2980" t="s">
        <v>252</v>
      </c>
    </row>
    <row r="2981" spans="9:22" x14ac:dyDescent="0.45">
      <c r="I2981" t="s">
        <v>425</v>
      </c>
      <c r="J2981" t="s">
        <v>318</v>
      </c>
      <c r="K2981">
        <v>6.5398995727719098E-3</v>
      </c>
      <c r="L2981" t="s">
        <v>252</v>
      </c>
      <c r="N2981" t="s">
        <v>458</v>
      </c>
      <c r="O2981" t="s">
        <v>318</v>
      </c>
      <c r="P2981">
        <v>2.6223537900189669E-3</v>
      </c>
      <c r="Q2981" t="s">
        <v>252</v>
      </c>
      <c r="S2981" t="s">
        <v>478</v>
      </c>
      <c r="T2981" t="s">
        <v>318</v>
      </c>
      <c r="U2981">
        <v>2.4919352456105573E-3</v>
      </c>
      <c r="V2981" t="s">
        <v>252</v>
      </c>
    </row>
    <row r="2982" spans="9:22" x14ac:dyDescent="0.45">
      <c r="I2982" t="s">
        <v>425</v>
      </c>
      <c r="J2982" t="s">
        <v>319</v>
      </c>
      <c r="K2982">
        <v>3.8939416614155474E-2</v>
      </c>
      <c r="L2982" t="s">
        <v>252</v>
      </c>
      <c r="N2982" t="s">
        <v>458</v>
      </c>
      <c r="O2982" t="s">
        <v>319</v>
      </c>
      <c r="P2982">
        <v>7.8718241331662865E-3</v>
      </c>
      <c r="Q2982" t="s">
        <v>252</v>
      </c>
      <c r="S2982" t="s">
        <v>478</v>
      </c>
      <c r="T2982" t="s">
        <v>319</v>
      </c>
      <c r="U2982">
        <v>1.2281114169584459E-2</v>
      </c>
      <c r="V2982" t="s">
        <v>252</v>
      </c>
    </row>
    <row r="2983" spans="9:22" x14ac:dyDescent="0.45">
      <c r="I2983" t="s">
        <v>425</v>
      </c>
      <c r="J2983" t="s">
        <v>320</v>
      </c>
      <c r="K2983">
        <v>5.62310324702525E-3</v>
      </c>
      <c r="L2983" t="s">
        <v>252</v>
      </c>
      <c r="N2983" t="s">
        <v>458</v>
      </c>
      <c r="O2983" t="s">
        <v>320</v>
      </c>
      <c r="P2983">
        <v>1.3136090968142366E-3</v>
      </c>
      <c r="Q2983" t="s">
        <v>252</v>
      </c>
      <c r="S2983" t="s">
        <v>478</v>
      </c>
      <c r="T2983" t="s">
        <v>320</v>
      </c>
      <c r="U2983">
        <v>3.6398561000938402E-3</v>
      </c>
      <c r="V2983" t="s">
        <v>252</v>
      </c>
    </row>
    <row r="2984" spans="9:22" x14ac:dyDescent="0.45">
      <c r="I2984" t="s">
        <v>425</v>
      </c>
      <c r="J2984" t="s">
        <v>321</v>
      </c>
      <c r="K2984">
        <v>4.4576231195474518E-3</v>
      </c>
      <c r="L2984" t="s">
        <v>252</v>
      </c>
      <c r="N2984" t="s">
        <v>458</v>
      </c>
      <c r="O2984" t="s">
        <v>321</v>
      </c>
      <c r="P2984">
        <v>1.4933917022951335E-3</v>
      </c>
      <c r="Q2984" t="s">
        <v>252</v>
      </c>
      <c r="S2984" t="s">
        <v>478</v>
      </c>
      <c r="T2984" t="s">
        <v>321</v>
      </c>
      <c r="U2984">
        <v>4.1309312235179672E-3</v>
      </c>
      <c r="V2984" t="s">
        <v>252</v>
      </c>
    </row>
    <row r="2985" spans="9:22" x14ac:dyDescent="0.45">
      <c r="I2985" t="s">
        <v>425</v>
      </c>
      <c r="J2985" t="s">
        <v>322</v>
      </c>
      <c r="K2985">
        <v>3.102433624162796E-3</v>
      </c>
      <c r="L2985" t="s">
        <v>252</v>
      </c>
      <c r="N2985" t="s">
        <v>458</v>
      </c>
      <c r="O2985" t="s">
        <v>322</v>
      </c>
      <c r="P2985">
        <v>1.9587611004993092E-3</v>
      </c>
      <c r="Q2985" t="s">
        <v>252</v>
      </c>
      <c r="S2985" t="s">
        <v>478</v>
      </c>
      <c r="T2985" t="s">
        <v>322</v>
      </c>
      <c r="U2985">
        <v>4.6181353893489643E-3</v>
      </c>
      <c r="V2985" t="s">
        <v>252</v>
      </c>
    </row>
    <row r="2986" spans="9:22" x14ac:dyDescent="0.45">
      <c r="I2986" t="s">
        <v>425</v>
      </c>
      <c r="J2986" t="s">
        <v>323</v>
      </c>
      <c r="K2986">
        <v>4.3714815886593137E-4</v>
      </c>
      <c r="L2986" t="s">
        <v>252</v>
      </c>
      <c r="N2986" t="s">
        <v>458</v>
      </c>
      <c r="O2986" t="s">
        <v>323</v>
      </c>
      <c r="P2986">
        <v>1.2953470874839513E-2</v>
      </c>
      <c r="Q2986" t="s">
        <v>252</v>
      </c>
      <c r="S2986" t="s">
        <v>478</v>
      </c>
      <c r="T2986" t="s">
        <v>323</v>
      </c>
      <c r="U2986">
        <v>2.5498964860295955E-2</v>
      </c>
      <c r="V2986" t="s">
        <v>252</v>
      </c>
    </row>
    <row r="2987" spans="9:22" x14ac:dyDescent="0.45">
      <c r="I2987" t="s">
        <v>425</v>
      </c>
      <c r="J2987" t="s">
        <v>990</v>
      </c>
      <c r="K2987">
        <v>0</v>
      </c>
      <c r="L2987" t="s">
        <v>252</v>
      </c>
      <c r="N2987" t="s">
        <v>458</v>
      </c>
      <c r="O2987" t="s">
        <v>990</v>
      </c>
      <c r="P2987">
        <v>3.8116647451266759E-5</v>
      </c>
      <c r="Q2987" t="s">
        <v>252</v>
      </c>
      <c r="S2987" t="s">
        <v>478</v>
      </c>
      <c r="T2987" t="s">
        <v>990</v>
      </c>
      <c r="U2987">
        <v>1.2448539427131761E-4</v>
      </c>
      <c r="V2987" t="s">
        <v>252</v>
      </c>
    </row>
    <row r="2988" spans="9:22" x14ac:dyDescent="0.45">
      <c r="I2988" t="s">
        <v>425</v>
      </c>
      <c r="J2988" t="s">
        <v>991</v>
      </c>
      <c r="K2988">
        <v>0</v>
      </c>
      <c r="L2988" t="s">
        <v>252</v>
      </c>
      <c r="N2988" t="s">
        <v>458</v>
      </c>
      <c r="O2988" t="s">
        <v>991</v>
      </c>
      <c r="P2988">
        <v>3.5748104577887823E-5</v>
      </c>
      <c r="Q2988" t="s">
        <v>252</v>
      </c>
      <c r="S2988" t="s">
        <v>478</v>
      </c>
      <c r="T2988" t="s">
        <v>991</v>
      </c>
      <c r="U2988">
        <v>1.2450227407885184E-4</v>
      </c>
      <c r="V2988" t="s">
        <v>252</v>
      </c>
    </row>
    <row r="2989" spans="9:22" x14ac:dyDescent="0.45">
      <c r="I2989" t="s">
        <v>425</v>
      </c>
      <c r="J2989" t="s">
        <v>992</v>
      </c>
      <c r="K2989">
        <v>0</v>
      </c>
      <c r="L2989" t="s">
        <v>252</v>
      </c>
      <c r="N2989" t="s">
        <v>458</v>
      </c>
      <c r="O2989" t="s">
        <v>992</v>
      </c>
      <c r="P2989">
        <v>3.8015048900036866E-5</v>
      </c>
      <c r="Q2989" t="s">
        <v>252</v>
      </c>
      <c r="S2989" t="s">
        <v>478</v>
      </c>
      <c r="T2989" t="s">
        <v>992</v>
      </c>
      <c r="U2989">
        <v>1.391647059080493E-4</v>
      </c>
      <c r="V2989" t="s">
        <v>252</v>
      </c>
    </row>
    <row r="2990" spans="9:22" x14ac:dyDescent="0.45">
      <c r="I2990" t="s">
        <v>425</v>
      </c>
      <c r="J2990" t="s">
        <v>993</v>
      </c>
      <c r="K2990">
        <v>0</v>
      </c>
      <c r="L2990" t="s">
        <v>252</v>
      </c>
      <c r="N2990" t="s">
        <v>458</v>
      </c>
      <c r="O2990" t="s">
        <v>993</v>
      </c>
      <c r="P2990">
        <v>3.8216271721154801E-5</v>
      </c>
      <c r="Q2990" t="s">
        <v>252</v>
      </c>
      <c r="S2990" t="s">
        <v>478</v>
      </c>
      <c r="T2990" t="s">
        <v>993</v>
      </c>
      <c r="U2990">
        <v>1.1982833788730053E-4</v>
      </c>
      <c r="V2990" t="s">
        <v>252</v>
      </c>
    </row>
    <row r="2991" spans="9:22" x14ac:dyDescent="0.45">
      <c r="I2991" t="s">
        <v>425</v>
      </c>
      <c r="J2991" t="s">
        <v>994</v>
      </c>
      <c r="K2991">
        <v>0</v>
      </c>
      <c r="L2991" t="s">
        <v>252</v>
      </c>
      <c r="N2991" t="s">
        <v>458</v>
      </c>
      <c r="O2991" t="s">
        <v>994</v>
      </c>
      <c r="P2991">
        <v>4.3712130139549789E-5</v>
      </c>
      <c r="Q2991" t="s">
        <v>252</v>
      </c>
      <c r="S2991" t="s">
        <v>478</v>
      </c>
      <c r="T2991" t="s">
        <v>994</v>
      </c>
      <c r="U2991">
        <v>1.058536347140465E-4</v>
      </c>
      <c r="V2991" t="s">
        <v>252</v>
      </c>
    </row>
    <row r="2992" spans="9:22" x14ac:dyDescent="0.45">
      <c r="I2992" t="s">
        <v>425</v>
      </c>
      <c r="J2992" t="s">
        <v>995</v>
      </c>
      <c r="K2992">
        <v>0</v>
      </c>
      <c r="L2992" t="s">
        <v>252</v>
      </c>
      <c r="N2992" t="s">
        <v>458</v>
      </c>
      <c r="O2992" t="s">
        <v>995</v>
      </c>
      <c r="P2992">
        <v>2.441590314386462E-6</v>
      </c>
      <c r="Q2992" t="s">
        <v>252</v>
      </c>
      <c r="S2992" t="s">
        <v>478</v>
      </c>
      <c r="T2992" t="s">
        <v>995</v>
      </c>
      <c r="U2992">
        <v>5.2432984578671734E-5</v>
      </c>
      <c r="V2992" t="s">
        <v>252</v>
      </c>
    </row>
    <row r="2993" spans="9:22" x14ac:dyDescent="0.45">
      <c r="I2993" t="s">
        <v>425</v>
      </c>
      <c r="J2993" t="s">
        <v>996</v>
      </c>
      <c r="K2993">
        <v>0</v>
      </c>
      <c r="L2993" t="s">
        <v>252</v>
      </c>
      <c r="N2993" t="s">
        <v>458</v>
      </c>
      <c r="O2993" t="s">
        <v>996</v>
      </c>
      <c r="P2993">
        <v>9.4919365145679532E-6</v>
      </c>
      <c r="Q2993" t="s">
        <v>252</v>
      </c>
      <c r="S2993" t="s">
        <v>478</v>
      </c>
      <c r="T2993" t="s">
        <v>996</v>
      </c>
      <c r="U2993">
        <v>4.7137971676643497E-5</v>
      </c>
      <c r="V2993" t="s">
        <v>252</v>
      </c>
    </row>
    <row r="2994" spans="9:22" x14ac:dyDescent="0.45">
      <c r="I2994" t="s">
        <v>425</v>
      </c>
      <c r="J2994" t="s">
        <v>997</v>
      </c>
      <c r="K2994">
        <v>3.6877748420607362E-6</v>
      </c>
      <c r="L2994" t="s">
        <v>252</v>
      </c>
      <c r="N2994" t="s">
        <v>458</v>
      </c>
      <c r="O2994" t="s">
        <v>997</v>
      </c>
      <c r="P2994">
        <v>1.7094090306027991E-6</v>
      </c>
      <c r="Q2994" t="s">
        <v>252</v>
      </c>
      <c r="S2994" t="s">
        <v>478</v>
      </c>
      <c r="T2994" t="s">
        <v>997</v>
      </c>
      <c r="U2994">
        <v>4.1822845707221145E-5</v>
      </c>
      <c r="V2994" t="s">
        <v>252</v>
      </c>
    </row>
    <row r="2995" spans="9:22" x14ac:dyDescent="0.45">
      <c r="I2995" t="s">
        <v>425</v>
      </c>
      <c r="J2995" t="s">
        <v>998</v>
      </c>
      <c r="K2995">
        <v>1.3476604730494326E-5</v>
      </c>
      <c r="L2995" t="s">
        <v>252</v>
      </c>
      <c r="N2995" t="s">
        <v>458</v>
      </c>
      <c r="O2995" t="s">
        <v>998</v>
      </c>
      <c r="P2995">
        <v>2.1266199791808642E-6</v>
      </c>
      <c r="Q2995" t="s">
        <v>252</v>
      </c>
      <c r="S2995" t="s">
        <v>478</v>
      </c>
      <c r="T2995" t="s">
        <v>998</v>
      </c>
      <c r="U2995">
        <v>3.1096439152941742E-5</v>
      </c>
      <c r="V2995" t="s">
        <v>252</v>
      </c>
    </row>
    <row r="2996" spans="9:22" x14ac:dyDescent="0.45">
      <c r="I2996" t="s">
        <v>425</v>
      </c>
      <c r="J2996" t="s">
        <v>999</v>
      </c>
      <c r="K2996">
        <v>3.7594838248663725E-5</v>
      </c>
      <c r="L2996" t="s">
        <v>252</v>
      </c>
      <c r="N2996" t="s">
        <v>458</v>
      </c>
      <c r="O2996" t="s">
        <v>999</v>
      </c>
      <c r="P2996">
        <v>7.7044110579680808E-6</v>
      </c>
      <c r="Q2996" t="s">
        <v>252</v>
      </c>
      <c r="S2996" t="s">
        <v>478</v>
      </c>
      <c r="T2996" t="s">
        <v>999</v>
      </c>
      <c r="U2996">
        <v>5.3000032586430991E-5</v>
      </c>
      <c r="V2996" t="s">
        <v>252</v>
      </c>
    </row>
    <row r="2997" spans="9:22" x14ac:dyDescent="0.45">
      <c r="I2997" t="s">
        <v>425</v>
      </c>
      <c r="J2997" t="s">
        <v>1000</v>
      </c>
      <c r="K2997">
        <v>1.0254327960021926E-4</v>
      </c>
      <c r="L2997" t="s">
        <v>252</v>
      </c>
      <c r="N2997" t="s">
        <v>458</v>
      </c>
      <c r="O2997" t="s">
        <v>1000</v>
      </c>
      <c r="P2997">
        <v>3.8585350140667908E-6</v>
      </c>
      <c r="Q2997" t="s">
        <v>252</v>
      </c>
      <c r="S2997" t="s">
        <v>478</v>
      </c>
      <c r="T2997" t="s">
        <v>1000</v>
      </c>
      <c r="U2997">
        <v>7.4024466468223268E-5</v>
      </c>
      <c r="V2997" t="s">
        <v>252</v>
      </c>
    </row>
    <row r="2998" spans="9:22" x14ac:dyDescent="0.45">
      <c r="I2998" t="s">
        <v>425</v>
      </c>
      <c r="J2998" t="s">
        <v>1001</v>
      </c>
      <c r="K2998">
        <v>1.7137325034860461E-4</v>
      </c>
      <c r="L2998" t="s">
        <v>252</v>
      </c>
      <c r="N2998" t="s">
        <v>458</v>
      </c>
      <c r="O2998" t="s">
        <v>1001</v>
      </c>
      <c r="P2998">
        <v>4.0770072823431153E-6</v>
      </c>
      <c r="Q2998" t="s">
        <v>252</v>
      </c>
      <c r="S2998" t="s">
        <v>478</v>
      </c>
      <c r="T2998" t="s">
        <v>1001</v>
      </c>
      <c r="U2998">
        <v>7.2181598473193467E-5</v>
      </c>
      <c r="V2998" t="s">
        <v>252</v>
      </c>
    </row>
    <row r="2999" spans="9:22" x14ac:dyDescent="0.45">
      <c r="I2999" t="s">
        <v>425</v>
      </c>
      <c r="J2999" t="s">
        <v>1002</v>
      </c>
      <c r="K2999">
        <v>2.6042752349389448E-4</v>
      </c>
      <c r="L2999" t="s">
        <v>252</v>
      </c>
      <c r="N2999" t="s">
        <v>458</v>
      </c>
      <c r="O2999" t="s">
        <v>1002</v>
      </c>
      <c r="P2999">
        <v>2.5765744090415299E-6</v>
      </c>
      <c r="Q2999" t="s">
        <v>252</v>
      </c>
      <c r="S2999" t="s">
        <v>478</v>
      </c>
      <c r="T2999" t="s">
        <v>1002</v>
      </c>
      <c r="U2999">
        <v>5.3801008752265306E-5</v>
      </c>
      <c r="V2999" t="s">
        <v>252</v>
      </c>
    </row>
    <row r="3000" spans="9:22" x14ac:dyDescent="0.45">
      <c r="I3000" t="s">
        <v>425</v>
      </c>
      <c r="J3000" t="s">
        <v>1003</v>
      </c>
      <c r="K3000">
        <v>2.8013444379723212E-4</v>
      </c>
      <c r="L3000" t="s">
        <v>252</v>
      </c>
      <c r="N3000" t="s">
        <v>458</v>
      </c>
      <c r="O3000" t="s">
        <v>1003</v>
      </c>
      <c r="P3000">
        <v>3.6873930212448146E-6</v>
      </c>
      <c r="Q3000" t="s">
        <v>252</v>
      </c>
      <c r="S3000" t="s">
        <v>478</v>
      </c>
      <c r="T3000" t="s">
        <v>1003</v>
      </c>
      <c r="U3000">
        <v>3.6518504901870948E-5</v>
      </c>
      <c r="V3000" t="s">
        <v>252</v>
      </c>
    </row>
    <row r="3001" spans="9:22" x14ac:dyDescent="0.45">
      <c r="I3001" t="s">
        <v>425</v>
      </c>
      <c r="J3001" t="s">
        <v>1004</v>
      </c>
      <c r="K3001">
        <v>2.4324462523518412E-4</v>
      </c>
      <c r="L3001" t="s">
        <v>252</v>
      </c>
      <c r="N3001" t="s">
        <v>458</v>
      </c>
      <c r="O3001" t="s">
        <v>1004</v>
      </c>
      <c r="P3001">
        <v>2.4644495251167584E-5</v>
      </c>
      <c r="Q3001" t="s">
        <v>252</v>
      </c>
      <c r="S3001" t="s">
        <v>478</v>
      </c>
      <c r="T3001" t="s">
        <v>1004</v>
      </c>
      <c r="U3001">
        <v>2.1856130888201714E-5</v>
      </c>
      <c r="V3001" t="s">
        <v>252</v>
      </c>
    </row>
    <row r="3002" spans="9:22" x14ac:dyDescent="0.45">
      <c r="I3002" t="s">
        <v>425</v>
      </c>
      <c r="J3002" t="s">
        <v>1005</v>
      </c>
      <c r="K3002">
        <v>1.9083416148003615E-4</v>
      </c>
      <c r="L3002" t="s">
        <v>252</v>
      </c>
      <c r="N3002" t="s">
        <v>458</v>
      </c>
      <c r="O3002" t="s">
        <v>1005</v>
      </c>
      <c r="P3002">
        <v>3.5843800933860002E-5</v>
      </c>
      <c r="Q3002" t="s">
        <v>252</v>
      </c>
      <c r="S3002" t="s">
        <v>478</v>
      </c>
      <c r="T3002" t="s">
        <v>1005</v>
      </c>
      <c r="U3002">
        <v>1.5905321224854046E-5</v>
      </c>
      <c r="V3002" t="s">
        <v>252</v>
      </c>
    </row>
    <row r="3003" spans="9:22" x14ac:dyDescent="0.45">
      <c r="I3003" t="s">
        <v>425</v>
      </c>
      <c r="J3003" t="s">
        <v>1006</v>
      </c>
      <c r="K3003">
        <v>1.2810629335319233E-4</v>
      </c>
      <c r="L3003" t="s">
        <v>252</v>
      </c>
      <c r="N3003" t="s">
        <v>458</v>
      </c>
      <c r="O3003" t="s">
        <v>1006</v>
      </c>
      <c r="P3003">
        <v>1.1258008159729668E-5</v>
      </c>
      <c r="Q3003" t="s">
        <v>252</v>
      </c>
      <c r="S3003" t="s">
        <v>478</v>
      </c>
      <c r="T3003" t="s">
        <v>1006</v>
      </c>
      <c r="U3003">
        <v>2.348591062908956E-5</v>
      </c>
      <c r="V3003" t="s">
        <v>252</v>
      </c>
    </row>
    <row r="3004" spans="9:22" x14ac:dyDescent="0.45">
      <c r="I3004" t="s">
        <v>425</v>
      </c>
      <c r="J3004" t="s">
        <v>1007</v>
      </c>
      <c r="K3004">
        <v>8.613331068537937E-5</v>
      </c>
      <c r="L3004" t="s">
        <v>252</v>
      </c>
      <c r="N3004" t="s">
        <v>458</v>
      </c>
      <c r="O3004" t="s">
        <v>1007</v>
      </c>
      <c r="P3004">
        <v>2.5400105464025039E-6</v>
      </c>
      <c r="Q3004" t="s">
        <v>252</v>
      </c>
      <c r="S3004" t="s">
        <v>478</v>
      </c>
      <c r="T3004" t="s">
        <v>1007</v>
      </c>
      <c r="U3004">
        <v>5.4451820293097009E-5</v>
      </c>
      <c r="V3004" t="s">
        <v>252</v>
      </c>
    </row>
    <row r="3005" spans="9:22" x14ac:dyDescent="0.45">
      <c r="I3005" t="s">
        <v>425</v>
      </c>
      <c r="J3005" t="s">
        <v>1008</v>
      </c>
      <c r="K3005">
        <v>3.8672272210887835E-5</v>
      </c>
      <c r="L3005" t="s">
        <v>252</v>
      </c>
      <c r="N3005" t="s">
        <v>458</v>
      </c>
      <c r="O3005" t="s">
        <v>1008</v>
      </c>
      <c r="P3005">
        <v>3.3656100373187424E-7</v>
      </c>
      <c r="Q3005" t="s">
        <v>252</v>
      </c>
      <c r="S3005" t="s">
        <v>478</v>
      </c>
      <c r="T3005" t="s">
        <v>1008</v>
      </c>
      <c r="U3005">
        <v>7.3718022222720274E-5</v>
      </c>
      <c r="V3005" t="s">
        <v>252</v>
      </c>
    </row>
    <row r="3006" spans="9:22" x14ac:dyDescent="0.45">
      <c r="I3006" t="s">
        <v>425</v>
      </c>
      <c r="J3006" t="s">
        <v>1009</v>
      </c>
      <c r="K3006">
        <v>6.377578672140158E-7</v>
      </c>
      <c r="L3006" t="s">
        <v>252</v>
      </c>
      <c r="N3006" t="s">
        <v>458</v>
      </c>
      <c r="O3006" t="s">
        <v>1009</v>
      </c>
      <c r="P3006">
        <v>1.409445704644788E-7</v>
      </c>
      <c r="Q3006" t="s">
        <v>252</v>
      </c>
      <c r="S3006" t="s">
        <v>478</v>
      </c>
      <c r="T3006" t="s">
        <v>1009</v>
      </c>
      <c r="U3006">
        <v>1.1379869114658506E-4</v>
      </c>
      <c r="V3006" t="s">
        <v>252</v>
      </c>
    </row>
    <row r="3007" spans="9:22" x14ac:dyDescent="0.45">
      <c r="I3007" t="s">
        <v>425</v>
      </c>
      <c r="J3007" t="s">
        <v>1010</v>
      </c>
      <c r="K3007">
        <v>0</v>
      </c>
      <c r="L3007" t="s">
        <v>252</v>
      </c>
      <c r="N3007" t="s">
        <v>458</v>
      </c>
      <c r="O3007" t="s">
        <v>1010</v>
      </c>
      <c r="P3007">
        <v>0</v>
      </c>
      <c r="Q3007" t="s">
        <v>252</v>
      </c>
      <c r="S3007" t="s">
        <v>478</v>
      </c>
      <c r="T3007" t="s">
        <v>1010</v>
      </c>
      <c r="U3007">
        <v>1.363045106295629E-4</v>
      </c>
      <c r="V3007" t="s">
        <v>252</v>
      </c>
    </row>
    <row r="3008" spans="9:22" x14ac:dyDescent="0.45">
      <c r="I3008" t="s">
        <v>425</v>
      </c>
      <c r="J3008" t="s">
        <v>1011</v>
      </c>
      <c r="K3008">
        <v>0</v>
      </c>
      <c r="L3008" t="s">
        <v>252</v>
      </c>
      <c r="N3008" t="s">
        <v>458</v>
      </c>
      <c r="O3008" t="s">
        <v>1011</v>
      </c>
      <c r="P3008">
        <v>3.1170214931340321E-10</v>
      </c>
      <c r="Q3008" t="s">
        <v>252</v>
      </c>
      <c r="S3008" t="s">
        <v>478</v>
      </c>
      <c r="T3008" t="s">
        <v>1011</v>
      </c>
      <c r="U3008">
        <v>1.3105112338768424E-4</v>
      </c>
      <c r="V3008" t="s">
        <v>252</v>
      </c>
    </row>
    <row r="3009" spans="9:22" x14ac:dyDescent="0.45">
      <c r="I3009" t="s">
        <v>425</v>
      </c>
      <c r="J3009" t="s">
        <v>1012</v>
      </c>
      <c r="K3009">
        <v>0</v>
      </c>
      <c r="L3009" t="s">
        <v>252</v>
      </c>
      <c r="N3009" t="s">
        <v>458</v>
      </c>
      <c r="O3009" t="s">
        <v>1012</v>
      </c>
      <c r="P3009">
        <v>9.8504527537866013E-8</v>
      </c>
      <c r="Q3009" t="s">
        <v>252</v>
      </c>
      <c r="S3009" t="s">
        <v>478</v>
      </c>
      <c r="T3009" t="s">
        <v>1012</v>
      </c>
      <c r="U3009">
        <v>1.3606897045629314E-4</v>
      </c>
      <c r="V3009" t="s">
        <v>252</v>
      </c>
    </row>
    <row r="3010" spans="9:22" x14ac:dyDescent="0.45">
      <c r="I3010" t="s">
        <v>425</v>
      </c>
      <c r="J3010" t="s">
        <v>1013</v>
      </c>
      <c r="K3010">
        <v>0</v>
      </c>
      <c r="L3010" t="s">
        <v>252</v>
      </c>
      <c r="N3010" t="s">
        <v>458</v>
      </c>
      <c r="O3010" t="s">
        <v>1013</v>
      </c>
      <c r="P3010">
        <v>3.5218063474423983E-6</v>
      </c>
      <c r="Q3010" t="s">
        <v>252</v>
      </c>
      <c r="S3010" t="s">
        <v>478</v>
      </c>
      <c r="T3010" t="s">
        <v>1013</v>
      </c>
      <c r="U3010">
        <v>1.5326557093134669E-4</v>
      </c>
      <c r="V3010" t="s">
        <v>252</v>
      </c>
    </row>
    <row r="3011" spans="9:22" x14ac:dyDescent="0.45">
      <c r="I3011" t="s">
        <v>425</v>
      </c>
      <c r="J3011" t="s">
        <v>348</v>
      </c>
      <c r="K3011">
        <v>6.3010609851298933E-3</v>
      </c>
      <c r="L3011" t="s">
        <v>252</v>
      </c>
      <c r="N3011" t="s">
        <v>458</v>
      </c>
      <c r="O3011" t="s">
        <v>348</v>
      </c>
      <c r="P3011">
        <v>1.1661697915472478E-2</v>
      </c>
      <c r="Q3011" t="s">
        <v>252</v>
      </c>
      <c r="S3011" t="s">
        <v>478</v>
      </c>
      <c r="T3011" t="s">
        <v>348</v>
      </c>
      <c r="U3011">
        <v>2.6576470091762457E-2</v>
      </c>
      <c r="V3011" t="s">
        <v>252</v>
      </c>
    </row>
    <row r="3012" spans="9:22" x14ac:dyDescent="0.45">
      <c r="I3012" t="s">
        <v>425</v>
      </c>
      <c r="J3012" t="s">
        <v>349</v>
      </c>
      <c r="K3012">
        <v>5.7594974940540708E-3</v>
      </c>
      <c r="L3012" t="s">
        <v>252</v>
      </c>
      <c r="N3012" t="s">
        <v>458</v>
      </c>
      <c r="O3012" t="s">
        <v>349</v>
      </c>
      <c r="P3012">
        <v>1.5074892076675464E-3</v>
      </c>
      <c r="Q3012" t="s">
        <v>252</v>
      </c>
      <c r="S3012" t="s">
        <v>478</v>
      </c>
      <c r="T3012" t="s">
        <v>349</v>
      </c>
      <c r="U3012">
        <v>2.0560109923802744E-3</v>
      </c>
      <c r="V3012" t="s">
        <v>252</v>
      </c>
    </row>
    <row r="3013" spans="9:22" x14ac:dyDescent="0.45">
      <c r="I3013" t="s">
        <v>425</v>
      </c>
      <c r="J3013" t="s">
        <v>350</v>
      </c>
      <c r="K3013">
        <v>7.3182756542377906E-3</v>
      </c>
      <c r="L3013" t="s">
        <v>252</v>
      </c>
      <c r="N3013" t="s">
        <v>458</v>
      </c>
      <c r="O3013" t="s">
        <v>350</v>
      </c>
      <c r="P3013">
        <v>1.5585089906100715E-3</v>
      </c>
      <c r="Q3013" t="s">
        <v>252</v>
      </c>
      <c r="S3013" t="s">
        <v>478</v>
      </c>
      <c r="T3013" t="s">
        <v>350</v>
      </c>
      <c r="U3013">
        <v>1.8281123544445052E-3</v>
      </c>
      <c r="V3013" t="s">
        <v>252</v>
      </c>
    </row>
    <row r="3014" spans="9:22" x14ac:dyDescent="0.45">
      <c r="I3014" t="s">
        <v>425</v>
      </c>
      <c r="J3014" t="s">
        <v>351</v>
      </c>
      <c r="K3014">
        <v>4.3692364948575195E-2</v>
      </c>
      <c r="L3014" t="s">
        <v>252</v>
      </c>
      <c r="N3014" t="s">
        <v>458</v>
      </c>
      <c r="O3014" t="s">
        <v>351</v>
      </c>
      <c r="P3014">
        <v>5.6494432989315961E-3</v>
      </c>
      <c r="Q3014" t="s">
        <v>252</v>
      </c>
      <c r="S3014" t="s">
        <v>478</v>
      </c>
      <c r="T3014" t="s">
        <v>351</v>
      </c>
      <c r="U3014">
        <v>7.7131048541619089E-3</v>
      </c>
      <c r="V3014" t="s">
        <v>252</v>
      </c>
    </row>
    <row r="3015" spans="9:22" x14ac:dyDescent="0.45">
      <c r="I3015" t="s">
        <v>425</v>
      </c>
      <c r="J3015" t="s">
        <v>352</v>
      </c>
      <c r="K3015">
        <v>6.5223896626996659E-3</v>
      </c>
      <c r="L3015" t="s">
        <v>252</v>
      </c>
      <c r="N3015" t="s">
        <v>458</v>
      </c>
      <c r="O3015" t="s">
        <v>352</v>
      </c>
      <c r="P3015">
        <v>9.7966855878336848E-4</v>
      </c>
      <c r="Q3015" t="s">
        <v>252</v>
      </c>
      <c r="S3015" t="s">
        <v>478</v>
      </c>
      <c r="T3015" t="s">
        <v>352</v>
      </c>
      <c r="U3015">
        <v>2.1535002161809048E-3</v>
      </c>
      <c r="V3015" t="s">
        <v>252</v>
      </c>
    </row>
    <row r="3016" spans="9:22" x14ac:dyDescent="0.45">
      <c r="I3016" t="s">
        <v>425</v>
      </c>
      <c r="J3016" t="s">
        <v>353</v>
      </c>
      <c r="K3016">
        <v>5.2091004193985865E-3</v>
      </c>
      <c r="L3016" t="s">
        <v>252</v>
      </c>
      <c r="N3016" t="s">
        <v>458</v>
      </c>
      <c r="O3016" t="s">
        <v>353</v>
      </c>
      <c r="P3016">
        <v>1.4082116272967624E-3</v>
      </c>
      <c r="Q3016" t="s">
        <v>252</v>
      </c>
      <c r="S3016" t="s">
        <v>478</v>
      </c>
      <c r="T3016" t="s">
        <v>353</v>
      </c>
      <c r="U3016">
        <v>2.4348353922294154E-3</v>
      </c>
      <c r="V3016" t="s">
        <v>252</v>
      </c>
    </row>
    <row r="3017" spans="9:22" x14ac:dyDescent="0.45">
      <c r="I3017" t="s">
        <v>425</v>
      </c>
      <c r="J3017" t="s">
        <v>354</v>
      </c>
      <c r="K3017">
        <v>3.6036696167689574E-3</v>
      </c>
      <c r="L3017" t="s">
        <v>252</v>
      </c>
      <c r="N3017" t="s">
        <v>458</v>
      </c>
      <c r="O3017" t="s">
        <v>354</v>
      </c>
      <c r="P3017">
        <v>1.9237868356655331E-3</v>
      </c>
      <c r="Q3017" t="s">
        <v>252</v>
      </c>
      <c r="S3017" t="s">
        <v>478</v>
      </c>
      <c r="T3017" t="s">
        <v>354</v>
      </c>
      <c r="U3017">
        <v>2.7416785237480107E-3</v>
      </c>
      <c r="V3017" t="s">
        <v>252</v>
      </c>
    </row>
    <row r="3018" spans="9:22" x14ac:dyDescent="0.45">
      <c r="I3018" t="s">
        <v>425</v>
      </c>
      <c r="J3018" t="s">
        <v>355</v>
      </c>
      <c r="K3018">
        <v>1.6302460555424256E-3</v>
      </c>
      <c r="L3018" t="s">
        <v>252</v>
      </c>
      <c r="N3018" t="s">
        <v>458</v>
      </c>
      <c r="O3018" t="s">
        <v>355</v>
      </c>
      <c r="P3018">
        <v>1.1234312538742323E-2</v>
      </c>
      <c r="Q3018" t="s">
        <v>252</v>
      </c>
      <c r="S3018" t="s">
        <v>478</v>
      </c>
      <c r="T3018" t="s">
        <v>355</v>
      </c>
      <c r="U3018">
        <v>1.6862615808462416E-2</v>
      </c>
      <c r="V3018" t="s">
        <v>252</v>
      </c>
    </row>
    <row r="3019" spans="9:22" x14ac:dyDescent="0.45">
      <c r="I3019" t="s">
        <v>425</v>
      </c>
      <c r="J3019" t="s">
        <v>1014</v>
      </c>
      <c r="K3019">
        <v>0</v>
      </c>
      <c r="L3019" t="s">
        <v>252</v>
      </c>
      <c r="N3019" t="s">
        <v>458</v>
      </c>
      <c r="O3019" t="s">
        <v>1014</v>
      </c>
      <c r="P3019">
        <v>9.6876699663650586E-6</v>
      </c>
      <c r="Q3019" t="s">
        <v>252</v>
      </c>
      <c r="S3019" t="s">
        <v>478</v>
      </c>
      <c r="T3019" t="s">
        <v>1014</v>
      </c>
      <c r="U3019">
        <v>1.3399485922688064E-4</v>
      </c>
      <c r="V3019" t="s">
        <v>252</v>
      </c>
    </row>
    <row r="3020" spans="9:22" x14ac:dyDescent="0.45">
      <c r="I3020" t="s">
        <v>425</v>
      </c>
      <c r="J3020" t="s">
        <v>1015</v>
      </c>
      <c r="K3020">
        <v>0</v>
      </c>
      <c r="L3020" t="s">
        <v>252</v>
      </c>
      <c r="N3020" t="s">
        <v>458</v>
      </c>
      <c r="O3020" t="s">
        <v>1015</v>
      </c>
      <c r="P3020">
        <v>2.0090945652095852E-6</v>
      </c>
      <c r="Q3020" t="s">
        <v>252</v>
      </c>
      <c r="S3020" t="s">
        <v>478</v>
      </c>
      <c r="T3020" t="s">
        <v>1015</v>
      </c>
      <c r="U3020">
        <v>1.2746057248801685E-4</v>
      </c>
      <c r="V3020" t="s">
        <v>252</v>
      </c>
    </row>
    <row r="3021" spans="9:22" x14ac:dyDescent="0.45">
      <c r="I3021" t="s">
        <v>425</v>
      </c>
      <c r="J3021" t="s">
        <v>1016</v>
      </c>
      <c r="K3021">
        <v>0</v>
      </c>
      <c r="L3021" t="s">
        <v>252</v>
      </c>
      <c r="N3021" t="s">
        <v>458</v>
      </c>
      <c r="O3021" t="s">
        <v>1016</v>
      </c>
      <c r="P3021">
        <v>1.7416121673985727E-7</v>
      </c>
      <c r="Q3021" t="s">
        <v>252</v>
      </c>
      <c r="S3021" t="s">
        <v>478</v>
      </c>
      <c r="T3021" t="s">
        <v>1016</v>
      </c>
      <c r="U3021">
        <v>1.1206843759958111E-4</v>
      </c>
      <c r="V3021" t="s">
        <v>252</v>
      </c>
    </row>
    <row r="3022" spans="9:22" x14ac:dyDescent="0.45">
      <c r="I3022" t="s">
        <v>425</v>
      </c>
      <c r="J3022" t="s">
        <v>1017</v>
      </c>
      <c r="K3022">
        <v>0</v>
      </c>
      <c r="L3022" t="s">
        <v>252</v>
      </c>
      <c r="N3022" t="s">
        <v>458</v>
      </c>
      <c r="O3022" t="s">
        <v>1017</v>
      </c>
      <c r="P3022">
        <v>2.2778452275917841E-6</v>
      </c>
      <c r="Q3022" t="s">
        <v>252</v>
      </c>
      <c r="S3022" t="s">
        <v>478</v>
      </c>
      <c r="T3022" t="s">
        <v>1017</v>
      </c>
      <c r="U3022">
        <v>9.7546153032427921E-5</v>
      </c>
      <c r="V3022" t="s">
        <v>252</v>
      </c>
    </row>
    <row r="3023" spans="9:22" x14ac:dyDescent="0.45">
      <c r="I3023" t="s">
        <v>425</v>
      </c>
      <c r="J3023" t="s">
        <v>1018</v>
      </c>
      <c r="K3023">
        <v>0</v>
      </c>
      <c r="L3023" t="s">
        <v>252</v>
      </c>
      <c r="N3023" t="s">
        <v>458</v>
      </c>
      <c r="O3023" t="s">
        <v>1018</v>
      </c>
      <c r="P3023">
        <v>2.143359223077361E-5</v>
      </c>
      <c r="Q3023" t="s">
        <v>252</v>
      </c>
      <c r="S3023" t="s">
        <v>478</v>
      </c>
      <c r="T3023" t="s">
        <v>1018</v>
      </c>
      <c r="U3023">
        <v>9.1278193327217437E-5</v>
      </c>
      <c r="V3023" t="s">
        <v>252</v>
      </c>
    </row>
    <row r="3024" spans="9:22" x14ac:dyDescent="0.45">
      <c r="I3024" t="s">
        <v>425</v>
      </c>
      <c r="J3024" t="s">
        <v>1019</v>
      </c>
      <c r="K3024">
        <v>0</v>
      </c>
      <c r="L3024" t="s">
        <v>252</v>
      </c>
      <c r="N3024" t="s">
        <v>458</v>
      </c>
      <c r="O3024" t="s">
        <v>1019</v>
      </c>
      <c r="P3024">
        <v>2.5259161870426375E-5</v>
      </c>
      <c r="Q3024" t="s">
        <v>252</v>
      </c>
      <c r="S3024" t="s">
        <v>478</v>
      </c>
      <c r="T3024" t="s">
        <v>1019</v>
      </c>
      <c r="U3024">
        <v>4.6134555207406148E-5</v>
      </c>
      <c r="V3024" t="s">
        <v>252</v>
      </c>
    </row>
    <row r="3025" spans="9:22" x14ac:dyDescent="0.45">
      <c r="I3025" t="s">
        <v>425</v>
      </c>
      <c r="J3025" t="s">
        <v>1020</v>
      </c>
      <c r="K3025">
        <v>0</v>
      </c>
      <c r="L3025" t="s">
        <v>252</v>
      </c>
      <c r="N3025" t="s">
        <v>458</v>
      </c>
      <c r="O3025" t="s">
        <v>1020</v>
      </c>
      <c r="P3025">
        <v>3.0657301386116789E-5</v>
      </c>
      <c r="Q3025" t="s">
        <v>252</v>
      </c>
      <c r="S3025" t="s">
        <v>478</v>
      </c>
      <c r="T3025" t="s">
        <v>1020</v>
      </c>
      <c r="U3025">
        <v>4.0394234005869416E-5</v>
      </c>
      <c r="V3025" t="s">
        <v>252</v>
      </c>
    </row>
    <row r="3026" spans="9:22" x14ac:dyDescent="0.45">
      <c r="I3026" t="s">
        <v>425</v>
      </c>
      <c r="J3026" t="s">
        <v>1021</v>
      </c>
      <c r="K3026">
        <v>4.7485069231824148E-5</v>
      </c>
      <c r="L3026" t="s">
        <v>252</v>
      </c>
      <c r="N3026" t="s">
        <v>458</v>
      </c>
      <c r="O3026" t="s">
        <v>1021</v>
      </c>
      <c r="P3026">
        <v>4.84178235056658E-6</v>
      </c>
      <c r="Q3026" t="s">
        <v>252</v>
      </c>
      <c r="S3026" t="s">
        <v>478</v>
      </c>
      <c r="T3026" t="s">
        <v>1021</v>
      </c>
      <c r="U3026">
        <v>4.5192301346497076E-5</v>
      </c>
      <c r="V3026" t="s">
        <v>252</v>
      </c>
    </row>
    <row r="3027" spans="9:22" x14ac:dyDescent="0.45">
      <c r="I3027" t="s">
        <v>425</v>
      </c>
      <c r="J3027" t="s">
        <v>1022</v>
      </c>
      <c r="K3027">
        <v>6.115314282537833E-5</v>
      </c>
      <c r="L3027" t="s">
        <v>252</v>
      </c>
      <c r="N3027" t="s">
        <v>458</v>
      </c>
      <c r="O3027" t="s">
        <v>1022</v>
      </c>
      <c r="P3027">
        <v>2.9394584556334507E-5</v>
      </c>
      <c r="Q3027" t="s">
        <v>252</v>
      </c>
      <c r="S3027" t="s">
        <v>478</v>
      </c>
      <c r="T3027" t="s">
        <v>1022</v>
      </c>
      <c r="U3027">
        <v>5.2256628472519397E-5</v>
      </c>
      <c r="V3027" t="s">
        <v>252</v>
      </c>
    </row>
    <row r="3028" spans="9:22" x14ac:dyDescent="0.45">
      <c r="I3028" t="s">
        <v>425</v>
      </c>
      <c r="J3028" t="s">
        <v>1023</v>
      </c>
      <c r="K3028">
        <v>1.3241394770741773E-4</v>
      </c>
      <c r="L3028" t="s">
        <v>252</v>
      </c>
      <c r="N3028" t="s">
        <v>458</v>
      </c>
      <c r="O3028" t="s">
        <v>1023</v>
      </c>
      <c r="P3028">
        <v>7.1532139512049176E-5</v>
      </c>
      <c r="Q3028" t="s">
        <v>252</v>
      </c>
      <c r="S3028" t="s">
        <v>478</v>
      </c>
      <c r="T3028" t="s">
        <v>1023</v>
      </c>
      <c r="U3028">
        <v>6.1584436059727971E-5</v>
      </c>
      <c r="V3028" t="s">
        <v>252</v>
      </c>
    </row>
    <row r="3029" spans="9:22" x14ac:dyDescent="0.45">
      <c r="I3029" t="s">
        <v>425</v>
      </c>
      <c r="J3029" t="s">
        <v>1024</v>
      </c>
      <c r="K3029">
        <v>1.8323423939459641E-4</v>
      </c>
      <c r="L3029" t="s">
        <v>252</v>
      </c>
      <c r="N3029" t="s">
        <v>458</v>
      </c>
      <c r="O3029" t="s">
        <v>1024</v>
      </c>
      <c r="P3029">
        <v>5.9367768993098009E-5</v>
      </c>
      <c r="Q3029" t="s">
        <v>252</v>
      </c>
      <c r="S3029" t="s">
        <v>478</v>
      </c>
      <c r="T3029" t="s">
        <v>1024</v>
      </c>
      <c r="U3029">
        <v>5.4715409764325187E-5</v>
      </c>
      <c r="V3029" t="s">
        <v>252</v>
      </c>
    </row>
    <row r="3030" spans="9:22" x14ac:dyDescent="0.45">
      <c r="I3030" t="s">
        <v>425</v>
      </c>
      <c r="J3030" t="s">
        <v>1025</v>
      </c>
      <c r="K3030">
        <v>2.454872296846648E-4</v>
      </c>
      <c r="L3030" t="s">
        <v>252</v>
      </c>
      <c r="N3030" t="s">
        <v>458</v>
      </c>
      <c r="O3030" t="s">
        <v>1025</v>
      </c>
      <c r="P3030">
        <v>5.7180213816016573E-5</v>
      </c>
      <c r="Q3030" t="s">
        <v>252</v>
      </c>
      <c r="S3030" t="s">
        <v>478</v>
      </c>
      <c r="T3030" t="s">
        <v>1025</v>
      </c>
      <c r="U3030">
        <v>4.9254596356427781E-5</v>
      </c>
      <c r="V3030" t="s">
        <v>252</v>
      </c>
    </row>
    <row r="3031" spans="9:22" x14ac:dyDescent="0.45">
      <c r="I3031" t="s">
        <v>425</v>
      </c>
      <c r="J3031" t="s">
        <v>1026</v>
      </c>
      <c r="K3031">
        <v>3.0035932135565979E-4</v>
      </c>
      <c r="L3031" t="s">
        <v>252</v>
      </c>
      <c r="N3031" t="s">
        <v>458</v>
      </c>
      <c r="O3031" t="s">
        <v>1026</v>
      </c>
      <c r="P3031">
        <v>5.8923910264516539E-5</v>
      </c>
      <c r="Q3031" t="s">
        <v>252</v>
      </c>
      <c r="S3031" t="s">
        <v>478</v>
      </c>
      <c r="T3031" t="s">
        <v>1026</v>
      </c>
      <c r="U3031">
        <v>4.8149893257210654E-5</v>
      </c>
      <c r="V3031" t="s">
        <v>252</v>
      </c>
    </row>
    <row r="3032" spans="9:22" x14ac:dyDescent="0.45">
      <c r="I3032" t="s">
        <v>425</v>
      </c>
      <c r="J3032" t="s">
        <v>1027</v>
      </c>
      <c r="K3032">
        <v>3.4039664899759592E-4</v>
      </c>
      <c r="L3032" t="s">
        <v>252</v>
      </c>
      <c r="N3032" t="s">
        <v>458</v>
      </c>
      <c r="O3032" t="s">
        <v>1027</v>
      </c>
      <c r="P3032">
        <v>6.8811969387421574E-5</v>
      </c>
      <c r="Q3032" t="s">
        <v>252</v>
      </c>
      <c r="S3032" t="s">
        <v>478</v>
      </c>
      <c r="T3032" t="s">
        <v>1027</v>
      </c>
      <c r="U3032">
        <v>4.9473193121974168E-5</v>
      </c>
      <c r="V3032" t="s">
        <v>252</v>
      </c>
    </row>
    <row r="3033" spans="9:22" x14ac:dyDescent="0.45">
      <c r="I3033" t="s">
        <v>425</v>
      </c>
      <c r="J3033" t="s">
        <v>1028</v>
      </c>
      <c r="K3033">
        <v>3.299836806189373E-4</v>
      </c>
      <c r="L3033" t="s">
        <v>252</v>
      </c>
      <c r="N3033" t="s">
        <v>458</v>
      </c>
      <c r="O3033" t="s">
        <v>1028</v>
      </c>
      <c r="P3033">
        <v>4.8397902703824726E-5</v>
      </c>
      <c r="Q3033" t="s">
        <v>252</v>
      </c>
      <c r="S3033" t="s">
        <v>478</v>
      </c>
      <c r="T3033" t="s">
        <v>1028</v>
      </c>
      <c r="U3033">
        <v>4.6563916046540415E-5</v>
      </c>
      <c r="V3033" t="s">
        <v>252</v>
      </c>
    </row>
    <row r="3034" spans="9:22" x14ac:dyDescent="0.45">
      <c r="I3034" t="s">
        <v>425</v>
      </c>
      <c r="J3034" t="s">
        <v>1029</v>
      </c>
      <c r="K3034">
        <v>2.6650378992395212E-4</v>
      </c>
      <c r="L3034" t="s">
        <v>252</v>
      </c>
      <c r="N3034" t="s">
        <v>458</v>
      </c>
      <c r="O3034" t="s">
        <v>1029</v>
      </c>
      <c r="P3034">
        <v>1.2424787588191428E-5</v>
      </c>
      <c r="Q3034" t="s">
        <v>252</v>
      </c>
      <c r="S3034" t="s">
        <v>478</v>
      </c>
      <c r="T3034" t="s">
        <v>1029</v>
      </c>
      <c r="U3034">
        <v>5.39815545398984E-5</v>
      </c>
      <c r="V3034" t="s">
        <v>252</v>
      </c>
    </row>
    <row r="3035" spans="9:22" x14ac:dyDescent="0.45">
      <c r="I3035" t="s">
        <v>425</v>
      </c>
      <c r="J3035" t="s">
        <v>1030</v>
      </c>
      <c r="K3035">
        <v>2.4275504907343286E-4</v>
      </c>
      <c r="L3035" t="s">
        <v>252</v>
      </c>
      <c r="N3035" t="s">
        <v>458</v>
      </c>
      <c r="O3035" t="s">
        <v>1030</v>
      </c>
      <c r="P3035">
        <v>4.0055218780526662E-7</v>
      </c>
      <c r="Q3035" t="s">
        <v>252</v>
      </c>
      <c r="S3035" t="s">
        <v>478</v>
      </c>
      <c r="T3035" t="s">
        <v>1030</v>
      </c>
      <c r="U3035">
        <v>5.7212117941167236E-5</v>
      </c>
      <c r="V3035" t="s">
        <v>252</v>
      </c>
    </row>
    <row r="3036" spans="9:22" x14ac:dyDescent="0.45">
      <c r="I3036" t="s">
        <v>425</v>
      </c>
      <c r="J3036" t="s">
        <v>1031</v>
      </c>
      <c r="K3036">
        <v>2.1117079465356989E-4</v>
      </c>
      <c r="L3036" t="s">
        <v>252</v>
      </c>
      <c r="N3036" t="s">
        <v>458</v>
      </c>
      <c r="O3036" t="s">
        <v>1031</v>
      </c>
      <c r="P3036">
        <v>1.0387603668507193E-5</v>
      </c>
      <c r="Q3036" t="s">
        <v>252</v>
      </c>
      <c r="S3036" t="s">
        <v>478</v>
      </c>
      <c r="T3036" t="s">
        <v>1031</v>
      </c>
      <c r="U3036">
        <v>5.1227731215231433E-5</v>
      </c>
      <c r="V3036" t="s">
        <v>252</v>
      </c>
    </row>
    <row r="3037" spans="9:22" x14ac:dyDescent="0.45">
      <c r="I3037" t="s">
        <v>425</v>
      </c>
      <c r="J3037" t="s">
        <v>1032</v>
      </c>
      <c r="K3037">
        <v>1.5325336767618264E-4</v>
      </c>
      <c r="L3037" t="s">
        <v>252</v>
      </c>
      <c r="N3037" t="s">
        <v>458</v>
      </c>
      <c r="O3037" t="s">
        <v>1032</v>
      </c>
      <c r="P3037">
        <v>1.9214045729677206E-5</v>
      </c>
      <c r="Q3037" t="s">
        <v>252</v>
      </c>
      <c r="S3037" t="s">
        <v>478</v>
      </c>
      <c r="T3037" t="s">
        <v>1032</v>
      </c>
      <c r="U3037">
        <v>6.0860606153592187E-5</v>
      </c>
      <c r="V3037" t="s">
        <v>252</v>
      </c>
    </row>
    <row r="3038" spans="9:22" x14ac:dyDescent="0.45">
      <c r="I3038" t="s">
        <v>425</v>
      </c>
      <c r="J3038" t="s">
        <v>1033</v>
      </c>
      <c r="K3038">
        <v>6.7765370048795601E-5</v>
      </c>
      <c r="L3038" t="s">
        <v>252</v>
      </c>
      <c r="N3038" t="s">
        <v>458</v>
      </c>
      <c r="O3038" t="s">
        <v>1033</v>
      </c>
      <c r="P3038">
        <v>2.0807876311259362E-5</v>
      </c>
      <c r="Q3038" t="s">
        <v>252</v>
      </c>
      <c r="S3038" t="s">
        <v>478</v>
      </c>
      <c r="T3038" t="s">
        <v>1033</v>
      </c>
      <c r="U3038">
        <v>6.340273360731693E-5</v>
      </c>
      <c r="V3038" t="s">
        <v>252</v>
      </c>
    </row>
    <row r="3039" spans="9:22" x14ac:dyDescent="0.45">
      <c r="I3039" t="s">
        <v>425</v>
      </c>
      <c r="J3039" t="s">
        <v>1034</v>
      </c>
      <c r="K3039">
        <v>0</v>
      </c>
      <c r="L3039" t="s">
        <v>252</v>
      </c>
      <c r="N3039" t="s">
        <v>458</v>
      </c>
      <c r="O3039" t="s">
        <v>1034</v>
      </c>
      <c r="P3039">
        <v>3.7981618063478992E-5</v>
      </c>
      <c r="Q3039" t="s">
        <v>252</v>
      </c>
      <c r="S3039" t="s">
        <v>478</v>
      </c>
      <c r="T3039" t="s">
        <v>1034</v>
      </c>
      <c r="U3039">
        <v>7.187305586011152E-5</v>
      </c>
      <c r="V3039" t="s">
        <v>252</v>
      </c>
    </row>
    <row r="3040" spans="9:22" x14ac:dyDescent="0.45">
      <c r="I3040" t="s">
        <v>425</v>
      </c>
      <c r="J3040" t="s">
        <v>1035</v>
      </c>
      <c r="K3040">
        <v>0</v>
      </c>
      <c r="L3040" t="s">
        <v>252</v>
      </c>
      <c r="N3040" t="s">
        <v>458</v>
      </c>
      <c r="O3040" t="s">
        <v>1035</v>
      </c>
      <c r="P3040">
        <v>3.5917605546641085E-5</v>
      </c>
      <c r="Q3040" t="s">
        <v>252</v>
      </c>
      <c r="S3040" t="s">
        <v>478</v>
      </c>
      <c r="T3040" t="s">
        <v>1035</v>
      </c>
      <c r="U3040">
        <v>7.8024903739243797E-5</v>
      </c>
      <c r="V3040" t="s">
        <v>252</v>
      </c>
    </row>
    <row r="3041" spans="9:22" x14ac:dyDescent="0.45">
      <c r="I3041" t="s">
        <v>425</v>
      </c>
      <c r="J3041" t="s">
        <v>1036</v>
      </c>
      <c r="K3041">
        <v>0</v>
      </c>
      <c r="L3041" t="s">
        <v>252</v>
      </c>
      <c r="N3041" t="s">
        <v>458</v>
      </c>
      <c r="O3041" t="s">
        <v>1036</v>
      </c>
      <c r="P3041">
        <v>2.2861870557190744E-5</v>
      </c>
      <c r="Q3041" t="s">
        <v>252</v>
      </c>
      <c r="S3041" t="s">
        <v>478</v>
      </c>
      <c r="T3041" t="s">
        <v>1036</v>
      </c>
      <c r="U3041">
        <v>8.3870424299815885E-5</v>
      </c>
      <c r="V3041" t="s">
        <v>252</v>
      </c>
    </row>
    <row r="3042" spans="9:22" x14ac:dyDescent="0.45">
      <c r="I3042" t="s">
        <v>425</v>
      </c>
      <c r="J3042" t="s">
        <v>1037</v>
      </c>
      <c r="K3042">
        <v>0</v>
      </c>
      <c r="L3042" t="s">
        <v>252</v>
      </c>
      <c r="N3042" t="s">
        <v>458</v>
      </c>
      <c r="O3042" t="s">
        <v>1037</v>
      </c>
      <c r="P3042">
        <v>1.8767183433143077E-5</v>
      </c>
      <c r="Q3042" t="s">
        <v>252</v>
      </c>
      <c r="S3042" t="s">
        <v>478</v>
      </c>
      <c r="T3042" t="s">
        <v>1037</v>
      </c>
      <c r="U3042">
        <v>8.709944295600647E-5</v>
      </c>
      <c r="V3042" t="s">
        <v>252</v>
      </c>
    </row>
    <row r="3043" spans="9:22" x14ac:dyDescent="0.45">
      <c r="I3043" t="s">
        <v>425</v>
      </c>
      <c r="J3043" t="s">
        <v>380</v>
      </c>
      <c r="K3043">
        <v>5.9085333031733021E-3</v>
      </c>
      <c r="L3043" t="s">
        <v>252</v>
      </c>
      <c r="N3043" t="s">
        <v>458</v>
      </c>
      <c r="O3043" t="s">
        <v>380</v>
      </c>
      <c r="P3043">
        <v>8.2764060628908002E-3</v>
      </c>
      <c r="Q3043" t="s">
        <v>252</v>
      </c>
      <c r="S3043" t="s">
        <v>478</v>
      </c>
      <c r="T3043" t="s">
        <v>380</v>
      </c>
      <c r="U3043">
        <v>1.7432029372045115E-2</v>
      </c>
      <c r="V3043" t="s">
        <v>252</v>
      </c>
    </row>
    <row r="3044" spans="9:22" x14ac:dyDescent="0.45">
      <c r="I3044" t="s">
        <v>425</v>
      </c>
      <c r="J3044" t="s">
        <v>381</v>
      </c>
      <c r="K3044">
        <v>5.7382049283983029E-3</v>
      </c>
      <c r="L3044" t="s">
        <v>252</v>
      </c>
      <c r="N3044" t="s">
        <v>458</v>
      </c>
      <c r="O3044" t="s">
        <v>381</v>
      </c>
      <c r="P3044">
        <v>1.4121803400435581E-3</v>
      </c>
      <c r="Q3044" t="s">
        <v>252</v>
      </c>
      <c r="S3044" t="s">
        <v>478</v>
      </c>
      <c r="T3044" t="s">
        <v>381</v>
      </c>
      <c r="U3044">
        <v>1.7057336678566626E-3</v>
      </c>
      <c r="V3044" t="s">
        <v>252</v>
      </c>
    </row>
    <row r="3045" spans="9:22" x14ac:dyDescent="0.45">
      <c r="I3045" t="s">
        <v>425</v>
      </c>
      <c r="J3045" t="s">
        <v>382</v>
      </c>
      <c r="K3045">
        <v>6.7394272195204566E-3</v>
      </c>
      <c r="L3045" t="s">
        <v>252</v>
      </c>
      <c r="N3045" t="s">
        <v>458</v>
      </c>
      <c r="O3045" t="s">
        <v>382</v>
      </c>
      <c r="P3045">
        <v>1.635192927987988E-3</v>
      </c>
      <c r="Q3045" t="s">
        <v>252</v>
      </c>
      <c r="S3045" t="s">
        <v>478</v>
      </c>
      <c r="T3045" t="s">
        <v>382</v>
      </c>
      <c r="U3045">
        <v>1.5286680677872096E-3</v>
      </c>
      <c r="V3045" t="s">
        <v>252</v>
      </c>
    </row>
    <row r="3046" spans="9:22" x14ac:dyDescent="0.45">
      <c r="I3046" t="s">
        <v>425</v>
      </c>
      <c r="J3046" t="s">
        <v>383</v>
      </c>
      <c r="K3046">
        <v>4.0054768861936249E-2</v>
      </c>
      <c r="L3046" t="s">
        <v>252</v>
      </c>
      <c r="N3046" t="s">
        <v>458</v>
      </c>
      <c r="O3046" t="s">
        <v>383</v>
      </c>
      <c r="P3046">
        <v>7.567307673891778E-3</v>
      </c>
      <c r="Q3046" t="s">
        <v>252</v>
      </c>
      <c r="S3046" t="s">
        <v>478</v>
      </c>
      <c r="T3046" t="s">
        <v>383</v>
      </c>
      <c r="U3046">
        <v>5.2498460732387838E-3</v>
      </c>
      <c r="V3046" t="s">
        <v>252</v>
      </c>
    </row>
    <row r="3047" spans="9:22" x14ac:dyDescent="0.45">
      <c r="I3047" t="s">
        <v>425</v>
      </c>
      <c r="J3047" t="s">
        <v>384</v>
      </c>
      <c r="K3047">
        <v>6.1125576008394054E-3</v>
      </c>
      <c r="L3047" t="s">
        <v>252</v>
      </c>
      <c r="N3047" t="s">
        <v>458</v>
      </c>
      <c r="O3047" t="s">
        <v>384</v>
      </c>
      <c r="P3047">
        <v>1.2815272389665943E-3</v>
      </c>
      <c r="Q3047" t="s">
        <v>252</v>
      </c>
      <c r="S3047" t="s">
        <v>478</v>
      </c>
      <c r="T3047" t="s">
        <v>384</v>
      </c>
      <c r="U3047">
        <v>1.1398370149036142E-3</v>
      </c>
      <c r="V3047" t="s">
        <v>252</v>
      </c>
    </row>
    <row r="3048" spans="9:22" x14ac:dyDescent="0.45">
      <c r="I3048" t="s">
        <v>425</v>
      </c>
      <c r="J3048" t="s">
        <v>385</v>
      </c>
      <c r="K3048">
        <v>4.7175332137877404E-3</v>
      </c>
      <c r="L3048" t="s">
        <v>252</v>
      </c>
      <c r="N3048" t="s">
        <v>458</v>
      </c>
      <c r="O3048" t="s">
        <v>385</v>
      </c>
      <c r="P3048">
        <v>1.3036034370234901E-3</v>
      </c>
      <c r="Q3048" t="s">
        <v>252</v>
      </c>
      <c r="S3048" t="s">
        <v>478</v>
      </c>
      <c r="T3048" t="s">
        <v>385</v>
      </c>
      <c r="U3048">
        <v>1.5023454421738422E-3</v>
      </c>
      <c r="V3048" t="s">
        <v>252</v>
      </c>
    </row>
    <row r="3049" spans="9:22" x14ac:dyDescent="0.45">
      <c r="I3049" t="s">
        <v>425</v>
      </c>
      <c r="J3049" t="s">
        <v>386</v>
      </c>
      <c r="K3049">
        <v>3.0217121083080697E-3</v>
      </c>
      <c r="L3049" t="s">
        <v>252</v>
      </c>
      <c r="N3049" t="s">
        <v>458</v>
      </c>
      <c r="O3049" t="s">
        <v>386</v>
      </c>
      <c r="P3049">
        <v>1.278822179253955E-3</v>
      </c>
      <c r="Q3049" t="s">
        <v>252</v>
      </c>
      <c r="S3049" t="s">
        <v>478</v>
      </c>
      <c r="T3049" t="s">
        <v>386</v>
      </c>
      <c r="U3049">
        <v>1.720958622670422E-3</v>
      </c>
      <c r="V3049" t="s">
        <v>252</v>
      </c>
    </row>
    <row r="3050" spans="9:22" x14ac:dyDescent="0.45">
      <c r="I3050" t="s">
        <v>425</v>
      </c>
      <c r="J3050" t="s">
        <v>387</v>
      </c>
      <c r="K3050">
        <v>8.195527023531821E-5</v>
      </c>
      <c r="L3050" t="s">
        <v>252</v>
      </c>
      <c r="N3050" t="s">
        <v>458</v>
      </c>
      <c r="O3050" t="s">
        <v>387</v>
      </c>
      <c r="P3050">
        <v>6.7797370017653449E-3</v>
      </c>
      <c r="Q3050" t="s">
        <v>252</v>
      </c>
      <c r="S3050" t="s">
        <v>478</v>
      </c>
      <c r="T3050" t="s">
        <v>387</v>
      </c>
      <c r="U3050">
        <v>1.0896900025467881E-2</v>
      </c>
      <c r="V3050" t="s">
        <v>252</v>
      </c>
    </row>
    <row r="3051" spans="9:22" x14ac:dyDescent="0.45">
      <c r="I3051" t="s">
        <v>425</v>
      </c>
      <c r="J3051" t="s">
        <v>1038</v>
      </c>
      <c r="K3051">
        <v>0</v>
      </c>
      <c r="L3051" t="s">
        <v>252</v>
      </c>
      <c r="N3051" t="s">
        <v>458</v>
      </c>
      <c r="O3051" t="s">
        <v>1038</v>
      </c>
      <c r="P3051">
        <v>1.1993531297724991E-5</v>
      </c>
      <c r="Q3051" t="s">
        <v>252</v>
      </c>
      <c r="S3051" t="s">
        <v>478</v>
      </c>
      <c r="T3051" t="s">
        <v>1038</v>
      </c>
      <c r="U3051">
        <v>1.2891924501866789E-4</v>
      </c>
      <c r="V3051" t="s">
        <v>252</v>
      </c>
    </row>
    <row r="3052" spans="9:22" x14ac:dyDescent="0.45">
      <c r="I3052" t="s">
        <v>425</v>
      </c>
      <c r="J3052" t="s">
        <v>1039</v>
      </c>
      <c r="K3052">
        <v>0</v>
      </c>
      <c r="L3052" t="s">
        <v>252</v>
      </c>
      <c r="N3052" t="s">
        <v>458</v>
      </c>
      <c r="O3052" t="s">
        <v>1039</v>
      </c>
      <c r="P3052">
        <v>8.8975452341435445E-6</v>
      </c>
      <c r="Q3052" t="s">
        <v>252</v>
      </c>
      <c r="S3052" t="s">
        <v>478</v>
      </c>
      <c r="T3052" t="s">
        <v>1039</v>
      </c>
      <c r="U3052">
        <v>1.1881307343817538E-4</v>
      </c>
      <c r="V3052" t="s">
        <v>252</v>
      </c>
    </row>
    <row r="3053" spans="9:22" x14ac:dyDescent="0.45">
      <c r="I3053" t="s">
        <v>425</v>
      </c>
      <c r="J3053" t="s">
        <v>1040</v>
      </c>
      <c r="K3053">
        <v>0</v>
      </c>
      <c r="L3053" t="s">
        <v>252</v>
      </c>
      <c r="N3053" t="s">
        <v>458</v>
      </c>
      <c r="O3053" t="s">
        <v>1040</v>
      </c>
      <c r="P3053">
        <v>3.724565088129327E-6</v>
      </c>
      <c r="Q3053" t="s">
        <v>252</v>
      </c>
      <c r="S3053" t="s">
        <v>478</v>
      </c>
      <c r="T3053" t="s">
        <v>1040</v>
      </c>
      <c r="U3053">
        <v>9.9785352695455599E-5</v>
      </c>
      <c r="V3053" t="s">
        <v>252</v>
      </c>
    </row>
    <row r="3054" spans="9:22" x14ac:dyDescent="0.45">
      <c r="I3054" t="s">
        <v>425</v>
      </c>
      <c r="J3054" t="s">
        <v>1041</v>
      </c>
      <c r="K3054">
        <v>0</v>
      </c>
      <c r="L3054" t="s">
        <v>252</v>
      </c>
      <c r="N3054" t="s">
        <v>458</v>
      </c>
      <c r="O3054" t="s">
        <v>1041</v>
      </c>
      <c r="P3054">
        <v>2.9364102421536959E-6</v>
      </c>
      <c r="Q3054" t="s">
        <v>252</v>
      </c>
      <c r="S3054" t="s">
        <v>478</v>
      </c>
      <c r="T3054" t="s">
        <v>1041</v>
      </c>
      <c r="U3054">
        <v>8.3846522647004258E-5</v>
      </c>
      <c r="V3054" t="s">
        <v>252</v>
      </c>
    </row>
    <row r="3055" spans="9:22" x14ac:dyDescent="0.45">
      <c r="I3055" t="s">
        <v>425</v>
      </c>
      <c r="J3055" t="s">
        <v>1042</v>
      </c>
      <c r="K3055">
        <v>0</v>
      </c>
      <c r="L3055" t="s">
        <v>252</v>
      </c>
      <c r="N3055" t="s">
        <v>458</v>
      </c>
      <c r="O3055" t="s">
        <v>1042</v>
      </c>
      <c r="P3055">
        <v>1.7802930123931695E-5</v>
      </c>
      <c r="Q3055" t="s">
        <v>252</v>
      </c>
      <c r="S3055" t="s">
        <v>478</v>
      </c>
      <c r="T3055" t="s">
        <v>1042</v>
      </c>
      <c r="U3055">
        <v>7.7346453955241102E-5</v>
      </c>
      <c r="V3055" t="s">
        <v>252</v>
      </c>
    </row>
    <row r="3056" spans="9:22" x14ac:dyDescent="0.45">
      <c r="I3056" t="s">
        <v>425</v>
      </c>
      <c r="J3056" t="s">
        <v>1043</v>
      </c>
      <c r="K3056">
        <v>0</v>
      </c>
      <c r="L3056" t="s">
        <v>252</v>
      </c>
      <c r="N3056" t="s">
        <v>458</v>
      </c>
      <c r="O3056" t="s">
        <v>1043</v>
      </c>
      <c r="P3056">
        <v>1.7556925547308079E-5</v>
      </c>
      <c r="Q3056" t="s">
        <v>252</v>
      </c>
      <c r="S3056" t="s">
        <v>478</v>
      </c>
      <c r="T3056" t="s">
        <v>1043</v>
      </c>
      <c r="U3056">
        <v>8.3558355036377456E-5</v>
      </c>
      <c r="V3056" t="s">
        <v>252</v>
      </c>
    </row>
    <row r="3057" spans="9:22" x14ac:dyDescent="0.45">
      <c r="I3057" t="s">
        <v>425</v>
      </c>
      <c r="J3057" t="s">
        <v>1044</v>
      </c>
      <c r="K3057">
        <v>0</v>
      </c>
      <c r="L3057" t="s">
        <v>252</v>
      </c>
      <c r="N3057" t="s">
        <v>458</v>
      </c>
      <c r="O3057" t="s">
        <v>1044</v>
      </c>
      <c r="P3057">
        <v>2.5512023643737961E-5</v>
      </c>
      <c r="Q3057" t="s">
        <v>252</v>
      </c>
      <c r="S3057" t="s">
        <v>478</v>
      </c>
      <c r="T3057" t="s">
        <v>1044</v>
      </c>
      <c r="U3057">
        <v>8.195931372701536E-5</v>
      </c>
      <c r="V3057" t="s">
        <v>252</v>
      </c>
    </row>
    <row r="3058" spans="9:22" x14ac:dyDescent="0.45">
      <c r="I3058" t="s">
        <v>425</v>
      </c>
      <c r="J3058" t="s">
        <v>1045</v>
      </c>
      <c r="K3058">
        <v>8.6686273045185586E-5</v>
      </c>
      <c r="L3058" t="s">
        <v>252</v>
      </c>
      <c r="N3058" t="s">
        <v>458</v>
      </c>
      <c r="O3058" t="s">
        <v>1045</v>
      </c>
      <c r="P3058">
        <v>1.0290786732407021E-5</v>
      </c>
      <c r="Q3058" t="s">
        <v>252</v>
      </c>
      <c r="S3058" t="s">
        <v>478</v>
      </c>
      <c r="T3058" t="s">
        <v>1045</v>
      </c>
      <c r="U3058">
        <v>7.6867828234638826E-5</v>
      </c>
      <c r="V3058" t="s">
        <v>252</v>
      </c>
    </row>
    <row r="3059" spans="9:22" x14ac:dyDescent="0.45">
      <c r="I3059" t="s">
        <v>425</v>
      </c>
      <c r="J3059" t="s">
        <v>1046</v>
      </c>
      <c r="K3059">
        <v>1.6281681807368424E-4</v>
      </c>
      <c r="L3059" t="s">
        <v>252</v>
      </c>
      <c r="N3059" t="s">
        <v>458</v>
      </c>
      <c r="O3059" t="s">
        <v>1046</v>
      </c>
      <c r="P3059">
        <v>1.6661241452699187E-6</v>
      </c>
      <c r="Q3059" t="s">
        <v>252</v>
      </c>
      <c r="S3059" t="s">
        <v>478</v>
      </c>
      <c r="T3059" t="s">
        <v>1046</v>
      </c>
      <c r="U3059">
        <v>7.5550339174707343E-5</v>
      </c>
      <c r="V3059" t="s">
        <v>252</v>
      </c>
    </row>
    <row r="3060" spans="9:22" x14ac:dyDescent="0.45">
      <c r="I3060" t="s">
        <v>425</v>
      </c>
      <c r="J3060" t="s">
        <v>1047</v>
      </c>
      <c r="K3060">
        <v>2.1493865853893377E-4</v>
      </c>
      <c r="L3060" t="s">
        <v>252</v>
      </c>
      <c r="N3060" t="s">
        <v>458</v>
      </c>
      <c r="O3060" t="s">
        <v>1047</v>
      </c>
      <c r="P3060">
        <v>6.6135412742351801E-5</v>
      </c>
      <c r="Q3060" t="s">
        <v>252</v>
      </c>
      <c r="S3060" t="s">
        <v>478</v>
      </c>
      <c r="T3060" t="s">
        <v>1047</v>
      </c>
      <c r="U3060">
        <v>6.6531775387574789E-5</v>
      </c>
      <c r="V3060" t="s">
        <v>252</v>
      </c>
    </row>
    <row r="3061" spans="9:22" x14ac:dyDescent="0.45">
      <c r="I3061" t="s">
        <v>425</v>
      </c>
      <c r="J3061" t="s">
        <v>1048</v>
      </c>
      <c r="K3061">
        <v>2.3988021820614398E-4</v>
      </c>
      <c r="L3061" t="s">
        <v>252</v>
      </c>
      <c r="N3061" t="s">
        <v>458</v>
      </c>
      <c r="O3061" t="s">
        <v>1048</v>
      </c>
      <c r="P3061">
        <v>8.1950119734752657E-5</v>
      </c>
      <c r="Q3061" t="s">
        <v>252</v>
      </c>
      <c r="S3061" t="s">
        <v>478</v>
      </c>
      <c r="T3061" t="s">
        <v>1048</v>
      </c>
      <c r="U3061">
        <v>6.1538406760204708E-5</v>
      </c>
      <c r="V3061" t="s">
        <v>252</v>
      </c>
    </row>
    <row r="3062" spans="9:22" x14ac:dyDescent="0.45">
      <c r="I3062" t="s">
        <v>425</v>
      </c>
      <c r="J3062" t="s">
        <v>1049</v>
      </c>
      <c r="K3062">
        <v>3.1912106353718182E-4</v>
      </c>
      <c r="L3062" t="s">
        <v>252</v>
      </c>
      <c r="N3062" t="s">
        <v>458</v>
      </c>
      <c r="O3062" t="s">
        <v>1049</v>
      </c>
      <c r="P3062">
        <v>6.4358204025583859E-5</v>
      </c>
      <c r="Q3062" t="s">
        <v>252</v>
      </c>
      <c r="S3062" t="s">
        <v>478</v>
      </c>
      <c r="T3062" t="s">
        <v>1049</v>
      </c>
      <c r="U3062">
        <v>6.1494849692635375E-5</v>
      </c>
      <c r="V3062" t="s">
        <v>252</v>
      </c>
    </row>
    <row r="3063" spans="9:22" x14ac:dyDescent="0.45">
      <c r="I3063" t="s">
        <v>425</v>
      </c>
      <c r="J3063" t="s">
        <v>1050</v>
      </c>
      <c r="K3063">
        <v>3.4477431683884471E-4</v>
      </c>
      <c r="L3063" t="s">
        <v>252</v>
      </c>
      <c r="N3063" t="s">
        <v>458</v>
      </c>
      <c r="O3063" t="s">
        <v>1050</v>
      </c>
      <c r="P3063">
        <v>6.2421197340163163E-5</v>
      </c>
      <c r="Q3063" t="s">
        <v>252</v>
      </c>
      <c r="S3063" t="s">
        <v>478</v>
      </c>
      <c r="T3063" t="s">
        <v>1050</v>
      </c>
      <c r="U3063">
        <v>5.9822113998999948E-5</v>
      </c>
      <c r="V3063" t="s">
        <v>252</v>
      </c>
    </row>
    <row r="3064" spans="9:22" x14ac:dyDescent="0.45">
      <c r="I3064" t="s">
        <v>425</v>
      </c>
      <c r="J3064" t="s">
        <v>1051</v>
      </c>
      <c r="K3064">
        <v>3.2804777210434529E-4</v>
      </c>
      <c r="L3064" t="s">
        <v>252</v>
      </c>
      <c r="N3064" t="s">
        <v>458</v>
      </c>
      <c r="O3064" t="s">
        <v>1051</v>
      </c>
      <c r="P3064">
        <v>4.8617599118742565E-5</v>
      </c>
      <c r="Q3064" t="s">
        <v>252</v>
      </c>
      <c r="S3064" t="s">
        <v>478</v>
      </c>
      <c r="T3064" t="s">
        <v>1051</v>
      </c>
      <c r="U3064">
        <v>4.8437162718117616E-5</v>
      </c>
      <c r="V3064" t="s">
        <v>252</v>
      </c>
    </row>
    <row r="3065" spans="9:22" x14ac:dyDescent="0.45">
      <c r="I3065" t="s">
        <v>425</v>
      </c>
      <c r="J3065" t="s">
        <v>1052</v>
      </c>
      <c r="K3065">
        <v>3.445127462373891E-4</v>
      </c>
      <c r="L3065" t="s">
        <v>252</v>
      </c>
      <c r="N3065" t="s">
        <v>458</v>
      </c>
      <c r="O3065" t="s">
        <v>1052</v>
      </c>
      <c r="P3065">
        <v>2.5525632548353202E-5</v>
      </c>
      <c r="Q3065" t="s">
        <v>252</v>
      </c>
      <c r="S3065" t="s">
        <v>478</v>
      </c>
      <c r="T3065" t="s">
        <v>1052</v>
      </c>
      <c r="U3065">
        <v>4.0160565797955832E-5</v>
      </c>
      <c r="V3065" t="s">
        <v>252</v>
      </c>
    </row>
    <row r="3066" spans="9:22" x14ac:dyDescent="0.45">
      <c r="I3066" t="s">
        <v>425</v>
      </c>
      <c r="J3066" t="s">
        <v>1053</v>
      </c>
      <c r="K3066">
        <v>3.3279633145862666E-4</v>
      </c>
      <c r="L3066" t="s">
        <v>252</v>
      </c>
      <c r="N3066" t="s">
        <v>458</v>
      </c>
      <c r="O3066" t="s">
        <v>1053</v>
      </c>
      <c r="P3066">
        <v>1.325616922054227E-5</v>
      </c>
      <c r="Q3066" t="s">
        <v>252</v>
      </c>
      <c r="S3066" t="s">
        <v>478</v>
      </c>
      <c r="T3066" t="s">
        <v>1053</v>
      </c>
      <c r="U3066">
        <v>3.4969078146521538E-5</v>
      </c>
      <c r="V3066" t="s">
        <v>252</v>
      </c>
    </row>
    <row r="3067" spans="9:22" x14ac:dyDescent="0.45">
      <c r="I3067" t="s">
        <v>425</v>
      </c>
      <c r="J3067" t="s">
        <v>1054</v>
      </c>
      <c r="K3067">
        <v>2.9544789982040548E-4</v>
      </c>
      <c r="L3067" t="s">
        <v>252</v>
      </c>
      <c r="N3067" t="s">
        <v>458</v>
      </c>
      <c r="O3067" t="s">
        <v>1054</v>
      </c>
      <c r="P3067">
        <v>1.4426725102906797E-5</v>
      </c>
      <c r="Q3067" t="s">
        <v>252</v>
      </c>
      <c r="S3067" t="s">
        <v>478</v>
      </c>
      <c r="T3067" t="s">
        <v>1054</v>
      </c>
      <c r="U3067">
        <v>3.14928703890108E-5</v>
      </c>
      <c r="V3067" t="s">
        <v>252</v>
      </c>
    </row>
    <row r="3068" spans="9:22" x14ac:dyDescent="0.45">
      <c r="I3068" t="s">
        <v>425</v>
      </c>
      <c r="J3068" t="s">
        <v>1055</v>
      </c>
      <c r="K3068">
        <v>2.5185022730663301E-4</v>
      </c>
      <c r="L3068" t="s">
        <v>252</v>
      </c>
      <c r="N3068" t="s">
        <v>458</v>
      </c>
      <c r="O3068" t="s">
        <v>1055</v>
      </c>
      <c r="P3068">
        <v>3.2037258809230386E-5</v>
      </c>
      <c r="Q3068" t="s">
        <v>252</v>
      </c>
      <c r="S3068" t="s">
        <v>478</v>
      </c>
      <c r="T3068" t="s">
        <v>1055</v>
      </c>
      <c r="U3068">
        <v>4.784216251497238E-5</v>
      </c>
      <c r="V3068" t="s">
        <v>252</v>
      </c>
    </row>
    <row r="3069" spans="9:22" x14ac:dyDescent="0.45">
      <c r="I3069" t="s">
        <v>425</v>
      </c>
      <c r="J3069" t="s">
        <v>1056</v>
      </c>
      <c r="K3069">
        <v>2.0091878285841876E-4</v>
      </c>
      <c r="L3069" t="s">
        <v>252</v>
      </c>
      <c r="N3069" t="s">
        <v>458</v>
      </c>
      <c r="O3069" t="s">
        <v>1056</v>
      </c>
      <c r="P3069">
        <v>3.3553945038764721E-5</v>
      </c>
      <c r="Q3069" t="s">
        <v>252</v>
      </c>
      <c r="S3069" t="s">
        <v>478</v>
      </c>
      <c r="T3069" t="s">
        <v>1056</v>
      </c>
      <c r="U3069">
        <v>6.1674664455115365E-5</v>
      </c>
      <c r="V3069" t="s">
        <v>252</v>
      </c>
    </row>
    <row r="3070" spans="9:22" x14ac:dyDescent="0.45">
      <c r="I3070" t="s">
        <v>425</v>
      </c>
      <c r="J3070" t="s">
        <v>1057</v>
      </c>
      <c r="K3070">
        <v>1.7129772425448068E-5</v>
      </c>
      <c r="L3070" t="s">
        <v>252</v>
      </c>
      <c r="N3070" t="s">
        <v>458</v>
      </c>
      <c r="O3070" t="s">
        <v>1057</v>
      </c>
      <c r="P3070">
        <v>4.8773610909919645E-5</v>
      </c>
      <c r="Q3070" t="s">
        <v>252</v>
      </c>
      <c r="S3070" t="s">
        <v>478</v>
      </c>
      <c r="T3070" t="s">
        <v>1057</v>
      </c>
      <c r="U3070">
        <v>6.8577045317485093E-5</v>
      </c>
      <c r="V3070" t="s">
        <v>252</v>
      </c>
    </row>
    <row r="3071" spans="9:22" x14ac:dyDescent="0.45">
      <c r="I3071" t="s">
        <v>425</v>
      </c>
      <c r="J3071" t="s">
        <v>1058</v>
      </c>
      <c r="K3071">
        <v>0</v>
      </c>
      <c r="L3071" t="s">
        <v>252</v>
      </c>
      <c r="N3071" t="s">
        <v>458</v>
      </c>
      <c r="O3071" t="s">
        <v>1058</v>
      </c>
      <c r="P3071">
        <v>6.2144220810279397E-5</v>
      </c>
      <c r="Q3071" t="s">
        <v>252</v>
      </c>
      <c r="S3071" t="s">
        <v>478</v>
      </c>
      <c r="T3071" t="s">
        <v>1058</v>
      </c>
      <c r="U3071">
        <v>7.4198542598305625E-5</v>
      </c>
      <c r="V3071" t="s">
        <v>252</v>
      </c>
    </row>
    <row r="3072" spans="9:22" x14ac:dyDescent="0.45">
      <c r="I3072" t="s">
        <v>425</v>
      </c>
      <c r="J3072" t="s">
        <v>1059</v>
      </c>
      <c r="K3072">
        <v>0</v>
      </c>
      <c r="L3072" t="s">
        <v>252</v>
      </c>
      <c r="N3072" t="s">
        <v>458</v>
      </c>
      <c r="O3072" t="s">
        <v>1059</v>
      </c>
      <c r="P3072">
        <v>6.160799633593538E-5</v>
      </c>
      <c r="Q3072" t="s">
        <v>252</v>
      </c>
      <c r="S3072" t="s">
        <v>478</v>
      </c>
      <c r="T3072" t="s">
        <v>1059</v>
      </c>
      <c r="U3072">
        <v>8.8402939845684254E-5</v>
      </c>
      <c r="V3072" t="s">
        <v>252</v>
      </c>
    </row>
    <row r="3073" spans="9:22" x14ac:dyDescent="0.45">
      <c r="I3073" t="s">
        <v>425</v>
      </c>
      <c r="J3073" t="s">
        <v>1060</v>
      </c>
      <c r="K3073">
        <v>0</v>
      </c>
      <c r="L3073" t="s">
        <v>252</v>
      </c>
      <c r="N3073" t="s">
        <v>458</v>
      </c>
      <c r="O3073" t="s">
        <v>1060</v>
      </c>
      <c r="P3073">
        <v>6.2288340310808976E-5</v>
      </c>
      <c r="Q3073" t="s">
        <v>252</v>
      </c>
      <c r="S3073" t="s">
        <v>478</v>
      </c>
      <c r="T3073" t="s">
        <v>1060</v>
      </c>
      <c r="U3073">
        <v>9.6741366809180782E-5</v>
      </c>
      <c r="V3073" t="s">
        <v>252</v>
      </c>
    </row>
    <row r="3074" spans="9:22" x14ac:dyDescent="0.45">
      <c r="I3074" t="s">
        <v>425</v>
      </c>
      <c r="J3074" t="s">
        <v>1061</v>
      </c>
      <c r="K3074">
        <v>0</v>
      </c>
      <c r="L3074" t="s">
        <v>252</v>
      </c>
      <c r="N3074" t="s">
        <v>458</v>
      </c>
      <c r="O3074" t="s">
        <v>1061</v>
      </c>
      <c r="P3074">
        <v>5.7991018276635563E-5</v>
      </c>
      <c r="Q3074" t="s">
        <v>252</v>
      </c>
      <c r="S3074" t="s">
        <v>478</v>
      </c>
      <c r="T3074" t="s">
        <v>1061</v>
      </c>
      <c r="U3074">
        <v>9.6684544238822599E-5</v>
      </c>
      <c r="V3074" t="s">
        <v>252</v>
      </c>
    </row>
    <row r="3075" spans="9:22" x14ac:dyDescent="0.45">
      <c r="I3075" t="s">
        <v>425</v>
      </c>
      <c r="J3075" t="s">
        <v>1062</v>
      </c>
      <c r="K3075">
        <v>0</v>
      </c>
      <c r="L3075" t="s">
        <v>252</v>
      </c>
      <c r="N3075" t="s">
        <v>458</v>
      </c>
      <c r="O3075" t="s">
        <v>1062</v>
      </c>
      <c r="P3075">
        <v>8.3931883042696385E-5</v>
      </c>
      <c r="Q3075" t="s">
        <v>252</v>
      </c>
      <c r="S3075" t="s">
        <v>478</v>
      </c>
      <c r="T3075" t="s">
        <v>1062</v>
      </c>
      <c r="U3075">
        <v>1.022725912185986E-4</v>
      </c>
      <c r="V3075" t="s">
        <v>252</v>
      </c>
    </row>
    <row r="3076" spans="9:22" x14ac:dyDescent="0.45">
      <c r="I3076" t="s">
        <v>425</v>
      </c>
      <c r="J3076" t="s">
        <v>1063</v>
      </c>
      <c r="K3076">
        <v>0</v>
      </c>
      <c r="L3076" t="s">
        <v>252</v>
      </c>
      <c r="N3076" t="s">
        <v>458</v>
      </c>
      <c r="O3076" t="s">
        <v>1063</v>
      </c>
      <c r="P3076">
        <v>7.5926759942313739E-5</v>
      </c>
      <c r="Q3076" t="s">
        <v>252</v>
      </c>
      <c r="S3076" t="s">
        <v>478</v>
      </c>
      <c r="T3076" t="s">
        <v>1063</v>
      </c>
      <c r="U3076">
        <v>1.0873756578813031E-4</v>
      </c>
      <c r="V3076" t="s">
        <v>252</v>
      </c>
    </row>
    <row r="3077" spans="9:22" x14ac:dyDescent="0.45">
      <c r="I3077" t="s">
        <v>425</v>
      </c>
      <c r="J3077" t="s">
        <v>1064</v>
      </c>
      <c r="K3077">
        <v>0</v>
      </c>
      <c r="L3077" t="s">
        <v>252</v>
      </c>
      <c r="N3077" t="s">
        <v>458</v>
      </c>
      <c r="O3077" t="s">
        <v>1064</v>
      </c>
      <c r="P3077">
        <v>4.6970919428516075E-5</v>
      </c>
      <c r="Q3077" t="s">
        <v>252</v>
      </c>
      <c r="S3077" t="s">
        <v>478</v>
      </c>
      <c r="T3077" t="s">
        <v>1064</v>
      </c>
      <c r="U3077">
        <v>1.0421609647303573E-4</v>
      </c>
      <c r="V3077" t="s">
        <v>252</v>
      </c>
    </row>
    <row r="3078" spans="9:22" x14ac:dyDescent="0.45">
      <c r="I3078" t="s">
        <v>425</v>
      </c>
      <c r="J3078" t="s">
        <v>1065</v>
      </c>
      <c r="K3078">
        <v>0</v>
      </c>
      <c r="L3078" t="s">
        <v>252</v>
      </c>
      <c r="N3078" t="s">
        <v>458</v>
      </c>
      <c r="O3078" t="s">
        <v>1065</v>
      </c>
      <c r="P3078">
        <v>2.8014911876945125E-5</v>
      </c>
      <c r="Q3078" t="s">
        <v>252</v>
      </c>
      <c r="S3078" t="s">
        <v>478</v>
      </c>
      <c r="T3078" t="s">
        <v>1065</v>
      </c>
      <c r="U3078">
        <v>1.0310341725944976E-4</v>
      </c>
      <c r="V3078" t="s">
        <v>252</v>
      </c>
    </row>
    <row r="3079" spans="9:22" x14ac:dyDescent="0.45">
      <c r="I3079" t="s">
        <v>425</v>
      </c>
      <c r="J3079" t="s">
        <v>1066</v>
      </c>
      <c r="K3079">
        <v>0</v>
      </c>
      <c r="L3079" t="s">
        <v>252</v>
      </c>
      <c r="N3079" t="s">
        <v>458</v>
      </c>
      <c r="O3079" t="s">
        <v>1066</v>
      </c>
      <c r="P3079">
        <v>1.7533870328137765E-5</v>
      </c>
      <c r="Q3079" t="s">
        <v>252</v>
      </c>
      <c r="S3079" t="s">
        <v>478</v>
      </c>
      <c r="T3079" t="s">
        <v>1066</v>
      </c>
      <c r="U3079">
        <v>1.0572467431196551E-4</v>
      </c>
      <c r="V3079" t="s">
        <v>252</v>
      </c>
    </row>
    <row r="3080" spans="9:22" x14ac:dyDescent="0.45">
      <c r="I3080" t="s">
        <v>425</v>
      </c>
      <c r="J3080" t="s">
        <v>1067</v>
      </c>
      <c r="K3080">
        <v>0</v>
      </c>
      <c r="L3080" t="s">
        <v>252</v>
      </c>
      <c r="N3080" t="s">
        <v>458</v>
      </c>
      <c r="O3080" t="s">
        <v>1067</v>
      </c>
      <c r="P3080">
        <v>5.5492140120209647E-6</v>
      </c>
      <c r="Q3080" t="s">
        <v>252</v>
      </c>
      <c r="S3080" t="s">
        <v>478</v>
      </c>
      <c r="T3080" t="s">
        <v>1067</v>
      </c>
      <c r="U3080">
        <v>8.7767329323496711E-5</v>
      </c>
      <c r="V3080" t="s">
        <v>252</v>
      </c>
    </row>
    <row r="3081" spans="9:22" x14ac:dyDescent="0.45">
      <c r="I3081" t="s">
        <v>425</v>
      </c>
      <c r="J3081" t="s">
        <v>1068</v>
      </c>
      <c r="K3081">
        <v>0</v>
      </c>
      <c r="L3081" t="s">
        <v>252</v>
      </c>
      <c r="N3081" t="s">
        <v>458</v>
      </c>
      <c r="O3081" t="s">
        <v>1068</v>
      </c>
      <c r="P3081">
        <v>5.9302504152829963E-6</v>
      </c>
      <c r="Q3081" t="s">
        <v>252</v>
      </c>
      <c r="S3081" t="s">
        <v>478</v>
      </c>
      <c r="T3081" t="s">
        <v>1068</v>
      </c>
      <c r="U3081">
        <v>7.1562221712884614E-5</v>
      </c>
      <c r="V3081" t="s">
        <v>252</v>
      </c>
    </row>
    <row r="3082" spans="9:22" x14ac:dyDescent="0.45">
      <c r="I3082" t="s">
        <v>425</v>
      </c>
      <c r="J3082" t="s">
        <v>1069</v>
      </c>
      <c r="K3082">
        <v>2.4579082822307907E-5</v>
      </c>
      <c r="L3082" t="s">
        <v>252</v>
      </c>
      <c r="N3082" t="s">
        <v>458</v>
      </c>
      <c r="O3082" t="s">
        <v>1069</v>
      </c>
      <c r="P3082">
        <v>2.3146311761063619E-5</v>
      </c>
      <c r="Q3082" t="s">
        <v>252</v>
      </c>
      <c r="S3082" t="s">
        <v>478</v>
      </c>
      <c r="T3082" t="s">
        <v>1069</v>
      </c>
      <c r="U3082">
        <v>4.61499520219283E-5</v>
      </c>
      <c r="V3082" t="s">
        <v>252</v>
      </c>
    </row>
    <row r="3083" spans="9:22" x14ac:dyDescent="0.45">
      <c r="I3083" t="s">
        <v>425</v>
      </c>
      <c r="J3083" t="s">
        <v>1070</v>
      </c>
      <c r="K3083">
        <v>6.8842983394911512E-5</v>
      </c>
      <c r="L3083" t="s">
        <v>252</v>
      </c>
      <c r="N3083" t="s">
        <v>458</v>
      </c>
      <c r="O3083" t="s">
        <v>1070</v>
      </c>
      <c r="P3083">
        <v>3.014874158596649E-5</v>
      </c>
      <c r="Q3083" t="s">
        <v>252</v>
      </c>
      <c r="S3083" t="s">
        <v>478</v>
      </c>
      <c r="T3083" t="s">
        <v>1070</v>
      </c>
      <c r="U3083">
        <v>3.8522706409243148E-5</v>
      </c>
      <c r="V3083" t="s">
        <v>252</v>
      </c>
    </row>
    <row r="3084" spans="9:22" x14ac:dyDescent="0.45">
      <c r="I3084" t="s">
        <v>425</v>
      </c>
      <c r="J3084" t="s">
        <v>1071</v>
      </c>
      <c r="K3084">
        <v>1.0610193349583852E-4</v>
      </c>
      <c r="L3084" t="s">
        <v>252</v>
      </c>
      <c r="N3084" t="s">
        <v>458</v>
      </c>
      <c r="O3084" t="s">
        <v>1071</v>
      </c>
      <c r="P3084">
        <v>2.0993243020961902E-5</v>
      </c>
      <c r="Q3084" t="s">
        <v>252</v>
      </c>
      <c r="S3084" t="s">
        <v>478</v>
      </c>
      <c r="T3084" t="s">
        <v>1071</v>
      </c>
      <c r="U3084">
        <v>3.1637782456087609E-5</v>
      </c>
      <c r="V3084" t="s">
        <v>252</v>
      </c>
    </row>
    <row r="3085" spans="9:22" x14ac:dyDescent="0.45">
      <c r="I3085" t="s">
        <v>425</v>
      </c>
      <c r="J3085" t="s">
        <v>1072</v>
      </c>
      <c r="K3085">
        <v>1.6788570062891911E-4</v>
      </c>
      <c r="L3085" t="s">
        <v>252</v>
      </c>
      <c r="N3085" t="s">
        <v>458</v>
      </c>
      <c r="O3085" t="s">
        <v>1072</v>
      </c>
      <c r="P3085">
        <v>8.8877618291589629E-6</v>
      </c>
      <c r="Q3085" t="s">
        <v>252</v>
      </c>
      <c r="S3085" t="s">
        <v>478</v>
      </c>
      <c r="T3085" t="s">
        <v>1072</v>
      </c>
      <c r="U3085">
        <v>2.2020139921211345E-5</v>
      </c>
      <c r="V3085" t="s">
        <v>252</v>
      </c>
    </row>
    <row r="3086" spans="9:22" x14ac:dyDescent="0.45">
      <c r="I3086" t="s">
        <v>425</v>
      </c>
      <c r="J3086" t="s">
        <v>1073</v>
      </c>
      <c r="K3086">
        <v>1.8988121461896838E-4</v>
      </c>
      <c r="L3086" t="s">
        <v>252</v>
      </c>
      <c r="N3086" t="s">
        <v>458</v>
      </c>
      <c r="O3086" t="s">
        <v>1073</v>
      </c>
      <c r="P3086">
        <v>9.1250740561008439E-7</v>
      </c>
      <c r="Q3086" t="s">
        <v>252</v>
      </c>
      <c r="S3086" t="s">
        <v>478</v>
      </c>
      <c r="T3086" t="s">
        <v>1073</v>
      </c>
      <c r="U3086">
        <v>1.3401958232720545E-5</v>
      </c>
      <c r="V3086" t="s">
        <v>252</v>
      </c>
    </row>
    <row r="3087" spans="9:22" x14ac:dyDescent="0.45">
      <c r="I3087" t="s">
        <v>425</v>
      </c>
      <c r="J3087" t="s">
        <v>1074</v>
      </c>
      <c r="K3087">
        <v>2.2777481723164797E-4</v>
      </c>
      <c r="L3087" t="s">
        <v>252</v>
      </c>
      <c r="N3087" t="s">
        <v>458</v>
      </c>
      <c r="O3087" t="s">
        <v>1074</v>
      </c>
      <c r="P3087">
        <v>2.2156536843963736E-7</v>
      </c>
      <c r="Q3087" t="s">
        <v>252</v>
      </c>
      <c r="S3087" t="s">
        <v>478</v>
      </c>
      <c r="T3087" t="s">
        <v>1074</v>
      </c>
      <c r="U3087">
        <v>1.0083777543413313E-5</v>
      </c>
      <c r="V3087" t="s">
        <v>252</v>
      </c>
    </row>
    <row r="3088" spans="9:22" x14ac:dyDescent="0.45">
      <c r="I3088" t="s">
        <v>425</v>
      </c>
      <c r="J3088" t="s">
        <v>1075</v>
      </c>
      <c r="K3088">
        <v>2.5838460931416131E-4</v>
      </c>
      <c r="L3088" t="s">
        <v>252</v>
      </c>
      <c r="N3088" t="s">
        <v>458</v>
      </c>
      <c r="O3088" t="s">
        <v>1075</v>
      </c>
      <c r="P3088">
        <v>8.0870387534438637E-8</v>
      </c>
      <c r="Q3088" t="s">
        <v>252</v>
      </c>
      <c r="S3088" t="s">
        <v>478</v>
      </c>
      <c r="T3088" t="s">
        <v>1075</v>
      </c>
      <c r="U3088">
        <v>6.5285703366532865E-6</v>
      </c>
      <c r="V3088" t="s">
        <v>252</v>
      </c>
    </row>
    <row r="3089" spans="9:22" x14ac:dyDescent="0.45">
      <c r="I3089" t="s">
        <v>425</v>
      </c>
      <c r="J3089" t="s">
        <v>1076</v>
      </c>
      <c r="K3089">
        <v>2.5024874956013489E-4</v>
      </c>
      <c r="L3089" t="s">
        <v>252</v>
      </c>
      <c r="N3089" t="s">
        <v>458</v>
      </c>
      <c r="O3089" t="s">
        <v>1076</v>
      </c>
      <c r="P3089">
        <v>3.785104033520594E-7</v>
      </c>
      <c r="Q3089" t="s">
        <v>252</v>
      </c>
      <c r="S3089" t="s">
        <v>478</v>
      </c>
      <c r="T3089" t="s">
        <v>1076</v>
      </c>
      <c r="U3089">
        <v>7.2256472194638219E-6</v>
      </c>
      <c r="V3089" t="s">
        <v>252</v>
      </c>
    </row>
    <row r="3090" spans="9:22" x14ac:dyDescent="0.45">
      <c r="I3090" t="s">
        <v>425</v>
      </c>
      <c r="J3090" t="s">
        <v>1077</v>
      </c>
      <c r="K3090">
        <v>1.7211361727612512E-4</v>
      </c>
      <c r="L3090" t="s">
        <v>252</v>
      </c>
      <c r="N3090" t="s">
        <v>458</v>
      </c>
      <c r="O3090" t="s">
        <v>1077</v>
      </c>
      <c r="P3090">
        <v>1.7306940010966029E-5</v>
      </c>
      <c r="Q3090" t="s">
        <v>252</v>
      </c>
      <c r="S3090" t="s">
        <v>478</v>
      </c>
      <c r="T3090" t="s">
        <v>1077</v>
      </c>
      <c r="U3090">
        <v>1.1206640690441278E-5</v>
      </c>
      <c r="V3090" t="s">
        <v>252</v>
      </c>
    </row>
    <row r="3091" spans="9:22" x14ac:dyDescent="0.45">
      <c r="I3091" t="s">
        <v>425</v>
      </c>
      <c r="J3091" t="s">
        <v>1078</v>
      </c>
      <c r="K3091">
        <v>1.220686877026091E-4</v>
      </c>
      <c r="L3091" t="s">
        <v>252</v>
      </c>
      <c r="N3091" t="s">
        <v>458</v>
      </c>
      <c r="O3091" t="s">
        <v>1078</v>
      </c>
      <c r="P3091">
        <v>7.2704814776802188E-6</v>
      </c>
      <c r="Q3091" t="s">
        <v>252</v>
      </c>
      <c r="S3091" t="s">
        <v>478</v>
      </c>
      <c r="T3091" t="s">
        <v>1078</v>
      </c>
      <c r="U3091">
        <v>1.8340795576611931E-5</v>
      </c>
      <c r="V3091" t="s">
        <v>252</v>
      </c>
    </row>
    <row r="3092" spans="9:22" x14ac:dyDescent="0.45">
      <c r="I3092" t="s">
        <v>425</v>
      </c>
      <c r="J3092" t="s">
        <v>1079</v>
      </c>
      <c r="K3092">
        <v>7.8574679668406649E-5</v>
      </c>
      <c r="L3092" t="s">
        <v>252</v>
      </c>
      <c r="N3092" t="s">
        <v>458</v>
      </c>
      <c r="O3092" t="s">
        <v>1079</v>
      </c>
      <c r="P3092">
        <v>5.2016002948462246E-7</v>
      </c>
      <c r="Q3092" t="s">
        <v>252</v>
      </c>
      <c r="S3092" t="s">
        <v>478</v>
      </c>
      <c r="T3092" t="s">
        <v>1079</v>
      </c>
      <c r="U3092">
        <v>3.090347237427753E-5</v>
      </c>
      <c r="V3092" t="s">
        <v>252</v>
      </c>
    </row>
    <row r="3093" spans="9:22" x14ac:dyDescent="0.45">
      <c r="I3093" t="s">
        <v>425</v>
      </c>
      <c r="J3093" t="s">
        <v>1080</v>
      </c>
      <c r="K3093">
        <v>2.3907656078831738E-5</v>
      </c>
      <c r="L3093" t="s">
        <v>252</v>
      </c>
      <c r="N3093" t="s">
        <v>458</v>
      </c>
      <c r="O3093" t="s">
        <v>1080</v>
      </c>
      <c r="P3093">
        <v>3.7653438953480796E-6</v>
      </c>
      <c r="Q3093" t="s">
        <v>252</v>
      </c>
      <c r="S3093" t="s">
        <v>478</v>
      </c>
      <c r="T3093" t="s">
        <v>1080</v>
      </c>
      <c r="U3093">
        <v>3.5614435588387925E-5</v>
      </c>
      <c r="V3093" t="s">
        <v>252</v>
      </c>
    </row>
    <row r="3094" spans="9:22" x14ac:dyDescent="0.45">
      <c r="I3094" t="s">
        <v>425</v>
      </c>
      <c r="J3094" t="s">
        <v>1081</v>
      </c>
      <c r="K3094">
        <v>0</v>
      </c>
      <c r="L3094" t="s">
        <v>252</v>
      </c>
      <c r="N3094" t="s">
        <v>458</v>
      </c>
      <c r="O3094" t="s">
        <v>1081</v>
      </c>
      <c r="P3094">
        <v>1.5405076601011933E-5</v>
      </c>
      <c r="Q3094" t="s">
        <v>252</v>
      </c>
      <c r="S3094" t="s">
        <v>478</v>
      </c>
      <c r="T3094" t="s">
        <v>1081</v>
      </c>
      <c r="U3094">
        <v>4.1401421834286935E-5</v>
      </c>
      <c r="V3094" t="s">
        <v>252</v>
      </c>
    </row>
    <row r="3095" spans="9:22" x14ac:dyDescent="0.45">
      <c r="I3095" t="s">
        <v>425</v>
      </c>
      <c r="J3095" t="s">
        <v>1082</v>
      </c>
      <c r="K3095">
        <v>0</v>
      </c>
      <c r="L3095" t="s">
        <v>252</v>
      </c>
      <c r="N3095" t="s">
        <v>458</v>
      </c>
      <c r="O3095" t="s">
        <v>1082</v>
      </c>
      <c r="P3095">
        <v>2.0141481978319996E-5</v>
      </c>
      <c r="Q3095" t="s">
        <v>252</v>
      </c>
      <c r="S3095" t="s">
        <v>478</v>
      </c>
      <c r="T3095" t="s">
        <v>1082</v>
      </c>
      <c r="U3095">
        <v>5.5347648929947074E-5</v>
      </c>
      <c r="V3095" t="s">
        <v>252</v>
      </c>
    </row>
    <row r="3096" spans="9:22" x14ac:dyDescent="0.45">
      <c r="I3096" t="s">
        <v>425</v>
      </c>
      <c r="J3096" t="s">
        <v>1083</v>
      </c>
      <c r="K3096">
        <v>0</v>
      </c>
      <c r="L3096" t="s">
        <v>252</v>
      </c>
      <c r="N3096" t="s">
        <v>458</v>
      </c>
      <c r="O3096" t="s">
        <v>1083</v>
      </c>
      <c r="P3096">
        <v>2.5226615551316809E-5</v>
      </c>
      <c r="Q3096" t="s">
        <v>252</v>
      </c>
      <c r="S3096" t="s">
        <v>478</v>
      </c>
      <c r="T3096" t="s">
        <v>1083</v>
      </c>
      <c r="U3096">
        <v>7.1695586245917748E-5</v>
      </c>
      <c r="V3096" t="s">
        <v>252</v>
      </c>
    </row>
    <row r="3097" spans="9:22" x14ac:dyDescent="0.45">
      <c r="I3097" t="s">
        <v>425</v>
      </c>
      <c r="J3097" t="s">
        <v>1084</v>
      </c>
      <c r="K3097">
        <v>0</v>
      </c>
      <c r="L3097" t="s">
        <v>252</v>
      </c>
      <c r="N3097" t="s">
        <v>458</v>
      </c>
      <c r="O3097" t="s">
        <v>1084</v>
      </c>
      <c r="P3097">
        <v>2.653797282382544E-5</v>
      </c>
      <c r="Q3097" t="s">
        <v>252</v>
      </c>
      <c r="S3097" t="s">
        <v>478</v>
      </c>
      <c r="T3097" t="s">
        <v>1084</v>
      </c>
      <c r="U3097">
        <v>7.8366825772125729E-5</v>
      </c>
      <c r="V3097" t="s">
        <v>252</v>
      </c>
    </row>
    <row r="3098" spans="9:22" x14ac:dyDescent="0.45">
      <c r="I3098" t="s">
        <v>425</v>
      </c>
      <c r="J3098" t="s">
        <v>1085</v>
      </c>
      <c r="K3098">
        <v>0</v>
      </c>
      <c r="L3098" t="s">
        <v>252</v>
      </c>
      <c r="N3098" t="s">
        <v>458</v>
      </c>
      <c r="O3098" t="s">
        <v>1085</v>
      </c>
      <c r="P3098">
        <v>2.7243174918610229E-5</v>
      </c>
      <c r="Q3098" t="s">
        <v>252</v>
      </c>
      <c r="S3098" t="s">
        <v>478</v>
      </c>
      <c r="T3098" t="s">
        <v>1085</v>
      </c>
      <c r="U3098">
        <v>8.2741252183197216E-5</v>
      </c>
      <c r="V3098" t="s">
        <v>252</v>
      </c>
    </row>
    <row r="3099" spans="9:22" x14ac:dyDescent="0.45">
      <c r="I3099" t="s">
        <v>425</v>
      </c>
      <c r="J3099" t="s">
        <v>1086</v>
      </c>
      <c r="K3099">
        <v>0</v>
      </c>
      <c r="L3099" t="s">
        <v>252</v>
      </c>
      <c r="N3099" t="s">
        <v>458</v>
      </c>
      <c r="O3099" t="s">
        <v>1086</v>
      </c>
      <c r="P3099">
        <v>1.9426924861326246E-5</v>
      </c>
      <c r="Q3099" t="s">
        <v>252</v>
      </c>
      <c r="S3099" t="s">
        <v>478</v>
      </c>
      <c r="T3099" t="s">
        <v>1086</v>
      </c>
      <c r="U3099">
        <v>7.9770207927198209E-5</v>
      </c>
      <c r="V3099" t="s">
        <v>252</v>
      </c>
    </row>
    <row r="3100" spans="9:22" x14ac:dyDescent="0.45">
      <c r="I3100" t="s">
        <v>425</v>
      </c>
      <c r="J3100" t="s">
        <v>1087</v>
      </c>
      <c r="K3100">
        <v>0</v>
      </c>
      <c r="L3100" t="s">
        <v>252</v>
      </c>
      <c r="N3100" t="s">
        <v>458</v>
      </c>
      <c r="O3100" t="s">
        <v>1087</v>
      </c>
      <c r="P3100">
        <v>2.0129978683882765E-5</v>
      </c>
      <c r="Q3100" t="s">
        <v>252</v>
      </c>
      <c r="S3100" t="s">
        <v>478</v>
      </c>
      <c r="T3100" t="s">
        <v>1087</v>
      </c>
      <c r="U3100">
        <v>8.4272509646495018E-5</v>
      </c>
      <c r="V3100" t="s">
        <v>252</v>
      </c>
    </row>
    <row r="3101" spans="9:22" x14ac:dyDescent="0.45">
      <c r="I3101" t="s">
        <v>425</v>
      </c>
      <c r="J3101" t="s">
        <v>1088</v>
      </c>
      <c r="K3101">
        <v>0</v>
      </c>
      <c r="L3101" t="s">
        <v>252</v>
      </c>
      <c r="N3101" t="s">
        <v>458</v>
      </c>
      <c r="O3101" t="s">
        <v>1088</v>
      </c>
      <c r="P3101">
        <v>1.9653560505532738E-5</v>
      </c>
      <c r="Q3101" t="s">
        <v>252</v>
      </c>
      <c r="S3101" t="s">
        <v>478</v>
      </c>
      <c r="T3101" t="s">
        <v>1088</v>
      </c>
      <c r="U3101">
        <v>8.1283643547255715E-5</v>
      </c>
      <c r="V3101" t="s">
        <v>252</v>
      </c>
    </row>
    <row r="3102" spans="9:22" x14ac:dyDescent="0.45">
      <c r="I3102" t="s">
        <v>425</v>
      </c>
      <c r="J3102" t="s">
        <v>1089</v>
      </c>
      <c r="K3102">
        <v>0</v>
      </c>
      <c r="L3102" t="s">
        <v>252</v>
      </c>
      <c r="N3102" t="s">
        <v>458</v>
      </c>
      <c r="O3102" t="s">
        <v>1089</v>
      </c>
      <c r="P3102">
        <v>2.2242574136401322E-5</v>
      </c>
      <c r="Q3102" t="s">
        <v>252</v>
      </c>
      <c r="S3102" t="s">
        <v>478</v>
      </c>
      <c r="T3102" t="s">
        <v>1089</v>
      </c>
      <c r="U3102">
        <v>8.7951095645021727E-5</v>
      </c>
      <c r="V3102" t="s">
        <v>252</v>
      </c>
    </row>
    <row r="3103" spans="9:22" x14ac:dyDescent="0.45">
      <c r="I3103" t="s">
        <v>425</v>
      </c>
      <c r="J3103" t="s">
        <v>1090</v>
      </c>
      <c r="K3103">
        <v>0</v>
      </c>
      <c r="L3103" t="s">
        <v>252</v>
      </c>
      <c r="N3103" t="s">
        <v>458</v>
      </c>
      <c r="O3103" t="s">
        <v>1090</v>
      </c>
      <c r="P3103">
        <v>3.7268084271389627E-5</v>
      </c>
      <c r="Q3103" t="s">
        <v>252</v>
      </c>
      <c r="S3103" t="s">
        <v>478</v>
      </c>
      <c r="T3103" t="s">
        <v>1090</v>
      </c>
      <c r="U3103">
        <v>1.121171682572367E-4</v>
      </c>
      <c r="V3103" t="s">
        <v>252</v>
      </c>
    </row>
    <row r="3104" spans="9:22" x14ac:dyDescent="0.45">
      <c r="I3104" t="s">
        <v>425</v>
      </c>
      <c r="J3104" t="s">
        <v>1091</v>
      </c>
      <c r="K3104">
        <v>0</v>
      </c>
      <c r="L3104" t="s">
        <v>252</v>
      </c>
      <c r="N3104" t="s">
        <v>458</v>
      </c>
      <c r="O3104" t="s">
        <v>1091</v>
      </c>
      <c r="P3104">
        <v>9.6529654297809699E-6</v>
      </c>
      <c r="Q3104" t="s">
        <v>252</v>
      </c>
      <c r="S3104" t="s">
        <v>478</v>
      </c>
      <c r="T3104" t="s">
        <v>1091</v>
      </c>
      <c r="U3104">
        <v>1.068879719963219E-4</v>
      </c>
      <c r="V3104" t="s">
        <v>252</v>
      </c>
    </row>
    <row r="3105" spans="9:22" x14ac:dyDescent="0.45">
      <c r="I3105" t="s">
        <v>425</v>
      </c>
      <c r="J3105" t="s">
        <v>1092</v>
      </c>
      <c r="K3105">
        <v>0</v>
      </c>
      <c r="L3105" t="s">
        <v>252</v>
      </c>
      <c r="N3105" t="s">
        <v>458</v>
      </c>
      <c r="O3105" t="s">
        <v>1092</v>
      </c>
      <c r="P3105">
        <v>3.5595012476678397E-6</v>
      </c>
      <c r="Q3105" t="s">
        <v>252</v>
      </c>
      <c r="S3105" t="s">
        <v>478</v>
      </c>
      <c r="T3105" t="s">
        <v>1092</v>
      </c>
      <c r="U3105">
        <v>1.0785843679271007E-4</v>
      </c>
      <c r="V3105" t="s">
        <v>252</v>
      </c>
    </row>
    <row r="3106" spans="9:22" x14ac:dyDescent="0.45">
      <c r="I3106" t="s">
        <v>425</v>
      </c>
      <c r="J3106" t="s">
        <v>1093</v>
      </c>
      <c r="K3106">
        <v>1.1644484020589846E-5</v>
      </c>
      <c r="L3106" t="s">
        <v>252</v>
      </c>
      <c r="N3106" t="s">
        <v>458</v>
      </c>
      <c r="O3106" t="s">
        <v>1093</v>
      </c>
      <c r="P3106">
        <v>1.6449431753861989E-6</v>
      </c>
      <c r="Q3106" t="s">
        <v>252</v>
      </c>
      <c r="S3106" t="s">
        <v>478</v>
      </c>
      <c r="T3106" t="s">
        <v>1093</v>
      </c>
      <c r="U3106">
        <v>9.658758739939978E-5</v>
      </c>
      <c r="V3106" t="s">
        <v>252</v>
      </c>
    </row>
    <row r="3107" spans="9:22" x14ac:dyDescent="0.45">
      <c r="I3107" t="s">
        <v>425</v>
      </c>
      <c r="J3107" t="s">
        <v>1094</v>
      </c>
      <c r="K3107">
        <v>4.0971949879008394E-5</v>
      </c>
      <c r="L3107" t="s">
        <v>252</v>
      </c>
      <c r="N3107" t="s">
        <v>458</v>
      </c>
      <c r="O3107" t="s">
        <v>1094</v>
      </c>
      <c r="P3107">
        <v>1.1094354317726245E-7</v>
      </c>
      <c r="Q3107" t="s">
        <v>252</v>
      </c>
      <c r="S3107" t="s">
        <v>478</v>
      </c>
      <c r="T3107" t="s">
        <v>1094</v>
      </c>
      <c r="U3107">
        <v>8.9942822479897273E-5</v>
      </c>
      <c r="V3107" t="s">
        <v>252</v>
      </c>
    </row>
    <row r="3108" spans="9:22" x14ac:dyDescent="0.45">
      <c r="I3108" t="s">
        <v>425</v>
      </c>
      <c r="J3108" t="s">
        <v>1095</v>
      </c>
      <c r="K3108">
        <v>1.2293889221447974E-4</v>
      </c>
      <c r="L3108" t="s">
        <v>252</v>
      </c>
      <c r="N3108" t="s">
        <v>458</v>
      </c>
      <c r="O3108" t="s">
        <v>1095</v>
      </c>
      <c r="P3108">
        <v>2.744382878363521E-8</v>
      </c>
      <c r="Q3108" t="s">
        <v>252</v>
      </c>
      <c r="S3108" t="s">
        <v>478</v>
      </c>
      <c r="T3108" t="s">
        <v>1095</v>
      </c>
      <c r="U3108">
        <v>7.7025271847702323E-5</v>
      </c>
      <c r="V3108" t="s">
        <v>252</v>
      </c>
    </row>
    <row r="3109" spans="9:22" x14ac:dyDescent="0.45">
      <c r="I3109" t="s">
        <v>425</v>
      </c>
      <c r="J3109" t="s">
        <v>1096</v>
      </c>
      <c r="K3109">
        <v>1.7586812216474358E-4</v>
      </c>
      <c r="L3109" t="s">
        <v>252</v>
      </c>
      <c r="N3109" t="s">
        <v>458</v>
      </c>
      <c r="O3109" t="s">
        <v>1096</v>
      </c>
      <c r="P3109">
        <v>8.0201205597729863E-8</v>
      </c>
      <c r="Q3109" t="s">
        <v>252</v>
      </c>
      <c r="S3109" t="s">
        <v>478</v>
      </c>
      <c r="T3109" t="s">
        <v>1096</v>
      </c>
      <c r="U3109">
        <v>6.2909065571231012E-5</v>
      </c>
      <c r="V3109" t="s">
        <v>252</v>
      </c>
    </row>
    <row r="3110" spans="9:22" x14ac:dyDescent="0.45">
      <c r="I3110" t="s">
        <v>425</v>
      </c>
      <c r="J3110" t="s">
        <v>1097</v>
      </c>
      <c r="K3110">
        <v>2.3446466331143631E-4</v>
      </c>
      <c r="L3110" t="s">
        <v>252</v>
      </c>
      <c r="N3110" t="s">
        <v>458</v>
      </c>
      <c r="O3110" t="s">
        <v>1097</v>
      </c>
      <c r="P3110">
        <v>2.0881266308710297E-7</v>
      </c>
      <c r="Q3110" t="s">
        <v>252</v>
      </c>
      <c r="S3110" t="s">
        <v>478</v>
      </c>
      <c r="T3110" t="s">
        <v>1097</v>
      </c>
      <c r="U3110">
        <v>5.0868237920289882E-5</v>
      </c>
      <c r="V3110" t="s">
        <v>252</v>
      </c>
    </row>
    <row r="3111" spans="9:22" x14ac:dyDescent="0.45">
      <c r="I3111" t="s">
        <v>425</v>
      </c>
      <c r="J3111" t="s">
        <v>1098</v>
      </c>
      <c r="K3111">
        <v>2.427463813913517E-4</v>
      </c>
      <c r="L3111" t="s">
        <v>252</v>
      </c>
      <c r="N3111" t="s">
        <v>458</v>
      </c>
      <c r="O3111" t="s">
        <v>1098</v>
      </c>
      <c r="P3111">
        <v>3.9997448539263348E-8</v>
      </c>
      <c r="Q3111" t="s">
        <v>252</v>
      </c>
      <c r="S3111" t="s">
        <v>478</v>
      </c>
      <c r="T3111" t="s">
        <v>1098</v>
      </c>
      <c r="U3111">
        <v>3.4715059937569009E-5</v>
      </c>
      <c r="V3111" t="s">
        <v>252</v>
      </c>
    </row>
    <row r="3112" spans="9:22" x14ac:dyDescent="0.45">
      <c r="I3112" t="s">
        <v>425</v>
      </c>
      <c r="J3112" t="s">
        <v>1099</v>
      </c>
      <c r="K3112">
        <v>2.2089022236719671E-4</v>
      </c>
      <c r="L3112" t="s">
        <v>252</v>
      </c>
      <c r="N3112" t="s">
        <v>458</v>
      </c>
      <c r="O3112" t="s">
        <v>1099</v>
      </c>
      <c r="P3112">
        <v>2.5514721817067143E-8</v>
      </c>
      <c r="Q3112" t="s">
        <v>252</v>
      </c>
      <c r="S3112" t="s">
        <v>478</v>
      </c>
      <c r="T3112" t="s">
        <v>1099</v>
      </c>
      <c r="U3112">
        <v>2.3556731073319632E-5</v>
      </c>
      <c r="V3112" t="s">
        <v>252</v>
      </c>
    </row>
    <row r="3113" spans="9:22" x14ac:dyDescent="0.45">
      <c r="I3113" t="s">
        <v>425</v>
      </c>
      <c r="J3113" t="s">
        <v>1100</v>
      </c>
      <c r="K3113">
        <v>2.3211502680431324E-4</v>
      </c>
      <c r="L3113" t="s">
        <v>252</v>
      </c>
      <c r="N3113" t="s">
        <v>458</v>
      </c>
      <c r="O3113" t="s">
        <v>1100</v>
      </c>
      <c r="P3113">
        <v>1.9709395122130015E-7</v>
      </c>
      <c r="Q3113" t="s">
        <v>252</v>
      </c>
      <c r="S3113" t="s">
        <v>478</v>
      </c>
      <c r="T3113" t="s">
        <v>1100</v>
      </c>
      <c r="U3113">
        <v>1.4878065527758931E-5</v>
      </c>
      <c r="V3113" t="s">
        <v>252</v>
      </c>
    </row>
    <row r="3114" spans="9:22" x14ac:dyDescent="0.45">
      <c r="I3114" t="s">
        <v>425</v>
      </c>
      <c r="J3114" t="s">
        <v>1101</v>
      </c>
      <c r="K3114">
        <v>2.6810434626007288E-4</v>
      </c>
      <c r="L3114" t="s">
        <v>252</v>
      </c>
      <c r="N3114" t="s">
        <v>458</v>
      </c>
      <c r="O3114" t="s">
        <v>1101</v>
      </c>
      <c r="P3114">
        <v>7.3219634895893949E-7</v>
      </c>
      <c r="Q3114" t="s">
        <v>252</v>
      </c>
      <c r="S3114" t="s">
        <v>478</v>
      </c>
      <c r="T3114" t="s">
        <v>1101</v>
      </c>
      <c r="U3114">
        <v>1.1974579692780927E-5</v>
      </c>
      <c r="V3114" t="s">
        <v>252</v>
      </c>
    </row>
    <row r="3115" spans="9:22" x14ac:dyDescent="0.45">
      <c r="I3115" t="s">
        <v>425</v>
      </c>
      <c r="J3115" t="s">
        <v>1102</v>
      </c>
      <c r="K3115">
        <v>2.1927523032009094E-4</v>
      </c>
      <c r="L3115" t="s">
        <v>252</v>
      </c>
      <c r="N3115" t="s">
        <v>458</v>
      </c>
      <c r="O3115" t="s">
        <v>1102</v>
      </c>
      <c r="P3115">
        <v>4.50158192846464E-11</v>
      </c>
      <c r="Q3115" t="s">
        <v>252</v>
      </c>
      <c r="S3115" t="s">
        <v>478</v>
      </c>
      <c r="T3115" t="s">
        <v>1102</v>
      </c>
      <c r="U3115">
        <v>1.4776268402702011E-5</v>
      </c>
      <c r="V3115" t="s">
        <v>252</v>
      </c>
    </row>
    <row r="3116" spans="9:22" x14ac:dyDescent="0.45">
      <c r="I3116" t="s">
        <v>425</v>
      </c>
      <c r="J3116" t="s">
        <v>1103</v>
      </c>
      <c r="K3116">
        <v>1.8997760935600917E-4</v>
      </c>
      <c r="L3116" t="s">
        <v>252</v>
      </c>
      <c r="N3116" t="s">
        <v>458</v>
      </c>
      <c r="O3116" t="s">
        <v>1103</v>
      </c>
      <c r="P3116">
        <v>0</v>
      </c>
      <c r="Q3116" t="s">
        <v>252</v>
      </c>
      <c r="S3116" t="s">
        <v>478</v>
      </c>
      <c r="T3116" t="s">
        <v>1103</v>
      </c>
      <c r="U3116">
        <v>1.7118539511717966E-5</v>
      </c>
      <c r="V3116" t="s">
        <v>252</v>
      </c>
    </row>
    <row r="3117" spans="9:22" x14ac:dyDescent="0.45">
      <c r="I3117" t="s">
        <v>425</v>
      </c>
      <c r="J3117" t="s">
        <v>1104</v>
      </c>
      <c r="K3117">
        <v>1.4468296151369758E-4</v>
      </c>
      <c r="L3117" t="s">
        <v>252</v>
      </c>
      <c r="N3117" t="s">
        <v>458</v>
      </c>
      <c r="O3117" t="s">
        <v>1104</v>
      </c>
      <c r="P3117">
        <v>1.2223065517075731E-7</v>
      </c>
      <c r="Q3117" t="s">
        <v>252</v>
      </c>
      <c r="S3117" t="s">
        <v>478</v>
      </c>
      <c r="T3117" t="s">
        <v>1104</v>
      </c>
      <c r="U3117">
        <v>2.8256670543703433E-5</v>
      </c>
      <c r="V3117" t="s">
        <v>252</v>
      </c>
    </row>
    <row r="3118" spans="9:22" x14ac:dyDescent="0.45">
      <c r="I3118" t="s">
        <v>425</v>
      </c>
      <c r="J3118" t="s">
        <v>1105</v>
      </c>
      <c r="K3118">
        <v>0</v>
      </c>
      <c r="L3118" t="s">
        <v>252</v>
      </c>
      <c r="N3118" t="s">
        <v>458</v>
      </c>
      <c r="O3118" t="s">
        <v>1105</v>
      </c>
      <c r="P3118">
        <v>1.1128737415203311E-8</v>
      </c>
      <c r="Q3118" t="s">
        <v>252</v>
      </c>
      <c r="S3118" t="s">
        <v>478</v>
      </c>
      <c r="T3118" t="s">
        <v>1105</v>
      </c>
      <c r="U3118">
        <v>4.649286876365226E-5</v>
      </c>
      <c r="V3118" t="s">
        <v>252</v>
      </c>
    </row>
    <row r="3119" spans="9:22" x14ac:dyDescent="0.45">
      <c r="I3119" t="s">
        <v>425</v>
      </c>
      <c r="J3119" t="s">
        <v>1106</v>
      </c>
      <c r="K3119">
        <v>0</v>
      </c>
      <c r="L3119" t="s">
        <v>252</v>
      </c>
      <c r="N3119" t="s">
        <v>458</v>
      </c>
      <c r="O3119" t="s">
        <v>1106</v>
      </c>
      <c r="P3119">
        <v>6.0922234896096173E-7</v>
      </c>
      <c r="Q3119" t="s">
        <v>252</v>
      </c>
      <c r="S3119" t="s">
        <v>478</v>
      </c>
      <c r="T3119" t="s">
        <v>1106</v>
      </c>
      <c r="U3119">
        <v>5.9943887553328479E-5</v>
      </c>
      <c r="V3119" t="s">
        <v>252</v>
      </c>
    </row>
    <row r="3120" spans="9:22" x14ac:dyDescent="0.45">
      <c r="I3120" t="s">
        <v>425</v>
      </c>
      <c r="J3120" t="s">
        <v>1107</v>
      </c>
      <c r="K3120">
        <v>0</v>
      </c>
      <c r="L3120" t="s">
        <v>252</v>
      </c>
      <c r="N3120" t="s">
        <v>458</v>
      </c>
      <c r="O3120" t="s">
        <v>1107</v>
      </c>
      <c r="P3120">
        <v>2.0550552738467902E-5</v>
      </c>
      <c r="Q3120" t="s">
        <v>252</v>
      </c>
      <c r="S3120" t="s">
        <v>478</v>
      </c>
      <c r="T3120" t="s">
        <v>1107</v>
      </c>
      <c r="U3120">
        <v>7.1185253640437867E-5</v>
      </c>
      <c r="V3120" t="s">
        <v>252</v>
      </c>
    </row>
    <row r="3121" spans="9:22" x14ac:dyDescent="0.45">
      <c r="I3121" t="s">
        <v>425</v>
      </c>
      <c r="J3121" t="s">
        <v>1108</v>
      </c>
      <c r="K3121">
        <v>0</v>
      </c>
      <c r="L3121" t="s">
        <v>252</v>
      </c>
      <c r="N3121" t="s">
        <v>458</v>
      </c>
      <c r="O3121" t="s">
        <v>1108</v>
      </c>
      <c r="P3121">
        <v>4.2732861265073281E-5</v>
      </c>
      <c r="Q3121" t="s">
        <v>252</v>
      </c>
      <c r="S3121" t="s">
        <v>478</v>
      </c>
      <c r="T3121" t="s">
        <v>1108</v>
      </c>
      <c r="U3121">
        <v>7.7486416708588083E-5</v>
      </c>
      <c r="V3121" t="s">
        <v>252</v>
      </c>
    </row>
    <row r="3122" spans="9:22" x14ac:dyDescent="0.45">
      <c r="I3122" t="s">
        <v>425</v>
      </c>
      <c r="J3122" t="s">
        <v>1109</v>
      </c>
      <c r="K3122">
        <v>0</v>
      </c>
      <c r="L3122" t="s">
        <v>252</v>
      </c>
      <c r="N3122" t="s">
        <v>458</v>
      </c>
      <c r="O3122" t="s">
        <v>1109</v>
      </c>
      <c r="P3122">
        <v>5.0438991873902721E-5</v>
      </c>
      <c r="Q3122" t="s">
        <v>252</v>
      </c>
      <c r="S3122" t="s">
        <v>478</v>
      </c>
      <c r="T3122" t="s">
        <v>1109</v>
      </c>
      <c r="U3122">
        <v>8.3995639530386464E-5</v>
      </c>
      <c r="V3122" t="s">
        <v>252</v>
      </c>
    </row>
    <row r="3123" spans="9:22" x14ac:dyDescent="0.45">
      <c r="I3123" t="s">
        <v>425</v>
      </c>
      <c r="J3123" t="s">
        <v>1110</v>
      </c>
      <c r="K3123">
        <v>0</v>
      </c>
      <c r="L3123" t="s">
        <v>252</v>
      </c>
      <c r="N3123" t="s">
        <v>458</v>
      </c>
      <c r="O3123" t="s">
        <v>1110</v>
      </c>
      <c r="P3123">
        <v>1.4890751064864708E-4</v>
      </c>
      <c r="Q3123" t="s">
        <v>252</v>
      </c>
      <c r="S3123" t="s">
        <v>478</v>
      </c>
      <c r="T3123" t="s">
        <v>1110</v>
      </c>
      <c r="U3123">
        <v>2.0659041113641502E-4</v>
      </c>
      <c r="V3123" t="s">
        <v>252</v>
      </c>
    </row>
    <row r="3124" spans="9:22" x14ac:dyDescent="0.45">
      <c r="I3124" t="s">
        <v>425</v>
      </c>
      <c r="J3124" t="s">
        <v>1111</v>
      </c>
      <c r="K3124">
        <v>0</v>
      </c>
      <c r="L3124" t="s">
        <v>252</v>
      </c>
      <c r="N3124" t="s">
        <v>458</v>
      </c>
      <c r="O3124" t="s">
        <v>1111</v>
      </c>
      <c r="P3124">
        <v>1.597331890005864E-4</v>
      </c>
      <c r="Q3124" t="s">
        <v>252</v>
      </c>
      <c r="S3124" t="s">
        <v>478</v>
      </c>
      <c r="T3124" t="s">
        <v>1111</v>
      </c>
      <c r="U3124">
        <v>1.8350540664273889E-4</v>
      </c>
      <c r="V3124" t="s">
        <v>252</v>
      </c>
    </row>
    <row r="3125" spans="9:22" x14ac:dyDescent="0.45">
      <c r="I3125" t="s">
        <v>425</v>
      </c>
      <c r="J3125" t="s">
        <v>1112</v>
      </c>
      <c r="K3125">
        <v>0</v>
      </c>
      <c r="L3125" t="s">
        <v>252</v>
      </c>
      <c r="N3125" t="s">
        <v>458</v>
      </c>
      <c r="O3125" t="s">
        <v>1112</v>
      </c>
      <c r="P3125">
        <v>1.6045414327524139E-4</v>
      </c>
      <c r="Q3125" t="s">
        <v>252</v>
      </c>
      <c r="S3125" t="s">
        <v>478</v>
      </c>
      <c r="T3125" t="s">
        <v>1112</v>
      </c>
      <c r="U3125">
        <v>1.5043793431184703E-4</v>
      </c>
      <c r="V3125" t="s">
        <v>252</v>
      </c>
    </row>
    <row r="3126" spans="9:22" x14ac:dyDescent="0.45">
      <c r="I3126" t="s">
        <v>425</v>
      </c>
      <c r="J3126" t="s">
        <v>1113</v>
      </c>
      <c r="K3126">
        <v>0</v>
      </c>
      <c r="L3126" t="s">
        <v>252</v>
      </c>
      <c r="N3126" t="s">
        <v>458</v>
      </c>
      <c r="O3126" t="s">
        <v>1113</v>
      </c>
      <c r="P3126">
        <v>1.5079388687499974E-4</v>
      </c>
      <c r="Q3126" t="s">
        <v>252</v>
      </c>
      <c r="S3126" t="s">
        <v>478</v>
      </c>
      <c r="T3126" t="s">
        <v>1113</v>
      </c>
      <c r="U3126">
        <v>1.2651737361563125E-4</v>
      </c>
      <c r="V3126" t="s">
        <v>252</v>
      </c>
    </row>
    <row r="3127" spans="9:22" x14ac:dyDescent="0.45">
      <c r="I3127" t="s">
        <v>425</v>
      </c>
      <c r="J3127" t="s">
        <v>1114</v>
      </c>
      <c r="K3127">
        <v>0</v>
      </c>
      <c r="L3127" t="s">
        <v>252</v>
      </c>
      <c r="N3127" t="s">
        <v>458</v>
      </c>
      <c r="O3127" t="s">
        <v>1114</v>
      </c>
      <c r="P3127">
        <v>1.2339116898637959E-4</v>
      </c>
      <c r="Q3127" t="s">
        <v>252</v>
      </c>
      <c r="S3127" t="s">
        <v>478</v>
      </c>
      <c r="T3127" t="s">
        <v>1114</v>
      </c>
      <c r="U3127">
        <v>1.1532227509874072E-4</v>
      </c>
      <c r="V3127" t="s">
        <v>252</v>
      </c>
    </row>
    <row r="3128" spans="9:22" x14ac:dyDescent="0.45">
      <c r="I3128" t="s">
        <v>425</v>
      </c>
      <c r="J3128" t="s">
        <v>1115</v>
      </c>
      <c r="K3128">
        <v>0</v>
      </c>
      <c r="L3128" t="s">
        <v>252</v>
      </c>
      <c r="N3128" t="s">
        <v>458</v>
      </c>
      <c r="O3128" t="s">
        <v>1115</v>
      </c>
      <c r="P3128">
        <v>8.1230074955731556E-5</v>
      </c>
      <c r="Q3128" t="s">
        <v>252</v>
      </c>
      <c r="S3128" t="s">
        <v>478</v>
      </c>
      <c r="T3128" t="s">
        <v>1115</v>
      </c>
      <c r="U3128">
        <v>9.9966017039260639E-5</v>
      </c>
      <c r="V3128" t="s">
        <v>252</v>
      </c>
    </row>
    <row r="3129" spans="9:22" x14ac:dyDescent="0.45">
      <c r="I3129" t="s">
        <v>425</v>
      </c>
      <c r="J3129" t="s">
        <v>1116</v>
      </c>
      <c r="K3129">
        <v>0</v>
      </c>
      <c r="L3129" t="s">
        <v>252</v>
      </c>
      <c r="N3129" t="s">
        <v>458</v>
      </c>
      <c r="O3129" t="s">
        <v>1116</v>
      </c>
      <c r="P3129">
        <v>7.2296401288609181E-5</v>
      </c>
      <c r="Q3129" t="s">
        <v>252</v>
      </c>
      <c r="S3129" t="s">
        <v>478</v>
      </c>
      <c r="T3129" t="s">
        <v>1116</v>
      </c>
      <c r="U3129">
        <v>9.6006911950514441E-5</v>
      </c>
      <c r="V3129" t="s">
        <v>252</v>
      </c>
    </row>
    <row r="3130" spans="9:22" x14ac:dyDescent="0.45">
      <c r="I3130" t="s">
        <v>425</v>
      </c>
      <c r="J3130" t="s">
        <v>1117</v>
      </c>
      <c r="K3130">
        <v>7.7112347318719564E-5</v>
      </c>
      <c r="L3130" t="s">
        <v>252</v>
      </c>
      <c r="N3130" t="s">
        <v>458</v>
      </c>
      <c r="O3130" t="s">
        <v>1117</v>
      </c>
      <c r="P3130">
        <v>4.1857472520689767E-5</v>
      </c>
      <c r="Q3130" t="s">
        <v>252</v>
      </c>
      <c r="S3130" t="s">
        <v>478</v>
      </c>
      <c r="T3130" t="s">
        <v>1117</v>
      </c>
      <c r="U3130">
        <v>9.4420118639718676E-5</v>
      </c>
      <c r="V3130" t="s">
        <v>252</v>
      </c>
    </row>
    <row r="3131" spans="9:22" x14ac:dyDescent="0.45">
      <c r="I3131" t="s">
        <v>425</v>
      </c>
      <c r="J3131" t="s">
        <v>1118</v>
      </c>
      <c r="K3131">
        <v>1.4219799840781505E-4</v>
      </c>
      <c r="L3131" t="s">
        <v>252</v>
      </c>
      <c r="N3131" t="s">
        <v>458</v>
      </c>
      <c r="O3131" t="s">
        <v>1118</v>
      </c>
      <c r="P3131">
        <v>6.3732157389143892E-5</v>
      </c>
      <c r="Q3131" t="s">
        <v>252</v>
      </c>
      <c r="S3131" t="s">
        <v>478</v>
      </c>
      <c r="T3131" t="s">
        <v>1118</v>
      </c>
      <c r="U3131">
        <v>9.3712559710951388E-5</v>
      </c>
      <c r="V3131" t="s">
        <v>252</v>
      </c>
    </row>
    <row r="3132" spans="9:22" x14ac:dyDescent="0.45">
      <c r="I3132" t="s">
        <v>425</v>
      </c>
      <c r="J3132" t="s">
        <v>1119</v>
      </c>
      <c r="K3132">
        <v>2.0963611516239109E-4</v>
      </c>
      <c r="L3132" t="s">
        <v>252</v>
      </c>
      <c r="N3132" t="s">
        <v>458</v>
      </c>
      <c r="O3132" t="s">
        <v>1119</v>
      </c>
      <c r="P3132">
        <v>7.0505891237639668E-5</v>
      </c>
      <c r="Q3132" t="s">
        <v>252</v>
      </c>
      <c r="S3132" t="s">
        <v>478</v>
      </c>
      <c r="T3132" t="s">
        <v>1119</v>
      </c>
      <c r="U3132">
        <v>9.324674421501742E-5</v>
      </c>
      <c r="V3132" t="s">
        <v>252</v>
      </c>
    </row>
    <row r="3133" spans="9:22" x14ac:dyDescent="0.45">
      <c r="I3133" t="s">
        <v>425</v>
      </c>
      <c r="J3133" t="s">
        <v>1120</v>
      </c>
      <c r="K3133">
        <v>2.5078603491476928E-4</v>
      </c>
      <c r="L3133" t="s">
        <v>252</v>
      </c>
      <c r="N3133" t="s">
        <v>458</v>
      </c>
      <c r="O3133" t="s">
        <v>1120</v>
      </c>
      <c r="P3133">
        <v>6.5032521297045038E-5</v>
      </c>
      <c r="Q3133" t="s">
        <v>252</v>
      </c>
      <c r="S3133" t="s">
        <v>478</v>
      </c>
      <c r="T3133" t="s">
        <v>1120</v>
      </c>
      <c r="U3133">
        <v>8.9176348021030615E-5</v>
      </c>
      <c r="V3133" t="s">
        <v>252</v>
      </c>
    </row>
    <row r="3134" spans="9:22" x14ac:dyDescent="0.45">
      <c r="I3134" t="s">
        <v>425</v>
      </c>
      <c r="J3134" t="s">
        <v>1121</v>
      </c>
      <c r="K3134">
        <v>3.0688661604055481E-4</v>
      </c>
      <c r="L3134" t="s">
        <v>252</v>
      </c>
      <c r="N3134" t="s">
        <v>458</v>
      </c>
      <c r="O3134" t="s">
        <v>1121</v>
      </c>
      <c r="P3134">
        <v>5.8269243001455106E-5</v>
      </c>
      <c r="Q3134" t="s">
        <v>252</v>
      </c>
      <c r="S3134" t="s">
        <v>478</v>
      </c>
      <c r="T3134" t="s">
        <v>1121</v>
      </c>
      <c r="U3134">
        <v>7.8671049048273451E-5</v>
      </c>
      <c r="V3134" t="s">
        <v>252</v>
      </c>
    </row>
    <row r="3135" spans="9:22" x14ac:dyDescent="0.45">
      <c r="I3135" t="s">
        <v>425</v>
      </c>
      <c r="J3135" t="s">
        <v>1122</v>
      </c>
      <c r="K3135">
        <v>3.3842585618352349E-4</v>
      </c>
      <c r="L3135" t="s">
        <v>252</v>
      </c>
      <c r="N3135" t="s">
        <v>458</v>
      </c>
      <c r="O3135" t="s">
        <v>1122</v>
      </c>
      <c r="P3135">
        <v>4.6581890914714737E-5</v>
      </c>
      <c r="Q3135" t="s">
        <v>252</v>
      </c>
      <c r="S3135" t="s">
        <v>478</v>
      </c>
      <c r="T3135" t="s">
        <v>1122</v>
      </c>
      <c r="U3135">
        <v>7.4491882324444818E-5</v>
      </c>
      <c r="V3135" t="s">
        <v>252</v>
      </c>
    </row>
    <row r="3136" spans="9:22" x14ac:dyDescent="0.45">
      <c r="I3136" t="s">
        <v>425</v>
      </c>
      <c r="J3136" t="s">
        <v>1123</v>
      </c>
      <c r="K3136">
        <v>3.2330940119012662E-4</v>
      </c>
      <c r="L3136" t="s">
        <v>252</v>
      </c>
      <c r="N3136" t="s">
        <v>458</v>
      </c>
      <c r="O3136" t="s">
        <v>1123</v>
      </c>
      <c r="P3136">
        <v>3.0343266094928627E-5</v>
      </c>
      <c r="Q3136" t="s">
        <v>252</v>
      </c>
      <c r="S3136" t="s">
        <v>478</v>
      </c>
      <c r="T3136" t="s">
        <v>1123</v>
      </c>
      <c r="U3136">
        <v>6.9065393220143706E-5</v>
      </c>
      <c r="V3136" t="s">
        <v>252</v>
      </c>
    </row>
    <row r="3137" spans="9:22" x14ac:dyDescent="0.45">
      <c r="I3137" t="s">
        <v>425</v>
      </c>
      <c r="J3137" t="s">
        <v>1124</v>
      </c>
      <c r="K3137">
        <v>3.0102617408146618E-4</v>
      </c>
      <c r="L3137" t="s">
        <v>252</v>
      </c>
      <c r="N3137" t="s">
        <v>458</v>
      </c>
      <c r="O3137" t="s">
        <v>1124</v>
      </c>
      <c r="P3137">
        <v>2.2830674260574494E-5</v>
      </c>
      <c r="Q3137" t="s">
        <v>252</v>
      </c>
      <c r="S3137" t="s">
        <v>478</v>
      </c>
      <c r="T3137" t="s">
        <v>1124</v>
      </c>
      <c r="U3137">
        <v>6.555721659699965E-5</v>
      </c>
      <c r="V3137" t="s">
        <v>252</v>
      </c>
    </row>
    <row r="3138" spans="9:22" x14ac:dyDescent="0.45">
      <c r="I3138" t="s">
        <v>425</v>
      </c>
      <c r="J3138" t="s">
        <v>1125</v>
      </c>
      <c r="K3138">
        <v>2.8958411231981698E-4</v>
      </c>
      <c r="L3138" t="s">
        <v>252</v>
      </c>
      <c r="N3138" t="s">
        <v>458</v>
      </c>
      <c r="O3138" t="s">
        <v>1125</v>
      </c>
      <c r="P3138">
        <v>2.6690021873990392E-5</v>
      </c>
      <c r="Q3138" t="s">
        <v>252</v>
      </c>
      <c r="S3138" t="s">
        <v>478</v>
      </c>
      <c r="T3138" t="s">
        <v>1125</v>
      </c>
      <c r="U3138">
        <v>7.3539790273240621E-5</v>
      </c>
      <c r="V3138" t="s">
        <v>252</v>
      </c>
    </row>
    <row r="3139" spans="9:22" x14ac:dyDescent="0.45">
      <c r="I3139" t="s">
        <v>425</v>
      </c>
      <c r="J3139" t="s">
        <v>1126</v>
      </c>
      <c r="K3139">
        <v>2.1713765219547143E-4</v>
      </c>
      <c r="L3139" t="s">
        <v>252</v>
      </c>
      <c r="N3139" t="s">
        <v>458</v>
      </c>
      <c r="O3139" t="s">
        <v>1126</v>
      </c>
      <c r="P3139">
        <v>5.0009039398227995E-5</v>
      </c>
      <c r="Q3139" t="s">
        <v>252</v>
      </c>
      <c r="S3139" t="s">
        <v>478</v>
      </c>
      <c r="T3139" t="s">
        <v>1126</v>
      </c>
      <c r="U3139">
        <v>8.8398076492596223E-5</v>
      </c>
      <c r="V3139" t="s">
        <v>252</v>
      </c>
    </row>
    <row r="3140" spans="9:22" x14ac:dyDescent="0.45">
      <c r="I3140" t="s">
        <v>425</v>
      </c>
      <c r="J3140" t="s">
        <v>1127</v>
      </c>
      <c r="K3140">
        <v>1.7385512395279659E-4</v>
      </c>
      <c r="L3140" t="s">
        <v>252</v>
      </c>
      <c r="N3140" t="s">
        <v>458</v>
      </c>
      <c r="O3140" t="s">
        <v>1127</v>
      </c>
      <c r="P3140">
        <v>4.7058573512483817E-5</v>
      </c>
      <c r="Q3140" t="s">
        <v>252</v>
      </c>
      <c r="S3140" t="s">
        <v>478</v>
      </c>
      <c r="T3140" t="s">
        <v>1127</v>
      </c>
      <c r="U3140">
        <v>6.8674066160119064E-5</v>
      </c>
      <c r="V3140" t="s">
        <v>252</v>
      </c>
    </row>
    <row r="3141" spans="9:22" x14ac:dyDescent="0.45">
      <c r="I3141" t="s">
        <v>425</v>
      </c>
      <c r="J3141" t="s">
        <v>1128</v>
      </c>
      <c r="K3141">
        <v>1.168337089652318E-4</v>
      </c>
      <c r="L3141" t="s">
        <v>252</v>
      </c>
      <c r="N3141" t="s">
        <v>458</v>
      </c>
      <c r="O3141" t="s">
        <v>1128</v>
      </c>
      <c r="P3141">
        <v>1.3480880669568547E-4</v>
      </c>
      <c r="Q3141" t="s">
        <v>252</v>
      </c>
      <c r="S3141" t="s">
        <v>478</v>
      </c>
      <c r="T3141" t="s">
        <v>1128</v>
      </c>
      <c r="U3141">
        <v>7.7387066360809137E-5</v>
      </c>
      <c r="V3141" t="s">
        <v>252</v>
      </c>
    </row>
    <row r="3142" spans="9:22" x14ac:dyDescent="0.45">
      <c r="I3142" t="s">
        <v>425</v>
      </c>
      <c r="J3142" t="s">
        <v>1129</v>
      </c>
      <c r="K3142">
        <v>0</v>
      </c>
      <c r="L3142" t="s">
        <v>252</v>
      </c>
      <c r="N3142" t="s">
        <v>458</v>
      </c>
      <c r="O3142" t="s">
        <v>1129</v>
      </c>
      <c r="P3142">
        <v>2.2320821103469593E-4</v>
      </c>
      <c r="Q3142" t="s">
        <v>252</v>
      </c>
      <c r="S3142" t="s">
        <v>478</v>
      </c>
      <c r="T3142" t="s">
        <v>1129</v>
      </c>
      <c r="U3142">
        <v>9.3640425310745164E-5</v>
      </c>
      <c r="V3142" t="s">
        <v>252</v>
      </c>
    </row>
    <row r="3143" spans="9:22" x14ac:dyDescent="0.45">
      <c r="I3143" t="s">
        <v>425</v>
      </c>
      <c r="J3143" t="s">
        <v>1130</v>
      </c>
      <c r="K3143">
        <v>0</v>
      </c>
      <c r="L3143" t="s">
        <v>252</v>
      </c>
      <c r="N3143" t="s">
        <v>458</v>
      </c>
      <c r="O3143" t="s">
        <v>1130</v>
      </c>
      <c r="P3143">
        <v>2.1776485565825661E-4</v>
      </c>
      <c r="Q3143" t="s">
        <v>252</v>
      </c>
      <c r="S3143" t="s">
        <v>478</v>
      </c>
      <c r="T3143" t="s">
        <v>1130</v>
      </c>
      <c r="U3143">
        <v>1.0445338183147196E-4</v>
      </c>
      <c r="V3143" t="s">
        <v>252</v>
      </c>
    </row>
    <row r="3144" spans="9:22" x14ac:dyDescent="0.45">
      <c r="I3144" t="s">
        <v>425</v>
      </c>
      <c r="J3144" t="s">
        <v>1131</v>
      </c>
      <c r="K3144">
        <v>0</v>
      </c>
      <c r="L3144" t="s">
        <v>252</v>
      </c>
      <c r="N3144" t="s">
        <v>458</v>
      </c>
      <c r="O3144" t="s">
        <v>1131</v>
      </c>
      <c r="P3144">
        <v>1.6411698330789465E-4</v>
      </c>
      <c r="Q3144" t="s">
        <v>252</v>
      </c>
      <c r="S3144" t="s">
        <v>478</v>
      </c>
      <c r="T3144" t="s">
        <v>1131</v>
      </c>
      <c r="U3144">
        <v>1.0669986937336758E-4</v>
      </c>
      <c r="V3144" t="s">
        <v>252</v>
      </c>
    </row>
    <row r="3145" spans="9:22" x14ac:dyDescent="0.45">
      <c r="I3145" t="s">
        <v>425</v>
      </c>
      <c r="J3145" t="s">
        <v>1132</v>
      </c>
      <c r="K3145">
        <v>0</v>
      </c>
      <c r="L3145" t="s">
        <v>252</v>
      </c>
      <c r="N3145" t="s">
        <v>458</v>
      </c>
      <c r="O3145" t="s">
        <v>1132</v>
      </c>
      <c r="P3145">
        <v>1.3281542949050996E-4</v>
      </c>
      <c r="Q3145" t="s">
        <v>252</v>
      </c>
      <c r="S3145" t="s">
        <v>478</v>
      </c>
      <c r="T3145" t="s">
        <v>1132</v>
      </c>
      <c r="U3145">
        <v>1.0942927818155544E-4</v>
      </c>
      <c r="V3145" t="s">
        <v>252</v>
      </c>
    </row>
    <row r="3146" spans="9:22" x14ac:dyDescent="0.45">
      <c r="I3146" t="s">
        <v>425</v>
      </c>
      <c r="J3146" t="s">
        <v>1133</v>
      </c>
      <c r="K3146">
        <v>0</v>
      </c>
      <c r="L3146" t="s">
        <v>252</v>
      </c>
      <c r="N3146" t="s">
        <v>458</v>
      </c>
      <c r="O3146" t="s">
        <v>1133</v>
      </c>
      <c r="P3146">
        <v>1.0249915146031012E-4</v>
      </c>
      <c r="Q3146" t="s">
        <v>252</v>
      </c>
      <c r="S3146" t="s">
        <v>478</v>
      </c>
      <c r="T3146" t="s">
        <v>1133</v>
      </c>
      <c r="U3146">
        <v>1.1333202565950214E-4</v>
      </c>
      <c r="V3146" t="s">
        <v>252</v>
      </c>
    </row>
    <row r="3147" spans="9:22" x14ac:dyDescent="0.45">
      <c r="I3147" t="s">
        <v>425</v>
      </c>
      <c r="J3147" t="s">
        <v>388</v>
      </c>
      <c r="K3147">
        <v>8.3857227138789577E-3</v>
      </c>
      <c r="L3147" t="s">
        <v>252</v>
      </c>
      <c r="N3147" t="s">
        <v>458</v>
      </c>
      <c r="O3147" t="s">
        <v>388</v>
      </c>
      <c r="P3147">
        <v>6.0693622104307605E-3</v>
      </c>
      <c r="Q3147" t="s">
        <v>252</v>
      </c>
      <c r="S3147" t="s">
        <v>478</v>
      </c>
      <c r="T3147" t="s">
        <v>388</v>
      </c>
      <c r="U3147">
        <v>1.9862560542330942E-2</v>
      </c>
      <c r="V3147" t="s">
        <v>252</v>
      </c>
    </row>
    <row r="3148" spans="9:22" x14ac:dyDescent="0.45">
      <c r="I3148" t="s">
        <v>425</v>
      </c>
      <c r="J3148" t="s">
        <v>389</v>
      </c>
      <c r="K3148">
        <v>7.6511390586645562E-3</v>
      </c>
      <c r="L3148" t="s">
        <v>252</v>
      </c>
      <c r="N3148" t="s">
        <v>458</v>
      </c>
      <c r="O3148" t="s">
        <v>389</v>
      </c>
      <c r="P3148">
        <v>6.7127112085367242E-4</v>
      </c>
      <c r="Q3148" t="s">
        <v>252</v>
      </c>
      <c r="S3148" t="s">
        <v>478</v>
      </c>
      <c r="T3148" t="s">
        <v>389</v>
      </c>
      <c r="U3148">
        <v>1.5272009257749476E-3</v>
      </c>
      <c r="V3148" t="s">
        <v>252</v>
      </c>
    </row>
    <row r="3149" spans="9:22" x14ac:dyDescent="0.45">
      <c r="I3149" t="s">
        <v>425</v>
      </c>
      <c r="J3149" t="s">
        <v>390</v>
      </c>
      <c r="K3149">
        <v>8.9140536000578679E-3</v>
      </c>
      <c r="L3149" t="s">
        <v>252</v>
      </c>
      <c r="N3149" t="s">
        <v>458</v>
      </c>
      <c r="O3149" t="s">
        <v>390</v>
      </c>
      <c r="P3149">
        <v>7.475408540576217E-4</v>
      </c>
      <c r="Q3149" t="s">
        <v>252</v>
      </c>
      <c r="S3149" t="s">
        <v>478</v>
      </c>
      <c r="T3149" t="s">
        <v>390</v>
      </c>
      <c r="U3149">
        <v>1.4378606905175459E-3</v>
      </c>
      <c r="V3149" t="s">
        <v>252</v>
      </c>
    </row>
    <row r="3150" spans="9:22" x14ac:dyDescent="0.45">
      <c r="I3150" t="s">
        <v>425</v>
      </c>
      <c r="J3150" t="s">
        <v>391</v>
      </c>
      <c r="K3150">
        <v>4.9144035259039633E-2</v>
      </c>
      <c r="L3150" t="s">
        <v>252</v>
      </c>
      <c r="N3150" t="s">
        <v>458</v>
      </c>
      <c r="O3150" t="s">
        <v>391</v>
      </c>
      <c r="P3150">
        <v>2.7950903427607986E-3</v>
      </c>
      <c r="Q3150" t="s">
        <v>252</v>
      </c>
      <c r="S3150" t="s">
        <v>478</v>
      </c>
      <c r="T3150" t="s">
        <v>391</v>
      </c>
      <c r="U3150">
        <v>5.210931367410721E-3</v>
      </c>
      <c r="V3150" t="s">
        <v>252</v>
      </c>
    </row>
    <row r="3151" spans="9:22" x14ac:dyDescent="0.45">
      <c r="I3151" t="s">
        <v>425</v>
      </c>
      <c r="J3151" t="s">
        <v>392</v>
      </c>
      <c r="K3151">
        <v>7.3415858019532177E-3</v>
      </c>
      <c r="L3151" t="s">
        <v>252</v>
      </c>
      <c r="N3151" t="s">
        <v>458</v>
      </c>
      <c r="O3151" t="s">
        <v>392</v>
      </c>
      <c r="P3151">
        <v>3.6782102318163966E-4</v>
      </c>
      <c r="Q3151" t="s">
        <v>252</v>
      </c>
      <c r="S3151" t="s">
        <v>478</v>
      </c>
      <c r="T3151" t="s">
        <v>392</v>
      </c>
      <c r="U3151">
        <v>1.3614058353859913E-3</v>
      </c>
      <c r="V3151" t="s">
        <v>252</v>
      </c>
    </row>
    <row r="3152" spans="9:22" x14ac:dyDescent="0.45">
      <c r="I3152" t="s">
        <v>425</v>
      </c>
      <c r="J3152" t="s">
        <v>393</v>
      </c>
      <c r="K3152">
        <v>5.5662052561161485E-3</v>
      </c>
      <c r="L3152" t="s">
        <v>252</v>
      </c>
      <c r="N3152" t="s">
        <v>458</v>
      </c>
      <c r="O3152" t="s">
        <v>393</v>
      </c>
      <c r="P3152">
        <v>4.662225725016178E-4</v>
      </c>
      <c r="Q3152" t="s">
        <v>252</v>
      </c>
      <c r="S3152" t="s">
        <v>478</v>
      </c>
      <c r="T3152" t="s">
        <v>393</v>
      </c>
      <c r="U3152">
        <v>1.7377031099261118E-3</v>
      </c>
      <c r="V3152" t="s">
        <v>252</v>
      </c>
    </row>
    <row r="3153" spans="9:22" x14ac:dyDescent="0.45">
      <c r="I3153" t="s">
        <v>425</v>
      </c>
      <c r="J3153" t="s">
        <v>394</v>
      </c>
      <c r="K3153">
        <v>3.5371116726280218E-3</v>
      </c>
      <c r="L3153" t="s">
        <v>252</v>
      </c>
      <c r="N3153" t="s">
        <v>458</v>
      </c>
      <c r="O3153" t="s">
        <v>394</v>
      </c>
      <c r="P3153">
        <v>6.7163944213652392E-4</v>
      </c>
      <c r="Q3153" t="s">
        <v>252</v>
      </c>
      <c r="S3153" t="s">
        <v>478</v>
      </c>
      <c r="T3153" t="s">
        <v>394</v>
      </c>
      <c r="U3153">
        <v>2.188640797536267E-3</v>
      </c>
      <c r="V3153" t="s">
        <v>252</v>
      </c>
    </row>
    <row r="3154" spans="9:22" x14ac:dyDescent="0.45">
      <c r="I3154" t="s">
        <v>425</v>
      </c>
      <c r="J3154" t="s">
        <v>395</v>
      </c>
      <c r="K3154">
        <v>0</v>
      </c>
      <c r="L3154" t="s">
        <v>252</v>
      </c>
      <c r="N3154" t="s">
        <v>458</v>
      </c>
      <c r="O3154" t="s">
        <v>395</v>
      </c>
      <c r="P3154">
        <v>3.606701472188458E-3</v>
      </c>
      <c r="Q3154" t="s">
        <v>252</v>
      </c>
      <c r="S3154" t="s">
        <v>478</v>
      </c>
      <c r="T3154" t="s">
        <v>395</v>
      </c>
      <c r="U3154">
        <v>1.4205483549321165E-2</v>
      </c>
      <c r="V3154" t="s">
        <v>252</v>
      </c>
    </row>
    <row r="3155" spans="9:22" x14ac:dyDescent="0.45">
      <c r="I3155" t="s">
        <v>425</v>
      </c>
      <c r="J3155" t="s">
        <v>396</v>
      </c>
      <c r="K3155">
        <v>8.2317032555346351E-3</v>
      </c>
      <c r="L3155" t="s">
        <v>252</v>
      </c>
      <c r="N3155" t="s">
        <v>458</v>
      </c>
      <c r="O3155" t="s">
        <v>396</v>
      </c>
      <c r="P3155">
        <v>1.2882175674675138E-2</v>
      </c>
      <c r="Q3155" t="s">
        <v>252</v>
      </c>
      <c r="S3155" t="s">
        <v>478</v>
      </c>
      <c r="T3155" t="s">
        <v>396</v>
      </c>
      <c r="U3155">
        <v>2.9061152979868211E-2</v>
      </c>
      <c r="V3155" t="s">
        <v>252</v>
      </c>
    </row>
    <row r="3156" spans="9:22" x14ac:dyDescent="0.45">
      <c r="I3156" t="s">
        <v>425</v>
      </c>
      <c r="J3156" t="s">
        <v>397</v>
      </c>
      <c r="K3156">
        <v>7.3507607895733143E-3</v>
      </c>
      <c r="L3156" t="s">
        <v>252</v>
      </c>
      <c r="N3156" t="s">
        <v>458</v>
      </c>
      <c r="O3156" t="s">
        <v>397</v>
      </c>
      <c r="P3156">
        <v>1.599470185840494E-3</v>
      </c>
      <c r="Q3156" t="s">
        <v>252</v>
      </c>
      <c r="S3156" t="s">
        <v>478</v>
      </c>
      <c r="T3156" t="s">
        <v>397</v>
      </c>
      <c r="U3156">
        <v>2.0100092115840165E-3</v>
      </c>
      <c r="V3156" t="s">
        <v>252</v>
      </c>
    </row>
    <row r="3157" spans="9:22" x14ac:dyDescent="0.45">
      <c r="I3157" t="s">
        <v>425</v>
      </c>
      <c r="J3157" t="s">
        <v>398</v>
      </c>
      <c r="K3157">
        <v>8.7439075374379331E-3</v>
      </c>
      <c r="L3157" t="s">
        <v>252</v>
      </c>
      <c r="N3157" t="s">
        <v>458</v>
      </c>
      <c r="O3157" t="s">
        <v>398</v>
      </c>
      <c r="P3157">
        <v>1.4077895669179876E-3</v>
      </c>
      <c r="Q3157" t="s">
        <v>252</v>
      </c>
      <c r="S3157" t="s">
        <v>478</v>
      </c>
      <c r="T3157" t="s">
        <v>398</v>
      </c>
      <c r="U3157">
        <v>1.7995277462580332E-3</v>
      </c>
      <c r="V3157" t="s">
        <v>252</v>
      </c>
    </row>
    <row r="3158" spans="9:22" x14ac:dyDescent="0.45">
      <c r="I3158" t="s">
        <v>425</v>
      </c>
      <c r="J3158" t="s">
        <v>399</v>
      </c>
      <c r="K3158">
        <v>4.733744368394311E-2</v>
      </c>
      <c r="L3158" t="s">
        <v>252</v>
      </c>
      <c r="N3158" t="s">
        <v>458</v>
      </c>
      <c r="O3158" t="s">
        <v>399</v>
      </c>
      <c r="P3158">
        <v>3.7096484342004502E-3</v>
      </c>
      <c r="Q3158" t="s">
        <v>252</v>
      </c>
      <c r="S3158" t="s">
        <v>478</v>
      </c>
      <c r="T3158" t="s">
        <v>399</v>
      </c>
      <c r="U3158">
        <v>7.9446608218559193E-3</v>
      </c>
      <c r="V3158" t="s">
        <v>252</v>
      </c>
    </row>
    <row r="3159" spans="9:22" x14ac:dyDescent="0.45">
      <c r="I3159" t="s">
        <v>425</v>
      </c>
      <c r="J3159" t="s">
        <v>400</v>
      </c>
      <c r="K3159">
        <v>6.6469659701268256E-3</v>
      </c>
      <c r="L3159" t="s">
        <v>252</v>
      </c>
      <c r="N3159" t="s">
        <v>458</v>
      </c>
      <c r="O3159" t="s">
        <v>400</v>
      </c>
      <c r="P3159">
        <v>7.9518839619407327E-4</v>
      </c>
      <c r="Q3159" t="s">
        <v>252</v>
      </c>
      <c r="S3159" t="s">
        <v>478</v>
      </c>
      <c r="T3159" t="s">
        <v>400</v>
      </c>
      <c r="U3159">
        <v>2.5333567139963395E-3</v>
      </c>
      <c r="V3159" t="s">
        <v>252</v>
      </c>
    </row>
    <row r="3160" spans="9:22" x14ac:dyDescent="0.45">
      <c r="I3160" t="s">
        <v>425</v>
      </c>
      <c r="J3160" t="s">
        <v>401</v>
      </c>
      <c r="K3160">
        <v>4.9728841457045304E-3</v>
      </c>
      <c r="L3160" t="s">
        <v>252</v>
      </c>
      <c r="N3160" t="s">
        <v>458</v>
      </c>
      <c r="O3160" t="s">
        <v>401</v>
      </c>
      <c r="P3160">
        <v>1.1301178447892786E-3</v>
      </c>
      <c r="Q3160" t="s">
        <v>252</v>
      </c>
      <c r="S3160" t="s">
        <v>478</v>
      </c>
      <c r="T3160" t="s">
        <v>401</v>
      </c>
      <c r="U3160">
        <v>2.9814733736408692E-3</v>
      </c>
      <c r="V3160" t="s">
        <v>252</v>
      </c>
    </row>
    <row r="3161" spans="9:22" x14ac:dyDescent="0.45">
      <c r="I3161" t="s">
        <v>425</v>
      </c>
      <c r="J3161" t="s">
        <v>402</v>
      </c>
      <c r="K3161">
        <v>2.9658566661937974E-3</v>
      </c>
      <c r="L3161" t="s">
        <v>252</v>
      </c>
      <c r="N3161" t="s">
        <v>458</v>
      </c>
      <c r="O3161" t="s">
        <v>402</v>
      </c>
      <c r="P3161">
        <v>1.4621634530983781E-3</v>
      </c>
      <c r="Q3161" t="s">
        <v>252</v>
      </c>
      <c r="S3161" t="s">
        <v>478</v>
      </c>
      <c r="T3161" t="s">
        <v>402</v>
      </c>
      <c r="U3161">
        <v>3.4608277210663742E-3</v>
      </c>
      <c r="V3161" t="s">
        <v>252</v>
      </c>
    </row>
    <row r="3162" spans="9:22" x14ac:dyDescent="0.45">
      <c r="I3162" t="s">
        <v>425</v>
      </c>
      <c r="J3162" t="s">
        <v>403</v>
      </c>
      <c r="K3162">
        <v>0</v>
      </c>
      <c r="L3162" t="s">
        <v>252</v>
      </c>
      <c r="N3162" t="s">
        <v>458</v>
      </c>
      <c r="O3162" t="s">
        <v>403</v>
      </c>
      <c r="P3162">
        <v>9.5048603536629847E-3</v>
      </c>
      <c r="Q3162" t="s">
        <v>252</v>
      </c>
      <c r="S3162" t="s">
        <v>478</v>
      </c>
      <c r="T3162" t="s">
        <v>403</v>
      </c>
      <c r="U3162">
        <v>2.0029510324740672E-2</v>
      </c>
      <c r="V3162" t="s">
        <v>252</v>
      </c>
    </row>
    <row r="3163" spans="9:22" x14ac:dyDescent="0.45">
      <c r="I3163" t="s">
        <v>425</v>
      </c>
      <c r="J3163" t="s">
        <v>404</v>
      </c>
      <c r="K3163">
        <v>7.1736009008531425E-3</v>
      </c>
      <c r="L3163" t="s">
        <v>252</v>
      </c>
      <c r="N3163" t="s">
        <v>458</v>
      </c>
      <c r="O3163" t="s">
        <v>404</v>
      </c>
      <c r="P3163">
        <v>2.3802849051307161E-2</v>
      </c>
      <c r="Q3163" t="s">
        <v>252</v>
      </c>
      <c r="S3163" t="s">
        <v>478</v>
      </c>
      <c r="T3163" t="s">
        <v>404</v>
      </c>
      <c r="U3163">
        <v>2.4477890147218191E-2</v>
      </c>
      <c r="V3163" t="s">
        <v>252</v>
      </c>
    </row>
    <row r="3164" spans="9:22" x14ac:dyDescent="0.45">
      <c r="I3164" t="s">
        <v>425</v>
      </c>
      <c r="J3164" t="s">
        <v>405</v>
      </c>
      <c r="K3164">
        <v>6.9541372297280872E-3</v>
      </c>
      <c r="L3164" t="s">
        <v>252</v>
      </c>
      <c r="N3164" t="s">
        <v>458</v>
      </c>
      <c r="O3164" t="s">
        <v>405</v>
      </c>
      <c r="P3164">
        <v>3.2278272884135057E-3</v>
      </c>
      <c r="Q3164" t="s">
        <v>252</v>
      </c>
      <c r="S3164" t="s">
        <v>478</v>
      </c>
      <c r="T3164" t="s">
        <v>405</v>
      </c>
      <c r="U3164">
        <v>2.3505040738218087E-3</v>
      </c>
      <c r="V3164" t="s">
        <v>252</v>
      </c>
    </row>
    <row r="3165" spans="9:22" x14ac:dyDescent="0.45">
      <c r="I3165" t="s">
        <v>425</v>
      </c>
      <c r="J3165" t="s">
        <v>406</v>
      </c>
      <c r="K3165">
        <v>8.195247884016283E-3</v>
      </c>
      <c r="L3165" t="s">
        <v>252</v>
      </c>
      <c r="N3165" t="s">
        <v>458</v>
      </c>
      <c r="O3165" t="s">
        <v>406</v>
      </c>
      <c r="P3165">
        <v>3.1255925140934904E-3</v>
      </c>
      <c r="Q3165" t="s">
        <v>252</v>
      </c>
      <c r="S3165" t="s">
        <v>478</v>
      </c>
      <c r="T3165" t="s">
        <v>406</v>
      </c>
      <c r="U3165">
        <v>2.1379845656967918E-3</v>
      </c>
      <c r="V3165" t="s">
        <v>252</v>
      </c>
    </row>
    <row r="3166" spans="9:22" x14ac:dyDescent="0.45">
      <c r="I3166" t="s">
        <v>425</v>
      </c>
      <c r="J3166" t="s">
        <v>407</v>
      </c>
      <c r="K3166">
        <v>4.3276793485141421E-2</v>
      </c>
      <c r="L3166" t="s">
        <v>252</v>
      </c>
      <c r="N3166" t="s">
        <v>458</v>
      </c>
      <c r="O3166" t="s">
        <v>407</v>
      </c>
      <c r="P3166">
        <v>1.0041021430554679E-2</v>
      </c>
      <c r="Q3166" t="s">
        <v>252</v>
      </c>
      <c r="S3166" t="s">
        <v>478</v>
      </c>
      <c r="T3166" t="s">
        <v>407</v>
      </c>
      <c r="U3166">
        <v>8.9134834464952538E-3</v>
      </c>
      <c r="V3166" t="s">
        <v>252</v>
      </c>
    </row>
    <row r="3167" spans="9:22" x14ac:dyDescent="0.45">
      <c r="I3167" t="s">
        <v>425</v>
      </c>
      <c r="J3167" t="s">
        <v>408</v>
      </c>
      <c r="K3167">
        <v>6.5328027319175109E-3</v>
      </c>
      <c r="L3167" t="s">
        <v>252</v>
      </c>
      <c r="N3167" t="s">
        <v>458</v>
      </c>
      <c r="O3167" t="s">
        <v>408</v>
      </c>
      <c r="P3167">
        <v>2.6540470809570922E-3</v>
      </c>
      <c r="Q3167" t="s">
        <v>252</v>
      </c>
      <c r="S3167" t="s">
        <v>478</v>
      </c>
      <c r="T3167" t="s">
        <v>408</v>
      </c>
      <c r="U3167">
        <v>2.4127544394020226E-3</v>
      </c>
      <c r="V3167" t="s">
        <v>252</v>
      </c>
    </row>
    <row r="3168" spans="9:22" x14ac:dyDescent="0.45">
      <c r="I3168" t="s">
        <v>425</v>
      </c>
      <c r="J3168" t="s">
        <v>409</v>
      </c>
      <c r="K3168">
        <v>4.9516308863695917E-3</v>
      </c>
      <c r="L3168" t="s">
        <v>252</v>
      </c>
      <c r="N3168" t="s">
        <v>458</v>
      </c>
      <c r="O3168" t="s">
        <v>409</v>
      </c>
      <c r="P3168">
        <v>3.2782574836035081E-3</v>
      </c>
      <c r="Q3168" t="s">
        <v>252</v>
      </c>
      <c r="S3168" t="s">
        <v>478</v>
      </c>
      <c r="T3168" t="s">
        <v>409</v>
      </c>
      <c r="U3168">
        <v>2.5069389089036461E-3</v>
      </c>
      <c r="V3168" t="s">
        <v>252</v>
      </c>
    </row>
    <row r="3169" spans="9:22" x14ac:dyDescent="0.45">
      <c r="I3169" t="s">
        <v>425</v>
      </c>
      <c r="J3169" t="s">
        <v>410</v>
      </c>
      <c r="K3169">
        <v>3.0290721895508128E-3</v>
      </c>
      <c r="L3169" t="s">
        <v>252</v>
      </c>
      <c r="N3169" t="s">
        <v>458</v>
      </c>
      <c r="O3169" t="s">
        <v>410</v>
      </c>
      <c r="P3169">
        <v>4.1447896755956665E-3</v>
      </c>
      <c r="Q3169" t="s">
        <v>252</v>
      </c>
      <c r="S3169" t="s">
        <v>478</v>
      </c>
      <c r="T3169" t="s">
        <v>410</v>
      </c>
      <c r="U3169">
        <v>2.7576569985506209E-3</v>
      </c>
      <c r="V3169" t="s">
        <v>252</v>
      </c>
    </row>
    <row r="3170" spans="9:22" x14ac:dyDescent="0.45">
      <c r="I3170" t="s">
        <v>425</v>
      </c>
      <c r="J3170" t="s">
        <v>411</v>
      </c>
      <c r="K3170">
        <v>0</v>
      </c>
      <c r="L3170" t="s">
        <v>252</v>
      </c>
      <c r="N3170" t="s">
        <v>458</v>
      </c>
      <c r="O3170" t="s">
        <v>411</v>
      </c>
      <c r="P3170">
        <v>2.2312331215629377E-2</v>
      </c>
      <c r="Q3170" t="s">
        <v>252</v>
      </c>
      <c r="S3170" t="s">
        <v>478</v>
      </c>
      <c r="T3170" t="s">
        <v>411</v>
      </c>
      <c r="U3170">
        <v>1.6416610894478961E-2</v>
      </c>
      <c r="V3170" t="s">
        <v>252</v>
      </c>
    </row>
    <row r="3171" spans="9:22" x14ac:dyDescent="0.45">
      <c r="I3171" t="s">
        <v>425</v>
      </c>
      <c r="J3171" t="s">
        <v>412</v>
      </c>
      <c r="K3171">
        <v>5.0522832825743835E-3</v>
      </c>
      <c r="L3171" t="s">
        <v>252</v>
      </c>
      <c r="N3171" t="s">
        <v>458</v>
      </c>
      <c r="O3171" t="s">
        <v>412</v>
      </c>
      <c r="P3171">
        <v>3.6232864640620706E-2</v>
      </c>
      <c r="Q3171" t="s">
        <v>252</v>
      </c>
      <c r="S3171" t="s">
        <v>478</v>
      </c>
      <c r="T3171" t="s">
        <v>412</v>
      </c>
      <c r="U3171">
        <v>3.4692934490425389E-2</v>
      </c>
      <c r="V3171" t="s">
        <v>252</v>
      </c>
    </row>
    <row r="3172" spans="9:22" x14ac:dyDescent="0.45">
      <c r="I3172" t="s">
        <v>425</v>
      </c>
      <c r="J3172" t="s">
        <v>413</v>
      </c>
      <c r="K3172">
        <v>6.2958952194069181E-3</v>
      </c>
      <c r="L3172" t="s">
        <v>252</v>
      </c>
      <c r="N3172" t="s">
        <v>458</v>
      </c>
      <c r="O3172" t="s">
        <v>413</v>
      </c>
      <c r="P3172">
        <v>5.4981076759582082E-3</v>
      </c>
      <c r="Q3172" t="s">
        <v>252</v>
      </c>
      <c r="S3172" t="s">
        <v>478</v>
      </c>
      <c r="T3172" t="s">
        <v>413</v>
      </c>
      <c r="U3172">
        <v>3.250684989655838E-3</v>
      </c>
      <c r="V3172" t="s">
        <v>252</v>
      </c>
    </row>
    <row r="3173" spans="9:22" x14ac:dyDescent="0.45">
      <c r="I3173" t="s">
        <v>425</v>
      </c>
      <c r="J3173" t="s">
        <v>414</v>
      </c>
      <c r="K3173">
        <v>7.8428564702005821E-3</v>
      </c>
      <c r="L3173" t="s">
        <v>252</v>
      </c>
      <c r="N3173" t="s">
        <v>458</v>
      </c>
      <c r="O3173" t="s">
        <v>414</v>
      </c>
      <c r="P3173">
        <v>6.1837243629768142E-3</v>
      </c>
      <c r="Q3173" t="s">
        <v>252</v>
      </c>
      <c r="S3173" t="s">
        <v>478</v>
      </c>
      <c r="T3173" t="s">
        <v>414</v>
      </c>
      <c r="U3173">
        <v>3.0299659806264198E-3</v>
      </c>
      <c r="V3173" t="s">
        <v>252</v>
      </c>
    </row>
    <row r="3174" spans="9:22" x14ac:dyDescent="0.45">
      <c r="I3174" t="s">
        <v>425</v>
      </c>
      <c r="J3174" t="s">
        <v>415</v>
      </c>
      <c r="K3174">
        <v>4.076088032452363E-2</v>
      </c>
      <c r="L3174" t="s">
        <v>252</v>
      </c>
      <c r="N3174" t="s">
        <v>458</v>
      </c>
      <c r="O3174" t="s">
        <v>415</v>
      </c>
      <c r="P3174">
        <v>2.4267868431824022E-2</v>
      </c>
      <c r="Q3174" t="s">
        <v>252</v>
      </c>
      <c r="S3174" t="s">
        <v>478</v>
      </c>
      <c r="T3174" t="s">
        <v>415</v>
      </c>
      <c r="U3174">
        <v>1.3990739494857705E-2</v>
      </c>
      <c r="V3174" t="s">
        <v>252</v>
      </c>
    </row>
    <row r="3175" spans="9:22" x14ac:dyDescent="0.45">
      <c r="I3175" t="s">
        <v>425</v>
      </c>
      <c r="J3175" t="s">
        <v>416</v>
      </c>
      <c r="K3175">
        <v>6.4055239647300933E-3</v>
      </c>
      <c r="L3175" t="s">
        <v>252</v>
      </c>
      <c r="N3175" t="s">
        <v>458</v>
      </c>
      <c r="O3175" t="s">
        <v>416</v>
      </c>
      <c r="P3175">
        <v>5.6168721212946412E-3</v>
      </c>
      <c r="Q3175" t="s">
        <v>252</v>
      </c>
      <c r="S3175" t="s">
        <v>478</v>
      </c>
      <c r="T3175" t="s">
        <v>416</v>
      </c>
      <c r="U3175">
        <v>3.5242895216969048E-3</v>
      </c>
      <c r="V3175" t="s">
        <v>252</v>
      </c>
    </row>
    <row r="3176" spans="9:22" x14ac:dyDescent="0.45">
      <c r="I3176" t="s">
        <v>425</v>
      </c>
      <c r="J3176" t="s">
        <v>417</v>
      </c>
      <c r="K3176">
        <v>5.1130414395592766E-3</v>
      </c>
      <c r="L3176" t="s">
        <v>252</v>
      </c>
      <c r="N3176" t="s">
        <v>458</v>
      </c>
      <c r="O3176" t="s">
        <v>417</v>
      </c>
      <c r="P3176">
        <v>5.752225152402997E-3</v>
      </c>
      <c r="Q3176" t="s">
        <v>252</v>
      </c>
      <c r="S3176" t="s">
        <v>478</v>
      </c>
      <c r="T3176" t="s">
        <v>417</v>
      </c>
      <c r="U3176">
        <v>3.4858105545944595E-3</v>
      </c>
      <c r="V3176" t="s">
        <v>252</v>
      </c>
    </row>
    <row r="3177" spans="9:22" x14ac:dyDescent="0.45">
      <c r="I3177" t="s">
        <v>425</v>
      </c>
      <c r="J3177" t="s">
        <v>418</v>
      </c>
      <c r="K3177">
        <v>3.1476509298608434E-3</v>
      </c>
      <c r="L3177" t="s">
        <v>252</v>
      </c>
      <c r="N3177" t="s">
        <v>458</v>
      </c>
      <c r="O3177" t="s">
        <v>418</v>
      </c>
      <c r="P3177">
        <v>7.3962232349519281E-3</v>
      </c>
      <c r="Q3177" t="s">
        <v>252</v>
      </c>
      <c r="S3177" t="s">
        <v>478</v>
      </c>
      <c r="T3177" t="s">
        <v>418</v>
      </c>
      <c r="U3177">
        <v>3.8213040391177552E-3</v>
      </c>
      <c r="V3177" t="s">
        <v>252</v>
      </c>
    </row>
    <row r="3178" spans="9:22" x14ac:dyDescent="0.45">
      <c r="I3178" t="s">
        <v>425</v>
      </c>
      <c r="J3178" t="s">
        <v>419</v>
      </c>
      <c r="K3178">
        <v>0</v>
      </c>
      <c r="L3178" t="s">
        <v>252</v>
      </c>
      <c r="N3178" t="s">
        <v>458</v>
      </c>
      <c r="O3178" t="s">
        <v>419</v>
      </c>
      <c r="P3178">
        <v>3.4510347900985054E-2</v>
      </c>
      <c r="Q3178" t="s">
        <v>252</v>
      </c>
      <c r="S3178" t="s">
        <v>478</v>
      </c>
      <c r="T3178" t="s">
        <v>419</v>
      </c>
      <c r="U3178">
        <v>2.2679710435552249E-2</v>
      </c>
      <c r="V3178" t="s">
        <v>252</v>
      </c>
    </row>
    <row r="3179" spans="9:22" x14ac:dyDescent="0.45">
      <c r="I3179" t="s">
        <v>425</v>
      </c>
      <c r="J3179" t="s">
        <v>1134</v>
      </c>
      <c r="K3179">
        <v>0</v>
      </c>
      <c r="L3179" t="s">
        <v>252</v>
      </c>
      <c r="N3179" t="s">
        <v>458</v>
      </c>
      <c r="O3179" t="s">
        <v>1134</v>
      </c>
      <c r="P3179">
        <v>1.6293665491315116E-4</v>
      </c>
      <c r="Q3179" t="s">
        <v>252</v>
      </c>
      <c r="S3179" t="s">
        <v>478</v>
      </c>
      <c r="T3179" t="s">
        <v>1134</v>
      </c>
      <c r="U3179">
        <v>1.9933612935971577E-4</v>
      </c>
      <c r="V3179" t="s">
        <v>252</v>
      </c>
    </row>
    <row r="3180" spans="9:22" x14ac:dyDescent="0.45">
      <c r="I3180" t="s">
        <v>425</v>
      </c>
      <c r="J3180" t="s">
        <v>1135</v>
      </c>
      <c r="K3180">
        <v>0</v>
      </c>
      <c r="L3180" t="s">
        <v>252</v>
      </c>
      <c r="N3180" t="s">
        <v>458</v>
      </c>
      <c r="O3180" t="s">
        <v>1135</v>
      </c>
      <c r="P3180">
        <v>1.6731799980661681E-4</v>
      </c>
      <c r="Q3180" t="s">
        <v>252</v>
      </c>
      <c r="S3180" t="s">
        <v>478</v>
      </c>
      <c r="T3180" t="s">
        <v>1135</v>
      </c>
      <c r="U3180">
        <v>1.9939468930131081E-4</v>
      </c>
      <c r="V3180" t="s">
        <v>252</v>
      </c>
    </row>
    <row r="3181" spans="9:22" x14ac:dyDescent="0.45">
      <c r="I3181" t="s">
        <v>425</v>
      </c>
      <c r="J3181" t="s">
        <v>1136</v>
      </c>
      <c r="K3181">
        <v>0</v>
      </c>
      <c r="L3181" t="s">
        <v>252</v>
      </c>
      <c r="N3181" t="s">
        <v>458</v>
      </c>
      <c r="O3181" t="s">
        <v>1136</v>
      </c>
      <c r="P3181">
        <v>1.5592038040822866E-4</v>
      </c>
      <c r="Q3181" t="s">
        <v>252</v>
      </c>
      <c r="S3181" t="s">
        <v>478</v>
      </c>
      <c r="T3181" t="s">
        <v>1136</v>
      </c>
      <c r="U3181">
        <v>2.024670484587041E-4</v>
      </c>
      <c r="V3181" t="s">
        <v>252</v>
      </c>
    </row>
    <row r="3182" spans="9:22" x14ac:dyDescent="0.45">
      <c r="I3182" t="s">
        <v>425</v>
      </c>
      <c r="J3182" t="s">
        <v>1137</v>
      </c>
      <c r="K3182">
        <v>0</v>
      </c>
      <c r="L3182" t="s">
        <v>252</v>
      </c>
      <c r="N3182" t="s">
        <v>458</v>
      </c>
      <c r="O3182" t="s">
        <v>1137</v>
      </c>
      <c r="P3182">
        <v>1.3813452161476133E-4</v>
      </c>
      <c r="Q3182" t="s">
        <v>252</v>
      </c>
      <c r="S3182" t="s">
        <v>478</v>
      </c>
      <c r="T3182" t="s">
        <v>1137</v>
      </c>
      <c r="U3182">
        <v>2.1074914410755278E-4</v>
      </c>
      <c r="V3182" t="s">
        <v>252</v>
      </c>
    </row>
    <row r="3183" spans="9:22" x14ac:dyDescent="0.45">
      <c r="I3183" t="s">
        <v>425</v>
      </c>
      <c r="J3183" t="s">
        <v>1138</v>
      </c>
      <c r="K3183">
        <v>0</v>
      </c>
      <c r="L3183" t="s">
        <v>252</v>
      </c>
      <c r="N3183" t="s">
        <v>458</v>
      </c>
      <c r="O3183" t="s">
        <v>1138</v>
      </c>
      <c r="P3183">
        <v>1.2343366558095951E-4</v>
      </c>
      <c r="Q3183" t="s">
        <v>252</v>
      </c>
      <c r="S3183" t="s">
        <v>478</v>
      </c>
      <c r="T3183" t="s">
        <v>1138</v>
      </c>
      <c r="U3183">
        <v>2.0997705034111048E-4</v>
      </c>
      <c r="V3183" t="s">
        <v>252</v>
      </c>
    </row>
    <row r="3184" spans="9:22" x14ac:dyDescent="0.45">
      <c r="I3184" t="s">
        <v>425</v>
      </c>
      <c r="J3184" t="s">
        <v>1139</v>
      </c>
      <c r="K3184">
        <v>0</v>
      </c>
      <c r="L3184" t="s">
        <v>252</v>
      </c>
      <c r="N3184" t="s">
        <v>458</v>
      </c>
      <c r="O3184" t="s">
        <v>1139</v>
      </c>
      <c r="P3184">
        <v>1.1100520956256176E-4</v>
      </c>
      <c r="Q3184" t="s">
        <v>252</v>
      </c>
      <c r="S3184" t="s">
        <v>478</v>
      </c>
      <c r="T3184" t="s">
        <v>1139</v>
      </c>
      <c r="U3184">
        <v>1.6989312559915156E-4</v>
      </c>
      <c r="V3184" t="s">
        <v>252</v>
      </c>
    </row>
    <row r="3185" spans="9:22" x14ac:dyDescent="0.45">
      <c r="I3185" t="s">
        <v>425</v>
      </c>
      <c r="J3185" t="s">
        <v>1140</v>
      </c>
      <c r="K3185">
        <v>0</v>
      </c>
      <c r="L3185" t="s">
        <v>252</v>
      </c>
      <c r="N3185" t="s">
        <v>458</v>
      </c>
      <c r="O3185" t="s">
        <v>1140</v>
      </c>
      <c r="P3185">
        <v>1.1772770649993346E-4</v>
      </c>
      <c r="Q3185" t="s">
        <v>252</v>
      </c>
      <c r="S3185" t="s">
        <v>478</v>
      </c>
      <c r="T3185" t="s">
        <v>1140</v>
      </c>
      <c r="U3185">
        <v>1.5780328380370708E-4</v>
      </c>
      <c r="V3185" t="s">
        <v>252</v>
      </c>
    </row>
    <row r="3186" spans="9:22" x14ac:dyDescent="0.45">
      <c r="I3186" t="s">
        <v>425</v>
      </c>
      <c r="J3186" t="s">
        <v>1141</v>
      </c>
      <c r="K3186">
        <v>1.9448976236848248E-5</v>
      </c>
      <c r="L3186" t="s">
        <v>252</v>
      </c>
      <c r="N3186" t="s">
        <v>458</v>
      </c>
      <c r="O3186" t="s">
        <v>1141</v>
      </c>
      <c r="P3186">
        <v>1.2191641779586505E-4</v>
      </c>
      <c r="Q3186" t="s">
        <v>252</v>
      </c>
      <c r="S3186" t="s">
        <v>478</v>
      </c>
      <c r="T3186" t="s">
        <v>1141</v>
      </c>
      <c r="U3186">
        <v>1.5455356032355533E-4</v>
      </c>
      <c r="V3186" t="s">
        <v>252</v>
      </c>
    </row>
    <row r="3187" spans="9:22" x14ac:dyDescent="0.45">
      <c r="I3187" t="s">
        <v>425</v>
      </c>
      <c r="J3187" t="s">
        <v>1142</v>
      </c>
      <c r="K3187">
        <v>9.2012374025286978E-5</v>
      </c>
      <c r="L3187" t="s">
        <v>252</v>
      </c>
      <c r="N3187" t="s">
        <v>458</v>
      </c>
      <c r="O3187" t="s">
        <v>1142</v>
      </c>
      <c r="P3187">
        <v>2.4028548869354645E-4</v>
      </c>
      <c r="Q3187" t="s">
        <v>252</v>
      </c>
      <c r="S3187" t="s">
        <v>478</v>
      </c>
      <c r="T3187" t="s">
        <v>1142</v>
      </c>
      <c r="U3187">
        <v>1.4029319458974207E-4</v>
      </c>
      <c r="V3187" t="s">
        <v>252</v>
      </c>
    </row>
    <row r="3188" spans="9:22" x14ac:dyDescent="0.45">
      <c r="I3188" t="s">
        <v>425</v>
      </c>
      <c r="J3188" t="s">
        <v>1143</v>
      </c>
      <c r="K3188">
        <v>1.8209799139411067E-4</v>
      </c>
      <c r="L3188" t="s">
        <v>252</v>
      </c>
      <c r="N3188" t="s">
        <v>458</v>
      </c>
      <c r="O3188" t="s">
        <v>1143</v>
      </c>
      <c r="P3188">
        <v>3.5564096137747264E-4</v>
      </c>
      <c r="Q3188" t="s">
        <v>252</v>
      </c>
      <c r="S3188" t="s">
        <v>478</v>
      </c>
      <c r="T3188" t="s">
        <v>1143</v>
      </c>
      <c r="U3188">
        <v>1.2926543937516957E-4</v>
      </c>
      <c r="V3188" t="s">
        <v>252</v>
      </c>
    </row>
    <row r="3189" spans="9:22" x14ac:dyDescent="0.45">
      <c r="I3189" t="s">
        <v>425</v>
      </c>
      <c r="J3189" t="s">
        <v>1144</v>
      </c>
      <c r="K3189">
        <v>2.2247891148482248E-4</v>
      </c>
      <c r="L3189" t="s">
        <v>252</v>
      </c>
      <c r="N3189" t="s">
        <v>458</v>
      </c>
      <c r="O3189" t="s">
        <v>1144</v>
      </c>
      <c r="P3189">
        <v>3.8236453710239126E-4</v>
      </c>
      <c r="Q3189" t="s">
        <v>252</v>
      </c>
      <c r="S3189" t="s">
        <v>478</v>
      </c>
      <c r="T3189" t="s">
        <v>1144</v>
      </c>
      <c r="U3189">
        <v>1.2599235647192924E-4</v>
      </c>
      <c r="V3189" t="s">
        <v>252</v>
      </c>
    </row>
    <row r="3190" spans="9:22" x14ac:dyDescent="0.45">
      <c r="I3190" t="s">
        <v>425</v>
      </c>
      <c r="J3190" t="s">
        <v>1145</v>
      </c>
      <c r="K3190">
        <v>2.5592859116309731E-4</v>
      </c>
      <c r="L3190" t="s">
        <v>252</v>
      </c>
      <c r="N3190" t="s">
        <v>458</v>
      </c>
      <c r="O3190" t="s">
        <v>1145</v>
      </c>
      <c r="P3190">
        <v>3.7398553428129566E-4</v>
      </c>
      <c r="Q3190" t="s">
        <v>252</v>
      </c>
      <c r="S3190" t="s">
        <v>478</v>
      </c>
      <c r="T3190" t="s">
        <v>1145</v>
      </c>
      <c r="U3190">
        <v>1.2240324595950928E-4</v>
      </c>
      <c r="V3190" t="s">
        <v>252</v>
      </c>
    </row>
    <row r="3191" spans="9:22" x14ac:dyDescent="0.45">
      <c r="I3191" t="s">
        <v>425</v>
      </c>
      <c r="J3191" t="s">
        <v>1146</v>
      </c>
      <c r="K3191">
        <v>2.8457105676123824E-4</v>
      </c>
      <c r="L3191" t="s">
        <v>252</v>
      </c>
      <c r="N3191" t="s">
        <v>458</v>
      </c>
      <c r="O3191" t="s">
        <v>1146</v>
      </c>
      <c r="P3191">
        <v>3.304061396323242E-4</v>
      </c>
      <c r="Q3191" t="s">
        <v>252</v>
      </c>
      <c r="S3191" t="s">
        <v>478</v>
      </c>
      <c r="T3191" t="s">
        <v>1146</v>
      </c>
      <c r="U3191">
        <v>1.2138762902212221E-4</v>
      </c>
      <c r="V3191" t="s">
        <v>252</v>
      </c>
    </row>
    <row r="3192" spans="9:22" x14ac:dyDescent="0.45">
      <c r="I3192" t="s">
        <v>425</v>
      </c>
      <c r="J3192" t="s">
        <v>1147</v>
      </c>
      <c r="K3192">
        <v>2.5581234486540464E-4</v>
      </c>
      <c r="L3192" t="s">
        <v>252</v>
      </c>
      <c r="N3192" t="s">
        <v>458</v>
      </c>
      <c r="O3192" t="s">
        <v>1147</v>
      </c>
      <c r="P3192">
        <v>2.8397234304462505E-4</v>
      </c>
      <c r="Q3192" t="s">
        <v>252</v>
      </c>
      <c r="S3192" t="s">
        <v>478</v>
      </c>
      <c r="T3192" t="s">
        <v>1147</v>
      </c>
      <c r="U3192">
        <v>1.1970215811093572E-4</v>
      </c>
      <c r="V3192" t="s">
        <v>252</v>
      </c>
    </row>
    <row r="3193" spans="9:22" x14ac:dyDescent="0.45">
      <c r="I3193" t="s">
        <v>425</v>
      </c>
      <c r="J3193" t="s">
        <v>1148</v>
      </c>
      <c r="K3193">
        <v>3.1210244849887034E-4</v>
      </c>
      <c r="L3193" t="s">
        <v>252</v>
      </c>
      <c r="N3193" t="s">
        <v>458</v>
      </c>
      <c r="O3193" t="s">
        <v>1148</v>
      </c>
      <c r="P3193">
        <v>2.4922194211547991E-4</v>
      </c>
      <c r="Q3193" t="s">
        <v>252</v>
      </c>
      <c r="S3193" t="s">
        <v>478</v>
      </c>
      <c r="T3193" t="s">
        <v>1148</v>
      </c>
      <c r="U3193">
        <v>1.2499371157143063E-4</v>
      </c>
      <c r="V3193" t="s">
        <v>252</v>
      </c>
    </row>
    <row r="3194" spans="9:22" x14ac:dyDescent="0.45">
      <c r="I3194" t="s">
        <v>425</v>
      </c>
      <c r="J3194" t="s">
        <v>1149</v>
      </c>
      <c r="K3194">
        <v>2.9768161736153266E-4</v>
      </c>
      <c r="L3194" t="s">
        <v>252</v>
      </c>
      <c r="N3194" t="s">
        <v>458</v>
      </c>
      <c r="O3194" t="s">
        <v>1149</v>
      </c>
      <c r="P3194">
        <v>2.5499785662669029E-4</v>
      </c>
      <c r="Q3194" t="s">
        <v>252</v>
      </c>
      <c r="S3194" t="s">
        <v>478</v>
      </c>
      <c r="T3194" t="s">
        <v>1149</v>
      </c>
      <c r="U3194">
        <v>1.3463701953042218E-4</v>
      </c>
      <c r="V3194" t="s">
        <v>252</v>
      </c>
    </row>
    <row r="3195" spans="9:22" x14ac:dyDescent="0.45">
      <c r="I3195" t="s">
        <v>425</v>
      </c>
      <c r="J3195" t="s">
        <v>1150</v>
      </c>
      <c r="K3195">
        <v>2.7656616614855044E-4</v>
      </c>
      <c r="L3195" t="s">
        <v>252</v>
      </c>
      <c r="N3195" t="s">
        <v>458</v>
      </c>
      <c r="O3195" t="s">
        <v>1150</v>
      </c>
      <c r="P3195">
        <v>2.7368113167943457E-4</v>
      </c>
      <c r="Q3195" t="s">
        <v>252</v>
      </c>
      <c r="S3195" t="s">
        <v>478</v>
      </c>
      <c r="T3195" t="s">
        <v>1150</v>
      </c>
      <c r="U3195">
        <v>1.4213878285204861E-4</v>
      </c>
      <c r="V3195" t="s">
        <v>252</v>
      </c>
    </row>
    <row r="3196" spans="9:22" x14ac:dyDescent="0.45">
      <c r="I3196" t="s">
        <v>425</v>
      </c>
      <c r="J3196" t="s">
        <v>1151</v>
      </c>
      <c r="K3196">
        <v>1.8355454876385998E-4</v>
      </c>
      <c r="L3196" t="s">
        <v>252</v>
      </c>
      <c r="N3196" t="s">
        <v>458</v>
      </c>
      <c r="O3196" t="s">
        <v>1151</v>
      </c>
      <c r="P3196">
        <v>2.570737964387192E-4</v>
      </c>
      <c r="Q3196" t="s">
        <v>252</v>
      </c>
      <c r="S3196" t="s">
        <v>478</v>
      </c>
      <c r="T3196" t="s">
        <v>1151</v>
      </c>
      <c r="U3196">
        <v>1.3849519702800804E-4</v>
      </c>
      <c r="V3196" t="s">
        <v>252</v>
      </c>
    </row>
    <row r="3197" spans="9:22" x14ac:dyDescent="0.45">
      <c r="I3197" t="s">
        <v>425</v>
      </c>
      <c r="J3197" t="s">
        <v>1152</v>
      </c>
      <c r="K3197">
        <v>1.1306885345244151E-4</v>
      </c>
      <c r="L3197" t="s">
        <v>252</v>
      </c>
      <c r="N3197" t="s">
        <v>458</v>
      </c>
      <c r="O3197" t="s">
        <v>1152</v>
      </c>
      <c r="P3197">
        <v>2.6372433199066609E-4</v>
      </c>
      <c r="Q3197" t="s">
        <v>252</v>
      </c>
      <c r="S3197" t="s">
        <v>478</v>
      </c>
      <c r="T3197" t="s">
        <v>1152</v>
      </c>
      <c r="U3197">
        <v>1.3104182099416892E-4</v>
      </c>
      <c r="V3197" t="s">
        <v>252</v>
      </c>
    </row>
    <row r="3198" spans="9:22" x14ac:dyDescent="0.45">
      <c r="I3198" t="s">
        <v>425</v>
      </c>
      <c r="J3198" t="s">
        <v>1153</v>
      </c>
      <c r="K3198">
        <v>0</v>
      </c>
      <c r="L3198" t="s">
        <v>252</v>
      </c>
      <c r="N3198" t="s">
        <v>458</v>
      </c>
      <c r="O3198" t="s">
        <v>1153</v>
      </c>
      <c r="P3198">
        <v>2.6936196064318807E-4</v>
      </c>
      <c r="Q3198" t="s">
        <v>252</v>
      </c>
      <c r="S3198" t="s">
        <v>478</v>
      </c>
      <c r="T3198" t="s">
        <v>1153</v>
      </c>
      <c r="U3198">
        <v>1.527525669706949E-4</v>
      </c>
      <c r="V3198" t="s">
        <v>252</v>
      </c>
    </row>
    <row r="3199" spans="9:22" x14ac:dyDescent="0.45">
      <c r="I3199" t="s">
        <v>425</v>
      </c>
      <c r="J3199" t="s">
        <v>1154</v>
      </c>
      <c r="K3199">
        <v>0</v>
      </c>
      <c r="L3199" t="s">
        <v>252</v>
      </c>
      <c r="N3199" t="s">
        <v>458</v>
      </c>
      <c r="O3199" t="s">
        <v>1154</v>
      </c>
      <c r="P3199">
        <v>2.3091042157813614E-4</v>
      </c>
      <c r="Q3199" t="s">
        <v>252</v>
      </c>
      <c r="S3199" t="s">
        <v>478</v>
      </c>
      <c r="T3199" t="s">
        <v>1154</v>
      </c>
      <c r="U3199">
        <v>1.7219372496714484E-4</v>
      </c>
      <c r="V3199" t="s">
        <v>252</v>
      </c>
    </row>
    <row r="3200" spans="9:22" x14ac:dyDescent="0.45">
      <c r="I3200" t="s">
        <v>425</v>
      </c>
      <c r="J3200" t="s">
        <v>1155</v>
      </c>
      <c r="K3200">
        <v>0</v>
      </c>
      <c r="L3200" t="s">
        <v>252</v>
      </c>
      <c r="N3200" t="s">
        <v>458</v>
      </c>
      <c r="O3200" t="s">
        <v>1155</v>
      </c>
      <c r="P3200">
        <v>2.230330038411454E-4</v>
      </c>
      <c r="Q3200" t="s">
        <v>252</v>
      </c>
      <c r="S3200" t="s">
        <v>478</v>
      </c>
      <c r="T3200" t="s">
        <v>1155</v>
      </c>
      <c r="U3200">
        <v>1.8444722357121503E-4</v>
      </c>
      <c r="V3200" t="s">
        <v>252</v>
      </c>
    </row>
    <row r="3201" spans="9:22" x14ac:dyDescent="0.45">
      <c r="I3201" t="s">
        <v>425</v>
      </c>
      <c r="J3201" t="s">
        <v>1156</v>
      </c>
      <c r="K3201">
        <v>0</v>
      </c>
      <c r="L3201" t="s">
        <v>252</v>
      </c>
      <c r="N3201" t="s">
        <v>458</v>
      </c>
      <c r="O3201" t="s">
        <v>1156</v>
      </c>
      <c r="P3201">
        <v>2.1902431479836983E-4</v>
      </c>
      <c r="Q3201" t="s">
        <v>252</v>
      </c>
      <c r="S3201" t="s">
        <v>478</v>
      </c>
      <c r="T3201" t="s">
        <v>1156</v>
      </c>
      <c r="U3201">
        <v>1.7749386572854934E-4</v>
      </c>
      <c r="V3201" t="s">
        <v>252</v>
      </c>
    </row>
    <row r="3202" spans="9:22" x14ac:dyDescent="0.45">
      <c r="I3202" t="s">
        <v>425</v>
      </c>
      <c r="J3202" t="s">
        <v>1157</v>
      </c>
      <c r="K3202">
        <v>0</v>
      </c>
      <c r="L3202" t="s">
        <v>252</v>
      </c>
      <c r="N3202" t="s">
        <v>458</v>
      </c>
      <c r="O3202" t="s">
        <v>1157</v>
      </c>
      <c r="P3202">
        <v>2.3438382276448023E-4</v>
      </c>
      <c r="Q3202" t="s">
        <v>252</v>
      </c>
      <c r="S3202" t="s">
        <v>478</v>
      </c>
      <c r="T3202" t="s">
        <v>1157</v>
      </c>
      <c r="U3202">
        <v>1.6129894876192445E-4</v>
      </c>
      <c r="V3202" t="s">
        <v>252</v>
      </c>
    </row>
    <row r="3203" spans="9:22" x14ac:dyDescent="0.45">
      <c r="I3203" t="s">
        <v>426</v>
      </c>
      <c r="J3203" t="s">
        <v>251</v>
      </c>
      <c r="K3203">
        <v>4.3406763987278553E-3</v>
      </c>
      <c r="L3203" t="s">
        <v>252</v>
      </c>
      <c r="N3203" t="s">
        <v>459</v>
      </c>
      <c r="O3203" t="s">
        <v>251</v>
      </c>
      <c r="P3203">
        <v>2.8413516115417099E-2</v>
      </c>
      <c r="Q3203" t="s">
        <v>252</v>
      </c>
      <c r="S3203" t="s">
        <v>479</v>
      </c>
      <c r="T3203" t="s">
        <v>251</v>
      </c>
      <c r="U3203">
        <v>3.8384288858894069E-2</v>
      </c>
      <c r="V3203" t="s">
        <v>252</v>
      </c>
    </row>
    <row r="3204" spans="9:22" x14ac:dyDescent="0.45">
      <c r="I3204" t="s">
        <v>426</v>
      </c>
      <c r="J3204" t="s">
        <v>253</v>
      </c>
      <c r="K3204">
        <v>7.1231362471071867E-3</v>
      </c>
      <c r="L3204" t="s">
        <v>252</v>
      </c>
      <c r="N3204" t="s">
        <v>459</v>
      </c>
      <c r="O3204" t="s">
        <v>253</v>
      </c>
      <c r="P3204">
        <v>4.4604359092150041E-3</v>
      </c>
      <c r="Q3204" t="s">
        <v>252</v>
      </c>
      <c r="S3204" t="s">
        <v>479</v>
      </c>
      <c r="T3204" t="s">
        <v>253</v>
      </c>
      <c r="U3204">
        <v>3.7532459317445766E-3</v>
      </c>
      <c r="V3204" t="s">
        <v>252</v>
      </c>
    </row>
    <row r="3205" spans="9:22" x14ac:dyDescent="0.45">
      <c r="I3205" t="s">
        <v>426</v>
      </c>
      <c r="J3205" t="s">
        <v>254</v>
      </c>
      <c r="K3205">
        <v>8.5595152863210695E-3</v>
      </c>
      <c r="L3205" t="s">
        <v>252</v>
      </c>
      <c r="N3205" t="s">
        <v>459</v>
      </c>
      <c r="O3205" t="s">
        <v>254</v>
      </c>
      <c r="P3205">
        <v>4.9321083193353708E-3</v>
      </c>
      <c r="Q3205" t="s">
        <v>252</v>
      </c>
      <c r="S3205" t="s">
        <v>479</v>
      </c>
      <c r="T3205" t="s">
        <v>254</v>
      </c>
      <c r="U3205">
        <v>3.670647903213739E-3</v>
      </c>
      <c r="V3205" t="s">
        <v>252</v>
      </c>
    </row>
    <row r="3206" spans="9:22" x14ac:dyDescent="0.45">
      <c r="I3206" t="s">
        <v>426</v>
      </c>
      <c r="J3206" t="s">
        <v>255</v>
      </c>
      <c r="K3206">
        <v>4.5007268347841266E-2</v>
      </c>
      <c r="L3206" t="s">
        <v>252</v>
      </c>
      <c r="N3206" t="s">
        <v>459</v>
      </c>
      <c r="O3206" t="s">
        <v>255</v>
      </c>
      <c r="P3206">
        <v>2.3246109475613817E-2</v>
      </c>
      <c r="Q3206" t="s">
        <v>252</v>
      </c>
      <c r="S3206" t="s">
        <v>479</v>
      </c>
      <c r="T3206" t="s">
        <v>255</v>
      </c>
      <c r="U3206">
        <v>2.1984158202364826E-2</v>
      </c>
      <c r="V3206" t="s">
        <v>252</v>
      </c>
    </row>
    <row r="3207" spans="9:22" x14ac:dyDescent="0.45">
      <c r="I3207" t="s">
        <v>426</v>
      </c>
      <c r="J3207" t="s">
        <v>256</v>
      </c>
      <c r="K3207">
        <v>7.513420681692618E-3</v>
      </c>
      <c r="L3207" t="s">
        <v>252</v>
      </c>
      <c r="N3207" t="s">
        <v>459</v>
      </c>
      <c r="O3207" t="s">
        <v>256</v>
      </c>
      <c r="P3207">
        <v>4.6006734066375218E-3</v>
      </c>
      <c r="Q3207" t="s">
        <v>252</v>
      </c>
      <c r="S3207" t="s">
        <v>479</v>
      </c>
      <c r="T3207" t="s">
        <v>256</v>
      </c>
      <c r="U3207">
        <v>5.4665732235837467E-3</v>
      </c>
      <c r="V3207" t="s">
        <v>252</v>
      </c>
    </row>
    <row r="3208" spans="9:22" x14ac:dyDescent="0.45">
      <c r="I3208" t="s">
        <v>426</v>
      </c>
      <c r="J3208" t="s">
        <v>257</v>
      </c>
      <c r="K3208">
        <v>6.0355861398599551E-3</v>
      </c>
      <c r="L3208" t="s">
        <v>252</v>
      </c>
      <c r="N3208" t="s">
        <v>459</v>
      </c>
      <c r="O3208" t="s">
        <v>257</v>
      </c>
      <c r="P3208">
        <v>4.892751831824086E-3</v>
      </c>
      <c r="Q3208" t="s">
        <v>252</v>
      </c>
      <c r="S3208" t="s">
        <v>479</v>
      </c>
      <c r="T3208" t="s">
        <v>257</v>
      </c>
      <c r="U3208">
        <v>5.5288349156453111E-3</v>
      </c>
      <c r="V3208" t="s">
        <v>252</v>
      </c>
    </row>
    <row r="3209" spans="9:22" x14ac:dyDescent="0.45">
      <c r="I3209" t="s">
        <v>426</v>
      </c>
      <c r="J3209" t="s">
        <v>258</v>
      </c>
      <c r="K3209">
        <v>3.7646096023847032E-3</v>
      </c>
      <c r="L3209" t="s">
        <v>252</v>
      </c>
      <c r="N3209" t="s">
        <v>459</v>
      </c>
      <c r="O3209" t="s">
        <v>258</v>
      </c>
      <c r="P3209">
        <v>4.7423022220226827E-3</v>
      </c>
      <c r="Q3209" t="s">
        <v>252</v>
      </c>
      <c r="S3209" t="s">
        <v>479</v>
      </c>
      <c r="T3209" t="s">
        <v>258</v>
      </c>
      <c r="U3209">
        <v>5.5906571203953783E-3</v>
      </c>
      <c r="V3209" t="s">
        <v>252</v>
      </c>
    </row>
    <row r="3210" spans="9:22" x14ac:dyDescent="0.45">
      <c r="I3210" t="s">
        <v>426</v>
      </c>
      <c r="J3210" t="s">
        <v>259</v>
      </c>
      <c r="K3210">
        <v>0</v>
      </c>
      <c r="L3210" t="s">
        <v>252</v>
      </c>
      <c r="N3210" t="s">
        <v>459</v>
      </c>
      <c r="O3210" t="s">
        <v>259</v>
      </c>
      <c r="P3210">
        <v>2.8250144238821023E-2</v>
      </c>
      <c r="Q3210" t="s">
        <v>252</v>
      </c>
      <c r="S3210" t="s">
        <v>479</v>
      </c>
      <c r="T3210" t="s">
        <v>259</v>
      </c>
      <c r="U3210">
        <v>2.7693269889517206E-2</v>
      </c>
      <c r="V3210" t="s">
        <v>252</v>
      </c>
    </row>
    <row r="3211" spans="9:22" x14ac:dyDescent="0.45">
      <c r="I3211" t="s">
        <v>426</v>
      </c>
      <c r="J3211" t="s">
        <v>798</v>
      </c>
      <c r="K3211">
        <v>0</v>
      </c>
      <c r="L3211" t="s">
        <v>252</v>
      </c>
      <c r="N3211" t="s">
        <v>459</v>
      </c>
      <c r="O3211" t="s">
        <v>798</v>
      </c>
      <c r="P3211">
        <v>1.633101502212104E-4</v>
      </c>
      <c r="Q3211" t="s">
        <v>252</v>
      </c>
      <c r="S3211" t="s">
        <v>479</v>
      </c>
      <c r="T3211" t="s">
        <v>798</v>
      </c>
      <c r="U3211">
        <v>1.8245523088896432E-4</v>
      </c>
      <c r="V3211" t="s">
        <v>252</v>
      </c>
    </row>
    <row r="3212" spans="9:22" x14ac:dyDescent="0.45">
      <c r="I3212" t="s">
        <v>426</v>
      </c>
      <c r="J3212" t="s">
        <v>799</v>
      </c>
      <c r="K3212">
        <v>0</v>
      </c>
      <c r="L3212" t="s">
        <v>252</v>
      </c>
      <c r="N3212" t="s">
        <v>459</v>
      </c>
      <c r="O3212" t="s">
        <v>799</v>
      </c>
      <c r="P3212">
        <v>1.3968864752323597E-4</v>
      </c>
      <c r="Q3212" t="s">
        <v>252</v>
      </c>
      <c r="S3212" t="s">
        <v>479</v>
      </c>
      <c r="T3212" t="s">
        <v>799</v>
      </c>
      <c r="U3212">
        <v>1.5797795686623033E-4</v>
      </c>
      <c r="V3212" t="s">
        <v>252</v>
      </c>
    </row>
    <row r="3213" spans="9:22" x14ac:dyDescent="0.45">
      <c r="I3213" t="s">
        <v>426</v>
      </c>
      <c r="J3213" t="s">
        <v>800</v>
      </c>
      <c r="K3213">
        <v>0</v>
      </c>
      <c r="L3213" t="s">
        <v>252</v>
      </c>
      <c r="N3213" t="s">
        <v>459</v>
      </c>
      <c r="O3213" t="s">
        <v>800</v>
      </c>
      <c r="P3213">
        <v>1.2719096765835224E-4</v>
      </c>
      <c r="Q3213" t="s">
        <v>252</v>
      </c>
      <c r="S3213" t="s">
        <v>479</v>
      </c>
      <c r="T3213" t="s">
        <v>800</v>
      </c>
      <c r="U3213">
        <v>1.4420993722759711E-4</v>
      </c>
      <c r="V3213" t="s">
        <v>252</v>
      </c>
    </row>
    <row r="3214" spans="9:22" x14ac:dyDescent="0.45">
      <c r="I3214" t="s">
        <v>426</v>
      </c>
      <c r="J3214" t="s">
        <v>801</v>
      </c>
      <c r="K3214">
        <v>0</v>
      </c>
      <c r="L3214" t="s">
        <v>252</v>
      </c>
      <c r="N3214" t="s">
        <v>459</v>
      </c>
      <c r="O3214" t="s">
        <v>801</v>
      </c>
      <c r="P3214">
        <v>1.1904580435409262E-4</v>
      </c>
      <c r="Q3214" t="s">
        <v>252</v>
      </c>
      <c r="S3214" t="s">
        <v>479</v>
      </c>
      <c r="T3214" t="s">
        <v>801</v>
      </c>
      <c r="U3214">
        <v>1.3657833415939012E-4</v>
      </c>
      <c r="V3214" t="s">
        <v>252</v>
      </c>
    </row>
    <row r="3215" spans="9:22" x14ac:dyDescent="0.45">
      <c r="I3215" t="s">
        <v>426</v>
      </c>
      <c r="J3215" t="s">
        <v>802</v>
      </c>
      <c r="K3215">
        <v>0</v>
      </c>
      <c r="L3215" t="s">
        <v>252</v>
      </c>
      <c r="N3215" t="s">
        <v>459</v>
      </c>
      <c r="O3215" t="s">
        <v>802</v>
      </c>
      <c r="P3215">
        <v>1.1288671903615336E-4</v>
      </c>
      <c r="Q3215" t="s">
        <v>252</v>
      </c>
      <c r="S3215" t="s">
        <v>479</v>
      </c>
      <c r="T3215" t="s">
        <v>802</v>
      </c>
      <c r="U3215">
        <v>1.3736347484390713E-4</v>
      </c>
      <c r="V3215" t="s">
        <v>252</v>
      </c>
    </row>
    <row r="3216" spans="9:22" x14ac:dyDescent="0.45">
      <c r="I3216" t="s">
        <v>426</v>
      </c>
      <c r="J3216" t="s">
        <v>803</v>
      </c>
      <c r="K3216">
        <v>0</v>
      </c>
      <c r="L3216" t="s">
        <v>252</v>
      </c>
      <c r="N3216" t="s">
        <v>459</v>
      </c>
      <c r="O3216" t="s">
        <v>803</v>
      </c>
      <c r="P3216">
        <v>1.107626064059632E-4</v>
      </c>
      <c r="Q3216" t="s">
        <v>252</v>
      </c>
      <c r="S3216" t="s">
        <v>479</v>
      </c>
      <c r="T3216" t="s">
        <v>803</v>
      </c>
      <c r="U3216">
        <v>1.1704612673929578E-4</v>
      </c>
      <c r="V3216" t="s">
        <v>252</v>
      </c>
    </row>
    <row r="3217" spans="9:22" x14ac:dyDescent="0.45">
      <c r="I3217" t="s">
        <v>426</v>
      </c>
      <c r="J3217" t="s">
        <v>804</v>
      </c>
      <c r="K3217">
        <v>0</v>
      </c>
      <c r="L3217" t="s">
        <v>252</v>
      </c>
      <c r="N3217" t="s">
        <v>459</v>
      </c>
      <c r="O3217" t="s">
        <v>804</v>
      </c>
      <c r="P3217">
        <v>7.9368064074082008E-5</v>
      </c>
      <c r="Q3217" t="s">
        <v>252</v>
      </c>
      <c r="S3217" t="s">
        <v>479</v>
      </c>
      <c r="T3217" t="s">
        <v>804</v>
      </c>
      <c r="U3217">
        <v>1.2595953533558094E-4</v>
      </c>
      <c r="V3217" t="s">
        <v>252</v>
      </c>
    </row>
    <row r="3218" spans="9:22" x14ac:dyDescent="0.45">
      <c r="I3218" t="s">
        <v>426</v>
      </c>
      <c r="J3218" t="s">
        <v>805</v>
      </c>
      <c r="K3218">
        <v>0</v>
      </c>
      <c r="L3218" t="s">
        <v>252</v>
      </c>
      <c r="N3218" t="s">
        <v>459</v>
      </c>
      <c r="O3218" t="s">
        <v>805</v>
      </c>
      <c r="P3218">
        <v>8.7414021426007317E-5</v>
      </c>
      <c r="Q3218" t="s">
        <v>252</v>
      </c>
      <c r="S3218" t="s">
        <v>479</v>
      </c>
      <c r="T3218" t="s">
        <v>805</v>
      </c>
      <c r="U3218">
        <v>1.4081013800390022E-4</v>
      </c>
      <c r="V3218" t="s">
        <v>252</v>
      </c>
    </row>
    <row r="3219" spans="9:22" x14ac:dyDescent="0.45">
      <c r="I3219" t="s">
        <v>426</v>
      </c>
      <c r="J3219" t="s">
        <v>806</v>
      </c>
      <c r="K3219">
        <v>1.6507936417079635E-4</v>
      </c>
      <c r="L3219" t="s">
        <v>252</v>
      </c>
      <c r="N3219" t="s">
        <v>459</v>
      </c>
      <c r="O3219" t="s">
        <v>806</v>
      </c>
      <c r="P3219">
        <v>1.2390660499546661E-4</v>
      </c>
      <c r="Q3219" t="s">
        <v>252</v>
      </c>
      <c r="S3219" t="s">
        <v>479</v>
      </c>
      <c r="T3219" t="s">
        <v>806</v>
      </c>
      <c r="U3219">
        <v>1.5625313833585023E-4</v>
      </c>
      <c r="V3219" t="s">
        <v>252</v>
      </c>
    </row>
    <row r="3220" spans="9:22" x14ac:dyDescent="0.45">
      <c r="I3220" t="s">
        <v>426</v>
      </c>
      <c r="J3220" t="s">
        <v>807</v>
      </c>
      <c r="K3220">
        <v>2.7313246227319963E-4</v>
      </c>
      <c r="L3220" t="s">
        <v>252</v>
      </c>
      <c r="N3220" t="s">
        <v>459</v>
      </c>
      <c r="O3220" t="s">
        <v>807</v>
      </c>
      <c r="P3220">
        <v>1.8160245963097911E-4</v>
      </c>
      <c r="Q3220" t="s">
        <v>252</v>
      </c>
      <c r="S3220" t="s">
        <v>479</v>
      </c>
      <c r="T3220" t="s">
        <v>807</v>
      </c>
      <c r="U3220">
        <v>1.6094371444297739E-4</v>
      </c>
      <c r="V3220" t="s">
        <v>252</v>
      </c>
    </row>
    <row r="3221" spans="9:22" x14ac:dyDescent="0.45">
      <c r="I3221" t="s">
        <v>426</v>
      </c>
      <c r="J3221" t="s">
        <v>808</v>
      </c>
      <c r="K3221">
        <v>3.4131281090540687E-4</v>
      </c>
      <c r="L3221" t="s">
        <v>252</v>
      </c>
      <c r="N3221" t="s">
        <v>459</v>
      </c>
      <c r="O3221" t="s">
        <v>808</v>
      </c>
      <c r="P3221">
        <v>1.8261727821628889E-4</v>
      </c>
      <c r="Q3221" t="s">
        <v>252</v>
      </c>
      <c r="S3221" t="s">
        <v>479</v>
      </c>
      <c r="T3221" t="s">
        <v>808</v>
      </c>
      <c r="U3221">
        <v>1.6944093888093291E-4</v>
      </c>
      <c r="V3221" t="s">
        <v>252</v>
      </c>
    </row>
    <row r="3222" spans="9:22" x14ac:dyDescent="0.45">
      <c r="I3222" t="s">
        <v>426</v>
      </c>
      <c r="J3222" t="s">
        <v>809</v>
      </c>
      <c r="K3222">
        <v>3.070333206229574E-4</v>
      </c>
      <c r="L3222" t="s">
        <v>252</v>
      </c>
      <c r="N3222" t="s">
        <v>459</v>
      </c>
      <c r="O3222" t="s">
        <v>809</v>
      </c>
      <c r="P3222">
        <v>1.4501400513587074E-4</v>
      </c>
      <c r="Q3222" t="s">
        <v>252</v>
      </c>
      <c r="S3222" t="s">
        <v>479</v>
      </c>
      <c r="T3222" t="s">
        <v>809</v>
      </c>
      <c r="U3222">
        <v>1.776739568948398E-4</v>
      </c>
      <c r="V3222" t="s">
        <v>252</v>
      </c>
    </row>
    <row r="3223" spans="9:22" x14ac:dyDescent="0.45">
      <c r="I3223" t="s">
        <v>426</v>
      </c>
      <c r="J3223" t="s">
        <v>810</v>
      </c>
      <c r="K3223">
        <v>3.1459216494732017E-4</v>
      </c>
      <c r="L3223" t="s">
        <v>252</v>
      </c>
      <c r="N3223" t="s">
        <v>459</v>
      </c>
      <c r="O3223" t="s">
        <v>810</v>
      </c>
      <c r="P3223">
        <v>1.0371897414528435E-4</v>
      </c>
      <c r="Q3223" t="s">
        <v>252</v>
      </c>
      <c r="S3223" t="s">
        <v>479</v>
      </c>
      <c r="T3223" t="s">
        <v>810</v>
      </c>
      <c r="U3223">
        <v>1.8736306756021864E-4</v>
      </c>
      <c r="V3223" t="s">
        <v>252</v>
      </c>
    </row>
    <row r="3224" spans="9:22" x14ac:dyDescent="0.45">
      <c r="I3224" t="s">
        <v>426</v>
      </c>
      <c r="J3224" t="s">
        <v>811</v>
      </c>
      <c r="K3224">
        <v>2.6510022640833505E-4</v>
      </c>
      <c r="L3224" t="s">
        <v>252</v>
      </c>
      <c r="N3224" t="s">
        <v>459</v>
      </c>
      <c r="O3224" t="s">
        <v>811</v>
      </c>
      <c r="P3224">
        <v>7.0083035039839221E-5</v>
      </c>
      <c r="Q3224" t="s">
        <v>252</v>
      </c>
      <c r="S3224" t="s">
        <v>479</v>
      </c>
      <c r="T3224" t="s">
        <v>811</v>
      </c>
      <c r="U3224">
        <v>1.943984313735429E-4</v>
      </c>
      <c r="V3224" t="s">
        <v>252</v>
      </c>
    </row>
    <row r="3225" spans="9:22" x14ac:dyDescent="0.45">
      <c r="I3225" t="s">
        <v>426</v>
      </c>
      <c r="J3225" t="s">
        <v>812</v>
      </c>
      <c r="K3225">
        <v>3.0566367893185813E-4</v>
      </c>
      <c r="L3225" t="s">
        <v>252</v>
      </c>
      <c r="N3225" t="s">
        <v>459</v>
      </c>
      <c r="O3225" t="s">
        <v>812</v>
      </c>
      <c r="P3225">
        <v>5.5359140749313771E-5</v>
      </c>
      <c r="Q3225" t="s">
        <v>252</v>
      </c>
      <c r="S3225" t="s">
        <v>479</v>
      </c>
      <c r="T3225" t="s">
        <v>812</v>
      </c>
      <c r="U3225">
        <v>1.9372282599098702E-4</v>
      </c>
      <c r="V3225" t="s">
        <v>252</v>
      </c>
    </row>
    <row r="3226" spans="9:22" x14ac:dyDescent="0.45">
      <c r="I3226" t="s">
        <v>426</v>
      </c>
      <c r="J3226" t="s">
        <v>813</v>
      </c>
      <c r="K3226">
        <v>3.346638748500622E-4</v>
      </c>
      <c r="L3226" t="s">
        <v>252</v>
      </c>
      <c r="N3226" t="s">
        <v>459</v>
      </c>
      <c r="O3226" t="s">
        <v>813</v>
      </c>
      <c r="P3226">
        <v>6.2215461822570731E-5</v>
      </c>
      <c r="Q3226" t="s">
        <v>252</v>
      </c>
      <c r="S3226" t="s">
        <v>479</v>
      </c>
      <c r="T3226" t="s">
        <v>813</v>
      </c>
      <c r="U3226">
        <v>1.8404751738252022E-4</v>
      </c>
      <c r="V3226" t="s">
        <v>252</v>
      </c>
    </row>
    <row r="3227" spans="9:22" x14ac:dyDescent="0.45">
      <c r="I3227" t="s">
        <v>426</v>
      </c>
      <c r="J3227" t="s">
        <v>814</v>
      </c>
      <c r="K3227">
        <v>3.2499475825766938E-4</v>
      </c>
      <c r="L3227" t="s">
        <v>252</v>
      </c>
      <c r="N3227" t="s">
        <v>459</v>
      </c>
      <c r="O3227" t="s">
        <v>814</v>
      </c>
      <c r="P3227">
        <v>7.7248265045879846E-5</v>
      </c>
      <c r="Q3227" t="s">
        <v>252</v>
      </c>
      <c r="S3227" t="s">
        <v>479</v>
      </c>
      <c r="T3227" t="s">
        <v>814</v>
      </c>
      <c r="U3227">
        <v>1.7425222594188368E-4</v>
      </c>
      <c r="V3227" t="s">
        <v>252</v>
      </c>
    </row>
    <row r="3228" spans="9:22" x14ac:dyDescent="0.45">
      <c r="I3228" t="s">
        <v>426</v>
      </c>
      <c r="J3228" t="s">
        <v>815</v>
      </c>
      <c r="K3228">
        <v>2.7670763590101723E-4</v>
      </c>
      <c r="L3228" t="s">
        <v>252</v>
      </c>
      <c r="N3228" t="s">
        <v>459</v>
      </c>
      <c r="O3228" t="s">
        <v>815</v>
      </c>
      <c r="P3228">
        <v>1.0549929842111876E-4</v>
      </c>
      <c r="Q3228" t="s">
        <v>252</v>
      </c>
      <c r="S3228" t="s">
        <v>479</v>
      </c>
      <c r="T3228" t="s">
        <v>815</v>
      </c>
      <c r="U3228">
        <v>1.685474068077582E-4</v>
      </c>
      <c r="V3228" t="s">
        <v>252</v>
      </c>
    </row>
    <row r="3229" spans="9:22" x14ac:dyDescent="0.45">
      <c r="I3229" t="s">
        <v>426</v>
      </c>
      <c r="J3229" t="s">
        <v>816</v>
      </c>
      <c r="K3229">
        <v>1.5571269103601022E-4</v>
      </c>
      <c r="L3229" t="s">
        <v>252</v>
      </c>
      <c r="N3229" t="s">
        <v>459</v>
      </c>
      <c r="O3229" t="s">
        <v>816</v>
      </c>
      <c r="P3229">
        <v>1.1039666844425522E-4</v>
      </c>
      <c r="Q3229" t="s">
        <v>252</v>
      </c>
      <c r="S3229" t="s">
        <v>479</v>
      </c>
      <c r="T3229" t="s">
        <v>816</v>
      </c>
      <c r="U3229">
        <v>1.5063525300933528E-4</v>
      </c>
      <c r="V3229" t="s">
        <v>252</v>
      </c>
    </row>
    <row r="3230" spans="9:22" x14ac:dyDescent="0.45">
      <c r="I3230" t="s">
        <v>426</v>
      </c>
      <c r="J3230" t="s">
        <v>817</v>
      </c>
      <c r="K3230">
        <v>0</v>
      </c>
      <c r="L3230" t="s">
        <v>252</v>
      </c>
      <c r="N3230" t="s">
        <v>459</v>
      </c>
      <c r="O3230" t="s">
        <v>817</v>
      </c>
      <c r="P3230">
        <v>1.5112061467192946E-4</v>
      </c>
      <c r="Q3230" t="s">
        <v>252</v>
      </c>
      <c r="S3230" t="s">
        <v>479</v>
      </c>
      <c r="T3230" t="s">
        <v>817</v>
      </c>
      <c r="U3230">
        <v>1.4906767526037693E-4</v>
      </c>
      <c r="V3230" t="s">
        <v>252</v>
      </c>
    </row>
    <row r="3231" spans="9:22" x14ac:dyDescent="0.45">
      <c r="I3231" t="s">
        <v>426</v>
      </c>
      <c r="J3231" t="s">
        <v>818</v>
      </c>
      <c r="K3231">
        <v>0</v>
      </c>
      <c r="L3231" t="s">
        <v>252</v>
      </c>
      <c r="N3231" t="s">
        <v>459</v>
      </c>
      <c r="O3231" t="s">
        <v>818</v>
      </c>
      <c r="P3231">
        <v>1.9217359360327628E-4</v>
      </c>
      <c r="Q3231" t="s">
        <v>252</v>
      </c>
      <c r="S3231" t="s">
        <v>479</v>
      </c>
      <c r="T3231" t="s">
        <v>818</v>
      </c>
      <c r="U3231">
        <v>1.4659679047119965E-4</v>
      </c>
      <c r="V3231" t="s">
        <v>252</v>
      </c>
    </row>
    <row r="3232" spans="9:22" x14ac:dyDescent="0.45">
      <c r="I3232" t="s">
        <v>426</v>
      </c>
      <c r="J3232" t="s">
        <v>819</v>
      </c>
      <c r="K3232">
        <v>0</v>
      </c>
      <c r="L3232" t="s">
        <v>252</v>
      </c>
      <c r="N3232" t="s">
        <v>459</v>
      </c>
      <c r="O3232" t="s">
        <v>819</v>
      </c>
      <c r="P3232">
        <v>1.9828985547018469E-4</v>
      </c>
      <c r="Q3232" t="s">
        <v>252</v>
      </c>
      <c r="S3232" t="s">
        <v>479</v>
      </c>
      <c r="T3232" t="s">
        <v>819</v>
      </c>
      <c r="U3232">
        <v>1.3759588085701099E-4</v>
      </c>
      <c r="V3232" t="s">
        <v>252</v>
      </c>
    </row>
    <row r="3233" spans="9:22" x14ac:dyDescent="0.45">
      <c r="I3233" t="s">
        <v>426</v>
      </c>
      <c r="J3233" t="s">
        <v>820</v>
      </c>
      <c r="K3233">
        <v>0</v>
      </c>
      <c r="L3233" t="s">
        <v>252</v>
      </c>
      <c r="N3233" t="s">
        <v>459</v>
      </c>
      <c r="O3233" t="s">
        <v>820</v>
      </c>
      <c r="P3233">
        <v>1.8415165872633923E-4</v>
      </c>
      <c r="Q3233" t="s">
        <v>252</v>
      </c>
      <c r="S3233" t="s">
        <v>479</v>
      </c>
      <c r="T3233" t="s">
        <v>820</v>
      </c>
      <c r="U3233">
        <v>1.1818973829667999E-4</v>
      </c>
      <c r="V3233" t="s">
        <v>252</v>
      </c>
    </row>
    <row r="3234" spans="9:22" x14ac:dyDescent="0.45">
      <c r="I3234" t="s">
        <v>426</v>
      </c>
      <c r="J3234" t="s">
        <v>821</v>
      </c>
      <c r="K3234">
        <v>0</v>
      </c>
      <c r="L3234" t="s">
        <v>252</v>
      </c>
      <c r="N3234" t="s">
        <v>459</v>
      </c>
      <c r="O3234" t="s">
        <v>821</v>
      </c>
      <c r="P3234">
        <v>1.6254135267161325E-4</v>
      </c>
      <c r="Q3234" t="s">
        <v>252</v>
      </c>
      <c r="S3234" t="s">
        <v>479</v>
      </c>
      <c r="T3234" t="s">
        <v>821</v>
      </c>
      <c r="U3234">
        <v>1.0780300293070803E-4</v>
      </c>
      <c r="V3234" t="s">
        <v>252</v>
      </c>
    </row>
    <row r="3235" spans="9:22" x14ac:dyDescent="0.45">
      <c r="I3235" t="s">
        <v>426</v>
      </c>
      <c r="J3235" t="s">
        <v>260</v>
      </c>
      <c r="K3235">
        <v>3.7447757232453027E-3</v>
      </c>
      <c r="L3235" t="s">
        <v>252</v>
      </c>
      <c r="N3235" t="s">
        <v>459</v>
      </c>
      <c r="O3235" t="s">
        <v>260</v>
      </c>
      <c r="P3235">
        <v>2.8182152142037439E-2</v>
      </c>
      <c r="Q3235" t="s">
        <v>252</v>
      </c>
      <c r="S3235" t="s">
        <v>479</v>
      </c>
      <c r="T3235" t="s">
        <v>260</v>
      </c>
      <c r="U3235">
        <v>3.5381109623711902E-2</v>
      </c>
      <c r="V3235" t="s">
        <v>252</v>
      </c>
    </row>
    <row r="3236" spans="9:22" x14ac:dyDescent="0.45">
      <c r="I3236" t="s">
        <v>426</v>
      </c>
      <c r="J3236" t="s">
        <v>261</v>
      </c>
      <c r="K3236">
        <v>5.8126534899337187E-3</v>
      </c>
      <c r="L3236" t="s">
        <v>252</v>
      </c>
      <c r="N3236" t="s">
        <v>459</v>
      </c>
      <c r="O3236" t="s">
        <v>261</v>
      </c>
      <c r="P3236">
        <v>4.9001475878906872E-3</v>
      </c>
      <c r="Q3236" t="s">
        <v>252</v>
      </c>
      <c r="S3236" t="s">
        <v>479</v>
      </c>
      <c r="T3236" t="s">
        <v>261</v>
      </c>
      <c r="U3236">
        <v>3.5702424227590807E-3</v>
      </c>
      <c r="V3236" t="s">
        <v>252</v>
      </c>
    </row>
    <row r="3237" spans="9:22" x14ac:dyDescent="0.45">
      <c r="I3237" t="s">
        <v>426</v>
      </c>
      <c r="J3237" t="s">
        <v>262</v>
      </c>
      <c r="K3237">
        <v>6.8128752280318533E-3</v>
      </c>
      <c r="L3237" t="s">
        <v>252</v>
      </c>
      <c r="N3237" t="s">
        <v>459</v>
      </c>
      <c r="O3237" t="s">
        <v>262</v>
      </c>
      <c r="P3237">
        <v>5.4163543551544969E-3</v>
      </c>
      <c r="Q3237" t="s">
        <v>252</v>
      </c>
      <c r="S3237" t="s">
        <v>479</v>
      </c>
      <c r="T3237" t="s">
        <v>262</v>
      </c>
      <c r="U3237">
        <v>3.5914597910215494E-3</v>
      </c>
      <c r="V3237" t="s">
        <v>252</v>
      </c>
    </row>
    <row r="3238" spans="9:22" x14ac:dyDescent="0.45">
      <c r="I3238" t="s">
        <v>426</v>
      </c>
      <c r="J3238" t="s">
        <v>263</v>
      </c>
      <c r="K3238">
        <v>3.6076750552120243E-2</v>
      </c>
      <c r="L3238" t="s">
        <v>252</v>
      </c>
      <c r="N3238" t="s">
        <v>459</v>
      </c>
      <c r="O3238" t="s">
        <v>263</v>
      </c>
      <c r="P3238">
        <v>2.2771525633734663E-2</v>
      </c>
      <c r="Q3238" t="s">
        <v>252</v>
      </c>
      <c r="S3238" t="s">
        <v>479</v>
      </c>
      <c r="T3238" t="s">
        <v>263</v>
      </c>
      <c r="U3238">
        <v>2.0919441356741637E-2</v>
      </c>
      <c r="V3238" t="s">
        <v>252</v>
      </c>
    </row>
    <row r="3239" spans="9:22" x14ac:dyDescent="0.45">
      <c r="I3239" t="s">
        <v>426</v>
      </c>
      <c r="J3239" t="s">
        <v>264</v>
      </c>
      <c r="K3239">
        <v>5.7380755819939856E-3</v>
      </c>
      <c r="L3239" t="s">
        <v>252</v>
      </c>
      <c r="N3239" t="s">
        <v>459</v>
      </c>
      <c r="O3239" t="s">
        <v>264</v>
      </c>
      <c r="P3239">
        <v>4.8239687826095211E-3</v>
      </c>
      <c r="Q3239" t="s">
        <v>252</v>
      </c>
      <c r="S3239" t="s">
        <v>479</v>
      </c>
      <c r="T3239" t="s">
        <v>264</v>
      </c>
      <c r="U3239">
        <v>4.829162033408399E-3</v>
      </c>
      <c r="V3239" t="s">
        <v>252</v>
      </c>
    </row>
    <row r="3240" spans="9:22" x14ac:dyDescent="0.45">
      <c r="I3240" t="s">
        <v>426</v>
      </c>
      <c r="J3240" t="s">
        <v>265</v>
      </c>
      <c r="K3240">
        <v>4.7732130031767359E-3</v>
      </c>
      <c r="L3240" t="s">
        <v>252</v>
      </c>
      <c r="N3240" t="s">
        <v>459</v>
      </c>
      <c r="O3240" t="s">
        <v>265</v>
      </c>
      <c r="P3240">
        <v>5.4561043855732728E-3</v>
      </c>
      <c r="Q3240" t="s">
        <v>252</v>
      </c>
      <c r="S3240" t="s">
        <v>479</v>
      </c>
      <c r="T3240" t="s">
        <v>265</v>
      </c>
      <c r="U3240">
        <v>4.6085528347052755E-3</v>
      </c>
      <c r="V3240" t="s">
        <v>252</v>
      </c>
    </row>
    <row r="3241" spans="9:22" x14ac:dyDescent="0.45">
      <c r="I3241" t="s">
        <v>426</v>
      </c>
      <c r="J3241" t="s">
        <v>266</v>
      </c>
      <c r="K3241">
        <v>3.2120871053544207E-3</v>
      </c>
      <c r="L3241" t="s">
        <v>252</v>
      </c>
      <c r="N3241" t="s">
        <v>459</v>
      </c>
      <c r="O3241" t="s">
        <v>266</v>
      </c>
      <c r="P3241">
        <v>4.6823106969592571E-3</v>
      </c>
      <c r="Q3241" t="s">
        <v>252</v>
      </c>
      <c r="S3241" t="s">
        <v>479</v>
      </c>
      <c r="T3241" t="s">
        <v>266</v>
      </c>
      <c r="U3241">
        <v>4.7016679748521006E-3</v>
      </c>
      <c r="V3241" t="s">
        <v>252</v>
      </c>
    </row>
    <row r="3242" spans="9:22" x14ac:dyDescent="0.45">
      <c r="I3242" t="s">
        <v>426</v>
      </c>
      <c r="J3242" t="s">
        <v>267</v>
      </c>
      <c r="K3242">
        <v>0</v>
      </c>
      <c r="L3242" t="s">
        <v>252</v>
      </c>
      <c r="N3242" t="s">
        <v>459</v>
      </c>
      <c r="O3242" t="s">
        <v>267</v>
      </c>
      <c r="P3242">
        <v>2.9099288115664201E-2</v>
      </c>
      <c r="Q3242" t="s">
        <v>252</v>
      </c>
      <c r="S3242" t="s">
        <v>479</v>
      </c>
      <c r="T3242" t="s">
        <v>267</v>
      </c>
      <c r="U3242">
        <v>2.2691099113219503E-2</v>
      </c>
      <c r="V3242" t="s">
        <v>252</v>
      </c>
    </row>
    <row r="3243" spans="9:22" x14ac:dyDescent="0.45">
      <c r="I3243" t="s">
        <v>426</v>
      </c>
      <c r="J3243" t="s">
        <v>822</v>
      </c>
      <c r="K3243">
        <v>0</v>
      </c>
      <c r="L3243" t="s">
        <v>252</v>
      </c>
      <c r="N3243" t="s">
        <v>459</v>
      </c>
      <c r="O3243" t="s">
        <v>822</v>
      </c>
      <c r="P3243">
        <v>2.1459520297545159E-4</v>
      </c>
      <c r="Q3243" t="s">
        <v>252</v>
      </c>
      <c r="S3243" t="s">
        <v>479</v>
      </c>
      <c r="T3243" t="s">
        <v>822</v>
      </c>
      <c r="U3243">
        <v>2.5957462340833948E-4</v>
      </c>
      <c r="V3243" t="s">
        <v>252</v>
      </c>
    </row>
    <row r="3244" spans="9:22" x14ac:dyDescent="0.45">
      <c r="I3244" t="s">
        <v>426</v>
      </c>
      <c r="J3244" t="s">
        <v>823</v>
      </c>
      <c r="K3244">
        <v>0</v>
      </c>
      <c r="L3244" t="s">
        <v>252</v>
      </c>
      <c r="N3244" t="s">
        <v>459</v>
      </c>
      <c r="O3244" t="s">
        <v>823</v>
      </c>
      <c r="P3244">
        <v>1.8878832092650578E-4</v>
      </c>
      <c r="Q3244" t="s">
        <v>252</v>
      </c>
      <c r="S3244" t="s">
        <v>479</v>
      </c>
      <c r="T3244" t="s">
        <v>823</v>
      </c>
      <c r="U3244">
        <v>2.5890642557394207E-4</v>
      </c>
      <c r="V3244" t="s">
        <v>252</v>
      </c>
    </row>
    <row r="3245" spans="9:22" x14ac:dyDescent="0.45">
      <c r="I3245" t="s">
        <v>426</v>
      </c>
      <c r="J3245" t="s">
        <v>824</v>
      </c>
      <c r="K3245">
        <v>0</v>
      </c>
      <c r="L3245" t="s">
        <v>252</v>
      </c>
      <c r="N3245" t="s">
        <v>459</v>
      </c>
      <c r="O3245" t="s">
        <v>824</v>
      </c>
      <c r="P3245">
        <v>1.5868652612720339E-4</v>
      </c>
      <c r="Q3245" t="s">
        <v>252</v>
      </c>
      <c r="S3245" t="s">
        <v>479</v>
      </c>
      <c r="T3245" t="s">
        <v>824</v>
      </c>
      <c r="U3245">
        <v>2.5952779893552566E-4</v>
      </c>
      <c r="V3245" t="s">
        <v>252</v>
      </c>
    </row>
    <row r="3246" spans="9:22" x14ac:dyDescent="0.45">
      <c r="I3246" t="s">
        <v>426</v>
      </c>
      <c r="J3246" t="s">
        <v>825</v>
      </c>
      <c r="K3246">
        <v>0</v>
      </c>
      <c r="L3246" t="s">
        <v>252</v>
      </c>
      <c r="N3246" t="s">
        <v>459</v>
      </c>
      <c r="O3246" t="s">
        <v>825</v>
      </c>
      <c r="P3246">
        <v>1.3742358881420181E-4</v>
      </c>
      <c r="Q3246" t="s">
        <v>252</v>
      </c>
      <c r="S3246" t="s">
        <v>479</v>
      </c>
      <c r="T3246" t="s">
        <v>825</v>
      </c>
      <c r="U3246">
        <v>2.5933478418433938E-4</v>
      </c>
      <c r="V3246" t="s">
        <v>252</v>
      </c>
    </row>
    <row r="3247" spans="9:22" x14ac:dyDescent="0.45">
      <c r="I3247" t="s">
        <v>426</v>
      </c>
      <c r="J3247" t="s">
        <v>826</v>
      </c>
      <c r="K3247">
        <v>0</v>
      </c>
      <c r="L3247" t="s">
        <v>252</v>
      </c>
      <c r="N3247" t="s">
        <v>459</v>
      </c>
      <c r="O3247" t="s">
        <v>826</v>
      </c>
      <c r="P3247">
        <v>1.2184578051939124E-4</v>
      </c>
      <c r="Q3247" t="s">
        <v>252</v>
      </c>
      <c r="S3247" t="s">
        <v>479</v>
      </c>
      <c r="T3247" t="s">
        <v>826</v>
      </c>
      <c r="U3247">
        <v>2.589485280518266E-4</v>
      </c>
      <c r="V3247" t="s">
        <v>252</v>
      </c>
    </row>
    <row r="3248" spans="9:22" x14ac:dyDescent="0.45">
      <c r="I3248" t="s">
        <v>426</v>
      </c>
      <c r="J3248" t="s">
        <v>827</v>
      </c>
      <c r="K3248">
        <v>0</v>
      </c>
      <c r="L3248" t="s">
        <v>252</v>
      </c>
      <c r="N3248" t="s">
        <v>459</v>
      </c>
      <c r="O3248" t="s">
        <v>827</v>
      </c>
      <c r="P3248">
        <v>1.162780080862581E-4</v>
      </c>
      <c r="Q3248" t="s">
        <v>252</v>
      </c>
      <c r="S3248" t="s">
        <v>479</v>
      </c>
      <c r="T3248" t="s">
        <v>827</v>
      </c>
      <c r="U3248">
        <v>2.3912488979029533E-4</v>
      </c>
      <c r="V3248" t="s">
        <v>252</v>
      </c>
    </row>
    <row r="3249" spans="9:22" x14ac:dyDescent="0.45">
      <c r="I3249" t="s">
        <v>426</v>
      </c>
      <c r="J3249" t="s">
        <v>828</v>
      </c>
      <c r="K3249">
        <v>0</v>
      </c>
      <c r="L3249" t="s">
        <v>252</v>
      </c>
      <c r="N3249" t="s">
        <v>459</v>
      </c>
      <c r="O3249" t="s">
        <v>828</v>
      </c>
      <c r="P3249">
        <v>1.0080608093239895E-4</v>
      </c>
      <c r="Q3249" t="s">
        <v>252</v>
      </c>
      <c r="S3249" t="s">
        <v>479</v>
      </c>
      <c r="T3249" t="s">
        <v>828</v>
      </c>
      <c r="U3249">
        <v>2.3234026601300447E-4</v>
      </c>
      <c r="V3249" t="s">
        <v>252</v>
      </c>
    </row>
    <row r="3250" spans="9:22" x14ac:dyDescent="0.45">
      <c r="I3250" t="s">
        <v>426</v>
      </c>
      <c r="J3250" t="s">
        <v>829</v>
      </c>
      <c r="K3250">
        <v>0</v>
      </c>
      <c r="L3250" t="s">
        <v>252</v>
      </c>
      <c r="N3250" t="s">
        <v>459</v>
      </c>
      <c r="O3250" t="s">
        <v>829</v>
      </c>
      <c r="P3250">
        <v>1.0390143333481533E-4</v>
      </c>
      <c r="Q3250" t="s">
        <v>252</v>
      </c>
      <c r="S3250" t="s">
        <v>479</v>
      </c>
      <c r="T3250" t="s">
        <v>829</v>
      </c>
      <c r="U3250">
        <v>2.2667142510160142E-4</v>
      </c>
      <c r="V3250" t="s">
        <v>252</v>
      </c>
    </row>
    <row r="3251" spans="9:22" x14ac:dyDescent="0.45">
      <c r="I3251" t="s">
        <v>426</v>
      </c>
      <c r="J3251" t="s">
        <v>830</v>
      </c>
      <c r="K3251">
        <v>1.7871141508502391E-4</v>
      </c>
      <c r="L3251" t="s">
        <v>252</v>
      </c>
      <c r="N3251" t="s">
        <v>459</v>
      </c>
      <c r="O3251" t="s">
        <v>830</v>
      </c>
      <c r="P3251">
        <v>1.5527786915647165E-4</v>
      </c>
      <c r="Q3251" t="s">
        <v>252</v>
      </c>
      <c r="S3251" t="s">
        <v>479</v>
      </c>
      <c r="T3251" t="s">
        <v>830</v>
      </c>
      <c r="U3251">
        <v>2.2448741661623746E-4</v>
      </c>
      <c r="V3251" t="s">
        <v>252</v>
      </c>
    </row>
    <row r="3252" spans="9:22" x14ac:dyDescent="0.45">
      <c r="I3252" t="s">
        <v>426</v>
      </c>
      <c r="J3252" t="s">
        <v>831</v>
      </c>
      <c r="K3252">
        <v>2.7683919384641778E-4</v>
      </c>
      <c r="L3252" t="s">
        <v>252</v>
      </c>
      <c r="N3252" t="s">
        <v>459</v>
      </c>
      <c r="O3252" t="s">
        <v>831</v>
      </c>
      <c r="P3252">
        <v>2.7665901976418113E-4</v>
      </c>
      <c r="Q3252" t="s">
        <v>252</v>
      </c>
      <c r="S3252" t="s">
        <v>479</v>
      </c>
      <c r="T3252" t="s">
        <v>831</v>
      </c>
      <c r="U3252">
        <v>2.2625174252835159E-4</v>
      </c>
      <c r="V3252" t="s">
        <v>252</v>
      </c>
    </row>
    <row r="3253" spans="9:22" x14ac:dyDescent="0.45">
      <c r="I3253" t="s">
        <v>426</v>
      </c>
      <c r="J3253" t="s">
        <v>832</v>
      </c>
      <c r="K3253">
        <v>2.9459239294684595E-4</v>
      </c>
      <c r="L3253" t="s">
        <v>252</v>
      </c>
      <c r="N3253" t="s">
        <v>459</v>
      </c>
      <c r="O3253" t="s">
        <v>832</v>
      </c>
      <c r="P3253">
        <v>3.1757873817838832E-4</v>
      </c>
      <c r="Q3253" t="s">
        <v>252</v>
      </c>
      <c r="S3253" t="s">
        <v>479</v>
      </c>
      <c r="T3253" t="s">
        <v>832</v>
      </c>
      <c r="U3253">
        <v>2.3354026689385057E-4</v>
      </c>
      <c r="V3253" t="s">
        <v>252</v>
      </c>
    </row>
    <row r="3254" spans="9:22" x14ac:dyDescent="0.45">
      <c r="I3254" t="s">
        <v>426</v>
      </c>
      <c r="J3254" t="s">
        <v>833</v>
      </c>
      <c r="K3254">
        <v>2.8974130850134105E-4</v>
      </c>
      <c r="L3254" t="s">
        <v>252</v>
      </c>
      <c r="N3254" t="s">
        <v>459</v>
      </c>
      <c r="O3254" t="s">
        <v>833</v>
      </c>
      <c r="P3254">
        <v>3.286382685869685E-4</v>
      </c>
      <c r="Q3254" t="s">
        <v>252</v>
      </c>
      <c r="S3254" t="s">
        <v>479</v>
      </c>
      <c r="T3254" t="s">
        <v>833</v>
      </c>
      <c r="U3254">
        <v>2.4434090136696485E-4</v>
      </c>
      <c r="V3254" t="s">
        <v>252</v>
      </c>
    </row>
    <row r="3255" spans="9:22" x14ac:dyDescent="0.45">
      <c r="I3255" t="s">
        <v>426</v>
      </c>
      <c r="J3255" t="s">
        <v>834</v>
      </c>
      <c r="K3255">
        <v>3.2938039928660583E-4</v>
      </c>
      <c r="L3255" t="s">
        <v>252</v>
      </c>
      <c r="N3255" t="s">
        <v>459</v>
      </c>
      <c r="O3255" t="s">
        <v>834</v>
      </c>
      <c r="P3255">
        <v>3.104075475249992E-4</v>
      </c>
      <c r="Q3255" t="s">
        <v>252</v>
      </c>
      <c r="S3255" t="s">
        <v>479</v>
      </c>
      <c r="T3255" t="s">
        <v>834</v>
      </c>
      <c r="U3255">
        <v>2.3859682000986249E-4</v>
      </c>
      <c r="V3255" t="s">
        <v>252</v>
      </c>
    </row>
    <row r="3256" spans="9:22" x14ac:dyDescent="0.45">
      <c r="I3256" t="s">
        <v>426</v>
      </c>
      <c r="J3256" t="s">
        <v>835</v>
      </c>
      <c r="K3256">
        <v>2.8906100896640093E-4</v>
      </c>
      <c r="L3256" t="s">
        <v>252</v>
      </c>
      <c r="N3256" t="s">
        <v>459</v>
      </c>
      <c r="O3256" t="s">
        <v>835</v>
      </c>
      <c r="P3256">
        <v>2.7756124967183698E-4</v>
      </c>
      <c r="Q3256" t="s">
        <v>252</v>
      </c>
      <c r="S3256" t="s">
        <v>479</v>
      </c>
      <c r="T3256" t="s">
        <v>835</v>
      </c>
      <c r="U3256">
        <v>2.263551093381761E-4</v>
      </c>
      <c r="V3256" t="s">
        <v>252</v>
      </c>
    </row>
    <row r="3257" spans="9:22" x14ac:dyDescent="0.45">
      <c r="I3257" t="s">
        <v>426</v>
      </c>
      <c r="J3257" t="s">
        <v>836</v>
      </c>
      <c r="K3257">
        <v>2.9456299157892737E-4</v>
      </c>
      <c r="L3257" t="s">
        <v>252</v>
      </c>
      <c r="N3257" t="s">
        <v>459</v>
      </c>
      <c r="O3257" t="s">
        <v>836</v>
      </c>
      <c r="P3257">
        <v>2.548834722419598E-4</v>
      </c>
      <c r="Q3257" t="s">
        <v>252</v>
      </c>
      <c r="S3257" t="s">
        <v>479</v>
      </c>
      <c r="T3257" t="s">
        <v>836</v>
      </c>
      <c r="U3257">
        <v>2.1460764640600122E-4</v>
      </c>
      <c r="V3257" t="s">
        <v>252</v>
      </c>
    </row>
    <row r="3258" spans="9:22" x14ac:dyDescent="0.45">
      <c r="I3258" t="s">
        <v>426</v>
      </c>
      <c r="J3258" t="s">
        <v>837</v>
      </c>
      <c r="K3258">
        <v>3.1712860615356605E-4</v>
      </c>
      <c r="L3258" t="s">
        <v>252</v>
      </c>
      <c r="N3258" t="s">
        <v>459</v>
      </c>
      <c r="O3258" t="s">
        <v>837</v>
      </c>
      <c r="P3258">
        <v>2.4440760132985975E-4</v>
      </c>
      <c r="Q3258" t="s">
        <v>252</v>
      </c>
      <c r="S3258" t="s">
        <v>479</v>
      </c>
      <c r="T3258" t="s">
        <v>837</v>
      </c>
      <c r="U3258">
        <v>2.1487303019361337E-4</v>
      </c>
      <c r="V3258" t="s">
        <v>252</v>
      </c>
    </row>
    <row r="3259" spans="9:22" x14ac:dyDescent="0.45">
      <c r="I3259" t="s">
        <v>426</v>
      </c>
      <c r="J3259" t="s">
        <v>838</v>
      </c>
      <c r="K3259">
        <v>2.4886473029996103E-4</v>
      </c>
      <c r="L3259" t="s">
        <v>252</v>
      </c>
      <c r="N3259" t="s">
        <v>459</v>
      </c>
      <c r="O3259" t="s">
        <v>838</v>
      </c>
      <c r="P3259">
        <v>2.443003903215904E-4</v>
      </c>
      <c r="Q3259" t="s">
        <v>252</v>
      </c>
      <c r="S3259" t="s">
        <v>479</v>
      </c>
      <c r="T3259" t="s">
        <v>838</v>
      </c>
      <c r="U3259">
        <v>2.1754556967427534E-4</v>
      </c>
      <c r="V3259" t="s">
        <v>252</v>
      </c>
    </row>
    <row r="3260" spans="9:22" x14ac:dyDescent="0.45">
      <c r="I3260" t="s">
        <v>426</v>
      </c>
      <c r="J3260" t="s">
        <v>839</v>
      </c>
      <c r="K3260">
        <v>2.301264678271706E-4</v>
      </c>
      <c r="L3260" t="s">
        <v>252</v>
      </c>
      <c r="N3260" t="s">
        <v>459</v>
      </c>
      <c r="O3260" t="s">
        <v>839</v>
      </c>
      <c r="P3260">
        <v>2.4743815570685767E-4</v>
      </c>
      <c r="Q3260" t="s">
        <v>252</v>
      </c>
      <c r="S3260" t="s">
        <v>479</v>
      </c>
      <c r="T3260" t="s">
        <v>839</v>
      </c>
      <c r="U3260">
        <v>2.1930440136827203E-4</v>
      </c>
      <c r="V3260" t="s">
        <v>252</v>
      </c>
    </row>
    <row r="3261" spans="9:22" x14ac:dyDescent="0.45">
      <c r="I3261" t="s">
        <v>426</v>
      </c>
      <c r="J3261" t="s">
        <v>840</v>
      </c>
      <c r="K3261">
        <v>1.0601833945131152E-4</v>
      </c>
      <c r="L3261" t="s">
        <v>252</v>
      </c>
      <c r="N3261" t="s">
        <v>459</v>
      </c>
      <c r="O3261" t="s">
        <v>840</v>
      </c>
      <c r="P3261">
        <v>2.2751290024862649E-4</v>
      </c>
      <c r="Q3261" t="s">
        <v>252</v>
      </c>
      <c r="S3261" t="s">
        <v>479</v>
      </c>
      <c r="T3261" t="s">
        <v>840</v>
      </c>
      <c r="U3261">
        <v>2.1170869913263635E-4</v>
      </c>
      <c r="V3261" t="s">
        <v>252</v>
      </c>
    </row>
    <row r="3262" spans="9:22" x14ac:dyDescent="0.45">
      <c r="I3262" t="s">
        <v>426</v>
      </c>
      <c r="J3262" t="s">
        <v>841</v>
      </c>
      <c r="K3262">
        <v>0</v>
      </c>
      <c r="L3262" t="s">
        <v>252</v>
      </c>
      <c r="N3262" t="s">
        <v>459</v>
      </c>
      <c r="O3262" t="s">
        <v>841</v>
      </c>
      <c r="P3262">
        <v>2.5327371149611326E-4</v>
      </c>
      <c r="Q3262" t="s">
        <v>252</v>
      </c>
      <c r="S3262" t="s">
        <v>479</v>
      </c>
      <c r="T3262" t="s">
        <v>841</v>
      </c>
      <c r="U3262">
        <v>2.060553848251827E-4</v>
      </c>
      <c r="V3262" t="s">
        <v>252</v>
      </c>
    </row>
    <row r="3263" spans="9:22" x14ac:dyDescent="0.45">
      <c r="I3263" t="s">
        <v>426</v>
      </c>
      <c r="J3263" t="s">
        <v>842</v>
      </c>
      <c r="K3263">
        <v>0</v>
      </c>
      <c r="L3263" t="s">
        <v>252</v>
      </c>
      <c r="N3263" t="s">
        <v>459</v>
      </c>
      <c r="O3263" t="s">
        <v>842</v>
      </c>
      <c r="P3263">
        <v>2.6676721897831113E-4</v>
      </c>
      <c r="Q3263" t="s">
        <v>252</v>
      </c>
      <c r="S3263" t="s">
        <v>479</v>
      </c>
      <c r="T3263" t="s">
        <v>842</v>
      </c>
      <c r="U3263">
        <v>2.0294776202847296E-4</v>
      </c>
      <c r="V3263" t="s">
        <v>252</v>
      </c>
    </row>
    <row r="3264" spans="9:22" x14ac:dyDescent="0.45">
      <c r="I3264" t="s">
        <v>426</v>
      </c>
      <c r="J3264" t="s">
        <v>843</v>
      </c>
      <c r="K3264">
        <v>0</v>
      </c>
      <c r="L3264" t="s">
        <v>252</v>
      </c>
      <c r="N3264" t="s">
        <v>459</v>
      </c>
      <c r="O3264" t="s">
        <v>843</v>
      </c>
      <c r="P3264">
        <v>2.406492249169918E-4</v>
      </c>
      <c r="Q3264" t="s">
        <v>252</v>
      </c>
      <c r="S3264" t="s">
        <v>479</v>
      </c>
      <c r="T3264" t="s">
        <v>843</v>
      </c>
      <c r="U3264">
        <v>1.9709422108217823E-4</v>
      </c>
      <c r="V3264" t="s">
        <v>252</v>
      </c>
    </row>
    <row r="3265" spans="9:22" x14ac:dyDescent="0.45">
      <c r="I3265" t="s">
        <v>426</v>
      </c>
      <c r="J3265" t="s">
        <v>844</v>
      </c>
      <c r="K3265">
        <v>0</v>
      </c>
      <c r="L3265" t="s">
        <v>252</v>
      </c>
      <c r="N3265" t="s">
        <v>459</v>
      </c>
      <c r="O3265" t="s">
        <v>844</v>
      </c>
      <c r="P3265">
        <v>2.0335778618736021E-4</v>
      </c>
      <c r="Q3265" t="s">
        <v>252</v>
      </c>
      <c r="S3265" t="s">
        <v>479</v>
      </c>
      <c r="T3265" t="s">
        <v>844</v>
      </c>
      <c r="U3265">
        <v>2.0009599139362774E-4</v>
      </c>
      <c r="V3265" t="s">
        <v>252</v>
      </c>
    </row>
    <row r="3266" spans="9:22" x14ac:dyDescent="0.45">
      <c r="I3266" t="s">
        <v>426</v>
      </c>
      <c r="J3266" t="s">
        <v>845</v>
      </c>
      <c r="K3266">
        <v>0</v>
      </c>
      <c r="L3266" t="s">
        <v>252</v>
      </c>
      <c r="N3266" t="s">
        <v>459</v>
      </c>
      <c r="O3266" t="s">
        <v>845</v>
      </c>
      <c r="P3266">
        <v>1.8182473502075506E-4</v>
      </c>
      <c r="Q3266" t="s">
        <v>252</v>
      </c>
      <c r="S3266" t="s">
        <v>479</v>
      </c>
      <c r="T3266" t="s">
        <v>845</v>
      </c>
      <c r="U3266">
        <v>2.0031474563764933E-4</v>
      </c>
      <c r="V3266" t="s">
        <v>252</v>
      </c>
    </row>
    <row r="3267" spans="9:22" x14ac:dyDescent="0.45">
      <c r="I3267" t="s">
        <v>426</v>
      </c>
      <c r="J3267" t="s">
        <v>846</v>
      </c>
      <c r="K3267">
        <v>0</v>
      </c>
      <c r="L3267" t="s">
        <v>252</v>
      </c>
      <c r="N3267" t="s">
        <v>459</v>
      </c>
      <c r="O3267" t="s">
        <v>846</v>
      </c>
      <c r="P3267">
        <v>2.0200647948576787E-4</v>
      </c>
      <c r="Q3267" t="s">
        <v>252</v>
      </c>
      <c r="S3267" t="s">
        <v>479</v>
      </c>
      <c r="T3267" t="s">
        <v>846</v>
      </c>
      <c r="U3267">
        <v>2.1314823492837864E-4</v>
      </c>
      <c r="V3267" t="s">
        <v>252</v>
      </c>
    </row>
    <row r="3268" spans="9:22" x14ac:dyDescent="0.45">
      <c r="I3268" t="s">
        <v>426</v>
      </c>
      <c r="J3268" t="s">
        <v>847</v>
      </c>
      <c r="K3268">
        <v>0</v>
      </c>
      <c r="L3268" t="s">
        <v>252</v>
      </c>
      <c r="N3268" t="s">
        <v>459</v>
      </c>
      <c r="O3268" t="s">
        <v>847</v>
      </c>
      <c r="P3268">
        <v>1.7786676518079323E-4</v>
      </c>
      <c r="Q3268" t="s">
        <v>252</v>
      </c>
      <c r="S3268" t="s">
        <v>479</v>
      </c>
      <c r="T3268" t="s">
        <v>847</v>
      </c>
      <c r="U3268">
        <v>1.9545173783601524E-4</v>
      </c>
      <c r="V3268" t="s">
        <v>252</v>
      </c>
    </row>
    <row r="3269" spans="9:22" x14ac:dyDescent="0.45">
      <c r="I3269" t="s">
        <v>426</v>
      </c>
      <c r="J3269" t="s">
        <v>848</v>
      </c>
      <c r="K3269">
        <v>0</v>
      </c>
      <c r="L3269" t="s">
        <v>252</v>
      </c>
      <c r="N3269" t="s">
        <v>459</v>
      </c>
      <c r="O3269" t="s">
        <v>848</v>
      </c>
      <c r="P3269">
        <v>1.6324747310066394E-4</v>
      </c>
      <c r="Q3269" t="s">
        <v>252</v>
      </c>
      <c r="S3269" t="s">
        <v>479</v>
      </c>
      <c r="T3269" t="s">
        <v>848</v>
      </c>
      <c r="U3269">
        <v>1.6701729629411838E-4</v>
      </c>
      <c r="V3269" t="s">
        <v>252</v>
      </c>
    </row>
    <row r="3270" spans="9:22" x14ac:dyDescent="0.45">
      <c r="I3270" t="s">
        <v>426</v>
      </c>
      <c r="J3270" t="s">
        <v>849</v>
      </c>
      <c r="K3270">
        <v>0</v>
      </c>
      <c r="L3270" t="s">
        <v>252</v>
      </c>
      <c r="N3270" t="s">
        <v>459</v>
      </c>
      <c r="O3270" t="s">
        <v>849</v>
      </c>
      <c r="P3270">
        <v>1.9318153270406468E-4</v>
      </c>
      <c r="Q3270" t="s">
        <v>252</v>
      </c>
      <c r="S3270" t="s">
        <v>479</v>
      </c>
      <c r="T3270" t="s">
        <v>849</v>
      </c>
      <c r="U3270">
        <v>1.5145003504177284E-4</v>
      </c>
      <c r="V3270" t="s">
        <v>252</v>
      </c>
    </row>
    <row r="3271" spans="9:22" x14ac:dyDescent="0.45">
      <c r="I3271" t="s">
        <v>426</v>
      </c>
      <c r="J3271" t="s">
        <v>850</v>
      </c>
      <c r="K3271">
        <v>0</v>
      </c>
      <c r="L3271" t="s">
        <v>252</v>
      </c>
      <c r="N3271" t="s">
        <v>459</v>
      </c>
      <c r="O3271" t="s">
        <v>850</v>
      </c>
      <c r="P3271">
        <v>1.8341018044931113E-4</v>
      </c>
      <c r="Q3271" t="s">
        <v>252</v>
      </c>
      <c r="S3271" t="s">
        <v>479</v>
      </c>
      <c r="T3271" t="s">
        <v>850</v>
      </c>
      <c r="U3271">
        <v>1.4122725155766083E-4</v>
      </c>
      <c r="V3271" t="s">
        <v>252</v>
      </c>
    </row>
    <row r="3272" spans="9:22" x14ac:dyDescent="0.45">
      <c r="I3272" t="s">
        <v>426</v>
      </c>
      <c r="J3272" t="s">
        <v>851</v>
      </c>
      <c r="K3272">
        <v>0</v>
      </c>
      <c r="L3272" t="s">
        <v>252</v>
      </c>
      <c r="N3272" t="s">
        <v>459</v>
      </c>
      <c r="O3272" t="s">
        <v>851</v>
      </c>
      <c r="P3272">
        <v>1.8083858307926302E-4</v>
      </c>
      <c r="Q3272" t="s">
        <v>252</v>
      </c>
      <c r="S3272" t="s">
        <v>479</v>
      </c>
      <c r="T3272" t="s">
        <v>851</v>
      </c>
      <c r="U3272">
        <v>1.0571279507176847E-4</v>
      </c>
      <c r="V3272" t="s">
        <v>252</v>
      </c>
    </row>
    <row r="3273" spans="9:22" x14ac:dyDescent="0.45">
      <c r="I3273" t="s">
        <v>426</v>
      </c>
      <c r="J3273" t="s">
        <v>852</v>
      </c>
      <c r="K3273">
        <v>0</v>
      </c>
      <c r="L3273" t="s">
        <v>252</v>
      </c>
      <c r="N3273" t="s">
        <v>459</v>
      </c>
      <c r="O3273" t="s">
        <v>852</v>
      </c>
      <c r="P3273">
        <v>1.4246449358054693E-4</v>
      </c>
      <c r="Q3273" t="s">
        <v>252</v>
      </c>
      <c r="S3273" t="s">
        <v>479</v>
      </c>
      <c r="T3273" t="s">
        <v>852</v>
      </c>
      <c r="U3273">
        <v>1.1017715463669459E-4</v>
      </c>
      <c r="V3273" t="s">
        <v>252</v>
      </c>
    </row>
    <row r="3274" spans="9:22" x14ac:dyDescent="0.45">
      <c r="I3274" t="s">
        <v>426</v>
      </c>
      <c r="J3274" t="s">
        <v>853</v>
      </c>
      <c r="K3274">
        <v>0</v>
      </c>
      <c r="L3274" t="s">
        <v>252</v>
      </c>
      <c r="N3274" t="s">
        <v>459</v>
      </c>
      <c r="O3274" t="s">
        <v>853</v>
      </c>
      <c r="P3274">
        <v>1.5123433100301355E-4</v>
      </c>
      <c r="Q3274" t="s">
        <v>252</v>
      </c>
      <c r="S3274" t="s">
        <v>479</v>
      </c>
      <c r="T3274" t="s">
        <v>853</v>
      </c>
      <c r="U3274">
        <v>1.1584852400345954E-4</v>
      </c>
      <c r="V3274" t="s">
        <v>252</v>
      </c>
    </row>
    <row r="3275" spans="9:22" x14ac:dyDescent="0.45">
      <c r="I3275" t="s">
        <v>426</v>
      </c>
      <c r="J3275" t="s">
        <v>854</v>
      </c>
      <c r="K3275">
        <v>8.4766506744346525E-5</v>
      </c>
      <c r="L3275" t="s">
        <v>252</v>
      </c>
      <c r="N3275" t="s">
        <v>459</v>
      </c>
      <c r="O3275" t="s">
        <v>854</v>
      </c>
      <c r="P3275">
        <v>1.8198315794402481E-4</v>
      </c>
      <c r="Q3275" t="s">
        <v>252</v>
      </c>
      <c r="S3275" t="s">
        <v>479</v>
      </c>
      <c r="T3275" t="s">
        <v>854</v>
      </c>
      <c r="U3275">
        <v>1.3569304426550062E-4</v>
      </c>
      <c r="V3275" t="s">
        <v>252</v>
      </c>
    </row>
    <row r="3276" spans="9:22" x14ac:dyDescent="0.45">
      <c r="I3276" t="s">
        <v>426</v>
      </c>
      <c r="J3276" t="s">
        <v>855</v>
      </c>
      <c r="K3276">
        <v>1.7513958668564878E-4</v>
      </c>
      <c r="L3276" t="s">
        <v>252</v>
      </c>
      <c r="N3276" t="s">
        <v>459</v>
      </c>
      <c r="O3276" t="s">
        <v>855</v>
      </c>
      <c r="P3276">
        <v>1.9771232815178684E-4</v>
      </c>
      <c r="Q3276" t="s">
        <v>252</v>
      </c>
      <c r="S3276" t="s">
        <v>479</v>
      </c>
      <c r="T3276" t="s">
        <v>855</v>
      </c>
      <c r="U3276">
        <v>1.4552391687482354E-4</v>
      </c>
      <c r="V3276" t="s">
        <v>252</v>
      </c>
    </row>
    <row r="3277" spans="9:22" x14ac:dyDescent="0.45">
      <c r="I3277" t="s">
        <v>426</v>
      </c>
      <c r="J3277" t="s">
        <v>856</v>
      </c>
      <c r="K3277">
        <v>2.923739192513072E-4</v>
      </c>
      <c r="L3277" t="s">
        <v>252</v>
      </c>
      <c r="N3277" t="s">
        <v>459</v>
      </c>
      <c r="O3277" t="s">
        <v>856</v>
      </c>
      <c r="P3277">
        <v>2.2894438056758704E-4</v>
      </c>
      <c r="Q3277" t="s">
        <v>252</v>
      </c>
      <c r="S3277" t="s">
        <v>479</v>
      </c>
      <c r="T3277" t="s">
        <v>856</v>
      </c>
      <c r="U3277">
        <v>1.6713821201069123E-4</v>
      </c>
      <c r="V3277" t="s">
        <v>252</v>
      </c>
    </row>
    <row r="3278" spans="9:22" x14ac:dyDescent="0.45">
      <c r="I3278" t="s">
        <v>426</v>
      </c>
      <c r="J3278" t="s">
        <v>857</v>
      </c>
      <c r="K3278">
        <v>3.1849822971465063E-4</v>
      </c>
      <c r="L3278" t="s">
        <v>252</v>
      </c>
      <c r="N3278" t="s">
        <v>459</v>
      </c>
      <c r="O3278" t="s">
        <v>857</v>
      </c>
      <c r="P3278">
        <v>2.5605471545006765E-4</v>
      </c>
      <c r="Q3278" t="s">
        <v>252</v>
      </c>
      <c r="S3278" t="s">
        <v>479</v>
      </c>
      <c r="T3278" t="s">
        <v>857</v>
      </c>
      <c r="U3278">
        <v>1.7890062511555634E-4</v>
      </c>
      <c r="V3278" t="s">
        <v>252</v>
      </c>
    </row>
    <row r="3279" spans="9:22" x14ac:dyDescent="0.45">
      <c r="I3279" t="s">
        <v>426</v>
      </c>
      <c r="J3279" t="s">
        <v>858</v>
      </c>
      <c r="K3279">
        <v>3.4624348379531857E-4</v>
      </c>
      <c r="L3279" t="s">
        <v>252</v>
      </c>
      <c r="N3279" t="s">
        <v>459</v>
      </c>
      <c r="O3279" t="s">
        <v>858</v>
      </c>
      <c r="P3279">
        <v>2.4835641648073632E-4</v>
      </c>
      <c r="Q3279" t="s">
        <v>252</v>
      </c>
      <c r="S3279" t="s">
        <v>479</v>
      </c>
      <c r="T3279" t="s">
        <v>858</v>
      </c>
      <c r="U3279">
        <v>1.7604110305680201E-4</v>
      </c>
      <c r="V3279" t="s">
        <v>252</v>
      </c>
    </row>
    <row r="3280" spans="9:22" x14ac:dyDescent="0.45">
      <c r="I3280" t="s">
        <v>426</v>
      </c>
      <c r="J3280" t="s">
        <v>859</v>
      </c>
      <c r="K3280">
        <v>3.3136773308915112E-4</v>
      </c>
      <c r="L3280" t="s">
        <v>252</v>
      </c>
      <c r="N3280" t="s">
        <v>459</v>
      </c>
      <c r="O3280" t="s">
        <v>859</v>
      </c>
      <c r="P3280">
        <v>2.3102896270624026E-4</v>
      </c>
      <c r="Q3280" t="s">
        <v>252</v>
      </c>
      <c r="S3280" t="s">
        <v>479</v>
      </c>
      <c r="T3280" t="s">
        <v>859</v>
      </c>
      <c r="U3280">
        <v>1.709989938718538E-4</v>
      </c>
      <c r="V3280" t="s">
        <v>252</v>
      </c>
    </row>
    <row r="3281" spans="9:22" x14ac:dyDescent="0.45">
      <c r="I3281" t="s">
        <v>426</v>
      </c>
      <c r="J3281" t="s">
        <v>860</v>
      </c>
      <c r="K3281">
        <v>3.3645925228713628E-4</v>
      </c>
      <c r="L3281" t="s">
        <v>252</v>
      </c>
      <c r="N3281" t="s">
        <v>459</v>
      </c>
      <c r="O3281" t="s">
        <v>860</v>
      </c>
      <c r="P3281">
        <v>2.0981330176010577E-4</v>
      </c>
      <c r="Q3281" t="s">
        <v>252</v>
      </c>
      <c r="S3281" t="s">
        <v>479</v>
      </c>
      <c r="T3281" t="s">
        <v>860</v>
      </c>
      <c r="U3281">
        <v>1.7255216024657374E-4</v>
      </c>
      <c r="V3281" t="s">
        <v>252</v>
      </c>
    </row>
    <row r="3282" spans="9:22" x14ac:dyDescent="0.45">
      <c r="I3282" t="s">
        <v>426</v>
      </c>
      <c r="J3282" t="s">
        <v>861</v>
      </c>
      <c r="K3282">
        <v>2.7136345983163192E-4</v>
      </c>
      <c r="L3282" t="s">
        <v>252</v>
      </c>
      <c r="N3282" t="s">
        <v>459</v>
      </c>
      <c r="O3282" t="s">
        <v>861</v>
      </c>
      <c r="P3282">
        <v>2.1780709270367314E-4</v>
      </c>
      <c r="Q3282" t="s">
        <v>252</v>
      </c>
      <c r="S3282" t="s">
        <v>479</v>
      </c>
      <c r="T3282" t="s">
        <v>861</v>
      </c>
      <c r="U3282">
        <v>1.6618198041862229E-4</v>
      </c>
      <c r="V3282" t="s">
        <v>252</v>
      </c>
    </row>
    <row r="3283" spans="9:22" x14ac:dyDescent="0.45">
      <c r="I3283" t="s">
        <v>426</v>
      </c>
      <c r="J3283" t="s">
        <v>862</v>
      </c>
      <c r="K3283">
        <v>2.301745269937127E-4</v>
      </c>
      <c r="L3283" t="s">
        <v>252</v>
      </c>
      <c r="N3283" t="s">
        <v>459</v>
      </c>
      <c r="O3283" t="s">
        <v>862</v>
      </c>
      <c r="P3283">
        <v>2.6234271812859862E-4</v>
      </c>
      <c r="Q3283" t="s">
        <v>252</v>
      </c>
      <c r="S3283" t="s">
        <v>479</v>
      </c>
      <c r="T3283" t="s">
        <v>862</v>
      </c>
      <c r="U3283">
        <v>1.6520469689375599E-4</v>
      </c>
      <c r="V3283" t="s">
        <v>252</v>
      </c>
    </row>
    <row r="3284" spans="9:22" x14ac:dyDescent="0.45">
      <c r="I3284" t="s">
        <v>426</v>
      </c>
      <c r="J3284" t="s">
        <v>863</v>
      </c>
      <c r="K3284">
        <v>1.9034146944327913E-4</v>
      </c>
      <c r="L3284" t="s">
        <v>252</v>
      </c>
      <c r="N3284" t="s">
        <v>459</v>
      </c>
      <c r="O3284" t="s">
        <v>863</v>
      </c>
      <c r="P3284">
        <v>2.9442293518779566E-4</v>
      </c>
      <c r="Q3284" t="s">
        <v>252</v>
      </c>
      <c r="S3284" t="s">
        <v>479</v>
      </c>
      <c r="T3284" t="s">
        <v>863</v>
      </c>
      <c r="U3284">
        <v>1.3952302411073027E-4</v>
      </c>
      <c r="V3284" t="s">
        <v>252</v>
      </c>
    </row>
    <row r="3285" spans="9:22" x14ac:dyDescent="0.45">
      <c r="I3285" t="s">
        <v>426</v>
      </c>
      <c r="J3285" t="s">
        <v>864</v>
      </c>
      <c r="K3285">
        <v>1.1645573286220524E-4</v>
      </c>
      <c r="L3285" t="s">
        <v>252</v>
      </c>
      <c r="N3285" t="s">
        <v>459</v>
      </c>
      <c r="O3285" t="s">
        <v>864</v>
      </c>
      <c r="P3285">
        <v>1.9851195491987688E-4</v>
      </c>
      <c r="Q3285" t="s">
        <v>252</v>
      </c>
      <c r="S3285" t="s">
        <v>479</v>
      </c>
      <c r="T3285" t="s">
        <v>864</v>
      </c>
      <c r="U3285">
        <v>1.344765462055945E-4</v>
      </c>
      <c r="V3285" t="s">
        <v>252</v>
      </c>
    </row>
    <row r="3286" spans="9:22" x14ac:dyDescent="0.45">
      <c r="I3286" t="s">
        <v>426</v>
      </c>
      <c r="J3286" t="s">
        <v>865</v>
      </c>
      <c r="K3286">
        <v>0</v>
      </c>
      <c r="L3286" t="s">
        <v>252</v>
      </c>
      <c r="N3286" t="s">
        <v>459</v>
      </c>
      <c r="O3286" t="s">
        <v>865</v>
      </c>
      <c r="P3286">
        <v>2.251697386979445E-4</v>
      </c>
      <c r="Q3286" t="s">
        <v>252</v>
      </c>
      <c r="S3286" t="s">
        <v>479</v>
      </c>
      <c r="T3286" t="s">
        <v>865</v>
      </c>
      <c r="U3286">
        <v>1.5094085627208691E-4</v>
      </c>
      <c r="V3286" t="s">
        <v>252</v>
      </c>
    </row>
    <row r="3287" spans="9:22" x14ac:dyDescent="0.45">
      <c r="I3287" t="s">
        <v>426</v>
      </c>
      <c r="J3287" t="s">
        <v>866</v>
      </c>
      <c r="K3287">
        <v>0</v>
      </c>
      <c r="L3287" t="s">
        <v>252</v>
      </c>
      <c r="N3287" t="s">
        <v>459</v>
      </c>
      <c r="O3287" t="s">
        <v>866</v>
      </c>
      <c r="P3287">
        <v>2.4838317278818775E-4</v>
      </c>
      <c r="Q3287" t="s">
        <v>252</v>
      </c>
      <c r="S3287" t="s">
        <v>479</v>
      </c>
      <c r="T3287" t="s">
        <v>866</v>
      </c>
      <c r="U3287">
        <v>1.616676952851045E-4</v>
      </c>
      <c r="V3287" t="s">
        <v>252</v>
      </c>
    </row>
    <row r="3288" spans="9:22" x14ac:dyDescent="0.45">
      <c r="I3288" t="s">
        <v>426</v>
      </c>
      <c r="J3288" t="s">
        <v>867</v>
      </c>
      <c r="K3288">
        <v>0</v>
      </c>
      <c r="L3288" t="s">
        <v>252</v>
      </c>
      <c r="N3288" t="s">
        <v>459</v>
      </c>
      <c r="O3288" t="s">
        <v>867</v>
      </c>
      <c r="P3288">
        <v>2.5887586712559278E-4</v>
      </c>
      <c r="Q3288" t="s">
        <v>252</v>
      </c>
      <c r="S3288" t="s">
        <v>479</v>
      </c>
      <c r="T3288" t="s">
        <v>867</v>
      </c>
      <c r="U3288">
        <v>1.7443315957593581E-4</v>
      </c>
      <c r="V3288" t="s">
        <v>252</v>
      </c>
    </row>
    <row r="3289" spans="9:22" x14ac:dyDescent="0.45">
      <c r="I3289" t="s">
        <v>426</v>
      </c>
      <c r="J3289" t="s">
        <v>868</v>
      </c>
      <c r="K3289">
        <v>0</v>
      </c>
      <c r="L3289" t="s">
        <v>252</v>
      </c>
      <c r="N3289" t="s">
        <v>459</v>
      </c>
      <c r="O3289" t="s">
        <v>868</v>
      </c>
      <c r="P3289">
        <v>2.6146089596400051E-4</v>
      </c>
      <c r="Q3289" t="s">
        <v>252</v>
      </c>
      <c r="S3289" t="s">
        <v>479</v>
      </c>
      <c r="T3289" t="s">
        <v>868</v>
      </c>
      <c r="U3289">
        <v>1.7859995401819001E-4</v>
      </c>
      <c r="V3289" t="s">
        <v>252</v>
      </c>
    </row>
    <row r="3290" spans="9:22" x14ac:dyDescent="0.45">
      <c r="I3290" t="s">
        <v>426</v>
      </c>
      <c r="J3290" t="s">
        <v>869</v>
      </c>
      <c r="K3290">
        <v>0</v>
      </c>
      <c r="L3290" t="s">
        <v>252</v>
      </c>
      <c r="N3290" t="s">
        <v>459</v>
      </c>
      <c r="O3290" t="s">
        <v>869</v>
      </c>
      <c r="P3290">
        <v>2.5342000093168861E-4</v>
      </c>
      <c r="Q3290" t="s">
        <v>252</v>
      </c>
      <c r="S3290" t="s">
        <v>479</v>
      </c>
      <c r="T3290" t="s">
        <v>869</v>
      </c>
      <c r="U3290">
        <v>1.6833620761204512E-4</v>
      </c>
      <c r="V3290" t="s">
        <v>252</v>
      </c>
    </row>
    <row r="3291" spans="9:22" x14ac:dyDescent="0.45">
      <c r="I3291" t="s">
        <v>426</v>
      </c>
      <c r="J3291" t="s">
        <v>870</v>
      </c>
      <c r="K3291">
        <v>0</v>
      </c>
      <c r="L3291" t="s">
        <v>252</v>
      </c>
      <c r="N3291" t="s">
        <v>459</v>
      </c>
      <c r="O3291" t="s">
        <v>870</v>
      </c>
      <c r="P3291">
        <v>2.3938017462305693E-4</v>
      </c>
      <c r="Q3291" t="s">
        <v>252</v>
      </c>
      <c r="S3291" t="s">
        <v>479</v>
      </c>
      <c r="T3291" t="s">
        <v>870</v>
      </c>
      <c r="U3291">
        <v>1.4464834306510534E-4</v>
      </c>
      <c r="V3291" t="s">
        <v>252</v>
      </c>
    </row>
    <row r="3292" spans="9:22" x14ac:dyDescent="0.45">
      <c r="I3292" t="s">
        <v>426</v>
      </c>
      <c r="J3292" t="s">
        <v>871</v>
      </c>
      <c r="K3292">
        <v>0</v>
      </c>
      <c r="L3292" t="s">
        <v>252</v>
      </c>
      <c r="N3292" t="s">
        <v>459</v>
      </c>
      <c r="O3292" t="s">
        <v>871</v>
      </c>
      <c r="P3292">
        <v>2.2907629413488676E-4</v>
      </c>
      <c r="Q3292" t="s">
        <v>252</v>
      </c>
      <c r="S3292" t="s">
        <v>479</v>
      </c>
      <c r="T3292" t="s">
        <v>871</v>
      </c>
      <c r="U3292">
        <v>1.3823301333321043E-4</v>
      </c>
      <c r="V3292" t="s">
        <v>252</v>
      </c>
    </row>
    <row r="3293" spans="9:22" x14ac:dyDescent="0.45">
      <c r="I3293" t="s">
        <v>426</v>
      </c>
      <c r="J3293" t="s">
        <v>872</v>
      </c>
      <c r="K3293">
        <v>0</v>
      </c>
      <c r="L3293" t="s">
        <v>252</v>
      </c>
      <c r="N3293" t="s">
        <v>459</v>
      </c>
      <c r="O3293" t="s">
        <v>872</v>
      </c>
      <c r="P3293">
        <v>1.9590717154289279E-4</v>
      </c>
      <c r="Q3293" t="s">
        <v>252</v>
      </c>
      <c r="S3293" t="s">
        <v>479</v>
      </c>
      <c r="T3293" t="s">
        <v>872</v>
      </c>
      <c r="U3293">
        <v>1.4189422755487836E-4</v>
      </c>
      <c r="V3293" t="s">
        <v>252</v>
      </c>
    </row>
    <row r="3294" spans="9:22" x14ac:dyDescent="0.45">
      <c r="I3294" t="s">
        <v>426</v>
      </c>
      <c r="J3294" t="s">
        <v>873</v>
      </c>
      <c r="K3294">
        <v>0</v>
      </c>
      <c r="L3294" t="s">
        <v>252</v>
      </c>
      <c r="N3294" t="s">
        <v>459</v>
      </c>
      <c r="O3294" t="s">
        <v>873</v>
      </c>
      <c r="P3294">
        <v>1.7369904182551761E-4</v>
      </c>
      <c r="Q3294" t="s">
        <v>252</v>
      </c>
      <c r="S3294" t="s">
        <v>479</v>
      </c>
      <c r="T3294" t="s">
        <v>873</v>
      </c>
      <c r="U3294">
        <v>1.5964642885581175E-4</v>
      </c>
      <c r="V3294" t="s">
        <v>252</v>
      </c>
    </row>
    <row r="3295" spans="9:22" x14ac:dyDescent="0.45">
      <c r="I3295" t="s">
        <v>426</v>
      </c>
      <c r="J3295" t="s">
        <v>874</v>
      </c>
      <c r="K3295">
        <v>0</v>
      </c>
      <c r="L3295" t="s">
        <v>252</v>
      </c>
      <c r="N3295" t="s">
        <v>459</v>
      </c>
      <c r="O3295" t="s">
        <v>874</v>
      </c>
      <c r="P3295">
        <v>1.551412272126721E-4</v>
      </c>
      <c r="Q3295" t="s">
        <v>252</v>
      </c>
      <c r="S3295" t="s">
        <v>479</v>
      </c>
      <c r="T3295" t="s">
        <v>874</v>
      </c>
      <c r="U3295">
        <v>1.7237708656689255E-4</v>
      </c>
      <c r="V3295" t="s">
        <v>252</v>
      </c>
    </row>
    <row r="3296" spans="9:22" x14ac:dyDescent="0.45">
      <c r="I3296" t="s">
        <v>426</v>
      </c>
      <c r="J3296" t="s">
        <v>875</v>
      </c>
      <c r="K3296">
        <v>0</v>
      </c>
      <c r="L3296" t="s">
        <v>252</v>
      </c>
      <c r="N3296" t="s">
        <v>459</v>
      </c>
      <c r="O3296" t="s">
        <v>875</v>
      </c>
      <c r="P3296">
        <v>1.4980358751697585E-4</v>
      </c>
      <c r="Q3296" t="s">
        <v>252</v>
      </c>
      <c r="S3296" t="s">
        <v>479</v>
      </c>
      <c r="T3296" t="s">
        <v>875</v>
      </c>
      <c r="U3296">
        <v>9.8103346237779908E-5</v>
      </c>
      <c r="V3296" t="s">
        <v>252</v>
      </c>
    </row>
    <row r="3297" spans="9:22" x14ac:dyDescent="0.45">
      <c r="I3297" t="s">
        <v>426</v>
      </c>
      <c r="J3297" t="s">
        <v>876</v>
      </c>
      <c r="K3297">
        <v>0</v>
      </c>
      <c r="L3297" t="s">
        <v>252</v>
      </c>
      <c r="N3297" t="s">
        <v>459</v>
      </c>
      <c r="O3297" t="s">
        <v>876</v>
      </c>
      <c r="P3297">
        <v>9.7254213719591531E-5</v>
      </c>
      <c r="Q3297" t="s">
        <v>252</v>
      </c>
      <c r="S3297" t="s">
        <v>479</v>
      </c>
      <c r="T3297" t="s">
        <v>876</v>
      </c>
      <c r="U3297">
        <v>1.0305461354230447E-4</v>
      </c>
      <c r="V3297" t="s">
        <v>252</v>
      </c>
    </row>
    <row r="3298" spans="9:22" x14ac:dyDescent="0.45">
      <c r="I3298" t="s">
        <v>426</v>
      </c>
      <c r="J3298" t="s">
        <v>877</v>
      </c>
      <c r="K3298">
        <v>0</v>
      </c>
      <c r="L3298" t="s">
        <v>252</v>
      </c>
      <c r="N3298" t="s">
        <v>459</v>
      </c>
      <c r="O3298" t="s">
        <v>877</v>
      </c>
      <c r="P3298">
        <v>8.5360289661261024E-5</v>
      </c>
      <c r="Q3298" t="s">
        <v>252</v>
      </c>
      <c r="S3298" t="s">
        <v>479</v>
      </c>
      <c r="T3298" t="s">
        <v>877</v>
      </c>
      <c r="U3298">
        <v>1.2073474649264577E-4</v>
      </c>
      <c r="V3298" t="s">
        <v>252</v>
      </c>
    </row>
    <row r="3299" spans="9:22" x14ac:dyDescent="0.45">
      <c r="I3299" t="s">
        <v>426</v>
      </c>
      <c r="J3299" t="s">
        <v>878</v>
      </c>
      <c r="K3299">
        <v>2.1644042012036044E-4</v>
      </c>
      <c r="L3299" t="s">
        <v>252</v>
      </c>
      <c r="N3299" t="s">
        <v>459</v>
      </c>
      <c r="O3299" t="s">
        <v>878</v>
      </c>
      <c r="P3299">
        <v>1.195806579869133E-4</v>
      </c>
      <c r="Q3299" t="s">
        <v>252</v>
      </c>
      <c r="S3299" t="s">
        <v>479</v>
      </c>
      <c r="T3299" t="s">
        <v>878</v>
      </c>
      <c r="U3299">
        <v>1.3152327455036189E-4</v>
      </c>
      <c r="V3299" t="s">
        <v>252</v>
      </c>
    </row>
    <row r="3300" spans="9:22" x14ac:dyDescent="0.45">
      <c r="I3300" t="s">
        <v>426</v>
      </c>
      <c r="J3300" t="s">
        <v>879</v>
      </c>
      <c r="K3300">
        <v>3.0408095724954659E-4</v>
      </c>
      <c r="L3300" t="s">
        <v>252</v>
      </c>
      <c r="N3300" t="s">
        <v>459</v>
      </c>
      <c r="O3300" t="s">
        <v>879</v>
      </c>
      <c r="P3300">
        <v>1.7929742025737428E-4</v>
      </c>
      <c r="Q3300" t="s">
        <v>252</v>
      </c>
      <c r="S3300" t="s">
        <v>479</v>
      </c>
      <c r="T3300" t="s">
        <v>879</v>
      </c>
      <c r="U3300">
        <v>1.4070145217094884E-4</v>
      </c>
      <c r="V3300" t="s">
        <v>252</v>
      </c>
    </row>
    <row r="3301" spans="9:22" x14ac:dyDescent="0.45">
      <c r="I3301" t="s">
        <v>426</v>
      </c>
      <c r="J3301" t="s">
        <v>880</v>
      </c>
      <c r="K3301">
        <v>3.3787609855231689E-4</v>
      </c>
      <c r="L3301" t="s">
        <v>252</v>
      </c>
      <c r="N3301" t="s">
        <v>459</v>
      </c>
      <c r="O3301" t="s">
        <v>880</v>
      </c>
      <c r="P3301">
        <v>1.8677062204349319E-4</v>
      </c>
      <c r="Q3301" t="s">
        <v>252</v>
      </c>
      <c r="S3301" t="s">
        <v>479</v>
      </c>
      <c r="T3301" t="s">
        <v>880</v>
      </c>
      <c r="U3301">
        <v>1.6397486197711287E-4</v>
      </c>
      <c r="V3301" t="s">
        <v>252</v>
      </c>
    </row>
    <row r="3302" spans="9:22" x14ac:dyDescent="0.45">
      <c r="I3302" t="s">
        <v>426</v>
      </c>
      <c r="J3302" t="s">
        <v>881</v>
      </c>
      <c r="K3302">
        <v>3.5984327208236151E-4</v>
      </c>
      <c r="L3302" t="s">
        <v>252</v>
      </c>
      <c r="N3302" t="s">
        <v>459</v>
      </c>
      <c r="O3302" t="s">
        <v>881</v>
      </c>
      <c r="P3302">
        <v>2.1557255046883865E-4</v>
      </c>
      <c r="Q3302" t="s">
        <v>252</v>
      </c>
      <c r="S3302" t="s">
        <v>479</v>
      </c>
      <c r="T3302" t="s">
        <v>881</v>
      </c>
      <c r="U3302">
        <v>1.6215757260895571E-4</v>
      </c>
      <c r="V3302" t="s">
        <v>252</v>
      </c>
    </row>
    <row r="3303" spans="9:22" x14ac:dyDescent="0.45">
      <c r="I3303" t="s">
        <v>426</v>
      </c>
      <c r="J3303" t="s">
        <v>882</v>
      </c>
      <c r="K3303">
        <v>3.5251719072675541E-4</v>
      </c>
      <c r="L3303" t="s">
        <v>252</v>
      </c>
      <c r="N3303" t="s">
        <v>459</v>
      </c>
      <c r="O3303" t="s">
        <v>882</v>
      </c>
      <c r="P3303">
        <v>2.215943861352793E-4</v>
      </c>
      <c r="Q3303" t="s">
        <v>252</v>
      </c>
      <c r="S3303" t="s">
        <v>479</v>
      </c>
      <c r="T3303" t="s">
        <v>882</v>
      </c>
      <c r="U3303">
        <v>1.4224650558750381E-4</v>
      </c>
      <c r="V3303" t="s">
        <v>252</v>
      </c>
    </row>
    <row r="3304" spans="9:22" x14ac:dyDescent="0.45">
      <c r="I3304" t="s">
        <v>426</v>
      </c>
      <c r="J3304" t="s">
        <v>883</v>
      </c>
      <c r="K3304">
        <v>3.602642938029717E-4</v>
      </c>
      <c r="L3304" t="s">
        <v>252</v>
      </c>
      <c r="N3304" t="s">
        <v>459</v>
      </c>
      <c r="O3304" t="s">
        <v>883</v>
      </c>
      <c r="P3304">
        <v>2.0372349812615545E-4</v>
      </c>
      <c r="Q3304" t="s">
        <v>252</v>
      </c>
      <c r="S3304" t="s">
        <v>479</v>
      </c>
      <c r="T3304" t="s">
        <v>883</v>
      </c>
      <c r="U3304">
        <v>1.3714378916239328E-4</v>
      </c>
      <c r="V3304" t="s">
        <v>252</v>
      </c>
    </row>
    <row r="3305" spans="9:22" x14ac:dyDescent="0.45">
      <c r="I3305" t="s">
        <v>426</v>
      </c>
      <c r="J3305" t="s">
        <v>884</v>
      </c>
      <c r="K3305">
        <v>3.4480953351554653E-4</v>
      </c>
      <c r="L3305" t="s">
        <v>252</v>
      </c>
      <c r="N3305" t="s">
        <v>459</v>
      </c>
      <c r="O3305" t="s">
        <v>884</v>
      </c>
      <c r="P3305">
        <v>1.9059375881265759E-4</v>
      </c>
      <c r="Q3305" t="s">
        <v>252</v>
      </c>
      <c r="S3305" t="s">
        <v>479</v>
      </c>
      <c r="T3305" t="s">
        <v>884</v>
      </c>
      <c r="U3305">
        <v>1.2997189208536325E-4</v>
      </c>
      <c r="V3305" t="s">
        <v>252</v>
      </c>
    </row>
    <row r="3306" spans="9:22" x14ac:dyDescent="0.45">
      <c r="I3306" t="s">
        <v>426</v>
      </c>
      <c r="J3306" t="s">
        <v>885</v>
      </c>
      <c r="K3306">
        <v>3.1535455146407265E-4</v>
      </c>
      <c r="L3306" t="s">
        <v>252</v>
      </c>
      <c r="N3306" t="s">
        <v>459</v>
      </c>
      <c r="O3306" t="s">
        <v>885</v>
      </c>
      <c r="P3306">
        <v>1.9122226512709238E-4</v>
      </c>
      <c r="Q3306" t="s">
        <v>252</v>
      </c>
      <c r="S3306" t="s">
        <v>479</v>
      </c>
      <c r="T3306" t="s">
        <v>885</v>
      </c>
      <c r="U3306">
        <v>1.3030817924263935E-4</v>
      </c>
      <c r="V3306" t="s">
        <v>252</v>
      </c>
    </row>
    <row r="3307" spans="9:22" x14ac:dyDescent="0.45">
      <c r="I3307" t="s">
        <v>426</v>
      </c>
      <c r="J3307" t="s">
        <v>886</v>
      </c>
      <c r="K3307">
        <v>2.5885362651260468E-4</v>
      </c>
      <c r="L3307" t="s">
        <v>252</v>
      </c>
      <c r="N3307" t="s">
        <v>459</v>
      </c>
      <c r="O3307" t="s">
        <v>886</v>
      </c>
      <c r="P3307">
        <v>2.0125165520262637E-4</v>
      </c>
      <c r="Q3307" t="s">
        <v>252</v>
      </c>
      <c r="S3307" t="s">
        <v>479</v>
      </c>
      <c r="T3307" t="s">
        <v>886</v>
      </c>
      <c r="U3307">
        <v>1.3776936309984768E-4</v>
      </c>
      <c r="V3307" t="s">
        <v>252</v>
      </c>
    </row>
    <row r="3308" spans="9:22" x14ac:dyDescent="0.45">
      <c r="I3308" t="s">
        <v>426</v>
      </c>
      <c r="J3308" t="s">
        <v>887</v>
      </c>
      <c r="K3308">
        <v>2.1724584065487042E-4</v>
      </c>
      <c r="L3308" t="s">
        <v>252</v>
      </c>
      <c r="N3308" t="s">
        <v>459</v>
      </c>
      <c r="O3308" t="s">
        <v>887</v>
      </c>
      <c r="P3308">
        <v>2.2887593017242505E-4</v>
      </c>
      <c r="Q3308" t="s">
        <v>252</v>
      </c>
      <c r="S3308" t="s">
        <v>479</v>
      </c>
      <c r="T3308" t="s">
        <v>887</v>
      </c>
      <c r="U3308">
        <v>1.3733794353034887E-4</v>
      </c>
      <c r="V3308" t="s">
        <v>252</v>
      </c>
    </row>
    <row r="3309" spans="9:22" x14ac:dyDescent="0.45">
      <c r="I3309" t="s">
        <v>426</v>
      </c>
      <c r="J3309" t="s">
        <v>888</v>
      </c>
      <c r="K3309">
        <v>1.4914044599376891E-4</v>
      </c>
      <c r="L3309" t="s">
        <v>252</v>
      </c>
      <c r="N3309" t="s">
        <v>459</v>
      </c>
      <c r="O3309" t="s">
        <v>888</v>
      </c>
      <c r="P3309">
        <v>1.6849263335973444E-4</v>
      </c>
      <c r="Q3309" t="s">
        <v>252</v>
      </c>
      <c r="S3309" t="s">
        <v>479</v>
      </c>
      <c r="T3309" t="s">
        <v>888</v>
      </c>
      <c r="U3309">
        <v>1.4010149725470164E-4</v>
      </c>
      <c r="V3309" t="s">
        <v>252</v>
      </c>
    </row>
    <row r="3310" spans="9:22" x14ac:dyDescent="0.45">
      <c r="I3310" t="s">
        <v>426</v>
      </c>
      <c r="J3310" t="s">
        <v>889</v>
      </c>
      <c r="K3310">
        <v>0</v>
      </c>
      <c r="L3310" t="s">
        <v>252</v>
      </c>
      <c r="N3310" t="s">
        <v>459</v>
      </c>
      <c r="O3310" t="s">
        <v>889</v>
      </c>
      <c r="P3310">
        <v>2.3399102370162447E-4</v>
      </c>
      <c r="Q3310" t="s">
        <v>252</v>
      </c>
      <c r="S3310" t="s">
        <v>479</v>
      </c>
      <c r="T3310" t="s">
        <v>889</v>
      </c>
      <c r="U3310">
        <v>1.6271574852236661E-4</v>
      </c>
      <c r="V3310" t="s">
        <v>252</v>
      </c>
    </row>
    <row r="3311" spans="9:22" x14ac:dyDescent="0.45">
      <c r="I3311" t="s">
        <v>426</v>
      </c>
      <c r="J3311" t="s">
        <v>890</v>
      </c>
      <c r="K3311">
        <v>0</v>
      </c>
      <c r="L3311" t="s">
        <v>252</v>
      </c>
      <c r="N3311" t="s">
        <v>459</v>
      </c>
      <c r="O3311" t="s">
        <v>890</v>
      </c>
      <c r="P3311">
        <v>2.7625242356916927E-4</v>
      </c>
      <c r="Q3311" t="s">
        <v>252</v>
      </c>
      <c r="S3311" t="s">
        <v>479</v>
      </c>
      <c r="T3311" t="s">
        <v>890</v>
      </c>
      <c r="U3311">
        <v>1.8862701225721987E-4</v>
      </c>
      <c r="V3311" t="s">
        <v>252</v>
      </c>
    </row>
    <row r="3312" spans="9:22" x14ac:dyDescent="0.45">
      <c r="I3312" t="s">
        <v>426</v>
      </c>
      <c r="J3312" t="s">
        <v>891</v>
      </c>
      <c r="K3312">
        <v>0</v>
      </c>
      <c r="L3312" t="s">
        <v>252</v>
      </c>
      <c r="N3312" t="s">
        <v>459</v>
      </c>
      <c r="O3312" t="s">
        <v>891</v>
      </c>
      <c r="P3312">
        <v>2.8637970664199412E-4</v>
      </c>
      <c r="Q3312" t="s">
        <v>252</v>
      </c>
      <c r="S3312" t="s">
        <v>479</v>
      </c>
      <c r="T3312" t="s">
        <v>891</v>
      </c>
      <c r="U3312">
        <v>2.0878467138560211E-4</v>
      </c>
      <c r="V3312" t="s">
        <v>252</v>
      </c>
    </row>
    <row r="3313" spans="9:22" x14ac:dyDescent="0.45">
      <c r="I3313" t="s">
        <v>426</v>
      </c>
      <c r="J3313" t="s">
        <v>892</v>
      </c>
      <c r="K3313">
        <v>0</v>
      </c>
      <c r="L3313" t="s">
        <v>252</v>
      </c>
      <c r="N3313" t="s">
        <v>459</v>
      </c>
      <c r="O3313" t="s">
        <v>892</v>
      </c>
      <c r="P3313">
        <v>2.7947827924981917E-4</v>
      </c>
      <c r="Q3313" t="s">
        <v>252</v>
      </c>
      <c r="S3313" t="s">
        <v>479</v>
      </c>
      <c r="T3313" t="s">
        <v>892</v>
      </c>
      <c r="U3313">
        <v>2.118152676703241E-4</v>
      </c>
      <c r="V3313" t="s">
        <v>252</v>
      </c>
    </row>
    <row r="3314" spans="9:22" x14ac:dyDescent="0.45">
      <c r="I3314" t="s">
        <v>426</v>
      </c>
      <c r="J3314" t="s">
        <v>893</v>
      </c>
      <c r="K3314">
        <v>0</v>
      </c>
      <c r="L3314" t="s">
        <v>252</v>
      </c>
      <c r="N3314" t="s">
        <v>459</v>
      </c>
      <c r="O3314" t="s">
        <v>893</v>
      </c>
      <c r="P3314">
        <v>2.4944725623026734E-4</v>
      </c>
      <c r="Q3314" t="s">
        <v>252</v>
      </c>
      <c r="S3314" t="s">
        <v>479</v>
      </c>
      <c r="T3314" t="s">
        <v>893</v>
      </c>
      <c r="U3314">
        <v>1.9961643010484679E-4</v>
      </c>
      <c r="V3314" t="s">
        <v>252</v>
      </c>
    </row>
    <row r="3315" spans="9:22" x14ac:dyDescent="0.45">
      <c r="I3315" t="s">
        <v>426</v>
      </c>
      <c r="J3315" t="s">
        <v>894</v>
      </c>
      <c r="K3315">
        <v>0</v>
      </c>
      <c r="L3315" t="s">
        <v>252</v>
      </c>
      <c r="N3315" t="s">
        <v>459</v>
      </c>
      <c r="O3315" t="s">
        <v>894</v>
      </c>
      <c r="P3315">
        <v>2.4206858554256912E-4</v>
      </c>
      <c r="Q3315" t="s">
        <v>252</v>
      </c>
      <c r="S3315" t="s">
        <v>479</v>
      </c>
      <c r="T3315" t="s">
        <v>894</v>
      </c>
      <c r="U3315">
        <v>2.6622847358066711E-4</v>
      </c>
      <c r="V3315" t="s">
        <v>252</v>
      </c>
    </row>
    <row r="3316" spans="9:22" x14ac:dyDescent="0.45">
      <c r="I3316" t="s">
        <v>426</v>
      </c>
      <c r="J3316" t="s">
        <v>895</v>
      </c>
      <c r="K3316">
        <v>0</v>
      </c>
      <c r="L3316" t="s">
        <v>252</v>
      </c>
      <c r="N3316" t="s">
        <v>459</v>
      </c>
      <c r="O3316" t="s">
        <v>895</v>
      </c>
      <c r="P3316">
        <v>2.4106366117213402E-4</v>
      </c>
      <c r="Q3316" t="s">
        <v>252</v>
      </c>
      <c r="S3316" t="s">
        <v>479</v>
      </c>
      <c r="T3316" t="s">
        <v>895</v>
      </c>
      <c r="U3316">
        <v>2.6374592757475557E-4</v>
      </c>
      <c r="V3316" t="s">
        <v>252</v>
      </c>
    </row>
    <row r="3317" spans="9:22" x14ac:dyDescent="0.45">
      <c r="I3317" t="s">
        <v>426</v>
      </c>
      <c r="J3317" t="s">
        <v>896</v>
      </c>
      <c r="K3317">
        <v>0</v>
      </c>
      <c r="L3317" t="s">
        <v>252</v>
      </c>
      <c r="N3317" t="s">
        <v>459</v>
      </c>
      <c r="O3317" t="s">
        <v>896</v>
      </c>
      <c r="P3317">
        <v>2.2795065909843657E-4</v>
      </c>
      <c r="Q3317" t="s">
        <v>252</v>
      </c>
      <c r="S3317" t="s">
        <v>479</v>
      </c>
      <c r="T3317" t="s">
        <v>896</v>
      </c>
      <c r="U3317">
        <v>2.6158226403253358E-4</v>
      </c>
      <c r="V3317" t="s">
        <v>252</v>
      </c>
    </row>
    <row r="3318" spans="9:22" x14ac:dyDescent="0.45">
      <c r="I3318" t="s">
        <v>426</v>
      </c>
      <c r="J3318" t="s">
        <v>897</v>
      </c>
      <c r="K3318">
        <v>0</v>
      </c>
      <c r="L3318" t="s">
        <v>252</v>
      </c>
      <c r="N3318" t="s">
        <v>459</v>
      </c>
      <c r="O3318" t="s">
        <v>897</v>
      </c>
      <c r="P3318">
        <v>2.3030125389661852E-4</v>
      </c>
      <c r="Q3318" t="s">
        <v>252</v>
      </c>
      <c r="S3318" t="s">
        <v>479</v>
      </c>
      <c r="T3318" t="s">
        <v>897</v>
      </c>
      <c r="U3318">
        <v>2.6150190996316583E-4</v>
      </c>
      <c r="V3318" t="s">
        <v>252</v>
      </c>
    </row>
    <row r="3319" spans="9:22" x14ac:dyDescent="0.45">
      <c r="I3319" t="s">
        <v>426</v>
      </c>
      <c r="J3319" t="s">
        <v>898</v>
      </c>
      <c r="K3319">
        <v>0</v>
      </c>
      <c r="L3319" t="s">
        <v>252</v>
      </c>
      <c r="N3319" t="s">
        <v>459</v>
      </c>
      <c r="O3319" t="s">
        <v>898</v>
      </c>
      <c r="P3319">
        <v>2.1441294839254476E-4</v>
      </c>
      <c r="Q3319" t="s">
        <v>252</v>
      </c>
      <c r="S3319" t="s">
        <v>479</v>
      </c>
      <c r="T3319" t="s">
        <v>898</v>
      </c>
      <c r="U3319">
        <v>2.5966048982721388E-4</v>
      </c>
      <c r="V3319" t="s">
        <v>252</v>
      </c>
    </row>
    <row r="3320" spans="9:22" x14ac:dyDescent="0.45">
      <c r="I3320" t="s">
        <v>426</v>
      </c>
      <c r="J3320" t="s">
        <v>899</v>
      </c>
      <c r="K3320">
        <v>0</v>
      </c>
      <c r="L3320" t="s">
        <v>252</v>
      </c>
      <c r="N3320" t="s">
        <v>459</v>
      </c>
      <c r="O3320" t="s">
        <v>899</v>
      </c>
      <c r="P3320">
        <v>1.6887455187701377E-4</v>
      </c>
      <c r="Q3320" t="s">
        <v>252</v>
      </c>
      <c r="S3320" t="s">
        <v>479</v>
      </c>
      <c r="T3320" t="s">
        <v>899</v>
      </c>
      <c r="U3320">
        <v>2.447786394990779E-4</v>
      </c>
      <c r="V3320" t="s">
        <v>252</v>
      </c>
    </row>
    <row r="3321" spans="9:22" x14ac:dyDescent="0.45">
      <c r="I3321" t="s">
        <v>426</v>
      </c>
      <c r="J3321" t="s">
        <v>900</v>
      </c>
      <c r="K3321">
        <v>0</v>
      </c>
      <c r="L3321" t="s">
        <v>252</v>
      </c>
      <c r="N3321" t="s">
        <v>459</v>
      </c>
      <c r="O3321" t="s">
        <v>900</v>
      </c>
      <c r="P3321">
        <v>1.2920890813151436E-4</v>
      </c>
      <c r="Q3321" t="s">
        <v>252</v>
      </c>
      <c r="S3321" t="s">
        <v>479</v>
      </c>
      <c r="T3321" t="s">
        <v>900</v>
      </c>
      <c r="U3321">
        <v>2.5651672561826869E-4</v>
      </c>
      <c r="V3321" t="s">
        <v>252</v>
      </c>
    </row>
    <row r="3322" spans="9:22" x14ac:dyDescent="0.45">
      <c r="I3322" t="s">
        <v>426</v>
      </c>
      <c r="J3322" t="s">
        <v>901</v>
      </c>
      <c r="K3322">
        <v>0</v>
      </c>
      <c r="L3322" t="s">
        <v>252</v>
      </c>
      <c r="N3322" t="s">
        <v>459</v>
      </c>
      <c r="O3322" t="s">
        <v>901</v>
      </c>
      <c r="P3322">
        <v>1.2071744332534616E-4</v>
      </c>
      <c r="Q3322" t="s">
        <v>252</v>
      </c>
      <c r="S3322" t="s">
        <v>479</v>
      </c>
      <c r="T3322" t="s">
        <v>901</v>
      </c>
      <c r="U3322">
        <v>2.5856428289033824E-4</v>
      </c>
      <c r="V3322" t="s">
        <v>252</v>
      </c>
    </row>
    <row r="3323" spans="9:22" x14ac:dyDescent="0.45">
      <c r="I3323" t="s">
        <v>426</v>
      </c>
      <c r="J3323" t="s">
        <v>902</v>
      </c>
      <c r="K3323">
        <v>1.7719206396984676E-4</v>
      </c>
      <c r="L3323" t="s">
        <v>252</v>
      </c>
      <c r="N3323" t="s">
        <v>459</v>
      </c>
      <c r="O3323" t="s">
        <v>902</v>
      </c>
      <c r="P3323">
        <v>2.1930551308161226E-4</v>
      </c>
      <c r="Q3323" t="s">
        <v>252</v>
      </c>
      <c r="S3323" t="s">
        <v>479</v>
      </c>
      <c r="T3323" t="s">
        <v>902</v>
      </c>
      <c r="U3323">
        <v>2.5660914844199056E-4</v>
      </c>
      <c r="V3323" t="s">
        <v>252</v>
      </c>
    </row>
    <row r="3324" spans="9:22" x14ac:dyDescent="0.45">
      <c r="I3324" t="s">
        <v>426</v>
      </c>
      <c r="J3324" t="s">
        <v>903</v>
      </c>
      <c r="K3324">
        <v>2.0739707519563954E-4</v>
      </c>
      <c r="L3324" t="s">
        <v>252</v>
      </c>
      <c r="N3324" t="s">
        <v>459</v>
      </c>
      <c r="O3324" t="s">
        <v>903</v>
      </c>
      <c r="P3324">
        <v>3.0914363759809049E-4</v>
      </c>
      <c r="Q3324" t="s">
        <v>252</v>
      </c>
      <c r="S3324" t="s">
        <v>479</v>
      </c>
      <c r="T3324" t="s">
        <v>903</v>
      </c>
      <c r="U3324">
        <v>2.5572149095520952E-4</v>
      </c>
      <c r="V3324" t="s">
        <v>252</v>
      </c>
    </row>
    <row r="3325" spans="9:22" x14ac:dyDescent="0.45">
      <c r="I3325" t="s">
        <v>426</v>
      </c>
      <c r="J3325" t="s">
        <v>904</v>
      </c>
      <c r="K3325">
        <v>2.9331902968523751E-4</v>
      </c>
      <c r="L3325" t="s">
        <v>252</v>
      </c>
      <c r="N3325" t="s">
        <v>459</v>
      </c>
      <c r="O3325" t="s">
        <v>904</v>
      </c>
      <c r="P3325">
        <v>3.1892322966817958E-4</v>
      </c>
      <c r="Q3325" t="s">
        <v>252</v>
      </c>
      <c r="S3325" t="s">
        <v>479</v>
      </c>
      <c r="T3325" t="s">
        <v>904</v>
      </c>
      <c r="U3325">
        <v>2.5262575806655655E-4</v>
      </c>
      <c r="V3325" t="s">
        <v>252</v>
      </c>
    </row>
    <row r="3326" spans="9:22" x14ac:dyDescent="0.45">
      <c r="I3326" t="s">
        <v>426</v>
      </c>
      <c r="J3326" t="s">
        <v>905</v>
      </c>
      <c r="K3326">
        <v>3.4016551950870691E-4</v>
      </c>
      <c r="L3326" t="s">
        <v>252</v>
      </c>
      <c r="N3326" t="s">
        <v>459</v>
      </c>
      <c r="O3326" t="s">
        <v>905</v>
      </c>
      <c r="P3326">
        <v>3.1095612202974404E-4</v>
      </c>
      <c r="Q3326" t="s">
        <v>252</v>
      </c>
      <c r="S3326" t="s">
        <v>479</v>
      </c>
      <c r="T3326" t="s">
        <v>905</v>
      </c>
      <c r="U3326">
        <v>2.4494200012537578E-4</v>
      </c>
      <c r="V3326" t="s">
        <v>252</v>
      </c>
    </row>
    <row r="3327" spans="9:22" x14ac:dyDescent="0.45">
      <c r="I3327" t="s">
        <v>426</v>
      </c>
      <c r="J3327" t="s">
        <v>906</v>
      </c>
      <c r="K3327">
        <v>3.5553305800987322E-4</v>
      </c>
      <c r="L3327" t="s">
        <v>252</v>
      </c>
      <c r="N3327" t="s">
        <v>459</v>
      </c>
      <c r="O3327" t="s">
        <v>906</v>
      </c>
      <c r="P3327">
        <v>3.0828474698584349E-4</v>
      </c>
      <c r="Q3327" t="s">
        <v>252</v>
      </c>
      <c r="S3327" t="s">
        <v>479</v>
      </c>
      <c r="T3327" t="s">
        <v>906</v>
      </c>
      <c r="U3327">
        <v>2.4777018170656366E-4</v>
      </c>
      <c r="V3327" t="s">
        <v>252</v>
      </c>
    </row>
    <row r="3328" spans="9:22" x14ac:dyDescent="0.45">
      <c r="I3328" t="s">
        <v>426</v>
      </c>
      <c r="J3328" t="s">
        <v>907</v>
      </c>
      <c r="K3328">
        <v>3.6050572466698241E-4</v>
      </c>
      <c r="L3328" t="s">
        <v>252</v>
      </c>
      <c r="N3328" t="s">
        <v>459</v>
      </c>
      <c r="O3328" t="s">
        <v>907</v>
      </c>
      <c r="P3328">
        <v>2.9578516043758267E-4</v>
      </c>
      <c r="Q3328" t="s">
        <v>252</v>
      </c>
      <c r="S3328" t="s">
        <v>479</v>
      </c>
      <c r="T3328" t="s">
        <v>907</v>
      </c>
      <c r="U3328">
        <v>2.5350815090772186E-4</v>
      </c>
      <c r="V3328" t="s">
        <v>252</v>
      </c>
    </row>
    <row r="3329" spans="9:22" x14ac:dyDescent="0.45">
      <c r="I3329" t="s">
        <v>426</v>
      </c>
      <c r="J3329" t="s">
        <v>908</v>
      </c>
      <c r="K3329">
        <v>3.4239045613547301E-4</v>
      </c>
      <c r="L3329" t="s">
        <v>252</v>
      </c>
      <c r="N3329" t="s">
        <v>459</v>
      </c>
      <c r="O3329" t="s">
        <v>908</v>
      </c>
      <c r="P3329">
        <v>2.7884026075000506E-4</v>
      </c>
      <c r="Q3329" t="s">
        <v>252</v>
      </c>
      <c r="S3329" t="s">
        <v>479</v>
      </c>
      <c r="T3329" t="s">
        <v>908</v>
      </c>
      <c r="U3329">
        <v>2.5757557494990741E-4</v>
      </c>
      <c r="V3329" t="s">
        <v>252</v>
      </c>
    </row>
    <row r="3330" spans="9:22" x14ac:dyDescent="0.45">
      <c r="I3330" t="s">
        <v>426</v>
      </c>
      <c r="J3330" t="s">
        <v>909</v>
      </c>
      <c r="K3330">
        <v>3.5652884808822156E-4</v>
      </c>
      <c r="L3330" t="s">
        <v>252</v>
      </c>
      <c r="N3330" t="s">
        <v>459</v>
      </c>
      <c r="O3330" t="s">
        <v>909</v>
      </c>
      <c r="P3330">
        <v>2.6910267015762851E-4</v>
      </c>
      <c r="Q3330" t="s">
        <v>252</v>
      </c>
      <c r="S3330" t="s">
        <v>479</v>
      </c>
      <c r="T3330" t="s">
        <v>909</v>
      </c>
      <c r="U3330">
        <v>2.6154018827108686E-4</v>
      </c>
      <c r="V3330" t="s">
        <v>252</v>
      </c>
    </row>
    <row r="3331" spans="9:22" x14ac:dyDescent="0.45">
      <c r="I3331" t="s">
        <v>426</v>
      </c>
      <c r="J3331" t="s">
        <v>910</v>
      </c>
      <c r="K3331">
        <v>3.2793403938706381E-4</v>
      </c>
      <c r="L3331" t="s">
        <v>252</v>
      </c>
      <c r="N3331" t="s">
        <v>459</v>
      </c>
      <c r="O3331" t="s">
        <v>910</v>
      </c>
      <c r="P3331">
        <v>2.9870889833891727E-4</v>
      </c>
      <c r="Q3331" t="s">
        <v>252</v>
      </c>
      <c r="S3331" t="s">
        <v>479</v>
      </c>
      <c r="T3331" t="s">
        <v>910</v>
      </c>
      <c r="U3331">
        <v>2.6687677296896226E-4</v>
      </c>
      <c r="V3331" t="s">
        <v>252</v>
      </c>
    </row>
    <row r="3332" spans="9:22" x14ac:dyDescent="0.45">
      <c r="I3332" t="s">
        <v>426</v>
      </c>
      <c r="J3332" t="s">
        <v>911</v>
      </c>
      <c r="K3332">
        <v>2.7383917252483828E-4</v>
      </c>
      <c r="L3332" t="s">
        <v>252</v>
      </c>
      <c r="N3332" t="s">
        <v>459</v>
      </c>
      <c r="O3332" t="s">
        <v>911</v>
      </c>
      <c r="P3332">
        <v>3.3813691491169686E-4</v>
      </c>
      <c r="Q3332" t="s">
        <v>252</v>
      </c>
      <c r="S3332" t="s">
        <v>479</v>
      </c>
      <c r="T3332" t="s">
        <v>911</v>
      </c>
      <c r="U3332">
        <v>2.65234823333173E-4</v>
      </c>
      <c r="V3332" t="s">
        <v>252</v>
      </c>
    </row>
    <row r="3333" spans="9:22" x14ac:dyDescent="0.45">
      <c r="I3333" t="s">
        <v>426</v>
      </c>
      <c r="J3333" t="s">
        <v>912</v>
      </c>
      <c r="K3333">
        <v>1.9187282125430059E-4</v>
      </c>
      <c r="L3333" t="s">
        <v>252</v>
      </c>
      <c r="N3333" t="s">
        <v>459</v>
      </c>
      <c r="O3333" t="s">
        <v>912</v>
      </c>
      <c r="P3333">
        <v>2.905171732307196E-4</v>
      </c>
      <c r="Q3333" t="s">
        <v>252</v>
      </c>
      <c r="S3333" t="s">
        <v>479</v>
      </c>
      <c r="T3333" t="s">
        <v>912</v>
      </c>
      <c r="U3333">
        <v>2.634339269877507E-4</v>
      </c>
      <c r="V3333" t="s">
        <v>252</v>
      </c>
    </row>
    <row r="3334" spans="9:22" x14ac:dyDescent="0.45">
      <c r="I3334" t="s">
        <v>426</v>
      </c>
      <c r="J3334" t="s">
        <v>913</v>
      </c>
      <c r="K3334">
        <v>0</v>
      </c>
      <c r="L3334" t="s">
        <v>252</v>
      </c>
      <c r="N3334" t="s">
        <v>459</v>
      </c>
      <c r="O3334" t="s">
        <v>913</v>
      </c>
      <c r="P3334">
        <v>3.6000985441793213E-4</v>
      </c>
      <c r="Q3334" t="s">
        <v>252</v>
      </c>
      <c r="S3334" t="s">
        <v>479</v>
      </c>
      <c r="T3334" t="s">
        <v>913</v>
      </c>
      <c r="U3334">
        <v>2.6228489808000934E-4</v>
      </c>
      <c r="V3334" t="s">
        <v>252</v>
      </c>
    </row>
    <row r="3335" spans="9:22" x14ac:dyDescent="0.45">
      <c r="I3335" t="s">
        <v>426</v>
      </c>
      <c r="J3335" t="s">
        <v>914</v>
      </c>
      <c r="K3335">
        <v>0</v>
      </c>
      <c r="L3335" t="s">
        <v>252</v>
      </c>
      <c r="N3335" t="s">
        <v>459</v>
      </c>
      <c r="O3335" t="s">
        <v>914</v>
      </c>
      <c r="P3335">
        <v>3.8937813621230062E-4</v>
      </c>
      <c r="Q3335" t="s">
        <v>252</v>
      </c>
      <c r="S3335" t="s">
        <v>479</v>
      </c>
      <c r="T3335" t="s">
        <v>914</v>
      </c>
      <c r="U3335">
        <v>2.6111248033837235E-4</v>
      </c>
      <c r="V3335" t="s">
        <v>252</v>
      </c>
    </row>
    <row r="3336" spans="9:22" x14ac:dyDescent="0.45">
      <c r="I3336" t="s">
        <v>426</v>
      </c>
      <c r="J3336" t="s">
        <v>915</v>
      </c>
      <c r="K3336">
        <v>0</v>
      </c>
      <c r="L3336" t="s">
        <v>252</v>
      </c>
      <c r="N3336" t="s">
        <v>459</v>
      </c>
      <c r="O3336" t="s">
        <v>915</v>
      </c>
      <c r="P3336">
        <v>3.6702049012038435E-4</v>
      </c>
      <c r="Q3336" t="s">
        <v>252</v>
      </c>
      <c r="S3336" t="s">
        <v>479</v>
      </c>
      <c r="T3336" t="s">
        <v>915</v>
      </c>
      <c r="U3336">
        <v>2.6184367488020407E-4</v>
      </c>
      <c r="V3336" t="s">
        <v>252</v>
      </c>
    </row>
    <row r="3337" spans="9:22" x14ac:dyDescent="0.45">
      <c r="I3337" t="s">
        <v>426</v>
      </c>
      <c r="J3337" t="s">
        <v>916</v>
      </c>
      <c r="K3337">
        <v>0</v>
      </c>
      <c r="L3337" t="s">
        <v>252</v>
      </c>
      <c r="N3337" t="s">
        <v>459</v>
      </c>
      <c r="O3337" t="s">
        <v>916</v>
      </c>
      <c r="P3337">
        <v>3.2057853380676243E-4</v>
      </c>
      <c r="Q3337" t="s">
        <v>252</v>
      </c>
      <c r="S3337" t="s">
        <v>479</v>
      </c>
      <c r="T3337" t="s">
        <v>916</v>
      </c>
      <c r="U3337">
        <v>2.614243070711379E-4</v>
      </c>
      <c r="V3337" t="s">
        <v>252</v>
      </c>
    </row>
    <row r="3338" spans="9:22" x14ac:dyDescent="0.45">
      <c r="I3338" t="s">
        <v>426</v>
      </c>
      <c r="J3338" t="s">
        <v>917</v>
      </c>
      <c r="K3338">
        <v>0</v>
      </c>
      <c r="L3338" t="s">
        <v>252</v>
      </c>
      <c r="N3338" t="s">
        <v>459</v>
      </c>
      <c r="O3338" t="s">
        <v>917</v>
      </c>
      <c r="P3338">
        <v>2.6066582259547414E-4</v>
      </c>
      <c r="Q3338" t="s">
        <v>252</v>
      </c>
      <c r="S3338" t="s">
        <v>479</v>
      </c>
      <c r="T3338" t="s">
        <v>917</v>
      </c>
      <c r="U3338">
        <v>2.6162114812239089E-4</v>
      </c>
      <c r="V3338" t="s">
        <v>252</v>
      </c>
    </row>
    <row r="3339" spans="9:22" x14ac:dyDescent="0.45">
      <c r="I3339" t="s">
        <v>426</v>
      </c>
      <c r="J3339" t="s">
        <v>292</v>
      </c>
      <c r="K3339">
        <v>8.5568170101473998E-3</v>
      </c>
      <c r="L3339" t="s">
        <v>252</v>
      </c>
      <c r="N3339" t="s">
        <v>459</v>
      </c>
      <c r="O3339" t="s">
        <v>292</v>
      </c>
      <c r="P3339">
        <v>4.4215514780400422E-2</v>
      </c>
      <c r="Q3339" t="s">
        <v>252</v>
      </c>
      <c r="S3339" t="s">
        <v>479</v>
      </c>
      <c r="T3339" t="s">
        <v>292</v>
      </c>
      <c r="U3339">
        <v>4.416573681513683E-2</v>
      </c>
      <c r="V3339" t="s">
        <v>252</v>
      </c>
    </row>
    <row r="3340" spans="9:22" x14ac:dyDescent="0.45">
      <c r="I3340" t="s">
        <v>426</v>
      </c>
      <c r="J3340" t="s">
        <v>293</v>
      </c>
      <c r="K3340">
        <v>7.7845122574133783E-3</v>
      </c>
      <c r="L3340" t="s">
        <v>252</v>
      </c>
      <c r="N3340" t="s">
        <v>459</v>
      </c>
      <c r="O3340" t="s">
        <v>293</v>
      </c>
      <c r="P3340">
        <v>6.4897841409650575E-3</v>
      </c>
      <c r="Q3340" t="s">
        <v>252</v>
      </c>
      <c r="S3340" t="s">
        <v>479</v>
      </c>
      <c r="T3340" t="s">
        <v>293</v>
      </c>
      <c r="U3340">
        <v>3.9534923790093702E-3</v>
      </c>
      <c r="V3340" t="s">
        <v>252</v>
      </c>
    </row>
    <row r="3341" spans="9:22" x14ac:dyDescent="0.45">
      <c r="I3341" t="s">
        <v>426</v>
      </c>
      <c r="J3341" t="s">
        <v>294</v>
      </c>
      <c r="K3341">
        <v>9.0777602429596288E-3</v>
      </c>
      <c r="L3341" t="s">
        <v>252</v>
      </c>
      <c r="N3341" t="s">
        <v>459</v>
      </c>
      <c r="O3341" t="s">
        <v>294</v>
      </c>
      <c r="P3341">
        <v>6.710356192151593E-3</v>
      </c>
      <c r="Q3341" t="s">
        <v>252</v>
      </c>
      <c r="S3341" t="s">
        <v>479</v>
      </c>
      <c r="T3341" t="s">
        <v>294</v>
      </c>
      <c r="U3341">
        <v>4.166250063425807E-3</v>
      </c>
      <c r="V3341" t="s">
        <v>252</v>
      </c>
    </row>
    <row r="3342" spans="9:22" x14ac:dyDescent="0.45">
      <c r="I3342" t="s">
        <v>426</v>
      </c>
      <c r="J3342" t="s">
        <v>295</v>
      </c>
      <c r="K3342">
        <v>5.1696561638430449E-2</v>
      </c>
      <c r="L3342" t="s">
        <v>252</v>
      </c>
      <c r="N3342" t="s">
        <v>459</v>
      </c>
      <c r="O3342" t="s">
        <v>295</v>
      </c>
      <c r="P3342">
        <v>2.6246596030266578E-2</v>
      </c>
      <c r="Q3342" t="s">
        <v>252</v>
      </c>
      <c r="S3342" t="s">
        <v>479</v>
      </c>
      <c r="T3342" t="s">
        <v>295</v>
      </c>
      <c r="U3342">
        <v>2.5351198019364991E-2</v>
      </c>
      <c r="V3342" t="s">
        <v>252</v>
      </c>
    </row>
    <row r="3343" spans="9:22" x14ac:dyDescent="0.45">
      <c r="I3343" t="s">
        <v>426</v>
      </c>
      <c r="J3343" t="s">
        <v>296</v>
      </c>
      <c r="K3343">
        <v>8.6149915290186854E-3</v>
      </c>
      <c r="L3343" t="s">
        <v>252</v>
      </c>
      <c r="N3343" t="s">
        <v>459</v>
      </c>
      <c r="O3343" t="s">
        <v>296</v>
      </c>
      <c r="P3343">
        <v>5.9173395204404535E-3</v>
      </c>
      <c r="Q3343" t="s">
        <v>252</v>
      </c>
      <c r="S3343" t="s">
        <v>479</v>
      </c>
      <c r="T3343" t="s">
        <v>296</v>
      </c>
      <c r="U3343">
        <v>5.7653350404783203E-3</v>
      </c>
      <c r="V3343" t="s">
        <v>252</v>
      </c>
    </row>
    <row r="3344" spans="9:22" x14ac:dyDescent="0.45">
      <c r="I3344" t="s">
        <v>426</v>
      </c>
      <c r="J3344" t="s">
        <v>297</v>
      </c>
      <c r="K3344">
        <v>7.3913573004625293E-3</v>
      </c>
      <c r="L3344" t="s">
        <v>252</v>
      </c>
      <c r="N3344" t="s">
        <v>459</v>
      </c>
      <c r="O3344" t="s">
        <v>297</v>
      </c>
      <c r="P3344">
        <v>7.3068577710981046E-3</v>
      </c>
      <c r="Q3344" t="s">
        <v>252</v>
      </c>
      <c r="S3344" t="s">
        <v>479</v>
      </c>
      <c r="T3344" t="s">
        <v>297</v>
      </c>
      <c r="U3344">
        <v>5.2767109952376904E-3</v>
      </c>
      <c r="V3344" t="s">
        <v>252</v>
      </c>
    </row>
    <row r="3345" spans="9:22" x14ac:dyDescent="0.45">
      <c r="I3345" t="s">
        <v>426</v>
      </c>
      <c r="J3345" t="s">
        <v>298</v>
      </c>
      <c r="K3345">
        <v>5.0369793325207518E-3</v>
      </c>
      <c r="L3345" t="s">
        <v>252</v>
      </c>
      <c r="N3345" t="s">
        <v>459</v>
      </c>
      <c r="O3345" t="s">
        <v>298</v>
      </c>
      <c r="P3345">
        <v>6.7154455433261146E-3</v>
      </c>
      <c r="Q3345" t="s">
        <v>252</v>
      </c>
      <c r="S3345" t="s">
        <v>479</v>
      </c>
      <c r="T3345" t="s">
        <v>298</v>
      </c>
      <c r="U3345">
        <v>5.393719526302276E-3</v>
      </c>
      <c r="V3345" t="s">
        <v>252</v>
      </c>
    </row>
    <row r="3346" spans="9:22" x14ac:dyDescent="0.45">
      <c r="I3346" t="s">
        <v>426</v>
      </c>
      <c r="J3346" t="s">
        <v>299</v>
      </c>
      <c r="K3346">
        <v>0</v>
      </c>
      <c r="L3346" t="s">
        <v>252</v>
      </c>
      <c r="N3346" t="s">
        <v>459</v>
      </c>
      <c r="O3346" t="s">
        <v>299</v>
      </c>
      <c r="P3346">
        <v>4.7050161276140076E-2</v>
      </c>
      <c r="Q3346" t="s">
        <v>252</v>
      </c>
      <c r="S3346" t="s">
        <v>479</v>
      </c>
      <c r="T3346" t="s">
        <v>299</v>
      </c>
      <c r="U3346">
        <v>2.9593936468245718E-2</v>
      </c>
      <c r="V3346" t="s">
        <v>252</v>
      </c>
    </row>
    <row r="3347" spans="9:22" x14ac:dyDescent="0.45">
      <c r="I3347" t="s">
        <v>426</v>
      </c>
      <c r="J3347" t="s">
        <v>918</v>
      </c>
      <c r="K3347">
        <v>0</v>
      </c>
      <c r="L3347" t="s">
        <v>252</v>
      </c>
      <c r="N3347" t="s">
        <v>459</v>
      </c>
      <c r="O3347" t="s">
        <v>918</v>
      </c>
      <c r="P3347">
        <v>1.9262359355855452E-4</v>
      </c>
      <c r="Q3347" t="s">
        <v>252</v>
      </c>
      <c r="S3347" t="s">
        <v>479</v>
      </c>
      <c r="T3347" t="s">
        <v>918</v>
      </c>
      <c r="U3347">
        <v>2.2254243868646928E-4</v>
      </c>
      <c r="V3347" t="s">
        <v>252</v>
      </c>
    </row>
    <row r="3348" spans="9:22" x14ac:dyDescent="0.45">
      <c r="I3348" t="s">
        <v>426</v>
      </c>
      <c r="J3348" t="s">
        <v>919</v>
      </c>
      <c r="K3348">
        <v>0</v>
      </c>
      <c r="L3348" t="s">
        <v>252</v>
      </c>
      <c r="N3348" t="s">
        <v>459</v>
      </c>
      <c r="O3348" t="s">
        <v>919</v>
      </c>
      <c r="P3348">
        <v>1.7443122185393402E-4</v>
      </c>
      <c r="Q3348" t="s">
        <v>252</v>
      </c>
      <c r="S3348" t="s">
        <v>479</v>
      </c>
      <c r="T3348" t="s">
        <v>919</v>
      </c>
      <c r="U3348">
        <v>2.1935320563678466E-4</v>
      </c>
      <c r="V3348" t="s">
        <v>252</v>
      </c>
    </row>
    <row r="3349" spans="9:22" x14ac:dyDescent="0.45">
      <c r="I3349" t="s">
        <v>426</v>
      </c>
      <c r="J3349" t="s">
        <v>920</v>
      </c>
      <c r="K3349">
        <v>0</v>
      </c>
      <c r="L3349" t="s">
        <v>252</v>
      </c>
      <c r="N3349" t="s">
        <v>459</v>
      </c>
      <c r="O3349" t="s">
        <v>920</v>
      </c>
      <c r="P3349">
        <v>1.5295171346043309E-4</v>
      </c>
      <c r="Q3349" t="s">
        <v>252</v>
      </c>
      <c r="S3349" t="s">
        <v>479</v>
      </c>
      <c r="T3349" t="s">
        <v>920</v>
      </c>
      <c r="U3349">
        <v>2.1937411734943897E-4</v>
      </c>
      <c r="V3349" t="s">
        <v>252</v>
      </c>
    </row>
    <row r="3350" spans="9:22" x14ac:dyDescent="0.45">
      <c r="I3350" t="s">
        <v>426</v>
      </c>
      <c r="J3350" t="s">
        <v>921</v>
      </c>
      <c r="K3350">
        <v>0</v>
      </c>
      <c r="L3350" t="s">
        <v>252</v>
      </c>
      <c r="N3350" t="s">
        <v>459</v>
      </c>
      <c r="O3350" t="s">
        <v>921</v>
      </c>
      <c r="P3350">
        <v>1.3879708251946733E-4</v>
      </c>
      <c r="Q3350" t="s">
        <v>252</v>
      </c>
      <c r="S3350" t="s">
        <v>479</v>
      </c>
      <c r="T3350" t="s">
        <v>921</v>
      </c>
      <c r="U3350">
        <v>2.2371294981390224E-4</v>
      </c>
      <c r="V3350" t="s">
        <v>252</v>
      </c>
    </row>
    <row r="3351" spans="9:22" x14ac:dyDescent="0.45">
      <c r="I3351" t="s">
        <v>426</v>
      </c>
      <c r="J3351" t="s">
        <v>922</v>
      </c>
      <c r="K3351">
        <v>0</v>
      </c>
      <c r="L3351" t="s">
        <v>252</v>
      </c>
      <c r="N3351" t="s">
        <v>459</v>
      </c>
      <c r="O3351" t="s">
        <v>922</v>
      </c>
      <c r="P3351">
        <v>1.1719890396672932E-4</v>
      </c>
      <c r="Q3351" t="s">
        <v>252</v>
      </c>
      <c r="S3351" t="s">
        <v>479</v>
      </c>
      <c r="T3351" t="s">
        <v>922</v>
      </c>
      <c r="U3351">
        <v>2.3183333950990226E-4</v>
      </c>
      <c r="V3351" t="s">
        <v>252</v>
      </c>
    </row>
    <row r="3352" spans="9:22" x14ac:dyDescent="0.45">
      <c r="I3352" t="s">
        <v>426</v>
      </c>
      <c r="J3352" t="s">
        <v>923</v>
      </c>
      <c r="K3352">
        <v>0</v>
      </c>
      <c r="L3352" t="s">
        <v>252</v>
      </c>
      <c r="N3352" t="s">
        <v>459</v>
      </c>
      <c r="O3352" t="s">
        <v>923</v>
      </c>
      <c r="P3352">
        <v>1.0774534788510239E-4</v>
      </c>
      <c r="Q3352" t="s">
        <v>252</v>
      </c>
      <c r="S3352" t="s">
        <v>479</v>
      </c>
      <c r="T3352" t="s">
        <v>923</v>
      </c>
      <c r="U3352">
        <v>1.724671909410057E-4</v>
      </c>
      <c r="V3352" t="s">
        <v>252</v>
      </c>
    </row>
    <row r="3353" spans="9:22" x14ac:dyDescent="0.45">
      <c r="I3353" t="s">
        <v>426</v>
      </c>
      <c r="J3353" t="s">
        <v>924</v>
      </c>
      <c r="K3353">
        <v>0</v>
      </c>
      <c r="L3353" t="s">
        <v>252</v>
      </c>
      <c r="N3353" t="s">
        <v>459</v>
      </c>
      <c r="O3353" t="s">
        <v>924</v>
      </c>
      <c r="P3353">
        <v>5.5047679918436558E-5</v>
      </c>
      <c r="Q3353" t="s">
        <v>252</v>
      </c>
      <c r="S3353" t="s">
        <v>479</v>
      </c>
      <c r="T3353" t="s">
        <v>924</v>
      </c>
      <c r="U3353">
        <v>1.6989032995709828E-4</v>
      </c>
      <c r="V3353" t="s">
        <v>252</v>
      </c>
    </row>
    <row r="3354" spans="9:22" x14ac:dyDescent="0.45">
      <c r="I3354" t="s">
        <v>426</v>
      </c>
      <c r="J3354" t="s">
        <v>925</v>
      </c>
      <c r="K3354">
        <v>1.0067042404669822E-4</v>
      </c>
      <c r="L3354" t="s">
        <v>252</v>
      </c>
      <c r="N3354" t="s">
        <v>459</v>
      </c>
      <c r="O3354" t="s">
        <v>925</v>
      </c>
      <c r="P3354">
        <v>5.6632082864282943E-5</v>
      </c>
      <c r="Q3354" t="s">
        <v>252</v>
      </c>
      <c r="S3354" t="s">
        <v>479</v>
      </c>
      <c r="T3354" t="s">
        <v>925</v>
      </c>
      <c r="U3354">
        <v>1.8337034186324244E-4</v>
      </c>
      <c r="V3354" t="s">
        <v>252</v>
      </c>
    </row>
    <row r="3355" spans="9:22" x14ac:dyDescent="0.45">
      <c r="I3355" t="s">
        <v>426</v>
      </c>
      <c r="J3355" t="s">
        <v>926</v>
      </c>
      <c r="K3355">
        <v>2.2334577639486312E-4</v>
      </c>
      <c r="L3355" t="s">
        <v>252</v>
      </c>
      <c r="N3355" t="s">
        <v>459</v>
      </c>
      <c r="O3355" t="s">
        <v>926</v>
      </c>
      <c r="P3355">
        <v>1.2878758261378997E-4</v>
      </c>
      <c r="Q3355" t="s">
        <v>252</v>
      </c>
      <c r="S3355" t="s">
        <v>479</v>
      </c>
      <c r="T3355" t="s">
        <v>926</v>
      </c>
      <c r="U3355">
        <v>1.9314834120250356E-4</v>
      </c>
      <c r="V3355" t="s">
        <v>252</v>
      </c>
    </row>
    <row r="3356" spans="9:22" x14ac:dyDescent="0.45">
      <c r="I3356" t="s">
        <v>426</v>
      </c>
      <c r="J3356" t="s">
        <v>927</v>
      </c>
      <c r="K3356">
        <v>2.6274424433968843E-4</v>
      </c>
      <c r="L3356" t="s">
        <v>252</v>
      </c>
      <c r="N3356" t="s">
        <v>459</v>
      </c>
      <c r="O3356" t="s">
        <v>927</v>
      </c>
      <c r="P3356">
        <v>1.7710072538390496E-4</v>
      </c>
      <c r="Q3356" t="s">
        <v>252</v>
      </c>
      <c r="S3356" t="s">
        <v>479</v>
      </c>
      <c r="T3356" t="s">
        <v>927</v>
      </c>
      <c r="U3356">
        <v>1.932150658709999E-4</v>
      </c>
      <c r="V3356" t="s">
        <v>252</v>
      </c>
    </row>
    <row r="3357" spans="9:22" x14ac:dyDescent="0.45">
      <c r="I3357" t="s">
        <v>426</v>
      </c>
      <c r="J3357" t="s">
        <v>928</v>
      </c>
      <c r="K3357">
        <v>2.7630176012837139E-4</v>
      </c>
      <c r="L3357" t="s">
        <v>252</v>
      </c>
      <c r="N3357" t="s">
        <v>459</v>
      </c>
      <c r="O3357" t="s">
        <v>928</v>
      </c>
      <c r="P3357">
        <v>1.8364535181026622E-4</v>
      </c>
      <c r="Q3357" t="s">
        <v>252</v>
      </c>
      <c r="S3357" t="s">
        <v>479</v>
      </c>
      <c r="T3357" t="s">
        <v>928</v>
      </c>
      <c r="U3357">
        <v>1.8474108279565983E-4</v>
      </c>
      <c r="V3357" t="s">
        <v>252</v>
      </c>
    </row>
    <row r="3358" spans="9:22" x14ac:dyDescent="0.45">
      <c r="I3358" t="s">
        <v>426</v>
      </c>
      <c r="J3358" t="s">
        <v>929</v>
      </c>
      <c r="K3358">
        <v>2.8339842371277252E-4</v>
      </c>
      <c r="L3358" t="s">
        <v>252</v>
      </c>
      <c r="N3358" t="s">
        <v>459</v>
      </c>
      <c r="O3358" t="s">
        <v>929</v>
      </c>
      <c r="P3358">
        <v>1.683530664884363E-4</v>
      </c>
      <c r="Q3358" t="s">
        <v>252</v>
      </c>
      <c r="S3358" t="s">
        <v>479</v>
      </c>
      <c r="T3358" t="s">
        <v>929</v>
      </c>
      <c r="U3358">
        <v>1.7264560218750383E-4</v>
      </c>
      <c r="V3358" t="s">
        <v>252</v>
      </c>
    </row>
    <row r="3359" spans="9:22" x14ac:dyDescent="0.45">
      <c r="I3359" t="s">
        <v>426</v>
      </c>
      <c r="J3359" t="s">
        <v>930</v>
      </c>
      <c r="K3359">
        <v>3.4229801028008282E-4</v>
      </c>
      <c r="L3359" t="s">
        <v>252</v>
      </c>
      <c r="N3359" t="s">
        <v>459</v>
      </c>
      <c r="O3359" t="s">
        <v>930</v>
      </c>
      <c r="P3359">
        <v>1.5016581148918356E-4</v>
      </c>
      <c r="Q3359" t="s">
        <v>252</v>
      </c>
      <c r="S3359" t="s">
        <v>479</v>
      </c>
      <c r="T3359" t="s">
        <v>930</v>
      </c>
      <c r="U3359">
        <v>1.7911734751454802E-4</v>
      </c>
      <c r="V3359" t="s">
        <v>252</v>
      </c>
    </row>
    <row r="3360" spans="9:22" x14ac:dyDescent="0.45">
      <c r="I3360" t="s">
        <v>426</v>
      </c>
      <c r="J3360" t="s">
        <v>931</v>
      </c>
      <c r="K3360">
        <v>3.6522349604307762E-4</v>
      </c>
      <c r="L3360" t="s">
        <v>252</v>
      </c>
      <c r="N3360" t="s">
        <v>459</v>
      </c>
      <c r="O3360" t="s">
        <v>931</v>
      </c>
      <c r="P3360">
        <v>1.4022134909589951E-4</v>
      </c>
      <c r="Q3360" t="s">
        <v>252</v>
      </c>
      <c r="S3360" t="s">
        <v>479</v>
      </c>
      <c r="T3360" t="s">
        <v>931</v>
      </c>
      <c r="U3360">
        <v>1.9764483079781067E-4</v>
      </c>
      <c r="V3360" t="s">
        <v>252</v>
      </c>
    </row>
    <row r="3361" spans="9:22" x14ac:dyDescent="0.45">
      <c r="I3361" t="s">
        <v>426</v>
      </c>
      <c r="J3361" t="s">
        <v>932</v>
      </c>
      <c r="K3361">
        <v>3.6565913982966429E-4</v>
      </c>
      <c r="L3361" t="s">
        <v>252</v>
      </c>
      <c r="N3361" t="s">
        <v>459</v>
      </c>
      <c r="O3361" t="s">
        <v>932</v>
      </c>
      <c r="P3361">
        <v>1.3706277729178085E-4</v>
      </c>
      <c r="Q3361" t="s">
        <v>252</v>
      </c>
      <c r="S3361" t="s">
        <v>479</v>
      </c>
      <c r="T3361" t="s">
        <v>932</v>
      </c>
      <c r="U3361">
        <v>2.1497184851222291E-4</v>
      </c>
      <c r="V3361" t="s">
        <v>252</v>
      </c>
    </row>
    <row r="3362" spans="9:22" x14ac:dyDescent="0.45">
      <c r="I3362" t="s">
        <v>426</v>
      </c>
      <c r="J3362" t="s">
        <v>933</v>
      </c>
      <c r="K3362">
        <v>3.1206321830287969E-4</v>
      </c>
      <c r="L3362" t="s">
        <v>252</v>
      </c>
      <c r="N3362" t="s">
        <v>459</v>
      </c>
      <c r="O3362" t="s">
        <v>933</v>
      </c>
      <c r="P3362">
        <v>1.352682036298016E-4</v>
      </c>
      <c r="Q3362" t="s">
        <v>252</v>
      </c>
      <c r="S3362" t="s">
        <v>479</v>
      </c>
      <c r="T3362" t="s">
        <v>933</v>
      </c>
      <c r="U3362">
        <v>2.3308947755153867E-4</v>
      </c>
      <c r="V3362" t="s">
        <v>252</v>
      </c>
    </row>
    <row r="3363" spans="9:22" x14ac:dyDescent="0.45">
      <c r="I3363" t="s">
        <v>426</v>
      </c>
      <c r="J3363" t="s">
        <v>934</v>
      </c>
      <c r="K3363">
        <v>2.6390858707750942E-4</v>
      </c>
      <c r="L3363" t="s">
        <v>252</v>
      </c>
      <c r="N3363" t="s">
        <v>459</v>
      </c>
      <c r="O3363" t="s">
        <v>934</v>
      </c>
      <c r="P3363">
        <v>1.6210671767648047E-4</v>
      </c>
      <c r="Q3363" t="s">
        <v>252</v>
      </c>
      <c r="S3363" t="s">
        <v>479</v>
      </c>
      <c r="T3363" t="s">
        <v>934</v>
      </c>
      <c r="U3363">
        <v>2.4238122901425692E-4</v>
      </c>
      <c r="V3363" t="s">
        <v>252</v>
      </c>
    </row>
    <row r="3364" spans="9:22" x14ac:dyDescent="0.45">
      <c r="I3364" t="s">
        <v>426</v>
      </c>
      <c r="J3364" t="s">
        <v>935</v>
      </c>
      <c r="K3364">
        <v>2.3580976500365964E-4</v>
      </c>
      <c r="L3364" t="s">
        <v>252</v>
      </c>
      <c r="N3364" t="s">
        <v>459</v>
      </c>
      <c r="O3364" t="s">
        <v>935</v>
      </c>
      <c r="P3364">
        <v>2.039014581128468E-4</v>
      </c>
      <c r="Q3364" t="s">
        <v>252</v>
      </c>
      <c r="S3364" t="s">
        <v>479</v>
      </c>
      <c r="T3364" t="s">
        <v>935</v>
      </c>
      <c r="U3364">
        <v>2.3512166121713793E-4</v>
      </c>
      <c r="V3364" t="s">
        <v>252</v>
      </c>
    </row>
    <row r="3365" spans="9:22" x14ac:dyDescent="0.45">
      <c r="I3365" t="s">
        <v>426</v>
      </c>
      <c r="J3365" t="s">
        <v>936</v>
      </c>
      <c r="K3365">
        <v>1.4805905992793748E-4</v>
      </c>
      <c r="L3365" t="s">
        <v>252</v>
      </c>
      <c r="N3365" t="s">
        <v>459</v>
      </c>
      <c r="O3365" t="s">
        <v>936</v>
      </c>
      <c r="P3365">
        <v>2.0512228372014175E-4</v>
      </c>
      <c r="Q3365" t="s">
        <v>252</v>
      </c>
      <c r="S3365" t="s">
        <v>479</v>
      </c>
      <c r="T3365" t="s">
        <v>936</v>
      </c>
      <c r="U3365">
        <v>2.2396175651598279E-4</v>
      </c>
      <c r="V3365" t="s">
        <v>252</v>
      </c>
    </row>
    <row r="3366" spans="9:22" x14ac:dyDescent="0.45">
      <c r="I3366" t="s">
        <v>426</v>
      </c>
      <c r="J3366" t="s">
        <v>937</v>
      </c>
      <c r="K3366">
        <v>0</v>
      </c>
      <c r="L3366" t="s">
        <v>252</v>
      </c>
      <c r="N3366" t="s">
        <v>459</v>
      </c>
      <c r="O3366" t="s">
        <v>937</v>
      </c>
      <c r="P3366">
        <v>2.6336971711302164E-4</v>
      </c>
      <c r="Q3366" t="s">
        <v>252</v>
      </c>
      <c r="S3366" t="s">
        <v>479</v>
      </c>
      <c r="T3366" t="s">
        <v>937</v>
      </c>
      <c r="U3366">
        <v>2.1031798192182167E-4</v>
      </c>
      <c r="V3366" t="s">
        <v>252</v>
      </c>
    </row>
    <row r="3367" spans="9:22" x14ac:dyDescent="0.45">
      <c r="I3367" t="s">
        <v>426</v>
      </c>
      <c r="J3367" t="s">
        <v>938</v>
      </c>
      <c r="K3367">
        <v>0</v>
      </c>
      <c r="L3367" t="s">
        <v>252</v>
      </c>
      <c r="N3367" t="s">
        <v>459</v>
      </c>
      <c r="O3367" t="s">
        <v>938</v>
      </c>
      <c r="P3367">
        <v>2.8056587414899173E-4</v>
      </c>
      <c r="Q3367" t="s">
        <v>252</v>
      </c>
      <c r="S3367" t="s">
        <v>479</v>
      </c>
      <c r="T3367" t="s">
        <v>938</v>
      </c>
      <c r="U3367">
        <v>2.1260532993986201E-4</v>
      </c>
      <c r="V3367" t="s">
        <v>252</v>
      </c>
    </row>
    <row r="3368" spans="9:22" x14ac:dyDescent="0.45">
      <c r="I3368" t="s">
        <v>426</v>
      </c>
      <c r="J3368" t="s">
        <v>939</v>
      </c>
      <c r="K3368">
        <v>0</v>
      </c>
      <c r="L3368" t="s">
        <v>252</v>
      </c>
      <c r="N3368" t="s">
        <v>459</v>
      </c>
      <c r="O3368" t="s">
        <v>939</v>
      </c>
      <c r="P3368">
        <v>2.7120186042687942E-4</v>
      </c>
      <c r="Q3368" t="s">
        <v>252</v>
      </c>
      <c r="S3368" t="s">
        <v>479</v>
      </c>
      <c r="T3368" t="s">
        <v>939</v>
      </c>
      <c r="U3368">
        <v>2.1740679200162277E-4</v>
      </c>
      <c r="V3368" t="s">
        <v>252</v>
      </c>
    </row>
    <row r="3369" spans="9:22" x14ac:dyDescent="0.45">
      <c r="I3369" t="s">
        <v>426</v>
      </c>
      <c r="J3369" t="s">
        <v>940</v>
      </c>
      <c r="K3369">
        <v>0</v>
      </c>
      <c r="L3369" t="s">
        <v>252</v>
      </c>
      <c r="N3369" t="s">
        <v>459</v>
      </c>
      <c r="O3369" t="s">
        <v>940</v>
      </c>
      <c r="P3369">
        <v>2.6501999789416971E-4</v>
      </c>
      <c r="Q3369" t="s">
        <v>252</v>
      </c>
      <c r="S3369" t="s">
        <v>479</v>
      </c>
      <c r="T3369" t="s">
        <v>940</v>
      </c>
      <c r="U3369">
        <v>2.1187148509274869E-4</v>
      </c>
      <c r="V3369" t="s">
        <v>252</v>
      </c>
    </row>
    <row r="3370" spans="9:22" x14ac:dyDescent="0.45">
      <c r="I3370" t="s">
        <v>426</v>
      </c>
      <c r="J3370" t="s">
        <v>941</v>
      </c>
      <c r="K3370">
        <v>0</v>
      </c>
      <c r="L3370" t="s">
        <v>252</v>
      </c>
      <c r="N3370" t="s">
        <v>459</v>
      </c>
      <c r="O3370" t="s">
        <v>941</v>
      </c>
      <c r="P3370">
        <v>2.3747281074316454E-4</v>
      </c>
      <c r="Q3370" t="s">
        <v>252</v>
      </c>
      <c r="S3370" t="s">
        <v>479</v>
      </c>
      <c r="T3370" t="s">
        <v>941</v>
      </c>
      <c r="U3370">
        <v>1.9784741661652724E-4</v>
      </c>
      <c r="V3370" t="s">
        <v>252</v>
      </c>
    </row>
    <row r="3371" spans="9:22" x14ac:dyDescent="0.45">
      <c r="I3371" t="s">
        <v>426</v>
      </c>
      <c r="J3371" t="s">
        <v>300</v>
      </c>
      <c r="K3371">
        <v>6.69478351867679E-3</v>
      </c>
      <c r="L3371" t="s">
        <v>252</v>
      </c>
      <c r="N3371" t="s">
        <v>459</v>
      </c>
      <c r="O3371" t="s">
        <v>300</v>
      </c>
      <c r="P3371">
        <v>3.7718147876639407E-2</v>
      </c>
      <c r="Q3371" t="s">
        <v>252</v>
      </c>
      <c r="S3371" t="s">
        <v>479</v>
      </c>
      <c r="T3371" t="s">
        <v>300</v>
      </c>
      <c r="U3371">
        <v>3.3468722435037547E-2</v>
      </c>
      <c r="V3371" t="s">
        <v>252</v>
      </c>
    </row>
    <row r="3372" spans="9:22" x14ac:dyDescent="0.45">
      <c r="I3372" t="s">
        <v>426</v>
      </c>
      <c r="J3372" t="s">
        <v>301</v>
      </c>
      <c r="K3372">
        <v>6.2589194003183357E-3</v>
      </c>
      <c r="L3372" t="s">
        <v>252</v>
      </c>
      <c r="N3372" t="s">
        <v>459</v>
      </c>
      <c r="O3372" t="s">
        <v>301</v>
      </c>
      <c r="P3372">
        <v>5.3616959258846984E-3</v>
      </c>
      <c r="Q3372" t="s">
        <v>252</v>
      </c>
      <c r="S3372" t="s">
        <v>479</v>
      </c>
      <c r="T3372" t="s">
        <v>301</v>
      </c>
      <c r="U3372">
        <v>2.3038217201826259E-3</v>
      </c>
      <c r="V3372" t="s">
        <v>252</v>
      </c>
    </row>
    <row r="3373" spans="9:22" x14ac:dyDescent="0.45">
      <c r="I3373" t="s">
        <v>426</v>
      </c>
      <c r="J3373" t="s">
        <v>302</v>
      </c>
      <c r="K3373">
        <v>7.4906928307908608E-3</v>
      </c>
      <c r="L3373" t="s">
        <v>252</v>
      </c>
      <c r="N3373" t="s">
        <v>459</v>
      </c>
      <c r="O3373" t="s">
        <v>302</v>
      </c>
      <c r="P3373">
        <v>5.5765731725555259E-3</v>
      </c>
      <c r="Q3373" t="s">
        <v>252</v>
      </c>
      <c r="S3373" t="s">
        <v>479</v>
      </c>
      <c r="T3373" t="s">
        <v>302</v>
      </c>
      <c r="U3373">
        <v>2.4447026644379465E-3</v>
      </c>
      <c r="V3373" t="s">
        <v>252</v>
      </c>
    </row>
    <row r="3374" spans="9:22" x14ac:dyDescent="0.45">
      <c r="I3374" t="s">
        <v>426</v>
      </c>
      <c r="J3374" t="s">
        <v>303</v>
      </c>
      <c r="K3374">
        <v>4.2984425664530451E-2</v>
      </c>
      <c r="L3374" t="s">
        <v>252</v>
      </c>
      <c r="N3374" t="s">
        <v>459</v>
      </c>
      <c r="O3374" t="s">
        <v>303</v>
      </c>
      <c r="P3374">
        <v>2.0695040217719011E-2</v>
      </c>
      <c r="Q3374" t="s">
        <v>252</v>
      </c>
      <c r="S3374" t="s">
        <v>479</v>
      </c>
      <c r="T3374" t="s">
        <v>303</v>
      </c>
      <c r="U3374">
        <v>1.7367427995690087E-2</v>
      </c>
      <c r="V3374" t="s">
        <v>252</v>
      </c>
    </row>
    <row r="3375" spans="9:22" x14ac:dyDescent="0.45">
      <c r="I3375" t="s">
        <v>426</v>
      </c>
      <c r="J3375" t="s">
        <v>304</v>
      </c>
      <c r="K3375">
        <v>6.5234965408602118E-3</v>
      </c>
      <c r="L3375" t="s">
        <v>252</v>
      </c>
      <c r="N3375" t="s">
        <v>459</v>
      </c>
      <c r="O3375" t="s">
        <v>304</v>
      </c>
      <c r="P3375">
        <v>4.9132395923115538E-3</v>
      </c>
      <c r="Q3375" t="s">
        <v>252</v>
      </c>
      <c r="S3375" t="s">
        <v>479</v>
      </c>
      <c r="T3375" t="s">
        <v>304</v>
      </c>
      <c r="U3375">
        <v>4.2093251577237133E-3</v>
      </c>
      <c r="V3375" t="s">
        <v>252</v>
      </c>
    </row>
    <row r="3376" spans="9:22" x14ac:dyDescent="0.45">
      <c r="I3376" t="s">
        <v>426</v>
      </c>
      <c r="J3376" t="s">
        <v>305</v>
      </c>
      <c r="K3376">
        <v>5.0405472271667232E-3</v>
      </c>
      <c r="L3376" t="s">
        <v>252</v>
      </c>
      <c r="N3376" t="s">
        <v>459</v>
      </c>
      <c r="O3376" t="s">
        <v>305</v>
      </c>
      <c r="P3376">
        <v>6.1378064401490856E-3</v>
      </c>
      <c r="Q3376" t="s">
        <v>252</v>
      </c>
      <c r="S3376" t="s">
        <v>479</v>
      </c>
      <c r="T3376" t="s">
        <v>305</v>
      </c>
      <c r="U3376">
        <v>3.8077412016014841E-3</v>
      </c>
      <c r="V3376" t="s">
        <v>252</v>
      </c>
    </row>
    <row r="3377" spans="9:22" x14ac:dyDescent="0.45">
      <c r="I3377" t="s">
        <v>426</v>
      </c>
      <c r="J3377" t="s">
        <v>306</v>
      </c>
      <c r="K3377">
        <v>3.4717635610310507E-3</v>
      </c>
      <c r="L3377" t="s">
        <v>252</v>
      </c>
      <c r="N3377" t="s">
        <v>459</v>
      </c>
      <c r="O3377" t="s">
        <v>306</v>
      </c>
      <c r="P3377">
        <v>5.557514240513141E-3</v>
      </c>
      <c r="Q3377" t="s">
        <v>252</v>
      </c>
      <c r="S3377" t="s">
        <v>479</v>
      </c>
      <c r="T3377" t="s">
        <v>306</v>
      </c>
      <c r="U3377">
        <v>4.1083191258918881E-3</v>
      </c>
      <c r="V3377" t="s">
        <v>252</v>
      </c>
    </row>
    <row r="3378" spans="9:22" x14ac:dyDescent="0.45">
      <c r="I3378" t="s">
        <v>426</v>
      </c>
      <c r="J3378" t="s">
        <v>307</v>
      </c>
      <c r="K3378">
        <v>0</v>
      </c>
      <c r="L3378" t="s">
        <v>252</v>
      </c>
      <c r="N3378" t="s">
        <v>459</v>
      </c>
      <c r="O3378" t="s">
        <v>307</v>
      </c>
      <c r="P3378">
        <v>3.8631447451683613E-2</v>
      </c>
      <c r="Q3378" t="s">
        <v>252</v>
      </c>
      <c r="S3378" t="s">
        <v>479</v>
      </c>
      <c r="T3378" t="s">
        <v>307</v>
      </c>
      <c r="U3378">
        <v>2.3306213448794657E-2</v>
      </c>
      <c r="V3378" t="s">
        <v>252</v>
      </c>
    </row>
    <row r="3379" spans="9:22" x14ac:dyDescent="0.45">
      <c r="I3379" t="s">
        <v>426</v>
      </c>
      <c r="J3379" t="s">
        <v>942</v>
      </c>
      <c r="K3379">
        <v>0</v>
      </c>
      <c r="L3379" t="s">
        <v>252</v>
      </c>
      <c r="N3379" t="s">
        <v>459</v>
      </c>
      <c r="O3379" t="s">
        <v>942</v>
      </c>
      <c r="P3379">
        <v>5.6093436050558149E-5</v>
      </c>
      <c r="Q3379" t="s">
        <v>252</v>
      </c>
      <c r="S3379" t="s">
        <v>479</v>
      </c>
      <c r="T3379" t="s">
        <v>942</v>
      </c>
      <c r="U3379">
        <v>8.5214537862781672E-5</v>
      </c>
      <c r="V3379" t="s">
        <v>252</v>
      </c>
    </row>
    <row r="3380" spans="9:22" x14ac:dyDescent="0.45">
      <c r="I3380" t="s">
        <v>426</v>
      </c>
      <c r="J3380" t="s">
        <v>943</v>
      </c>
      <c r="K3380">
        <v>0</v>
      </c>
      <c r="L3380" t="s">
        <v>252</v>
      </c>
      <c r="N3380" t="s">
        <v>459</v>
      </c>
      <c r="O3380" t="s">
        <v>943</v>
      </c>
      <c r="P3380">
        <v>6.2767509662933632E-5</v>
      </c>
      <c r="Q3380" t="s">
        <v>252</v>
      </c>
      <c r="S3380" t="s">
        <v>479</v>
      </c>
      <c r="T3380" t="s">
        <v>943</v>
      </c>
      <c r="U3380">
        <v>7.9081952550183544E-5</v>
      </c>
      <c r="V3380" t="s">
        <v>252</v>
      </c>
    </row>
    <row r="3381" spans="9:22" x14ac:dyDescent="0.45">
      <c r="I3381" t="s">
        <v>426</v>
      </c>
      <c r="J3381" t="s">
        <v>944</v>
      </c>
      <c r="K3381">
        <v>0</v>
      </c>
      <c r="L3381" t="s">
        <v>252</v>
      </c>
      <c r="N3381" t="s">
        <v>459</v>
      </c>
      <c r="O3381" t="s">
        <v>944</v>
      </c>
      <c r="P3381">
        <v>5.6246820018377308E-5</v>
      </c>
      <c r="Q3381" t="s">
        <v>252</v>
      </c>
      <c r="S3381" t="s">
        <v>479</v>
      </c>
      <c r="T3381" t="s">
        <v>944</v>
      </c>
      <c r="U3381">
        <v>6.5460200147511954E-5</v>
      </c>
      <c r="V3381" t="s">
        <v>252</v>
      </c>
    </row>
    <row r="3382" spans="9:22" x14ac:dyDescent="0.45">
      <c r="I3382" t="s">
        <v>426</v>
      </c>
      <c r="J3382" t="s">
        <v>945</v>
      </c>
      <c r="K3382">
        <v>0</v>
      </c>
      <c r="L3382" t="s">
        <v>252</v>
      </c>
      <c r="N3382" t="s">
        <v>459</v>
      </c>
      <c r="O3382" t="s">
        <v>945</v>
      </c>
      <c r="P3382">
        <v>4.9161743544858936E-5</v>
      </c>
      <c r="Q3382" t="s">
        <v>252</v>
      </c>
      <c r="S3382" t="s">
        <v>479</v>
      </c>
      <c r="T3382" t="s">
        <v>945</v>
      </c>
      <c r="U3382">
        <v>5.3688029062440637E-5</v>
      </c>
      <c r="V3382" t="s">
        <v>252</v>
      </c>
    </row>
    <row r="3383" spans="9:22" x14ac:dyDescent="0.45">
      <c r="I3383" t="s">
        <v>426</v>
      </c>
      <c r="J3383" t="s">
        <v>946</v>
      </c>
      <c r="K3383">
        <v>0</v>
      </c>
      <c r="L3383" t="s">
        <v>252</v>
      </c>
      <c r="N3383" t="s">
        <v>459</v>
      </c>
      <c r="O3383" t="s">
        <v>946</v>
      </c>
      <c r="P3383">
        <v>4.369354091916645E-5</v>
      </c>
      <c r="Q3383" t="s">
        <v>252</v>
      </c>
      <c r="S3383" t="s">
        <v>479</v>
      </c>
      <c r="T3383" t="s">
        <v>946</v>
      </c>
      <c r="U3383">
        <v>4.2847593075910355E-5</v>
      </c>
      <c r="V3383" t="s">
        <v>252</v>
      </c>
    </row>
    <row r="3384" spans="9:22" x14ac:dyDescent="0.45">
      <c r="I3384" t="s">
        <v>426</v>
      </c>
      <c r="J3384" t="s">
        <v>947</v>
      </c>
      <c r="K3384">
        <v>0</v>
      </c>
      <c r="L3384" t="s">
        <v>252</v>
      </c>
      <c r="N3384" t="s">
        <v>459</v>
      </c>
      <c r="O3384" t="s">
        <v>947</v>
      </c>
      <c r="P3384">
        <v>4.9976588602084577E-5</v>
      </c>
      <c r="Q3384" t="s">
        <v>252</v>
      </c>
      <c r="S3384" t="s">
        <v>479</v>
      </c>
      <c r="T3384" t="s">
        <v>947</v>
      </c>
      <c r="U3384">
        <v>4.6210003735622088E-5</v>
      </c>
      <c r="V3384" t="s">
        <v>252</v>
      </c>
    </row>
    <row r="3385" spans="9:22" x14ac:dyDescent="0.45">
      <c r="I3385" t="s">
        <v>426</v>
      </c>
      <c r="J3385" t="s">
        <v>948</v>
      </c>
      <c r="K3385">
        <v>0</v>
      </c>
      <c r="L3385" t="s">
        <v>252</v>
      </c>
      <c r="N3385" t="s">
        <v>459</v>
      </c>
      <c r="O3385" t="s">
        <v>948</v>
      </c>
      <c r="P3385">
        <v>5.4576398859374281E-5</v>
      </c>
      <c r="Q3385" t="s">
        <v>252</v>
      </c>
      <c r="S3385" t="s">
        <v>479</v>
      </c>
      <c r="T3385" t="s">
        <v>948</v>
      </c>
      <c r="U3385">
        <v>4.4563172197583917E-5</v>
      </c>
      <c r="V3385" t="s">
        <v>252</v>
      </c>
    </row>
    <row r="3386" spans="9:22" x14ac:dyDescent="0.45">
      <c r="I3386" t="s">
        <v>426</v>
      </c>
      <c r="J3386" t="s">
        <v>949</v>
      </c>
      <c r="K3386">
        <v>5.2908166225372994E-5</v>
      </c>
      <c r="L3386" t="s">
        <v>252</v>
      </c>
      <c r="N3386" t="s">
        <v>459</v>
      </c>
      <c r="O3386" t="s">
        <v>949</v>
      </c>
      <c r="P3386">
        <v>4.1559756104242638E-5</v>
      </c>
      <c r="Q3386" t="s">
        <v>252</v>
      </c>
      <c r="S3386" t="s">
        <v>479</v>
      </c>
      <c r="T3386" t="s">
        <v>949</v>
      </c>
      <c r="U3386">
        <v>3.9064917723970382E-5</v>
      </c>
      <c r="V3386" t="s">
        <v>252</v>
      </c>
    </row>
    <row r="3387" spans="9:22" x14ac:dyDescent="0.45">
      <c r="I3387" t="s">
        <v>426</v>
      </c>
      <c r="J3387" t="s">
        <v>950</v>
      </c>
      <c r="K3387">
        <v>9.745388480370325E-5</v>
      </c>
      <c r="L3387" t="s">
        <v>252</v>
      </c>
      <c r="N3387" t="s">
        <v>459</v>
      </c>
      <c r="O3387" t="s">
        <v>950</v>
      </c>
      <c r="P3387">
        <v>3.0184791195454541E-5</v>
      </c>
      <c r="Q3387" t="s">
        <v>252</v>
      </c>
      <c r="S3387" t="s">
        <v>479</v>
      </c>
      <c r="T3387" t="s">
        <v>950</v>
      </c>
      <c r="U3387">
        <v>3.8465480479493627E-5</v>
      </c>
      <c r="V3387" t="s">
        <v>252</v>
      </c>
    </row>
    <row r="3388" spans="9:22" x14ac:dyDescent="0.45">
      <c r="I3388" t="s">
        <v>426</v>
      </c>
      <c r="J3388" t="s">
        <v>951</v>
      </c>
      <c r="K3388">
        <v>1.374026049046135E-4</v>
      </c>
      <c r="L3388" t="s">
        <v>252</v>
      </c>
      <c r="N3388" t="s">
        <v>459</v>
      </c>
      <c r="O3388" t="s">
        <v>951</v>
      </c>
      <c r="P3388">
        <v>2.9935349717708579E-5</v>
      </c>
      <c r="Q3388" t="s">
        <v>252</v>
      </c>
      <c r="S3388" t="s">
        <v>479</v>
      </c>
      <c r="T3388" t="s">
        <v>951</v>
      </c>
      <c r="U3388">
        <v>3.5316929043658897E-5</v>
      </c>
      <c r="V3388" t="s">
        <v>252</v>
      </c>
    </row>
    <row r="3389" spans="9:22" x14ac:dyDescent="0.45">
      <c r="I3389" t="s">
        <v>426</v>
      </c>
      <c r="J3389" t="s">
        <v>952</v>
      </c>
      <c r="K3389">
        <v>1.5164480178239833E-4</v>
      </c>
      <c r="L3389" t="s">
        <v>252</v>
      </c>
      <c r="N3389" t="s">
        <v>459</v>
      </c>
      <c r="O3389" t="s">
        <v>952</v>
      </c>
      <c r="P3389">
        <v>2.482114044248654E-5</v>
      </c>
      <c r="Q3389" t="s">
        <v>252</v>
      </c>
      <c r="S3389" t="s">
        <v>479</v>
      </c>
      <c r="T3389" t="s">
        <v>952</v>
      </c>
      <c r="U3389">
        <v>4.2818079032311039E-5</v>
      </c>
      <c r="V3389" t="s">
        <v>252</v>
      </c>
    </row>
    <row r="3390" spans="9:22" x14ac:dyDescent="0.45">
      <c r="I3390" t="s">
        <v>426</v>
      </c>
      <c r="J3390" t="s">
        <v>953</v>
      </c>
      <c r="K3390">
        <v>1.6753700037381135E-4</v>
      </c>
      <c r="L3390" t="s">
        <v>252</v>
      </c>
      <c r="N3390" t="s">
        <v>459</v>
      </c>
      <c r="O3390" t="s">
        <v>953</v>
      </c>
      <c r="P3390">
        <v>1.094709602601383E-5</v>
      </c>
      <c r="Q3390" t="s">
        <v>252</v>
      </c>
      <c r="S3390" t="s">
        <v>479</v>
      </c>
      <c r="T3390" t="s">
        <v>953</v>
      </c>
      <c r="U3390">
        <v>6.2349153929558941E-5</v>
      </c>
      <c r="V3390" t="s">
        <v>252</v>
      </c>
    </row>
    <row r="3391" spans="9:22" x14ac:dyDescent="0.45">
      <c r="I3391" t="s">
        <v>426</v>
      </c>
      <c r="J3391" t="s">
        <v>954</v>
      </c>
      <c r="K3391">
        <v>1.8356562644775417E-4</v>
      </c>
      <c r="L3391" t="s">
        <v>252</v>
      </c>
      <c r="N3391" t="s">
        <v>459</v>
      </c>
      <c r="O3391" t="s">
        <v>954</v>
      </c>
      <c r="P3391">
        <v>6.1997209059625708E-6</v>
      </c>
      <c r="Q3391" t="s">
        <v>252</v>
      </c>
      <c r="S3391" t="s">
        <v>479</v>
      </c>
      <c r="T3391" t="s">
        <v>954</v>
      </c>
      <c r="U3391">
        <v>9.131594317502078E-5</v>
      </c>
      <c r="V3391" t="s">
        <v>252</v>
      </c>
    </row>
    <row r="3392" spans="9:22" x14ac:dyDescent="0.45">
      <c r="I3392" t="s">
        <v>426</v>
      </c>
      <c r="J3392" t="s">
        <v>955</v>
      </c>
      <c r="K3392">
        <v>2.2342886701443699E-4</v>
      </c>
      <c r="L3392" t="s">
        <v>252</v>
      </c>
      <c r="N3392" t="s">
        <v>459</v>
      </c>
      <c r="O3392" t="s">
        <v>955</v>
      </c>
      <c r="P3392">
        <v>4.4254327639011816E-6</v>
      </c>
      <c r="Q3392" t="s">
        <v>252</v>
      </c>
      <c r="S3392" t="s">
        <v>479</v>
      </c>
      <c r="T3392" t="s">
        <v>955</v>
      </c>
      <c r="U3392">
        <v>9.2024869818882609E-5</v>
      </c>
      <c r="V3392" t="s">
        <v>252</v>
      </c>
    </row>
    <row r="3393" spans="9:22" x14ac:dyDescent="0.45">
      <c r="I3393" t="s">
        <v>426</v>
      </c>
      <c r="J3393" t="s">
        <v>956</v>
      </c>
      <c r="K3393">
        <v>1.8375264248604546E-4</v>
      </c>
      <c r="L3393" t="s">
        <v>252</v>
      </c>
      <c r="N3393" t="s">
        <v>459</v>
      </c>
      <c r="O3393" t="s">
        <v>956</v>
      </c>
      <c r="P3393">
        <v>9.8211237115038703E-6</v>
      </c>
      <c r="Q3393" t="s">
        <v>252</v>
      </c>
      <c r="S3393" t="s">
        <v>479</v>
      </c>
      <c r="T3393" t="s">
        <v>956</v>
      </c>
      <c r="U3393">
        <v>7.8647330216774803E-5</v>
      </c>
      <c r="V3393" t="s">
        <v>252</v>
      </c>
    </row>
    <row r="3394" spans="9:22" x14ac:dyDescent="0.45">
      <c r="I3394" t="s">
        <v>426</v>
      </c>
      <c r="J3394" t="s">
        <v>957</v>
      </c>
      <c r="K3394">
        <v>1.7424491208003636E-4</v>
      </c>
      <c r="L3394" t="s">
        <v>252</v>
      </c>
      <c r="N3394" t="s">
        <v>459</v>
      </c>
      <c r="O3394" t="s">
        <v>957</v>
      </c>
      <c r="P3394">
        <v>2.1630021844675291E-5</v>
      </c>
      <c r="Q3394" t="s">
        <v>252</v>
      </c>
      <c r="S3394" t="s">
        <v>479</v>
      </c>
      <c r="T3394" t="s">
        <v>957</v>
      </c>
      <c r="U3394">
        <v>7.5031813708109296E-5</v>
      </c>
      <c r="V3394" t="s">
        <v>252</v>
      </c>
    </row>
    <row r="3395" spans="9:22" x14ac:dyDescent="0.45">
      <c r="I3395" t="s">
        <v>426</v>
      </c>
      <c r="J3395" t="s">
        <v>958</v>
      </c>
      <c r="K3395">
        <v>1.5801224561092937E-4</v>
      </c>
      <c r="L3395" t="s">
        <v>252</v>
      </c>
      <c r="N3395" t="s">
        <v>459</v>
      </c>
      <c r="O3395" t="s">
        <v>958</v>
      </c>
      <c r="P3395">
        <v>2.7085440746191916E-5</v>
      </c>
      <c r="Q3395" t="s">
        <v>252</v>
      </c>
      <c r="S3395" t="s">
        <v>479</v>
      </c>
      <c r="T3395" t="s">
        <v>958</v>
      </c>
      <c r="U3395">
        <v>6.527683582512381E-5</v>
      </c>
      <c r="V3395" t="s">
        <v>252</v>
      </c>
    </row>
    <row r="3396" spans="9:22" x14ac:dyDescent="0.45">
      <c r="I3396" t="s">
        <v>426</v>
      </c>
      <c r="J3396" t="s">
        <v>959</v>
      </c>
      <c r="K3396">
        <v>1.039932281096422E-4</v>
      </c>
      <c r="L3396" t="s">
        <v>252</v>
      </c>
      <c r="N3396" t="s">
        <v>459</v>
      </c>
      <c r="O3396" t="s">
        <v>959</v>
      </c>
      <c r="P3396">
        <v>3.455663622122349E-5</v>
      </c>
      <c r="Q3396" t="s">
        <v>252</v>
      </c>
      <c r="S3396" t="s">
        <v>479</v>
      </c>
      <c r="T3396" t="s">
        <v>959</v>
      </c>
      <c r="U3396">
        <v>5.5576063896683359E-5</v>
      </c>
      <c r="V3396" t="s">
        <v>252</v>
      </c>
    </row>
    <row r="3397" spans="9:22" x14ac:dyDescent="0.45">
      <c r="I3397" t="s">
        <v>426</v>
      </c>
      <c r="J3397" t="s">
        <v>960</v>
      </c>
      <c r="K3397">
        <v>4.8205226983922987E-5</v>
      </c>
      <c r="L3397" t="s">
        <v>252</v>
      </c>
      <c r="N3397" t="s">
        <v>459</v>
      </c>
      <c r="O3397" t="s">
        <v>960</v>
      </c>
      <c r="P3397">
        <v>5.9367747738994267E-5</v>
      </c>
      <c r="Q3397" t="s">
        <v>252</v>
      </c>
      <c r="S3397" t="s">
        <v>479</v>
      </c>
      <c r="T3397" t="s">
        <v>960</v>
      </c>
      <c r="U3397">
        <v>6.1292316089945744E-5</v>
      </c>
      <c r="V3397" t="s">
        <v>252</v>
      </c>
    </row>
    <row r="3398" spans="9:22" x14ac:dyDescent="0.45">
      <c r="I3398" t="s">
        <v>426</v>
      </c>
      <c r="J3398" t="s">
        <v>961</v>
      </c>
      <c r="K3398">
        <v>0</v>
      </c>
      <c r="L3398" t="s">
        <v>252</v>
      </c>
      <c r="N3398" t="s">
        <v>459</v>
      </c>
      <c r="O3398" t="s">
        <v>961</v>
      </c>
      <c r="P3398">
        <v>6.2181830143648125E-5</v>
      </c>
      <c r="Q3398" t="s">
        <v>252</v>
      </c>
      <c r="S3398" t="s">
        <v>479</v>
      </c>
      <c r="T3398" t="s">
        <v>961</v>
      </c>
      <c r="U3398">
        <v>6.0130267378478809E-5</v>
      </c>
      <c r="V3398" t="s">
        <v>252</v>
      </c>
    </row>
    <row r="3399" spans="9:22" x14ac:dyDescent="0.45">
      <c r="I3399" t="s">
        <v>426</v>
      </c>
      <c r="J3399" t="s">
        <v>962</v>
      </c>
      <c r="K3399">
        <v>0</v>
      </c>
      <c r="L3399" t="s">
        <v>252</v>
      </c>
      <c r="N3399" t="s">
        <v>459</v>
      </c>
      <c r="O3399" t="s">
        <v>962</v>
      </c>
      <c r="P3399">
        <v>6.4489720450517195E-5</v>
      </c>
      <c r="Q3399" t="s">
        <v>252</v>
      </c>
      <c r="S3399" t="s">
        <v>479</v>
      </c>
      <c r="T3399" t="s">
        <v>962</v>
      </c>
      <c r="U3399">
        <v>5.9224269096239169E-5</v>
      </c>
      <c r="V3399" t="s">
        <v>252</v>
      </c>
    </row>
    <row r="3400" spans="9:22" x14ac:dyDescent="0.45">
      <c r="I3400" t="s">
        <v>426</v>
      </c>
      <c r="J3400" t="s">
        <v>963</v>
      </c>
      <c r="K3400">
        <v>0</v>
      </c>
      <c r="L3400" t="s">
        <v>252</v>
      </c>
      <c r="N3400" t="s">
        <v>459</v>
      </c>
      <c r="O3400" t="s">
        <v>963</v>
      </c>
      <c r="P3400">
        <v>5.8058140830845533E-5</v>
      </c>
      <c r="Q3400" t="s">
        <v>252</v>
      </c>
      <c r="S3400" t="s">
        <v>479</v>
      </c>
      <c r="T3400" t="s">
        <v>963</v>
      </c>
      <c r="U3400">
        <v>6.2071833852824255E-5</v>
      </c>
      <c r="V3400" t="s">
        <v>252</v>
      </c>
    </row>
    <row r="3401" spans="9:22" x14ac:dyDescent="0.45">
      <c r="I3401" t="s">
        <v>426</v>
      </c>
      <c r="J3401" t="s">
        <v>964</v>
      </c>
      <c r="K3401">
        <v>0</v>
      </c>
      <c r="L3401" t="s">
        <v>252</v>
      </c>
      <c r="N3401" t="s">
        <v>459</v>
      </c>
      <c r="O3401" t="s">
        <v>964</v>
      </c>
      <c r="P3401">
        <v>5.8161112510492934E-5</v>
      </c>
      <c r="Q3401" t="s">
        <v>252</v>
      </c>
      <c r="S3401" t="s">
        <v>479</v>
      </c>
      <c r="T3401" t="s">
        <v>964</v>
      </c>
      <c r="U3401">
        <v>6.5256658728135895E-5</v>
      </c>
      <c r="V3401" t="s">
        <v>252</v>
      </c>
    </row>
    <row r="3402" spans="9:22" x14ac:dyDescent="0.45">
      <c r="I3402" t="s">
        <v>426</v>
      </c>
      <c r="J3402" t="s">
        <v>965</v>
      </c>
      <c r="K3402">
        <v>0</v>
      </c>
      <c r="L3402" t="s">
        <v>252</v>
      </c>
      <c r="N3402" t="s">
        <v>459</v>
      </c>
      <c r="O3402" t="s">
        <v>965</v>
      </c>
      <c r="P3402">
        <v>6.2680682920974155E-5</v>
      </c>
      <c r="Q3402" t="s">
        <v>252</v>
      </c>
      <c r="S3402" t="s">
        <v>479</v>
      </c>
      <c r="T3402" t="s">
        <v>965</v>
      </c>
      <c r="U3402">
        <v>5.6663117908165554E-5</v>
      </c>
      <c r="V3402" t="s">
        <v>252</v>
      </c>
    </row>
    <row r="3403" spans="9:22" x14ac:dyDescent="0.45">
      <c r="I3403" t="s">
        <v>426</v>
      </c>
      <c r="J3403" t="s">
        <v>308</v>
      </c>
      <c r="K3403">
        <v>6.6605140768818179E-3</v>
      </c>
      <c r="L3403" t="s">
        <v>252</v>
      </c>
      <c r="N3403" t="s">
        <v>459</v>
      </c>
      <c r="O3403" t="s">
        <v>308</v>
      </c>
      <c r="P3403">
        <v>2.3855809833971609E-2</v>
      </c>
      <c r="Q3403" t="s">
        <v>252</v>
      </c>
      <c r="S3403" t="s">
        <v>479</v>
      </c>
      <c r="T3403" t="s">
        <v>308</v>
      </c>
      <c r="U3403">
        <v>2.8517494552432503E-2</v>
      </c>
      <c r="V3403" t="s">
        <v>252</v>
      </c>
    </row>
    <row r="3404" spans="9:22" x14ac:dyDescent="0.45">
      <c r="I3404" t="s">
        <v>426</v>
      </c>
      <c r="J3404" t="s">
        <v>309</v>
      </c>
      <c r="K3404">
        <v>6.0321984444820795E-3</v>
      </c>
      <c r="L3404" t="s">
        <v>252</v>
      </c>
      <c r="N3404" t="s">
        <v>459</v>
      </c>
      <c r="O3404" t="s">
        <v>309</v>
      </c>
      <c r="P3404">
        <v>2.9151297394745218E-3</v>
      </c>
      <c r="Q3404" t="s">
        <v>252</v>
      </c>
      <c r="S3404" t="s">
        <v>479</v>
      </c>
      <c r="T3404" t="s">
        <v>309</v>
      </c>
      <c r="U3404">
        <v>1.9254556077598832E-3</v>
      </c>
      <c r="V3404" t="s">
        <v>252</v>
      </c>
    </row>
    <row r="3405" spans="9:22" x14ac:dyDescent="0.45">
      <c r="I3405" t="s">
        <v>426</v>
      </c>
      <c r="J3405" t="s">
        <v>310</v>
      </c>
      <c r="K3405">
        <v>7.409963836243442E-3</v>
      </c>
      <c r="L3405" t="s">
        <v>252</v>
      </c>
      <c r="N3405" t="s">
        <v>459</v>
      </c>
      <c r="O3405" t="s">
        <v>310</v>
      </c>
      <c r="P3405">
        <v>3.0483570372748683E-3</v>
      </c>
      <c r="Q3405" t="s">
        <v>252</v>
      </c>
      <c r="S3405" t="s">
        <v>479</v>
      </c>
      <c r="T3405" t="s">
        <v>310</v>
      </c>
      <c r="U3405">
        <v>1.9663293885605706E-3</v>
      </c>
      <c r="V3405" t="s">
        <v>252</v>
      </c>
    </row>
    <row r="3406" spans="9:22" x14ac:dyDescent="0.45">
      <c r="I3406" t="s">
        <v>426</v>
      </c>
      <c r="J3406" t="s">
        <v>311</v>
      </c>
      <c r="K3406">
        <v>4.211002767586728E-2</v>
      </c>
      <c r="L3406" t="s">
        <v>252</v>
      </c>
      <c r="N3406" t="s">
        <v>459</v>
      </c>
      <c r="O3406" t="s">
        <v>311</v>
      </c>
      <c r="P3406">
        <v>1.3630683448681449E-2</v>
      </c>
      <c r="Q3406" t="s">
        <v>252</v>
      </c>
      <c r="S3406" t="s">
        <v>479</v>
      </c>
      <c r="T3406" t="s">
        <v>311</v>
      </c>
      <c r="U3406">
        <v>1.4695530390909869E-2</v>
      </c>
      <c r="V3406" t="s">
        <v>252</v>
      </c>
    </row>
    <row r="3407" spans="9:22" x14ac:dyDescent="0.45">
      <c r="I3407" t="s">
        <v>426</v>
      </c>
      <c r="J3407" t="s">
        <v>312</v>
      </c>
      <c r="K3407">
        <v>6.1355596579658993E-3</v>
      </c>
      <c r="L3407" t="s">
        <v>252</v>
      </c>
      <c r="N3407" t="s">
        <v>459</v>
      </c>
      <c r="O3407" t="s">
        <v>312</v>
      </c>
      <c r="P3407">
        <v>3.3888478747193182E-3</v>
      </c>
      <c r="Q3407" t="s">
        <v>252</v>
      </c>
      <c r="S3407" t="s">
        <v>479</v>
      </c>
      <c r="T3407" t="s">
        <v>312</v>
      </c>
      <c r="U3407">
        <v>3.9730002657413829E-3</v>
      </c>
      <c r="V3407" t="s">
        <v>252</v>
      </c>
    </row>
    <row r="3408" spans="9:22" x14ac:dyDescent="0.45">
      <c r="I3408" t="s">
        <v>426</v>
      </c>
      <c r="J3408" t="s">
        <v>313</v>
      </c>
      <c r="K3408">
        <v>4.6105729647871723E-3</v>
      </c>
      <c r="L3408" t="s">
        <v>252</v>
      </c>
      <c r="N3408" t="s">
        <v>459</v>
      </c>
      <c r="O3408" t="s">
        <v>313</v>
      </c>
      <c r="P3408">
        <v>3.7707462060367161E-3</v>
      </c>
      <c r="Q3408" t="s">
        <v>252</v>
      </c>
      <c r="S3408" t="s">
        <v>479</v>
      </c>
      <c r="T3408" t="s">
        <v>313</v>
      </c>
      <c r="U3408">
        <v>4.1040039271311324E-3</v>
      </c>
      <c r="V3408" t="s">
        <v>252</v>
      </c>
    </row>
    <row r="3409" spans="9:22" x14ac:dyDescent="0.45">
      <c r="I3409" t="s">
        <v>426</v>
      </c>
      <c r="J3409" t="s">
        <v>314</v>
      </c>
      <c r="K3409">
        <v>3.0902554323512885E-3</v>
      </c>
      <c r="L3409" t="s">
        <v>252</v>
      </c>
      <c r="N3409" t="s">
        <v>459</v>
      </c>
      <c r="O3409" t="s">
        <v>314</v>
      </c>
      <c r="P3409">
        <v>3.501756792090264E-3</v>
      </c>
      <c r="Q3409" t="s">
        <v>252</v>
      </c>
      <c r="S3409" t="s">
        <v>479</v>
      </c>
      <c r="T3409" t="s">
        <v>314</v>
      </c>
      <c r="U3409">
        <v>4.3743919701057779E-3</v>
      </c>
      <c r="V3409" t="s">
        <v>252</v>
      </c>
    </row>
    <row r="3410" spans="9:22" x14ac:dyDescent="0.45">
      <c r="I3410" t="s">
        <v>426</v>
      </c>
      <c r="J3410" t="s">
        <v>315</v>
      </c>
      <c r="K3410">
        <v>0</v>
      </c>
      <c r="L3410" t="s">
        <v>252</v>
      </c>
      <c r="N3410" t="s">
        <v>459</v>
      </c>
      <c r="O3410" t="s">
        <v>315</v>
      </c>
      <c r="P3410">
        <v>2.3621117667130553E-2</v>
      </c>
      <c r="Q3410" t="s">
        <v>252</v>
      </c>
      <c r="S3410" t="s">
        <v>479</v>
      </c>
      <c r="T3410" t="s">
        <v>315</v>
      </c>
      <c r="U3410">
        <v>2.4059640341085219E-2</v>
      </c>
      <c r="V3410" t="s">
        <v>252</v>
      </c>
    </row>
    <row r="3411" spans="9:22" x14ac:dyDescent="0.45">
      <c r="I3411" t="s">
        <v>426</v>
      </c>
      <c r="J3411" t="s">
        <v>966</v>
      </c>
      <c r="K3411">
        <v>0</v>
      </c>
      <c r="L3411" t="s">
        <v>252</v>
      </c>
      <c r="N3411" t="s">
        <v>459</v>
      </c>
      <c r="O3411" t="s">
        <v>966</v>
      </c>
      <c r="P3411">
        <v>9.886849648674114E-5</v>
      </c>
      <c r="Q3411" t="s">
        <v>252</v>
      </c>
      <c r="S3411" t="s">
        <v>479</v>
      </c>
      <c r="T3411" t="s">
        <v>966</v>
      </c>
      <c r="U3411">
        <v>0</v>
      </c>
      <c r="V3411" t="s">
        <v>252</v>
      </c>
    </row>
    <row r="3412" spans="9:22" x14ac:dyDescent="0.45">
      <c r="I3412" t="s">
        <v>426</v>
      </c>
      <c r="J3412" t="s">
        <v>967</v>
      </c>
      <c r="K3412">
        <v>0</v>
      </c>
      <c r="L3412" t="s">
        <v>252</v>
      </c>
      <c r="N3412" t="s">
        <v>459</v>
      </c>
      <c r="O3412" t="s">
        <v>967</v>
      </c>
      <c r="P3412">
        <v>9.4891898384084406E-5</v>
      </c>
      <c r="Q3412" t="s">
        <v>252</v>
      </c>
      <c r="S3412" t="s">
        <v>479</v>
      </c>
      <c r="T3412" t="s">
        <v>967</v>
      </c>
      <c r="U3412">
        <v>0</v>
      </c>
      <c r="V3412" t="s">
        <v>252</v>
      </c>
    </row>
    <row r="3413" spans="9:22" x14ac:dyDescent="0.45">
      <c r="I3413" t="s">
        <v>426</v>
      </c>
      <c r="J3413" t="s">
        <v>968</v>
      </c>
      <c r="K3413">
        <v>0</v>
      </c>
      <c r="L3413" t="s">
        <v>252</v>
      </c>
      <c r="N3413" t="s">
        <v>459</v>
      </c>
      <c r="O3413" t="s">
        <v>968</v>
      </c>
      <c r="P3413">
        <v>8.6062617206793937E-5</v>
      </c>
      <c r="Q3413" t="s">
        <v>252</v>
      </c>
      <c r="S3413" t="s">
        <v>479</v>
      </c>
      <c r="T3413" t="s">
        <v>968</v>
      </c>
      <c r="U3413">
        <v>0</v>
      </c>
      <c r="V3413" t="s">
        <v>252</v>
      </c>
    </row>
    <row r="3414" spans="9:22" x14ac:dyDescent="0.45">
      <c r="I3414" t="s">
        <v>426</v>
      </c>
      <c r="J3414" t="s">
        <v>969</v>
      </c>
      <c r="K3414">
        <v>0</v>
      </c>
      <c r="L3414" t="s">
        <v>252</v>
      </c>
      <c r="N3414" t="s">
        <v>459</v>
      </c>
      <c r="O3414" t="s">
        <v>969</v>
      </c>
      <c r="P3414">
        <v>7.961613588145468E-5</v>
      </c>
      <c r="Q3414" t="s">
        <v>252</v>
      </c>
      <c r="S3414" t="s">
        <v>479</v>
      </c>
      <c r="T3414" t="s">
        <v>969</v>
      </c>
      <c r="U3414">
        <v>3.9266218806307757E-6</v>
      </c>
      <c r="V3414" t="s">
        <v>252</v>
      </c>
    </row>
    <row r="3415" spans="9:22" x14ac:dyDescent="0.45">
      <c r="I3415" t="s">
        <v>426</v>
      </c>
      <c r="J3415" t="s">
        <v>970</v>
      </c>
      <c r="K3415">
        <v>0</v>
      </c>
      <c r="L3415" t="s">
        <v>252</v>
      </c>
      <c r="N3415" t="s">
        <v>459</v>
      </c>
      <c r="O3415" t="s">
        <v>970</v>
      </c>
      <c r="P3415">
        <v>7.4149356630265844E-5</v>
      </c>
      <c r="Q3415" t="s">
        <v>252</v>
      </c>
      <c r="S3415" t="s">
        <v>479</v>
      </c>
      <c r="T3415" t="s">
        <v>970</v>
      </c>
      <c r="U3415">
        <v>1.3468396660272705E-6</v>
      </c>
      <c r="V3415" t="s">
        <v>252</v>
      </c>
    </row>
    <row r="3416" spans="9:22" x14ac:dyDescent="0.45">
      <c r="I3416" t="s">
        <v>426</v>
      </c>
      <c r="J3416" t="s">
        <v>971</v>
      </c>
      <c r="K3416">
        <v>0</v>
      </c>
      <c r="L3416" t="s">
        <v>252</v>
      </c>
      <c r="N3416" t="s">
        <v>459</v>
      </c>
      <c r="O3416" t="s">
        <v>971</v>
      </c>
      <c r="P3416">
        <v>7.0471109421070549E-5</v>
      </c>
      <c r="Q3416" t="s">
        <v>252</v>
      </c>
      <c r="S3416" t="s">
        <v>479</v>
      </c>
      <c r="T3416" t="s">
        <v>971</v>
      </c>
      <c r="U3416">
        <v>6.2465936971967945E-6</v>
      </c>
      <c r="V3416" t="s">
        <v>252</v>
      </c>
    </row>
    <row r="3417" spans="9:22" x14ac:dyDescent="0.45">
      <c r="I3417" t="s">
        <v>426</v>
      </c>
      <c r="J3417" t="s">
        <v>972</v>
      </c>
      <c r="K3417">
        <v>0</v>
      </c>
      <c r="L3417" t="s">
        <v>252</v>
      </c>
      <c r="N3417" t="s">
        <v>459</v>
      </c>
      <c r="O3417" t="s">
        <v>972</v>
      </c>
      <c r="P3417">
        <v>6.3044608389136272E-5</v>
      </c>
      <c r="Q3417" t="s">
        <v>252</v>
      </c>
      <c r="S3417" t="s">
        <v>479</v>
      </c>
      <c r="T3417" t="s">
        <v>972</v>
      </c>
      <c r="U3417">
        <v>3.9181242698661095E-6</v>
      </c>
      <c r="V3417" t="s">
        <v>252</v>
      </c>
    </row>
    <row r="3418" spans="9:22" x14ac:dyDescent="0.45">
      <c r="I3418" t="s">
        <v>426</v>
      </c>
      <c r="J3418" t="s">
        <v>973</v>
      </c>
      <c r="K3418">
        <v>9.2119216947008674E-5</v>
      </c>
      <c r="L3418" t="s">
        <v>252</v>
      </c>
      <c r="N3418" t="s">
        <v>459</v>
      </c>
      <c r="O3418" t="s">
        <v>973</v>
      </c>
      <c r="P3418">
        <v>4.9180616988580676E-5</v>
      </c>
      <c r="Q3418" t="s">
        <v>252</v>
      </c>
      <c r="S3418" t="s">
        <v>479</v>
      </c>
      <c r="T3418" t="s">
        <v>973</v>
      </c>
      <c r="U3418">
        <v>3.1705540804262745E-6</v>
      </c>
      <c r="V3418" t="s">
        <v>252</v>
      </c>
    </row>
    <row r="3419" spans="9:22" x14ac:dyDescent="0.45">
      <c r="I3419" t="s">
        <v>426</v>
      </c>
      <c r="J3419" t="s">
        <v>974</v>
      </c>
      <c r="K3419">
        <v>1.5596507969522946E-4</v>
      </c>
      <c r="L3419" t="s">
        <v>252</v>
      </c>
      <c r="N3419" t="s">
        <v>459</v>
      </c>
      <c r="O3419" t="s">
        <v>974</v>
      </c>
      <c r="P3419">
        <v>5.9775827404856641E-5</v>
      </c>
      <c r="Q3419" t="s">
        <v>252</v>
      </c>
      <c r="S3419" t="s">
        <v>479</v>
      </c>
      <c r="T3419" t="s">
        <v>974</v>
      </c>
      <c r="U3419">
        <v>0</v>
      </c>
      <c r="V3419" t="s">
        <v>252</v>
      </c>
    </row>
    <row r="3420" spans="9:22" x14ac:dyDescent="0.45">
      <c r="I3420" t="s">
        <v>426</v>
      </c>
      <c r="J3420" t="s">
        <v>975</v>
      </c>
      <c r="K3420">
        <v>2.1543991978322126E-4</v>
      </c>
      <c r="L3420" t="s">
        <v>252</v>
      </c>
      <c r="N3420" t="s">
        <v>459</v>
      </c>
      <c r="O3420" t="s">
        <v>975</v>
      </c>
      <c r="P3420">
        <v>6.6999164506558603E-5</v>
      </c>
      <c r="Q3420" t="s">
        <v>252</v>
      </c>
      <c r="S3420" t="s">
        <v>479</v>
      </c>
      <c r="T3420" t="s">
        <v>975</v>
      </c>
      <c r="U3420">
        <v>0</v>
      </c>
      <c r="V3420" t="s">
        <v>252</v>
      </c>
    </row>
    <row r="3421" spans="9:22" x14ac:dyDescent="0.45">
      <c r="I3421" t="s">
        <v>426</v>
      </c>
      <c r="J3421" t="s">
        <v>976</v>
      </c>
      <c r="K3421">
        <v>2.728188323857895E-4</v>
      </c>
      <c r="L3421" t="s">
        <v>252</v>
      </c>
      <c r="N3421" t="s">
        <v>459</v>
      </c>
      <c r="O3421" t="s">
        <v>976</v>
      </c>
      <c r="P3421">
        <v>6.2747002324515405E-5</v>
      </c>
      <c r="Q3421" t="s">
        <v>252</v>
      </c>
      <c r="S3421" t="s">
        <v>479</v>
      </c>
      <c r="T3421" t="s">
        <v>976</v>
      </c>
      <c r="U3421">
        <v>7.4231771190073918E-8</v>
      </c>
      <c r="V3421" t="s">
        <v>252</v>
      </c>
    </row>
    <row r="3422" spans="9:22" x14ac:dyDescent="0.45">
      <c r="I3422" t="s">
        <v>426</v>
      </c>
      <c r="J3422" t="s">
        <v>977</v>
      </c>
      <c r="K3422">
        <v>2.9745814732703415E-4</v>
      </c>
      <c r="L3422" t="s">
        <v>252</v>
      </c>
      <c r="N3422" t="s">
        <v>459</v>
      </c>
      <c r="O3422" t="s">
        <v>977</v>
      </c>
      <c r="P3422">
        <v>5.4649193382303875E-5</v>
      </c>
      <c r="Q3422" t="s">
        <v>252</v>
      </c>
      <c r="S3422" t="s">
        <v>479</v>
      </c>
      <c r="T3422" t="s">
        <v>977</v>
      </c>
      <c r="U3422">
        <v>1.6532609881668618E-7</v>
      </c>
      <c r="V3422" t="s">
        <v>252</v>
      </c>
    </row>
    <row r="3423" spans="9:22" x14ac:dyDescent="0.45">
      <c r="I3423" t="s">
        <v>426</v>
      </c>
      <c r="J3423" t="s">
        <v>978</v>
      </c>
      <c r="K3423">
        <v>3.266774151449972E-4</v>
      </c>
      <c r="L3423" t="s">
        <v>252</v>
      </c>
      <c r="N3423" t="s">
        <v>459</v>
      </c>
      <c r="O3423" t="s">
        <v>978</v>
      </c>
      <c r="P3423">
        <v>5.0253521144437718E-5</v>
      </c>
      <c r="Q3423" t="s">
        <v>252</v>
      </c>
      <c r="S3423" t="s">
        <v>479</v>
      </c>
      <c r="T3423" t="s">
        <v>978</v>
      </c>
      <c r="U3423">
        <v>2.5232495638803012E-6</v>
      </c>
      <c r="V3423" t="s">
        <v>252</v>
      </c>
    </row>
    <row r="3424" spans="9:22" x14ac:dyDescent="0.45">
      <c r="I3424" t="s">
        <v>426</v>
      </c>
      <c r="J3424" t="s">
        <v>979</v>
      </c>
      <c r="K3424">
        <v>3.1401853377853185E-4</v>
      </c>
      <c r="L3424" t="s">
        <v>252</v>
      </c>
      <c r="N3424" t="s">
        <v>459</v>
      </c>
      <c r="O3424" t="s">
        <v>979</v>
      </c>
      <c r="P3424">
        <v>5.0001859877377361E-5</v>
      </c>
      <c r="Q3424" t="s">
        <v>252</v>
      </c>
      <c r="S3424" t="s">
        <v>479</v>
      </c>
      <c r="T3424" t="s">
        <v>979</v>
      </c>
      <c r="U3424">
        <v>6.7056515231855837E-6</v>
      </c>
      <c r="V3424" t="s">
        <v>252</v>
      </c>
    </row>
    <row r="3425" spans="9:22" x14ac:dyDescent="0.45">
      <c r="I3425" t="s">
        <v>426</v>
      </c>
      <c r="J3425" t="s">
        <v>980</v>
      </c>
      <c r="K3425">
        <v>2.959316733916192E-4</v>
      </c>
      <c r="L3425" t="s">
        <v>252</v>
      </c>
      <c r="N3425" t="s">
        <v>459</v>
      </c>
      <c r="O3425" t="s">
        <v>980</v>
      </c>
      <c r="P3425">
        <v>7.9109437833677453E-5</v>
      </c>
      <c r="Q3425" t="s">
        <v>252</v>
      </c>
      <c r="S3425" t="s">
        <v>479</v>
      </c>
      <c r="T3425" t="s">
        <v>980</v>
      </c>
      <c r="U3425">
        <v>7.8459216569674983E-6</v>
      </c>
      <c r="V3425" t="s">
        <v>252</v>
      </c>
    </row>
    <row r="3426" spans="9:22" x14ac:dyDescent="0.45">
      <c r="I3426" t="s">
        <v>426</v>
      </c>
      <c r="J3426" t="s">
        <v>981</v>
      </c>
      <c r="K3426">
        <v>2.6066139033086738E-4</v>
      </c>
      <c r="L3426" t="s">
        <v>252</v>
      </c>
      <c r="N3426" t="s">
        <v>459</v>
      </c>
      <c r="O3426" t="s">
        <v>981</v>
      </c>
      <c r="P3426">
        <v>1.0613423364683E-4</v>
      </c>
      <c r="Q3426" t="s">
        <v>252</v>
      </c>
      <c r="S3426" t="s">
        <v>479</v>
      </c>
      <c r="T3426" t="s">
        <v>981</v>
      </c>
      <c r="U3426">
        <v>8.6588293438456542E-6</v>
      </c>
      <c r="V3426" t="s">
        <v>252</v>
      </c>
    </row>
    <row r="3427" spans="9:22" x14ac:dyDescent="0.45">
      <c r="I3427" t="s">
        <v>426</v>
      </c>
      <c r="J3427" t="s">
        <v>982</v>
      </c>
      <c r="K3427">
        <v>1.9362643296236785E-4</v>
      </c>
      <c r="L3427" t="s">
        <v>252</v>
      </c>
      <c r="N3427" t="s">
        <v>459</v>
      </c>
      <c r="O3427" t="s">
        <v>982</v>
      </c>
      <c r="P3427">
        <v>1.2822417642409172E-4</v>
      </c>
      <c r="Q3427" t="s">
        <v>252</v>
      </c>
      <c r="S3427" t="s">
        <v>479</v>
      </c>
      <c r="T3427" t="s">
        <v>982</v>
      </c>
      <c r="U3427">
        <v>6.2493408035111983E-6</v>
      </c>
      <c r="V3427" t="s">
        <v>252</v>
      </c>
    </row>
    <row r="3428" spans="9:22" x14ac:dyDescent="0.45">
      <c r="I3428" t="s">
        <v>426</v>
      </c>
      <c r="J3428" t="s">
        <v>983</v>
      </c>
      <c r="K3428">
        <v>1.7224521447109585E-4</v>
      </c>
      <c r="L3428" t="s">
        <v>252</v>
      </c>
      <c r="N3428" t="s">
        <v>459</v>
      </c>
      <c r="O3428" t="s">
        <v>983</v>
      </c>
      <c r="P3428">
        <v>1.0766506038860311E-4</v>
      </c>
      <c r="Q3428" t="s">
        <v>252</v>
      </c>
      <c r="S3428" t="s">
        <v>479</v>
      </c>
      <c r="T3428" t="s">
        <v>983</v>
      </c>
      <c r="U3428">
        <v>0</v>
      </c>
      <c r="V3428" t="s">
        <v>252</v>
      </c>
    </row>
    <row r="3429" spans="9:22" x14ac:dyDescent="0.45">
      <c r="I3429" t="s">
        <v>426</v>
      </c>
      <c r="J3429" t="s">
        <v>984</v>
      </c>
      <c r="K3429">
        <v>1.1736509149982172E-4</v>
      </c>
      <c r="L3429" t="s">
        <v>252</v>
      </c>
      <c r="N3429" t="s">
        <v>459</v>
      </c>
      <c r="O3429" t="s">
        <v>984</v>
      </c>
      <c r="P3429">
        <v>9.5768134911145279E-5</v>
      </c>
      <c r="Q3429" t="s">
        <v>252</v>
      </c>
      <c r="S3429" t="s">
        <v>479</v>
      </c>
      <c r="T3429" t="s">
        <v>984</v>
      </c>
      <c r="U3429">
        <v>0</v>
      </c>
      <c r="V3429" t="s">
        <v>252</v>
      </c>
    </row>
    <row r="3430" spans="9:22" x14ac:dyDescent="0.45">
      <c r="I3430" t="s">
        <v>426</v>
      </c>
      <c r="J3430" t="s">
        <v>985</v>
      </c>
      <c r="K3430">
        <v>0</v>
      </c>
      <c r="L3430" t="s">
        <v>252</v>
      </c>
      <c r="N3430" t="s">
        <v>459</v>
      </c>
      <c r="O3430" t="s">
        <v>985</v>
      </c>
      <c r="P3430">
        <v>1.0776794182348883E-4</v>
      </c>
      <c r="Q3430" t="s">
        <v>252</v>
      </c>
      <c r="S3430" t="s">
        <v>479</v>
      </c>
      <c r="T3430" t="s">
        <v>985</v>
      </c>
      <c r="U3430">
        <v>3.3768083382597134E-6</v>
      </c>
      <c r="V3430" t="s">
        <v>252</v>
      </c>
    </row>
    <row r="3431" spans="9:22" x14ac:dyDescent="0.45">
      <c r="I3431" t="s">
        <v>426</v>
      </c>
      <c r="J3431" t="s">
        <v>986</v>
      </c>
      <c r="K3431">
        <v>0</v>
      </c>
      <c r="L3431" t="s">
        <v>252</v>
      </c>
      <c r="N3431" t="s">
        <v>459</v>
      </c>
      <c r="O3431" t="s">
        <v>986</v>
      </c>
      <c r="P3431">
        <v>1.448562512665129E-4</v>
      </c>
      <c r="Q3431" t="s">
        <v>252</v>
      </c>
      <c r="S3431" t="s">
        <v>479</v>
      </c>
      <c r="T3431" t="s">
        <v>986</v>
      </c>
      <c r="U3431">
        <v>2.4149540431208356E-6</v>
      </c>
      <c r="V3431" t="s">
        <v>252</v>
      </c>
    </row>
    <row r="3432" spans="9:22" x14ac:dyDescent="0.45">
      <c r="I3432" t="s">
        <v>426</v>
      </c>
      <c r="J3432" t="s">
        <v>987</v>
      </c>
      <c r="K3432">
        <v>0</v>
      </c>
      <c r="L3432" t="s">
        <v>252</v>
      </c>
      <c r="N3432" t="s">
        <v>459</v>
      </c>
      <c r="O3432" t="s">
        <v>987</v>
      </c>
      <c r="P3432">
        <v>1.7919023050004101E-4</v>
      </c>
      <c r="Q3432" t="s">
        <v>252</v>
      </c>
      <c r="S3432" t="s">
        <v>479</v>
      </c>
      <c r="T3432" t="s">
        <v>987</v>
      </c>
      <c r="U3432">
        <v>0</v>
      </c>
      <c r="V3432" t="s">
        <v>252</v>
      </c>
    </row>
    <row r="3433" spans="9:22" x14ac:dyDescent="0.45">
      <c r="I3433" t="s">
        <v>426</v>
      </c>
      <c r="J3433" t="s">
        <v>988</v>
      </c>
      <c r="K3433">
        <v>0</v>
      </c>
      <c r="L3433" t="s">
        <v>252</v>
      </c>
      <c r="N3433" t="s">
        <v>459</v>
      </c>
      <c r="O3433" t="s">
        <v>988</v>
      </c>
      <c r="P3433">
        <v>1.9736192328146591E-4</v>
      </c>
      <c r="Q3433" t="s">
        <v>252</v>
      </c>
      <c r="S3433" t="s">
        <v>479</v>
      </c>
      <c r="T3433" t="s">
        <v>988</v>
      </c>
      <c r="U3433">
        <v>9.1748442137262496E-7</v>
      </c>
      <c r="V3433" t="s">
        <v>252</v>
      </c>
    </row>
    <row r="3434" spans="9:22" x14ac:dyDescent="0.45">
      <c r="I3434" t="s">
        <v>426</v>
      </c>
      <c r="J3434" t="s">
        <v>989</v>
      </c>
      <c r="K3434">
        <v>0</v>
      </c>
      <c r="L3434" t="s">
        <v>252</v>
      </c>
      <c r="N3434" t="s">
        <v>459</v>
      </c>
      <c r="O3434" t="s">
        <v>989</v>
      </c>
      <c r="P3434">
        <v>1.7432799693018123E-4</v>
      </c>
      <c r="Q3434" t="s">
        <v>252</v>
      </c>
      <c r="S3434" t="s">
        <v>479</v>
      </c>
      <c r="T3434" t="s">
        <v>989</v>
      </c>
      <c r="U3434">
        <v>0</v>
      </c>
      <c r="V3434" t="s">
        <v>252</v>
      </c>
    </row>
    <row r="3435" spans="9:22" x14ac:dyDescent="0.45">
      <c r="I3435" t="s">
        <v>426</v>
      </c>
      <c r="J3435" t="s">
        <v>316</v>
      </c>
      <c r="K3435">
        <v>4.4273353110089349E-3</v>
      </c>
      <c r="L3435" t="s">
        <v>252</v>
      </c>
      <c r="N3435" t="s">
        <v>459</v>
      </c>
      <c r="O3435" t="s">
        <v>316</v>
      </c>
      <c r="P3435">
        <v>2.0988863340793244E-2</v>
      </c>
      <c r="Q3435" t="s">
        <v>252</v>
      </c>
      <c r="S3435" t="s">
        <v>479</v>
      </c>
      <c r="T3435" t="s">
        <v>316</v>
      </c>
      <c r="U3435">
        <v>3.5635433310282523E-2</v>
      </c>
      <c r="V3435" t="s">
        <v>252</v>
      </c>
    </row>
    <row r="3436" spans="9:22" x14ac:dyDescent="0.45">
      <c r="I3436" t="s">
        <v>426</v>
      </c>
      <c r="J3436" t="s">
        <v>317</v>
      </c>
      <c r="K3436">
        <v>4.6989261339914637E-3</v>
      </c>
      <c r="L3436" t="s">
        <v>252</v>
      </c>
      <c r="N3436" t="s">
        <v>459</v>
      </c>
      <c r="O3436" t="s">
        <v>317</v>
      </c>
      <c r="P3436">
        <v>2.8163348006357272E-3</v>
      </c>
      <c r="Q3436" t="s">
        <v>252</v>
      </c>
      <c r="S3436" t="s">
        <v>479</v>
      </c>
      <c r="T3436" t="s">
        <v>317</v>
      </c>
      <c r="U3436">
        <v>2.3732310094065194E-3</v>
      </c>
      <c r="V3436" t="s">
        <v>252</v>
      </c>
    </row>
    <row r="3437" spans="9:22" x14ac:dyDescent="0.45">
      <c r="I3437" t="s">
        <v>426</v>
      </c>
      <c r="J3437" t="s">
        <v>318</v>
      </c>
      <c r="K3437">
        <v>6.1703070464949761E-3</v>
      </c>
      <c r="L3437" t="s">
        <v>252</v>
      </c>
      <c r="N3437" t="s">
        <v>459</v>
      </c>
      <c r="O3437" t="s">
        <v>318</v>
      </c>
      <c r="P3437">
        <v>2.7686267925603339E-3</v>
      </c>
      <c r="Q3437" t="s">
        <v>252</v>
      </c>
      <c r="S3437" t="s">
        <v>479</v>
      </c>
      <c r="T3437" t="s">
        <v>318</v>
      </c>
      <c r="U3437">
        <v>2.4413954819673444E-3</v>
      </c>
      <c r="V3437" t="s">
        <v>252</v>
      </c>
    </row>
    <row r="3438" spans="9:22" x14ac:dyDescent="0.45">
      <c r="I3438" t="s">
        <v>426</v>
      </c>
      <c r="J3438" t="s">
        <v>319</v>
      </c>
      <c r="K3438">
        <v>3.8352717370589477E-2</v>
      </c>
      <c r="L3438" t="s">
        <v>252</v>
      </c>
      <c r="N3438" t="s">
        <v>459</v>
      </c>
      <c r="O3438" t="s">
        <v>319</v>
      </c>
      <c r="P3438">
        <v>1.2113611078829488E-2</v>
      </c>
      <c r="Q3438" t="s">
        <v>252</v>
      </c>
      <c r="S3438" t="s">
        <v>479</v>
      </c>
      <c r="T3438" t="s">
        <v>319</v>
      </c>
      <c r="U3438">
        <v>1.8146814911835962E-2</v>
      </c>
      <c r="V3438" t="s">
        <v>252</v>
      </c>
    </row>
    <row r="3439" spans="9:22" x14ac:dyDescent="0.45">
      <c r="I3439" t="s">
        <v>426</v>
      </c>
      <c r="J3439" t="s">
        <v>320</v>
      </c>
      <c r="K3439">
        <v>5.6674175378881465E-3</v>
      </c>
      <c r="L3439" t="s">
        <v>252</v>
      </c>
      <c r="N3439" t="s">
        <v>459</v>
      </c>
      <c r="O3439" t="s">
        <v>320</v>
      </c>
      <c r="P3439">
        <v>3.3118884857859339E-3</v>
      </c>
      <c r="Q3439" t="s">
        <v>252</v>
      </c>
      <c r="S3439" t="s">
        <v>479</v>
      </c>
      <c r="T3439" t="s">
        <v>320</v>
      </c>
      <c r="U3439">
        <v>4.6645609723616971E-3</v>
      </c>
      <c r="V3439" t="s">
        <v>252</v>
      </c>
    </row>
    <row r="3440" spans="9:22" x14ac:dyDescent="0.45">
      <c r="I3440" t="s">
        <v>426</v>
      </c>
      <c r="J3440" t="s">
        <v>321</v>
      </c>
      <c r="K3440">
        <v>4.1777077055715718E-3</v>
      </c>
      <c r="L3440" t="s">
        <v>252</v>
      </c>
      <c r="N3440" t="s">
        <v>459</v>
      </c>
      <c r="O3440" t="s">
        <v>321</v>
      </c>
      <c r="P3440">
        <v>3.6607052115500299E-3</v>
      </c>
      <c r="Q3440" t="s">
        <v>252</v>
      </c>
      <c r="S3440" t="s">
        <v>479</v>
      </c>
      <c r="T3440" t="s">
        <v>321</v>
      </c>
      <c r="U3440">
        <v>5.0596349673959415E-3</v>
      </c>
      <c r="V3440" t="s">
        <v>252</v>
      </c>
    </row>
    <row r="3441" spans="9:22" x14ac:dyDescent="0.45">
      <c r="I3441" t="s">
        <v>426</v>
      </c>
      <c r="J3441" t="s">
        <v>322</v>
      </c>
      <c r="K3441">
        <v>2.6795242420323247E-3</v>
      </c>
      <c r="L3441" t="s">
        <v>252</v>
      </c>
      <c r="N3441" t="s">
        <v>459</v>
      </c>
      <c r="O3441" t="s">
        <v>322</v>
      </c>
      <c r="P3441">
        <v>3.1983948271660694E-3</v>
      </c>
      <c r="Q3441" t="s">
        <v>252</v>
      </c>
      <c r="S3441" t="s">
        <v>479</v>
      </c>
      <c r="T3441" t="s">
        <v>322</v>
      </c>
      <c r="U3441">
        <v>5.4381934666765507E-3</v>
      </c>
      <c r="V3441" t="s">
        <v>252</v>
      </c>
    </row>
    <row r="3442" spans="9:22" x14ac:dyDescent="0.45">
      <c r="I3442" t="s">
        <v>426</v>
      </c>
      <c r="J3442" t="s">
        <v>323</v>
      </c>
      <c r="K3442">
        <v>3.0441066144699746E-5</v>
      </c>
      <c r="L3442" t="s">
        <v>252</v>
      </c>
      <c r="N3442" t="s">
        <v>459</v>
      </c>
      <c r="O3442" t="s">
        <v>323</v>
      </c>
      <c r="P3442">
        <v>2.09322588382857E-2</v>
      </c>
      <c r="Q3442" t="s">
        <v>252</v>
      </c>
      <c r="S3442" t="s">
        <v>479</v>
      </c>
      <c r="T3442" t="s">
        <v>323</v>
      </c>
      <c r="U3442">
        <v>2.7736165074177494E-2</v>
      </c>
      <c r="V3442" t="s">
        <v>252</v>
      </c>
    </row>
    <row r="3443" spans="9:22" x14ac:dyDescent="0.45">
      <c r="I3443" t="s">
        <v>426</v>
      </c>
      <c r="J3443" t="s">
        <v>990</v>
      </c>
      <c r="K3443">
        <v>0</v>
      </c>
      <c r="L3443" t="s">
        <v>252</v>
      </c>
      <c r="N3443" t="s">
        <v>459</v>
      </c>
      <c r="O3443" t="s">
        <v>990</v>
      </c>
      <c r="P3443">
        <v>1.670604637423929E-5</v>
      </c>
      <c r="Q3443" t="s">
        <v>252</v>
      </c>
      <c r="S3443" t="s">
        <v>479</v>
      </c>
      <c r="T3443" t="s">
        <v>990</v>
      </c>
      <c r="U3443">
        <v>9.2852860917126527E-5</v>
      </c>
      <c r="V3443" t="s">
        <v>252</v>
      </c>
    </row>
    <row r="3444" spans="9:22" x14ac:dyDescent="0.45">
      <c r="I3444" t="s">
        <v>426</v>
      </c>
      <c r="J3444" t="s">
        <v>991</v>
      </c>
      <c r="K3444">
        <v>0</v>
      </c>
      <c r="L3444" t="s">
        <v>252</v>
      </c>
      <c r="N3444" t="s">
        <v>459</v>
      </c>
      <c r="O3444" t="s">
        <v>991</v>
      </c>
      <c r="P3444">
        <v>1.2562516987893643E-5</v>
      </c>
      <c r="Q3444" t="s">
        <v>252</v>
      </c>
      <c r="S3444" t="s">
        <v>479</v>
      </c>
      <c r="T3444" t="s">
        <v>991</v>
      </c>
      <c r="U3444">
        <v>1.0220534955764557E-4</v>
      </c>
      <c r="V3444" t="s">
        <v>252</v>
      </c>
    </row>
    <row r="3445" spans="9:22" x14ac:dyDescent="0.45">
      <c r="I3445" t="s">
        <v>426</v>
      </c>
      <c r="J3445" t="s">
        <v>992</v>
      </c>
      <c r="K3445">
        <v>0</v>
      </c>
      <c r="L3445" t="s">
        <v>252</v>
      </c>
      <c r="N3445" t="s">
        <v>459</v>
      </c>
      <c r="O3445" t="s">
        <v>992</v>
      </c>
      <c r="P3445">
        <v>7.4532292195632357E-6</v>
      </c>
      <c r="Q3445" t="s">
        <v>252</v>
      </c>
      <c r="S3445" t="s">
        <v>479</v>
      </c>
      <c r="T3445" t="s">
        <v>992</v>
      </c>
      <c r="U3445">
        <v>7.5920326375711916E-5</v>
      </c>
      <c r="V3445" t="s">
        <v>252</v>
      </c>
    </row>
    <row r="3446" spans="9:22" x14ac:dyDescent="0.45">
      <c r="I3446" t="s">
        <v>426</v>
      </c>
      <c r="J3446" t="s">
        <v>993</v>
      </c>
      <c r="K3446">
        <v>0</v>
      </c>
      <c r="L3446" t="s">
        <v>252</v>
      </c>
      <c r="N3446" t="s">
        <v>459</v>
      </c>
      <c r="O3446" t="s">
        <v>993</v>
      </c>
      <c r="P3446">
        <v>6.2735008781357101E-6</v>
      </c>
      <c r="Q3446" t="s">
        <v>252</v>
      </c>
      <c r="S3446" t="s">
        <v>479</v>
      </c>
      <c r="T3446" t="s">
        <v>993</v>
      </c>
      <c r="U3446">
        <v>6.477209302156141E-5</v>
      </c>
      <c r="V3446" t="s">
        <v>252</v>
      </c>
    </row>
    <row r="3447" spans="9:22" x14ac:dyDescent="0.45">
      <c r="I3447" t="s">
        <v>426</v>
      </c>
      <c r="J3447" t="s">
        <v>994</v>
      </c>
      <c r="K3447">
        <v>0</v>
      </c>
      <c r="L3447" t="s">
        <v>252</v>
      </c>
      <c r="N3447" t="s">
        <v>459</v>
      </c>
      <c r="O3447" t="s">
        <v>994</v>
      </c>
      <c r="P3447">
        <v>3.2202603699521383E-6</v>
      </c>
      <c r="Q3447" t="s">
        <v>252</v>
      </c>
      <c r="S3447" t="s">
        <v>479</v>
      </c>
      <c r="T3447" t="s">
        <v>994</v>
      </c>
      <c r="U3447">
        <v>5.51006088146782E-5</v>
      </c>
      <c r="V3447" t="s">
        <v>252</v>
      </c>
    </row>
    <row r="3448" spans="9:22" x14ac:dyDescent="0.45">
      <c r="I3448" t="s">
        <v>426</v>
      </c>
      <c r="J3448" t="s">
        <v>995</v>
      </c>
      <c r="K3448">
        <v>0</v>
      </c>
      <c r="L3448" t="s">
        <v>252</v>
      </c>
      <c r="N3448" t="s">
        <v>459</v>
      </c>
      <c r="O3448" t="s">
        <v>995</v>
      </c>
      <c r="P3448">
        <v>6.4314037100391059E-6</v>
      </c>
      <c r="Q3448" t="s">
        <v>252</v>
      </c>
      <c r="S3448" t="s">
        <v>479</v>
      </c>
      <c r="T3448" t="s">
        <v>995</v>
      </c>
      <c r="U3448">
        <v>1.3430084913001935E-5</v>
      </c>
      <c r="V3448" t="s">
        <v>252</v>
      </c>
    </row>
    <row r="3449" spans="9:22" x14ac:dyDescent="0.45">
      <c r="I3449" t="s">
        <v>426</v>
      </c>
      <c r="J3449" t="s">
        <v>996</v>
      </c>
      <c r="K3449">
        <v>0</v>
      </c>
      <c r="L3449" t="s">
        <v>252</v>
      </c>
      <c r="N3449" t="s">
        <v>459</v>
      </c>
      <c r="O3449" t="s">
        <v>996</v>
      </c>
      <c r="P3449">
        <v>2.0416408618774333E-6</v>
      </c>
      <c r="Q3449" t="s">
        <v>252</v>
      </c>
      <c r="S3449" t="s">
        <v>479</v>
      </c>
      <c r="T3449" t="s">
        <v>996</v>
      </c>
      <c r="U3449">
        <v>8.3700732631384507E-7</v>
      </c>
      <c r="V3449" t="s">
        <v>252</v>
      </c>
    </row>
    <row r="3450" spans="9:22" x14ac:dyDescent="0.45">
      <c r="I3450" t="s">
        <v>426</v>
      </c>
      <c r="J3450" t="s">
        <v>997</v>
      </c>
      <c r="K3450">
        <v>5.5244932334594532E-6</v>
      </c>
      <c r="L3450" t="s">
        <v>252</v>
      </c>
      <c r="N3450" t="s">
        <v>459</v>
      </c>
      <c r="O3450" t="s">
        <v>997</v>
      </c>
      <c r="P3450">
        <v>2.5001331675256887E-6</v>
      </c>
      <c r="Q3450" t="s">
        <v>252</v>
      </c>
      <c r="S3450" t="s">
        <v>479</v>
      </c>
      <c r="T3450" t="s">
        <v>997</v>
      </c>
      <c r="U3450">
        <v>0</v>
      </c>
      <c r="V3450" t="s">
        <v>252</v>
      </c>
    </row>
    <row r="3451" spans="9:22" x14ac:dyDescent="0.45">
      <c r="I3451" t="s">
        <v>426</v>
      </c>
      <c r="J3451" t="s">
        <v>998</v>
      </c>
      <c r="K3451">
        <v>4.3554184594921092E-5</v>
      </c>
      <c r="L3451" t="s">
        <v>252</v>
      </c>
      <c r="N3451" t="s">
        <v>459</v>
      </c>
      <c r="O3451" t="s">
        <v>998</v>
      </c>
      <c r="P3451">
        <v>3.0192875520117257E-6</v>
      </c>
      <c r="Q3451" t="s">
        <v>252</v>
      </c>
      <c r="S3451" t="s">
        <v>479</v>
      </c>
      <c r="T3451" t="s">
        <v>998</v>
      </c>
      <c r="U3451">
        <v>2.6492643903656014E-6</v>
      </c>
      <c r="V3451" t="s">
        <v>252</v>
      </c>
    </row>
    <row r="3452" spans="9:22" x14ac:dyDescent="0.45">
      <c r="I3452" t="s">
        <v>426</v>
      </c>
      <c r="J3452" t="s">
        <v>999</v>
      </c>
      <c r="K3452">
        <v>9.9313977447338945E-5</v>
      </c>
      <c r="L3452" t="s">
        <v>252</v>
      </c>
      <c r="N3452" t="s">
        <v>459</v>
      </c>
      <c r="O3452" t="s">
        <v>999</v>
      </c>
      <c r="P3452">
        <v>1.4691870500000657E-6</v>
      </c>
      <c r="Q3452" t="s">
        <v>252</v>
      </c>
      <c r="S3452" t="s">
        <v>479</v>
      </c>
      <c r="T3452" t="s">
        <v>999</v>
      </c>
      <c r="U3452">
        <v>4.3161442226585912E-7</v>
      </c>
      <c r="V3452" t="s">
        <v>252</v>
      </c>
    </row>
    <row r="3453" spans="9:22" x14ac:dyDescent="0.45">
      <c r="I3453" t="s">
        <v>426</v>
      </c>
      <c r="J3453" t="s">
        <v>1000</v>
      </c>
      <c r="K3453">
        <v>1.7282655047878273E-4</v>
      </c>
      <c r="L3453" t="s">
        <v>252</v>
      </c>
      <c r="N3453" t="s">
        <v>459</v>
      </c>
      <c r="O3453" t="s">
        <v>1000</v>
      </c>
      <c r="P3453">
        <v>9.0185757135266337E-7</v>
      </c>
      <c r="Q3453" t="s">
        <v>252</v>
      </c>
      <c r="S3453" t="s">
        <v>479</v>
      </c>
      <c r="T3453" t="s">
        <v>1000</v>
      </c>
      <c r="U3453">
        <v>1.4591572556038432E-6</v>
      </c>
      <c r="V3453" t="s">
        <v>252</v>
      </c>
    </row>
    <row r="3454" spans="9:22" x14ac:dyDescent="0.45">
      <c r="I3454" t="s">
        <v>426</v>
      </c>
      <c r="J3454" t="s">
        <v>1001</v>
      </c>
      <c r="K3454">
        <v>2.2084299348418843E-4</v>
      </c>
      <c r="L3454" t="s">
        <v>252</v>
      </c>
      <c r="N3454" t="s">
        <v>459</v>
      </c>
      <c r="O3454" t="s">
        <v>1001</v>
      </c>
      <c r="P3454">
        <v>6.5775642382916018E-8</v>
      </c>
      <c r="Q3454" t="s">
        <v>252</v>
      </c>
      <c r="S3454" t="s">
        <v>479</v>
      </c>
      <c r="T3454" t="s">
        <v>1001</v>
      </c>
      <c r="U3454">
        <v>9.9610361109622463E-6</v>
      </c>
      <c r="V3454" t="s">
        <v>252</v>
      </c>
    </row>
    <row r="3455" spans="9:22" x14ac:dyDescent="0.45">
      <c r="I3455" t="s">
        <v>426</v>
      </c>
      <c r="J3455" t="s">
        <v>1002</v>
      </c>
      <c r="K3455">
        <v>2.8524626189560179E-4</v>
      </c>
      <c r="L3455" t="s">
        <v>252</v>
      </c>
      <c r="N3455" t="s">
        <v>459</v>
      </c>
      <c r="O3455" t="s">
        <v>1002</v>
      </c>
      <c r="P3455">
        <v>1.1300785497093199E-7</v>
      </c>
      <c r="Q3455" t="s">
        <v>252</v>
      </c>
      <c r="S3455" t="s">
        <v>479</v>
      </c>
      <c r="T3455" t="s">
        <v>1002</v>
      </c>
      <c r="U3455">
        <v>2.2292678337665091E-5</v>
      </c>
      <c r="V3455" t="s">
        <v>252</v>
      </c>
    </row>
    <row r="3456" spans="9:22" x14ac:dyDescent="0.45">
      <c r="I3456" t="s">
        <v>426</v>
      </c>
      <c r="J3456" t="s">
        <v>1003</v>
      </c>
      <c r="K3456">
        <v>3.0072463487322717E-4</v>
      </c>
      <c r="L3456" t="s">
        <v>252</v>
      </c>
      <c r="N3456" t="s">
        <v>459</v>
      </c>
      <c r="O3456" t="s">
        <v>1003</v>
      </c>
      <c r="P3456">
        <v>2.600896971569325E-7</v>
      </c>
      <c r="Q3456" t="s">
        <v>252</v>
      </c>
      <c r="S3456" t="s">
        <v>479</v>
      </c>
      <c r="T3456" t="s">
        <v>1003</v>
      </c>
      <c r="U3456">
        <v>2.4170388255549398E-5</v>
      </c>
      <c r="V3456" t="s">
        <v>252</v>
      </c>
    </row>
    <row r="3457" spans="9:22" x14ac:dyDescent="0.45">
      <c r="I3457" t="s">
        <v>426</v>
      </c>
      <c r="J3457" t="s">
        <v>1004</v>
      </c>
      <c r="K3457">
        <v>2.3044050410653329E-4</v>
      </c>
      <c r="L3457" t="s">
        <v>252</v>
      </c>
      <c r="N3457" t="s">
        <v>459</v>
      </c>
      <c r="O3457" t="s">
        <v>1004</v>
      </c>
      <c r="P3457">
        <v>1.1472204710069849E-6</v>
      </c>
      <c r="Q3457" t="s">
        <v>252</v>
      </c>
      <c r="S3457" t="s">
        <v>479</v>
      </c>
      <c r="T3457" t="s">
        <v>1004</v>
      </c>
      <c r="U3457">
        <v>3.4516101225568359E-5</v>
      </c>
      <c r="V3457" t="s">
        <v>252</v>
      </c>
    </row>
    <row r="3458" spans="9:22" x14ac:dyDescent="0.45">
      <c r="I3458" t="s">
        <v>426</v>
      </c>
      <c r="J3458" t="s">
        <v>1005</v>
      </c>
      <c r="K3458">
        <v>1.4886602584268026E-4</v>
      </c>
      <c r="L3458" t="s">
        <v>252</v>
      </c>
      <c r="N3458" t="s">
        <v>459</v>
      </c>
      <c r="O3458" t="s">
        <v>1005</v>
      </c>
      <c r="P3458">
        <v>8.1880518785632538E-6</v>
      </c>
      <c r="Q3458" t="s">
        <v>252</v>
      </c>
      <c r="S3458" t="s">
        <v>479</v>
      </c>
      <c r="T3458" t="s">
        <v>1005</v>
      </c>
      <c r="U3458">
        <v>4.8262358424212747E-5</v>
      </c>
      <c r="V3458" t="s">
        <v>252</v>
      </c>
    </row>
    <row r="3459" spans="9:22" x14ac:dyDescent="0.45">
      <c r="I3459" t="s">
        <v>426</v>
      </c>
      <c r="J3459" t="s">
        <v>1006</v>
      </c>
      <c r="K3459">
        <v>8.8579675389721153E-5</v>
      </c>
      <c r="L3459" t="s">
        <v>252</v>
      </c>
      <c r="N3459" t="s">
        <v>459</v>
      </c>
      <c r="O3459" t="s">
        <v>1006</v>
      </c>
      <c r="P3459">
        <v>1.526436595842209E-5</v>
      </c>
      <c r="Q3459" t="s">
        <v>252</v>
      </c>
      <c r="S3459" t="s">
        <v>479</v>
      </c>
      <c r="T3459" t="s">
        <v>1006</v>
      </c>
      <c r="U3459">
        <v>4.6073668142777613E-5</v>
      </c>
      <c r="V3459" t="s">
        <v>252</v>
      </c>
    </row>
    <row r="3460" spans="9:22" x14ac:dyDescent="0.45">
      <c r="I3460" t="s">
        <v>426</v>
      </c>
      <c r="J3460" t="s">
        <v>1007</v>
      </c>
      <c r="K3460">
        <v>4.7602031328741694E-5</v>
      </c>
      <c r="L3460" t="s">
        <v>252</v>
      </c>
      <c r="N3460" t="s">
        <v>459</v>
      </c>
      <c r="O3460" t="s">
        <v>1007</v>
      </c>
      <c r="P3460">
        <v>4.168927478192262E-6</v>
      </c>
      <c r="Q3460" t="s">
        <v>252</v>
      </c>
      <c r="S3460" t="s">
        <v>479</v>
      </c>
      <c r="T3460" t="s">
        <v>1007</v>
      </c>
      <c r="U3460">
        <v>2.0066697578130982E-5</v>
      </c>
      <c r="V3460" t="s">
        <v>252</v>
      </c>
    </row>
    <row r="3461" spans="9:22" x14ac:dyDescent="0.45">
      <c r="I3461" t="s">
        <v>426</v>
      </c>
      <c r="J3461" t="s">
        <v>1008</v>
      </c>
      <c r="K3461">
        <v>1.6092820814741135E-5</v>
      </c>
      <c r="L3461" t="s">
        <v>252</v>
      </c>
      <c r="N3461" t="s">
        <v>459</v>
      </c>
      <c r="O3461" t="s">
        <v>1008</v>
      </c>
      <c r="P3461">
        <v>2.3602662662879758E-5</v>
      </c>
      <c r="Q3461" t="s">
        <v>252</v>
      </c>
      <c r="S3461" t="s">
        <v>479</v>
      </c>
      <c r="T3461" t="s">
        <v>1008</v>
      </c>
      <c r="U3461">
        <v>1.9571935512163026E-5</v>
      </c>
      <c r="V3461" t="s">
        <v>252</v>
      </c>
    </row>
    <row r="3462" spans="9:22" x14ac:dyDescent="0.45">
      <c r="I3462" t="s">
        <v>426</v>
      </c>
      <c r="J3462" t="s">
        <v>1009</v>
      </c>
      <c r="K3462">
        <v>0</v>
      </c>
      <c r="L3462" t="s">
        <v>252</v>
      </c>
      <c r="N3462" t="s">
        <v>459</v>
      </c>
      <c r="O3462" t="s">
        <v>1009</v>
      </c>
      <c r="P3462">
        <v>3.4935575570793538E-5</v>
      </c>
      <c r="Q3462" t="s">
        <v>252</v>
      </c>
      <c r="S3462" t="s">
        <v>479</v>
      </c>
      <c r="T3462" t="s">
        <v>1009</v>
      </c>
      <c r="U3462">
        <v>3.4886265733691017E-5</v>
      </c>
      <c r="V3462" t="s">
        <v>252</v>
      </c>
    </row>
    <row r="3463" spans="9:22" x14ac:dyDescent="0.45">
      <c r="I3463" t="s">
        <v>426</v>
      </c>
      <c r="J3463" t="s">
        <v>1010</v>
      </c>
      <c r="K3463">
        <v>0</v>
      </c>
      <c r="L3463" t="s">
        <v>252</v>
      </c>
      <c r="N3463" t="s">
        <v>459</v>
      </c>
      <c r="O3463" t="s">
        <v>1010</v>
      </c>
      <c r="P3463">
        <v>4.9561065307121732E-5</v>
      </c>
      <c r="Q3463" t="s">
        <v>252</v>
      </c>
      <c r="S3463" t="s">
        <v>479</v>
      </c>
      <c r="T3463" t="s">
        <v>1010</v>
      </c>
      <c r="U3463">
        <v>6.7927771920871775E-5</v>
      </c>
      <c r="V3463" t="s">
        <v>252</v>
      </c>
    </row>
    <row r="3464" spans="9:22" x14ac:dyDescent="0.45">
      <c r="I3464" t="s">
        <v>426</v>
      </c>
      <c r="J3464" t="s">
        <v>1011</v>
      </c>
      <c r="K3464">
        <v>0</v>
      </c>
      <c r="L3464" t="s">
        <v>252</v>
      </c>
      <c r="N3464" t="s">
        <v>459</v>
      </c>
      <c r="O3464" t="s">
        <v>1011</v>
      </c>
      <c r="P3464">
        <v>5.5073193068106613E-5</v>
      </c>
      <c r="Q3464" t="s">
        <v>252</v>
      </c>
      <c r="S3464" t="s">
        <v>479</v>
      </c>
      <c r="T3464" t="s">
        <v>1011</v>
      </c>
      <c r="U3464">
        <v>1.1417324681922941E-4</v>
      </c>
      <c r="V3464" t="s">
        <v>252</v>
      </c>
    </row>
    <row r="3465" spans="9:22" x14ac:dyDescent="0.45">
      <c r="I3465" t="s">
        <v>426</v>
      </c>
      <c r="J3465" t="s">
        <v>1012</v>
      </c>
      <c r="K3465">
        <v>0</v>
      </c>
      <c r="L3465" t="s">
        <v>252</v>
      </c>
      <c r="N3465" t="s">
        <v>459</v>
      </c>
      <c r="O3465" t="s">
        <v>1012</v>
      </c>
      <c r="P3465">
        <v>5.7837348816767112E-5</v>
      </c>
      <c r="Q3465" t="s">
        <v>252</v>
      </c>
      <c r="S3465" t="s">
        <v>479</v>
      </c>
      <c r="T3465" t="s">
        <v>1012</v>
      </c>
      <c r="U3465">
        <v>1.4809797871615427E-4</v>
      </c>
      <c r="V3465" t="s">
        <v>252</v>
      </c>
    </row>
    <row r="3466" spans="9:22" x14ac:dyDescent="0.45">
      <c r="I3466" t="s">
        <v>426</v>
      </c>
      <c r="J3466" t="s">
        <v>1013</v>
      </c>
      <c r="K3466">
        <v>0</v>
      </c>
      <c r="L3466" t="s">
        <v>252</v>
      </c>
      <c r="N3466" t="s">
        <v>459</v>
      </c>
      <c r="O3466" t="s">
        <v>1013</v>
      </c>
      <c r="P3466">
        <v>5.7991738312251174E-5</v>
      </c>
      <c r="Q3466" t="s">
        <v>252</v>
      </c>
      <c r="S3466" t="s">
        <v>479</v>
      </c>
      <c r="T3466" t="s">
        <v>1013</v>
      </c>
      <c r="U3466">
        <v>1.1758173359591347E-4</v>
      </c>
      <c r="V3466" t="s">
        <v>252</v>
      </c>
    </row>
    <row r="3467" spans="9:22" x14ac:dyDescent="0.45">
      <c r="I3467" t="s">
        <v>426</v>
      </c>
      <c r="J3467" t="s">
        <v>348</v>
      </c>
      <c r="K3467">
        <v>5.7378520230090815E-3</v>
      </c>
      <c r="L3467" t="s">
        <v>252</v>
      </c>
      <c r="N3467" t="s">
        <v>459</v>
      </c>
      <c r="O3467" t="s">
        <v>348</v>
      </c>
      <c r="P3467">
        <v>1.2556558576742635E-2</v>
      </c>
      <c r="Q3467" t="s">
        <v>252</v>
      </c>
      <c r="S3467" t="s">
        <v>479</v>
      </c>
      <c r="T3467" t="s">
        <v>348</v>
      </c>
      <c r="U3467">
        <v>2.3848540367610482E-2</v>
      </c>
      <c r="V3467" t="s">
        <v>252</v>
      </c>
    </row>
    <row r="3468" spans="9:22" x14ac:dyDescent="0.45">
      <c r="I3468" t="s">
        <v>426</v>
      </c>
      <c r="J3468" t="s">
        <v>349</v>
      </c>
      <c r="K3468">
        <v>5.5219083375852053E-3</v>
      </c>
      <c r="L3468" t="s">
        <v>252</v>
      </c>
      <c r="N3468" t="s">
        <v>459</v>
      </c>
      <c r="O3468" t="s">
        <v>349</v>
      </c>
      <c r="P3468">
        <v>1.1517504391683519E-3</v>
      </c>
      <c r="Q3468" t="s">
        <v>252</v>
      </c>
      <c r="S3468" t="s">
        <v>479</v>
      </c>
      <c r="T3468" t="s">
        <v>349</v>
      </c>
      <c r="U3468">
        <v>1.5294103531595987E-3</v>
      </c>
      <c r="V3468" t="s">
        <v>252</v>
      </c>
    </row>
    <row r="3469" spans="9:22" x14ac:dyDescent="0.45">
      <c r="I3469" t="s">
        <v>426</v>
      </c>
      <c r="J3469" t="s">
        <v>350</v>
      </c>
      <c r="K3469">
        <v>7.2178289795922345E-3</v>
      </c>
      <c r="L3469" t="s">
        <v>252</v>
      </c>
      <c r="N3469" t="s">
        <v>459</v>
      </c>
      <c r="O3469" t="s">
        <v>350</v>
      </c>
      <c r="P3469">
        <v>1.1973515288416995E-3</v>
      </c>
      <c r="Q3469" t="s">
        <v>252</v>
      </c>
      <c r="S3469" t="s">
        <v>479</v>
      </c>
      <c r="T3469" t="s">
        <v>350</v>
      </c>
      <c r="U3469">
        <v>1.6088440366700378E-3</v>
      </c>
      <c r="V3469" t="s">
        <v>252</v>
      </c>
    </row>
    <row r="3470" spans="9:22" x14ac:dyDescent="0.45">
      <c r="I3470" t="s">
        <v>426</v>
      </c>
      <c r="J3470" t="s">
        <v>351</v>
      </c>
      <c r="K3470">
        <v>4.361788912456465E-2</v>
      </c>
      <c r="L3470" t="s">
        <v>252</v>
      </c>
      <c r="N3470" t="s">
        <v>459</v>
      </c>
      <c r="O3470" t="s">
        <v>351</v>
      </c>
      <c r="P3470">
        <v>6.3073908941194586E-3</v>
      </c>
      <c r="Q3470" t="s">
        <v>252</v>
      </c>
      <c r="S3470" t="s">
        <v>479</v>
      </c>
      <c r="T3470" t="s">
        <v>351</v>
      </c>
      <c r="U3470">
        <v>1.2461304657726118E-2</v>
      </c>
      <c r="V3470" t="s">
        <v>252</v>
      </c>
    </row>
    <row r="3471" spans="9:22" x14ac:dyDescent="0.45">
      <c r="I3471" t="s">
        <v>426</v>
      </c>
      <c r="J3471" t="s">
        <v>352</v>
      </c>
      <c r="K3471">
        <v>6.2455851775592604E-3</v>
      </c>
      <c r="L3471" t="s">
        <v>252</v>
      </c>
      <c r="N3471" t="s">
        <v>459</v>
      </c>
      <c r="O3471" t="s">
        <v>352</v>
      </c>
      <c r="P3471">
        <v>2.0635726321437983E-3</v>
      </c>
      <c r="Q3471" t="s">
        <v>252</v>
      </c>
      <c r="S3471" t="s">
        <v>479</v>
      </c>
      <c r="T3471" t="s">
        <v>352</v>
      </c>
      <c r="U3471">
        <v>3.3835971124887192E-3</v>
      </c>
      <c r="V3471" t="s">
        <v>252</v>
      </c>
    </row>
    <row r="3472" spans="9:22" x14ac:dyDescent="0.45">
      <c r="I3472" t="s">
        <v>426</v>
      </c>
      <c r="J3472" t="s">
        <v>353</v>
      </c>
      <c r="K3472">
        <v>4.7679398710971056E-3</v>
      </c>
      <c r="L3472" t="s">
        <v>252</v>
      </c>
      <c r="N3472" t="s">
        <v>459</v>
      </c>
      <c r="O3472" t="s">
        <v>353</v>
      </c>
      <c r="P3472">
        <v>2.1246790237677985E-3</v>
      </c>
      <c r="Q3472" t="s">
        <v>252</v>
      </c>
      <c r="S3472" t="s">
        <v>479</v>
      </c>
      <c r="T3472" t="s">
        <v>353</v>
      </c>
      <c r="U3472">
        <v>3.8119819992152729E-3</v>
      </c>
      <c r="V3472" t="s">
        <v>252</v>
      </c>
    </row>
    <row r="3473" spans="9:22" x14ac:dyDescent="0.45">
      <c r="I3473" t="s">
        <v>426</v>
      </c>
      <c r="J3473" t="s">
        <v>354</v>
      </c>
      <c r="K3473">
        <v>3.2095492016972014E-3</v>
      </c>
      <c r="L3473" t="s">
        <v>252</v>
      </c>
      <c r="N3473" t="s">
        <v>459</v>
      </c>
      <c r="O3473" t="s">
        <v>354</v>
      </c>
      <c r="P3473">
        <v>2.0518245265703423E-3</v>
      </c>
      <c r="Q3473" t="s">
        <v>252</v>
      </c>
      <c r="S3473" t="s">
        <v>479</v>
      </c>
      <c r="T3473" t="s">
        <v>354</v>
      </c>
      <c r="U3473">
        <v>4.0331927251338381E-3</v>
      </c>
      <c r="V3473" t="s">
        <v>252</v>
      </c>
    </row>
    <row r="3474" spans="9:22" x14ac:dyDescent="0.45">
      <c r="I3474" t="s">
        <v>426</v>
      </c>
      <c r="J3474" t="s">
        <v>355</v>
      </c>
      <c r="K3474">
        <v>2.2137933995566739E-4</v>
      </c>
      <c r="L3474" t="s">
        <v>252</v>
      </c>
      <c r="N3474" t="s">
        <v>459</v>
      </c>
      <c r="O3474" t="s">
        <v>355</v>
      </c>
      <c r="P3474">
        <v>1.4206573112456119E-2</v>
      </c>
      <c r="Q3474" t="s">
        <v>252</v>
      </c>
      <c r="S3474" t="s">
        <v>479</v>
      </c>
      <c r="T3474" t="s">
        <v>355</v>
      </c>
      <c r="U3474">
        <v>2.0239030695013496E-2</v>
      </c>
      <c r="V3474" t="s">
        <v>252</v>
      </c>
    </row>
    <row r="3475" spans="9:22" x14ac:dyDescent="0.45">
      <c r="I3475" t="s">
        <v>426</v>
      </c>
      <c r="J3475" t="s">
        <v>1014</v>
      </c>
      <c r="K3475">
        <v>0</v>
      </c>
      <c r="L3475" t="s">
        <v>252</v>
      </c>
      <c r="N3475" t="s">
        <v>459</v>
      </c>
      <c r="O3475" t="s">
        <v>1014</v>
      </c>
      <c r="P3475">
        <v>6.5841537355906417E-5</v>
      </c>
      <c r="Q3475" t="s">
        <v>252</v>
      </c>
      <c r="S3475" t="s">
        <v>479</v>
      </c>
      <c r="T3475" t="s">
        <v>1014</v>
      </c>
      <c r="U3475">
        <v>1.2047755555730932E-4</v>
      </c>
      <c r="V3475" t="s">
        <v>252</v>
      </c>
    </row>
    <row r="3476" spans="9:22" x14ac:dyDescent="0.45">
      <c r="I3476" t="s">
        <v>426</v>
      </c>
      <c r="J3476" t="s">
        <v>1015</v>
      </c>
      <c r="K3476">
        <v>0</v>
      </c>
      <c r="L3476" t="s">
        <v>252</v>
      </c>
      <c r="N3476" t="s">
        <v>459</v>
      </c>
      <c r="O3476" t="s">
        <v>1015</v>
      </c>
      <c r="P3476">
        <v>5.7051339054453689E-5</v>
      </c>
      <c r="Q3476" t="s">
        <v>252</v>
      </c>
      <c r="S3476" t="s">
        <v>479</v>
      </c>
      <c r="T3476" t="s">
        <v>1015</v>
      </c>
      <c r="U3476">
        <v>1.0702122081153249E-4</v>
      </c>
      <c r="V3476" t="s">
        <v>252</v>
      </c>
    </row>
    <row r="3477" spans="9:22" x14ac:dyDescent="0.45">
      <c r="I3477" t="s">
        <v>426</v>
      </c>
      <c r="J3477" t="s">
        <v>1016</v>
      </c>
      <c r="K3477">
        <v>0</v>
      </c>
      <c r="L3477" t="s">
        <v>252</v>
      </c>
      <c r="N3477" t="s">
        <v>459</v>
      </c>
      <c r="O3477" t="s">
        <v>1016</v>
      </c>
      <c r="P3477">
        <v>5.8965760499432087E-5</v>
      </c>
      <c r="Q3477" t="s">
        <v>252</v>
      </c>
      <c r="S3477" t="s">
        <v>479</v>
      </c>
      <c r="T3477" t="s">
        <v>1016</v>
      </c>
      <c r="U3477">
        <v>8.4461886375379266E-5</v>
      </c>
      <c r="V3477" t="s">
        <v>252</v>
      </c>
    </row>
    <row r="3478" spans="9:22" x14ac:dyDescent="0.45">
      <c r="I3478" t="s">
        <v>426</v>
      </c>
      <c r="J3478" t="s">
        <v>1017</v>
      </c>
      <c r="K3478">
        <v>0</v>
      </c>
      <c r="L3478" t="s">
        <v>252</v>
      </c>
      <c r="N3478" t="s">
        <v>459</v>
      </c>
      <c r="O3478" t="s">
        <v>1017</v>
      </c>
      <c r="P3478">
        <v>6.8386964345873723E-5</v>
      </c>
      <c r="Q3478" t="s">
        <v>252</v>
      </c>
      <c r="S3478" t="s">
        <v>479</v>
      </c>
      <c r="T3478" t="s">
        <v>1017</v>
      </c>
      <c r="U3478">
        <v>7.2161050774706545E-5</v>
      </c>
      <c r="V3478" t="s">
        <v>252</v>
      </c>
    </row>
    <row r="3479" spans="9:22" x14ac:dyDescent="0.45">
      <c r="I3479" t="s">
        <v>426</v>
      </c>
      <c r="J3479" t="s">
        <v>1018</v>
      </c>
      <c r="K3479">
        <v>0</v>
      </c>
      <c r="L3479" t="s">
        <v>252</v>
      </c>
      <c r="N3479" t="s">
        <v>459</v>
      </c>
      <c r="O3479" t="s">
        <v>1018</v>
      </c>
      <c r="P3479">
        <v>7.2258476897567292E-5</v>
      </c>
      <c r="Q3479" t="s">
        <v>252</v>
      </c>
      <c r="S3479" t="s">
        <v>479</v>
      </c>
      <c r="T3479" t="s">
        <v>1018</v>
      </c>
      <c r="U3479">
        <v>6.54837101801903E-5</v>
      </c>
      <c r="V3479" t="s">
        <v>252</v>
      </c>
    </row>
    <row r="3480" spans="9:22" x14ac:dyDescent="0.45">
      <c r="I3480" t="s">
        <v>426</v>
      </c>
      <c r="J3480" t="s">
        <v>1019</v>
      </c>
      <c r="K3480">
        <v>0</v>
      </c>
      <c r="L3480" t="s">
        <v>252</v>
      </c>
      <c r="N3480" t="s">
        <v>459</v>
      </c>
      <c r="O3480" t="s">
        <v>1019</v>
      </c>
      <c r="P3480">
        <v>5.4291346391953728E-5</v>
      </c>
      <c r="Q3480" t="s">
        <v>252</v>
      </c>
      <c r="S3480" t="s">
        <v>479</v>
      </c>
      <c r="T3480" t="s">
        <v>1019</v>
      </c>
      <c r="U3480">
        <v>3.0754898712501429E-5</v>
      </c>
      <c r="V3480" t="s">
        <v>252</v>
      </c>
    </row>
    <row r="3481" spans="9:22" x14ac:dyDescent="0.45">
      <c r="I3481" t="s">
        <v>426</v>
      </c>
      <c r="J3481" t="s">
        <v>1020</v>
      </c>
      <c r="K3481">
        <v>0</v>
      </c>
      <c r="L3481" t="s">
        <v>252</v>
      </c>
      <c r="N3481" t="s">
        <v>459</v>
      </c>
      <c r="O3481" t="s">
        <v>1020</v>
      </c>
      <c r="P3481">
        <v>2.2898163397455299E-5</v>
      </c>
      <c r="Q3481" t="s">
        <v>252</v>
      </c>
      <c r="S3481" t="s">
        <v>479</v>
      </c>
      <c r="T3481" t="s">
        <v>1020</v>
      </c>
      <c r="U3481">
        <v>3.9856847826518436E-5</v>
      </c>
      <c r="V3481" t="s">
        <v>252</v>
      </c>
    </row>
    <row r="3482" spans="9:22" x14ac:dyDescent="0.45">
      <c r="I3482" t="s">
        <v>426</v>
      </c>
      <c r="J3482" t="s">
        <v>1021</v>
      </c>
      <c r="K3482">
        <v>8.0998243408311525E-6</v>
      </c>
      <c r="L3482" t="s">
        <v>252</v>
      </c>
      <c r="N3482" t="s">
        <v>459</v>
      </c>
      <c r="O3482" t="s">
        <v>1021</v>
      </c>
      <c r="P3482">
        <v>2.2967684756956204E-5</v>
      </c>
      <c r="Q3482" t="s">
        <v>252</v>
      </c>
      <c r="S3482" t="s">
        <v>479</v>
      </c>
      <c r="T3482" t="s">
        <v>1021</v>
      </c>
      <c r="U3482">
        <v>5.2227963103924736E-5</v>
      </c>
      <c r="V3482" t="s">
        <v>252</v>
      </c>
    </row>
    <row r="3483" spans="9:22" x14ac:dyDescent="0.45">
      <c r="I3483" t="s">
        <v>426</v>
      </c>
      <c r="J3483" t="s">
        <v>1022</v>
      </c>
      <c r="K3483">
        <v>3.5152937373865179E-5</v>
      </c>
      <c r="L3483" t="s">
        <v>252</v>
      </c>
      <c r="N3483" t="s">
        <v>459</v>
      </c>
      <c r="O3483" t="s">
        <v>1022</v>
      </c>
      <c r="P3483">
        <v>2.3638315648397637E-5</v>
      </c>
      <c r="Q3483" t="s">
        <v>252</v>
      </c>
      <c r="S3483" t="s">
        <v>479</v>
      </c>
      <c r="T3483" t="s">
        <v>1022</v>
      </c>
      <c r="U3483">
        <v>5.497588154925362E-5</v>
      </c>
      <c r="V3483" t="s">
        <v>252</v>
      </c>
    </row>
    <row r="3484" spans="9:22" x14ac:dyDescent="0.45">
      <c r="I3484" t="s">
        <v>426</v>
      </c>
      <c r="J3484" t="s">
        <v>1023</v>
      </c>
      <c r="K3484">
        <v>9.2632091973675288E-5</v>
      </c>
      <c r="L3484" t="s">
        <v>252</v>
      </c>
      <c r="N3484" t="s">
        <v>459</v>
      </c>
      <c r="O3484" t="s">
        <v>1023</v>
      </c>
      <c r="P3484">
        <v>2.5106485589667773E-5</v>
      </c>
      <c r="Q3484" t="s">
        <v>252</v>
      </c>
      <c r="S3484" t="s">
        <v>479</v>
      </c>
      <c r="T3484" t="s">
        <v>1023</v>
      </c>
      <c r="U3484">
        <v>5.8942430025043954E-5</v>
      </c>
      <c r="V3484" t="s">
        <v>252</v>
      </c>
    </row>
    <row r="3485" spans="9:22" x14ac:dyDescent="0.45">
      <c r="I3485" t="s">
        <v>426</v>
      </c>
      <c r="J3485" t="s">
        <v>1024</v>
      </c>
      <c r="K3485">
        <v>1.0912670565031913E-4</v>
      </c>
      <c r="L3485" t="s">
        <v>252</v>
      </c>
      <c r="N3485" t="s">
        <v>459</v>
      </c>
      <c r="O3485" t="s">
        <v>1024</v>
      </c>
      <c r="P3485">
        <v>2.728559387364704E-5</v>
      </c>
      <c r="Q3485" t="s">
        <v>252</v>
      </c>
      <c r="S3485" t="s">
        <v>479</v>
      </c>
      <c r="T3485" t="s">
        <v>1024</v>
      </c>
      <c r="U3485">
        <v>6.682820828296171E-5</v>
      </c>
      <c r="V3485" t="s">
        <v>252</v>
      </c>
    </row>
    <row r="3486" spans="9:22" x14ac:dyDescent="0.45">
      <c r="I3486" t="s">
        <v>426</v>
      </c>
      <c r="J3486" t="s">
        <v>1025</v>
      </c>
      <c r="K3486">
        <v>2.020298394100611E-4</v>
      </c>
      <c r="L3486" t="s">
        <v>252</v>
      </c>
      <c r="N3486" t="s">
        <v>459</v>
      </c>
      <c r="O3486" t="s">
        <v>1025</v>
      </c>
      <c r="P3486">
        <v>3.1246494410301828E-5</v>
      </c>
      <c r="Q3486" t="s">
        <v>252</v>
      </c>
      <c r="S3486" t="s">
        <v>479</v>
      </c>
      <c r="T3486" t="s">
        <v>1025</v>
      </c>
      <c r="U3486">
        <v>8.6889183884023244E-5</v>
      </c>
      <c r="V3486" t="s">
        <v>252</v>
      </c>
    </row>
    <row r="3487" spans="9:22" x14ac:dyDescent="0.45">
      <c r="I3487" t="s">
        <v>426</v>
      </c>
      <c r="J3487" t="s">
        <v>1026</v>
      </c>
      <c r="K3487">
        <v>2.49661668494483E-4</v>
      </c>
      <c r="L3487" t="s">
        <v>252</v>
      </c>
      <c r="N3487" t="s">
        <v>459</v>
      </c>
      <c r="O3487" t="s">
        <v>1026</v>
      </c>
      <c r="P3487">
        <v>1.7400818720243442E-5</v>
      </c>
      <c r="Q3487" t="s">
        <v>252</v>
      </c>
      <c r="S3487" t="s">
        <v>479</v>
      </c>
      <c r="T3487" t="s">
        <v>1026</v>
      </c>
      <c r="U3487">
        <v>1.0662044923567738E-4</v>
      </c>
      <c r="V3487" t="s">
        <v>252</v>
      </c>
    </row>
    <row r="3488" spans="9:22" x14ac:dyDescent="0.45">
      <c r="I3488" t="s">
        <v>426</v>
      </c>
      <c r="J3488" t="s">
        <v>1027</v>
      </c>
      <c r="K3488">
        <v>3.1654458108843137E-4</v>
      </c>
      <c r="L3488" t="s">
        <v>252</v>
      </c>
      <c r="N3488" t="s">
        <v>459</v>
      </c>
      <c r="O3488" t="s">
        <v>1027</v>
      </c>
      <c r="P3488">
        <v>9.1188304236401068E-6</v>
      </c>
      <c r="Q3488" t="s">
        <v>252</v>
      </c>
      <c r="S3488" t="s">
        <v>479</v>
      </c>
      <c r="T3488" t="s">
        <v>1027</v>
      </c>
      <c r="U3488">
        <v>1.3341571444643974E-4</v>
      </c>
      <c r="V3488" t="s">
        <v>252</v>
      </c>
    </row>
    <row r="3489" spans="9:22" x14ac:dyDescent="0.45">
      <c r="I3489" t="s">
        <v>426</v>
      </c>
      <c r="J3489" t="s">
        <v>1028</v>
      </c>
      <c r="K3489">
        <v>3.1858899855480543E-4</v>
      </c>
      <c r="L3489" t="s">
        <v>252</v>
      </c>
      <c r="N3489" t="s">
        <v>459</v>
      </c>
      <c r="O3489" t="s">
        <v>1028</v>
      </c>
      <c r="P3489">
        <v>9.0308076349490339E-6</v>
      </c>
      <c r="Q3489" t="s">
        <v>252</v>
      </c>
      <c r="S3489" t="s">
        <v>479</v>
      </c>
      <c r="T3489" t="s">
        <v>1028</v>
      </c>
      <c r="U3489">
        <v>1.4815193619353286E-4</v>
      </c>
      <c r="V3489" t="s">
        <v>252</v>
      </c>
    </row>
    <row r="3490" spans="9:22" x14ac:dyDescent="0.45">
      <c r="I3490" t="s">
        <v>426</v>
      </c>
      <c r="J3490" t="s">
        <v>1029</v>
      </c>
      <c r="K3490">
        <v>2.5463974516387356E-4</v>
      </c>
      <c r="L3490" t="s">
        <v>252</v>
      </c>
      <c r="N3490" t="s">
        <v>459</v>
      </c>
      <c r="O3490" t="s">
        <v>1029</v>
      </c>
      <c r="P3490">
        <v>9.8328201261521911E-6</v>
      </c>
      <c r="Q3490" t="s">
        <v>252</v>
      </c>
      <c r="S3490" t="s">
        <v>479</v>
      </c>
      <c r="T3490" t="s">
        <v>1029</v>
      </c>
      <c r="U3490">
        <v>1.7962271492565218E-4</v>
      </c>
      <c r="V3490" t="s">
        <v>252</v>
      </c>
    </row>
    <row r="3491" spans="9:22" x14ac:dyDescent="0.45">
      <c r="I3491" t="s">
        <v>426</v>
      </c>
      <c r="J3491" t="s">
        <v>1030</v>
      </c>
      <c r="K3491">
        <v>2.2764875665369548E-4</v>
      </c>
      <c r="L3491" t="s">
        <v>252</v>
      </c>
      <c r="N3491" t="s">
        <v>459</v>
      </c>
      <c r="O3491" t="s">
        <v>1030</v>
      </c>
      <c r="P3491">
        <v>3.6050158440322076E-5</v>
      </c>
      <c r="Q3491" t="s">
        <v>252</v>
      </c>
      <c r="S3491" t="s">
        <v>479</v>
      </c>
      <c r="T3491" t="s">
        <v>1030</v>
      </c>
      <c r="U3491">
        <v>1.7808166534297385E-4</v>
      </c>
      <c r="V3491" t="s">
        <v>252</v>
      </c>
    </row>
    <row r="3492" spans="9:22" x14ac:dyDescent="0.45">
      <c r="I3492" t="s">
        <v>426</v>
      </c>
      <c r="J3492" t="s">
        <v>1031</v>
      </c>
      <c r="K3492">
        <v>1.6520638257754835E-4</v>
      </c>
      <c r="L3492" t="s">
        <v>252</v>
      </c>
      <c r="N3492" t="s">
        <v>459</v>
      </c>
      <c r="O3492" t="s">
        <v>1031</v>
      </c>
      <c r="P3492">
        <v>6.511397098153614E-5</v>
      </c>
      <c r="Q3492" t="s">
        <v>252</v>
      </c>
      <c r="S3492" t="s">
        <v>479</v>
      </c>
      <c r="T3492" t="s">
        <v>1031</v>
      </c>
      <c r="U3492">
        <v>1.8960453985665166E-4</v>
      </c>
      <c r="V3492" t="s">
        <v>252</v>
      </c>
    </row>
    <row r="3493" spans="9:22" x14ac:dyDescent="0.45">
      <c r="I3493" t="s">
        <v>426</v>
      </c>
      <c r="J3493" t="s">
        <v>1032</v>
      </c>
      <c r="K3493">
        <v>1.1688506228595229E-4</v>
      </c>
      <c r="L3493" t="s">
        <v>252</v>
      </c>
      <c r="N3493" t="s">
        <v>459</v>
      </c>
      <c r="O3493" t="s">
        <v>1032</v>
      </c>
      <c r="P3493">
        <v>2.8515137815480782E-5</v>
      </c>
      <c r="Q3493" t="s">
        <v>252</v>
      </c>
      <c r="S3493" t="s">
        <v>479</v>
      </c>
      <c r="T3493" t="s">
        <v>1032</v>
      </c>
      <c r="U3493">
        <v>2.1909938938597631E-4</v>
      </c>
      <c r="V3493" t="s">
        <v>252</v>
      </c>
    </row>
    <row r="3494" spans="9:22" x14ac:dyDescent="0.45">
      <c r="I3494" t="s">
        <v>426</v>
      </c>
      <c r="J3494" t="s">
        <v>1033</v>
      </c>
      <c r="K3494">
        <v>5.0942376567980894E-6</v>
      </c>
      <c r="L3494" t="s">
        <v>252</v>
      </c>
      <c r="N3494" t="s">
        <v>459</v>
      </c>
      <c r="O3494" t="s">
        <v>1033</v>
      </c>
      <c r="P3494">
        <v>2.6694816571263876E-5</v>
      </c>
      <c r="Q3494" t="s">
        <v>252</v>
      </c>
      <c r="S3494" t="s">
        <v>479</v>
      </c>
      <c r="T3494" t="s">
        <v>1033</v>
      </c>
      <c r="U3494">
        <v>2.2875985653160824E-4</v>
      </c>
      <c r="V3494" t="s">
        <v>252</v>
      </c>
    </row>
    <row r="3495" spans="9:22" x14ac:dyDescent="0.45">
      <c r="I3495" t="s">
        <v>426</v>
      </c>
      <c r="J3495" t="s">
        <v>1034</v>
      </c>
      <c r="K3495">
        <v>0</v>
      </c>
      <c r="L3495" t="s">
        <v>252</v>
      </c>
      <c r="N3495" t="s">
        <v>459</v>
      </c>
      <c r="O3495" t="s">
        <v>1034</v>
      </c>
      <c r="P3495">
        <v>3.2153795082880504E-5</v>
      </c>
      <c r="Q3495" t="s">
        <v>252</v>
      </c>
      <c r="S3495" t="s">
        <v>479</v>
      </c>
      <c r="T3495" t="s">
        <v>1034</v>
      </c>
      <c r="U3495">
        <v>2.2738665362178205E-4</v>
      </c>
      <c r="V3495" t="s">
        <v>252</v>
      </c>
    </row>
    <row r="3496" spans="9:22" x14ac:dyDescent="0.45">
      <c r="I3496" t="s">
        <v>426</v>
      </c>
      <c r="J3496" t="s">
        <v>1035</v>
      </c>
      <c r="K3496">
        <v>0</v>
      </c>
      <c r="L3496" t="s">
        <v>252</v>
      </c>
      <c r="N3496" t="s">
        <v>459</v>
      </c>
      <c r="O3496" t="s">
        <v>1035</v>
      </c>
      <c r="P3496">
        <v>3.7747025717422261E-5</v>
      </c>
      <c r="Q3496" t="s">
        <v>252</v>
      </c>
      <c r="S3496" t="s">
        <v>479</v>
      </c>
      <c r="T3496" t="s">
        <v>1035</v>
      </c>
      <c r="U3496">
        <v>2.3123942878139272E-4</v>
      </c>
      <c r="V3496" t="s">
        <v>252</v>
      </c>
    </row>
    <row r="3497" spans="9:22" x14ac:dyDescent="0.45">
      <c r="I3497" t="s">
        <v>426</v>
      </c>
      <c r="J3497" t="s">
        <v>1036</v>
      </c>
      <c r="K3497">
        <v>0</v>
      </c>
      <c r="L3497" t="s">
        <v>252</v>
      </c>
      <c r="N3497" t="s">
        <v>459</v>
      </c>
      <c r="O3497" t="s">
        <v>1036</v>
      </c>
      <c r="P3497">
        <v>4.9413178259129777E-5</v>
      </c>
      <c r="Q3497" t="s">
        <v>252</v>
      </c>
      <c r="S3497" t="s">
        <v>479</v>
      </c>
      <c r="T3497" t="s">
        <v>1036</v>
      </c>
      <c r="U3497">
        <v>2.1699004645355318E-4</v>
      </c>
      <c r="V3497" t="s">
        <v>252</v>
      </c>
    </row>
    <row r="3498" spans="9:22" x14ac:dyDescent="0.45">
      <c r="I3498" t="s">
        <v>426</v>
      </c>
      <c r="J3498" t="s">
        <v>1037</v>
      </c>
      <c r="K3498">
        <v>0</v>
      </c>
      <c r="L3498" t="s">
        <v>252</v>
      </c>
      <c r="N3498" t="s">
        <v>459</v>
      </c>
      <c r="O3498" t="s">
        <v>1037</v>
      </c>
      <c r="P3498">
        <v>6.8949893770866514E-5</v>
      </c>
      <c r="Q3498" t="s">
        <v>252</v>
      </c>
      <c r="S3498" t="s">
        <v>479</v>
      </c>
      <c r="T3498" t="s">
        <v>1037</v>
      </c>
      <c r="U3498">
        <v>1.7683628338032004E-4</v>
      </c>
      <c r="V3498" t="s">
        <v>252</v>
      </c>
    </row>
    <row r="3499" spans="9:22" x14ac:dyDescent="0.45">
      <c r="I3499" t="s">
        <v>426</v>
      </c>
      <c r="J3499" t="s">
        <v>380</v>
      </c>
      <c r="K3499">
        <v>5.2993977399256077E-3</v>
      </c>
      <c r="L3499" t="s">
        <v>252</v>
      </c>
      <c r="N3499" t="s">
        <v>459</v>
      </c>
      <c r="O3499" t="s">
        <v>380</v>
      </c>
      <c r="P3499">
        <v>7.4164442926150332E-3</v>
      </c>
      <c r="Q3499" t="s">
        <v>252</v>
      </c>
      <c r="S3499" t="s">
        <v>479</v>
      </c>
      <c r="T3499" t="s">
        <v>380</v>
      </c>
      <c r="U3499">
        <v>1.3827970009985494E-2</v>
      </c>
      <c r="V3499" t="s">
        <v>252</v>
      </c>
    </row>
    <row r="3500" spans="9:22" x14ac:dyDescent="0.45">
      <c r="I3500" t="s">
        <v>426</v>
      </c>
      <c r="J3500" t="s">
        <v>381</v>
      </c>
      <c r="K3500">
        <v>5.330885328517952E-3</v>
      </c>
      <c r="L3500" t="s">
        <v>252</v>
      </c>
      <c r="N3500" t="s">
        <v>459</v>
      </c>
      <c r="O3500" t="s">
        <v>381</v>
      </c>
      <c r="P3500">
        <v>6.8607346951993415E-4</v>
      </c>
      <c r="Q3500" t="s">
        <v>252</v>
      </c>
      <c r="S3500" t="s">
        <v>479</v>
      </c>
      <c r="T3500" t="s">
        <v>381</v>
      </c>
      <c r="U3500">
        <v>9.1381387310642253E-4</v>
      </c>
      <c r="V3500" t="s">
        <v>252</v>
      </c>
    </row>
    <row r="3501" spans="9:22" x14ac:dyDescent="0.45">
      <c r="I3501" t="s">
        <v>426</v>
      </c>
      <c r="J3501" t="s">
        <v>382</v>
      </c>
      <c r="K3501">
        <v>6.648337872819537E-3</v>
      </c>
      <c r="L3501" t="s">
        <v>252</v>
      </c>
      <c r="N3501" t="s">
        <v>459</v>
      </c>
      <c r="O3501" t="s">
        <v>382</v>
      </c>
      <c r="P3501">
        <v>6.9635933309429002E-4</v>
      </c>
      <c r="Q3501" t="s">
        <v>252</v>
      </c>
      <c r="S3501" t="s">
        <v>479</v>
      </c>
      <c r="T3501" t="s">
        <v>382</v>
      </c>
      <c r="U3501">
        <v>9.4486739532201325E-4</v>
      </c>
      <c r="V3501" t="s">
        <v>252</v>
      </c>
    </row>
    <row r="3502" spans="9:22" x14ac:dyDescent="0.45">
      <c r="I3502" t="s">
        <v>426</v>
      </c>
      <c r="J3502" t="s">
        <v>383</v>
      </c>
      <c r="K3502">
        <v>4.0238623301343979E-2</v>
      </c>
      <c r="L3502" t="s">
        <v>252</v>
      </c>
      <c r="N3502" t="s">
        <v>459</v>
      </c>
      <c r="O3502" t="s">
        <v>383</v>
      </c>
      <c r="P3502">
        <v>3.5416328014230107E-3</v>
      </c>
      <c r="Q3502" t="s">
        <v>252</v>
      </c>
      <c r="S3502" t="s">
        <v>479</v>
      </c>
      <c r="T3502" t="s">
        <v>383</v>
      </c>
      <c r="U3502">
        <v>7.5537002993730966E-3</v>
      </c>
      <c r="V3502" t="s">
        <v>252</v>
      </c>
    </row>
    <row r="3503" spans="9:22" x14ac:dyDescent="0.45">
      <c r="I3503" t="s">
        <v>426</v>
      </c>
      <c r="J3503" t="s">
        <v>384</v>
      </c>
      <c r="K3503">
        <v>5.8667618714707626E-3</v>
      </c>
      <c r="L3503" t="s">
        <v>252</v>
      </c>
      <c r="N3503" t="s">
        <v>459</v>
      </c>
      <c r="O3503" t="s">
        <v>384</v>
      </c>
      <c r="P3503">
        <v>1.1315178776047257E-3</v>
      </c>
      <c r="Q3503" t="s">
        <v>252</v>
      </c>
      <c r="S3503" t="s">
        <v>479</v>
      </c>
      <c r="T3503" t="s">
        <v>384</v>
      </c>
      <c r="U3503">
        <v>2.2963350692378074E-3</v>
      </c>
      <c r="V3503" t="s">
        <v>252</v>
      </c>
    </row>
    <row r="3504" spans="9:22" x14ac:dyDescent="0.45">
      <c r="I3504" t="s">
        <v>426</v>
      </c>
      <c r="J3504" t="s">
        <v>385</v>
      </c>
      <c r="K3504">
        <v>4.3520634812112156E-3</v>
      </c>
      <c r="L3504" t="s">
        <v>252</v>
      </c>
      <c r="N3504" t="s">
        <v>459</v>
      </c>
      <c r="O3504" t="s">
        <v>385</v>
      </c>
      <c r="P3504">
        <v>1.2333157427339132E-3</v>
      </c>
      <c r="Q3504" t="s">
        <v>252</v>
      </c>
      <c r="S3504" t="s">
        <v>479</v>
      </c>
      <c r="T3504" t="s">
        <v>385</v>
      </c>
      <c r="U3504">
        <v>2.4938390263039329E-3</v>
      </c>
      <c r="V3504" t="s">
        <v>252</v>
      </c>
    </row>
    <row r="3505" spans="9:22" x14ac:dyDescent="0.45">
      <c r="I3505" t="s">
        <v>426</v>
      </c>
      <c r="J3505" t="s">
        <v>386</v>
      </c>
      <c r="K3505">
        <v>2.73558977562812E-3</v>
      </c>
      <c r="L3505" t="s">
        <v>252</v>
      </c>
      <c r="N3505" t="s">
        <v>459</v>
      </c>
      <c r="O3505" t="s">
        <v>386</v>
      </c>
      <c r="P3505">
        <v>1.4392236844091013E-3</v>
      </c>
      <c r="Q3505" t="s">
        <v>252</v>
      </c>
      <c r="S3505" t="s">
        <v>479</v>
      </c>
      <c r="T3505" t="s">
        <v>386</v>
      </c>
      <c r="U3505">
        <v>2.6114639842558418E-3</v>
      </c>
      <c r="V3505" t="s">
        <v>252</v>
      </c>
    </row>
    <row r="3506" spans="9:22" x14ac:dyDescent="0.45">
      <c r="I3506" t="s">
        <v>426</v>
      </c>
      <c r="J3506" t="s">
        <v>387</v>
      </c>
      <c r="K3506">
        <v>4.7006263990394949E-7</v>
      </c>
      <c r="L3506" t="s">
        <v>252</v>
      </c>
      <c r="N3506" t="s">
        <v>459</v>
      </c>
      <c r="O3506" t="s">
        <v>387</v>
      </c>
      <c r="P3506">
        <v>8.6544769206127817E-3</v>
      </c>
      <c r="Q3506" t="s">
        <v>252</v>
      </c>
      <c r="S3506" t="s">
        <v>479</v>
      </c>
      <c r="T3506" t="s">
        <v>387</v>
      </c>
      <c r="U3506">
        <v>1.3279804906625729E-2</v>
      </c>
      <c r="V3506" t="s">
        <v>252</v>
      </c>
    </row>
    <row r="3507" spans="9:22" x14ac:dyDescent="0.45">
      <c r="I3507" t="s">
        <v>426</v>
      </c>
      <c r="J3507" t="s">
        <v>1038</v>
      </c>
      <c r="K3507">
        <v>0</v>
      </c>
      <c r="L3507" t="s">
        <v>252</v>
      </c>
      <c r="N3507" t="s">
        <v>459</v>
      </c>
      <c r="O3507" t="s">
        <v>1038</v>
      </c>
      <c r="P3507">
        <v>5.797786500370931E-5</v>
      </c>
      <c r="Q3507" t="s">
        <v>252</v>
      </c>
      <c r="S3507" t="s">
        <v>479</v>
      </c>
      <c r="T3507" t="s">
        <v>1038</v>
      </c>
      <c r="U3507">
        <v>8.4448365507100161E-5</v>
      </c>
      <c r="V3507" t="s">
        <v>252</v>
      </c>
    </row>
    <row r="3508" spans="9:22" x14ac:dyDescent="0.45">
      <c r="I3508" t="s">
        <v>426</v>
      </c>
      <c r="J3508" t="s">
        <v>1039</v>
      </c>
      <c r="K3508">
        <v>0</v>
      </c>
      <c r="L3508" t="s">
        <v>252</v>
      </c>
      <c r="N3508" t="s">
        <v>459</v>
      </c>
      <c r="O3508" t="s">
        <v>1039</v>
      </c>
      <c r="P3508">
        <v>4.7764765898341065E-5</v>
      </c>
      <c r="Q3508" t="s">
        <v>252</v>
      </c>
      <c r="S3508" t="s">
        <v>479</v>
      </c>
      <c r="T3508" t="s">
        <v>1039</v>
      </c>
      <c r="U3508">
        <v>8.178500873977185E-5</v>
      </c>
      <c r="V3508" t="s">
        <v>252</v>
      </c>
    </row>
    <row r="3509" spans="9:22" x14ac:dyDescent="0.45">
      <c r="I3509" t="s">
        <v>426</v>
      </c>
      <c r="J3509" t="s">
        <v>1040</v>
      </c>
      <c r="K3509">
        <v>0</v>
      </c>
      <c r="L3509" t="s">
        <v>252</v>
      </c>
      <c r="N3509" t="s">
        <v>459</v>
      </c>
      <c r="O3509" t="s">
        <v>1040</v>
      </c>
      <c r="P3509">
        <v>4.70265285721122E-5</v>
      </c>
      <c r="Q3509" t="s">
        <v>252</v>
      </c>
      <c r="S3509" t="s">
        <v>479</v>
      </c>
      <c r="T3509" t="s">
        <v>1040</v>
      </c>
      <c r="U3509">
        <v>8.593198791380728E-5</v>
      </c>
      <c r="V3509" t="s">
        <v>252</v>
      </c>
    </row>
    <row r="3510" spans="9:22" x14ac:dyDescent="0.45">
      <c r="I3510" t="s">
        <v>426</v>
      </c>
      <c r="J3510" t="s">
        <v>1041</v>
      </c>
      <c r="K3510">
        <v>0</v>
      </c>
      <c r="L3510" t="s">
        <v>252</v>
      </c>
      <c r="N3510" t="s">
        <v>459</v>
      </c>
      <c r="O3510" t="s">
        <v>1041</v>
      </c>
      <c r="P3510">
        <v>3.7264765240505804E-5</v>
      </c>
      <c r="Q3510" t="s">
        <v>252</v>
      </c>
      <c r="S3510" t="s">
        <v>479</v>
      </c>
      <c r="T3510" t="s">
        <v>1041</v>
      </c>
      <c r="U3510">
        <v>8.589490733189774E-5</v>
      </c>
      <c r="V3510" t="s">
        <v>252</v>
      </c>
    </row>
    <row r="3511" spans="9:22" x14ac:dyDescent="0.45">
      <c r="I3511" t="s">
        <v>426</v>
      </c>
      <c r="J3511" t="s">
        <v>1042</v>
      </c>
      <c r="K3511">
        <v>0</v>
      </c>
      <c r="L3511" t="s">
        <v>252</v>
      </c>
      <c r="N3511" t="s">
        <v>459</v>
      </c>
      <c r="O3511" t="s">
        <v>1042</v>
      </c>
      <c r="P3511">
        <v>2.9964313395304723E-5</v>
      </c>
      <c r="Q3511" t="s">
        <v>252</v>
      </c>
      <c r="S3511" t="s">
        <v>479</v>
      </c>
      <c r="T3511" t="s">
        <v>1042</v>
      </c>
      <c r="U3511">
        <v>7.9783523819100093E-5</v>
      </c>
      <c r="V3511" t="s">
        <v>252</v>
      </c>
    </row>
    <row r="3512" spans="9:22" x14ac:dyDescent="0.45">
      <c r="I3512" t="s">
        <v>426</v>
      </c>
      <c r="J3512" t="s">
        <v>1043</v>
      </c>
      <c r="K3512">
        <v>0</v>
      </c>
      <c r="L3512" t="s">
        <v>252</v>
      </c>
      <c r="N3512" t="s">
        <v>459</v>
      </c>
      <c r="O3512" t="s">
        <v>1043</v>
      </c>
      <c r="P3512">
        <v>2.0637919677048688E-5</v>
      </c>
      <c r="Q3512" t="s">
        <v>252</v>
      </c>
      <c r="S3512" t="s">
        <v>479</v>
      </c>
      <c r="T3512" t="s">
        <v>1043</v>
      </c>
      <c r="U3512">
        <v>5.6680310433466083E-5</v>
      </c>
      <c r="V3512" t="s">
        <v>252</v>
      </c>
    </row>
    <row r="3513" spans="9:22" x14ac:dyDescent="0.45">
      <c r="I3513" t="s">
        <v>426</v>
      </c>
      <c r="J3513" t="s">
        <v>1044</v>
      </c>
      <c r="K3513">
        <v>0</v>
      </c>
      <c r="L3513" t="s">
        <v>252</v>
      </c>
      <c r="N3513" t="s">
        <v>459</v>
      </c>
      <c r="O3513" t="s">
        <v>1044</v>
      </c>
      <c r="P3513">
        <v>2.5708714154726304E-5</v>
      </c>
      <c r="Q3513" t="s">
        <v>252</v>
      </c>
      <c r="S3513" t="s">
        <v>479</v>
      </c>
      <c r="T3513" t="s">
        <v>1044</v>
      </c>
      <c r="U3513">
        <v>6.9231548448324192E-5</v>
      </c>
      <c r="V3513" t="s">
        <v>252</v>
      </c>
    </row>
    <row r="3514" spans="9:22" x14ac:dyDescent="0.45">
      <c r="I3514" t="s">
        <v>426</v>
      </c>
      <c r="J3514" t="s">
        <v>1045</v>
      </c>
      <c r="K3514">
        <v>7.304880777020074E-5</v>
      </c>
      <c r="L3514" t="s">
        <v>252</v>
      </c>
      <c r="N3514" t="s">
        <v>459</v>
      </c>
      <c r="O3514" t="s">
        <v>1045</v>
      </c>
      <c r="P3514">
        <v>1.8505197933207923E-5</v>
      </c>
      <c r="Q3514" t="s">
        <v>252</v>
      </c>
      <c r="S3514" t="s">
        <v>479</v>
      </c>
      <c r="T3514" t="s">
        <v>1045</v>
      </c>
      <c r="U3514">
        <v>9.4033911367160313E-5</v>
      </c>
      <c r="V3514" t="s">
        <v>252</v>
      </c>
    </row>
    <row r="3515" spans="9:22" x14ac:dyDescent="0.45">
      <c r="I3515" t="s">
        <v>426</v>
      </c>
      <c r="J3515" t="s">
        <v>1046</v>
      </c>
      <c r="K3515">
        <v>1.1998278511878043E-4</v>
      </c>
      <c r="L3515" t="s">
        <v>252</v>
      </c>
      <c r="N3515" t="s">
        <v>459</v>
      </c>
      <c r="O3515" t="s">
        <v>1046</v>
      </c>
      <c r="P3515">
        <v>2.2543436466651115E-5</v>
      </c>
      <c r="Q3515" t="s">
        <v>252</v>
      </c>
      <c r="S3515" t="s">
        <v>479</v>
      </c>
      <c r="T3515" t="s">
        <v>1046</v>
      </c>
      <c r="U3515">
        <v>1.0765799956321092E-4</v>
      </c>
      <c r="V3515" t="s">
        <v>252</v>
      </c>
    </row>
    <row r="3516" spans="9:22" x14ac:dyDescent="0.45">
      <c r="I3516" t="s">
        <v>426</v>
      </c>
      <c r="J3516" t="s">
        <v>1047</v>
      </c>
      <c r="K3516">
        <v>1.6839652074339095E-4</v>
      </c>
      <c r="L3516" t="s">
        <v>252</v>
      </c>
      <c r="N3516" t="s">
        <v>459</v>
      </c>
      <c r="O3516" t="s">
        <v>1047</v>
      </c>
      <c r="P3516">
        <v>2.6375334929156499E-5</v>
      </c>
      <c r="Q3516" t="s">
        <v>252</v>
      </c>
      <c r="S3516" t="s">
        <v>479</v>
      </c>
      <c r="T3516" t="s">
        <v>1047</v>
      </c>
      <c r="U3516">
        <v>9.6264342762370419E-5</v>
      </c>
      <c r="V3516" t="s">
        <v>252</v>
      </c>
    </row>
    <row r="3517" spans="9:22" x14ac:dyDescent="0.45">
      <c r="I3517" t="s">
        <v>426</v>
      </c>
      <c r="J3517" t="s">
        <v>1048</v>
      </c>
      <c r="K3517">
        <v>2.6376380611487372E-4</v>
      </c>
      <c r="L3517" t="s">
        <v>252</v>
      </c>
      <c r="N3517" t="s">
        <v>459</v>
      </c>
      <c r="O3517" t="s">
        <v>1048</v>
      </c>
      <c r="P3517">
        <v>2.689941872108517E-5</v>
      </c>
      <c r="Q3517" t="s">
        <v>252</v>
      </c>
      <c r="S3517" t="s">
        <v>479</v>
      </c>
      <c r="T3517" t="s">
        <v>1048</v>
      </c>
      <c r="U3517">
        <v>1.0517900182116234E-4</v>
      </c>
      <c r="V3517" t="s">
        <v>252</v>
      </c>
    </row>
    <row r="3518" spans="9:22" x14ac:dyDescent="0.45">
      <c r="I3518" t="s">
        <v>426</v>
      </c>
      <c r="J3518" t="s">
        <v>1049</v>
      </c>
      <c r="K3518">
        <v>3.3245008354197523E-4</v>
      </c>
      <c r="L3518" t="s">
        <v>252</v>
      </c>
      <c r="N3518" t="s">
        <v>459</v>
      </c>
      <c r="O3518" t="s">
        <v>1049</v>
      </c>
      <c r="P3518">
        <v>2.1937585345359019E-5</v>
      </c>
      <c r="Q3518" t="s">
        <v>252</v>
      </c>
      <c r="S3518" t="s">
        <v>479</v>
      </c>
      <c r="T3518" t="s">
        <v>1049</v>
      </c>
      <c r="U3518">
        <v>9.8257027776259148E-5</v>
      </c>
      <c r="V3518" t="s">
        <v>252</v>
      </c>
    </row>
    <row r="3519" spans="9:22" x14ac:dyDescent="0.45">
      <c r="I3519" t="s">
        <v>426</v>
      </c>
      <c r="J3519" t="s">
        <v>1050</v>
      </c>
      <c r="K3519">
        <v>2.9614066181351579E-4</v>
      </c>
      <c r="L3519" t="s">
        <v>252</v>
      </c>
      <c r="N3519" t="s">
        <v>459</v>
      </c>
      <c r="O3519" t="s">
        <v>1050</v>
      </c>
      <c r="P3519">
        <v>1.9977039311295124E-5</v>
      </c>
      <c r="Q3519" t="s">
        <v>252</v>
      </c>
      <c r="S3519" t="s">
        <v>479</v>
      </c>
      <c r="T3519" t="s">
        <v>1050</v>
      </c>
      <c r="U3519">
        <v>8.4023892617984876E-5</v>
      </c>
      <c r="V3519" t="s">
        <v>252</v>
      </c>
    </row>
    <row r="3520" spans="9:22" x14ac:dyDescent="0.45">
      <c r="I3520" t="s">
        <v>426</v>
      </c>
      <c r="J3520" t="s">
        <v>1051</v>
      </c>
      <c r="K3520">
        <v>2.8083436651568037E-4</v>
      </c>
      <c r="L3520" t="s">
        <v>252</v>
      </c>
      <c r="N3520" t="s">
        <v>459</v>
      </c>
      <c r="O3520" t="s">
        <v>1051</v>
      </c>
      <c r="P3520">
        <v>2.0661716527167488E-5</v>
      </c>
      <c r="Q3520" t="s">
        <v>252</v>
      </c>
      <c r="S3520" t="s">
        <v>479</v>
      </c>
      <c r="T3520" t="s">
        <v>1051</v>
      </c>
      <c r="U3520">
        <v>8.4314865311130373E-5</v>
      </c>
      <c r="V3520" t="s">
        <v>252</v>
      </c>
    </row>
    <row r="3521" spans="9:22" x14ac:dyDescent="0.45">
      <c r="I3521" t="s">
        <v>426</v>
      </c>
      <c r="J3521" t="s">
        <v>1052</v>
      </c>
      <c r="K3521">
        <v>3.2598469856791155E-4</v>
      </c>
      <c r="L3521" t="s">
        <v>252</v>
      </c>
      <c r="N3521" t="s">
        <v>459</v>
      </c>
      <c r="O3521" t="s">
        <v>1052</v>
      </c>
      <c r="P3521">
        <v>2.3881997049743793E-5</v>
      </c>
      <c r="Q3521" t="s">
        <v>252</v>
      </c>
      <c r="S3521" t="s">
        <v>479</v>
      </c>
      <c r="T3521" t="s">
        <v>1052</v>
      </c>
      <c r="U3521">
        <v>7.8856393081443607E-5</v>
      </c>
      <c r="V3521" t="s">
        <v>252</v>
      </c>
    </row>
    <row r="3522" spans="9:22" x14ac:dyDescent="0.45">
      <c r="I3522" t="s">
        <v>426</v>
      </c>
      <c r="J3522" t="s">
        <v>1053</v>
      </c>
      <c r="K3522">
        <v>2.9996280359591802E-4</v>
      </c>
      <c r="L3522" t="s">
        <v>252</v>
      </c>
      <c r="N3522" t="s">
        <v>459</v>
      </c>
      <c r="O3522" t="s">
        <v>1053</v>
      </c>
      <c r="P3522">
        <v>3.3121418614464859E-5</v>
      </c>
      <c r="Q3522" t="s">
        <v>252</v>
      </c>
      <c r="S3522" t="s">
        <v>479</v>
      </c>
      <c r="T3522" t="s">
        <v>1053</v>
      </c>
      <c r="U3522">
        <v>7.8609039055117395E-5</v>
      </c>
      <c r="V3522" t="s">
        <v>252</v>
      </c>
    </row>
    <row r="3523" spans="9:22" x14ac:dyDescent="0.45">
      <c r="I3523" t="s">
        <v>426</v>
      </c>
      <c r="J3523" t="s">
        <v>1054</v>
      </c>
      <c r="K3523">
        <v>2.6520921347450514E-4</v>
      </c>
      <c r="L3523" t="s">
        <v>252</v>
      </c>
      <c r="N3523" t="s">
        <v>459</v>
      </c>
      <c r="O3523" t="s">
        <v>1054</v>
      </c>
      <c r="P3523">
        <v>4.5020199428569923E-5</v>
      </c>
      <c r="Q3523" t="s">
        <v>252</v>
      </c>
      <c r="S3523" t="s">
        <v>479</v>
      </c>
      <c r="T3523" t="s">
        <v>1054</v>
      </c>
      <c r="U3523">
        <v>9.622693751141977E-5</v>
      </c>
      <c r="V3523" t="s">
        <v>252</v>
      </c>
    </row>
    <row r="3524" spans="9:22" x14ac:dyDescent="0.45">
      <c r="I3524" t="s">
        <v>426</v>
      </c>
      <c r="J3524" t="s">
        <v>1055</v>
      </c>
      <c r="K3524">
        <v>1.9323544733301553E-4</v>
      </c>
      <c r="L3524" t="s">
        <v>252</v>
      </c>
      <c r="N3524" t="s">
        <v>459</v>
      </c>
      <c r="O3524" t="s">
        <v>1055</v>
      </c>
      <c r="P3524">
        <v>4.522556079462794E-5</v>
      </c>
      <c r="Q3524" t="s">
        <v>252</v>
      </c>
      <c r="S3524" t="s">
        <v>479</v>
      </c>
      <c r="T3524" t="s">
        <v>1055</v>
      </c>
      <c r="U3524">
        <v>1.6470842063755426E-4</v>
      </c>
      <c r="V3524" t="s">
        <v>252</v>
      </c>
    </row>
    <row r="3525" spans="9:22" x14ac:dyDescent="0.45">
      <c r="I3525" t="s">
        <v>426</v>
      </c>
      <c r="J3525" t="s">
        <v>1056</v>
      </c>
      <c r="K3525">
        <v>1.4933338247746699E-4</v>
      </c>
      <c r="L3525" t="s">
        <v>252</v>
      </c>
      <c r="N3525" t="s">
        <v>459</v>
      </c>
      <c r="O3525" t="s">
        <v>1056</v>
      </c>
      <c r="P3525">
        <v>7.1246100538918501E-5</v>
      </c>
      <c r="Q3525" t="s">
        <v>252</v>
      </c>
      <c r="S3525" t="s">
        <v>479</v>
      </c>
      <c r="T3525" t="s">
        <v>1056</v>
      </c>
      <c r="U3525">
        <v>1.5220054678964781E-4</v>
      </c>
      <c r="V3525" t="s">
        <v>252</v>
      </c>
    </row>
    <row r="3526" spans="9:22" x14ac:dyDescent="0.45">
      <c r="I3526" t="s">
        <v>426</v>
      </c>
      <c r="J3526" t="s">
        <v>1057</v>
      </c>
      <c r="K3526">
        <v>0</v>
      </c>
      <c r="L3526" t="s">
        <v>252</v>
      </c>
      <c r="N3526" t="s">
        <v>459</v>
      </c>
      <c r="O3526" t="s">
        <v>1057</v>
      </c>
      <c r="P3526">
        <v>1.123616371891296E-4</v>
      </c>
      <c r="Q3526" t="s">
        <v>252</v>
      </c>
      <c r="S3526" t="s">
        <v>479</v>
      </c>
      <c r="T3526" t="s">
        <v>1057</v>
      </c>
      <c r="U3526">
        <v>1.3786178664441649E-4</v>
      </c>
      <c r="V3526" t="s">
        <v>252</v>
      </c>
    </row>
    <row r="3527" spans="9:22" x14ac:dyDescent="0.45">
      <c r="I3527" t="s">
        <v>426</v>
      </c>
      <c r="J3527" t="s">
        <v>1058</v>
      </c>
      <c r="K3527">
        <v>0</v>
      </c>
      <c r="L3527" t="s">
        <v>252</v>
      </c>
      <c r="N3527" t="s">
        <v>459</v>
      </c>
      <c r="O3527" t="s">
        <v>1058</v>
      </c>
      <c r="P3527">
        <v>1.3208911182490201E-4</v>
      </c>
      <c r="Q3527" t="s">
        <v>252</v>
      </c>
      <c r="S3527" t="s">
        <v>479</v>
      </c>
      <c r="T3527" t="s">
        <v>1058</v>
      </c>
      <c r="U3527">
        <v>1.2837806584524677E-4</v>
      </c>
      <c r="V3527" t="s">
        <v>252</v>
      </c>
    </row>
    <row r="3528" spans="9:22" x14ac:dyDescent="0.45">
      <c r="I3528" t="s">
        <v>426</v>
      </c>
      <c r="J3528" t="s">
        <v>1059</v>
      </c>
      <c r="K3528">
        <v>0</v>
      </c>
      <c r="L3528" t="s">
        <v>252</v>
      </c>
      <c r="N3528" t="s">
        <v>459</v>
      </c>
      <c r="O3528" t="s">
        <v>1059</v>
      </c>
      <c r="P3528">
        <v>1.2772836714590647E-4</v>
      </c>
      <c r="Q3528" t="s">
        <v>252</v>
      </c>
      <c r="S3528" t="s">
        <v>479</v>
      </c>
      <c r="T3528" t="s">
        <v>1059</v>
      </c>
      <c r="U3528">
        <v>1.2628423220206511E-4</v>
      </c>
      <c r="V3528" t="s">
        <v>252</v>
      </c>
    </row>
    <row r="3529" spans="9:22" x14ac:dyDescent="0.45">
      <c r="I3529" t="s">
        <v>426</v>
      </c>
      <c r="J3529" t="s">
        <v>1060</v>
      </c>
      <c r="K3529">
        <v>0</v>
      </c>
      <c r="L3529" t="s">
        <v>252</v>
      </c>
      <c r="N3529" t="s">
        <v>459</v>
      </c>
      <c r="O3529" t="s">
        <v>1060</v>
      </c>
      <c r="P3529">
        <v>1.0968171040305569E-4</v>
      </c>
      <c r="Q3529" t="s">
        <v>252</v>
      </c>
      <c r="S3529" t="s">
        <v>479</v>
      </c>
      <c r="T3529" t="s">
        <v>1060</v>
      </c>
      <c r="U3529">
        <v>1.1967349212162336E-4</v>
      </c>
      <c r="V3529" t="s">
        <v>252</v>
      </c>
    </row>
    <row r="3530" spans="9:22" x14ac:dyDescent="0.45">
      <c r="I3530" t="s">
        <v>426</v>
      </c>
      <c r="J3530" t="s">
        <v>1061</v>
      </c>
      <c r="K3530">
        <v>0</v>
      </c>
      <c r="L3530" t="s">
        <v>252</v>
      </c>
      <c r="N3530" t="s">
        <v>459</v>
      </c>
      <c r="O3530" t="s">
        <v>1061</v>
      </c>
      <c r="P3530">
        <v>9.534946000198679E-5</v>
      </c>
      <c r="Q3530" t="s">
        <v>252</v>
      </c>
      <c r="S3530" t="s">
        <v>479</v>
      </c>
      <c r="T3530" t="s">
        <v>1061</v>
      </c>
      <c r="U3530">
        <v>1.1299075051261515E-4</v>
      </c>
      <c r="V3530" t="s">
        <v>252</v>
      </c>
    </row>
    <row r="3531" spans="9:22" x14ac:dyDescent="0.45">
      <c r="I3531" t="s">
        <v>426</v>
      </c>
      <c r="J3531" t="s">
        <v>1062</v>
      </c>
      <c r="K3531">
        <v>0</v>
      </c>
      <c r="L3531" t="s">
        <v>252</v>
      </c>
      <c r="N3531" t="s">
        <v>459</v>
      </c>
      <c r="O3531" t="s">
        <v>1062</v>
      </c>
      <c r="P3531">
        <v>2.3227756324637992E-5</v>
      </c>
      <c r="Q3531" t="s">
        <v>252</v>
      </c>
      <c r="S3531" t="s">
        <v>479</v>
      </c>
      <c r="T3531" t="s">
        <v>1062</v>
      </c>
      <c r="U3531">
        <v>1.6394376144518343E-4</v>
      </c>
      <c r="V3531" t="s">
        <v>252</v>
      </c>
    </row>
    <row r="3532" spans="9:22" x14ac:dyDescent="0.45">
      <c r="I3532" t="s">
        <v>426</v>
      </c>
      <c r="J3532" t="s">
        <v>1063</v>
      </c>
      <c r="K3532">
        <v>0</v>
      </c>
      <c r="L3532" t="s">
        <v>252</v>
      </c>
      <c r="N3532" t="s">
        <v>459</v>
      </c>
      <c r="O3532" t="s">
        <v>1063</v>
      </c>
      <c r="P3532">
        <v>2.7902193918627326E-5</v>
      </c>
      <c r="Q3532" t="s">
        <v>252</v>
      </c>
      <c r="S3532" t="s">
        <v>479</v>
      </c>
      <c r="T3532" t="s">
        <v>1063</v>
      </c>
      <c r="U3532">
        <v>1.3869023200023173E-4</v>
      </c>
      <c r="V3532" t="s">
        <v>252</v>
      </c>
    </row>
    <row r="3533" spans="9:22" x14ac:dyDescent="0.45">
      <c r="I3533" t="s">
        <v>426</v>
      </c>
      <c r="J3533" t="s">
        <v>1064</v>
      </c>
      <c r="K3533">
        <v>0</v>
      </c>
      <c r="L3533" t="s">
        <v>252</v>
      </c>
      <c r="N3533" t="s">
        <v>459</v>
      </c>
      <c r="O3533" t="s">
        <v>1064</v>
      </c>
      <c r="P3533">
        <v>4.8776840502705258E-5</v>
      </c>
      <c r="Q3533" t="s">
        <v>252</v>
      </c>
      <c r="S3533" t="s">
        <v>479</v>
      </c>
      <c r="T3533" t="s">
        <v>1064</v>
      </c>
      <c r="U3533">
        <v>9.4234127637534079E-5</v>
      </c>
      <c r="V3533" t="s">
        <v>252</v>
      </c>
    </row>
    <row r="3534" spans="9:22" x14ac:dyDescent="0.45">
      <c r="I3534" t="s">
        <v>426</v>
      </c>
      <c r="J3534" t="s">
        <v>1065</v>
      </c>
      <c r="K3534">
        <v>0</v>
      </c>
      <c r="L3534" t="s">
        <v>252</v>
      </c>
      <c r="N3534" t="s">
        <v>459</v>
      </c>
      <c r="O3534" t="s">
        <v>1065</v>
      </c>
      <c r="P3534">
        <v>7.3855587722799508E-5</v>
      </c>
      <c r="Q3534" t="s">
        <v>252</v>
      </c>
      <c r="S3534" t="s">
        <v>479</v>
      </c>
      <c r="T3534" t="s">
        <v>1065</v>
      </c>
      <c r="U3534">
        <v>4.2067027064381771E-5</v>
      </c>
      <c r="V3534" t="s">
        <v>252</v>
      </c>
    </row>
    <row r="3535" spans="9:22" x14ac:dyDescent="0.45">
      <c r="I3535" t="s">
        <v>426</v>
      </c>
      <c r="J3535" t="s">
        <v>1066</v>
      </c>
      <c r="K3535">
        <v>0</v>
      </c>
      <c r="L3535" t="s">
        <v>252</v>
      </c>
      <c r="N3535" t="s">
        <v>459</v>
      </c>
      <c r="O3535" t="s">
        <v>1066</v>
      </c>
      <c r="P3535">
        <v>8.3019103624348766E-5</v>
      </c>
      <c r="Q3535" t="s">
        <v>252</v>
      </c>
      <c r="S3535" t="s">
        <v>479</v>
      </c>
      <c r="T3535" t="s">
        <v>1066</v>
      </c>
      <c r="U3535">
        <v>2.9990536058216272E-5</v>
      </c>
      <c r="V3535" t="s">
        <v>252</v>
      </c>
    </row>
    <row r="3536" spans="9:22" x14ac:dyDescent="0.45">
      <c r="I3536" t="s">
        <v>426</v>
      </c>
      <c r="J3536" t="s">
        <v>1067</v>
      </c>
      <c r="K3536">
        <v>0</v>
      </c>
      <c r="L3536" t="s">
        <v>252</v>
      </c>
      <c r="N3536" t="s">
        <v>459</v>
      </c>
      <c r="O3536" t="s">
        <v>1067</v>
      </c>
      <c r="P3536">
        <v>8.124817144270734E-5</v>
      </c>
      <c r="Q3536" t="s">
        <v>252</v>
      </c>
      <c r="S3536" t="s">
        <v>479</v>
      </c>
      <c r="T3536" t="s">
        <v>1067</v>
      </c>
      <c r="U3536">
        <v>1.3455345337290577E-5</v>
      </c>
      <c r="V3536" t="s">
        <v>252</v>
      </c>
    </row>
    <row r="3537" spans="9:22" x14ac:dyDescent="0.45">
      <c r="I3537" t="s">
        <v>426</v>
      </c>
      <c r="J3537" t="s">
        <v>1068</v>
      </c>
      <c r="K3537">
        <v>0</v>
      </c>
      <c r="L3537" t="s">
        <v>252</v>
      </c>
      <c r="N3537" t="s">
        <v>459</v>
      </c>
      <c r="O3537" t="s">
        <v>1068</v>
      </c>
      <c r="P3537">
        <v>4.5502365424639647E-6</v>
      </c>
      <c r="Q3537" t="s">
        <v>252</v>
      </c>
      <c r="S3537" t="s">
        <v>479</v>
      </c>
      <c r="T3537" t="s">
        <v>1068</v>
      </c>
      <c r="U3537">
        <v>5.5762310420336711E-6</v>
      </c>
      <c r="V3537" t="s">
        <v>252</v>
      </c>
    </row>
    <row r="3538" spans="9:22" x14ac:dyDescent="0.45">
      <c r="I3538" t="s">
        <v>426</v>
      </c>
      <c r="J3538" t="s">
        <v>1069</v>
      </c>
      <c r="K3538">
        <v>1.4046306106958831E-5</v>
      </c>
      <c r="L3538" t="s">
        <v>252</v>
      </c>
      <c r="N3538" t="s">
        <v>459</v>
      </c>
      <c r="O3538" t="s">
        <v>1069</v>
      </c>
      <c r="P3538">
        <v>7.1614285088737215E-6</v>
      </c>
      <c r="Q3538" t="s">
        <v>252</v>
      </c>
      <c r="S3538" t="s">
        <v>479</v>
      </c>
      <c r="T3538" t="s">
        <v>1069</v>
      </c>
      <c r="U3538">
        <v>4.4343381308256836E-6</v>
      </c>
      <c r="V3538" t="s">
        <v>252</v>
      </c>
    </row>
    <row r="3539" spans="9:22" x14ac:dyDescent="0.45">
      <c r="I3539" t="s">
        <v>426</v>
      </c>
      <c r="J3539" t="s">
        <v>1070</v>
      </c>
      <c r="K3539">
        <v>5.3441591193302231E-5</v>
      </c>
      <c r="L3539" t="s">
        <v>252</v>
      </c>
      <c r="N3539" t="s">
        <v>459</v>
      </c>
      <c r="O3539" t="s">
        <v>1070</v>
      </c>
      <c r="P3539">
        <v>1.9408564324063653E-5</v>
      </c>
      <c r="Q3539" t="s">
        <v>252</v>
      </c>
      <c r="S3539" t="s">
        <v>479</v>
      </c>
      <c r="T3539" t="s">
        <v>1070</v>
      </c>
      <c r="U3539">
        <v>7.6849190254342278E-6</v>
      </c>
      <c r="V3539" t="s">
        <v>252</v>
      </c>
    </row>
    <row r="3540" spans="9:22" x14ac:dyDescent="0.45">
      <c r="I3540" t="s">
        <v>426</v>
      </c>
      <c r="J3540" t="s">
        <v>1071</v>
      </c>
      <c r="K3540">
        <v>7.7307114323320921E-5</v>
      </c>
      <c r="L3540" t="s">
        <v>252</v>
      </c>
      <c r="N3540" t="s">
        <v>459</v>
      </c>
      <c r="O3540" t="s">
        <v>1071</v>
      </c>
      <c r="P3540">
        <v>4.3080493402272009E-5</v>
      </c>
      <c r="Q3540" t="s">
        <v>252</v>
      </c>
      <c r="S3540" t="s">
        <v>479</v>
      </c>
      <c r="T3540" t="s">
        <v>1071</v>
      </c>
      <c r="U3540">
        <v>6.3136455248085213E-6</v>
      </c>
      <c r="V3540" t="s">
        <v>252</v>
      </c>
    </row>
    <row r="3541" spans="9:22" x14ac:dyDescent="0.45">
      <c r="I3541" t="s">
        <v>426</v>
      </c>
      <c r="J3541" t="s">
        <v>1072</v>
      </c>
      <c r="K3541">
        <v>1.4663964371576144E-4</v>
      </c>
      <c r="L3541" t="s">
        <v>252</v>
      </c>
      <c r="N3541" t="s">
        <v>459</v>
      </c>
      <c r="O3541" t="s">
        <v>1072</v>
      </c>
      <c r="P3541">
        <v>6.3591820472831407E-5</v>
      </c>
      <c r="Q3541" t="s">
        <v>252</v>
      </c>
      <c r="S3541" t="s">
        <v>479</v>
      </c>
      <c r="T3541" t="s">
        <v>1072</v>
      </c>
      <c r="U3541">
        <v>0</v>
      </c>
      <c r="V3541" t="s">
        <v>252</v>
      </c>
    </row>
    <row r="3542" spans="9:22" x14ac:dyDescent="0.45">
      <c r="I3542" t="s">
        <v>426</v>
      </c>
      <c r="J3542" t="s">
        <v>1073</v>
      </c>
      <c r="K3542">
        <v>2.3422781648102625E-4</v>
      </c>
      <c r="L3542" t="s">
        <v>252</v>
      </c>
      <c r="N3542" t="s">
        <v>459</v>
      </c>
      <c r="O3542" t="s">
        <v>1073</v>
      </c>
      <c r="P3542">
        <v>7.1438930473171442E-5</v>
      </c>
      <c r="Q3542" t="s">
        <v>252</v>
      </c>
      <c r="S3542" t="s">
        <v>479</v>
      </c>
      <c r="T3542" t="s">
        <v>1073</v>
      </c>
      <c r="U3542">
        <v>2.2777945070806444E-6</v>
      </c>
      <c r="V3542" t="s">
        <v>252</v>
      </c>
    </row>
    <row r="3543" spans="9:22" x14ac:dyDescent="0.45">
      <c r="I3543" t="s">
        <v>426</v>
      </c>
      <c r="J3543" t="s">
        <v>1074</v>
      </c>
      <c r="K3543">
        <v>2.8347603177475363E-4</v>
      </c>
      <c r="L3543" t="s">
        <v>252</v>
      </c>
      <c r="N3543" t="s">
        <v>459</v>
      </c>
      <c r="O3543" t="s">
        <v>1074</v>
      </c>
      <c r="P3543">
        <v>3.9482669563176129E-5</v>
      </c>
      <c r="Q3543" t="s">
        <v>252</v>
      </c>
      <c r="S3543" t="s">
        <v>479</v>
      </c>
      <c r="T3543" t="s">
        <v>1074</v>
      </c>
      <c r="U3543">
        <v>0</v>
      </c>
      <c r="V3543" t="s">
        <v>252</v>
      </c>
    </row>
    <row r="3544" spans="9:22" x14ac:dyDescent="0.45">
      <c r="I3544" t="s">
        <v>426</v>
      </c>
      <c r="J3544" t="s">
        <v>1075</v>
      </c>
      <c r="K3544">
        <v>3.0847942446444787E-4</v>
      </c>
      <c r="L3544" t="s">
        <v>252</v>
      </c>
      <c r="N3544" t="s">
        <v>459</v>
      </c>
      <c r="O3544" t="s">
        <v>1075</v>
      </c>
      <c r="P3544">
        <v>2.3536076521584509E-5</v>
      </c>
      <c r="Q3544" t="s">
        <v>252</v>
      </c>
      <c r="S3544" t="s">
        <v>479</v>
      </c>
      <c r="T3544" t="s">
        <v>1075</v>
      </c>
      <c r="U3544">
        <v>1.3139881434342618E-7</v>
      </c>
      <c r="V3544" t="s">
        <v>252</v>
      </c>
    </row>
    <row r="3545" spans="9:22" x14ac:dyDescent="0.45">
      <c r="I3545" t="s">
        <v>426</v>
      </c>
      <c r="J3545" t="s">
        <v>1076</v>
      </c>
      <c r="K3545">
        <v>2.9401575717306558E-4</v>
      </c>
      <c r="L3545" t="s">
        <v>252</v>
      </c>
      <c r="N3545" t="s">
        <v>459</v>
      </c>
      <c r="O3545" t="s">
        <v>1076</v>
      </c>
      <c r="P3545">
        <v>1.7343953307303231E-5</v>
      </c>
      <c r="Q3545" t="s">
        <v>252</v>
      </c>
      <c r="S3545" t="s">
        <v>479</v>
      </c>
      <c r="T3545" t="s">
        <v>1076</v>
      </c>
      <c r="U3545">
        <v>8.4989992589036212E-7</v>
      </c>
      <c r="V3545" t="s">
        <v>252</v>
      </c>
    </row>
    <row r="3546" spans="9:22" x14ac:dyDescent="0.45">
      <c r="I3546" t="s">
        <v>426</v>
      </c>
      <c r="J3546" t="s">
        <v>1077</v>
      </c>
      <c r="K3546">
        <v>2.2461629030026196E-4</v>
      </c>
      <c r="L3546" t="s">
        <v>252</v>
      </c>
      <c r="N3546" t="s">
        <v>459</v>
      </c>
      <c r="O3546" t="s">
        <v>1077</v>
      </c>
      <c r="P3546">
        <v>3.1306541758284807E-5</v>
      </c>
      <c r="Q3546" t="s">
        <v>252</v>
      </c>
      <c r="S3546" t="s">
        <v>479</v>
      </c>
      <c r="T3546" t="s">
        <v>1077</v>
      </c>
      <c r="U3546">
        <v>5.6978201917300333E-7</v>
      </c>
      <c r="V3546" t="s">
        <v>252</v>
      </c>
    </row>
    <row r="3547" spans="9:22" x14ac:dyDescent="0.45">
      <c r="I3547" t="s">
        <v>426</v>
      </c>
      <c r="J3547" t="s">
        <v>1078</v>
      </c>
      <c r="K3547">
        <v>1.5985362208870144E-4</v>
      </c>
      <c r="L3547" t="s">
        <v>252</v>
      </c>
      <c r="N3547" t="s">
        <v>459</v>
      </c>
      <c r="O3547" t="s">
        <v>1078</v>
      </c>
      <c r="P3547">
        <v>5.4725463209626182E-5</v>
      </c>
      <c r="Q3547" t="s">
        <v>252</v>
      </c>
      <c r="S3547" t="s">
        <v>479</v>
      </c>
      <c r="T3547" t="s">
        <v>1078</v>
      </c>
      <c r="U3547">
        <v>0</v>
      </c>
      <c r="V3547" t="s">
        <v>252</v>
      </c>
    </row>
    <row r="3548" spans="9:22" x14ac:dyDescent="0.45">
      <c r="I3548" t="s">
        <v>426</v>
      </c>
      <c r="J3548" t="s">
        <v>1079</v>
      </c>
      <c r="K3548">
        <v>7.6615162058545752E-5</v>
      </c>
      <c r="L3548" t="s">
        <v>252</v>
      </c>
      <c r="N3548" t="s">
        <v>459</v>
      </c>
      <c r="O3548" t="s">
        <v>1079</v>
      </c>
      <c r="P3548">
        <v>5.6318087051691138E-5</v>
      </c>
      <c r="Q3548" t="s">
        <v>252</v>
      </c>
      <c r="S3548" t="s">
        <v>479</v>
      </c>
      <c r="T3548" t="s">
        <v>1079</v>
      </c>
      <c r="U3548">
        <v>0</v>
      </c>
      <c r="V3548" t="s">
        <v>252</v>
      </c>
    </row>
    <row r="3549" spans="9:22" x14ac:dyDescent="0.45">
      <c r="I3549" t="s">
        <v>426</v>
      </c>
      <c r="J3549" t="s">
        <v>1080</v>
      </c>
      <c r="K3549">
        <v>1.7469594129629925E-5</v>
      </c>
      <c r="L3549" t="s">
        <v>252</v>
      </c>
      <c r="N3549" t="s">
        <v>459</v>
      </c>
      <c r="O3549" t="s">
        <v>1080</v>
      </c>
      <c r="P3549">
        <v>6.6818814222263624E-5</v>
      </c>
      <c r="Q3549" t="s">
        <v>252</v>
      </c>
      <c r="S3549" t="s">
        <v>479</v>
      </c>
      <c r="T3549" t="s">
        <v>1080</v>
      </c>
      <c r="U3549">
        <v>1.1166376846295369E-5</v>
      </c>
      <c r="V3549" t="s">
        <v>252</v>
      </c>
    </row>
    <row r="3550" spans="9:22" x14ac:dyDescent="0.45">
      <c r="I3550" t="s">
        <v>426</v>
      </c>
      <c r="J3550" t="s">
        <v>1081</v>
      </c>
      <c r="K3550">
        <v>0</v>
      </c>
      <c r="L3550" t="s">
        <v>252</v>
      </c>
      <c r="N3550" t="s">
        <v>459</v>
      </c>
      <c r="O3550" t="s">
        <v>1081</v>
      </c>
      <c r="P3550">
        <v>6.339408099490456E-5</v>
      </c>
      <c r="Q3550" t="s">
        <v>252</v>
      </c>
      <c r="S3550" t="s">
        <v>479</v>
      </c>
      <c r="T3550" t="s">
        <v>1081</v>
      </c>
      <c r="U3550">
        <v>1.7731199781104183E-5</v>
      </c>
      <c r="V3550" t="s">
        <v>252</v>
      </c>
    </row>
    <row r="3551" spans="9:22" x14ac:dyDescent="0.45">
      <c r="I3551" t="s">
        <v>426</v>
      </c>
      <c r="J3551" t="s">
        <v>1082</v>
      </c>
      <c r="K3551">
        <v>0</v>
      </c>
      <c r="L3551" t="s">
        <v>252</v>
      </c>
      <c r="N3551" t="s">
        <v>459</v>
      </c>
      <c r="O3551" t="s">
        <v>1082</v>
      </c>
      <c r="P3551">
        <v>6.4163667379240347E-5</v>
      </c>
      <c r="Q3551" t="s">
        <v>252</v>
      </c>
      <c r="S3551" t="s">
        <v>479</v>
      </c>
      <c r="T3551" t="s">
        <v>1082</v>
      </c>
      <c r="U3551">
        <v>2.7819904478201533E-5</v>
      </c>
      <c r="V3551" t="s">
        <v>252</v>
      </c>
    </row>
    <row r="3552" spans="9:22" x14ac:dyDescent="0.45">
      <c r="I3552" t="s">
        <v>426</v>
      </c>
      <c r="J3552" t="s">
        <v>1083</v>
      </c>
      <c r="K3552">
        <v>0</v>
      </c>
      <c r="L3552" t="s">
        <v>252</v>
      </c>
      <c r="N3552" t="s">
        <v>459</v>
      </c>
      <c r="O3552" t="s">
        <v>1083</v>
      </c>
      <c r="P3552">
        <v>6.4428196564314603E-5</v>
      </c>
      <c r="Q3552" t="s">
        <v>252</v>
      </c>
      <c r="S3552" t="s">
        <v>479</v>
      </c>
      <c r="T3552" t="s">
        <v>1083</v>
      </c>
      <c r="U3552">
        <v>4.6139835539161046E-5</v>
      </c>
      <c r="V3552" t="s">
        <v>252</v>
      </c>
    </row>
    <row r="3553" spans="9:22" x14ac:dyDescent="0.45">
      <c r="I3553" t="s">
        <v>426</v>
      </c>
      <c r="J3553" t="s">
        <v>1084</v>
      </c>
      <c r="K3553">
        <v>0</v>
      </c>
      <c r="L3553" t="s">
        <v>252</v>
      </c>
      <c r="N3553" t="s">
        <v>459</v>
      </c>
      <c r="O3553" t="s">
        <v>1084</v>
      </c>
      <c r="P3553">
        <v>6.1299090986108889E-5</v>
      </c>
      <c r="Q3553" t="s">
        <v>252</v>
      </c>
      <c r="S3553" t="s">
        <v>479</v>
      </c>
      <c r="T3553" t="s">
        <v>1084</v>
      </c>
      <c r="U3553">
        <v>6.8121060222895105E-5</v>
      </c>
      <c r="V3553" t="s">
        <v>252</v>
      </c>
    </row>
    <row r="3554" spans="9:22" x14ac:dyDescent="0.45">
      <c r="I3554" t="s">
        <v>426</v>
      </c>
      <c r="J3554" t="s">
        <v>1085</v>
      </c>
      <c r="K3554">
        <v>0</v>
      </c>
      <c r="L3554" t="s">
        <v>252</v>
      </c>
      <c r="N3554" t="s">
        <v>459</v>
      </c>
      <c r="O3554" t="s">
        <v>1085</v>
      </c>
      <c r="P3554">
        <v>5.6656263639295441E-5</v>
      </c>
      <c r="Q3554" t="s">
        <v>252</v>
      </c>
      <c r="S3554" t="s">
        <v>479</v>
      </c>
      <c r="T3554" t="s">
        <v>1085</v>
      </c>
      <c r="U3554">
        <v>9.407653538667122E-5</v>
      </c>
      <c r="V3554" t="s">
        <v>252</v>
      </c>
    </row>
    <row r="3555" spans="9:22" x14ac:dyDescent="0.45">
      <c r="I3555" t="s">
        <v>426</v>
      </c>
      <c r="J3555" t="s">
        <v>1086</v>
      </c>
      <c r="K3555">
        <v>0</v>
      </c>
      <c r="L3555" t="s">
        <v>252</v>
      </c>
      <c r="N3555" t="s">
        <v>459</v>
      </c>
      <c r="O3555" t="s">
        <v>1086</v>
      </c>
      <c r="P3555">
        <v>5.8371609049602073E-5</v>
      </c>
      <c r="Q3555" t="s">
        <v>252</v>
      </c>
      <c r="S3555" t="s">
        <v>479</v>
      </c>
      <c r="T3555" t="s">
        <v>1086</v>
      </c>
      <c r="U3555">
        <v>1.0458809986705901E-4</v>
      </c>
      <c r="V3555" t="s">
        <v>252</v>
      </c>
    </row>
    <row r="3556" spans="9:22" x14ac:dyDescent="0.45">
      <c r="I3556" t="s">
        <v>426</v>
      </c>
      <c r="J3556" t="s">
        <v>1087</v>
      </c>
      <c r="K3556">
        <v>0</v>
      </c>
      <c r="L3556" t="s">
        <v>252</v>
      </c>
      <c r="N3556" t="s">
        <v>459</v>
      </c>
      <c r="O3556" t="s">
        <v>1087</v>
      </c>
      <c r="P3556">
        <v>5.969532922207828E-5</v>
      </c>
      <c r="Q3556" t="s">
        <v>252</v>
      </c>
      <c r="S3556" t="s">
        <v>479</v>
      </c>
      <c r="T3556" t="s">
        <v>1087</v>
      </c>
      <c r="U3556">
        <v>8.1139421363698013E-5</v>
      </c>
      <c r="V3556" t="s">
        <v>252</v>
      </c>
    </row>
    <row r="3557" spans="9:22" x14ac:dyDescent="0.45">
      <c r="I3557" t="s">
        <v>426</v>
      </c>
      <c r="J3557" t="s">
        <v>1088</v>
      </c>
      <c r="K3557">
        <v>0</v>
      </c>
      <c r="L3557" t="s">
        <v>252</v>
      </c>
      <c r="N3557" t="s">
        <v>459</v>
      </c>
      <c r="O3557" t="s">
        <v>1088</v>
      </c>
      <c r="P3557">
        <v>5.6137557632023336E-5</v>
      </c>
      <c r="Q3557" t="s">
        <v>252</v>
      </c>
      <c r="S3557" t="s">
        <v>479</v>
      </c>
      <c r="T3557" t="s">
        <v>1088</v>
      </c>
      <c r="U3557">
        <v>6.2890350685173408E-5</v>
      </c>
      <c r="V3557" t="s">
        <v>252</v>
      </c>
    </row>
    <row r="3558" spans="9:22" x14ac:dyDescent="0.45">
      <c r="I3558" t="s">
        <v>426</v>
      </c>
      <c r="J3558" t="s">
        <v>1089</v>
      </c>
      <c r="K3558">
        <v>0</v>
      </c>
      <c r="L3558" t="s">
        <v>252</v>
      </c>
      <c r="N3558" t="s">
        <v>459</v>
      </c>
      <c r="O3558" t="s">
        <v>1089</v>
      </c>
      <c r="P3558">
        <v>3.9032696269105131E-5</v>
      </c>
      <c r="Q3558" t="s">
        <v>252</v>
      </c>
      <c r="S3558" t="s">
        <v>479</v>
      </c>
      <c r="T3558" t="s">
        <v>1089</v>
      </c>
      <c r="U3558">
        <v>6.8323823686781369E-5</v>
      </c>
      <c r="V3558" t="s">
        <v>252</v>
      </c>
    </row>
    <row r="3559" spans="9:22" x14ac:dyDescent="0.45">
      <c r="I3559" t="s">
        <v>426</v>
      </c>
      <c r="J3559" t="s">
        <v>1090</v>
      </c>
      <c r="K3559">
        <v>0</v>
      </c>
      <c r="L3559" t="s">
        <v>252</v>
      </c>
      <c r="N3559" t="s">
        <v>459</v>
      </c>
      <c r="O3559" t="s">
        <v>1090</v>
      </c>
      <c r="P3559">
        <v>3.2472081087754672E-5</v>
      </c>
      <c r="Q3559" t="s">
        <v>252</v>
      </c>
      <c r="S3559" t="s">
        <v>479</v>
      </c>
      <c r="T3559" t="s">
        <v>1090</v>
      </c>
      <c r="U3559">
        <v>7.2170572961146405E-5</v>
      </c>
      <c r="V3559" t="s">
        <v>252</v>
      </c>
    </row>
    <row r="3560" spans="9:22" x14ac:dyDescent="0.45">
      <c r="I3560" t="s">
        <v>426</v>
      </c>
      <c r="J3560" t="s">
        <v>1091</v>
      </c>
      <c r="K3560">
        <v>0</v>
      </c>
      <c r="L3560" t="s">
        <v>252</v>
      </c>
      <c r="N3560" t="s">
        <v>459</v>
      </c>
      <c r="O3560" t="s">
        <v>1091</v>
      </c>
      <c r="P3560">
        <v>3.7281835149622016E-5</v>
      </c>
      <c r="Q3560" t="s">
        <v>252</v>
      </c>
      <c r="S3560" t="s">
        <v>479</v>
      </c>
      <c r="T3560" t="s">
        <v>1091</v>
      </c>
      <c r="U3560">
        <v>3.6613386882074503E-5</v>
      </c>
      <c r="V3560" t="s">
        <v>252</v>
      </c>
    </row>
    <row r="3561" spans="9:22" x14ac:dyDescent="0.45">
      <c r="I3561" t="s">
        <v>426</v>
      </c>
      <c r="J3561" t="s">
        <v>1092</v>
      </c>
      <c r="K3561">
        <v>0</v>
      </c>
      <c r="L3561" t="s">
        <v>252</v>
      </c>
      <c r="N3561" t="s">
        <v>459</v>
      </c>
      <c r="O3561" t="s">
        <v>1092</v>
      </c>
      <c r="P3561">
        <v>3.6354945427470413E-5</v>
      </c>
      <c r="Q3561" t="s">
        <v>252</v>
      </c>
      <c r="S3561" t="s">
        <v>479</v>
      </c>
      <c r="T3561" t="s">
        <v>1092</v>
      </c>
      <c r="U3561">
        <v>2.6582117166908321E-5</v>
      </c>
      <c r="V3561" t="s">
        <v>252</v>
      </c>
    </row>
    <row r="3562" spans="9:22" x14ac:dyDescent="0.45">
      <c r="I3562" t="s">
        <v>426</v>
      </c>
      <c r="J3562" t="s">
        <v>1093</v>
      </c>
      <c r="K3562">
        <v>2.6868115484519785E-5</v>
      </c>
      <c r="L3562" t="s">
        <v>252</v>
      </c>
      <c r="N3562" t="s">
        <v>459</v>
      </c>
      <c r="O3562" t="s">
        <v>1093</v>
      </c>
      <c r="P3562">
        <v>4.2919879532532763E-5</v>
      </c>
      <c r="Q3562" t="s">
        <v>252</v>
      </c>
      <c r="S3562" t="s">
        <v>479</v>
      </c>
      <c r="T3562" t="s">
        <v>1093</v>
      </c>
      <c r="U3562">
        <v>1.8268092012776408E-5</v>
      </c>
      <c r="V3562" t="s">
        <v>252</v>
      </c>
    </row>
    <row r="3563" spans="9:22" x14ac:dyDescent="0.45">
      <c r="I3563" t="s">
        <v>426</v>
      </c>
      <c r="J3563" t="s">
        <v>1094</v>
      </c>
      <c r="K3563">
        <v>9.0871845425570159E-5</v>
      </c>
      <c r="L3563" t="s">
        <v>252</v>
      </c>
      <c r="N3563" t="s">
        <v>459</v>
      </c>
      <c r="O3563" t="s">
        <v>1094</v>
      </c>
      <c r="P3563">
        <v>4.4556755905587532E-5</v>
      </c>
      <c r="Q3563" t="s">
        <v>252</v>
      </c>
      <c r="S3563" t="s">
        <v>479</v>
      </c>
      <c r="T3563" t="s">
        <v>1094</v>
      </c>
      <c r="U3563">
        <v>1.3740619617446717E-5</v>
      </c>
      <c r="V3563" t="s">
        <v>252</v>
      </c>
    </row>
    <row r="3564" spans="9:22" x14ac:dyDescent="0.45">
      <c r="I3564" t="s">
        <v>426</v>
      </c>
      <c r="J3564" t="s">
        <v>1095</v>
      </c>
      <c r="K3564">
        <v>1.4178841792532009E-4</v>
      </c>
      <c r="L3564" t="s">
        <v>252</v>
      </c>
      <c r="N3564" t="s">
        <v>459</v>
      </c>
      <c r="O3564" t="s">
        <v>1095</v>
      </c>
      <c r="P3564">
        <v>3.952727880815733E-5</v>
      </c>
      <c r="Q3564" t="s">
        <v>252</v>
      </c>
      <c r="S3564" t="s">
        <v>479</v>
      </c>
      <c r="T3564" t="s">
        <v>1095</v>
      </c>
      <c r="U3564">
        <v>1.1849288558418884E-5</v>
      </c>
      <c r="V3564" t="s">
        <v>252</v>
      </c>
    </row>
    <row r="3565" spans="9:22" x14ac:dyDescent="0.45">
      <c r="I3565" t="s">
        <v>426</v>
      </c>
      <c r="J3565" t="s">
        <v>1096</v>
      </c>
      <c r="K3565">
        <v>2.1043757079614663E-4</v>
      </c>
      <c r="L3565" t="s">
        <v>252</v>
      </c>
      <c r="N3565" t="s">
        <v>459</v>
      </c>
      <c r="O3565" t="s">
        <v>1096</v>
      </c>
      <c r="P3565">
        <v>3.2451488897103809E-5</v>
      </c>
      <c r="Q3565" t="s">
        <v>252</v>
      </c>
      <c r="S3565" t="s">
        <v>479</v>
      </c>
      <c r="T3565" t="s">
        <v>1096</v>
      </c>
      <c r="U3565">
        <v>1.751269566317344E-5</v>
      </c>
      <c r="V3565" t="s">
        <v>252</v>
      </c>
    </row>
    <row r="3566" spans="9:22" x14ac:dyDescent="0.45">
      <c r="I3566" t="s">
        <v>426</v>
      </c>
      <c r="J3566" t="s">
        <v>1097</v>
      </c>
      <c r="K3566">
        <v>2.6376707143949645E-4</v>
      </c>
      <c r="L3566" t="s">
        <v>252</v>
      </c>
      <c r="N3566" t="s">
        <v>459</v>
      </c>
      <c r="O3566" t="s">
        <v>1097</v>
      </c>
      <c r="P3566">
        <v>2.0300151201271205E-5</v>
      </c>
      <c r="Q3566" t="s">
        <v>252</v>
      </c>
      <c r="S3566" t="s">
        <v>479</v>
      </c>
      <c r="T3566" t="s">
        <v>1097</v>
      </c>
      <c r="U3566">
        <v>1.5694819533993696E-5</v>
      </c>
      <c r="V3566" t="s">
        <v>252</v>
      </c>
    </row>
    <row r="3567" spans="9:22" x14ac:dyDescent="0.45">
      <c r="I3567" t="s">
        <v>426</v>
      </c>
      <c r="J3567" t="s">
        <v>1098</v>
      </c>
      <c r="K3567">
        <v>2.6794232386383665E-4</v>
      </c>
      <c r="L3567" t="s">
        <v>252</v>
      </c>
      <c r="N3567" t="s">
        <v>459</v>
      </c>
      <c r="O3567" t="s">
        <v>1098</v>
      </c>
      <c r="P3567">
        <v>2.6493525996649989E-5</v>
      </c>
      <c r="Q3567" t="s">
        <v>252</v>
      </c>
      <c r="S3567" t="s">
        <v>479</v>
      </c>
      <c r="T3567" t="s">
        <v>1098</v>
      </c>
      <c r="U3567">
        <v>1.3492596983895117E-5</v>
      </c>
      <c r="V3567" t="s">
        <v>252</v>
      </c>
    </row>
    <row r="3568" spans="9:22" x14ac:dyDescent="0.45">
      <c r="I3568" t="s">
        <v>426</v>
      </c>
      <c r="J3568" t="s">
        <v>1099</v>
      </c>
      <c r="K3568">
        <v>2.542556996446243E-4</v>
      </c>
      <c r="L3568" t="s">
        <v>252</v>
      </c>
      <c r="N3568" t="s">
        <v>459</v>
      </c>
      <c r="O3568" t="s">
        <v>1099</v>
      </c>
      <c r="P3568">
        <v>2.4760868187845109E-5</v>
      </c>
      <c r="Q3568" t="s">
        <v>252</v>
      </c>
      <c r="S3568" t="s">
        <v>479</v>
      </c>
      <c r="T3568" t="s">
        <v>1099</v>
      </c>
      <c r="U3568">
        <v>6.5913252728738052E-6</v>
      </c>
      <c r="V3568" t="s">
        <v>252</v>
      </c>
    </row>
    <row r="3569" spans="9:22" x14ac:dyDescent="0.45">
      <c r="I3569" t="s">
        <v>426</v>
      </c>
      <c r="J3569" t="s">
        <v>1100</v>
      </c>
      <c r="K3569">
        <v>2.6215742995213282E-4</v>
      </c>
      <c r="L3569" t="s">
        <v>252</v>
      </c>
      <c r="N3569" t="s">
        <v>459</v>
      </c>
      <c r="O3569" t="s">
        <v>1100</v>
      </c>
      <c r="P3569">
        <v>3.6093459428871162E-5</v>
      </c>
      <c r="Q3569" t="s">
        <v>252</v>
      </c>
      <c r="S3569" t="s">
        <v>479</v>
      </c>
      <c r="T3569" t="s">
        <v>1100</v>
      </c>
      <c r="U3569">
        <v>2.0543958271159258E-6</v>
      </c>
      <c r="V3569" t="s">
        <v>252</v>
      </c>
    </row>
    <row r="3570" spans="9:22" x14ac:dyDescent="0.45">
      <c r="I3570" t="s">
        <v>426</v>
      </c>
      <c r="J3570" t="s">
        <v>1101</v>
      </c>
      <c r="K3570">
        <v>2.8121008809229707E-4</v>
      </c>
      <c r="L3570" t="s">
        <v>252</v>
      </c>
      <c r="N3570" t="s">
        <v>459</v>
      </c>
      <c r="O3570" t="s">
        <v>1101</v>
      </c>
      <c r="P3570">
        <v>3.5597828567878897E-5</v>
      </c>
      <c r="Q3570" t="s">
        <v>252</v>
      </c>
      <c r="S3570" t="s">
        <v>479</v>
      </c>
      <c r="T3570" t="s">
        <v>1101</v>
      </c>
      <c r="U3570">
        <v>4.8888584864630954E-7</v>
      </c>
      <c r="V3570" t="s">
        <v>252</v>
      </c>
    </row>
    <row r="3571" spans="9:22" x14ac:dyDescent="0.45">
      <c r="I3571" t="s">
        <v>426</v>
      </c>
      <c r="J3571" t="s">
        <v>1102</v>
      </c>
      <c r="K3571">
        <v>2.2934824223801181E-4</v>
      </c>
      <c r="L3571" t="s">
        <v>252</v>
      </c>
      <c r="N3571" t="s">
        <v>459</v>
      </c>
      <c r="O3571" t="s">
        <v>1102</v>
      </c>
      <c r="P3571">
        <v>4.3479679045209976E-5</v>
      </c>
      <c r="Q3571" t="s">
        <v>252</v>
      </c>
      <c r="S3571" t="s">
        <v>479</v>
      </c>
      <c r="T3571" t="s">
        <v>1102</v>
      </c>
      <c r="U3571">
        <v>4.5884429899637785E-7</v>
      </c>
      <c r="V3571" t="s">
        <v>252</v>
      </c>
    </row>
    <row r="3572" spans="9:22" x14ac:dyDescent="0.45">
      <c r="I3572" t="s">
        <v>426</v>
      </c>
      <c r="J3572" t="s">
        <v>1103</v>
      </c>
      <c r="K3572">
        <v>1.8405543753255692E-4</v>
      </c>
      <c r="L3572" t="s">
        <v>252</v>
      </c>
      <c r="N3572" t="s">
        <v>459</v>
      </c>
      <c r="O3572" t="s">
        <v>1103</v>
      </c>
      <c r="P3572">
        <v>4.3636281861582706E-5</v>
      </c>
      <c r="Q3572" t="s">
        <v>252</v>
      </c>
      <c r="S3572" t="s">
        <v>479</v>
      </c>
      <c r="T3572" t="s">
        <v>1103</v>
      </c>
      <c r="U3572">
        <v>5.9118589747729717E-7</v>
      </c>
      <c r="V3572" t="s">
        <v>252</v>
      </c>
    </row>
    <row r="3573" spans="9:22" x14ac:dyDescent="0.45">
      <c r="I3573" t="s">
        <v>426</v>
      </c>
      <c r="J3573" t="s">
        <v>1104</v>
      </c>
      <c r="K3573">
        <v>1.150359484210737E-4</v>
      </c>
      <c r="L3573" t="s">
        <v>252</v>
      </c>
      <c r="N3573" t="s">
        <v>459</v>
      </c>
      <c r="O3573" t="s">
        <v>1104</v>
      </c>
      <c r="P3573">
        <v>2.5147151585140092E-5</v>
      </c>
      <c r="Q3573" t="s">
        <v>252</v>
      </c>
      <c r="S3573" t="s">
        <v>479</v>
      </c>
      <c r="T3573" t="s">
        <v>1104</v>
      </c>
      <c r="U3573">
        <v>3.3562798995820439E-7</v>
      </c>
      <c r="V3573" t="s">
        <v>252</v>
      </c>
    </row>
    <row r="3574" spans="9:22" x14ac:dyDescent="0.45">
      <c r="I3574" t="s">
        <v>426</v>
      </c>
      <c r="J3574" t="s">
        <v>1105</v>
      </c>
      <c r="K3574">
        <v>0</v>
      </c>
      <c r="L3574" t="s">
        <v>252</v>
      </c>
      <c r="N3574" t="s">
        <v>459</v>
      </c>
      <c r="O3574" t="s">
        <v>1105</v>
      </c>
      <c r="P3574">
        <v>2.3751442501352455E-5</v>
      </c>
      <c r="Q3574" t="s">
        <v>252</v>
      </c>
      <c r="S3574" t="s">
        <v>479</v>
      </c>
      <c r="T3574" t="s">
        <v>1105</v>
      </c>
      <c r="U3574">
        <v>4.353229411414719E-7</v>
      </c>
      <c r="V3574" t="s">
        <v>252</v>
      </c>
    </row>
    <row r="3575" spans="9:22" x14ac:dyDescent="0.45">
      <c r="I3575" t="s">
        <v>426</v>
      </c>
      <c r="J3575" t="s">
        <v>1106</v>
      </c>
      <c r="K3575">
        <v>0</v>
      </c>
      <c r="L3575" t="s">
        <v>252</v>
      </c>
      <c r="N3575" t="s">
        <v>459</v>
      </c>
      <c r="O3575" t="s">
        <v>1106</v>
      </c>
      <c r="P3575">
        <v>2.9838864174019122E-5</v>
      </c>
      <c r="Q3575" t="s">
        <v>252</v>
      </c>
      <c r="S3575" t="s">
        <v>479</v>
      </c>
      <c r="T3575" t="s">
        <v>1106</v>
      </c>
      <c r="U3575">
        <v>3.3434128968589082E-6</v>
      </c>
      <c r="V3575" t="s">
        <v>252</v>
      </c>
    </row>
    <row r="3576" spans="9:22" x14ac:dyDescent="0.45">
      <c r="I3576" t="s">
        <v>426</v>
      </c>
      <c r="J3576" t="s">
        <v>1107</v>
      </c>
      <c r="K3576">
        <v>0</v>
      </c>
      <c r="L3576" t="s">
        <v>252</v>
      </c>
      <c r="N3576" t="s">
        <v>459</v>
      </c>
      <c r="O3576" t="s">
        <v>1107</v>
      </c>
      <c r="P3576">
        <v>3.6483798417770316E-5</v>
      </c>
      <c r="Q3576" t="s">
        <v>252</v>
      </c>
      <c r="S3576" t="s">
        <v>479</v>
      </c>
      <c r="T3576" t="s">
        <v>1107</v>
      </c>
      <c r="U3576">
        <v>1.1981901319045369E-5</v>
      </c>
      <c r="V3576" t="s">
        <v>252</v>
      </c>
    </row>
    <row r="3577" spans="9:22" x14ac:dyDescent="0.45">
      <c r="I3577" t="s">
        <v>426</v>
      </c>
      <c r="J3577" t="s">
        <v>1108</v>
      </c>
      <c r="K3577">
        <v>0</v>
      </c>
      <c r="L3577" t="s">
        <v>252</v>
      </c>
      <c r="N3577" t="s">
        <v>459</v>
      </c>
      <c r="O3577" t="s">
        <v>1108</v>
      </c>
      <c r="P3577">
        <v>4.9184273443777667E-5</v>
      </c>
      <c r="Q3577" t="s">
        <v>252</v>
      </c>
      <c r="S3577" t="s">
        <v>479</v>
      </c>
      <c r="T3577" t="s">
        <v>1108</v>
      </c>
      <c r="U3577">
        <v>2.2819927056291155E-5</v>
      </c>
      <c r="V3577" t="s">
        <v>252</v>
      </c>
    </row>
    <row r="3578" spans="9:22" x14ac:dyDescent="0.45">
      <c r="I3578" t="s">
        <v>426</v>
      </c>
      <c r="J3578" t="s">
        <v>1109</v>
      </c>
      <c r="K3578">
        <v>0</v>
      </c>
      <c r="L3578" t="s">
        <v>252</v>
      </c>
      <c r="N3578" t="s">
        <v>459</v>
      </c>
      <c r="O3578" t="s">
        <v>1109</v>
      </c>
      <c r="P3578">
        <v>5.7368256090829326E-5</v>
      </c>
      <c r="Q3578" t="s">
        <v>252</v>
      </c>
      <c r="S3578" t="s">
        <v>479</v>
      </c>
      <c r="T3578" t="s">
        <v>1109</v>
      </c>
      <c r="U3578">
        <v>4.1289389240957402E-5</v>
      </c>
      <c r="V3578" t="s">
        <v>252</v>
      </c>
    </row>
    <row r="3579" spans="9:22" x14ac:dyDescent="0.45">
      <c r="I3579" t="s">
        <v>426</v>
      </c>
      <c r="J3579" t="s">
        <v>1110</v>
      </c>
      <c r="K3579">
        <v>0</v>
      </c>
      <c r="L3579" t="s">
        <v>252</v>
      </c>
      <c r="N3579" t="s">
        <v>459</v>
      </c>
      <c r="O3579" t="s">
        <v>1110</v>
      </c>
      <c r="P3579">
        <v>1.0422706064918456E-4</v>
      </c>
      <c r="Q3579" t="s">
        <v>252</v>
      </c>
      <c r="S3579" t="s">
        <v>479</v>
      </c>
      <c r="T3579" t="s">
        <v>1110</v>
      </c>
      <c r="U3579">
        <v>2.3123104309714362E-4</v>
      </c>
      <c r="V3579" t="s">
        <v>252</v>
      </c>
    </row>
    <row r="3580" spans="9:22" x14ac:dyDescent="0.45">
      <c r="I3580" t="s">
        <v>426</v>
      </c>
      <c r="J3580" t="s">
        <v>1111</v>
      </c>
      <c r="K3580">
        <v>0</v>
      </c>
      <c r="L3580" t="s">
        <v>252</v>
      </c>
      <c r="N3580" t="s">
        <v>459</v>
      </c>
      <c r="O3580" t="s">
        <v>1111</v>
      </c>
      <c r="P3580">
        <v>9.4014563083352973E-5</v>
      </c>
      <c r="Q3580" t="s">
        <v>252</v>
      </c>
      <c r="S3580" t="s">
        <v>479</v>
      </c>
      <c r="T3580" t="s">
        <v>1111</v>
      </c>
      <c r="U3580">
        <v>2.2639090745104468E-4</v>
      </c>
      <c r="V3580" t="s">
        <v>252</v>
      </c>
    </row>
    <row r="3581" spans="9:22" x14ac:dyDescent="0.45">
      <c r="I3581" t="s">
        <v>426</v>
      </c>
      <c r="J3581" t="s">
        <v>1112</v>
      </c>
      <c r="K3581">
        <v>0</v>
      </c>
      <c r="L3581" t="s">
        <v>252</v>
      </c>
      <c r="N3581" t="s">
        <v>459</v>
      </c>
      <c r="O3581" t="s">
        <v>1112</v>
      </c>
      <c r="P3581">
        <v>8.0644195518539587E-5</v>
      </c>
      <c r="Q3581" t="s">
        <v>252</v>
      </c>
      <c r="S3581" t="s">
        <v>479</v>
      </c>
      <c r="T3581" t="s">
        <v>1112</v>
      </c>
      <c r="U3581">
        <v>2.117547563064389E-4</v>
      </c>
      <c r="V3581" t="s">
        <v>252</v>
      </c>
    </row>
    <row r="3582" spans="9:22" x14ac:dyDescent="0.45">
      <c r="I3582" t="s">
        <v>426</v>
      </c>
      <c r="J3582" t="s">
        <v>1113</v>
      </c>
      <c r="K3582">
        <v>0</v>
      </c>
      <c r="L3582" t="s">
        <v>252</v>
      </c>
      <c r="N3582" t="s">
        <v>459</v>
      </c>
      <c r="O3582" t="s">
        <v>1113</v>
      </c>
      <c r="P3582">
        <v>7.3251675998460992E-5</v>
      </c>
      <c r="Q3582" t="s">
        <v>252</v>
      </c>
      <c r="S3582" t="s">
        <v>479</v>
      </c>
      <c r="T3582" t="s">
        <v>1113</v>
      </c>
      <c r="U3582">
        <v>2.1335417008130252E-4</v>
      </c>
      <c r="V3582" t="s">
        <v>252</v>
      </c>
    </row>
    <row r="3583" spans="9:22" x14ac:dyDescent="0.45">
      <c r="I3583" t="s">
        <v>426</v>
      </c>
      <c r="J3583" t="s">
        <v>1114</v>
      </c>
      <c r="K3583">
        <v>0</v>
      </c>
      <c r="L3583" t="s">
        <v>252</v>
      </c>
      <c r="N3583" t="s">
        <v>459</v>
      </c>
      <c r="O3583" t="s">
        <v>1114</v>
      </c>
      <c r="P3583">
        <v>6.1742561501016682E-5</v>
      </c>
      <c r="Q3583" t="s">
        <v>252</v>
      </c>
      <c r="S3583" t="s">
        <v>479</v>
      </c>
      <c r="T3583" t="s">
        <v>1114</v>
      </c>
      <c r="U3583">
        <v>1.9416027877539467E-4</v>
      </c>
      <c r="V3583" t="s">
        <v>252</v>
      </c>
    </row>
    <row r="3584" spans="9:22" x14ac:dyDescent="0.45">
      <c r="I3584" t="s">
        <v>426</v>
      </c>
      <c r="J3584" t="s">
        <v>1115</v>
      </c>
      <c r="K3584">
        <v>0</v>
      </c>
      <c r="L3584" t="s">
        <v>252</v>
      </c>
      <c r="N3584" t="s">
        <v>459</v>
      </c>
      <c r="O3584" t="s">
        <v>1115</v>
      </c>
      <c r="P3584">
        <v>4.7429391937157835E-5</v>
      </c>
      <c r="Q3584" t="s">
        <v>252</v>
      </c>
      <c r="S3584" t="s">
        <v>479</v>
      </c>
      <c r="T3584" t="s">
        <v>1115</v>
      </c>
      <c r="U3584">
        <v>1.1708062679374131E-4</v>
      </c>
      <c r="V3584" t="s">
        <v>252</v>
      </c>
    </row>
    <row r="3585" spans="9:22" x14ac:dyDescent="0.45">
      <c r="I3585" t="s">
        <v>426</v>
      </c>
      <c r="J3585" t="s">
        <v>1116</v>
      </c>
      <c r="K3585">
        <v>0</v>
      </c>
      <c r="L3585" t="s">
        <v>252</v>
      </c>
      <c r="N3585" t="s">
        <v>459</v>
      </c>
      <c r="O3585" t="s">
        <v>1116</v>
      </c>
      <c r="P3585">
        <v>2.513110610363457E-5</v>
      </c>
      <c r="Q3585" t="s">
        <v>252</v>
      </c>
      <c r="S3585" t="s">
        <v>479</v>
      </c>
      <c r="T3585" t="s">
        <v>1116</v>
      </c>
      <c r="U3585">
        <v>1.0422468617087684E-4</v>
      </c>
      <c r="V3585" t="s">
        <v>252</v>
      </c>
    </row>
    <row r="3586" spans="9:22" x14ac:dyDescent="0.45">
      <c r="I3586" t="s">
        <v>426</v>
      </c>
      <c r="J3586" t="s">
        <v>1117</v>
      </c>
      <c r="K3586">
        <v>6.0055910274475364E-5</v>
      </c>
      <c r="L3586" t="s">
        <v>252</v>
      </c>
      <c r="N3586" t="s">
        <v>459</v>
      </c>
      <c r="O3586" t="s">
        <v>1117</v>
      </c>
      <c r="P3586">
        <v>1.9085161655368417E-5</v>
      </c>
      <c r="Q3586" t="s">
        <v>252</v>
      </c>
      <c r="S3586" t="s">
        <v>479</v>
      </c>
      <c r="T3586" t="s">
        <v>1117</v>
      </c>
      <c r="U3586">
        <v>1.1617588720827914E-4</v>
      </c>
      <c r="V3586" t="s">
        <v>252</v>
      </c>
    </row>
    <row r="3587" spans="9:22" x14ac:dyDescent="0.45">
      <c r="I3587" t="s">
        <v>426</v>
      </c>
      <c r="J3587" t="s">
        <v>1118</v>
      </c>
      <c r="K3587">
        <v>1.1603547135193922E-4</v>
      </c>
      <c r="L3587" t="s">
        <v>252</v>
      </c>
      <c r="N3587" t="s">
        <v>459</v>
      </c>
      <c r="O3587" t="s">
        <v>1118</v>
      </c>
      <c r="P3587">
        <v>2.405411342296104E-5</v>
      </c>
      <c r="Q3587" t="s">
        <v>252</v>
      </c>
      <c r="S3587" t="s">
        <v>479</v>
      </c>
      <c r="T3587" t="s">
        <v>1118</v>
      </c>
      <c r="U3587">
        <v>1.1302737959621927E-4</v>
      </c>
      <c r="V3587" t="s">
        <v>252</v>
      </c>
    </row>
    <row r="3588" spans="9:22" x14ac:dyDescent="0.45">
      <c r="I3588" t="s">
        <v>426</v>
      </c>
      <c r="J3588" t="s">
        <v>1119</v>
      </c>
      <c r="K3588">
        <v>1.8743914522447878E-4</v>
      </c>
      <c r="L3588" t="s">
        <v>252</v>
      </c>
      <c r="N3588" t="s">
        <v>459</v>
      </c>
      <c r="O3588" t="s">
        <v>1119</v>
      </c>
      <c r="P3588">
        <v>3.7922576987961784E-5</v>
      </c>
      <c r="Q3588" t="s">
        <v>252</v>
      </c>
      <c r="S3588" t="s">
        <v>479</v>
      </c>
      <c r="T3588" t="s">
        <v>1119</v>
      </c>
      <c r="U3588">
        <v>9.4697326400577131E-5</v>
      </c>
      <c r="V3588" t="s">
        <v>252</v>
      </c>
    </row>
    <row r="3589" spans="9:22" x14ac:dyDescent="0.45">
      <c r="I3589" t="s">
        <v>426</v>
      </c>
      <c r="J3589" t="s">
        <v>1120</v>
      </c>
      <c r="K3589">
        <v>2.097896026910419E-4</v>
      </c>
      <c r="L3589" t="s">
        <v>252</v>
      </c>
      <c r="N3589" t="s">
        <v>459</v>
      </c>
      <c r="O3589" t="s">
        <v>1120</v>
      </c>
      <c r="P3589">
        <v>4.2929254695968833E-5</v>
      </c>
      <c r="Q3589" t="s">
        <v>252</v>
      </c>
      <c r="S3589" t="s">
        <v>479</v>
      </c>
      <c r="T3589" t="s">
        <v>1120</v>
      </c>
      <c r="U3589">
        <v>7.6566992264086393E-5</v>
      </c>
      <c r="V3589" t="s">
        <v>252</v>
      </c>
    </row>
    <row r="3590" spans="9:22" x14ac:dyDescent="0.45">
      <c r="I3590" t="s">
        <v>426</v>
      </c>
      <c r="J3590" t="s">
        <v>1121</v>
      </c>
      <c r="K3590">
        <v>3.0366140233336806E-4</v>
      </c>
      <c r="L3590" t="s">
        <v>252</v>
      </c>
      <c r="N3590" t="s">
        <v>459</v>
      </c>
      <c r="O3590" t="s">
        <v>1121</v>
      </c>
      <c r="P3590">
        <v>3.9914059857483734E-5</v>
      </c>
      <c r="Q3590" t="s">
        <v>252</v>
      </c>
      <c r="S3590" t="s">
        <v>479</v>
      </c>
      <c r="T3590" t="s">
        <v>1121</v>
      </c>
      <c r="U3590">
        <v>6.9873783030115547E-5</v>
      </c>
      <c r="V3590" t="s">
        <v>252</v>
      </c>
    </row>
    <row r="3591" spans="9:22" x14ac:dyDescent="0.45">
      <c r="I3591" t="s">
        <v>426</v>
      </c>
      <c r="J3591" t="s">
        <v>1122</v>
      </c>
      <c r="K3591">
        <v>3.4097943581795609E-4</v>
      </c>
      <c r="L3591" t="s">
        <v>252</v>
      </c>
      <c r="N3591" t="s">
        <v>459</v>
      </c>
      <c r="O3591" t="s">
        <v>1122</v>
      </c>
      <c r="P3591">
        <v>3.7231720875361469E-5</v>
      </c>
      <c r="Q3591" t="s">
        <v>252</v>
      </c>
      <c r="S3591" t="s">
        <v>479</v>
      </c>
      <c r="T3591" t="s">
        <v>1122</v>
      </c>
      <c r="U3591">
        <v>8.3007597714728149E-5</v>
      </c>
      <c r="V3591" t="s">
        <v>252</v>
      </c>
    </row>
    <row r="3592" spans="9:22" x14ac:dyDescent="0.45">
      <c r="I3592" t="s">
        <v>426</v>
      </c>
      <c r="J3592" t="s">
        <v>1123</v>
      </c>
      <c r="K3592">
        <v>3.3364219508428601E-4</v>
      </c>
      <c r="L3592" t="s">
        <v>252</v>
      </c>
      <c r="N3592" t="s">
        <v>459</v>
      </c>
      <c r="O3592" t="s">
        <v>1123</v>
      </c>
      <c r="P3592">
        <v>2.7437399842660871E-5</v>
      </c>
      <c r="Q3592" t="s">
        <v>252</v>
      </c>
      <c r="S3592" t="s">
        <v>479</v>
      </c>
      <c r="T3592" t="s">
        <v>1123</v>
      </c>
      <c r="U3592">
        <v>1.0230542185161914E-4</v>
      </c>
      <c r="V3592" t="s">
        <v>252</v>
      </c>
    </row>
    <row r="3593" spans="9:22" x14ac:dyDescent="0.45">
      <c r="I3593" t="s">
        <v>426</v>
      </c>
      <c r="J3593" t="s">
        <v>1124</v>
      </c>
      <c r="K3593">
        <v>3.2588582060240091E-4</v>
      </c>
      <c r="L3593" t="s">
        <v>252</v>
      </c>
      <c r="N3593" t="s">
        <v>459</v>
      </c>
      <c r="O3593" t="s">
        <v>1124</v>
      </c>
      <c r="P3593">
        <v>1.8972887387134752E-5</v>
      </c>
      <c r="Q3593" t="s">
        <v>252</v>
      </c>
      <c r="S3593" t="s">
        <v>479</v>
      </c>
      <c r="T3593" t="s">
        <v>1124</v>
      </c>
      <c r="U3593">
        <v>1.0531279437662982E-4</v>
      </c>
      <c r="V3593" t="s">
        <v>252</v>
      </c>
    </row>
    <row r="3594" spans="9:22" x14ac:dyDescent="0.45">
      <c r="I3594" t="s">
        <v>426</v>
      </c>
      <c r="J3594" t="s">
        <v>1125</v>
      </c>
      <c r="K3594">
        <v>3.0912131389365021E-4</v>
      </c>
      <c r="L3594" t="s">
        <v>252</v>
      </c>
      <c r="N3594" t="s">
        <v>459</v>
      </c>
      <c r="O3594" t="s">
        <v>1125</v>
      </c>
      <c r="P3594">
        <v>2.88335798026024E-5</v>
      </c>
      <c r="Q3594" t="s">
        <v>252</v>
      </c>
      <c r="S3594" t="s">
        <v>479</v>
      </c>
      <c r="T3594" t="s">
        <v>1125</v>
      </c>
      <c r="U3594">
        <v>1.0289811203131088E-4</v>
      </c>
      <c r="V3594" t="s">
        <v>252</v>
      </c>
    </row>
    <row r="3595" spans="9:22" x14ac:dyDescent="0.45">
      <c r="I3595" t="s">
        <v>426</v>
      </c>
      <c r="J3595" t="s">
        <v>1126</v>
      </c>
      <c r="K3595">
        <v>2.7728565441776022E-4</v>
      </c>
      <c r="L3595" t="s">
        <v>252</v>
      </c>
      <c r="N3595" t="s">
        <v>459</v>
      </c>
      <c r="O3595" t="s">
        <v>1126</v>
      </c>
      <c r="P3595">
        <v>4.753815873042286E-5</v>
      </c>
      <c r="Q3595" t="s">
        <v>252</v>
      </c>
      <c r="S3595" t="s">
        <v>479</v>
      </c>
      <c r="T3595" t="s">
        <v>1126</v>
      </c>
      <c r="U3595">
        <v>9.1293177656396669E-5</v>
      </c>
      <c r="V3595" t="s">
        <v>252</v>
      </c>
    </row>
    <row r="3596" spans="9:22" x14ac:dyDescent="0.45">
      <c r="I3596" t="s">
        <v>426</v>
      </c>
      <c r="J3596" t="s">
        <v>1127</v>
      </c>
      <c r="K3596">
        <v>2.2879896758526332E-4</v>
      </c>
      <c r="L3596" t="s">
        <v>252</v>
      </c>
      <c r="N3596" t="s">
        <v>459</v>
      </c>
      <c r="O3596" t="s">
        <v>1127</v>
      </c>
      <c r="P3596">
        <v>6.9653901724585129E-5</v>
      </c>
      <c r="Q3596" t="s">
        <v>252</v>
      </c>
      <c r="S3596" t="s">
        <v>479</v>
      </c>
      <c r="T3596" t="s">
        <v>1127</v>
      </c>
      <c r="U3596">
        <v>5.1969309076555375E-5</v>
      </c>
      <c r="V3596" t="s">
        <v>252</v>
      </c>
    </row>
    <row r="3597" spans="9:22" x14ac:dyDescent="0.45">
      <c r="I3597" t="s">
        <v>426</v>
      </c>
      <c r="J3597" t="s">
        <v>1128</v>
      </c>
      <c r="K3597">
        <v>1.2757068261138265E-4</v>
      </c>
      <c r="L3597" t="s">
        <v>252</v>
      </c>
      <c r="N3597" t="s">
        <v>459</v>
      </c>
      <c r="O3597" t="s">
        <v>1128</v>
      </c>
      <c r="P3597">
        <v>6.4852961063553902E-5</v>
      </c>
      <c r="Q3597" t="s">
        <v>252</v>
      </c>
      <c r="S3597" t="s">
        <v>479</v>
      </c>
      <c r="T3597" t="s">
        <v>1128</v>
      </c>
      <c r="U3597">
        <v>6.3869573907557621E-5</v>
      </c>
      <c r="V3597" t="s">
        <v>252</v>
      </c>
    </row>
    <row r="3598" spans="9:22" x14ac:dyDescent="0.45">
      <c r="I3598" t="s">
        <v>426</v>
      </c>
      <c r="J3598" t="s">
        <v>1129</v>
      </c>
      <c r="K3598">
        <v>0</v>
      </c>
      <c r="L3598" t="s">
        <v>252</v>
      </c>
      <c r="N3598" t="s">
        <v>459</v>
      </c>
      <c r="O3598" t="s">
        <v>1129</v>
      </c>
      <c r="P3598">
        <v>1.2214847493613508E-4</v>
      </c>
      <c r="Q3598" t="s">
        <v>252</v>
      </c>
      <c r="S3598" t="s">
        <v>479</v>
      </c>
      <c r="T3598" t="s">
        <v>1129</v>
      </c>
      <c r="U3598">
        <v>7.6630192548274827E-5</v>
      </c>
      <c r="V3598" t="s">
        <v>252</v>
      </c>
    </row>
    <row r="3599" spans="9:22" x14ac:dyDescent="0.45">
      <c r="I3599" t="s">
        <v>426</v>
      </c>
      <c r="J3599" t="s">
        <v>1130</v>
      </c>
      <c r="K3599">
        <v>0</v>
      </c>
      <c r="L3599" t="s">
        <v>252</v>
      </c>
      <c r="N3599" t="s">
        <v>459</v>
      </c>
      <c r="O3599" t="s">
        <v>1130</v>
      </c>
      <c r="P3599">
        <v>1.674437382853807E-4</v>
      </c>
      <c r="Q3599" t="s">
        <v>252</v>
      </c>
      <c r="S3599" t="s">
        <v>479</v>
      </c>
      <c r="T3599" t="s">
        <v>1130</v>
      </c>
      <c r="U3599">
        <v>7.8951226165328324E-5</v>
      </c>
      <c r="V3599" t="s">
        <v>252</v>
      </c>
    </row>
    <row r="3600" spans="9:22" x14ac:dyDescent="0.45">
      <c r="I3600" t="s">
        <v>426</v>
      </c>
      <c r="J3600" t="s">
        <v>1131</v>
      </c>
      <c r="K3600">
        <v>0</v>
      </c>
      <c r="L3600" t="s">
        <v>252</v>
      </c>
      <c r="N3600" t="s">
        <v>459</v>
      </c>
      <c r="O3600" t="s">
        <v>1131</v>
      </c>
      <c r="P3600">
        <v>1.7230075420263908E-4</v>
      </c>
      <c r="Q3600" t="s">
        <v>252</v>
      </c>
      <c r="S3600" t="s">
        <v>479</v>
      </c>
      <c r="T3600" t="s">
        <v>1131</v>
      </c>
      <c r="U3600">
        <v>7.2168687704631039E-5</v>
      </c>
      <c r="V3600" t="s">
        <v>252</v>
      </c>
    </row>
    <row r="3601" spans="9:22" x14ac:dyDescent="0.45">
      <c r="I3601" t="s">
        <v>426</v>
      </c>
      <c r="J3601" t="s">
        <v>1132</v>
      </c>
      <c r="K3601">
        <v>0</v>
      </c>
      <c r="L3601" t="s">
        <v>252</v>
      </c>
      <c r="N3601" t="s">
        <v>459</v>
      </c>
      <c r="O3601" t="s">
        <v>1132</v>
      </c>
      <c r="P3601">
        <v>1.459239863562504E-4</v>
      </c>
      <c r="Q3601" t="s">
        <v>252</v>
      </c>
      <c r="S3601" t="s">
        <v>479</v>
      </c>
      <c r="T3601" t="s">
        <v>1132</v>
      </c>
      <c r="U3601">
        <v>5.9516515370139913E-5</v>
      </c>
      <c r="V3601" t="s">
        <v>252</v>
      </c>
    </row>
    <row r="3602" spans="9:22" x14ac:dyDescent="0.45">
      <c r="I3602" t="s">
        <v>426</v>
      </c>
      <c r="J3602" t="s">
        <v>1133</v>
      </c>
      <c r="K3602">
        <v>0</v>
      </c>
      <c r="L3602" t="s">
        <v>252</v>
      </c>
      <c r="N3602" t="s">
        <v>459</v>
      </c>
      <c r="O3602" t="s">
        <v>1133</v>
      </c>
      <c r="P3602">
        <v>1.16144438727515E-4</v>
      </c>
      <c r="Q3602" t="s">
        <v>252</v>
      </c>
      <c r="S3602" t="s">
        <v>479</v>
      </c>
      <c r="T3602" t="s">
        <v>1133</v>
      </c>
      <c r="U3602">
        <v>5.3809731035861782E-5</v>
      </c>
      <c r="V3602" t="s">
        <v>252</v>
      </c>
    </row>
    <row r="3603" spans="9:22" x14ac:dyDescent="0.45">
      <c r="I3603" t="s">
        <v>426</v>
      </c>
      <c r="J3603" t="s">
        <v>388</v>
      </c>
      <c r="K3603">
        <v>9.9257479702452526E-3</v>
      </c>
      <c r="L3603" t="s">
        <v>252</v>
      </c>
      <c r="N3603" t="s">
        <v>459</v>
      </c>
      <c r="O3603" t="s">
        <v>388</v>
      </c>
      <c r="P3603">
        <v>1.2517502207664918E-2</v>
      </c>
      <c r="Q3603" t="s">
        <v>252</v>
      </c>
      <c r="S3603" t="s">
        <v>479</v>
      </c>
      <c r="T3603" t="s">
        <v>388</v>
      </c>
      <c r="U3603">
        <v>1.0823282901626078E-2</v>
      </c>
      <c r="V3603" t="s">
        <v>252</v>
      </c>
    </row>
    <row r="3604" spans="9:22" x14ac:dyDescent="0.45">
      <c r="I3604" t="s">
        <v>426</v>
      </c>
      <c r="J3604" t="s">
        <v>389</v>
      </c>
      <c r="K3604">
        <v>7.9689055762100242E-3</v>
      </c>
      <c r="L3604" t="s">
        <v>252</v>
      </c>
      <c r="N3604" t="s">
        <v>459</v>
      </c>
      <c r="O3604" t="s">
        <v>389</v>
      </c>
      <c r="P3604">
        <v>1.2247329624728582E-3</v>
      </c>
      <c r="Q3604" t="s">
        <v>252</v>
      </c>
      <c r="S3604" t="s">
        <v>479</v>
      </c>
      <c r="T3604" t="s">
        <v>389</v>
      </c>
      <c r="U3604">
        <v>2.9552581901745709E-4</v>
      </c>
      <c r="V3604" t="s">
        <v>252</v>
      </c>
    </row>
    <row r="3605" spans="9:22" x14ac:dyDescent="0.45">
      <c r="I3605" t="s">
        <v>426</v>
      </c>
      <c r="J3605" t="s">
        <v>390</v>
      </c>
      <c r="K3605">
        <v>9.5233596732669963E-3</v>
      </c>
      <c r="L3605" t="s">
        <v>252</v>
      </c>
      <c r="N3605" t="s">
        <v>459</v>
      </c>
      <c r="O3605" t="s">
        <v>390</v>
      </c>
      <c r="P3605">
        <v>1.3370453869782654E-3</v>
      </c>
      <c r="Q3605" t="s">
        <v>252</v>
      </c>
      <c r="S3605" t="s">
        <v>479</v>
      </c>
      <c r="T3605" t="s">
        <v>390</v>
      </c>
      <c r="U3605">
        <v>2.8997277319745701E-4</v>
      </c>
      <c r="V3605" t="s">
        <v>252</v>
      </c>
    </row>
    <row r="3606" spans="9:22" x14ac:dyDescent="0.45">
      <c r="I3606" t="s">
        <v>426</v>
      </c>
      <c r="J3606" t="s">
        <v>391</v>
      </c>
      <c r="K3606">
        <v>5.2382151255344497E-2</v>
      </c>
      <c r="L3606" t="s">
        <v>252</v>
      </c>
      <c r="N3606" t="s">
        <v>459</v>
      </c>
      <c r="O3606" t="s">
        <v>391</v>
      </c>
      <c r="P3606">
        <v>5.5724248714806831E-3</v>
      </c>
      <c r="Q3606" t="s">
        <v>252</v>
      </c>
      <c r="S3606" t="s">
        <v>479</v>
      </c>
      <c r="T3606" t="s">
        <v>391</v>
      </c>
      <c r="U3606">
        <v>3.5856596907393964E-3</v>
      </c>
      <c r="V3606" t="s">
        <v>252</v>
      </c>
    </row>
    <row r="3607" spans="9:22" x14ac:dyDescent="0.45">
      <c r="I3607" t="s">
        <v>426</v>
      </c>
      <c r="J3607" t="s">
        <v>392</v>
      </c>
      <c r="K3607">
        <v>7.6659079113099177E-3</v>
      </c>
      <c r="L3607" t="s">
        <v>252</v>
      </c>
      <c r="N3607" t="s">
        <v>459</v>
      </c>
      <c r="O3607" t="s">
        <v>392</v>
      </c>
      <c r="P3607">
        <v>1.7013611924527102E-3</v>
      </c>
      <c r="Q3607" t="s">
        <v>252</v>
      </c>
      <c r="S3607" t="s">
        <v>479</v>
      </c>
      <c r="T3607" t="s">
        <v>392</v>
      </c>
      <c r="U3607">
        <v>1.3332770746089539E-3</v>
      </c>
      <c r="V3607" t="s">
        <v>252</v>
      </c>
    </row>
    <row r="3608" spans="9:22" x14ac:dyDescent="0.45">
      <c r="I3608" t="s">
        <v>426</v>
      </c>
      <c r="J3608" t="s">
        <v>393</v>
      </c>
      <c r="K3608">
        <v>5.8479124011737681E-3</v>
      </c>
      <c r="L3608" t="s">
        <v>252</v>
      </c>
      <c r="N3608" t="s">
        <v>459</v>
      </c>
      <c r="O3608" t="s">
        <v>393</v>
      </c>
      <c r="P3608">
        <v>2.1261082662684216E-3</v>
      </c>
      <c r="Q3608" t="s">
        <v>252</v>
      </c>
      <c r="S3608" t="s">
        <v>479</v>
      </c>
      <c r="T3608" t="s">
        <v>393</v>
      </c>
      <c r="U3608">
        <v>1.4057428087404734E-3</v>
      </c>
      <c r="V3608" t="s">
        <v>252</v>
      </c>
    </row>
    <row r="3609" spans="9:22" x14ac:dyDescent="0.45">
      <c r="I3609" t="s">
        <v>426</v>
      </c>
      <c r="J3609" t="s">
        <v>394</v>
      </c>
      <c r="K3609">
        <v>3.5681863032556134E-3</v>
      </c>
      <c r="L3609" t="s">
        <v>252</v>
      </c>
      <c r="N3609" t="s">
        <v>459</v>
      </c>
      <c r="O3609" t="s">
        <v>394</v>
      </c>
      <c r="P3609">
        <v>2.5735466919443476E-3</v>
      </c>
      <c r="Q3609" t="s">
        <v>252</v>
      </c>
      <c r="S3609" t="s">
        <v>479</v>
      </c>
      <c r="T3609" t="s">
        <v>394</v>
      </c>
      <c r="U3609">
        <v>1.6001398159626516E-3</v>
      </c>
      <c r="V3609" t="s">
        <v>252</v>
      </c>
    </row>
    <row r="3610" spans="9:22" x14ac:dyDescent="0.45">
      <c r="I3610" t="s">
        <v>426</v>
      </c>
      <c r="J3610" t="s">
        <v>395</v>
      </c>
      <c r="K3610">
        <v>0</v>
      </c>
      <c r="L3610" t="s">
        <v>252</v>
      </c>
      <c r="N3610" t="s">
        <v>459</v>
      </c>
      <c r="O3610" t="s">
        <v>395</v>
      </c>
      <c r="P3610">
        <v>1.4751408039258101E-2</v>
      </c>
      <c r="Q3610" t="s">
        <v>252</v>
      </c>
      <c r="S3610" t="s">
        <v>479</v>
      </c>
      <c r="T3610" t="s">
        <v>395</v>
      </c>
      <c r="U3610">
        <v>1.0126647705474551E-2</v>
      </c>
      <c r="V3610" t="s">
        <v>252</v>
      </c>
    </row>
    <row r="3611" spans="9:22" x14ac:dyDescent="0.45">
      <c r="I3611" t="s">
        <v>426</v>
      </c>
      <c r="J3611" t="s">
        <v>396</v>
      </c>
      <c r="K3611">
        <v>9.5714374065438666E-3</v>
      </c>
      <c r="L3611" t="s">
        <v>252</v>
      </c>
      <c r="N3611" t="s">
        <v>459</v>
      </c>
      <c r="O3611" t="s">
        <v>396</v>
      </c>
      <c r="P3611">
        <v>1.9102540153796213E-2</v>
      </c>
      <c r="Q3611" t="s">
        <v>252</v>
      </c>
      <c r="S3611" t="s">
        <v>479</v>
      </c>
      <c r="T3611" t="s">
        <v>396</v>
      </c>
      <c r="U3611">
        <v>1.8450876659327931E-2</v>
      </c>
      <c r="V3611" t="s">
        <v>252</v>
      </c>
    </row>
    <row r="3612" spans="9:22" x14ac:dyDescent="0.45">
      <c r="I3612" t="s">
        <v>426</v>
      </c>
      <c r="J3612" t="s">
        <v>397</v>
      </c>
      <c r="K3612">
        <v>8.1193196423256109E-3</v>
      </c>
      <c r="L3612" t="s">
        <v>252</v>
      </c>
      <c r="N3612" t="s">
        <v>459</v>
      </c>
      <c r="O3612" t="s">
        <v>397</v>
      </c>
      <c r="P3612">
        <v>2.1572290495253462E-3</v>
      </c>
      <c r="Q3612" t="s">
        <v>252</v>
      </c>
      <c r="S3612" t="s">
        <v>479</v>
      </c>
      <c r="T3612" t="s">
        <v>397</v>
      </c>
      <c r="U3612">
        <v>7.5193275956694197E-4</v>
      </c>
      <c r="V3612" t="s">
        <v>252</v>
      </c>
    </row>
    <row r="3613" spans="9:22" x14ac:dyDescent="0.45">
      <c r="I3613" t="s">
        <v>426</v>
      </c>
      <c r="J3613" t="s">
        <v>398</v>
      </c>
      <c r="K3613">
        <v>9.8045921869186984E-3</v>
      </c>
      <c r="L3613" t="s">
        <v>252</v>
      </c>
      <c r="N3613" t="s">
        <v>459</v>
      </c>
      <c r="O3613" t="s">
        <v>398</v>
      </c>
      <c r="P3613">
        <v>2.254156248397607E-3</v>
      </c>
      <c r="Q3613" t="s">
        <v>252</v>
      </c>
      <c r="S3613" t="s">
        <v>479</v>
      </c>
      <c r="T3613" t="s">
        <v>398</v>
      </c>
      <c r="U3613">
        <v>7.9800076083416281E-4</v>
      </c>
      <c r="V3613" t="s">
        <v>252</v>
      </c>
    </row>
    <row r="3614" spans="9:22" x14ac:dyDescent="0.45">
      <c r="I3614" t="s">
        <v>426</v>
      </c>
      <c r="J3614" t="s">
        <v>399</v>
      </c>
      <c r="K3614">
        <v>5.2578956694331422E-2</v>
      </c>
      <c r="L3614" t="s">
        <v>252</v>
      </c>
      <c r="N3614" t="s">
        <v>459</v>
      </c>
      <c r="O3614" t="s">
        <v>399</v>
      </c>
      <c r="P3614">
        <v>8.9781955924950144E-3</v>
      </c>
      <c r="Q3614" t="s">
        <v>252</v>
      </c>
      <c r="S3614" t="s">
        <v>479</v>
      </c>
      <c r="T3614" t="s">
        <v>399</v>
      </c>
      <c r="U3614">
        <v>6.4935628218016376E-3</v>
      </c>
      <c r="V3614" t="s">
        <v>252</v>
      </c>
    </row>
    <row r="3615" spans="9:22" x14ac:dyDescent="0.45">
      <c r="I3615" t="s">
        <v>426</v>
      </c>
      <c r="J3615" t="s">
        <v>400</v>
      </c>
      <c r="K3615">
        <v>7.516420424592862E-3</v>
      </c>
      <c r="L3615" t="s">
        <v>252</v>
      </c>
      <c r="N3615" t="s">
        <v>459</v>
      </c>
      <c r="O3615" t="s">
        <v>400</v>
      </c>
      <c r="P3615">
        <v>3.1152549526108704E-3</v>
      </c>
      <c r="Q3615" t="s">
        <v>252</v>
      </c>
      <c r="S3615" t="s">
        <v>479</v>
      </c>
      <c r="T3615" t="s">
        <v>400</v>
      </c>
      <c r="U3615">
        <v>2.2603855288797496E-3</v>
      </c>
      <c r="V3615" t="s">
        <v>252</v>
      </c>
    </row>
    <row r="3616" spans="9:22" x14ac:dyDescent="0.45">
      <c r="I3616" t="s">
        <v>426</v>
      </c>
      <c r="J3616" t="s">
        <v>401</v>
      </c>
      <c r="K3616">
        <v>5.2719960087320075E-3</v>
      </c>
      <c r="L3616" t="s">
        <v>252</v>
      </c>
      <c r="N3616" t="s">
        <v>459</v>
      </c>
      <c r="O3616" t="s">
        <v>401</v>
      </c>
      <c r="P3616">
        <v>4.133711702473529E-3</v>
      </c>
      <c r="Q3616" t="s">
        <v>252</v>
      </c>
      <c r="S3616" t="s">
        <v>479</v>
      </c>
      <c r="T3616" t="s">
        <v>401</v>
      </c>
      <c r="U3616">
        <v>2.3218245580224691E-3</v>
      </c>
      <c r="V3616" t="s">
        <v>252</v>
      </c>
    </row>
    <row r="3617" spans="9:22" x14ac:dyDescent="0.45">
      <c r="I3617" t="s">
        <v>426</v>
      </c>
      <c r="J3617" t="s">
        <v>402</v>
      </c>
      <c r="K3617">
        <v>3.2808526826714536E-3</v>
      </c>
      <c r="L3617" t="s">
        <v>252</v>
      </c>
      <c r="N3617" t="s">
        <v>459</v>
      </c>
      <c r="O3617" t="s">
        <v>402</v>
      </c>
      <c r="P3617">
        <v>4.7801709865430888E-3</v>
      </c>
      <c r="Q3617" t="s">
        <v>252</v>
      </c>
      <c r="S3617" t="s">
        <v>479</v>
      </c>
      <c r="T3617" t="s">
        <v>402</v>
      </c>
      <c r="U3617">
        <v>2.4861778332807066E-3</v>
      </c>
      <c r="V3617" t="s">
        <v>252</v>
      </c>
    </row>
    <row r="3618" spans="9:22" x14ac:dyDescent="0.45">
      <c r="I3618" t="s">
        <v>426</v>
      </c>
      <c r="J3618" t="s">
        <v>403</v>
      </c>
      <c r="K3618">
        <v>0</v>
      </c>
      <c r="L3618" t="s">
        <v>252</v>
      </c>
      <c r="N3618" t="s">
        <v>459</v>
      </c>
      <c r="O3618" t="s">
        <v>403</v>
      </c>
      <c r="P3618">
        <v>2.4565713471669259E-2</v>
      </c>
      <c r="Q3618" t="s">
        <v>252</v>
      </c>
      <c r="S3618" t="s">
        <v>479</v>
      </c>
      <c r="T3618" t="s">
        <v>403</v>
      </c>
      <c r="U3618">
        <v>1.467092268672035E-2</v>
      </c>
      <c r="V3618" t="s">
        <v>252</v>
      </c>
    </row>
    <row r="3619" spans="9:22" x14ac:dyDescent="0.45">
      <c r="I3619" t="s">
        <v>426</v>
      </c>
      <c r="J3619" t="s">
        <v>404</v>
      </c>
      <c r="K3619">
        <v>6.807295348453069E-3</v>
      </c>
      <c r="L3619" t="s">
        <v>252</v>
      </c>
      <c r="N3619" t="s">
        <v>459</v>
      </c>
      <c r="O3619" t="s">
        <v>404</v>
      </c>
      <c r="P3619">
        <v>1.8581930436738042E-2</v>
      </c>
      <c r="Q3619" t="s">
        <v>252</v>
      </c>
      <c r="S3619" t="s">
        <v>479</v>
      </c>
      <c r="T3619" t="s">
        <v>404</v>
      </c>
      <c r="U3619">
        <v>1.8487927858203808E-2</v>
      </c>
      <c r="V3619" t="s">
        <v>252</v>
      </c>
    </row>
    <row r="3620" spans="9:22" x14ac:dyDescent="0.45">
      <c r="I3620" t="s">
        <v>426</v>
      </c>
      <c r="J3620" t="s">
        <v>405</v>
      </c>
      <c r="K3620">
        <v>6.779031521913401E-3</v>
      </c>
      <c r="L3620" t="s">
        <v>252</v>
      </c>
      <c r="N3620" t="s">
        <v>459</v>
      </c>
      <c r="O3620" t="s">
        <v>405</v>
      </c>
      <c r="P3620">
        <v>2.6009719011936211E-3</v>
      </c>
      <c r="Q3620" t="s">
        <v>252</v>
      </c>
      <c r="S3620" t="s">
        <v>479</v>
      </c>
      <c r="T3620" t="s">
        <v>405</v>
      </c>
      <c r="U3620">
        <v>1.5796523503655319E-3</v>
      </c>
      <c r="V3620" t="s">
        <v>252</v>
      </c>
    </row>
    <row r="3621" spans="9:22" x14ac:dyDescent="0.45">
      <c r="I3621" t="s">
        <v>426</v>
      </c>
      <c r="J3621" t="s">
        <v>406</v>
      </c>
      <c r="K3621">
        <v>8.0533131234234896E-3</v>
      </c>
      <c r="L3621" t="s">
        <v>252</v>
      </c>
      <c r="N3621" t="s">
        <v>459</v>
      </c>
      <c r="O3621" t="s">
        <v>406</v>
      </c>
      <c r="P3621">
        <v>2.6226116591149162E-3</v>
      </c>
      <c r="Q3621" t="s">
        <v>252</v>
      </c>
      <c r="S3621" t="s">
        <v>479</v>
      </c>
      <c r="T3621" t="s">
        <v>406</v>
      </c>
      <c r="U3621">
        <v>1.6743195411279852E-3</v>
      </c>
      <c r="V3621" t="s">
        <v>252</v>
      </c>
    </row>
    <row r="3622" spans="9:22" x14ac:dyDescent="0.45">
      <c r="I3622" t="s">
        <v>426</v>
      </c>
      <c r="J3622" t="s">
        <v>407</v>
      </c>
      <c r="K3622">
        <v>4.3458764490374495E-2</v>
      </c>
      <c r="L3622" t="s">
        <v>252</v>
      </c>
      <c r="N3622" t="s">
        <v>459</v>
      </c>
      <c r="O3622" t="s">
        <v>407</v>
      </c>
      <c r="P3622">
        <v>1.0254541513265226E-2</v>
      </c>
      <c r="Q3622" t="s">
        <v>252</v>
      </c>
      <c r="S3622" t="s">
        <v>479</v>
      </c>
      <c r="T3622" t="s">
        <v>407</v>
      </c>
      <c r="U3622">
        <v>1.1088903162932019E-2</v>
      </c>
      <c r="V3622" t="s">
        <v>252</v>
      </c>
    </row>
    <row r="3623" spans="9:22" x14ac:dyDescent="0.45">
      <c r="I3623" t="s">
        <v>426</v>
      </c>
      <c r="J3623" t="s">
        <v>408</v>
      </c>
      <c r="K3623">
        <v>6.9649986022713595E-3</v>
      </c>
      <c r="L3623" t="s">
        <v>252</v>
      </c>
      <c r="N3623" t="s">
        <v>459</v>
      </c>
      <c r="O3623" t="s">
        <v>408</v>
      </c>
      <c r="P3623">
        <v>3.0914160510521153E-3</v>
      </c>
      <c r="Q3623" t="s">
        <v>252</v>
      </c>
      <c r="S3623" t="s">
        <v>479</v>
      </c>
      <c r="T3623" t="s">
        <v>408</v>
      </c>
      <c r="U3623">
        <v>2.8253861003120673E-3</v>
      </c>
      <c r="V3623" t="s">
        <v>252</v>
      </c>
    </row>
    <row r="3624" spans="9:22" x14ac:dyDescent="0.45">
      <c r="I3624" t="s">
        <v>426</v>
      </c>
      <c r="J3624" t="s">
        <v>409</v>
      </c>
      <c r="K3624">
        <v>5.0757639060867218E-3</v>
      </c>
      <c r="L3624" t="s">
        <v>252</v>
      </c>
      <c r="N3624" t="s">
        <v>459</v>
      </c>
      <c r="O3624" t="s">
        <v>409</v>
      </c>
      <c r="P3624">
        <v>3.5630030182409347E-3</v>
      </c>
      <c r="Q3624" t="s">
        <v>252</v>
      </c>
      <c r="S3624" t="s">
        <v>479</v>
      </c>
      <c r="T3624" t="s">
        <v>409</v>
      </c>
      <c r="U3624">
        <v>3.2736174059543812E-3</v>
      </c>
      <c r="V3624" t="s">
        <v>252</v>
      </c>
    </row>
    <row r="3625" spans="9:22" x14ac:dyDescent="0.45">
      <c r="I3625" t="s">
        <v>426</v>
      </c>
      <c r="J3625" t="s">
        <v>410</v>
      </c>
      <c r="K3625">
        <v>3.0392767789141459E-3</v>
      </c>
      <c r="L3625" t="s">
        <v>252</v>
      </c>
      <c r="N3625" t="s">
        <v>459</v>
      </c>
      <c r="O3625" t="s">
        <v>410</v>
      </c>
      <c r="P3625">
        <v>3.6460673401554943E-3</v>
      </c>
      <c r="Q3625" t="s">
        <v>252</v>
      </c>
      <c r="S3625" t="s">
        <v>479</v>
      </c>
      <c r="T3625" t="s">
        <v>410</v>
      </c>
      <c r="U3625">
        <v>3.4599444197117241E-3</v>
      </c>
      <c r="V3625" t="s">
        <v>252</v>
      </c>
    </row>
    <row r="3626" spans="9:22" x14ac:dyDescent="0.45">
      <c r="I3626" t="s">
        <v>426</v>
      </c>
      <c r="J3626" t="s">
        <v>411</v>
      </c>
      <c r="K3626">
        <v>0</v>
      </c>
      <c r="L3626" t="s">
        <v>252</v>
      </c>
      <c r="N3626" t="s">
        <v>459</v>
      </c>
      <c r="O3626" t="s">
        <v>411</v>
      </c>
      <c r="P3626">
        <v>2.0426036324881231E-2</v>
      </c>
      <c r="Q3626" t="s">
        <v>252</v>
      </c>
      <c r="S3626" t="s">
        <v>479</v>
      </c>
      <c r="T3626" t="s">
        <v>411</v>
      </c>
      <c r="U3626">
        <v>1.601568892563331E-2</v>
      </c>
      <c r="V3626" t="s">
        <v>252</v>
      </c>
    </row>
    <row r="3627" spans="9:22" x14ac:dyDescent="0.45">
      <c r="I3627" t="s">
        <v>426</v>
      </c>
      <c r="J3627" t="s">
        <v>412</v>
      </c>
      <c r="K3627">
        <v>4.9529862749090482E-3</v>
      </c>
      <c r="L3627" t="s">
        <v>252</v>
      </c>
      <c r="N3627" t="s">
        <v>459</v>
      </c>
      <c r="O3627" t="s">
        <v>412</v>
      </c>
      <c r="P3627">
        <v>2.4067065975840959E-2</v>
      </c>
      <c r="Q3627" t="s">
        <v>252</v>
      </c>
      <c r="S3627" t="s">
        <v>479</v>
      </c>
      <c r="T3627" t="s">
        <v>412</v>
      </c>
      <c r="U3627">
        <v>3.1607659705189806E-2</v>
      </c>
      <c r="V3627" t="s">
        <v>252</v>
      </c>
    </row>
    <row r="3628" spans="9:22" x14ac:dyDescent="0.45">
      <c r="I3628" t="s">
        <v>426</v>
      </c>
      <c r="J3628" t="s">
        <v>413</v>
      </c>
      <c r="K3628">
        <v>5.829031450453377E-3</v>
      </c>
      <c r="L3628" t="s">
        <v>252</v>
      </c>
      <c r="N3628" t="s">
        <v>459</v>
      </c>
      <c r="O3628" t="s">
        <v>413</v>
      </c>
      <c r="P3628">
        <v>3.6449075768598548E-3</v>
      </c>
      <c r="Q3628" t="s">
        <v>252</v>
      </c>
      <c r="S3628" t="s">
        <v>479</v>
      </c>
      <c r="T3628" t="s">
        <v>413</v>
      </c>
      <c r="U3628">
        <v>2.7773546529472294E-3</v>
      </c>
      <c r="V3628" t="s">
        <v>252</v>
      </c>
    </row>
    <row r="3629" spans="9:22" x14ac:dyDescent="0.45">
      <c r="I3629" t="s">
        <v>426</v>
      </c>
      <c r="J3629" t="s">
        <v>414</v>
      </c>
      <c r="K3629">
        <v>7.480628634411339E-3</v>
      </c>
      <c r="L3629" t="s">
        <v>252</v>
      </c>
      <c r="N3629" t="s">
        <v>459</v>
      </c>
      <c r="O3629" t="s">
        <v>414</v>
      </c>
      <c r="P3629">
        <v>3.8850996636658561E-3</v>
      </c>
      <c r="Q3629" t="s">
        <v>252</v>
      </c>
      <c r="S3629" t="s">
        <v>479</v>
      </c>
      <c r="T3629" t="s">
        <v>414</v>
      </c>
      <c r="U3629">
        <v>2.7970706606354851E-3</v>
      </c>
      <c r="V3629" t="s">
        <v>252</v>
      </c>
    </row>
    <row r="3630" spans="9:22" x14ac:dyDescent="0.45">
      <c r="I3630" t="s">
        <v>426</v>
      </c>
      <c r="J3630" t="s">
        <v>415</v>
      </c>
      <c r="K3630">
        <v>4.1154496431344861E-2</v>
      </c>
      <c r="L3630" t="s">
        <v>252</v>
      </c>
      <c r="N3630" t="s">
        <v>459</v>
      </c>
      <c r="O3630" t="s">
        <v>415</v>
      </c>
      <c r="P3630">
        <v>1.9575411015107055E-2</v>
      </c>
      <c r="Q3630" t="s">
        <v>252</v>
      </c>
      <c r="S3630" t="s">
        <v>479</v>
      </c>
      <c r="T3630" t="s">
        <v>415</v>
      </c>
      <c r="U3630">
        <v>1.7346535471977616E-2</v>
      </c>
      <c r="V3630" t="s">
        <v>252</v>
      </c>
    </row>
    <row r="3631" spans="9:22" x14ac:dyDescent="0.45">
      <c r="I3631" t="s">
        <v>426</v>
      </c>
      <c r="J3631" t="s">
        <v>416</v>
      </c>
      <c r="K3631">
        <v>6.2644528497542056E-3</v>
      </c>
      <c r="L3631" t="s">
        <v>252</v>
      </c>
      <c r="N3631" t="s">
        <v>459</v>
      </c>
      <c r="O3631" t="s">
        <v>416</v>
      </c>
      <c r="P3631">
        <v>4.0661518722118336E-3</v>
      </c>
      <c r="Q3631" t="s">
        <v>252</v>
      </c>
      <c r="S3631" t="s">
        <v>479</v>
      </c>
      <c r="T3631" t="s">
        <v>416</v>
      </c>
      <c r="U3631">
        <v>4.3694366116260215E-3</v>
      </c>
      <c r="V3631" t="s">
        <v>252</v>
      </c>
    </row>
    <row r="3632" spans="9:22" x14ac:dyDescent="0.45">
      <c r="I3632" t="s">
        <v>426</v>
      </c>
      <c r="J3632" t="s">
        <v>417</v>
      </c>
      <c r="K3632">
        <v>4.9483566549317452E-3</v>
      </c>
      <c r="L3632" t="s">
        <v>252</v>
      </c>
      <c r="N3632" t="s">
        <v>459</v>
      </c>
      <c r="O3632" t="s">
        <v>417</v>
      </c>
      <c r="P3632">
        <v>3.9526560112666783E-3</v>
      </c>
      <c r="Q3632" t="s">
        <v>252</v>
      </c>
      <c r="S3632" t="s">
        <v>479</v>
      </c>
      <c r="T3632" t="s">
        <v>417</v>
      </c>
      <c r="U3632">
        <v>4.5078815413025731E-3</v>
      </c>
      <c r="V3632" t="s">
        <v>252</v>
      </c>
    </row>
    <row r="3633" spans="9:22" x14ac:dyDescent="0.45">
      <c r="I3633" t="s">
        <v>426</v>
      </c>
      <c r="J3633" t="s">
        <v>418</v>
      </c>
      <c r="K3633">
        <v>3.1442033419782208E-3</v>
      </c>
      <c r="L3633" t="s">
        <v>252</v>
      </c>
      <c r="N3633" t="s">
        <v>459</v>
      </c>
      <c r="O3633" t="s">
        <v>418</v>
      </c>
      <c r="P3633">
        <v>3.7701837208956508E-3</v>
      </c>
      <c r="Q3633" t="s">
        <v>252</v>
      </c>
      <c r="S3633" t="s">
        <v>479</v>
      </c>
      <c r="T3633" t="s">
        <v>418</v>
      </c>
      <c r="U3633">
        <v>4.7312832508686013E-3</v>
      </c>
      <c r="V3633" t="s">
        <v>252</v>
      </c>
    </row>
    <row r="3634" spans="9:22" x14ac:dyDescent="0.45">
      <c r="I3634" t="s">
        <v>426</v>
      </c>
      <c r="J3634" t="s">
        <v>419</v>
      </c>
      <c r="K3634">
        <v>0</v>
      </c>
      <c r="L3634" t="s">
        <v>252</v>
      </c>
      <c r="N3634" t="s">
        <v>459</v>
      </c>
      <c r="O3634" t="s">
        <v>419</v>
      </c>
      <c r="P3634">
        <v>2.1533839884252032E-2</v>
      </c>
      <c r="Q3634" t="s">
        <v>252</v>
      </c>
      <c r="S3634" t="s">
        <v>479</v>
      </c>
      <c r="T3634" t="s">
        <v>419</v>
      </c>
      <c r="U3634">
        <v>2.3723286252184051E-2</v>
      </c>
      <c r="V3634" t="s">
        <v>252</v>
      </c>
    </row>
    <row r="3635" spans="9:22" x14ac:dyDescent="0.45">
      <c r="I3635" t="s">
        <v>426</v>
      </c>
      <c r="J3635" t="s">
        <v>1134</v>
      </c>
      <c r="K3635">
        <v>0</v>
      </c>
      <c r="L3635" t="s">
        <v>252</v>
      </c>
      <c r="N3635" t="s">
        <v>459</v>
      </c>
      <c r="O3635" t="s">
        <v>1134</v>
      </c>
      <c r="P3635">
        <v>1.4055304063178572E-4</v>
      </c>
      <c r="Q3635" t="s">
        <v>252</v>
      </c>
      <c r="S3635" t="s">
        <v>479</v>
      </c>
      <c r="T3635" t="s">
        <v>1134</v>
      </c>
      <c r="U3635">
        <v>2.3377417017481566E-4</v>
      </c>
      <c r="V3635" t="s">
        <v>252</v>
      </c>
    </row>
    <row r="3636" spans="9:22" x14ac:dyDescent="0.45">
      <c r="I3636" t="s">
        <v>426</v>
      </c>
      <c r="J3636" t="s">
        <v>1135</v>
      </c>
      <c r="K3636">
        <v>0</v>
      </c>
      <c r="L3636" t="s">
        <v>252</v>
      </c>
      <c r="N3636" t="s">
        <v>459</v>
      </c>
      <c r="O3636" t="s">
        <v>1135</v>
      </c>
      <c r="P3636">
        <v>1.1814221305126848E-4</v>
      </c>
      <c r="Q3636" t="s">
        <v>252</v>
      </c>
      <c r="S3636" t="s">
        <v>479</v>
      </c>
      <c r="T3636" t="s">
        <v>1135</v>
      </c>
      <c r="U3636">
        <v>2.3466908279605781E-4</v>
      </c>
      <c r="V3636" t="s">
        <v>252</v>
      </c>
    </row>
    <row r="3637" spans="9:22" x14ac:dyDescent="0.45">
      <c r="I3637" t="s">
        <v>426</v>
      </c>
      <c r="J3637" t="s">
        <v>1136</v>
      </c>
      <c r="K3637">
        <v>0</v>
      </c>
      <c r="L3637" t="s">
        <v>252</v>
      </c>
      <c r="N3637" t="s">
        <v>459</v>
      </c>
      <c r="O3637" t="s">
        <v>1136</v>
      </c>
      <c r="P3637">
        <v>1.1303393388597274E-4</v>
      </c>
      <c r="Q3637" t="s">
        <v>252</v>
      </c>
      <c r="S3637" t="s">
        <v>479</v>
      </c>
      <c r="T3637" t="s">
        <v>1136</v>
      </c>
      <c r="U3637">
        <v>2.3940666293586433E-4</v>
      </c>
      <c r="V3637" t="s">
        <v>252</v>
      </c>
    </row>
    <row r="3638" spans="9:22" x14ac:dyDescent="0.45">
      <c r="I3638" t="s">
        <v>426</v>
      </c>
      <c r="J3638" t="s">
        <v>1137</v>
      </c>
      <c r="K3638">
        <v>0</v>
      </c>
      <c r="L3638" t="s">
        <v>252</v>
      </c>
      <c r="N3638" t="s">
        <v>459</v>
      </c>
      <c r="O3638" t="s">
        <v>1137</v>
      </c>
      <c r="P3638">
        <v>1.1604633723097041E-4</v>
      </c>
      <c r="Q3638" t="s">
        <v>252</v>
      </c>
      <c r="S3638" t="s">
        <v>479</v>
      </c>
      <c r="T3638" t="s">
        <v>1137</v>
      </c>
      <c r="U3638">
        <v>2.3749448275650731E-4</v>
      </c>
      <c r="V3638" t="s">
        <v>252</v>
      </c>
    </row>
    <row r="3639" spans="9:22" x14ac:dyDescent="0.45">
      <c r="I3639" t="s">
        <v>426</v>
      </c>
      <c r="J3639" t="s">
        <v>1138</v>
      </c>
      <c r="K3639">
        <v>0</v>
      </c>
      <c r="L3639" t="s">
        <v>252</v>
      </c>
      <c r="N3639" t="s">
        <v>459</v>
      </c>
      <c r="O3639" t="s">
        <v>1138</v>
      </c>
      <c r="P3639">
        <v>1.3233325112330197E-4</v>
      </c>
      <c r="Q3639" t="s">
        <v>252</v>
      </c>
      <c r="S3639" t="s">
        <v>479</v>
      </c>
      <c r="T3639" t="s">
        <v>1138</v>
      </c>
      <c r="U3639">
        <v>2.3589475910258906E-4</v>
      </c>
      <c r="V3639" t="s">
        <v>252</v>
      </c>
    </row>
    <row r="3640" spans="9:22" x14ac:dyDescent="0.45">
      <c r="I3640" t="s">
        <v>426</v>
      </c>
      <c r="J3640" t="s">
        <v>1139</v>
      </c>
      <c r="K3640">
        <v>0</v>
      </c>
      <c r="L3640" t="s">
        <v>252</v>
      </c>
      <c r="N3640" t="s">
        <v>459</v>
      </c>
      <c r="O3640" t="s">
        <v>1139</v>
      </c>
      <c r="P3640">
        <v>1.4497005224973282E-4</v>
      </c>
      <c r="Q3640" t="s">
        <v>252</v>
      </c>
      <c r="S3640" t="s">
        <v>479</v>
      </c>
      <c r="T3640" t="s">
        <v>1139</v>
      </c>
      <c r="U3640">
        <v>2.0575706190024352E-4</v>
      </c>
      <c r="V3640" t="s">
        <v>252</v>
      </c>
    </row>
    <row r="3641" spans="9:22" x14ac:dyDescent="0.45">
      <c r="I3641" t="s">
        <v>426</v>
      </c>
      <c r="J3641" t="s">
        <v>1140</v>
      </c>
      <c r="K3641">
        <v>0</v>
      </c>
      <c r="L3641" t="s">
        <v>252</v>
      </c>
      <c r="N3641" t="s">
        <v>459</v>
      </c>
      <c r="O3641" t="s">
        <v>1140</v>
      </c>
      <c r="P3641">
        <v>1.6636474824779078E-4</v>
      </c>
      <c r="Q3641" t="s">
        <v>252</v>
      </c>
      <c r="S3641" t="s">
        <v>479</v>
      </c>
      <c r="T3641" t="s">
        <v>1140</v>
      </c>
      <c r="U3641">
        <v>1.8866767523182776E-4</v>
      </c>
      <c r="V3641" t="s">
        <v>252</v>
      </c>
    </row>
    <row r="3642" spans="9:22" x14ac:dyDescent="0.45">
      <c r="I3642" t="s">
        <v>426</v>
      </c>
      <c r="J3642" t="s">
        <v>1141</v>
      </c>
      <c r="K3642">
        <v>3.3562126435146513E-5</v>
      </c>
      <c r="L3642" t="s">
        <v>252</v>
      </c>
      <c r="N3642" t="s">
        <v>459</v>
      </c>
      <c r="O3642" t="s">
        <v>1141</v>
      </c>
      <c r="P3642">
        <v>1.5401416302567901E-4</v>
      </c>
      <c r="Q3642" t="s">
        <v>252</v>
      </c>
      <c r="S3642" t="s">
        <v>479</v>
      </c>
      <c r="T3642" t="s">
        <v>1141</v>
      </c>
      <c r="U3642">
        <v>1.9271800989405929E-4</v>
      </c>
      <c r="V3642" t="s">
        <v>252</v>
      </c>
    </row>
    <row r="3643" spans="9:22" x14ac:dyDescent="0.45">
      <c r="I3643" t="s">
        <v>426</v>
      </c>
      <c r="J3643" t="s">
        <v>1142</v>
      </c>
      <c r="K3643">
        <v>8.1367289139014606E-5</v>
      </c>
      <c r="L3643" t="s">
        <v>252</v>
      </c>
      <c r="N3643" t="s">
        <v>459</v>
      </c>
      <c r="O3643" t="s">
        <v>1142</v>
      </c>
      <c r="P3643">
        <v>1.2465855333788068E-4</v>
      </c>
      <c r="Q3643" t="s">
        <v>252</v>
      </c>
      <c r="S3643" t="s">
        <v>479</v>
      </c>
      <c r="T3643" t="s">
        <v>1142</v>
      </c>
      <c r="U3643">
        <v>2.1495155215954639E-4</v>
      </c>
      <c r="V3643" t="s">
        <v>252</v>
      </c>
    </row>
    <row r="3644" spans="9:22" x14ac:dyDescent="0.45">
      <c r="I3644" t="s">
        <v>426</v>
      </c>
      <c r="J3644" t="s">
        <v>1143</v>
      </c>
      <c r="K3644">
        <v>1.6099791530030486E-4</v>
      </c>
      <c r="L3644" t="s">
        <v>252</v>
      </c>
      <c r="N3644" t="s">
        <v>459</v>
      </c>
      <c r="O3644" t="s">
        <v>1143</v>
      </c>
      <c r="P3644">
        <v>8.4386350692142116E-5</v>
      </c>
      <c r="Q3644" t="s">
        <v>252</v>
      </c>
      <c r="S3644" t="s">
        <v>479</v>
      </c>
      <c r="T3644" t="s">
        <v>1143</v>
      </c>
      <c r="U3644">
        <v>2.227436944861777E-4</v>
      </c>
      <c r="V3644" t="s">
        <v>252</v>
      </c>
    </row>
    <row r="3645" spans="9:22" x14ac:dyDescent="0.45">
      <c r="I3645" t="s">
        <v>426</v>
      </c>
      <c r="J3645" t="s">
        <v>1144</v>
      </c>
      <c r="K3645">
        <v>2.174195495220649E-4</v>
      </c>
      <c r="L3645" t="s">
        <v>252</v>
      </c>
      <c r="N3645" t="s">
        <v>459</v>
      </c>
      <c r="O3645" t="s">
        <v>1144</v>
      </c>
      <c r="P3645">
        <v>1.0990135424570443E-4</v>
      </c>
      <c r="Q3645" t="s">
        <v>252</v>
      </c>
      <c r="S3645" t="s">
        <v>479</v>
      </c>
      <c r="T3645" t="s">
        <v>1144</v>
      </c>
      <c r="U3645">
        <v>2.2465127531258613E-4</v>
      </c>
      <c r="V3645" t="s">
        <v>252</v>
      </c>
    </row>
    <row r="3646" spans="9:22" x14ac:dyDescent="0.45">
      <c r="I3646" t="s">
        <v>426</v>
      </c>
      <c r="J3646" t="s">
        <v>1145</v>
      </c>
      <c r="K3646">
        <v>2.7723348262016323E-4</v>
      </c>
      <c r="L3646" t="s">
        <v>252</v>
      </c>
      <c r="N3646" t="s">
        <v>459</v>
      </c>
      <c r="O3646" t="s">
        <v>1145</v>
      </c>
      <c r="P3646">
        <v>1.3213117635975903E-4</v>
      </c>
      <c r="Q3646" t="s">
        <v>252</v>
      </c>
      <c r="S3646" t="s">
        <v>479</v>
      </c>
      <c r="T3646" t="s">
        <v>1145</v>
      </c>
      <c r="U3646">
        <v>2.233271840292814E-4</v>
      </c>
      <c r="V3646" t="s">
        <v>252</v>
      </c>
    </row>
    <row r="3647" spans="9:22" x14ac:dyDescent="0.45">
      <c r="I3647" t="s">
        <v>426</v>
      </c>
      <c r="J3647" t="s">
        <v>1146</v>
      </c>
      <c r="K3647">
        <v>2.8775376364351205E-4</v>
      </c>
      <c r="L3647" t="s">
        <v>252</v>
      </c>
      <c r="N3647" t="s">
        <v>459</v>
      </c>
      <c r="O3647" t="s">
        <v>1146</v>
      </c>
      <c r="P3647">
        <v>1.5343173908658646E-4</v>
      </c>
      <c r="Q3647" t="s">
        <v>252</v>
      </c>
      <c r="S3647" t="s">
        <v>479</v>
      </c>
      <c r="T3647" t="s">
        <v>1146</v>
      </c>
      <c r="U3647">
        <v>2.1151580280230343E-4</v>
      </c>
      <c r="V3647" t="s">
        <v>252</v>
      </c>
    </row>
    <row r="3648" spans="9:22" x14ac:dyDescent="0.45">
      <c r="I3648" t="s">
        <v>426</v>
      </c>
      <c r="J3648" t="s">
        <v>1147</v>
      </c>
      <c r="K3648">
        <v>2.6221601396827148E-4</v>
      </c>
      <c r="L3648" t="s">
        <v>252</v>
      </c>
      <c r="N3648" t="s">
        <v>459</v>
      </c>
      <c r="O3648" t="s">
        <v>1147</v>
      </c>
      <c r="P3648">
        <v>1.5483810806436962E-4</v>
      </c>
      <c r="Q3648" t="s">
        <v>252</v>
      </c>
      <c r="S3648" t="s">
        <v>479</v>
      </c>
      <c r="T3648" t="s">
        <v>1147</v>
      </c>
      <c r="U3648">
        <v>1.9752325958742758E-4</v>
      </c>
      <c r="V3648" t="s">
        <v>252</v>
      </c>
    </row>
    <row r="3649" spans="9:22" x14ac:dyDescent="0.45">
      <c r="I3649" t="s">
        <v>426</v>
      </c>
      <c r="J3649" t="s">
        <v>1148</v>
      </c>
      <c r="K3649">
        <v>3.0599153471308824E-4</v>
      </c>
      <c r="L3649" t="s">
        <v>252</v>
      </c>
      <c r="N3649" t="s">
        <v>459</v>
      </c>
      <c r="O3649" t="s">
        <v>1148</v>
      </c>
      <c r="P3649">
        <v>1.5265446040404625E-4</v>
      </c>
      <c r="Q3649" t="s">
        <v>252</v>
      </c>
      <c r="S3649" t="s">
        <v>479</v>
      </c>
      <c r="T3649" t="s">
        <v>1148</v>
      </c>
      <c r="U3649">
        <v>1.9433895895079178E-4</v>
      </c>
      <c r="V3649" t="s">
        <v>252</v>
      </c>
    </row>
    <row r="3650" spans="9:22" x14ac:dyDescent="0.45">
      <c r="I3650" t="s">
        <v>426</v>
      </c>
      <c r="J3650" t="s">
        <v>1149</v>
      </c>
      <c r="K3650">
        <v>2.8770923704062458E-4</v>
      </c>
      <c r="L3650" t="s">
        <v>252</v>
      </c>
      <c r="N3650" t="s">
        <v>459</v>
      </c>
      <c r="O3650" t="s">
        <v>1149</v>
      </c>
      <c r="P3650">
        <v>1.8553228267219972E-4</v>
      </c>
      <c r="Q3650" t="s">
        <v>252</v>
      </c>
      <c r="S3650" t="s">
        <v>479</v>
      </c>
      <c r="T3650" t="s">
        <v>1149</v>
      </c>
      <c r="U3650">
        <v>1.9898302399210105E-4</v>
      </c>
      <c r="V3650" t="s">
        <v>252</v>
      </c>
    </row>
    <row r="3651" spans="9:22" x14ac:dyDescent="0.45">
      <c r="I3651" t="s">
        <v>426</v>
      </c>
      <c r="J3651" t="s">
        <v>1150</v>
      </c>
      <c r="K3651">
        <v>2.5852941598095364E-4</v>
      </c>
      <c r="L3651" t="s">
        <v>252</v>
      </c>
      <c r="N3651" t="s">
        <v>459</v>
      </c>
      <c r="O3651" t="s">
        <v>1150</v>
      </c>
      <c r="P3651">
        <v>1.7717068711967001E-4</v>
      </c>
      <c r="Q3651" t="s">
        <v>252</v>
      </c>
      <c r="S3651" t="s">
        <v>479</v>
      </c>
      <c r="T3651" t="s">
        <v>1150</v>
      </c>
      <c r="U3651">
        <v>2.1150870313763905E-4</v>
      </c>
      <c r="V3651" t="s">
        <v>252</v>
      </c>
    </row>
    <row r="3652" spans="9:22" x14ac:dyDescent="0.45">
      <c r="I3652" t="s">
        <v>426</v>
      </c>
      <c r="J3652" t="s">
        <v>1151</v>
      </c>
      <c r="K3652">
        <v>1.6346973967425575E-4</v>
      </c>
      <c r="L3652" t="s">
        <v>252</v>
      </c>
      <c r="N3652" t="s">
        <v>459</v>
      </c>
      <c r="O3652" t="s">
        <v>1151</v>
      </c>
      <c r="P3652">
        <v>1.4364230810600133E-4</v>
      </c>
      <c r="Q3652" t="s">
        <v>252</v>
      </c>
      <c r="S3652" t="s">
        <v>479</v>
      </c>
      <c r="T3652" t="s">
        <v>1151</v>
      </c>
      <c r="U3652">
        <v>2.4438388267948434E-4</v>
      </c>
      <c r="V3652" t="s">
        <v>252</v>
      </c>
    </row>
    <row r="3653" spans="9:22" x14ac:dyDescent="0.45">
      <c r="I3653" t="s">
        <v>426</v>
      </c>
      <c r="J3653" t="s">
        <v>1152</v>
      </c>
      <c r="K3653">
        <v>8.2897402811841543E-5</v>
      </c>
      <c r="L3653" t="s">
        <v>252</v>
      </c>
      <c r="N3653" t="s">
        <v>459</v>
      </c>
      <c r="O3653" t="s">
        <v>1152</v>
      </c>
      <c r="P3653">
        <v>1.7151324743203914E-4</v>
      </c>
      <c r="Q3653" t="s">
        <v>252</v>
      </c>
      <c r="S3653" t="s">
        <v>479</v>
      </c>
      <c r="T3653" t="s">
        <v>1152</v>
      </c>
      <c r="U3653">
        <v>2.4534381087097597E-4</v>
      </c>
      <c r="V3653" t="s">
        <v>252</v>
      </c>
    </row>
    <row r="3654" spans="9:22" x14ac:dyDescent="0.45">
      <c r="I3654" t="s">
        <v>426</v>
      </c>
      <c r="J3654" t="s">
        <v>1153</v>
      </c>
      <c r="K3654">
        <v>0</v>
      </c>
      <c r="L3654" t="s">
        <v>252</v>
      </c>
      <c r="N3654" t="s">
        <v>459</v>
      </c>
      <c r="O3654" t="s">
        <v>1153</v>
      </c>
      <c r="P3654">
        <v>1.7006192439736082E-4</v>
      </c>
      <c r="Q3654" t="s">
        <v>252</v>
      </c>
      <c r="S3654" t="s">
        <v>479</v>
      </c>
      <c r="T3654" t="s">
        <v>1153</v>
      </c>
      <c r="U3654">
        <v>2.424653930499894E-4</v>
      </c>
      <c r="V3654" t="s">
        <v>252</v>
      </c>
    </row>
    <row r="3655" spans="9:22" x14ac:dyDescent="0.45">
      <c r="I3655" t="s">
        <v>426</v>
      </c>
      <c r="J3655" t="s">
        <v>1154</v>
      </c>
      <c r="K3655">
        <v>0</v>
      </c>
      <c r="L3655" t="s">
        <v>252</v>
      </c>
      <c r="N3655" t="s">
        <v>459</v>
      </c>
      <c r="O3655" t="s">
        <v>1154</v>
      </c>
      <c r="P3655">
        <v>1.7577190360860422E-4</v>
      </c>
      <c r="Q3655" t="s">
        <v>252</v>
      </c>
      <c r="S3655" t="s">
        <v>479</v>
      </c>
      <c r="T3655" t="s">
        <v>1154</v>
      </c>
      <c r="U3655">
        <v>2.2102369397093284E-4</v>
      </c>
      <c r="V3655" t="s">
        <v>252</v>
      </c>
    </row>
    <row r="3656" spans="9:22" x14ac:dyDescent="0.45">
      <c r="I3656" t="s">
        <v>426</v>
      </c>
      <c r="J3656" t="s">
        <v>1155</v>
      </c>
      <c r="K3656">
        <v>0</v>
      </c>
      <c r="L3656" t="s">
        <v>252</v>
      </c>
      <c r="N3656" t="s">
        <v>459</v>
      </c>
      <c r="O3656" t="s">
        <v>1155</v>
      </c>
      <c r="P3656">
        <v>1.6175088016606444E-4</v>
      </c>
      <c r="Q3656" t="s">
        <v>252</v>
      </c>
      <c r="S3656" t="s">
        <v>479</v>
      </c>
      <c r="T3656" t="s">
        <v>1155</v>
      </c>
      <c r="U3656">
        <v>1.708673498476341E-4</v>
      </c>
      <c r="V3656" t="s">
        <v>252</v>
      </c>
    </row>
    <row r="3657" spans="9:22" x14ac:dyDescent="0.45">
      <c r="I3657" t="s">
        <v>426</v>
      </c>
      <c r="J3657" t="s">
        <v>1156</v>
      </c>
      <c r="K3657">
        <v>0</v>
      </c>
      <c r="L3657" t="s">
        <v>252</v>
      </c>
      <c r="N3657" t="s">
        <v>459</v>
      </c>
      <c r="O3657" t="s">
        <v>1156</v>
      </c>
      <c r="P3657">
        <v>1.449683910590258E-4</v>
      </c>
      <c r="Q3657" t="s">
        <v>252</v>
      </c>
      <c r="S3657" t="s">
        <v>479</v>
      </c>
      <c r="T3657" t="s">
        <v>1156</v>
      </c>
      <c r="U3657">
        <v>1.3685074176567679E-4</v>
      </c>
      <c r="V3657" t="s">
        <v>252</v>
      </c>
    </row>
    <row r="3658" spans="9:22" x14ac:dyDescent="0.45">
      <c r="I3658" t="s">
        <v>426</v>
      </c>
      <c r="J3658" t="s">
        <v>1157</v>
      </c>
      <c r="K3658">
        <v>0</v>
      </c>
      <c r="L3658" t="s">
        <v>252</v>
      </c>
      <c r="N3658" t="s">
        <v>459</v>
      </c>
      <c r="O3658" t="s">
        <v>1157</v>
      </c>
      <c r="P3658">
        <v>1.2800788142560782E-4</v>
      </c>
      <c r="Q3658" t="s">
        <v>252</v>
      </c>
      <c r="S3658" t="s">
        <v>479</v>
      </c>
      <c r="T3658" t="s">
        <v>1157</v>
      </c>
      <c r="U3658">
        <v>1.2833740648316444E-4</v>
      </c>
      <c r="V3658" t="s">
        <v>252</v>
      </c>
    </row>
    <row r="3659" spans="9:22" x14ac:dyDescent="0.45">
      <c r="I3659" t="s">
        <v>427</v>
      </c>
      <c r="J3659" t="s">
        <v>251</v>
      </c>
      <c r="K3659">
        <v>9.8668496624777779E-3</v>
      </c>
      <c r="L3659" t="s">
        <v>252</v>
      </c>
      <c r="N3659" t="s">
        <v>460</v>
      </c>
      <c r="O3659" t="s">
        <v>251</v>
      </c>
      <c r="P3659">
        <v>3.106021847431327E-2</v>
      </c>
      <c r="Q3659" t="s">
        <v>252</v>
      </c>
      <c r="S3659" t="s">
        <v>480</v>
      </c>
      <c r="T3659" t="s">
        <v>251</v>
      </c>
      <c r="U3659">
        <v>4.1114506096433162E-2</v>
      </c>
      <c r="V3659" t="s">
        <v>252</v>
      </c>
    </row>
    <row r="3660" spans="9:22" x14ac:dyDescent="0.45">
      <c r="I3660" t="s">
        <v>427</v>
      </c>
      <c r="J3660" t="s">
        <v>253</v>
      </c>
      <c r="K3660">
        <v>8.0042361653486875E-3</v>
      </c>
      <c r="L3660" t="s">
        <v>252</v>
      </c>
      <c r="N3660" t="s">
        <v>460</v>
      </c>
      <c r="O3660" t="s">
        <v>253</v>
      </c>
      <c r="P3660">
        <v>3.2729717203197491E-3</v>
      </c>
      <c r="Q3660" t="s">
        <v>252</v>
      </c>
      <c r="S3660" t="s">
        <v>480</v>
      </c>
      <c r="T3660" t="s">
        <v>253</v>
      </c>
      <c r="U3660">
        <v>3.2147370552626426E-3</v>
      </c>
      <c r="V3660" t="s">
        <v>252</v>
      </c>
    </row>
    <row r="3661" spans="9:22" x14ac:dyDescent="0.45">
      <c r="I3661" t="s">
        <v>427</v>
      </c>
      <c r="J3661" t="s">
        <v>254</v>
      </c>
      <c r="K3661">
        <v>8.9402592864591037E-3</v>
      </c>
      <c r="L3661" t="s">
        <v>252</v>
      </c>
      <c r="N3661" t="s">
        <v>460</v>
      </c>
      <c r="O3661" t="s">
        <v>254</v>
      </c>
      <c r="P3661">
        <v>3.575974769599284E-3</v>
      </c>
      <c r="Q3661" t="s">
        <v>252</v>
      </c>
      <c r="S3661" t="s">
        <v>480</v>
      </c>
      <c r="T3661" t="s">
        <v>254</v>
      </c>
      <c r="U3661">
        <v>3.1207646964142776E-3</v>
      </c>
      <c r="V3661" t="s">
        <v>252</v>
      </c>
    </row>
    <row r="3662" spans="9:22" x14ac:dyDescent="0.45">
      <c r="I3662" t="s">
        <v>427</v>
      </c>
      <c r="J3662" t="s">
        <v>255</v>
      </c>
      <c r="K3662">
        <v>4.4780547377049784E-2</v>
      </c>
      <c r="L3662" t="s">
        <v>252</v>
      </c>
      <c r="N3662" t="s">
        <v>460</v>
      </c>
      <c r="O3662" t="s">
        <v>255</v>
      </c>
      <c r="P3662">
        <v>1.7213659813381365E-2</v>
      </c>
      <c r="Q3662" t="s">
        <v>252</v>
      </c>
      <c r="S3662" t="s">
        <v>480</v>
      </c>
      <c r="T3662" t="s">
        <v>255</v>
      </c>
      <c r="U3662">
        <v>2.1484392415304577E-2</v>
      </c>
      <c r="V3662" t="s">
        <v>252</v>
      </c>
    </row>
    <row r="3663" spans="9:22" x14ac:dyDescent="0.45">
      <c r="I3663" t="s">
        <v>427</v>
      </c>
      <c r="J3663" t="s">
        <v>256</v>
      </c>
      <c r="K3663">
        <v>7.7461415759444733E-3</v>
      </c>
      <c r="L3663" t="s">
        <v>252</v>
      </c>
      <c r="N3663" t="s">
        <v>460</v>
      </c>
      <c r="O3663" t="s">
        <v>256</v>
      </c>
      <c r="P3663">
        <v>3.4734597883722029E-3</v>
      </c>
      <c r="Q3663" t="s">
        <v>252</v>
      </c>
      <c r="S3663" t="s">
        <v>480</v>
      </c>
      <c r="T3663" t="s">
        <v>256</v>
      </c>
      <c r="U3663">
        <v>5.7626869703376509E-3</v>
      </c>
      <c r="V3663" t="s">
        <v>252</v>
      </c>
    </row>
    <row r="3664" spans="9:22" x14ac:dyDescent="0.45">
      <c r="I3664" t="s">
        <v>427</v>
      </c>
      <c r="J3664" t="s">
        <v>257</v>
      </c>
      <c r="K3664">
        <v>5.744758335989468E-3</v>
      </c>
      <c r="L3664" t="s">
        <v>252</v>
      </c>
      <c r="N3664" t="s">
        <v>460</v>
      </c>
      <c r="O3664" t="s">
        <v>257</v>
      </c>
      <c r="P3664">
        <v>3.6125161348396846E-3</v>
      </c>
      <c r="Q3664" t="s">
        <v>252</v>
      </c>
      <c r="S3664" t="s">
        <v>480</v>
      </c>
      <c r="T3664" t="s">
        <v>257</v>
      </c>
      <c r="U3664">
        <v>5.8967970561151026E-3</v>
      </c>
      <c r="V3664" t="s">
        <v>252</v>
      </c>
    </row>
    <row r="3665" spans="9:22" x14ac:dyDescent="0.45">
      <c r="I3665" t="s">
        <v>427</v>
      </c>
      <c r="J3665" t="s">
        <v>258</v>
      </c>
      <c r="K3665">
        <v>1.729196053821957E-3</v>
      </c>
      <c r="L3665" t="s">
        <v>252</v>
      </c>
      <c r="N3665" t="s">
        <v>460</v>
      </c>
      <c r="O3665" t="s">
        <v>258</v>
      </c>
      <c r="P3665">
        <v>3.2766043199257428E-3</v>
      </c>
      <c r="Q3665" t="s">
        <v>252</v>
      </c>
      <c r="S3665" t="s">
        <v>480</v>
      </c>
      <c r="T3665" t="s">
        <v>258</v>
      </c>
      <c r="U3665">
        <v>6.3055629834587552E-3</v>
      </c>
      <c r="V3665" t="s">
        <v>252</v>
      </c>
    </row>
    <row r="3666" spans="9:22" x14ac:dyDescent="0.45">
      <c r="I3666" t="s">
        <v>427</v>
      </c>
      <c r="J3666" t="s">
        <v>259</v>
      </c>
      <c r="K3666">
        <v>0</v>
      </c>
      <c r="L3666" t="s">
        <v>252</v>
      </c>
      <c r="N3666" t="s">
        <v>460</v>
      </c>
      <c r="O3666" t="s">
        <v>259</v>
      </c>
      <c r="P3666">
        <v>2.1488919551987184E-2</v>
      </c>
      <c r="Q3666" t="s">
        <v>252</v>
      </c>
      <c r="S3666" t="s">
        <v>480</v>
      </c>
      <c r="T3666" t="s">
        <v>259</v>
      </c>
      <c r="U3666">
        <v>3.4178023720598118E-2</v>
      </c>
      <c r="V3666" t="s">
        <v>252</v>
      </c>
    </row>
    <row r="3667" spans="9:22" x14ac:dyDescent="0.45">
      <c r="I3667" t="s">
        <v>427</v>
      </c>
      <c r="J3667" t="s">
        <v>798</v>
      </c>
      <c r="K3667">
        <v>0</v>
      </c>
      <c r="L3667" t="s">
        <v>252</v>
      </c>
      <c r="N3667" t="s">
        <v>460</v>
      </c>
      <c r="O3667" t="s">
        <v>798</v>
      </c>
      <c r="P3667">
        <v>1.4432923244383399E-4</v>
      </c>
      <c r="Q3667" t="s">
        <v>252</v>
      </c>
      <c r="S3667" t="s">
        <v>480</v>
      </c>
      <c r="T3667" t="s">
        <v>798</v>
      </c>
      <c r="U3667">
        <v>2.4219456790131204E-4</v>
      </c>
      <c r="V3667" t="s">
        <v>252</v>
      </c>
    </row>
    <row r="3668" spans="9:22" x14ac:dyDescent="0.45">
      <c r="I3668" t="s">
        <v>427</v>
      </c>
      <c r="J3668" t="s">
        <v>799</v>
      </c>
      <c r="K3668">
        <v>0</v>
      </c>
      <c r="L3668" t="s">
        <v>252</v>
      </c>
      <c r="N3668" t="s">
        <v>460</v>
      </c>
      <c r="O3668" t="s">
        <v>799</v>
      </c>
      <c r="P3668">
        <v>1.3822125800656444E-4</v>
      </c>
      <c r="Q3668" t="s">
        <v>252</v>
      </c>
      <c r="S3668" t="s">
        <v>480</v>
      </c>
      <c r="T3668" t="s">
        <v>799</v>
      </c>
      <c r="U3668">
        <v>2.3575187149184166E-4</v>
      </c>
      <c r="V3668" t="s">
        <v>252</v>
      </c>
    </row>
    <row r="3669" spans="9:22" x14ac:dyDescent="0.45">
      <c r="I3669" t="s">
        <v>427</v>
      </c>
      <c r="J3669" t="s">
        <v>800</v>
      </c>
      <c r="K3669">
        <v>0</v>
      </c>
      <c r="L3669" t="s">
        <v>252</v>
      </c>
      <c r="N3669" t="s">
        <v>460</v>
      </c>
      <c r="O3669" t="s">
        <v>800</v>
      </c>
      <c r="P3669">
        <v>1.3416961751866203E-4</v>
      </c>
      <c r="Q3669" t="s">
        <v>252</v>
      </c>
      <c r="S3669" t="s">
        <v>480</v>
      </c>
      <c r="T3669" t="s">
        <v>800</v>
      </c>
      <c r="U3669">
        <v>2.2814672467424653E-4</v>
      </c>
      <c r="V3669" t="s">
        <v>252</v>
      </c>
    </row>
    <row r="3670" spans="9:22" x14ac:dyDescent="0.45">
      <c r="I3670" t="s">
        <v>427</v>
      </c>
      <c r="J3670" t="s">
        <v>801</v>
      </c>
      <c r="K3670">
        <v>0</v>
      </c>
      <c r="L3670" t="s">
        <v>252</v>
      </c>
      <c r="N3670" t="s">
        <v>460</v>
      </c>
      <c r="O3670" t="s">
        <v>801</v>
      </c>
      <c r="P3670">
        <v>1.3332045399184054E-4</v>
      </c>
      <c r="Q3670" t="s">
        <v>252</v>
      </c>
      <c r="S3670" t="s">
        <v>480</v>
      </c>
      <c r="T3670" t="s">
        <v>801</v>
      </c>
      <c r="U3670">
        <v>2.2139688549985544E-4</v>
      </c>
      <c r="V3670" t="s">
        <v>252</v>
      </c>
    </row>
    <row r="3671" spans="9:22" x14ac:dyDescent="0.45">
      <c r="I3671" t="s">
        <v>427</v>
      </c>
      <c r="J3671" t="s">
        <v>802</v>
      </c>
      <c r="K3671">
        <v>0</v>
      </c>
      <c r="L3671" t="s">
        <v>252</v>
      </c>
      <c r="N3671" t="s">
        <v>460</v>
      </c>
      <c r="O3671" t="s">
        <v>802</v>
      </c>
      <c r="P3671">
        <v>1.3978192771044564E-4</v>
      </c>
      <c r="Q3671" t="s">
        <v>252</v>
      </c>
      <c r="S3671" t="s">
        <v>480</v>
      </c>
      <c r="T3671" t="s">
        <v>802</v>
      </c>
      <c r="U3671">
        <v>2.166205676360879E-4</v>
      </c>
      <c r="V3671" t="s">
        <v>252</v>
      </c>
    </row>
    <row r="3672" spans="9:22" x14ac:dyDescent="0.45">
      <c r="I3672" t="s">
        <v>427</v>
      </c>
      <c r="J3672" t="s">
        <v>803</v>
      </c>
      <c r="K3672">
        <v>0</v>
      </c>
      <c r="L3672" t="s">
        <v>252</v>
      </c>
      <c r="N3672" t="s">
        <v>460</v>
      </c>
      <c r="O3672" t="s">
        <v>803</v>
      </c>
      <c r="P3672">
        <v>1.3800975185119361E-4</v>
      </c>
      <c r="Q3672" t="s">
        <v>252</v>
      </c>
      <c r="S3672" t="s">
        <v>480</v>
      </c>
      <c r="T3672" t="s">
        <v>803</v>
      </c>
      <c r="U3672">
        <v>1.9702783046677457E-4</v>
      </c>
      <c r="V3672" t="s">
        <v>252</v>
      </c>
    </row>
    <row r="3673" spans="9:22" x14ac:dyDescent="0.45">
      <c r="I3673" t="s">
        <v>427</v>
      </c>
      <c r="J3673" t="s">
        <v>804</v>
      </c>
      <c r="K3673">
        <v>0</v>
      </c>
      <c r="L3673" t="s">
        <v>252</v>
      </c>
      <c r="N3673" t="s">
        <v>460</v>
      </c>
      <c r="O3673" t="s">
        <v>804</v>
      </c>
      <c r="P3673">
        <v>9.4587860910575922E-5</v>
      </c>
      <c r="Q3673" t="s">
        <v>252</v>
      </c>
      <c r="S3673" t="s">
        <v>480</v>
      </c>
      <c r="T3673" t="s">
        <v>804</v>
      </c>
      <c r="U3673">
        <v>2.013951467890985E-4</v>
      </c>
      <c r="V3673" t="s">
        <v>252</v>
      </c>
    </row>
    <row r="3674" spans="9:22" x14ac:dyDescent="0.45">
      <c r="I3674" t="s">
        <v>427</v>
      </c>
      <c r="J3674" t="s">
        <v>805</v>
      </c>
      <c r="K3674">
        <v>1.107865616924372E-4</v>
      </c>
      <c r="L3674" t="s">
        <v>252</v>
      </c>
      <c r="N3674" t="s">
        <v>460</v>
      </c>
      <c r="O3674" t="s">
        <v>805</v>
      </c>
      <c r="P3674">
        <v>9.0359643184710387E-5</v>
      </c>
      <c r="Q3674" t="s">
        <v>252</v>
      </c>
      <c r="S3674" t="s">
        <v>480</v>
      </c>
      <c r="T3674" t="s">
        <v>805</v>
      </c>
      <c r="U3674">
        <v>1.9243897018357325E-4</v>
      </c>
      <c r="V3674" t="s">
        <v>252</v>
      </c>
    </row>
    <row r="3675" spans="9:22" x14ac:dyDescent="0.45">
      <c r="I3675" t="s">
        <v>427</v>
      </c>
      <c r="J3675" t="s">
        <v>806</v>
      </c>
      <c r="K3675">
        <v>2.1661329059285592E-4</v>
      </c>
      <c r="L3675" t="s">
        <v>252</v>
      </c>
      <c r="N3675" t="s">
        <v>460</v>
      </c>
      <c r="O3675" t="s">
        <v>806</v>
      </c>
      <c r="P3675">
        <v>8.0149900269816521E-5</v>
      </c>
      <c r="Q3675" t="s">
        <v>252</v>
      </c>
      <c r="S3675" t="s">
        <v>480</v>
      </c>
      <c r="T3675" t="s">
        <v>806</v>
      </c>
      <c r="U3675">
        <v>1.7020931271029103E-4</v>
      </c>
      <c r="V3675" t="s">
        <v>252</v>
      </c>
    </row>
    <row r="3676" spans="9:22" x14ac:dyDescent="0.45">
      <c r="I3676" t="s">
        <v>427</v>
      </c>
      <c r="J3676" t="s">
        <v>807</v>
      </c>
      <c r="K3676">
        <v>2.5504708401118646E-4</v>
      </c>
      <c r="L3676" t="s">
        <v>252</v>
      </c>
      <c r="N3676" t="s">
        <v>460</v>
      </c>
      <c r="O3676" t="s">
        <v>807</v>
      </c>
      <c r="P3676">
        <v>1.1301327836578332E-4</v>
      </c>
      <c r="Q3676" t="s">
        <v>252</v>
      </c>
      <c r="S3676" t="s">
        <v>480</v>
      </c>
      <c r="T3676" t="s">
        <v>807</v>
      </c>
      <c r="U3676">
        <v>1.5415641032460737E-4</v>
      </c>
      <c r="V3676" t="s">
        <v>252</v>
      </c>
    </row>
    <row r="3677" spans="9:22" x14ac:dyDescent="0.45">
      <c r="I3677" t="s">
        <v>427</v>
      </c>
      <c r="J3677" t="s">
        <v>808</v>
      </c>
      <c r="K3677">
        <v>2.8759423635789253E-4</v>
      </c>
      <c r="L3677" t="s">
        <v>252</v>
      </c>
      <c r="N3677" t="s">
        <v>460</v>
      </c>
      <c r="O3677" t="s">
        <v>808</v>
      </c>
      <c r="P3677">
        <v>1.1510461258793679E-4</v>
      </c>
      <c r="Q3677" t="s">
        <v>252</v>
      </c>
      <c r="S3677" t="s">
        <v>480</v>
      </c>
      <c r="T3677" t="s">
        <v>808</v>
      </c>
      <c r="U3677">
        <v>1.4220965916692603E-4</v>
      </c>
      <c r="V3677" t="s">
        <v>252</v>
      </c>
    </row>
    <row r="3678" spans="9:22" x14ac:dyDescent="0.45">
      <c r="I3678" t="s">
        <v>427</v>
      </c>
      <c r="J3678" t="s">
        <v>809</v>
      </c>
      <c r="K3678">
        <v>3.0120471163622359E-4</v>
      </c>
      <c r="L3678" t="s">
        <v>252</v>
      </c>
      <c r="N3678" t="s">
        <v>460</v>
      </c>
      <c r="O3678" t="s">
        <v>809</v>
      </c>
      <c r="P3678">
        <v>8.8675838070441821E-5</v>
      </c>
      <c r="Q3678" t="s">
        <v>252</v>
      </c>
      <c r="S3678" t="s">
        <v>480</v>
      </c>
      <c r="T3678" t="s">
        <v>809</v>
      </c>
      <c r="U3678">
        <v>1.3481202315493399E-4</v>
      </c>
      <c r="V3678" t="s">
        <v>252</v>
      </c>
    </row>
    <row r="3679" spans="9:22" x14ac:dyDescent="0.45">
      <c r="I3679" t="s">
        <v>427</v>
      </c>
      <c r="J3679" t="s">
        <v>810</v>
      </c>
      <c r="K3679">
        <v>2.9326831178664659E-4</v>
      </c>
      <c r="L3679" t="s">
        <v>252</v>
      </c>
      <c r="N3679" t="s">
        <v>460</v>
      </c>
      <c r="O3679" t="s">
        <v>810</v>
      </c>
      <c r="P3679">
        <v>6.4944141621883051E-5</v>
      </c>
      <c r="Q3679" t="s">
        <v>252</v>
      </c>
      <c r="S3679" t="s">
        <v>480</v>
      </c>
      <c r="T3679" t="s">
        <v>810</v>
      </c>
      <c r="U3679">
        <v>1.2832375885267767E-4</v>
      </c>
      <c r="V3679" t="s">
        <v>252</v>
      </c>
    </row>
    <row r="3680" spans="9:22" x14ac:dyDescent="0.45">
      <c r="I3680" t="s">
        <v>427</v>
      </c>
      <c r="J3680" t="s">
        <v>811</v>
      </c>
      <c r="K3680">
        <v>3.0945729350435121E-4</v>
      </c>
      <c r="L3680" t="s">
        <v>252</v>
      </c>
      <c r="N3680" t="s">
        <v>460</v>
      </c>
      <c r="O3680" t="s">
        <v>811</v>
      </c>
      <c r="P3680">
        <v>4.7681600622872157E-5</v>
      </c>
      <c r="Q3680" t="s">
        <v>252</v>
      </c>
      <c r="S3680" t="s">
        <v>480</v>
      </c>
      <c r="T3680" t="s">
        <v>811</v>
      </c>
      <c r="U3680">
        <v>1.2237435668307404E-4</v>
      </c>
      <c r="V3680" t="s">
        <v>252</v>
      </c>
    </row>
    <row r="3681" spans="9:22" x14ac:dyDescent="0.45">
      <c r="I3681" t="s">
        <v>427</v>
      </c>
      <c r="J3681" t="s">
        <v>812</v>
      </c>
      <c r="K3681">
        <v>2.9129588142683366E-4</v>
      </c>
      <c r="L3681" t="s">
        <v>252</v>
      </c>
      <c r="N3681" t="s">
        <v>460</v>
      </c>
      <c r="O3681" t="s">
        <v>812</v>
      </c>
      <c r="P3681">
        <v>3.6301400900568781E-5</v>
      </c>
      <c r="Q3681" t="s">
        <v>252</v>
      </c>
      <c r="S3681" t="s">
        <v>480</v>
      </c>
      <c r="T3681" t="s">
        <v>812</v>
      </c>
      <c r="U3681">
        <v>1.2123350873585709E-4</v>
      </c>
      <c r="V3681" t="s">
        <v>252</v>
      </c>
    </row>
    <row r="3682" spans="9:22" x14ac:dyDescent="0.45">
      <c r="I3682" t="s">
        <v>427</v>
      </c>
      <c r="J3682" t="s">
        <v>813</v>
      </c>
      <c r="K3682">
        <v>2.8032693211565908E-4</v>
      </c>
      <c r="L3682" t="s">
        <v>252</v>
      </c>
      <c r="N3682" t="s">
        <v>460</v>
      </c>
      <c r="O3682" t="s">
        <v>813</v>
      </c>
      <c r="P3682">
        <v>3.6859476632456635E-5</v>
      </c>
      <c r="Q3682" t="s">
        <v>252</v>
      </c>
      <c r="S3682" t="s">
        <v>480</v>
      </c>
      <c r="T3682" t="s">
        <v>813</v>
      </c>
      <c r="U3682">
        <v>1.3145724460363696E-4</v>
      </c>
      <c r="V3682" t="s">
        <v>252</v>
      </c>
    </row>
    <row r="3683" spans="9:22" x14ac:dyDescent="0.45">
      <c r="I3683" t="s">
        <v>427</v>
      </c>
      <c r="J3683" t="s">
        <v>814</v>
      </c>
      <c r="K3683">
        <v>2.3617722941576168E-4</v>
      </c>
      <c r="L3683" t="s">
        <v>252</v>
      </c>
      <c r="N3683" t="s">
        <v>460</v>
      </c>
      <c r="O3683" t="s">
        <v>814</v>
      </c>
      <c r="P3683">
        <v>4.1560253936916771E-5</v>
      </c>
      <c r="Q3683" t="s">
        <v>252</v>
      </c>
      <c r="S3683" t="s">
        <v>480</v>
      </c>
      <c r="T3683" t="s">
        <v>814</v>
      </c>
      <c r="U3683">
        <v>1.4688914047039403E-4</v>
      </c>
      <c r="V3683" t="s">
        <v>252</v>
      </c>
    </row>
    <row r="3684" spans="9:22" x14ac:dyDescent="0.45">
      <c r="I3684" t="s">
        <v>427</v>
      </c>
      <c r="J3684" t="s">
        <v>815</v>
      </c>
      <c r="K3684">
        <v>1.7446724811577812E-4</v>
      </c>
      <c r="L3684" t="s">
        <v>252</v>
      </c>
      <c r="N3684" t="s">
        <v>460</v>
      </c>
      <c r="O3684" t="s">
        <v>815</v>
      </c>
      <c r="P3684">
        <v>5.0689335598972537E-5</v>
      </c>
      <c r="Q3684" t="s">
        <v>252</v>
      </c>
      <c r="S3684" t="s">
        <v>480</v>
      </c>
      <c r="T3684" t="s">
        <v>815</v>
      </c>
      <c r="U3684">
        <v>1.1343575461855346E-4</v>
      </c>
      <c r="V3684" t="s">
        <v>252</v>
      </c>
    </row>
    <row r="3685" spans="9:22" x14ac:dyDescent="0.45">
      <c r="I3685" t="s">
        <v>427</v>
      </c>
      <c r="J3685" t="s">
        <v>816</v>
      </c>
      <c r="K3685">
        <v>6.1206783282910399E-5</v>
      </c>
      <c r="L3685" t="s">
        <v>252</v>
      </c>
      <c r="N3685" t="s">
        <v>460</v>
      </c>
      <c r="O3685" t="s">
        <v>816</v>
      </c>
      <c r="P3685">
        <v>5.6804334376802851E-5</v>
      </c>
      <c r="Q3685" t="s">
        <v>252</v>
      </c>
      <c r="S3685" t="s">
        <v>480</v>
      </c>
      <c r="T3685" t="s">
        <v>816</v>
      </c>
      <c r="U3685">
        <v>1.1262815363599868E-4</v>
      </c>
      <c r="V3685" t="s">
        <v>252</v>
      </c>
    </row>
    <row r="3686" spans="9:22" x14ac:dyDescent="0.45">
      <c r="I3686" t="s">
        <v>427</v>
      </c>
      <c r="J3686" t="s">
        <v>817</v>
      </c>
      <c r="K3686">
        <v>0</v>
      </c>
      <c r="L3686" t="s">
        <v>252</v>
      </c>
      <c r="N3686" t="s">
        <v>460</v>
      </c>
      <c r="O3686" t="s">
        <v>817</v>
      </c>
      <c r="P3686">
        <v>6.476613822088085E-5</v>
      </c>
      <c r="Q3686" t="s">
        <v>252</v>
      </c>
      <c r="S3686" t="s">
        <v>480</v>
      </c>
      <c r="T3686" t="s">
        <v>817</v>
      </c>
      <c r="U3686">
        <v>1.2708052155508131E-4</v>
      </c>
      <c r="V3686" t="s">
        <v>252</v>
      </c>
    </row>
    <row r="3687" spans="9:22" x14ac:dyDescent="0.45">
      <c r="I3687" t="s">
        <v>427</v>
      </c>
      <c r="J3687" t="s">
        <v>818</v>
      </c>
      <c r="K3687">
        <v>0</v>
      </c>
      <c r="L3687" t="s">
        <v>252</v>
      </c>
      <c r="N3687" t="s">
        <v>460</v>
      </c>
      <c r="O3687" t="s">
        <v>818</v>
      </c>
      <c r="P3687">
        <v>7.4378475430732799E-5</v>
      </c>
      <c r="Q3687" t="s">
        <v>252</v>
      </c>
      <c r="S3687" t="s">
        <v>480</v>
      </c>
      <c r="T3687" t="s">
        <v>818</v>
      </c>
      <c r="U3687">
        <v>1.431745075111908E-4</v>
      </c>
      <c r="V3687" t="s">
        <v>252</v>
      </c>
    </row>
    <row r="3688" spans="9:22" x14ac:dyDescent="0.45">
      <c r="I3688" t="s">
        <v>427</v>
      </c>
      <c r="J3688" t="s">
        <v>819</v>
      </c>
      <c r="K3688">
        <v>0</v>
      </c>
      <c r="L3688" t="s">
        <v>252</v>
      </c>
      <c r="N3688" t="s">
        <v>460</v>
      </c>
      <c r="O3688" t="s">
        <v>819</v>
      </c>
      <c r="P3688">
        <v>8.5978765524511236E-5</v>
      </c>
      <c r="Q3688" t="s">
        <v>252</v>
      </c>
      <c r="S3688" t="s">
        <v>480</v>
      </c>
      <c r="T3688" t="s">
        <v>819</v>
      </c>
      <c r="U3688">
        <v>1.5510906708132171E-4</v>
      </c>
      <c r="V3688" t="s">
        <v>252</v>
      </c>
    </row>
    <row r="3689" spans="9:22" x14ac:dyDescent="0.45">
      <c r="I3689" t="s">
        <v>427</v>
      </c>
      <c r="J3689" t="s">
        <v>820</v>
      </c>
      <c r="K3689">
        <v>0</v>
      </c>
      <c r="L3689" t="s">
        <v>252</v>
      </c>
      <c r="N3689" t="s">
        <v>460</v>
      </c>
      <c r="O3689" t="s">
        <v>820</v>
      </c>
      <c r="P3689">
        <v>9.4654252224202155E-5</v>
      </c>
      <c r="Q3689" t="s">
        <v>252</v>
      </c>
      <c r="S3689" t="s">
        <v>480</v>
      </c>
      <c r="T3689" t="s">
        <v>820</v>
      </c>
      <c r="U3689">
        <v>1.5106522261847401E-4</v>
      </c>
      <c r="V3689" t="s">
        <v>252</v>
      </c>
    </row>
    <row r="3690" spans="9:22" x14ac:dyDescent="0.45">
      <c r="I3690" t="s">
        <v>427</v>
      </c>
      <c r="J3690" t="s">
        <v>821</v>
      </c>
      <c r="K3690">
        <v>0</v>
      </c>
      <c r="L3690" t="s">
        <v>252</v>
      </c>
      <c r="N3690" t="s">
        <v>460</v>
      </c>
      <c r="O3690" t="s">
        <v>821</v>
      </c>
      <c r="P3690">
        <v>9.5816919054758613E-5</v>
      </c>
      <c r="Q3690" t="s">
        <v>252</v>
      </c>
      <c r="S3690" t="s">
        <v>480</v>
      </c>
      <c r="T3690" t="s">
        <v>821</v>
      </c>
      <c r="U3690">
        <v>1.5757298665606436E-4</v>
      </c>
      <c r="V3690" t="s">
        <v>252</v>
      </c>
    </row>
    <row r="3691" spans="9:22" x14ac:dyDescent="0.45">
      <c r="I3691" t="s">
        <v>427</v>
      </c>
      <c r="J3691" t="s">
        <v>260</v>
      </c>
      <c r="K3691">
        <v>8.032564746109536E-3</v>
      </c>
      <c r="L3691" t="s">
        <v>252</v>
      </c>
      <c r="N3691" t="s">
        <v>460</v>
      </c>
      <c r="O3691" t="s">
        <v>260</v>
      </c>
      <c r="P3691">
        <v>3.3331910596458986E-2</v>
      </c>
      <c r="Q3691" t="s">
        <v>252</v>
      </c>
      <c r="S3691" t="s">
        <v>480</v>
      </c>
      <c r="T3691" t="s">
        <v>260</v>
      </c>
      <c r="U3691">
        <v>3.8762546818493823E-2</v>
      </c>
      <c r="V3691" t="s">
        <v>252</v>
      </c>
    </row>
    <row r="3692" spans="9:22" x14ac:dyDescent="0.45">
      <c r="I3692" t="s">
        <v>427</v>
      </c>
      <c r="J3692" t="s">
        <v>261</v>
      </c>
      <c r="K3692">
        <v>6.4929459162383395E-3</v>
      </c>
      <c r="L3692" t="s">
        <v>252</v>
      </c>
      <c r="N3692" t="s">
        <v>460</v>
      </c>
      <c r="O3692" t="s">
        <v>261</v>
      </c>
      <c r="P3692">
        <v>3.9801923897588585E-3</v>
      </c>
      <c r="Q3692" t="s">
        <v>252</v>
      </c>
      <c r="S3692" t="s">
        <v>480</v>
      </c>
      <c r="T3692" t="s">
        <v>261</v>
      </c>
      <c r="U3692">
        <v>2.7711813815739349E-3</v>
      </c>
      <c r="V3692" t="s">
        <v>252</v>
      </c>
    </row>
    <row r="3693" spans="9:22" x14ac:dyDescent="0.45">
      <c r="I3693" t="s">
        <v>427</v>
      </c>
      <c r="J3693" t="s">
        <v>262</v>
      </c>
      <c r="K3693">
        <v>7.2712931796232692E-3</v>
      </c>
      <c r="L3693" t="s">
        <v>252</v>
      </c>
      <c r="N3693" t="s">
        <v>460</v>
      </c>
      <c r="O3693" t="s">
        <v>262</v>
      </c>
      <c r="P3693">
        <v>4.2703797851349973E-3</v>
      </c>
      <c r="Q3693" t="s">
        <v>252</v>
      </c>
      <c r="S3693" t="s">
        <v>480</v>
      </c>
      <c r="T3693" t="s">
        <v>262</v>
      </c>
      <c r="U3693">
        <v>2.8711466738336935E-3</v>
      </c>
      <c r="V3693" t="s">
        <v>252</v>
      </c>
    </row>
    <row r="3694" spans="9:22" x14ac:dyDescent="0.45">
      <c r="I3694" t="s">
        <v>427</v>
      </c>
      <c r="J3694" t="s">
        <v>263</v>
      </c>
      <c r="K3694">
        <v>3.7299686988057676E-2</v>
      </c>
      <c r="L3694" t="s">
        <v>252</v>
      </c>
      <c r="N3694" t="s">
        <v>460</v>
      </c>
      <c r="O3694" t="s">
        <v>263</v>
      </c>
      <c r="P3694">
        <v>1.8916061440730318E-2</v>
      </c>
      <c r="Q3694" t="s">
        <v>252</v>
      </c>
      <c r="S3694" t="s">
        <v>480</v>
      </c>
      <c r="T3694" t="s">
        <v>263</v>
      </c>
      <c r="U3694">
        <v>2.2347270397434397E-2</v>
      </c>
      <c r="V3694" t="s">
        <v>252</v>
      </c>
    </row>
    <row r="3695" spans="9:22" x14ac:dyDescent="0.45">
      <c r="I3695" t="s">
        <v>427</v>
      </c>
      <c r="J3695" t="s">
        <v>264</v>
      </c>
      <c r="K3695">
        <v>6.3572097495548019E-3</v>
      </c>
      <c r="L3695" t="s">
        <v>252</v>
      </c>
      <c r="N3695" t="s">
        <v>460</v>
      </c>
      <c r="O3695" t="s">
        <v>264</v>
      </c>
      <c r="P3695">
        <v>3.8792952580101216E-3</v>
      </c>
      <c r="Q3695" t="s">
        <v>252</v>
      </c>
      <c r="S3695" t="s">
        <v>480</v>
      </c>
      <c r="T3695" t="s">
        <v>264</v>
      </c>
      <c r="U3695">
        <v>5.7059872290058699E-3</v>
      </c>
      <c r="V3695" t="s">
        <v>252</v>
      </c>
    </row>
    <row r="3696" spans="9:22" x14ac:dyDescent="0.45">
      <c r="I3696" t="s">
        <v>427</v>
      </c>
      <c r="J3696" t="s">
        <v>265</v>
      </c>
      <c r="K3696">
        <v>4.9049208810089109E-3</v>
      </c>
      <c r="L3696" t="s">
        <v>252</v>
      </c>
      <c r="N3696" t="s">
        <v>460</v>
      </c>
      <c r="O3696" t="s">
        <v>265</v>
      </c>
      <c r="P3696">
        <v>3.9949783018445126E-3</v>
      </c>
      <c r="Q3696" t="s">
        <v>252</v>
      </c>
      <c r="S3696" t="s">
        <v>480</v>
      </c>
      <c r="T3696" t="s">
        <v>265</v>
      </c>
      <c r="U3696">
        <v>5.3512923929083071E-3</v>
      </c>
      <c r="V3696" t="s">
        <v>252</v>
      </c>
    </row>
    <row r="3697" spans="9:22" x14ac:dyDescent="0.45">
      <c r="I3697" t="s">
        <v>427</v>
      </c>
      <c r="J3697" t="s">
        <v>266</v>
      </c>
      <c r="K3697">
        <v>3.0819853877517983E-3</v>
      </c>
      <c r="L3697" t="s">
        <v>252</v>
      </c>
      <c r="N3697" t="s">
        <v>460</v>
      </c>
      <c r="O3697" t="s">
        <v>266</v>
      </c>
      <c r="P3697">
        <v>3.0891644351540943E-3</v>
      </c>
      <c r="Q3697" t="s">
        <v>252</v>
      </c>
      <c r="S3697" t="s">
        <v>480</v>
      </c>
      <c r="T3697" t="s">
        <v>266</v>
      </c>
      <c r="U3697">
        <v>5.5593048102007729E-3</v>
      </c>
      <c r="V3697" t="s">
        <v>252</v>
      </c>
    </row>
    <row r="3698" spans="9:22" x14ac:dyDescent="0.45">
      <c r="I3698" t="s">
        <v>427</v>
      </c>
      <c r="J3698" t="s">
        <v>267</v>
      </c>
      <c r="K3698">
        <v>0</v>
      </c>
      <c r="L3698" t="s">
        <v>252</v>
      </c>
      <c r="N3698" t="s">
        <v>460</v>
      </c>
      <c r="O3698" t="s">
        <v>267</v>
      </c>
      <c r="P3698">
        <v>2.1268567733076879E-2</v>
      </c>
      <c r="Q3698" t="s">
        <v>252</v>
      </c>
      <c r="S3698" t="s">
        <v>480</v>
      </c>
      <c r="T3698" t="s">
        <v>267</v>
      </c>
      <c r="U3698">
        <v>2.9837190596220444E-2</v>
      </c>
      <c r="V3698" t="s">
        <v>252</v>
      </c>
    </row>
    <row r="3699" spans="9:22" x14ac:dyDescent="0.45">
      <c r="I3699" t="s">
        <v>427</v>
      </c>
      <c r="J3699" t="s">
        <v>822</v>
      </c>
      <c r="K3699">
        <v>0</v>
      </c>
      <c r="L3699" t="s">
        <v>252</v>
      </c>
      <c r="N3699" t="s">
        <v>460</v>
      </c>
      <c r="O3699" t="s">
        <v>822</v>
      </c>
      <c r="P3699">
        <v>2.1895037325795477E-4</v>
      </c>
      <c r="Q3699" t="s">
        <v>252</v>
      </c>
      <c r="S3699" t="s">
        <v>480</v>
      </c>
      <c r="T3699" t="s">
        <v>822</v>
      </c>
      <c r="U3699">
        <v>2.8802570274421739E-4</v>
      </c>
      <c r="V3699" t="s">
        <v>252</v>
      </c>
    </row>
    <row r="3700" spans="9:22" x14ac:dyDescent="0.45">
      <c r="I3700" t="s">
        <v>427</v>
      </c>
      <c r="J3700" t="s">
        <v>823</v>
      </c>
      <c r="K3700">
        <v>0</v>
      </c>
      <c r="L3700" t="s">
        <v>252</v>
      </c>
      <c r="N3700" t="s">
        <v>460</v>
      </c>
      <c r="O3700" t="s">
        <v>823</v>
      </c>
      <c r="P3700">
        <v>2.0001309080238682E-4</v>
      </c>
      <c r="Q3700" t="s">
        <v>252</v>
      </c>
      <c r="S3700" t="s">
        <v>480</v>
      </c>
      <c r="T3700" t="s">
        <v>823</v>
      </c>
      <c r="U3700">
        <v>2.7108854525395121E-4</v>
      </c>
      <c r="V3700" t="s">
        <v>252</v>
      </c>
    </row>
    <row r="3701" spans="9:22" x14ac:dyDescent="0.45">
      <c r="I3701" t="s">
        <v>427</v>
      </c>
      <c r="J3701" t="s">
        <v>824</v>
      </c>
      <c r="K3701">
        <v>0</v>
      </c>
      <c r="L3701" t="s">
        <v>252</v>
      </c>
      <c r="N3701" t="s">
        <v>460</v>
      </c>
      <c r="O3701" t="s">
        <v>824</v>
      </c>
      <c r="P3701">
        <v>1.8422823533825825E-4</v>
      </c>
      <c r="Q3701" t="s">
        <v>252</v>
      </c>
      <c r="S3701" t="s">
        <v>480</v>
      </c>
      <c r="T3701" t="s">
        <v>824</v>
      </c>
      <c r="U3701">
        <v>2.4915900051578912E-4</v>
      </c>
      <c r="V3701" t="s">
        <v>252</v>
      </c>
    </row>
    <row r="3702" spans="9:22" x14ac:dyDescent="0.45">
      <c r="I3702" t="s">
        <v>427</v>
      </c>
      <c r="J3702" t="s">
        <v>825</v>
      </c>
      <c r="K3702">
        <v>0</v>
      </c>
      <c r="L3702" t="s">
        <v>252</v>
      </c>
      <c r="N3702" t="s">
        <v>460</v>
      </c>
      <c r="O3702" t="s">
        <v>825</v>
      </c>
      <c r="P3702">
        <v>1.815939107471487E-4</v>
      </c>
      <c r="Q3702" t="s">
        <v>252</v>
      </c>
      <c r="S3702" t="s">
        <v>480</v>
      </c>
      <c r="T3702" t="s">
        <v>825</v>
      </c>
      <c r="U3702">
        <v>2.2011145047961538E-4</v>
      </c>
      <c r="V3702" t="s">
        <v>252</v>
      </c>
    </row>
    <row r="3703" spans="9:22" x14ac:dyDescent="0.45">
      <c r="I3703" t="s">
        <v>427</v>
      </c>
      <c r="J3703" t="s">
        <v>826</v>
      </c>
      <c r="K3703">
        <v>0</v>
      </c>
      <c r="L3703" t="s">
        <v>252</v>
      </c>
      <c r="N3703" t="s">
        <v>460</v>
      </c>
      <c r="O3703" t="s">
        <v>826</v>
      </c>
      <c r="P3703">
        <v>1.8885310065872178E-4</v>
      </c>
      <c r="Q3703" t="s">
        <v>252</v>
      </c>
      <c r="S3703" t="s">
        <v>480</v>
      </c>
      <c r="T3703" t="s">
        <v>826</v>
      </c>
      <c r="U3703">
        <v>1.9377177755764286E-4</v>
      </c>
      <c r="V3703" t="s">
        <v>252</v>
      </c>
    </row>
    <row r="3704" spans="9:22" x14ac:dyDescent="0.45">
      <c r="I3704" t="s">
        <v>427</v>
      </c>
      <c r="J3704" t="s">
        <v>827</v>
      </c>
      <c r="K3704">
        <v>0</v>
      </c>
      <c r="L3704" t="s">
        <v>252</v>
      </c>
      <c r="N3704" t="s">
        <v>460</v>
      </c>
      <c r="O3704" t="s">
        <v>827</v>
      </c>
      <c r="P3704">
        <v>2.163327170252477E-4</v>
      </c>
      <c r="Q3704" t="s">
        <v>252</v>
      </c>
      <c r="S3704" t="s">
        <v>480</v>
      </c>
      <c r="T3704" t="s">
        <v>827</v>
      </c>
      <c r="U3704">
        <v>1.8231782826270756E-4</v>
      </c>
      <c r="V3704" t="s">
        <v>252</v>
      </c>
    </row>
    <row r="3705" spans="9:22" x14ac:dyDescent="0.45">
      <c r="I3705" t="s">
        <v>427</v>
      </c>
      <c r="J3705" t="s">
        <v>828</v>
      </c>
      <c r="K3705">
        <v>0</v>
      </c>
      <c r="L3705" t="s">
        <v>252</v>
      </c>
      <c r="N3705" t="s">
        <v>460</v>
      </c>
      <c r="O3705" t="s">
        <v>828</v>
      </c>
      <c r="P3705">
        <v>2.5558822112481025E-4</v>
      </c>
      <c r="Q3705" t="s">
        <v>252</v>
      </c>
      <c r="S3705" t="s">
        <v>480</v>
      </c>
      <c r="T3705" t="s">
        <v>828</v>
      </c>
      <c r="U3705">
        <v>1.7288837339165386E-4</v>
      </c>
      <c r="V3705" t="s">
        <v>252</v>
      </c>
    </row>
    <row r="3706" spans="9:22" x14ac:dyDescent="0.45">
      <c r="I3706" t="s">
        <v>427</v>
      </c>
      <c r="J3706" t="s">
        <v>829</v>
      </c>
      <c r="K3706">
        <v>1.3086213413088918E-4</v>
      </c>
      <c r="L3706" t="s">
        <v>252</v>
      </c>
      <c r="N3706" t="s">
        <v>460</v>
      </c>
      <c r="O3706" t="s">
        <v>829</v>
      </c>
      <c r="P3706">
        <v>2.6948858408161919E-4</v>
      </c>
      <c r="Q3706" t="s">
        <v>252</v>
      </c>
      <c r="S3706" t="s">
        <v>480</v>
      </c>
      <c r="T3706" t="s">
        <v>829</v>
      </c>
      <c r="U3706">
        <v>1.9180485350527479E-4</v>
      </c>
      <c r="V3706" t="s">
        <v>252</v>
      </c>
    </row>
    <row r="3707" spans="9:22" x14ac:dyDescent="0.45">
      <c r="I3707" t="s">
        <v>427</v>
      </c>
      <c r="J3707" t="s">
        <v>830</v>
      </c>
      <c r="K3707">
        <v>2.1316115808041913E-4</v>
      </c>
      <c r="L3707" t="s">
        <v>252</v>
      </c>
      <c r="N3707" t="s">
        <v>460</v>
      </c>
      <c r="O3707" t="s">
        <v>830</v>
      </c>
      <c r="P3707">
        <v>2.3043972517702811E-4</v>
      </c>
      <c r="Q3707" t="s">
        <v>252</v>
      </c>
      <c r="S3707" t="s">
        <v>480</v>
      </c>
      <c r="T3707" t="s">
        <v>830</v>
      </c>
      <c r="U3707">
        <v>2.205938883897008E-4</v>
      </c>
      <c r="V3707" t="s">
        <v>252</v>
      </c>
    </row>
    <row r="3708" spans="9:22" x14ac:dyDescent="0.45">
      <c r="I3708" t="s">
        <v>427</v>
      </c>
      <c r="J3708" t="s">
        <v>831</v>
      </c>
      <c r="K3708">
        <v>2.7896769944311495E-4</v>
      </c>
      <c r="L3708" t="s">
        <v>252</v>
      </c>
      <c r="N3708" t="s">
        <v>460</v>
      </c>
      <c r="O3708" t="s">
        <v>831</v>
      </c>
      <c r="P3708">
        <v>2.6720359107264979E-4</v>
      </c>
      <c r="Q3708" t="s">
        <v>252</v>
      </c>
      <c r="S3708" t="s">
        <v>480</v>
      </c>
      <c r="T3708" t="s">
        <v>831</v>
      </c>
      <c r="U3708">
        <v>2.3084168521256038E-4</v>
      </c>
      <c r="V3708" t="s">
        <v>252</v>
      </c>
    </row>
    <row r="3709" spans="9:22" x14ac:dyDescent="0.45">
      <c r="I3709" t="s">
        <v>427</v>
      </c>
      <c r="J3709" t="s">
        <v>832</v>
      </c>
      <c r="K3709">
        <v>3.0814946899707058E-4</v>
      </c>
      <c r="L3709" t="s">
        <v>252</v>
      </c>
      <c r="N3709" t="s">
        <v>460</v>
      </c>
      <c r="O3709" t="s">
        <v>832</v>
      </c>
      <c r="P3709">
        <v>2.9619857245990615E-4</v>
      </c>
      <c r="Q3709" t="s">
        <v>252</v>
      </c>
      <c r="S3709" t="s">
        <v>480</v>
      </c>
      <c r="T3709" t="s">
        <v>832</v>
      </c>
      <c r="U3709">
        <v>2.1419996065443647E-4</v>
      </c>
      <c r="V3709" t="s">
        <v>252</v>
      </c>
    </row>
    <row r="3710" spans="9:22" x14ac:dyDescent="0.45">
      <c r="I3710" t="s">
        <v>427</v>
      </c>
      <c r="J3710" t="s">
        <v>833</v>
      </c>
      <c r="K3710">
        <v>3.1473842270284734E-4</v>
      </c>
      <c r="L3710" t="s">
        <v>252</v>
      </c>
      <c r="N3710" t="s">
        <v>460</v>
      </c>
      <c r="O3710" t="s">
        <v>833</v>
      </c>
      <c r="P3710">
        <v>2.9580816254522408E-4</v>
      </c>
      <c r="Q3710" t="s">
        <v>252</v>
      </c>
      <c r="S3710" t="s">
        <v>480</v>
      </c>
      <c r="T3710" t="s">
        <v>833</v>
      </c>
      <c r="U3710">
        <v>2.0548153166080388E-4</v>
      </c>
      <c r="V3710" t="s">
        <v>252</v>
      </c>
    </row>
    <row r="3711" spans="9:22" x14ac:dyDescent="0.45">
      <c r="I3711" t="s">
        <v>427</v>
      </c>
      <c r="J3711" t="s">
        <v>834</v>
      </c>
      <c r="K3711">
        <v>3.1529554082525643E-4</v>
      </c>
      <c r="L3711" t="s">
        <v>252</v>
      </c>
      <c r="N3711" t="s">
        <v>460</v>
      </c>
      <c r="O3711" t="s">
        <v>834</v>
      </c>
      <c r="P3711">
        <v>2.5607744826964282E-4</v>
      </c>
      <c r="Q3711" t="s">
        <v>252</v>
      </c>
      <c r="S3711" t="s">
        <v>480</v>
      </c>
      <c r="T3711" t="s">
        <v>834</v>
      </c>
      <c r="U3711">
        <v>2.3201257055259313E-4</v>
      </c>
      <c r="V3711" t="s">
        <v>252</v>
      </c>
    </row>
    <row r="3712" spans="9:22" x14ac:dyDescent="0.45">
      <c r="I3712" t="s">
        <v>427</v>
      </c>
      <c r="J3712" t="s">
        <v>835</v>
      </c>
      <c r="K3712">
        <v>3.1144477628960028E-4</v>
      </c>
      <c r="L3712" t="s">
        <v>252</v>
      </c>
      <c r="N3712" t="s">
        <v>460</v>
      </c>
      <c r="O3712" t="s">
        <v>835</v>
      </c>
      <c r="P3712">
        <v>2.2233240489993736E-4</v>
      </c>
      <c r="Q3712" t="s">
        <v>252</v>
      </c>
      <c r="S3712" t="s">
        <v>480</v>
      </c>
      <c r="T3712" t="s">
        <v>835</v>
      </c>
      <c r="U3712">
        <v>2.5281250631223405E-4</v>
      </c>
      <c r="V3712" t="s">
        <v>252</v>
      </c>
    </row>
    <row r="3713" spans="9:22" x14ac:dyDescent="0.45">
      <c r="I3713" t="s">
        <v>427</v>
      </c>
      <c r="J3713" t="s">
        <v>836</v>
      </c>
      <c r="K3713">
        <v>3.022149287705921E-4</v>
      </c>
      <c r="L3713" t="s">
        <v>252</v>
      </c>
      <c r="N3713" t="s">
        <v>460</v>
      </c>
      <c r="O3713" t="s">
        <v>836</v>
      </c>
      <c r="P3713">
        <v>1.9778958136292582E-4</v>
      </c>
      <c r="Q3713" t="s">
        <v>252</v>
      </c>
      <c r="S3713" t="s">
        <v>480</v>
      </c>
      <c r="T3713" t="s">
        <v>836</v>
      </c>
      <c r="U3713">
        <v>2.5443038422701098E-4</v>
      </c>
      <c r="V3713" t="s">
        <v>252</v>
      </c>
    </row>
    <row r="3714" spans="9:22" x14ac:dyDescent="0.45">
      <c r="I3714" t="s">
        <v>427</v>
      </c>
      <c r="J3714" t="s">
        <v>837</v>
      </c>
      <c r="K3714">
        <v>3.0218477200594495E-4</v>
      </c>
      <c r="L3714" t="s">
        <v>252</v>
      </c>
      <c r="N3714" t="s">
        <v>460</v>
      </c>
      <c r="O3714" t="s">
        <v>837</v>
      </c>
      <c r="P3714">
        <v>1.8255820262537997E-4</v>
      </c>
      <c r="Q3714" t="s">
        <v>252</v>
      </c>
      <c r="S3714" t="s">
        <v>480</v>
      </c>
      <c r="T3714" t="s">
        <v>837</v>
      </c>
      <c r="U3714">
        <v>2.520483064517057E-4</v>
      </c>
      <c r="V3714" t="s">
        <v>252</v>
      </c>
    </row>
    <row r="3715" spans="9:22" x14ac:dyDescent="0.45">
      <c r="I3715" t="s">
        <v>427</v>
      </c>
      <c r="J3715" t="s">
        <v>838</v>
      </c>
      <c r="K3715">
        <v>2.4664728291264374E-4</v>
      </c>
      <c r="L3715" t="s">
        <v>252</v>
      </c>
      <c r="N3715" t="s">
        <v>460</v>
      </c>
      <c r="O3715" t="s">
        <v>838</v>
      </c>
      <c r="P3715">
        <v>1.8955428659910259E-4</v>
      </c>
      <c r="Q3715" t="s">
        <v>252</v>
      </c>
      <c r="S3715" t="s">
        <v>480</v>
      </c>
      <c r="T3715" t="s">
        <v>838</v>
      </c>
      <c r="U3715">
        <v>2.486258304564402E-4</v>
      </c>
      <c r="V3715" t="s">
        <v>252</v>
      </c>
    </row>
    <row r="3716" spans="9:22" x14ac:dyDescent="0.45">
      <c r="I3716" t="s">
        <v>427</v>
      </c>
      <c r="J3716" t="s">
        <v>839</v>
      </c>
      <c r="K3716">
        <v>1.9712278763790253E-4</v>
      </c>
      <c r="L3716" t="s">
        <v>252</v>
      </c>
      <c r="N3716" t="s">
        <v>460</v>
      </c>
      <c r="O3716" t="s">
        <v>839</v>
      </c>
      <c r="P3716">
        <v>1.8489131899938988E-4</v>
      </c>
      <c r="Q3716" t="s">
        <v>252</v>
      </c>
      <c r="S3716" t="s">
        <v>480</v>
      </c>
      <c r="T3716" t="s">
        <v>839</v>
      </c>
      <c r="U3716">
        <v>2.4362026198642431E-4</v>
      </c>
      <c r="V3716" t="s">
        <v>252</v>
      </c>
    </row>
    <row r="3717" spans="9:22" x14ac:dyDescent="0.45">
      <c r="I3717" t="s">
        <v>427</v>
      </c>
      <c r="J3717" t="s">
        <v>840</v>
      </c>
      <c r="K3717">
        <v>1.1699926835527258E-4</v>
      </c>
      <c r="L3717" t="s">
        <v>252</v>
      </c>
      <c r="N3717" t="s">
        <v>460</v>
      </c>
      <c r="O3717" t="s">
        <v>840</v>
      </c>
      <c r="P3717">
        <v>1.5145240380120135E-4</v>
      </c>
      <c r="Q3717" t="s">
        <v>252</v>
      </c>
      <c r="S3717" t="s">
        <v>480</v>
      </c>
      <c r="T3717" t="s">
        <v>840</v>
      </c>
      <c r="U3717">
        <v>2.4483778128148707E-4</v>
      </c>
      <c r="V3717" t="s">
        <v>252</v>
      </c>
    </row>
    <row r="3718" spans="9:22" x14ac:dyDescent="0.45">
      <c r="I3718" t="s">
        <v>427</v>
      </c>
      <c r="J3718" t="s">
        <v>841</v>
      </c>
      <c r="K3718">
        <v>0</v>
      </c>
      <c r="L3718" t="s">
        <v>252</v>
      </c>
      <c r="N3718" t="s">
        <v>460</v>
      </c>
      <c r="O3718" t="s">
        <v>841</v>
      </c>
      <c r="P3718">
        <v>1.6530338675427411E-4</v>
      </c>
      <c r="Q3718" t="s">
        <v>252</v>
      </c>
      <c r="S3718" t="s">
        <v>480</v>
      </c>
      <c r="T3718" t="s">
        <v>841</v>
      </c>
      <c r="U3718">
        <v>2.5045186331606865E-4</v>
      </c>
      <c r="V3718" t="s">
        <v>252</v>
      </c>
    </row>
    <row r="3719" spans="9:22" x14ac:dyDescent="0.45">
      <c r="I3719" t="s">
        <v>427</v>
      </c>
      <c r="J3719" t="s">
        <v>842</v>
      </c>
      <c r="K3719">
        <v>0</v>
      </c>
      <c r="L3719" t="s">
        <v>252</v>
      </c>
      <c r="N3719" t="s">
        <v>460</v>
      </c>
      <c r="O3719" t="s">
        <v>842</v>
      </c>
      <c r="P3719">
        <v>1.8813991300155357E-4</v>
      </c>
      <c r="Q3719" t="s">
        <v>252</v>
      </c>
      <c r="S3719" t="s">
        <v>480</v>
      </c>
      <c r="T3719" t="s">
        <v>842</v>
      </c>
      <c r="U3719">
        <v>2.5413521784073265E-4</v>
      </c>
      <c r="V3719" t="s">
        <v>252</v>
      </c>
    </row>
    <row r="3720" spans="9:22" x14ac:dyDescent="0.45">
      <c r="I3720" t="s">
        <v>427</v>
      </c>
      <c r="J3720" t="s">
        <v>843</v>
      </c>
      <c r="K3720">
        <v>0</v>
      </c>
      <c r="L3720" t="s">
        <v>252</v>
      </c>
      <c r="N3720" t="s">
        <v>460</v>
      </c>
      <c r="O3720" t="s">
        <v>843</v>
      </c>
      <c r="P3720">
        <v>1.8819313185535795E-4</v>
      </c>
      <c r="Q3720" t="s">
        <v>252</v>
      </c>
      <c r="S3720" t="s">
        <v>480</v>
      </c>
      <c r="T3720" t="s">
        <v>843</v>
      </c>
      <c r="U3720">
        <v>2.5595156749159465E-4</v>
      </c>
      <c r="V3720" t="s">
        <v>252</v>
      </c>
    </row>
    <row r="3721" spans="9:22" x14ac:dyDescent="0.45">
      <c r="I3721" t="s">
        <v>427</v>
      </c>
      <c r="J3721" t="s">
        <v>844</v>
      </c>
      <c r="K3721">
        <v>0</v>
      </c>
      <c r="L3721" t="s">
        <v>252</v>
      </c>
      <c r="N3721" t="s">
        <v>460</v>
      </c>
      <c r="O3721" t="s">
        <v>844</v>
      </c>
      <c r="P3721">
        <v>1.6598475061769819E-4</v>
      </c>
      <c r="Q3721" t="s">
        <v>252</v>
      </c>
      <c r="S3721" t="s">
        <v>480</v>
      </c>
      <c r="T3721" t="s">
        <v>844</v>
      </c>
      <c r="U3721">
        <v>2.5648038105776679E-4</v>
      </c>
      <c r="V3721" t="s">
        <v>252</v>
      </c>
    </row>
    <row r="3722" spans="9:22" x14ac:dyDescent="0.45">
      <c r="I3722" t="s">
        <v>427</v>
      </c>
      <c r="J3722" t="s">
        <v>845</v>
      </c>
      <c r="K3722">
        <v>0</v>
      </c>
      <c r="L3722" t="s">
        <v>252</v>
      </c>
      <c r="N3722" t="s">
        <v>460</v>
      </c>
      <c r="O3722" t="s">
        <v>845</v>
      </c>
      <c r="P3722">
        <v>1.4832583416068013E-4</v>
      </c>
      <c r="Q3722" t="s">
        <v>252</v>
      </c>
      <c r="S3722" t="s">
        <v>480</v>
      </c>
      <c r="T3722" t="s">
        <v>845</v>
      </c>
      <c r="U3722">
        <v>2.4637443552678136E-4</v>
      </c>
      <c r="V3722" t="s">
        <v>252</v>
      </c>
    </row>
    <row r="3723" spans="9:22" x14ac:dyDescent="0.45">
      <c r="I3723" t="s">
        <v>427</v>
      </c>
      <c r="J3723" t="s">
        <v>846</v>
      </c>
      <c r="K3723">
        <v>0</v>
      </c>
      <c r="L3723" t="s">
        <v>252</v>
      </c>
      <c r="N3723" t="s">
        <v>460</v>
      </c>
      <c r="O3723" t="s">
        <v>846</v>
      </c>
      <c r="P3723">
        <v>1.4661866441071186E-4</v>
      </c>
      <c r="Q3723" t="s">
        <v>252</v>
      </c>
      <c r="S3723" t="s">
        <v>480</v>
      </c>
      <c r="T3723" t="s">
        <v>846</v>
      </c>
      <c r="U3723">
        <v>2.7614156901501619E-4</v>
      </c>
      <c r="V3723" t="s">
        <v>252</v>
      </c>
    </row>
    <row r="3724" spans="9:22" x14ac:dyDescent="0.45">
      <c r="I3724" t="s">
        <v>427</v>
      </c>
      <c r="J3724" t="s">
        <v>847</v>
      </c>
      <c r="K3724">
        <v>0</v>
      </c>
      <c r="L3724" t="s">
        <v>252</v>
      </c>
      <c r="N3724" t="s">
        <v>460</v>
      </c>
      <c r="O3724" t="s">
        <v>847</v>
      </c>
      <c r="P3724">
        <v>1.3560332340317242E-4</v>
      </c>
      <c r="Q3724" t="s">
        <v>252</v>
      </c>
      <c r="S3724" t="s">
        <v>480</v>
      </c>
      <c r="T3724" t="s">
        <v>847</v>
      </c>
      <c r="U3724">
        <v>2.6708886814966236E-4</v>
      </c>
      <c r="V3724" t="s">
        <v>252</v>
      </c>
    </row>
    <row r="3725" spans="9:22" x14ac:dyDescent="0.45">
      <c r="I3725" t="s">
        <v>427</v>
      </c>
      <c r="J3725" t="s">
        <v>848</v>
      </c>
      <c r="K3725">
        <v>0</v>
      </c>
      <c r="L3725" t="s">
        <v>252</v>
      </c>
      <c r="N3725" t="s">
        <v>460</v>
      </c>
      <c r="O3725" t="s">
        <v>848</v>
      </c>
      <c r="P3725">
        <v>1.5066483924253715E-4</v>
      </c>
      <c r="Q3725" t="s">
        <v>252</v>
      </c>
      <c r="S3725" t="s">
        <v>480</v>
      </c>
      <c r="T3725" t="s">
        <v>848</v>
      </c>
      <c r="U3725">
        <v>2.6040035772805365E-4</v>
      </c>
      <c r="V3725" t="s">
        <v>252</v>
      </c>
    </row>
    <row r="3726" spans="9:22" x14ac:dyDescent="0.45">
      <c r="I3726" t="s">
        <v>427</v>
      </c>
      <c r="J3726" t="s">
        <v>849</v>
      </c>
      <c r="K3726">
        <v>0</v>
      </c>
      <c r="L3726" t="s">
        <v>252</v>
      </c>
      <c r="N3726" t="s">
        <v>460</v>
      </c>
      <c r="O3726" t="s">
        <v>849</v>
      </c>
      <c r="P3726">
        <v>1.6063556488500724E-4</v>
      </c>
      <c r="Q3726" t="s">
        <v>252</v>
      </c>
      <c r="S3726" t="s">
        <v>480</v>
      </c>
      <c r="T3726" t="s">
        <v>849</v>
      </c>
      <c r="U3726">
        <v>2.6183942821688105E-4</v>
      </c>
      <c r="V3726" t="s">
        <v>252</v>
      </c>
    </row>
    <row r="3727" spans="9:22" x14ac:dyDescent="0.45">
      <c r="I3727" t="s">
        <v>427</v>
      </c>
      <c r="J3727" t="s">
        <v>850</v>
      </c>
      <c r="K3727">
        <v>0</v>
      </c>
      <c r="L3727" t="s">
        <v>252</v>
      </c>
      <c r="N3727" t="s">
        <v>460</v>
      </c>
      <c r="O3727" t="s">
        <v>850</v>
      </c>
      <c r="P3727">
        <v>1.5493475432415792E-4</v>
      </c>
      <c r="Q3727" t="s">
        <v>252</v>
      </c>
      <c r="S3727" t="s">
        <v>480</v>
      </c>
      <c r="T3727" t="s">
        <v>850</v>
      </c>
      <c r="U3727">
        <v>2.6346319172230309E-4</v>
      </c>
      <c r="V3727" t="s">
        <v>252</v>
      </c>
    </row>
    <row r="3728" spans="9:22" x14ac:dyDescent="0.45">
      <c r="I3728" t="s">
        <v>427</v>
      </c>
      <c r="J3728" t="s">
        <v>851</v>
      </c>
      <c r="K3728">
        <v>0</v>
      </c>
      <c r="L3728" t="s">
        <v>252</v>
      </c>
      <c r="N3728" t="s">
        <v>460</v>
      </c>
      <c r="O3728" t="s">
        <v>851</v>
      </c>
      <c r="P3728">
        <v>1.6035644077117342E-4</v>
      </c>
      <c r="Q3728" t="s">
        <v>252</v>
      </c>
      <c r="S3728" t="s">
        <v>480</v>
      </c>
      <c r="T3728" t="s">
        <v>851</v>
      </c>
      <c r="U3728">
        <v>2.3352689291162744E-4</v>
      </c>
      <c r="V3728" t="s">
        <v>252</v>
      </c>
    </row>
    <row r="3729" spans="9:22" x14ac:dyDescent="0.45">
      <c r="I3729" t="s">
        <v>427</v>
      </c>
      <c r="J3729" t="s">
        <v>852</v>
      </c>
      <c r="K3729">
        <v>0</v>
      </c>
      <c r="L3729" t="s">
        <v>252</v>
      </c>
      <c r="N3729" t="s">
        <v>460</v>
      </c>
      <c r="O3729" t="s">
        <v>852</v>
      </c>
      <c r="P3729">
        <v>1.2069837468006028E-4</v>
      </c>
      <c r="Q3729" t="s">
        <v>252</v>
      </c>
      <c r="S3729" t="s">
        <v>480</v>
      </c>
      <c r="T3729" t="s">
        <v>852</v>
      </c>
      <c r="U3729">
        <v>2.619198107357035E-4</v>
      </c>
      <c r="V3729" t="s">
        <v>252</v>
      </c>
    </row>
    <row r="3730" spans="9:22" x14ac:dyDescent="0.45">
      <c r="I3730" t="s">
        <v>427</v>
      </c>
      <c r="J3730" t="s">
        <v>853</v>
      </c>
      <c r="K3730">
        <v>8.4632661390254114E-5</v>
      </c>
      <c r="L3730" t="s">
        <v>252</v>
      </c>
      <c r="N3730" t="s">
        <v>460</v>
      </c>
      <c r="O3730" t="s">
        <v>853</v>
      </c>
      <c r="P3730">
        <v>1.2514256288653845E-4</v>
      </c>
      <c r="Q3730" t="s">
        <v>252</v>
      </c>
      <c r="S3730" t="s">
        <v>480</v>
      </c>
      <c r="T3730" t="s">
        <v>853</v>
      </c>
      <c r="U3730">
        <v>2.5569084911330656E-4</v>
      </c>
      <c r="V3730" t="s">
        <v>252</v>
      </c>
    </row>
    <row r="3731" spans="9:22" x14ac:dyDescent="0.45">
      <c r="I3731" t="s">
        <v>427</v>
      </c>
      <c r="J3731" t="s">
        <v>854</v>
      </c>
      <c r="K3731">
        <v>1.6496414707249711E-4</v>
      </c>
      <c r="L3731" t="s">
        <v>252</v>
      </c>
      <c r="N3731" t="s">
        <v>460</v>
      </c>
      <c r="O3731" t="s">
        <v>854</v>
      </c>
      <c r="P3731">
        <v>1.1587241998043802E-4</v>
      </c>
      <c r="Q3731" t="s">
        <v>252</v>
      </c>
      <c r="S3731" t="s">
        <v>480</v>
      </c>
      <c r="T3731" t="s">
        <v>854</v>
      </c>
      <c r="U3731">
        <v>2.5591412908862552E-4</v>
      </c>
      <c r="V3731" t="s">
        <v>252</v>
      </c>
    </row>
    <row r="3732" spans="9:22" x14ac:dyDescent="0.45">
      <c r="I3732" t="s">
        <v>427</v>
      </c>
      <c r="J3732" t="s">
        <v>855</v>
      </c>
      <c r="K3732">
        <v>2.0532313093206433E-4</v>
      </c>
      <c r="L3732" t="s">
        <v>252</v>
      </c>
      <c r="N3732" t="s">
        <v>460</v>
      </c>
      <c r="O3732" t="s">
        <v>855</v>
      </c>
      <c r="P3732">
        <v>1.059260429083188E-4</v>
      </c>
      <c r="Q3732" t="s">
        <v>252</v>
      </c>
      <c r="S3732" t="s">
        <v>480</v>
      </c>
      <c r="T3732" t="s">
        <v>855</v>
      </c>
      <c r="U3732">
        <v>2.4368091805549951E-4</v>
      </c>
      <c r="V3732" t="s">
        <v>252</v>
      </c>
    </row>
    <row r="3733" spans="9:22" x14ac:dyDescent="0.45">
      <c r="I3733" t="s">
        <v>427</v>
      </c>
      <c r="J3733" t="s">
        <v>856</v>
      </c>
      <c r="K3733">
        <v>2.7935529836227755E-4</v>
      </c>
      <c r="L3733" t="s">
        <v>252</v>
      </c>
      <c r="N3733" t="s">
        <v>460</v>
      </c>
      <c r="O3733" t="s">
        <v>856</v>
      </c>
      <c r="P3733">
        <v>1.0038109882339908E-4</v>
      </c>
      <c r="Q3733" t="s">
        <v>252</v>
      </c>
      <c r="S3733" t="s">
        <v>480</v>
      </c>
      <c r="T3733" t="s">
        <v>856</v>
      </c>
      <c r="U3733">
        <v>2.2366291515192667E-4</v>
      </c>
      <c r="V3733" t="s">
        <v>252</v>
      </c>
    </row>
    <row r="3734" spans="9:22" x14ac:dyDescent="0.45">
      <c r="I3734" t="s">
        <v>427</v>
      </c>
      <c r="J3734" t="s">
        <v>857</v>
      </c>
      <c r="K3734">
        <v>2.8991435996513008E-4</v>
      </c>
      <c r="L3734" t="s">
        <v>252</v>
      </c>
      <c r="N3734" t="s">
        <v>460</v>
      </c>
      <c r="O3734" t="s">
        <v>857</v>
      </c>
      <c r="P3734">
        <v>1.0963869764848233E-4</v>
      </c>
      <c r="Q3734" t="s">
        <v>252</v>
      </c>
      <c r="S3734" t="s">
        <v>480</v>
      </c>
      <c r="T3734" t="s">
        <v>857</v>
      </c>
      <c r="U3734">
        <v>2.0286406066316411E-4</v>
      </c>
      <c r="V3734" t="s">
        <v>252</v>
      </c>
    </row>
    <row r="3735" spans="9:22" x14ac:dyDescent="0.45">
      <c r="I3735" t="s">
        <v>427</v>
      </c>
      <c r="J3735" t="s">
        <v>858</v>
      </c>
      <c r="K3735">
        <v>2.9211554700600079E-4</v>
      </c>
      <c r="L3735" t="s">
        <v>252</v>
      </c>
      <c r="N3735" t="s">
        <v>460</v>
      </c>
      <c r="O3735" t="s">
        <v>858</v>
      </c>
      <c r="P3735">
        <v>1.2128505190748878E-4</v>
      </c>
      <c r="Q3735" t="s">
        <v>252</v>
      </c>
      <c r="S3735" t="s">
        <v>480</v>
      </c>
      <c r="T3735" t="s">
        <v>858</v>
      </c>
      <c r="U3735">
        <v>2.0683332661616542E-4</v>
      </c>
      <c r="V3735" t="s">
        <v>252</v>
      </c>
    </row>
    <row r="3736" spans="9:22" x14ac:dyDescent="0.45">
      <c r="I3736" t="s">
        <v>427</v>
      </c>
      <c r="J3736" t="s">
        <v>859</v>
      </c>
      <c r="K3736">
        <v>2.9857852086647644E-4</v>
      </c>
      <c r="L3736" t="s">
        <v>252</v>
      </c>
      <c r="N3736" t="s">
        <v>460</v>
      </c>
      <c r="O3736" t="s">
        <v>859</v>
      </c>
      <c r="P3736">
        <v>1.3140355813229265E-4</v>
      </c>
      <c r="Q3736" t="s">
        <v>252</v>
      </c>
      <c r="S3736" t="s">
        <v>480</v>
      </c>
      <c r="T3736" t="s">
        <v>859</v>
      </c>
      <c r="U3736">
        <v>2.1408128074998348E-4</v>
      </c>
      <c r="V3736" t="s">
        <v>252</v>
      </c>
    </row>
    <row r="3737" spans="9:22" x14ac:dyDescent="0.45">
      <c r="I3737" t="s">
        <v>427</v>
      </c>
      <c r="J3737" t="s">
        <v>860</v>
      </c>
      <c r="K3737">
        <v>2.9855091829891799E-4</v>
      </c>
      <c r="L3737" t="s">
        <v>252</v>
      </c>
      <c r="N3737" t="s">
        <v>460</v>
      </c>
      <c r="O3737" t="s">
        <v>860</v>
      </c>
      <c r="P3737">
        <v>1.3515341385043387E-4</v>
      </c>
      <c r="Q3737" t="s">
        <v>252</v>
      </c>
      <c r="S3737" t="s">
        <v>480</v>
      </c>
      <c r="T3737" t="s">
        <v>860</v>
      </c>
      <c r="U3737">
        <v>2.195657843674903E-4</v>
      </c>
      <c r="V3737" t="s">
        <v>252</v>
      </c>
    </row>
    <row r="3738" spans="9:22" x14ac:dyDescent="0.45">
      <c r="I3738" t="s">
        <v>427</v>
      </c>
      <c r="J3738" t="s">
        <v>861</v>
      </c>
      <c r="K3738">
        <v>2.5960235191771339E-4</v>
      </c>
      <c r="L3738" t="s">
        <v>252</v>
      </c>
      <c r="N3738" t="s">
        <v>460</v>
      </c>
      <c r="O3738" t="s">
        <v>861</v>
      </c>
      <c r="P3738">
        <v>1.5507573679467086E-4</v>
      </c>
      <c r="Q3738" t="s">
        <v>252</v>
      </c>
      <c r="S3738" t="s">
        <v>480</v>
      </c>
      <c r="T3738" t="s">
        <v>861</v>
      </c>
      <c r="U3738">
        <v>2.20187348149526E-4</v>
      </c>
      <c r="V3738" t="s">
        <v>252</v>
      </c>
    </row>
    <row r="3739" spans="9:22" x14ac:dyDescent="0.45">
      <c r="I3739" t="s">
        <v>427</v>
      </c>
      <c r="J3739" t="s">
        <v>862</v>
      </c>
      <c r="K3739">
        <v>2.6227766604590945E-4</v>
      </c>
      <c r="L3739" t="s">
        <v>252</v>
      </c>
      <c r="N3739" t="s">
        <v>460</v>
      </c>
      <c r="O3739" t="s">
        <v>862</v>
      </c>
      <c r="P3739">
        <v>1.7036254591530536E-4</v>
      </c>
      <c r="Q3739" t="s">
        <v>252</v>
      </c>
      <c r="S3739" t="s">
        <v>480</v>
      </c>
      <c r="T3739" t="s">
        <v>862</v>
      </c>
      <c r="U3739">
        <v>2.313527667356345E-4</v>
      </c>
      <c r="V3739" t="s">
        <v>252</v>
      </c>
    </row>
    <row r="3740" spans="9:22" x14ac:dyDescent="0.45">
      <c r="I3740" t="s">
        <v>427</v>
      </c>
      <c r="J3740" t="s">
        <v>863</v>
      </c>
      <c r="K3740">
        <v>1.9462484883740744E-4</v>
      </c>
      <c r="L3740" t="s">
        <v>252</v>
      </c>
      <c r="N3740" t="s">
        <v>460</v>
      </c>
      <c r="O3740" t="s">
        <v>863</v>
      </c>
      <c r="P3740">
        <v>1.8223591008188419E-4</v>
      </c>
      <c r="Q3740" t="s">
        <v>252</v>
      </c>
      <c r="S3740" t="s">
        <v>480</v>
      </c>
      <c r="T3740" t="s">
        <v>863</v>
      </c>
      <c r="U3740">
        <v>1.9546071845627074E-4</v>
      </c>
      <c r="V3740" t="s">
        <v>252</v>
      </c>
    </row>
    <row r="3741" spans="9:22" x14ac:dyDescent="0.45">
      <c r="I3741" t="s">
        <v>427</v>
      </c>
      <c r="J3741" t="s">
        <v>864</v>
      </c>
      <c r="K3741">
        <v>1.4007117145496131E-4</v>
      </c>
      <c r="L3741" t="s">
        <v>252</v>
      </c>
      <c r="N3741" t="s">
        <v>460</v>
      </c>
      <c r="O3741" t="s">
        <v>864</v>
      </c>
      <c r="P3741">
        <v>1.2683563082192139E-4</v>
      </c>
      <c r="Q3741" t="s">
        <v>252</v>
      </c>
      <c r="S3741" t="s">
        <v>480</v>
      </c>
      <c r="T3741" t="s">
        <v>864</v>
      </c>
      <c r="U3741">
        <v>2.0842617133002314E-4</v>
      </c>
      <c r="V3741" t="s">
        <v>252</v>
      </c>
    </row>
    <row r="3742" spans="9:22" x14ac:dyDescent="0.45">
      <c r="I3742" t="s">
        <v>427</v>
      </c>
      <c r="J3742" t="s">
        <v>865</v>
      </c>
      <c r="K3742">
        <v>0</v>
      </c>
      <c r="L3742" t="s">
        <v>252</v>
      </c>
      <c r="N3742" t="s">
        <v>460</v>
      </c>
      <c r="O3742" t="s">
        <v>865</v>
      </c>
      <c r="P3742">
        <v>1.4939162586931443E-4</v>
      </c>
      <c r="Q3742" t="s">
        <v>252</v>
      </c>
      <c r="S3742" t="s">
        <v>480</v>
      </c>
      <c r="T3742" t="s">
        <v>865</v>
      </c>
      <c r="U3742">
        <v>2.3019990616782136E-4</v>
      </c>
      <c r="V3742" t="s">
        <v>252</v>
      </c>
    </row>
    <row r="3743" spans="9:22" x14ac:dyDescent="0.45">
      <c r="I3743" t="s">
        <v>427</v>
      </c>
      <c r="J3743" t="s">
        <v>866</v>
      </c>
      <c r="K3743">
        <v>0</v>
      </c>
      <c r="L3743" t="s">
        <v>252</v>
      </c>
      <c r="N3743" t="s">
        <v>460</v>
      </c>
      <c r="O3743" t="s">
        <v>866</v>
      </c>
      <c r="P3743">
        <v>1.9848959859117803E-4</v>
      </c>
      <c r="Q3743" t="s">
        <v>252</v>
      </c>
      <c r="S3743" t="s">
        <v>480</v>
      </c>
      <c r="T3743" t="s">
        <v>866</v>
      </c>
      <c r="U3743">
        <v>2.4204448551950323E-4</v>
      </c>
      <c r="V3743" t="s">
        <v>252</v>
      </c>
    </row>
    <row r="3744" spans="9:22" x14ac:dyDescent="0.45">
      <c r="I3744" t="s">
        <v>427</v>
      </c>
      <c r="J3744" t="s">
        <v>867</v>
      </c>
      <c r="K3744">
        <v>0</v>
      </c>
      <c r="L3744" t="s">
        <v>252</v>
      </c>
      <c r="N3744" t="s">
        <v>460</v>
      </c>
      <c r="O3744" t="s">
        <v>867</v>
      </c>
      <c r="P3744">
        <v>2.2930547842912104E-4</v>
      </c>
      <c r="Q3744" t="s">
        <v>252</v>
      </c>
      <c r="S3744" t="s">
        <v>480</v>
      </c>
      <c r="T3744" t="s">
        <v>867</v>
      </c>
      <c r="U3744">
        <v>2.5548011865874894E-4</v>
      </c>
      <c r="V3744" t="s">
        <v>252</v>
      </c>
    </row>
    <row r="3745" spans="9:22" x14ac:dyDescent="0.45">
      <c r="I3745" t="s">
        <v>427</v>
      </c>
      <c r="J3745" t="s">
        <v>868</v>
      </c>
      <c r="K3745">
        <v>0</v>
      </c>
      <c r="L3745" t="s">
        <v>252</v>
      </c>
      <c r="N3745" t="s">
        <v>460</v>
      </c>
      <c r="O3745" t="s">
        <v>868</v>
      </c>
      <c r="P3745">
        <v>2.6214697718651459E-4</v>
      </c>
      <c r="Q3745" t="s">
        <v>252</v>
      </c>
      <c r="S3745" t="s">
        <v>480</v>
      </c>
      <c r="T3745" t="s">
        <v>868</v>
      </c>
      <c r="U3745">
        <v>2.6090542514143608E-4</v>
      </c>
      <c r="V3745" t="s">
        <v>252</v>
      </c>
    </row>
    <row r="3746" spans="9:22" x14ac:dyDescent="0.45">
      <c r="I3746" t="s">
        <v>427</v>
      </c>
      <c r="J3746" t="s">
        <v>869</v>
      </c>
      <c r="K3746">
        <v>0</v>
      </c>
      <c r="L3746" t="s">
        <v>252</v>
      </c>
      <c r="N3746" t="s">
        <v>460</v>
      </c>
      <c r="O3746" t="s">
        <v>869</v>
      </c>
      <c r="P3746">
        <v>2.8798941518037245E-4</v>
      </c>
      <c r="Q3746" t="s">
        <v>252</v>
      </c>
      <c r="S3746" t="s">
        <v>480</v>
      </c>
      <c r="T3746" t="s">
        <v>869</v>
      </c>
      <c r="U3746">
        <v>2.650898789000957E-4</v>
      </c>
      <c r="V3746" t="s">
        <v>252</v>
      </c>
    </row>
    <row r="3747" spans="9:22" x14ac:dyDescent="0.45">
      <c r="I3747" t="s">
        <v>427</v>
      </c>
      <c r="J3747" t="s">
        <v>870</v>
      </c>
      <c r="K3747">
        <v>0</v>
      </c>
      <c r="L3747" t="s">
        <v>252</v>
      </c>
      <c r="N3747" t="s">
        <v>460</v>
      </c>
      <c r="O3747" t="s">
        <v>870</v>
      </c>
      <c r="P3747">
        <v>2.6656832228357289E-4</v>
      </c>
      <c r="Q3747" t="s">
        <v>252</v>
      </c>
      <c r="S3747" t="s">
        <v>480</v>
      </c>
      <c r="T3747" t="s">
        <v>870</v>
      </c>
      <c r="U3747">
        <v>2.6112540218523939E-4</v>
      </c>
      <c r="V3747" t="s">
        <v>252</v>
      </c>
    </row>
    <row r="3748" spans="9:22" x14ac:dyDescent="0.45">
      <c r="I3748" t="s">
        <v>427</v>
      </c>
      <c r="J3748" t="s">
        <v>871</v>
      </c>
      <c r="K3748">
        <v>0</v>
      </c>
      <c r="L3748" t="s">
        <v>252</v>
      </c>
      <c r="N3748" t="s">
        <v>460</v>
      </c>
      <c r="O3748" t="s">
        <v>871</v>
      </c>
      <c r="P3748">
        <v>2.4802049007185967E-4</v>
      </c>
      <c r="Q3748" t="s">
        <v>252</v>
      </c>
      <c r="S3748" t="s">
        <v>480</v>
      </c>
      <c r="T3748" t="s">
        <v>871</v>
      </c>
      <c r="U3748">
        <v>2.465729794840881E-4</v>
      </c>
      <c r="V3748" t="s">
        <v>252</v>
      </c>
    </row>
    <row r="3749" spans="9:22" x14ac:dyDescent="0.45">
      <c r="I3749" t="s">
        <v>427</v>
      </c>
      <c r="J3749" t="s">
        <v>872</v>
      </c>
      <c r="K3749">
        <v>0</v>
      </c>
      <c r="L3749" t="s">
        <v>252</v>
      </c>
      <c r="N3749" t="s">
        <v>460</v>
      </c>
      <c r="O3749" t="s">
        <v>872</v>
      </c>
      <c r="P3749">
        <v>2.3941793117981768E-4</v>
      </c>
      <c r="Q3749" t="s">
        <v>252</v>
      </c>
      <c r="S3749" t="s">
        <v>480</v>
      </c>
      <c r="T3749" t="s">
        <v>872</v>
      </c>
      <c r="U3749">
        <v>2.2769488897353792E-4</v>
      </c>
      <c r="V3749" t="s">
        <v>252</v>
      </c>
    </row>
    <row r="3750" spans="9:22" x14ac:dyDescent="0.45">
      <c r="I3750" t="s">
        <v>427</v>
      </c>
      <c r="J3750" t="s">
        <v>873</v>
      </c>
      <c r="K3750">
        <v>0</v>
      </c>
      <c r="L3750" t="s">
        <v>252</v>
      </c>
      <c r="N3750" t="s">
        <v>460</v>
      </c>
      <c r="O3750" t="s">
        <v>873</v>
      </c>
      <c r="P3750">
        <v>2.2361386011941585E-4</v>
      </c>
      <c r="Q3750" t="s">
        <v>252</v>
      </c>
      <c r="S3750" t="s">
        <v>480</v>
      </c>
      <c r="T3750" t="s">
        <v>873</v>
      </c>
      <c r="U3750">
        <v>2.2146169105746302E-4</v>
      </c>
      <c r="V3750" t="s">
        <v>252</v>
      </c>
    </row>
    <row r="3751" spans="9:22" x14ac:dyDescent="0.45">
      <c r="I3751" t="s">
        <v>427</v>
      </c>
      <c r="J3751" t="s">
        <v>874</v>
      </c>
      <c r="K3751">
        <v>0</v>
      </c>
      <c r="L3751" t="s">
        <v>252</v>
      </c>
      <c r="N3751" t="s">
        <v>460</v>
      </c>
      <c r="O3751" t="s">
        <v>874</v>
      </c>
      <c r="P3751">
        <v>2.1716725422363161E-4</v>
      </c>
      <c r="Q3751" t="s">
        <v>252</v>
      </c>
      <c r="S3751" t="s">
        <v>480</v>
      </c>
      <c r="T3751" t="s">
        <v>874</v>
      </c>
      <c r="U3751">
        <v>2.1602136813114888E-4</v>
      </c>
      <c r="V3751" t="s">
        <v>252</v>
      </c>
    </row>
    <row r="3752" spans="9:22" x14ac:dyDescent="0.45">
      <c r="I3752" t="s">
        <v>427</v>
      </c>
      <c r="J3752" t="s">
        <v>875</v>
      </c>
      <c r="K3752">
        <v>0</v>
      </c>
      <c r="L3752" t="s">
        <v>252</v>
      </c>
      <c r="N3752" t="s">
        <v>460</v>
      </c>
      <c r="O3752" t="s">
        <v>875</v>
      </c>
      <c r="P3752">
        <v>2.1349797727133549E-4</v>
      </c>
      <c r="Q3752" t="s">
        <v>252</v>
      </c>
      <c r="S3752" t="s">
        <v>480</v>
      </c>
      <c r="T3752" t="s">
        <v>875</v>
      </c>
      <c r="U3752">
        <v>1.6245996785146713E-4</v>
      </c>
      <c r="V3752" t="s">
        <v>252</v>
      </c>
    </row>
    <row r="3753" spans="9:22" x14ac:dyDescent="0.45">
      <c r="I3753" t="s">
        <v>427</v>
      </c>
      <c r="J3753" t="s">
        <v>876</v>
      </c>
      <c r="K3753">
        <v>0</v>
      </c>
      <c r="L3753" t="s">
        <v>252</v>
      </c>
      <c r="N3753" t="s">
        <v>460</v>
      </c>
      <c r="O3753" t="s">
        <v>876</v>
      </c>
      <c r="P3753">
        <v>1.4008103710043014E-4</v>
      </c>
      <c r="Q3753" t="s">
        <v>252</v>
      </c>
      <c r="S3753" t="s">
        <v>480</v>
      </c>
      <c r="T3753" t="s">
        <v>876</v>
      </c>
      <c r="U3753">
        <v>1.5036151862133043E-4</v>
      </c>
      <c r="V3753" t="s">
        <v>252</v>
      </c>
    </row>
    <row r="3754" spans="9:22" x14ac:dyDescent="0.45">
      <c r="I3754" t="s">
        <v>427</v>
      </c>
      <c r="J3754" t="s">
        <v>877</v>
      </c>
      <c r="K3754">
        <v>1.1498489556840765E-4</v>
      </c>
      <c r="L3754" t="s">
        <v>252</v>
      </c>
      <c r="N3754" t="s">
        <v>460</v>
      </c>
      <c r="O3754" t="s">
        <v>877</v>
      </c>
      <c r="P3754">
        <v>1.3387753319889022E-4</v>
      </c>
      <c r="Q3754" t="s">
        <v>252</v>
      </c>
      <c r="S3754" t="s">
        <v>480</v>
      </c>
      <c r="T3754" t="s">
        <v>877</v>
      </c>
      <c r="U3754">
        <v>1.4335898542542689E-4</v>
      </c>
      <c r="V3754" t="s">
        <v>252</v>
      </c>
    </row>
    <row r="3755" spans="9:22" x14ac:dyDescent="0.45">
      <c r="I3755" t="s">
        <v>427</v>
      </c>
      <c r="J3755" t="s">
        <v>878</v>
      </c>
      <c r="K3755">
        <v>2.0922584485079344E-4</v>
      </c>
      <c r="L3755" t="s">
        <v>252</v>
      </c>
      <c r="N3755" t="s">
        <v>460</v>
      </c>
      <c r="O3755" t="s">
        <v>878</v>
      </c>
      <c r="P3755">
        <v>1.1937504838892649E-4</v>
      </c>
      <c r="Q3755" t="s">
        <v>252</v>
      </c>
      <c r="S3755" t="s">
        <v>480</v>
      </c>
      <c r="T3755" t="s">
        <v>878</v>
      </c>
      <c r="U3755">
        <v>1.4838692628580644E-4</v>
      </c>
      <c r="V3755" t="s">
        <v>252</v>
      </c>
    </row>
    <row r="3756" spans="9:22" x14ac:dyDescent="0.45">
      <c r="I3756" t="s">
        <v>427</v>
      </c>
      <c r="J3756" t="s">
        <v>879</v>
      </c>
      <c r="K3756">
        <v>2.7490775807838025E-4</v>
      </c>
      <c r="L3756" t="s">
        <v>252</v>
      </c>
      <c r="N3756" t="s">
        <v>460</v>
      </c>
      <c r="O3756" t="s">
        <v>879</v>
      </c>
      <c r="P3756">
        <v>1.6931013068007713E-4</v>
      </c>
      <c r="Q3756" t="s">
        <v>252</v>
      </c>
      <c r="S3756" t="s">
        <v>480</v>
      </c>
      <c r="T3756" t="s">
        <v>879</v>
      </c>
      <c r="U3756">
        <v>1.6489435097820764E-4</v>
      </c>
      <c r="V3756" t="s">
        <v>252</v>
      </c>
    </row>
    <row r="3757" spans="9:22" x14ac:dyDescent="0.45">
      <c r="I3757" t="s">
        <v>427</v>
      </c>
      <c r="J3757" t="s">
        <v>880</v>
      </c>
      <c r="K3757">
        <v>3.0055830022251566E-4</v>
      </c>
      <c r="L3757" t="s">
        <v>252</v>
      </c>
      <c r="N3757" t="s">
        <v>460</v>
      </c>
      <c r="O3757" t="s">
        <v>880</v>
      </c>
      <c r="P3757">
        <v>1.8383678966311028E-4</v>
      </c>
      <c r="Q3757" t="s">
        <v>252</v>
      </c>
      <c r="S3757" t="s">
        <v>480</v>
      </c>
      <c r="T3757" t="s">
        <v>880</v>
      </c>
      <c r="U3757">
        <v>1.7774308759218213E-4</v>
      </c>
      <c r="V3757" t="s">
        <v>252</v>
      </c>
    </row>
    <row r="3758" spans="9:22" x14ac:dyDescent="0.45">
      <c r="I3758" t="s">
        <v>427</v>
      </c>
      <c r="J3758" t="s">
        <v>881</v>
      </c>
      <c r="K3758">
        <v>3.1866096245791817E-4</v>
      </c>
      <c r="L3758" t="s">
        <v>252</v>
      </c>
      <c r="N3758" t="s">
        <v>460</v>
      </c>
      <c r="O3758" t="s">
        <v>881</v>
      </c>
      <c r="P3758">
        <v>1.6709910930692349E-4</v>
      </c>
      <c r="Q3758" t="s">
        <v>252</v>
      </c>
      <c r="S3758" t="s">
        <v>480</v>
      </c>
      <c r="T3758" t="s">
        <v>881</v>
      </c>
      <c r="U3758">
        <v>1.8148097251496028E-4</v>
      </c>
      <c r="V3758" t="s">
        <v>252</v>
      </c>
    </row>
    <row r="3759" spans="9:22" x14ac:dyDescent="0.45">
      <c r="I3759" t="s">
        <v>427</v>
      </c>
      <c r="J3759" t="s">
        <v>882</v>
      </c>
      <c r="K3759">
        <v>3.1862369783352092E-4</v>
      </c>
      <c r="L3759" t="s">
        <v>252</v>
      </c>
      <c r="N3759" t="s">
        <v>460</v>
      </c>
      <c r="O3759" t="s">
        <v>882</v>
      </c>
      <c r="P3759">
        <v>1.3767916403218679E-4</v>
      </c>
      <c r="Q3759" t="s">
        <v>252</v>
      </c>
      <c r="S3759" t="s">
        <v>480</v>
      </c>
      <c r="T3759" t="s">
        <v>882</v>
      </c>
      <c r="U3759">
        <v>1.8470799963019992E-4</v>
      </c>
      <c r="V3759" t="s">
        <v>252</v>
      </c>
    </row>
    <row r="3760" spans="9:22" x14ac:dyDescent="0.45">
      <c r="I3760" t="s">
        <v>427</v>
      </c>
      <c r="J3760" t="s">
        <v>883</v>
      </c>
      <c r="K3760">
        <v>3.2150116794519922E-4</v>
      </c>
      <c r="L3760" t="s">
        <v>252</v>
      </c>
      <c r="N3760" t="s">
        <v>460</v>
      </c>
      <c r="O3760" t="s">
        <v>883</v>
      </c>
      <c r="P3760">
        <v>1.2197833115075701E-4</v>
      </c>
      <c r="Q3760" t="s">
        <v>252</v>
      </c>
      <c r="S3760" t="s">
        <v>480</v>
      </c>
      <c r="T3760" t="s">
        <v>883</v>
      </c>
      <c r="U3760">
        <v>1.9538410328687124E-4</v>
      </c>
      <c r="V3760" t="s">
        <v>252</v>
      </c>
    </row>
    <row r="3761" spans="9:22" x14ac:dyDescent="0.45">
      <c r="I3761" t="s">
        <v>427</v>
      </c>
      <c r="J3761" t="s">
        <v>884</v>
      </c>
      <c r="K3761">
        <v>3.1829622202605404E-4</v>
      </c>
      <c r="L3761" t="s">
        <v>252</v>
      </c>
      <c r="N3761" t="s">
        <v>460</v>
      </c>
      <c r="O3761" t="s">
        <v>884</v>
      </c>
      <c r="P3761">
        <v>1.1464276358567068E-4</v>
      </c>
      <c r="Q3761" t="s">
        <v>252</v>
      </c>
      <c r="S3761" t="s">
        <v>480</v>
      </c>
      <c r="T3761" t="s">
        <v>884</v>
      </c>
      <c r="U3761">
        <v>2.0665175179535478E-4</v>
      </c>
      <c r="V3761" t="s">
        <v>252</v>
      </c>
    </row>
    <row r="3762" spans="9:22" x14ac:dyDescent="0.45">
      <c r="I3762" t="s">
        <v>427</v>
      </c>
      <c r="J3762" t="s">
        <v>885</v>
      </c>
      <c r="K3762">
        <v>2.9264144219130897E-4</v>
      </c>
      <c r="L3762" t="s">
        <v>252</v>
      </c>
      <c r="N3762" t="s">
        <v>460</v>
      </c>
      <c r="O3762" t="s">
        <v>885</v>
      </c>
      <c r="P3762">
        <v>1.1566824225910394E-4</v>
      </c>
      <c r="Q3762" t="s">
        <v>252</v>
      </c>
      <c r="S3762" t="s">
        <v>480</v>
      </c>
      <c r="T3762" t="s">
        <v>885</v>
      </c>
      <c r="U3762">
        <v>2.0935772085127979E-4</v>
      </c>
      <c r="V3762" t="s">
        <v>252</v>
      </c>
    </row>
    <row r="3763" spans="9:22" x14ac:dyDescent="0.45">
      <c r="I3763" t="s">
        <v>427</v>
      </c>
      <c r="J3763" t="s">
        <v>886</v>
      </c>
      <c r="K3763">
        <v>2.712308817321489E-4</v>
      </c>
      <c r="L3763" t="s">
        <v>252</v>
      </c>
      <c r="N3763" t="s">
        <v>460</v>
      </c>
      <c r="O3763" t="s">
        <v>886</v>
      </c>
      <c r="P3763">
        <v>1.1950326745418622E-4</v>
      </c>
      <c r="Q3763" t="s">
        <v>252</v>
      </c>
      <c r="S3763" t="s">
        <v>480</v>
      </c>
      <c r="T3763" t="s">
        <v>886</v>
      </c>
      <c r="U3763">
        <v>2.153766832784691E-4</v>
      </c>
      <c r="V3763" t="s">
        <v>252</v>
      </c>
    </row>
    <row r="3764" spans="9:22" x14ac:dyDescent="0.45">
      <c r="I3764" t="s">
        <v>427</v>
      </c>
      <c r="J3764" t="s">
        <v>887</v>
      </c>
      <c r="K3764">
        <v>2.1488516983224218E-4</v>
      </c>
      <c r="L3764" t="s">
        <v>252</v>
      </c>
      <c r="N3764" t="s">
        <v>460</v>
      </c>
      <c r="O3764" t="s">
        <v>887</v>
      </c>
      <c r="P3764">
        <v>1.2848094253257745E-4</v>
      </c>
      <c r="Q3764" t="s">
        <v>252</v>
      </c>
      <c r="S3764" t="s">
        <v>480</v>
      </c>
      <c r="T3764" t="s">
        <v>887</v>
      </c>
      <c r="U3764">
        <v>1.8047597102051222E-4</v>
      </c>
      <c r="V3764" t="s">
        <v>252</v>
      </c>
    </row>
    <row r="3765" spans="9:22" x14ac:dyDescent="0.45">
      <c r="I3765" t="s">
        <v>427</v>
      </c>
      <c r="J3765" t="s">
        <v>888</v>
      </c>
      <c r="K3765">
        <v>1.4413177989914397E-4</v>
      </c>
      <c r="L3765" t="s">
        <v>252</v>
      </c>
      <c r="N3765" t="s">
        <v>460</v>
      </c>
      <c r="O3765" t="s">
        <v>888</v>
      </c>
      <c r="P3765">
        <v>1.2670780892275446E-4</v>
      </c>
      <c r="Q3765" t="s">
        <v>252</v>
      </c>
      <c r="S3765" t="s">
        <v>480</v>
      </c>
      <c r="T3765" t="s">
        <v>888</v>
      </c>
      <c r="U3765">
        <v>2.0124612416332768E-4</v>
      </c>
      <c r="V3765" t="s">
        <v>252</v>
      </c>
    </row>
    <row r="3766" spans="9:22" x14ac:dyDescent="0.45">
      <c r="I3766" t="s">
        <v>427</v>
      </c>
      <c r="J3766" t="s">
        <v>889</v>
      </c>
      <c r="K3766">
        <v>0</v>
      </c>
      <c r="L3766" t="s">
        <v>252</v>
      </c>
      <c r="N3766" t="s">
        <v>460</v>
      </c>
      <c r="O3766" t="s">
        <v>889</v>
      </c>
      <c r="P3766">
        <v>1.5644203854306269E-4</v>
      </c>
      <c r="Q3766" t="s">
        <v>252</v>
      </c>
      <c r="S3766" t="s">
        <v>480</v>
      </c>
      <c r="T3766" t="s">
        <v>889</v>
      </c>
      <c r="U3766">
        <v>2.3386542232223297E-4</v>
      </c>
      <c r="V3766" t="s">
        <v>252</v>
      </c>
    </row>
    <row r="3767" spans="9:22" x14ac:dyDescent="0.45">
      <c r="I3767" t="s">
        <v>427</v>
      </c>
      <c r="J3767" t="s">
        <v>890</v>
      </c>
      <c r="K3767">
        <v>0</v>
      </c>
      <c r="L3767" t="s">
        <v>252</v>
      </c>
      <c r="N3767" t="s">
        <v>460</v>
      </c>
      <c r="O3767" t="s">
        <v>890</v>
      </c>
      <c r="P3767">
        <v>1.9128076059483085E-4</v>
      </c>
      <c r="Q3767" t="s">
        <v>252</v>
      </c>
      <c r="S3767" t="s">
        <v>480</v>
      </c>
      <c r="T3767" t="s">
        <v>890</v>
      </c>
      <c r="U3767">
        <v>2.5041764815574892E-4</v>
      </c>
      <c r="V3767" t="s">
        <v>252</v>
      </c>
    </row>
    <row r="3768" spans="9:22" x14ac:dyDescent="0.45">
      <c r="I3768" t="s">
        <v>427</v>
      </c>
      <c r="J3768" t="s">
        <v>891</v>
      </c>
      <c r="K3768">
        <v>0</v>
      </c>
      <c r="L3768" t="s">
        <v>252</v>
      </c>
      <c r="N3768" t="s">
        <v>460</v>
      </c>
      <c r="O3768" t="s">
        <v>891</v>
      </c>
      <c r="P3768">
        <v>2.1720290460919007E-4</v>
      </c>
      <c r="Q3768" t="s">
        <v>252</v>
      </c>
      <c r="S3768" t="s">
        <v>480</v>
      </c>
      <c r="T3768" t="s">
        <v>891</v>
      </c>
      <c r="U3768">
        <v>2.6696990053494375E-4</v>
      </c>
      <c r="V3768" t="s">
        <v>252</v>
      </c>
    </row>
    <row r="3769" spans="9:22" x14ac:dyDescent="0.45">
      <c r="I3769" t="s">
        <v>427</v>
      </c>
      <c r="J3769" t="s">
        <v>892</v>
      </c>
      <c r="K3769">
        <v>0</v>
      </c>
      <c r="L3769" t="s">
        <v>252</v>
      </c>
      <c r="N3769" t="s">
        <v>460</v>
      </c>
      <c r="O3769" t="s">
        <v>892</v>
      </c>
      <c r="P3769">
        <v>2.2213790911793999E-4</v>
      </c>
      <c r="Q3769" t="s">
        <v>252</v>
      </c>
      <c r="S3769" t="s">
        <v>480</v>
      </c>
      <c r="T3769" t="s">
        <v>892</v>
      </c>
      <c r="U3769">
        <v>2.7654980471712753E-4</v>
      </c>
      <c r="V3769" t="s">
        <v>252</v>
      </c>
    </row>
    <row r="3770" spans="9:22" x14ac:dyDescent="0.45">
      <c r="I3770" t="s">
        <v>427</v>
      </c>
      <c r="J3770" t="s">
        <v>893</v>
      </c>
      <c r="K3770">
        <v>0</v>
      </c>
      <c r="L3770" t="s">
        <v>252</v>
      </c>
      <c r="N3770" t="s">
        <v>460</v>
      </c>
      <c r="O3770" t="s">
        <v>893</v>
      </c>
      <c r="P3770">
        <v>2.1393780301742315E-4</v>
      </c>
      <c r="Q3770" t="s">
        <v>252</v>
      </c>
      <c r="S3770" t="s">
        <v>480</v>
      </c>
      <c r="T3770" t="s">
        <v>893</v>
      </c>
      <c r="U3770">
        <v>2.8032605102656634E-4</v>
      </c>
      <c r="V3770" t="s">
        <v>252</v>
      </c>
    </row>
    <row r="3771" spans="9:22" x14ac:dyDescent="0.45">
      <c r="I3771" t="s">
        <v>427</v>
      </c>
      <c r="J3771" t="s">
        <v>894</v>
      </c>
      <c r="K3771">
        <v>0</v>
      </c>
      <c r="L3771" t="s">
        <v>252</v>
      </c>
      <c r="N3771" t="s">
        <v>460</v>
      </c>
      <c r="O3771" t="s">
        <v>894</v>
      </c>
      <c r="P3771">
        <v>3.2500623115250537E-4</v>
      </c>
      <c r="Q3771" t="s">
        <v>252</v>
      </c>
      <c r="S3771" t="s">
        <v>480</v>
      </c>
      <c r="T3771" t="s">
        <v>894</v>
      </c>
      <c r="U3771">
        <v>2.9574559982716974E-4</v>
      </c>
      <c r="V3771" t="s">
        <v>252</v>
      </c>
    </row>
    <row r="3772" spans="9:22" x14ac:dyDescent="0.45">
      <c r="I3772" t="s">
        <v>427</v>
      </c>
      <c r="J3772" t="s">
        <v>895</v>
      </c>
      <c r="K3772">
        <v>0</v>
      </c>
      <c r="L3772" t="s">
        <v>252</v>
      </c>
      <c r="N3772" t="s">
        <v>460</v>
      </c>
      <c r="O3772" t="s">
        <v>895</v>
      </c>
      <c r="P3772">
        <v>3.1206749449428007E-4</v>
      </c>
      <c r="Q3772" t="s">
        <v>252</v>
      </c>
      <c r="S3772" t="s">
        <v>480</v>
      </c>
      <c r="T3772" t="s">
        <v>895</v>
      </c>
      <c r="U3772">
        <v>2.8959805379713072E-4</v>
      </c>
      <c r="V3772" t="s">
        <v>252</v>
      </c>
    </row>
    <row r="3773" spans="9:22" x14ac:dyDescent="0.45">
      <c r="I3773" t="s">
        <v>427</v>
      </c>
      <c r="J3773" t="s">
        <v>896</v>
      </c>
      <c r="K3773">
        <v>0</v>
      </c>
      <c r="L3773" t="s">
        <v>252</v>
      </c>
      <c r="N3773" t="s">
        <v>460</v>
      </c>
      <c r="O3773" t="s">
        <v>896</v>
      </c>
      <c r="P3773">
        <v>2.7082160649453008E-4</v>
      </c>
      <c r="Q3773" t="s">
        <v>252</v>
      </c>
      <c r="S3773" t="s">
        <v>480</v>
      </c>
      <c r="T3773" t="s">
        <v>896</v>
      </c>
      <c r="U3773">
        <v>2.8045968200557923E-4</v>
      </c>
      <c r="V3773" t="s">
        <v>252</v>
      </c>
    </row>
    <row r="3774" spans="9:22" x14ac:dyDescent="0.45">
      <c r="I3774" t="s">
        <v>427</v>
      </c>
      <c r="J3774" t="s">
        <v>897</v>
      </c>
      <c r="K3774">
        <v>0</v>
      </c>
      <c r="L3774" t="s">
        <v>252</v>
      </c>
      <c r="N3774" t="s">
        <v>460</v>
      </c>
      <c r="O3774" t="s">
        <v>897</v>
      </c>
      <c r="P3774">
        <v>2.4338191676172004E-4</v>
      </c>
      <c r="Q3774" t="s">
        <v>252</v>
      </c>
      <c r="S3774" t="s">
        <v>480</v>
      </c>
      <c r="T3774" t="s">
        <v>897</v>
      </c>
      <c r="U3774">
        <v>2.6492824568213793E-4</v>
      </c>
      <c r="V3774" t="s">
        <v>252</v>
      </c>
    </row>
    <row r="3775" spans="9:22" x14ac:dyDescent="0.45">
      <c r="I3775" t="s">
        <v>427</v>
      </c>
      <c r="J3775" t="s">
        <v>898</v>
      </c>
      <c r="K3775">
        <v>0</v>
      </c>
      <c r="L3775" t="s">
        <v>252</v>
      </c>
      <c r="N3775" t="s">
        <v>460</v>
      </c>
      <c r="O3775" t="s">
        <v>898</v>
      </c>
      <c r="P3775">
        <v>2.2364235132901294E-4</v>
      </c>
      <c r="Q3775" t="s">
        <v>252</v>
      </c>
      <c r="S3775" t="s">
        <v>480</v>
      </c>
      <c r="T3775" t="s">
        <v>898</v>
      </c>
      <c r="U3775">
        <v>2.5226559521540344E-4</v>
      </c>
      <c r="V3775" t="s">
        <v>252</v>
      </c>
    </row>
    <row r="3776" spans="9:22" x14ac:dyDescent="0.45">
      <c r="I3776" t="s">
        <v>427</v>
      </c>
      <c r="J3776" t="s">
        <v>899</v>
      </c>
      <c r="K3776">
        <v>0</v>
      </c>
      <c r="L3776" t="s">
        <v>252</v>
      </c>
      <c r="N3776" t="s">
        <v>460</v>
      </c>
      <c r="O3776" t="s">
        <v>899</v>
      </c>
      <c r="P3776">
        <v>1.975271686326198E-4</v>
      </c>
      <c r="Q3776" t="s">
        <v>252</v>
      </c>
      <c r="S3776" t="s">
        <v>480</v>
      </c>
      <c r="T3776" t="s">
        <v>899</v>
      </c>
      <c r="U3776">
        <v>2.3288654233238022E-4</v>
      </c>
      <c r="V3776" t="s">
        <v>252</v>
      </c>
    </row>
    <row r="3777" spans="9:22" x14ac:dyDescent="0.45">
      <c r="I3777" t="s">
        <v>427</v>
      </c>
      <c r="J3777" t="s">
        <v>900</v>
      </c>
      <c r="K3777">
        <v>0</v>
      </c>
      <c r="L3777" t="s">
        <v>252</v>
      </c>
      <c r="N3777" t="s">
        <v>460</v>
      </c>
      <c r="O3777" t="s">
        <v>900</v>
      </c>
      <c r="P3777">
        <v>1.4743578078746662E-4</v>
      </c>
      <c r="Q3777" t="s">
        <v>252</v>
      </c>
      <c r="S3777" t="s">
        <v>480</v>
      </c>
      <c r="T3777" t="s">
        <v>900</v>
      </c>
      <c r="U3777">
        <v>2.123642461918151E-4</v>
      </c>
      <c r="V3777" t="s">
        <v>252</v>
      </c>
    </row>
    <row r="3778" spans="9:22" x14ac:dyDescent="0.45">
      <c r="I3778" t="s">
        <v>427</v>
      </c>
      <c r="J3778" t="s">
        <v>901</v>
      </c>
      <c r="K3778">
        <v>1.1082343917974644E-4</v>
      </c>
      <c r="L3778" t="s">
        <v>252</v>
      </c>
      <c r="N3778" t="s">
        <v>460</v>
      </c>
      <c r="O3778" t="s">
        <v>901</v>
      </c>
      <c r="P3778">
        <v>1.4918781969532649E-4</v>
      </c>
      <c r="Q3778" t="s">
        <v>252</v>
      </c>
      <c r="S3778" t="s">
        <v>480</v>
      </c>
      <c r="T3778" t="s">
        <v>901</v>
      </c>
      <c r="U3778">
        <v>1.9817909054454985E-4</v>
      </c>
      <c r="V3778" t="s">
        <v>252</v>
      </c>
    </row>
    <row r="3779" spans="9:22" x14ac:dyDescent="0.45">
      <c r="I3779" t="s">
        <v>427</v>
      </c>
      <c r="J3779" t="s">
        <v>902</v>
      </c>
      <c r="K3779">
        <v>2.0980309105784472E-4</v>
      </c>
      <c r="L3779" t="s">
        <v>252</v>
      </c>
      <c r="N3779" t="s">
        <v>460</v>
      </c>
      <c r="O3779" t="s">
        <v>902</v>
      </c>
      <c r="P3779">
        <v>1.5776055948341205E-4</v>
      </c>
      <c r="Q3779" t="s">
        <v>252</v>
      </c>
      <c r="S3779" t="s">
        <v>480</v>
      </c>
      <c r="T3779" t="s">
        <v>902</v>
      </c>
      <c r="U3779">
        <v>1.8096071213965779E-4</v>
      </c>
      <c r="V3779" t="s">
        <v>252</v>
      </c>
    </row>
    <row r="3780" spans="9:22" x14ac:dyDescent="0.45">
      <c r="I3780" t="s">
        <v>427</v>
      </c>
      <c r="J3780" t="s">
        <v>903</v>
      </c>
      <c r="K3780">
        <v>2.4138134053290121E-4</v>
      </c>
      <c r="L3780" t="s">
        <v>252</v>
      </c>
      <c r="N3780" t="s">
        <v>460</v>
      </c>
      <c r="O3780" t="s">
        <v>903</v>
      </c>
      <c r="P3780">
        <v>2.1384518849022833E-4</v>
      </c>
      <c r="Q3780" t="s">
        <v>252</v>
      </c>
      <c r="S3780" t="s">
        <v>480</v>
      </c>
      <c r="T3780" t="s">
        <v>903</v>
      </c>
      <c r="U3780">
        <v>1.7246820039718875E-4</v>
      </c>
      <c r="V3780" t="s">
        <v>252</v>
      </c>
    </row>
    <row r="3781" spans="9:22" x14ac:dyDescent="0.45">
      <c r="I3781" t="s">
        <v>427</v>
      </c>
      <c r="J3781" t="s">
        <v>904</v>
      </c>
      <c r="K3781">
        <v>2.8682153751770129E-4</v>
      </c>
      <c r="L3781" t="s">
        <v>252</v>
      </c>
      <c r="N3781" t="s">
        <v>460</v>
      </c>
      <c r="O3781" t="s">
        <v>904</v>
      </c>
      <c r="P3781">
        <v>2.7369858614997383E-4</v>
      </c>
      <c r="Q3781" t="s">
        <v>252</v>
      </c>
      <c r="S3781" t="s">
        <v>480</v>
      </c>
      <c r="T3781" t="s">
        <v>904</v>
      </c>
      <c r="U3781">
        <v>1.9138847207030544E-4</v>
      </c>
      <c r="V3781" t="s">
        <v>252</v>
      </c>
    </row>
    <row r="3782" spans="9:22" x14ac:dyDescent="0.45">
      <c r="I3782" t="s">
        <v>427</v>
      </c>
      <c r="J3782" t="s">
        <v>905</v>
      </c>
      <c r="K3782">
        <v>3.1984123600506642E-4</v>
      </c>
      <c r="L3782" t="s">
        <v>252</v>
      </c>
      <c r="N3782" t="s">
        <v>460</v>
      </c>
      <c r="O3782" t="s">
        <v>905</v>
      </c>
      <c r="P3782">
        <v>3.0690513526662072E-4</v>
      </c>
      <c r="Q3782" t="s">
        <v>252</v>
      </c>
      <c r="S3782" t="s">
        <v>480</v>
      </c>
      <c r="T3782" t="s">
        <v>905</v>
      </c>
      <c r="U3782">
        <v>2.4701243340758138E-4</v>
      </c>
      <c r="V3782" t="s">
        <v>252</v>
      </c>
    </row>
    <row r="3783" spans="9:22" x14ac:dyDescent="0.45">
      <c r="I3783" t="s">
        <v>427</v>
      </c>
      <c r="J3783" t="s">
        <v>906</v>
      </c>
      <c r="K3783">
        <v>3.2472252146452271E-4</v>
      </c>
      <c r="L3783" t="s">
        <v>252</v>
      </c>
      <c r="N3783" t="s">
        <v>460</v>
      </c>
      <c r="O3783" t="s">
        <v>906</v>
      </c>
      <c r="P3783">
        <v>3.1616576350932963E-4</v>
      </c>
      <c r="Q3783" t="s">
        <v>252</v>
      </c>
      <c r="S3783" t="s">
        <v>480</v>
      </c>
      <c r="T3783" t="s">
        <v>906</v>
      </c>
      <c r="U3783">
        <v>2.6568249089442233E-4</v>
      </c>
      <c r="V3783" t="s">
        <v>252</v>
      </c>
    </row>
    <row r="3784" spans="9:22" x14ac:dyDescent="0.45">
      <c r="I3784" t="s">
        <v>427</v>
      </c>
      <c r="J3784" t="s">
        <v>907</v>
      </c>
      <c r="K3784">
        <v>3.2354671002106405E-4</v>
      </c>
      <c r="L3784" t="s">
        <v>252</v>
      </c>
      <c r="N3784" t="s">
        <v>460</v>
      </c>
      <c r="O3784" t="s">
        <v>907</v>
      </c>
      <c r="P3784">
        <v>3.0470350824852565E-4</v>
      </c>
      <c r="Q3784" t="s">
        <v>252</v>
      </c>
      <c r="S3784" t="s">
        <v>480</v>
      </c>
      <c r="T3784" t="s">
        <v>907</v>
      </c>
      <c r="U3784">
        <v>2.6843146530607966E-4</v>
      </c>
      <c r="V3784" t="s">
        <v>252</v>
      </c>
    </row>
    <row r="3785" spans="9:22" x14ac:dyDescent="0.45">
      <c r="I3785" t="s">
        <v>427</v>
      </c>
      <c r="J3785" t="s">
        <v>908</v>
      </c>
      <c r="K3785">
        <v>3.0993833338205384E-4</v>
      </c>
      <c r="L3785" t="s">
        <v>252</v>
      </c>
      <c r="N3785" t="s">
        <v>460</v>
      </c>
      <c r="O3785" t="s">
        <v>908</v>
      </c>
      <c r="P3785">
        <v>2.7340145999493076E-4</v>
      </c>
      <c r="Q3785" t="s">
        <v>252</v>
      </c>
      <c r="S3785" t="s">
        <v>480</v>
      </c>
      <c r="T3785" t="s">
        <v>908</v>
      </c>
      <c r="U3785">
        <v>2.6766224790204405E-4</v>
      </c>
      <c r="V3785" t="s">
        <v>252</v>
      </c>
    </row>
    <row r="3786" spans="9:22" x14ac:dyDescent="0.45">
      <c r="I3786" t="s">
        <v>427</v>
      </c>
      <c r="J3786" t="s">
        <v>909</v>
      </c>
      <c r="K3786">
        <v>2.9901134935511923E-4</v>
      </c>
      <c r="L3786" t="s">
        <v>252</v>
      </c>
      <c r="N3786" t="s">
        <v>460</v>
      </c>
      <c r="O3786" t="s">
        <v>909</v>
      </c>
      <c r="P3786">
        <v>2.5896709554122991E-4</v>
      </c>
      <c r="Q3786" t="s">
        <v>252</v>
      </c>
      <c r="S3786" t="s">
        <v>480</v>
      </c>
      <c r="T3786" t="s">
        <v>909</v>
      </c>
      <c r="U3786">
        <v>2.7365333266478217E-4</v>
      </c>
      <c r="V3786" t="s">
        <v>252</v>
      </c>
    </row>
    <row r="3787" spans="9:22" x14ac:dyDescent="0.45">
      <c r="I3787" t="s">
        <v>427</v>
      </c>
      <c r="J3787" t="s">
        <v>910</v>
      </c>
      <c r="K3787">
        <v>2.7014496147903961E-4</v>
      </c>
      <c r="L3787" t="s">
        <v>252</v>
      </c>
      <c r="N3787" t="s">
        <v>460</v>
      </c>
      <c r="O3787" t="s">
        <v>910</v>
      </c>
      <c r="P3787">
        <v>2.8198716061495627E-4</v>
      </c>
      <c r="Q3787" t="s">
        <v>252</v>
      </c>
      <c r="S3787" t="s">
        <v>480</v>
      </c>
      <c r="T3787" t="s">
        <v>910</v>
      </c>
      <c r="U3787">
        <v>2.8946812700944601E-4</v>
      </c>
      <c r="V3787" t="s">
        <v>252</v>
      </c>
    </row>
    <row r="3788" spans="9:22" x14ac:dyDescent="0.45">
      <c r="I3788" t="s">
        <v>427</v>
      </c>
      <c r="J3788" t="s">
        <v>911</v>
      </c>
      <c r="K3788">
        <v>2.0233355378584451E-4</v>
      </c>
      <c r="L3788" t="s">
        <v>252</v>
      </c>
      <c r="N3788" t="s">
        <v>460</v>
      </c>
      <c r="O3788" t="s">
        <v>911</v>
      </c>
      <c r="P3788">
        <v>2.6734697857551035E-4</v>
      </c>
      <c r="Q3788" t="s">
        <v>252</v>
      </c>
      <c r="S3788" t="s">
        <v>480</v>
      </c>
      <c r="T3788" t="s">
        <v>911</v>
      </c>
      <c r="U3788">
        <v>2.9036417560419464E-4</v>
      </c>
      <c r="V3788" t="s">
        <v>252</v>
      </c>
    </row>
    <row r="3789" spans="9:22" x14ac:dyDescent="0.45">
      <c r="I3789" t="s">
        <v>427</v>
      </c>
      <c r="J3789" t="s">
        <v>912</v>
      </c>
      <c r="K3789">
        <v>1.2355276122334393E-4</v>
      </c>
      <c r="L3789" t="s">
        <v>252</v>
      </c>
      <c r="N3789" t="s">
        <v>460</v>
      </c>
      <c r="O3789" t="s">
        <v>912</v>
      </c>
      <c r="P3789">
        <v>2.1094084258289547E-4</v>
      </c>
      <c r="Q3789" t="s">
        <v>252</v>
      </c>
      <c r="S3789" t="s">
        <v>480</v>
      </c>
      <c r="T3789" t="s">
        <v>912</v>
      </c>
      <c r="U3789">
        <v>2.9723580089252566E-4</v>
      </c>
      <c r="V3789" t="s">
        <v>252</v>
      </c>
    </row>
    <row r="3790" spans="9:22" x14ac:dyDescent="0.45">
      <c r="I3790" t="s">
        <v>427</v>
      </c>
      <c r="J3790" t="s">
        <v>913</v>
      </c>
      <c r="K3790">
        <v>0</v>
      </c>
      <c r="L3790" t="s">
        <v>252</v>
      </c>
      <c r="N3790" t="s">
        <v>460</v>
      </c>
      <c r="O3790" t="s">
        <v>913</v>
      </c>
      <c r="P3790">
        <v>2.4719090574100932E-4</v>
      </c>
      <c r="Q3790" t="s">
        <v>252</v>
      </c>
      <c r="S3790" t="s">
        <v>480</v>
      </c>
      <c r="T3790" t="s">
        <v>913</v>
      </c>
      <c r="U3790">
        <v>3.006837678483339E-4</v>
      </c>
      <c r="V3790" t="s">
        <v>252</v>
      </c>
    </row>
    <row r="3791" spans="9:22" x14ac:dyDescent="0.45">
      <c r="I3791" t="s">
        <v>427</v>
      </c>
      <c r="J3791" t="s">
        <v>914</v>
      </c>
      <c r="K3791">
        <v>0</v>
      </c>
      <c r="L3791" t="s">
        <v>252</v>
      </c>
      <c r="N3791" t="s">
        <v>460</v>
      </c>
      <c r="O3791" t="s">
        <v>914</v>
      </c>
      <c r="P3791">
        <v>2.823075272461907E-4</v>
      </c>
      <c r="Q3791" t="s">
        <v>252</v>
      </c>
      <c r="S3791" t="s">
        <v>480</v>
      </c>
      <c r="T3791" t="s">
        <v>914</v>
      </c>
      <c r="U3791">
        <v>3.0420386918042101E-4</v>
      </c>
      <c r="V3791" t="s">
        <v>252</v>
      </c>
    </row>
    <row r="3792" spans="9:22" x14ac:dyDescent="0.45">
      <c r="I3792" t="s">
        <v>427</v>
      </c>
      <c r="J3792" t="s">
        <v>915</v>
      </c>
      <c r="K3792">
        <v>0</v>
      </c>
      <c r="L3792" t="s">
        <v>252</v>
      </c>
      <c r="N3792" t="s">
        <v>460</v>
      </c>
      <c r="O3792" t="s">
        <v>915</v>
      </c>
      <c r="P3792">
        <v>2.9873328669775844E-4</v>
      </c>
      <c r="Q3792" t="s">
        <v>252</v>
      </c>
      <c r="S3792" t="s">
        <v>480</v>
      </c>
      <c r="T3792" t="s">
        <v>915</v>
      </c>
      <c r="U3792">
        <v>3.0420386918042101E-4</v>
      </c>
      <c r="V3792" t="s">
        <v>252</v>
      </c>
    </row>
    <row r="3793" spans="9:22" x14ac:dyDescent="0.45">
      <c r="I3793" t="s">
        <v>427</v>
      </c>
      <c r="J3793" t="s">
        <v>916</v>
      </c>
      <c r="K3793">
        <v>0</v>
      </c>
      <c r="L3793" t="s">
        <v>252</v>
      </c>
      <c r="N3793" t="s">
        <v>460</v>
      </c>
      <c r="O3793" t="s">
        <v>916</v>
      </c>
      <c r="P3793">
        <v>2.9810485541839561E-4</v>
      </c>
      <c r="Q3793" t="s">
        <v>252</v>
      </c>
      <c r="S3793" t="s">
        <v>480</v>
      </c>
      <c r="T3793" t="s">
        <v>916</v>
      </c>
      <c r="U3793">
        <v>3.0113699934477829E-4</v>
      </c>
      <c r="V3793" t="s">
        <v>252</v>
      </c>
    </row>
    <row r="3794" spans="9:22" x14ac:dyDescent="0.45">
      <c r="I3794" t="s">
        <v>427</v>
      </c>
      <c r="J3794" t="s">
        <v>917</v>
      </c>
      <c r="K3794">
        <v>0</v>
      </c>
      <c r="L3794" t="s">
        <v>252</v>
      </c>
      <c r="N3794" t="s">
        <v>460</v>
      </c>
      <c r="O3794" t="s">
        <v>917</v>
      </c>
      <c r="P3794">
        <v>2.7413821386059145E-4</v>
      </c>
      <c r="Q3794" t="s">
        <v>252</v>
      </c>
      <c r="S3794" t="s">
        <v>480</v>
      </c>
      <c r="T3794" t="s">
        <v>917</v>
      </c>
      <c r="U3794">
        <v>2.9864814748226196E-4</v>
      </c>
      <c r="V3794" t="s">
        <v>252</v>
      </c>
    </row>
    <row r="3795" spans="9:22" x14ac:dyDescent="0.45">
      <c r="I3795" t="s">
        <v>427</v>
      </c>
      <c r="J3795" t="s">
        <v>292</v>
      </c>
      <c r="K3795">
        <v>8.134742634236504E-3</v>
      </c>
      <c r="L3795" t="s">
        <v>252</v>
      </c>
      <c r="N3795" t="s">
        <v>460</v>
      </c>
      <c r="O3795" t="s">
        <v>292</v>
      </c>
      <c r="P3795">
        <v>4.3735681999491939E-2</v>
      </c>
      <c r="Q3795" t="s">
        <v>252</v>
      </c>
      <c r="S3795" t="s">
        <v>480</v>
      </c>
      <c r="T3795" t="s">
        <v>292</v>
      </c>
      <c r="U3795">
        <v>4.3438576371729626E-2</v>
      </c>
      <c r="V3795" t="s">
        <v>252</v>
      </c>
    </row>
    <row r="3796" spans="9:22" x14ac:dyDescent="0.45">
      <c r="I3796" t="s">
        <v>427</v>
      </c>
      <c r="J3796" t="s">
        <v>293</v>
      </c>
      <c r="K3796">
        <v>6.8529911804913884E-3</v>
      </c>
      <c r="L3796" t="s">
        <v>252</v>
      </c>
      <c r="N3796" t="s">
        <v>460</v>
      </c>
      <c r="O3796" t="s">
        <v>293</v>
      </c>
      <c r="P3796">
        <v>5.7618744369749278E-3</v>
      </c>
      <c r="Q3796" t="s">
        <v>252</v>
      </c>
      <c r="S3796" t="s">
        <v>480</v>
      </c>
      <c r="T3796" t="s">
        <v>293</v>
      </c>
      <c r="U3796">
        <v>2.6692238443122764E-3</v>
      </c>
      <c r="V3796" t="s">
        <v>252</v>
      </c>
    </row>
    <row r="3797" spans="9:22" x14ac:dyDescent="0.45">
      <c r="I3797" t="s">
        <v>427</v>
      </c>
      <c r="J3797" t="s">
        <v>294</v>
      </c>
      <c r="K3797">
        <v>8.1009121248112395E-3</v>
      </c>
      <c r="L3797" t="s">
        <v>252</v>
      </c>
      <c r="N3797" t="s">
        <v>460</v>
      </c>
      <c r="O3797" t="s">
        <v>294</v>
      </c>
      <c r="P3797">
        <v>6.1818273428468178E-3</v>
      </c>
      <c r="Q3797" t="s">
        <v>252</v>
      </c>
      <c r="S3797" t="s">
        <v>480</v>
      </c>
      <c r="T3797" t="s">
        <v>294</v>
      </c>
      <c r="U3797">
        <v>2.8448377384825865E-3</v>
      </c>
      <c r="V3797" t="s">
        <v>252</v>
      </c>
    </row>
    <row r="3798" spans="9:22" x14ac:dyDescent="0.45">
      <c r="I3798" t="s">
        <v>427</v>
      </c>
      <c r="J3798" t="s">
        <v>295</v>
      </c>
      <c r="K3798">
        <v>4.3608903630361198E-2</v>
      </c>
      <c r="L3798" t="s">
        <v>252</v>
      </c>
      <c r="N3798" t="s">
        <v>460</v>
      </c>
      <c r="O3798" t="s">
        <v>295</v>
      </c>
      <c r="P3798">
        <v>2.9340875385626984E-2</v>
      </c>
      <c r="Q3798" t="s">
        <v>252</v>
      </c>
      <c r="S3798" t="s">
        <v>480</v>
      </c>
      <c r="T3798" t="s">
        <v>295</v>
      </c>
      <c r="U3798">
        <v>2.3690700339581226E-2</v>
      </c>
      <c r="V3798" t="s">
        <v>252</v>
      </c>
    </row>
    <row r="3799" spans="9:22" x14ac:dyDescent="0.45">
      <c r="I3799" t="s">
        <v>427</v>
      </c>
      <c r="J3799" t="s">
        <v>296</v>
      </c>
      <c r="K3799">
        <v>6.6672268641186873E-3</v>
      </c>
      <c r="L3799" t="s">
        <v>252</v>
      </c>
      <c r="N3799" t="s">
        <v>460</v>
      </c>
      <c r="O3799" t="s">
        <v>296</v>
      </c>
      <c r="P3799">
        <v>6.494537040841881E-3</v>
      </c>
      <c r="Q3799" t="s">
        <v>252</v>
      </c>
      <c r="S3799" t="s">
        <v>480</v>
      </c>
      <c r="T3799" t="s">
        <v>296</v>
      </c>
      <c r="U3799">
        <v>7.3960451858158961E-3</v>
      </c>
      <c r="V3799" t="s">
        <v>252</v>
      </c>
    </row>
    <row r="3800" spans="9:22" x14ac:dyDescent="0.45">
      <c r="I3800" t="s">
        <v>427</v>
      </c>
      <c r="J3800" t="s">
        <v>297</v>
      </c>
      <c r="K3800">
        <v>4.8005369090785835E-3</v>
      </c>
      <c r="L3800" t="s">
        <v>252</v>
      </c>
      <c r="N3800" t="s">
        <v>460</v>
      </c>
      <c r="O3800" t="s">
        <v>297</v>
      </c>
      <c r="P3800">
        <v>7.0321590353895356E-3</v>
      </c>
      <c r="Q3800" t="s">
        <v>252</v>
      </c>
      <c r="S3800" t="s">
        <v>480</v>
      </c>
      <c r="T3800" t="s">
        <v>297</v>
      </c>
      <c r="U3800">
        <v>7.019906614695477E-3</v>
      </c>
      <c r="V3800" t="s">
        <v>252</v>
      </c>
    </row>
    <row r="3801" spans="9:22" x14ac:dyDescent="0.45">
      <c r="I3801" t="s">
        <v>427</v>
      </c>
      <c r="J3801" t="s">
        <v>298</v>
      </c>
      <c r="K3801">
        <v>2.5753246305453142E-3</v>
      </c>
      <c r="L3801" t="s">
        <v>252</v>
      </c>
      <c r="N3801" t="s">
        <v>460</v>
      </c>
      <c r="O3801" t="s">
        <v>298</v>
      </c>
      <c r="P3801">
        <v>5.8475458352701213E-3</v>
      </c>
      <c r="Q3801" t="s">
        <v>252</v>
      </c>
      <c r="S3801" t="s">
        <v>480</v>
      </c>
      <c r="T3801" t="s">
        <v>298</v>
      </c>
      <c r="U3801">
        <v>7.4332916428393589E-3</v>
      </c>
      <c r="V3801" t="s">
        <v>252</v>
      </c>
    </row>
    <row r="3802" spans="9:22" x14ac:dyDescent="0.45">
      <c r="I3802" t="s">
        <v>427</v>
      </c>
      <c r="J3802" t="s">
        <v>299</v>
      </c>
      <c r="K3802">
        <v>0</v>
      </c>
      <c r="L3802" t="s">
        <v>252</v>
      </c>
      <c r="N3802" t="s">
        <v>460</v>
      </c>
      <c r="O3802" t="s">
        <v>299</v>
      </c>
      <c r="P3802">
        <v>3.5289230382978265E-2</v>
      </c>
      <c r="Q3802" t="s">
        <v>252</v>
      </c>
      <c r="S3802" t="s">
        <v>480</v>
      </c>
      <c r="T3802" t="s">
        <v>299</v>
      </c>
      <c r="U3802">
        <v>3.8928937209422386E-2</v>
      </c>
      <c r="V3802" t="s">
        <v>252</v>
      </c>
    </row>
    <row r="3803" spans="9:22" x14ac:dyDescent="0.45">
      <c r="I3803" t="s">
        <v>427</v>
      </c>
      <c r="J3803" t="s">
        <v>918</v>
      </c>
      <c r="K3803">
        <v>0</v>
      </c>
      <c r="L3803" t="s">
        <v>252</v>
      </c>
      <c r="N3803" t="s">
        <v>460</v>
      </c>
      <c r="O3803" t="s">
        <v>918</v>
      </c>
      <c r="P3803">
        <v>2.1124838011557875E-4</v>
      </c>
      <c r="Q3803" t="s">
        <v>252</v>
      </c>
      <c r="S3803" t="s">
        <v>480</v>
      </c>
      <c r="T3803" t="s">
        <v>918</v>
      </c>
      <c r="U3803">
        <v>2.5243850378936739E-4</v>
      </c>
      <c r="V3803" t="s">
        <v>252</v>
      </c>
    </row>
    <row r="3804" spans="9:22" x14ac:dyDescent="0.45">
      <c r="I3804" t="s">
        <v>427</v>
      </c>
      <c r="J3804" t="s">
        <v>919</v>
      </c>
      <c r="K3804">
        <v>0</v>
      </c>
      <c r="L3804" t="s">
        <v>252</v>
      </c>
      <c r="N3804" t="s">
        <v>460</v>
      </c>
      <c r="O3804" t="s">
        <v>919</v>
      </c>
      <c r="P3804">
        <v>1.9695334049437183E-4</v>
      </c>
      <c r="Q3804" t="s">
        <v>252</v>
      </c>
      <c r="S3804" t="s">
        <v>480</v>
      </c>
      <c r="T3804" t="s">
        <v>919</v>
      </c>
      <c r="U3804">
        <v>2.4720982063948613E-4</v>
      </c>
      <c r="V3804" t="s">
        <v>252</v>
      </c>
    </row>
    <row r="3805" spans="9:22" x14ac:dyDescent="0.45">
      <c r="I3805" t="s">
        <v>427</v>
      </c>
      <c r="J3805" t="s">
        <v>920</v>
      </c>
      <c r="K3805">
        <v>0</v>
      </c>
      <c r="L3805" t="s">
        <v>252</v>
      </c>
      <c r="N3805" t="s">
        <v>460</v>
      </c>
      <c r="O3805" t="s">
        <v>920</v>
      </c>
      <c r="P3805">
        <v>1.7491609919492103E-4</v>
      </c>
      <c r="Q3805" t="s">
        <v>252</v>
      </c>
      <c r="S3805" t="s">
        <v>480</v>
      </c>
      <c r="T3805" t="s">
        <v>920</v>
      </c>
      <c r="U3805">
        <v>2.4557427150709966E-4</v>
      </c>
      <c r="V3805" t="s">
        <v>252</v>
      </c>
    </row>
    <row r="3806" spans="9:22" x14ac:dyDescent="0.45">
      <c r="I3806" t="s">
        <v>427</v>
      </c>
      <c r="J3806" t="s">
        <v>921</v>
      </c>
      <c r="K3806">
        <v>0</v>
      </c>
      <c r="L3806" t="s">
        <v>252</v>
      </c>
      <c r="N3806" t="s">
        <v>460</v>
      </c>
      <c r="O3806" t="s">
        <v>921</v>
      </c>
      <c r="P3806">
        <v>1.6404425747070534E-4</v>
      </c>
      <c r="Q3806" t="s">
        <v>252</v>
      </c>
      <c r="S3806" t="s">
        <v>480</v>
      </c>
      <c r="T3806" t="s">
        <v>921</v>
      </c>
      <c r="U3806">
        <v>2.3780627326477972E-4</v>
      </c>
      <c r="V3806" t="s">
        <v>252</v>
      </c>
    </row>
    <row r="3807" spans="9:22" x14ac:dyDescent="0.45">
      <c r="I3807" t="s">
        <v>427</v>
      </c>
      <c r="J3807" t="s">
        <v>922</v>
      </c>
      <c r="K3807">
        <v>0</v>
      </c>
      <c r="L3807" t="s">
        <v>252</v>
      </c>
      <c r="N3807" t="s">
        <v>460</v>
      </c>
      <c r="O3807" t="s">
        <v>922</v>
      </c>
      <c r="P3807">
        <v>1.6695943257667508E-4</v>
      </c>
      <c r="Q3807" t="s">
        <v>252</v>
      </c>
      <c r="S3807" t="s">
        <v>480</v>
      </c>
      <c r="T3807" t="s">
        <v>922</v>
      </c>
      <c r="U3807">
        <v>2.2949621023970719E-4</v>
      </c>
      <c r="V3807" t="s">
        <v>252</v>
      </c>
    </row>
    <row r="3808" spans="9:22" x14ac:dyDescent="0.45">
      <c r="I3808" t="s">
        <v>427</v>
      </c>
      <c r="J3808" t="s">
        <v>923</v>
      </c>
      <c r="K3808">
        <v>0</v>
      </c>
      <c r="L3808" t="s">
        <v>252</v>
      </c>
      <c r="N3808" t="s">
        <v>460</v>
      </c>
      <c r="O3808" t="s">
        <v>923</v>
      </c>
      <c r="P3808">
        <v>1.711267680632281E-4</v>
      </c>
      <c r="Q3808" t="s">
        <v>252</v>
      </c>
      <c r="S3808" t="s">
        <v>480</v>
      </c>
      <c r="T3808" t="s">
        <v>923</v>
      </c>
      <c r="U3808">
        <v>1.8056472754923475E-4</v>
      </c>
      <c r="V3808" t="s">
        <v>252</v>
      </c>
    </row>
    <row r="3809" spans="9:22" x14ac:dyDescent="0.45">
      <c r="I3809" t="s">
        <v>427</v>
      </c>
      <c r="J3809" t="s">
        <v>924</v>
      </c>
      <c r="K3809">
        <v>0</v>
      </c>
      <c r="L3809" t="s">
        <v>252</v>
      </c>
      <c r="N3809" t="s">
        <v>460</v>
      </c>
      <c r="O3809" t="s">
        <v>924</v>
      </c>
      <c r="P3809">
        <v>1.0390835184979135E-4</v>
      </c>
      <c r="Q3809" t="s">
        <v>252</v>
      </c>
      <c r="S3809" t="s">
        <v>480</v>
      </c>
      <c r="T3809" t="s">
        <v>924</v>
      </c>
      <c r="U3809">
        <v>1.6503640630452707E-4</v>
      </c>
      <c r="V3809" t="s">
        <v>252</v>
      </c>
    </row>
    <row r="3810" spans="9:22" x14ac:dyDescent="0.45">
      <c r="I3810" t="s">
        <v>427</v>
      </c>
      <c r="J3810" t="s">
        <v>925</v>
      </c>
      <c r="K3810">
        <v>5.6880152656992791E-5</v>
      </c>
      <c r="L3810" t="s">
        <v>252</v>
      </c>
      <c r="N3810" t="s">
        <v>460</v>
      </c>
      <c r="O3810" t="s">
        <v>925</v>
      </c>
      <c r="P3810">
        <v>1.1077617540689448E-4</v>
      </c>
      <c r="Q3810" t="s">
        <v>252</v>
      </c>
      <c r="S3810" t="s">
        <v>480</v>
      </c>
      <c r="T3810" t="s">
        <v>925</v>
      </c>
      <c r="U3810">
        <v>1.3878436113241437E-4</v>
      </c>
      <c r="V3810" t="s">
        <v>252</v>
      </c>
    </row>
    <row r="3811" spans="9:22" x14ac:dyDescent="0.45">
      <c r="I3811" t="s">
        <v>427</v>
      </c>
      <c r="J3811" t="s">
        <v>926</v>
      </c>
      <c r="K3811">
        <v>1.3207696274353083E-4</v>
      </c>
      <c r="L3811" t="s">
        <v>252</v>
      </c>
      <c r="N3811" t="s">
        <v>460</v>
      </c>
      <c r="O3811" t="s">
        <v>926</v>
      </c>
      <c r="P3811">
        <v>1.3328221062210597E-4</v>
      </c>
      <c r="Q3811" t="s">
        <v>252</v>
      </c>
      <c r="S3811" t="s">
        <v>480</v>
      </c>
      <c r="T3811" t="s">
        <v>926</v>
      </c>
      <c r="U3811">
        <v>1.09287192528382E-4</v>
      </c>
      <c r="V3811" t="s">
        <v>252</v>
      </c>
    </row>
    <row r="3812" spans="9:22" x14ac:dyDescent="0.45">
      <c r="I3812" t="s">
        <v>427</v>
      </c>
      <c r="J3812" t="s">
        <v>927</v>
      </c>
      <c r="K3812">
        <v>1.9387251433075831E-4</v>
      </c>
      <c r="L3812" t="s">
        <v>252</v>
      </c>
      <c r="N3812" t="s">
        <v>460</v>
      </c>
      <c r="O3812" t="s">
        <v>927</v>
      </c>
      <c r="P3812">
        <v>1.5152468861445075E-4</v>
      </c>
      <c r="Q3812" t="s">
        <v>252</v>
      </c>
      <c r="S3812" t="s">
        <v>480</v>
      </c>
      <c r="T3812" t="s">
        <v>927</v>
      </c>
      <c r="U3812">
        <v>9.2102239025617001E-5</v>
      </c>
      <c r="V3812" t="s">
        <v>252</v>
      </c>
    </row>
    <row r="3813" spans="9:22" x14ac:dyDescent="0.45">
      <c r="I3813" t="s">
        <v>427</v>
      </c>
      <c r="J3813" t="s">
        <v>928</v>
      </c>
      <c r="K3813">
        <v>2.4695231205003093E-4</v>
      </c>
      <c r="L3813" t="s">
        <v>252</v>
      </c>
      <c r="N3813" t="s">
        <v>460</v>
      </c>
      <c r="O3813" t="s">
        <v>928</v>
      </c>
      <c r="P3813">
        <v>1.457654875745841E-4</v>
      </c>
      <c r="Q3813" t="s">
        <v>252</v>
      </c>
      <c r="S3813" t="s">
        <v>480</v>
      </c>
      <c r="T3813" t="s">
        <v>928</v>
      </c>
      <c r="U3813">
        <v>9.8648953827450611E-5</v>
      </c>
      <c r="V3813" t="s">
        <v>252</v>
      </c>
    </row>
    <row r="3814" spans="9:22" x14ac:dyDescent="0.45">
      <c r="I3814" t="s">
        <v>427</v>
      </c>
      <c r="J3814" t="s">
        <v>929</v>
      </c>
      <c r="K3814">
        <v>2.7229751365132488E-4</v>
      </c>
      <c r="L3814" t="s">
        <v>252</v>
      </c>
      <c r="N3814" t="s">
        <v>460</v>
      </c>
      <c r="O3814" t="s">
        <v>929</v>
      </c>
      <c r="P3814">
        <v>1.3408983083294305E-4</v>
      </c>
      <c r="Q3814" t="s">
        <v>252</v>
      </c>
      <c r="S3814" t="s">
        <v>480</v>
      </c>
      <c r="T3814" t="s">
        <v>929</v>
      </c>
      <c r="U3814">
        <v>1.1977887690877573E-4</v>
      </c>
      <c r="V3814" t="s">
        <v>252</v>
      </c>
    </row>
    <row r="3815" spans="9:22" x14ac:dyDescent="0.45">
      <c r="I3815" t="s">
        <v>427</v>
      </c>
      <c r="J3815" t="s">
        <v>930</v>
      </c>
      <c r="K3815">
        <v>2.8534464961556808E-4</v>
      </c>
      <c r="L3815" t="s">
        <v>252</v>
      </c>
      <c r="N3815" t="s">
        <v>460</v>
      </c>
      <c r="O3815" t="s">
        <v>930</v>
      </c>
      <c r="P3815">
        <v>1.2570621969447253E-4</v>
      </c>
      <c r="Q3815" t="s">
        <v>252</v>
      </c>
      <c r="S3815" t="s">
        <v>480</v>
      </c>
      <c r="T3815" t="s">
        <v>930</v>
      </c>
      <c r="U3815">
        <v>1.5550511539506065E-4</v>
      </c>
      <c r="V3815" t="s">
        <v>252</v>
      </c>
    </row>
    <row r="3816" spans="9:22" x14ac:dyDescent="0.45">
      <c r="I3816" t="s">
        <v>427</v>
      </c>
      <c r="J3816" t="s">
        <v>931</v>
      </c>
      <c r="K3816">
        <v>2.8141866043853591E-4</v>
      </c>
      <c r="L3816" t="s">
        <v>252</v>
      </c>
      <c r="N3816" t="s">
        <v>460</v>
      </c>
      <c r="O3816" t="s">
        <v>931</v>
      </c>
      <c r="P3816">
        <v>1.2272369456322314E-4</v>
      </c>
      <c r="Q3816" t="s">
        <v>252</v>
      </c>
      <c r="S3816" t="s">
        <v>480</v>
      </c>
      <c r="T3816" t="s">
        <v>931</v>
      </c>
      <c r="U3816">
        <v>1.8570126321002873E-4</v>
      </c>
      <c r="V3816" t="s">
        <v>252</v>
      </c>
    </row>
    <row r="3817" spans="9:22" x14ac:dyDescent="0.45">
      <c r="I3817" t="s">
        <v>427</v>
      </c>
      <c r="J3817" t="s">
        <v>932</v>
      </c>
      <c r="K3817">
        <v>2.5951568048733422E-4</v>
      </c>
      <c r="L3817" t="s">
        <v>252</v>
      </c>
      <c r="N3817" t="s">
        <v>460</v>
      </c>
      <c r="O3817" t="s">
        <v>932</v>
      </c>
      <c r="P3817">
        <v>1.2811406043608661E-4</v>
      </c>
      <c r="Q3817" t="s">
        <v>252</v>
      </c>
      <c r="S3817" t="s">
        <v>480</v>
      </c>
      <c r="T3817" t="s">
        <v>932</v>
      </c>
      <c r="U3817">
        <v>1.9540447576599432E-4</v>
      </c>
      <c r="V3817" t="s">
        <v>252</v>
      </c>
    </row>
    <row r="3818" spans="9:22" x14ac:dyDescent="0.45">
      <c r="I3818" t="s">
        <v>427</v>
      </c>
      <c r="J3818" t="s">
        <v>933</v>
      </c>
      <c r="K3818">
        <v>2.3810535117586227E-4</v>
      </c>
      <c r="L3818" t="s">
        <v>252</v>
      </c>
      <c r="N3818" t="s">
        <v>460</v>
      </c>
      <c r="O3818" t="s">
        <v>933</v>
      </c>
      <c r="P3818">
        <v>1.4091077114257165E-4</v>
      </c>
      <c r="Q3818" t="s">
        <v>252</v>
      </c>
      <c r="S3818" t="s">
        <v>480</v>
      </c>
      <c r="T3818" t="s">
        <v>933</v>
      </c>
      <c r="U3818">
        <v>1.980959597367841E-4</v>
      </c>
      <c r="V3818" t="s">
        <v>252</v>
      </c>
    </row>
    <row r="3819" spans="9:22" x14ac:dyDescent="0.45">
      <c r="I3819" t="s">
        <v>427</v>
      </c>
      <c r="J3819" t="s">
        <v>934</v>
      </c>
      <c r="K3819">
        <v>2.0090773182291404E-4</v>
      </c>
      <c r="L3819" t="s">
        <v>252</v>
      </c>
      <c r="N3819" t="s">
        <v>460</v>
      </c>
      <c r="O3819" t="s">
        <v>934</v>
      </c>
      <c r="P3819">
        <v>1.5336815718009741E-4</v>
      </c>
      <c r="Q3819" t="s">
        <v>252</v>
      </c>
      <c r="S3819" t="s">
        <v>480</v>
      </c>
      <c r="T3819" t="s">
        <v>934</v>
      </c>
      <c r="U3819">
        <v>2.1616996571139691E-4</v>
      </c>
      <c r="V3819" t="s">
        <v>252</v>
      </c>
    </row>
    <row r="3820" spans="9:22" x14ac:dyDescent="0.45">
      <c r="I3820" t="s">
        <v>427</v>
      </c>
      <c r="J3820" t="s">
        <v>935</v>
      </c>
      <c r="K3820">
        <v>1.1947781475288181E-4</v>
      </c>
      <c r="L3820" t="s">
        <v>252</v>
      </c>
      <c r="N3820" t="s">
        <v>460</v>
      </c>
      <c r="O3820" t="s">
        <v>935</v>
      </c>
      <c r="P3820">
        <v>1.6193298690266749E-4</v>
      </c>
      <c r="Q3820" t="s">
        <v>252</v>
      </c>
      <c r="S3820" t="s">
        <v>480</v>
      </c>
      <c r="T3820" t="s">
        <v>935</v>
      </c>
      <c r="U3820">
        <v>1.933083897007114E-4</v>
      </c>
      <c r="V3820" t="s">
        <v>252</v>
      </c>
    </row>
    <row r="3821" spans="9:22" x14ac:dyDescent="0.45">
      <c r="I3821" t="s">
        <v>427</v>
      </c>
      <c r="J3821" t="s">
        <v>936</v>
      </c>
      <c r="K3821">
        <v>5.5336585724345904E-5</v>
      </c>
      <c r="L3821" t="s">
        <v>252</v>
      </c>
      <c r="N3821" t="s">
        <v>460</v>
      </c>
      <c r="O3821" t="s">
        <v>936</v>
      </c>
      <c r="P3821">
        <v>1.3841594996443808E-4</v>
      </c>
      <c r="Q3821" t="s">
        <v>252</v>
      </c>
      <c r="S3821" t="s">
        <v>480</v>
      </c>
      <c r="T3821" t="s">
        <v>936</v>
      </c>
      <c r="U3821">
        <v>2.1327088101351767E-4</v>
      </c>
      <c r="V3821" t="s">
        <v>252</v>
      </c>
    </row>
    <row r="3822" spans="9:22" x14ac:dyDescent="0.45">
      <c r="I3822" t="s">
        <v>427</v>
      </c>
      <c r="J3822" t="s">
        <v>937</v>
      </c>
      <c r="K3822">
        <v>0</v>
      </c>
      <c r="L3822" t="s">
        <v>252</v>
      </c>
      <c r="N3822" t="s">
        <v>460</v>
      </c>
      <c r="O3822" t="s">
        <v>937</v>
      </c>
      <c r="P3822">
        <v>1.4486515893103672E-4</v>
      </c>
      <c r="Q3822" t="s">
        <v>252</v>
      </c>
      <c r="S3822" t="s">
        <v>480</v>
      </c>
      <c r="T3822" t="s">
        <v>937</v>
      </c>
      <c r="U3822">
        <v>2.4453822612908414E-4</v>
      </c>
      <c r="V3822" t="s">
        <v>252</v>
      </c>
    </row>
    <row r="3823" spans="9:22" x14ac:dyDescent="0.45">
      <c r="I3823" t="s">
        <v>427</v>
      </c>
      <c r="J3823" t="s">
        <v>938</v>
      </c>
      <c r="K3823">
        <v>0</v>
      </c>
      <c r="L3823" t="s">
        <v>252</v>
      </c>
      <c r="N3823" t="s">
        <v>460</v>
      </c>
      <c r="O3823" t="s">
        <v>938</v>
      </c>
      <c r="P3823">
        <v>1.5150758330111238E-4</v>
      </c>
      <c r="Q3823" t="s">
        <v>252</v>
      </c>
      <c r="S3823" t="s">
        <v>480</v>
      </c>
      <c r="T3823" t="s">
        <v>938</v>
      </c>
      <c r="U3823">
        <v>2.5951036841348745E-4</v>
      </c>
      <c r="V3823" t="s">
        <v>252</v>
      </c>
    </row>
    <row r="3824" spans="9:22" x14ac:dyDescent="0.45">
      <c r="I3824" t="s">
        <v>427</v>
      </c>
      <c r="J3824" t="s">
        <v>939</v>
      </c>
      <c r="K3824">
        <v>0</v>
      </c>
      <c r="L3824" t="s">
        <v>252</v>
      </c>
      <c r="N3824" t="s">
        <v>460</v>
      </c>
      <c r="O3824" t="s">
        <v>939</v>
      </c>
      <c r="P3824">
        <v>1.551505748970729E-4</v>
      </c>
      <c r="Q3824" t="s">
        <v>252</v>
      </c>
      <c r="S3824" t="s">
        <v>480</v>
      </c>
      <c r="T3824" t="s">
        <v>939</v>
      </c>
      <c r="U3824">
        <v>2.6551000012993556E-4</v>
      </c>
      <c r="V3824" t="s">
        <v>252</v>
      </c>
    </row>
    <row r="3825" spans="9:22" x14ac:dyDescent="0.45">
      <c r="I3825" t="s">
        <v>427</v>
      </c>
      <c r="J3825" t="s">
        <v>940</v>
      </c>
      <c r="K3825">
        <v>0</v>
      </c>
      <c r="L3825" t="s">
        <v>252</v>
      </c>
      <c r="N3825" t="s">
        <v>460</v>
      </c>
      <c r="O3825" t="s">
        <v>940</v>
      </c>
      <c r="P3825">
        <v>1.4899273170486708E-4</v>
      </c>
      <c r="Q3825" t="s">
        <v>252</v>
      </c>
      <c r="S3825" t="s">
        <v>480</v>
      </c>
      <c r="T3825" t="s">
        <v>940</v>
      </c>
      <c r="U3825">
        <v>2.6470580140077209E-4</v>
      </c>
      <c r="V3825" t="s">
        <v>252</v>
      </c>
    </row>
    <row r="3826" spans="9:22" x14ac:dyDescent="0.45">
      <c r="I3826" t="s">
        <v>427</v>
      </c>
      <c r="J3826" t="s">
        <v>941</v>
      </c>
      <c r="K3826">
        <v>0</v>
      </c>
      <c r="L3826" t="s">
        <v>252</v>
      </c>
      <c r="N3826" t="s">
        <v>460</v>
      </c>
      <c r="O3826" t="s">
        <v>941</v>
      </c>
      <c r="P3826">
        <v>1.4309384965251784E-4</v>
      </c>
      <c r="Q3826" t="s">
        <v>252</v>
      </c>
      <c r="S3826" t="s">
        <v>480</v>
      </c>
      <c r="T3826" t="s">
        <v>941</v>
      </c>
      <c r="U3826">
        <v>2.5415780781425112E-4</v>
      </c>
      <c r="V3826" t="s">
        <v>252</v>
      </c>
    </row>
    <row r="3827" spans="9:22" x14ac:dyDescent="0.45">
      <c r="I3827" t="s">
        <v>427</v>
      </c>
      <c r="J3827" t="s">
        <v>300</v>
      </c>
      <c r="K3827">
        <v>9.5202589530371633E-3</v>
      </c>
      <c r="L3827" t="s">
        <v>252</v>
      </c>
      <c r="N3827" t="s">
        <v>460</v>
      </c>
      <c r="O3827" t="s">
        <v>300</v>
      </c>
      <c r="P3827">
        <v>3.8711793723596462E-2</v>
      </c>
      <c r="Q3827" t="s">
        <v>252</v>
      </c>
      <c r="S3827" t="s">
        <v>480</v>
      </c>
      <c r="T3827" t="s">
        <v>300</v>
      </c>
      <c r="U3827">
        <v>3.0919384602091527E-2</v>
      </c>
      <c r="V3827" t="s">
        <v>252</v>
      </c>
    </row>
    <row r="3828" spans="9:22" x14ac:dyDescent="0.45">
      <c r="I3828" t="s">
        <v>427</v>
      </c>
      <c r="J3828" t="s">
        <v>301</v>
      </c>
      <c r="K3828">
        <v>6.9913857912797719E-3</v>
      </c>
      <c r="L3828" t="s">
        <v>252</v>
      </c>
      <c r="N3828" t="s">
        <v>460</v>
      </c>
      <c r="O3828" t="s">
        <v>301</v>
      </c>
      <c r="P3828">
        <v>4.7614897720981179E-3</v>
      </c>
      <c r="Q3828" t="s">
        <v>252</v>
      </c>
      <c r="S3828" t="s">
        <v>480</v>
      </c>
      <c r="T3828" t="s">
        <v>301</v>
      </c>
      <c r="U3828">
        <v>1.1254553287675757E-3</v>
      </c>
      <c r="V3828" t="s">
        <v>252</v>
      </c>
    </row>
    <row r="3829" spans="9:22" x14ac:dyDescent="0.45">
      <c r="I3829" t="s">
        <v>427</v>
      </c>
      <c r="J3829" t="s">
        <v>302</v>
      </c>
      <c r="K3829">
        <v>8.1083374992434176E-3</v>
      </c>
      <c r="L3829" t="s">
        <v>252</v>
      </c>
      <c r="N3829" t="s">
        <v>460</v>
      </c>
      <c r="O3829" t="s">
        <v>302</v>
      </c>
      <c r="P3829">
        <v>5.005825459961072E-3</v>
      </c>
      <c r="Q3829" t="s">
        <v>252</v>
      </c>
      <c r="S3829" t="s">
        <v>480</v>
      </c>
      <c r="T3829" t="s">
        <v>302</v>
      </c>
      <c r="U3829">
        <v>1.3405747071761869E-3</v>
      </c>
      <c r="V3829" t="s">
        <v>252</v>
      </c>
    </row>
    <row r="3830" spans="9:22" x14ac:dyDescent="0.45">
      <c r="I3830" t="s">
        <v>427</v>
      </c>
      <c r="J3830" t="s">
        <v>303</v>
      </c>
      <c r="K3830">
        <v>4.312522121336268E-2</v>
      </c>
      <c r="L3830" t="s">
        <v>252</v>
      </c>
      <c r="N3830" t="s">
        <v>460</v>
      </c>
      <c r="O3830" t="s">
        <v>303</v>
      </c>
      <c r="P3830">
        <v>2.5425996759340284E-2</v>
      </c>
      <c r="Q3830" t="s">
        <v>252</v>
      </c>
      <c r="S3830" t="s">
        <v>480</v>
      </c>
      <c r="T3830" t="s">
        <v>303</v>
      </c>
      <c r="U3830">
        <v>1.6335571664779214E-2</v>
      </c>
      <c r="V3830" t="s">
        <v>252</v>
      </c>
    </row>
    <row r="3831" spans="9:22" x14ac:dyDescent="0.45">
      <c r="I3831" t="s">
        <v>427</v>
      </c>
      <c r="J3831" t="s">
        <v>304</v>
      </c>
      <c r="K3831">
        <v>6.267906089240027E-3</v>
      </c>
      <c r="L3831" t="s">
        <v>252</v>
      </c>
      <c r="N3831" t="s">
        <v>460</v>
      </c>
      <c r="O3831" t="s">
        <v>304</v>
      </c>
      <c r="P3831">
        <v>5.9080734478851871E-3</v>
      </c>
      <c r="Q3831" t="s">
        <v>252</v>
      </c>
      <c r="S3831" t="s">
        <v>480</v>
      </c>
      <c r="T3831" t="s">
        <v>304</v>
      </c>
      <c r="U3831">
        <v>5.4859728570730215E-3</v>
      </c>
      <c r="V3831" t="s">
        <v>252</v>
      </c>
    </row>
    <row r="3832" spans="9:22" x14ac:dyDescent="0.45">
      <c r="I3832" t="s">
        <v>427</v>
      </c>
      <c r="J3832" t="s">
        <v>305</v>
      </c>
      <c r="K3832">
        <v>4.6073470369775334E-3</v>
      </c>
      <c r="L3832" t="s">
        <v>252</v>
      </c>
      <c r="N3832" t="s">
        <v>460</v>
      </c>
      <c r="O3832" t="s">
        <v>305</v>
      </c>
      <c r="P3832">
        <v>6.1352717829260212E-3</v>
      </c>
      <c r="Q3832" t="s">
        <v>252</v>
      </c>
      <c r="S3832" t="s">
        <v>480</v>
      </c>
      <c r="T3832" t="s">
        <v>305</v>
      </c>
      <c r="U3832">
        <v>5.4751347863089212E-3</v>
      </c>
      <c r="V3832" t="s">
        <v>252</v>
      </c>
    </row>
    <row r="3833" spans="9:22" x14ac:dyDescent="0.45">
      <c r="I3833" t="s">
        <v>427</v>
      </c>
      <c r="J3833" t="s">
        <v>306</v>
      </c>
      <c r="K3833">
        <v>2.5407370267362984E-3</v>
      </c>
      <c r="L3833" t="s">
        <v>252</v>
      </c>
      <c r="N3833" t="s">
        <v>460</v>
      </c>
      <c r="O3833" t="s">
        <v>306</v>
      </c>
      <c r="P3833">
        <v>4.6942091475597929E-3</v>
      </c>
      <c r="Q3833" t="s">
        <v>252</v>
      </c>
      <c r="S3833" t="s">
        <v>480</v>
      </c>
      <c r="T3833" t="s">
        <v>306</v>
      </c>
      <c r="U3833">
        <v>5.8391999419770985E-3</v>
      </c>
      <c r="V3833" t="s">
        <v>252</v>
      </c>
    </row>
    <row r="3834" spans="9:22" x14ac:dyDescent="0.45">
      <c r="I3834" t="s">
        <v>427</v>
      </c>
      <c r="J3834" t="s">
        <v>307</v>
      </c>
      <c r="K3834">
        <v>0</v>
      </c>
      <c r="L3834" t="s">
        <v>252</v>
      </c>
      <c r="N3834" t="s">
        <v>460</v>
      </c>
      <c r="O3834" t="s">
        <v>307</v>
      </c>
      <c r="P3834">
        <v>2.8801084658016039E-2</v>
      </c>
      <c r="Q3834" t="s">
        <v>252</v>
      </c>
      <c r="S3834" t="s">
        <v>480</v>
      </c>
      <c r="T3834" t="s">
        <v>307</v>
      </c>
      <c r="U3834">
        <v>3.0973415648004168E-2</v>
      </c>
      <c r="V3834" t="s">
        <v>252</v>
      </c>
    </row>
    <row r="3835" spans="9:22" x14ac:dyDescent="0.45">
      <c r="I3835" t="s">
        <v>427</v>
      </c>
      <c r="J3835" t="s">
        <v>942</v>
      </c>
      <c r="K3835">
        <v>0</v>
      </c>
      <c r="L3835" t="s">
        <v>252</v>
      </c>
      <c r="N3835" t="s">
        <v>460</v>
      </c>
      <c r="O3835" t="s">
        <v>942</v>
      </c>
      <c r="P3835">
        <v>4.6695302804882567E-5</v>
      </c>
      <c r="Q3835" t="s">
        <v>252</v>
      </c>
      <c r="S3835" t="s">
        <v>480</v>
      </c>
      <c r="T3835" t="s">
        <v>942</v>
      </c>
      <c r="U3835">
        <v>9.3719134957486513E-5</v>
      </c>
      <c r="V3835" t="s">
        <v>252</v>
      </c>
    </row>
    <row r="3836" spans="9:22" x14ac:dyDescent="0.45">
      <c r="I3836" t="s">
        <v>427</v>
      </c>
      <c r="J3836" t="s">
        <v>943</v>
      </c>
      <c r="K3836">
        <v>0</v>
      </c>
      <c r="L3836" t="s">
        <v>252</v>
      </c>
      <c r="N3836" t="s">
        <v>460</v>
      </c>
      <c r="O3836" t="s">
        <v>943</v>
      </c>
      <c r="P3836">
        <v>3.6707189340640964E-5</v>
      </c>
      <c r="Q3836" t="s">
        <v>252</v>
      </c>
      <c r="S3836" t="s">
        <v>480</v>
      </c>
      <c r="T3836" t="s">
        <v>943</v>
      </c>
      <c r="U3836">
        <v>8.7074401055188679E-5</v>
      </c>
      <c r="V3836" t="s">
        <v>252</v>
      </c>
    </row>
    <row r="3837" spans="9:22" x14ac:dyDescent="0.45">
      <c r="I3837" t="s">
        <v>427</v>
      </c>
      <c r="J3837" t="s">
        <v>944</v>
      </c>
      <c r="K3837">
        <v>0</v>
      </c>
      <c r="L3837" t="s">
        <v>252</v>
      </c>
      <c r="N3837" t="s">
        <v>460</v>
      </c>
      <c r="O3837" t="s">
        <v>944</v>
      </c>
      <c r="P3837">
        <v>3.7805513916868569E-5</v>
      </c>
      <c r="Q3837" t="s">
        <v>252</v>
      </c>
      <c r="S3837" t="s">
        <v>480</v>
      </c>
      <c r="T3837" t="s">
        <v>944</v>
      </c>
      <c r="U3837">
        <v>8.8412814622884685E-5</v>
      </c>
      <c r="V3837" t="s">
        <v>252</v>
      </c>
    </row>
    <row r="3838" spans="9:22" x14ac:dyDescent="0.45">
      <c r="I3838" t="s">
        <v>427</v>
      </c>
      <c r="J3838" t="s">
        <v>945</v>
      </c>
      <c r="K3838">
        <v>0</v>
      </c>
      <c r="L3838" t="s">
        <v>252</v>
      </c>
      <c r="N3838" t="s">
        <v>460</v>
      </c>
      <c r="O3838" t="s">
        <v>945</v>
      </c>
      <c r="P3838">
        <v>3.6867950358846894E-5</v>
      </c>
      <c r="Q3838" t="s">
        <v>252</v>
      </c>
      <c r="S3838" t="s">
        <v>480</v>
      </c>
      <c r="T3838" t="s">
        <v>945</v>
      </c>
      <c r="U3838">
        <v>8.1401379742157236E-5</v>
      </c>
      <c r="V3838" t="s">
        <v>252</v>
      </c>
    </row>
    <row r="3839" spans="9:22" x14ac:dyDescent="0.45">
      <c r="I3839" t="s">
        <v>427</v>
      </c>
      <c r="J3839" t="s">
        <v>946</v>
      </c>
      <c r="K3839">
        <v>0</v>
      </c>
      <c r="L3839" t="s">
        <v>252</v>
      </c>
      <c r="N3839" t="s">
        <v>460</v>
      </c>
      <c r="O3839" t="s">
        <v>946</v>
      </c>
      <c r="P3839">
        <v>3.584628989558537E-5</v>
      </c>
      <c r="Q3839" t="s">
        <v>252</v>
      </c>
      <c r="S3839" t="s">
        <v>480</v>
      </c>
      <c r="T3839" t="s">
        <v>946</v>
      </c>
      <c r="U3839">
        <v>6.1781599775701743E-5</v>
      </c>
      <c r="V3839" t="s">
        <v>252</v>
      </c>
    </row>
    <row r="3840" spans="9:22" x14ac:dyDescent="0.45">
      <c r="I3840" t="s">
        <v>427</v>
      </c>
      <c r="J3840" t="s">
        <v>947</v>
      </c>
      <c r="K3840">
        <v>0</v>
      </c>
      <c r="L3840" t="s">
        <v>252</v>
      </c>
      <c r="N3840" t="s">
        <v>460</v>
      </c>
      <c r="O3840" t="s">
        <v>947</v>
      </c>
      <c r="P3840">
        <v>3.8248833664410884E-5</v>
      </c>
      <c r="Q3840" t="s">
        <v>252</v>
      </c>
      <c r="S3840" t="s">
        <v>480</v>
      </c>
      <c r="T3840" t="s">
        <v>947</v>
      </c>
      <c r="U3840">
        <v>4.3089782156086698E-5</v>
      </c>
      <c r="V3840" t="s">
        <v>252</v>
      </c>
    </row>
    <row r="3841" spans="9:22" x14ac:dyDescent="0.45">
      <c r="I3841" t="s">
        <v>427</v>
      </c>
      <c r="J3841" t="s">
        <v>948</v>
      </c>
      <c r="K3841">
        <v>2.1122812421015284E-5</v>
      </c>
      <c r="L3841" t="s">
        <v>252</v>
      </c>
      <c r="N3841" t="s">
        <v>460</v>
      </c>
      <c r="O3841" t="s">
        <v>948</v>
      </c>
      <c r="P3841">
        <v>2.0813537722963496E-5</v>
      </c>
      <c r="Q3841" t="s">
        <v>252</v>
      </c>
      <c r="S3841" t="s">
        <v>480</v>
      </c>
      <c r="T3841" t="s">
        <v>948</v>
      </c>
      <c r="U3841">
        <v>2.9600032548710883E-5</v>
      </c>
      <c r="V3841" t="s">
        <v>252</v>
      </c>
    </row>
    <row r="3842" spans="9:22" x14ac:dyDescent="0.45">
      <c r="I3842" t="s">
        <v>427</v>
      </c>
      <c r="J3842" t="s">
        <v>949</v>
      </c>
      <c r="K3842">
        <v>1.3028424210969488E-4</v>
      </c>
      <c r="L3842" t="s">
        <v>252</v>
      </c>
      <c r="N3842" t="s">
        <v>460</v>
      </c>
      <c r="O3842" t="s">
        <v>949</v>
      </c>
      <c r="P3842">
        <v>2.1525938814090576E-5</v>
      </c>
      <c r="Q3842" t="s">
        <v>252</v>
      </c>
      <c r="S3842" t="s">
        <v>480</v>
      </c>
      <c r="T3842" t="s">
        <v>949</v>
      </c>
      <c r="U3842">
        <v>2.990838314868814E-5</v>
      </c>
      <c r="V3842" t="s">
        <v>252</v>
      </c>
    </row>
    <row r="3843" spans="9:22" x14ac:dyDescent="0.45">
      <c r="I3843" t="s">
        <v>427</v>
      </c>
      <c r="J3843" t="s">
        <v>950</v>
      </c>
      <c r="K3843">
        <v>1.7917539418371752E-4</v>
      </c>
      <c r="L3843" t="s">
        <v>252</v>
      </c>
      <c r="N3843" t="s">
        <v>460</v>
      </c>
      <c r="O3843" t="s">
        <v>950</v>
      </c>
      <c r="P3843">
        <v>2.0772781412776218E-5</v>
      </c>
      <c r="Q3843" t="s">
        <v>252</v>
      </c>
      <c r="S3843" t="s">
        <v>480</v>
      </c>
      <c r="T3843" t="s">
        <v>950</v>
      </c>
      <c r="U3843">
        <v>2.1764881210599249E-5</v>
      </c>
      <c r="V3843" t="s">
        <v>252</v>
      </c>
    </row>
    <row r="3844" spans="9:22" x14ac:dyDescent="0.45">
      <c r="I3844" t="s">
        <v>427</v>
      </c>
      <c r="J3844" t="s">
        <v>951</v>
      </c>
      <c r="K3844">
        <v>2.3528257292198399E-4</v>
      </c>
      <c r="L3844" t="s">
        <v>252</v>
      </c>
      <c r="N3844" t="s">
        <v>460</v>
      </c>
      <c r="O3844" t="s">
        <v>951</v>
      </c>
      <c r="P3844">
        <v>1.6557786202701169E-5</v>
      </c>
      <c r="Q3844" t="s">
        <v>252</v>
      </c>
      <c r="S3844" t="s">
        <v>480</v>
      </c>
      <c r="T3844" t="s">
        <v>951</v>
      </c>
      <c r="U3844">
        <v>1.179785920387271E-5</v>
      </c>
      <c r="V3844" t="s">
        <v>252</v>
      </c>
    </row>
    <row r="3845" spans="9:22" x14ac:dyDescent="0.45">
      <c r="I3845" t="s">
        <v>427</v>
      </c>
      <c r="J3845" t="s">
        <v>952</v>
      </c>
      <c r="K3845">
        <v>2.5316377701061984E-4</v>
      </c>
      <c r="L3845" t="s">
        <v>252</v>
      </c>
      <c r="N3845" t="s">
        <v>460</v>
      </c>
      <c r="O3845" t="s">
        <v>952</v>
      </c>
      <c r="P3845">
        <v>1.9228259664402545E-5</v>
      </c>
      <c r="Q3845" t="s">
        <v>252</v>
      </c>
      <c r="S3845" t="s">
        <v>480</v>
      </c>
      <c r="T3845" t="s">
        <v>952</v>
      </c>
      <c r="U3845">
        <v>1.0241094010810039E-5</v>
      </c>
      <c r="V3845" t="s">
        <v>252</v>
      </c>
    </row>
    <row r="3846" spans="9:22" x14ac:dyDescent="0.45">
      <c r="I3846" t="s">
        <v>427</v>
      </c>
      <c r="J3846" t="s">
        <v>953</v>
      </c>
      <c r="K3846">
        <v>2.8223824267651032E-4</v>
      </c>
      <c r="L3846" t="s">
        <v>252</v>
      </c>
      <c r="N3846" t="s">
        <v>460</v>
      </c>
      <c r="O3846" t="s">
        <v>953</v>
      </c>
      <c r="P3846">
        <v>2.1529680571135028E-5</v>
      </c>
      <c r="Q3846" t="s">
        <v>252</v>
      </c>
      <c r="S3846" t="s">
        <v>480</v>
      </c>
      <c r="T3846" t="s">
        <v>953</v>
      </c>
      <c r="U3846">
        <v>1.207113939107859E-5</v>
      </c>
      <c r="V3846" t="s">
        <v>252</v>
      </c>
    </row>
    <row r="3847" spans="9:22" x14ac:dyDescent="0.45">
      <c r="I3847" t="s">
        <v>427</v>
      </c>
      <c r="J3847" t="s">
        <v>954</v>
      </c>
      <c r="K3847">
        <v>2.9248936015554959E-4</v>
      </c>
      <c r="L3847" t="s">
        <v>252</v>
      </c>
      <c r="N3847" t="s">
        <v>460</v>
      </c>
      <c r="O3847" t="s">
        <v>954</v>
      </c>
      <c r="P3847">
        <v>2.6228187578363111E-5</v>
      </c>
      <c r="Q3847" t="s">
        <v>252</v>
      </c>
      <c r="S3847" t="s">
        <v>480</v>
      </c>
      <c r="T3847" t="s">
        <v>954</v>
      </c>
      <c r="U3847">
        <v>2.143837562876106E-5</v>
      </c>
      <c r="V3847" t="s">
        <v>252</v>
      </c>
    </row>
    <row r="3848" spans="9:22" x14ac:dyDescent="0.45">
      <c r="I3848" t="s">
        <v>427</v>
      </c>
      <c r="J3848" t="s">
        <v>955</v>
      </c>
      <c r="K3848">
        <v>2.6226771997970455E-4</v>
      </c>
      <c r="L3848" t="s">
        <v>252</v>
      </c>
      <c r="N3848" t="s">
        <v>460</v>
      </c>
      <c r="O3848" t="s">
        <v>955</v>
      </c>
      <c r="P3848">
        <v>2.6118896423459462E-5</v>
      </c>
      <c r="Q3848" t="s">
        <v>252</v>
      </c>
      <c r="S3848" t="s">
        <v>480</v>
      </c>
      <c r="T3848" t="s">
        <v>955</v>
      </c>
      <c r="U3848">
        <v>4.076643143486551E-5</v>
      </c>
      <c r="V3848" t="s">
        <v>252</v>
      </c>
    </row>
    <row r="3849" spans="9:22" x14ac:dyDescent="0.45">
      <c r="I3849" t="s">
        <v>427</v>
      </c>
      <c r="J3849" t="s">
        <v>956</v>
      </c>
      <c r="K3849">
        <v>2.596089576994062E-4</v>
      </c>
      <c r="L3849" t="s">
        <v>252</v>
      </c>
      <c r="N3849" t="s">
        <v>460</v>
      </c>
      <c r="O3849" t="s">
        <v>956</v>
      </c>
      <c r="P3849">
        <v>3.0726770227329084E-5</v>
      </c>
      <c r="Q3849" t="s">
        <v>252</v>
      </c>
      <c r="S3849" t="s">
        <v>480</v>
      </c>
      <c r="T3849" t="s">
        <v>956</v>
      </c>
      <c r="U3849">
        <v>3.0371395720951661E-5</v>
      </c>
      <c r="V3849" t="s">
        <v>252</v>
      </c>
    </row>
    <row r="3850" spans="9:22" x14ac:dyDescent="0.45">
      <c r="I3850" t="s">
        <v>427</v>
      </c>
      <c r="J3850" t="s">
        <v>957</v>
      </c>
      <c r="K3850">
        <v>2.3397553851505531E-4</v>
      </c>
      <c r="L3850" t="s">
        <v>252</v>
      </c>
      <c r="N3850" t="s">
        <v>460</v>
      </c>
      <c r="O3850" t="s">
        <v>957</v>
      </c>
      <c r="P3850">
        <v>3.2201181417061433E-5</v>
      </c>
      <c r="Q3850" t="s">
        <v>252</v>
      </c>
      <c r="S3850" t="s">
        <v>480</v>
      </c>
      <c r="T3850" t="s">
        <v>957</v>
      </c>
      <c r="U3850">
        <v>3.9480954024514378E-5</v>
      </c>
      <c r="V3850" t="s">
        <v>252</v>
      </c>
    </row>
    <row r="3851" spans="9:22" x14ac:dyDescent="0.45">
      <c r="I3851" t="s">
        <v>427</v>
      </c>
      <c r="J3851" t="s">
        <v>958</v>
      </c>
      <c r="K3851">
        <v>1.8096865640986236E-4</v>
      </c>
      <c r="L3851" t="s">
        <v>252</v>
      </c>
      <c r="N3851" t="s">
        <v>460</v>
      </c>
      <c r="O3851" t="s">
        <v>958</v>
      </c>
      <c r="P3851">
        <v>4.589682599444022E-5</v>
      </c>
      <c r="Q3851" t="s">
        <v>252</v>
      </c>
      <c r="S3851" t="s">
        <v>480</v>
      </c>
      <c r="T3851" t="s">
        <v>958</v>
      </c>
      <c r="U3851">
        <v>4.7017313514930739E-5</v>
      </c>
      <c r="V3851" t="s">
        <v>252</v>
      </c>
    </row>
    <row r="3852" spans="9:22" x14ac:dyDescent="0.45">
      <c r="I3852" t="s">
        <v>427</v>
      </c>
      <c r="J3852" t="s">
        <v>959</v>
      </c>
      <c r="K3852">
        <v>1.3577065548766624E-4</v>
      </c>
      <c r="L3852" t="s">
        <v>252</v>
      </c>
      <c r="N3852" t="s">
        <v>460</v>
      </c>
      <c r="O3852" t="s">
        <v>959</v>
      </c>
      <c r="P3852">
        <v>6.0881792055958671E-5</v>
      </c>
      <c r="Q3852" t="s">
        <v>252</v>
      </c>
      <c r="S3852" t="s">
        <v>480</v>
      </c>
      <c r="T3852" t="s">
        <v>959</v>
      </c>
      <c r="U3852">
        <v>4.0489912100238055E-5</v>
      </c>
      <c r="V3852" t="s">
        <v>252</v>
      </c>
    </row>
    <row r="3853" spans="9:22" x14ac:dyDescent="0.45">
      <c r="I3853" t="s">
        <v>427</v>
      </c>
      <c r="J3853" t="s">
        <v>960</v>
      </c>
      <c r="K3853">
        <v>7.0867011791799454E-5</v>
      </c>
      <c r="L3853" t="s">
        <v>252</v>
      </c>
      <c r="N3853" t="s">
        <v>460</v>
      </c>
      <c r="O3853" t="s">
        <v>960</v>
      </c>
      <c r="P3853">
        <v>3.1131440075737716E-5</v>
      </c>
      <c r="Q3853" t="s">
        <v>252</v>
      </c>
      <c r="S3853" t="s">
        <v>480</v>
      </c>
      <c r="T3853" t="s">
        <v>960</v>
      </c>
      <c r="U3853">
        <v>4.1888265519786804E-5</v>
      </c>
      <c r="V3853" t="s">
        <v>252</v>
      </c>
    </row>
    <row r="3854" spans="9:22" x14ac:dyDescent="0.45">
      <c r="I3854" t="s">
        <v>427</v>
      </c>
      <c r="J3854" t="s">
        <v>961</v>
      </c>
      <c r="K3854">
        <v>0</v>
      </c>
      <c r="L3854" t="s">
        <v>252</v>
      </c>
      <c r="N3854" t="s">
        <v>460</v>
      </c>
      <c r="O3854" t="s">
        <v>961</v>
      </c>
      <c r="P3854">
        <v>3.7666874470941807E-5</v>
      </c>
      <c r="Q3854" t="s">
        <v>252</v>
      </c>
      <c r="S3854" t="s">
        <v>480</v>
      </c>
      <c r="T3854" t="s">
        <v>961</v>
      </c>
      <c r="U3854">
        <v>4.5112727831976801E-5</v>
      </c>
      <c r="V3854" t="s">
        <v>252</v>
      </c>
    </row>
    <row r="3855" spans="9:22" x14ac:dyDescent="0.45">
      <c r="I3855" t="s">
        <v>427</v>
      </c>
      <c r="J3855" t="s">
        <v>962</v>
      </c>
      <c r="K3855">
        <v>0</v>
      </c>
      <c r="L3855" t="s">
        <v>252</v>
      </c>
      <c r="N3855" t="s">
        <v>460</v>
      </c>
      <c r="O3855" t="s">
        <v>962</v>
      </c>
      <c r="P3855">
        <v>4.9981327842001554E-5</v>
      </c>
      <c r="Q3855" t="s">
        <v>252</v>
      </c>
      <c r="S3855" t="s">
        <v>480</v>
      </c>
      <c r="T3855" t="s">
        <v>962</v>
      </c>
      <c r="U3855">
        <v>5.880960620723196E-5</v>
      </c>
      <c r="V3855" t="s">
        <v>252</v>
      </c>
    </row>
    <row r="3856" spans="9:22" x14ac:dyDescent="0.45">
      <c r="I3856" t="s">
        <v>427</v>
      </c>
      <c r="J3856" t="s">
        <v>963</v>
      </c>
      <c r="K3856">
        <v>0</v>
      </c>
      <c r="L3856" t="s">
        <v>252</v>
      </c>
      <c r="N3856" t="s">
        <v>460</v>
      </c>
      <c r="O3856" t="s">
        <v>963</v>
      </c>
      <c r="P3856">
        <v>6.1778507578225168E-5</v>
      </c>
      <c r="Q3856" t="s">
        <v>252</v>
      </c>
      <c r="S3856" t="s">
        <v>480</v>
      </c>
      <c r="T3856" t="s">
        <v>963</v>
      </c>
      <c r="U3856">
        <v>7.0172047936915713E-5</v>
      </c>
      <c r="V3856" t="s">
        <v>252</v>
      </c>
    </row>
    <row r="3857" spans="9:22" x14ac:dyDescent="0.45">
      <c r="I3857" t="s">
        <v>427</v>
      </c>
      <c r="J3857" t="s">
        <v>964</v>
      </c>
      <c r="K3857">
        <v>0</v>
      </c>
      <c r="L3857" t="s">
        <v>252</v>
      </c>
      <c r="N3857" t="s">
        <v>460</v>
      </c>
      <c r="O3857" t="s">
        <v>964</v>
      </c>
      <c r="P3857">
        <v>5.9080652498822819E-5</v>
      </c>
      <c r="Q3857" t="s">
        <v>252</v>
      </c>
      <c r="S3857" t="s">
        <v>480</v>
      </c>
      <c r="T3857" t="s">
        <v>964</v>
      </c>
      <c r="U3857">
        <v>6.0044224903067771E-5</v>
      </c>
      <c r="V3857" t="s">
        <v>252</v>
      </c>
    </row>
    <row r="3858" spans="9:22" x14ac:dyDescent="0.45">
      <c r="I3858" t="s">
        <v>427</v>
      </c>
      <c r="J3858" t="s">
        <v>965</v>
      </c>
      <c r="K3858">
        <v>0</v>
      </c>
      <c r="L3858" t="s">
        <v>252</v>
      </c>
      <c r="N3858" t="s">
        <v>460</v>
      </c>
      <c r="O3858" t="s">
        <v>965</v>
      </c>
      <c r="P3858">
        <v>5.3000854442754188E-5</v>
      </c>
      <c r="Q3858" t="s">
        <v>252</v>
      </c>
      <c r="S3858" t="s">
        <v>480</v>
      </c>
      <c r="T3858" t="s">
        <v>965</v>
      </c>
      <c r="U3858">
        <v>5.5129780753799537E-5</v>
      </c>
      <c r="V3858" t="s">
        <v>252</v>
      </c>
    </row>
    <row r="3859" spans="9:22" x14ac:dyDescent="0.45">
      <c r="I3859" t="s">
        <v>427</v>
      </c>
      <c r="J3859" t="s">
        <v>308</v>
      </c>
      <c r="K3859">
        <v>1.0185235580307532E-2</v>
      </c>
      <c r="L3859" t="s">
        <v>252</v>
      </c>
      <c r="N3859" t="s">
        <v>460</v>
      </c>
      <c r="O3859" t="s">
        <v>308</v>
      </c>
      <c r="P3859">
        <v>3.0800735982010892E-2</v>
      </c>
      <c r="Q3859" t="s">
        <v>252</v>
      </c>
      <c r="S3859" t="s">
        <v>480</v>
      </c>
      <c r="T3859" t="s">
        <v>308</v>
      </c>
      <c r="U3859">
        <v>2.5537340973337826E-2</v>
      </c>
      <c r="V3859" t="s">
        <v>252</v>
      </c>
    </row>
    <row r="3860" spans="9:22" x14ac:dyDescent="0.45">
      <c r="I3860" t="s">
        <v>427</v>
      </c>
      <c r="J3860" t="s">
        <v>309</v>
      </c>
      <c r="K3860">
        <v>6.653522314200703E-3</v>
      </c>
      <c r="L3860" t="s">
        <v>252</v>
      </c>
      <c r="N3860" t="s">
        <v>460</v>
      </c>
      <c r="O3860" t="s">
        <v>309</v>
      </c>
      <c r="P3860">
        <v>3.1647746069390277E-3</v>
      </c>
      <c r="Q3860" t="s">
        <v>252</v>
      </c>
      <c r="S3860" t="s">
        <v>480</v>
      </c>
      <c r="T3860" t="s">
        <v>309</v>
      </c>
      <c r="U3860">
        <v>1.018454726208307E-3</v>
      </c>
      <c r="V3860" t="s">
        <v>252</v>
      </c>
    </row>
    <row r="3861" spans="9:22" x14ac:dyDescent="0.45">
      <c r="I3861" t="s">
        <v>427</v>
      </c>
      <c r="J3861" t="s">
        <v>310</v>
      </c>
      <c r="K3861">
        <v>7.8864962056109152E-3</v>
      </c>
      <c r="L3861" t="s">
        <v>252</v>
      </c>
      <c r="N3861" t="s">
        <v>460</v>
      </c>
      <c r="O3861" t="s">
        <v>310</v>
      </c>
      <c r="P3861">
        <v>3.2861318736112691E-3</v>
      </c>
      <c r="Q3861" t="s">
        <v>252</v>
      </c>
      <c r="S3861" t="s">
        <v>480</v>
      </c>
      <c r="T3861" t="s">
        <v>310</v>
      </c>
      <c r="U3861">
        <v>1.0708499264498123E-3</v>
      </c>
      <c r="V3861" t="s">
        <v>252</v>
      </c>
    </row>
    <row r="3862" spans="9:22" x14ac:dyDescent="0.45">
      <c r="I3862" t="s">
        <v>427</v>
      </c>
      <c r="J3862" t="s">
        <v>311</v>
      </c>
      <c r="K3862">
        <v>4.094766079911126E-2</v>
      </c>
      <c r="L3862" t="s">
        <v>252</v>
      </c>
      <c r="N3862" t="s">
        <v>460</v>
      </c>
      <c r="O3862" t="s">
        <v>311</v>
      </c>
      <c r="P3862">
        <v>1.706372001256214E-2</v>
      </c>
      <c r="Q3862" t="s">
        <v>252</v>
      </c>
      <c r="S3862" t="s">
        <v>480</v>
      </c>
      <c r="T3862" t="s">
        <v>311</v>
      </c>
      <c r="U3862">
        <v>1.1127771631829009E-2</v>
      </c>
      <c r="V3862" t="s">
        <v>252</v>
      </c>
    </row>
    <row r="3863" spans="9:22" x14ac:dyDescent="0.45">
      <c r="I3863" t="s">
        <v>427</v>
      </c>
      <c r="J3863" t="s">
        <v>312</v>
      </c>
      <c r="K3863">
        <v>5.3413008819061828E-3</v>
      </c>
      <c r="L3863" t="s">
        <v>252</v>
      </c>
      <c r="N3863" t="s">
        <v>460</v>
      </c>
      <c r="O3863" t="s">
        <v>312</v>
      </c>
      <c r="P3863">
        <v>4.131850084555409E-3</v>
      </c>
      <c r="Q3863" t="s">
        <v>252</v>
      </c>
      <c r="S3863" t="s">
        <v>480</v>
      </c>
      <c r="T3863" t="s">
        <v>312</v>
      </c>
      <c r="U3863">
        <v>4.2422730880389854E-3</v>
      </c>
      <c r="V3863" t="s">
        <v>252</v>
      </c>
    </row>
    <row r="3864" spans="9:22" x14ac:dyDescent="0.45">
      <c r="I3864" t="s">
        <v>427</v>
      </c>
      <c r="J3864" t="s">
        <v>313</v>
      </c>
      <c r="K3864">
        <v>3.5539962642940582E-3</v>
      </c>
      <c r="L3864" t="s">
        <v>252</v>
      </c>
      <c r="N3864" t="s">
        <v>460</v>
      </c>
      <c r="O3864" t="s">
        <v>313</v>
      </c>
      <c r="P3864">
        <v>4.1916515864619244E-3</v>
      </c>
      <c r="Q3864" t="s">
        <v>252</v>
      </c>
      <c r="S3864" t="s">
        <v>480</v>
      </c>
      <c r="T3864" t="s">
        <v>313</v>
      </c>
      <c r="U3864">
        <v>4.4893691177622513E-3</v>
      </c>
      <c r="V3864" t="s">
        <v>252</v>
      </c>
    </row>
    <row r="3865" spans="9:22" x14ac:dyDescent="0.45">
      <c r="I3865" t="s">
        <v>427</v>
      </c>
      <c r="J3865" t="s">
        <v>314</v>
      </c>
      <c r="K3865">
        <v>1.8397011308648454E-3</v>
      </c>
      <c r="L3865" t="s">
        <v>252</v>
      </c>
      <c r="N3865" t="s">
        <v>460</v>
      </c>
      <c r="O3865" t="s">
        <v>314</v>
      </c>
      <c r="P3865">
        <v>3.5399278276027372E-3</v>
      </c>
      <c r="Q3865" t="s">
        <v>252</v>
      </c>
      <c r="S3865" t="s">
        <v>480</v>
      </c>
      <c r="T3865" t="s">
        <v>314</v>
      </c>
      <c r="U3865">
        <v>5.1211087605379938E-3</v>
      </c>
      <c r="V3865" t="s">
        <v>252</v>
      </c>
    </row>
    <row r="3866" spans="9:22" x14ac:dyDescent="0.45">
      <c r="I3866" t="s">
        <v>427</v>
      </c>
      <c r="J3866" t="s">
        <v>315</v>
      </c>
      <c r="K3866">
        <v>0</v>
      </c>
      <c r="L3866" t="s">
        <v>252</v>
      </c>
      <c r="N3866" t="s">
        <v>460</v>
      </c>
      <c r="O3866" t="s">
        <v>315</v>
      </c>
      <c r="P3866">
        <v>2.3756679425077924E-2</v>
      </c>
      <c r="Q3866" t="s">
        <v>252</v>
      </c>
      <c r="S3866" t="s">
        <v>480</v>
      </c>
      <c r="T3866" t="s">
        <v>315</v>
      </c>
      <c r="U3866">
        <v>2.8852018308692651E-2</v>
      </c>
      <c r="V3866" t="s">
        <v>252</v>
      </c>
    </row>
    <row r="3867" spans="9:22" x14ac:dyDescent="0.45">
      <c r="I3867" t="s">
        <v>427</v>
      </c>
      <c r="J3867" t="s">
        <v>966</v>
      </c>
      <c r="K3867">
        <v>0</v>
      </c>
      <c r="L3867" t="s">
        <v>252</v>
      </c>
      <c r="N3867" t="s">
        <v>460</v>
      </c>
      <c r="O3867" t="s">
        <v>966</v>
      </c>
      <c r="P3867">
        <v>2.1987929884294407E-4</v>
      </c>
      <c r="Q3867" t="s">
        <v>252</v>
      </c>
      <c r="S3867" t="s">
        <v>480</v>
      </c>
      <c r="T3867" t="s">
        <v>966</v>
      </c>
      <c r="U3867">
        <v>3.966192165429074E-5</v>
      </c>
      <c r="V3867" t="s">
        <v>252</v>
      </c>
    </row>
    <row r="3868" spans="9:22" x14ac:dyDescent="0.45">
      <c r="I3868" t="s">
        <v>427</v>
      </c>
      <c r="J3868" t="s">
        <v>967</v>
      </c>
      <c r="K3868">
        <v>0</v>
      </c>
      <c r="L3868" t="s">
        <v>252</v>
      </c>
      <c r="N3868" t="s">
        <v>460</v>
      </c>
      <c r="O3868" t="s">
        <v>967</v>
      </c>
      <c r="P3868">
        <v>2.0708554313353554E-4</v>
      </c>
      <c r="Q3868" t="s">
        <v>252</v>
      </c>
      <c r="S3868" t="s">
        <v>480</v>
      </c>
      <c r="T3868" t="s">
        <v>967</v>
      </c>
      <c r="U3868">
        <v>2.5297762242355194E-5</v>
      </c>
      <c r="V3868" t="s">
        <v>252</v>
      </c>
    </row>
    <row r="3869" spans="9:22" x14ac:dyDescent="0.45">
      <c r="I3869" t="s">
        <v>427</v>
      </c>
      <c r="J3869" t="s">
        <v>968</v>
      </c>
      <c r="K3869">
        <v>0</v>
      </c>
      <c r="L3869" t="s">
        <v>252</v>
      </c>
      <c r="N3869" t="s">
        <v>460</v>
      </c>
      <c r="O3869" t="s">
        <v>968</v>
      </c>
      <c r="P3869">
        <v>1.8176025630176206E-4</v>
      </c>
      <c r="Q3869" t="s">
        <v>252</v>
      </c>
      <c r="S3869" t="s">
        <v>480</v>
      </c>
      <c r="T3869" t="s">
        <v>968</v>
      </c>
      <c r="U3869">
        <v>1.4490304973361554E-5</v>
      </c>
      <c r="V3869" t="s">
        <v>252</v>
      </c>
    </row>
    <row r="3870" spans="9:22" x14ac:dyDescent="0.45">
      <c r="I3870" t="s">
        <v>427</v>
      </c>
      <c r="J3870" t="s">
        <v>969</v>
      </c>
      <c r="K3870">
        <v>0</v>
      </c>
      <c r="L3870" t="s">
        <v>252</v>
      </c>
      <c r="N3870" t="s">
        <v>460</v>
      </c>
      <c r="O3870" t="s">
        <v>969</v>
      </c>
      <c r="P3870">
        <v>1.5880188844031215E-4</v>
      </c>
      <c r="Q3870" t="s">
        <v>252</v>
      </c>
      <c r="S3870" t="s">
        <v>480</v>
      </c>
      <c r="T3870" t="s">
        <v>969</v>
      </c>
      <c r="U3870">
        <v>1.0111111970119717E-5</v>
      </c>
      <c r="V3870" t="s">
        <v>252</v>
      </c>
    </row>
    <row r="3871" spans="9:22" x14ac:dyDescent="0.45">
      <c r="I3871" t="s">
        <v>427</v>
      </c>
      <c r="J3871" t="s">
        <v>970</v>
      </c>
      <c r="K3871">
        <v>0</v>
      </c>
      <c r="L3871" t="s">
        <v>252</v>
      </c>
      <c r="N3871" t="s">
        <v>460</v>
      </c>
      <c r="O3871" t="s">
        <v>970</v>
      </c>
      <c r="P3871">
        <v>1.3217120203731393E-4</v>
      </c>
      <c r="Q3871" t="s">
        <v>252</v>
      </c>
      <c r="S3871" t="s">
        <v>480</v>
      </c>
      <c r="T3871" t="s">
        <v>970</v>
      </c>
      <c r="U3871">
        <v>6.266114181156971E-6</v>
      </c>
      <c r="V3871" t="s">
        <v>252</v>
      </c>
    </row>
    <row r="3872" spans="9:22" x14ac:dyDescent="0.45">
      <c r="I3872" t="s">
        <v>427</v>
      </c>
      <c r="J3872" t="s">
        <v>971</v>
      </c>
      <c r="K3872">
        <v>0</v>
      </c>
      <c r="L3872" t="s">
        <v>252</v>
      </c>
      <c r="N3872" t="s">
        <v>460</v>
      </c>
      <c r="O3872" t="s">
        <v>971</v>
      </c>
      <c r="P3872">
        <v>1.1490266295160575E-4</v>
      </c>
      <c r="Q3872" t="s">
        <v>252</v>
      </c>
      <c r="S3872" t="s">
        <v>480</v>
      </c>
      <c r="T3872" t="s">
        <v>971</v>
      </c>
      <c r="U3872">
        <v>0</v>
      </c>
      <c r="V3872" t="s">
        <v>252</v>
      </c>
    </row>
    <row r="3873" spans="9:22" x14ac:dyDescent="0.45">
      <c r="I3873" t="s">
        <v>427</v>
      </c>
      <c r="J3873" t="s">
        <v>972</v>
      </c>
      <c r="K3873">
        <v>2.1682694540022473E-5</v>
      </c>
      <c r="L3873" t="s">
        <v>252</v>
      </c>
      <c r="N3873" t="s">
        <v>460</v>
      </c>
      <c r="O3873" t="s">
        <v>972</v>
      </c>
      <c r="P3873">
        <v>9.0989081871454473E-5</v>
      </c>
      <c r="Q3873" t="s">
        <v>252</v>
      </c>
      <c r="S3873" t="s">
        <v>480</v>
      </c>
      <c r="T3873" t="s">
        <v>972</v>
      </c>
      <c r="U3873">
        <v>0</v>
      </c>
      <c r="V3873" t="s">
        <v>252</v>
      </c>
    </row>
    <row r="3874" spans="9:22" x14ac:dyDescent="0.45">
      <c r="I3874" t="s">
        <v>427</v>
      </c>
      <c r="J3874" t="s">
        <v>973</v>
      </c>
      <c r="K3874">
        <v>5.5093813854935758E-5</v>
      </c>
      <c r="L3874" t="s">
        <v>252</v>
      </c>
      <c r="N3874" t="s">
        <v>460</v>
      </c>
      <c r="O3874" t="s">
        <v>973</v>
      </c>
      <c r="P3874">
        <v>1.0239052362595895E-4</v>
      </c>
      <c r="Q3874" t="s">
        <v>252</v>
      </c>
      <c r="S3874" t="s">
        <v>480</v>
      </c>
      <c r="T3874" t="s">
        <v>973</v>
      </c>
      <c r="U3874">
        <v>0</v>
      </c>
      <c r="V3874" t="s">
        <v>252</v>
      </c>
    </row>
    <row r="3875" spans="9:22" x14ac:dyDescent="0.45">
      <c r="I3875" t="s">
        <v>427</v>
      </c>
      <c r="J3875" t="s">
        <v>974</v>
      </c>
      <c r="K3875">
        <v>8.6179254746600662E-5</v>
      </c>
      <c r="L3875" t="s">
        <v>252</v>
      </c>
      <c r="N3875" t="s">
        <v>460</v>
      </c>
      <c r="O3875" t="s">
        <v>974</v>
      </c>
      <c r="P3875">
        <v>9.3822914280303454E-5</v>
      </c>
      <c r="Q3875" t="s">
        <v>252</v>
      </c>
      <c r="S3875" t="s">
        <v>480</v>
      </c>
      <c r="T3875" t="s">
        <v>974</v>
      </c>
      <c r="U3875">
        <v>3.3385599775589016E-6</v>
      </c>
      <c r="V3875" t="s">
        <v>252</v>
      </c>
    </row>
    <row r="3876" spans="9:22" x14ac:dyDescent="0.45">
      <c r="I3876" t="s">
        <v>427</v>
      </c>
      <c r="J3876" t="s">
        <v>975</v>
      </c>
      <c r="K3876">
        <v>1.3033002363912766E-4</v>
      </c>
      <c r="L3876" t="s">
        <v>252</v>
      </c>
      <c r="N3876" t="s">
        <v>460</v>
      </c>
      <c r="O3876" t="s">
        <v>975</v>
      </c>
      <c r="P3876">
        <v>7.4443441248818928E-5</v>
      </c>
      <c r="Q3876" t="s">
        <v>252</v>
      </c>
      <c r="S3876" t="s">
        <v>480</v>
      </c>
      <c r="T3876" t="s">
        <v>975</v>
      </c>
      <c r="U3876">
        <v>3.4549823090151505E-6</v>
      </c>
      <c r="V3876" t="s">
        <v>252</v>
      </c>
    </row>
    <row r="3877" spans="9:22" x14ac:dyDescent="0.45">
      <c r="I3877" t="s">
        <v>427</v>
      </c>
      <c r="J3877" t="s">
        <v>976</v>
      </c>
      <c r="K3877">
        <v>1.4527066826398633E-4</v>
      </c>
      <c r="L3877" t="s">
        <v>252</v>
      </c>
      <c r="N3877" t="s">
        <v>460</v>
      </c>
      <c r="O3877" t="s">
        <v>976</v>
      </c>
      <c r="P3877">
        <v>9.3282586561495846E-5</v>
      </c>
      <c r="Q3877" t="s">
        <v>252</v>
      </c>
      <c r="S3877" t="s">
        <v>480</v>
      </c>
      <c r="T3877" t="s">
        <v>976</v>
      </c>
      <c r="U3877">
        <v>3.8022734576553377E-6</v>
      </c>
      <c r="V3877" t="s">
        <v>252</v>
      </c>
    </row>
    <row r="3878" spans="9:22" x14ac:dyDescent="0.45">
      <c r="I3878" t="s">
        <v>427</v>
      </c>
      <c r="J3878" t="s">
        <v>977</v>
      </c>
      <c r="K3878">
        <v>1.6376662470069775E-4</v>
      </c>
      <c r="L3878" t="s">
        <v>252</v>
      </c>
      <c r="N3878" t="s">
        <v>460</v>
      </c>
      <c r="O3878" t="s">
        <v>977</v>
      </c>
      <c r="P3878">
        <v>1.0334330535042744E-4</v>
      </c>
      <c r="Q3878" t="s">
        <v>252</v>
      </c>
      <c r="S3878" t="s">
        <v>480</v>
      </c>
      <c r="T3878" t="s">
        <v>977</v>
      </c>
      <c r="U3878">
        <v>4.0797342765866994E-6</v>
      </c>
      <c r="V3878" t="s">
        <v>252</v>
      </c>
    </row>
    <row r="3879" spans="9:22" x14ac:dyDescent="0.45">
      <c r="I3879" t="s">
        <v>427</v>
      </c>
      <c r="J3879" t="s">
        <v>978</v>
      </c>
      <c r="K3879">
        <v>1.6531460671552503E-4</v>
      </c>
      <c r="L3879" t="s">
        <v>252</v>
      </c>
      <c r="N3879" t="s">
        <v>460</v>
      </c>
      <c r="O3879" t="s">
        <v>978</v>
      </c>
      <c r="P3879">
        <v>1.1842182598960615E-4</v>
      </c>
      <c r="Q3879" t="s">
        <v>252</v>
      </c>
      <c r="S3879" t="s">
        <v>480</v>
      </c>
      <c r="T3879" t="s">
        <v>978</v>
      </c>
      <c r="U3879">
        <v>8.1767420985308017E-6</v>
      </c>
      <c r="V3879" t="s">
        <v>252</v>
      </c>
    </row>
    <row r="3880" spans="9:22" x14ac:dyDescent="0.45">
      <c r="I3880" t="s">
        <v>427</v>
      </c>
      <c r="J3880" t="s">
        <v>979</v>
      </c>
      <c r="K3880">
        <v>1.5186159440324208E-4</v>
      </c>
      <c r="L3880" t="s">
        <v>252</v>
      </c>
      <c r="N3880" t="s">
        <v>460</v>
      </c>
      <c r="O3880" t="s">
        <v>979</v>
      </c>
      <c r="P3880">
        <v>1.4053099080754469E-4</v>
      </c>
      <c r="Q3880" t="s">
        <v>252</v>
      </c>
      <c r="S3880" t="s">
        <v>480</v>
      </c>
      <c r="T3880" t="s">
        <v>979</v>
      </c>
      <c r="U3880">
        <v>1.3877770111246974E-5</v>
      </c>
      <c r="V3880" t="s">
        <v>252</v>
      </c>
    </row>
    <row r="3881" spans="9:22" x14ac:dyDescent="0.45">
      <c r="I3881" t="s">
        <v>427</v>
      </c>
      <c r="J3881" t="s">
        <v>980</v>
      </c>
      <c r="K3881">
        <v>1.1080278143483183E-4</v>
      </c>
      <c r="L3881" t="s">
        <v>252</v>
      </c>
      <c r="N3881" t="s">
        <v>460</v>
      </c>
      <c r="O3881" t="s">
        <v>980</v>
      </c>
      <c r="P3881">
        <v>1.5002554160093519E-4</v>
      </c>
      <c r="Q3881" t="s">
        <v>252</v>
      </c>
      <c r="S3881" t="s">
        <v>480</v>
      </c>
      <c r="T3881" t="s">
        <v>980</v>
      </c>
      <c r="U3881">
        <v>8.3674662116503632E-6</v>
      </c>
      <c r="V3881" t="s">
        <v>252</v>
      </c>
    </row>
    <row r="3882" spans="9:22" x14ac:dyDescent="0.45">
      <c r="I3882" t="s">
        <v>427</v>
      </c>
      <c r="J3882" t="s">
        <v>981</v>
      </c>
      <c r="K3882">
        <v>9.0022585911361962E-5</v>
      </c>
      <c r="L3882" t="s">
        <v>252</v>
      </c>
      <c r="N3882" t="s">
        <v>460</v>
      </c>
      <c r="O3882" t="s">
        <v>981</v>
      </c>
      <c r="P3882">
        <v>1.6714704706890043E-4</v>
      </c>
      <c r="Q3882" t="s">
        <v>252</v>
      </c>
      <c r="S3882" t="s">
        <v>480</v>
      </c>
      <c r="T3882" t="s">
        <v>981</v>
      </c>
      <c r="U3882">
        <v>7.138011521888047E-6</v>
      </c>
      <c r="V3882" t="s">
        <v>252</v>
      </c>
    </row>
    <row r="3883" spans="9:22" x14ac:dyDescent="0.45">
      <c r="I3883" t="s">
        <v>427</v>
      </c>
      <c r="J3883" t="s">
        <v>982</v>
      </c>
      <c r="K3883">
        <v>5.2508190962293341E-5</v>
      </c>
      <c r="L3883" t="s">
        <v>252</v>
      </c>
      <c r="N3883" t="s">
        <v>460</v>
      </c>
      <c r="O3883" t="s">
        <v>982</v>
      </c>
      <c r="P3883">
        <v>1.7550171301639031E-4</v>
      </c>
      <c r="Q3883" t="s">
        <v>252</v>
      </c>
      <c r="S3883" t="s">
        <v>480</v>
      </c>
      <c r="T3883" t="s">
        <v>982</v>
      </c>
      <c r="U3883">
        <v>1.1844513356348425E-5</v>
      </c>
      <c r="V3883" t="s">
        <v>252</v>
      </c>
    </row>
    <row r="3884" spans="9:22" x14ac:dyDescent="0.45">
      <c r="I3884" t="s">
        <v>427</v>
      </c>
      <c r="J3884" t="s">
        <v>983</v>
      </c>
      <c r="K3884">
        <v>1.999054220665081E-5</v>
      </c>
      <c r="L3884" t="s">
        <v>252</v>
      </c>
      <c r="N3884" t="s">
        <v>460</v>
      </c>
      <c r="O3884" t="s">
        <v>983</v>
      </c>
      <c r="P3884">
        <v>1.5006112208506509E-4</v>
      </c>
      <c r="Q3884" t="s">
        <v>252</v>
      </c>
      <c r="S3884" t="s">
        <v>480</v>
      </c>
      <c r="T3884" t="s">
        <v>983</v>
      </c>
      <c r="U3884">
        <v>5.0051871629412346E-6</v>
      </c>
      <c r="V3884" t="s">
        <v>252</v>
      </c>
    </row>
    <row r="3885" spans="9:22" x14ac:dyDescent="0.45">
      <c r="I3885" t="s">
        <v>427</v>
      </c>
      <c r="J3885" t="s">
        <v>984</v>
      </c>
      <c r="K3885">
        <v>3.1597550506982245E-6</v>
      </c>
      <c r="L3885" t="s">
        <v>252</v>
      </c>
      <c r="N3885" t="s">
        <v>460</v>
      </c>
      <c r="O3885" t="s">
        <v>984</v>
      </c>
      <c r="P3885">
        <v>1.3061306269938504E-4</v>
      </c>
      <c r="Q3885" t="s">
        <v>252</v>
      </c>
      <c r="S3885" t="s">
        <v>480</v>
      </c>
      <c r="T3885" t="s">
        <v>984</v>
      </c>
      <c r="U3885">
        <v>3.2224970311270943E-6</v>
      </c>
      <c r="V3885" t="s">
        <v>252</v>
      </c>
    </row>
    <row r="3886" spans="9:22" x14ac:dyDescent="0.45">
      <c r="I3886" t="s">
        <v>427</v>
      </c>
      <c r="J3886" t="s">
        <v>985</v>
      </c>
      <c r="K3886">
        <v>0</v>
      </c>
      <c r="L3886" t="s">
        <v>252</v>
      </c>
      <c r="N3886" t="s">
        <v>460</v>
      </c>
      <c r="O3886" t="s">
        <v>985</v>
      </c>
      <c r="P3886">
        <v>1.5236023477087991E-4</v>
      </c>
      <c r="Q3886" t="s">
        <v>252</v>
      </c>
      <c r="S3886" t="s">
        <v>480</v>
      </c>
      <c r="T3886" t="s">
        <v>985</v>
      </c>
      <c r="U3886">
        <v>6.8544252479473519E-6</v>
      </c>
      <c r="V3886" t="s">
        <v>252</v>
      </c>
    </row>
    <row r="3887" spans="9:22" x14ac:dyDescent="0.45">
      <c r="I3887" t="s">
        <v>427</v>
      </c>
      <c r="J3887" t="s">
        <v>986</v>
      </c>
      <c r="K3887">
        <v>0</v>
      </c>
      <c r="L3887" t="s">
        <v>252</v>
      </c>
      <c r="N3887" t="s">
        <v>460</v>
      </c>
      <c r="O3887" t="s">
        <v>986</v>
      </c>
      <c r="P3887">
        <v>1.5546284085691132E-4</v>
      </c>
      <c r="Q3887" t="s">
        <v>252</v>
      </c>
      <c r="S3887" t="s">
        <v>480</v>
      </c>
      <c r="T3887" t="s">
        <v>986</v>
      </c>
      <c r="U3887">
        <v>1.7443033402798043E-5</v>
      </c>
      <c r="V3887" t="s">
        <v>252</v>
      </c>
    </row>
    <row r="3888" spans="9:22" x14ac:dyDescent="0.45">
      <c r="I3888" t="s">
        <v>427</v>
      </c>
      <c r="J3888" t="s">
        <v>987</v>
      </c>
      <c r="K3888">
        <v>0</v>
      </c>
      <c r="L3888" t="s">
        <v>252</v>
      </c>
      <c r="N3888" t="s">
        <v>460</v>
      </c>
      <c r="O3888" t="s">
        <v>987</v>
      </c>
      <c r="P3888">
        <v>1.5143191618461881E-4</v>
      </c>
      <c r="Q3888" t="s">
        <v>252</v>
      </c>
      <c r="S3888" t="s">
        <v>480</v>
      </c>
      <c r="T3888" t="s">
        <v>987</v>
      </c>
      <c r="U3888">
        <v>2.0441629503537452E-5</v>
      </c>
      <c r="V3888" t="s">
        <v>252</v>
      </c>
    </row>
    <row r="3889" spans="9:22" x14ac:dyDescent="0.45">
      <c r="I3889" t="s">
        <v>427</v>
      </c>
      <c r="J3889" t="s">
        <v>988</v>
      </c>
      <c r="K3889">
        <v>0</v>
      </c>
      <c r="L3889" t="s">
        <v>252</v>
      </c>
      <c r="N3889" t="s">
        <v>460</v>
      </c>
      <c r="O3889" t="s">
        <v>988</v>
      </c>
      <c r="P3889">
        <v>1.4860339695252781E-4</v>
      </c>
      <c r="Q3889" t="s">
        <v>252</v>
      </c>
      <c r="S3889" t="s">
        <v>480</v>
      </c>
      <c r="T3889" t="s">
        <v>988</v>
      </c>
      <c r="U3889">
        <v>1.6413812986541278E-5</v>
      </c>
      <c r="V3889" t="s">
        <v>252</v>
      </c>
    </row>
    <row r="3890" spans="9:22" x14ac:dyDescent="0.45">
      <c r="I3890" t="s">
        <v>427</v>
      </c>
      <c r="J3890" t="s">
        <v>989</v>
      </c>
      <c r="K3890">
        <v>0</v>
      </c>
      <c r="L3890" t="s">
        <v>252</v>
      </c>
      <c r="N3890" t="s">
        <v>460</v>
      </c>
      <c r="O3890" t="s">
        <v>989</v>
      </c>
      <c r="P3890">
        <v>1.3801582174692055E-4</v>
      </c>
      <c r="Q3890" t="s">
        <v>252</v>
      </c>
      <c r="S3890" t="s">
        <v>480</v>
      </c>
      <c r="T3890" t="s">
        <v>989</v>
      </c>
      <c r="U3890">
        <v>1.4754543355939065E-5</v>
      </c>
      <c r="V3890" t="s">
        <v>252</v>
      </c>
    </row>
    <row r="3891" spans="9:22" x14ac:dyDescent="0.45">
      <c r="I3891" t="s">
        <v>427</v>
      </c>
      <c r="J3891" t="s">
        <v>316</v>
      </c>
      <c r="K3891">
        <v>1.0579835597356873E-2</v>
      </c>
      <c r="L3891" t="s">
        <v>252</v>
      </c>
      <c r="N3891" t="s">
        <v>460</v>
      </c>
      <c r="O3891" t="s">
        <v>316</v>
      </c>
      <c r="P3891">
        <v>2.8888529761872013E-2</v>
      </c>
      <c r="Q3891" t="s">
        <v>252</v>
      </c>
      <c r="S3891" t="s">
        <v>480</v>
      </c>
      <c r="T3891" t="s">
        <v>316</v>
      </c>
      <c r="U3891">
        <v>2.5900540650255061E-2</v>
      </c>
      <c r="V3891" t="s">
        <v>252</v>
      </c>
    </row>
    <row r="3892" spans="9:22" x14ac:dyDescent="0.45">
      <c r="I3892" t="s">
        <v>427</v>
      </c>
      <c r="J3892" t="s">
        <v>317</v>
      </c>
      <c r="K3892">
        <v>6.6316609315661907E-3</v>
      </c>
      <c r="L3892" t="s">
        <v>252</v>
      </c>
      <c r="N3892" t="s">
        <v>460</v>
      </c>
      <c r="O3892" t="s">
        <v>317</v>
      </c>
      <c r="P3892">
        <v>2.8779400938754979E-3</v>
      </c>
      <c r="Q3892" t="s">
        <v>252</v>
      </c>
      <c r="S3892" t="s">
        <v>480</v>
      </c>
      <c r="T3892" t="s">
        <v>317</v>
      </c>
      <c r="U3892">
        <v>1.292611683311807E-3</v>
      </c>
      <c r="V3892" t="s">
        <v>252</v>
      </c>
    </row>
    <row r="3893" spans="9:22" x14ac:dyDescent="0.45">
      <c r="I3893" t="s">
        <v>427</v>
      </c>
      <c r="J3893" t="s">
        <v>318</v>
      </c>
      <c r="K3893">
        <v>7.6959924972568429E-3</v>
      </c>
      <c r="L3893" t="s">
        <v>252</v>
      </c>
      <c r="N3893" t="s">
        <v>460</v>
      </c>
      <c r="O3893" t="s">
        <v>318</v>
      </c>
      <c r="P3893">
        <v>2.9838167616252562E-3</v>
      </c>
      <c r="Q3893" t="s">
        <v>252</v>
      </c>
      <c r="S3893" t="s">
        <v>480</v>
      </c>
      <c r="T3893" t="s">
        <v>318</v>
      </c>
      <c r="U3893">
        <v>1.3225745046277488E-3</v>
      </c>
      <c r="V3893" t="s">
        <v>252</v>
      </c>
    </row>
    <row r="3894" spans="9:22" x14ac:dyDescent="0.45">
      <c r="I3894" t="s">
        <v>427</v>
      </c>
      <c r="J3894" t="s">
        <v>319</v>
      </c>
      <c r="K3894">
        <v>4.0888456128756932E-2</v>
      </c>
      <c r="L3894" t="s">
        <v>252</v>
      </c>
      <c r="N3894" t="s">
        <v>460</v>
      </c>
      <c r="O3894" t="s">
        <v>319</v>
      </c>
      <c r="P3894">
        <v>1.5547804235112031E-2</v>
      </c>
      <c r="Q3894" t="s">
        <v>252</v>
      </c>
      <c r="S3894" t="s">
        <v>480</v>
      </c>
      <c r="T3894" t="s">
        <v>319</v>
      </c>
      <c r="U3894">
        <v>1.2258939703967128E-2</v>
      </c>
      <c r="V3894" t="s">
        <v>252</v>
      </c>
    </row>
    <row r="3895" spans="9:22" x14ac:dyDescent="0.45">
      <c r="I3895" t="s">
        <v>427</v>
      </c>
      <c r="J3895" t="s">
        <v>320</v>
      </c>
      <c r="K3895">
        <v>5.6608573459769893E-3</v>
      </c>
      <c r="L3895" t="s">
        <v>252</v>
      </c>
      <c r="N3895" t="s">
        <v>460</v>
      </c>
      <c r="O3895" t="s">
        <v>320</v>
      </c>
      <c r="P3895">
        <v>4.1895149699031171E-3</v>
      </c>
      <c r="Q3895" t="s">
        <v>252</v>
      </c>
      <c r="S3895" t="s">
        <v>480</v>
      </c>
      <c r="T3895" t="s">
        <v>320</v>
      </c>
      <c r="U3895">
        <v>4.1121028867809311E-3</v>
      </c>
      <c r="V3895" t="s">
        <v>252</v>
      </c>
    </row>
    <row r="3896" spans="9:22" x14ac:dyDescent="0.45">
      <c r="I3896" t="s">
        <v>427</v>
      </c>
      <c r="J3896" t="s">
        <v>321</v>
      </c>
      <c r="K3896">
        <v>4.1529684009423617E-3</v>
      </c>
      <c r="L3896" t="s">
        <v>252</v>
      </c>
      <c r="N3896" t="s">
        <v>460</v>
      </c>
      <c r="O3896" t="s">
        <v>321</v>
      </c>
      <c r="P3896">
        <v>4.4508354603820686E-3</v>
      </c>
      <c r="Q3896" t="s">
        <v>252</v>
      </c>
      <c r="S3896" t="s">
        <v>480</v>
      </c>
      <c r="T3896" t="s">
        <v>321</v>
      </c>
      <c r="U3896">
        <v>4.7422689464737206E-3</v>
      </c>
      <c r="V3896" t="s">
        <v>252</v>
      </c>
    </row>
    <row r="3897" spans="9:22" x14ac:dyDescent="0.45">
      <c r="I3897" t="s">
        <v>427</v>
      </c>
      <c r="J3897" t="s">
        <v>322</v>
      </c>
      <c r="K3897">
        <v>2.3050629567189303E-3</v>
      </c>
      <c r="L3897" t="s">
        <v>252</v>
      </c>
      <c r="N3897" t="s">
        <v>460</v>
      </c>
      <c r="O3897" t="s">
        <v>322</v>
      </c>
      <c r="P3897">
        <v>3.4568642768072755E-3</v>
      </c>
      <c r="Q3897" t="s">
        <v>252</v>
      </c>
      <c r="S3897" t="s">
        <v>480</v>
      </c>
      <c r="T3897" t="s">
        <v>322</v>
      </c>
      <c r="U3897">
        <v>5.4836529508061173E-3</v>
      </c>
      <c r="V3897" t="s">
        <v>252</v>
      </c>
    </row>
    <row r="3898" spans="9:22" x14ac:dyDescent="0.45">
      <c r="I3898" t="s">
        <v>427</v>
      </c>
      <c r="J3898" t="s">
        <v>323</v>
      </c>
      <c r="K3898">
        <v>0</v>
      </c>
      <c r="L3898" t="s">
        <v>252</v>
      </c>
      <c r="N3898" t="s">
        <v>460</v>
      </c>
      <c r="O3898" t="s">
        <v>323</v>
      </c>
      <c r="P3898">
        <v>2.2647187642922256E-2</v>
      </c>
      <c r="Q3898" t="s">
        <v>252</v>
      </c>
      <c r="S3898" t="s">
        <v>480</v>
      </c>
      <c r="T3898" t="s">
        <v>323</v>
      </c>
      <c r="U3898">
        <v>2.9113160024485621E-2</v>
      </c>
      <c r="V3898" t="s">
        <v>252</v>
      </c>
    </row>
    <row r="3899" spans="9:22" x14ac:dyDescent="0.45">
      <c r="I3899" t="s">
        <v>427</v>
      </c>
      <c r="J3899" t="s">
        <v>990</v>
      </c>
      <c r="K3899">
        <v>0</v>
      </c>
      <c r="L3899" t="s">
        <v>252</v>
      </c>
      <c r="N3899" t="s">
        <v>460</v>
      </c>
      <c r="O3899" t="s">
        <v>990</v>
      </c>
      <c r="P3899">
        <v>1.677245516882639E-4</v>
      </c>
      <c r="Q3899" t="s">
        <v>252</v>
      </c>
      <c r="S3899" t="s">
        <v>480</v>
      </c>
      <c r="T3899" t="s">
        <v>990</v>
      </c>
      <c r="U3899">
        <v>1.8776943076894726E-5</v>
      </c>
      <c r="V3899" t="s">
        <v>252</v>
      </c>
    </row>
    <row r="3900" spans="9:22" x14ac:dyDescent="0.45">
      <c r="I3900" t="s">
        <v>427</v>
      </c>
      <c r="J3900" t="s">
        <v>991</v>
      </c>
      <c r="K3900">
        <v>0</v>
      </c>
      <c r="L3900" t="s">
        <v>252</v>
      </c>
      <c r="N3900" t="s">
        <v>460</v>
      </c>
      <c r="O3900" t="s">
        <v>991</v>
      </c>
      <c r="P3900">
        <v>1.5466106887749027E-4</v>
      </c>
      <c r="Q3900" t="s">
        <v>252</v>
      </c>
      <c r="S3900" t="s">
        <v>480</v>
      </c>
      <c r="T3900" t="s">
        <v>991</v>
      </c>
      <c r="U3900">
        <v>1.3939771024356697E-5</v>
      </c>
      <c r="V3900" t="s">
        <v>252</v>
      </c>
    </row>
    <row r="3901" spans="9:22" x14ac:dyDescent="0.45">
      <c r="I3901" t="s">
        <v>427</v>
      </c>
      <c r="J3901" t="s">
        <v>992</v>
      </c>
      <c r="K3901">
        <v>0</v>
      </c>
      <c r="L3901" t="s">
        <v>252</v>
      </c>
      <c r="N3901" t="s">
        <v>460</v>
      </c>
      <c r="O3901" t="s">
        <v>992</v>
      </c>
      <c r="P3901">
        <v>1.4403283661669597E-4</v>
      </c>
      <c r="Q3901" t="s">
        <v>252</v>
      </c>
      <c r="S3901" t="s">
        <v>480</v>
      </c>
      <c r="T3901" t="s">
        <v>992</v>
      </c>
      <c r="U3901">
        <v>1.2099790621257604E-5</v>
      </c>
      <c r="V3901" t="s">
        <v>252</v>
      </c>
    </row>
    <row r="3902" spans="9:22" x14ac:dyDescent="0.45">
      <c r="I3902" t="s">
        <v>427</v>
      </c>
      <c r="J3902" t="s">
        <v>993</v>
      </c>
      <c r="K3902">
        <v>0</v>
      </c>
      <c r="L3902" t="s">
        <v>252</v>
      </c>
      <c r="N3902" t="s">
        <v>460</v>
      </c>
      <c r="O3902" t="s">
        <v>993</v>
      </c>
      <c r="P3902">
        <v>1.2096279131677035E-4</v>
      </c>
      <c r="Q3902" t="s">
        <v>252</v>
      </c>
      <c r="S3902" t="s">
        <v>480</v>
      </c>
      <c r="T3902" t="s">
        <v>993</v>
      </c>
      <c r="U3902">
        <v>1.3693541195812243E-5</v>
      </c>
      <c r="V3902" t="s">
        <v>252</v>
      </c>
    </row>
    <row r="3903" spans="9:22" x14ac:dyDescent="0.45">
      <c r="I3903" t="s">
        <v>427</v>
      </c>
      <c r="J3903" t="s">
        <v>994</v>
      </c>
      <c r="K3903">
        <v>0</v>
      </c>
      <c r="L3903" t="s">
        <v>252</v>
      </c>
      <c r="N3903" t="s">
        <v>460</v>
      </c>
      <c r="O3903" t="s">
        <v>994</v>
      </c>
      <c r="P3903">
        <v>1.1639122281754673E-4</v>
      </c>
      <c r="Q3903" t="s">
        <v>252</v>
      </c>
      <c r="S3903" t="s">
        <v>480</v>
      </c>
      <c r="T3903" t="s">
        <v>994</v>
      </c>
      <c r="U3903">
        <v>1.9690917112189159E-5</v>
      </c>
      <c r="V3903" t="s">
        <v>252</v>
      </c>
    </row>
    <row r="3904" spans="9:22" x14ac:dyDescent="0.45">
      <c r="I3904" t="s">
        <v>427</v>
      </c>
      <c r="J3904" t="s">
        <v>995</v>
      </c>
      <c r="K3904">
        <v>0</v>
      </c>
      <c r="L3904" t="s">
        <v>252</v>
      </c>
      <c r="N3904" t="s">
        <v>460</v>
      </c>
      <c r="O3904" t="s">
        <v>995</v>
      </c>
      <c r="P3904">
        <v>1.2561260189882157E-4</v>
      </c>
      <c r="Q3904" t="s">
        <v>252</v>
      </c>
      <c r="S3904" t="s">
        <v>480</v>
      </c>
      <c r="T3904" t="s">
        <v>995</v>
      </c>
      <c r="U3904">
        <v>1.3281048086643424E-5</v>
      </c>
      <c r="V3904" t="s">
        <v>252</v>
      </c>
    </row>
    <row r="3905" spans="9:22" x14ac:dyDescent="0.45">
      <c r="I3905" t="s">
        <v>427</v>
      </c>
      <c r="J3905" t="s">
        <v>996</v>
      </c>
      <c r="K3905">
        <v>6.5529273982562063E-5</v>
      </c>
      <c r="L3905" t="s">
        <v>252</v>
      </c>
      <c r="N3905" t="s">
        <v>460</v>
      </c>
      <c r="O3905" t="s">
        <v>996</v>
      </c>
      <c r="P3905">
        <v>5.1768549735032266E-5</v>
      </c>
      <c r="Q3905" t="s">
        <v>252</v>
      </c>
      <c r="S3905" t="s">
        <v>480</v>
      </c>
      <c r="T3905" t="s">
        <v>996</v>
      </c>
      <c r="U3905">
        <v>1.0077947021326324E-5</v>
      </c>
      <c r="V3905" t="s">
        <v>252</v>
      </c>
    </row>
    <row r="3906" spans="9:22" x14ac:dyDescent="0.45">
      <c r="I3906" t="s">
        <v>427</v>
      </c>
      <c r="J3906" t="s">
        <v>997</v>
      </c>
      <c r="K3906">
        <v>1.238206256787782E-4</v>
      </c>
      <c r="L3906" t="s">
        <v>252</v>
      </c>
      <c r="N3906" t="s">
        <v>460</v>
      </c>
      <c r="O3906" t="s">
        <v>997</v>
      </c>
      <c r="P3906">
        <v>3.8609715617383659E-5</v>
      </c>
      <c r="Q3906" t="s">
        <v>252</v>
      </c>
      <c r="S3906" t="s">
        <v>480</v>
      </c>
      <c r="T3906" t="s">
        <v>997</v>
      </c>
      <c r="U3906">
        <v>7.368379080211455E-6</v>
      </c>
      <c r="V3906" t="s">
        <v>252</v>
      </c>
    </row>
    <row r="3907" spans="9:22" x14ac:dyDescent="0.45">
      <c r="I3907" t="s">
        <v>427</v>
      </c>
      <c r="J3907" t="s">
        <v>998</v>
      </c>
      <c r="K3907">
        <v>1.6879125060323324E-4</v>
      </c>
      <c r="L3907" t="s">
        <v>252</v>
      </c>
      <c r="N3907" t="s">
        <v>460</v>
      </c>
      <c r="O3907" t="s">
        <v>998</v>
      </c>
      <c r="P3907">
        <v>2.1200373791539425E-5</v>
      </c>
      <c r="Q3907" t="s">
        <v>252</v>
      </c>
      <c r="S3907" t="s">
        <v>480</v>
      </c>
      <c r="T3907" t="s">
        <v>998</v>
      </c>
      <c r="U3907">
        <v>1.0496591175035139E-5</v>
      </c>
      <c r="V3907" t="s">
        <v>252</v>
      </c>
    </row>
    <row r="3908" spans="9:22" x14ac:dyDescent="0.45">
      <c r="I3908" t="s">
        <v>427</v>
      </c>
      <c r="J3908" t="s">
        <v>999</v>
      </c>
      <c r="K3908">
        <v>2.0805071830079229E-4</v>
      </c>
      <c r="L3908" t="s">
        <v>252</v>
      </c>
      <c r="N3908" t="s">
        <v>460</v>
      </c>
      <c r="O3908" t="s">
        <v>999</v>
      </c>
      <c r="P3908">
        <v>1.870128255470984E-5</v>
      </c>
      <c r="Q3908" t="s">
        <v>252</v>
      </c>
      <c r="S3908" t="s">
        <v>480</v>
      </c>
      <c r="T3908" t="s">
        <v>999</v>
      </c>
      <c r="U3908">
        <v>1.810030365410582E-5</v>
      </c>
      <c r="V3908" t="s">
        <v>252</v>
      </c>
    </row>
    <row r="3909" spans="9:22" x14ac:dyDescent="0.45">
      <c r="I3909" t="s">
        <v>427</v>
      </c>
      <c r="J3909" t="s">
        <v>1000</v>
      </c>
      <c r="K3909">
        <v>2.5035651520419585E-4</v>
      </c>
      <c r="L3909" t="s">
        <v>252</v>
      </c>
      <c r="N3909" t="s">
        <v>460</v>
      </c>
      <c r="O3909" t="s">
        <v>1000</v>
      </c>
      <c r="P3909">
        <v>2.0304296621978913E-5</v>
      </c>
      <c r="Q3909" t="s">
        <v>252</v>
      </c>
      <c r="S3909" t="s">
        <v>480</v>
      </c>
      <c r="T3909" t="s">
        <v>1000</v>
      </c>
      <c r="U3909">
        <v>1.7072534960702437E-5</v>
      </c>
      <c r="V3909" t="s">
        <v>252</v>
      </c>
    </row>
    <row r="3910" spans="9:22" x14ac:dyDescent="0.45">
      <c r="I3910" t="s">
        <v>427</v>
      </c>
      <c r="J3910" t="s">
        <v>1001</v>
      </c>
      <c r="K3910">
        <v>2.6879154346507486E-4</v>
      </c>
      <c r="L3910" t="s">
        <v>252</v>
      </c>
      <c r="N3910" t="s">
        <v>460</v>
      </c>
      <c r="O3910" t="s">
        <v>1001</v>
      </c>
      <c r="P3910">
        <v>2.3577681318912947E-5</v>
      </c>
      <c r="Q3910" t="s">
        <v>252</v>
      </c>
      <c r="S3910" t="s">
        <v>480</v>
      </c>
      <c r="T3910" t="s">
        <v>1001</v>
      </c>
      <c r="U3910">
        <v>8.5232716620837039E-6</v>
      </c>
      <c r="V3910" t="s">
        <v>252</v>
      </c>
    </row>
    <row r="3911" spans="9:22" x14ac:dyDescent="0.45">
      <c r="I3911" t="s">
        <v>427</v>
      </c>
      <c r="J3911" t="s">
        <v>1002</v>
      </c>
      <c r="K3911">
        <v>2.6432837732343544E-4</v>
      </c>
      <c r="L3911" t="s">
        <v>252</v>
      </c>
      <c r="N3911" t="s">
        <v>460</v>
      </c>
      <c r="O3911" t="s">
        <v>1002</v>
      </c>
      <c r="P3911">
        <v>1.8630780152402816E-5</v>
      </c>
      <c r="Q3911" t="s">
        <v>252</v>
      </c>
      <c r="S3911" t="s">
        <v>480</v>
      </c>
      <c r="T3911" t="s">
        <v>1002</v>
      </c>
      <c r="U3911">
        <v>4.3799688998799075E-6</v>
      </c>
      <c r="V3911" t="s">
        <v>252</v>
      </c>
    </row>
    <row r="3912" spans="9:22" x14ac:dyDescent="0.45">
      <c r="I3912" t="s">
        <v>427</v>
      </c>
      <c r="J3912" t="s">
        <v>1003</v>
      </c>
      <c r="K3912">
        <v>2.5980427925027301E-4</v>
      </c>
      <c r="L3912" t="s">
        <v>252</v>
      </c>
      <c r="N3912" t="s">
        <v>460</v>
      </c>
      <c r="O3912" t="s">
        <v>1003</v>
      </c>
      <c r="P3912">
        <v>2.6312544001625568E-5</v>
      </c>
      <c r="Q3912" t="s">
        <v>252</v>
      </c>
      <c r="S3912" t="s">
        <v>480</v>
      </c>
      <c r="T3912" t="s">
        <v>1003</v>
      </c>
      <c r="U3912">
        <v>2.095531620568133E-6</v>
      </c>
      <c r="V3912" t="s">
        <v>252</v>
      </c>
    </row>
    <row r="3913" spans="9:22" x14ac:dyDescent="0.45">
      <c r="I3913" t="s">
        <v>427</v>
      </c>
      <c r="J3913" t="s">
        <v>1004</v>
      </c>
      <c r="K3913">
        <v>2.5867082265806517E-4</v>
      </c>
      <c r="L3913" t="s">
        <v>252</v>
      </c>
      <c r="N3913" t="s">
        <v>460</v>
      </c>
      <c r="O3913" t="s">
        <v>1004</v>
      </c>
      <c r="P3913">
        <v>3.1892468200657083E-5</v>
      </c>
      <c r="Q3913" t="s">
        <v>252</v>
      </c>
      <c r="S3913" t="s">
        <v>480</v>
      </c>
      <c r="T3913" t="s">
        <v>1004</v>
      </c>
      <c r="U3913">
        <v>1.744774124734988E-6</v>
      </c>
      <c r="V3913" t="s">
        <v>252</v>
      </c>
    </row>
    <row r="3914" spans="9:22" x14ac:dyDescent="0.45">
      <c r="I3914" t="s">
        <v>427</v>
      </c>
      <c r="J3914" t="s">
        <v>1005</v>
      </c>
      <c r="K3914">
        <v>2.2376765368129937E-4</v>
      </c>
      <c r="L3914" t="s">
        <v>252</v>
      </c>
      <c r="N3914" t="s">
        <v>460</v>
      </c>
      <c r="O3914" t="s">
        <v>1005</v>
      </c>
      <c r="P3914">
        <v>3.0605298452193775E-5</v>
      </c>
      <c r="Q3914" t="s">
        <v>252</v>
      </c>
      <c r="S3914" t="s">
        <v>480</v>
      </c>
      <c r="T3914" t="s">
        <v>1005</v>
      </c>
      <c r="U3914">
        <v>8.0533523121313363E-6</v>
      </c>
      <c r="V3914" t="s">
        <v>252</v>
      </c>
    </row>
    <row r="3915" spans="9:22" x14ac:dyDescent="0.45">
      <c r="I3915" t="s">
        <v>427</v>
      </c>
      <c r="J3915" t="s">
        <v>1006</v>
      </c>
      <c r="K3915">
        <v>1.7629765044179879E-4</v>
      </c>
      <c r="L3915" t="s">
        <v>252</v>
      </c>
      <c r="N3915" t="s">
        <v>460</v>
      </c>
      <c r="O3915" t="s">
        <v>1006</v>
      </c>
      <c r="P3915">
        <v>3.3440092141408508E-5</v>
      </c>
      <c r="Q3915" t="s">
        <v>252</v>
      </c>
      <c r="S3915" t="s">
        <v>480</v>
      </c>
      <c r="T3915" t="s">
        <v>1006</v>
      </c>
      <c r="U3915">
        <v>1.4761897369158714E-5</v>
      </c>
      <c r="V3915" t="s">
        <v>252</v>
      </c>
    </row>
    <row r="3916" spans="9:22" x14ac:dyDescent="0.45">
      <c r="I3916" t="s">
        <v>427</v>
      </c>
      <c r="J3916" t="s">
        <v>1007</v>
      </c>
      <c r="K3916">
        <v>1.2870135693595388E-4</v>
      </c>
      <c r="L3916" t="s">
        <v>252</v>
      </c>
      <c r="N3916" t="s">
        <v>460</v>
      </c>
      <c r="O3916" t="s">
        <v>1007</v>
      </c>
      <c r="P3916">
        <v>3.0543142720059534E-5</v>
      </c>
      <c r="Q3916" t="s">
        <v>252</v>
      </c>
      <c r="S3916" t="s">
        <v>480</v>
      </c>
      <c r="T3916" t="s">
        <v>1007</v>
      </c>
      <c r="U3916">
        <v>5.2120949253824812E-5</v>
      </c>
      <c r="V3916" t="s">
        <v>252</v>
      </c>
    </row>
    <row r="3917" spans="9:22" x14ac:dyDescent="0.45">
      <c r="I3917" t="s">
        <v>427</v>
      </c>
      <c r="J3917" t="s">
        <v>1008</v>
      </c>
      <c r="K3917">
        <v>7.9622809778187042E-5</v>
      </c>
      <c r="L3917" t="s">
        <v>252</v>
      </c>
      <c r="N3917" t="s">
        <v>460</v>
      </c>
      <c r="O3917" t="s">
        <v>1008</v>
      </c>
      <c r="P3917">
        <v>4.2687587373035125E-5</v>
      </c>
      <c r="Q3917" t="s">
        <v>252</v>
      </c>
      <c r="S3917" t="s">
        <v>480</v>
      </c>
      <c r="T3917" t="s">
        <v>1008</v>
      </c>
      <c r="U3917">
        <v>6.918191795110948E-5</v>
      </c>
      <c r="V3917" t="s">
        <v>252</v>
      </c>
    </row>
    <row r="3918" spans="9:22" x14ac:dyDescent="0.45">
      <c r="I3918" t="s">
        <v>427</v>
      </c>
      <c r="J3918" t="s">
        <v>1009</v>
      </c>
      <c r="K3918">
        <v>0</v>
      </c>
      <c r="L3918" t="s">
        <v>252</v>
      </c>
      <c r="N3918" t="s">
        <v>460</v>
      </c>
      <c r="O3918" t="s">
        <v>1009</v>
      </c>
      <c r="P3918">
        <v>4.9593541507820027E-5</v>
      </c>
      <c r="Q3918" t="s">
        <v>252</v>
      </c>
      <c r="S3918" t="s">
        <v>480</v>
      </c>
      <c r="T3918" t="s">
        <v>1009</v>
      </c>
      <c r="U3918">
        <v>9.0052511639695466E-5</v>
      </c>
      <c r="V3918" t="s">
        <v>252</v>
      </c>
    </row>
    <row r="3919" spans="9:22" x14ac:dyDescent="0.45">
      <c r="I3919" t="s">
        <v>427</v>
      </c>
      <c r="J3919" t="s">
        <v>1010</v>
      </c>
      <c r="K3919">
        <v>0</v>
      </c>
      <c r="L3919" t="s">
        <v>252</v>
      </c>
      <c r="N3919" t="s">
        <v>460</v>
      </c>
      <c r="O3919" t="s">
        <v>1010</v>
      </c>
      <c r="P3919">
        <v>6.1898514358510939E-5</v>
      </c>
      <c r="Q3919" t="s">
        <v>252</v>
      </c>
      <c r="S3919" t="s">
        <v>480</v>
      </c>
      <c r="T3919" t="s">
        <v>1010</v>
      </c>
      <c r="U3919">
        <v>1.1077290709029359E-4</v>
      </c>
      <c r="V3919" t="s">
        <v>252</v>
      </c>
    </row>
    <row r="3920" spans="9:22" x14ac:dyDescent="0.45">
      <c r="I3920" t="s">
        <v>427</v>
      </c>
      <c r="J3920" t="s">
        <v>1011</v>
      </c>
      <c r="K3920">
        <v>0</v>
      </c>
      <c r="L3920" t="s">
        <v>252</v>
      </c>
      <c r="N3920" t="s">
        <v>460</v>
      </c>
      <c r="O3920" t="s">
        <v>1011</v>
      </c>
      <c r="P3920">
        <v>7.7592355272187779E-5</v>
      </c>
      <c r="Q3920" t="s">
        <v>252</v>
      </c>
      <c r="S3920" t="s">
        <v>480</v>
      </c>
      <c r="T3920" t="s">
        <v>1011</v>
      </c>
      <c r="U3920">
        <v>9.7319208379665053E-5</v>
      </c>
      <c r="V3920" t="s">
        <v>252</v>
      </c>
    </row>
    <row r="3921" spans="9:22" x14ac:dyDescent="0.45">
      <c r="I3921" t="s">
        <v>427</v>
      </c>
      <c r="J3921" t="s">
        <v>1012</v>
      </c>
      <c r="K3921">
        <v>0</v>
      </c>
      <c r="L3921" t="s">
        <v>252</v>
      </c>
      <c r="N3921" t="s">
        <v>460</v>
      </c>
      <c r="O3921" t="s">
        <v>1012</v>
      </c>
      <c r="P3921">
        <v>1.0502712629402418E-4</v>
      </c>
      <c r="Q3921" t="s">
        <v>252</v>
      </c>
      <c r="S3921" t="s">
        <v>480</v>
      </c>
      <c r="T3921" t="s">
        <v>1012</v>
      </c>
      <c r="U3921">
        <v>8.2799312068487145E-5</v>
      </c>
      <c r="V3921" t="s">
        <v>252</v>
      </c>
    </row>
    <row r="3922" spans="9:22" x14ac:dyDescent="0.45">
      <c r="I3922" t="s">
        <v>427</v>
      </c>
      <c r="J3922" t="s">
        <v>1013</v>
      </c>
      <c r="K3922">
        <v>0</v>
      </c>
      <c r="L3922" t="s">
        <v>252</v>
      </c>
      <c r="N3922" t="s">
        <v>460</v>
      </c>
      <c r="O3922" t="s">
        <v>1013</v>
      </c>
      <c r="P3922">
        <v>1.1280627563448827E-4</v>
      </c>
      <c r="Q3922" t="s">
        <v>252</v>
      </c>
      <c r="S3922" t="s">
        <v>480</v>
      </c>
      <c r="T3922" t="s">
        <v>1013</v>
      </c>
      <c r="U3922">
        <v>6.2488481541633786E-5</v>
      </c>
      <c r="V3922" t="s">
        <v>252</v>
      </c>
    </row>
    <row r="3923" spans="9:22" x14ac:dyDescent="0.45">
      <c r="I3923" t="s">
        <v>427</v>
      </c>
      <c r="J3923" t="s">
        <v>348</v>
      </c>
      <c r="K3923">
        <v>1.0932196310282444E-2</v>
      </c>
      <c r="L3923" t="s">
        <v>252</v>
      </c>
      <c r="N3923" t="s">
        <v>460</v>
      </c>
      <c r="O3923" t="s">
        <v>348</v>
      </c>
      <c r="P3923">
        <v>1.9314052846988117E-2</v>
      </c>
      <c r="Q3923" t="s">
        <v>252</v>
      </c>
      <c r="S3923" t="s">
        <v>480</v>
      </c>
      <c r="T3923" t="s">
        <v>348</v>
      </c>
      <c r="U3923">
        <v>1.7499855085494675E-2</v>
      </c>
      <c r="V3923" t="s">
        <v>252</v>
      </c>
    </row>
    <row r="3924" spans="9:22" x14ac:dyDescent="0.45">
      <c r="I3924" t="s">
        <v>427</v>
      </c>
      <c r="J3924" t="s">
        <v>349</v>
      </c>
      <c r="K3924">
        <v>7.2380540154502338E-3</v>
      </c>
      <c r="L3924" t="s">
        <v>252</v>
      </c>
      <c r="N3924" t="s">
        <v>460</v>
      </c>
      <c r="O3924" t="s">
        <v>349</v>
      </c>
      <c r="P3924">
        <v>1.482564875693557E-3</v>
      </c>
      <c r="Q3924" t="s">
        <v>252</v>
      </c>
      <c r="S3924" t="s">
        <v>480</v>
      </c>
      <c r="T3924" t="s">
        <v>349</v>
      </c>
      <c r="U3924">
        <v>7.0489298775768569E-4</v>
      </c>
      <c r="V3924" t="s">
        <v>252</v>
      </c>
    </row>
    <row r="3925" spans="9:22" x14ac:dyDescent="0.45">
      <c r="I3925" t="s">
        <v>427</v>
      </c>
      <c r="J3925" t="s">
        <v>350</v>
      </c>
      <c r="K3925">
        <v>8.2561564670665163E-3</v>
      </c>
      <c r="L3925" t="s">
        <v>252</v>
      </c>
      <c r="N3925" t="s">
        <v>460</v>
      </c>
      <c r="O3925" t="s">
        <v>350</v>
      </c>
      <c r="P3925">
        <v>1.4474340496022358E-3</v>
      </c>
      <c r="Q3925" t="s">
        <v>252</v>
      </c>
      <c r="S3925" t="s">
        <v>480</v>
      </c>
      <c r="T3925" t="s">
        <v>350</v>
      </c>
      <c r="U3925">
        <v>6.4983214628666619E-4</v>
      </c>
      <c r="V3925" t="s">
        <v>252</v>
      </c>
    </row>
    <row r="3926" spans="9:22" x14ac:dyDescent="0.45">
      <c r="I3926" t="s">
        <v>427</v>
      </c>
      <c r="J3926" t="s">
        <v>351</v>
      </c>
      <c r="K3926">
        <v>4.4103828322321556E-2</v>
      </c>
      <c r="L3926" t="s">
        <v>252</v>
      </c>
      <c r="N3926" t="s">
        <v>460</v>
      </c>
      <c r="O3926" t="s">
        <v>351</v>
      </c>
      <c r="P3926">
        <v>7.4080682415175406E-3</v>
      </c>
      <c r="Q3926" t="s">
        <v>252</v>
      </c>
      <c r="S3926" t="s">
        <v>480</v>
      </c>
      <c r="T3926" t="s">
        <v>351</v>
      </c>
      <c r="U3926">
        <v>6.6777840284393169E-3</v>
      </c>
      <c r="V3926" t="s">
        <v>252</v>
      </c>
    </row>
    <row r="3927" spans="9:22" x14ac:dyDescent="0.45">
      <c r="I3927" t="s">
        <v>427</v>
      </c>
      <c r="J3927" t="s">
        <v>352</v>
      </c>
      <c r="K3927">
        <v>6.3957461144209648E-3</v>
      </c>
      <c r="L3927" t="s">
        <v>252</v>
      </c>
      <c r="N3927" t="s">
        <v>460</v>
      </c>
      <c r="O3927" t="s">
        <v>352</v>
      </c>
      <c r="P3927">
        <v>1.8718557734166508E-3</v>
      </c>
      <c r="Q3927" t="s">
        <v>252</v>
      </c>
      <c r="S3927" t="s">
        <v>480</v>
      </c>
      <c r="T3927" t="s">
        <v>352</v>
      </c>
      <c r="U3927">
        <v>2.5419682835518061E-3</v>
      </c>
      <c r="V3927" t="s">
        <v>252</v>
      </c>
    </row>
    <row r="3928" spans="9:22" x14ac:dyDescent="0.45">
      <c r="I3928" t="s">
        <v>427</v>
      </c>
      <c r="J3928" t="s">
        <v>353</v>
      </c>
      <c r="K3928">
        <v>5.0948237041575969E-3</v>
      </c>
      <c r="L3928" t="s">
        <v>252</v>
      </c>
      <c r="N3928" t="s">
        <v>460</v>
      </c>
      <c r="O3928" t="s">
        <v>353</v>
      </c>
      <c r="P3928">
        <v>2.0464475988514457E-3</v>
      </c>
      <c r="Q3928" t="s">
        <v>252</v>
      </c>
      <c r="S3928" t="s">
        <v>480</v>
      </c>
      <c r="T3928" t="s">
        <v>353</v>
      </c>
      <c r="U3928">
        <v>2.8181386994728724E-3</v>
      </c>
      <c r="V3928" t="s">
        <v>252</v>
      </c>
    </row>
    <row r="3929" spans="9:22" x14ac:dyDescent="0.45">
      <c r="I3929" t="s">
        <v>427</v>
      </c>
      <c r="J3929" t="s">
        <v>354</v>
      </c>
      <c r="K3929">
        <v>3.0694333572504266E-3</v>
      </c>
      <c r="L3929" t="s">
        <v>252</v>
      </c>
      <c r="N3929" t="s">
        <v>460</v>
      </c>
      <c r="O3929" t="s">
        <v>354</v>
      </c>
      <c r="P3929">
        <v>1.7586577692443981E-3</v>
      </c>
      <c r="Q3929" t="s">
        <v>252</v>
      </c>
      <c r="S3929" t="s">
        <v>480</v>
      </c>
      <c r="T3929" t="s">
        <v>354</v>
      </c>
      <c r="U3929">
        <v>3.2097826323968267E-3</v>
      </c>
      <c r="V3929" t="s">
        <v>252</v>
      </c>
    </row>
    <row r="3930" spans="9:22" x14ac:dyDescent="0.45">
      <c r="I3930" t="s">
        <v>427</v>
      </c>
      <c r="J3930" t="s">
        <v>355</v>
      </c>
      <c r="K3930">
        <v>0</v>
      </c>
      <c r="L3930" t="s">
        <v>252</v>
      </c>
      <c r="N3930" t="s">
        <v>460</v>
      </c>
      <c r="O3930" t="s">
        <v>355</v>
      </c>
      <c r="P3930">
        <v>1.3927627155246789E-2</v>
      </c>
      <c r="Q3930" t="s">
        <v>252</v>
      </c>
      <c r="S3930" t="s">
        <v>480</v>
      </c>
      <c r="T3930" t="s">
        <v>355</v>
      </c>
      <c r="U3930">
        <v>1.8221498519190749E-2</v>
      </c>
      <c r="V3930" t="s">
        <v>252</v>
      </c>
    </row>
    <row r="3931" spans="9:22" x14ac:dyDescent="0.45">
      <c r="I3931" t="s">
        <v>427</v>
      </c>
      <c r="J3931" t="s">
        <v>1014</v>
      </c>
      <c r="K3931">
        <v>0</v>
      </c>
      <c r="L3931" t="s">
        <v>252</v>
      </c>
      <c r="N3931" t="s">
        <v>460</v>
      </c>
      <c r="O3931" t="s">
        <v>1014</v>
      </c>
      <c r="P3931">
        <v>1.2316156846187341E-4</v>
      </c>
      <c r="Q3931" t="s">
        <v>252</v>
      </c>
      <c r="S3931" t="s">
        <v>480</v>
      </c>
      <c r="T3931" t="s">
        <v>1014</v>
      </c>
      <c r="U3931">
        <v>2.0025479168012158E-4</v>
      </c>
      <c r="V3931" t="s">
        <v>252</v>
      </c>
    </row>
    <row r="3932" spans="9:22" x14ac:dyDescent="0.45">
      <c r="I3932" t="s">
        <v>427</v>
      </c>
      <c r="J3932" t="s">
        <v>1015</v>
      </c>
      <c r="K3932">
        <v>0</v>
      </c>
      <c r="L3932" t="s">
        <v>252</v>
      </c>
      <c r="N3932" t="s">
        <v>460</v>
      </c>
      <c r="O3932" t="s">
        <v>1015</v>
      </c>
      <c r="P3932">
        <v>1.3710537076285479E-4</v>
      </c>
      <c r="Q3932" t="s">
        <v>252</v>
      </c>
      <c r="S3932" t="s">
        <v>480</v>
      </c>
      <c r="T3932" t="s">
        <v>1015</v>
      </c>
      <c r="U3932">
        <v>1.6007315246728359E-4</v>
      </c>
      <c r="V3932" t="s">
        <v>252</v>
      </c>
    </row>
    <row r="3933" spans="9:22" x14ac:dyDescent="0.45">
      <c r="I3933" t="s">
        <v>427</v>
      </c>
      <c r="J3933" t="s">
        <v>1016</v>
      </c>
      <c r="K3933">
        <v>0</v>
      </c>
      <c r="L3933" t="s">
        <v>252</v>
      </c>
      <c r="N3933" t="s">
        <v>460</v>
      </c>
      <c r="O3933" t="s">
        <v>1016</v>
      </c>
      <c r="P3933">
        <v>1.26427076078808E-4</v>
      </c>
      <c r="Q3933" t="s">
        <v>252</v>
      </c>
      <c r="S3933" t="s">
        <v>480</v>
      </c>
      <c r="T3933" t="s">
        <v>1016</v>
      </c>
      <c r="U3933">
        <v>1.122225421102719E-4</v>
      </c>
      <c r="V3933" t="s">
        <v>252</v>
      </c>
    </row>
    <row r="3934" spans="9:22" x14ac:dyDescent="0.45">
      <c r="I3934" t="s">
        <v>427</v>
      </c>
      <c r="J3934" t="s">
        <v>1017</v>
      </c>
      <c r="K3934">
        <v>0</v>
      </c>
      <c r="L3934" t="s">
        <v>252</v>
      </c>
      <c r="N3934" t="s">
        <v>460</v>
      </c>
      <c r="O3934" t="s">
        <v>1017</v>
      </c>
      <c r="P3934">
        <v>9.3346941084766861E-5</v>
      </c>
      <c r="Q3934" t="s">
        <v>252</v>
      </c>
      <c r="S3934" t="s">
        <v>480</v>
      </c>
      <c r="T3934" t="s">
        <v>1017</v>
      </c>
      <c r="U3934">
        <v>7.2128225565765798E-5</v>
      </c>
      <c r="V3934" t="s">
        <v>252</v>
      </c>
    </row>
    <row r="3935" spans="9:22" x14ac:dyDescent="0.45">
      <c r="I3935" t="s">
        <v>427</v>
      </c>
      <c r="J3935" t="s">
        <v>1018</v>
      </c>
      <c r="K3935">
        <v>0</v>
      </c>
      <c r="L3935" t="s">
        <v>252</v>
      </c>
      <c r="N3935" t="s">
        <v>460</v>
      </c>
      <c r="O3935" t="s">
        <v>1018</v>
      </c>
      <c r="P3935">
        <v>8.4823630291626885E-5</v>
      </c>
      <c r="Q3935" t="s">
        <v>252</v>
      </c>
      <c r="S3935" t="s">
        <v>480</v>
      </c>
      <c r="T3935" t="s">
        <v>1018</v>
      </c>
      <c r="U3935">
        <v>4.9451430253666826E-5</v>
      </c>
      <c r="V3935" t="s">
        <v>252</v>
      </c>
    </row>
    <row r="3936" spans="9:22" x14ac:dyDescent="0.45">
      <c r="I3936" t="s">
        <v>427</v>
      </c>
      <c r="J3936" t="s">
        <v>1019</v>
      </c>
      <c r="K3936">
        <v>0</v>
      </c>
      <c r="L3936" t="s">
        <v>252</v>
      </c>
      <c r="N3936" t="s">
        <v>460</v>
      </c>
      <c r="O3936" t="s">
        <v>1019</v>
      </c>
      <c r="P3936">
        <v>9.683303102593986E-5</v>
      </c>
      <c r="Q3936" t="s">
        <v>252</v>
      </c>
      <c r="S3936" t="s">
        <v>480</v>
      </c>
      <c r="T3936" t="s">
        <v>1019</v>
      </c>
      <c r="U3936">
        <v>2.523468610345143E-5</v>
      </c>
      <c r="V3936" t="s">
        <v>252</v>
      </c>
    </row>
    <row r="3937" spans="9:22" x14ac:dyDescent="0.45">
      <c r="I3937" t="s">
        <v>427</v>
      </c>
      <c r="J3937" t="s">
        <v>1020</v>
      </c>
      <c r="K3937">
        <v>1.0546395048366333E-5</v>
      </c>
      <c r="L3937" t="s">
        <v>252</v>
      </c>
      <c r="N3937" t="s">
        <v>460</v>
      </c>
      <c r="O3937" t="s">
        <v>1020</v>
      </c>
      <c r="P3937">
        <v>5.6375139463725475E-5</v>
      </c>
      <c r="Q3937" t="s">
        <v>252</v>
      </c>
      <c r="S3937" t="s">
        <v>480</v>
      </c>
      <c r="T3937" t="s">
        <v>1020</v>
      </c>
      <c r="U3937">
        <v>1.7410605837592541E-5</v>
      </c>
      <c r="V3937" t="s">
        <v>252</v>
      </c>
    </row>
    <row r="3938" spans="9:22" x14ac:dyDescent="0.45">
      <c r="I3938" t="s">
        <v>427</v>
      </c>
      <c r="J3938" t="s">
        <v>1021</v>
      </c>
      <c r="K3938">
        <v>1.0205979584327055E-4</v>
      </c>
      <c r="L3938" t="s">
        <v>252</v>
      </c>
      <c r="N3938" t="s">
        <v>460</v>
      </c>
      <c r="O3938" t="s">
        <v>1021</v>
      </c>
      <c r="P3938">
        <v>2.9938589182118404E-5</v>
      </c>
      <c r="Q3938" t="s">
        <v>252</v>
      </c>
      <c r="S3938" t="s">
        <v>480</v>
      </c>
      <c r="T3938" t="s">
        <v>1021</v>
      </c>
      <c r="U3938">
        <v>1.6246965817470352E-5</v>
      </c>
      <c r="V3938" t="s">
        <v>252</v>
      </c>
    </row>
    <row r="3939" spans="9:22" x14ac:dyDescent="0.45">
      <c r="I3939" t="s">
        <v>427</v>
      </c>
      <c r="J3939" t="s">
        <v>1022</v>
      </c>
      <c r="K3939">
        <v>1.7390764556325119E-4</v>
      </c>
      <c r="L3939" t="s">
        <v>252</v>
      </c>
      <c r="N3939" t="s">
        <v>460</v>
      </c>
      <c r="O3939" t="s">
        <v>1022</v>
      </c>
      <c r="P3939">
        <v>1.5261818179746557E-5</v>
      </c>
      <c r="Q3939" t="s">
        <v>252</v>
      </c>
      <c r="S3939" t="s">
        <v>480</v>
      </c>
      <c r="T3939" t="s">
        <v>1022</v>
      </c>
      <c r="U3939">
        <v>1.4118402630100732E-5</v>
      </c>
      <c r="V3939" t="s">
        <v>252</v>
      </c>
    </row>
    <row r="3940" spans="9:22" x14ac:dyDescent="0.45">
      <c r="I3940" t="s">
        <v>427</v>
      </c>
      <c r="J3940" t="s">
        <v>1023</v>
      </c>
      <c r="K3940">
        <v>2.1763585897434409E-4</v>
      </c>
      <c r="L3940" t="s">
        <v>252</v>
      </c>
      <c r="N3940" t="s">
        <v>460</v>
      </c>
      <c r="O3940" t="s">
        <v>1023</v>
      </c>
      <c r="P3940">
        <v>9.9035876833848984E-6</v>
      </c>
      <c r="Q3940" t="s">
        <v>252</v>
      </c>
      <c r="S3940" t="s">
        <v>480</v>
      </c>
      <c r="T3940" t="s">
        <v>1023</v>
      </c>
      <c r="U3940">
        <v>9.9857803817523135E-6</v>
      </c>
      <c r="V3940" t="s">
        <v>252</v>
      </c>
    </row>
    <row r="3941" spans="9:22" x14ac:dyDescent="0.45">
      <c r="I3941" t="s">
        <v>427</v>
      </c>
      <c r="J3941" t="s">
        <v>1024</v>
      </c>
      <c r="K3941">
        <v>2.6861521712900433E-4</v>
      </c>
      <c r="L3941" t="s">
        <v>252</v>
      </c>
      <c r="N3941" t="s">
        <v>460</v>
      </c>
      <c r="O3941" t="s">
        <v>1024</v>
      </c>
      <c r="P3941">
        <v>8.143016322444425E-6</v>
      </c>
      <c r="Q3941" t="s">
        <v>252</v>
      </c>
      <c r="S3941" t="s">
        <v>480</v>
      </c>
      <c r="T3941" t="s">
        <v>1024</v>
      </c>
      <c r="U3941">
        <v>1.3464887529796025E-5</v>
      </c>
      <c r="V3941" t="s">
        <v>252</v>
      </c>
    </row>
    <row r="3942" spans="9:22" x14ac:dyDescent="0.45">
      <c r="I3942" t="s">
        <v>427</v>
      </c>
      <c r="J3942" t="s">
        <v>1025</v>
      </c>
      <c r="K3942">
        <v>2.951350177304197E-4</v>
      </c>
      <c r="L3942" t="s">
        <v>252</v>
      </c>
      <c r="N3942" t="s">
        <v>460</v>
      </c>
      <c r="O3942" t="s">
        <v>1025</v>
      </c>
      <c r="P3942">
        <v>9.0652021406735222E-6</v>
      </c>
      <c r="Q3942" t="s">
        <v>252</v>
      </c>
      <c r="S3942" t="s">
        <v>480</v>
      </c>
      <c r="T3942" t="s">
        <v>1025</v>
      </c>
      <c r="U3942">
        <v>2.1569016666921715E-5</v>
      </c>
      <c r="V3942" t="s">
        <v>252</v>
      </c>
    </row>
    <row r="3943" spans="9:22" x14ac:dyDescent="0.45">
      <c r="I3943" t="s">
        <v>427</v>
      </c>
      <c r="J3943" t="s">
        <v>1026</v>
      </c>
      <c r="K3943">
        <v>3.1621926573646367E-4</v>
      </c>
      <c r="L3943" t="s">
        <v>252</v>
      </c>
      <c r="N3943" t="s">
        <v>460</v>
      </c>
      <c r="O3943" t="s">
        <v>1026</v>
      </c>
      <c r="P3943">
        <v>1.3168120614495694E-5</v>
      </c>
      <c r="Q3943" t="s">
        <v>252</v>
      </c>
      <c r="S3943" t="s">
        <v>480</v>
      </c>
      <c r="T3943" t="s">
        <v>1026</v>
      </c>
      <c r="U3943">
        <v>2.2177236490341427E-5</v>
      </c>
      <c r="V3943" t="s">
        <v>252</v>
      </c>
    </row>
    <row r="3944" spans="9:22" x14ac:dyDescent="0.45">
      <c r="I3944" t="s">
        <v>427</v>
      </c>
      <c r="J3944" t="s">
        <v>1027</v>
      </c>
      <c r="K3944">
        <v>3.1411872743540792E-4</v>
      </c>
      <c r="L3944" t="s">
        <v>252</v>
      </c>
      <c r="N3944" t="s">
        <v>460</v>
      </c>
      <c r="O3944" t="s">
        <v>1027</v>
      </c>
      <c r="P3944">
        <v>1.7066787867568131E-5</v>
      </c>
      <c r="Q3944" t="s">
        <v>252</v>
      </c>
      <c r="S3944" t="s">
        <v>480</v>
      </c>
      <c r="T3944" t="s">
        <v>1027</v>
      </c>
      <c r="U3944">
        <v>4.7012535907657765E-5</v>
      </c>
      <c r="V3944" t="s">
        <v>252</v>
      </c>
    </row>
    <row r="3945" spans="9:22" x14ac:dyDescent="0.45">
      <c r="I3945" t="s">
        <v>427</v>
      </c>
      <c r="J3945" t="s">
        <v>1028</v>
      </c>
      <c r="K3945">
        <v>2.9430299725524965E-4</v>
      </c>
      <c r="L3945" t="s">
        <v>252</v>
      </c>
      <c r="N3945" t="s">
        <v>460</v>
      </c>
      <c r="O3945" t="s">
        <v>1028</v>
      </c>
      <c r="P3945">
        <v>2.9535476799440175E-5</v>
      </c>
      <c r="Q3945" t="s">
        <v>252</v>
      </c>
      <c r="S3945" t="s">
        <v>480</v>
      </c>
      <c r="T3945" t="s">
        <v>1028</v>
      </c>
      <c r="U3945">
        <v>3.7578868693222497E-5</v>
      </c>
      <c r="V3945" t="s">
        <v>252</v>
      </c>
    </row>
    <row r="3946" spans="9:22" x14ac:dyDescent="0.45">
      <c r="I3946" t="s">
        <v>427</v>
      </c>
      <c r="J3946" t="s">
        <v>1029</v>
      </c>
      <c r="K3946">
        <v>2.4597239201254456E-4</v>
      </c>
      <c r="L3946" t="s">
        <v>252</v>
      </c>
      <c r="N3946" t="s">
        <v>460</v>
      </c>
      <c r="O3946" t="s">
        <v>1029</v>
      </c>
      <c r="P3946">
        <v>4.5738597901431275E-5</v>
      </c>
      <c r="Q3946" t="s">
        <v>252</v>
      </c>
      <c r="S3946" t="s">
        <v>480</v>
      </c>
      <c r="T3946" t="s">
        <v>1029</v>
      </c>
      <c r="U3946">
        <v>4.5501341601468416E-5</v>
      </c>
      <c r="V3946" t="s">
        <v>252</v>
      </c>
    </row>
    <row r="3947" spans="9:22" x14ac:dyDescent="0.45">
      <c r="I3947" t="s">
        <v>427</v>
      </c>
      <c r="J3947" t="s">
        <v>1030</v>
      </c>
      <c r="K3947">
        <v>2.0383393277319378E-4</v>
      </c>
      <c r="L3947" t="s">
        <v>252</v>
      </c>
      <c r="N3947" t="s">
        <v>460</v>
      </c>
      <c r="O3947" t="s">
        <v>1030</v>
      </c>
      <c r="P3947">
        <v>4.4944409710300478E-5</v>
      </c>
      <c r="Q3947" t="s">
        <v>252</v>
      </c>
      <c r="S3947" t="s">
        <v>480</v>
      </c>
      <c r="T3947" t="s">
        <v>1030</v>
      </c>
      <c r="U3947">
        <v>6.7916777338771211E-5</v>
      </c>
      <c r="V3947" t="s">
        <v>252</v>
      </c>
    </row>
    <row r="3948" spans="9:22" x14ac:dyDescent="0.45">
      <c r="I3948" t="s">
        <v>427</v>
      </c>
      <c r="J3948" t="s">
        <v>1031</v>
      </c>
      <c r="K3948">
        <v>1.5832335480009976E-4</v>
      </c>
      <c r="L3948" t="s">
        <v>252</v>
      </c>
      <c r="N3948" t="s">
        <v>460</v>
      </c>
      <c r="O3948" t="s">
        <v>1031</v>
      </c>
      <c r="P3948">
        <v>5.1102399301512448E-5</v>
      </c>
      <c r="Q3948" t="s">
        <v>252</v>
      </c>
      <c r="S3948" t="s">
        <v>480</v>
      </c>
      <c r="T3948" t="s">
        <v>1031</v>
      </c>
      <c r="U3948">
        <v>6.3291481552626375E-5</v>
      </c>
      <c r="V3948" t="s">
        <v>252</v>
      </c>
    </row>
    <row r="3949" spans="9:22" x14ac:dyDescent="0.45">
      <c r="I3949" t="s">
        <v>427</v>
      </c>
      <c r="J3949" t="s">
        <v>1032</v>
      </c>
      <c r="K3949">
        <v>8.1661831097521468E-5</v>
      </c>
      <c r="L3949" t="s">
        <v>252</v>
      </c>
      <c r="N3949" t="s">
        <v>460</v>
      </c>
      <c r="O3949" t="s">
        <v>1032</v>
      </c>
      <c r="P3949">
        <v>2.9298558104164984E-5</v>
      </c>
      <c r="Q3949" t="s">
        <v>252</v>
      </c>
      <c r="S3949" t="s">
        <v>480</v>
      </c>
      <c r="T3949" t="s">
        <v>1032</v>
      </c>
      <c r="U3949">
        <v>8.5654876322793739E-5</v>
      </c>
      <c r="V3949" t="s">
        <v>252</v>
      </c>
    </row>
    <row r="3950" spans="9:22" x14ac:dyDescent="0.45">
      <c r="I3950" t="s">
        <v>427</v>
      </c>
      <c r="J3950" t="s">
        <v>1033</v>
      </c>
      <c r="K3950">
        <v>0</v>
      </c>
      <c r="L3950" t="s">
        <v>252</v>
      </c>
      <c r="N3950" t="s">
        <v>460</v>
      </c>
      <c r="O3950" t="s">
        <v>1033</v>
      </c>
      <c r="P3950">
        <v>4.3209915071451087E-5</v>
      </c>
      <c r="Q3950" t="s">
        <v>252</v>
      </c>
      <c r="S3950" t="s">
        <v>480</v>
      </c>
      <c r="T3950" t="s">
        <v>1033</v>
      </c>
      <c r="U3950">
        <v>9.3920298186232862E-5</v>
      </c>
      <c r="V3950" t="s">
        <v>252</v>
      </c>
    </row>
    <row r="3951" spans="9:22" x14ac:dyDescent="0.45">
      <c r="I3951" t="s">
        <v>427</v>
      </c>
      <c r="J3951" t="s">
        <v>1034</v>
      </c>
      <c r="K3951">
        <v>0</v>
      </c>
      <c r="L3951" t="s">
        <v>252</v>
      </c>
      <c r="N3951" t="s">
        <v>460</v>
      </c>
      <c r="O3951" t="s">
        <v>1034</v>
      </c>
      <c r="P3951">
        <v>5.8555174755285327E-5</v>
      </c>
      <c r="Q3951" t="s">
        <v>252</v>
      </c>
      <c r="S3951" t="s">
        <v>480</v>
      </c>
      <c r="T3951" t="s">
        <v>1034</v>
      </c>
      <c r="U3951">
        <v>1.0703679019411526E-4</v>
      </c>
      <c r="V3951" t="s">
        <v>252</v>
      </c>
    </row>
    <row r="3952" spans="9:22" x14ac:dyDescent="0.45">
      <c r="I3952" t="s">
        <v>427</v>
      </c>
      <c r="J3952" t="s">
        <v>1035</v>
      </c>
      <c r="K3952">
        <v>0</v>
      </c>
      <c r="L3952" t="s">
        <v>252</v>
      </c>
      <c r="N3952" t="s">
        <v>460</v>
      </c>
      <c r="O3952" t="s">
        <v>1035</v>
      </c>
      <c r="P3952">
        <v>6.9033536857091661E-5</v>
      </c>
      <c r="Q3952" t="s">
        <v>252</v>
      </c>
      <c r="S3952" t="s">
        <v>480</v>
      </c>
      <c r="T3952" t="s">
        <v>1035</v>
      </c>
      <c r="U3952">
        <v>1.0297166224979041E-4</v>
      </c>
      <c r="V3952" t="s">
        <v>252</v>
      </c>
    </row>
    <row r="3953" spans="9:22" x14ac:dyDescent="0.45">
      <c r="I3953" t="s">
        <v>427</v>
      </c>
      <c r="J3953" t="s">
        <v>1036</v>
      </c>
      <c r="K3953">
        <v>0</v>
      </c>
      <c r="L3953" t="s">
        <v>252</v>
      </c>
      <c r="N3953" t="s">
        <v>460</v>
      </c>
      <c r="O3953" t="s">
        <v>1036</v>
      </c>
      <c r="P3953">
        <v>6.844025971506162E-5</v>
      </c>
      <c r="Q3953" t="s">
        <v>252</v>
      </c>
      <c r="S3953" t="s">
        <v>480</v>
      </c>
      <c r="T3953" t="s">
        <v>1036</v>
      </c>
      <c r="U3953">
        <v>1.0013046188074888E-4</v>
      </c>
      <c r="V3953" t="s">
        <v>252</v>
      </c>
    </row>
    <row r="3954" spans="9:22" x14ac:dyDescent="0.45">
      <c r="I3954" t="s">
        <v>427</v>
      </c>
      <c r="J3954" t="s">
        <v>1037</v>
      </c>
      <c r="K3954">
        <v>0</v>
      </c>
      <c r="L3954" t="s">
        <v>252</v>
      </c>
      <c r="N3954" t="s">
        <v>460</v>
      </c>
      <c r="O3954" t="s">
        <v>1037</v>
      </c>
      <c r="P3954">
        <v>7.2473443971084108E-5</v>
      </c>
      <c r="Q3954" t="s">
        <v>252</v>
      </c>
      <c r="S3954" t="s">
        <v>480</v>
      </c>
      <c r="T3954" t="s">
        <v>1037</v>
      </c>
      <c r="U3954">
        <v>9.4100943046128449E-5</v>
      </c>
      <c r="V3954" t="s">
        <v>252</v>
      </c>
    </row>
    <row r="3955" spans="9:22" x14ac:dyDescent="0.45">
      <c r="I3955" t="s">
        <v>427</v>
      </c>
      <c r="J3955" t="s">
        <v>380</v>
      </c>
      <c r="K3955">
        <v>9.8262339052328299E-3</v>
      </c>
      <c r="L3955" t="s">
        <v>252</v>
      </c>
      <c r="N3955" t="s">
        <v>460</v>
      </c>
      <c r="O3955" t="s">
        <v>380</v>
      </c>
      <c r="P3955">
        <v>1.056710168748741E-2</v>
      </c>
      <c r="Q3955" t="s">
        <v>252</v>
      </c>
      <c r="S3955" t="s">
        <v>480</v>
      </c>
      <c r="T3955" t="s">
        <v>380</v>
      </c>
      <c r="U3955">
        <v>1.1067911931466596E-2</v>
      </c>
      <c r="V3955" t="s">
        <v>252</v>
      </c>
    </row>
    <row r="3956" spans="9:22" x14ac:dyDescent="0.45">
      <c r="I3956" t="s">
        <v>427</v>
      </c>
      <c r="J3956" t="s">
        <v>381</v>
      </c>
      <c r="K3956">
        <v>7.0005598478303389E-3</v>
      </c>
      <c r="L3956" t="s">
        <v>252</v>
      </c>
      <c r="N3956" t="s">
        <v>460</v>
      </c>
      <c r="O3956" t="s">
        <v>381</v>
      </c>
      <c r="P3956">
        <v>8.0507758314908291E-4</v>
      </c>
      <c r="Q3956" t="s">
        <v>252</v>
      </c>
      <c r="S3956" t="s">
        <v>480</v>
      </c>
      <c r="T3956" t="s">
        <v>381</v>
      </c>
      <c r="U3956">
        <v>7.9203677080734816E-4</v>
      </c>
      <c r="V3956" t="s">
        <v>252</v>
      </c>
    </row>
    <row r="3957" spans="9:22" x14ac:dyDescent="0.45">
      <c r="I3957" t="s">
        <v>427</v>
      </c>
      <c r="J3957" t="s">
        <v>382</v>
      </c>
      <c r="K3957">
        <v>7.9349359634073163E-3</v>
      </c>
      <c r="L3957" t="s">
        <v>252</v>
      </c>
      <c r="N3957" t="s">
        <v>460</v>
      </c>
      <c r="O3957" t="s">
        <v>382</v>
      </c>
      <c r="P3957">
        <v>7.8541337505793284E-4</v>
      </c>
      <c r="Q3957" t="s">
        <v>252</v>
      </c>
      <c r="S3957" t="s">
        <v>480</v>
      </c>
      <c r="T3957" t="s">
        <v>382</v>
      </c>
      <c r="U3957">
        <v>6.5302229996418528E-4</v>
      </c>
      <c r="V3957" t="s">
        <v>252</v>
      </c>
    </row>
    <row r="3958" spans="9:22" x14ac:dyDescent="0.45">
      <c r="I3958" t="s">
        <v>427</v>
      </c>
      <c r="J3958" t="s">
        <v>383</v>
      </c>
      <c r="K3958">
        <v>4.1328313009049281E-2</v>
      </c>
      <c r="L3958" t="s">
        <v>252</v>
      </c>
      <c r="N3958" t="s">
        <v>460</v>
      </c>
      <c r="O3958" t="s">
        <v>383</v>
      </c>
      <c r="P3958">
        <v>4.4686991378185426E-3</v>
      </c>
      <c r="Q3958" t="s">
        <v>252</v>
      </c>
      <c r="S3958" t="s">
        <v>480</v>
      </c>
      <c r="T3958" t="s">
        <v>383</v>
      </c>
      <c r="U3958">
        <v>3.6898014938840347E-3</v>
      </c>
      <c r="V3958" t="s">
        <v>252</v>
      </c>
    </row>
    <row r="3959" spans="9:22" x14ac:dyDescent="0.45">
      <c r="I3959" t="s">
        <v>427</v>
      </c>
      <c r="J3959" t="s">
        <v>384</v>
      </c>
      <c r="K3959">
        <v>6.0906108255660641E-3</v>
      </c>
      <c r="L3959" t="s">
        <v>252</v>
      </c>
      <c r="N3959" t="s">
        <v>460</v>
      </c>
      <c r="O3959" t="s">
        <v>384</v>
      </c>
      <c r="P3959">
        <v>1.2047391325405786E-3</v>
      </c>
      <c r="Q3959" t="s">
        <v>252</v>
      </c>
      <c r="S3959" t="s">
        <v>480</v>
      </c>
      <c r="T3959" t="s">
        <v>384</v>
      </c>
      <c r="U3959">
        <v>1.4275414737434449E-3</v>
      </c>
      <c r="V3959" t="s">
        <v>252</v>
      </c>
    </row>
    <row r="3960" spans="9:22" x14ac:dyDescent="0.45">
      <c r="I3960" t="s">
        <v>427</v>
      </c>
      <c r="J3960" t="s">
        <v>385</v>
      </c>
      <c r="K3960">
        <v>4.5781494971830292E-3</v>
      </c>
      <c r="L3960" t="s">
        <v>252</v>
      </c>
      <c r="N3960" t="s">
        <v>460</v>
      </c>
      <c r="O3960" t="s">
        <v>385</v>
      </c>
      <c r="P3960">
        <v>1.3667176604056049E-3</v>
      </c>
      <c r="Q3960" t="s">
        <v>252</v>
      </c>
      <c r="S3960" t="s">
        <v>480</v>
      </c>
      <c r="T3960" t="s">
        <v>385</v>
      </c>
      <c r="U3960">
        <v>1.8672898887670483E-3</v>
      </c>
      <c r="V3960" t="s">
        <v>252</v>
      </c>
    </row>
    <row r="3961" spans="9:22" x14ac:dyDescent="0.45">
      <c r="I3961" t="s">
        <v>427</v>
      </c>
      <c r="J3961" t="s">
        <v>386</v>
      </c>
      <c r="K3961">
        <v>2.7179931789463188E-3</v>
      </c>
      <c r="L3961" t="s">
        <v>252</v>
      </c>
      <c r="N3961" t="s">
        <v>460</v>
      </c>
      <c r="O3961" t="s">
        <v>386</v>
      </c>
      <c r="P3961">
        <v>1.3714590038796423E-3</v>
      </c>
      <c r="Q3961" t="s">
        <v>252</v>
      </c>
      <c r="S3961" t="s">
        <v>480</v>
      </c>
      <c r="T3961" t="s">
        <v>386</v>
      </c>
      <c r="U3961">
        <v>2.0112545361679504E-3</v>
      </c>
      <c r="V3961" t="s">
        <v>252</v>
      </c>
    </row>
    <row r="3962" spans="9:22" x14ac:dyDescent="0.45">
      <c r="I3962" t="s">
        <v>427</v>
      </c>
      <c r="J3962" t="s">
        <v>387</v>
      </c>
      <c r="K3962">
        <v>0</v>
      </c>
      <c r="L3962" t="s">
        <v>252</v>
      </c>
      <c r="N3962" t="s">
        <v>460</v>
      </c>
      <c r="O3962" t="s">
        <v>387</v>
      </c>
      <c r="P3962">
        <v>8.7244913524782246E-3</v>
      </c>
      <c r="Q3962" t="s">
        <v>252</v>
      </c>
      <c r="S3962" t="s">
        <v>480</v>
      </c>
      <c r="T3962" t="s">
        <v>387</v>
      </c>
      <c r="U3962">
        <v>1.0572746322154937E-2</v>
      </c>
      <c r="V3962" t="s">
        <v>252</v>
      </c>
    </row>
    <row r="3963" spans="9:22" x14ac:dyDescent="0.45">
      <c r="I3963" t="s">
        <v>427</v>
      </c>
      <c r="J3963" t="s">
        <v>1038</v>
      </c>
      <c r="K3963">
        <v>0</v>
      </c>
      <c r="L3963" t="s">
        <v>252</v>
      </c>
      <c r="N3963" t="s">
        <v>460</v>
      </c>
      <c r="O3963" t="s">
        <v>1038</v>
      </c>
      <c r="P3963">
        <v>7.4189919904547207E-5</v>
      </c>
      <c r="Q3963" t="s">
        <v>252</v>
      </c>
      <c r="S3963" t="s">
        <v>480</v>
      </c>
      <c r="T3963" t="s">
        <v>1038</v>
      </c>
      <c r="U3963">
        <v>1.4958778420285195E-4</v>
      </c>
      <c r="V3963" t="s">
        <v>252</v>
      </c>
    </row>
    <row r="3964" spans="9:22" x14ac:dyDescent="0.45">
      <c r="I3964" t="s">
        <v>427</v>
      </c>
      <c r="J3964" t="s">
        <v>1039</v>
      </c>
      <c r="K3964">
        <v>0</v>
      </c>
      <c r="L3964" t="s">
        <v>252</v>
      </c>
      <c r="N3964" t="s">
        <v>460</v>
      </c>
      <c r="O3964" t="s">
        <v>1039</v>
      </c>
      <c r="P3964">
        <v>5.6929661664963667E-5</v>
      </c>
      <c r="Q3964" t="s">
        <v>252</v>
      </c>
      <c r="S3964" t="s">
        <v>480</v>
      </c>
      <c r="T3964" t="s">
        <v>1039</v>
      </c>
      <c r="U3964">
        <v>1.3086860697858539E-4</v>
      </c>
      <c r="V3964" t="s">
        <v>252</v>
      </c>
    </row>
    <row r="3965" spans="9:22" x14ac:dyDescent="0.45">
      <c r="I3965" t="s">
        <v>427</v>
      </c>
      <c r="J3965" t="s">
        <v>1040</v>
      </c>
      <c r="K3965">
        <v>0</v>
      </c>
      <c r="L3965" t="s">
        <v>252</v>
      </c>
      <c r="N3965" t="s">
        <v>460</v>
      </c>
      <c r="O3965" t="s">
        <v>1040</v>
      </c>
      <c r="P3965">
        <v>4.6182018401568849E-5</v>
      </c>
      <c r="Q3965" t="s">
        <v>252</v>
      </c>
      <c r="S3965" t="s">
        <v>480</v>
      </c>
      <c r="T3965" t="s">
        <v>1040</v>
      </c>
      <c r="U3965">
        <v>1.0869997499372158E-4</v>
      </c>
      <c r="V3965" t="s">
        <v>252</v>
      </c>
    </row>
    <row r="3966" spans="9:22" x14ac:dyDescent="0.45">
      <c r="I3966" t="s">
        <v>427</v>
      </c>
      <c r="J3966" t="s">
        <v>1041</v>
      </c>
      <c r="K3966">
        <v>0</v>
      </c>
      <c r="L3966" t="s">
        <v>252</v>
      </c>
      <c r="N3966" t="s">
        <v>460</v>
      </c>
      <c r="O3966" t="s">
        <v>1041</v>
      </c>
      <c r="P3966">
        <v>3.7248965172757295E-5</v>
      </c>
      <c r="Q3966" t="s">
        <v>252</v>
      </c>
      <c r="S3966" t="s">
        <v>480</v>
      </c>
      <c r="T3966" t="s">
        <v>1041</v>
      </c>
      <c r="U3966">
        <v>9.2161997034819696E-5</v>
      </c>
      <c r="V3966" t="s">
        <v>252</v>
      </c>
    </row>
    <row r="3967" spans="9:22" x14ac:dyDescent="0.45">
      <c r="I3967" t="s">
        <v>427</v>
      </c>
      <c r="J3967" t="s">
        <v>1042</v>
      </c>
      <c r="K3967">
        <v>0</v>
      </c>
      <c r="L3967" t="s">
        <v>252</v>
      </c>
      <c r="N3967" t="s">
        <v>460</v>
      </c>
      <c r="O3967" t="s">
        <v>1042</v>
      </c>
      <c r="P3967">
        <v>3.1210493029414279E-5</v>
      </c>
      <c r="Q3967" t="s">
        <v>252</v>
      </c>
      <c r="S3967" t="s">
        <v>480</v>
      </c>
      <c r="T3967" t="s">
        <v>1042</v>
      </c>
      <c r="U3967">
        <v>7.4549068644004225E-5</v>
      </c>
      <c r="V3967" t="s">
        <v>252</v>
      </c>
    </row>
    <row r="3968" spans="9:22" x14ac:dyDescent="0.45">
      <c r="I3968" t="s">
        <v>427</v>
      </c>
      <c r="J3968" t="s">
        <v>1043</v>
      </c>
      <c r="K3968">
        <v>0</v>
      </c>
      <c r="L3968" t="s">
        <v>252</v>
      </c>
      <c r="N3968" t="s">
        <v>460</v>
      </c>
      <c r="O3968" t="s">
        <v>1043</v>
      </c>
      <c r="P3968">
        <v>2.6429350557953695E-5</v>
      </c>
      <c r="Q3968" t="s">
        <v>252</v>
      </c>
      <c r="S3968" t="s">
        <v>480</v>
      </c>
      <c r="T3968" t="s">
        <v>1043</v>
      </c>
      <c r="U3968">
        <v>7.7828128520378219E-5</v>
      </c>
      <c r="V3968" t="s">
        <v>252</v>
      </c>
    </row>
    <row r="3969" spans="9:22" x14ac:dyDescent="0.45">
      <c r="I3969" t="s">
        <v>427</v>
      </c>
      <c r="J3969" t="s">
        <v>1044</v>
      </c>
      <c r="K3969">
        <v>1.5458467403822284E-5</v>
      </c>
      <c r="L3969" t="s">
        <v>252</v>
      </c>
      <c r="N3969" t="s">
        <v>460</v>
      </c>
      <c r="O3969" t="s">
        <v>1044</v>
      </c>
      <c r="P3969">
        <v>2.3630833654200287E-5</v>
      </c>
      <c r="Q3969" t="s">
        <v>252</v>
      </c>
      <c r="S3969" t="s">
        <v>480</v>
      </c>
      <c r="T3969" t="s">
        <v>1044</v>
      </c>
      <c r="U3969">
        <v>4.9667773230478023E-5</v>
      </c>
      <c r="V3969" t="s">
        <v>252</v>
      </c>
    </row>
    <row r="3970" spans="9:22" x14ac:dyDescent="0.45">
      <c r="I3970" t="s">
        <v>427</v>
      </c>
      <c r="J3970" t="s">
        <v>1045</v>
      </c>
      <c r="K3970">
        <v>1.4188076989110103E-4</v>
      </c>
      <c r="L3970" t="s">
        <v>252</v>
      </c>
      <c r="N3970" t="s">
        <v>460</v>
      </c>
      <c r="O3970" t="s">
        <v>1045</v>
      </c>
      <c r="P3970">
        <v>2.2546628055166848E-5</v>
      </c>
      <c r="Q3970" t="s">
        <v>252</v>
      </c>
      <c r="S3970" t="s">
        <v>480</v>
      </c>
      <c r="T3970" t="s">
        <v>1045</v>
      </c>
      <c r="U3970">
        <v>3.3561955060962864E-5</v>
      </c>
      <c r="V3970" t="s">
        <v>252</v>
      </c>
    </row>
    <row r="3971" spans="9:22" x14ac:dyDescent="0.45">
      <c r="I3971" t="s">
        <v>427</v>
      </c>
      <c r="J3971" t="s">
        <v>1046</v>
      </c>
      <c r="K3971">
        <v>2.0952413770174377E-4</v>
      </c>
      <c r="L3971" t="s">
        <v>252</v>
      </c>
      <c r="N3971" t="s">
        <v>460</v>
      </c>
      <c r="O3971" t="s">
        <v>1046</v>
      </c>
      <c r="P3971">
        <v>2.4946286454137034E-5</v>
      </c>
      <c r="Q3971" t="s">
        <v>252</v>
      </c>
      <c r="S3971" t="s">
        <v>480</v>
      </c>
      <c r="T3971" t="s">
        <v>1046</v>
      </c>
      <c r="U3971">
        <v>2.6050676605832017E-5</v>
      </c>
      <c r="V3971" t="s">
        <v>252</v>
      </c>
    </row>
    <row r="3972" spans="9:22" x14ac:dyDescent="0.45">
      <c r="I3972" t="s">
        <v>427</v>
      </c>
      <c r="J3972" t="s">
        <v>1047</v>
      </c>
      <c r="K3972">
        <v>2.482047741784752E-4</v>
      </c>
      <c r="L3972" t="s">
        <v>252</v>
      </c>
      <c r="N3972" t="s">
        <v>460</v>
      </c>
      <c r="O3972" t="s">
        <v>1047</v>
      </c>
      <c r="P3972">
        <v>2.736542934840253E-5</v>
      </c>
      <c r="Q3972" t="s">
        <v>252</v>
      </c>
      <c r="S3972" t="s">
        <v>480</v>
      </c>
      <c r="T3972" t="s">
        <v>1047</v>
      </c>
      <c r="U3972">
        <v>1.9813395915819895E-5</v>
      </c>
      <c r="V3972" t="s">
        <v>252</v>
      </c>
    </row>
    <row r="3973" spans="9:22" x14ac:dyDescent="0.45">
      <c r="I3973" t="s">
        <v>427</v>
      </c>
      <c r="J3973" t="s">
        <v>1048</v>
      </c>
      <c r="K3973">
        <v>2.8421931505258927E-4</v>
      </c>
      <c r="L3973" t="s">
        <v>252</v>
      </c>
      <c r="N3973" t="s">
        <v>460</v>
      </c>
      <c r="O3973" t="s">
        <v>1048</v>
      </c>
      <c r="P3973">
        <v>3.4002623398012957E-5</v>
      </c>
      <c r="Q3973" t="s">
        <v>252</v>
      </c>
      <c r="S3973" t="s">
        <v>480</v>
      </c>
      <c r="T3973" t="s">
        <v>1048</v>
      </c>
      <c r="U3973">
        <v>1.7827490407351498E-5</v>
      </c>
      <c r="V3973" t="s">
        <v>252</v>
      </c>
    </row>
    <row r="3974" spans="9:22" x14ac:dyDescent="0.45">
      <c r="I3974" t="s">
        <v>427</v>
      </c>
      <c r="J3974" t="s">
        <v>1049</v>
      </c>
      <c r="K3974">
        <v>3.0590968597556616E-4</v>
      </c>
      <c r="L3974" t="s">
        <v>252</v>
      </c>
      <c r="N3974" t="s">
        <v>460</v>
      </c>
      <c r="O3974" t="s">
        <v>1049</v>
      </c>
      <c r="P3974">
        <v>3.9743152625276996E-5</v>
      </c>
      <c r="Q3974" t="s">
        <v>252</v>
      </c>
      <c r="S3974" t="s">
        <v>480</v>
      </c>
      <c r="T3974" t="s">
        <v>1049</v>
      </c>
      <c r="U3974">
        <v>3.3134308216448618E-5</v>
      </c>
      <c r="V3974" t="s">
        <v>252</v>
      </c>
    </row>
    <row r="3975" spans="9:22" x14ac:dyDescent="0.45">
      <c r="I3975" t="s">
        <v>427</v>
      </c>
      <c r="J3975" t="s">
        <v>1050</v>
      </c>
      <c r="K3975">
        <v>3.2606770334413666E-4</v>
      </c>
      <c r="L3975" t="s">
        <v>252</v>
      </c>
      <c r="N3975" t="s">
        <v>460</v>
      </c>
      <c r="O3975" t="s">
        <v>1050</v>
      </c>
      <c r="P3975">
        <v>3.7724872807857957E-5</v>
      </c>
      <c r="Q3975" t="s">
        <v>252</v>
      </c>
      <c r="S3975" t="s">
        <v>480</v>
      </c>
      <c r="T3975" t="s">
        <v>1050</v>
      </c>
      <c r="U3975">
        <v>5.6995395990944434E-5</v>
      </c>
      <c r="V3975" t="s">
        <v>252</v>
      </c>
    </row>
    <row r="3976" spans="9:22" x14ac:dyDescent="0.45">
      <c r="I3976" t="s">
        <v>427</v>
      </c>
      <c r="J3976" t="s">
        <v>1051</v>
      </c>
      <c r="K3976">
        <v>3.2011808150410722E-4</v>
      </c>
      <c r="L3976" t="s">
        <v>252</v>
      </c>
      <c r="N3976" t="s">
        <v>460</v>
      </c>
      <c r="O3976" t="s">
        <v>1051</v>
      </c>
      <c r="P3976">
        <v>3.9059104802391768E-5</v>
      </c>
      <c r="Q3976" t="s">
        <v>252</v>
      </c>
      <c r="S3976" t="s">
        <v>480</v>
      </c>
      <c r="T3976" t="s">
        <v>1051</v>
      </c>
      <c r="U3976">
        <v>6.7508367940518471E-5</v>
      </c>
      <c r="V3976" t="s">
        <v>252</v>
      </c>
    </row>
    <row r="3977" spans="9:22" x14ac:dyDescent="0.45">
      <c r="I3977" t="s">
        <v>427</v>
      </c>
      <c r="J3977" t="s">
        <v>1052</v>
      </c>
      <c r="K3977">
        <v>2.9756536831329259E-4</v>
      </c>
      <c r="L3977" t="s">
        <v>252</v>
      </c>
      <c r="N3977" t="s">
        <v>460</v>
      </c>
      <c r="O3977" t="s">
        <v>1052</v>
      </c>
      <c r="P3977">
        <v>4.5990022607205115E-5</v>
      </c>
      <c r="Q3977" t="s">
        <v>252</v>
      </c>
      <c r="S3977" t="s">
        <v>480</v>
      </c>
      <c r="T3977" t="s">
        <v>1052</v>
      </c>
      <c r="U3977">
        <v>4.2386335395319296E-5</v>
      </c>
      <c r="V3977" t="s">
        <v>252</v>
      </c>
    </row>
    <row r="3978" spans="9:22" x14ac:dyDescent="0.45">
      <c r="I3978" t="s">
        <v>427</v>
      </c>
      <c r="J3978" t="s">
        <v>1053</v>
      </c>
      <c r="K3978">
        <v>2.7121255789226727E-4</v>
      </c>
      <c r="L3978" t="s">
        <v>252</v>
      </c>
      <c r="N3978" t="s">
        <v>460</v>
      </c>
      <c r="O3978" t="s">
        <v>1053</v>
      </c>
      <c r="P3978">
        <v>5.0538390714205919E-5</v>
      </c>
      <c r="Q3978" t="s">
        <v>252</v>
      </c>
      <c r="S3978" t="s">
        <v>480</v>
      </c>
      <c r="T3978" t="s">
        <v>1053</v>
      </c>
      <c r="U3978">
        <v>5.8371566224817387E-5</v>
      </c>
      <c r="V3978" t="s">
        <v>252</v>
      </c>
    </row>
    <row r="3979" spans="9:22" x14ac:dyDescent="0.45">
      <c r="I3979" t="s">
        <v>427</v>
      </c>
      <c r="J3979" t="s">
        <v>1054</v>
      </c>
      <c r="K3979">
        <v>2.3674219369123947E-4</v>
      </c>
      <c r="L3979" t="s">
        <v>252</v>
      </c>
      <c r="N3979" t="s">
        <v>460</v>
      </c>
      <c r="O3979" t="s">
        <v>1054</v>
      </c>
      <c r="P3979">
        <v>5.2382957734324709E-5</v>
      </c>
      <c r="Q3979" t="s">
        <v>252</v>
      </c>
      <c r="S3979" t="s">
        <v>480</v>
      </c>
      <c r="T3979" t="s">
        <v>1054</v>
      </c>
      <c r="U3979">
        <v>5.9477537360915652E-5</v>
      </c>
      <c r="V3979" t="s">
        <v>252</v>
      </c>
    </row>
    <row r="3980" spans="9:22" x14ac:dyDescent="0.45">
      <c r="I3980" t="s">
        <v>427</v>
      </c>
      <c r="J3980" t="s">
        <v>1055</v>
      </c>
      <c r="K3980">
        <v>2.0619629641357038E-4</v>
      </c>
      <c r="L3980" t="s">
        <v>252</v>
      </c>
      <c r="N3980" t="s">
        <v>460</v>
      </c>
      <c r="O3980" t="s">
        <v>1055</v>
      </c>
      <c r="P3980">
        <v>5.1459827726790961E-5</v>
      </c>
      <c r="Q3980" t="s">
        <v>252</v>
      </c>
      <c r="S3980" t="s">
        <v>480</v>
      </c>
      <c r="T3980" t="s">
        <v>1055</v>
      </c>
      <c r="U3980">
        <v>8.5061697020584728E-5</v>
      </c>
      <c r="V3980" t="s">
        <v>252</v>
      </c>
    </row>
    <row r="3981" spans="9:22" x14ac:dyDescent="0.45">
      <c r="I3981" t="s">
        <v>427</v>
      </c>
      <c r="J3981" t="s">
        <v>1056</v>
      </c>
      <c r="K3981">
        <v>1.3199443582205211E-4</v>
      </c>
      <c r="L3981" t="s">
        <v>252</v>
      </c>
      <c r="N3981" t="s">
        <v>460</v>
      </c>
      <c r="O3981" t="s">
        <v>1056</v>
      </c>
      <c r="P3981">
        <v>6.2435283424350078E-5</v>
      </c>
      <c r="Q3981" t="s">
        <v>252</v>
      </c>
      <c r="S3981" t="s">
        <v>480</v>
      </c>
      <c r="T3981" t="s">
        <v>1056</v>
      </c>
      <c r="U3981">
        <v>1.1963560399789508E-4</v>
      </c>
      <c r="V3981" t="s">
        <v>252</v>
      </c>
    </row>
    <row r="3982" spans="9:22" x14ac:dyDescent="0.45">
      <c r="I3982" t="s">
        <v>427</v>
      </c>
      <c r="J3982" t="s">
        <v>1057</v>
      </c>
      <c r="K3982">
        <v>0</v>
      </c>
      <c r="L3982" t="s">
        <v>252</v>
      </c>
      <c r="N3982" t="s">
        <v>460</v>
      </c>
      <c r="O3982" t="s">
        <v>1057</v>
      </c>
      <c r="P3982">
        <v>7.6548818977799626E-5</v>
      </c>
      <c r="Q3982" t="s">
        <v>252</v>
      </c>
      <c r="S3982" t="s">
        <v>480</v>
      </c>
      <c r="T3982" t="s">
        <v>1057</v>
      </c>
      <c r="U3982">
        <v>1.2819860550236504E-4</v>
      </c>
      <c r="V3982" t="s">
        <v>252</v>
      </c>
    </row>
    <row r="3983" spans="9:22" x14ac:dyDescent="0.45">
      <c r="I3983" t="s">
        <v>427</v>
      </c>
      <c r="J3983" t="s">
        <v>1058</v>
      </c>
      <c r="K3983">
        <v>0</v>
      </c>
      <c r="L3983" t="s">
        <v>252</v>
      </c>
      <c r="N3983" t="s">
        <v>460</v>
      </c>
      <c r="O3983" t="s">
        <v>1058</v>
      </c>
      <c r="P3983">
        <v>8.0417891291805713E-5</v>
      </c>
      <c r="Q3983" t="s">
        <v>252</v>
      </c>
      <c r="S3983" t="s">
        <v>480</v>
      </c>
      <c r="T3983" t="s">
        <v>1058</v>
      </c>
      <c r="U3983">
        <v>1.2560379345426847E-4</v>
      </c>
      <c r="V3983" t="s">
        <v>252</v>
      </c>
    </row>
    <row r="3984" spans="9:22" x14ac:dyDescent="0.45">
      <c r="I3984" t="s">
        <v>427</v>
      </c>
      <c r="J3984" t="s">
        <v>1059</v>
      </c>
      <c r="K3984">
        <v>0</v>
      </c>
      <c r="L3984" t="s">
        <v>252</v>
      </c>
      <c r="N3984" t="s">
        <v>460</v>
      </c>
      <c r="O3984" t="s">
        <v>1059</v>
      </c>
      <c r="P3984">
        <v>8.8809559517526708E-5</v>
      </c>
      <c r="Q3984" t="s">
        <v>252</v>
      </c>
      <c r="S3984" t="s">
        <v>480</v>
      </c>
      <c r="T3984" t="s">
        <v>1059</v>
      </c>
      <c r="U3984">
        <v>1.3624136549911117E-4</v>
      </c>
      <c r="V3984" t="s">
        <v>252</v>
      </c>
    </row>
    <row r="3985" spans="9:22" x14ac:dyDescent="0.45">
      <c r="I3985" t="s">
        <v>427</v>
      </c>
      <c r="J3985" t="s">
        <v>1060</v>
      </c>
      <c r="K3985">
        <v>0</v>
      </c>
      <c r="L3985" t="s">
        <v>252</v>
      </c>
      <c r="N3985" t="s">
        <v>460</v>
      </c>
      <c r="O3985" t="s">
        <v>1060</v>
      </c>
      <c r="P3985">
        <v>9.0964226771273585E-5</v>
      </c>
      <c r="Q3985" t="s">
        <v>252</v>
      </c>
      <c r="S3985" t="s">
        <v>480</v>
      </c>
      <c r="T3985" t="s">
        <v>1060</v>
      </c>
      <c r="U3985">
        <v>1.3887005123755825E-4</v>
      </c>
      <c r="V3985" t="s">
        <v>252</v>
      </c>
    </row>
    <row r="3986" spans="9:22" x14ac:dyDescent="0.45">
      <c r="I3986" t="s">
        <v>427</v>
      </c>
      <c r="J3986" t="s">
        <v>1061</v>
      </c>
      <c r="K3986">
        <v>0</v>
      </c>
      <c r="L3986" t="s">
        <v>252</v>
      </c>
      <c r="N3986" t="s">
        <v>460</v>
      </c>
      <c r="O3986" t="s">
        <v>1061</v>
      </c>
      <c r="P3986">
        <v>8.956372245713033E-5</v>
      </c>
      <c r="Q3986" t="s">
        <v>252</v>
      </c>
      <c r="S3986" t="s">
        <v>480</v>
      </c>
      <c r="T3986" t="s">
        <v>1061</v>
      </c>
      <c r="U3986">
        <v>1.3852877089048308E-4</v>
      </c>
      <c r="V3986" t="s">
        <v>252</v>
      </c>
    </row>
    <row r="3987" spans="9:22" x14ac:dyDescent="0.45">
      <c r="I3987" t="s">
        <v>427</v>
      </c>
      <c r="J3987" t="s">
        <v>1062</v>
      </c>
      <c r="K3987">
        <v>0</v>
      </c>
      <c r="L3987" t="s">
        <v>252</v>
      </c>
      <c r="N3987" t="s">
        <v>460</v>
      </c>
      <c r="O3987" t="s">
        <v>1062</v>
      </c>
      <c r="P3987">
        <v>1.0883653497927372E-4</v>
      </c>
      <c r="Q3987" t="s">
        <v>252</v>
      </c>
      <c r="S3987" t="s">
        <v>480</v>
      </c>
      <c r="T3987" t="s">
        <v>1062</v>
      </c>
      <c r="U3987">
        <v>3.0157437617435703E-5</v>
      </c>
      <c r="V3987" t="s">
        <v>252</v>
      </c>
    </row>
    <row r="3988" spans="9:22" x14ac:dyDescent="0.45">
      <c r="I3988" t="s">
        <v>427</v>
      </c>
      <c r="J3988" t="s">
        <v>1063</v>
      </c>
      <c r="K3988">
        <v>0</v>
      </c>
      <c r="L3988" t="s">
        <v>252</v>
      </c>
      <c r="N3988" t="s">
        <v>460</v>
      </c>
      <c r="O3988" t="s">
        <v>1063</v>
      </c>
      <c r="P3988">
        <v>1.214469748383606E-4</v>
      </c>
      <c r="Q3988" t="s">
        <v>252</v>
      </c>
      <c r="S3988" t="s">
        <v>480</v>
      </c>
      <c r="T3988" t="s">
        <v>1063</v>
      </c>
      <c r="U3988">
        <v>2.9778737281638449E-5</v>
      </c>
      <c r="V3988" t="s">
        <v>252</v>
      </c>
    </row>
    <row r="3989" spans="9:22" x14ac:dyDescent="0.45">
      <c r="I3989" t="s">
        <v>427</v>
      </c>
      <c r="J3989" t="s">
        <v>1064</v>
      </c>
      <c r="K3989">
        <v>0</v>
      </c>
      <c r="L3989" t="s">
        <v>252</v>
      </c>
      <c r="N3989" t="s">
        <v>460</v>
      </c>
      <c r="O3989" t="s">
        <v>1064</v>
      </c>
      <c r="P3989">
        <v>1.3729999186838605E-4</v>
      </c>
      <c r="Q3989" t="s">
        <v>252</v>
      </c>
      <c r="S3989" t="s">
        <v>480</v>
      </c>
      <c r="T3989" t="s">
        <v>1064</v>
      </c>
      <c r="U3989">
        <v>1.8583207965916584E-5</v>
      </c>
      <c r="V3989" t="s">
        <v>252</v>
      </c>
    </row>
    <row r="3990" spans="9:22" x14ac:dyDescent="0.45">
      <c r="I3990" t="s">
        <v>427</v>
      </c>
      <c r="J3990" t="s">
        <v>1065</v>
      </c>
      <c r="K3990">
        <v>0</v>
      </c>
      <c r="L3990" t="s">
        <v>252</v>
      </c>
      <c r="N3990" t="s">
        <v>460</v>
      </c>
      <c r="O3990" t="s">
        <v>1065</v>
      </c>
      <c r="P3990">
        <v>1.5232843971792065E-4</v>
      </c>
      <c r="Q3990" t="s">
        <v>252</v>
      </c>
      <c r="S3990" t="s">
        <v>480</v>
      </c>
      <c r="T3990" t="s">
        <v>1065</v>
      </c>
      <c r="U3990">
        <v>9.7238531559573969E-6</v>
      </c>
      <c r="V3990" t="s">
        <v>252</v>
      </c>
    </row>
    <row r="3991" spans="9:22" x14ac:dyDescent="0.45">
      <c r="I3991" t="s">
        <v>427</v>
      </c>
      <c r="J3991" t="s">
        <v>1066</v>
      </c>
      <c r="K3991">
        <v>0</v>
      </c>
      <c r="L3991" t="s">
        <v>252</v>
      </c>
      <c r="N3991" t="s">
        <v>460</v>
      </c>
      <c r="O3991" t="s">
        <v>1066</v>
      </c>
      <c r="P3991">
        <v>1.6036784811256238E-4</v>
      </c>
      <c r="Q3991" t="s">
        <v>252</v>
      </c>
      <c r="S3991" t="s">
        <v>480</v>
      </c>
      <c r="T3991" t="s">
        <v>1066</v>
      </c>
      <c r="U3991">
        <v>4.6261221712189518E-6</v>
      </c>
      <c r="V3991" t="s">
        <v>252</v>
      </c>
    </row>
    <row r="3992" spans="9:22" x14ac:dyDescent="0.45">
      <c r="I3992" t="s">
        <v>427</v>
      </c>
      <c r="J3992" t="s">
        <v>1067</v>
      </c>
      <c r="K3992">
        <v>0</v>
      </c>
      <c r="L3992" t="s">
        <v>252</v>
      </c>
      <c r="N3992" t="s">
        <v>460</v>
      </c>
      <c r="O3992" t="s">
        <v>1067</v>
      </c>
      <c r="P3992">
        <v>1.5152819168691366E-4</v>
      </c>
      <c r="Q3992" t="s">
        <v>252</v>
      </c>
      <c r="S3992" t="s">
        <v>480</v>
      </c>
      <c r="T3992" t="s">
        <v>1067</v>
      </c>
      <c r="U3992">
        <v>0</v>
      </c>
      <c r="V3992" t="s">
        <v>252</v>
      </c>
    </row>
    <row r="3993" spans="9:22" x14ac:dyDescent="0.45">
      <c r="I3993" t="s">
        <v>427</v>
      </c>
      <c r="J3993" t="s">
        <v>1068</v>
      </c>
      <c r="K3993">
        <v>2.8689112305494335E-6</v>
      </c>
      <c r="L3993" t="s">
        <v>252</v>
      </c>
      <c r="N3993" t="s">
        <v>460</v>
      </c>
      <c r="O3993" t="s">
        <v>1068</v>
      </c>
      <c r="P3993">
        <v>1.5631727056334124E-5</v>
      </c>
      <c r="Q3993" t="s">
        <v>252</v>
      </c>
      <c r="S3993" t="s">
        <v>480</v>
      </c>
      <c r="T3993" t="s">
        <v>1068</v>
      </c>
      <c r="U3993">
        <v>0</v>
      </c>
      <c r="V3993" t="s">
        <v>252</v>
      </c>
    </row>
    <row r="3994" spans="9:22" x14ac:dyDescent="0.45">
      <c r="I3994" t="s">
        <v>427</v>
      </c>
      <c r="J3994" t="s">
        <v>1069</v>
      </c>
      <c r="K3994">
        <v>7.5178641824146596E-5</v>
      </c>
      <c r="L3994" t="s">
        <v>252</v>
      </c>
      <c r="N3994" t="s">
        <v>460</v>
      </c>
      <c r="O3994" t="s">
        <v>1069</v>
      </c>
      <c r="P3994">
        <v>2.3223817908501928E-5</v>
      </c>
      <c r="Q3994" t="s">
        <v>252</v>
      </c>
      <c r="S3994" t="s">
        <v>480</v>
      </c>
      <c r="T3994" t="s">
        <v>1069</v>
      </c>
      <c r="U3994">
        <v>5.7339595956363264E-6</v>
      </c>
      <c r="V3994" t="s">
        <v>252</v>
      </c>
    </row>
    <row r="3995" spans="9:22" x14ac:dyDescent="0.45">
      <c r="I3995" t="s">
        <v>427</v>
      </c>
      <c r="J3995" t="s">
        <v>1070</v>
      </c>
      <c r="K3995">
        <v>1.4917927811555835E-4</v>
      </c>
      <c r="L3995" t="s">
        <v>252</v>
      </c>
      <c r="N3995" t="s">
        <v>460</v>
      </c>
      <c r="O3995" t="s">
        <v>1070</v>
      </c>
      <c r="P3995">
        <v>3.2134234163413575E-5</v>
      </c>
      <c r="Q3995" t="s">
        <v>252</v>
      </c>
      <c r="S3995" t="s">
        <v>480</v>
      </c>
      <c r="T3995" t="s">
        <v>1070</v>
      </c>
      <c r="U3995">
        <v>9.3617189061898381E-6</v>
      </c>
      <c r="V3995" t="s">
        <v>252</v>
      </c>
    </row>
    <row r="3996" spans="9:22" x14ac:dyDescent="0.45">
      <c r="I3996" t="s">
        <v>427</v>
      </c>
      <c r="J3996" t="s">
        <v>1071</v>
      </c>
      <c r="K3996">
        <v>1.8123856253858756E-4</v>
      </c>
      <c r="L3996" t="s">
        <v>252</v>
      </c>
      <c r="N3996" t="s">
        <v>460</v>
      </c>
      <c r="O3996" t="s">
        <v>1071</v>
      </c>
      <c r="P3996">
        <v>4.4229179327128084E-5</v>
      </c>
      <c r="Q3996" t="s">
        <v>252</v>
      </c>
      <c r="S3996" t="s">
        <v>480</v>
      </c>
      <c r="T3996" t="s">
        <v>1071</v>
      </c>
      <c r="U3996">
        <v>3.6550377037570364E-6</v>
      </c>
      <c r="V3996" t="s">
        <v>252</v>
      </c>
    </row>
    <row r="3997" spans="9:22" x14ac:dyDescent="0.45">
      <c r="I3997" t="s">
        <v>427</v>
      </c>
      <c r="J3997" t="s">
        <v>1072</v>
      </c>
      <c r="K3997">
        <v>2.0919347008967309E-4</v>
      </c>
      <c r="L3997" t="s">
        <v>252</v>
      </c>
      <c r="N3997" t="s">
        <v>460</v>
      </c>
      <c r="O3997" t="s">
        <v>1072</v>
      </c>
      <c r="P3997">
        <v>6.8579812600743105E-5</v>
      </c>
      <c r="Q3997" t="s">
        <v>252</v>
      </c>
      <c r="S3997" t="s">
        <v>480</v>
      </c>
      <c r="T3997" t="s">
        <v>1072</v>
      </c>
      <c r="U3997">
        <v>0</v>
      </c>
      <c r="V3997" t="s">
        <v>252</v>
      </c>
    </row>
    <row r="3998" spans="9:22" x14ac:dyDescent="0.45">
      <c r="I3998" t="s">
        <v>427</v>
      </c>
      <c r="J3998" t="s">
        <v>1073</v>
      </c>
      <c r="K3998">
        <v>2.3979168691285531E-4</v>
      </c>
      <c r="L3998" t="s">
        <v>252</v>
      </c>
      <c r="N3998" t="s">
        <v>460</v>
      </c>
      <c r="O3998" t="s">
        <v>1073</v>
      </c>
      <c r="P3998">
        <v>9.580322763650252E-5</v>
      </c>
      <c r="Q3998" t="s">
        <v>252</v>
      </c>
      <c r="S3998" t="s">
        <v>480</v>
      </c>
      <c r="T3998" t="s">
        <v>1073</v>
      </c>
      <c r="U3998">
        <v>2.3710000874994405E-6</v>
      </c>
      <c r="V3998" t="s">
        <v>252</v>
      </c>
    </row>
    <row r="3999" spans="9:22" x14ac:dyDescent="0.45">
      <c r="I3999" t="s">
        <v>427</v>
      </c>
      <c r="J3999" t="s">
        <v>1074</v>
      </c>
      <c r="K3999">
        <v>2.7411056209154994E-4</v>
      </c>
      <c r="L3999" t="s">
        <v>252</v>
      </c>
      <c r="N3999" t="s">
        <v>460</v>
      </c>
      <c r="O3999" t="s">
        <v>1074</v>
      </c>
      <c r="P3999">
        <v>7.9323244925953636E-5</v>
      </c>
      <c r="Q3999" t="s">
        <v>252</v>
      </c>
      <c r="S3999" t="s">
        <v>480</v>
      </c>
      <c r="T3999" t="s">
        <v>1074</v>
      </c>
      <c r="U3999">
        <v>5.9006975685466909E-6</v>
      </c>
      <c r="V3999" t="s">
        <v>252</v>
      </c>
    </row>
    <row r="4000" spans="9:22" x14ac:dyDescent="0.45">
      <c r="I4000" t="s">
        <v>427</v>
      </c>
      <c r="J4000" t="s">
        <v>1075</v>
      </c>
      <c r="K4000">
        <v>2.7150977391707725E-4</v>
      </c>
      <c r="L4000" t="s">
        <v>252</v>
      </c>
      <c r="N4000" t="s">
        <v>460</v>
      </c>
      <c r="O4000" t="s">
        <v>1075</v>
      </c>
      <c r="P4000">
        <v>8.1081303360821521E-5</v>
      </c>
      <c r="Q4000" t="s">
        <v>252</v>
      </c>
      <c r="S4000" t="s">
        <v>480</v>
      </c>
      <c r="T4000" t="s">
        <v>1075</v>
      </c>
      <c r="U4000">
        <v>2.2354709203302255E-5</v>
      </c>
      <c r="V4000" t="s">
        <v>252</v>
      </c>
    </row>
    <row r="4001" spans="9:22" x14ac:dyDescent="0.45">
      <c r="I4001" t="s">
        <v>427</v>
      </c>
      <c r="J4001" t="s">
        <v>1076</v>
      </c>
      <c r="K4001">
        <v>1.9200981041738989E-4</v>
      </c>
      <c r="L4001" t="s">
        <v>252</v>
      </c>
      <c r="N4001" t="s">
        <v>460</v>
      </c>
      <c r="O4001" t="s">
        <v>1076</v>
      </c>
      <c r="P4001">
        <v>7.9438383042485961E-5</v>
      </c>
      <c r="Q4001" t="s">
        <v>252</v>
      </c>
      <c r="S4001" t="s">
        <v>480</v>
      </c>
      <c r="T4001" t="s">
        <v>1076</v>
      </c>
      <c r="U4001">
        <v>5.341720534948112E-5</v>
      </c>
      <c r="V4001" t="s">
        <v>252</v>
      </c>
    </row>
    <row r="4002" spans="9:22" x14ac:dyDescent="0.45">
      <c r="I4002" t="s">
        <v>427</v>
      </c>
      <c r="J4002" t="s">
        <v>1077</v>
      </c>
      <c r="K4002">
        <v>1.527102475237072E-4</v>
      </c>
      <c r="L4002" t="s">
        <v>252</v>
      </c>
      <c r="N4002" t="s">
        <v>460</v>
      </c>
      <c r="O4002" t="s">
        <v>1077</v>
      </c>
      <c r="P4002">
        <v>8.028767559918643E-5</v>
      </c>
      <c r="Q4002" t="s">
        <v>252</v>
      </c>
      <c r="S4002" t="s">
        <v>480</v>
      </c>
      <c r="T4002" t="s">
        <v>1077</v>
      </c>
      <c r="U4002">
        <v>6.5159660602088837E-5</v>
      </c>
      <c r="V4002" t="s">
        <v>252</v>
      </c>
    </row>
    <row r="4003" spans="9:22" x14ac:dyDescent="0.45">
      <c r="I4003" t="s">
        <v>427</v>
      </c>
      <c r="J4003" t="s">
        <v>1078</v>
      </c>
      <c r="K4003">
        <v>1.145508992649601E-4</v>
      </c>
      <c r="L4003" t="s">
        <v>252</v>
      </c>
      <c r="N4003" t="s">
        <v>460</v>
      </c>
      <c r="O4003" t="s">
        <v>1078</v>
      </c>
      <c r="P4003">
        <v>4.6297385898135537E-5</v>
      </c>
      <c r="Q4003" t="s">
        <v>252</v>
      </c>
      <c r="S4003" t="s">
        <v>480</v>
      </c>
      <c r="T4003" t="s">
        <v>1078</v>
      </c>
      <c r="U4003">
        <v>5.5693228152206793E-5</v>
      </c>
      <c r="V4003" t="s">
        <v>252</v>
      </c>
    </row>
    <row r="4004" spans="9:22" x14ac:dyDescent="0.45">
      <c r="I4004" t="s">
        <v>427</v>
      </c>
      <c r="J4004" t="s">
        <v>1079</v>
      </c>
      <c r="K4004">
        <v>5.8045508106044446E-5</v>
      </c>
      <c r="L4004" t="s">
        <v>252</v>
      </c>
      <c r="N4004" t="s">
        <v>460</v>
      </c>
      <c r="O4004" t="s">
        <v>1079</v>
      </c>
      <c r="P4004">
        <v>4.4004564228761085E-5</v>
      </c>
      <c r="Q4004" t="s">
        <v>252</v>
      </c>
      <c r="S4004" t="s">
        <v>480</v>
      </c>
      <c r="T4004" t="s">
        <v>1079</v>
      </c>
      <c r="U4004">
        <v>2.8503255590065478E-5</v>
      </c>
      <c r="V4004" t="s">
        <v>252</v>
      </c>
    </row>
    <row r="4005" spans="9:22" x14ac:dyDescent="0.45">
      <c r="I4005" t="s">
        <v>427</v>
      </c>
      <c r="J4005" t="s">
        <v>1080</v>
      </c>
      <c r="K4005">
        <v>1.6776383778428755E-5</v>
      </c>
      <c r="L4005" t="s">
        <v>252</v>
      </c>
      <c r="N4005" t="s">
        <v>460</v>
      </c>
      <c r="O4005" t="s">
        <v>1080</v>
      </c>
      <c r="P4005">
        <v>7.0302642119528778E-5</v>
      </c>
      <c r="Q4005" t="s">
        <v>252</v>
      </c>
      <c r="S4005" t="s">
        <v>480</v>
      </c>
      <c r="T4005" t="s">
        <v>1080</v>
      </c>
      <c r="U4005">
        <v>1.1076501516351533E-5</v>
      </c>
      <c r="V4005" t="s">
        <v>252</v>
      </c>
    </row>
    <row r="4006" spans="9:22" x14ac:dyDescent="0.45">
      <c r="I4006" t="s">
        <v>427</v>
      </c>
      <c r="J4006" t="s">
        <v>1081</v>
      </c>
      <c r="K4006">
        <v>0</v>
      </c>
      <c r="L4006" t="s">
        <v>252</v>
      </c>
      <c r="N4006" t="s">
        <v>460</v>
      </c>
      <c r="O4006" t="s">
        <v>1081</v>
      </c>
      <c r="P4006">
        <v>6.8408360762495587E-5</v>
      </c>
      <c r="Q4006" t="s">
        <v>252</v>
      </c>
      <c r="S4006" t="s">
        <v>480</v>
      </c>
      <c r="T4006" t="s">
        <v>1081</v>
      </c>
      <c r="U4006">
        <v>8.8566240821489295E-6</v>
      </c>
      <c r="V4006" t="s">
        <v>252</v>
      </c>
    </row>
    <row r="4007" spans="9:22" x14ac:dyDescent="0.45">
      <c r="I4007" t="s">
        <v>427</v>
      </c>
      <c r="J4007" t="s">
        <v>1082</v>
      </c>
      <c r="K4007">
        <v>0</v>
      </c>
      <c r="L4007" t="s">
        <v>252</v>
      </c>
      <c r="N4007" t="s">
        <v>460</v>
      </c>
      <c r="O4007" t="s">
        <v>1082</v>
      </c>
      <c r="P4007">
        <v>4.8314911646887814E-5</v>
      </c>
      <c r="Q4007" t="s">
        <v>252</v>
      </c>
      <c r="S4007" t="s">
        <v>480</v>
      </c>
      <c r="T4007" t="s">
        <v>1082</v>
      </c>
      <c r="U4007">
        <v>1.0152277814933759E-5</v>
      </c>
      <c r="V4007" t="s">
        <v>252</v>
      </c>
    </row>
    <row r="4008" spans="9:22" x14ac:dyDescent="0.45">
      <c r="I4008" t="s">
        <v>427</v>
      </c>
      <c r="J4008" t="s">
        <v>1083</v>
      </c>
      <c r="K4008">
        <v>0</v>
      </c>
      <c r="L4008" t="s">
        <v>252</v>
      </c>
      <c r="N4008" t="s">
        <v>460</v>
      </c>
      <c r="O4008" t="s">
        <v>1083</v>
      </c>
      <c r="P4008">
        <v>4.82441987327885E-5</v>
      </c>
      <c r="Q4008" t="s">
        <v>252</v>
      </c>
      <c r="S4008" t="s">
        <v>480</v>
      </c>
      <c r="T4008" t="s">
        <v>1083</v>
      </c>
      <c r="U4008">
        <v>1.4290490082227532E-5</v>
      </c>
      <c r="V4008" t="s">
        <v>252</v>
      </c>
    </row>
    <row r="4009" spans="9:22" x14ac:dyDescent="0.45">
      <c r="I4009" t="s">
        <v>427</v>
      </c>
      <c r="J4009" t="s">
        <v>1084</v>
      </c>
      <c r="K4009">
        <v>0</v>
      </c>
      <c r="L4009" t="s">
        <v>252</v>
      </c>
      <c r="N4009" t="s">
        <v>460</v>
      </c>
      <c r="O4009" t="s">
        <v>1084</v>
      </c>
      <c r="P4009">
        <v>5.6636466735496719E-5</v>
      </c>
      <c r="Q4009" t="s">
        <v>252</v>
      </c>
      <c r="S4009" t="s">
        <v>480</v>
      </c>
      <c r="T4009" t="s">
        <v>1084</v>
      </c>
      <c r="U4009">
        <v>1.5808549965876332E-5</v>
      </c>
      <c r="V4009" t="s">
        <v>252</v>
      </c>
    </row>
    <row r="4010" spans="9:22" x14ac:dyDescent="0.45">
      <c r="I4010" t="s">
        <v>427</v>
      </c>
      <c r="J4010" t="s">
        <v>1085</v>
      </c>
      <c r="K4010">
        <v>0</v>
      </c>
      <c r="L4010" t="s">
        <v>252</v>
      </c>
      <c r="N4010" t="s">
        <v>460</v>
      </c>
      <c r="O4010" t="s">
        <v>1085</v>
      </c>
      <c r="P4010">
        <v>6.3774036937585304E-5</v>
      </c>
      <c r="Q4010" t="s">
        <v>252</v>
      </c>
      <c r="S4010" t="s">
        <v>480</v>
      </c>
      <c r="T4010" t="s">
        <v>1085</v>
      </c>
      <c r="U4010">
        <v>1.6495852658824196E-5</v>
      </c>
      <c r="V4010" t="s">
        <v>252</v>
      </c>
    </row>
    <row r="4011" spans="9:22" x14ac:dyDescent="0.45">
      <c r="I4011" t="s">
        <v>427</v>
      </c>
      <c r="J4011" t="s">
        <v>1086</v>
      </c>
      <c r="K4011">
        <v>0</v>
      </c>
      <c r="L4011" t="s">
        <v>252</v>
      </c>
      <c r="N4011" t="s">
        <v>460</v>
      </c>
      <c r="O4011" t="s">
        <v>1086</v>
      </c>
      <c r="P4011">
        <v>7.2211507398705385E-5</v>
      </c>
      <c r="Q4011" t="s">
        <v>252</v>
      </c>
      <c r="S4011" t="s">
        <v>480</v>
      </c>
      <c r="T4011" t="s">
        <v>1086</v>
      </c>
      <c r="U4011">
        <v>1.1446820959089882E-5</v>
      </c>
      <c r="V4011" t="s">
        <v>252</v>
      </c>
    </row>
    <row r="4012" spans="9:22" x14ac:dyDescent="0.45">
      <c r="I4012" t="s">
        <v>427</v>
      </c>
      <c r="J4012" t="s">
        <v>1087</v>
      </c>
      <c r="K4012">
        <v>0</v>
      </c>
      <c r="L4012" t="s">
        <v>252</v>
      </c>
      <c r="N4012" t="s">
        <v>460</v>
      </c>
      <c r="O4012" t="s">
        <v>1087</v>
      </c>
      <c r="P4012">
        <v>8.4310097079300176E-5</v>
      </c>
      <c r="Q4012" t="s">
        <v>252</v>
      </c>
      <c r="S4012" t="s">
        <v>480</v>
      </c>
      <c r="T4012" t="s">
        <v>1087</v>
      </c>
      <c r="U4012">
        <v>7.3978814070117652E-6</v>
      </c>
      <c r="V4012" t="s">
        <v>252</v>
      </c>
    </row>
    <row r="4013" spans="9:22" x14ac:dyDescent="0.45">
      <c r="I4013" t="s">
        <v>427</v>
      </c>
      <c r="J4013" t="s">
        <v>1088</v>
      </c>
      <c r="K4013">
        <v>0</v>
      </c>
      <c r="L4013" t="s">
        <v>252</v>
      </c>
      <c r="N4013" t="s">
        <v>460</v>
      </c>
      <c r="O4013" t="s">
        <v>1088</v>
      </c>
      <c r="P4013">
        <v>1.3905819698060615E-4</v>
      </c>
      <c r="Q4013" t="s">
        <v>252</v>
      </c>
      <c r="S4013" t="s">
        <v>480</v>
      </c>
      <c r="T4013" t="s">
        <v>1088</v>
      </c>
      <c r="U4013">
        <v>6.9511811957577482E-6</v>
      </c>
      <c r="V4013" t="s">
        <v>252</v>
      </c>
    </row>
    <row r="4014" spans="9:22" x14ac:dyDescent="0.45">
      <c r="I4014" t="s">
        <v>427</v>
      </c>
      <c r="J4014" t="s">
        <v>1089</v>
      </c>
      <c r="K4014">
        <v>0</v>
      </c>
      <c r="L4014" t="s">
        <v>252</v>
      </c>
      <c r="N4014" t="s">
        <v>460</v>
      </c>
      <c r="O4014" t="s">
        <v>1089</v>
      </c>
      <c r="P4014">
        <v>1.5602376081497394E-4</v>
      </c>
      <c r="Q4014" t="s">
        <v>252</v>
      </c>
      <c r="S4014" t="s">
        <v>480</v>
      </c>
      <c r="T4014" t="s">
        <v>1089</v>
      </c>
      <c r="U4014">
        <v>5.905735854176984E-6</v>
      </c>
      <c r="V4014" t="s">
        <v>252</v>
      </c>
    </row>
    <row r="4015" spans="9:22" x14ac:dyDescent="0.45">
      <c r="I4015" t="s">
        <v>427</v>
      </c>
      <c r="J4015" t="s">
        <v>1090</v>
      </c>
      <c r="K4015">
        <v>0</v>
      </c>
      <c r="L4015" t="s">
        <v>252</v>
      </c>
      <c r="N4015" t="s">
        <v>460</v>
      </c>
      <c r="O4015" t="s">
        <v>1090</v>
      </c>
      <c r="P4015">
        <v>1.4701834862885946E-4</v>
      </c>
      <c r="Q4015" t="s">
        <v>252</v>
      </c>
      <c r="S4015" t="s">
        <v>480</v>
      </c>
      <c r="T4015" t="s">
        <v>1090</v>
      </c>
      <c r="U4015">
        <v>7.5533348108755365E-6</v>
      </c>
      <c r="V4015" t="s">
        <v>252</v>
      </c>
    </row>
    <row r="4016" spans="9:22" x14ac:dyDescent="0.45">
      <c r="I4016" t="s">
        <v>427</v>
      </c>
      <c r="J4016" t="s">
        <v>1091</v>
      </c>
      <c r="K4016">
        <v>0</v>
      </c>
      <c r="L4016" t="s">
        <v>252</v>
      </c>
      <c r="N4016" t="s">
        <v>460</v>
      </c>
      <c r="O4016" t="s">
        <v>1091</v>
      </c>
      <c r="P4016">
        <v>1.4047723302467377E-4</v>
      </c>
      <c r="Q4016" t="s">
        <v>252</v>
      </c>
      <c r="S4016" t="s">
        <v>480</v>
      </c>
      <c r="T4016" t="s">
        <v>1091</v>
      </c>
      <c r="U4016">
        <v>8.2227831797606122E-6</v>
      </c>
      <c r="V4016" t="s">
        <v>252</v>
      </c>
    </row>
    <row r="4017" spans="9:22" x14ac:dyDescent="0.45">
      <c r="I4017" t="s">
        <v>427</v>
      </c>
      <c r="J4017" t="s">
        <v>1092</v>
      </c>
      <c r="K4017">
        <v>6.0979932816587693E-6</v>
      </c>
      <c r="L4017" t="s">
        <v>252</v>
      </c>
      <c r="N4017" t="s">
        <v>460</v>
      </c>
      <c r="O4017" t="s">
        <v>1092</v>
      </c>
      <c r="P4017">
        <v>7.0568268806195313E-5</v>
      </c>
      <c r="Q4017" t="s">
        <v>252</v>
      </c>
      <c r="S4017" t="s">
        <v>480</v>
      </c>
      <c r="T4017" t="s">
        <v>1092</v>
      </c>
      <c r="U4017">
        <v>8.1613556418375079E-6</v>
      </c>
      <c r="V4017" t="s">
        <v>252</v>
      </c>
    </row>
    <row r="4018" spans="9:22" x14ac:dyDescent="0.45">
      <c r="I4018" t="s">
        <v>427</v>
      </c>
      <c r="J4018" t="s">
        <v>1093</v>
      </c>
      <c r="K4018">
        <v>9.198283371863001E-5</v>
      </c>
      <c r="L4018" t="s">
        <v>252</v>
      </c>
      <c r="N4018" t="s">
        <v>460</v>
      </c>
      <c r="O4018" t="s">
        <v>1093</v>
      </c>
      <c r="P4018">
        <v>5.9160411701168697E-5</v>
      </c>
      <c r="Q4018" t="s">
        <v>252</v>
      </c>
      <c r="S4018" t="s">
        <v>480</v>
      </c>
      <c r="T4018" t="s">
        <v>1093</v>
      </c>
      <c r="U4018">
        <v>4.105331972414099E-6</v>
      </c>
      <c r="V4018" t="s">
        <v>252</v>
      </c>
    </row>
    <row r="4019" spans="9:22" x14ac:dyDescent="0.45">
      <c r="I4019" t="s">
        <v>427</v>
      </c>
      <c r="J4019" t="s">
        <v>1094</v>
      </c>
      <c r="K4019">
        <v>1.6204043125224787E-4</v>
      </c>
      <c r="L4019" t="s">
        <v>252</v>
      </c>
      <c r="N4019" t="s">
        <v>460</v>
      </c>
      <c r="O4019" t="s">
        <v>1094</v>
      </c>
      <c r="P4019">
        <v>5.5529750769826817E-5</v>
      </c>
      <c r="Q4019" t="s">
        <v>252</v>
      </c>
      <c r="S4019" t="s">
        <v>480</v>
      </c>
      <c r="T4019" t="s">
        <v>1094</v>
      </c>
      <c r="U4019">
        <v>0</v>
      </c>
      <c r="V4019" t="s">
        <v>252</v>
      </c>
    </row>
    <row r="4020" spans="9:22" x14ac:dyDescent="0.45">
      <c r="I4020" t="s">
        <v>427</v>
      </c>
      <c r="J4020" t="s">
        <v>1095</v>
      </c>
      <c r="K4020">
        <v>2.0686629789106749E-4</v>
      </c>
      <c r="L4020" t="s">
        <v>252</v>
      </c>
      <c r="N4020" t="s">
        <v>460</v>
      </c>
      <c r="O4020" t="s">
        <v>1095</v>
      </c>
      <c r="P4020">
        <v>6.1963433888930267E-5</v>
      </c>
      <c r="Q4020" t="s">
        <v>252</v>
      </c>
      <c r="S4020" t="s">
        <v>480</v>
      </c>
      <c r="T4020" t="s">
        <v>1095</v>
      </c>
      <c r="U4020">
        <v>0</v>
      </c>
      <c r="V4020" t="s">
        <v>252</v>
      </c>
    </row>
    <row r="4021" spans="9:22" x14ac:dyDescent="0.45">
      <c r="I4021" t="s">
        <v>427</v>
      </c>
      <c r="J4021" t="s">
        <v>1096</v>
      </c>
      <c r="K4021">
        <v>2.1859041066305324E-4</v>
      </c>
      <c r="L4021" t="s">
        <v>252</v>
      </c>
      <c r="N4021" t="s">
        <v>460</v>
      </c>
      <c r="O4021" t="s">
        <v>1096</v>
      </c>
      <c r="P4021">
        <v>6.4193103559659166E-5</v>
      </c>
      <c r="Q4021" t="s">
        <v>252</v>
      </c>
      <c r="S4021" t="s">
        <v>480</v>
      </c>
      <c r="T4021" t="s">
        <v>1096</v>
      </c>
      <c r="U4021">
        <v>0</v>
      </c>
      <c r="V4021" t="s">
        <v>252</v>
      </c>
    </row>
    <row r="4022" spans="9:22" x14ac:dyDescent="0.45">
      <c r="I4022" t="s">
        <v>427</v>
      </c>
      <c r="J4022" t="s">
        <v>1097</v>
      </c>
      <c r="K4022">
        <v>2.6325972844330449E-4</v>
      </c>
      <c r="L4022" t="s">
        <v>252</v>
      </c>
      <c r="N4022" t="s">
        <v>460</v>
      </c>
      <c r="O4022" t="s">
        <v>1097</v>
      </c>
      <c r="P4022">
        <v>6.328363483401123E-5</v>
      </c>
      <c r="Q4022" t="s">
        <v>252</v>
      </c>
      <c r="S4022" t="s">
        <v>480</v>
      </c>
      <c r="T4022" t="s">
        <v>1097</v>
      </c>
      <c r="U4022">
        <v>0</v>
      </c>
      <c r="V4022" t="s">
        <v>252</v>
      </c>
    </row>
    <row r="4023" spans="9:22" x14ac:dyDescent="0.45">
      <c r="I4023" t="s">
        <v>427</v>
      </c>
      <c r="J4023" t="s">
        <v>1098</v>
      </c>
      <c r="K4023">
        <v>2.7792129315756185E-4</v>
      </c>
      <c r="L4023" t="s">
        <v>252</v>
      </c>
      <c r="N4023" t="s">
        <v>460</v>
      </c>
      <c r="O4023" t="s">
        <v>1098</v>
      </c>
      <c r="P4023">
        <v>6.3874566915041338E-5</v>
      </c>
      <c r="Q4023" t="s">
        <v>252</v>
      </c>
      <c r="S4023" t="s">
        <v>480</v>
      </c>
      <c r="T4023" t="s">
        <v>1098</v>
      </c>
      <c r="U4023">
        <v>0</v>
      </c>
      <c r="V4023" t="s">
        <v>252</v>
      </c>
    </row>
    <row r="4024" spans="9:22" x14ac:dyDescent="0.45">
      <c r="I4024" t="s">
        <v>427</v>
      </c>
      <c r="J4024" t="s">
        <v>1099</v>
      </c>
      <c r="K4024">
        <v>2.8778397752270797E-4</v>
      </c>
      <c r="L4024" t="s">
        <v>252</v>
      </c>
      <c r="N4024" t="s">
        <v>460</v>
      </c>
      <c r="O4024" t="s">
        <v>1099</v>
      </c>
      <c r="P4024">
        <v>6.3030746355709601E-5</v>
      </c>
      <c r="Q4024" t="s">
        <v>252</v>
      </c>
      <c r="S4024" t="s">
        <v>480</v>
      </c>
      <c r="T4024" t="s">
        <v>1099</v>
      </c>
      <c r="U4024">
        <v>0</v>
      </c>
      <c r="V4024" t="s">
        <v>252</v>
      </c>
    </row>
    <row r="4025" spans="9:22" x14ac:dyDescent="0.45">
      <c r="I4025" t="s">
        <v>427</v>
      </c>
      <c r="J4025" t="s">
        <v>1100</v>
      </c>
      <c r="K4025">
        <v>2.1768681337948454E-4</v>
      </c>
      <c r="L4025" t="s">
        <v>252</v>
      </c>
      <c r="N4025" t="s">
        <v>460</v>
      </c>
      <c r="O4025" t="s">
        <v>1100</v>
      </c>
      <c r="P4025">
        <v>4.2864723131128797E-5</v>
      </c>
      <c r="Q4025" t="s">
        <v>252</v>
      </c>
      <c r="S4025" t="s">
        <v>480</v>
      </c>
      <c r="T4025" t="s">
        <v>1100</v>
      </c>
      <c r="U4025">
        <v>0</v>
      </c>
      <c r="V4025" t="s">
        <v>252</v>
      </c>
    </row>
    <row r="4026" spans="9:22" x14ac:dyDescent="0.45">
      <c r="I4026" t="s">
        <v>427</v>
      </c>
      <c r="J4026" t="s">
        <v>1101</v>
      </c>
      <c r="K4026">
        <v>1.8161232839514321E-4</v>
      </c>
      <c r="L4026" t="s">
        <v>252</v>
      </c>
      <c r="N4026" t="s">
        <v>460</v>
      </c>
      <c r="O4026" t="s">
        <v>1101</v>
      </c>
      <c r="P4026">
        <v>3.4265864647615779E-5</v>
      </c>
      <c r="Q4026" t="s">
        <v>252</v>
      </c>
      <c r="S4026" t="s">
        <v>480</v>
      </c>
      <c r="T4026" t="s">
        <v>1101</v>
      </c>
      <c r="U4026">
        <v>3.3710312737645275E-6</v>
      </c>
      <c r="V4026" t="s">
        <v>252</v>
      </c>
    </row>
    <row r="4027" spans="9:22" x14ac:dyDescent="0.45">
      <c r="I4027" t="s">
        <v>427</v>
      </c>
      <c r="J4027" t="s">
        <v>1102</v>
      </c>
      <c r="K4027">
        <v>1.4401615916280412E-4</v>
      </c>
      <c r="L4027" t="s">
        <v>252</v>
      </c>
      <c r="N4027" t="s">
        <v>460</v>
      </c>
      <c r="O4027" t="s">
        <v>1102</v>
      </c>
      <c r="P4027">
        <v>4.892060028985685E-5</v>
      </c>
      <c r="Q4027" t="s">
        <v>252</v>
      </c>
      <c r="S4027" t="s">
        <v>480</v>
      </c>
      <c r="T4027" t="s">
        <v>1102</v>
      </c>
      <c r="U4027">
        <v>5.8273755957657364E-6</v>
      </c>
      <c r="V4027" t="s">
        <v>252</v>
      </c>
    </row>
    <row r="4028" spans="9:22" x14ac:dyDescent="0.45">
      <c r="I4028" t="s">
        <v>427</v>
      </c>
      <c r="J4028" t="s">
        <v>1103</v>
      </c>
      <c r="K4028">
        <v>7.5672858783029027E-5</v>
      </c>
      <c r="L4028" t="s">
        <v>252</v>
      </c>
      <c r="N4028" t="s">
        <v>460</v>
      </c>
      <c r="O4028" t="s">
        <v>1103</v>
      </c>
      <c r="P4028">
        <v>6.8273882185580448E-5</v>
      </c>
      <c r="Q4028" t="s">
        <v>252</v>
      </c>
      <c r="S4028" t="s">
        <v>480</v>
      </c>
      <c r="T4028" t="s">
        <v>1103</v>
      </c>
      <c r="U4028">
        <v>0</v>
      </c>
      <c r="V4028" t="s">
        <v>252</v>
      </c>
    </row>
    <row r="4029" spans="9:22" x14ac:dyDescent="0.45">
      <c r="I4029" t="s">
        <v>427</v>
      </c>
      <c r="J4029" t="s">
        <v>1104</v>
      </c>
      <c r="K4029">
        <v>3.9909486733505165E-5</v>
      </c>
      <c r="L4029" t="s">
        <v>252</v>
      </c>
      <c r="N4029" t="s">
        <v>460</v>
      </c>
      <c r="O4029" t="s">
        <v>1104</v>
      </c>
      <c r="P4029">
        <v>8.0330382210203061E-5</v>
      </c>
      <c r="Q4029" t="s">
        <v>252</v>
      </c>
      <c r="S4029" t="s">
        <v>480</v>
      </c>
      <c r="T4029" t="s">
        <v>1104</v>
      </c>
      <c r="U4029">
        <v>5.9229785321678467E-6</v>
      </c>
      <c r="V4029" t="s">
        <v>252</v>
      </c>
    </row>
    <row r="4030" spans="9:22" x14ac:dyDescent="0.45">
      <c r="I4030" t="s">
        <v>427</v>
      </c>
      <c r="J4030" t="s">
        <v>1105</v>
      </c>
      <c r="K4030">
        <v>0</v>
      </c>
      <c r="L4030" t="s">
        <v>252</v>
      </c>
      <c r="N4030" t="s">
        <v>460</v>
      </c>
      <c r="O4030" t="s">
        <v>1105</v>
      </c>
      <c r="P4030">
        <v>6.6246046697215853E-5</v>
      </c>
      <c r="Q4030" t="s">
        <v>252</v>
      </c>
      <c r="S4030" t="s">
        <v>480</v>
      </c>
      <c r="T4030" t="s">
        <v>1105</v>
      </c>
      <c r="U4030">
        <v>1.0860868683534054E-5</v>
      </c>
      <c r="V4030" t="s">
        <v>252</v>
      </c>
    </row>
    <row r="4031" spans="9:22" x14ac:dyDescent="0.45">
      <c r="I4031" t="s">
        <v>427</v>
      </c>
      <c r="J4031" t="s">
        <v>1106</v>
      </c>
      <c r="K4031">
        <v>0</v>
      </c>
      <c r="L4031" t="s">
        <v>252</v>
      </c>
      <c r="N4031" t="s">
        <v>460</v>
      </c>
      <c r="O4031" t="s">
        <v>1106</v>
      </c>
      <c r="P4031">
        <v>5.9389763535666235E-5</v>
      </c>
      <c r="Q4031" t="s">
        <v>252</v>
      </c>
      <c r="S4031" t="s">
        <v>480</v>
      </c>
      <c r="T4031" t="s">
        <v>1106</v>
      </c>
      <c r="U4031">
        <v>1.9583359275026625E-5</v>
      </c>
      <c r="V4031" t="s">
        <v>252</v>
      </c>
    </row>
    <row r="4032" spans="9:22" x14ac:dyDescent="0.45">
      <c r="I4032" t="s">
        <v>427</v>
      </c>
      <c r="J4032" t="s">
        <v>1107</v>
      </c>
      <c r="K4032">
        <v>0</v>
      </c>
      <c r="L4032" t="s">
        <v>252</v>
      </c>
      <c r="N4032" t="s">
        <v>460</v>
      </c>
      <c r="O4032" t="s">
        <v>1107</v>
      </c>
      <c r="P4032">
        <v>6.3561683648670196E-5</v>
      </c>
      <c r="Q4032" t="s">
        <v>252</v>
      </c>
      <c r="S4032" t="s">
        <v>480</v>
      </c>
      <c r="T4032" t="s">
        <v>1107</v>
      </c>
      <c r="U4032">
        <v>3.1512202932910052E-5</v>
      </c>
      <c r="V4032" t="s">
        <v>252</v>
      </c>
    </row>
    <row r="4033" spans="9:22" x14ac:dyDescent="0.45">
      <c r="I4033" t="s">
        <v>427</v>
      </c>
      <c r="J4033" t="s">
        <v>1108</v>
      </c>
      <c r="K4033">
        <v>0</v>
      </c>
      <c r="L4033" t="s">
        <v>252</v>
      </c>
      <c r="N4033" t="s">
        <v>460</v>
      </c>
      <c r="O4033" t="s">
        <v>1108</v>
      </c>
      <c r="P4033">
        <v>6.9863599000717129E-5</v>
      </c>
      <c r="Q4033" t="s">
        <v>252</v>
      </c>
      <c r="S4033" t="s">
        <v>480</v>
      </c>
      <c r="T4033" t="s">
        <v>1108</v>
      </c>
      <c r="U4033">
        <v>3.6311342363457596E-5</v>
      </c>
      <c r="V4033" t="s">
        <v>252</v>
      </c>
    </row>
    <row r="4034" spans="9:22" x14ac:dyDescent="0.45">
      <c r="I4034" t="s">
        <v>427</v>
      </c>
      <c r="J4034" t="s">
        <v>1109</v>
      </c>
      <c r="K4034">
        <v>0</v>
      </c>
      <c r="L4034" t="s">
        <v>252</v>
      </c>
      <c r="N4034" t="s">
        <v>460</v>
      </c>
      <c r="O4034" t="s">
        <v>1109</v>
      </c>
      <c r="P4034">
        <v>7.5888162809435085E-5</v>
      </c>
      <c r="Q4034" t="s">
        <v>252</v>
      </c>
      <c r="S4034" t="s">
        <v>480</v>
      </c>
      <c r="T4034" t="s">
        <v>1109</v>
      </c>
      <c r="U4034">
        <v>4.3563308052474862E-5</v>
      </c>
      <c r="V4034" t="s">
        <v>252</v>
      </c>
    </row>
    <row r="4035" spans="9:22" x14ac:dyDescent="0.45">
      <c r="I4035" t="s">
        <v>427</v>
      </c>
      <c r="J4035" t="s">
        <v>1110</v>
      </c>
      <c r="K4035">
        <v>0</v>
      </c>
      <c r="L4035" t="s">
        <v>252</v>
      </c>
      <c r="N4035" t="s">
        <v>460</v>
      </c>
      <c r="O4035" t="s">
        <v>1110</v>
      </c>
      <c r="P4035">
        <v>1.1644969288503161E-4</v>
      </c>
      <c r="Q4035" t="s">
        <v>252</v>
      </c>
      <c r="S4035" t="s">
        <v>480</v>
      </c>
      <c r="T4035" t="s">
        <v>1110</v>
      </c>
      <c r="U4035">
        <v>2.5779664797708591E-4</v>
      </c>
      <c r="V4035" t="s">
        <v>252</v>
      </c>
    </row>
    <row r="4036" spans="9:22" x14ac:dyDescent="0.45">
      <c r="I4036" t="s">
        <v>427</v>
      </c>
      <c r="J4036" t="s">
        <v>1111</v>
      </c>
      <c r="K4036">
        <v>0</v>
      </c>
      <c r="L4036" t="s">
        <v>252</v>
      </c>
      <c r="N4036" t="s">
        <v>460</v>
      </c>
      <c r="O4036" t="s">
        <v>1111</v>
      </c>
      <c r="P4036">
        <v>1.0681821015051729E-4</v>
      </c>
      <c r="Q4036" t="s">
        <v>252</v>
      </c>
      <c r="S4036" t="s">
        <v>480</v>
      </c>
      <c r="T4036" t="s">
        <v>1111</v>
      </c>
      <c r="U4036">
        <v>2.2567205292491581E-4</v>
      </c>
      <c r="V4036" t="s">
        <v>252</v>
      </c>
    </row>
    <row r="4037" spans="9:22" x14ac:dyDescent="0.45">
      <c r="I4037" t="s">
        <v>427</v>
      </c>
      <c r="J4037" t="s">
        <v>1112</v>
      </c>
      <c r="K4037">
        <v>0</v>
      </c>
      <c r="L4037" t="s">
        <v>252</v>
      </c>
      <c r="N4037" t="s">
        <v>460</v>
      </c>
      <c r="O4037" t="s">
        <v>1112</v>
      </c>
      <c r="P4037">
        <v>8.9594604835662196E-5</v>
      </c>
      <c r="Q4037" t="s">
        <v>252</v>
      </c>
      <c r="S4037" t="s">
        <v>480</v>
      </c>
      <c r="T4037" t="s">
        <v>1112</v>
      </c>
      <c r="U4037">
        <v>1.8787022147330595E-4</v>
      </c>
      <c r="V4037" t="s">
        <v>252</v>
      </c>
    </row>
    <row r="4038" spans="9:22" x14ac:dyDescent="0.45">
      <c r="I4038" t="s">
        <v>427</v>
      </c>
      <c r="J4038" t="s">
        <v>1113</v>
      </c>
      <c r="K4038">
        <v>0</v>
      </c>
      <c r="L4038" t="s">
        <v>252</v>
      </c>
      <c r="N4038" t="s">
        <v>460</v>
      </c>
      <c r="O4038" t="s">
        <v>1113</v>
      </c>
      <c r="P4038">
        <v>7.189012334688848E-5</v>
      </c>
      <c r="Q4038" t="s">
        <v>252</v>
      </c>
      <c r="S4038" t="s">
        <v>480</v>
      </c>
      <c r="T4038" t="s">
        <v>1113</v>
      </c>
      <c r="U4038">
        <v>1.7304173309588963E-4</v>
      </c>
      <c r="V4038" t="s">
        <v>252</v>
      </c>
    </row>
    <row r="4039" spans="9:22" x14ac:dyDescent="0.45">
      <c r="I4039" t="s">
        <v>427</v>
      </c>
      <c r="J4039" t="s">
        <v>1114</v>
      </c>
      <c r="K4039">
        <v>0</v>
      </c>
      <c r="L4039" t="s">
        <v>252</v>
      </c>
      <c r="N4039" t="s">
        <v>460</v>
      </c>
      <c r="O4039" t="s">
        <v>1114</v>
      </c>
      <c r="P4039">
        <v>6.2793834828960688E-5</v>
      </c>
      <c r="Q4039" t="s">
        <v>252</v>
      </c>
      <c r="S4039" t="s">
        <v>480</v>
      </c>
      <c r="T4039" t="s">
        <v>1114</v>
      </c>
      <c r="U4039">
        <v>1.5268606442088369E-4</v>
      </c>
      <c r="V4039" t="s">
        <v>252</v>
      </c>
    </row>
    <row r="4040" spans="9:22" x14ac:dyDescent="0.45">
      <c r="I4040" t="s">
        <v>427</v>
      </c>
      <c r="J4040" t="s">
        <v>1115</v>
      </c>
      <c r="K4040">
        <v>0</v>
      </c>
      <c r="L4040" t="s">
        <v>252</v>
      </c>
      <c r="N4040" t="s">
        <v>460</v>
      </c>
      <c r="O4040" t="s">
        <v>1115</v>
      </c>
      <c r="P4040">
        <v>6.1614444326090566E-5</v>
      </c>
      <c r="Q4040" t="s">
        <v>252</v>
      </c>
      <c r="S4040" t="s">
        <v>480</v>
      </c>
      <c r="T4040" t="s">
        <v>1115</v>
      </c>
      <c r="U4040">
        <v>1.2874771014855877E-4</v>
      </c>
      <c r="V4040" t="s">
        <v>252</v>
      </c>
    </row>
    <row r="4041" spans="9:22" x14ac:dyDescent="0.45">
      <c r="I4041" t="s">
        <v>427</v>
      </c>
      <c r="J4041" t="s">
        <v>1116</v>
      </c>
      <c r="K4041">
        <v>8.9895693628618381E-6</v>
      </c>
      <c r="L4041" t="s">
        <v>252</v>
      </c>
      <c r="N4041" t="s">
        <v>460</v>
      </c>
      <c r="O4041" t="s">
        <v>1116</v>
      </c>
      <c r="P4041">
        <v>2.2707963712090257E-5</v>
      </c>
      <c r="Q4041" t="s">
        <v>252</v>
      </c>
      <c r="S4041" t="s">
        <v>480</v>
      </c>
      <c r="T4041" t="s">
        <v>1116</v>
      </c>
      <c r="U4041">
        <v>1.1684876386632508E-4</v>
      </c>
      <c r="V4041" t="s">
        <v>252</v>
      </c>
    </row>
    <row r="4042" spans="9:22" x14ac:dyDescent="0.45">
      <c r="I4042" t="s">
        <v>427</v>
      </c>
      <c r="J4042" t="s">
        <v>1117</v>
      </c>
      <c r="K4042">
        <v>1.4931320527711308E-4</v>
      </c>
      <c r="L4042" t="s">
        <v>252</v>
      </c>
      <c r="N4042" t="s">
        <v>460</v>
      </c>
      <c r="O4042" t="s">
        <v>1117</v>
      </c>
      <c r="P4042">
        <v>1.7625145378632755E-5</v>
      </c>
      <c r="Q4042" t="s">
        <v>252</v>
      </c>
      <c r="S4042" t="s">
        <v>480</v>
      </c>
      <c r="T4042" t="s">
        <v>1117</v>
      </c>
      <c r="U4042">
        <v>1.0813812663641669E-4</v>
      </c>
      <c r="V4042" t="s">
        <v>252</v>
      </c>
    </row>
    <row r="4043" spans="9:22" x14ac:dyDescent="0.45">
      <c r="I4043" t="s">
        <v>427</v>
      </c>
      <c r="J4043" t="s">
        <v>1118</v>
      </c>
      <c r="K4043">
        <v>2.1242908600677053E-4</v>
      </c>
      <c r="L4043" t="s">
        <v>252</v>
      </c>
      <c r="N4043" t="s">
        <v>460</v>
      </c>
      <c r="O4043" t="s">
        <v>1118</v>
      </c>
      <c r="P4043">
        <v>1.0835281305523547E-5</v>
      </c>
      <c r="Q4043" t="s">
        <v>252</v>
      </c>
      <c r="S4043" t="s">
        <v>480</v>
      </c>
      <c r="T4043" t="s">
        <v>1118</v>
      </c>
      <c r="U4043">
        <v>9.8549106903387734E-5</v>
      </c>
      <c r="V4043" t="s">
        <v>252</v>
      </c>
    </row>
    <row r="4044" spans="9:22" x14ac:dyDescent="0.45">
      <c r="I4044" t="s">
        <v>427</v>
      </c>
      <c r="J4044" t="s">
        <v>1119</v>
      </c>
      <c r="K4044">
        <v>2.6056909683029621E-4</v>
      </c>
      <c r="L4044" t="s">
        <v>252</v>
      </c>
      <c r="N4044" t="s">
        <v>460</v>
      </c>
      <c r="O4044" t="s">
        <v>1119</v>
      </c>
      <c r="P4044">
        <v>1.2638243342087847E-5</v>
      </c>
      <c r="Q4044" t="s">
        <v>252</v>
      </c>
      <c r="S4044" t="s">
        <v>480</v>
      </c>
      <c r="T4044" t="s">
        <v>1119</v>
      </c>
      <c r="U4044">
        <v>8.9249693231072507E-5</v>
      </c>
      <c r="V4044" t="s">
        <v>252</v>
      </c>
    </row>
    <row r="4045" spans="9:22" x14ac:dyDescent="0.45">
      <c r="I4045" t="s">
        <v>427</v>
      </c>
      <c r="J4045" t="s">
        <v>1120</v>
      </c>
      <c r="K4045">
        <v>2.9330936140238399E-4</v>
      </c>
      <c r="L4045" t="s">
        <v>252</v>
      </c>
      <c r="N4045" t="s">
        <v>460</v>
      </c>
      <c r="O4045" t="s">
        <v>1120</v>
      </c>
      <c r="P4045">
        <v>1.5520147945004684E-5</v>
      </c>
      <c r="Q4045" t="s">
        <v>252</v>
      </c>
      <c r="S4045" t="s">
        <v>480</v>
      </c>
      <c r="T4045" t="s">
        <v>1120</v>
      </c>
      <c r="U4045">
        <v>8.2715303121249275E-5</v>
      </c>
      <c r="V4045" t="s">
        <v>252</v>
      </c>
    </row>
    <row r="4046" spans="9:22" x14ac:dyDescent="0.45">
      <c r="I4046" t="s">
        <v>427</v>
      </c>
      <c r="J4046" t="s">
        <v>1121</v>
      </c>
      <c r="K4046">
        <v>3.1623928880133073E-4</v>
      </c>
      <c r="L4046" t="s">
        <v>252</v>
      </c>
      <c r="N4046" t="s">
        <v>460</v>
      </c>
      <c r="O4046" t="s">
        <v>1121</v>
      </c>
      <c r="P4046">
        <v>1.8676202478685486E-5</v>
      </c>
      <c r="Q4046" t="s">
        <v>252</v>
      </c>
      <c r="S4046" t="s">
        <v>480</v>
      </c>
      <c r="T4046" t="s">
        <v>1121</v>
      </c>
      <c r="U4046">
        <v>8.2264643312562031E-5</v>
      </c>
      <c r="V4046" t="s">
        <v>252</v>
      </c>
    </row>
    <row r="4047" spans="9:22" x14ac:dyDescent="0.45">
      <c r="I4047" t="s">
        <v>427</v>
      </c>
      <c r="J4047" t="s">
        <v>1122</v>
      </c>
      <c r="K4047">
        <v>3.2152452346284345E-4</v>
      </c>
      <c r="L4047" t="s">
        <v>252</v>
      </c>
      <c r="N4047" t="s">
        <v>460</v>
      </c>
      <c r="O4047" t="s">
        <v>1122</v>
      </c>
      <c r="P4047">
        <v>2.3376113042175058E-5</v>
      </c>
      <c r="Q4047" t="s">
        <v>252</v>
      </c>
      <c r="S4047" t="s">
        <v>480</v>
      </c>
      <c r="T4047" t="s">
        <v>1122</v>
      </c>
      <c r="U4047">
        <v>8.4460952172246324E-5</v>
      </c>
      <c r="V4047" t="s">
        <v>252</v>
      </c>
    </row>
    <row r="4048" spans="9:22" x14ac:dyDescent="0.45">
      <c r="I4048" t="s">
        <v>427</v>
      </c>
      <c r="J4048" t="s">
        <v>1123</v>
      </c>
      <c r="K4048">
        <v>3.1593691823168384E-4</v>
      </c>
      <c r="L4048" t="s">
        <v>252</v>
      </c>
      <c r="N4048" t="s">
        <v>460</v>
      </c>
      <c r="O4048" t="s">
        <v>1123</v>
      </c>
      <c r="P4048">
        <v>3.824241019248827E-5</v>
      </c>
      <c r="Q4048" t="s">
        <v>252</v>
      </c>
      <c r="S4048" t="s">
        <v>480</v>
      </c>
      <c r="T4048" t="s">
        <v>1123</v>
      </c>
      <c r="U4048">
        <v>7.5937937423866357E-5</v>
      </c>
      <c r="V4048" t="s">
        <v>252</v>
      </c>
    </row>
    <row r="4049" spans="9:22" x14ac:dyDescent="0.45">
      <c r="I4049" t="s">
        <v>427</v>
      </c>
      <c r="J4049" t="s">
        <v>1124</v>
      </c>
      <c r="K4049">
        <v>2.8443142470450662E-4</v>
      </c>
      <c r="L4049" t="s">
        <v>252</v>
      </c>
      <c r="N4049" t="s">
        <v>460</v>
      </c>
      <c r="O4049" t="s">
        <v>1124</v>
      </c>
      <c r="P4049">
        <v>4.6803363559449573E-5</v>
      </c>
      <c r="Q4049" t="s">
        <v>252</v>
      </c>
      <c r="S4049" t="s">
        <v>480</v>
      </c>
      <c r="T4049" t="s">
        <v>1124</v>
      </c>
      <c r="U4049">
        <v>5.9166713324003038E-5</v>
      </c>
      <c r="V4049" t="s">
        <v>252</v>
      </c>
    </row>
    <row r="4050" spans="9:22" x14ac:dyDescent="0.45">
      <c r="I4050" t="s">
        <v>427</v>
      </c>
      <c r="J4050" t="s">
        <v>1125</v>
      </c>
      <c r="K4050">
        <v>2.8051966360661E-4</v>
      </c>
      <c r="L4050" t="s">
        <v>252</v>
      </c>
      <c r="N4050" t="s">
        <v>460</v>
      </c>
      <c r="O4050" t="s">
        <v>1125</v>
      </c>
      <c r="P4050">
        <v>5.0318749636200338E-5</v>
      </c>
      <c r="Q4050" t="s">
        <v>252</v>
      </c>
      <c r="S4050" t="s">
        <v>480</v>
      </c>
      <c r="T4050" t="s">
        <v>1125</v>
      </c>
      <c r="U4050">
        <v>7.4069284392385833E-5</v>
      </c>
      <c r="V4050" t="s">
        <v>252</v>
      </c>
    </row>
    <row r="4051" spans="9:22" x14ac:dyDescent="0.45">
      <c r="I4051" t="s">
        <v>427</v>
      </c>
      <c r="J4051" t="s">
        <v>1126</v>
      </c>
      <c r="K4051">
        <v>2.3778184664417578E-4</v>
      </c>
      <c r="L4051" t="s">
        <v>252</v>
      </c>
      <c r="N4051" t="s">
        <v>460</v>
      </c>
      <c r="O4051" t="s">
        <v>1126</v>
      </c>
      <c r="P4051">
        <v>6.1714434919172412E-5</v>
      </c>
      <c r="Q4051" t="s">
        <v>252</v>
      </c>
      <c r="S4051" t="s">
        <v>480</v>
      </c>
      <c r="T4051" t="s">
        <v>1126</v>
      </c>
      <c r="U4051">
        <v>8.8459037016869985E-5</v>
      </c>
      <c r="V4051" t="s">
        <v>252</v>
      </c>
    </row>
    <row r="4052" spans="9:22" x14ac:dyDescent="0.45">
      <c r="I4052" t="s">
        <v>427</v>
      </c>
      <c r="J4052" t="s">
        <v>1127</v>
      </c>
      <c r="K4052">
        <v>1.916031443519506E-4</v>
      </c>
      <c r="L4052" t="s">
        <v>252</v>
      </c>
      <c r="N4052" t="s">
        <v>460</v>
      </c>
      <c r="O4052" t="s">
        <v>1127</v>
      </c>
      <c r="P4052">
        <v>6.0588176875227142E-5</v>
      </c>
      <c r="Q4052" t="s">
        <v>252</v>
      </c>
      <c r="S4052" t="s">
        <v>480</v>
      </c>
      <c r="T4052" t="s">
        <v>1127</v>
      </c>
      <c r="U4052">
        <v>8.7515637048678042E-5</v>
      </c>
      <c r="V4052" t="s">
        <v>252</v>
      </c>
    </row>
    <row r="4053" spans="9:22" x14ac:dyDescent="0.45">
      <c r="I4053" t="s">
        <v>427</v>
      </c>
      <c r="J4053" t="s">
        <v>1128</v>
      </c>
      <c r="K4053">
        <v>1.239705034521188E-4</v>
      </c>
      <c r="L4053" t="s">
        <v>252</v>
      </c>
      <c r="N4053" t="s">
        <v>460</v>
      </c>
      <c r="O4053" t="s">
        <v>1128</v>
      </c>
      <c r="P4053">
        <v>4.1219492825804552E-5</v>
      </c>
      <c r="Q4053" t="s">
        <v>252</v>
      </c>
      <c r="S4053" t="s">
        <v>480</v>
      </c>
      <c r="T4053" t="s">
        <v>1128</v>
      </c>
      <c r="U4053">
        <v>9.9031808089052522E-5</v>
      </c>
      <c r="V4053" t="s">
        <v>252</v>
      </c>
    </row>
    <row r="4054" spans="9:22" x14ac:dyDescent="0.45">
      <c r="I4054" t="s">
        <v>427</v>
      </c>
      <c r="J4054" t="s">
        <v>1129</v>
      </c>
      <c r="K4054">
        <v>0</v>
      </c>
      <c r="L4054" t="s">
        <v>252</v>
      </c>
      <c r="N4054" t="s">
        <v>460</v>
      </c>
      <c r="O4054" t="s">
        <v>1129</v>
      </c>
      <c r="P4054">
        <v>5.4704580118749421E-5</v>
      </c>
      <c r="Q4054" t="s">
        <v>252</v>
      </c>
      <c r="S4054" t="s">
        <v>480</v>
      </c>
      <c r="T4054" t="s">
        <v>1129</v>
      </c>
      <c r="U4054">
        <v>1.2332258487162754E-4</v>
      </c>
      <c r="V4054" t="s">
        <v>252</v>
      </c>
    </row>
    <row r="4055" spans="9:22" x14ac:dyDescent="0.45">
      <c r="I4055" t="s">
        <v>427</v>
      </c>
      <c r="J4055" t="s">
        <v>1130</v>
      </c>
      <c r="K4055">
        <v>0</v>
      </c>
      <c r="L4055" t="s">
        <v>252</v>
      </c>
      <c r="N4055" t="s">
        <v>460</v>
      </c>
      <c r="O4055" t="s">
        <v>1130</v>
      </c>
      <c r="P4055">
        <v>7.8098073145893486E-5</v>
      </c>
      <c r="Q4055" t="s">
        <v>252</v>
      </c>
      <c r="S4055" t="s">
        <v>480</v>
      </c>
      <c r="T4055" t="s">
        <v>1130</v>
      </c>
      <c r="U4055">
        <v>1.388429135034227E-4</v>
      </c>
      <c r="V4055" t="s">
        <v>252</v>
      </c>
    </row>
    <row r="4056" spans="9:22" x14ac:dyDescent="0.45">
      <c r="I4056" t="s">
        <v>427</v>
      </c>
      <c r="J4056" t="s">
        <v>1131</v>
      </c>
      <c r="K4056">
        <v>0</v>
      </c>
      <c r="L4056" t="s">
        <v>252</v>
      </c>
      <c r="N4056" t="s">
        <v>460</v>
      </c>
      <c r="O4056" t="s">
        <v>1131</v>
      </c>
      <c r="P4056">
        <v>1.0572028912837773E-4</v>
      </c>
      <c r="Q4056" t="s">
        <v>252</v>
      </c>
      <c r="S4056" t="s">
        <v>480</v>
      </c>
      <c r="T4056" t="s">
        <v>1131</v>
      </c>
      <c r="U4056">
        <v>1.3850155759087155E-4</v>
      </c>
      <c r="V4056" t="s">
        <v>252</v>
      </c>
    </row>
    <row r="4057" spans="9:22" x14ac:dyDescent="0.45">
      <c r="I4057" t="s">
        <v>427</v>
      </c>
      <c r="J4057" t="s">
        <v>1132</v>
      </c>
      <c r="K4057">
        <v>0</v>
      </c>
      <c r="L4057" t="s">
        <v>252</v>
      </c>
      <c r="N4057" t="s">
        <v>460</v>
      </c>
      <c r="O4057" t="s">
        <v>1132</v>
      </c>
      <c r="P4057">
        <v>1.0387103015458454E-4</v>
      </c>
      <c r="Q4057" t="s">
        <v>252</v>
      </c>
      <c r="S4057" t="s">
        <v>480</v>
      </c>
      <c r="T4057" t="s">
        <v>1132</v>
      </c>
      <c r="U4057">
        <v>1.2380199973286568E-4</v>
      </c>
      <c r="V4057" t="s">
        <v>252</v>
      </c>
    </row>
    <row r="4058" spans="9:22" x14ac:dyDescent="0.45">
      <c r="I4058" t="s">
        <v>427</v>
      </c>
      <c r="J4058" t="s">
        <v>1133</v>
      </c>
      <c r="K4058">
        <v>0</v>
      </c>
      <c r="L4058" t="s">
        <v>252</v>
      </c>
      <c r="N4058" t="s">
        <v>460</v>
      </c>
      <c r="O4058" t="s">
        <v>1133</v>
      </c>
      <c r="P4058">
        <v>1.0203503772830386E-4</v>
      </c>
      <c r="Q4058" t="s">
        <v>252</v>
      </c>
      <c r="S4058" t="s">
        <v>480</v>
      </c>
      <c r="T4058" t="s">
        <v>1133</v>
      </c>
      <c r="U4058">
        <v>9.8877200085610226E-5</v>
      </c>
      <c r="V4058" t="s">
        <v>252</v>
      </c>
    </row>
    <row r="4059" spans="9:22" x14ac:dyDescent="0.45">
      <c r="I4059" t="s">
        <v>427</v>
      </c>
      <c r="J4059" t="s">
        <v>388</v>
      </c>
      <c r="K4059">
        <v>9.7256148090884269E-3</v>
      </c>
      <c r="L4059" t="s">
        <v>252</v>
      </c>
      <c r="N4059" t="s">
        <v>460</v>
      </c>
      <c r="O4059" t="s">
        <v>388</v>
      </c>
      <c r="P4059">
        <v>1.5757711679069388E-2</v>
      </c>
      <c r="Q4059" t="s">
        <v>252</v>
      </c>
      <c r="S4059" t="s">
        <v>480</v>
      </c>
      <c r="T4059" t="s">
        <v>388</v>
      </c>
      <c r="U4059">
        <v>7.6485340924821671E-3</v>
      </c>
      <c r="V4059" t="s">
        <v>252</v>
      </c>
    </row>
    <row r="4060" spans="9:22" x14ac:dyDescent="0.45">
      <c r="I4060" t="s">
        <v>427</v>
      </c>
      <c r="J4060" t="s">
        <v>389</v>
      </c>
      <c r="K4060">
        <v>7.3597183508683434E-3</v>
      </c>
      <c r="L4060" t="s">
        <v>252</v>
      </c>
      <c r="N4060" t="s">
        <v>460</v>
      </c>
      <c r="O4060" t="s">
        <v>389</v>
      </c>
      <c r="P4060">
        <v>1.4676066400870446E-3</v>
      </c>
      <c r="Q4060" t="s">
        <v>252</v>
      </c>
      <c r="S4060" t="s">
        <v>480</v>
      </c>
      <c r="T4060" t="s">
        <v>389</v>
      </c>
      <c r="U4060">
        <v>4.6425740755364376E-4</v>
      </c>
      <c r="V4060" t="s">
        <v>252</v>
      </c>
    </row>
    <row r="4061" spans="9:22" x14ac:dyDescent="0.45">
      <c r="I4061" t="s">
        <v>427</v>
      </c>
      <c r="J4061" t="s">
        <v>390</v>
      </c>
      <c r="K4061">
        <v>8.4379140591831197E-3</v>
      </c>
      <c r="L4061" t="s">
        <v>252</v>
      </c>
      <c r="N4061" t="s">
        <v>460</v>
      </c>
      <c r="O4061" t="s">
        <v>390</v>
      </c>
      <c r="P4061">
        <v>1.5173139982998796E-3</v>
      </c>
      <c r="Q4061" t="s">
        <v>252</v>
      </c>
      <c r="S4061" t="s">
        <v>480</v>
      </c>
      <c r="T4061" t="s">
        <v>390</v>
      </c>
      <c r="U4061">
        <v>3.9163568018096102E-4</v>
      </c>
      <c r="V4061" t="s">
        <v>252</v>
      </c>
    </row>
    <row r="4062" spans="9:22" x14ac:dyDescent="0.45">
      <c r="I4062" t="s">
        <v>427</v>
      </c>
      <c r="J4062" t="s">
        <v>391</v>
      </c>
      <c r="K4062">
        <v>4.3533669810603318E-2</v>
      </c>
      <c r="L4062" t="s">
        <v>252</v>
      </c>
      <c r="N4062" t="s">
        <v>460</v>
      </c>
      <c r="O4062" t="s">
        <v>391</v>
      </c>
      <c r="P4062">
        <v>8.0307308012015043E-3</v>
      </c>
      <c r="Q4062" t="s">
        <v>252</v>
      </c>
      <c r="S4062" t="s">
        <v>480</v>
      </c>
      <c r="T4062" t="s">
        <v>391</v>
      </c>
      <c r="U4062">
        <v>2.12438332005172E-3</v>
      </c>
      <c r="V4062" t="s">
        <v>252</v>
      </c>
    </row>
    <row r="4063" spans="9:22" x14ac:dyDescent="0.45">
      <c r="I4063" t="s">
        <v>427</v>
      </c>
      <c r="J4063" t="s">
        <v>392</v>
      </c>
      <c r="K4063">
        <v>5.8294140676732106E-3</v>
      </c>
      <c r="L4063" t="s">
        <v>252</v>
      </c>
      <c r="N4063" t="s">
        <v>460</v>
      </c>
      <c r="O4063" t="s">
        <v>392</v>
      </c>
      <c r="P4063">
        <v>2.1832334209714041E-3</v>
      </c>
      <c r="Q4063" t="s">
        <v>252</v>
      </c>
      <c r="S4063" t="s">
        <v>480</v>
      </c>
      <c r="T4063" t="s">
        <v>392</v>
      </c>
      <c r="U4063">
        <v>1.4360028441369513E-3</v>
      </c>
      <c r="V4063" t="s">
        <v>252</v>
      </c>
    </row>
    <row r="4064" spans="9:22" x14ac:dyDescent="0.45">
      <c r="I4064" t="s">
        <v>427</v>
      </c>
      <c r="J4064" t="s">
        <v>393</v>
      </c>
      <c r="K4064">
        <v>3.9075953170931909E-3</v>
      </c>
      <c r="L4064" t="s">
        <v>252</v>
      </c>
      <c r="N4064" t="s">
        <v>460</v>
      </c>
      <c r="O4064" t="s">
        <v>393</v>
      </c>
      <c r="P4064">
        <v>2.4862944639341511E-3</v>
      </c>
      <c r="Q4064" t="s">
        <v>252</v>
      </c>
      <c r="S4064" t="s">
        <v>480</v>
      </c>
      <c r="T4064" t="s">
        <v>393</v>
      </c>
      <c r="U4064">
        <v>1.896501148398877E-3</v>
      </c>
      <c r="V4064" t="s">
        <v>252</v>
      </c>
    </row>
    <row r="4065" spans="9:22" x14ac:dyDescent="0.45">
      <c r="I4065" t="s">
        <v>427</v>
      </c>
      <c r="J4065" t="s">
        <v>394</v>
      </c>
      <c r="K4065">
        <v>1.5392647223433512E-3</v>
      </c>
      <c r="L4065" t="s">
        <v>252</v>
      </c>
      <c r="N4065" t="s">
        <v>460</v>
      </c>
      <c r="O4065" t="s">
        <v>394</v>
      </c>
      <c r="P4065">
        <v>2.4550001635324685E-3</v>
      </c>
      <c r="Q4065" t="s">
        <v>252</v>
      </c>
      <c r="S4065" t="s">
        <v>480</v>
      </c>
      <c r="T4065" t="s">
        <v>394</v>
      </c>
      <c r="U4065">
        <v>2.2375314101818478E-3</v>
      </c>
      <c r="V4065" t="s">
        <v>252</v>
      </c>
    </row>
    <row r="4066" spans="9:22" x14ac:dyDescent="0.45">
      <c r="I4066" t="s">
        <v>427</v>
      </c>
      <c r="J4066" t="s">
        <v>395</v>
      </c>
      <c r="K4066">
        <v>0</v>
      </c>
      <c r="L4066" t="s">
        <v>252</v>
      </c>
      <c r="N4066" t="s">
        <v>460</v>
      </c>
      <c r="O4066" t="s">
        <v>395</v>
      </c>
      <c r="P4066">
        <v>1.5671289966373961E-2</v>
      </c>
      <c r="Q4066" t="s">
        <v>252</v>
      </c>
      <c r="S4066" t="s">
        <v>480</v>
      </c>
      <c r="T4066" t="s">
        <v>395</v>
      </c>
      <c r="U4066">
        <v>1.1777042916531076E-2</v>
      </c>
      <c r="V4066" t="s">
        <v>252</v>
      </c>
    </row>
    <row r="4067" spans="9:22" x14ac:dyDescent="0.45">
      <c r="I4067" t="s">
        <v>427</v>
      </c>
      <c r="J4067" t="s">
        <v>396</v>
      </c>
      <c r="K4067">
        <v>1.0794807045007598E-2</v>
      </c>
      <c r="L4067" t="s">
        <v>252</v>
      </c>
      <c r="N4067" t="s">
        <v>460</v>
      </c>
      <c r="O4067" t="s">
        <v>396</v>
      </c>
      <c r="P4067">
        <v>2.2548156981944879E-2</v>
      </c>
      <c r="Q4067" t="s">
        <v>252</v>
      </c>
      <c r="S4067" t="s">
        <v>480</v>
      </c>
      <c r="T4067" t="s">
        <v>396</v>
      </c>
      <c r="U4067">
        <v>1.6192045483340405E-2</v>
      </c>
      <c r="V4067" t="s">
        <v>252</v>
      </c>
    </row>
    <row r="4068" spans="9:22" x14ac:dyDescent="0.45">
      <c r="I4068" t="s">
        <v>427</v>
      </c>
      <c r="J4068" t="s">
        <v>397</v>
      </c>
      <c r="K4068">
        <v>7.9514599784690672E-3</v>
      </c>
      <c r="L4068" t="s">
        <v>252</v>
      </c>
      <c r="N4068" t="s">
        <v>460</v>
      </c>
      <c r="O4068" t="s">
        <v>397</v>
      </c>
      <c r="P4068">
        <v>2.2712024020525262E-3</v>
      </c>
      <c r="Q4068" t="s">
        <v>252</v>
      </c>
      <c r="S4068" t="s">
        <v>480</v>
      </c>
      <c r="T4068" t="s">
        <v>397</v>
      </c>
      <c r="U4068">
        <v>4.5188105615595484E-4</v>
      </c>
      <c r="V4068" t="s">
        <v>252</v>
      </c>
    </row>
    <row r="4069" spans="9:22" x14ac:dyDescent="0.45">
      <c r="I4069" t="s">
        <v>427</v>
      </c>
      <c r="J4069" t="s">
        <v>398</v>
      </c>
      <c r="K4069">
        <v>8.9411896970813948E-3</v>
      </c>
      <c r="L4069" t="s">
        <v>252</v>
      </c>
      <c r="N4069" t="s">
        <v>460</v>
      </c>
      <c r="O4069" t="s">
        <v>398</v>
      </c>
      <c r="P4069">
        <v>2.2977798194590035E-3</v>
      </c>
      <c r="Q4069" t="s">
        <v>252</v>
      </c>
      <c r="S4069" t="s">
        <v>480</v>
      </c>
      <c r="T4069" t="s">
        <v>398</v>
      </c>
      <c r="U4069">
        <v>3.8622011847863874E-4</v>
      </c>
      <c r="V4069" t="s">
        <v>252</v>
      </c>
    </row>
    <row r="4070" spans="9:22" x14ac:dyDescent="0.45">
      <c r="I4070" t="s">
        <v>427</v>
      </c>
      <c r="J4070" t="s">
        <v>399</v>
      </c>
      <c r="K4070">
        <v>4.4688073935913938E-2</v>
      </c>
      <c r="L4070" t="s">
        <v>252</v>
      </c>
      <c r="N4070" t="s">
        <v>460</v>
      </c>
      <c r="O4070" t="s">
        <v>399</v>
      </c>
      <c r="P4070">
        <v>1.0803440432865911E-2</v>
      </c>
      <c r="Q4070" t="s">
        <v>252</v>
      </c>
      <c r="S4070" t="s">
        <v>480</v>
      </c>
      <c r="T4070" t="s">
        <v>399</v>
      </c>
      <c r="U4070">
        <v>4.9715872531949732E-3</v>
      </c>
      <c r="V4070" t="s">
        <v>252</v>
      </c>
    </row>
    <row r="4071" spans="9:22" x14ac:dyDescent="0.45">
      <c r="I4071" t="s">
        <v>427</v>
      </c>
      <c r="J4071" t="s">
        <v>400</v>
      </c>
      <c r="K4071">
        <v>6.1313134095409101E-3</v>
      </c>
      <c r="L4071" t="s">
        <v>252</v>
      </c>
      <c r="N4071" t="s">
        <v>460</v>
      </c>
      <c r="O4071" t="s">
        <v>400</v>
      </c>
      <c r="P4071">
        <v>2.7310268756988491E-3</v>
      </c>
      <c r="Q4071" t="s">
        <v>252</v>
      </c>
      <c r="S4071" t="s">
        <v>480</v>
      </c>
      <c r="T4071" t="s">
        <v>400</v>
      </c>
      <c r="U4071">
        <v>2.5089966099253718E-3</v>
      </c>
      <c r="V4071" t="s">
        <v>252</v>
      </c>
    </row>
    <row r="4072" spans="9:22" x14ac:dyDescent="0.45">
      <c r="I4072" t="s">
        <v>427</v>
      </c>
      <c r="J4072" t="s">
        <v>401</v>
      </c>
      <c r="K4072">
        <v>3.9241187517844523E-3</v>
      </c>
      <c r="L4072" t="s">
        <v>252</v>
      </c>
      <c r="N4072" t="s">
        <v>460</v>
      </c>
      <c r="O4072" t="s">
        <v>401</v>
      </c>
      <c r="P4072">
        <v>3.2818321750241759E-3</v>
      </c>
      <c r="Q4072" t="s">
        <v>252</v>
      </c>
      <c r="S4072" t="s">
        <v>480</v>
      </c>
      <c r="T4072" t="s">
        <v>401</v>
      </c>
      <c r="U4072">
        <v>3.1419449293831436E-3</v>
      </c>
      <c r="V4072" t="s">
        <v>252</v>
      </c>
    </row>
    <row r="4073" spans="9:22" x14ac:dyDescent="0.45">
      <c r="I4073" t="s">
        <v>427</v>
      </c>
      <c r="J4073" t="s">
        <v>402</v>
      </c>
      <c r="K4073">
        <v>3.4295906110396997E-5</v>
      </c>
      <c r="L4073" t="s">
        <v>252</v>
      </c>
      <c r="N4073" t="s">
        <v>460</v>
      </c>
      <c r="O4073" t="s">
        <v>402</v>
      </c>
      <c r="P4073">
        <v>3.3927565299341649E-3</v>
      </c>
      <c r="Q4073" t="s">
        <v>252</v>
      </c>
      <c r="S4073" t="s">
        <v>480</v>
      </c>
      <c r="T4073" t="s">
        <v>402</v>
      </c>
      <c r="U4073">
        <v>3.6898066509020292E-3</v>
      </c>
      <c r="V4073" t="s">
        <v>252</v>
      </c>
    </row>
    <row r="4074" spans="9:22" x14ac:dyDescent="0.45">
      <c r="I4074" t="s">
        <v>427</v>
      </c>
      <c r="J4074" t="s">
        <v>403</v>
      </c>
      <c r="K4074">
        <v>0</v>
      </c>
      <c r="L4074" t="s">
        <v>252</v>
      </c>
      <c r="N4074" t="s">
        <v>460</v>
      </c>
      <c r="O4074" t="s">
        <v>403</v>
      </c>
      <c r="P4074">
        <v>1.989303837490505E-2</v>
      </c>
      <c r="Q4074" t="s">
        <v>252</v>
      </c>
      <c r="S4074" t="s">
        <v>480</v>
      </c>
      <c r="T4074" t="s">
        <v>403</v>
      </c>
      <c r="U4074">
        <v>2.029758776903752E-2</v>
      </c>
      <c r="V4074" t="s">
        <v>252</v>
      </c>
    </row>
    <row r="4075" spans="9:22" x14ac:dyDescent="0.45">
      <c r="I4075" t="s">
        <v>427</v>
      </c>
      <c r="J4075" t="s">
        <v>404</v>
      </c>
      <c r="K4075">
        <v>9.9992132814157482E-3</v>
      </c>
      <c r="L4075" t="s">
        <v>252</v>
      </c>
      <c r="N4075" t="s">
        <v>460</v>
      </c>
      <c r="O4075" t="s">
        <v>404</v>
      </c>
      <c r="P4075">
        <v>2.0953397920441087E-2</v>
      </c>
      <c r="Q4075" t="s">
        <v>252</v>
      </c>
      <c r="S4075" t="s">
        <v>480</v>
      </c>
      <c r="T4075" t="s">
        <v>404</v>
      </c>
      <c r="U4075">
        <v>2.1486055507569556E-2</v>
      </c>
      <c r="V4075" t="s">
        <v>252</v>
      </c>
    </row>
    <row r="4076" spans="9:22" x14ac:dyDescent="0.45">
      <c r="I4076" t="s">
        <v>427</v>
      </c>
      <c r="J4076" t="s">
        <v>405</v>
      </c>
      <c r="K4076">
        <v>7.5775126096564397E-3</v>
      </c>
      <c r="L4076" t="s">
        <v>252</v>
      </c>
      <c r="N4076" t="s">
        <v>460</v>
      </c>
      <c r="O4076" t="s">
        <v>405</v>
      </c>
      <c r="P4076">
        <v>1.7788281473923191E-3</v>
      </c>
      <c r="Q4076" t="s">
        <v>252</v>
      </c>
      <c r="S4076" t="s">
        <v>480</v>
      </c>
      <c r="T4076" t="s">
        <v>405</v>
      </c>
      <c r="U4076">
        <v>1.4871329971969883E-3</v>
      </c>
      <c r="V4076" t="s">
        <v>252</v>
      </c>
    </row>
    <row r="4077" spans="9:22" x14ac:dyDescent="0.45">
      <c r="I4077" t="s">
        <v>427</v>
      </c>
      <c r="J4077" t="s">
        <v>406</v>
      </c>
      <c r="K4077">
        <v>8.3276301535197082E-3</v>
      </c>
      <c r="L4077" t="s">
        <v>252</v>
      </c>
      <c r="N4077" t="s">
        <v>460</v>
      </c>
      <c r="O4077" t="s">
        <v>406</v>
      </c>
      <c r="P4077">
        <v>1.7896413897794188E-3</v>
      </c>
      <c r="Q4077" t="s">
        <v>252</v>
      </c>
      <c r="S4077" t="s">
        <v>480</v>
      </c>
      <c r="T4077" t="s">
        <v>406</v>
      </c>
      <c r="U4077">
        <v>1.3888853027372089E-3</v>
      </c>
      <c r="V4077" t="s">
        <v>252</v>
      </c>
    </row>
    <row r="4078" spans="9:22" x14ac:dyDescent="0.45">
      <c r="I4078" t="s">
        <v>427</v>
      </c>
      <c r="J4078" t="s">
        <v>407</v>
      </c>
      <c r="K4078">
        <v>4.146278691977974E-2</v>
      </c>
      <c r="L4078" t="s">
        <v>252</v>
      </c>
      <c r="N4078" t="s">
        <v>460</v>
      </c>
      <c r="O4078" t="s">
        <v>407</v>
      </c>
      <c r="P4078">
        <v>9.8213443402029085E-3</v>
      </c>
      <c r="Q4078" t="s">
        <v>252</v>
      </c>
      <c r="S4078" t="s">
        <v>480</v>
      </c>
      <c r="T4078" t="s">
        <v>407</v>
      </c>
      <c r="U4078">
        <v>9.407893761024206E-3</v>
      </c>
      <c r="V4078" t="s">
        <v>252</v>
      </c>
    </row>
    <row r="4079" spans="9:22" x14ac:dyDescent="0.45">
      <c r="I4079" t="s">
        <v>427</v>
      </c>
      <c r="J4079" t="s">
        <v>408</v>
      </c>
      <c r="K4079">
        <v>6.0563364804084351E-3</v>
      </c>
      <c r="L4079" t="s">
        <v>252</v>
      </c>
      <c r="N4079" t="s">
        <v>460</v>
      </c>
      <c r="O4079" t="s">
        <v>408</v>
      </c>
      <c r="P4079">
        <v>2.4169710525861888E-3</v>
      </c>
      <c r="Q4079" t="s">
        <v>252</v>
      </c>
      <c r="S4079" t="s">
        <v>480</v>
      </c>
      <c r="T4079" t="s">
        <v>408</v>
      </c>
      <c r="U4079">
        <v>3.1743841988587118E-3</v>
      </c>
      <c r="V4079" t="s">
        <v>252</v>
      </c>
    </row>
    <row r="4080" spans="9:22" x14ac:dyDescent="0.45">
      <c r="I4080" t="s">
        <v>427</v>
      </c>
      <c r="J4080" t="s">
        <v>409</v>
      </c>
      <c r="K4080">
        <v>3.9209364165585948E-3</v>
      </c>
      <c r="L4080" t="s">
        <v>252</v>
      </c>
      <c r="N4080" t="s">
        <v>460</v>
      </c>
      <c r="O4080" t="s">
        <v>409</v>
      </c>
      <c r="P4080">
        <v>2.7978165389852859E-3</v>
      </c>
      <c r="Q4080" t="s">
        <v>252</v>
      </c>
      <c r="S4080" t="s">
        <v>480</v>
      </c>
      <c r="T4080" t="s">
        <v>409</v>
      </c>
      <c r="U4080">
        <v>3.3552289476407498E-3</v>
      </c>
      <c r="V4080" t="s">
        <v>252</v>
      </c>
    </row>
    <row r="4081" spans="9:22" x14ac:dyDescent="0.45">
      <c r="I4081" t="s">
        <v>427</v>
      </c>
      <c r="J4081" t="s">
        <v>410</v>
      </c>
      <c r="K4081">
        <v>0</v>
      </c>
      <c r="L4081" t="s">
        <v>252</v>
      </c>
      <c r="N4081" t="s">
        <v>460</v>
      </c>
      <c r="O4081" t="s">
        <v>410</v>
      </c>
      <c r="P4081">
        <v>2.8075100594888705E-3</v>
      </c>
      <c r="Q4081" t="s">
        <v>252</v>
      </c>
      <c r="S4081" t="s">
        <v>480</v>
      </c>
      <c r="T4081" t="s">
        <v>410</v>
      </c>
      <c r="U4081">
        <v>3.6033741947320646E-3</v>
      </c>
      <c r="V4081" t="s">
        <v>252</v>
      </c>
    </row>
    <row r="4082" spans="9:22" x14ac:dyDescent="0.45">
      <c r="I4082" t="s">
        <v>427</v>
      </c>
      <c r="J4082" t="s">
        <v>411</v>
      </c>
      <c r="K4082">
        <v>0</v>
      </c>
      <c r="L4082" t="s">
        <v>252</v>
      </c>
      <c r="N4082" t="s">
        <v>460</v>
      </c>
      <c r="O4082" t="s">
        <v>411</v>
      </c>
      <c r="P4082">
        <v>1.6387966253265728E-2</v>
      </c>
      <c r="Q4082" t="s">
        <v>252</v>
      </c>
      <c r="S4082" t="s">
        <v>480</v>
      </c>
      <c r="T4082" t="s">
        <v>411</v>
      </c>
      <c r="U4082">
        <v>1.9504784807676059E-2</v>
      </c>
      <c r="V4082" t="s">
        <v>252</v>
      </c>
    </row>
    <row r="4083" spans="9:22" x14ac:dyDescent="0.45">
      <c r="I4083" t="s">
        <v>427</v>
      </c>
      <c r="J4083" t="s">
        <v>412</v>
      </c>
      <c r="K4083">
        <v>9.7113857580255862E-3</v>
      </c>
      <c r="L4083" t="s">
        <v>252</v>
      </c>
      <c r="N4083" t="s">
        <v>460</v>
      </c>
      <c r="O4083" t="s">
        <v>412</v>
      </c>
      <c r="P4083">
        <v>3.2358880610956119E-2</v>
      </c>
      <c r="Q4083" t="s">
        <v>252</v>
      </c>
      <c r="S4083" t="s">
        <v>480</v>
      </c>
      <c r="T4083" t="s">
        <v>412</v>
      </c>
      <c r="U4083">
        <v>3.1756079493116929E-2</v>
      </c>
      <c r="V4083" t="s">
        <v>252</v>
      </c>
    </row>
    <row r="4084" spans="9:22" x14ac:dyDescent="0.45">
      <c r="I4084" t="s">
        <v>427</v>
      </c>
      <c r="J4084" t="s">
        <v>413</v>
      </c>
      <c r="K4084">
        <v>7.726186491753476E-3</v>
      </c>
      <c r="L4084" t="s">
        <v>252</v>
      </c>
      <c r="N4084" t="s">
        <v>460</v>
      </c>
      <c r="O4084" t="s">
        <v>413</v>
      </c>
      <c r="P4084">
        <v>3.1880405930372223E-3</v>
      </c>
      <c r="Q4084" t="s">
        <v>252</v>
      </c>
      <c r="S4084" t="s">
        <v>480</v>
      </c>
      <c r="T4084" t="s">
        <v>413</v>
      </c>
      <c r="U4084">
        <v>2.4935594891295262E-3</v>
      </c>
      <c r="V4084" t="s">
        <v>252</v>
      </c>
    </row>
    <row r="4085" spans="9:22" x14ac:dyDescent="0.45">
      <c r="I4085" t="s">
        <v>427</v>
      </c>
      <c r="J4085" t="s">
        <v>414</v>
      </c>
      <c r="K4085">
        <v>8.5443044104293927E-3</v>
      </c>
      <c r="L4085" t="s">
        <v>252</v>
      </c>
      <c r="N4085" t="s">
        <v>460</v>
      </c>
      <c r="O4085" t="s">
        <v>414</v>
      </c>
      <c r="P4085">
        <v>3.4942327403347409E-3</v>
      </c>
      <c r="Q4085" t="s">
        <v>252</v>
      </c>
      <c r="S4085" t="s">
        <v>480</v>
      </c>
      <c r="T4085" t="s">
        <v>414</v>
      </c>
      <c r="U4085">
        <v>2.3490677971271371E-3</v>
      </c>
      <c r="V4085" t="s">
        <v>252</v>
      </c>
    </row>
    <row r="4086" spans="9:22" x14ac:dyDescent="0.45">
      <c r="I4086" t="s">
        <v>427</v>
      </c>
      <c r="J4086" t="s">
        <v>415</v>
      </c>
      <c r="K4086">
        <v>4.265438727624804E-2</v>
      </c>
      <c r="L4086" t="s">
        <v>252</v>
      </c>
      <c r="N4086" t="s">
        <v>460</v>
      </c>
      <c r="O4086" t="s">
        <v>415</v>
      </c>
      <c r="P4086">
        <v>1.8000437082253563E-2</v>
      </c>
      <c r="Q4086" t="s">
        <v>252</v>
      </c>
      <c r="S4086" t="s">
        <v>480</v>
      </c>
      <c r="T4086" t="s">
        <v>415</v>
      </c>
      <c r="U4086">
        <v>1.5932983522868833E-2</v>
      </c>
      <c r="V4086" t="s">
        <v>252</v>
      </c>
    </row>
    <row r="4087" spans="9:22" x14ac:dyDescent="0.45">
      <c r="I4087" t="s">
        <v>427</v>
      </c>
      <c r="J4087" t="s">
        <v>416</v>
      </c>
      <c r="K4087">
        <v>6.7952088337149101E-3</v>
      </c>
      <c r="L4087" t="s">
        <v>252</v>
      </c>
      <c r="N4087" t="s">
        <v>460</v>
      </c>
      <c r="O4087" t="s">
        <v>416</v>
      </c>
      <c r="P4087">
        <v>3.4195901807704638E-3</v>
      </c>
      <c r="Q4087" t="s">
        <v>252</v>
      </c>
      <c r="S4087" t="s">
        <v>480</v>
      </c>
      <c r="T4087" t="s">
        <v>416</v>
      </c>
      <c r="U4087">
        <v>4.8060357761074216E-3</v>
      </c>
      <c r="V4087" t="s">
        <v>252</v>
      </c>
    </row>
    <row r="4088" spans="9:22" x14ac:dyDescent="0.45">
      <c r="I4088" t="s">
        <v>427</v>
      </c>
      <c r="J4088" t="s">
        <v>417</v>
      </c>
      <c r="K4088">
        <v>4.6045498525511507E-3</v>
      </c>
      <c r="L4088" t="s">
        <v>252</v>
      </c>
      <c r="N4088" t="s">
        <v>460</v>
      </c>
      <c r="O4088" t="s">
        <v>417</v>
      </c>
      <c r="P4088">
        <v>3.7799967774687598E-3</v>
      </c>
      <c r="Q4088" t="s">
        <v>252</v>
      </c>
      <c r="S4088" t="s">
        <v>480</v>
      </c>
      <c r="T4088" t="s">
        <v>417</v>
      </c>
      <c r="U4088">
        <v>4.973886089459232E-3</v>
      </c>
      <c r="V4088" t="s">
        <v>252</v>
      </c>
    </row>
    <row r="4089" spans="9:22" x14ac:dyDescent="0.45">
      <c r="I4089" t="s">
        <v>427</v>
      </c>
      <c r="J4089" t="s">
        <v>418</v>
      </c>
      <c r="K4089">
        <v>0</v>
      </c>
      <c r="L4089" t="s">
        <v>252</v>
      </c>
      <c r="N4089" t="s">
        <v>460</v>
      </c>
      <c r="O4089" t="s">
        <v>418</v>
      </c>
      <c r="P4089">
        <v>3.5724268929974916E-3</v>
      </c>
      <c r="Q4089" t="s">
        <v>252</v>
      </c>
      <c r="S4089" t="s">
        <v>480</v>
      </c>
      <c r="T4089" t="s">
        <v>418</v>
      </c>
      <c r="U4089">
        <v>5.4361758391914148E-3</v>
      </c>
      <c r="V4089" t="s">
        <v>252</v>
      </c>
    </row>
    <row r="4090" spans="9:22" x14ac:dyDescent="0.45">
      <c r="I4090" t="s">
        <v>427</v>
      </c>
      <c r="J4090" t="s">
        <v>419</v>
      </c>
      <c r="K4090">
        <v>0</v>
      </c>
      <c r="L4090" t="s">
        <v>252</v>
      </c>
      <c r="N4090" t="s">
        <v>460</v>
      </c>
      <c r="O4090" t="s">
        <v>419</v>
      </c>
      <c r="P4090">
        <v>2.2035216623183831E-2</v>
      </c>
      <c r="Q4090" t="s">
        <v>252</v>
      </c>
      <c r="S4090" t="s">
        <v>480</v>
      </c>
      <c r="T4090" t="s">
        <v>419</v>
      </c>
      <c r="U4090">
        <v>2.8487452016123595E-2</v>
      </c>
      <c r="V4090" t="s">
        <v>252</v>
      </c>
    </row>
    <row r="4091" spans="9:22" x14ac:dyDescent="0.45">
      <c r="I4091" t="s">
        <v>427</v>
      </c>
      <c r="J4091" t="s">
        <v>1134</v>
      </c>
      <c r="K4091">
        <v>0</v>
      </c>
      <c r="L4091" t="s">
        <v>252</v>
      </c>
      <c r="N4091" t="s">
        <v>460</v>
      </c>
      <c r="O4091" t="s">
        <v>1134</v>
      </c>
      <c r="P4091">
        <v>2.1581682894012186E-4</v>
      </c>
      <c r="Q4091" t="s">
        <v>252</v>
      </c>
      <c r="S4091" t="s">
        <v>480</v>
      </c>
      <c r="T4091" t="s">
        <v>1134</v>
      </c>
      <c r="U4091">
        <v>2.2541970722357016E-4</v>
      </c>
      <c r="V4091" t="s">
        <v>252</v>
      </c>
    </row>
    <row r="4092" spans="9:22" x14ac:dyDescent="0.45">
      <c r="I4092" t="s">
        <v>427</v>
      </c>
      <c r="J4092" t="s">
        <v>1135</v>
      </c>
      <c r="K4092">
        <v>0</v>
      </c>
      <c r="L4092" t="s">
        <v>252</v>
      </c>
      <c r="N4092" t="s">
        <v>460</v>
      </c>
      <c r="O4092" t="s">
        <v>1135</v>
      </c>
      <c r="P4092">
        <v>1.8053708128504652E-4</v>
      </c>
      <c r="Q4092" t="s">
        <v>252</v>
      </c>
      <c r="S4092" t="s">
        <v>480</v>
      </c>
      <c r="T4092" t="s">
        <v>1135</v>
      </c>
      <c r="U4092">
        <v>2.1543123318508561E-4</v>
      </c>
      <c r="V4092" t="s">
        <v>252</v>
      </c>
    </row>
    <row r="4093" spans="9:22" x14ac:dyDescent="0.45">
      <c r="I4093" t="s">
        <v>427</v>
      </c>
      <c r="J4093" t="s">
        <v>1136</v>
      </c>
      <c r="K4093">
        <v>0</v>
      </c>
      <c r="L4093" t="s">
        <v>252</v>
      </c>
      <c r="N4093" t="s">
        <v>460</v>
      </c>
      <c r="O4093" t="s">
        <v>1136</v>
      </c>
      <c r="P4093">
        <v>1.6149495222980419E-4</v>
      </c>
      <c r="Q4093" t="s">
        <v>252</v>
      </c>
      <c r="S4093" t="s">
        <v>480</v>
      </c>
      <c r="T4093" t="s">
        <v>1136</v>
      </c>
      <c r="U4093">
        <v>2.0924291313333183E-4</v>
      </c>
      <c r="V4093" t="s">
        <v>252</v>
      </c>
    </row>
    <row r="4094" spans="9:22" x14ac:dyDescent="0.45">
      <c r="I4094" t="s">
        <v>427</v>
      </c>
      <c r="J4094" t="s">
        <v>1137</v>
      </c>
      <c r="K4094">
        <v>0</v>
      </c>
      <c r="L4094" t="s">
        <v>252</v>
      </c>
      <c r="N4094" t="s">
        <v>460</v>
      </c>
      <c r="O4094" t="s">
        <v>1137</v>
      </c>
      <c r="P4094">
        <v>1.3443912737181107E-4</v>
      </c>
      <c r="Q4094" t="s">
        <v>252</v>
      </c>
      <c r="S4094" t="s">
        <v>480</v>
      </c>
      <c r="T4094" t="s">
        <v>1137</v>
      </c>
      <c r="U4094">
        <v>2.1603710618149424E-4</v>
      </c>
      <c r="V4094" t="s">
        <v>252</v>
      </c>
    </row>
    <row r="4095" spans="9:22" x14ac:dyDescent="0.45">
      <c r="I4095" t="s">
        <v>427</v>
      </c>
      <c r="J4095" t="s">
        <v>1138</v>
      </c>
      <c r="K4095">
        <v>0</v>
      </c>
      <c r="L4095" t="s">
        <v>252</v>
      </c>
      <c r="N4095" t="s">
        <v>460</v>
      </c>
      <c r="O4095" t="s">
        <v>1138</v>
      </c>
      <c r="P4095">
        <v>1.2081191227984426E-4</v>
      </c>
      <c r="Q4095" t="s">
        <v>252</v>
      </c>
      <c r="S4095" t="s">
        <v>480</v>
      </c>
      <c r="T4095" t="s">
        <v>1138</v>
      </c>
      <c r="U4095">
        <v>2.1639429777912857E-4</v>
      </c>
      <c r="V4095" t="s">
        <v>252</v>
      </c>
    </row>
    <row r="4096" spans="9:22" x14ac:dyDescent="0.45">
      <c r="I4096" t="s">
        <v>427</v>
      </c>
      <c r="J4096" t="s">
        <v>1139</v>
      </c>
      <c r="K4096">
        <v>0</v>
      </c>
      <c r="L4096" t="s">
        <v>252</v>
      </c>
      <c r="N4096" t="s">
        <v>460</v>
      </c>
      <c r="O4096" t="s">
        <v>1139</v>
      </c>
      <c r="P4096">
        <v>1.0686622482075318E-4</v>
      </c>
      <c r="Q4096" t="s">
        <v>252</v>
      </c>
      <c r="S4096" t="s">
        <v>480</v>
      </c>
      <c r="T4096" t="s">
        <v>1139</v>
      </c>
      <c r="U4096">
        <v>2.2821512857872716E-4</v>
      </c>
      <c r="V4096" t="s">
        <v>252</v>
      </c>
    </row>
    <row r="4097" spans="9:22" x14ac:dyDescent="0.45">
      <c r="I4097" t="s">
        <v>427</v>
      </c>
      <c r="J4097" t="s">
        <v>1140</v>
      </c>
      <c r="K4097">
        <v>0</v>
      </c>
      <c r="L4097" t="s">
        <v>252</v>
      </c>
      <c r="N4097" t="s">
        <v>460</v>
      </c>
      <c r="O4097" t="s">
        <v>1140</v>
      </c>
      <c r="P4097">
        <v>1.4903373155627047E-4</v>
      </c>
      <c r="Q4097" t="s">
        <v>252</v>
      </c>
      <c r="S4097" t="s">
        <v>480</v>
      </c>
      <c r="T4097" t="s">
        <v>1140</v>
      </c>
      <c r="U4097">
        <v>2.0231191517116362E-4</v>
      </c>
      <c r="V4097" t="s">
        <v>252</v>
      </c>
    </row>
    <row r="4098" spans="9:22" x14ac:dyDescent="0.45">
      <c r="I4098" t="s">
        <v>427</v>
      </c>
      <c r="J4098" t="s">
        <v>1141</v>
      </c>
      <c r="K4098">
        <v>1.3015309449823089E-4</v>
      </c>
      <c r="L4098" t="s">
        <v>252</v>
      </c>
      <c r="N4098" t="s">
        <v>460</v>
      </c>
      <c r="O4098" t="s">
        <v>1141</v>
      </c>
      <c r="P4098">
        <v>1.2968385713618249E-4</v>
      </c>
      <c r="Q4098" t="s">
        <v>252</v>
      </c>
      <c r="S4098" t="s">
        <v>480</v>
      </c>
      <c r="T4098" t="s">
        <v>1141</v>
      </c>
      <c r="U4098">
        <v>1.7673780836819345E-4</v>
      </c>
      <c r="V4098" t="s">
        <v>252</v>
      </c>
    </row>
    <row r="4099" spans="9:22" x14ac:dyDescent="0.45">
      <c r="I4099" t="s">
        <v>427</v>
      </c>
      <c r="J4099" t="s">
        <v>1142</v>
      </c>
      <c r="K4099">
        <v>2.0962465016280071E-4</v>
      </c>
      <c r="L4099" t="s">
        <v>252</v>
      </c>
      <c r="N4099" t="s">
        <v>460</v>
      </c>
      <c r="O4099" t="s">
        <v>1142</v>
      </c>
      <c r="P4099">
        <v>1.3139264056762439E-4</v>
      </c>
      <c r="Q4099" t="s">
        <v>252</v>
      </c>
      <c r="S4099" t="s">
        <v>480</v>
      </c>
      <c r="T4099" t="s">
        <v>1142</v>
      </c>
      <c r="U4099">
        <v>1.5037955264579641E-4</v>
      </c>
      <c r="V4099" t="s">
        <v>252</v>
      </c>
    </row>
    <row r="4100" spans="9:22" x14ac:dyDescent="0.45">
      <c r="I4100" t="s">
        <v>427</v>
      </c>
      <c r="J4100" t="s">
        <v>1143</v>
      </c>
      <c r="K4100">
        <v>2.4009223791380228E-4</v>
      </c>
      <c r="L4100" t="s">
        <v>252</v>
      </c>
      <c r="N4100" t="s">
        <v>460</v>
      </c>
      <c r="O4100" t="s">
        <v>1143</v>
      </c>
      <c r="P4100">
        <v>1.3296925930307603E-4</v>
      </c>
      <c r="Q4100" t="s">
        <v>252</v>
      </c>
      <c r="S4100" t="s">
        <v>480</v>
      </c>
      <c r="T4100" t="s">
        <v>1143</v>
      </c>
      <c r="U4100">
        <v>1.2459815672629903E-4</v>
      </c>
      <c r="V4100" t="s">
        <v>252</v>
      </c>
    </row>
    <row r="4101" spans="9:22" x14ac:dyDescent="0.45">
      <c r="I4101" t="s">
        <v>427</v>
      </c>
      <c r="J4101" t="s">
        <v>1144</v>
      </c>
      <c r="K4101">
        <v>2.8889072581067294E-4</v>
      </c>
      <c r="L4101" t="s">
        <v>252</v>
      </c>
      <c r="N4101" t="s">
        <v>460</v>
      </c>
      <c r="O4101" t="s">
        <v>1144</v>
      </c>
      <c r="P4101">
        <v>1.632944926095627E-4</v>
      </c>
      <c r="Q4101" t="s">
        <v>252</v>
      </c>
      <c r="S4101" t="s">
        <v>480</v>
      </c>
      <c r="T4101" t="s">
        <v>1144</v>
      </c>
      <c r="U4101">
        <v>1.1229732180293991E-4</v>
      </c>
      <c r="V4101" t="s">
        <v>252</v>
      </c>
    </row>
    <row r="4102" spans="9:22" x14ac:dyDescent="0.45">
      <c r="I4102" t="s">
        <v>427</v>
      </c>
      <c r="J4102" t="s">
        <v>1145</v>
      </c>
      <c r="K4102">
        <v>2.7885384125925022E-4</v>
      </c>
      <c r="L4102" t="s">
        <v>252</v>
      </c>
      <c r="N4102" t="s">
        <v>460</v>
      </c>
      <c r="O4102" t="s">
        <v>1145</v>
      </c>
      <c r="P4102">
        <v>1.7096683962368903E-4</v>
      </c>
      <c r="Q4102" t="s">
        <v>252</v>
      </c>
      <c r="S4102" t="s">
        <v>480</v>
      </c>
      <c r="T4102" t="s">
        <v>1145</v>
      </c>
      <c r="U4102">
        <v>1.1522074242446304E-4</v>
      </c>
      <c r="V4102" t="s">
        <v>252</v>
      </c>
    </row>
    <row r="4103" spans="9:22" x14ac:dyDescent="0.45">
      <c r="I4103" t="s">
        <v>427</v>
      </c>
      <c r="J4103" t="s">
        <v>1146</v>
      </c>
      <c r="K4103">
        <v>2.6457362496832312E-4</v>
      </c>
      <c r="L4103" t="s">
        <v>252</v>
      </c>
      <c r="N4103" t="s">
        <v>460</v>
      </c>
      <c r="O4103" t="s">
        <v>1146</v>
      </c>
      <c r="P4103">
        <v>1.6827833626794624E-4</v>
      </c>
      <c r="Q4103" t="s">
        <v>252</v>
      </c>
      <c r="S4103" t="s">
        <v>480</v>
      </c>
      <c r="T4103" t="s">
        <v>1146</v>
      </c>
      <c r="U4103">
        <v>1.3773931036191548E-4</v>
      </c>
      <c r="V4103" t="s">
        <v>252</v>
      </c>
    </row>
    <row r="4104" spans="9:22" x14ac:dyDescent="0.45">
      <c r="I4104" t="s">
        <v>427</v>
      </c>
      <c r="J4104" t="s">
        <v>1147</v>
      </c>
      <c r="K4104">
        <v>2.91789221311378E-4</v>
      </c>
      <c r="L4104" t="s">
        <v>252</v>
      </c>
      <c r="N4104" t="s">
        <v>460</v>
      </c>
      <c r="O4104" t="s">
        <v>1147</v>
      </c>
      <c r="P4104">
        <v>1.5075430042815627E-4</v>
      </c>
      <c r="Q4104" t="s">
        <v>252</v>
      </c>
      <c r="S4104" t="s">
        <v>480</v>
      </c>
      <c r="T4104" t="s">
        <v>1147</v>
      </c>
      <c r="U4104">
        <v>1.7243337056915072E-4</v>
      </c>
      <c r="V4104" t="s">
        <v>252</v>
      </c>
    </row>
    <row r="4105" spans="9:22" x14ac:dyDescent="0.45">
      <c r="I4105" t="s">
        <v>427</v>
      </c>
      <c r="J4105" t="s">
        <v>1148</v>
      </c>
      <c r="K4105">
        <v>2.9325018349543353E-4</v>
      </c>
      <c r="L4105" t="s">
        <v>252</v>
      </c>
      <c r="N4105" t="s">
        <v>460</v>
      </c>
      <c r="O4105" t="s">
        <v>1148</v>
      </c>
      <c r="P4105">
        <v>1.3329140767462567E-4</v>
      </c>
      <c r="Q4105" t="s">
        <v>252</v>
      </c>
      <c r="S4105" t="s">
        <v>480</v>
      </c>
      <c r="T4105" t="s">
        <v>1148</v>
      </c>
      <c r="U4105">
        <v>2.0450679163520747E-4</v>
      </c>
      <c r="V4105" t="s">
        <v>252</v>
      </c>
    </row>
    <row r="4106" spans="9:22" x14ac:dyDescent="0.45">
      <c r="I4106" t="s">
        <v>427</v>
      </c>
      <c r="J4106" t="s">
        <v>1149</v>
      </c>
      <c r="K4106">
        <v>2.7937408274625352E-4</v>
      </c>
      <c r="L4106" t="s">
        <v>252</v>
      </c>
      <c r="N4106" t="s">
        <v>460</v>
      </c>
      <c r="O4106" t="s">
        <v>1149</v>
      </c>
      <c r="P4106">
        <v>1.2980423548200767E-4</v>
      </c>
      <c r="Q4106" t="s">
        <v>252</v>
      </c>
      <c r="S4106" t="s">
        <v>480</v>
      </c>
      <c r="T4106" t="s">
        <v>1149</v>
      </c>
      <c r="U4106">
        <v>2.2003235901130213E-4</v>
      </c>
      <c r="V4106" t="s">
        <v>252</v>
      </c>
    </row>
    <row r="4107" spans="9:22" x14ac:dyDescent="0.45">
      <c r="I4107" t="s">
        <v>427</v>
      </c>
      <c r="J4107" t="s">
        <v>1150</v>
      </c>
      <c r="K4107">
        <v>2.4370890594390508E-4</v>
      </c>
      <c r="L4107" t="s">
        <v>252</v>
      </c>
      <c r="N4107" t="s">
        <v>460</v>
      </c>
      <c r="O4107" t="s">
        <v>1150</v>
      </c>
      <c r="P4107">
        <v>1.6514474161258679E-4</v>
      </c>
      <c r="Q4107" t="s">
        <v>252</v>
      </c>
      <c r="S4107" t="s">
        <v>480</v>
      </c>
      <c r="T4107" t="s">
        <v>1150</v>
      </c>
      <c r="U4107">
        <v>2.3748765072516005E-4</v>
      </c>
      <c r="V4107" t="s">
        <v>252</v>
      </c>
    </row>
    <row r="4108" spans="9:22" x14ac:dyDescent="0.45">
      <c r="I4108" t="s">
        <v>427</v>
      </c>
      <c r="J4108" t="s">
        <v>1151</v>
      </c>
      <c r="K4108">
        <v>1.7321417773704393E-4</v>
      </c>
      <c r="L4108" t="s">
        <v>252</v>
      </c>
      <c r="N4108" t="s">
        <v>460</v>
      </c>
      <c r="O4108" t="s">
        <v>1151</v>
      </c>
      <c r="P4108">
        <v>1.8476937525948277E-4</v>
      </c>
      <c r="Q4108" t="s">
        <v>252</v>
      </c>
      <c r="S4108" t="s">
        <v>480</v>
      </c>
      <c r="T4108" t="s">
        <v>1151</v>
      </c>
      <c r="U4108">
        <v>2.5061318838345207E-4</v>
      </c>
      <c r="V4108" t="s">
        <v>252</v>
      </c>
    </row>
    <row r="4109" spans="9:22" x14ac:dyDescent="0.45">
      <c r="I4109" t="s">
        <v>427</v>
      </c>
      <c r="J4109" t="s">
        <v>1152</v>
      </c>
      <c r="K4109">
        <v>0</v>
      </c>
      <c r="L4109" t="s">
        <v>252</v>
      </c>
      <c r="N4109" t="s">
        <v>460</v>
      </c>
      <c r="O4109" t="s">
        <v>1152</v>
      </c>
      <c r="P4109">
        <v>1.5227615724239E-4</v>
      </c>
      <c r="Q4109" t="s">
        <v>252</v>
      </c>
      <c r="S4109" t="s">
        <v>480</v>
      </c>
      <c r="T4109" t="s">
        <v>1152</v>
      </c>
      <c r="U4109">
        <v>2.5130758495262528E-4</v>
      </c>
      <c r="V4109" t="s">
        <v>252</v>
      </c>
    </row>
    <row r="4110" spans="9:22" x14ac:dyDescent="0.45">
      <c r="I4110" t="s">
        <v>427</v>
      </c>
      <c r="J4110" t="s">
        <v>1153</v>
      </c>
      <c r="K4110">
        <v>0</v>
      </c>
      <c r="L4110" t="s">
        <v>252</v>
      </c>
      <c r="N4110" t="s">
        <v>460</v>
      </c>
      <c r="O4110" t="s">
        <v>1153</v>
      </c>
      <c r="P4110">
        <v>1.7304899073426316E-4</v>
      </c>
      <c r="Q4110" t="s">
        <v>252</v>
      </c>
      <c r="S4110" t="s">
        <v>480</v>
      </c>
      <c r="T4110" t="s">
        <v>1153</v>
      </c>
      <c r="U4110">
        <v>2.5962979923550714E-4</v>
      </c>
      <c r="V4110" t="s">
        <v>252</v>
      </c>
    </row>
    <row r="4111" spans="9:22" x14ac:dyDescent="0.45">
      <c r="I4111" t="s">
        <v>427</v>
      </c>
      <c r="J4111" t="s">
        <v>1154</v>
      </c>
      <c r="K4111">
        <v>0</v>
      </c>
      <c r="L4111" t="s">
        <v>252</v>
      </c>
      <c r="N4111" t="s">
        <v>460</v>
      </c>
      <c r="O4111" t="s">
        <v>1154</v>
      </c>
      <c r="P4111">
        <v>2.1521795355955016E-4</v>
      </c>
      <c r="Q4111" t="s">
        <v>252</v>
      </c>
      <c r="S4111" t="s">
        <v>480</v>
      </c>
      <c r="T4111" t="s">
        <v>1154</v>
      </c>
      <c r="U4111">
        <v>2.5477045986493268E-4</v>
      </c>
      <c r="V4111" t="s">
        <v>252</v>
      </c>
    </row>
    <row r="4112" spans="9:22" x14ac:dyDescent="0.45">
      <c r="I4112" t="s">
        <v>427</v>
      </c>
      <c r="J4112" t="s">
        <v>1155</v>
      </c>
      <c r="K4112">
        <v>0</v>
      </c>
      <c r="L4112" t="s">
        <v>252</v>
      </c>
      <c r="N4112" t="s">
        <v>460</v>
      </c>
      <c r="O4112" t="s">
        <v>1155</v>
      </c>
      <c r="P4112">
        <v>2.2548688591019772E-4</v>
      </c>
      <c r="Q4112" t="s">
        <v>252</v>
      </c>
      <c r="S4112" t="s">
        <v>480</v>
      </c>
      <c r="T4112" t="s">
        <v>1155</v>
      </c>
      <c r="U4112">
        <v>2.5207925730474337E-4</v>
      </c>
      <c r="V4112" t="s">
        <v>252</v>
      </c>
    </row>
    <row r="4113" spans="9:22" x14ac:dyDescent="0.45">
      <c r="I4113" t="s">
        <v>427</v>
      </c>
      <c r="J4113" t="s">
        <v>1156</v>
      </c>
      <c r="K4113">
        <v>0</v>
      </c>
      <c r="L4113" t="s">
        <v>252</v>
      </c>
      <c r="N4113" t="s">
        <v>460</v>
      </c>
      <c r="O4113" t="s">
        <v>1156</v>
      </c>
      <c r="P4113">
        <v>2.149667060954598E-4</v>
      </c>
      <c r="Q4113" t="s">
        <v>252</v>
      </c>
      <c r="S4113" t="s">
        <v>480</v>
      </c>
      <c r="T4113" t="s">
        <v>1156</v>
      </c>
      <c r="U4113">
        <v>2.3467539431422122E-4</v>
      </c>
      <c r="V4113" t="s">
        <v>252</v>
      </c>
    </row>
    <row r="4114" spans="9:22" x14ac:dyDescent="0.45">
      <c r="I4114" t="s">
        <v>427</v>
      </c>
      <c r="J4114" t="s">
        <v>1157</v>
      </c>
      <c r="K4114">
        <v>0</v>
      </c>
      <c r="L4114" t="s">
        <v>252</v>
      </c>
      <c r="N4114" t="s">
        <v>460</v>
      </c>
      <c r="O4114" t="s">
        <v>1157</v>
      </c>
      <c r="P4114">
        <v>2.0656515134753983E-4</v>
      </c>
      <c r="Q4114" t="s">
        <v>252</v>
      </c>
      <c r="S4114" t="s">
        <v>480</v>
      </c>
      <c r="T4114" t="s">
        <v>1157</v>
      </c>
      <c r="U4114">
        <v>1.9520057637038472E-4</v>
      </c>
      <c r="V4114" t="s">
        <v>252</v>
      </c>
    </row>
    <row r="4115" spans="9:22" x14ac:dyDescent="0.45">
      <c r="I4115" t="s">
        <v>428</v>
      </c>
      <c r="J4115" t="s">
        <v>251</v>
      </c>
      <c r="K4115">
        <v>9.0667138277300344E-3</v>
      </c>
      <c r="L4115" t="s">
        <v>252</v>
      </c>
      <c r="N4115" t="s">
        <v>461</v>
      </c>
      <c r="O4115" t="s">
        <v>251</v>
      </c>
      <c r="P4115">
        <v>3.3776497511564987E-2</v>
      </c>
      <c r="Q4115" t="s">
        <v>252</v>
      </c>
      <c r="S4115" t="s">
        <v>481</v>
      </c>
      <c r="T4115" t="s">
        <v>251</v>
      </c>
      <c r="U4115">
        <v>4.6941191488338634E-2</v>
      </c>
      <c r="V4115" t="s">
        <v>252</v>
      </c>
    </row>
    <row r="4116" spans="9:22" x14ac:dyDescent="0.45">
      <c r="I4116" t="s">
        <v>428</v>
      </c>
      <c r="J4116" t="s">
        <v>253</v>
      </c>
      <c r="K4116">
        <v>8.8736559954475241E-3</v>
      </c>
      <c r="L4116" t="s">
        <v>252</v>
      </c>
      <c r="N4116" t="s">
        <v>461</v>
      </c>
      <c r="O4116" t="s">
        <v>253</v>
      </c>
      <c r="P4116">
        <v>3.49530597575861E-3</v>
      </c>
      <c r="Q4116" t="s">
        <v>252</v>
      </c>
      <c r="S4116" t="s">
        <v>481</v>
      </c>
      <c r="T4116" t="s">
        <v>253</v>
      </c>
      <c r="U4116">
        <v>4.6831556282283431E-3</v>
      </c>
      <c r="V4116" t="s">
        <v>252</v>
      </c>
    </row>
    <row r="4117" spans="9:22" x14ac:dyDescent="0.45">
      <c r="I4117" t="s">
        <v>428</v>
      </c>
      <c r="J4117" t="s">
        <v>254</v>
      </c>
      <c r="K4117">
        <v>1.0205973519719648E-2</v>
      </c>
      <c r="L4117" t="s">
        <v>252</v>
      </c>
      <c r="N4117" t="s">
        <v>461</v>
      </c>
      <c r="O4117" t="s">
        <v>254</v>
      </c>
      <c r="P4117">
        <v>3.6318928805584342E-3</v>
      </c>
      <c r="Q4117" t="s">
        <v>252</v>
      </c>
      <c r="S4117" t="s">
        <v>481</v>
      </c>
      <c r="T4117" t="s">
        <v>254</v>
      </c>
      <c r="U4117">
        <v>4.6326734871609898E-3</v>
      </c>
      <c r="V4117" t="s">
        <v>252</v>
      </c>
    </row>
    <row r="4118" spans="9:22" x14ac:dyDescent="0.45">
      <c r="I4118" t="s">
        <v>428</v>
      </c>
      <c r="J4118" t="s">
        <v>255</v>
      </c>
      <c r="K4118">
        <v>4.5000543692196214E-2</v>
      </c>
      <c r="L4118" t="s">
        <v>252</v>
      </c>
      <c r="N4118" t="s">
        <v>461</v>
      </c>
      <c r="O4118" t="s">
        <v>255</v>
      </c>
      <c r="P4118">
        <v>2.0310557154065073E-2</v>
      </c>
      <c r="Q4118" t="s">
        <v>252</v>
      </c>
      <c r="S4118" t="s">
        <v>481</v>
      </c>
      <c r="T4118" t="s">
        <v>255</v>
      </c>
      <c r="U4118">
        <v>2.142622110983592E-2</v>
      </c>
      <c r="V4118" t="s">
        <v>252</v>
      </c>
    </row>
    <row r="4119" spans="9:22" x14ac:dyDescent="0.45">
      <c r="I4119" t="s">
        <v>428</v>
      </c>
      <c r="J4119" t="s">
        <v>256</v>
      </c>
      <c r="K4119">
        <v>6.4585442319361787E-3</v>
      </c>
      <c r="L4119" t="s">
        <v>252</v>
      </c>
      <c r="N4119" t="s">
        <v>461</v>
      </c>
      <c r="O4119" t="s">
        <v>256</v>
      </c>
      <c r="P4119">
        <v>4.7799881466720371E-3</v>
      </c>
      <c r="Q4119" t="s">
        <v>252</v>
      </c>
      <c r="S4119" t="s">
        <v>481</v>
      </c>
      <c r="T4119" t="s">
        <v>256</v>
      </c>
      <c r="U4119">
        <v>4.2249146063886543E-3</v>
      </c>
      <c r="V4119" t="s">
        <v>252</v>
      </c>
    </row>
    <row r="4120" spans="9:22" x14ac:dyDescent="0.45">
      <c r="I4120" t="s">
        <v>428</v>
      </c>
      <c r="J4120" t="s">
        <v>257</v>
      </c>
      <c r="K4120">
        <v>4.8414742449393623E-3</v>
      </c>
      <c r="L4120" t="s">
        <v>252</v>
      </c>
      <c r="N4120" t="s">
        <v>461</v>
      </c>
      <c r="O4120" t="s">
        <v>257</v>
      </c>
      <c r="P4120">
        <v>4.7881136825784192E-3</v>
      </c>
      <c r="Q4120" t="s">
        <v>252</v>
      </c>
      <c r="S4120" t="s">
        <v>481</v>
      </c>
      <c r="T4120" t="s">
        <v>257</v>
      </c>
      <c r="U4120">
        <v>4.1752352090832579E-3</v>
      </c>
      <c r="V4120" t="s">
        <v>252</v>
      </c>
    </row>
    <row r="4121" spans="9:22" x14ac:dyDescent="0.45">
      <c r="I4121" t="s">
        <v>428</v>
      </c>
      <c r="J4121" t="s">
        <v>258</v>
      </c>
      <c r="K4121">
        <v>1.0332845968646269E-3</v>
      </c>
      <c r="L4121" t="s">
        <v>252</v>
      </c>
      <c r="N4121" t="s">
        <v>461</v>
      </c>
      <c r="O4121" t="s">
        <v>258</v>
      </c>
      <c r="P4121">
        <v>4.654017931039949E-3</v>
      </c>
      <c r="Q4121" t="s">
        <v>252</v>
      </c>
      <c r="S4121" t="s">
        <v>481</v>
      </c>
      <c r="T4121" t="s">
        <v>258</v>
      </c>
      <c r="U4121">
        <v>4.1794481297501079E-3</v>
      </c>
      <c r="V4121" t="s">
        <v>252</v>
      </c>
    </row>
    <row r="4122" spans="9:22" x14ac:dyDescent="0.45">
      <c r="I4122" t="s">
        <v>428</v>
      </c>
      <c r="J4122" t="s">
        <v>259</v>
      </c>
      <c r="K4122">
        <v>0</v>
      </c>
      <c r="L4122" t="s">
        <v>252</v>
      </c>
      <c r="N4122" t="s">
        <v>461</v>
      </c>
      <c r="O4122" t="s">
        <v>259</v>
      </c>
      <c r="P4122">
        <v>2.3820832894849132E-2</v>
      </c>
      <c r="Q4122" t="s">
        <v>252</v>
      </c>
      <c r="S4122" t="s">
        <v>481</v>
      </c>
      <c r="T4122" t="s">
        <v>259</v>
      </c>
      <c r="U4122">
        <v>2.6052915513913342E-2</v>
      </c>
      <c r="V4122" t="s">
        <v>252</v>
      </c>
    </row>
    <row r="4123" spans="9:22" x14ac:dyDescent="0.45">
      <c r="I4123" t="s">
        <v>428</v>
      </c>
      <c r="J4123" t="s">
        <v>798</v>
      </c>
      <c r="K4123">
        <v>0</v>
      </c>
      <c r="L4123" t="s">
        <v>252</v>
      </c>
      <c r="N4123" t="s">
        <v>461</v>
      </c>
      <c r="O4123" t="s">
        <v>798</v>
      </c>
      <c r="P4123">
        <v>1.4744407126358758E-4</v>
      </c>
      <c r="Q4123" t="s">
        <v>252</v>
      </c>
      <c r="S4123" t="s">
        <v>481</v>
      </c>
      <c r="T4123" t="s">
        <v>798</v>
      </c>
      <c r="U4123">
        <v>1.5862574500029409E-4</v>
      </c>
      <c r="V4123" t="s">
        <v>252</v>
      </c>
    </row>
    <row r="4124" spans="9:22" x14ac:dyDescent="0.45">
      <c r="I4124" t="s">
        <v>428</v>
      </c>
      <c r="J4124" t="s">
        <v>799</v>
      </c>
      <c r="K4124">
        <v>0</v>
      </c>
      <c r="L4124" t="s">
        <v>252</v>
      </c>
      <c r="N4124" t="s">
        <v>461</v>
      </c>
      <c r="O4124" t="s">
        <v>799</v>
      </c>
      <c r="P4124">
        <v>1.4749394814772595E-4</v>
      </c>
      <c r="Q4124" t="s">
        <v>252</v>
      </c>
      <c r="S4124" t="s">
        <v>481</v>
      </c>
      <c r="T4124" t="s">
        <v>799</v>
      </c>
      <c r="U4124">
        <v>1.5336244387724438E-4</v>
      </c>
      <c r="V4124" t="s">
        <v>252</v>
      </c>
    </row>
    <row r="4125" spans="9:22" x14ac:dyDescent="0.45">
      <c r="I4125" t="s">
        <v>428</v>
      </c>
      <c r="J4125" t="s">
        <v>800</v>
      </c>
      <c r="K4125">
        <v>0</v>
      </c>
      <c r="L4125" t="s">
        <v>252</v>
      </c>
      <c r="N4125" t="s">
        <v>461</v>
      </c>
      <c r="O4125" t="s">
        <v>800</v>
      </c>
      <c r="P4125">
        <v>1.466001836189728E-4</v>
      </c>
      <c r="Q4125" t="s">
        <v>252</v>
      </c>
      <c r="S4125" t="s">
        <v>481</v>
      </c>
      <c r="T4125" t="s">
        <v>800</v>
      </c>
      <c r="U4125">
        <v>1.5465055982156515E-4</v>
      </c>
      <c r="V4125" t="s">
        <v>252</v>
      </c>
    </row>
    <row r="4126" spans="9:22" x14ac:dyDescent="0.45">
      <c r="I4126" t="s">
        <v>428</v>
      </c>
      <c r="J4126" t="s">
        <v>801</v>
      </c>
      <c r="K4126">
        <v>0</v>
      </c>
      <c r="L4126" t="s">
        <v>252</v>
      </c>
      <c r="N4126" t="s">
        <v>461</v>
      </c>
      <c r="O4126" t="s">
        <v>801</v>
      </c>
      <c r="P4126">
        <v>1.4688705835142859E-4</v>
      </c>
      <c r="Q4126" t="s">
        <v>252</v>
      </c>
      <c r="S4126" t="s">
        <v>481</v>
      </c>
      <c r="T4126" t="s">
        <v>801</v>
      </c>
      <c r="U4126">
        <v>1.6474066783622244E-4</v>
      </c>
      <c r="V4126" t="s">
        <v>252</v>
      </c>
    </row>
    <row r="4127" spans="9:22" x14ac:dyDescent="0.45">
      <c r="I4127" t="s">
        <v>428</v>
      </c>
      <c r="J4127" t="s">
        <v>802</v>
      </c>
      <c r="K4127">
        <v>0</v>
      </c>
      <c r="L4127" t="s">
        <v>252</v>
      </c>
      <c r="N4127" t="s">
        <v>461</v>
      </c>
      <c r="O4127" t="s">
        <v>802</v>
      </c>
      <c r="P4127">
        <v>1.5091480575106487E-4</v>
      </c>
      <c r="Q4127" t="s">
        <v>252</v>
      </c>
      <c r="S4127" t="s">
        <v>481</v>
      </c>
      <c r="T4127" t="s">
        <v>802</v>
      </c>
      <c r="U4127">
        <v>1.8182182222893937E-4</v>
      </c>
      <c r="V4127" t="s">
        <v>252</v>
      </c>
    </row>
    <row r="4128" spans="9:22" x14ac:dyDescent="0.45">
      <c r="I4128" t="s">
        <v>428</v>
      </c>
      <c r="J4128" t="s">
        <v>803</v>
      </c>
      <c r="K4128">
        <v>0</v>
      </c>
      <c r="L4128" t="s">
        <v>252</v>
      </c>
      <c r="N4128" t="s">
        <v>461</v>
      </c>
      <c r="O4128" t="s">
        <v>803</v>
      </c>
      <c r="P4128">
        <v>1.4143822707034717E-4</v>
      </c>
      <c r="Q4128" t="s">
        <v>252</v>
      </c>
      <c r="S4128" t="s">
        <v>481</v>
      </c>
      <c r="T4128" t="s">
        <v>803</v>
      </c>
      <c r="U4128">
        <v>1.561423513052183E-4</v>
      </c>
      <c r="V4128" t="s">
        <v>252</v>
      </c>
    </row>
    <row r="4129" spans="9:22" x14ac:dyDescent="0.45">
      <c r="I4129" t="s">
        <v>428</v>
      </c>
      <c r="J4129" t="s">
        <v>804</v>
      </c>
      <c r="K4129">
        <v>0</v>
      </c>
      <c r="L4129" t="s">
        <v>252</v>
      </c>
      <c r="N4129" t="s">
        <v>461</v>
      </c>
      <c r="O4129" t="s">
        <v>804</v>
      </c>
      <c r="P4129">
        <v>1.331055014853314E-4</v>
      </c>
      <c r="Q4129" t="s">
        <v>252</v>
      </c>
      <c r="S4129" t="s">
        <v>481</v>
      </c>
      <c r="T4129" t="s">
        <v>804</v>
      </c>
      <c r="U4129">
        <v>1.1156995621973512E-4</v>
      </c>
      <c r="V4129" t="s">
        <v>252</v>
      </c>
    </row>
    <row r="4130" spans="9:22" x14ac:dyDescent="0.45">
      <c r="I4130" t="s">
        <v>428</v>
      </c>
      <c r="J4130" t="s">
        <v>805</v>
      </c>
      <c r="K4130">
        <v>7.0334736841850808E-5</v>
      </c>
      <c r="L4130" t="s">
        <v>252</v>
      </c>
      <c r="N4130" t="s">
        <v>461</v>
      </c>
      <c r="O4130" t="s">
        <v>805</v>
      </c>
      <c r="P4130">
        <v>1.3187463176235579E-4</v>
      </c>
      <c r="Q4130" t="s">
        <v>252</v>
      </c>
      <c r="S4130" t="s">
        <v>481</v>
      </c>
      <c r="T4130" t="s">
        <v>805</v>
      </c>
      <c r="U4130">
        <v>9.9842178733963567E-5</v>
      </c>
      <c r="V4130" t="s">
        <v>252</v>
      </c>
    </row>
    <row r="4131" spans="9:22" x14ac:dyDescent="0.45">
      <c r="I4131" t="s">
        <v>428</v>
      </c>
      <c r="J4131" t="s">
        <v>806</v>
      </c>
      <c r="K4131">
        <v>1.5741041206134563E-4</v>
      </c>
      <c r="L4131" t="s">
        <v>252</v>
      </c>
      <c r="N4131" t="s">
        <v>461</v>
      </c>
      <c r="O4131" t="s">
        <v>806</v>
      </c>
      <c r="P4131">
        <v>1.2718176566982103E-4</v>
      </c>
      <c r="Q4131" t="s">
        <v>252</v>
      </c>
      <c r="S4131" t="s">
        <v>481</v>
      </c>
      <c r="T4131" t="s">
        <v>806</v>
      </c>
      <c r="U4131">
        <v>9.6255957418669796E-5</v>
      </c>
      <c r="V4131" t="s">
        <v>252</v>
      </c>
    </row>
    <row r="4132" spans="9:22" x14ac:dyDescent="0.45">
      <c r="I4132" t="s">
        <v>428</v>
      </c>
      <c r="J4132" t="s">
        <v>807</v>
      </c>
      <c r="K4132">
        <v>2.4813547518486815E-4</v>
      </c>
      <c r="L4132" t="s">
        <v>252</v>
      </c>
      <c r="N4132" t="s">
        <v>461</v>
      </c>
      <c r="O4132" t="s">
        <v>807</v>
      </c>
      <c r="P4132">
        <v>1.2351617721831495E-4</v>
      </c>
      <c r="Q4132" t="s">
        <v>252</v>
      </c>
      <c r="S4132" t="s">
        <v>481</v>
      </c>
      <c r="T4132" t="s">
        <v>807</v>
      </c>
      <c r="U4132">
        <v>9.7445429796068648E-5</v>
      </c>
      <c r="V4132" t="s">
        <v>252</v>
      </c>
    </row>
    <row r="4133" spans="9:22" x14ac:dyDescent="0.45">
      <c r="I4133" t="s">
        <v>428</v>
      </c>
      <c r="J4133" t="s">
        <v>808</v>
      </c>
      <c r="K4133">
        <v>3.3615166342150689E-4</v>
      </c>
      <c r="L4133" t="s">
        <v>252</v>
      </c>
      <c r="N4133" t="s">
        <v>461</v>
      </c>
      <c r="O4133" t="s">
        <v>808</v>
      </c>
      <c r="P4133">
        <v>1.1365053687387549E-4</v>
      </c>
      <c r="Q4133" t="s">
        <v>252</v>
      </c>
      <c r="S4133" t="s">
        <v>481</v>
      </c>
      <c r="T4133" t="s">
        <v>808</v>
      </c>
      <c r="U4133">
        <v>9.6568364086456108E-5</v>
      </c>
      <c r="V4133" t="s">
        <v>252</v>
      </c>
    </row>
    <row r="4134" spans="9:22" x14ac:dyDescent="0.45">
      <c r="I4134" t="s">
        <v>428</v>
      </c>
      <c r="J4134" t="s">
        <v>809</v>
      </c>
      <c r="K4134">
        <v>3.2271647223481046E-4</v>
      </c>
      <c r="L4134" t="s">
        <v>252</v>
      </c>
      <c r="N4134" t="s">
        <v>461</v>
      </c>
      <c r="O4134" t="s">
        <v>809</v>
      </c>
      <c r="P4134">
        <v>1.0117980223174406E-4</v>
      </c>
      <c r="Q4134" t="s">
        <v>252</v>
      </c>
      <c r="S4134" t="s">
        <v>481</v>
      </c>
      <c r="T4134" t="s">
        <v>809</v>
      </c>
      <c r="U4134">
        <v>8.6743071198915164E-5</v>
      </c>
      <c r="V4134" t="s">
        <v>252</v>
      </c>
    </row>
    <row r="4135" spans="9:22" x14ac:dyDescent="0.45">
      <c r="I4135" t="s">
        <v>428</v>
      </c>
      <c r="J4135" t="s">
        <v>810</v>
      </c>
      <c r="K4135">
        <v>3.0647897530759527E-4</v>
      </c>
      <c r="L4135" t="s">
        <v>252</v>
      </c>
      <c r="N4135" t="s">
        <v>461</v>
      </c>
      <c r="O4135" t="s">
        <v>810</v>
      </c>
      <c r="P4135">
        <v>9.3382268610780626E-5</v>
      </c>
      <c r="Q4135" t="s">
        <v>252</v>
      </c>
      <c r="S4135" t="s">
        <v>481</v>
      </c>
      <c r="T4135" t="s">
        <v>810</v>
      </c>
      <c r="U4135">
        <v>7.4379899485277766E-5</v>
      </c>
      <c r="V4135" t="s">
        <v>252</v>
      </c>
    </row>
    <row r="4136" spans="9:22" x14ac:dyDescent="0.45">
      <c r="I4136" t="s">
        <v>428</v>
      </c>
      <c r="J4136" t="s">
        <v>811</v>
      </c>
      <c r="K4136">
        <v>3.5464506385194798E-4</v>
      </c>
      <c r="L4136" t="s">
        <v>252</v>
      </c>
      <c r="N4136" t="s">
        <v>461</v>
      </c>
      <c r="O4136" t="s">
        <v>811</v>
      </c>
      <c r="P4136">
        <v>8.8916427405812809E-5</v>
      </c>
      <c r="Q4136" t="s">
        <v>252</v>
      </c>
      <c r="S4136" t="s">
        <v>481</v>
      </c>
      <c r="T4136" t="s">
        <v>811</v>
      </c>
      <c r="U4136">
        <v>6.1073717619821913E-5</v>
      </c>
      <c r="V4136" t="s">
        <v>252</v>
      </c>
    </row>
    <row r="4137" spans="9:22" x14ac:dyDescent="0.45">
      <c r="I4137" t="s">
        <v>428</v>
      </c>
      <c r="J4137" t="s">
        <v>812</v>
      </c>
      <c r="K4137">
        <v>3.0027413051945387E-4</v>
      </c>
      <c r="L4137" t="s">
        <v>252</v>
      </c>
      <c r="N4137" t="s">
        <v>461</v>
      </c>
      <c r="O4137" t="s">
        <v>812</v>
      </c>
      <c r="P4137">
        <v>9.1019875088370138E-5</v>
      </c>
      <c r="Q4137" t="s">
        <v>252</v>
      </c>
      <c r="S4137" t="s">
        <v>481</v>
      </c>
      <c r="T4137" t="s">
        <v>812</v>
      </c>
      <c r="U4137">
        <v>5.085936073812074E-5</v>
      </c>
      <c r="V4137" t="s">
        <v>252</v>
      </c>
    </row>
    <row r="4138" spans="9:22" x14ac:dyDescent="0.45">
      <c r="I4138" t="s">
        <v>428</v>
      </c>
      <c r="J4138" t="s">
        <v>813</v>
      </c>
      <c r="K4138">
        <v>2.574794983249705E-4</v>
      </c>
      <c r="L4138" t="s">
        <v>252</v>
      </c>
      <c r="N4138" t="s">
        <v>461</v>
      </c>
      <c r="O4138" t="s">
        <v>813</v>
      </c>
      <c r="P4138">
        <v>1.024059144508758E-4</v>
      </c>
      <c r="Q4138" t="s">
        <v>252</v>
      </c>
      <c r="S4138" t="s">
        <v>481</v>
      </c>
      <c r="T4138" t="s">
        <v>813</v>
      </c>
      <c r="U4138">
        <v>4.6709532894257946E-5</v>
      </c>
      <c r="V4138" t="s">
        <v>252</v>
      </c>
    </row>
    <row r="4139" spans="9:22" x14ac:dyDescent="0.45">
      <c r="I4139" t="s">
        <v>428</v>
      </c>
      <c r="J4139" t="s">
        <v>814</v>
      </c>
      <c r="K4139">
        <v>2.232061669932825E-4</v>
      </c>
      <c r="L4139" t="s">
        <v>252</v>
      </c>
      <c r="N4139" t="s">
        <v>461</v>
      </c>
      <c r="O4139" t="s">
        <v>814</v>
      </c>
      <c r="P4139">
        <v>1.155351287260362E-4</v>
      </c>
      <c r="Q4139" t="s">
        <v>252</v>
      </c>
      <c r="S4139" t="s">
        <v>481</v>
      </c>
      <c r="T4139" t="s">
        <v>814</v>
      </c>
      <c r="U4139">
        <v>4.6267964696629555E-5</v>
      </c>
      <c r="V4139" t="s">
        <v>252</v>
      </c>
    </row>
    <row r="4140" spans="9:22" x14ac:dyDescent="0.45">
      <c r="I4140" t="s">
        <v>428</v>
      </c>
      <c r="J4140" t="s">
        <v>815</v>
      </c>
      <c r="K4140">
        <v>1.6849463954771572E-4</v>
      </c>
      <c r="L4140" t="s">
        <v>252</v>
      </c>
      <c r="N4140" t="s">
        <v>461</v>
      </c>
      <c r="O4140" t="s">
        <v>815</v>
      </c>
      <c r="P4140">
        <v>1.0395733486933328E-4</v>
      </c>
      <c r="Q4140" t="s">
        <v>252</v>
      </c>
      <c r="S4140" t="s">
        <v>481</v>
      </c>
      <c r="T4140" t="s">
        <v>815</v>
      </c>
      <c r="U4140">
        <v>4.4238802707595325E-5</v>
      </c>
      <c r="V4140" t="s">
        <v>252</v>
      </c>
    </row>
    <row r="4141" spans="9:22" x14ac:dyDescent="0.45">
      <c r="I4141" t="s">
        <v>428</v>
      </c>
      <c r="J4141" t="s">
        <v>816</v>
      </c>
      <c r="K4141">
        <v>1.1269594156273018E-6</v>
      </c>
      <c r="L4141" t="s">
        <v>252</v>
      </c>
      <c r="N4141" t="s">
        <v>461</v>
      </c>
      <c r="O4141" t="s">
        <v>816</v>
      </c>
      <c r="P4141">
        <v>1.0007160402412951E-4</v>
      </c>
      <c r="Q4141" t="s">
        <v>252</v>
      </c>
      <c r="S4141" t="s">
        <v>481</v>
      </c>
      <c r="T4141" t="s">
        <v>816</v>
      </c>
      <c r="U4141">
        <v>4.670682913221747E-5</v>
      </c>
      <c r="V4141" t="s">
        <v>252</v>
      </c>
    </row>
    <row r="4142" spans="9:22" x14ac:dyDescent="0.45">
      <c r="I4142" t="s">
        <v>428</v>
      </c>
      <c r="J4142" t="s">
        <v>817</v>
      </c>
      <c r="K4142">
        <v>0</v>
      </c>
      <c r="L4142" t="s">
        <v>252</v>
      </c>
      <c r="N4142" t="s">
        <v>461</v>
      </c>
      <c r="O4142" t="s">
        <v>817</v>
      </c>
      <c r="P4142">
        <v>1.0353559255334599E-4</v>
      </c>
      <c r="Q4142" t="s">
        <v>252</v>
      </c>
      <c r="S4142" t="s">
        <v>481</v>
      </c>
      <c r="T4142" t="s">
        <v>817</v>
      </c>
      <c r="U4142">
        <v>6.1572024309067183E-5</v>
      </c>
      <c r="V4142" t="s">
        <v>252</v>
      </c>
    </row>
    <row r="4143" spans="9:22" x14ac:dyDescent="0.45">
      <c r="I4143" t="s">
        <v>428</v>
      </c>
      <c r="J4143" t="s">
        <v>818</v>
      </c>
      <c r="K4143">
        <v>0</v>
      </c>
      <c r="L4143" t="s">
        <v>252</v>
      </c>
      <c r="N4143" t="s">
        <v>461</v>
      </c>
      <c r="O4143" t="s">
        <v>818</v>
      </c>
      <c r="P4143">
        <v>1.0623435160630103E-4</v>
      </c>
      <c r="Q4143" t="s">
        <v>252</v>
      </c>
      <c r="S4143" t="s">
        <v>481</v>
      </c>
      <c r="T4143" t="s">
        <v>818</v>
      </c>
      <c r="U4143">
        <v>8.1765870424341965E-5</v>
      </c>
      <c r="V4143" t="s">
        <v>252</v>
      </c>
    </row>
    <row r="4144" spans="9:22" x14ac:dyDescent="0.45">
      <c r="I4144" t="s">
        <v>428</v>
      </c>
      <c r="J4144" t="s">
        <v>819</v>
      </c>
      <c r="K4144">
        <v>0</v>
      </c>
      <c r="L4144" t="s">
        <v>252</v>
      </c>
      <c r="N4144" t="s">
        <v>461</v>
      </c>
      <c r="O4144" t="s">
        <v>819</v>
      </c>
      <c r="P4144">
        <v>1.0629334038991022E-4</v>
      </c>
      <c r="Q4144" t="s">
        <v>252</v>
      </c>
      <c r="S4144" t="s">
        <v>481</v>
      </c>
      <c r="T4144" t="s">
        <v>819</v>
      </c>
      <c r="U4144">
        <v>1.0011122968544404E-4</v>
      </c>
      <c r="V4144" t="s">
        <v>252</v>
      </c>
    </row>
    <row r="4145" spans="9:22" x14ac:dyDescent="0.45">
      <c r="I4145" t="s">
        <v>428</v>
      </c>
      <c r="J4145" t="s">
        <v>820</v>
      </c>
      <c r="K4145">
        <v>0</v>
      </c>
      <c r="L4145" t="s">
        <v>252</v>
      </c>
      <c r="N4145" t="s">
        <v>461</v>
      </c>
      <c r="O4145" t="s">
        <v>820</v>
      </c>
      <c r="P4145">
        <v>1.0311852745163631E-4</v>
      </c>
      <c r="Q4145" t="s">
        <v>252</v>
      </c>
      <c r="S4145" t="s">
        <v>481</v>
      </c>
      <c r="T4145" t="s">
        <v>820</v>
      </c>
      <c r="U4145">
        <v>1.1669255449364954E-4</v>
      </c>
      <c r="V4145" t="s">
        <v>252</v>
      </c>
    </row>
    <row r="4146" spans="9:22" x14ac:dyDescent="0.45">
      <c r="I4146" t="s">
        <v>428</v>
      </c>
      <c r="J4146" t="s">
        <v>821</v>
      </c>
      <c r="K4146">
        <v>0</v>
      </c>
      <c r="L4146" t="s">
        <v>252</v>
      </c>
      <c r="N4146" t="s">
        <v>461</v>
      </c>
      <c r="O4146" t="s">
        <v>821</v>
      </c>
      <c r="P4146">
        <v>1.0579081420028357E-4</v>
      </c>
      <c r="Q4146" t="s">
        <v>252</v>
      </c>
      <c r="S4146" t="s">
        <v>481</v>
      </c>
      <c r="T4146" t="s">
        <v>821</v>
      </c>
      <c r="U4146">
        <v>1.3033515515769927E-4</v>
      </c>
      <c r="V4146" t="s">
        <v>252</v>
      </c>
    </row>
    <row r="4147" spans="9:22" x14ac:dyDescent="0.45">
      <c r="I4147" t="s">
        <v>428</v>
      </c>
      <c r="J4147" t="s">
        <v>260</v>
      </c>
      <c r="K4147">
        <v>6.9020585248645815E-3</v>
      </c>
      <c r="L4147" t="s">
        <v>252</v>
      </c>
      <c r="N4147" t="s">
        <v>461</v>
      </c>
      <c r="O4147" t="s">
        <v>260</v>
      </c>
      <c r="P4147">
        <v>3.2088341522272905E-2</v>
      </c>
      <c r="Q4147" t="s">
        <v>252</v>
      </c>
      <c r="S4147" t="s">
        <v>481</v>
      </c>
      <c r="T4147" t="s">
        <v>260</v>
      </c>
      <c r="U4147">
        <v>3.2876161546332931E-2</v>
      </c>
      <c r="V4147" t="s">
        <v>252</v>
      </c>
    </row>
    <row r="4148" spans="9:22" x14ac:dyDescent="0.45">
      <c r="I4148" t="s">
        <v>428</v>
      </c>
      <c r="J4148" t="s">
        <v>261</v>
      </c>
      <c r="K4148">
        <v>6.8669435111513395E-3</v>
      </c>
      <c r="L4148" t="s">
        <v>252</v>
      </c>
      <c r="N4148" t="s">
        <v>461</v>
      </c>
      <c r="O4148" t="s">
        <v>261</v>
      </c>
      <c r="P4148">
        <v>3.1565743100106349E-3</v>
      </c>
      <c r="Q4148" t="s">
        <v>252</v>
      </c>
      <c r="S4148" t="s">
        <v>481</v>
      </c>
      <c r="T4148" t="s">
        <v>261</v>
      </c>
      <c r="U4148">
        <v>2.9493820457045928E-3</v>
      </c>
      <c r="V4148" t="s">
        <v>252</v>
      </c>
    </row>
    <row r="4149" spans="9:22" x14ac:dyDescent="0.45">
      <c r="I4149" t="s">
        <v>428</v>
      </c>
      <c r="J4149" t="s">
        <v>262</v>
      </c>
      <c r="K4149">
        <v>8.2050410974193414E-3</v>
      </c>
      <c r="L4149" t="s">
        <v>252</v>
      </c>
      <c r="N4149" t="s">
        <v>461</v>
      </c>
      <c r="O4149" t="s">
        <v>262</v>
      </c>
      <c r="P4149">
        <v>3.2934496728973806E-3</v>
      </c>
      <c r="Q4149" t="s">
        <v>252</v>
      </c>
      <c r="S4149" t="s">
        <v>481</v>
      </c>
      <c r="T4149" t="s">
        <v>262</v>
      </c>
      <c r="U4149">
        <v>2.9387693258763618E-3</v>
      </c>
      <c r="V4149" t="s">
        <v>252</v>
      </c>
    </row>
    <row r="4150" spans="9:22" x14ac:dyDescent="0.45">
      <c r="I4150" t="s">
        <v>428</v>
      </c>
      <c r="J4150" t="s">
        <v>263</v>
      </c>
      <c r="K4150">
        <v>3.7807419545691064E-2</v>
      </c>
      <c r="L4150" t="s">
        <v>252</v>
      </c>
      <c r="N4150" t="s">
        <v>461</v>
      </c>
      <c r="O4150" t="s">
        <v>263</v>
      </c>
      <c r="P4150">
        <v>1.8860645260529704E-2</v>
      </c>
      <c r="Q4150" t="s">
        <v>252</v>
      </c>
      <c r="S4150" t="s">
        <v>481</v>
      </c>
      <c r="T4150" t="s">
        <v>263</v>
      </c>
      <c r="U4150">
        <v>1.2544074847983181E-2</v>
      </c>
      <c r="V4150" t="s">
        <v>252</v>
      </c>
    </row>
    <row r="4151" spans="9:22" x14ac:dyDescent="0.45">
      <c r="I4151" t="s">
        <v>428</v>
      </c>
      <c r="J4151" t="s">
        <v>264</v>
      </c>
      <c r="K4151">
        <v>5.6977348115775555E-3</v>
      </c>
      <c r="L4151" t="s">
        <v>252</v>
      </c>
      <c r="N4151" t="s">
        <v>461</v>
      </c>
      <c r="O4151" t="s">
        <v>264</v>
      </c>
      <c r="P4151">
        <v>4.3139187417768838E-3</v>
      </c>
      <c r="Q4151" t="s">
        <v>252</v>
      </c>
      <c r="S4151" t="s">
        <v>481</v>
      </c>
      <c r="T4151" t="s">
        <v>264</v>
      </c>
      <c r="U4151">
        <v>2.3107783032731612E-3</v>
      </c>
      <c r="V4151" t="s">
        <v>252</v>
      </c>
    </row>
    <row r="4152" spans="9:22" x14ac:dyDescent="0.45">
      <c r="I4152" t="s">
        <v>428</v>
      </c>
      <c r="J4152" t="s">
        <v>265</v>
      </c>
      <c r="K4152">
        <v>4.2344255062017602E-3</v>
      </c>
      <c r="L4152" t="s">
        <v>252</v>
      </c>
      <c r="N4152" t="s">
        <v>461</v>
      </c>
      <c r="O4152" t="s">
        <v>265</v>
      </c>
      <c r="P4152">
        <v>4.2485674467728964E-3</v>
      </c>
      <c r="Q4152" t="s">
        <v>252</v>
      </c>
      <c r="S4152" t="s">
        <v>481</v>
      </c>
      <c r="T4152" t="s">
        <v>265</v>
      </c>
      <c r="U4152">
        <v>2.3029583734454598E-3</v>
      </c>
      <c r="V4152" t="s">
        <v>252</v>
      </c>
    </row>
    <row r="4153" spans="9:22" x14ac:dyDescent="0.45">
      <c r="I4153" t="s">
        <v>428</v>
      </c>
      <c r="J4153" t="s">
        <v>266</v>
      </c>
      <c r="K4153">
        <v>3.1542561192810137E-3</v>
      </c>
      <c r="L4153" t="s">
        <v>252</v>
      </c>
      <c r="N4153" t="s">
        <v>461</v>
      </c>
      <c r="O4153" t="s">
        <v>266</v>
      </c>
      <c r="P4153">
        <v>4.1192664401427945E-3</v>
      </c>
      <c r="Q4153" t="s">
        <v>252</v>
      </c>
      <c r="S4153" t="s">
        <v>481</v>
      </c>
      <c r="T4153" t="s">
        <v>266</v>
      </c>
      <c r="U4153">
        <v>2.2593659390781231E-3</v>
      </c>
      <c r="V4153" t="s">
        <v>252</v>
      </c>
    </row>
    <row r="4154" spans="9:22" x14ac:dyDescent="0.45">
      <c r="I4154" t="s">
        <v>428</v>
      </c>
      <c r="J4154" t="s">
        <v>267</v>
      </c>
      <c r="K4154">
        <v>0</v>
      </c>
      <c r="L4154" t="s">
        <v>252</v>
      </c>
      <c r="N4154" t="s">
        <v>461</v>
      </c>
      <c r="O4154" t="s">
        <v>267</v>
      </c>
      <c r="P4154">
        <v>2.1335211634082713E-2</v>
      </c>
      <c r="Q4154" t="s">
        <v>252</v>
      </c>
      <c r="S4154" t="s">
        <v>481</v>
      </c>
      <c r="T4154" t="s">
        <v>267</v>
      </c>
      <c r="U4154">
        <v>1.6428368853983369E-2</v>
      </c>
      <c r="V4154" t="s">
        <v>252</v>
      </c>
    </row>
    <row r="4155" spans="9:22" x14ac:dyDescent="0.45">
      <c r="I4155" t="s">
        <v>428</v>
      </c>
      <c r="J4155" t="s">
        <v>822</v>
      </c>
      <c r="K4155">
        <v>0</v>
      </c>
      <c r="L4155" t="s">
        <v>252</v>
      </c>
      <c r="N4155" t="s">
        <v>461</v>
      </c>
      <c r="O4155" t="s">
        <v>822</v>
      </c>
      <c r="P4155">
        <v>1.9983701553432753E-4</v>
      </c>
      <c r="Q4155" t="s">
        <v>252</v>
      </c>
      <c r="S4155" t="s">
        <v>481</v>
      </c>
      <c r="T4155" t="s">
        <v>822</v>
      </c>
      <c r="U4155">
        <v>2.5389583750740286E-4</v>
      </c>
      <c r="V4155" t="s">
        <v>252</v>
      </c>
    </row>
    <row r="4156" spans="9:22" x14ac:dyDescent="0.45">
      <c r="I4156" t="s">
        <v>428</v>
      </c>
      <c r="J4156" t="s">
        <v>823</v>
      </c>
      <c r="K4156">
        <v>0</v>
      </c>
      <c r="L4156" t="s">
        <v>252</v>
      </c>
      <c r="N4156" t="s">
        <v>461</v>
      </c>
      <c r="O4156" t="s">
        <v>823</v>
      </c>
      <c r="P4156">
        <v>1.8893213539210684E-4</v>
      </c>
      <c r="Q4156" t="s">
        <v>252</v>
      </c>
      <c r="S4156" t="s">
        <v>481</v>
      </c>
      <c r="T4156" t="s">
        <v>823</v>
      </c>
      <c r="U4156">
        <v>2.6516245682260095E-4</v>
      </c>
      <c r="V4156" t="s">
        <v>252</v>
      </c>
    </row>
    <row r="4157" spans="9:22" x14ac:dyDescent="0.45">
      <c r="I4157" t="s">
        <v>428</v>
      </c>
      <c r="J4157" t="s">
        <v>824</v>
      </c>
      <c r="K4157">
        <v>0</v>
      </c>
      <c r="L4157" t="s">
        <v>252</v>
      </c>
      <c r="N4157" t="s">
        <v>461</v>
      </c>
      <c r="O4157" t="s">
        <v>824</v>
      </c>
      <c r="P4157">
        <v>1.766085039296443E-4</v>
      </c>
      <c r="Q4157" t="s">
        <v>252</v>
      </c>
      <c r="S4157" t="s">
        <v>481</v>
      </c>
      <c r="T4157" t="s">
        <v>824</v>
      </c>
      <c r="U4157">
        <v>2.7301541405043309E-4</v>
      </c>
      <c r="V4157" t="s">
        <v>252</v>
      </c>
    </row>
    <row r="4158" spans="9:22" x14ac:dyDescent="0.45">
      <c r="I4158" t="s">
        <v>428</v>
      </c>
      <c r="J4158" t="s">
        <v>825</v>
      </c>
      <c r="K4158">
        <v>0</v>
      </c>
      <c r="L4158" t="s">
        <v>252</v>
      </c>
      <c r="N4158" t="s">
        <v>461</v>
      </c>
      <c r="O4158" t="s">
        <v>825</v>
      </c>
      <c r="P4158">
        <v>1.6921404480258148E-4</v>
      </c>
      <c r="Q4158" t="s">
        <v>252</v>
      </c>
      <c r="S4158" t="s">
        <v>481</v>
      </c>
      <c r="T4158" t="s">
        <v>825</v>
      </c>
      <c r="U4158">
        <v>2.758158537031268E-4</v>
      </c>
      <c r="V4158" t="s">
        <v>252</v>
      </c>
    </row>
    <row r="4159" spans="9:22" x14ac:dyDescent="0.45">
      <c r="I4159" t="s">
        <v>428</v>
      </c>
      <c r="J4159" t="s">
        <v>826</v>
      </c>
      <c r="K4159">
        <v>0</v>
      </c>
      <c r="L4159" t="s">
        <v>252</v>
      </c>
      <c r="N4159" t="s">
        <v>461</v>
      </c>
      <c r="O4159" t="s">
        <v>826</v>
      </c>
      <c r="P4159">
        <v>1.6481179608583712E-4</v>
      </c>
      <c r="Q4159" t="s">
        <v>252</v>
      </c>
      <c r="S4159" t="s">
        <v>481</v>
      </c>
      <c r="T4159" t="s">
        <v>826</v>
      </c>
      <c r="U4159">
        <v>2.7436847545228961E-4</v>
      </c>
      <c r="V4159" t="s">
        <v>252</v>
      </c>
    </row>
    <row r="4160" spans="9:22" x14ac:dyDescent="0.45">
      <c r="I4160" t="s">
        <v>428</v>
      </c>
      <c r="J4160" t="s">
        <v>827</v>
      </c>
      <c r="K4160">
        <v>0</v>
      </c>
      <c r="L4160" t="s">
        <v>252</v>
      </c>
      <c r="N4160" t="s">
        <v>461</v>
      </c>
      <c r="O4160" t="s">
        <v>827</v>
      </c>
      <c r="P4160">
        <v>1.6591176130888519E-4</v>
      </c>
      <c r="Q4160" t="s">
        <v>252</v>
      </c>
      <c r="S4160" t="s">
        <v>481</v>
      </c>
      <c r="T4160" t="s">
        <v>827</v>
      </c>
      <c r="U4160">
        <v>2.5902482286809317E-4</v>
      </c>
      <c r="V4160" t="s">
        <v>252</v>
      </c>
    </row>
    <row r="4161" spans="9:22" x14ac:dyDescent="0.45">
      <c r="I4161" t="s">
        <v>428</v>
      </c>
      <c r="J4161" t="s">
        <v>828</v>
      </c>
      <c r="K4161">
        <v>0</v>
      </c>
      <c r="L4161" t="s">
        <v>252</v>
      </c>
      <c r="N4161" t="s">
        <v>461</v>
      </c>
      <c r="O4161" t="s">
        <v>828</v>
      </c>
      <c r="P4161">
        <v>1.7973943121301863E-4</v>
      </c>
      <c r="Q4161" t="s">
        <v>252</v>
      </c>
      <c r="S4161" t="s">
        <v>481</v>
      </c>
      <c r="T4161" t="s">
        <v>828</v>
      </c>
      <c r="U4161">
        <v>2.5830811140868003E-4</v>
      </c>
      <c r="V4161" t="s">
        <v>252</v>
      </c>
    </row>
    <row r="4162" spans="9:22" x14ac:dyDescent="0.45">
      <c r="I4162" t="s">
        <v>428</v>
      </c>
      <c r="J4162" t="s">
        <v>829</v>
      </c>
      <c r="K4162">
        <v>1.1695333312277819E-4</v>
      </c>
      <c r="L4162" t="s">
        <v>252</v>
      </c>
      <c r="N4162" t="s">
        <v>461</v>
      </c>
      <c r="O4162" t="s">
        <v>829</v>
      </c>
      <c r="P4162">
        <v>1.9038284287424415E-4</v>
      </c>
      <c r="Q4162" t="s">
        <v>252</v>
      </c>
      <c r="S4162" t="s">
        <v>481</v>
      </c>
      <c r="T4162" t="s">
        <v>829</v>
      </c>
      <c r="U4162">
        <v>2.6512567728121023E-4</v>
      </c>
      <c r="V4162" t="s">
        <v>252</v>
      </c>
    </row>
    <row r="4163" spans="9:22" x14ac:dyDescent="0.45">
      <c r="I4163" t="s">
        <v>428</v>
      </c>
      <c r="J4163" t="s">
        <v>830</v>
      </c>
      <c r="K4163">
        <v>2.0684447780233681E-4</v>
      </c>
      <c r="L4163" t="s">
        <v>252</v>
      </c>
      <c r="N4163" t="s">
        <v>461</v>
      </c>
      <c r="O4163" t="s">
        <v>830</v>
      </c>
      <c r="P4163">
        <v>1.9351966344333826E-4</v>
      </c>
      <c r="Q4163" t="s">
        <v>252</v>
      </c>
      <c r="S4163" t="s">
        <v>481</v>
      </c>
      <c r="T4163" t="s">
        <v>830</v>
      </c>
      <c r="U4163">
        <v>2.6077140029659424E-4</v>
      </c>
      <c r="V4163" t="s">
        <v>252</v>
      </c>
    </row>
    <row r="4164" spans="9:22" x14ac:dyDescent="0.45">
      <c r="I4164" t="s">
        <v>428</v>
      </c>
      <c r="J4164" t="s">
        <v>831</v>
      </c>
      <c r="K4164">
        <v>2.812934413496806E-4</v>
      </c>
      <c r="L4164" t="s">
        <v>252</v>
      </c>
      <c r="N4164" t="s">
        <v>461</v>
      </c>
      <c r="O4164" t="s">
        <v>831</v>
      </c>
      <c r="P4164">
        <v>1.9376763500861773E-4</v>
      </c>
      <c r="Q4164" t="s">
        <v>252</v>
      </c>
      <c r="S4164" t="s">
        <v>481</v>
      </c>
      <c r="T4164" t="s">
        <v>831</v>
      </c>
      <c r="U4164">
        <v>2.4638066535884678E-4</v>
      </c>
      <c r="V4164" t="s">
        <v>252</v>
      </c>
    </row>
    <row r="4165" spans="9:22" x14ac:dyDescent="0.45">
      <c r="I4165" t="s">
        <v>428</v>
      </c>
      <c r="J4165" t="s">
        <v>832</v>
      </c>
      <c r="K4165">
        <v>3.7127825153399806E-4</v>
      </c>
      <c r="L4165" t="s">
        <v>252</v>
      </c>
      <c r="N4165" t="s">
        <v>461</v>
      </c>
      <c r="O4165" t="s">
        <v>832</v>
      </c>
      <c r="P4165">
        <v>1.9983057983570871E-4</v>
      </c>
      <c r="Q4165" t="s">
        <v>252</v>
      </c>
      <c r="S4165" t="s">
        <v>481</v>
      </c>
      <c r="T4165" t="s">
        <v>832</v>
      </c>
      <c r="U4165">
        <v>2.1767008525918726E-4</v>
      </c>
      <c r="V4165" t="s">
        <v>252</v>
      </c>
    </row>
    <row r="4166" spans="9:22" x14ac:dyDescent="0.45">
      <c r="I4166" t="s">
        <v>428</v>
      </c>
      <c r="J4166" t="s">
        <v>833</v>
      </c>
      <c r="K4166">
        <v>3.4888047586711533E-4</v>
      </c>
      <c r="L4166" t="s">
        <v>252</v>
      </c>
      <c r="N4166" t="s">
        <v>461</v>
      </c>
      <c r="O4166" t="s">
        <v>833</v>
      </c>
      <c r="P4166">
        <v>1.9769278069976137E-4</v>
      </c>
      <c r="Q4166" t="s">
        <v>252</v>
      </c>
      <c r="S4166" t="s">
        <v>481</v>
      </c>
      <c r="T4166" t="s">
        <v>833</v>
      </c>
      <c r="U4166">
        <v>1.8702690979647106E-4</v>
      </c>
      <c r="V4166" t="s">
        <v>252</v>
      </c>
    </row>
    <row r="4167" spans="9:22" x14ac:dyDescent="0.45">
      <c r="I4167" t="s">
        <v>428</v>
      </c>
      <c r="J4167" t="s">
        <v>834</v>
      </c>
      <c r="K4167">
        <v>3.3925230925085031E-4</v>
      </c>
      <c r="L4167" t="s">
        <v>252</v>
      </c>
      <c r="N4167" t="s">
        <v>461</v>
      </c>
      <c r="O4167" t="s">
        <v>834</v>
      </c>
      <c r="P4167">
        <v>1.948308964736441E-4</v>
      </c>
      <c r="Q4167" t="s">
        <v>252</v>
      </c>
      <c r="S4167" t="s">
        <v>481</v>
      </c>
      <c r="T4167" t="s">
        <v>834</v>
      </c>
      <c r="U4167">
        <v>1.6101454962062713E-4</v>
      </c>
      <c r="V4167" t="s">
        <v>252</v>
      </c>
    </row>
    <row r="4168" spans="9:22" x14ac:dyDescent="0.45">
      <c r="I4168" t="s">
        <v>428</v>
      </c>
      <c r="J4168" t="s">
        <v>835</v>
      </c>
      <c r="K4168">
        <v>3.2066687435393772E-4</v>
      </c>
      <c r="L4168" t="s">
        <v>252</v>
      </c>
      <c r="N4168" t="s">
        <v>461</v>
      </c>
      <c r="O4168" t="s">
        <v>835</v>
      </c>
      <c r="P4168">
        <v>1.9284831606629599E-4</v>
      </c>
      <c r="Q4168" t="s">
        <v>252</v>
      </c>
      <c r="S4168" t="s">
        <v>481</v>
      </c>
      <c r="T4168" t="s">
        <v>835</v>
      </c>
      <c r="U4168">
        <v>1.4315085514004483E-4</v>
      </c>
      <c r="V4168" t="s">
        <v>252</v>
      </c>
    </row>
    <row r="4169" spans="9:22" x14ac:dyDescent="0.45">
      <c r="I4169" t="s">
        <v>428</v>
      </c>
      <c r="J4169" t="s">
        <v>836</v>
      </c>
      <c r="K4169">
        <v>3.0200178939294151E-4</v>
      </c>
      <c r="L4169" t="s">
        <v>252</v>
      </c>
      <c r="N4169" t="s">
        <v>461</v>
      </c>
      <c r="O4169" t="s">
        <v>836</v>
      </c>
      <c r="P4169">
        <v>1.9265291579384334E-4</v>
      </c>
      <c r="Q4169" t="s">
        <v>252</v>
      </c>
      <c r="S4169" t="s">
        <v>481</v>
      </c>
      <c r="T4169" t="s">
        <v>836</v>
      </c>
      <c r="U4169">
        <v>1.2947290010140459E-4</v>
      </c>
      <c r="V4169" t="s">
        <v>252</v>
      </c>
    </row>
    <row r="4170" spans="9:22" x14ac:dyDescent="0.45">
      <c r="I4170" t="s">
        <v>428</v>
      </c>
      <c r="J4170" t="s">
        <v>837</v>
      </c>
      <c r="K4170">
        <v>3.0879979684031602E-4</v>
      </c>
      <c r="L4170" t="s">
        <v>252</v>
      </c>
      <c r="N4170" t="s">
        <v>461</v>
      </c>
      <c r="O4170" t="s">
        <v>837</v>
      </c>
      <c r="P4170">
        <v>1.9246166461244754E-4</v>
      </c>
      <c r="Q4170" t="s">
        <v>252</v>
      </c>
      <c r="S4170" t="s">
        <v>481</v>
      </c>
      <c r="T4170" t="s">
        <v>837</v>
      </c>
      <c r="U4170">
        <v>1.2145654124356762E-4</v>
      </c>
      <c r="V4170" t="s">
        <v>252</v>
      </c>
    </row>
    <row r="4171" spans="9:22" x14ac:dyDescent="0.45">
      <c r="I4171" t="s">
        <v>428</v>
      </c>
      <c r="J4171" t="s">
        <v>838</v>
      </c>
      <c r="K4171">
        <v>1.7731441157321478E-4</v>
      </c>
      <c r="L4171" t="s">
        <v>252</v>
      </c>
      <c r="N4171" t="s">
        <v>461</v>
      </c>
      <c r="O4171" t="s">
        <v>838</v>
      </c>
      <c r="P4171">
        <v>1.9190924548712302E-4</v>
      </c>
      <c r="Q4171" t="s">
        <v>252</v>
      </c>
      <c r="S4171" t="s">
        <v>481</v>
      </c>
      <c r="T4171" t="s">
        <v>838</v>
      </c>
      <c r="U4171">
        <v>1.208920293134175E-4</v>
      </c>
      <c r="V4171" t="s">
        <v>252</v>
      </c>
    </row>
    <row r="4172" spans="9:22" x14ac:dyDescent="0.45">
      <c r="I4172" t="s">
        <v>428</v>
      </c>
      <c r="J4172" t="s">
        <v>839</v>
      </c>
      <c r="K4172">
        <v>9.5102611522957406E-5</v>
      </c>
      <c r="L4172" t="s">
        <v>252</v>
      </c>
      <c r="N4172" t="s">
        <v>461</v>
      </c>
      <c r="O4172" t="s">
        <v>839</v>
      </c>
      <c r="P4172">
        <v>1.8058451793270876E-4</v>
      </c>
      <c r="Q4172" t="s">
        <v>252</v>
      </c>
      <c r="S4172" t="s">
        <v>481</v>
      </c>
      <c r="T4172" t="s">
        <v>839</v>
      </c>
      <c r="U4172">
        <v>1.0682731116971955E-4</v>
      </c>
      <c r="V4172" t="s">
        <v>252</v>
      </c>
    </row>
    <row r="4173" spans="9:22" x14ac:dyDescent="0.45">
      <c r="I4173" t="s">
        <v>428</v>
      </c>
      <c r="J4173" t="s">
        <v>840</v>
      </c>
      <c r="K4173">
        <v>1.1546439381241068E-4</v>
      </c>
      <c r="L4173" t="s">
        <v>252</v>
      </c>
      <c r="N4173" t="s">
        <v>461</v>
      </c>
      <c r="O4173" t="s">
        <v>840</v>
      </c>
      <c r="P4173">
        <v>1.5941108993006999E-4</v>
      </c>
      <c r="Q4173" t="s">
        <v>252</v>
      </c>
      <c r="S4173" t="s">
        <v>481</v>
      </c>
      <c r="T4173" t="s">
        <v>840</v>
      </c>
      <c r="U4173">
        <v>9.0919604139040215E-5</v>
      </c>
      <c r="V4173" t="s">
        <v>252</v>
      </c>
    </row>
    <row r="4174" spans="9:22" x14ac:dyDescent="0.45">
      <c r="I4174" t="s">
        <v>428</v>
      </c>
      <c r="J4174" t="s">
        <v>841</v>
      </c>
      <c r="K4174">
        <v>0</v>
      </c>
      <c r="L4174" t="s">
        <v>252</v>
      </c>
      <c r="N4174" t="s">
        <v>461</v>
      </c>
      <c r="O4174" t="s">
        <v>841</v>
      </c>
      <c r="P4174">
        <v>1.5566398358313134E-4</v>
      </c>
      <c r="Q4174" t="s">
        <v>252</v>
      </c>
      <c r="S4174" t="s">
        <v>481</v>
      </c>
      <c r="T4174" t="s">
        <v>841</v>
      </c>
      <c r="U4174">
        <v>9.7446907748841835E-5</v>
      </c>
      <c r="V4174" t="s">
        <v>252</v>
      </c>
    </row>
    <row r="4175" spans="9:22" x14ac:dyDescent="0.45">
      <c r="I4175" t="s">
        <v>428</v>
      </c>
      <c r="J4175" t="s">
        <v>842</v>
      </c>
      <c r="K4175">
        <v>0</v>
      </c>
      <c r="L4175" t="s">
        <v>252</v>
      </c>
      <c r="N4175" t="s">
        <v>461</v>
      </c>
      <c r="O4175" t="s">
        <v>842</v>
      </c>
      <c r="P4175">
        <v>1.5484989430792595E-4</v>
      </c>
      <c r="Q4175" t="s">
        <v>252</v>
      </c>
      <c r="S4175" t="s">
        <v>481</v>
      </c>
      <c r="T4175" t="s">
        <v>842</v>
      </c>
      <c r="U4175">
        <v>1.0797273494142165E-4</v>
      </c>
      <c r="V4175" t="s">
        <v>252</v>
      </c>
    </row>
    <row r="4176" spans="9:22" x14ac:dyDescent="0.45">
      <c r="I4176" t="s">
        <v>428</v>
      </c>
      <c r="J4176" t="s">
        <v>843</v>
      </c>
      <c r="K4176">
        <v>0</v>
      </c>
      <c r="L4176" t="s">
        <v>252</v>
      </c>
      <c r="N4176" t="s">
        <v>461</v>
      </c>
      <c r="O4176" t="s">
        <v>843</v>
      </c>
      <c r="P4176">
        <v>1.5131263447260568E-4</v>
      </c>
      <c r="Q4176" t="s">
        <v>252</v>
      </c>
      <c r="S4176" t="s">
        <v>481</v>
      </c>
      <c r="T4176" t="s">
        <v>843</v>
      </c>
      <c r="U4176">
        <v>1.1709292195869961E-4</v>
      </c>
      <c r="V4176" t="s">
        <v>252</v>
      </c>
    </row>
    <row r="4177" spans="9:22" x14ac:dyDescent="0.45">
      <c r="I4177" t="s">
        <v>428</v>
      </c>
      <c r="J4177" t="s">
        <v>844</v>
      </c>
      <c r="K4177">
        <v>0</v>
      </c>
      <c r="L4177" t="s">
        <v>252</v>
      </c>
      <c r="N4177" t="s">
        <v>461</v>
      </c>
      <c r="O4177" t="s">
        <v>844</v>
      </c>
      <c r="P4177">
        <v>1.4507392850663596E-4</v>
      </c>
      <c r="Q4177" t="s">
        <v>252</v>
      </c>
      <c r="S4177" t="s">
        <v>481</v>
      </c>
      <c r="T4177" t="s">
        <v>844</v>
      </c>
      <c r="U4177">
        <v>1.2118735949728242E-4</v>
      </c>
      <c r="V4177" t="s">
        <v>252</v>
      </c>
    </row>
    <row r="4178" spans="9:22" x14ac:dyDescent="0.45">
      <c r="I4178" t="s">
        <v>428</v>
      </c>
      <c r="J4178" t="s">
        <v>845</v>
      </c>
      <c r="K4178">
        <v>0</v>
      </c>
      <c r="L4178" t="s">
        <v>252</v>
      </c>
      <c r="N4178" t="s">
        <v>461</v>
      </c>
      <c r="O4178" t="s">
        <v>845</v>
      </c>
      <c r="P4178">
        <v>1.3800366706968349E-4</v>
      </c>
      <c r="Q4178" t="s">
        <v>252</v>
      </c>
      <c r="S4178" t="s">
        <v>481</v>
      </c>
      <c r="T4178" t="s">
        <v>845</v>
      </c>
      <c r="U4178">
        <v>1.2271517174076884E-4</v>
      </c>
      <c r="V4178" t="s">
        <v>252</v>
      </c>
    </row>
    <row r="4179" spans="9:22" x14ac:dyDescent="0.45">
      <c r="I4179" t="s">
        <v>428</v>
      </c>
      <c r="J4179" t="s">
        <v>846</v>
      </c>
      <c r="K4179">
        <v>0</v>
      </c>
      <c r="L4179" t="s">
        <v>252</v>
      </c>
      <c r="N4179" t="s">
        <v>461</v>
      </c>
      <c r="O4179" t="s">
        <v>846</v>
      </c>
      <c r="P4179">
        <v>1.7434619279666953E-4</v>
      </c>
      <c r="Q4179" t="s">
        <v>252</v>
      </c>
      <c r="S4179" t="s">
        <v>481</v>
      </c>
      <c r="T4179" t="s">
        <v>846</v>
      </c>
      <c r="U4179">
        <v>2.0009371691376976E-4</v>
      </c>
      <c r="V4179" t="s">
        <v>252</v>
      </c>
    </row>
    <row r="4180" spans="9:22" x14ac:dyDescent="0.45">
      <c r="I4180" t="s">
        <v>428</v>
      </c>
      <c r="J4180" t="s">
        <v>847</v>
      </c>
      <c r="K4180">
        <v>0</v>
      </c>
      <c r="L4180" t="s">
        <v>252</v>
      </c>
      <c r="N4180" t="s">
        <v>461</v>
      </c>
      <c r="O4180" t="s">
        <v>847</v>
      </c>
      <c r="P4180">
        <v>1.7211515003137554E-4</v>
      </c>
      <c r="Q4180" t="s">
        <v>252</v>
      </c>
      <c r="S4180" t="s">
        <v>481</v>
      </c>
      <c r="T4180" t="s">
        <v>847</v>
      </c>
      <c r="U4180">
        <v>2.0863993898242664E-4</v>
      </c>
      <c r="V4180" t="s">
        <v>252</v>
      </c>
    </row>
    <row r="4181" spans="9:22" x14ac:dyDescent="0.45">
      <c r="I4181" t="s">
        <v>428</v>
      </c>
      <c r="J4181" t="s">
        <v>848</v>
      </c>
      <c r="K4181">
        <v>0</v>
      </c>
      <c r="L4181" t="s">
        <v>252</v>
      </c>
      <c r="N4181" t="s">
        <v>461</v>
      </c>
      <c r="O4181" t="s">
        <v>848</v>
      </c>
      <c r="P4181">
        <v>1.730534137691276E-4</v>
      </c>
      <c r="Q4181" t="s">
        <v>252</v>
      </c>
      <c r="S4181" t="s">
        <v>481</v>
      </c>
      <c r="T4181" t="s">
        <v>848</v>
      </c>
      <c r="U4181">
        <v>2.126525653409063E-4</v>
      </c>
      <c r="V4181" t="s">
        <v>252</v>
      </c>
    </row>
    <row r="4182" spans="9:22" x14ac:dyDescent="0.45">
      <c r="I4182" t="s">
        <v>428</v>
      </c>
      <c r="J4182" t="s">
        <v>849</v>
      </c>
      <c r="K4182">
        <v>0</v>
      </c>
      <c r="L4182" t="s">
        <v>252</v>
      </c>
      <c r="N4182" t="s">
        <v>461</v>
      </c>
      <c r="O4182" t="s">
        <v>849</v>
      </c>
      <c r="P4182">
        <v>1.7587609225079543E-4</v>
      </c>
      <c r="Q4182" t="s">
        <v>252</v>
      </c>
      <c r="S4182" t="s">
        <v>481</v>
      </c>
      <c r="T4182" t="s">
        <v>849</v>
      </c>
      <c r="U4182">
        <v>2.1190129198034042E-4</v>
      </c>
      <c r="V4182" t="s">
        <v>252</v>
      </c>
    </row>
    <row r="4183" spans="9:22" x14ac:dyDescent="0.45">
      <c r="I4183" t="s">
        <v>428</v>
      </c>
      <c r="J4183" t="s">
        <v>850</v>
      </c>
      <c r="K4183">
        <v>0</v>
      </c>
      <c r="L4183" t="s">
        <v>252</v>
      </c>
      <c r="N4183" t="s">
        <v>461</v>
      </c>
      <c r="O4183" t="s">
        <v>850</v>
      </c>
      <c r="P4183">
        <v>1.7694848230318381E-4</v>
      </c>
      <c r="Q4183" t="s">
        <v>252</v>
      </c>
      <c r="S4183" t="s">
        <v>481</v>
      </c>
      <c r="T4183" t="s">
        <v>850</v>
      </c>
      <c r="U4183">
        <v>2.1434580433211839E-4</v>
      </c>
      <c r="V4183" t="s">
        <v>252</v>
      </c>
    </row>
    <row r="4184" spans="9:22" x14ac:dyDescent="0.45">
      <c r="I4184" t="s">
        <v>428</v>
      </c>
      <c r="J4184" t="s">
        <v>851</v>
      </c>
      <c r="K4184">
        <v>0</v>
      </c>
      <c r="L4184" t="s">
        <v>252</v>
      </c>
      <c r="N4184" t="s">
        <v>461</v>
      </c>
      <c r="O4184" t="s">
        <v>851</v>
      </c>
      <c r="P4184">
        <v>1.6245788580058023E-4</v>
      </c>
      <c r="Q4184" t="s">
        <v>252</v>
      </c>
      <c r="S4184" t="s">
        <v>481</v>
      </c>
      <c r="T4184" t="s">
        <v>851</v>
      </c>
      <c r="U4184">
        <v>1.8817210670548729E-4</v>
      </c>
      <c r="V4184" t="s">
        <v>252</v>
      </c>
    </row>
    <row r="4185" spans="9:22" x14ac:dyDescent="0.45">
      <c r="I4185" t="s">
        <v>428</v>
      </c>
      <c r="J4185" t="s">
        <v>852</v>
      </c>
      <c r="K4185">
        <v>0</v>
      </c>
      <c r="L4185" t="s">
        <v>252</v>
      </c>
      <c r="N4185" t="s">
        <v>461</v>
      </c>
      <c r="O4185" t="s">
        <v>852</v>
      </c>
      <c r="P4185">
        <v>1.5492443912154137E-4</v>
      </c>
      <c r="Q4185" t="s">
        <v>252</v>
      </c>
      <c r="S4185" t="s">
        <v>481</v>
      </c>
      <c r="T4185" t="s">
        <v>852</v>
      </c>
      <c r="U4185">
        <v>1.5291122286779555E-4</v>
      </c>
      <c r="V4185" t="s">
        <v>252</v>
      </c>
    </row>
    <row r="4186" spans="9:22" x14ac:dyDescent="0.45">
      <c r="I4186" t="s">
        <v>428</v>
      </c>
      <c r="J4186" t="s">
        <v>853</v>
      </c>
      <c r="K4186">
        <v>7.3744179246564169E-5</v>
      </c>
      <c r="L4186" t="s">
        <v>252</v>
      </c>
      <c r="N4186" t="s">
        <v>461</v>
      </c>
      <c r="O4186" t="s">
        <v>853</v>
      </c>
      <c r="P4186">
        <v>1.5818696065288717E-4</v>
      </c>
      <c r="Q4186" t="s">
        <v>252</v>
      </c>
      <c r="S4186" t="s">
        <v>481</v>
      </c>
      <c r="T4186" t="s">
        <v>853</v>
      </c>
      <c r="U4186">
        <v>1.4382065530958897E-4</v>
      </c>
      <c r="V4186" t="s">
        <v>252</v>
      </c>
    </row>
    <row r="4187" spans="9:22" x14ac:dyDescent="0.45">
      <c r="I4187" t="s">
        <v>428</v>
      </c>
      <c r="J4187" t="s">
        <v>854</v>
      </c>
      <c r="K4187">
        <v>1.3465305282712848E-4</v>
      </c>
      <c r="L4187" t="s">
        <v>252</v>
      </c>
      <c r="N4187" t="s">
        <v>461</v>
      </c>
      <c r="O4187" t="s">
        <v>854</v>
      </c>
      <c r="P4187">
        <v>1.6454809499423295E-4</v>
      </c>
      <c r="Q4187" t="s">
        <v>252</v>
      </c>
      <c r="S4187" t="s">
        <v>481</v>
      </c>
      <c r="T4187" t="s">
        <v>854</v>
      </c>
      <c r="U4187">
        <v>1.3225101951456529E-4</v>
      </c>
      <c r="V4187" t="s">
        <v>252</v>
      </c>
    </row>
    <row r="4188" spans="9:22" x14ac:dyDescent="0.45">
      <c r="I4188" t="s">
        <v>428</v>
      </c>
      <c r="J4188" t="s">
        <v>855</v>
      </c>
      <c r="K4188">
        <v>2.0337018502050323E-4</v>
      </c>
      <c r="L4188" t="s">
        <v>252</v>
      </c>
      <c r="N4188" t="s">
        <v>461</v>
      </c>
      <c r="O4188" t="s">
        <v>855</v>
      </c>
      <c r="P4188">
        <v>1.6545765965109727E-4</v>
      </c>
      <c r="Q4188" t="s">
        <v>252</v>
      </c>
      <c r="S4188" t="s">
        <v>481</v>
      </c>
      <c r="T4188" t="s">
        <v>855</v>
      </c>
      <c r="U4188">
        <v>1.2782844941559146E-4</v>
      </c>
      <c r="V4188" t="s">
        <v>252</v>
      </c>
    </row>
    <row r="4189" spans="9:22" x14ac:dyDescent="0.45">
      <c r="I4189" t="s">
        <v>428</v>
      </c>
      <c r="J4189" t="s">
        <v>856</v>
      </c>
      <c r="K4189">
        <v>3.256327363829942E-4</v>
      </c>
      <c r="L4189" t="s">
        <v>252</v>
      </c>
      <c r="N4189" t="s">
        <v>461</v>
      </c>
      <c r="O4189" t="s">
        <v>856</v>
      </c>
      <c r="P4189">
        <v>1.5943835148924109E-4</v>
      </c>
      <c r="Q4189" t="s">
        <v>252</v>
      </c>
      <c r="S4189" t="s">
        <v>481</v>
      </c>
      <c r="T4189" t="s">
        <v>856</v>
      </c>
      <c r="U4189">
        <v>1.3399739412256993E-4</v>
      </c>
      <c r="V4189" t="s">
        <v>252</v>
      </c>
    </row>
    <row r="4190" spans="9:22" x14ac:dyDescent="0.45">
      <c r="I4190" t="s">
        <v>428</v>
      </c>
      <c r="J4190" t="s">
        <v>857</v>
      </c>
      <c r="K4190">
        <v>3.2089997534837805E-4</v>
      </c>
      <c r="L4190" t="s">
        <v>252</v>
      </c>
      <c r="N4190" t="s">
        <v>461</v>
      </c>
      <c r="O4190" t="s">
        <v>857</v>
      </c>
      <c r="P4190">
        <v>1.4622729579864623E-4</v>
      </c>
      <c r="Q4190" t="s">
        <v>252</v>
      </c>
      <c r="S4190" t="s">
        <v>481</v>
      </c>
      <c r="T4190" t="s">
        <v>857</v>
      </c>
      <c r="U4190">
        <v>1.3991431345723268E-4</v>
      </c>
      <c r="V4190" t="s">
        <v>252</v>
      </c>
    </row>
    <row r="4191" spans="9:22" x14ac:dyDescent="0.45">
      <c r="I4191" t="s">
        <v>428</v>
      </c>
      <c r="J4191" t="s">
        <v>858</v>
      </c>
      <c r="K4191">
        <v>3.3711483957581708E-4</v>
      </c>
      <c r="L4191" t="s">
        <v>252</v>
      </c>
      <c r="N4191" t="s">
        <v>461</v>
      </c>
      <c r="O4191" t="s">
        <v>858</v>
      </c>
      <c r="P4191">
        <v>1.3748097038450974E-4</v>
      </c>
      <c r="Q4191" t="s">
        <v>252</v>
      </c>
      <c r="S4191" t="s">
        <v>481</v>
      </c>
      <c r="T4191" t="s">
        <v>858</v>
      </c>
      <c r="U4191">
        <v>1.3874476707365381E-4</v>
      </c>
      <c r="V4191" t="s">
        <v>252</v>
      </c>
    </row>
    <row r="4192" spans="9:22" x14ac:dyDescent="0.45">
      <c r="I4192" t="s">
        <v>428</v>
      </c>
      <c r="J4192" t="s">
        <v>859</v>
      </c>
      <c r="K4192">
        <v>3.332200742731091E-4</v>
      </c>
      <c r="L4192" t="s">
        <v>252</v>
      </c>
      <c r="N4192" t="s">
        <v>461</v>
      </c>
      <c r="O4192" t="s">
        <v>859</v>
      </c>
      <c r="P4192">
        <v>1.3636875202195409E-4</v>
      </c>
      <c r="Q4192" t="s">
        <v>252</v>
      </c>
      <c r="S4192" t="s">
        <v>481</v>
      </c>
      <c r="T4192" t="s">
        <v>859</v>
      </c>
      <c r="U4192">
        <v>1.3250517152000934E-4</v>
      </c>
      <c r="V4192" t="s">
        <v>252</v>
      </c>
    </row>
    <row r="4193" spans="9:22" x14ac:dyDescent="0.45">
      <c r="I4193" t="s">
        <v>428</v>
      </c>
      <c r="J4193" t="s">
        <v>860</v>
      </c>
      <c r="K4193">
        <v>3.0178843241315492E-4</v>
      </c>
      <c r="L4193" t="s">
        <v>252</v>
      </c>
      <c r="N4193" t="s">
        <v>461</v>
      </c>
      <c r="O4193" t="s">
        <v>860</v>
      </c>
      <c r="P4193">
        <v>1.4218042362885514E-4</v>
      </c>
      <c r="Q4193" t="s">
        <v>252</v>
      </c>
      <c r="S4193" t="s">
        <v>481</v>
      </c>
      <c r="T4193" t="s">
        <v>860</v>
      </c>
      <c r="U4193">
        <v>1.3066052939802466E-4</v>
      </c>
      <c r="V4193" t="s">
        <v>252</v>
      </c>
    </row>
    <row r="4194" spans="9:22" x14ac:dyDescent="0.45">
      <c r="I4194" t="s">
        <v>428</v>
      </c>
      <c r="J4194" t="s">
        <v>861</v>
      </c>
      <c r="K4194">
        <v>2.7419555827586399E-4</v>
      </c>
      <c r="L4194" t="s">
        <v>252</v>
      </c>
      <c r="N4194" t="s">
        <v>461</v>
      </c>
      <c r="O4194" t="s">
        <v>861</v>
      </c>
      <c r="P4194">
        <v>1.4501682030537743E-4</v>
      </c>
      <c r="Q4194" t="s">
        <v>252</v>
      </c>
      <c r="S4194" t="s">
        <v>481</v>
      </c>
      <c r="T4194" t="s">
        <v>861</v>
      </c>
      <c r="U4194">
        <v>1.3814052866325838E-4</v>
      </c>
      <c r="V4194" t="s">
        <v>252</v>
      </c>
    </row>
    <row r="4195" spans="9:22" x14ac:dyDescent="0.45">
      <c r="I4195" t="s">
        <v>428</v>
      </c>
      <c r="J4195" t="s">
        <v>862</v>
      </c>
      <c r="K4195">
        <v>2.0432566292473759E-4</v>
      </c>
      <c r="L4195" t="s">
        <v>252</v>
      </c>
      <c r="N4195" t="s">
        <v>461</v>
      </c>
      <c r="O4195" t="s">
        <v>862</v>
      </c>
      <c r="P4195">
        <v>1.4811246719208793E-4</v>
      </c>
      <c r="Q4195" t="s">
        <v>252</v>
      </c>
      <c r="S4195" t="s">
        <v>481</v>
      </c>
      <c r="T4195" t="s">
        <v>862</v>
      </c>
      <c r="U4195">
        <v>1.5539358620987519E-4</v>
      </c>
      <c r="V4195" t="s">
        <v>252</v>
      </c>
    </row>
    <row r="4196" spans="9:22" x14ac:dyDescent="0.45">
      <c r="I4196" t="s">
        <v>428</v>
      </c>
      <c r="J4196" t="s">
        <v>863</v>
      </c>
      <c r="K4196">
        <v>2.2877942500332637E-4</v>
      </c>
      <c r="L4196" t="s">
        <v>252</v>
      </c>
      <c r="N4196" t="s">
        <v>461</v>
      </c>
      <c r="O4196" t="s">
        <v>863</v>
      </c>
      <c r="P4196">
        <v>1.3497657853247578E-4</v>
      </c>
      <c r="Q4196" t="s">
        <v>252</v>
      </c>
      <c r="S4196" t="s">
        <v>481</v>
      </c>
      <c r="T4196" t="s">
        <v>863</v>
      </c>
      <c r="U4196">
        <v>1.6552007558553856E-4</v>
      </c>
      <c r="V4196" t="s">
        <v>252</v>
      </c>
    </row>
    <row r="4197" spans="9:22" x14ac:dyDescent="0.45">
      <c r="I4197" t="s">
        <v>428</v>
      </c>
      <c r="J4197" t="s">
        <v>864</v>
      </c>
      <c r="K4197">
        <v>1.5198592704987633E-4</v>
      </c>
      <c r="L4197" t="s">
        <v>252</v>
      </c>
      <c r="N4197" t="s">
        <v>461</v>
      </c>
      <c r="O4197" t="s">
        <v>864</v>
      </c>
      <c r="P4197">
        <v>1.255097130181127E-4</v>
      </c>
      <c r="Q4197" t="s">
        <v>252</v>
      </c>
      <c r="S4197" t="s">
        <v>481</v>
      </c>
      <c r="T4197" t="s">
        <v>864</v>
      </c>
      <c r="U4197">
        <v>1.6887138324484598E-4</v>
      </c>
      <c r="V4197" t="s">
        <v>252</v>
      </c>
    </row>
    <row r="4198" spans="9:22" x14ac:dyDescent="0.45">
      <c r="I4198" t="s">
        <v>428</v>
      </c>
      <c r="J4198" t="s">
        <v>865</v>
      </c>
      <c r="K4198">
        <v>0</v>
      </c>
      <c r="L4198" t="s">
        <v>252</v>
      </c>
      <c r="N4198" t="s">
        <v>461</v>
      </c>
      <c r="O4198" t="s">
        <v>865</v>
      </c>
      <c r="P4198">
        <v>1.3452166533773499E-4</v>
      </c>
      <c r="Q4198" t="s">
        <v>252</v>
      </c>
      <c r="S4198" t="s">
        <v>481</v>
      </c>
      <c r="T4198" t="s">
        <v>865</v>
      </c>
      <c r="U4198">
        <v>1.9540198270991807E-4</v>
      </c>
      <c r="V4198" t="s">
        <v>252</v>
      </c>
    </row>
    <row r="4199" spans="9:22" x14ac:dyDescent="0.45">
      <c r="I4199" t="s">
        <v>428</v>
      </c>
      <c r="J4199" t="s">
        <v>866</v>
      </c>
      <c r="K4199">
        <v>0</v>
      </c>
      <c r="L4199" t="s">
        <v>252</v>
      </c>
      <c r="N4199" t="s">
        <v>461</v>
      </c>
      <c r="O4199" t="s">
        <v>866</v>
      </c>
      <c r="P4199">
        <v>1.4584906666040658E-4</v>
      </c>
      <c r="Q4199" t="s">
        <v>252</v>
      </c>
      <c r="S4199" t="s">
        <v>481</v>
      </c>
      <c r="T4199" t="s">
        <v>866</v>
      </c>
      <c r="U4199">
        <v>2.1436278973166966E-4</v>
      </c>
      <c r="V4199" t="s">
        <v>252</v>
      </c>
    </row>
    <row r="4200" spans="9:22" x14ac:dyDescent="0.45">
      <c r="I4200" t="s">
        <v>428</v>
      </c>
      <c r="J4200" t="s">
        <v>867</v>
      </c>
      <c r="K4200">
        <v>0</v>
      </c>
      <c r="L4200" t="s">
        <v>252</v>
      </c>
      <c r="N4200" t="s">
        <v>461</v>
      </c>
      <c r="O4200" t="s">
        <v>867</v>
      </c>
      <c r="P4200">
        <v>1.5388094662543809E-4</v>
      </c>
      <c r="Q4200" t="s">
        <v>252</v>
      </c>
      <c r="S4200" t="s">
        <v>481</v>
      </c>
      <c r="T4200" t="s">
        <v>867</v>
      </c>
      <c r="U4200">
        <v>2.2519780539340459E-4</v>
      </c>
      <c r="V4200" t="s">
        <v>252</v>
      </c>
    </row>
    <row r="4201" spans="9:22" x14ac:dyDescent="0.45">
      <c r="I4201" t="s">
        <v>428</v>
      </c>
      <c r="J4201" t="s">
        <v>868</v>
      </c>
      <c r="K4201">
        <v>0</v>
      </c>
      <c r="L4201" t="s">
        <v>252</v>
      </c>
      <c r="N4201" t="s">
        <v>461</v>
      </c>
      <c r="O4201" t="s">
        <v>868</v>
      </c>
      <c r="P4201">
        <v>1.6105483256081894E-4</v>
      </c>
      <c r="Q4201" t="s">
        <v>252</v>
      </c>
      <c r="S4201" t="s">
        <v>481</v>
      </c>
      <c r="T4201" t="s">
        <v>868</v>
      </c>
      <c r="U4201">
        <v>2.3460597274629127E-4</v>
      </c>
      <c r="V4201" t="s">
        <v>252</v>
      </c>
    </row>
    <row r="4202" spans="9:22" x14ac:dyDescent="0.45">
      <c r="I4202" t="s">
        <v>428</v>
      </c>
      <c r="J4202" t="s">
        <v>869</v>
      </c>
      <c r="K4202">
        <v>0</v>
      </c>
      <c r="L4202" t="s">
        <v>252</v>
      </c>
      <c r="N4202" t="s">
        <v>461</v>
      </c>
      <c r="O4202" t="s">
        <v>869</v>
      </c>
      <c r="P4202">
        <v>1.6804315664802023E-4</v>
      </c>
      <c r="Q4202" t="s">
        <v>252</v>
      </c>
      <c r="S4202" t="s">
        <v>481</v>
      </c>
      <c r="T4202" t="s">
        <v>869</v>
      </c>
      <c r="U4202">
        <v>2.442376204917628E-4</v>
      </c>
      <c r="V4202" t="s">
        <v>252</v>
      </c>
    </row>
    <row r="4203" spans="9:22" x14ac:dyDescent="0.45">
      <c r="I4203" t="s">
        <v>428</v>
      </c>
      <c r="J4203" t="s">
        <v>870</v>
      </c>
      <c r="K4203">
        <v>0</v>
      </c>
      <c r="L4203" t="s">
        <v>252</v>
      </c>
      <c r="N4203" t="s">
        <v>461</v>
      </c>
      <c r="O4203" t="s">
        <v>870</v>
      </c>
      <c r="P4203">
        <v>1.7131186798106764E-4</v>
      </c>
      <c r="Q4203" t="s">
        <v>252</v>
      </c>
      <c r="S4203" t="s">
        <v>481</v>
      </c>
      <c r="T4203" t="s">
        <v>870</v>
      </c>
      <c r="U4203">
        <v>2.5247875057968775E-4</v>
      </c>
      <c r="V4203" t="s">
        <v>252</v>
      </c>
    </row>
    <row r="4204" spans="9:22" x14ac:dyDescent="0.45">
      <c r="I4204" t="s">
        <v>428</v>
      </c>
      <c r="J4204" t="s">
        <v>871</v>
      </c>
      <c r="K4204">
        <v>0</v>
      </c>
      <c r="L4204" t="s">
        <v>252</v>
      </c>
      <c r="N4204" t="s">
        <v>461</v>
      </c>
      <c r="O4204" t="s">
        <v>871</v>
      </c>
      <c r="P4204">
        <v>1.7473218931533818E-4</v>
      </c>
      <c r="Q4204" t="s">
        <v>252</v>
      </c>
      <c r="S4204" t="s">
        <v>481</v>
      </c>
      <c r="T4204" t="s">
        <v>871</v>
      </c>
      <c r="U4204">
        <v>2.5969246785636309E-4</v>
      </c>
      <c r="V4204" t="s">
        <v>252</v>
      </c>
    </row>
    <row r="4205" spans="9:22" x14ac:dyDescent="0.45">
      <c r="I4205" t="s">
        <v>428</v>
      </c>
      <c r="J4205" t="s">
        <v>872</v>
      </c>
      <c r="K4205">
        <v>0</v>
      </c>
      <c r="L4205" t="s">
        <v>252</v>
      </c>
      <c r="N4205" t="s">
        <v>461</v>
      </c>
      <c r="O4205" t="s">
        <v>872</v>
      </c>
      <c r="P4205">
        <v>1.791061496467485E-4</v>
      </c>
      <c r="Q4205" t="s">
        <v>252</v>
      </c>
      <c r="S4205" t="s">
        <v>481</v>
      </c>
      <c r="T4205" t="s">
        <v>872</v>
      </c>
      <c r="U4205">
        <v>2.63486402293171E-4</v>
      </c>
      <c r="V4205" t="s">
        <v>252</v>
      </c>
    </row>
    <row r="4206" spans="9:22" x14ac:dyDescent="0.45">
      <c r="I4206" t="s">
        <v>428</v>
      </c>
      <c r="J4206" t="s">
        <v>873</v>
      </c>
      <c r="K4206">
        <v>0</v>
      </c>
      <c r="L4206" t="s">
        <v>252</v>
      </c>
      <c r="N4206" t="s">
        <v>461</v>
      </c>
      <c r="O4206" t="s">
        <v>873</v>
      </c>
      <c r="P4206">
        <v>1.8114738242744799E-4</v>
      </c>
      <c r="Q4206" t="s">
        <v>252</v>
      </c>
      <c r="S4206" t="s">
        <v>481</v>
      </c>
      <c r="T4206" t="s">
        <v>873</v>
      </c>
      <c r="U4206">
        <v>2.5991524717657521E-4</v>
      </c>
      <c r="V4206" t="s">
        <v>252</v>
      </c>
    </row>
    <row r="4207" spans="9:22" x14ac:dyDescent="0.45">
      <c r="I4207" t="s">
        <v>428</v>
      </c>
      <c r="J4207" t="s">
        <v>874</v>
      </c>
      <c r="K4207">
        <v>0</v>
      </c>
      <c r="L4207" t="s">
        <v>252</v>
      </c>
      <c r="N4207" t="s">
        <v>461</v>
      </c>
      <c r="O4207" t="s">
        <v>874</v>
      </c>
      <c r="P4207">
        <v>1.7610475178195297E-4</v>
      </c>
      <c r="Q4207" t="s">
        <v>252</v>
      </c>
      <c r="S4207" t="s">
        <v>481</v>
      </c>
      <c r="T4207" t="s">
        <v>874</v>
      </c>
      <c r="U4207">
        <v>2.4689020729974615E-4</v>
      </c>
      <c r="V4207" t="s">
        <v>252</v>
      </c>
    </row>
    <row r="4208" spans="9:22" x14ac:dyDescent="0.45">
      <c r="I4208" t="s">
        <v>428</v>
      </c>
      <c r="J4208" t="s">
        <v>875</v>
      </c>
      <c r="K4208">
        <v>0</v>
      </c>
      <c r="L4208" t="s">
        <v>252</v>
      </c>
      <c r="N4208" t="s">
        <v>461</v>
      </c>
      <c r="O4208" t="s">
        <v>875</v>
      </c>
      <c r="P4208">
        <v>1.5026451966023349E-4</v>
      </c>
      <c r="Q4208" t="s">
        <v>252</v>
      </c>
      <c r="S4208" t="s">
        <v>481</v>
      </c>
      <c r="T4208" t="s">
        <v>875</v>
      </c>
      <c r="U4208">
        <v>2.0854391515294873E-4</v>
      </c>
      <c r="V4208" t="s">
        <v>252</v>
      </c>
    </row>
    <row r="4209" spans="9:22" x14ac:dyDescent="0.45">
      <c r="I4209" t="s">
        <v>428</v>
      </c>
      <c r="J4209" t="s">
        <v>876</v>
      </c>
      <c r="K4209">
        <v>0</v>
      </c>
      <c r="L4209" t="s">
        <v>252</v>
      </c>
      <c r="N4209" t="s">
        <v>461</v>
      </c>
      <c r="O4209" t="s">
        <v>876</v>
      </c>
      <c r="P4209">
        <v>1.3547491129447048E-4</v>
      </c>
      <c r="Q4209" t="s">
        <v>252</v>
      </c>
      <c r="S4209" t="s">
        <v>481</v>
      </c>
      <c r="T4209" t="s">
        <v>876</v>
      </c>
      <c r="U4209">
        <v>1.7817784781058981E-4</v>
      </c>
      <c r="V4209" t="s">
        <v>252</v>
      </c>
    </row>
    <row r="4210" spans="9:22" x14ac:dyDescent="0.45">
      <c r="I4210" t="s">
        <v>428</v>
      </c>
      <c r="J4210" t="s">
        <v>877</v>
      </c>
      <c r="K4210">
        <v>8.570426980385049E-5</v>
      </c>
      <c r="L4210" t="s">
        <v>252</v>
      </c>
      <c r="N4210" t="s">
        <v>461</v>
      </c>
      <c r="O4210" t="s">
        <v>877</v>
      </c>
      <c r="P4210">
        <v>1.4360257586018953E-4</v>
      </c>
      <c r="Q4210" t="s">
        <v>252</v>
      </c>
      <c r="S4210" t="s">
        <v>481</v>
      </c>
      <c r="T4210" t="s">
        <v>877</v>
      </c>
      <c r="U4210">
        <v>1.9899774398715787E-4</v>
      </c>
      <c r="V4210" t="s">
        <v>252</v>
      </c>
    </row>
    <row r="4211" spans="9:22" x14ac:dyDescent="0.45">
      <c r="I4211" t="s">
        <v>428</v>
      </c>
      <c r="J4211" t="s">
        <v>878</v>
      </c>
      <c r="K4211">
        <v>2.3417243372012277E-4</v>
      </c>
      <c r="L4211" t="s">
        <v>252</v>
      </c>
      <c r="N4211" t="s">
        <v>461</v>
      </c>
      <c r="O4211" t="s">
        <v>878</v>
      </c>
      <c r="P4211">
        <v>1.6209715521824282E-4</v>
      </c>
      <c r="Q4211" t="s">
        <v>252</v>
      </c>
      <c r="S4211" t="s">
        <v>481</v>
      </c>
      <c r="T4211" t="s">
        <v>878</v>
      </c>
      <c r="U4211">
        <v>2.1234976783460774E-4</v>
      </c>
      <c r="V4211" t="s">
        <v>252</v>
      </c>
    </row>
    <row r="4212" spans="9:22" x14ac:dyDescent="0.45">
      <c r="I4212" t="s">
        <v>428</v>
      </c>
      <c r="J4212" t="s">
        <v>879</v>
      </c>
      <c r="K4212">
        <v>3.1277583631122405E-4</v>
      </c>
      <c r="L4212" t="s">
        <v>252</v>
      </c>
      <c r="N4212" t="s">
        <v>461</v>
      </c>
      <c r="O4212" t="s">
        <v>879</v>
      </c>
      <c r="P4212">
        <v>1.6927672417766751E-4</v>
      </c>
      <c r="Q4212" t="s">
        <v>252</v>
      </c>
      <c r="S4212" t="s">
        <v>481</v>
      </c>
      <c r="T4212" t="s">
        <v>879</v>
      </c>
      <c r="U4212">
        <v>2.1678521561237503E-4</v>
      </c>
      <c r="V4212" t="s">
        <v>252</v>
      </c>
    </row>
    <row r="4213" spans="9:22" x14ac:dyDescent="0.45">
      <c r="I4213" t="s">
        <v>428</v>
      </c>
      <c r="J4213" t="s">
        <v>880</v>
      </c>
      <c r="K4213">
        <v>3.542738343233037E-4</v>
      </c>
      <c r="L4213" t="s">
        <v>252</v>
      </c>
      <c r="N4213" t="s">
        <v>461</v>
      </c>
      <c r="O4213" t="s">
        <v>880</v>
      </c>
      <c r="P4213">
        <v>1.6441837724413583E-4</v>
      </c>
      <c r="Q4213" t="s">
        <v>252</v>
      </c>
      <c r="S4213" t="s">
        <v>481</v>
      </c>
      <c r="T4213" t="s">
        <v>880</v>
      </c>
      <c r="U4213">
        <v>2.0849322452339464E-4</v>
      </c>
      <c r="V4213" t="s">
        <v>252</v>
      </c>
    </row>
    <row r="4214" spans="9:22" x14ac:dyDescent="0.45">
      <c r="I4214" t="s">
        <v>428</v>
      </c>
      <c r="J4214" t="s">
        <v>881</v>
      </c>
      <c r="K4214">
        <v>3.9079202326113227E-4</v>
      </c>
      <c r="L4214" t="s">
        <v>252</v>
      </c>
      <c r="N4214" t="s">
        <v>461</v>
      </c>
      <c r="O4214" t="s">
        <v>881</v>
      </c>
      <c r="P4214">
        <v>1.5584015467692852E-4</v>
      </c>
      <c r="Q4214" t="s">
        <v>252</v>
      </c>
      <c r="S4214" t="s">
        <v>481</v>
      </c>
      <c r="T4214" t="s">
        <v>881</v>
      </c>
      <c r="U4214">
        <v>2.0191602741935835E-4</v>
      </c>
      <c r="V4214" t="s">
        <v>252</v>
      </c>
    </row>
    <row r="4215" spans="9:22" x14ac:dyDescent="0.45">
      <c r="I4215" t="s">
        <v>428</v>
      </c>
      <c r="J4215" t="s">
        <v>882</v>
      </c>
      <c r="K4215">
        <v>3.8184866590873306E-4</v>
      </c>
      <c r="L4215" t="s">
        <v>252</v>
      </c>
      <c r="N4215" t="s">
        <v>461</v>
      </c>
      <c r="O4215" t="s">
        <v>882</v>
      </c>
      <c r="P4215">
        <v>1.4709054978667119E-4</v>
      </c>
      <c r="Q4215" t="s">
        <v>252</v>
      </c>
      <c r="S4215" t="s">
        <v>481</v>
      </c>
      <c r="T4215" t="s">
        <v>882</v>
      </c>
      <c r="U4215">
        <v>1.9976686351594504E-4</v>
      </c>
      <c r="V4215" t="s">
        <v>252</v>
      </c>
    </row>
    <row r="4216" spans="9:22" x14ac:dyDescent="0.45">
      <c r="I4216" t="s">
        <v>428</v>
      </c>
      <c r="J4216" t="s">
        <v>883</v>
      </c>
      <c r="K4216">
        <v>3.9180282693056684E-4</v>
      </c>
      <c r="L4216" t="s">
        <v>252</v>
      </c>
      <c r="N4216" t="s">
        <v>461</v>
      </c>
      <c r="O4216" t="s">
        <v>883</v>
      </c>
      <c r="P4216">
        <v>1.3808441526961835E-4</v>
      </c>
      <c r="Q4216" t="s">
        <v>252</v>
      </c>
      <c r="S4216" t="s">
        <v>481</v>
      </c>
      <c r="T4216" t="s">
        <v>883</v>
      </c>
      <c r="U4216">
        <v>1.9444504084116092E-4</v>
      </c>
      <c r="V4216" t="s">
        <v>252</v>
      </c>
    </row>
    <row r="4217" spans="9:22" x14ac:dyDescent="0.45">
      <c r="I4217" t="s">
        <v>428</v>
      </c>
      <c r="J4217" t="s">
        <v>884</v>
      </c>
      <c r="K4217">
        <v>3.8727006579985439E-4</v>
      </c>
      <c r="L4217" t="s">
        <v>252</v>
      </c>
      <c r="N4217" t="s">
        <v>461</v>
      </c>
      <c r="O4217" t="s">
        <v>884</v>
      </c>
      <c r="P4217">
        <v>1.2972583807837893E-4</v>
      </c>
      <c r="Q4217" t="s">
        <v>252</v>
      </c>
      <c r="S4217" t="s">
        <v>481</v>
      </c>
      <c r="T4217" t="s">
        <v>884</v>
      </c>
      <c r="U4217">
        <v>1.938083767066534E-4</v>
      </c>
      <c r="V4217" t="s">
        <v>252</v>
      </c>
    </row>
    <row r="4218" spans="9:22" x14ac:dyDescent="0.45">
      <c r="I4218" t="s">
        <v>428</v>
      </c>
      <c r="J4218" t="s">
        <v>885</v>
      </c>
      <c r="K4218">
        <v>3.5395041061849012E-4</v>
      </c>
      <c r="L4218" t="s">
        <v>252</v>
      </c>
      <c r="N4218" t="s">
        <v>461</v>
      </c>
      <c r="O4218" t="s">
        <v>885</v>
      </c>
      <c r="P4218">
        <v>1.2954255105590847E-4</v>
      </c>
      <c r="Q4218" t="s">
        <v>252</v>
      </c>
      <c r="S4218" t="s">
        <v>481</v>
      </c>
      <c r="T4218" t="s">
        <v>885</v>
      </c>
      <c r="U4218">
        <v>2.0075671078429531E-4</v>
      </c>
      <c r="V4218" t="s">
        <v>252</v>
      </c>
    </row>
    <row r="4219" spans="9:22" x14ac:dyDescent="0.45">
      <c r="I4219" t="s">
        <v>428</v>
      </c>
      <c r="J4219" t="s">
        <v>886</v>
      </c>
      <c r="K4219">
        <v>3.2092590446305931E-4</v>
      </c>
      <c r="L4219" t="s">
        <v>252</v>
      </c>
      <c r="N4219" t="s">
        <v>461</v>
      </c>
      <c r="O4219" t="s">
        <v>886</v>
      </c>
      <c r="P4219">
        <v>1.4061908401620497E-4</v>
      </c>
      <c r="Q4219" t="s">
        <v>252</v>
      </c>
      <c r="S4219" t="s">
        <v>481</v>
      </c>
      <c r="T4219" t="s">
        <v>886</v>
      </c>
      <c r="U4219">
        <v>2.1414335463811659E-4</v>
      </c>
      <c r="V4219" t="s">
        <v>252</v>
      </c>
    </row>
    <row r="4220" spans="9:22" x14ac:dyDescent="0.45">
      <c r="I4220" t="s">
        <v>428</v>
      </c>
      <c r="J4220" t="s">
        <v>887</v>
      </c>
      <c r="K4220">
        <v>2.4139421438521217E-4</v>
      </c>
      <c r="L4220" t="s">
        <v>252</v>
      </c>
      <c r="N4220" t="s">
        <v>461</v>
      </c>
      <c r="O4220" t="s">
        <v>887</v>
      </c>
      <c r="P4220">
        <v>1.4076402059566922E-4</v>
      </c>
      <c r="Q4220" t="s">
        <v>252</v>
      </c>
      <c r="S4220" t="s">
        <v>481</v>
      </c>
      <c r="T4220" t="s">
        <v>887</v>
      </c>
      <c r="U4220">
        <v>2.1789523737852158E-4</v>
      </c>
      <c r="V4220" t="s">
        <v>252</v>
      </c>
    </row>
    <row r="4221" spans="9:22" x14ac:dyDescent="0.45">
      <c r="I4221" t="s">
        <v>428</v>
      </c>
      <c r="J4221" t="s">
        <v>888</v>
      </c>
      <c r="K4221">
        <v>1.7587724048721021E-4</v>
      </c>
      <c r="L4221" t="s">
        <v>252</v>
      </c>
      <c r="N4221" t="s">
        <v>461</v>
      </c>
      <c r="O4221" t="s">
        <v>888</v>
      </c>
      <c r="P4221">
        <v>1.4668681063772861E-4</v>
      </c>
      <c r="Q4221" t="s">
        <v>252</v>
      </c>
      <c r="S4221" t="s">
        <v>481</v>
      </c>
      <c r="T4221" t="s">
        <v>888</v>
      </c>
      <c r="U4221">
        <v>2.1821067190781778E-4</v>
      </c>
      <c r="V4221" t="s">
        <v>252</v>
      </c>
    </row>
    <row r="4222" spans="9:22" x14ac:dyDescent="0.45">
      <c r="I4222" t="s">
        <v>428</v>
      </c>
      <c r="J4222" t="s">
        <v>889</v>
      </c>
      <c r="K4222">
        <v>0</v>
      </c>
      <c r="L4222" t="s">
        <v>252</v>
      </c>
      <c r="N4222" t="s">
        <v>461</v>
      </c>
      <c r="O4222" t="s">
        <v>889</v>
      </c>
      <c r="P4222">
        <v>1.5692719684976125E-4</v>
      </c>
      <c r="Q4222" t="s">
        <v>252</v>
      </c>
      <c r="S4222" t="s">
        <v>481</v>
      </c>
      <c r="T4222" t="s">
        <v>889</v>
      </c>
      <c r="U4222">
        <v>2.3111349220890077E-4</v>
      </c>
      <c r="V4222" t="s">
        <v>252</v>
      </c>
    </row>
    <row r="4223" spans="9:22" x14ac:dyDescent="0.45">
      <c r="I4223" t="s">
        <v>428</v>
      </c>
      <c r="J4223" t="s">
        <v>890</v>
      </c>
      <c r="K4223">
        <v>0</v>
      </c>
      <c r="L4223" t="s">
        <v>252</v>
      </c>
      <c r="N4223" t="s">
        <v>461</v>
      </c>
      <c r="O4223" t="s">
        <v>890</v>
      </c>
      <c r="P4223">
        <v>1.6617450514420351E-4</v>
      </c>
      <c r="Q4223" t="s">
        <v>252</v>
      </c>
      <c r="S4223" t="s">
        <v>481</v>
      </c>
      <c r="T4223" t="s">
        <v>890</v>
      </c>
      <c r="U4223">
        <v>2.3780466765129288E-4</v>
      </c>
      <c r="V4223" t="s">
        <v>252</v>
      </c>
    </row>
    <row r="4224" spans="9:22" x14ac:dyDescent="0.45">
      <c r="I4224" t="s">
        <v>428</v>
      </c>
      <c r="J4224" t="s">
        <v>891</v>
      </c>
      <c r="K4224">
        <v>0</v>
      </c>
      <c r="L4224" t="s">
        <v>252</v>
      </c>
      <c r="N4224" t="s">
        <v>461</v>
      </c>
      <c r="O4224" t="s">
        <v>891</v>
      </c>
      <c r="P4224">
        <v>1.7561075225396892E-4</v>
      </c>
      <c r="Q4224" t="s">
        <v>252</v>
      </c>
      <c r="S4224" t="s">
        <v>481</v>
      </c>
      <c r="T4224" t="s">
        <v>891</v>
      </c>
      <c r="U4224">
        <v>2.4555890222800958E-4</v>
      </c>
      <c r="V4224" t="s">
        <v>252</v>
      </c>
    </row>
    <row r="4225" spans="9:22" x14ac:dyDescent="0.45">
      <c r="I4225" t="s">
        <v>428</v>
      </c>
      <c r="J4225" t="s">
        <v>892</v>
      </c>
      <c r="K4225">
        <v>0</v>
      </c>
      <c r="L4225" t="s">
        <v>252</v>
      </c>
      <c r="N4225" t="s">
        <v>461</v>
      </c>
      <c r="O4225" t="s">
        <v>892</v>
      </c>
      <c r="P4225">
        <v>1.8129530269571701E-4</v>
      </c>
      <c r="Q4225" t="s">
        <v>252</v>
      </c>
      <c r="S4225" t="s">
        <v>481</v>
      </c>
      <c r="T4225" t="s">
        <v>892</v>
      </c>
      <c r="U4225">
        <v>2.5405334448233384E-4</v>
      </c>
      <c r="V4225" t="s">
        <v>252</v>
      </c>
    </row>
    <row r="4226" spans="9:22" x14ac:dyDescent="0.45">
      <c r="I4226" t="s">
        <v>428</v>
      </c>
      <c r="J4226" t="s">
        <v>893</v>
      </c>
      <c r="K4226">
        <v>0</v>
      </c>
      <c r="L4226" t="s">
        <v>252</v>
      </c>
      <c r="N4226" t="s">
        <v>461</v>
      </c>
      <c r="O4226" t="s">
        <v>893</v>
      </c>
      <c r="P4226">
        <v>1.8416557127579985E-4</v>
      </c>
      <c r="Q4226" t="s">
        <v>252</v>
      </c>
      <c r="S4226" t="s">
        <v>481</v>
      </c>
      <c r="T4226" t="s">
        <v>893</v>
      </c>
      <c r="U4226">
        <v>2.6165461567032819E-4</v>
      </c>
      <c r="V4226" t="s">
        <v>252</v>
      </c>
    </row>
    <row r="4227" spans="9:22" x14ac:dyDescent="0.45">
      <c r="I4227" t="s">
        <v>428</v>
      </c>
      <c r="J4227" t="s">
        <v>894</v>
      </c>
      <c r="K4227">
        <v>0</v>
      </c>
      <c r="L4227" t="s">
        <v>252</v>
      </c>
      <c r="N4227" t="s">
        <v>461</v>
      </c>
      <c r="O4227" t="s">
        <v>894</v>
      </c>
      <c r="P4227">
        <v>2.1101827367585345E-4</v>
      </c>
      <c r="Q4227" t="s">
        <v>252</v>
      </c>
      <c r="S4227" t="s">
        <v>481</v>
      </c>
      <c r="T4227" t="s">
        <v>894</v>
      </c>
      <c r="U4227">
        <v>2.8306881024919031E-4</v>
      </c>
      <c r="V4227" t="s">
        <v>252</v>
      </c>
    </row>
    <row r="4228" spans="9:22" x14ac:dyDescent="0.45">
      <c r="I4228" t="s">
        <v>428</v>
      </c>
      <c r="J4228" t="s">
        <v>895</v>
      </c>
      <c r="K4228">
        <v>0</v>
      </c>
      <c r="L4228" t="s">
        <v>252</v>
      </c>
      <c r="N4228" t="s">
        <v>461</v>
      </c>
      <c r="O4228" t="s">
        <v>895</v>
      </c>
      <c r="P4228">
        <v>2.0844109071153807E-4</v>
      </c>
      <c r="Q4228" t="s">
        <v>252</v>
      </c>
      <c r="S4228" t="s">
        <v>481</v>
      </c>
      <c r="T4228" t="s">
        <v>895</v>
      </c>
      <c r="U4228">
        <v>2.8210883966289796E-4</v>
      </c>
      <c r="V4228" t="s">
        <v>252</v>
      </c>
    </row>
    <row r="4229" spans="9:22" x14ac:dyDescent="0.45">
      <c r="I4229" t="s">
        <v>428</v>
      </c>
      <c r="J4229" t="s">
        <v>896</v>
      </c>
      <c r="K4229">
        <v>0</v>
      </c>
      <c r="L4229" t="s">
        <v>252</v>
      </c>
      <c r="N4229" t="s">
        <v>461</v>
      </c>
      <c r="O4229" t="s">
        <v>896</v>
      </c>
      <c r="P4229">
        <v>2.0236585912567967E-4</v>
      </c>
      <c r="Q4229" t="s">
        <v>252</v>
      </c>
      <c r="S4229" t="s">
        <v>481</v>
      </c>
      <c r="T4229" t="s">
        <v>896</v>
      </c>
      <c r="U4229">
        <v>2.8244498596384829E-4</v>
      </c>
      <c r="V4229" t="s">
        <v>252</v>
      </c>
    </row>
    <row r="4230" spans="9:22" x14ac:dyDescent="0.45">
      <c r="I4230" t="s">
        <v>428</v>
      </c>
      <c r="J4230" t="s">
        <v>897</v>
      </c>
      <c r="K4230">
        <v>0</v>
      </c>
      <c r="L4230" t="s">
        <v>252</v>
      </c>
      <c r="N4230" t="s">
        <v>461</v>
      </c>
      <c r="O4230" t="s">
        <v>897</v>
      </c>
      <c r="P4230">
        <v>1.9189716381455167E-4</v>
      </c>
      <c r="Q4230" t="s">
        <v>252</v>
      </c>
      <c r="S4230" t="s">
        <v>481</v>
      </c>
      <c r="T4230" t="s">
        <v>897</v>
      </c>
      <c r="U4230">
        <v>2.8471871527922256E-4</v>
      </c>
      <c r="V4230" t="s">
        <v>252</v>
      </c>
    </row>
    <row r="4231" spans="9:22" x14ac:dyDescent="0.45">
      <c r="I4231" t="s">
        <v>428</v>
      </c>
      <c r="J4231" t="s">
        <v>898</v>
      </c>
      <c r="K4231">
        <v>0</v>
      </c>
      <c r="L4231" t="s">
        <v>252</v>
      </c>
      <c r="N4231" t="s">
        <v>461</v>
      </c>
      <c r="O4231" t="s">
        <v>898</v>
      </c>
      <c r="P4231">
        <v>1.8168168216538887E-4</v>
      </c>
      <c r="Q4231" t="s">
        <v>252</v>
      </c>
      <c r="S4231" t="s">
        <v>481</v>
      </c>
      <c r="T4231" t="s">
        <v>898</v>
      </c>
      <c r="U4231">
        <v>2.853508777460053E-4</v>
      </c>
      <c r="V4231" t="s">
        <v>252</v>
      </c>
    </row>
    <row r="4232" spans="9:22" x14ac:dyDescent="0.45">
      <c r="I4232" t="s">
        <v>428</v>
      </c>
      <c r="J4232" t="s">
        <v>899</v>
      </c>
      <c r="K4232">
        <v>0</v>
      </c>
      <c r="L4232" t="s">
        <v>252</v>
      </c>
      <c r="N4232" t="s">
        <v>461</v>
      </c>
      <c r="O4232" t="s">
        <v>899</v>
      </c>
      <c r="P4232">
        <v>1.7761667241235238E-4</v>
      </c>
      <c r="Q4232" t="s">
        <v>252</v>
      </c>
      <c r="S4232" t="s">
        <v>481</v>
      </c>
      <c r="T4232" t="s">
        <v>899</v>
      </c>
      <c r="U4232">
        <v>2.7610104430155885E-4</v>
      </c>
      <c r="V4232" t="s">
        <v>252</v>
      </c>
    </row>
    <row r="4233" spans="9:22" x14ac:dyDescent="0.45">
      <c r="I4233" t="s">
        <v>428</v>
      </c>
      <c r="J4233" t="s">
        <v>900</v>
      </c>
      <c r="K4233">
        <v>0</v>
      </c>
      <c r="L4233" t="s">
        <v>252</v>
      </c>
      <c r="N4233" t="s">
        <v>461</v>
      </c>
      <c r="O4233" t="s">
        <v>900</v>
      </c>
      <c r="P4233">
        <v>1.6226540929872618E-4</v>
      </c>
      <c r="Q4233" t="s">
        <v>252</v>
      </c>
      <c r="S4233" t="s">
        <v>481</v>
      </c>
      <c r="T4233" t="s">
        <v>900</v>
      </c>
      <c r="U4233">
        <v>2.5985613118842469E-4</v>
      </c>
      <c r="V4233" t="s">
        <v>252</v>
      </c>
    </row>
    <row r="4234" spans="9:22" x14ac:dyDescent="0.45">
      <c r="I4234" t="s">
        <v>428</v>
      </c>
      <c r="J4234" t="s">
        <v>901</v>
      </c>
      <c r="K4234">
        <v>7.1907974909606997E-5</v>
      </c>
      <c r="L4234" t="s">
        <v>252</v>
      </c>
      <c r="N4234" t="s">
        <v>461</v>
      </c>
      <c r="O4234" t="s">
        <v>901</v>
      </c>
      <c r="P4234">
        <v>1.5860755668362374E-4</v>
      </c>
      <c r="Q4234" t="s">
        <v>252</v>
      </c>
      <c r="S4234" t="s">
        <v>481</v>
      </c>
      <c r="T4234" t="s">
        <v>901</v>
      </c>
      <c r="U4234">
        <v>2.655704151096646E-4</v>
      </c>
      <c r="V4234" t="s">
        <v>252</v>
      </c>
    </row>
    <row r="4235" spans="9:22" x14ac:dyDescent="0.45">
      <c r="I4235" t="s">
        <v>428</v>
      </c>
      <c r="J4235" t="s">
        <v>902</v>
      </c>
      <c r="K4235">
        <v>1.6233453585518404E-4</v>
      </c>
      <c r="L4235" t="s">
        <v>252</v>
      </c>
      <c r="N4235" t="s">
        <v>461</v>
      </c>
      <c r="O4235" t="s">
        <v>902</v>
      </c>
      <c r="P4235">
        <v>1.5696476301419138E-4</v>
      </c>
      <c r="Q4235" t="s">
        <v>252</v>
      </c>
      <c r="S4235" t="s">
        <v>481</v>
      </c>
      <c r="T4235" t="s">
        <v>902</v>
      </c>
      <c r="U4235">
        <v>2.7137817876438759E-4</v>
      </c>
      <c r="V4235" t="s">
        <v>252</v>
      </c>
    </row>
    <row r="4236" spans="9:22" x14ac:dyDescent="0.45">
      <c r="I4236" t="s">
        <v>428</v>
      </c>
      <c r="J4236" t="s">
        <v>903</v>
      </c>
      <c r="K4236">
        <v>2.0843530705916041E-4</v>
      </c>
      <c r="L4236" t="s">
        <v>252</v>
      </c>
      <c r="N4236" t="s">
        <v>461</v>
      </c>
      <c r="O4236" t="s">
        <v>903</v>
      </c>
      <c r="P4236">
        <v>1.6529040592779912E-4</v>
      </c>
      <c r="Q4236" t="s">
        <v>252</v>
      </c>
      <c r="S4236" t="s">
        <v>481</v>
      </c>
      <c r="T4236" t="s">
        <v>903</v>
      </c>
      <c r="U4236">
        <v>2.7172313851546161E-4</v>
      </c>
      <c r="V4236" t="s">
        <v>252</v>
      </c>
    </row>
    <row r="4237" spans="9:22" x14ac:dyDescent="0.45">
      <c r="I4237" t="s">
        <v>428</v>
      </c>
      <c r="J4237" t="s">
        <v>904</v>
      </c>
      <c r="K4237">
        <v>2.6174567099153059E-4</v>
      </c>
      <c r="L4237" t="s">
        <v>252</v>
      </c>
      <c r="N4237" t="s">
        <v>461</v>
      </c>
      <c r="O4237" t="s">
        <v>904</v>
      </c>
      <c r="P4237">
        <v>1.8454919428064626E-4</v>
      </c>
      <c r="Q4237" t="s">
        <v>252</v>
      </c>
      <c r="S4237" t="s">
        <v>481</v>
      </c>
      <c r="T4237" t="s">
        <v>904</v>
      </c>
      <c r="U4237">
        <v>2.6592978805967826E-4</v>
      </c>
      <c r="V4237" t="s">
        <v>252</v>
      </c>
    </row>
    <row r="4238" spans="9:22" x14ac:dyDescent="0.45">
      <c r="I4238" t="s">
        <v>428</v>
      </c>
      <c r="J4238" t="s">
        <v>905</v>
      </c>
      <c r="K4238">
        <v>3.3408813616806079E-4</v>
      </c>
      <c r="L4238" t="s">
        <v>252</v>
      </c>
      <c r="N4238" t="s">
        <v>461</v>
      </c>
      <c r="O4238" t="s">
        <v>905</v>
      </c>
      <c r="P4238">
        <v>1.9416915556303853E-4</v>
      </c>
      <c r="Q4238" t="s">
        <v>252</v>
      </c>
      <c r="S4238" t="s">
        <v>481</v>
      </c>
      <c r="T4238" t="s">
        <v>905</v>
      </c>
      <c r="U4238">
        <v>2.4906083967627947E-4</v>
      </c>
      <c r="V4238" t="s">
        <v>252</v>
      </c>
    </row>
    <row r="4239" spans="9:22" x14ac:dyDescent="0.45">
      <c r="I4239" t="s">
        <v>428</v>
      </c>
      <c r="J4239" t="s">
        <v>906</v>
      </c>
      <c r="K4239">
        <v>3.3879289697420116E-4</v>
      </c>
      <c r="L4239" t="s">
        <v>252</v>
      </c>
      <c r="N4239" t="s">
        <v>461</v>
      </c>
      <c r="O4239" t="s">
        <v>906</v>
      </c>
      <c r="P4239">
        <v>1.9880762916274868E-4</v>
      </c>
      <c r="Q4239" t="s">
        <v>252</v>
      </c>
      <c r="S4239" t="s">
        <v>481</v>
      </c>
      <c r="T4239" t="s">
        <v>906</v>
      </c>
      <c r="U4239">
        <v>2.2512792304762275E-4</v>
      </c>
      <c r="V4239" t="s">
        <v>252</v>
      </c>
    </row>
    <row r="4240" spans="9:22" x14ac:dyDescent="0.45">
      <c r="I4240" t="s">
        <v>428</v>
      </c>
      <c r="J4240" t="s">
        <v>907</v>
      </c>
      <c r="K4240">
        <v>3.3447962260819297E-4</v>
      </c>
      <c r="L4240" t="s">
        <v>252</v>
      </c>
      <c r="N4240" t="s">
        <v>461</v>
      </c>
      <c r="O4240" t="s">
        <v>907</v>
      </c>
      <c r="P4240">
        <v>2.0469485147096305E-4</v>
      </c>
      <c r="Q4240" t="s">
        <v>252</v>
      </c>
      <c r="S4240" t="s">
        <v>481</v>
      </c>
      <c r="T4240" t="s">
        <v>907</v>
      </c>
      <c r="U4240">
        <v>2.1378484912066377E-4</v>
      </c>
      <c r="V4240" t="s">
        <v>252</v>
      </c>
    </row>
    <row r="4241" spans="9:22" x14ac:dyDescent="0.45">
      <c r="I4241" t="s">
        <v>428</v>
      </c>
      <c r="J4241" t="s">
        <v>908</v>
      </c>
      <c r="K4241">
        <v>3.0266123925108267E-4</v>
      </c>
      <c r="L4241" t="s">
        <v>252</v>
      </c>
      <c r="N4241" t="s">
        <v>461</v>
      </c>
      <c r="O4241" t="s">
        <v>908</v>
      </c>
      <c r="P4241">
        <v>2.0575721275700176E-4</v>
      </c>
      <c r="Q4241" t="s">
        <v>252</v>
      </c>
      <c r="S4241" t="s">
        <v>481</v>
      </c>
      <c r="T4241" t="s">
        <v>908</v>
      </c>
      <c r="U4241">
        <v>2.1924607830461421E-4</v>
      </c>
      <c r="V4241" t="s">
        <v>252</v>
      </c>
    </row>
    <row r="4242" spans="9:22" x14ac:dyDescent="0.45">
      <c r="I4242" t="s">
        <v>428</v>
      </c>
      <c r="J4242" t="s">
        <v>909</v>
      </c>
      <c r="K4242">
        <v>2.7907797838515585E-4</v>
      </c>
      <c r="L4242" t="s">
        <v>252</v>
      </c>
      <c r="N4242" t="s">
        <v>461</v>
      </c>
      <c r="O4242" t="s">
        <v>909</v>
      </c>
      <c r="P4242">
        <v>2.0333944745527135E-4</v>
      </c>
      <c r="Q4242" t="s">
        <v>252</v>
      </c>
      <c r="S4242" t="s">
        <v>481</v>
      </c>
      <c r="T4242" t="s">
        <v>909</v>
      </c>
      <c r="U4242">
        <v>2.2738206716067696E-4</v>
      </c>
      <c r="V4242" t="s">
        <v>252</v>
      </c>
    </row>
    <row r="4243" spans="9:22" x14ac:dyDescent="0.45">
      <c r="I4243" t="s">
        <v>428</v>
      </c>
      <c r="J4243" t="s">
        <v>910</v>
      </c>
      <c r="K4243">
        <v>2.237752173888303E-4</v>
      </c>
      <c r="L4243" t="s">
        <v>252</v>
      </c>
      <c r="N4243" t="s">
        <v>461</v>
      </c>
      <c r="O4243" t="s">
        <v>910</v>
      </c>
      <c r="P4243">
        <v>2.0912154504061875E-4</v>
      </c>
      <c r="Q4243" t="s">
        <v>252</v>
      </c>
      <c r="S4243" t="s">
        <v>481</v>
      </c>
      <c r="T4243" t="s">
        <v>910</v>
      </c>
      <c r="U4243">
        <v>2.3535804548099201E-4</v>
      </c>
      <c r="V4243" t="s">
        <v>252</v>
      </c>
    </row>
    <row r="4244" spans="9:22" x14ac:dyDescent="0.45">
      <c r="I4244" t="s">
        <v>428</v>
      </c>
      <c r="J4244" t="s">
        <v>911</v>
      </c>
      <c r="K4244">
        <v>1.5727326633012962E-4</v>
      </c>
      <c r="L4244" t="s">
        <v>252</v>
      </c>
      <c r="N4244" t="s">
        <v>461</v>
      </c>
      <c r="O4244" t="s">
        <v>911</v>
      </c>
      <c r="P4244">
        <v>2.1197910950495518E-4</v>
      </c>
      <c r="Q4244" t="s">
        <v>252</v>
      </c>
      <c r="S4244" t="s">
        <v>481</v>
      </c>
      <c r="T4244" t="s">
        <v>911</v>
      </c>
      <c r="U4244">
        <v>2.1751397264174816E-4</v>
      </c>
      <c r="V4244" t="s">
        <v>252</v>
      </c>
    </row>
    <row r="4245" spans="9:22" x14ac:dyDescent="0.45">
      <c r="I4245" t="s">
        <v>428</v>
      </c>
      <c r="J4245" t="s">
        <v>912</v>
      </c>
      <c r="K4245">
        <v>1.1836105175249429E-4</v>
      </c>
      <c r="L4245" t="s">
        <v>252</v>
      </c>
      <c r="N4245" t="s">
        <v>461</v>
      </c>
      <c r="O4245" t="s">
        <v>912</v>
      </c>
      <c r="P4245">
        <v>2.030191553124516E-4</v>
      </c>
      <c r="Q4245" t="s">
        <v>252</v>
      </c>
      <c r="S4245" t="s">
        <v>481</v>
      </c>
      <c r="T4245" t="s">
        <v>912</v>
      </c>
      <c r="U4245">
        <v>1.886501423790737E-4</v>
      </c>
      <c r="V4245" t="s">
        <v>252</v>
      </c>
    </row>
    <row r="4246" spans="9:22" x14ac:dyDescent="0.45">
      <c r="I4246" t="s">
        <v>428</v>
      </c>
      <c r="J4246" t="s">
        <v>913</v>
      </c>
      <c r="K4246">
        <v>0</v>
      </c>
      <c r="L4246" t="s">
        <v>252</v>
      </c>
      <c r="N4246" t="s">
        <v>461</v>
      </c>
      <c r="O4246" t="s">
        <v>913</v>
      </c>
      <c r="P4246">
        <v>2.0537116770762571E-4</v>
      </c>
      <c r="Q4246" t="s">
        <v>252</v>
      </c>
      <c r="S4246" t="s">
        <v>481</v>
      </c>
      <c r="T4246" t="s">
        <v>913</v>
      </c>
      <c r="U4246">
        <v>2.0420169560556912E-4</v>
      </c>
      <c r="V4246" t="s">
        <v>252</v>
      </c>
    </row>
    <row r="4247" spans="9:22" x14ac:dyDescent="0.45">
      <c r="I4247" t="s">
        <v>428</v>
      </c>
      <c r="J4247" t="s">
        <v>914</v>
      </c>
      <c r="K4247">
        <v>0</v>
      </c>
      <c r="L4247" t="s">
        <v>252</v>
      </c>
      <c r="N4247" t="s">
        <v>461</v>
      </c>
      <c r="O4247" t="s">
        <v>914</v>
      </c>
      <c r="P4247">
        <v>2.07586387324771E-4</v>
      </c>
      <c r="Q4247" t="s">
        <v>252</v>
      </c>
      <c r="S4247" t="s">
        <v>481</v>
      </c>
      <c r="T4247" t="s">
        <v>914</v>
      </c>
      <c r="U4247">
        <v>2.2412779411463881E-4</v>
      </c>
      <c r="V4247" t="s">
        <v>252</v>
      </c>
    </row>
    <row r="4248" spans="9:22" x14ac:dyDescent="0.45">
      <c r="I4248" t="s">
        <v>428</v>
      </c>
      <c r="J4248" t="s">
        <v>915</v>
      </c>
      <c r="K4248">
        <v>0</v>
      </c>
      <c r="L4248" t="s">
        <v>252</v>
      </c>
      <c r="N4248" t="s">
        <v>461</v>
      </c>
      <c r="O4248" t="s">
        <v>915</v>
      </c>
      <c r="P4248">
        <v>2.0824215332606907E-4</v>
      </c>
      <c r="Q4248" t="s">
        <v>252</v>
      </c>
      <c r="S4248" t="s">
        <v>481</v>
      </c>
      <c r="T4248" t="s">
        <v>915</v>
      </c>
      <c r="U4248">
        <v>2.4291693580851713E-4</v>
      </c>
      <c r="V4248" t="s">
        <v>252</v>
      </c>
    </row>
    <row r="4249" spans="9:22" x14ac:dyDescent="0.45">
      <c r="I4249" t="s">
        <v>428</v>
      </c>
      <c r="J4249" t="s">
        <v>916</v>
      </c>
      <c r="K4249">
        <v>0</v>
      </c>
      <c r="L4249" t="s">
        <v>252</v>
      </c>
      <c r="N4249" t="s">
        <v>461</v>
      </c>
      <c r="O4249" t="s">
        <v>916</v>
      </c>
      <c r="P4249">
        <v>2.080224641116587E-4</v>
      </c>
      <c r="Q4249" t="s">
        <v>252</v>
      </c>
      <c r="S4249" t="s">
        <v>481</v>
      </c>
      <c r="T4249" t="s">
        <v>916</v>
      </c>
      <c r="U4249">
        <v>2.5411393986737721E-4</v>
      </c>
      <c r="V4249" t="s">
        <v>252</v>
      </c>
    </row>
    <row r="4250" spans="9:22" x14ac:dyDescent="0.45">
      <c r="I4250" t="s">
        <v>428</v>
      </c>
      <c r="J4250" t="s">
        <v>917</v>
      </c>
      <c r="K4250">
        <v>0</v>
      </c>
      <c r="L4250" t="s">
        <v>252</v>
      </c>
      <c r="N4250" t="s">
        <v>461</v>
      </c>
      <c r="O4250" t="s">
        <v>917</v>
      </c>
      <c r="P4250">
        <v>2.0492649675817645E-4</v>
      </c>
      <c r="Q4250" t="s">
        <v>252</v>
      </c>
      <c r="S4250" t="s">
        <v>481</v>
      </c>
      <c r="T4250" t="s">
        <v>917</v>
      </c>
      <c r="U4250">
        <v>2.5647218332433878E-4</v>
      </c>
      <c r="V4250" t="s">
        <v>252</v>
      </c>
    </row>
    <row r="4251" spans="9:22" x14ac:dyDescent="0.45">
      <c r="I4251" t="s">
        <v>428</v>
      </c>
      <c r="J4251" t="s">
        <v>292</v>
      </c>
      <c r="K4251">
        <v>6.8502210998856259E-3</v>
      </c>
      <c r="L4251" t="s">
        <v>252</v>
      </c>
      <c r="N4251" t="s">
        <v>461</v>
      </c>
      <c r="O4251" t="s">
        <v>292</v>
      </c>
      <c r="P4251">
        <v>4.3786293510063641E-2</v>
      </c>
      <c r="Q4251" t="s">
        <v>252</v>
      </c>
      <c r="S4251" t="s">
        <v>481</v>
      </c>
      <c r="T4251" t="s">
        <v>292</v>
      </c>
      <c r="U4251">
        <v>1.9256583037103852E-2</v>
      </c>
      <c r="V4251" t="s">
        <v>252</v>
      </c>
    </row>
    <row r="4252" spans="9:22" x14ac:dyDescent="0.45">
      <c r="I4252" t="s">
        <v>428</v>
      </c>
      <c r="J4252" t="s">
        <v>293</v>
      </c>
      <c r="K4252">
        <v>7.0624639342043351E-3</v>
      </c>
      <c r="L4252" t="s">
        <v>252</v>
      </c>
      <c r="N4252" t="s">
        <v>461</v>
      </c>
      <c r="O4252" t="s">
        <v>293</v>
      </c>
      <c r="P4252">
        <v>4.192914589820353E-3</v>
      </c>
      <c r="Q4252" t="s">
        <v>252</v>
      </c>
      <c r="S4252" t="s">
        <v>481</v>
      </c>
      <c r="T4252" t="s">
        <v>293</v>
      </c>
      <c r="U4252">
        <v>2.119913864745243E-3</v>
      </c>
      <c r="V4252" t="s">
        <v>252</v>
      </c>
    </row>
    <row r="4253" spans="9:22" x14ac:dyDescent="0.45">
      <c r="I4253" t="s">
        <v>428</v>
      </c>
      <c r="J4253" t="s">
        <v>294</v>
      </c>
      <c r="K4253">
        <v>8.9269419478428917E-3</v>
      </c>
      <c r="L4253" t="s">
        <v>252</v>
      </c>
      <c r="N4253" t="s">
        <v>461</v>
      </c>
      <c r="O4253" t="s">
        <v>294</v>
      </c>
      <c r="P4253">
        <v>4.3661547936075275E-3</v>
      </c>
      <c r="Q4253" t="s">
        <v>252</v>
      </c>
      <c r="S4253" t="s">
        <v>481</v>
      </c>
      <c r="T4253" t="s">
        <v>294</v>
      </c>
      <c r="U4253">
        <v>2.0611756358905739E-3</v>
      </c>
      <c r="V4253" t="s">
        <v>252</v>
      </c>
    </row>
    <row r="4254" spans="9:22" x14ac:dyDescent="0.45">
      <c r="I4254" t="s">
        <v>428</v>
      </c>
      <c r="J4254" t="s">
        <v>295</v>
      </c>
      <c r="K4254">
        <v>4.4486449065641392E-2</v>
      </c>
      <c r="L4254" t="s">
        <v>252</v>
      </c>
      <c r="N4254" t="s">
        <v>461</v>
      </c>
      <c r="O4254" t="s">
        <v>295</v>
      </c>
      <c r="P4254">
        <v>2.4948095974717161E-2</v>
      </c>
      <c r="Q4254" t="s">
        <v>252</v>
      </c>
      <c r="S4254" t="s">
        <v>481</v>
      </c>
      <c r="T4254" t="s">
        <v>295</v>
      </c>
      <c r="U4254">
        <v>8.4681526525350968E-3</v>
      </c>
      <c r="V4254" t="s">
        <v>252</v>
      </c>
    </row>
    <row r="4255" spans="9:22" x14ac:dyDescent="0.45">
      <c r="I4255" t="s">
        <v>428</v>
      </c>
      <c r="J4255" t="s">
        <v>296</v>
      </c>
      <c r="K4255">
        <v>5.8876393743111889E-3</v>
      </c>
      <c r="L4255" t="s">
        <v>252</v>
      </c>
      <c r="N4255" t="s">
        <v>461</v>
      </c>
      <c r="O4255" t="s">
        <v>296</v>
      </c>
      <c r="P4255">
        <v>5.8832430987721361E-3</v>
      </c>
      <c r="Q4255" t="s">
        <v>252</v>
      </c>
      <c r="S4255" t="s">
        <v>481</v>
      </c>
      <c r="T4255" t="s">
        <v>296</v>
      </c>
      <c r="U4255">
        <v>1.6182011010460289E-3</v>
      </c>
      <c r="V4255" t="s">
        <v>252</v>
      </c>
    </row>
    <row r="4256" spans="9:22" x14ac:dyDescent="0.45">
      <c r="I4256" t="s">
        <v>428</v>
      </c>
      <c r="J4256" t="s">
        <v>297</v>
      </c>
      <c r="K4256">
        <v>4.0837622346369118E-3</v>
      </c>
      <c r="L4256" t="s">
        <v>252</v>
      </c>
      <c r="N4256" t="s">
        <v>461</v>
      </c>
      <c r="O4256" t="s">
        <v>297</v>
      </c>
      <c r="P4256">
        <v>5.9078433864220726E-3</v>
      </c>
      <c r="Q4256" t="s">
        <v>252</v>
      </c>
      <c r="S4256" t="s">
        <v>481</v>
      </c>
      <c r="T4256" t="s">
        <v>297</v>
      </c>
      <c r="U4256">
        <v>1.6020539708010019E-3</v>
      </c>
      <c r="V4256" t="s">
        <v>252</v>
      </c>
    </row>
    <row r="4257" spans="9:22" x14ac:dyDescent="0.45">
      <c r="I4257" t="s">
        <v>428</v>
      </c>
      <c r="J4257" t="s">
        <v>298</v>
      </c>
      <c r="K4257">
        <v>2.1423841466401659E-3</v>
      </c>
      <c r="L4257" t="s">
        <v>252</v>
      </c>
      <c r="N4257" t="s">
        <v>461</v>
      </c>
      <c r="O4257" t="s">
        <v>298</v>
      </c>
      <c r="P4257">
        <v>5.8713839828323953E-3</v>
      </c>
      <c r="Q4257" t="s">
        <v>252</v>
      </c>
      <c r="S4257" t="s">
        <v>481</v>
      </c>
      <c r="T4257" t="s">
        <v>298</v>
      </c>
      <c r="U4257">
        <v>1.5447830441026353E-3</v>
      </c>
      <c r="V4257" t="s">
        <v>252</v>
      </c>
    </row>
    <row r="4258" spans="9:22" x14ac:dyDescent="0.45">
      <c r="I4258" t="s">
        <v>428</v>
      </c>
      <c r="J4258" t="s">
        <v>299</v>
      </c>
      <c r="K4258">
        <v>0</v>
      </c>
      <c r="L4258" t="s">
        <v>252</v>
      </c>
      <c r="N4258" t="s">
        <v>461</v>
      </c>
      <c r="O4258" t="s">
        <v>299</v>
      </c>
      <c r="P4258">
        <v>3.010350782387388E-2</v>
      </c>
      <c r="Q4258" t="s">
        <v>252</v>
      </c>
      <c r="S4258" t="s">
        <v>481</v>
      </c>
      <c r="T4258" t="s">
        <v>299</v>
      </c>
      <c r="U4258">
        <v>1.109504341601038E-2</v>
      </c>
      <c r="V4258" t="s">
        <v>252</v>
      </c>
    </row>
    <row r="4259" spans="9:22" x14ac:dyDescent="0.45">
      <c r="I4259" t="s">
        <v>428</v>
      </c>
      <c r="J4259" t="s">
        <v>918</v>
      </c>
      <c r="K4259">
        <v>0</v>
      </c>
      <c r="L4259" t="s">
        <v>252</v>
      </c>
      <c r="N4259" t="s">
        <v>461</v>
      </c>
      <c r="O4259" t="s">
        <v>918</v>
      </c>
      <c r="P4259">
        <v>1.7423354299672393E-4</v>
      </c>
      <c r="Q4259" t="s">
        <v>252</v>
      </c>
      <c r="S4259" t="s">
        <v>481</v>
      </c>
      <c r="T4259" t="s">
        <v>918</v>
      </c>
      <c r="U4259">
        <v>1.8218534941743663E-4</v>
      </c>
      <c r="V4259" t="s">
        <v>252</v>
      </c>
    </row>
    <row r="4260" spans="9:22" x14ac:dyDescent="0.45">
      <c r="I4260" t="s">
        <v>428</v>
      </c>
      <c r="J4260" t="s">
        <v>919</v>
      </c>
      <c r="K4260">
        <v>0</v>
      </c>
      <c r="L4260" t="s">
        <v>252</v>
      </c>
      <c r="N4260" t="s">
        <v>461</v>
      </c>
      <c r="O4260" t="s">
        <v>919</v>
      </c>
      <c r="P4260">
        <v>1.6729521180403753E-4</v>
      </c>
      <c r="Q4260" t="s">
        <v>252</v>
      </c>
      <c r="S4260" t="s">
        <v>481</v>
      </c>
      <c r="T4260" t="s">
        <v>919</v>
      </c>
      <c r="U4260">
        <v>1.8013750672972928E-4</v>
      </c>
      <c r="V4260" t="s">
        <v>252</v>
      </c>
    </row>
    <row r="4261" spans="9:22" x14ac:dyDescent="0.45">
      <c r="I4261" t="s">
        <v>428</v>
      </c>
      <c r="J4261" t="s">
        <v>920</v>
      </c>
      <c r="K4261">
        <v>0</v>
      </c>
      <c r="L4261" t="s">
        <v>252</v>
      </c>
      <c r="N4261" t="s">
        <v>461</v>
      </c>
      <c r="O4261" t="s">
        <v>920</v>
      </c>
      <c r="P4261">
        <v>1.6200091961365447E-4</v>
      </c>
      <c r="Q4261" t="s">
        <v>252</v>
      </c>
      <c r="S4261" t="s">
        <v>481</v>
      </c>
      <c r="T4261" t="s">
        <v>920</v>
      </c>
      <c r="U4261">
        <v>1.7426309128845791E-4</v>
      </c>
      <c r="V4261" t="s">
        <v>252</v>
      </c>
    </row>
    <row r="4262" spans="9:22" x14ac:dyDescent="0.45">
      <c r="I4262" t="s">
        <v>428</v>
      </c>
      <c r="J4262" t="s">
        <v>921</v>
      </c>
      <c r="K4262">
        <v>0</v>
      </c>
      <c r="L4262" t="s">
        <v>252</v>
      </c>
      <c r="N4262" t="s">
        <v>461</v>
      </c>
      <c r="O4262" t="s">
        <v>921</v>
      </c>
      <c r="P4262">
        <v>1.5914926715748743E-4</v>
      </c>
      <c r="Q4262" t="s">
        <v>252</v>
      </c>
      <c r="S4262" t="s">
        <v>481</v>
      </c>
      <c r="T4262" t="s">
        <v>921</v>
      </c>
      <c r="U4262">
        <v>1.7200296269148573E-4</v>
      </c>
      <c r="V4262" t="s">
        <v>252</v>
      </c>
    </row>
    <row r="4263" spans="9:22" x14ac:dyDescent="0.45">
      <c r="I4263" t="s">
        <v>428</v>
      </c>
      <c r="J4263" t="s">
        <v>922</v>
      </c>
      <c r="K4263">
        <v>0</v>
      </c>
      <c r="L4263" t="s">
        <v>252</v>
      </c>
      <c r="N4263" t="s">
        <v>461</v>
      </c>
      <c r="O4263" t="s">
        <v>922</v>
      </c>
      <c r="P4263">
        <v>1.5899213148530964E-4</v>
      </c>
      <c r="Q4263" t="s">
        <v>252</v>
      </c>
      <c r="S4263" t="s">
        <v>481</v>
      </c>
      <c r="T4263" t="s">
        <v>922</v>
      </c>
      <c r="U4263">
        <v>1.7537299673346334E-4</v>
      </c>
      <c r="V4263" t="s">
        <v>252</v>
      </c>
    </row>
    <row r="4264" spans="9:22" x14ac:dyDescent="0.45">
      <c r="I4264" t="s">
        <v>428</v>
      </c>
      <c r="J4264" t="s">
        <v>923</v>
      </c>
      <c r="K4264">
        <v>0</v>
      </c>
      <c r="L4264" t="s">
        <v>252</v>
      </c>
      <c r="N4264" t="s">
        <v>461</v>
      </c>
      <c r="O4264" t="s">
        <v>923</v>
      </c>
      <c r="P4264">
        <v>1.3848232680635546E-4</v>
      </c>
      <c r="Q4264" t="s">
        <v>252</v>
      </c>
      <c r="S4264" t="s">
        <v>481</v>
      </c>
      <c r="T4264" t="s">
        <v>923</v>
      </c>
      <c r="U4264">
        <v>1.5086766097992005E-4</v>
      </c>
      <c r="V4264" t="s">
        <v>252</v>
      </c>
    </row>
    <row r="4265" spans="9:22" x14ac:dyDescent="0.45">
      <c r="I4265" t="s">
        <v>428</v>
      </c>
      <c r="J4265" t="s">
        <v>924</v>
      </c>
      <c r="K4265">
        <v>0</v>
      </c>
      <c r="L4265" t="s">
        <v>252</v>
      </c>
      <c r="N4265" t="s">
        <v>461</v>
      </c>
      <c r="O4265" t="s">
        <v>924</v>
      </c>
      <c r="P4265">
        <v>1.1709065493700348E-4</v>
      </c>
      <c r="Q4265" t="s">
        <v>252</v>
      </c>
      <c r="S4265" t="s">
        <v>481</v>
      </c>
      <c r="T4265" t="s">
        <v>924</v>
      </c>
      <c r="U4265">
        <v>1.1108115485669358E-4</v>
      </c>
      <c r="V4265" t="s">
        <v>252</v>
      </c>
    </row>
    <row r="4266" spans="9:22" x14ac:dyDescent="0.45">
      <c r="I4266" t="s">
        <v>428</v>
      </c>
      <c r="J4266" t="s">
        <v>925</v>
      </c>
      <c r="K4266">
        <v>7.0942566531915265E-5</v>
      </c>
      <c r="L4266" t="s">
        <v>252</v>
      </c>
      <c r="N4266" t="s">
        <v>461</v>
      </c>
      <c r="O4266" t="s">
        <v>925</v>
      </c>
      <c r="P4266">
        <v>1.171573883214677E-4</v>
      </c>
      <c r="Q4266" t="s">
        <v>252</v>
      </c>
      <c r="S4266" t="s">
        <v>481</v>
      </c>
      <c r="T4266" t="s">
        <v>925</v>
      </c>
      <c r="U4266">
        <v>1.2016740338838304E-4</v>
      </c>
      <c r="V4266" t="s">
        <v>252</v>
      </c>
    </row>
    <row r="4267" spans="9:22" x14ac:dyDescent="0.45">
      <c r="I4267" t="s">
        <v>428</v>
      </c>
      <c r="J4267" t="s">
        <v>926</v>
      </c>
      <c r="K4267">
        <v>1.6892655480242296E-4</v>
      </c>
      <c r="L4267" t="s">
        <v>252</v>
      </c>
      <c r="N4267" t="s">
        <v>461</v>
      </c>
      <c r="O4267" t="s">
        <v>926</v>
      </c>
      <c r="P4267">
        <v>1.197688250527427E-4</v>
      </c>
      <c r="Q4267" t="s">
        <v>252</v>
      </c>
      <c r="S4267" t="s">
        <v>481</v>
      </c>
      <c r="T4267" t="s">
        <v>926</v>
      </c>
      <c r="U4267">
        <v>1.3131941237989886E-4</v>
      </c>
      <c r="V4267" t="s">
        <v>252</v>
      </c>
    </row>
    <row r="4268" spans="9:22" x14ac:dyDescent="0.45">
      <c r="I4268" t="s">
        <v>428</v>
      </c>
      <c r="J4268" t="s">
        <v>927</v>
      </c>
      <c r="K4268">
        <v>1.9098005685730198E-4</v>
      </c>
      <c r="L4268" t="s">
        <v>252</v>
      </c>
      <c r="N4268" t="s">
        <v>461</v>
      </c>
      <c r="O4268" t="s">
        <v>927</v>
      </c>
      <c r="P4268">
        <v>1.2620633073067686E-4</v>
      </c>
      <c r="Q4268" t="s">
        <v>252</v>
      </c>
      <c r="S4268" t="s">
        <v>481</v>
      </c>
      <c r="T4268" t="s">
        <v>927</v>
      </c>
      <c r="U4268">
        <v>1.3295260739428665E-4</v>
      </c>
      <c r="V4268" t="s">
        <v>252</v>
      </c>
    </row>
    <row r="4269" spans="9:22" x14ac:dyDescent="0.45">
      <c r="I4269" t="s">
        <v>428</v>
      </c>
      <c r="J4269" t="s">
        <v>928</v>
      </c>
      <c r="K4269">
        <v>2.7345496486351359E-4</v>
      </c>
      <c r="L4269" t="s">
        <v>252</v>
      </c>
      <c r="N4269" t="s">
        <v>461</v>
      </c>
      <c r="O4269" t="s">
        <v>928</v>
      </c>
      <c r="P4269">
        <v>1.3993637953331936E-4</v>
      </c>
      <c r="Q4269" t="s">
        <v>252</v>
      </c>
      <c r="S4269" t="s">
        <v>481</v>
      </c>
      <c r="T4269" t="s">
        <v>928</v>
      </c>
      <c r="U4269">
        <v>1.241351680288562E-4</v>
      </c>
      <c r="V4269" t="s">
        <v>252</v>
      </c>
    </row>
    <row r="4270" spans="9:22" x14ac:dyDescent="0.45">
      <c r="I4270" t="s">
        <v>428</v>
      </c>
      <c r="J4270" t="s">
        <v>929</v>
      </c>
      <c r="K4270">
        <v>2.8160103411302954E-4</v>
      </c>
      <c r="L4270" t="s">
        <v>252</v>
      </c>
      <c r="N4270" t="s">
        <v>461</v>
      </c>
      <c r="O4270" t="s">
        <v>929</v>
      </c>
      <c r="P4270">
        <v>1.5053395814018213E-4</v>
      </c>
      <c r="Q4270" t="s">
        <v>252</v>
      </c>
      <c r="S4270" t="s">
        <v>481</v>
      </c>
      <c r="T4270" t="s">
        <v>929</v>
      </c>
      <c r="U4270">
        <v>1.089320095562937E-4</v>
      </c>
      <c r="V4270" t="s">
        <v>252</v>
      </c>
    </row>
    <row r="4271" spans="9:22" x14ac:dyDescent="0.45">
      <c r="I4271" t="s">
        <v>428</v>
      </c>
      <c r="J4271" t="s">
        <v>930</v>
      </c>
      <c r="K4271">
        <v>2.7177446623637385E-4</v>
      </c>
      <c r="L4271" t="s">
        <v>252</v>
      </c>
      <c r="N4271" t="s">
        <v>461</v>
      </c>
      <c r="O4271" t="s">
        <v>930</v>
      </c>
      <c r="P4271">
        <v>1.563002881698128E-4</v>
      </c>
      <c r="Q4271" t="s">
        <v>252</v>
      </c>
      <c r="S4271" t="s">
        <v>481</v>
      </c>
      <c r="T4271" t="s">
        <v>930</v>
      </c>
      <c r="U4271">
        <v>9.6704504537745731E-5</v>
      </c>
      <c r="V4271" t="s">
        <v>252</v>
      </c>
    </row>
    <row r="4272" spans="9:22" x14ac:dyDescent="0.45">
      <c r="I4272" t="s">
        <v>428</v>
      </c>
      <c r="J4272" t="s">
        <v>931</v>
      </c>
      <c r="K4272">
        <v>3.0952314275800466E-4</v>
      </c>
      <c r="L4272" t="s">
        <v>252</v>
      </c>
      <c r="N4272" t="s">
        <v>461</v>
      </c>
      <c r="O4272" t="s">
        <v>931</v>
      </c>
      <c r="P4272">
        <v>1.5945044318271972E-4</v>
      </c>
      <c r="Q4272" t="s">
        <v>252</v>
      </c>
      <c r="S4272" t="s">
        <v>481</v>
      </c>
      <c r="T4272" t="s">
        <v>931</v>
      </c>
      <c r="U4272">
        <v>9.3182293910619478E-5</v>
      </c>
      <c r="V4272" t="s">
        <v>252</v>
      </c>
    </row>
    <row r="4273" spans="9:22" x14ac:dyDescent="0.45">
      <c r="I4273" t="s">
        <v>428</v>
      </c>
      <c r="J4273" t="s">
        <v>932</v>
      </c>
      <c r="K4273">
        <v>2.1429416896912292E-4</v>
      </c>
      <c r="L4273" t="s">
        <v>252</v>
      </c>
      <c r="N4273" t="s">
        <v>461</v>
      </c>
      <c r="O4273" t="s">
        <v>932</v>
      </c>
      <c r="P4273">
        <v>1.5982638120942382E-4</v>
      </c>
      <c r="Q4273" t="s">
        <v>252</v>
      </c>
      <c r="S4273" t="s">
        <v>481</v>
      </c>
      <c r="T4273" t="s">
        <v>932</v>
      </c>
      <c r="U4273">
        <v>9.4862803061850472E-5</v>
      </c>
      <c r="V4273" t="s">
        <v>252</v>
      </c>
    </row>
    <row r="4274" spans="9:22" x14ac:dyDescent="0.45">
      <c r="I4274" t="s">
        <v>428</v>
      </c>
      <c r="J4274" t="s">
        <v>933</v>
      </c>
      <c r="K4274">
        <v>2.0608085696194678E-4</v>
      </c>
      <c r="L4274" t="s">
        <v>252</v>
      </c>
      <c r="N4274" t="s">
        <v>461</v>
      </c>
      <c r="O4274" t="s">
        <v>933</v>
      </c>
      <c r="P4274">
        <v>1.6294678140845031E-4</v>
      </c>
      <c r="Q4274" t="s">
        <v>252</v>
      </c>
      <c r="S4274" t="s">
        <v>481</v>
      </c>
      <c r="T4274" t="s">
        <v>933</v>
      </c>
      <c r="U4274">
        <v>1.0176201457371931E-4</v>
      </c>
      <c r="V4274" t="s">
        <v>252</v>
      </c>
    </row>
    <row r="4275" spans="9:22" x14ac:dyDescent="0.45">
      <c r="I4275" t="s">
        <v>428</v>
      </c>
      <c r="J4275" t="s">
        <v>934</v>
      </c>
      <c r="K4275">
        <v>2.140136806973416E-4</v>
      </c>
      <c r="L4275" t="s">
        <v>252</v>
      </c>
      <c r="N4275" t="s">
        <v>461</v>
      </c>
      <c r="O4275" t="s">
        <v>934</v>
      </c>
      <c r="P4275">
        <v>1.6841964418024666E-4</v>
      </c>
      <c r="Q4275" t="s">
        <v>252</v>
      </c>
      <c r="S4275" t="s">
        <v>481</v>
      </c>
      <c r="T4275" t="s">
        <v>934</v>
      </c>
      <c r="U4275">
        <v>1.1404221028449953E-4</v>
      </c>
      <c r="V4275" t="s">
        <v>252</v>
      </c>
    </row>
    <row r="4276" spans="9:22" x14ac:dyDescent="0.45">
      <c r="I4276" t="s">
        <v>428</v>
      </c>
      <c r="J4276" t="s">
        <v>935</v>
      </c>
      <c r="K4276">
        <v>7.6533973533025307E-5</v>
      </c>
      <c r="L4276" t="s">
        <v>252</v>
      </c>
      <c r="N4276" t="s">
        <v>461</v>
      </c>
      <c r="O4276" t="s">
        <v>935</v>
      </c>
      <c r="P4276">
        <v>1.5667141807957965E-4</v>
      </c>
      <c r="Q4276" t="s">
        <v>252</v>
      </c>
      <c r="S4276" t="s">
        <v>481</v>
      </c>
      <c r="T4276" t="s">
        <v>935</v>
      </c>
      <c r="U4276">
        <v>1.1307969237223648E-4</v>
      </c>
      <c r="V4276" t="s">
        <v>252</v>
      </c>
    </row>
    <row r="4277" spans="9:22" x14ac:dyDescent="0.45">
      <c r="I4277" t="s">
        <v>428</v>
      </c>
      <c r="J4277" t="s">
        <v>936</v>
      </c>
      <c r="K4277">
        <v>6.0559404492759654E-5</v>
      </c>
      <c r="L4277" t="s">
        <v>252</v>
      </c>
      <c r="N4277" t="s">
        <v>461</v>
      </c>
      <c r="O4277" t="s">
        <v>936</v>
      </c>
      <c r="P4277">
        <v>1.5287038604075448E-4</v>
      </c>
      <c r="Q4277" t="s">
        <v>252</v>
      </c>
      <c r="S4277" t="s">
        <v>481</v>
      </c>
      <c r="T4277" t="s">
        <v>936</v>
      </c>
      <c r="U4277">
        <v>1.0775030925996437E-4</v>
      </c>
      <c r="V4277" t="s">
        <v>252</v>
      </c>
    </row>
    <row r="4278" spans="9:22" x14ac:dyDescent="0.45">
      <c r="I4278" t="s">
        <v>428</v>
      </c>
      <c r="J4278" t="s">
        <v>937</v>
      </c>
      <c r="K4278">
        <v>0</v>
      </c>
      <c r="L4278" t="s">
        <v>252</v>
      </c>
      <c r="N4278" t="s">
        <v>461</v>
      </c>
      <c r="O4278" t="s">
        <v>937</v>
      </c>
      <c r="P4278">
        <v>1.6004833057971075E-4</v>
      </c>
      <c r="Q4278" t="s">
        <v>252</v>
      </c>
      <c r="S4278" t="s">
        <v>481</v>
      </c>
      <c r="T4278" t="s">
        <v>937</v>
      </c>
      <c r="U4278">
        <v>1.2668697412795984E-4</v>
      </c>
      <c r="V4278" t="s">
        <v>252</v>
      </c>
    </row>
    <row r="4279" spans="9:22" x14ac:dyDescent="0.45">
      <c r="I4279" t="s">
        <v>428</v>
      </c>
      <c r="J4279" t="s">
        <v>938</v>
      </c>
      <c r="K4279">
        <v>0</v>
      </c>
      <c r="L4279" t="s">
        <v>252</v>
      </c>
      <c r="N4279" t="s">
        <v>461</v>
      </c>
      <c r="O4279" t="s">
        <v>938</v>
      </c>
      <c r="P4279">
        <v>1.6766787891417232E-4</v>
      </c>
      <c r="Q4279" t="s">
        <v>252</v>
      </c>
      <c r="S4279" t="s">
        <v>481</v>
      </c>
      <c r="T4279" t="s">
        <v>938</v>
      </c>
      <c r="U4279">
        <v>1.4185495641565079E-4</v>
      </c>
      <c r="V4279" t="s">
        <v>252</v>
      </c>
    </row>
    <row r="4280" spans="9:22" x14ac:dyDescent="0.45">
      <c r="I4280" t="s">
        <v>428</v>
      </c>
      <c r="J4280" t="s">
        <v>939</v>
      </c>
      <c r="K4280">
        <v>0</v>
      </c>
      <c r="L4280" t="s">
        <v>252</v>
      </c>
      <c r="N4280" t="s">
        <v>461</v>
      </c>
      <c r="O4280" t="s">
        <v>939</v>
      </c>
      <c r="P4280">
        <v>1.7532955997887268E-4</v>
      </c>
      <c r="Q4280" t="s">
        <v>252</v>
      </c>
      <c r="S4280" t="s">
        <v>481</v>
      </c>
      <c r="T4280" t="s">
        <v>939</v>
      </c>
      <c r="U4280">
        <v>1.516665658910982E-4</v>
      </c>
      <c r="V4280" t="s">
        <v>252</v>
      </c>
    </row>
    <row r="4281" spans="9:22" x14ac:dyDescent="0.45">
      <c r="I4281" t="s">
        <v>428</v>
      </c>
      <c r="J4281" t="s">
        <v>940</v>
      </c>
      <c r="K4281">
        <v>0</v>
      </c>
      <c r="L4281" t="s">
        <v>252</v>
      </c>
      <c r="N4281" t="s">
        <v>461</v>
      </c>
      <c r="O4281" t="s">
        <v>940</v>
      </c>
      <c r="P4281">
        <v>1.7776700732897435E-4</v>
      </c>
      <c r="Q4281" t="s">
        <v>252</v>
      </c>
      <c r="S4281" t="s">
        <v>481</v>
      </c>
      <c r="T4281" t="s">
        <v>940</v>
      </c>
      <c r="U4281">
        <v>1.5594202834163942E-4</v>
      </c>
      <c r="V4281" t="s">
        <v>252</v>
      </c>
    </row>
    <row r="4282" spans="9:22" x14ac:dyDescent="0.45">
      <c r="I4282" t="s">
        <v>428</v>
      </c>
      <c r="J4282" t="s">
        <v>941</v>
      </c>
      <c r="K4282">
        <v>0</v>
      </c>
      <c r="L4282" t="s">
        <v>252</v>
      </c>
      <c r="N4282" t="s">
        <v>461</v>
      </c>
      <c r="O4282" t="s">
        <v>941</v>
      </c>
      <c r="P4282">
        <v>1.7538091289168124E-4</v>
      </c>
      <c r="Q4282" t="s">
        <v>252</v>
      </c>
      <c r="S4282" t="s">
        <v>481</v>
      </c>
      <c r="T4282" t="s">
        <v>941</v>
      </c>
      <c r="U4282">
        <v>1.6047730558166296E-4</v>
      </c>
      <c r="V4282" t="s">
        <v>252</v>
      </c>
    </row>
    <row r="4283" spans="9:22" x14ac:dyDescent="0.45">
      <c r="I4283" t="s">
        <v>428</v>
      </c>
      <c r="J4283" t="s">
        <v>300</v>
      </c>
      <c r="K4283">
        <v>8.2277989842503962E-3</v>
      </c>
      <c r="L4283" t="s">
        <v>252</v>
      </c>
      <c r="N4283" t="s">
        <v>461</v>
      </c>
      <c r="O4283" t="s">
        <v>300</v>
      </c>
      <c r="P4283">
        <v>3.6294459582697843E-2</v>
      </c>
      <c r="Q4283" t="s">
        <v>252</v>
      </c>
      <c r="S4283" t="s">
        <v>481</v>
      </c>
      <c r="T4283" t="s">
        <v>300</v>
      </c>
      <c r="U4283">
        <v>3.7191492112446232E-2</v>
      </c>
      <c r="V4283" t="s">
        <v>252</v>
      </c>
    </row>
    <row r="4284" spans="9:22" x14ac:dyDescent="0.45">
      <c r="I4284" t="s">
        <v>428</v>
      </c>
      <c r="J4284" t="s">
        <v>301</v>
      </c>
      <c r="K4284">
        <v>7.2764475403569182E-3</v>
      </c>
      <c r="L4284" t="s">
        <v>252</v>
      </c>
      <c r="N4284" t="s">
        <v>461</v>
      </c>
      <c r="O4284" t="s">
        <v>301</v>
      </c>
      <c r="P4284">
        <v>3.1906235881933196E-3</v>
      </c>
      <c r="Q4284" t="s">
        <v>252</v>
      </c>
      <c r="S4284" t="s">
        <v>481</v>
      </c>
      <c r="T4284" t="s">
        <v>301</v>
      </c>
      <c r="U4284">
        <v>3.6682295101015429E-3</v>
      </c>
      <c r="V4284" t="s">
        <v>252</v>
      </c>
    </row>
    <row r="4285" spans="9:22" x14ac:dyDescent="0.45">
      <c r="I4285" t="s">
        <v>428</v>
      </c>
      <c r="J4285" t="s">
        <v>302</v>
      </c>
      <c r="K4285">
        <v>8.5631909030527472E-3</v>
      </c>
      <c r="L4285" t="s">
        <v>252</v>
      </c>
      <c r="N4285" t="s">
        <v>461</v>
      </c>
      <c r="O4285" t="s">
        <v>302</v>
      </c>
      <c r="P4285">
        <v>3.3501647670278949E-3</v>
      </c>
      <c r="Q4285" t="s">
        <v>252</v>
      </c>
      <c r="S4285" t="s">
        <v>481</v>
      </c>
      <c r="T4285" t="s">
        <v>302</v>
      </c>
      <c r="U4285">
        <v>3.5769331775665617E-3</v>
      </c>
      <c r="V4285" t="s">
        <v>252</v>
      </c>
    </row>
    <row r="4286" spans="9:22" x14ac:dyDescent="0.45">
      <c r="I4286" t="s">
        <v>428</v>
      </c>
      <c r="J4286" t="s">
        <v>303</v>
      </c>
      <c r="K4286">
        <v>4.2421664492162295E-2</v>
      </c>
      <c r="L4286" t="s">
        <v>252</v>
      </c>
      <c r="N4286" t="s">
        <v>461</v>
      </c>
      <c r="O4286" t="s">
        <v>303</v>
      </c>
      <c r="P4286">
        <v>2.008236084386527E-2</v>
      </c>
      <c r="Q4286" t="s">
        <v>252</v>
      </c>
      <c r="S4286" t="s">
        <v>481</v>
      </c>
      <c r="T4286" t="s">
        <v>303</v>
      </c>
      <c r="U4286">
        <v>1.5726654264706787E-2</v>
      </c>
      <c r="V4286" t="s">
        <v>252</v>
      </c>
    </row>
    <row r="4287" spans="9:22" x14ac:dyDescent="0.45">
      <c r="I4287" t="s">
        <v>428</v>
      </c>
      <c r="J4287" t="s">
        <v>304</v>
      </c>
      <c r="K4287">
        <v>4.8766629240992428E-3</v>
      </c>
      <c r="L4287" t="s">
        <v>252</v>
      </c>
      <c r="N4287" t="s">
        <v>461</v>
      </c>
      <c r="O4287" t="s">
        <v>304</v>
      </c>
      <c r="P4287">
        <v>4.7921595383311685E-3</v>
      </c>
      <c r="Q4287" t="s">
        <v>252</v>
      </c>
      <c r="S4287" t="s">
        <v>481</v>
      </c>
      <c r="T4287" t="s">
        <v>304</v>
      </c>
      <c r="U4287">
        <v>3.1490797021964181E-3</v>
      </c>
      <c r="V4287" t="s">
        <v>252</v>
      </c>
    </row>
    <row r="4288" spans="9:22" x14ac:dyDescent="0.45">
      <c r="I4288" t="s">
        <v>428</v>
      </c>
      <c r="J4288" t="s">
        <v>305</v>
      </c>
      <c r="K4288">
        <v>3.2903554627346831E-3</v>
      </c>
      <c r="L4288" t="s">
        <v>252</v>
      </c>
      <c r="N4288" t="s">
        <v>461</v>
      </c>
      <c r="O4288" t="s">
        <v>305</v>
      </c>
      <c r="P4288">
        <v>4.9202924101564849E-3</v>
      </c>
      <c r="Q4288" t="s">
        <v>252</v>
      </c>
      <c r="S4288" t="s">
        <v>481</v>
      </c>
      <c r="T4288" t="s">
        <v>305</v>
      </c>
      <c r="U4288">
        <v>3.2812955306919618E-3</v>
      </c>
      <c r="V4288" t="s">
        <v>252</v>
      </c>
    </row>
    <row r="4289" spans="9:22" x14ac:dyDescent="0.45">
      <c r="I4289" t="s">
        <v>428</v>
      </c>
      <c r="J4289" t="s">
        <v>306</v>
      </c>
      <c r="K4289">
        <v>1.6666100311672884E-3</v>
      </c>
      <c r="L4289" t="s">
        <v>252</v>
      </c>
      <c r="N4289" t="s">
        <v>461</v>
      </c>
      <c r="O4289" t="s">
        <v>306</v>
      </c>
      <c r="P4289">
        <v>4.8978881767792627E-3</v>
      </c>
      <c r="Q4289" t="s">
        <v>252</v>
      </c>
      <c r="S4289" t="s">
        <v>481</v>
      </c>
      <c r="T4289" t="s">
        <v>306</v>
      </c>
      <c r="U4289">
        <v>3.4102863622170621E-3</v>
      </c>
      <c r="V4289" t="s">
        <v>252</v>
      </c>
    </row>
    <row r="4290" spans="9:22" x14ac:dyDescent="0.45">
      <c r="I4290" t="s">
        <v>428</v>
      </c>
      <c r="J4290" t="s">
        <v>307</v>
      </c>
      <c r="K4290">
        <v>0</v>
      </c>
      <c r="L4290" t="s">
        <v>252</v>
      </c>
      <c r="N4290" t="s">
        <v>461</v>
      </c>
      <c r="O4290" t="s">
        <v>307</v>
      </c>
      <c r="P4290">
        <v>2.5651408018160193E-2</v>
      </c>
      <c r="Q4290" t="s">
        <v>252</v>
      </c>
      <c r="S4290" t="s">
        <v>481</v>
      </c>
      <c r="T4290" t="s">
        <v>307</v>
      </c>
      <c r="U4290">
        <v>2.2108132194120608E-2</v>
      </c>
      <c r="V4290" t="s">
        <v>252</v>
      </c>
    </row>
    <row r="4291" spans="9:22" x14ac:dyDescent="0.45">
      <c r="I4291" t="s">
        <v>428</v>
      </c>
      <c r="J4291" t="s">
        <v>942</v>
      </c>
      <c r="K4291">
        <v>0</v>
      </c>
      <c r="L4291" t="s">
        <v>252</v>
      </c>
      <c r="N4291" t="s">
        <v>461</v>
      </c>
      <c r="O4291" t="s">
        <v>942</v>
      </c>
      <c r="P4291">
        <v>9.9174768390259172E-5</v>
      </c>
      <c r="Q4291" t="s">
        <v>252</v>
      </c>
      <c r="S4291" t="s">
        <v>481</v>
      </c>
      <c r="T4291" t="s">
        <v>942</v>
      </c>
      <c r="U4291">
        <v>7.9789997119275878E-5</v>
      </c>
      <c r="V4291" t="s">
        <v>252</v>
      </c>
    </row>
    <row r="4292" spans="9:22" x14ac:dyDescent="0.45">
      <c r="I4292" t="s">
        <v>428</v>
      </c>
      <c r="J4292" t="s">
        <v>943</v>
      </c>
      <c r="K4292">
        <v>0</v>
      </c>
      <c r="L4292" t="s">
        <v>252</v>
      </c>
      <c r="N4292" t="s">
        <v>461</v>
      </c>
      <c r="O4292" t="s">
        <v>943</v>
      </c>
      <c r="P4292">
        <v>7.9178496626877419E-5</v>
      </c>
      <c r="Q4292" t="s">
        <v>252</v>
      </c>
      <c r="S4292" t="s">
        <v>481</v>
      </c>
      <c r="T4292" t="s">
        <v>943</v>
      </c>
      <c r="U4292">
        <v>6.2828387582348637E-5</v>
      </c>
      <c r="V4292" t="s">
        <v>252</v>
      </c>
    </row>
    <row r="4293" spans="9:22" x14ac:dyDescent="0.45">
      <c r="I4293" t="s">
        <v>428</v>
      </c>
      <c r="J4293" t="s">
        <v>944</v>
      </c>
      <c r="K4293">
        <v>0</v>
      </c>
      <c r="L4293" t="s">
        <v>252</v>
      </c>
      <c r="N4293" t="s">
        <v>461</v>
      </c>
      <c r="O4293" t="s">
        <v>944</v>
      </c>
      <c r="P4293">
        <v>5.9303830188513893E-5</v>
      </c>
      <c r="Q4293" t="s">
        <v>252</v>
      </c>
      <c r="S4293" t="s">
        <v>481</v>
      </c>
      <c r="T4293" t="s">
        <v>944</v>
      </c>
      <c r="U4293">
        <v>5.1321158377411228E-5</v>
      </c>
      <c r="V4293" t="s">
        <v>252</v>
      </c>
    </row>
    <row r="4294" spans="9:22" x14ac:dyDescent="0.45">
      <c r="I4294" t="s">
        <v>428</v>
      </c>
      <c r="J4294" t="s">
        <v>945</v>
      </c>
      <c r="K4294">
        <v>0</v>
      </c>
      <c r="L4294" t="s">
        <v>252</v>
      </c>
      <c r="N4294" t="s">
        <v>461</v>
      </c>
      <c r="O4294" t="s">
        <v>945</v>
      </c>
      <c r="P4294">
        <v>4.7705440885610333E-5</v>
      </c>
      <c r="Q4294" t="s">
        <v>252</v>
      </c>
      <c r="S4294" t="s">
        <v>481</v>
      </c>
      <c r="T4294" t="s">
        <v>945</v>
      </c>
      <c r="U4294">
        <v>4.5942270210184335E-5</v>
      </c>
      <c r="V4294" t="s">
        <v>252</v>
      </c>
    </row>
    <row r="4295" spans="9:22" x14ac:dyDescent="0.45">
      <c r="I4295" t="s">
        <v>428</v>
      </c>
      <c r="J4295" t="s">
        <v>946</v>
      </c>
      <c r="K4295">
        <v>0</v>
      </c>
      <c r="L4295" t="s">
        <v>252</v>
      </c>
      <c r="N4295" t="s">
        <v>461</v>
      </c>
      <c r="O4295" t="s">
        <v>946</v>
      </c>
      <c r="P4295">
        <v>4.0794062545373492E-5</v>
      </c>
      <c r="Q4295" t="s">
        <v>252</v>
      </c>
      <c r="S4295" t="s">
        <v>481</v>
      </c>
      <c r="T4295" t="s">
        <v>946</v>
      </c>
      <c r="U4295">
        <v>4.2733536258344607E-5</v>
      </c>
      <c r="V4295" t="s">
        <v>252</v>
      </c>
    </row>
    <row r="4296" spans="9:22" x14ac:dyDescent="0.45">
      <c r="I4296" t="s">
        <v>428</v>
      </c>
      <c r="J4296" t="s">
        <v>947</v>
      </c>
      <c r="K4296">
        <v>0</v>
      </c>
      <c r="L4296" t="s">
        <v>252</v>
      </c>
      <c r="N4296" t="s">
        <v>461</v>
      </c>
      <c r="O4296" t="s">
        <v>947</v>
      </c>
      <c r="P4296">
        <v>3.4696120820486788E-5</v>
      </c>
      <c r="Q4296" t="s">
        <v>252</v>
      </c>
      <c r="S4296" t="s">
        <v>481</v>
      </c>
      <c r="T4296" t="s">
        <v>947</v>
      </c>
      <c r="U4296">
        <v>3.611903164608473E-5</v>
      </c>
      <c r="V4296" t="s">
        <v>252</v>
      </c>
    </row>
    <row r="4297" spans="9:22" x14ac:dyDescent="0.45">
      <c r="I4297" t="s">
        <v>428</v>
      </c>
      <c r="J4297" t="s">
        <v>948</v>
      </c>
      <c r="K4297">
        <v>5.7944292714910698E-6</v>
      </c>
      <c r="L4297" t="s">
        <v>252</v>
      </c>
      <c r="N4297" t="s">
        <v>461</v>
      </c>
      <c r="O4297" t="s">
        <v>948</v>
      </c>
      <c r="P4297">
        <v>2.8192379200130884E-5</v>
      </c>
      <c r="Q4297" t="s">
        <v>252</v>
      </c>
      <c r="S4297" t="s">
        <v>481</v>
      </c>
      <c r="T4297" t="s">
        <v>948</v>
      </c>
      <c r="U4297">
        <v>2.7624049141191183E-5</v>
      </c>
      <c r="V4297" t="s">
        <v>252</v>
      </c>
    </row>
    <row r="4298" spans="9:22" x14ac:dyDescent="0.45">
      <c r="I4298" t="s">
        <v>428</v>
      </c>
      <c r="J4298" t="s">
        <v>949</v>
      </c>
      <c r="K4298">
        <v>4.1859698930508501E-5</v>
      </c>
      <c r="L4298" t="s">
        <v>252</v>
      </c>
      <c r="N4298" t="s">
        <v>461</v>
      </c>
      <c r="O4298" t="s">
        <v>949</v>
      </c>
      <c r="P4298">
        <v>2.8812594731272359E-5</v>
      </c>
      <c r="Q4298" t="s">
        <v>252</v>
      </c>
      <c r="S4298" t="s">
        <v>481</v>
      </c>
      <c r="T4298" t="s">
        <v>949</v>
      </c>
      <c r="U4298">
        <v>2.6442461507147207E-5</v>
      </c>
      <c r="V4298" t="s">
        <v>252</v>
      </c>
    </row>
    <row r="4299" spans="9:22" x14ac:dyDescent="0.45">
      <c r="I4299" t="s">
        <v>428</v>
      </c>
      <c r="J4299" t="s">
        <v>950</v>
      </c>
      <c r="K4299">
        <v>8.042512471385669E-5</v>
      </c>
      <c r="L4299" t="s">
        <v>252</v>
      </c>
      <c r="N4299" t="s">
        <v>461</v>
      </c>
      <c r="O4299" t="s">
        <v>950</v>
      </c>
      <c r="P4299">
        <v>2.2745824573011599E-5</v>
      </c>
      <c r="Q4299" t="s">
        <v>252</v>
      </c>
      <c r="S4299" t="s">
        <v>481</v>
      </c>
      <c r="T4299" t="s">
        <v>950</v>
      </c>
      <c r="U4299">
        <v>2.701061461362507E-5</v>
      </c>
      <c r="V4299" t="s">
        <v>252</v>
      </c>
    </row>
    <row r="4300" spans="9:22" x14ac:dyDescent="0.45">
      <c r="I4300" t="s">
        <v>428</v>
      </c>
      <c r="J4300" t="s">
        <v>951</v>
      </c>
      <c r="K4300">
        <v>1.550194140042459E-4</v>
      </c>
      <c r="L4300" t="s">
        <v>252</v>
      </c>
      <c r="N4300" t="s">
        <v>461</v>
      </c>
      <c r="O4300" t="s">
        <v>951</v>
      </c>
      <c r="P4300">
        <v>1.4515932937644619E-5</v>
      </c>
      <c r="Q4300" t="s">
        <v>252</v>
      </c>
      <c r="S4300" t="s">
        <v>481</v>
      </c>
      <c r="T4300" t="s">
        <v>951</v>
      </c>
      <c r="U4300">
        <v>2.6296908108741139E-5</v>
      </c>
      <c r="V4300" t="s">
        <v>252</v>
      </c>
    </row>
    <row r="4301" spans="9:22" x14ac:dyDescent="0.45">
      <c r="I4301" t="s">
        <v>428</v>
      </c>
      <c r="J4301" t="s">
        <v>952</v>
      </c>
      <c r="K4301">
        <v>1.6038824850981312E-4</v>
      </c>
      <c r="L4301" t="s">
        <v>252</v>
      </c>
      <c r="N4301" t="s">
        <v>461</v>
      </c>
      <c r="O4301" t="s">
        <v>952</v>
      </c>
      <c r="P4301">
        <v>1.1080234568858378E-5</v>
      </c>
      <c r="Q4301" t="s">
        <v>252</v>
      </c>
      <c r="S4301" t="s">
        <v>481</v>
      </c>
      <c r="T4301" t="s">
        <v>952</v>
      </c>
      <c r="U4301">
        <v>2.543637616110794E-5</v>
      </c>
      <c r="V4301" t="s">
        <v>252</v>
      </c>
    </row>
    <row r="4302" spans="9:22" x14ac:dyDescent="0.45">
      <c r="I4302" t="s">
        <v>428</v>
      </c>
      <c r="J4302" t="s">
        <v>953</v>
      </c>
      <c r="K4302">
        <v>1.9078429509424423E-4</v>
      </c>
      <c r="L4302" t="s">
        <v>252</v>
      </c>
      <c r="N4302" t="s">
        <v>461</v>
      </c>
      <c r="O4302" t="s">
        <v>953</v>
      </c>
      <c r="P4302">
        <v>1.3115749512978614E-5</v>
      </c>
      <c r="Q4302" t="s">
        <v>252</v>
      </c>
      <c r="S4302" t="s">
        <v>481</v>
      </c>
      <c r="T4302" t="s">
        <v>953</v>
      </c>
      <c r="U4302">
        <v>2.5169466347094387E-5</v>
      </c>
      <c r="V4302" t="s">
        <v>252</v>
      </c>
    </row>
    <row r="4303" spans="9:22" x14ac:dyDescent="0.45">
      <c r="I4303" t="s">
        <v>428</v>
      </c>
      <c r="J4303" t="s">
        <v>954</v>
      </c>
      <c r="K4303">
        <v>2.6042647416374659E-4</v>
      </c>
      <c r="L4303" t="s">
        <v>252</v>
      </c>
      <c r="N4303" t="s">
        <v>461</v>
      </c>
      <c r="O4303" t="s">
        <v>954</v>
      </c>
      <c r="P4303">
        <v>1.9754884797666972E-5</v>
      </c>
      <c r="Q4303" t="s">
        <v>252</v>
      </c>
      <c r="S4303" t="s">
        <v>481</v>
      </c>
      <c r="T4303" t="s">
        <v>954</v>
      </c>
      <c r="U4303">
        <v>2.5318227811727694E-5</v>
      </c>
      <c r="V4303" t="s">
        <v>252</v>
      </c>
    </row>
    <row r="4304" spans="9:22" x14ac:dyDescent="0.45">
      <c r="I4304" t="s">
        <v>428</v>
      </c>
      <c r="J4304" t="s">
        <v>955</v>
      </c>
      <c r="K4304">
        <v>2.0743904131922787E-4</v>
      </c>
      <c r="L4304" t="s">
        <v>252</v>
      </c>
      <c r="N4304" t="s">
        <v>461</v>
      </c>
      <c r="O4304" t="s">
        <v>955</v>
      </c>
      <c r="P4304">
        <v>3.0176154834236497E-5</v>
      </c>
      <c r="Q4304" t="s">
        <v>252</v>
      </c>
      <c r="S4304" t="s">
        <v>481</v>
      </c>
      <c r="T4304" t="s">
        <v>955</v>
      </c>
      <c r="U4304">
        <v>2.501953499478066E-5</v>
      </c>
      <c r="V4304" t="s">
        <v>252</v>
      </c>
    </row>
    <row r="4305" spans="9:22" x14ac:dyDescent="0.45">
      <c r="I4305" t="s">
        <v>428</v>
      </c>
      <c r="J4305" t="s">
        <v>956</v>
      </c>
      <c r="K4305">
        <v>2.199083071238142E-4</v>
      </c>
      <c r="L4305" t="s">
        <v>252</v>
      </c>
      <c r="N4305" t="s">
        <v>461</v>
      </c>
      <c r="O4305" t="s">
        <v>956</v>
      </c>
      <c r="P4305">
        <v>2.5939227987438349E-5</v>
      </c>
      <c r="Q4305" t="s">
        <v>252</v>
      </c>
      <c r="S4305" t="s">
        <v>481</v>
      </c>
      <c r="T4305" t="s">
        <v>956</v>
      </c>
      <c r="U4305">
        <v>2.4220347672397997E-5</v>
      </c>
      <c r="V4305" t="s">
        <v>252</v>
      </c>
    </row>
    <row r="4306" spans="9:22" x14ac:dyDescent="0.45">
      <c r="I4306" t="s">
        <v>428</v>
      </c>
      <c r="J4306" t="s">
        <v>957</v>
      </c>
      <c r="K4306">
        <v>1.8136085155265338E-4</v>
      </c>
      <c r="L4306" t="s">
        <v>252</v>
      </c>
      <c r="N4306" t="s">
        <v>461</v>
      </c>
      <c r="O4306" t="s">
        <v>957</v>
      </c>
      <c r="P4306">
        <v>2.7504396285474162E-5</v>
      </c>
      <c r="Q4306" t="s">
        <v>252</v>
      </c>
      <c r="S4306" t="s">
        <v>481</v>
      </c>
      <c r="T4306" t="s">
        <v>957</v>
      </c>
      <c r="U4306">
        <v>2.5129388206180011E-5</v>
      </c>
      <c r="V4306" t="s">
        <v>252</v>
      </c>
    </row>
    <row r="4307" spans="9:22" x14ac:dyDescent="0.45">
      <c r="I4307" t="s">
        <v>428</v>
      </c>
      <c r="J4307" t="s">
        <v>958</v>
      </c>
      <c r="K4307">
        <v>1.0398079339536535E-4</v>
      </c>
      <c r="L4307" t="s">
        <v>252</v>
      </c>
      <c r="N4307" t="s">
        <v>461</v>
      </c>
      <c r="O4307" t="s">
        <v>958</v>
      </c>
      <c r="P4307">
        <v>3.3907234570084059E-5</v>
      </c>
      <c r="Q4307" t="s">
        <v>252</v>
      </c>
      <c r="S4307" t="s">
        <v>481</v>
      </c>
      <c r="T4307" t="s">
        <v>958</v>
      </c>
      <c r="U4307">
        <v>2.9435861134351674E-5</v>
      </c>
      <c r="V4307" t="s">
        <v>252</v>
      </c>
    </row>
    <row r="4308" spans="9:22" x14ac:dyDescent="0.45">
      <c r="I4308" t="s">
        <v>428</v>
      </c>
      <c r="J4308" t="s">
        <v>959</v>
      </c>
      <c r="K4308">
        <v>5.5620715804346493E-5</v>
      </c>
      <c r="L4308" t="s">
        <v>252</v>
      </c>
      <c r="N4308" t="s">
        <v>461</v>
      </c>
      <c r="O4308" t="s">
        <v>959</v>
      </c>
      <c r="P4308">
        <v>3.8679220034063635E-5</v>
      </c>
      <c r="Q4308" t="s">
        <v>252</v>
      </c>
      <c r="S4308" t="s">
        <v>481</v>
      </c>
      <c r="T4308" t="s">
        <v>959</v>
      </c>
      <c r="U4308">
        <v>3.1302890554132099E-5</v>
      </c>
      <c r="V4308" t="s">
        <v>252</v>
      </c>
    </row>
    <row r="4309" spans="9:22" x14ac:dyDescent="0.45">
      <c r="I4309" t="s">
        <v>428</v>
      </c>
      <c r="J4309" t="s">
        <v>960</v>
      </c>
      <c r="K4309">
        <v>1.8295254361834587E-5</v>
      </c>
      <c r="L4309" t="s">
        <v>252</v>
      </c>
      <c r="N4309" t="s">
        <v>461</v>
      </c>
      <c r="O4309" t="s">
        <v>960</v>
      </c>
      <c r="P4309">
        <v>3.9968073591309527E-5</v>
      </c>
      <c r="Q4309" t="s">
        <v>252</v>
      </c>
      <c r="S4309" t="s">
        <v>481</v>
      </c>
      <c r="T4309" t="s">
        <v>960</v>
      </c>
      <c r="U4309">
        <v>3.3879757421328678E-5</v>
      </c>
      <c r="V4309" t="s">
        <v>252</v>
      </c>
    </row>
    <row r="4310" spans="9:22" x14ac:dyDescent="0.45">
      <c r="I4310" t="s">
        <v>428</v>
      </c>
      <c r="J4310" t="s">
        <v>961</v>
      </c>
      <c r="K4310">
        <v>0</v>
      </c>
      <c r="L4310" t="s">
        <v>252</v>
      </c>
      <c r="N4310" t="s">
        <v>461</v>
      </c>
      <c r="O4310" t="s">
        <v>961</v>
      </c>
      <c r="P4310">
        <v>3.9179631547319106E-5</v>
      </c>
      <c r="Q4310" t="s">
        <v>252</v>
      </c>
      <c r="S4310" t="s">
        <v>481</v>
      </c>
      <c r="T4310" t="s">
        <v>961</v>
      </c>
      <c r="U4310">
        <v>4.2204448937695576E-5</v>
      </c>
      <c r="V4310" t="s">
        <v>252</v>
      </c>
    </row>
    <row r="4311" spans="9:22" x14ac:dyDescent="0.45">
      <c r="I4311" t="s">
        <v>428</v>
      </c>
      <c r="J4311" t="s">
        <v>962</v>
      </c>
      <c r="K4311">
        <v>0</v>
      </c>
      <c r="L4311" t="s">
        <v>252</v>
      </c>
      <c r="N4311" t="s">
        <v>461</v>
      </c>
      <c r="O4311" t="s">
        <v>962</v>
      </c>
      <c r="P4311">
        <v>4.4276885733681082E-5</v>
      </c>
      <c r="Q4311" t="s">
        <v>252</v>
      </c>
      <c r="S4311" t="s">
        <v>481</v>
      </c>
      <c r="T4311" t="s">
        <v>962</v>
      </c>
      <c r="U4311">
        <v>5.1474375701581413E-5</v>
      </c>
      <c r="V4311" t="s">
        <v>252</v>
      </c>
    </row>
    <row r="4312" spans="9:22" x14ac:dyDescent="0.45">
      <c r="I4312" t="s">
        <v>428</v>
      </c>
      <c r="J4312" t="s">
        <v>963</v>
      </c>
      <c r="K4312">
        <v>0</v>
      </c>
      <c r="L4312" t="s">
        <v>252</v>
      </c>
      <c r="N4312" t="s">
        <v>461</v>
      </c>
      <c r="O4312" t="s">
        <v>963</v>
      </c>
      <c r="P4312">
        <v>5.1459477474336426E-5</v>
      </c>
      <c r="Q4312" t="s">
        <v>252</v>
      </c>
      <c r="S4312" t="s">
        <v>481</v>
      </c>
      <c r="T4312" t="s">
        <v>963</v>
      </c>
      <c r="U4312">
        <v>5.767789382150044E-5</v>
      </c>
      <c r="V4312" t="s">
        <v>252</v>
      </c>
    </row>
    <row r="4313" spans="9:22" x14ac:dyDescent="0.45">
      <c r="I4313" t="s">
        <v>428</v>
      </c>
      <c r="J4313" t="s">
        <v>964</v>
      </c>
      <c r="K4313">
        <v>0</v>
      </c>
      <c r="L4313" t="s">
        <v>252</v>
      </c>
      <c r="N4313" t="s">
        <v>461</v>
      </c>
      <c r="O4313" t="s">
        <v>964</v>
      </c>
      <c r="P4313">
        <v>5.273470747675049E-5</v>
      </c>
      <c r="Q4313" t="s">
        <v>252</v>
      </c>
      <c r="S4313" t="s">
        <v>481</v>
      </c>
      <c r="T4313" t="s">
        <v>964</v>
      </c>
      <c r="U4313">
        <v>5.9431980795775631E-5</v>
      </c>
      <c r="V4313" t="s">
        <v>252</v>
      </c>
    </row>
    <row r="4314" spans="9:22" x14ac:dyDescent="0.45">
      <c r="I4314" t="s">
        <v>428</v>
      </c>
      <c r="J4314" t="s">
        <v>965</v>
      </c>
      <c r="K4314">
        <v>0</v>
      </c>
      <c r="L4314" t="s">
        <v>252</v>
      </c>
      <c r="N4314" t="s">
        <v>461</v>
      </c>
      <c r="O4314" t="s">
        <v>965</v>
      </c>
      <c r="P4314">
        <v>4.9601724160726347E-5</v>
      </c>
      <c r="Q4314" t="s">
        <v>252</v>
      </c>
      <c r="S4314" t="s">
        <v>481</v>
      </c>
      <c r="T4314" t="s">
        <v>965</v>
      </c>
      <c r="U4314">
        <v>5.7587508382712822E-5</v>
      </c>
      <c r="V4314" t="s">
        <v>252</v>
      </c>
    </row>
    <row r="4315" spans="9:22" x14ac:dyDescent="0.45">
      <c r="I4315" t="s">
        <v>428</v>
      </c>
      <c r="J4315" t="s">
        <v>308</v>
      </c>
      <c r="K4315">
        <v>8.6506106121761704E-3</v>
      </c>
      <c r="L4315" t="s">
        <v>252</v>
      </c>
      <c r="N4315" t="s">
        <v>461</v>
      </c>
      <c r="O4315" t="s">
        <v>308</v>
      </c>
      <c r="P4315">
        <v>3.1186388007403396E-2</v>
      </c>
      <c r="Q4315" t="s">
        <v>252</v>
      </c>
      <c r="S4315" t="s">
        <v>481</v>
      </c>
      <c r="T4315" t="s">
        <v>308</v>
      </c>
      <c r="U4315">
        <v>3.1117585514458902E-2</v>
      </c>
      <c r="V4315" t="s">
        <v>252</v>
      </c>
    </row>
    <row r="4316" spans="9:22" x14ac:dyDescent="0.45">
      <c r="I4316" t="s">
        <v>428</v>
      </c>
      <c r="J4316" t="s">
        <v>309</v>
      </c>
      <c r="K4316">
        <v>6.6521164017277826E-3</v>
      </c>
      <c r="L4316" t="s">
        <v>252</v>
      </c>
      <c r="N4316" t="s">
        <v>461</v>
      </c>
      <c r="O4316" t="s">
        <v>309</v>
      </c>
      <c r="P4316">
        <v>2.4220963730180499E-3</v>
      </c>
      <c r="Q4316" t="s">
        <v>252</v>
      </c>
      <c r="S4316" t="s">
        <v>481</v>
      </c>
      <c r="T4316" t="s">
        <v>309</v>
      </c>
      <c r="U4316">
        <v>2.8215755406889114E-3</v>
      </c>
      <c r="V4316" t="s">
        <v>252</v>
      </c>
    </row>
    <row r="4317" spans="9:22" x14ac:dyDescent="0.45">
      <c r="I4317" t="s">
        <v>428</v>
      </c>
      <c r="J4317" t="s">
        <v>310</v>
      </c>
      <c r="K4317">
        <v>7.8058715780435313E-3</v>
      </c>
      <c r="L4317" t="s">
        <v>252</v>
      </c>
      <c r="N4317" t="s">
        <v>461</v>
      </c>
      <c r="O4317" t="s">
        <v>310</v>
      </c>
      <c r="P4317">
        <v>2.5272004998713421E-3</v>
      </c>
      <c r="Q4317" t="s">
        <v>252</v>
      </c>
      <c r="S4317" t="s">
        <v>481</v>
      </c>
      <c r="T4317" t="s">
        <v>310</v>
      </c>
      <c r="U4317">
        <v>2.6810050375201669E-3</v>
      </c>
      <c r="V4317" t="s">
        <v>252</v>
      </c>
    </row>
    <row r="4318" spans="9:22" x14ac:dyDescent="0.45">
      <c r="I4318" t="s">
        <v>428</v>
      </c>
      <c r="J4318" t="s">
        <v>311</v>
      </c>
      <c r="K4318">
        <v>3.8831107327875598E-2</v>
      </c>
      <c r="L4318" t="s">
        <v>252</v>
      </c>
      <c r="N4318" t="s">
        <v>461</v>
      </c>
      <c r="O4318" t="s">
        <v>311</v>
      </c>
      <c r="P4318">
        <v>1.5907859307730039E-2</v>
      </c>
      <c r="Q4318" t="s">
        <v>252</v>
      </c>
      <c r="S4318" t="s">
        <v>481</v>
      </c>
      <c r="T4318" t="s">
        <v>311</v>
      </c>
      <c r="U4318">
        <v>1.2076750837439509E-2</v>
      </c>
      <c r="V4318" t="s">
        <v>252</v>
      </c>
    </row>
    <row r="4319" spans="9:22" x14ac:dyDescent="0.45">
      <c r="I4319" t="s">
        <v>428</v>
      </c>
      <c r="J4319" t="s">
        <v>312</v>
      </c>
      <c r="K4319">
        <v>4.6052031188073481E-3</v>
      </c>
      <c r="L4319" t="s">
        <v>252</v>
      </c>
      <c r="N4319" t="s">
        <v>461</v>
      </c>
      <c r="O4319" t="s">
        <v>312</v>
      </c>
      <c r="P4319">
        <v>4.1856860854647066E-3</v>
      </c>
      <c r="Q4319" t="s">
        <v>252</v>
      </c>
      <c r="S4319" t="s">
        <v>481</v>
      </c>
      <c r="T4319" t="s">
        <v>312</v>
      </c>
      <c r="U4319">
        <v>2.5344513999801693E-3</v>
      </c>
      <c r="V4319" t="s">
        <v>252</v>
      </c>
    </row>
    <row r="4320" spans="9:22" x14ac:dyDescent="0.45">
      <c r="I4320" t="s">
        <v>428</v>
      </c>
      <c r="J4320" t="s">
        <v>313</v>
      </c>
      <c r="K4320">
        <v>2.8789503596046836E-3</v>
      </c>
      <c r="L4320" t="s">
        <v>252</v>
      </c>
      <c r="N4320" t="s">
        <v>461</v>
      </c>
      <c r="O4320" t="s">
        <v>313</v>
      </c>
      <c r="P4320">
        <v>4.3530399203211296E-3</v>
      </c>
      <c r="Q4320" t="s">
        <v>252</v>
      </c>
      <c r="S4320" t="s">
        <v>481</v>
      </c>
      <c r="T4320" t="s">
        <v>313</v>
      </c>
      <c r="U4320">
        <v>2.7034653836605542E-3</v>
      </c>
      <c r="V4320" t="s">
        <v>252</v>
      </c>
    </row>
    <row r="4321" spans="9:22" x14ac:dyDescent="0.45">
      <c r="I4321" t="s">
        <v>428</v>
      </c>
      <c r="J4321" t="s">
        <v>314</v>
      </c>
      <c r="K4321">
        <v>1.3691624524785841E-3</v>
      </c>
      <c r="L4321" t="s">
        <v>252</v>
      </c>
      <c r="N4321" t="s">
        <v>461</v>
      </c>
      <c r="O4321" t="s">
        <v>314</v>
      </c>
      <c r="P4321">
        <v>4.4758649680824818E-3</v>
      </c>
      <c r="Q4321" t="s">
        <v>252</v>
      </c>
      <c r="S4321" t="s">
        <v>481</v>
      </c>
      <c r="T4321" t="s">
        <v>314</v>
      </c>
      <c r="U4321">
        <v>2.8668471643952184E-3</v>
      </c>
      <c r="V4321" t="s">
        <v>252</v>
      </c>
    </row>
    <row r="4322" spans="9:22" x14ac:dyDescent="0.45">
      <c r="I4322" t="s">
        <v>428</v>
      </c>
      <c r="J4322" t="s">
        <v>315</v>
      </c>
      <c r="K4322">
        <v>0</v>
      </c>
      <c r="L4322" t="s">
        <v>252</v>
      </c>
      <c r="N4322" t="s">
        <v>461</v>
      </c>
      <c r="O4322" t="s">
        <v>315</v>
      </c>
      <c r="P4322">
        <v>2.4063103528139562E-2</v>
      </c>
      <c r="Q4322" t="s">
        <v>252</v>
      </c>
      <c r="S4322" t="s">
        <v>481</v>
      </c>
      <c r="T4322" t="s">
        <v>315</v>
      </c>
      <c r="U4322">
        <v>1.9683615787439553E-2</v>
      </c>
      <c r="V4322" t="s">
        <v>252</v>
      </c>
    </row>
    <row r="4323" spans="9:22" x14ac:dyDescent="0.45">
      <c r="I4323" t="s">
        <v>428</v>
      </c>
      <c r="J4323" t="s">
        <v>966</v>
      </c>
      <c r="K4323">
        <v>0</v>
      </c>
      <c r="L4323" t="s">
        <v>252</v>
      </c>
      <c r="N4323" t="s">
        <v>461</v>
      </c>
      <c r="O4323" t="s">
        <v>966</v>
      </c>
      <c r="P4323">
        <v>4.600251222106399E-5</v>
      </c>
      <c r="Q4323" t="s">
        <v>252</v>
      </c>
      <c r="S4323" t="s">
        <v>481</v>
      </c>
      <c r="T4323" t="s">
        <v>966</v>
      </c>
      <c r="U4323">
        <v>1.2027072770325656E-6</v>
      </c>
      <c r="V4323" t="s">
        <v>252</v>
      </c>
    </row>
    <row r="4324" spans="9:22" x14ac:dyDescent="0.45">
      <c r="I4324" t="s">
        <v>428</v>
      </c>
      <c r="J4324" t="s">
        <v>967</v>
      </c>
      <c r="K4324">
        <v>0</v>
      </c>
      <c r="L4324" t="s">
        <v>252</v>
      </c>
      <c r="N4324" t="s">
        <v>461</v>
      </c>
      <c r="O4324" t="s">
        <v>967</v>
      </c>
      <c r="P4324">
        <v>4.8745005982927629E-5</v>
      </c>
      <c r="Q4324" t="s">
        <v>252</v>
      </c>
      <c r="S4324" t="s">
        <v>481</v>
      </c>
      <c r="T4324" t="s">
        <v>967</v>
      </c>
      <c r="U4324">
        <v>2.1131668522321183E-6</v>
      </c>
      <c r="V4324" t="s">
        <v>252</v>
      </c>
    </row>
    <row r="4325" spans="9:22" x14ac:dyDescent="0.45">
      <c r="I4325" t="s">
        <v>428</v>
      </c>
      <c r="J4325" t="s">
        <v>968</v>
      </c>
      <c r="K4325">
        <v>0</v>
      </c>
      <c r="L4325" t="s">
        <v>252</v>
      </c>
      <c r="N4325" t="s">
        <v>461</v>
      </c>
      <c r="O4325" t="s">
        <v>968</v>
      </c>
      <c r="P4325">
        <v>5.2013406806542267E-5</v>
      </c>
      <c r="Q4325" t="s">
        <v>252</v>
      </c>
      <c r="S4325" t="s">
        <v>481</v>
      </c>
      <c r="T4325" t="s">
        <v>968</v>
      </c>
      <c r="U4325">
        <v>4.2113719596825303E-6</v>
      </c>
      <c r="V4325" t="s">
        <v>252</v>
      </c>
    </row>
    <row r="4326" spans="9:22" x14ac:dyDescent="0.45">
      <c r="I4326" t="s">
        <v>428</v>
      </c>
      <c r="J4326" t="s">
        <v>969</v>
      </c>
      <c r="K4326">
        <v>0</v>
      </c>
      <c r="L4326" t="s">
        <v>252</v>
      </c>
      <c r="N4326" t="s">
        <v>461</v>
      </c>
      <c r="O4326" t="s">
        <v>969</v>
      </c>
      <c r="P4326">
        <v>6.4308262421566311E-5</v>
      </c>
      <c r="Q4326" t="s">
        <v>252</v>
      </c>
      <c r="S4326" t="s">
        <v>481</v>
      </c>
      <c r="T4326" t="s">
        <v>969</v>
      </c>
      <c r="U4326">
        <v>5.7330246607536358E-6</v>
      </c>
      <c r="V4326" t="s">
        <v>252</v>
      </c>
    </row>
    <row r="4327" spans="9:22" x14ac:dyDescent="0.45">
      <c r="I4327" t="s">
        <v>428</v>
      </c>
      <c r="J4327" t="s">
        <v>970</v>
      </c>
      <c r="K4327">
        <v>0</v>
      </c>
      <c r="L4327" t="s">
        <v>252</v>
      </c>
      <c r="N4327" t="s">
        <v>461</v>
      </c>
      <c r="O4327" t="s">
        <v>970</v>
      </c>
      <c r="P4327">
        <v>7.8784294279502483E-5</v>
      </c>
      <c r="Q4327" t="s">
        <v>252</v>
      </c>
      <c r="S4327" t="s">
        <v>481</v>
      </c>
      <c r="T4327" t="s">
        <v>970</v>
      </c>
      <c r="U4327">
        <v>5.496816907085165E-6</v>
      </c>
      <c r="V4327" t="s">
        <v>252</v>
      </c>
    </row>
    <row r="4328" spans="9:22" x14ac:dyDescent="0.45">
      <c r="I4328" t="s">
        <v>428</v>
      </c>
      <c r="J4328" t="s">
        <v>971</v>
      </c>
      <c r="K4328">
        <v>0</v>
      </c>
      <c r="L4328" t="s">
        <v>252</v>
      </c>
      <c r="N4328" t="s">
        <v>461</v>
      </c>
      <c r="O4328" t="s">
        <v>971</v>
      </c>
      <c r="P4328">
        <v>9.3184761026015881E-5</v>
      </c>
      <c r="Q4328" t="s">
        <v>252</v>
      </c>
      <c r="S4328" t="s">
        <v>481</v>
      </c>
      <c r="T4328" t="s">
        <v>971</v>
      </c>
      <c r="U4328">
        <v>2.6503782137574043E-6</v>
      </c>
      <c r="V4328" t="s">
        <v>252</v>
      </c>
    </row>
    <row r="4329" spans="9:22" x14ac:dyDescent="0.45">
      <c r="I4329" t="s">
        <v>428</v>
      </c>
      <c r="J4329" t="s">
        <v>972</v>
      </c>
      <c r="K4329">
        <v>4.6619762018142968E-6</v>
      </c>
      <c r="L4329" t="s">
        <v>252</v>
      </c>
      <c r="N4329" t="s">
        <v>461</v>
      </c>
      <c r="O4329" t="s">
        <v>972</v>
      </c>
      <c r="P4329">
        <v>9.1589351947743823E-5</v>
      </c>
      <c r="Q4329" t="s">
        <v>252</v>
      </c>
      <c r="S4329" t="s">
        <v>481</v>
      </c>
      <c r="T4329" t="s">
        <v>972</v>
      </c>
      <c r="U4329">
        <v>2.3107836265875525E-6</v>
      </c>
      <c r="V4329" t="s">
        <v>252</v>
      </c>
    </row>
    <row r="4330" spans="9:22" x14ac:dyDescent="0.45">
      <c r="I4330" t="s">
        <v>428</v>
      </c>
      <c r="J4330" t="s">
        <v>973</v>
      </c>
      <c r="K4330">
        <v>2.1100820247125191E-5</v>
      </c>
      <c r="L4330" t="s">
        <v>252</v>
      </c>
      <c r="N4330" t="s">
        <v>461</v>
      </c>
      <c r="O4330" t="s">
        <v>973</v>
      </c>
      <c r="P4330">
        <v>8.7425168795673982E-5</v>
      </c>
      <c r="Q4330" t="s">
        <v>252</v>
      </c>
      <c r="S4330" t="s">
        <v>481</v>
      </c>
      <c r="T4330" t="s">
        <v>973</v>
      </c>
      <c r="U4330">
        <v>3.3017063533993758E-6</v>
      </c>
      <c r="V4330" t="s">
        <v>252</v>
      </c>
    </row>
    <row r="4331" spans="9:22" x14ac:dyDescent="0.45">
      <c r="I4331" t="s">
        <v>428</v>
      </c>
      <c r="J4331" t="s">
        <v>974</v>
      </c>
      <c r="K4331">
        <v>3.6462470162580923E-5</v>
      </c>
      <c r="L4331" t="s">
        <v>252</v>
      </c>
      <c r="N4331" t="s">
        <v>461</v>
      </c>
      <c r="O4331" t="s">
        <v>974</v>
      </c>
      <c r="P4331">
        <v>8.0768215511413196E-5</v>
      </c>
      <c r="Q4331" t="s">
        <v>252</v>
      </c>
      <c r="S4331" t="s">
        <v>481</v>
      </c>
      <c r="T4331" t="s">
        <v>974</v>
      </c>
      <c r="U4331">
        <v>8.0181808582225143E-6</v>
      </c>
      <c r="V4331" t="s">
        <v>252</v>
      </c>
    </row>
    <row r="4332" spans="9:22" x14ac:dyDescent="0.45">
      <c r="I4332" t="s">
        <v>428</v>
      </c>
      <c r="J4332" t="s">
        <v>975</v>
      </c>
      <c r="K4332">
        <v>7.2712654614225989E-5</v>
      </c>
      <c r="L4332" t="s">
        <v>252</v>
      </c>
      <c r="N4332" t="s">
        <v>461</v>
      </c>
      <c r="O4332" t="s">
        <v>975</v>
      </c>
      <c r="P4332">
        <v>7.9604431941093928E-5</v>
      </c>
      <c r="Q4332" t="s">
        <v>252</v>
      </c>
      <c r="S4332" t="s">
        <v>481</v>
      </c>
      <c r="T4332" t="s">
        <v>975</v>
      </c>
      <c r="U4332">
        <v>1.0377644886928254E-5</v>
      </c>
      <c r="V4332" t="s">
        <v>252</v>
      </c>
    </row>
    <row r="4333" spans="9:22" x14ac:dyDescent="0.45">
      <c r="I4333" t="s">
        <v>428</v>
      </c>
      <c r="J4333" t="s">
        <v>976</v>
      </c>
      <c r="K4333">
        <v>8.9011250043364288E-5</v>
      </c>
      <c r="L4333" t="s">
        <v>252</v>
      </c>
      <c r="N4333" t="s">
        <v>461</v>
      </c>
      <c r="O4333" t="s">
        <v>976</v>
      </c>
      <c r="P4333">
        <v>7.9944649442477436E-5</v>
      </c>
      <c r="Q4333" t="s">
        <v>252</v>
      </c>
      <c r="S4333" t="s">
        <v>481</v>
      </c>
      <c r="T4333" t="s">
        <v>976</v>
      </c>
      <c r="U4333">
        <v>1.2144298616513735E-5</v>
      </c>
      <c r="V4333" t="s">
        <v>252</v>
      </c>
    </row>
    <row r="4334" spans="9:22" x14ac:dyDescent="0.45">
      <c r="I4334" t="s">
        <v>428</v>
      </c>
      <c r="J4334" t="s">
        <v>977</v>
      </c>
      <c r="K4334">
        <v>8.8631217770464854E-5</v>
      </c>
      <c r="L4334" t="s">
        <v>252</v>
      </c>
      <c r="N4334" t="s">
        <v>461</v>
      </c>
      <c r="O4334" t="s">
        <v>977</v>
      </c>
      <c r="P4334">
        <v>7.9102187025343159E-5</v>
      </c>
      <c r="Q4334" t="s">
        <v>252</v>
      </c>
      <c r="S4334" t="s">
        <v>481</v>
      </c>
      <c r="T4334" t="s">
        <v>977</v>
      </c>
      <c r="U4334">
        <v>1.1547067287311156E-5</v>
      </c>
      <c r="V4334" t="s">
        <v>252</v>
      </c>
    </row>
    <row r="4335" spans="9:22" x14ac:dyDescent="0.45">
      <c r="I4335" t="s">
        <v>428</v>
      </c>
      <c r="J4335" t="s">
        <v>978</v>
      </c>
      <c r="K4335">
        <v>9.4514007760656724E-5</v>
      </c>
      <c r="L4335" t="s">
        <v>252</v>
      </c>
      <c r="N4335" t="s">
        <v>461</v>
      </c>
      <c r="O4335" t="s">
        <v>978</v>
      </c>
      <c r="P4335">
        <v>7.4146267234253421E-5</v>
      </c>
      <c r="Q4335" t="s">
        <v>252</v>
      </c>
      <c r="S4335" t="s">
        <v>481</v>
      </c>
      <c r="T4335" t="s">
        <v>978</v>
      </c>
      <c r="U4335">
        <v>7.2445268287369434E-6</v>
      </c>
      <c r="V4335" t="s">
        <v>252</v>
      </c>
    </row>
    <row r="4336" spans="9:22" x14ac:dyDescent="0.45">
      <c r="I4336" t="s">
        <v>428</v>
      </c>
      <c r="J4336" t="s">
        <v>979</v>
      </c>
      <c r="K4336">
        <v>1.0142895658391803E-4</v>
      </c>
      <c r="L4336" t="s">
        <v>252</v>
      </c>
      <c r="N4336" t="s">
        <v>461</v>
      </c>
      <c r="O4336" t="s">
        <v>979</v>
      </c>
      <c r="P4336">
        <v>6.8939741068051229E-5</v>
      </c>
      <c r="Q4336" t="s">
        <v>252</v>
      </c>
      <c r="S4336" t="s">
        <v>481</v>
      </c>
      <c r="T4336" t="s">
        <v>979</v>
      </c>
      <c r="U4336">
        <v>2.6587757253204929E-6</v>
      </c>
      <c r="V4336" t="s">
        <v>252</v>
      </c>
    </row>
    <row r="4337" spans="9:22" x14ac:dyDescent="0.45">
      <c r="I4337" t="s">
        <v>428</v>
      </c>
      <c r="J4337" t="s">
        <v>980</v>
      </c>
      <c r="K4337">
        <v>9.079199079188932E-5</v>
      </c>
      <c r="L4337" t="s">
        <v>252</v>
      </c>
      <c r="N4337" t="s">
        <v>461</v>
      </c>
      <c r="O4337" t="s">
        <v>980</v>
      </c>
      <c r="P4337">
        <v>7.8677559140449265E-5</v>
      </c>
      <c r="Q4337" t="s">
        <v>252</v>
      </c>
      <c r="S4337" t="s">
        <v>481</v>
      </c>
      <c r="T4337" t="s">
        <v>980</v>
      </c>
      <c r="U4337">
        <v>1.2773731797817702E-6</v>
      </c>
      <c r="V4337" t="s">
        <v>252</v>
      </c>
    </row>
    <row r="4338" spans="9:22" x14ac:dyDescent="0.45">
      <c r="I4338" t="s">
        <v>428</v>
      </c>
      <c r="J4338" t="s">
        <v>981</v>
      </c>
      <c r="K4338">
        <v>5.8879425015886936E-5</v>
      </c>
      <c r="L4338" t="s">
        <v>252</v>
      </c>
      <c r="N4338" t="s">
        <v>461</v>
      </c>
      <c r="O4338" t="s">
        <v>981</v>
      </c>
      <c r="P4338">
        <v>7.0049598094685601E-5</v>
      </c>
      <c r="Q4338" t="s">
        <v>252</v>
      </c>
      <c r="S4338" t="s">
        <v>481</v>
      </c>
      <c r="T4338" t="s">
        <v>981</v>
      </c>
      <c r="U4338">
        <v>5.669753064045238E-7</v>
      </c>
      <c r="V4338" t="s">
        <v>252</v>
      </c>
    </row>
    <row r="4339" spans="9:22" x14ac:dyDescent="0.45">
      <c r="I4339" t="s">
        <v>428</v>
      </c>
      <c r="J4339" t="s">
        <v>982</v>
      </c>
      <c r="K4339">
        <v>4.4993742101870949E-5</v>
      </c>
      <c r="L4339" t="s">
        <v>252</v>
      </c>
      <c r="N4339" t="s">
        <v>461</v>
      </c>
      <c r="O4339" t="s">
        <v>982</v>
      </c>
      <c r="P4339">
        <v>6.6757105953770142E-5</v>
      </c>
      <c r="Q4339" t="s">
        <v>252</v>
      </c>
      <c r="S4339" t="s">
        <v>481</v>
      </c>
      <c r="T4339" t="s">
        <v>982</v>
      </c>
      <c r="U4339">
        <v>2.2704815878596362E-7</v>
      </c>
      <c r="V4339" t="s">
        <v>252</v>
      </c>
    </row>
    <row r="4340" spans="9:22" x14ac:dyDescent="0.45">
      <c r="I4340" t="s">
        <v>428</v>
      </c>
      <c r="J4340" t="s">
        <v>983</v>
      </c>
      <c r="K4340">
        <v>1.5090121900351324E-5</v>
      </c>
      <c r="L4340" t="s">
        <v>252</v>
      </c>
      <c r="N4340" t="s">
        <v>461</v>
      </c>
      <c r="O4340" t="s">
        <v>983</v>
      </c>
      <c r="P4340">
        <v>7.2053861696707149E-5</v>
      </c>
      <c r="Q4340" t="s">
        <v>252</v>
      </c>
      <c r="S4340" t="s">
        <v>481</v>
      </c>
      <c r="T4340" t="s">
        <v>983</v>
      </c>
      <c r="U4340">
        <v>3.5243711340189204E-6</v>
      </c>
      <c r="V4340" t="s">
        <v>252</v>
      </c>
    </row>
    <row r="4341" spans="9:22" x14ac:dyDescent="0.45">
      <c r="I4341" t="s">
        <v>428</v>
      </c>
      <c r="J4341" t="s">
        <v>984</v>
      </c>
      <c r="K4341">
        <v>1.224623148427124E-6</v>
      </c>
      <c r="L4341" t="s">
        <v>252</v>
      </c>
      <c r="N4341" t="s">
        <v>461</v>
      </c>
      <c r="O4341" t="s">
        <v>984</v>
      </c>
      <c r="P4341">
        <v>8.6637398578019538E-5</v>
      </c>
      <c r="Q4341" t="s">
        <v>252</v>
      </c>
      <c r="S4341" t="s">
        <v>481</v>
      </c>
      <c r="T4341" t="s">
        <v>984</v>
      </c>
      <c r="U4341">
        <v>1.5965132982011301E-5</v>
      </c>
      <c r="V4341" t="s">
        <v>252</v>
      </c>
    </row>
    <row r="4342" spans="9:22" x14ac:dyDescent="0.45">
      <c r="I4342" t="s">
        <v>428</v>
      </c>
      <c r="J4342" t="s">
        <v>985</v>
      </c>
      <c r="K4342">
        <v>0</v>
      </c>
      <c r="L4342" t="s">
        <v>252</v>
      </c>
      <c r="N4342" t="s">
        <v>461</v>
      </c>
      <c r="O4342" t="s">
        <v>985</v>
      </c>
      <c r="P4342">
        <v>9.6558870361307527E-5</v>
      </c>
      <c r="Q4342" t="s">
        <v>252</v>
      </c>
      <c r="S4342" t="s">
        <v>481</v>
      </c>
      <c r="T4342" t="s">
        <v>985</v>
      </c>
      <c r="U4342">
        <v>1.5211646620557202E-5</v>
      </c>
      <c r="V4342" t="s">
        <v>252</v>
      </c>
    </row>
    <row r="4343" spans="9:22" x14ac:dyDescent="0.45">
      <c r="I4343" t="s">
        <v>428</v>
      </c>
      <c r="J4343" t="s">
        <v>986</v>
      </c>
      <c r="K4343">
        <v>0</v>
      </c>
      <c r="L4343" t="s">
        <v>252</v>
      </c>
      <c r="N4343" t="s">
        <v>461</v>
      </c>
      <c r="O4343" t="s">
        <v>986</v>
      </c>
      <c r="P4343">
        <v>1.0569138817138303E-4</v>
      </c>
      <c r="Q4343" t="s">
        <v>252</v>
      </c>
      <c r="S4343" t="s">
        <v>481</v>
      </c>
      <c r="T4343" t="s">
        <v>986</v>
      </c>
      <c r="U4343">
        <v>7.9340163538909526E-6</v>
      </c>
      <c r="V4343" t="s">
        <v>252</v>
      </c>
    </row>
    <row r="4344" spans="9:22" x14ac:dyDescent="0.45">
      <c r="I4344" t="s">
        <v>428</v>
      </c>
      <c r="J4344" t="s">
        <v>987</v>
      </c>
      <c r="K4344">
        <v>0</v>
      </c>
      <c r="L4344" t="s">
        <v>252</v>
      </c>
      <c r="N4344" t="s">
        <v>461</v>
      </c>
      <c r="O4344" t="s">
        <v>987</v>
      </c>
      <c r="P4344">
        <v>1.1718275050848574E-4</v>
      </c>
      <c r="Q4344" t="s">
        <v>252</v>
      </c>
      <c r="S4344" t="s">
        <v>481</v>
      </c>
      <c r="T4344" t="s">
        <v>987</v>
      </c>
      <c r="U4344">
        <v>8.03823570787645E-6</v>
      </c>
      <c r="V4344" t="s">
        <v>252</v>
      </c>
    </row>
    <row r="4345" spans="9:22" x14ac:dyDescent="0.45">
      <c r="I4345" t="s">
        <v>428</v>
      </c>
      <c r="J4345" t="s">
        <v>988</v>
      </c>
      <c r="K4345">
        <v>0</v>
      </c>
      <c r="L4345" t="s">
        <v>252</v>
      </c>
      <c r="N4345" t="s">
        <v>461</v>
      </c>
      <c r="O4345" t="s">
        <v>988</v>
      </c>
      <c r="P4345">
        <v>1.2121242121060843E-4</v>
      </c>
      <c r="Q4345" t="s">
        <v>252</v>
      </c>
      <c r="S4345" t="s">
        <v>481</v>
      </c>
      <c r="T4345" t="s">
        <v>988</v>
      </c>
      <c r="U4345">
        <v>8.2609203744053345E-6</v>
      </c>
      <c r="V4345" t="s">
        <v>252</v>
      </c>
    </row>
    <row r="4346" spans="9:22" x14ac:dyDescent="0.45">
      <c r="I4346" t="s">
        <v>428</v>
      </c>
      <c r="J4346" t="s">
        <v>989</v>
      </c>
      <c r="K4346">
        <v>0</v>
      </c>
      <c r="L4346" t="s">
        <v>252</v>
      </c>
      <c r="N4346" t="s">
        <v>461</v>
      </c>
      <c r="O4346" t="s">
        <v>989</v>
      </c>
      <c r="P4346">
        <v>1.2232518743265832E-4</v>
      </c>
      <c r="Q4346" t="s">
        <v>252</v>
      </c>
      <c r="S4346" t="s">
        <v>481</v>
      </c>
      <c r="T4346" t="s">
        <v>989</v>
      </c>
      <c r="U4346">
        <v>7.8834580715378262E-6</v>
      </c>
      <c r="V4346" t="s">
        <v>252</v>
      </c>
    </row>
    <row r="4347" spans="9:22" x14ac:dyDescent="0.45">
      <c r="I4347" t="s">
        <v>428</v>
      </c>
      <c r="J4347" t="s">
        <v>316</v>
      </c>
      <c r="K4347">
        <v>8.8876024491673054E-3</v>
      </c>
      <c r="L4347" t="s">
        <v>252</v>
      </c>
      <c r="N4347" t="s">
        <v>461</v>
      </c>
      <c r="O4347" t="s">
        <v>316</v>
      </c>
      <c r="P4347">
        <v>3.0882727313162731E-2</v>
      </c>
      <c r="Q4347" t="s">
        <v>252</v>
      </c>
      <c r="S4347" t="s">
        <v>481</v>
      </c>
      <c r="T4347" t="s">
        <v>316</v>
      </c>
      <c r="U4347">
        <v>4.2085182975270703E-2</v>
      </c>
      <c r="V4347" t="s">
        <v>252</v>
      </c>
    </row>
    <row r="4348" spans="9:22" x14ac:dyDescent="0.45">
      <c r="I4348" t="s">
        <v>428</v>
      </c>
      <c r="J4348" t="s">
        <v>317</v>
      </c>
      <c r="K4348">
        <v>6.3819390469606547E-3</v>
      </c>
      <c r="L4348" t="s">
        <v>252</v>
      </c>
      <c r="N4348" t="s">
        <v>461</v>
      </c>
      <c r="O4348" t="s">
        <v>317</v>
      </c>
      <c r="P4348">
        <v>2.47747661652811E-3</v>
      </c>
      <c r="Q4348" t="s">
        <v>252</v>
      </c>
      <c r="S4348" t="s">
        <v>481</v>
      </c>
      <c r="T4348" t="s">
        <v>317</v>
      </c>
      <c r="U4348">
        <v>3.9991374361433712E-3</v>
      </c>
      <c r="V4348" t="s">
        <v>252</v>
      </c>
    </row>
    <row r="4349" spans="9:22" x14ac:dyDescent="0.45">
      <c r="I4349" t="s">
        <v>428</v>
      </c>
      <c r="J4349" t="s">
        <v>318</v>
      </c>
      <c r="K4349">
        <v>7.5411212574598282E-3</v>
      </c>
      <c r="L4349" t="s">
        <v>252</v>
      </c>
      <c r="N4349" t="s">
        <v>461</v>
      </c>
      <c r="O4349" t="s">
        <v>318</v>
      </c>
      <c r="P4349">
        <v>2.6280235596031808E-3</v>
      </c>
      <c r="Q4349" t="s">
        <v>252</v>
      </c>
      <c r="S4349" t="s">
        <v>481</v>
      </c>
      <c r="T4349" t="s">
        <v>318</v>
      </c>
      <c r="U4349">
        <v>4.0058053521284595E-3</v>
      </c>
      <c r="V4349" t="s">
        <v>252</v>
      </c>
    </row>
    <row r="4350" spans="9:22" x14ac:dyDescent="0.45">
      <c r="I4350" t="s">
        <v>428</v>
      </c>
      <c r="J4350" t="s">
        <v>319</v>
      </c>
      <c r="K4350">
        <v>4.0559180452541879E-2</v>
      </c>
      <c r="L4350" t="s">
        <v>252</v>
      </c>
      <c r="N4350" t="s">
        <v>461</v>
      </c>
      <c r="O4350" t="s">
        <v>319</v>
      </c>
      <c r="P4350">
        <v>1.6661324957262705E-2</v>
      </c>
      <c r="Q4350" t="s">
        <v>252</v>
      </c>
      <c r="S4350" t="s">
        <v>481</v>
      </c>
      <c r="T4350" t="s">
        <v>319</v>
      </c>
      <c r="U4350">
        <v>1.8080176303173198E-2</v>
      </c>
      <c r="V4350" t="s">
        <v>252</v>
      </c>
    </row>
    <row r="4351" spans="9:22" x14ac:dyDescent="0.45">
      <c r="I4351" t="s">
        <v>428</v>
      </c>
      <c r="J4351" t="s">
        <v>320</v>
      </c>
      <c r="K4351">
        <v>5.1102840966734163E-3</v>
      </c>
      <c r="L4351" t="s">
        <v>252</v>
      </c>
      <c r="N4351" t="s">
        <v>461</v>
      </c>
      <c r="O4351" t="s">
        <v>320</v>
      </c>
      <c r="P4351">
        <v>4.3883197548411409E-3</v>
      </c>
      <c r="Q4351" t="s">
        <v>252</v>
      </c>
      <c r="S4351" t="s">
        <v>481</v>
      </c>
      <c r="T4351" t="s">
        <v>320</v>
      </c>
      <c r="U4351">
        <v>3.694458848705983E-3</v>
      </c>
      <c r="V4351" t="s">
        <v>252</v>
      </c>
    </row>
    <row r="4352" spans="9:22" x14ac:dyDescent="0.45">
      <c r="I4352" t="s">
        <v>428</v>
      </c>
      <c r="J4352" t="s">
        <v>321</v>
      </c>
      <c r="K4352">
        <v>3.4563356261327204E-3</v>
      </c>
      <c r="L4352" t="s">
        <v>252</v>
      </c>
      <c r="N4352" t="s">
        <v>461</v>
      </c>
      <c r="O4352" t="s">
        <v>321</v>
      </c>
      <c r="P4352">
        <v>4.7128520505784009E-3</v>
      </c>
      <c r="Q4352" t="s">
        <v>252</v>
      </c>
      <c r="S4352" t="s">
        <v>481</v>
      </c>
      <c r="T4352" t="s">
        <v>321</v>
      </c>
      <c r="U4352">
        <v>3.8248411293916227E-3</v>
      </c>
      <c r="V4352" t="s">
        <v>252</v>
      </c>
    </row>
    <row r="4353" spans="9:22" x14ac:dyDescent="0.45">
      <c r="I4353" t="s">
        <v>428</v>
      </c>
      <c r="J4353" t="s">
        <v>322</v>
      </c>
      <c r="K4353">
        <v>1.7756864043560366E-3</v>
      </c>
      <c r="L4353" t="s">
        <v>252</v>
      </c>
      <c r="N4353" t="s">
        <v>461</v>
      </c>
      <c r="O4353" t="s">
        <v>322</v>
      </c>
      <c r="P4353">
        <v>4.7980093489114056E-3</v>
      </c>
      <c r="Q4353" t="s">
        <v>252</v>
      </c>
      <c r="S4353" t="s">
        <v>481</v>
      </c>
      <c r="T4353" t="s">
        <v>322</v>
      </c>
      <c r="U4353">
        <v>3.9939104316545158E-3</v>
      </c>
      <c r="V4353" t="s">
        <v>252</v>
      </c>
    </row>
    <row r="4354" spans="9:22" x14ac:dyDescent="0.45">
      <c r="I4354" t="s">
        <v>428</v>
      </c>
      <c r="J4354" t="s">
        <v>323</v>
      </c>
      <c r="K4354">
        <v>0</v>
      </c>
      <c r="L4354" t="s">
        <v>252</v>
      </c>
      <c r="N4354" t="s">
        <v>461</v>
      </c>
      <c r="O4354" t="s">
        <v>323</v>
      </c>
      <c r="P4354">
        <v>2.4272065240213359E-2</v>
      </c>
      <c r="Q4354" t="s">
        <v>252</v>
      </c>
      <c r="S4354" t="s">
        <v>481</v>
      </c>
      <c r="T4354" t="s">
        <v>323</v>
      </c>
      <c r="U4354">
        <v>2.5583466879394379E-2</v>
      </c>
      <c r="V4354" t="s">
        <v>252</v>
      </c>
    </row>
    <row r="4355" spans="9:22" x14ac:dyDescent="0.45">
      <c r="I4355" t="s">
        <v>428</v>
      </c>
      <c r="J4355" t="s">
        <v>990</v>
      </c>
      <c r="K4355">
        <v>0</v>
      </c>
      <c r="L4355" t="s">
        <v>252</v>
      </c>
      <c r="N4355" t="s">
        <v>461</v>
      </c>
      <c r="O4355" t="s">
        <v>990</v>
      </c>
      <c r="P4355">
        <v>9.0262903900965942E-5</v>
      </c>
      <c r="Q4355" t="s">
        <v>252</v>
      </c>
      <c r="S4355" t="s">
        <v>481</v>
      </c>
      <c r="T4355" t="s">
        <v>990</v>
      </c>
      <c r="U4355">
        <v>2.604090808832135E-4</v>
      </c>
      <c r="V4355" t="s">
        <v>252</v>
      </c>
    </row>
    <row r="4356" spans="9:22" x14ac:dyDescent="0.45">
      <c r="I4356" t="s">
        <v>428</v>
      </c>
      <c r="J4356" t="s">
        <v>991</v>
      </c>
      <c r="K4356">
        <v>0</v>
      </c>
      <c r="L4356" t="s">
        <v>252</v>
      </c>
      <c r="N4356" t="s">
        <v>461</v>
      </c>
      <c r="O4356" t="s">
        <v>991</v>
      </c>
      <c r="P4356">
        <v>8.7487752424946077E-5</v>
      </c>
      <c r="Q4356" t="s">
        <v>252</v>
      </c>
      <c r="S4356" t="s">
        <v>481</v>
      </c>
      <c r="T4356" t="s">
        <v>991</v>
      </c>
      <c r="U4356">
        <v>2.539364191751744E-4</v>
      </c>
      <c r="V4356" t="s">
        <v>252</v>
      </c>
    </row>
    <row r="4357" spans="9:22" x14ac:dyDescent="0.45">
      <c r="I4357" t="s">
        <v>428</v>
      </c>
      <c r="J4357" t="s">
        <v>992</v>
      </c>
      <c r="K4357">
        <v>0</v>
      </c>
      <c r="L4357" t="s">
        <v>252</v>
      </c>
      <c r="N4357" t="s">
        <v>461</v>
      </c>
      <c r="O4357" t="s">
        <v>992</v>
      </c>
      <c r="P4357">
        <v>7.2678064001604293E-5</v>
      </c>
      <c r="Q4357" t="s">
        <v>252</v>
      </c>
      <c r="S4357" t="s">
        <v>481</v>
      </c>
      <c r="T4357" t="s">
        <v>992</v>
      </c>
      <c r="U4357">
        <v>2.5524842230657189E-4</v>
      </c>
      <c r="V4357" t="s">
        <v>252</v>
      </c>
    </row>
    <row r="4358" spans="9:22" x14ac:dyDescent="0.45">
      <c r="I4358" t="s">
        <v>428</v>
      </c>
      <c r="J4358" t="s">
        <v>993</v>
      </c>
      <c r="K4358">
        <v>0</v>
      </c>
      <c r="L4358" t="s">
        <v>252</v>
      </c>
      <c r="N4358" t="s">
        <v>461</v>
      </c>
      <c r="O4358" t="s">
        <v>993</v>
      </c>
      <c r="P4358">
        <v>6.1419595127677054E-5</v>
      </c>
      <c r="Q4358" t="s">
        <v>252</v>
      </c>
      <c r="S4358" t="s">
        <v>481</v>
      </c>
      <c r="T4358" t="s">
        <v>993</v>
      </c>
      <c r="U4358">
        <v>2.5968916120892648E-4</v>
      </c>
      <c r="V4358" t="s">
        <v>252</v>
      </c>
    </row>
    <row r="4359" spans="9:22" x14ac:dyDescent="0.45">
      <c r="I4359" t="s">
        <v>428</v>
      </c>
      <c r="J4359" t="s">
        <v>994</v>
      </c>
      <c r="K4359">
        <v>0</v>
      </c>
      <c r="L4359" t="s">
        <v>252</v>
      </c>
      <c r="N4359" t="s">
        <v>461</v>
      </c>
      <c r="O4359" t="s">
        <v>994</v>
      </c>
      <c r="P4359">
        <v>5.326630879320745E-5</v>
      </c>
      <c r="Q4359" t="s">
        <v>252</v>
      </c>
      <c r="S4359" t="s">
        <v>481</v>
      </c>
      <c r="T4359" t="s">
        <v>994</v>
      </c>
      <c r="U4359">
        <v>2.6608869927110049E-4</v>
      </c>
      <c r="V4359" t="s">
        <v>252</v>
      </c>
    </row>
    <row r="4360" spans="9:22" x14ac:dyDescent="0.45">
      <c r="I4360" t="s">
        <v>428</v>
      </c>
      <c r="J4360" t="s">
        <v>995</v>
      </c>
      <c r="K4360">
        <v>0</v>
      </c>
      <c r="L4360" t="s">
        <v>252</v>
      </c>
      <c r="N4360" t="s">
        <v>461</v>
      </c>
      <c r="O4360" t="s">
        <v>995</v>
      </c>
      <c r="P4360">
        <v>4.2806142267052139E-5</v>
      </c>
      <c r="Q4360" t="s">
        <v>252</v>
      </c>
      <c r="S4360" t="s">
        <v>481</v>
      </c>
      <c r="T4360" t="s">
        <v>995</v>
      </c>
      <c r="U4360">
        <v>2.5233061489226991E-4</v>
      </c>
      <c r="V4360" t="s">
        <v>252</v>
      </c>
    </row>
    <row r="4361" spans="9:22" x14ac:dyDescent="0.45">
      <c r="I4361" t="s">
        <v>428</v>
      </c>
      <c r="J4361" t="s">
        <v>996</v>
      </c>
      <c r="K4361">
        <v>1.8799365179661196E-5</v>
      </c>
      <c r="L4361" t="s">
        <v>252</v>
      </c>
      <c r="N4361" t="s">
        <v>461</v>
      </c>
      <c r="O4361" t="s">
        <v>996</v>
      </c>
      <c r="P4361">
        <v>2.7857056505956125E-5</v>
      </c>
      <c r="Q4361" t="s">
        <v>252</v>
      </c>
      <c r="S4361" t="s">
        <v>481</v>
      </c>
      <c r="T4361" t="s">
        <v>996</v>
      </c>
      <c r="U4361">
        <v>2.1023508664094918E-4</v>
      </c>
      <c r="V4361" t="s">
        <v>252</v>
      </c>
    </row>
    <row r="4362" spans="9:22" x14ac:dyDescent="0.45">
      <c r="I4362" t="s">
        <v>428</v>
      </c>
      <c r="J4362" t="s">
        <v>997</v>
      </c>
      <c r="K4362">
        <v>4.3429582696872294E-5</v>
      </c>
      <c r="L4362" t="s">
        <v>252</v>
      </c>
      <c r="N4362" t="s">
        <v>461</v>
      </c>
      <c r="O4362" t="s">
        <v>997</v>
      </c>
      <c r="P4362">
        <v>3.5685282751776441E-5</v>
      </c>
      <c r="Q4362" t="s">
        <v>252</v>
      </c>
      <c r="S4362" t="s">
        <v>481</v>
      </c>
      <c r="T4362" t="s">
        <v>997</v>
      </c>
      <c r="U4362">
        <v>2.0120429521643343E-4</v>
      </c>
      <c r="V4362" t="s">
        <v>252</v>
      </c>
    </row>
    <row r="4363" spans="9:22" x14ac:dyDescent="0.45">
      <c r="I4363" t="s">
        <v>428</v>
      </c>
      <c r="J4363" t="s">
        <v>998</v>
      </c>
      <c r="K4363">
        <v>7.1572097044842565E-5</v>
      </c>
      <c r="L4363" t="s">
        <v>252</v>
      </c>
      <c r="N4363" t="s">
        <v>461</v>
      </c>
      <c r="O4363" t="s">
        <v>998</v>
      </c>
      <c r="P4363">
        <v>5.8298096051930193E-5</v>
      </c>
      <c r="Q4363" t="s">
        <v>252</v>
      </c>
      <c r="S4363" t="s">
        <v>481</v>
      </c>
      <c r="T4363" t="s">
        <v>998</v>
      </c>
      <c r="U4363">
        <v>1.9914818054450937E-4</v>
      </c>
      <c r="V4363" t="s">
        <v>252</v>
      </c>
    </row>
    <row r="4364" spans="9:22" x14ac:dyDescent="0.45">
      <c r="I4364" t="s">
        <v>428</v>
      </c>
      <c r="J4364" t="s">
        <v>999</v>
      </c>
      <c r="K4364">
        <v>1.0048969715993428E-4</v>
      </c>
      <c r="L4364" t="s">
        <v>252</v>
      </c>
      <c r="N4364" t="s">
        <v>461</v>
      </c>
      <c r="O4364" t="s">
        <v>999</v>
      </c>
      <c r="P4364">
        <v>5.8957055518075507E-5</v>
      </c>
      <c r="Q4364" t="s">
        <v>252</v>
      </c>
      <c r="S4364" t="s">
        <v>481</v>
      </c>
      <c r="T4364" t="s">
        <v>999</v>
      </c>
      <c r="U4364">
        <v>2.0216106802132348E-4</v>
      </c>
      <c r="V4364" t="s">
        <v>252</v>
      </c>
    </row>
    <row r="4365" spans="9:22" x14ac:dyDescent="0.45">
      <c r="I4365" t="s">
        <v>428</v>
      </c>
      <c r="J4365" t="s">
        <v>1000</v>
      </c>
      <c r="K4365">
        <v>1.4792712786071202E-4</v>
      </c>
      <c r="L4365" t="s">
        <v>252</v>
      </c>
      <c r="N4365" t="s">
        <v>461</v>
      </c>
      <c r="O4365" t="s">
        <v>1000</v>
      </c>
      <c r="P4365">
        <v>4.4566025759628032E-5</v>
      </c>
      <c r="Q4365" t="s">
        <v>252</v>
      </c>
      <c r="S4365" t="s">
        <v>481</v>
      </c>
      <c r="T4365" t="s">
        <v>1000</v>
      </c>
      <c r="U4365">
        <v>2.0351194170837401E-4</v>
      </c>
      <c r="V4365" t="s">
        <v>252</v>
      </c>
    </row>
    <row r="4366" spans="9:22" x14ac:dyDescent="0.45">
      <c r="I4366" t="s">
        <v>428</v>
      </c>
      <c r="J4366" t="s">
        <v>1001</v>
      </c>
      <c r="K4366">
        <v>2.0125836578466255E-4</v>
      </c>
      <c r="L4366" t="s">
        <v>252</v>
      </c>
      <c r="N4366" t="s">
        <v>461</v>
      </c>
      <c r="O4366" t="s">
        <v>1001</v>
      </c>
      <c r="P4366">
        <v>3.2182942463324699E-5</v>
      </c>
      <c r="Q4366" t="s">
        <v>252</v>
      </c>
      <c r="S4366" t="s">
        <v>481</v>
      </c>
      <c r="T4366" t="s">
        <v>1001</v>
      </c>
      <c r="U4366">
        <v>1.9836061226351128E-4</v>
      </c>
      <c r="V4366" t="s">
        <v>252</v>
      </c>
    </row>
    <row r="4367" spans="9:22" x14ac:dyDescent="0.45">
      <c r="I4367" t="s">
        <v>428</v>
      </c>
      <c r="J4367" t="s">
        <v>1002</v>
      </c>
      <c r="K4367">
        <v>2.2216098425258769E-4</v>
      </c>
      <c r="L4367" t="s">
        <v>252</v>
      </c>
      <c r="N4367" t="s">
        <v>461</v>
      </c>
      <c r="O4367" t="s">
        <v>1002</v>
      </c>
      <c r="P4367">
        <v>2.5265361778927128E-5</v>
      </c>
      <c r="Q4367" t="s">
        <v>252</v>
      </c>
      <c r="S4367" t="s">
        <v>481</v>
      </c>
      <c r="T4367" t="s">
        <v>1002</v>
      </c>
      <c r="U4367">
        <v>1.8356294213941446E-4</v>
      </c>
      <c r="V4367" t="s">
        <v>252</v>
      </c>
    </row>
    <row r="4368" spans="9:22" x14ac:dyDescent="0.45">
      <c r="I4368" t="s">
        <v>428</v>
      </c>
      <c r="J4368" t="s">
        <v>1003</v>
      </c>
      <c r="K4368">
        <v>1.6864061835036531E-4</v>
      </c>
      <c r="L4368" t="s">
        <v>252</v>
      </c>
      <c r="N4368" t="s">
        <v>461</v>
      </c>
      <c r="O4368" t="s">
        <v>1003</v>
      </c>
      <c r="P4368">
        <v>1.6978267228983851E-5</v>
      </c>
      <c r="Q4368" t="s">
        <v>252</v>
      </c>
      <c r="S4368" t="s">
        <v>481</v>
      </c>
      <c r="T4368" t="s">
        <v>1003</v>
      </c>
      <c r="U4368">
        <v>1.8223717268220035E-4</v>
      </c>
      <c r="V4368" t="s">
        <v>252</v>
      </c>
    </row>
    <row r="4369" spans="9:22" x14ac:dyDescent="0.45">
      <c r="I4369" t="s">
        <v>428</v>
      </c>
      <c r="J4369" t="s">
        <v>1004</v>
      </c>
      <c r="K4369">
        <v>3.0150161573124797E-4</v>
      </c>
      <c r="L4369" t="s">
        <v>252</v>
      </c>
      <c r="N4369" t="s">
        <v>461</v>
      </c>
      <c r="O4369" t="s">
        <v>1004</v>
      </c>
      <c r="P4369">
        <v>1.7066630906733278E-5</v>
      </c>
      <c r="Q4369" t="s">
        <v>252</v>
      </c>
      <c r="S4369" t="s">
        <v>481</v>
      </c>
      <c r="T4369" t="s">
        <v>1004</v>
      </c>
      <c r="U4369">
        <v>1.9440518844834558E-4</v>
      </c>
      <c r="V4369" t="s">
        <v>252</v>
      </c>
    </row>
    <row r="4370" spans="9:22" x14ac:dyDescent="0.45">
      <c r="I4370" t="s">
        <v>428</v>
      </c>
      <c r="J4370" t="s">
        <v>1005</v>
      </c>
      <c r="K4370">
        <v>1.6231833936930509E-4</v>
      </c>
      <c r="L4370" t="s">
        <v>252</v>
      </c>
      <c r="N4370" t="s">
        <v>461</v>
      </c>
      <c r="O4370" t="s">
        <v>1005</v>
      </c>
      <c r="P4370">
        <v>2.6730977732610874E-5</v>
      </c>
      <c r="Q4370" t="s">
        <v>252</v>
      </c>
      <c r="S4370" t="s">
        <v>481</v>
      </c>
      <c r="T4370" t="s">
        <v>1005</v>
      </c>
      <c r="U4370">
        <v>1.9990034812113276E-4</v>
      </c>
      <c r="V4370" t="s">
        <v>252</v>
      </c>
    </row>
    <row r="4371" spans="9:22" x14ac:dyDescent="0.45">
      <c r="I4371" t="s">
        <v>428</v>
      </c>
      <c r="J4371" t="s">
        <v>1006</v>
      </c>
      <c r="K4371">
        <v>1.3936262994255995E-4</v>
      </c>
      <c r="L4371" t="s">
        <v>252</v>
      </c>
      <c r="N4371" t="s">
        <v>461</v>
      </c>
      <c r="O4371" t="s">
        <v>1006</v>
      </c>
      <c r="P4371">
        <v>2.9752018239716241E-5</v>
      </c>
      <c r="Q4371" t="s">
        <v>252</v>
      </c>
      <c r="S4371" t="s">
        <v>481</v>
      </c>
      <c r="T4371" t="s">
        <v>1006</v>
      </c>
      <c r="U4371">
        <v>2.0272003097575485E-4</v>
      </c>
      <c r="V4371" t="s">
        <v>252</v>
      </c>
    </row>
    <row r="4372" spans="9:22" x14ac:dyDescent="0.45">
      <c r="I4372" t="s">
        <v>428</v>
      </c>
      <c r="J4372" t="s">
        <v>1007</v>
      </c>
      <c r="K4372">
        <v>1.0784557871408664E-4</v>
      </c>
      <c r="L4372" t="s">
        <v>252</v>
      </c>
      <c r="N4372" t="s">
        <v>461</v>
      </c>
      <c r="O4372" t="s">
        <v>1007</v>
      </c>
      <c r="P4372">
        <v>4.4839788232713742E-5</v>
      </c>
      <c r="Q4372" t="s">
        <v>252</v>
      </c>
      <c r="S4372" t="s">
        <v>481</v>
      </c>
      <c r="T4372" t="s">
        <v>1007</v>
      </c>
      <c r="U4372">
        <v>1.962496050488267E-4</v>
      </c>
      <c r="V4372" t="s">
        <v>252</v>
      </c>
    </row>
    <row r="4373" spans="9:22" x14ac:dyDescent="0.45">
      <c r="I4373" t="s">
        <v>428</v>
      </c>
      <c r="J4373" t="s">
        <v>1008</v>
      </c>
      <c r="K4373">
        <v>6.0424762104639009E-5</v>
      </c>
      <c r="L4373" t="s">
        <v>252</v>
      </c>
      <c r="N4373" t="s">
        <v>461</v>
      </c>
      <c r="O4373" t="s">
        <v>1008</v>
      </c>
      <c r="P4373">
        <v>6.3965710994770751E-5</v>
      </c>
      <c r="Q4373" t="s">
        <v>252</v>
      </c>
      <c r="S4373" t="s">
        <v>481</v>
      </c>
      <c r="T4373" t="s">
        <v>1008</v>
      </c>
      <c r="U4373">
        <v>1.9617571198634969E-4</v>
      </c>
      <c r="V4373" t="s">
        <v>252</v>
      </c>
    </row>
    <row r="4374" spans="9:22" x14ac:dyDescent="0.45">
      <c r="I4374" t="s">
        <v>428</v>
      </c>
      <c r="J4374" t="s">
        <v>1009</v>
      </c>
      <c r="K4374">
        <v>0</v>
      </c>
      <c r="L4374" t="s">
        <v>252</v>
      </c>
      <c r="N4374" t="s">
        <v>461</v>
      </c>
      <c r="O4374" t="s">
        <v>1009</v>
      </c>
      <c r="P4374">
        <v>7.683339209491879E-5</v>
      </c>
      <c r="Q4374" t="s">
        <v>252</v>
      </c>
      <c r="S4374" t="s">
        <v>481</v>
      </c>
      <c r="T4374" t="s">
        <v>1009</v>
      </c>
      <c r="U4374">
        <v>2.1195967356573187E-4</v>
      </c>
      <c r="V4374" t="s">
        <v>252</v>
      </c>
    </row>
    <row r="4375" spans="9:22" x14ac:dyDescent="0.45">
      <c r="I4375" t="s">
        <v>428</v>
      </c>
      <c r="J4375" t="s">
        <v>1010</v>
      </c>
      <c r="K4375">
        <v>0</v>
      </c>
      <c r="L4375" t="s">
        <v>252</v>
      </c>
      <c r="N4375" t="s">
        <v>461</v>
      </c>
      <c r="O4375" t="s">
        <v>1010</v>
      </c>
      <c r="P4375">
        <v>8.135424021880281E-5</v>
      </c>
      <c r="Q4375" t="s">
        <v>252</v>
      </c>
      <c r="S4375" t="s">
        <v>481</v>
      </c>
      <c r="T4375" t="s">
        <v>1010</v>
      </c>
      <c r="U4375">
        <v>2.2099835425278704E-4</v>
      </c>
      <c r="V4375" t="s">
        <v>252</v>
      </c>
    </row>
    <row r="4376" spans="9:22" x14ac:dyDescent="0.45">
      <c r="I4376" t="s">
        <v>428</v>
      </c>
      <c r="J4376" t="s">
        <v>1011</v>
      </c>
      <c r="K4376">
        <v>0</v>
      </c>
      <c r="L4376" t="s">
        <v>252</v>
      </c>
      <c r="N4376" t="s">
        <v>461</v>
      </c>
      <c r="O4376" t="s">
        <v>1011</v>
      </c>
      <c r="P4376">
        <v>7.978463211246428E-5</v>
      </c>
      <c r="Q4376" t="s">
        <v>252</v>
      </c>
      <c r="S4376" t="s">
        <v>481</v>
      </c>
      <c r="T4376" t="s">
        <v>1011</v>
      </c>
      <c r="U4376">
        <v>2.3442085349242278E-4</v>
      </c>
      <c r="V4376" t="s">
        <v>252</v>
      </c>
    </row>
    <row r="4377" spans="9:22" x14ac:dyDescent="0.45">
      <c r="I4377" t="s">
        <v>428</v>
      </c>
      <c r="J4377" t="s">
        <v>1012</v>
      </c>
      <c r="K4377">
        <v>0</v>
      </c>
      <c r="L4377" t="s">
        <v>252</v>
      </c>
      <c r="N4377" t="s">
        <v>461</v>
      </c>
      <c r="O4377" t="s">
        <v>1012</v>
      </c>
      <c r="P4377">
        <v>8.5001632655406112E-5</v>
      </c>
      <c r="Q4377" t="s">
        <v>252</v>
      </c>
      <c r="S4377" t="s">
        <v>481</v>
      </c>
      <c r="T4377" t="s">
        <v>1012</v>
      </c>
      <c r="U4377">
        <v>2.4929747031496481E-4</v>
      </c>
      <c r="V4377" t="s">
        <v>252</v>
      </c>
    </row>
    <row r="4378" spans="9:22" x14ac:dyDescent="0.45">
      <c r="I4378" t="s">
        <v>428</v>
      </c>
      <c r="J4378" t="s">
        <v>1013</v>
      </c>
      <c r="K4378">
        <v>0</v>
      </c>
      <c r="L4378" t="s">
        <v>252</v>
      </c>
      <c r="N4378" t="s">
        <v>461</v>
      </c>
      <c r="O4378" t="s">
        <v>1013</v>
      </c>
      <c r="P4378">
        <v>1.0300506104889041E-4</v>
      </c>
      <c r="Q4378" t="s">
        <v>252</v>
      </c>
      <c r="S4378" t="s">
        <v>481</v>
      </c>
      <c r="T4378" t="s">
        <v>1013</v>
      </c>
      <c r="U4378">
        <v>2.5297412930221655E-4</v>
      </c>
      <c r="V4378" t="s">
        <v>252</v>
      </c>
    </row>
    <row r="4379" spans="9:22" x14ac:dyDescent="0.45">
      <c r="I4379" t="s">
        <v>428</v>
      </c>
      <c r="J4379" t="s">
        <v>348</v>
      </c>
      <c r="K4379">
        <v>9.9057216105858797E-3</v>
      </c>
      <c r="L4379" t="s">
        <v>252</v>
      </c>
      <c r="N4379" t="s">
        <v>461</v>
      </c>
      <c r="O4379" t="s">
        <v>348</v>
      </c>
      <c r="P4379">
        <v>2.259707074952453E-2</v>
      </c>
      <c r="Q4379" t="s">
        <v>252</v>
      </c>
      <c r="S4379" t="s">
        <v>481</v>
      </c>
      <c r="T4379" t="s">
        <v>348</v>
      </c>
      <c r="U4379">
        <v>3.378702280971136E-2</v>
      </c>
      <c r="V4379" t="s">
        <v>252</v>
      </c>
    </row>
    <row r="4380" spans="9:22" x14ac:dyDescent="0.45">
      <c r="I4380" t="s">
        <v>428</v>
      </c>
      <c r="J4380" t="s">
        <v>349</v>
      </c>
      <c r="K4380">
        <v>7.1624268020132513E-3</v>
      </c>
      <c r="L4380" t="s">
        <v>252</v>
      </c>
      <c r="N4380" t="s">
        <v>461</v>
      </c>
      <c r="O4380" t="s">
        <v>349</v>
      </c>
      <c r="P4380">
        <v>1.5846134270966102E-3</v>
      </c>
      <c r="Q4380" t="s">
        <v>252</v>
      </c>
      <c r="S4380" t="s">
        <v>481</v>
      </c>
      <c r="T4380" t="s">
        <v>349</v>
      </c>
      <c r="U4380">
        <v>3.1204667651568794E-3</v>
      </c>
      <c r="V4380" t="s">
        <v>252</v>
      </c>
    </row>
    <row r="4381" spans="9:22" x14ac:dyDescent="0.45">
      <c r="I4381" t="s">
        <v>428</v>
      </c>
      <c r="J4381" t="s">
        <v>350</v>
      </c>
      <c r="K4381">
        <v>8.3767948903715646E-3</v>
      </c>
      <c r="L4381" t="s">
        <v>252</v>
      </c>
      <c r="N4381" t="s">
        <v>461</v>
      </c>
      <c r="O4381" t="s">
        <v>350</v>
      </c>
      <c r="P4381">
        <v>1.6047182220027042E-3</v>
      </c>
      <c r="Q4381" t="s">
        <v>252</v>
      </c>
      <c r="S4381" t="s">
        <v>481</v>
      </c>
      <c r="T4381" t="s">
        <v>350</v>
      </c>
      <c r="U4381">
        <v>3.0707056717224793E-3</v>
      </c>
      <c r="V4381" t="s">
        <v>252</v>
      </c>
    </row>
    <row r="4382" spans="9:22" x14ac:dyDescent="0.45">
      <c r="I4382" t="s">
        <v>428</v>
      </c>
      <c r="J4382" t="s">
        <v>351</v>
      </c>
      <c r="K4382">
        <v>4.4608594254047826E-2</v>
      </c>
      <c r="L4382" t="s">
        <v>252</v>
      </c>
      <c r="N4382" t="s">
        <v>461</v>
      </c>
      <c r="O4382" t="s">
        <v>351</v>
      </c>
      <c r="P4382">
        <v>9.7834096013837534E-3</v>
      </c>
      <c r="Q4382" t="s">
        <v>252</v>
      </c>
      <c r="S4382" t="s">
        <v>481</v>
      </c>
      <c r="T4382" t="s">
        <v>351</v>
      </c>
      <c r="U4382">
        <v>1.2971307845053924E-2</v>
      </c>
      <c r="V4382" t="s">
        <v>252</v>
      </c>
    </row>
    <row r="4383" spans="9:22" x14ac:dyDescent="0.45">
      <c r="I4383" t="s">
        <v>428</v>
      </c>
      <c r="J4383" t="s">
        <v>352</v>
      </c>
      <c r="K4383">
        <v>5.8983587991287851E-3</v>
      </c>
      <c r="L4383" t="s">
        <v>252</v>
      </c>
      <c r="N4383" t="s">
        <v>461</v>
      </c>
      <c r="O4383" t="s">
        <v>352</v>
      </c>
      <c r="P4383">
        <v>2.614521100544429E-3</v>
      </c>
      <c r="Q4383" t="s">
        <v>252</v>
      </c>
      <c r="S4383" t="s">
        <v>481</v>
      </c>
      <c r="T4383" t="s">
        <v>352</v>
      </c>
      <c r="U4383">
        <v>2.7050820549052567E-3</v>
      </c>
      <c r="V4383" t="s">
        <v>252</v>
      </c>
    </row>
    <row r="4384" spans="9:22" x14ac:dyDescent="0.45">
      <c r="I4384" t="s">
        <v>428</v>
      </c>
      <c r="J4384" t="s">
        <v>353</v>
      </c>
      <c r="K4384">
        <v>4.7719046649799483E-3</v>
      </c>
      <c r="L4384" t="s">
        <v>252</v>
      </c>
      <c r="N4384" t="s">
        <v>461</v>
      </c>
      <c r="O4384" t="s">
        <v>353</v>
      </c>
      <c r="P4384">
        <v>2.7372392781431533E-3</v>
      </c>
      <c r="Q4384" t="s">
        <v>252</v>
      </c>
      <c r="S4384" t="s">
        <v>481</v>
      </c>
      <c r="T4384" t="s">
        <v>353</v>
      </c>
      <c r="U4384">
        <v>2.8102639004115035E-3</v>
      </c>
      <c r="V4384" t="s">
        <v>252</v>
      </c>
    </row>
    <row r="4385" spans="9:22" x14ac:dyDescent="0.45">
      <c r="I4385" t="s">
        <v>428</v>
      </c>
      <c r="J4385" t="s">
        <v>354</v>
      </c>
      <c r="K4385">
        <v>2.8919238618357462E-3</v>
      </c>
      <c r="L4385" t="s">
        <v>252</v>
      </c>
      <c r="N4385" t="s">
        <v>461</v>
      </c>
      <c r="O4385" t="s">
        <v>354</v>
      </c>
      <c r="P4385">
        <v>2.805212885013919E-3</v>
      </c>
      <c r="Q4385" t="s">
        <v>252</v>
      </c>
      <c r="S4385" t="s">
        <v>481</v>
      </c>
      <c r="T4385" t="s">
        <v>354</v>
      </c>
      <c r="U4385">
        <v>2.7869189137493477E-3</v>
      </c>
      <c r="V4385" t="s">
        <v>252</v>
      </c>
    </row>
    <row r="4386" spans="9:22" x14ac:dyDescent="0.45">
      <c r="I4386" t="s">
        <v>428</v>
      </c>
      <c r="J4386" t="s">
        <v>355</v>
      </c>
      <c r="K4386">
        <v>0</v>
      </c>
      <c r="L4386" t="s">
        <v>252</v>
      </c>
      <c r="N4386" t="s">
        <v>461</v>
      </c>
      <c r="O4386" t="s">
        <v>355</v>
      </c>
      <c r="P4386">
        <v>1.6040597888128814E-2</v>
      </c>
      <c r="Q4386" t="s">
        <v>252</v>
      </c>
      <c r="S4386" t="s">
        <v>481</v>
      </c>
      <c r="T4386" t="s">
        <v>355</v>
      </c>
      <c r="U4386">
        <v>1.9229341189513999E-2</v>
      </c>
      <c r="V4386" t="s">
        <v>252</v>
      </c>
    </row>
    <row r="4387" spans="9:22" x14ac:dyDescent="0.45">
      <c r="I4387" t="s">
        <v>428</v>
      </c>
      <c r="J4387" t="s">
        <v>1014</v>
      </c>
      <c r="K4387">
        <v>0</v>
      </c>
      <c r="L4387" t="s">
        <v>252</v>
      </c>
      <c r="N4387" t="s">
        <v>461</v>
      </c>
      <c r="O4387" t="s">
        <v>1014</v>
      </c>
      <c r="P4387">
        <v>1.2872822957569501E-4</v>
      </c>
      <c r="Q4387" t="s">
        <v>252</v>
      </c>
      <c r="S4387" t="s">
        <v>481</v>
      </c>
      <c r="T4387" t="s">
        <v>1014</v>
      </c>
      <c r="U4387">
        <v>1.2480329898656136E-4</v>
      </c>
      <c r="V4387" t="s">
        <v>252</v>
      </c>
    </row>
    <row r="4388" spans="9:22" x14ac:dyDescent="0.45">
      <c r="I4388" t="s">
        <v>428</v>
      </c>
      <c r="J4388" t="s">
        <v>1015</v>
      </c>
      <c r="K4388">
        <v>0</v>
      </c>
      <c r="L4388" t="s">
        <v>252</v>
      </c>
      <c r="N4388" t="s">
        <v>461</v>
      </c>
      <c r="O4388" t="s">
        <v>1015</v>
      </c>
      <c r="P4388">
        <v>1.1277824327298475E-4</v>
      </c>
      <c r="Q4388" t="s">
        <v>252</v>
      </c>
      <c r="S4388" t="s">
        <v>481</v>
      </c>
      <c r="T4388" t="s">
        <v>1015</v>
      </c>
      <c r="U4388">
        <v>1.2033195130733053E-4</v>
      </c>
      <c r="V4388" t="s">
        <v>252</v>
      </c>
    </row>
    <row r="4389" spans="9:22" x14ac:dyDescent="0.45">
      <c r="I4389" t="s">
        <v>428</v>
      </c>
      <c r="J4389" t="s">
        <v>1016</v>
      </c>
      <c r="K4389">
        <v>0</v>
      </c>
      <c r="L4389" t="s">
        <v>252</v>
      </c>
      <c r="N4389" t="s">
        <v>461</v>
      </c>
      <c r="O4389" t="s">
        <v>1016</v>
      </c>
      <c r="P4389">
        <v>9.2303940958520615E-5</v>
      </c>
      <c r="Q4389" t="s">
        <v>252</v>
      </c>
      <c r="S4389" t="s">
        <v>481</v>
      </c>
      <c r="T4389" t="s">
        <v>1016</v>
      </c>
      <c r="U4389">
        <v>1.1633750814098554E-4</v>
      </c>
      <c r="V4389" t="s">
        <v>252</v>
      </c>
    </row>
    <row r="4390" spans="9:22" x14ac:dyDescent="0.45">
      <c r="I4390" t="s">
        <v>428</v>
      </c>
      <c r="J4390" t="s">
        <v>1017</v>
      </c>
      <c r="K4390">
        <v>0</v>
      </c>
      <c r="L4390" t="s">
        <v>252</v>
      </c>
      <c r="N4390" t="s">
        <v>461</v>
      </c>
      <c r="O4390" t="s">
        <v>1017</v>
      </c>
      <c r="P4390">
        <v>7.7655158755937217E-5</v>
      </c>
      <c r="Q4390" t="s">
        <v>252</v>
      </c>
      <c r="S4390" t="s">
        <v>481</v>
      </c>
      <c r="T4390" t="s">
        <v>1017</v>
      </c>
      <c r="U4390">
        <v>1.0998911571899361E-4</v>
      </c>
      <c r="V4390" t="s">
        <v>252</v>
      </c>
    </row>
    <row r="4391" spans="9:22" x14ac:dyDescent="0.45">
      <c r="I4391" t="s">
        <v>428</v>
      </c>
      <c r="J4391" t="s">
        <v>1018</v>
      </c>
      <c r="K4391">
        <v>0</v>
      </c>
      <c r="L4391" t="s">
        <v>252</v>
      </c>
      <c r="N4391" t="s">
        <v>461</v>
      </c>
      <c r="O4391" t="s">
        <v>1018</v>
      </c>
      <c r="P4391">
        <v>7.3415475174641795E-5</v>
      </c>
      <c r="Q4391" t="s">
        <v>252</v>
      </c>
      <c r="S4391" t="s">
        <v>481</v>
      </c>
      <c r="T4391" t="s">
        <v>1018</v>
      </c>
      <c r="U4391">
        <v>1.0080130754644201E-4</v>
      </c>
      <c r="V4391" t="s">
        <v>252</v>
      </c>
    </row>
    <row r="4392" spans="9:22" x14ac:dyDescent="0.45">
      <c r="I4392" t="s">
        <v>428</v>
      </c>
      <c r="J4392" t="s">
        <v>1019</v>
      </c>
      <c r="K4392">
        <v>0</v>
      </c>
      <c r="L4392" t="s">
        <v>252</v>
      </c>
      <c r="N4392" t="s">
        <v>461</v>
      </c>
      <c r="O4392" t="s">
        <v>1019</v>
      </c>
      <c r="P4392">
        <v>5.5370335789895394E-5</v>
      </c>
      <c r="Q4392" t="s">
        <v>252</v>
      </c>
      <c r="S4392" t="s">
        <v>481</v>
      </c>
      <c r="T4392" t="s">
        <v>1019</v>
      </c>
      <c r="U4392">
        <v>8.2062104691713809E-5</v>
      </c>
      <c r="V4392" t="s">
        <v>252</v>
      </c>
    </row>
    <row r="4393" spans="9:22" x14ac:dyDescent="0.45">
      <c r="I4393" t="s">
        <v>428</v>
      </c>
      <c r="J4393" t="s">
        <v>1020</v>
      </c>
      <c r="K4393">
        <v>7.9199421031991384E-6</v>
      </c>
      <c r="L4393" t="s">
        <v>252</v>
      </c>
      <c r="N4393" t="s">
        <v>461</v>
      </c>
      <c r="O4393" t="s">
        <v>1020</v>
      </c>
      <c r="P4393">
        <v>4.3127592666702826E-5</v>
      </c>
      <c r="Q4393" t="s">
        <v>252</v>
      </c>
      <c r="S4393" t="s">
        <v>481</v>
      </c>
      <c r="T4393" t="s">
        <v>1020</v>
      </c>
      <c r="U4393">
        <v>5.6225527172623688E-5</v>
      </c>
      <c r="V4393" t="s">
        <v>252</v>
      </c>
    </row>
    <row r="4394" spans="9:22" x14ac:dyDescent="0.45">
      <c r="I4394" t="s">
        <v>428</v>
      </c>
      <c r="J4394" t="s">
        <v>1021</v>
      </c>
      <c r="K4394">
        <v>9.0571360789117465E-5</v>
      </c>
      <c r="L4394" t="s">
        <v>252</v>
      </c>
      <c r="N4394" t="s">
        <v>461</v>
      </c>
      <c r="O4394" t="s">
        <v>1021</v>
      </c>
      <c r="P4394">
        <v>4.4833360348213931E-5</v>
      </c>
      <c r="Q4394" t="s">
        <v>252</v>
      </c>
      <c r="S4394" t="s">
        <v>481</v>
      </c>
      <c r="T4394" t="s">
        <v>1021</v>
      </c>
      <c r="U4394">
        <v>4.5004100773760076E-5</v>
      </c>
      <c r="V4394" t="s">
        <v>252</v>
      </c>
    </row>
    <row r="4395" spans="9:22" x14ac:dyDescent="0.45">
      <c r="I4395" t="s">
        <v>428</v>
      </c>
      <c r="J4395" t="s">
        <v>1022</v>
      </c>
      <c r="K4395">
        <v>1.5974287964240204E-4</v>
      </c>
      <c r="L4395" t="s">
        <v>252</v>
      </c>
      <c r="N4395" t="s">
        <v>461</v>
      </c>
      <c r="O4395" t="s">
        <v>1022</v>
      </c>
      <c r="P4395">
        <v>4.8450072222766117E-5</v>
      </c>
      <c r="Q4395" t="s">
        <v>252</v>
      </c>
      <c r="S4395" t="s">
        <v>481</v>
      </c>
      <c r="T4395" t="s">
        <v>1022</v>
      </c>
      <c r="U4395">
        <v>4.2416474027180262E-5</v>
      </c>
      <c r="V4395" t="s">
        <v>252</v>
      </c>
    </row>
    <row r="4396" spans="9:22" x14ac:dyDescent="0.45">
      <c r="I4396" t="s">
        <v>428</v>
      </c>
      <c r="J4396" t="s">
        <v>1023</v>
      </c>
      <c r="K4396">
        <v>2.1049659952982803E-4</v>
      </c>
      <c r="L4396" t="s">
        <v>252</v>
      </c>
      <c r="N4396" t="s">
        <v>461</v>
      </c>
      <c r="O4396" t="s">
        <v>1023</v>
      </c>
      <c r="P4396">
        <v>4.132945943438911E-5</v>
      </c>
      <c r="Q4396" t="s">
        <v>252</v>
      </c>
      <c r="S4396" t="s">
        <v>481</v>
      </c>
      <c r="T4396" t="s">
        <v>1023</v>
      </c>
      <c r="U4396">
        <v>4.4062148708345665E-5</v>
      </c>
      <c r="V4396" t="s">
        <v>252</v>
      </c>
    </row>
    <row r="4397" spans="9:22" x14ac:dyDescent="0.45">
      <c r="I4397" t="s">
        <v>428</v>
      </c>
      <c r="J4397" t="s">
        <v>1024</v>
      </c>
      <c r="K4397">
        <v>2.965404697575429E-4</v>
      </c>
      <c r="L4397" t="s">
        <v>252</v>
      </c>
      <c r="N4397" t="s">
        <v>461</v>
      </c>
      <c r="O4397" t="s">
        <v>1024</v>
      </c>
      <c r="P4397">
        <v>3.683782901500128E-5</v>
      </c>
      <c r="Q4397" t="s">
        <v>252</v>
      </c>
      <c r="S4397" t="s">
        <v>481</v>
      </c>
      <c r="T4397" t="s">
        <v>1024</v>
      </c>
      <c r="U4397">
        <v>3.6960731956918218E-5</v>
      </c>
      <c r="V4397" t="s">
        <v>252</v>
      </c>
    </row>
    <row r="4398" spans="9:22" x14ac:dyDescent="0.45">
      <c r="I4398" t="s">
        <v>428</v>
      </c>
      <c r="J4398" t="s">
        <v>1025</v>
      </c>
      <c r="K4398">
        <v>2.9775280406660006E-4</v>
      </c>
      <c r="L4398" t="s">
        <v>252</v>
      </c>
      <c r="N4398" t="s">
        <v>461</v>
      </c>
      <c r="O4398" t="s">
        <v>1025</v>
      </c>
      <c r="P4398">
        <v>4.0198071016759521E-5</v>
      </c>
      <c r="Q4398" t="s">
        <v>252</v>
      </c>
      <c r="S4398" t="s">
        <v>481</v>
      </c>
      <c r="T4398" t="s">
        <v>1025</v>
      </c>
      <c r="U4398">
        <v>2.8634728158246333E-5</v>
      </c>
      <c r="V4398" t="s">
        <v>252</v>
      </c>
    </row>
    <row r="4399" spans="9:22" x14ac:dyDescent="0.45">
      <c r="I4399" t="s">
        <v>428</v>
      </c>
      <c r="J4399" t="s">
        <v>1026</v>
      </c>
      <c r="K4399">
        <v>2.3643311483765903E-4</v>
      </c>
      <c r="L4399" t="s">
        <v>252</v>
      </c>
      <c r="N4399" t="s">
        <v>461</v>
      </c>
      <c r="O4399" t="s">
        <v>1026</v>
      </c>
      <c r="P4399">
        <v>4.5365972049117573E-5</v>
      </c>
      <c r="Q4399" t="s">
        <v>252</v>
      </c>
      <c r="S4399" t="s">
        <v>481</v>
      </c>
      <c r="T4399" t="s">
        <v>1026</v>
      </c>
      <c r="U4399">
        <v>2.4043568416985362E-5</v>
      </c>
      <c r="V4399" t="s">
        <v>252</v>
      </c>
    </row>
    <row r="4400" spans="9:22" x14ac:dyDescent="0.45">
      <c r="I4400" t="s">
        <v>428</v>
      </c>
      <c r="J4400" t="s">
        <v>1027</v>
      </c>
      <c r="K4400">
        <v>3.1771307023585957E-4</v>
      </c>
      <c r="L4400" t="s">
        <v>252</v>
      </c>
      <c r="N4400" t="s">
        <v>461</v>
      </c>
      <c r="O4400" t="s">
        <v>1027</v>
      </c>
      <c r="P4400">
        <v>5.7484311420248042E-5</v>
      </c>
      <c r="Q4400" t="s">
        <v>252</v>
      </c>
      <c r="S4400" t="s">
        <v>481</v>
      </c>
      <c r="T4400" t="s">
        <v>1027</v>
      </c>
      <c r="U4400">
        <v>2.2400856190295273E-5</v>
      </c>
      <c r="V4400" t="s">
        <v>252</v>
      </c>
    </row>
    <row r="4401" spans="9:22" x14ac:dyDescent="0.45">
      <c r="I4401" t="s">
        <v>428</v>
      </c>
      <c r="J4401" t="s">
        <v>1028</v>
      </c>
      <c r="K4401">
        <v>2.660098080040912E-4</v>
      </c>
      <c r="L4401" t="s">
        <v>252</v>
      </c>
      <c r="N4401" t="s">
        <v>461</v>
      </c>
      <c r="O4401" t="s">
        <v>1028</v>
      </c>
      <c r="P4401">
        <v>6.3744524600800156E-5</v>
      </c>
      <c r="Q4401" t="s">
        <v>252</v>
      </c>
      <c r="S4401" t="s">
        <v>481</v>
      </c>
      <c r="T4401" t="s">
        <v>1028</v>
      </c>
      <c r="U4401">
        <v>2.4760534012611651E-5</v>
      </c>
      <c r="V4401" t="s">
        <v>252</v>
      </c>
    </row>
    <row r="4402" spans="9:22" x14ac:dyDescent="0.45">
      <c r="I4402" t="s">
        <v>428</v>
      </c>
      <c r="J4402" t="s">
        <v>1029</v>
      </c>
      <c r="K4402">
        <v>2.0243703810351245E-4</v>
      </c>
      <c r="L4402" t="s">
        <v>252</v>
      </c>
      <c r="N4402" t="s">
        <v>461</v>
      </c>
      <c r="O4402" t="s">
        <v>1029</v>
      </c>
      <c r="P4402">
        <v>7.1405172365727063E-5</v>
      </c>
      <c r="Q4402" t="s">
        <v>252</v>
      </c>
      <c r="S4402" t="s">
        <v>481</v>
      </c>
      <c r="T4402" t="s">
        <v>1029</v>
      </c>
      <c r="U4402">
        <v>3.2081700139990092E-5</v>
      </c>
      <c r="V4402" t="s">
        <v>252</v>
      </c>
    </row>
    <row r="4403" spans="9:22" x14ac:dyDescent="0.45">
      <c r="I4403" t="s">
        <v>428</v>
      </c>
      <c r="J4403" t="s">
        <v>1030</v>
      </c>
      <c r="K4403">
        <v>1.6790475946345504E-4</v>
      </c>
      <c r="L4403" t="s">
        <v>252</v>
      </c>
      <c r="N4403" t="s">
        <v>461</v>
      </c>
      <c r="O4403" t="s">
        <v>1030</v>
      </c>
      <c r="P4403">
        <v>9.087245029032134E-5</v>
      </c>
      <c r="Q4403" t="s">
        <v>252</v>
      </c>
      <c r="S4403" t="s">
        <v>481</v>
      </c>
      <c r="T4403" t="s">
        <v>1030</v>
      </c>
      <c r="U4403">
        <v>3.5181647656938788E-5</v>
      </c>
      <c r="V4403" t="s">
        <v>252</v>
      </c>
    </row>
    <row r="4404" spans="9:22" x14ac:dyDescent="0.45">
      <c r="I4404" t="s">
        <v>428</v>
      </c>
      <c r="J4404" t="s">
        <v>1031</v>
      </c>
      <c r="K4404">
        <v>1.3983838130151284E-4</v>
      </c>
      <c r="L4404" t="s">
        <v>252</v>
      </c>
      <c r="N4404" t="s">
        <v>461</v>
      </c>
      <c r="O4404" t="s">
        <v>1031</v>
      </c>
      <c r="P4404">
        <v>8.8013514401217218E-5</v>
      </c>
      <c r="Q4404" t="s">
        <v>252</v>
      </c>
      <c r="S4404" t="s">
        <v>481</v>
      </c>
      <c r="T4404" t="s">
        <v>1031</v>
      </c>
      <c r="U4404">
        <v>3.0993257501624142E-5</v>
      </c>
      <c r="V4404" t="s">
        <v>252</v>
      </c>
    </row>
    <row r="4405" spans="9:22" x14ac:dyDescent="0.45">
      <c r="I4405" t="s">
        <v>428</v>
      </c>
      <c r="J4405" t="s">
        <v>1032</v>
      </c>
      <c r="K4405">
        <v>7.5946100291255506E-5</v>
      </c>
      <c r="L4405" t="s">
        <v>252</v>
      </c>
      <c r="N4405" t="s">
        <v>461</v>
      </c>
      <c r="O4405" t="s">
        <v>1032</v>
      </c>
      <c r="P4405">
        <v>9.398078416622801E-5</v>
      </c>
      <c r="Q4405" t="s">
        <v>252</v>
      </c>
      <c r="S4405" t="s">
        <v>481</v>
      </c>
      <c r="T4405" t="s">
        <v>1032</v>
      </c>
      <c r="U4405">
        <v>2.8816906215248255E-5</v>
      </c>
      <c r="V4405" t="s">
        <v>252</v>
      </c>
    </row>
    <row r="4406" spans="9:22" x14ac:dyDescent="0.45">
      <c r="I4406" t="s">
        <v>428</v>
      </c>
      <c r="J4406" t="s">
        <v>1033</v>
      </c>
      <c r="K4406">
        <v>0</v>
      </c>
      <c r="L4406" t="s">
        <v>252</v>
      </c>
      <c r="N4406" t="s">
        <v>461</v>
      </c>
      <c r="O4406" t="s">
        <v>1033</v>
      </c>
      <c r="P4406">
        <v>9.7282750701085152E-5</v>
      </c>
      <c r="Q4406" t="s">
        <v>252</v>
      </c>
      <c r="S4406" t="s">
        <v>481</v>
      </c>
      <c r="T4406" t="s">
        <v>1033</v>
      </c>
      <c r="U4406">
        <v>3.5887776337125272E-5</v>
      </c>
      <c r="V4406" t="s">
        <v>252</v>
      </c>
    </row>
    <row r="4407" spans="9:22" x14ac:dyDescent="0.45">
      <c r="I4407" t="s">
        <v>428</v>
      </c>
      <c r="J4407" t="s">
        <v>1034</v>
      </c>
      <c r="K4407">
        <v>0</v>
      </c>
      <c r="L4407" t="s">
        <v>252</v>
      </c>
      <c r="N4407" t="s">
        <v>461</v>
      </c>
      <c r="O4407" t="s">
        <v>1034</v>
      </c>
      <c r="P4407">
        <v>1.0291534472519854E-4</v>
      </c>
      <c r="Q4407" t="s">
        <v>252</v>
      </c>
      <c r="S4407" t="s">
        <v>481</v>
      </c>
      <c r="T4407" t="s">
        <v>1034</v>
      </c>
      <c r="U4407">
        <v>4.534433672403836E-5</v>
      </c>
      <c r="V4407" t="s">
        <v>252</v>
      </c>
    </row>
    <row r="4408" spans="9:22" x14ac:dyDescent="0.45">
      <c r="I4408" t="s">
        <v>428</v>
      </c>
      <c r="J4408" t="s">
        <v>1035</v>
      </c>
      <c r="K4408">
        <v>0</v>
      </c>
      <c r="L4408" t="s">
        <v>252</v>
      </c>
      <c r="N4408" t="s">
        <v>461</v>
      </c>
      <c r="O4408" t="s">
        <v>1035</v>
      </c>
      <c r="P4408">
        <v>9.9180530561071906E-5</v>
      </c>
      <c r="Q4408" t="s">
        <v>252</v>
      </c>
      <c r="S4408" t="s">
        <v>481</v>
      </c>
      <c r="T4408" t="s">
        <v>1035</v>
      </c>
      <c r="U4408">
        <v>5.624593138406002E-5</v>
      </c>
      <c r="V4408" t="s">
        <v>252</v>
      </c>
    </row>
    <row r="4409" spans="9:22" x14ac:dyDescent="0.45">
      <c r="I4409" t="s">
        <v>428</v>
      </c>
      <c r="J4409" t="s">
        <v>1036</v>
      </c>
      <c r="K4409">
        <v>0</v>
      </c>
      <c r="L4409" t="s">
        <v>252</v>
      </c>
      <c r="N4409" t="s">
        <v>461</v>
      </c>
      <c r="O4409" t="s">
        <v>1036</v>
      </c>
      <c r="P4409">
        <v>9.6814945198697426E-5</v>
      </c>
      <c r="Q4409" t="s">
        <v>252</v>
      </c>
      <c r="S4409" t="s">
        <v>481</v>
      </c>
      <c r="T4409" t="s">
        <v>1036</v>
      </c>
      <c r="U4409">
        <v>6.2383717409450343E-5</v>
      </c>
      <c r="V4409" t="s">
        <v>252</v>
      </c>
    </row>
    <row r="4410" spans="9:22" x14ac:dyDescent="0.45">
      <c r="I4410" t="s">
        <v>428</v>
      </c>
      <c r="J4410" t="s">
        <v>1037</v>
      </c>
      <c r="K4410">
        <v>0</v>
      </c>
      <c r="L4410" t="s">
        <v>252</v>
      </c>
      <c r="N4410" t="s">
        <v>461</v>
      </c>
      <c r="O4410" t="s">
        <v>1037</v>
      </c>
      <c r="P4410">
        <v>9.5448972948316259E-5</v>
      </c>
      <c r="Q4410" t="s">
        <v>252</v>
      </c>
      <c r="S4410" t="s">
        <v>481</v>
      </c>
      <c r="T4410" t="s">
        <v>1037</v>
      </c>
      <c r="U4410">
        <v>6.3742917356210337E-5</v>
      </c>
      <c r="V4410" t="s">
        <v>252</v>
      </c>
    </row>
    <row r="4411" spans="9:22" x14ac:dyDescent="0.45">
      <c r="I4411" t="s">
        <v>428</v>
      </c>
      <c r="J4411" t="s">
        <v>380</v>
      </c>
      <c r="K4411">
        <v>9.5482056869710154E-3</v>
      </c>
      <c r="L4411" t="s">
        <v>252</v>
      </c>
      <c r="N4411" t="s">
        <v>461</v>
      </c>
      <c r="O4411" t="s">
        <v>380</v>
      </c>
      <c r="P4411">
        <v>1.2589350289497451E-2</v>
      </c>
      <c r="Q4411" t="s">
        <v>252</v>
      </c>
      <c r="S4411" t="s">
        <v>481</v>
      </c>
      <c r="T4411" t="s">
        <v>380</v>
      </c>
      <c r="U4411">
        <v>2.5937401911832001E-2</v>
      </c>
      <c r="V4411" t="s">
        <v>252</v>
      </c>
    </row>
    <row r="4412" spans="9:22" x14ac:dyDescent="0.45">
      <c r="I4412" t="s">
        <v>428</v>
      </c>
      <c r="J4412" t="s">
        <v>381</v>
      </c>
      <c r="K4412">
        <v>7.5860414316491227E-3</v>
      </c>
      <c r="L4412" t="s">
        <v>252</v>
      </c>
      <c r="N4412" t="s">
        <v>461</v>
      </c>
      <c r="O4412" t="s">
        <v>381</v>
      </c>
      <c r="P4412">
        <v>1.1418106353401211E-3</v>
      </c>
      <c r="Q4412" t="s">
        <v>252</v>
      </c>
      <c r="S4412" t="s">
        <v>481</v>
      </c>
      <c r="T4412" t="s">
        <v>381</v>
      </c>
      <c r="U4412">
        <v>2.7643491194419131E-3</v>
      </c>
      <c r="V4412" t="s">
        <v>252</v>
      </c>
    </row>
    <row r="4413" spans="9:22" x14ac:dyDescent="0.45">
      <c r="I4413" t="s">
        <v>428</v>
      </c>
      <c r="J4413" t="s">
        <v>382</v>
      </c>
      <c r="K4413">
        <v>8.398025700734087E-3</v>
      </c>
      <c r="L4413" t="s">
        <v>252</v>
      </c>
      <c r="N4413" t="s">
        <v>461</v>
      </c>
      <c r="O4413" t="s">
        <v>382</v>
      </c>
      <c r="P4413">
        <v>1.090115616464205E-3</v>
      </c>
      <c r="Q4413" t="s">
        <v>252</v>
      </c>
      <c r="S4413" t="s">
        <v>481</v>
      </c>
      <c r="T4413" t="s">
        <v>382</v>
      </c>
      <c r="U4413">
        <v>2.6181674114296727E-3</v>
      </c>
      <c r="V4413" t="s">
        <v>252</v>
      </c>
    </row>
    <row r="4414" spans="9:22" x14ac:dyDescent="0.45">
      <c r="I4414" t="s">
        <v>428</v>
      </c>
      <c r="J4414" t="s">
        <v>383</v>
      </c>
      <c r="K4414">
        <v>4.2423029345223746E-2</v>
      </c>
      <c r="L4414" t="s">
        <v>252</v>
      </c>
      <c r="N4414" t="s">
        <v>461</v>
      </c>
      <c r="O4414" t="s">
        <v>383</v>
      </c>
      <c r="P4414">
        <v>5.5726464399348842E-3</v>
      </c>
      <c r="Q4414" t="s">
        <v>252</v>
      </c>
      <c r="S4414" t="s">
        <v>481</v>
      </c>
      <c r="T4414" t="s">
        <v>383</v>
      </c>
      <c r="U4414">
        <v>1.0322776402495617E-2</v>
      </c>
      <c r="V4414" t="s">
        <v>252</v>
      </c>
    </row>
    <row r="4415" spans="9:22" x14ac:dyDescent="0.45">
      <c r="I4415" t="s">
        <v>428</v>
      </c>
      <c r="J4415" t="s">
        <v>384</v>
      </c>
      <c r="K4415">
        <v>6.0732869586872301E-3</v>
      </c>
      <c r="L4415" t="s">
        <v>252</v>
      </c>
      <c r="N4415" t="s">
        <v>461</v>
      </c>
      <c r="O4415" t="s">
        <v>384</v>
      </c>
      <c r="P4415">
        <v>1.3336511589699172E-3</v>
      </c>
      <c r="Q4415" t="s">
        <v>252</v>
      </c>
      <c r="S4415" t="s">
        <v>481</v>
      </c>
      <c r="T4415" t="s">
        <v>384</v>
      </c>
      <c r="U4415">
        <v>1.9601460973485787E-3</v>
      </c>
      <c r="V4415" t="s">
        <v>252</v>
      </c>
    </row>
    <row r="4416" spans="9:22" x14ac:dyDescent="0.45">
      <c r="I4416" t="s">
        <v>428</v>
      </c>
      <c r="J4416" t="s">
        <v>385</v>
      </c>
      <c r="K4416">
        <v>4.4436660104704099E-3</v>
      </c>
      <c r="L4416" t="s">
        <v>252</v>
      </c>
      <c r="N4416" t="s">
        <v>461</v>
      </c>
      <c r="O4416" t="s">
        <v>385</v>
      </c>
      <c r="P4416">
        <v>1.5340773013279995E-3</v>
      </c>
      <c r="Q4416" t="s">
        <v>252</v>
      </c>
      <c r="S4416" t="s">
        <v>481</v>
      </c>
      <c r="T4416" t="s">
        <v>385</v>
      </c>
      <c r="U4416">
        <v>2.065479157593478E-3</v>
      </c>
      <c r="V4416" t="s">
        <v>252</v>
      </c>
    </row>
    <row r="4417" spans="9:22" x14ac:dyDescent="0.45">
      <c r="I4417" t="s">
        <v>428</v>
      </c>
      <c r="J4417" t="s">
        <v>386</v>
      </c>
      <c r="K4417">
        <v>2.6352337429674621E-3</v>
      </c>
      <c r="L4417" t="s">
        <v>252</v>
      </c>
      <c r="N4417" t="s">
        <v>461</v>
      </c>
      <c r="O4417" t="s">
        <v>386</v>
      </c>
      <c r="P4417">
        <v>1.6518437393869419E-3</v>
      </c>
      <c r="Q4417" t="s">
        <v>252</v>
      </c>
      <c r="S4417" t="s">
        <v>481</v>
      </c>
      <c r="T4417" t="s">
        <v>386</v>
      </c>
      <c r="U4417">
        <v>2.1835935704981554E-3</v>
      </c>
      <c r="V4417" t="s">
        <v>252</v>
      </c>
    </row>
    <row r="4418" spans="9:22" x14ac:dyDescent="0.45">
      <c r="I4418" t="s">
        <v>428</v>
      </c>
      <c r="J4418" t="s">
        <v>387</v>
      </c>
      <c r="K4418">
        <v>0</v>
      </c>
      <c r="L4418" t="s">
        <v>252</v>
      </c>
      <c r="N4418" t="s">
        <v>461</v>
      </c>
      <c r="O4418" t="s">
        <v>387</v>
      </c>
      <c r="P4418">
        <v>9.6808792546509148E-3</v>
      </c>
      <c r="Q4418" t="s">
        <v>252</v>
      </c>
      <c r="S4418" t="s">
        <v>481</v>
      </c>
      <c r="T4418" t="s">
        <v>387</v>
      </c>
      <c r="U4418">
        <v>1.5579652688709927E-2</v>
      </c>
      <c r="V4418" t="s">
        <v>252</v>
      </c>
    </row>
    <row r="4419" spans="9:22" x14ac:dyDescent="0.45">
      <c r="I4419" t="s">
        <v>428</v>
      </c>
      <c r="J4419" t="s">
        <v>1038</v>
      </c>
      <c r="K4419">
        <v>0</v>
      </c>
      <c r="L4419" t="s">
        <v>252</v>
      </c>
      <c r="N4419" t="s">
        <v>461</v>
      </c>
      <c r="O4419" t="s">
        <v>1038</v>
      </c>
      <c r="P4419">
        <v>1.1652967959683674E-4</v>
      </c>
      <c r="Q4419" t="s">
        <v>252</v>
      </c>
      <c r="S4419" t="s">
        <v>481</v>
      </c>
      <c r="T4419" t="s">
        <v>1038</v>
      </c>
      <c r="U4419">
        <v>2.3647887018155372E-4</v>
      </c>
      <c r="V4419" t="s">
        <v>252</v>
      </c>
    </row>
    <row r="4420" spans="9:22" x14ac:dyDescent="0.45">
      <c r="I4420" t="s">
        <v>428</v>
      </c>
      <c r="J4420" t="s">
        <v>1039</v>
      </c>
      <c r="K4420">
        <v>0</v>
      </c>
      <c r="L4420" t="s">
        <v>252</v>
      </c>
      <c r="N4420" t="s">
        <v>461</v>
      </c>
      <c r="O4420" t="s">
        <v>1039</v>
      </c>
      <c r="P4420">
        <v>1.0017074036259579E-4</v>
      </c>
      <c r="Q4420" t="s">
        <v>252</v>
      </c>
      <c r="S4420" t="s">
        <v>481</v>
      </c>
      <c r="T4420" t="s">
        <v>1039</v>
      </c>
      <c r="U4420">
        <v>2.5062776014086042E-4</v>
      </c>
      <c r="V4420" t="s">
        <v>252</v>
      </c>
    </row>
    <row r="4421" spans="9:22" x14ac:dyDescent="0.45">
      <c r="I4421" t="s">
        <v>428</v>
      </c>
      <c r="J4421" t="s">
        <v>1040</v>
      </c>
      <c r="K4421">
        <v>0</v>
      </c>
      <c r="L4421" t="s">
        <v>252</v>
      </c>
      <c r="N4421" t="s">
        <v>461</v>
      </c>
      <c r="O4421" t="s">
        <v>1040</v>
      </c>
      <c r="P4421">
        <v>8.3571635088967137E-5</v>
      </c>
      <c r="Q4421" t="s">
        <v>252</v>
      </c>
      <c r="S4421" t="s">
        <v>481</v>
      </c>
      <c r="T4421" t="s">
        <v>1040</v>
      </c>
      <c r="U4421">
        <v>2.5301866118138019E-4</v>
      </c>
      <c r="V4421" t="s">
        <v>252</v>
      </c>
    </row>
    <row r="4422" spans="9:22" x14ac:dyDescent="0.45">
      <c r="I4422" t="s">
        <v>428</v>
      </c>
      <c r="J4422" t="s">
        <v>1041</v>
      </c>
      <c r="K4422">
        <v>0</v>
      </c>
      <c r="L4422" t="s">
        <v>252</v>
      </c>
      <c r="N4422" t="s">
        <v>461</v>
      </c>
      <c r="O4422" t="s">
        <v>1041</v>
      </c>
      <c r="P4422">
        <v>7.1115793562386443E-5</v>
      </c>
      <c r="Q4422" t="s">
        <v>252</v>
      </c>
      <c r="S4422" t="s">
        <v>481</v>
      </c>
      <c r="T4422" t="s">
        <v>1041</v>
      </c>
      <c r="U4422">
        <v>2.4082423017696716E-4</v>
      </c>
      <c r="V4422" t="s">
        <v>252</v>
      </c>
    </row>
    <row r="4423" spans="9:22" x14ac:dyDescent="0.45">
      <c r="I4423" t="s">
        <v>428</v>
      </c>
      <c r="J4423" t="s">
        <v>1042</v>
      </c>
      <c r="K4423">
        <v>0</v>
      </c>
      <c r="L4423" t="s">
        <v>252</v>
      </c>
      <c r="N4423" t="s">
        <v>461</v>
      </c>
      <c r="O4423" t="s">
        <v>1042</v>
      </c>
      <c r="P4423">
        <v>6.1108864173789045E-5</v>
      </c>
      <c r="Q4423" t="s">
        <v>252</v>
      </c>
      <c r="S4423" t="s">
        <v>481</v>
      </c>
      <c r="T4423" t="s">
        <v>1042</v>
      </c>
      <c r="U4423">
        <v>2.1371165367803241E-4</v>
      </c>
      <c r="V4423" t="s">
        <v>252</v>
      </c>
    </row>
    <row r="4424" spans="9:22" x14ac:dyDescent="0.45">
      <c r="I4424" t="s">
        <v>428</v>
      </c>
      <c r="J4424" t="s">
        <v>1043</v>
      </c>
      <c r="K4424">
        <v>0</v>
      </c>
      <c r="L4424" t="s">
        <v>252</v>
      </c>
      <c r="N4424" t="s">
        <v>461</v>
      </c>
      <c r="O4424" t="s">
        <v>1043</v>
      </c>
      <c r="P4424">
        <v>6.3207799834951207E-5</v>
      </c>
      <c r="Q4424" t="s">
        <v>252</v>
      </c>
      <c r="S4424" t="s">
        <v>481</v>
      </c>
      <c r="T4424" t="s">
        <v>1043</v>
      </c>
      <c r="U4424">
        <v>1.5836825021847814E-4</v>
      </c>
      <c r="V4424" t="s">
        <v>252</v>
      </c>
    </row>
    <row r="4425" spans="9:22" x14ac:dyDescent="0.45">
      <c r="I4425" t="s">
        <v>428</v>
      </c>
      <c r="J4425" t="s">
        <v>1044</v>
      </c>
      <c r="K4425">
        <v>0</v>
      </c>
      <c r="L4425" t="s">
        <v>252</v>
      </c>
      <c r="N4425" t="s">
        <v>461</v>
      </c>
      <c r="O4425" t="s">
        <v>1044</v>
      </c>
      <c r="P4425">
        <v>5.5749827923024271E-5</v>
      </c>
      <c r="Q4425" t="s">
        <v>252</v>
      </c>
      <c r="S4425" t="s">
        <v>481</v>
      </c>
      <c r="T4425" t="s">
        <v>1044</v>
      </c>
      <c r="U4425">
        <v>1.0791233956138699E-4</v>
      </c>
      <c r="V4425" t="s">
        <v>252</v>
      </c>
    </row>
    <row r="4426" spans="9:22" x14ac:dyDescent="0.45">
      <c r="I4426" t="s">
        <v>428</v>
      </c>
      <c r="J4426" t="s">
        <v>1045</v>
      </c>
      <c r="K4426">
        <v>1.6038206897653969E-4</v>
      </c>
      <c r="L4426" t="s">
        <v>252</v>
      </c>
      <c r="N4426" t="s">
        <v>461</v>
      </c>
      <c r="O4426" t="s">
        <v>1045</v>
      </c>
      <c r="P4426">
        <v>4.7797283022366716E-5</v>
      </c>
      <c r="Q4426" t="s">
        <v>252</v>
      </c>
      <c r="S4426" t="s">
        <v>481</v>
      </c>
      <c r="T4426" t="s">
        <v>1045</v>
      </c>
      <c r="U4426">
        <v>9.8415898620830619E-5</v>
      </c>
      <c r="V4426" t="s">
        <v>252</v>
      </c>
    </row>
    <row r="4427" spans="9:22" x14ac:dyDescent="0.45">
      <c r="I4427" t="s">
        <v>428</v>
      </c>
      <c r="J4427" t="s">
        <v>1046</v>
      </c>
      <c r="K4427">
        <v>1.8299593172452748E-4</v>
      </c>
      <c r="L4427" t="s">
        <v>252</v>
      </c>
      <c r="N4427" t="s">
        <v>461</v>
      </c>
      <c r="O4427" t="s">
        <v>1046</v>
      </c>
      <c r="P4427">
        <v>4.7239486426521491E-5</v>
      </c>
      <c r="Q4427" t="s">
        <v>252</v>
      </c>
      <c r="S4427" t="s">
        <v>481</v>
      </c>
      <c r="T4427" t="s">
        <v>1046</v>
      </c>
      <c r="U4427">
        <v>9.6421700773913931E-5</v>
      </c>
      <c r="V4427" t="s">
        <v>252</v>
      </c>
    </row>
    <row r="4428" spans="9:22" x14ac:dyDescent="0.45">
      <c r="I4428" t="s">
        <v>428</v>
      </c>
      <c r="J4428" t="s">
        <v>1047</v>
      </c>
      <c r="K4428">
        <v>2.0788879506182905E-4</v>
      </c>
      <c r="L4428" t="s">
        <v>252</v>
      </c>
      <c r="N4428" t="s">
        <v>461</v>
      </c>
      <c r="O4428" t="s">
        <v>1047</v>
      </c>
      <c r="P4428">
        <v>5.2089251386814741E-5</v>
      </c>
      <c r="Q4428" t="s">
        <v>252</v>
      </c>
      <c r="S4428" t="s">
        <v>481</v>
      </c>
      <c r="T4428" t="s">
        <v>1047</v>
      </c>
      <c r="U4428">
        <v>8.6185818899577681E-5</v>
      </c>
      <c r="V4428" t="s">
        <v>252</v>
      </c>
    </row>
    <row r="4429" spans="9:22" x14ac:dyDescent="0.45">
      <c r="I4429" t="s">
        <v>428</v>
      </c>
      <c r="J4429" t="s">
        <v>1048</v>
      </c>
      <c r="K4429">
        <v>2.6836961882027049E-4</v>
      </c>
      <c r="L4429" t="s">
        <v>252</v>
      </c>
      <c r="N4429" t="s">
        <v>461</v>
      </c>
      <c r="O4429" t="s">
        <v>1048</v>
      </c>
      <c r="P4429">
        <v>6.4298403603868615E-5</v>
      </c>
      <c r="Q4429" t="s">
        <v>252</v>
      </c>
      <c r="S4429" t="s">
        <v>481</v>
      </c>
      <c r="T4429" t="s">
        <v>1048</v>
      </c>
      <c r="U4429">
        <v>7.3785642293343185E-5</v>
      </c>
      <c r="V4429" t="s">
        <v>252</v>
      </c>
    </row>
    <row r="4430" spans="9:22" x14ac:dyDescent="0.45">
      <c r="I4430" t="s">
        <v>428</v>
      </c>
      <c r="J4430" t="s">
        <v>1049</v>
      </c>
      <c r="K4430">
        <v>2.9123502100388487E-4</v>
      </c>
      <c r="L4430" t="s">
        <v>252</v>
      </c>
      <c r="N4430" t="s">
        <v>461</v>
      </c>
      <c r="O4430" t="s">
        <v>1049</v>
      </c>
      <c r="P4430">
        <v>7.44587486482307E-5</v>
      </c>
      <c r="Q4430" t="s">
        <v>252</v>
      </c>
      <c r="S4430" t="s">
        <v>481</v>
      </c>
      <c r="T4430" t="s">
        <v>1049</v>
      </c>
      <c r="U4430">
        <v>6.1211113205131339E-5</v>
      </c>
      <c r="V4430" t="s">
        <v>252</v>
      </c>
    </row>
    <row r="4431" spans="9:22" x14ac:dyDescent="0.45">
      <c r="I4431" t="s">
        <v>428</v>
      </c>
      <c r="J4431" t="s">
        <v>1050</v>
      </c>
      <c r="K4431">
        <v>3.2032140154104394E-4</v>
      </c>
      <c r="L4431" t="s">
        <v>252</v>
      </c>
      <c r="N4431" t="s">
        <v>461</v>
      </c>
      <c r="O4431" t="s">
        <v>1050</v>
      </c>
      <c r="P4431">
        <v>7.3992891105746273E-5</v>
      </c>
      <c r="Q4431" t="s">
        <v>252</v>
      </c>
      <c r="S4431" t="s">
        <v>481</v>
      </c>
      <c r="T4431" t="s">
        <v>1050</v>
      </c>
      <c r="U4431">
        <v>4.9939117535279853E-5</v>
      </c>
      <c r="V4431" t="s">
        <v>252</v>
      </c>
    </row>
    <row r="4432" spans="9:22" x14ac:dyDescent="0.45">
      <c r="I4432" t="s">
        <v>428</v>
      </c>
      <c r="J4432" t="s">
        <v>1051</v>
      </c>
      <c r="K4432">
        <v>3.0502576788083227E-4</v>
      </c>
      <c r="L4432" t="s">
        <v>252</v>
      </c>
      <c r="N4432" t="s">
        <v>461</v>
      </c>
      <c r="O4432" t="s">
        <v>1051</v>
      </c>
      <c r="P4432">
        <v>6.9731588113766278E-5</v>
      </c>
      <c r="Q4432" t="s">
        <v>252</v>
      </c>
      <c r="S4432" t="s">
        <v>481</v>
      </c>
      <c r="T4432" t="s">
        <v>1051</v>
      </c>
      <c r="U4432">
        <v>4.1384102157094824E-5</v>
      </c>
      <c r="V4432" t="s">
        <v>252</v>
      </c>
    </row>
    <row r="4433" spans="9:22" x14ac:dyDescent="0.45">
      <c r="I4433" t="s">
        <v>428</v>
      </c>
      <c r="J4433" t="s">
        <v>1052</v>
      </c>
      <c r="K4433">
        <v>2.1443891732491965E-4</v>
      </c>
      <c r="L4433" t="s">
        <v>252</v>
      </c>
      <c r="N4433" t="s">
        <v>461</v>
      </c>
      <c r="O4433" t="s">
        <v>1052</v>
      </c>
      <c r="P4433">
        <v>5.7195159559186946E-5</v>
      </c>
      <c r="Q4433" t="s">
        <v>252</v>
      </c>
      <c r="S4433" t="s">
        <v>481</v>
      </c>
      <c r="T4433" t="s">
        <v>1052</v>
      </c>
      <c r="U4433">
        <v>3.6994831029443589E-5</v>
      </c>
      <c r="V4433" t="s">
        <v>252</v>
      </c>
    </row>
    <row r="4434" spans="9:22" x14ac:dyDescent="0.45">
      <c r="I4434" t="s">
        <v>428</v>
      </c>
      <c r="J4434" t="s">
        <v>1053</v>
      </c>
      <c r="K4434">
        <v>2.2333386411915187E-4</v>
      </c>
      <c r="L4434" t="s">
        <v>252</v>
      </c>
      <c r="N4434" t="s">
        <v>461</v>
      </c>
      <c r="O4434" t="s">
        <v>1053</v>
      </c>
      <c r="P4434">
        <v>6.1302374976235897E-5</v>
      </c>
      <c r="Q4434" t="s">
        <v>252</v>
      </c>
      <c r="S4434" t="s">
        <v>481</v>
      </c>
      <c r="T4434" t="s">
        <v>1053</v>
      </c>
      <c r="U4434">
        <v>3.2936404663350847E-5</v>
      </c>
      <c r="V4434" t="s">
        <v>252</v>
      </c>
    </row>
    <row r="4435" spans="9:22" x14ac:dyDescent="0.45">
      <c r="I4435" t="s">
        <v>428</v>
      </c>
      <c r="J4435" t="s">
        <v>1054</v>
      </c>
      <c r="K4435">
        <v>2.6495157720409282E-4</v>
      </c>
      <c r="L4435" t="s">
        <v>252</v>
      </c>
      <c r="N4435" t="s">
        <v>461</v>
      </c>
      <c r="O4435" t="s">
        <v>1054</v>
      </c>
      <c r="P4435">
        <v>6.8775422179488503E-5</v>
      </c>
      <c r="Q4435" t="s">
        <v>252</v>
      </c>
      <c r="S4435" t="s">
        <v>481</v>
      </c>
      <c r="T4435" t="s">
        <v>1054</v>
      </c>
      <c r="U4435">
        <v>3.3941563721598622E-5</v>
      </c>
      <c r="V4435" t="s">
        <v>252</v>
      </c>
    </row>
    <row r="4436" spans="9:22" x14ac:dyDescent="0.45">
      <c r="I4436" t="s">
        <v>428</v>
      </c>
      <c r="J4436" t="s">
        <v>1055</v>
      </c>
      <c r="K4436">
        <v>2.3524401483127039E-4</v>
      </c>
      <c r="L4436" t="s">
        <v>252</v>
      </c>
      <c r="N4436" t="s">
        <v>461</v>
      </c>
      <c r="O4436" t="s">
        <v>1055</v>
      </c>
      <c r="P4436">
        <v>9.2719372975177765E-5</v>
      </c>
      <c r="Q4436" t="s">
        <v>252</v>
      </c>
      <c r="S4436" t="s">
        <v>481</v>
      </c>
      <c r="T4436" t="s">
        <v>1055</v>
      </c>
      <c r="U4436">
        <v>4.2437509298279535E-5</v>
      </c>
      <c r="V4436" t="s">
        <v>252</v>
      </c>
    </row>
    <row r="4437" spans="9:22" x14ac:dyDescent="0.45">
      <c r="I4437" t="s">
        <v>428</v>
      </c>
      <c r="J4437" t="s">
        <v>1056</v>
      </c>
      <c r="K4437">
        <v>1.1894340659691222E-4</v>
      </c>
      <c r="L4437" t="s">
        <v>252</v>
      </c>
      <c r="N4437" t="s">
        <v>461</v>
      </c>
      <c r="O4437" t="s">
        <v>1056</v>
      </c>
      <c r="P4437">
        <v>1.1615574466082522E-4</v>
      </c>
      <c r="Q4437" t="s">
        <v>252</v>
      </c>
      <c r="S4437" t="s">
        <v>481</v>
      </c>
      <c r="T4437" t="s">
        <v>1056</v>
      </c>
      <c r="U4437">
        <v>5.8628097335168329E-5</v>
      </c>
      <c r="V4437" t="s">
        <v>252</v>
      </c>
    </row>
    <row r="4438" spans="9:22" x14ac:dyDescent="0.45">
      <c r="I4438" t="s">
        <v>428</v>
      </c>
      <c r="J4438" t="s">
        <v>1057</v>
      </c>
      <c r="K4438">
        <v>0</v>
      </c>
      <c r="L4438" t="s">
        <v>252</v>
      </c>
      <c r="N4438" t="s">
        <v>461</v>
      </c>
      <c r="O4438" t="s">
        <v>1057</v>
      </c>
      <c r="P4438">
        <v>1.1817605186730199E-4</v>
      </c>
      <c r="Q4438" t="s">
        <v>252</v>
      </c>
      <c r="S4438" t="s">
        <v>481</v>
      </c>
      <c r="T4438" t="s">
        <v>1057</v>
      </c>
      <c r="U4438">
        <v>7.6705023567346647E-5</v>
      </c>
      <c r="V4438" t="s">
        <v>252</v>
      </c>
    </row>
    <row r="4439" spans="9:22" x14ac:dyDescent="0.45">
      <c r="I4439" t="s">
        <v>428</v>
      </c>
      <c r="J4439" t="s">
        <v>1058</v>
      </c>
      <c r="K4439">
        <v>0</v>
      </c>
      <c r="L4439" t="s">
        <v>252</v>
      </c>
      <c r="N4439" t="s">
        <v>461</v>
      </c>
      <c r="O4439" t="s">
        <v>1058</v>
      </c>
      <c r="P4439">
        <v>1.1249284662481644E-4</v>
      </c>
      <c r="Q4439" t="s">
        <v>252</v>
      </c>
      <c r="S4439" t="s">
        <v>481</v>
      </c>
      <c r="T4439" t="s">
        <v>1058</v>
      </c>
      <c r="U4439">
        <v>9.5520514273978729E-5</v>
      </c>
      <c r="V4439" t="s">
        <v>252</v>
      </c>
    </row>
    <row r="4440" spans="9:22" x14ac:dyDescent="0.45">
      <c r="I4440" t="s">
        <v>428</v>
      </c>
      <c r="J4440" t="s">
        <v>1059</v>
      </c>
      <c r="K4440">
        <v>0</v>
      </c>
      <c r="L4440" t="s">
        <v>252</v>
      </c>
      <c r="N4440" t="s">
        <v>461</v>
      </c>
      <c r="O4440" t="s">
        <v>1059</v>
      </c>
      <c r="P4440">
        <v>1.1185661601348001E-4</v>
      </c>
      <c r="Q4440" t="s">
        <v>252</v>
      </c>
      <c r="S4440" t="s">
        <v>481</v>
      </c>
      <c r="T4440" t="s">
        <v>1059</v>
      </c>
      <c r="U4440">
        <v>1.1040236307409766E-4</v>
      </c>
      <c r="V4440" t="s">
        <v>252</v>
      </c>
    </row>
    <row r="4441" spans="9:22" x14ac:dyDescent="0.45">
      <c r="I4441" t="s">
        <v>428</v>
      </c>
      <c r="J4441" t="s">
        <v>1060</v>
      </c>
      <c r="K4441">
        <v>0</v>
      </c>
      <c r="L4441" t="s">
        <v>252</v>
      </c>
      <c r="N4441" t="s">
        <v>461</v>
      </c>
      <c r="O4441" t="s">
        <v>1060</v>
      </c>
      <c r="P4441">
        <v>1.0958759840191291E-4</v>
      </c>
      <c r="Q4441" t="s">
        <v>252</v>
      </c>
      <c r="S4441" t="s">
        <v>481</v>
      </c>
      <c r="T4441" t="s">
        <v>1060</v>
      </c>
      <c r="U4441">
        <v>1.2140408640239653E-4</v>
      </c>
      <c r="V4441" t="s">
        <v>252</v>
      </c>
    </row>
    <row r="4442" spans="9:22" x14ac:dyDescent="0.45">
      <c r="I4442" t="s">
        <v>428</v>
      </c>
      <c r="J4442" t="s">
        <v>1061</v>
      </c>
      <c r="K4442">
        <v>0</v>
      </c>
      <c r="L4442" t="s">
        <v>252</v>
      </c>
      <c r="N4442" t="s">
        <v>461</v>
      </c>
      <c r="O4442" t="s">
        <v>1061</v>
      </c>
      <c r="P4442">
        <v>1.0894761809124373E-4</v>
      </c>
      <c r="Q4442" t="s">
        <v>252</v>
      </c>
      <c r="S4442" t="s">
        <v>481</v>
      </c>
      <c r="T4442" t="s">
        <v>1061</v>
      </c>
      <c r="U4442">
        <v>1.260119644232653E-4</v>
      </c>
      <c r="V4442" t="s">
        <v>252</v>
      </c>
    </row>
    <row r="4443" spans="9:22" x14ac:dyDescent="0.45">
      <c r="I4443" t="s">
        <v>428</v>
      </c>
      <c r="J4443" t="s">
        <v>1062</v>
      </c>
      <c r="K4443">
        <v>0</v>
      </c>
      <c r="L4443" t="s">
        <v>252</v>
      </c>
      <c r="N4443" t="s">
        <v>461</v>
      </c>
      <c r="O4443" t="s">
        <v>1062</v>
      </c>
      <c r="P4443">
        <v>8.9017268445803786E-5</v>
      </c>
      <c r="Q4443" t="s">
        <v>252</v>
      </c>
      <c r="S4443" t="s">
        <v>481</v>
      </c>
      <c r="T4443" t="s">
        <v>1062</v>
      </c>
      <c r="U4443">
        <v>1.0878302440914587E-4</v>
      </c>
      <c r="V4443" t="s">
        <v>252</v>
      </c>
    </row>
    <row r="4444" spans="9:22" x14ac:dyDescent="0.45">
      <c r="I4444" t="s">
        <v>428</v>
      </c>
      <c r="J4444" t="s">
        <v>1063</v>
      </c>
      <c r="K4444">
        <v>0</v>
      </c>
      <c r="L4444" t="s">
        <v>252</v>
      </c>
      <c r="N4444" t="s">
        <v>461</v>
      </c>
      <c r="O4444" t="s">
        <v>1063</v>
      </c>
      <c r="P4444">
        <v>9.1151922298314308E-5</v>
      </c>
      <c r="Q4444" t="s">
        <v>252</v>
      </c>
      <c r="S4444" t="s">
        <v>481</v>
      </c>
      <c r="T4444" t="s">
        <v>1063</v>
      </c>
      <c r="U4444">
        <v>9.7538644425265158E-5</v>
      </c>
      <c r="V4444" t="s">
        <v>252</v>
      </c>
    </row>
    <row r="4445" spans="9:22" x14ac:dyDescent="0.45">
      <c r="I4445" t="s">
        <v>428</v>
      </c>
      <c r="J4445" t="s">
        <v>1064</v>
      </c>
      <c r="K4445">
        <v>0</v>
      </c>
      <c r="L4445" t="s">
        <v>252</v>
      </c>
      <c r="N4445" t="s">
        <v>461</v>
      </c>
      <c r="O4445" t="s">
        <v>1064</v>
      </c>
      <c r="P4445">
        <v>9.3356350986668839E-5</v>
      </c>
      <c r="Q4445" t="s">
        <v>252</v>
      </c>
      <c r="S4445" t="s">
        <v>481</v>
      </c>
      <c r="T4445" t="s">
        <v>1064</v>
      </c>
      <c r="U4445">
        <v>1.0782882213932978E-4</v>
      </c>
      <c r="V4445" t="s">
        <v>252</v>
      </c>
    </row>
    <row r="4446" spans="9:22" x14ac:dyDescent="0.45">
      <c r="I4446" t="s">
        <v>428</v>
      </c>
      <c r="J4446" t="s">
        <v>1065</v>
      </c>
      <c r="K4446">
        <v>0</v>
      </c>
      <c r="L4446" t="s">
        <v>252</v>
      </c>
      <c r="N4446" t="s">
        <v>461</v>
      </c>
      <c r="O4446" t="s">
        <v>1065</v>
      </c>
      <c r="P4446">
        <v>1.003690209137003E-4</v>
      </c>
      <c r="Q4446" t="s">
        <v>252</v>
      </c>
      <c r="S4446" t="s">
        <v>481</v>
      </c>
      <c r="T4446" t="s">
        <v>1065</v>
      </c>
      <c r="U4446">
        <v>1.2276446737691945E-4</v>
      </c>
      <c r="V4446" t="s">
        <v>252</v>
      </c>
    </row>
    <row r="4447" spans="9:22" x14ac:dyDescent="0.45">
      <c r="I4447" t="s">
        <v>428</v>
      </c>
      <c r="J4447" t="s">
        <v>1066</v>
      </c>
      <c r="K4447">
        <v>0</v>
      </c>
      <c r="L4447" t="s">
        <v>252</v>
      </c>
      <c r="N4447" t="s">
        <v>461</v>
      </c>
      <c r="O4447" t="s">
        <v>1066</v>
      </c>
      <c r="P4447">
        <v>1.0354410581473626E-4</v>
      </c>
      <c r="Q4447" t="s">
        <v>252</v>
      </c>
      <c r="S4447" t="s">
        <v>481</v>
      </c>
      <c r="T4447" t="s">
        <v>1066</v>
      </c>
      <c r="U4447">
        <v>1.5588689514474044E-4</v>
      </c>
      <c r="V4447" t="s">
        <v>252</v>
      </c>
    </row>
    <row r="4448" spans="9:22" x14ac:dyDescent="0.45">
      <c r="I4448" t="s">
        <v>428</v>
      </c>
      <c r="J4448" t="s">
        <v>1067</v>
      </c>
      <c r="K4448">
        <v>0</v>
      </c>
      <c r="L4448" t="s">
        <v>252</v>
      </c>
      <c r="N4448" t="s">
        <v>461</v>
      </c>
      <c r="O4448" t="s">
        <v>1067</v>
      </c>
      <c r="P4448">
        <v>8.3291310033296967E-5</v>
      </c>
      <c r="Q4448" t="s">
        <v>252</v>
      </c>
      <c r="S4448" t="s">
        <v>481</v>
      </c>
      <c r="T4448" t="s">
        <v>1067</v>
      </c>
      <c r="U4448">
        <v>1.62426011851116E-4</v>
      </c>
      <c r="V4448" t="s">
        <v>252</v>
      </c>
    </row>
    <row r="4449" spans="9:22" x14ac:dyDescent="0.45">
      <c r="I4449" t="s">
        <v>428</v>
      </c>
      <c r="J4449" t="s">
        <v>1068</v>
      </c>
      <c r="K4449">
        <v>0</v>
      </c>
      <c r="L4449" t="s">
        <v>252</v>
      </c>
      <c r="N4449" t="s">
        <v>461</v>
      </c>
      <c r="O4449" t="s">
        <v>1068</v>
      </c>
      <c r="P4449">
        <v>5.0157639868441992E-5</v>
      </c>
      <c r="Q4449" t="s">
        <v>252</v>
      </c>
      <c r="S4449" t="s">
        <v>481</v>
      </c>
      <c r="T4449" t="s">
        <v>1068</v>
      </c>
      <c r="U4449">
        <v>1.5260809829733142E-4</v>
      </c>
      <c r="V4449" t="s">
        <v>252</v>
      </c>
    </row>
    <row r="4450" spans="9:22" x14ac:dyDescent="0.45">
      <c r="I4450" t="s">
        <v>428</v>
      </c>
      <c r="J4450" t="s">
        <v>1069</v>
      </c>
      <c r="K4450">
        <v>2.3756996455564997E-5</v>
      </c>
      <c r="L4450" t="s">
        <v>252</v>
      </c>
      <c r="N4450" t="s">
        <v>461</v>
      </c>
      <c r="O4450" t="s">
        <v>1069</v>
      </c>
      <c r="P4450">
        <v>4.5937715458324595E-5</v>
      </c>
      <c r="Q4450" t="s">
        <v>252</v>
      </c>
      <c r="S4450" t="s">
        <v>481</v>
      </c>
      <c r="T4450" t="s">
        <v>1069</v>
      </c>
      <c r="U4450">
        <v>1.6885639445277746E-4</v>
      </c>
      <c r="V4450" t="s">
        <v>252</v>
      </c>
    </row>
    <row r="4451" spans="9:22" x14ac:dyDescent="0.45">
      <c r="I4451" t="s">
        <v>428</v>
      </c>
      <c r="J4451" t="s">
        <v>1070</v>
      </c>
      <c r="K4451">
        <v>1.067246169364478E-4</v>
      </c>
      <c r="L4451" t="s">
        <v>252</v>
      </c>
      <c r="N4451" t="s">
        <v>461</v>
      </c>
      <c r="O4451" t="s">
        <v>1070</v>
      </c>
      <c r="P4451">
        <v>4.8325918262933271E-5</v>
      </c>
      <c r="Q4451" t="s">
        <v>252</v>
      </c>
      <c r="S4451" t="s">
        <v>481</v>
      </c>
      <c r="T4451" t="s">
        <v>1070</v>
      </c>
      <c r="U4451">
        <v>1.691268165811388E-4</v>
      </c>
      <c r="V4451" t="s">
        <v>252</v>
      </c>
    </row>
    <row r="4452" spans="9:22" x14ac:dyDescent="0.45">
      <c r="I4452" t="s">
        <v>428</v>
      </c>
      <c r="J4452" t="s">
        <v>1071</v>
      </c>
      <c r="K4452">
        <v>1.7081682583944524E-4</v>
      </c>
      <c r="L4452" t="s">
        <v>252</v>
      </c>
      <c r="N4452" t="s">
        <v>461</v>
      </c>
      <c r="O4452" t="s">
        <v>1071</v>
      </c>
      <c r="P4452">
        <v>4.4550258400690295E-5</v>
      </c>
      <c r="Q4452" t="s">
        <v>252</v>
      </c>
      <c r="S4452" t="s">
        <v>481</v>
      </c>
      <c r="T4452" t="s">
        <v>1071</v>
      </c>
      <c r="U4452">
        <v>1.6996089203455064E-4</v>
      </c>
      <c r="V4452" t="s">
        <v>252</v>
      </c>
    </row>
    <row r="4453" spans="9:22" x14ac:dyDescent="0.45">
      <c r="I4453" t="s">
        <v>428</v>
      </c>
      <c r="J4453" t="s">
        <v>1072</v>
      </c>
      <c r="K4453">
        <v>1.9132107491099713E-4</v>
      </c>
      <c r="L4453" t="s">
        <v>252</v>
      </c>
      <c r="N4453" t="s">
        <v>461</v>
      </c>
      <c r="O4453" t="s">
        <v>1072</v>
      </c>
      <c r="P4453">
        <v>4.9375767053573125E-5</v>
      </c>
      <c r="Q4453" t="s">
        <v>252</v>
      </c>
      <c r="S4453" t="s">
        <v>481</v>
      </c>
      <c r="T4453" t="s">
        <v>1072</v>
      </c>
      <c r="U4453">
        <v>1.903630896135428E-4</v>
      </c>
      <c r="V4453" t="s">
        <v>252</v>
      </c>
    </row>
    <row r="4454" spans="9:22" x14ac:dyDescent="0.45">
      <c r="I4454" t="s">
        <v>428</v>
      </c>
      <c r="J4454" t="s">
        <v>1073</v>
      </c>
      <c r="K4454">
        <v>1.9955249749754842E-4</v>
      </c>
      <c r="L4454" t="s">
        <v>252</v>
      </c>
      <c r="N4454" t="s">
        <v>461</v>
      </c>
      <c r="O4454" t="s">
        <v>1073</v>
      </c>
      <c r="P4454">
        <v>5.5432026795828543E-5</v>
      </c>
      <c r="Q4454" t="s">
        <v>252</v>
      </c>
      <c r="S4454" t="s">
        <v>481</v>
      </c>
      <c r="T4454" t="s">
        <v>1073</v>
      </c>
      <c r="U4454">
        <v>1.842859148623505E-4</v>
      </c>
      <c r="V4454" t="s">
        <v>252</v>
      </c>
    </row>
    <row r="4455" spans="9:22" x14ac:dyDescent="0.45">
      <c r="I4455" t="s">
        <v>428</v>
      </c>
      <c r="J4455" t="s">
        <v>1074</v>
      </c>
      <c r="K4455">
        <v>2.3793320857330822E-4</v>
      </c>
      <c r="L4455" t="s">
        <v>252</v>
      </c>
      <c r="N4455" t="s">
        <v>461</v>
      </c>
      <c r="O4455" t="s">
        <v>1074</v>
      </c>
      <c r="P4455">
        <v>5.7909641988162762E-5</v>
      </c>
      <c r="Q4455" t="s">
        <v>252</v>
      </c>
      <c r="S4455" t="s">
        <v>481</v>
      </c>
      <c r="T4455" t="s">
        <v>1074</v>
      </c>
      <c r="U4455">
        <v>1.6187976485093286E-4</v>
      </c>
      <c r="V4455" t="s">
        <v>252</v>
      </c>
    </row>
    <row r="4456" spans="9:22" x14ac:dyDescent="0.45">
      <c r="I4456" t="s">
        <v>428</v>
      </c>
      <c r="J4456" t="s">
        <v>1075</v>
      </c>
      <c r="K4456">
        <v>2.2943401201145705E-4</v>
      </c>
      <c r="L4456" t="s">
        <v>252</v>
      </c>
      <c r="N4456" t="s">
        <v>461</v>
      </c>
      <c r="O4456" t="s">
        <v>1075</v>
      </c>
      <c r="P4456">
        <v>6.0169639475959042E-5</v>
      </c>
      <c r="Q4456" t="s">
        <v>252</v>
      </c>
      <c r="S4456" t="s">
        <v>481</v>
      </c>
      <c r="T4456" t="s">
        <v>1075</v>
      </c>
      <c r="U4456">
        <v>1.4408673125874215E-4</v>
      </c>
      <c r="V4456" t="s">
        <v>252</v>
      </c>
    </row>
    <row r="4457" spans="9:22" x14ac:dyDescent="0.45">
      <c r="I4457" t="s">
        <v>428</v>
      </c>
      <c r="J4457" t="s">
        <v>1076</v>
      </c>
      <c r="K4457">
        <v>1.7104964867881953E-4</v>
      </c>
      <c r="L4457" t="s">
        <v>252</v>
      </c>
      <c r="N4457" t="s">
        <v>461</v>
      </c>
      <c r="O4457" t="s">
        <v>1076</v>
      </c>
      <c r="P4457">
        <v>6.1407674255179498E-5</v>
      </c>
      <c r="Q4457" t="s">
        <v>252</v>
      </c>
      <c r="S4457" t="s">
        <v>481</v>
      </c>
      <c r="T4457" t="s">
        <v>1076</v>
      </c>
      <c r="U4457">
        <v>1.1444073091192652E-4</v>
      </c>
      <c r="V4457" t="s">
        <v>252</v>
      </c>
    </row>
    <row r="4458" spans="9:22" x14ac:dyDescent="0.45">
      <c r="I4458" t="s">
        <v>428</v>
      </c>
      <c r="J4458" t="s">
        <v>1077</v>
      </c>
      <c r="K4458">
        <v>1.4852822325434441E-4</v>
      </c>
      <c r="L4458" t="s">
        <v>252</v>
      </c>
      <c r="N4458" t="s">
        <v>461</v>
      </c>
      <c r="O4458" t="s">
        <v>1077</v>
      </c>
      <c r="P4458">
        <v>5.6800320241629742E-5</v>
      </c>
      <c r="Q4458" t="s">
        <v>252</v>
      </c>
      <c r="S4458" t="s">
        <v>481</v>
      </c>
      <c r="T4458" t="s">
        <v>1077</v>
      </c>
      <c r="U4458">
        <v>8.9597425833622205E-5</v>
      </c>
      <c r="V4458" t="s">
        <v>252</v>
      </c>
    </row>
    <row r="4459" spans="9:22" x14ac:dyDescent="0.45">
      <c r="I4459" t="s">
        <v>428</v>
      </c>
      <c r="J4459" t="s">
        <v>1078</v>
      </c>
      <c r="K4459">
        <v>1.0164936148896244E-4</v>
      </c>
      <c r="L4459" t="s">
        <v>252</v>
      </c>
      <c r="N4459" t="s">
        <v>461</v>
      </c>
      <c r="O4459" t="s">
        <v>1078</v>
      </c>
      <c r="P4459">
        <v>7.7319674001662963E-5</v>
      </c>
      <c r="Q4459" t="s">
        <v>252</v>
      </c>
      <c r="S4459" t="s">
        <v>481</v>
      </c>
      <c r="T4459" t="s">
        <v>1078</v>
      </c>
      <c r="U4459">
        <v>9.7600944103959575E-5</v>
      </c>
      <c r="V4459" t="s">
        <v>252</v>
      </c>
    </row>
    <row r="4460" spans="9:22" x14ac:dyDescent="0.45">
      <c r="I4460" t="s">
        <v>428</v>
      </c>
      <c r="J4460" t="s">
        <v>1079</v>
      </c>
      <c r="K4460">
        <v>5.2301694082399397E-5</v>
      </c>
      <c r="L4460" t="s">
        <v>252</v>
      </c>
      <c r="N4460" t="s">
        <v>461</v>
      </c>
      <c r="O4460" t="s">
        <v>1079</v>
      </c>
      <c r="P4460">
        <v>8.1820889007631629E-5</v>
      </c>
      <c r="Q4460" t="s">
        <v>252</v>
      </c>
      <c r="S4460" t="s">
        <v>481</v>
      </c>
      <c r="T4460" t="s">
        <v>1079</v>
      </c>
      <c r="U4460">
        <v>9.5197090746039037E-5</v>
      </c>
      <c r="V4460" t="s">
        <v>252</v>
      </c>
    </row>
    <row r="4461" spans="9:22" x14ac:dyDescent="0.45">
      <c r="I4461" t="s">
        <v>428</v>
      </c>
      <c r="J4461" t="s">
        <v>1080</v>
      </c>
      <c r="K4461">
        <v>1.6208713488114064E-5</v>
      </c>
      <c r="L4461" t="s">
        <v>252</v>
      </c>
      <c r="N4461" t="s">
        <v>461</v>
      </c>
      <c r="O4461" t="s">
        <v>1080</v>
      </c>
      <c r="P4461">
        <v>7.5841029885452736E-5</v>
      </c>
      <c r="Q4461" t="s">
        <v>252</v>
      </c>
      <c r="S4461" t="s">
        <v>481</v>
      </c>
      <c r="T4461" t="s">
        <v>1080</v>
      </c>
      <c r="U4461">
        <v>7.8924733645791177E-5</v>
      </c>
      <c r="V4461" t="s">
        <v>252</v>
      </c>
    </row>
    <row r="4462" spans="9:22" x14ac:dyDescent="0.45">
      <c r="I4462" t="s">
        <v>428</v>
      </c>
      <c r="J4462" t="s">
        <v>1081</v>
      </c>
      <c r="K4462">
        <v>0</v>
      </c>
      <c r="L4462" t="s">
        <v>252</v>
      </c>
      <c r="N4462" t="s">
        <v>461</v>
      </c>
      <c r="O4462" t="s">
        <v>1081</v>
      </c>
      <c r="P4462">
        <v>6.5018843290632535E-5</v>
      </c>
      <c r="Q4462" t="s">
        <v>252</v>
      </c>
      <c r="S4462" t="s">
        <v>481</v>
      </c>
      <c r="T4462" t="s">
        <v>1081</v>
      </c>
      <c r="U4462">
        <v>6.6225605889354839E-5</v>
      </c>
      <c r="V4462" t="s">
        <v>252</v>
      </c>
    </row>
    <row r="4463" spans="9:22" x14ac:dyDescent="0.45">
      <c r="I4463" t="s">
        <v>428</v>
      </c>
      <c r="J4463" t="s">
        <v>1082</v>
      </c>
      <c r="K4463">
        <v>0</v>
      </c>
      <c r="L4463" t="s">
        <v>252</v>
      </c>
      <c r="N4463" t="s">
        <v>461</v>
      </c>
      <c r="O4463" t="s">
        <v>1082</v>
      </c>
      <c r="P4463">
        <v>5.9376129195941843E-5</v>
      </c>
      <c r="Q4463" t="s">
        <v>252</v>
      </c>
      <c r="S4463" t="s">
        <v>481</v>
      </c>
      <c r="T4463" t="s">
        <v>1082</v>
      </c>
      <c r="U4463">
        <v>6.9995344763598837E-5</v>
      </c>
      <c r="V4463" t="s">
        <v>252</v>
      </c>
    </row>
    <row r="4464" spans="9:22" x14ac:dyDescent="0.45">
      <c r="I4464" t="s">
        <v>428</v>
      </c>
      <c r="J4464" t="s">
        <v>1083</v>
      </c>
      <c r="K4464">
        <v>0</v>
      </c>
      <c r="L4464" t="s">
        <v>252</v>
      </c>
      <c r="N4464" t="s">
        <v>461</v>
      </c>
      <c r="O4464" t="s">
        <v>1083</v>
      </c>
      <c r="P4464">
        <v>6.4515870810837327E-5</v>
      </c>
      <c r="Q4464" t="s">
        <v>252</v>
      </c>
      <c r="S4464" t="s">
        <v>481</v>
      </c>
      <c r="T4464" t="s">
        <v>1083</v>
      </c>
      <c r="U4464">
        <v>7.4878487225393871E-5</v>
      </c>
      <c r="V4464" t="s">
        <v>252</v>
      </c>
    </row>
    <row r="4465" spans="9:22" x14ac:dyDescent="0.45">
      <c r="I4465" t="s">
        <v>428</v>
      </c>
      <c r="J4465" t="s">
        <v>1084</v>
      </c>
      <c r="K4465">
        <v>0</v>
      </c>
      <c r="L4465" t="s">
        <v>252</v>
      </c>
      <c r="N4465" t="s">
        <v>461</v>
      </c>
      <c r="O4465" t="s">
        <v>1084</v>
      </c>
      <c r="P4465">
        <v>6.8130197781627217E-5</v>
      </c>
      <c r="Q4465" t="s">
        <v>252</v>
      </c>
      <c r="S4465" t="s">
        <v>481</v>
      </c>
      <c r="T4465" t="s">
        <v>1084</v>
      </c>
      <c r="U4465">
        <v>8.7165143771277771E-5</v>
      </c>
      <c r="V4465" t="s">
        <v>252</v>
      </c>
    </row>
    <row r="4466" spans="9:22" x14ac:dyDescent="0.45">
      <c r="I4466" t="s">
        <v>428</v>
      </c>
      <c r="J4466" t="s">
        <v>1085</v>
      </c>
      <c r="K4466">
        <v>0</v>
      </c>
      <c r="L4466" t="s">
        <v>252</v>
      </c>
      <c r="N4466" t="s">
        <v>461</v>
      </c>
      <c r="O4466" t="s">
        <v>1085</v>
      </c>
      <c r="P4466">
        <v>6.811504615589125E-5</v>
      </c>
      <c r="Q4466" t="s">
        <v>252</v>
      </c>
      <c r="S4466" t="s">
        <v>481</v>
      </c>
      <c r="T4466" t="s">
        <v>1085</v>
      </c>
      <c r="U4466">
        <v>9.9572663952842685E-5</v>
      </c>
      <c r="V4466" t="s">
        <v>252</v>
      </c>
    </row>
    <row r="4467" spans="9:22" x14ac:dyDescent="0.45">
      <c r="I4467" t="s">
        <v>428</v>
      </c>
      <c r="J4467" t="s">
        <v>1086</v>
      </c>
      <c r="K4467">
        <v>0</v>
      </c>
      <c r="L4467" t="s">
        <v>252</v>
      </c>
      <c r="N4467" t="s">
        <v>461</v>
      </c>
      <c r="O4467" t="s">
        <v>1086</v>
      </c>
      <c r="P4467">
        <v>6.6222947925290959E-5</v>
      </c>
      <c r="Q4467" t="s">
        <v>252</v>
      </c>
      <c r="S4467" t="s">
        <v>481</v>
      </c>
      <c r="T4467" t="s">
        <v>1086</v>
      </c>
      <c r="U4467">
        <v>1.0466973924225904E-4</v>
      </c>
      <c r="V4467" t="s">
        <v>252</v>
      </c>
    </row>
    <row r="4468" spans="9:22" x14ac:dyDescent="0.45">
      <c r="I4468" t="s">
        <v>428</v>
      </c>
      <c r="J4468" t="s">
        <v>1087</v>
      </c>
      <c r="K4468">
        <v>0</v>
      </c>
      <c r="L4468" t="s">
        <v>252</v>
      </c>
      <c r="N4468" t="s">
        <v>461</v>
      </c>
      <c r="O4468" t="s">
        <v>1087</v>
      </c>
      <c r="P4468">
        <v>6.7979572544833695E-5</v>
      </c>
      <c r="Q4468" t="s">
        <v>252</v>
      </c>
      <c r="S4468" t="s">
        <v>481</v>
      </c>
      <c r="T4468" t="s">
        <v>1087</v>
      </c>
      <c r="U4468">
        <v>1.0648623251999559E-4</v>
      </c>
      <c r="V4468" t="s">
        <v>252</v>
      </c>
    </row>
    <row r="4469" spans="9:22" x14ac:dyDescent="0.45">
      <c r="I4469" t="s">
        <v>428</v>
      </c>
      <c r="J4469" t="s">
        <v>1088</v>
      </c>
      <c r="K4469">
        <v>0</v>
      </c>
      <c r="L4469" t="s">
        <v>252</v>
      </c>
      <c r="N4469" t="s">
        <v>461</v>
      </c>
      <c r="O4469" t="s">
        <v>1088</v>
      </c>
      <c r="P4469">
        <v>7.4167014042179566E-5</v>
      </c>
      <c r="Q4469" t="s">
        <v>252</v>
      </c>
      <c r="S4469" t="s">
        <v>481</v>
      </c>
      <c r="T4469" t="s">
        <v>1088</v>
      </c>
      <c r="U4469">
        <v>1.0880198659084085E-4</v>
      </c>
      <c r="V4469" t="s">
        <v>252</v>
      </c>
    </row>
    <row r="4470" spans="9:22" x14ac:dyDescent="0.45">
      <c r="I4470" t="s">
        <v>428</v>
      </c>
      <c r="J4470" t="s">
        <v>1089</v>
      </c>
      <c r="K4470">
        <v>0</v>
      </c>
      <c r="L4470" t="s">
        <v>252</v>
      </c>
      <c r="N4470" t="s">
        <v>461</v>
      </c>
      <c r="O4470" t="s">
        <v>1089</v>
      </c>
      <c r="P4470">
        <v>8.3549679789779341E-5</v>
      </c>
      <c r="Q4470" t="s">
        <v>252</v>
      </c>
      <c r="S4470" t="s">
        <v>481</v>
      </c>
      <c r="T4470" t="s">
        <v>1089</v>
      </c>
      <c r="U4470">
        <v>1.1053154091320063E-4</v>
      </c>
      <c r="V4470" t="s">
        <v>252</v>
      </c>
    </row>
    <row r="4471" spans="9:22" x14ac:dyDescent="0.45">
      <c r="I4471" t="s">
        <v>428</v>
      </c>
      <c r="J4471" t="s">
        <v>1090</v>
      </c>
      <c r="K4471">
        <v>0</v>
      </c>
      <c r="L4471" t="s">
        <v>252</v>
      </c>
      <c r="N4471" t="s">
        <v>461</v>
      </c>
      <c r="O4471" t="s">
        <v>1090</v>
      </c>
      <c r="P4471">
        <v>9.7248596380934357E-5</v>
      </c>
      <c r="Q4471" t="s">
        <v>252</v>
      </c>
      <c r="S4471" t="s">
        <v>481</v>
      </c>
      <c r="T4471" t="s">
        <v>1090</v>
      </c>
      <c r="U4471">
        <v>1.1997087147766604E-4</v>
      </c>
      <c r="V4471" t="s">
        <v>252</v>
      </c>
    </row>
    <row r="4472" spans="9:22" x14ac:dyDescent="0.45">
      <c r="I4472" t="s">
        <v>428</v>
      </c>
      <c r="J4472" t="s">
        <v>1091</v>
      </c>
      <c r="K4472">
        <v>0</v>
      </c>
      <c r="L4472" t="s">
        <v>252</v>
      </c>
      <c r="N4472" t="s">
        <v>461</v>
      </c>
      <c r="O4472" t="s">
        <v>1091</v>
      </c>
      <c r="P4472">
        <v>1.0098878882695271E-4</v>
      </c>
      <c r="Q4472" t="s">
        <v>252</v>
      </c>
      <c r="S4472" t="s">
        <v>481</v>
      </c>
      <c r="T4472" t="s">
        <v>1091</v>
      </c>
      <c r="U4472">
        <v>1.2057653970811567E-4</v>
      </c>
      <c r="V4472" t="s">
        <v>252</v>
      </c>
    </row>
    <row r="4473" spans="9:22" x14ac:dyDescent="0.45">
      <c r="I4473" t="s">
        <v>428</v>
      </c>
      <c r="J4473" t="s">
        <v>1092</v>
      </c>
      <c r="K4473">
        <v>0</v>
      </c>
      <c r="L4473" t="s">
        <v>252</v>
      </c>
      <c r="N4473" t="s">
        <v>461</v>
      </c>
      <c r="O4473" t="s">
        <v>1092</v>
      </c>
      <c r="P4473">
        <v>9.7146308543003167E-5</v>
      </c>
      <c r="Q4473" t="s">
        <v>252</v>
      </c>
      <c r="S4473" t="s">
        <v>481</v>
      </c>
      <c r="T4473" t="s">
        <v>1092</v>
      </c>
      <c r="U4473">
        <v>1.2530363535528171E-4</v>
      </c>
      <c r="V4473" t="s">
        <v>252</v>
      </c>
    </row>
    <row r="4474" spans="9:22" x14ac:dyDescent="0.45">
      <c r="I4474" t="s">
        <v>428</v>
      </c>
      <c r="J4474" t="s">
        <v>1093</v>
      </c>
      <c r="K4474">
        <v>9.207634487384986E-5</v>
      </c>
      <c r="L4474" t="s">
        <v>252</v>
      </c>
      <c r="N4474" t="s">
        <v>461</v>
      </c>
      <c r="O4474" t="s">
        <v>1093</v>
      </c>
      <c r="P4474">
        <v>8.4812005577469652E-5</v>
      </c>
      <c r="Q4474" t="s">
        <v>252</v>
      </c>
      <c r="S4474" t="s">
        <v>481</v>
      </c>
      <c r="T4474" t="s">
        <v>1093</v>
      </c>
      <c r="U4474">
        <v>1.5284356462463749E-4</v>
      </c>
      <c r="V4474" t="s">
        <v>252</v>
      </c>
    </row>
    <row r="4475" spans="9:22" x14ac:dyDescent="0.45">
      <c r="I4475" t="s">
        <v>428</v>
      </c>
      <c r="J4475" t="s">
        <v>1094</v>
      </c>
      <c r="K4475">
        <v>1.4971794261192786E-4</v>
      </c>
      <c r="L4475" t="s">
        <v>252</v>
      </c>
      <c r="N4475" t="s">
        <v>461</v>
      </c>
      <c r="O4475" t="s">
        <v>1094</v>
      </c>
      <c r="P4475">
        <v>6.6445238466822818E-5</v>
      </c>
      <c r="Q4475" t="s">
        <v>252</v>
      </c>
      <c r="S4475" t="s">
        <v>481</v>
      </c>
      <c r="T4475" t="s">
        <v>1094</v>
      </c>
      <c r="U4475">
        <v>1.5602902349437292E-4</v>
      </c>
      <c r="V4475" t="s">
        <v>252</v>
      </c>
    </row>
    <row r="4476" spans="9:22" x14ac:dyDescent="0.45">
      <c r="I4476" t="s">
        <v>428</v>
      </c>
      <c r="J4476" t="s">
        <v>1095</v>
      </c>
      <c r="K4476">
        <v>2.2123092345745061E-4</v>
      </c>
      <c r="L4476" t="s">
        <v>252</v>
      </c>
      <c r="N4476" t="s">
        <v>461</v>
      </c>
      <c r="O4476" t="s">
        <v>1095</v>
      </c>
      <c r="P4476">
        <v>5.2139096889805745E-5</v>
      </c>
      <c r="Q4476" t="s">
        <v>252</v>
      </c>
      <c r="S4476" t="s">
        <v>481</v>
      </c>
      <c r="T4476" t="s">
        <v>1095</v>
      </c>
      <c r="U4476">
        <v>1.4171109139210952E-4</v>
      </c>
      <c r="V4476" t="s">
        <v>252</v>
      </c>
    </row>
    <row r="4477" spans="9:22" x14ac:dyDescent="0.45">
      <c r="I4477" t="s">
        <v>428</v>
      </c>
      <c r="J4477" t="s">
        <v>1096</v>
      </c>
      <c r="K4477">
        <v>2.2761289024495038E-4</v>
      </c>
      <c r="L4477" t="s">
        <v>252</v>
      </c>
      <c r="N4477" t="s">
        <v>461</v>
      </c>
      <c r="O4477" t="s">
        <v>1096</v>
      </c>
      <c r="P4477">
        <v>4.1525483749519358E-5</v>
      </c>
      <c r="Q4477" t="s">
        <v>252</v>
      </c>
      <c r="S4477" t="s">
        <v>481</v>
      </c>
      <c r="T4477" t="s">
        <v>1096</v>
      </c>
      <c r="U4477">
        <v>1.2239453890797338E-4</v>
      </c>
      <c r="V4477" t="s">
        <v>252</v>
      </c>
    </row>
    <row r="4478" spans="9:22" x14ac:dyDescent="0.45">
      <c r="I4478" t="s">
        <v>428</v>
      </c>
      <c r="J4478" t="s">
        <v>1097</v>
      </c>
      <c r="K4478">
        <v>2.9007961589021106E-4</v>
      </c>
      <c r="L4478" t="s">
        <v>252</v>
      </c>
      <c r="N4478" t="s">
        <v>461</v>
      </c>
      <c r="O4478" t="s">
        <v>1097</v>
      </c>
      <c r="P4478">
        <v>3.797641756472017E-5</v>
      </c>
      <c r="Q4478" t="s">
        <v>252</v>
      </c>
      <c r="S4478" t="s">
        <v>481</v>
      </c>
      <c r="T4478" t="s">
        <v>1097</v>
      </c>
      <c r="U4478">
        <v>1.0029082147219228E-4</v>
      </c>
      <c r="V4478" t="s">
        <v>252</v>
      </c>
    </row>
    <row r="4479" spans="9:22" x14ac:dyDescent="0.45">
      <c r="I4479" t="s">
        <v>428</v>
      </c>
      <c r="J4479" t="s">
        <v>1098</v>
      </c>
      <c r="K4479">
        <v>2.9154384628515519E-4</v>
      </c>
      <c r="L4479" t="s">
        <v>252</v>
      </c>
      <c r="N4479" t="s">
        <v>461</v>
      </c>
      <c r="O4479" t="s">
        <v>1098</v>
      </c>
      <c r="P4479">
        <v>4.124239253140586E-5</v>
      </c>
      <c r="Q4479" t="s">
        <v>252</v>
      </c>
      <c r="S4479" t="s">
        <v>481</v>
      </c>
      <c r="T4479" t="s">
        <v>1098</v>
      </c>
      <c r="U4479">
        <v>7.9581650749845797E-5</v>
      </c>
      <c r="V4479" t="s">
        <v>252</v>
      </c>
    </row>
    <row r="4480" spans="9:22" x14ac:dyDescent="0.45">
      <c r="I4480" t="s">
        <v>428</v>
      </c>
      <c r="J4480" t="s">
        <v>1099</v>
      </c>
      <c r="K4480">
        <v>3.340912893248661E-4</v>
      </c>
      <c r="L4480" t="s">
        <v>252</v>
      </c>
      <c r="N4480" t="s">
        <v>461</v>
      </c>
      <c r="O4480" t="s">
        <v>1099</v>
      </c>
      <c r="P4480">
        <v>4.5135687122501727E-5</v>
      </c>
      <c r="Q4480" t="s">
        <v>252</v>
      </c>
      <c r="S4480" t="s">
        <v>481</v>
      </c>
      <c r="T4480" t="s">
        <v>1099</v>
      </c>
      <c r="U4480">
        <v>6.7211723026404824E-5</v>
      </c>
      <c r="V4480" t="s">
        <v>252</v>
      </c>
    </row>
    <row r="4481" spans="9:22" x14ac:dyDescent="0.45">
      <c r="I4481" t="s">
        <v>428</v>
      </c>
      <c r="J4481" t="s">
        <v>1100</v>
      </c>
      <c r="K4481">
        <v>2.1141852948133608E-4</v>
      </c>
      <c r="L4481" t="s">
        <v>252</v>
      </c>
      <c r="N4481" t="s">
        <v>461</v>
      </c>
      <c r="O4481" t="s">
        <v>1100</v>
      </c>
      <c r="P4481">
        <v>4.974427289078653E-5</v>
      </c>
      <c r="Q4481" t="s">
        <v>252</v>
      </c>
      <c r="S4481" t="s">
        <v>481</v>
      </c>
      <c r="T4481" t="s">
        <v>1100</v>
      </c>
      <c r="U4481">
        <v>5.7939141518909169E-5</v>
      </c>
      <c r="V4481" t="s">
        <v>252</v>
      </c>
    </row>
    <row r="4482" spans="9:22" x14ac:dyDescent="0.45">
      <c r="I4482" t="s">
        <v>428</v>
      </c>
      <c r="J4482" t="s">
        <v>1101</v>
      </c>
      <c r="K4482">
        <v>1.4030499484133434E-4</v>
      </c>
      <c r="L4482" t="s">
        <v>252</v>
      </c>
      <c r="N4482" t="s">
        <v>461</v>
      </c>
      <c r="O4482" t="s">
        <v>1101</v>
      </c>
      <c r="P4482">
        <v>5.106420237380948E-5</v>
      </c>
      <c r="Q4482" t="s">
        <v>252</v>
      </c>
      <c r="S4482" t="s">
        <v>481</v>
      </c>
      <c r="T4482" t="s">
        <v>1101</v>
      </c>
      <c r="U4482">
        <v>4.6552640188655496E-5</v>
      </c>
      <c r="V4482" t="s">
        <v>252</v>
      </c>
    </row>
    <row r="4483" spans="9:22" x14ac:dyDescent="0.45">
      <c r="I4483" t="s">
        <v>428</v>
      </c>
      <c r="J4483" t="s">
        <v>1102</v>
      </c>
      <c r="K4483">
        <v>1.1030279884330967E-4</v>
      </c>
      <c r="L4483" t="s">
        <v>252</v>
      </c>
      <c r="N4483" t="s">
        <v>461</v>
      </c>
      <c r="O4483" t="s">
        <v>1102</v>
      </c>
      <c r="P4483">
        <v>4.9609566200676654E-5</v>
      </c>
      <c r="Q4483" t="s">
        <v>252</v>
      </c>
      <c r="S4483" t="s">
        <v>481</v>
      </c>
      <c r="T4483" t="s">
        <v>1102</v>
      </c>
      <c r="U4483">
        <v>3.3168623132089322E-5</v>
      </c>
      <c r="V4483" t="s">
        <v>252</v>
      </c>
    </row>
    <row r="4484" spans="9:22" x14ac:dyDescent="0.45">
      <c r="I4484" t="s">
        <v>428</v>
      </c>
      <c r="J4484" t="s">
        <v>1103</v>
      </c>
      <c r="K4484">
        <v>2.6556053722233254E-5</v>
      </c>
      <c r="L4484" t="s">
        <v>252</v>
      </c>
      <c r="N4484" t="s">
        <v>461</v>
      </c>
      <c r="O4484" t="s">
        <v>1103</v>
      </c>
      <c r="P4484">
        <v>4.6194077648541668E-5</v>
      </c>
      <c r="Q4484" t="s">
        <v>252</v>
      </c>
      <c r="S4484" t="s">
        <v>481</v>
      </c>
      <c r="T4484" t="s">
        <v>1103</v>
      </c>
      <c r="U4484">
        <v>2.6904601188565488E-5</v>
      </c>
      <c r="V4484" t="s">
        <v>252</v>
      </c>
    </row>
    <row r="4485" spans="9:22" x14ac:dyDescent="0.45">
      <c r="I4485" t="s">
        <v>428</v>
      </c>
      <c r="J4485" t="s">
        <v>1104</v>
      </c>
      <c r="K4485">
        <v>2.8913786434229874E-5</v>
      </c>
      <c r="L4485" t="s">
        <v>252</v>
      </c>
      <c r="N4485" t="s">
        <v>461</v>
      </c>
      <c r="O4485" t="s">
        <v>1104</v>
      </c>
      <c r="P4485">
        <v>4.4382778548797964E-5</v>
      </c>
      <c r="Q4485" t="s">
        <v>252</v>
      </c>
      <c r="S4485" t="s">
        <v>481</v>
      </c>
      <c r="T4485" t="s">
        <v>1104</v>
      </c>
      <c r="U4485">
        <v>2.4050510478368359E-5</v>
      </c>
      <c r="V4485" t="s">
        <v>252</v>
      </c>
    </row>
    <row r="4486" spans="9:22" x14ac:dyDescent="0.45">
      <c r="I4486" t="s">
        <v>428</v>
      </c>
      <c r="J4486" t="s">
        <v>1105</v>
      </c>
      <c r="K4486">
        <v>0</v>
      </c>
      <c r="L4486" t="s">
        <v>252</v>
      </c>
      <c r="N4486" t="s">
        <v>461</v>
      </c>
      <c r="O4486" t="s">
        <v>1105</v>
      </c>
      <c r="P4486">
        <v>4.6087529505014048E-5</v>
      </c>
      <c r="Q4486" t="s">
        <v>252</v>
      </c>
      <c r="S4486" t="s">
        <v>481</v>
      </c>
      <c r="T4486" t="s">
        <v>1105</v>
      </c>
      <c r="U4486">
        <v>2.2020741036033327E-5</v>
      </c>
      <c r="V4486" t="s">
        <v>252</v>
      </c>
    </row>
    <row r="4487" spans="9:22" x14ac:dyDescent="0.45">
      <c r="I4487" t="s">
        <v>428</v>
      </c>
      <c r="J4487" t="s">
        <v>1106</v>
      </c>
      <c r="K4487">
        <v>0</v>
      </c>
      <c r="L4487" t="s">
        <v>252</v>
      </c>
      <c r="N4487" t="s">
        <v>461</v>
      </c>
      <c r="O4487" t="s">
        <v>1106</v>
      </c>
      <c r="P4487">
        <v>5.2518235959781229E-5</v>
      </c>
      <c r="Q4487" t="s">
        <v>252</v>
      </c>
      <c r="S4487" t="s">
        <v>481</v>
      </c>
      <c r="T4487" t="s">
        <v>1106</v>
      </c>
      <c r="U4487">
        <v>2.55612208896609E-5</v>
      </c>
      <c r="V4487" t="s">
        <v>252</v>
      </c>
    </row>
    <row r="4488" spans="9:22" x14ac:dyDescent="0.45">
      <c r="I4488" t="s">
        <v>428</v>
      </c>
      <c r="J4488" t="s">
        <v>1107</v>
      </c>
      <c r="K4488">
        <v>0</v>
      </c>
      <c r="L4488" t="s">
        <v>252</v>
      </c>
      <c r="N4488" t="s">
        <v>461</v>
      </c>
      <c r="O4488" t="s">
        <v>1107</v>
      </c>
      <c r="P4488">
        <v>6.1579841738251963E-5</v>
      </c>
      <c r="Q4488" t="s">
        <v>252</v>
      </c>
      <c r="S4488" t="s">
        <v>481</v>
      </c>
      <c r="T4488" t="s">
        <v>1107</v>
      </c>
      <c r="U4488">
        <v>3.2903641944428319E-5</v>
      </c>
      <c r="V4488" t="s">
        <v>252</v>
      </c>
    </row>
    <row r="4489" spans="9:22" x14ac:dyDescent="0.45">
      <c r="I4489" t="s">
        <v>428</v>
      </c>
      <c r="J4489" t="s">
        <v>1108</v>
      </c>
      <c r="K4489">
        <v>0</v>
      </c>
      <c r="L4489" t="s">
        <v>252</v>
      </c>
      <c r="N4489" t="s">
        <v>461</v>
      </c>
      <c r="O4489" t="s">
        <v>1108</v>
      </c>
      <c r="P4489">
        <v>6.5928196332194178E-5</v>
      </c>
      <c r="Q4489" t="s">
        <v>252</v>
      </c>
      <c r="S4489" t="s">
        <v>481</v>
      </c>
      <c r="T4489" t="s">
        <v>1108</v>
      </c>
      <c r="U4489">
        <v>3.9229510724807653E-5</v>
      </c>
      <c r="V4489" t="s">
        <v>252</v>
      </c>
    </row>
    <row r="4490" spans="9:22" x14ac:dyDescent="0.45">
      <c r="I4490" t="s">
        <v>428</v>
      </c>
      <c r="J4490" t="s">
        <v>1109</v>
      </c>
      <c r="K4490">
        <v>0</v>
      </c>
      <c r="L4490" t="s">
        <v>252</v>
      </c>
      <c r="N4490" t="s">
        <v>461</v>
      </c>
      <c r="O4490" t="s">
        <v>1109</v>
      </c>
      <c r="P4490">
        <v>6.8492273430473231E-5</v>
      </c>
      <c r="Q4490" t="s">
        <v>252</v>
      </c>
      <c r="S4490" t="s">
        <v>481</v>
      </c>
      <c r="T4490" t="s">
        <v>1109</v>
      </c>
      <c r="U4490">
        <v>4.4747232199692671E-5</v>
      </c>
      <c r="V4490" t="s">
        <v>252</v>
      </c>
    </row>
    <row r="4491" spans="9:22" x14ac:dyDescent="0.45">
      <c r="I4491" t="s">
        <v>428</v>
      </c>
      <c r="J4491" t="s">
        <v>1110</v>
      </c>
      <c r="K4491">
        <v>0</v>
      </c>
      <c r="L4491" t="s">
        <v>252</v>
      </c>
      <c r="N4491" t="s">
        <v>461</v>
      </c>
      <c r="O4491" t="s">
        <v>1110</v>
      </c>
      <c r="P4491">
        <v>1.5454923071421829E-4</v>
      </c>
      <c r="Q4491" t="s">
        <v>252</v>
      </c>
      <c r="S4491" t="s">
        <v>481</v>
      </c>
      <c r="T4491" t="s">
        <v>1110</v>
      </c>
      <c r="U4491">
        <v>1.6331792170166861E-4</v>
      </c>
      <c r="V4491" t="s">
        <v>252</v>
      </c>
    </row>
    <row r="4492" spans="9:22" x14ac:dyDescent="0.45">
      <c r="I4492" t="s">
        <v>428</v>
      </c>
      <c r="J4492" t="s">
        <v>1111</v>
      </c>
      <c r="K4492">
        <v>0</v>
      </c>
      <c r="L4492" t="s">
        <v>252</v>
      </c>
      <c r="N4492" t="s">
        <v>461</v>
      </c>
      <c r="O4492" t="s">
        <v>1111</v>
      </c>
      <c r="P4492">
        <v>1.3581424134444893E-4</v>
      </c>
      <c r="Q4492" t="s">
        <v>252</v>
      </c>
      <c r="S4492" t="s">
        <v>481</v>
      </c>
      <c r="T4492" t="s">
        <v>1111</v>
      </c>
      <c r="U4492">
        <v>1.5181038217008225E-4</v>
      </c>
      <c r="V4492" t="s">
        <v>252</v>
      </c>
    </row>
    <row r="4493" spans="9:22" x14ac:dyDescent="0.45">
      <c r="I4493" t="s">
        <v>428</v>
      </c>
      <c r="J4493" t="s">
        <v>1112</v>
      </c>
      <c r="K4493">
        <v>0</v>
      </c>
      <c r="L4493" t="s">
        <v>252</v>
      </c>
      <c r="N4493" t="s">
        <v>461</v>
      </c>
      <c r="O4493" t="s">
        <v>1112</v>
      </c>
      <c r="P4493">
        <v>1.1670465930099868E-4</v>
      </c>
      <c r="Q4493" t="s">
        <v>252</v>
      </c>
      <c r="S4493" t="s">
        <v>481</v>
      </c>
      <c r="T4493" t="s">
        <v>1112</v>
      </c>
      <c r="U4493">
        <v>1.3796200612226959E-4</v>
      </c>
      <c r="V4493" t="s">
        <v>252</v>
      </c>
    </row>
    <row r="4494" spans="9:22" x14ac:dyDescent="0.45">
      <c r="I4494" t="s">
        <v>428</v>
      </c>
      <c r="J4494" t="s">
        <v>1113</v>
      </c>
      <c r="K4494">
        <v>0</v>
      </c>
      <c r="L4494" t="s">
        <v>252</v>
      </c>
      <c r="N4494" t="s">
        <v>461</v>
      </c>
      <c r="O4494" t="s">
        <v>1113</v>
      </c>
      <c r="P4494">
        <v>1.0563265879652854E-4</v>
      </c>
      <c r="Q4494" t="s">
        <v>252</v>
      </c>
      <c r="S4494" t="s">
        <v>481</v>
      </c>
      <c r="T4494" t="s">
        <v>1113</v>
      </c>
      <c r="U4494">
        <v>1.2581777875346809E-4</v>
      </c>
      <c r="V4494" t="s">
        <v>252</v>
      </c>
    </row>
    <row r="4495" spans="9:22" x14ac:dyDescent="0.45">
      <c r="I4495" t="s">
        <v>428</v>
      </c>
      <c r="J4495" t="s">
        <v>1114</v>
      </c>
      <c r="K4495">
        <v>0</v>
      </c>
      <c r="L4495" t="s">
        <v>252</v>
      </c>
      <c r="N4495" t="s">
        <v>461</v>
      </c>
      <c r="O4495" t="s">
        <v>1114</v>
      </c>
      <c r="P4495">
        <v>1.0097978438274894E-4</v>
      </c>
      <c r="Q4495" t="s">
        <v>252</v>
      </c>
      <c r="S4495" t="s">
        <v>481</v>
      </c>
      <c r="T4495" t="s">
        <v>1114</v>
      </c>
      <c r="U4495">
        <v>1.251996564476178E-4</v>
      </c>
      <c r="V4495" t="s">
        <v>252</v>
      </c>
    </row>
    <row r="4496" spans="9:22" x14ac:dyDescent="0.45">
      <c r="I4496" t="s">
        <v>428</v>
      </c>
      <c r="J4496" t="s">
        <v>1115</v>
      </c>
      <c r="K4496">
        <v>0</v>
      </c>
      <c r="L4496" t="s">
        <v>252</v>
      </c>
      <c r="N4496" t="s">
        <v>461</v>
      </c>
      <c r="O4496" t="s">
        <v>1115</v>
      </c>
      <c r="P4496">
        <v>8.7266781359786254E-5</v>
      </c>
      <c r="Q4496" t="s">
        <v>252</v>
      </c>
      <c r="S4496" t="s">
        <v>481</v>
      </c>
      <c r="T4496" t="s">
        <v>1115</v>
      </c>
      <c r="U4496">
        <v>1.2293600200320918E-4</v>
      </c>
      <c r="V4496" t="s">
        <v>252</v>
      </c>
    </row>
    <row r="4497" spans="9:22" x14ac:dyDescent="0.45">
      <c r="I4497" t="s">
        <v>428</v>
      </c>
      <c r="J4497" t="s">
        <v>1116</v>
      </c>
      <c r="K4497">
        <v>0</v>
      </c>
      <c r="L4497" t="s">
        <v>252</v>
      </c>
      <c r="N4497" t="s">
        <v>461</v>
      </c>
      <c r="O4497" t="s">
        <v>1116</v>
      </c>
      <c r="P4497">
        <v>7.6514504483771753E-5</v>
      </c>
      <c r="Q4497" t="s">
        <v>252</v>
      </c>
      <c r="S4497" t="s">
        <v>481</v>
      </c>
      <c r="T4497" t="s">
        <v>1116</v>
      </c>
      <c r="U4497">
        <v>1.0312307324428033E-4</v>
      </c>
      <c r="V4497" t="s">
        <v>252</v>
      </c>
    </row>
    <row r="4498" spans="9:22" x14ac:dyDescent="0.45">
      <c r="I4498" t="s">
        <v>428</v>
      </c>
      <c r="J4498" t="s">
        <v>1117</v>
      </c>
      <c r="K4498">
        <v>1.1226447213276404E-4</v>
      </c>
      <c r="L4498" t="s">
        <v>252</v>
      </c>
      <c r="N4498" t="s">
        <v>461</v>
      </c>
      <c r="O4498" t="s">
        <v>1117</v>
      </c>
      <c r="P4498">
        <v>7.3980171778814554E-5</v>
      </c>
      <c r="Q4498" t="s">
        <v>252</v>
      </c>
      <c r="S4498" t="s">
        <v>481</v>
      </c>
      <c r="T4498" t="s">
        <v>1117</v>
      </c>
      <c r="U4498">
        <v>1.110567645287327E-4</v>
      </c>
      <c r="V4498" t="s">
        <v>252</v>
      </c>
    </row>
    <row r="4499" spans="9:22" x14ac:dyDescent="0.45">
      <c r="I4499" t="s">
        <v>428</v>
      </c>
      <c r="J4499" t="s">
        <v>1118</v>
      </c>
      <c r="K4499">
        <v>2.2090066587733944E-4</v>
      </c>
      <c r="L4499" t="s">
        <v>252</v>
      </c>
      <c r="N4499" t="s">
        <v>461</v>
      </c>
      <c r="O4499" t="s">
        <v>1118</v>
      </c>
      <c r="P4499">
        <v>7.3791933761695311E-5</v>
      </c>
      <c r="Q4499" t="s">
        <v>252</v>
      </c>
      <c r="S4499" t="s">
        <v>481</v>
      </c>
      <c r="T4499" t="s">
        <v>1118</v>
      </c>
      <c r="U4499">
        <v>1.287455698072215E-4</v>
      </c>
      <c r="V4499" t="s">
        <v>252</v>
      </c>
    </row>
    <row r="4500" spans="9:22" x14ac:dyDescent="0.45">
      <c r="I4500" t="s">
        <v>428</v>
      </c>
      <c r="J4500" t="s">
        <v>1119</v>
      </c>
      <c r="K4500">
        <v>2.8377174388489259E-4</v>
      </c>
      <c r="L4500" t="s">
        <v>252</v>
      </c>
      <c r="N4500" t="s">
        <v>461</v>
      </c>
      <c r="O4500" t="s">
        <v>1119</v>
      </c>
      <c r="P4500">
        <v>7.5209357777204962E-5</v>
      </c>
      <c r="Q4500" t="s">
        <v>252</v>
      </c>
      <c r="S4500" t="s">
        <v>481</v>
      </c>
      <c r="T4500" t="s">
        <v>1119</v>
      </c>
      <c r="U4500">
        <v>1.4249526102617103E-4</v>
      </c>
      <c r="V4500" t="s">
        <v>252</v>
      </c>
    </row>
    <row r="4501" spans="9:22" x14ac:dyDescent="0.45">
      <c r="I4501" t="s">
        <v>428</v>
      </c>
      <c r="J4501" t="s">
        <v>1120</v>
      </c>
      <c r="K4501">
        <v>3.2314162161207848E-4</v>
      </c>
      <c r="L4501" t="s">
        <v>252</v>
      </c>
      <c r="N4501" t="s">
        <v>461</v>
      </c>
      <c r="O4501" t="s">
        <v>1120</v>
      </c>
      <c r="P4501">
        <v>7.9274099716280128E-5</v>
      </c>
      <c r="Q4501" t="s">
        <v>252</v>
      </c>
      <c r="S4501" t="s">
        <v>481</v>
      </c>
      <c r="T4501" t="s">
        <v>1120</v>
      </c>
      <c r="U4501">
        <v>1.4987264390371171E-4</v>
      </c>
      <c r="V4501" t="s">
        <v>252</v>
      </c>
    </row>
    <row r="4502" spans="9:22" x14ac:dyDescent="0.45">
      <c r="I4502" t="s">
        <v>428</v>
      </c>
      <c r="J4502" t="s">
        <v>1121</v>
      </c>
      <c r="K4502">
        <v>3.6931820129715114E-4</v>
      </c>
      <c r="L4502" t="s">
        <v>252</v>
      </c>
      <c r="N4502" t="s">
        <v>461</v>
      </c>
      <c r="O4502" t="s">
        <v>1121</v>
      </c>
      <c r="P4502">
        <v>7.5779031275890834E-5</v>
      </c>
      <c r="Q4502" t="s">
        <v>252</v>
      </c>
      <c r="S4502" t="s">
        <v>481</v>
      </c>
      <c r="T4502" t="s">
        <v>1121</v>
      </c>
      <c r="U4502">
        <v>1.5135013047599678E-4</v>
      </c>
      <c r="V4502" t="s">
        <v>252</v>
      </c>
    </row>
    <row r="4503" spans="9:22" x14ac:dyDescent="0.45">
      <c r="I4503" t="s">
        <v>428</v>
      </c>
      <c r="J4503" t="s">
        <v>1122</v>
      </c>
      <c r="K4503">
        <v>3.4647307335279321E-4</v>
      </c>
      <c r="L4503" t="s">
        <v>252</v>
      </c>
      <c r="N4503" t="s">
        <v>461</v>
      </c>
      <c r="O4503" t="s">
        <v>1122</v>
      </c>
      <c r="P4503">
        <v>7.0994059445414836E-5</v>
      </c>
      <c r="Q4503" t="s">
        <v>252</v>
      </c>
      <c r="S4503" t="s">
        <v>481</v>
      </c>
      <c r="T4503" t="s">
        <v>1122</v>
      </c>
      <c r="U4503">
        <v>1.5687770647864507E-4</v>
      </c>
      <c r="V4503" t="s">
        <v>252</v>
      </c>
    </row>
    <row r="4504" spans="9:22" x14ac:dyDescent="0.45">
      <c r="I4504" t="s">
        <v>428</v>
      </c>
      <c r="J4504" t="s">
        <v>1123</v>
      </c>
      <c r="K4504">
        <v>3.5356179272118688E-4</v>
      </c>
      <c r="L4504" t="s">
        <v>252</v>
      </c>
      <c r="N4504" t="s">
        <v>461</v>
      </c>
      <c r="O4504" t="s">
        <v>1123</v>
      </c>
      <c r="P4504">
        <v>6.6777915240268462E-5</v>
      </c>
      <c r="Q4504" t="s">
        <v>252</v>
      </c>
      <c r="S4504" t="s">
        <v>481</v>
      </c>
      <c r="T4504" t="s">
        <v>1123</v>
      </c>
      <c r="U4504">
        <v>1.6218815454316596E-4</v>
      </c>
      <c r="V4504" t="s">
        <v>252</v>
      </c>
    </row>
    <row r="4505" spans="9:22" x14ac:dyDescent="0.45">
      <c r="I4505" t="s">
        <v>428</v>
      </c>
      <c r="J4505" t="s">
        <v>1124</v>
      </c>
      <c r="K4505">
        <v>2.6099622973047227E-4</v>
      </c>
      <c r="L4505" t="s">
        <v>252</v>
      </c>
      <c r="N4505" t="s">
        <v>461</v>
      </c>
      <c r="O4505" t="s">
        <v>1124</v>
      </c>
      <c r="P4505">
        <v>6.8292790320708091E-5</v>
      </c>
      <c r="Q4505" t="s">
        <v>252</v>
      </c>
      <c r="S4505" t="s">
        <v>481</v>
      </c>
      <c r="T4505" t="s">
        <v>1124</v>
      </c>
      <c r="U4505">
        <v>1.7407777869405273E-4</v>
      </c>
      <c r="V4505" t="s">
        <v>252</v>
      </c>
    </row>
    <row r="4506" spans="9:22" x14ac:dyDescent="0.45">
      <c r="I4506" t="s">
        <v>428</v>
      </c>
      <c r="J4506" t="s">
        <v>1125</v>
      </c>
      <c r="K4506">
        <v>2.6980462138748157E-4</v>
      </c>
      <c r="L4506" t="s">
        <v>252</v>
      </c>
      <c r="N4506" t="s">
        <v>461</v>
      </c>
      <c r="O4506" t="s">
        <v>1125</v>
      </c>
      <c r="P4506">
        <v>8.53675499189767E-5</v>
      </c>
      <c r="Q4506" t="s">
        <v>252</v>
      </c>
      <c r="S4506" t="s">
        <v>481</v>
      </c>
      <c r="T4506" t="s">
        <v>1125</v>
      </c>
      <c r="U4506">
        <v>1.7730559255472086E-4</v>
      </c>
      <c r="V4506" t="s">
        <v>252</v>
      </c>
    </row>
    <row r="4507" spans="9:22" x14ac:dyDescent="0.45">
      <c r="I4507" t="s">
        <v>428</v>
      </c>
      <c r="J4507" t="s">
        <v>1126</v>
      </c>
      <c r="K4507">
        <v>2.3880363937279987E-4</v>
      </c>
      <c r="L4507" t="s">
        <v>252</v>
      </c>
      <c r="N4507" t="s">
        <v>461</v>
      </c>
      <c r="O4507" t="s">
        <v>1126</v>
      </c>
      <c r="P4507">
        <v>9.8380888540371207E-5</v>
      </c>
      <c r="Q4507" t="s">
        <v>252</v>
      </c>
      <c r="S4507" t="s">
        <v>481</v>
      </c>
      <c r="T4507" t="s">
        <v>1126</v>
      </c>
      <c r="U4507">
        <v>1.7202738246080727E-4</v>
      </c>
      <c r="V4507" t="s">
        <v>252</v>
      </c>
    </row>
    <row r="4508" spans="9:22" x14ac:dyDescent="0.45">
      <c r="I4508" t="s">
        <v>428</v>
      </c>
      <c r="J4508" t="s">
        <v>1127</v>
      </c>
      <c r="K4508">
        <v>1.7640867288753199E-4</v>
      </c>
      <c r="L4508" t="s">
        <v>252</v>
      </c>
      <c r="N4508" t="s">
        <v>461</v>
      </c>
      <c r="O4508" t="s">
        <v>1127</v>
      </c>
      <c r="P4508">
        <v>8.6168710704068559E-5</v>
      </c>
      <c r="Q4508" t="s">
        <v>252</v>
      </c>
      <c r="S4508" t="s">
        <v>481</v>
      </c>
      <c r="T4508" t="s">
        <v>1127</v>
      </c>
      <c r="U4508">
        <v>1.8530114516614361E-4</v>
      </c>
      <c r="V4508" t="s">
        <v>252</v>
      </c>
    </row>
    <row r="4509" spans="9:22" x14ac:dyDescent="0.45">
      <c r="I4509" t="s">
        <v>428</v>
      </c>
      <c r="J4509" t="s">
        <v>1128</v>
      </c>
      <c r="K4509">
        <v>8.6516906305264015E-5</v>
      </c>
      <c r="L4509" t="s">
        <v>252</v>
      </c>
      <c r="N4509" t="s">
        <v>461</v>
      </c>
      <c r="O4509" t="s">
        <v>1128</v>
      </c>
      <c r="P4509">
        <v>8.1612541812632944E-5</v>
      </c>
      <c r="Q4509" t="s">
        <v>252</v>
      </c>
      <c r="S4509" t="s">
        <v>481</v>
      </c>
      <c r="T4509" t="s">
        <v>1128</v>
      </c>
      <c r="U4509">
        <v>2.0411964404745052E-4</v>
      </c>
      <c r="V4509" t="s">
        <v>252</v>
      </c>
    </row>
    <row r="4510" spans="9:22" x14ac:dyDescent="0.45">
      <c r="I4510" t="s">
        <v>428</v>
      </c>
      <c r="J4510" t="s">
        <v>1129</v>
      </c>
      <c r="K4510">
        <v>0</v>
      </c>
      <c r="L4510" t="s">
        <v>252</v>
      </c>
      <c r="N4510" t="s">
        <v>461</v>
      </c>
      <c r="O4510" t="s">
        <v>1129</v>
      </c>
      <c r="P4510">
        <v>9.8138118724449923E-5</v>
      </c>
      <c r="Q4510" t="s">
        <v>252</v>
      </c>
      <c r="S4510" t="s">
        <v>481</v>
      </c>
      <c r="T4510" t="s">
        <v>1129</v>
      </c>
      <c r="U4510">
        <v>2.3008192187699492E-4</v>
      </c>
      <c r="V4510" t="s">
        <v>252</v>
      </c>
    </row>
    <row r="4511" spans="9:22" x14ac:dyDescent="0.45">
      <c r="I4511" t="s">
        <v>428</v>
      </c>
      <c r="J4511" t="s">
        <v>1130</v>
      </c>
      <c r="K4511">
        <v>0</v>
      </c>
      <c r="L4511" t="s">
        <v>252</v>
      </c>
      <c r="N4511" t="s">
        <v>461</v>
      </c>
      <c r="O4511" t="s">
        <v>1130</v>
      </c>
      <c r="P4511">
        <v>1.1199457484606066E-4</v>
      </c>
      <c r="Q4511" t="s">
        <v>252</v>
      </c>
      <c r="S4511" t="s">
        <v>481</v>
      </c>
      <c r="T4511" t="s">
        <v>1130</v>
      </c>
      <c r="U4511">
        <v>2.4631825700221024E-4</v>
      </c>
      <c r="V4511" t="s">
        <v>252</v>
      </c>
    </row>
    <row r="4512" spans="9:22" x14ac:dyDescent="0.45">
      <c r="I4512" t="s">
        <v>428</v>
      </c>
      <c r="J4512" t="s">
        <v>1131</v>
      </c>
      <c r="K4512">
        <v>0</v>
      </c>
      <c r="L4512" t="s">
        <v>252</v>
      </c>
      <c r="N4512" t="s">
        <v>461</v>
      </c>
      <c r="O4512" t="s">
        <v>1131</v>
      </c>
      <c r="P4512">
        <v>1.1926729833243044E-4</v>
      </c>
      <c r="Q4512" t="s">
        <v>252</v>
      </c>
      <c r="S4512" t="s">
        <v>481</v>
      </c>
      <c r="T4512" t="s">
        <v>1131</v>
      </c>
      <c r="U4512">
        <v>2.5866468995231883E-4</v>
      </c>
      <c r="V4512" t="s">
        <v>252</v>
      </c>
    </row>
    <row r="4513" spans="9:22" x14ac:dyDescent="0.45">
      <c r="I4513" t="s">
        <v>428</v>
      </c>
      <c r="J4513" t="s">
        <v>1132</v>
      </c>
      <c r="K4513">
        <v>0</v>
      </c>
      <c r="L4513" t="s">
        <v>252</v>
      </c>
      <c r="N4513" t="s">
        <v>461</v>
      </c>
      <c r="O4513" t="s">
        <v>1132</v>
      </c>
      <c r="P4513">
        <v>1.1625188184663068E-4</v>
      </c>
      <c r="Q4513" t="s">
        <v>252</v>
      </c>
      <c r="S4513" t="s">
        <v>481</v>
      </c>
      <c r="T4513" t="s">
        <v>1132</v>
      </c>
      <c r="U4513">
        <v>2.6155249353408986E-4</v>
      </c>
      <c r="V4513" t="s">
        <v>252</v>
      </c>
    </row>
    <row r="4514" spans="9:22" x14ac:dyDescent="0.45">
      <c r="I4514" t="s">
        <v>428</v>
      </c>
      <c r="J4514" t="s">
        <v>1133</v>
      </c>
      <c r="K4514">
        <v>0</v>
      </c>
      <c r="L4514" t="s">
        <v>252</v>
      </c>
      <c r="N4514" t="s">
        <v>461</v>
      </c>
      <c r="O4514" t="s">
        <v>1133</v>
      </c>
      <c r="P4514">
        <v>1.069049637682194E-4</v>
      </c>
      <c r="Q4514" t="s">
        <v>252</v>
      </c>
      <c r="S4514" t="s">
        <v>481</v>
      </c>
      <c r="T4514" t="s">
        <v>1133</v>
      </c>
      <c r="U4514">
        <v>2.6186037142855869E-4</v>
      </c>
      <c r="V4514" t="s">
        <v>252</v>
      </c>
    </row>
    <row r="4515" spans="9:22" x14ac:dyDescent="0.45">
      <c r="I4515" t="s">
        <v>428</v>
      </c>
      <c r="J4515" t="s">
        <v>388</v>
      </c>
      <c r="K4515">
        <v>1.1550014502606388E-2</v>
      </c>
      <c r="L4515" t="s">
        <v>252</v>
      </c>
      <c r="N4515" t="s">
        <v>461</v>
      </c>
      <c r="O4515" t="s">
        <v>388</v>
      </c>
      <c r="P4515">
        <v>1.5721031564304853E-2</v>
      </c>
      <c r="Q4515" t="s">
        <v>252</v>
      </c>
      <c r="S4515" t="s">
        <v>481</v>
      </c>
      <c r="T4515" t="s">
        <v>388</v>
      </c>
      <c r="U4515">
        <v>1.8592931035480063E-2</v>
      </c>
      <c r="V4515" t="s">
        <v>252</v>
      </c>
    </row>
    <row r="4516" spans="9:22" x14ac:dyDescent="0.45">
      <c r="I4516" t="s">
        <v>428</v>
      </c>
      <c r="J4516" t="s">
        <v>389</v>
      </c>
      <c r="K4516">
        <v>8.8006746650832173E-3</v>
      </c>
      <c r="L4516" t="s">
        <v>252</v>
      </c>
      <c r="N4516" t="s">
        <v>461</v>
      </c>
      <c r="O4516" t="s">
        <v>389</v>
      </c>
      <c r="P4516">
        <v>1.2204001677121527E-3</v>
      </c>
      <c r="Q4516" t="s">
        <v>252</v>
      </c>
      <c r="S4516" t="s">
        <v>481</v>
      </c>
      <c r="T4516" t="s">
        <v>389</v>
      </c>
      <c r="U4516">
        <v>1.9755806027398938E-3</v>
      </c>
      <c r="V4516" t="s">
        <v>252</v>
      </c>
    </row>
    <row r="4517" spans="9:22" x14ac:dyDescent="0.45">
      <c r="I4517" t="s">
        <v>428</v>
      </c>
      <c r="J4517" t="s">
        <v>390</v>
      </c>
      <c r="K4517">
        <v>9.4521291766607955E-3</v>
      </c>
      <c r="L4517" t="s">
        <v>252</v>
      </c>
      <c r="N4517" t="s">
        <v>461</v>
      </c>
      <c r="O4517" t="s">
        <v>390</v>
      </c>
      <c r="P4517">
        <v>1.2025343142346133E-3</v>
      </c>
      <c r="Q4517" t="s">
        <v>252</v>
      </c>
      <c r="S4517" t="s">
        <v>481</v>
      </c>
      <c r="T4517" t="s">
        <v>390</v>
      </c>
      <c r="U4517">
        <v>1.870585827854313E-3</v>
      </c>
      <c r="V4517" t="s">
        <v>252</v>
      </c>
    </row>
    <row r="4518" spans="9:22" x14ac:dyDescent="0.45">
      <c r="I4518" t="s">
        <v>428</v>
      </c>
      <c r="J4518" t="s">
        <v>391</v>
      </c>
      <c r="K4518">
        <v>4.6343060611596765E-2</v>
      </c>
      <c r="L4518" t="s">
        <v>252</v>
      </c>
      <c r="N4518" t="s">
        <v>461</v>
      </c>
      <c r="O4518" t="s">
        <v>391</v>
      </c>
      <c r="P4518">
        <v>6.6246892153345753E-3</v>
      </c>
      <c r="Q4518" t="s">
        <v>252</v>
      </c>
      <c r="S4518" t="s">
        <v>481</v>
      </c>
      <c r="T4518" t="s">
        <v>391</v>
      </c>
      <c r="U4518">
        <v>7.7529361789573734E-3</v>
      </c>
      <c r="V4518" t="s">
        <v>252</v>
      </c>
    </row>
    <row r="4519" spans="9:22" x14ac:dyDescent="0.45">
      <c r="I4519" t="s">
        <v>428</v>
      </c>
      <c r="J4519" t="s">
        <v>392</v>
      </c>
      <c r="K4519">
        <v>5.8499486800839282E-3</v>
      </c>
      <c r="L4519" t="s">
        <v>252</v>
      </c>
      <c r="N4519" t="s">
        <v>461</v>
      </c>
      <c r="O4519" t="s">
        <v>392</v>
      </c>
      <c r="P4519">
        <v>1.8081769504400946E-3</v>
      </c>
      <c r="Q4519" t="s">
        <v>252</v>
      </c>
      <c r="S4519" t="s">
        <v>481</v>
      </c>
      <c r="T4519" t="s">
        <v>392</v>
      </c>
      <c r="U4519">
        <v>1.407551987799208E-3</v>
      </c>
      <c r="V4519" t="s">
        <v>252</v>
      </c>
    </row>
    <row r="4520" spans="9:22" x14ac:dyDescent="0.45">
      <c r="I4520" t="s">
        <v>428</v>
      </c>
      <c r="J4520" t="s">
        <v>393</v>
      </c>
      <c r="K4520">
        <v>3.8903184513669775E-3</v>
      </c>
      <c r="L4520" t="s">
        <v>252</v>
      </c>
      <c r="N4520" t="s">
        <v>461</v>
      </c>
      <c r="O4520" t="s">
        <v>393</v>
      </c>
      <c r="P4520">
        <v>1.9932020194060145E-3</v>
      </c>
      <c r="Q4520" t="s">
        <v>252</v>
      </c>
      <c r="S4520" t="s">
        <v>481</v>
      </c>
      <c r="T4520" t="s">
        <v>393</v>
      </c>
      <c r="U4520">
        <v>1.4564829031496116E-3</v>
      </c>
      <c r="V4520" t="s">
        <v>252</v>
      </c>
    </row>
    <row r="4521" spans="9:22" x14ac:dyDescent="0.45">
      <c r="I4521" t="s">
        <v>428</v>
      </c>
      <c r="J4521" t="s">
        <v>394</v>
      </c>
      <c r="K4521">
        <v>1.3694820219113085E-3</v>
      </c>
      <c r="L4521" t="s">
        <v>252</v>
      </c>
      <c r="N4521" t="s">
        <v>461</v>
      </c>
      <c r="O4521" t="s">
        <v>394</v>
      </c>
      <c r="P4521">
        <v>2.1520793770762512E-3</v>
      </c>
      <c r="Q4521" t="s">
        <v>252</v>
      </c>
      <c r="S4521" t="s">
        <v>481</v>
      </c>
      <c r="T4521" t="s">
        <v>394</v>
      </c>
      <c r="U4521">
        <v>1.4765600168278987E-3</v>
      </c>
      <c r="V4521" t="s">
        <v>252</v>
      </c>
    </row>
    <row r="4522" spans="9:22" x14ac:dyDescent="0.45">
      <c r="I4522" t="s">
        <v>428</v>
      </c>
      <c r="J4522" t="s">
        <v>395</v>
      </c>
      <c r="K4522">
        <v>0</v>
      </c>
      <c r="L4522" t="s">
        <v>252</v>
      </c>
      <c r="N4522" t="s">
        <v>461</v>
      </c>
      <c r="O4522" t="s">
        <v>395</v>
      </c>
      <c r="P4522">
        <v>1.2600443277054559E-2</v>
      </c>
      <c r="Q4522" t="s">
        <v>252</v>
      </c>
      <c r="S4522" t="s">
        <v>481</v>
      </c>
      <c r="T4522" t="s">
        <v>395</v>
      </c>
      <c r="U4522">
        <v>1.059935795173674E-2</v>
      </c>
      <c r="V4522" t="s">
        <v>252</v>
      </c>
    </row>
    <row r="4523" spans="9:22" x14ac:dyDescent="0.45">
      <c r="I4523" t="s">
        <v>428</v>
      </c>
      <c r="J4523" t="s">
        <v>396</v>
      </c>
      <c r="K4523">
        <v>1.3063159176321511E-2</v>
      </c>
      <c r="L4523" t="s">
        <v>252</v>
      </c>
      <c r="N4523" t="s">
        <v>461</v>
      </c>
      <c r="O4523" t="s">
        <v>396</v>
      </c>
      <c r="P4523">
        <v>2.4792539729380395E-2</v>
      </c>
      <c r="Q4523" t="s">
        <v>252</v>
      </c>
      <c r="S4523" t="s">
        <v>481</v>
      </c>
      <c r="T4523" t="s">
        <v>396</v>
      </c>
      <c r="U4523">
        <v>2.54480547480186E-2</v>
      </c>
      <c r="V4523" t="s">
        <v>252</v>
      </c>
    </row>
    <row r="4524" spans="9:22" x14ac:dyDescent="0.45">
      <c r="I4524" t="s">
        <v>428</v>
      </c>
      <c r="J4524" t="s">
        <v>397</v>
      </c>
      <c r="K4524">
        <v>9.5071579514679587E-3</v>
      </c>
      <c r="L4524" t="s">
        <v>252</v>
      </c>
      <c r="N4524" t="s">
        <v>461</v>
      </c>
      <c r="O4524" t="s">
        <v>397</v>
      </c>
      <c r="P4524">
        <v>1.8432152135307424E-3</v>
      </c>
      <c r="Q4524" t="s">
        <v>252</v>
      </c>
      <c r="S4524" t="s">
        <v>481</v>
      </c>
      <c r="T4524" t="s">
        <v>397</v>
      </c>
      <c r="U4524">
        <v>2.6872336192810325E-3</v>
      </c>
      <c r="V4524" t="s">
        <v>252</v>
      </c>
    </row>
    <row r="4525" spans="9:22" x14ac:dyDescent="0.45">
      <c r="I4525" t="s">
        <v>428</v>
      </c>
      <c r="J4525" t="s">
        <v>398</v>
      </c>
      <c r="K4525">
        <v>1.0203404382547491E-2</v>
      </c>
      <c r="L4525" t="s">
        <v>252</v>
      </c>
      <c r="N4525" t="s">
        <v>461</v>
      </c>
      <c r="O4525" t="s">
        <v>398</v>
      </c>
      <c r="P4525">
        <v>1.8536060976900709E-3</v>
      </c>
      <c r="Q4525" t="s">
        <v>252</v>
      </c>
      <c r="S4525" t="s">
        <v>481</v>
      </c>
      <c r="T4525" t="s">
        <v>398</v>
      </c>
      <c r="U4525">
        <v>2.5049907517879825E-3</v>
      </c>
      <c r="V4525" t="s">
        <v>252</v>
      </c>
    </row>
    <row r="4526" spans="9:22" x14ac:dyDescent="0.45">
      <c r="I4526" t="s">
        <v>428</v>
      </c>
      <c r="J4526" t="s">
        <v>399</v>
      </c>
      <c r="K4526">
        <v>4.7323275170219489E-2</v>
      </c>
      <c r="L4526" t="s">
        <v>252</v>
      </c>
      <c r="N4526" t="s">
        <v>461</v>
      </c>
      <c r="O4526" t="s">
        <v>399</v>
      </c>
      <c r="P4526">
        <v>1.1563192571708271E-2</v>
      </c>
      <c r="Q4526" t="s">
        <v>252</v>
      </c>
      <c r="S4526" t="s">
        <v>481</v>
      </c>
      <c r="T4526" t="s">
        <v>399</v>
      </c>
      <c r="U4526">
        <v>1.0105223229269817E-2</v>
      </c>
      <c r="V4526" t="s">
        <v>252</v>
      </c>
    </row>
    <row r="4527" spans="9:22" x14ac:dyDescent="0.45">
      <c r="I4527" t="s">
        <v>428</v>
      </c>
      <c r="J4527" t="s">
        <v>400</v>
      </c>
      <c r="K4527">
        <v>5.8464663055172459E-3</v>
      </c>
      <c r="L4527" t="s">
        <v>252</v>
      </c>
      <c r="N4527" t="s">
        <v>461</v>
      </c>
      <c r="O4527" t="s">
        <v>400</v>
      </c>
      <c r="P4527">
        <v>3.1890984193863508E-3</v>
      </c>
      <c r="Q4527" t="s">
        <v>252</v>
      </c>
      <c r="S4527" t="s">
        <v>481</v>
      </c>
      <c r="T4527" t="s">
        <v>400</v>
      </c>
      <c r="U4527">
        <v>1.8949693212444057E-3</v>
      </c>
      <c r="V4527" t="s">
        <v>252</v>
      </c>
    </row>
    <row r="4528" spans="9:22" x14ac:dyDescent="0.45">
      <c r="I4528" t="s">
        <v>428</v>
      </c>
      <c r="J4528" t="s">
        <v>401</v>
      </c>
      <c r="K4528">
        <v>3.8585974229081031E-3</v>
      </c>
      <c r="L4528" t="s">
        <v>252</v>
      </c>
      <c r="N4528" t="s">
        <v>461</v>
      </c>
      <c r="O4528" t="s">
        <v>401</v>
      </c>
      <c r="P4528">
        <v>3.493174094714399E-3</v>
      </c>
      <c r="Q4528" t="s">
        <v>252</v>
      </c>
      <c r="S4528" t="s">
        <v>481</v>
      </c>
      <c r="T4528" t="s">
        <v>401</v>
      </c>
      <c r="U4528">
        <v>2.076063985642741E-3</v>
      </c>
      <c r="V4528" t="s">
        <v>252</v>
      </c>
    </row>
    <row r="4529" spans="9:22" x14ac:dyDescent="0.45">
      <c r="I4529" t="s">
        <v>428</v>
      </c>
      <c r="J4529" t="s">
        <v>402</v>
      </c>
      <c r="K4529">
        <v>0</v>
      </c>
      <c r="L4529" t="s">
        <v>252</v>
      </c>
      <c r="N4529" t="s">
        <v>461</v>
      </c>
      <c r="O4529" t="s">
        <v>402</v>
      </c>
      <c r="P4529">
        <v>3.77091346203515E-3</v>
      </c>
      <c r="Q4529" t="s">
        <v>252</v>
      </c>
      <c r="S4529" t="s">
        <v>481</v>
      </c>
      <c r="T4529" t="s">
        <v>402</v>
      </c>
      <c r="U4529">
        <v>2.1576118167995657E-3</v>
      </c>
      <c r="V4529" t="s">
        <v>252</v>
      </c>
    </row>
    <row r="4530" spans="9:22" x14ac:dyDescent="0.45">
      <c r="I4530" t="s">
        <v>428</v>
      </c>
      <c r="J4530" t="s">
        <v>403</v>
      </c>
      <c r="K4530">
        <v>0</v>
      </c>
      <c r="L4530" t="s">
        <v>252</v>
      </c>
      <c r="N4530" t="s">
        <v>461</v>
      </c>
      <c r="O4530" t="s">
        <v>403</v>
      </c>
      <c r="P4530">
        <v>2.0320771637219029E-2</v>
      </c>
      <c r="Q4530" t="s">
        <v>252</v>
      </c>
      <c r="S4530" t="s">
        <v>481</v>
      </c>
      <c r="T4530" t="s">
        <v>403</v>
      </c>
      <c r="U4530">
        <v>1.3971820531452591E-2</v>
      </c>
      <c r="V4530" t="s">
        <v>252</v>
      </c>
    </row>
    <row r="4531" spans="9:22" x14ac:dyDescent="0.45">
      <c r="I4531" t="s">
        <v>428</v>
      </c>
      <c r="J4531" t="s">
        <v>404</v>
      </c>
      <c r="K4531">
        <v>9.7544505326459096E-3</v>
      </c>
      <c r="L4531" t="s">
        <v>252</v>
      </c>
      <c r="N4531" t="s">
        <v>461</v>
      </c>
      <c r="O4531" t="s">
        <v>404</v>
      </c>
      <c r="P4531">
        <v>2.2676628823020913E-2</v>
      </c>
      <c r="Q4531" t="s">
        <v>252</v>
      </c>
      <c r="S4531" t="s">
        <v>481</v>
      </c>
      <c r="T4531" t="s">
        <v>404</v>
      </c>
      <c r="U4531">
        <v>2.7432330274092961E-2</v>
      </c>
      <c r="V4531" t="s">
        <v>252</v>
      </c>
    </row>
    <row r="4532" spans="9:22" x14ac:dyDescent="0.45">
      <c r="I4532" t="s">
        <v>428</v>
      </c>
      <c r="J4532" t="s">
        <v>405</v>
      </c>
      <c r="K4532">
        <v>8.2277670666175279E-3</v>
      </c>
      <c r="L4532" t="s">
        <v>252</v>
      </c>
      <c r="N4532" t="s">
        <v>461</v>
      </c>
      <c r="O4532" t="s">
        <v>405</v>
      </c>
      <c r="P4532">
        <v>2.2280821692656156E-3</v>
      </c>
      <c r="Q4532" t="s">
        <v>252</v>
      </c>
      <c r="S4532" t="s">
        <v>481</v>
      </c>
      <c r="T4532" t="s">
        <v>405</v>
      </c>
      <c r="U4532">
        <v>2.6581586473203734E-3</v>
      </c>
      <c r="V4532" t="s">
        <v>252</v>
      </c>
    </row>
    <row r="4533" spans="9:22" x14ac:dyDescent="0.45">
      <c r="I4533" t="s">
        <v>428</v>
      </c>
      <c r="J4533" t="s">
        <v>406</v>
      </c>
      <c r="K4533">
        <v>9.0665845413246959E-3</v>
      </c>
      <c r="L4533" t="s">
        <v>252</v>
      </c>
      <c r="N4533" t="s">
        <v>461</v>
      </c>
      <c r="O4533" t="s">
        <v>406</v>
      </c>
      <c r="P4533">
        <v>2.2505274711055426E-3</v>
      </c>
      <c r="Q4533" t="s">
        <v>252</v>
      </c>
      <c r="S4533" t="s">
        <v>481</v>
      </c>
      <c r="T4533" t="s">
        <v>406</v>
      </c>
      <c r="U4533">
        <v>2.5462750377897988E-3</v>
      </c>
      <c r="V4533" t="s">
        <v>252</v>
      </c>
    </row>
    <row r="4534" spans="9:22" x14ac:dyDescent="0.45">
      <c r="I4534" t="s">
        <v>428</v>
      </c>
      <c r="J4534" t="s">
        <v>407</v>
      </c>
      <c r="K4534">
        <v>4.2560778628798694E-2</v>
      </c>
      <c r="L4534" t="s">
        <v>252</v>
      </c>
      <c r="N4534" t="s">
        <v>461</v>
      </c>
      <c r="O4534" t="s">
        <v>407</v>
      </c>
      <c r="P4534">
        <v>1.1333270202981355E-2</v>
      </c>
      <c r="Q4534" t="s">
        <v>252</v>
      </c>
      <c r="S4534" t="s">
        <v>481</v>
      </c>
      <c r="T4534" t="s">
        <v>407</v>
      </c>
      <c r="U4534">
        <v>1.020645313796551E-2</v>
      </c>
      <c r="V4534" t="s">
        <v>252</v>
      </c>
    </row>
    <row r="4535" spans="9:22" x14ac:dyDescent="0.45">
      <c r="I4535" t="s">
        <v>428</v>
      </c>
      <c r="J4535" t="s">
        <v>408</v>
      </c>
      <c r="K4535">
        <v>5.3062610462733242E-3</v>
      </c>
      <c r="L4535" t="s">
        <v>252</v>
      </c>
      <c r="N4535" t="s">
        <v>461</v>
      </c>
      <c r="O4535" t="s">
        <v>408</v>
      </c>
      <c r="P4535">
        <v>2.8602617595298416E-3</v>
      </c>
      <c r="Q4535" t="s">
        <v>252</v>
      </c>
      <c r="S4535" t="s">
        <v>481</v>
      </c>
      <c r="T4535" t="s">
        <v>408</v>
      </c>
      <c r="U4535">
        <v>2.0534931589293037E-3</v>
      </c>
      <c r="V4535" t="s">
        <v>252</v>
      </c>
    </row>
    <row r="4536" spans="9:22" x14ac:dyDescent="0.45">
      <c r="I4536" t="s">
        <v>428</v>
      </c>
      <c r="J4536" t="s">
        <v>409</v>
      </c>
      <c r="K4536">
        <v>3.5347265229939435E-3</v>
      </c>
      <c r="L4536" t="s">
        <v>252</v>
      </c>
      <c r="N4536" t="s">
        <v>461</v>
      </c>
      <c r="O4536" t="s">
        <v>409</v>
      </c>
      <c r="P4536">
        <v>2.8870719131043544E-3</v>
      </c>
      <c r="Q4536" t="s">
        <v>252</v>
      </c>
      <c r="S4536" t="s">
        <v>481</v>
      </c>
      <c r="T4536" t="s">
        <v>409</v>
      </c>
      <c r="U4536">
        <v>2.1570367222080765E-3</v>
      </c>
      <c r="V4536" t="s">
        <v>252</v>
      </c>
    </row>
    <row r="4537" spans="9:22" x14ac:dyDescent="0.45">
      <c r="I4537" t="s">
        <v>428</v>
      </c>
      <c r="J4537" t="s">
        <v>410</v>
      </c>
      <c r="K4537">
        <v>0</v>
      </c>
      <c r="L4537" t="s">
        <v>252</v>
      </c>
      <c r="N4537" t="s">
        <v>461</v>
      </c>
      <c r="O4537" t="s">
        <v>410</v>
      </c>
      <c r="P4537">
        <v>2.9647768170830945E-3</v>
      </c>
      <c r="Q4537" t="s">
        <v>252</v>
      </c>
      <c r="S4537" t="s">
        <v>481</v>
      </c>
      <c r="T4537" t="s">
        <v>410</v>
      </c>
      <c r="U4537">
        <v>2.2491276308531545E-3</v>
      </c>
      <c r="V4537" t="s">
        <v>252</v>
      </c>
    </row>
    <row r="4538" spans="9:22" x14ac:dyDescent="0.45">
      <c r="I4538" t="s">
        <v>428</v>
      </c>
      <c r="J4538" t="s">
        <v>411</v>
      </c>
      <c r="K4538">
        <v>0</v>
      </c>
      <c r="L4538" t="s">
        <v>252</v>
      </c>
      <c r="N4538" t="s">
        <v>461</v>
      </c>
      <c r="O4538" t="s">
        <v>411</v>
      </c>
      <c r="P4538">
        <v>1.6691549020033471E-2</v>
      </c>
      <c r="Q4538" t="s">
        <v>252</v>
      </c>
      <c r="S4538" t="s">
        <v>481</v>
      </c>
      <c r="T4538" t="s">
        <v>411</v>
      </c>
      <c r="U4538">
        <v>1.5101590037120234E-2</v>
      </c>
      <c r="V4538" t="s">
        <v>252</v>
      </c>
    </row>
    <row r="4539" spans="9:22" x14ac:dyDescent="0.45">
      <c r="I4539" t="s">
        <v>428</v>
      </c>
      <c r="J4539" t="s">
        <v>412</v>
      </c>
      <c r="K4539">
        <v>9.6145460125613303E-3</v>
      </c>
      <c r="L4539" t="s">
        <v>252</v>
      </c>
      <c r="N4539" t="s">
        <v>461</v>
      </c>
      <c r="O4539" t="s">
        <v>412</v>
      </c>
      <c r="P4539">
        <v>3.1037386403861604E-2</v>
      </c>
      <c r="Q4539" t="s">
        <v>252</v>
      </c>
      <c r="S4539" t="s">
        <v>481</v>
      </c>
      <c r="T4539" t="s">
        <v>412</v>
      </c>
      <c r="U4539">
        <v>4.60293292431697E-2</v>
      </c>
      <c r="V4539" t="s">
        <v>252</v>
      </c>
    </row>
    <row r="4540" spans="9:22" x14ac:dyDescent="0.45">
      <c r="I4540" t="s">
        <v>428</v>
      </c>
      <c r="J4540" t="s">
        <v>413</v>
      </c>
      <c r="K4540">
        <v>8.7902982513534626E-3</v>
      </c>
      <c r="L4540" t="s">
        <v>252</v>
      </c>
      <c r="N4540" t="s">
        <v>461</v>
      </c>
      <c r="O4540" t="s">
        <v>413</v>
      </c>
      <c r="P4540">
        <v>3.0848483941730478E-3</v>
      </c>
      <c r="Q4540" t="s">
        <v>252</v>
      </c>
      <c r="S4540" t="s">
        <v>481</v>
      </c>
      <c r="T4540" t="s">
        <v>413</v>
      </c>
      <c r="U4540">
        <v>5.2474304447270685E-3</v>
      </c>
      <c r="V4540" t="s">
        <v>252</v>
      </c>
    </row>
    <row r="4541" spans="9:22" x14ac:dyDescent="0.45">
      <c r="I4541" t="s">
        <v>428</v>
      </c>
      <c r="J4541" t="s">
        <v>414</v>
      </c>
      <c r="K4541">
        <v>9.7855191405167349E-3</v>
      </c>
      <c r="L4541" t="s">
        <v>252</v>
      </c>
      <c r="N4541" t="s">
        <v>461</v>
      </c>
      <c r="O4541" t="s">
        <v>414</v>
      </c>
      <c r="P4541">
        <v>3.1413960443906729E-3</v>
      </c>
      <c r="Q4541" t="s">
        <v>252</v>
      </c>
      <c r="S4541" t="s">
        <v>481</v>
      </c>
      <c r="T4541" t="s">
        <v>414</v>
      </c>
      <c r="U4541">
        <v>5.1948141821366624E-3</v>
      </c>
      <c r="V4541" t="s">
        <v>252</v>
      </c>
    </row>
    <row r="4542" spans="9:22" x14ac:dyDescent="0.45">
      <c r="I4542" t="s">
        <v>428</v>
      </c>
      <c r="J4542" t="s">
        <v>415</v>
      </c>
      <c r="K4542">
        <v>4.5674926628096274E-2</v>
      </c>
      <c r="L4542" t="s">
        <v>252</v>
      </c>
      <c r="N4542" t="s">
        <v>461</v>
      </c>
      <c r="O4542" t="s">
        <v>415</v>
      </c>
      <c r="P4542">
        <v>1.7490681426409305E-2</v>
      </c>
      <c r="Q4542" t="s">
        <v>252</v>
      </c>
      <c r="S4542" t="s">
        <v>481</v>
      </c>
      <c r="T4542" t="s">
        <v>415</v>
      </c>
      <c r="U4542">
        <v>2.4167439710575153E-2</v>
      </c>
      <c r="V4542" t="s">
        <v>252</v>
      </c>
    </row>
    <row r="4543" spans="9:22" x14ac:dyDescent="0.45">
      <c r="I4543" t="s">
        <v>428</v>
      </c>
      <c r="J4543" t="s">
        <v>416</v>
      </c>
      <c r="K4543">
        <v>6.6836756538433181E-3</v>
      </c>
      <c r="L4543" t="s">
        <v>252</v>
      </c>
      <c r="N4543" t="s">
        <v>461</v>
      </c>
      <c r="O4543" t="s">
        <v>416</v>
      </c>
      <c r="P4543">
        <v>4.0585186165909524E-3</v>
      </c>
      <c r="Q4543" t="s">
        <v>252</v>
      </c>
      <c r="S4543" t="s">
        <v>481</v>
      </c>
      <c r="T4543" t="s">
        <v>416</v>
      </c>
      <c r="U4543">
        <v>4.9195131610739948E-3</v>
      </c>
      <c r="V4543" t="s">
        <v>252</v>
      </c>
    </row>
    <row r="4544" spans="9:22" x14ac:dyDescent="0.45">
      <c r="I4544" t="s">
        <v>428</v>
      </c>
      <c r="J4544" t="s">
        <v>417</v>
      </c>
      <c r="K4544">
        <v>4.4304230122974488E-3</v>
      </c>
      <c r="L4544" t="s">
        <v>252</v>
      </c>
      <c r="N4544" t="s">
        <v>461</v>
      </c>
      <c r="O4544" t="s">
        <v>417</v>
      </c>
      <c r="P4544">
        <v>4.0276164350299673E-3</v>
      </c>
      <c r="Q4544" t="s">
        <v>252</v>
      </c>
      <c r="S4544" t="s">
        <v>481</v>
      </c>
      <c r="T4544" t="s">
        <v>417</v>
      </c>
      <c r="U4544">
        <v>5.0824818542107193E-3</v>
      </c>
      <c r="V4544" t="s">
        <v>252</v>
      </c>
    </row>
    <row r="4545" spans="9:22" x14ac:dyDescent="0.45">
      <c r="I4545" t="s">
        <v>428</v>
      </c>
      <c r="J4545" t="s">
        <v>418</v>
      </c>
      <c r="K4545">
        <v>0</v>
      </c>
      <c r="L4545" t="s">
        <v>252</v>
      </c>
      <c r="N4545" t="s">
        <v>461</v>
      </c>
      <c r="O4545" t="s">
        <v>418</v>
      </c>
      <c r="P4545">
        <v>4.0137126521730231E-3</v>
      </c>
      <c r="Q4545" t="s">
        <v>252</v>
      </c>
      <c r="S4545" t="s">
        <v>481</v>
      </c>
      <c r="T4545" t="s">
        <v>418</v>
      </c>
      <c r="U4545">
        <v>4.9903143108860435E-3</v>
      </c>
      <c r="V4545" t="s">
        <v>252</v>
      </c>
    </row>
    <row r="4546" spans="9:22" x14ac:dyDescent="0.45">
      <c r="I4546" t="s">
        <v>428</v>
      </c>
      <c r="J4546" t="s">
        <v>419</v>
      </c>
      <c r="K4546">
        <v>0</v>
      </c>
      <c r="L4546" t="s">
        <v>252</v>
      </c>
      <c r="N4546" t="s">
        <v>461</v>
      </c>
      <c r="O4546" t="s">
        <v>419</v>
      </c>
      <c r="P4546">
        <v>2.165866876622688E-2</v>
      </c>
      <c r="Q4546" t="s">
        <v>252</v>
      </c>
      <c r="S4546" t="s">
        <v>481</v>
      </c>
      <c r="T4546" t="s">
        <v>419</v>
      </c>
      <c r="U4546">
        <v>2.7921570143267464E-2</v>
      </c>
      <c r="V4546" t="s">
        <v>252</v>
      </c>
    </row>
    <row r="4547" spans="9:22" x14ac:dyDescent="0.45">
      <c r="I4547" t="s">
        <v>428</v>
      </c>
      <c r="J4547" t="s">
        <v>1134</v>
      </c>
      <c r="K4547">
        <v>0</v>
      </c>
      <c r="L4547" t="s">
        <v>252</v>
      </c>
      <c r="N4547" t="s">
        <v>461</v>
      </c>
      <c r="O4547" t="s">
        <v>1134</v>
      </c>
      <c r="P4547">
        <v>1.7607543499089325E-4</v>
      </c>
      <c r="Q4547" t="s">
        <v>252</v>
      </c>
      <c r="S4547" t="s">
        <v>481</v>
      </c>
      <c r="T4547" t="s">
        <v>1134</v>
      </c>
      <c r="U4547">
        <v>2.1469117252248144E-4</v>
      </c>
      <c r="V4547" t="s">
        <v>252</v>
      </c>
    </row>
    <row r="4548" spans="9:22" x14ac:dyDescent="0.45">
      <c r="I4548" t="s">
        <v>428</v>
      </c>
      <c r="J4548" t="s">
        <v>1135</v>
      </c>
      <c r="K4548">
        <v>0</v>
      </c>
      <c r="L4548" t="s">
        <v>252</v>
      </c>
      <c r="N4548" t="s">
        <v>461</v>
      </c>
      <c r="O4548" t="s">
        <v>1135</v>
      </c>
      <c r="P4548">
        <v>1.7568304790772796E-4</v>
      </c>
      <c r="Q4548" t="s">
        <v>252</v>
      </c>
      <c r="S4548" t="s">
        <v>481</v>
      </c>
      <c r="T4548" t="s">
        <v>1135</v>
      </c>
      <c r="U4548">
        <v>2.1585477395268327E-4</v>
      </c>
      <c r="V4548" t="s">
        <v>252</v>
      </c>
    </row>
    <row r="4549" spans="9:22" x14ac:dyDescent="0.45">
      <c r="I4549" t="s">
        <v>428</v>
      </c>
      <c r="J4549" t="s">
        <v>1136</v>
      </c>
      <c r="K4549">
        <v>0</v>
      </c>
      <c r="L4549" t="s">
        <v>252</v>
      </c>
      <c r="N4549" t="s">
        <v>461</v>
      </c>
      <c r="O4549" t="s">
        <v>1136</v>
      </c>
      <c r="P4549">
        <v>1.6813269331011836E-4</v>
      </c>
      <c r="Q4549" t="s">
        <v>252</v>
      </c>
      <c r="S4549" t="s">
        <v>481</v>
      </c>
      <c r="T4549" t="s">
        <v>1136</v>
      </c>
      <c r="U4549">
        <v>2.2326853505095674E-4</v>
      </c>
      <c r="V4549" t="s">
        <v>252</v>
      </c>
    </row>
    <row r="4550" spans="9:22" x14ac:dyDescent="0.45">
      <c r="I4550" t="s">
        <v>428</v>
      </c>
      <c r="J4550" t="s">
        <v>1137</v>
      </c>
      <c r="K4550">
        <v>0</v>
      </c>
      <c r="L4550" t="s">
        <v>252</v>
      </c>
      <c r="N4550" t="s">
        <v>461</v>
      </c>
      <c r="O4550" t="s">
        <v>1137</v>
      </c>
      <c r="P4550">
        <v>1.5796003670965228E-4</v>
      </c>
      <c r="Q4550" t="s">
        <v>252</v>
      </c>
      <c r="S4550" t="s">
        <v>481</v>
      </c>
      <c r="T4550" t="s">
        <v>1137</v>
      </c>
      <c r="U4550">
        <v>2.3743687571758004E-4</v>
      </c>
      <c r="V4550" t="s">
        <v>252</v>
      </c>
    </row>
    <row r="4551" spans="9:22" x14ac:dyDescent="0.45">
      <c r="I4551" t="s">
        <v>428</v>
      </c>
      <c r="J4551" t="s">
        <v>1138</v>
      </c>
      <c r="K4551">
        <v>0</v>
      </c>
      <c r="L4551" t="s">
        <v>252</v>
      </c>
      <c r="N4551" t="s">
        <v>461</v>
      </c>
      <c r="O4551" t="s">
        <v>1138</v>
      </c>
      <c r="P4551">
        <v>1.5149233410665337E-4</v>
      </c>
      <c r="Q4551" t="s">
        <v>252</v>
      </c>
      <c r="S4551" t="s">
        <v>481</v>
      </c>
      <c r="T4551" t="s">
        <v>1138</v>
      </c>
      <c r="U4551">
        <v>2.1590975574643759E-4</v>
      </c>
      <c r="V4551" t="s">
        <v>252</v>
      </c>
    </row>
    <row r="4552" spans="9:22" x14ac:dyDescent="0.45">
      <c r="I4552" t="s">
        <v>428</v>
      </c>
      <c r="J4552" t="s">
        <v>1139</v>
      </c>
      <c r="K4552">
        <v>0</v>
      </c>
      <c r="L4552" t="s">
        <v>252</v>
      </c>
      <c r="N4552" t="s">
        <v>461</v>
      </c>
      <c r="O4552" t="s">
        <v>1139</v>
      </c>
      <c r="P4552">
        <v>1.4780266944664611E-4</v>
      </c>
      <c r="Q4552" t="s">
        <v>252</v>
      </c>
      <c r="S4552" t="s">
        <v>481</v>
      </c>
      <c r="T4552" t="s">
        <v>1139</v>
      </c>
      <c r="U4552">
        <v>1.8842012720847646E-4</v>
      </c>
      <c r="V4552" t="s">
        <v>252</v>
      </c>
    </row>
    <row r="4553" spans="9:22" x14ac:dyDescent="0.45">
      <c r="I4553" t="s">
        <v>428</v>
      </c>
      <c r="J4553" t="s">
        <v>1140</v>
      </c>
      <c r="K4553">
        <v>0</v>
      </c>
      <c r="L4553" t="s">
        <v>252</v>
      </c>
      <c r="N4553" t="s">
        <v>461</v>
      </c>
      <c r="O4553" t="s">
        <v>1140</v>
      </c>
      <c r="P4553">
        <v>1.4706617456475897E-4</v>
      </c>
      <c r="Q4553" t="s">
        <v>252</v>
      </c>
      <c r="S4553" t="s">
        <v>481</v>
      </c>
      <c r="T4553" t="s">
        <v>1140</v>
      </c>
      <c r="U4553">
        <v>1.8413384076055E-4</v>
      </c>
      <c r="V4553" t="s">
        <v>252</v>
      </c>
    </row>
    <row r="4554" spans="9:22" x14ac:dyDescent="0.45">
      <c r="I4554" t="s">
        <v>428</v>
      </c>
      <c r="J4554" t="s">
        <v>1141</v>
      </c>
      <c r="K4554">
        <v>8.6856474099619721E-5</v>
      </c>
      <c r="L4554" t="s">
        <v>252</v>
      </c>
      <c r="N4554" t="s">
        <v>461</v>
      </c>
      <c r="O4554" t="s">
        <v>1141</v>
      </c>
      <c r="P4554">
        <v>1.3802174078236118E-4</v>
      </c>
      <c r="Q4554" t="s">
        <v>252</v>
      </c>
      <c r="S4554" t="s">
        <v>481</v>
      </c>
      <c r="T4554" t="s">
        <v>1141</v>
      </c>
      <c r="U4554">
        <v>1.8975673967620854E-4</v>
      </c>
      <c r="V4554" t="s">
        <v>252</v>
      </c>
    </row>
    <row r="4555" spans="9:22" x14ac:dyDescent="0.45">
      <c r="I4555" t="s">
        <v>428</v>
      </c>
      <c r="J4555" t="s">
        <v>1142</v>
      </c>
      <c r="K4555">
        <v>1.5600268892947174E-4</v>
      </c>
      <c r="L4555" t="s">
        <v>252</v>
      </c>
      <c r="N4555" t="s">
        <v>461</v>
      </c>
      <c r="O4555" t="s">
        <v>1142</v>
      </c>
      <c r="P4555">
        <v>1.2935432564560684E-4</v>
      </c>
      <c r="Q4555" t="s">
        <v>252</v>
      </c>
      <c r="S4555" t="s">
        <v>481</v>
      </c>
      <c r="T4555" t="s">
        <v>1142</v>
      </c>
      <c r="U4555">
        <v>2.0126215461301004E-4</v>
      </c>
      <c r="V4555" t="s">
        <v>252</v>
      </c>
    </row>
    <row r="4556" spans="9:22" x14ac:dyDescent="0.45">
      <c r="I4556" t="s">
        <v>428</v>
      </c>
      <c r="J4556" t="s">
        <v>1143</v>
      </c>
      <c r="K4556">
        <v>1.6566528661481243E-4</v>
      </c>
      <c r="L4556" t="s">
        <v>252</v>
      </c>
      <c r="N4556" t="s">
        <v>461</v>
      </c>
      <c r="O4556" t="s">
        <v>1143</v>
      </c>
      <c r="P4556">
        <v>1.2641783747574607E-4</v>
      </c>
      <c r="Q4556" t="s">
        <v>252</v>
      </c>
      <c r="S4556" t="s">
        <v>481</v>
      </c>
      <c r="T4556" t="s">
        <v>1143</v>
      </c>
      <c r="U4556">
        <v>2.2006364264084922E-4</v>
      </c>
      <c r="V4556" t="s">
        <v>252</v>
      </c>
    </row>
    <row r="4557" spans="9:22" x14ac:dyDescent="0.45">
      <c r="I4557" t="s">
        <v>428</v>
      </c>
      <c r="J4557" t="s">
        <v>1144</v>
      </c>
      <c r="K4557">
        <v>3.0742503167393334E-4</v>
      </c>
      <c r="L4557" t="s">
        <v>252</v>
      </c>
      <c r="N4557" t="s">
        <v>461</v>
      </c>
      <c r="O4557" t="s">
        <v>1144</v>
      </c>
      <c r="P4557">
        <v>1.3152178271101859E-4</v>
      </c>
      <c r="Q4557" t="s">
        <v>252</v>
      </c>
      <c r="S4557" t="s">
        <v>481</v>
      </c>
      <c r="T4557" t="s">
        <v>1144</v>
      </c>
      <c r="U4557">
        <v>2.2341641686110476E-4</v>
      </c>
      <c r="V4557" t="s">
        <v>252</v>
      </c>
    </row>
    <row r="4558" spans="9:22" x14ac:dyDescent="0.45">
      <c r="I4558" t="s">
        <v>428</v>
      </c>
      <c r="J4558" t="s">
        <v>1145</v>
      </c>
      <c r="K4558">
        <v>2.8284413696971907E-4</v>
      </c>
      <c r="L4558" t="s">
        <v>252</v>
      </c>
      <c r="N4558" t="s">
        <v>461</v>
      </c>
      <c r="O4558" t="s">
        <v>1145</v>
      </c>
      <c r="P4558">
        <v>1.4391306214680652E-4</v>
      </c>
      <c r="Q4558" t="s">
        <v>252</v>
      </c>
      <c r="S4558" t="s">
        <v>481</v>
      </c>
      <c r="T4558" t="s">
        <v>1145</v>
      </c>
      <c r="U4558">
        <v>1.9427674228504545E-4</v>
      </c>
      <c r="V4558" t="s">
        <v>252</v>
      </c>
    </row>
    <row r="4559" spans="9:22" x14ac:dyDescent="0.45">
      <c r="I4559" t="s">
        <v>428</v>
      </c>
      <c r="J4559" t="s">
        <v>1146</v>
      </c>
      <c r="K4559">
        <v>2.6982936634629902E-4</v>
      </c>
      <c r="L4559" t="s">
        <v>252</v>
      </c>
      <c r="N4559" t="s">
        <v>461</v>
      </c>
      <c r="O4559" t="s">
        <v>1146</v>
      </c>
      <c r="P4559">
        <v>1.5538661564723337E-4</v>
      </c>
      <c r="Q4559" t="s">
        <v>252</v>
      </c>
      <c r="S4559" t="s">
        <v>481</v>
      </c>
      <c r="T4559" t="s">
        <v>1146</v>
      </c>
      <c r="U4559">
        <v>1.676548181613617E-4</v>
      </c>
      <c r="V4559" t="s">
        <v>252</v>
      </c>
    </row>
    <row r="4560" spans="9:22" x14ac:dyDescent="0.45">
      <c r="I4560" t="s">
        <v>428</v>
      </c>
      <c r="J4560" t="s">
        <v>1147</v>
      </c>
      <c r="K4560">
        <v>2.9655137858980966E-4</v>
      </c>
      <c r="L4560" t="s">
        <v>252</v>
      </c>
      <c r="N4560" t="s">
        <v>461</v>
      </c>
      <c r="O4560" t="s">
        <v>1147</v>
      </c>
      <c r="P4560">
        <v>1.6384769262968826E-4</v>
      </c>
      <c r="Q4560" t="s">
        <v>252</v>
      </c>
      <c r="S4560" t="s">
        <v>481</v>
      </c>
      <c r="T4560" t="s">
        <v>1147</v>
      </c>
      <c r="U4560">
        <v>1.4067395585027045E-4</v>
      </c>
      <c r="V4560" t="s">
        <v>252</v>
      </c>
    </row>
    <row r="4561" spans="9:22" x14ac:dyDescent="0.45">
      <c r="I4561" t="s">
        <v>428</v>
      </c>
      <c r="J4561" t="s">
        <v>1148</v>
      </c>
      <c r="K4561">
        <v>2.9568872461456633E-4</v>
      </c>
      <c r="L4561" t="s">
        <v>252</v>
      </c>
      <c r="N4561" t="s">
        <v>461</v>
      </c>
      <c r="O4561" t="s">
        <v>1148</v>
      </c>
      <c r="P4561">
        <v>1.7171386935778499E-4</v>
      </c>
      <c r="Q4561" t="s">
        <v>252</v>
      </c>
      <c r="S4561" t="s">
        <v>481</v>
      </c>
      <c r="T4561" t="s">
        <v>1148</v>
      </c>
      <c r="U4561">
        <v>1.1089974740088074E-4</v>
      </c>
      <c r="V4561" t="s">
        <v>252</v>
      </c>
    </row>
    <row r="4562" spans="9:22" x14ac:dyDescent="0.45">
      <c r="I4562" t="s">
        <v>428</v>
      </c>
      <c r="J4562" t="s">
        <v>1149</v>
      </c>
      <c r="K4562">
        <v>2.9376439535331347E-4</v>
      </c>
      <c r="L4562" t="s">
        <v>252</v>
      </c>
      <c r="N4562" t="s">
        <v>461</v>
      </c>
      <c r="O4562" t="s">
        <v>1149</v>
      </c>
      <c r="P4562">
        <v>1.8007781865085455E-4</v>
      </c>
      <c r="Q4562" t="s">
        <v>252</v>
      </c>
      <c r="S4562" t="s">
        <v>481</v>
      </c>
      <c r="T4562" t="s">
        <v>1149</v>
      </c>
      <c r="U4562">
        <v>9.5458388958826905E-5</v>
      </c>
      <c r="V4562" t="s">
        <v>252</v>
      </c>
    </row>
    <row r="4563" spans="9:22" x14ac:dyDescent="0.45">
      <c r="I4563" t="s">
        <v>428</v>
      </c>
      <c r="J4563" t="s">
        <v>1150</v>
      </c>
      <c r="K4563">
        <v>2.3895959037126895E-4</v>
      </c>
      <c r="L4563" t="s">
        <v>252</v>
      </c>
      <c r="N4563" t="s">
        <v>461</v>
      </c>
      <c r="O4563" t="s">
        <v>1150</v>
      </c>
      <c r="P4563">
        <v>1.8754953782117674E-4</v>
      </c>
      <c r="Q4563" t="s">
        <v>252</v>
      </c>
      <c r="S4563" t="s">
        <v>481</v>
      </c>
      <c r="T4563" t="s">
        <v>1150</v>
      </c>
      <c r="U4563">
        <v>1.0362676488602846E-4</v>
      </c>
      <c r="V4563" t="s">
        <v>252</v>
      </c>
    </row>
    <row r="4564" spans="9:22" x14ac:dyDescent="0.45">
      <c r="I4564" t="s">
        <v>428</v>
      </c>
      <c r="J4564" t="s">
        <v>1151</v>
      </c>
      <c r="K4564">
        <v>1.7323824639232035E-4</v>
      </c>
      <c r="L4564" t="s">
        <v>252</v>
      </c>
      <c r="N4564" t="s">
        <v>461</v>
      </c>
      <c r="O4564" t="s">
        <v>1151</v>
      </c>
      <c r="P4564">
        <v>1.8829626163819639E-4</v>
      </c>
      <c r="Q4564" t="s">
        <v>252</v>
      </c>
      <c r="S4564" t="s">
        <v>481</v>
      </c>
      <c r="T4564" t="s">
        <v>1151</v>
      </c>
      <c r="U4564">
        <v>1.2495470280090234E-4</v>
      </c>
      <c r="V4564" t="s">
        <v>252</v>
      </c>
    </row>
    <row r="4565" spans="9:22" x14ac:dyDescent="0.45">
      <c r="I4565" t="s">
        <v>428</v>
      </c>
      <c r="J4565" t="s">
        <v>1152</v>
      </c>
      <c r="K4565">
        <v>0</v>
      </c>
      <c r="L4565" t="s">
        <v>252</v>
      </c>
      <c r="N4565" t="s">
        <v>461</v>
      </c>
      <c r="O4565" t="s">
        <v>1152</v>
      </c>
      <c r="P4565">
        <v>1.7565395108050868E-4</v>
      </c>
      <c r="Q4565" t="s">
        <v>252</v>
      </c>
      <c r="S4565" t="s">
        <v>481</v>
      </c>
      <c r="T4565" t="s">
        <v>1152</v>
      </c>
      <c r="U4565">
        <v>1.487132031119993E-4</v>
      </c>
      <c r="V4565" t="s">
        <v>252</v>
      </c>
    </row>
    <row r="4566" spans="9:22" x14ac:dyDescent="0.45">
      <c r="I4566" t="s">
        <v>428</v>
      </c>
      <c r="J4566" t="s">
        <v>1153</v>
      </c>
      <c r="K4566">
        <v>0</v>
      </c>
      <c r="L4566" t="s">
        <v>252</v>
      </c>
      <c r="N4566" t="s">
        <v>461</v>
      </c>
      <c r="O4566" t="s">
        <v>1153</v>
      </c>
      <c r="P4566">
        <v>1.7212590092028775E-4</v>
      </c>
      <c r="Q4566" t="s">
        <v>252</v>
      </c>
      <c r="S4566" t="s">
        <v>481</v>
      </c>
      <c r="T4566" t="s">
        <v>1153</v>
      </c>
      <c r="U4566">
        <v>1.8410255508422767E-4</v>
      </c>
      <c r="V4566" t="s">
        <v>252</v>
      </c>
    </row>
    <row r="4567" spans="9:22" x14ac:dyDescent="0.45">
      <c r="I4567" t="s">
        <v>428</v>
      </c>
      <c r="J4567" t="s">
        <v>1154</v>
      </c>
      <c r="K4567">
        <v>0</v>
      </c>
      <c r="L4567" t="s">
        <v>252</v>
      </c>
      <c r="N4567" t="s">
        <v>461</v>
      </c>
      <c r="O4567" t="s">
        <v>1154</v>
      </c>
      <c r="P4567">
        <v>1.7655378599149102E-4</v>
      </c>
      <c r="Q4567" t="s">
        <v>252</v>
      </c>
      <c r="S4567" t="s">
        <v>481</v>
      </c>
      <c r="T4567" t="s">
        <v>1154</v>
      </c>
      <c r="U4567">
        <v>2.1037713605731486E-4</v>
      </c>
      <c r="V4567" t="s">
        <v>252</v>
      </c>
    </row>
    <row r="4568" spans="9:22" x14ac:dyDescent="0.45">
      <c r="I4568" t="s">
        <v>428</v>
      </c>
      <c r="J4568" t="s">
        <v>1155</v>
      </c>
      <c r="K4568">
        <v>0</v>
      </c>
      <c r="L4568" t="s">
        <v>252</v>
      </c>
      <c r="N4568" t="s">
        <v>461</v>
      </c>
      <c r="O4568" t="s">
        <v>1155</v>
      </c>
      <c r="P4568">
        <v>1.8107461045791933E-4</v>
      </c>
      <c r="Q4568" t="s">
        <v>252</v>
      </c>
      <c r="S4568" t="s">
        <v>481</v>
      </c>
      <c r="T4568" t="s">
        <v>1155</v>
      </c>
      <c r="U4568">
        <v>2.0885367883617242E-4</v>
      </c>
      <c r="V4568" t="s">
        <v>252</v>
      </c>
    </row>
    <row r="4569" spans="9:22" x14ac:dyDescent="0.45">
      <c r="I4569" t="s">
        <v>428</v>
      </c>
      <c r="J4569" t="s">
        <v>1156</v>
      </c>
      <c r="K4569">
        <v>0</v>
      </c>
      <c r="L4569" t="s">
        <v>252</v>
      </c>
      <c r="N4569" t="s">
        <v>461</v>
      </c>
      <c r="O4569" t="s">
        <v>1156</v>
      </c>
      <c r="P4569">
        <v>1.7627237031206974E-4</v>
      </c>
      <c r="Q4569" t="s">
        <v>252</v>
      </c>
      <c r="S4569" t="s">
        <v>481</v>
      </c>
      <c r="T4569" t="s">
        <v>1156</v>
      </c>
      <c r="U4569">
        <v>2.0122429800940159E-4</v>
      </c>
      <c r="V4569" t="s">
        <v>252</v>
      </c>
    </row>
    <row r="4570" spans="9:22" x14ac:dyDescent="0.45">
      <c r="I4570" t="s">
        <v>428</v>
      </c>
      <c r="J4570" t="s">
        <v>1157</v>
      </c>
      <c r="K4570">
        <v>0</v>
      </c>
      <c r="L4570" t="s">
        <v>252</v>
      </c>
      <c r="N4570" t="s">
        <v>461</v>
      </c>
      <c r="O4570" t="s">
        <v>1157</v>
      </c>
      <c r="P4570">
        <v>1.6605615100770792E-4</v>
      </c>
      <c r="Q4570" t="s">
        <v>252</v>
      </c>
      <c r="S4570" t="s">
        <v>481</v>
      </c>
      <c r="T4570" t="s">
        <v>1157</v>
      </c>
      <c r="U4570">
        <v>2.103032933257508E-4</v>
      </c>
      <c r="V4570" t="s">
        <v>252</v>
      </c>
    </row>
    <row r="4571" spans="9:22" x14ac:dyDescent="0.45">
      <c r="I4571" t="s">
        <v>429</v>
      </c>
      <c r="J4571" t="s">
        <v>251</v>
      </c>
      <c r="K4571">
        <v>1.1651950591922035E-2</v>
      </c>
      <c r="L4571" t="s">
        <v>252</v>
      </c>
      <c r="N4571" t="s">
        <v>462</v>
      </c>
      <c r="O4571" t="s">
        <v>251</v>
      </c>
      <c r="P4571">
        <v>3.5493971029874158E-2</v>
      </c>
      <c r="Q4571" t="s">
        <v>252</v>
      </c>
      <c r="S4571" t="s">
        <v>482</v>
      </c>
      <c r="T4571" t="s">
        <v>251</v>
      </c>
      <c r="U4571">
        <v>4.3521740189851957E-2</v>
      </c>
      <c r="V4571" t="s">
        <v>252</v>
      </c>
    </row>
    <row r="4572" spans="9:22" x14ac:dyDescent="0.45">
      <c r="I4572" t="s">
        <v>429</v>
      </c>
      <c r="J4572" t="s">
        <v>253</v>
      </c>
      <c r="K4572">
        <v>9.4527937027401206E-3</v>
      </c>
      <c r="L4572" t="s">
        <v>252</v>
      </c>
      <c r="N4572" t="s">
        <v>462</v>
      </c>
      <c r="O4572" t="s">
        <v>253</v>
      </c>
      <c r="P4572">
        <v>4.0925812746145174E-3</v>
      </c>
      <c r="Q4572" t="s">
        <v>252</v>
      </c>
      <c r="S4572" t="s">
        <v>482</v>
      </c>
      <c r="T4572" t="s">
        <v>253</v>
      </c>
      <c r="U4572">
        <v>4.6837999184965121E-3</v>
      </c>
      <c r="V4572" t="s">
        <v>252</v>
      </c>
    </row>
    <row r="4573" spans="9:22" x14ac:dyDescent="0.45">
      <c r="I4573" t="s">
        <v>429</v>
      </c>
      <c r="J4573" t="s">
        <v>254</v>
      </c>
      <c r="K4573">
        <v>1.0471440156567088E-2</v>
      </c>
      <c r="L4573" t="s">
        <v>252</v>
      </c>
      <c r="N4573" t="s">
        <v>462</v>
      </c>
      <c r="O4573" t="s">
        <v>254</v>
      </c>
      <c r="P4573">
        <v>4.2951180480001235E-3</v>
      </c>
      <c r="Q4573" t="s">
        <v>252</v>
      </c>
      <c r="S4573" t="s">
        <v>482</v>
      </c>
      <c r="T4573" t="s">
        <v>254</v>
      </c>
      <c r="U4573">
        <v>4.6862596115805275E-3</v>
      </c>
      <c r="V4573" t="s">
        <v>252</v>
      </c>
    </row>
    <row r="4574" spans="9:22" x14ac:dyDescent="0.45">
      <c r="I4574" t="s">
        <v>429</v>
      </c>
      <c r="J4574" t="s">
        <v>255</v>
      </c>
      <c r="K4574">
        <v>4.7901582365405163E-2</v>
      </c>
      <c r="L4574" t="s">
        <v>252</v>
      </c>
      <c r="N4574" t="s">
        <v>462</v>
      </c>
      <c r="O4574" t="s">
        <v>255</v>
      </c>
      <c r="P4574">
        <v>2.3041774598211214E-2</v>
      </c>
      <c r="Q4574" t="s">
        <v>252</v>
      </c>
      <c r="S4574" t="s">
        <v>482</v>
      </c>
      <c r="T4574" t="s">
        <v>255</v>
      </c>
      <c r="U4574">
        <v>2.1616146295074124E-2</v>
      </c>
      <c r="V4574" t="s">
        <v>252</v>
      </c>
    </row>
    <row r="4575" spans="9:22" x14ac:dyDescent="0.45">
      <c r="I4575" t="s">
        <v>429</v>
      </c>
      <c r="J4575" t="s">
        <v>256</v>
      </c>
      <c r="K4575">
        <v>7.1309282279578522E-3</v>
      </c>
      <c r="L4575" t="s">
        <v>252</v>
      </c>
      <c r="N4575" t="s">
        <v>462</v>
      </c>
      <c r="O4575" t="s">
        <v>256</v>
      </c>
      <c r="P4575">
        <v>4.893543040932152E-3</v>
      </c>
      <c r="Q4575" t="s">
        <v>252</v>
      </c>
      <c r="S4575" t="s">
        <v>482</v>
      </c>
      <c r="T4575" t="s">
        <v>256</v>
      </c>
      <c r="U4575">
        <v>4.2153432071345923E-3</v>
      </c>
      <c r="V4575" t="s">
        <v>252</v>
      </c>
    </row>
    <row r="4576" spans="9:22" x14ac:dyDescent="0.45">
      <c r="I4576" t="s">
        <v>429</v>
      </c>
      <c r="J4576" t="s">
        <v>257</v>
      </c>
      <c r="K4576">
        <v>5.2183315979450837E-3</v>
      </c>
      <c r="L4576" t="s">
        <v>252</v>
      </c>
      <c r="N4576" t="s">
        <v>462</v>
      </c>
      <c r="O4576" t="s">
        <v>257</v>
      </c>
      <c r="P4576">
        <v>4.6234908596113605E-3</v>
      </c>
      <c r="Q4576" t="s">
        <v>252</v>
      </c>
      <c r="S4576" t="s">
        <v>482</v>
      </c>
      <c r="T4576" t="s">
        <v>257</v>
      </c>
      <c r="U4576">
        <v>4.3067494217045943E-3</v>
      </c>
      <c r="V4576" t="s">
        <v>252</v>
      </c>
    </row>
    <row r="4577" spans="9:22" x14ac:dyDescent="0.45">
      <c r="I4577" t="s">
        <v>429</v>
      </c>
      <c r="J4577" t="s">
        <v>258</v>
      </c>
      <c r="K4577">
        <v>2.2284543248186472E-3</v>
      </c>
      <c r="L4577" t="s">
        <v>252</v>
      </c>
      <c r="N4577" t="s">
        <v>462</v>
      </c>
      <c r="O4577" t="s">
        <v>258</v>
      </c>
      <c r="P4577">
        <v>4.6701701363611892E-3</v>
      </c>
      <c r="Q4577" t="s">
        <v>252</v>
      </c>
      <c r="S4577" t="s">
        <v>482</v>
      </c>
      <c r="T4577" t="s">
        <v>258</v>
      </c>
      <c r="U4577">
        <v>3.9356707113817899E-3</v>
      </c>
      <c r="V4577" t="s">
        <v>252</v>
      </c>
    </row>
    <row r="4578" spans="9:22" x14ac:dyDescent="0.45">
      <c r="I4578" t="s">
        <v>429</v>
      </c>
      <c r="J4578" t="s">
        <v>259</v>
      </c>
      <c r="K4578">
        <v>0</v>
      </c>
      <c r="L4578" t="s">
        <v>252</v>
      </c>
      <c r="N4578" t="s">
        <v>462</v>
      </c>
      <c r="O4578" t="s">
        <v>259</v>
      </c>
      <c r="P4578">
        <v>2.333480069600706E-2</v>
      </c>
      <c r="Q4578" t="s">
        <v>252</v>
      </c>
      <c r="S4578" t="s">
        <v>482</v>
      </c>
      <c r="T4578" t="s">
        <v>259</v>
      </c>
      <c r="U4578">
        <v>2.3832423993569711E-2</v>
      </c>
      <c r="V4578" t="s">
        <v>252</v>
      </c>
    </row>
    <row r="4579" spans="9:22" x14ac:dyDescent="0.45">
      <c r="I4579" t="s">
        <v>429</v>
      </c>
      <c r="J4579" t="s">
        <v>798</v>
      </c>
      <c r="K4579">
        <v>0</v>
      </c>
      <c r="L4579" t="s">
        <v>252</v>
      </c>
      <c r="N4579" t="s">
        <v>462</v>
      </c>
      <c r="O4579" t="s">
        <v>798</v>
      </c>
      <c r="P4579">
        <v>1.4545914951085318E-4</v>
      </c>
      <c r="Q4579" t="s">
        <v>252</v>
      </c>
      <c r="S4579" t="s">
        <v>482</v>
      </c>
      <c r="T4579" t="s">
        <v>798</v>
      </c>
      <c r="U4579">
        <v>1.4491812437256429E-4</v>
      </c>
      <c r="V4579" t="s">
        <v>252</v>
      </c>
    </row>
    <row r="4580" spans="9:22" x14ac:dyDescent="0.45">
      <c r="I4580" t="s">
        <v>429</v>
      </c>
      <c r="J4580" t="s">
        <v>799</v>
      </c>
      <c r="K4580">
        <v>0</v>
      </c>
      <c r="L4580" t="s">
        <v>252</v>
      </c>
      <c r="N4580" t="s">
        <v>462</v>
      </c>
      <c r="O4580" t="s">
        <v>799</v>
      </c>
      <c r="P4580">
        <v>1.3958575795299202E-4</v>
      </c>
      <c r="Q4580" t="s">
        <v>252</v>
      </c>
      <c r="S4580" t="s">
        <v>482</v>
      </c>
      <c r="T4580" t="s">
        <v>799</v>
      </c>
      <c r="U4580">
        <v>1.4571953658171108E-4</v>
      </c>
      <c r="V4580" t="s">
        <v>252</v>
      </c>
    </row>
    <row r="4581" spans="9:22" x14ac:dyDescent="0.45">
      <c r="I4581" t="s">
        <v>429</v>
      </c>
      <c r="J4581" t="s">
        <v>800</v>
      </c>
      <c r="K4581">
        <v>0</v>
      </c>
      <c r="L4581" t="s">
        <v>252</v>
      </c>
      <c r="N4581" t="s">
        <v>462</v>
      </c>
      <c r="O4581" t="s">
        <v>800</v>
      </c>
      <c r="P4581">
        <v>1.3342137600740191E-4</v>
      </c>
      <c r="Q4581" t="s">
        <v>252</v>
      </c>
      <c r="S4581" t="s">
        <v>482</v>
      </c>
      <c r="T4581" t="s">
        <v>800</v>
      </c>
      <c r="U4581">
        <v>1.4835218856725714E-4</v>
      </c>
      <c r="V4581" t="s">
        <v>252</v>
      </c>
    </row>
    <row r="4582" spans="9:22" x14ac:dyDescent="0.45">
      <c r="I4582" t="s">
        <v>429</v>
      </c>
      <c r="J4582" t="s">
        <v>801</v>
      </c>
      <c r="K4582">
        <v>0</v>
      </c>
      <c r="L4582" t="s">
        <v>252</v>
      </c>
      <c r="N4582" t="s">
        <v>462</v>
      </c>
      <c r="O4582" t="s">
        <v>801</v>
      </c>
      <c r="P4582">
        <v>1.2810407151109997E-4</v>
      </c>
      <c r="Q4582" t="s">
        <v>252</v>
      </c>
      <c r="S4582" t="s">
        <v>482</v>
      </c>
      <c r="T4582" t="s">
        <v>801</v>
      </c>
      <c r="U4582">
        <v>1.495678282580525E-4</v>
      </c>
      <c r="V4582" t="s">
        <v>252</v>
      </c>
    </row>
    <row r="4583" spans="9:22" x14ac:dyDescent="0.45">
      <c r="I4583" t="s">
        <v>429</v>
      </c>
      <c r="J4583" t="s">
        <v>802</v>
      </c>
      <c r="K4583">
        <v>0</v>
      </c>
      <c r="L4583" t="s">
        <v>252</v>
      </c>
      <c r="N4583" t="s">
        <v>462</v>
      </c>
      <c r="O4583" t="s">
        <v>802</v>
      </c>
      <c r="P4583">
        <v>1.2408143669136542E-4</v>
      </c>
      <c r="Q4583" t="s">
        <v>252</v>
      </c>
      <c r="S4583" t="s">
        <v>482</v>
      </c>
      <c r="T4583" t="s">
        <v>802</v>
      </c>
      <c r="U4583">
        <v>1.5153557658200721E-4</v>
      </c>
      <c r="V4583" t="s">
        <v>252</v>
      </c>
    </row>
    <row r="4584" spans="9:22" x14ac:dyDescent="0.45">
      <c r="I4584" t="s">
        <v>429</v>
      </c>
      <c r="J4584" t="s">
        <v>803</v>
      </c>
      <c r="K4584">
        <v>0</v>
      </c>
      <c r="L4584" t="s">
        <v>252</v>
      </c>
      <c r="N4584" t="s">
        <v>462</v>
      </c>
      <c r="O4584" t="s">
        <v>803</v>
      </c>
      <c r="P4584">
        <v>1.0098297213905691E-4</v>
      </c>
      <c r="Q4584" t="s">
        <v>252</v>
      </c>
      <c r="S4584" t="s">
        <v>482</v>
      </c>
      <c r="T4584" t="s">
        <v>803</v>
      </c>
      <c r="U4584">
        <v>1.4712205007296275E-4</v>
      </c>
      <c r="V4584" t="s">
        <v>252</v>
      </c>
    </row>
    <row r="4585" spans="9:22" x14ac:dyDescent="0.45">
      <c r="I4585" t="s">
        <v>429</v>
      </c>
      <c r="J4585" t="s">
        <v>804</v>
      </c>
      <c r="K4585">
        <v>0</v>
      </c>
      <c r="L4585" t="s">
        <v>252</v>
      </c>
      <c r="N4585" t="s">
        <v>462</v>
      </c>
      <c r="O4585" t="s">
        <v>804</v>
      </c>
      <c r="P4585">
        <v>1.0274901835515114E-4</v>
      </c>
      <c r="Q4585" t="s">
        <v>252</v>
      </c>
      <c r="S4585" t="s">
        <v>482</v>
      </c>
      <c r="T4585" t="s">
        <v>804</v>
      </c>
      <c r="U4585">
        <v>1.0524453435236858E-4</v>
      </c>
      <c r="V4585" t="s">
        <v>252</v>
      </c>
    </row>
    <row r="4586" spans="9:22" x14ac:dyDescent="0.45">
      <c r="I4586" t="s">
        <v>429</v>
      </c>
      <c r="J4586" t="s">
        <v>805</v>
      </c>
      <c r="K4586">
        <v>9.7428131541463705E-5</v>
      </c>
      <c r="L4586" t="s">
        <v>252</v>
      </c>
      <c r="N4586" t="s">
        <v>462</v>
      </c>
      <c r="O4586" t="s">
        <v>805</v>
      </c>
      <c r="P4586">
        <v>1.0449203581819344E-4</v>
      </c>
      <c r="Q4586" t="s">
        <v>252</v>
      </c>
      <c r="S4586" t="s">
        <v>482</v>
      </c>
      <c r="T4586" t="s">
        <v>805</v>
      </c>
      <c r="U4586">
        <v>9.8044221315218686E-5</v>
      </c>
      <c r="V4586" t="s">
        <v>252</v>
      </c>
    </row>
    <row r="4587" spans="9:22" x14ac:dyDescent="0.45">
      <c r="I4587" t="s">
        <v>429</v>
      </c>
      <c r="J4587" t="s">
        <v>806</v>
      </c>
      <c r="K4587">
        <v>2.2150837232183404E-4</v>
      </c>
      <c r="L4587" t="s">
        <v>252</v>
      </c>
      <c r="N4587" t="s">
        <v>462</v>
      </c>
      <c r="O4587" t="s">
        <v>806</v>
      </c>
      <c r="P4587">
        <v>1.2635127979226368E-4</v>
      </c>
      <c r="Q4587" t="s">
        <v>252</v>
      </c>
      <c r="S4587" t="s">
        <v>482</v>
      </c>
      <c r="T4587" t="s">
        <v>806</v>
      </c>
      <c r="U4587">
        <v>9.746601558541854E-5</v>
      </c>
      <c r="V4587" t="s">
        <v>252</v>
      </c>
    </row>
    <row r="4588" spans="9:22" x14ac:dyDescent="0.45">
      <c r="I4588" t="s">
        <v>429</v>
      </c>
      <c r="J4588" t="s">
        <v>807</v>
      </c>
      <c r="K4588">
        <v>3.0876014504768767E-4</v>
      </c>
      <c r="L4588" t="s">
        <v>252</v>
      </c>
      <c r="N4588" t="s">
        <v>462</v>
      </c>
      <c r="O4588" t="s">
        <v>807</v>
      </c>
      <c r="P4588">
        <v>1.3767561719663841E-4</v>
      </c>
      <c r="Q4588" t="s">
        <v>252</v>
      </c>
      <c r="S4588" t="s">
        <v>482</v>
      </c>
      <c r="T4588" t="s">
        <v>807</v>
      </c>
      <c r="U4588">
        <v>9.7349478480197161E-5</v>
      </c>
      <c r="V4588" t="s">
        <v>252</v>
      </c>
    </row>
    <row r="4589" spans="9:22" x14ac:dyDescent="0.45">
      <c r="I4589" t="s">
        <v>429</v>
      </c>
      <c r="J4589" t="s">
        <v>808</v>
      </c>
      <c r="K4589">
        <v>3.2445591095132422E-4</v>
      </c>
      <c r="L4589" t="s">
        <v>252</v>
      </c>
      <c r="N4589" t="s">
        <v>462</v>
      </c>
      <c r="O4589" t="s">
        <v>808</v>
      </c>
      <c r="P4589">
        <v>1.4217350803206812E-4</v>
      </c>
      <c r="Q4589" t="s">
        <v>252</v>
      </c>
      <c r="S4589" t="s">
        <v>482</v>
      </c>
      <c r="T4589" t="s">
        <v>808</v>
      </c>
      <c r="U4589">
        <v>9.4789336660441946E-5</v>
      </c>
      <c r="V4589" t="s">
        <v>252</v>
      </c>
    </row>
    <row r="4590" spans="9:22" x14ac:dyDescent="0.45">
      <c r="I4590" t="s">
        <v>429</v>
      </c>
      <c r="J4590" t="s">
        <v>809</v>
      </c>
      <c r="K4590">
        <v>3.0855700547321286E-4</v>
      </c>
      <c r="L4590" t="s">
        <v>252</v>
      </c>
      <c r="N4590" t="s">
        <v>462</v>
      </c>
      <c r="O4590" t="s">
        <v>809</v>
      </c>
      <c r="P4590">
        <v>1.4314544234709432E-4</v>
      </c>
      <c r="Q4590" t="s">
        <v>252</v>
      </c>
      <c r="S4590" t="s">
        <v>482</v>
      </c>
      <c r="T4590" t="s">
        <v>809</v>
      </c>
      <c r="U4590">
        <v>8.5450193858232747E-5</v>
      </c>
      <c r="V4590" t="s">
        <v>252</v>
      </c>
    </row>
    <row r="4591" spans="9:22" x14ac:dyDescent="0.45">
      <c r="I4591" t="s">
        <v>429</v>
      </c>
      <c r="J4591" t="s">
        <v>810</v>
      </c>
      <c r="K4591">
        <v>3.2341358131036761E-4</v>
      </c>
      <c r="L4591" t="s">
        <v>252</v>
      </c>
      <c r="N4591" t="s">
        <v>462</v>
      </c>
      <c r="O4591" t="s">
        <v>810</v>
      </c>
      <c r="P4591">
        <v>1.4717791420027241E-4</v>
      </c>
      <c r="Q4591" t="s">
        <v>252</v>
      </c>
      <c r="S4591" t="s">
        <v>482</v>
      </c>
      <c r="T4591" t="s">
        <v>810</v>
      </c>
      <c r="U4591">
        <v>7.3356756471969531E-5</v>
      </c>
      <c r="V4591" t="s">
        <v>252</v>
      </c>
    </row>
    <row r="4592" spans="9:22" x14ac:dyDescent="0.45">
      <c r="I4592" t="s">
        <v>429</v>
      </c>
      <c r="J4592" t="s">
        <v>811</v>
      </c>
      <c r="K4592">
        <v>3.2638783315753572E-4</v>
      </c>
      <c r="L4592" t="s">
        <v>252</v>
      </c>
      <c r="N4592" t="s">
        <v>462</v>
      </c>
      <c r="O4592" t="s">
        <v>811</v>
      </c>
      <c r="P4592">
        <v>1.5002411317174667E-4</v>
      </c>
      <c r="Q4592" t="s">
        <v>252</v>
      </c>
      <c r="S4592" t="s">
        <v>482</v>
      </c>
      <c r="T4592" t="s">
        <v>811</v>
      </c>
      <c r="U4592">
        <v>5.8376726749123112E-5</v>
      </c>
      <c r="V4592" t="s">
        <v>252</v>
      </c>
    </row>
    <row r="4593" spans="9:22" x14ac:dyDescent="0.45">
      <c r="I4593" t="s">
        <v>429</v>
      </c>
      <c r="J4593" t="s">
        <v>812</v>
      </c>
      <c r="K4593">
        <v>2.7464445331470738E-4</v>
      </c>
      <c r="L4593" t="s">
        <v>252</v>
      </c>
      <c r="N4593" t="s">
        <v>462</v>
      </c>
      <c r="O4593" t="s">
        <v>812</v>
      </c>
      <c r="P4593">
        <v>1.5276701361172402E-4</v>
      </c>
      <c r="Q4593" t="s">
        <v>252</v>
      </c>
      <c r="S4593" t="s">
        <v>482</v>
      </c>
      <c r="T4593" t="s">
        <v>812</v>
      </c>
      <c r="U4593">
        <v>4.6334098360691527E-5</v>
      </c>
      <c r="V4593" t="s">
        <v>252</v>
      </c>
    </row>
    <row r="4594" spans="9:22" x14ac:dyDescent="0.45">
      <c r="I4594" t="s">
        <v>429</v>
      </c>
      <c r="J4594" t="s">
        <v>813</v>
      </c>
      <c r="K4594">
        <v>2.6741385843909019E-4</v>
      </c>
      <c r="L4594" t="s">
        <v>252</v>
      </c>
      <c r="N4594" t="s">
        <v>462</v>
      </c>
      <c r="O4594" t="s">
        <v>813</v>
      </c>
      <c r="P4594">
        <v>1.5497489293705776E-4</v>
      </c>
      <c r="Q4594" t="s">
        <v>252</v>
      </c>
      <c r="S4594" t="s">
        <v>482</v>
      </c>
      <c r="T4594" t="s">
        <v>813</v>
      </c>
      <c r="U4594">
        <v>4.0785982683136446E-5</v>
      </c>
      <c r="V4594" t="s">
        <v>252</v>
      </c>
    </row>
    <row r="4595" spans="9:22" x14ac:dyDescent="0.45">
      <c r="I4595" t="s">
        <v>429</v>
      </c>
      <c r="J4595" t="s">
        <v>814</v>
      </c>
      <c r="K4595">
        <v>2.0384776794653734E-4</v>
      </c>
      <c r="L4595" t="s">
        <v>252</v>
      </c>
      <c r="N4595" t="s">
        <v>462</v>
      </c>
      <c r="O4595" t="s">
        <v>814</v>
      </c>
      <c r="P4595">
        <v>1.5764788719786847E-4</v>
      </c>
      <c r="Q4595" t="s">
        <v>252</v>
      </c>
      <c r="S4595" t="s">
        <v>482</v>
      </c>
      <c r="T4595" t="s">
        <v>814</v>
      </c>
      <c r="U4595">
        <v>3.802743557227405E-5</v>
      </c>
      <c r="V4595" t="s">
        <v>252</v>
      </c>
    </row>
    <row r="4596" spans="9:22" x14ac:dyDescent="0.45">
      <c r="I4596" t="s">
        <v>429</v>
      </c>
      <c r="J4596" t="s">
        <v>815</v>
      </c>
      <c r="K4596">
        <v>1.0382890654145205E-4</v>
      </c>
      <c r="L4596" t="s">
        <v>252</v>
      </c>
      <c r="N4596" t="s">
        <v>462</v>
      </c>
      <c r="O4596" t="s">
        <v>815</v>
      </c>
      <c r="P4596">
        <v>1.4914274304947311E-4</v>
      </c>
      <c r="Q4596" t="s">
        <v>252</v>
      </c>
      <c r="S4596" t="s">
        <v>482</v>
      </c>
      <c r="T4596" t="s">
        <v>815</v>
      </c>
      <c r="U4596">
        <v>3.5883295689450825E-5</v>
      </c>
      <c r="V4596" t="s">
        <v>252</v>
      </c>
    </row>
    <row r="4597" spans="9:22" x14ac:dyDescent="0.45">
      <c r="I4597" t="s">
        <v>429</v>
      </c>
      <c r="J4597" t="s">
        <v>816</v>
      </c>
      <c r="K4597">
        <v>1.11191308023345E-4</v>
      </c>
      <c r="L4597" t="s">
        <v>252</v>
      </c>
      <c r="N4597" t="s">
        <v>462</v>
      </c>
      <c r="O4597" t="s">
        <v>816</v>
      </c>
      <c r="P4597">
        <v>1.4705879403009673E-4</v>
      </c>
      <c r="Q4597" t="s">
        <v>252</v>
      </c>
      <c r="S4597" t="s">
        <v>482</v>
      </c>
      <c r="T4597" t="s">
        <v>816</v>
      </c>
      <c r="U4597">
        <v>2.5435552032211951E-5</v>
      </c>
      <c r="V4597" t="s">
        <v>252</v>
      </c>
    </row>
    <row r="4598" spans="9:22" x14ac:dyDescent="0.45">
      <c r="I4598" t="s">
        <v>429</v>
      </c>
      <c r="J4598" t="s">
        <v>817</v>
      </c>
      <c r="K4598">
        <v>0</v>
      </c>
      <c r="L4598" t="s">
        <v>252</v>
      </c>
      <c r="N4598" t="s">
        <v>462</v>
      </c>
      <c r="O4598" t="s">
        <v>817</v>
      </c>
      <c r="P4598">
        <v>1.4689269790950276E-4</v>
      </c>
      <c r="Q4598" t="s">
        <v>252</v>
      </c>
      <c r="S4598" t="s">
        <v>482</v>
      </c>
      <c r="T4598" t="s">
        <v>817</v>
      </c>
      <c r="U4598">
        <v>3.2612011682033981E-5</v>
      </c>
      <c r="V4598" t="s">
        <v>252</v>
      </c>
    </row>
    <row r="4599" spans="9:22" x14ac:dyDescent="0.45">
      <c r="I4599" t="s">
        <v>429</v>
      </c>
      <c r="J4599" t="s">
        <v>818</v>
      </c>
      <c r="K4599">
        <v>0</v>
      </c>
      <c r="L4599" t="s">
        <v>252</v>
      </c>
      <c r="N4599" t="s">
        <v>462</v>
      </c>
      <c r="O4599" t="s">
        <v>818</v>
      </c>
      <c r="P4599">
        <v>1.4625498460973322E-4</v>
      </c>
      <c r="Q4599" t="s">
        <v>252</v>
      </c>
      <c r="S4599" t="s">
        <v>482</v>
      </c>
      <c r="T4599" t="s">
        <v>818</v>
      </c>
      <c r="U4599">
        <v>4.5874592338275978E-5</v>
      </c>
      <c r="V4599" t="s">
        <v>252</v>
      </c>
    </row>
    <row r="4600" spans="9:22" x14ac:dyDescent="0.45">
      <c r="I4600" t="s">
        <v>429</v>
      </c>
      <c r="J4600" t="s">
        <v>819</v>
      </c>
      <c r="K4600">
        <v>0</v>
      </c>
      <c r="L4600" t="s">
        <v>252</v>
      </c>
      <c r="N4600" t="s">
        <v>462</v>
      </c>
      <c r="O4600" t="s">
        <v>819</v>
      </c>
      <c r="P4600">
        <v>1.4488740572315265E-4</v>
      </c>
      <c r="Q4600" t="s">
        <v>252</v>
      </c>
      <c r="S4600" t="s">
        <v>482</v>
      </c>
      <c r="T4600" t="s">
        <v>819</v>
      </c>
      <c r="U4600">
        <v>5.8692548045602667E-5</v>
      </c>
      <c r="V4600" t="s">
        <v>252</v>
      </c>
    </row>
    <row r="4601" spans="9:22" x14ac:dyDescent="0.45">
      <c r="I4601" t="s">
        <v>429</v>
      </c>
      <c r="J4601" t="s">
        <v>820</v>
      </c>
      <c r="K4601">
        <v>0</v>
      </c>
      <c r="L4601" t="s">
        <v>252</v>
      </c>
      <c r="N4601" t="s">
        <v>462</v>
      </c>
      <c r="O4601" t="s">
        <v>820</v>
      </c>
      <c r="P4601">
        <v>1.3965757544849876E-4</v>
      </c>
      <c r="Q4601" t="s">
        <v>252</v>
      </c>
      <c r="S4601" t="s">
        <v>482</v>
      </c>
      <c r="T4601" t="s">
        <v>820</v>
      </c>
      <c r="U4601">
        <v>6.9079339632767962E-5</v>
      </c>
      <c r="V4601" t="s">
        <v>252</v>
      </c>
    </row>
    <row r="4602" spans="9:22" x14ac:dyDescent="0.45">
      <c r="I4602" t="s">
        <v>429</v>
      </c>
      <c r="J4602" t="s">
        <v>821</v>
      </c>
      <c r="K4602">
        <v>0</v>
      </c>
      <c r="L4602" t="s">
        <v>252</v>
      </c>
      <c r="N4602" t="s">
        <v>462</v>
      </c>
      <c r="O4602" t="s">
        <v>821</v>
      </c>
      <c r="P4602">
        <v>1.3593719375187144E-4</v>
      </c>
      <c r="Q4602" t="s">
        <v>252</v>
      </c>
      <c r="S4602" t="s">
        <v>482</v>
      </c>
      <c r="T4602" t="s">
        <v>821</v>
      </c>
      <c r="U4602">
        <v>8.3437979641318703E-5</v>
      </c>
      <c r="V4602" t="s">
        <v>252</v>
      </c>
    </row>
    <row r="4603" spans="9:22" x14ac:dyDescent="0.45">
      <c r="I4603" t="s">
        <v>429</v>
      </c>
      <c r="J4603" t="s">
        <v>260</v>
      </c>
      <c r="K4603">
        <v>8.9892149522083197E-3</v>
      </c>
      <c r="L4603" t="s">
        <v>252</v>
      </c>
      <c r="N4603" t="s">
        <v>462</v>
      </c>
      <c r="O4603" t="s">
        <v>260</v>
      </c>
      <c r="P4603">
        <v>2.7171724648305879E-2</v>
      </c>
      <c r="Q4603" t="s">
        <v>252</v>
      </c>
      <c r="S4603" t="s">
        <v>482</v>
      </c>
      <c r="T4603" t="s">
        <v>260</v>
      </c>
      <c r="U4603">
        <v>3.4381576467165262E-2</v>
      </c>
      <c r="V4603" t="s">
        <v>252</v>
      </c>
    </row>
    <row r="4604" spans="9:22" x14ac:dyDescent="0.45">
      <c r="I4604" t="s">
        <v>429</v>
      </c>
      <c r="J4604" t="s">
        <v>261</v>
      </c>
      <c r="K4604">
        <v>7.444351091346918E-3</v>
      </c>
      <c r="L4604" t="s">
        <v>252</v>
      </c>
      <c r="N4604" t="s">
        <v>462</v>
      </c>
      <c r="O4604" t="s">
        <v>261</v>
      </c>
      <c r="P4604">
        <v>3.1570469162013103E-3</v>
      </c>
      <c r="Q4604" t="s">
        <v>252</v>
      </c>
      <c r="S4604" t="s">
        <v>482</v>
      </c>
      <c r="T4604" t="s">
        <v>261</v>
      </c>
      <c r="U4604">
        <v>3.2749116484982539E-3</v>
      </c>
      <c r="V4604" t="s">
        <v>252</v>
      </c>
    </row>
    <row r="4605" spans="9:22" x14ac:dyDescent="0.45">
      <c r="I4605" t="s">
        <v>429</v>
      </c>
      <c r="J4605" t="s">
        <v>262</v>
      </c>
      <c r="K4605">
        <v>8.3674648861597079E-3</v>
      </c>
      <c r="L4605" t="s">
        <v>252</v>
      </c>
      <c r="N4605" t="s">
        <v>462</v>
      </c>
      <c r="O4605" t="s">
        <v>262</v>
      </c>
      <c r="P4605">
        <v>3.261241303398952E-3</v>
      </c>
      <c r="Q4605" t="s">
        <v>252</v>
      </c>
      <c r="S4605" t="s">
        <v>482</v>
      </c>
      <c r="T4605" t="s">
        <v>262</v>
      </c>
      <c r="U4605">
        <v>3.3728212953098762E-3</v>
      </c>
      <c r="V4605" t="s">
        <v>252</v>
      </c>
    </row>
    <row r="4606" spans="9:22" x14ac:dyDescent="0.45">
      <c r="I4606" t="s">
        <v>429</v>
      </c>
      <c r="J4606" t="s">
        <v>263</v>
      </c>
      <c r="K4606">
        <v>3.9214429963612692E-2</v>
      </c>
      <c r="L4606" t="s">
        <v>252</v>
      </c>
      <c r="N4606" t="s">
        <v>462</v>
      </c>
      <c r="O4606" t="s">
        <v>263</v>
      </c>
      <c r="P4606">
        <v>1.7569973374161271E-2</v>
      </c>
      <c r="Q4606" t="s">
        <v>252</v>
      </c>
      <c r="S4606" t="s">
        <v>482</v>
      </c>
      <c r="T4606" t="s">
        <v>263</v>
      </c>
      <c r="U4606">
        <v>1.4990868401949565E-2</v>
      </c>
      <c r="V4606" t="s">
        <v>252</v>
      </c>
    </row>
    <row r="4607" spans="9:22" x14ac:dyDescent="0.45">
      <c r="I4607" t="s">
        <v>429</v>
      </c>
      <c r="J4607" t="s">
        <v>264</v>
      </c>
      <c r="K4607">
        <v>5.6175264433146951E-3</v>
      </c>
      <c r="L4607" t="s">
        <v>252</v>
      </c>
      <c r="N4607" t="s">
        <v>462</v>
      </c>
      <c r="O4607" t="s">
        <v>264</v>
      </c>
      <c r="P4607">
        <v>3.885621942068495E-3</v>
      </c>
      <c r="Q4607" t="s">
        <v>252</v>
      </c>
      <c r="S4607" t="s">
        <v>482</v>
      </c>
      <c r="T4607" t="s">
        <v>264</v>
      </c>
      <c r="U4607">
        <v>2.6463392601289082E-3</v>
      </c>
      <c r="V4607" t="s">
        <v>252</v>
      </c>
    </row>
    <row r="4608" spans="9:22" x14ac:dyDescent="0.45">
      <c r="I4608" t="s">
        <v>429</v>
      </c>
      <c r="J4608" t="s">
        <v>265</v>
      </c>
      <c r="K4608">
        <v>4.3187133370989408E-3</v>
      </c>
      <c r="L4608" t="s">
        <v>252</v>
      </c>
      <c r="N4608" t="s">
        <v>462</v>
      </c>
      <c r="O4608" t="s">
        <v>265</v>
      </c>
      <c r="P4608">
        <v>3.6973612451954093E-3</v>
      </c>
      <c r="Q4608" t="s">
        <v>252</v>
      </c>
      <c r="S4608" t="s">
        <v>482</v>
      </c>
      <c r="T4608" t="s">
        <v>265</v>
      </c>
      <c r="U4608">
        <v>2.696992882859987E-3</v>
      </c>
      <c r="V4608" t="s">
        <v>252</v>
      </c>
    </row>
    <row r="4609" spans="9:22" x14ac:dyDescent="0.45">
      <c r="I4609" t="s">
        <v>429</v>
      </c>
      <c r="J4609" t="s">
        <v>266</v>
      </c>
      <c r="K4609">
        <v>2.6098866930679668E-3</v>
      </c>
      <c r="L4609" t="s">
        <v>252</v>
      </c>
      <c r="N4609" t="s">
        <v>462</v>
      </c>
      <c r="O4609" t="s">
        <v>266</v>
      </c>
      <c r="P4609">
        <v>3.7050787975988504E-3</v>
      </c>
      <c r="Q4609" t="s">
        <v>252</v>
      </c>
      <c r="S4609" t="s">
        <v>482</v>
      </c>
      <c r="T4609" t="s">
        <v>266</v>
      </c>
      <c r="U4609">
        <v>2.4128414683338016E-3</v>
      </c>
      <c r="V4609" t="s">
        <v>252</v>
      </c>
    </row>
    <row r="4610" spans="9:22" x14ac:dyDescent="0.45">
      <c r="I4610" t="s">
        <v>429</v>
      </c>
      <c r="J4610" t="s">
        <v>267</v>
      </c>
      <c r="K4610">
        <v>0</v>
      </c>
      <c r="L4610" t="s">
        <v>252</v>
      </c>
      <c r="N4610" t="s">
        <v>462</v>
      </c>
      <c r="O4610" t="s">
        <v>267</v>
      </c>
      <c r="P4610">
        <v>1.8012843836134679E-2</v>
      </c>
      <c r="Q4610" t="s">
        <v>252</v>
      </c>
      <c r="S4610" t="s">
        <v>482</v>
      </c>
      <c r="T4610" t="s">
        <v>267</v>
      </c>
      <c r="U4610">
        <v>1.6662775195940283E-2</v>
      </c>
      <c r="V4610" t="s">
        <v>252</v>
      </c>
    </row>
    <row r="4611" spans="9:22" x14ac:dyDescent="0.45">
      <c r="I4611" t="s">
        <v>429</v>
      </c>
      <c r="J4611" t="s">
        <v>822</v>
      </c>
      <c r="K4611">
        <v>0</v>
      </c>
      <c r="L4611" t="s">
        <v>252</v>
      </c>
      <c r="N4611" t="s">
        <v>462</v>
      </c>
      <c r="O4611" t="s">
        <v>822</v>
      </c>
      <c r="P4611">
        <v>1.6062388036065139E-4</v>
      </c>
      <c r="Q4611" t="s">
        <v>252</v>
      </c>
      <c r="S4611" t="s">
        <v>482</v>
      </c>
      <c r="T4611" t="s">
        <v>822</v>
      </c>
      <c r="U4611">
        <v>2.5448776699613681E-4</v>
      </c>
      <c r="V4611" t="s">
        <v>252</v>
      </c>
    </row>
    <row r="4612" spans="9:22" x14ac:dyDescent="0.45">
      <c r="I4612" t="s">
        <v>429</v>
      </c>
      <c r="J4612" t="s">
        <v>823</v>
      </c>
      <c r="K4612">
        <v>0</v>
      </c>
      <c r="L4612" t="s">
        <v>252</v>
      </c>
      <c r="N4612" t="s">
        <v>462</v>
      </c>
      <c r="O4612" t="s">
        <v>823</v>
      </c>
      <c r="P4612">
        <v>1.5952294890075541E-4</v>
      </c>
      <c r="Q4612" t="s">
        <v>252</v>
      </c>
      <c r="S4612" t="s">
        <v>482</v>
      </c>
      <c r="T4612" t="s">
        <v>823</v>
      </c>
      <c r="U4612">
        <v>2.5748240194233587E-4</v>
      </c>
      <c r="V4612" t="s">
        <v>252</v>
      </c>
    </row>
    <row r="4613" spans="9:22" x14ac:dyDescent="0.45">
      <c r="I4613" t="s">
        <v>429</v>
      </c>
      <c r="J4613" t="s">
        <v>824</v>
      </c>
      <c r="K4613">
        <v>0</v>
      </c>
      <c r="L4613" t="s">
        <v>252</v>
      </c>
      <c r="N4613" t="s">
        <v>462</v>
      </c>
      <c r="O4613" t="s">
        <v>824</v>
      </c>
      <c r="P4613">
        <v>1.5819054718053076E-4</v>
      </c>
      <c r="Q4613" t="s">
        <v>252</v>
      </c>
      <c r="S4613" t="s">
        <v>482</v>
      </c>
      <c r="T4613" t="s">
        <v>824</v>
      </c>
      <c r="U4613">
        <v>2.5982116485497682E-4</v>
      </c>
      <c r="V4613" t="s">
        <v>252</v>
      </c>
    </row>
    <row r="4614" spans="9:22" x14ac:dyDescent="0.45">
      <c r="I4614" t="s">
        <v>429</v>
      </c>
      <c r="J4614" t="s">
        <v>825</v>
      </c>
      <c r="K4614">
        <v>0</v>
      </c>
      <c r="L4614" t="s">
        <v>252</v>
      </c>
      <c r="N4614" t="s">
        <v>462</v>
      </c>
      <c r="O4614" t="s">
        <v>825</v>
      </c>
      <c r="P4614">
        <v>1.5350948001968443E-4</v>
      </c>
      <c r="Q4614" t="s">
        <v>252</v>
      </c>
      <c r="S4614" t="s">
        <v>482</v>
      </c>
      <c r="T4614" t="s">
        <v>825</v>
      </c>
      <c r="U4614">
        <v>2.6062324780802689E-4</v>
      </c>
      <c r="V4614" t="s">
        <v>252</v>
      </c>
    </row>
    <row r="4615" spans="9:22" x14ac:dyDescent="0.45">
      <c r="I4615" t="s">
        <v>429</v>
      </c>
      <c r="J4615" t="s">
        <v>826</v>
      </c>
      <c r="K4615">
        <v>0</v>
      </c>
      <c r="L4615" t="s">
        <v>252</v>
      </c>
      <c r="N4615" t="s">
        <v>462</v>
      </c>
      <c r="O4615" t="s">
        <v>826</v>
      </c>
      <c r="P4615">
        <v>1.5139587031028971E-4</v>
      </c>
      <c r="Q4615" t="s">
        <v>252</v>
      </c>
      <c r="S4615" t="s">
        <v>482</v>
      </c>
      <c r="T4615" t="s">
        <v>826</v>
      </c>
      <c r="U4615">
        <v>2.6211087282371036E-4</v>
      </c>
      <c r="V4615" t="s">
        <v>252</v>
      </c>
    </row>
    <row r="4616" spans="9:22" x14ac:dyDescent="0.45">
      <c r="I4616" t="s">
        <v>429</v>
      </c>
      <c r="J4616" t="s">
        <v>827</v>
      </c>
      <c r="K4616">
        <v>0</v>
      </c>
      <c r="L4616" t="s">
        <v>252</v>
      </c>
      <c r="N4616" t="s">
        <v>462</v>
      </c>
      <c r="O4616" t="s">
        <v>827</v>
      </c>
      <c r="P4616">
        <v>1.2637848677170507E-4</v>
      </c>
      <c r="Q4616" t="s">
        <v>252</v>
      </c>
      <c r="S4616" t="s">
        <v>482</v>
      </c>
      <c r="T4616" t="s">
        <v>827</v>
      </c>
      <c r="U4616">
        <v>2.5450073923458983E-4</v>
      </c>
      <c r="V4616" t="s">
        <v>252</v>
      </c>
    </row>
    <row r="4617" spans="9:22" x14ac:dyDescent="0.45">
      <c r="I4617" t="s">
        <v>429</v>
      </c>
      <c r="J4617" t="s">
        <v>828</v>
      </c>
      <c r="K4617">
        <v>0</v>
      </c>
      <c r="L4617" t="s">
        <v>252</v>
      </c>
      <c r="N4617" t="s">
        <v>462</v>
      </c>
      <c r="O4617" t="s">
        <v>828</v>
      </c>
      <c r="P4617">
        <v>1.2608805157536516E-4</v>
      </c>
      <c r="Q4617" t="s">
        <v>252</v>
      </c>
      <c r="S4617" t="s">
        <v>482</v>
      </c>
      <c r="T4617" t="s">
        <v>828</v>
      </c>
      <c r="U4617">
        <v>2.335869733236077E-4</v>
      </c>
      <c r="V4617" t="s">
        <v>252</v>
      </c>
    </row>
    <row r="4618" spans="9:22" x14ac:dyDescent="0.45">
      <c r="I4618" t="s">
        <v>429</v>
      </c>
      <c r="J4618" t="s">
        <v>829</v>
      </c>
      <c r="K4618">
        <v>1.3615068449029192E-4</v>
      </c>
      <c r="L4618" t="s">
        <v>252</v>
      </c>
      <c r="N4618" t="s">
        <v>462</v>
      </c>
      <c r="O4618" t="s">
        <v>829</v>
      </c>
      <c r="P4618">
        <v>1.2563746981821133E-4</v>
      </c>
      <c r="Q4618" t="s">
        <v>252</v>
      </c>
      <c r="S4618" t="s">
        <v>482</v>
      </c>
      <c r="T4618" t="s">
        <v>829</v>
      </c>
      <c r="U4618">
        <v>2.4209347651615968E-4</v>
      </c>
      <c r="V4618" t="s">
        <v>252</v>
      </c>
    </row>
    <row r="4619" spans="9:22" x14ac:dyDescent="0.45">
      <c r="I4619" t="s">
        <v>429</v>
      </c>
      <c r="J4619" t="s">
        <v>830</v>
      </c>
      <c r="K4619">
        <v>2.4307544784347645E-4</v>
      </c>
      <c r="L4619" t="s">
        <v>252</v>
      </c>
      <c r="N4619" t="s">
        <v>462</v>
      </c>
      <c r="O4619" t="s">
        <v>830</v>
      </c>
      <c r="P4619">
        <v>1.3912092224100859E-4</v>
      </c>
      <c r="Q4619" t="s">
        <v>252</v>
      </c>
      <c r="S4619" t="s">
        <v>482</v>
      </c>
      <c r="T4619" t="s">
        <v>830</v>
      </c>
      <c r="U4619">
        <v>2.3950995291123261E-4</v>
      </c>
      <c r="V4619" t="s">
        <v>252</v>
      </c>
    </row>
    <row r="4620" spans="9:22" x14ac:dyDescent="0.45">
      <c r="I4620" t="s">
        <v>429</v>
      </c>
      <c r="J4620" t="s">
        <v>831</v>
      </c>
      <c r="K4620">
        <v>2.8918244202889778E-4</v>
      </c>
      <c r="L4620" t="s">
        <v>252</v>
      </c>
      <c r="N4620" t="s">
        <v>462</v>
      </c>
      <c r="O4620" t="s">
        <v>831</v>
      </c>
      <c r="P4620">
        <v>1.5234402251449724E-4</v>
      </c>
      <c r="Q4620" t="s">
        <v>252</v>
      </c>
      <c r="S4620" t="s">
        <v>482</v>
      </c>
      <c r="T4620" t="s">
        <v>831</v>
      </c>
      <c r="U4620">
        <v>2.3591532199396077E-4</v>
      </c>
      <c r="V4620" t="s">
        <v>252</v>
      </c>
    </row>
    <row r="4621" spans="9:22" x14ac:dyDescent="0.45">
      <c r="I4621" t="s">
        <v>429</v>
      </c>
      <c r="J4621" t="s">
        <v>832</v>
      </c>
      <c r="K4621">
        <v>3.3220386678430757E-4</v>
      </c>
      <c r="L4621" t="s">
        <v>252</v>
      </c>
      <c r="N4621" t="s">
        <v>462</v>
      </c>
      <c r="O4621" t="s">
        <v>832</v>
      </c>
      <c r="P4621">
        <v>1.6465940514472622E-4</v>
      </c>
      <c r="Q4621" t="s">
        <v>252</v>
      </c>
      <c r="S4621" t="s">
        <v>482</v>
      </c>
      <c r="T4621" t="s">
        <v>832</v>
      </c>
      <c r="U4621">
        <v>2.2774681796966314E-4</v>
      </c>
      <c r="V4621" t="s">
        <v>252</v>
      </c>
    </row>
    <row r="4622" spans="9:22" x14ac:dyDescent="0.45">
      <c r="I4622" t="s">
        <v>429</v>
      </c>
      <c r="J4622" t="s">
        <v>833</v>
      </c>
      <c r="K4622">
        <v>3.3975121995674071E-4</v>
      </c>
      <c r="L4622" t="s">
        <v>252</v>
      </c>
      <c r="N4622" t="s">
        <v>462</v>
      </c>
      <c r="O4622" t="s">
        <v>833</v>
      </c>
      <c r="P4622">
        <v>1.7220921684651337E-4</v>
      </c>
      <c r="Q4622" t="s">
        <v>252</v>
      </c>
      <c r="S4622" t="s">
        <v>482</v>
      </c>
      <c r="T4622" t="s">
        <v>833</v>
      </c>
      <c r="U4622">
        <v>2.1784038547778702E-4</v>
      </c>
      <c r="V4622" t="s">
        <v>252</v>
      </c>
    </row>
    <row r="4623" spans="9:22" x14ac:dyDescent="0.45">
      <c r="I4623" t="s">
        <v>429</v>
      </c>
      <c r="J4623" t="s">
        <v>834</v>
      </c>
      <c r="K4623">
        <v>3.4227938363704977E-4</v>
      </c>
      <c r="L4623" t="s">
        <v>252</v>
      </c>
      <c r="N4623" t="s">
        <v>462</v>
      </c>
      <c r="O4623" t="s">
        <v>834</v>
      </c>
      <c r="P4623">
        <v>1.7764812391684727E-4</v>
      </c>
      <c r="Q4623" t="s">
        <v>252</v>
      </c>
      <c r="S4623" t="s">
        <v>482</v>
      </c>
      <c r="T4623" t="s">
        <v>834</v>
      </c>
      <c r="U4623">
        <v>2.0057658609254204E-4</v>
      </c>
      <c r="V4623" t="s">
        <v>252</v>
      </c>
    </row>
    <row r="4624" spans="9:22" x14ac:dyDescent="0.45">
      <c r="I4624" t="s">
        <v>429</v>
      </c>
      <c r="J4624" t="s">
        <v>835</v>
      </c>
      <c r="K4624">
        <v>3.2954801633528543E-4</v>
      </c>
      <c r="L4624" t="s">
        <v>252</v>
      </c>
      <c r="N4624" t="s">
        <v>462</v>
      </c>
      <c r="O4624" t="s">
        <v>835</v>
      </c>
      <c r="P4624">
        <v>1.8016405688592223E-4</v>
      </c>
      <c r="Q4624" t="s">
        <v>252</v>
      </c>
      <c r="S4624" t="s">
        <v>482</v>
      </c>
      <c r="T4624" t="s">
        <v>835</v>
      </c>
      <c r="U4624">
        <v>1.7664381673633358E-4</v>
      </c>
      <c r="V4624" t="s">
        <v>252</v>
      </c>
    </row>
    <row r="4625" spans="9:22" x14ac:dyDescent="0.45">
      <c r="I4625" t="s">
        <v>429</v>
      </c>
      <c r="J4625" t="s">
        <v>836</v>
      </c>
      <c r="K4625">
        <v>3.0281239533563371E-4</v>
      </c>
      <c r="L4625" t="s">
        <v>252</v>
      </c>
      <c r="N4625" t="s">
        <v>462</v>
      </c>
      <c r="O4625" t="s">
        <v>836</v>
      </c>
      <c r="P4625">
        <v>1.8139330589968871E-4</v>
      </c>
      <c r="Q4625" t="s">
        <v>252</v>
      </c>
      <c r="S4625" t="s">
        <v>482</v>
      </c>
      <c r="T4625" t="s">
        <v>836</v>
      </c>
      <c r="U4625">
        <v>1.5701927998082812E-4</v>
      </c>
      <c r="V4625" t="s">
        <v>252</v>
      </c>
    </row>
    <row r="4626" spans="9:22" x14ac:dyDescent="0.45">
      <c r="I4626" t="s">
        <v>429</v>
      </c>
      <c r="J4626" t="s">
        <v>837</v>
      </c>
      <c r="K4626">
        <v>2.9279906881251255E-4</v>
      </c>
      <c r="L4626" t="s">
        <v>252</v>
      </c>
      <c r="N4626" t="s">
        <v>462</v>
      </c>
      <c r="O4626" t="s">
        <v>837</v>
      </c>
      <c r="P4626">
        <v>1.8253041943925094E-4</v>
      </c>
      <c r="Q4626" t="s">
        <v>252</v>
      </c>
      <c r="S4626" t="s">
        <v>482</v>
      </c>
      <c r="T4626" t="s">
        <v>837</v>
      </c>
      <c r="U4626">
        <v>1.4310168086600948E-4</v>
      </c>
      <c r="V4626" t="s">
        <v>252</v>
      </c>
    </row>
    <row r="4627" spans="9:22" x14ac:dyDescent="0.45">
      <c r="I4627" t="s">
        <v>429</v>
      </c>
      <c r="J4627" t="s">
        <v>838</v>
      </c>
      <c r="K4627">
        <v>2.4488846752875368E-4</v>
      </c>
      <c r="L4627" t="s">
        <v>252</v>
      </c>
      <c r="N4627" t="s">
        <v>462</v>
      </c>
      <c r="O4627" t="s">
        <v>838</v>
      </c>
      <c r="P4627">
        <v>1.7987719170108261E-4</v>
      </c>
      <c r="Q4627" t="s">
        <v>252</v>
      </c>
      <c r="S4627" t="s">
        <v>482</v>
      </c>
      <c r="T4627" t="s">
        <v>838</v>
      </c>
      <c r="U4627">
        <v>1.380229059905344E-4</v>
      </c>
      <c r="V4627" t="s">
        <v>252</v>
      </c>
    </row>
    <row r="4628" spans="9:22" x14ac:dyDescent="0.45">
      <c r="I4628" t="s">
        <v>429</v>
      </c>
      <c r="J4628" t="s">
        <v>839</v>
      </c>
      <c r="K4628">
        <v>1.3959213017890912E-4</v>
      </c>
      <c r="L4628" t="s">
        <v>252</v>
      </c>
      <c r="N4628" t="s">
        <v>462</v>
      </c>
      <c r="O4628" t="s">
        <v>839</v>
      </c>
      <c r="P4628">
        <v>1.6228551521518383E-4</v>
      </c>
      <c r="Q4628" t="s">
        <v>252</v>
      </c>
      <c r="S4628" t="s">
        <v>482</v>
      </c>
      <c r="T4628" t="s">
        <v>839</v>
      </c>
      <c r="U4628">
        <v>1.2695641350392035E-4</v>
      </c>
      <c r="V4628" t="s">
        <v>252</v>
      </c>
    </row>
    <row r="4629" spans="9:22" x14ac:dyDescent="0.45">
      <c r="I4629" t="s">
        <v>429</v>
      </c>
      <c r="J4629" t="s">
        <v>840</v>
      </c>
      <c r="K4629">
        <v>8.530201857779767E-5</v>
      </c>
      <c r="L4629" t="s">
        <v>252</v>
      </c>
      <c r="N4629" t="s">
        <v>462</v>
      </c>
      <c r="O4629" t="s">
        <v>840</v>
      </c>
      <c r="P4629">
        <v>1.5749898247920544E-4</v>
      </c>
      <c r="Q4629" t="s">
        <v>252</v>
      </c>
      <c r="S4629" t="s">
        <v>482</v>
      </c>
      <c r="T4629" t="s">
        <v>840</v>
      </c>
      <c r="U4629">
        <v>8.9940398193255912E-5</v>
      </c>
      <c r="V4629" t="s">
        <v>252</v>
      </c>
    </row>
    <row r="4630" spans="9:22" x14ac:dyDescent="0.45">
      <c r="I4630" t="s">
        <v>429</v>
      </c>
      <c r="J4630" t="s">
        <v>841</v>
      </c>
      <c r="K4630">
        <v>0</v>
      </c>
      <c r="L4630" t="s">
        <v>252</v>
      </c>
      <c r="N4630" t="s">
        <v>462</v>
      </c>
      <c r="O4630" t="s">
        <v>841</v>
      </c>
      <c r="P4630">
        <v>1.5957595330494718E-4</v>
      </c>
      <c r="Q4630" t="s">
        <v>252</v>
      </c>
      <c r="S4630" t="s">
        <v>482</v>
      </c>
      <c r="T4630" t="s">
        <v>841</v>
      </c>
      <c r="U4630">
        <v>9.0815024448973164E-5</v>
      </c>
      <c r="V4630" t="s">
        <v>252</v>
      </c>
    </row>
    <row r="4631" spans="9:22" x14ac:dyDescent="0.45">
      <c r="I4631" t="s">
        <v>429</v>
      </c>
      <c r="J4631" t="s">
        <v>842</v>
      </c>
      <c r="K4631">
        <v>0</v>
      </c>
      <c r="L4631" t="s">
        <v>252</v>
      </c>
      <c r="N4631" t="s">
        <v>462</v>
      </c>
      <c r="O4631" t="s">
        <v>842</v>
      </c>
      <c r="P4631">
        <v>1.5834855643504913E-4</v>
      </c>
      <c r="Q4631" t="s">
        <v>252</v>
      </c>
      <c r="S4631" t="s">
        <v>482</v>
      </c>
      <c r="T4631" t="s">
        <v>842</v>
      </c>
      <c r="U4631">
        <v>9.7733963681519899E-5</v>
      </c>
      <c r="V4631" t="s">
        <v>252</v>
      </c>
    </row>
    <row r="4632" spans="9:22" x14ac:dyDescent="0.45">
      <c r="I4632" t="s">
        <v>429</v>
      </c>
      <c r="J4632" t="s">
        <v>843</v>
      </c>
      <c r="K4632">
        <v>0</v>
      </c>
      <c r="L4632" t="s">
        <v>252</v>
      </c>
      <c r="N4632" t="s">
        <v>462</v>
      </c>
      <c r="O4632" t="s">
        <v>843</v>
      </c>
      <c r="P4632">
        <v>1.548648468038307E-4</v>
      </c>
      <c r="Q4632" t="s">
        <v>252</v>
      </c>
      <c r="S4632" t="s">
        <v>482</v>
      </c>
      <c r="T4632" t="s">
        <v>843</v>
      </c>
      <c r="U4632">
        <v>1.0519435422677359E-4</v>
      </c>
      <c r="V4632" t="s">
        <v>252</v>
      </c>
    </row>
    <row r="4633" spans="9:22" x14ac:dyDescent="0.45">
      <c r="I4633" t="s">
        <v>429</v>
      </c>
      <c r="J4633" t="s">
        <v>844</v>
      </c>
      <c r="K4633">
        <v>0</v>
      </c>
      <c r="L4633" t="s">
        <v>252</v>
      </c>
      <c r="N4633" t="s">
        <v>462</v>
      </c>
      <c r="O4633" t="s">
        <v>844</v>
      </c>
      <c r="P4633">
        <v>1.533794154240675E-4</v>
      </c>
      <c r="Q4633" t="s">
        <v>252</v>
      </c>
      <c r="S4633" t="s">
        <v>482</v>
      </c>
      <c r="T4633" t="s">
        <v>844</v>
      </c>
      <c r="U4633">
        <v>1.0662440341333646E-4</v>
      </c>
      <c r="V4633" t="s">
        <v>252</v>
      </c>
    </row>
    <row r="4634" spans="9:22" x14ac:dyDescent="0.45">
      <c r="I4634" t="s">
        <v>429</v>
      </c>
      <c r="J4634" t="s">
        <v>845</v>
      </c>
      <c r="K4634">
        <v>0</v>
      </c>
      <c r="L4634" t="s">
        <v>252</v>
      </c>
      <c r="N4634" t="s">
        <v>462</v>
      </c>
      <c r="O4634" t="s">
        <v>845</v>
      </c>
      <c r="P4634">
        <v>1.499041227019144E-4</v>
      </c>
      <c r="Q4634" t="s">
        <v>252</v>
      </c>
      <c r="S4634" t="s">
        <v>482</v>
      </c>
      <c r="T4634" t="s">
        <v>845</v>
      </c>
      <c r="U4634">
        <v>1.0649988121719475E-4</v>
      </c>
      <c r="V4634" t="s">
        <v>252</v>
      </c>
    </row>
    <row r="4635" spans="9:22" x14ac:dyDescent="0.45">
      <c r="I4635" t="s">
        <v>429</v>
      </c>
      <c r="J4635" t="s">
        <v>846</v>
      </c>
      <c r="K4635">
        <v>0</v>
      </c>
      <c r="L4635" t="s">
        <v>252</v>
      </c>
      <c r="N4635" t="s">
        <v>462</v>
      </c>
      <c r="O4635" t="s">
        <v>846</v>
      </c>
      <c r="P4635">
        <v>1.4194591824243737E-4</v>
      </c>
      <c r="Q4635" t="s">
        <v>252</v>
      </c>
      <c r="S4635" t="s">
        <v>482</v>
      </c>
      <c r="T4635" t="s">
        <v>846</v>
      </c>
      <c r="U4635">
        <v>1.9161794743045453E-4</v>
      </c>
      <c r="V4635" t="s">
        <v>252</v>
      </c>
    </row>
    <row r="4636" spans="9:22" x14ac:dyDescent="0.45">
      <c r="I4636" t="s">
        <v>429</v>
      </c>
      <c r="J4636" t="s">
        <v>847</v>
      </c>
      <c r="K4636">
        <v>0</v>
      </c>
      <c r="L4636" t="s">
        <v>252</v>
      </c>
      <c r="N4636" t="s">
        <v>462</v>
      </c>
      <c r="O4636" t="s">
        <v>847</v>
      </c>
      <c r="P4636">
        <v>1.3213121597118312E-4</v>
      </c>
      <c r="Q4636" t="s">
        <v>252</v>
      </c>
      <c r="S4636" t="s">
        <v>482</v>
      </c>
      <c r="T4636" t="s">
        <v>847</v>
      </c>
      <c r="U4636">
        <v>1.8675911251747764E-4</v>
      </c>
      <c r="V4636" t="s">
        <v>252</v>
      </c>
    </row>
    <row r="4637" spans="9:22" x14ac:dyDescent="0.45">
      <c r="I4637" t="s">
        <v>429</v>
      </c>
      <c r="J4637" t="s">
        <v>848</v>
      </c>
      <c r="K4637">
        <v>0</v>
      </c>
      <c r="L4637" t="s">
        <v>252</v>
      </c>
      <c r="N4637" t="s">
        <v>462</v>
      </c>
      <c r="O4637" t="s">
        <v>848</v>
      </c>
      <c r="P4637">
        <v>1.2301793514744581E-4</v>
      </c>
      <c r="Q4637" t="s">
        <v>252</v>
      </c>
      <c r="S4637" t="s">
        <v>482</v>
      </c>
      <c r="T4637" t="s">
        <v>848</v>
      </c>
      <c r="U4637">
        <v>1.7712302707008018E-4</v>
      </c>
      <c r="V4637" t="s">
        <v>252</v>
      </c>
    </row>
    <row r="4638" spans="9:22" x14ac:dyDescent="0.45">
      <c r="I4638" t="s">
        <v>429</v>
      </c>
      <c r="J4638" t="s">
        <v>849</v>
      </c>
      <c r="K4638">
        <v>0</v>
      </c>
      <c r="L4638" t="s">
        <v>252</v>
      </c>
      <c r="N4638" t="s">
        <v>462</v>
      </c>
      <c r="O4638" t="s">
        <v>849</v>
      </c>
      <c r="P4638">
        <v>1.1371013618917995E-4</v>
      </c>
      <c r="Q4638" t="s">
        <v>252</v>
      </c>
      <c r="S4638" t="s">
        <v>482</v>
      </c>
      <c r="T4638" t="s">
        <v>849</v>
      </c>
      <c r="U4638">
        <v>1.6799338303100176E-4</v>
      </c>
      <c r="V4638" t="s">
        <v>252</v>
      </c>
    </row>
    <row r="4639" spans="9:22" x14ac:dyDescent="0.45">
      <c r="I4639" t="s">
        <v>429</v>
      </c>
      <c r="J4639" t="s">
        <v>850</v>
      </c>
      <c r="K4639">
        <v>0</v>
      </c>
      <c r="L4639" t="s">
        <v>252</v>
      </c>
      <c r="N4639" t="s">
        <v>462</v>
      </c>
      <c r="O4639" t="s">
        <v>850</v>
      </c>
      <c r="P4639">
        <v>1.1120366943175494E-4</v>
      </c>
      <c r="Q4639" t="s">
        <v>252</v>
      </c>
      <c r="S4639" t="s">
        <v>482</v>
      </c>
      <c r="T4639" t="s">
        <v>850</v>
      </c>
      <c r="U4639">
        <v>1.5607134428084657E-4</v>
      </c>
      <c r="V4639" t="s">
        <v>252</v>
      </c>
    </row>
    <row r="4640" spans="9:22" x14ac:dyDescent="0.45">
      <c r="I4640" t="s">
        <v>429</v>
      </c>
      <c r="J4640" t="s">
        <v>851</v>
      </c>
      <c r="K4640">
        <v>0</v>
      </c>
      <c r="L4640" t="s">
        <v>252</v>
      </c>
      <c r="N4640" t="s">
        <v>462</v>
      </c>
      <c r="O4640" t="s">
        <v>851</v>
      </c>
      <c r="P4640">
        <v>7.9732757653813767E-5</v>
      </c>
      <c r="Q4640" t="s">
        <v>252</v>
      </c>
      <c r="S4640" t="s">
        <v>482</v>
      </c>
      <c r="T4640" t="s">
        <v>851</v>
      </c>
      <c r="U4640">
        <v>1.4443752915954816E-4</v>
      </c>
      <c r="V4640" t="s">
        <v>252</v>
      </c>
    </row>
    <row r="4641" spans="9:22" x14ac:dyDescent="0.45">
      <c r="I4641" t="s">
        <v>429</v>
      </c>
      <c r="J4641" t="s">
        <v>852</v>
      </c>
      <c r="K4641">
        <v>0</v>
      </c>
      <c r="L4641" t="s">
        <v>252</v>
      </c>
      <c r="N4641" t="s">
        <v>462</v>
      </c>
      <c r="O4641" t="s">
        <v>852</v>
      </c>
      <c r="P4641">
        <v>8.0539605680708247E-5</v>
      </c>
      <c r="Q4641" t="s">
        <v>252</v>
      </c>
      <c r="S4641" t="s">
        <v>482</v>
      </c>
      <c r="T4641" t="s">
        <v>852</v>
      </c>
      <c r="U4641">
        <v>1.0777254027592885E-4</v>
      </c>
      <c r="V4641" t="s">
        <v>252</v>
      </c>
    </row>
    <row r="4642" spans="9:22" x14ac:dyDescent="0.45">
      <c r="I4642" t="s">
        <v>429</v>
      </c>
      <c r="J4642" t="s">
        <v>853</v>
      </c>
      <c r="K4642">
        <v>1.2026210598055993E-4</v>
      </c>
      <c r="L4642" t="s">
        <v>252</v>
      </c>
      <c r="N4642" t="s">
        <v>462</v>
      </c>
      <c r="O4642" t="s">
        <v>853</v>
      </c>
      <c r="P4642">
        <v>7.9306919102814773E-5</v>
      </c>
      <c r="Q4642" t="s">
        <v>252</v>
      </c>
      <c r="S4642" t="s">
        <v>482</v>
      </c>
      <c r="T4642" t="s">
        <v>853</v>
      </c>
      <c r="U4642">
        <v>1.0425359380807374E-4</v>
      </c>
      <c r="V4642" t="s">
        <v>252</v>
      </c>
    </row>
    <row r="4643" spans="9:22" x14ac:dyDescent="0.45">
      <c r="I4643" t="s">
        <v>429</v>
      </c>
      <c r="J4643" t="s">
        <v>854</v>
      </c>
      <c r="K4643">
        <v>2.3706502954979637E-4</v>
      </c>
      <c r="L4643" t="s">
        <v>252</v>
      </c>
      <c r="N4643" t="s">
        <v>462</v>
      </c>
      <c r="O4643" t="s">
        <v>854</v>
      </c>
      <c r="P4643">
        <v>9.0568643061956526E-5</v>
      </c>
      <c r="Q4643" t="s">
        <v>252</v>
      </c>
      <c r="S4643" t="s">
        <v>482</v>
      </c>
      <c r="T4643" t="s">
        <v>854</v>
      </c>
      <c r="U4643">
        <v>1.0168927064785819E-4</v>
      </c>
      <c r="V4643" t="s">
        <v>252</v>
      </c>
    </row>
    <row r="4644" spans="9:22" x14ac:dyDescent="0.45">
      <c r="I4644" t="s">
        <v>429</v>
      </c>
      <c r="J4644" t="s">
        <v>855</v>
      </c>
      <c r="K4644">
        <v>2.6608234618226E-4</v>
      </c>
      <c r="L4644" t="s">
        <v>252</v>
      </c>
      <c r="N4644" t="s">
        <v>462</v>
      </c>
      <c r="O4644" t="s">
        <v>855</v>
      </c>
      <c r="P4644">
        <v>1.0731643837424893E-4</v>
      </c>
      <c r="Q4644" t="s">
        <v>252</v>
      </c>
      <c r="S4644" t="s">
        <v>482</v>
      </c>
      <c r="T4644" t="s">
        <v>855</v>
      </c>
      <c r="U4644">
        <v>9.7461823873145657E-5</v>
      </c>
      <c r="V4644" t="s">
        <v>252</v>
      </c>
    </row>
    <row r="4645" spans="9:22" x14ac:dyDescent="0.45">
      <c r="I4645" t="s">
        <v>429</v>
      </c>
      <c r="J4645" t="s">
        <v>856</v>
      </c>
      <c r="K4645">
        <v>3.0248544982919377E-4</v>
      </c>
      <c r="L4645" t="s">
        <v>252</v>
      </c>
      <c r="N4645" t="s">
        <v>462</v>
      </c>
      <c r="O4645" t="s">
        <v>856</v>
      </c>
      <c r="P4645">
        <v>1.2869968535000453E-4</v>
      </c>
      <c r="Q4645" t="s">
        <v>252</v>
      </c>
      <c r="S4645" t="s">
        <v>482</v>
      </c>
      <c r="T4645" t="s">
        <v>856</v>
      </c>
      <c r="U4645">
        <v>9.9874973852733819E-5</v>
      </c>
      <c r="V4645" t="s">
        <v>252</v>
      </c>
    </row>
    <row r="4646" spans="9:22" x14ac:dyDescent="0.45">
      <c r="I4646" t="s">
        <v>429</v>
      </c>
      <c r="J4646" t="s">
        <v>857</v>
      </c>
      <c r="K4646">
        <v>3.4637101725276556E-4</v>
      </c>
      <c r="L4646" t="s">
        <v>252</v>
      </c>
      <c r="N4646" t="s">
        <v>462</v>
      </c>
      <c r="O4646" t="s">
        <v>857</v>
      </c>
      <c r="P4646">
        <v>1.4117971108671432E-4</v>
      </c>
      <c r="Q4646" t="s">
        <v>252</v>
      </c>
      <c r="S4646" t="s">
        <v>482</v>
      </c>
      <c r="T4646" t="s">
        <v>857</v>
      </c>
      <c r="U4646">
        <v>1.1269824768323067E-4</v>
      </c>
      <c r="V4646" t="s">
        <v>252</v>
      </c>
    </row>
    <row r="4647" spans="9:22" x14ac:dyDescent="0.45">
      <c r="I4647" t="s">
        <v>429</v>
      </c>
      <c r="J4647" t="s">
        <v>858</v>
      </c>
      <c r="K4647">
        <v>3.5149516629774696E-4</v>
      </c>
      <c r="L4647" t="s">
        <v>252</v>
      </c>
      <c r="N4647" t="s">
        <v>462</v>
      </c>
      <c r="O4647" t="s">
        <v>858</v>
      </c>
      <c r="P4647">
        <v>1.4788247972266288E-4</v>
      </c>
      <c r="Q4647" t="s">
        <v>252</v>
      </c>
      <c r="S4647" t="s">
        <v>482</v>
      </c>
      <c r="T4647" t="s">
        <v>858</v>
      </c>
      <c r="U4647">
        <v>1.2455062837367614E-4</v>
      </c>
      <c r="V4647" t="s">
        <v>252</v>
      </c>
    </row>
    <row r="4648" spans="9:22" x14ac:dyDescent="0.45">
      <c r="I4648" t="s">
        <v>429</v>
      </c>
      <c r="J4648" t="s">
        <v>859</v>
      </c>
      <c r="K4648">
        <v>3.4184516960360939E-4</v>
      </c>
      <c r="L4648" t="s">
        <v>252</v>
      </c>
      <c r="N4648" t="s">
        <v>462</v>
      </c>
      <c r="O4648" t="s">
        <v>859</v>
      </c>
      <c r="P4648">
        <v>1.5395582968668863E-4</v>
      </c>
      <c r="Q4648" t="s">
        <v>252</v>
      </c>
      <c r="S4648" t="s">
        <v>482</v>
      </c>
      <c r="T4648" t="s">
        <v>859</v>
      </c>
      <c r="U4648">
        <v>1.2655746246950802E-4</v>
      </c>
      <c r="V4648" t="s">
        <v>252</v>
      </c>
    </row>
    <row r="4649" spans="9:22" x14ac:dyDescent="0.45">
      <c r="I4649" t="s">
        <v>429</v>
      </c>
      <c r="J4649" t="s">
        <v>860</v>
      </c>
      <c r="K4649">
        <v>3.3269188309270056E-4</v>
      </c>
      <c r="L4649" t="s">
        <v>252</v>
      </c>
      <c r="N4649" t="s">
        <v>462</v>
      </c>
      <c r="O4649" t="s">
        <v>860</v>
      </c>
      <c r="P4649">
        <v>1.5927377603052319E-4</v>
      </c>
      <c r="Q4649" t="s">
        <v>252</v>
      </c>
      <c r="S4649" t="s">
        <v>482</v>
      </c>
      <c r="T4649" t="s">
        <v>860</v>
      </c>
      <c r="U4649">
        <v>1.2158684145173933E-4</v>
      </c>
      <c r="V4649" t="s">
        <v>252</v>
      </c>
    </row>
    <row r="4650" spans="9:22" x14ac:dyDescent="0.45">
      <c r="I4650" t="s">
        <v>429</v>
      </c>
      <c r="J4650" t="s">
        <v>861</v>
      </c>
      <c r="K4650">
        <v>2.3276650545011471E-4</v>
      </c>
      <c r="L4650" t="s">
        <v>252</v>
      </c>
      <c r="N4650" t="s">
        <v>462</v>
      </c>
      <c r="O4650" t="s">
        <v>861</v>
      </c>
      <c r="P4650">
        <v>1.6307108952510129E-4</v>
      </c>
      <c r="Q4650" t="s">
        <v>252</v>
      </c>
      <c r="S4650" t="s">
        <v>482</v>
      </c>
      <c r="T4650" t="s">
        <v>861</v>
      </c>
      <c r="U4650">
        <v>1.2304586075135342E-4</v>
      </c>
      <c r="V4650" t="s">
        <v>252</v>
      </c>
    </row>
    <row r="4651" spans="9:22" x14ac:dyDescent="0.45">
      <c r="I4651" t="s">
        <v>429</v>
      </c>
      <c r="J4651" t="s">
        <v>862</v>
      </c>
      <c r="K4651">
        <v>2.1115076759764369E-4</v>
      </c>
      <c r="L4651" t="s">
        <v>252</v>
      </c>
      <c r="N4651" t="s">
        <v>462</v>
      </c>
      <c r="O4651" t="s">
        <v>862</v>
      </c>
      <c r="P4651">
        <v>1.6708804329592197E-4</v>
      </c>
      <c r="Q4651" t="s">
        <v>252</v>
      </c>
      <c r="S4651" t="s">
        <v>482</v>
      </c>
      <c r="T4651" t="s">
        <v>862</v>
      </c>
      <c r="U4651">
        <v>1.2661367169704421E-4</v>
      </c>
      <c r="V4651" t="s">
        <v>252</v>
      </c>
    </row>
    <row r="4652" spans="9:22" x14ac:dyDescent="0.45">
      <c r="I4652" t="s">
        <v>429</v>
      </c>
      <c r="J4652" t="s">
        <v>863</v>
      </c>
      <c r="K4652">
        <v>1.5877406075822905E-4</v>
      </c>
      <c r="L4652" t="s">
        <v>252</v>
      </c>
      <c r="N4652" t="s">
        <v>462</v>
      </c>
      <c r="O4652" t="s">
        <v>863</v>
      </c>
      <c r="P4652">
        <v>1.5685317198980983E-4</v>
      </c>
      <c r="Q4652" t="s">
        <v>252</v>
      </c>
      <c r="S4652" t="s">
        <v>482</v>
      </c>
      <c r="T4652" t="s">
        <v>863</v>
      </c>
      <c r="U4652">
        <v>1.3521420893070944E-4</v>
      </c>
      <c r="V4652" t="s">
        <v>252</v>
      </c>
    </row>
    <row r="4653" spans="9:22" x14ac:dyDescent="0.45">
      <c r="I4653" t="s">
        <v>429</v>
      </c>
      <c r="J4653" t="s">
        <v>864</v>
      </c>
      <c r="K4653">
        <v>1.1733716410517306E-4</v>
      </c>
      <c r="L4653" t="s">
        <v>252</v>
      </c>
      <c r="N4653" t="s">
        <v>462</v>
      </c>
      <c r="O4653" t="s">
        <v>864</v>
      </c>
      <c r="P4653">
        <v>1.5205850122137652E-4</v>
      </c>
      <c r="Q4653" t="s">
        <v>252</v>
      </c>
      <c r="S4653" t="s">
        <v>482</v>
      </c>
      <c r="T4653" t="s">
        <v>864</v>
      </c>
      <c r="U4653">
        <v>1.2293707254672806E-4</v>
      </c>
      <c r="V4653" t="s">
        <v>252</v>
      </c>
    </row>
    <row r="4654" spans="9:22" x14ac:dyDescent="0.45">
      <c r="I4654" t="s">
        <v>429</v>
      </c>
      <c r="J4654" t="s">
        <v>865</v>
      </c>
      <c r="K4654">
        <v>0</v>
      </c>
      <c r="L4654" t="s">
        <v>252</v>
      </c>
      <c r="N4654" t="s">
        <v>462</v>
      </c>
      <c r="O4654" t="s">
        <v>865</v>
      </c>
      <c r="P4654">
        <v>1.525838337840752E-4</v>
      </c>
      <c r="Q4654" t="s">
        <v>252</v>
      </c>
      <c r="S4654" t="s">
        <v>482</v>
      </c>
      <c r="T4654" t="s">
        <v>865</v>
      </c>
      <c r="U4654">
        <v>1.4395135400423572E-4</v>
      </c>
      <c r="V4654" t="s">
        <v>252</v>
      </c>
    </row>
    <row r="4655" spans="9:22" x14ac:dyDescent="0.45">
      <c r="I4655" t="s">
        <v>429</v>
      </c>
      <c r="J4655" t="s">
        <v>866</v>
      </c>
      <c r="K4655">
        <v>0</v>
      </c>
      <c r="L4655" t="s">
        <v>252</v>
      </c>
      <c r="N4655" t="s">
        <v>462</v>
      </c>
      <c r="O4655" t="s">
        <v>866</v>
      </c>
      <c r="P4655">
        <v>1.5216283061061803E-4</v>
      </c>
      <c r="Q4655" t="s">
        <v>252</v>
      </c>
      <c r="S4655" t="s">
        <v>482</v>
      </c>
      <c r="T4655" t="s">
        <v>866</v>
      </c>
      <c r="U4655">
        <v>1.690155094253036E-4</v>
      </c>
      <c r="V4655" t="s">
        <v>252</v>
      </c>
    </row>
    <row r="4656" spans="9:22" x14ac:dyDescent="0.45">
      <c r="I4656" t="s">
        <v>429</v>
      </c>
      <c r="J4656" t="s">
        <v>867</v>
      </c>
      <c r="K4656">
        <v>0</v>
      </c>
      <c r="L4656" t="s">
        <v>252</v>
      </c>
      <c r="N4656" t="s">
        <v>462</v>
      </c>
      <c r="O4656" t="s">
        <v>867</v>
      </c>
      <c r="P4656">
        <v>1.5506277176750169E-4</v>
      </c>
      <c r="Q4656" t="s">
        <v>252</v>
      </c>
      <c r="S4656" t="s">
        <v>482</v>
      </c>
      <c r="T4656" t="s">
        <v>867</v>
      </c>
      <c r="U4656">
        <v>1.894778625676439E-4</v>
      </c>
      <c r="V4656" t="s">
        <v>252</v>
      </c>
    </row>
    <row r="4657" spans="9:22" x14ac:dyDescent="0.45">
      <c r="I4657" t="s">
        <v>429</v>
      </c>
      <c r="J4657" t="s">
        <v>868</v>
      </c>
      <c r="K4657">
        <v>0</v>
      </c>
      <c r="L4657" t="s">
        <v>252</v>
      </c>
      <c r="N4657" t="s">
        <v>462</v>
      </c>
      <c r="O4657" t="s">
        <v>868</v>
      </c>
      <c r="P4657">
        <v>1.554374358059239E-4</v>
      </c>
      <c r="Q4657" t="s">
        <v>252</v>
      </c>
      <c r="S4657" t="s">
        <v>482</v>
      </c>
      <c r="T4657" t="s">
        <v>868</v>
      </c>
      <c r="U4657">
        <v>1.9887760760658538E-4</v>
      </c>
      <c r="V4657" t="s">
        <v>252</v>
      </c>
    </row>
    <row r="4658" spans="9:22" x14ac:dyDescent="0.45">
      <c r="I4658" t="s">
        <v>429</v>
      </c>
      <c r="J4658" t="s">
        <v>869</v>
      </c>
      <c r="K4658">
        <v>0</v>
      </c>
      <c r="L4658" t="s">
        <v>252</v>
      </c>
      <c r="N4658" t="s">
        <v>462</v>
      </c>
      <c r="O4658" t="s">
        <v>869</v>
      </c>
      <c r="P4658">
        <v>1.5317116628151163E-4</v>
      </c>
      <c r="Q4658" t="s">
        <v>252</v>
      </c>
      <c r="S4658" t="s">
        <v>482</v>
      </c>
      <c r="T4658" t="s">
        <v>869</v>
      </c>
      <c r="U4658">
        <v>2.0727426489715491E-4</v>
      </c>
      <c r="V4658" t="s">
        <v>252</v>
      </c>
    </row>
    <row r="4659" spans="9:22" x14ac:dyDescent="0.45">
      <c r="I4659" t="s">
        <v>429</v>
      </c>
      <c r="J4659" t="s">
        <v>870</v>
      </c>
      <c r="K4659">
        <v>0</v>
      </c>
      <c r="L4659" t="s">
        <v>252</v>
      </c>
      <c r="N4659" t="s">
        <v>462</v>
      </c>
      <c r="O4659" t="s">
        <v>870</v>
      </c>
      <c r="P4659">
        <v>1.4679010786373413E-4</v>
      </c>
      <c r="Q4659" t="s">
        <v>252</v>
      </c>
      <c r="S4659" t="s">
        <v>482</v>
      </c>
      <c r="T4659" t="s">
        <v>870</v>
      </c>
      <c r="U4659">
        <v>2.0937167651230383E-4</v>
      </c>
      <c r="V4659" t="s">
        <v>252</v>
      </c>
    </row>
    <row r="4660" spans="9:22" x14ac:dyDescent="0.45">
      <c r="I4660" t="s">
        <v>429</v>
      </c>
      <c r="J4660" t="s">
        <v>871</v>
      </c>
      <c r="K4660">
        <v>0</v>
      </c>
      <c r="L4660" t="s">
        <v>252</v>
      </c>
      <c r="N4660" t="s">
        <v>462</v>
      </c>
      <c r="O4660" t="s">
        <v>871</v>
      </c>
      <c r="P4660">
        <v>1.4280806406319899E-4</v>
      </c>
      <c r="Q4660" t="s">
        <v>252</v>
      </c>
      <c r="S4660" t="s">
        <v>482</v>
      </c>
      <c r="T4660" t="s">
        <v>871</v>
      </c>
      <c r="U4660">
        <v>2.1079087990581147E-4</v>
      </c>
      <c r="V4660" t="s">
        <v>252</v>
      </c>
    </row>
    <row r="4661" spans="9:22" x14ac:dyDescent="0.45">
      <c r="I4661" t="s">
        <v>429</v>
      </c>
      <c r="J4661" t="s">
        <v>872</v>
      </c>
      <c r="K4661">
        <v>0</v>
      </c>
      <c r="L4661" t="s">
        <v>252</v>
      </c>
      <c r="N4661" t="s">
        <v>462</v>
      </c>
      <c r="O4661" t="s">
        <v>872</v>
      </c>
      <c r="P4661">
        <v>1.3821056942546134E-4</v>
      </c>
      <c r="Q4661" t="s">
        <v>252</v>
      </c>
      <c r="S4661" t="s">
        <v>482</v>
      </c>
      <c r="T4661" t="s">
        <v>872</v>
      </c>
      <c r="U4661">
        <v>2.1170873138355784E-4</v>
      </c>
      <c r="V4661" t="s">
        <v>252</v>
      </c>
    </row>
    <row r="4662" spans="9:22" x14ac:dyDescent="0.45">
      <c r="I4662" t="s">
        <v>429</v>
      </c>
      <c r="J4662" t="s">
        <v>873</v>
      </c>
      <c r="K4662">
        <v>0</v>
      </c>
      <c r="L4662" t="s">
        <v>252</v>
      </c>
      <c r="N4662" t="s">
        <v>462</v>
      </c>
      <c r="O4662" t="s">
        <v>873</v>
      </c>
      <c r="P4662">
        <v>1.3652993649318094E-4</v>
      </c>
      <c r="Q4662" t="s">
        <v>252</v>
      </c>
      <c r="S4662" t="s">
        <v>482</v>
      </c>
      <c r="T4662" t="s">
        <v>873</v>
      </c>
      <c r="U4662">
        <v>2.1362671327663184E-4</v>
      </c>
      <c r="V4662" t="s">
        <v>252</v>
      </c>
    </row>
    <row r="4663" spans="9:22" x14ac:dyDescent="0.45">
      <c r="I4663" t="s">
        <v>429</v>
      </c>
      <c r="J4663" t="s">
        <v>874</v>
      </c>
      <c r="K4663">
        <v>0</v>
      </c>
      <c r="L4663" t="s">
        <v>252</v>
      </c>
      <c r="N4663" t="s">
        <v>462</v>
      </c>
      <c r="O4663" t="s">
        <v>874</v>
      </c>
      <c r="P4663">
        <v>1.3435079135786613E-4</v>
      </c>
      <c r="Q4663" t="s">
        <v>252</v>
      </c>
      <c r="S4663" t="s">
        <v>482</v>
      </c>
      <c r="T4663" t="s">
        <v>874</v>
      </c>
      <c r="U4663">
        <v>2.0855495092545739E-4</v>
      </c>
      <c r="V4663" t="s">
        <v>252</v>
      </c>
    </row>
    <row r="4664" spans="9:22" x14ac:dyDescent="0.45">
      <c r="I4664" t="s">
        <v>429</v>
      </c>
      <c r="J4664" t="s">
        <v>875</v>
      </c>
      <c r="K4664">
        <v>0</v>
      </c>
      <c r="L4664" t="s">
        <v>252</v>
      </c>
      <c r="N4664" t="s">
        <v>462</v>
      </c>
      <c r="O4664" t="s">
        <v>875</v>
      </c>
      <c r="P4664">
        <v>9.3284263906429746E-5</v>
      </c>
      <c r="Q4664" t="s">
        <v>252</v>
      </c>
      <c r="S4664" t="s">
        <v>482</v>
      </c>
      <c r="T4664" t="s">
        <v>875</v>
      </c>
      <c r="U4664">
        <v>1.9581153589396568E-4</v>
      </c>
      <c r="V4664" t="s">
        <v>252</v>
      </c>
    </row>
    <row r="4665" spans="9:22" x14ac:dyDescent="0.45">
      <c r="I4665" t="s">
        <v>429</v>
      </c>
      <c r="J4665" t="s">
        <v>876</v>
      </c>
      <c r="K4665">
        <v>0</v>
      </c>
      <c r="L4665" t="s">
        <v>252</v>
      </c>
      <c r="N4665" t="s">
        <v>462</v>
      </c>
      <c r="O4665" t="s">
        <v>876</v>
      </c>
      <c r="P4665">
        <v>8.4027784040455227E-5</v>
      </c>
      <c r="Q4665" t="s">
        <v>252</v>
      </c>
      <c r="S4665" t="s">
        <v>482</v>
      </c>
      <c r="T4665" t="s">
        <v>876</v>
      </c>
      <c r="U4665">
        <v>1.4483358175852162E-4</v>
      </c>
      <c r="V4665" t="s">
        <v>252</v>
      </c>
    </row>
    <row r="4666" spans="9:22" x14ac:dyDescent="0.45">
      <c r="I4666" t="s">
        <v>429</v>
      </c>
      <c r="J4666" t="s">
        <v>877</v>
      </c>
      <c r="K4666">
        <v>1.4417476770398044E-4</v>
      </c>
      <c r="L4666" t="s">
        <v>252</v>
      </c>
      <c r="N4666" t="s">
        <v>462</v>
      </c>
      <c r="O4666" t="s">
        <v>877</v>
      </c>
      <c r="P4666">
        <v>7.5603211155935769E-5</v>
      </c>
      <c r="Q4666" t="s">
        <v>252</v>
      </c>
      <c r="S4666" t="s">
        <v>482</v>
      </c>
      <c r="T4666" t="s">
        <v>877</v>
      </c>
      <c r="U4666">
        <v>1.4203823839281624E-4</v>
      </c>
      <c r="V4666" t="s">
        <v>252</v>
      </c>
    </row>
    <row r="4667" spans="9:22" x14ac:dyDescent="0.45">
      <c r="I4667" t="s">
        <v>429</v>
      </c>
      <c r="J4667" t="s">
        <v>878</v>
      </c>
      <c r="K4667">
        <v>2.6876267700743522E-4</v>
      </c>
      <c r="L4667" t="s">
        <v>252</v>
      </c>
      <c r="N4667" t="s">
        <v>462</v>
      </c>
      <c r="O4667" t="s">
        <v>878</v>
      </c>
      <c r="P4667">
        <v>9.2465559311826485E-5</v>
      </c>
      <c r="Q4667" t="s">
        <v>252</v>
      </c>
      <c r="S4667" t="s">
        <v>482</v>
      </c>
      <c r="T4667" t="s">
        <v>878</v>
      </c>
      <c r="U4667">
        <v>1.3799520853338278E-4</v>
      </c>
      <c r="V4667" t="s">
        <v>252</v>
      </c>
    </row>
    <row r="4668" spans="9:22" x14ac:dyDescent="0.45">
      <c r="I4668" t="s">
        <v>429</v>
      </c>
      <c r="J4668" t="s">
        <v>879</v>
      </c>
      <c r="K4668">
        <v>3.1330424885266475E-4</v>
      </c>
      <c r="L4668" t="s">
        <v>252</v>
      </c>
      <c r="N4668" t="s">
        <v>462</v>
      </c>
      <c r="O4668" t="s">
        <v>879</v>
      </c>
      <c r="P4668">
        <v>1.1478441502023818E-4</v>
      </c>
      <c r="Q4668" t="s">
        <v>252</v>
      </c>
      <c r="S4668" t="s">
        <v>482</v>
      </c>
      <c r="T4668" t="s">
        <v>879</v>
      </c>
      <c r="U4668">
        <v>1.3844445659535711E-4</v>
      </c>
      <c r="V4668" t="s">
        <v>252</v>
      </c>
    </row>
    <row r="4669" spans="9:22" x14ac:dyDescent="0.45">
      <c r="I4669" t="s">
        <v>429</v>
      </c>
      <c r="J4669" t="s">
        <v>880</v>
      </c>
      <c r="K4669">
        <v>3.6514007693078804E-4</v>
      </c>
      <c r="L4669" t="s">
        <v>252</v>
      </c>
      <c r="N4669" t="s">
        <v>462</v>
      </c>
      <c r="O4669" t="s">
        <v>880</v>
      </c>
      <c r="P4669">
        <v>1.3335514321457164E-4</v>
      </c>
      <c r="Q4669" t="s">
        <v>252</v>
      </c>
      <c r="S4669" t="s">
        <v>482</v>
      </c>
      <c r="T4669" t="s">
        <v>880</v>
      </c>
      <c r="U4669">
        <v>1.4021486262008441E-4</v>
      </c>
      <c r="V4669" t="s">
        <v>252</v>
      </c>
    </row>
    <row r="4670" spans="9:22" x14ac:dyDescent="0.45">
      <c r="I4670" t="s">
        <v>429</v>
      </c>
      <c r="J4670" t="s">
        <v>881</v>
      </c>
      <c r="K4670">
        <v>3.8345921353221876E-4</v>
      </c>
      <c r="L4670" t="s">
        <v>252</v>
      </c>
      <c r="N4670" t="s">
        <v>462</v>
      </c>
      <c r="O4670" t="s">
        <v>881</v>
      </c>
      <c r="P4670">
        <v>1.4578553404127317E-4</v>
      </c>
      <c r="Q4670" t="s">
        <v>252</v>
      </c>
      <c r="S4670" t="s">
        <v>482</v>
      </c>
      <c r="T4670" t="s">
        <v>881</v>
      </c>
      <c r="U4670">
        <v>1.3854166918900518E-4</v>
      </c>
      <c r="V4670" t="s">
        <v>252</v>
      </c>
    </row>
    <row r="4671" spans="9:22" x14ac:dyDescent="0.45">
      <c r="I4671" t="s">
        <v>429</v>
      </c>
      <c r="J4671" t="s">
        <v>882</v>
      </c>
      <c r="K4671">
        <v>3.8019034753933458E-4</v>
      </c>
      <c r="L4671" t="s">
        <v>252</v>
      </c>
      <c r="N4671" t="s">
        <v>462</v>
      </c>
      <c r="O4671" t="s">
        <v>882</v>
      </c>
      <c r="P4671">
        <v>1.5271556920117146E-4</v>
      </c>
      <c r="Q4671" t="s">
        <v>252</v>
      </c>
      <c r="S4671" t="s">
        <v>482</v>
      </c>
      <c r="T4671" t="s">
        <v>882</v>
      </c>
      <c r="U4671">
        <v>1.3059951386925668E-4</v>
      </c>
      <c r="V4671" t="s">
        <v>252</v>
      </c>
    </row>
    <row r="4672" spans="9:22" x14ac:dyDescent="0.45">
      <c r="I4672" t="s">
        <v>429</v>
      </c>
      <c r="J4672" t="s">
        <v>883</v>
      </c>
      <c r="K4672">
        <v>3.8684395927332223E-4</v>
      </c>
      <c r="L4672" t="s">
        <v>252</v>
      </c>
      <c r="N4672" t="s">
        <v>462</v>
      </c>
      <c r="O4672" t="s">
        <v>883</v>
      </c>
      <c r="P4672">
        <v>1.590739440795565E-4</v>
      </c>
      <c r="Q4672" t="s">
        <v>252</v>
      </c>
      <c r="S4672" t="s">
        <v>482</v>
      </c>
      <c r="T4672" t="s">
        <v>883</v>
      </c>
      <c r="U4672">
        <v>1.2211802657917197E-4</v>
      </c>
      <c r="V4672" t="s">
        <v>252</v>
      </c>
    </row>
    <row r="4673" spans="9:22" x14ac:dyDescent="0.45">
      <c r="I4673" t="s">
        <v>429</v>
      </c>
      <c r="J4673" t="s">
        <v>884</v>
      </c>
      <c r="K4673">
        <v>3.8780216543474113E-4</v>
      </c>
      <c r="L4673" t="s">
        <v>252</v>
      </c>
      <c r="N4673" t="s">
        <v>462</v>
      </c>
      <c r="O4673" t="s">
        <v>884</v>
      </c>
      <c r="P4673">
        <v>1.6243609397525684E-4</v>
      </c>
      <c r="Q4673" t="s">
        <v>252</v>
      </c>
      <c r="S4673" t="s">
        <v>482</v>
      </c>
      <c r="T4673" t="s">
        <v>884</v>
      </c>
      <c r="U4673">
        <v>1.1910210754074519E-4</v>
      </c>
      <c r="V4673" t="s">
        <v>252</v>
      </c>
    </row>
    <row r="4674" spans="9:22" x14ac:dyDescent="0.45">
      <c r="I4674" t="s">
        <v>429</v>
      </c>
      <c r="J4674" t="s">
        <v>885</v>
      </c>
      <c r="K4674">
        <v>3.2273056071492959E-4</v>
      </c>
      <c r="L4674" t="s">
        <v>252</v>
      </c>
      <c r="N4674" t="s">
        <v>462</v>
      </c>
      <c r="O4674" t="s">
        <v>885</v>
      </c>
      <c r="P4674">
        <v>1.6363765060005905E-4</v>
      </c>
      <c r="Q4674" t="s">
        <v>252</v>
      </c>
      <c r="S4674" t="s">
        <v>482</v>
      </c>
      <c r="T4674" t="s">
        <v>885</v>
      </c>
      <c r="U4674">
        <v>1.2123454598088145E-4</v>
      </c>
      <c r="V4674" t="s">
        <v>252</v>
      </c>
    </row>
    <row r="4675" spans="9:22" x14ac:dyDescent="0.45">
      <c r="I4675" t="s">
        <v>429</v>
      </c>
      <c r="J4675" t="s">
        <v>886</v>
      </c>
      <c r="K4675">
        <v>3.0726917475529567E-4</v>
      </c>
      <c r="L4675" t="s">
        <v>252</v>
      </c>
      <c r="N4675" t="s">
        <v>462</v>
      </c>
      <c r="O4675" t="s">
        <v>886</v>
      </c>
      <c r="P4675">
        <v>1.6183832298752955E-4</v>
      </c>
      <c r="Q4675" t="s">
        <v>252</v>
      </c>
      <c r="S4675" t="s">
        <v>482</v>
      </c>
      <c r="T4675" t="s">
        <v>886</v>
      </c>
      <c r="U4675">
        <v>1.2990899690763232E-4</v>
      </c>
      <c r="V4675" t="s">
        <v>252</v>
      </c>
    </row>
    <row r="4676" spans="9:22" x14ac:dyDescent="0.45">
      <c r="I4676" t="s">
        <v>429</v>
      </c>
      <c r="J4676" t="s">
        <v>887</v>
      </c>
      <c r="K4676">
        <v>2.3886642378921857E-4</v>
      </c>
      <c r="L4676" t="s">
        <v>252</v>
      </c>
      <c r="N4676" t="s">
        <v>462</v>
      </c>
      <c r="O4676" t="s">
        <v>887</v>
      </c>
      <c r="P4676">
        <v>1.5170194021169817E-4</v>
      </c>
      <c r="Q4676" t="s">
        <v>252</v>
      </c>
      <c r="S4676" t="s">
        <v>482</v>
      </c>
      <c r="T4676" t="s">
        <v>887</v>
      </c>
      <c r="U4676">
        <v>1.436753490949805E-4</v>
      </c>
      <c r="V4676" t="s">
        <v>252</v>
      </c>
    </row>
    <row r="4677" spans="9:22" x14ac:dyDescent="0.45">
      <c r="I4677" t="s">
        <v>429</v>
      </c>
      <c r="J4677" t="s">
        <v>888</v>
      </c>
      <c r="K4677">
        <v>1.617108936302435E-4</v>
      </c>
      <c r="L4677" t="s">
        <v>252</v>
      </c>
      <c r="N4677" t="s">
        <v>462</v>
      </c>
      <c r="O4677" t="s">
        <v>888</v>
      </c>
      <c r="P4677">
        <v>1.501684407432532E-4</v>
      </c>
      <c r="Q4677" t="s">
        <v>252</v>
      </c>
      <c r="S4677" t="s">
        <v>482</v>
      </c>
      <c r="T4677" t="s">
        <v>888</v>
      </c>
      <c r="U4677">
        <v>1.3371316729970053E-4</v>
      </c>
      <c r="V4677" t="s">
        <v>252</v>
      </c>
    </row>
    <row r="4678" spans="9:22" x14ac:dyDescent="0.45">
      <c r="I4678" t="s">
        <v>429</v>
      </c>
      <c r="J4678" t="s">
        <v>889</v>
      </c>
      <c r="K4678">
        <v>0</v>
      </c>
      <c r="L4678" t="s">
        <v>252</v>
      </c>
      <c r="N4678" t="s">
        <v>462</v>
      </c>
      <c r="O4678" t="s">
        <v>889</v>
      </c>
      <c r="P4678">
        <v>1.5414622954762139E-4</v>
      </c>
      <c r="Q4678" t="s">
        <v>252</v>
      </c>
      <c r="S4678" t="s">
        <v>482</v>
      </c>
      <c r="T4678" t="s">
        <v>889</v>
      </c>
      <c r="U4678">
        <v>1.4701748020629369E-4</v>
      </c>
      <c r="V4678" t="s">
        <v>252</v>
      </c>
    </row>
    <row r="4679" spans="9:22" x14ac:dyDescent="0.45">
      <c r="I4679" t="s">
        <v>429</v>
      </c>
      <c r="J4679" t="s">
        <v>890</v>
      </c>
      <c r="K4679">
        <v>0</v>
      </c>
      <c r="L4679" t="s">
        <v>252</v>
      </c>
      <c r="N4679" t="s">
        <v>462</v>
      </c>
      <c r="O4679" t="s">
        <v>890</v>
      </c>
      <c r="P4679">
        <v>1.5980068557703623E-4</v>
      </c>
      <c r="Q4679" t="s">
        <v>252</v>
      </c>
      <c r="S4679" t="s">
        <v>482</v>
      </c>
      <c r="T4679" t="s">
        <v>890</v>
      </c>
      <c r="U4679">
        <v>1.5435348921184397E-4</v>
      </c>
      <c r="V4679" t="s">
        <v>252</v>
      </c>
    </row>
    <row r="4680" spans="9:22" x14ac:dyDescent="0.45">
      <c r="I4680" t="s">
        <v>429</v>
      </c>
      <c r="J4680" t="s">
        <v>891</v>
      </c>
      <c r="K4680">
        <v>0</v>
      </c>
      <c r="L4680" t="s">
        <v>252</v>
      </c>
      <c r="N4680" t="s">
        <v>462</v>
      </c>
      <c r="O4680" t="s">
        <v>891</v>
      </c>
      <c r="P4680">
        <v>1.6337240225768285E-4</v>
      </c>
      <c r="Q4680" t="s">
        <v>252</v>
      </c>
      <c r="S4680" t="s">
        <v>482</v>
      </c>
      <c r="T4680" t="s">
        <v>891</v>
      </c>
      <c r="U4680">
        <v>1.6089952419653817E-4</v>
      </c>
      <c r="V4680" t="s">
        <v>252</v>
      </c>
    </row>
    <row r="4681" spans="9:22" x14ac:dyDescent="0.45">
      <c r="I4681" t="s">
        <v>429</v>
      </c>
      <c r="J4681" t="s">
        <v>892</v>
      </c>
      <c r="K4681">
        <v>0</v>
      </c>
      <c r="L4681" t="s">
        <v>252</v>
      </c>
      <c r="N4681" t="s">
        <v>462</v>
      </c>
      <c r="O4681" t="s">
        <v>892</v>
      </c>
      <c r="P4681">
        <v>1.6280358892349308E-4</v>
      </c>
      <c r="Q4681" t="s">
        <v>252</v>
      </c>
      <c r="S4681" t="s">
        <v>482</v>
      </c>
      <c r="T4681" t="s">
        <v>892</v>
      </c>
      <c r="U4681">
        <v>1.6865850221690741E-4</v>
      </c>
      <c r="V4681" t="s">
        <v>252</v>
      </c>
    </row>
    <row r="4682" spans="9:22" x14ac:dyDescent="0.45">
      <c r="I4682" t="s">
        <v>429</v>
      </c>
      <c r="J4682" t="s">
        <v>893</v>
      </c>
      <c r="K4682">
        <v>0</v>
      </c>
      <c r="L4682" t="s">
        <v>252</v>
      </c>
      <c r="N4682" t="s">
        <v>462</v>
      </c>
      <c r="O4682" t="s">
        <v>893</v>
      </c>
      <c r="P4682">
        <v>1.6105809920539883E-4</v>
      </c>
      <c r="Q4682" t="s">
        <v>252</v>
      </c>
      <c r="S4682" t="s">
        <v>482</v>
      </c>
      <c r="T4682" t="s">
        <v>893</v>
      </c>
      <c r="U4682">
        <v>1.8024763434834116E-4</v>
      </c>
      <c r="V4682" t="s">
        <v>252</v>
      </c>
    </row>
    <row r="4683" spans="9:22" x14ac:dyDescent="0.45">
      <c r="I4683" t="s">
        <v>429</v>
      </c>
      <c r="J4683" t="s">
        <v>894</v>
      </c>
      <c r="K4683">
        <v>0</v>
      </c>
      <c r="L4683" t="s">
        <v>252</v>
      </c>
      <c r="N4683" t="s">
        <v>462</v>
      </c>
      <c r="O4683" t="s">
        <v>894</v>
      </c>
      <c r="P4683">
        <v>1.7497240239732715E-4</v>
      </c>
      <c r="Q4683" t="s">
        <v>252</v>
      </c>
      <c r="S4683" t="s">
        <v>482</v>
      </c>
      <c r="T4683" t="s">
        <v>894</v>
      </c>
      <c r="U4683">
        <v>2.6757422459249886E-4</v>
      </c>
      <c r="V4683" t="s">
        <v>252</v>
      </c>
    </row>
    <row r="4684" spans="9:22" x14ac:dyDescent="0.45">
      <c r="I4684" t="s">
        <v>429</v>
      </c>
      <c r="J4684" t="s">
        <v>895</v>
      </c>
      <c r="K4684">
        <v>0</v>
      </c>
      <c r="L4684" t="s">
        <v>252</v>
      </c>
      <c r="N4684" t="s">
        <v>462</v>
      </c>
      <c r="O4684" t="s">
        <v>895</v>
      </c>
      <c r="P4684">
        <v>1.7228923110458718E-4</v>
      </c>
      <c r="Q4684" t="s">
        <v>252</v>
      </c>
      <c r="S4684" t="s">
        <v>482</v>
      </c>
      <c r="T4684" t="s">
        <v>895</v>
      </c>
      <c r="U4684">
        <v>2.679837654410298E-4</v>
      </c>
      <c r="V4684" t="s">
        <v>252</v>
      </c>
    </row>
    <row r="4685" spans="9:22" x14ac:dyDescent="0.45">
      <c r="I4685" t="s">
        <v>429</v>
      </c>
      <c r="J4685" t="s">
        <v>896</v>
      </c>
      <c r="K4685">
        <v>0</v>
      </c>
      <c r="L4685" t="s">
        <v>252</v>
      </c>
      <c r="N4685" t="s">
        <v>462</v>
      </c>
      <c r="O4685" t="s">
        <v>896</v>
      </c>
      <c r="P4685">
        <v>1.7044635219583317E-4</v>
      </c>
      <c r="Q4685" t="s">
        <v>252</v>
      </c>
      <c r="S4685" t="s">
        <v>482</v>
      </c>
      <c r="T4685" t="s">
        <v>896</v>
      </c>
      <c r="U4685">
        <v>2.6771497617327807E-4</v>
      </c>
      <c r="V4685" t="s">
        <v>252</v>
      </c>
    </row>
    <row r="4686" spans="9:22" x14ac:dyDescent="0.45">
      <c r="I4686" t="s">
        <v>429</v>
      </c>
      <c r="J4686" t="s">
        <v>897</v>
      </c>
      <c r="K4686">
        <v>0</v>
      </c>
      <c r="L4686" t="s">
        <v>252</v>
      </c>
      <c r="N4686" t="s">
        <v>462</v>
      </c>
      <c r="O4686" t="s">
        <v>897</v>
      </c>
      <c r="P4686">
        <v>1.7092329304383357E-4</v>
      </c>
      <c r="Q4686" t="s">
        <v>252</v>
      </c>
      <c r="S4686" t="s">
        <v>482</v>
      </c>
      <c r="T4686" t="s">
        <v>897</v>
      </c>
      <c r="U4686">
        <v>2.6607804776833247E-4</v>
      </c>
      <c r="V4686" t="s">
        <v>252</v>
      </c>
    </row>
    <row r="4687" spans="9:22" x14ac:dyDescent="0.45">
      <c r="I4687" t="s">
        <v>429</v>
      </c>
      <c r="J4687" t="s">
        <v>898</v>
      </c>
      <c r="K4687">
        <v>0</v>
      </c>
      <c r="L4687" t="s">
        <v>252</v>
      </c>
      <c r="N4687" t="s">
        <v>462</v>
      </c>
      <c r="O4687" t="s">
        <v>898</v>
      </c>
      <c r="P4687">
        <v>1.697604308836375E-4</v>
      </c>
      <c r="Q4687" t="s">
        <v>252</v>
      </c>
      <c r="S4687" t="s">
        <v>482</v>
      </c>
      <c r="T4687" t="s">
        <v>898</v>
      </c>
      <c r="U4687">
        <v>2.6421048302758388E-4</v>
      </c>
      <c r="V4687" t="s">
        <v>252</v>
      </c>
    </row>
    <row r="4688" spans="9:22" x14ac:dyDescent="0.45">
      <c r="I4688" t="s">
        <v>429</v>
      </c>
      <c r="J4688" t="s">
        <v>899</v>
      </c>
      <c r="K4688">
        <v>0</v>
      </c>
      <c r="L4688" t="s">
        <v>252</v>
      </c>
      <c r="N4688" t="s">
        <v>462</v>
      </c>
      <c r="O4688" t="s">
        <v>899</v>
      </c>
      <c r="P4688">
        <v>1.4966261827069379E-4</v>
      </c>
      <c r="Q4688" t="s">
        <v>252</v>
      </c>
      <c r="S4688" t="s">
        <v>482</v>
      </c>
      <c r="T4688" t="s">
        <v>899</v>
      </c>
      <c r="U4688">
        <v>2.5951358632676276E-4</v>
      </c>
      <c r="V4688" t="s">
        <v>252</v>
      </c>
    </row>
    <row r="4689" spans="9:22" x14ac:dyDescent="0.45">
      <c r="I4689" t="s">
        <v>429</v>
      </c>
      <c r="J4689" t="s">
        <v>900</v>
      </c>
      <c r="K4689">
        <v>0</v>
      </c>
      <c r="L4689" t="s">
        <v>252</v>
      </c>
      <c r="N4689" t="s">
        <v>462</v>
      </c>
      <c r="O4689" t="s">
        <v>900</v>
      </c>
      <c r="P4689">
        <v>1.4990750714508069E-4</v>
      </c>
      <c r="Q4689" t="s">
        <v>252</v>
      </c>
      <c r="S4689" t="s">
        <v>482</v>
      </c>
      <c r="T4689" t="s">
        <v>900</v>
      </c>
      <c r="U4689">
        <v>2.1151499594062199E-4</v>
      </c>
      <c r="V4689" t="s">
        <v>252</v>
      </c>
    </row>
    <row r="4690" spans="9:22" x14ac:dyDescent="0.45">
      <c r="I4690" t="s">
        <v>429</v>
      </c>
      <c r="J4690" t="s">
        <v>901</v>
      </c>
      <c r="K4690">
        <v>1.4547366179934942E-4</v>
      </c>
      <c r="L4690" t="s">
        <v>252</v>
      </c>
      <c r="N4690" t="s">
        <v>462</v>
      </c>
      <c r="O4690" t="s">
        <v>901</v>
      </c>
      <c r="P4690">
        <v>1.4608674800259945E-4</v>
      </c>
      <c r="Q4690" t="s">
        <v>252</v>
      </c>
      <c r="S4690" t="s">
        <v>482</v>
      </c>
      <c r="T4690" t="s">
        <v>901</v>
      </c>
      <c r="U4690">
        <v>2.1811642009021427E-4</v>
      </c>
      <c r="V4690" t="s">
        <v>252</v>
      </c>
    </row>
    <row r="4691" spans="9:22" x14ac:dyDescent="0.45">
      <c r="I4691" t="s">
        <v>429</v>
      </c>
      <c r="J4691" t="s">
        <v>902</v>
      </c>
      <c r="K4691">
        <v>2.5671994453405663E-4</v>
      </c>
      <c r="L4691" t="s">
        <v>252</v>
      </c>
      <c r="N4691" t="s">
        <v>462</v>
      </c>
      <c r="O4691" t="s">
        <v>902</v>
      </c>
      <c r="P4691">
        <v>1.6191586914077446E-4</v>
      </c>
      <c r="Q4691" t="s">
        <v>252</v>
      </c>
      <c r="S4691" t="s">
        <v>482</v>
      </c>
      <c r="T4691" t="s">
        <v>902</v>
      </c>
      <c r="U4691">
        <v>2.3256718823921362E-4</v>
      </c>
      <c r="V4691" t="s">
        <v>252</v>
      </c>
    </row>
    <row r="4692" spans="9:22" x14ac:dyDescent="0.45">
      <c r="I4692" t="s">
        <v>429</v>
      </c>
      <c r="J4692" t="s">
        <v>903</v>
      </c>
      <c r="K4692">
        <v>3.1246877905791821E-4</v>
      </c>
      <c r="L4692" t="s">
        <v>252</v>
      </c>
      <c r="N4692" t="s">
        <v>462</v>
      </c>
      <c r="O4692" t="s">
        <v>903</v>
      </c>
      <c r="P4692">
        <v>1.6825020802660785E-4</v>
      </c>
      <c r="Q4692" t="s">
        <v>252</v>
      </c>
      <c r="S4692" t="s">
        <v>482</v>
      </c>
      <c r="T4692" t="s">
        <v>903</v>
      </c>
      <c r="U4692">
        <v>2.4306599262367132E-4</v>
      </c>
      <c r="V4692" t="s">
        <v>252</v>
      </c>
    </row>
    <row r="4693" spans="9:22" x14ac:dyDescent="0.45">
      <c r="I4693" t="s">
        <v>429</v>
      </c>
      <c r="J4693" t="s">
        <v>904</v>
      </c>
      <c r="K4693">
        <v>3.5403846844910632E-4</v>
      </c>
      <c r="L4693" t="s">
        <v>252</v>
      </c>
      <c r="N4693" t="s">
        <v>462</v>
      </c>
      <c r="O4693" t="s">
        <v>904</v>
      </c>
      <c r="P4693">
        <v>1.7417542244484686E-4</v>
      </c>
      <c r="Q4693" t="s">
        <v>252</v>
      </c>
      <c r="S4693" t="s">
        <v>482</v>
      </c>
      <c r="T4693" t="s">
        <v>904</v>
      </c>
      <c r="U4693">
        <v>2.5278700403344771E-4</v>
      </c>
      <c r="V4693" t="s">
        <v>252</v>
      </c>
    </row>
    <row r="4694" spans="9:22" x14ac:dyDescent="0.45">
      <c r="I4694" t="s">
        <v>429</v>
      </c>
      <c r="J4694" t="s">
        <v>905</v>
      </c>
      <c r="K4694">
        <v>3.6883045909606645E-4</v>
      </c>
      <c r="L4694" t="s">
        <v>252</v>
      </c>
      <c r="N4694" t="s">
        <v>462</v>
      </c>
      <c r="O4694" t="s">
        <v>905</v>
      </c>
      <c r="P4694">
        <v>1.7652065277074276E-4</v>
      </c>
      <c r="Q4694" t="s">
        <v>252</v>
      </c>
      <c r="S4694" t="s">
        <v>482</v>
      </c>
      <c r="T4694" t="s">
        <v>905</v>
      </c>
      <c r="U4694">
        <v>2.5281529515461146E-4</v>
      </c>
      <c r="V4694" t="s">
        <v>252</v>
      </c>
    </row>
    <row r="4695" spans="9:22" x14ac:dyDescent="0.45">
      <c r="I4695" t="s">
        <v>429</v>
      </c>
      <c r="J4695" t="s">
        <v>906</v>
      </c>
      <c r="K4695">
        <v>3.4424181526556297E-4</v>
      </c>
      <c r="L4695" t="s">
        <v>252</v>
      </c>
      <c r="N4695" t="s">
        <v>462</v>
      </c>
      <c r="O4695" t="s">
        <v>906</v>
      </c>
      <c r="P4695">
        <v>1.8075654074632463E-4</v>
      </c>
      <c r="Q4695" t="s">
        <v>252</v>
      </c>
      <c r="S4695" t="s">
        <v>482</v>
      </c>
      <c r="T4695" t="s">
        <v>906</v>
      </c>
      <c r="U4695">
        <v>2.4716877123656688E-4</v>
      </c>
      <c r="V4695" t="s">
        <v>252</v>
      </c>
    </row>
    <row r="4696" spans="9:22" x14ac:dyDescent="0.45">
      <c r="I4696" t="s">
        <v>429</v>
      </c>
      <c r="J4696" t="s">
        <v>907</v>
      </c>
      <c r="K4696">
        <v>3.286672637650063E-4</v>
      </c>
      <c r="L4696" t="s">
        <v>252</v>
      </c>
      <c r="N4696" t="s">
        <v>462</v>
      </c>
      <c r="O4696" t="s">
        <v>907</v>
      </c>
      <c r="P4696">
        <v>1.8483945415311351E-4</v>
      </c>
      <c r="Q4696" t="s">
        <v>252</v>
      </c>
      <c r="S4696" t="s">
        <v>482</v>
      </c>
      <c r="T4696" t="s">
        <v>907</v>
      </c>
      <c r="U4696">
        <v>2.4208030544352666E-4</v>
      </c>
      <c r="V4696" t="s">
        <v>252</v>
      </c>
    </row>
    <row r="4697" spans="9:22" x14ac:dyDescent="0.45">
      <c r="I4697" t="s">
        <v>429</v>
      </c>
      <c r="J4697" t="s">
        <v>908</v>
      </c>
      <c r="K4697">
        <v>3.1772514549991841E-4</v>
      </c>
      <c r="L4697" t="s">
        <v>252</v>
      </c>
      <c r="N4697" t="s">
        <v>462</v>
      </c>
      <c r="O4697" t="s">
        <v>908</v>
      </c>
      <c r="P4697">
        <v>1.856533006690527E-4</v>
      </c>
      <c r="Q4697" t="s">
        <v>252</v>
      </c>
      <c r="S4697" t="s">
        <v>482</v>
      </c>
      <c r="T4697" t="s">
        <v>908</v>
      </c>
      <c r="U4697">
        <v>2.4099047786160527E-4</v>
      </c>
      <c r="V4697" t="s">
        <v>252</v>
      </c>
    </row>
    <row r="4698" spans="9:22" x14ac:dyDescent="0.45">
      <c r="I4698" t="s">
        <v>429</v>
      </c>
      <c r="J4698" t="s">
        <v>909</v>
      </c>
      <c r="K4698">
        <v>2.6719240842810934E-4</v>
      </c>
      <c r="L4698" t="s">
        <v>252</v>
      </c>
      <c r="N4698" t="s">
        <v>462</v>
      </c>
      <c r="O4698" t="s">
        <v>909</v>
      </c>
      <c r="P4698">
        <v>1.8663759157303236E-4</v>
      </c>
      <c r="Q4698" t="s">
        <v>252</v>
      </c>
      <c r="S4698" t="s">
        <v>482</v>
      </c>
      <c r="T4698" t="s">
        <v>909</v>
      </c>
      <c r="U4698">
        <v>2.4016887196873921E-4</v>
      </c>
      <c r="V4698" t="s">
        <v>252</v>
      </c>
    </row>
    <row r="4699" spans="9:22" x14ac:dyDescent="0.45">
      <c r="I4699" t="s">
        <v>429</v>
      </c>
      <c r="J4699" t="s">
        <v>910</v>
      </c>
      <c r="K4699">
        <v>2.2290481333793122E-4</v>
      </c>
      <c r="L4699" t="s">
        <v>252</v>
      </c>
      <c r="N4699" t="s">
        <v>462</v>
      </c>
      <c r="O4699" t="s">
        <v>910</v>
      </c>
      <c r="P4699">
        <v>1.8950952514680354E-4</v>
      </c>
      <c r="Q4699" t="s">
        <v>252</v>
      </c>
      <c r="S4699" t="s">
        <v>482</v>
      </c>
      <c r="T4699" t="s">
        <v>910</v>
      </c>
      <c r="U4699">
        <v>2.4100644853195305E-4</v>
      </c>
      <c r="V4699" t="s">
        <v>252</v>
      </c>
    </row>
    <row r="4700" spans="9:22" x14ac:dyDescent="0.45">
      <c r="I4700" t="s">
        <v>429</v>
      </c>
      <c r="J4700" t="s">
        <v>911</v>
      </c>
      <c r="K4700">
        <v>1.4245751518004063E-4</v>
      </c>
      <c r="L4700" t="s">
        <v>252</v>
      </c>
      <c r="N4700" t="s">
        <v>462</v>
      </c>
      <c r="O4700" t="s">
        <v>911</v>
      </c>
      <c r="P4700">
        <v>1.8017302204829735E-4</v>
      </c>
      <c r="Q4700" t="s">
        <v>252</v>
      </c>
      <c r="S4700" t="s">
        <v>482</v>
      </c>
      <c r="T4700" t="s">
        <v>911</v>
      </c>
      <c r="U4700">
        <v>2.3908974780405184E-4</v>
      </c>
      <c r="V4700" t="s">
        <v>252</v>
      </c>
    </row>
    <row r="4701" spans="9:22" x14ac:dyDescent="0.45">
      <c r="I4701" t="s">
        <v>429</v>
      </c>
      <c r="J4701" t="s">
        <v>912</v>
      </c>
      <c r="K4701">
        <v>7.8369640336185044E-5</v>
      </c>
      <c r="L4701" t="s">
        <v>252</v>
      </c>
      <c r="N4701" t="s">
        <v>462</v>
      </c>
      <c r="O4701" t="s">
        <v>912</v>
      </c>
      <c r="P4701">
        <v>1.7787238568652786E-4</v>
      </c>
      <c r="Q4701" t="s">
        <v>252</v>
      </c>
      <c r="S4701" t="s">
        <v>482</v>
      </c>
      <c r="T4701" t="s">
        <v>912</v>
      </c>
      <c r="U4701">
        <v>2.1172028641066224E-4</v>
      </c>
      <c r="V4701" t="s">
        <v>252</v>
      </c>
    </row>
    <row r="4702" spans="9:22" x14ac:dyDescent="0.45">
      <c r="I4702" t="s">
        <v>429</v>
      </c>
      <c r="J4702" t="s">
        <v>913</v>
      </c>
      <c r="K4702">
        <v>0</v>
      </c>
      <c r="L4702" t="s">
        <v>252</v>
      </c>
      <c r="N4702" t="s">
        <v>462</v>
      </c>
      <c r="O4702" t="s">
        <v>913</v>
      </c>
      <c r="P4702">
        <v>1.7834188118078464E-4</v>
      </c>
      <c r="Q4702" t="s">
        <v>252</v>
      </c>
      <c r="S4702" t="s">
        <v>482</v>
      </c>
      <c r="T4702" t="s">
        <v>913</v>
      </c>
      <c r="U4702">
        <v>2.2574450456766751E-4</v>
      </c>
      <c r="V4702" t="s">
        <v>252</v>
      </c>
    </row>
    <row r="4703" spans="9:22" x14ac:dyDescent="0.45">
      <c r="I4703" t="s">
        <v>429</v>
      </c>
      <c r="J4703" t="s">
        <v>914</v>
      </c>
      <c r="K4703">
        <v>0</v>
      </c>
      <c r="L4703" t="s">
        <v>252</v>
      </c>
      <c r="N4703" t="s">
        <v>462</v>
      </c>
      <c r="O4703" t="s">
        <v>914</v>
      </c>
      <c r="P4703">
        <v>1.7595274352816745E-4</v>
      </c>
      <c r="Q4703" t="s">
        <v>252</v>
      </c>
      <c r="S4703" t="s">
        <v>482</v>
      </c>
      <c r="T4703" t="s">
        <v>914</v>
      </c>
      <c r="U4703">
        <v>2.4129384603420443E-4</v>
      </c>
      <c r="V4703" t="s">
        <v>252</v>
      </c>
    </row>
    <row r="4704" spans="9:22" x14ac:dyDescent="0.45">
      <c r="I4704" t="s">
        <v>429</v>
      </c>
      <c r="J4704" t="s">
        <v>915</v>
      </c>
      <c r="K4704">
        <v>0</v>
      </c>
      <c r="L4704" t="s">
        <v>252</v>
      </c>
      <c r="N4704" t="s">
        <v>462</v>
      </c>
      <c r="O4704" t="s">
        <v>915</v>
      </c>
      <c r="P4704">
        <v>1.7692411100643919E-4</v>
      </c>
      <c r="Q4704" t="s">
        <v>252</v>
      </c>
      <c r="S4704" t="s">
        <v>482</v>
      </c>
      <c r="T4704" t="s">
        <v>915</v>
      </c>
      <c r="U4704">
        <v>2.5316657434109604E-4</v>
      </c>
      <c r="V4704" t="s">
        <v>252</v>
      </c>
    </row>
    <row r="4705" spans="9:22" x14ac:dyDescent="0.45">
      <c r="I4705" t="s">
        <v>429</v>
      </c>
      <c r="J4705" t="s">
        <v>916</v>
      </c>
      <c r="K4705">
        <v>0</v>
      </c>
      <c r="L4705" t="s">
        <v>252</v>
      </c>
      <c r="N4705" t="s">
        <v>462</v>
      </c>
      <c r="O4705" t="s">
        <v>916</v>
      </c>
      <c r="P4705">
        <v>1.7421812788082495E-4</v>
      </c>
      <c r="Q4705" t="s">
        <v>252</v>
      </c>
      <c r="S4705" t="s">
        <v>482</v>
      </c>
      <c r="T4705" t="s">
        <v>916</v>
      </c>
      <c r="U4705">
        <v>2.6110780192472953E-4</v>
      </c>
      <c r="V4705" t="s">
        <v>252</v>
      </c>
    </row>
    <row r="4706" spans="9:22" x14ac:dyDescent="0.45">
      <c r="I4706" t="s">
        <v>429</v>
      </c>
      <c r="J4706" t="s">
        <v>917</v>
      </c>
      <c r="K4706">
        <v>0</v>
      </c>
      <c r="L4706" t="s">
        <v>252</v>
      </c>
      <c r="N4706" t="s">
        <v>462</v>
      </c>
      <c r="O4706" t="s">
        <v>917</v>
      </c>
      <c r="P4706">
        <v>1.7111142659025086E-4</v>
      </c>
      <c r="Q4706" t="s">
        <v>252</v>
      </c>
      <c r="S4706" t="s">
        <v>482</v>
      </c>
      <c r="T4706" t="s">
        <v>917</v>
      </c>
      <c r="U4706">
        <v>2.6204564805562531E-4</v>
      </c>
      <c r="V4706" t="s">
        <v>252</v>
      </c>
    </row>
    <row r="4707" spans="9:22" x14ac:dyDescent="0.45">
      <c r="I4707" t="s">
        <v>429</v>
      </c>
      <c r="J4707" t="s">
        <v>292</v>
      </c>
      <c r="K4707">
        <v>7.7475299721822526E-3</v>
      </c>
      <c r="L4707" t="s">
        <v>252</v>
      </c>
      <c r="N4707" t="s">
        <v>462</v>
      </c>
      <c r="O4707" t="s">
        <v>292</v>
      </c>
      <c r="P4707">
        <v>3.4615917147597347E-2</v>
      </c>
      <c r="Q4707" t="s">
        <v>252</v>
      </c>
      <c r="S4707" t="s">
        <v>482</v>
      </c>
      <c r="T4707" t="s">
        <v>292</v>
      </c>
      <c r="U4707">
        <v>2.4320070244380123E-2</v>
      </c>
      <c r="V4707" t="s">
        <v>252</v>
      </c>
    </row>
    <row r="4708" spans="9:22" x14ac:dyDescent="0.45">
      <c r="I4708" t="s">
        <v>429</v>
      </c>
      <c r="J4708" t="s">
        <v>293</v>
      </c>
      <c r="K4708">
        <v>7.2800289884685891E-3</v>
      </c>
      <c r="L4708" t="s">
        <v>252</v>
      </c>
      <c r="N4708" t="s">
        <v>462</v>
      </c>
      <c r="O4708" t="s">
        <v>293</v>
      </c>
      <c r="P4708">
        <v>3.9345690180740663E-3</v>
      </c>
      <c r="Q4708" t="s">
        <v>252</v>
      </c>
      <c r="S4708" t="s">
        <v>482</v>
      </c>
      <c r="T4708" t="s">
        <v>293</v>
      </c>
      <c r="U4708">
        <v>2.7056806100896587E-3</v>
      </c>
      <c r="V4708" t="s">
        <v>252</v>
      </c>
    </row>
    <row r="4709" spans="9:22" x14ac:dyDescent="0.45">
      <c r="I4709" t="s">
        <v>429</v>
      </c>
      <c r="J4709" t="s">
        <v>294</v>
      </c>
      <c r="K4709">
        <v>8.7665673775949669E-3</v>
      </c>
      <c r="L4709" t="s">
        <v>252</v>
      </c>
      <c r="N4709" t="s">
        <v>462</v>
      </c>
      <c r="O4709" t="s">
        <v>294</v>
      </c>
      <c r="P4709">
        <v>3.9519179324849028E-3</v>
      </c>
      <c r="Q4709" t="s">
        <v>252</v>
      </c>
      <c r="S4709" t="s">
        <v>482</v>
      </c>
      <c r="T4709" t="s">
        <v>294</v>
      </c>
      <c r="U4709">
        <v>2.7236803516401927E-3</v>
      </c>
      <c r="V4709" t="s">
        <v>252</v>
      </c>
    </row>
    <row r="4710" spans="9:22" x14ac:dyDescent="0.45">
      <c r="I4710" t="s">
        <v>429</v>
      </c>
      <c r="J4710" t="s">
        <v>295</v>
      </c>
      <c r="K4710">
        <v>4.3679306623306942E-2</v>
      </c>
      <c r="L4710" t="s">
        <v>252</v>
      </c>
      <c r="N4710" t="s">
        <v>462</v>
      </c>
      <c r="O4710" t="s">
        <v>295</v>
      </c>
      <c r="P4710">
        <v>2.1137729076245886E-2</v>
      </c>
      <c r="Q4710" t="s">
        <v>252</v>
      </c>
      <c r="S4710" t="s">
        <v>482</v>
      </c>
      <c r="T4710" t="s">
        <v>295</v>
      </c>
      <c r="U4710">
        <v>1.1380781386539642E-2</v>
      </c>
      <c r="V4710" t="s">
        <v>252</v>
      </c>
    </row>
    <row r="4711" spans="9:22" x14ac:dyDescent="0.45">
      <c r="I4711" t="s">
        <v>429</v>
      </c>
      <c r="J4711" t="s">
        <v>296</v>
      </c>
      <c r="K4711">
        <v>5.2539527307509061E-3</v>
      </c>
      <c r="L4711" t="s">
        <v>252</v>
      </c>
      <c r="N4711" t="s">
        <v>462</v>
      </c>
      <c r="O4711" t="s">
        <v>296</v>
      </c>
      <c r="P4711">
        <v>4.6956220039534886E-3</v>
      </c>
      <c r="Q4711" t="s">
        <v>252</v>
      </c>
      <c r="S4711" t="s">
        <v>482</v>
      </c>
      <c r="T4711" t="s">
        <v>296</v>
      </c>
      <c r="U4711">
        <v>2.0712747023306304E-3</v>
      </c>
      <c r="V4711" t="s">
        <v>252</v>
      </c>
    </row>
    <row r="4712" spans="9:22" x14ac:dyDescent="0.45">
      <c r="I4712" t="s">
        <v>429</v>
      </c>
      <c r="J4712" t="s">
        <v>297</v>
      </c>
      <c r="K4712">
        <v>3.5739450074060786E-3</v>
      </c>
      <c r="L4712" t="s">
        <v>252</v>
      </c>
      <c r="N4712" t="s">
        <v>462</v>
      </c>
      <c r="O4712" t="s">
        <v>297</v>
      </c>
      <c r="P4712">
        <v>4.4659606959879024E-3</v>
      </c>
      <c r="Q4712" t="s">
        <v>252</v>
      </c>
      <c r="S4712" t="s">
        <v>482</v>
      </c>
      <c r="T4712" t="s">
        <v>297</v>
      </c>
      <c r="U4712">
        <v>2.1457976541859442E-3</v>
      </c>
      <c r="V4712" t="s">
        <v>252</v>
      </c>
    </row>
    <row r="4713" spans="9:22" x14ac:dyDescent="0.45">
      <c r="I4713" t="s">
        <v>429</v>
      </c>
      <c r="J4713" t="s">
        <v>298</v>
      </c>
      <c r="K4713">
        <v>1.8861623070597516E-3</v>
      </c>
      <c r="L4713" t="s">
        <v>252</v>
      </c>
      <c r="N4713" t="s">
        <v>462</v>
      </c>
      <c r="O4713" t="s">
        <v>298</v>
      </c>
      <c r="P4713">
        <v>4.4919380423266266E-3</v>
      </c>
      <c r="Q4713" t="s">
        <v>252</v>
      </c>
      <c r="S4713" t="s">
        <v>482</v>
      </c>
      <c r="T4713" t="s">
        <v>298</v>
      </c>
      <c r="U4713">
        <v>1.9125417870478783E-3</v>
      </c>
      <c r="V4713" t="s">
        <v>252</v>
      </c>
    </row>
    <row r="4714" spans="9:22" x14ac:dyDescent="0.45">
      <c r="I4714" t="s">
        <v>429</v>
      </c>
      <c r="J4714" t="s">
        <v>299</v>
      </c>
      <c r="K4714">
        <v>0</v>
      </c>
      <c r="L4714" t="s">
        <v>252</v>
      </c>
      <c r="N4714" t="s">
        <v>462</v>
      </c>
      <c r="O4714" t="s">
        <v>299</v>
      </c>
      <c r="P4714">
        <v>2.2363297252402391E-2</v>
      </c>
      <c r="Q4714" t="s">
        <v>252</v>
      </c>
      <c r="S4714" t="s">
        <v>482</v>
      </c>
      <c r="T4714" t="s">
        <v>299</v>
      </c>
      <c r="U4714">
        <v>1.2974399544670988E-2</v>
      </c>
      <c r="V4714" t="s">
        <v>252</v>
      </c>
    </row>
    <row r="4715" spans="9:22" x14ac:dyDescent="0.45">
      <c r="I4715" t="s">
        <v>429</v>
      </c>
      <c r="J4715" t="s">
        <v>918</v>
      </c>
      <c r="K4715">
        <v>0</v>
      </c>
      <c r="L4715" t="s">
        <v>252</v>
      </c>
      <c r="N4715" t="s">
        <v>462</v>
      </c>
      <c r="O4715" t="s">
        <v>918</v>
      </c>
      <c r="P4715">
        <v>1.5475683138793157E-4</v>
      </c>
      <c r="Q4715" t="s">
        <v>252</v>
      </c>
      <c r="S4715" t="s">
        <v>482</v>
      </c>
      <c r="T4715" t="s">
        <v>918</v>
      </c>
      <c r="U4715">
        <v>1.2956968054648709E-4</v>
      </c>
      <c r="V4715" t="s">
        <v>252</v>
      </c>
    </row>
    <row r="4716" spans="9:22" x14ac:dyDescent="0.45">
      <c r="I4716" t="s">
        <v>429</v>
      </c>
      <c r="J4716" t="s">
        <v>919</v>
      </c>
      <c r="K4716">
        <v>0</v>
      </c>
      <c r="L4716" t="s">
        <v>252</v>
      </c>
      <c r="N4716" t="s">
        <v>462</v>
      </c>
      <c r="O4716" t="s">
        <v>919</v>
      </c>
      <c r="P4716">
        <v>1.5338142694923098E-4</v>
      </c>
      <c r="Q4716" t="s">
        <v>252</v>
      </c>
      <c r="S4716" t="s">
        <v>482</v>
      </c>
      <c r="T4716" t="s">
        <v>919</v>
      </c>
      <c r="U4716">
        <v>1.3021728618272229E-4</v>
      </c>
      <c r="V4716" t="s">
        <v>252</v>
      </c>
    </row>
    <row r="4717" spans="9:22" x14ac:dyDescent="0.45">
      <c r="I4717" t="s">
        <v>429</v>
      </c>
      <c r="J4717" t="s">
        <v>920</v>
      </c>
      <c r="K4717">
        <v>0</v>
      </c>
      <c r="L4717" t="s">
        <v>252</v>
      </c>
      <c r="N4717" t="s">
        <v>462</v>
      </c>
      <c r="O4717" t="s">
        <v>920</v>
      </c>
      <c r="P4717">
        <v>1.5322552930381874E-4</v>
      </c>
      <c r="Q4717" t="s">
        <v>252</v>
      </c>
      <c r="S4717" t="s">
        <v>482</v>
      </c>
      <c r="T4717" t="s">
        <v>920</v>
      </c>
      <c r="U4717">
        <v>1.3252003331400784E-4</v>
      </c>
      <c r="V4717" t="s">
        <v>252</v>
      </c>
    </row>
    <row r="4718" spans="9:22" x14ac:dyDescent="0.45">
      <c r="I4718" t="s">
        <v>429</v>
      </c>
      <c r="J4718" t="s">
        <v>921</v>
      </c>
      <c r="K4718">
        <v>0</v>
      </c>
      <c r="L4718" t="s">
        <v>252</v>
      </c>
      <c r="N4718" t="s">
        <v>462</v>
      </c>
      <c r="O4718" t="s">
        <v>921</v>
      </c>
      <c r="P4718">
        <v>1.5421818061345233E-4</v>
      </c>
      <c r="Q4718" t="s">
        <v>252</v>
      </c>
      <c r="S4718" t="s">
        <v>482</v>
      </c>
      <c r="T4718" t="s">
        <v>921</v>
      </c>
      <c r="U4718">
        <v>1.4427840086723702E-4</v>
      </c>
      <c r="V4718" t="s">
        <v>252</v>
      </c>
    </row>
    <row r="4719" spans="9:22" x14ac:dyDescent="0.45">
      <c r="I4719" t="s">
        <v>429</v>
      </c>
      <c r="J4719" t="s">
        <v>922</v>
      </c>
      <c r="K4719">
        <v>0</v>
      </c>
      <c r="L4719" t="s">
        <v>252</v>
      </c>
      <c r="N4719" t="s">
        <v>462</v>
      </c>
      <c r="O4719" t="s">
        <v>922</v>
      </c>
      <c r="P4719">
        <v>1.5335964156121929E-4</v>
      </c>
      <c r="Q4719" t="s">
        <v>252</v>
      </c>
      <c r="S4719" t="s">
        <v>482</v>
      </c>
      <c r="T4719" t="s">
        <v>922</v>
      </c>
      <c r="U4719">
        <v>1.5905126828027642E-4</v>
      </c>
      <c r="V4719" t="s">
        <v>252</v>
      </c>
    </row>
    <row r="4720" spans="9:22" x14ac:dyDescent="0.45">
      <c r="I4720" t="s">
        <v>429</v>
      </c>
      <c r="J4720" t="s">
        <v>923</v>
      </c>
      <c r="K4720">
        <v>0</v>
      </c>
      <c r="L4720" t="s">
        <v>252</v>
      </c>
      <c r="N4720" t="s">
        <v>462</v>
      </c>
      <c r="O4720" t="s">
        <v>923</v>
      </c>
      <c r="P4720">
        <v>1.1764475314341521E-4</v>
      </c>
      <c r="Q4720" t="s">
        <v>252</v>
      </c>
      <c r="S4720" t="s">
        <v>482</v>
      </c>
      <c r="T4720" t="s">
        <v>923</v>
      </c>
      <c r="U4720">
        <v>1.6958128656761494E-4</v>
      </c>
      <c r="V4720" t="s">
        <v>252</v>
      </c>
    </row>
    <row r="4721" spans="9:22" x14ac:dyDescent="0.45">
      <c r="I4721" t="s">
        <v>429</v>
      </c>
      <c r="J4721" t="s">
        <v>924</v>
      </c>
      <c r="K4721">
        <v>0</v>
      </c>
      <c r="L4721" t="s">
        <v>252</v>
      </c>
      <c r="N4721" t="s">
        <v>462</v>
      </c>
      <c r="O4721" t="s">
        <v>924</v>
      </c>
      <c r="P4721">
        <v>1.1623526616700615E-4</v>
      </c>
      <c r="Q4721" t="s">
        <v>252</v>
      </c>
      <c r="S4721" t="s">
        <v>482</v>
      </c>
      <c r="T4721" t="s">
        <v>924</v>
      </c>
      <c r="U4721">
        <v>1.1773458044378411E-4</v>
      </c>
      <c r="V4721" t="s">
        <v>252</v>
      </c>
    </row>
    <row r="4722" spans="9:22" x14ac:dyDescent="0.45">
      <c r="I4722" t="s">
        <v>429</v>
      </c>
      <c r="J4722" t="s">
        <v>925</v>
      </c>
      <c r="K4722">
        <v>5.905825572678134E-5</v>
      </c>
      <c r="L4722" t="s">
        <v>252</v>
      </c>
      <c r="N4722" t="s">
        <v>462</v>
      </c>
      <c r="O4722" t="s">
        <v>925</v>
      </c>
      <c r="P4722">
        <v>1.1918221065375671E-4</v>
      </c>
      <c r="Q4722" t="s">
        <v>252</v>
      </c>
      <c r="S4722" t="s">
        <v>482</v>
      </c>
      <c r="T4722" t="s">
        <v>925</v>
      </c>
      <c r="U4722">
        <v>1.2273113374132254E-4</v>
      </c>
      <c r="V4722" t="s">
        <v>252</v>
      </c>
    </row>
    <row r="4723" spans="9:22" x14ac:dyDescent="0.45">
      <c r="I4723" t="s">
        <v>429</v>
      </c>
      <c r="J4723" t="s">
        <v>926</v>
      </c>
      <c r="K4723">
        <v>1.530692103190841E-4</v>
      </c>
      <c r="L4723" t="s">
        <v>252</v>
      </c>
      <c r="N4723" t="s">
        <v>462</v>
      </c>
      <c r="O4723" t="s">
        <v>926</v>
      </c>
      <c r="P4723">
        <v>1.4008409808309298E-4</v>
      </c>
      <c r="Q4723" t="s">
        <v>252</v>
      </c>
      <c r="S4723" t="s">
        <v>482</v>
      </c>
      <c r="T4723" t="s">
        <v>926</v>
      </c>
      <c r="U4723">
        <v>1.2947699497683644E-4</v>
      </c>
      <c r="V4723" t="s">
        <v>252</v>
      </c>
    </row>
    <row r="4724" spans="9:22" x14ac:dyDescent="0.45">
      <c r="I4724" t="s">
        <v>429</v>
      </c>
      <c r="J4724" t="s">
        <v>927</v>
      </c>
      <c r="K4724">
        <v>1.9786601192455533E-4</v>
      </c>
      <c r="L4724" t="s">
        <v>252</v>
      </c>
      <c r="N4724" t="s">
        <v>462</v>
      </c>
      <c r="O4724" t="s">
        <v>927</v>
      </c>
      <c r="P4724">
        <v>1.4974268037882583E-4</v>
      </c>
      <c r="Q4724" t="s">
        <v>252</v>
      </c>
      <c r="S4724" t="s">
        <v>482</v>
      </c>
      <c r="T4724" t="s">
        <v>927</v>
      </c>
      <c r="U4724">
        <v>1.3647460928914283E-4</v>
      </c>
      <c r="V4724" t="s">
        <v>252</v>
      </c>
    </row>
    <row r="4725" spans="9:22" x14ac:dyDescent="0.45">
      <c r="I4725" t="s">
        <v>429</v>
      </c>
      <c r="J4725" t="s">
        <v>928</v>
      </c>
      <c r="K4725">
        <v>2.6921982491741049E-4</v>
      </c>
      <c r="L4725" t="s">
        <v>252</v>
      </c>
      <c r="N4725" t="s">
        <v>462</v>
      </c>
      <c r="O4725" t="s">
        <v>928</v>
      </c>
      <c r="P4725">
        <v>1.5133704004941209E-4</v>
      </c>
      <c r="Q4725" t="s">
        <v>252</v>
      </c>
      <c r="S4725" t="s">
        <v>482</v>
      </c>
      <c r="T4725" t="s">
        <v>928</v>
      </c>
      <c r="U4725">
        <v>1.316316456721906E-4</v>
      </c>
      <c r="V4725" t="s">
        <v>252</v>
      </c>
    </row>
    <row r="4726" spans="9:22" x14ac:dyDescent="0.45">
      <c r="I4726" t="s">
        <v>429</v>
      </c>
      <c r="J4726" t="s">
        <v>929</v>
      </c>
      <c r="K4726">
        <v>2.9811407540863841E-4</v>
      </c>
      <c r="L4726" t="s">
        <v>252</v>
      </c>
      <c r="N4726" t="s">
        <v>462</v>
      </c>
      <c r="O4726" t="s">
        <v>929</v>
      </c>
      <c r="P4726">
        <v>1.5109109430483806E-4</v>
      </c>
      <c r="Q4726" t="s">
        <v>252</v>
      </c>
      <c r="S4726" t="s">
        <v>482</v>
      </c>
      <c r="T4726" t="s">
        <v>929</v>
      </c>
      <c r="U4726">
        <v>1.2162042217066643E-4</v>
      </c>
      <c r="V4726" t="s">
        <v>252</v>
      </c>
    </row>
    <row r="4727" spans="9:22" x14ac:dyDescent="0.45">
      <c r="I4727" t="s">
        <v>429</v>
      </c>
      <c r="J4727" t="s">
        <v>930</v>
      </c>
      <c r="K4727">
        <v>3.0499356973444895E-4</v>
      </c>
      <c r="L4727" t="s">
        <v>252</v>
      </c>
      <c r="N4727" t="s">
        <v>462</v>
      </c>
      <c r="O4727" t="s">
        <v>930</v>
      </c>
      <c r="P4727">
        <v>1.5406826842971472E-4</v>
      </c>
      <c r="Q4727" t="s">
        <v>252</v>
      </c>
      <c r="S4727" t="s">
        <v>482</v>
      </c>
      <c r="T4727" t="s">
        <v>930</v>
      </c>
      <c r="U4727">
        <v>1.1199407015728486E-4</v>
      </c>
      <c r="V4727" t="s">
        <v>252</v>
      </c>
    </row>
    <row r="4728" spans="9:22" x14ac:dyDescent="0.45">
      <c r="I4728" t="s">
        <v>429</v>
      </c>
      <c r="J4728" t="s">
        <v>931</v>
      </c>
      <c r="K4728">
        <v>2.796215934464424E-4</v>
      </c>
      <c r="L4728" t="s">
        <v>252</v>
      </c>
      <c r="N4728" t="s">
        <v>462</v>
      </c>
      <c r="O4728" t="s">
        <v>931</v>
      </c>
      <c r="P4728">
        <v>1.5821482902414523E-4</v>
      </c>
      <c r="Q4728" t="s">
        <v>252</v>
      </c>
      <c r="S4728" t="s">
        <v>482</v>
      </c>
      <c r="T4728" t="s">
        <v>931</v>
      </c>
      <c r="U4728">
        <v>1.052161229748615E-4</v>
      </c>
      <c r="V4728" t="s">
        <v>252</v>
      </c>
    </row>
    <row r="4729" spans="9:22" x14ac:dyDescent="0.45">
      <c r="I4729" t="s">
        <v>429</v>
      </c>
      <c r="J4729" t="s">
        <v>932</v>
      </c>
      <c r="K4729">
        <v>2.2000282474718573E-4</v>
      </c>
      <c r="L4729" t="s">
        <v>252</v>
      </c>
      <c r="N4729" t="s">
        <v>462</v>
      </c>
      <c r="O4729" t="s">
        <v>932</v>
      </c>
      <c r="P4729">
        <v>1.6554969392773314E-4</v>
      </c>
      <c r="Q4729" t="s">
        <v>252</v>
      </c>
      <c r="S4729" t="s">
        <v>482</v>
      </c>
      <c r="T4729" t="s">
        <v>932</v>
      </c>
      <c r="U4729">
        <v>9.9267118604803899E-5</v>
      </c>
      <c r="V4729" t="s">
        <v>252</v>
      </c>
    </row>
    <row r="4730" spans="9:22" x14ac:dyDescent="0.45">
      <c r="I4730" t="s">
        <v>429</v>
      </c>
      <c r="J4730" t="s">
        <v>933</v>
      </c>
      <c r="K4730">
        <v>1.939778331923212E-4</v>
      </c>
      <c r="L4730" t="s">
        <v>252</v>
      </c>
      <c r="N4730" t="s">
        <v>462</v>
      </c>
      <c r="O4730" t="s">
        <v>933</v>
      </c>
      <c r="P4730">
        <v>1.7018848167136327E-4</v>
      </c>
      <c r="Q4730" t="s">
        <v>252</v>
      </c>
      <c r="S4730" t="s">
        <v>482</v>
      </c>
      <c r="T4730" t="s">
        <v>933</v>
      </c>
      <c r="U4730">
        <v>9.4822523771386825E-5</v>
      </c>
      <c r="V4730" t="s">
        <v>252</v>
      </c>
    </row>
    <row r="4731" spans="9:22" x14ac:dyDescent="0.45">
      <c r="I4731" t="s">
        <v>429</v>
      </c>
      <c r="J4731" t="s">
        <v>934</v>
      </c>
      <c r="K4731">
        <v>1.3415587122613237E-4</v>
      </c>
      <c r="L4731" t="s">
        <v>252</v>
      </c>
      <c r="N4731" t="s">
        <v>462</v>
      </c>
      <c r="O4731" t="s">
        <v>934</v>
      </c>
      <c r="P4731">
        <v>1.728068037557663E-4</v>
      </c>
      <c r="Q4731" t="s">
        <v>252</v>
      </c>
      <c r="S4731" t="s">
        <v>482</v>
      </c>
      <c r="T4731" t="s">
        <v>934</v>
      </c>
      <c r="U4731">
        <v>9.4109887993475521E-5</v>
      </c>
      <c r="V4731" t="s">
        <v>252</v>
      </c>
    </row>
    <row r="4732" spans="9:22" x14ac:dyDescent="0.45">
      <c r="I4732" t="s">
        <v>429</v>
      </c>
      <c r="J4732" t="s">
        <v>935</v>
      </c>
      <c r="K4732">
        <v>8.8498478070513358E-5</v>
      </c>
      <c r="L4732" t="s">
        <v>252</v>
      </c>
      <c r="N4732" t="s">
        <v>462</v>
      </c>
      <c r="O4732" t="s">
        <v>935</v>
      </c>
      <c r="P4732">
        <v>1.6636524536397192E-4</v>
      </c>
      <c r="Q4732" t="s">
        <v>252</v>
      </c>
      <c r="S4732" t="s">
        <v>482</v>
      </c>
      <c r="T4732" t="s">
        <v>935</v>
      </c>
      <c r="U4732">
        <v>9.3238163628947025E-5</v>
      </c>
      <c r="V4732" t="s">
        <v>252</v>
      </c>
    </row>
    <row r="4733" spans="9:22" x14ac:dyDescent="0.45">
      <c r="I4733" t="s">
        <v>429</v>
      </c>
      <c r="J4733" t="s">
        <v>936</v>
      </c>
      <c r="K4733">
        <v>5.3293272070338385E-5</v>
      </c>
      <c r="L4733" t="s">
        <v>252</v>
      </c>
      <c r="N4733" t="s">
        <v>462</v>
      </c>
      <c r="O4733" t="s">
        <v>936</v>
      </c>
      <c r="P4733">
        <v>1.6405909913257198E-4</v>
      </c>
      <c r="Q4733" t="s">
        <v>252</v>
      </c>
      <c r="S4733" t="s">
        <v>482</v>
      </c>
      <c r="T4733" t="s">
        <v>936</v>
      </c>
      <c r="U4733">
        <v>7.8276554403145077E-5</v>
      </c>
      <c r="V4733" t="s">
        <v>252</v>
      </c>
    </row>
    <row r="4734" spans="9:22" x14ac:dyDescent="0.45">
      <c r="I4734" t="s">
        <v>429</v>
      </c>
      <c r="J4734" t="s">
        <v>937</v>
      </c>
      <c r="K4734">
        <v>0</v>
      </c>
      <c r="L4734" t="s">
        <v>252</v>
      </c>
      <c r="N4734" t="s">
        <v>462</v>
      </c>
      <c r="O4734" t="s">
        <v>937</v>
      </c>
      <c r="P4734">
        <v>1.6254415881340967E-4</v>
      </c>
      <c r="Q4734" t="s">
        <v>252</v>
      </c>
      <c r="S4734" t="s">
        <v>482</v>
      </c>
      <c r="T4734" t="s">
        <v>937</v>
      </c>
      <c r="U4734">
        <v>9.8911740156039176E-5</v>
      </c>
      <c r="V4734" t="s">
        <v>252</v>
      </c>
    </row>
    <row r="4735" spans="9:22" x14ac:dyDescent="0.45">
      <c r="I4735" t="s">
        <v>429</v>
      </c>
      <c r="J4735" t="s">
        <v>938</v>
      </c>
      <c r="K4735">
        <v>0</v>
      </c>
      <c r="L4735" t="s">
        <v>252</v>
      </c>
      <c r="N4735" t="s">
        <v>462</v>
      </c>
      <c r="O4735" t="s">
        <v>938</v>
      </c>
      <c r="P4735">
        <v>1.6029827998750105E-4</v>
      </c>
      <c r="Q4735" t="s">
        <v>252</v>
      </c>
      <c r="S4735" t="s">
        <v>482</v>
      </c>
      <c r="T4735" t="s">
        <v>938</v>
      </c>
      <c r="U4735">
        <v>1.1977082268356309E-4</v>
      </c>
      <c r="V4735" t="s">
        <v>252</v>
      </c>
    </row>
    <row r="4736" spans="9:22" x14ac:dyDescent="0.45">
      <c r="I4736" t="s">
        <v>429</v>
      </c>
      <c r="J4736" t="s">
        <v>939</v>
      </c>
      <c r="K4736">
        <v>0</v>
      </c>
      <c r="L4736" t="s">
        <v>252</v>
      </c>
      <c r="N4736" t="s">
        <v>462</v>
      </c>
      <c r="O4736" t="s">
        <v>939</v>
      </c>
      <c r="P4736">
        <v>1.575783546452644E-4</v>
      </c>
      <c r="Q4736" t="s">
        <v>252</v>
      </c>
      <c r="S4736" t="s">
        <v>482</v>
      </c>
      <c r="T4736" t="s">
        <v>939</v>
      </c>
      <c r="U4736">
        <v>1.3146985398471148E-4</v>
      </c>
      <c r="V4736" t="s">
        <v>252</v>
      </c>
    </row>
    <row r="4737" spans="9:22" x14ac:dyDescent="0.45">
      <c r="I4737" t="s">
        <v>429</v>
      </c>
      <c r="J4737" t="s">
        <v>940</v>
      </c>
      <c r="K4737">
        <v>0</v>
      </c>
      <c r="L4737" t="s">
        <v>252</v>
      </c>
      <c r="N4737" t="s">
        <v>462</v>
      </c>
      <c r="O4737" t="s">
        <v>940</v>
      </c>
      <c r="P4737">
        <v>1.5421831403046517E-4</v>
      </c>
      <c r="Q4737" t="s">
        <v>252</v>
      </c>
      <c r="S4737" t="s">
        <v>482</v>
      </c>
      <c r="T4737" t="s">
        <v>940</v>
      </c>
      <c r="U4737">
        <v>1.3522967399614812E-4</v>
      </c>
      <c r="V4737" t="s">
        <v>252</v>
      </c>
    </row>
    <row r="4738" spans="9:22" x14ac:dyDescent="0.45">
      <c r="I4738" t="s">
        <v>429</v>
      </c>
      <c r="J4738" t="s">
        <v>941</v>
      </c>
      <c r="K4738">
        <v>0</v>
      </c>
      <c r="L4738" t="s">
        <v>252</v>
      </c>
      <c r="N4738" t="s">
        <v>462</v>
      </c>
      <c r="O4738" t="s">
        <v>941</v>
      </c>
      <c r="P4738">
        <v>1.4954654890622285E-4</v>
      </c>
      <c r="Q4738" t="s">
        <v>252</v>
      </c>
      <c r="S4738" t="s">
        <v>482</v>
      </c>
      <c r="T4738" t="s">
        <v>941</v>
      </c>
      <c r="U4738">
        <v>1.357979360708357E-4</v>
      </c>
      <c r="V4738" t="s">
        <v>252</v>
      </c>
    </row>
    <row r="4739" spans="9:22" x14ac:dyDescent="0.45">
      <c r="I4739" t="s">
        <v>429</v>
      </c>
      <c r="J4739" t="s">
        <v>300</v>
      </c>
      <c r="K4739">
        <v>8.9314582749027011E-3</v>
      </c>
      <c r="L4739" t="s">
        <v>252</v>
      </c>
      <c r="N4739" t="s">
        <v>462</v>
      </c>
      <c r="O4739" t="s">
        <v>300</v>
      </c>
      <c r="P4739">
        <v>3.1205014533268106E-2</v>
      </c>
      <c r="Q4739" t="s">
        <v>252</v>
      </c>
      <c r="S4739" t="s">
        <v>482</v>
      </c>
      <c r="T4739" t="s">
        <v>300</v>
      </c>
      <c r="U4739">
        <v>3.5574726078547315E-2</v>
      </c>
      <c r="V4739" t="s">
        <v>252</v>
      </c>
    </row>
    <row r="4740" spans="9:22" x14ac:dyDescent="0.45">
      <c r="I4740" t="s">
        <v>429</v>
      </c>
      <c r="J4740" t="s">
        <v>301</v>
      </c>
      <c r="K4740">
        <v>7.5421320478872176E-3</v>
      </c>
      <c r="L4740" t="s">
        <v>252</v>
      </c>
      <c r="N4740" t="s">
        <v>462</v>
      </c>
      <c r="O4740" t="s">
        <v>301</v>
      </c>
      <c r="P4740">
        <v>3.3687232709939795E-3</v>
      </c>
      <c r="Q4740" t="s">
        <v>252</v>
      </c>
      <c r="S4740" t="s">
        <v>482</v>
      </c>
      <c r="T4740" t="s">
        <v>301</v>
      </c>
      <c r="U4740">
        <v>3.4091633384878833E-3</v>
      </c>
      <c r="V4740" t="s">
        <v>252</v>
      </c>
    </row>
    <row r="4741" spans="9:22" x14ac:dyDescent="0.45">
      <c r="I4741" t="s">
        <v>429</v>
      </c>
      <c r="J4741" t="s">
        <v>302</v>
      </c>
      <c r="K4741">
        <v>8.7920054979752169E-3</v>
      </c>
      <c r="L4741" t="s">
        <v>252</v>
      </c>
      <c r="N4741" t="s">
        <v>462</v>
      </c>
      <c r="O4741" t="s">
        <v>302</v>
      </c>
      <c r="P4741">
        <v>3.3928673716926193E-3</v>
      </c>
      <c r="Q4741" t="s">
        <v>252</v>
      </c>
      <c r="S4741" t="s">
        <v>482</v>
      </c>
      <c r="T4741" t="s">
        <v>302</v>
      </c>
      <c r="U4741">
        <v>3.381055496633915E-3</v>
      </c>
      <c r="V4741" t="s">
        <v>252</v>
      </c>
    </row>
    <row r="4742" spans="9:22" x14ac:dyDescent="0.45">
      <c r="I4742" t="s">
        <v>429</v>
      </c>
      <c r="J4742" t="s">
        <v>303</v>
      </c>
      <c r="K4742">
        <v>4.2280563200073909E-2</v>
      </c>
      <c r="L4742" t="s">
        <v>252</v>
      </c>
      <c r="N4742" t="s">
        <v>462</v>
      </c>
      <c r="O4742" t="s">
        <v>303</v>
      </c>
      <c r="P4742">
        <v>1.8735585052648544E-2</v>
      </c>
      <c r="Q4742" t="s">
        <v>252</v>
      </c>
      <c r="S4742" t="s">
        <v>482</v>
      </c>
      <c r="T4742" t="s">
        <v>303</v>
      </c>
      <c r="U4742">
        <v>1.3922681293599408E-2</v>
      </c>
      <c r="V4742" t="s">
        <v>252</v>
      </c>
    </row>
    <row r="4743" spans="9:22" x14ac:dyDescent="0.45">
      <c r="I4743" t="s">
        <v>429</v>
      </c>
      <c r="J4743" t="s">
        <v>304</v>
      </c>
      <c r="K4743">
        <v>4.6666761206532147E-3</v>
      </c>
      <c r="L4743" t="s">
        <v>252</v>
      </c>
      <c r="N4743" t="s">
        <v>462</v>
      </c>
      <c r="O4743" t="s">
        <v>304</v>
      </c>
      <c r="P4743">
        <v>4.2513574866321607E-3</v>
      </c>
      <c r="Q4743" t="s">
        <v>252</v>
      </c>
      <c r="S4743" t="s">
        <v>482</v>
      </c>
      <c r="T4743" t="s">
        <v>304</v>
      </c>
      <c r="U4743">
        <v>2.7180831365600736E-3</v>
      </c>
      <c r="V4743" t="s">
        <v>252</v>
      </c>
    </row>
    <row r="4744" spans="9:22" x14ac:dyDescent="0.45">
      <c r="I4744" t="s">
        <v>429</v>
      </c>
      <c r="J4744" t="s">
        <v>305</v>
      </c>
      <c r="K4744">
        <v>3.173952961301396E-3</v>
      </c>
      <c r="L4744" t="s">
        <v>252</v>
      </c>
      <c r="N4744" t="s">
        <v>462</v>
      </c>
      <c r="O4744" t="s">
        <v>305</v>
      </c>
      <c r="P4744">
        <v>4.0595147164551306E-3</v>
      </c>
      <c r="Q4744" t="s">
        <v>252</v>
      </c>
      <c r="S4744" t="s">
        <v>482</v>
      </c>
      <c r="T4744" t="s">
        <v>305</v>
      </c>
      <c r="U4744">
        <v>2.9437612419344278E-3</v>
      </c>
      <c r="V4744" t="s">
        <v>252</v>
      </c>
    </row>
    <row r="4745" spans="9:22" x14ac:dyDescent="0.45">
      <c r="I4745" t="s">
        <v>429</v>
      </c>
      <c r="J4745" t="s">
        <v>306</v>
      </c>
      <c r="K4745">
        <v>1.6119715596767622E-3</v>
      </c>
      <c r="L4745" t="s">
        <v>252</v>
      </c>
      <c r="N4745" t="s">
        <v>462</v>
      </c>
      <c r="O4745" t="s">
        <v>306</v>
      </c>
      <c r="P4745">
        <v>4.1320031231377122E-3</v>
      </c>
      <c r="Q4745" t="s">
        <v>252</v>
      </c>
      <c r="S4745" t="s">
        <v>482</v>
      </c>
      <c r="T4745" t="s">
        <v>306</v>
      </c>
      <c r="U4745">
        <v>3.0356392113301523E-3</v>
      </c>
      <c r="V4745" t="s">
        <v>252</v>
      </c>
    </row>
    <row r="4746" spans="9:22" x14ac:dyDescent="0.45">
      <c r="I4746" t="s">
        <v>429</v>
      </c>
      <c r="J4746" t="s">
        <v>307</v>
      </c>
      <c r="K4746">
        <v>0</v>
      </c>
      <c r="L4746" t="s">
        <v>252</v>
      </c>
      <c r="N4746" t="s">
        <v>462</v>
      </c>
      <c r="O4746" t="s">
        <v>307</v>
      </c>
      <c r="P4746">
        <v>2.0272620470537885E-2</v>
      </c>
      <c r="Q4746" t="s">
        <v>252</v>
      </c>
      <c r="S4746" t="s">
        <v>482</v>
      </c>
      <c r="T4746" t="s">
        <v>307</v>
      </c>
      <c r="U4746">
        <v>2.0018835650234983E-2</v>
      </c>
      <c r="V4746" t="s">
        <v>252</v>
      </c>
    </row>
    <row r="4747" spans="9:22" x14ac:dyDescent="0.45">
      <c r="I4747" t="s">
        <v>429</v>
      </c>
      <c r="J4747" t="s">
        <v>942</v>
      </c>
      <c r="K4747">
        <v>0</v>
      </c>
      <c r="L4747" t="s">
        <v>252</v>
      </c>
      <c r="N4747" t="s">
        <v>462</v>
      </c>
      <c r="O4747" t="s">
        <v>942</v>
      </c>
      <c r="P4747">
        <v>1.090922660198879E-4</v>
      </c>
      <c r="Q4747" t="s">
        <v>252</v>
      </c>
      <c r="S4747" t="s">
        <v>482</v>
      </c>
      <c r="T4747" t="s">
        <v>942</v>
      </c>
      <c r="U4747">
        <v>6.6898423825288323E-5</v>
      </c>
      <c r="V4747" t="s">
        <v>252</v>
      </c>
    </row>
    <row r="4748" spans="9:22" x14ac:dyDescent="0.45">
      <c r="I4748" t="s">
        <v>429</v>
      </c>
      <c r="J4748" t="s">
        <v>943</v>
      </c>
      <c r="K4748">
        <v>0</v>
      </c>
      <c r="L4748" t="s">
        <v>252</v>
      </c>
      <c r="N4748" t="s">
        <v>462</v>
      </c>
      <c r="O4748" t="s">
        <v>943</v>
      </c>
      <c r="P4748">
        <v>1.0538419986434002E-4</v>
      </c>
      <c r="Q4748" t="s">
        <v>252</v>
      </c>
      <c r="S4748" t="s">
        <v>482</v>
      </c>
      <c r="T4748" t="s">
        <v>943</v>
      </c>
      <c r="U4748">
        <v>5.407996759170915E-5</v>
      </c>
      <c r="V4748" t="s">
        <v>252</v>
      </c>
    </row>
    <row r="4749" spans="9:22" x14ac:dyDescent="0.45">
      <c r="I4749" t="s">
        <v>429</v>
      </c>
      <c r="J4749" t="s">
        <v>944</v>
      </c>
      <c r="K4749">
        <v>0</v>
      </c>
      <c r="L4749" t="s">
        <v>252</v>
      </c>
      <c r="N4749" t="s">
        <v>462</v>
      </c>
      <c r="O4749" t="s">
        <v>944</v>
      </c>
      <c r="P4749">
        <v>1.0025029657273355E-4</v>
      </c>
      <c r="Q4749" t="s">
        <v>252</v>
      </c>
      <c r="S4749" t="s">
        <v>482</v>
      </c>
      <c r="T4749" t="s">
        <v>944</v>
      </c>
      <c r="U4749">
        <v>5.0566458714166305E-5</v>
      </c>
      <c r="V4749" t="s">
        <v>252</v>
      </c>
    </row>
    <row r="4750" spans="9:22" x14ac:dyDescent="0.45">
      <c r="I4750" t="s">
        <v>429</v>
      </c>
      <c r="J4750" t="s">
        <v>945</v>
      </c>
      <c r="K4750">
        <v>0</v>
      </c>
      <c r="L4750" t="s">
        <v>252</v>
      </c>
      <c r="N4750" t="s">
        <v>462</v>
      </c>
      <c r="O4750" t="s">
        <v>945</v>
      </c>
      <c r="P4750">
        <v>9.6850117854225425E-5</v>
      </c>
      <c r="Q4750" t="s">
        <v>252</v>
      </c>
      <c r="S4750" t="s">
        <v>482</v>
      </c>
      <c r="T4750" t="s">
        <v>945</v>
      </c>
      <c r="U4750">
        <v>5.0144718969937025E-5</v>
      </c>
      <c r="V4750" t="s">
        <v>252</v>
      </c>
    </row>
    <row r="4751" spans="9:22" x14ac:dyDescent="0.45">
      <c r="I4751" t="s">
        <v>429</v>
      </c>
      <c r="J4751" t="s">
        <v>946</v>
      </c>
      <c r="K4751">
        <v>0</v>
      </c>
      <c r="L4751" t="s">
        <v>252</v>
      </c>
      <c r="N4751" t="s">
        <v>462</v>
      </c>
      <c r="O4751" t="s">
        <v>946</v>
      </c>
      <c r="P4751">
        <v>9.1931081359117778E-5</v>
      </c>
      <c r="Q4751" t="s">
        <v>252</v>
      </c>
      <c r="S4751" t="s">
        <v>482</v>
      </c>
      <c r="T4751" t="s">
        <v>946</v>
      </c>
      <c r="U4751">
        <v>4.7629711100032679E-5</v>
      </c>
      <c r="V4751" t="s">
        <v>252</v>
      </c>
    </row>
    <row r="4752" spans="9:22" x14ac:dyDescent="0.45">
      <c r="I4752" t="s">
        <v>429</v>
      </c>
      <c r="J4752" t="s">
        <v>947</v>
      </c>
      <c r="K4752">
        <v>0</v>
      </c>
      <c r="L4752" t="s">
        <v>252</v>
      </c>
      <c r="N4752" t="s">
        <v>462</v>
      </c>
      <c r="O4752" t="s">
        <v>947</v>
      </c>
      <c r="P4752">
        <v>6.3835997456899033E-5</v>
      </c>
      <c r="Q4752" t="s">
        <v>252</v>
      </c>
      <c r="S4752" t="s">
        <v>482</v>
      </c>
      <c r="T4752" t="s">
        <v>947</v>
      </c>
      <c r="U4752">
        <v>4.2848333529207474E-5</v>
      </c>
      <c r="V4752" t="s">
        <v>252</v>
      </c>
    </row>
    <row r="4753" spans="9:22" x14ac:dyDescent="0.45">
      <c r="I4753" t="s">
        <v>429</v>
      </c>
      <c r="J4753" t="s">
        <v>948</v>
      </c>
      <c r="K4753">
        <v>2.0774121894626342E-8</v>
      </c>
      <c r="L4753" t="s">
        <v>252</v>
      </c>
      <c r="N4753" t="s">
        <v>462</v>
      </c>
      <c r="O4753" t="s">
        <v>948</v>
      </c>
      <c r="P4753">
        <v>6.5816903579014502E-5</v>
      </c>
      <c r="Q4753" t="s">
        <v>252</v>
      </c>
      <c r="S4753" t="s">
        <v>482</v>
      </c>
      <c r="T4753" t="s">
        <v>948</v>
      </c>
      <c r="U4753">
        <v>2.9182453763837621E-5</v>
      </c>
      <c r="V4753" t="s">
        <v>252</v>
      </c>
    </row>
    <row r="4754" spans="9:22" x14ac:dyDescent="0.45">
      <c r="I4754" t="s">
        <v>429</v>
      </c>
      <c r="J4754" t="s">
        <v>949</v>
      </c>
      <c r="K4754">
        <v>5.3842868428792322E-5</v>
      </c>
      <c r="L4754" t="s">
        <v>252</v>
      </c>
      <c r="N4754" t="s">
        <v>462</v>
      </c>
      <c r="O4754" t="s">
        <v>949</v>
      </c>
      <c r="P4754">
        <v>6.9475695939541951E-5</v>
      </c>
      <c r="Q4754" t="s">
        <v>252</v>
      </c>
      <c r="S4754" t="s">
        <v>482</v>
      </c>
      <c r="T4754" t="s">
        <v>949</v>
      </c>
      <c r="U4754">
        <v>2.9763949282019215E-5</v>
      </c>
      <c r="V4754" t="s">
        <v>252</v>
      </c>
    </row>
    <row r="4755" spans="9:22" x14ac:dyDescent="0.45">
      <c r="I4755" t="s">
        <v>429</v>
      </c>
      <c r="J4755" t="s">
        <v>950</v>
      </c>
      <c r="K4755">
        <v>1.0734543819996169E-4</v>
      </c>
      <c r="L4755" t="s">
        <v>252</v>
      </c>
      <c r="N4755" t="s">
        <v>462</v>
      </c>
      <c r="O4755" t="s">
        <v>950</v>
      </c>
      <c r="P4755">
        <v>8.1060479112481107E-5</v>
      </c>
      <c r="Q4755" t="s">
        <v>252</v>
      </c>
      <c r="S4755" t="s">
        <v>482</v>
      </c>
      <c r="T4755" t="s">
        <v>950</v>
      </c>
      <c r="U4755">
        <v>3.6442332775849907E-5</v>
      </c>
      <c r="V4755" t="s">
        <v>252</v>
      </c>
    </row>
    <row r="4756" spans="9:22" x14ac:dyDescent="0.45">
      <c r="I4756" t="s">
        <v>429</v>
      </c>
      <c r="J4756" t="s">
        <v>951</v>
      </c>
      <c r="K4756">
        <v>1.8317302315064209E-4</v>
      </c>
      <c r="L4756" t="s">
        <v>252</v>
      </c>
      <c r="N4756" t="s">
        <v>462</v>
      </c>
      <c r="O4756" t="s">
        <v>951</v>
      </c>
      <c r="P4756">
        <v>8.7469957519534607E-5</v>
      </c>
      <c r="Q4756" t="s">
        <v>252</v>
      </c>
      <c r="S4756" t="s">
        <v>482</v>
      </c>
      <c r="T4756" t="s">
        <v>951</v>
      </c>
      <c r="U4756">
        <v>3.5318314275134206E-5</v>
      </c>
      <c r="V4756" t="s">
        <v>252</v>
      </c>
    </row>
    <row r="4757" spans="9:22" x14ac:dyDescent="0.45">
      <c r="I4757" t="s">
        <v>429</v>
      </c>
      <c r="J4757" t="s">
        <v>952</v>
      </c>
      <c r="K4757">
        <v>2.4655941129505138E-4</v>
      </c>
      <c r="L4757" t="s">
        <v>252</v>
      </c>
      <c r="N4757" t="s">
        <v>462</v>
      </c>
      <c r="O4757" t="s">
        <v>952</v>
      </c>
      <c r="P4757">
        <v>9.4534804784409781E-5</v>
      </c>
      <c r="Q4757" t="s">
        <v>252</v>
      </c>
      <c r="S4757" t="s">
        <v>482</v>
      </c>
      <c r="T4757" t="s">
        <v>952</v>
      </c>
      <c r="U4757">
        <v>3.0755842777616432E-5</v>
      </c>
      <c r="V4757" t="s">
        <v>252</v>
      </c>
    </row>
    <row r="4758" spans="9:22" x14ac:dyDescent="0.45">
      <c r="I4758" t="s">
        <v>429</v>
      </c>
      <c r="J4758" t="s">
        <v>953</v>
      </c>
      <c r="K4758">
        <v>2.5371136424989701E-4</v>
      </c>
      <c r="L4758" t="s">
        <v>252</v>
      </c>
      <c r="N4758" t="s">
        <v>462</v>
      </c>
      <c r="O4758" t="s">
        <v>953</v>
      </c>
      <c r="P4758">
        <v>1.0438491439396203E-4</v>
      </c>
      <c r="Q4758" t="s">
        <v>252</v>
      </c>
      <c r="S4758" t="s">
        <v>482</v>
      </c>
      <c r="T4758" t="s">
        <v>953</v>
      </c>
      <c r="U4758">
        <v>2.773173103500165E-5</v>
      </c>
      <c r="V4758" t="s">
        <v>252</v>
      </c>
    </row>
    <row r="4759" spans="9:22" x14ac:dyDescent="0.45">
      <c r="I4759" t="s">
        <v>429</v>
      </c>
      <c r="J4759" t="s">
        <v>954</v>
      </c>
      <c r="K4759">
        <v>2.4760311801225984E-4</v>
      </c>
      <c r="L4759" t="s">
        <v>252</v>
      </c>
      <c r="N4759" t="s">
        <v>462</v>
      </c>
      <c r="O4759" t="s">
        <v>954</v>
      </c>
      <c r="P4759">
        <v>1.1265844929498962E-4</v>
      </c>
      <c r="Q4759" t="s">
        <v>252</v>
      </c>
      <c r="S4759" t="s">
        <v>482</v>
      </c>
      <c r="T4759" t="s">
        <v>954</v>
      </c>
      <c r="U4759">
        <v>2.6653958485817249E-5</v>
      </c>
      <c r="V4759" t="s">
        <v>252</v>
      </c>
    </row>
    <row r="4760" spans="9:22" x14ac:dyDescent="0.45">
      <c r="I4760" t="s">
        <v>429</v>
      </c>
      <c r="J4760" t="s">
        <v>955</v>
      </c>
      <c r="K4760">
        <v>2.1388858536725052E-4</v>
      </c>
      <c r="L4760" t="s">
        <v>252</v>
      </c>
      <c r="N4760" t="s">
        <v>462</v>
      </c>
      <c r="O4760" t="s">
        <v>955</v>
      </c>
      <c r="P4760">
        <v>1.2030455173541557E-4</v>
      </c>
      <c r="Q4760" t="s">
        <v>252</v>
      </c>
      <c r="S4760" t="s">
        <v>482</v>
      </c>
      <c r="T4760" t="s">
        <v>955</v>
      </c>
      <c r="U4760">
        <v>2.5444477340045318E-5</v>
      </c>
      <c r="V4760" t="s">
        <v>252</v>
      </c>
    </row>
    <row r="4761" spans="9:22" x14ac:dyDescent="0.45">
      <c r="I4761" t="s">
        <v>429</v>
      </c>
      <c r="J4761" t="s">
        <v>956</v>
      </c>
      <c r="K4761">
        <v>1.6484448587309586E-4</v>
      </c>
      <c r="L4761" t="s">
        <v>252</v>
      </c>
      <c r="N4761" t="s">
        <v>462</v>
      </c>
      <c r="O4761" t="s">
        <v>956</v>
      </c>
      <c r="P4761">
        <v>1.2506117685127753E-4</v>
      </c>
      <c r="Q4761" t="s">
        <v>252</v>
      </c>
      <c r="S4761" t="s">
        <v>482</v>
      </c>
      <c r="T4761" t="s">
        <v>956</v>
      </c>
      <c r="U4761">
        <v>2.7128107873799373E-5</v>
      </c>
      <c r="V4761" t="s">
        <v>252</v>
      </c>
    </row>
    <row r="4762" spans="9:22" x14ac:dyDescent="0.45">
      <c r="I4762" t="s">
        <v>429</v>
      </c>
      <c r="J4762" t="s">
        <v>957</v>
      </c>
      <c r="K4762">
        <v>1.8938301882448196E-4</v>
      </c>
      <c r="L4762" t="s">
        <v>252</v>
      </c>
      <c r="N4762" t="s">
        <v>462</v>
      </c>
      <c r="O4762" t="s">
        <v>957</v>
      </c>
      <c r="P4762">
        <v>1.2866117907656824E-4</v>
      </c>
      <c r="Q4762" t="s">
        <v>252</v>
      </c>
      <c r="S4762" t="s">
        <v>482</v>
      </c>
      <c r="T4762" t="s">
        <v>957</v>
      </c>
      <c r="U4762">
        <v>3.3840835775998357E-5</v>
      </c>
      <c r="V4762" t="s">
        <v>252</v>
      </c>
    </row>
    <row r="4763" spans="9:22" x14ac:dyDescent="0.45">
      <c r="I4763" t="s">
        <v>429</v>
      </c>
      <c r="J4763" t="s">
        <v>958</v>
      </c>
      <c r="K4763">
        <v>1.3466177765424875E-4</v>
      </c>
      <c r="L4763" t="s">
        <v>252</v>
      </c>
      <c r="N4763" t="s">
        <v>462</v>
      </c>
      <c r="O4763" t="s">
        <v>958</v>
      </c>
      <c r="P4763">
        <v>1.2825434353432353E-4</v>
      </c>
      <c r="Q4763" t="s">
        <v>252</v>
      </c>
      <c r="S4763" t="s">
        <v>482</v>
      </c>
      <c r="T4763" t="s">
        <v>958</v>
      </c>
      <c r="U4763">
        <v>4.4265049290342482E-5</v>
      </c>
      <c r="V4763" t="s">
        <v>252</v>
      </c>
    </row>
    <row r="4764" spans="9:22" x14ac:dyDescent="0.45">
      <c r="I4764" t="s">
        <v>429</v>
      </c>
      <c r="J4764" t="s">
        <v>959</v>
      </c>
      <c r="K4764">
        <v>7.5143107139747861E-5</v>
      </c>
      <c r="L4764" t="s">
        <v>252</v>
      </c>
      <c r="N4764" t="s">
        <v>462</v>
      </c>
      <c r="O4764" t="s">
        <v>959</v>
      </c>
      <c r="P4764">
        <v>1.2222791396718761E-4</v>
      </c>
      <c r="Q4764" t="s">
        <v>252</v>
      </c>
      <c r="S4764" t="s">
        <v>482</v>
      </c>
      <c r="T4764" t="s">
        <v>959</v>
      </c>
      <c r="U4764">
        <v>4.7644269939389241E-5</v>
      </c>
      <c r="V4764" t="s">
        <v>252</v>
      </c>
    </row>
    <row r="4765" spans="9:22" x14ac:dyDescent="0.45">
      <c r="I4765" t="s">
        <v>429</v>
      </c>
      <c r="J4765" t="s">
        <v>960</v>
      </c>
      <c r="K4765">
        <v>2.7976289036277203E-5</v>
      </c>
      <c r="L4765" t="s">
        <v>252</v>
      </c>
      <c r="N4765" t="s">
        <v>462</v>
      </c>
      <c r="O4765" t="s">
        <v>960</v>
      </c>
      <c r="P4765">
        <v>1.1451639139876611E-4</v>
      </c>
      <c r="Q4765" t="s">
        <v>252</v>
      </c>
      <c r="S4765" t="s">
        <v>482</v>
      </c>
      <c r="T4765" t="s">
        <v>960</v>
      </c>
      <c r="U4765">
        <v>4.1627642453851003E-5</v>
      </c>
      <c r="V4765" t="s">
        <v>252</v>
      </c>
    </row>
    <row r="4766" spans="9:22" x14ac:dyDescent="0.45">
      <c r="I4766" t="s">
        <v>429</v>
      </c>
      <c r="J4766" t="s">
        <v>961</v>
      </c>
      <c r="K4766">
        <v>0</v>
      </c>
      <c r="L4766" t="s">
        <v>252</v>
      </c>
      <c r="N4766" t="s">
        <v>462</v>
      </c>
      <c r="O4766" t="s">
        <v>961</v>
      </c>
      <c r="P4766">
        <v>1.0348097100587148E-4</v>
      </c>
      <c r="Q4766" t="s">
        <v>252</v>
      </c>
      <c r="S4766" t="s">
        <v>482</v>
      </c>
      <c r="T4766" t="s">
        <v>961</v>
      </c>
      <c r="U4766">
        <v>5.3424648163014562E-5</v>
      </c>
      <c r="V4766" t="s">
        <v>252</v>
      </c>
    </row>
    <row r="4767" spans="9:22" x14ac:dyDescent="0.45">
      <c r="I4767" t="s">
        <v>429</v>
      </c>
      <c r="J4767" t="s">
        <v>962</v>
      </c>
      <c r="K4767">
        <v>0</v>
      </c>
      <c r="L4767" t="s">
        <v>252</v>
      </c>
      <c r="N4767" t="s">
        <v>462</v>
      </c>
      <c r="O4767" t="s">
        <v>962</v>
      </c>
      <c r="P4767">
        <v>9.7759157908249963E-5</v>
      </c>
      <c r="Q4767" t="s">
        <v>252</v>
      </c>
      <c r="S4767" t="s">
        <v>482</v>
      </c>
      <c r="T4767" t="s">
        <v>962</v>
      </c>
      <c r="U4767">
        <v>6.4134149362725956E-5</v>
      </c>
      <c r="V4767" t="s">
        <v>252</v>
      </c>
    </row>
    <row r="4768" spans="9:22" x14ac:dyDescent="0.45">
      <c r="I4768" t="s">
        <v>429</v>
      </c>
      <c r="J4768" t="s">
        <v>963</v>
      </c>
      <c r="K4768">
        <v>0</v>
      </c>
      <c r="L4768" t="s">
        <v>252</v>
      </c>
      <c r="N4768" t="s">
        <v>462</v>
      </c>
      <c r="O4768" t="s">
        <v>963</v>
      </c>
      <c r="P4768">
        <v>9.4769958251387487E-5</v>
      </c>
      <c r="Q4768" t="s">
        <v>252</v>
      </c>
      <c r="S4768" t="s">
        <v>482</v>
      </c>
      <c r="T4768" t="s">
        <v>963</v>
      </c>
      <c r="U4768">
        <v>6.9134444834315846E-5</v>
      </c>
      <c r="V4768" t="s">
        <v>252</v>
      </c>
    </row>
    <row r="4769" spans="9:22" x14ac:dyDescent="0.45">
      <c r="I4769" t="s">
        <v>429</v>
      </c>
      <c r="J4769" t="s">
        <v>964</v>
      </c>
      <c r="K4769">
        <v>0</v>
      </c>
      <c r="L4769" t="s">
        <v>252</v>
      </c>
      <c r="N4769" t="s">
        <v>462</v>
      </c>
      <c r="O4769" t="s">
        <v>964</v>
      </c>
      <c r="P4769">
        <v>9.6458210618791617E-5</v>
      </c>
      <c r="Q4769" t="s">
        <v>252</v>
      </c>
      <c r="S4769" t="s">
        <v>482</v>
      </c>
      <c r="T4769" t="s">
        <v>964</v>
      </c>
      <c r="U4769">
        <v>6.6631091024276379E-5</v>
      </c>
      <c r="V4769" t="s">
        <v>252</v>
      </c>
    </row>
    <row r="4770" spans="9:22" x14ac:dyDescent="0.45">
      <c r="I4770" t="s">
        <v>429</v>
      </c>
      <c r="J4770" t="s">
        <v>965</v>
      </c>
      <c r="K4770">
        <v>0</v>
      </c>
      <c r="L4770" t="s">
        <v>252</v>
      </c>
      <c r="N4770" t="s">
        <v>462</v>
      </c>
      <c r="O4770" t="s">
        <v>965</v>
      </c>
      <c r="P4770">
        <v>9.4292206320847029E-5</v>
      </c>
      <c r="Q4770" t="s">
        <v>252</v>
      </c>
      <c r="S4770" t="s">
        <v>482</v>
      </c>
      <c r="T4770" t="s">
        <v>965</v>
      </c>
      <c r="U4770">
        <v>6.3520442946973061E-5</v>
      </c>
      <c r="V4770" t="s">
        <v>252</v>
      </c>
    </row>
    <row r="4771" spans="9:22" x14ac:dyDescent="0.45">
      <c r="I4771" t="s">
        <v>429</v>
      </c>
      <c r="J4771" t="s">
        <v>308</v>
      </c>
      <c r="K4771">
        <v>8.4462443878233883E-3</v>
      </c>
      <c r="L4771" t="s">
        <v>252</v>
      </c>
      <c r="N4771" t="s">
        <v>462</v>
      </c>
      <c r="O4771" t="s">
        <v>308</v>
      </c>
      <c r="P4771">
        <v>2.9119975992273821E-2</v>
      </c>
      <c r="Q4771" t="s">
        <v>252</v>
      </c>
      <c r="S4771" t="s">
        <v>482</v>
      </c>
      <c r="T4771" t="s">
        <v>308</v>
      </c>
      <c r="U4771">
        <v>3.3131985599378889E-2</v>
      </c>
      <c r="V4771" t="s">
        <v>252</v>
      </c>
    </row>
    <row r="4772" spans="9:22" x14ac:dyDescent="0.45">
      <c r="I4772" t="s">
        <v>429</v>
      </c>
      <c r="J4772" t="s">
        <v>309</v>
      </c>
      <c r="K4772">
        <v>6.498951576311536E-3</v>
      </c>
      <c r="L4772" t="s">
        <v>252</v>
      </c>
      <c r="N4772" t="s">
        <v>462</v>
      </c>
      <c r="O4772" t="s">
        <v>309</v>
      </c>
      <c r="P4772">
        <v>3.0646357005365541E-3</v>
      </c>
      <c r="Q4772" t="s">
        <v>252</v>
      </c>
      <c r="S4772" t="s">
        <v>482</v>
      </c>
      <c r="T4772" t="s">
        <v>309</v>
      </c>
      <c r="U4772">
        <v>3.1193426401724352E-3</v>
      </c>
      <c r="V4772" t="s">
        <v>252</v>
      </c>
    </row>
    <row r="4773" spans="9:22" x14ac:dyDescent="0.45">
      <c r="I4773" t="s">
        <v>429</v>
      </c>
      <c r="J4773" t="s">
        <v>310</v>
      </c>
      <c r="K4773">
        <v>7.7652489957965162E-3</v>
      </c>
      <c r="L4773" t="s">
        <v>252</v>
      </c>
      <c r="N4773" t="s">
        <v>462</v>
      </c>
      <c r="O4773" t="s">
        <v>310</v>
      </c>
      <c r="P4773">
        <v>3.0767661774847794E-3</v>
      </c>
      <c r="Q4773" t="s">
        <v>252</v>
      </c>
      <c r="S4773" t="s">
        <v>482</v>
      </c>
      <c r="T4773" t="s">
        <v>310</v>
      </c>
      <c r="U4773">
        <v>3.0844912712618563E-3</v>
      </c>
      <c r="V4773" t="s">
        <v>252</v>
      </c>
    </row>
    <row r="4774" spans="9:22" x14ac:dyDescent="0.45">
      <c r="I4774" t="s">
        <v>429</v>
      </c>
      <c r="J4774" t="s">
        <v>311</v>
      </c>
      <c r="K4774">
        <v>3.9383375180743946E-2</v>
      </c>
      <c r="L4774" t="s">
        <v>252</v>
      </c>
      <c r="N4774" t="s">
        <v>462</v>
      </c>
      <c r="O4774" t="s">
        <v>311</v>
      </c>
      <c r="P4774">
        <v>1.6407693080959955E-2</v>
      </c>
      <c r="Q4774" t="s">
        <v>252</v>
      </c>
      <c r="S4774" t="s">
        <v>482</v>
      </c>
      <c r="T4774" t="s">
        <v>311</v>
      </c>
      <c r="U4774">
        <v>1.4279631622722545E-2</v>
      </c>
      <c r="V4774" t="s">
        <v>252</v>
      </c>
    </row>
    <row r="4775" spans="9:22" x14ac:dyDescent="0.45">
      <c r="I4775" t="s">
        <v>429</v>
      </c>
      <c r="J4775" t="s">
        <v>312</v>
      </c>
      <c r="K4775">
        <v>4.0789210157369084E-3</v>
      </c>
      <c r="L4775" t="s">
        <v>252</v>
      </c>
      <c r="N4775" t="s">
        <v>462</v>
      </c>
      <c r="O4775" t="s">
        <v>312</v>
      </c>
      <c r="P4775">
        <v>3.6336791319639501E-3</v>
      </c>
      <c r="Q4775" t="s">
        <v>252</v>
      </c>
      <c r="S4775" t="s">
        <v>482</v>
      </c>
      <c r="T4775" t="s">
        <v>312</v>
      </c>
      <c r="U4775">
        <v>2.8735207322961483E-3</v>
      </c>
      <c r="V4775" t="s">
        <v>252</v>
      </c>
    </row>
    <row r="4776" spans="9:22" x14ac:dyDescent="0.45">
      <c r="I4776" t="s">
        <v>429</v>
      </c>
      <c r="J4776" t="s">
        <v>313</v>
      </c>
      <c r="K4776">
        <v>2.5570076404632536E-3</v>
      </c>
      <c r="L4776" t="s">
        <v>252</v>
      </c>
      <c r="N4776" t="s">
        <v>462</v>
      </c>
      <c r="O4776" t="s">
        <v>313</v>
      </c>
      <c r="P4776">
        <v>3.6573198540294123E-3</v>
      </c>
      <c r="Q4776" t="s">
        <v>252</v>
      </c>
      <c r="S4776" t="s">
        <v>482</v>
      </c>
      <c r="T4776" t="s">
        <v>313</v>
      </c>
      <c r="U4776">
        <v>3.0230352635235548E-3</v>
      </c>
      <c r="V4776" t="s">
        <v>252</v>
      </c>
    </row>
    <row r="4777" spans="9:22" x14ac:dyDescent="0.45">
      <c r="I4777" t="s">
        <v>429</v>
      </c>
      <c r="J4777" t="s">
        <v>314</v>
      </c>
      <c r="K4777">
        <v>1.1187822557667708E-3</v>
      </c>
      <c r="L4777" t="s">
        <v>252</v>
      </c>
      <c r="N4777" t="s">
        <v>462</v>
      </c>
      <c r="O4777" t="s">
        <v>314</v>
      </c>
      <c r="P4777">
        <v>3.7454976041802271E-3</v>
      </c>
      <c r="Q4777" t="s">
        <v>252</v>
      </c>
      <c r="S4777" t="s">
        <v>482</v>
      </c>
      <c r="T4777" t="s">
        <v>314</v>
      </c>
      <c r="U4777">
        <v>2.9337161677803238E-3</v>
      </c>
      <c r="V4777" t="s">
        <v>252</v>
      </c>
    </row>
    <row r="4778" spans="9:22" x14ac:dyDescent="0.45">
      <c r="I4778" t="s">
        <v>429</v>
      </c>
      <c r="J4778" t="s">
        <v>315</v>
      </c>
      <c r="K4778">
        <v>0</v>
      </c>
      <c r="L4778" t="s">
        <v>252</v>
      </c>
      <c r="N4778" t="s">
        <v>462</v>
      </c>
      <c r="O4778" t="s">
        <v>315</v>
      </c>
      <c r="P4778">
        <v>1.8984607174098739E-2</v>
      </c>
      <c r="Q4778" t="s">
        <v>252</v>
      </c>
      <c r="S4778" t="s">
        <v>482</v>
      </c>
      <c r="T4778" t="s">
        <v>315</v>
      </c>
      <c r="U4778">
        <v>1.9882526669304398E-2</v>
      </c>
      <c r="V4778" t="s">
        <v>252</v>
      </c>
    </row>
    <row r="4779" spans="9:22" x14ac:dyDescent="0.45">
      <c r="I4779" t="s">
        <v>429</v>
      </c>
      <c r="J4779" t="s">
        <v>966</v>
      </c>
      <c r="K4779">
        <v>0</v>
      </c>
      <c r="L4779" t="s">
        <v>252</v>
      </c>
      <c r="N4779" t="s">
        <v>462</v>
      </c>
      <c r="O4779" t="s">
        <v>966</v>
      </c>
      <c r="P4779">
        <v>1.5840286137017585E-6</v>
      </c>
      <c r="Q4779" t="s">
        <v>252</v>
      </c>
      <c r="S4779" t="s">
        <v>482</v>
      </c>
      <c r="T4779" t="s">
        <v>966</v>
      </c>
      <c r="U4779">
        <v>2.027858145948049E-5</v>
      </c>
      <c r="V4779" t="s">
        <v>252</v>
      </c>
    </row>
    <row r="4780" spans="9:22" x14ac:dyDescent="0.45">
      <c r="I4780" t="s">
        <v>429</v>
      </c>
      <c r="J4780" t="s">
        <v>967</v>
      </c>
      <c r="K4780">
        <v>0</v>
      </c>
      <c r="L4780" t="s">
        <v>252</v>
      </c>
      <c r="N4780" t="s">
        <v>462</v>
      </c>
      <c r="O4780" t="s">
        <v>967</v>
      </c>
      <c r="P4780">
        <v>5.5655777704426916E-7</v>
      </c>
      <c r="Q4780" t="s">
        <v>252</v>
      </c>
      <c r="S4780" t="s">
        <v>482</v>
      </c>
      <c r="T4780" t="s">
        <v>967</v>
      </c>
      <c r="U4780">
        <v>2.522673763374372E-5</v>
      </c>
      <c r="V4780" t="s">
        <v>252</v>
      </c>
    </row>
    <row r="4781" spans="9:22" x14ac:dyDescent="0.45">
      <c r="I4781" t="s">
        <v>429</v>
      </c>
      <c r="J4781" t="s">
        <v>968</v>
      </c>
      <c r="K4781">
        <v>0</v>
      </c>
      <c r="L4781" t="s">
        <v>252</v>
      </c>
      <c r="N4781" t="s">
        <v>462</v>
      </c>
      <c r="O4781" t="s">
        <v>968</v>
      </c>
      <c r="P4781">
        <v>3.993391518312898E-7</v>
      </c>
      <c r="Q4781" t="s">
        <v>252</v>
      </c>
      <c r="S4781" t="s">
        <v>482</v>
      </c>
      <c r="T4781" t="s">
        <v>968</v>
      </c>
      <c r="U4781">
        <v>2.8719667482136448E-5</v>
      </c>
      <c r="V4781" t="s">
        <v>252</v>
      </c>
    </row>
    <row r="4782" spans="9:22" x14ac:dyDescent="0.45">
      <c r="I4782" t="s">
        <v>429</v>
      </c>
      <c r="J4782" t="s">
        <v>969</v>
      </c>
      <c r="K4782">
        <v>0</v>
      </c>
      <c r="L4782" t="s">
        <v>252</v>
      </c>
      <c r="N4782" t="s">
        <v>462</v>
      </c>
      <c r="O4782" t="s">
        <v>969</v>
      </c>
      <c r="P4782">
        <v>1.4532900350765852E-6</v>
      </c>
      <c r="Q4782" t="s">
        <v>252</v>
      </c>
      <c r="S4782" t="s">
        <v>482</v>
      </c>
      <c r="T4782" t="s">
        <v>969</v>
      </c>
      <c r="U4782">
        <v>2.6556858086382905E-5</v>
      </c>
      <c r="V4782" t="s">
        <v>252</v>
      </c>
    </row>
    <row r="4783" spans="9:22" x14ac:dyDescent="0.45">
      <c r="I4783" t="s">
        <v>429</v>
      </c>
      <c r="J4783" t="s">
        <v>970</v>
      </c>
      <c r="K4783">
        <v>0</v>
      </c>
      <c r="L4783" t="s">
        <v>252</v>
      </c>
      <c r="N4783" t="s">
        <v>462</v>
      </c>
      <c r="O4783" t="s">
        <v>970</v>
      </c>
      <c r="P4783">
        <v>2.0490899999108292E-6</v>
      </c>
      <c r="Q4783" t="s">
        <v>252</v>
      </c>
      <c r="S4783" t="s">
        <v>482</v>
      </c>
      <c r="T4783" t="s">
        <v>970</v>
      </c>
      <c r="U4783">
        <v>2.5199203721209336E-5</v>
      </c>
      <c r="V4783" t="s">
        <v>252</v>
      </c>
    </row>
    <row r="4784" spans="9:22" x14ac:dyDescent="0.45">
      <c r="I4784" t="s">
        <v>429</v>
      </c>
      <c r="J4784" t="s">
        <v>971</v>
      </c>
      <c r="K4784">
        <v>0</v>
      </c>
      <c r="L4784" t="s">
        <v>252</v>
      </c>
      <c r="N4784" t="s">
        <v>462</v>
      </c>
      <c r="O4784" t="s">
        <v>971</v>
      </c>
      <c r="P4784">
        <v>2.1677738296674002E-6</v>
      </c>
      <c r="Q4784" t="s">
        <v>252</v>
      </c>
      <c r="S4784" t="s">
        <v>482</v>
      </c>
      <c r="T4784" t="s">
        <v>971</v>
      </c>
      <c r="U4784">
        <v>3.0407753255073627E-5</v>
      </c>
      <c r="V4784" t="s">
        <v>252</v>
      </c>
    </row>
    <row r="4785" spans="9:22" x14ac:dyDescent="0.45">
      <c r="I4785" t="s">
        <v>429</v>
      </c>
      <c r="J4785" t="s">
        <v>972</v>
      </c>
      <c r="K4785">
        <v>1.7674740618517592E-6</v>
      </c>
      <c r="L4785" t="s">
        <v>252</v>
      </c>
      <c r="N4785" t="s">
        <v>462</v>
      </c>
      <c r="O4785" t="s">
        <v>972</v>
      </c>
      <c r="P4785">
        <v>3.4236011407265781E-6</v>
      </c>
      <c r="Q4785" t="s">
        <v>252</v>
      </c>
      <c r="S4785" t="s">
        <v>482</v>
      </c>
      <c r="T4785" t="s">
        <v>972</v>
      </c>
      <c r="U4785">
        <v>3.1507062447659187E-5</v>
      </c>
      <c r="V4785" t="s">
        <v>252</v>
      </c>
    </row>
    <row r="4786" spans="9:22" x14ac:dyDescent="0.45">
      <c r="I4786" t="s">
        <v>429</v>
      </c>
      <c r="J4786" t="s">
        <v>973</v>
      </c>
      <c r="K4786">
        <v>2.8742060091987684E-5</v>
      </c>
      <c r="L4786" t="s">
        <v>252</v>
      </c>
      <c r="N4786" t="s">
        <v>462</v>
      </c>
      <c r="O4786" t="s">
        <v>973</v>
      </c>
      <c r="P4786">
        <v>2.9279933016259238E-6</v>
      </c>
      <c r="Q4786" t="s">
        <v>252</v>
      </c>
      <c r="S4786" t="s">
        <v>482</v>
      </c>
      <c r="T4786" t="s">
        <v>973</v>
      </c>
      <c r="U4786">
        <v>4.0928993956181655E-5</v>
      </c>
      <c r="V4786" t="s">
        <v>252</v>
      </c>
    </row>
    <row r="4787" spans="9:22" x14ac:dyDescent="0.45">
      <c r="I4787" t="s">
        <v>429</v>
      </c>
      <c r="J4787" t="s">
        <v>974</v>
      </c>
      <c r="K4787">
        <v>6.5903543961114049E-5</v>
      </c>
      <c r="L4787" t="s">
        <v>252</v>
      </c>
      <c r="N4787" t="s">
        <v>462</v>
      </c>
      <c r="O4787" t="s">
        <v>974</v>
      </c>
      <c r="P4787">
        <v>2.126529940081549E-6</v>
      </c>
      <c r="Q4787" t="s">
        <v>252</v>
      </c>
      <c r="S4787" t="s">
        <v>482</v>
      </c>
      <c r="T4787" t="s">
        <v>974</v>
      </c>
      <c r="U4787">
        <v>4.9358982254116495E-5</v>
      </c>
      <c r="V4787" t="s">
        <v>252</v>
      </c>
    </row>
    <row r="4788" spans="9:22" x14ac:dyDescent="0.45">
      <c r="I4788" t="s">
        <v>429</v>
      </c>
      <c r="J4788" t="s">
        <v>975</v>
      </c>
      <c r="K4788">
        <v>9.4391945655518069E-5</v>
      </c>
      <c r="L4788" t="s">
        <v>252</v>
      </c>
      <c r="N4788" t="s">
        <v>462</v>
      </c>
      <c r="O4788" t="s">
        <v>975</v>
      </c>
      <c r="P4788">
        <v>2.1087822554068758E-6</v>
      </c>
      <c r="Q4788" t="s">
        <v>252</v>
      </c>
      <c r="S4788" t="s">
        <v>482</v>
      </c>
      <c r="T4788" t="s">
        <v>975</v>
      </c>
      <c r="U4788">
        <v>5.1935561631236211E-5</v>
      </c>
      <c r="V4788" t="s">
        <v>252</v>
      </c>
    </row>
    <row r="4789" spans="9:22" x14ac:dyDescent="0.45">
      <c r="I4789" t="s">
        <v>429</v>
      </c>
      <c r="J4789" t="s">
        <v>976</v>
      </c>
      <c r="K4789">
        <v>1.2225788673905053E-4</v>
      </c>
      <c r="L4789" t="s">
        <v>252</v>
      </c>
      <c r="N4789" t="s">
        <v>462</v>
      </c>
      <c r="O4789" t="s">
        <v>976</v>
      </c>
      <c r="P4789">
        <v>3.9095940371337813E-6</v>
      </c>
      <c r="Q4789" t="s">
        <v>252</v>
      </c>
      <c r="S4789" t="s">
        <v>482</v>
      </c>
      <c r="T4789" t="s">
        <v>976</v>
      </c>
      <c r="U4789">
        <v>5.1975412886474491E-5</v>
      </c>
      <c r="V4789" t="s">
        <v>252</v>
      </c>
    </row>
    <row r="4790" spans="9:22" x14ac:dyDescent="0.45">
      <c r="I4790" t="s">
        <v>429</v>
      </c>
      <c r="J4790" t="s">
        <v>977</v>
      </c>
      <c r="K4790">
        <v>1.5084342140002458E-4</v>
      </c>
      <c r="L4790" t="s">
        <v>252</v>
      </c>
      <c r="N4790" t="s">
        <v>462</v>
      </c>
      <c r="O4790" t="s">
        <v>977</v>
      </c>
      <c r="P4790">
        <v>6.8785851268792491E-6</v>
      </c>
      <c r="Q4790" t="s">
        <v>252</v>
      </c>
      <c r="S4790" t="s">
        <v>482</v>
      </c>
      <c r="T4790" t="s">
        <v>977</v>
      </c>
      <c r="U4790">
        <v>4.5713748980113289E-5</v>
      </c>
      <c r="V4790" t="s">
        <v>252</v>
      </c>
    </row>
    <row r="4791" spans="9:22" x14ac:dyDescent="0.45">
      <c r="I4791" t="s">
        <v>429</v>
      </c>
      <c r="J4791" t="s">
        <v>978</v>
      </c>
      <c r="K4791">
        <v>1.6856722118388116E-4</v>
      </c>
      <c r="L4791" t="s">
        <v>252</v>
      </c>
      <c r="N4791" t="s">
        <v>462</v>
      </c>
      <c r="O4791" t="s">
        <v>978</v>
      </c>
      <c r="P4791">
        <v>1.297069476765691E-5</v>
      </c>
      <c r="Q4791" t="s">
        <v>252</v>
      </c>
      <c r="S4791" t="s">
        <v>482</v>
      </c>
      <c r="T4791" t="s">
        <v>978</v>
      </c>
      <c r="U4791">
        <v>3.9459514458294659E-5</v>
      </c>
      <c r="V4791" t="s">
        <v>252</v>
      </c>
    </row>
    <row r="4792" spans="9:22" x14ac:dyDescent="0.45">
      <c r="I4792" t="s">
        <v>429</v>
      </c>
      <c r="J4792" t="s">
        <v>979</v>
      </c>
      <c r="K4792">
        <v>1.3239581843381675E-4</v>
      </c>
      <c r="L4792" t="s">
        <v>252</v>
      </c>
      <c r="N4792" t="s">
        <v>462</v>
      </c>
      <c r="O4792" t="s">
        <v>979</v>
      </c>
      <c r="P4792">
        <v>2.075094203398534E-5</v>
      </c>
      <c r="Q4792" t="s">
        <v>252</v>
      </c>
      <c r="S4792" t="s">
        <v>482</v>
      </c>
      <c r="T4792" t="s">
        <v>979</v>
      </c>
      <c r="U4792">
        <v>3.3874830571492633E-5</v>
      </c>
      <c r="V4792" t="s">
        <v>252</v>
      </c>
    </row>
    <row r="4793" spans="9:22" x14ac:dyDescent="0.45">
      <c r="I4793" t="s">
        <v>429</v>
      </c>
      <c r="J4793" t="s">
        <v>980</v>
      </c>
      <c r="K4793">
        <v>1.0443682834827344E-4</v>
      </c>
      <c r="L4793" t="s">
        <v>252</v>
      </c>
      <c r="N4793" t="s">
        <v>462</v>
      </c>
      <c r="O4793" t="s">
        <v>980</v>
      </c>
      <c r="P4793">
        <v>2.198798803187174E-5</v>
      </c>
      <c r="Q4793" t="s">
        <v>252</v>
      </c>
      <c r="S4793" t="s">
        <v>482</v>
      </c>
      <c r="T4793" t="s">
        <v>980</v>
      </c>
      <c r="U4793">
        <v>2.7919613225649128E-5</v>
      </c>
      <c r="V4793" t="s">
        <v>252</v>
      </c>
    </row>
    <row r="4794" spans="9:22" x14ac:dyDescent="0.45">
      <c r="I4794" t="s">
        <v>429</v>
      </c>
      <c r="J4794" t="s">
        <v>981</v>
      </c>
      <c r="K4794">
        <v>5.0017416395982208E-5</v>
      </c>
      <c r="L4794" t="s">
        <v>252</v>
      </c>
      <c r="N4794" t="s">
        <v>462</v>
      </c>
      <c r="O4794" t="s">
        <v>981</v>
      </c>
      <c r="P4794">
        <v>1.4970736684050156E-5</v>
      </c>
      <c r="Q4794" t="s">
        <v>252</v>
      </c>
      <c r="S4794" t="s">
        <v>482</v>
      </c>
      <c r="T4794" t="s">
        <v>981</v>
      </c>
      <c r="U4794">
        <v>2.2882979931510338E-5</v>
      </c>
      <c r="V4794" t="s">
        <v>252</v>
      </c>
    </row>
    <row r="4795" spans="9:22" x14ac:dyDescent="0.45">
      <c r="I4795" t="s">
        <v>429</v>
      </c>
      <c r="J4795" t="s">
        <v>982</v>
      </c>
      <c r="K4795">
        <v>2.5050212433521101E-5</v>
      </c>
      <c r="L4795" t="s">
        <v>252</v>
      </c>
      <c r="N4795" t="s">
        <v>462</v>
      </c>
      <c r="O4795" t="s">
        <v>982</v>
      </c>
      <c r="P4795">
        <v>9.3876183917224099E-6</v>
      </c>
      <c r="Q4795" t="s">
        <v>252</v>
      </c>
      <c r="S4795" t="s">
        <v>482</v>
      </c>
      <c r="T4795" t="s">
        <v>982</v>
      </c>
      <c r="U4795">
        <v>1.6744271066100621E-5</v>
      </c>
      <c r="V4795" t="s">
        <v>252</v>
      </c>
    </row>
    <row r="4796" spans="9:22" x14ac:dyDescent="0.45">
      <c r="I4796" t="s">
        <v>429</v>
      </c>
      <c r="J4796" t="s">
        <v>983</v>
      </c>
      <c r="K4796">
        <v>9.4737439678084645E-6</v>
      </c>
      <c r="L4796" t="s">
        <v>252</v>
      </c>
      <c r="N4796" t="s">
        <v>462</v>
      </c>
      <c r="O4796" t="s">
        <v>983</v>
      </c>
      <c r="P4796">
        <v>4.7557986246244746E-6</v>
      </c>
      <c r="Q4796" t="s">
        <v>252</v>
      </c>
      <c r="S4796" t="s">
        <v>482</v>
      </c>
      <c r="T4796" t="s">
        <v>983</v>
      </c>
      <c r="U4796">
        <v>1.0778653298257696E-5</v>
      </c>
      <c r="V4796" t="s">
        <v>252</v>
      </c>
    </row>
    <row r="4797" spans="9:22" x14ac:dyDescent="0.45">
      <c r="I4797" t="s">
        <v>429</v>
      </c>
      <c r="J4797" t="s">
        <v>984</v>
      </c>
      <c r="K4797">
        <v>3.8364643200226664E-6</v>
      </c>
      <c r="L4797" t="s">
        <v>252</v>
      </c>
      <c r="N4797" t="s">
        <v>462</v>
      </c>
      <c r="O4797" t="s">
        <v>984</v>
      </c>
      <c r="P4797">
        <v>3.7890019583257534E-6</v>
      </c>
      <c r="Q4797" t="s">
        <v>252</v>
      </c>
      <c r="S4797" t="s">
        <v>482</v>
      </c>
      <c r="T4797" t="s">
        <v>984</v>
      </c>
      <c r="U4797">
        <v>1.8410001653915284E-5</v>
      </c>
      <c r="V4797" t="s">
        <v>252</v>
      </c>
    </row>
    <row r="4798" spans="9:22" x14ac:dyDescent="0.45">
      <c r="I4798" t="s">
        <v>429</v>
      </c>
      <c r="J4798" t="s">
        <v>985</v>
      </c>
      <c r="K4798">
        <v>0</v>
      </c>
      <c r="L4798" t="s">
        <v>252</v>
      </c>
      <c r="N4798" t="s">
        <v>462</v>
      </c>
      <c r="O4798" t="s">
        <v>985</v>
      </c>
      <c r="P4798">
        <v>3.7753063890992526E-6</v>
      </c>
      <c r="Q4798" t="s">
        <v>252</v>
      </c>
      <c r="S4798" t="s">
        <v>482</v>
      </c>
      <c r="T4798" t="s">
        <v>985</v>
      </c>
      <c r="U4798">
        <v>2.0893450620458568E-5</v>
      </c>
      <c r="V4798" t="s">
        <v>252</v>
      </c>
    </row>
    <row r="4799" spans="9:22" x14ac:dyDescent="0.45">
      <c r="I4799" t="s">
        <v>429</v>
      </c>
      <c r="J4799" t="s">
        <v>986</v>
      </c>
      <c r="K4799">
        <v>0</v>
      </c>
      <c r="L4799" t="s">
        <v>252</v>
      </c>
      <c r="N4799" t="s">
        <v>462</v>
      </c>
      <c r="O4799" t="s">
        <v>986</v>
      </c>
      <c r="P4799">
        <v>3.4976657280085645E-6</v>
      </c>
      <c r="Q4799" t="s">
        <v>252</v>
      </c>
      <c r="S4799" t="s">
        <v>482</v>
      </c>
      <c r="T4799" t="s">
        <v>986</v>
      </c>
      <c r="U4799">
        <v>2.1177601532558238E-5</v>
      </c>
      <c r="V4799" t="s">
        <v>252</v>
      </c>
    </row>
    <row r="4800" spans="9:22" x14ac:dyDescent="0.45">
      <c r="I4800" t="s">
        <v>429</v>
      </c>
      <c r="J4800" t="s">
        <v>987</v>
      </c>
      <c r="K4800">
        <v>0</v>
      </c>
      <c r="L4800" t="s">
        <v>252</v>
      </c>
      <c r="N4800" t="s">
        <v>462</v>
      </c>
      <c r="O4800" t="s">
        <v>987</v>
      </c>
      <c r="P4800">
        <v>2.7742914146409802E-6</v>
      </c>
      <c r="Q4800" t="s">
        <v>252</v>
      </c>
      <c r="S4800" t="s">
        <v>482</v>
      </c>
      <c r="T4800" t="s">
        <v>987</v>
      </c>
      <c r="U4800">
        <v>1.8302793663259311E-5</v>
      </c>
      <c r="V4800" t="s">
        <v>252</v>
      </c>
    </row>
    <row r="4801" spans="9:22" x14ac:dyDescent="0.45">
      <c r="I4801" t="s">
        <v>429</v>
      </c>
      <c r="J4801" t="s">
        <v>988</v>
      </c>
      <c r="K4801">
        <v>0</v>
      </c>
      <c r="L4801" t="s">
        <v>252</v>
      </c>
      <c r="N4801" t="s">
        <v>462</v>
      </c>
      <c r="O4801" t="s">
        <v>988</v>
      </c>
      <c r="P4801">
        <v>2.6163923432526186E-6</v>
      </c>
      <c r="Q4801" t="s">
        <v>252</v>
      </c>
      <c r="S4801" t="s">
        <v>482</v>
      </c>
      <c r="T4801" t="s">
        <v>988</v>
      </c>
      <c r="U4801">
        <v>1.7251908430214724E-5</v>
      </c>
      <c r="V4801" t="s">
        <v>252</v>
      </c>
    </row>
    <row r="4802" spans="9:22" x14ac:dyDescent="0.45">
      <c r="I4802" t="s">
        <v>429</v>
      </c>
      <c r="J4802" t="s">
        <v>989</v>
      </c>
      <c r="K4802">
        <v>0</v>
      </c>
      <c r="L4802" t="s">
        <v>252</v>
      </c>
      <c r="N4802" t="s">
        <v>462</v>
      </c>
      <c r="O4802" t="s">
        <v>989</v>
      </c>
      <c r="P4802">
        <v>2.7431779383843264E-6</v>
      </c>
      <c r="Q4802" t="s">
        <v>252</v>
      </c>
      <c r="S4802" t="s">
        <v>482</v>
      </c>
      <c r="T4802" t="s">
        <v>989</v>
      </c>
      <c r="U4802">
        <v>1.8033978822149003E-5</v>
      </c>
      <c r="V4802" t="s">
        <v>252</v>
      </c>
    </row>
    <row r="4803" spans="9:22" x14ac:dyDescent="0.45">
      <c r="I4803" t="s">
        <v>429</v>
      </c>
      <c r="J4803" t="s">
        <v>316</v>
      </c>
      <c r="K4803">
        <v>9.8810949777295796E-3</v>
      </c>
      <c r="L4803" t="s">
        <v>252</v>
      </c>
      <c r="N4803" t="s">
        <v>462</v>
      </c>
      <c r="O4803" t="s">
        <v>316</v>
      </c>
      <c r="P4803">
        <v>3.5589834946526636E-2</v>
      </c>
      <c r="Q4803" t="s">
        <v>252</v>
      </c>
      <c r="S4803" t="s">
        <v>482</v>
      </c>
      <c r="T4803" t="s">
        <v>316</v>
      </c>
      <c r="U4803">
        <v>4.4414304652610377E-2</v>
      </c>
      <c r="V4803" t="s">
        <v>252</v>
      </c>
    </row>
    <row r="4804" spans="9:22" x14ac:dyDescent="0.45">
      <c r="I4804" t="s">
        <v>429</v>
      </c>
      <c r="J4804" t="s">
        <v>317</v>
      </c>
      <c r="K4804">
        <v>6.8225721119330486E-3</v>
      </c>
      <c r="L4804" t="s">
        <v>252</v>
      </c>
      <c r="N4804" t="s">
        <v>462</v>
      </c>
      <c r="O4804" t="s">
        <v>317</v>
      </c>
      <c r="P4804">
        <v>3.8379884054398419E-3</v>
      </c>
      <c r="Q4804" t="s">
        <v>252</v>
      </c>
      <c r="S4804" t="s">
        <v>482</v>
      </c>
      <c r="T4804" t="s">
        <v>317</v>
      </c>
      <c r="U4804">
        <v>4.2872171894993956E-3</v>
      </c>
      <c r="V4804" t="s">
        <v>252</v>
      </c>
    </row>
    <row r="4805" spans="9:22" x14ac:dyDescent="0.45">
      <c r="I4805" t="s">
        <v>429</v>
      </c>
      <c r="J4805" t="s">
        <v>318</v>
      </c>
      <c r="K4805">
        <v>8.150453821178797E-3</v>
      </c>
      <c r="L4805" t="s">
        <v>252</v>
      </c>
      <c r="N4805" t="s">
        <v>462</v>
      </c>
      <c r="O4805" t="s">
        <v>318</v>
      </c>
      <c r="P4805">
        <v>3.8807765308015475E-3</v>
      </c>
      <c r="Q4805" t="s">
        <v>252</v>
      </c>
      <c r="S4805" t="s">
        <v>482</v>
      </c>
      <c r="T4805" t="s">
        <v>318</v>
      </c>
      <c r="U4805">
        <v>4.3356314786844267E-3</v>
      </c>
      <c r="V4805" t="s">
        <v>252</v>
      </c>
    </row>
    <row r="4806" spans="9:22" x14ac:dyDescent="0.45">
      <c r="I4806" t="s">
        <v>429</v>
      </c>
      <c r="J4806" t="s">
        <v>319</v>
      </c>
      <c r="K4806">
        <v>4.1037811302398579E-2</v>
      </c>
      <c r="L4806" t="s">
        <v>252</v>
      </c>
      <c r="N4806" t="s">
        <v>462</v>
      </c>
      <c r="O4806" t="s">
        <v>319</v>
      </c>
      <c r="P4806">
        <v>2.044938635782664E-2</v>
      </c>
      <c r="Q4806" t="s">
        <v>252</v>
      </c>
      <c r="S4806" t="s">
        <v>482</v>
      </c>
      <c r="T4806" t="s">
        <v>319</v>
      </c>
      <c r="U4806">
        <v>1.9429697823416713E-2</v>
      </c>
      <c r="V4806" t="s">
        <v>252</v>
      </c>
    </row>
    <row r="4807" spans="9:22" x14ac:dyDescent="0.45">
      <c r="I4807" t="s">
        <v>429</v>
      </c>
      <c r="J4807" t="s">
        <v>320</v>
      </c>
      <c r="K4807">
        <v>4.5609274870925783E-3</v>
      </c>
      <c r="L4807" t="s">
        <v>252</v>
      </c>
      <c r="N4807" t="s">
        <v>462</v>
      </c>
      <c r="O4807" t="s">
        <v>320</v>
      </c>
      <c r="P4807">
        <v>4.3484617850490237E-3</v>
      </c>
      <c r="Q4807" t="s">
        <v>252</v>
      </c>
      <c r="S4807" t="s">
        <v>482</v>
      </c>
      <c r="T4807" t="s">
        <v>320</v>
      </c>
      <c r="U4807">
        <v>3.8144932358395969E-3</v>
      </c>
      <c r="V4807" t="s">
        <v>252</v>
      </c>
    </row>
    <row r="4808" spans="9:22" x14ac:dyDescent="0.45">
      <c r="I4808" t="s">
        <v>429</v>
      </c>
      <c r="J4808" t="s">
        <v>321</v>
      </c>
      <c r="K4808">
        <v>3.0699590586234244E-3</v>
      </c>
      <c r="L4808" t="s">
        <v>252</v>
      </c>
      <c r="N4808" t="s">
        <v>462</v>
      </c>
      <c r="O4808" t="s">
        <v>321</v>
      </c>
      <c r="P4808">
        <v>4.3732573310496774E-3</v>
      </c>
      <c r="Q4808" t="s">
        <v>252</v>
      </c>
      <c r="S4808" t="s">
        <v>482</v>
      </c>
      <c r="T4808" t="s">
        <v>321</v>
      </c>
      <c r="U4808">
        <v>4.1052937991691504E-3</v>
      </c>
      <c r="V4808" t="s">
        <v>252</v>
      </c>
    </row>
    <row r="4809" spans="9:22" x14ac:dyDescent="0.45">
      <c r="I4809" t="s">
        <v>429</v>
      </c>
      <c r="J4809" t="s">
        <v>322</v>
      </c>
      <c r="K4809">
        <v>1.5138698162456437E-3</v>
      </c>
      <c r="L4809" t="s">
        <v>252</v>
      </c>
      <c r="N4809" t="s">
        <v>462</v>
      </c>
      <c r="O4809" t="s">
        <v>322</v>
      </c>
      <c r="P4809">
        <v>4.4108372927491851E-3</v>
      </c>
      <c r="Q4809" t="s">
        <v>252</v>
      </c>
      <c r="S4809" t="s">
        <v>482</v>
      </c>
      <c r="T4809" t="s">
        <v>322</v>
      </c>
      <c r="U4809">
        <v>4.041690754577461E-3</v>
      </c>
      <c r="V4809" t="s">
        <v>252</v>
      </c>
    </row>
    <row r="4810" spans="9:22" x14ac:dyDescent="0.45">
      <c r="I4810" t="s">
        <v>429</v>
      </c>
      <c r="J4810" t="s">
        <v>323</v>
      </c>
      <c r="K4810">
        <v>0</v>
      </c>
      <c r="L4810" t="s">
        <v>252</v>
      </c>
      <c r="N4810" t="s">
        <v>462</v>
      </c>
      <c r="O4810" t="s">
        <v>323</v>
      </c>
      <c r="P4810">
        <v>2.2196546066996545E-2</v>
      </c>
      <c r="Q4810" t="s">
        <v>252</v>
      </c>
      <c r="S4810" t="s">
        <v>482</v>
      </c>
      <c r="T4810" t="s">
        <v>323</v>
      </c>
      <c r="U4810">
        <v>2.5234462888629385E-2</v>
      </c>
      <c r="V4810" t="s">
        <v>252</v>
      </c>
    </row>
    <row r="4811" spans="9:22" x14ac:dyDescent="0.45">
      <c r="I4811" t="s">
        <v>429</v>
      </c>
      <c r="J4811" t="s">
        <v>990</v>
      </c>
      <c r="K4811">
        <v>0</v>
      </c>
      <c r="L4811" t="s">
        <v>252</v>
      </c>
      <c r="N4811" t="s">
        <v>462</v>
      </c>
      <c r="O4811" t="s">
        <v>990</v>
      </c>
      <c r="P4811">
        <v>1.3787445240860343E-4</v>
      </c>
      <c r="Q4811" t="s">
        <v>252</v>
      </c>
      <c r="S4811" t="s">
        <v>482</v>
      </c>
      <c r="T4811" t="s">
        <v>990</v>
      </c>
      <c r="U4811">
        <v>2.3870594802456757E-4</v>
      </c>
      <c r="V4811" t="s">
        <v>252</v>
      </c>
    </row>
    <row r="4812" spans="9:22" x14ac:dyDescent="0.45">
      <c r="I4812" t="s">
        <v>429</v>
      </c>
      <c r="J4812" t="s">
        <v>991</v>
      </c>
      <c r="K4812">
        <v>0</v>
      </c>
      <c r="L4812" t="s">
        <v>252</v>
      </c>
      <c r="N4812" t="s">
        <v>462</v>
      </c>
      <c r="O4812" t="s">
        <v>991</v>
      </c>
      <c r="P4812">
        <v>1.3856375076608024E-4</v>
      </c>
      <c r="Q4812" t="s">
        <v>252</v>
      </c>
      <c r="S4812" t="s">
        <v>482</v>
      </c>
      <c r="T4812" t="s">
        <v>991</v>
      </c>
      <c r="U4812">
        <v>2.3356762806172091E-4</v>
      </c>
      <c r="V4812" t="s">
        <v>252</v>
      </c>
    </row>
    <row r="4813" spans="9:22" x14ac:dyDescent="0.45">
      <c r="I4813" t="s">
        <v>429</v>
      </c>
      <c r="J4813" t="s">
        <v>992</v>
      </c>
      <c r="K4813">
        <v>0</v>
      </c>
      <c r="L4813" t="s">
        <v>252</v>
      </c>
      <c r="N4813" t="s">
        <v>462</v>
      </c>
      <c r="O4813" t="s">
        <v>992</v>
      </c>
      <c r="P4813">
        <v>1.3841901160001108E-4</v>
      </c>
      <c r="Q4813" t="s">
        <v>252</v>
      </c>
      <c r="S4813" t="s">
        <v>482</v>
      </c>
      <c r="T4813" t="s">
        <v>992</v>
      </c>
      <c r="U4813">
        <v>2.3055935678543998E-4</v>
      </c>
      <c r="V4813" t="s">
        <v>252</v>
      </c>
    </row>
    <row r="4814" spans="9:22" x14ac:dyDescent="0.45">
      <c r="I4814" t="s">
        <v>429</v>
      </c>
      <c r="J4814" t="s">
        <v>993</v>
      </c>
      <c r="K4814">
        <v>0</v>
      </c>
      <c r="L4814" t="s">
        <v>252</v>
      </c>
      <c r="N4814" t="s">
        <v>462</v>
      </c>
      <c r="O4814" t="s">
        <v>993</v>
      </c>
      <c r="P4814">
        <v>1.3129282944770635E-4</v>
      </c>
      <c r="Q4814" t="s">
        <v>252</v>
      </c>
      <c r="S4814" t="s">
        <v>482</v>
      </c>
      <c r="T4814" t="s">
        <v>993</v>
      </c>
      <c r="U4814">
        <v>2.2884168059573144E-4</v>
      </c>
      <c r="V4814" t="s">
        <v>252</v>
      </c>
    </row>
    <row r="4815" spans="9:22" x14ac:dyDescent="0.45">
      <c r="I4815" t="s">
        <v>429</v>
      </c>
      <c r="J4815" t="s">
        <v>994</v>
      </c>
      <c r="K4815">
        <v>0</v>
      </c>
      <c r="L4815" t="s">
        <v>252</v>
      </c>
      <c r="N4815" t="s">
        <v>462</v>
      </c>
      <c r="O4815" t="s">
        <v>994</v>
      </c>
      <c r="P4815">
        <v>1.2172695971471573E-4</v>
      </c>
      <c r="Q4815" t="s">
        <v>252</v>
      </c>
      <c r="S4815" t="s">
        <v>482</v>
      </c>
      <c r="T4815" t="s">
        <v>994</v>
      </c>
      <c r="U4815">
        <v>2.1927544488675813E-4</v>
      </c>
      <c r="V4815" t="s">
        <v>252</v>
      </c>
    </row>
    <row r="4816" spans="9:22" x14ac:dyDescent="0.45">
      <c r="I4816" t="s">
        <v>429</v>
      </c>
      <c r="J4816" t="s">
        <v>995</v>
      </c>
      <c r="K4816">
        <v>0</v>
      </c>
      <c r="L4816" t="s">
        <v>252</v>
      </c>
      <c r="N4816" t="s">
        <v>462</v>
      </c>
      <c r="O4816" t="s">
        <v>995</v>
      </c>
      <c r="P4816">
        <v>8.2423846318022072E-5</v>
      </c>
      <c r="Q4816" t="s">
        <v>252</v>
      </c>
      <c r="S4816" t="s">
        <v>482</v>
      </c>
      <c r="T4816" t="s">
        <v>995</v>
      </c>
      <c r="U4816">
        <v>2.2346906410759194E-4</v>
      </c>
      <c r="V4816" t="s">
        <v>252</v>
      </c>
    </row>
    <row r="4817" spans="9:22" x14ac:dyDescent="0.45">
      <c r="I4817" t="s">
        <v>429</v>
      </c>
      <c r="J4817" t="s">
        <v>996</v>
      </c>
      <c r="K4817">
        <v>4.2064329822127274E-5</v>
      </c>
      <c r="L4817" t="s">
        <v>252</v>
      </c>
      <c r="N4817" t="s">
        <v>462</v>
      </c>
      <c r="O4817" t="s">
        <v>996</v>
      </c>
      <c r="P4817">
        <v>8.7402655385596163E-5</v>
      </c>
      <c r="Q4817" t="s">
        <v>252</v>
      </c>
      <c r="S4817" t="s">
        <v>482</v>
      </c>
      <c r="T4817" t="s">
        <v>996</v>
      </c>
      <c r="U4817">
        <v>2.062458462680002E-4</v>
      </c>
      <c r="V4817" t="s">
        <v>252</v>
      </c>
    </row>
    <row r="4818" spans="9:22" x14ac:dyDescent="0.45">
      <c r="I4818" t="s">
        <v>429</v>
      </c>
      <c r="J4818" t="s">
        <v>997</v>
      </c>
      <c r="K4818">
        <v>9.3963457440802056E-5</v>
      </c>
      <c r="L4818" t="s">
        <v>252</v>
      </c>
      <c r="N4818" t="s">
        <v>462</v>
      </c>
      <c r="O4818" t="s">
        <v>997</v>
      </c>
      <c r="P4818">
        <v>9.4498096974823844E-5</v>
      </c>
      <c r="Q4818" t="s">
        <v>252</v>
      </c>
      <c r="S4818" t="s">
        <v>482</v>
      </c>
      <c r="T4818" t="s">
        <v>997</v>
      </c>
      <c r="U4818">
        <v>2.195737197164427E-4</v>
      </c>
      <c r="V4818" t="s">
        <v>252</v>
      </c>
    </row>
    <row r="4819" spans="9:22" x14ac:dyDescent="0.45">
      <c r="I4819" t="s">
        <v>429</v>
      </c>
      <c r="J4819" t="s">
        <v>998</v>
      </c>
      <c r="K4819">
        <v>1.4737243609386412E-4</v>
      </c>
      <c r="L4819" t="s">
        <v>252</v>
      </c>
      <c r="N4819" t="s">
        <v>462</v>
      </c>
      <c r="O4819" t="s">
        <v>998</v>
      </c>
      <c r="P4819">
        <v>1.048967257124372E-4</v>
      </c>
      <c r="Q4819" t="s">
        <v>252</v>
      </c>
      <c r="S4819" t="s">
        <v>482</v>
      </c>
      <c r="T4819" t="s">
        <v>998</v>
      </c>
      <c r="U4819">
        <v>2.3177971871904122E-4</v>
      </c>
      <c r="V4819" t="s">
        <v>252</v>
      </c>
    </row>
    <row r="4820" spans="9:22" x14ac:dyDescent="0.45">
      <c r="I4820" t="s">
        <v>429</v>
      </c>
      <c r="J4820" t="s">
        <v>999</v>
      </c>
      <c r="K4820">
        <v>2.0595158688127872E-4</v>
      </c>
      <c r="L4820" t="s">
        <v>252</v>
      </c>
      <c r="N4820" t="s">
        <v>462</v>
      </c>
      <c r="O4820" t="s">
        <v>999</v>
      </c>
      <c r="P4820">
        <v>1.0683724431966629E-4</v>
      </c>
      <c r="Q4820" t="s">
        <v>252</v>
      </c>
      <c r="S4820" t="s">
        <v>482</v>
      </c>
      <c r="T4820" t="s">
        <v>999</v>
      </c>
      <c r="U4820">
        <v>2.4504041991980636E-4</v>
      </c>
      <c r="V4820" t="s">
        <v>252</v>
      </c>
    </row>
    <row r="4821" spans="9:22" x14ac:dyDescent="0.45">
      <c r="I4821" t="s">
        <v>429</v>
      </c>
      <c r="J4821" t="s">
        <v>1000</v>
      </c>
      <c r="K4821">
        <v>2.3602709609280782E-4</v>
      </c>
      <c r="L4821" t="s">
        <v>252</v>
      </c>
      <c r="N4821" t="s">
        <v>462</v>
      </c>
      <c r="O4821" t="s">
        <v>1000</v>
      </c>
      <c r="P4821">
        <v>1.0887957676316425E-4</v>
      </c>
      <c r="Q4821" t="s">
        <v>252</v>
      </c>
      <c r="S4821" t="s">
        <v>482</v>
      </c>
      <c r="T4821" t="s">
        <v>1000</v>
      </c>
      <c r="U4821">
        <v>2.4804535484711763E-4</v>
      </c>
      <c r="V4821" t="s">
        <v>252</v>
      </c>
    </row>
    <row r="4822" spans="9:22" x14ac:dyDescent="0.45">
      <c r="I4822" t="s">
        <v>429</v>
      </c>
      <c r="J4822" t="s">
        <v>1001</v>
      </c>
      <c r="K4822">
        <v>2.4162644040682044E-4</v>
      </c>
      <c r="L4822" t="s">
        <v>252</v>
      </c>
      <c r="N4822" t="s">
        <v>462</v>
      </c>
      <c r="O4822" t="s">
        <v>1001</v>
      </c>
      <c r="P4822">
        <v>9.9130232139443039E-5</v>
      </c>
      <c r="Q4822" t="s">
        <v>252</v>
      </c>
      <c r="S4822" t="s">
        <v>482</v>
      </c>
      <c r="T4822" t="s">
        <v>1001</v>
      </c>
      <c r="U4822">
        <v>2.3585043457827637E-4</v>
      </c>
      <c r="V4822" t="s">
        <v>252</v>
      </c>
    </row>
    <row r="4823" spans="9:22" x14ac:dyDescent="0.45">
      <c r="I4823" t="s">
        <v>429</v>
      </c>
      <c r="J4823" t="s">
        <v>1002</v>
      </c>
      <c r="K4823">
        <v>2.961048751747043E-4</v>
      </c>
      <c r="L4823" t="s">
        <v>252</v>
      </c>
      <c r="N4823" t="s">
        <v>462</v>
      </c>
      <c r="O4823" t="s">
        <v>1002</v>
      </c>
      <c r="P4823">
        <v>9.1104424937151358E-5</v>
      </c>
      <c r="Q4823" t="s">
        <v>252</v>
      </c>
      <c r="S4823" t="s">
        <v>482</v>
      </c>
      <c r="T4823" t="s">
        <v>1002</v>
      </c>
      <c r="U4823">
        <v>2.2988821208549194E-4</v>
      </c>
      <c r="V4823" t="s">
        <v>252</v>
      </c>
    </row>
    <row r="4824" spans="9:22" x14ac:dyDescent="0.45">
      <c r="I4824" t="s">
        <v>429</v>
      </c>
      <c r="J4824" t="s">
        <v>1003</v>
      </c>
      <c r="K4824">
        <v>2.4627327240670665E-4</v>
      </c>
      <c r="L4824" t="s">
        <v>252</v>
      </c>
      <c r="N4824" t="s">
        <v>462</v>
      </c>
      <c r="O4824" t="s">
        <v>1003</v>
      </c>
      <c r="P4824">
        <v>9.4424143067118539E-5</v>
      </c>
      <c r="Q4824" t="s">
        <v>252</v>
      </c>
      <c r="S4824" t="s">
        <v>482</v>
      </c>
      <c r="T4824" t="s">
        <v>1003</v>
      </c>
      <c r="U4824">
        <v>2.2700921628832522E-4</v>
      </c>
      <c r="V4824" t="s">
        <v>252</v>
      </c>
    </row>
    <row r="4825" spans="9:22" x14ac:dyDescent="0.45">
      <c r="I4825" t="s">
        <v>429</v>
      </c>
      <c r="J4825" t="s">
        <v>1004</v>
      </c>
      <c r="K4825">
        <v>2.1147365608789595E-4</v>
      </c>
      <c r="L4825" t="s">
        <v>252</v>
      </c>
      <c r="N4825" t="s">
        <v>462</v>
      </c>
      <c r="O4825" t="s">
        <v>1004</v>
      </c>
      <c r="P4825">
        <v>1.0000010638788713E-4</v>
      </c>
      <c r="Q4825" t="s">
        <v>252</v>
      </c>
      <c r="S4825" t="s">
        <v>482</v>
      </c>
      <c r="T4825" t="s">
        <v>1004</v>
      </c>
      <c r="U4825">
        <v>2.2402971176507192E-4</v>
      </c>
      <c r="V4825" t="s">
        <v>252</v>
      </c>
    </row>
    <row r="4826" spans="9:22" x14ac:dyDescent="0.45">
      <c r="I4826" t="s">
        <v>429</v>
      </c>
      <c r="J4826" t="s">
        <v>1005</v>
      </c>
      <c r="K4826">
        <v>1.5428983792616861E-4</v>
      </c>
      <c r="L4826" t="s">
        <v>252</v>
      </c>
      <c r="N4826" t="s">
        <v>462</v>
      </c>
      <c r="O4826" t="s">
        <v>1005</v>
      </c>
      <c r="P4826">
        <v>1.1061664025021528E-4</v>
      </c>
      <c r="Q4826" t="s">
        <v>252</v>
      </c>
      <c r="S4826" t="s">
        <v>482</v>
      </c>
      <c r="T4826" t="s">
        <v>1005</v>
      </c>
      <c r="U4826">
        <v>2.4268068947680977E-4</v>
      </c>
      <c r="V4826" t="s">
        <v>252</v>
      </c>
    </row>
    <row r="4827" spans="9:22" x14ac:dyDescent="0.45">
      <c r="I4827" t="s">
        <v>429</v>
      </c>
      <c r="J4827" t="s">
        <v>1006</v>
      </c>
      <c r="K4827">
        <v>1.3621063488880022E-4</v>
      </c>
      <c r="L4827" t="s">
        <v>252</v>
      </c>
      <c r="N4827" t="s">
        <v>462</v>
      </c>
      <c r="O4827" t="s">
        <v>1006</v>
      </c>
      <c r="P4827">
        <v>1.1986466219635893E-4</v>
      </c>
      <c r="Q4827" t="s">
        <v>252</v>
      </c>
      <c r="S4827" t="s">
        <v>482</v>
      </c>
      <c r="T4827" t="s">
        <v>1006</v>
      </c>
      <c r="U4827">
        <v>2.4857641337007084E-4</v>
      </c>
      <c r="V4827" t="s">
        <v>252</v>
      </c>
    </row>
    <row r="4828" spans="9:22" x14ac:dyDescent="0.45">
      <c r="I4828" t="s">
        <v>429</v>
      </c>
      <c r="J4828" t="s">
        <v>1007</v>
      </c>
      <c r="K4828">
        <v>8.5780641124568266E-5</v>
      </c>
      <c r="L4828" t="s">
        <v>252</v>
      </c>
      <c r="N4828" t="s">
        <v>462</v>
      </c>
      <c r="O4828" t="s">
        <v>1007</v>
      </c>
      <c r="P4828">
        <v>1.3296126181639437E-4</v>
      </c>
      <c r="Q4828" t="s">
        <v>252</v>
      </c>
      <c r="S4828" t="s">
        <v>482</v>
      </c>
      <c r="T4828" t="s">
        <v>1007</v>
      </c>
      <c r="U4828">
        <v>2.3836438738708345E-4</v>
      </c>
      <c r="V4828" t="s">
        <v>252</v>
      </c>
    </row>
    <row r="4829" spans="9:22" x14ac:dyDescent="0.45">
      <c r="I4829" t="s">
        <v>429</v>
      </c>
      <c r="J4829" t="s">
        <v>1008</v>
      </c>
      <c r="K4829">
        <v>5.9048029762902037E-5</v>
      </c>
      <c r="L4829" t="s">
        <v>252</v>
      </c>
      <c r="N4829" t="s">
        <v>462</v>
      </c>
      <c r="O4829" t="s">
        <v>1008</v>
      </c>
      <c r="P4829">
        <v>1.2773687541910587E-4</v>
      </c>
      <c r="Q4829" t="s">
        <v>252</v>
      </c>
      <c r="S4829" t="s">
        <v>482</v>
      </c>
      <c r="T4829" t="s">
        <v>1008</v>
      </c>
      <c r="U4829">
        <v>2.157640774207316E-4</v>
      </c>
      <c r="V4829" t="s">
        <v>252</v>
      </c>
    </row>
    <row r="4830" spans="9:22" x14ac:dyDescent="0.45">
      <c r="I4830" t="s">
        <v>429</v>
      </c>
      <c r="J4830" t="s">
        <v>1009</v>
      </c>
      <c r="K4830">
        <v>0</v>
      </c>
      <c r="L4830" t="s">
        <v>252</v>
      </c>
      <c r="N4830" t="s">
        <v>462</v>
      </c>
      <c r="O4830" t="s">
        <v>1009</v>
      </c>
      <c r="P4830">
        <v>1.2278902631252821E-4</v>
      </c>
      <c r="Q4830" t="s">
        <v>252</v>
      </c>
      <c r="S4830" t="s">
        <v>482</v>
      </c>
      <c r="T4830" t="s">
        <v>1009</v>
      </c>
      <c r="U4830">
        <v>2.1373229526742705E-4</v>
      </c>
      <c r="V4830" t="s">
        <v>252</v>
      </c>
    </row>
    <row r="4831" spans="9:22" x14ac:dyDescent="0.45">
      <c r="I4831" t="s">
        <v>429</v>
      </c>
      <c r="J4831" t="s">
        <v>1010</v>
      </c>
      <c r="K4831">
        <v>0</v>
      </c>
      <c r="L4831" t="s">
        <v>252</v>
      </c>
      <c r="N4831" t="s">
        <v>462</v>
      </c>
      <c r="O4831" t="s">
        <v>1010</v>
      </c>
      <c r="P4831">
        <v>1.1827890744313647E-4</v>
      </c>
      <c r="Q4831" t="s">
        <v>252</v>
      </c>
      <c r="S4831" t="s">
        <v>482</v>
      </c>
      <c r="T4831" t="s">
        <v>1010</v>
      </c>
      <c r="U4831">
        <v>1.9878288843852787E-4</v>
      </c>
      <c r="V4831" t="s">
        <v>252</v>
      </c>
    </row>
    <row r="4832" spans="9:22" x14ac:dyDescent="0.45">
      <c r="I4832" t="s">
        <v>429</v>
      </c>
      <c r="J4832" t="s">
        <v>1011</v>
      </c>
      <c r="K4832">
        <v>0</v>
      </c>
      <c r="L4832" t="s">
        <v>252</v>
      </c>
      <c r="N4832" t="s">
        <v>462</v>
      </c>
      <c r="O4832" t="s">
        <v>1011</v>
      </c>
      <c r="P4832">
        <v>1.2365748650044689E-4</v>
      </c>
      <c r="Q4832" t="s">
        <v>252</v>
      </c>
      <c r="S4832" t="s">
        <v>482</v>
      </c>
      <c r="T4832" t="s">
        <v>1011</v>
      </c>
      <c r="U4832">
        <v>1.9653664380618344E-4</v>
      </c>
      <c r="V4832" t="s">
        <v>252</v>
      </c>
    </row>
    <row r="4833" spans="9:22" x14ac:dyDescent="0.45">
      <c r="I4833" t="s">
        <v>429</v>
      </c>
      <c r="J4833" t="s">
        <v>1012</v>
      </c>
      <c r="K4833">
        <v>0</v>
      </c>
      <c r="L4833" t="s">
        <v>252</v>
      </c>
      <c r="N4833" t="s">
        <v>462</v>
      </c>
      <c r="O4833" t="s">
        <v>1012</v>
      </c>
      <c r="P4833">
        <v>1.3311515191904665E-4</v>
      </c>
      <c r="Q4833" t="s">
        <v>252</v>
      </c>
      <c r="S4833" t="s">
        <v>482</v>
      </c>
      <c r="T4833" t="s">
        <v>1012</v>
      </c>
      <c r="U4833">
        <v>2.2935655343991247E-4</v>
      </c>
      <c r="V4833" t="s">
        <v>252</v>
      </c>
    </row>
    <row r="4834" spans="9:22" x14ac:dyDescent="0.45">
      <c r="I4834" t="s">
        <v>429</v>
      </c>
      <c r="J4834" t="s">
        <v>1013</v>
      </c>
      <c r="K4834">
        <v>0</v>
      </c>
      <c r="L4834" t="s">
        <v>252</v>
      </c>
      <c r="N4834" t="s">
        <v>462</v>
      </c>
      <c r="O4834" t="s">
        <v>1013</v>
      </c>
      <c r="P4834">
        <v>1.3772925445657881E-4</v>
      </c>
      <c r="Q4834" t="s">
        <v>252</v>
      </c>
      <c r="S4834" t="s">
        <v>482</v>
      </c>
      <c r="T4834" t="s">
        <v>1013</v>
      </c>
      <c r="U4834">
        <v>2.5529514017583161E-4</v>
      </c>
      <c r="V4834" t="s">
        <v>252</v>
      </c>
    </row>
    <row r="4835" spans="9:22" x14ac:dyDescent="0.45">
      <c r="I4835" t="s">
        <v>429</v>
      </c>
      <c r="J4835" t="s">
        <v>348</v>
      </c>
      <c r="K4835">
        <v>1.0785585148757005E-2</v>
      </c>
      <c r="L4835" t="s">
        <v>252</v>
      </c>
      <c r="N4835" t="s">
        <v>462</v>
      </c>
      <c r="O4835" t="s">
        <v>348</v>
      </c>
      <c r="P4835">
        <v>3.4533330334586262E-2</v>
      </c>
      <c r="Q4835" t="s">
        <v>252</v>
      </c>
      <c r="S4835" t="s">
        <v>482</v>
      </c>
      <c r="T4835" t="s">
        <v>348</v>
      </c>
      <c r="U4835">
        <v>3.2397615329824415E-2</v>
      </c>
      <c r="V4835" t="s">
        <v>252</v>
      </c>
    </row>
    <row r="4836" spans="9:22" x14ac:dyDescent="0.45">
      <c r="I4836" t="s">
        <v>429</v>
      </c>
      <c r="J4836" t="s">
        <v>349</v>
      </c>
      <c r="K4836">
        <v>7.8181634775236226E-3</v>
      </c>
      <c r="L4836" t="s">
        <v>252</v>
      </c>
      <c r="N4836" t="s">
        <v>462</v>
      </c>
      <c r="O4836" t="s">
        <v>349</v>
      </c>
      <c r="P4836">
        <v>3.6762535925310797E-3</v>
      </c>
      <c r="Q4836" t="s">
        <v>252</v>
      </c>
      <c r="S4836" t="s">
        <v>482</v>
      </c>
      <c r="T4836" t="s">
        <v>349</v>
      </c>
      <c r="U4836">
        <v>3.0681100405985885E-3</v>
      </c>
      <c r="V4836" t="s">
        <v>252</v>
      </c>
    </row>
    <row r="4837" spans="9:22" x14ac:dyDescent="0.45">
      <c r="I4837" t="s">
        <v>429</v>
      </c>
      <c r="J4837" t="s">
        <v>350</v>
      </c>
      <c r="K4837">
        <v>8.9296004608535283E-3</v>
      </c>
      <c r="L4837" t="s">
        <v>252</v>
      </c>
      <c r="N4837" t="s">
        <v>462</v>
      </c>
      <c r="O4837" t="s">
        <v>350</v>
      </c>
      <c r="P4837">
        <v>3.7934350399034841E-3</v>
      </c>
      <c r="Q4837" t="s">
        <v>252</v>
      </c>
      <c r="S4837" t="s">
        <v>482</v>
      </c>
      <c r="T4837" t="s">
        <v>350</v>
      </c>
      <c r="U4837">
        <v>3.0473235240878549E-3</v>
      </c>
      <c r="V4837" t="s">
        <v>252</v>
      </c>
    </row>
    <row r="4838" spans="9:22" x14ac:dyDescent="0.45">
      <c r="I4838" t="s">
        <v>429</v>
      </c>
      <c r="J4838" t="s">
        <v>351</v>
      </c>
      <c r="K4838">
        <v>4.4828691177360803E-2</v>
      </c>
      <c r="L4838" t="s">
        <v>252</v>
      </c>
      <c r="N4838" t="s">
        <v>462</v>
      </c>
      <c r="O4838" t="s">
        <v>351</v>
      </c>
      <c r="P4838">
        <v>2.0811311809180329E-2</v>
      </c>
      <c r="Q4838" t="s">
        <v>252</v>
      </c>
      <c r="S4838" t="s">
        <v>482</v>
      </c>
      <c r="T4838" t="s">
        <v>351</v>
      </c>
      <c r="U4838">
        <v>1.2411643252044996E-2</v>
      </c>
      <c r="V4838" t="s">
        <v>252</v>
      </c>
    </row>
    <row r="4839" spans="9:22" x14ac:dyDescent="0.45">
      <c r="I4839" t="s">
        <v>429</v>
      </c>
      <c r="J4839" t="s">
        <v>352</v>
      </c>
      <c r="K4839">
        <v>5.4846682589211248E-3</v>
      </c>
      <c r="L4839" t="s">
        <v>252</v>
      </c>
      <c r="N4839" t="s">
        <v>462</v>
      </c>
      <c r="O4839" t="s">
        <v>352</v>
      </c>
      <c r="P4839">
        <v>4.4763065777002915E-3</v>
      </c>
      <c r="Q4839" t="s">
        <v>252</v>
      </c>
      <c r="S4839" t="s">
        <v>482</v>
      </c>
      <c r="T4839" t="s">
        <v>352</v>
      </c>
      <c r="U4839">
        <v>2.3620397930192707E-3</v>
      </c>
      <c r="V4839" t="s">
        <v>252</v>
      </c>
    </row>
    <row r="4840" spans="9:22" x14ac:dyDescent="0.45">
      <c r="I4840" t="s">
        <v>429</v>
      </c>
      <c r="J4840" t="s">
        <v>353</v>
      </c>
      <c r="K4840">
        <v>4.2927167818789976E-3</v>
      </c>
      <c r="L4840" t="s">
        <v>252</v>
      </c>
      <c r="N4840" t="s">
        <v>462</v>
      </c>
      <c r="O4840" t="s">
        <v>353</v>
      </c>
      <c r="P4840">
        <v>4.506500613792915E-3</v>
      </c>
      <c r="Q4840" t="s">
        <v>252</v>
      </c>
      <c r="S4840" t="s">
        <v>482</v>
      </c>
      <c r="T4840" t="s">
        <v>353</v>
      </c>
      <c r="U4840">
        <v>2.6414289095113637E-3</v>
      </c>
      <c r="V4840" t="s">
        <v>252</v>
      </c>
    </row>
    <row r="4841" spans="9:22" x14ac:dyDescent="0.45">
      <c r="I4841" t="s">
        <v>429</v>
      </c>
      <c r="J4841" t="s">
        <v>354</v>
      </c>
      <c r="K4841">
        <v>2.5687188019814875E-3</v>
      </c>
      <c r="L4841" t="s">
        <v>252</v>
      </c>
      <c r="N4841" t="s">
        <v>462</v>
      </c>
      <c r="O4841" t="s">
        <v>354</v>
      </c>
      <c r="P4841">
        <v>4.5287967799075551E-3</v>
      </c>
      <c r="Q4841" t="s">
        <v>252</v>
      </c>
      <c r="S4841" t="s">
        <v>482</v>
      </c>
      <c r="T4841" t="s">
        <v>354</v>
      </c>
      <c r="U4841">
        <v>2.5206257778426946E-3</v>
      </c>
      <c r="V4841" t="s">
        <v>252</v>
      </c>
    </row>
    <row r="4842" spans="9:22" x14ac:dyDescent="0.45">
      <c r="I4842" t="s">
        <v>429</v>
      </c>
      <c r="J4842" t="s">
        <v>355</v>
      </c>
      <c r="K4842">
        <v>0</v>
      </c>
      <c r="L4842" t="s">
        <v>252</v>
      </c>
      <c r="N4842" t="s">
        <v>462</v>
      </c>
      <c r="O4842" t="s">
        <v>355</v>
      </c>
      <c r="P4842">
        <v>2.236939592658602E-2</v>
      </c>
      <c r="Q4842" t="s">
        <v>252</v>
      </c>
      <c r="S4842" t="s">
        <v>482</v>
      </c>
      <c r="T4842" t="s">
        <v>355</v>
      </c>
      <c r="U4842">
        <v>1.6913638734969517E-2</v>
      </c>
      <c r="V4842" t="s">
        <v>252</v>
      </c>
    </row>
    <row r="4843" spans="9:22" x14ac:dyDescent="0.45">
      <c r="I4843" t="s">
        <v>429</v>
      </c>
      <c r="J4843" t="s">
        <v>1014</v>
      </c>
      <c r="K4843">
        <v>0</v>
      </c>
      <c r="L4843" t="s">
        <v>252</v>
      </c>
      <c r="N4843" t="s">
        <v>462</v>
      </c>
      <c r="O4843" t="s">
        <v>1014</v>
      </c>
      <c r="P4843">
        <v>1.4483275167424085E-4</v>
      </c>
      <c r="Q4843" t="s">
        <v>252</v>
      </c>
      <c r="S4843" t="s">
        <v>482</v>
      </c>
      <c r="T4843" t="s">
        <v>1014</v>
      </c>
      <c r="U4843">
        <v>9.6182047151423399E-5</v>
      </c>
      <c r="V4843" t="s">
        <v>252</v>
      </c>
    </row>
    <row r="4844" spans="9:22" x14ac:dyDescent="0.45">
      <c r="I4844" t="s">
        <v>429</v>
      </c>
      <c r="J4844" t="s">
        <v>1015</v>
      </c>
      <c r="K4844">
        <v>0</v>
      </c>
      <c r="L4844" t="s">
        <v>252</v>
      </c>
      <c r="N4844" t="s">
        <v>462</v>
      </c>
      <c r="O4844" t="s">
        <v>1015</v>
      </c>
      <c r="P4844">
        <v>1.4199514723950532E-4</v>
      </c>
      <c r="Q4844" t="s">
        <v>252</v>
      </c>
      <c r="S4844" t="s">
        <v>482</v>
      </c>
      <c r="T4844" t="s">
        <v>1015</v>
      </c>
      <c r="U4844">
        <v>8.6179475096047779E-5</v>
      </c>
      <c r="V4844" t="s">
        <v>252</v>
      </c>
    </row>
    <row r="4845" spans="9:22" x14ac:dyDescent="0.45">
      <c r="I4845" t="s">
        <v>429</v>
      </c>
      <c r="J4845" t="s">
        <v>1016</v>
      </c>
      <c r="K4845">
        <v>0</v>
      </c>
      <c r="L4845" t="s">
        <v>252</v>
      </c>
      <c r="N4845" t="s">
        <v>462</v>
      </c>
      <c r="O4845" t="s">
        <v>1016</v>
      </c>
      <c r="P4845">
        <v>1.4095473278531636E-4</v>
      </c>
      <c r="Q4845" t="s">
        <v>252</v>
      </c>
      <c r="S4845" t="s">
        <v>482</v>
      </c>
      <c r="T4845" t="s">
        <v>1016</v>
      </c>
      <c r="U4845">
        <v>8.3737833296724024E-5</v>
      </c>
      <c r="V4845" t="s">
        <v>252</v>
      </c>
    </row>
    <row r="4846" spans="9:22" x14ac:dyDescent="0.45">
      <c r="I4846" t="s">
        <v>429</v>
      </c>
      <c r="J4846" t="s">
        <v>1017</v>
      </c>
      <c r="K4846">
        <v>0</v>
      </c>
      <c r="L4846" t="s">
        <v>252</v>
      </c>
      <c r="N4846" t="s">
        <v>462</v>
      </c>
      <c r="O4846" t="s">
        <v>1017</v>
      </c>
      <c r="P4846">
        <v>1.3903582048733671E-4</v>
      </c>
      <c r="Q4846" t="s">
        <v>252</v>
      </c>
      <c r="S4846" t="s">
        <v>482</v>
      </c>
      <c r="T4846" t="s">
        <v>1017</v>
      </c>
      <c r="U4846">
        <v>8.4348502074421724E-5</v>
      </c>
      <c r="V4846" t="s">
        <v>252</v>
      </c>
    </row>
    <row r="4847" spans="9:22" x14ac:dyDescent="0.45">
      <c r="I4847" t="s">
        <v>429</v>
      </c>
      <c r="J4847" t="s">
        <v>1018</v>
      </c>
      <c r="K4847">
        <v>0</v>
      </c>
      <c r="L4847" t="s">
        <v>252</v>
      </c>
      <c r="N4847" t="s">
        <v>462</v>
      </c>
      <c r="O4847" t="s">
        <v>1018</v>
      </c>
      <c r="P4847">
        <v>1.3832531191327769E-4</v>
      </c>
      <c r="Q4847" t="s">
        <v>252</v>
      </c>
      <c r="S4847" t="s">
        <v>482</v>
      </c>
      <c r="T4847" t="s">
        <v>1018</v>
      </c>
      <c r="U4847">
        <v>8.9722633593323253E-5</v>
      </c>
      <c r="V4847" t="s">
        <v>252</v>
      </c>
    </row>
    <row r="4848" spans="9:22" x14ac:dyDescent="0.45">
      <c r="I4848" t="s">
        <v>429</v>
      </c>
      <c r="J4848" t="s">
        <v>1019</v>
      </c>
      <c r="K4848">
        <v>0</v>
      </c>
      <c r="L4848" t="s">
        <v>252</v>
      </c>
      <c r="N4848" t="s">
        <v>462</v>
      </c>
      <c r="O4848" t="s">
        <v>1019</v>
      </c>
      <c r="P4848">
        <v>1.2734207225782268E-4</v>
      </c>
      <c r="Q4848" t="s">
        <v>252</v>
      </c>
      <c r="S4848" t="s">
        <v>482</v>
      </c>
      <c r="T4848" t="s">
        <v>1019</v>
      </c>
      <c r="U4848">
        <v>8.3737510602030941E-5</v>
      </c>
      <c r="V4848" t="s">
        <v>252</v>
      </c>
    </row>
    <row r="4849" spans="9:22" x14ac:dyDescent="0.45">
      <c r="I4849" t="s">
        <v>429</v>
      </c>
      <c r="J4849" t="s">
        <v>1020</v>
      </c>
      <c r="K4849">
        <v>0</v>
      </c>
      <c r="L4849" t="s">
        <v>252</v>
      </c>
      <c r="N4849" t="s">
        <v>462</v>
      </c>
      <c r="O4849" t="s">
        <v>1020</v>
      </c>
      <c r="P4849">
        <v>1.2088194270047596E-4</v>
      </c>
      <c r="Q4849" t="s">
        <v>252</v>
      </c>
      <c r="S4849" t="s">
        <v>482</v>
      </c>
      <c r="T4849" t="s">
        <v>1020</v>
      </c>
      <c r="U4849">
        <v>6.1835566035984313E-5</v>
      </c>
      <c r="V4849" t="s">
        <v>252</v>
      </c>
    </row>
    <row r="4850" spans="9:22" x14ac:dyDescent="0.45">
      <c r="I4850" t="s">
        <v>429</v>
      </c>
      <c r="J4850" t="s">
        <v>1021</v>
      </c>
      <c r="K4850">
        <v>7.1882397507648814E-5</v>
      </c>
      <c r="L4850" t="s">
        <v>252</v>
      </c>
      <c r="N4850" t="s">
        <v>462</v>
      </c>
      <c r="O4850" t="s">
        <v>1021</v>
      </c>
      <c r="P4850">
        <v>1.1761408827364548E-4</v>
      </c>
      <c r="Q4850" t="s">
        <v>252</v>
      </c>
      <c r="S4850" t="s">
        <v>482</v>
      </c>
      <c r="T4850" t="s">
        <v>1021</v>
      </c>
      <c r="U4850">
        <v>4.703751547852244E-5</v>
      </c>
      <c r="V4850" t="s">
        <v>252</v>
      </c>
    </row>
    <row r="4851" spans="9:22" x14ac:dyDescent="0.45">
      <c r="I4851" t="s">
        <v>429</v>
      </c>
      <c r="J4851" t="s">
        <v>1022</v>
      </c>
      <c r="K4851">
        <v>1.3112252495215711E-4</v>
      </c>
      <c r="L4851" t="s">
        <v>252</v>
      </c>
      <c r="N4851" t="s">
        <v>462</v>
      </c>
      <c r="O4851" t="s">
        <v>1022</v>
      </c>
      <c r="P4851">
        <v>1.2879653544549941E-4</v>
      </c>
      <c r="Q4851" t="s">
        <v>252</v>
      </c>
      <c r="S4851" t="s">
        <v>482</v>
      </c>
      <c r="T4851" t="s">
        <v>1022</v>
      </c>
      <c r="U4851">
        <v>4.1763870026795433E-5</v>
      </c>
      <c r="V4851" t="s">
        <v>252</v>
      </c>
    </row>
    <row r="4852" spans="9:22" x14ac:dyDescent="0.45">
      <c r="I4852" t="s">
        <v>429</v>
      </c>
      <c r="J4852" t="s">
        <v>1023</v>
      </c>
      <c r="K4852">
        <v>2.0630648572556926E-4</v>
      </c>
      <c r="L4852" t="s">
        <v>252</v>
      </c>
      <c r="N4852" t="s">
        <v>462</v>
      </c>
      <c r="O4852" t="s">
        <v>1023</v>
      </c>
      <c r="P4852">
        <v>1.4333208369652771E-4</v>
      </c>
      <c r="Q4852" t="s">
        <v>252</v>
      </c>
      <c r="S4852" t="s">
        <v>482</v>
      </c>
      <c r="T4852" t="s">
        <v>1023</v>
      </c>
      <c r="U4852">
        <v>3.7473643142133393E-5</v>
      </c>
      <c r="V4852" t="s">
        <v>252</v>
      </c>
    </row>
    <row r="4853" spans="9:22" x14ac:dyDescent="0.45">
      <c r="I4853" t="s">
        <v>429</v>
      </c>
      <c r="J4853" t="s">
        <v>1024</v>
      </c>
      <c r="K4853">
        <v>2.7223479032391368E-4</v>
      </c>
      <c r="L4853" t="s">
        <v>252</v>
      </c>
      <c r="N4853" t="s">
        <v>462</v>
      </c>
      <c r="O4853" t="s">
        <v>1024</v>
      </c>
      <c r="P4853">
        <v>1.5475688104603247E-4</v>
      </c>
      <c r="Q4853" t="s">
        <v>252</v>
      </c>
      <c r="S4853" t="s">
        <v>482</v>
      </c>
      <c r="T4853" t="s">
        <v>1024</v>
      </c>
      <c r="U4853">
        <v>3.5456208210439376E-5</v>
      </c>
      <c r="V4853" t="s">
        <v>252</v>
      </c>
    </row>
    <row r="4854" spans="9:22" x14ac:dyDescent="0.45">
      <c r="I4854" t="s">
        <v>429</v>
      </c>
      <c r="J4854" t="s">
        <v>1025</v>
      </c>
      <c r="K4854">
        <v>3.1157556884764696E-4</v>
      </c>
      <c r="L4854" t="s">
        <v>252</v>
      </c>
      <c r="N4854" t="s">
        <v>462</v>
      </c>
      <c r="O4854" t="s">
        <v>1025</v>
      </c>
      <c r="P4854">
        <v>1.6051208919134417E-4</v>
      </c>
      <c r="Q4854" t="s">
        <v>252</v>
      </c>
      <c r="S4854" t="s">
        <v>482</v>
      </c>
      <c r="T4854" t="s">
        <v>1025</v>
      </c>
      <c r="U4854">
        <v>3.328757055255714E-5</v>
      </c>
      <c r="V4854" t="s">
        <v>252</v>
      </c>
    </row>
    <row r="4855" spans="9:22" x14ac:dyDescent="0.45">
      <c r="I4855" t="s">
        <v>429</v>
      </c>
      <c r="J4855" t="s">
        <v>1026</v>
      </c>
      <c r="K4855">
        <v>3.2269644103835035E-4</v>
      </c>
      <c r="L4855" t="s">
        <v>252</v>
      </c>
      <c r="N4855" t="s">
        <v>462</v>
      </c>
      <c r="O4855" t="s">
        <v>1026</v>
      </c>
      <c r="P4855">
        <v>1.6699094051295774E-4</v>
      </c>
      <c r="Q4855" t="s">
        <v>252</v>
      </c>
      <c r="S4855" t="s">
        <v>482</v>
      </c>
      <c r="T4855" t="s">
        <v>1026</v>
      </c>
      <c r="U4855">
        <v>3.2762212083241738E-5</v>
      </c>
      <c r="V4855" t="s">
        <v>252</v>
      </c>
    </row>
    <row r="4856" spans="9:22" x14ac:dyDescent="0.45">
      <c r="I4856" t="s">
        <v>429</v>
      </c>
      <c r="J4856" t="s">
        <v>1027</v>
      </c>
      <c r="K4856">
        <v>3.2759153228833387E-4</v>
      </c>
      <c r="L4856" t="s">
        <v>252</v>
      </c>
      <c r="N4856" t="s">
        <v>462</v>
      </c>
      <c r="O4856" t="s">
        <v>1027</v>
      </c>
      <c r="P4856">
        <v>1.7007226844597639E-4</v>
      </c>
      <c r="Q4856" t="s">
        <v>252</v>
      </c>
      <c r="S4856" t="s">
        <v>482</v>
      </c>
      <c r="T4856" t="s">
        <v>1027</v>
      </c>
      <c r="U4856">
        <v>3.6846181359201209E-5</v>
      </c>
      <c r="V4856" t="s">
        <v>252</v>
      </c>
    </row>
    <row r="4857" spans="9:22" x14ac:dyDescent="0.45">
      <c r="I4857" t="s">
        <v>429</v>
      </c>
      <c r="J4857" t="s">
        <v>1028</v>
      </c>
      <c r="K4857">
        <v>2.7038582987300917E-4</v>
      </c>
      <c r="L4857" t="s">
        <v>252</v>
      </c>
      <c r="N4857" t="s">
        <v>462</v>
      </c>
      <c r="O4857" t="s">
        <v>1028</v>
      </c>
      <c r="P4857">
        <v>1.715999730649201E-4</v>
      </c>
      <c r="Q4857" t="s">
        <v>252</v>
      </c>
      <c r="S4857" t="s">
        <v>482</v>
      </c>
      <c r="T4857" t="s">
        <v>1028</v>
      </c>
      <c r="U4857">
        <v>3.8885893167255777E-5</v>
      </c>
      <c r="V4857" t="s">
        <v>252</v>
      </c>
    </row>
    <row r="4858" spans="9:22" x14ac:dyDescent="0.45">
      <c r="I4858" t="s">
        <v>429</v>
      </c>
      <c r="J4858" t="s">
        <v>1029</v>
      </c>
      <c r="K4858">
        <v>1.9975422763936448E-4</v>
      </c>
      <c r="L4858" t="s">
        <v>252</v>
      </c>
      <c r="N4858" t="s">
        <v>462</v>
      </c>
      <c r="O4858" t="s">
        <v>1029</v>
      </c>
      <c r="P4858">
        <v>1.7393330958402389E-4</v>
      </c>
      <c r="Q4858" t="s">
        <v>252</v>
      </c>
      <c r="S4858" t="s">
        <v>482</v>
      </c>
      <c r="T4858" t="s">
        <v>1029</v>
      </c>
      <c r="U4858">
        <v>3.8211870339492876E-5</v>
      </c>
      <c r="V4858" t="s">
        <v>252</v>
      </c>
    </row>
    <row r="4859" spans="9:22" x14ac:dyDescent="0.45">
      <c r="I4859" t="s">
        <v>429</v>
      </c>
      <c r="J4859" t="s">
        <v>1030</v>
      </c>
      <c r="K4859">
        <v>1.7860916089982814E-4</v>
      </c>
      <c r="L4859" t="s">
        <v>252</v>
      </c>
      <c r="N4859" t="s">
        <v>462</v>
      </c>
      <c r="O4859" t="s">
        <v>1030</v>
      </c>
      <c r="P4859">
        <v>1.7483853322221643E-4</v>
      </c>
      <c r="Q4859" t="s">
        <v>252</v>
      </c>
      <c r="S4859" t="s">
        <v>482</v>
      </c>
      <c r="T4859" t="s">
        <v>1030</v>
      </c>
      <c r="U4859">
        <v>4.246307748518441E-5</v>
      </c>
      <c r="V4859" t="s">
        <v>252</v>
      </c>
    </row>
    <row r="4860" spans="9:22" x14ac:dyDescent="0.45">
      <c r="I4860" t="s">
        <v>429</v>
      </c>
      <c r="J4860" t="s">
        <v>1031</v>
      </c>
      <c r="K4860">
        <v>1.3406290456846823E-4</v>
      </c>
      <c r="L4860" t="s">
        <v>252</v>
      </c>
      <c r="N4860" t="s">
        <v>462</v>
      </c>
      <c r="O4860" t="s">
        <v>1031</v>
      </c>
      <c r="P4860">
        <v>1.6739931889996933E-4</v>
      </c>
      <c r="Q4860" t="s">
        <v>252</v>
      </c>
      <c r="S4860" t="s">
        <v>482</v>
      </c>
      <c r="T4860" t="s">
        <v>1031</v>
      </c>
      <c r="U4860">
        <v>5.2681159730798276E-5</v>
      </c>
      <c r="V4860" t="s">
        <v>252</v>
      </c>
    </row>
    <row r="4861" spans="9:22" x14ac:dyDescent="0.45">
      <c r="I4861" t="s">
        <v>429</v>
      </c>
      <c r="J4861" t="s">
        <v>1032</v>
      </c>
      <c r="K4861">
        <v>6.4692150704446071E-5</v>
      </c>
      <c r="L4861" t="s">
        <v>252</v>
      </c>
      <c r="N4861" t="s">
        <v>462</v>
      </c>
      <c r="O4861" t="s">
        <v>1032</v>
      </c>
      <c r="P4861">
        <v>1.6221011801380381E-4</v>
      </c>
      <c r="Q4861" t="s">
        <v>252</v>
      </c>
      <c r="S4861" t="s">
        <v>482</v>
      </c>
      <c r="T4861" t="s">
        <v>1032</v>
      </c>
      <c r="U4861">
        <v>4.9585100261408598E-5</v>
      </c>
      <c r="V4861" t="s">
        <v>252</v>
      </c>
    </row>
    <row r="4862" spans="9:22" x14ac:dyDescent="0.45">
      <c r="I4862" t="s">
        <v>429</v>
      </c>
      <c r="J4862" t="s">
        <v>1033</v>
      </c>
      <c r="K4862">
        <v>0</v>
      </c>
      <c r="L4862" t="s">
        <v>252</v>
      </c>
      <c r="N4862" t="s">
        <v>462</v>
      </c>
      <c r="O4862" t="s">
        <v>1033</v>
      </c>
      <c r="P4862">
        <v>1.6740321562637396E-4</v>
      </c>
      <c r="Q4862" t="s">
        <v>252</v>
      </c>
      <c r="S4862" t="s">
        <v>482</v>
      </c>
      <c r="T4862" t="s">
        <v>1033</v>
      </c>
      <c r="U4862">
        <v>5.6843363642318756E-5</v>
      </c>
      <c r="V4862" t="s">
        <v>252</v>
      </c>
    </row>
    <row r="4863" spans="9:22" x14ac:dyDescent="0.45">
      <c r="I4863" t="s">
        <v>429</v>
      </c>
      <c r="J4863" t="s">
        <v>1034</v>
      </c>
      <c r="K4863">
        <v>0</v>
      </c>
      <c r="L4863" t="s">
        <v>252</v>
      </c>
      <c r="N4863" t="s">
        <v>462</v>
      </c>
      <c r="O4863" t="s">
        <v>1034</v>
      </c>
      <c r="P4863">
        <v>1.696464559494344E-4</v>
      </c>
      <c r="Q4863" t="s">
        <v>252</v>
      </c>
      <c r="S4863" t="s">
        <v>482</v>
      </c>
      <c r="T4863" t="s">
        <v>1034</v>
      </c>
      <c r="U4863">
        <v>6.7947799075659704E-5</v>
      </c>
      <c r="V4863" t="s">
        <v>252</v>
      </c>
    </row>
    <row r="4864" spans="9:22" x14ac:dyDescent="0.45">
      <c r="I4864" t="s">
        <v>429</v>
      </c>
      <c r="J4864" t="s">
        <v>1035</v>
      </c>
      <c r="K4864">
        <v>0</v>
      </c>
      <c r="L4864" t="s">
        <v>252</v>
      </c>
      <c r="N4864" t="s">
        <v>462</v>
      </c>
      <c r="O4864" t="s">
        <v>1035</v>
      </c>
      <c r="P4864">
        <v>1.6735732493954511E-4</v>
      </c>
      <c r="Q4864" t="s">
        <v>252</v>
      </c>
      <c r="S4864" t="s">
        <v>482</v>
      </c>
      <c r="T4864" t="s">
        <v>1035</v>
      </c>
      <c r="U4864">
        <v>7.87733276311863E-5</v>
      </c>
      <c r="V4864" t="s">
        <v>252</v>
      </c>
    </row>
    <row r="4865" spans="9:22" x14ac:dyDescent="0.45">
      <c r="I4865" t="s">
        <v>429</v>
      </c>
      <c r="J4865" t="s">
        <v>1036</v>
      </c>
      <c r="K4865">
        <v>0</v>
      </c>
      <c r="L4865" t="s">
        <v>252</v>
      </c>
      <c r="N4865" t="s">
        <v>462</v>
      </c>
      <c r="O4865" t="s">
        <v>1036</v>
      </c>
      <c r="P4865">
        <v>1.6573883270443507E-4</v>
      </c>
      <c r="Q4865" t="s">
        <v>252</v>
      </c>
      <c r="S4865" t="s">
        <v>482</v>
      </c>
      <c r="T4865" t="s">
        <v>1036</v>
      </c>
      <c r="U4865">
        <v>8.5801952606377543E-5</v>
      </c>
      <c r="V4865" t="s">
        <v>252</v>
      </c>
    </row>
    <row r="4866" spans="9:22" x14ac:dyDescent="0.45">
      <c r="I4866" t="s">
        <v>429</v>
      </c>
      <c r="J4866" t="s">
        <v>1037</v>
      </c>
      <c r="K4866">
        <v>0</v>
      </c>
      <c r="L4866" t="s">
        <v>252</v>
      </c>
      <c r="N4866" t="s">
        <v>462</v>
      </c>
      <c r="O4866" t="s">
        <v>1037</v>
      </c>
      <c r="P4866">
        <v>1.6362969660891274E-4</v>
      </c>
      <c r="Q4866" t="s">
        <v>252</v>
      </c>
      <c r="S4866" t="s">
        <v>482</v>
      </c>
      <c r="T4866" t="s">
        <v>1037</v>
      </c>
      <c r="U4866">
        <v>8.6087017736549362E-5</v>
      </c>
      <c r="V4866" t="s">
        <v>252</v>
      </c>
    </row>
    <row r="4867" spans="9:22" x14ac:dyDescent="0.45">
      <c r="I4867" t="s">
        <v>429</v>
      </c>
      <c r="J4867" t="s">
        <v>380</v>
      </c>
      <c r="K4867">
        <v>9.7263814106586261E-3</v>
      </c>
      <c r="L4867" t="s">
        <v>252</v>
      </c>
      <c r="N4867" t="s">
        <v>462</v>
      </c>
      <c r="O4867" t="s">
        <v>380</v>
      </c>
      <c r="P4867">
        <v>2.277572697252514E-2</v>
      </c>
      <c r="Q4867" t="s">
        <v>252</v>
      </c>
      <c r="S4867" t="s">
        <v>482</v>
      </c>
      <c r="T4867" t="s">
        <v>380</v>
      </c>
      <c r="U4867">
        <v>2.3331447977525007E-2</v>
      </c>
      <c r="V4867" t="s">
        <v>252</v>
      </c>
    </row>
    <row r="4868" spans="9:22" x14ac:dyDescent="0.45">
      <c r="I4868" t="s">
        <v>429</v>
      </c>
      <c r="J4868" t="s">
        <v>381</v>
      </c>
      <c r="K4868">
        <v>7.3645217319449549E-3</v>
      </c>
      <c r="L4868" t="s">
        <v>252</v>
      </c>
      <c r="N4868" t="s">
        <v>462</v>
      </c>
      <c r="O4868" t="s">
        <v>381</v>
      </c>
      <c r="P4868">
        <v>2.1978031352501001E-3</v>
      </c>
      <c r="Q4868" t="s">
        <v>252</v>
      </c>
      <c r="S4868" t="s">
        <v>482</v>
      </c>
      <c r="T4868" t="s">
        <v>381</v>
      </c>
      <c r="U4868">
        <v>2.4649419265639263E-3</v>
      </c>
      <c r="V4868" t="s">
        <v>252</v>
      </c>
    </row>
    <row r="4869" spans="9:22" x14ac:dyDescent="0.45">
      <c r="I4869" t="s">
        <v>429</v>
      </c>
      <c r="J4869" t="s">
        <v>382</v>
      </c>
      <c r="K4869">
        <v>8.529308171149037E-3</v>
      </c>
      <c r="L4869" t="s">
        <v>252</v>
      </c>
      <c r="N4869" t="s">
        <v>462</v>
      </c>
      <c r="O4869" t="s">
        <v>382</v>
      </c>
      <c r="P4869">
        <v>2.2338921729216916E-3</v>
      </c>
      <c r="Q4869" t="s">
        <v>252</v>
      </c>
      <c r="S4869" t="s">
        <v>482</v>
      </c>
      <c r="T4869" t="s">
        <v>382</v>
      </c>
      <c r="U4869">
        <v>2.3815011967979966E-3</v>
      </c>
      <c r="V4869" t="s">
        <v>252</v>
      </c>
    </row>
    <row r="4870" spans="9:22" x14ac:dyDescent="0.45">
      <c r="I4870" t="s">
        <v>429</v>
      </c>
      <c r="J4870" t="s">
        <v>383</v>
      </c>
      <c r="K4870">
        <v>4.1456023701994332E-2</v>
      </c>
      <c r="L4870" t="s">
        <v>252</v>
      </c>
      <c r="N4870" t="s">
        <v>462</v>
      </c>
      <c r="O4870" t="s">
        <v>383</v>
      </c>
      <c r="P4870">
        <v>1.3105310033944679E-2</v>
      </c>
      <c r="Q4870" t="s">
        <v>252</v>
      </c>
      <c r="S4870" t="s">
        <v>482</v>
      </c>
      <c r="T4870" t="s">
        <v>383</v>
      </c>
      <c r="U4870">
        <v>9.4532060218725997E-3</v>
      </c>
      <c r="V4870" t="s">
        <v>252</v>
      </c>
    </row>
    <row r="4871" spans="9:22" x14ac:dyDescent="0.45">
      <c r="I4871" t="s">
        <v>429</v>
      </c>
      <c r="J4871" t="s">
        <v>384</v>
      </c>
      <c r="K4871">
        <v>4.6893404156607031E-3</v>
      </c>
      <c r="L4871" t="s">
        <v>252</v>
      </c>
      <c r="N4871" t="s">
        <v>462</v>
      </c>
      <c r="O4871" t="s">
        <v>384</v>
      </c>
      <c r="P4871">
        <v>3.1362420402673875E-3</v>
      </c>
      <c r="Q4871" t="s">
        <v>252</v>
      </c>
      <c r="S4871" t="s">
        <v>482</v>
      </c>
      <c r="T4871" t="s">
        <v>384</v>
      </c>
      <c r="U4871">
        <v>1.6703997533702249E-3</v>
      </c>
      <c r="V4871" t="s">
        <v>252</v>
      </c>
    </row>
    <row r="4872" spans="9:22" x14ac:dyDescent="0.45">
      <c r="I4872" t="s">
        <v>429</v>
      </c>
      <c r="J4872" t="s">
        <v>385</v>
      </c>
      <c r="K4872">
        <v>3.1808877539435091E-3</v>
      </c>
      <c r="L4872" t="s">
        <v>252</v>
      </c>
      <c r="N4872" t="s">
        <v>462</v>
      </c>
      <c r="O4872" t="s">
        <v>385</v>
      </c>
      <c r="P4872">
        <v>3.1456109048236544E-3</v>
      </c>
      <c r="Q4872" t="s">
        <v>252</v>
      </c>
      <c r="S4872" t="s">
        <v>482</v>
      </c>
      <c r="T4872" t="s">
        <v>385</v>
      </c>
      <c r="U4872">
        <v>1.7590500618068694E-3</v>
      </c>
      <c r="V4872" t="s">
        <v>252</v>
      </c>
    </row>
    <row r="4873" spans="9:22" x14ac:dyDescent="0.45">
      <c r="I4873" t="s">
        <v>429</v>
      </c>
      <c r="J4873" t="s">
        <v>386</v>
      </c>
      <c r="K4873">
        <v>1.8015040123527844E-3</v>
      </c>
      <c r="L4873" t="s">
        <v>252</v>
      </c>
      <c r="N4873" t="s">
        <v>462</v>
      </c>
      <c r="O4873" t="s">
        <v>386</v>
      </c>
      <c r="P4873">
        <v>3.2438840301458934E-3</v>
      </c>
      <c r="Q4873" t="s">
        <v>252</v>
      </c>
      <c r="S4873" t="s">
        <v>482</v>
      </c>
      <c r="T4873" t="s">
        <v>386</v>
      </c>
      <c r="U4873">
        <v>1.9213107496527241E-3</v>
      </c>
      <c r="V4873" t="s">
        <v>252</v>
      </c>
    </row>
    <row r="4874" spans="9:22" x14ac:dyDescent="0.45">
      <c r="I4874" t="s">
        <v>429</v>
      </c>
      <c r="J4874" t="s">
        <v>387</v>
      </c>
      <c r="K4874">
        <v>0</v>
      </c>
      <c r="L4874" t="s">
        <v>252</v>
      </c>
      <c r="N4874" t="s">
        <v>462</v>
      </c>
      <c r="O4874" t="s">
        <v>387</v>
      </c>
      <c r="P4874">
        <v>1.6242010122555842E-2</v>
      </c>
      <c r="Q4874" t="s">
        <v>252</v>
      </c>
      <c r="S4874" t="s">
        <v>482</v>
      </c>
      <c r="T4874" t="s">
        <v>387</v>
      </c>
      <c r="U4874">
        <v>1.331202832944324E-2</v>
      </c>
      <c r="V4874" t="s">
        <v>252</v>
      </c>
    </row>
    <row r="4875" spans="9:22" x14ac:dyDescent="0.45">
      <c r="I4875" t="s">
        <v>429</v>
      </c>
      <c r="J4875" t="s">
        <v>1038</v>
      </c>
      <c r="K4875">
        <v>0</v>
      </c>
      <c r="L4875" t="s">
        <v>252</v>
      </c>
      <c r="N4875" t="s">
        <v>462</v>
      </c>
      <c r="O4875" t="s">
        <v>1038</v>
      </c>
      <c r="P4875">
        <v>1.5044443414735496E-4</v>
      </c>
      <c r="Q4875" t="s">
        <v>252</v>
      </c>
      <c r="S4875" t="s">
        <v>482</v>
      </c>
      <c r="T4875" t="s">
        <v>1038</v>
      </c>
      <c r="U4875">
        <v>1.7837705751259716E-4</v>
      </c>
      <c r="V4875" t="s">
        <v>252</v>
      </c>
    </row>
    <row r="4876" spans="9:22" x14ac:dyDescent="0.45">
      <c r="I4876" t="s">
        <v>429</v>
      </c>
      <c r="J4876" t="s">
        <v>1039</v>
      </c>
      <c r="K4876">
        <v>0</v>
      </c>
      <c r="L4876" t="s">
        <v>252</v>
      </c>
      <c r="N4876" t="s">
        <v>462</v>
      </c>
      <c r="O4876" t="s">
        <v>1039</v>
      </c>
      <c r="P4876">
        <v>1.4567825382745542E-4</v>
      </c>
      <c r="Q4876" t="s">
        <v>252</v>
      </c>
      <c r="S4876" t="s">
        <v>482</v>
      </c>
      <c r="T4876" t="s">
        <v>1039</v>
      </c>
      <c r="U4876">
        <v>1.7402074150088941E-4</v>
      </c>
      <c r="V4876" t="s">
        <v>252</v>
      </c>
    </row>
    <row r="4877" spans="9:22" x14ac:dyDescent="0.45">
      <c r="I4877" t="s">
        <v>429</v>
      </c>
      <c r="J4877" t="s">
        <v>1040</v>
      </c>
      <c r="K4877">
        <v>0</v>
      </c>
      <c r="L4877" t="s">
        <v>252</v>
      </c>
      <c r="N4877" t="s">
        <v>462</v>
      </c>
      <c r="O4877" t="s">
        <v>1040</v>
      </c>
      <c r="P4877">
        <v>1.4500009490271432E-4</v>
      </c>
      <c r="Q4877" t="s">
        <v>252</v>
      </c>
      <c r="S4877" t="s">
        <v>482</v>
      </c>
      <c r="T4877" t="s">
        <v>1040</v>
      </c>
      <c r="U4877">
        <v>1.7247824772148316E-4</v>
      </c>
      <c r="V4877" t="s">
        <v>252</v>
      </c>
    </row>
    <row r="4878" spans="9:22" x14ac:dyDescent="0.45">
      <c r="I4878" t="s">
        <v>429</v>
      </c>
      <c r="J4878" t="s">
        <v>1041</v>
      </c>
      <c r="K4878">
        <v>0</v>
      </c>
      <c r="L4878" t="s">
        <v>252</v>
      </c>
      <c r="N4878" t="s">
        <v>462</v>
      </c>
      <c r="O4878" t="s">
        <v>1041</v>
      </c>
      <c r="P4878">
        <v>1.4552886378266366E-4</v>
      </c>
      <c r="Q4878" t="s">
        <v>252</v>
      </c>
      <c r="S4878" t="s">
        <v>482</v>
      </c>
      <c r="T4878" t="s">
        <v>1041</v>
      </c>
      <c r="U4878">
        <v>1.5932225977535928E-4</v>
      </c>
      <c r="V4878" t="s">
        <v>252</v>
      </c>
    </row>
    <row r="4879" spans="9:22" x14ac:dyDescent="0.45">
      <c r="I4879" t="s">
        <v>429</v>
      </c>
      <c r="J4879" t="s">
        <v>1042</v>
      </c>
      <c r="K4879">
        <v>0</v>
      </c>
      <c r="L4879" t="s">
        <v>252</v>
      </c>
      <c r="N4879" t="s">
        <v>462</v>
      </c>
      <c r="O4879" t="s">
        <v>1042</v>
      </c>
      <c r="P4879">
        <v>1.443374500029076E-4</v>
      </c>
      <c r="Q4879" t="s">
        <v>252</v>
      </c>
      <c r="S4879" t="s">
        <v>482</v>
      </c>
      <c r="T4879" t="s">
        <v>1042</v>
      </c>
      <c r="U4879">
        <v>1.4160172481984641E-4</v>
      </c>
      <c r="V4879" t="s">
        <v>252</v>
      </c>
    </row>
    <row r="4880" spans="9:22" x14ac:dyDescent="0.45">
      <c r="I4880" t="s">
        <v>429</v>
      </c>
      <c r="J4880" t="s">
        <v>1043</v>
      </c>
      <c r="K4880">
        <v>0</v>
      </c>
      <c r="L4880" t="s">
        <v>252</v>
      </c>
      <c r="N4880" t="s">
        <v>462</v>
      </c>
      <c r="O4880" t="s">
        <v>1043</v>
      </c>
      <c r="P4880">
        <v>1.3627688751853903E-4</v>
      </c>
      <c r="Q4880" t="s">
        <v>252</v>
      </c>
      <c r="S4880" t="s">
        <v>482</v>
      </c>
      <c r="T4880" t="s">
        <v>1043</v>
      </c>
      <c r="U4880">
        <v>1.2431320778064371E-4</v>
      </c>
      <c r="V4880" t="s">
        <v>252</v>
      </c>
    </row>
    <row r="4881" spans="9:22" x14ac:dyDescent="0.45">
      <c r="I4881" t="s">
        <v>429</v>
      </c>
      <c r="J4881" t="s">
        <v>1044</v>
      </c>
      <c r="K4881">
        <v>0</v>
      </c>
      <c r="L4881" t="s">
        <v>252</v>
      </c>
      <c r="N4881" t="s">
        <v>462</v>
      </c>
      <c r="O4881" t="s">
        <v>1044</v>
      </c>
      <c r="P4881">
        <v>1.3565041826030681E-4</v>
      </c>
      <c r="Q4881" t="s">
        <v>252</v>
      </c>
      <c r="S4881" t="s">
        <v>482</v>
      </c>
      <c r="T4881" t="s">
        <v>1044</v>
      </c>
      <c r="U4881">
        <v>1.1869050601860644E-4</v>
      </c>
      <c r="V4881" t="s">
        <v>252</v>
      </c>
    </row>
    <row r="4882" spans="9:22" x14ac:dyDescent="0.45">
      <c r="I4882" t="s">
        <v>429</v>
      </c>
      <c r="J4882" t="s">
        <v>1045</v>
      </c>
      <c r="K4882">
        <v>1.6121747361581043E-4</v>
      </c>
      <c r="L4882" t="s">
        <v>252</v>
      </c>
      <c r="N4882" t="s">
        <v>462</v>
      </c>
      <c r="O4882" t="s">
        <v>1045</v>
      </c>
      <c r="P4882">
        <v>1.378551376402479E-4</v>
      </c>
      <c r="Q4882" t="s">
        <v>252</v>
      </c>
      <c r="S4882" t="s">
        <v>482</v>
      </c>
      <c r="T4882" t="s">
        <v>1045</v>
      </c>
      <c r="U4882">
        <v>1.3528942743407807E-4</v>
      </c>
      <c r="V4882" t="s">
        <v>252</v>
      </c>
    </row>
    <row r="4883" spans="9:22" x14ac:dyDescent="0.45">
      <c r="I4883" t="s">
        <v>429</v>
      </c>
      <c r="J4883" t="s">
        <v>1046</v>
      </c>
      <c r="K4883">
        <v>2.1138614915682013E-4</v>
      </c>
      <c r="L4883" t="s">
        <v>252</v>
      </c>
      <c r="N4883" t="s">
        <v>462</v>
      </c>
      <c r="O4883" t="s">
        <v>1046</v>
      </c>
      <c r="P4883">
        <v>1.5304819201607885E-4</v>
      </c>
      <c r="Q4883" t="s">
        <v>252</v>
      </c>
      <c r="S4883" t="s">
        <v>482</v>
      </c>
      <c r="T4883" t="s">
        <v>1046</v>
      </c>
      <c r="U4883">
        <v>1.0797887824957829E-4</v>
      </c>
      <c r="V4883" t="s">
        <v>252</v>
      </c>
    </row>
    <row r="4884" spans="9:22" x14ac:dyDescent="0.45">
      <c r="I4884" t="s">
        <v>429</v>
      </c>
      <c r="J4884" t="s">
        <v>1047</v>
      </c>
      <c r="K4884">
        <v>2.3942141893378577E-4</v>
      </c>
      <c r="L4884" t="s">
        <v>252</v>
      </c>
      <c r="N4884" t="s">
        <v>462</v>
      </c>
      <c r="O4884" t="s">
        <v>1047</v>
      </c>
      <c r="P4884">
        <v>1.5783225262685309E-4</v>
      </c>
      <c r="Q4884" t="s">
        <v>252</v>
      </c>
      <c r="S4884" t="s">
        <v>482</v>
      </c>
      <c r="T4884" t="s">
        <v>1047</v>
      </c>
      <c r="U4884">
        <v>9.0723038797198857E-5</v>
      </c>
      <c r="V4884" t="s">
        <v>252</v>
      </c>
    </row>
    <row r="4885" spans="9:22" x14ac:dyDescent="0.45">
      <c r="I4885" t="s">
        <v>429</v>
      </c>
      <c r="J4885" t="s">
        <v>1048</v>
      </c>
      <c r="K4885">
        <v>2.929654437951075E-4</v>
      </c>
      <c r="L4885" t="s">
        <v>252</v>
      </c>
      <c r="N4885" t="s">
        <v>462</v>
      </c>
      <c r="O4885" t="s">
        <v>1048</v>
      </c>
      <c r="P4885">
        <v>1.643086857882397E-4</v>
      </c>
      <c r="Q4885" t="s">
        <v>252</v>
      </c>
      <c r="S4885" t="s">
        <v>482</v>
      </c>
      <c r="T4885" t="s">
        <v>1048</v>
      </c>
      <c r="U4885">
        <v>8.1555626383745654E-5</v>
      </c>
      <c r="V4885" t="s">
        <v>252</v>
      </c>
    </row>
    <row r="4886" spans="9:22" x14ac:dyDescent="0.45">
      <c r="I4886" t="s">
        <v>429</v>
      </c>
      <c r="J4886" t="s">
        <v>1049</v>
      </c>
      <c r="K4886">
        <v>3.1651205994037647E-4</v>
      </c>
      <c r="L4886" t="s">
        <v>252</v>
      </c>
      <c r="N4886" t="s">
        <v>462</v>
      </c>
      <c r="O4886" t="s">
        <v>1049</v>
      </c>
      <c r="P4886">
        <v>1.6483576740123401E-4</v>
      </c>
      <c r="Q4886" t="s">
        <v>252</v>
      </c>
      <c r="S4886" t="s">
        <v>482</v>
      </c>
      <c r="T4886" t="s">
        <v>1049</v>
      </c>
      <c r="U4886">
        <v>7.2397712940746876E-5</v>
      </c>
      <c r="V4886" t="s">
        <v>252</v>
      </c>
    </row>
    <row r="4887" spans="9:22" x14ac:dyDescent="0.45">
      <c r="I4887" t="s">
        <v>429</v>
      </c>
      <c r="J4887" t="s">
        <v>1050</v>
      </c>
      <c r="K4887">
        <v>3.3418541944214895E-4</v>
      </c>
      <c r="L4887" t="s">
        <v>252</v>
      </c>
      <c r="N4887" t="s">
        <v>462</v>
      </c>
      <c r="O4887" t="s">
        <v>1050</v>
      </c>
      <c r="P4887">
        <v>1.6163439961738803E-4</v>
      </c>
      <c r="Q4887" t="s">
        <v>252</v>
      </c>
      <c r="S4887" t="s">
        <v>482</v>
      </c>
      <c r="T4887" t="s">
        <v>1050</v>
      </c>
      <c r="U4887">
        <v>6.076880221485902E-5</v>
      </c>
      <c r="V4887" t="s">
        <v>252</v>
      </c>
    </row>
    <row r="4888" spans="9:22" x14ac:dyDescent="0.45">
      <c r="I4888" t="s">
        <v>429</v>
      </c>
      <c r="J4888" t="s">
        <v>1051</v>
      </c>
      <c r="K4888">
        <v>3.3383923667930468E-4</v>
      </c>
      <c r="L4888" t="s">
        <v>252</v>
      </c>
      <c r="N4888" t="s">
        <v>462</v>
      </c>
      <c r="O4888" t="s">
        <v>1051</v>
      </c>
      <c r="P4888">
        <v>1.5940907109873118E-4</v>
      </c>
      <c r="Q4888" t="s">
        <v>252</v>
      </c>
      <c r="S4888" t="s">
        <v>482</v>
      </c>
      <c r="T4888" t="s">
        <v>1051</v>
      </c>
      <c r="U4888">
        <v>5.2277629710797593E-5</v>
      </c>
      <c r="V4888" t="s">
        <v>252</v>
      </c>
    </row>
    <row r="4889" spans="9:22" x14ac:dyDescent="0.45">
      <c r="I4889" t="s">
        <v>429</v>
      </c>
      <c r="J4889" t="s">
        <v>1052</v>
      </c>
      <c r="K4889">
        <v>2.7930571804467887E-4</v>
      </c>
      <c r="L4889" t="s">
        <v>252</v>
      </c>
      <c r="N4889" t="s">
        <v>462</v>
      </c>
      <c r="O4889" t="s">
        <v>1052</v>
      </c>
      <c r="P4889">
        <v>1.5788362126217058E-4</v>
      </c>
      <c r="Q4889" t="s">
        <v>252</v>
      </c>
      <c r="S4889" t="s">
        <v>482</v>
      </c>
      <c r="T4889" t="s">
        <v>1052</v>
      </c>
      <c r="U4889">
        <v>4.6961652774280722E-5</v>
      </c>
      <c r="V4889" t="s">
        <v>252</v>
      </c>
    </row>
    <row r="4890" spans="9:22" x14ac:dyDescent="0.45">
      <c r="I4890" t="s">
        <v>429</v>
      </c>
      <c r="J4890" t="s">
        <v>1053</v>
      </c>
      <c r="K4890">
        <v>2.3581777313641785E-4</v>
      </c>
      <c r="L4890" t="s">
        <v>252</v>
      </c>
      <c r="N4890" t="s">
        <v>462</v>
      </c>
      <c r="O4890" t="s">
        <v>1053</v>
      </c>
      <c r="P4890">
        <v>1.53789104817983E-4</v>
      </c>
      <c r="Q4890" t="s">
        <v>252</v>
      </c>
      <c r="S4890" t="s">
        <v>482</v>
      </c>
      <c r="T4890" t="s">
        <v>1053</v>
      </c>
      <c r="U4890">
        <v>4.1556188347494441E-5</v>
      </c>
      <c r="V4890" t="s">
        <v>252</v>
      </c>
    </row>
    <row r="4891" spans="9:22" x14ac:dyDescent="0.45">
      <c r="I4891" t="s">
        <v>429</v>
      </c>
      <c r="J4891" t="s">
        <v>1054</v>
      </c>
      <c r="K4891">
        <v>1.8407753527242653E-4</v>
      </c>
      <c r="L4891" t="s">
        <v>252</v>
      </c>
      <c r="N4891" t="s">
        <v>462</v>
      </c>
      <c r="O4891" t="s">
        <v>1054</v>
      </c>
      <c r="P4891">
        <v>1.4970468173303311E-4</v>
      </c>
      <c r="Q4891" t="s">
        <v>252</v>
      </c>
      <c r="S4891" t="s">
        <v>482</v>
      </c>
      <c r="T4891" t="s">
        <v>1054</v>
      </c>
      <c r="U4891">
        <v>4.1175947685733441E-5</v>
      </c>
      <c r="V4891" t="s">
        <v>252</v>
      </c>
    </row>
    <row r="4892" spans="9:22" x14ac:dyDescent="0.45">
      <c r="I4892" t="s">
        <v>429</v>
      </c>
      <c r="J4892" t="s">
        <v>1055</v>
      </c>
      <c r="K4892">
        <v>1.4425248901568964E-4</v>
      </c>
      <c r="L4892" t="s">
        <v>252</v>
      </c>
      <c r="N4892" t="s">
        <v>462</v>
      </c>
      <c r="O4892" t="s">
        <v>1055</v>
      </c>
      <c r="P4892">
        <v>1.5706274377008523E-4</v>
      </c>
      <c r="Q4892" t="s">
        <v>252</v>
      </c>
      <c r="S4892" t="s">
        <v>482</v>
      </c>
      <c r="T4892" t="s">
        <v>1055</v>
      </c>
      <c r="U4892">
        <v>4.0362306812505744E-5</v>
      </c>
      <c r="V4892" t="s">
        <v>252</v>
      </c>
    </row>
    <row r="4893" spans="9:22" x14ac:dyDescent="0.45">
      <c r="I4893" t="s">
        <v>429</v>
      </c>
      <c r="J4893" t="s">
        <v>1056</v>
      </c>
      <c r="K4893">
        <v>8.6881706062788799E-5</v>
      </c>
      <c r="L4893" t="s">
        <v>252</v>
      </c>
      <c r="N4893" t="s">
        <v>462</v>
      </c>
      <c r="O4893" t="s">
        <v>1056</v>
      </c>
      <c r="P4893">
        <v>1.5342691743570663E-4</v>
      </c>
      <c r="Q4893" t="s">
        <v>252</v>
      </c>
      <c r="S4893" t="s">
        <v>482</v>
      </c>
      <c r="T4893" t="s">
        <v>1056</v>
      </c>
      <c r="U4893">
        <v>4.4490194510627795E-5</v>
      </c>
      <c r="V4893" t="s">
        <v>252</v>
      </c>
    </row>
    <row r="4894" spans="9:22" x14ac:dyDescent="0.45">
      <c r="I4894" t="s">
        <v>429</v>
      </c>
      <c r="J4894" t="s">
        <v>1057</v>
      </c>
      <c r="K4894">
        <v>0</v>
      </c>
      <c r="L4894" t="s">
        <v>252</v>
      </c>
      <c r="N4894" t="s">
        <v>462</v>
      </c>
      <c r="O4894" t="s">
        <v>1057</v>
      </c>
      <c r="P4894">
        <v>1.5144971739700991E-4</v>
      </c>
      <c r="Q4894" t="s">
        <v>252</v>
      </c>
      <c r="S4894" t="s">
        <v>482</v>
      </c>
      <c r="T4894" t="s">
        <v>1057</v>
      </c>
      <c r="U4894">
        <v>5.3323486274638453E-5</v>
      </c>
      <c r="V4894" t="s">
        <v>252</v>
      </c>
    </row>
    <row r="4895" spans="9:22" x14ac:dyDescent="0.45">
      <c r="I4895" t="s">
        <v>429</v>
      </c>
      <c r="J4895" t="s">
        <v>1058</v>
      </c>
      <c r="K4895">
        <v>0</v>
      </c>
      <c r="L4895" t="s">
        <v>252</v>
      </c>
      <c r="N4895" t="s">
        <v>462</v>
      </c>
      <c r="O4895" t="s">
        <v>1058</v>
      </c>
      <c r="P4895">
        <v>1.5054456977048227E-4</v>
      </c>
      <c r="Q4895" t="s">
        <v>252</v>
      </c>
      <c r="S4895" t="s">
        <v>482</v>
      </c>
      <c r="T4895" t="s">
        <v>1058</v>
      </c>
      <c r="U4895">
        <v>6.406318276267526E-5</v>
      </c>
      <c r="V4895" t="s">
        <v>252</v>
      </c>
    </row>
    <row r="4896" spans="9:22" x14ac:dyDescent="0.45">
      <c r="I4896" t="s">
        <v>429</v>
      </c>
      <c r="J4896" t="s">
        <v>1059</v>
      </c>
      <c r="K4896">
        <v>0</v>
      </c>
      <c r="L4896" t="s">
        <v>252</v>
      </c>
      <c r="N4896" t="s">
        <v>462</v>
      </c>
      <c r="O4896" t="s">
        <v>1059</v>
      </c>
      <c r="P4896">
        <v>1.5084681744436765E-4</v>
      </c>
      <c r="Q4896" t="s">
        <v>252</v>
      </c>
      <c r="S4896" t="s">
        <v>482</v>
      </c>
      <c r="T4896" t="s">
        <v>1059</v>
      </c>
      <c r="U4896">
        <v>7.5189378388497416E-5</v>
      </c>
      <c r="V4896" t="s">
        <v>252</v>
      </c>
    </row>
    <row r="4897" spans="9:22" x14ac:dyDescent="0.45">
      <c r="I4897" t="s">
        <v>429</v>
      </c>
      <c r="J4897" t="s">
        <v>1060</v>
      </c>
      <c r="K4897">
        <v>0</v>
      </c>
      <c r="L4897" t="s">
        <v>252</v>
      </c>
      <c r="N4897" t="s">
        <v>462</v>
      </c>
      <c r="O4897" t="s">
        <v>1060</v>
      </c>
      <c r="P4897">
        <v>1.4751389770275211E-4</v>
      </c>
      <c r="Q4897" t="s">
        <v>252</v>
      </c>
      <c r="S4897" t="s">
        <v>482</v>
      </c>
      <c r="T4897" t="s">
        <v>1060</v>
      </c>
      <c r="U4897">
        <v>7.8885862508389282E-5</v>
      </c>
      <c r="V4897" t="s">
        <v>252</v>
      </c>
    </row>
    <row r="4898" spans="9:22" x14ac:dyDescent="0.45">
      <c r="I4898" t="s">
        <v>429</v>
      </c>
      <c r="J4898" t="s">
        <v>1061</v>
      </c>
      <c r="K4898">
        <v>0</v>
      </c>
      <c r="L4898" t="s">
        <v>252</v>
      </c>
      <c r="N4898" t="s">
        <v>462</v>
      </c>
      <c r="O4898" t="s">
        <v>1061</v>
      </c>
      <c r="P4898">
        <v>1.4261696241339798E-4</v>
      </c>
      <c r="Q4898" t="s">
        <v>252</v>
      </c>
      <c r="S4898" t="s">
        <v>482</v>
      </c>
      <c r="T4898" t="s">
        <v>1061</v>
      </c>
      <c r="U4898">
        <v>7.7583726144573201E-5</v>
      </c>
      <c r="V4898" t="s">
        <v>252</v>
      </c>
    </row>
    <row r="4899" spans="9:22" x14ac:dyDescent="0.45">
      <c r="I4899" t="s">
        <v>429</v>
      </c>
      <c r="J4899" t="s">
        <v>1062</v>
      </c>
      <c r="K4899">
        <v>0</v>
      </c>
      <c r="L4899" t="s">
        <v>252</v>
      </c>
      <c r="N4899" t="s">
        <v>462</v>
      </c>
      <c r="O4899" t="s">
        <v>1062</v>
      </c>
      <c r="P4899">
        <v>1.2173793134232236E-4</v>
      </c>
      <c r="Q4899" t="s">
        <v>252</v>
      </c>
      <c r="S4899" t="s">
        <v>482</v>
      </c>
      <c r="T4899" t="s">
        <v>1062</v>
      </c>
      <c r="U4899">
        <v>1.9129174749998732E-4</v>
      </c>
      <c r="V4899" t="s">
        <v>252</v>
      </c>
    </row>
    <row r="4900" spans="9:22" x14ac:dyDescent="0.45">
      <c r="I4900" t="s">
        <v>429</v>
      </c>
      <c r="J4900" t="s">
        <v>1063</v>
      </c>
      <c r="K4900">
        <v>0</v>
      </c>
      <c r="L4900" t="s">
        <v>252</v>
      </c>
      <c r="N4900" t="s">
        <v>462</v>
      </c>
      <c r="O4900" t="s">
        <v>1063</v>
      </c>
      <c r="P4900">
        <v>1.1703848057103301E-4</v>
      </c>
      <c r="Q4900" t="s">
        <v>252</v>
      </c>
      <c r="S4900" t="s">
        <v>482</v>
      </c>
      <c r="T4900" t="s">
        <v>1063</v>
      </c>
      <c r="U4900">
        <v>1.4204800679038057E-4</v>
      </c>
      <c r="V4900" t="s">
        <v>252</v>
      </c>
    </row>
    <row r="4901" spans="9:22" x14ac:dyDescent="0.45">
      <c r="I4901" t="s">
        <v>429</v>
      </c>
      <c r="J4901" t="s">
        <v>1064</v>
      </c>
      <c r="K4901">
        <v>0</v>
      </c>
      <c r="L4901" t="s">
        <v>252</v>
      </c>
      <c r="N4901" t="s">
        <v>462</v>
      </c>
      <c r="O4901" t="s">
        <v>1064</v>
      </c>
      <c r="P4901">
        <v>1.1009170512565441E-4</v>
      </c>
      <c r="Q4901" t="s">
        <v>252</v>
      </c>
      <c r="S4901" t="s">
        <v>482</v>
      </c>
      <c r="T4901" t="s">
        <v>1064</v>
      </c>
      <c r="U4901">
        <v>1.3372153923354996E-4</v>
      </c>
      <c r="V4901" t="s">
        <v>252</v>
      </c>
    </row>
    <row r="4902" spans="9:22" x14ac:dyDescent="0.45">
      <c r="I4902" t="s">
        <v>429</v>
      </c>
      <c r="J4902" t="s">
        <v>1065</v>
      </c>
      <c r="K4902">
        <v>0</v>
      </c>
      <c r="L4902" t="s">
        <v>252</v>
      </c>
      <c r="N4902" t="s">
        <v>462</v>
      </c>
      <c r="O4902" t="s">
        <v>1065</v>
      </c>
      <c r="P4902">
        <v>9.5070251278319152E-5</v>
      </c>
      <c r="Q4902" t="s">
        <v>252</v>
      </c>
      <c r="S4902" t="s">
        <v>482</v>
      </c>
      <c r="T4902" t="s">
        <v>1065</v>
      </c>
      <c r="U4902">
        <v>1.5344920078366471E-4</v>
      </c>
      <c r="V4902" t="s">
        <v>252</v>
      </c>
    </row>
    <row r="4903" spans="9:22" x14ac:dyDescent="0.45">
      <c r="I4903" t="s">
        <v>429</v>
      </c>
      <c r="J4903" t="s">
        <v>1066</v>
      </c>
      <c r="K4903">
        <v>0</v>
      </c>
      <c r="L4903" t="s">
        <v>252</v>
      </c>
      <c r="N4903" t="s">
        <v>462</v>
      </c>
      <c r="O4903" t="s">
        <v>1066</v>
      </c>
      <c r="P4903">
        <v>8.2821943268065679E-5</v>
      </c>
      <c r="Q4903" t="s">
        <v>252</v>
      </c>
      <c r="S4903" t="s">
        <v>482</v>
      </c>
      <c r="T4903" t="s">
        <v>1066</v>
      </c>
      <c r="U4903">
        <v>1.7331341637395869E-4</v>
      </c>
      <c r="V4903" t="s">
        <v>252</v>
      </c>
    </row>
    <row r="4904" spans="9:22" x14ac:dyDescent="0.45">
      <c r="I4904" t="s">
        <v>429</v>
      </c>
      <c r="J4904" t="s">
        <v>1067</v>
      </c>
      <c r="K4904">
        <v>0</v>
      </c>
      <c r="L4904" t="s">
        <v>252</v>
      </c>
      <c r="N4904" t="s">
        <v>462</v>
      </c>
      <c r="O4904" t="s">
        <v>1067</v>
      </c>
      <c r="P4904">
        <v>7.9482559214168308E-5</v>
      </c>
      <c r="Q4904" t="s">
        <v>252</v>
      </c>
      <c r="S4904" t="s">
        <v>482</v>
      </c>
      <c r="T4904" t="s">
        <v>1067</v>
      </c>
      <c r="U4904">
        <v>1.6620246637062274E-4</v>
      </c>
      <c r="V4904" t="s">
        <v>252</v>
      </c>
    </row>
    <row r="4905" spans="9:22" x14ac:dyDescent="0.45">
      <c r="I4905" t="s">
        <v>429</v>
      </c>
      <c r="J4905" t="s">
        <v>1068</v>
      </c>
      <c r="K4905">
        <v>0</v>
      </c>
      <c r="L4905" t="s">
        <v>252</v>
      </c>
      <c r="N4905" t="s">
        <v>462</v>
      </c>
      <c r="O4905" t="s">
        <v>1068</v>
      </c>
      <c r="P4905">
        <v>6.8814155356938545E-5</v>
      </c>
      <c r="Q4905" t="s">
        <v>252</v>
      </c>
      <c r="S4905" t="s">
        <v>482</v>
      </c>
      <c r="T4905" t="s">
        <v>1068</v>
      </c>
      <c r="U4905">
        <v>1.5955273500475013E-4</v>
      </c>
      <c r="V4905" t="s">
        <v>252</v>
      </c>
    </row>
    <row r="4906" spans="9:22" x14ac:dyDescent="0.45">
      <c r="I4906" t="s">
        <v>429</v>
      </c>
      <c r="J4906" t="s">
        <v>1069</v>
      </c>
      <c r="K4906">
        <v>2.8261246103942614E-5</v>
      </c>
      <c r="L4906" t="s">
        <v>252</v>
      </c>
      <c r="N4906" t="s">
        <v>462</v>
      </c>
      <c r="O4906" t="s">
        <v>1069</v>
      </c>
      <c r="P4906">
        <v>5.6742752381173903E-5</v>
      </c>
      <c r="Q4906" t="s">
        <v>252</v>
      </c>
      <c r="S4906" t="s">
        <v>482</v>
      </c>
      <c r="T4906" t="s">
        <v>1069</v>
      </c>
      <c r="U4906">
        <v>1.5258835101432763E-4</v>
      </c>
      <c r="V4906" t="s">
        <v>252</v>
      </c>
    </row>
    <row r="4907" spans="9:22" x14ac:dyDescent="0.45">
      <c r="I4907" t="s">
        <v>429</v>
      </c>
      <c r="J4907" t="s">
        <v>1070</v>
      </c>
      <c r="K4907">
        <v>6.8651648700753911E-5</v>
      </c>
      <c r="L4907" t="s">
        <v>252</v>
      </c>
      <c r="N4907" t="s">
        <v>462</v>
      </c>
      <c r="O4907" t="s">
        <v>1070</v>
      </c>
      <c r="P4907">
        <v>4.8968512115599807E-5</v>
      </c>
      <c r="Q4907" t="s">
        <v>252</v>
      </c>
      <c r="S4907" t="s">
        <v>482</v>
      </c>
      <c r="T4907" t="s">
        <v>1070</v>
      </c>
      <c r="U4907">
        <v>1.5993857635470955E-4</v>
      </c>
      <c r="V4907" t="s">
        <v>252</v>
      </c>
    </row>
    <row r="4908" spans="9:22" x14ac:dyDescent="0.45">
      <c r="I4908" t="s">
        <v>429</v>
      </c>
      <c r="J4908" t="s">
        <v>1071</v>
      </c>
      <c r="K4908">
        <v>1.4994878555321713E-4</v>
      </c>
      <c r="L4908" t="s">
        <v>252</v>
      </c>
      <c r="N4908" t="s">
        <v>462</v>
      </c>
      <c r="O4908" t="s">
        <v>1071</v>
      </c>
      <c r="P4908">
        <v>4.3832999945364219E-5</v>
      </c>
      <c r="Q4908" t="s">
        <v>252</v>
      </c>
      <c r="S4908" t="s">
        <v>482</v>
      </c>
      <c r="T4908" t="s">
        <v>1071</v>
      </c>
      <c r="U4908">
        <v>1.715104533468286E-4</v>
      </c>
      <c r="V4908" t="s">
        <v>252</v>
      </c>
    </row>
    <row r="4909" spans="9:22" x14ac:dyDescent="0.45">
      <c r="I4909" t="s">
        <v>429</v>
      </c>
      <c r="J4909" t="s">
        <v>1072</v>
      </c>
      <c r="K4909">
        <v>1.9786541405084068E-4</v>
      </c>
      <c r="L4909" t="s">
        <v>252</v>
      </c>
      <c r="N4909" t="s">
        <v>462</v>
      </c>
      <c r="O4909" t="s">
        <v>1072</v>
      </c>
      <c r="P4909">
        <v>3.9697328120432249E-5</v>
      </c>
      <c r="Q4909" t="s">
        <v>252</v>
      </c>
      <c r="S4909" t="s">
        <v>482</v>
      </c>
      <c r="T4909" t="s">
        <v>1072</v>
      </c>
      <c r="U4909">
        <v>1.5926013994989644E-4</v>
      </c>
      <c r="V4909" t="s">
        <v>252</v>
      </c>
    </row>
    <row r="4910" spans="9:22" x14ac:dyDescent="0.45">
      <c r="I4910" t="s">
        <v>429</v>
      </c>
      <c r="J4910" t="s">
        <v>1073</v>
      </c>
      <c r="K4910">
        <v>2.194987770710826E-4</v>
      </c>
      <c r="L4910" t="s">
        <v>252</v>
      </c>
      <c r="N4910" t="s">
        <v>462</v>
      </c>
      <c r="O4910" t="s">
        <v>1073</v>
      </c>
      <c r="P4910">
        <v>4.1723989731694265E-5</v>
      </c>
      <c r="Q4910" t="s">
        <v>252</v>
      </c>
      <c r="S4910" t="s">
        <v>482</v>
      </c>
      <c r="T4910" t="s">
        <v>1073</v>
      </c>
      <c r="U4910">
        <v>1.6706708170617651E-4</v>
      </c>
      <c r="V4910" t="s">
        <v>252</v>
      </c>
    </row>
    <row r="4911" spans="9:22" x14ac:dyDescent="0.45">
      <c r="I4911" t="s">
        <v>429</v>
      </c>
      <c r="J4911" t="s">
        <v>1074</v>
      </c>
      <c r="K4911">
        <v>2.5936946863424292E-4</v>
      </c>
      <c r="L4911" t="s">
        <v>252</v>
      </c>
      <c r="N4911" t="s">
        <v>462</v>
      </c>
      <c r="O4911" t="s">
        <v>1074</v>
      </c>
      <c r="P4911">
        <v>4.5861700767535722E-5</v>
      </c>
      <c r="Q4911" t="s">
        <v>252</v>
      </c>
      <c r="S4911" t="s">
        <v>482</v>
      </c>
      <c r="T4911" t="s">
        <v>1074</v>
      </c>
      <c r="U4911">
        <v>1.5047233733138821E-4</v>
      </c>
      <c r="V4911" t="s">
        <v>252</v>
      </c>
    </row>
    <row r="4912" spans="9:22" x14ac:dyDescent="0.45">
      <c r="I4912" t="s">
        <v>429</v>
      </c>
      <c r="J4912" t="s">
        <v>1075</v>
      </c>
      <c r="K4912">
        <v>2.4296824344924011E-4</v>
      </c>
      <c r="L4912" t="s">
        <v>252</v>
      </c>
      <c r="N4912" t="s">
        <v>462</v>
      </c>
      <c r="O4912" t="s">
        <v>1075</v>
      </c>
      <c r="P4912">
        <v>3.7022118794494504E-5</v>
      </c>
      <c r="Q4912" t="s">
        <v>252</v>
      </c>
      <c r="S4912" t="s">
        <v>482</v>
      </c>
      <c r="T4912" t="s">
        <v>1075</v>
      </c>
      <c r="U4912">
        <v>1.2367315617786714E-4</v>
      </c>
      <c r="V4912" t="s">
        <v>252</v>
      </c>
    </row>
    <row r="4913" spans="9:22" x14ac:dyDescent="0.45">
      <c r="I4913" t="s">
        <v>429</v>
      </c>
      <c r="J4913" t="s">
        <v>1076</v>
      </c>
      <c r="K4913">
        <v>1.4509491170689885E-4</v>
      </c>
      <c r="L4913" t="s">
        <v>252</v>
      </c>
      <c r="N4913" t="s">
        <v>462</v>
      </c>
      <c r="O4913" t="s">
        <v>1076</v>
      </c>
      <c r="P4913">
        <v>3.1448808203961507E-5</v>
      </c>
      <c r="Q4913" t="s">
        <v>252</v>
      </c>
      <c r="S4913" t="s">
        <v>482</v>
      </c>
      <c r="T4913" t="s">
        <v>1076</v>
      </c>
      <c r="U4913">
        <v>1.1425086648714474E-4</v>
      </c>
      <c r="V4913" t="s">
        <v>252</v>
      </c>
    </row>
    <row r="4914" spans="9:22" x14ac:dyDescent="0.45">
      <c r="I4914" t="s">
        <v>429</v>
      </c>
      <c r="J4914" t="s">
        <v>1077</v>
      </c>
      <c r="K4914">
        <v>1.5066957700153605E-4</v>
      </c>
      <c r="L4914" t="s">
        <v>252</v>
      </c>
      <c r="N4914" t="s">
        <v>462</v>
      </c>
      <c r="O4914" t="s">
        <v>1077</v>
      </c>
      <c r="P4914">
        <v>2.9225693707559836E-5</v>
      </c>
      <c r="Q4914" t="s">
        <v>252</v>
      </c>
      <c r="S4914" t="s">
        <v>482</v>
      </c>
      <c r="T4914" t="s">
        <v>1077</v>
      </c>
      <c r="U4914">
        <v>1.0138762071568051E-4</v>
      </c>
      <c r="V4914" t="s">
        <v>252</v>
      </c>
    </row>
    <row r="4915" spans="9:22" x14ac:dyDescent="0.45">
      <c r="I4915" t="s">
        <v>429</v>
      </c>
      <c r="J4915" t="s">
        <v>1078</v>
      </c>
      <c r="K4915">
        <v>8.3251372651045458E-5</v>
      </c>
      <c r="L4915" t="s">
        <v>252</v>
      </c>
      <c r="N4915" t="s">
        <v>462</v>
      </c>
      <c r="O4915" t="s">
        <v>1078</v>
      </c>
      <c r="P4915">
        <v>3.1979105065360024E-5</v>
      </c>
      <c r="Q4915" t="s">
        <v>252</v>
      </c>
      <c r="S4915" t="s">
        <v>482</v>
      </c>
      <c r="T4915" t="s">
        <v>1078</v>
      </c>
      <c r="U4915">
        <v>9.0937708318149658E-5</v>
      </c>
      <c r="V4915" t="s">
        <v>252</v>
      </c>
    </row>
    <row r="4916" spans="9:22" x14ac:dyDescent="0.45">
      <c r="I4916" t="s">
        <v>429</v>
      </c>
      <c r="J4916" t="s">
        <v>1079</v>
      </c>
      <c r="K4916">
        <v>2.9790050731885562E-5</v>
      </c>
      <c r="L4916" t="s">
        <v>252</v>
      </c>
      <c r="N4916" t="s">
        <v>462</v>
      </c>
      <c r="O4916" t="s">
        <v>1079</v>
      </c>
      <c r="P4916">
        <v>3.7138440330609122E-5</v>
      </c>
      <c r="Q4916" t="s">
        <v>252</v>
      </c>
      <c r="S4916" t="s">
        <v>482</v>
      </c>
      <c r="T4916" t="s">
        <v>1079</v>
      </c>
      <c r="U4916">
        <v>9.0072356348960689E-5</v>
      </c>
      <c r="V4916" t="s">
        <v>252</v>
      </c>
    </row>
    <row r="4917" spans="9:22" x14ac:dyDescent="0.45">
      <c r="I4917" t="s">
        <v>429</v>
      </c>
      <c r="J4917" t="s">
        <v>1080</v>
      </c>
      <c r="K4917">
        <v>4.9965116811465001E-6</v>
      </c>
      <c r="L4917" t="s">
        <v>252</v>
      </c>
      <c r="N4917" t="s">
        <v>462</v>
      </c>
      <c r="O4917" t="s">
        <v>1080</v>
      </c>
      <c r="P4917">
        <v>5.5919241915248675E-5</v>
      </c>
      <c r="Q4917" t="s">
        <v>252</v>
      </c>
      <c r="S4917" t="s">
        <v>482</v>
      </c>
      <c r="T4917" t="s">
        <v>1080</v>
      </c>
      <c r="U4917">
        <v>1.0610563370842966E-4</v>
      </c>
      <c r="V4917" t="s">
        <v>252</v>
      </c>
    </row>
    <row r="4918" spans="9:22" x14ac:dyDescent="0.45">
      <c r="I4918" t="s">
        <v>429</v>
      </c>
      <c r="J4918" t="s">
        <v>1081</v>
      </c>
      <c r="K4918">
        <v>0</v>
      </c>
      <c r="L4918" t="s">
        <v>252</v>
      </c>
      <c r="N4918" t="s">
        <v>462</v>
      </c>
      <c r="O4918" t="s">
        <v>1081</v>
      </c>
      <c r="P4918">
        <v>6.3690710357985211E-5</v>
      </c>
      <c r="Q4918" t="s">
        <v>252</v>
      </c>
      <c r="S4918" t="s">
        <v>482</v>
      </c>
      <c r="T4918" t="s">
        <v>1081</v>
      </c>
      <c r="U4918">
        <v>9.826131603997174E-5</v>
      </c>
      <c r="V4918" t="s">
        <v>252</v>
      </c>
    </row>
    <row r="4919" spans="9:22" x14ac:dyDescent="0.45">
      <c r="I4919" t="s">
        <v>429</v>
      </c>
      <c r="J4919" t="s">
        <v>1082</v>
      </c>
      <c r="K4919">
        <v>0</v>
      </c>
      <c r="L4919" t="s">
        <v>252</v>
      </c>
      <c r="N4919" t="s">
        <v>462</v>
      </c>
      <c r="O4919" t="s">
        <v>1082</v>
      </c>
      <c r="P4919">
        <v>6.8295839527683275E-5</v>
      </c>
      <c r="Q4919" t="s">
        <v>252</v>
      </c>
      <c r="S4919" t="s">
        <v>482</v>
      </c>
      <c r="T4919" t="s">
        <v>1082</v>
      </c>
      <c r="U4919">
        <v>1.0522999599155008E-4</v>
      </c>
      <c r="V4919" t="s">
        <v>252</v>
      </c>
    </row>
    <row r="4920" spans="9:22" x14ac:dyDescent="0.45">
      <c r="I4920" t="s">
        <v>429</v>
      </c>
      <c r="J4920" t="s">
        <v>1083</v>
      </c>
      <c r="K4920">
        <v>0</v>
      </c>
      <c r="L4920" t="s">
        <v>252</v>
      </c>
      <c r="N4920" t="s">
        <v>462</v>
      </c>
      <c r="O4920" t="s">
        <v>1083</v>
      </c>
      <c r="P4920">
        <v>7.1344306993147185E-5</v>
      </c>
      <c r="Q4920" t="s">
        <v>252</v>
      </c>
      <c r="S4920" t="s">
        <v>482</v>
      </c>
      <c r="T4920" t="s">
        <v>1083</v>
      </c>
      <c r="U4920">
        <v>1.024516972075243E-4</v>
      </c>
      <c r="V4920" t="s">
        <v>252</v>
      </c>
    </row>
    <row r="4921" spans="9:22" x14ac:dyDescent="0.45">
      <c r="I4921" t="s">
        <v>429</v>
      </c>
      <c r="J4921" t="s">
        <v>1084</v>
      </c>
      <c r="K4921">
        <v>0</v>
      </c>
      <c r="L4921" t="s">
        <v>252</v>
      </c>
      <c r="N4921" t="s">
        <v>462</v>
      </c>
      <c r="O4921" t="s">
        <v>1084</v>
      </c>
      <c r="P4921">
        <v>8.2023905109892821E-5</v>
      </c>
      <c r="Q4921" t="s">
        <v>252</v>
      </c>
      <c r="S4921" t="s">
        <v>482</v>
      </c>
      <c r="T4921" t="s">
        <v>1084</v>
      </c>
      <c r="U4921">
        <v>9.7476528099550296E-5</v>
      </c>
      <c r="V4921" t="s">
        <v>252</v>
      </c>
    </row>
    <row r="4922" spans="9:22" x14ac:dyDescent="0.45">
      <c r="I4922" t="s">
        <v>429</v>
      </c>
      <c r="J4922" t="s">
        <v>1085</v>
      </c>
      <c r="K4922">
        <v>0</v>
      </c>
      <c r="L4922" t="s">
        <v>252</v>
      </c>
      <c r="N4922" t="s">
        <v>462</v>
      </c>
      <c r="O4922" t="s">
        <v>1085</v>
      </c>
      <c r="P4922">
        <v>9.0538166376790078E-5</v>
      </c>
      <c r="Q4922" t="s">
        <v>252</v>
      </c>
      <c r="S4922" t="s">
        <v>482</v>
      </c>
      <c r="T4922" t="s">
        <v>1085</v>
      </c>
      <c r="U4922">
        <v>9.6290479818083907E-5</v>
      </c>
      <c r="V4922" t="s">
        <v>252</v>
      </c>
    </row>
    <row r="4923" spans="9:22" x14ac:dyDescent="0.45">
      <c r="I4923" t="s">
        <v>429</v>
      </c>
      <c r="J4923" t="s">
        <v>1086</v>
      </c>
      <c r="K4923">
        <v>0</v>
      </c>
      <c r="L4923" t="s">
        <v>252</v>
      </c>
      <c r="N4923" t="s">
        <v>462</v>
      </c>
      <c r="O4923" t="s">
        <v>1086</v>
      </c>
      <c r="P4923">
        <v>9.4882175326715999E-5</v>
      </c>
      <c r="Q4923" t="s">
        <v>252</v>
      </c>
      <c r="S4923" t="s">
        <v>482</v>
      </c>
      <c r="T4923" t="s">
        <v>1086</v>
      </c>
      <c r="U4923">
        <v>9.6937755081458849E-5</v>
      </c>
      <c r="V4923" t="s">
        <v>252</v>
      </c>
    </row>
    <row r="4924" spans="9:22" x14ac:dyDescent="0.45">
      <c r="I4924" t="s">
        <v>429</v>
      </c>
      <c r="J4924" t="s">
        <v>1087</v>
      </c>
      <c r="K4924">
        <v>0</v>
      </c>
      <c r="L4924" t="s">
        <v>252</v>
      </c>
      <c r="N4924" t="s">
        <v>462</v>
      </c>
      <c r="O4924" t="s">
        <v>1087</v>
      </c>
      <c r="P4924">
        <v>8.8408739536346656E-5</v>
      </c>
      <c r="Q4924" t="s">
        <v>252</v>
      </c>
      <c r="S4924" t="s">
        <v>482</v>
      </c>
      <c r="T4924" t="s">
        <v>1087</v>
      </c>
      <c r="U4924">
        <v>9.5957825027433567E-5</v>
      </c>
      <c r="V4924" t="s">
        <v>252</v>
      </c>
    </row>
    <row r="4925" spans="9:22" x14ac:dyDescent="0.45">
      <c r="I4925" t="s">
        <v>429</v>
      </c>
      <c r="J4925" t="s">
        <v>1088</v>
      </c>
      <c r="K4925">
        <v>0</v>
      </c>
      <c r="L4925" t="s">
        <v>252</v>
      </c>
      <c r="N4925" t="s">
        <v>462</v>
      </c>
      <c r="O4925" t="s">
        <v>1088</v>
      </c>
      <c r="P4925">
        <v>7.8018828744883372E-5</v>
      </c>
      <c r="Q4925" t="s">
        <v>252</v>
      </c>
      <c r="S4925" t="s">
        <v>482</v>
      </c>
      <c r="T4925" t="s">
        <v>1088</v>
      </c>
      <c r="U4925">
        <v>9.5123994564654229E-5</v>
      </c>
      <c r="V4925" t="s">
        <v>252</v>
      </c>
    </row>
    <row r="4926" spans="9:22" x14ac:dyDescent="0.45">
      <c r="I4926" t="s">
        <v>429</v>
      </c>
      <c r="J4926" t="s">
        <v>1089</v>
      </c>
      <c r="K4926">
        <v>0</v>
      </c>
      <c r="L4926" t="s">
        <v>252</v>
      </c>
      <c r="N4926" t="s">
        <v>462</v>
      </c>
      <c r="O4926" t="s">
        <v>1089</v>
      </c>
      <c r="P4926">
        <v>6.3400256817002163E-5</v>
      </c>
      <c r="Q4926" t="s">
        <v>252</v>
      </c>
      <c r="S4926" t="s">
        <v>482</v>
      </c>
      <c r="T4926" t="s">
        <v>1089</v>
      </c>
      <c r="U4926">
        <v>1.0072812537876125E-4</v>
      </c>
      <c r="V4926" t="s">
        <v>252</v>
      </c>
    </row>
    <row r="4927" spans="9:22" x14ac:dyDescent="0.45">
      <c r="I4927" t="s">
        <v>429</v>
      </c>
      <c r="J4927" t="s">
        <v>1090</v>
      </c>
      <c r="K4927">
        <v>0</v>
      </c>
      <c r="L4927" t="s">
        <v>252</v>
      </c>
      <c r="N4927" t="s">
        <v>462</v>
      </c>
      <c r="O4927" t="s">
        <v>1090</v>
      </c>
      <c r="P4927">
        <v>5.7878184599443618E-5</v>
      </c>
      <c r="Q4927" t="s">
        <v>252</v>
      </c>
      <c r="S4927" t="s">
        <v>482</v>
      </c>
      <c r="T4927" t="s">
        <v>1090</v>
      </c>
      <c r="U4927">
        <v>1.2200108264039897E-4</v>
      </c>
      <c r="V4927" t="s">
        <v>252</v>
      </c>
    </row>
    <row r="4928" spans="9:22" x14ac:dyDescent="0.45">
      <c r="I4928" t="s">
        <v>429</v>
      </c>
      <c r="J4928" t="s">
        <v>1091</v>
      </c>
      <c r="K4928">
        <v>0</v>
      </c>
      <c r="L4928" t="s">
        <v>252</v>
      </c>
      <c r="N4928" t="s">
        <v>462</v>
      </c>
      <c r="O4928" t="s">
        <v>1091</v>
      </c>
      <c r="P4928">
        <v>4.1180486949093145E-5</v>
      </c>
      <c r="Q4928" t="s">
        <v>252</v>
      </c>
      <c r="S4928" t="s">
        <v>482</v>
      </c>
      <c r="T4928" t="s">
        <v>1091</v>
      </c>
      <c r="U4928">
        <v>1.6148074594391217E-4</v>
      </c>
      <c r="V4928" t="s">
        <v>252</v>
      </c>
    </row>
    <row r="4929" spans="9:22" x14ac:dyDescent="0.45">
      <c r="I4929" t="s">
        <v>429</v>
      </c>
      <c r="J4929" t="s">
        <v>1092</v>
      </c>
      <c r="K4929">
        <v>0</v>
      </c>
      <c r="L4929" t="s">
        <v>252</v>
      </c>
      <c r="N4929" t="s">
        <v>462</v>
      </c>
      <c r="O4929" t="s">
        <v>1092</v>
      </c>
      <c r="P4929">
        <v>3.754326148795253E-5</v>
      </c>
      <c r="Q4929" t="s">
        <v>252</v>
      </c>
      <c r="S4929" t="s">
        <v>482</v>
      </c>
      <c r="T4929" t="s">
        <v>1092</v>
      </c>
      <c r="U4929">
        <v>1.6599549700141208E-4</v>
      </c>
      <c r="V4929" t="s">
        <v>252</v>
      </c>
    </row>
    <row r="4930" spans="9:22" x14ac:dyDescent="0.45">
      <c r="I4930" t="s">
        <v>429</v>
      </c>
      <c r="J4930" t="s">
        <v>1093</v>
      </c>
      <c r="K4930">
        <v>9.759756448719369E-5</v>
      </c>
      <c r="L4930" t="s">
        <v>252</v>
      </c>
      <c r="N4930" t="s">
        <v>462</v>
      </c>
      <c r="O4930" t="s">
        <v>1093</v>
      </c>
      <c r="P4930">
        <v>3.794642428158465E-5</v>
      </c>
      <c r="Q4930" t="s">
        <v>252</v>
      </c>
      <c r="S4930" t="s">
        <v>482</v>
      </c>
      <c r="T4930" t="s">
        <v>1093</v>
      </c>
      <c r="U4930">
        <v>1.9718325982168476E-4</v>
      </c>
      <c r="V4930" t="s">
        <v>252</v>
      </c>
    </row>
    <row r="4931" spans="9:22" x14ac:dyDescent="0.45">
      <c r="I4931" t="s">
        <v>429</v>
      </c>
      <c r="J4931" t="s">
        <v>1094</v>
      </c>
      <c r="K4931">
        <v>1.6574051761614767E-4</v>
      </c>
      <c r="L4931" t="s">
        <v>252</v>
      </c>
      <c r="N4931" t="s">
        <v>462</v>
      </c>
      <c r="O4931" t="s">
        <v>1094</v>
      </c>
      <c r="P4931">
        <v>3.9244466765389888E-5</v>
      </c>
      <c r="Q4931" t="s">
        <v>252</v>
      </c>
      <c r="S4931" t="s">
        <v>482</v>
      </c>
      <c r="T4931" t="s">
        <v>1094</v>
      </c>
      <c r="U4931">
        <v>1.9744751670322319E-4</v>
      </c>
      <c r="V4931" t="s">
        <v>252</v>
      </c>
    </row>
    <row r="4932" spans="9:22" x14ac:dyDescent="0.45">
      <c r="I4932" t="s">
        <v>429</v>
      </c>
      <c r="J4932" t="s">
        <v>1095</v>
      </c>
      <c r="K4932">
        <v>2.3751362372251414E-4</v>
      </c>
      <c r="L4932" t="s">
        <v>252</v>
      </c>
      <c r="N4932" t="s">
        <v>462</v>
      </c>
      <c r="O4932" t="s">
        <v>1095</v>
      </c>
      <c r="P4932">
        <v>3.8708174395953878E-5</v>
      </c>
      <c r="Q4932" t="s">
        <v>252</v>
      </c>
      <c r="S4932" t="s">
        <v>482</v>
      </c>
      <c r="T4932" t="s">
        <v>1095</v>
      </c>
      <c r="U4932">
        <v>1.8369109520465426E-4</v>
      </c>
      <c r="V4932" t="s">
        <v>252</v>
      </c>
    </row>
    <row r="4933" spans="9:22" x14ac:dyDescent="0.45">
      <c r="I4933" t="s">
        <v>429</v>
      </c>
      <c r="J4933" t="s">
        <v>1096</v>
      </c>
      <c r="K4933">
        <v>2.2610164689860712E-4</v>
      </c>
      <c r="L4933" t="s">
        <v>252</v>
      </c>
      <c r="N4933" t="s">
        <v>462</v>
      </c>
      <c r="O4933" t="s">
        <v>1096</v>
      </c>
      <c r="P4933">
        <v>3.3979424443178921E-5</v>
      </c>
      <c r="Q4933" t="s">
        <v>252</v>
      </c>
      <c r="S4933" t="s">
        <v>482</v>
      </c>
      <c r="T4933" t="s">
        <v>1096</v>
      </c>
      <c r="U4933">
        <v>1.7101727905920899E-4</v>
      </c>
      <c r="V4933" t="s">
        <v>252</v>
      </c>
    </row>
    <row r="4934" spans="9:22" x14ac:dyDescent="0.45">
      <c r="I4934" t="s">
        <v>429</v>
      </c>
      <c r="J4934" t="s">
        <v>1097</v>
      </c>
      <c r="K4934">
        <v>2.5374303040352238E-4</v>
      </c>
      <c r="L4934" t="s">
        <v>252</v>
      </c>
      <c r="N4934" t="s">
        <v>462</v>
      </c>
      <c r="O4934" t="s">
        <v>1097</v>
      </c>
      <c r="P4934">
        <v>2.9127989380915507E-5</v>
      </c>
      <c r="Q4934" t="s">
        <v>252</v>
      </c>
      <c r="S4934" t="s">
        <v>482</v>
      </c>
      <c r="T4934" t="s">
        <v>1097</v>
      </c>
      <c r="U4934">
        <v>1.4681956815540718E-4</v>
      </c>
      <c r="V4934" t="s">
        <v>252</v>
      </c>
    </row>
    <row r="4935" spans="9:22" x14ac:dyDescent="0.45">
      <c r="I4935" t="s">
        <v>429</v>
      </c>
      <c r="J4935" t="s">
        <v>1098</v>
      </c>
      <c r="K4935">
        <v>3.2692871014667832E-4</v>
      </c>
      <c r="L4935" t="s">
        <v>252</v>
      </c>
      <c r="N4935" t="s">
        <v>462</v>
      </c>
      <c r="O4935" t="s">
        <v>1098</v>
      </c>
      <c r="P4935">
        <v>2.5572085729233257E-5</v>
      </c>
      <c r="Q4935" t="s">
        <v>252</v>
      </c>
      <c r="S4935" t="s">
        <v>482</v>
      </c>
      <c r="T4935" t="s">
        <v>1098</v>
      </c>
      <c r="U4935">
        <v>1.2496511038861602E-4</v>
      </c>
      <c r="V4935" t="s">
        <v>252</v>
      </c>
    </row>
    <row r="4936" spans="9:22" x14ac:dyDescent="0.45">
      <c r="I4936" t="s">
        <v>429</v>
      </c>
      <c r="J4936" t="s">
        <v>1099</v>
      </c>
      <c r="K4936">
        <v>2.9785104612791612E-4</v>
      </c>
      <c r="L4936" t="s">
        <v>252</v>
      </c>
      <c r="N4936" t="s">
        <v>462</v>
      </c>
      <c r="O4936" t="s">
        <v>1099</v>
      </c>
      <c r="P4936">
        <v>2.397690147412532E-5</v>
      </c>
      <c r="Q4936" t="s">
        <v>252</v>
      </c>
      <c r="S4936" t="s">
        <v>482</v>
      </c>
      <c r="T4936" t="s">
        <v>1099</v>
      </c>
      <c r="U4936">
        <v>1.0422336024812366E-4</v>
      </c>
      <c r="V4936" t="s">
        <v>252</v>
      </c>
    </row>
    <row r="4937" spans="9:22" x14ac:dyDescent="0.45">
      <c r="I4937" t="s">
        <v>429</v>
      </c>
      <c r="J4937" t="s">
        <v>1100</v>
      </c>
      <c r="K4937">
        <v>3.0147949454697797E-4</v>
      </c>
      <c r="L4937" t="s">
        <v>252</v>
      </c>
      <c r="N4937" t="s">
        <v>462</v>
      </c>
      <c r="O4937" t="s">
        <v>1100</v>
      </c>
      <c r="P4937">
        <v>2.8352464037054081E-5</v>
      </c>
      <c r="Q4937" t="s">
        <v>252</v>
      </c>
      <c r="S4937" t="s">
        <v>482</v>
      </c>
      <c r="T4937" t="s">
        <v>1100</v>
      </c>
      <c r="U4937">
        <v>8.4938598303012933E-5</v>
      </c>
      <c r="V4937" t="s">
        <v>252</v>
      </c>
    </row>
    <row r="4938" spans="9:22" x14ac:dyDescent="0.45">
      <c r="I4938" t="s">
        <v>429</v>
      </c>
      <c r="J4938" t="s">
        <v>1101</v>
      </c>
      <c r="K4938">
        <v>2.2201185283771217E-4</v>
      </c>
      <c r="L4938" t="s">
        <v>252</v>
      </c>
      <c r="N4938" t="s">
        <v>462</v>
      </c>
      <c r="O4938" t="s">
        <v>1101</v>
      </c>
      <c r="P4938">
        <v>3.3662140969687337E-5</v>
      </c>
      <c r="Q4938" t="s">
        <v>252</v>
      </c>
      <c r="S4938" t="s">
        <v>482</v>
      </c>
      <c r="T4938" t="s">
        <v>1101</v>
      </c>
      <c r="U4938">
        <v>6.6415366107439456E-5</v>
      </c>
      <c r="V4938" t="s">
        <v>252</v>
      </c>
    </row>
    <row r="4939" spans="9:22" x14ac:dyDescent="0.45">
      <c r="I4939" t="s">
        <v>429</v>
      </c>
      <c r="J4939" t="s">
        <v>1102</v>
      </c>
      <c r="K4939">
        <v>1.0038544175667495E-4</v>
      </c>
      <c r="L4939" t="s">
        <v>252</v>
      </c>
      <c r="N4939" t="s">
        <v>462</v>
      </c>
      <c r="O4939" t="s">
        <v>1102</v>
      </c>
      <c r="P4939">
        <v>3.5847000349976522E-5</v>
      </c>
      <c r="Q4939" t="s">
        <v>252</v>
      </c>
      <c r="S4939" t="s">
        <v>482</v>
      </c>
      <c r="T4939" t="s">
        <v>1102</v>
      </c>
      <c r="U4939">
        <v>5.1252015722031183E-5</v>
      </c>
      <c r="V4939" t="s">
        <v>252</v>
      </c>
    </row>
    <row r="4940" spans="9:22" x14ac:dyDescent="0.45">
      <c r="I4940" t="s">
        <v>429</v>
      </c>
      <c r="J4940" t="s">
        <v>1103</v>
      </c>
      <c r="K4940">
        <v>5.3728101085975695E-5</v>
      </c>
      <c r="L4940" t="s">
        <v>252</v>
      </c>
      <c r="N4940" t="s">
        <v>462</v>
      </c>
      <c r="O4940" t="s">
        <v>1103</v>
      </c>
      <c r="P4940">
        <v>3.4406614443364978E-5</v>
      </c>
      <c r="Q4940" t="s">
        <v>252</v>
      </c>
      <c r="S4940" t="s">
        <v>482</v>
      </c>
      <c r="T4940" t="s">
        <v>1103</v>
      </c>
      <c r="U4940">
        <v>4.1697193636761835E-5</v>
      </c>
      <c r="V4940" t="s">
        <v>252</v>
      </c>
    </row>
    <row r="4941" spans="9:22" x14ac:dyDescent="0.45">
      <c r="I4941" t="s">
        <v>429</v>
      </c>
      <c r="J4941" t="s">
        <v>1104</v>
      </c>
      <c r="K4941">
        <v>1.336333113481045E-5</v>
      </c>
      <c r="L4941" t="s">
        <v>252</v>
      </c>
      <c r="N4941" t="s">
        <v>462</v>
      </c>
      <c r="O4941" t="s">
        <v>1104</v>
      </c>
      <c r="P4941">
        <v>3.7901121715333222E-5</v>
      </c>
      <c r="Q4941" t="s">
        <v>252</v>
      </c>
      <c r="S4941" t="s">
        <v>482</v>
      </c>
      <c r="T4941" t="s">
        <v>1104</v>
      </c>
      <c r="U4941">
        <v>4.3919589278189894E-5</v>
      </c>
      <c r="V4941" t="s">
        <v>252</v>
      </c>
    </row>
    <row r="4942" spans="9:22" x14ac:dyDescent="0.45">
      <c r="I4942" t="s">
        <v>429</v>
      </c>
      <c r="J4942" t="s">
        <v>1105</v>
      </c>
      <c r="K4942">
        <v>0</v>
      </c>
      <c r="L4942" t="s">
        <v>252</v>
      </c>
      <c r="N4942" t="s">
        <v>462</v>
      </c>
      <c r="O4942" t="s">
        <v>1105</v>
      </c>
      <c r="P4942">
        <v>4.2197681513768131E-5</v>
      </c>
      <c r="Q4942" t="s">
        <v>252</v>
      </c>
      <c r="S4942" t="s">
        <v>482</v>
      </c>
      <c r="T4942" t="s">
        <v>1105</v>
      </c>
      <c r="U4942">
        <v>3.9860633726564126E-5</v>
      </c>
      <c r="V4942" t="s">
        <v>252</v>
      </c>
    </row>
    <row r="4943" spans="9:22" x14ac:dyDescent="0.45">
      <c r="I4943" t="s">
        <v>429</v>
      </c>
      <c r="J4943" t="s">
        <v>1106</v>
      </c>
      <c r="K4943">
        <v>0</v>
      </c>
      <c r="L4943" t="s">
        <v>252</v>
      </c>
      <c r="N4943" t="s">
        <v>462</v>
      </c>
      <c r="O4943" t="s">
        <v>1106</v>
      </c>
      <c r="P4943">
        <v>4.6267984318483895E-5</v>
      </c>
      <c r="Q4943" t="s">
        <v>252</v>
      </c>
      <c r="S4943" t="s">
        <v>482</v>
      </c>
      <c r="T4943" t="s">
        <v>1106</v>
      </c>
      <c r="U4943">
        <v>4.0263363368920352E-5</v>
      </c>
      <c r="V4943" t="s">
        <v>252</v>
      </c>
    </row>
    <row r="4944" spans="9:22" x14ac:dyDescent="0.45">
      <c r="I4944" t="s">
        <v>429</v>
      </c>
      <c r="J4944" t="s">
        <v>1107</v>
      </c>
      <c r="K4944">
        <v>0</v>
      </c>
      <c r="L4944" t="s">
        <v>252</v>
      </c>
      <c r="N4944" t="s">
        <v>462</v>
      </c>
      <c r="O4944" t="s">
        <v>1107</v>
      </c>
      <c r="P4944">
        <v>5.4401397299946654E-5</v>
      </c>
      <c r="Q4944" t="s">
        <v>252</v>
      </c>
      <c r="S4944" t="s">
        <v>482</v>
      </c>
      <c r="T4944" t="s">
        <v>1107</v>
      </c>
      <c r="U4944">
        <v>4.4113051376225515E-5</v>
      </c>
      <c r="V4944" t="s">
        <v>252</v>
      </c>
    </row>
    <row r="4945" spans="9:22" x14ac:dyDescent="0.45">
      <c r="I4945" t="s">
        <v>429</v>
      </c>
      <c r="J4945" t="s">
        <v>1108</v>
      </c>
      <c r="K4945">
        <v>0</v>
      </c>
      <c r="L4945" t="s">
        <v>252</v>
      </c>
      <c r="N4945" t="s">
        <v>462</v>
      </c>
      <c r="O4945" t="s">
        <v>1108</v>
      </c>
      <c r="P4945">
        <v>6.2511604873868805E-5</v>
      </c>
      <c r="Q4945" t="s">
        <v>252</v>
      </c>
      <c r="S4945" t="s">
        <v>482</v>
      </c>
      <c r="T4945" t="s">
        <v>1108</v>
      </c>
      <c r="U4945">
        <v>4.8161246279836275E-5</v>
      </c>
      <c r="V4945" t="s">
        <v>252</v>
      </c>
    </row>
    <row r="4946" spans="9:22" x14ac:dyDescent="0.45">
      <c r="I4946" t="s">
        <v>429</v>
      </c>
      <c r="J4946" t="s">
        <v>1109</v>
      </c>
      <c r="K4946">
        <v>0</v>
      </c>
      <c r="L4946" t="s">
        <v>252</v>
      </c>
      <c r="N4946" t="s">
        <v>462</v>
      </c>
      <c r="O4946" t="s">
        <v>1109</v>
      </c>
      <c r="P4946">
        <v>6.4384022687261723E-5</v>
      </c>
      <c r="Q4946" t="s">
        <v>252</v>
      </c>
      <c r="S4946" t="s">
        <v>482</v>
      </c>
      <c r="T4946" t="s">
        <v>1109</v>
      </c>
      <c r="U4946">
        <v>5.2559952286624349E-5</v>
      </c>
      <c r="V4946" t="s">
        <v>252</v>
      </c>
    </row>
    <row r="4947" spans="9:22" x14ac:dyDescent="0.45">
      <c r="I4947" t="s">
        <v>429</v>
      </c>
      <c r="J4947" t="s">
        <v>1110</v>
      </c>
      <c r="K4947">
        <v>0</v>
      </c>
      <c r="L4947" t="s">
        <v>252</v>
      </c>
      <c r="N4947" t="s">
        <v>462</v>
      </c>
      <c r="O4947" t="s">
        <v>1110</v>
      </c>
      <c r="P4947">
        <v>1.6031410186756961E-4</v>
      </c>
      <c r="Q4947" t="s">
        <v>252</v>
      </c>
      <c r="S4947" t="s">
        <v>482</v>
      </c>
      <c r="T4947" t="s">
        <v>1110</v>
      </c>
      <c r="U4947">
        <v>1.8706655773324327E-4</v>
      </c>
      <c r="V4947" t="s">
        <v>252</v>
      </c>
    </row>
    <row r="4948" spans="9:22" x14ac:dyDescent="0.45">
      <c r="I4948" t="s">
        <v>429</v>
      </c>
      <c r="J4948" t="s">
        <v>1111</v>
      </c>
      <c r="K4948">
        <v>0</v>
      </c>
      <c r="L4948" t="s">
        <v>252</v>
      </c>
      <c r="N4948" t="s">
        <v>462</v>
      </c>
      <c r="O4948" t="s">
        <v>1111</v>
      </c>
      <c r="P4948">
        <v>1.587605214908507E-4</v>
      </c>
      <c r="Q4948" t="s">
        <v>252</v>
      </c>
      <c r="S4948" t="s">
        <v>482</v>
      </c>
      <c r="T4948" t="s">
        <v>1111</v>
      </c>
      <c r="U4948">
        <v>1.7179665000743562E-4</v>
      </c>
      <c r="V4948" t="s">
        <v>252</v>
      </c>
    </row>
    <row r="4949" spans="9:22" x14ac:dyDescent="0.45">
      <c r="I4949" t="s">
        <v>429</v>
      </c>
      <c r="J4949" t="s">
        <v>1112</v>
      </c>
      <c r="K4949">
        <v>0</v>
      </c>
      <c r="L4949" t="s">
        <v>252</v>
      </c>
      <c r="N4949" t="s">
        <v>462</v>
      </c>
      <c r="O4949" t="s">
        <v>1112</v>
      </c>
      <c r="P4949">
        <v>1.5419393657398105E-4</v>
      </c>
      <c r="Q4949" t="s">
        <v>252</v>
      </c>
      <c r="S4949" t="s">
        <v>482</v>
      </c>
      <c r="T4949" t="s">
        <v>1112</v>
      </c>
      <c r="U4949">
        <v>1.5823015169315425E-4</v>
      </c>
      <c r="V4949" t="s">
        <v>252</v>
      </c>
    </row>
    <row r="4950" spans="9:22" x14ac:dyDescent="0.45">
      <c r="I4950" t="s">
        <v>429</v>
      </c>
      <c r="J4950" t="s">
        <v>1113</v>
      </c>
      <c r="K4950">
        <v>0</v>
      </c>
      <c r="L4950" t="s">
        <v>252</v>
      </c>
      <c r="N4950" t="s">
        <v>462</v>
      </c>
      <c r="O4950" t="s">
        <v>1113</v>
      </c>
      <c r="P4950">
        <v>1.4862731026536014E-4</v>
      </c>
      <c r="Q4950" t="s">
        <v>252</v>
      </c>
      <c r="S4950" t="s">
        <v>482</v>
      </c>
      <c r="T4950" t="s">
        <v>1113</v>
      </c>
      <c r="U4950">
        <v>1.4658879099946446E-4</v>
      </c>
      <c r="V4950" t="s">
        <v>252</v>
      </c>
    </row>
    <row r="4951" spans="9:22" x14ac:dyDescent="0.45">
      <c r="I4951" t="s">
        <v>429</v>
      </c>
      <c r="J4951" t="s">
        <v>1114</v>
      </c>
      <c r="K4951">
        <v>0</v>
      </c>
      <c r="L4951" t="s">
        <v>252</v>
      </c>
      <c r="N4951" t="s">
        <v>462</v>
      </c>
      <c r="O4951" t="s">
        <v>1114</v>
      </c>
      <c r="P4951">
        <v>1.4497614746532408E-4</v>
      </c>
      <c r="Q4951" t="s">
        <v>252</v>
      </c>
      <c r="S4951" t="s">
        <v>482</v>
      </c>
      <c r="T4951" t="s">
        <v>1114</v>
      </c>
      <c r="U4951">
        <v>1.4938055287792414E-4</v>
      </c>
      <c r="V4951" t="s">
        <v>252</v>
      </c>
    </row>
    <row r="4952" spans="9:22" x14ac:dyDescent="0.45">
      <c r="I4952" t="s">
        <v>429</v>
      </c>
      <c r="J4952" t="s">
        <v>1115</v>
      </c>
      <c r="K4952">
        <v>0</v>
      </c>
      <c r="L4952" t="s">
        <v>252</v>
      </c>
      <c r="N4952" t="s">
        <v>462</v>
      </c>
      <c r="O4952" t="s">
        <v>1115</v>
      </c>
      <c r="P4952">
        <v>1.0791115718258637E-4</v>
      </c>
      <c r="Q4952" t="s">
        <v>252</v>
      </c>
      <c r="S4952" t="s">
        <v>482</v>
      </c>
      <c r="T4952" t="s">
        <v>1115</v>
      </c>
      <c r="U4952">
        <v>1.602366386087521E-4</v>
      </c>
      <c r="V4952" t="s">
        <v>252</v>
      </c>
    </row>
    <row r="4953" spans="9:22" x14ac:dyDescent="0.45">
      <c r="I4953" t="s">
        <v>429</v>
      </c>
      <c r="J4953" t="s">
        <v>1116</v>
      </c>
      <c r="K4953">
        <v>0</v>
      </c>
      <c r="L4953" t="s">
        <v>252</v>
      </c>
      <c r="N4953" t="s">
        <v>462</v>
      </c>
      <c r="O4953" t="s">
        <v>1116</v>
      </c>
      <c r="P4953">
        <v>1.0128706490362213E-4</v>
      </c>
      <c r="Q4953" t="s">
        <v>252</v>
      </c>
      <c r="S4953" t="s">
        <v>482</v>
      </c>
      <c r="T4953" t="s">
        <v>1116</v>
      </c>
      <c r="U4953">
        <v>1.4656555458142452E-4</v>
      </c>
      <c r="V4953" t="s">
        <v>252</v>
      </c>
    </row>
    <row r="4954" spans="9:22" x14ac:dyDescent="0.45">
      <c r="I4954" t="s">
        <v>429</v>
      </c>
      <c r="J4954" t="s">
        <v>1117</v>
      </c>
      <c r="K4954">
        <v>1.3749927677309104E-4</v>
      </c>
      <c r="L4954" t="s">
        <v>252</v>
      </c>
      <c r="N4954" t="s">
        <v>462</v>
      </c>
      <c r="O4954" t="s">
        <v>1117</v>
      </c>
      <c r="P4954">
        <v>1.0019194330293888E-4</v>
      </c>
      <c r="Q4954" t="s">
        <v>252</v>
      </c>
      <c r="S4954" t="s">
        <v>482</v>
      </c>
      <c r="T4954" t="s">
        <v>1117</v>
      </c>
      <c r="U4954">
        <v>1.4164533454358961E-4</v>
      </c>
      <c r="V4954" t="s">
        <v>252</v>
      </c>
    </row>
    <row r="4955" spans="9:22" x14ac:dyDescent="0.45">
      <c r="I4955" t="s">
        <v>429</v>
      </c>
      <c r="J4955" t="s">
        <v>1118</v>
      </c>
      <c r="K4955">
        <v>2.1867477020664033E-4</v>
      </c>
      <c r="L4955" t="s">
        <v>252</v>
      </c>
      <c r="N4955" t="s">
        <v>462</v>
      </c>
      <c r="O4955" t="s">
        <v>1118</v>
      </c>
      <c r="P4955">
        <v>1.0772021811264523E-4</v>
      </c>
      <c r="Q4955" t="s">
        <v>252</v>
      </c>
      <c r="S4955" t="s">
        <v>482</v>
      </c>
      <c r="T4955" t="s">
        <v>1118</v>
      </c>
      <c r="U4955">
        <v>1.4517175097319529E-4</v>
      </c>
      <c r="V4955" t="s">
        <v>252</v>
      </c>
    </row>
    <row r="4956" spans="9:22" x14ac:dyDescent="0.45">
      <c r="I4956" t="s">
        <v>429</v>
      </c>
      <c r="J4956" t="s">
        <v>1119</v>
      </c>
      <c r="K4956">
        <v>2.706137001977481E-4</v>
      </c>
      <c r="L4956" t="s">
        <v>252</v>
      </c>
      <c r="N4956" t="s">
        <v>462</v>
      </c>
      <c r="O4956" t="s">
        <v>1119</v>
      </c>
      <c r="P4956">
        <v>1.1373254982212674E-4</v>
      </c>
      <c r="Q4956" t="s">
        <v>252</v>
      </c>
      <c r="S4956" t="s">
        <v>482</v>
      </c>
      <c r="T4956" t="s">
        <v>1119</v>
      </c>
      <c r="U4956">
        <v>1.443052979412517E-4</v>
      </c>
      <c r="V4956" t="s">
        <v>252</v>
      </c>
    </row>
    <row r="4957" spans="9:22" x14ac:dyDescent="0.45">
      <c r="I4957" t="s">
        <v>429</v>
      </c>
      <c r="J4957" t="s">
        <v>1120</v>
      </c>
      <c r="K4957">
        <v>3.2117158415792514E-4</v>
      </c>
      <c r="L4957" t="s">
        <v>252</v>
      </c>
      <c r="N4957" t="s">
        <v>462</v>
      </c>
      <c r="O4957" t="s">
        <v>1120</v>
      </c>
      <c r="P4957">
        <v>1.1963275439968493E-4</v>
      </c>
      <c r="Q4957" t="s">
        <v>252</v>
      </c>
      <c r="S4957" t="s">
        <v>482</v>
      </c>
      <c r="T4957" t="s">
        <v>1120</v>
      </c>
      <c r="U4957">
        <v>1.3601685520326496E-4</v>
      </c>
      <c r="V4957" t="s">
        <v>252</v>
      </c>
    </row>
    <row r="4958" spans="9:22" x14ac:dyDescent="0.45">
      <c r="I4958" t="s">
        <v>429</v>
      </c>
      <c r="J4958" t="s">
        <v>1121</v>
      </c>
      <c r="K4958">
        <v>3.3344218133910382E-4</v>
      </c>
      <c r="L4958" t="s">
        <v>252</v>
      </c>
      <c r="N4958" t="s">
        <v>462</v>
      </c>
      <c r="O4958" t="s">
        <v>1121</v>
      </c>
      <c r="P4958">
        <v>1.2198801188353818E-4</v>
      </c>
      <c r="Q4958" t="s">
        <v>252</v>
      </c>
      <c r="S4958" t="s">
        <v>482</v>
      </c>
      <c r="T4958" t="s">
        <v>1121</v>
      </c>
      <c r="U4958">
        <v>1.1552585724398816E-4</v>
      </c>
      <c r="V4958" t="s">
        <v>252</v>
      </c>
    </row>
    <row r="4959" spans="9:22" x14ac:dyDescent="0.45">
      <c r="I4959" t="s">
        <v>429</v>
      </c>
      <c r="J4959" t="s">
        <v>1122</v>
      </c>
      <c r="K4959">
        <v>3.3551053908534409E-4</v>
      </c>
      <c r="L4959" t="s">
        <v>252</v>
      </c>
      <c r="N4959" t="s">
        <v>462</v>
      </c>
      <c r="O4959" t="s">
        <v>1122</v>
      </c>
      <c r="P4959">
        <v>1.3029611838176385E-4</v>
      </c>
      <c r="Q4959" t="s">
        <v>252</v>
      </c>
      <c r="S4959" t="s">
        <v>482</v>
      </c>
      <c r="T4959" t="s">
        <v>1122</v>
      </c>
      <c r="U4959">
        <v>1.0904668294814731E-4</v>
      </c>
      <c r="V4959" t="s">
        <v>252</v>
      </c>
    </row>
    <row r="4960" spans="9:22" x14ac:dyDescent="0.45">
      <c r="I4960" t="s">
        <v>429</v>
      </c>
      <c r="J4960" t="s">
        <v>1123</v>
      </c>
      <c r="K4960">
        <v>3.2219028988324456E-4</v>
      </c>
      <c r="L4960" t="s">
        <v>252</v>
      </c>
      <c r="N4960" t="s">
        <v>462</v>
      </c>
      <c r="O4960" t="s">
        <v>1123</v>
      </c>
      <c r="P4960">
        <v>1.3822529450081543E-4</v>
      </c>
      <c r="Q4960" t="s">
        <v>252</v>
      </c>
      <c r="S4960" t="s">
        <v>482</v>
      </c>
      <c r="T4960" t="s">
        <v>1123</v>
      </c>
      <c r="U4960">
        <v>1.0776585675186381E-4</v>
      </c>
      <c r="V4960" t="s">
        <v>252</v>
      </c>
    </row>
    <row r="4961" spans="9:22" x14ac:dyDescent="0.45">
      <c r="I4961" t="s">
        <v>429</v>
      </c>
      <c r="J4961" t="s">
        <v>1124</v>
      </c>
      <c r="K4961">
        <v>2.6168950954019412E-4</v>
      </c>
      <c r="L4961" t="s">
        <v>252</v>
      </c>
      <c r="N4961" t="s">
        <v>462</v>
      </c>
      <c r="O4961" t="s">
        <v>1124</v>
      </c>
      <c r="P4961">
        <v>1.4690784311463195E-4</v>
      </c>
      <c r="Q4961" t="s">
        <v>252</v>
      </c>
      <c r="S4961" t="s">
        <v>482</v>
      </c>
      <c r="T4961" t="s">
        <v>1124</v>
      </c>
      <c r="U4961">
        <v>1.1768031567483936E-4</v>
      </c>
      <c r="V4961" t="s">
        <v>252</v>
      </c>
    </row>
    <row r="4962" spans="9:22" x14ac:dyDescent="0.45">
      <c r="I4962" t="s">
        <v>429</v>
      </c>
      <c r="J4962" t="s">
        <v>1125</v>
      </c>
      <c r="K4962">
        <v>2.0272935165452211E-4</v>
      </c>
      <c r="L4962" t="s">
        <v>252</v>
      </c>
      <c r="N4962" t="s">
        <v>462</v>
      </c>
      <c r="O4962" t="s">
        <v>1125</v>
      </c>
      <c r="P4962">
        <v>1.5603013972473147E-4</v>
      </c>
      <c r="Q4962" t="s">
        <v>252</v>
      </c>
      <c r="S4962" t="s">
        <v>482</v>
      </c>
      <c r="T4962" t="s">
        <v>1125</v>
      </c>
      <c r="U4962">
        <v>1.329463866585682E-4</v>
      </c>
      <c r="V4962" t="s">
        <v>252</v>
      </c>
    </row>
    <row r="4963" spans="9:22" x14ac:dyDescent="0.45">
      <c r="I4963" t="s">
        <v>429</v>
      </c>
      <c r="J4963" t="s">
        <v>1126</v>
      </c>
      <c r="K4963">
        <v>1.5448651998894024E-4</v>
      </c>
      <c r="L4963" t="s">
        <v>252</v>
      </c>
      <c r="N4963" t="s">
        <v>462</v>
      </c>
      <c r="O4963" t="s">
        <v>1126</v>
      </c>
      <c r="P4963">
        <v>1.5489555076088782E-4</v>
      </c>
      <c r="Q4963" t="s">
        <v>252</v>
      </c>
      <c r="S4963" t="s">
        <v>482</v>
      </c>
      <c r="T4963" t="s">
        <v>1126</v>
      </c>
      <c r="U4963">
        <v>1.2687212935451957E-4</v>
      </c>
      <c r="V4963" t="s">
        <v>252</v>
      </c>
    </row>
    <row r="4964" spans="9:22" x14ac:dyDescent="0.45">
      <c r="I4964" t="s">
        <v>429</v>
      </c>
      <c r="J4964" t="s">
        <v>1127</v>
      </c>
      <c r="K4964">
        <v>9.7371084206203872E-5</v>
      </c>
      <c r="L4964" t="s">
        <v>252</v>
      </c>
      <c r="N4964" t="s">
        <v>462</v>
      </c>
      <c r="O4964" t="s">
        <v>1127</v>
      </c>
      <c r="P4964">
        <v>1.3030165298474658E-4</v>
      </c>
      <c r="Q4964" t="s">
        <v>252</v>
      </c>
      <c r="S4964" t="s">
        <v>482</v>
      </c>
      <c r="T4964" t="s">
        <v>1127</v>
      </c>
      <c r="U4964">
        <v>1.244728788266448E-4</v>
      </c>
      <c r="V4964" t="s">
        <v>252</v>
      </c>
    </row>
    <row r="4965" spans="9:22" x14ac:dyDescent="0.45">
      <c r="I4965" t="s">
        <v>429</v>
      </c>
      <c r="J4965" t="s">
        <v>1128</v>
      </c>
      <c r="K4965">
        <v>5.7346715922791126E-5</v>
      </c>
      <c r="L4965" t="s">
        <v>252</v>
      </c>
      <c r="N4965" t="s">
        <v>462</v>
      </c>
      <c r="O4965" t="s">
        <v>1128</v>
      </c>
      <c r="P4965">
        <v>1.1950163068642876E-4</v>
      </c>
      <c r="Q4965" t="s">
        <v>252</v>
      </c>
      <c r="S4965" t="s">
        <v>482</v>
      </c>
      <c r="T4965" t="s">
        <v>1128</v>
      </c>
      <c r="U4965">
        <v>1.1586983840513675E-4</v>
      </c>
      <c r="V4965" t="s">
        <v>252</v>
      </c>
    </row>
    <row r="4966" spans="9:22" x14ac:dyDescent="0.45">
      <c r="I4966" t="s">
        <v>429</v>
      </c>
      <c r="J4966" t="s">
        <v>1129</v>
      </c>
      <c r="K4966">
        <v>0</v>
      </c>
      <c r="L4966" t="s">
        <v>252</v>
      </c>
      <c r="N4966" t="s">
        <v>462</v>
      </c>
      <c r="O4966" t="s">
        <v>1129</v>
      </c>
      <c r="P4966">
        <v>1.1830193882065372E-4</v>
      </c>
      <c r="Q4966" t="s">
        <v>252</v>
      </c>
      <c r="S4966" t="s">
        <v>482</v>
      </c>
      <c r="T4966" t="s">
        <v>1129</v>
      </c>
      <c r="U4966">
        <v>1.3556028162132948E-4</v>
      </c>
      <c r="V4966" t="s">
        <v>252</v>
      </c>
    </row>
    <row r="4967" spans="9:22" x14ac:dyDescent="0.45">
      <c r="I4967" t="s">
        <v>429</v>
      </c>
      <c r="J4967" t="s">
        <v>1130</v>
      </c>
      <c r="K4967">
        <v>0</v>
      </c>
      <c r="L4967" t="s">
        <v>252</v>
      </c>
      <c r="N4967" t="s">
        <v>462</v>
      </c>
      <c r="O4967" t="s">
        <v>1130</v>
      </c>
      <c r="P4967">
        <v>1.2149774704179291E-4</v>
      </c>
      <c r="Q4967" t="s">
        <v>252</v>
      </c>
      <c r="S4967" t="s">
        <v>482</v>
      </c>
      <c r="T4967" t="s">
        <v>1130</v>
      </c>
      <c r="U4967">
        <v>1.6316016426869476E-4</v>
      </c>
      <c r="V4967" t="s">
        <v>252</v>
      </c>
    </row>
    <row r="4968" spans="9:22" x14ac:dyDescent="0.45">
      <c r="I4968" t="s">
        <v>429</v>
      </c>
      <c r="J4968" t="s">
        <v>1131</v>
      </c>
      <c r="K4968">
        <v>0</v>
      </c>
      <c r="L4968" t="s">
        <v>252</v>
      </c>
      <c r="N4968" t="s">
        <v>462</v>
      </c>
      <c r="O4968" t="s">
        <v>1131</v>
      </c>
      <c r="P4968">
        <v>1.245094545108383E-4</v>
      </c>
      <c r="Q4968" t="s">
        <v>252</v>
      </c>
      <c r="S4968" t="s">
        <v>482</v>
      </c>
      <c r="T4968" t="s">
        <v>1131</v>
      </c>
      <c r="U4968">
        <v>1.8908195847623359E-4</v>
      </c>
      <c r="V4968" t="s">
        <v>252</v>
      </c>
    </row>
    <row r="4969" spans="9:22" x14ac:dyDescent="0.45">
      <c r="I4969" t="s">
        <v>429</v>
      </c>
      <c r="J4969" t="s">
        <v>1132</v>
      </c>
      <c r="K4969">
        <v>0</v>
      </c>
      <c r="L4969" t="s">
        <v>252</v>
      </c>
      <c r="N4969" t="s">
        <v>462</v>
      </c>
      <c r="O4969" t="s">
        <v>1132</v>
      </c>
      <c r="P4969">
        <v>1.1747558881222723E-4</v>
      </c>
      <c r="Q4969" t="s">
        <v>252</v>
      </c>
      <c r="S4969" t="s">
        <v>482</v>
      </c>
      <c r="T4969" t="s">
        <v>1132</v>
      </c>
      <c r="U4969">
        <v>2.0620965692102764E-4</v>
      </c>
      <c r="V4969" t="s">
        <v>252</v>
      </c>
    </row>
    <row r="4970" spans="9:22" x14ac:dyDescent="0.45">
      <c r="I4970" t="s">
        <v>429</v>
      </c>
      <c r="J4970" t="s">
        <v>1133</v>
      </c>
      <c r="K4970">
        <v>0</v>
      </c>
      <c r="L4970" t="s">
        <v>252</v>
      </c>
      <c r="N4970" t="s">
        <v>462</v>
      </c>
      <c r="O4970" t="s">
        <v>1133</v>
      </c>
      <c r="P4970">
        <v>1.0830668953452615E-4</v>
      </c>
      <c r="Q4970" t="s">
        <v>252</v>
      </c>
      <c r="S4970" t="s">
        <v>482</v>
      </c>
      <c r="T4970" t="s">
        <v>1133</v>
      </c>
      <c r="U4970">
        <v>2.2716402372850838E-4</v>
      </c>
      <c r="V4970" t="s">
        <v>252</v>
      </c>
    </row>
    <row r="4971" spans="9:22" x14ac:dyDescent="0.45">
      <c r="I4971" t="s">
        <v>429</v>
      </c>
      <c r="J4971" t="s">
        <v>388</v>
      </c>
      <c r="K4971">
        <v>9.4132910060197063E-3</v>
      </c>
      <c r="L4971" t="s">
        <v>252</v>
      </c>
      <c r="N4971" t="s">
        <v>462</v>
      </c>
      <c r="O4971" t="s">
        <v>388</v>
      </c>
      <c r="P4971">
        <v>1.5889342481695896E-2</v>
      </c>
      <c r="Q4971" t="s">
        <v>252</v>
      </c>
      <c r="S4971" t="s">
        <v>482</v>
      </c>
      <c r="T4971" t="s">
        <v>388</v>
      </c>
      <c r="U4971">
        <v>1.7621952566285772E-2</v>
      </c>
      <c r="V4971" t="s">
        <v>252</v>
      </c>
    </row>
    <row r="4972" spans="9:22" x14ac:dyDescent="0.45">
      <c r="I4972" t="s">
        <v>429</v>
      </c>
      <c r="J4972" t="s">
        <v>389</v>
      </c>
      <c r="K4972">
        <v>7.9151543878740929E-3</v>
      </c>
      <c r="L4972" t="s">
        <v>252</v>
      </c>
      <c r="N4972" t="s">
        <v>462</v>
      </c>
      <c r="O4972" t="s">
        <v>389</v>
      </c>
      <c r="P4972">
        <v>1.4940231536584565E-3</v>
      </c>
      <c r="Q4972" t="s">
        <v>252</v>
      </c>
      <c r="S4972" t="s">
        <v>482</v>
      </c>
      <c r="T4972" t="s">
        <v>389</v>
      </c>
      <c r="U4972">
        <v>2.0469471221277826E-3</v>
      </c>
      <c r="V4972" t="s">
        <v>252</v>
      </c>
    </row>
    <row r="4973" spans="9:22" x14ac:dyDescent="0.45">
      <c r="I4973" t="s">
        <v>429</v>
      </c>
      <c r="J4973" t="s">
        <v>390</v>
      </c>
      <c r="K4973">
        <v>9.2093671945567713E-3</v>
      </c>
      <c r="L4973" t="s">
        <v>252</v>
      </c>
      <c r="N4973" t="s">
        <v>462</v>
      </c>
      <c r="O4973" t="s">
        <v>390</v>
      </c>
      <c r="P4973">
        <v>1.4664413960521921E-3</v>
      </c>
      <c r="Q4973" t="s">
        <v>252</v>
      </c>
      <c r="S4973" t="s">
        <v>482</v>
      </c>
      <c r="T4973" t="s">
        <v>390</v>
      </c>
      <c r="U4973">
        <v>2.0447504581282134E-3</v>
      </c>
      <c r="V4973" t="s">
        <v>252</v>
      </c>
    </row>
    <row r="4974" spans="9:22" x14ac:dyDescent="0.45">
      <c r="I4974" t="s">
        <v>429</v>
      </c>
      <c r="J4974" t="s">
        <v>391</v>
      </c>
      <c r="K4974">
        <v>4.3588033819291966E-2</v>
      </c>
      <c r="L4974" t="s">
        <v>252</v>
      </c>
      <c r="N4974" t="s">
        <v>462</v>
      </c>
      <c r="O4974" t="s">
        <v>391</v>
      </c>
      <c r="P4974">
        <v>7.9713766730398743E-3</v>
      </c>
      <c r="Q4974" t="s">
        <v>252</v>
      </c>
      <c r="S4974" t="s">
        <v>482</v>
      </c>
      <c r="T4974" t="s">
        <v>391</v>
      </c>
      <c r="U4974">
        <v>8.3146870519961967E-3</v>
      </c>
      <c r="V4974" t="s">
        <v>252</v>
      </c>
    </row>
    <row r="4975" spans="9:22" x14ac:dyDescent="0.45">
      <c r="I4975" t="s">
        <v>429</v>
      </c>
      <c r="J4975" t="s">
        <v>392</v>
      </c>
      <c r="K4975">
        <v>4.5673995689900736E-3</v>
      </c>
      <c r="L4975" t="s">
        <v>252</v>
      </c>
      <c r="N4975" t="s">
        <v>462</v>
      </c>
      <c r="O4975" t="s">
        <v>392</v>
      </c>
      <c r="P4975">
        <v>1.8342615222613106E-3</v>
      </c>
      <c r="Q4975" t="s">
        <v>252</v>
      </c>
      <c r="S4975" t="s">
        <v>482</v>
      </c>
      <c r="T4975" t="s">
        <v>392</v>
      </c>
      <c r="U4975">
        <v>1.3370474013714524E-3</v>
      </c>
      <c r="V4975" t="s">
        <v>252</v>
      </c>
    </row>
    <row r="4976" spans="9:22" x14ac:dyDescent="0.45">
      <c r="I4976" t="s">
        <v>429</v>
      </c>
      <c r="J4976" t="s">
        <v>393</v>
      </c>
      <c r="K4976">
        <v>2.8694427967161052E-3</v>
      </c>
      <c r="L4976" t="s">
        <v>252</v>
      </c>
      <c r="N4976" t="s">
        <v>462</v>
      </c>
      <c r="O4976" t="s">
        <v>393</v>
      </c>
      <c r="P4976">
        <v>1.8560929807720521E-3</v>
      </c>
      <c r="Q4976" t="s">
        <v>252</v>
      </c>
      <c r="S4976" t="s">
        <v>482</v>
      </c>
      <c r="T4976" t="s">
        <v>393</v>
      </c>
      <c r="U4976">
        <v>1.339057783704892E-3</v>
      </c>
      <c r="V4976" t="s">
        <v>252</v>
      </c>
    </row>
    <row r="4977" spans="9:22" x14ac:dyDescent="0.45">
      <c r="I4977" t="s">
        <v>429</v>
      </c>
      <c r="J4977" t="s">
        <v>394</v>
      </c>
      <c r="K4977">
        <v>1.3233980839465912E-3</v>
      </c>
      <c r="L4977" t="s">
        <v>252</v>
      </c>
      <c r="N4977" t="s">
        <v>462</v>
      </c>
      <c r="O4977" t="s">
        <v>394</v>
      </c>
      <c r="P4977">
        <v>1.9447222411527612E-3</v>
      </c>
      <c r="Q4977" t="s">
        <v>252</v>
      </c>
      <c r="S4977" t="s">
        <v>482</v>
      </c>
      <c r="T4977" t="s">
        <v>394</v>
      </c>
      <c r="U4977">
        <v>1.3050135439517765E-3</v>
      </c>
      <c r="V4977" t="s">
        <v>252</v>
      </c>
    </row>
    <row r="4978" spans="9:22" x14ac:dyDescent="0.45">
      <c r="I4978" t="s">
        <v>429</v>
      </c>
      <c r="J4978" t="s">
        <v>395</v>
      </c>
      <c r="K4978">
        <v>0</v>
      </c>
      <c r="L4978" t="s">
        <v>252</v>
      </c>
      <c r="N4978" t="s">
        <v>462</v>
      </c>
      <c r="O4978" t="s">
        <v>395</v>
      </c>
      <c r="P4978">
        <v>1.0640916702501781E-2</v>
      </c>
      <c r="Q4978" t="s">
        <v>252</v>
      </c>
      <c r="S4978" t="s">
        <v>482</v>
      </c>
      <c r="T4978" t="s">
        <v>395</v>
      </c>
      <c r="U4978">
        <v>9.3965644394202134E-3</v>
      </c>
      <c r="V4978" t="s">
        <v>252</v>
      </c>
    </row>
    <row r="4979" spans="9:22" x14ac:dyDescent="0.45">
      <c r="I4979" t="s">
        <v>429</v>
      </c>
      <c r="J4979" t="s">
        <v>396</v>
      </c>
      <c r="K4979">
        <v>1.1347618577340341E-2</v>
      </c>
      <c r="L4979" t="s">
        <v>252</v>
      </c>
      <c r="N4979" t="s">
        <v>462</v>
      </c>
      <c r="O4979" t="s">
        <v>396</v>
      </c>
      <c r="P4979">
        <v>2.0834359125343784E-2</v>
      </c>
      <c r="Q4979" t="s">
        <v>252</v>
      </c>
      <c r="S4979" t="s">
        <v>482</v>
      </c>
      <c r="T4979" t="s">
        <v>396</v>
      </c>
      <c r="U4979">
        <v>2.8157263099774014E-2</v>
      </c>
      <c r="V4979" t="s">
        <v>252</v>
      </c>
    </row>
    <row r="4980" spans="9:22" x14ac:dyDescent="0.45">
      <c r="I4980" t="s">
        <v>429</v>
      </c>
      <c r="J4980" t="s">
        <v>397</v>
      </c>
      <c r="K4980">
        <v>8.8303699993054242E-3</v>
      </c>
      <c r="L4980" t="s">
        <v>252</v>
      </c>
      <c r="N4980" t="s">
        <v>462</v>
      </c>
      <c r="O4980" t="s">
        <v>397</v>
      </c>
      <c r="P4980">
        <v>1.9087850422416621E-3</v>
      </c>
      <c r="Q4980" t="s">
        <v>252</v>
      </c>
      <c r="S4980" t="s">
        <v>482</v>
      </c>
      <c r="T4980" t="s">
        <v>397</v>
      </c>
      <c r="U4980">
        <v>3.1534867506762569E-3</v>
      </c>
      <c r="V4980" t="s">
        <v>252</v>
      </c>
    </row>
    <row r="4981" spans="9:22" x14ac:dyDescent="0.45">
      <c r="I4981" t="s">
        <v>429</v>
      </c>
      <c r="J4981" t="s">
        <v>398</v>
      </c>
      <c r="K4981">
        <v>1.0008895514839635E-2</v>
      </c>
      <c r="L4981" t="s">
        <v>252</v>
      </c>
      <c r="N4981" t="s">
        <v>462</v>
      </c>
      <c r="O4981" t="s">
        <v>398</v>
      </c>
      <c r="P4981">
        <v>1.8953696591820384E-3</v>
      </c>
      <c r="Q4981" t="s">
        <v>252</v>
      </c>
      <c r="S4981" t="s">
        <v>482</v>
      </c>
      <c r="T4981" t="s">
        <v>398</v>
      </c>
      <c r="U4981">
        <v>3.109067209950093E-3</v>
      </c>
      <c r="V4981" t="s">
        <v>252</v>
      </c>
    </row>
    <row r="4982" spans="9:22" x14ac:dyDescent="0.45">
      <c r="I4982" t="s">
        <v>429</v>
      </c>
      <c r="J4982" t="s">
        <v>399</v>
      </c>
      <c r="K4982">
        <v>4.5612564104766364E-2</v>
      </c>
      <c r="L4982" t="s">
        <v>252</v>
      </c>
      <c r="N4982" t="s">
        <v>462</v>
      </c>
      <c r="O4982" t="s">
        <v>399</v>
      </c>
      <c r="P4982">
        <v>1.0875232094225149E-2</v>
      </c>
      <c r="Q4982" t="s">
        <v>252</v>
      </c>
      <c r="S4982" t="s">
        <v>482</v>
      </c>
      <c r="T4982" t="s">
        <v>399</v>
      </c>
      <c r="U4982">
        <v>1.2545597392553657E-2</v>
      </c>
      <c r="V4982" t="s">
        <v>252</v>
      </c>
    </row>
    <row r="4983" spans="9:22" x14ac:dyDescent="0.45">
      <c r="I4983" t="s">
        <v>429</v>
      </c>
      <c r="J4983" t="s">
        <v>400</v>
      </c>
      <c r="K4983">
        <v>4.8871922670492242E-3</v>
      </c>
      <c r="L4983" t="s">
        <v>252</v>
      </c>
      <c r="N4983" t="s">
        <v>462</v>
      </c>
      <c r="O4983" t="s">
        <v>400</v>
      </c>
      <c r="P4983">
        <v>2.7876711498782221E-3</v>
      </c>
      <c r="Q4983" t="s">
        <v>252</v>
      </c>
      <c r="S4983" t="s">
        <v>482</v>
      </c>
      <c r="T4983" t="s">
        <v>400</v>
      </c>
      <c r="U4983">
        <v>2.2395715542136434E-3</v>
      </c>
      <c r="V4983" t="s">
        <v>252</v>
      </c>
    </row>
    <row r="4984" spans="9:22" x14ac:dyDescent="0.45">
      <c r="I4984" t="s">
        <v>429</v>
      </c>
      <c r="J4984" t="s">
        <v>401</v>
      </c>
      <c r="K4984">
        <v>2.9907451624590583E-3</v>
      </c>
      <c r="L4984" t="s">
        <v>252</v>
      </c>
      <c r="N4984" t="s">
        <v>462</v>
      </c>
      <c r="O4984" t="s">
        <v>401</v>
      </c>
      <c r="P4984">
        <v>2.8049566038829258E-3</v>
      </c>
      <c r="Q4984" t="s">
        <v>252</v>
      </c>
      <c r="S4984" t="s">
        <v>482</v>
      </c>
      <c r="T4984" t="s">
        <v>401</v>
      </c>
      <c r="U4984">
        <v>2.3839108149686784E-3</v>
      </c>
      <c r="V4984" t="s">
        <v>252</v>
      </c>
    </row>
    <row r="4985" spans="9:22" x14ac:dyDescent="0.45">
      <c r="I4985" t="s">
        <v>429</v>
      </c>
      <c r="J4985" t="s">
        <v>402</v>
      </c>
      <c r="K4985">
        <v>0</v>
      </c>
      <c r="L4985" t="s">
        <v>252</v>
      </c>
      <c r="N4985" t="s">
        <v>462</v>
      </c>
      <c r="O4985" t="s">
        <v>402</v>
      </c>
      <c r="P4985">
        <v>2.9412426968865044E-3</v>
      </c>
      <c r="Q4985" t="s">
        <v>252</v>
      </c>
      <c r="S4985" t="s">
        <v>482</v>
      </c>
      <c r="T4985" t="s">
        <v>402</v>
      </c>
      <c r="U4985">
        <v>2.3693098606314741E-3</v>
      </c>
      <c r="V4985" t="s">
        <v>252</v>
      </c>
    </row>
    <row r="4986" spans="9:22" x14ac:dyDescent="0.45">
      <c r="I4986" t="s">
        <v>429</v>
      </c>
      <c r="J4986" t="s">
        <v>403</v>
      </c>
      <c r="K4986">
        <v>0</v>
      </c>
      <c r="L4986" t="s">
        <v>252</v>
      </c>
      <c r="N4986" t="s">
        <v>462</v>
      </c>
      <c r="O4986" t="s">
        <v>403</v>
      </c>
      <c r="P4986">
        <v>1.4863186395630361E-2</v>
      </c>
      <c r="Q4986" t="s">
        <v>252</v>
      </c>
      <c r="S4986" t="s">
        <v>482</v>
      </c>
      <c r="T4986" t="s">
        <v>403</v>
      </c>
      <c r="U4986">
        <v>1.5557243355067604E-2</v>
      </c>
      <c r="V4986" t="s">
        <v>252</v>
      </c>
    </row>
    <row r="4987" spans="9:22" x14ac:dyDescent="0.45">
      <c r="I4987" t="s">
        <v>429</v>
      </c>
      <c r="J4987" t="s">
        <v>404</v>
      </c>
      <c r="K4987">
        <v>1.1282974094620198E-2</v>
      </c>
      <c r="L4987" t="s">
        <v>252</v>
      </c>
      <c r="N4987" t="s">
        <v>462</v>
      </c>
      <c r="O4987" t="s">
        <v>404</v>
      </c>
      <c r="P4987">
        <v>1.5952317809603503E-2</v>
      </c>
      <c r="Q4987" t="s">
        <v>252</v>
      </c>
      <c r="S4987" t="s">
        <v>482</v>
      </c>
      <c r="T4987" t="s">
        <v>404</v>
      </c>
      <c r="U4987">
        <v>2.6429577020507147E-2</v>
      </c>
      <c r="V4987" t="s">
        <v>252</v>
      </c>
    </row>
    <row r="4988" spans="9:22" x14ac:dyDescent="0.45">
      <c r="I4988" t="s">
        <v>429</v>
      </c>
      <c r="J4988" t="s">
        <v>405</v>
      </c>
      <c r="K4988">
        <v>8.6430385125681568E-3</v>
      </c>
      <c r="L4988" t="s">
        <v>252</v>
      </c>
      <c r="N4988" t="s">
        <v>462</v>
      </c>
      <c r="O4988" t="s">
        <v>405</v>
      </c>
      <c r="P4988">
        <v>1.697418380330701E-3</v>
      </c>
      <c r="Q4988" t="s">
        <v>252</v>
      </c>
      <c r="S4988" t="s">
        <v>482</v>
      </c>
      <c r="T4988" t="s">
        <v>405</v>
      </c>
      <c r="U4988">
        <v>2.8108296555173994E-3</v>
      </c>
      <c r="V4988" t="s">
        <v>252</v>
      </c>
    </row>
    <row r="4989" spans="9:22" x14ac:dyDescent="0.45">
      <c r="I4989" t="s">
        <v>429</v>
      </c>
      <c r="J4989" t="s">
        <v>406</v>
      </c>
      <c r="K4989">
        <v>9.4422137446611883E-3</v>
      </c>
      <c r="L4989" t="s">
        <v>252</v>
      </c>
      <c r="N4989" t="s">
        <v>462</v>
      </c>
      <c r="O4989" t="s">
        <v>406</v>
      </c>
      <c r="P4989">
        <v>1.7547404184672991E-3</v>
      </c>
      <c r="Q4989" t="s">
        <v>252</v>
      </c>
      <c r="S4989" t="s">
        <v>482</v>
      </c>
      <c r="T4989" t="s">
        <v>406</v>
      </c>
      <c r="U4989">
        <v>2.7861295646096937E-3</v>
      </c>
      <c r="V4989" t="s">
        <v>252</v>
      </c>
    </row>
    <row r="4990" spans="9:22" x14ac:dyDescent="0.45">
      <c r="I4990" t="s">
        <v>429</v>
      </c>
      <c r="J4990" t="s">
        <v>407</v>
      </c>
      <c r="K4990">
        <v>4.272584055718933E-2</v>
      </c>
      <c r="L4990" t="s">
        <v>252</v>
      </c>
      <c r="N4990" t="s">
        <v>462</v>
      </c>
      <c r="O4990" t="s">
        <v>407</v>
      </c>
      <c r="P4990">
        <v>1.0557029544877508E-2</v>
      </c>
      <c r="Q4990" t="s">
        <v>252</v>
      </c>
      <c r="S4990" t="s">
        <v>482</v>
      </c>
      <c r="T4990" t="s">
        <v>407</v>
      </c>
      <c r="U4990">
        <v>1.1369424255348926E-2</v>
      </c>
      <c r="V4990" t="s">
        <v>252</v>
      </c>
    </row>
    <row r="4991" spans="9:22" x14ac:dyDescent="0.45">
      <c r="I4991" t="s">
        <v>429</v>
      </c>
      <c r="J4991" t="s">
        <v>408</v>
      </c>
      <c r="K4991">
        <v>5.1495013623004023E-3</v>
      </c>
      <c r="L4991" t="s">
        <v>252</v>
      </c>
      <c r="N4991" t="s">
        <v>462</v>
      </c>
      <c r="O4991" t="s">
        <v>408</v>
      </c>
      <c r="P4991">
        <v>2.6036984199374049E-3</v>
      </c>
      <c r="Q4991" t="s">
        <v>252</v>
      </c>
      <c r="S4991" t="s">
        <v>482</v>
      </c>
      <c r="T4991" t="s">
        <v>408</v>
      </c>
      <c r="U4991">
        <v>2.2355811931653196E-3</v>
      </c>
      <c r="V4991" t="s">
        <v>252</v>
      </c>
    </row>
    <row r="4992" spans="9:22" x14ac:dyDescent="0.45">
      <c r="I4992" t="s">
        <v>429</v>
      </c>
      <c r="J4992" t="s">
        <v>409</v>
      </c>
      <c r="K4992">
        <v>3.287088767775068E-3</v>
      </c>
      <c r="L4992" t="s">
        <v>252</v>
      </c>
      <c r="N4992" t="s">
        <v>462</v>
      </c>
      <c r="O4992" t="s">
        <v>409</v>
      </c>
      <c r="P4992">
        <v>2.5269856142412831E-3</v>
      </c>
      <c r="Q4992" t="s">
        <v>252</v>
      </c>
      <c r="S4992" t="s">
        <v>482</v>
      </c>
      <c r="T4992" t="s">
        <v>409</v>
      </c>
      <c r="U4992">
        <v>2.3543773719251863E-3</v>
      </c>
      <c r="V4992" t="s">
        <v>252</v>
      </c>
    </row>
    <row r="4993" spans="9:22" x14ac:dyDescent="0.45">
      <c r="I4993" t="s">
        <v>429</v>
      </c>
      <c r="J4993" t="s">
        <v>410</v>
      </c>
      <c r="K4993">
        <v>0</v>
      </c>
      <c r="L4993" t="s">
        <v>252</v>
      </c>
      <c r="N4993" t="s">
        <v>462</v>
      </c>
      <c r="O4993" t="s">
        <v>410</v>
      </c>
      <c r="P4993">
        <v>2.6656701310667093E-3</v>
      </c>
      <c r="Q4993" t="s">
        <v>252</v>
      </c>
      <c r="S4993" t="s">
        <v>482</v>
      </c>
      <c r="T4993" t="s">
        <v>410</v>
      </c>
      <c r="U4993">
        <v>2.2743743964430381E-3</v>
      </c>
      <c r="V4993" t="s">
        <v>252</v>
      </c>
    </row>
    <row r="4994" spans="9:22" x14ac:dyDescent="0.45">
      <c r="I4994" t="s">
        <v>429</v>
      </c>
      <c r="J4994" t="s">
        <v>411</v>
      </c>
      <c r="K4994">
        <v>0</v>
      </c>
      <c r="L4994" t="s">
        <v>252</v>
      </c>
      <c r="N4994" t="s">
        <v>462</v>
      </c>
      <c r="O4994" t="s">
        <v>411</v>
      </c>
      <c r="P4994">
        <v>1.2928547656570937E-2</v>
      </c>
      <c r="Q4994" t="s">
        <v>252</v>
      </c>
      <c r="S4994" t="s">
        <v>482</v>
      </c>
      <c r="T4994" t="s">
        <v>411</v>
      </c>
      <c r="U4994">
        <v>1.4345801250789486E-2</v>
      </c>
      <c r="V4994" t="s">
        <v>252</v>
      </c>
    </row>
    <row r="4995" spans="9:22" x14ac:dyDescent="0.45">
      <c r="I4995" t="s">
        <v>429</v>
      </c>
      <c r="J4995" t="s">
        <v>412</v>
      </c>
      <c r="K4995">
        <v>1.138348600775795E-2</v>
      </c>
      <c r="L4995" t="s">
        <v>252</v>
      </c>
      <c r="N4995" t="s">
        <v>462</v>
      </c>
      <c r="O4995" t="s">
        <v>412</v>
      </c>
      <c r="P4995">
        <v>2.7647579097395639E-2</v>
      </c>
      <c r="Q4995" t="s">
        <v>252</v>
      </c>
      <c r="S4995" t="s">
        <v>482</v>
      </c>
      <c r="T4995" t="s">
        <v>412</v>
      </c>
      <c r="U4995">
        <v>4.2608249306652073E-2</v>
      </c>
      <c r="V4995" t="s">
        <v>252</v>
      </c>
    </row>
    <row r="4996" spans="9:22" x14ac:dyDescent="0.45">
      <c r="I4996" t="s">
        <v>429</v>
      </c>
      <c r="J4996" t="s">
        <v>413</v>
      </c>
      <c r="K4996">
        <v>9.1049491454830468E-3</v>
      </c>
      <c r="L4996" t="s">
        <v>252</v>
      </c>
      <c r="N4996" t="s">
        <v>462</v>
      </c>
      <c r="O4996" t="s">
        <v>413</v>
      </c>
      <c r="P4996">
        <v>3.0437012662108296E-3</v>
      </c>
      <c r="Q4996" t="s">
        <v>252</v>
      </c>
      <c r="S4996" t="s">
        <v>482</v>
      </c>
      <c r="T4996" t="s">
        <v>413</v>
      </c>
      <c r="U4996">
        <v>4.7867406261472749E-3</v>
      </c>
      <c r="V4996" t="s">
        <v>252</v>
      </c>
    </row>
    <row r="4997" spans="9:22" x14ac:dyDescent="0.45">
      <c r="I4997" t="s">
        <v>429</v>
      </c>
      <c r="J4997" t="s">
        <v>414</v>
      </c>
      <c r="K4997">
        <v>9.9171773552112607E-3</v>
      </c>
      <c r="L4997" t="s">
        <v>252</v>
      </c>
      <c r="N4997" t="s">
        <v>462</v>
      </c>
      <c r="O4997" t="s">
        <v>414</v>
      </c>
      <c r="P4997">
        <v>3.203717040077418E-3</v>
      </c>
      <c r="Q4997" t="s">
        <v>252</v>
      </c>
      <c r="S4997" t="s">
        <v>482</v>
      </c>
      <c r="T4997" t="s">
        <v>414</v>
      </c>
      <c r="U4997">
        <v>4.8508240094578391E-3</v>
      </c>
      <c r="V4997" t="s">
        <v>252</v>
      </c>
    </row>
    <row r="4998" spans="9:22" x14ac:dyDescent="0.45">
      <c r="I4998" t="s">
        <v>429</v>
      </c>
      <c r="J4998" t="s">
        <v>415</v>
      </c>
      <c r="K4998">
        <v>4.5893789137670567E-2</v>
      </c>
      <c r="L4998" t="s">
        <v>252</v>
      </c>
      <c r="N4998" t="s">
        <v>462</v>
      </c>
      <c r="O4998" t="s">
        <v>415</v>
      </c>
      <c r="P4998">
        <v>1.831901480699237E-2</v>
      </c>
      <c r="Q4998" t="s">
        <v>252</v>
      </c>
      <c r="S4998" t="s">
        <v>482</v>
      </c>
      <c r="T4998" t="s">
        <v>415</v>
      </c>
      <c r="U4998">
        <v>2.320641275706985E-2</v>
      </c>
      <c r="V4998" t="s">
        <v>252</v>
      </c>
    </row>
    <row r="4999" spans="9:22" x14ac:dyDescent="0.45">
      <c r="I4999" t="s">
        <v>429</v>
      </c>
      <c r="J4999" t="s">
        <v>416</v>
      </c>
      <c r="K4999">
        <v>6.3333750946892361E-3</v>
      </c>
      <c r="L4999" t="s">
        <v>252</v>
      </c>
      <c r="N4999" t="s">
        <v>462</v>
      </c>
      <c r="O4999" t="s">
        <v>416</v>
      </c>
      <c r="P4999">
        <v>4.0983866031903326E-3</v>
      </c>
      <c r="Q4999" t="s">
        <v>252</v>
      </c>
      <c r="S4999" t="s">
        <v>482</v>
      </c>
      <c r="T4999" t="s">
        <v>416</v>
      </c>
      <c r="U4999">
        <v>4.5211340570847601E-3</v>
      </c>
      <c r="V4999" t="s">
        <v>252</v>
      </c>
    </row>
    <row r="5000" spans="9:22" x14ac:dyDescent="0.45">
      <c r="I5000" t="s">
        <v>429</v>
      </c>
      <c r="J5000" t="s">
        <v>417</v>
      </c>
      <c r="K5000">
        <v>4.3765240689478454E-3</v>
      </c>
      <c r="L5000" t="s">
        <v>252</v>
      </c>
      <c r="N5000" t="s">
        <v>462</v>
      </c>
      <c r="O5000" t="s">
        <v>417</v>
      </c>
      <c r="P5000">
        <v>3.8804674454833584E-3</v>
      </c>
      <c r="Q5000" t="s">
        <v>252</v>
      </c>
      <c r="S5000" t="s">
        <v>482</v>
      </c>
      <c r="T5000" t="s">
        <v>417</v>
      </c>
      <c r="U5000">
        <v>4.6123537466769039E-3</v>
      </c>
      <c r="V5000" t="s">
        <v>252</v>
      </c>
    </row>
    <row r="5001" spans="9:22" x14ac:dyDescent="0.45">
      <c r="I5001" t="s">
        <v>429</v>
      </c>
      <c r="J5001" t="s">
        <v>418</v>
      </c>
      <c r="K5001">
        <v>0</v>
      </c>
      <c r="L5001" t="s">
        <v>252</v>
      </c>
      <c r="N5001" t="s">
        <v>462</v>
      </c>
      <c r="O5001" t="s">
        <v>418</v>
      </c>
      <c r="P5001">
        <v>3.9761308227411777E-3</v>
      </c>
      <c r="Q5001" t="s">
        <v>252</v>
      </c>
      <c r="S5001" t="s">
        <v>482</v>
      </c>
      <c r="T5001" t="s">
        <v>418</v>
      </c>
      <c r="U5001">
        <v>4.4769772400466458E-3</v>
      </c>
      <c r="V5001" t="s">
        <v>252</v>
      </c>
    </row>
    <row r="5002" spans="9:22" x14ac:dyDescent="0.45">
      <c r="I5002" t="s">
        <v>429</v>
      </c>
      <c r="J5002" t="s">
        <v>419</v>
      </c>
      <c r="K5002">
        <v>0</v>
      </c>
      <c r="L5002" t="s">
        <v>252</v>
      </c>
      <c r="N5002" t="s">
        <v>462</v>
      </c>
      <c r="O5002" t="s">
        <v>419</v>
      </c>
      <c r="P5002">
        <v>1.9909080542359424E-2</v>
      </c>
      <c r="Q5002" t="s">
        <v>252</v>
      </c>
      <c r="S5002" t="s">
        <v>482</v>
      </c>
      <c r="T5002" t="s">
        <v>419</v>
      </c>
      <c r="U5002">
        <v>2.5652348643232799E-2</v>
      </c>
      <c r="V5002" t="s">
        <v>252</v>
      </c>
    </row>
    <row r="5003" spans="9:22" x14ac:dyDescent="0.45">
      <c r="I5003" t="s">
        <v>429</v>
      </c>
      <c r="J5003" t="s">
        <v>1134</v>
      </c>
      <c r="K5003">
        <v>0</v>
      </c>
      <c r="L5003" t="s">
        <v>252</v>
      </c>
      <c r="N5003" t="s">
        <v>462</v>
      </c>
      <c r="O5003" t="s">
        <v>1134</v>
      </c>
      <c r="P5003">
        <v>1.6104469177148946E-4</v>
      </c>
      <c r="Q5003" t="s">
        <v>252</v>
      </c>
      <c r="S5003" t="s">
        <v>482</v>
      </c>
      <c r="T5003" t="s">
        <v>1134</v>
      </c>
      <c r="U5003">
        <v>2.282675618649535E-4</v>
      </c>
      <c r="V5003" t="s">
        <v>252</v>
      </c>
    </row>
    <row r="5004" spans="9:22" x14ac:dyDescent="0.45">
      <c r="I5004" t="s">
        <v>429</v>
      </c>
      <c r="J5004" t="s">
        <v>1135</v>
      </c>
      <c r="K5004">
        <v>0</v>
      </c>
      <c r="L5004" t="s">
        <v>252</v>
      </c>
      <c r="N5004" t="s">
        <v>462</v>
      </c>
      <c r="O5004" t="s">
        <v>1135</v>
      </c>
      <c r="P5004">
        <v>1.5762643140890937E-4</v>
      </c>
      <c r="Q5004" t="s">
        <v>252</v>
      </c>
      <c r="S5004" t="s">
        <v>482</v>
      </c>
      <c r="T5004" t="s">
        <v>1135</v>
      </c>
      <c r="U5004">
        <v>2.1264156502694663E-4</v>
      </c>
      <c r="V5004" t="s">
        <v>252</v>
      </c>
    </row>
    <row r="5005" spans="9:22" x14ac:dyDescent="0.45">
      <c r="I5005" t="s">
        <v>429</v>
      </c>
      <c r="J5005" t="s">
        <v>1136</v>
      </c>
      <c r="K5005">
        <v>0</v>
      </c>
      <c r="L5005" t="s">
        <v>252</v>
      </c>
      <c r="N5005" t="s">
        <v>462</v>
      </c>
      <c r="O5005" t="s">
        <v>1136</v>
      </c>
      <c r="P5005">
        <v>1.5592489722243089E-4</v>
      </c>
      <c r="Q5005" t="s">
        <v>252</v>
      </c>
      <c r="S5005" t="s">
        <v>482</v>
      </c>
      <c r="T5005" t="s">
        <v>1136</v>
      </c>
      <c r="U5005">
        <v>1.988365525041362E-4</v>
      </c>
      <c r="V5005" t="s">
        <v>252</v>
      </c>
    </row>
    <row r="5006" spans="9:22" x14ac:dyDescent="0.45">
      <c r="I5006" t="s">
        <v>429</v>
      </c>
      <c r="J5006" t="s">
        <v>1137</v>
      </c>
      <c r="K5006">
        <v>0</v>
      </c>
      <c r="L5006" t="s">
        <v>252</v>
      </c>
      <c r="N5006" t="s">
        <v>462</v>
      </c>
      <c r="O5006" t="s">
        <v>1137</v>
      </c>
      <c r="P5006">
        <v>1.5389053707528871E-4</v>
      </c>
      <c r="Q5006" t="s">
        <v>252</v>
      </c>
      <c r="S5006" t="s">
        <v>482</v>
      </c>
      <c r="T5006" t="s">
        <v>1137</v>
      </c>
      <c r="U5006">
        <v>2.0284017497216922E-4</v>
      </c>
      <c r="V5006" t="s">
        <v>252</v>
      </c>
    </row>
    <row r="5007" spans="9:22" x14ac:dyDescent="0.45">
      <c r="I5007" t="s">
        <v>429</v>
      </c>
      <c r="J5007" t="s">
        <v>1138</v>
      </c>
      <c r="K5007">
        <v>0</v>
      </c>
      <c r="L5007" t="s">
        <v>252</v>
      </c>
      <c r="N5007" t="s">
        <v>462</v>
      </c>
      <c r="O5007" t="s">
        <v>1138</v>
      </c>
      <c r="P5007">
        <v>1.5500353987159306E-4</v>
      </c>
      <c r="Q5007" t="s">
        <v>252</v>
      </c>
      <c r="S5007" t="s">
        <v>482</v>
      </c>
      <c r="T5007" t="s">
        <v>1138</v>
      </c>
      <c r="U5007">
        <v>2.1108338280239621E-4</v>
      </c>
      <c r="V5007" t="s">
        <v>252</v>
      </c>
    </row>
    <row r="5008" spans="9:22" x14ac:dyDescent="0.45">
      <c r="I5008" t="s">
        <v>429</v>
      </c>
      <c r="J5008" t="s">
        <v>1139</v>
      </c>
      <c r="K5008">
        <v>0</v>
      </c>
      <c r="L5008" t="s">
        <v>252</v>
      </c>
      <c r="N5008" t="s">
        <v>462</v>
      </c>
      <c r="O5008" t="s">
        <v>1139</v>
      </c>
      <c r="P5008">
        <v>1.4558350966201809E-4</v>
      </c>
      <c r="Q5008" t="s">
        <v>252</v>
      </c>
      <c r="S5008" t="s">
        <v>482</v>
      </c>
      <c r="T5008" t="s">
        <v>1139</v>
      </c>
      <c r="U5008">
        <v>2.1105280093302768E-4</v>
      </c>
      <c r="V5008" t="s">
        <v>252</v>
      </c>
    </row>
    <row r="5009" spans="9:22" x14ac:dyDescent="0.45">
      <c r="I5009" t="s">
        <v>429</v>
      </c>
      <c r="J5009" t="s">
        <v>1140</v>
      </c>
      <c r="K5009">
        <v>0</v>
      </c>
      <c r="L5009" t="s">
        <v>252</v>
      </c>
      <c r="N5009" t="s">
        <v>462</v>
      </c>
      <c r="O5009" t="s">
        <v>1140</v>
      </c>
      <c r="P5009">
        <v>1.4711327856573695E-4</v>
      </c>
      <c r="Q5009" t="s">
        <v>252</v>
      </c>
      <c r="S5009" t="s">
        <v>482</v>
      </c>
      <c r="T5009" t="s">
        <v>1140</v>
      </c>
      <c r="U5009">
        <v>2.0686278612901007E-4</v>
      </c>
      <c r="V5009" t="s">
        <v>252</v>
      </c>
    </row>
    <row r="5010" spans="9:22" x14ac:dyDescent="0.45">
      <c r="I5010" t="s">
        <v>429</v>
      </c>
      <c r="J5010" t="s">
        <v>1141</v>
      </c>
      <c r="K5010">
        <v>1.4043032830890131E-4</v>
      </c>
      <c r="L5010" t="s">
        <v>252</v>
      </c>
      <c r="N5010" t="s">
        <v>462</v>
      </c>
      <c r="O5010" t="s">
        <v>1141</v>
      </c>
      <c r="P5010">
        <v>1.4401114222546306E-4</v>
      </c>
      <c r="Q5010" t="s">
        <v>252</v>
      </c>
      <c r="S5010" t="s">
        <v>482</v>
      </c>
      <c r="T5010" t="s">
        <v>1141</v>
      </c>
      <c r="U5010">
        <v>1.9913701317363541E-4</v>
      </c>
      <c r="V5010" t="s">
        <v>252</v>
      </c>
    </row>
    <row r="5011" spans="9:22" x14ac:dyDescent="0.45">
      <c r="I5011" t="s">
        <v>429</v>
      </c>
      <c r="J5011" t="s">
        <v>1142</v>
      </c>
      <c r="K5011">
        <v>2.5725621926615583E-4</v>
      </c>
      <c r="L5011" t="s">
        <v>252</v>
      </c>
      <c r="N5011" t="s">
        <v>462</v>
      </c>
      <c r="O5011" t="s">
        <v>1142</v>
      </c>
      <c r="P5011">
        <v>1.6052887180259618E-4</v>
      </c>
      <c r="Q5011" t="s">
        <v>252</v>
      </c>
      <c r="S5011" t="s">
        <v>482</v>
      </c>
      <c r="T5011" t="s">
        <v>1142</v>
      </c>
      <c r="U5011">
        <v>2.0260507639542884E-4</v>
      </c>
      <c r="V5011" t="s">
        <v>252</v>
      </c>
    </row>
    <row r="5012" spans="9:22" x14ac:dyDescent="0.45">
      <c r="I5012" t="s">
        <v>429</v>
      </c>
      <c r="J5012" t="s">
        <v>1143</v>
      </c>
      <c r="K5012">
        <v>2.963687703374899E-4</v>
      </c>
      <c r="L5012" t="s">
        <v>252</v>
      </c>
      <c r="N5012" t="s">
        <v>462</v>
      </c>
      <c r="O5012" t="s">
        <v>1143</v>
      </c>
      <c r="P5012">
        <v>1.6852292484785062E-4</v>
      </c>
      <c r="Q5012" t="s">
        <v>252</v>
      </c>
      <c r="S5012" t="s">
        <v>482</v>
      </c>
      <c r="T5012" t="s">
        <v>1143</v>
      </c>
      <c r="U5012">
        <v>2.0526483430844081E-4</v>
      </c>
      <c r="V5012" t="s">
        <v>252</v>
      </c>
    </row>
    <row r="5013" spans="9:22" x14ac:dyDescent="0.45">
      <c r="I5013" t="s">
        <v>429</v>
      </c>
      <c r="J5013" t="s">
        <v>1144</v>
      </c>
      <c r="K5013">
        <v>3.2741645276068389E-4</v>
      </c>
      <c r="L5013" t="s">
        <v>252</v>
      </c>
      <c r="N5013" t="s">
        <v>462</v>
      </c>
      <c r="O5013" t="s">
        <v>1144</v>
      </c>
      <c r="P5013">
        <v>1.7194103704564788E-4</v>
      </c>
      <c r="Q5013" t="s">
        <v>252</v>
      </c>
      <c r="S5013" t="s">
        <v>482</v>
      </c>
      <c r="T5013" t="s">
        <v>1144</v>
      </c>
      <c r="U5013">
        <v>2.1161728038863258E-4</v>
      </c>
      <c r="V5013" t="s">
        <v>252</v>
      </c>
    </row>
    <row r="5014" spans="9:22" x14ac:dyDescent="0.45">
      <c r="I5014" t="s">
        <v>429</v>
      </c>
      <c r="J5014" t="s">
        <v>1145</v>
      </c>
      <c r="K5014">
        <v>2.946902181353414E-4</v>
      </c>
      <c r="L5014" t="s">
        <v>252</v>
      </c>
      <c r="N5014" t="s">
        <v>462</v>
      </c>
      <c r="O5014" t="s">
        <v>1145</v>
      </c>
      <c r="P5014">
        <v>1.7411030009862249E-4</v>
      </c>
      <c r="Q5014" t="s">
        <v>252</v>
      </c>
      <c r="S5014" t="s">
        <v>482</v>
      </c>
      <c r="T5014" t="s">
        <v>1145</v>
      </c>
      <c r="U5014">
        <v>2.1614284275714007E-4</v>
      </c>
      <c r="V5014" t="s">
        <v>252</v>
      </c>
    </row>
    <row r="5015" spans="9:22" x14ac:dyDescent="0.45">
      <c r="I5015" t="s">
        <v>429</v>
      </c>
      <c r="J5015" t="s">
        <v>1146</v>
      </c>
      <c r="K5015">
        <v>2.9704887770618091E-4</v>
      </c>
      <c r="L5015" t="s">
        <v>252</v>
      </c>
      <c r="N5015" t="s">
        <v>462</v>
      </c>
      <c r="O5015" t="s">
        <v>1146</v>
      </c>
      <c r="P5015">
        <v>1.7692891754077597E-4</v>
      </c>
      <c r="Q5015" t="s">
        <v>252</v>
      </c>
      <c r="S5015" t="s">
        <v>482</v>
      </c>
      <c r="T5015" t="s">
        <v>1146</v>
      </c>
      <c r="U5015">
        <v>1.9862841479606781E-4</v>
      </c>
      <c r="V5015" t="s">
        <v>252</v>
      </c>
    </row>
    <row r="5016" spans="9:22" x14ac:dyDescent="0.45">
      <c r="I5016" t="s">
        <v>429</v>
      </c>
      <c r="J5016" t="s">
        <v>1147</v>
      </c>
      <c r="K5016">
        <v>3.1762735112839574E-4</v>
      </c>
      <c r="L5016" t="s">
        <v>252</v>
      </c>
      <c r="N5016" t="s">
        <v>462</v>
      </c>
      <c r="O5016" t="s">
        <v>1147</v>
      </c>
      <c r="P5016">
        <v>1.7596643505292313E-4</v>
      </c>
      <c r="Q5016" t="s">
        <v>252</v>
      </c>
      <c r="S5016" t="s">
        <v>482</v>
      </c>
      <c r="T5016" t="s">
        <v>1147</v>
      </c>
      <c r="U5016">
        <v>1.7649461544227209E-4</v>
      </c>
      <c r="V5016" t="s">
        <v>252</v>
      </c>
    </row>
    <row r="5017" spans="9:22" x14ac:dyDescent="0.45">
      <c r="I5017" t="s">
        <v>429</v>
      </c>
      <c r="J5017" t="s">
        <v>1148</v>
      </c>
      <c r="K5017">
        <v>2.8943741176524086E-4</v>
      </c>
      <c r="L5017" t="s">
        <v>252</v>
      </c>
      <c r="N5017" t="s">
        <v>462</v>
      </c>
      <c r="O5017" t="s">
        <v>1148</v>
      </c>
      <c r="P5017">
        <v>1.7450611432548032E-4</v>
      </c>
      <c r="Q5017" t="s">
        <v>252</v>
      </c>
      <c r="S5017" t="s">
        <v>482</v>
      </c>
      <c r="T5017" t="s">
        <v>1148</v>
      </c>
      <c r="U5017">
        <v>1.633883393681269E-4</v>
      </c>
      <c r="V5017" t="s">
        <v>252</v>
      </c>
    </row>
    <row r="5018" spans="9:22" x14ac:dyDescent="0.45">
      <c r="I5018" t="s">
        <v>429</v>
      </c>
      <c r="J5018" t="s">
        <v>1149</v>
      </c>
      <c r="K5018">
        <v>2.6366267369311904E-4</v>
      </c>
      <c r="L5018" t="s">
        <v>252</v>
      </c>
      <c r="N5018" t="s">
        <v>462</v>
      </c>
      <c r="O5018" t="s">
        <v>1149</v>
      </c>
      <c r="P5018">
        <v>1.720072760429576E-4</v>
      </c>
      <c r="Q5018" t="s">
        <v>252</v>
      </c>
      <c r="S5018" t="s">
        <v>482</v>
      </c>
      <c r="T5018" t="s">
        <v>1149</v>
      </c>
      <c r="U5018">
        <v>1.5758397510930224E-4</v>
      </c>
      <c r="V5018" t="s">
        <v>252</v>
      </c>
    </row>
    <row r="5019" spans="9:22" x14ac:dyDescent="0.45">
      <c r="I5019" t="s">
        <v>429</v>
      </c>
      <c r="J5019" t="s">
        <v>1150</v>
      </c>
      <c r="K5019">
        <v>2.163587385742093E-4</v>
      </c>
      <c r="L5019" t="s">
        <v>252</v>
      </c>
      <c r="N5019" t="s">
        <v>462</v>
      </c>
      <c r="O5019" t="s">
        <v>1150</v>
      </c>
      <c r="P5019">
        <v>1.72141642280923E-4</v>
      </c>
      <c r="Q5019" t="s">
        <v>252</v>
      </c>
      <c r="S5019" t="s">
        <v>482</v>
      </c>
      <c r="T5019" t="s">
        <v>1150</v>
      </c>
      <c r="U5019">
        <v>1.6589661794385568E-4</v>
      </c>
      <c r="V5019" t="s">
        <v>252</v>
      </c>
    </row>
    <row r="5020" spans="9:22" x14ac:dyDescent="0.45">
      <c r="I5020" t="s">
        <v>429</v>
      </c>
      <c r="J5020" t="s">
        <v>1151</v>
      </c>
      <c r="K5020">
        <v>1.2072044311602125E-4</v>
      </c>
      <c r="L5020" t="s">
        <v>252</v>
      </c>
      <c r="N5020" t="s">
        <v>462</v>
      </c>
      <c r="O5020" t="s">
        <v>1151</v>
      </c>
      <c r="P5020">
        <v>1.6772769115060688E-4</v>
      </c>
      <c r="Q5020" t="s">
        <v>252</v>
      </c>
      <c r="S5020" t="s">
        <v>482</v>
      </c>
      <c r="T5020" t="s">
        <v>1151</v>
      </c>
      <c r="U5020">
        <v>1.8058296367207873E-4</v>
      </c>
      <c r="V5020" t="s">
        <v>252</v>
      </c>
    </row>
    <row r="5021" spans="9:22" x14ac:dyDescent="0.45">
      <c r="I5021" t="s">
        <v>429</v>
      </c>
      <c r="J5021" t="s">
        <v>1152</v>
      </c>
      <c r="K5021">
        <v>0</v>
      </c>
      <c r="L5021" t="s">
        <v>252</v>
      </c>
      <c r="N5021" t="s">
        <v>462</v>
      </c>
      <c r="O5021" t="s">
        <v>1152</v>
      </c>
      <c r="P5021">
        <v>1.7021817547655701E-4</v>
      </c>
      <c r="Q5021" t="s">
        <v>252</v>
      </c>
      <c r="S5021" t="s">
        <v>482</v>
      </c>
      <c r="T5021" t="s">
        <v>1152</v>
      </c>
      <c r="U5021">
        <v>1.8574794891802447E-4</v>
      </c>
      <c r="V5021" t="s">
        <v>252</v>
      </c>
    </row>
    <row r="5022" spans="9:22" x14ac:dyDescent="0.45">
      <c r="I5022" t="s">
        <v>429</v>
      </c>
      <c r="J5022" t="s">
        <v>1153</v>
      </c>
      <c r="K5022">
        <v>0</v>
      </c>
      <c r="L5022" t="s">
        <v>252</v>
      </c>
      <c r="N5022" t="s">
        <v>462</v>
      </c>
      <c r="O5022" t="s">
        <v>1153</v>
      </c>
      <c r="P5022">
        <v>1.7088217374339906E-4</v>
      </c>
      <c r="Q5022" t="s">
        <v>252</v>
      </c>
      <c r="S5022" t="s">
        <v>482</v>
      </c>
      <c r="T5022" t="s">
        <v>1153</v>
      </c>
      <c r="U5022">
        <v>1.9908497438623812E-4</v>
      </c>
      <c r="V5022" t="s">
        <v>252</v>
      </c>
    </row>
    <row r="5023" spans="9:22" x14ac:dyDescent="0.45">
      <c r="I5023" t="s">
        <v>429</v>
      </c>
      <c r="J5023" t="s">
        <v>1154</v>
      </c>
      <c r="K5023">
        <v>0</v>
      </c>
      <c r="L5023" t="s">
        <v>252</v>
      </c>
      <c r="N5023" t="s">
        <v>462</v>
      </c>
      <c r="O5023" t="s">
        <v>1154</v>
      </c>
      <c r="P5023">
        <v>1.6477330896215426E-4</v>
      </c>
      <c r="Q5023" t="s">
        <v>252</v>
      </c>
      <c r="S5023" t="s">
        <v>482</v>
      </c>
      <c r="T5023" t="s">
        <v>1154</v>
      </c>
      <c r="U5023">
        <v>2.1843487043122557E-4</v>
      </c>
      <c r="V5023" t="s">
        <v>252</v>
      </c>
    </row>
    <row r="5024" spans="9:22" x14ac:dyDescent="0.45">
      <c r="I5024" t="s">
        <v>429</v>
      </c>
      <c r="J5024" t="s">
        <v>1155</v>
      </c>
      <c r="K5024">
        <v>0</v>
      </c>
      <c r="L5024" t="s">
        <v>252</v>
      </c>
      <c r="N5024" t="s">
        <v>462</v>
      </c>
      <c r="O5024" t="s">
        <v>1155</v>
      </c>
      <c r="P5024">
        <v>1.5538469971479953E-4</v>
      </c>
      <c r="Q5024" t="s">
        <v>252</v>
      </c>
      <c r="S5024" t="s">
        <v>482</v>
      </c>
      <c r="T5024" t="s">
        <v>1155</v>
      </c>
      <c r="U5024">
        <v>2.2697606654171936E-4</v>
      </c>
      <c r="V5024" t="s">
        <v>252</v>
      </c>
    </row>
    <row r="5025" spans="9:22" x14ac:dyDescent="0.45">
      <c r="I5025" t="s">
        <v>429</v>
      </c>
      <c r="J5025" t="s">
        <v>1156</v>
      </c>
      <c r="K5025">
        <v>0</v>
      </c>
      <c r="L5025" t="s">
        <v>252</v>
      </c>
      <c r="N5025" t="s">
        <v>462</v>
      </c>
      <c r="O5025" t="s">
        <v>1156</v>
      </c>
      <c r="P5025">
        <v>1.4581789606807463E-4</v>
      </c>
      <c r="Q5025" t="s">
        <v>252</v>
      </c>
      <c r="S5025" t="s">
        <v>482</v>
      </c>
      <c r="T5025" t="s">
        <v>1156</v>
      </c>
      <c r="U5025">
        <v>2.2892811518625353E-4</v>
      </c>
      <c r="V5025" t="s">
        <v>252</v>
      </c>
    </row>
    <row r="5026" spans="9:22" x14ac:dyDescent="0.45">
      <c r="I5026" t="s">
        <v>429</v>
      </c>
      <c r="J5026" t="s">
        <v>1157</v>
      </c>
      <c r="K5026">
        <v>0</v>
      </c>
      <c r="L5026" t="s">
        <v>252</v>
      </c>
      <c r="N5026" t="s">
        <v>462</v>
      </c>
      <c r="O5026" t="s">
        <v>1157</v>
      </c>
      <c r="P5026">
        <v>1.4059811262525832E-4</v>
      </c>
      <c r="Q5026" t="s">
        <v>252</v>
      </c>
      <c r="S5026" t="s">
        <v>482</v>
      </c>
      <c r="T5026" t="s">
        <v>1157</v>
      </c>
      <c r="U5026">
        <v>2.333492927156983E-4</v>
      </c>
      <c r="V5026" t="s">
        <v>252</v>
      </c>
    </row>
    <row r="5027" spans="9:22" x14ac:dyDescent="0.45">
      <c r="I5027" t="s">
        <v>430</v>
      </c>
      <c r="J5027" t="s">
        <v>251</v>
      </c>
      <c r="K5027">
        <v>9.7152782465126635E-3</v>
      </c>
      <c r="L5027" t="s">
        <v>252</v>
      </c>
      <c r="N5027" t="s">
        <v>463</v>
      </c>
      <c r="O5027" t="s">
        <v>251</v>
      </c>
      <c r="P5027">
        <v>3.3025716144058512E-2</v>
      </c>
      <c r="Q5027" t="s">
        <v>252</v>
      </c>
      <c r="S5027" t="s">
        <v>483</v>
      </c>
      <c r="T5027" t="s">
        <v>251</v>
      </c>
      <c r="U5027">
        <v>3.8580111317782995E-2</v>
      </c>
      <c r="V5027" t="s">
        <v>252</v>
      </c>
    </row>
    <row r="5028" spans="9:22" x14ac:dyDescent="0.45">
      <c r="I5028" t="s">
        <v>430</v>
      </c>
      <c r="J5028" t="s">
        <v>253</v>
      </c>
      <c r="K5028">
        <v>8.2397859981101305E-3</v>
      </c>
      <c r="L5028" t="s">
        <v>252</v>
      </c>
      <c r="N5028" t="s">
        <v>463</v>
      </c>
      <c r="O5028" t="s">
        <v>253</v>
      </c>
      <c r="P5028">
        <v>5.2933608416991717E-3</v>
      </c>
      <c r="Q5028" t="s">
        <v>252</v>
      </c>
      <c r="S5028" t="s">
        <v>483</v>
      </c>
      <c r="T5028" t="s">
        <v>253</v>
      </c>
      <c r="U5028">
        <v>4.4021438838310577E-3</v>
      </c>
      <c r="V5028" t="s">
        <v>252</v>
      </c>
    </row>
    <row r="5029" spans="9:22" x14ac:dyDescent="0.45">
      <c r="I5029" t="s">
        <v>430</v>
      </c>
      <c r="J5029" t="s">
        <v>254</v>
      </c>
      <c r="K5029">
        <v>9.6458392804041997E-3</v>
      </c>
      <c r="L5029" t="s">
        <v>252</v>
      </c>
      <c r="N5029" t="s">
        <v>463</v>
      </c>
      <c r="O5029" t="s">
        <v>254</v>
      </c>
      <c r="P5029">
        <v>6.1883911466994136E-3</v>
      </c>
      <c r="Q5029" t="s">
        <v>252</v>
      </c>
      <c r="S5029" t="s">
        <v>483</v>
      </c>
      <c r="T5029" t="s">
        <v>254</v>
      </c>
      <c r="U5029">
        <v>4.2754167697583046E-3</v>
      </c>
      <c r="V5029" t="s">
        <v>252</v>
      </c>
    </row>
    <row r="5030" spans="9:22" x14ac:dyDescent="0.45">
      <c r="I5030" t="s">
        <v>430</v>
      </c>
      <c r="J5030" t="s">
        <v>255</v>
      </c>
      <c r="K5030">
        <v>4.8966966788570369E-2</v>
      </c>
      <c r="L5030" t="s">
        <v>252</v>
      </c>
      <c r="N5030" t="s">
        <v>463</v>
      </c>
      <c r="O5030" t="s">
        <v>255</v>
      </c>
      <c r="P5030">
        <v>3.3437212405327765E-2</v>
      </c>
      <c r="Q5030" t="s">
        <v>252</v>
      </c>
      <c r="S5030" t="s">
        <v>483</v>
      </c>
      <c r="T5030" t="s">
        <v>255</v>
      </c>
      <c r="U5030">
        <v>1.6123770018441404E-2</v>
      </c>
      <c r="V5030" t="s">
        <v>252</v>
      </c>
    </row>
    <row r="5031" spans="9:22" x14ac:dyDescent="0.45">
      <c r="I5031" t="s">
        <v>430</v>
      </c>
      <c r="J5031" t="s">
        <v>256</v>
      </c>
      <c r="K5031">
        <v>7.7323711907678824E-3</v>
      </c>
      <c r="L5031" t="s">
        <v>252</v>
      </c>
      <c r="N5031" t="s">
        <v>463</v>
      </c>
      <c r="O5031" t="s">
        <v>256</v>
      </c>
      <c r="P5031">
        <v>7.9815310241065258E-3</v>
      </c>
      <c r="Q5031" t="s">
        <v>252</v>
      </c>
      <c r="S5031" t="s">
        <v>483</v>
      </c>
      <c r="T5031" t="s">
        <v>256</v>
      </c>
      <c r="U5031">
        <v>2.8010905117502251E-3</v>
      </c>
      <c r="V5031" t="s">
        <v>252</v>
      </c>
    </row>
    <row r="5032" spans="9:22" x14ac:dyDescent="0.45">
      <c r="I5032" t="s">
        <v>430</v>
      </c>
      <c r="J5032" t="s">
        <v>257</v>
      </c>
      <c r="K5032">
        <v>5.6876719967906535E-3</v>
      </c>
      <c r="L5032" t="s">
        <v>252</v>
      </c>
      <c r="N5032" t="s">
        <v>463</v>
      </c>
      <c r="O5032" t="s">
        <v>257</v>
      </c>
      <c r="P5032">
        <v>6.6719786250803506E-3</v>
      </c>
      <c r="Q5032" t="s">
        <v>252</v>
      </c>
      <c r="S5032" t="s">
        <v>483</v>
      </c>
      <c r="T5032" t="s">
        <v>257</v>
      </c>
      <c r="U5032">
        <v>3.0448879358341398E-3</v>
      </c>
      <c r="V5032" t="s">
        <v>252</v>
      </c>
    </row>
    <row r="5033" spans="9:22" x14ac:dyDescent="0.45">
      <c r="I5033" t="s">
        <v>430</v>
      </c>
      <c r="J5033" t="s">
        <v>258</v>
      </c>
      <c r="K5033">
        <v>3.8158928191151884E-3</v>
      </c>
      <c r="L5033" t="s">
        <v>252</v>
      </c>
      <c r="N5033" t="s">
        <v>463</v>
      </c>
      <c r="O5033" t="s">
        <v>258</v>
      </c>
      <c r="P5033">
        <v>7.9396823077016298E-3</v>
      </c>
      <c r="Q5033" t="s">
        <v>252</v>
      </c>
      <c r="S5033" t="s">
        <v>483</v>
      </c>
      <c r="T5033" t="s">
        <v>258</v>
      </c>
      <c r="U5033">
        <v>3.1343746915873374E-3</v>
      </c>
      <c r="V5033" t="s">
        <v>252</v>
      </c>
    </row>
    <row r="5034" spans="9:22" x14ac:dyDescent="0.45">
      <c r="I5034" t="s">
        <v>430</v>
      </c>
      <c r="J5034" t="s">
        <v>259</v>
      </c>
      <c r="K5034">
        <v>0</v>
      </c>
      <c r="L5034" t="s">
        <v>252</v>
      </c>
      <c r="N5034" t="s">
        <v>463</v>
      </c>
      <c r="O5034" t="s">
        <v>259</v>
      </c>
      <c r="P5034">
        <v>3.2256102138456269E-2</v>
      </c>
      <c r="Q5034" t="s">
        <v>252</v>
      </c>
      <c r="S5034" t="s">
        <v>483</v>
      </c>
      <c r="T5034" t="s">
        <v>259</v>
      </c>
      <c r="U5034">
        <v>2.1403331314335552E-2</v>
      </c>
      <c r="V5034" t="s">
        <v>252</v>
      </c>
    </row>
    <row r="5035" spans="9:22" x14ac:dyDescent="0.45">
      <c r="I5035" t="s">
        <v>430</v>
      </c>
      <c r="J5035" t="s">
        <v>798</v>
      </c>
      <c r="K5035">
        <v>0</v>
      </c>
      <c r="L5035" t="s">
        <v>252</v>
      </c>
      <c r="N5035" t="s">
        <v>463</v>
      </c>
      <c r="O5035" t="s">
        <v>798</v>
      </c>
      <c r="P5035">
        <v>1.1010554156420325E-4</v>
      </c>
      <c r="Q5035" t="s">
        <v>252</v>
      </c>
      <c r="S5035" t="s">
        <v>483</v>
      </c>
      <c r="T5035" t="s">
        <v>798</v>
      </c>
      <c r="U5035">
        <v>1.3041044989459347E-4</v>
      </c>
      <c r="V5035" t="s">
        <v>252</v>
      </c>
    </row>
    <row r="5036" spans="9:22" x14ac:dyDescent="0.45">
      <c r="I5036" t="s">
        <v>430</v>
      </c>
      <c r="J5036" t="s">
        <v>799</v>
      </c>
      <c r="K5036">
        <v>0</v>
      </c>
      <c r="L5036" t="s">
        <v>252</v>
      </c>
      <c r="N5036" t="s">
        <v>463</v>
      </c>
      <c r="O5036" t="s">
        <v>799</v>
      </c>
      <c r="P5036">
        <v>8.7826026474555955E-5</v>
      </c>
      <c r="Q5036" t="s">
        <v>252</v>
      </c>
      <c r="S5036" t="s">
        <v>483</v>
      </c>
      <c r="T5036" t="s">
        <v>799</v>
      </c>
      <c r="U5036">
        <v>1.4233688853382669E-4</v>
      </c>
      <c r="V5036" t="s">
        <v>252</v>
      </c>
    </row>
    <row r="5037" spans="9:22" x14ac:dyDescent="0.45">
      <c r="I5037" t="s">
        <v>430</v>
      </c>
      <c r="J5037" t="s">
        <v>800</v>
      </c>
      <c r="K5037">
        <v>0</v>
      </c>
      <c r="L5037" t="s">
        <v>252</v>
      </c>
      <c r="N5037" t="s">
        <v>463</v>
      </c>
      <c r="O5037" t="s">
        <v>800</v>
      </c>
      <c r="P5037">
        <v>7.9129846256083175E-5</v>
      </c>
      <c r="Q5037" t="s">
        <v>252</v>
      </c>
      <c r="S5037" t="s">
        <v>483</v>
      </c>
      <c r="T5037" t="s">
        <v>800</v>
      </c>
      <c r="U5037">
        <v>1.6331852899865889E-4</v>
      </c>
      <c r="V5037" t="s">
        <v>252</v>
      </c>
    </row>
    <row r="5038" spans="9:22" x14ac:dyDescent="0.45">
      <c r="I5038" t="s">
        <v>430</v>
      </c>
      <c r="J5038" t="s">
        <v>801</v>
      </c>
      <c r="K5038">
        <v>0</v>
      </c>
      <c r="L5038" t="s">
        <v>252</v>
      </c>
      <c r="N5038" t="s">
        <v>463</v>
      </c>
      <c r="O5038" t="s">
        <v>801</v>
      </c>
      <c r="P5038">
        <v>7.3951409918409462E-5</v>
      </c>
      <c r="Q5038" t="s">
        <v>252</v>
      </c>
      <c r="S5038" t="s">
        <v>483</v>
      </c>
      <c r="T5038" t="s">
        <v>801</v>
      </c>
      <c r="U5038">
        <v>1.6859554355367807E-4</v>
      </c>
      <c r="V5038" t="s">
        <v>252</v>
      </c>
    </row>
    <row r="5039" spans="9:22" x14ac:dyDescent="0.45">
      <c r="I5039" t="s">
        <v>430</v>
      </c>
      <c r="J5039" t="s">
        <v>802</v>
      </c>
      <c r="K5039">
        <v>0</v>
      </c>
      <c r="L5039" t="s">
        <v>252</v>
      </c>
      <c r="N5039" t="s">
        <v>463</v>
      </c>
      <c r="O5039" t="s">
        <v>802</v>
      </c>
      <c r="P5039">
        <v>7.190257264283398E-5</v>
      </c>
      <c r="Q5039" t="s">
        <v>252</v>
      </c>
      <c r="S5039" t="s">
        <v>483</v>
      </c>
      <c r="T5039" t="s">
        <v>802</v>
      </c>
      <c r="U5039">
        <v>1.6673700971391419E-4</v>
      </c>
      <c r="V5039" t="s">
        <v>252</v>
      </c>
    </row>
    <row r="5040" spans="9:22" x14ac:dyDescent="0.45">
      <c r="I5040" t="s">
        <v>430</v>
      </c>
      <c r="J5040" t="s">
        <v>803</v>
      </c>
      <c r="K5040">
        <v>0</v>
      </c>
      <c r="L5040" t="s">
        <v>252</v>
      </c>
      <c r="N5040" t="s">
        <v>463</v>
      </c>
      <c r="O5040" t="s">
        <v>803</v>
      </c>
      <c r="P5040">
        <v>4.2823448295646529E-5</v>
      </c>
      <c r="Q5040" t="s">
        <v>252</v>
      </c>
      <c r="S5040" t="s">
        <v>483</v>
      </c>
      <c r="T5040" t="s">
        <v>803</v>
      </c>
      <c r="U5040">
        <v>1.715297980234079E-4</v>
      </c>
      <c r="V5040" t="s">
        <v>252</v>
      </c>
    </row>
    <row r="5041" spans="9:22" x14ac:dyDescent="0.45">
      <c r="I5041" t="s">
        <v>430</v>
      </c>
      <c r="J5041" t="s">
        <v>804</v>
      </c>
      <c r="K5041">
        <v>0</v>
      </c>
      <c r="L5041" t="s">
        <v>252</v>
      </c>
      <c r="N5041" t="s">
        <v>463</v>
      </c>
      <c r="O5041" t="s">
        <v>804</v>
      </c>
      <c r="P5041">
        <v>4.7070154583870933E-5</v>
      </c>
      <c r="Q5041" t="s">
        <v>252</v>
      </c>
      <c r="S5041" t="s">
        <v>483</v>
      </c>
      <c r="T5041" t="s">
        <v>804</v>
      </c>
      <c r="U5041">
        <v>1.5067653116269464E-4</v>
      </c>
      <c r="V5041" t="s">
        <v>252</v>
      </c>
    </row>
    <row r="5042" spans="9:22" x14ac:dyDescent="0.45">
      <c r="I5042" t="s">
        <v>430</v>
      </c>
      <c r="J5042" t="s">
        <v>805</v>
      </c>
      <c r="K5042">
        <v>8.8963403027886369E-5</v>
      </c>
      <c r="L5042" t="s">
        <v>252</v>
      </c>
      <c r="N5042" t="s">
        <v>463</v>
      </c>
      <c r="O5042" t="s">
        <v>805</v>
      </c>
      <c r="P5042">
        <v>5.7601414460573757E-5</v>
      </c>
      <c r="Q5042" t="s">
        <v>252</v>
      </c>
      <c r="S5042" t="s">
        <v>483</v>
      </c>
      <c r="T5042" t="s">
        <v>805</v>
      </c>
      <c r="U5042">
        <v>1.4980913675361534E-4</v>
      </c>
      <c r="V5042" t="s">
        <v>252</v>
      </c>
    </row>
    <row r="5043" spans="9:22" x14ac:dyDescent="0.45">
      <c r="I5043" t="s">
        <v>430</v>
      </c>
      <c r="J5043" t="s">
        <v>806</v>
      </c>
      <c r="K5043">
        <v>2.1160542028153287E-4</v>
      </c>
      <c r="L5043" t="s">
        <v>252</v>
      </c>
      <c r="N5043" t="s">
        <v>463</v>
      </c>
      <c r="O5043" t="s">
        <v>806</v>
      </c>
      <c r="P5043">
        <v>1.1147665748312638E-4</v>
      </c>
      <c r="Q5043" t="s">
        <v>252</v>
      </c>
      <c r="S5043" t="s">
        <v>483</v>
      </c>
      <c r="T5043" t="s">
        <v>806</v>
      </c>
      <c r="U5043">
        <v>1.4529790694842214E-4</v>
      </c>
      <c r="V5043" t="s">
        <v>252</v>
      </c>
    </row>
    <row r="5044" spans="9:22" x14ac:dyDescent="0.45">
      <c r="I5044" t="s">
        <v>430</v>
      </c>
      <c r="J5044" t="s">
        <v>807</v>
      </c>
      <c r="K5044">
        <v>2.6428862864133235E-4</v>
      </c>
      <c r="L5044" t="s">
        <v>252</v>
      </c>
      <c r="N5044" t="s">
        <v>463</v>
      </c>
      <c r="O5044" t="s">
        <v>807</v>
      </c>
      <c r="P5044">
        <v>1.4615828583573252E-4</v>
      </c>
      <c r="Q5044" t="s">
        <v>252</v>
      </c>
      <c r="S5044" t="s">
        <v>483</v>
      </c>
      <c r="T5044" t="s">
        <v>807</v>
      </c>
      <c r="U5044">
        <v>1.3143678639821078E-4</v>
      </c>
      <c r="V5044" t="s">
        <v>252</v>
      </c>
    </row>
    <row r="5045" spans="9:22" x14ac:dyDescent="0.45">
      <c r="I5045" t="s">
        <v>430</v>
      </c>
      <c r="J5045" t="s">
        <v>808</v>
      </c>
      <c r="K5045">
        <v>2.9747344163818964E-4</v>
      </c>
      <c r="L5045" t="s">
        <v>252</v>
      </c>
      <c r="N5045" t="s">
        <v>463</v>
      </c>
      <c r="O5045" t="s">
        <v>808</v>
      </c>
      <c r="P5045">
        <v>1.5220677988660118E-4</v>
      </c>
      <c r="Q5045" t="s">
        <v>252</v>
      </c>
      <c r="S5045" t="s">
        <v>483</v>
      </c>
      <c r="T5045" t="s">
        <v>808</v>
      </c>
      <c r="U5045">
        <v>1.0837312551707972E-4</v>
      </c>
      <c r="V5045" t="s">
        <v>252</v>
      </c>
    </row>
    <row r="5046" spans="9:22" x14ac:dyDescent="0.45">
      <c r="I5046" t="s">
        <v>430</v>
      </c>
      <c r="J5046" t="s">
        <v>809</v>
      </c>
      <c r="K5046">
        <v>2.4279310159704666E-4</v>
      </c>
      <c r="L5046" t="s">
        <v>252</v>
      </c>
      <c r="N5046" t="s">
        <v>463</v>
      </c>
      <c r="O5046" t="s">
        <v>809</v>
      </c>
      <c r="P5046">
        <v>1.2468335282172358E-4</v>
      </c>
      <c r="Q5046" t="s">
        <v>252</v>
      </c>
      <c r="S5046" t="s">
        <v>483</v>
      </c>
      <c r="T5046" t="s">
        <v>809</v>
      </c>
      <c r="U5046">
        <v>8.0766671466701813E-5</v>
      </c>
      <c r="V5046" t="s">
        <v>252</v>
      </c>
    </row>
    <row r="5047" spans="9:22" x14ac:dyDescent="0.45">
      <c r="I5047" t="s">
        <v>430</v>
      </c>
      <c r="J5047" t="s">
        <v>810</v>
      </c>
      <c r="K5047">
        <v>3.039435552791511E-4</v>
      </c>
      <c r="L5047" t="s">
        <v>252</v>
      </c>
      <c r="N5047" t="s">
        <v>463</v>
      </c>
      <c r="O5047" t="s">
        <v>810</v>
      </c>
      <c r="P5047">
        <v>1.1422556040706403E-4</v>
      </c>
      <c r="Q5047" t="s">
        <v>252</v>
      </c>
      <c r="S5047" t="s">
        <v>483</v>
      </c>
      <c r="T5047" t="s">
        <v>810</v>
      </c>
      <c r="U5047">
        <v>6.2941251807634998E-5</v>
      </c>
      <c r="V5047" t="s">
        <v>252</v>
      </c>
    </row>
    <row r="5048" spans="9:22" x14ac:dyDescent="0.45">
      <c r="I5048" t="s">
        <v>430</v>
      </c>
      <c r="J5048" t="s">
        <v>811</v>
      </c>
      <c r="K5048">
        <v>2.7356143522274344E-4</v>
      </c>
      <c r="L5048" t="s">
        <v>252</v>
      </c>
      <c r="N5048" t="s">
        <v>463</v>
      </c>
      <c r="O5048" t="s">
        <v>811</v>
      </c>
      <c r="P5048">
        <v>1.1272041002538945E-4</v>
      </c>
      <c r="Q5048" t="s">
        <v>252</v>
      </c>
      <c r="S5048" t="s">
        <v>483</v>
      </c>
      <c r="T5048" t="s">
        <v>811</v>
      </c>
      <c r="U5048">
        <v>4.6162017033520308E-5</v>
      </c>
      <c r="V5048" t="s">
        <v>252</v>
      </c>
    </row>
    <row r="5049" spans="9:22" x14ac:dyDescent="0.45">
      <c r="I5049" t="s">
        <v>430</v>
      </c>
      <c r="J5049" t="s">
        <v>812</v>
      </c>
      <c r="K5049">
        <v>1.9594536168511309E-4</v>
      </c>
      <c r="L5049" t="s">
        <v>252</v>
      </c>
      <c r="N5049" t="s">
        <v>463</v>
      </c>
      <c r="O5049" t="s">
        <v>812</v>
      </c>
      <c r="P5049">
        <v>1.1826620897401611E-4</v>
      </c>
      <c r="Q5049" t="s">
        <v>252</v>
      </c>
      <c r="S5049" t="s">
        <v>483</v>
      </c>
      <c r="T5049" t="s">
        <v>812</v>
      </c>
      <c r="U5049">
        <v>3.317984006060581E-5</v>
      </c>
      <c r="V5049" t="s">
        <v>252</v>
      </c>
    </row>
    <row r="5050" spans="9:22" x14ac:dyDescent="0.45">
      <c r="I5050" t="s">
        <v>430</v>
      </c>
      <c r="J5050" t="s">
        <v>813</v>
      </c>
      <c r="K5050">
        <v>2.1451533722711342E-4</v>
      </c>
      <c r="L5050" t="s">
        <v>252</v>
      </c>
      <c r="N5050" t="s">
        <v>463</v>
      </c>
      <c r="O5050" t="s">
        <v>813</v>
      </c>
      <c r="P5050">
        <v>1.3274296836882687E-4</v>
      </c>
      <c r="Q5050" t="s">
        <v>252</v>
      </c>
      <c r="S5050" t="s">
        <v>483</v>
      </c>
      <c r="T5050" t="s">
        <v>813</v>
      </c>
      <c r="U5050">
        <v>2.8310453966472E-5</v>
      </c>
      <c r="V5050" t="s">
        <v>252</v>
      </c>
    </row>
    <row r="5051" spans="9:22" x14ac:dyDescent="0.45">
      <c r="I5051" t="s">
        <v>430</v>
      </c>
      <c r="J5051" t="s">
        <v>814</v>
      </c>
      <c r="K5051">
        <v>1.8909942017197339E-4</v>
      </c>
      <c r="L5051" t="s">
        <v>252</v>
      </c>
      <c r="N5051" t="s">
        <v>463</v>
      </c>
      <c r="O5051" t="s">
        <v>814</v>
      </c>
      <c r="P5051">
        <v>1.7506136904880127E-4</v>
      </c>
      <c r="Q5051" t="s">
        <v>252</v>
      </c>
      <c r="S5051" t="s">
        <v>483</v>
      </c>
      <c r="T5051" t="s">
        <v>814</v>
      </c>
      <c r="U5051">
        <v>3.0331567995230258E-5</v>
      </c>
      <c r="V5051" t="s">
        <v>252</v>
      </c>
    </row>
    <row r="5052" spans="9:22" x14ac:dyDescent="0.45">
      <c r="I5052" t="s">
        <v>430</v>
      </c>
      <c r="J5052" t="s">
        <v>815</v>
      </c>
      <c r="K5052">
        <v>1.0237311917038911E-4</v>
      </c>
      <c r="L5052" t="s">
        <v>252</v>
      </c>
      <c r="N5052" t="s">
        <v>463</v>
      </c>
      <c r="O5052" t="s">
        <v>815</v>
      </c>
      <c r="P5052">
        <v>1.4447932378271045E-4</v>
      </c>
      <c r="Q5052" t="s">
        <v>252</v>
      </c>
      <c r="S5052" t="s">
        <v>483</v>
      </c>
      <c r="T5052" t="s">
        <v>815</v>
      </c>
      <c r="U5052">
        <v>3.7600101767591091E-5</v>
      </c>
      <c r="V5052" t="s">
        <v>252</v>
      </c>
    </row>
    <row r="5053" spans="9:22" x14ac:dyDescent="0.45">
      <c r="I5053" t="s">
        <v>430</v>
      </c>
      <c r="J5053" t="s">
        <v>816</v>
      </c>
      <c r="K5053">
        <v>7.7179603174472609E-5</v>
      </c>
      <c r="L5053" t="s">
        <v>252</v>
      </c>
      <c r="N5053" t="s">
        <v>463</v>
      </c>
      <c r="O5053" t="s">
        <v>816</v>
      </c>
      <c r="P5053">
        <v>1.8442072096298834E-4</v>
      </c>
      <c r="Q5053" t="s">
        <v>252</v>
      </c>
      <c r="S5053" t="s">
        <v>483</v>
      </c>
      <c r="T5053" t="s">
        <v>816</v>
      </c>
      <c r="U5053">
        <v>3.8577125871098782E-5</v>
      </c>
      <c r="V5053" t="s">
        <v>252</v>
      </c>
    </row>
    <row r="5054" spans="9:22" x14ac:dyDescent="0.45">
      <c r="I5054" t="s">
        <v>430</v>
      </c>
      <c r="J5054" t="s">
        <v>817</v>
      </c>
      <c r="K5054">
        <v>0</v>
      </c>
      <c r="L5054" t="s">
        <v>252</v>
      </c>
      <c r="N5054" t="s">
        <v>463</v>
      </c>
      <c r="O5054" t="s">
        <v>817</v>
      </c>
      <c r="P5054">
        <v>1.9045283892645369E-4</v>
      </c>
      <c r="Q5054" t="s">
        <v>252</v>
      </c>
      <c r="S5054" t="s">
        <v>483</v>
      </c>
      <c r="T5054" t="s">
        <v>817</v>
      </c>
      <c r="U5054">
        <v>5.8780357115521423E-5</v>
      </c>
      <c r="V5054" t="s">
        <v>252</v>
      </c>
    </row>
    <row r="5055" spans="9:22" x14ac:dyDescent="0.45">
      <c r="I5055" t="s">
        <v>430</v>
      </c>
      <c r="J5055" t="s">
        <v>818</v>
      </c>
      <c r="K5055">
        <v>0</v>
      </c>
      <c r="L5055" t="s">
        <v>252</v>
      </c>
      <c r="N5055" t="s">
        <v>463</v>
      </c>
      <c r="O5055" t="s">
        <v>818</v>
      </c>
      <c r="P5055">
        <v>1.6148560198159557E-4</v>
      </c>
      <c r="Q5055" t="s">
        <v>252</v>
      </c>
      <c r="S5055" t="s">
        <v>483</v>
      </c>
      <c r="T5055" t="s">
        <v>818</v>
      </c>
      <c r="U5055">
        <v>8.6610604015088542E-5</v>
      </c>
      <c r="V5055" t="s">
        <v>252</v>
      </c>
    </row>
    <row r="5056" spans="9:22" x14ac:dyDescent="0.45">
      <c r="I5056" t="s">
        <v>430</v>
      </c>
      <c r="J5056" t="s">
        <v>819</v>
      </c>
      <c r="K5056">
        <v>0</v>
      </c>
      <c r="L5056" t="s">
        <v>252</v>
      </c>
      <c r="N5056" t="s">
        <v>463</v>
      </c>
      <c r="O5056" t="s">
        <v>819</v>
      </c>
      <c r="P5056">
        <v>1.3550754851263287E-4</v>
      </c>
      <c r="Q5056" t="s">
        <v>252</v>
      </c>
      <c r="S5056" t="s">
        <v>483</v>
      </c>
      <c r="T5056" t="s">
        <v>819</v>
      </c>
      <c r="U5056">
        <v>1.1861868912258827E-4</v>
      </c>
      <c r="V5056" t="s">
        <v>252</v>
      </c>
    </row>
    <row r="5057" spans="9:22" x14ac:dyDescent="0.45">
      <c r="I5057" t="s">
        <v>430</v>
      </c>
      <c r="J5057" t="s">
        <v>820</v>
      </c>
      <c r="K5057">
        <v>0</v>
      </c>
      <c r="L5057" t="s">
        <v>252</v>
      </c>
      <c r="N5057" t="s">
        <v>463</v>
      </c>
      <c r="O5057" t="s">
        <v>820</v>
      </c>
      <c r="P5057">
        <v>1.120318472402561E-4</v>
      </c>
      <c r="Q5057" t="s">
        <v>252</v>
      </c>
      <c r="S5057" t="s">
        <v>483</v>
      </c>
      <c r="T5057" t="s">
        <v>820</v>
      </c>
      <c r="U5057">
        <v>1.2593010615511655E-4</v>
      </c>
      <c r="V5057" t="s">
        <v>252</v>
      </c>
    </row>
    <row r="5058" spans="9:22" x14ac:dyDescent="0.45">
      <c r="I5058" t="s">
        <v>430</v>
      </c>
      <c r="J5058" t="s">
        <v>821</v>
      </c>
      <c r="K5058">
        <v>0</v>
      </c>
      <c r="L5058" t="s">
        <v>252</v>
      </c>
      <c r="N5058" t="s">
        <v>463</v>
      </c>
      <c r="O5058" t="s">
        <v>821</v>
      </c>
      <c r="P5058">
        <v>1.0068517574819694E-4</v>
      </c>
      <c r="Q5058" t="s">
        <v>252</v>
      </c>
      <c r="S5058" t="s">
        <v>483</v>
      </c>
      <c r="T5058" t="s">
        <v>821</v>
      </c>
      <c r="U5058">
        <v>1.1354272987410217E-4</v>
      </c>
      <c r="V5058" t="s">
        <v>252</v>
      </c>
    </row>
    <row r="5059" spans="9:22" x14ac:dyDescent="0.45">
      <c r="I5059" t="s">
        <v>430</v>
      </c>
      <c r="J5059" t="s">
        <v>260</v>
      </c>
      <c r="K5059">
        <v>7.5861743256021496E-3</v>
      </c>
      <c r="L5059" t="s">
        <v>252</v>
      </c>
      <c r="N5059" t="s">
        <v>463</v>
      </c>
      <c r="O5059" t="s">
        <v>260</v>
      </c>
      <c r="P5059">
        <v>1.9813248352735249E-2</v>
      </c>
      <c r="Q5059" t="s">
        <v>252</v>
      </c>
      <c r="S5059" t="s">
        <v>483</v>
      </c>
      <c r="T5059" t="s">
        <v>260</v>
      </c>
      <c r="U5059">
        <v>4.0228475513800453E-2</v>
      </c>
      <c r="V5059" t="s">
        <v>252</v>
      </c>
    </row>
    <row r="5060" spans="9:22" x14ac:dyDescent="0.45">
      <c r="I5060" t="s">
        <v>430</v>
      </c>
      <c r="J5060" t="s">
        <v>261</v>
      </c>
      <c r="K5060">
        <v>6.6503287273660307E-3</v>
      </c>
      <c r="L5060" t="s">
        <v>252</v>
      </c>
      <c r="N5060" t="s">
        <v>463</v>
      </c>
      <c r="O5060" t="s">
        <v>261</v>
      </c>
      <c r="P5060">
        <v>3.8237905450096447E-3</v>
      </c>
      <c r="Q5060" t="s">
        <v>252</v>
      </c>
      <c r="S5060" t="s">
        <v>483</v>
      </c>
      <c r="T5060" t="s">
        <v>261</v>
      </c>
      <c r="U5060">
        <v>4.4593549800681998E-3</v>
      </c>
      <c r="V5060" t="s">
        <v>252</v>
      </c>
    </row>
    <row r="5061" spans="9:22" x14ac:dyDescent="0.45">
      <c r="I5061" t="s">
        <v>430</v>
      </c>
      <c r="J5061" t="s">
        <v>262</v>
      </c>
      <c r="K5061">
        <v>7.5739432553010074E-3</v>
      </c>
      <c r="L5061" t="s">
        <v>252</v>
      </c>
      <c r="N5061" t="s">
        <v>463</v>
      </c>
      <c r="O5061" t="s">
        <v>262</v>
      </c>
      <c r="P5061">
        <v>4.2325223279381825E-3</v>
      </c>
      <c r="Q5061" t="s">
        <v>252</v>
      </c>
      <c r="S5061" t="s">
        <v>483</v>
      </c>
      <c r="T5061" t="s">
        <v>262</v>
      </c>
      <c r="U5061">
        <v>4.3602365210452737E-3</v>
      </c>
      <c r="V5061" t="s">
        <v>252</v>
      </c>
    </row>
    <row r="5062" spans="9:22" x14ac:dyDescent="0.45">
      <c r="I5062" t="s">
        <v>430</v>
      </c>
      <c r="J5062" t="s">
        <v>263</v>
      </c>
      <c r="K5062">
        <v>3.9400214314116846E-2</v>
      </c>
      <c r="L5062" t="s">
        <v>252</v>
      </c>
      <c r="N5062" t="s">
        <v>463</v>
      </c>
      <c r="O5062" t="s">
        <v>263</v>
      </c>
      <c r="P5062">
        <v>1.907414905021005E-2</v>
      </c>
      <c r="Q5062" t="s">
        <v>252</v>
      </c>
      <c r="S5062" t="s">
        <v>483</v>
      </c>
      <c r="T5062" t="s">
        <v>263</v>
      </c>
      <c r="U5062">
        <v>1.8220400303248136E-2</v>
      </c>
      <c r="V5062" t="s">
        <v>252</v>
      </c>
    </row>
    <row r="5063" spans="9:22" x14ac:dyDescent="0.45">
      <c r="I5063" t="s">
        <v>430</v>
      </c>
      <c r="J5063" t="s">
        <v>264</v>
      </c>
      <c r="K5063">
        <v>5.9527088810134828E-3</v>
      </c>
      <c r="L5063" t="s">
        <v>252</v>
      </c>
      <c r="N5063" t="s">
        <v>463</v>
      </c>
      <c r="O5063" t="s">
        <v>264</v>
      </c>
      <c r="P5063">
        <v>4.9608742731780892E-3</v>
      </c>
      <c r="Q5063" t="s">
        <v>252</v>
      </c>
      <c r="S5063" t="s">
        <v>483</v>
      </c>
      <c r="T5063" t="s">
        <v>264</v>
      </c>
      <c r="U5063">
        <v>3.4014913959291384E-3</v>
      </c>
      <c r="V5063" t="s">
        <v>252</v>
      </c>
    </row>
    <row r="5064" spans="9:22" x14ac:dyDescent="0.45">
      <c r="I5064" t="s">
        <v>430</v>
      </c>
      <c r="J5064" t="s">
        <v>265</v>
      </c>
      <c r="K5064">
        <v>4.5648631101055485E-3</v>
      </c>
      <c r="L5064" t="s">
        <v>252</v>
      </c>
      <c r="N5064" t="s">
        <v>463</v>
      </c>
      <c r="O5064" t="s">
        <v>265</v>
      </c>
      <c r="P5064">
        <v>4.4009257622758483E-3</v>
      </c>
      <c r="Q5064" t="s">
        <v>252</v>
      </c>
      <c r="S5064" t="s">
        <v>483</v>
      </c>
      <c r="T5064" t="s">
        <v>265</v>
      </c>
      <c r="U5064">
        <v>3.7561975660614787E-3</v>
      </c>
      <c r="V5064" t="s">
        <v>252</v>
      </c>
    </row>
    <row r="5065" spans="9:22" x14ac:dyDescent="0.45">
      <c r="I5065" t="s">
        <v>430</v>
      </c>
      <c r="J5065" t="s">
        <v>266</v>
      </c>
      <c r="K5065">
        <v>2.7986116584552407E-3</v>
      </c>
      <c r="L5065" t="s">
        <v>252</v>
      </c>
      <c r="N5065" t="s">
        <v>463</v>
      </c>
      <c r="O5065" t="s">
        <v>266</v>
      </c>
      <c r="P5065">
        <v>5.1664296360074422E-3</v>
      </c>
      <c r="Q5065" t="s">
        <v>252</v>
      </c>
      <c r="S5065" t="s">
        <v>483</v>
      </c>
      <c r="T5065" t="s">
        <v>266</v>
      </c>
      <c r="U5065">
        <v>3.4461435970808939E-3</v>
      </c>
      <c r="V5065" t="s">
        <v>252</v>
      </c>
    </row>
    <row r="5066" spans="9:22" x14ac:dyDescent="0.45">
      <c r="I5066" t="s">
        <v>430</v>
      </c>
      <c r="J5066" t="s">
        <v>267</v>
      </c>
      <c r="K5066">
        <v>0</v>
      </c>
      <c r="L5066" t="s">
        <v>252</v>
      </c>
      <c r="N5066" t="s">
        <v>463</v>
      </c>
      <c r="O5066" t="s">
        <v>267</v>
      </c>
      <c r="P5066">
        <v>2.1380737819150165E-2</v>
      </c>
      <c r="Q5066" t="s">
        <v>252</v>
      </c>
      <c r="S5066" t="s">
        <v>483</v>
      </c>
      <c r="T5066" t="s">
        <v>267</v>
      </c>
      <c r="U5066">
        <v>2.4027666570418424E-2</v>
      </c>
      <c r="V5066" t="s">
        <v>252</v>
      </c>
    </row>
    <row r="5067" spans="9:22" x14ac:dyDescent="0.45">
      <c r="I5067" t="s">
        <v>430</v>
      </c>
      <c r="J5067" t="s">
        <v>822</v>
      </c>
      <c r="K5067">
        <v>0</v>
      </c>
      <c r="L5067" t="s">
        <v>252</v>
      </c>
      <c r="N5067" t="s">
        <v>463</v>
      </c>
      <c r="O5067" t="s">
        <v>822</v>
      </c>
      <c r="P5067">
        <v>2.0007130938998067E-4</v>
      </c>
      <c r="Q5067" t="s">
        <v>252</v>
      </c>
      <c r="S5067" t="s">
        <v>483</v>
      </c>
      <c r="T5067" t="s">
        <v>822</v>
      </c>
      <c r="U5067">
        <v>2.799553226860442E-4</v>
      </c>
      <c r="V5067" t="s">
        <v>252</v>
      </c>
    </row>
    <row r="5068" spans="9:22" x14ac:dyDescent="0.45">
      <c r="I5068" t="s">
        <v>430</v>
      </c>
      <c r="J5068" t="s">
        <v>823</v>
      </c>
      <c r="K5068">
        <v>0</v>
      </c>
      <c r="L5068" t="s">
        <v>252</v>
      </c>
      <c r="N5068" t="s">
        <v>463</v>
      </c>
      <c r="O5068" t="s">
        <v>823</v>
      </c>
      <c r="P5068">
        <v>1.9932296274374089E-4</v>
      </c>
      <c r="Q5068" t="s">
        <v>252</v>
      </c>
      <c r="S5068" t="s">
        <v>483</v>
      </c>
      <c r="T5068" t="s">
        <v>823</v>
      </c>
      <c r="U5068">
        <v>2.9489613531490165E-4</v>
      </c>
      <c r="V5068" t="s">
        <v>252</v>
      </c>
    </row>
    <row r="5069" spans="9:22" x14ac:dyDescent="0.45">
      <c r="I5069" t="s">
        <v>430</v>
      </c>
      <c r="J5069" t="s">
        <v>824</v>
      </c>
      <c r="K5069">
        <v>0</v>
      </c>
      <c r="L5069" t="s">
        <v>252</v>
      </c>
      <c r="N5069" t="s">
        <v>463</v>
      </c>
      <c r="O5069" t="s">
        <v>824</v>
      </c>
      <c r="P5069">
        <v>1.8569107147577851E-4</v>
      </c>
      <c r="Q5069" t="s">
        <v>252</v>
      </c>
      <c r="S5069" t="s">
        <v>483</v>
      </c>
      <c r="T5069" t="s">
        <v>824</v>
      </c>
      <c r="U5069">
        <v>3.1004566646633606E-4</v>
      </c>
      <c r="V5069" t="s">
        <v>252</v>
      </c>
    </row>
    <row r="5070" spans="9:22" x14ac:dyDescent="0.45">
      <c r="I5070" t="s">
        <v>430</v>
      </c>
      <c r="J5070" t="s">
        <v>825</v>
      </c>
      <c r="K5070">
        <v>0</v>
      </c>
      <c r="L5070" t="s">
        <v>252</v>
      </c>
      <c r="N5070" t="s">
        <v>463</v>
      </c>
      <c r="O5070" t="s">
        <v>825</v>
      </c>
      <c r="P5070">
        <v>1.5640678552632825E-4</v>
      </c>
      <c r="Q5070" t="s">
        <v>252</v>
      </c>
      <c r="S5070" t="s">
        <v>483</v>
      </c>
      <c r="T5070" t="s">
        <v>825</v>
      </c>
      <c r="U5070">
        <v>3.2139104734277057E-4</v>
      </c>
      <c r="V5070" t="s">
        <v>252</v>
      </c>
    </row>
    <row r="5071" spans="9:22" x14ac:dyDescent="0.45">
      <c r="I5071" t="s">
        <v>430</v>
      </c>
      <c r="J5071" t="s">
        <v>826</v>
      </c>
      <c r="K5071">
        <v>0</v>
      </c>
      <c r="L5071" t="s">
        <v>252</v>
      </c>
      <c r="N5071" t="s">
        <v>463</v>
      </c>
      <c r="O5071" t="s">
        <v>826</v>
      </c>
      <c r="P5071">
        <v>1.4081079162145185E-4</v>
      </c>
      <c r="Q5071" t="s">
        <v>252</v>
      </c>
      <c r="S5071" t="s">
        <v>483</v>
      </c>
      <c r="T5071" t="s">
        <v>826</v>
      </c>
      <c r="U5071">
        <v>3.2532229045319384E-4</v>
      </c>
      <c r="V5071" t="s">
        <v>252</v>
      </c>
    </row>
    <row r="5072" spans="9:22" x14ac:dyDescent="0.45">
      <c r="I5072" t="s">
        <v>430</v>
      </c>
      <c r="J5072" t="s">
        <v>827</v>
      </c>
      <c r="K5072">
        <v>0</v>
      </c>
      <c r="L5072" t="s">
        <v>252</v>
      </c>
      <c r="N5072" t="s">
        <v>463</v>
      </c>
      <c r="O5072" t="s">
        <v>827</v>
      </c>
      <c r="P5072">
        <v>7.9008569628728382E-5</v>
      </c>
      <c r="Q5072" t="s">
        <v>252</v>
      </c>
      <c r="S5072" t="s">
        <v>483</v>
      </c>
      <c r="T5072" t="s">
        <v>827</v>
      </c>
      <c r="U5072">
        <v>3.2867906920936026E-4</v>
      </c>
      <c r="V5072" t="s">
        <v>252</v>
      </c>
    </row>
    <row r="5073" spans="9:22" x14ac:dyDescent="0.45">
      <c r="I5073" t="s">
        <v>430</v>
      </c>
      <c r="J5073" t="s">
        <v>828</v>
      </c>
      <c r="K5073">
        <v>0</v>
      </c>
      <c r="L5073" t="s">
        <v>252</v>
      </c>
      <c r="N5073" t="s">
        <v>463</v>
      </c>
      <c r="O5073" t="s">
        <v>828</v>
      </c>
      <c r="P5073">
        <v>7.9975755571418588E-5</v>
      </c>
      <c r="Q5073" t="s">
        <v>252</v>
      </c>
      <c r="S5073" t="s">
        <v>483</v>
      </c>
      <c r="T5073" t="s">
        <v>828</v>
      </c>
      <c r="U5073">
        <v>3.3182928157858809E-4</v>
      </c>
      <c r="V5073" t="s">
        <v>252</v>
      </c>
    </row>
    <row r="5074" spans="9:22" x14ac:dyDescent="0.45">
      <c r="I5074" t="s">
        <v>430</v>
      </c>
      <c r="J5074" t="s">
        <v>829</v>
      </c>
      <c r="K5074">
        <v>4.5754638108373903E-5</v>
      </c>
      <c r="L5074" t="s">
        <v>252</v>
      </c>
      <c r="N5074" t="s">
        <v>463</v>
      </c>
      <c r="O5074" t="s">
        <v>829</v>
      </c>
      <c r="P5074">
        <v>9.6866112407378142E-5</v>
      </c>
      <c r="Q5074" t="s">
        <v>252</v>
      </c>
      <c r="S5074" t="s">
        <v>483</v>
      </c>
      <c r="T5074" t="s">
        <v>829</v>
      </c>
      <c r="U5074">
        <v>3.3340416524529253E-4</v>
      </c>
      <c r="V5074" t="s">
        <v>252</v>
      </c>
    </row>
    <row r="5075" spans="9:22" x14ac:dyDescent="0.45">
      <c r="I5075" t="s">
        <v>430</v>
      </c>
      <c r="J5075" t="s">
        <v>830</v>
      </c>
      <c r="K5075">
        <v>7.0773606075779361E-5</v>
      </c>
      <c r="L5075" t="s">
        <v>252</v>
      </c>
      <c r="N5075" t="s">
        <v>463</v>
      </c>
      <c r="O5075" t="s">
        <v>830</v>
      </c>
      <c r="P5075">
        <v>2.1671703448713223E-4</v>
      </c>
      <c r="Q5075" t="s">
        <v>252</v>
      </c>
      <c r="S5075" t="s">
        <v>483</v>
      </c>
      <c r="T5075" t="s">
        <v>830</v>
      </c>
      <c r="U5075">
        <v>3.3474705401722801E-4</v>
      </c>
      <c r="V5075" t="s">
        <v>252</v>
      </c>
    </row>
    <row r="5076" spans="9:22" x14ac:dyDescent="0.45">
      <c r="I5076" t="s">
        <v>430</v>
      </c>
      <c r="J5076" t="s">
        <v>831</v>
      </c>
      <c r="K5076">
        <v>1.4854227986158902E-4</v>
      </c>
      <c r="L5076" t="s">
        <v>252</v>
      </c>
      <c r="N5076" t="s">
        <v>463</v>
      </c>
      <c r="O5076" t="s">
        <v>831</v>
      </c>
      <c r="P5076">
        <v>3.1393899066126899E-4</v>
      </c>
      <c r="Q5076" t="s">
        <v>252</v>
      </c>
      <c r="S5076" t="s">
        <v>483</v>
      </c>
      <c r="T5076" t="s">
        <v>831</v>
      </c>
      <c r="U5076">
        <v>3.3878975814437035E-4</v>
      </c>
      <c r="V5076" t="s">
        <v>252</v>
      </c>
    </row>
    <row r="5077" spans="9:22" x14ac:dyDescent="0.45">
      <c r="I5077" t="s">
        <v>430</v>
      </c>
      <c r="J5077" t="s">
        <v>832</v>
      </c>
      <c r="K5077">
        <v>1.9599051312024315E-4</v>
      </c>
      <c r="L5077" t="s">
        <v>252</v>
      </c>
      <c r="N5077" t="s">
        <v>463</v>
      </c>
      <c r="O5077" t="s">
        <v>832</v>
      </c>
      <c r="P5077">
        <v>3.5872074711857386E-4</v>
      </c>
      <c r="Q5077" t="s">
        <v>252</v>
      </c>
      <c r="S5077" t="s">
        <v>483</v>
      </c>
      <c r="T5077" t="s">
        <v>832</v>
      </c>
      <c r="U5077">
        <v>3.3424508025432987E-4</v>
      </c>
      <c r="V5077" t="s">
        <v>252</v>
      </c>
    </row>
    <row r="5078" spans="9:22" x14ac:dyDescent="0.45">
      <c r="I5078" t="s">
        <v>430</v>
      </c>
      <c r="J5078" t="s">
        <v>833</v>
      </c>
      <c r="K5078">
        <v>2.3948760524986241E-4</v>
      </c>
      <c r="L5078" t="s">
        <v>252</v>
      </c>
      <c r="N5078" t="s">
        <v>463</v>
      </c>
      <c r="O5078" t="s">
        <v>833</v>
      </c>
      <c r="P5078">
        <v>3.4342281543184847E-4</v>
      </c>
      <c r="Q5078" t="s">
        <v>252</v>
      </c>
      <c r="S5078" t="s">
        <v>483</v>
      </c>
      <c r="T5078" t="s">
        <v>833</v>
      </c>
      <c r="U5078">
        <v>3.2223680589870372E-4</v>
      </c>
      <c r="V5078" t="s">
        <v>252</v>
      </c>
    </row>
    <row r="5079" spans="9:22" x14ac:dyDescent="0.45">
      <c r="I5079" t="s">
        <v>430</v>
      </c>
      <c r="J5079" t="s">
        <v>834</v>
      </c>
      <c r="K5079">
        <v>2.1710759858991857E-4</v>
      </c>
      <c r="L5079" t="s">
        <v>252</v>
      </c>
      <c r="N5079" t="s">
        <v>463</v>
      </c>
      <c r="O5079" t="s">
        <v>834</v>
      </c>
      <c r="P5079">
        <v>3.3199045051645986E-4</v>
      </c>
      <c r="Q5079" t="s">
        <v>252</v>
      </c>
      <c r="S5079" t="s">
        <v>483</v>
      </c>
      <c r="T5079" t="s">
        <v>834</v>
      </c>
      <c r="U5079">
        <v>2.9319992028810815E-4</v>
      </c>
      <c r="V5079" t="s">
        <v>252</v>
      </c>
    </row>
    <row r="5080" spans="9:22" x14ac:dyDescent="0.45">
      <c r="I5080" t="s">
        <v>430</v>
      </c>
      <c r="J5080" t="s">
        <v>835</v>
      </c>
      <c r="K5080">
        <v>2.3432615700003261E-4</v>
      </c>
      <c r="L5080" t="s">
        <v>252</v>
      </c>
      <c r="N5080" t="s">
        <v>463</v>
      </c>
      <c r="O5080" t="s">
        <v>835</v>
      </c>
      <c r="P5080">
        <v>3.202891100338094E-4</v>
      </c>
      <c r="Q5080" t="s">
        <v>252</v>
      </c>
      <c r="S5080" t="s">
        <v>483</v>
      </c>
      <c r="T5080" t="s">
        <v>835</v>
      </c>
      <c r="U5080">
        <v>2.6183205792347356E-4</v>
      </c>
      <c r="V5080" t="s">
        <v>252</v>
      </c>
    </row>
    <row r="5081" spans="9:22" x14ac:dyDescent="0.45">
      <c r="I5081" t="s">
        <v>430</v>
      </c>
      <c r="J5081" t="s">
        <v>836</v>
      </c>
      <c r="K5081">
        <v>1.5703600273762053E-4</v>
      </c>
      <c r="L5081" t="s">
        <v>252</v>
      </c>
      <c r="N5081" t="s">
        <v>463</v>
      </c>
      <c r="O5081" t="s">
        <v>836</v>
      </c>
      <c r="P5081">
        <v>3.2677600088648357E-4</v>
      </c>
      <c r="Q5081" t="s">
        <v>252</v>
      </c>
      <c r="S5081" t="s">
        <v>483</v>
      </c>
      <c r="T5081" t="s">
        <v>836</v>
      </c>
      <c r="U5081">
        <v>2.2910408084589443E-4</v>
      </c>
      <c r="V5081" t="s">
        <v>252</v>
      </c>
    </row>
    <row r="5082" spans="9:22" x14ac:dyDescent="0.45">
      <c r="I5082" t="s">
        <v>430</v>
      </c>
      <c r="J5082" t="s">
        <v>837</v>
      </c>
      <c r="K5082">
        <v>1.1991150954041818E-4</v>
      </c>
      <c r="L5082" t="s">
        <v>252</v>
      </c>
      <c r="N5082" t="s">
        <v>463</v>
      </c>
      <c r="O5082" t="s">
        <v>837</v>
      </c>
      <c r="P5082">
        <v>3.3962656580276157E-4</v>
      </c>
      <c r="Q5082" t="s">
        <v>252</v>
      </c>
      <c r="S5082" t="s">
        <v>483</v>
      </c>
      <c r="T5082" t="s">
        <v>837</v>
      </c>
      <c r="U5082">
        <v>1.9806496490744663E-4</v>
      </c>
      <c r="V5082" t="s">
        <v>252</v>
      </c>
    </row>
    <row r="5083" spans="9:22" x14ac:dyDescent="0.45">
      <c r="I5083" t="s">
        <v>430</v>
      </c>
      <c r="J5083" t="s">
        <v>838</v>
      </c>
      <c r="K5083">
        <v>1.0574979186226488E-4</v>
      </c>
      <c r="L5083" t="s">
        <v>252</v>
      </c>
      <c r="N5083" t="s">
        <v>463</v>
      </c>
      <c r="O5083" t="s">
        <v>838</v>
      </c>
      <c r="P5083">
        <v>3.3639608235750323E-4</v>
      </c>
      <c r="Q5083" t="s">
        <v>252</v>
      </c>
      <c r="S5083" t="s">
        <v>483</v>
      </c>
      <c r="T5083" t="s">
        <v>838</v>
      </c>
      <c r="U5083">
        <v>1.8412939152265568E-4</v>
      </c>
      <c r="V5083" t="s">
        <v>252</v>
      </c>
    </row>
    <row r="5084" spans="9:22" x14ac:dyDescent="0.45">
      <c r="I5084" t="s">
        <v>430</v>
      </c>
      <c r="J5084" t="s">
        <v>839</v>
      </c>
      <c r="K5084">
        <v>6.7924940026905907E-5</v>
      </c>
      <c r="L5084" t="s">
        <v>252</v>
      </c>
      <c r="N5084" t="s">
        <v>463</v>
      </c>
      <c r="O5084" t="s">
        <v>839</v>
      </c>
      <c r="P5084">
        <v>2.1293431075746722E-4</v>
      </c>
      <c r="Q5084" t="s">
        <v>252</v>
      </c>
      <c r="S5084" t="s">
        <v>483</v>
      </c>
      <c r="T5084" t="s">
        <v>839</v>
      </c>
      <c r="U5084">
        <v>1.7798263190928182E-4</v>
      </c>
      <c r="V5084" t="s">
        <v>252</v>
      </c>
    </row>
    <row r="5085" spans="9:22" x14ac:dyDescent="0.45">
      <c r="I5085" t="s">
        <v>430</v>
      </c>
      <c r="J5085" t="s">
        <v>840</v>
      </c>
      <c r="K5085">
        <v>7.2804524834554454E-5</v>
      </c>
      <c r="L5085" t="s">
        <v>252</v>
      </c>
      <c r="N5085" t="s">
        <v>463</v>
      </c>
      <c r="O5085" t="s">
        <v>840</v>
      </c>
      <c r="P5085">
        <v>2.209007514180067E-4</v>
      </c>
      <c r="Q5085" t="s">
        <v>252</v>
      </c>
      <c r="S5085" t="s">
        <v>483</v>
      </c>
      <c r="T5085" t="s">
        <v>840</v>
      </c>
      <c r="U5085">
        <v>1.6931026783022121E-4</v>
      </c>
      <c r="V5085" t="s">
        <v>252</v>
      </c>
    </row>
    <row r="5086" spans="9:22" x14ac:dyDescent="0.45">
      <c r="I5086" t="s">
        <v>430</v>
      </c>
      <c r="J5086" t="s">
        <v>841</v>
      </c>
      <c r="K5086">
        <v>0</v>
      </c>
      <c r="L5086" t="s">
        <v>252</v>
      </c>
      <c r="N5086" t="s">
        <v>463</v>
      </c>
      <c r="O5086" t="s">
        <v>841</v>
      </c>
      <c r="P5086">
        <v>2.3110041787306884E-4</v>
      </c>
      <c r="Q5086" t="s">
        <v>252</v>
      </c>
      <c r="S5086" t="s">
        <v>483</v>
      </c>
      <c r="T5086" t="s">
        <v>841</v>
      </c>
      <c r="U5086">
        <v>1.7903310328052898E-4</v>
      </c>
      <c r="V5086" t="s">
        <v>252</v>
      </c>
    </row>
    <row r="5087" spans="9:22" x14ac:dyDescent="0.45">
      <c r="I5087" t="s">
        <v>430</v>
      </c>
      <c r="J5087" t="s">
        <v>842</v>
      </c>
      <c r="K5087">
        <v>0</v>
      </c>
      <c r="L5087" t="s">
        <v>252</v>
      </c>
      <c r="N5087" t="s">
        <v>463</v>
      </c>
      <c r="O5087" t="s">
        <v>842</v>
      </c>
      <c r="P5087">
        <v>2.1631650682439255E-4</v>
      </c>
      <c r="Q5087" t="s">
        <v>252</v>
      </c>
      <c r="S5087" t="s">
        <v>483</v>
      </c>
      <c r="T5087" t="s">
        <v>842</v>
      </c>
      <c r="U5087">
        <v>1.9098144416411565E-4</v>
      </c>
      <c r="V5087" t="s">
        <v>252</v>
      </c>
    </row>
    <row r="5088" spans="9:22" x14ac:dyDescent="0.45">
      <c r="I5088" t="s">
        <v>430</v>
      </c>
      <c r="J5088" t="s">
        <v>843</v>
      </c>
      <c r="K5088">
        <v>0</v>
      </c>
      <c r="L5088" t="s">
        <v>252</v>
      </c>
      <c r="N5088" t="s">
        <v>463</v>
      </c>
      <c r="O5088" t="s">
        <v>843</v>
      </c>
      <c r="P5088">
        <v>1.8188206997341678E-4</v>
      </c>
      <c r="Q5088" t="s">
        <v>252</v>
      </c>
      <c r="S5088" t="s">
        <v>483</v>
      </c>
      <c r="T5088" t="s">
        <v>843</v>
      </c>
      <c r="U5088">
        <v>1.9101427206500368E-4</v>
      </c>
      <c r="V5088" t="s">
        <v>252</v>
      </c>
    </row>
    <row r="5089" spans="9:22" x14ac:dyDescent="0.45">
      <c r="I5089" t="s">
        <v>430</v>
      </c>
      <c r="J5089" t="s">
        <v>844</v>
      </c>
      <c r="K5089">
        <v>0</v>
      </c>
      <c r="L5089" t="s">
        <v>252</v>
      </c>
      <c r="N5089" t="s">
        <v>463</v>
      </c>
      <c r="O5089" t="s">
        <v>844</v>
      </c>
      <c r="P5089">
        <v>1.5789861927831359E-4</v>
      </c>
      <c r="Q5089" t="s">
        <v>252</v>
      </c>
      <c r="S5089" t="s">
        <v>483</v>
      </c>
      <c r="T5089" t="s">
        <v>844</v>
      </c>
      <c r="U5089">
        <v>1.9186459141580625E-4</v>
      </c>
      <c r="V5089" t="s">
        <v>252</v>
      </c>
    </row>
    <row r="5090" spans="9:22" x14ac:dyDescent="0.45">
      <c r="I5090" t="s">
        <v>430</v>
      </c>
      <c r="J5090" t="s">
        <v>845</v>
      </c>
      <c r="K5090">
        <v>0</v>
      </c>
      <c r="L5090" t="s">
        <v>252</v>
      </c>
      <c r="N5090" t="s">
        <v>463</v>
      </c>
      <c r="O5090" t="s">
        <v>845</v>
      </c>
      <c r="P5090">
        <v>1.3086242572246282E-4</v>
      </c>
      <c r="Q5090" t="s">
        <v>252</v>
      </c>
      <c r="S5090" t="s">
        <v>483</v>
      </c>
      <c r="T5090" t="s">
        <v>845</v>
      </c>
      <c r="U5090">
        <v>1.9014337719243298E-4</v>
      </c>
      <c r="V5090" t="s">
        <v>252</v>
      </c>
    </row>
    <row r="5091" spans="9:22" x14ac:dyDescent="0.45">
      <c r="I5091" t="s">
        <v>430</v>
      </c>
      <c r="J5091" t="s">
        <v>846</v>
      </c>
      <c r="K5091">
        <v>0</v>
      </c>
      <c r="L5091" t="s">
        <v>252</v>
      </c>
      <c r="N5091" t="s">
        <v>463</v>
      </c>
      <c r="O5091" t="s">
        <v>846</v>
      </c>
      <c r="P5091">
        <v>1.0468906670703051E-4</v>
      </c>
      <c r="Q5091" t="s">
        <v>252</v>
      </c>
      <c r="S5091" t="s">
        <v>483</v>
      </c>
      <c r="T5091" t="s">
        <v>846</v>
      </c>
      <c r="U5091">
        <v>2.1332739546218703E-4</v>
      </c>
      <c r="V5091" t="s">
        <v>252</v>
      </c>
    </row>
    <row r="5092" spans="9:22" x14ac:dyDescent="0.45">
      <c r="I5092" t="s">
        <v>430</v>
      </c>
      <c r="J5092" t="s">
        <v>847</v>
      </c>
      <c r="K5092">
        <v>0</v>
      </c>
      <c r="L5092" t="s">
        <v>252</v>
      </c>
      <c r="N5092" t="s">
        <v>463</v>
      </c>
      <c r="O5092" t="s">
        <v>847</v>
      </c>
      <c r="P5092">
        <v>1.0620470057726714E-4</v>
      </c>
      <c r="Q5092" t="s">
        <v>252</v>
      </c>
      <c r="S5092" t="s">
        <v>483</v>
      </c>
      <c r="T5092" t="s">
        <v>847</v>
      </c>
      <c r="U5092">
        <v>2.0106441810443376E-4</v>
      </c>
      <c r="V5092" t="s">
        <v>252</v>
      </c>
    </row>
    <row r="5093" spans="9:22" x14ac:dyDescent="0.45">
      <c r="I5093" t="s">
        <v>430</v>
      </c>
      <c r="J5093" t="s">
        <v>848</v>
      </c>
      <c r="K5093">
        <v>0</v>
      </c>
      <c r="L5093" t="s">
        <v>252</v>
      </c>
      <c r="N5093" t="s">
        <v>463</v>
      </c>
      <c r="O5093" t="s">
        <v>848</v>
      </c>
      <c r="P5093">
        <v>1.1353078118848367E-4</v>
      </c>
      <c r="Q5093" t="s">
        <v>252</v>
      </c>
      <c r="S5093" t="s">
        <v>483</v>
      </c>
      <c r="T5093" t="s">
        <v>848</v>
      </c>
      <c r="U5093">
        <v>1.9487163644428424E-4</v>
      </c>
      <c r="V5093" t="s">
        <v>252</v>
      </c>
    </row>
    <row r="5094" spans="9:22" x14ac:dyDescent="0.45">
      <c r="I5094" t="s">
        <v>430</v>
      </c>
      <c r="J5094" t="s">
        <v>849</v>
      </c>
      <c r="K5094">
        <v>0</v>
      </c>
      <c r="L5094" t="s">
        <v>252</v>
      </c>
      <c r="N5094" t="s">
        <v>463</v>
      </c>
      <c r="O5094" t="s">
        <v>849</v>
      </c>
      <c r="P5094">
        <v>8.4630007411430608E-5</v>
      </c>
      <c r="Q5094" t="s">
        <v>252</v>
      </c>
      <c r="S5094" t="s">
        <v>483</v>
      </c>
      <c r="T5094" t="s">
        <v>849</v>
      </c>
      <c r="U5094">
        <v>1.9816443322603168E-4</v>
      </c>
      <c r="V5094" t="s">
        <v>252</v>
      </c>
    </row>
    <row r="5095" spans="9:22" x14ac:dyDescent="0.45">
      <c r="I5095" t="s">
        <v>430</v>
      </c>
      <c r="J5095" t="s">
        <v>850</v>
      </c>
      <c r="K5095">
        <v>0</v>
      </c>
      <c r="L5095" t="s">
        <v>252</v>
      </c>
      <c r="N5095" t="s">
        <v>463</v>
      </c>
      <c r="O5095" t="s">
        <v>850</v>
      </c>
      <c r="P5095">
        <v>7.9791199525346639E-5</v>
      </c>
      <c r="Q5095" t="s">
        <v>252</v>
      </c>
      <c r="S5095" t="s">
        <v>483</v>
      </c>
      <c r="T5095" t="s">
        <v>850</v>
      </c>
      <c r="U5095">
        <v>2.1544072414860559E-4</v>
      </c>
      <c r="V5095" t="s">
        <v>252</v>
      </c>
    </row>
    <row r="5096" spans="9:22" x14ac:dyDescent="0.45">
      <c r="I5096" t="s">
        <v>430</v>
      </c>
      <c r="J5096" t="s">
        <v>851</v>
      </c>
      <c r="K5096">
        <v>0</v>
      </c>
      <c r="L5096" t="s">
        <v>252</v>
      </c>
      <c r="N5096" t="s">
        <v>463</v>
      </c>
      <c r="O5096" t="s">
        <v>851</v>
      </c>
      <c r="P5096">
        <v>4.4653694807072961E-5</v>
      </c>
      <c r="Q5096" t="s">
        <v>252</v>
      </c>
      <c r="S5096" t="s">
        <v>483</v>
      </c>
      <c r="T5096" t="s">
        <v>851</v>
      </c>
      <c r="U5096">
        <v>2.3128912182098868E-4</v>
      </c>
      <c r="V5096" t="s">
        <v>252</v>
      </c>
    </row>
    <row r="5097" spans="9:22" x14ac:dyDescent="0.45">
      <c r="I5097" t="s">
        <v>430</v>
      </c>
      <c r="J5097" t="s">
        <v>852</v>
      </c>
      <c r="K5097">
        <v>0</v>
      </c>
      <c r="L5097" t="s">
        <v>252</v>
      </c>
      <c r="N5097" t="s">
        <v>463</v>
      </c>
      <c r="O5097" t="s">
        <v>852</v>
      </c>
      <c r="P5097">
        <v>4.887904199901099E-5</v>
      </c>
      <c r="Q5097" t="s">
        <v>252</v>
      </c>
      <c r="S5097" t="s">
        <v>483</v>
      </c>
      <c r="T5097" t="s">
        <v>852</v>
      </c>
      <c r="U5097">
        <v>2.0038348315663031E-4</v>
      </c>
      <c r="V5097" t="s">
        <v>252</v>
      </c>
    </row>
    <row r="5098" spans="9:22" x14ac:dyDescent="0.45">
      <c r="I5098" t="s">
        <v>430</v>
      </c>
      <c r="J5098" t="s">
        <v>853</v>
      </c>
      <c r="K5098">
        <v>5.2203361598567869E-5</v>
      </c>
      <c r="L5098" t="s">
        <v>252</v>
      </c>
      <c r="N5098" t="s">
        <v>463</v>
      </c>
      <c r="O5098" t="s">
        <v>853</v>
      </c>
      <c r="P5098">
        <v>6.7657622356421287E-5</v>
      </c>
      <c r="Q5098" t="s">
        <v>252</v>
      </c>
      <c r="S5098" t="s">
        <v>483</v>
      </c>
      <c r="T5098" t="s">
        <v>853</v>
      </c>
      <c r="U5098">
        <v>1.9663393397019392E-4</v>
      </c>
      <c r="V5098" t="s">
        <v>252</v>
      </c>
    </row>
    <row r="5099" spans="9:22" x14ac:dyDescent="0.45">
      <c r="I5099" t="s">
        <v>430</v>
      </c>
      <c r="J5099" t="s">
        <v>854</v>
      </c>
      <c r="K5099">
        <v>1.2358975080070358E-4</v>
      </c>
      <c r="L5099" t="s">
        <v>252</v>
      </c>
      <c r="N5099" t="s">
        <v>463</v>
      </c>
      <c r="O5099" t="s">
        <v>854</v>
      </c>
      <c r="P5099">
        <v>8.3395094457683439E-5</v>
      </c>
      <c r="Q5099" t="s">
        <v>252</v>
      </c>
      <c r="S5099" t="s">
        <v>483</v>
      </c>
      <c r="T5099" t="s">
        <v>854</v>
      </c>
      <c r="U5099">
        <v>1.908733078013672E-4</v>
      </c>
      <c r="V5099" t="s">
        <v>252</v>
      </c>
    </row>
    <row r="5100" spans="9:22" x14ac:dyDescent="0.45">
      <c r="I5100" t="s">
        <v>430</v>
      </c>
      <c r="J5100" t="s">
        <v>855</v>
      </c>
      <c r="K5100">
        <v>1.5033964116132614E-4</v>
      </c>
      <c r="L5100" t="s">
        <v>252</v>
      </c>
      <c r="N5100" t="s">
        <v>463</v>
      </c>
      <c r="O5100" t="s">
        <v>855</v>
      </c>
      <c r="P5100">
        <v>1.1074905821934472E-4</v>
      </c>
      <c r="Q5100" t="s">
        <v>252</v>
      </c>
      <c r="S5100" t="s">
        <v>483</v>
      </c>
      <c r="T5100" t="s">
        <v>855</v>
      </c>
      <c r="U5100">
        <v>1.8456268563679361E-4</v>
      </c>
      <c r="V5100" t="s">
        <v>252</v>
      </c>
    </row>
    <row r="5101" spans="9:22" x14ac:dyDescent="0.45">
      <c r="I5101" t="s">
        <v>430</v>
      </c>
      <c r="J5101" t="s">
        <v>856</v>
      </c>
      <c r="K5101">
        <v>2.1162664761258947E-4</v>
      </c>
      <c r="L5101" t="s">
        <v>252</v>
      </c>
      <c r="N5101" t="s">
        <v>463</v>
      </c>
      <c r="O5101" t="s">
        <v>856</v>
      </c>
      <c r="P5101">
        <v>1.500877078882349E-4</v>
      </c>
      <c r="Q5101" t="s">
        <v>252</v>
      </c>
      <c r="S5101" t="s">
        <v>483</v>
      </c>
      <c r="T5101" t="s">
        <v>856</v>
      </c>
      <c r="U5101">
        <v>1.7983499028258936E-4</v>
      </c>
      <c r="V5101" t="s">
        <v>252</v>
      </c>
    </row>
    <row r="5102" spans="9:22" x14ac:dyDescent="0.45">
      <c r="I5102" t="s">
        <v>430</v>
      </c>
      <c r="J5102" t="s">
        <v>857</v>
      </c>
      <c r="K5102">
        <v>2.6623613102244359E-4</v>
      </c>
      <c r="L5102" t="s">
        <v>252</v>
      </c>
      <c r="N5102" t="s">
        <v>463</v>
      </c>
      <c r="O5102" t="s">
        <v>857</v>
      </c>
      <c r="P5102">
        <v>2.1141164636325643E-4</v>
      </c>
      <c r="Q5102" t="s">
        <v>252</v>
      </c>
      <c r="S5102" t="s">
        <v>483</v>
      </c>
      <c r="T5102" t="s">
        <v>857</v>
      </c>
      <c r="U5102">
        <v>1.8358408187717069E-4</v>
      </c>
      <c r="V5102" t="s">
        <v>252</v>
      </c>
    </row>
    <row r="5103" spans="9:22" x14ac:dyDescent="0.45">
      <c r="I5103" t="s">
        <v>430</v>
      </c>
      <c r="J5103" t="s">
        <v>858</v>
      </c>
      <c r="K5103">
        <v>2.6770642769745383E-4</v>
      </c>
      <c r="L5103" t="s">
        <v>252</v>
      </c>
      <c r="N5103" t="s">
        <v>463</v>
      </c>
      <c r="O5103" t="s">
        <v>858</v>
      </c>
      <c r="P5103">
        <v>1.9753232279511113E-4</v>
      </c>
      <c r="Q5103" t="s">
        <v>252</v>
      </c>
      <c r="S5103" t="s">
        <v>483</v>
      </c>
      <c r="T5103" t="s">
        <v>858</v>
      </c>
      <c r="U5103">
        <v>1.8189379486068124E-4</v>
      </c>
      <c r="V5103" t="s">
        <v>252</v>
      </c>
    </row>
    <row r="5104" spans="9:22" x14ac:dyDescent="0.45">
      <c r="I5104" t="s">
        <v>430</v>
      </c>
      <c r="J5104" t="s">
        <v>859</v>
      </c>
      <c r="K5104">
        <v>2.8885763384844731E-4</v>
      </c>
      <c r="L5104" t="s">
        <v>252</v>
      </c>
      <c r="N5104" t="s">
        <v>463</v>
      </c>
      <c r="O5104" t="s">
        <v>859</v>
      </c>
      <c r="P5104">
        <v>2.2501840729852271E-4</v>
      </c>
      <c r="Q5104" t="s">
        <v>252</v>
      </c>
      <c r="S5104" t="s">
        <v>483</v>
      </c>
      <c r="T5104" t="s">
        <v>859</v>
      </c>
      <c r="U5104">
        <v>1.7173883930779042E-4</v>
      </c>
      <c r="V5104" t="s">
        <v>252</v>
      </c>
    </row>
    <row r="5105" spans="9:22" x14ac:dyDescent="0.45">
      <c r="I5105" t="s">
        <v>430</v>
      </c>
      <c r="J5105" t="s">
        <v>860</v>
      </c>
      <c r="K5105">
        <v>3.4079394199483098E-4</v>
      </c>
      <c r="L5105" t="s">
        <v>252</v>
      </c>
      <c r="N5105" t="s">
        <v>463</v>
      </c>
      <c r="O5105" t="s">
        <v>860</v>
      </c>
      <c r="P5105">
        <v>2.5067055576670792E-4</v>
      </c>
      <c r="Q5105" t="s">
        <v>252</v>
      </c>
      <c r="S5105" t="s">
        <v>483</v>
      </c>
      <c r="T5105" t="s">
        <v>860</v>
      </c>
      <c r="U5105">
        <v>1.5411102392967353E-4</v>
      </c>
      <c r="V5105" t="s">
        <v>252</v>
      </c>
    </row>
    <row r="5106" spans="9:22" x14ac:dyDescent="0.45">
      <c r="I5106" t="s">
        <v>430</v>
      </c>
      <c r="J5106" t="s">
        <v>861</v>
      </c>
      <c r="K5106">
        <v>2.9379552928255497E-4</v>
      </c>
      <c r="L5106" t="s">
        <v>252</v>
      </c>
      <c r="N5106" t="s">
        <v>463</v>
      </c>
      <c r="O5106" t="s">
        <v>861</v>
      </c>
      <c r="P5106">
        <v>2.6128800817895804E-4</v>
      </c>
      <c r="Q5106" t="s">
        <v>252</v>
      </c>
      <c r="S5106" t="s">
        <v>483</v>
      </c>
      <c r="T5106" t="s">
        <v>861</v>
      </c>
      <c r="U5106">
        <v>1.5133448307157944E-4</v>
      </c>
      <c r="V5106" t="s">
        <v>252</v>
      </c>
    </row>
    <row r="5107" spans="9:22" x14ac:dyDescent="0.45">
      <c r="I5107" t="s">
        <v>430</v>
      </c>
      <c r="J5107" t="s">
        <v>862</v>
      </c>
      <c r="K5107">
        <v>2.8950606615913327E-4</v>
      </c>
      <c r="L5107" t="s">
        <v>252</v>
      </c>
      <c r="N5107" t="s">
        <v>463</v>
      </c>
      <c r="O5107" t="s">
        <v>862</v>
      </c>
      <c r="P5107">
        <v>2.6953654598499047E-4</v>
      </c>
      <c r="Q5107" t="s">
        <v>252</v>
      </c>
      <c r="S5107" t="s">
        <v>483</v>
      </c>
      <c r="T5107" t="s">
        <v>862</v>
      </c>
      <c r="U5107">
        <v>1.6692620058927693E-4</v>
      </c>
      <c r="V5107" t="s">
        <v>252</v>
      </c>
    </row>
    <row r="5108" spans="9:22" x14ac:dyDescent="0.45">
      <c r="I5108" t="s">
        <v>430</v>
      </c>
      <c r="J5108" t="s">
        <v>863</v>
      </c>
      <c r="K5108">
        <v>1.836658669578249E-4</v>
      </c>
      <c r="L5108" t="s">
        <v>252</v>
      </c>
      <c r="N5108" t="s">
        <v>463</v>
      </c>
      <c r="O5108" t="s">
        <v>863</v>
      </c>
      <c r="P5108">
        <v>1.853285717963761E-4</v>
      </c>
      <c r="Q5108" t="s">
        <v>252</v>
      </c>
      <c r="S5108" t="s">
        <v>483</v>
      </c>
      <c r="T5108" t="s">
        <v>863</v>
      </c>
      <c r="U5108">
        <v>1.9699921824665819E-4</v>
      </c>
      <c r="V5108" t="s">
        <v>252</v>
      </c>
    </row>
    <row r="5109" spans="9:22" x14ac:dyDescent="0.45">
      <c r="I5109" t="s">
        <v>430</v>
      </c>
      <c r="J5109" t="s">
        <v>864</v>
      </c>
      <c r="K5109">
        <v>1.3319563551372849E-4</v>
      </c>
      <c r="L5109" t="s">
        <v>252</v>
      </c>
      <c r="N5109" t="s">
        <v>463</v>
      </c>
      <c r="O5109" t="s">
        <v>864</v>
      </c>
      <c r="P5109">
        <v>1.8122363407833318E-4</v>
      </c>
      <c r="Q5109" t="s">
        <v>252</v>
      </c>
      <c r="S5109" t="s">
        <v>483</v>
      </c>
      <c r="T5109" t="s">
        <v>864</v>
      </c>
      <c r="U5109">
        <v>1.9702896840768057E-4</v>
      </c>
      <c r="V5109" t="s">
        <v>252</v>
      </c>
    </row>
    <row r="5110" spans="9:22" x14ac:dyDescent="0.45">
      <c r="I5110" t="s">
        <v>430</v>
      </c>
      <c r="J5110" t="s">
        <v>865</v>
      </c>
      <c r="K5110">
        <v>0</v>
      </c>
      <c r="L5110" t="s">
        <v>252</v>
      </c>
      <c r="N5110" t="s">
        <v>463</v>
      </c>
      <c r="O5110" t="s">
        <v>865</v>
      </c>
      <c r="P5110">
        <v>1.9147769228268629E-4</v>
      </c>
      <c r="Q5110" t="s">
        <v>252</v>
      </c>
      <c r="S5110" t="s">
        <v>483</v>
      </c>
      <c r="T5110" t="s">
        <v>865</v>
      </c>
      <c r="U5110">
        <v>2.4238027882425239E-4</v>
      </c>
      <c r="V5110" t="s">
        <v>252</v>
      </c>
    </row>
    <row r="5111" spans="9:22" x14ac:dyDescent="0.45">
      <c r="I5111" t="s">
        <v>430</v>
      </c>
      <c r="J5111" t="s">
        <v>866</v>
      </c>
      <c r="K5111">
        <v>0</v>
      </c>
      <c r="L5111" t="s">
        <v>252</v>
      </c>
      <c r="N5111" t="s">
        <v>463</v>
      </c>
      <c r="O5111" t="s">
        <v>866</v>
      </c>
      <c r="P5111">
        <v>1.7527503445625547E-4</v>
      </c>
      <c r="Q5111" t="s">
        <v>252</v>
      </c>
      <c r="S5111" t="s">
        <v>483</v>
      </c>
      <c r="T5111" t="s">
        <v>866</v>
      </c>
      <c r="U5111">
        <v>2.8510434628658599E-4</v>
      </c>
      <c r="V5111" t="s">
        <v>252</v>
      </c>
    </row>
    <row r="5112" spans="9:22" x14ac:dyDescent="0.45">
      <c r="I5112" t="s">
        <v>430</v>
      </c>
      <c r="J5112" t="s">
        <v>867</v>
      </c>
      <c r="K5112">
        <v>0</v>
      </c>
      <c r="L5112" t="s">
        <v>252</v>
      </c>
      <c r="N5112" t="s">
        <v>463</v>
      </c>
      <c r="O5112" t="s">
        <v>867</v>
      </c>
      <c r="P5112">
        <v>1.5472153353490384E-4</v>
      </c>
      <c r="Q5112" t="s">
        <v>252</v>
      </c>
      <c r="S5112" t="s">
        <v>483</v>
      </c>
      <c r="T5112" t="s">
        <v>867</v>
      </c>
      <c r="U5112">
        <v>3.0295962428124432E-4</v>
      </c>
      <c r="V5112" t="s">
        <v>252</v>
      </c>
    </row>
    <row r="5113" spans="9:22" x14ac:dyDescent="0.45">
      <c r="I5113" t="s">
        <v>430</v>
      </c>
      <c r="J5113" t="s">
        <v>868</v>
      </c>
      <c r="K5113">
        <v>0</v>
      </c>
      <c r="L5113" t="s">
        <v>252</v>
      </c>
      <c r="N5113" t="s">
        <v>463</v>
      </c>
      <c r="O5113" t="s">
        <v>868</v>
      </c>
      <c r="P5113">
        <v>1.3106340176825121E-4</v>
      </c>
      <c r="Q5113" t="s">
        <v>252</v>
      </c>
      <c r="S5113" t="s">
        <v>483</v>
      </c>
      <c r="T5113" t="s">
        <v>868</v>
      </c>
      <c r="U5113">
        <v>3.0806056959507567E-4</v>
      </c>
      <c r="V5113" t="s">
        <v>252</v>
      </c>
    </row>
    <row r="5114" spans="9:22" x14ac:dyDescent="0.45">
      <c r="I5114" t="s">
        <v>430</v>
      </c>
      <c r="J5114" t="s">
        <v>869</v>
      </c>
      <c r="K5114">
        <v>0</v>
      </c>
      <c r="L5114" t="s">
        <v>252</v>
      </c>
      <c r="N5114" t="s">
        <v>463</v>
      </c>
      <c r="O5114" t="s">
        <v>869</v>
      </c>
      <c r="P5114">
        <v>1.1538330229660301E-4</v>
      </c>
      <c r="Q5114" t="s">
        <v>252</v>
      </c>
      <c r="S5114" t="s">
        <v>483</v>
      </c>
      <c r="T5114" t="s">
        <v>869</v>
      </c>
      <c r="U5114">
        <v>3.057487971819261E-4</v>
      </c>
      <c r="V5114" t="s">
        <v>252</v>
      </c>
    </row>
    <row r="5115" spans="9:22" x14ac:dyDescent="0.45">
      <c r="I5115" t="s">
        <v>430</v>
      </c>
      <c r="J5115" t="s">
        <v>870</v>
      </c>
      <c r="K5115">
        <v>0</v>
      </c>
      <c r="L5115" t="s">
        <v>252</v>
      </c>
      <c r="N5115" t="s">
        <v>463</v>
      </c>
      <c r="O5115" t="s">
        <v>870</v>
      </c>
      <c r="P5115">
        <v>1.1712975412310899E-4</v>
      </c>
      <c r="Q5115" t="s">
        <v>252</v>
      </c>
      <c r="S5115" t="s">
        <v>483</v>
      </c>
      <c r="T5115" t="s">
        <v>870</v>
      </c>
      <c r="U5115">
        <v>2.9958238231331979E-4</v>
      </c>
      <c r="V5115" t="s">
        <v>252</v>
      </c>
    </row>
    <row r="5116" spans="9:22" x14ac:dyDescent="0.45">
      <c r="I5116" t="s">
        <v>430</v>
      </c>
      <c r="J5116" t="s">
        <v>871</v>
      </c>
      <c r="K5116">
        <v>0</v>
      </c>
      <c r="L5116" t="s">
        <v>252</v>
      </c>
      <c r="N5116" t="s">
        <v>463</v>
      </c>
      <c r="O5116" t="s">
        <v>871</v>
      </c>
      <c r="P5116">
        <v>1.1199626215601772E-4</v>
      </c>
      <c r="Q5116" t="s">
        <v>252</v>
      </c>
      <c r="S5116" t="s">
        <v>483</v>
      </c>
      <c r="T5116" t="s">
        <v>871</v>
      </c>
      <c r="U5116">
        <v>2.9565597400072488E-4</v>
      </c>
      <c r="V5116" t="s">
        <v>252</v>
      </c>
    </row>
    <row r="5117" spans="9:22" x14ac:dyDescent="0.45">
      <c r="I5117" t="s">
        <v>430</v>
      </c>
      <c r="J5117" t="s">
        <v>872</v>
      </c>
      <c r="K5117">
        <v>0</v>
      </c>
      <c r="L5117" t="s">
        <v>252</v>
      </c>
      <c r="N5117" t="s">
        <v>463</v>
      </c>
      <c r="O5117" t="s">
        <v>872</v>
      </c>
      <c r="P5117">
        <v>1.0880531660246705E-4</v>
      </c>
      <c r="Q5117" t="s">
        <v>252</v>
      </c>
      <c r="S5117" t="s">
        <v>483</v>
      </c>
      <c r="T5117" t="s">
        <v>872</v>
      </c>
      <c r="U5117">
        <v>2.8199142750481111E-4</v>
      </c>
      <c r="V5117" t="s">
        <v>252</v>
      </c>
    </row>
    <row r="5118" spans="9:22" x14ac:dyDescent="0.45">
      <c r="I5118" t="s">
        <v>430</v>
      </c>
      <c r="J5118" t="s">
        <v>873</v>
      </c>
      <c r="K5118">
        <v>0</v>
      </c>
      <c r="L5118" t="s">
        <v>252</v>
      </c>
      <c r="N5118" t="s">
        <v>463</v>
      </c>
      <c r="O5118" t="s">
        <v>873</v>
      </c>
      <c r="P5118">
        <v>1.0002496935600302E-4</v>
      </c>
      <c r="Q5118" t="s">
        <v>252</v>
      </c>
      <c r="S5118" t="s">
        <v>483</v>
      </c>
      <c r="T5118" t="s">
        <v>873</v>
      </c>
      <c r="U5118">
        <v>2.8046544148837063E-4</v>
      </c>
      <c r="V5118" t="s">
        <v>252</v>
      </c>
    </row>
    <row r="5119" spans="9:22" x14ac:dyDescent="0.45">
      <c r="I5119" t="s">
        <v>430</v>
      </c>
      <c r="J5119" t="s">
        <v>874</v>
      </c>
      <c r="K5119">
        <v>0</v>
      </c>
      <c r="L5119" t="s">
        <v>252</v>
      </c>
      <c r="N5119" t="s">
        <v>463</v>
      </c>
      <c r="O5119" t="s">
        <v>874</v>
      </c>
      <c r="P5119">
        <v>1.0418179344094218E-4</v>
      </c>
      <c r="Q5119" t="s">
        <v>252</v>
      </c>
      <c r="S5119" t="s">
        <v>483</v>
      </c>
      <c r="T5119" t="s">
        <v>874</v>
      </c>
      <c r="U5119">
        <v>2.7856478956212746E-4</v>
      </c>
      <c r="V5119" t="s">
        <v>252</v>
      </c>
    </row>
    <row r="5120" spans="9:22" x14ac:dyDescent="0.45">
      <c r="I5120" t="s">
        <v>430</v>
      </c>
      <c r="J5120" t="s">
        <v>875</v>
      </c>
      <c r="K5120">
        <v>0</v>
      </c>
      <c r="L5120" t="s">
        <v>252</v>
      </c>
      <c r="N5120" t="s">
        <v>463</v>
      </c>
      <c r="O5120" t="s">
        <v>875</v>
      </c>
      <c r="P5120">
        <v>4.8401575278471127E-5</v>
      </c>
      <c r="Q5120" t="s">
        <v>252</v>
      </c>
      <c r="S5120" t="s">
        <v>483</v>
      </c>
      <c r="T5120" t="s">
        <v>875</v>
      </c>
      <c r="U5120">
        <v>2.8506952151743437E-4</v>
      </c>
      <c r="V5120" t="s">
        <v>252</v>
      </c>
    </row>
    <row r="5121" spans="9:22" x14ac:dyDescent="0.45">
      <c r="I5121" t="s">
        <v>430</v>
      </c>
      <c r="J5121" t="s">
        <v>876</v>
      </c>
      <c r="K5121">
        <v>0</v>
      </c>
      <c r="L5121" t="s">
        <v>252</v>
      </c>
      <c r="N5121" t="s">
        <v>463</v>
      </c>
      <c r="O5121" t="s">
        <v>876</v>
      </c>
      <c r="P5121">
        <v>4.1938789009887777E-5</v>
      </c>
      <c r="Q5121" t="s">
        <v>252</v>
      </c>
      <c r="S5121" t="s">
        <v>483</v>
      </c>
      <c r="T5121" t="s">
        <v>876</v>
      </c>
      <c r="U5121">
        <v>2.1535895064407108E-4</v>
      </c>
      <c r="V5121" t="s">
        <v>252</v>
      </c>
    </row>
    <row r="5122" spans="9:22" x14ac:dyDescent="0.45">
      <c r="I5122" t="s">
        <v>430</v>
      </c>
      <c r="J5122" t="s">
        <v>877</v>
      </c>
      <c r="K5122">
        <v>5.9191388756766372E-5</v>
      </c>
      <c r="L5122" t="s">
        <v>252</v>
      </c>
      <c r="N5122" t="s">
        <v>463</v>
      </c>
      <c r="O5122" t="s">
        <v>877</v>
      </c>
      <c r="P5122">
        <v>4.7328874885011705E-5</v>
      </c>
      <c r="Q5122" t="s">
        <v>252</v>
      </c>
      <c r="S5122" t="s">
        <v>483</v>
      </c>
      <c r="T5122" t="s">
        <v>877</v>
      </c>
      <c r="U5122">
        <v>2.1108007641312435E-4</v>
      </c>
      <c r="V5122" t="s">
        <v>252</v>
      </c>
    </row>
    <row r="5123" spans="9:22" x14ac:dyDescent="0.45">
      <c r="I5123" t="s">
        <v>430</v>
      </c>
      <c r="J5123" t="s">
        <v>878</v>
      </c>
      <c r="K5123">
        <v>9.7786960810866973E-5</v>
      </c>
      <c r="L5123" t="s">
        <v>252</v>
      </c>
      <c r="N5123" t="s">
        <v>463</v>
      </c>
      <c r="O5123" t="s">
        <v>878</v>
      </c>
      <c r="P5123">
        <v>1.2221939639431141E-4</v>
      </c>
      <c r="Q5123" t="s">
        <v>252</v>
      </c>
      <c r="S5123" t="s">
        <v>483</v>
      </c>
      <c r="T5123" t="s">
        <v>878</v>
      </c>
      <c r="U5123">
        <v>2.0659620564267574E-4</v>
      </c>
      <c r="V5123" t="s">
        <v>252</v>
      </c>
    </row>
    <row r="5124" spans="9:22" x14ac:dyDescent="0.45">
      <c r="I5124" t="s">
        <v>430</v>
      </c>
      <c r="J5124" t="s">
        <v>879</v>
      </c>
      <c r="K5124">
        <v>1.4062338902734125E-4</v>
      </c>
      <c r="L5124" t="s">
        <v>252</v>
      </c>
      <c r="N5124" t="s">
        <v>463</v>
      </c>
      <c r="O5124" t="s">
        <v>879</v>
      </c>
      <c r="P5124">
        <v>2.4113760234728933E-4</v>
      </c>
      <c r="Q5124" t="s">
        <v>252</v>
      </c>
      <c r="S5124" t="s">
        <v>483</v>
      </c>
      <c r="T5124" t="s">
        <v>879</v>
      </c>
      <c r="U5124">
        <v>2.0225156200686829E-4</v>
      </c>
      <c r="V5124" t="s">
        <v>252</v>
      </c>
    </row>
    <row r="5125" spans="9:22" x14ac:dyDescent="0.45">
      <c r="I5125" t="s">
        <v>430</v>
      </c>
      <c r="J5125" t="s">
        <v>880</v>
      </c>
      <c r="K5125">
        <v>2.063525650258087E-4</v>
      </c>
      <c r="L5125" t="s">
        <v>252</v>
      </c>
      <c r="N5125" t="s">
        <v>463</v>
      </c>
      <c r="O5125" t="s">
        <v>880</v>
      </c>
      <c r="P5125">
        <v>2.6927098572305402E-4</v>
      </c>
      <c r="Q5125" t="s">
        <v>252</v>
      </c>
      <c r="S5125" t="s">
        <v>483</v>
      </c>
      <c r="T5125" t="s">
        <v>880</v>
      </c>
      <c r="U5125">
        <v>1.8131779271997699E-4</v>
      </c>
      <c r="V5125" t="s">
        <v>252</v>
      </c>
    </row>
    <row r="5126" spans="9:22" x14ac:dyDescent="0.45">
      <c r="I5126" t="s">
        <v>430</v>
      </c>
      <c r="J5126" t="s">
        <v>881</v>
      </c>
      <c r="K5126">
        <v>2.3012186651425362E-4</v>
      </c>
      <c r="L5126" t="s">
        <v>252</v>
      </c>
      <c r="N5126" t="s">
        <v>463</v>
      </c>
      <c r="O5126" t="s">
        <v>881</v>
      </c>
      <c r="P5126">
        <v>2.4823382705641618E-4</v>
      </c>
      <c r="Q5126" t="s">
        <v>252</v>
      </c>
      <c r="S5126" t="s">
        <v>483</v>
      </c>
      <c r="T5126" t="s">
        <v>881</v>
      </c>
      <c r="U5126">
        <v>1.5820654349389017E-4</v>
      </c>
      <c r="V5126" t="s">
        <v>252</v>
      </c>
    </row>
    <row r="5127" spans="9:22" x14ac:dyDescent="0.45">
      <c r="I5127" t="s">
        <v>430</v>
      </c>
      <c r="J5127" t="s">
        <v>882</v>
      </c>
      <c r="K5127">
        <v>2.4967738916817215E-4</v>
      </c>
      <c r="L5127" t="s">
        <v>252</v>
      </c>
      <c r="N5127" t="s">
        <v>463</v>
      </c>
      <c r="O5127" t="s">
        <v>882</v>
      </c>
      <c r="P5127">
        <v>2.3538579112874841E-4</v>
      </c>
      <c r="Q5127" t="s">
        <v>252</v>
      </c>
      <c r="S5127" t="s">
        <v>483</v>
      </c>
      <c r="T5127" t="s">
        <v>882</v>
      </c>
      <c r="U5127">
        <v>1.3071064661972901E-4</v>
      </c>
      <c r="V5127" t="s">
        <v>252</v>
      </c>
    </row>
    <row r="5128" spans="9:22" x14ac:dyDescent="0.45">
      <c r="I5128" t="s">
        <v>430</v>
      </c>
      <c r="J5128" t="s">
        <v>883</v>
      </c>
      <c r="K5128">
        <v>2.807722674161059E-4</v>
      </c>
      <c r="L5128" t="s">
        <v>252</v>
      </c>
      <c r="N5128" t="s">
        <v>463</v>
      </c>
      <c r="O5128" t="s">
        <v>883</v>
      </c>
      <c r="P5128">
        <v>2.4153552153749057E-4</v>
      </c>
      <c r="Q5128" t="s">
        <v>252</v>
      </c>
      <c r="S5128" t="s">
        <v>483</v>
      </c>
      <c r="T5128" t="s">
        <v>883</v>
      </c>
      <c r="U5128">
        <v>1.1253355346085953E-4</v>
      </c>
      <c r="V5128" t="s">
        <v>252</v>
      </c>
    </row>
    <row r="5129" spans="9:22" x14ac:dyDescent="0.45">
      <c r="I5129" t="s">
        <v>430</v>
      </c>
      <c r="J5129" t="s">
        <v>884</v>
      </c>
      <c r="K5129">
        <v>2.4829537308902966E-4</v>
      </c>
      <c r="L5129" t="s">
        <v>252</v>
      </c>
      <c r="N5129" t="s">
        <v>463</v>
      </c>
      <c r="O5129" t="s">
        <v>884</v>
      </c>
      <c r="P5129">
        <v>2.4572020628278637E-4</v>
      </c>
      <c r="Q5129" t="s">
        <v>252</v>
      </c>
      <c r="S5129" t="s">
        <v>483</v>
      </c>
      <c r="T5129" t="s">
        <v>884</v>
      </c>
      <c r="U5129">
        <v>9.8569884994370604E-5</v>
      </c>
      <c r="V5129" t="s">
        <v>252</v>
      </c>
    </row>
    <row r="5130" spans="9:22" x14ac:dyDescent="0.45">
      <c r="I5130" t="s">
        <v>430</v>
      </c>
      <c r="J5130" t="s">
        <v>885</v>
      </c>
      <c r="K5130">
        <v>2.3382778412836053E-4</v>
      </c>
      <c r="L5130" t="s">
        <v>252</v>
      </c>
      <c r="N5130" t="s">
        <v>463</v>
      </c>
      <c r="O5130" t="s">
        <v>885</v>
      </c>
      <c r="P5130">
        <v>2.7385233189180234E-4</v>
      </c>
      <c r="Q5130" t="s">
        <v>252</v>
      </c>
      <c r="S5130" t="s">
        <v>483</v>
      </c>
      <c r="T5130" t="s">
        <v>885</v>
      </c>
      <c r="U5130">
        <v>9.2932539532902144E-5</v>
      </c>
      <c r="V5130" t="s">
        <v>252</v>
      </c>
    </row>
    <row r="5131" spans="9:22" x14ac:dyDescent="0.45">
      <c r="I5131" t="s">
        <v>430</v>
      </c>
      <c r="J5131" t="s">
        <v>886</v>
      </c>
      <c r="K5131">
        <v>2.199437296154453E-4</v>
      </c>
      <c r="L5131" t="s">
        <v>252</v>
      </c>
      <c r="N5131" t="s">
        <v>463</v>
      </c>
      <c r="O5131" t="s">
        <v>886</v>
      </c>
      <c r="P5131">
        <v>3.0292780195831359E-4</v>
      </c>
      <c r="Q5131" t="s">
        <v>252</v>
      </c>
      <c r="S5131" t="s">
        <v>483</v>
      </c>
      <c r="T5131" t="s">
        <v>886</v>
      </c>
      <c r="U5131">
        <v>9.5159320292196602E-5</v>
      </c>
      <c r="V5131" t="s">
        <v>252</v>
      </c>
    </row>
    <row r="5132" spans="9:22" x14ac:dyDescent="0.45">
      <c r="I5132" t="s">
        <v>430</v>
      </c>
      <c r="J5132" t="s">
        <v>887</v>
      </c>
      <c r="K5132">
        <v>2.2174532036028176E-4</v>
      </c>
      <c r="L5132" t="s">
        <v>252</v>
      </c>
      <c r="N5132" t="s">
        <v>463</v>
      </c>
      <c r="O5132" t="s">
        <v>887</v>
      </c>
      <c r="P5132">
        <v>2.4762571739327924E-4</v>
      </c>
      <c r="Q5132" t="s">
        <v>252</v>
      </c>
      <c r="S5132" t="s">
        <v>483</v>
      </c>
      <c r="T5132" t="s">
        <v>887</v>
      </c>
      <c r="U5132">
        <v>1.0581757200196067E-4</v>
      </c>
      <c r="V5132" t="s">
        <v>252</v>
      </c>
    </row>
    <row r="5133" spans="9:22" x14ac:dyDescent="0.45">
      <c r="I5133" t="s">
        <v>430</v>
      </c>
      <c r="J5133" t="s">
        <v>888</v>
      </c>
      <c r="K5133">
        <v>1.3347806270891168E-4</v>
      </c>
      <c r="L5133" t="s">
        <v>252</v>
      </c>
      <c r="N5133" t="s">
        <v>463</v>
      </c>
      <c r="O5133" t="s">
        <v>888</v>
      </c>
      <c r="P5133">
        <v>2.7398522464094292E-4</v>
      </c>
      <c r="Q5133" t="s">
        <v>252</v>
      </c>
      <c r="S5133" t="s">
        <v>483</v>
      </c>
      <c r="T5133" t="s">
        <v>888</v>
      </c>
      <c r="U5133">
        <v>1.0209189823885189E-4</v>
      </c>
      <c r="V5133" t="s">
        <v>252</v>
      </c>
    </row>
    <row r="5134" spans="9:22" x14ac:dyDescent="0.45">
      <c r="I5134" t="s">
        <v>430</v>
      </c>
      <c r="J5134" t="s">
        <v>889</v>
      </c>
      <c r="K5134">
        <v>0</v>
      </c>
      <c r="L5134" t="s">
        <v>252</v>
      </c>
      <c r="N5134" t="s">
        <v>463</v>
      </c>
      <c r="O5134" t="s">
        <v>889</v>
      </c>
      <c r="P5134">
        <v>2.7877038907503094E-4</v>
      </c>
      <c r="Q5134" t="s">
        <v>252</v>
      </c>
      <c r="S5134" t="s">
        <v>483</v>
      </c>
      <c r="T5134" t="s">
        <v>889</v>
      </c>
      <c r="U5134">
        <v>1.2700266008172767E-4</v>
      </c>
      <c r="V5134" t="s">
        <v>252</v>
      </c>
    </row>
    <row r="5135" spans="9:22" x14ac:dyDescent="0.45">
      <c r="I5135" t="s">
        <v>430</v>
      </c>
      <c r="J5135" t="s">
        <v>890</v>
      </c>
      <c r="K5135">
        <v>0</v>
      </c>
      <c r="L5135" t="s">
        <v>252</v>
      </c>
      <c r="N5135" t="s">
        <v>463</v>
      </c>
      <c r="O5135" t="s">
        <v>890</v>
      </c>
      <c r="P5135">
        <v>2.5661715629471095E-4</v>
      </c>
      <c r="Q5135" t="s">
        <v>252</v>
      </c>
      <c r="S5135" t="s">
        <v>483</v>
      </c>
      <c r="T5135" t="s">
        <v>890</v>
      </c>
      <c r="U5135">
        <v>1.4768701413410559E-4</v>
      </c>
      <c r="V5135" t="s">
        <v>252</v>
      </c>
    </row>
    <row r="5136" spans="9:22" x14ac:dyDescent="0.45">
      <c r="I5136" t="s">
        <v>430</v>
      </c>
      <c r="J5136" t="s">
        <v>891</v>
      </c>
      <c r="K5136">
        <v>0</v>
      </c>
      <c r="L5136" t="s">
        <v>252</v>
      </c>
      <c r="N5136" t="s">
        <v>463</v>
      </c>
      <c r="O5136" t="s">
        <v>891</v>
      </c>
      <c r="P5136">
        <v>2.2643242182696029E-4</v>
      </c>
      <c r="Q5136" t="s">
        <v>252</v>
      </c>
      <c r="S5136" t="s">
        <v>483</v>
      </c>
      <c r="T5136" t="s">
        <v>891</v>
      </c>
      <c r="U5136">
        <v>1.6684717494346073E-4</v>
      </c>
      <c r="V5136" t="s">
        <v>252</v>
      </c>
    </row>
    <row r="5137" spans="9:22" x14ac:dyDescent="0.45">
      <c r="I5137" t="s">
        <v>430</v>
      </c>
      <c r="J5137" t="s">
        <v>892</v>
      </c>
      <c r="K5137">
        <v>0</v>
      </c>
      <c r="L5137" t="s">
        <v>252</v>
      </c>
      <c r="N5137" t="s">
        <v>463</v>
      </c>
      <c r="O5137" t="s">
        <v>892</v>
      </c>
      <c r="P5137">
        <v>2.0033120041039969E-4</v>
      </c>
      <c r="Q5137" t="s">
        <v>252</v>
      </c>
      <c r="S5137" t="s">
        <v>483</v>
      </c>
      <c r="T5137" t="s">
        <v>892</v>
      </c>
      <c r="U5137">
        <v>1.8316459433450014E-4</v>
      </c>
      <c r="V5137" t="s">
        <v>252</v>
      </c>
    </row>
    <row r="5138" spans="9:22" x14ac:dyDescent="0.45">
      <c r="I5138" t="s">
        <v>430</v>
      </c>
      <c r="J5138" t="s">
        <v>893</v>
      </c>
      <c r="K5138">
        <v>0</v>
      </c>
      <c r="L5138" t="s">
        <v>252</v>
      </c>
      <c r="N5138" t="s">
        <v>463</v>
      </c>
      <c r="O5138" t="s">
        <v>893</v>
      </c>
      <c r="P5138">
        <v>1.7253222998541679E-4</v>
      </c>
      <c r="Q5138" t="s">
        <v>252</v>
      </c>
      <c r="S5138" t="s">
        <v>483</v>
      </c>
      <c r="T5138" t="s">
        <v>893</v>
      </c>
      <c r="U5138">
        <v>1.8895617398809986E-4</v>
      </c>
      <c r="V5138" t="s">
        <v>252</v>
      </c>
    </row>
    <row r="5139" spans="9:22" x14ac:dyDescent="0.45">
      <c r="I5139" t="s">
        <v>430</v>
      </c>
      <c r="J5139" t="s">
        <v>894</v>
      </c>
      <c r="K5139">
        <v>0</v>
      </c>
      <c r="L5139" t="s">
        <v>252</v>
      </c>
      <c r="N5139" t="s">
        <v>463</v>
      </c>
      <c r="O5139" t="s">
        <v>894</v>
      </c>
      <c r="P5139">
        <v>2.1688779708449045E-4</v>
      </c>
      <c r="Q5139" t="s">
        <v>252</v>
      </c>
      <c r="S5139" t="s">
        <v>483</v>
      </c>
      <c r="T5139" t="s">
        <v>894</v>
      </c>
      <c r="U5139">
        <v>3.5065082663185014E-4</v>
      </c>
      <c r="V5139" t="s">
        <v>252</v>
      </c>
    </row>
    <row r="5140" spans="9:22" x14ac:dyDescent="0.45">
      <c r="I5140" t="s">
        <v>430</v>
      </c>
      <c r="J5140" t="s">
        <v>895</v>
      </c>
      <c r="K5140">
        <v>0</v>
      </c>
      <c r="L5140" t="s">
        <v>252</v>
      </c>
      <c r="N5140" t="s">
        <v>463</v>
      </c>
      <c r="O5140" t="s">
        <v>895</v>
      </c>
      <c r="P5140">
        <v>2.1929574821423202E-4</v>
      </c>
      <c r="Q5140" t="s">
        <v>252</v>
      </c>
      <c r="S5140" t="s">
        <v>483</v>
      </c>
      <c r="T5140" t="s">
        <v>895</v>
      </c>
      <c r="U5140">
        <v>3.4926525904092469E-4</v>
      </c>
      <c r="V5140" t="s">
        <v>252</v>
      </c>
    </row>
    <row r="5141" spans="9:22" x14ac:dyDescent="0.45">
      <c r="I5141" t="s">
        <v>430</v>
      </c>
      <c r="J5141" t="s">
        <v>896</v>
      </c>
      <c r="K5141">
        <v>0</v>
      </c>
      <c r="L5141" t="s">
        <v>252</v>
      </c>
      <c r="N5141" t="s">
        <v>463</v>
      </c>
      <c r="O5141" t="s">
        <v>896</v>
      </c>
      <c r="P5141">
        <v>2.143178958432297E-4</v>
      </c>
      <c r="Q5141" t="s">
        <v>252</v>
      </c>
      <c r="S5141" t="s">
        <v>483</v>
      </c>
      <c r="T5141" t="s">
        <v>896</v>
      </c>
      <c r="U5141">
        <v>3.4710951939163426E-4</v>
      </c>
      <c r="V5141" t="s">
        <v>252</v>
      </c>
    </row>
    <row r="5142" spans="9:22" x14ac:dyDescent="0.45">
      <c r="I5142" t="s">
        <v>430</v>
      </c>
      <c r="J5142" t="s">
        <v>897</v>
      </c>
      <c r="K5142">
        <v>0</v>
      </c>
      <c r="L5142" t="s">
        <v>252</v>
      </c>
      <c r="N5142" t="s">
        <v>463</v>
      </c>
      <c r="O5142" t="s">
        <v>897</v>
      </c>
      <c r="P5142">
        <v>2.13267992789631E-4</v>
      </c>
      <c r="Q5142" t="s">
        <v>252</v>
      </c>
      <c r="S5142" t="s">
        <v>483</v>
      </c>
      <c r="T5142" t="s">
        <v>897</v>
      </c>
      <c r="U5142">
        <v>3.4276923851464899E-4</v>
      </c>
      <c r="V5142" t="s">
        <v>252</v>
      </c>
    </row>
    <row r="5143" spans="9:22" x14ac:dyDescent="0.45">
      <c r="I5143" t="s">
        <v>430</v>
      </c>
      <c r="J5143" t="s">
        <v>898</v>
      </c>
      <c r="K5143">
        <v>0</v>
      </c>
      <c r="L5143" t="s">
        <v>252</v>
      </c>
      <c r="N5143" t="s">
        <v>463</v>
      </c>
      <c r="O5143" t="s">
        <v>898</v>
      </c>
      <c r="P5143">
        <v>2.2033269331899684E-4</v>
      </c>
      <c r="Q5143" t="s">
        <v>252</v>
      </c>
      <c r="S5143" t="s">
        <v>483</v>
      </c>
      <c r="T5143" t="s">
        <v>898</v>
      </c>
      <c r="U5143">
        <v>3.2844448211209629E-4</v>
      </c>
      <c r="V5143" t="s">
        <v>252</v>
      </c>
    </row>
    <row r="5144" spans="9:22" x14ac:dyDescent="0.45">
      <c r="I5144" t="s">
        <v>430</v>
      </c>
      <c r="J5144" t="s">
        <v>899</v>
      </c>
      <c r="K5144">
        <v>0</v>
      </c>
      <c r="L5144" t="s">
        <v>252</v>
      </c>
      <c r="N5144" t="s">
        <v>463</v>
      </c>
      <c r="O5144" t="s">
        <v>899</v>
      </c>
      <c r="P5144">
        <v>1.4764679934714842E-4</v>
      </c>
      <c r="Q5144" t="s">
        <v>252</v>
      </c>
      <c r="S5144" t="s">
        <v>483</v>
      </c>
      <c r="T5144" t="s">
        <v>899</v>
      </c>
      <c r="U5144">
        <v>3.1862246513172059E-4</v>
      </c>
      <c r="V5144" t="s">
        <v>252</v>
      </c>
    </row>
    <row r="5145" spans="9:22" x14ac:dyDescent="0.45">
      <c r="I5145" t="s">
        <v>430</v>
      </c>
      <c r="J5145" t="s">
        <v>900</v>
      </c>
      <c r="K5145">
        <v>0</v>
      </c>
      <c r="L5145" t="s">
        <v>252</v>
      </c>
      <c r="N5145" t="s">
        <v>463</v>
      </c>
      <c r="O5145" t="s">
        <v>900</v>
      </c>
      <c r="P5145">
        <v>1.5009697533619504E-4</v>
      </c>
      <c r="Q5145" t="s">
        <v>252</v>
      </c>
      <c r="S5145" t="s">
        <v>483</v>
      </c>
      <c r="T5145" t="s">
        <v>900</v>
      </c>
      <c r="U5145">
        <v>2.5864810409654442E-4</v>
      </c>
      <c r="V5145" t="s">
        <v>252</v>
      </c>
    </row>
    <row r="5146" spans="9:22" x14ac:dyDescent="0.45">
      <c r="I5146" t="s">
        <v>430</v>
      </c>
      <c r="J5146" t="s">
        <v>901</v>
      </c>
      <c r="K5146">
        <v>1.0133183962497254E-4</v>
      </c>
      <c r="L5146" t="s">
        <v>252</v>
      </c>
      <c r="N5146" t="s">
        <v>463</v>
      </c>
      <c r="O5146" t="s">
        <v>901</v>
      </c>
      <c r="P5146">
        <v>2.1511993514399398E-4</v>
      </c>
      <c r="Q5146" t="s">
        <v>252</v>
      </c>
      <c r="S5146" t="s">
        <v>483</v>
      </c>
      <c r="T5146" t="s">
        <v>901</v>
      </c>
      <c r="U5146">
        <v>2.7012194086195227E-4</v>
      </c>
      <c r="V5146" t="s">
        <v>252</v>
      </c>
    </row>
    <row r="5147" spans="9:22" x14ac:dyDescent="0.45">
      <c r="I5147" t="s">
        <v>430</v>
      </c>
      <c r="J5147" t="s">
        <v>902</v>
      </c>
      <c r="K5147">
        <v>1.7945865842723891E-4</v>
      </c>
      <c r="L5147" t="s">
        <v>252</v>
      </c>
      <c r="N5147" t="s">
        <v>463</v>
      </c>
      <c r="O5147" t="s">
        <v>902</v>
      </c>
      <c r="P5147">
        <v>3.2301875571143614E-4</v>
      </c>
      <c r="Q5147" t="s">
        <v>252</v>
      </c>
      <c r="S5147" t="s">
        <v>483</v>
      </c>
      <c r="T5147" t="s">
        <v>902</v>
      </c>
      <c r="U5147">
        <v>2.9606635546518457E-4</v>
      </c>
      <c r="V5147" t="s">
        <v>252</v>
      </c>
    </row>
    <row r="5148" spans="9:22" x14ac:dyDescent="0.45">
      <c r="I5148" t="s">
        <v>430</v>
      </c>
      <c r="J5148" t="s">
        <v>903</v>
      </c>
      <c r="K5148">
        <v>2.2519491023587112E-4</v>
      </c>
      <c r="L5148" t="s">
        <v>252</v>
      </c>
      <c r="N5148" t="s">
        <v>463</v>
      </c>
      <c r="O5148" t="s">
        <v>903</v>
      </c>
      <c r="P5148">
        <v>3.7258778958281961E-4</v>
      </c>
      <c r="Q5148" t="s">
        <v>252</v>
      </c>
      <c r="S5148" t="s">
        <v>483</v>
      </c>
      <c r="T5148" t="s">
        <v>903</v>
      </c>
      <c r="U5148">
        <v>3.1089967442032959E-4</v>
      </c>
      <c r="V5148" t="s">
        <v>252</v>
      </c>
    </row>
    <row r="5149" spans="9:22" x14ac:dyDescent="0.45">
      <c r="I5149" t="s">
        <v>430</v>
      </c>
      <c r="J5149" t="s">
        <v>904</v>
      </c>
      <c r="K5149">
        <v>2.7003432275255813E-4</v>
      </c>
      <c r="L5149" t="s">
        <v>252</v>
      </c>
      <c r="N5149" t="s">
        <v>463</v>
      </c>
      <c r="O5149" t="s">
        <v>904</v>
      </c>
      <c r="P5149">
        <v>4.1220941598454029E-4</v>
      </c>
      <c r="Q5149" t="s">
        <v>252</v>
      </c>
      <c r="S5149" t="s">
        <v>483</v>
      </c>
      <c r="T5149" t="s">
        <v>904</v>
      </c>
      <c r="U5149">
        <v>3.2076936041177404E-4</v>
      </c>
      <c r="V5149" t="s">
        <v>252</v>
      </c>
    </row>
    <row r="5150" spans="9:22" x14ac:dyDescent="0.45">
      <c r="I5150" t="s">
        <v>430</v>
      </c>
      <c r="J5150" t="s">
        <v>905</v>
      </c>
      <c r="K5150">
        <v>3.3165585998134507E-4</v>
      </c>
      <c r="L5150" t="s">
        <v>252</v>
      </c>
      <c r="N5150" t="s">
        <v>463</v>
      </c>
      <c r="O5150" t="s">
        <v>905</v>
      </c>
      <c r="P5150">
        <v>3.6206343222939299E-4</v>
      </c>
      <c r="Q5150" t="s">
        <v>252</v>
      </c>
      <c r="S5150" t="s">
        <v>483</v>
      </c>
      <c r="T5150" t="s">
        <v>905</v>
      </c>
      <c r="U5150">
        <v>3.2700187746505829E-4</v>
      </c>
      <c r="V5150" t="s">
        <v>252</v>
      </c>
    </row>
    <row r="5151" spans="9:22" x14ac:dyDescent="0.45">
      <c r="I5151" t="s">
        <v>430</v>
      </c>
      <c r="J5151" t="s">
        <v>906</v>
      </c>
      <c r="K5151">
        <v>3.1795238712797376E-4</v>
      </c>
      <c r="L5151" t="s">
        <v>252</v>
      </c>
      <c r="N5151" t="s">
        <v>463</v>
      </c>
      <c r="O5151" t="s">
        <v>906</v>
      </c>
      <c r="P5151">
        <v>3.3837449887145674E-4</v>
      </c>
      <c r="Q5151" t="s">
        <v>252</v>
      </c>
      <c r="S5151" t="s">
        <v>483</v>
      </c>
      <c r="T5151" t="s">
        <v>906</v>
      </c>
      <c r="U5151">
        <v>3.2080684506883477E-4</v>
      </c>
      <c r="V5151" t="s">
        <v>252</v>
      </c>
    </row>
    <row r="5152" spans="9:22" x14ac:dyDescent="0.45">
      <c r="I5152" t="s">
        <v>430</v>
      </c>
      <c r="J5152" t="s">
        <v>907</v>
      </c>
      <c r="K5152">
        <v>3.3410672336842443E-4</v>
      </c>
      <c r="L5152" t="s">
        <v>252</v>
      </c>
      <c r="N5152" t="s">
        <v>463</v>
      </c>
      <c r="O5152" t="s">
        <v>907</v>
      </c>
      <c r="P5152">
        <v>3.2377862548948507E-4</v>
      </c>
      <c r="Q5152" t="s">
        <v>252</v>
      </c>
      <c r="S5152" t="s">
        <v>483</v>
      </c>
      <c r="T5152" t="s">
        <v>907</v>
      </c>
      <c r="U5152">
        <v>3.0467429919716862E-4</v>
      </c>
      <c r="V5152" t="s">
        <v>252</v>
      </c>
    </row>
    <row r="5153" spans="9:22" x14ac:dyDescent="0.45">
      <c r="I5153" t="s">
        <v>430</v>
      </c>
      <c r="J5153" t="s">
        <v>908</v>
      </c>
      <c r="K5153">
        <v>2.7981730543344229E-4</v>
      </c>
      <c r="L5153" t="s">
        <v>252</v>
      </c>
      <c r="N5153" t="s">
        <v>463</v>
      </c>
      <c r="O5153" t="s">
        <v>908</v>
      </c>
      <c r="P5153">
        <v>3.0749780175764221E-4</v>
      </c>
      <c r="Q5153" t="s">
        <v>252</v>
      </c>
      <c r="S5153" t="s">
        <v>483</v>
      </c>
      <c r="T5153" t="s">
        <v>908</v>
      </c>
      <c r="U5153">
        <v>2.7046764084500639E-4</v>
      </c>
      <c r="V5153" t="s">
        <v>252</v>
      </c>
    </row>
    <row r="5154" spans="9:22" x14ac:dyDescent="0.45">
      <c r="I5154" t="s">
        <v>430</v>
      </c>
      <c r="J5154" t="s">
        <v>909</v>
      </c>
      <c r="K5154">
        <v>2.6187568467024781E-4</v>
      </c>
      <c r="L5154" t="s">
        <v>252</v>
      </c>
      <c r="N5154" t="s">
        <v>463</v>
      </c>
      <c r="O5154" t="s">
        <v>909</v>
      </c>
      <c r="P5154">
        <v>2.7637218796228369E-4</v>
      </c>
      <c r="Q5154" t="s">
        <v>252</v>
      </c>
      <c r="S5154" t="s">
        <v>483</v>
      </c>
      <c r="T5154" t="s">
        <v>909</v>
      </c>
      <c r="U5154">
        <v>2.4254863583640318E-4</v>
      </c>
      <c r="V5154" t="s">
        <v>252</v>
      </c>
    </row>
    <row r="5155" spans="9:22" x14ac:dyDescent="0.45">
      <c r="I5155" t="s">
        <v>430</v>
      </c>
      <c r="J5155" t="s">
        <v>910</v>
      </c>
      <c r="K5155">
        <v>1.9944335026987717E-4</v>
      </c>
      <c r="L5155" t="s">
        <v>252</v>
      </c>
      <c r="N5155" t="s">
        <v>463</v>
      </c>
      <c r="O5155" t="s">
        <v>910</v>
      </c>
      <c r="P5155">
        <v>2.8627499652999057E-4</v>
      </c>
      <c r="Q5155" t="s">
        <v>252</v>
      </c>
      <c r="S5155" t="s">
        <v>483</v>
      </c>
      <c r="T5155" t="s">
        <v>910</v>
      </c>
      <c r="U5155">
        <v>2.1978502926644299E-4</v>
      </c>
      <c r="V5155" t="s">
        <v>252</v>
      </c>
    </row>
    <row r="5156" spans="9:22" x14ac:dyDescent="0.45">
      <c r="I5156" t="s">
        <v>430</v>
      </c>
      <c r="J5156" t="s">
        <v>911</v>
      </c>
      <c r="K5156">
        <v>1.9408979883534351E-4</v>
      </c>
      <c r="L5156" t="s">
        <v>252</v>
      </c>
      <c r="N5156" t="s">
        <v>463</v>
      </c>
      <c r="O5156" t="s">
        <v>911</v>
      </c>
      <c r="P5156">
        <v>2.0224239111340939E-4</v>
      </c>
      <c r="Q5156" t="s">
        <v>252</v>
      </c>
      <c r="S5156" t="s">
        <v>483</v>
      </c>
      <c r="T5156" t="s">
        <v>911</v>
      </c>
      <c r="U5156">
        <v>2.1270492906126995E-4</v>
      </c>
      <c r="V5156" t="s">
        <v>252</v>
      </c>
    </row>
    <row r="5157" spans="9:22" x14ac:dyDescent="0.45">
      <c r="I5157" t="s">
        <v>430</v>
      </c>
      <c r="J5157" t="s">
        <v>912</v>
      </c>
      <c r="K5157">
        <v>1.2144007215645513E-4</v>
      </c>
      <c r="L5157" t="s">
        <v>252</v>
      </c>
      <c r="N5157" t="s">
        <v>463</v>
      </c>
      <c r="O5157" t="s">
        <v>912</v>
      </c>
      <c r="P5157">
        <v>2.1318011795593093E-4</v>
      </c>
      <c r="Q5157" t="s">
        <v>252</v>
      </c>
      <c r="S5157" t="s">
        <v>483</v>
      </c>
      <c r="T5157" t="s">
        <v>912</v>
      </c>
      <c r="U5157">
        <v>1.9759156933621822E-4</v>
      </c>
      <c r="V5157" t="s">
        <v>252</v>
      </c>
    </row>
    <row r="5158" spans="9:22" x14ac:dyDescent="0.45">
      <c r="I5158" t="s">
        <v>430</v>
      </c>
      <c r="J5158" t="s">
        <v>913</v>
      </c>
      <c r="K5158">
        <v>0</v>
      </c>
      <c r="L5158" t="s">
        <v>252</v>
      </c>
      <c r="N5158" t="s">
        <v>463</v>
      </c>
      <c r="O5158" t="s">
        <v>913</v>
      </c>
      <c r="P5158">
        <v>2.4871827172052888E-4</v>
      </c>
      <c r="Q5158" t="s">
        <v>252</v>
      </c>
      <c r="S5158" t="s">
        <v>483</v>
      </c>
      <c r="T5158" t="s">
        <v>913</v>
      </c>
      <c r="U5158">
        <v>2.423749042943163E-4</v>
      </c>
      <c r="V5158" t="s">
        <v>252</v>
      </c>
    </row>
    <row r="5159" spans="9:22" x14ac:dyDescent="0.45">
      <c r="I5159" t="s">
        <v>430</v>
      </c>
      <c r="J5159" t="s">
        <v>914</v>
      </c>
      <c r="K5159">
        <v>0</v>
      </c>
      <c r="L5159" t="s">
        <v>252</v>
      </c>
      <c r="N5159" t="s">
        <v>463</v>
      </c>
      <c r="O5159" t="s">
        <v>914</v>
      </c>
      <c r="P5159">
        <v>2.4797840008450837E-4</v>
      </c>
      <c r="Q5159" t="s">
        <v>252</v>
      </c>
      <c r="S5159" t="s">
        <v>483</v>
      </c>
      <c r="T5159" t="s">
        <v>914</v>
      </c>
      <c r="U5159">
        <v>2.7412104672466212E-4</v>
      </c>
      <c r="V5159" t="s">
        <v>252</v>
      </c>
    </row>
    <row r="5160" spans="9:22" x14ac:dyDescent="0.45">
      <c r="I5160" t="s">
        <v>430</v>
      </c>
      <c r="J5160" t="s">
        <v>915</v>
      </c>
      <c r="K5160">
        <v>0</v>
      </c>
      <c r="L5160" t="s">
        <v>252</v>
      </c>
      <c r="N5160" t="s">
        <v>463</v>
      </c>
      <c r="O5160" t="s">
        <v>915</v>
      </c>
      <c r="P5160">
        <v>2.5616142872319868E-4</v>
      </c>
      <c r="Q5160" t="s">
        <v>252</v>
      </c>
      <c r="S5160" t="s">
        <v>483</v>
      </c>
      <c r="T5160" t="s">
        <v>915</v>
      </c>
      <c r="U5160">
        <v>2.9372361908700873E-4</v>
      </c>
      <c r="V5160" t="s">
        <v>252</v>
      </c>
    </row>
    <row r="5161" spans="9:22" x14ac:dyDescent="0.45">
      <c r="I5161" t="s">
        <v>430</v>
      </c>
      <c r="J5161" t="s">
        <v>916</v>
      </c>
      <c r="K5161">
        <v>0</v>
      </c>
      <c r="L5161" t="s">
        <v>252</v>
      </c>
      <c r="N5161" t="s">
        <v>463</v>
      </c>
      <c r="O5161" t="s">
        <v>916</v>
      </c>
      <c r="P5161">
        <v>2.2735113422575685E-4</v>
      </c>
      <c r="Q5161" t="s">
        <v>252</v>
      </c>
      <c r="S5161" t="s">
        <v>483</v>
      </c>
      <c r="T5161" t="s">
        <v>916</v>
      </c>
      <c r="U5161">
        <v>3.1211509496030965E-4</v>
      </c>
      <c r="V5161" t="s">
        <v>252</v>
      </c>
    </row>
    <row r="5162" spans="9:22" x14ac:dyDescent="0.45">
      <c r="I5162" t="s">
        <v>430</v>
      </c>
      <c r="J5162" t="s">
        <v>917</v>
      </c>
      <c r="K5162">
        <v>0</v>
      </c>
      <c r="L5162" t="s">
        <v>252</v>
      </c>
      <c r="N5162" t="s">
        <v>463</v>
      </c>
      <c r="O5162" t="s">
        <v>917</v>
      </c>
      <c r="P5162">
        <v>2.0308932579734198E-4</v>
      </c>
      <c r="Q5162" t="s">
        <v>252</v>
      </c>
      <c r="S5162" t="s">
        <v>483</v>
      </c>
      <c r="T5162" t="s">
        <v>917</v>
      </c>
      <c r="U5162">
        <v>3.2610072254773005E-4</v>
      </c>
      <c r="V5162" t="s">
        <v>252</v>
      </c>
    </row>
    <row r="5163" spans="9:22" x14ac:dyDescent="0.45">
      <c r="I5163" t="s">
        <v>430</v>
      </c>
      <c r="J5163" t="s">
        <v>292</v>
      </c>
      <c r="K5163">
        <v>7.2368233771854433E-3</v>
      </c>
      <c r="L5163" t="s">
        <v>252</v>
      </c>
      <c r="N5163" t="s">
        <v>463</v>
      </c>
      <c r="O5163" t="s">
        <v>292</v>
      </c>
      <c r="P5163">
        <v>2.3104914295438452E-2</v>
      </c>
      <c r="Q5163" t="s">
        <v>252</v>
      </c>
      <c r="S5163" t="s">
        <v>483</v>
      </c>
      <c r="T5163" t="s">
        <v>292</v>
      </c>
      <c r="U5163">
        <v>3.9837226467393627E-2</v>
      </c>
      <c r="V5163" t="s">
        <v>252</v>
      </c>
    </row>
    <row r="5164" spans="9:22" x14ac:dyDescent="0.45">
      <c r="I5164" t="s">
        <v>430</v>
      </c>
      <c r="J5164" t="s">
        <v>293</v>
      </c>
      <c r="K5164">
        <v>6.7207290360626008E-3</v>
      </c>
      <c r="L5164" t="s">
        <v>252</v>
      </c>
      <c r="N5164" t="s">
        <v>463</v>
      </c>
      <c r="O5164" t="s">
        <v>293</v>
      </c>
      <c r="P5164">
        <v>3.7054405687591261E-3</v>
      </c>
      <c r="Q5164" t="s">
        <v>252</v>
      </c>
      <c r="S5164" t="s">
        <v>483</v>
      </c>
      <c r="T5164" t="s">
        <v>293</v>
      </c>
      <c r="U5164">
        <v>4.6080970092647333E-3</v>
      </c>
      <c r="V5164" t="s">
        <v>252</v>
      </c>
    </row>
    <row r="5165" spans="9:22" x14ac:dyDescent="0.45">
      <c r="I5165" t="s">
        <v>430</v>
      </c>
      <c r="J5165" t="s">
        <v>294</v>
      </c>
      <c r="K5165">
        <v>8.0513985581885557E-3</v>
      </c>
      <c r="L5165" t="s">
        <v>252</v>
      </c>
      <c r="N5165" t="s">
        <v>463</v>
      </c>
      <c r="O5165" t="s">
        <v>294</v>
      </c>
      <c r="P5165">
        <v>4.1226717574450152E-3</v>
      </c>
      <c r="Q5165" t="s">
        <v>252</v>
      </c>
      <c r="S5165" t="s">
        <v>483</v>
      </c>
      <c r="T5165" t="s">
        <v>294</v>
      </c>
      <c r="U5165">
        <v>4.4375742691063706E-3</v>
      </c>
      <c r="V5165" t="s">
        <v>252</v>
      </c>
    </row>
    <row r="5166" spans="9:22" x14ac:dyDescent="0.45">
      <c r="I5166" t="s">
        <v>430</v>
      </c>
      <c r="J5166" t="s">
        <v>295</v>
      </c>
      <c r="K5166">
        <v>4.401089146311208E-2</v>
      </c>
      <c r="L5166" t="s">
        <v>252</v>
      </c>
      <c r="N5166" t="s">
        <v>463</v>
      </c>
      <c r="O5166" t="s">
        <v>295</v>
      </c>
      <c r="P5166">
        <v>1.9605690767094178E-2</v>
      </c>
      <c r="Q5166" t="s">
        <v>252</v>
      </c>
      <c r="S5166" t="s">
        <v>483</v>
      </c>
      <c r="T5166" t="s">
        <v>295</v>
      </c>
      <c r="U5166">
        <v>1.7460255426631769E-2</v>
      </c>
      <c r="V5166" t="s">
        <v>252</v>
      </c>
    </row>
    <row r="5167" spans="9:22" x14ac:dyDescent="0.45">
      <c r="I5167" t="s">
        <v>430</v>
      </c>
      <c r="J5167" t="s">
        <v>296</v>
      </c>
      <c r="K5167">
        <v>5.9039867474215075E-3</v>
      </c>
      <c r="L5167" t="s">
        <v>252</v>
      </c>
      <c r="N5167" t="s">
        <v>463</v>
      </c>
      <c r="O5167" t="s">
        <v>296</v>
      </c>
      <c r="P5167">
        <v>4.9794042017647696E-3</v>
      </c>
      <c r="Q5167" t="s">
        <v>252</v>
      </c>
      <c r="S5167" t="s">
        <v>483</v>
      </c>
      <c r="T5167" t="s">
        <v>296</v>
      </c>
      <c r="U5167">
        <v>3.1339184432795683E-3</v>
      </c>
      <c r="V5167" t="s">
        <v>252</v>
      </c>
    </row>
    <row r="5168" spans="9:22" x14ac:dyDescent="0.45">
      <c r="I5168" t="s">
        <v>430</v>
      </c>
      <c r="J5168" t="s">
        <v>297</v>
      </c>
      <c r="K5168">
        <v>3.9271292013744793E-3</v>
      </c>
      <c r="L5168" t="s">
        <v>252</v>
      </c>
      <c r="N5168" t="s">
        <v>463</v>
      </c>
      <c r="O5168" t="s">
        <v>297</v>
      </c>
      <c r="P5168">
        <v>4.1560241868931766E-3</v>
      </c>
      <c r="Q5168" t="s">
        <v>252</v>
      </c>
      <c r="S5168" t="s">
        <v>483</v>
      </c>
      <c r="T5168" t="s">
        <v>297</v>
      </c>
      <c r="U5168">
        <v>3.394191857553621E-3</v>
      </c>
      <c r="V5168" t="s">
        <v>252</v>
      </c>
    </row>
    <row r="5169" spans="9:22" x14ac:dyDescent="0.45">
      <c r="I5169" t="s">
        <v>430</v>
      </c>
      <c r="J5169" t="s">
        <v>298</v>
      </c>
      <c r="K5169">
        <v>2.0972099078572946E-3</v>
      </c>
      <c r="L5169" t="s">
        <v>252</v>
      </c>
      <c r="N5169" t="s">
        <v>463</v>
      </c>
      <c r="O5169" t="s">
        <v>298</v>
      </c>
      <c r="P5169">
        <v>4.5277026299269029E-3</v>
      </c>
      <c r="Q5169" t="s">
        <v>252</v>
      </c>
      <c r="S5169" t="s">
        <v>483</v>
      </c>
      <c r="T5169" t="s">
        <v>298</v>
      </c>
      <c r="U5169">
        <v>3.0801551970944443E-3</v>
      </c>
      <c r="V5169" t="s">
        <v>252</v>
      </c>
    </row>
    <row r="5170" spans="9:22" x14ac:dyDescent="0.45">
      <c r="I5170" t="s">
        <v>430</v>
      </c>
      <c r="J5170" t="s">
        <v>299</v>
      </c>
      <c r="K5170">
        <v>0</v>
      </c>
      <c r="L5170" t="s">
        <v>252</v>
      </c>
      <c r="N5170" t="s">
        <v>463</v>
      </c>
      <c r="O5170" t="s">
        <v>299</v>
      </c>
      <c r="P5170">
        <v>2.0182845459610192E-2</v>
      </c>
      <c r="Q5170" t="s">
        <v>252</v>
      </c>
      <c r="S5170" t="s">
        <v>483</v>
      </c>
      <c r="T5170" t="s">
        <v>299</v>
      </c>
      <c r="U5170">
        <v>2.2984167922764649E-2</v>
      </c>
      <c r="V5170" t="s">
        <v>252</v>
      </c>
    </row>
    <row r="5171" spans="9:22" x14ac:dyDescent="0.45">
      <c r="I5171" t="s">
        <v>430</v>
      </c>
      <c r="J5171" t="s">
        <v>918</v>
      </c>
      <c r="K5171">
        <v>0</v>
      </c>
      <c r="L5171" t="s">
        <v>252</v>
      </c>
      <c r="N5171" t="s">
        <v>463</v>
      </c>
      <c r="O5171" t="s">
        <v>918</v>
      </c>
      <c r="P5171">
        <v>1.0516145479352474E-4</v>
      </c>
      <c r="Q5171" t="s">
        <v>252</v>
      </c>
      <c r="S5171" t="s">
        <v>483</v>
      </c>
      <c r="T5171" t="s">
        <v>918</v>
      </c>
      <c r="U5171">
        <v>2.3042900799159362E-4</v>
      </c>
      <c r="V5171" t="s">
        <v>252</v>
      </c>
    </row>
    <row r="5172" spans="9:22" x14ac:dyDescent="0.45">
      <c r="I5172" t="s">
        <v>430</v>
      </c>
      <c r="J5172" t="s">
        <v>919</v>
      </c>
      <c r="K5172">
        <v>0</v>
      </c>
      <c r="L5172" t="s">
        <v>252</v>
      </c>
      <c r="N5172" t="s">
        <v>463</v>
      </c>
      <c r="O5172" t="s">
        <v>919</v>
      </c>
      <c r="P5172">
        <v>9.7206865965446883E-5</v>
      </c>
      <c r="Q5172" t="s">
        <v>252</v>
      </c>
      <c r="S5172" t="s">
        <v>483</v>
      </c>
      <c r="T5172" t="s">
        <v>919</v>
      </c>
      <c r="U5172">
        <v>2.2368987710051177E-4</v>
      </c>
      <c r="V5172" t="s">
        <v>252</v>
      </c>
    </row>
    <row r="5173" spans="9:22" x14ac:dyDescent="0.45">
      <c r="I5173" t="s">
        <v>430</v>
      </c>
      <c r="J5173" t="s">
        <v>920</v>
      </c>
      <c r="K5173">
        <v>0</v>
      </c>
      <c r="L5173" t="s">
        <v>252</v>
      </c>
      <c r="N5173" t="s">
        <v>463</v>
      </c>
      <c r="O5173" t="s">
        <v>920</v>
      </c>
      <c r="P5173">
        <v>9.2452424319044028E-5</v>
      </c>
      <c r="Q5173" t="s">
        <v>252</v>
      </c>
      <c r="S5173" t="s">
        <v>483</v>
      </c>
      <c r="T5173" t="s">
        <v>920</v>
      </c>
      <c r="U5173">
        <v>2.1936995919996898E-4</v>
      </c>
      <c r="V5173" t="s">
        <v>252</v>
      </c>
    </row>
    <row r="5174" spans="9:22" x14ac:dyDescent="0.45">
      <c r="I5174" t="s">
        <v>430</v>
      </c>
      <c r="J5174" t="s">
        <v>921</v>
      </c>
      <c r="K5174">
        <v>0</v>
      </c>
      <c r="L5174" t="s">
        <v>252</v>
      </c>
      <c r="N5174" t="s">
        <v>463</v>
      </c>
      <c r="O5174" t="s">
        <v>921</v>
      </c>
      <c r="P5174">
        <v>1.0102711002589961E-4</v>
      </c>
      <c r="Q5174" t="s">
        <v>252</v>
      </c>
      <c r="S5174" t="s">
        <v>483</v>
      </c>
      <c r="T5174" t="s">
        <v>921</v>
      </c>
      <c r="U5174">
        <v>2.1783836433611936E-4</v>
      </c>
      <c r="V5174" t="s">
        <v>252</v>
      </c>
    </row>
    <row r="5175" spans="9:22" x14ac:dyDescent="0.45">
      <c r="I5175" t="s">
        <v>430</v>
      </c>
      <c r="J5175" t="s">
        <v>922</v>
      </c>
      <c r="K5175">
        <v>0</v>
      </c>
      <c r="L5175" t="s">
        <v>252</v>
      </c>
      <c r="N5175" t="s">
        <v>463</v>
      </c>
      <c r="O5175" t="s">
        <v>922</v>
      </c>
      <c r="P5175">
        <v>1.218079722016113E-4</v>
      </c>
      <c r="Q5175" t="s">
        <v>252</v>
      </c>
      <c r="S5175" t="s">
        <v>483</v>
      </c>
      <c r="T5175" t="s">
        <v>922</v>
      </c>
      <c r="U5175">
        <v>2.0624543187787941E-4</v>
      </c>
      <c r="V5175" t="s">
        <v>252</v>
      </c>
    </row>
    <row r="5176" spans="9:22" x14ac:dyDescent="0.45">
      <c r="I5176" t="s">
        <v>430</v>
      </c>
      <c r="J5176" t="s">
        <v>923</v>
      </c>
      <c r="K5176">
        <v>0</v>
      </c>
      <c r="L5176" t="s">
        <v>252</v>
      </c>
      <c r="N5176" t="s">
        <v>463</v>
      </c>
      <c r="O5176" t="s">
        <v>923</v>
      </c>
      <c r="P5176">
        <v>4.7370331425715209E-5</v>
      </c>
      <c r="Q5176" t="s">
        <v>252</v>
      </c>
      <c r="S5176" t="s">
        <v>483</v>
      </c>
      <c r="T5176" t="s">
        <v>923</v>
      </c>
      <c r="U5176">
        <v>2.048866650867592E-4</v>
      </c>
      <c r="V5176" t="s">
        <v>252</v>
      </c>
    </row>
    <row r="5177" spans="9:22" x14ac:dyDescent="0.45">
      <c r="I5177" t="s">
        <v>430</v>
      </c>
      <c r="J5177" t="s">
        <v>924</v>
      </c>
      <c r="K5177">
        <v>0</v>
      </c>
      <c r="L5177" t="s">
        <v>252</v>
      </c>
      <c r="N5177" t="s">
        <v>463</v>
      </c>
      <c r="O5177" t="s">
        <v>924</v>
      </c>
      <c r="P5177">
        <v>4.8682290963843885E-5</v>
      </c>
      <c r="Q5177" t="s">
        <v>252</v>
      </c>
      <c r="S5177" t="s">
        <v>483</v>
      </c>
      <c r="T5177" t="s">
        <v>924</v>
      </c>
      <c r="U5177">
        <v>1.6656558041119085E-4</v>
      </c>
      <c r="V5177" t="s">
        <v>252</v>
      </c>
    </row>
    <row r="5178" spans="9:22" x14ac:dyDescent="0.45">
      <c r="I5178" t="s">
        <v>430</v>
      </c>
      <c r="J5178" t="s">
        <v>925</v>
      </c>
      <c r="K5178">
        <v>5.6572897486339512E-5</v>
      </c>
      <c r="L5178" t="s">
        <v>252</v>
      </c>
      <c r="N5178" t="s">
        <v>463</v>
      </c>
      <c r="O5178" t="s">
        <v>925</v>
      </c>
      <c r="P5178">
        <v>9.0959222227259172E-5</v>
      </c>
      <c r="Q5178" t="s">
        <v>252</v>
      </c>
      <c r="S5178" t="s">
        <v>483</v>
      </c>
      <c r="T5178" t="s">
        <v>925</v>
      </c>
      <c r="U5178">
        <v>1.684085866218443E-4</v>
      </c>
      <c r="V5178" t="s">
        <v>252</v>
      </c>
    </row>
    <row r="5179" spans="9:22" x14ac:dyDescent="0.45">
      <c r="I5179" t="s">
        <v>430</v>
      </c>
      <c r="J5179" t="s">
        <v>926</v>
      </c>
      <c r="K5179">
        <v>1.3070525770673058E-4</v>
      </c>
      <c r="L5179" t="s">
        <v>252</v>
      </c>
      <c r="N5179" t="s">
        <v>463</v>
      </c>
      <c r="O5179" t="s">
        <v>926</v>
      </c>
      <c r="P5179">
        <v>1.4233091028139554E-4</v>
      </c>
      <c r="Q5179" t="s">
        <v>252</v>
      </c>
      <c r="S5179" t="s">
        <v>483</v>
      </c>
      <c r="T5179" t="s">
        <v>926</v>
      </c>
      <c r="U5179">
        <v>1.595857868681806E-4</v>
      </c>
      <c r="V5179" t="s">
        <v>252</v>
      </c>
    </row>
    <row r="5180" spans="9:22" x14ac:dyDescent="0.45">
      <c r="I5180" t="s">
        <v>430</v>
      </c>
      <c r="J5180" t="s">
        <v>927</v>
      </c>
      <c r="K5180">
        <v>1.8675660389118014E-4</v>
      </c>
      <c r="L5180" t="s">
        <v>252</v>
      </c>
      <c r="N5180" t="s">
        <v>463</v>
      </c>
      <c r="O5180" t="s">
        <v>927</v>
      </c>
      <c r="P5180">
        <v>1.6804140331579934E-4</v>
      </c>
      <c r="Q5180" t="s">
        <v>252</v>
      </c>
      <c r="S5180" t="s">
        <v>483</v>
      </c>
      <c r="T5180" t="s">
        <v>927</v>
      </c>
      <c r="U5180">
        <v>1.5044769929209927E-4</v>
      </c>
      <c r="V5180" t="s">
        <v>252</v>
      </c>
    </row>
    <row r="5181" spans="9:22" x14ac:dyDescent="0.45">
      <c r="I5181" t="s">
        <v>430</v>
      </c>
      <c r="J5181" t="s">
        <v>928</v>
      </c>
      <c r="K5181">
        <v>2.1698785640777011E-4</v>
      </c>
      <c r="L5181" t="s">
        <v>252</v>
      </c>
      <c r="N5181" t="s">
        <v>463</v>
      </c>
      <c r="O5181" t="s">
        <v>928</v>
      </c>
      <c r="P5181">
        <v>1.4703797972994795E-4</v>
      </c>
      <c r="Q5181" t="s">
        <v>252</v>
      </c>
      <c r="S5181" t="s">
        <v>483</v>
      </c>
      <c r="T5181" t="s">
        <v>928</v>
      </c>
      <c r="U5181">
        <v>1.3860577407817239E-4</v>
      </c>
      <c r="V5181" t="s">
        <v>252</v>
      </c>
    </row>
    <row r="5182" spans="9:22" x14ac:dyDescent="0.45">
      <c r="I5182" t="s">
        <v>430</v>
      </c>
      <c r="J5182" t="s">
        <v>929</v>
      </c>
      <c r="K5182">
        <v>2.1698558984427758E-4</v>
      </c>
      <c r="L5182" t="s">
        <v>252</v>
      </c>
      <c r="N5182" t="s">
        <v>463</v>
      </c>
      <c r="O5182" t="s">
        <v>929</v>
      </c>
      <c r="P5182">
        <v>1.2267593796543748E-4</v>
      </c>
      <c r="Q5182" t="s">
        <v>252</v>
      </c>
      <c r="S5182" t="s">
        <v>483</v>
      </c>
      <c r="T5182" t="s">
        <v>929</v>
      </c>
      <c r="U5182">
        <v>1.2825625093449889E-4</v>
      </c>
      <c r="V5182" t="s">
        <v>252</v>
      </c>
    </row>
    <row r="5183" spans="9:22" x14ac:dyDescent="0.45">
      <c r="I5183" t="s">
        <v>430</v>
      </c>
      <c r="J5183" t="s">
        <v>930</v>
      </c>
      <c r="K5183">
        <v>2.8234821852480527E-4</v>
      </c>
      <c r="L5183" t="s">
        <v>252</v>
      </c>
      <c r="N5183" t="s">
        <v>463</v>
      </c>
      <c r="O5183" t="s">
        <v>930</v>
      </c>
      <c r="P5183">
        <v>9.9891877783095175E-5</v>
      </c>
      <c r="Q5183" t="s">
        <v>252</v>
      </c>
      <c r="S5183" t="s">
        <v>483</v>
      </c>
      <c r="T5183" t="s">
        <v>930</v>
      </c>
      <c r="U5183">
        <v>1.146474888430787E-4</v>
      </c>
      <c r="V5183" t="s">
        <v>252</v>
      </c>
    </row>
    <row r="5184" spans="9:22" x14ac:dyDescent="0.45">
      <c r="I5184" t="s">
        <v>430</v>
      </c>
      <c r="J5184" t="s">
        <v>931</v>
      </c>
      <c r="K5184">
        <v>2.5327956939982674E-4</v>
      </c>
      <c r="L5184" t="s">
        <v>252</v>
      </c>
      <c r="N5184" t="s">
        <v>463</v>
      </c>
      <c r="O5184" t="s">
        <v>931</v>
      </c>
      <c r="P5184">
        <v>9.9086483039934406E-5</v>
      </c>
      <c r="Q5184" t="s">
        <v>252</v>
      </c>
      <c r="S5184" t="s">
        <v>483</v>
      </c>
      <c r="T5184" t="s">
        <v>931</v>
      </c>
      <c r="U5184">
        <v>9.6186038140042384E-5</v>
      </c>
      <c r="V5184" t="s">
        <v>252</v>
      </c>
    </row>
    <row r="5185" spans="9:22" x14ac:dyDescent="0.45">
      <c r="I5185" t="s">
        <v>430</v>
      </c>
      <c r="J5185" t="s">
        <v>932</v>
      </c>
      <c r="K5185">
        <v>2.1417091870164678E-4</v>
      </c>
      <c r="L5185" t="s">
        <v>252</v>
      </c>
      <c r="N5185" t="s">
        <v>463</v>
      </c>
      <c r="O5185" t="s">
        <v>932</v>
      </c>
      <c r="P5185">
        <v>1.2113607023180135E-4</v>
      </c>
      <c r="Q5185" t="s">
        <v>252</v>
      </c>
      <c r="S5185" t="s">
        <v>483</v>
      </c>
      <c r="T5185" t="s">
        <v>932</v>
      </c>
      <c r="U5185">
        <v>8.234875766852615E-5</v>
      </c>
      <c r="V5185" t="s">
        <v>252</v>
      </c>
    </row>
    <row r="5186" spans="9:22" x14ac:dyDescent="0.45">
      <c r="I5186" t="s">
        <v>430</v>
      </c>
      <c r="J5186" t="s">
        <v>933</v>
      </c>
      <c r="K5186">
        <v>1.9444115413942849E-4</v>
      </c>
      <c r="L5186" t="s">
        <v>252</v>
      </c>
      <c r="N5186" t="s">
        <v>463</v>
      </c>
      <c r="O5186" t="s">
        <v>933</v>
      </c>
      <c r="P5186">
        <v>1.4489309200101761E-4</v>
      </c>
      <c r="Q5186" t="s">
        <v>252</v>
      </c>
      <c r="S5186" t="s">
        <v>483</v>
      </c>
      <c r="T5186" t="s">
        <v>933</v>
      </c>
      <c r="U5186">
        <v>8.0129876303074488E-5</v>
      </c>
      <c r="V5186" t="s">
        <v>252</v>
      </c>
    </row>
    <row r="5187" spans="9:22" x14ac:dyDescent="0.45">
      <c r="I5187" t="s">
        <v>430</v>
      </c>
      <c r="J5187" t="s">
        <v>934</v>
      </c>
      <c r="K5187">
        <v>1.3160362640148135E-4</v>
      </c>
      <c r="L5187" t="s">
        <v>252</v>
      </c>
      <c r="N5187" t="s">
        <v>463</v>
      </c>
      <c r="O5187" t="s">
        <v>934</v>
      </c>
      <c r="P5187">
        <v>1.8621352890506139E-4</v>
      </c>
      <c r="Q5187" t="s">
        <v>252</v>
      </c>
      <c r="S5187" t="s">
        <v>483</v>
      </c>
      <c r="T5187" t="s">
        <v>934</v>
      </c>
      <c r="U5187">
        <v>8.0578458919831024E-5</v>
      </c>
      <c r="V5187" t="s">
        <v>252</v>
      </c>
    </row>
    <row r="5188" spans="9:22" x14ac:dyDescent="0.45">
      <c r="I5188" t="s">
        <v>430</v>
      </c>
      <c r="J5188" t="s">
        <v>935</v>
      </c>
      <c r="K5188">
        <v>8.1972443649272369E-5</v>
      </c>
      <c r="L5188" t="s">
        <v>252</v>
      </c>
      <c r="N5188" t="s">
        <v>463</v>
      </c>
      <c r="O5188" t="s">
        <v>935</v>
      </c>
      <c r="P5188">
        <v>1.3918729263941374E-4</v>
      </c>
      <c r="Q5188" t="s">
        <v>252</v>
      </c>
      <c r="S5188" t="s">
        <v>483</v>
      </c>
      <c r="T5188" t="s">
        <v>935</v>
      </c>
      <c r="U5188">
        <v>8.411846999137016E-5</v>
      </c>
      <c r="V5188" t="s">
        <v>252</v>
      </c>
    </row>
    <row r="5189" spans="9:22" x14ac:dyDescent="0.45">
      <c r="I5189" t="s">
        <v>430</v>
      </c>
      <c r="J5189" t="s">
        <v>936</v>
      </c>
      <c r="K5189">
        <v>4.50389038827889E-5</v>
      </c>
      <c r="L5189" t="s">
        <v>252</v>
      </c>
      <c r="N5189" t="s">
        <v>463</v>
      </c>
      <c r="O5189" t="s">
        <v>936</v>
      </c>
      <c r="P5189">
        <v>1.6531277644826005E-4</v>
      </c>
      <c r="Q5189" t="s">
        <v>252</v>
      </c>
      <c r="S5189" t="s">
        <v>483</v>
      </c>
      <c r="T5189" t="s">
        <v>936</v>
      </c>
      <c r="U5189">
        <v>8.0638286711119957E-5</v>
      </c>
      <c r="V5189" t="s">
        <v>252</v>
      </c>
    </row>
    <row r="5190" spans="9:22" x14ac:dyDescent="0.45">
      <c r="I5190" t="s">
        <v>430</v>
      </c>
      <c r="J5190" t="s">
        <v>937</v>
      </c>
      <c r="K5190">
        <v>0</v>
      </c>
      <c r="L5190" t="s">
        <v>252</v>
      </c>
      <c r="N5190" t="s">
        <v>463</v>
      </c>
      <c r="O5190" t="s">
        <v>937</v>
      </c>
      <c r="P5190">
        <v>1.6750325744914626E-4</v>
      </c>
      <c r="Q5190" t="s">
        <v>252</v>
      </c>
      <c r="S5190" t="s">
        <v>483</v>
      </c>
      <c r="T5190" t="s">
        <v>937</v>
      </c>
      <c r="U5190">
        <v>8.4752148444707838E-5</v>
      </c>
      <c r="V5190" t="s">
        <v>252</v>
      </c>
    </row>
    <row r="5191" spans="9:22" x14ac:dyDescent="0.45">
      <c r="I5191" t="s">
        <v>430</v>
      </c>
      <c r="J5191" t="s">
        <v>938</v>
      </c>
      <c r="K5191">
        <v>0</v>
      </c>
      <c r="L5191" t="s">
        <v>252</v>
      </c>
      <c r="N5191" t="s">
        <v>463</v>
      </c>
      <c r="O5191" t="s">
        <v>938</v>
      </c>
      <c r="P5191">
        <v>1.4231936419545151E-4</v>
      </c>
      <c r="Q5191" t="s">
        <v>252</v>
      </c>
      <c r="S5191" t="s">
        <v>483</v>
      </c>
      <c r="T5191" t="s">
        <v>938</v>
      </c>
      <c r="U5191">
        <v>9.6960362283537134E-5</v>
      </c>
      <c r="V5191" t="s">
        <v>252</v>
      </c>
    </row>
    <row r="5192" spans="9:22" x14ac:dyDescent="0.45">
      <c r="I5192" t="s">
        <v>430</v>
      </c>
      <c r="J5192" t="s">
        <v>939</v>
      </c>
      <c r="K5192">
        <v>0</v>
      </c>
      <c r="L5192" t="s">
        <v>252</v>
      </c>
      <c r="N5192" t="s">
        <v>463</v>
      </c>
      <c r="O5192" t="s">
        <v>939</v>
      </c>
      <c r="P5192">
        <v>1.1936322241557538E-4</v>
      </c>
      <c r="Q5192" t="s">
        <v>252</v>
      </c>
      <c r="S5192" t="s">
        <v>483</v>
      </c>
      <c r="T5192" t="s">
        <v>939</v>
      </c>
      <c r="U5192">
        <v>1.1741826019205508E-4</v>
      </c>
      <c r="V5192" t="s">
        <v>252</v>
      </c>
    </row>
    <row r="5193" spans="9:22" x14ac:dyDescent="0.45">
      <c r="I5193" t="s">
        <v>430</v>
      </c>
      <c r="J5193" t="s">
        <v>940</v>
      </c>
      <c r="K5193">
        <v>0</v>
      </c>
      <c r="L5193" t="s">
        <v>252</v>
      </c>
      <c r="N5193" t="s">
        <v>463</v>
      </c>
      <c r="O5193" t="s">
        <v>940</v>
      </c>
      <c r="P5193">
        <v>1.1566885380601104E-4</v>
      </c>
      <c r="Q5193" t="s">
        <v>252</v>
      </c>
      <c r="S5193" t="s">
        <v>483</v>
      </c>
      <c r="T5193" t="s">
        <v>940</v>
      </c>
      <c r="U5193">
        <v>1.2597814165049077E-4</v>
      </c>
      <c r="V5193" t="s">
        <v>252</v>
      </c>
    </row>
    <row r="5194" spans="9:22" x14ac:dyDescent="0.45">
      <c r="I5194" t="s">
        <v>430</v>
      </c>
      <c r="J5194" t="s">
        <v>941</v>
      </c>
      <c r="K5194">
        <v>0</v>
      </c>
      <c r="L5194" t="s">
        <v>252</v>
      </c>
      <c r="N5194" t="s">
        <v>463</v>
      </c>
      <c r="O5194" t="s">
        <v>941</v>
      </c>
      <c r="P5194">
        <v>1.0444507242799697E-4</v>
      </c>
      <c r="Q5194" t="s">
        <v>252</v>
      </c>
      <c r="S5194" t="s">
        <v>483</v>
      </c>
      <c r="T5194" t="s">
        <v>941</v>
      </c>
      <c r="U5194">
        <v>1.2285622377125222E-4</v>
      </c>
      <c r="V5194" t="s">
        <v>252</v>
      </c>
    </row>
    <row r="5195" spans="9:22" x14ac:dyDescent="0.45">
      <c r="I5195" t="s">
        <v>430</v>
      </c>
      <c r="J5195" t="s">
        <v>300</v>
      </c>
      <c r="K5195">
        <v>7.8279111233279901E-3</v>
      </c>
      <c r="L5195" t="s">
        <v>252</v>
      </c>
      <c r="N5195" t="s">
        <v>463</v>
      </c>
      <c r="O5195" t="s">
        <v>300</v>
      </c>
      <c r="P5195">
        <v>1.9609801410156467E-2</v>
      </c>
      <c r="Q5195" t="s">
        <v>252</v>
      </c>
      <c r="S5195" t="s">
        <v>483</v>
      </c>
      <c r="T5195" t="s">
        <v>300</v>
      </c>
      <c r="U5195">
        <v>4.3359959554861827E-2</v>
      </c>
      <c r="V5195" t="s">
        <v>252</v>
      </c>
    </row>
    <row r="5196" spans="9:22" x14ac:dyDescent="0.45">
      <c r="I5196" t="s">
        <v>430</v>
      </c>
      <c r="J5196" t="s">
        <v>301</v>
      </c>
      <c r="K5196">
        <v>6.8285828378099808E-3</v>
      </c>
      <c r="L5196" t="s">
        <v>252</v>
      </c>
      <c r="N5196" t="s">
        <v>463</v>
      </c>
      <c r="O5196" t="s">
        <v>301</v>
      </c>
      <c r="P5196">
        <v>2.9498002295339355E-3</v>
      </c>
      <c r="Q5196" t="s">
        <v>252</v>
      </c>
      <c r="S5196" t="s">
        <v>483</v>
      </c>
      <c r="T5196" t="s">
        <v>301</v>
      </c>
      <c r="U5196">
        <v>4.410291319731004E-3</v>
      </c>
      <c r="V5196" t="s">
        <v>252</v>
      </c>
    </row>
    <row r="5197" spans="9:22" x14ac:dyDescent="0.45">
      <c r="I5197" t="s">
        <v>430</v>
      </c>
      <c r="J5197" t="s">
        <v>302</v>
      </c>
      <c r="K5197">
        <v>8.1675967112882514E-3</v>
      </c>
      <c r="L5197" t="s">
        <v>252</v>
      </c>
      <c r="N5197" t="s">
        <v>463</v>
      </c>
      <c r="O5197" t="s">
        <v>302</v>
      </c>
      <c r="P5197">
        <v>3.1653419702659933E-3</v>
      </c>
      <c r="Q5197" t="s">
        <v>252</v>
      </c>
      <c r="S5197" t="s">
        <v>483</v>
      </c>
      <c r="T5197" t="s">
        <v>302</v>
      </c>
      <c r="U5197">
        <v>4.2461544432621425E-3</v>
      </c>
      <c r="V5197" t="s">
        <v>252</v>
      </c>
    </row>
    <row r="5198" spans="9:22" x14ac:dyDescent="0.45">
      <c r="I5198" t="s">
        <v>430</v>
      </c>
      <c r="J5198" t="s">
        <v>303</v>
      </c>
      <c r="K5198">
        <v>4.3339202126044564E-2</v>
      </c>
      <c r="L5198" t="s">
        <v>252</v>
      </c>
      <c r="N5198" t="s">
        <v>463</v>
      </c>
      <c r="O5198" t="s">
        <v>303</v>
      </c>
      <c r="P5198">
        <v>1.5241137603980133E-2</v>
      </c>
      <c r="Q5198" t="s">
        <v>252</v>
      </c>
      <c r="S5198" t="s">
        <v>483</v>
      </c>
      <c r="T5198" t="s">
        <v>303</v>
      </c>
      <c r="U5198">
        <v>1.7113581711319575E-2</v>
      </c>
      <c r="V5198" t="s">
        <v>252</v>
      </c>
    </row>
    <row r="5199" spans="9:22" x14ac:dyDescent="0.45">
      <c r="I5199" t="s">
        <v>430</v>
      </c>
      <c r="J5199" t="s">
        <v>304</v>
      </c>
      <c r="K5199">
        <v>5.2035477605367579E-3</v>
      </c>
      <c r="L5199" t="s">
        <v>252</v>
      </c>
      <c r="N5199" t="s">
        <v>463</v>
      </c>
      <c r="O5199" t="s">
        <v>304</v>
      </c>
      <c r="P5199">
        <v>3.6590254464133509E-3</v>
      </c>
      <c r="Q5199" t="s">
        <v>252</v>
      </c>
      <c r="S5199" t="s">
        <v>483</v>
      </c>
      <c r="T5199" t="s">
        <v>304</v>
      </c>
      <c r="U5199">
        <v>3.2158797775706832E-3</v>
      </c>
      <c r="V5199" t="s">
        <v>252</v>
      </c>
    </row>
    <row r="5200" spans="9:22" x14ac:dyDescent="0.45">
      <c r="I5200" t="s">
        <v>430</v>
      </c>
      <c r="J5200" t="s">
        <v>305</v>
      </c>
      <c r="K5200">
        <v>3.4636439156658255E-3</v>
      </c>
      <c r="L5200" t="s">
        <v>252</v>
      </c>
      <c r="N5200" t="s">
        <v>463</v>
      </c>
      <c r="O5200" t="s">
        <v>305</v>
      </c>
      <c r="P5200">
        <v>2.7868257439953321E-3</v>
      </c>
      <c r="Q5200" t="s">
        <v>252</v>
      </c>
      <c r="S5200" t="s">
        <v>483</v>
      </c>
      <c r="T5200" t="s">
        <v>305</v>
      </c>
      <c r="U5200">
        <v>3.5452375311666264E-3</v>
      </c>
      <c r="V5200" t="s">
        <v>252</v>
      </c>
    </row>
    <row r="5201" spans="9:22" x14ac:dyDescent="0.45">
      <c r="I5201" t="s">
        <v>430</v>
      </c>
      <c r="J5201" t="s">
        <v>306</v>
      </c>
      <c r="K5201">
        <v>1.5726412109008372E-3</v>
      </c>
      <c r="L5201" t="s">
        <v>252</v>
      </c>
      <c r="N5201" t="s">
        <v>463</v>
      </c>
      <c r="O5201" t="s">
        <v>306</v>
      </c>
      <c r="P5201">
        <v>3.3108934795549323E-3</v>
      </c>
      <c r="Q5201" t="s">
        <v>252</v>
      </c>
      <c r="S5201" t="s">
        <v>483</v>
      </c>
      <c r="T5201" t="s">
        <v>306</v>
      </c>
      <c r="U5201">
        <v>3.1152729829844838E-3</v>
      </c>
      <c r="V5201" t="s">
        <v>252</v>
      </c>
    </row>
    <row r="5202" spans="9:22" x14ac:dyDescent="0.45">
      <c r="I5202" t="s">
        <v>430</v>
      </c>
      <c r="J5202" t="s">
        <v>307</v>
      </c>
      <c r="K5202">
        <v>0</v>
      </c>
      <c r="L5202" t="s">
        <v>252</v>
      </c>
      <c r="N5202" t="s">
        <v>463</v>
      </c>
      <c r="O5202" t="s">
        <v>307</v>
      </c>
      <c r="P5202">
        <v>1.6185985617012916E-2</v>
      </c>
      <c r="Q5202" t="s">
        <v>252</v>
      </c>
      <c r="S5202" t="s">
        <v>483</v>
      </c>
      <c r="T5202" t="s">
        <v>307</v>
      </c>
      <c r="U5202">
        <v>2.3921434682029639E-2</v>
      </c>
      <c r="V5202" t="s">
        <v>252</v>
      </c>
    </row>
    <row r="5203" spans="9:22" x14ac:dyDescent="0.45">
      <c r="I5203" t="s">
        <v>430</v>
      </c>
      <c r="J5203" t="s">
        <v>942</v>
      </c>
      <c r="K5203">
        <v>0</v>
      </c>
      <c r="L5203" t="s">
        <v>252</v>
      </c>
      <c r="N5203" t="s">
        <v>463</v>
      </c>
      <c r="O5203" t="s">
        <v>942</v>
      </c>
      <c r="P5203">
        <v>7.7222448835050114E-5</v>
      </c>
      <c r="Q5203" t="s">
        <v>252</v>
      </c>
      <c r="S5203" t="s">
        <v>483</v>
      </c>
      <c r="T5203" t="s">
        <v>942</v>
      </c>
      <c r="U5203">
        <v>4.3428423776592517E-5</v>
      </c>
      <c r="V5203" t="s">
        <v>252</v>
      </c>
    </row>
    <row r="5204" spans="9:22" x14ac:dyDescent="0.45">
      <c r="I5204" t="s">
        <v>430</v>
      </c>
      <c r="J5204" t="s">
        <v>943</v>
      </c>
      <c r="K5204">
        <v>0</v>
      </c>
      <c r="L5204" t="s">
        <v>252</v>
      </c>
      <c r="N5204" t="s">
        <v>463</v>
      </c>
      <c r="O5204" t="s">
        <v>943</v>
      </c>
      <c r="P5204">
        <v>7.7822122684926333E-5</v>
      </c>
      <c r="Q5204" t="s">
        <v>252</v>
      </c>
      <c r="S5204" t="s">
        <v>483</v>
      </c>
      <c r="T5204" t="s">
        <v>943</v>
      </c>
      <c r="U5204">
        <v>3.9846467241249852E-5</v>
      </c>
      <c r="V5204" t="s">
        <v>252</v>
      </c>
    </row>
    <row r="5205" spans="9:22" x14ac:dyDescent="0.45">
      <c r="I5205" t="s">
        <v>430</v>
      </c>
      <c r="J5205" t="s">
        <v>944</v>
      </c>
      <c r="K5205">
        <v>0</v>
      </c>
      <c r="L5205" t="s">
        <v>252</v>
      </c>
      <c r="N5205" t="s">
        <v>463</v>
      </c>
      <c r="O5205" t="s">
        <v>944</v>
      </c>
      <c r="P5205">
        <v>7.3275888883423049E-5</v>
      </c>
      <c r="Q5205" t="s">
        <v>252</v>
      </c>
      <c r="S5205" t="s">
        <v>483</v>
      </c>
      <c r="T5205" t="s">
        <v>944</v>
      </c>
      <c r="U5205">
        <v>3.1881050757047378E-5</v>
      </c>
      <c r="V5205" t="s">
        <v>252</v>
      </c>
    </row>
    <row r="5206" spans="9:22" x14ac:dyDescent="0.45">
      <c r="I5206" t="s">
        <v>430</v>
      </c>
      <c r="J5206" t="s">
        <v>945</v>
      </c>
      <c r="K5206">
        <v>0</v>
      </c>
      <c r="L5206" t="s">
        <v>252</v>
      </c>
      <c r="N5206" t="s">
        <v>463</v>
      </c>
      <c r="O5206" t="s">
        <v>945</v>
      </c>
      <c r="P5206">
        <v>7.5557876288428777E-5</v>
      </c>
      <c r="Q5206" t="s">
        <v>252</v>
      </c>
      <c r="S5206" t="s">
        <v>483</v>
      </c>
      <c r="T5206" t="s">
        <v>945</v>
      </c>
      <c r="U5206">
        <v>3.3598939048534521E-5</v>
      </c>
      <c r="V5206" t="s">
        <v>252</v>
      </c>
    </row>
    <row r="5207" spans="9:22" x14ac:dyDescent="0.45">
      <c r="I5207" t="s">
        <v>430</v>
      </c>
      <c r="J5207" t="s">
        <v>946</v>
      </c>
      <c r="K5207">
        <v>0</v>
      </c>
      <c r="L5207" t="s">
        <v>252</v>
      </c>
      <c r="N5207" t="s">
        <v>463</v>
      </c>
      <c r="O5207" t="s">
        <v>946</v>
      </c>
      <c r="P5207">
        <v>7.4734021345201194E-5</v>
      </c>
      <c r="Q5207" t="s">
        <v>252</v>
      </c>
      <c r="S5207" t="s">
        <v>483</v>
      </c>
      <c r="T5207" t="s">
        <v>946</v>
      </c>
      <c r="U5207">
        <v>3.865744088664696E-5</v>
      </c>
      <c r="V5207" t="s">
        <v>252</v>
      </c>
    </row>
    <row r="5208" spans="9:22" x14ac:dyDescent="0.45">
      <c r="I5208" t="s">
        <v>430</v>
      </c>
      <c r="J5208" t="s">
        <v>947</v>
      </c>
      <c r="K5208">
        <v>0</v>
      </c>
      <c r="L5208" t="s">
        <v>252</v>
      </c>
      <c r="N5208" t="s">
        <v>463</v>
      </c>
      <c r="O5208" t="s">
        <v>947</v>
      </c>
      <c r="P5208">
        <v>6.4214438054267182E-5</v>
      </c>
      <c r="Q5208" t="s">
        <v>252</v>
      </c>
      <c r="S5208" t="s">
        <v>483</v>
      </c>
      <c r="T5208" t="s">
        <v>947</v>
      </c>
      <c r="U5208">
        <v>3.5963334461553797E-5</v>
      </c>
      <c r="V5208" t="s">
        <v>252</v>
      </c>
    </row>
    <row r="5209" spans="9:22" x14ac:dyDescent="0.45">
      <c r="I5209" t="s">
        <v>430</v>
      </c>
      <c r="J5209" t="s">
        <v>948</v>
      </c>
      <c r="K5209">
        <v>0</v>
      </c>
      <c r="L5209" t="s">
        <v>252</v>
      </c>
      <c r="N5209" t="s">
        <v>463</v>
      </c>
      <c r="O5209" t="s">
        <v>948</v>
      </c>
      <c r="P5209">
        <v>7.2608798122696412E-5</v>
      </c>
      <c r="Q5209" t="s">
        <v>252</v>
      </c>
      <c r="S5209" t="s">
        <v>483</v>
      </c>
      <c r="T5209" t="s">
        <v>948</v>
      </c>
      <c r="U5209">
        <v>1.35662552984197E-5</v>
      </c>
      <c r="V5209" t="s">
        <v>252</v>
      </c>
    </row>
    <row r="5210" spans="9:22" x14ac:dyDescent="0.45">
      <c r="I5210" t="s">
        <v>430</v>
      </c>
      <c r="J5210" t="s">
        <v>949</v>
      </c>
      <c r="K5210">
        <v>3.2491242829322992E-5</v>
      </c>
      <c r="L5210" t="s">
        <v>252</v>
      </c>
      <c r="N5210" t="s">
        <v>463</v>
      </c>
      <c r="O5210" t="s">
        <v>949</v>
      </c>
      <c r="P5210">
        <v>8.2799986140532505E-5</v>
      </c>
      <c r="Q5210" t="s">
        <v>252</v>
      </c>
      <c r="S5210" t="s">
        <v>483</v>
      </c>
      <c r="T5210" t="s">
        <v>949</v>
      </c>
      <c r="U5210">
        <v>1.4002722614545845E-5</v>
      </c>
      <c r="V5210" t="s">
        <v>252</v>
      </c>
    </row>
    <row r="5211" spans="9:22" x14ac:dyDescent="0.45">
      <c r="I5211" t="s">
        <v>430</v>
      </c>
      <c r="J5211" t="s">
        <v>950</v>
      </c>
      <c r="K5211">
        <v>1.0644615165565364E-4</v>
      </c>
      <c r="L5211" t="s">
        <v>252</v>
      </c>
      <c r="N5211" t="s">
        <v>463</v>
      </c>
      <c r="O5211" t="s">
        <v>950</v>
      </c>
      <c r="P5211">
        <v>9.44931789723694E-5</v>
      </c>
      <c r="Q5211" t="s">
        <v>252</v>
      </c>
      <c r="S5211" t="s">
        <v>483</v>
      </c>
      <c r="T5211" t="s">
        <v>950</v>
      </c>
      <c r="U5211">
        <v>1.5658339921116338E-5</v>
      </c>
      <c r="V5211" t="s">
        <v>252</v>
      </c>
    </row>
    <row r="5212" spans="9:22" x14ac:dyDescent="0.45">
      <c r="I5212" t="s">
        <v>430</v>
      </c>
      <c r="J5212" t="s">
        <v>951</v>
      </c>
      <c r="K5212">
        <v>1.3720264435496577E-4</v>
      </c>
      <c r="L5212" t="s">
        <v>252</v>
      </c>
      <c r="N5212" t="s">
        <v>463</v>
      </c>
      <c r="O5212" t="s">
        <v>951</v>
      </c>
      <c r="P5212">
        <v>8.2320601229353112E-5</v>
      </c>
      <c r="Q5212" t="s">
        <v>252</v>
      </c>
      <c r="S5212" t="s">
        <v>483</v>
      </c>
      <c r="T5212" t="s">
        <v>951</v>
      </c>
      <c r="U5212">
        <v>1.903776464724246E-5</v>
      </c>
      <c r="V5212" t="s">
        <v>252</v>
      </c>
    </row>
    <row r="5213" spans="9:22" x14ac:dyDescent="0.45">
      <c r="I5213" t="s">
        <v>430</v>
      </c>
      <c r="J5213" t="s">
        <v>952</v>
      </c>
      <c r="K5213">
        <v>1.620069999020398E-4</v>
      </c>
      <c r="L5213" t="s">
        <v>252</v>
      </c>
      <c r="N5213" t="s">
        <v>463</v>
      </c>
      <c r="O5213" t="s">
        <v>952</v>
      </c>
      <c r="P5213">
        <v>7.2042074706150621E-5</v>
      </c>
      <c r="Q5213" t="s">
        <v>252</v>
      </c>
      <c r="S5213" t="s">
        <v>483</v>
      </c>
      <c r="T5213" t="s">
        <v>952</v>
      </c>
      <c r="U5213">
        <v>1.959766935208905E-5</v>
      </c>
      <c r="V5213" t="s">
        <v>252</v>
      </c>
    </row>
    <row r="5214" spans="9:22" x14ac:dyDescent="0.45">
      <c r="I5214" t="s">
        <v>430</v>
      </c>
      <c r="J5214" t="s">
        <v>953</v>
      </c>
      <c r="K5214">
        <v>2.0866719804612214E-4</v>
      </c>
      <c r="L5214" t="s">
        <v>252</v>
      </c>
      <c r="N5214" t="s">
        <v>463</v>
      </c>
      <c r="O5214" t="s">
        <v>953</v>
      </c>
      <c r="P5214">
        <v>7.0374576560364705E-5</v>
      </c>
      <c r="Q5214" t="s">
        <v>252</v>
      </c>
      <c r="S5214" t="s">
        <v>483</v>
      </c>
      <c r="T5214" t="s">
        <v>953</v>
      </c>
      <c r="U5214">
        <v>2.0475152659038852E-5</v>
      </c>
      <c r="V5214" t="s">
        <v>252</v>
      </c>
    </row>
    <row r="5215" spans="9:22" x14ac:dyDescent="0.45">
      <c r="I5215" t="s">
        <v>430</v>
      </c>
      <c r="J5215" t="s">
        <v>954</v>
      </c>
      <c r="K5215">
        <v>2.2994646697767099E-4</v>
      </c>
      <c r="L5215" t="s">
        <v>252</v>
      </c>
      <c r="N5215" t="s">
        <v>463</v>
      </c>
      <c r="O5215" t="s">
        <v>954</v>
      </c>
      <c r="P5215">
        <v>8.6623677210403342E-5</v>
      </c>
      <c r="Q5215" t="s">
        <v>252</v>
      </c>
      <c r="S5215" t="s">
        <v>483</v>
      </c>
      <c r="T5215" t="s">
        <v>954</v>
      </c>
      <c r="U5215">
        <v>1.8649463428573637E-5</v>
      </c>
      <c r="V5215" t="s">
        <v>252</v>
      </c>
    </row>
    <row r="5216" spans="9:22" x14ac:dyDescent="0.45">
      <c r="I5216" t="s">
        <v>430</v>
      </c>
      <c r="J5216" t="s">
        <v>955</v>
      </c>
      <c r="K5216">
        <v>2.0697714959954833E-4</v>
      </c>
      <c r="L5216" t="s">
        <v>252</v>
      </c>
      <c r="N5216" t="s">
        <v>463</v>
      </c>
      <c r="O5216" t="s">
        <v>955</v>
      </c>
      <c r="P5216">
        <v>6.2191715067304741E-5</v>
      </c>
      <c r="Q5216" t="s">
        <v>252</v>
      </c>
      <c r="S5216" t="s">
        <v>483</v>
      </c>
      <c r="T5216" t="s">
        <v>955</v>
      </c>
      <c r="U5216">
        <v>1.3444373316487653E-5</v>
      </c>
      <c r="V5216" t="s">
        <v>252</v>
      </c>
    </row>
    <row r="5217" spans="9:22" x14ac:dyDescent="0.45">
      <c r="I5217" t="s">
        <v>430</v>
      </c>
      <c r="J5217" t="s">
        <v>956</v>
      </c>
      <c r="K5217">
        <v>2.4151295406772257E-4</v>
      </c>
      <c r="L5217" t="s">
        <v>252</v>
      </c>
      <c r="N5217" t="s">
        <v>463</v>
      </c>
      <c r="O5217" t="s">
        <v>956</v>
      </c>
      <c r="P5217">
        <v>7.8330054114058602E-5</v>
      </c>
      <c r="Q5217" t="s">
        <v>252</v>
      </c>
      <c r="S5217" t="s">
        <v>483</v>
      </c>
      <c r="T5217" t="s">
        <v>956</v>
      </c>
      <c r="U5217">
        <v>8.759362542754876E-6</v>
      </c>
      <c r="V5217" t="s">
        <v>252</v>
      </c>
    </row>
    <row r="5218" spans="9:22" x14ac:dyDescent="0.45">
      <c r="I5218" t="s">
        <v>430</v>
      </c>
      <c r="J5218" t="s">
        <v>957</v>
      </c>
      <c r="K5218">
        <v>1.376773671607188E-4</v>
      </c>
      <c r="L5218" t="s">
        <v>252</v>
      </c>
      <c r="N5218" t="s">
        <v>463</v>
      </c>
      <c r="O5218" t="s">
        <v>957</v>
      </c>
      <c r="P5218">
        <v>1.2356451449555754E-4</v>
      </c>
      <c r="Q5218" t="s">
        <v>252</v>
      </c>
      <c r="S5218" t="s">
        <v>483</v>
      </c>
      <c r="T5218" t="s">
        <v>957</v>
      </c>
      <c r="U5218">
        <v>5.9794974584619726E-6</v>
      </c>
      <c r="V5218" t="s">
        <v>252</v>
      </c>
    </row>
    <row r="5219" spans="9:22" x14ac:dyDescent="0.45">
      <c r="I5219" t="s">
        <v>430</v>
      </c>
      <c r="J5219" t="s">
        <v>958</v>
      </c>
      <c r="K5219">
        <v>9.7258728774030336E-5</v>
      </c>
      <c r="L5219" t="s">
        <v>252</v>
      </c>
      <c r="N5219" t="s">
        <v>463</v>
      </c>
      <c r="O5219" t="s">
        <v>958</v>
      </c>
      <c r="P5219">
        <v>1.1773917234148319E-4</v>
      </c>
      <c r="Q5219" t="s">
        <v>252</v>
      </c>
      <c r="S5219" t="s">
        <v>483</v>
      </c>
      <c r="T5219" t="s">
        <v>958</v>
      </c>
      <c r="U5219">
        <v>7.1549027889281205E-6</v>
      </c>
      <c r="V5219" t="s">
        <v>252</v>
      </c>
    </row>
    <row r="5220" spans="9:22" x14ac:dyDescent="0.45">
      <c r="I5220" t="s">
        <v>430</v>
      </c>
      <c r="J5220" t="s">
        <v>959</v>
      </c>
      <c r="K5220">
        <v>5.8802282136561161E-5</v>
      </c>
      <c r="L5220" t="s">
        <v>252</v>
      </c>
      <c r="N5220" t="s">
        <v>463</v>
      </c>
      <c r="O5220" t="s">
        <v>959</v>
      </c>
      <c r="P5220">
        <v>6.3256429731585567E-5</v>
      </c>
      <c r="Q5220" t="s">
        <v>252</v>
      </c>
      <c r="S5220" t="s">
        <v>483</v>
      </c>
      <c r="T5220" t="s">
        <v>959</v>
      </c>
      <c r="U5220">
        <v>4.1620541184045524E-6</v>
      </c>
      <c r="V5220" t="s">
        <v>252</v>
      </c>
    </row>
    <row r="5221" spans="9:22" x14ac:dyDescent="0.45">
      <c r="I5221" t="s">
        <v>430</v>
      </c>
      <c r="J5221" t="s">
        <v>960</v>
      </c>
      <c r="K5221">
        <v>2.6820755021673861E-5</v>
      </c>
      <c r="L5221" t="s">
        <v>252</v>
      </c>
      <c r="N5221" t="s">
        <v>463</v>
      </c>
      <c r="O5221" t="s">
        <v>960</v>
      </c>
      <c r="P5221">
        <v>6.7008838734850256E-5</v>
      </c>
      <c r="Q5221" t="s">
        <v>252</v>
      </c>
      <c r="S5221" t="s">
        <v>483</v>
      </c>
      <c r="T5221" t="s">
        <v>960</v>
      </c>
      <c r="U5221">
        <v>2.3830370521121594E-5</v>
      </c>
      <c r="V5221" t="s">
        <v>252</v>
      </c>
    </row>
    <row r="5222" spans="9:22" x14ac:dyDescent="0.45">
      <c r="I5222" t="s">
        <v>430</v>
      </c>
      <c r="J5222" t="s">
        <v>961</v>
      </c>
      <c r="K5222">
        <v>0</v>
      </c>
      <c r="L5222" t="s">
        <v>252</v>
      </c>
      <c r="N5222" t="s">
        <v>463</v>
      </c>
      <c r="O5222" t="s">
        <v>961</v>
      </c>
      <c r="P5222">
        <v>7.8903393149812212E-5</v>
      </c>
      <c r="Q5222" t="s">
        <v>252</v>
      </c>
      <c r="S5222" t="s">
        <v>483</v>
      </c>
      <c r="T5222" t="s">
        <v>961</v>
      </c>
      <c r="U5222">
        <v>4.822755285158531E-5</v>
      </c>
      <c r="V5222" t="s">
        <v>252</v>
      </c>
    </row>
    <row r="5223" spans="9:22" x14ac:dyDescent="0.45">
      <c r="I5223" t="s">
        <v>430</v>
      </c>
      <c r="J5223" t="s">
        <v>962</v>
      </c>
      <c r="K5223">
        <v>0</v>
      </c>
      <c r="L5223" t="s">
        <v>252</v>
      </c>
      <c r="N5223" t="s">
        <v>463</v>
      </c>
      <c r="O5223" t="s">
        <v>962</v>
      </c>
      <c r="P5223">
        <v>7.5482776136583733E-5</v>
      </c>
      <c r="Q5223" t="s">
        <v>252</v>
      </c>
      <c r="S5223" t="s">
        <v>483</v>
      </c>
      <c r="T5223" t="s">
        <v>962</v>
      </c>
      <c r="U5223">
        <v>7.2340211330560434E-5</v>
      </c>
      <c r="V5223" t="s">
        <v>252</v>
      </c>
    </row>
    <row r="5224" spans="9:22" x14ac:dyDescent="0.45">
      <c r="I5224" t="s">
        <v>430</v>
      </c>
      <c r="J5224" t="s">
        <v>963</v>
      </c>
      <c r="K5224">
        <v>0</v>
      </c>
      <c r="L5224" t="s">
        <v>252</v>
      </c>
      <c r="N5224" t="s">
        <v>463</v>
      </c>
      <c r="O5224" t="s">
        <v>963</v>
      </c>
      <c r="P5224">
        <v>6.038456494371303E-5</v>
      </c>
      <c r="Q5224" t="s">
        <v>252</v>
      </c>
      <c r="S5224" t="s">
        <v>483</v>
      </c>
      <c r="T5224" t="s">
        <v>963</v>
      </c>
      <c r="U5224">
        <v>7.8007244595248868E-5</v>
      </c>
      <c r="V5224" t="s">
        <v>252</v>
      </c>
    </row>
    <row r="5225" spans="9:22" x14ac:dyDescent="0.45">
      <c r="I5225" t="s">
        <v>430</v>
      </c>
      <c r="J5225" t="s">
        <v>964</v>
      </c>
      <c r="K5225">
        <v>0</v>
      </c>
      <c r="L5225" t="s">
        <v>252</v>
      </c>
      <c r="N5225" t="s">
        <v>463</v>
      </c>
      <c r="O5225" t="s">
        <v>964</v>
      </c>
      <c r="P5225">
        <v>6.117953583808143E-5</v>
      </c>
      <c r="Q5225" t="s">
        <v>252</v>
      </c>
      <c r="S5225" t="s">
        <v>483</v>
      </c>
      <c r="T5225" t="s">
        <v>964</v>
      </c>
      <c r="U5225">
        <v>8.6613701528369608E-5</v>
      </c>
      <c r="V5225" t="s">
        <v>252</v>
      </c>
    </row>
    <row r="5226" spans="9:22" x14ac:dyDescent="0.45">
      <c r="I5226" t="s">
        <v>430</v>
      </c>
      <c r="J5226" t="s">
        <v>965</v>
      </c>
      <c r="K5226">
        <v>0</v>
      </c>
      <c r="L5226" t="s">
        <v>252</v>
      </c>
      <c r="N5226" t="s">
        <v>463</v>
      </c>
      <c r="O5226" t="s">
        <v>965</v>
      </c>
      <c r="P5226">
        <v>5.821736630197473E-5</v>
      </c>
      <c r="Q5226" t="s">
        <v>252</v>
      </c>
      <c r="S5226" t="s">
        <v>483</v>
      </c>
      <c r="T5226" t="s">
        <v>965</v>
      </c>
      <c r="U5226">
        <v>8.1838016756099964E-5</v>
      </c>
      <c r="V5226" t="s">
        <v>252</v>
      </c>
    </row>
    <row r="5227" spans="9:22" x14ac:dyDescent="0.45">
      <c r="I5227" t="s">
        <v>430</v>
      </c>
      <c r="J5227" t="s">
        <v>308</v>
      </c>
      <c r="K5227">
        <v>6.1093004742065974E-3</v>
      </c>
      <c r="L5227" t="s">
        <v>252</v>
      </c>
      <c r="N5227" t="s">
        <v>463</v>
      </c>
      <c r="O5227" t="s">
        <v>308</v>
      </c>
      <c r="P5227">
        <v>1.6974516456013979E-2</v>
      </c>
      <c r="Q5227" t="s">
        <v>252</v>
      </c>
      <c r="S5227" t="s">
        <v>483</v>
      </c>
      <c r="T5227" t="s">
        <v>308</v>
      </c>
      <c r="U5227">
        <v>3.7536798204971501E-2</v>
      </c>
      <c r="V5227" t="s">
        <v>252</v>
      </c>
    </row>
    <row r="5228" spans="9:22" x14ac:dyDescent="0.45">
      <c r="I5228" t="s">
        <v>430</v>
      </c>
      <c r="J5228" t="s">
        <v>309</v>
      </c>
      <c r="K5228">
        <v>5.8657341817578311E-3</v>
      </c>
      <c r="L5228" t="s">
        <v>252</v>
      </c>
      <c r="N5228" t="s">
        <v>463</v>
      </c>
      <c r="O5228" t="s">
        <v>309</v>
      </c>
      <c r="P5228">
        <v>2.5388072820870717E-3</v>
      </c>
      <c r="Q5228" t="s">
        <v>252</v>
      </c>
      <c r="S5228" t="s">
        <v>483</v>
      </c>
      <c r="T5228" t="s">
        <v>309</v>
      </c>
      <c r="U5228">
        <v>3.8337916869707216E-3</v>
      </c>
      <c r="V5228" t="s">
        <v>252</v>
      </c>
    </row>
    <row r="5229" spans="9:22" x14ac:dyDescent="0.45">
      <c r="I5229" t="s">
        <v>430</v>
      </c>
      <c r="J5229" t="s">
        <v>310</v>
      </c>
      <c r="K5229">
        <v>7.3976307443636051E-3</v>
      </c>
      <c r="L5229" t="s">
        <v>252</v>
      </c>
      <c r="N5229" t="s">
        <v>463</v>
      </c>
      <c r="O5229" t="s">
        <v>310</v>
      </c>
      <c r="P5229">
        <v>2.9527193281968316E-3</v>
      </c>
      <c r="Q5229" t="s">
        <v>252</v>
      </c>
      <c r="S5229" t="s">
        <v>483</v>
      </c>
      <c r="T5229" t="s">
        <v>310</v>
      </c>
      <c r="U5229">
        <v>3.8598203150801537E-3</v>
      </c>
      <c r="V5229" t="s">
        <v>252</v>
      </c>
    </row>
    <row r="5230" spans="9:22" x14ac:dyDescent="0.45">
      <c r="I5230" t="s">
        <v>430</v>
      </c>
      <c r="J5230" t="s">
        <v>311</v>
      </c>
      <c r="K5230">
        <v>4.126665167935669E-2</v>
      </c>
      <c r="L5230" t="s">
        <v>252</v>
      </c>
      <c r="N5230" t="s">
        <v>463</v>
      </c>
      <c r="O5230" t="s">
        <v>311</v>
      </c>
      <c r="P5230">
        <v>1.4650646236003954E-2</v>
      </c>
      <c r="Q5230" t="s">
        <v>252</v>
      </c>
      <c r="S5230" t="s">
        <v>483</v>
      </c>
      <c r="T5230" t="s">
        <v>311</v>
      </c>
      <c r="U5230">
        <v>1.6238745164331818E-2</v>
      </c>
      <c r="V5230" t="s">
        <v>252</v>
      </c>
    </row>
    <row r="5231" spans="9:22" x14ac:dyDescent="0.45">
      <c r="I5231" t="s">
        <v>430</v>
      </c>
      <c r="J5231" t="s">
        <v>312</v>
      </c>
      <c r="K5231">
        <v>4.6754149430538903E-3</v>
      </c>
      <c r="L5231" t="s">
        <v>252</v>
      </c>
      <c r="N5231" t="s">
        <v>463</v>
      </c>
      <c r="O5231" t="s">
        <v>312</v>
      </c>
      <c r="P5231">
        <v>2.6627217582971519E-3</v>
      </c>
      <c r="Q5231" t="s">
        <v>252</v>
      </c>
      <c r="S5231" t="s">
        <v>483</v>
      </c>
      <c r="T5231" t="s">
        <v>312</v>
      </c>
      <c r="U5231">
        <v>3.1739714405526372E-3</v>
      </c>
      <c r="V5231" t="s">
        <v>252</v>
      </c>
    </row>
    <row r="5232" spans="9:22" x14ac:dyDescent="0.45">
      <c r="I5232" t="s">
        <v>430</v>
      </c>
      <c r="J5232" t="s">
        <v>313</v>
      </c>
      <c r="K5232">
        <v>2.8221820582584739E-3</v>
      </c>
      <c r="L5232" t="s">
        <v>252</v>
      </c>
      <c r="N5232" t="s">
        <v>463</v>
      </c>
      <c r="O5232" t="s">
        <v>313</v>
      </c>
      <c r="P5232">
        <v>2.5296949637611198E-3</v>
      </c>
      <c r="Q5232" t="s">
        <v>252</v>
      </c>
      <c r="S5232" t="s">
        <v>483</v>
      </c>
      <c r="T5232" t="s">
        <v>313</v>
      </c>
      <c r="U5232">
        <v>3.5477569300766958E-3</v>
      </c>
      <c r="V5232" t="s">
        <v>252</v>
      </c>
    </row>
    <row r="5233" spans="9:22" x14ac:dyDescent="0.45">
      <c r="I5233" t="s">
        <v>430</v>
      </c>
      <c r="J5233" t="s">
        <v>314</v>
      </c>
      <c r="K5233">
        <v>1.2453483314680879E-3</v>
      </c>
      <c r="L5233" t="s">
        <v>252</v>
      </c>
      <c r="N5233" t="s">
        <v>463</v>
      </c>
      <c r="O5233" t="s">
        <v>314</v>
      </c>
      <c r="P5233">
        <v>3.1079228511527368E-3</v>
      </c>
      <c r="Q5233" t="s">
        <v>252</v>
      </c>
      <c r="S5233" t="s">
        <v>483</v>
      </c>
      <c r="T5233" t="s">
        <v>314</v>
      </c>
      <c r="U5233">
        <v>3.2350228376613445E-3</v>
      </c>
      <c r="V5233" t="s">
        <v>252</v>
      </c>
    </row>
    <row r="5234" spans="9:22" x14ac:dyDescent="0.45">
      <c r="I5234" t="s">
        <v>430</v>
      </c>
      <c r="J5234" t="s">
        <v>315</v>
      </c>
      <c r="K5234">
        <v>0</v>
      </c>
      <c r="L5234" t="s">
        <v>252</v>
      </c>
      <c r="N5234" t="s">
        <v>463</v>
      </c>
      <c r="O5234" t="s">
        <v>315</v>
      </c>
      <c r="P5234">
        <v>1.5831556078521179E-2</v>
      </c>
      <c r="Q5234" t="s">
        <v>252</v>
      </c>
      <c r="S5234" t="s">
        <v>483</v>
      </c>
      <c r="T5234" t="s">
        <v>315</v>
      </c>
      <c r="U5234">
        <v>2.342910836127585E-2</v>
      </c>
      <c r="V5234" t="s">
        <v>252</v>
      </c>
    </row>
    <row r="5235" spans="9:22" x14ac:dyDescent="0.45">
      <c r="I5235" t="s">
        <v>430</v>
      </c>
      <c r="J5235" t="s">
        <v>966</v>
      </c>
      <c r="K5235">
        <v>0</v>
      </c>
      <c r="L5235" t="s">
        <v>252</v>
      </c>
      <c r="N5235" t="s">
        <v>463</v>
      </c>
      <c r="O5235" t="s">
        <v>966</v>
      </c>
      <c r="P5235">
        <v>0</v>
      </c>
      <c r="Q5235" t="s">
        <v>252</v>
      </c>
      <c r="S5235" t="s">
        <v>483</v>
      </c>
      <c r="T5235" t="s">
        <v>966</v>
      </c>
      <c r="U5235">
        <v>1.6837803958659415E-4</v>
      </c>
      <c r="V5235" t="s">
        <v>252</v>
      </c>
    </row>
    <row r="5236" spans="9:22" x14ac:dyDescent="0.45">
      <c r="I5236" t="s">
        <v>430</v>
      </c>
      <c r="J5236" t="s">
        <v>967</v>
      </c>
      <c r="K5236">
        <v>0</v>
      </c>
      <c r="L5236" t="s">
        <v>252</v>
      </c>
      <c r="N5236" t="s">
        <v>463</v>
      </c>
      <c r="O5236" t="s">
        <v>967</v>
      </c>
      <c r="P5236">
        <v>0</v>
      </c>
      <c r="Q5236" t="s">
        <v>252</v>
      </c>
      <c r="S5236" t="s">
        <v>483</v>
      </c>
      <c r="T5236" t="s">
        <v>967</v>
      </c>
      <c r="U5236">
        <v>1.7224662485083709E-4</v>
      </c>
      <c r="V5236" t="s">
        <v>252</v>
      </c>
    </row>
    <row r="5237" spans="9:22" x14ac:dyDescent="0.45">
      <c r="I5237" t="s">
        <v>430</v>
      </c>
      <c r="J5237" t="s">
        <v>968</v>
      </c>
      <c r="K5237">
        <v>0</v>
      </c>
      <c r="L5237" t="s">
        <v>252</v>
      </c>
      <c r="N5237" t="s">
        <v>463</v>
      </c>
      <c r="O5237" t="s">
        <v>968</v>
      </c>
      <c r="P5237">
        <v>0</v>
      </c>
      <c r="Q5237" t="s">
        <v>252</v>
      </c>
      <c r="S5237" t="s">
        <v>483</v>
      </c>
      <c r="T5237" t="s">
        <v>968</v>
      </c>
      <c r="U5237">
        <v>1.7789844121287587E-4</v>
      </c>
      <c r="V5237" t="s">
        <v>252</v>
      </c>
    </row>
    <row r="5238" spans="9:22" x14ac:dyDescent="0.45">
      <c r="I5238" t="s">
        <v>430</v>
      </c>
      <c r="J5238" t="s">
        <v>969</v>
      </c>
      <c r="K5238">
        <v>0</v>
      </c>
      <c r="L5238" t="s">
        <v>252</v>
      </c>
      <c r="N5238" t="s">
        <v>463</v>
      </c>
      <c r="O5238" t="s">
        <v>969</v>
      </c>
      <c r="P5238">
        <v>0</v>
      </c>
      <c r="Q5238" t="s">
        <v>252</v>
      </c>
      <c r="S5238" t="s">
        <v>483</v>
      </c>
      <c r="T5238" t="s">
        <v>969</v>
      </c>
      <c r="U5238">
        <v>1.768915388362488E-4</v>
      </c>
      <c r="V5238" t="s">
        <v>252</v>
      </c>
    </row>
    <row r="5239" spans="9:22" x14ac:dyDescent="0.45">
      <c r="I5239" t="s">
        <v>430</v>
      </c>
      <c r="J5239" t="s">
        <v>970</v>
      </c>
      <c r="K5239">
        <v>0</v>
      </c>
      <c r="L5239" t="s">
        <v>252</v>
      </c>
      <c r="N5239" t="s">
        <v>463</v>
      </c>
      <c r="O5239" t="s">
        <v>970</v>
      </c>
      <c r="P5239">
        <v>6.4569608490618565E-8</v>
      </c>
      <c r="Q5239" t="s">
        <v>252</v>
      </c>
      <c r="S5239" t="s">
        <v>483</v>
      </c>
      <c r="T5239" t="s">
        <v>970</v>
      </c>
      <c r="U5239">
        <v>1.734158518719745E-4</v>
      </c>
      <c r="V5239" t="s">
        <v>252</v>
      </c>
    </row>
    <row r="5240" spans="9:22" x14ac:dyDescent="0.45">
      <c r="I5240" t="s">
        <v>430</v>
      </c>
      <c r="J5240" t="s">
        <v>971</v>
      </c>
      <c r="K5240">
        <v>0</v>
      </c>
      <c r="L5240" t="s">
        <v>252</v>
      </c>
      <c r="N5240" t="s">
        <v>463</v>
      </c>
      <c r="O5240" t="s">
        <v>971</v>
      </c>
      <c r="P5240">
        <v>3.3923516821663911E-7</v>
      </c>
      <c r="Q5240" t="s">
        <v>252</v>
      </c>
      <c r="S5240" t="s">
        <v>483</v>
      </c>
      <c r="T5240" t="s">
        <v>971</v>
      </c>
      <c r="U5240">
        <v>1.8169449725248958E-4</v>
      </c>
      <c r="V5240" t="s">
        <v>252</v>
      </c>
    </row>
    <row r="5241" spans="9:22" x14ac:dyDescent="0.45">
      <c r="I5241" t="s">
        <v>430</v>
      </c>
      <c r="J5241" t="s">
        <v>972</v>
      </c>
      <c r="K5241">
        <v>0</v>
      </c>
      <c r="L5241" t="s">
        <v>252</v>
      </c>
      <c r="N5241" t="s">
        <v>463</v>
      </c>
      <c r="O5241" t="s">
        <v>972</v>
      </c>
      <c r="P5241">
        <v>2.4310882632758179E-8</v>
      </c>
      <c r="Q5241" t="s">
        <v>252</v>
      </c>
      <c r="S5241" t="s">
        <v>483</v>
      </c>
      <c r="T5241" t="s">
        <v>972</v>
      </c>
      <c r="U5241">
        <v>1.6516774221015014E-4</v>
      </c>
      <c r="V5241" t="s">
        <v>252</v>
      </c>
    </row>
    <row r="5242" spans="9:22" x14ac:dyDescent="0.45">
      <c r="I5242" t="s">
        <v>430</v>
      </c>
      <c r="J5242" t="s">
        <v>973</v>
      </c>
      <c r="K5242">
        <v>6.3583840439033652E-5</v>
      </c>
      <c r="L5242" t="s">
        <v>252</v>
      </c>
      <c r="N5242" t="s">
        <v>463</v>
      </c>
      <c r="O5242" t="s">
        <v>973</v>
      </c>
      <c r="P5242">
        <v>2.199702860267459E-8</v>
      </c>
      <c r="Q5242" t="s">
        <v>252</v>
      </c>
      <c r="S5242" t="s">
        <v>483</v>
      </c>
      <c r="T5242" t="s">
        <v>973</v>
      </c>
      <c r="U5242">
        <v>1.622425923478407E-4</v>
      </c>
      <c r="V5242" t="s">
        <v>252</v>
      </c>
    </row>
    <row r="5243" spans="9:22" x14ac:dyDescent="0.45">
      <c r="I5243" t="s">
        <v>430</v>
      </c>
      <c r="J5243" t="s">
        <v>974</v>
      </c>
      <c r="K5243">
        <v>1.201375009059349E-4</v>
      </c>
      <c r="L5243" t="s">
        <v>252</v>
      </c>
      <c r="N5243" t="s">
        <v>463</v>
      </c>
      <c r="O5243" t="s">
        <v>974</v>
      </c>
      <c r="P5243">
        <v>3.2607907405174945E-8</v>
      </c>
      <c r="Q5243" t="s">
        <v>252</v>
      </c>
      <c r="S5243" t="s">
        <v>483</v>
      </c>
      <c r="T5243" t="s">
        <v>974</v>
      </c>
      <c r="U5243">
        <v>1.5999705986733474E-4</v>
      </c>
      <c r="V5243" t="s">
        <v>252</v>
      </c>
    </row>
    <row r="5244" spans="9:22" x14ac:dyDescent="0.45">
      <c r="I5244" t="s">
        <v>430</v>
      </c>
      <c r="J5244" t="s">
        <v>975</v>
      </c>
      <c r="K5244">
        <v>1.7059267984571055E-4</v>
      </c>
      <c r="L5244" t="s">
        <v>252</v>
      </c>
      <c r="N5244" t="s">
        <v>463</v>
      </c>
      <c r="O5244" t="s">
        <v>975</v>
      </c>
      <c r="P5244">
        <v>1.2139435588652768E-7</v>
      </c>
      <c r="Q5244" t="s">
        <v>252</v>
      </c>
      <c r="S5244" t="s">
        <v>483</v>
      </c>
      <c r="T5244" t="s">
        <v>975</v>
      </c>
      <c r="U5244">
        <v>1.5436325790478628E-4</v>
      </c>
      <c r="V5244" t="s">
        <v>252</v>
      </c>
    </row>
    <row r="5245" spans="9:22" x14ac:dyDescent="0.45">
      <c r="I5245" t="s">
        <v>430</v>
      </c>
      <c r="J5245" t="s">
        <v>976</v>
      </c>
      <c r="K5245">
        <v>2.2896823334107451E-4</v>
      </c>
      <c r="L5245" t="s">
        <v>252</v>
      </c>
      <c r="N5245" t="s">
        <v>463</v>
      </c>
      <c r="O5245" t="s">
        <v>976</v>
      </c>
      <c r="P5245">
        <v>2.6004038464048466E-7</v>
      </c>
      <c r="Q5245" t="s">
        <v>252</v>
      </c>
      <c r="S5245" t="s">
        <v>483</v>
      </c>
      <c r="T5245" t="s">
        <v>976</v>
      </c>
      <c r="U5245">
        <v>1.21812516121095E-4</v>
      </c>
      <c r="V5245" t="s">
        <v>252</v>
      </c>
    </row>
    <row r="5246" spans="9:22" x14ac:dyDescent="0.45">
      <c r="I5246" t="s">
        <v>430</v>
      </c>
      <c r="J5246" t="s">
        <v>977</v>
      </c>
      <c r="K5246">
        <v>2.6958323897678302E-4</v>
      </c>
      <c r="L5246" t="s">
        <v>252</v>
      </c>
      <c r="N5246" t="s">
        <v>463</v>
      </c>
      <c r="O5246" t="s">
        <v>977</v>
      </c>
      <c r="P5246">
        <v>5.5881098665182003E-6</v>
      </c>
      <c r="Q5246" t="s">
        <v>252</v>
      </c>
      <c r="S5246" t="s">
        <v>483</v>
      </c>
      <c r="T5246" t="s">
        <v>977</v>
      </c>
      <c r="U5246">
        <v>9.6579876772226149E-5</v>
      </c>
      <c r="V5246" t="s">
        <v>252</v>
      </c>
    </row>
    <row r="5247" spans="9:22" x14ac:dyDescent="0.45">
      <c r="I5247" t="s">
        <v>430</v>
      </c>
      <c r="J5247" t="s">
        <v>978</v>
      </c>
      <c r="K5247">
        <v>2.4584196244777827E-4</v>
      </c>
      <c r="L5247" t="s">
        <v>252</v>
      </c>
      <c r="N5247" t="s">
        <v>463</v>
      </c>
      <c r="O5247" t="s">
        <v>978</v>
      </c>
      <c r="P5247">
        <v>1.0954842208024792E-5</v>
      </c>
      <c r="Q5247" t="s">
        <v>252</v>
      </c>
      <c r="S5247" t="s">
        <v>483</v>
      </c>
      <c r="T5247" t="s">
        <v>978</v>
      </c>
      <c r="U5247">
        <v>8.0765337854131882E-5</v>
      </c>
      <c r="V5247" t="s">
        <v>252</v>
      </c>
    </row>
    <row r="5248" spans="9:22" x14ac:dyDescent="0.45">
      <c r="I5248" t="s">
        <v>430</v>
      </c>
      <c r="J5248" t="s">
        <v>979</v>
      </c>
      <c r="K5248">
        <v>1.9747463283550088E-4</v>
      </c>
      <c r="L5248" t="s">
        <v>252</v>
      </c>
      <c r="N5248" t="s">
        <v>463</v>
      </c>
      <c r="O5248" t="s">
        <v>979</v>
      </c>
      <c r="P5248">
        <v>1.5631307539095776E-5</v>
      </c>
      <c r="Q5248" t="s">
        <v>252</v>
      </c>
      <c r="S5248" t="s">
        <v>483</v>
      </c>
      <c r="T5248" t="s">
        <v>979</v>
      </c>
      <c r="U5248">
        <v>6.6906520897551654E-5</v>
      </c>
      <c r="V5248" t="s">
        <v>252</v>
      </c>
    </row>
    <row r="5249" spans="9:22" x14ac:dyDescent="0.45">
      <c r="I5249" t="s">
        <v>430</v>
      </c>
      <c r="J5249" t="s">
        <v>980</v>
      </c>
      <c r="K5249">
        <v>2.4948652372065359E-4</v>
      </c>
      <c r="L5249" t="s">
        <v>252</v>
      </c>
      <c r="N5249" t="s">
        <v>463</v>
      </c>
      <c r="O5249" t="s">
        <v>980</v>
      </c>
      <c r="P5249">
        <v>1.6736476175489786E-5</v>
      </c>
      <c r="Q5249" t="s">
        <v>252</v>
      </c>
      <c r="S5249" t="s">
        <v>483</v>
      </c>
      <c r="T5249" t="s">
        <v>980</v>
      </c>
      <c r="U5249">
        <v>5.475335954093621E-5</v>
      </c>
      <c r="V5249" t="s">
        <v>252</v>
      </c>
    </row>
    <row r="5250" spans="9:22" x14ac:dyDescent="0.45">
      <c r="I5250" t="s">
        <v>430</v>
      </c>
      <c r="J5250" t="s">
        <v>981</v>
      </c>
      <c r="K5250">
        <v>1.6697140122551518E-4</v>
      </c>
      <c r="L5250" t="s">
        <v>252</v>
      </c>
      <c r="N5250" t="s">
        <v>463</v>
      </c>
      <c r="O5250" t="s">
        <v>981</v>
      </c>
      <c r="P5250">
        <v>3.2673985992507251E-6</v>
      </c>
      <c r="Q5250" t="s">
        <v>252</v>
      </c>
      <c r="S5250" t="s">
        <v>483</v>
      </c>
      <c r="T5250" t="s">
        <v>981</v>
      </c>
      <c r="U5250">
        <v>5.4647787199683043E-5</v>
      </c>
      <c r="V5250" t="s">
        <v>252</v>
      </c>
    </row>
    <row r="5251" spans="9:22" x14ac:dyDescent="0.45">
      <c r="I5251" t="s">
        <v>430</v>
      </c>
      <c r="J5251" t="s">
        <v>982</v>
      </c>
      <c r="K5251">
        <v>9.0190773291849935E-5</v>
      </c>
      <c r="L5251" t="s">
        <v>252</v>
      </c>
      <c r="N5251" t="s">
        <v>463</v>
      </c>
      <c r="O5251" t="s">
        <v>982</v>
      </c>
      <c r="P5251">
        <v>1.4574571473343018E-6</v>
      </c>
      <c r="Q5251" t="s">
        <v>252</v>
      </c>
      <c r="S5251" t="s">
        <v>483</v>
      </c>
      <c r="T5251" t="s">
        <v>982</v>
      </c>
      <c r="U5251">
        <v>6.2421184805045633E-5</v>
      </c>
      <c r="V5251" t="s">
        <v>252</v>
      </c>
    </row>
    <row r="5252" spans="9:22" x14ac:dyDescent="0.45">
      <c r="I5252" t="s">
        <v>430</v>
      </c>
      <c r="J5252" t="s">
        <v>983</v>
      </c>
      <c r="K5252">
        <v>3.0031531868119213E-5</v>
      </c>
      <c r="L5252" t="s">
        <v>252</v>
      </c>
      <c r="N5252" t="s">
        <v>463</v>
      </c>
      <c r="O5252" t="s">
        <v>983</v>
      </c>
      <c r="P5252">
        <v>2.866517340751335E-6</v>
      </c>
      <c r="Q5252" t="s">
        <v>252</v>
      </c>
      <c r="S5252" t="s">
        <v>483</v>
      </c>
      <c r="T5252" t="s">
        <v>983</v>
      </c>
      <c r="U5252">
        <v>6.2020776627254184E-5</v>
      </c>
      <c r="V5252" t="s">
        <v>252</v>
      </c>
    </row>
    <row r="5253" spans="9:22" x14ac:dyDescent="0.45">
      <c r="I5253" t="s">
        <v>430</v>
      </c>
      <c r="J5253" t="s">
        <v>984</v>
      </c>
      <c r="K5253">
        <v>1.1169169140214204E-5</v>
      </c>
      <c r="L5253" t="s">
        <v>252</v>
      </c>
      <c r="N5253" t="s">
        <v>463</v>
      </c>
      <c r="O5253" t="s">
        <v>984</v>
      </c>
      <c r="P5253">
        <v>3.9050682254689813E-6</v>
      </c>
      <c r="Q5253" t="s">
        <v>252</v>
      </c>
      <c r="S5253" t="s">
        <v>483</v>
      </c>
      <c r="T5253" t="s">
        <v>984</v>
      </c>
      <c r="U5253">
        <v>5.2228791745187921E-5</v>
      </c>
      <c r="V5253" t="s">
        <v>252</v>
      </c>
    </row>
    <row r="5254" spans="9:22" x14ac:dyDescent="0.45">
      <c r="I5254" t="s">
        <v>430</v>
      </c>
      <c r="J5254" t="s">
        <v>985</v>
      </c>
      <c r="K5254">
        <v>0</v>
      </c>
      <c r="L5254" t="s">
        <v>252</v>
      </c>
      <c r="N5254" t="s">
        <v>463</v>
      </c>
      <c r="O5254" t="s">
        <v>985</v>
      </c>
      <c r="P5254">
        <v>8.7708096197510201E-8</v>
      </c>
      <c r="Q5254" t="s">
        <v>252</v>
      </c>
      <c r="S5254" t="s">
        <v>483</v>
      </c>
      <c r="T5254" t="s">
        <v>985</v>
      </c>
      <c r="U5254">
        <v>7.0955143509617114E-5</v>
      </c>
      <c r="V5254" t="s">
        <v>252</v>
      </c>
    </row>
    <row r="5255" spans="9:22" x14ac:dyDescent="0.45">
      <c r="I5255" t="s">
        <v>430</v>
      </c>
      <c r="J5255" t="s">
        <v>986</v>
      </c>
      <c r="K5255">
        <v>0</v>
      </c>
      <c r="L5255" t="s">
        <v>252</v>
      </c>
      <c r="N5255" t="s">
        <v>463</v>
      </c>
      <c r="O5255" t="s">
        <v>986</v>
      </c>
      <c r="P5255">
        <v>9.9232314333746015E-8</v>
      </c>
      <c r="Q5255" t="s">
        <v>252</v>
      </c>
      <c r="S5255" t="s">
        <v>483</v>
      </c>
      <c r="T5255" t="s">
        <v>986</v>
      </c>
      <c r="U5255">
        <v>7.8428464025159973E-5</v>
      </c>
      <c r="V5255" t="s">
        <v>252</v>
      </c>
    </row>
    <row r="5256" spans="9:22" x14ac:dyDescent="0.45">
      <c r="I5256" t="s">
        <v>430</v>
      </c>
      <c r="J5256" t="s">
        <v>987</v>
      </c>
      <c r="K5256">
        <v>0</v>
      </c>
      <c r="L5256" t="s">
        <v>252</v>
      </c>
      <c r="N5256" t="s">
        <v>463</v>
      </c>
      <c r="O5256" t="s">
        <v>987</v>
      </c>
      <c r="P5256">
        <v>1.1636686111061852E-7</v>
      </c>
      <c r="Q5256" t="s">
        <v>252</v>
      </c>
      <c r="S5256" t="s">
        <v>483</v>
      </c>
      <c r="T5256" t="s">
        <v>987</v>
      </c>
      <c r="U5256">
        <v>7.786007945220182E-5</v>
      </c>
      <c r="V5256" t="s">
        <v>252</v>
      </c>
    </row>
    <row r="5257" spans="9:22" x14ac:dyDescent="0.45">
      <c r="I5257" t="s">
        <v>430</v>
      </c>
      <c r="J5257" t="s">
        <v>988</v>
      </c>
      <c r="K5257">
        <v>0</v>
      </c>
      <c r="L5257" t="s">
        <v>252</v>
      </c>
      <c r="N5257" t="s">
        <v>463</v>
      </c>
      <c r="O5257" t="s">
        <v>988</v>
      </c>
      <c r="P5257">
        <v>8.8601090583696938E-8</v>
      </c>
      <c r="Q5257" t="s">
        <v>252</v>
      </c>
      <c r="S5257" t="s">
        <v>483</v>
      </c>
      <c r="T5257" t="s">
        <v>988</v>
      </c>
      <c r="U5257">
        <v>9.5518103419786734E-5</v>
      </c>
      <c r="V5257" t="s">
        <v>252</v>
      </c>
    </row>
    <row r="5258" spans="9:22" x14ac:dyDescent="0.45">
      <c r="I5258" t="s">
        <v>430</v>
      </c>
      <c r="J5258" t="s">
        <v>989</v>
      </c>
      <c r="K5258">
        <v>0</v>
      </c>
      <c r="L5258" t="s">
        <v>252</v>
      </c>
      <c r="N5258" t="s">
        <v>463</v>
      </c>
      <c r="O5258" t="s">
        <v>989</v>
      </c>
      <c r="P5258">
        <v>8.941908777498578E-8</v>
      </c>
      <c r="Q5258" t="s">
        <v>252</v>
      </c>
      <c r="S5258" t="s">
        <v>483</v>
      </c>
      <c r="T5258" t="s">
        <v>989</v>
      </c>
      <c r="U5258">
        <v>1.165833605393931E-4</v>
      </c>
      <c r="V5258" t="s">
        <v>252</v>
      </c>
    </row>
    <row r="5259" spans="9:22" x14ac:dyDescent="0.45">
      <c r="I5259" t="s">
        <v>430</v>
      </c>
      <c r="J5259" t="s">
        <v>316</v>
      </c>
      <c r="K5259">
        <v>6.7073708573376929E-3</v>
      </c>
      <c r="L5259" t="s">
        <v>252</v>
      </c>
      <c r="N5259" t="s">
        <v>463</v>
      </c>
      <c r="O5259" t="s">
        <v>316</v>
      </c>
      <c r="P5259">
        <v>2.7758588107989736E-2</v>
      </c>
      <c r="Q5259" t="s">
        <v>252</v>
      </c>
      <c r="S5259" t="s">
        <v>483</v>
      </c>
      <c r="T5259" t="s">
        <v>316</v>
      </c>
      <c r="U5259">
        <v>4.2792980442976754E-2</v>
      </c>
      <c r="V5259" t="s">
        <v>252</v>
      </c>
    </row>
    <row r="5260" spans="9:22" x14ac:dyDescent="0.45">
      <c r="I5260" t="s">
        <v>430</v>
      </c>
      <c r="J5260" t="s">
        <v>317</v>
      </c>
      <c r="K5260">
        <v>6.3402509714412421E-3</v>
      </c>
      <c r="L5260" t="s">
        <v>252</v>
      </c>
      <c r="N5260" t="s">
        <v>463</v>
      </c>
      <c r="O5260" t="s">
        <v>317</v>
      </c>
      <c r="P5260">
        <v>5.6683348863319849E-3</v>
      </c>
      <c r="Q5260" t="s">
        <v>252</v>
      </c>
      <c r="S5260" t="s">
        <v>483</v>
      </c>
      <c r="T5260" t="s">
        <v>317</v>
      </c>
      <c r="U5260">
        <v>3.8088639531851259E-3</v>
      </c>
      <c r="V5260" t="s">
        <v>252</v>
      </c>
    </row>
    <row r="5261" spans="9:22" x14ac:dyDescent="0.45">
      <c r="I5261" t="s">
        <v>430</v>
      </c>
      <c r="J5261" t="s">
        <v>318</v>
      </c>
      <c r="K5261">
        <v>7.9028718426839856E-3</v>
      </c>
      <c r="L5261" t="s">
        <v>252</v>
      </c>
      <c r="N5261" t="s">
        <v>463</v>
      </c>
      <c r="O5261" t="s">
        <v>318</v>
      </c>
      <c r="P5261">
        <v>6.4272938807103785E-3</v>
      </c>
      <c r="Q5261" t="s">
        <v>252</v>
      </c>
      <c r="S5261" t="s">
        <v>483</v>
      </c>
      <c r="T5261" t="s">
        <v>318</v>
      </c>
      <c r="U5261">
        <v>3.758311670384761E-3</v>
      </c>
      <c r="V5261" t="s">
        <v>252</v>
      </c>
    </row>
    <row r="5262" spans="9:22" x14ac:dyDescent="0.45">
      <c r="I5262" t="s">
        <v>430</v>
      </c>
      <c r="J5262" t="s">
        <v>319</v>
      </c>
      <c r="K5262">
        <v>4.174848872181585E-2</v>
      </c>
      <c r="L5262" t="s">
        <v>252</v>
      </c>
      <c r="N5262" t="s">
        <v>463</v>
      </c>
      <c r="O5262" t="s">
        <v>319</v>
      </c>
      <c r="P5262">
        <v>3.3788604933893858E-2</v>
      </c>
      <c r="Q5262" t="s">
        <v>252</v>
      </c>
      <c r="S5262" t="s">
        <v>483</v>
      </c>
      <c r="T5262" t="s">
        <v>319</v>
      </c>
      <c r="U5262">
        <v>1.7007914441728549E-2</v>
      </c>
      <c r="V5262" t="s">
        <v>252</v>
      </c>
    </row>
    <row r="5263" spans="9:22" x14ac:dyDescent="0.45">
      <c r="I5263" t="s">
        <v>430</v>
      </c>
      <c r="J5263" t="s">
        <v>320</v>
      </c>
      <c r="K5263">
        <v>4.6775176884745395E-3</v>
      </c>
      <c r="L5263" t="s">
        <v>252</v>
      </c>
      <c r="N5263" t="s">
        <v>463</v>
      </c>
      <c r="O5263" t="s">
        <v>320</v>
      </c>
      <c r="P5263">
        <v>5.8544783089700472E-3</v>
      </c>
      <c r="Q5263" t="s">
        <v>252</v>
      </c>
      <c r="S5263" t="s">
        <v>483</v>
      </c>
      <c r="T5263" t="s">
        <v>320</v>
      </c>
      <c r="U5263">
        <v>3.5143770922535381E-3</v>
      </c>
      <c r="V5263" t="s">
        <v>252</v>
      </c>
    </row>
    <row r="5264" spans="9:22" x14ac:dyDescent="0.45">
      <c r="I5264" t="s">
        <v>430</v>
      </c>
      <c r="J5264" t="s">
        <v>321</v>
      </c>
      <c r="K5264">
        <v>3.0188472741823368E-3</v>
      </c>
      <c r="L5264" t="s">
        <v>252</v>
      </c>
      <c r="N5264" t="s">
        <v>463</v>
      </c>
      <c r="O5264" t="s">
        <v>321</v>
      </c>
      <c r="P5264">
        <v>5.4191615256426774E-3</v>
      </c>
      <c r="Q5264" t="s">
        <v>252</v>
      </c>
      <c r="S5264" t="s">
        <v>483</v>
      </c>
      <c r="T5264" t="s">
        <v>321</v>
      </c>
      <c r="U5264">
        <v>3.896714585759476E-3</v>
      </c>
      <c r="V5264" t="s">
        <v>252</v>
      </c>
    </row>
    <row r="5265" spans="9:22" x14ac:dyDescent="0.45">
      <c r="I5265" t="s">
        <v>430</v>
      </c>
      <c r="J5265" t="s">
        <v>322</v>
      </c>
      <c r="K5265">
        <v>1.5078362872607627E-3</v>
      </c>
      <c r="L5265" t="s">
        <v>252</v>
      </c>
      <c r="N5265" t="s">
        <v>463</v>
      </c>
      <c r="O5265" t="s">
        <v>322</v>
      </c>
      <c r="P5265">
        <v>4.815301023996423E-3</v>
      </c>
      <c r="Q5265" t="s">
        <v>252</v>
      </c>
      <c r="S5265" t="s">
        <v>483</v>
      </c>
      <c r="T5265" t="s">
        <v>322</v>
      </c>
      <c r="U5265">
        <v>3.4319338062709596E-3</v>
      </c>
      <c r="V5265" t="s">
        <v>252</v>
      </c>
    </row>
    <row r="5266" spans="9:22" x14ac:dyDescent="0.45">
      <c r="I5266" t="s">
        <v>430</v>
      </c>
      <c r="J5266" t="s">
        <v>323</v>
      </c>
      <c r="K5266">
        <v>0</v>
      </c>
      <c r="L5266" t="s">
        <v>252</v>
      </c>
      <c r="N5266" t="s">
        <v>463</v>
      </c>
      <c r="O5266" t="s">
        <v>323</v>
      </c>
      <c r="P5266">
        <v>2.367103669713717E-2</v>
      </c>
      <c r="Q5266" t="s">
        <v>252</v>
      </c>
      <c r="S5266" t="s">
        <v>483</v>
      </c>
      <c r="T5266" t="s">
        <v>323</v>
      </c>
      <c r="U5266">
        <v>2.4063313171467694E-2</v>
      </c>
      <c r="V5266" t="s">
        <v>252</v>
      </c>
    </row>
    <row r="5267" spans="9:22" x14ac:dyDescent="0.45">
      <c r="I5267" t="s">
        <v>430</v>
      </c>
      <c r="J5267" t="s">
        <v>990</v>
      </c>
      <c r="K5267">
        <v>0</v>
      </c>
      <c r="L5267" t="s">
        <v>252</v>
      </c>
      <c r="N5267" t="s">
        <v>463</v>
      </c>
      <c r="O5267" t="s">
        <v>990</v>
      </c>
      <c r="P5267">
        <v>1.006013389352368E-4</v>
      </c>
      <c r="Q5267" t="s">
        <v>252</v>
      </c>
      <c r="S5267" t="s">
        <v>483</v>
      </c>
      <c r="T5267" t="s">
        <v>990</v>
      </c>
      <c r="U5267">
        <v>1.5282986604555856E-4</v>
      </c>
      <c r="V5267" t="s">
        <v>252</v>
      </c>
    </row>
    <row r="5268" spans="9:22" x14ac:dyDescent="0.45">
      <c r="I5268" t="s">
        <v>430</v>
      </c>
      <c r="J5268" t="s">
        <v>991</v>
      </c>
      <c r="K5268">
        <v>0</v>
      </c>
      <c r="L5268" t="s">
        <v>252</v>
      </c>
      <c r="N5268" t="s">
        <v>463</v>
      </c>
      <c r="O5268" t="s">
        <v>991</v>
      </c>
      <c r="P5268">
        <v>7.8779291878212435E-5</v>
      </c>
      <c r="Q5268" t="s">
        <v>252</v>
      </c>
      <c r="S5268" t="s">
        <v>483</v>
      </c>
      <c r="T5268" t="s">
        <v>991</v>
      </c>
      <c r="U5268">
        <v>1.498475429955656E-4</v>
      </c>
      <c r="V5268" t="s">
        <v>252</v>
      </c>
    </row>
    <row r="5269" spans="9:22" x14ac:dyDescent="0.45">
      <c r="I5269" t="s">
        <v>430</v>
      </c>
      <c r="J5269" t="s">
        <v>992</v>
      </c>
      <c r="K5269">
        <v>0</v>
      </c>
      <c r="L5269" t="s">
        <v>252</v>
      </c>
      <c r="N5269" t="s">
        <v>463</v>
      </c>
      <c r="O5269" t="s">
        <v>992</v>
      </c>
      <c r="P5269">
        <v>9.2335066642727174E-5</v>
      </c>
      <c r="Q5269" t="s">
        <v>252</v>
      </c>
      <c r="S5269" t="s">
        <v>483</v>
      </c>
      <c r="T5269" t="s">
        <v>992</v>
      </c>
      <c r="U5269">
        <v>1.5347591392422461E-4</v>
      </c>
      <c r="V5269" t="s">
        <v>252</v>
      </c>
    </row>
    <row r="5270" spans="9:22" x14ac:dyDescent="0.45">
      <c r="I5270" t="s">
        <v>430</v>
      </c>
      <c r="J5270" t="s">
        <v>993</v>
      </c>
      <c r="K5270">
        <v>0</v>
      </c>
      <c r="L5270" t="s">
        <v>252</v>
      </c>
      <c r="N5270" t="s">
        <v>463</v>
      </c>
      <c r="O5270" t="s">
        <v>993</v>
      </c>
      <c r="P5270">
        <v>7.9272925070184309E-5</v>
      </c>
      <c r="Q5270" t="s">
        <v>252</v>
      </c>
      <c r="S5270" t="s">
        <v>483</v>
      </c>
      <c r="T5270" t="s">
        <v>993</v>
      </c>
      <c r="U5270">
        <v>1.6525768759417776E-4</v>
      </c>
      <c r="V5270" t="s">
        <v>252</v>
      </c>
    </row>
    <row r="5271" spans="9:22" x14ac:dyDescent="0.45">
      <c r="I5271" t="s">
        <v>430</v>
      </c>
      <c r="J5271" t="s">
        <v>994</v>
      </c>
      <c r="K5271">
        <v>0</v>
      </c>
      <c r="L5271" t="s">
        <v>252</v>
      </c>
      <c r="N5271" t="s">
        <v>463</v>
      </c>
      <c r="O5271" t="s">
        <v>994</v>
      </c>
      <c r="P5271">
        <v>4.8123728603429068E-5</v>
      </c>
      <c r="Q5271" t="s">
        <v>252</v>
      </c>
      <c r="S5271" t="s">
        <v>483</v>
      </c>
      <c r="T5271" t="s">
        <v>994</v>
      </c>
      <c r="U5271">
        <v>1.5583795151150742E-4</v>
      </c>
      <c r="V5271" t="s">
        <v>252</v>
      </c>
    </row>
    <row r="5272" spans="9:22" x14ac:dyDescent="0.45">
      <c r="I5272" t="s">
        <v>430</v>
      </c>
      <c r="J5272" t="s">
        <v>995</v>
      </c>
      <c r="K5272">
        <v>0</v>
      </c>
      <c r="L5272" t="s">
        <v>252</v>
      </c>
      <c r="N5272" t="s">
        <v>463</v>
      </c>
      <c r="O5272" t="s">
        <v>995</v>
      </c>
      <c r="P5272">
        <v>2.4924768224903024E-5</v>
      </c>
      <c r="Q5272" t="s">
        <v>252</v>
      </c>
      <c r="S5272" t="s">
        <v>483</v>
      </c>
      <c r="T5272" t="s">
        <v>995</v>
      </c>
      <c r="U5272">
        <v>1.4130753461958576E-4</v>
      </c>
      <c r="V5272" t="s">
        <v>252</v>
      </c>
    </row>
    <row r="5273" spans="9:22" x14ac:dyDescent="0.45">
      <c r="I5273" t="s">
        <v>430</v>
      </c>
      <c r="J5273" t="s">
        <v>996</v>
      </c>
      <c r="K5273">
        <v>0</v>
      </c>
      <c r="L5273" t="s">
        <v>252</v>
      </c>
      <c r="N5273" t="s">
        <v>463</v>
      </c>
      <c r="O5273" t="s">
        <v>996</v>
      </c>
      <c r="P5273">
        <v>2.8176957389211145E-5</v>
      </c>
      <c r="Q5273" t="s">
        <v>252</v>
      </c>
      <c r="S5273" t="s">
        <v>483</v>
      </c>
      <c r="T5273" t="s">
        <v>996</v>
      </c>
      <c r="U5273">
        <v>7.5966006006407852E-5</v>
      </c>
      <c r="V5273" t="s">
        <v>252</v>
      </c>
    </row>
    <row r="5274" spans="9:22" x14ac:dyDescent="0.45">
      <c r="I5274" t="s">
        <v>430</v>
      </c>
      <c r="J5274" t="s">
        <v>997</v>
      </c>
      <c r="K5274">
        <v>5.8973953758209806E-5</v>
      </c>
      <c r="L5274" t="s">
        <v>252</v>
      </c>
      <c r="N5274" t="s">
        <v>463</v>
      </c>
      <c r="O5274" t="s">
        <v>997</v>
      </c>
      <c r="P5274">
        <v>3.0668322263885599E-5</v>
      </c>
      <c r="Q5274" t="s">
        <v>252</v>
      </c>
      <c r="S5274" t="s">
        <v>483</v>
      </c>
      <c r="T5274" t="s">
        <v>997</v>
      </c>
      <c r="U5274">
        <v>6.916399160796218E-5</v>
      </c>
      <c r="V5274" t="s">
        <v>252</v>
      </c>
    </row>
    <row r="5275" spans="9:22" x14ac:dyDescent="0.45">
      <c r="I5275" t="s">
        <v>430</v>
      </c>
      <c r="J5275" t="s">
        <v>998</v>
      </c>
      <c r="K5275">
        <v>1.2570851089740382E-4</v>
      </c>
      <c r="L5275" t="s">
        <v>252</v>
      </c>
      <c r="N5275" t="s">
        <v>463</v>
      </c>
      <c r="O5275" t="s">
        <v>998</v>
      </c>
      <c r="P5275">
        <v>1.0010915770265898E-4</v>
      </c>
      <c r="Q5275" t="s">
        <v>252</v>
      </c>
      <c r="S5275" t="s">
        <v>483</v>
      </c>
      <c r="T5275" t="s">
        <v>998</v>
      </c>
      <c r="U5275">
        <v>7.0071545488033718E-5</v>
      </c>
      <c r="V5275" t="s">
        <v>252</v>
      </c>
    </row>
    <row r="5276" spans="9:22" x14ac:dyDescent="0.45">
      <c r="I5276" t="s">
        <v>430</v>
      </c>
      <c r="J5276" t="s">
        <v>999</v>
      </c>
      <c r="K5276">
        <v>1.7705834191241059E-4</v>
      </c>
      <c r="L5276" t="s">
        <v>252</v>
      </c>
      <c r="N5276" t="s">
        <v>463</v>
      </c>
      <c r="O5276" t="s">
        <v>999</v>
      </c>
      <c r="P5276">
        <v>1.7303678903325556E-4</v>
      </c>
      <c r="Q5276" t="s">
        <v>252</v>
      </c>
      <c r="S5276" t="s">
        <v>483</v>
      </c>
      <c r="T5276" t="s">
        <v>999</v>
      </c>
      <c r="U5276">
        <v>5.9303587189659124E-5</v>
      </c>
      <c r="V5276" t="s">
        <v>252</v>
      </c>
    </row>
    <row r="5277" spans="9:22" x14ac:dyDescent="0.45">
      <c r="I5277" t="s">
        <v>430</v>
      </c>
      <c r="J5277" t="s">
        <v>1000</v>
      </c>
      <c r="K5277">
        <v>2.6074603234991031E-4</v>
      </c>
      <c r="L5277" t="s">
        <v>252</v>
      </c>
      <c r="N5277" t="s">
        <v>463</v>
      </c>
      <c r="O5277" t="s">
        <v>1000</v>
      </c>
      <c r="P5277">
        <v>2.2701022386870733E-4</v>
      </c>
      <c r="Q5277" t="s">
        <v>252</v>
      </c>
      <c r="S5277" t="s">
        <v>483</v>
      </c>
      <c r="T5277" t="s">
        <v>1000</v>
      </c>
      <c r="U5277">
        <v>4.8112947568237067E-5</v>
      </c>
      <c r="V5277" t="s">
        <v>252</v>
      </c>
    </row>
    <row r="5278" spans="9:22" x14ac:dyDescent="0.45">
      <c r="I5278" t="s">
        <v>430</v>
      </c>
      <c r="J5278" t="s">
        <v>1001</v>
      </c>
      <c r="K5278">
        <v>2.8586613029179836E-4</v>
      </c>
      <c r="L5278" t="s">
        <v>252</v>
      </c>
      <c r="N5278" t="s">
        <v>463</v>
      </c>
      <c r="O5278" t="s">
        <v>1001</v>
      </c>
      <c r="P5278">
        <v>1.9186709856539071E-4</v>
      </c>
      <c r="Q5278" t="s">
        <v>252</v>
      </c>
      <c r="S5278" t="s">
        <v>483</v>
      </c>
      <c r="T5278" t="s">
        <v>1001</v>
      </c>
      <c r="U5278">
        <v>4.6569456678077096E-5</v>
      </c>
      <c r="V5278" t="s">
        <v>252</v>
      </c>
    </row>
    <row r="5279" spans="9:22" x14ac:dyDescent="0.45">
      <c r="I5279" t="s">
        <v>430</v>
      </c>
      <c r="J5279" t="s">
        <v>1002</v>
      </c>
      <c r="K5279">
        <v>2.9658452098894759E-4</v>
      </c>
      <c r="L5279" t="s">
        <v>252</v>
      </c>
      <c r="N5279" t="s">
        <v>463</v>
      </c>
      <c r="O5279" t="s">
        <v>1002</v>
      </c>
      <c r="P5279">
        <v>2.0064539651550348E-4</v>
      </c>
      <c r="Q5279" t="s">
        <v>252</v>
      </c>
      <c r="S5279" t="s">
        <v>483</v>
      </c>
      <c r="T5279" t="s">
        <v>1002</v>
      </c>
      <c r="U5279">
        <v>4.7001251726391338E-5</v>
      </c>
      <c r="V5279" t="s">
        <v>252</v>
      </c>
    </row>
    <row r="5280" spans="9:22" x14ac:dyDescent="0.45">
      <c r="I5280" t="s">
        <v>430</v>
      </c>
      <c r="J5280" t="s">
        <v>1003</v>
      </c>
      <c r="K5280">
        <v>2.7369808246006428E-4</v>
      </c>
      <c r="L5280" t="s">
        <v>252</v>
      </c>
      <c r="N5280" t="s">
        <v>463</v>
      </c>
      <c r="O5280" t="s">
        <v>1003</v>
      </c>
      <c r="P5280">
        <v>1.9756372713218586E-4</v>
      </c>
      <c r="Q5280" t="s">
        <v>252</v>
      </c>
      <c r="S5280" t="s">
        <v>483</v>
      </c>
      <c r="T5280" t="s">
        <v>1003</v>
      </c>
      <c r="U5280">
        <v>2.7087890457671794E-5</v>
      </c>
      <c r="V5280" t="s">
        <v>252</v>
      </c>
    </row>
    <row r="5281" spans="9:22" x14ac:dyDescent="0.45">
      <c r="I5281" t="s">
        <v>430</v>
      </c>
      <c r="J5281" t="s">
        <v>1004</v>
      </c>
      <c r="K5281">
        <v>1.6131160219336118E-4</v>
      </c>
      <c r="L5281" t="s">
        <v>252</v>
      </c>
      <c r="N5281" t="s">
        <v>463</v>
      </c>
      <c r="O5281" t="s">
        <v>1004</v>
      </c>
      <c r="P5281">
        <v>1.9514244642465626E-4</v>
      </c>
      <c r="Q5281" t="s">
        <v>252</v>
      </c>
      <c r="S5281" t="s">
        <v>483</v>
      </c>
      <c r="T5281" t="s">
        <v>1004</v>
      </c>
      <c r="U5281">
        <v>1.489888194392106E-5</v>
      </c>
      <c r="V5281" t="s">
        <v>252</v>
      </c>
    </row>
    <row r="5282" spans="9:22" x14ac:dyDescent="0.45">
      <c r="I5282" t="s">
        <v>430</v>
      </c>
      <c r="J5282" t="s">
        <v>1005</v>
      </c>
      <c r="K5282">
        <v>1.2784979530939549E-4</v>
      </c>
      <c r="L5282" t="s">
        <v>252</v>
      </c>
      <c r="N5282" t="s">
        <v>463</v>
      </c>
      <c r="O5282" t="s">
        <v>1005</v>
      </c>
      <c r="P5282">
        <v>2.0144512254060957E-4</v>
      </c>
      <c r="Q5282" t="s">
        <v>252</v>
      </c>
      <c r="S5282" t="s">
        <v>483</v>
      </c>
      <c r="T5282" t="s">
        <v>1005</v>
      </c>
      <c r="U5282">
        <v>9.8636333962448098E-6</v>
      </c>
      <c r="V5282" t="s">
        <v>252</v>
      </c>
    </row>
    <row r="5283" spans="9:22" x14ac:dyDescent="0.45">
      <c r="I5283" t="s">
        <v>430</v>
      </c>
      <c r="J5283" t="s">
        <v>1006</v>
      </c>
      <c r="K5283">
        <v>9.3244264842151577E-5</v>
      </c>
      <c r="L5283" t="s">
        <v>252</v>
      </c>
      <c r="N5283" t="s">
        <v>463</v>
      </c>
      <c r="O5283" t="s">
        <v>1006</v>
      </c>
      <c r="P5283">
        <v>1.843547556938591E-4</v>
      </c>
      <c r="Q5283" t="s">
        <v>252</v>
      </c>
      <c r="S5283" t="s">
        <v>483</v>
      </c>
      <c r="T5283" t="s">
        <v>1006</v>
      </c>
      <c r="U5283">
        <v>9.89774824943269E-6</v>
      </c>
      <c r="V5283" t="s">
        <v>252</v>
      </c>
    </row>
    <row r="5284" spans="9:22" x14ac:dyDescent="0.45">
      <c r="I5284" t="s">
        <v>430</v>
      </c>
      <c r="J5284" t="s">
        <v>1007</v>
      </c>
      <c r="K5284">
        <v>6.0813908091934428E-5</v>
      </c>
      <c r="L5284" t="s">
        <v>252</v>
      </c>
      <c r="N5284" t="s">
        <v>463</v>
      </c>
      <c r="O5284" t="s">
        <v>1007</v>
      </c>
      <c r="P5284">
        <v>1.8084688663440763E-4</v>
      </c>
      <c r="Q5284" t="s">
        <v>252</v>
      </c>
      <c r="S5284" t="s">
        <v>483</v>
      </c>
      <c r="T5284" t="s">
        <v>1007</v>
      </c>
      <c r="U5284">
        <v>1.7274194065438657E-5</v>
      </c>
      <c r="V5284" t="s">
        <v>252</v>
      </c>
    </row>
    <row r="5285" spans="9:22" x14ac:dyDescent="0.45">
      <c r="I5285" t="s">
        <v>430</v>
      </c>
      <c r="J5285" t="s">
        <v>1008</v>
      </c>
      <c r="K5285">
        <v>3.5353139054338219E-5</v>
      </c>
      <c r="L5285" t="s">
        <v>252</v>
      </c>
      <c r="N5285" t="s">
        <v>463</v>
      </c>
      <c r="O5285" t="s">
        <v>1008</v>
      </c>
      <c r="P5285">
        <v>1.4160721045519337E-4</v>
      </c>
      <c r="Q5285" t="s">
        <v>252</v>
      </c>
      <c r="S5285" t="s">
        <v>483</v>
      </c>
      <c r="T5285" t="s">
        <v>1008</v>
      </c>
      <c r="U5285">
        <v>2.6387668349992967E-5</v>
      </c>
      <c r="V5285" t="s">
        <v>252</v>
      </c>
    </row>
    <row r="5286" spans="9:22" x14ac:dyDescent="0.45">
      <c r="I5286" t="s">
        <v>430</v>
      </c>
      <c r="J5286" t="s">
        <v>1009</v>
      </c>
      <c r="K5286">
        <v>0</v>
      </c>
      <c r="L5286" t="s">
        <v>252</v>
      </c>
      <c r="N5286" t="s">
        <v>463</v>
      </c>
      <c r="O5286" t="s">
        <v>1009</v>
      </c>
      <c r="P5286">
        <v>1.102256807528199E-4</v>
      </c>
      <c r="Q5286" t="s">
        <v>252</v>
      </c>
      <c r="S5286" t="s">
        <v>483</v>
      </c>
      <c r="T5286" t="s">
        <v>1009</v>
      </c>
      <c r="U5286">
        <v>5.3544494836157246E-5</v>
      </c>
      <c r="V5286" t="s">
        <v>252</v>
      </c>
    </row>
    <row r="5287" spans="9:22" x14ac:dyDescent="0.45">
      <c r="I5287" t="s">
        <v>430</v>
      </c>
      <c r="J5287" t="s">
        <v>1010</v>
      </c>
      <c r="K5287">
        <v>0</v>
      </c>
      <c r="L5287" t="s">
        <v>252</v>
      </c>
      <c r="N5287" t="s">
        <v>463</v>
      </c>
      <c r="O5287" t="s">
        <v>1010</v>
      </c>
      <c r="P5287">
        <v>6.4752920731720785E-5</v>
      </c>
      <c r="Q5287" t="s">
        <v>252</v>
      </c>
      <c r="S5287" t="s">
        <v>483</v>
      </c>
      <c r="T5287" t="s">
        <v>1010</v>
      </c>
      <c r="U5287">
        <v>8.8168503426192728E-5</v>
      </c>
      <c r="V5287" t="s">
        <v>252</v>
      </c>
    </row>
    <row r="5288" spans="9:22" x14ac:dyDescent="0.45">
      <c r="I5288" t="s">
        <v>430</v>
      </c>
      <c r="J5288" t="s">
        <v>1011</v>
      </c>
      <c r="K5288">
        <v>0</v>
      </c>
      <c r="L5288" t="s">
        <v>252</v>
      </c>
      <c r="N5288" t="s">
        <v>463</v>
      </c>
      <c r="O5288" t="s">
        <v>1011</v>
      </c>
      <c r="P5288">
        <v>5.1491714583069148E-5</v>
      </c>
      <c r="Q5288" t="s">
        <v>252</v>
      </c>
      <c r="S5288" t="s">
        <v>483</v>
      </c>
      <c r="T5288" t="s">
        <v>1011</v>
      </c>
      <c r="U5288">
        <v>1.2214527998010916E-4</v>
      </c>
      <c r="V5288" t="s">
        <v>252</v>
      </c>
    </row>
    <row r="5289" spans="9:22" x14ac:dyDescent="0.45">
      <c r="I5289" t="s">
        <v>430</v>
      </c>
      <c r="J5289" t="s">
        <v>1012</v>
      </c>
      <c r="K5289">
        <v>0</v>
      </c>
      <c r="L5289" t="s">
        <v>252</v>
      </c>
      <c r="N5289" t="s">
        <v>463</v>
      </c>
      <c r="O5289" t="s">
        <v>1012</v>
      </c>
      <c r="P5289">
        <v>4.181194398621836E-5</v>
      </c>
      <c r="Q5289" t="s">
        <v>252</v>
      </c>
      <c r="S5289" t="s">
        <v>483</v>
      </c>
      <c r="T5289" t="s">
        <v>1012</v>
      </c>
      <c r="U5289">
        <v>1.4179759298241036E-4</v>
      </c>
      <c r="V5289" t="s">
        <v>252</v>
      </c>
    </row>
    <row r="5290" spans="9:22" x14ac:dyDescent="0.45">
      <c r="I5290" t="s">
        <v>430</v>
      </c>
      <c r="J5290" t="s">
        <v>1013</v>
      </c>
      <c r="K5290">
        <v>0</v>
      </c>
      <c r="L5290" t="s">
        <v>252</v>
      </c>
      <c r="N5290" t="s">
        <v>463</v>
      </c>
      <c r="O5290" t="s">
        <v>1013</v>
      </c>
      <c r="P5290">
        <v>3.7370469103790212E-5</v>
      </c>
      <c r="Q5290" t="s">
        <v>252</v>
      </c>
      <c r="S5290" t="s">
        <v>483</v>
      </c>
      <c r="T5290" t="s">
        <v>1013</v>
      </c>
      <c r="U5290">
        <v>1.496987388368182E-4</v>
      </c>
      <c r="V5290" t="s">
        <v>252</v>
      </c>
    </row>
    <row r="5291" spans="9:22" x14ac:dyDescent="0.45">
      <c r="I5291" t="s">
        <v>430</v>
      </c>
      <c r="J5291" t="s">
        <v>348</v>
      </c>
      <c r="K5291">
        <v>8.6184520411872814E-3</v>
      </c>
      <c r="L5291" t="s">
        <v>252</v>
      </c>
      <c r="N5291" t="s">
        <v>463</v>
      </c>
      <c r="O5291" t="s">
        <v>348</v>
      </c>
      <c r="P5291">
        <v>2.623176018207617E-2</v>
      </c>
      <c r="Q5291" t="s">
        <v>252</v>
      </c>
      <c r="S5291" t="s">
        <v>483</v>
      </c>
      <c r="T5291" t="s">
        <v>348</v>
      </c>
      <c r="U5291">
        <v>2.325437953214873E-2</v>
      </c>
      <c r="V5291" t="s">
        <v>252</v>
      </c>
    </row>
    <row r="5292" spans="9:22" x14ac:dyDescent="0.45">
      <c r="I5292" t="s">
        <v>430</v>
      </c>
      <c r="J5292" t="s">
        <v>349</v>
      </c>
      <c r="K5292">
        <v>7.2850077236624724E-3</v>
      </c>
      <c r="L5292" t="s">
        <v>252</v>
      </c>
      <c r="N5292" t="s">
        <v>463</v>
      </c>
      <c r="O5292" t="s">
        <v>349</v>
      </c>
      <c r="P5292">
        <v>4.6885648519642146E-3</v>
      </c>
      <c r="Q5292" t="s">
        <v>252</v>
      </c>
      <c r="S5292" t="s">
        <v>483</v>
      </c>
      <c r="T5292" t="s">
        <v>349</v>
      </c>
      <c r="U5292">
        <v>2.3149327381155678E-3</v>
      </c>
      <c r="V5292" t="s">
        <v>252</v>
      </c>
    </row>
    <row r="5293" spans="9:22" x14ac:dyDescent="0.45">
      <c r="I5293" t="s">
        <v>430</v>
      </c>
      <c r="J5293" t="s">
        <v>350</v>
      </c>
      <c r="K5293">
        <v>8.9284861674204363E-3</v>
      </c>
      <c r="L5293" t="s">
        <v>252</v>
      </c>
      <c r="N5293" t="s">
        <v>463</v>
      </c>
      <c r="O5293" t="s">
        <v>350</v>
      </c>
      <c r="P5293">
        <v>5.7766861889084033E-3</v>
      </c>
      <c r="Q5293" t="s">
        <v>252</v>
      </c>
      <c r="S5293" t="s">
        <v>483</v>
      </c>
      <c r="T5293" t="s">
        <v>350</v>
      </c>
      <c r="U5293">
        <v>2.2325336550319563E-3</v>
      </c>
      <c r="V5293" t="s">
        <v>252</v>
      </c>
    </row>
    <row r="5294" spans="9:22" x14ac:dyDescent="0.45">
      <c r="I5294" t="s">
        <v>430</v>
      </c>
      <c r="J5294" t="s">
        <v>351</v>
      </c>
      <c r="K5294">
        <v>4.6623859699387746E-2</v>
      </c>
      <c r="L5294" t="s">
        <v>252</v>
      </c>
      <c r="N5294" t="s">
        <v>463</v>
      </c>
      <c r="O5294" t="s">
        <v>351</v>
      </c>
      <c r="P5294">
        <v>3.6649919454398501E-2</v>
      </c>
      <c r="Q5294" t="s">
        <v>252</v>
      </c>
      <c r="S5294" t="s">
        <v>483</v>
      </c>
      <c r="T5294" t="s">
        <v>351</v>
      </c>
      <c r="U5294">
        <v>8.937181684509873E-3</v>
      </c>
      <c r="V5294" t="s">
        <v>252</v>
      </c>
    </row>
    <row r="5295" spans="9:22" x14ac:dyDescent="0.45">
      <c r="I5295" t="s">
        <v>430</v>
      </c>
      <c r="J5295" t="s">
        <v>352</v>
      </c>
      <c r="K5295">
        <v>5.6207825538400384E-3</v>
      </c>
      <c r="L5295" t="s">
        <v>252</v>
      </c>
      <c r="N5295" t="s">
        <v>463</v>
      </c>
      <c r="O5295" t="s">
        <v>352</v>
      </c>
      <c r="P5295">
        <v>6.7229870962325624E-3</v>
      </c>
      <c r="Q5295" t="s">
        <v>252</v>
      </c>
      <c r="S5295" t="s">
        <v>483</v>
      </c>
      <c r="T5295" t="s">
        <v>352</v>
      </c>
      <c r="U5295">
        <v>1.6846993483070559E-3</v>
      </c>
      <c r="V5295" t="s">
        <v>252</v>
      </c>
    </row>
    <row r="5296" spans="9:22" x14ac:dyDescent="0.45">
      <c r="I5296" t="s">
        <v>430</v>
      </c>
      <c r="J5296" t="s">
        <v>353</v>
      </c>
      <c r="K5296">
        <v>4.0984473121984822E-3</v>
      </c>
      <c r="L5296" t="s">
        <v>252</v>
      </c>
      <c r="N5296" t="s">
        <v>463</v>
      </c>
      <c r="O5296" t="s">
        <v>353</v>
      </c>
      <c r="P5296">
        <v>6.4768812373194769E-3</v>
      </c>
      <c r="Q5296" t="s">
        <v>252</v>
      </c>
      <c r="S5296" t="s">
        <v>483</v>
      </c>
      <c r="T5296" t="s">
        <v>353</v>
      </c>
      <c r="U5296">
        <v>1.8733011505094638E-3</v>
      </c>
      <c r="V5296" t="s">
        <v>252</v>
      </c>
    </row>
    <row r="5297" spans="9:22" x14ac:dyDescent="0.45">
      <c r="I5297" t="s">
        <v>430</v>
      </c>
      <c r="J5297" t="s">
        <v>354</v>
      </c>
      <c r="K5297">
        <v>2.3511046679361002E-3</v>
      </c>
      <c r="L5297" t="s">
        <v>252</v>
      </c>
      <c r="N5297" t="s">
        <v>463</v>
      </c>
      <c r="O5297" t="s">
        <v>354</v>
      </c>
      <c r="P5297">
        <v>5.8357426871258776E-3</v>
      </c>
      <c r="Q5297" t="s">
        <v>252</v>
      </c>
      <c r="S5297" t="s">
        <v>483</v>
      </c>
      <c r="T5297" t="s">
        <v>354</v>
      </c>
      <c r="U5297">
        <v>1.6684241270687604E-3</v>
      </c>
      <c r="V5297" t="s">
        <v>252</v>
      </c>
    </row>
    <row r="5298" spans="9:22" x14ac:dyDescent="0.45">
      <c r="I5298" t="s">
        <v>430</v>
      </c>
      <c r="J5298" t="s">
        <v>355</v>
      </c>
      <c r="K5298">
        <v>0</v>
      </c>
      <c r="L5298" t="s">
        <v>252</v>
      </c>
      <c r="N5298" t="s">
        <v>463</v>
      </c>
      <c r="O5298" t="s">
        <v>355</v>
      </c>
      <c r="P5298">
        <v>2.4693446008259332E-2</v>
      </c>
      <c r="Q5298" t="s">
        <v>252</v>
      </c>
      <c r="S5298" t="s">
        <v>483</v>
      </c>
      <c r="T5298" t="s">
        <v>355</v>
      </c>
      <c r="U5298">
        <v>1.342185851358179E-2</v>
      </c>
      <c r="V5298" t="s">
        <v>252</v>
      </c>
    </row>
    <row r="5299" spans="9:22" x14ac:dyDescent="0.45">
      <c r="I5299" t="s">
        <v>430</v>
      </c>
      <c r="J5299" t="s">
        <v>1014</v>
      </c>
      <c r="K5299">
        <v>0</v>
      </c>
      <c r="L5299" t="s">
        <v>252</v>
      </c>
      <c r="N5299" t="s">
        <v>463</v>
      </c>
      <c r="O5299" t="s">
        <v>1014</v>
      </c>
      <c r="P5299">
        <v>1.1424006470587544E-4</v>
      </c>
      <c r="Q5299" t="s">
        <v>252</v>
      </c>
      <c r="S5299" t="s">
        <v>483</v>
      </c>
      <c r="T5299" t="s">
        <v>1014</v>
      </c>
      <c r="U5299">
        <v>1.1718021672321138E-4</v>
      </c>
      <c r="V5299" t="s">
        <v>252</v>
      </c>
    </row>
    <row r="5300" spans="9:22" x14ac:dyDescent="0.45">
      <c r="I5300" t="s">
        <v>430</v>
      </c>
      <c r="J5300" t="s">
        <v>1015</v>
      </c>
      <c r="K5300">
        <v>0</v>
      </c>
      <c r="L5300" t="s">
        <v>252</v>
      </c>
      <c r="N5300" t="s">
        <v>463</v>
      </c>
      <c r="O5300" t="s">
        <v>1015</v>
      </c>
      <c r="P5300">
        <v>1.0286083410478292E-4</v>
      </c>
      <c r="Q5300" t="s">
        <v>252</v>
      </c>
      <c r="S5300" t="s">
        <v>483</v>
      </c>
      <c r="T5300" t="s">
        <v>1015</v>
      </c>
      <c r="U5300">
        <v>9.2760950659665368E-5</v>
      </c>
      <c r="V5300" t="s">
        <v>252</v>
      </c>
    </row>
    <row r="5301" spans="9:22" x14ac:dyDescent="0.45">
      <c r="I5301" t="s">
        <v>430</v>
      </c>
      <c r="J5301" t="s">
        <v>1016</v>
      </c>
      <c r="K5301">
        <v>0</v>
      </c>
      <c r="L5301" t="s">
        <v>252</v>
      </c>
      <c r="N5301" t="s">
        <v>463</v>
      </c>
      <c r="O5301" t="s">
        <v>1016</v>
      </c>
      <c r="P5301">
        <v>1.2277059947263998E-4</v>
      </c>
      <c r="Q5301" t="s">
        <v>252</v>
      </c>
      <c r="S5301" t="s">
        <v>483</v>
      </c>
      <c r="T5301" t="s">
        <v>1016</v>
      </c>
      <c r="U5301">
        <v>8.6955321923173161E-5</v>
      </c>
      <c r="V5301" t="s">
        <v>252</v>
      </c>
    </row>
    <row r="5302" spans="9:22" x14ac:dyDescent="0.45">
      <c r="I5302" t="s">
        <v>430</v>
      </c>
      <c r="J5302" t="s">
        <v>1017</v>
      </c>
      <c r="K5302">
        <v>0</v>
      </c>
      <c r="L5302" t="s">
        <v>252</v>
      </c>
      <c r="N5302" t="s">
        <v>463</v>
      </c>
      <c r="O5302" t="s">
        <v>1017</v>
      </c>
      <c r="P5302">
        <v>1.2267656643574781E-4</v>
      </c>
      <c r="Q5302" t="s">
        <v>252</v>
      </c>
      <c r="S5302" t="s">
        <v>483</v>
      </c>
      <c r="T5302" t="s">
        <v>1017</v>
      </c>
      <c r="U5302">
        <v>9.6135867338908567E-5</v>
      </c>
      <c r="V5302" t="s">
        <v>252</v>
      </c>
    </row>
    <row r="5303" spans="9:22" x14ac:dyDescent="0.45">
      <c r="I5303" t="s">
        <v>430</v>
      </c>
      <c r="J5303" t="s">
        <v>1018</v>
      </c>
      <c r="K5303">
        <v>0</v>
      </c>
      <c r="L5303" t="s">
        <v>252</v>
      </c>
      <c r="N5303" t="s">
        <v>463</v>
      </c>
      <c r="O5303" t="s">
        <v>1018</v>
      </c>
      <c r="P5303">
        <v>1.1223789254455982E-4</v>
      </c>
      <c r="Q5303" t="s">
        <v>252</v>
      </c>
      <c r="S5303" t="s">
        <v>483</v>
      </c>
      <c r="T5303" t="s">
        <v>1018</v>
      </c>
      <c r="U5303">
        <v>1.0585048768334856E-4</v>
      </c>
      <c r="V5303" t="s">
        <v>252</v>
      </c>
    </row>
    <row r="5304" spans="9:22" x14ac:dyDescent="0.45">
      <c r="I5304" t="s">
        <v>430</v>
      </c>
      <c r="J5304" t="s">
        <v>1019</v>
      </c>
      <c r="K5304">
        <v>0</v>
      </c>
      <c r="L5304" t="s">
        <v>252</v>
      </c>
      <c r="N5304" t="s">
        <v>463</v>
      </c>
      <c r="O5304" t="s">
        <v>1019</v>
      </c>
      <c r="P5304">
        <v>9.4997089008281091E-5</v>
      </c>
      <c r="Q5304" t="s">
        <v>252</v>
      </c>
      <c r="S5304" t="s">
        <v>483</v>
      </c>
      <c r="T5304" t="s">
        <v>1019</v>
      </c>
      <c r="U5304">
        <v>9.3897964541620198E-5</v>
      </c>
      <c r="V5304" t="s">
        <v>252</v>
      </c>
    </row>
    <row r="5305" spans="9:22" x14ac:dyDescent="0.45">
      <c r="I5305" t="s">
        <v>430</v>
      </c>
      <c r="J5305" t="s">
        <v>1020</v>
      </c>
      <c r="K5305">
        <v>0</v>
      </c>
      <c r="L5305" t="s">
        <v>252</v>
      </c>
      <c r="N5305" t="s">
        <v>463</v>
      </c>
      <c r="O5305" t="s">
        <v>1020</v>
      </c>
      <c r="P5305">
        <v>6.2049335484953079E-5</v>
      </c>
      <c r="Q5305" t="s">
        <v>252</v>
      </c>
      <c r="S5305" t="s">
        <v>483</v>
      </c>
      <c r="T5305" t="s">
        <v>1020</v>
      </c>
      <c r="U5305">
        <v>3.2172874752231035E-5</v>
      </c>
      <c r="V5305" t="s">
        <v>252</v>
      </c>
    </row>
    <row r="5306" spans="9:22" x14ac:dyDescent="0.45">
      <c r="I5306" t="s">
        <v>430</v>
      </c>
      <c r="J5306" t="s">
        <v>1021</v>
      </c>
      <c r="K5306">
        <v>1.0362122936238422E-4</v>
      </c>
      <c r="L5306" t="s">
        <v>252</v>
      </c>
      <c r="N5306" t="s">
        <v>463</v>
      </c>
      <c r="O5306" t="s">
        <v>1021</v>
      </c>
      <c r="P5306">
        <v>4.5211994988084821E-5</v>
      </c>
      <c r="Q5306" t="s">
        <v>252</v>
      </c>
      <c r="S5306" t="s">
        <v>483</v>
      </c>
      <c r="T5306" t="s">
        <v>1021</v>
      </c>
      <c r="U5306">
        <v>2.6622728001651211E-5</v>
      </c>
      <c r="V5306" t="s">
        <v>252</v>
      </c>
    </row>
    <row r="5307" spans="9:22" x14ac:dyDescent="0.45">
      <c r="I5307" t="s">
        <v>430</v>
      </c>
      <c r="J5307" t="s">
        <v>1022</v>
      </c>
      <c r="K5307">
        <v>1.3267182106920411E-4</v>
      </c>
      <c r="L5307" t="s">
        <v>252</v>
      </c>
      <c r="N5307" t="s">
        <v>463</v>
      </c>
      <c r="O5307" t="s">
        <v>1022</v>
      </c>
      <c r="P5307">
        <v>1.1285305445083685E-4</v>
      </c>
      <c r="Q5307" t="s">
        <v>252</v>
      </c>
      <c r="S5307" t="s">
        <v>483</v>
      </c>
      <c r="T5307" t="s">
        <v>1022</v>
      </c>
      <c r="U5307">
        <v>2.8118009940350932E-5</v>
      </c>
      <c r="V5307" t="s">
        <v>252</v>
      </c>
    </row>
    <row r="5308" spans="9:22" x14ac:dyDescent="0.45">
      <c r="I5308" t="s">
        <v>430</v>
      </c>
      <c r="J5308" t="s">
        <v>1023</v>
      </c>
      <c r="K5308">
        <v>1.8928276743926552E-4</v>
      </c>
      <c r="L5308" t="s">
        <v>252</v>
      </c>
      <c r="N5308" t="s">
        <v>463</v>
      </c>
      <c r="O5308" t="s">
        <v>1023</v>
      </c>
      <c r="P5308">
        <v>2.5114113294401406E-4</v>
      </c>
      <c r="Q5308" t="s">
        <v>252</v>
      </c>
      <c r="S5308" t="s">
        <v>483</v>
      </c>
      <c r="T5308" t="s">
        <v>1023</v>
      </c>
      <c r="U5308">
        <v>3.2675627114156382E-5</v>
      </c>
      <c r="V5308" t="s">
        <v>252</v>
      </c>
    </row>
    <row r="5309" spans="9:22" x14ac:dyDescent="0.45">
      <c r="I5309" t="s">
        <v>430</v>
      </c>
      <c r="J5309" t="s">
        <v>1024</v>
      </c>
      <c r="K5309">
        <v>2.6108009356723535E-4</v>
      </c>
      <c r="L5309" t="s">
        <v>252</v>
      </c>
      <c r="N5309" t="s">
        <v>463</v>
      </c>
      <c r="O5309" t="s">
        <v>1024</v>
      </c>
      <c r="P5309">
        <v>3.5643432752669433E-4</v>
      </c>
      <c r="Q5309" t="s">
        <v>252</v>
      </c>
      <c r="S5309" t="s">
        <v>483</v>
      </c>
      <c r="T5309" t="s">
        <v>1024</v>
      </c>
      <c r="U5309">
        <v>3.533993422074444E-5</v>
      </c>
      <c r="V5309" t="s">
        <v>252</v>
      </c>
    </row>
    <row r="5310" spans="9:22" x14ac:dyDescent="0.45">
      <c r="I5310" t="s">
        <v>430</v>
      </c>
      <c r="J5310" t="s">
        <v>1025</v>
      </c>
      <c r="K5310">
        <v>2.8864104498890438E-4</v>
      </c>
      <c r="L5310" t="s">
        <v>252</v>
      </c>
      <c r="N5310" t="s">
        <v>463</v>
      </c>
      <c r="O5310" t="s">
        <v>1025</v>
      </c>
      <c r="P5310">
        <v>4.0113211850261669E-4</v>
      </c>
      <c r="Q5310" t="s">
        <v>252</v>
      </c>
      <c r="S5310" t="s">
        <v>483</v>
      </c>
      <c r="T5310" t="s">
        <v>1025</v>
      </c>
      <c r="U5310">
        <v>3.5608124795717551E-5</v>
      </c>
      <c r="V5310" t="s">
        <v>252</v>
      </c>
    </row>
    <row r="5311" spans="9:22" x14ac:dyDescent="0.45">
      <c r="I5311" t="s">
        <v>430</v>
      </c>
      <c r="J5311" t="s">
        <v>1026</v>
      </c>
      <c r="K5311">
        <v>3.2624250186610978E-4</v>
      </c>
      <c r="L5311" t="s">
        <v>252</v>
      </c>
      <c r="N5311" t="s">
        <v>463</v>
      </c>
      <c r="O5311" t="s">
        <v>1026</v>
      </c>
      <c r="P5311">
        <v>4.6244913393668431E-4</v>
      </c>
      <c r="Q5311" t="s">
        <v>252</v>
      </c>
      <c r="S5311" t="s">
        <v>483</v>
      </c>
      <c r="T5311" t="s">
        <v>1026</v>
      </c>
      <c r="U5311">
        <v>3.8287346676104654E-5</v>
      </c>
      <c r="V5311" t="s">
        <v>252</v>
      </c>
    </row>
    <row r="5312" spans="9:22" x14ac:dyDescent="0.45">
      <c r="I5312" t="s">
        <v>430</v>
      </c>
      <c r="J5312" t="s">
        <v>1027</v>
      </c>
      <c r="K5312">
        <v>3.1891806178168292E-4</v>
      </c>
      <c r="L5312" t="s">
        <v>252</v>
      </c>
      <c r="N5312" t="s">
        <v>463</v>
      </c>
      <c r="O5312" t="s">
        <v>1027</v>
      </c>
      <c r="P5312">
        <v>4.9357476743326363E-4</v>
      </c>
      <c r="Q5312" t="s">
        <v>252</v>
      </c>
      <c r="S5312" t="s">
        <v>483</v>
      </c>
      <c r="T5312" t="s">
        <v>1027</v>
      </c>
      <c r="U5312">
        <v>3.616354703486789E-5</v>
      </c>
      <c r="V5312" t="s">
        <v>252</v>
      </c>
    </row>
    <row r="5313" spans="9:22" x14ac:dyDescent="0.45">
      <c r="I5313" t="s">
        <v>430</v>
      </c>
      <c r="J5313" t="s">
        <v>1028</v>
      </c>
      <c r="K5313">
        <v>2.6786510915339357E-4</v>
      </c>
      <c r="L5313" t="s">
        <v>252</v>
      </c>
      <c r="N5313" t="s">
        <v>463</v>
      </c>
      <c r="O5313" t="s">
        <v>1028</v>
      </c>
      <c r="P5313">
        <v>4.5816755221221567E-4</v>
      </c>
      <c r="Q5313" t="s">
        <v>252</v>
      </c>
      <c r="S5313" t="s">
        <v>483</v>
      </c>
      <c r="T5313" t="s">
        <v>1028</v>
      </c>
      <c r="U5313">
        <v>2.8672968105980455E-5</v>
      </c>
      <c r="V5313" t="s">
        <v>252</v>
      </c>
    </row>
    <row r="5314" spans="9:22" x14ac:dyDescent="0.45">
      <c r="I5314" t="s">
        <v>430</v>
      </c>
      <c r="J5314" t="s">
        <v>1029</v>
      </c>
      <c r="K5314">
        <v>2.2689236266559913E-4</v>
      </c>
      <c r="L5314" t="s">
        <v>252</v>
      </c>
      <c r="N5314" t="s">
        <v>463</v>
      </c>
      <c r="O5314" t="s">
        <v>1029</v>
      </c>
      <c r="P5314">
        <v>3.6553694784926356E-4</v>
      </c>
      <c r="Q5314" t="s">
        <v>252</v>
      </c>
      <c r="S5314" t="s">
        <v>483</v>
      </c>
      <c r="T5314" t="s">
        <v>1029</v>
      </c>
      <c r="U5314">
        <v>2.8087391843543395E-5</v>
      </c>
      <c r="V5314" t="s">
        <v>252</v>
      </c>
    </row>
    <row r="5315" spans="9:22" x14ac:dyDescent="0.45">
      <c r="I5315" t="s">
        <v>430</v>
      </c>
      <c r="J5315" t="s">
        <v>1030</v>
      </c>
      <c r="K5315">
        <v>1.7808332323001675E-4</v>
      </c>
      <c r="L5315" t="s">
        <v>252</v>
      </c>
      <c r="N5315" t="s">
        <v>463</v>
      </c>
      <c r="O5315" t="s">
        <v>1030</v>
      </c>
      <c r="P5315">
        <v>3.3598839799787598E-4</v>
      </c>
      <c r="Q5315" t="s">
        <v>252</v>
      </c>
      <c r="S5315" t="s">
        <v>483</v>
      </c>
      <c r="T5315" t="s">
        <v>1030</v>
      </c>
      <c r="U5315">
        <v>3.4497510998015344E-5</v>
      </c>
      <c r="V5315" t="s">
        <v>252</v>
      </c>
    </row>
    <row r="5316" spans="9:22" x14ac:dyDescent="0.45">
      <c r="I5316" t="s">
        <v>430</v>
      </c>
      <c r="J5316" t="s">
        <v>1031</v>
      </c>
      <c r="K5316">
        <v>9.8397501669189697E-5</v>
      </c>
      <c r="L5316" t="s">
        <v>252</v>
      </c>
      <c r="N5316" t="s">
        <v>463</v>
      </c>
      <c r="O5316" t="s">
        <v>1031</v>
      </c>
      <c r="P5316">
        <v>2.8017505298599544E-4</v>
      </c>
      <c r="Q5316" t="s">
        <v>252</v>
      </c>
      <c r="S5316" t="s">
        <v>483</v>
      </c>
      <c r="T5316" t="s">
        <v>1031</v>
      </c>
      <c r="U5316">
        <v>3.9629886536899057E-5</v>
      </c>
      <c r="V5316" t="s">
        <v>252</v>
      </c>
    </row>
    <row r="5317" spans="9:22" x14ac:dyDescent="0.45">
      <c r="I5317" t="s">
        <v>430</v>
      </c>
      <c r="J5317" t="s">
        <v>1032</v>
      </c>
      <c r="K5317">
        <v>5.6072837305937774E-5</v>
      </c>
      <c r="L5317" t="s">
        <v>252</v>
      </c>
      <c r="N5317" t="s">
        <v>463</v>
      </c>
      <c r="O5317" t="s">
        <v>1032</v>
      </c>
      <c r="P5317">
        <v>2.111491484399207E-4</v>
      </c>
      <c r="Q5317" t="s">
        <v>252</v>
      </c>
      <c r="S5317" t="s">
        <v>483</v>
      </c>
      <c r="T5317" t="s">
        <v>1032</v>
      </c>
      <c r="U5317">
        <v>2.3120873240957628E-5</v>
      </c>
      <c r="V5317" t="s">
        <v>252</v>
      </c>
    </row>
    <row r="5318" spans="9:22" x14ac:dyDescent="0.45">
      <c r="I5318" t="s">
        <v>430</v>
      </c>
      <c r="J5318" t="s">
        <v>1033</v>
      </c>
      <c r="K5318">
        <v>0</v>
      </c>
      <c r="L5318" t="s">
        <v>252</v>
      </c>
      <c r="N5318" t="s">
        <v>463</v>
      </c>
      <c r="O5318" t="s">
        <v>1033</v>
      </c>
      <c r="P5318">
        <v>2.0739574630927453E-4</v>
      </c>
      <c r="Q5318" t="s">
        <v>252</v>
      </c>
      <c r="S5318" t="s">
        <v>483</v>
      </c>
      <c r="T5318" t="s">
        <v>1033</v>
      </c>
      <c r="U5318">
        <v>3.8030257066830821E-5</v>
      </c>
      <c r="V5318" t="s">
        <v>252</v>
      </c>
    </row>
    <row r="5319" spans="9:22" x14ac:dyDescent="0.45">
      <c r="I5319" t="s">
        <v>430</v>
      </c>
      <c r="J5319" t="s">
        <v>1034</v>
      </c>
      <c r="K5319">
        <v>0</v>
      </c>
      <c r="L5319" t="s">
        <v>252</v>
      </c>
      <c r="N5319" t="s">
        <v>463</v>
      </c>
      <c r="O5319" t="s">
        <v>1034</v>
      </c>
      <c r="P5319">
        <v>2.2616032942002415E-4</v>
      </c>
      <c r="Q5319" t="s">
        <v>252</v>
      </c>
      <c r="S5319" t="s">
        <v>483</v>
      </c>
      <c r="T5319" t="s">
        <v>1034</v>
      </c>
      <c r="U5319">
        <v>5.1216571454455234E-5</v>
      </c>
      <c r="V5319" t="s">
        <v>252</v>
      </c>
    </row>
    <row r="5320" spans="9:22" x14ac:dyDescent="0.45">
      <c r="I5320" t="s">
        <v>430</v>
      </c>
      <c r="J5320" t="s">
        <v>1035</v>
      </c>
      <c r="K5320">
        <v>0</v>
      </c>
      <c r="L5320" t="s">
        <v>252</v>
      </c>
      <c r="N5320" t="s">
        <v>463</v>
      </c>
      <c r="O5320" t="s">
        <v>1035</v>
      </c>
      <c r="P5320">
        <v>2.1220807260688253E-4</v>
      </c>
      <c r="Q5320" t="s">
        <v>252</v>
      </c>
      <c r="S5320" t="s">
        <v>483</v>
      </c>
      <c r="T5320" t="s">
        <v>1035</v>
      </c>
      <c r="U5320">
        <v>7.492439974834619E-5</v>
      </c>
      <c r="V5320" t="s">
        <v>252</v>
      </c>
    </row>
    <row r="5321" spans="9:22" x14ac:dyDescent="0.45">
      <c r="I5321" t="s">
        <v>430</v>
      </c>
      <c r="J5321" t="s">
        <v>1036</v>
      </c>
      <c r="K5321">
        <v>0</v>
      </c>
      <c r="L5321" t="s">
        <v>252</v>
      </c>
      <c r="N5321" t="s">
        <v>463</v>
      </c>
      <c r="O5321" t="s">
        <v>1036</v>
      </c>
      <c r="P5321">
        <v>2.0434019777966546E-4</v>
      </c>
      <c r="Q5321" t="s">
        <v>252</v>
      </c>
      <c r="S5321" t="s">
        <v>483</v>
      </c>
      <c r="T5321" t="s">
        <v>1036</v>
      </c>
      <c r="U5321">
        <v>8.9883585576564201E-5</v>
      </c>
      <c r="V5321" t="s">
        <v>252</v>
      </c>
    </row>
    <row r="5322" spans="9:22" x14ac:dyDescent="0.45">
      <c r="I5322" t="s">
        <v>430</v>
      </c>
      <c r="J5322" t="s">
        <v>1037</v>
      </c>
      <c r="K5322">
        <v>0</v>
      </c>
      <c r="L5322" t="s">
        <v>252</v>
      </c>
      <c r="N5322" t="s">
        <v>463</v>
      </c>
      <c r="O5322" t="s">
        <v>1037</v>
      </c>
      <c r="P5322">
        <v>1.8264393097623202E-4</v>
      </c>
      <c r="Q5322" t="s">
        <v>252</v>
      </c>
      <c r="S5322" t="s">
        <v>483</v>
      </c>
      <c r="T5322" t="s">
        <v>1037</v>
      </c>
      <c r="U5322">
        <v>9.7953661711523536E-5</v>
      </c>
      <c r="V5322" t="s">
        <v>252</v>
      </c>
    </row>
    <row r="5323" spans="9:22" x14ac:dyDescent="0.45">
      <c r="I5323" t="s">
        <v>430</v>
      </c>
      <c r="J5323" t="s">
        <v>380</v>
      </c>
      <c r="K5323">
        <v>7.202004053745918E-3</v>
      </c>
      <c r="L5323" t="s">
        <v>252</v>
      </c>
      <c r="N5323" t="s">
        <v>463</v>
      </c>
      <c r="O5323" t="s">
        <v>380</v>
      </c>
      <c r="P5323">
        <v>1.4130895359231082E-2</v>
      </c>
      <c r="Q5323" t="s">
        <v>252</v>
      </c>
      <c r="S5323" t="s">
        <v>483</v>
      </c>
      <c r="T5323" t="s">
        <v>380</v>
      </c>
      <c r="U5323">
        <v>1.2076947603577838E-2</v>
      </c>
      <c r="V5323" t="s">
        <v>252</v>
      </c>
    </row>
    <row r="5324" spans="9:22" x14ac:dyDescent="0.45">
      <c r="I5324" t="s">
        <v>430</v>
      </c>
      <c r="J5324" t="s">
        <v>381</v>
      </c>
      <c r="K5324">
        <v>6.882085022436325E-3</v>
      </c>
      <c r="L5324" t="s">
        <v>252</v>
      </c>
      <c r="N5324" t="s">
        <v>463</v>
      </c>
      <c r="O5324" t="s">
        <v>381</v>
      </c>
      <c r="P5324">
        <v>2.7425638946404259E-3</v>
      </c>
      <c r="Q5324" t="s">
        <v>252</v>
      </c>
      <c r="S5324" t="s">
        <v>483</v>
      </c>
      <c r="T5324" t="s">
        <v>381</v>
      </c>
      <c r="U5324">
        <v>1.1277536502239654E-3</v>
      </c>
      <c r="V5324" t="s">
        <v>252</v>
      </c>
    </row>
    <row r="5325" spans="9:22" x14ac:dyDescent="0.45">
      <c r="I5325" t="s">
        <v>430</v>
      </c>
      <c r="J5325" t="s">
        <v>382</v>
      </c>
      <c r="K5325">
        <v>8.4115841322301849E-3</v>
      </c>
      <c r="L5325" t="s">
        <v>252</v>
      </c>
      <c r="N5325" t="s">
        <v>463</v>
      </c>
      <c r="O5325" t="s">
        <v>382</v>
      </c>
      <c r="P5325">
        <v>3.4698675946103815E-3</v>
      </c>
      <c r="Q5325" t="s">
        <v>252</v>
      </c>
      <c r="S5325" t="s">
        <v>483</v>
      </c>
      <c r="T5325" t="s">
        <v>382</v>
      </c>
      <c r="U5325">
        <v>1.0650486714853216E-3</v>
      </c>
      <c r="V5325" t="s">
        <v>252</v>
      </c>
    </row>
    <row r="5326" spans="9:22" x14ac:dyDescent="0.45">
      <c r="I5326" t="s">
        <v>430</v>
      </c>
      <c r="J5326" t="s">
        <v>383</v>
      </c>
      <c r="K5326">
        <v>4.3341824611223378E-2</v>
      </c>
      <c r="L5326" t="s">
        <v>252</v>
      </c>
      <c r="N5326" t="s">
        <v>463</v>
      </c>
      <c r="O5326" t="s">
        <v>383</v>
      </c>
      <c r="P5326">
        <v>2.2204444615854902E-2</v>
      </c>
      <c r="Q5326" t="s">
        <v>252</v>
      </c>
      <c r="S5326" t="s">
        <v>483</v>
      </c>
      <c r="T5326" t="s">
        <v>383</v>
      </c>
      <c r="U5326">
        <v>3.7394881602956925E-3</v>
      </c>
      <c r="V5326" t="s">
        <v>252</v>
      </c>
    </row>
    <row r="5327" spans="9:22" x14ac:dyDescent="0.45">
      <c r="I5327" t="s">
        <v>430</v>
      </c>
      <c r="J5327" t="s">
        <v>384</v>
      </c>
      <c r="K5327">
        <v>5.1704595890115423E-3</v>
      </c>
      <c r="L5327" t="s">
        <v>252</v>
      </c>
      <c r="N5327" t="s">
        <v>463</v>
      </c>
      <c r="O5327" t="s">
        <v>384</v>
      </c>
      <c r="P5327">
        <v>3.6680696032699123E-3</v>
      </c>
      <c r="Q5327" t="s">
        <v>252</v>
      </c>
      <c r="S5327" t="s">
        <v>483</v>
      </c>
      <c r="T5327" t="s">
        <v>384</v>
      </c>
      <c r="U5327">
        <v>7.4739864113918431E-4</v>
      </c>
      <c r="V5327" t="s">
        <v>252</v>
      </c>
    </row>
    <row r="5328" spans="9:22" x14ac:dyDescent="0.45">
      <c r="I5328" t="s">
        <v>430</v>
      </c>
      <c r="J5328" t="s">
        <v>385</v>
      </c>
      <c r="K5328">
        <v>3.4646599193071965E-3</v>
      </c>
      <c r="L5328" t="s">
        <v>252</v>
      </c>
      <c r="N5328" t="s">
        <v>463</v>
      </c>
      <c r="O5328" t="s">
        <v>385</v>
      </c>
      <c r="P5328">
        <v>3.4813427886128323E-3</v>
      </c>
      <c r="Q5328" t="s">
        <v>252</v>
      </c>
      <c r="S5328" t="s">
        <v>483</v>
      </c>
      <c r="T5328" t="s">
        <v>385</v>
      </c>
      <c r="U5328">
        <v>7.7066025867211113E-4</v>
      </c>
      <c r="V5328" t="s">
        <v>252</v>
      </c>
    </row>
    <row r="5329" spans="9:22" x14ac:dyDescent="0.45">
      <c r="I5329" t="s">
        <v>430</v>
      </c>
      <c r="J5329" t="s">
        <v>386</v>
      </c>
      <c r="K5329">
        <v>1.8953558823348584E-3</v>
      </c>
      <c r="L5329" t="s">
        <v>252</v>
      </c>
      <c r="N5329" t="s">
        <v>463</v>
      </c>
      <c r="O5329" t="s">
        <v>386</v>
      </c>
      <c r="P5329">
        <v>3.1774527812466224E-3</v>
      </c>
      <c r="Q5329" t="s">
        <v>252</v>
      </c>
      <c r="S5329" t="s">
        <v>483</v>
      </c>
      <c r="T5329" t="s">
        <v>386</v>
      </c>
      <c r="U5329">
        <v>7.905601821739021E-4</v>
      </c>
      <c r="V5329" t="s">
        <v>252</v>
      </c>
    </row>
    <row r="5330" spans="9:22" x14ac:dyDescent="0.45">
      <c r="I5330" t="s">
        <v>430</v>
      </c>
      <c r="J5330" t="s">
        <v>387</v>
      </c>
      <c r="K5330">
        <v>0</v>
      </c>
      <c r="L5330" t="s">
        <v>252</v>
      </c>
      <c r="N5330" t="s">
        <v>463</v>
      </c>
      <c r="O5330" t="s">
        <v>387</v>
      </c>
      <c r="P5330">
        <v>1.4753438022129365E-2</v>
      </c>
      <c r="Q5330" t="s">
        <v>252</v>
      </c>
      <c r="S5330" t="s">
        <v>483</v>
      </c>
      <c r="T5330" t="s">
        <v>387</v>
      </c>
      <c r="U5330">
        <v>7.1050569737750886E-3</v>
      </c>
      <c r="V5330" t="s">
        <v>252</v>
      </c>
    </row>
    <row r="5331" spans="9:22" x14ac:dyDescent="0.45">
      <c r="I5331" t="s">
        <v>430</v>
      </c>
      <c r="J5331" t="s">
        <v>1038</v>
      </c>
      <c r="K5331">
        <v>0</v>
      </c>
      <c r="L5331" t="s">
        <v>252</v>
      </c>
      <c r="N5331" t="s">
        <v>463</v>
      </c>
      <c r="O5331" t="s">
        <v>1038</v>
      </c>
      <c r="P5331">
        <v>1.3339058856327862E-4</v>
      </c>
      <c r="Q5331" t="s">
        <v>252</v>
      </c>
      <c r="S5331" t="s">
        <v>483</v>
      </c>
      <c r="T5331" t="s">
        <v>1038</v>
      </c>
      <c r="U5331">
        <v>1.2047423650438694E-4</v>
      </c>
      <c r="V5331" t="s">
        <v>252</v>
      </c>
    </row>
    <row r="5332" spans="9:22" x14ac:dyDescent="0.45">
      <c r="I5332" t="s">
        <v>430</v>
      </c>
      <c r="J5332" t="s">
        <v>1039</v>
      </c>
      <c r="K5332">
        <v>0</v>
      </c>
      <c r="L5332" t="s">
        <v>252</v>
      </c>
      <c r="N5332" t="s">
        <v>463</v>
      </c>
      <c r="O5332" t="s">
        <v>1039</v>
      </c>
      <c r="P5332">
        <v>1.2278530874884467E-4</v>
      </c>
      <c r="Q5332" t="s">
        <v>252</v>
      </c>
      <c r="S5332" t="s">
        <v>483</v>
      </c>
      <c r="T5332" t="s">
        <v>1039</v>
      </c>
      <c r="U5332">
        <v>1.0829540537048937E-4</v>
      </c>
      <c r="V5332" t="s">
        <v>252</v>
      </c>
    </row>
    <row r="5333" spans="9:22" x14ac:dyDescent="0.45">
      <c r="I5333" t="s">
        <v>430</v>
      </c>
      <c r="J5333" t="s">
        <v>1040</v>
      </c>
      <c r="K5333">
        <v>0</v>
      </c>
      <c r="L5333" t="s">
        <v>252</v>
      </c>
      <c r="N5333" t="s">
        <v>463</v>
      </c>
      <c r="O5333" t="s">
        <v>1040</v>
      </c>
      <c r="P5333">
        <v>1.0970278229957724E-4</v>
      </c>
      <c r="Q5333" t="s">
        <v>252</v>
      </c>
      <c r="S5333" t="s">
        <v>483</v>
      </c>
      <c r="T5333" t="s">
        <v>1040</v>
      </c>
      <c r="U5333">
        <v>9.4742103743292205E-5</v>
      </c>
      <c r="V5333" t="s">
        <v>252</v>
      </c>
    </row>
    <row r="5334" spans="9:22" x14ac:dyDescent="0.45">
      <c r="I5334" t="s">
        <v>430</v>
      </c>
      <c r="J5334" t="s">
        <v>1041</v>
      </c>
      <c r="K5334">
        <v>0</v>
      </c>
      <c r="L5334" t="s">
        <v>252</v>
      </c>
      <c r="N5334" t="s">
        <v>463</v>
      </c>
      <c r="O5334" t="s">
        <v>1041</v>
      </c>
      <c r="P5334">
        <v>1.1179243798291741E-4</v>
      </c>
      <c r="Q5334" t="s">
        <v>252</v>
      </c>
      <c r="S5334" t="s">
        <v>483</v>
      </c>
      <c r="T5334" t="s">
        <v>1041</v>
      </c>
      <c r="U5334">
        <v>8.3932548383780872E-5</v>
      </c>
      <c r="V5334" t="s">
        <v>252</v>
      </c>
    </row>
    <row r="5335" spans="9:22" x14ac:dyDescent="0.45">
      <c r="I5335" t="s">
        <v>430</v>
      </c>
      <c r="J5335" t="s">
        <v>1042</v>
      </c>
      <c r="K5335">
        <v>0</v>
      </c>
      <c r="L5335" t="s">
        <v>252</v>
      </c>
      <c r="N5335" t="s">
        <v>463</v>
      </c>
      <c r="O5335" t="s">
        <v>1042</v>
      </c>
      <c r="P5335">
        <v>1.3300324216779312E-4</v>
      </c>
      <c r="Q5335" t="s">
        <v>252</v>
      </c>
      <c r="S5335" t="s">
        <v>483</v>
      </c>
      <c r="T5335" t="s">
        <v>1042</v>
      </c>
      <c r="U5335">
        <v>8.0724220106411404E-5</v>
      </c>
      <c r="V5335" t="s">
        <v>252</v>
      </c>
    </row>
    <row r="5336" spans="9:22" x14ac:dyDescent="0.45">
      <c r="I5336" t="s">
        <v>430</v>
      </c>
      <c r="J5336" t="s">
        <v>1043</v>
      </c>
      <c r="K5336">
        <v>0</v>
      </c>
      <c r="L5336" t="s">
        <v>252</v>
      </c>
      <c r="N5336" t="s">
        <v>463</v>
      </c>
      <c r="O5336" t="s">
        <v>1043</v>
      </c>
      <c r="P5336">
        <v>1.3792514634227126E-4</v>
      </c>
      <c r="Q5336" t="s">
        <v>252</v>
      </c>
      <c r="S5336" t="s">
        <v>483</v>
      </c>
      <c r="T5336" t="s">
        <v>1043</v>
      </c>
      <c r="U5336">
        <v>7.601617134990559E-5</v>
      </c>
      <c r="V5336" t="s">
        <v>252</v>
      </c>
    </row>
    <row r="5337" spans="9:22" x14ac:dyDescent="0.45">
      <c r="I5337" t="s">
        <v>430</v>
      </c>
      <c r="J5337" t="s">
        <v>1044</v>
      </c>
      <c r="K5337">
        <v>0</v>
      </c>
      <c r="L5337" t="s">
        <v>252</v>
      </c>
      <c r="N5337" t="s">
        <v>463</v>
      </c>
      <c r="O5337" t="s">
        <v>1044</v>
      </c>
      <c r="P5337">
        <v>1.3448339315106302E-4</v>
      </c>
      <c r="Q5337" t="s">
        <v>252</v>
      </c>
      <c r="S5337" t="s">
        <v>483</v>
      </c>
      <c r="T5337" t="s">
        <v>1044</v>
      </c>
      <c r="U5337">
        <v>7.7516897807309611E-5</v>
      </c>
      <c r="V5337" t="s">
        <v>252</v>
      </c>
    </row>
    <row r="5338" spans="9:22" x14ac:dyDescent="0.45">
      <c r="I5338" t="s">
        <v>430</v>
      </c>
      <c r="J5338" t="s">
        <v>1045</v>
      </c>
      <c r="K5338">
        <v>6.4498629904293959E-5</v>
      </c>
      <c r="L5338" t="s">
        <v>252</v>
      </c>
      <c r="N5338" t="s">
        <v>463</v>
      </c>
      <c r="O5338" t="s">
        <v>1045</v>
      </c>
      <c r="P5338">
        <v>9.3556810981078187E-5</v>
      </c>
      <c r="Q5338" t="s">
        <v>252</v>
      </c>
      <c r="S5338" t="s">
        <v>483</v>
      </c>
      <c r="T5338" t="s">
        <v>1045</v>
      </c>
      <c r="U5338">
        <v>8.0621338604368583E-5</v>
      </c>
      <c r="V5338" t="s">
        <v>252</v>
      </c>
    </row>
    <row r="5339" spans="9:22" x14ac:dyDescent="0.45">
      <c r="I5339" t="s">
        <v>430</v>
      </c>
      <c r="J5339" t="s">
        <v>1046</v>
      </c>
      <c r="K5339">
        <v>1.0401793420766823E-4</v>
      </c>
      <c r="L5339" t="s">
        <v>252</v>
      </c>
      <c r="N5339" t="s">
        <v>463</v>
      </c>
      <c r="O5339" t="s">
        <v>1046</v>
      </c>
      <c r="P5339">
        <v>2.043607889737404E-4</v>
      </c>
      <c r="Q5339" t="s">
        <v>252</v>
      </c>
      <c r="S5339" t="s">
        <v>483</v>
      </c>
      <c r="T5339" t="s">
        <v>1046</v>
      </c>
      <c r="U5339">
        <v>8.5105200591948182E-5</v>
      </c>
      <c r="V5339" t="s">
        <v>252</v>
      </c>
    </row>
    <row r="5340" spans="9:22" x14ac:dyDescent="0.45">
      <c r="I5340" t="s">
        <v>430</v>
      </c>
      <c r="J5340" t="s">
        <v>1047</v>
      </c>
      <c r="K5340">
        <v>1.9334555870386921E-4</v>
      </c>
      <c r="L5340" t="s">
        <v>252</v>
      </c>
      <c r="N5340" t="s">
        <v>463</v>
      </c>
      <c r="O5340" t="s">
        <v>1047</v>
      </c>
      <c r="P5340">
        <v>2.8039460187839375E-4</v>
      </c>
      <c r="Q5340" t="s">
        <v>252</v>
      </c>
      <c r="S5340" t="s">
        <v>483</v>
      </c>
      <c r="T5340" t="s">
        <v>1047</v>
      </c>
      <c r="U5340">
        <v>7.2740949543051837E-5</v>
      </c>
      <c r="V5340" t="s">
        <v>252</v>
      </c>
    </row>
    <row r="5341" spans="9:22" x14ac:dyDescent="0.45">
      <c r="I5341" t="s">
        <v>430</v>
      </c>
      <c r="J5341" t="s">
        <v>1048</v>
      </c>
      <c r="K5341">
        <v>2.63532609462669E-4</v>
      </c>
      <c r="L5341" t="s">
        <v>252</v>
      </c>
      <c r="N5341" t="s">
        <v>463</v>
      </c>
      <c r="O5341" t="s">
        <v>1048</v>
      </c>
      <c r="P5341">
        <v>3.0502651301909836E-4</v>
      </c>
      <c r="Q5341" t="s">
        <v>252</v>
      </c>
      <c r="S5341" t="s">
        <v>483</v>
      </c>
      <c r="T5341" t="s">
        <v>1048</v>
      </c>
      <c r="U5341">
        <v>5.8636573097966014E-5</v>
      </c>
      <c r="V5341" t="s">
        <v>252</v>
      </c>
    </row>
    <row r="5342" spans="9:22" x14ac:dyDescent="0.45">
      <c r="I5342" t="s">
        <v>430</v>
      </c>
      <c r="J5342" t="s">
        <v>1049</v>
      </c>
      <c r="K5342">
        <v>3.0737746567725658E-4</v>
      </c>
      <c r="L5342" t="s">
        <v>252</v>
      </c>
      <c r="N5342" t="s">
        <v>463</v>
      </c>
      <c r="O5342" t="s">
        <v>1049</v>
      </c>
      <c r="P5342">
        <v>3.1393032825513344E-4</v>
      </c>
      <c r="Q5342" t="s">
        <v>252</v>
      </c>
      <c r="S5342" t="s">
        <v>483</v>
      </c>
      <c r="T5342" t="s">
        <v>1049</v>
      </c>
      <c r="U5342">
        <v>4.6414535120150821E-5</v>
      </c>
      <c r="V5342" t="s">
        <v>252</v>
      </c>
    </row>
    <row r="5343" spans="9:22" x14ac:dyDescent="0.45">
      <c r="I5343" t="s">
        <v>430</v>
      </c>
      <c r="J5343" t="s">
        <v>1050</v>
      </c>
      <c r="K5343">
        <v>3.333413743303365E-4</v>
      </c>
      <c r="L5343" t="s">
        <v>252</v>
      </c>
      <c r="N5343" t="s">
        <v>463</v>
      </c>
      <c r="O5343" t="s">
        <v>1050</v>
      </c>
      <c r="P5343">
        <v>3.8111659720075269E-4</v>
      </c>
      <c r="Q5343" t="s">
        <v>252</v>
      </c>
      <c r="S5343" t="s">
        <v>483</v>
      </c>
      <c r="T5343" t="s">
        <v>1050</v>
      </c>
      <c r="U5343">
        <v>3.8552698711116999E-5</v>
      </c>
      <c r="V5343" t="s">
        <v>252</v>
      </c>
    </row>
    <row r="5344" spans="9:22" x14ac:dyDescent="0.45">
      <c r="I5344" t="s">
        <v>430</v>
      </c>
      <c r="J5344" t="s">
        <v>1051</v>
      </c>
      <c r="K5344">
        <v>3.1146918645971056E-4</v>
      </c>
      <c r="L5344" t="s">
        <v>252</v>
      </c>
      <c r="N5344" t="s">
        <v>463</v>
      </c>
      <c r="O5344" t="s">
        <v>1051</v>
      </c>
      <c r="P5344">
        <v>3.9593510770064634E-4</v>
      </c>
      <c r="Q5344" t="s">
        <v>252</v>
      </c>
      <c r="S5344" t="s">
        <v>483</v>
      </c>
      <c r="T5344" t="s">
        <v>1051</v>
      </c>
      <c r="U5344">
        <v>3.4632545398407789E-5</v>
      </c>
      <c r="V5344" t="s">
        <v>252</v>
      </c>
    </row>
    <row r="5345" spans="9:22" x14ac:dyDescent="0.45">
      <c r="I5345" t="s">
        <v>430</v>
      </c>
      <c r="J5345" t="s">
        <v>1052</v>
      </c>
      <c r="K5345">
        <v>2.4090626344801776E-4</v>
      </c>
      <c r="L5345" t="s">
        <v>252</v>
      </c>
      <c r="N5345" t="s">
        <v>463</v>
      </c>
      <c r="O5345" t="s">
        <v>1052</v>
      </c>
      <c r="P5345">
        <v>4.1716513382924385E-4</v>
      </c>
      <c r="Q5345" t="s">
        <v>252</v>
      </c>
      <c r="S5345" t="s">
        <v>483</v>
      </c>
      <c r="T5345" t="s">
        <v>1052</v>
      </c>
      <c r="U5345">
        <v>3.2371492407446143E-5</v>
      </c>
      <c r="V5345" t="s">
        <v>252</v>
      </c>
    </row>
    <row r="5346" spans="9:22" x14ac:dyDescent="0.45">
      <c r="I5346" t="s">
        <v>430</v>
      </c>
      <c r="J5346" t="s">
        <v>1053</v>
      </c>
      <c r="K5346">
        <v>2.0300596950657571E-4</v>
      </c>
      <c r="L5346" t="s">
        <v>252</v>
      </c>
      <c r="N5346" t="s">
        <v>463</v>
      </c>
      <c r="O5346" t="s">
        <v>1053</v>
      </c>
      <c r="P5346">
        <v>3.3832015684710667E-4</v>
      </c>
      <c r="Q5346" t="s">
        <v>252</v>
      </c>
      <c r="S5346" t="s">
        <v>483</v>
      </c>
      <c r="T5346" t="s">
        <v>1053</v>
      </c>
      <c r="U5346">
        <v>2.5847242649931098E-5</v>
      </c>
      <c r="V5346" t="s">
        <v>252</v>
      </c>
    </row>
    <row r="5347" spans="9:22" x14ac:dyDescent="0.45">
      <c r="I5347" t="s">
        <v>430</v>
      </c>
      <c r="J5347" t="s">
        <v>1054</v>
      </c>
      <c r="K5347">
        <v>1.7860406306666963E-4</v>
      </c>
      <c r="L5347" t="s">
        <v>252</v>
      </c>
      <c r="N5347" t="s">
        <v>463</v>
      </c>
      <c r="O5347" t="s">
        <v>1054</v>
      </c>
      <c r="P5347">
        <v>2.618265213481651E-4</v>
      </c>
      <c r="Q5347" t="s">
        <v>252</v>
      </c>
      <c r="S5347" t="s">
        <v>483</v>
      </c>
      <c r="T5347" t="s">
        <v>1054</v>
      </c>
      <c r="U5347">
        <v>2.6026898685511023E-5</v>
      </c>
      <c r="V5347" t="s">
        <v>252</v>
      </c>
    </row>
    <row r="5348" spans="9:22" x14ac:dyDescent="0.45">
      <c r="I5348" t="s">
        <v>430</v>
      </c>
      <c r="J5348" t="s">
        <v>1055</v>
      </c>
      <c r="K5348">
        <v>1.3177380210874277E-4</v>
      </c>
      <c r="L5348" t="s">
        <v>252</v>
      </c>
      <c r="N5348" t="s">
        <v>463</v>
      </c>
      <c r="O5348" t="s">
        <v>1055</v>
      </c>
      <c r="P5348">
        <v>2.6952985056718218E-4</v>
      </c>
      <c r="Q5348" t="s">
        <v>252</v>
      </c>
      <c r="S5348" t="s">
        <v>483</v>
      </c>
      <c r="T5348" t="s">
        <v>1055</v>
      </c>
      <c r="U5348">
        <v>3.8005351432266466E-5</v>
      </c>
      <c r="V5348" t="s">
        <v>252</v>
      </c>
    </row>
    <row r="5349" spans="9:22" x14ac:dyDescent="0.45">
      <c r="I5349" t="s">
        <v>430</v>
      </c>
      <c r="J5349" t="s">
        <v>1056</v>
      </c>
      <c r="K5349">
        <v>5.8902385066436141E-5</v>
      </c>
      <c r="L5349" t="s">
        <v>252</v>
      </c>
      <c r="N5349" t="s">
        <v>463</v>
      </c>
      <c r="O5349" t="s">
        <v>1056</v>
      </c>
      <c r="P5349">
        <v>1.981064013444416E-4</v>
      </c>
      <c r="Q5349" t="s">
        <v>252</v>
      </c>
      <c r="S5349" t="s">
        <v>483</v>
      </c>
      <c r="T5349" t="s">
        <v>1056</v>
      </c>
      <c r="U5349">
        <v>5.233388435297559E-5</v>
      </c>
      <c r="V5349" t="s">
        <v>252</v>
      </c>
    </row>
    <row r="5350" spans="9:22" x14ac:dyDescent="0.45">
      <c r="I5350" t="s">
        <v>430</v>
      </c>
      <c r="J5350" t="s">
        <v>1057</v>
      </c>
      <c r="K5350">
        <v>0</v>
      </c>
      <c r="L5350" t="s">
        <v>252</v>
      </c>
      <c r="N5350" t="s">
        <v>463</v>
      </c>
      <c r="O5350" t="s">
        <v>1057</v>
      </c>
      <c r="P5350">
        <v>1.7799360629875753E-4</v>
      </c>
      <c r="Q5350" t="s">
        <v>252</v>
      </c>
      <c r="S5350" t="s">
        <v>483</v>
      </c>
      <c r="T5350" t="s">
        <v>1057</v>
      </c>
      <c r="U5350">
        <v>7.0219850664320356E-5</v>
      </c>
      <c r="V5350" t="s">
        <v>252</v>
      </c>
    </row>
    <row r="5351" spans="9:22" x14ac:dyDescent="0.45">
      <c r="I5351" t="s">
        <v>430</v>
      </c>
      <c r="J5351" t="s">
        <v>1058</v>
      </c>
      <c r="K5351">
        <v>0</v>
      </c>
      <c r="L5351" t="s">
        <v>252</v>
      </c>
      <c r="N5351" t="s">
        <v>463</v>
      </c>
      <c r="O5351" t="s">
        <v>1058</v>
      </c>
      <c r="P5351">
        <v>1.6709394239309053E-4</v>
      </c>
      <c r="Q5351" t="s">
        <v>252</v>
      </c>
      <c r="S5351" t="s">
        <v>483</v>
      </c>
      <c r="T5351" t="s">
        <v>1058</v>
      </c>
      <c r="U5351">
        <v>7.4005573120103981E-5</v>
      </c>
      <c r="V5351" t="s">
        <v>252</v>
      </c>
    </row>
    <row r="5352" spans="9:22" x14ac:dyDescent="0.45">
      <c r="I5352" t="s">
        <v>430</v>
      </c>
      <c r="J5352" t="s">
        <v>1059</v>
      </c>
      <c r="K5352">
        <v>0</v>
      </c>
      <c r="L5352" t="s">
        <v>252</v>
      </c>
      <c r="N5352" t="s">
        <v>463</v>
      </c>
      <c r="O5352" t="s">
        <v>1059</v>
      </c>
      <c r="P5352">
        <v>1.5420140127927432E-4</v>
      </c>
      <c r="Q5352" t="s">
        <v>252</v>
      </c>
      <c r="S5352" t="s">
        <v>483</v>
      </c>
      <c r="T5352" t="s">
        <v>1059</v>
      </c>
      <c r="U5352">
        <v>7.457626875178092E-5</v>
      </c>
      <c r="V5352" t="s">
        <v>252</v>
      </c>
    </row>
    <row r="5353" spans="9:22" x14ac:dyDescent="0.45">
      <c r="I5353" t="s">
        <v>430</v>
      </c>
      <c r="J5353" t="s">
        <v>1060</v>
      </c>
      <c r="K5353">
        <v>0</v>
      </c>
      <c r="L5353" t="s">
        <v>252</v>
      </c>
      <c r="N5353" t="s">
        <v>463</v>
      </c>
      <c r="O5353" t="s">
        <v>1060</v>
      </c>
      <c r="P5353">
        <v>1.3191072968737403E-4</v>
      </c>
      <c r="Q5353" t="s">
        <v>252</v>
      </c>
      <c r="S5353" t="s">
        <v>483</v>
      </c>
      <c r="T5353" t="s">
        <v>1060</v>
      </c>
      <c r="U5353">
        <v>7.4084137375548021E-5</v>
      </c>
      <c r="V5353" t="s">
        <v>252</v>
      </c>
    </row>
    <row r="5354" spans="9:22" x14ac:dyDescent="0.45">
      <c r="I5354" t="s">
        <v>430</v>
      </c>
      <c r="J5354" t="s">
        <v>1061</v>
      </c>
      <c r="K5354">
        <v>0</v>
      </c>
      <c r="L5354" t="s">
        <v>252</v>
      </c>
      <c r="N5354" t="s">
        <v>463</v>
      </c>
      <c r="O5354" t="s">
        <v>1061</v>
      </c>
      <c r="P5354">
        <v>1.0983688954679352E-4</v>
      </c>
      <c r="Q5354" t="s">
        <v>252</v>
      </c>
      <c r="S5354" t="s">
        <v>483</v>
      </c>
      <c r="T5354" t="s">
        <v>1061</v>
      </c>
      <c r="U5354">
        <v>7.8140031870155096E-5</v>
      </c>
      <c r="V5354" t="s">
        <v>252</v>
      </c>
    </row>
    <row r="5355" spans="9:22" x14ac:dyDescent="0.45">
      <c r="I5355" t="s">
        <v>430</v>
      </c>
      <c r="J5355" t="s">
        <v>1062</v>
      </c>
      <c r="K5355">
        <v>0</v>
      </c>
      <c r="L5355" t="s">
        <v>252</v>
      </c>
      <c r="N5355" t="s">
        <v>463</v>
      </c>
      <c r="O5355" t="s">
        <v>1062</v>
      </c>
      <c r="P5355">
        <v>8.6297245112225049E-5</v>
      </c>
      <c r="Q5355" t="s">
        <v>252</v>
      </c>
      <c r="S5355" t="s">
        <v>483</v>
      </c>
      <c r="T5355" t="s">
        <v>1062</v>
      </c>
      <c r="U5355">
        <v>9.2557853825252716E-5</v>
      </c>
      <c r="V5355" t="s">
        <v>252</v>
      </c>
    </row>
    <row r="5356" spans="9:22" x14ac:dyDescent="0.45">
      <c r="I5356" t="s">
        <v>430</v>
      </c>
      <c r="J5356" t="s">
        <v>1063</v>
      </c>
      <c r="K5356">
        <v>0</v>
      </c>
      <c r="L5356" t="s">
        <v>252</v>
      </c>
      <c r="N5356" t="s">
        <v>463</v>
      </c>
      <c r="O5356" t="s">
        <v>1063</v>
      </c>
      <c r="P5356">
        <v>7.4735838264007248E-5</v>
      </c>
      <c r="Q5356" t="s">
        <v>252</v>
      </c>
      <c r="S5356" t="s">
        <v>483</v>
      </c>
      <c r="T5356" t="s">
        <v>1063</v>
      </c>
      <c r="U5356">
        <v>7.0624261136150362E-5</v>
      </c>
      <c r="V5356" t="s">
        <v>252</v>
      </c>
    </row>
    <row r="5357" spans="9:22" x14ac:dyDescent="0.45">
      <c r="I5357" t="s">
        <v>430</v>
      </c>
      <c r="J5357" t="s">
        <v>1064</v>
      </c>
      <c r="K5357">
        <v>0</v>
      </c>
      <c r="L5357" t="s">
        <v>252</v>
      </c>
      <c r="N5357" t="s">
        <v>463</v>
      </c>
      <c r="O5357" t="s">
        <v>1064</v>
      </c>
      <c r="P5357">
        <v>4.5925703757670295E-5</v>
      </c>
      <c r="Q5357" t="s">
        <v>252</v>
      </c>
      <c r="S5357" t="s">
        <v>483</v>
      </c>
      <c r="T5357" t="s">
        <v>1064</v>
      </c>
      <c r="U5357">
        <v>5.0080629051905849E-5</v>
      </c>
      <c r="V5357" t="s">
        <v>252</v>
      </c>
    </row>
    <row r="5358" spans="9:22" x14ac:dyDescent="0.45">
      <c r="I5358" t="s">
        <v>430</v>
      </c>
      <c r="J5358" t="s">
        <v>1065</v>
      </c>
      <c r="K5358">
        <v>0</v>
      </c>
      <c r="L5358" t="s">
        <v>252</v>
      </c>
      <c r="N5358" t="s">
        <v>463</v>
      </c>
      <c r="O5358" t="s">
        <v>1065</v>
      </c>
      <c r="P5358">
        <v>3.3530880274390882E-5</v>
      </c>
      <c r="Q5358" t="s">
        <v>252</v>
      </c>
      <c r="S5358" t="s">
        <v>483</v>
      </c>
      <c r="T5358" t="s">
        <v>1065</v>
      </c>
      <c r="U5358">
        <v>5.2171909498272775E-5</v>
      </c>
      <c r="V5358" t="s">
        <v>252</v>
      </c>
    </row>
    <row r="5359" spans="9:22" x14ac:dyDescent="0.45">
      <c r="I5359" t="s">
        <v>430</v>
      </c>
      <c r="J5359" t="s">
        <v>1066</v>
      </c>
      <c r="K5359">
        <v>0</v>
      </c>
      <c r="L5359" t="s">
        <v>252</v>
      </c>
      <c r="N5359" t="s">
        <v>463</v>
      </c>
      <c r="O5359" t="s">
        <v>1066</v>
      </c>
      <c r="P5359">
        <v>3.1210532046492307E-5</v>
      </c>
      <c r="Q5359" t="s">
        <v>252</v>
      </c>
      <c r="S5359" t="s">
        <v>483</v>
      </c>
      <c r="T5359" t="s">
        <v>1066</v>
      </c>
      <c r="U5359">
        <v>5.7008725584131312E-5</v>
      </c>
      <c r="V5359" t="s">
        <v>252</v>
      </c>
    </row>
    <row r="5360" spans="9:22" x14ac:dyDescent="0.45">
      <c r="I5360" t="s">
        <v>430</v>
      </c>
      <c r="J5360" t="s">
        <v>1067</v>
      </c>
      <c r="K5360">
        <v>0</v>
      </c>
      <c r="L5360" t="s">
        <v>252</v>
      </c>
      <c r="N5360" t="s">
        <v>463</v>
      </c>
      <c r="O5360" t="s">
        <v>1067</v>
      </c>
      <c r="P5360">
        <v>3.609372926987275E-5</v>
      </c>
      <c r="Q5360" t="s">
        <v>252</v>
      </c>
      <c r="S5360" t="s">
        <v>483</v>
      </c>
      <c r="T5360" t="s">
        <v>1067</v>
      </c>
      <c r="U5360">
        <v>6.5564151454879872E-5</v>
      </c>
      <c r="V5360" t="s">
        <v>252</v>
      </c>
    </row>
    <row r="5361" spans="9:22" x14ac:dyDescent="0.45">
      <c r="I5361" t="s">
        <v>430</v>
      </c>
      <c r="J5361" t="s">
        <v>1068</v>
      </c>
      <c r="K5361">
        <v>0</v>
      </c>
      <c r="L5361" t="s">
        <v>252</v>
      </c>
      <c r="N5361" t="s">
        <v>463</v>
      </c>
      <c r="O5361" t="s">
        <v>1068</v>
      </c>
      <c r="P5361">
        <v>1.2280681648742501E-5</v>
      </c>
      <c r="Q5361" t="s">
        <v>252</v>
      </c>
      <c r="S5361" t="s">
        <v>483</v>
      </c>
      <c r="T5361" t="s">
        <v>1068</v>
      </c>
      <c r="U5361">
        <v>2.2767383307584346E-5</v>
      </c>
      <c r="V5361" t="s">
        <v>252</v>
      </c>
    </row>
    <row r="5362" spans="9:22" x14ac:dyDescent="0.45">
      <c r="I5362" t="s">
        <v>430</v>
      </c>
      <c r="J5362" t="s">
        <v>1069</v>
      </c>
      <c r="K5362">
        <v>1.6578611833307965E-5</v>
      </c>
      <c r="L5362" t="s">
        <v>252</v>
      </c>
      <c r="N5362" t="s">
        <v>463</v>
      </c>
      <c r="O5362" t="s">
        <v>1069</v>
      </c>
      <c r="P5362">
        <v>2.3852756043100542E-6</v>
      </c>
      <c r="Q5362" t="s">
        <v>252</v>
      </c>
      <c r="S5362" t="s">
        <v>483</v>
      </c>
      <c r="T5362" t="s">
        <v>1069</v>
      </c>
      <c r="U5362">
        <v>2.633304200195782E-5</v>
      </c>
      <c r="V5362" t="s">
        <v>252</v>
      </c>
    </row>
    <row r="5363" spans="9:22" x14ac:dyDescent="0.45">
      <c r="I5363" t="s">
        <v>430</v>
      </c>
      <c r="J5363" t="s">
        <v>1070</v>
      </c>
      <c r="K5363">
        <v>3.7272522883755755E-5</v>
      </c>
      <c r="L5363" t="s">
        <v>252</v>
      </c>
      <c r="N5363" t="s">
        <v>463</v>
      </c>
      <c r="O5363" t="s">
        <v>1070</v>
      </c>
      <c r="P5363">
        <v>1.2756727320976533E-5</v>
      </c>
      <c r="Q5363" t="s">
        <v>252</v>
      </c>
      <c r="S5363" t="s">
        <v>483</v>
      </c>
      <c r="T5363" t="s">
        <v>1070</v>
      </c>
      <c r="U5363">
        <v>4.712414035605932E-5</v>
      </c>
      <c r="V5363" t="s">
        <v>252</v>
      </c>
    </row>
    <row r="5364" spans="9:22" x14ac:dyDescent="0.45">
      <c r="I5364" t="s">
        <v>430</v>
      </c>
      <c r="J5364" t="s">
        <v>1071</v>
      </c>
      <c r="K5364">
        <v>9.0099531179046893E-5</v>
      </c>
      <c r="L5364" t="s">
        <v>252</v>
      </c>
      <c r="N5364" t="s">
        <v>463</v>
      </c>
      <c r="O5364" t="s">
        <v>1071</v>
      </c>
      <c r="P5364">
        <v>2.0098933273392202E-5</v>
      </c>
      <c r="Q5364" t="s">
        <v>252</v>
      </c>
      <c r="S5364" t="s">
        <v>483</v>
      </c>
      <c r="T5364" t="s">
        <v>1071</v>
      </c>
      <c r="U5364">
        <v>6.4957929316840314E-5</v>
      </c>
      <c r="V5364" t="s">
        <v>252</v>
      </c>
    </row>
    <row r="5365" spans="9:22" x14ac:dyDescent="0.45">
      <c r="I5365" t="s">
        <v>430</v>
      </c>
      <c r="J5365" t="s">
        <v>1072</v>
      </c>
      <c r="K5365">
        <v>1.1396436961725459E-4</v>
      </c>
      <c r="L5365" t="s">
        <v>252</v>
      </c>
      <c r="N5365" t="s">
        <v>463</v>
      </c>
      <c r="O5365" t="s">
        <v>1072</v>
      </c>
      <c r="P5365">
        <v>2.541112074238163E-5</v>
      </c>
      <c r="Q5365" t="s">
        <v>252</v>
      </c>
      <c r="S5365" t="s">
        <v>483</v>
      </c>
      <c r="T5365" t="s">
        <v>1072</v>
      </c>
      <c r="U5365">
        <v>7.4232523564335458E-5</v>
      </c>
      <c r="V5365" t="s">
        <v>252</v>
      </c>
    </row>
    <row r="5366" spans="9:22" x14ac:dyDescent="0.45">
      <c r="I5366" t="s">
        <v>430</v>
      </c>
      <c r="J5366" t="s">
        <v>1073</v>
      </c>
      <c r="K5366">
        <v>1.4954877947785341E-4</v>
      </c>
      <c r="L5366" t="s">
        <v>252</v>
      </c>
      <c r="N5366" t="s">
        <v>463</v>
      </c>
      <c r="O5366" t="s">
        <v>1073</v>
      </c>
      <c r="P5366">
        <v>1.5660493525964205E-5</v>
      </c>
      <c r="Q5366" t="s">
        <v>252</v>
      </c>
      <c r="S5366" t="s">
        <v>483</v>
      </c>
      <c r="T5366" t="s">
        <v>1073</v>
      </c>
      <c r="U5366">
        <v>8.8241451973628782E-5</v>
      </c>
      <c r="V5366" t="s">
        <v>252</v>
      </c>
    </row>
    <row r="5367" spans="9:22" x14ac:dyDescent="0.45">
      <c r="I5367" t="s">
        <v>430</v>
      </c>
      <c r="J5367" t="s">
        <v>1074</v>
      </c>
      <c r="K5367">
        <v>2.1140290937646903E-4</v>
      </c>
      <c r="L5367" t="s">
        <v>252</v>
      </c>
      <c r="N5367" t="s">
        <v>463</v>
      </c>
      <c r="O5367" t="s">
        <v>1074</v>
      </c>
      <c r="P5367">
        <v>2.1099416666931852E-5</v>
      </c>
      <c r="Q5367" t="s">
        <v>252</v>
      </c>
      <c r="S5367" t="s">
        <v>483</v>
      </c>
      <c r="T5367" t="s">
        <v>1074</v>
      </c>
      <c r="U5367">
        <v>9.6442918021990006E-5</v>
      </c>
      <c r="V5367" t="s">
        <v>252</v>
      </c>
    </row>
    <row r="5368" spans="9:22" x14ac:dyDescent="0.45">
      <c r="I5368" t="s">
        <v>430</v>
      </c>
      <c r="J5368" t="s">
        <v>1075</v>
      </c>
      <c r="K5368">
        <v>1.9221345295414603E-4</v>
      </c>
      <c r="L5368" t="s">
        <v>252</v>
      </c>
      <c r="N5368" t="s">
        <v>463</v>
      </c>
      <c r="O5368" t="s">
        <v>1075</v>
      </c>
      <c r="P5368">
        <v>1.7853839024339914E-5</v>
      </c>
      <c r="Q5368" t="s">
        <v>252</v>
      </c>
      <c r="S5368" t="s">
        <v>483</v>
      </c>
      <c r="T5368" t="s">
        <v>1075</v>
      </c>
      <c r="U5368">
        <v>9.8279701888083758E-5</v>
      </c>
      <c r="V5368" t="s">
        <v>252</v>
      </c>
    </row>
    <row r="5369" spans="9:22" x14ac:dyDescent="0.45">
      <c r="I5369" t="s">
        <v>430</v>
      </c>
      <c r="J5369" t="s">
        <v>1076</v>
      </c>
      <c r="K5369">
        <v>1.9520910891984787E-4</v>
      </c>
      <c r="L5369" t="s">
        <v>252</v>
      </c>
      <c r="N5369" t="s">
        <v>463</v>
      </c>
      <c r="O5369" t="s">
        <v>1076</v>
      </c>
      <c r="P5369">
        <v>2.1197472549021252E-5</v>
      </c>
      <c r="Q5369" t="s">
        <v>252</v>
      </c>
      <c r="S5369" t="s">
        <v>483</v>
      </c>
      <c r="T5369" t="s">
        <v>1076</v>
      </c>
      <c r="U5369">
        <v>1.0896533999966057E-4</v>
      </c>
      <c r="V5369" t="s">
        <v>252</v>
      </c>
    </row>
    <row r="5370" spans="9:22" x14ac:dyDescent="0.45">
      <c r="I5370" t="s">
        <v>430</v>
      </c>
      <c r="J5370" t="s">
        <v>1077</v>
      </c>
      <c r="K5370">
        <v>1.4446177201195921E-4</v>
      </c>
      <c r="L5370" t="s">
        <v>252</v>
      </c>
      <c r="N5370" t="s">
        <v>463</v>
      </c>
      <c r="O5370" t="s">
        <v>1077</v>
      </c>
      <c r="P5370">
        <v>1.2315323865404841E-5</v>
      </c>
      <c r="Q5370" t="s">
        <v>252</v>
      </c>
      <c r="S5370" t="s">
        <v>483</v>
      </c>
      <c r="T5370" t="s">
        <v>1077</v>
      </c>
      <c r="U5370">
        <v>1.2323921326706121E-4</v>
      </c>
      <c r="V5370" t="s">
        <v>252</v>
      </c>
    </row>
    <row r="5371" spans="9:22" x14ac:dyDescent="0.45">
      <c r="I5371" t="s">
        <v>430</v>
      </c>
      <c r="J5371" t="s">
        <v>1078</v>
      </c>
      <c r="K5371">
        <v>1.5199860395931954E-4</v>
      </c>
      <c r="L5371" t="s">
        <v>252</v>
      </c>
      <c r="N5371" t="s">
        <v>463</v>
      </c>
      <c r="O5371" t="s">
        <v>1078</v>
      </c>
      <c r="P5371">
        <v>7.8713664359931834E-6</v>
      </c>
      <c r="Q5371" t="s">
        <v>252</v>
      </c>
      <c r="S5371" t="s">
        <v>483</v>
      </c>
      <c r="T5371" t="s">
        <v>1078</v>
      </c>
      <c r="U5371">
        <v>1.3199709140586011E-4</v>
      </c>
      <c r="V5371" t="s">
        <v>252</v>
      </c>
    </row>
    <row r="5372" spans="9:22" x14ac:dyDescent="0.45">
      <c r="I5372" t="s">
        <v>430</v>
      </c>
      <c r="J5372" t="s">
        <v>1079</v>
      </c>
      <c r="K5372">
        <v>8.3706741974950259E-5</v>
      </c>
      <c r="L5372" t="s">
        <v>252</v>
      </c>
      <c r="N5372" t="s">
        <v>463</v>
      </c>
      <c r="O5372" t="s">
        <v>1079</v>
      </c>
      <c r="P5372">
        <v>2.047751224509383E-6</v>
      </c>
      <c r="Q5372" t="s">
        <v>252</v>
      </c>
      <c r="S5372" t="s">
        <v>483</v>
      </c>
      <c r="T5372" t="s">
        <v>1079</v>
      </c>
      <c r="U5372">
        <v>1.3431066612667387E-4</v>
      </c>
      <c r="V5372" t="s">
        <v>252</v>
      </c>
    </row>
    <row r="5373" spans="9:22" x14ac:dyDescent="0.45">
      <c r="I5373" t="s">
        <v>430</v>
      </c>
      <c r="J5373" t="s">
        <v>1080</v>
      </c>
      <c r="K5373">
        <v>4.6784895188563967E-5</v>
      </c>
      <c r="L5373" t="s">
        <v>252</v>
      </c>
      <c r="N5373" t="s">
        <v>463</v>
      </c>
      <c r="O5373" t="s">
        <v>1080</v>
      </c>
      <c r="P5373">
        <v>9.016253088670765E-6</v>
      </c>
      <c r="Q5373" t="s">
        <v>252</v>
      </c>
      <c r="S5373" t="s">
        <v>483</v>
      </c>
      <c r="T5373" t="s">
        <v>1080</v>
      </c>
      <c r="U5373">
        <v>1.3391436481939318E-4</v>
      </c>
      <c r="V5373" t="s">
        <v>252</v>
      </c>
    </row>
    <row r="5374" spans="9:22" x14ac:dyDescent="0.45">
      <c r="I5374" t="s">
        <v>430</v>
      </c>
      <c r="J5374" t="s">
        <v>1081</v>
      </c>
      <c r="K5374">
        <v>0</v>
      </c>
      <c r="L5374" t="s">
        <v>252</v>
      </c>
      <c r="N5374" t="s">
        <v>463</v>
      </c>
      <c r="O5374" t="s">
        <v>1081</v>
      </c>
      <c r="P5374">
        <v>1.8116848601189807E-5</v>
      </c>
      <c r="Q5374" t="s">
        <v>252</v>
      </c>
      <c r="S5374" t="s">
        <v>483</v>
      </c>
      <c r="T5374" t="s">
        <v>1081</v>
      </c>
      <c r="U5374">
        <v>1.4901423039054133E-4</v>
      </c>
      <c r="V5374" t="s">
        <v>252</v>
      </c>
    </row>
    <row r="5375" spans="9:22" x14ac:dyDescent="0.45">
      <c r="I5375" t="s">
        <v>430</v>
      </c>
      <c r="J5375" t="s">
        <v>1082</v>
      </c>
      <c r="K5375">
        <v>0</v>
      </c>
      <c r="L5375" t="s">
        <v>252</v>
      </c>
      <c r="N5375" t="s">
        <v>463</v>
      </c>
      <c r="O5375" t="s">
        <v>1082</v>
      </c>
      <c r="P5375">
        <v>1.3557080944581417E-5</v>
      </c>
      <c r="Q5375" t="s">
        <v>252</v>
      </c>
      <c r="S5375" t="s">
        <v>483</v>
      </c>
      <c r="T5375" t="s">
        <v>1082</v>
      </c>
      <c r="U5375">
        <v>1.4640003472131296E-4</v>
      </c>
      <c r="V5375" t="s">
        <v>252</v>
      </c>
    </row>
    <row r="5376" spans="9:22" x14ac:dyDescent="0.45">
      <c r="I5376" t="s">
        <v>430</v>
      </c>
      <c r="J5376" t="s">
        <v>1083</v>
      </c>
      <c r="K5376">
        <v>0</v>
      </c>
      <c r="L5376" t="s">
        <v>252</v>
      </c>
      <c r="N5376" t="s">
        <v>463</v>
      </c>
      <c r="O5376" t="s">
        <v>1083</v>
      </c>
      <c r="P5376">
        <v>1.6486870300605739E-5</v>
      </c>
      <c r="Q5376" t="s">
        <v>252</v>
      </c>
      <c r="S5376" t="s">
        <v>483</v>
      </c>
      <c r="T5376" t="s">
        <v>1083</v>
      </c>
      <c r="U5376">
        <v>1.4636830242239262E-4</v>
      </c>
      <c r="V5376" t="s">
        <v>252</v>
      </c>
    </row>
    <row r="5377" spans="9:22" x14ac:dyDescent="0.45">
      <c r="I5377" t="s">
        <v>430</v>
      </c>
      <c r="J5377" t="s">
        <v>1084</v>
      </c>
      <c r="K5377">
        <v>0</v>
      </c>
      <c r="L5377" t="s">
        <v>252</v>
      </c>
      <c r="N5377" t="s">
        <v>463</v>
      </c>
      <c r="O5377" t="s">
        <v>1084</v>
      </c>
      <c r="P5377">
        <v>2.2266915233363848E-5</v>
      </c>
      <c r="Q5377" t="s">
        <v>252</v>
      </c>
      <c r="S5377" t="s">
        <v>483</v>
      </c>
      <c r="T5377" t="s">
        <v>1084</v>
      </c>
      <c r="U5377">
        <v>1.4623606797614826E-4</v>
      </c>
      <c r="V5377" t="s">
        <v>252</v>
      </c>
    </row>
    <row r="5378" spans="9:22" x14ac:dyDescent="0.45">
      <c r="I5378" t="s">
        <v>430</v>
      </c>
      <c r="J5378" t="s">
        <v>1085</v>
      </c>
      <c r="K5378">
        <v>0</v>
      </c>
      <c r="L5378" t="s">
        <v>252</v>
      </c>
      <c r="N5378" t="s">
        <v>463</v>
      </c>
      <c r="O5378" t="s">
        <v>1085</v>
      </c>
      <c r="P5378">
        <v>3.5363977726079969E-5</v>
      </c>
      <c r="Q5378" t="s">
        <v>252</v>
      </c>
      <c r="S5378" t="s">
        <v>483</v>
      </c>
      <c r="T5378" t="s">
        <v>1085</v>
      </c>
      <c r="U5378">
        <v>1.621252930223612E-4</v>
      </c>
      <c r="V5378" t="s">
        <v>252</v>
      </c>
    </row>
    <row r="5379" spans="9:22" x14ac:dyDescent="0.45">
      <c r="I5379" t="s">
        <v>430</v>
      </c>
      <c r="J5379" t="s">
        <v>1086</v>
      </c>
      <c r="K5379">
        <v>0</v>
      </c>
      <c r="L5379" t="s">
        <v>252</v>
      </c>
      <c r="N5379" t="s">
        <v>463</v>
      </c>
      <c r="O5379" t="s">
        <v>1086</v>
      </c>
      <c r="P5379">
        <v>4.552293150592114E-5</v>
      </c>
      <c r="Q5379" t="s">
        <v>252</v>
      </c>
      <c r="S5379" t="s">
        <v>483</v>
      </c>
      <c r="T5379" t="s">
        <v>1086</v>
      </c>
      <c r="U5379">
        <v>1.7078099341715145E-4</v>
      </c>
      <c r="V5379" t="s">
        <v>252</v>
      </c>
    </row>
    <row r="5380" spans="9:22" x14ac:dyDescent="0.45">
      <c r="I5380" t="s">
        <v>430</v>
      </c>
      <c r="J5380" t="s">
        <v>1087</v>
      </c>
      <c r="K5380">
        <v>0</v>
      </c>
      <c r="L5380" t="s">
        <v>252</v>
      </c>
      <c r="N5380" t="s">
        <v>463</v>
      </c>
      <c r="O5380" t="s">
        <v>1087</v>
      </c>
      <c r="P5380">
        <v>4.0901830717056437E-5</v>
      </c>
      <c r="Q5380" t="s">
        <v>252</v>
      </c>
      <c r="S5380" t="s">
        <v>483</v>
      </c>
      <c r="T5380" t="s">
        <v>1087</v>
      </c>
      <c r="U5380">
        <v>1.588807241984981E-4</v>
      </c>
      <c r="V5380" t="s">
        <v>252</v>
      </c>
    </row>
    <row r="5381" spans="9:22" x14ac:dyDescent="0.45">
      <c r="I5381" t="s">
        <v>430</v>
      </c>
      <c r="J5381" t="s">
        <v>1088</v>
      </c>
      <c r="K5381">
        <v>0</v>
      </c>
      <c r="L5381" t="s">
        <v>252</v>
      </c>
      <c r="N5381" t="s">
        <v>463</v>
      </c>
      <c r="O5381" t="s">
        <v>1088</v>
      </c>
      <c r="P5381">
        <v>3.5985024545975687E-5</v>
      </c>
      <c r="Q5381" t="s">
        <v>252</v>
      </c>
      <c r="S5381" t="s">
        <v>483</v>
      </c>
      <c r="T5381" t="s">
        <v>1088</v>
      </c>
      <c r="U5381">
        <v>1.462691060353263E-4</v>
      </c>
      <c r="V5381" t="s">
        <v>252</v>
      </c>
    </row>
    <row r="5382" spans="9:22" x14ac:dyDescent="0.45">
      <c r="I5382" t="s">
        <v>430</v>
      </c>
      <c r="J5382" t="s">
        <v>1089</v>
      </c>
      <c r="K5382">
        <v>0</v>
      </c>
      <c r="L5382" t="s">
        <v>252</v>
      </c>
      <c r="N5382" t="s">
        <v>463</v>
      </c>
      <c r="O5382" t="s">
        <v>1089</v>
      </c>
      <c r="P5382">
        <v>9.1227898994857133E-6</v>
      </c>
      <c r="Q5382" t="s">
        <v>252</v>
      </c>
      <c r="S5382" t="s">
        <v>483</v>
      </c>
      <c r="T5382" t="s">
        <v>1089</v>
      </c>
      <c r="U5382">
        <v>1.3329962900076128E-4</v>
      </c>
      <c r="V5382" t="s">
        <v>252</v>
      </c>
    </row>
    <row r="5383" spans="9:22" x14ac:dyDescent="0.45">
      <c r="I5383" t="s">
        <v>430</v>
      </c>
      <c r="J5383" t="s">
        <v>1090</v>
      </c>
      <c r="K5383">
        <v>0</v>
      </c>
      <c r="L5383" t="s">
        <v>252</v>
      </c>
      <c r="N5383" t="s">
        <v>463</v>
      </c>
      <c r="O5383" t="s">
        <v>1090</v>
      </c>
      <c r="P5383">
        <v>3.2564316262493021E-6</v>
      </c>
      <c r="Q5383" t="s">
        <v>252</v>
      </c>
      <c r="S5383" t="s">
        <v>483</v>
      </c>
      <c r="T5383" t="s">
        <v>1090</v>
      </c>
      <c r="U5383">
        <v>1.2943195228812588E-4</v>
      </c>
      <c r="V5383" t="s">
        <v>252</v>
      </c>
    </row>
    <row r="5384" spans="9:22" x14ac:dyDescent="0.45">
      <c r="I5384" t="s">
        <v>430</v>
      </c>
      <c r="J5384" t="s">
        <v>1091</v>
      </c>
      <c r="K5384">
        <v>0</v>
      </c>
      <c r="L5384" t="s">
        <v>252</v>
      </c>
      <c r="N5384" t="s">
        <v>463</v>
      </c>
      <c r="O5384" t="s">
        <v>1091</v>
      </c>
      <c r="P5384">
        <v>3.5177693867351184E-6</v>
      </c>
      <c r="Q5384" t="s">
        <v>252</v>
      </c>
      <c r="S5384" t="s">
        <v>483</v>
      </c>
      <c r="T5384" t="s">
        <v>1091</v>
      </c>
      <c r="U5384">
        <v>1.3103834830660655E-4</v>
      </c>
      <c r="V5384" t="s">
        <v>252</v>
      </c>
    </row>
    <row r="5385" spans="9:22" x14ac:dyDescent="0.45">
      <c r="I5385" t="s">
        <v>430</v>
      </c>
      <c r="J5385" t="s">
        <v>1092</v>
      </c>
      <c r="K5385">
        <v>0</v>
      </c>
      <c r="L5385" t="s">
        <v>252</v>
      </c>
      <c r="N5385" t="s">
        <v>463</v>
      </c>
      <c r="O5385" t="s">
        <v>1092</v>
      </c>
      <c r="P5385">
        <v>1.247179116462273E-6</v>
      </c>
      <c r="Q5385" t="s">
        <v>252</v>
      </c>
      <c r="S5385" t="s">
        <v>483</v>
      </c>
      <c r="T5385" t="s">
        <v>1092</v>
      </c>
      <c r="U5385">
        <v>1.1221347758537898E-4</v>
      </c>
      <c r="V5385" t="s">
        <v>252</v>
      </c>
    </row>
    <row r="5386" spans="9:22" x14ac:dyDescent="0.45">
      <c r="I5386" t="s">
        <v>430</v>
      </c>
      <c r="J5386" t="s">
        <v>1093</v>
      </c>
      <c r="K5386">
        <v>6.7926570669137298E-5</v>
      </c>
      <c r="L5386" t="s">
        <v>252</v>
      </c>
      <c r="N5386" t="s">
        <v>463</v>
      </c>
      <c r="O5386" t="s">
        <v>1093</v>
      </c>
      <c r="P5386">
        <v>5.6106209233302438E-7</v>
      </c>
      <c r="Q5386" t="s">
        <v>252</v>
      </c>
      <c r="S5386" t="s">
        <v>483</v>
      </c>
      <c r="T5386" t="s">
        <v>1093</v>
      </c>
      <c r="U5386">
        <v>1.3330699163631877E-4</v>
      </c>
      <c r="V5386" t="s">
        <v>252</v>
      </c>
    </row>
    <row r="5387" spans="9:22" x14ac:dyDescent="0.45">
      <c r="I5387" t="s">
        <v>430</v>
      </c>
      <c r="J5387" t="s">
        <v>1094</v>
      </c>
      <c r="K5387">
        <v>1.0908059826264409E-4</v>
      </c>
      <c r="L5387" t="s">
        <v>252</v>
      </c>
      <c r="N5387" t="s">
        <v>463</v>
      </c>
      <c r="O5387" t="s">
        <v>1094</v>
      </c>
      <c r="P5387">
        <v>6.726272239869775E-6</v>
      </c>
      <c r="Q5387" t="s">
        <v>252</v>
      </c>
      <c r="S5387" t="s">
        <v>483</v>
      </c>
      <c r="T5387" t="s">
        <v>1094</v>
      </c>
      <c r="U5387">
        <v>1.5576170753851744E-4</v>
      </c>
      <c r="V5387" t="s">
        <v>252</v>
      </c>
    </row>
    <row r="5388" spans="9:22" x14ac:dyDescent="0.45">
      <c r="I5388" t="s">
        <v>430</v>
      </c>
      <c r="J5388" t="s">
        <v>1095</v>
      </c>
      <c r="K5388">
        <v>1.61395964816174E-4</v>
      </c>
      <c r="L5388" t="s">
        <v>252</v>
      </c>
      <c r="N5388" t="s">
        <v>463</v>
      </c>
      <c r="O5388" t="s">
        <v>1095</v>
      </c>
      <c r="P5388">
        <v>2.5539858579945388E-5</v>
      </c>
      <c r="Q5388" t="s">
        <v>252</v>
      </c>
      <c r="S5388" t="s">
        <v>483</v>
      </c>
      <c r="T5388" t="s">
        <v>1095</v>
      </c>
      <c r="U5388">
        <v>1.6098002616770959E-4</v>
      </c>
      <c r="V5388" t="s">
        <v>252</v>
      </c>
    </row>
    <row r="5389" spans="9:22" x14ac:dyDescent="0.45">
      <c r="I5389" t="s">
        <v>430</v>
      </c>
      <c r="J5389" t="s">
        <v>1096</v>
      </c>
      <c r="K5389">
        <v>2.1076416668377798E-4</v>
      </c>
      <c r="L5389" t="s">
        <v>252</v>
      </c>
      <c r="N5389" t="s">
        <v>463</v>
      </c>
      <c r="O5389" t="s">
        <v>1096</v>
      </c>
      <c r="P5389">
        <v>3.4302746375721696E-5</v>
      </c>
      <c r="Q5389" t="s">
        <v>252</v>
      </c>
      <c r="S5389" t="s">
        <v>483</v>
      </c>
      <c r="T5389" t="s">
        <v>1096</v>
      </c>
      <c r="U5389">
        <v>1.5023659662396423E-4</v>
      </c>
      <c r="V5389" t="s">
        <v>252</v>
      </c>
    </row>
    <row r="5390" spans="9:22" x14ac:dyDescent="0.45">
      <c r="I5390" t="s">
        <v>430</v>
      </c>
      <c r="J5390" t="s">
        <v>1097</v>
      </c>
      <c r="K5390">
        <v>2.3685865603920565E-4</v>
      </c>
      <c r="L5390" t="s">
        <v>252</v>
      </c>
      <c r="N5390" t="s">
        <v>463</v>
      </c>
      <c r="O5390" t="s">
        <v>1097</v>
      </c>
      <c r="P5390">
        <v>3.3403613897759137E-5</v>
      </c>
      <c r="Q5390" t="s">
        <v>252</v>
      </c>
      <c r="S5390" t="s">
        <v>483</v>
      </c>
      <c r="T5390" t="s">
        <v>1097</v>
      </c>
      <c r="U5390">
        <v>1.1614073916349236E-4</v>
      </c>
      <c r="V5390" t="s">
        <v>252</v>
      </c>
    </row>
    <row r="5391" spans="9:22" x14ac:dyDescent="0.45">
      <c r="I5391" t="s">
        <v>430</v>
      </c>
      <c r="J5391" t="s">
        <v>1098</v>
      </c>
      <c r="K5391">
        <v>2.2881811519482017E-4</v>
      </c>
      <c r="L5391" t="s">
        <v>252</v>
      </c>
      <c r="N5391" t="s">
        <v>463</v>
      </c>
      <c r="O5391" t="s">
        <v>1098</v>
      </c>
      <c r="P5391">
        <v>3.6983343355425229E-5</v>
      </c>
      <c r="Q5391" t="s">
        <v>252</v>
      </c>
      <c r="S5391" t="s">
        <v>483</v>
      </c>
      <c r="T5391" t="s">
        <v>1098</v>
      </c>
      <c r="U5391">
        <v>8.2875419917710869E-5</v>
      </c>
      <c r="V5391" t="s">
        <v>252</v>
      </c>
    </row>
    <row r="5392" spans="9:22" x14ac:dyDescent="0.45">
      <c r="I5392" t="s">
        <v>430</v>
      </c>
      <c r="J5392" t="s">
        <v>1099</v>
      </c>
      <c r="K5392">
        <v>2.6825014471493165E-4</v>
      </c>
      <c r="L5392" t="s">
        <v>252</v>
      </c>
      <c r="N5392" t="s">
        <v>463</v>
      </c>
      <c r="O5392" t="s">
        <v>1099</v>
      </c>
      <c r="P5392">
        <v>4.5050721419129314E-5</v>
      </c>
      <c r="Q5392" t="s">
        <v>252</v>
      </c>
      <c r="S5392" t="s">
        <v>483</v>
      </c>
      <c r="T5392" t="s">
        <v>1099</v>
      </c>
      <c r="U5392">
        <v>6.5080457093417106E-5</v>
      </c>
      <c r="V5392" t="s">
        <v>252</v>
      </c>
    </row>
    <row r="5393" spans="9:22" x14ac:dyDescent="0.45">
      <c r="I5393" t="s">
        <v>430</v>
      </c>
      <c r="J5393" t="s">
        <v>1100</v>
      </c>
      <c r="K5393">
        <v>2.7206286330588278E-4</v>
      </c>
      <c r="L5393" t="s">
        <v>252</v>
      </c>
      <c r="N5393" t="s">
        <v>463</v>
      </c>
      <c r="O5393" t="s">
        <v>1100</v>
      </c>
      <c r="P5393">
        <v>6.4559041942091093E-5</v>
      </c>
      <c r="Q5393" t="s">
        <v>252</v>
      </c>
      <c r="S5393" t="s">
        <v>483</v>
      </c>
      <c r="T5393" t="s">
        <v>1100</v>
      </c>
      <c r="U5393">
        <v>6.0412593173124799E-5</v>
      </c>
      <c r="V5393" t="s">
        <v>252</v>
      </c>
    </row>
    <row r="5394" spans="9:22" x14ac:dyDescent="0.45">
      <c r="I5394" t="s">
        <v>430</v>
      </c>
      <c r="J5394" t="s">
        <v>1101</v>
      </c>
      <c r="K5394">
        <v>2.2505923134103715E-4</v>
      </c>
      <c r="L5394" t="s">
        <v>252</v>
      </c>
      <c r="N5394" t="s">
        <v>463</v>
      </c>
      <c r="O5394" t="s">
        <v>1101</v>
      </c>
      <c r="P5394">
        <v>7.6719587881166485E-5</v>
      </c>
      <c r="Q5394" t="s">
        <v>252</v>
      </c>
      <c r="S5394" t="s">
        <v>483</v>
      </c>
      <c r="T5394" t="s">
        <v>1101</v>
      </c>
      <c r="U5394">
        <v>5.4913261593711964E-5</v>
      </c>
      <c r="V5394" t="s">
        <v>252</v>
      </c>
    </row>
    <row r="5395" spans="9:22" x14ac:dyDescent="0.45">
      <c r="I5395" t="s">
        <v>430</v>
      </c>
      <c r="J5395" t="s">
        <v>1102</v>
      </c>
      <c r="K5395">
        <v>1.9725378734421802E-4</v>
      </c>
      <c r="L5395" t="s">
        <v>252</v>
      </c>
      <c r="N5395" t="s">
        <v>463</v>
      </c>
      <c r="O5395" t="s">
        <v>1102</v>
      </c>
      <c r="P5395">
        <v>4.7246640815774401E-5</v>
      </c>
      <c r="Q5395" t="s">
        <v>252</v>
      </c>
      <c r="S5395" t="s">
        <v>483</v>
      </c>
      <c r="T5395" t="s">
        <v>1102</v>
      </c>
      <c r="U5395">
        <v>5.2403996411375412E-5</v>
      </c>
      <c r="V5395" t="s">
        <v>252</v>
      </c>
    </row>
    <row r="5396" spans="9:22" x14ac:dyDescent="0.45">
      <c r="I5396" t="s">
        <v>430</v>
      </c>
      <c r="J5396" t="s">
        <v>1103</v>
      </c>
      <c r="K5396">
        <v>1.0589946202378196E-4</v>
      </c>
      <c r="L5396" t="s">
        <v>252</v>
      </c>
      <c r="N5396" t="s">
        <v>463</v>
      </c>
      <c r="O5396" t="s">
        <v>1103</v>
      </c>
      <c r="P5396">
        <v>3.061865543999891E-5</v>
      </c>
      <c r="Q5396" t="s">
        <v>252</v>
      </c>
      <c r="S5396" t="s">
        <v>483</v>
      </c>
      <c r="T5396" t="s">
        <v>1103</v>
      </c>
      <c r="U5396">
        <v>5.5775448782985072E-5</v>
      </c>
      <c r="V5396" t="s">
        <v>252</v>
      </c>
    </row>
    <row r="5397" spans="9:22" x14ac:dyDescent="0.45">
      <c r="I5397" t="s">
        <v>430</v>
      </c>
      <c r="J5397" t="s">
        <v>1104</v>
      </c>
      <c r="K5397">
        <v>4.8056938637494521E-5</v>
      </c>
      <c r="L5397" t="s">
        <v>252</v>
      </c>
      <c r="N5397" t="s">
        <v>463</v>
      </c>
      <c r="O5397" t="s">
        <v>1104</v>
      </c>
      <c r="P5397">
        <v>2.7471835761119506E-5</v>
      </c>
      <c r="Q5397" t="s">
        <v>252</v>
      </c>
      <c r="S5397" t="s">
        <v>483</v>
      </c>
      <c r="T5397" t="s">
        <v>1104</v>
      </c>
      <c r="U5397">
        <v>4.9561716830781347E-5</v>
      </c>
      <c r="V5397" t="s">
        <v>252</v>
      </c>
    </row>
    <row r="5398" spans="9:22" x14ac:dyDescent="0.45">
      <c r="I5398" t="s">
        <v>430</v>
      </c>
      <c r="J5398" t="s">
        <v>1105</v>
      </c>
      <c r="K5398">
        <v>0</v>
      </c>
      <c r="L5398" t="s">
        <v>252</v>
      </c>
      <c r="N5398" t="s">
        <v>463</v>
      </c>
      <c r="O5398" t="s">
        <v>1105</v>
      </c>
      <c r="P5398">
        <v>1.9617227672336535E-5</v>
      </c>
      <c r="Q5398" t="s">
        <v>252</v>
      </c>
      <c r="S5398" t="s">
        <v>483</v>
      </c>
      <c r="T5398" t="s">
        <v>1105</v>
      </c>
      <c r="U5398">
        <v>5.0342955363292728E-5</v>
      </c>
      <c r="V5398" t="s">
        <v>252</v>
      </c>
    </row>
    <row r="5399" spans="9:22" x14ac:dyDescent="0.45">
      <c r="I5399" t="s">
        <v>430</v>
      </c>
      <c r="J5399" t="s">
        <v>1106</v>
      </c>
      <c r="K5399">
        <v>0</v>
      </c>
      <c r="L5399" t="s">
        <v>252</v>
      </c>
      <c r="N5399" t="s">
        <v>463</v>
      </c>
      <c r="O5399" t="s">
        <v>1106</v>
      </c>
      <c r="P5399">
        <v>1.67394776613561E-5</v>
      </c>
      <c r="Q5399" t="s">
        <v>252</v>
      </c>
      <c r="S5399" t="s">
        <v>483</v>
      </c>
      <c r="T5399" t="s">
        <v>1106</v>
      </c>
      <c r="U5399">
        <v>5.0818414625150925E-5</v>
      </c>
      <c r="V5399" t="s">
        <v>252</v>
      </c>
    </row>
    <row r="5400" spans="9:22" x14ac:dyDescent="0.45">
      <c r="I5400" t="s">
        <v>430</v>
      </c>
      <c r="J5400" t="s">
        <v>1107</v>
      </c>
      <c r="K5400">
        <v>0</v>
      </c>
      <c r="L5400" t="s">
        <v>252</v>
      </c>
      <c r="N5400" t="s">
        <v>463</v>
      </c>
      <c r="O5400" t="s">
        <v>1107</v>
      </c>
      <c r="P5400">
        <v>2.4038551836315781E-5</v>
      </c>
      <c r="Q5400" t="s">
        <v>252</v>
      </c>
      <c r="S5400" t="s">
        <v>483</v>
      </c>
      <c r="T5400" t="s">
        <v>1107</v>
      </c>
      <c r="U5400">
        <v>5.1880709160606945E-5</v>
      </c>
      <c r="V5400" t="s">
        <v>252</v>
      </c>
    </row>
    <row r="5401" spans="9:22" x14ac:dyDescent="0.45">
      <c r="I5401" t="s">
        <v>430</v>
      </c>
      <c r="J5401" t="s">
        <v>1108</v>
      </c>
      <c r="K5401">
        <v>0</v>
      </c>
      <c r="L5401" t="s">
        <v>252</v>
      </c>
      <c r="N5401" t="s">
        <v>463</v>
      </c>
      <c r="O5401" t="s">
        <v>1108</v>
      </c>
      <c r="P5401">
        <v>2.7440195084891107E-5</v>
      </c>
      <c r="Q5401" t="s">
        <v>252</v>
      </c>
      <c r="S5401" t="s">
        <v>483</v>
      </c>
      <c r="T5401" t="s">
        <v>1108</v>
      </c>
      <c r="U5401">
        <v>5.2776521004940346E-5</v>
      </c>
      <c r="V5401" t="s">
        <v>252</v>
      </c>
    </row>
    <row r="5402" spans="9:22" x14ac:dyDescent="0.45">
      <c r="I5402" t="s">
        <v>430</v>
      </c>
      <c r="J5402" t="s">
        <v>1109</v>
      </c>
      <c r="K5402">
        <v>0</v>
      </c>
      <c r="L5402" t="s">
        <v>252</v>
      </c>
      <c r="N5402" t="s">
        <v>463</v>
      </c>
      <c r="O5402" t="s">
        <v>1109</v>
      </c>
      <c r="P5402">
        <v>4.1064521079282538E-5</v>
      </c>
      <c r="Q5402" t="s">
        <v>252</v>
      </c>
      <c r="S5402" t="s">
        <v>483</v>
      </c>
      <c r="T5402" t="s">
        <v>1109</v>
      </c>
      <c r="U5402">
        <v>4.9817806376797286E-5</v>
      </c>
      <c r="V5402" t="s">
        <v>252</v>
      </c>
    </row>
    <row r="5403" spans="9:22" x14ac:dyDescent="0.45">
      <c r="I5403" t="s">
        <v>430</v>
      </c>
      <c r="J5403" t="s">
        <v>1110</v>
      </c>
      <c r="K5403">
        <v>0</v>
      </c>
      <c r="L5403" t="s">
        <v>252</v>
      </c>
      <c r="N5403" t="s">
        <v>463</v>
      </c>
      <c r="O5403" t="s">
        <v>1110</v>
      </c>
      <c r="P5403">
        <v>1.7076900238953294E-4</v>
      </c>
      <c r="Q5403" t="s">
        <v>252</v>
      </c>
      <c r="S5403" t="s">
        <v>483</v>
      </c>
      <c r="T5403" t="s">
        <v>1110</v>
      </c>
      <c r="U5403">
        <v>1.0101245667564375E-4</v>
      </c>
      <c r="V5403" t="s">
        <v>252</v>
      </c>
    </row>
    <row r="5404" spans="9:22" x14ac:dyDescent="0.45">
      <c r="I5404" t="s">
        <v>430</v>
      </c>
      <c r="J5404" t="s">
        <v>1111</v>
      </c>
      <c r="K5404">
        <v>0</v>
      </c>
      <c r="L5404" t="s">
        <v>252</v>
      </c>
      <c r="N5404" t="s">
        <v>463</v>
      </c>
      <c r="O5404" t="s">
        <v>1111</v>
      </c>
      <c r="P5404">
        <v>1.5405081084262463E-4</v>
      </c>
      <c r="Q5404" t="s">
        <v>252</v>
      </c>
      <c r="S5404" t="s">
        <v>483</v>
      </c>
      <c r="T5404" t="s">
        <v>1111</v>
      </c>
      <c r="U5404">
        <v>9.6940351889721074E-5</v>
      </c>
      <c r="V5404" t="s">
        <v>252</v>
      </c>
    </row>
    <row r="5405" spans="9:22" x14ac:dyDescent="0.45">
      <c r="I5405" t="s">
        <v>430</v>
      </c>
      <c r="J5405" t="s">
        <v>1112</v>
      </c>
      <c r="K5405">
        <v>0</v>
      </c>
      <c r="L5405" t="s">
        <v>252</v>
      </c>
      <c r="N5405" t="s">
        <v>463</v>
      </c>
      <c r="O5405" t="s">
        <v>1112</v>
      </c>
      <c r="P5405">
        <v>1.2370980977001973E-4</v>
      </c>
      <c r="Q5405" t="s">
        <v>252</v>
      </c>
      <c r="S5405" t="s">
        <v>483</v>
      </c>
      <c r="T5405" t="s">
        <v>1112</v>
      </c>
      <c r="U5405">
        <v>9.3802688929729895E-5</v>
      </c>
      <c r="V5405" t="s">
        <v>252</v>
      </c>
    </row>
    <row r="5406" spans="9:22" x14ac:dyDescent="0.45">
      <c r="I5406" t="s">
        <v>430</v>
      </c>
      <c r="J5406" t="s">
        <v>1113</v>
      </c>
      <c r="K5406">
        <v>0</v>
      </c>
      <c r="L5406" t="s">
        <v>252</v>
      </c>
      <c r="N5406" t="s">
        <v>463</v>
      </c>
      <c r="O5406" t="s">
        <v>1113</v>
      </c>
      <c r="P5406">
        <v>1.1051588199821572E-4</v>
      </c>
      <c r="Q5406" t="s">
        <v>252</v>
      </c>
      <c r="S5406" t="s">
        <v>483</v>
      </c>
      <c r="T5406" t="s">
        <v>1113</v>
      </c>
      <c r="U5406">
        <v>9.4443267601221879E-5</v>
      </c>
      <c r="V5406" t="s">
        <v>252</v>
      </c>
    </row>
    <row r="5407" spans="9:22" x14ac:dyDescent="0.45">
      <c r="I5407" t="s">
        <v>430</v>
      </c>
      <c r="J5407" t="s">
        <v>1114</v>
      </c>
      <c r="K5407">
        <v>0</v>
      </c>
      <c r="L5407" t="s">
        <v>252</v>
      </c>
      <c r="N5407" t="s">
        <v>463</v>
      </c>
      <c r="O5407" t="s">
        <v>1114</v>
      </c>
      <c r="P5407">
        <v>1.23266973005762E-4</v>
      </c>
      <c r="Q5407" t="s">
        <v>252</v>
      </c>
      <c r="S5407" t="s">
        <v>483</v>
      </c>
      <c r="T5407" t="s">
        <v>1114</v>
      </c>
      <c r="U5407">
        <v>9.1721638818569208E-5</v>
      </c>
      <c r="V5407" t="s">
        <v>252</v>
      </c>
    </row>
    <row r="5408" spans="9:22" x14ac:dyDescent="0.45">
      <c r="I5408" t="s">
        <v>430</v>
      </c>
      <c r="J5408" t="s">
        <v>1115</v>
      </c>
      <c r="K5408">
        <v>0</v>
      </c>
      <c r="L5408" t="s">
        <v>252</v>
      </c>
      <c r="N5408" t="s">
        <v>463</v>
      </c>
      <c r="O5408" t="s">
        <v>1115</v>
      </c>
      <c r="P5408">
        <v>5.3867490853731993E-5</v>
      </c>
      <c r="Q5408" t="s">
        <v>252</v>
      </c>
      <c r="S5408" t="s">
        <v>483</v>
      </c>
      <c r="T5408" t="s">
        <v>1115</v>
      </c>
      <c r="U5408">
        <v>9.4541459214313671E-5</v>
      </c>
      <c r="V5408" t="s">
        <v>252</v>
      </c>
    </row>
    <row r="5409" spans="9:22" x14ac:dyDescent="0.45">
      <c r="I5409" t="s">
        <v>430</v>
      </c>
      <c r="J5409" t="s">
        <v>1116</v>
      </c>
      <c r="K5409">
        <v>0</v>
      </c>
      <c r="L5409" t="s">
        <v>252</v>
      </c>
      <c r="N5409" t="s">
        <v>463</v>
      </c>
      <c r="O5409" t="s">
        <v>1116</v>
      </c>
      <c r="P5409">
        <v>4.2401673105189529E-5</v>
      </c>
      <c r="Q5409" t="s">
        <v>252</v>
      </c>
      <c r="S5409" t="s">
        <v>483</v>
      </c>
      <c r="T5409" t="s">
        <v>1116</v>
      </c>
      <c r="U5409">
        <v>5.6310405650864212E-5</v>
      </c>
      <c r="V5409" t="s">
        <v>252</v>
      </c>
    </row>
    <row r="5410" spans="9:22" x14ac:dyDescent="0.45">
      <c r="I5410" t="s">
        <v>430</v>
      </c>
      <c r="J5410" t="s">
        <v>1117</v>
      </c>
      <c r="K5410">
        <v>6.9233552282180552E-5</v>
      </c>
      <c r="L5410" t="s">
        <v>252</v>
      </c>
      <c r="N5410" t="s">
        <v>463</v>
      </c>
      <c r="O5410" t="s">
        <v>1117</v>
      </c>
      <c r="P5410">
        <v>5.0253163882426423E-5</v>
      </c>
      <c r="Q5410" t="s">
        <v>252</v>
      </c>
      <c r="S5410" t="s">
        <v>483</v>
      </c>
      <c r="T5410" t="s">
        <v>1117</v>
      </c>
      <c r="U5410">
        <v>6.7400280449813178E-5</v>
      </c>
      <c r="V5410" t="s">
        <v>252</v>
      </c>
    </row>
    <row r="5411" spans="9:22" x14ac:dyDescent="0.45">
      <c r="I5411" t="s">
        <v>430</v>
      </c>
      <c r="J5411" t="s">
        <v>1118</v>
      </c>
      <c r="K5411">
        <v>1.4143124303879164E-4</v>
      </c>
      <c r="L5411" t="s">
        <v>252</v>
      </c>
      <c r="N5411" t="s">
        <v>463</v>
      </c>
      <c r="O5411" t="s">
        <v>1118</v>
      </c>
      <c r="P5411">
        <v>7.0411363831208732E-5</v>
      </c>
      <c r="Q5411" t="s">
        <v>252</v>
      </c>
      <c r="S5411" t="s">
        <v>483</v>
      </c>
      <c r="T5411" t="s">
        <v>1118</v>
      </c>
      <c r="U5411">
        <v>7.7867937866457163E-5</v>
      </c>
      <c r="V5411" t="s">
        <v>252</v>
      </c>
    </row>
    <row r="5412" spans="9:22" x14ac:dyDescent="0.45">
      <c r="I5412" t="s">
        <v>430</v>
      </c>
      <c r="J5412" t="s">
        <v>1119</v>
      </c>
      <c r="K5412">
        <v>2.1595509077706535E-4</v>
      </c>
      <c r="L5412" t="s">
        <v>252</v>
      </c>
      <c r="N5412" t="s">
        <v>463</v>
      </c>
      <c r="O5412" t="s">
        <v>1119</v>
      </c>
      <c r="P5412">
        <v>1.1363733339495404E-4</v>
      </c>
      <c r="Q5412" t="s">
        <v>252</v>
      </c>
      <c r="S5412" t="s">
        <v>483</v>
      </c>
      <c r="T5412" t="s">
        <v>1119</v>
      </c>
      <c r="U5412">
        <v>8.6275776284180407E-5</v>
      </c>
      <c r="V5412" t="s">
        <v>252</v>
      </c>
    </row>
    <row r="5413" spans="9:22" x14ac:dyDescent="0.45">
      <c r="I5413" t="s">
        <v>430</v>
      </c>
      <c r="J5413" t="s">
        <v>1120</v>
      </c>
      <c r="K5413">
        <v>3.2835648633068267E-4</v>
      </c>
      <c r="L5413" t="s">
        <v>252</v>
      </c>
      <c r="N5413" t="s">
        <v>463</v>
      </c>
      <c r="O5413" t="s">
        <v>1120</v>
      </c>
      <c r="P5413">
        <v>1.8060638986830879E-4</v>
      </c>
      <c r="Q5413" t="s">
        <v>252</v>
      </c>
      <c r="S5413" t="s">
        <v>483</v>
      </c>
      <c r="T5413" t="s">
        <v>1120</v>
      </c>
      <c r="U5413">
        <v>8.7372092436986779E-5</v>
      </c>
      <c r="V5413" t="s">
        <v>252</v>
      </c>
    </row>
    <row r="5414" spans="9:22" x14ac:dyDescent="0.45">
      <c r="I5414" t="s">
        <v>430</v>
      </c>
      <c r="J5414" t="s">
        <v>1121</v>
      </c>
      <c r="K5414">
        <v>3.3609259026110054E-4</v>
      </c>
      <c r="L5414" t="s">
        <v>252</v>
      </c>
      <c r="N5414" t="s">
        <v>463</v>
      </c>
      <c r="O5414" t="s">
        <v>1121</v>
      </c>
      <c r="P5414">
        <v>2.0313563442221074E-4</v>
      </c>
      <c r="Q5414" t="s">
        <v>252</v>
      </c>
      <c r="S5414" t="s">
        <v>483</v>
      </c>
      <c r="T5414" t="s">
        <v>1121</v>
      </c>
      <c r="U5414">
        <v>8.9076467029042283E-5</v>
      </c>
      <c r="V5414" t="s">
        <v>252</v>
      </c>
    </row>
    <row r="5415" spans="9:22" x14ac:dyDescent="0.45">
      <c r="I5415" t="s">
        <v>430</v>
      </c>
      <c r="J5415" t="s">
        <v>1122</v>
      </c>
      <c r="K5415">
        <v>3.6532643906009299E-4</v>
      </c>
      <c r="L5415" t="s">
        <v>252</v>
      </c>
      <c r="N5415" t="s">
        <v>463</v>
      </c>
      <c r="O5415" t="s">
        <v>1122</v>
      </c>
      <c r="P5415">
        <v>2.1710705228621604E-4</v>
      </c>
      <c r="Q5415" t="s">
        <v>252</v>
      </c>
      <c r="S5415" t="s">
        <v>483</v>
      </c>
      <c r="T5415" t="s">
        <v>1122</v>
      </c>
      <c r="U5415">
        <v>8.4331610665292858E-5</v>
      </c>
      <c r="V5415" t="s">
        <v>252</v>
      </c>
    </row>
    <row r="5416" spans="9:22" x14ac:dyDescent="0.45">
      <c r="I5416" t="s">
        <v>430</v>
      </c>
      <c r="J5416" t="s">
        <v>1123</v>
      </c>
      <c r="K5416">
        <v>3.3333152665948975E-4</v>
      </c>
      <c r="L5416" t="s">
        <v>252</v>
      </c>
      <c r="N5416" t="s">
        <v>463</v>
      </c>
      <c r="O5416" t="s">
        <v>1123</v>
      </c>
      <c r="P5416">
        <v>2.1923889879271901E-4</v>
      </c>
      <c r="Q5416" t="s">
        <v>252</v>
      </c>
      <c r="S5416" t="s">
        <v>483</v>
      </c>
      <c r="T5416" t="s">
        <v>1123</v>
      </c>
      <c r="U5416">
        <v>7.1216136109257983E-5</v>
      </c>
      <c r="V5416" t="s">
        <v>252</v>
      </c>
    </row>
    <row r="5417" spans="9:22" x14ac:dyDescent="0.45">
      <c r="I5417" t="s">
        <v>430</v>
      </c>
      <c r="J5417" t="s">
        <v>1124</v>
      </c>
      <c r="K5417">
        <v>2.6115731026993353E-4</v>
      </c>
      <c r="L5417" t="s">
        <v>252</v>
      </c>
      <c r="N5417" t="s">
        <v>463</v>
      </c>
      <c r="O5417" t="s">
        <v>1124</v>
      </c>
      <c r="P5417">
        <v>2.1301612405919936E-4</v>
      </c>
      <c r="Q5417" t="s">
        <v>252</v>
      </c>
      <c r="S5417" t="s">
        <v>483</v>
      </c>
      <c r="T5417" t="s">
        <v>1124</v>
      </c>
      <c r="U5417">
        <v>6.7190301631124034E-5</v>
      </c>
      <c r="V5417" t="s">
        <v>252</v>
      </c>
    </row>
    <row r="5418" spans="9:22" x14ac:dyDescent="0.45">
      <c r="I5418" t="s">
        <v>430</v>
      </c>
      <c r="J5418" t="s">
        <v>1125</v>
      </c>
      <c r="K5418">
        <v>1.9551490005363084E-4</v>
      </c>
      <c r="L5418" t="s">
        <v>252</v>
      </c>
      <c r="N5418" t="s">
        <v>463</v>
      </c>
      <c r="O5418" t="s">
        <v>1125</v>
      </c>
      <c r="P5418">
        <v>2.0311011962871064E-4</v>
      </c>
      <c r="Q5418" t="s">
        <v>252</v>
      </c>
      <c r="S5418" t="s">
        <v>483</v>
      </c>
      <c r="T5418" t="s">
        <v>1125</v>
      </c>
      <c r="U5418">
        <v>7.3103737501677331E-5</v>
      </c>
      <c r="V5418" t="s">
        <v>252</v>
      </c>
    </row>
    <row r="5419" spans="9:22" x14ac:dyDescent="0.45">
      <c r="I5419" t="s">
        <v>430</v>
      </c>
      <c r="J5419" t="s">
        <v>1126</v>
      </c>
      <c r="K5419">
        <v>1.5240639420208702E-4</v>
      </c>
      <c r="L5419" t="s">
        <v>252</v>
      </c>
      <c r="N5419" t="s">
        <v>463</v>
      </c>
      <c r="O5419" t="s">
        <v>1126</v>
      </c>
      <c r="P5419">
        <v>2.1190891542056527E-4</v>
      </c>
      <c r="Q5419" t="s">
        <v>252</v>
      </c>
      <c r="S5419" t="s">
        <v>483</v>
      </c>
      <c r="T5419" t="s">
        <v>1126</v>
      </c>
      <c r="U5419">
        <v>8.2659272697396737E-5</v>
      </c>
      <c r="V5419" t="s">
        <v>252</v>
      </c>
    </row>
    <row r="5420" spans="9:22" x14ac:dyDescent="0.45">
      <c r="I5420" t="s">
        <v>430</v>
      </c>
      <c r="J5420" t="s">
        <v>1127</v>
      </c>
      <c r="K5420">
        <v>5.6282540330944986E-5</v>
      </c>
      <c r="L5420" t="s">
        <v>252</v>
      </c>
      <c r="N5420" t="s">
        <v>463</v>
      </c>
      <c r="O5420" t="s">
        <v>1127</v>
      </c>
      <c r="P5420">
        <v>1.3031701476720283E-4</v>
      </c>
      <c r="Q5420" t="s">
        <v>252</v>
      </c>
      <c r="S5420" t="s">
        <v>483</v>
      </c>
      <c r="T5420" t="s">
        <v>1127</v>
      </c>
      <c r="U5420">
        <v>9.744223218180596E-5</v>
      </c>
      <c r="V5420" t="s">
        <v>252</v>
      </c>
    </row>
    <row r="5421" spans="9:22" x14ac:dyDescent="0.45">
      <c r="I5421" t="s">
        <v>430</v>
      </c>
      <c r="J5421" t="s">
        <v>1128</v>
      </c>
      <c r="K5421">
        <v>1.6252076489748135E-5</v>
      </c>
      <c r="L5421" t="s">
        <v>252</v>
      </c>
      <c r="N5421" t="s">
        <v>463</v>
      </c>
      <c r="O5421" t="s">
        <v>1128</v>
      </c>
      <c r="P5421">
        <v>1.3460893953811632E-4</v>
      </c>
      <c r="Q5421" t="s">
        <v>252</v>
      </c>
      <c r="S5421" t="s">
        <v>483</v>
      </c>
      <c r="T5421" t="s">
        <v>1128</v>
      </c>
      <c r="U5421">
        <v>8.0370235162138397E-5</v>
      </c>
      <c r="V5421" t="s">
        <v>252</v>
      </c>
    </row>
    <row r="5422" spans="9:22" x14ac:dyDescent="0.45">
      <c r="I5422" t="s">
        <v>430</v>
      </c>
      <c r="J5422" t="s">
        <v>1129</v>
      </c>
      <c r="K5422">
        <v>0</v>
      </c>
      <c r="L5422" t="s">
        <v>252</v>
      </c>
      <c r="N5422" t="s">
        <v>463</v>
      </c>
      <c r="O5422" t="s">
        <v>1129</v>
      </c>
      <c r="P5422">
        <v>1.4445570791204296E-4</v>
      </c>
      <c r="Q5422" t="s">
        <v>252</v>
      </c>
      <c r="S5422" t="s">
        <v>483</v>
      </c>
      <c r="T5422" t="s">
        <v>1129</v>
      </c>
      <c r="U5422">
        <v>9.1316826284796381E-5</v>
      </c>
      <c r="V5422" t="s">
        <v>252</v>
      </c>
    </row>
    <row r="5423" spans="9:22" x14ac:dyDescent="0.45">
      <c r="I5423" t="s">
        <v>430</v>
      </c>
      <c r="J5423" t="s">
        <v>1130</v>
      </c>
      <c r="K5423">
        <v>0</v>
      </c>
      <c r="L5423" t="s">
        <v>252</v>
      </c>
      <c r="N5423" t="s">
        <v>463</v>
      </c>
      <c r="O5423" t="s">
        <v>1130</v>
      </c>
      <c r="P5423">
        <v>1.3528914349912331E-4</v>
      </c>
      <c r="Q5423" t="s">
        <v>252</v>
      </c>
      <c r="S5423" t="s">
        <v>483</v>
      </c>
      <c r="T5423" t="s">
        <v>1130</v>
      </c>
      <c r="U5423">
        <v>9.6485746577619139E-5</v>
      </c>
      <c r="V5423" t="s">
        <v>252</v>
      </c>
    </row>
    <row r="5424" spans="9:22" x14ac:dyDescent="0.45">
      <c r="I5424" t="s">
        <v>430</v>
      </c>
      <c r="J5424" t="s">
        <v>1131</v>
      </c>
      <c r="K5424">
        <v>0</v>
      </c>
      <c r="L5424" t="s">
        <v>252</v>
      </c>
      <c r="N5424" t="s">
        <v>463</v>
      </c>
      <c r="O5424" t="s">
        <v>1131</v>
      </c>
      <c r="P5424">
        <v>1.1367891782998452E-4</v>
      </c>
      <c r="Q5424" t="s">
        <v>252</v>
      </c>
      <c r="S5424" t="s">
        <v>483</v>
      </c>
      <c r="T5424" t="s">
        <v>1131</v>
      </c>
      <c r="U5424">
        <v>1.0015617766564448E-4</v>
      </c>
      <c r="V5424" t="s">
        <v>252</v>
      </c>
    </row>
    <row r="5425" spans="9:22" x14ac:dyDescent="0.45">
      <c r="I5425" t="s">
        <v>430</v>
      </c>
      <c r="J5425" t="s">
        <v>1132</v>
      </c>
      <c r="K5425">
        <v>0</v>
      </c>
      <c r="L5425" t="s">
        <v>252</v>
      </c>
      <c r="N5425" t="s">
        <v>463</v>
      </c>
      <c r="O5425" t="s">
        <v>1132</v>
      </c>
      <c r="P5425">
        <v>9.0136301095597584E-5</v>
      </c>
      <c r="Q5425" t="s">
        <v>252</v>
      </c>
      <c r="S5425" t="s">
        <v>483</v>
      </c>
      <c r="T5425" t="s">
        <v>1132</v>
      </c>
      <c r="U5425">
        <v>1.0561392805994711E-4</v>
      </c>
      <c r="V5425" t="s">
        <v>252</v>
      </c>
    </row>
    <row r="5426" spans="9:22" x14ac:dyDescent="0.45">
      <c r="I5426" t="s">
        <v>430</v>
      </c>
      <c r="J5426" t="s">
        <v>1133</v>
      </c>
      <c r="K5426">
        <v>0</v>
      </c>
      <c r="L5426" t="s">
        <v>252</v>
      </c>
      <c r="N5426" t="s">
        <v>463</v>
      </c>
      <c r="O5426" t="s">
        <v>1133</v>
      </c>
      <c r="P5426">
        <v>6.5189300692477552E-5</v>
      </c>
      <c r="Q5426" t="s">
        <v>252</v>
      </c>
      <c r="S5426" t="s">
        <v>483</v>
      </c>
      <c r="T5426" t="s">
        <v>1133</v>
      </c>
      <c r="U5426">
        <v>1.0620523026692646E-4</v>
      </c>
      <c r="V5426" t="s">
        <v>252</v>
      </c>
    </row>
    <row r="5427" spans="9:22" x14ac:dyDescent="0.45">
      <c r="I5427" t="s">
        <v>430</v>
      </c>
      <c r="J5427" t="s">
        <v>388</v>
      </c>
      <c r="K5427">
        <v>7.5874279810632947E-3</v>
      </c>
      <c r="L5427" t="s">
        <v>252</v>
      </c>
      <c r="N5427" t="s">
        <v>463</v>
      </c>
      <c r="O5427" t="s">
        <v>388</v>
      </c>
      <c r="P5427">
        <v>7.5954414141227739E-3</v>
      </c>
      <c r="Q5427" t="s">
        <v>252</v>
      </c>
      <c r="S5427" t="s">
        <v>483</v>
      </c>
      <c r="T5427" t="s">
        <v>388</v>
      </c>
      <c r="U5427">
        <v>1.525595879234295E-2</v>
      </c>
      <c r="V5427" t="s">
        <v>252</v>
      </c>
    </row>
    <row r="5428" spans="9:22" x14ac:dyDescent="0.45">
      <c r="I5428" t="s">
        <v>430</v>
      </c>
      <c r="J5428" t="s">
        <v>389</v>
      </c>
      <c r="K5428">
        <v>7.4801409495855462E-3</v>
      </c>
      <c r="L5428" t="s">
        <v>252</v>
      </c>
      <c r="N5428" t="s">
        <v>463</v>
      </c>
      <c r="O5428" t="s">
        <v>389</v>
      </c>
      <c r="P5428">
        <v>1.9556406640202401E-3</v>
      </c>
      <c r="Q5428" t="s">
        <v>252</v>
      </c>
      <c r="S5428" t="s">
        <v>483</v>
      </c>
      <c r="T5428" t="s">
        <v>389</v>
      </c>
      <c r="U5428">
        <v>1.5258272542889942E-3</v>
      </c>
      <c r="V5428" t="s">
        <v>252</v>
      </c>
    </row>
    <row r="5429" spans="9:22" x14ac:dyDescent="0.45">
      <c r="I5429" t="s">
        <v>430</v>
      </c>
      <c r="J5429" t="s">
        <v>390</v>
      </c>
      <c r="K5429">
        <v>9.3869395780618887E-3</v>
      </c>
      <c r="L5429" t="s">
        <v>252</v>
      </c>
      <c r="N5429" t="s">
        <v>463</v>
      </c>
      <c r="O5429" t="s">
        <v>390</v>
      </c>
      <c r="P5429">
        <v>2.6479785596152878E-3</v>
      </c>
      <c r="Q5429" t="s">
        <v>252</v>
      </c>
      <c r="S5429" t="s">
        <v>483</v>
      </c>
      <c r="T5429" t="s">
        <v>390</v>
      </c>
      <c r="U5429">
        <v>1.4988551791069731E-3</v>
      </c>
      <c r="V5429" t="s">
        <v>252</v>
      </c>
    </row>
    <row r="5430" spans="9:22" x14ac:dyDescent="0.45">
      <c r="I5430" t="s">
        <v>430</v>
      </c>
      <c r="J5430" t="s">
        <v>391</v>
      </c>
      <c r="K5430">
        <v>4.8141668029042309E-2</v>
      </c>
      <c r="L5430" t="s">
        <v>252</v>
      </c>
      <c r="N5430" t="s">
        <v>463</v>
      </c>
      <c r="O5430" t="s">
        <v>391</v>
      </c>
      <c r="P5430">
        <v>1.6766188165858554E-2</v>
      </c>
      <c r="Q5430" t="s">
        <v>252</v>
      </c>
      <c r="S5430" t="s">
        <v>483</v>
      </c>
      <c r="T5430" t="s">
        <v>391</v>
      </c>
      <c r="U5430">
        <v>6.9073247954764107E-3</v>
      </c>
      <c r="V5430" t="s">
        <v>252</v>
      </c>
    </row>
    <row r="5431" spans="9:22" x14ac:dyDescent="0.45">
      <c r="I5431" t="s">
        <v>430</v>
      </c>
      <c r="J5431" t="s">
        <v>392</v>
      </c>
      <c r="K5431">
        <v>5.610807779857843E-3</v>
      </c>
      <c r="L5431" t="s">
        <v>252</v>
      </c>
      <c r="N5431" t="s">
        <v>463</v>
      </c>
      <c r="O5431" t="s">
        <v>392</v>
      </c>
      <c r="P5431">
        <v>2.4014382039978695E-3</v>
      </c>
      <c r="Q5431" t="s">
        <v>252</v>
      </c>
      <c r="S5431" t="s">
        <v>483</v>
      </c>
      <c r="T5431" t="s">
        <v>392</v>
      </c>
      <c r="U5431">
        <v>1.2770393110978033E-3</v>
      </c>
      <c r="V5431" t="s">
        <v>252</v>
      </c>
    </row>
    <row r="5432" spans="9:22" x14ac:dyDescent="0.45">
      <c r="I5432" t="s">
        <v>430</v>
      </c>
      <c r="J5432" t="s">
        <v>393</v>
      </c>
      <c r="K5432">
        <v>3.6301112881030996E-3</v>
      </c>
      <c r="L5432" t="s">
        <v>252</v>
      </c>
      <c r="N5432" t="s">
        <v>463</v>
      </c>
      <c r="O5432" t="s">
        <v>393</v>
      </c>
      <c r="P5432">
        <v>1.9845548582686332E-3</v>
      </c>
      <c r="Q5432" t="s">
        <v>252</v>
      </c>
      <c r="S5432" t="s">
        <v>483</v>
      </c>
      <c r="T5432" t="s">
        <v>393</v>
      </c>
      <c r="U5432">
        <v>1.3320009852417847E-3</v>
      </c>
      <c r="V5432" t="s">
        <v>252</v>
      </c>
    </row>
    <row r="5433" spans="9:22" x14ac:dyDescent="0.45">
      <c r="I5433" t="s">
        <v>430</v>
      </c>
      <c r="J5433" t="s">
        <v>394</v>
      </c>
      <c r="K5433">
        <v>1.8186229389719557E-3</v>
      </c>
      <c r="L5433" t="s">
        <v>252</v>
      </c>
      <c r="N5433" t="s">
        <v>463</v>
      </c>
      <c r="O5433" t="s">
        <v>394</v>
      </c>
      <c r="P5433">
        <v>1.8712527991315449E-3</v>
      </c>
      <c r="Q5433" t="s">
        <v>252</v>
      </c>
      <c r="S5433" t="s">
        <v>483</v>
      </c>
      <c r="T5433" t="s">
        <v>394</v>
      </c>
      <c r="U5433">
        <v>1.3794448867278136E-3</v>
      </c>
      <c r="V5433" t="s">
        <v>252</v>
      </c>
    </row>
    <row r="5434" spans="9:22" x14ac:dyDescent="0.45">
      <c r="I5434" t="s">
        <v>430</v>
      </c>
      <c r="J5434" t="s">
        <v>395</v>
      </c>
      <c r="K5434">
        <v>0</v>
      </c>
      <c r="L5434" t="s">
        <v>252</v>
      </c>
      <c r="N5434" t="s">
        <v>463</v>
      </c>
      <c r="O5434" t="s">
        <v>395</v>
      </c>
      <c r="P5434">
        <v>6.986420134654941E-3</v>
      </c>
      <c r="Q5434" t="s">
        <v>252</v>
      </c>
      <c r="S5434" t="s">
        <v>483</v>
      </c>
      <c r="T5434" t="s">
        <v>395</v>
      </c>
      <c r="U5434">
        <v>1.047820673205295E-2</v>
      </c>
      <c r="V5434" t="s">
        <v>252</v>
      </c>
    </row>
    <row r="5435" spans="9:22" x14ac:dyDescent="0.45">
      <c r="I5435" t="s">
        <v>430</v>
      </c>
      <c r="J5435" t="s">
        <v>396</v>
      </c>
      <c r="K5435">
        <v>1.0518989073462064E-2</v>
      </c>
      <c r="L5435" t="s">
        <v>252</v>
      </c>
      <c r="N5435" t="s">
        <v>463</v>
      </c>
      <c r="O5435" t="s">
        <v>396</v>
      </c>
      <c r="P5435">
        <v>8.4574629701536994E-3</v>
      </c>
      <c r="Q5435" t="s">
        <v>252</v>
      </c>
      <c r="S5435" t="s">
        <v>483</v>
      </c>
      <c r="T5435" t="s">
        <v>396</v>
      </c>
      <c r="U5435">
        <v>2.2860113084405869E-2</v>
      </c>
      <c r="V5435" t="s">
        <v>252</v>
      </c>
    </row>
    <row r="5436" spans="9:22" x14ac:dyDescent="0.45">
      <c r="I5436" t="s">
        <v>430</v>
      </c>
      <c r="J5436" t="s">
        <v>397</v>
      </c>
      <c r="K5436">
        <v>9.170050910402551E-3</v>
      </c>
      <c r="L5436" t="s">
        <v>252</v>
      </c>
      <c r="N5436" t="s">
        <v>463</v>
      </c>
      <c r="O5436" t="s">
        <v>397</v>
      </c>
      <c r="P5436">
        <v>1.6939924940899058E-3</v>
      </c>
      <c r="Q5436" t="s">
        <v>252</v>
      </c>
      <c r="S5436" t="s">
        <v>483</v>
      </c>
      <c r="T5436" t="s">
        <v>397</v>
      </c>
      <c r="U5436">
        <v>2.0300368135017025E-3</v>
      </c>
      <c r="V5436" t="s">
        <v>252</v>
      </c>
    </row>
    <row r="5437" spans="9:22" x14ac:dyDescent="0.45">
      <c r="I5437" t="s">
        <v>430</v>
      </c>
      <c r="J5437" t="s">
        <v>398</v>
      </c>
      <c r="K5437">
        <v>1.0554606282875686E-2</v>
      </c>
      <c r="L5437" t="s">
        <v>252</v>
      </c>
      <c r="N5437" t="s">
        <v>463</v>
      </c>
      <c r="O5437" t="s">
        <v>398</v>
      </c>
      <c r="P5437">
        <v>2.4409030501896536E-3</v>
      </c>
      <c r="Q5437" t="s">
        <v>252</v>
      </c>
      <c r="S5437" t="s">
        <v>483</v>
      </c>
      <c r="T5437" t="s">
        <v>398</v>
      </c>
      <c r="U5437">
        <v>1.9396671273883745E-3</v>
      </c>
      <c r="V5437" t="s">
        <v>252</v>
      </c>
    </row>
    <row r="5438" spans="9:22" x14ac:dyDescent="0.45">
      <c r="I5438" t="s">
        <v>430</v>
      </c>
      <c r="J5438" t="s">
        <v>399</v>
      </c>
      <c r="K5438">
        <v>5.08437347533554E-2</v>
      </c>
      <c r="L5438" t="s">
        <v>252</v>
      </c>
      <c r="N5438" t="s">
        <v>463</v>
      </c>
      <c r="O5438" t="s">
        <v>399</v>
      </c>
      <c r="P5438">
        <v>1.6009307078961824E-2</v>
      </c>
      <c r="Q5438" t="s">
        <v>252</v>
      </c>
      <c r="S5438" t="s">
        <v>483</v>
      </c>
      <c r="T5438" t="s">
        <v>399</v>
      </c>
      <c r="U5438">
        <v>8.1743034611207379E-3</v>
      </c>
      <c r="V5438" t="s">
        <v>252</v>
      </c>
    </row>
    <row r="5439" spans="9:22" x14ac:dyDescent="0.45">
      <c r="I5439" t="s">
        <v>430</v>
      </c>
      <c r="J5439" t="s">
        <v>400</v>
      </c>
      <c r="K5439">
        <v>6.0196792528126155E-3</v>
      </c>
      <c r="L5439" t="s">
        <v>252</v>
      </c>
      <c r="N5439" t="s">
        <v>463</v>
      </c>
      <c r="O5439" t="s">
        <v>400</v>
      </c>
      <c r="P5439">
        <v>2.9689848364334499E-3</v>
      </c>
      <c r="Q5439" t="s">
        <v>252</v>
      </c>
      <c r="S5439" t="s">
        <v>483</v>
      </c>
      <c r="T5439" t="s">
        <v>400</v>
      </c>
      <c r="U5439">
        <v>1.8243633423894437E-3</v>
      </c>
      <c r="V5439" t="s">
        <v>252</v>
      </c>
    </row>
    <row r="5440" spans="9:22" x14ac:dyDescent="0.45">
      <c r="I5440" t="s">
        <v>430</v>
      </c>
      <c r="J5440" t="s">
        <v>401</v>
      </c>
      <c r="K5440">
        <v>3.8523127904786414E-3</v>
      </c>
      <c r="L5440" t="s">
        <v>252</v>
      </c>
      <c r="N5440" t="s">
        <v>463</v>
      </c>
      <c r="O5440" t="s">
        <v>401</v>
      </c>
      <c r="P5440">
        <v>2.685148124888681E-3</v>
      </c>
      <c r="Q5440" t="s">
        <v>252</v>
      </c>
      <c r="S5440" t="s">
        <v>483</v>
      </c>
      <c r="T5440" t="s">
        <v>401</v>
      </c>
      <c r="U5440">
        <v>2.0471080037823483E-3</v>
      </c>
      <c r="V5440" t="s">
        <v>252</v>
      </c>
    </row>
    <row r="5441" spans="9:22" x14ac:dyDescent="0.45">
      <c r="I5441" t="s">
        <v>430</v>
      </c>
      <c r="J5441" t="s">
        <v>402</v>
      </c>
      <c r="K5441">
        <v>4.7537583241930237E-4</v>
      </c>
      <c r="L5441" t="s">
        <v>252</v>
      </c>
      <c r="N5441" t="s">
        <v>463</v>
      </c>
      <c r="O5441" t="s">
        <v>402</v>
      </c>
      <c r="P5441">
        <v>2.8930937781103971E-3</v>
      </c>
      <c r="Q5441" t="s">
        <v>252</v>
      </c>
      <c r="S5441" t="s">
        <v>483</v>
      </c>
      <c r="T5441" t="s">
        <v>402</v>
      </c>
      <c r="U5441">
        <v>2.0786234923114298E-3</v>
      </c>
      <c r="V5441" t="s">
        <v>252</v>
      </c>
    </row>
    <row r="5442" spans="9:22" x14ac:dyDescent="0.45">
      <c r="I5442" t="s">
        <v>430</v>
      </c>
      <c r="J5442" t="s">
        <v>403</v>
      </c>
      <c r="K5442">
        <v>0</v>
      </c>
      <c r="L5442" t="s">
        <v>252</v>
      </c>
      <c r="N5442" t="s">
        <v>463</v>
      </c>
      <c r="O5442" t="s">
        <v>403</v>
      </c>
      <c r="P5442">
        <v>1.1354173709399852E-2</v>
      </c>
      <c r="Q5442" t="s">
        <v>252</v>
      </c>
      <c r="S5442" t="s">
        <v>483</v>
      </c>
      <c r="T5442" t="s">
        <v>403</v>
      </c>
      <c r="U5442">
        <v>1.5271163131129587E-2</v>
      </c>
      <c r="V5442" t="s">
        <v>252</v>
      </c>
    </row>
    <row r="5443" spans="9:22" x14ac:dyDescent="0.45">
      <c r="I5443" t="s">
        <v>430</v>
      </c>
      <c r="J5443" t="s">
        <v>404</v>
      </c>
      <c r="K5443">
        <v>9.2068643954515365E-3</v>
      </c>
      <c r="L5443" t="s">
        <v>252</v>
      </c>
      <c r="N5443" t="s">
        <v>463</v>
      </c>
      <c r="O5443" t="s">
        <v>404</v>
      </c>
      <c r="P5443">
        <v>9.1318239100374125E-3</v>
      </c>
      <c r="Q5443" t="s">
        <v>252</v>
      </c>
      <c r="S5443" t="s">
        <v>483</v>
      </c>
      <c r="T5443" t="s">
        <v>404</v>
      </c>
      <c r="U5443">
        <v>2.4102237833715102E-2</v>
      </c>
      <c r="V5443" t="s">
        <v>252</v>
      </c>
    </row>
    <row r="5444" spans="9:22" x14ac:dyDescent="0.45">
      <c r="I5444" t="s">
        <v>430</v>
      </c>
      <c r="J5444" t="s">
        <v>405</v>
      </c>
      <c r="K5444">
        <v>8.0313226488029337E-3</v>
      </c>
      <c r="L5444" t="s">
        <v>252</v>
      </c>
      <c r="N5444" t="s">
        <v>463</v>
      </c>
      <c r="O5444" t="s">
        <v>405</v>
      </c>
      <c r="P5444">
        <v>1.6890509810463777E-3</v>
      </c>
      <c r="Q5444" t="s">
        <v>252</v>
      </c>
      <c r="S5444" t="s">
        <v>483</v>
      </c>
      <c r="T5444" t="s">
        <v>405</v>
      </c>
      <c r="U5444">
        <v>2.7194726309027551E-3</v>
      </c>
      <c r="V5444" t="s">
        <v>252</v>
      </c>
    </row>
    <row r="5445" spans="9:22" x14ac:dyDescent="0.45">
      <c r="I5445" t="s">
        <v>430</v>
      </c>
      <c r="J5445" t="s">
        <v>406</v>
      </c>
      <c r="K5445">
        <v>9.1340638474912139E-3</v>
      </c>
      <c r="L5445" t="s">
        <v>252</v>
      </c>
      <c r="N5445" t="s">
        <v>463</v>
      </c>
      <c r="O5445" t="s">
        <v>406</v>
      </c>
      <c r="P5445">
        <v>1.8932962272673374E-3</v>
      </c>
      <c r="Q5445" t="s">
        <v>252</v>
      </c>
      <c r="S5445" t="s">
        <v>483</v>
      </c>
      <c r="T5445" t="s">
        <v>406</v>
      </c>
      <c r="U5445">
        <v>2.673800407264925E-3</v>
      </c>
      <c r="V5445" t="s">
        <v>252</v>
      </c>
    </row>
    <row r="5446" spans="9:22" x14ac:dyDescent="0.45">
      <c r="I5446" t="s">
        <v>430</v>
      </c>
      <c r="J5446" t="s">
        <v>407</v>
      </c>
      <c r="K5446">
        <v>4.493072458691115E-2</v>
      </c>
      <c r="L5446" t="s">
        <v>252</v>
      </c>
      <c r="N5446" t="s">
        <v>463</v>
      </c>
      <c r="O5446" t="s">
        <v>407</v>
      </c>
      <c r="P5446">
        <v>1.1208073510202397E-2</v>
      </c>
      <c r="Q5446" t="s">
        <v>252</v>
      </c>
      <c r="S5446" t="s">
        <v>483</v>
      </c>
      <c r="T5446" t="s">
        <v>407</v>
      </c>
      <c r="U5446">
        <v>1.1337278933491629E-2</v>
      </c>
      <c r="V5446" t="s">
        <v>252</v>
      </c>
    </row>
    <row r="5447" spans="9:22" x14ac:dyDescent="0.45">
      <c r="I5447" t="s">
        <v>430</v>
      </c>
      <c r="J5447" t="s">
        <v>408</v>
      </c>
      <c r="K5447">
        <v>5.6367846865792515E-3</v>
      </c>
      <c r="L5447" t="s">
        <v>252</v>
      </c>
      <c r="N5447" t="s">
        <v>463</v>
      </c>
      <c r="O5447" t="s">
        <v>408</v>
      </c>
      <c r="P5447">
        <v>2.5037865074665697E-3</v>
      </c>
      <c r="Q5447" t="s">
        <v>252</v>
      </c>
      <c r="S5447" t="s">
        <v>483</v>
      </c>
      <c r="T5447" t="s">
        <v>408</v>
      </c>
      <c r="U5447">
        <v>2.2931546110212019E-3</v>
      </c>
      <c r="V5447" t="s">
        <v>252</v>
      </c>
    </row>
    <row r="5448" spans="9:22" x14ac:dyDescent="0.45">
      <c r="I5448" t="s">
        <v>430</v>
      </c>
      <c r="J5448" t="s">
        <v>409</v>
      </c>
      <c r="K5448">
        <v>3.6883423734476004E-3</v>
      </c>
      <c r="L5448" t="s">
        <v>252</v>
      </c>
      <c r="N5448" t="s">
        <v>463</v>
      </c>
      <c r="O5448" t="s">
        <v>409</v>
      </c>
      <c r="P5448">
        <v>2.3204229103465377E-3</v>
      </c>
      <c r="Q5448" t="s">
        <v>252</v>
      </c>
      <c r="S5448" t="s">
        <v>483</v>
      </c>
      <c r="T5448" t="s">
        <v>409</v>
      </c>
      <c r="U5448">
        <v>2.3823850340062847E-3</v>
      </c>
      <c r="V5448" t="s">
        <v>252</v>
      </c>
    </row>
    <row r="5449" spans="9:22" x14ac:dyDescent="0.45">
      <c r="I5449" t="s">
        <v>430</v>
      </c>
      <c r="J5449" t="s">
        <v>410</v>
      </c>
      <c r="K5449">
        <v>0</v>
      </c>
      <c r="L5449" t="s">
        <v>252</v>
      </c>
      <c r="N5449" t="s">
        <v>463</v>
      </c>
      <c r="O5449" t="s">
        <v>410</v>
      </c>
      <c r="P5449">
        <v>2.6974527223636354E-3</v>
      </c>
      <c r="Q5449" t="s">
        <v>252</v>
      </c>
      <c r="S5449" t="s">
        <v>483</v>
      </c>
      <c r="T5449" t="s">
        <v>410</v>
      </c>
      <c r="U5449">
        <v>2.1930866647532636E-3</v>
      </c>
      <c r="V5449" t="s">
        <v>252</v>
      </c>
    </row>
    <row r="5450" spans="9:22" x14ac:dyDescent="0.45">
      <c r="I5450" t="s">
        <v>430</v>
      </c>
      <c r="J5450" t="s">
        <v>411</v>
      </c>
      <c r="K5450">
        <v>0</v>
      </c>
      <c r="L5450" t="s">
        <v>252</v>
      </c>
      <c r="N5450" t="s">
        <v>463</v>
      </c>
      <c r="O5450" t="s">
        <v>411</v>
      </c>
      <c r="P5450">
        <v>1.0405190311331797E-2</v>
      </c>
      <c r="Q5450" t="s">
        <v>252</v>
      </c>
      <c r="S5450" t="s">
        <v>483</v>
      </c>
      <c r="T5450" t="s">
        <v>411</v>
      </c>
      <c r="U5450">
        <v>1.4692799283279177E-2</v>
      </c>
      <c r="V5450" t="s">
        <v>252</v>
      </c>
    </row>
    <row r="5451" spans="9:22" x14ac:dyDescent="0.45">
      <c r="I5451" t="s">
        <v>430</v>
      </c>
      <c r="J5451" t="s">
        <v>412</v>
      </c>
      <c r="K5451">
        <v>1.0143505155425846E-2</v>
      </c>
      <c r="L5451" t="s">
        <v>252</v>
      </c>
      <c r="N5451" t="s">
        <v>463</v>
      </c>
      <c r="O5451" t="s">
        <v>412</v>
      </c>
      <c r="P5451">
        <v>2.0062537516568543E-2</v>
      </c>
      <c r="Q5451" t="s">
        <v>252</v>
      </c>
      <c r="S5451" t="s">
        <v>483</v>
      </c>
      <c r="T5451" t="s">
        <v>412</v>
      </c>
      <c r="U5451">
        <v>4.4868408992622455E-2</v>
      </c>
      <c r="V5451" t="s">
        <v>252</v>
      </c>
    </row>
    <row r="5452" spans="9:22" x14ac:dyDescent="0.45">
      <c r="I5452" t="s">
        <v>430</v>
      </c>
      <c r="J5452" t="s">
        <v>413</v>
      </c>
      <c r="K5452">
        <v>8.2971776016708444E-3</v>
      </c>
      <c r="L5452" t="s">
        <v>252</v>
      </c>
      <c r="N5452" t="s">
        <v>463</v>
      </c>
      <c r="O5452" t="s">
        <v>413</v>
      </c>
      <c r="P5452">
        <v>3.4111543288015351E-3</v>
      </c>
      <c r="Q5452" t="s">
        <v>252</v>
      </c>
      <c r="S5452" t="s">
        <v>483</v>
      </c>
      <c r="T5452" t="s">
        <v>413</v>
      </c>
      <c r="U5452">
        <v>5.1275870297403138E-3</v>
      </c>
      <c r="V5452" t="s">
        <v>252</v>
      </c>
    </row>
    <row r="5453" spans="9:22" x14ac:dyDescent="0.45">
      <c r="I5453" t="s">
        <v>430</v>
      </c>
      <c r="J5453" t="s">
        <v>414</v>
      </c>
      <c r="K5453">
        <v>9.5951644064401868E-3</v>
      </c>
      <c r="L5453" t="s">
        <v>252</v>
      </c>
      <c r="N5453" t="s">
        <v>463</v>
      </c>
      <c r="O5453" t="s">
        <v>414</v>
      </c>
      <c r="P5453">
        <v>4.2859806222943549E-3</v>
      </c>
      <c r="Q5453" t="s">
        <v>252</v>
      </c>
      <c r="S5453" t="s">
        <v>483</v>
      </c>
      <c r="T5453" t="s">
        <v>414</v>
      </c>
      <c r="U5453">
        <v>4.8933499935510409E-3</v>
      </c>
      <c r="V5453" t="s">
        <v>252</v>
      </c>
    </row>
    <row r="5454" spans="9:22" x14ac:dyDescent="0.45">
      <c r="I5454" t="s">
        <v>430</v>
      </c>
      <c r="J5454" t="s">
        <v>415</v>
      </c>
      <c r="K5454">
        <v>4.6704725002477535E-2</v>
      </c>
      <c r="L5454" t="s">
        <v>252</v>
      </c>
      <c r="N5454" t="s">
        <v>463</v>
      </c>
      <c r="O5454" t="s">
        <v>415</v>
      </c>
      <c r="P5454">
        <v>2.684270125987142E-2</v>
      </c>
      <c r="Q5454" t="s">
        <v>252</v>
      </c>
      <c r="S5454" t="s">
        <v>483</v>
      </c>
      <c r="T5454" t="s">
        <v>415</v>
      </c>
      <c r="U5454">
        <v>2.0857588895977261E-2</v>
      </c>
      <c r="V5454" t="s">
        <v>252</v>
      </c>
    </row>
    <row r="5455" spans="9:22" x14ac:dyDescent="0.45">
      <c r="I5455" t="s">
        <v>430</v>
      </c>
      <c r="J5455" t="s">
        <v>416</v>
      </c>
      <c r="K5455">
        <v>6.6862126451207793E-3</v>
      </c>
      <c r="L5455" t="s">
        <v>252</v>
      </c>
      <c r="N5455" t="s">
        <v>463</v>
      </c>
      <c r="O5455" t="s">
        <v>416</v>
      </c>
      <c r="P5455">
        <v>5.8239044902574835E-3</v>
      </c>
      <c r="Q5455" t="s">
        <v>252</v>
      </c>
      <c r="S5455" t="s">
        <v>483</v>
      </c>
      <c r="T5455" t="s">
        <v>416</v>
      </c>
      <c r="U5455">
        <v>4.0401668132644345E-3</v>
      </c>
      <c r="V5455" t="s">
        <v>252</v>
      </c>
    </row>
    <row r="5456" spans="9:22" x14ac:dyDescent="0.45">
      <c r="I5456" t="s">
        <v>430</v>
      </c>
      <c r="J5456" t="s">
        <v>417</v>
      </c>
      <c r="K5456">
        <v>4.6369718163780842E-3</v>
      </c>
      <c r="L5456" t="s">
        <v>252</v>
      </c>
      <c r="N5456" t="s">
        <v>463</v>
      </c>
      <c r="O5456" t="s">
        <v>417</v>
      </c>
      <c r="P5456">
        <v>4.4067856688038178E-3</v>
      </c>
      <c r="Q5456" t="s">
        <v>252</v>
      </c>
      <c r="S5456" t="s">
        <v>483</v>
      </c>
      <c r="T5456" t="s">
        <v>417</v>
      </c>
      <c r="U5456">
        <v>4.2642514276724844E-3</v>
      </c>
      <c r="V5456" t="s">
        <v>252</v>
      </c>
    </row>
    <row r="5457" spans="9:22" x14ac:dyDescent="0.45">
      <c r="I5457" t="s">
        <v>430</v>
      </c>
      <c r="J5457" t="s">
        <v>418</v>
      </c>
      <c r="K5457">
        <v>1.028276178202851E-3</v>
      </c>
      <c r="L5457" t="s">
        <v>252</v>
      </c>
      <c r="N5457" t="s">
        <v>463</v>
      </c>
      <c r="O5457" t="s">
        <v>418</v>
      </c>
      <c r="P5457">
        <v>5.0405174514432357E-3</v>
      </c>
      <c r="Q5457" t="s">
        <v>252</v>
      </c>
      <c r="S5457" t="s">
        <v>483</v>
      </c>
      <c r="T5457" t="s">
        <v>418</v>
      </c>
      <c r="U5457">
        <v>4.169623540921534E-3</v>
      </c>
      <c r="V5457" t="s">
        <v>252</v>
      </c>
    </row>
    <row r="5458" spans="9:22" x14ac:dyDescent="0.45">
      <c r="I5458" t="s">
        <v>430</v>
      </c>
      <c r="J5458" t="s">
        <v>419</v>
      </c>
      <c r="K5458">
        <v>0</v>
      </c>
      <c r="L5458" t="s">
        <v>252</v>
      </c>
      <c r="N5458" t="s">
        <v>463</v>
      </c>
      <c r="O5458" t="s">
        <v>419</v>
      </c>
      <c r="P5458">
        <v>2.1124267831433296E-2</v>
      </c>
      <c r="Q5458" t="s">
        <v>252</v>
      </c>
      <c r="S5458" t="s">
        <v>483</v>
      </c>
      <c r="T5458" t="s">
        <v>419</v>
      </c>
      <c r="U5458">
        <v>2.565588717486076E-2</v>
      </c>
      <c r="V5458" t="s">
        <v>252</v>
      </c>
    </row>
    <row r="5459" spans="9:22" x14ac:dyDescent="0.45">
      <c r="I5459" t="s">
        <v>430</v>
      </c>
      <c r="J5459" t="s">
        <v>1134</v>
      </c>
      <c r="K5459">
        <v>0</v>
      </c>
      <c r="L5459" t="s">
        <v>252</v>
      </c>
      <c r="N5459" t="s">
        <v>463</v>
      </c>
      <c r="O5459" t="s">
        <v>1134</v>
      </c>
      <c r="P5459">
        <v>1.6511376332087714E-4</v>
      </c>
      <c r="Q5459" t="s">
        <v>252</v>
      </c>
      <c r="S5459" t="s">
        <v>483</v>
      </c>
      <c r="T5459" t="s">
        <v>1134</v>
      </c>
      <c r="U5459">
        <v>2.8343595062811422E-4</v>
      </c>
      <c r="V5459" t="s">
        <v>252</v>
      </c>
    </row>
    <row r="5460" spans="9:22" x14ac:dyDescent="0.45">
      <c r="I5460" t="s">
        <v>430</v>
      </c>
      <c r="J5460" t="s">
        <v>1135</v>
      </c>
      <c r="K5460">
        <v>0</v>
      </c>
      <c r="L5460" t="s">
        <v>252</v>
      </c>
      <c r="N5460" t="s">
        <v>463</v>
      </c>
      <c r="O5460" t="s">
        <v>1135</v>
      </c>
      <c r="P5460">
        <v>1.7095124130106273E-4</v>
      </c>
      <c r="Q5460" t="s">
        <v>252</v>
      </c>
      <c r="S5460" t="s">
        <v>483</v>
      </c>
      <c r="T5460" t="s">
        <v>1135</v>
      </c>
      <c r="U5460">
        <v>2.6469767421392659E-4</v>
      </c>
      <c r="V5460" t="s">
        <v>252</v>
      </c>
    </row>
    <row r="5461" spans="9:22" x14ac:dyDescent="0.45">
      <c r="I5461" t="s">
        <v>430</v>
      </c>
      <c r="J5461" t="s">
        <v>1136</v>
      </c>
      <c r="K5461">
        <v>0</v>
      </c>
      <c r="L5461" t="s">
        <v>252</v>
      </c>
      <c r="N5461" t="s">
        <v>463</v>
      </c>
      <c r="O5461" t="s">
        <v>1136</v>
      </c>
      <c r="P5461">
        <v>1.5738594946463076E-4</v>
      </c>
      <c r="Q5461" t="s">
        <v>252</v>
      </c>
      <c r="S5461" t="s">
        <v>483</v>
      </c>
      <c r="T5461" t="s">
        <v>1136</v>
      </c>
      <c r="U5461">
        <v>2.5425242766466551E-4</v>
      </c>
      <c r="V5461" t="s">
        <v>252</v>
      </c>
    </row>
    <row r="5462" spans="9:22" x14ac:dyDescent="0.45">
      <c r="I5462" t="s">
        <v>430</v>
      </c>
      <c r="J5462" t="s">
        <v>1137</v>
      </c>
      <c r="K5462">
        <v>0</v>
      </c>
      <c r="L5462" t="s">
        <v>252</v>
      </c>
      <c r="N5462" t="s">
        <v>463</v>
      </c>
      <c r="O5462" t="s">
        <v>1137</v>
      </c>
      <c r="P5462">
        <v>1.4348949867684874E-4</v>
      </c>
      <c r="Q5462" t="s">
        <v>252</v>
      </c>
      <c r="S5462" t="s">
        <v>483</v>
      </c>
      <c r="T5462" t="s">
        <v>1137</v>
      </c>
      <c r="U5462">
        <v>2.4775040252473515E-4</v>
      </c>
      <c r="V5462" t="s">
        <v>252</v>
      </c>
    </row>
    <row r="5463" spans="9:22" x14ac:dyDescent="0.45">
      <c r="I5463" t="s">
        <v>430</v>
      </c>
      <c r="J5463" t="s">
        <v>1138</v>
      </c>
      <c r="K5463">
        <v>0</v>
      </c>
      <c r="L5463" t="s">
        <v>252</v>
      </c>
      <c r="N5463" t="s">
        <v>463</v>
      </c>
      <c r="O5463" t="s">
        <v>1138</v>
      </c>
      <c r="P5463">
        <v>1.3682607496008121E-4</v>
      </c>
      <c r="Q5463" t="s">
        <v>252</v>
      </c>
      <c r="S5463" t="s">
        <v>483</v>
      </c>
      <c r="T5463" t="s">
        <v>1138</v>
      </c>
      <c r="U5463">
        <v>2.5489702875352422E-4</v>
      </c>
      <c r="V5463" t="s">
        <v>252</v>
      </c>
    </row>
    <row r="5464" spans="9:22" x14ac:dyDescent="0.45">
      <c r="I5464" t="s">
        <v>430</v>
      </c>
      <c r="J5464" t="s">
        <v>1139</v>
      </c>
      <c r="K5464">
        <v>0</v>
      </c>
      <c r="L5464" t="s">
        <v>252</v>
      </c>
      <c r="N5464" t="s">
        <v>463</v>
      </c>
      <c r="O5464" t="s">
        <v>1139</v>
      </c>
      <c r="P5464">
        <v>1.1385008185749489E-4</v>
      </c>
      <c r="Q5464" t="s">
        <v>252</v>
      </c>
      <c r="S5464" t="s">
        <v>483</v>
      </c>
      <c r="T5464" t="s">
        <v>1139</v>
      </c>
      <c r="U5464">
        <v>2.4920634641122915E-4</v>
      </c>
      <c r="V5464" t="s">
        <v>252</v>
      </c>
    </row>
    <row r="5465" spans="9:22" x14ac:dyDescent="0.45">
      <c r="I5465" t="s">
        <v>430</v>
      </c>
      <c r="J5465" t="s">
        <v>1140</v>
      </c>
      <c r="K5465">
        <v>0</v>
      </c>
      <c r="L5465" t="s">
        <v>252</v>
      </c>
      <c r="N5465" t="s">
        <v>463</v>
      </c>
      <c r="O5465" t="s">
        <v>1140</v>
      </c>
      <c r="P5465">
        <v>1.2665188526404339E-4</v>
      </c>
      <c r="Q5465" t="s">
        <v>252</v>
      </c>
      <c r="S5465" t="s">
        <v>483</v>
      </c>
      <c r="T5465" t="s">
        <v>1140</v>
      </c>
      <c r="U5465">
        <v>2.6948882428183687E-4</v>
      </c>
      <c r="V5465" t="s">
        <v>252</v>
      </c>
    </row>
    <row r="5466" spans="9:22" x14ac:dyDescent="0.45">
      <c r="I5466" t="s">
        <v>430</v>
      </c>
      <c r="J5466" t="s">
        <v>1141</v>
      </c>
      <c r="K5466">
        <v>1.6015437584805537E-4</v>
      </c>
      <c r="L5466" t="s">
        <v>252</v>
      </c>
      <c r="N5466" t="s">
        <v>463</v>
      </c>
      <c r="O5466" t="s">
        <v>1141</v>
      </c>
      <c r="P5466">
        <v>1.6700042726828924E-4</v>
      </c>
      <c r="Q5466" t="s">
        <v>252</v>
      </c>
      <c r="S5466" t="s">
        <v>483</v>
      </c>
      <c r="T5466" t="s">
        <v>1141</v>
      </c>
      <c r="U5466">
        <v>2.6898406117347134E-4</v>
      </c>
      <c r="V5466" t="s">
        <v>252</v>
      </c>
    </row>
    <row r="5467" spans="9:22" x14ac:dyDescent="0.45">
      <c r="I5467" t="s">
        <v>430</v>
      </c>
      <c r="J5467" t="s">
        <v>1142</v>
      </c>
      <c r="K5467">
        <v>2.3715729240175401E-4</v>
      </c>
      <c r="L5467" t="s">
        <v>252</v>
      </c>
      <c r="N5467" t="s">
        <v>463</v>
      </c>
      <c r="O5467" t="s">
        <v>1142</v>
      </c>
      <c r="P5467">
        <v>2.3500846076997839E-4</v>
      </c>
      <c r="Q5467" t="s">
        <v>252</v>
      </c>
      <c r="S5467" t="s">
        <v>483</v>
      </c>
      <c r="T5467" t="s">
        <v>1142</v>
      </c>
      <c r="U5467">
        <v>2.8510990356012903E-4</v>
      </c>
      <c r="V5467" t="s">
        <v>252</v>
      </c>
    </row>
    <row r="5468" spans="9:22" x14ac:dyDescent="0.45">
      <c r="I5468" t="s">
        <v>430</v>
      </c>
      <c r="J5468" t="s">
        <v>1143</v>
      </c>
      <c r="K5468">
        <v>2.9962278819371308E-4</v>
      </c>
      <c r="L5468" t="s">
        <v>252</v>
      </c>
      <c r="N5468" t="s">
        <v>463</v>
      </c>
      <c r="O5468" t="s">
        <v>1143</v>
      </c>
      <c r="P5468">
        <v>2.7267109142400323E-4</v>
      </c>
      <c r="Q5468" t="s">
        <v>252</v>
      </c>
      <c r="S5468" t="s">
        <v>483</v>
      </c>
      <c r="T5468" t="s">
        <v>1143</v>
      </c>
      <c r="U5468">
        <v>2.9349480781485238E-4</v>
      </c>
      <c r="V5468" t="s">
        <v>252</v>
      </c>
    </row>
    <row r="5469" spans="9:22" x14ac:dyDescent="0.45">
      <c r="I5469" t="s">
        <v>430</v>
      </c>
      <c r="J5469" t="s">
        <v>1144</v>
      </c>
      <c r="K5469">
        <v>3.2634687676112598E-4</v>
      </c>
      <c r="L5469" t="s">
        <v>252</v>
      </c>
      <c r="N5469" t="s">
        <v>463</v>
      </c>
      <c r="O5469" t="s">
        <v>1144</v>
      </c>
      <c r="P5469">
        <v>2.6178970019948678E-4</v>
      </c>
      <c r="Q5469" t="s">
        <v>252</v>
      </c>
      <c r="S5469" t="s">
        <v>483</v>
      </c>
      <c r="T5469" t="s">
        <v>1144</v>
      </c>
      <c r="U5469">
        <v>3.0619696729400304E-4</v>
      </c>
      <c r="V5469" t="s">
        <v>252</v>
      </c>
    </row>
    <row r="5470" spans="9:22" x14ac:dyDescent="0.45">
      <c r="I5470" t="s">
        <v>430</v>
      </c>
      <c r="J5470" t="s">
        <v>1145</v>
      </c>
      <c r="K5470">
        <v>3.6517884553952497E-4</v>
      </c>
      <c r="L5470" t="s">
        <v>252</v>
      </c>
      <c r="N5470" t="s">
        <v>463</v>
      </c>
      <c r="O5470" t="s">
        <v>1145</v>
      </c>
      <c r="P5470">
        <v>2.5599763881910969E-4</v>
      </c>
      <c r="Q5470" t="s">
        <v>252</v>
      </c>
      <c r="S5470" t="s">
        <v>483</v>
      </c>
      <c r="T5470" t="s">
        <v>1145</v>
      </c>
      <c r="U5470">
        <v>3.0489459685719707E-4</v>
      </c>
      <c r="V5470" t="s">
        <v>252</v>
      </c>
    </row>
    <row r="5471" spans="9:22" x14ac:dyDescent="0.45">
      <c r="I5471" t="s">
        <v>430</v>
      </c>
      <c r="J5471" t="s">
        <v>1146</v>
      </c>
      <c r="K5471">
        <v>3.2194839295147601E-4</v>
      </c>
      <c r="L5471" t="s">
        <v>252</v>
      </c>
      <c r="N5471" t="s">
        <v>463</v>
      </c>
      <c r="O5471" t="s">
        <v>1146</v>
      </c>
      <c r="P5471">
        <v>2.6411260199458791E-4</v>
      </c>
      <c r="Q5471" t="s">
        <v>252</v>
      </c>
      <c r="S5471" t="s">
        <v>483</v>
      </c>
      <c r="T5471" t="s">
        <v>1146</v>
      </c>
      <c r="U5471">
        <v>2.850202309950539E-4</v>
      </c>
      <c r="V5471" t="s">
        <v>252</v>
      </c>
    </row>
    <row r="5472" spans="9:22" x14ac:dyDescent="0.45">
      <c r="I5472" t="s">
        <v>430</v>
      </c>
      <c r="J5472" t="s">
        <v>1147</v>
      </c>
      <c r="K5472">
        <v>3.3984735588747092E-4</v>
      </c>
      <c r="L5472" t="s">
        <v>252</v>
      </c>
      <c r="N5472" t="s">
        <v>463</v>
      </c>
      <c r="O5472" t="s">
        <v>1147</v>
      </c>
      <c r="P5472">
        <v>2.6819392684127849E-4</v>
      </c>
      <c r="Q5472" t="s">
        <v>252</v>
      </c>
      <c r="S5472" t="s">
        <v>483</v>
      </c>
      <c r="T5472" t="s">
        <v>1147</v>
      </c>
      <c r="U5472">
        <v>2.5332989963367501E-4</v>
      </c>
      <c r="V5472" t="s">
        <v>252</v>
      </c>
    </row>
    <row r="5473" spans="9:22" x14ac:dyDescent="0.45">
      <c r="I5473" t="s">
        <v>430</v>
      </c>
      <c r="J5473" t="s">
        <v>1148</v>
      </c>
      <c r="K5473">
        <v>3.3141297642237297E-4</v>
      </c>
      <c r="L5473" t="s">
        <v>252</v>
      </c>
      <c r="N5473" t="s">
        <v>463</v>
      </c>
      <c r="O5473" t="s">
        <v>1148</v>
      </c>
      <c r="P5473">
        <v>2.9232649734184764E-4</v>
      </c>
      <c r="Q5473" t="s">
        <v>252</v>
      </c>
      <c r="S5473" t="s">
        <v>483</v>
      </c>
      <c r="T5473" t="s">
        <v>1148</v>
      </c>
      <c r="U5473">
        <v>2.4469409982085362E-4</v>
      </c>
      <c r="V5473" t="s">
        <v>252</v>
      </c>
    </row>
    <row r="5474" spans="9:22" x14ac:dyDescent="0.45">
      <c r="I5474" t="s">
        <v>430</v>
      </c>
      <c r="J5474" t="s">
        <v>1149</v>
      </c>
      <c r="K5474">
        <v>3.1492830851287249E-4</v>
      </c>
      <c r="L5474" t="s">
        <v>252</v>
      </c>
      <c r="N5474" t="s">
        <v>463</v>
      </c>
      <c r="O5474" t="s">
        <v>1149</v>
      </c>
      <c r="P5474">
        <v>3.0729747595602041E-4</v>
      </c>
      <c r="Q5474" t="s">
        <v>252</v>
      </c>
      <c r="S5474" t="s">
        <v>483</v>
      </c>
      <c r="T5474" t="s">
        <v>1149</v>
      </c>
      <c r="U5474">
        <v>2.5048672452409845E-4</v>
      </c>
      <c r="V5474" t="s">
        <v>252</v>
      </c>
    </row>
    <row r="5475" spans="9:22" x14ac:dyDescent="0.45">
      <c r="I5475" t="s">
        <v>430</v>
      </c>
      <c r="J5475" t="s">
        <v>1150</v>
      </c>
      <c r="K5475">
        <v>2.5211780334468553E-4</v>
      </c>
      <c r="L5475" t="s">
        <v>252</v>
      </c>
      <c r="N5475" t="s">
        <v>463</v>
      </c>
      <c r="O5475" t="s">
        <v>1150</v>
      </c>
      <c r="P5475">
        <v>2.9653373948240345E-4</v>
      </c>
      <c r="Q5475" t="s">
        <v>252</v>
      </c>
      <c r="S5475" t="s">
        <v>483</v>
      </c>
      <c r="T5475" t="s">
        <v>1150</v>
      </c>
      <c r="U5475">
        <v>2.4225957611874569E-4</v>
      </c>
      <c r="V5475" t="s">
        <v>252</v>
      </c>
    </row>
    <row r="5476" spans="9:22" x14ac:dyDescent="0.45">
      <c r="I5476" t="s">
        <v>430</v>
      </c>
      <c r="J5476" t="s">
        <v>1151</v>
      </c>
      <c r="K5476">
        <v>1.6794585749510418E-4</v>
      </c>
      <c r="L5476" t="s">
        <v>252</v>
      </c>
      <c r="N5476" t="s">
        <v>463</v>
      </c>
      <c r="O5476" t="s">
        <v>1151</v>
      </c>
      <c r="P5476">
        <v>2.0882114160452415E-4</v>
      </c>
      <c r="Q5476" t="s">
        <v>252</v>
      </c>
      <c r="S5476" t="s">
        <v>483</v>
      </c>
      <c r="T5476" t="s">
        <v>1151</v>
      </c>
      <c r="U5476">
        <v>2.2601212329273376E-4</v>
      </c>
      <c r="V5476" t="s">
        <v>252</v>
      </c>
    </row>
    <row r="5477" spans="9:22" x14ac:dyDescent="0.45">
      <c r="I5477" t="s">
        <v>430</v>
      </c>
      <c r="J5477" t="s">
        <v>1152</v>
      </c>
      <c r="K5477">
        <v>1.8831089254225677E-6</v>
      </c>
      <c r="L5477" t="s">
        <v>252</v>
      </c>
      <c r="N5477" t="s">
        <v>463</v>
      </c>
      <c r="O5477" t="s">
        <v>1152</v>
      </c>
      <c r="P5477">
        <v>2.4390505093270783E-4</v>
      </c>
      <c r="Q5477" t="s">
        <v>252</v>
      </c>
      <c r="S5477" t="s">
        <v>483</v>
      </c>
      <c r="T5477" t="s">
        <v>1152</v>
      </c>
      <c r="U5477">
        <v>2.0791471802960167E-4</v>
      </c>
      <c r="V5477" t="s">
        <v>252</v>
      </c>
    </row>
    <row r="5478" spans="9:22" x14ac:dyDescent="0.45">
      <c r="I5478" t="s">
        <v>430</v>
      </c>
      <c r="J5478" t="s">
        <v>1153</v>
      </c>
      <c r="K5478">
        <v>0</v>
      </c>
      <c r="L5478" t="s">
        <v>252</v>
      </c>
      <c r="N5478" t="s">
        <v>463</v>
      </c>
      <c r="O5478" t="s">
        <v>1153</v>
      </c>
      <c r="P5478">
        <v>2.2859597802484276E-4</v>
      </c>
      <c r="Q5478" t="s">
        <v>252</v>
      </c>
      <c r="S5478" t="s">
        <v>483</v>
      </c>
      <c r="T5478" t="s">
        <v>1153</v>
      </c>
      <c r="U5478">
        <v>2.4024938239054175E-4</v>
      </c>
      <c r="V5478" t="s">
        <v>252</v>
      </c>
    </row>
    <row r="5479" spans="9:22" x14ac:dyDescent="0.45">
      <c r="I5479" t="s">
        <v>430</v>
      </c>
      <c r="J5479" t="s">
        <v>1154</v>
      </c>
      <c r="K5479">
        <v>0</v>
      </c>
      <c r="L5479" t="s">
        <v>252</v>
      </c>
      <c r="N5479" t="s">
        <v>463</v>
      </c>
      <c r="O5479" t="s">
        <v>1154</v>
      </c>
      <c r="P5479">
        <v>1.9285342182207005E-4</v>
      </c>
      <c r="Q5479" t="s">
        <v>252</v>
      </c>
      <c r="S5479" t="s">
        <v>483</v>
      </c>
      <c r="T5479" t="s">
        <v>1154</v>
      </c>
      <c r="U5479">
        <v>2.861232831462926E-4</v>
      </c>
      <c r="V5479" t="s">
        <v>252</v>
      </c>
    </row>
    <row r="5480" spans="9:22" x14ac:dyDescent="0.45">
      <c r="I5480" t="s">
        <v>430</v>
      </c>
      <c r="J5480" t="s">
        <v>1155</v>
      </c>
      <c r="K5480">
        <v>0</v>
      </c>
      <c r="L5480" t="s">
        <v>252</v>
      </c>
      <c r="N5480" t="s">
        <v>463</v>
      </c>
      <c r="O5480" t="s">
        <v>1155</v>
      </c>
      <c r="P5480">
        <v>1.7207850061764921E-4</v>
      </c>
      <c r="Q5480" t="s">
        <v>252</v>
      </c>
      <c r="S5480" t="s">
        <v>483</v>
      </c>
      <c r="T5480" t="s">
        <v>1155</v>
      </c>
      <c r="U5480">
        <v>2.9759750776498748E-4</v>
      </c>
      <c r="V5480" t="s">
        <v>252</v>
      </c>
    </row>
    <row r="5481" spans="9:22" x14ac:dyDescent="0.45">
      <c r="I5481" t="s">
        <v>430</v>
      </c>
      <c r="J5481" t="s">
        <v>1156</v>
      </c>
      <c r="K5481">
        <v>0</v>
      </c>
      <c r="L5481" t="s">
        <v>252</v>
      </c>
      <c r="N5481" t="s">
        <v>463</v>
      </c>
      <c r="O5481" t="s">
        <v>1156</v>
      </c>
      <c r="P5481">
        <v>1.4272081812556021E-4</v>
      </c>
      <c r="Q5481" t="s">
        <v>252</v>
      </c>
      <c r="S5481" t="s">
        <v>483</v>
      </c>
      <c r="T5481" t="s">
        <v>1156</v>
      </c>
      <c r="U5481">
        <v>2.8611424907043205E-4</v>
      </c>
      <c r="V5481" t="s">
        <v>252</v>
      </c>
    </row>
    <row r="5482" spans="9:22" x14ac:dyDescent="0.45">
      <c r="I5482" t="s">
        <v>430</v>
      </c>
      <c r="J5482" t="s">
        <v>1157</v>
      </c>
      <c r="K5482">
        <v>0</v>
      </c>
      <c r="L5482" t="s">
        <v>252</v>
      </c>
      <c r="N5482" t="s">
        <v>463</v>
      </c>
      <c r="O5482" t="s">
        <v>1157</v>
      </c>
      <c r="P5482">
        <v>1.2618242245982685E-4</v>
      </c>
      <c r="Q5482" t="s">
        <v>252</v>
      </c>
      <c r="S5482" t="s">
        <v>483</v>
      </c>
      <c r="T5482" t="s">
        <v>1157</v>
      </c>
      <c r="U5482">
        <v>2.7758056919577497E-4</v>
      </c>
      <c r="V5482" t="s">
        <v>252</v>
      </c>
    </row>
    <row r="5483" spans="9:22" x14ac:dyDescent="0.45">
      <c r="I5483" t="s">
        <v>431</v>
      </c>
      <c r="J5483" t="s">
        <v>251</v>
      </c>
      <c r="K5483">
        <v>9.5783662660320987E-3</v>
      </c>
      <c r="L5483" t="s">
        <v>252</v>
      </c>
      <c r="N5483" t="s">
        <v>464</v>
      </c>
      <c r="O5483" t="s">
        <v>251</v>
      </c>
      <c r="P5483">
        <v>5.6826371967565095E-3</v>
      </c>
      <c r="Q5483" t="s">
        <v>252</v>
      </c>
      <c r="S5483" t="s">
        <v>484</v>
      </c>
      <c r="T5483" t="s">
        <v>251</v>
      </c>
      <c r="U5483">
        <v>3.5730513554324557E-2</v>
      </c>
      <c r="V5483" t="s">
        <v>252</v>
      </c>
    </row>
    <row r="5484" spans="9:22" x14ac:dyDescent="0.45">
      <c r="I5484" t="s">
        <v>431</v>
      </c>
      <c r="J5484" t="s">
        <v>253</v>
      </c>
      <c r="K5484">
        <v>8.172261409589503E-3</v>
      </c>
      <c r="L5484" t="s">
        <v>252</v>
      </c>
      <c r="N5484" t="s">
        <v>464</v>
      </c>
      <c r="O5484" t="s">
        <v>253</v>
      </c>
      <c r="P5484">
        <v>2.2140122240233476E-3</v>
      </c>
      <c r="Q5484" t="s">
        <v>252</v>
      </c>
      <c r="S5484" t="s">
        <v>484</v>
      </c>
      <c r="T5484" t="s">
        <v>253</v>
      </c>
      <c r="U5484">
        <v>4.0564963516660042E-3</v>
      </c>
      <c r="V5484" t="s">
        <v>252</v>
      </c>
    </row>
    <row r="5485" spans="9:22" x14ac:dyDescent="0.45">
      <c r="I5485" t="s">
        <v>431</v>
      </c>
      <c r="J5485" t="s">
        <v>254</v>
      </c>
      <c r="K5485">
        <v>9.882818875207075E-3</v>
      </c>
      <c r="L5485" t="s">
        <v>252</v>
      </c>
      <c r="N5485" t="s">
        <v>464</v>
      </c>
      <c r="O5485" t="s">
        <v>254</v>
      </c>
      <c r="P5485">
        <v>4.1559501189648521E-3</v>
      </c>
      <c r="Q5485" t="s">
        <v>252</v>
      </c>
      <c r="S5485" t="s">
        <v>484</v>
      </c>
      <c r="T5485" t="s">
        <v>254</v>
      </c>
      <c r="U5485">
        <v>3.9860870616569765E-3</v>
      </c>
      <c r="V5485" t="s">
        <v>252</v>
      </c>
    </row>
    <row r="5486" spans="9:22" x14ac:dyDescent="0.45">
      <c r="I5486" t="s">
        <v>431</v>
      </c>
      <c r="J5486" t="s">
        <v>255</v>
      </c>
      <c r="K5486">
        <v>5.140695082072648E-2</v>
      </c>
      <c r="L5486" t="s">
        <v>252</v>
      </c>
      <c r="N5486" t="s">
        <v>464</v>
      </c>
      <c r="O5486" t="s">
        <v>255</v>
      </c>
      <c r="P5486">
        <v>2.3825864466760143E-2</v>
      </c>
      <c r="Q5486" t="s">
        <v>252</v>
      </c>
      <c r="S5486" t="s">
        <v>484</v>
      </c>
      <c r="T5486" t="s">
        <v>255</v>
      </c>
      <c r="U5486">
        <v>1.6021418600567945E-2</v>
      </c>
      <c r="V5486" t="s">
        <v>252</v>
      </c>
    </row>
    <row r="5487" spans="9:22" x14ac:dyDescent="0.45">
      <c r="I5487" t="s">
        <v>431</v>
      </c>
      <c r="J5487" t="s">
        <v>256</v>
      </c>
      <c r="K5487">
        <v>8.6292542007863227E-3</v>
      </c>
      <c r="L5487" t="s">
        <v>252</v>
      </c>
      <c r="N5487" t="s">
        <v>464</v>
      </c>
      <c r="O5487" t="s">
        <v>256</v>
      </c>
      <c r="P5487">
        <v>4.4763365420444927E-3</v>
      </c>
      <c r="Q5487" t="s">
        <v>252</v>
      </c>
      <c r="S5487" t="s">
        <v>484</v>
      </c>
      <c r="T5487" t="s">
        <v>256</v>
      </c>
      <c r="U5487">
        <v>2.9002547425180051E-3</v>
      </c>
      <c r="V5487" t="s">
        <v>252</v>
      </c>
    </row>
    <row r="5488" spans="9:22" x14ac:dyDescent="0.45">
      <c r="I5488" t="s">
        <v>431</v>
      </c>
      <c r="J5488" t="s">
        <v>257</v>
      </c>
      <c r="K5488">
        <v>6.315772878855627E-3</v>
      </c>
      <c r="L5488" t="s">
        <v>252</v>
      </c>
      <c r="N5488" t="s">
        <v>464</v>
      </c>
      <c r="O5488" t="s">
        <v>257</v>
      </c>
      <c r="P5488">
        <v>3.7450009937426091E-3</v>
      </c>
      <c r="Q5488" t="s">
        <v>252</v>
      </c>
      <c r="S5488" t="s">
        <v>484</v>
      </c>
      <c r="T5488" t="s">
        <v>257</v>
      </c>
      <c r="U5488">
        <v>3.1852735566119334E-3</v>
      </c>
      <c r="V5488" t="s">
        <v>252</v>
      </c>
    </row>
    <row r="5489" spans="9:22" x14ac:dyDescent="0.45">
      <c r="I5489" t="s">
        <v>431</v>
      </c>
      <c r="J5489" t="s">
        <v>258</v>
      </c>
      <c r="K5489">
        <v>4.1207390937049769E-3</v>
      </c>
      <c r="L5489" t="s">
        <v>252</v>
      </c>
      <c r="N5489" t="s">
        <v>464</v>
      </c>
      <c r="O5489" t="s">
        <v>258</v>
      </c>
      <c r="P5489">
        <v>3.9884229514056853E-3</v>
      </c>
      <c r="Q5489" t="s">
        <v>252</v>
      </c>
      <c r="S5489" t="s">
        <v>484</v>
      </c>
      <c r="T5489" t="s">
        <v>258</v>
      </c>
      <c r="U5489">
        <v>3.1772424405880828E-3</v>
      </c>
      <c r="V5489" t="s">
        <v>252</v>
      </c>
    </row>
    <row r="5490" spans="9:22" x14ac:dyDescent="0.45">
      <c r="I5490" t="s">
        <v>431</v>
      </c>
      <c r="J5490" t="s">
        <v>259</v>
      </c>
      <c r="K5490">
        <v>0</v>
      </c>
      <c r="L5490" t="s">
        <v>252</v>
      </c>
      <c r="N5490" t="s">
        <v>464</v>
      </c>
      <c r="O5490" t="s">
        <v>259</v>
      </c>
      <c r="P5490">
        <v>1.6570532332202254E-2</v>
      </c>
      <c r="Q5490" t="s">
        <v>252</v>
      </c>
      <c r="S5490" t="s">
        <v>484</v>
      </c>
      <c r="T5490" t="s">
        <v>259</v>
      </c>
      <c r="U5490">
        <v>2.155849087551236E-2</v>
      </c>
      <c r="V5490" t="s">
        <v>252</v>
      </c>
    </row>
    <row r="5491" spans="9:22" x14ac:dyDescent="0.45">
      <c r="I5491" t="s">
        <v>431</v>
      </c>
      <c r="J5491" t="s">
        <v>798</v>
      </c>
      <c r="K5491">
        <v>0</v>
      </c>
      <c r="L5491" t="s">
        <v>252</v>
      </c>
      <c r="N5491" t="s">
        <v>464</v>
      </c>
      <c r="O5491" t="s">
        <v>798</v>
      </c>
      <c r="P5491">
        <v>4.4807205091055529E-6</v>
      </c>
      <c r="Q5491" t="s">
        <v>252</v>
      </c>
      <c r="S5491" t="s">
        <v>484</v>
      </c>
      <c r="T5491" t="s">
        <v>798</v>
      </c>
      <c r="U5491">
        <v>1.4983061804269311E-4</v>
      </c>
      <c r="V5491" t="s">
        <v>252</v>
      </c>
    </row>
    <row r="5492" spans="9:22" x14ac:dyDescent="0.45">
      <c r="I5492" t="s">
        <v>431</v>
      </c>
      <c r="J5492" t="s">
        <v>799</v>
      </c>
      <c r="K5492">
        <v>0</v>
      </c>
      <c r="L5492" t="s">
        <v>252</v>
      </c>
      <c r="N5492" t="s">
        <v>464</v>
      </c>
      <c r="O5492" t="s">
        <v>799</v>
      </c>
      <c r="P5492">
        <v>1.1868783168067084E-6</v>
      </c>
      <c r="Q5492" t="s">
        <v>252</v>
      </c>
      <c r="S5492" t="s">
        <v>484</v>
      </c>
      <c r="T5492" t="s">
        <v>799</v>
      </c>
      <c r="U5492">
        <v>1.5802389685008994E-4</v>
      </c>
      <c r="V5492" t="s">
        <v>252</v>
      </c>
    </row>
    <row r="5493" spans="9:22" x14ac:dyDescent="0.45">
      <c r="I5493" t="s">
        <v>431</v>
      </c>
      <c r="J5493" t="s">
        <v>800</v>
      </c>
      <c r="K5493">
        <v>0</v>
      </c>
      <c r="L5493" t="s">
        <v>252</v>
      </c>
      <c r="N5493" t="s">
        <v>464</v>
      </c>
      <c r="O5493" t="s">
        <v>800</v>
      </c>
      <c r="P5493">
        <v>1.3433912437959878E-6</v>
      </c>
      <c r="Q5493" t="s">
        <v>252</v>
      </c>
      <c r="S5493" t="s">
        <v>484</v>
      </c>
      <c r="T5493" t="s">
        <v>800</v>
      </c>
      <c r="U5493">
        <v>1.7185369934193849E-4</v>
      </c>
      <c r="V5493" t="s">
        <v>252</v>
      </c>
    </row>
    <row r="5494" spans="9:22" x14ac:dyDescent="0.45">
      <c r="I5494" t="s">
        <v>431</v>
      </c>
      <c r="J5494" t="s">
        <v>801</v>
      </c>
      <c r="K5494">
        <v>0</v>
      </c>
      <c r="L5494" t="s">
        <v>252</v>
      </c>
      <c r="N5494" t="s">
        <v>464</v>
      </c>
      <c r="O5494" t="s">
        <v>801</v>
      </c>
      <c r="P5494">
        <v>1.5092477352381595E-6</v>
      </c>
      <c r="Q5494" t="s">
        <v>252</v>
      </c>
      <c r="S5494" t="s">
        <v>484</v>
      </c>
      <c r="T5494" t="s">
        <v>801</v>
      </c>
      <c r="U5494">
        <v>1.7189684084700717E-4</v>
      </c>
      <c r="V5494" t="s">
        <v>252</v>
      </c>
    </row>
    <row r="5495" spans="9:22" x14ac:dyDescent="0.45">
      <c r="I5495" t="s">
        <v>431</v>
      </c>
      <c r="J5495" t="s">
        <v>802</v>
      </c>
      <c r="K5495">
        <v>0</v>
      </c>
      <c r="L5495" t="s">
        <v>252</v>
      </c>
      <c r="N5495" t="s">
        <v>464</v>
      </c>
      <c r="O5495" t="s">
        <v>802</v>
      </c>
      <c r="P5495">
        <v>1.2249203586659742E-6</v>
      </c>
      <c r="Q5495" t="s">
        <v>252</v>
      </c>
      <c r="S5495" t="s">
        <v>484</v>
      </c>
      <c r="T5495" t="s">
        <v>802</v>
      </c>
      <c r="U5495">
        <v>1.7065395298893494E-4</v>
      </c>
      <c r="V5495" t="s">
        <v>252</v>
      </c>
    </row>
    <row r="5496" spans="9:22" x14ac:dyDescent="0.45">
      <c r="I5496" t="s">
        <v>431</v>
      </c>
      <c r="J5496" t="s">
        <v>803</v>
      </c>
      <c r="K5496">
        <v>0</v>
      </c>
      <c r="L5496" t="s">
        <v>252</v>
      </c>
      <c r="N5496" t="s">
        <v>464</v>
      </c>
      <c r="O5496" t="s">
        <v>803</v>
      </c>
      <c r="P5496">
        <v>1.0211379798217108E-6</v>
      </c>
      <c r="Q5496" t="s">
        <v>252</v>
      </c>
      <c r="S5496" t="s">
        <v>484</v>
      </c>
      <c r="T5496" t="s">
        <v>803</v>
      </c>
      <c r="U5496">
        <v>1.7892553786500034E-4</v>
      </c>
      <c r="V5496" t="s">
        <v>252</v>
      </c>
    </row>
    <row r="5497" spans="9:22" x14ac:dyDescent="0.45">
      <c r="I5497" t="s">
        <v>431</v>
      </c>
      <c r="J5497" t="s">
        <v>804</v>
      </c>
      <c r="K5497">
        <v>0</v>
      </c>
      <c r="L5497" t="s">
        <v>252</v>
      </c>
      <c r="N5497" t="s">
        <v>464</v>
      </c>
      <c r="O5497" t="s">
        <v>804</v>
      </c>
      <c r="P5497">
        <v>1.0922811277060432E-6</v>
      </c>
      <c r="Q5497" t="s">
        <v>252</v>
      </c>
      <c r="S5497" t="s">
        <v>484</v>
      </c>
      <c r="T5497" t="s">
        <v>804</v>
      </c>
      <c r="U5497">
        <v>1.3660462986254482E-4</v>
      </c>
      <c r="V5497" t="s">
        <v>252</v>
      </c>
    </row>
    <row r="5498" spans="9:22" x14ac:dyDescent="0.45">
      <c r="I5498" t="s">
        <v>431</v>
      </c>
      <c r="J5498" t="s">
        <v>805</v>
      </c>
      <c r="K5498">
        <v>9.4561047997332012E-5</v>
      </c>
      <c r="L5498" t="s">
        <v>252</v>
      </c>
      <c r="N5498" t="s">
        <v>464</v>
      </c>
      <c r="O5498" t="s">
        <v>805</v>
      </c>
      <c r="P5498">
        <v>1.0283337276274316E-6</v>
      </c>
      <c r="Q5498" t="s">
        <v>252</v>
      </c>
      <c r="S5498" t="s">
        <v>484</v>
      </c>
      <c r="T5498" t="s">
        <v>805</v>
      </c>
      <c r="U5498">
        <v>1.2792400230980907E-4</v>
      </c>
      <c r="V5498" t="s">
        <v>252</v>
      </c>
    </row>
    <row r="5499" spans="9:22" x14ac:dyDescent="0.45">
      <c r="I5499" t="s">
        <v>431</v>
      </c>
      <c r="J5499" t="s">
        <v>806</v>
      </c>
      <c r="K5499">
        <v>1.9997269648579217E-4</v>
      </c>
      <c r="L5499" t="s">
        <v>252</v>
      </c>
      <c r="N5499" t="s">
        <v>464</v>
      </c>
      <c r="O5499" t="s">
        <v>806</v>
      </c>
      <c r="P5499">
        <v>1.4132741782686149E-6</v>
      </c>
      <c r="Q5499" t="s">
        <v>252</v>
      </c>
      <c r="S5499" t="s">
        <v>484</v>
      </c>
      <c r="T5499" t="s">
        <v>806</v>
      </c>
      <c r="U5499">
        <v>1.2933004752969593E-4</v>
      </c>
      <c r="V5499" t="s">
        <v>252</v>
      </c>
    </row>
    <row r="5500" spans="9:22" x14ac:dyDescent="0.45">
      <c r="I5500" t="s">
        <v>431</v>
      </c>
      <c r="J5500" t="s">
        <v>807</v>
      </c>
      <c r="K5500">
        <v>2.5682531212518884E-4</v>
      </c>
      <c r="L5500" t="s">
        <v>252</v>
      </c>
      <c r="N5500" t="s">
        <v>464</v>
      </c>
      <c r="O5500" t="s">
        <v>807</v>
      </c>
      <c r="P5500">
        <v>3.4685076047502304E-5</v>
      </c>
      <c r="Q5500" t="s">
        <v>252</v>
      </c>
      <c r="S5500" t="s">
        <v>484</v>
      </c>
      <c r="T5500" t="s">
        <v>807</v>
      </c>
      <c r="U5500">
        <v>1.242381972933038E-4</v>
      </c>
      <c r="V5500" t="s">
        <v>252</v>
      </c>
    </row>
    <row r="5501" spans="9:22" x14ac:dyDescent="0.45">
      <c r="I5501" t="s">
        <v>431</v>
      </c>
      <c r="J5501" t="s">
        <v>808</v>
      </c>
      <c r="K5501">
        <v>2.8995773284675976E-4</v>
      </c>
      <c r="L5501" t="s">
        <v>252</v>
      </c>
      <c r="N5501" t="s">
        <v>464</v>
      </c>
      <c r="O5501" t="s">
        <v>808</v>
      </c>
      <c r="P5501">
        <v>1.375806184589934E-4</v>
      </c>
      <c r="Q5501" t="s">
        <v>252</v>
      </c>
      <c r="S5501" t="s">
        <v>484</v>
      </c>
      <c r="T5501" t="s">
        <v>808</v>
      </c>
      <c r="U5501">
        <v>1.0902505649108811E-4</v>
      </c>
      <c r="V5501" t="s">
        <v>252</v>
      </c>
    </row>
    <row r="5502" spans="9:22" x14ac:dyDescent="0.45">
      <c r="I5502" t="s">
        <v>431</v>
      </c>
      <c r="J5502" t="s">
        <v>809</v>
      </c>
      <c r="K5502">
        <v>3.0730564652432411E-4</v>
      </c>
      <c r="L5502" t="s">
        <v>252</v>
      </c>
      <c r="N5502" t="s">
        <v>464</v>
      </c>
      <c r="O5502" t="s">
        <v>809</v>
      </c>
      <c r="P5502">
        <v>1.7065903425072591E-4</v>
      </c>
      <c r="Q5502" t="s">
        <v>252</v>
      </c>
      <c r="S5502" t="s">
        <v>484</v>
      </c>
      <c r="T5502" t="s">
        <v>809</v>
      </c>
      <c r="U5502">
        <v>8.4785207115588835E-5</v>
      </c>
      <c r="V5502" t="s">
        <v>252</v>
      </c>
    </row>
    <row r="5503" spans="9:22" x14ac:dyDescent="0.45">
      <c r="I5503" t="s">
        <v>431</v>
      </c>
      <c r="J5503" t="s">
        <v>810</v>
      </c>
      <c r="K5503">
        <v>3.1990430640713147E-4</v>
      </c>
      <c r="L5503" t="s">
        <v>252</v>
      </c>
      <c r="N5503" t="s">
        <v>464</v>
      </c>
      <c r="O5503" t="s">
        <v>810</v>
      </c>
      <c r="P5503">
        <v>1.4415694688817854E-4</v>
      </c>
      <c r="Q5503" t="s">
        <v>252</v>
      </c>
      <c r="S5503" t="s">
        <v>484</v>
      </c>
      <c r="T5503" t="s">
        <v>810</v>
      </c>
      <c r="U5503">
        <v>6.6673953971485117E-5</v>
      </c>
      <c r="V5503" t="s">
        <v>252</v>
      </c>
    </row>
    <row r="5504" spans="9:22" x14ac:dyDescent="0.45">
      <c r="I5504" t="s">
        <v>431</v>
      </c>
      <c r="J5504" t="s">
        <v>811</v>
      </c>
      <c r="K5504">
        <v>3.2183178484087238E-4</v>
      </c>
      <c r="L5504" t="s">
        <v>252</v>
      </c>
      <c r="N5504" t="s">
        <v>464</v>
      </c>
      <c r="O5504" t="s">
        <v>811</v>
      </c>
      <c r="P5504">
        <v>1.2887025785048389E-4</v>
      </c>
      <c r="Q5504" t="s">
        <v>252</v>
      </c>
      <c r="S5504" t="s">
        <v>484</v>
      </c>
      <c r="T5504" t="s">
        <v>811</v>
      </c>
      <c r="U5504">
        <v>5.1839133055493784E-5</v>
      </c>
      <c r="V5504" t="s">
        <v>252</v>
      </c>
    </row>
    <row r="5505" spans="9:22" x14ac:dyDescent="0.45">
      <c r="I5505" t="s">
        <v>431</v>
      </c>
      <c r="J5505" t="s">
        <v>812</v>
      </c>
      <c r="K5505">
        <v>1.3202259082449423E-4</v>
      </c>
      <c r="L5505" t="s">
        <v>252</v>
      </c>
      <c r="N5505" t="s">
        <v>464</v>
      </c>
      <c r="O5505" t="s">
        <v>812</v>
      </c>
      <c r="P5505">
        <v>1.2462024542115151E-4</v>
      </c>
      <c r="Q5505" t="s">
        <v>252</v>
      </c>
      <c r="S5505" t="s">
        <v>484</v>
      </c>
      <c r="T5505" t="s">
        <v>812</v>
      </c>
      <c r="U5505">
        <v>3.9882149900548099E-5</v>
      </c>
      <c r="V5505" t="s">
        <v>252</v>
      </c>
    </row>
    <row r="5506" spans="9:22" x14ac:dyDescent="0.45">
      <c r="I5506" t="s">
        <v>431</v>
      </c>
      <c r="J5506" t="s">
        <v>813</v>
      </c>
      <c r="K5506">
        <v>1.6793795148482621E-4</v>
      </c>
      <c r="L5506" t="s">
        <v>252</v>
      </c>
      <c r="N5506" t="s">
        <v>464</v>
      </c>
      <c r="O5506" t="s">
        <v>813</v>
      </c>
      <c r="P5506">
        <v>9.8396779356523217E-5</v>
      </c>
      <c r="Q5506" t="s">
        <v>252</v>
      </c>
      <c r="S5506" t="s">
        <v>484</v>
      </c>
      <c r="T5506" t="s">
        <v>813</v>
      </c>
      <c r="U5506">
        <v>3.4319400184917723E-5</v>
      </c>
      <c r="V5506" t="s">
        <v>252</v>
      </c>
    </row>
    <row r="5507" spans="9:22" x14ac:dyDescent="0.45">
      <c r="I5507" t="s">
        <v>431</v>
      </c>
      <c r="J5507" t="s">
        <v>814</v>
      </c>
      <c r="K5507">
        <v>1.0414783974847119E-4</v>
      </c>
      <c r="L5507" t="s">
        <v>252</v>
      </c>
      <c r="N5507" t="s">
        <v>464</v>
      </c>
      <c r="O5507" t="s">
        <v>814</v>
      </c>
      <c r="P5507">
        <v>8.2995282246871451E-5</v>
      </c>
      <c r="Q5507" t="s">
        <v>252</v>
      </c>
      <c r="S5507" t="s">
        <v>484</v>
      </c>
      <c r="T5507" t="s">
        <v>814</v>
      </c>
      <c r="U5507">
        <v>3.6449340164484718E-5</v>
      </c>
      <c r="V5507" t="s">
        <v>252</v>
      </c>
    </row>
    <row r="5508" spans="9:22" x14ac:dyDescent="0.45">
      <c r="I5508" t="s">
        <v>431</v>
      </c>
      <c r="J5508" t="s">
        <v>815</v>
      </c>
      <c r="K5508">
        <v>8.5176254970554638E-5</v>
      </c>
      <c r="L5508" t="s">
        <v>252</v>
      </c>
      <c r="N5508" t="s">
        <v>464</v>
      </c>
      <c r="O5508" t="s">
        <v>815</v>
      </c>
      <c r="P5508">
        <v>6.6891178674105602E-5</v>
      </c>
      <c r="Q5508" t="s">
        <v>252</v>
      </c>
      <c r="S5508" t="s">
        <v>484</v>
      </c>
      <c r="T5508" t="s">
        <v>815</v>
      </c>
      <c r="U5508">
        <v>4.4031731875882644E-5</v>
      </c>
      <c r="V5508" t="s">
        <v>252</v>
      </c>
    </row>
    <row r="5509" spans="9:22" x14ac:dyDescent="0.45">
      <c r="I5509" t="s">
        <v>431</v>
      </c>
      <c r="J5509" t="s">
        <v>816</v>
      </c>
      <c r="K5509">
        <v>4.3531688759754932E-5</v>
      </c>
      <c r="L5509" t="s">
        <v>252</v>
      </c>
      <c r="N5509" t="s">
        <v>464</v>
      </c>
      <c r="O5509" t="s">
        <v>816</v>
      </c>
      <c r="P5509">
        <v>2.8693855374891097E-5</v>
      </c>
      <c r="Q5509" t="s">
        <v>252</v>
      </c>
      <c r="S5509" t="s">
        <v>484</v>
      </c>
      <c r="T5509" t="s">
        <v>816</v>
      </c>
      <c r="U5509">
        <v>4.5979128470517991E-5</v>
      </c>
      <c r="V5509" t="s">
        <v>252</v>
      </c>
    </row>
    <row r="5510" spans="9:22" x14ac:dyDescent="0.45">
      <c r="I5510" t="s">
        <v>431</v>
      </c>
      <c r="J5510" t="s">
        <v>817</v>
      </c>
      <c r="K5510">
        <v>0</v>
      </c>
      <c r="L5510" t="s">
        <v>252</v>
      </c>
      <c r="N5510" t="s">
        <v>464</v>
      </c>
      <c r="O5510" t="s">
        <v>817</v>
      </c>
      <c r="P5510">
        <v>7.7020721620542419E-5</v>
      </c>
      <c r="Q5510" t="s">
        <v>252</v>
      </c>
      <c r="S5510" t="s">
        <v>484</v>
      </c>
      <c r="T5510" t="s">
        <v>817</v>
      </c>
      <c r="U5510">
        <v>6.6393584333594626E-5</v>
      </c>
      <c r="V5510" t="s">
        <v>252</v>
      </c>
    </row>
    <row r="5511" spans="9:22" x14ac:dyDescent="0.45">
      <c r="I5511" t="s">
        <v>431</v>
      </c>
      <c r="J5511" t="s">
        <v>818</v>
      </c>
      <c r="K5511">
        <v>0</v>
      </c>
      <c r="L5511" t="s">
        <v>252</v>
      </c>
      <c r="N5511" t="s">
        <v>464</v>
      </c>
      <c r="O5511" t="s">
        <v>818</v>
      </c>
      <c r="P5511">
        <v>1.0052716140311121E-4</v>
      </c>
      <c r="Q5511" t="s">
        <v>252</v>
      </c>
      <c r="S5511" t="s">
        <v>484</v>
      </c>
      <c r="T5511" t="s">
        <v>818</v>
      </c>
      <c r="U5511">
        <v>9.25567831463363E-5</v>
      </c>
      <c r="V5511" t="s">
        <v>252</v>
      </c>
    </row>
    <row r="5512" spans="9:22" x14ac:dyDescent="0.45">
      <c r="I5512" t="s">
        <v>431</v>
      </c>
      <c r="J5512" t="s">
        <v>819</v>
      </c>
      <c r="K5512">
        <v>0</v>
      </c>
      <c r="L5512" t="s">
        <v>252</v>
      </c>
      <c r="N5512" t="s">
        <v>464</v>
      </c>
      <c r="O5512" t="s">
        <v>819</v>
      </c>
      <c r="P5512">
        <v>9.1099690967068735E-5</v>
      </c>
      <c r="Q5512" t="s">
        <v>252</v>
      </c>
      <c r="S5512" t="s">
        <v>484</v>
      </c>
      <c r="T5512" t="s">
        <v>819</v>
      </c>
      <c r="U5512">
        <v>1.1489162540167804E-4</v>
      </c>
      <c r="V5512" t="s">
        <v>252</v>
      </c>
    </row>
    <row r="5513" spans="9:22" x14ac:dyDescent="0.45">
      <c r="I5513" t="s">
        <v>431</v>
      </c>
      <c r="J5513" t="s">
        <v>820</v>
      </c>
      <c r="K5513">
        <v>0</v>
      </c>
      <c r="L5513" t="s">
        <v>252</v>
      </c>
      <c r="N5513" t="s">
        <v>464</v>
      </c>
      <c r="O5513" t="s">
        <v>820</v>
      </c>
      <c r="P5513">
        <v>5.5310029745884308E-5</v>
      </c>
      <c r="Q5513" t="s">
        <v>252</v>
      </c>
      <c r="S5513" t="s">
        <v>484</v>
      </c>
      <c r="T5513" t="s">
        <v>820</v>
      </c>
      <c r="U5513">
        <v>1.1929308059881621E-4</v>
      </c>
      <c r="V5513" t="s">
        <v>252</v>
      </c>
    </row>
    <row r="5514" spans="9:22" x14ac:dyDescent="0.45">
      <c r="I5514" t="s">
        <v>431</v>
      </c>
      <c r="J5514" t="s">
        <v>821</v>
      </c>
      <c r="K5514">
        <v>0</v>
      </c>
      <c r="L5514" t="s">
        <v>252</v>
      </c>
      <c r="N5514" t="s">
        <v>464</v>
      </c>
      <c r="O5514" t="s">
        <v>821</v>
      </c>
      <c r="P5514">
        <v>3.1678774713408168E-5</v>
      </c>
      <c r="Q5514" t="s">
        <v>252</v>
      </c>
      <c r="S5514" t="s">
        <v>484</v>
      </c>
      <c r="T5514" t="s">
        <v>821</v>
      </c>
      <c r="U5514">
        <v>1.1462372462334178E-4</v>
      </c>
      <c r="V5514" t="s">
        <v>252</v>
      </c>
    </row>
    <row r="5515" spans="9:22" x14ac:dyDescent="0.45">
      <c r="I5515" t="s">
        <v>431</v>
      </c>
      <c r="J5515" t="s">
        <v>260</v>
      </c>
      <c r="K5515">
        <v>7.7713413511240632E-3</v>
      </c>
      <c r="L5515" t="s">
        <v>252</v>
      </c>
      <c r="N5515" t="s">
        <v>464</v>
      </c>
      <c r="O5515" t="s">
        <v>260</v>
      </c>
      <c r="P5515">
        <v>5.1559658329464369E-3</v>
      </c>
      <c r="Q5515" t="s">
        <v>252</v>
      </c>
      <c r="S5515" t="s">
        <v>484</v>
      </c>
      <c r="T5515" t="s">
        <v>260</v>
      </c>
      <c r="U5515">
        <v>3.80061019309164E-2</v>
      </c>
      <c r="V5515" t="s">
        <v>252</v>
      </c>
    </row>
    <row r="5516" spans="9:22" x14ac:dyDescent="0.45">
      <c r="I5516" t="s">
        <v>431</v>
      </c>
      <c r="J5516" t="s">
        <v>261</v>
      </c>
      <c r="K5516">
        <v>6.7329983039887105E-3</v>
      </c>
      <c r="L5516" t="s">
        <v>252</v>
      </c>
      <c r="N5516" t="s">
        <v>464</v>
      </c>
      <c r="O5516" t="s">
        <v>261</v>
      </c>
      <c r="P5516">
        <v>2.7317158209153041E-3</v>
      </c>
      <c r="Q5516" t="s">
        <v>252</v>
      </c>
      <c r="S5516" t="s">
        <v>484</v>
      </c>
      <c r="T5516" t="s">
        <v>261</v>
      </c>
      <c r="U5516">
        <v>4.2859119046163557E-3</v>
      </c>
      <c r="V5516" t="s">
        <v>252</v>
      </c>
    </row>
    <row r="5517" spans="9:22" x14ac:dyDescent="0.45">
      <c r="I5517" t="s">
        <v>431</v>
      </c>
      <c r="J5517" t="s">
        <v>262</v>
      </c>
      <c r="K5517">
        <v>7.9149204490109541E-3</v>
      </c>
      <c r="L5517" t="s">
        <v>252</v>
      </c>
      <c r="N5517" t="s">
        <v>464</v>
      </c>
      <c r="O5517" t="s">
        <v>262</v>
      </c>
      <c r="P5517">
        <v>4.2207181566848917E-3</v>
      </c>
      <c r="Q5517" t="s">
        <v>252</v>
      </c>
      <c r="S5517" t="s">
        <v>484</v>
      </c>
      <c r="T5517" t="s">
        <v>262</v>
      </c>
      <c r="U5517">
        <v>4.126536750581603E-3</v>
      </c>
      <c r="V5517" t="s">
        <v>252</v>
      </c>
    </row>
    <row r="5518" spans="9:22" x14ac:dyDescent="0.45">
      <c r="I5518" t="s">
        <v>431</v>
      </c>
      <c r="J5518" t="s">
        <v>263</v>
      </c>
      <c r="K5518">
        <v>4.3361052748866064E-2</v>
      </c>
      <c r="L5518" t="s">
        <v>252</v>
      </c>
      <c r="N5518" t="s">
        <v>464</v>
      </c>
      <c r="O5518" t="s">
        <v>263</v>
      </c>
      <c r="P5518">
        <v>2.1067570599400551E-2</v>
      </c>
      <c r="Q5518" t="s">
        <v>252</v>
      </c>
      <c r="S5518" t="s">
        <v>484</v>
      </c>
      <c r="T5518" t="s">
        <v>263</v>
      </c>
      <c r="U5518">
        <v>1.7094109824066114E-2</v>
      </c>
      <c r="V5518" t="s">
        <v>252</v>
      </c>
    </row>
    <row r="5519" spans="9:22" x14ac:dyDescent="0.45">
      <c r="I5519" t="s">
        <v>431</v>
      </c>
      <c r="J5519" t="s">
        <v>264</v>
      </c>
      <c r="K5519">
        <v>7.2843605852446766E-3</v>
      </c>
      <c r="L5519" t="s">
        <v>252</v>
      </c>
      <c r="N5519" t="s">
        <v>464</v>
      </c>
      <c r="O5519" t="s">
        <v>264</v>
      </c>
      <c r="P5519">
        <v>3.44992306752432E-3</v>
      </c>
      <c r="Q5519" t="s">
        <v>252</v>
      </c>
      <c r="S5519" t="s">
        <v>484</v>
      </c>
      <c r="T5519" t="s">
        <v>264</v>
      </c>
      <c r="U5519">
        <v>3.3581910179653371E-3</v>
      </c>
      <c r="V5519" t="s">
        <v>252</v>
      </c>
    </row>
    <row r="5520" spans="9:22" x14ac:dyDescent="0.45">
      <c r="I5520" t="s">
        <v>431</v>
      </c>
      <c r="J5520" t="s">
        <v>265</v>
      </c>
      <c r="K5520">
        <v>5.6824908787329043E-3</v>
      </c>
      <c r="L5520" t="s">
        <v>252</v>
      </c>
      <c r="N5520" t="s">
        <v>464</v>
      </c>
      <c r="O5520" t="s">
        <v>265</v>
      </c>
      <c r="P5520">
        <v>2.7381672498031791E-3</v>
      </c>
      <c r="Q5520" t="s">
        <v>252</v>
      </c>
      <c r="S5520" t="s">
        <v>484</v>
      </c>
      <c r="T5520" t="s">
        <v>265</v>
      </c>
      <c r="U5520">
        <v>3.7394195094015621E-3</v>
      </c>
      <c r="V5520" t="s">
        <v>252</v>
      </c>
    </row>
    <row r="5521" spans="9:22" x14ac:dyDescent="0.45">
      <c r="I5521" t="s">
        <v>431</v>
      </c>
      <c r="J5521" t="s">
        <v>266</v>
      </c>
      <c r="K5521">
        <v>3.3110072085297862E-3</v>
      </c>
      <c r="L5521" t="s">
        <v>252</v>
      </c>
      <c r="N5521" t="s">
        <v>464</v>
      </c>
      <c r="O5521" t="s">
        <v>266</v>
      </c>
      <c r="P5521">
        <v>2.5907460690055752E-3</v>
      </c>
      <c r="Q5521" t="s">
        <v>252</v>
      </c>
      <c r="S5521" t="s">
        <v>484</v>
      </c>
      <c r="T5521" t="s">
        <v>266</v>
      </c>
      <c r="U5521">
        <v>3.3561348029255826E-3</v>
      </c>
      <c r="V5521" t="s">
        <v>252</v>
      </c>
    </row>
    <row r="5522" spans="9:22" x14ac:dyDescent="0.45">
      <c r="I5522" t="s">
        <v>431</v>
      </c>
      <c r="J5522" t="s">
        <v>267</v>
      </c>
      <c r="K5522">
        <v>0</v>
      </c>
      <c r="L5522" t="s">
        <v>252</v>
      </c>
      <c r="N5522" t="s">
        <v>464</v>
      </c>
      <c r="O5522" t="s">
        <v>267</v>
      </c>
      <c r="P5522">
        <v>1.1745052562019076E-2</v>
      </c>
      <c r="Q5522" t="s">
        <v>252</v>
      </c>
      <c r="S5522" t="s">
        <v>484</v>
      </c>
      <c r="T5522" t="s">
        <v>267</v>
      </c>
      <c r="U5522">
        <v>2.3290586978891158E-2</v>
      </c>
      <c r="V5522" t="s">
        <v>252</v>
      </c>
    </row>
    <row r="5523" spans="9:22" x14ac:dyDescent="0.45">
      <c r="I5523" t="s">
        <v>431</v>
      </c>
      <c r="J5523" t="s">
        <v>822</v>
      </c>
      <c r="K5523">
        <v>0</v>
      </c>
      <c r="L5523" t="s">
        <v>252</v>
      </c>
      <c r="N5523" t="s">
        <v>464</v>
      </c>
      <c r="O5523" t="s">
        <v>822</v>
      </c>
      <c r="P5523">
        <v>6.7272819826553408E-5</v>
      </c>
      <c r="Q5523" t="s">
        <v>252</v>
      </c>
      <c r="S5523" t="s">
        <v>484</v>
      </c>
      <c r="T5523" t="s">
        <v>822</v>
      </c>
      <c r="U5523">
        <v>2.6387861987860054E-4</v>
      </c>
      <c r="V5523" t="s">
        <v>252</v>
      </c>
    </row>
    <row r="5524" spans="9:22" x14ac:dyDescent="0.45">
      <c r="I5524" t="s">
        <v>431</v>
      </c>
      <c r="J5524" t="s">
        <v>823</v>
      </c>
      <c r="K5524">
        <v>0</v>
      </c>
      <c r="L5524" t="s">
        <v>252</v>
      </c>
      <c r="N5524" t="s">
        <v>464</v>
      </c>
      <c r="O5524" t="s">
        <v>823</v>
      </c>
      <c r="P5524">
        <v>6.8696602488048391E-5</v>
      </c>
      <c r="Q5524" t="s">
        <v>252</v>
      </c>
      <c r="S5524" t="s">
        <v>484</v>
      </c>
      <c r="T5524" t="s">
        <v>823</v>
      </c>
      <c r="U5524">
        <v>2.5329705700304452E-4</v>
      </c>
      <c r="V5524" t="s">
        <v>252</v>
      </c>
    </row>
    <row r="5525" spans="9:22" x14ac:dyDescent="0.45">
      <c r="I5525" t="s">
        <v>431</v>
      </c>
      <c r="J5525" t="s">
        <v>824</v>
      </c>
      <c r="K5525">
        <v>0</v>
      </c>
      <c r="L5525" t="s">
        <v>252</v>
      </c>
      <c r="N5525" t="s">
        <v>464</v>
      </c>
      <c r="O5525" t="s">
        <v>824</v>
      </c>
      <c r="P5525">
        <v>8.4419070192371209E-5</v>
      </c>
      <c r="Q5525" t="s">
        <v>252</v>
      </c>
      <c r="S5525" t="s">
        <v>484</v>
      </c>
      <c r="T5525" t="s">
        <v>824</v>
      </c>
      <c r="U5525">
        <v>2.5054452809088749E-4</v>
      </c>
      <c r="V5525" t="s">
        <v>252</v>
      </c>
    </row>
    <row r="5526" spans="9:22" x14ac:dyDescent="0.45">
      <c r="I5526" t="s">
        <v>431</v>
      </c>
      <c r="J5526" t="s">
        <v>825</v>
      </c>
      <c r="K5526">
        <v>0</v>
      </c>
      <c r="L5526" t="s">
        <v>252</v>
      </c>
      <c r="N5526" t="s">
        <v>464</v>
      </c>
      <c r="O5526" t="s">
        <v>825</v>
      </c>
      <c r="P5526">
        <v>8.9674146185659195E-5</v>
      </c>
      <c r="Q5526" t="s">
        <v>252</v>
      </c>
      <c r="S5526" t="s">
        <v>484</v>
      </c>
      <c r="T5526" t="s">
        <v>825</v>
      </c>
      <c r="U5526">
        <v>2.6426157791300143E-4</v>
      </c>
      <c r="V5526" t="s">
        <v>252</v>
      </c>
    </row>
    <row r="5527" spans="9:22" x14ac:dyDescent="0.45">
      <c r="I5527" t="s">
        <v>431</v>
      </c>
      <c r="J5527" t="s">
        <v>826</v>
      </c>
      <c r="K5527">
        <v>0</v>
      </c>
      <c r="L5527" t="s">
        <v>252</v>
      </c>
      <c r="N5527" t="s">
        <v>464</v>
      </c>
      <c r="O5527" t="s">
        <v>826</v>
      </c>
      <c r="P5527">
        <v>7.047388145579811E-5</v>
      </c>
      <c r="Q5527" t="s">
        <v>252</v>
      </c>
      <c r="S5527" t="s">
        <v>484</v>
      </c>
      <c r="T5527" t="s">
        <v>826</v>
      </c>
      <c r="U5527">
        <v>2.9216348228584008E-4</v>
      </c>
      <c r="V5527" t="s">
        <v>252</v>
      </c>
    </row>
    <row r="5528" spans="9:22" x14ac:dyDescent="0.45">
      <c r="I5528" t="s">
        <v>431</v>
      </c>
      <c r="J5528" t="s">
        <v>827</v>
      </c>
      <c r="K5528">
        <v>0</v>
      </c>
      <c r="L5528" t="s">
        <v>252</v>
      </c>
      <c r="N5528" t="s">
        <v>464</v>
      </c>
      <c r="O5528" t="s">
        <v>827</v>
      </c>
      <c r="P5528">
        <v>2.0620766268204612E-5</v>
      </c>
      <c r="Q5528" t="s">
        <v>252</v>
      </c>
      <c r="S5528" t="s">
        <v>484</v>
      </c>
      <c r="T5528" t="s">
        <v>827</v>
      </c>
      <c r="U5528">
        <v>3.173956840857873E-4</v>
      </c>
      <c r="V5528" t="s">
        <v>252</v>
      </c>
    </row>
    <row r="5529" spans="9:22" x14ac:dyDescent="0.45">
      <c r="I5529" t="s">
        <v>431</v>
      </c>
      <c r="J5529" t="s">
        <v>828</v>
      </c>
      <c r="K5529">
        <v>0</v>
      </c>
      <c r="L5529" t="s">
        <v>252</v>
      </c>
      <c r="N5529" t="s">
        <v>464</v>
      </c>
      <c r="O5529" t="s">
        <v>828</v>
      </c>
      <c r="P5529">
        <v>1.829136491079523E-5</v>
      </c>
      <c r="Q5529" t="s">
        <v>252</v>
      </c>
      <c r="S5529" t="s">
        <v>484</v>
      </c>
      <c r="T5529" t="s">
        <v>828</v>
      </c>
      <c r="U5529">
        <v>3.4117030171099713E-4</v>
      </c>
      <c r="V5529" t="s">
        <v>252</v>
      </c>
    </row>
    <row r="5530" spans="9:22" x14ac:dyDescent="0.45">
      <c r="I5530" t="s">
        <v>431</v>
      </c>
      <c r="J5530" t="s">
        <v>829</v>
      </c>
      <c r="K5530">
        <v>1.1149811354850905E-4</v>
      </c>
      <c r="L5530" t="s">
        <v>252</v>
      </c>
      <c r="N5530" t="s">
        <v>464</v>
      </c>
      <c r="O5530" t="s">
        <v>829</v>
      </c>
      <c r="P5530">
        <v>1.1591650265634685E-5</v>
      </c>
      <c r="Q5530" t="s">
        <v>252</v>
      </c>
      <c r="S5530" t="s">
        <v>484</v>
      </c>
      <c r="T5530" t="s">
        <v>829</v>
      </c>
      <c r="U5530">
        <v>3.4604050464398994E-4</v>
      </c>
      <c r="V5530" t="s">
        <v>252</v>
      </c>
    </row>
    <row r="5531" spans="9:22" x14ac:dyDescent="0.45">
      <c r="I5531" t="s">
        <v>431</v>
      </c>
      <c r="J5531" t="s">
        <v>830</v>
      </c>
      <c r="K5531">
        <v>1.6960818008357974E-4</v>
      </c>
      <c r="L5531" t="s">
        <v>252</v>
      </c>
      <c r="N5531" t="s">
        <v>464</v>
      </c>
      <c r="O5531" t="s">
        <v>830</v>
      </c>
      <c r="P5531">
        <v>5.403467878556649E-5</v>
      </c>
      <c r="Q5531" t="s">
        <v>252</v>
      </c>
      <c r="S5531" t="s">
        <v>484</v>
      </c>
      <c r="T5531" t="s">
        <v>830</v>
      </c>
      <c r="U5531">
        <v>3.4057421698067286E-4</v>
      </c>
      <c r="V5531" t="s">
        <v>252</v>
      </c>
    </row>
    <row r="5532" spans="9:22" x14ac:dyDescent="0.45">
      <c r="I5532" t="s">
        <v>431</v>
      </c>
      <c r="J5532" t="s">
        <v>831</v>
      </c>
      <c r="K5532">
        <v>2.6959651637159429E-4</v>
      </c>
      <c r="L5532" t="s">
        <v>252</v>
      </c>
      <c r="N5532" t="s">
        <v>464</v>
      </c>
      <c r="O5532" t="s">
        <v>831</v>
      </c>
      <c r="P5532">
        <v>9.9925870053586959E-5</v>
      </c>
      <c r="Q5532" t="s">
        <v>252</v>
      </c>
      <c r="S5532" t="s">
        <v>484</v>
      </c>
      <c r="T5532" t="s">
        <v>831</v>
      </c>
      <c r="U5532">
        <v>3.4080490541417148E-4</v>
      </c>
      <c r="V5532" t="s">
        <v>252</v>
      </c>
    </row>
    <row r="5533" spans="9:22" x14ac:dyDescent="0.45">
      <c r="I5533" t="s">
        <v>431</v>
      </c>
      <c r="J5533" t="s">
        <v>832</v>
      </c>
      <c r="K5533">
        <v>3.1841285593261159E-4</v>
      </c>
      <c r="L5533" t="s">
        <v>252</v>
      </c>
      <c r="N5533" t="s">
        <v>464</v>
      </c>
      <c r="O5533" t="s">
        <v>832</v>
      </c>
      <c r="P5533">
        <v>1.2520915689763951E-4</v>
      </c>
      <c r="Q5533" t="s">
        <v>252</v>
      </c>
      <c r="S5533" t="s">
        <v>484</v>
      </c>
      <c r="T5533" t="s">
        <v>832</v>
      </c>
      <c r="U5533">
        <v>3.324371960953743E-4</v>
      </c>
      <c r="V5533" t="s">
        <v>252</v>
      </c>
    </row>
    <row r="5534" spans="9:22" x14ac:dyDescent="0.45">
      <c r="I5534" t="s">
        <v>431</v>
      </c>
      <c r="J5534" t="s">
        <v>833</v>
      </c>
      <c r="K5534">
        <v>3.2892321756771125E-4</v>
      </c>
      <c r="L5534" t="s">
        <v>252</v>
      </c>
      <c r="N5534" t="s">
        <v>464</v>
      </c>
      <c r="O5534" t="s">
        <v>833</v>
      </c>
      <c r="P5534">
        <v>1.3767049825494205E-4</v>
      </c>
      <c r="Q5534" t="s">
        <v>252</v>
      </c>
      <c r="S5534" t="s">
        <v>484</v>
      </c>
      <c r="T5534" t="s">
        <v>833</v>
      </c>
      <c r="U5534">
        <v>3.0740514881214014E-4</v>
      </c>
      <c r="V5534" t="s">
        <v>252</v>
      </c>
    </row>
    <row r="5535" spans="9:22" x14ac:dyDescent="0.45">
      <c r="I5535" t="s">
        <v>431</v>
      </c>
      <c r="J5535" t="s">
        <v>834</v>
      </c>
      <c r="K5535">
        <v>3.2791687252791015E-4</v>
      </c>
      <c r="L5535" t="s">
        <v>252</v>
      </c>
      <c r="N5535" t="s">
        <v>464</v>
      </c>
      <c r="O5535" t="s">
        <v>834</v>
      </c>
      <c r="P5535">
        <v>1.2131839568487296E-4</v>
      </c>
      <c r="Q5535" t="s">
        <v>252</v>
      </c>
      <c r="S5535" t="s">
        <v>484</v>
      </c>
      <c r="T5535" t="s">
        <v>834</v>
      </c>
      <c r="U5535">
        <v>2.723403035783088E-4</v>
      </c>
      <c r="V5535" t="s">
        <v>252</v>
      </c>
    </row>
    <row r="5536" spans="9:22" x14ac:dyDescent="0.45">
      <c r="I5536" t="s">
        <v>431</v>
      </c>
      <c r="J5536" t="s">
        <v>835</v>
      </c>
      <c r="K5536">
        <v>3.4211112403639669E-4</v>
      </c>
      <c r="L5536" t="s">
        <v>252</v>
      </c>
      <c r="N5536" t="s">
        <v>464</v>
      </c>
      <c r="O5536" t="s">
        <v>835</v>
      </c>
      <c r="P5536">
        <v>1.1594832316519833E-4</v>
      </c>
      <c r="Q5536" t="s">
        <v>252</v>
      </c>
      <c r="S5536" t="s">
        <v>484</v>
      </c>
      <c r="T5536" t="s">
        <v>835</v>
      </c>
      <c r="U5536">
        <v>2.4493166663424584E-4</v>
      </c>
      <c r="V5536" t="s">
        <v>252</v>
      </c>
    </row>
    <row r="5537" spans="9:22" x14ac:dyDescent="0.45">
      <c r="I5537" t="s">
        <v>431</v>
      </c>
      <c r="J5537" t="s">
        <v>836</v>
      </c>
      <c r="K5537">
        <v>2.6473412267242623E-4</v>
      </c>
      <c r="L5537" t="s">
        <v>252</v>
      </c>
      <c r="N5537" t="s">
        <v>464</v>
      </c>
      <c r="O5537" t="s">
        <v>836</v>
      </c>
      <c r="P5537">
        <v>1.287929267356916E-4</v>
      </c>
      <c r="Q5537" t="s">
        <v>252</v>
      </c>
      <c r="S5537" t="s">
        <v>484</v>
      </c>
      <c r="T5537" t="s">
        <v>836</v>
      </c>
      <c r="U5537">
        <v>2.1929459049667925E-4</v>
      </c>
      <c r="V5537" t="s">
        <v>252</v>
      </c>
    </row>
    <row r="5538" spans="9:22" x14ac:dyDescent="0.45">
      <c r="I5538" t="s">
        <v>431</v>
      </c>
      <c r="J5538" t="s">
        <v>837</v>
      </c>
      <c r="K5538">
        <v>2.4658401000787099E-4</v>
      </c>
      <c r="L5538" t="s">
        <v>252</v>
      </c>
      <c r="N5538" t="s">
        <v>464</v>
      </c>
      <c r="O5538" t="s">
        <v>837</v>
      </c>
      <c r="P5538">
        <v>1.4073252231705324E-4</v>
      </c>
      <c r="Q5538" t="s">
        <v>252</v>
      </c>
      <c r="S5538" t="s">
        <v>484</v>
      </c>
      <c r="T5538" t="s">
        <v>837</v>
      </c>
      <c r="U5538">
        <v>1.8884968357789654E-4</v>
      </c>
      <c r="V5538" t="s">
        <v>252</v>
      </c>
    </row>
    <row r="5539" spans="9:22" x14ac:dyDescent="0.45">
      <c r="I5539" t="s">
        <v>431</v>
      </c>
      <c r="J5539" t="s">
        <v>838</v>
      </c>
      <c r="K5539">
        <v>2.4141140901535611E-4</v>
      </c>
      <c r="L5539" t="s">
        <v>252</v>
      </c>
      <c r="N5539" t="s">
        <v>464</v>
      </c>
      <c r="O5539" t="s">
        <v>838</v>
      </c>
      <c r="P5539">
        <v>1.5327249360859595E-4</v>
      </c>
      <c r="Q5539" t="s">
        <v>252</v>
      </c>
      <c r="S5539" t="s">
        <v>484</v>
      </c>
      <c r="T5539" t="s">
        <v>838</v>
      </c>
      <c r="U5539">
        <v>1.7382104837439634E-4</v>
      </c>
      <c r="V5539" t="s">
        <v>252</v>
      </c>
    </row>
    <row r="5540" spans="9:22" x14ac:dyDescent="0.45">
      <c r="I5540" t="s">
        <v>431</v>
      </c>
      <c r="J5540" t="s">
        <v>839</v>
      </c>
      <c r="K5540">
        <v>1.5381269376744166E-4</v>
      </c>
      <c r="L5540" t="s">
        <v>252</v>
      </c>
      <c r="N5540" t="s">
        <v>464</v>
      </c>
      <c r="O5540" t="s">
        <v>839</v>
      </c>
      <c r="P5540">
        <v>8.6308806707976056E-5</v>
      </c>
      <c r="Q5540" t="s">
        <v>252</v>
      </c>
      <c r="S5540" t="s">
        <v>484</v>
      </c>
      <c r="T5540" t="s">
        <v>839</v>
      </c>
      <c r="U5540">
        <v>1.7004857637468405E-4</v>
      </c>
      <c r="V5540" t="s">
        <v>252</v>
      </c>
    </row>
    <row r="5541" spans="9:22" x14ac:dyDescent="0.45">
      <c r="I5541" t="s">
        <v>431</v>
      </c>
      <c r="J5541" t="s">
        <v>840</v>
      </c>
      <c r="K5541">
        <v>8.8949620328614043E-5</v>
      </c>
      <c r="L5541" t="s">
        <v>252</v>
      </c>
      <c r="N5541" t="s">
        <v>464</v>
      </c>
      <c r="O5541" t="s">
        <v>840</v>
      </c>
      <c r="P5541">
        <v>1.2654843261158404E-4</v>
      </c>
      <c r="Q5541" t="s">
        <v>252</v>
      </c>
      <c r="S5541" t="s">
        <v>484</v>
      </c>
      <c r="T5541" t="s">
        <v>840</v>
      </c>
      <c r="U5541">
        <v>1.5785992129793065E-4</v>
      </c>
      <c r="V5541" t="s">
        <v>252</v>
      </c>
    </row>
    <row r="5542" spans="9:22" x14ac:dyDescent="0.45">
      <c r="I5542" t="s">
        <v>431</v>
      </c>
      <c r="J5542" t="s">
        <v>841</v>
      </c>
      <c r="K5542">
        <v>0</v>
      </c>
      <c r="L5542" t="s">
        <v>252</v>
      </c>
      <c r="N5542" t="s">
        <v>464</v>
      </c>
      <c r="O5542" t="s">
        <v>841</v>
      </c>
      <c r="P5542">
        <v>1.5734215683919667E-4</v>
      </c>
      <c r="Q5542" t="s">
        <v>252</v>
      </c>
      <c r="S5542" t="s">
        <v>484</v>
      </c>
      <c r="T5542" t="s">
        <v>841</v>
      </c>
      <c r="U5542">
        <v>1.7012074623152393E-4</v>
      </c>
      <c r="V5542" t="s">
        <v>252</v>
      </c>
    </row>
    <row r="5543" spans="9:22" x14ac:dyDescent="0.45">
      <c r="I5543" t="s">
        <v>431</v>
      </c>
      <c r="J5543" t="s">
        <v>842</v>
      </c>
      <c r="K5543">
        <v>0</v>
      </c>
      <c r="L5543" t="s">
        <v>252</v>
      </c>
      <c r="N5543" t="s">
        <v>464</v>
      </c>
      <c r="O5543" t="s">
        <v>842</v>
      </c>
      <c r="P5543">
        <v>1.402097354656658E-4</v>
      </c>
      <c r="Q5543" t="s">
        <v>252</v>
      </c>
      <c r="S5543" t="s">
        <v>484</v>
      </c>
      <c r="T5543" t="s">
        <v>842</v>
      </c>
      <c r="U5543">
        <v>1.8612065625342892E-4</v>
      </c>
      <c r="V5543" t="s">
        <v>252</v>
      </c>
    </row>
    <row r="5544" spans="9:22" x14ac:dyDescent="0.45">
      <c r="I5544" t="s">
        <v>431</v>
      </c>
      <c r="J5544" t="s">
        <v>843</v>
      </c>
      <c r="K5544">
        <v>0</v>
      </c>
      <c r="L5544" t="s">
        <v>252</v>
      </c>
      <c r="N5544" t="s">
        <v>464</v>
      </c>
      <c r="O5544" t="s">
        <v>843</v>
      </c>
      <c r="P5544">
        <v>8.1270703682467235E-5</v>
      </c>
      <c r="Q5544" t="s">
        <v>252</v>
      </c>
      <c r="S5544" t="s">
        <v>484</v>
      </c>
      <c r="T5544" t="s">
        <v>843</v>
      </c>
      <c r="U5544">
        <v>1.872606577444372E-4</v>
      </c>
      <c r="V5544" t="s">
        <v>252</v>
      </c>
    </row>
    <row r="5545" spans="9:22" x14ac:dyDescent="0.45">
      <c r="I5545" t="s">
        <v>431</v>
      </c>
      <c r="J5545" t="s">
        <v>844</v>
      </c>
      <c r="K5545">
        <v>0</v>
      </c>
      <c r="L5545" t="s">
        <v>252</v>
      </c>
      <c r="N5545" t="s">
        <v>464</v>
      </c>
      <c r="O5545" t="s">
        <v>844</v>
      </c>
      <c r="P5545">
        <v>4.4922899028372785E-5</v>
      </c>
      <c r="Q5545" t="s">
        <v>252</v>
      </c>
      <c r="S5545" t="s">
        <v>484</v>
      </c>
      <c r="T5545" t="s">
        <v>844</v>
      </c>
      <c r="U5545">
        <v>1.8180700175944741E-4</v>
      </c>
      <c r="V5545" t="s">
        <v>252</v>
      </c>
    </row>
    <row r="5546" spans="9:22" x14ac:dyDescent="0.45">
      <c r="I5546" t="s">
        <v>431</v>
      </c>
      <c r="J5546" t="s">
        <v>845</v>
      </c>
      <c r="K5546">
        <v>0</v>
      </c>
      <c r="L5546" t="s">
        <v>252</v>
      </c>
      <c r="N5546" t="s">
        <v>464</v>
      </c>
      <c r="O5546" t="s">
        <v>845</v>
      </c>
      <c r="P5546">
        <v>1.1594745262003207E-5</v>
      </c>
      <c r="Q5546" t="s">
        <v>252</v>
      </c>
      <c r="S5546" t="s">
        <v>484</v>
      </c>
      <c r="T5546" t="s">
        <v>845</v>
      </c>
      <c r="U5546">
        <v>1.7566308882580777E-4</v>
      </c>
      <c r="V5546" t="s">
        <v>252</v>
      </c>
    </row>
    <row r="5547" spans="9:22" x14ac:dyDescent="0.45">
      <c r="I5547" t="s">
        <v>431</v>
      </c>
      <c r="J5547" t="s">
        <v>846</v>
      </c>
      <c r="K5547">
        <v>0</v>
      </c>
      <c r="L5547" t="s">
        <v>252</v>
      </c>
      <c r="N5547" t="s">
        <v>464</v>
      </c>
      <c r="O5547" t="s">
        <v>846</v>
      </c>
      <c r="P5547">
        <v>7.4009529284736755E-5</v>
      </c>
      <c r="Q5547" t="s">
        <v>252</v>
      </c>
      <c r="S5547" t="s">
        <v>484</v>
      </c>
      <c r="T5547" t="s">
        <v>846</v>
      </c>
      <c r="U5547">
        <v>1.7401967545248371E-4</v>
      </c>
      <c r="V5547" t="s">
        <v>252</v>
      </c>
    </row>
    <row r="5548" spans="9:22" x14ac:dyDescent="0.45">
      <c r="I5548" t="s">
        <v>431</v>
      </c>
      <c r="J5548" t="s">
        <v>847</v>
      </c>
      <c r="K5548">
        <v>0</v>
      </c>
      <c r="L5548" t="s">
        <v>252</v>
      </c>
      <c r="N5548" t="s">
        <v>464</v>
      </c>
      <c r="O5548" t="s">
        <v>847</v>
      </c>
      <c r="P5548">
        <v>5.0140859596534047E-5</v>
      </c>
      <c r="Q5548" t="s">
        <v>252</v>
      </c>
      <c r="S5548" t="s">
        <v>484</v>
      </c>
      <c r="T5548" t="s">
        <v>847</v>
      </c>
      <c r="U5548">
        <v>1.6618943231350966E-4</v>
      </c>
      <c r="V5548" t="s">
        <v>252</v>
      </c>
    </row>
    <row r="5549" spans="9:22" x14ac:dyDescent="0.45">
      <c r="I5549" t="s">
        <v>431</v>
      </c>
      <c r="J5549" t="s">
        <v>848</v>
      </c>
      <c r="K5549">
        <v>0</v>
      </c>
      <c r="L5549" t="s">
        <v>252</v>
      </c>
      <c r="N5549" t="s">
        <v>464</v>
      </c>
      <c r="O5549" t="s">
        <v>848</v>
      </c>
      <c r="P5549">
        <v>4.6302775109129263E-5</v>
      </c>
      <c r="Q5549" t="s">
        <v>252</v>
      </c>
      <c r="S5549" t="s">
        <v>484</v>
      </c>
      <c r="T5549" t="s">
        <v>848</v>
      </c>
      <c r="U5549">
        <v>1.6397709221073749E-4</v>
      </c>
      <c r="V5549" t="s">
        <v>252</v>
      </c>
    </row>
    <row r="5550" spans="9:22" x14ac:dyDescent="0.45">
      <c r="I5550" t="s">
        <v>431</v>
      </c>
      <c r="J5550" t="s">
        <v>849</v>
      </c>
      <c r="K5550">
        <v>0</v>
      </c>
      <c r="L5550" t="s">
        <v>252</v>
      </c>
      <c r="N5550" t="s">
        <v>464</v>
      </c>
      <c r="O5550" t="s">
        <v>849</v>
      </c>
      <c r="P5550">
        <v>2.9486531069179377E-5</v>
      </c>
      <c r="Q5550" t="s">
        <v>252</v>
      </c>
      <c r="S5550" t="s">
        <v>484</v>
      </c>
      <c r="T5550" t="s">
        <v>849</v>
      </c>
      <c r="U5550">
        <v>1.7830945525631331E-4</v>
      </c>
      <c r="V5550" t="s">
        <v>252</v>
      </c>
    </row>
    <row r="5551" spans="9:22" x14ac:dyDescent="0.45">
      <c r="I5551" t="s">
        <v>431</v>
      </c>
      <c r="J5551" t="s">
        <v>850</v>
      </c>
      <c r="K5551">
        <v>0</v>
      </c>
      <c r="L5551" t="s">
        <v>252</v>
      </c>
      <c r="N5551" t="s">
        <v>464</v>
      </c>
      <c r="O5551" t="s">
        <v>850</v>
      </c>
      <c r="P5551">
        <v>3.5104372336461254E-6</v>
      </c>
      <c r="Q5551" t="s">
        <v>252</v>
      </c>
      <c r="S5551" t="s">
        <v>484</v>
      </c>
      <c r="T5551" t="s">
        <v>850</v>
      </c>
      <c r="U5551">
        <v>1.8360004728244214E-4</v>
      </c>
      <c r="V5551" t="s">
        <v>252</v>
      </c>
    </row>
    <row r="5552" spans="9:22" x14ac:dyDescent="0.45">
      <c r="I5552" t="s">
        <v>431</v>
      </c>
      <c r="J5552" t="s">
        <v>851</v>
      </c>
      <c r="K5552">
        <v>0</v>
      </c>
      <c r="L5552" t="s">
        <v>252</v>
      </c>
      <c r="N5552" t="s">
        <v>464</v>
      </c>
      <c r="O5552" t="s">
        <v>851</v>
      </c>
      <c r="P5552">
        <v>5.4014296064384616E-7</v>
      </c>
      <c r="Q5552" t="s">
        <v>252</v>
      </c>
      <c r="S5552" t="s">
        <v>484</v>
      </c>
      <c r="T5552" t="s">
        <v>851</v>
      </c>
      <c r="U5552">
        <v>1.873495646051011E-4</v>
      </c>
      <c r="V5552" t="s">
        <v>252</v>
      </c>
    </row>
    <row r="5553" spans="9:22" x14ac:dyDescent="0.45">
      <c r="I5553" t="s">
        <v>431</v>
      </c>
      <c r="J5553" t="s">
        <v>852</v>
      </c>
      <c r="K5553">
        <v>0</v>
      </c>
      <c r="L5553" t="s">
        <v>252</v>
      </c>
      <c r="N5553" t="s">
        <v>464</v>
      </c>
      <c r="O5553" t="s">
        <v>852</v>
      </c>
      <c r="P5553">
        <v>7.0256157461474062E-7</v>
      </c>
      <c r="Q5553" t="s">
        <v>252</v>
      </c>
      <c r="S5553" t="s">
        <v>484</v>
      </c>
      <c r="T5553" t="s">
        <v>852</v>
      </c>
      <c r="U5553">
        <v>1.6570518171297739E-4</v>
      </c>
      <c r="V5553" t="s">
        <v>252</v>
      </c>
    </row>
    <row r="5554" spans="9:22" x14ac:dyDescent="0.45">
      <c r="I5554" t="s">
        <v>431</v>
      </c>
      <c r="J5554" t="s">
        <v>853</v>
      </c>
      <c r="K5554">
        <v>7.703443276559183E-5</v>
      </c>
      <c r="L5554" t="s">
        <v>252</v>
      </c>
      <c r="N5554" t="s">
        <v>464</v>
      </c>
      <c r="O5554" t="s">
        <v>853</v>
      </c>
      <c r="P5554">
        <v>1.7221707447597671E-6</v>
      </c>
      <c r="Q5554" t="s">
        <v>252</v>
      </c>
      <c r="S5554" t="s">
        <v>484</v>
      </c>
      <c r="T5554" t="s">
        <v>853</v>
      </c>
      <c r="U5554">
        <v>1.6844670637881947E-4</v>
      </c>
      <c r="V5554" t="s">
        <v>252</v>
      </c>
    </row>
    <row r="5555" spans="9:22" x14ac:dyDescent="0.45">
      <c r="I5555" t="s">
        <v>431</v>
      </c>
      <c r="J5555" t="s">
        <v>854</v>
      </c>
      <c r="K5555">
        <v>2.1224375641743662E-4</v>
      </c>
      <c r="L5555" t="s">
        <v>252</v>
      </c>
      <c r="N5555" t="s">
        <v>464</v>
      </c>
      <c r="O5555" t="s">
        <v>854</v>
      </c>
      <c r="P5555">
        <v>8.6583313976996711E-7</v>
      </c>
      <c r="Q5555" t="s">
        <v>252</v>
      </c>
      <c r="S5555" t="s">
        <v>484</v>
      </c>
      <c r="T5555" t="s">
        <v>854</v>
      </c>
      <c r="U5555">
        <v>1.6341552122322371E-4</v>
      </c>
      <c r="V5555" t="s">
        <v>252</v>
      </c>
    </row>
    <row r="5556" spans="9:22" x14ac:dyDescent="0.45">
      <c r="I5556" t="s">
        <v>431</v>
      </c>
      <c r="J5556" t="s">
        <v>855</v>
      </c>
      <c r="K5556">
        <v>2.1712780527764078E-4</v>
      </c>
      <c r="L5556" t="s">
        <v>252</v>
      </c>
      <c r="N5556" t="s">
        <v>464</v>
      </c>
      <c r="O5556" t="s">
        <v>855</v>
      </c>
      <c r="P5556">
        <v>3.7579661595298234E-6</v>
      </c>
      <c r="Q5556" t="s">
        <v>252</v>
      </c>
      <c r="S5556" t="s">
        <v>484</v>
      </c>
      <c r="T5556" t="s">
        <v>855</v>
      </c>
      <c r="U5556">
        <v>1.6982212383662802E-4</v>
      </c>
      <c r="V5556" t="s">
        <v>252</v>
      </c>
    </row>
    <row r="5557" spans="9:22" x14ac:dyDescent="0.45">
      <c r="I5557" t="s">
        <v>431</v>
      </c>
      <c r="J5557" t="s">
        <v>856</v>
      </c>
      <c r="K5557">
        <v>3.0296305717421784E-4</v>
      </c>
      <c r="L5557" t="s">
        <v>252</v>
      </c>
      <c r="N5557" t="s">
        <v>464</v>
      </c>
      <c r="O5557" t="s">
        <v>856</v>
      </c>
      <c r="P5557">
        <v>5.8192204318769587E-5</v>
      </c>
      <c r="Q5557" t="s">
        <v>252</v>
      </c>
      <c r="S5557" t="s">
        <v>484</v>
      </c>
      <c r="T5557" t="s">
        <v>856</v>
      </c>
      <c r="U5557">
        <v>1.6780338531131758E-4</v>
      </c>
      <c r="V5557" t="s">
        <v>252</v>
      </c>
    </row>
    <row r="5558" spans="9:22" x14ac:dyDescent="0.45">
      <c r="I5558" t="s">
        <v>431</v>
      </c>
      <c r="J5558" t="s">
        <v>857</v>
      </c>
      <c r="K5558">
        <v>3.3984042136478898E-4</v>
      </c>
      <c r="L5558" t="s">
        <v>252</v>
      </c>
      <c r="N5558" t="s">
        <v>464</v>
      </c>
      <c r="O5558" t="s">
        <v>857</v>
      </c>
      <c r="P5558">
        <v>1.246838103329668E-4</v>
      </c>
      <c r="Q5558" t="s">
        <v>252</v>
      </c>
      <c r="S5558" t="s">
        <v>484</v>
      </c>
      <c r="T5558" t="s">
        <v>857</v>
      </c>
      <c r="U5558">
        <v>1.672604722412293E-4</v>
      </c>
      <c r="V5558" t="s">
        <v>252</v>
      </c>
    </row>
    <row r="5559" spans="9:22" x14ac:dyDescent="0.45">
      <c r="I5559" t="s">
        <v>431</v>
      </c>
      <c r="J5559" t="s">
        <v>858</v>
      </c>
      <c r="K5559">
        <v>3.414879132646408E-4</v>
      </c>
      <c r="L5559" t="s">
        <v>252</v>
      </c>
      <c r="N5559" t="s">
        <v>464</v>
      </c>
      <c r="O5559" t="s">
        <v>858</v>
      </c>
      <c r="P5559">
        <v>1.3990037565487717E-4</v>
      </c>
      <c r="Q5559" t="s">
        <v>252</v>
      </c>
      <c r="S5559" t="s">
        <v>484</v>
      </c>
      <c r="T5559" t="s">
        <v>858</v>
      </c>
      <c r="U5559">
        <v>1.6530816575679734E-4</v>
      </c>
      <c r="V5559" t="s">
        <v>252</v>
      </c>
    </row>
    <row r="5560" spans="9:22" x14ac:dyDescent="0.45">
      <c r="I5560" t="s">
        <v>431</v>
      </c>
      <c r="J5560" t="s">
        <v>859</v>
      </c>
      <c r="K5560">
        <v>3.6112395258481976E-4</v>
      </c>
      <c r="L5560" t="s">
        <v>252</v>
      </c>
      <c r="N5560" t="s">
        <v>464</v>
      </c>
      <c r="O5560" t="s">
        <v>859</v>
      </c>
      <c r="P5560">
        <v>1.5516001730997667E-4</v>
      </c>
      <c r="Q5560" t="s">
        <v>252</v>
      </c>
      <c r="S5560" t="s">
        <v>484</v>
      </c>
      <c r="T5560" t="s">
        <v>859</v>
      </c>
      <c r="U5560">
        <v>1.5576913779313123E-4</v>
      </c>
      <c r="V5560" t="s">
        <v>252</v>
      </c>
    </row>
    <row r="5561" spans="9:22" x14ac:dyDescent="0.45">
      <c r="I5561" t="s">
        <v>431</v>
      </c>
      <c r="J5561" t="s">
        <v>860</v>
      </c>
      <c r="K5561">
        <v>3.586086869356471E-4</v>
      </c>
      <c r="L5561" t="s">
        <v>252</v>
      </c>
      <c r="N5561" t="s">
        <v>464</v>
      </c>
      <c r="O5561" t="s">
        <v>860</v>
      </c>
      <c r="P5561">
        <v>1.7761061607267134E-4</v>
      </c>
      <c r="Q5561" t="s">
        <v>252</v>
      </c>
      <c r="S5561" t="s">
        <v>484</v>
      </c>
      <c r="T5561" t="s">
        <v>860</v>
      </c>
      <c r="U5561">
        <v>1.4503073420583145E-4</v>
      </c>
      <c r="V5561" t="s">
        <v>252</v>
      </c>
    </row>
    <row r="5562" spans="9:22" x14ac:dyDescent="0.45">
      <c r="I5562" t="s">
        <v>431</v>
      </c>
      <c r="J5562" t="s">
        <v>861</v>
      </c>
      <c r="K5562">
        <v>3.2414155321764862E-4</v>
      </c>
      <c r="L5562" t="s">
        <v>252</v>
      </c>
      <c r="N5562" t="s">
        <v>464</v>
      </c>
      <c r="O5562" t="s">
        <v>861</v>
      </c>
      <c r="P5562">
        <v>2.6569474835567221E-4</v>
      </c>
      <c r="Q5562" t="s">
        <v>252</v>
      </c>
      <c r="S5562" t="s">
        <v>484</v>
      </c>
      <c r="T5562" t="s">
        <v>861</v>
      </c>
      <c r="U5562">
        <v>1.5348138700285889E-4</v>
      </c>
      <c r="V5562" t="s">
        <v>252</v>
      </c>
    </row>
    <row r="5563" spans="9:22" x14ac:dyDescent="0.45">
      <c r="I5563" t="s">
        <v>431</v>
      </c>
      <c r="J5563" t="s">
        <v>862</v>
      </c>
      <c r="K5563">
        <v>3.0745732467559329E-4</v>
      </c>
      <c r="L5563" t="s">
        <v>252</v>
      </c>
      <c r="N5563" t="s">
        <v>464</v>
      </c>
      <c r="O5563" t="s">
        <v>862</v>
      </c>
      <c r="P5563">
        <v>3.3700578412469983E-4</v>
      </c>
      <c r="Q5563" t="s">
        <v>252</v>
      </c>
      <c r="S5563" t="s">
        <v>484</v>
      </c>
      <c r="T5563" t="s">
        <v>862</v>
      </c>
      <c r="U5563">
        <v>1.7754989335977628E-4</v>
      </c>
      <c r="V5563" t="s">
        <v>252</v>
      </c>
    </row>
    <row r="5564" spans="9:22" x14ac:dyDescent="0.45">
      <c r="I5564" t="s">
        <v>431</v>
      </c>
      <c r="J5564" t="s">
        <v>863</v>
      </c>
      <c r="K5564">
        <v>2.5275257055858971E-4</v>
      </c>
      <c r="L5564" t="s">
        <v>252</v>
      </c>
      <c r="N5564" t="s">
        <v>464</v>
      </c>
      <c r="O5564" t="s">
        <v>863</v>
      </c>
      <c r="P5564">
        <v>1.6388138971447654E-4</v>
      </c>
      <c r="Q5564" t="s">
        <v>252</v>
      </c>
      <c r="S5564" t="s">
        <v>484</v>
      </c>
      <c r="T5564" t="s">
        <v>863</v>
      </c>
      <c r="U5564">
        <v>2.0651698833063244E-4</v>
      </c>
      <c r="V5564" t="s">
        <v>252</v>
      </c>
    </row>
    <row r="5565" spans="9:22" x14ac:dyDescent="0.45">
      <c r="I5565" t="s">
        <v>431</v>
      </c>
      <c r="J5565" t="s">
        <v>864</v>
      </c>
      <c r="K5565">
        <v>1.5279033994045657E-4</v>
      </c>
      <c r="L5565" t="s">
        <v>252</v>
      </c>
      <c r="N5565" t="s">
        <v>464</v>
      </c>
      <c r="O5565" t="s">
        <v>864</v>
      </c>
      <c r="P5565">
        <v>1.5081379470496093E-4</v>
      </c>
      <c r="Q5565" t="s">
        <v>252</v>
      </c>
      <c r="S5565" t="s">
        <v>484</v>
      </c>
      <c r="T5565" t="s">
        <v>864</v>
      </c>
      <c r="U5565">
        <v>1.7878594393641982E-4</v>
      </c>
      <c r="V5565" t="s">
        <v>252</v>
      </c>
    </row>
    <row r="5566" spans="9:22" x14ac:dyDescent="0.45">
      <c r="I5566" t="s">
        <v>431</v>
      </c>
      <c r="J5566" t="s">
        <v>865</v>
      </c>
      <c r="K5566">
        <v>0</v>
      </c>
      <c r="L5566" t="s">
        <v>252</v>
      </c>
      <c r="N5566" t="s">
        <v>464</v>
      </c>
      <c r="O5566" t="s">
        <v>865</v>
      </c>
      <c r="P5566">
        <v>1.5400608308686913E-4</v>
      </c>
      <c r="Q5566" t="s">
        <v>252</v>
      </c>
      <c r="S5566" t="s">
        <v>484</v>
      </c>
      <c r="T5566" t="s">
        <v>865</v>
      </c>
      <c r="U5566">
        <v>2.0996373408474093E-4</v>
      </c>
      <c r="V5566" t="s">
        <v>252</v>
      </c>
    </row>
    <row r="5567" spans="9:22" x14ac:dyDescent="0.45">
      <c r="I5567" t="s">
        <v>431</v>
      </c>
      <c r="J5567" t="s">
        <v>866</v>
      </c>
      <c r="K5567">
        <v>0</v>
      </c>
      <c r="L5567" t="s">
        <v>252</v>
      </c>
      <c r="N5567" t="s">
        <v>464</v>
      </c>
      <c r="O5567" t="s">
        <v>866</v>
      </c>
      <c r="P5567">
        <v>1.1283047585639974E-4</v>
      </c>
      <c r="Q5567" t="s">
        <v>252</v>
      </c>
      <c r="S5567" t="s">
        <v>484</v>
      </c>
      <c r="T5567" t="s">
        <v>866</v>
      </c>
      <c r="U5567">
        <v>2.4698858576971736E-4</v>
      </c>
      <c r="V5567" t="s">
        <v>252</v>
      </c>
    </row>
    <row r="5568" spans="9:22" x14ac:dyDescent="0.45">
      <c r="I5568" t="s">
        <v>431</v>
      </c>
      <c r="J5568" t="s">
        <v>867</v>
      </c>
      <c r="K5568">
        <v>0</v>
      </c>
      <c r="L5568" t="s">
        <v>252</v>
      </c>
      <c r="N5568" t="s">
        <v>464</v>
      </c>
      <c r="O5568" t="s">
        <v>867</v>
      </c>
      <c r="P5568">
        <v>7.924039804259691E-5</v>
      </c>
      <c r="Q5568" t="s">
        <v>252</v>
      </c>
      <c r="S5568" t="s">
        <v>484</v>
      </c>
      <c r="T5568" t="s">
        <v>867</v>
      </c>
      <c r="U5568">
        <v>2.7738252992238311E-4</v>
      </c>
      <c r="V5568" t="s">
        <v>252</v>
      </c>
    </row>
    <row r="5569" spans="9:22" x14ac:dyDescent="0.45">
      <c r="I5569" t="s">
        <v>431</v>
      </c>
      <c r="J5569" t="s">
        <v>868</v>
      </c>
      <c r="K5569">
        <v>0</v>
      </c>
      <c r="L5569" t="s">
        <v>252</v>
      </c>
      <c r="N5569" t="s">
        <v>464</v>
      </c>
      <c r="O5569" t="s">
        <v>868</v>
      </c>
      <c r="P5569">
        <v>3.0734687711734267E-5</v>
      </c>
      <c r="Q5569" t="s">
        <v>252</v>
      </c>
      <c r="S5569" t="s">
        <v>484</v>
      </c>
      <c r="T5569" t="s">
        <v>868</v>
      </c>
      <c r="U5569">
        <v>2.9627587979982705E-4</v>
      </c>
      <c r="V5569" t="s">
        <v>252</v>
      </c>
    </row>
    <row r="5570" spans="9:22" x14ac:dyDescent="0.45">
      <c r="I5570" t="s">
        <v>431</v>
      </c>
      <c r="J5570" t="s">
        <v>869</v>
      </c>
      <c r="K5570">
        <v>0</v>
      </c>
      <c r="L5570" t="s">
        <v>252</v>
      </c>
      <c r="N5570" t="s">
        <v>464</v>
      </c>
      <c r="O5570" t="s">
        <v>869</v>
      </c>
      <c r="P5570">
        <v>4.6184927629859461E-6</v>
      </c>
      <c r="Q5570" t="s">
        <v>252</v>
      </c>
      <c r="S5570" t="s">
        <v>484</v>
      </c>
      <c r="T5570" t="s">
        <v>869</v>
      </c>
      <c r="U5570">
        <v>3.1087463384538974E-4</v>
      </c>
      <c r="V5570" t="s">
        <v>252</v>
      </c>
    </row>
    <row r="5571" spans="9:22" x14ac:dyDescent="0.45">
      <c r="I5571" t="s">
        <v>431</v>
      </c>
      <c r="J5571" t="s">
        <v>870</v>
      </c>
      <c r="K5571">
        <v>0</v>
      </c>
      <c r="L5571" t="s">
        <v>252</v>
      </c>
      <c r="N5571" t="s">
        <v>464</v>
      </c>
      <c r="O5571" t="s">
        <v>870</v>
      </c>
      <c r="P5571">
        <v>4.2104805304366261E-6</v>
      </c>
      <c r="Q5571" t="s">
        <v>252</v>
      </c>
      <c r="S5571" t="s">
        <v>484</v>
      </c>
      <c r="T5571" t="s">
        <v>870</v>
      </c>
      <c r="U5571">
        <v>2.9818736959385741E-4</v>
      </c>
      <c r="V5571" t="s">
        <v>252</v>
      </c>
    </row>
    <row r="5572" spans="9:22" x14ac:dyDescent="0.45">
      <c r="I5572" t="s">
        <v>431</v>
      </c>
      <c r="J5572" t="s">
        <v>871</v>
      </c>
      <c r="K5572">
        <v>0</v>
      </c>
      <c r="L5572" t="s">
        <v>252</v>
      </c>
      <c r="N5572" t="s">
        <v>464</v>
      </c>
      <c r="O5572" t="s">
        <v>871</v>
      </c>
      <c r="P5572">
        <v>4.1947841272029836E-6</v>
      </c>
      <c r="Q5572" t="s">
        <v>252</v>
      </c>
      <c r="S5572" t="s">
        <v>484</v>
      </c>
      <c r="T5572" t="s">
        <v>871</v>
      </c>
      <c r="U5572">
        <v>2.8689592675455966E-4</v>
      </c>
      <c r="V5572" t="s">
        <v>252</v>
      </c>
    </row>
    <row r="5573" spans="9:22" x14ac:dyDescent="0.45">
      <c r="I5573" t="s">
        <v>431</v>
      </c>
      <c r="J5573" t="s">
        <v>872</v>
      </c>
      <c r="K5573">
        <v>0</v>
      </c>
      <c r="L5573" t="s">
        <v>252</v>
      </c>
      <c r="N5573" t="s">
        <v>464</v>
      </c>
      <c r="O5573" t="s">
        <v>872</v>
      </c>
      <c r="P5573">
        <v>4.0461692641158714E-6</v>
      </c>
      <c r="Q5573" t="s">
        <v>252</v>
      </c>
      <c r="S5573" t="s">
        <v>484</v>
      </c>
      <c r="T5573" t="s">
        <v>872</v>
      </c>
      <c r="U5573">
        <v>2.7255670594256376E-4</v>
      </c>
      <c r="V5573" t="s">
        <v>252</v>
      </c>
    </row>
    <row r="5574" spans="9:22" x14ac:dyDescent="0.45">
      <c r="I5574" t="s">
        <v>431</v>
      </c>
      <c r="J5574" t="s">
        <v>873</v>
      </c>
      <c r="K5574">
        <v>0</v>
      </c>
      <c r="L5574" t="s">
        <v>252</v>
      </c>
      <c r="N5574" t="s">
        <v>464</v>
      </c>
      <c r="O5574" t="s">
        <v>873</v>
      </c>
      <c r="P5574">
        <v>3.4603795442670291E-6</v>
      </c>
      <c r="Q5574" t="s">
        <v>252</v>
      </c>
      <c r="S5574" t="s">
        <v>484</v>
      </c>
      <c r="T5574" t="s">
        <v>873</v>
      </c>
      <c r="U5574">
        <v>2.6925832360119822E-4</v>
      </c>
      <c r="V5574" t="s">
        <v>252</v>
      </c>
    </row>
    <row r="5575" spans="9:22" x14ac:dyDescent="0.45">
      <c r="I5575" t="s">
        <v>431</v>
      </c>
      <c r="J5575" t="s">
        <v>874</v>
      </c>
      <c r="K5575">
        <v>0</v>
      </c>
      <c r="L5575" t="s">
        <v>252</v>
      </c>
      <c r="N5575" t="s">
        <v>464</v>
      </c>
      <c r="O5575" t="s">
        <v>874</v>
      </c>
      <c r="P5575">
        <v>3.4739834176397572E-6</v>
      </c>
      <c r="Q5575" t="s">
        <v>252</v>
      </c>
      <c r="S5575" t="s">
        <v>484</v>
      </c>
      <c r="T5575" t="s">
        <v>874</v>
      </c>
      <c r="U5575">
        <v>2.6358630673692634E-4</v>
      </c>
      <c r="V5575" t="s">
        <v>252</v>
      </c>
    </row>
    <row r="5576" spans="9:22" x14ac:dyDescent="0.45">
      <c r="I5576" t="s">
        <v>431</v>
      </c>
      <c r="J5576" t="s">
        <v>875</v>
      </c>
      <c r="K5576">
        <v>0</v>
      </c>
      <c r="L5576" t="s">
        <v>252</v>
      </c>
      <c r="N5576" t="s">
        <v>464</v>
      </c>
      <c r="O5576" t="s">
        <v>875</v>
      </c>
      <c r="P5576">
        <v>2.0783967056702263E-6</v>
      </c>
      <c r="Q5576" t="s">
        <v>252</v>
      </c>
      <c r="S5576" t="s">
        <v>484</v>
      </c>
      <c r="T5576" t="s">
        <v>875</v>
      </c>
      <c r="U5576">
        <v>2.7217653447628371E-4</v>
      </c>
      <c r="V5576" t="s">
        <v>252</v>
      </c>
    </row>
    <row r="5577" spans="9:22" x14ac:dyDescent="0.45">
      <c r="I5577" t="s">
        <v>431</v>
      </c>
      <c r="J5577" t="s">
        <v>876</v>
      </c>
      <c r="K5577">
        <v>0</v>
      </c>
      <c r="L5577" t="s">
        <v>252</v>
      </c>
      <c r="N5577" t="s">
        <v>464</v>
      </c>
      <c r="O5577" t="s">
        <v>876</v>
      </c>
      <c r="P5577">
        <v>2.1534024248225773E-6</v>
      </c>
      <c r="Q5577" t="s">
        <v>252</v>
      </c>
      <c r="S5577" t="s">
        <v>484</v>
      </c>
      <c r="T5577" t="s">
        <v>876</v>
      </c>
      <c r="U5577">
        <v>2.0560797817326253E-4</v>
      </c>
      <c r="V5577" t="s">
        <v>252</v>
      </c>
    </row>
    <row r="5578" spans="9:22" x14ac:dyDescent="0.45">
      <c r="I5578" t="s">
        <v>431</v>
      </c>
      <c r="J5578" t="s">
        <v>877</v>
      </c>
      <c r="K5578">
        <v>1.1890804683429926E-4</v>
      </c>
      <c r="L5578" t="s">
        <v>252</v>
      </c>
      <c r="N5578" t="s">
        <v>464</v>
      </c>
      <c r="O5578" t="s">
        <v>877</v>
      </c>
      <c r="P5578">
        <v>1.6671793874199017E-6</v>
      </c>
      <c r="Q5578" t="s">
        <v>252</v>
      </c>
      <c r="S5578" t="s">
        <v>484</v>
      </c>
      <c r="T5578" t="s">
        <v>877</v>
      </c>
      <c r="U5578">
        <v>2.0547366767026225E-4</v>
      </c>
      <c r="V5578" t="s">
        <v>252</v>
      </c>
    </row>
    <row r="5579" spans="9:22" x14ac:dyDescent="0.45">
      <c r="I5579" t="s">
        <v>431</v>
      </c>
      <c r="J5579" t="s">
        <v>878</v>
      </c>
      <c r="K5579">
        <v>2.1994250350621962E-4</v>
      </c>
      <c r="L5579" t="s">
        <v>252</v>
      </c>
      <c r="N5579" t="s">
        <v>464</v>
      </c>
      <c r="O5579" t="s">
        <v>878</v>
      </c>
      <c r="P5579">
        <v>1.2843583072155447E-6</v>
      </c>
      <c r="Q5579" t="s">
        <v>252</v>
      </c>
      <c r="S5579" t="s">
        <v>484</v>
      </c>
      <c r="T5579" t="s">
        <v>878</v>
      </c>
      <c r="U5579">
        <v>2.0207539844440423E-4</v>
      </c>
      <c r="V5579" t="s">
        <v>252</v>
      </c>
    </row>
    <row r="5580" spans="9:22" x14ac:dyDescent="0.45">
      <c r="I5580" t="s">
        <v>431</v>
      </c>
      <c r="J5580" t="s">
        <v>879</v>
      </c>
      <c r="K5580">
        <v>2.8929644319553136E-4</v>
      </c>
      <c r="L5580" t="s">
        <v>252</v>
      </c>
      <c r="N5580" t="s">
        <v>464</v>
      </c>
      <c r="O5580" t="s">
        <v>879</v>
      </c>
      <c r="P5580">
        <v>1.8469339907857549E-5</v>
      </c>
      <c r="Q5580" t="s">
        <v>252</v>
      </c>
      <c r="S5580" t="s">
        <v>484</v>
      </c>
      <c r="T5580" t="s">
        <v>879</v>
      </c>
      <c r="U5580">
        <v>2.0245471415964949E-4</v>
      </c>
      <c r="V5580" t="s">
        <v>252</v>
      </c>
    </row>
    <row r="5581" spans="9:22" x14ac:dyDescent="0.45">
      <c r="I5581" t="s">
        <v>431</v>
      </c>
      <c r="J5581" t="s">
        <v>880</v>
      </c>
      <c r="K5581">
        <v>3.6713607597840028E-4</v>
      </c>
      <c r="L5581" t="s">
        <v>252</v>
      </c>
      <c r="N5581" t="s">
        <v>464</v>
      </c>
      <c r="O5581" t="s">
        <v>880</v>
      </c>
      <c r="P5581">
        <v>5.8839010074089292E-5</v>
      </c>
      <c r="Q5581" t="s">
        <v>252</v>
      </c>
      <c r="S5581" t="s">
        <v>484</v>
      </c>
      <c r="T5581" t="s">
        <v>880</v>
      </c>
      <c r="U5581">
        <v>1.8284819001281749E-4</v>
      </c>
      <c r="V5581" t="s">
        <v>252</v>
      </c>
    </row>
    <row r="5582" spans="9:22" x14ac:dyDescent="0.45">
      <c r="I5582" t="s">
        <v>431</v>
      </c>
      <c r="J5582" t="s">
        <v>881</v>
      </c>
      <c r="K5582">
        <v>4.0650047553428368E-4</v>
      </c>
      <c r="L5582" t="s">
        <v>252</v>
      </c>
      <c r="N5582" t="s">
        <v>464</v>
      </c>
      <c r="O5582" t="s">
        <v>881</v>
      </c>
      <c r="P5582">
        <v>9.0436668817501693E-5</v>
      </c>
      <c r="Q5582" t="s">
        <v>252</v>
      </c>
      <c r="S5582" t="s">
        <v>484</v>
      </c>
      <c r="T5582" t="s">
        <v>881</v>
      </c>
      <c r="U5582">
        <v>1.5798837820531146E-4</v>
      </c>
      <c r="V5582" t="s">
        <v>252</v>
      </c>
    </row>
    <row r="5583" spans="9:22" x14ac:dyDescent="0.45">
      <c r="I5583" t="s">
        <v>431</v>
      </c>
      <c r="J5583" t="s">
        <v>882</v>
      </c>
      <c r="K5583">
        <v>4.1136689929789828E-4</v>
      </c>
      <c r="L5583" t="s">
        <v>252</v>
      </c>
      <c r="N5583" t="s">
        <v>464</v>
      </c>
      <c r="O5583" t="s">
        <v>882</v>
      </c>
      <c r="P5583">
        <v>1.0543252976586639E-4</v>
      </c>
      <c r="Q5583" t="s">
        <v>252</v>
      </c>
      <c r="S5583" t="s">
        <v>484</v>
      </c>
      <c r="T5583" t="s">
        <v>882</v>
      </c>
      <c r="U5583">
        <v>1.317665856913867E-4</v>
      </c>
      <c r="V5583" t="s">
        <v>252</v>
      </c>
    </row>
    <row r="5584" spans="9:22" x14ac:dyDescent="0.45">
      <c r="I5584" t="s">
        <v>431</v>
      </c>
      <c r="J5584" t="s">
        <v>883</v>
      </c>
      <c r="K5584">
        <v>4.0626167911492753E-4</v>
      </c>
      <c r="L5584" t="s">
        <v>252</v>
      </c>
      <c r="N5584" t="s">
        <v>464</v>
      </c>
      <c r="O5584" t="s">
        <v>883</v>
      </c>
      <c r="P5584">
        <v>1.243000136849964E-4</v>
      </c>
      <c r="Q5584" t="s">
        <v>252</v>
      </c>
      <c r="S5584" t="s">
        <v>484</v>
      </c>
      <c r="T5584" t="s">
        <v>883</v>
      </c>
      <c r="U5584">
        <v>1.1489427384177971E-4</v>
      </c>
      <c r="V5584" t="s">
        <v>252</v>
      </c>
    </row>
    <row r="5585" spans="9:22" x14ac:dyDescent="0.45">
      <c r="I5585" t="s">
        <v>431</v>
      </c>
      <c r="J5585" t="s">
        <v>884</v>
      </c>
      <c r="K5585">
        <v>4.2506306286708658E-4</v>
      </c>
      <c r="L5585" t="s">
        <v>252</v>
      </c>
      <c r="N5585" t="s">
        <v>464</v>
      </c>
      <c r="O5585" t="s">
        <v>884</v>
      </c>
      <c r="P5585">
        <v>1.3490126768301954E-4</v>
      </c>
      <c r="Q5585" t="s">
        <v>252</v>
      </c>
      <c r="S5585" t="s">
        <v>484</v>
      </c>
      <c r="T5585" t="s">
        <v>884</v>
      </c>
      <c r="U5585">
        <v>1.0077077175806991E-4</v>
      </c>
      <c r="V5585" t="s">
        <v>252</v>
      </c>
    </row>
    <row r="5586" spans="9:22" x14ac:dyDescent="0.45">
      <c r="I5586" t="s">
        <v>431</v>
      </c>
      <c r="J5586" t="s">
        <v>885</v>
      </c>
      <c r="K5586">
        <v>4.0365370252573812E-4</v>
      </c>
      <c r="L5586" t="s">
        <v>252</v>
      </c>
      <c r="N5586" t="s">
        <v>464</v>
      </c>
      <c r="O5586" t="s">
        <v>885</v>
      </c>
      <c r="P5586">
        <v>1.6035217894853012E-4</v>
      </c>
      <c r="Q5586" t="s">
        <v>252</v>
      </c>
      <c r="S5586" t="s">
        <v>484</v>
      </c>
      <c r="T5586" t="s">
        <v>885</v>
      </c>
      <c r="U5586">
        <v>9.7000618945244083E-5</v>
      </c>
      <c r="V5586" t="s">
        <v>252</v>
      </c>
    </row>
    <row r="5587" spans="9:22" x14ac:dyDescent="0.45">
      <c r="I5587" t="s">
        <v>431</v>
      </c>
      <c r="J5587" t="s">
        <v>886</v>
      </c>
      <c r="K5587">
        <v>3.7718721515103026E-4</v>
      </c>
      <c r="L5587" t="s">
        <v>252</v>
      </c>
      <c r="N5587" t="s">
        <v>464</v>
      </c>
      <c r="O5587" t="s">
        <v>886</v>
      </c>
      <c r="P5587">
        <v>2.1351706840981856E-4</v>
      </c>
      <c r="Q5587" t="s">
        <v>252</v>
      </c>
      <c r="S5587" t="s">
        <v>484</v>
      </c>
      <c r="T5587" t="s">
        <v>886</v>
      </c>
      <c r="U5587">
        <v>1.009782003467596E-4</v>
      </c>
      <c r="V5587" t="s">
        <v>252</v>
      </c>
    </row>
    <row r="5588" spans="9:22" x14ac:dyDescent="0.45">
      <c r="I5588" t="s">
        <v>431</v>
      </c>
      <c r="J5588" t="s">
        <v>887</v>
      </c>
      <c r="K5588">
        <v>3.0385595684157343E-4</v>
      </c>
      <c r="L5588" t="s">
        <v>252</v>
      </c>
      <c r="N5588" t="s">
        <v>464</v>
      </c>
      <c r="O5588" t="s">
        <v>887</v>
      </c>
      <c r="P5588">
        <v>2.0832635374518389E-4</v>
      </c>
      <c r="Q5588" t="s">
        <v>252</v>
      </c>
      <c r="S5588" t="s">
        <v>484</v>
      </c>
      <c r="T5588" t="s">
        <v>887</v>
      </c>
      <c r="U5588">
        <v>1.1288035552616877E-4</v>
      </c>
      <c r="V5588" t="s">
        <v>252</v>
      </c>
    </row>
    <row r="5589" spans="9:22" x14ac:dyDescent="0.45">
      <c r="I5589" t="s">
        <v>431</v>
      </c>
      <c r="J5589" t="s">
        <v>888</v>
      </c>
      <c r="K5589">
        <v>1.8643386536291689E-4</v>
      </c>
      <c r="L5589" t="s">
        <v>252</v>
      </c>
      <c r="N5589" t="s">
        <v>464</v>
      </c>
      <c r="O5589" t="s">
        <v>888</v>
      </c>
      <c r="P5589">
        <v>3.3373801071953066E-4</v>
      </c>
      <c r="Q5589" t="s">
        <v>252</v>
      </c>
      <c r="S5589" t="s">
        <v>484</v>
      </c>
      <c r="T5589" t="s">
        <v>888</v>
      </c>
      <c r="U5589">
        <v>1.0467036659130285E-4</v>
      </c>
      <c r="V5589" t="s">
        <v>252</v>
      </c>
    </row>
    <row r="5590" spans="9:22" x14ac:dyDescent="0.45">
      <c r="I5590" t="s">
        <v>431</v>
      </c>
      <c r="J5590" t="s">
        <v>889</v>
      </c>
      <c r="K5590">
        <v>0</v>
      </c>
      <c r="L5590" t="s">
        <v>252</v>
      </c>
      <c r="N5590" t="s">
        <v>464</v>
      </c>
      <c r="O5590" t="s">
        <v>889</v>
      </c>
      <c r="P5590">
        <v>2.5430559478948971E-4</v>
      </c>
      <c r="Q5590" t="s">
        <v>252</v>
      </c>
      <c r="S5590" t="s">
        <v>484</v>
      </c>
      <c r="T5590" t="s">
        <v>889</v>
      </c>
      <c r="U5590">
        <v>1.2832353006711586E-4</v>
      </c>
      <c r="V5590" t="s">
        <v>252</v>
      </c>
    </row>
    <row r="5591" spans="9:22" x14ac:dyDescent="0.45">
      <c r="I5591" t="s">
        <v>431</v>
      </c>
      <c r="J5591" t="s">
        <v>890</v>
      </c>
      <c r="K5591">
        <v>0</v>
      </c>
      <c r="L5591" t="s">
        <v>252</v>
      </c>
      <c r="N5591" t="s">
        <v>464</v>
      </c>
      <c r="O5591" t="s">
        <v>890</v>
      </c>
      <c r="P5591">
        <v>1.383263718953587E-4</v>
      </c>
      <c r="Q5591" t="s">
        <v>252</v>
      </c>
      <c r="S5591" t="s">
        <v>484</v>
      </c>
      <c r="T5591" t="s">
        <v>890</v>
      </c>
      <c r="U5591">
        <v>1.5203780856653021E-4</v>
      </c>
      <c r="V5591" t="s">
        <v>252</v>
      </c>
    </row>
    <row r="5592" spans="9:22" x14ac:dyDescent="0.45">
      <c r="I5592" t="s">
        <v>431</v>
      </c>
      <c r="J5592" t="s">
        <v>891</v>
      </c>
      <c r="K5592">
        <v>0</v>
      </c>
      <c r="L5592" t="s">
        <v>252</v>
      </c>
      <c r="N5592" t="s">
        <v>464</v>
      </c>
      <c r="O5592" t="s">
        <v>891</v>
      </c>
      <c r="P5592">
        <v>7.4806726627109463E-5</v>
      </c>
      <c r="Q5592" t="s">
        <v>252</v>
      </c>
      <c r="S5592" t="s">
        <v>484</v>
      </c>
      <c r="T5592" t="s">
        <v>891</v>
      </c>
      <c r="U5592">
        <v>1.7158372032008594E-4</v>
      </c>
      <c r="V5592" t="s">
        <v>252</v>
      </c>
    </row>
    <row r="5593" spans="9:22" x14ac:dyDescent="0.45">
      <c r="I5593" t="s">
        <v>431</v>
      </c>
      <c r="J5593" t="s">
        <v>892</v>
      </c>
      <c r="K5593">
        <v>0</v>
      </c>
      <c r="L5593" t="s">
        <v>252</v>
      </c>
      <c r="N5593" t="s">
        <v>464</v>
      </c>
      <c r="O5593" t="s">
        <v>892</v>
      </c>
      <c r="P5593">
        <v>3.7964426489857791E-5</v>
      </c>
      <c r="Q5593" t="s">
        <v>252</v>
      </c>
      <c r="S5593" t="s">
        <v>484</v>
      </c>
      <c r="T5593" t="s">
        <v>892</v>
      </c>
      <c r="U5593">
        <v>1.8432468144000954E-4</v>
      </c>
      <c r="V5593" t="s">
        <v>252</v>
      </c>
    </row>
    <row r="5594" spans="9:22" x14ac:dyDescent="0.45">
      <c r="I5594" t="s">
        <v>431</v>
      </c>
      <c r="J5594" t="s">
        <v>893</v>
      </c>
      <c r="K5594">
        <v>0</v>
      </c>
      <c r="L5594" t="s">
        <v>252</v>
      </c>
      <c r="N5594" t="s">
        <v>464</v>
      </c>
      <c r="O5594" t="s">
        <v>893</v>
      </c>
      <c r="P5594">
        <v>6.1727004399820379E-5</v>
      </c>
      <c r="Q5594" t="s">
        <v>252</v>
      </c>
      <c r="S5594" t="s">
        <v>484</v>
      </c>
      <c r="T5594" t="s">
        <v>893</v>
      </c>
      <c r="U5594">
        <v>1.8719821821278979E-4</v>
      </c>
      <c r="V5594" t="s">
        <v>252</v>
      </c>
    </row>
    <row r="5595" spans="9:22" x14ac:dyDescent="0.45">
      <c r="I5595" t="s">
        <v>431</v>
      </c>
      <c r="J5595" t="s">
        <v>894</v>
      </c>
      <c r="K5595">
        <v>0</v>
      </c>
      <c r="L5595" t="s">
        <v>252</v>
      </c>
      <c r="N5595" t="s">
        <v>464</v>
      </c>
      <c r="O5595" t="s">
        <v>894</v>
      </c>
      <c r="P5595">
        <v>5.3422456450192785E-5</v>
      </c>
      <c r="Q5595" t="s">
        <v>252</v>
      </c>
      <c r="S5595" t="s">
        <v>484</v>
      </c>
      <c r="T5595" t="s">
        <v>894</v>
      </c>
      <c r="U5595">
        <v>3.4799549341189465E-4</v>
      </c>
      <c r="V5595" t="s">
        <v>252</v>
      </c>
    </row>
    <row r="5596" spans="9:22" x14ac:dyDescent="0.45">
      <c r="I5596" t="s">
        <v>431</v>
      </c>
      <c r="J5596" t="s">
        <v>895</v>
      </c>
      <c r="K5596">
        <v>0</v>
      </c>
      <c r="L5596" t="s">
        <v>252</v>
      </c>
      <c r="N5596" t="s">
        <v>464</v>
      </c>
      <c r="O5596" t="s">
        <v>895</v>
      </c>
      <c r="P5596">
        <v>5.6736028289164787E-5</v>
      </c>
      <c r="Q5596" t="s">
        <v>252</v>
      </c>
      <c r="S5596" t="s">
        <v>484</v>
      </c>
      <c r="T5596" t="s">
        <v>895</v>
      </c>
      <c r="U5596">
        <v>3.4766537055786498E-4</v>
      </c>
      <c r="V5596" t="s">
        <v>252</v>
      </c>
    </row>
    <row r="5597" spans="9:22" x14ac:dyDescent="0.45">
      <c r="I5597" t="s">
        <v>431</v>
      </c>
      <c r="J5597" t="s">
        <v>896</v>
      </c>
      <c r="K5597">
        <v>0</v>
      </c>
      <c r="L5597" t="s">
        <v>252</v>
      </c>
      <c r="N5597" t="s">
        <v>464</v>
      </c>
      <c r="O5597" t="s">
        <v>896</v>
      </c>
      <c r="P5597">
        <v>6.8621442192562114E-5</v>
      </c>
      <c r="Q5597" t="s">
        <v>252</v>
      </c>
      <c r="S5597" t="s">
        <v>484</v>
      </c>
      <c r="T5597" t="s">
        <v>896</v>
      </c>
      <c r="U5597">
        <v>3.4911486140948636E-4</v>
      </c>
      <c r="V5597" t="s">
        <v>252</v>
      </c>
    </row>
    <row r="5598" spans="9:22" x14ac:dyDescent="0.45">
      <c r="I5598" t="s">
        <v>431</v>
      </c>
      <c r="J5598" t="s">
        <v>897</v>
      </c>
      <c r="K5598">
        <v>0</v>
      </c>
      <c r="L5598" t="s">
        <v>252</v>
      </c>
      <c r="N5598" t="s">
        <v>464</v>
      </c>
      <c r="O5598" t="s">
        <v>897</v>
      </c>
      <c r="P5598">
        <v>7.7239052193584629E-5</v>
      </c>
      <c r="Q5598" t="s">
        <v>252</v>
      </c>
      <c r="S5598" t="s">
        <v>484</v>
      </c>
      <c r="T5598" t="s">
        <v>897</v>
      </c>
      <c r="U5598">
        <v>3.3580345960386421E-4</v>
      </c>
      <c r="V5598" t="s">
        <v>252</v>
      </c>
    </row>
    <row r="5599" spans="9:22" x14ac:dyDescent="0.45">
      <c r="I5599" t="s">
        <v>431</v>
      </c>
      <c r="J5599" t="s">
        <v>898</v>
      </c>
      <c r="K5599">
        <v>0</v>
      </c>
      <c r="L5599" t="s">
        <v>252</v>
      </c>
      <c r="N5599" t="s">
        <v>464</v>
      </c>
      <c r="O5599" t="s">
        <v>898</v>
      </c>
      <c r="P5599">
        <v>8.0312863669745774E-5</v>
      </c>
      <c r="Q5599" t="s">
        <v>252</v>
      </c>
      <c r="S5599" t="s">
        <v>484</v>
      </c>
      <c r="T5599" t="s">
        <v>898</v>
      </c>
      <c r="U5599">
        <v>3.1480586232948021E-4</v>
      </c>
      <c r="V5599" t="s">
        <v>252</v>
      </c>
    </row>
    <row r="5600" spans="9:22" x14ac:dyDescent="0.45">
      <c r="I5600" t="s">
        <v>431</v>
      </c>
      <c r="J5600" t="s">
        <v>899</v>
      </c>
      <c r="K5600">
        <v>0</v>
      </c>
      <c r="L5600" t="s">
        <v>252</v>
      </c>
      <c r="N5600" t="s">
        <v>464</v>
      </c>
      <c r="O5600" t="s">
        <v>899</v>
      </c>
      <c r="P5600">
        <v>5.7361717130828355E-5</v>
      </c>
      <c r="Q5600" t="s">
        <v>252</v>
      </c>
      <c r="S5600" t="s">
        <v>484</v>
      </c>
      <c r="T5600" t="s">
        <v>899</v>
      </c>
      <c r="U5600">
        <v>2.9960522856546326E-4</v>
      </c>
      <c r="V5600" t="s">
        <v>252</v>
      </c>
    </row>
    <row r="5601" spans="9:22" x14ac:dyDescent="0.45">
      <c r="I5601" t="s">
        <v>431</v>
      </c>
      <c r="J5601" t="s">
        <v>900</v>
      </c>
      <c r="K5601">
        <v>0</v>
      </c>
      <c r="L5601" t="s">
        <v>252</v>
      </c>
      <c r="N5601" t="s">
        <v>464</v>
      </c>
      <c r="O5601" t="s">
        <v>900</v>
      </c>
      <c r="P5601">
        <v>4.4074271300122753E-5</v>
      </c>
      <c r="Q5601" t="s">
        <v>252</v>
      </c>
      <c r="S5601" t="s">
        <v>484</v>
      </c>
      <c r="T5601" t="s">
        <v>900</v>
      </c>
      <c r="U5601">
        <v>2.4952331410110003E-4</v>
      </c>
      <c r="V5601" t="s">
        <v>252</v>
      </c>
    </row>
    <row r="5602" spans="9:22" x14ac:dyDescent="0.45">
      <c r="I5602" t="s">
        <v>431</v>
      </c>
      <c r="J5602" t="s">
        <v>901</v>
      </c>
      <c r="K5602">
        <v>1.2234186999752686E-4</v>
      </c>
      <c r="L5602" t="s">
        <v>252</v>
      </c>
      <c r="N5602" t="s">
        <v>464</v>
      </c>
      <c r="O5602" t="s">
        <v>901</v>
      </c>
      <c r="P5602">
        <v>5.288167718680534E-5</v>
      </c>
      <c r="Q5602" t="s">
        <v>252</v>
      </c>
      <c r="S5602" t="s">
        <v>484</v>
      </c>
      <c r="T5602" t="s">
        <v>901</v>
      </c>
      <c r="U5602">
        <v>2.5450065394622563E-4</v>
      </c>
      <c r="V5602" t="s">
        <v>252</v>
      </c>
    </row>
    <row r="5603" spans="9:22" x14ac:dyDescent="0.45">
      <c r="I5603" t="s">
        <v>431</v>
      </c>
      <c r="J5603" t="s">
        <v>902</v>
      </c>
      <c r="K5603">
        <v>2.1718432295223864E-4</v>
      </c>
      <c r="L5603" t="s">
        <v>252</v>
      </c>
      <c r="N5603" t="s">
        <v>464</v>
      </c>
      <c r="O5603" t="s">
        <v>902</v>
      </c>
      <c r="P5603">
        <v>7.8740007422343469E-5</v>
      </c>
      <c r="Q5603" t="s">
        <v>252</v>
      </c>
      <c r="S5603" t="s">
        <v>484</v>
      </c>
      <c r="T5603" t="s">
        <v>902</v>
      </c>
      <c r="U5603">
        <v>2.7766718455349672E-4</v>
      </c>
      <c r="V5603" t="s">
        <v>252</v>
      </c>
    </row>
    <row r="5604" spans="9:22" x14ac:dyDescent="0.45">
      <c r="I5604" t="s">
        <v>431</v>
      </c>
      <c r="J5604" t="s">
        <v>903</v>
      </c>
      <c r="K5604">
        <v>2.8977434200001622E-4</v>
      </c>
      <c r="L5604" t="s">
        <v>252</v>
      </c>
      <c r="N5604" t="s">
        <v>464</v>
      </c>
      <c r="O5604" t="s">
        <v>903</v>
      </c>
      <c r="P5604">
        <v>1.1610243746284416E-4</v>
      </c>
      <c r="Q5604" t="s">
        <v>252</v>
      </c>
      <c r="S5604" t="s">
        <v>484</v>
      </c>
      <c r="T5604" t="s">
        <v>903</v>
      </c>
      <c r="U5604">
        <v>3.0632601751268097E-4</v>
      </c>
      <c r="V5604" t="s">
        <v>252</v>
      </c>
    </row>
    <row r="5605" spans="9:22" x14ac:dyDescent="0.45">
      <c r="I5605" t="s">
        <v>431</v>
      </c>
      <c r="J5605" t="s">
        <v>904</v>
      </c>
      <c r="K5605">
        <v>3.4968638778687053E-4</v>
      </c>
      <c r="L5605" t="s">
        <v>252</v>
      </c>
      <c r="N5605" t="s">
        <v>464</v>
      </c>
      <c r="O5605" t="s">
        <v>904</v>
      </c>
      <c r="P5605">
        <v>1.7657246670166695E-4</v>
      </c>
      <c r="Q5605" t="s">
        <v>252</v>
      </c>
      <c r="S5605" t="s">
        <v>484</v>
      </c>
      <c r="T5605" t="s">
        <v>904</v>
      </c>
      <c r="U5605">
        <v>3.1905731699272187E-4</v>
      </c>
      <c r="V5605" t="s">
        <v>252</v>
      </c>
    </row>
    <row r="5606" spans="9:22" x14ac:dyDescent="0.45">
      <c r="I5606" t="s">
        <v>431</v>
      </c>
      <c r="J5606" t="s">
        <v>905</v>
      </c>
      <c r="K5606">
        <v>3.6432582174766403E-4</v>
      </c>
      <c r="L5606" t="s">
        <v>252</v>
      </c>
      <c r="N5606" t="s">
        <v>464</v>
      </c>
      <c r="O5606" t="s">
        <v>905</v>
      </c>
      <c r="P5606">
        <v>1.8458298787900793E-4</v>
      </c>
      <c r="Q5606" t="s">
        <v>252</v>
      </c>
      <c r="S5606" t="s">
        <v>484</v>
      </c>
      <c r="T5606" t="s">
        <v>905</v>
      </c>
      <c r="U5606">
        <v>3.1612261166299023E-4</v>
      </c>
      <c r="V5606" t="s">
        <v>252</v>
      </c>
    </row>
    <row r="5607" spans="9:22" x14ac:dyDescent="0.45">
      <c r="I5607" t="s">
        <v>431</v>
      </c>
      <c r="J5607" t="s">
        <v>906</v>
      </c>
      <c r="K5607">
        <v>3.7243835019680146E-4</v>
      </c>
      <c r="L5607" t="s">
        <v>252</v>
      </c>
      <c r="N5607" t="s">
        <v>464</v>
      </c>
      <c r="O5607" t="s">
        <v>906</v>
      </c>
      <c r="P5607">
        <v>1.6987779554588028E-4</v>
      </c>
      <c r="Q5607" t="s">
        <v>252</v>
      </c>
      <c r="S5607" t="s">
        <v>484</v>
      </c>
      <c r="T5607" t="s">
        <v>906</v>
      </c>
      <c r="U5607">
        <v>3.0482476753667309E-4</v>
      </c>
      <c r="V5607" t="s">
        <v>252</v>
      </c>
    </row>
    <row r="5608" spans="9:22" x14ac:dyDescent="0.45">
      <c r="I5608" t="s">
        <v>431</v>
      </c>
      <c r="J5608" t="s">
        <v>907</v>
      </c>
      <c r="K5608">
        <v>3.8489112871364646E-4</v>
      </c>
      <c r="L5608" t="s">
        <v>252</v>
      </c>
      <c r="N5608" t="s">
        <v>464</v>
      </c>
      <c r="O5608" t="s">
        <v>907</v>
      </c>
      <c r="P5608">
        <v>1.6927461032933464E-4</v>
      </c>
      <c r="Q5608" t="s">
        <v>252</v>
      </c>
      <c r="S5608" t="s">
        <v>484</v>
      </c>
      <c r="T5608" t="s">
        <v>907</v>
      </c>
      <c r="U5608">
        <v>2.9351482082784865E-4</v>
      </c>
      <c r="V5608" t="s">
        <v>252</v>
      </c>
    </row>
    <row r="5609" spans="9:22" x14ac:dyDescent="0.45">
      <c r="I5609" t="s">
        <v>431</v>
      </c>
      <c r="J5609" t="s">
        <v>908</v>
      </c>
      <c r="K5609">
        <v>2.2814409392090692E-4</v>
      </c>
      <c r="L5609" t="s">
        <v>252</v>
      </c>
      <c r="N5609" t="s">
        <v>464</v>
      </c>
      <c r="O5609" t="s">
        <v>908</v>
      </c>
      <c r="P5609">
        <v>1.5003681852798889E-4</v>
      </c>
      <c r="Q5609" t="s">
        <v>252</v>
      </c>
      <c r="S5609" t="s">
        <v>484</v>
      </c>
      <c r="T5609" t="s">
        <v>908</v>
      </c>
      <c r="U5609">
        <v>2.7008351746841361E-4</v>
      </c>
      <c r="V5609" t="s">
        <v>252</v>
      </c>
    </row>
    <row r="5610" spans="9:22" x14ac:dyDescent="0.45">
      <c r="I5610" t="s">
        <v>431</v>
      </c>
      <c r="J5610" t="s">
        <v>909</v>
      </c>
      <c r="K5610">
        <v>2.3798186994184906E-4</v>
      </c>
      <c r="L5610" t="s">
        <v>252</v>
      </c>
      <c r="N5610" t="s">
        <v>464</v>
      </c>
      <c r="O5610" t="s">
        <v>909</v>
      </c>
      <c r="P5610">
        <v>9.8671712602158398E-5</v>
      </c>
      <c r="Q5610" t="s">
        <v>252</v>
      </c>
      <c r="S5610" t="s">
        <v>484</v>
      </c>
      <c r="T5610" t="s">
        <v>909</v>
      </c>
      <c r="U5610">
        <v>2.4934326522863269E-4</v>
      </c>
      <c r="V5610" t="s">
        <v>252</v>
      </c>
    </row>
    <row r="5611" spans="9:22" x14ac:dyDescent="0.45">
      <c r="I5611" t="s">
        <v>431</v>
      </c>
      <c r="J5611" t="s">
        <v>910</v>
      </c>
      <c r="K5611">
        <v>2.155641130571262E-4</v>
      </c>
      <c r="L5611" t="s">
        <v>252</v>
      </c>
      <c r="N5611" t="s">
        <v>464</v>
      </c>
      <c r="O5611" t="s">
        <v>910</v>
      </c>
      <c r="P5611">
        <v>7.749850362105165E-5</v>
      </c>
      <c r="Q5611" t="s">
        <v>252</v>
      </c>
      <c r="S5611" t="s">
        <v>484</v>
      </c>
      <c r="T5611" t="s">
        <v>910</v>
      </c>
      <c r="U5611">
        <v>2.3826501631810614E-4</v>
      </c>
      <c r="V5611" t="s">
        <v>252</v>
      </c>
    </row>
    <row r="5612" spans="9:22" x14ac:dyDescent="0.45">
      <c r="I5612" t="s">
        <v>431</v>
      </c>
      <c r="J5612" t="s">
        <v>911</v>
      </c>
      <c r="K5612">
        <v>1.7802659927632251E-4</v>
      </c>
      <c r="L5612" t="s">
        <v>252</v>
      </c>
      <c r="N5612" t="s">
        <v>464</v>
      </c>
      <c r="O5612" t="s">
        <v>911</v>
      </c>
      <c r="P5612">
        <v>6.9557510483399013E-5</v>
      </c>
      <c r="Q5612" t="s">
        <v>252</v>
      </c>
      <c r="S5612" t="s">
        <v>484</v>
      </c>
      <c r="T5612" t="s">
        <v>911</v>
      </c>
      <c r="U5612">
        <v>2.3924121170272648E-4</v>
      </c>
      <c r="V5612" t="s">
        <v>252</v>
      </c>
    </row>
    <row r="5613" spans="9:22" x14ac:dyDescent="0.45">
      <c r="I5613" t="s">
        <v>431</v>
      </c>
      <c r="J5613" t="s">
        <v>912</v>
      </c>
      <c r="K5613">
        <v>1.0262927898520178E-4</v>
      </c>
      <c r="L5613" t="s">
        <v>252</v>
      </c>
      <c r="N5613" t="s">
        <v>464</v>
      </c>
      <c r="O5613" t="s">
        <v>912</v>
      </c>
      <c r="P5613">
        <v>6.9502131035752791E-5</v>
      </c>
      <c r="Q5613" t="s">
        <v>252</v>
      </c>
      <c r="S5613" t="s">
        <v>484</v>
      </c>
      <c r="T5613" t="s">
        <v>912</v>
      </c>
      <c r="U5613">
        <v>1.9683858249830514E-4</v>
      </c>
      <c r="V5613" t="s">
        <v>252</v>
      </c>
    </row>
    <row r="5614" spans="9:22" x14ac:dyDescent="0.45">
      <c r="I5614" t="s">
        <v>431</v>
      </c>
      <c r="J5614" t="s">
        <v>913</v>
      </c>
      <c r="K5614">
        <v>0</v>
      </c>
      <c r="L5614" t="s">
        <v>252</v>
      </c>
      <c r="N5614" t="s">
        <v>464</v>
      </c>
      <c r="O5614" t="s">
        <v>913</v>
      </c>
      <c r="P5614">
        <v>1.0529254164053189E-4</v>
      </c>
      <c r="Q5614" t="s">
        <v>252</v>
      </c>
      <c r="S5614" t="s">
        <v>484</v>
      </c>
      <c r="T5614" t="s">
        <v>913</v>
      </c>
      <c r="U5614">
        <v>2.3998754557331107E-4</v>
      </c>
      <c r="V5614" t="s">
        <v>252</v>
      </c>
    </row>
    <row r="5615" spans="9:22" x14ac:dyDescent="0.45">
      <c r="I5615" t="s">
        <v>431</v>
      </c>
      <c r="J5615" t="s">
        <v>914</v>
      </c>
      <c r="K5615">
        <v>0</v>
      </c>
      <c r="L5615" t="s">
        <v>252</v>
      </c>
      <c r="N5615" t="s">
        <v>464</v>
      </c>
      <c r="O5615" t="s">
        <v>914</v>
      </c>
      <c r="P5615">
        <v>1.6773507954323121E-4</v>
      </c>
      <c r="Q5615" t="s">
        <v>252</v>
      </c>
      <c r="S5615" t="s">
        <v>484</v>
      </c>
      <c r="T5615" t="s">
        <v>914</v>
      </c>
      <c r="U5615">
        <v>2.8822597998368228E-4</v>
      </c>
      <c r="V5615" t="s">
        <v>252</v>
      </c>
    </row>
    <row r="5616" spans="9:22" x14ac:dyDescent="0.45">
      <c r="I5616" t="s">
        <v>431</v>
      </c>
      <c r="J5616" t="s">
        <v>915</v>
      </c>
      <c r="K5616">
        <v>0</v>
      </c>
      <c r="L5616" t="s">
        <v>252</v>
      </c>
      <c r="N5616" t="s">
        <v>464</v>
      </c>
      <c r="O5616" t="s">
        <v>915</v>
      </c>
      <c r="P5616">
        <v>1.7532469800225829E-4</v>
      </c>
      <c r="Q5616" t="s">
        <v>252</v>
      </c>
      <c r="S5616" t="s">
        <v>484</v>
      </c>
      <c r="T5616" t="s">
        <v>915</v>
      </c>
      <c r="U5616">
        <v>3.2041994098285556E-4</v>
      </c>
      <c r="V5616" t="s">
        <v>252</v>
      </c>
    </row>
    <row r="5617" spans="9:22" x14ac:dyDescent="0.45">
      <c r="I5617" t="s">
        <v>431</v>
      </c>
      <c r="J5617" t="s">
        <v>916</v>
      </c>
      <c r="K5617">
        <v>0</v>
      </c>
      <c r="L5617" t="s">
        <v>252</v>
      </c>
      <c r="N5617" t="s">
        <v>464</v>
      </c>
      <c r="O5617" t="s">
        <v>916</v>
      </c>
      <c r="P5617">
        <v>8.4405368750066278E-5</v>
      </c>
      <c r="Q5617" t="s">
        <v>252</v>
      </c>
      <c r="S5617" t="s">
        <v>484</v>
      </c>
      <c r="T5617" t="s">
        <v>916</v>
      </c>
      <c r="U5617">
        <v>3.304874896321577E-4</v>
      </c>
      <c r="V5617" t="s">
        <v>252</v>
      </c>
    </row>
    <row r="5618" spans="9:22" x14ac:dyDescent="0.45">
      <c r="I5618" t="s">
        <v>431</v>
      </c>
      <c r="J5618" t="s">
        <v>917</v>
      </c>
      <c r="K5618">
        <v>0</v>
      </c>
      <c r="L5618" t="s">
        <v>252</v>
      </c>
      <c r="N5618" t="s">
        <v>464</v>
      </c>
      <c r="O5618" t="s">
        <v>917</v>
      </c>
      <c r="P5618">
        <v>4.3124302298095243E-5</v>
      </c>
      <c r="Q5618" t="s">
        <v>252</v>
      </c>
      <c r="S5618" t="s">
        <v>484</v>
      </c>
      <c r="T5618" t="s">
        <v>917</v>
      </c>
      <c r="U5618">
        <v>3.1940022758531286E-4</v>
      </c>
      <c r="V5618" t="s">
        <v>252</v>
      </c>
    </row>
    <row r="5619" spans="9:22" x14ac:dyDescent="0.45">
      <c r="I5619" t="s">
        <v>431</v>
      </c>
      <c r="J5619" t="s">
        <v>292</v>
      </c>
      <c r="K5619">
        <v>5.9317330958037389E-3</v>
      </c>
      <c r="L5619" t="s">
        <v>252</v>
      </c>
      <c r="N5619" t="s">
        <v>464</v>
      </c>
      <c r="O5619" t="s">
        <v>292</v>
      </c>
      <c r="P5619">
        <v>8.3768983836567876E-3</v>
      </c>
      <c r="Q5619" t="s">
        <v>252</v>
      </c>
      <c r="S5619" t="s">
        <v>484</v>
      </c>
      <c r="T5619" t="s">
        <v>292</v>
      </c>
      <c r="U5619">
        <v>4.3263082427919916E-2</v>
      </c>
      <c r="V5619" t="s">
        <v>252</v>
      </c>
    </row>
    <row r="5620" spans="9:22" x14ac:dyDescent="0.45">
      <c r="I5620" t="s">
        <v>431</v>
      </c>
      <c r="J5620" t="s">
        <v>293</v>
      </c>
      <c r="K5620">
        <v>6.1338120563726208E-3</v>
      </c>
      <c r="L5620" t="s">
        <v>252</v>
      </c>
      <c r="N5620" t="s">
        <v>464</v>
      </c>
      <c r="O5620" t="s">
        <v>293</v>
      </c>
      <c r="P5620">
        <v>6.2965501152611684E-3</v>
      </c>
      <c r="Q5620" t="s">
        <v>252</v>
      </c>
      <c r="S5620" t="s">
        <v>484</v>
      </c>
      <c r="T5620" t="s">
        <v>293</v>
      </c>
      <c r="U5620">
        <v>4.8773133009456524E-3</v>
      </c>
      <c r="V5620" t="s">
        <v>252</v>
      </c>
    </row>
    <row r="5621" spans="9:22" x14ac:dyDescent="0.45">
      <c r="I5621" t="s">
        <v>431</v>
      </c>
      <c r="J5621" t="s">
        <v>294</v>
      </c>
      <c r="K5621">
        <v>7.9294910814493805E-3</v>
      </c>
      <c r="L5621" t="s">
        <v>252</v>
      </c>
      <c r="N5621" t="s">
        <v>464</v>
      </c>
      <c r="O5621" t="s">
        <v>294</v>
      </c>
      <c r="P5621">
        <v>8.4580322210265294E-3</v>
      </c>
      <c r="Q5621" t="s">
        <v>252</v>
      </c>
      <c r="S5621" t="s">
        <v>484</v>
      </c>
      <c r="T5621" t="s">
        <v>294</v>
      </c>
      <c r="U5621">
        <v>4.8714007885662111E-3</v>
      </c>
      <c r="V5621" t="s">
        <v>252</v>
      </c>
    </row>
    <row r="5622" spans="9:22" x14ac:dyDescent="0.45">
      <c r="I5622" t="s">
        <v>431</v>
      </c>
      <c r="J5622" t="s">
        <v>295</v>
      </c>
      <c r="K5622">
        <v>4.8347560947141426E-2</v>
      </c>
      <c r="L5622" t="s">
        <v>252</v>
      </c>
      <c r="N5622" t="s">
        <v>464</v>
      </c>
      <c r="O5622" t="s">
        <v>295</v>
      </c>
      <c r="P5622">
        <v>3.4968909943280467E-2</v>
      </c>
      <c r="Q5622" t="s">
        <v>252</v>
      </c>
      <c r="S5622" t="s">
        <v>484</v>
      </c>
      <c r="T5622" t="s">
        <v>295</v>
      </c>
      <c r="U5622">
        <v>2.0344371918296602E-2</v>
      </c>
      <c r="V5622" t="s">
        <v>252</v>
      </c>
    </row>
    <row r="5623" spans="9:22" x14ac:dyDescent="0.45">
      <c r="I5623" t="s">
        <v>431</v>
      </c>
      <c r="J5623" t="s">
        <v>296</v>
      </c>
      <c r="K5623">
        <v>6.9346774575853552E-3</v>
      </c>
      <c r="L5623" t="s">
        <v>252</v>
      </c>
      <c r="N5623" t="s">
        <v>464</v>
      </c>
      <c r="O5623" t="s">
        <v>296</v>
      </c>
      <c r="P5623">
        <v>4.0403758299365116E-3</v>
      </c>
      <c r="Q5623" t="s">
        <v>252</v>
      </c>
      <c r="S5623" t="s">
        <v>484</v>
      </c>
      <c r="T5623" t="s">
        <v>296</v>
      </c>
      <c r="U5623">
        <v>3.9759201329642741E-3</v>
      </c>
      <c r="V5623" t="s">
        <v>252</v>
      </c>
    </row>
    <row r="5624" spans="9:22" x14ac:dyDescent="0.45">
      <c r="I5624" t="s">
        <v>431</v>
      </c>
      <c r="J5624" t="s">
        <v>297</v>
      </c>
      <c r="K5624">
        <v>4.3461333472052119E-3</v>
      </c>
      <c r="L5624" t="s">
        <v>252</v>
      </c>
      <c r="N5624" t="s">
        <v>464</v>
      </c>
      <c r="O5624" t="s">
        <v>297</v>
      </c>
      <c r="P5624">
        <v>2.8768941760959595E-3</v>
      </c>
      <c r="Q5624" t="s">
        <v>252</v>
      </c>
      <c r="S5624" t="s">
        <v>484</v>
      </c>
      <c r="T5624" t="s">
        <v>297</v>
      </c>
      <c r="U5624">
        <v>4.3275540048988963E-3</v>
      </c>
      <c r="V5624" t="s">
        <v>252</v>
      </c>
    </row>
    <row r="5625" spans="9:22" x14ac:dyDescent="0.45">
      <c r="I5625" t="s">
        <v>431</v>
      </c>
      <c r="J5625" t="s">
        <v>298</v>
      </c>
      <c r="K5625">
        <v>2.1008093190012906E-3</v>
      </c>
      <c r="L5625" t="s">
        <v>252</v>
      </c>
      <c r="N5625" t="s">
        <v>464</v>
      </c>
      <c r="O5625" t="s">
        <v>298</v>
      </c>
      <c r="P5625">
        <v>2.4284769110856433E-3</v>
      </c>
      <c r="Q5625" t="s">
        <v>252</v>
      </c>
      <c r="S5625" t="s">
        <v>484</v>
      </c>
      <c r="T5625" t="s">
        <v>298</v>
      </c>
      <c r="U5625">
        <v>3.8186243504228059E-3</v>
      </c>
      <c r="V5625" t="s">
        <v>252</v>
      </c>
    </row>
    <row r="5626" spans="9:22" x14ac:dyDescent="0.45">
      <c r="I5626" t="s">
        <v>431</v>
      </c>
      <c r="J5626" t="s">
        <v>299</v>
      </c>
      <c r="K5626">
        <v>0</v>
      </c>
      <c r="L5626" t="s">
        <v>252</v>
      </c>
      <c r="N5626" t="s">
        <v>464</v>
      </c>
      <c r="O5626" t="s">
        <v>299</v>
      </c>
      <c r="P5626">
        <v>1.0134525825733662E-2</v>
      </c>
      <c r="Q5626" t="s">
        <v>252</v>
      </c>
      <c r="S5626" t="s">
        <v>484</v>
      </c>
      <c r="T5626" t="s">
        <v>299</v>
      </c>
      <c r="U5626">
        <v>2.6895555771605888E-2</v>
      </c>
      <c r="V5626" t="s">
        <v>252</v>
      </c>
    </row>
    <row r="5627" spans="9:22" x14ac:dyDescent="0.45">
      <c r="I5627" t="s">
        <v>431</v>
      </c>
      <c r="J5627" t="s">
        <v>918</v>
      </c>
      <c r="K5627">
        <v>0</v>
      </c>
      <c r="L5627" t="s">
        <v>252</v>
      </c>
      <c r="N5627" t="s">
        <v>464</v>
      </c>
      <c r="O5627" t="s">
        <v>918</v>
      </c>
      <c r="P5627">
        <v>1.3302999446349568E-5</v>
      </c>
      <c r="Q5627" t="s">
        <v>252</v>
      </c>
      <c r="S5627" t="s">
        <v>484</v>
      </c>
      <c r="T5627" t="s">
        <v>918</v>
      </c>
      <c r="U5627">
        <v>2.4805346312950461E-4</v>
      </c>
      <c r="V5627" t="s">
        <v>252</v>
      </c>
    </row>
    <row r="5628" spans="9:22" x14ac:dyDescent="0.45">
      <c r="I5628" t="s">
        <v>431</v>
      </c>
      <c r="J5628" t="s">
        <v>919</v>
      </c>
      <c r="K5628">
        <v>0</v>
      </c>
      <c r="L5628" t="s">
        <v>252</v>
      </c>
      <c r="N5628" t="s">
        <v>464</v>
      </c>
      <c r="O5628" t="s">
        <v>919</v>
      </c>
      <c r="P5628">
        <v>1.7636894392046132E-6</v>
      </c>
      <c r="Q5628" t="s">
        <v>252</v>
      </c>
      <c r="S5628" t="s">
        <v>484</v>
      </c>
      <c r="T5628" t="s">
        <v>919</v>
      </c>
      <c r="U5628">
        <v>2.4819272899789525E-4</v>
      </c>
      <c r="V5628" t="s">
        <v>252</v>
      </c>
    </row>
    <row r="5629" spans="9:22" x14ac:dyDescent="0.45">
      <c r="I5629" t="s">
        <v>431</v>
      </c>
      <c r="J5629" t="s">
        <v>920</v>
      </c>
      <c r="K5629">
        <v>0</v>
      </c>
      <c r="L5629" t="s">
        <v>252</v>
      </c>
      <c r="N5629" t="s">
        <v>464</v>
      </c>
      <c r="O5629" t="s">
        <v>920</v>
      </c>
      <c r="P5629">
        <v>1.6668271013265416E-6</v>
      </c>
      <c r="Q5629" t="s">
        <v>252</v>
      </c>
      <c r="S5629" t="s">
        <v>484</v>
      </c>
      <c r="T5629" t="s">
        <v>920</v>
      </c>
      <c r="U5629">
        <v>2.3636716930547271E-4</v>
      </c>
      <c r="V5629" t="s">
        <v>252</v>
      </c>
    </row>
    <row r="5630" spans="9:22" x14ac:dyDescent="0.45">
      <c r="I5630" t="s">
        <v>431</v>
      </c>
      <c r="J5630" t="s">
        <v>921</v>
      </c>
      <c r="K5630">
        <v>0</v>
      </c>
      <c r="L5630" t="s">
        <v>252</v>
      </c>
      <c r="N5630" t="s">
        <v>464</v>
      </c>
      <c r="O5630" t="s">
        <v>921</v>
      </c>
      <c r="P5630">
        <v>1.7466891637304231E-6</v>
      </c>
      <c r="Q5630" t="s">
        <v>252</v>
      </c>
      <c r="S5630" t="s">
        <v>484</v>
      </c>
      <c r="T5630" t="s">
        <v>921</v>
      </c>
      <c r="U5630">
        <v>2.1917141725316308E-4</v>
      </c>
      <c r="V5630" t="s">
        <v>252</v>
      </c>
    </row>
    <row r="5631" spans="9:22" x14ac:dyDescent="0.45">
      <c r="I5631" t="s">
        <v>431</v>
      </c>
      <c r="J5631" t="s">
        <v>922</v>
      </c>
      <c r="K5631">
        <v>0</v>
      </c>
      <c r="L5631" t="s">
        <v>252</v>
      </c>
      <c r="N5631" t="s">
        <v>464</v>
      </c>
      <c r="O5631" t="s">
        <v>922</v>
      </c>
      <c r="P5631">
        <v>4.2637603447649587E-6</v>
      </c>
      <c r="Q5631" t="s">
        <v>252</v>
      </c>
      <c r="S5631" t="s">
        <v>484</v>
      </c>
      <c r="T5631" t="s">
        <v>922</v>
      </c>
      <c r="U5631">
        <v>2.0708475089633565E-4</v>
      </c>
      <c r="V5631" t="s">
        <v>252</v>
      </c>
    </row>
    <row r="5632" spans="9:22" x14ac:dyDescent="0.45">
      <c r="I5632" t="s">
        <v>431</v>
      </c>
      <c r="J5632" t="s">
        <v>923</v>
      </c>
      <c r="K5632">
        <v>0</v>
      </c>
      <c r="L5632" t="s">
        <v>252</v>
      </c>
      <c r="N5632" t="s">
        <v>464</v>
      </c>
      <c r="O5632" t="s">
        <v>923</v>
      </c>
      <c r="P5632">
        <v>2.3783478571034361E-7</v>
      </c>
      <c r="Q5632" t="s">
        <v>252</v>
      </c>
      <c r="S5632" t="s">
        <v>484</v>
      </c>
      <c r="T5632" t="s">
        <v>923</v>
      </c>
      <c r="U5632">
        <v>2.1199864020547433E-4</v>
      </c>
      <c r="V5632" t="s">
        <v>252</v>
      </c>
    </row>
    <row r="5633" spans="9:22" x14ac:dyDescent="0.45">
      <c r="I5633" t="s">
        <v>431</v>
      </c>
      <c r="J5633" t="s">
        <v>924</v>
      </c>
      <c r="K5633">
        <v>0</v>
      </c>
      <c r="L5633" t="s">
        <v>252</v>
      </c>
      <c r="N5633" t="s">
        <v>464</v>
      </c>
      <c r="O5633" t="s">
        <v>924</v>
      </c>
      <c r="P5633">
        <v>1.5902502732830502E-6</v>
      </c>
      <c r="Q5633" t="s">
        <v>252</v>
      </c>
      <c r="S5633" t="s">
        <v>484</v>
      </c>
      <c r="T5633" t="s">
        <v>924</v>
      </c>
      <c r="U5633">
        <v>1.5815772410966716E-4</v>
      </c>
      <c r="V5633" t="s">
        <v>252</v>
      </c>
    </row>
    <row r="5634" spans="9:22" x14ac:dyDescent="0.45">
      <c r="I5634" t="s">
        <v>431</v>
      </c>
      <c r="J5634" t="s">
        <v>925</v>
      </c>
      <c r="K5634">
        <v>4.5696941129835777E-5</v>
      </c>
      <c r="L5634" t="s">
        <v>252</v>
      </c>
      <c r="N5634" t="s">
        <v>464</v>
      </c>
      <c r="O5634" t="s">
        <v>925</v>
      </c>
      <c r="P5634">
        <v>1.918360011682105E-5</v>
      </c>
      <c r="Q5634" t="s">
        <v>252</v>
      </c>
      <c r="S5634" t="s">
        <v>484</v>
      </c>
      <c r="T5634" t="s">
        <v>925</v>
      </c>
      <c r="U5634">
        <v>1.6077769772616259E-4</v>
      </c>
      <c r="V5634" t="s">
        <v>252</v>
      </c>
    </row>
    <row r="5635" spans="9:22" x14ac:dyDescent="0.45">
      <c r="I5635" t="s">
        <v>431</v>
      </c>
      <c r="J5635" t="s">
        <v>926</v>
      </c>
      <c r="K5635">
        <v>1.4516693817522074E-4</v>
      </c>
      <c r="L5635" t="s">
        <v>252</v>
      </c>
      <c r="N5635" t="s">
        <v>464</v>
      </c>
      <c r="O5635" t="s">
        <v>926</v>
      </c>
      <c r="P5635">
        <v>1.6719805044307883E-5</v>
      </c>
      <c r="Q5635" t="s">
        <v>252</v>
      </c>
      <c r="S5635" t="s">
        <v>484</v>
      </c>
      <c r="T5635" t="s">
        <v>926</v>
      </c>
      <c r="U5635">
        <v>1.5784853708946284E-4</v>
      </c>
      <c r="V5635" t="s">
        <v>252</v>
      </c>
    </row>
    <row r="5636" spans="9:22" x14ac:dyDescent="0.45">
      <c r="I5636" t="s">
        <v>431</v>
      </c>
      <c r="J5636" t="s">
        <v>927</v>
      </c>
      <c r="K5636">
        <v>2.0971791562259743E-4</v>
      </c>
      <c r="L5636" t="s">
        <v>252</v>
      </c>
      <c r="N5636" t="s">
        <v>464</v>
      </c>
      <c r="O5636" t="s">
        <v>927</v>
      </c>
      <c r="P5636">
        <v>5.2491423190153713E-5</v>
      </c>
      <c r="Q5636" t="s">
        <v>252</v>
      </c>
      <c r="S5636" t="s">
        <v>484</v>
      </c>
      <c r="T5636" t="s">
        <v>927</v>
      </c>
      <c r="U5636">
        <v>1.4843594941522852E-4</v>
      </c>
      <c r="V5636" t="s">
        <v>252</v>
      </c>
    </row>
    <row r="5637" spans="9:22" x14ac:dyDescent="0.45">
      <c r="I5637" t="s">
        <v>431</v>
      </c>
      <c r="J5637" t="s">
        <v>928</v>
      </c>
      <c r="K5637">
        <v>3.0531931372365152E-4</v>
      </c>
      <c r="L5637" t="s">
        <v>252</v>
      </c>
      <c r="N5637" t="s">
        <v>464</v>
      </c>
      <c r="O5637" t="s">
        <v>928</v>
      </c>
      <c r="P5637">
        <v>1.1441070399787383E-4</v>
      </c>
      <c r="Q5637" t="s">
        <v>252</v>
      </c>
      <c r="S5637" t="s">
        <v>484</v>
      </c>
      <c r="T5637" t="s">
        <v>928</v>
      </c>
      <c r="U5637">
        <v>1.3392467884480876E-4</v>
      </c>
      <c r="V5637" t="s">
        <v>252</v>
      </c>
    </row>
    <row r="5638" spans="9:22" x14ac:dyDescent="0.45">
      <c r="I5638" t="s">
        <v>431</v>
      </c>
      <c r="J5638" t="s">
        <v>929</v>
      </c>
      <c r="K5638">
        <v>3.299477733132332E-4</v>
      </c>
      <c r="L5638" t="s">
        <v>252</v>
      </c>
      <c r="N5638" t="s">
        <v>464</v>
      </c>
      <c r="O5638" t="s">
        <v>929</v>
      </c>
      <c r="P5638">
        <v>1.4270841537496914E-4</v>
      </c>
      <c r="Q5638" t="s">
        <v>252</v>
      </c>
      <c r="S5638" t="s">
        <v>484</v>
      </c>
      <c r="T5638" t="s">
        <v>929</v>
      </c>
      <c r="U5638">
        <v>1.2130638818512667E-4</v>
      </c>
      <c r="V5638" t="s">
        <v>252</v>
      </c>
    </row>
    <row r="5639" spans="9:22" x14ac:dyDescent="0.45">
      <c r="I5639" t="s">
        <v>431</v>
      </c>
      <c r="J5639" t="s">
        <v>930</v>
      </c>
      <c r="K5639">
        <v>3.8312805691968126E-4</v>
      </c>
      <c r="L5639" t="s">
        <v>252</v>
      </c>
      <c r="N5639" t="s">
        <v>464</v>
      </c>
      <c r="O5639" t="s">
        <v>930</v>
      </c>
      <c r="P5639">
        <v>1.6893250888004051E-4</v>
      </c>
      <c r="Q5639" t="s">
        <v>252</v>
      </c>
      <c r="S5639" t="s">
        <v>484</v>
      </c>
      <c r="T5639" t="s">
        <v>930</v>
      </c>
      <c r="U5639">
        <v>1.1074441135395133E-4</v>
      </c>
      <c r="V5639" t="s">
        <v>252</v>
      </c>
    </row>
    <row r="5640" spans="9:22" x14ac:dyDescent="0.45">
      <c r="I5640" t="s">
        <v>431</v>
      </c>
      <c r="J5640" t="s">
        <v>931</v>
      </c>
      <c r="K5640">
        <v>3.6522127769911088E-4</v>
      </c>
      <c r="L5640" t="s">
        <v>252</v>
      </c>
      <c r="N5640" t="s">
        <v>464</v>
      </c>
      <c r="O5640" t="s">
        <v>931</v>
      </c>
      <c r="P5640">
        <v>1.3887837811732743E-4</v>
      </c>
      <c r="Q5640" t="s">
        <v>252</v>
      </c>
      <c r="S5640" t="s">
        <v>484</v>
      </c>
      <c r="T5640" t="s">
        <v>931</v>
      </c>
      <c r="U5640">
        <v>1.0132360347607508E-4</v>
      </c>
      <c r="V5640" t="s">
        <v>252</v>
      </c>
    </row>
    <row r="5641" spans="9:22" x14ac:dyDescent="0.45">
      <c r="I5641" t="s">
        <v>431</v>
      </c>
      <c r="J5641" t="s">
        <v>932</v>
      </c>
      <c r="K5641">
        <v>2.1921588872392039E-4</v>
      </c>
      <c r="L5641" t="s">
        <v>252</v>
      </c>
      <c r="N5641" t="s">
        <v>464</v>
      </c>
      <c r="O5641" t="s">
        <v>932</v>
      </c>
      <c r="P5641">
        <v>1.1798200392581877E-4</v>
      </c>
      <c r="Q5641" t="s">
        <v>252</v>
      </c>
      <c r="S5641" t="s">
        <v>484</v>
      </c>
      <c r="T5641" t="s">
        <v>932</v>
      </c>
      <c r="U5641">
        <v>9.7875382945215191E-5</v>
      </c>
      <c r="V5641" t="s">
        <v>252</v>
      </c>
    </row>
    <row r="5642" spans="9:22" x14ac:dyDescent="0.45">
      <c r="I5642" t="s">
        <v>431</v>
      </c>
      <c r="J5642" t="s">
        <v>933</v>
      </c>
      <c r="K5642">
        <v>2.2085873162231676E-4</v>
      </c>
      <c r="L5642" t="s">
        <v>252</v>
      </c>
      <c r="N5642" t="s">
        <v>464</v>
      </c>
      <c r="O5642" t="s">
        <v>933</v>
      </c>
      <c r="P5642">
        <v>1.0430460426822364E-4</v>
      </c>
      <c r="Q5642" t="s">
        <v>252</v>
      </c>
      <c r="S5642" t="s">
        <v>484</v>
      </c>
      <c r="T5642" t="s">
        <v>933</v>
      </c>
      <c r="U5642">
        <v>9.9746443439975444E-5</v>
      </c>
      <c r="V5642" t="s">
        <v>252</v>
      </c>
    </row>
    <row r="5643" spans="9:22" x14ac:dyDescent="0.45">
      <c r="I5643" t="s">
        <v>431</v>
      </c>
      <c r="J5643" t="s">
        <v>934</v>
      </c>
      <c r="K5643">
        <v>1.6169871674608953E-4</v>
      </c>
      <c r="L5643" t="s">
        <v>252</v>
      </c>
      <c r="N5643" t="s">
        <v>464</v>
      </c>
      <c r="O5643" t="s">
        <v>934</v>
      </c>
      <c r="P5643">
        <v>6.8453443633369884E-5</v>
      </c>
      <c r="Q5643" t="s">
        <v>252</v>
      </c>
      <c r="S5643" t="s">
        <v>484</v>
      </c>
      <c r="T5643" t="s">
        <v>934</v>
      </c>
      <c r="U5643">
        <v>1.0623963795324611E-4</v>
      </c>
      <c r="V5643" t="s">
        <v>252</v>
      </c>
    </row>
    <row r="5644" spans="9:22" x14ac:dyDescent="0.45">
      <c r="I5644" t="s">
        <v>431</v>
      </c>
      <c r="J5644" t="s">
        <v>935</v>
      </c>
      <c r="K5644">
        <v>1.1466682036951741E-4</v>
      </c>
      <c r="L5644" t="s">
        <v>252</v>
      </c>
      <c r="N5644" t="s">
        <v>464</v>
      </c>
      <c r="O5644" t="s">
        <v>935</v>
      </c>
      <c r="P5644">
        <v>9.215449000899041E-7</v>
      </c>
      <c r="Q5644" t="s">
        <v>252</v>
      </c>
      <c r="S5644" t="s">
        <v>484</v>
      </c>
      <c r="T5644" t="s">
        <v>935</v>
      </c>
      <c r="U5644">
        <v>1.1603390415914173E-4</v>
      </c>
      <c r="V5644" t="s">
        <v>252</v>
      </c>
    </row>
    <row r="5645" spans="9:22" x14ac:dyDescent="0.45">
      <c r="I5645" t="s">
        <v>431</v>
      </c>
      <c r="J5645" t="s">
        <v>936</v>
      </c>
      <c r="K5645">
        <v>6.0796784960414335E-5</v>
      </c>
      <c r="L5645" t="s">
        <v>252</v>
      </c>
      <c r="N5645" t="s">
        <v>464</v>
      </c>
      <c r="O5645" t="s">
        <v>936</v>
      </c>
      <c r="P5645">
        <v>6.2741866689864151E-5</v>
      </c>
      <c r="Q5645" t="s">
        <v>252</v>
      </c>
      <c r="S5645" t="s">
        <v>484</v>
      </c>
      <c r="T5645" t="s">
        <v>936</v>
      </c>
      <c r="U5645">
        <v>1.1400368834441383E-4</v>
      </c>
      <c r="V5645" t="s">
        <v>252</v>
      </c>
    </row>
    <row r="5646" spans="9:22" x14ac:dyDescent="0.45">
      <c r="I5646" t="s">
        <v>431</v>
      </c>
      <c r="J5646" t="s">
        <v>937</v>
      </c>
      <c r="K5646">
        <v>0</v>
      </c>
      <c r="L5646" t="s">
        <v>252</v>
      </c>
      <c r="N5646" t="s">
        <v>464</v>
      </c>
      <c r="O5646" t="s">
        <v>937</v>
      </c>
      <c r="P5646">
        <v>1.3830146515696976E-4</v>
      </c>
      <c r="Q5646" t="s">
        <v>252</v>
      </c>
      <c r="S5646" t="s">
        <v>484</v>
      </c>
      <c r="T5646" t="s">
        <v>937</v>
      </c>
      <c r="U5646">
        <v>1.1947635310223596E-4</v>
      </c>
      <c r="V5646" t="s">
        <v>252</v>
      </c>
    </row>
    <row r="5647" spans="9:22" x14ac:dyDescent="0.45">
      <c r="I5647" t="s">
        <v>431</v>
      </c>
      <c r="J5647" t="s">
        <v>938</v>
      </c>
      <c r="K5647">
        <v>0</v>
      </c>
      <c r="L5647" t="s">
        <v>252</v>
      </c>
      <c r="N5647" t="s">
        <v>464</v>
      </c>
      <c r="O5647" t="s">
        <v>938</v>
      </c>
      <c r="P5647">
        <v>1.3545614920295546E-4</v>
      </c>
      <c r="Q5647" t="s">
        <v>252</v>
      </c>
      <c r="S5647" t="s">
        <v>484</v>
      </c>
      <c r="T5647" t="s">
        <v>938</v>
      </c>
      <c r="U5647">
        <v>1.2904453941604081E-4</v>
      </c>
      <c r="V5647" t="s">
        <v>252</v>
      </c>
    </row>
    <row r="5648" spans="9:22" x14ac:dyDescent="0.45">
      <c r="I5648" t="s">
        <v>431</v>
      </c>
      <c r="J5648" t="s">
        <v>939</v>
      </c>
      <c r="K5648">
        <v>0</v>
      </c>
      <c r="L5648" t="s">
        <v>252</v>
      </c>
      <c r="N5648" t="s">
        <v>464</v>
      </c>
      <c r="O5648" t="s">
        <v>939</v>
      </c>
      <c r="P5648">
        <v>7.5453890091120205E-5</v>
      </c>
      <c r="Q5648" t="s">
        <v>252</v>
      </c>
      <c r="S5648" t="s">
        <v>484</v>
      </c>
      <c r="T5648" t="s">
        <v>939</v>
      </c>
      <c r="U5648">
        <v>1.4232897058305921E-4</v>
      </c>
      <c r="V5648" t="s">
        <v>252</v>
      </c>
    </row>
    <row r="5649" spans="9:22" x14ac:dyDescent="0.45">
      <c r="I5649" t="s">
        <v>431</v>
      </c>
      <c r="J5649" t="s">
        <v>940</v>
      </c>
      <c r="K5649">
        <v>0</v>
      </c>
      <c r="L5649" t="s">
        <v>252</v>
      </c>
      <c r="N5649" t="s">
        <v>464</v>
      </c>
      <c r="O5649" t="s">
        <v>940</v>
      </c>
      <c r="P5649">
        <v>4.361275281418591E-5</v>
      </c>
      <c r="Q5649" t="s">
        <v>252</v>
      </c>
      <c r="S5649" t="s">
        <v>484</v>
      </c>
      <c r="T5649" t="s">
        <v>940</v>
      </c>
      <c r="U5649">
        <v>1.4636620873502616E-4</v>
      </c>
      <c r="V5649" t="s">
        <v>252</v>
      </c>
    </row>
    <row r="5650" spans="9:22" x14ac:dyDescent="0.45">
      <c r="I5650" t="s">
        <v>431</v>
      </c>
      <c r="J5650" t="s">
        <v>941</v>
      </c>
      <c r="K5650">
        <v>0</v>
      </c>
      <c r="L5650" t="s">
        <v>252</v>
      </c>
      <c r="N5650" t="s">
        <v>464</v>
      </c>
      <c r="O5650" t="s">
        <v>941</v>
      </c>
      <c r="P5650">
        <v>1.2868969592145814E-5</v>
      </c>
      <c r="Q5650" t="s">
        <v>252</v>
      </c>
      <c r="S5650" t="s">
        <v>484</v>
      </c>
      <c r="T5650" t="s">
        <v>941</v>
      </c>
      <c r="U5650">
        <v>1.4466676242775201E-4</v>
      </c>
      <c r="V5650" t="s">
        <v>252</v>
      </c>
    </row>
    <row r="5651" spans="9:22" x14ac:dyDescent="0.45">
      <c r="I5651" t="s">
        <v>431</v>
      </c>
      <c r="J5651" t="s">
        <v>300</v>
      </c>
      <c r="K5651">
        <v>7.1998540673704195E-3</v>
      </c>
      <c r="L5651" t="s">
        <v>252</v>
      </c>
      <c r="N5651" t="s">
        <v>464</v>
      </c>
      <c r="O5651" t="s">
        <v>300</v>
      </c>
      <c r="P5651">
        <v>7.4279595435479797E-3</v>
      </c>
      <c r="Q5651" t="s">
        <v>252</v>
      </c>
      <c r="S5651" t="s">
        <v>484</v>
      </c>
      <c r="T5651" t="s">
        <v>300</v>
      </c>
      <c r="U5651">
        <v>4.3553527189385974E-2</v>
      </c>
      <c r="V5651" t="s">
        <v>252</v>
      </c>
    </row>
    <row r="5652" spans="9:22" x14ac:dyDescent="0.45">
      <c r="I5652" t="s">
        <v>431</v>
      </c>
      <c r="J5652" t="s">
        <v>301</v>
      </c>
      <c r="K5652">
        <v>6.7431919744059092E-3</v>
      </c>
      <c r="L5652" t="s">
        <v>252</v>
      </c>
      <c r="N5652" t="s">
        <v>464</v>
      </c>
      <c r="O5652" t="s">
        <v>301</v>
      </c>
      <c r="P5652">
        <v>6.0868130067356484E-3</v>
      </c>
      <c r="Q5652" t="s">
        <v>252</v>
      </c>
      <c r="S5652" t="s">
        <v>484</v>
      </c>
      <c r="T5652" t="s">
        <v>301</v>
      </c>
      <c r="U5652">
        <v>4.5289841884986531E-3</v>
      </c>
      <c r="V5652" t="s">
        <v>252</v>
      </c>
    </row>
    <row r="5653" spans="9:22" x14ac:dyDescent="0.45">
      <c r="I5653" t="s">
        <v>431</v>
      </c>
      <c r="J5653" t="s">
        <v>302</v>
      </c>
      <c r="K5653">
        <v>8.2713185066462525E-3</v>
      </c>
      <c r="L5653" t="s">
        <v>252</v>
      </c>
      <c r="N5653" t="s">
        <v>464</v>
      </c>
      <c r="O5653" t="s">
        <v>302</v>
      </c>
      <c r="P5653">
        <v>7.2063030919587356E-3</v>
      </c>
      <c r="Q5653" t="s">
        <v>252</v>
      </c>
      <c r="S5653" t="s">
        <v>484</v>
      </c>
      <c r="T5653" t="s">
        <v>302</v>
      </c>
      <c r="U5653">
        <v>4.4077020077168154E-3</v>
      </c>
      <c r="V5653" t="s">
        <v>252</v>
      </c>
    </row>
    <row r="5654" spans="9:22" x14ac:dyDescent="0.45">
      <c r="I5654" t="s">
        <v>431</v>
      </c>
      <c r="J5654" t="s">
        <v>303</v>
      </c>
      <c r="K5654">
        <v>4.7487016091268888E-2</v>
      </c>
      <c r="L5654" t="s">
        <v>252</v>
      </c>
      <c r="N5654" t="s">
        <v>464</v>
      </c>
      <c r="O5654" t="s">
        <v>303</v>
      </c>
      <c r="P5654">
        <v>3.1166814895640989E-2</v>
      </c>
      <c r="Q5654" t="s">
        <v>252</v>
      </c>
      <c r="S5654" t="s">
        <v>484</v>
      </c>
      <c r="T5654" t="s">
        <v>303</v>
      </c>
      <c r="U5654">
        <v>1.8174894169539716E-2</v>
      </c>
      <c r="V5654" t="s">
        <v>252</v>
      </c>
    </row>
    <row r="5655" spans="9:22" x14ac:dyDescent="0.45">
      <c r="I5655" t="s">
        <v>431</v>
      </c>
      <c r="J5655" t="s">
        <v>304</v>
      </c>
      <c r="K5655">
        <v>6.5269824012050776E-3</v>
      </c>
      <c r="L5655" t="s">
        <v>252</v>
      </c>
      <c r="N5655" t="s">
        <v>464</v>
      </c>
      <c r="O5655" t="s">
        <v>304</v>
      </c>
      <c r="P5655">
        <v>3.5127402698345023E-3</v>
      </c>
      <c r="Q5655" t="s">
        <v>252</v>
      </c>
      <c r="S5655" t="s">
        <v>484</v>
      </c>
      <c r="T5655" t="s">
        <v>304</v>
      </c>
      <c r="U5655">
        <v>3.6292797017994901E-3</v>
      </c>
      <c r="V5655" t="s">
        <v>252</v>
      </c>
    </row>
    <row r="5656" spans="9:22" x14ac:dyDescent="0.45">
      <c r="I5656" t="s">
        <v>431</v>
      </c>
      <c r="J5656" t="s">
        <v>305</v>
      </c>
      <c r="K5656">
        <v>4.4338792323990184E-3</v>
      </c>
      <c r="L5656" t="s">
        <v>252</v>
      </c>
      <c r="N5656" t="s">
        <v>464</v>
      </c>
      <c r="O5656" t="s">
        <v>305</v>
      </c>
      <c r="P5656">
        <v>2.1360891931242656E-3</v>
      </c>
      <c r="Q5656" t="s">
        <v>252</v>
      </c>
      <c r="S5656" t="s">
        <v>484</v>
      </c>
      <c r="T5656" t="s">
        <v>305</v>
      </c>
      <c r="U5656">
        <v>4.0247521880635902E-3</v>
      </c>
      <c r="V5656" t="s">
        <v>252</v>
      </c>
    </row>
    <row r="5657" spans="9:22" x14ac:dyDescent="0.45">
      <c r="I5657" t="s">
        <v>431</v>
      </c>
      <c r="J5657" t="s">
        <v>306</v>
      </c>
      <c r="K5657">
        <v>1.9992703820346375E-3</v>
      </c>
      <c r="L5657" t="s">
        <v>252</v>
      </c>
      <c r="N5657" t="s">
        <v>464</v>
      </c>
      <c r="O5657" t="s">
        <v>306</v>
      </c>
      <c r="P5657">
        <v>1.5318990760773673E-3</v>
      </c>
      <c r="Q5657" t="s">
        <v>252</v>
      </c>
      <c r="S5657" t="s">
        <v>484</v>
      </c>
      <c r="T5657" t="s">
        <v>306</v>
      </c>
      <c r="U5657">
        <v>3.4363981333409366E-3</v>
      </c>
      <c r="V5657" t="s">
        <v>252</v>
      </c>
    </row>
    <row r="5658" spans="9:22" x14ac:dyDescent="0.45">
      <c r="I5658" t="s">
        <v>431</v>
      </c>
      <c r="J5658" t="s">
        <v>307</v>
      </c>
      <c r="K5658">
        <v>0</v>
      </c>
      <c r="L5658" t="s">
        <v>252</v>
      </c>
      <c r="N5658" t="s">
        <v>464</v>
      </c>
      <c r="O5658" t="s">
        <v>307</v>
      </c>
      <c r="P5658">
        <v>7.3181062841268414E-3</v>
      </c>
      <c r="Q5658" t="s">
        <v>252</v>
      </c>
      <c r="S5658" t="s">
        <v>484</v>
      </c>
      <c r="T5658" t="s">
        <v>307</v>
      </c>
      <c r="U5658">
        <v>2.4914169167047751E-2</v>
      </c>
      <c r="V5658" t="s">
        <v>252</v>
      </c>
    </row>
    <row r="5659" spans="9:22" x14ac:dyDescent="0.45">
      <c r="I5659" t="s">
        <v>431</v>
      </c>
      <c r="J5659" t="s">
        <v>942</v>
      </c>
      <c r="K5659">
        <v>0</v>
      </c>
      <c r="L5659" t="s">
        <v>252</v>
      </c>
      <c r="N5659" t="s">
        <v>464</v>
      </c>
      <c r="O5659" t="s">
        <v>942</v>
      </c>
      <c r="P5659">
        <v>9.3257665925190305E-7</v>
      </c>
      <c r="Q5659" t="s">
        <v>252</v>
      </c>
      <c r="S5659" t="s">
        <v>484</v>
      </c>
      <c r="T5659" t="s">
        <v>942</v>
      </c>
      <c r="U5659">
        <v>3.8143420084951502E-5</v>
      </c>
      <c r="V5659" t="s">
        <v>252</v>
      </c>
    </row>
    <row r="5660" spans="9:22" x14ac:dyDescent="0.45">
      <c r="I5660" t="s">
        <v>431</v>
      </c>
      <c r="J5660" t="s">
        <v>943</v>
      </c>
      <c r="K5660">
        <v>0</v>
      </c>
      <c r="L5660" t="s">
        <v>252</v>
      </c>
      <c r="N5660" t="s">
        <v>464</v>
      </c>
      <c r="O5660" t="s">
        <v>943</v>
      </c>
      <c r="P5660">
        <v>8.2845980055359772E-7</v>
      </c>
      <c r="Q5660" t="s">
        <v>252</v>
      </c>
      <c r="S5660" t="s">
        <v>484</v>
      </c>
      <c r="T5660" t="s">
        <v>943</v>
      </c>
      <c r="U5660">
        <v>3.3788024277692699E-5</v>
      </c>
      <c r="V5660" t="s">
        <v>252</v>
      </c>
    </row>
    <row r="5661" spans="9:22" x14ac:dyDescent="0.45">
      <c r="I5661" t="s">
        <v>431</v>
      </c>
      <c r="J5661" t="s">
        <v>944</v>
      </c>
      <c r="K5661">
        <v>0</v>
      </c>
      <c r="L5661" t="s">
        <v>252</v>
      </c>
      <c r="N5661" t="s">
        <v>464</v>
      </c>
      <c r="O5661" t="s">
        <v>944</v>
      </c>
      <c r="P5661">
        <v>1.1835752004510855E-6</v>
      </c>
      <c r="Q5661" t="s">
        <v>252</v>
      </c>
      <c r="S5661" t="s">
        <v>484</v>
      </c>
      <c r="T5661" t="s">
        <v>944</v>
      </c>
      <c r="U5661">
        <v>3.269001213627169E-5</v>
      </c>
      <c r="V5661" t="s">
        <v>252</v>
      </c>
    </row>
    <row r="5662" spans="9:22" x14ac:dyDescent="0.45">
      <c r="I5662" t="s">
        <v>431</v>
      </c>
      <c r="J5662" t="s">
        <v>945</v>
      </c>
      <c r="K5662">
        <v>0</v>
      </c>
      <c r="L5662" t="s">
        <v>252</v>
      </c>
      <c r="N5662" t="s">
        <v>464</v>
      </c>
      <c r="O5662" t="s">
        <v>945</v>
      </c>
      <c r="P5662">
        <v>1.234505807490258E-6</v>
      </c>
      <c r="Q5662" t="s">
        <v>252</v>
      </c>
      <c r="S5662" t="s">
        <v>484</v>
      </c>
      <c r="T5662" t="s">
        <v>945</v>
      </c>
      <c r="U5662">
        <v>3.5612968498462069E-5</v>
      </c>
      <c r="V5662" t="s">
        <v>252</v>
      </c>
    </row>
    <row r="5663" spans="9:22" x14ac:dyDescent="0.45">
      <c r="I5663" t="s">
        <v>431</v>
      </c>
      <c r="J5663" t="s">
        <v>946</v>
      </c>
      <c r="K5663">
        <v>0</v>
      </c>
      <c r="L5663" t="s">
        <v>252</v>
      </c>
      <c r="N5663" t="s">
        <v>464</v>
      </c>
      <c r="O5663" t="s">
        <v>946</v>
      </c>
      <c r="P5663">
        <v>1.2186155446894737E-6</v>
      </c>
      <c r="Q5663" t="s">
        <v>252</v>
      </c>
      <c r="S5663" t="s">
        <v>484</v>
      </c>
      <c r="T5663" t="s">
        <v>946</v>
      </c>
      <c r="U5663">
        <v>3.3762646696583118E-5</v>
      </c>
      <c r="V5663" t="s">
        <v>252</v>
      </c>
    </row>
    <row r="5664" spans="9:22" x14ac:dyDescent="0.45">
      <c r="I5664" t="s">
        <v>431</v>
      </c>
      <c r="J5664" t="s">
        <v>947</v>
      </c>
      <c r="K5664">
        <v>0</v>
      </c>
      <c r="L5664" t="s">
        <v>252</v>
      </c>
      <c r="N5664" t="s">
        <v>464</v>
      </c>
      <c r="O5664" t="s">
        <v>947</v>
      </c>
      <c r="P5664">
        <v>1.3260312943477145E-6</v>
      </c>
      <c r="Q5664" t="s">
        <v>252</v>
      </c>
      <c r="S5664" t="s">
        <v>484</v>
      </c>
      <c r="T5664" t="s">
        <v>947</v>
      </c>
      <c r="U5664">
        <v>4.1523540703323656E-5</v>
      </c>
      <c r="V5664" t="s">
        <v>252</v>
      </c>
    </row>
    <row r="5665" spans="9:22" x14ac:dyDescent="0.45">
      <c r="I5665" t="s">
        <v>431</v>
      </c>
      <c r="J5665" t="s">
        <v>948</v>
      </c>
      <c r="K5665">
        <v>0</v>
      </c>
      <c r="L5665" t="s">
        <v>252</v>
      </c>
      <c r="N5665" t="s">
        <v>464</v>
      </c>
      <c r="O5665" t="s">
        <v>948</v>
      </c>
      <c r="P5665">
        <v>1.6943400709071036E-6</v>
      </c>
      <c r="Q5665" t="s">
        <v>252</v>
      </c>
      <c r="S5665" t="s">
        <v>484</v>
      </c>
      <c r="T5665" t="s">
        <v>948</v>
      </c>
      <c r="U5665">
        <v>1.9106744158422031E-5</v>
      </c>
      <c r="V5665" t="s">
        <v>252</v>
      </c>
    </row>
    <row r="5666" spans="9:22" x14ac:dyDescent="0.45">
      <c r="I5666" t="s">
        <v>431</v>
      </c>
      <c r="J5666" t="s">
        <v>949</v>
      </c>
      <c r="K5666">
        <v>2.9951266913972524E-5</v>
      </c>
      <c r="L5666" t="s">
        <v>252</v>
      </c>
      <c r="N5666" t="s">
        <v>464</v>
      </c>
      <c r="O5666" t="s">
        <v>949</v>
      </c>
      <c r="P5666">
        <v>1.5451919193565654E-6</v>
      </c>
      <c r="Q5666" t="s">
        <v>252</v>
      </c>
      <c r="S5666" t="s">
        <v>484</v>
      </c>
      <c r="T5666" t="s">
        <v>949</v>
      </c>
      <c r="U5666">
        <v>2.2113921682345174E-5</v>
      </c>
      <c r="V5666" t="s">
        <v>252</v>
      </c>
    </row>
    <row r="5667" spans="9:22" x14ac:dyDescent="0.45">
      <c r="I5667" t="s">
        <v>431</v>
      </c>
      <c r="J5667" t="s">
        <v>950</v>
      </c>
      <c r="K5667">
        <v>1.0463523686811363E-4</v>
      </c>
      <c r="L5667" t="s">
        <v>252</v>
      </c>
      <c r="N5667" t="s">
        <v>464</v>
      </c>
      <c r="O5667" t="s">
        <v>950</v>
      </c>
      <c r="P5667">
        <v>1.1301769148670826E-5</v>
      </c>
      <c r="Q5667" t="s">
        <v>252</v>
      </c>
      <c r="S5667" t="s">
        <v>484</v>
      </c>
      <c r="T5667" t="s">
        <v>950</v>
      </c>
      <c r="U5667">
        <v>2.2299578457756194E-5</v>
      </c>
      <c r="V5667" t="s">
        <v>252</v>
      </c>
    </row>
    <row r="5668" spans="9:22" x14ac:dyDescent="0.45">
      <c r="I5668" t="s">
        <v>431</v>
      </c>
      <c r="J5668" t="s">
        <v>951</v>
      </c>
      <c r="K5668">
        <v>1.8554739165905308E-4</v>
      </c>
      <c r="L5668" t="s">
        <v>252</v>
      </c>
      <c r="N5668" t="s">
        <v>464</v>
      </c>
      <c r="O5668" t="s">
        <v>951</v>
      </c>
      <c r="P5668">
        <v>2.5385365439657947E-5</v>
      </c>
      <c r="Q5668" t="s">
        <v>252</v>
      </c>
      <c r="S5668" t="s">
        <v>484</v>
      </c>
      <c r="T5668" t="s">
        <v>951</v>
      </c>
      <c r="U5668">
        <v>1.8796817345229036E-5</v>
      </c>
      <c r="V5668" t="s">
        <v>252</v>
      </c>
    </row>
    <row r="5669" spans="9:22" x14ac:dyDescent="0.45">
      <c r="I5669" t="s">
        <v>431</v>
      </c>
      <c r="J5669" t="s">
        <v>952</v>
      </c>
      <c r="K5669">
        <v>2.4542094791637928E-4</v>
      </c>
      <c r="L5669" t="s">
        <v>252</v>
      </c>
      <c r="N5669" t="s">
        <v>464</v>
      </c>
      <c r="O5669" t="s">
        <v>952</v>
      </c>
      <c r="P5669">
        <v>3.5840724261901147E-5</v>
      </c>
      <c r="Q5669" t="s">
        <v>252</v>
      </c>
      <c r="S5669" t="s">
        <v>484</v>
      </c>
      <c r="T5669" t="s">
        <v>952</v>
      </c>
      <c r="U5669">
        <v>2.1222963532727791E-5</v>
      </c>
      <c r="V5669" t="s">
        <v>252</v>
      </c>
    </row>
    <row r="5670" spans="9:22" x14ac:dyDescent="0.45">
      <c r="I5670" t="s">
        <v>431</v>
      </c>
      <c r="J5670" t="s">
        <v>953</v>
      </c>
      <c r="K5670">
        <v>2.3681626069697016E-4</v>
      </c>
      <c r="L5670" t="s">
        <v>252</v>
      </c>
      <c r="N5670" t="s">
        <v>464</v>
      </c>
      <c r="O5670" t="s">
        <v>953</v>
      </c>
      <c r="P5670">
        <v>8.0604206297699751E-5</v>
      </c>
      <c r="Q5670" t="s">
        <v>252</v>
      </c>
      <c r="S5670" t="s">
        <v>484</v>
      </c>
      <c r="T5670" t="s">
        <v>953</v>
      </c>
      <c r="U5670">
        <v>2.180868806667755E-5</v>
      </c>
      <c r="V5670" t="s">
        <v>252</v>
      </c>
    </row>
    <row r="5671" spans="9:22" x14ac:dyDescent="0.45">
      <c r="I5671" t="s">
        <v>431</v>
      </c>
      <c r="J5671" t="s">
        <v>954</v>
      </c>
      <c r="K5671">
        <v>2.8823044341373709E-4</v>
      </c>
      <c r="L5671" t="s">
        <v>252</v>
      </c>
      <c r="N5671" t="s">
        <v>464</v>
      </c>
      <c r="O5671" t="s">
        <v>954</v>
      </c>
      <c r="P5671">
        <v>7.5380210958706572E-5</v>
      </c>
      <c r="Q5671" t="s">
        <v>252</v>
      </c>
      <c r="S5671" t="s">
        <v>484</v>
      </c>
      <c r="T5671" t="s">
        <v>954</v>
      </c>
      <c r="U5671">
        <v>1.3066271587072572E-5</v>
      </c>
      <c r="V5671" t="s">
        <v>252</v>
      </c>
    </row>
    <row r="5672" spans="9:22" x14ac:dyDescent="0.45">
      <c r="I5672" t="s">
        <v>431</v>
      </c>
      <c r="J5672" t="s">
        <v>955</v>
      </c>
      <c r="K5672">
        <v>2.3687412734033574E-4</v>
      </c>
      <c r="L5672" t="s">
        <v>252</v>
      </c>
      <c r="N5672" t="s">
        <v>464</v>
      </c>
      <c r="O5672" t="s">
        <v>955</v>
      </c>
      <c r="P5672">
        <v>2.0186477283737499E-5</v>
      </c>
      <c r="Q5672" t="s">
        <v>252</v>
      </c>
      <c r="S5672" t="s">
        <v>484</v>
      </c>
      <c r="T5672" t="s">
        <v>955</v>
      </c>
      <c r="U5672">
        <v>1.6762006267065019E-5</v>
      </c>
      <c r="V5672" t="s">
        <v>252</v>
      </c>
    </row>
    <row r="5673" spans="9:22" x14ac:dyDescent="0.45">
      <c r="I5673" t="s">
        <v>431</v>
      </c>
      <c r="J5673" t="s">
        <v>956</v>
      </c>
      <c r="K5673">
        <v>2.5197919089298007E-4</v>
      </c>
      <c r="L5673" t="s">
        <v>252</v>
      </c>
      <c r="N5673" t="s">
        <v>464</v>
      </c>
      <c r="O5673" t="s">
        <v>956</v>
      </c>
      <c r="P5673">
        <v>6.3219748608185999E-5</v>
      </c>
      <c r="Q5673" t="s">
        <v>252</v>
      </c>
      <c r="S5673" t="s">
        <v>484</v>
      </c>
      <c r="T5673" t="s">
        <v>956</v>
      </c>
      <c r="U5673">
        <v>1.1386582550074639E-5</v>
      </c>
      <c r="V5673" t="s">
        <v>252</v>
      </c>
    </row>
    <row r="5674" spans="9:22" x14ac:dyDescent="0.45">
      <c r="I5674" t="s">
        <v>431</v>
      </c>
      <c r="J5674" t="s">
        <v>957</v>
      </c>
      <c r="K5674">
        <v>1.9146346487378883E-4</v>
      </c>
      <c r="L5674" t="s">
        <v>252</v>
      </c>
      <c r="N5674" t="s">
        <v>464</v>
      </c>
      <c r="O5674" t="s">
        <v>957</v>
      </c>
      <c r="P5674">
        <v>3.5236818461887605E-5</v>
      </c>
      <c r="Q5674" t="s">
        <v>252</v>
      </c>
      <c r="S5674" t="s">
        <v>484</v>
      </c>
      <c r="T5674" t="s">
        <v>957</v>
      </c>
      <c r="U5674">
        <v>1.5127999074240192E-5</v>
      </c>
      <c r="V5674" t="s">
        <v>252</v>
      </c>
    </row>
    <row r="5675" spans="9:22" x14ac:dyDescent="0.45">
      <c r="I5675" t="s">
        <v>431</v>
      </c>
      <c r="J5675" t="s">
        <v>958</v>
      </c>
      <c r="K5675">
        <v>1.5537795120883029E-4</v>
      </c>
      <c r="L5675" t="s">
        <v>252</v>
      </c>
      <c r="N5675" t="s">
        <v>464</v>
      </c>
      <c r="O5675" t="s">
        <v>958</v>
      </c>
      <c r="P5675">
        <v>4.7479103572671663E-5</v>
      </c>
      <c r="Q5675" t="s">
        <v>252</v>
      </c>
      <c r="S5675" t="s">
        <v>484</v>
      </c>
      <c r="T5675" t="s">
        <v>958</v>
      </c>
      <c r="U5675">
        <v>1.2068693167429582E-5</v>
      </c>
      <c r="V5675" t="s">
        <v>252</v>
      </c>
    </row>
    <row r="5676" spans="9:22" x14ac:dyDescent="0.45">
      <c r="I5676" t="s">
        <v>431</v>
      </c>
      <c r="J5676" t="s">
        <v>959</v>
      </c>
      <c r="K5676">
        <v>8.9615864009428986E-5</v>
      </c>
      <c r="L5676" t="s">
        <v>252</v>
      </c>
      <c r="N5676" t="s">
        <v>464</v>
      </c>
      <c r="O5676" t="s">
        <v>959</v>
      </c>
      <c r="P5676">
        <v>3.3903661300049514E-5</v>
      </c>
      <c r="Q5676" t="s">
        <v>252</v>
      </c>
      <c r="S5676" t="s">
        <v>484</v>
      </c>
      <c r="T5676" t="s">
        <v>959</v>
      </c>
      <c r="U5676">
        <v>1.6874531177366572E-5</v>
      </c>
      <c r="V5676" t="s">
        <v>252</v>
      </c>
    </row>
    <row r="5677" spans="9:22" x14ac:dyDescent="0.45">
      <c r="I5677" t="s">
        <v>431</v>
      </c>
      <c r="J5677" t="s">
        <v>960</v>
      </c>
      <c r="K5677">
        <v>1.6333593410321855E-5</v>
      </c>
      <c r="L5677" t="s">
        <v>252</v>
      </c>
      <c r="N5677" t="s">
        <v>464</v>
      </c>
      <c r="O5677" t="s">
        <v>960</v>
      </c>
      <c r="P5677">
        <v>6.2040618501423968E-5</v>
      </c>
      <c r="Q5677" t="s">
        <v>252</v>
      </c>
      <c r="S5677" t="s">
        <v>484</v>
      </c>
      <c r="T5677" t="s">
        <v>960</v>
      </c>
      <c r="U5677">
        <v>1.2556516966667416E-5</v>
      </c>
      <c r="V5677" t="s">
        <v>252</v>
      </c>
    </row>
    <row r="5678" spans="9:22" x14ac:dyDescent="0.45">
      <c r="I5678" t="s">
        <v>431</v>
      </c>
      <c r="J5678" t="s">
        <v>961</v>
      </c>
      <c r="K5678">
        <v>0</v>
      </c>
      <c r="L5678" t="s">
        <v>252</v>
      </c>
      <c r="N5678" t="s">
        <v>464</v>
      </c>
      <c r="O5678" t="s">
        <v>961</v>
      </c>
      <c r="P5678">
        <v>6.9624080726058972E-5</v>
      </c>
      <c r="Q5678" t="s">
        <v>252</v>
      </c>
      <c r="S5678" t="s">
        <v>484</v>
      </c>
      <c r="T5678" t="s">
        <v>961</v>
      </c>
      <c r="U5678">
        <v>3.224808879477462E-5</v>
      </c>
      <c r="V5678" t="s">
        <v>252</v>
      </c>
    </row>
    <row r="5679" spans="9:22" x14ac:dyDescent="0.45">
      <c r="I5679" t="s">
        <v>431</v>
      </c>
      <c r="J5679" t="s">
        <v>962</v>
      </c>
      <c r="K5679">
        <v>0</v>
      </c>
      <c r="L5679" t="s">
        <v>252</v>
      </c>
      <c r="N5679" t="s">
        <v>464</v>
      </c>
      <c r="O5679" t="s">
        <v>962</v>
      </c>
      <c r="P5679">
        <v>5.0339956628551846E-5</v>
      </c>
      <c r="Q5679" t="s">
        <v>252</v>
      </c>
      <c r="S5679" t="s">
        <v>484</v>
      </c>
      <c r="T5679" t="s">
        <v>962</v>
      </c>
      <c r="U5679">
        <v>6.2712802693707772E-5</v>
      </c>
      <c r="V5679" t="s">
        <v>252</v>
      </c>
    </row>
    <row r="5680" spans="9:22" x14ac:dyDescent="0.45">
      <c r="I5680" t="s">
        <v>431</v>
      </c>
      <c r="J5680" t="s">
        <v>963</v>
      </c>
      <c r="K5680">
        <v>0</v>
      </c>
      <c r="L5680" t="s">
        <v>252</v>
      </c>
      <c r="N5680" t="s">
        <v>464</v>
      </c>
      <c r="O5680" t="s">
        <v>963</v>
      </c>
      <c r="P5680">
        <v>2.4241570933917816E-5</v>
      </c>
      <c r="Q5680" t="s">
        <v>252</v>
      </c>
      <c r="S5680" t="s">
        <v>484</v>
      </c>
      <c r="T5680" t="s">
        <v>963</v>
      </c>
      <c r="U5680">
        <v>7.7660321694148843E-5</v>
      </c>
      <c r="V5680" t="s">
        <v>252</v>
      </c>
    </row>
    <row r="5681" spans="9:22" x14ac:dyDescent="0.45">
      <c r="I5681" t="s">
        <v>431</v>
      </c>
      <c r="J5681" t="s">
        <v>964</v>
      </c>
      <c r="K5681">
        <v>0</v>
      </c>
      <c r="L5681" t="s">
        <v>252</v>
      </c>
      <c r="N5681" t="s">
        <v>464</v>
      </c>
      <c r="O5681" t="s">
        <v>964</v>
      </c>
      <c r="P5681">
        <v>1.6226330342534381E-5</v>
      </c>
      <c r="Q5681" t="s">
        <v>252</v>
      </c>
      <c r="S5681" t="s">
        <v>484</v>
      </c>
      <c r="T5681" t="s">
        <v>964</v>
      </c>
      <c r="U5681">
        <v>6.352824072834979E-5</v>
      </c>
      <c r="V5681" t="s">
        <v>252</v>
      </c>
    </row>
    <row r="5682" spans="9:22" x14ac:dyDescent="0.45">
      <c r="I5682" t="s">
        <v>431</v>
      </c>
      <c r="J5682" t="s">
        <v>965</v>
      </c>
      <c r="K5682">
        <v>0</v>
      </c>
      <c r="L5682" t="s">
        <v>252</v>
      </c>
      <c r="N5682" t="s">
        <v>464</v>
      </c>
      <c r="O5682" t="s">
        <v>965</v>
      </c>
      <c r="P5682">
        <v>9.9390167005610539E-7</v>
      </c>
      <c r="Q5682" t="s">
        <v>252</v>
      </c>
      <c r="S5682" t="s">
        <v>484</v>
      </c>
      <c r="T5682" t="s">
        <v>965</v>
      </c>
      <c r="U5682">
        <v>5.4861090662264949E-5</v>
      </c>
      <c r="V5682" t="s">
        <v>252</v>
      </c>
    </row>
    <row r="5683" spans="9:22" x14ac:dyDescent="0.45">
      <c r="I5683" t="s">
        <v>431</v>
      </c>
      <c r="J5683" t="s">
        <v>308</v>
      </c>
      <c r="K5683">
        <v>4.0304370259035827E-3</v>
      </c>
      <c r="L5683" t="s">
        <v>252</v>
      </c>
      <c r="N5683" t="s">
        <v>464</v>
      </c>
      <c r="O5683" t="s">
        <v>308</v>
      </c>
      <c r="P5683">
        <v>9.4366021129136963E-3</v>
      </c>
      <c r="Q5683" t="s">
        <v>252</v>
      </c>
      <c r="S5683" t="s">
        <v>484</v>
      </c>
      <c r="T5683" t="s">
        <v>308</v>
      </c>
      <c r="U5683">
        <v>3.6782978557631435E-2</v>
      </c>
      <c r="V5683" t="s">
        <v>252</v>
      </c>
    </row>
    <row r="5684" spans="9:22" x14ac:dyDescent="0.45">
      <c r="I5684" t="s">
        <v>431</v>
      </c>
      <c r="J5684" t="s">
        <v>309</v>
      </c>
      <c r="K5684">
        <v>4.7419664373114616E-3</v>
      </c>
      <c r="L5684" t="s">
        <v>252</v>
      </c>
      <c r="N5684" t="s">
        <v>464</v>
      </c>
      <c r="O5684" t="s">
        <v>309</v>
      </c>
      <c r="P5684">
        <v>4.8968454818615146E-3</v>
      </c>
      <c r="Q5684" t="s">
        <v>252</v>
      </c>
      <c r="S5684" t="s">
        <v>484</v>
      </c>
      <c r="T5684" t="s">
        <v>309</v>
      </c>
      <c r="U5684">
        <v>3.5962975313291587E-3</v>
      </c>
      <c r="V5684" t="s">
        <v>252</v>
      </c>
    </row>
    <row r="5685" spans="9:22" x14ac:dyDescent="0.45">
      <c r="I5685" t="s">
        <v>431</v>
      </c>
      <c r="J5685" t="s">
        <v>310</v>
      </c>
      <c r="K5685">
        <v>6.3136738764869504E-3</v>
      </c>
      <c r="L5685" t="s">
        <v>252</v>
      </c>
      <c r="N5685" t="s">
        <v>464</v>
      </c>
      <c r="O5685" t="s">
        <v>310</v>
      </c>
      <c r="P5685">
        <v>7.2673411548622637E-3</v>
      </c>
      <c r="Q5685" t="s">
        <v>252</v>
      </c>
      <c r="S5685" t="s">
        <v>484</v>
      </c>
      <c r="T5685" t="s">
        <v>310</v>
      </c>
      <c r="U5685">
        <v>3.4106341475148793E-3</v>
      </c>
      <c r="V5685" t="s">
        <v>252</v>
      </c>
    </row>
    <row r="5686" spans="9:22" x14ac:dyDescent="0.45">
      <c r="I5686" t="s">
        <v>431</v>
      </c>
      <c r="J5686" t="s">
        <v>311</v>
      </c>
      <c r="K5686">
        <v>4.1916369727333543E-2</v>
      </c>
      <c r="L5686" t="s">
        <v>252</v>
      </c>
      <c r="N5686" t="s">
        <v>464</v>
      </c>
      <c r="O5686" t="s">
        <v>311</v>
      </c>
      <c r="P5686">
        <v>3.3861533603452468E-2</v>
      </c>
      <c r="Q5686" t="s">
        <v>252</v>
      </c>
      <c r="S5686" t="s">
        <v>484</v>
      </c>
      <c r="T5686" t="s">
        <v>311</v>
      </c>
      <c r="U5686">
        <v>1.5123320404597438E-2</v>
      </c>
      <c r="V5686" t="s">
        <v>252</v>
      </c>
    </row>
    <row r="5687" spans="9:22" x14ac:dyDescent="0.45">
      <c r="I5687" t="s">
        <v>431</v>
      </c>
      <c r="J5687" t="s">
        <v>312</v>
      </c>
      <c r="K5687">
        <v>5.4109583262824485E-3</v>
      </c>
      <c r="L5687" t="s">
        <v>252</v>
      </c>
      <c r="N5687" t="s">
        <v>464</v>
      </c>
      <c r="O5687" t="s">
        <v>312</v>
      </c>
      <c r="P5687">
        <v>3.2763420386907505E-3</v>
      </c>
      <c r="Q5687" t="s">
        <v>252</v>
      </c>
      <c r="S5687" t="s">
        <v>484</v>
      </c>
      <c r="T5687" t="s">
        <v>312</v>
      </c>
      <c r="U5687">
        <v>3.3523305853691808E-3</v>
      </c>
      <c r="V5687" t="s">
        <v>252</v>
      </c>
    </row>
    <row r="5688" spans="9:22" x14ac:dyDescent="0.45">
      <c r="I5688" t="s">
        <v>431</v>
      </c>
      <c r="J5688" t="s">
        <v>313</v>
      </c>
      <c r="K5688">
        <v>3.4313787338981641E-3</v>
      </c>
      <c r="L5688" t="s">
        <v>252</v>
      </c>
      <c r="N5688" t="s">
        <v>464</v>
      </c>
      <c r="O5688" t="s">
        <v>313</v>
      </c>
      <c r="P5688">
        <v>2.1747542318329197E-3</v>
      </c>
      <c r="Q5688" t="s">
        <v>252</v>
      </c>
      <c r="S5688" t="s">
        <v>484</v>
      </c>
      <c r="T5688" t="s">
        <v>313</v>
      </c>
      <c r="U5688">
        <v>3.7764961534069493E-3</v>
      </c>
      <c r="V5688" t="s">
        <v>252</v>
      </c>
    </row>
    <row r="5689" spans="9:22" x14ac:dyDescent="0.45">
      <c r="I5689" t="s">
        <v>431</v>
      </c>
      <c r="J5689" t="s">
        <v>314</v>
      </c>
      <c r="K5689">
        <v>1.5003474426514599E-3</v>
      </c>
      <c r="L5689" t="s">
        <v>252</v>
      </c>
      <c r="N5689" t="s">
        <v>464</v>
      </c>
      <c r="O5689" t="s">
        <v>314</v>
      </c>
      <c r="P5689">
        <v>1.4305275876432828E-3</v>
      </c>
      <c r="Q5689" t="s">
        <v>252</v>
      </c>
      <c r="S5689" t="s">
        <v>484</v>
      </c>
      <c r="T5689" t="s">
        <v>314</v>
      </c>
      <c r="U5689">
        <v>3.4778530215395583E-3</v>
      </c>
      <c r="V5689" t="s">
        <v>252</v>
      </c>
    </row>
    <row r="5690" spans="9:22" x14ac:dyDescent="0.45">
      <c r="I5690" t="s">
        <v>431</v>
      </c>
      <c r="J5690" t="s">
        <v>315</v>
      </c>
      <c r="K5690">
        <v>0</v>
      </c>
      <c r="L5690" t="s">
        <v>252</v>
      </c>
      <c r="N5690" t="s">
        <v>464</v>
      </c>
      <c r="O5690" t="s">
        <v>315</v>
      </c>
      <c r="P5690">
        <v>6.0548314425814638E-3</v>
      </c>
      <c r="Q5690" t="s">
        <v>252</v>
      </c>
      <c r="S5690" t="s">
        <v>484</v>
      </c>
      <c r="T5690" t="s">
        <v>315</v>
      </c>
      <c r="U5690">
        <v>2.3550000714991619E-2</v>
      </c>
      <c r="V5690" t="s">
        <v>252</v>
      </c>
    </row>
    <row r="5691" spans="9:22" x14ac:dyDescent="0.45">
      <c r="I5691" t="s">
        <v>431</v>
      </c>
      <c r="J5691" t="s">
        <v>966</v>
      </c>
      <c r="K5691">
        <v>0</v>
      </c>
      <c r="L5691" t="s">
        <v>252</v>
      </c>
      <c r="N5691" t="s">
        <v>464</v>
      </c>
      <c r="O5691" t="s">
        <v>966</v>
      </c>
      <c r="P5691">
        <v>0</v>
      </c>
      <c r="Q5691" t="s">
        <v>252</v>
      </c>
      <c r="S5691" t="s">
        <v>484</v>
      </c>
      <c r="T5691" t="s">
        <v>966</v>
      </c>
      <c r="U5691">
        <v>1.926871376957636E-4</v>
      </c>
      <c r="V5691" t="s">
        <v>252</v>
      </c>
    </row>
    <row r="5692" spans="9:22" x14ac:dyDescent="0.45">
      <c r="I5692" t="s">
        <v>431</v>
      </c>
      <c r="J5692" t="s">
        <v>967</v>
      </c>
      <c r="K5692">
        <v>0</v>
      </c>
      <c r="L5692" t="s">
        <v>252</v>
      </c>
      <c r="N5692" t="s">
        <v>464</v>
      </c>
      <c r="O5692" t="s">
        <v>967</v>
      </c>
      <c r="P5692">
        <v>0</v>
      </c>
      <c r="Q5692" t="s">
        <v>252</v>
      </c>
      <c r="S5692" t="s">
        <v>484</v>
      </c>
      <c r="T5692" t="s">
        <v>967</v>
      </c>
      <c r="U5692">
        <v>1.9742762376032978E-4</v>
      </c>
      <c r="V5692" t="s">
        <v>252</v>
      </c>
    </row>
    <row r="5693" spans="9:22" x14ac:dyDescent="0.45">
      <c r="I5693" t="s">
        <v>431</v>
      </c>
      <c r="J5693" t="s">
        <v>968</v>
      </c>
      <c r="K5693">
        <v>0</v>
      </c>
      <c r="L5693" t="s">
        <v>252</v>
      </c>
      <c r="N5693" t="s">
        <v>464</v>
      </c>
      <c r="O5693" t="s">
        <v>968</v>
      </c>
      <c r="P5693">
        <v>0</v>
      </c>
      <c r="Q5693" t="s">
        <v>252</v>
      </c>
      <c r="S5693" t="s">
        <v>484</v>
      </c>
      <c r="T5693" t="s">
        <v>968</v>
      </c>
      <c r="U5693">
        <v>2.0086783727348947E-4</v>
      </c>
      <c r="V5693" t="s">
        <v>252</v>
      </c>
    </row>
    <row r="5694" spans="9:22" x14ac:dyDescent="0.45">
      <c r="I5694" t="s">
        <v>431</v>
      </c>
      <c r="J5694" t="s">
        <v>969</v>
      </c>
      <c r="K5694">
        <v>0</v>
      </c>
      <c r="L5694" t="s">
        <v>252</v>
      </c>
      <c r="N5694" t="s">
        <v>464</v>
      </c>
      <c r="O5694" t="s">
        <v>969</v>
      </c>
      <c r="P5694">
        <v>0</v>
      </c>
      <c r="Q5694" t="s">
        <v>252</v>
      </c>
      <c r="S5694" t="s">
        <v>484</v>
      </c>
      <c r="T5694" t="s">
        <v>969</v>
      </c>
      <c r="U5694">
        <v>1.9263084079152443E-4</v>
      </c>
      <c r="V5694" t="s">
        <v>252</v>
      </c>
    </row>
    <row r="5695" spans="9:22" x14ac:dyDescent="0.45">
      <c r="I5695" t="s">
        <v>431</v>
      </c>
      <c r="J5695" t="s">
        <v>970</v>
      </c>
      <c r="K5695">
        <v>0</v>
      </c>
      <c r="L5695" t="s">
        <v>252</v>
      </c>
      <c r="N5695" t="s">
        <v>464</v>
      </c>
      <c r="O5695" t="s">
        <v>970</v>
      </c>
      <c r="P5695">
        <v>0</v>
      </c>
      <c r="Q5695" t="s">
        <v>252</v>
      </c>
      <c r="S5695" t="s">
        <v>484</v>
      </c>
      <c r="T5695" t="s">
        <v>970</v>
      </c>
      <c r="U5695">
        <v>1.791869690674281E-4</v>
      </c>
      <c r="V5695" t="s">
        <v>252</v>
      </c>
    </row>
    <row r="5696" spans="9:22" x14ac:dyDescent="0.45">
      <c r="I5696" t="s">
        <v>431</v>
      </c>
      <c r="J5696" t="s">
        <v>971</v>
      </c>
      <c r="K5696">
        <v>0</v>
      </c>
      <c r="L5696" t="s">
        <v>252</v>
      </c>
      <c r="N5696" t="s">
        <v>464</v>
      </c>
      <c r="O5696" t="s">
        <v>971</v>
      </c>
      <c r="P5696">
        <v>9.9158020922678111E-8</v>
      </c>
      <c r="Q5696" t="s">
        <v>252</v>
      </c>
      <c r="S5696" t="s">
        <v>484</v>
      </c>
      <c r="T5696" t="s">
        <v>971</v>
      </c>
      <c r="U5696">
        <v>1.819799802683043E-4</v>
      </c>
      <c r="V5696" t="s">
        <v>252</v>
      </c>
    </row>
    <row r="5697" spans="9:22" x14ac:dyDescent="0.45">
      <c r="I5697" t="s">
        <v>431</v>
      </c>
      <c r="J5697" t="s">
        <v>972</v>
      </c>
      <c r="K5697">
        <v>0</v>
      </c>
      <c r="L5697" t="s">
        <v>252</v>
      </c>
      <c r="N5697" t="s">
        <v>464</v>
      </c>
      <c r="O5697" t="s">
        <v>972</v>
      </c>
      <c r="P5697">
        <v>0</v>
      </c>
      <c r="Q5697" t="s">
        <v>252</v>
      </c>
      <c r="S5697" t="s">
        <v>484</v>
      </c>
      <c r="T5697" t="s">
        <v>972</v>
      </c>
      <c r="U5697">
        <v>1.6384435710646664E-4</v>
      </c>
      <c r="V5697" t="s">
        <v>252</v>
      </c>
    </row>
    <row r="5698" spans="9:22" x14ac:dyDescent="0.45">
      <c r="I5698" t="s">
        <v>431</v>
      </c>
      <c r="J5698" t="s">
        <v>973</v>
      </c>
      <c r="K5698">
        <v>2.441629406310809E-5</v>
      </c>
      <c r="L5698" t="s">
        <v>252</v>
      </c>
      <c r="N5698" t="s">
        <v>464</v>
      </c>
      <c r="O5698" t="s">
        <v>973</v>
      </c>
      <c r="P5698">
        <v>0</v>
      </c>
      <c r="Q5698" t="s">
        <v>252</v>
      </c>
      <c r="S5698" t="s">
        <v>484</v>
      </c>
      <c r="T5698" t="s">
        <v>973</v>
      </c>
      <c r="U5698">
        <v>1.7041963521609589E-4</v>
      </c>
      <c r="V5698" t="s">
        <v>252</v>
      </c>
    </row>
    <row r="5699" spans="9:22" x14ac:dyDescent="0.45">
      <c r="I5699" t="s">
        <v>431</v>
      </c>
      <c r="J5699" t="s">
        <v>974</v>
      </c>
      <c r="K5699">
        <v>5.9661807899555256E-5</v>
      </c>
      <c r="L5699" t="s">
        <v>252</v>
      </c>
      <c r="N5699" t="s">
        <v>464</v>
      </c>
      <c r="O5699" t="s">
        <v>974</v>
      </c>
      <c r="P5699">
        <v>1.0950269099889774E-9</v>
      </c>
      <c r="Q5699" t="s">
        <v>252</v>
      </c>
      <c r="S5699" t="s">
        <v>484</v>
      </c>
      <c r="T5699" t="s">
        <v>974</v>
      </c>
      <c r="U5699">
        <v>1.8637791582114876E-4</v>
      </c>
      <c r="V5699" t="s">
        <v>252</v>
      </c>
    </row>
    <row r="5700" spans="9:22" x14ac:dyDescent="0.45">
      <c r="I5700" t="s">
        <v>431</v>
      </c>
      <c r="J5700" t="s">
        <v>975</v>
      </c>
      <c r="K5700">
        <v>1.1948092487055413E-4</v>
      </c>
      <c r="L5700" t="s">
        <v>252</v>
      </c>
      <c r="N5700" t="s">
        <v>464</v>
      </c>
      <c r="O5700" t="s">
        <v>975</v>
      </c>
      <c r="P5700">
        <v>0</v>
      </c>
      <c r="Q5700" t="s">
        <v>252</v>
      </c>
      <c r="S5700" t="s">
        <v>484</v>
      </c>
      <c r="T5700" t="s">
        <v>975</v>
      </c>
      <c r="U5700">
        <v>1.8693970204842721E-4</v>
      </c>
      <c r="V5700" t="s">
        <v>252</v>
      </c>
    </row>
    <row r="5701" spans="9:22" x14ac:dyDescent="0.45">
      <c r="I5701" t="s">
        <v>431</v>
      </c>
      <c r="J5701" t="s">
        <v>976</v>
      </c>
      <c r="K5701">
        <v>1.4621128717402665E-4</v>
      </c>
      <c r="L5701" t="s">
        <v>252</v>
      </c>
      <c r="N5701" t="s">
        <v>464</v>
      </c>
      <c r="O5701" t="s">
        <v>976</v>
      </c>
      <c r="P5701">
        <v>0</v>
      </c>
      <c r="Q5701" t="s">
        <v>252</v>
      </c>
      <c r="S5701" t="s">
        <v>484</v>
      </c>
      <c r="T5701" t="s">
        <v>976</v>
      </c>
      <c r="U5701">
        <v>1.5751570433139803E-4</v>
      </c>
      <c r="V5701" t="s">
        <v>252</v>
      </c>
    </row>
    <row r="5702" spans="9:22" x14ac:dyDescent="0.45">
      <c r="I5702" t="s">
        <v>431</v>
      </c>
      <c r="J5702" t="s">
        <v>977</v>
      </c>
      <c r="K5702">
        <v>1.7035612383263732E-4</v>
      </c>
      <c r="L5702" t="s">
        <v>252</v>
      </c>
      <c r="N5702" t="s">
        <v>464</v>
      </c>
      <c r="O5702" t="s">
        <v>977</v>
      </c>
      <c r="P5702">
        <v>0</v>
      </c>
      <c r="Q5702" t="s">
        <v>252</v>
      </c>
      <c r="S5702" t="s">
        <v>484</v>
      </c>
      <c r="T5702" t="s">
        <v>977</v>
      </c>
      <c r="U5702">
        <v>1.4846473232376582E-4</v>
      </c>
      <c r="V5702" t="s">
        <v>252</v>
      </c>
    </row>
    <row r="5703" spans="9:22" x14ac:dyDescent="0.45">
      <c r="I5703" t="s">
        <v>431</v>
      </c>
      <c r="J5703" t="s">
        <v>978</v>
      </c>
      <c r="K5703">
        <v>1.4815884561621693E-4</v>
      </c>
      <c r="L5703" t="s">
        <v>252</v>
      </c>
      <c r="N5703" t="s">
        <v>464</v>
      </c>
      <c r="O5703" t="s">
        <v>978</v>
      </c>
      <c r="P5703">
        <v>8.1973505551746679E-7</v>
      </c>
      <c r="Q5703" t="s">
        <v>252</v>
      </c>
      <c r="S5703" t="s">
        <v>484</v>
      </c>
      <c r="T5703" t="s">
        <v>978</v>
      </c>
      <c r="U5703">
        <v>1.4229877070757647E-4</v>
      </c>
      <c r="V5703" t="s">
        <v>252</v>
      </c>
    </row>
    <row r="5704" spans="9:22" x14ac:dyDescent="0.45">
      <c r="I5704" t="s">
        <v>431</v>
      </c>
      <c r="J5704" t="s">
        <v>979</v>
      </c>
      <c r="K5704">
        <v>1.4580605340016643E-4</v>
      </c>
      <c r="L5704" t="s">
        <v>252</v>
      </c>
      <c r="N5704" t="s">
        <v>464</v>
      </c>
      <c r="O5704" t="s">
        <v>979</v>
      </c>
      <c r="P5704">
        <v>1.0725889921349605E-6</v>
      </c>
      <c r="Q5704" t="s">
        <v>252</v>
      </c>
      <c r="S5704" t="s">
        <v>484</v>
      </c>
      <c r="T5704" t="s">
        <v>979</v>
      </c>
      <c r="U5704">
        <v>1.3422902012146152E-4</v>
      </c>
      <c r="V5704" t="s">
        <v>252</v>
      </c>
    </row>
    <row r="5705" spans="9:22" x14ac:dyDescent="0.45">
      <c r="I5705" t="s">
        <v>431</v>
      </c>
      <c r="J5705" t="s">
        <v>980</v>
      </c>
      <c r="K5705">
        <v>1.8532355465798102E-4</v>
      </c>
      <c r="L5705" t="s">
        <v>252</v>
      </c>
      <c r="N5705" t="s">
        <v>464</v>
      </c>
      <c r="O5705" t="s">
        <v>980</v>
      </c>
      <c r="P5705">
        <v>1.1986794431259033E-6</v>
      </c>
      <c r="Q5705" t="s">
        <v>252</v>
      </c>
      <c r="S5705" t="s">
        <v>484</v>
      </c>
      <c r="T5705" t="s">
        <v>980</v>
      </c>
      <c r="U5705">
        <v>1.2511266018625745E-4</v>
      </c>
      <c r="V5705" t="s">
        <v>252</v>
      </c>
    </row>
    <row r="5706" spans="9:22" x14ac:dyDescent="0.45">
      <c r="I5706" t="s">
        <v>431</v>
      </c>
      <c r="J5706" t="s">
        <v>981</v>
      </c>
      <c r="K5706">
        <v>1.1326089858299046E-4</v>
      </c>
      <c r="L5706" t="s">
        <v>252</v>
      </c>
      <c r="N5706" t="s">
        <v>464</v>
      </c>
      <c r="O5706" t="s">
        <v>981</v>
      </c>
      <c r="P5706">
        <v>1.6924478773305589E-6</v>
      </c>
      <c r="Q5706" t="s">
        <v>252</v>
      </c>
      <c r="S5706" t="s">
        <v>484</v>
      </c>
      <c r="T5706" t="s">
        <v>981</v>
      </c>
      <c r="U5706">
        <v>1.3171682475143472E-4</v>
      </c>
      <c r="V5706" t="s">
        <v>252</v>
      </c>
    </row>
    <row r="5707" spans="9:22" x14ac:dyDescent="0.45">
      <c r="I5707" t="s">
        <v>431</v>
      </c>
      <c r="J5707" t="s">
        <v>982</v>
      </c>
      <c r="K5707">
        <v>9.1767892128915112E-5</v>
      </c>
      <c r="L5707" t="s">
        <v>252</v>
      </c>
      <c r="N5707" t="s">
        <v>464</v>
      </c>
      <c r="O5707" t="s">
        <v>982</v>
      </c>
      <c r="P5707">
        <v>5.1613059884042943E-7</v>
      </c>
      <c r="Q5707" t="s">
        <v>252</v>
      </c>
      <c r="S5707" t="s">
        <v>484</v>
      </c>
      <c r="T5707" t="s">
        <v>982</v>
      </c>
      <c r="U5707">
        <v>1.2793825650812344E-4</v>
      </c>
      <c r="V5707" t="s">
        <v>252</v>
      </c>
    </row>
    <row r="5708" spans="9:22" x14ac:dyDescent="0.45">
      <c r="I5708" t="s">
        <v>431</v>
      </c>
      <c r="J5708" t="s">
        <v>983</v>
      </c>
      <c r="K5708">
        <v>2.9433184921761973E-5</v>
      </c>
      <c r="L5708" t="s">
        <v>252</v>
      </c>
      <c r="N5708" t="s">
        <v>464</v>
      </c>
      <c r="O5708" t="s">
        <v>983</v>
      </c>
      <c r="P5708">
        <v>1.4024430554822255E-6</v>
      </c>
      <c r="Q5708" t="s">
        <v>252</v>
      </c>
      <c r="S5708" t="s">
        <v>484</v>
      </c>
      <c r="T5708" t="s">
        <v>983</v>
      </c>
      <c r="U5708">
        <v>1.2266903972188079E-4</v>
      </c>
      <c r="V5708" t="s">
        <v>252</v>
      </c>
    </row>
    <row r="5709" spans="9:22" x14ac:dyDescent="0.45">
      <c r="I5709" t="s">
        <v>431</v>
      </c>
      <c r="J5709" t="s">
        <v>984</v>
      </c>
      <c r="K5709">
        <v>1.1607741918069804E-5</v>
      </c>
      <c r="L5709" t="s">
        <v>252</v>
      </c>
      <c r="N5709" t="s">
        <v>464</v>
      </c>
      <c r="O5709" t="s">
        <v>984</v>
      </c>
      <c r="P5709">
        <v>9.5193305970293349E-7</v>
      </c>
      <c r="Q5709" t="s">
        <v>252</v>
      </c>
      <c r="S5709" t="s">
        <v>484</v>
      </c>
      <c r="T5709" t="s">
        <v>984</v>
      </c>
      <c r="U5709">
        <v>9.9267322309358778E-5</v>
      </c>
      <c r="V5709" t="s">
        <v>252</v>
      </c>
    </row>
    <row r="5710" spans="9:22" x14ac:dyDescent="0.45">
      <c r="I5710" t="s">
        <v>431</v>
      </c>
      <c r="J5710" t="s">
        <v>985</v>
      </c>
      <c r="K5710">
        <v>0</v>
      </c>
      <c r="L5710" t="s">
        <v>252</v>
      </c>
      <c r="N5710" t="s">
        <v>464</v>
      </c>
      <c r="O5710" t="s">
        <v>985</v>
      </c>
      <c r="P5710">
        <v>5.0276485152152818E-8</v>
      </c>
      <c r="Q5710" t="s">
        <v>252</v>
      </c>
      <c r="S5710" t="s">
        <v>484</v>
      </c>
      <c r="T5710" t="s">
        <v>985</v>
      </c>
      <c r="U5710">
        <v>1.0357922941704212E-4</v>
      </c>
      <c r="V5710" t="s">
        <v>252</v>
      </c>
    </row>
    <row r="5711" spans="9:22" x14ac:dyDescent="0.45">
      <c r="I5711" t="s">
        <v>431</v>
      </c>
      <c r="J5711" t="s">
        <v>986</v>
      </c>
      <c r="K5711">
        <v>0</v>
      </c>
      <c r="L5711" t="s">
        <v>252</v>
      </c>
      <c r="N5711" t="s">
        <v>464</v>
      </c>
      <c r="O5711" t="s">
        <v>986</v>
      </c>
      <c r="P5711">
        <v>3.6184559773621725E-8</v>
      </c>
      <c r="Q5711" t="s">
        <v>252</v>
      </c>
      <c r="S5711" t="s">
        <v>484</v>
      </c>
      <c r="T5711" t="s">
        <v>986</v>
      </c>
      <c r="U5711">
        <v>9.8500527570897039E-5</v>
      </c>
      <c r="V5711" t="s">
        <v>252</v>
      </c>
    </row>
    <row r="5712" spans="9:22" x14ac:dyDescent="0.45">
      <c r="I5712" t="s">
        <v>431</v>
      </c>
      <c r="J5712" t="s">
        <v>987</v>
      </c>
      <c r="K5712">
        <v>0</v>
      </c>
      <c r="L5712" t="s">
        <v>252</v>
      </c>
      <c r="N5712" t="s">
        <v>464</v>
      </c>
      <c r="O5712" t="s">
        <v>987</v>
      </c>
      <c r="P5712">
        <v>2.6392748044333578E-8</v>
      </c>
      <c r="Q5712" t="s">
        <v>252</v>
      </c>
      <c r="S5712" t="s">
        <v>484</v>
      </c>
      <c r="T5712" t="s">
        <v>987</v>
      </c>
      <c r="U5712">
        <v>9.9787439455657463E-5</v>
      </c>
      <c r="V5712" t="s">
        <v>252</v>
      </c>
    </row>
    <row r="5713" spans="9:22" x14ac:dyDescent="0.45">
      <c r="I5713" t="s">
        <v>431</v>
      </c>
      <c r="J5713" t="s">
        <v>988</v>
      </c>
      <c r="K5713">
        <v>0</v>
      </c>
      <c r="L5713" t="s">
        <v>252</v>
      </c>
      <c r="N5713" t="s">
        <v>464</v>
      </c>
      <c r="O5713" t="s">
        <v>988</v>
      </c>
      <c r="P5713">
        <v>1.0957881337361184E-8</v>
      </c>
      <c r="Q5713" t="s">
        <v>252</v>
      </c>
      <c r="S5713" t="s">
        <v>484</v>
      </c>
      <c r="T5713" t="s">
        <v>988</v>
      </c>
      <c r="U5713">
        <v>1.2753507437668988E-4</v>
      </c>
      <c r="V5713" t="s">
        <v>252</v>
      </c>
    </row>
    <row r="5714" spans="9:22" x14ac:dyDescent="0.45">
      <c r="I5714" t="s">
        <v>431</v>
      </c>
      <c r="J5714" t="s">
        <v>989</v>
      </c>
      <c r="K5714">
        <v>0</v>
      </c>
      <c r="L5714" t="s">
        <v>252</v>
      </c>
      <c r="N5714" t="s">
        <v>464</v>
      </c>
      <c r="O5714" t="s">
        <v>989</v>
      </c>
      <c r="P5714">
        <v>5.2551074106421328E-9</v>
      </c>
      <c r="Q5714" t="s">
        <v>252</v>
      </c>
      <c r="S5714" t="s">
        <v>484</v>
      </c>
      <c r="T5714" t="s">
        <v>989</v>
      </c>
      <c r="U5714">
        <v>1.4359755608189576E-4</v>
      </c>
      <c r="V5714" t="s">
        <v>252</v>
      </c>
    </row>
    <row r="5715" spans="9:22" x14ac:dyDescent="0.45">
      <c r="I5715" t="s">
        <v>431</v>
      </c>
      <c r="J5715" t="s">
        <v>316</v>
      </c>
      <c r="K5715">
        <v>4.6145591830664134E-3</v>
      </c>
      <c r="L5715" t="s">
        <v>252</v>
      </c>
      <c r="N5715" t="s">
        <v>464</v>
      </c>
      <c r="O5715" t="s">
        <v>316</v>
      </c>
      <c r="P5715">
        <v>2.0840664476948201E-2</v>
      </c>
      <c r="Q5715" t="s">
        <v>252</v>
      </c>
      <c r="S5715" t="s">
        <v>484</v>
      </c>
      <c r="T5715" t="s">
        <v>316</v>
      </c>
      <c r="U5715">
        <v>3.7498984248810568E-2</v>
      </c>
      <c r="V5715" t="s">
        <v>252</v>
      </c>
    </row>
    <row r="5716" spans="9:22" x14ac:dyDescent="0.45">
      <c r="I5716" t="s">
        <v>431</v>
      </c>
      <c r="J5716" t="s">
        <v>317</v>
      </c>
      <c r="K5716">
        <v>4.9479646024971156E-3</v>
      </c>
      <c r="L5716" t="s">
        <v>252</v>
      </c>
      <c r="N5716" t="s">
        <v>464</v>
      </c>
      <c r="O5716" t="s">
        <v>317</v>
      </c>
      <c r="P5716">
        <v>9.2468505183353825E-3</v>
      </c>
      <c r="Q5716" t="s">
        <v>252</v>
      </c>
      <c r="S5716" t="s">
        <v>484</v>
      </c>
      <c r="T5716" t="s">
        <v>317</v>
      </c>
      <c r="U5716">
        <v>3.4637628146220096E-3</v>
      </c>
      <c r="V5716" t="s">
        <v>252</v>
      </c>
    </row>
    <row r="5717" spans="9:22" x14ac:dyDescent="0.45">
      <c r="I5717" t="s">
        <v>431</v>
      </c>
      <c r="J5717" t="s">
        <v>318</v>
      </c>
      <c r="K5717">
        <v>6.6017692115326173E-3</v>
      </c>
      <c r="L5717" t="s">
        <v>252</v>
      </c>
      <c r="N5717" t="s">
        <v>464</v>
      </c>
      <c r="O5717" t="s">
        <v>318</v>
      </c>
      <c r="P5717">
        <v>1.1723260538858473E-2</v>
      </c>
      <c r="Q5717" t="s">
        <v>252</v>
      </c>
      <c r="S5717" t="s">
        <v>484</v>
      </c>
      <c r="T5717" t="s">
        <v>318</v>
      </c>
      <c r="U5717">
        <v>3.3555646197625686E-3</v>
      </c>
      <c r="V5717" t="s">
        <v>252</v>
      </c>
    </row>
    <row r="5718" spans="9:22" x14ac:dyDescent="0.45">
      <c r="I5718" t="s">
        <v>431</v>
      </c>
      <c r="J5718" t="s">
        <v>319</v>
      </c>
      <c r="K5718">
        <v>4.2451580375635907E-2</v>
      </c>
      <c r="L5718" t="s">
        <v>252</v>
      </c>
      <c r="N5718" t="s">
        <v>464</v>
      </c>
      <c r="O5718" t="s">
        <v>319</v>
      </c>
      <c r="P5718">
        <v>5.9207902304892999E-2</v>
      </c>
      <c r="Q5718" t="s">
        <v>252</v>
      </c>
      <c r="S5718" t="s">
        <v>484</v>
      </c>
      <c r="T5718" t="s">
        <v>319</v>
      </c>
      <c r="U5718">
        <v>1.6190919569147873E-2</v>
      </c>
      <c r="V5718" t="s">
        <v>252</v>
      </c>
    </row>
    <row r="5719" spans="9:22" x14ac:dyDescent="0.45">
      <c r="I5719" t="s">
        <v>431</v>
      </c>
      <c r="J5719" t="s">
        <v>320</v>
      </c>
      <c r="K5719">
        <v>5.4543444214467107E-3</v>
      </c>
      <c r="L5719" t="s">
        <v>252</v>
      </c>
      <c r="N5719" t="s">
        <v>464</v>
      </c>
      <c r="O5719" t="s">
        <v>320</v>
      </c>
      <c r="P5719">
        <v>6.6820212422526457E-3</v>
      </c>
      <c r="Q5719" t="s">
        <v>252</v>
      </c>
      <c r="S5719" t="s">
        <v>484</v>
      </c>
      <c r="T5719" t="s">
        <v>320</v>
      </c>
      <c r="U5719">
        <v>3.810519458192674E-3</v>
      </c>
      <c r="V5719" t="s">
        <v>252</v>
      </c>
    </row>
    <row r="5720" spans="9:22" x14ac:dyDescent="0.45">
      <c r="I5720" t="s">
        <v>431</v>
      </c>
      <c r="J5720" t="s">
        <v>321</v>
      </c>
      <c r="K5720">
        <v>3.4909266845487927E-3</v>
      </c>
      <c r="L5720" t="s">
        <v>252</v>
      </c>
      <c r="N5720" t="s">
        <v>464</v>
      </c>
      <c r="O5720" t="s">
        <v>321</v>
      </c>
      <c r="P5720">
        <v>4.1415926883605356E-3</v>
      </c>
      <c r="Q5720" t="s">
        <v>252</v>
      </c>
      <c r="S5720" t="s">
        <v>484</v>
      </c>
      <c r="T5720" t="s">
        <v>321</v>
      </c>
      <c r="U5720">
        <v>4.0124370733880376E-3</v>
      </c>
      <c r="V5720" t="s">
        <v>252</v>
      </c>
    </row>
    <row r="5721" spans="9:22" x14ac:dyDescent="0.45">
      <c r="I5721" t="s">
        <v>431</v>
      </c>
      <c r="J5721" t="s">
        <v>322</v>
      </c>
      <c r="K5721">
        <v>1.6414697331913308E-3</v>
      </c>
      <c r="L5721" t="s">
        <v>252</v>
      </c>
      <c r="N5721" t="s">
        <v>464</v>
      </c>
      <c r="O5721" t="s">
        <v>322</v>
      </c>
      <c r="P5721">
        <v>2.2963368413090818E-3</v>
      </c>
      <c r="Q5721" t="s">
        <v>252</v>
      </c>
      <c r="S5721" t="s">
        <v>484</v>
      </c>
      <c r="T5721" t="s">
        <v>322</v>
      </c>
      <c r="U5721">
        <v>3.3418238910492559E-3</v>
      </c>
      <c r="V5721" t="s">
        <v>252</v>
      </c>
    </row>
    <row r="5722" spans="9:22" x14ac:dyDescent="0.45">
      <c r="I5722" t="s">
        <v>431</v>
      </c>
      <c r="J5722" t="s">
        <v>323</v>
      </c>
      <c r="K5722">
        <v>0</v>
      </c>
      <c r="L5722" t="s">
        <v>252</v>
      </c>
      <c r="N5722" t="s">
        <v>464</v>
      </c>
      <c r="O5722" t="s">
        <v>323</v>
      </c>
      <c r="P5722">
        <v>1.0431321683020032E-2</v>
      </c>
      <c r="Q5722" t="s">
        <v>252</v>
      </c>
      <c r="S5722" t="s">
        <v>484</v>
      </c>
      <c r="T5722" t="s">
        <v>323</v>
      </c>
      <c r="U5722">
        <v>2.2931425664989513E-2</v>
      </c>
      <c r="V5722" t="s">
        <v>252</v>
      </c>
    </row>
    <row r="5723" spans="9:22" x14ac:dyDescent="0.45">
      <c r="I5723" t="s">
        <v>431</v>
      </c>
      <c r="J5723" t="s">
        <v>990</v>
      </c>
      <c r="K5723">
        <v>0</v>
      </c>
      <c r="L5723" t="s">
        <v>252</v>
      </c>
      <c r="N5723" t="s">
        <v>464</v>
      </c>
      <c r="O5723" t="s">
        <v>990</v>
      </c>
      <c r="P5723">
        <v>6.4263468638350272E-5</v>
      </c>
      <c r="Q5723" t="s">
        <v>252</v>
      </c>
      <c r="S5723" t="s">
        <v>484</v>
      </c>
      <c r="T5723" t="s">
        <v>990</v>
      </c>
      <c r="U5723">
        <v>1.3654165730087679E-4</v>
      </c>
      <c r="V5723" t="s">
        <v>252</v>
      </c>
    </row>
    <row r="5724" spans="9:22" x14ac:dyDescent="0.45">
      <c r="I5724" t="s">
        <v>431</v>
      </c>
      <c r="J5724" t="s">
        <v>991</v>
      </c>
      <c r="K5724">
        <v>0</v>
      </c>
      <c r="L5724" t="s">
        <v>252</v>
      </c>
      <c r="N5724" t="s">
        <v>464</v>
      </c>
      <c r="O5724" t="s">
        <v>991</v>
      </c>
      <c r="P5724">
        <v>6.149334366223558E-5</v>
      </c>
      <c r="Q5724" t="s">
        <v>252</v>
      </c>
      <c r="S5724" t="s">
        <v>484</v>
      </c>
      <c r="T5724" t="s">
        <v>991</v>
      </c>
      <c r="U5724">
        <v>1.3524372792752789E-4</v>
      </c>
      <c r="V5724" t="s">
        <v>252</v>
      </c>
    </row>
    <row r="5725" spans="9:22" x14ac:dyDescent="0.45">
      <c r="I5725" t="s">
        <v>431</v>
      </c>
      <c r="J5725" t="s">
        <v>992</v>
      </c>
      <c r="K5725">
        <v>0</v>
      </c>
      <c r="L5725" t="s">
        <v>252</v>
      </c>
      <c r="N5725" t="s">
        <v>464</v>
      </c>
      <c r="O5725" t="s">
        <v>992</v>
      </c>
      <c r="P5725">
        <v>6.7067856310051838E-5</v>
      </c>
      <c r="Q5725" t="s">
        <v>252</v>
      </c>
      <c r="S5725" t="s">
        <v>484</v>
      </c>
      <c r="T5725" t="s">
        <v>992</v>
      </c>
      <c r="U5725">
        <v>1.171139717273092E-4</v>
      </c>
      <c r="V5725" t="s">
        <v>252</v>
      </c>
    </row>
    <row r="5726" spans="9:22" x14ac:dyDescent="0.45">
      <c r="I5726" t="s">
        <v>431</v>
      </c>
      <c r="J5726" t="s">
        <v>993</v>
      </c>
      <c r="K5726">
        <v>0</v>
      </c>
      <c r="L5726" t="s">
        <v>252</v>
      </c>
      <c r="N5726" t="s">
        <v>464</v>
      </c>
      <c r="O5726" t="s">
        <v>993</v>
      </c>
      <c r="P5726">
        <v>5.474950186265394E-5</v>
      </c>
      <c r="Q5726" t="s">
        <v>252</v>
      </c>
      <c r="S5726" t="s">
        <v>484</v>
      </c>
      <c r="T5726" t="s">
        <v>993</v>
      </c>
      <c r="U5726">
        <v>1.1330100092520813E-4</v>
      </c>
      <c r="V5726" t="s">
        <v>252</v>
      </c>
    </row>
    <row r="5727" spans="9:22" x14ac:dyDescent="0.45">
      <c r="I5727" t="s">
        <v>431</v>
      </c>
      <c r="J5727" t="s">
        <v>994</v>
      </c>
      <c r="K5727">
        <v>0</v>
      </c>
      <c r="L5727" t="s">
        <v>252</v>
      </c>
      <c r="N5727" t="s">
        <v>464</v>
      </c>
      <c r="O5727" t="s">
        <v>994</v>
      </c>
      <c r="P5727">
        <v>6.5124403032298191E-5</v>
      </c>
      <c r="Q5727" t="s">
        <v>252</v>
      </c>
      <c r="S5727" t="s">
        <v>484</v>
      </c>
      <c r="T5727" t="s">
        <v>994</v>
      </c>
      <c r="U5727">
        <v>1.1066184457797856E-4</v>
      </c>
      <c r="V5727" t="s">
        <v>252</v>
      </c>
    </row>
    <row r="5728" spans="9:22" x14ac:dyDescent="0.45">
      <c r="I5728" t="s">
        <v>431</v>
      </c>
      <c r="J5728" t="s">
        <v>995</v>
      </c>
      <c r="K5728">
        <v>0</v>
      </c>
      <c r="L5728" t="s">
        <v>252</v>
      </c>
      <c r="N5728" t="s">
        <v>464</v>
      </c>
      <c r="O5728" t="s">
        <v>995</v>
      </c>
      <c r="P5728">
        <v>8.3033232844466841E-5</v>
      </c>
      <c r="Q5728" t="s">
        <v>252</v>
      </c>
      <c r="S5728" t="s">
        <v>484</v>
      </c>
      <c r="T5728" t="s">
        <v>995</v>
      </c>
      <c r="U5728">
        <v>1.0970728135615463E-4</v>
      </c>
      <c r="V5728" t="s">
        <v>252</v>
      </c>
    </row>
    <row r="5729" spans="9:22" x14ac:dyDescent="0.45">
      <c r="I5729" t="s">
        <v>431</v>
      </c>
      <c r="J5729" t="s">
        <v>996</v>
      </c>
      <c r="K5729">
        <v>0</v>
      </c>
      <c r="L5729" t="s">
        <v>252</v>
      </c>
      <c r="N5729" t="s">
        <v>464</v>
      </c>
      <c r="O5729" t="s">
        <v>996</v>
      </c>
      <c r="P5729">
        <v>1.2894996288169739E-4</v>
      </c>
      <c r="Q5729" t="s">
        <v>252</v>
      </c>
      <c r="S5729" t="s">
        <v>484</v>
      </c>
      <c r="T5729" t="s">
        <v>996</v>
      </c>
      <c r="U5729">
        <v>4.9757610750033153E-5</v>
      </c>
      <c r="V5729" t="s">
        <v>252</v>
      </c>
    </row>
    <row r="5730" spans="9:22" x14ac:dyDescent="0.45">
      <c r="I5730" t="s">
        <v>431</v>
      </c>
      <c r="J5730" t="s">
        <v>997</v>
      </c>
      <c r="K5730">
        <v>1.1479975463468614E-5</v>
      </c>
      <c r="L5730" t="s">
        <v>252</v>
      </c>
      <c r="N5730" t="s">
        <v>464</v>
      </c>
      <c r="O5730" t="s">
        <v>997</v>
      </c>
      <c r="P5730">
        <v>1.1420784585879634E-4</v>
      </c>
      <c r="Q5730" t="s">
        <v>252</v>
      </c>
      <c r="S5730" t="s">
        <v>484</v>
      </c>
      <c r="T5730" t="s">
        <v>997</v>
      </c>
      <c r="U5730">
        <v>4.6520201361095328E-5</v>
      </c>
      <c r="V5730" t="s">
        <v>252</v>
      </c>
    </row>
    <row r="5731" spans="9:22" x14ac:dyDescent="0.45">
      <c r="I5731" t="s">
        <v>431</v>
      </c>
      <c r="J5731" t="s">
        <v>998</v>
      </c>
      <c r="K5731">
        <v>3.6634360279144126E-5</v>
      </c>
      <c r="L5731" t="s">
        <v>252</v>
      </c>
      <c r="N5731" t="s">
        <v>464</v>
      </c>
      <c r="O5731" t="s">
        <v>998</v>
      </c>
      <c r="P5731">
        <v>1.4512186753633079E-4</v>
      </c>
      <c r="Q5731" t="s">
        <v>252</v>
      </c>
      <c r="S5731" t="s">
        <v>484</v>
      </c>
      <c r="T5731" t="s">
        <v>998</v>
      </c>
      <c r="U5731">
        <v>4.2040310917677513E-5</v>
      </c>
      <c r="V5731" t="s">
        <v>252</v>
      </c>
    </row>
    <row r="5732" spans="9:22" x14ac:dyDescent="0.45">
      <c r="I5732" t="s">
        <v>431</v>
      </c>
      <c r="J5732" t="s">
        <v>999</v>
      </c>
      <c r="K5732">
        <v>1.0971118358833236E-4</v>
      </c>
      <c r="L5732" t="s">
        <v>252</v>
      </c>
      <c r="N5732" t="s">
        <v>464</v>
      </c>
      <c r="O5732" t="s">
        <v>999</v>
      </c>
      <c r="P5732">
        <v>1.1440193620981618E-4</v>
      </c>
      <c r="Q5732" t="s">
        <v>252</v>
      </c>
      <c r="S5732" t="s">
        <v>484</v>
      </c>
      <c r="T5732" t="s">
        <v>999</v>
      </c>
      <c r="U5732">
        <v>3.6373174918016532E-5</v>
      </c>
      <c r="V5732" t="s">
        <v>252</v>
      </c>
    </row>
    <row r="5733" spans="9:22" x14ac:dyDescent="0.45">
      <c r="I5733" t="s">
        <v>431</v>
      </c>
      <c r="J5733" t="s">
        <v>1000</v>
      </c>
      <c r="K5733">
        <v>2.0896881770821407E-4</v>
      </c>
      <c r="L5733" t="s">
        <v>252</v>
      </c>
      <c r="N5733" t="s">
        <v>464</v>
      </c>
      <c r="O5733" t="s">
        <v>1000</v>
      </c>
      <c r="P5733">
        <v>1.6224131094151663E-4</v>
      </c>
      <c r="Q5733" t="s">
        <v>252</v>
      </c>
      <c r="S5733" t="s">
        <v>484</v>
      </c>
      <c r="T5733" t="s">
        <v>1000</v>
      </c>
      <c r="U5733">
        <v>2.7886495395124865E-5</v>
      </c>
      <c r="V5733" t="s">
        <v>252</v>
      </c>
    </row>
    <row r="5734" spans="9:22" x14ac:dyDescent="0.45">
      <c r="I5734" t="s">
        <v>431</v>
      </c>
      <c r="J5734" t="s">
        <v>1001</v>
      </c>
      <c r="K5734">
        <v>2.8221892880188641E-4</v>
      </c>
      <c r="L5734" t="s">
        <v>252</v>
      </c>
      <c r="N5734" t="s">
        <v>464</v>
      </c>
      <c r="O5734" t="s">
        <v>1001</v>
      </c>
      <c r="P5734">
        <v>1.4885193686712831E-4</v>
      </c>
      <c r="Q5734" t="s">
        <v>252</v>
      </c>
      <c r="S5734" t="s">
        <v>484</v>
      </c>
      <c r="T5734" t="s">
        <v>1001</v>
      </c>
      <c r="U5734">
        <v>2.1105744279158733E-5</v>
      </c>
      <c r="V5734" t="s">
        <v>252</v>
      </c>
    </row>
    <row r="5735" spans="9:22" x14ac:dyDescent="0.45">
      <c r="I5735" t="s">
        <v>431</v>
      </c>
      <c r="J5735" t="s">
        <v>1002</v>
      </c>
      <c r="K5735">
        <v>2.6678247192705594E-4</v>
      </c>
      <c r="L5735" t="s">
        <v>252</v>
      </c>
      <c r="N5735" t="s">
        <v>464</v>
      </c>
      <c r="O5735" t="s">
        <v>1002</v>
      </c>
      <c r="P5735">
        <v>1.3913732074142168E-4</v>
      </c>
      <c r="Q5735" t="s">
        <v>252</v>
      </c>
      <c r="S5735" t="s">
        <v>484</v>
      </c>
      <c r="T5735" t="s">
        <v>1002</v>
      </c>
      <c r="U5735">
        <v>2.0078523991960095E-5</v>
      </c>
      <c r="V5735" t="s">
        <v>252</v>
      </c>
    </row>
    <row r="5736" spans="9:22" x14ac:dyDescent="0.45">
      <c r="I5736" t="s">
        <v>431</v>
      </c>
      <c r="J5736" t="s">
        <v>1003</v>
      </c>
      <c r="K5736">
        <v>2.7512953712618624E-4</v>
      </c>
      <c r="L5736" t="s">
        <v>252</v>
      </c>
      <c r="N5736" t="s">
        <v>464</v>
      </c>
      <c r="O5736" t="s">
        <v>1003</v>
      </c>
      <c r="P5736">
        <v>1.4426784006221936E-4</v>
      </c>
      <c r="Q5736" t="s">
        <v>252</v>
      </c>
      <c r="S5736" t="s">
        <v>484</v>
      </c>
      <c r="T5736" t="s">
        <v>1003</v>
      </c>
      <c r="U5736">
        <v>2.8025761827724389E-5</v>
      </c>
      <c r="V5736" t="s">
        <v>252</v>
      </c>
    </row>
    <row r="5737" spans="9:22" x14ac:dyDescent="0.45">
      <c r="I5737" t="s">
        <v>431</v>
      </c>
      <c r="J5737" t="s">
        <v>1004</v>
      </c>
      <c r="K5737">
        <v>1.6286269128753392E-4</v>
      </c>
      <c r="L5737" t="s">
        <v>252</v>
      </c>
      <c r="N5737" t="s">
        <v>464</v>
      </c>
      <c r="O5737" t="s">
        <v>1004</v>
      </c>
      <c r="P5737">
        <v>3.7380848180167787E-4</v>
      </c>
      <c r="Q5737" t="s">
        <v>252</v>
      </c>
      <c r="S5737" t="s">
        <v>484</v>
      </c>
      <c r="T5737" t="s">
        <v>1004</v>
      </c>
      <c r="U5737">
        <v>2.2916101650572615E-5</v>
      </c>
      <c r="V5737" t="s">
        <v>252</v>
      </c>
    </row>
    <row r="5738" spans="9:22" x14ac:dyDescent="0.45">
      <c r="I5738" t="s">
        <v>431</v>
      </c>
      <c r="J5738" t="s">
        <v>1005</v>
      </c>
      <c r="K5738">
        <v>1.3051398175826983E-4</v>
      </c>
      <c r="L5738" t="s">
        <v>252</v>
      </c>
      <c r="N5738" t="s">
        <v>464</v>
      </c>
      <c r="O5738" t="s">
        <v>1005</v>
      </c>
      <c r="P5738">
        <v>1.6332105749675388E-4</v>
      </c>
      <c r="Q5738" t="s">
        <v>252</v>
      </c>
      <c r="S5738" t="s">
        <v>484</v>
      </c>
      <c r="T5738" t="s">
        <v>1005</v>
      </c>
      <c r="U5738">
        <v>1.7587383501062215E-5</v>
      </c>
      <c r="V5738" t="s">
        <v>252</v>
      </c>
    </row>
    <row r="5739" spans="9:22" x14ac:dyDescent="0.45">
      <c r="I5739" t="s">
        <v>431</v>
      </c>
      <c r="J5739" t="s">
        <v>1006</v>
      </c>
      <c r="K5739">
        <v>1.2534881733800284E-4</v>
      </c>
      <c r="L5739" t="s">
        <v>252</v>
      </c>
      <c r="N5739" t="s">
        <v>464</v>
      </c>
      <c r="O5739" t="s">
        <v>1006</v>
      </c>
      <c r="P5739">
        <v>1.6200894602787992E-4</v>
      </c>
      <c r="Q5739" t="s">
        <v>252</v>
      </c>
      <c r="S5739" t="s">
        <v>484</v>
      </c>
      <c r="T5739" t="s">
        <v>1006</v>
      </c>
      <c r="U5739">
        <v>1.3232709133295651E-5</v>
      </c>
      <c r="V5739" t="s">
        <v>252</v>
      </c>
    </row>
    <row r="5740" spans="9:22" x14ac:dyDescent="0.45">
      <c r="I5740" t="s">
        <v>431</v>
      </c>
      <c r="J5740" t="s">
        <v>1007</v>
      </c>
      <c r="K5740">
        <v>5.0304054622996981E-5</v>
      </c>
      <c r="L5740" t="s">
        <v>252</v>
      </c>
      <c r="N5740" t="s">
        <v>464</v>
      </c>
      <c r="O5740" t="s">
        <v>1007</v>
      </c>
      <c r="P5740">
        <v>1.4871418767410625E-4</v>
      </c>
      <c r="Q5740" t="s">
        <v>252</v>
      </c>
      <c r="S5740" t="s">
        <v>484</v>
      </c>
      <c r="T5740" t="s">
        <v>1007</v>
      </c>
      <c r="U5740">
        <v>1.5733283555575443E-5</v>
      </c>
      <c r="V5740" t="s">
        <v>252</v>
      </c>
    </row>
    <row r="5741" spans="9:22" x14ac:dyDescent="0.45">
      <c r="I5741" t="s">
        <v>431</v>
      </c>
      <c r="J5741" t="s">
        <v>1008</v>
      </c>
      <c r="K5741">
        <v>1.3339821865694545E-5</v>
      </c>
      <c r="L5741" t="s">
        <v>252</v>
      </c>
      <c r="N5741" t="s">
        <v>464</v>
      </c>
      <c r="O5741" t="s">
        <v>1008</v>
      </c>
      <c r="P5741">
        <v>1.1299197097644226E-4</v>
      </c>
      <c r="Q5741" t="s">
        <v>252</v>
      </c>
      <c r="S5741" t="s">
        <v>484</v>
      </c>
      <c r="T5741" t="s">
        <v>1008</v>
      </c>
      <c r="U5741">
        <v>2.1873414611044457E-5</v>
      </c>
      <c r="V5741" t="s">
        <v>252</v>
      </c>
    </row>
    <row r="5742" spans="9:22" x14ac:dyDescent="0.45">
      <c r="I5742" t="s">
        <v>431</v>
      </c>
      <c r="J5742" t="s">
        <v>1009</v>
      </c>
      <c r="K5742">
        <v>0</v>
      </c>
      <c r="L5742" t="s">
        <v>252</v>
      </c>
      <c r="N5742" t="s">
        <v>464</v>
      </c>
      <c r="O5742" t="s">
        <v>1009</v>
      </c>
      <c r="P5742">
        <v>1.168750959470921E-4</v>
      </c>
      <c r="Q5742" t="s">
        <v>252</v>
      </c>
      <c r="S5742" t="s">
        <v>484</v>
      </c>
      <c r="T5742" t="s">
        <v>1009</v>
      </c>
      <c r="U5742">
        <v>4.4422740254148753E-5</v>
      </c>
      <c r="V5742" t="s">
        <v>252</v>
      </c>
    </row>
    <row r="5743" spans="9:22" x14ac:dyDescent="0.45">
      <c r="I5743" t="s">
        <v>431</v>
      </c>
      <c r="J5743" t="s">
        <v>1010</v>
      </c>
      <c r="K5743">
        <v>0</v>
      </c>
      <c r="L5743" t="s">
        <v>252</v>
      </c>
      <c r="N5743" t="s">
        <v>464</v>
      </c>
      <c r="O5743" t="s">
        <v>1010</v>
      </c>
      <c r="P5743">
        <v>1.1939493951770139E-4</v>
      </c>
      <c r="Q5743" t="s">
        <v>252</v>
      </c>
      <c r="S5743" t="s">
        <v>484</v>
      </c>
      <c r="T5743" t="s">
        <v>1010</v>
      </c>
      <c r="U5743">
        <v>7.0528311692369546E-5</v>
      </c>
      <c r="V5743" t="s">
        <v>252</v>
      </c>
    </row>
    <row r="5744" spans="9:22" x14ac:dyDescent="0.45">
      <c r="I5744" t="s">
        <v>431</v>
      </c>
      <c r="J5744" t="s">
        <v>1011</v>
      </c>
      <c r="K5744">
        <v>0</v>
      </c>
      <c r="L5744" t="s">
        <v>252</v>
      </c>
      <c r="N5744" t="s">
        <v>464</v>
      </c>
      <c r="O5744" t="s">
        <v>1011</v>
      </c>
      <c r="P5744">
        <v>1.2136179887614551E-4</v>
      </c>
      <c r="Q5744" t="s">
        <v>252</v>
      </c>
      <c r="S5744" t="s">
        <v>484</v>
      </c>
      <c r="T5744" t="s">
        <v>1011</v>
      </c>
      <c r="U5744">
        <v>9.597109647921514E-5</v>
      </c>
      <c r="V5744" t="s">
        <v>252</v>
      </c>
    </row>
    <row r="5745" spans="9:22" x14ac:dyDescent="0.45">
      <c r="I5745" t="s">
        <v>431</v>
      </c>
      <c r="J5745" t="s">
        <v>1012</v>
      </c>
      <c r="K5745">
        <v>0</v>
      </c>
      <c r="L5745" t="s">
        <v>252</v>
      </c>
      <c r="N5745" t="s">
        <v>464</v>
      </c>
      <c r="O5745" t="s">
        <v>1012</v>
      </c>
      <c r="P5745">
        <v>1.0353541196719993E-4</v>
      </c>
      <c r="Q5745" t="s">
        <v>252</v>
      </c>
      <c r="S5745" t="s">
        <v>484</v>
      </c>
      <c r="T5745" t="s">
        <v>1012</v>
      </c>
      <c r="U5745">
        <v>1.2190860623670394E-4</v>
      </c>
      <c r="V5745" t="s">
        <v>252</v>
      </c>
    </row>
    <row r="5746" spans="9:22" x14ac:dyDescent="0.45">
      <c r="I5746" t="s">
        <v>431</v>
      </c>
      <c r="J5746" t="s">
        <v>1013</v>
      </c>
      <c r="K5746">
        <v>0</v>
      </c>
      <c r="L5746" t="s">
        <v>252</v>
      </c>
      <c r="N5746" t="s">
        <v>464</v>
      </c>
      <c r="O5746" t="s">
        <v>1013</v>
      </c>
      <c r="P5746">
        <v>9.430148233420787E-5</v>
      </c>
      <c r="Q5746" t="s">
        <v>252</v>
      </c>
      <c r="S5746" t="s">
        <v>484</v>
      </c>
      <c r="T5746" t="s">
        <v>1013</v>
      </c>
      <c r="U5746">
        <v>1.4360025744334826E-4</v>
      </c>
      <c r="V5746" t="s">
        <v>252</v>
      </c>
    </row>
    <row r="5747" spans="9:22" x14ac:dyDescent="0.45">
      <c r="I5747" t="s">
        <v>431</v>
      </c>
      <c r="J5747" t="s">
        <v>348</v>
      </c>
      <c r="K5747">
        <v>5.9331697157699375E-3</v>
      </c>
      <c r="L5747" t="s">
        <v>252</v>
      </c>
      <c r="N5747" t="s">
        <v>464</v>
      </c>
      <c r="O5747" t="s">
        <v>348</v>
      </c>
      <c r="P5747">
        <v>2.185311360973894E-2</v>
      </c>
      <c r="Q5747" t="s">
        <v>252</v>
      </c>
      <c r="S5747" t="s">
        <v>484</v>
      </c>
      <c r="T5747" t="s">
        <v>348</v>
      </c>
      <c r="U5747">
        <v>2.23469008826086E-2</v>
      </c>
      <c r="V5747" t="s">
        <v>252</v>
      </c>
    </row>
    <row r="5748" spans="9:22" x14ac:dyDescent="0.45">
      <c r="I5748" t="s">
        <v>431</v>
      </c>
      <c r="J5748" t="s">
        <v>349</v>
      </c>
      <c r="K5748">
        <v>5.5121045806154276E-3</v>
      </c>
      <c r="L5748" t="s">
        <v>252</v>
      </c>
      <c r="N5748" t="s">
        <v>464</v>
      </c>
      <c r="O5748" t="s">
        <v>349</v>
      </c>
      <c r="P5748">
        <v>7.5306043100508242E-3</v>
      </c>
      <c r="Q5748" t="s">
        <v>252</v>
      </c>
      <c r="S5748" t="s">
        <v>484</v>
      </c>
      <c r="T5748" t="s">
        <v>349</v>
      </c>
      <c r="U5748">
        <v>1.9750032004915777E-3</v>
      </c>
      <c r="V5748" t="s">
        <v>252</v>
      </c>
    </row>
    <row r="5749" spans="9:22" x14ac:dyDescent="0.45">
      <c r="I5749" t="s">
        <v>431</v>
      </c>
      <c r="J5749" t="s">
        <v>350</v>
      </c>
      <c r="K5749">
        <v>7.3003596308686596E-3</v>
      </c>
      <c r="L5749" t="s">
        <v>252</v>
      </c>
      <c r="N5749" t="s">
        <v>464</v>
      </c>
      <c r="O5749" t="s">
        <v>350</v>
      </c>
      <c r="P5749">
        <v>1.1582298823363993E-2</v>
      </c>
      <c r="Q5749" t="s">
        <v>252</v>
      </c>
      <c r="S5749" t="s">
        <v>484</v>
      </c>
      <c r="T5749" t="s">
        <v>350</v>
      </c>
      <c r="U5749">
        <v>1.8003772157416686E-3</v>
      </c>
      <c r="V5749" t="s">
        <v>252</v>
      </c>
    </row>
    <row r="5750" spans="9:22" x14ac:dyDescent="0.45">
      <c r="I5750" t="s">
        <v>431</v>
      </c>
      <c r="J5750" t="s">
        <v>351</v>
      </c>
      <c r="K5750">
        <v>4.6286346507140967E-2</v>
      </c>
      <c r="L5750" t="s">
        <v>252</v>
      </c>
      <c r="N5750" t="s">
        <v>464</v>
      </c>
      <c r="O5750" t="s">
        <v>351</v>
      </c>
      <c r="P5750">
        <v>6.4789694048354204E-2</v>
      </c>
      <c r="Q5750" t="s">
        <v>252</v>
      </c>
      <c r="S5750" t="s">
        <v>484</v>
      </c>
      <c r="T5750" t="s">
        <v>351</v>
      </c>
      <c r="U5750">
        <v>7.8061633703051117E-3</v>
      </c>
      <c r="V5750" t="s">
        <v>252</v>
      </c>
    </row>
    <row r="5751" spans="9:22" x14ac:dyDescent="0.45">
      <c r="I5751" t="s">
        <v>431</v>
      </c>
      <c r="J5751" t="s">
        <v>352</v>
      </c>
      <c r="K5751">
        <v>6.3577124614012494E-3</v>
      </c>
      <c r="L5751" t="s">
        <v>252</v>
      </c>
      <c r="N5751" t="s">
        <v>464</v>
      </c>
      <c r="O5751" t="s">
        <v>352</v>
      </c>
      <c r="P5751">
        <v>7.978142749408652E-3</v>
      </c>
      <c r="Q5751" t="s">
        <v>252</v>
      </c>
      <c r="S5751" t="s">
        <v>484</v>
      </c>
      <c r="T5751" t="s">
        <v>352</v>
      </c>
      <c r="U5751">
        <v>1.6979057465349916E-3</v>
      </c>
      <c r="V5751" t="s">
        <v>252</v>
      </c>
    </row>
    <row r="5752" spans="9:22" x14ac:dyDescent="0.45">
      <c r="I5752" t="s">
        <v>431</v>
      </c>
      <c r="J5752" t="s">
        <v>353</v>
      </c>
      <c r="K5752">
        <v>4.4343237976233506E-3</v>
      </c>
      <c r="L5752" t="s">
        <v>252</v>
      </c>
      <c r="N5752" t="s">
        <v>464</v>
      </c>
      <c r="O5752" t="s">
        <v>353</v>
      </c>
      <c r="P5752">
        <v>6.3816761752402132E-3</v>
      </c>
      <c r="Q5752" t="s">
        <v>252</v>
      </c>
      <c r="S5752" t="s">
        <v>484</v>
      </c>
      <c r="T5752" t="s">
        <v>353</v>
      </c>
      <c r="U5752">
        <v>1.9112160218070933E-3</v>
      </c>
      <c r="V5752" t="s">
        <v>252</v>
      </c>
    </row>
    <row r="5753" spans="9:22" x14ac:dyDescent="0.45">
      <c r="I5753" t="s">
        <v>431</v>
      </c>
      <c r="J5753" t="s">
        <v>354</v>
      </c>
      <c r="K5753">
        <v>2.3387942152418169E-3</v>
      </c>
      <c r="L5753" t="s">
        <v>252</v>
      </c>
      <c r="N5753" t="s">
        <v>464</v>
      </c>
      <c r="O5753" t="s">
        <v>354</v>
      </c>
      <c r="P5753">
        <v>2.6412777727023336E-3</v>
      </c>
      <c r="Q5753" t="s">
        <v>252</v>
      </c>
      <c r="S5753" t="s">
        <v>484</v>
      </c>
      <c r="T5753" t="s">
        <v>354</v>
      </c>
      <c r="U5753">
        <v>1.7138002759756678E-3</v>
      </c>
      <c r="V5753" t="s">
        <v>252</v>
      </c>
    </row>
    <row r="5754" spans="9:22" x14ac:dyDescent="0.45">
      <c r="I5754" t="s">
        <v>431</v>
      </c>
      <c r="J5754" t="s">
        <v>355</v>
      </c>
      <c r="K5754">
        <v>0</v>
      </c>
      <c r="L5754" t="s">
        <v>252</v>
      </c>
      <c r="N5754" t="s">
        <v>464</v>
      </c>
      <c r="O5754" t="s">
        <v>355</v>
      </c>
      <c r="P5754">
        <v>1.1790638582728372E-2</v>
      </c>
      <c r="Q5754" t="s">
        <v>252</v>
      </c>
      <c r="S5754" t="s">
        <v>484</v>
      </c>
      <c r="T5754" t="s">
        <v>355</v>
      </c>
      <c r="U5754">
        <v>1.418029476572049E-2</v>
      </c>
      <c r="V5754" t="s">
        <v>252</v>
      </c>
    </row>
    <row r="5755" spans="9:22" x14ac:dyDescent="0.45">
      <c r="I5755" t="s">
        <v>431</v>
      </c>
      <c r="J5755" t="s">
        <v>1014</v>
      </c>
      <c r="K5755">
        <v>0</v>
      </c>
      <c r="L5755" t="s">
        <v>252</v>
      </c>
      <c r="N5755" t="s">
        <v>464</v>
      </c>
      <c r="O5755" t="s">
        <v>1014</v>
      </c>
      <c r="P5755">
        <v>2.7924936598879439E-5</v>
      </c>
      <c r="Q5755" t="s">
        <v>252</v>
      </c>
      <c r="S5755" t="s">
        <v>484</v>
      </c>
      <c r="T5755" t="s">
        <v>1014</v>
      </c>
      <c r="U5755">
        <v>1.2129360815315574E-4</v>
      </c>
      <c r="V5755" t="s">
        <v>252</v>
      </c>
    </row>
    <row r="5756" spans="9:22" x14ac:dyDescent="0.45">
      <c r="I5756" t="s">
        <v>431</v>
      </c>
      <c r="J5756" t="s">
        <v>1015</v>
      </c>
      <c r="K5756">
        <v>0</v>
      </c>
      <c r="L5756" t="s">
        <v>252</v>
      </c>
      <c r="N5756" t="s">
        <v>464</v>
      </c>
      <c r="O5756" t="s">
        <v>1015</v>
      </c>
      <c r="P5756">
        <v>4.2208157937969336E-5</v>
      </c>
      <c r="Q5756" t="s">
        <v>252</v>
      </c>
      <c r="S5756" t="s">
        <v>484</v>
      </c>
      <c r="T5756" t="s">
        <v>1015</v>
      </c>
      <c r="U5756">
        <v>1.1634628504984535E-4</v>
      </c>
      <c r="V5756" t="s">
        <v>252</v>
      </c>
    </row>
    <row r="5757" spans="9:22" x14ac:dyDescent="0.45">
      <c r="I5757" t="s">
        <v>431</v>
      </c>
      <c r="J5757" t="s">
        <v>1016</v>
      </c>
      <c r="K5757">
        <v>0</v>
      </c>
      <c r="L5757" t="s">
        <v>252</v>
      </c>
      <c r="N5757" t="s">
        <v>464</v>
      </c>
      <c r="O5757" t="s">
        <v>1016</v>
      </c>
      <c r="P5757">
        <v>3.417607347746642E-5</v>
      </c>
      <c r="Q5757" t="s">
        <v>252</v>
      </c>
      <c r="S5757" t="s">
        <v>484</v>
      </c>
      <c r="T5757" t="s">
        <v>1016</v>
      </c>
      <c r="U5757">
        <v>1.0575068308423122E-4</v>
      </c>
      <c r="V5757" t="s">
        <v>252</v>
      </c>
    </row>
    <row r="5758" spans="9:22" x14ac:dyDescent="0.45">
      <c r="I5758" t="s">
        <v>431</v>
      </c>
      <c r="J5758" t="s">
        <v>1017</v>
      </c>
      <c r="K5758">
        <v>0</v>
      </c>
      <c r="L5758" t="s">
        <v>252</v>
      </c>
      <c r="N5758" t="s">
        <v>464</v>
      </c>
      <c r="O5758" t="s">
        <v>1017</v>
      </c>
      <c r="P5758">
        <v>4.2888216472621743E-5</v>
      </c>
      <c r="Q5758" t="s">
        <v>252</v>
      </c>
      <c r="S5758" t="s">
        <v>484</v>
      </c>
      <c r="T5758" t="s">
        <v>1017</v>
      </c>
      <c r="U5758">
        <v>1.0218271883186284E-4</v>
      </c>
      <c r="V5758" t="s">
        <v>252</v>
      </c>
    </row>
    <row r="5759" spans="9:22" x14ac:dyDescent="0.45">
      <c r="I5759" t="s">
        <v>431</v>
      </c>
      <c r="J5759" t="s">
        <v>1018</v>
      </c>
      <c r="K5759">
        <v>0</v>
      </c>
      <c r="L5759" t="s">
        <v>252</v>
      </c>
      <c r="N5759" t="s">
        <v>464</v>
      </c>
      <c r="O5759" t="s">
        <v>1018</v>
      </c>
      <c r="P5759">
        <v>3.9376594956211098E-5</v>
      </c>
      <c r="Q5759" t="s">
        <v>252</v>
      </c>
      <c r="S5759" t="s">
        <v>484</v>
      </c>
      <c r="T5759" t="s">
        <v>1018</v>
      </c>
      <c r="U5759">
        <v>1.0848458740459727E-4</v>
      </c>
      <c r="V5759" t="s">
        <v>252</v>
      </c>
    </row>
    <row r="5760" spans="9:22" x14ac:dyDescent="0.45">
      <c r="I5760" t="s">
        <v>431</v>
      </c>
      <c r="J5760" t="s">
        <v>1019</v>
      </c>
      <c r="K5760">
        <v>0</v>
      </c>
      <c r="L5760" t="s">
        <v>252</v>
      </c>
      <c r="N5760" t="s">
        <v>464</v>
      </c>
      <c r="O5760" t="s">
        <v>1019</v>
      </c>
      <c r="P5760">
        <v>3.3672829920355582E-5</v>
      </c>
      <c r="Q5760" t="s">
        <v>252</v>
      </c>
      <c r="S5760" t="s">
        <v>484</v>
      </c>
      <c r="T5760" t="s">
        <v>1019</v>
      </c>
      <c r="U5760">
        <v>1.0857307451341149E-4</v>
      </c>
      <c r="V5760" t="s">
        <v>252</v>
      </c>
    </row>
    <row r="5761" spans="9:22" x14ac:dyDescent="0.45">
      <c r="I5761" t="s">
        <v>431</v>
      </c>
      <c r="J5761" t="s">
        <v>1020</v>
      </c>
      <c r="K5761">
        <v>0</v>
      </c>
      <c r="L5761" t="s">
        <v>252</v>
      </c>
      <c r="N5761" t="s">
        <v>464</v>
      </c>
      <c r="O5761" t="s">
        <v>1020</v>
      </c>
      <c r="P5761">
        <v>4.738832366033741E-5</v>
      </c>
      <c r="Q5761" t="s">
        <v>252</v>
      </c>
      <c r="S5761" t="s">
        <v>484</v>
      </c>
      <c r="T5761" t="s">
        <v>1020</v>
      </c>
      <c r="U5761">
        <v>4.4334351062627739E-5</v>
      </c>
      <c r="V5761" t="s">
        <v>252</v>
      </c>
    </row>
    <row r="5762" spans="9:22" x14ac:dyDescent="0.45">
      <c r="I5762" t="s">
        <v>431</v>
      </c>
      <c r="J5762" t="s">
        <v>1021</v>
      </c>
      <c r="K5762">
        <v>1.4664621968389646E-5</v>
      </c>
      <c r="L5762" t="s">
        <v>252</v>
      </c>
      <c r="N5762" t="s">
        <v>464</v>
      </c>
      <c r="O5762" t="s">
        <v>1021</v>
      </c>
      <c r="P5762">
        <v>4.6402880486426757E-5</v>
      </c>
      <c r="Q5762" t="s">
        <v>252</v>
      </c>
      <c r="S5762" t="s">
        <v>484</v>
      </c>
      <c r="T5762" t="s">
        <v>1021</v>
      </c>
      <c r="U5762">
        <v>2.8611658848631008E-5</v>
      </c>
      <c r="V5762" t="s">
        <v>252</v>
      </c>
    </row>
    <row r="5763" spans="9:22" x14ac:dyDescent="0.45">
      <c r="I5763" t="s">
        <v>431</v>
      </c>
      <c r="J5763" t="s">
        <v>1022</v>
      </c>
      <c r="K5763">
        <v>6.087179063584568E-5</v>
      </c>
      <c r="L5763" t="s">
        <v>252</v>
      </c>
      <c r="N5763" t="s">
        <v>464</v>
      </c>
      <c r="O5763" t="s">
        <v>1022</v>
      </c>
      <c r="P5763">
        <v>1.1118827960242808E-4</v>
      </c>
      <c r="Q5763" t="s">
        <v>252</v>
      </c>
      <c r="S5763" t="s">
        <v>484</v>
      </c>
      <c r="T5763" t="s">
        <v>1022</v>
      </c>
      <c r="U5763">
        <v>2.1813420640645802E-5</v>
      </c>
      <c r="V5763" t="s">
        <v>252</v>
      </c>
    </row>
    <row r="5764" spans="9:22" x14ac:dyDescent="0.45">
      <c r="I5764" t="s">
        <v>431</v>
      </c>
      <c r="J5764" t="s">
        <v>1023</v>
      </c>
      <c r="K5764">
        <v>1.3104960137396638E-4</v>
      </c>
      <c r="L5764" t="s">
        <v>252</v>
      </c>
      <c r="N5764" t="s">
        <v>464</v>
      </c>
      <c r="O5764" t="s">
        <v>1023</v>
      </c>
      <c r="P5764">
        <v>3.1249955022294294E-4</v>
      </c>
      <c r="Q5764" t="s">
        <v>252</v>
      </c>
      <c r="S5764" t="s">
        <v>484</v>
      </c>
      <c r="T5764" t="s">
        <v>1023</v>
      </c>
      <c r="U5764">
        <v>1.981130648229202E-5</v>
      </c>
      <c r="V5764" t="s">
        <v>252</v>
      </c>
    </row>
    <row r="5765" spans="9:22" x14ac:dyDescent="0.45">
      <c r="I5765" t="s">
        <v>431</v>
      </c>
      <c r="J5765" t="s">
        <v>1024</v>
      </c>
      <c r="K5765">
        <v>2.2201563107281455E-4</v>
      </c>
      <c r="L5765" t="s">
        <v>252</v>
      </c>
      <c r="N5765" t="s">
        <v>464</v>
      </c>
      <c r="O5765" t="s">
        <v>1024</v>
      </c>
      <c r="P5765">
        <v>5.8639663913091409E-4</v>
      </c>
      <c r="Q5765" t="s">
        <v>252</v>
      </c>
      <c r="S5765" t="s">
        <v>484</v>
      </c>
      <c r="T5765" t="s">
        <v>1024</v>
      </c>
      <c r="U5765">
        <v>1.9002032190986319E-5</v>
      </c>
      <c r="V5765" t="s">
        <v>252</v>
      </c>
    </row>
    <row r="5766" spans="9:22" x14ac:dyDescent="0.45">
      <c r="I5766" t="s">
        <v>431</v>
      </c>
      <c r="J5766" t="s">
        <v>1025</v>
      </c>
      <c r="K5766">
        <v>2.889736211428014E-4</v>
      </c>
      <c r="L5766" t="s">
        <v>252</v>
      </c>
      <c r="N5766" t="s">
        <v>464</v>
      </c>
      <c r="O5766" t="s">
        <v>1025</v>
      </c>
      <c r="P5766">
        <v>6.2794582324473939E-4</v>
      </c>
      <c r="Q5766" t="s">
        <v>252</v>
      </c>
      <c r="S5766" t="s">
        <v>484</v>
      </c>
      <c r="T5766" t="s">
        <v>1025</v>
      </c>
      <c r="U5766">
        <v>1.8105231882202313E-5</v>
      </c>
      <c r="V5766" t="s">
        <v>252</v>
      </c>
    </row>
    <row r="5767" spans="9:22" x14ac:dyDescent="0.45">
      <c r="I5767" t="s">
        <v>431</v>
      </c>
      <c r="J5767" t="s">
        <v>1026</v>
      </c>
      <c r="K5767">
        <v>3.3826652438216095E-4</v>
      </c>
      <c r="L5767" t="s">
        <v>252</v>
      </c>
      <c r="N5767" t="s">
        <v>464</v>
      </c>
      <c r="O5767" t="s">
        <v>1026</v>
      </c>
      <c r="P5767">
        <v>7.2049705328343882E-4</v>
      </c>
      <c r="Q5767" t="s">
        <v>252</v>
      </c>
      <c r="S5767" t="s">
        <v>484</v>
      </c>
      <c r="T5767" t="s">
        <v>1026</v>
      </c>
      <c r="U5767">
        <v>2.084242629543363E-5</v>
      </c>
      <c r="V5767" t="s">
        <v>252</v>
      </c>
    </row>
    <row r="5768" spans="9:22" x14ac:dyDescent="0.45">
      <c r="I5768" t="s">
        <v>431</v>
      </c>
      <c r="J5768" t="s">
        <v>1027</v>
      </c>
      <c r="K5768">
        <v>3.4979813338258293E-4</v>
      </c>
      <c r="L5768" t="s">
        <v>252</v>
      </c>
      <c r="N5768" t="s">
        <v>464</v>
      </c>
      <c r="O5768" t="s">
        <v>1027</v>
      </c>
      <c r="P5768">
        <v>7.803326775092153E-4</v>
      </c>
      <c r="Q5768" t="s">
        <v>252</v>
      </c>
      <c r="S5768" t="s">
        <v>484</v>
      </c>
      <c r="T5768" t="s">
        <v>1027</v>
      </c>
      <c r="U5768">
        <v>2.9031577602459257E-5</v>
      </c>
      <c r="V5768" t="s">
        <v>252</v>
      </c>
    </row>
    <row r="5769" spans="9:22" x14ac:dyDescent="0.45">
      <c r="I5769" t="s">
        <v>431</v>
      </c>
      <c r="J5769" t="s">
        <v>1028</v>
      </c>
      <c r="K5769">
        <v>3.382543352308733E-4</v>
      </c>
      <c r="L5769" t="s">
        <v>252</v>
      </c>
      <c r="N5769" t="s">
        <v>464</v>
      </c>
      <c r="O5769" t="s">
        <v>1028</v>
      </c>
      <c r="P5769">
        <v>5.9749613800224785E-4</v>
      </c>
      <c r="Q5769" t="s">
        <v>252</v>
      </c>
      <c r="S5769" t="s">
        <v>484</v>
      </c>
      <c r="T5769" t="s">
        <v>1028</v>
      </c>
      <c r="U5769">
        <v>3.661432015386233E-5</v>
      </c>
      <c r="V5769" t="s">
        <v>252</v>
      </c>
    </row>
    <row r="5770" spans="9:22" x14ac:dyDescent="0.45">
      <c r="I5770" t="s">
        <v>431</v>
      </c>
      <c r="J5770" t="s">
        <v>1029</v>
      </c>
      <c r="K5770">
        <v>2.7549918460634872E-4</v>
      </c>
      <c r="L5770" t="s">
        <v>252</v>
      </c>
      <c r="N5770" t="s">
        <v>464</v>
      </c>
      <c r="O5770" t="s">
        <v>1029</v>
      </c>
      <c r="P5770">
        <v>4.3423537810826702E-4</v>
      </c>
      <c r="Q5770" t="s">
        <v>252</v>
      </c>
      <c r="S5770" t="s">
        <v>484</v>
      </c>
      <c r="T5770" t="s">
        <v>1029</v>
      </c>
      <c r="U5770">
        <v>4.608133749154851E-5</v>
      </c>
      <c r="V5770" t="s">
        <v>252</v>
      </c>
    </row>
    <row r="5771" spans="9:22" x14ac:dyDescent="0.45">
      <c r="I5771" t="s">
        <v>431</v>
      </c>
      <c r="J5771" t="s">
        <v>1030</v>
      </c>
      <c r="K5771">
        <v>2.0998170620865E-4</v>
      </c>
      <c r="L5771" t="s">
        <v>252</v>
      </c>
      <c r="N5771" t="s">
        <v>464</v>
      </c>
      <c r="O5771" t="s">
        <v>1030</v>
      </c>
      <c r="P5771">
        <v>3.555543388483398E-4</v>
      </c>
      <c r="Q5771" t="s">
        <v>252</v>
      </c>
      <c r="S5771" t="s">
        <v>484</v>
      </c>
      <c r="T5771" t="s">
        <v>1030</v>
      </c>
      <c r="U5771">
        <v>4.8229408634024684E-5</v>
      </c>
      <c r="V5771" t="s">
        <v>252</v>
      </c>
    </row>
    <row r="5772" spans="9:22" x14ac:dyDescent="0.45">
      <c r="I5772" t="s">
        <v>431</v>
      </c>
      <c r="J5772" t="s">
        <v>1031</v>
      </c>
      <c r="K5772">
        <v>1.2213091996492834E-4</v>
      </c>
      <c r="L5772" t="s">
        <v>252</v>
      </c>
      <c r="N5772" t="s">
        <v>464</v>
      </c>
      <c r="O5772" t="s">
        <v>1031</v>
      </c>
      <c r="P5772">
        <v>2.4620804162366831E-4</v>
      </c>
      <c r="Q5772" t="s">
        <v>252</v>
      </c>
      <c r="S5772" t="s">
        <v>484</v>
      </c>
      <c r="T5772" t="s">
        <v>1031</v>
      </c>
      <c r="U5772">
        <v>4.8793683107797811E-5</v>
      </c>
      <c r="V5772" t="s">
        <v>252</v>
      </c>
    </row>
    <row r="5773" spans="9:22" x14ac:dyDescent="0.45">
      <c r="I5773" t="s">
        <v>431</v>
      </c>
      <c r="J5773" t="s">
        <v>1032</v>
      </c>
      <c r="K5773">
        <v>4.840070994779639E-5</v>
      </c>
      <c r="L5773" t="s">
        <v>252</v>
      </c>
      <c r="N5773" t="s">
        <v>464</v>
      </c>
      <c r="O5773" t="s">
        <v>1032</v>
      </c>
      <c r="P5773">
        <v>1.0989323234329699E-4</v>
      </c>
      <c r="Q5773" t="s">
        <v>252</v>
      </c>
      <c r="S5773" t="s">
        <v>484</v>
      </c>
      <c r="T5773" t="s">
        <v>1032</v>
      </c>
      <c r="U5773">
        <v>2.4728424931969563E-5</v>
      </c>
      <c r="V5773" t="s">
        <v>252</v>
      </c>
    </row>
    <row r="5774" spans="9:22" x14ac:dyDescent="0.45">
      <c r="I5774" t="s">
        <v>431</v>
      </c>
      <c r="J5774" t="s">
        <v>1033</v>
      </c>
      <c r="K5774">
        <v>0</v>
      </c>
      <c r="L5774" t="s">
        <v>252</v>
      </c>
      <c r="N5774" t="s">
        <v>464</v>
      </c>
      <c r="O5774" t="s">
        <v>1033</v>
      </c>
      <c r="P5774">
        <v>8.1549051173704368E-5</v>
      </c>
      <c r="Q5774" t="s">
        <v>252</v>
      </c>
      <c r="S5774" t="s">
        <v>484</v>
      </c>
      <c r="T5774" t="s">
        <v>1033</v>
      </c>
      <c r="U5774">
        <v>3.7724645588169573E-5</v>
      </c>
      <c r="V5774" t="s">
        <v>252</v>
      </c>
    </row>
    <row r="5775" spans="9:22" x14ac:dyDescent="0.45">
      <c r="I5775" t="s">
        <v>431</v>
      </c>
      <c r="J5775" t="s">
        <v>1034</v>
      </c>
      <c r="K5775">
        <v>0</v>
      </c>
      <c r="L5775" t="s">
        <v>252</v>
      </c>
      <c r="N5775" t="s">
        <v>464</v>
      </c>
      <c r="O5775" t="s">
        <v>1034</v>
      </c>
      <c r="P5775">
        <v>9.1669321487377795E-5</v>
      </c>
      <c r="Q5775" t="s">
        <v>252</v>
      </c>
      <c r="S5775" t="s">
        <v>484</v>
      </c>
      <c r="T5775" t="s">
        <v>1034</v>
      </c>
      <c r="U5775">
        <v>4.928162499750679E-5</v>
      </c>
      <c r="V5775" t="s">
        <v>252</v>
      </c>
    </row>
    <row r="5776" spans="9:22" x14ac:dyDescent="0.45">
      <c r="I5776" t="s">
        <v>431</v>
      </c>
      <c r="J5776" t="s">
        <v>1035</v>
      </c>
      <c r="K5776">
        <v>0</v>
      </c>
      <c r="L5776" t="s">
        <v>252</v>
      </c>
      <c r="N5776" t="s">
        <v>464</v>
      </c>
      <c r="O5776" t="s">
        <v>1035</v>
      </c>
      <c r="P5776">
        <v>1.0272318006838896E-4</v>
      </c>
      <c r="Q5776" t="s">
        <v>252</v>
      </c>
      <c r="S5776" t="s">
        <v>484</v>
      </c>
      <c r="T5776" t="s">
        <v>1035</v>
      </c>
      <c r="U5776">
        <v>7.1015135595596597E-5</v>
      </c>
      <c r="V5776" t="s">
        <v>252</v>
      </c>
    </row>
    <row r="5777" spans="9:22" x14ac:dyDescent="0.45">
      <c r="I5777" t="s">
        <v>431</v>
      </c>
      <c r="J5777" t="s">
        <v>1036</v>
      </c>
      <c r="K5777">
        <v>0</v>
      </c>
      <c r="L5777" t="s">
        <v>252</v>
      </c>
      <c r="N5777" t="s">
        <v>464</v>
      </c>
      <c r="O5777" t="s">
        <v>1036</v>
      </c>
      <c r="P5777">
        <v>1.0486085229900826E-4</v>
      </c>
      <c r="Q5777" t="s">
        <v>252</v>
      </c>
      <c r="S5777" t="s">
        <v>484</v>
      </c>
      <c r="T5777" t="s">
        <v>1036</v>
      </c>
      <c r="U5777">
        <v>8.2877653812889611E-5</v>
      </c>
      <c r="V5777" t="s">
        <v>252</v>
      </c>
    </row>
    <row r="5778" spans="9:22" x14ac:dyDescent="0.45">
      <c r="I5778" t="s">
        <v>431</v>
      </c>
      <c r="J5778" t="s">
        <v>1037</v>
      </c>
      <c r="K5778">
        <v>0</v>
      </c>
      <c r="L5778" t="s">
        <v>252</v>
      </c>
      <c r="N5778" t="s">
        <v>464</v>
      </c>
      <c r="O5778" t="s">
        <v>1037</v>
      </c>
      <c r="P5778">
        <v>1.1367274850302133E-4</v>
      </c>
      <c r="Q5778" t="s">
        <v>252</v>
      </c>
      <c r="S5778" t="s">
        <v>484</v>
      </c>
      <c r="T5778" t="s">
        <v>1037</v>
      </c>
      <c r="U5778">
        <v>8.3778220380223683E-5</v>
      </c>
      <c r="V5778" t="s">
        <v>252</v>
      </c>
    </row>
    <row r="5779" spans="9:22" x14ac:dyDescent="0.45">
      <c r="I5779" t="s">
        <v>431</v>
      </c>
      <c r="J5779" t="s">
        <v>380</v>
      </c>
      <c r="K5779">
        <v>3.9623709866879178E-3</v>
      </c>
      <c r="L5779" t="s">
        <v>252</v>
      </c>
      <c r="N5779" t="s">
        <v>464</v>
      </c>
      <c r="O5779" t="s">
        <v>380</v>
      </c>
      <c r="P5779">
        <v>1.6096007298599248E-2</v>
      </c>
      <c r="Q5779" t="s">
        <v>252</v>
      </c>
      <c r="S5779" t="s">
        <v>484</v>
      </c>
      <c r="T5779" t="s">
        <v>380</v>
      </c>
      <c r="U5779">
        <v>1.1538902083760599E-2</v>
      </c>
      <c r="V5779" t="s">
        <v>252</v>
      </c>
    </row>
    <row r="5780" spans="9:22" x14ac:dyDescent="0.45">
      <c r="I5780" t="s">
        <v>431</v>
      </c>
      <c r="J5780" t="s">
        <v>381</v>
      </c>
      <c r="K5780">
        <v>4.8556718248332397E-3</v>
      </c>
      <c r="L5780" t="s">
        <v>252</v>
      </c>
      <c r="N5780" t="s">
        <v>464</v>
      </c>
      <c r="O5780" t="s">
        <v>381</v>
      </c>
      <c r="P5780">
        <v>7.3924932459480995E-3</v>
      </c>
      <c r="Q5780" t="s">
        <v>252</v>
      </c>
      <c r="S5780" t="s">
        <v>484</v>
      </c>
      <c r="T5780" t="s">
        <v>381</v>
      </c>
      <c r="U5780">
        <v>1.0379206913141087E-3</v>
      </c>
      <c r="V5780" t="s">
        <v>252</v>
      </c>
    </row>
    <row r="5781" spans="9:22" x14ac:dyDescent="0.45">
      <c r="I5781" t="s">
        <v>431</v>
      </c>
      <c r="J5781" t="s">
        <v>382</v>
      </c>
      <c r="K5781">
        <v>6.7614352432643693E-3</v>
      </c>
      <c r="L5781" t="s">
        <v>252</v>
      </c>
      <c r="N5781" t="s">
        <v>464</v>
      </c>
      <c r="O5781" t="s">
        <v>382</v>
      </c>
      <c r="P5781">
        <v>1.0133307017596157E-2</v>
      </c>
      <c r="Q5781" t="s">
        <v>252</v>
      </c>
      <c r="S5781" t="s">
        <v>484</v>
      </c>
      <c r="T5781" t="s">
        <v>382</v>
      </c>
      <c r="U5781">
        <v>9.6419332134937605E-4</v>
      </c>
      <c r="V5781" t="s">
        <v>252</v>
      </c>
    </row>
    <row r="5782" spans="9:22" x14ac:dyDescent="0.45">
      <c r="I5782" t="s">
        <v>431</v>
      </c>
      <c r="J5782" t="s">
        <v>383</v>
      </c>
      <c r="K5782">
        <v>4.2817868936641537E-2</v>
      </c>
      <c r="L5782" t="s">
        <v>252</v>
      </c>
      <c r="N5782" t="s">
        <v>464</v>
      </c>
      <c r="O5782" t="s">
        <v>383</v>
      </c>
      <c r="P5782">
        <v>5.5136590461476127E-2</v>
      </c>
      <c r="Q5782" t="s">
        <v>252</v>
      </c>
      <c r="S5782" t="s">
        <v>484</v>
      </c>
      <c r="T5782" t="s">
        <v>383</v>
      </c>
      <c r="U5782">
        <v>3.9427943660906364E-3</v>
      </c>
      <c r="V5782" t="s">
        <v>252</v>
      </c>
    </row>
    <row r="5783" spans="9:22" x14ac:dyDescent="0.45">
      <c r="I5783" t="s">
        <v>431</v>
      </c>
      <c r="J5783" t="s">
        <v>384</v>
      </c>
      <c r="K5783">
        <v>6.2685260949431349E-3</v>
      </c>
      <c r="L5783" t="s">
        <v>252</v>
      </c>
      <c r="N5783" t="s">
        <v>464</v>
      </c>
      <c r="O5783" t="s">
        <v>384</v>
      </c>
      <c r="P5783">
        <v>6.8605746576470405E-3</v>
      </c>
      <c r="Q5783" t="s">
        <v>252</v>
      </c>
      <c r="S5783" t="s">
        <v>484</v>
      </c>
      <c r="T5783" t="s">
        <v>384</v>
      </c>
      <c r="U5783">
        <v>9.5923971095886705E-4</v>
      </c>
      <c r="V5783" t="s">
        <v>252</v>
      </c>
    </row>
    <row r="5784" spans="9:22" x14ac:dyDescent="0.45">
      <c r="I5784" t="s">
        <v>431</v>
      </c>
      <c r="J5784" t="s">
        <v>385</v>
      </c>
      <c r="K5784">
        <v>4.1831919500096562E-3</v>
      </c>
      <c r="L5784" t="s">
        <v>252</v>
      </c>
      <c r="N5784" t="s">
        <v>464</v>
      </c>
      <c r="O5784" t="s">
        <v>385</v>
      </c>
      <c r="P5784">
        <v>5.5243613258990562E-3</v>
      </c>
      <c r="Q5784" t="s">
        <v>252</v>
      </c>
      <c r="S5784" t="s">
        <v>484</v>
      </c>
      <c r="T5784" t="s">
        <v>385</v>
      </c>
      <c r="U5784">
        <v>1.1079400888452302E-3</v>
      </c>
      <c r="V5784" t="s">
        <v>252</v>
      </c>
    </row>
    <row r="5785" spans="9:22" x14ac:dyDescent="0.45">
      <c r="I5785" t="s">
        <v>431</v>
      </c>
      <c r="J5785" t="s">
        <v>386</v>
      </c>
      <c r="K5785">
        <v>2.1153545102372963E-3</v>
      </c>
      <c r="L5785" t="s">
        <v>252</v>
      </c>
      <c r="N5785" t="s">
        <v>464</v>
      </c>
      <c r="O5785" t="s">
        <v>386</v>
      </c>
      <c r="P5785">
        <v>2.2688915999601856E-3</v>
      </c>
      <c r="Q5785" t="s">
        <v>252</v>
      </c>
      <c r="S5785" t="s">
        <v>484</v>
      </c>
      <c r="T5785" t="s">
        <v>386</v>
      </c>
      <c r="U5785">
        <v>1.1226555773058778E-3</v>
      </c>
      <c r="V5785" t="s">
        <v>252</v>
      </c>
    </row>
    <row r="5786" spans="9:22" x14ac:dyDescent="0.45">
      <c r="I5786" t="s">
        <v>431</v>
      </c>
      <c r="J5786" t="s">
        <v>387</v>
      </c>
      <c r="K5786">
        <v>0</v>
      </c>
      <c r="L5786" t="s">
        <v>252</v>
      </c>
      <c r="N5786" t="s">
        <v>464</v>
      </c>
      <c r="O5786" t="s">
        <v>387</v>
      </c>
      <c r="P5786">
        <v>8.6758239798419932E-3</v>
      </c>
      <c r="Q5786" t="s">
        <v>252</v>
      </c>
      <c r="S5786" t="s">
        <v>484</v>
      </c>
      <c r="T5786" t="s">
        <v>387</v>
      </c>
      <c r="U5786">
        <v>7.5702812220683393E-3</v>
      </c>
      <c r="V5786" t="s">
        <v>252</v>
      </c>
    </row>
    <row r="5787" spans="9:22" x14ac:dyDescent="0.45">
      <c r="I5787" t="s">
        <v>431</v>
      </c>
      <c r="J5787" t="s">
        <v>1038</v>
      </c>
      <c r="K5787">
        <v>0</v>
      </c>
      <c r="L5787" t="s">
        <v>252</v>
      </c>
      <c r="N5787" t="s">
        <v>464</v>
      </c>
      <c r="O5787" t="s">
        <v>1038</v>
      </c>
      <c r="P5787">
        <v>8.1183047899877992E-5</v>
      </c>
      <c r="Q5787" t="s">
        <v>252</v>
      </c>
      <c r="S5787" t="s">
        <v>484</v>
      </c>
      <c r="T5787" t="s">
        <v>1038</v>
      </c>
      <c r="U5787">
        <v>9.066347107483567E-5</v>
      </c>
      <c r="V5787" t="s">
        <v>252</v>
      </c>
    </row>
    <row r="5788" spans="9:22" x14ac:dyDescent="0.45">
      <c r="I5788" t="s">
        <v>431</v>
      </c>
      <c r="J5788" t="s">
        <v>1039</v>
      </c>
      <c r="K5788">
        <v>0</v>
      </c>
      <c r="L5788" t="s">
        <v>252</v>
      </c>
      <c r="N5788" t="s">
        <v>464</v>
      </c>
      <c r="O5788" t="s">
        <v>1039</v>
      </c>
      <c r="P5788">
        <v>6.7438353595481387E-5</v>
      </c>
      <c r="Q5788" t="s">
        <v>252</v>
      </c>
      <c r="S5788" t="s">
        <v>484</v>
      </c>
      <c r="T5788" t="s">
        <v>1039</v>
      </c>
      <c r="U5788">
        <v>8.3311126996983746E-5</v>
      </c>
      <c r="V5788" t="s">
        <v>252</v>
      </c>
    </row>
    <row r="5789" spans="9:22" x14ac:dyDescent="0.45">
      <c r="I5789" t="s">
        <v>431</v>
      </c>
      <c r="J5789" t="s">
        <v>1040</v>
      </c>
      <c r="K5789">
        <v>0</v>
      </c>
      <c r="L5789" t="s">
        <v>252</v>
      </c>
      <c r="N5789" t="s">
        <v>464</v>
      </c>
      <c r="O5789" t="s">
        <v>1040</v>
      </c>
      <c r="P5789">
        <v>5.3175660370994858E-5</v>
      </c>
      <c r="Q5789" t="s">
        <v>252</v>
      </c>
      <c r="S5789" t="s">
        <v>484</v>
      </c>
      <c r="T5789" t="s">
        <v>1040</v>
      </c>
      <c r="U5789">
        <v>7.5254397886272237E-5</v>
      </c>
      <c r="V5789" t="s">
        <v>252</v>
      </c>
    </row>
    <row r="5790" spans="9:22" x14ac:dyDescent="0.45">
      <c r="I5790" t="s">
        <v>431</v>
      </c>
      <c r="J5790" t="s">
        <v>1041</v>
      </c>
      <c r="K5790">
        <v>0</v>
      </c>
      <c r="L5790" t="s">
        <v>252</v>
      </c>
      <c r="N5790" t="s">
        <v>464</v>
      </c>
      <c r="O5790" t="s">
        <v>1041</v>
      </c>
      <c r="P5790">
        <v>4.3662689013718357E-5</v>
      </c>
      <c r="Q5790" t="s">
        <v>252</v>
      </c>
      <c r="S5790" t="s">
        <v>484</v>
      </c>
      <c r="T5790" t="s">
        <v>1041</v>
      </c>
      <c r="U5790">
        <v>6.8295716966633506E-5</v>
      </c>
      <c r="V5790" t="s">
        <v>252</v>
      </c>
    </row>
    <row r="5791" spans="9:22" x14ac:dyDescent="0.45">
      <c r="I5791" t="s">
        <v>431</v>
      </c>
      <c r="J5791" t="s">
        <v>1042</v>
      </c>
      <c r="K5791">
        <v>0</v>
      </c>
      <c r="L5791" t="s">
        <v>252</v>
      </c>
      <c r="N5791" t="s">
        <v>464</v>
      </c>
      <c r="O5791" t="s">
        <v>1042</v>
      </c>
      <c r="P5791">
        <v>5.4279527385398739E-5</v>
      </c>
      <c r="Q5791" t="s">
        <v>252</v>
      </c>
      <c r="S5791" t="s">
        <v>484</v>
      </c>
      <c r="T5791" t="s">
        <v>1042</v>
      </c>
      <c r="U5791">
        <v>5.8350011814280527E-5</v>
      </c>
      <c r="V5791" t="s">
        <v>252</v>
      </c>
    </row>
    <row r="5792" spans="9:22" x14ac:dyDescent="0.45">
      <c r="I5792" t="s">
        <v>431</v>
      </c>
      <c r="J5792" t="s">
        <v>1043</v>
      </c>
      <c r="K5792">
        <v>0</v>
      </c>
      <c r="L5792" t="s">
        <v>252</v>
      </c>
      <c r="N5792" t="s">
        <v>464</v>
      </c>
      <c r="O5792" t="s">
        <v>1043</v>
      </c>
      <c r="P5792">
        <v>8.45911695500833E-5</v>
      </c>
      <c r="Q5792" t="s">
        <v>252</v>
      </c>
      <c r="S5792" t="s">
        <v>484</v>
      </c>
      <c r="T5792" t="s">
        <v>1043</v>
      </c>
      <c r="U5792">
        <v>5.1253036341228921E-5</v>
      </c>
      <c r="V5792" t="s">
        <v>252</v>
      </c>
    </row>
    <row r="5793" spans="9:22" x14ac:dyDescent="0.45">
      <c r="I5793" t="s">
        <v>431</v>
      </c>
      <c r="J5793" t="s">
        <v>1044</v>
      </c>
      <c r="K5793">
        <v>0</v>
      </c>
      <c r="L5793" t="s">
        <v>252</v>
      </c>
      <c r="N5793" t="s">
        <v>464</v>
      </c>
      <c r="O5793" t="s">
        <v>1044</v>
      </c>
      <c r="P5793">
        <v>6.6848688624287741E-5</v>
      </c>
      <c r="Q5793" t="s">
        <v>252</v>
      </c>
      <c r="S5793" t="s">
        <v>484</v>
      </c>
      <c r="T5793" t="s">
        <v>1044</v>
      </c>
      <c r="U5793">
        <v>5.5855755503973753E-5</v>
      </c>
      <c r="V5793" t="s">
        <v>252</v>
      </c>
    </row>
    <row r="5794" spans="9:22" x14ac:dyDescent="0.45">
      <c r="I5794" t="s">
        <v>431</v>
      </c>
      <c r="J5794" t="s">
        <v>1045</v>
      </c>
      <c r="K5794">
        <v>4.039828659289975E-5</v>
      </c>
      <c r="L5794" t="s">
        <v>252</v>
      </c>
      <c r="N5794" t="s">
        <v>464</v>
      </c>
      <c r="O5794" t="s">
        <v>1045</v>
      </c>
      <c r="P5794">
        <v>3.2887974253230599E-5</v>
      </c>
      <c r="Q5794" t="s">
        <v>252</v>
      </c>
      <c r="S5794" t="s">
        <v>484</v>
      </c>
      <c r="T5794" t="s">
        <v>1045</v>
      </c>
      <c r="U5794">
        <v>5.5374784240284016E-5</v>
      </c>
      <c r="V5794" t="s">
        <v>252</v>
      </c>
    </row>
    <row r="5795" spans="9:22" x14ac:dyDescent="0.45">
      <c r="I5795" t="s">
        <v>431</v>
      </c>
      <c r="J5795" t="s">
        <v>1046</v>
      </c>
      <c r="K5795">
        <v>9.5880856783973504E-5</v>
      </c>
      <c r="L5795" t="s">
        <v>252</v>
      </c>
      <c r="N5795" t="s">
        <v>464</v>
      </c>
      <c r="O5795" t="s">
        <v>1046</v>
      </c>
      <c r="P5795">
        <v>2.3300408586821765E-4</v>
      </c>
      <c r="Q5795" t="s">
        <v>252</v>
      </c>
      <c r="S5795" t="s">
        <v>484</v>
      </c>
      <c r="T5795" t="s">
        <v>1046</v>
      </c>
      <c r="U5795">
        <v>6.2897559676189323E-5</v>
      </c>
      <c r="V5795" t="s">
        <v>252</v>
      </c>
    </row>
    <row r="5796" spans="9:22" x14ac:dyDescent="0.45">
      <c r="I5796" t="s">
        <v>431</v>
      </c>
      <c r="J5796" t="s">
        <v>1047</v>
      </c>
      <c r="K5796">
        <v>1.6944873771692986E-4</v>
      </c>
      <c r="L5796" t="s">
        <v>252</v>
      </c>
      <c r="N5796" t="s">
        <v>464</v>
      </c>
      <c r="O5796" t="s">
        <v>1047</v>
      </c>
      <c r="P5796">
        <v>4.198123667534272E-4</v>
      </c>
      <c r="Q5796" t="s">
        <v>252</v>
      </c>
      <c r="S5796" t="s">
        <v>484</v>
      </c>
      <c r="T5796" t="s">
        <v>1047</v>
      </c>
      <c r="U5796">
        <v>5.452725988931668E-5</v>
      </c>
      <c r="V5796" t="s">
        <v>252</v>
      </c>
    </row>
    <row r="5797" spans="9:22" x14ac:dyDescent="0.45">
      <c r="I5797" t="s">
        <v>431</v>
      </c>
      <c r="J5797" t="s">
        <v>1048</v>
      </c>
      <c r="K5797">
        <v>2.446518222249559E-4</v>
      </c>
      <c r="L5797" t="s">
        <v>252</v>
      </c>
      <c r="N5797" t="s">
        <v>464</v>
      </c>
      <c r="O5797" t="s">
        <v>1048</v>
      </c>
      <c r="P5797">
        <v>3.351529577654464E-4</v>
      </c>
      <c r="Q5797" t="s">
        <v>252</v>
      </c>
      <c r="S5797" t="s">
        <v>484</v>
      </c>
      <c r="T5797" t="s">
        <v>1048</v>
      </c>
      <c r="U5797">
        <v>4.7402680501650226E-5</v>
      </c>
      <c r="V5797" t="s">
        <v>252</v>
      </c>
    </row>
    <row r="5798" spans="9:22" x14ac:dyDescent="0.45">
      <c r="I5798" t="s">
        <v>431</v>
      </c>
      <c r="J5798" t="s">
        <v>1049</v>
      </c>
      <c r="K5798">
        <v>2.982707972292698E-4</v>
      </c>
      <c r="L5798" t="s">
        <v>252</v>
      </c>
      <c r="N5798" t="s">
        <v>464</v>
      </c>
      <c r="O5798" t="s">
        <v>1049</v>
      </c>
      <c r="P5798">
        <v>3.3234106078623216E-4</v>
      </c>
      <c r="Q5798" t="s">
        <v>252</v>
      </c>
      <c r="S5798" t="s">
        <v>484</v>
      </c>
      <c r="T5798" t="s">
        <v>1049</v>
      </c>
      <c r="U5798">
        <v>3.9248900846474288E-5</v>
      </c>
      <c r="V5798" t="s">
        <v>252</v>
      </c>
    </row>
    <row r="5799" spans="9:22" x14ac:dyDescent="0.45">
      <c r="I5799" t="s">
        <v>431</v>
      </c>
      <c r="J5799" t="s">
        <v>1050</v>
      </c>
      <c r="K5799">
        <v>3.2951286496546049E-4</v>
      </c>
      <c r="L5799" t="s">
        <v>252</v>
      </c>
      <c r="N5799" t="s">
        <v>464</v>
      </c>
      <c r="O5799" t="s">
        <v>1050</v>
      </c>
      <c r="P5799">
        <v>4.64972520473571E-4</v>
      </c>
      <c r="Q5799" t="s">
        <v>252</v>
      </c>
      <c r="S5799" t="s">
        <v>484</v>
      </c>
      <c r="T5799" t="s">
        <v>1050</v>
      </c>
      <c r="U5799">
        <v>3.1665383732594131E-5</v>
      </c>
      <c r="V5799" t="s">
        <v>252</v>
      </c>
    </row>
    <row r="5800" spans="9:22" x14ac:dyDescent="0.45">
      <c r="I5800" t="s">
        <v>431</v>
      </c>
      <c r="J5800" t="s">
        <v>1051</v>
      </c>
      <c r="K5800">
        <v>2.9923072588831408E-4</v>
      </c>
      <c r="L5800" t="s">
        <v>252</v>
      </c>
      <c r="N5800" t="s">
        <v>464</v>
      </c>
      <c r="O5800" t="s">
        <v>1051</v>
      </c>
      <c r="P5800">
        <v>5.3222371520233417E-4</v>
      </c>
      <c r="Q5800" t="s">
        <v>252</v>
      </c>
      <c r="S5800" t="s">
        <v>484</v>
      </c>
      <c r="T5800" t="s">
        <v>1051</v>
      </c>
      <c r="U5800">
        <v>3.2350810335445196E-5</v>
      </c>
      <c r="V5800" t="s">
        <v>252</v>
      </c>
    </row>
    <row r="5801" spans="9:22" x14ac:dyDescent="0.45">
      <c r="I5801" t="s">
        <v>431</v>
      </c>
      <c r="J5801" t="s">
        <v>1052</v>
      </c>
      <c r="K5801">
        <v>2.733315219010723E-4</v>
      </c>
      <c r="L5801" t="s">
        <v>252</v>
      </c>
      <c r="N5801" t="s">
        <v>464</v>
      </c>
      <c r="O5801" t="s">
        <v>1052</v>
      </c>
      <c r="P5801">
        <v>4.8104919641120679E-4</v>
      </c>
      <c r="Q5801" t="s">
        <v>252</v>
      </c>
      <c r="S5801" t="s">
        <v>484</v>
      </c>
      <c r="T5801" t="s">
        <v>1052</v>
      </c>
      <c r="U5801">
        <v>3.3566760472302626E-5</v>
      </c>
      <c r="V5801" t="s">
        <v>252</v>
      </c>
    </row>
    <row r="5802" spans="9:22" x14ac:dyDescent="0.45">
      <c r="I5802" t="s">
        <v>431</v>
      </c>
      <c r="J5802" t="s">
        <v>1053</v>
      </c>
      <c r="K5802">
        <v>2.4283285178103458E-4</v>
      </c>
      <c r="L5802" t="s">
        <v>252</v>
      </c>
      <c r="N5802" t="s">
        <v>464</v>
      </c>
      <c r="O5802" t="s">
        <v>1053</v>
      </c>
      <c r="P5802">
        <v>2.6458087571925432E-4</v>
      </c>
      <c r="Q5802" t="s">
        <v>252</v>
      </c>
      <c r="S5802" t="s">
        <v>484</v>
      </c>
      <c r="T5802" t="s">
        <v>1053</v>
      </c>
      <c r="U5802">
        <v>3.0312205638845504E-5</v>
      </c>
      <c r="V5802" t="s">
        <v>252</v>
      </c>
    </row>
    <row r="5803" spans="9:22" x14ac:dyDescent="0.45">
      <c r="I5803" t="s">
        <v>431</v>
      </c>
      <c r="J5803" t="s">
        <v>1054</v>
      </c>
      <c r="K5803">
        <v>1.7914487997052595E-4</v>
      </c>
      <c r="L5803" t="s">
        <v>252</v>
      </c>
      <c r="N5803" t="s">
        <v>464</v>
      </c>
      <c r="O5803" t="s">
        <v>1054</v>
      </c>
      <c r="P5803">
        <v>1.7213411112067023E-4</v>
      </c>
      <c r="Q5803" t="s">
        <v>252</v>
      </c>
      <c r="S5803" t="s">
        <v>484</v>
      </c>
      <c r="T5803" t="s">
        <v>1054</v>
      </c>
      <c r="U5803">
        <v>2.9579033309464473E-5</v>
      </c>
      <c r="V5803" t="s">
        <v>252</v>
      </c>
    </row>
    <row r="5804" spans="9:22" x14ac:dyDescent="0.45">
      <c r="I5804" t="s">
        <v>431</v>
      </c>
      <c r="J5804" t="s">
        <v>1055</v>
      </c>
      <c r="K5804">
        <v>1.1442437256992808E-4</v>
      </c>
      <c r="L5804" t="s">
        <v>252</v>
      </c>
      <c r="N5804" t="s">
        <v>464</v>
      </c>
      <c r="O5804" t="s">
        <v>1055</v>
      </c>
      <c r="P5804">
        <v>2.6762643610140551E-4</v>
      </c>
      <c r="Q5804" t="s">
        <v>252</v>
      </c>
      <c r="S5804" t="s">
        <v>484</v>
      </c>
      <c r="T5804" t="s">
        <v>1055</v>
      </c>
      <c r="U5804">
        <v>3.6064800145976378E-5</v>
      </c>
      <c r="V5804" t="s">
        <v>252</v>
      </c>
    </row>
    <row r="5805" spans="9:22" x14ac:dyDescent="0.45">
      <c r="I5805" t="s">
        <v>431</v>
      </c>
      <c r="J5805" t="s">
        <v>1056</v>
      </c>
      <c r="K5805">
        <v>3.9807029666844224E-5</v>
      </c>
      <c r="L5805" t="s">
        <v>252</v>
      </c>
      <c r="N5805" t="s">
        <v>464</v>
      </c>
      <c r="O5805" t="s">
        <v>1056</v>
      </c>
      <c r="P5805">
        <v>6.4274506017685762E-5</v>
      </c>
      <c r="Q5805" t="s">
        <v>252</v>
      </c>
      <c r="S5805" t="s">
        <v>484</v>
      </c>
      <c r="T5805" t="s">
        <v>1056</v>
      </c>
      <c r="U5805">
        <v>3.9057752373240155E-5</v>
      </c>
      <c r="V5805" t="s">
        <v>252</v>
      </c>
    </row>
    <row r="5806" spans="9:22" x14ac:dyDescent="0.45">
      <c r="I5806" t="s">
        <v>431</v>
      </c>
      <c r="J5806" t="s">
        <v>1057</v>
      </c>
      <c r="K5806">
        <v>0</v>
      </c>
      <c r="L5806" t="s">
        <v>252</v>
      </c>
      <c r="N5806" t="s">
        <v>464</v>
      </c>
      <c r="O5806" t="s">
        <v>1057</v>
      </c>
      <c r="P5806">
        <v>2.3957823331420728E-5</v>
      </c>
      <c r="Q5806" t="s">
        <v>252</v>
      </c>
      <c r="S5806" t="s">
        <v>484</v>
      </c>
      <c r="T5806" t="s">
        <v>1057</v>
      </c>
      <c r="U5806">
        <v>5.1446005507045159E-5</v>
      </c>
      <c r="V5806" t="s">
        <v>252</v>
      </c>
    </row>
    <row r="5807" spans="9:22" x14ac:dyDescent="0.45">
      <c r="I5807" t="s">
        <v>431</v>
      </c>
      <c r="J5807" t="s">
        <v>1058</v>
      </c>
      <c r="K5807">
        <v>0</v>
      </c>
      <c r="L5807" t="s">
        <v>252</v>
      </c>
      <c r="N5807" t="s">
        <v>464</v>
      </c>
      <c r="O5807" t="s">
        <v>1058</v>
      </c>
      <c r="P5807">
        <v>7.3219259195827856E-6</v>
      </c>
      <c r="Q5807" t="s">
        <v>252</v>
      </c>
      <c r="S5807" t="s">
        <v>484</v>
      </c>
      <c r="T5807" t="s">
        <v>1058</v>
      </c>
      <c r="U5807">
        <v>6.405416258757938E-5</v>
      </c>
      <c r="V5807" t="s">
        <v>252</v>
      </c>
    </row>
    <row r="5808" spans="9:22" x14ac:dyDescent="0.45">
      <c r="I5808" t="s">
        <v>431</v>
      </c>
      <c r="J5808" t="s">
        <v>1059</v>
      </c>
      <c r="K5808">
        <v>0</v>
      </c>
      <c r="L5808" t="s">
        <v>252</v>
      </c>
      <c r="N5808" t="s">
        <v>464</v>
      </c>
      <c r="O5808" t="s">
        <v>1059</v>
      </c>
      <c r="P5808">
        <v>2.6033469091772973E-5</v>
      </c>
      <c r="Q5808" t="s">
        <v>252</v>
      </c>
      <c r="S5808" t="s">
        <v>484</v>
      </c>
      <c r="T5808" t="s">
        <v>1059</v>
      </c>
      <c r="U5808">
        <v>7.6131516425677727E-5</v>
      </c>
      <c r="V5808" t="s">
        <v>252</v>
      </c>
    </row>
    <row r="5809" spans="9:22" x14ac:dyDescent="0.45">
      <c r="I5809" t="s">
        <v>431</v>
      </c>
      <c r="J5809" t="s">
        <v>1060</v>
      </c>
      <c r="K5809">
        <v>0</v>
      </c>
      <c r="L5809" t="s">
        <v>252</v>
      </c>
      <c r="N5809" t="s">
        <v>464</v>
      </c>
      <c r="O5809" t="s">
        <v>1060</v>
      </c>
      <c r="P5809">
        <v>3.7787855939843961E-5</v>
      </c>
      <c r="Q5809" t="s">
        <v>252</v>
      </c>
      <c r="S5809" t="s">
        <v>484</v>
      </c>
      <c r="T5809" t="s">
        <v>1060</v>
      </c>
      <c r="U5809">
        <v>7.8779663540636051E-5</v>
      </c>
      <c r="V5809" t="s">
        <v>252</v>
      </c>
    </row>
    <row r="5810" spans="9:22" x14ac:dyDescent="0.45">
      <c r="I5810" t="s">
        <v>431</v>
      </c>
      <c r="J5810" t="s">
        <v>1061</v>
      </c>
      <c r="K5810">
        <v>0</v>
      </c>
      <c r="L5810" t="s">
        <v>252</v>
      </c>
      <c r="N5810" t="s">
        <v>464</v>
      </c>
      <c r="O5810" t="s">
        <v>1061</v>
      </c>
      <c r="P5810">
        <v>4.3355843492774733E-5</v>
      </c>
      <c r="Q5810" t="s">
        <v>252</v>
      </c>
      <c r="S5810" t="s">
        <v>484</v>
      </c>
      <c r="T5810" t="s">
        <v>1061</v>
      </c>
      <c r="U5810">
        <v>7.7497159546958158E-5</v>
      </c>
      <c r="V5810" t="s">
        <v>252</v>
      </c>
    </row>
    <row r="5811" spans="9:22" x14ac:dyDescent="0.45">
      <c r="I5811" t="s">
        <v>431</v>
      </c>
      <c r="J5811" t="s">
        <v>1062</v>
      </c>
      <c r="K5811">
        <v>0</v>
      </c>
      <c r="L5811" t="s">
        <v>252</v>
      </c>
      <c r="N5811" t="s">
        <v>464</v>
      </c>
      <c r="O5811" t="s">
        <v>1062</v>
      </c>
      <c r="P5811">
        <v>6.5043623380349992E-5</v>
      </c>
      <c r="Q5811" t="s">
        <v>252</v>
      </c>
      <c r="S5811" t="s">
        <v>484</v>
      </c>
      <c r="T5811" t="s">
        <v>1062</v>
      </c>
      <c r="U5811">
        <v>1.1102906499971459E-4</v>
      </c>
      <c r="V5811" t="s">
        <v>252</v>
      </c>
    </row>
    <row r="5812" spans="9:22" x14ac:dyDescent="0.45">
      <c r="I5812" t="s">
        <v>431</v>
      </c>
      <c r="J5812" t="s">
        <v>1063</v>
      </c>
      <c r="K5812">
        <v>0</v>
      </c>
      <c r="L5812" t="s">
        <v>252</v>
      </c>
      <c r="N5812" t="s">
        <v>464</v>
      </c>
      <c r="O5812" t="s">
        <v>1063</v>
      </c>
      <c r="P5812">
        <v>5.0174261254582527E-5</v>
      </c>
      <c r="Q5812" t="s">
        <v>252</v>
      </c>
      <c r="S5812" t="s">
        <v>484</v>
      </c>
      <c r="T5812" t="s">
        <v>1063</v>
      </c>
      <c r="U5812">
        <v>1.040561108526573E-4</v>
      </c>
      <c r="V5812" t="s">
        <v>252</v>
      </c>
    </row>
    <row r="5813" spans="9:22" x14ac:dyDescent="0.45">
      <c r="I5813" t="s">
        <v>431</v>
      </c>
      <c r="J5813" t="s">
        <v>1064</v>
      </c>
      <c r="K5813">
        <v>0</v>
      </c>
      <c r="L5813" t="s">
        <v>252</v>
      </c>
      <c r="N5813" t="s">
        <v>464</v>
      </c>
      <c r="O5813" t="s">
        <v>1064</v>
      </c>
      <c r="P5813">
        <v>3.2310938060904047E-5</v>
      </c>
      <c r="Q5813" t="s">
        <v>252</v>
      </c>
      <c r="S5813" t="s">
        <v>484</v>
      </c>
      <c r="T5813" t="s">
        <v>1064</v>
      </c>
      <c r="U5813">
        <v>9.7444559343924325E-5</v>
      </c>
      <c r="V5813" t="s">
        <v>252</v>
      </c>
    </row>
    <row r="5814" spans="9:22" x14ac:dyDescent="0.45">
      <c r="I5814" t="s">
        <v>431</v>
      </c>
      <c r="J5814" t="s">
        <v>1065</v>
      </c>
      <c r="K5814">
        <v>0</v>
      </c>
      <c r="L5814" t="s">
        <v>252</v>
      </c>
      <c r="N5814" t="s">
        <v>464</v>
      </c>
      <c r="O5814" t="s">
        <v>1065</v>
      </c>
      <c r="P5814">
        <v>3.9100005381578099E-5</v>
      </c>
      <c r="Q5814" t="s">
        <v>252</v>
      </c>
      <c r="S5814" t="s">
        <v>484</v>
      </c>
      <c r="T5814" t="s">
        <v>1065</v>
      </c>
      <c r="U5814">
        <v>9.6204862125790898E-5</v>
      </c>
      <c r="V5814" t="s">
        <v>252</v>
      </c>
    </row>
    <row r="5815" spans="9:22" x14ac:dyDescent="0.45">
      <c r="I5815" t="s">
        <v>431</v>
      </c>
      <c r="J5815" t="s">
        <v>1066</v>
      </c>
      <c r="K5815">
        <v>0</v>
      </c>
      <c r="L5815" t="s">
        <v>252</v>
      </c>
      <c r="N5815" t="s">
        <v>464</v>
      </c>
      <c r="O5815" t="s">
        <v>1066</v>
      </c>
      <c r="P5815">
        <v>5.4435099419652479E-5</v>
      </c>
      <c r="Q5815" t="s">
        <v>252</v>
      </c>
      <c r="S5815" t="s">
        <v>484</v>
      </c>
      <c r="T5815" t="s">
        <v>1066</v>
      </c>
      <c r="U5815">
        <v>9.506877991163265E-5</v>
      </c>
      <c r="V5815" t="s">
        <v>252</v>
      </c>
    </row>
    <row r="5816" spans="9:22" x14ac:dyDescent="0.45">
      <c r="I5816" t="s">
        <v>431</v>
      </c>
      <c r="J5816" t="s">
        <v>1067</v>
      </c>
      <c r="K5816">
        <v>0</v>
      </c>
      <c r="L5816" t="s">
        <v>252</v>
      </c>
      <c r="N5816" t="s">
        <v>464</v>
      </c>
      <c r="O5816" t="s">
        <v>1067</v>
      </c>
      <c r="P5816">
        <v>5.8502528756449524E-5</v>
      </c>
      <c r="Q5816" t="s">
        <v>252</v>
      </c>
      <c r="S5816" t="s">
        <v>484</v>
      </c>
      <c r="T5816" t="s">
        <v>1067</v>
      </c>
      <c r="U5816">
        <v>1.0809583993062867E-4</v>
      </c>
      <c r="V5816" t="s">
        <v>252</v>
      </c>
    </row>
    <row r="5817" spans="9:22" x14ac:dyDescent="0.45">
      <c r="I5817" t="s">
        <v>431</v>
      </c>
      <c r="J5817" t="s">
        <v>1068</v>
      </c>
      <c r="K5817">
        <v>0</v>
      </c>
      <c r="L5817" t="s">
        <v>252</v>
      </c>
      <c r="N5817" t="s">
        <v>464</v>
      </c>
      <c r="O5817" t="s">
        <v>1068</v>
      </c>
      <c r="P5817">
        <v>5.3861820969728991E-5</v>
      </c>
      <c r="Q5817" t="s">
        <v>252</v>
      </c>
      <c r="S5817" t="s">
        <v>484</v>
      </c>
      <c r="T5817" t="s">
        <v>1068</v>
      </c>
      <c r="U5817">
        <v>2.747648467419004E-5</v>
      </c>
      <c r="V5817" t="s">
        <v>252</v>
      </c>
    </row>
    <row r="5818" spans="9:22" x14ac:dyDescent="0.45">
      <c r="I5818" t="s">
        <v>431</v>
      </c>
      <c r="J5818" t="s">
        <v>1069</v>
      </c>
      <c r="K5818">
        <v>3.5124498360234357E-6</v>
      </c>
      <c r="L5818" t="s">
        <v>252</v>
      </c>
      <c r="N5818" t="s">
        <v>464</v>
      </c>
      <c r="O5818" t="s">
        <v>1069</v>
      </c>
      <c r="P5818">
        <v>4.6122475716648464E-5</v>
      </c>
      <c r="Q5818" t="s">
        <v>252</v>
      </c>
      <c r="S5818" t="s">
        <v>484</v>
      </c>
      <c r="T5818" t="s">
        <v>1069</v>
      </c>
      <c r="U5818">
        <v>3.4525477043740582E-5</v>
      </c>
      <c r="V5818" t="s">
        <v>252</v>
      </c>
    </row>
    <row r="5819" spans="9:22" x14ac:dyDescent="0.45">
      <c r="I5819" t="s">
        <v>431</v>
      </c>
      <c r="J5819" t="s">
        <v>1070</v>
      </c>
      <c r="K5819">
        <v>2.1482111280871781E-5</v>
      </c>
      <c r="L5819" t="s">
        <v>252</v>
      </c>
      <c r="N5819" t="s">
        <v>464</v>
      </c>
      <c r="O5819" t="s">
        <v>1070</v>
      </c>
      <c r="P5819">
        <v>4.1034164439424554E-5</v>
      </c>
      <c r="Q5819" t="s">
        <v>252</v>
      </c>
      <c r="S5819" t="s">
        <v>484</v>
      </c>
      <c r="T5819" t="s">
        <v>1070</v>
      </c>
      <c r="U5819">
        <v>5.6154780549715348E-5</v>
      </c>
      <c r="V5819" t="s">
        <v>252</v>
      </c>
    </row>
    <row r="5820" spans="9:22" x14ac:dyDescent="0.45">
      <c r="I5820" t="s">
        <v>431</v>
      </c>
      <c r="J5820" t="s">
        <v>1071</v>
      </c>
      <c r="K5820">
        <v>5.2578853905496514E-5</v>
      </c>
      <c r="L5820" t="s">
        <v>252</v>
      </c>
      <c r="N5820" t="s">
        <v>464</v>
      </c>
      <c r="O5820" t="s">
        <v>1071</v>
      </c>
      <c r="P5820">
        <v>3.6562200352606772E-5</v>
      </c>
      <c r="Q5820" t="s">
        <v>252</v>
      </c>
      <c r="S5820" t="s">
        <v>484</v>
      </c>
      <c r="T5820" t="s">
        <v>1071</v>
      </c>
      <c r="U5820">
        <v>6.8242685790010962E-5</v>
      </c>
      <c r="V5820" t="s">
        <v>252</v>
      </c>
    </row>
    <row r="5821" spans="9:22" x14ac:dyDescent="0.45">
      <c r="I5821" t="s">
        <v>431</v>
      </c>
      <c r="J5821" t="s">
        <v>1072</v>
      </c>
      <c r="K5821">
        <v>1.3398200698022631E-4</v>
      </c>
      <c r="L5821" t="s">
        <v>252</v>
      </c>
      <c r="N5821" t="s">
        <v>464</v>
      </c>
      <c r="O5821" t="s">
        <v>1072</v>
      </c>
      <c r="P5821">
        <v>4.3287796136027838E-5</v>
      </c>
      <c r="Q5821" t="s">
        <v>252</v>
      </c>
      <c r="S5821" t="s">
        <v>484</v>
      </c>
      <c r="T5821" t="s">
        <v>1072</v>
      </c>
      <c r="U5821">
        <v>7.4694482141178246E-5</v>
      </c>
      <c r="V5821" t="s">
        <v>252</v>
      </c>
    </row>
    <row r="5822" spans="9:22" x14ac:dyDescent="0.45">
      <c r="I5822" t="s">
        <v>431</v>
      </c>
      <c r="J5822" t="s">
        <v>1073</v>
      </c>
      <c r="K5822">
        <v>1.6579646244233571E-4</v>
      </c>
      <c r="L5822" t="s">
        <v>252</v>
      </c>
      <c r="N5822" t="s">
        <v>464</v>
      </c>
      <c r="O5822" t="s">
        <v>1073</v>
      </c>
      <c r="P5822">
        <v>5.7628069940359932E-5</v>
      </c>
      <c r="Q5822" t="s">
        <v>252</v>
      </c>
      <c r="S5822" t="s">
        <v>484</v>
      </c>
      <c r="T5822" t="s">
        <v>1073</v>
      </c>
      <c r="U5822">
        <v>7.918529119769189E-5</v>
      </c>
      <c r="V5822" t="s">
        <v>252</v>
      </c>
    </row>
    <row r="5823" spans="9:22" x14ac:dyDescent="0.45">
      <c r="I5823" t="s">
        <v>431</v>
      </c>
      <c r="J5823" t="s">
        <v>1074</v>
      </c>
      <c r="K5823">
        <v>2.2572459549027751E-4</v>
      </c>
      <c r="L5823" t="s">
        <v>252</v>
      </c>
      <c r="N5823" t="s">
        <v>464</v>
      </c>
      <c r="O5823" t="s">
        <v>1074</v>
      </c>
      <c r="P5823">
        <v>5.7211468036179107E-5</v>
      </c>
      <c r="Q5823" t="s">
        <v>252</v>
      </c>
      <c r="S5823" t="s">
        <v>484</v>
      </c>
      <c r="T5823" t="s">
        <v>1074</v>
      </c>
      <c r="U5823">
        <v>9.0609456364950075E-5</v>
      </c>
      <c r="V5823" t="s">
        <v>252</v>
      </c>
    </row>
    <row r="5824" spans="9:22" x14ac:dyDescent="0.45">
      <c r="I5824" t="s">
        <v>431</v>
      </c>
      <c r="J5824" t="s">
        <v>1075</v>
      </c>
      <c r="K5824">
        <v>2.2783397444523851E-4</v>
      </c>
      <c r="L5824" t="s">
        <v>252</v>
      </c>
      <c r="N5824" t="s">
        <v>464</v>
      </c>
      <c r="O5824" t="s">
        <v>1075</v>
      </c>
      <c r="P5824">
        <v>5.3353029872885831E-5</v>
      </c>
      <c r="Q5824" t="s">
        <v>252</v>
      </c>
      <c r="S5824" t="s">
        <v>484</v>
      </c>
      <c r="T5824" t="s">
        <v>1075</v>
      </c>
      <c r="U5824">
        <v>1.0762673339780499E-4</v>
      </c>
      <c r="V5824" t="s">
        <v>252</v>
      </c>
    </row>
    <row r="5825" spans="9:22" x14ac:dyDescent="0.45">
      <c r="I5825" t="s">
        <v>431</v>
      </c>
      <c r="J5825" t="s">
        <v>1076</v>
      </c>
      <c r="K5825">
        <v>2.106614645782798E-4</v>
      </c>
      <c r="L5825" t="s">
        <v>252</v>
      </c>
      <c r="N5825" t="s">
        <v>464</v>
      </c>
      <c r="O5825" t="s">
        <v>1076</v>
      </c>
      <c r="P5825">
        <v>7.4097458884760884E-5</v>
      </c>
      <c r="Q5825" t="s">
        <v>252</v>
      </c>
      <c r="S5825" t="s">
        <v>484</v>
      </c>
      <c r="T5825" t="s">
        <v>1076</v>
      </c>
      <c r="U5825">
        <v>1.150021869440628E-4</v>
      </c>
      <c r="V5825" t="s">
        <v>252</v>
      </c>
    </row>
    <row r="5826" spans="9:22" x14ac:dyDescent="0.45">
      <c r="I5826" t="s">
        <v>431</v>
      </c>
      <c r="J5826" t="s">
        <v>1077</v>
      </c>
      <c r="K5826">
        <v>1.967100247332115E-4</v>
      </c>
      <c r="L5826" t="s">
        <v>252</v>
      </c>
      <c r="N5826" t="s">
        <v>464</v>
      </c>
      <c r="O5826" t="s">
        <v>1077</v>
      </c>
      <c r="P5826">
        <v>2.9652167257836738E-5</v>
      </c>
      <c r="Q5826" t="s">
        <v>252</v>
      </c>
      <c r="S5826" t="s">
        <v>484</v>
      </c>
      <c r="T5826" t="s">
        <v>1077</v>
      </c>
      <c r="U5826">
        <v>1.0409609839902747E-4</v>
      </c>
      <c r="V5826" t="s">
        <v>252</v>
      </c>
    </row>
    <row r="5827" spans="9:22" x14ac:dyDescent="0.45">
      <c r="I5827" t="s">
        <v>431</v>
      </c>
      <c r="J5827" t="s">
        <v>1078</v>
      </c>
      <c r="K5827">
        <v>1.5737192092940742E-4</v>
      </c>
      <c r="L5827" t="s">
        <v>252</v>
      </c>
      <c r="N5827" t="s">
        <v>464</v>
      </c>
      <c r="O5827" t="s">
        <v>1078</v>
      </c>
      <c r="P5827">
        <v>9.7916762752675618E-6</v>
      </c>
      <c r="Q5827" t="s">
        <v>252</v>
      </c>
      <c r="S5827" t="s">
        <v>484</v>
      </c>
      <c r="T5827" t="s">
        <v>1078</v>
      </c>
      <c r="U5827">
        <v>1.0242404331215156E-4</v>
      </c>
      <c r="V5827" t="s">
        <v>252</v>
      </c>
    </row>
    <row r="5828" spans="9:22" x14ac:dyDescent="0.45">
      <c r="I5828" t="s">
        <v>431</v>
      </c>
      <c r="J5828" t="s">
        <v>1079</v>
      </c>
      <c r="K5828">
        <v>9.8180106307789284E-5</v>
      </c>
      <c r="L5828" t="s">
        <v>252</v>
      </c>
      <c r="N5828" t="s">
        <v>464</v>
      </c>
      <c r="O5828" t="s">
        <v>1079</v>
      </c>
      <c r="P5828">
        <v>7.4242265372517446E-8</v>
      </c>
      <c r="Q5828" t="s">
        <v>252</v>
      </c>
      <c r="S5828" t="s">
        <v>484</v>
      </c>
      <c r="T5828" t="s">
        <v>1079</v>
      </c>
      <c r="U5828">
        <v>9.7503767315634769E-5</v>
      </c>
      <c r="V5828" t="s">
        <v>252</v>
      </c>
    </row>
    <row r="5829" spans="9:22" x14ac:dyDescent="0.45">
      <c r="I5829" t="s">
        <v>431</v>
      </c>
      <c r="J5829" t="s">
        <v>1080</v>
      </c>
      <c r="K5829">
        <v>3.374088961996355E-5</v>
      </c>
      <c r="L5829" t="s">
        <v>252</v>
      </c>
      <c r="N5829" t="s">
        <v>464</v>
      </c>
      <c r="O5829" t="s">
        <v>1080</v>
      </c>
      <c r="P5829">
        <v>0</v>
      </c>
      <c r="Q5829" t="s">
        <v>252</v>
      </c>
      <c r="S5829" t="s">
        <v>484</v>
      </c>
      <c r="T5829" t="s">
        <v>1080</v>
      </c>
      <c r="U5829">
        <v>1.0932703018425698E-4</v>
      </c>
      <c r="V5829" t="s">
        <v>252</v>
      </c>
    </row>
    <row r="5830" spans="9:22" x14ac:dyDescent="0.45">
      <c r="I5830" t="s">
        <v>431</v>
      </c>
      <c r="J5830" t="s">
        <v>1081</v>
      </c>
      <c r="K5830">
        <v>0</v>
      </c>
      <c r="L5830" t="s">
        <v>252</v>
      </c>
      <c r="N5830" t="s">
        <v>464</v>
      </c>
      <c r="O5830" t="s">
        <v>1081</v>
      </c>
      <c r="P5830">
        <v>3.560567089572386E-7</v>
      </c>
      <c r="Q5830" t="s">
        <v>252</v>
      </c>
      <c r="S5830" t="s">
        <v>484</v>
      </c>
      <c r="T5830" t="s">
        <v>1081</v>
      </c>
      <c r="U5830">
        <v>1.2739070892738718E-4</v>
      </c>
      <c r="V5830" t="s">
        <v>252</v>
      </c>
    </row>
    <row r="5831" spans="9:22" x14ac:dyDescent="0.45">
      <c r="I5831" t="s">
        <v>431</v>
      </c>
      <c r="J5831" t="s">
        <v>1082</v>
      </c>
      <c r="K5831">
        <v>0</v>
      </c>
      <c r="L5831" t="s">
        <v>252</v>
      </c>
      <c r="N5831" t="s">
        <v>464</v>
      </c>
      <c r="O5831" t="s">
        <v>1082</v>
      </c>
      <c r="P5831">
        <v>1.3308469787454107E-7</v>
      </c>
      <c r="Q5831" t="s">
        <v>252</v>
      </c>
      <c r="S5831" t="s">
        <v>484</v>
      </c>
      <c r="T5831" t="s">
        <v>1082</v>
      </c>
      <c r="U5831">
        <v>1.2111008940940139E-4</v>
      </c>
      <c r="V5831" t="s">
        <v>252</v>
      </c>
    </row>
    <row r="5832" spans="9:22" x14ac:dyDescent="0.45">
      <c r="I5832" t="s">
        <v>431</v>
      </c>
      <c r="J5832" t="s">
        <v>1083</v>
      </c>
      <c r="K5832">
        <v>0</v>
      </c>
      <c r="L5832" t="s">
        <v>252</v>
      </c>
      <c r="N5832" t="s">
        <v>464</v>
      </c>
      <c r="O5832" t="s">
        <v>1083</v>
      </c>
      <c r="P5832">
        <v>7.2732132531989128E-7</v>
      </c>
      <c r="Q5832" t="s">
        <v>252</v>
      </c>
      <c r="S5832" t="s">
        <v>484</v>
      </c>
      <c r="T5832" t="s">
        <v>1083</v>
      </c>
      <c r="U5832">
        <v>1.1459436820213284E-4</v>
      </c>
      <c r="V5832" t="s">
        <v>252</v>
      </c>
    </row>
    <row r="5833" spans="9:22" x14ac:dyDescent="0.45">
      <c r="I5833" t="s">
        <v>431</v>
      </c>
      <c r="J5833" t="s">
        <v>1084</v>
      </c>
      <c r="K5833">
        <v>0</v>
      </c>
      <c r="L5833" t="s">
        <v>252</v>
      </c>
      <c r="N5833" t="s">
        <v>464</v>
      </c>
      <c r="O5833" t="s">
        <v>1084</v>
      </c>
      <c r="P5833">
        <v>2.4352435575561918E-6</v>
      </c>
      <c r="Q5833" t="s">
        <v>252</v>
      </c>
      <c r="S5833" t="s">
        <v>484</v>
      </c>
      <c r="T5833" t="s">
        <v>1084</v>
      </c>
      <c r="U5833">
        <v>1.2064589954890503E-4</v>
      </c>
      <c r="V5833" t="s">
        <v>252</v>
      </c>
    </row>
    <row r="5834" spans="9:22" x14ac:dyDescent="0.45">
      <c r="I5834" t="s">
        <v>431</v>
      </c>
      <c r="J5834" t="s">
        <v>1085</v>
      </c>
      <c r="K5834">
        <v>0</v>
      </c>
      <c r="L5834" t="s">
        <v>252</v>
      </c>
      <c r="N5834" t="s">
        <v>464</v>
      </c>
      <c r="O5834" t="s">
        <v>1085</v>
      </c>
      <c r="P5834">
        <v>1.7551324411548831E-5</v>
      </c>
      <c r="Q5834" t="s">
        <v>252</v>
      </c>
      <c r="S5834" t="s">
        <v>484</v>
      </c>
      <c r="T5834" t="s">
        <v>1085</v>
      </c>
      <c r="U5834">
        <v>1.3605419301547305E-4</v>
      </c>
      <c r="V5834" t="s">
        <v>252</v>
      </c>
    </row>
    <row r="5835" spans="9:22" x14ac:dyDescent="0.45">
      <c r="I5835" t="s">
        <v>431</v>
      </c>
      <c r="J5835" t="s">
        <v>1086</v>
      </c>
      <c r="K5835">
        <v>0</v>
      </c>
      <c r="L5835" t="s">
        <v>252</v>
      </c>
      <c r="N5835" t="s">
        <v>464</v>
      </c>
      <c r="O5835" t="s">
        <v>1086</v>
      </c>
      <c r="P5835">
        <v>3.4859512564779248E-5</v>
      </c>
      <c r="Q5835" t="s">
        <v>252</v>
      </c>
      <c r="S5835" t="s">
        <v>484</v>
      </c>
      <c r="T5835" t="s">
        <v>1086</v>
      </c>
      <c r="U5835">
        <v>1.5117254651266998E-4</v>
      </c>
      <c r="V5835" t="s">
        <v>252</v>
      </c>
    </row>
    <row r="5836" spans="9:22" x14ac:dyDescent="0.45">
      <c r="I5836" t="s">
        <v>431</v>
      </c>
      <c r="J5836" t="s">
        <v>1087</v>
      </c>
      <c r="K5836">
        <v>0</v>
      </c>
      <c r="L5836" t="s">
        <v>252</v>
      </c>
      <c r="N5836" t="s">
        <v>464</v>
      </c>
      <c r="O5836" t="s">
        <v>1087</v>
      </c>
      <c r="P5836">
        <v>4.3407626315490735E-5</v>
      </c>
      <c r="Q5836" t="s">
        <v>252</v>
      </c>
      <c r="S5836" t="s">
        <v>484</v>
      </c>
      <c r="T5836" t="s">
        <v>1087</v>
      </c>
      <c r="U5836">
        <v>1.4338214878431422E-4</v>
      </c>
      <c r="V5836" t="s">
        <v>252</v>
      </c>
    </row>
    <row r="5837" spans="9:22" x14ac:dyDescent="0.45">
      <c r="I5837" t="s">
        <v>431</v>
      </c>
      <c r="J5837" t="s">
        <v>1088</v>
      </c>
      <c r="K5837">
        <v>0</v>
      </c>
      <c r="L5837" t="s">
        <v>252</v>
      </c>
      <c r="N5837" t="s">
        <v>464</v>
      </c>
      <c r="O5837" t="s">
        <v>1088</v>
      </c>
      <c r="P5837">
        <v>6.4115861510693844E-5</v>
      </c>
      <c r="Q5837" t="s">
        <v>252</v>
      </c>
      <c r="S5837" t="s">
        <v>484</v>
      </c>
      <c r="T5837" t="s">
        <v>1088</v>
      </c>
      <c r="U5837">
        <v>1.1690033056774964E-4</v>
      </c>
      <c r="V5837" t="s">
        <v>252</v>
      </c>
    </row>
    <row r="5838" spans="9:22" x14ac:dyDescent="0.45">
      <c r="I5838" t="s">
        <v>431</v>
      </c>
      <c r="J5838" t="s">
        <v>1089</v>
      </c>
      <c r="K5838">
        <v>0</v>
      </c>
      <c r="L5838" t="s">
        <v>252</v>
      </c>
      <c r="N5838" t="s">
        <v>464</v>
      </c>
      <c r="O5838" t="s">
        <v>1089</v>
      </c>
      <c r="P5838">
        <v>7.3735199126425335E-5</v>
      </c>
      <c r="Q5838" t="s">
        <v>252</v>
      </c>
      <c r="S5838" t="s">
        <v>484</v>
      </c>
      <c r="T5838" t="s">
        <v>1089</v>
      </c>
      <c r="U5838">
        <v>9.6215014693295896E-5</v>
      </c>
      <c r="V5838" t="s">
        <v>252</v>
      </c>
    </row>
    <row r="5839" spans="9:22" x14ac:dyDescent="0.45">
      <c r="I5839" t="s">
        <v>431</v>
      </c>
      <c r="J5839" t="s">
        <v>1090</v>
      </c>
      <c r="K5839">
        <v>0</v>
      </c>
      <c r="L5839" t="s">
        <v>252</v>
      </c>
      <c r="N5839" t="s">
        <v>464</v>
      </c>
      <c r="O5839" t="s">
        <v>1090</v>
      </c>
      <c r="P5839">
        <v>6.573285645182229E-5</v>
      </c>
      <c r="Q5839" t="s">
        <v>252</v>
      </c>
      <c r="S5839" t="s">
        <v>484</v>
      </c>
      <c r="T5839" t="s">
        <v>1090</v>
      </c>
      <c r="U5839">
        <v>8.7544227142587644E-5</v>
      </c>
      <c r="V5839" t="s">
        <v>252</v>
      </c>
    </row>
    <row r="5840" spans="9:22" x14ac:dyDescent="0.45">
      <c r="I5840" t="s">
        <v>431</v>
      </c>
      <c r="J5840" t="s">
        <v>1091</v>
      </c>
      <c r="K5840">
        <v>0</v>
      </c>
      <c r="L5840" t="s">
        <v>252</v>
      </c>
      <c r="N5840" t="s">
        <v>464</v>
      </c>
      <c r="O5840" t="s">
        <v>1091</v>
      </c>
      <c r="P5840">
        <v>4.3080449312112209E-5</v>
      </c>
      <c r="Q5840" t="s">
        <v>252</v>
      </c>
      <c r="S5840" t="s">
        <v>484</v>
      </c>
      <c r="T5840" t="s">
        <v>1091</v>
      </c>
      <c r="U5840">
        <v>8.5669029039231993E-5</v>
      </c>
      <c r="V5840" t="s">
        <v>252</v>
      </c>
    </row>
    <row r="5841" spans="9:22" x14ac:dyDescent="0.45">
      <c r="I5841" t="s">
        <v>431</v>
      </c>
      <c r="J5841" t="s">
        <v>1092</v>
      </c>
      <c r="K5841">
        <v>0</v>
      </c>
      <c r="L5841" t="s">
        <v>252</v>
      </c>
      <c r="N5841" t="s">
        <v>464</v>
      </c>
      <c r="O5841" t="s">
        <v>1092</v>
      </c>
      <c r="P5841">
        <v>2.8383560083517521E-5</v>
      </c>
      <c r="Q5841" t="s">
        <v>252</v>
      </c>
      <c r="S5841" t="s">
        <v>484</v>
      </c>
      <c r="T5841" t="s">
        <v>1092</v>
      </c>
      <c r="U5841">
        <v>4.7793607298139133E-5</v>
      </c>
      <c r="V5841" t="s">
        <v>252</v>
      </c>
    </row>
    <row r="5842" spans="9:22" x14ac:dyDescent="0.45">
      <c r="I5842" t="s">
        <v>431</v>
      </c>
      <c r="J5842" t="s">
        <v>1093</v>
      </c>
      <c r="K5842">
        <v>6.9024091651424495E-5</v>
      </c>
      <c r="L5842" t="s">
        <v>252</v>
      </c>
      <c r="N5842" t="s">
        <v>464</v>
      </c>
      <c r="O5842" t="s">
        <v>1093</v>
      </c>
      <c r="P5842">
        <v>2.4514872140893277E-5</v>
      </c>
      <c r="Q5842" t="s">
        <v>252</v>
      </c>
      <c r="S5842" t="s">
        <v>484</v>
      </c>
      <c r="T5842" t="s">
        <v>1093</v>
      </c>
      <c r="U5842">
        <v>6.6055334596884681E-5</v>
      </c>
      <c r="V5842" t="s">
        <v>252</v>
      </c>
    </row>
    <row r="5843" spans="9:22" x14ac:dyDescent="0.45">
      <c r="I5843" t="s">
        <v>431</v>
      </c>
      <c r="J5843" t="s">
        <v>1094</v>
      </c>
      <c r="K5843">
        <v>1.1539016215177011E-4</v>
      </c>
      <c r="L5843" t="s">
        <v>252</v>
      </c>
      <c r="N5843" t="s">
        <v>464</v>
      </c>
      <c r="O5843" t="s">
        <v>1094</v>
      </c>
      <c r="P5843">
        <v>4.3116717685660452E-5</v>
      </c>
      <c r="Q5843" t="s">
        <v>252</v>
      </c>
      <c r="S5843" t="s">
        <v>484</v>
      </c>
      <c r="T5843" t="s">
        <v>1094</v>
      </c>
      <c r="U5843">
        <v>7.9898833615347107E-5</v>
      </c>
      <c r="V5843" t="s">
        <v>252</v>
      </c>
    </row>
    <row r="5844" spans="9:22" x14ac:dyDescent="0.45">
      <c r="I5844" t="s">
        <v>431</v>
      </c>
      <c r="J5844" t="s">
        <v>1095</v>
      </c>
      <c r="K5844">
        <v>2.0630398654649282E-4</v>
      </c>
      <c r="L5844" t="s">
        <v>252</v>
      </c>
      <c r="N5844" t="s">
        <v>464</v>
      </c>
      <c r="O5844" t="s">
        <v>1095</v>
      </c>
      <c r="P5844">
        <v>7.0318021922351358E-5</v>
      </c>
      <c r="Q5844" t="s">
        <v>252</v>
      </c>
      <c r="S5844" t="s">
        <v>484</v>
      </c>
      <c r="T5844" t="s">
        <v>1095</v>
      </c>
      <c r="U5844">
        <v>1.0067567302904702E-4</v>
      </c>
      <c r="V5844" t="s">
        <v>252</v>
      </c>
    </row>
    <row r="5845" spans="9:22" x14ac:dyDescent="0.45">
      <c r="I5845" t="s">
        <v>431</v>
      </c>
      <c r="J5845" t="s">
        <v>1096</v>
      </c>
      <c r="K5845">
        <v>2.6207521318671385E-4</v>
      </c>
      <c r="L5845" t="s">
        <v>252</v>
      </c>
      <c r="N5845" t="s">
        <v>464</v>
      </c>
      <c r="O5845" t="s">
        <v>1096</v>
      </c>
      <c r="P5845">
        <v>1.3925166533441323E-4</v>
      </c>
      <c r="Q5845" t="s">
        <v>252</v>
      </c>
      <c r="S5845" t="s">
        <v>484</v>
      </c>
      <c r="T5845" t="s">
        <v>1096</v>
      </c>
      <c r="U5845">
        <v>1.1948840698437938E-4</v>
      </c>
      <c r="V5845" t="s">
        <v>252</v>
      </c>
    </row>
    <row r="5846" spans="9:22" x14ac:dyDescent="0.45">
      <c r="I5846" t="s">
        <v>431</v>
      </c>
      <c r="J5846" t="s">
        <v>1097</v>
      </c>
      <c r="K5846">
        <v>2.7441246019408957E-4</v>
      </c>
      <c r="L5846" t="s">
        <v>252</v>
      </c>
      <c r="N5846" t="s">
        <v>464</v>
      </c>
      <c r="O5846" t="s">
        <v>1097</v>
      </c>
      <c r="P5846">
        <v>1.6822458669661595E-4</v>
      </c>
      <c r="Q5846" t="s">
        <v>252</v>
      </c>
      <c r="S5846" t="s">
        <v>484</v>
      </c>
      <c r="T5846" t="s">
        <v>1097</v>
      </c>
      <c r="U5846">
        <v>1.0860109475991186E-4</v>
      </c>
      <c r="V5846" t="s">
        <v>252</v>
      </c>
    </row>
    <row r="5847" spans="9:22" x14ac:dyDescent="0.45">
      <c r="I5847" t="s">
        <v>431</v>
      </c>
      <c r="J5847" t="s">
        <v>1098</v>
      </c>
      <c r="K5847">
        <v>3.0315453738444172E-4</v>
      </c>
      <c r="L5847" t="s">
        <v>252</v>
      </c>
      <c r="N5847" t="s">
        <v>464</v>
      </c>
      <c r="O5847" t="s">
        <v>1098</v>
      </c>
      <c r="P5847">
        <v>2.1511705015110548E-4</v>
      </c>
      <c r="Q5847" t="s">
        <v>252</v>
      </c>
      <c r="S5847" t="s">
        <v>484</v>
      </c>
      <c r="T5847" t="s">
        <v>1098</v>
      </c>
      <c r="U5847">
        <v>8.8576734428803119E-5</v>
      </c>
      <c r="V5847" t="s">
        <v>252</v>
      </c>
    </row>
    <row r="5848" spans="9:22" x14ac:dyDescent="0.45">
      <c r="I5848" t="s">
        <v>431</v>
      </c>
      <c r="J5848" t="s">
        <v>1099</v>
      </c>
      <c r="K5848">
        <v>3.3733111022544001E-4</v>
      </c>
      <c r="L5848" t="s">
        <v>252</v>
      </c>
      <c r="N5848" t="s">
        <v>464</v>
      </c>
      <c r="O5848" t="s">
        <v>1099</v>
      </c>
      <c r="P5848">
        <v>2.5962241185375833E-4</v>
      </c>
      <c r="Q5848" t="s">
        <v>252</v>
      </c>
      <c r="S5848" t="s">
        <v>484</v>
      </c>
      <c r="T5848" t="s">
        <v>1099</v>
      </c>
      <c r="U5848">
        <v>7.1881918699939011E-5</v>
      </c>
      <c r="V5848" t="s">
        <v>252</v>
      </c>
    </row>
    <row r="5849" spans="9:22" x14ac:dyDescent="0.45">
      <c r="I5849" t="s">
        <v>431</v>
      </c>
      <c r="J5849" t="s">
        <v>1100</v>
      </c>
      <c r="K5849">
        <v>3.4063871399799358E-4</v>
      </c>
      <c r="L5849" t="s">
        <v>252</v>
      </c>
      <c r="N5849" t="s">
        <v>464</v>
      </c>
      <c r="O5849" t="s">
        <v>1100</v>
      </c>
      <c r="P5849">
        <v>2.9890531323097965E-4</v>
      </c>
      <c r="Q5849" t="s">
        <v>252</v>
      </c>
      <c r="S5849" t="s">
        <v>484</v>
      </c>
      <c r="T5849" t="s">
        <v>1100</v>
      </c>
      <c r="U5849">
        <v>6.1784442630913561E-5</v>
      </c>
      <c r="V5849" t="s">
        <v>252</v>
      </c>
    </row>
    <row r="5850" spans="9:22" x14ac:dyDescent="0.45">
      <c r="I5850" t="s">
        <v>431</v>
      </c>
      <c r="J5850" t="s">
        <v>1101</v>
      </c>
      <c r="K5850">
        <v>2.9005067020698927E-4</v>
      </c>
      <c r="L5850" t="s">
        <v>252</v>
      </c>
      <c r="N5850" t="s">
        <v>464</v>
      </c>
      <c r="O5850" t="s">
        <v>1101</v>
      </c>
      <c r="P5850">
        <v>3.972524839005576E-4</v>
      </c>
      <c r="Q5850" t="s">
        <v>252</v>
      </c>
      <c r="S5850" t="s">
        <v>484</v>
      </c>
      <c r="T5850" t="s">
        <v>1101</v>
      </c>
      <c r="U5850">
        <v>5.0698508573900652E-5</v>
      </c>
      <c r="V5850" t="s">
        <v>252</v>
      </c>
    </row>
    <row r="5851" spans="9:22" x14ac:dyDescent="0.45">
      <c r="I5851" t="s">
        <v>431</v>
      </c>
      <c r="J5851" t="s">
        <v>1102</v>
      </c>
      <c r="K5851">
        <v>2.4604486423878953E-4</v>
      </c>
      <c r="L5851" t="s">
        <v>252</v>
      </c>
      <c r="N5851" t="s">
        <v>464</v>
      </c>
      <c r="O5851" t="s">
        <v>1102</v>
      </c>
      <c r="P5851">
        <v>2.2487085918556306E-4</v>
      </c>
      <c r="Q5851" t="s">
        <v>252</v>
      </c>
      <c r="S5851" t="s">
        <v>484</v>
      </c>
      <c r="T5851" t="s">
        <v>1102</v>
      </c>
      <c r="U5851">
        <v>5.379649846245239E-5</v>
      </c>
      <c r="V5851" t="s">
        <v>252</v>
      </c>
    </row>
    <row r="5852" spans="9:22" x14ac:dyDescent="0.45">
      <c r="I5852" t="s">
        <v>431</v>
      </c>
      <c r="J5852" t="s">
        <v>1103</v>
      </c>
      <c r="K5852">
        <v>1.266897366958957E-4</v>
      </c>
      <c r="L5852" t="s">
        <v>252</v>
      </c>
      <c r="N5852" t="s">
        <v>464</v>
      </c>
      <c r="O5852" t="s">
        <v>1103</v>
      </c>
      <c r="P5852">
        <v>7.1616191387194003E-5</v>
      </c>
      <c r="Q5852" t="s">
        <v>252</v>
      </c>
      <c r="S5852" t="s">
        <v>484</v>
      </c>
      <c r="T5852" t="s">
        <v>1103</v>
      </c>
      <c r="U5852">
        <v>6.6247262185176203E-5</v>
      </c>
      <c r="V5852" t="s">
        <v>252</v>
      </c>
    </row>
    <row r="5853" spans="9:22" x14ac:dyDescent="0.45">
      <c r="I5853" t="s">
        <v>431</v>
      </c>
      <c r="J5853" t="s">
        <v>1104</v>
      </c>
      <c r="K5853">
        <v>5.8503785095015473E-5</v>
      </c>
      <c r="L5853" t="s">
        <v>252</v>
      </c>
      <c r="N5853" t="s">
        <v>464</v>
      </c>
      <c r="O5853" t="s">
        <v>1104</v>
      </c>
      <c r="P5853">
        <v>5.2846481137308931E-5</v>
      </c>
      <c r="Q5853" t="s">
        <v>252</v>
      </c>
      <c r="S5853" t="s">
        <v>484</v>
      </c>
      <c r="T5853" t="s">
        <v>1104</v>
      </c>
      <c r="U5853">
        <v>6.8079413472542496E-5</v>
      </c>
      <c r="V5853" t="s">
        <v>252</v>
      </c>
    </row>
    <row r="5854" spans="9:22" x14ac:dyDescent="0.45">
      <c r="I5854" t="s">
        <v>431</v>
      </c>
      <c r="J5854" t="s">
        <v>1105</v>
      </c>
      <c r="K5854">
        <v>0</v>
      </c>
      <c r="L5854" t="s">
        <v>252</v>
      </c>
      <c r="N5854" t="s">
        <v>464</v>
      </c>
      <c r="O5854" t="s">
        <v>1105</v>
      </c>
      <c r="P5854">
        <v>4.2564045619293541E-5</v>
      </c>
      <c r="Q5854" t="s">
        <v>252</v>
      </c>
      <c r="S5854" t="s">
        <v>484</v>
      </c>
      <c r="T5854" t="s">
        <v>1105</v>
      </c>
      <c r="U5854">
        <v>6.1185579645592895E-5</v>
      </c>
      <c r="V5854" t="s">
        <v>252</v>
      </c>
    </row>
    <row r="5855" spans="9:22" x14ac:dyDescent="0.45">
      <c r="I5855" t="s">
        <v>431</v>
      </c>
      <c r="J5855" t="s">
        <v>1106</v>
      </c>
      <c r="K5855">
        <v>0</v>
      </c>
      <c r="L5855" t="s">
        <v>252</v>
      </c>
      <c r="N5855" t="s">
        <v>464</v>
      </c>
      <c r="O5855" t="s">
        <v>1106</v>
      </c>
      <c r="P5855">
        <v>1.7151586132858211E-5</v>
      </c>
      <c r="Q5855" t="s">
        <v>252</v>
      </c>
      <c r="S5855" t="s">
        <v>484</v>
      </c>
      <c r="T5855" t="s">
        <v>1106</v>
      </c>
      <c r="U5855">
        <v>4.9703993999869348E-5</v>
      </c>
      <c r="V5855" t="s">
        <v>252</v>
      </c>
    </row>
    <row r="5856" spans="9:22" x14ac:dyDescent="0.45">
      <c r="I5856" t="s">
        <v>431</v>
      </c>
      <c r="J5856" t="s">
        <v>1107</v>
      </c>
      <c r="K5856">
        <v>0</v>
      </c>
      <c r="L5856" t="s">
        <v>252</v>
      </c>
      <c r="N5856" t="s">
        <v>464</v>
      </c>
      <c r="O5856" t="s">
        <v>1107</v>
      </c>
      <c r="P5856">
        <v>1.7222258834374777E-6</v>
      </c>
      <c r="Q5856" t="s">
        <v>252</v>
      </c>
      <c r="S5856" t="s">
        <v>484</v>
      </c>
      <c r="T5856" t="s">
        <v>1107</v>
      </c>
      <c r="U5856">
        <v>4.5261053502628982E-5</v>
      </c>
      <c r="V5856" t="s">
        <v>252</v>
      </c>
    </row>
    <row r="5857" spans="9:22" x14ac:dyDescent="0.45">
      <c r="I5857" t="s">
        <v>431</v>
      </c>
      <c r="J5857" t="s">
        <v>1108</v>
      </c>
      <c r="K5857">
        <v>0</v>
      </c>
      <c r="L5857" t="s">
        <v>252</v>
      </c>
      <c r="N5857" t="s">
        <v>464</v>
      </c>
      <c r="O5857" t="s">
        <v>1108</v>
      </c>
      <c r="P5857">
        <v>3.468207643150253E-6</v>
      </c>
      <c r="Q5857" t="s">
        <v>252</v>
      </c>
      <c r="S5857" t="s">
        <v>484</v>
      </c>
      <c r="T5857" t="s">
        <v>1108</v>
      </c>
      <c r="U5857">
        <v>5.0805777373362221E-5</v>
      </c>
      <c r="V5857" t="s">
        <v>252</v>
      </c>
    </row>
    <row r="5858" spans="9:22" x14ac:dyDescent="0.45">
      <c r="I5858" t="s">
        <v>431</v>
      </c>
      <c r="J5858" t="s">
        <v>1109</v>
      </c>
      <c r="K5858">
        <v>0</v>
      </c>
      <c r="L5858" t="s">
        <v>252</v>
      </c>
      <c r="N5858" t="s">
        <v>464</v>
      </c>
      <c r="O5858" t="s">
        <v>1109</v>
      </c>
      <c r="P5858">
        <v>1.4696918552528141E-5</v>
      </c>
      <c r="Q5858" t="s">
        <v>252</v>
      </c>
      <c r="S5858" t="s">
        <v>484</v>
      </c>
      <c r="T5858" t="s">
        <v>1109</v>
      </c>
      <c r="U5858">
        <v>6.2560957714747796E-5</v>
      </c>
      <c r="V5858" t="s">
        <v>252</v>
      </c>
    </row>
    <row r="5859" spans="9:22" x14ac:dyDescent="0.45">
      <c r="I5859" t="s">
        <v>431</v>
      </c>
      <c r="J5859" t="s">
        <v>1110</v>
      </c>
      <c r="K5859">
        <v>0</v>
      </c>
      <c r="L5859" t="s">
        <v>252</v>
      </c>
      <c r="N5859" t="s">
        <v>464</v>
      </c>
      <c r="O5859" t="s">
        <v>1110</v>
      </c>
      <c r="P5859">
        <v>3.10627897250728E-5</v>
      </c>
      <c r="Q5859" t="s">
        <v>252</v>
      </c>
      <c r="S5859" t="s">
        <v>484</v>
      </c>
      <c r="T5859" t="s">
        <v>1110</v>
      </c>
      <c r="U5859">
        <v>1.0648331277492899E-4</v>
      </c>
      <c r="V5859" t="s">
        <v>252</v>
      </c>
    </row>
    <row r="5860" spans="9:22" x14ac:dyDescent="0.45">
      <c r="I5860" t="s">
        <v>431</v>
      </c>
      <c r="J5860" t="s">
        <v>1111</v>
      </c>
      <c r="K5860">
        <v>0</v>
      </c>
      <c r="L5860" t="s">
        <v>252</v>
      </c>
      <c r="N5860" t="s">
        <v>464</v>
      </c>
      <c r="O5860" t="s">
        <v>1111</v>
      </c>
      <c r="P5860">
        <v>1.6994583608587079E-5</v>
      </c>
      <c r="Q5860" t="s">
        <v>252</v>
      </c>
      <c r="S5860" t="s">
        <v>484</v>
      </c>
      <c r="T5860" t="s">
        <v>1111</v>
      </c>
      <c r="U5860">
        <v>1.0408071075245736E-4</v>
      </c>
      <c r="V5860" t="s">
        <v>252</v>
      </c>
    </row>
    <row r="5861" spans="9:22" x14ac:dyDescent="0.45">
      <c r="I5861" t="s">
        <v>431</v>
      </c>
      <c r="J5861" t="s">
        <v>1112</v>
      </c>
      <c r="K5861">
        <v>0</v>
      </c>
      <c r="L5861" t="s">
        <v>252</v>
      </c>
      <c r="N5861" t="s">
        <v>464</v>
      </c>
      <c r="O5861" t="s">
        <v>1112</v>
      </c>
      <c r="P5861">
        <v>2.5940450187787529E-6</v>
      </c>
      <c r="Q5861" t="s">
        <v>252</v>
      </c>
      <c r="S5861" t="s">
        <v>484</v>
      </c>
      <c r="T5861" t="s">
        <v>1112</v>
      </c>
      <c r="U5861">
        <v>1.0461453956962344E-4</v>
      </c>
      <c r="V5861" t="s">
        <v>252</v>
      </c>
    </row>
    <row r="5862" spans="9:22" x14ac:dyDescent="0.45">
      <c r="I5862" t="s">
        <v>431</v>
      </c>
      <c r="J5862" t="s">
        <v>1113</v>
      </c>
      <c r="K5862">
        <v>0</v>
      </c>
      <c r="L5862" t="s">
        <v>252</v>
      </c>
      <c r="N5862" t="s">
        <v>464</v>
      </c>
      <c r="O5862" t="s">
        <v>1113</v>
      </c>
      <c r="P5862">
        <v>5.395237148741843E-7</v>
      </c>
      <c r="Q5862" t="s">
        <v>252</v>
      </c>
      <c r="S5862" t="s">
        <v>484</v>
      </c>
      <c r="T5862" t="s">
        <v>1113</v>
      </c>
      <c r="U5862">
        <v>1.0170703970452594E-4</v>
      </c>
      <c r="V5862" t="s">
        <v>252</v>
      </c>
    </row>
    <row r="5863" spans="9:22" x14ac:dyDescent="0.45">
      <c r="I5863" t="s">
        <v>431</v>
      </c>
      <c r="J5863" t="s">
        <v>1114</v>
      </c>
      <c r="K5863">
        <v>0</v>
      </c>
      <c r="L5863" t="s">
        <v>252</v>
      </c>
      <c r="N5863" t="s">
        <v>464</v>
      </c>
      <c r="O5863" t="s">
        <v>1114</v>
      </c>
      <c r="P5863">
        <v>1.0252685676487131E-6</v>
      </c>
      <c r="Q5863" t="s">
        <v>252</v>
      </c>
      <c r="S5863" t="s">
        <v>484</v>
      </c>
      <c r="T5863" t="s">
        <v>1114</v>
      </c>
      <c r="U5863">
        <v>8.8273327387171125E-5</v>
      </c>
      <c r="V5863" t="s">
        <v>252</v>
      </c>
    </row>
    <row r="5864" spans="9:22" x14ac:dyDescent="0.45">
      <c r="I5864" t="s">
        <v>431</v>
      </c>
      <c r="J5864" t="s">
        <v>1115</v>
      </c>
      <c r="K5864">
        <v>0</v>
      </c>
      <c r="L5864" t="s">
        <v>252</v>
      </c>
      <c r="N5864" t="s">
        <v>464</v>
      </c>
      <c r="O5864" t="s">
        <v>1115</v>
      </c>
      <c r="P5864">
        <v>0</v>
      </c>
      <c r="Q5864" t="s">
        <v>252</v>
      </c>
      <c r="S5864" t="s">
        <v>484</v>
      </c>
      <c r="T5864" t="s">
        <v>1115</v>
      </c>
      <c r="U5864">
        <v>8.1167406090991716E-5</v>
      </c>
      <c r="V5864" t="s">
        <v>252</v>
      </c>
    </row>
    <row r="5865" spans="9:22" x14ac:dyDescent="0.45">
      <c r="I5865" t="s">
        <v>431</v>
      </c>
      <c r="J5865" t="s">
        <v>1116</v>
      </c>
      <c r="K5865">
        <v>0</v>
      </c>
      <c r="L5865" t="s">
        <v>252</v>
      </c>
      <c r="N5865" t="s">
        <v>464</v>
      </c>
      <c r="O5865" t="s">
        <v>1116</v>
      </c>
      <c r="P5865">
        <v>1.406547211533783E-7</v>
      </c>
      <c r="Q5865" t="s">
        <v>252</v>
      </c>
      <c r="S5865" t="s">
        <v>484</v>
      </c>
      <c r="T5865" t="s">
        <v>1116</v>
      </c>
      <c r="U5865">
        <v>3.5422814683239754E-5</v>
      </c>
      <c r="V5865" t="s">
        <v>252</v>
      </c>
    </row>
    <row r="5866" spans="9:22" x14ac:dyDescent="0.45">
      <c r="I5866" t="s">
        <v>431</v>
      </c>
      <c r="J5866" t="s">
        <v>1117</v>
      </c>
      <c r="K5866">
        <v>4.8930865960039469E-5</v>
      </c>
      <c r="L5866" t="s">
        <v>252</v>
      </c>
      <c r="N5866" t="s">
        <v>464</v>
      </c>
      <c r="O5866" t="s">
        <v>1117</v>
      </c>
      <c r="P5866">
        <v>9.1853612495729902E-8</v>
      </c>
      <c r="Q5866" t="s">
        <v>252</v>
      </c>
      <c r="S5866" t="s">
        <v>484</v>
      </c>
      <c r="T5866" t="s">
        <v>1117</v>
      </c>
      <c r="U5866">
        <v>4.0379529696754084E-5</v>
      </c>
      <c r="V5866" t="s">
        <v>252</v>
      </c>
    </row>
    <row r="5867" spans="9:22" x14ac:dyDescent="0.45">
      <c r="I5867" t="s">
        <v>431</v>
      </c>
      <c r="J5867" t="s">
        <v>1118</v>
      </c>
      <c r="K5867">
        <v>8.5511907414214584E-5</v>
      </c>
      <c r="L5867" t="s">
        <v>252</v>
      </c>
      <c r="N5867" t="s">
        <v>464</v>
      </c>
      <c r="O5867" t="s">
        <v>1118</v>
      </c>
      <c r="P5867">
        <v>1.6157513806854928E-6</v>
      </c>
      <c r="Q5867" t="s">
        <v>252</v>
      </c>
      <c r="S5867" t="s">
        <v>484</v>
      </c>
      <c r="T5867" t="s">
        <v>1118</v>
      </c>
      <c r="U5867">
        <v>4.8320801314971644E-5</v>
      </c>
      <c r="V5867" t="s">
        <v>252</v>
      </c>
    </row>
    <row r="5868" spans="9:22" x14ac:dyDescent="0.45">
      <c r="I5868" t="s">
        <v>431</v>
      </c>
      <c r="J5868" t="s">
        <v>1119</v>
      </c>
      <c r="K5868">
        <v>1.6698140279693959E-4</v>
      </c>
      <c r="L5868" t="s">
        <v>252</v>
      </c>
      <c r="N5868" t="s">
        <v>464</v>
      </c>
      <c r="O5868" t="s">
        <v>1119</v>
      </c>
      <c r="P5868">
        <v>5.6451365940021746E-5</v>
      </c>
      <c r="Q5868" t="s">
        <v>252</v>
      </c>
      <c r="S5868" t="s">
        <v>484</v>
      </c>
      <c r="T5868" t="s">
        <v>1119</v>
      </c>
      <c r="U5868">
        <v>5.1852652182265655E-5</v>
      </c>
      <c r="V5868" t="s">
        <v>252</v>
      </c>
    </row>
    <row r="5869" spans="9:22" x14ac:dyDescent="0.45">
      <c r="I5869" t="s">
        <v>431</v>
      </c>
      <c r="J5869" t="s">
        <v>1120</v>
      </c>
      <c r="K5869">
        <v>2.8122960964013674E-4</v>
      </c>
      <c r="L5869" t="s">
        <v>252</v>
      </c>
      <c r="N5869" t="s">
        <v>464</v>
      </c>
      <c r="O5869" t="s">
        <v>1120</v>
      </c>
      <c r="P5869">
        <v>1.037578169952499E-4</v>
      </c>
      <c r="Q5869" t="s">
        <v>252</v>
      </c>
      <c r="S5869" t="s">
        <v>484</v>
      </c>
      <c r="T5869" t="s">
        <v>1120</v>
      </c>
      <c r="U5869">
        <v>4.9989870674823606E-5</v>
      </c>
      <c r="V5869" t="s">
        <v>252</v>
      </c>
    </row>
    <row r="5870" spans="9:22" x14ac:dyDescent="0.45">
      <c r="I5870" t="s">
        <v>431</v>
      </c>
      <c r="J5870" t="s">
        <v>1121</v>
      </c>
      <c r="K5870">
        <v>2.905621944896366E-4</v>
      </c>
      <c r="L5870" t="s">
        <v>252</v>
      </c>
      <c r="N5870" t="s">
        <v>464</v>
      </c>
      <c r="O5870" t="s">
        <v>1121</v>
      </c>
      <c r="P5870">
        <v>1.2944071563042564E-4</v>
      </c>
      <c r="Q5870" t="s">
        <v>252</v>
      </c>
      <c r="S5870" t="s">
        <v>484</v>
      </c>
      <c r="T5870" t="s">
        <v>1121</v>
      </c>
      <c r="U5870">
        <v>4.8337048893451375E-5</v>
      </c>
      <c r="V5870" t="s">
        <v>252</v>
      </c>
    </row>
    <row r="5871" spans="9:22" x14ac:dyDescent="0.45">
      <c r="I5871" t="s">
        <v>431</v>
      </c>
      <c r="J5871" t="s">
        <v>1122</v>
      </c>
      <c r="K5871">
        <v>3.5484535009252627E-4</v>
      </c>
      <c r="L5871" t="s">
        <v>252</v>
      </c>
      <c r="N5871" t="s">
        <v>464</v>
      </c>
      <c r="O5871" t="s">
        <v>1122</v>
      </c>
      <c r="P5871">
        <v>1.480877305748935E-4</v>
      </c>
      <c r="Q5871" t="s">
        <v>252</v>
      </c>
      <c r="S5871" t="s">
        <v>484</v>
      </c>
      <c r="T5871" t="s">
        <v>1122</v>
      </c>
      <c r="U5871">
        <v>4.4476643473299796E-5</v>
      </c>
      <c r="V5871" t="s">
        <v>252</v>
      </c>
    </row>
    <row r="5872" spans="9:22" x14ac:dyDescent="0.45">
      <c r="I5872" t="s">
        <v>431</v>
      </c>
      <c r="J5872" t="s">
        <v>1123</v>
      </c>
      <c r="K5872">
        <v>3.6609590151516025E-4</v>
      </c>
      <c r="L5872" t="s">
        <v>252</v>
      </c>
      <c r="N5872" t="s">
        <v>464</v>
      </c>
      <c r="O5872" t="s">
        <v>1123</v>
      </c>
      <c r="P5872">
        <v>1.6192242519215118E-4</v>
      </c>
      <c r="Q5872" t="s">
        <v>252</v>
      </c>
      <c r="S5872" t="s">
        <v>484</v>
      </c>
      <c r="T5872" t="s">
        <v>1123</v>
      </c>
      <c r="U5872">
        <v>3.8827111318269347E-5</v>
      </c>
      <c r="V5872" t="s">
        <v>252</v>
      </c>
    </row>
    <row r="5873" spans="9:22" x14ac:dyDescent="0.45">
      <c r="I5873" t="s">
        <v>431</v>
      </c>
      <c r="J5873" t="s">
        <v>1124</v>
      </c>
      <c r="K5873">
        <v>3.0914628582137172E-4</v>
      </c>
      <c r="L5873" t="s">
        <v>252</v>
      </c>
      <c r="N5873" t="s">
        <v>464</v>
      </c>
      <c r="O5873" t="s">
        <v>1124</v>
      </c>
      <c r="P5873">
        <v>1.4490101732823695E-4</v>
      </c>
      <c r="Q5873" t="s">
        <v>252</v>
      </c>
      <c r="S5873" t="s">
        <v>484</v>
      </c>
      <c r="T5873" t="s">
        <v>1124</v>
      </c>
      <c r="U5873">
        <v>4.3583609655907693E-5</v>
      </c>
      <c r="V5873" t="s">
        <v>252</v>
      </c>
    </row>
    <row r="5874" spans="9:22" x14ac:dyDescent="0.45">
      <c r="I5874" t="s">
        <v>431</v>
      </c>
      <c r="J5874" t="s">
        <v>1125</v>
      </c>
      <c r="K5874">
        <v>2.5568620908171828E-4</v>
      </c>
      <c r="L5874" t="s">
        <v>252</v>
      </c>
      <c r="N5874" t="s">
        <v>464</v>
      </c>
      <c r="O5874" t="s">
        <v>1125</v>
      </c>
      <c r="P5874">
        <v>8.9307789894944013E-5</v>
      </c>
      <c r="Q5874" t="s">
        <v>252</v>
      </c>
      <c r="S5874" t="s">
        <v>484</v>
      </c>
      <c r="T5874" t="s">
        <v>1125</v>
      </c>
      <c r="U5874">
        <v>5.5640465532673035E-5</v>
      </c>
      <c r="V5874" t="s">
        <v>252</v>
      </c>
    </row>
    <row r="5875" spans="9:22" x14ac:dyDescent="0.45">
      <c r="I5875" t="s">
        <v>431</v>
      </c>
      <c r="J5875" t="s">
        <v>1126</v>
      </c>
      <c r="K5875">
        <v>2.133092431849841E-4</v>
      </c>
      <c r="L5875" t="s">
        <v>252</v>
      </c>
      <c r="N5875" t="s">
        <v>464</v>
      </c>
      <c r="O5875" t="s">
        <v>1126</v>
      </c>
      <c r="P5875">
        <v>9.3844882909974682E-5</v>
      </c>
      <c r="Q5875" t="s">
        <v>252</v>
      </c>
      <c r="S5875" t="s">
        <v>484</v>
      </c>
      <c r="T5875" t="s">
        <v>1126</v>
      </c>
      <c r="U5875">
        <v>7.5368123604443806E-5</v>
      </c>
      <c r="V5875" t="s">
        <v>252</v>
      </c>
    </row>
    <row r="5876" spans="9:22" x14ac:dyDescent="0.45">
      <c r="I5876" t="s">
        <v>431</v>
      </c>
      <c r="J5876" t="s">
        <v>1127</v>
      </c>
      <c r="K5876">
        <v>1.0685555182032677E-4</v>
      </c>
      <c r="L5876" t="s">
        <v>252</v>
      </c>
      <c r="N5876" t="s">
        <v>464</v>
      </c>
      <c r="O5876" t="s">
        <v>1127</v>
      </c>
      <c r="P5876">
        <v>3.2185133208327524E-5</v>
      </c>
      <c r="Q5876" t="s">
        <v>252</v>
      </c>
      <c r="S5876" t="s">
        <v>484</v>
      </c>
      <c r="T5876" t="s">
        <v>1127</v>
      </c>
      <c r="U5876">
        <v>1.0210996531174458E-4</v>
      </c>
      <c r="V5876" t="s">
        <v>252</v>
      </c>
    </row>
    <row r="5877" spans="9:22" x14ac:dyDescent="0.45">
      <c r="I5877" t="s">
        <v>431</v>
      </c>
      <c r="J5877" t="s">
        <v>1128</v>
      </c>
      <c r="K5877">
        <v>2.6754512661104396E-5</v>
      </c>
      <c r="L5877" t="s">
        <v>252</v>
      </c>
      <c r="N5877" t="s">
        <v>464</v>
      </c>
      <c r="O5877" t="s">
        <v>1128</v>
      </c>
      <c r="P5877">
        <v>4.7579602573904571E-5</v>
      </c>
      <c r="Q5877" t="s">
        <v>252</v>
      </c>
      <c r="S5877" t="s">
        <v>484</v>
      </c>
      <c r="T5877" t="s">
        <v>1128</v>
      </c>
      <c r="U5877">
        <v>8.5334519183358164E-5</v>
      </c>
      <c r="V5877" t="s">
        <v>252</v>
      </c>
    </row>
    <row r="5878" spans="9:22" x14ac:dyDescent="0.45">
      <c r="I5878" t="s">
        <v>431</v>
      </c>
      <c r="J5878" t="s">
        <v>1129</v>
      </c>
      <c r="K5878">
        <v>0</v>
      </c>
      <c r="L5878" t="s">
        <v>252</v>
      </c>
      <c r="N5878" t="s">
        <v>464</v>
      </c>
      <c r="O5878" t="s">
        <v>1129</v>
      </c>
      <c r="P5878">
        <v>8.9449301750973157E-5</v>
      </c>
      <c r="Q5878" t="s">
        <v>252</v>
      </c>
      <c r="S5878" t="s">
        <v>484</v>
      </c>
      <c r="T5878" t="s">
        <v>1129</v>
      </c>
      <c r="U5878">
        <v>9.6807533636355099E-5</v>
      </c>
      <c r="V5878" t="s">
        <v>252</v>
      </c>
    </row>
    <row r="5879" spans="9:22" x14ac:dyDescent="0.45">
      <c r="I5879" t="s">
        <v>431</v>
      </c>
      <c r="J5879" t="s">
        <v>1130</v>
      </c>
      <c r="K5879">
        <v>0</v>
      </c>
      <c r="L5879" t="s">
        <v>252</v>
      </c>
      <c r="N5879" t="s">
        <v>464</v>
      </c>
      <c r="O5879" t="s">
        <v>1130</v>
      </c>
      <c r="P5879">
        <v>1.1595676953220408E-4</v>
      </c>
      <c r="Q5879" t="s">
        <v>252</v>
      </c>
      <c r="S5879" t="s">
        <v>484</v>
      </c>
      <c r="T5879" t="s">
        <v>1130</v>
      </c>
      <c r="U5879">
        <v>1.0992134689337854E-4</v>
      </c>
      <c r="V5879" t="s">
        <v>252</v>
      </c>
    </row>
    <row r="5880" spans="9:22" x14ac:dyDescent="0.45">
      <c r="I5880" t="s">
        <v>431</v>
      </c>
      <c r="J5880" t="s">
        <v>1131</v>
      </c>
      <c r="K5880">
        <v>0</v>
      </c>
      <c r="L5880" t="s">
        <v>252</v>
      </c>
      <c r="N5880" t="s">
        <v>464</v>
      </c>
      <c r="O5880" t="s">
        <v>1131</v>
      </c>
      <c r="P5880">
        <v>7.4098680166590945E-5</v>
      </c>
      <c r="Q5880" t="s">
        <v>252</v>
      </c>
      <c r="S5880" t="s">
        <v>484</v>
      </c>
      <c r="T5880" t="s">
        <v>1131</v>
      </c>
      <c r="U5880">
        <v>1.2542999690658363E-4</v>
      </c>
      <c r="V5880" t="s">
        <v>252</v>
      </c>
    </row>
    <row r="5881" spans="9:22" x14ac:dyDescent="0.45">
      <c r="I5881" t="s">
        <v>431</v>
      </c>
      <c r="J5881" t="s">
        <v>1132</v>
      </c>
      <c r="K5881">
        <v>0</v>
      </c>
      <c r="L5881" t="s">
        <v>252</v>
      </c>
      <c r="N5881" t="s">
        <v>464</v>
      </c>
      <c r="O5881" t="s">
        <v>1132</v>
      </c>
      <c r="P5881">
        <v>1.7778777391193399E-5</v>
      </c>
      <c r="Q5881" t="s">
        <v>252</v>
      </c>
      <c r="S5881" t="s">
        <v>484</v>
      </c>
      <c r="T5881" t="s">
        <v>1132</v>
      </c>
      <c r="U5881">
        <v>1.3045353012745679E-4</v>
      </c>
      <c r="V5881" t="s">
        <v>252</v>
      </c>
    </row>
    <row r="5882" spans="9:22" x14ac:dyDescent="0.45">
      <c r="I5882" t="s">
        <v>431</v>
      </c>
      <c r="J5882" t="s">
        <v>1133</v>
      </c>
      <c r="K5882">
        <v>0</v>
      </c>
      <c r="L5882" t="s">
        <v>252</v>
      </c>
      <c r="N5882" t="s">
        <v>464</v>
      </c>
      <c r="O5882" t="s">
        <v>1133</v>
      </c>
      <c r="P5882">
        <v>6.4142725707264832E-7</v>
      </c>
      <c r="Q5882" t="s">
        <v>252</v>
      </c>
      <c r="S5882" t="s">
        <v>484</v>
      </c>
      <c r="T5882" t="s">
        <v>1133</v>
      </c>
      <c r="U5882">
        <v>1.3012241282739674E-4</v>
      </c>
      <c r="V5882" t="s">
        <v>252</v>
      </c>
    </row>
    <row r="5883" spans="9:22" x14ac:dyDescent="0.45">
      <c r="I5883" t="s">
        <v>431</v>
      </c>
      <c r="J5883" t="s">
        <v>388</v>
      </c>
      <c r="K5883">
        <v>5.0232035030792167E-3</v>
      </c>
      <c r="L5883" t="s">
        <v>252</v>
      </c>
      <c r="N5883" t="s">
        <v>464</v>
      </c>
      <c r="O5883" t="s">
        <v>388</v>
      </c>
      <c r="P5883">
        <v>1.5699353699042788E-2</v>
      </c>
      <c r="Q5883" t="s">
        <v>252</v>
      </c>
      <c r="S5883" t="s">
        <v>484</v>
      </c>
      <c r="T5883" t="s">
        <v>388</v>
      </c>
      <c r="U5883">
        <v>1.6163973843629519E-2</v>
      </c>
      <c r="V5883" t="s">
        <v>252</v>
      </c>
    </row>
    <row r="5884" spans="9:22" x14ac:dyDescent="0.45">
      <c r="I5884" t="s">
        <v>431</v>
      </c>
      <c r="J5884" t="s">
        <v>389</v>
      </c>
      <c r="K5884">
        <v>5.7591402565078907E-3</v>
      </c>
      <c r="L5884" t="s">
        <v>252</v>
      </c>
      <c r="N5884" t="s">
        <v>464</v>
      </c>
      <c r="O5884" t="s">
        <v>389</v>
      </c>
      <c r="P5884">
        <v>7.2161836886673646E-3</v>
      </c>
      <c r="Q5884" t="s">
        <v>252</v>
      </c>
      <c r="S5884" t="s">
        <v>484</v>
      </c>
      <c r="T5884" t="s">
        <v>389</v>
      </c>
      <c r="U5884">
        <v>1.6192862197203584E-3</v>
      </c>
      <c r="V5884" t="s">
        <v>252</v>
      </c>
    </row>
    <row r="5885" spans="9:22" x14ac:dyDescent="0.45">
      <c r="I5885" t="s">
        <v>431</v>
      </c>
      <c r="J5885" t="s">
        <v>390</v>
      </c>
      <c r="K5885">
        <v>7.6002560211334939E-3</v>
      </c>
      <c r="L5885" t="s">
        <v>252</v>
      </c>
      <c r="N5885" t="s">
        <v>464</v>
      </c>
      <c r="O5885" t="s">
        <v>390</v>
      </c>
      <c r="P5885">
        <v>9.876858650974981E-3</v>
      </c>
      <c r="Q5885" t="s">
        <v>252</v>
      </c>
      <c r="S5885" t="s">
        <v>484</v>
      </c>
      <c r="T5885" t="s">
        <v>390</v>
      </c>
      <c r="U5885">
        <v>1.5888651631956433E-3</v>
      </c>
      <c r="V5885" t="s">
        <v>252</v>
      </c>
    </row>
    <row r="5886" spans="9:22" x14ac:dyDescent="0.45">
      <c r="I5886" t="s">
        <v>431</v>
      </c>
      <c r="J5886" t="s">
        <v>391</v>
      </c>
      <c r="K5886">
        <v>4.718237278730663E-2</v>
      </c>
      <c r="L5886" t="s">
        <v>252</v>
      </c>
      <c r="N5886" t="s">
        <v>464</v>
      </c>
      <c r="O5886" t="s">
        <v>391</v>
      </c>
      <c r="P5886">
        <v>5.0955363796189215E-2</v>
      </c>
      <c r="Q5886" t="s">
        <v>252</v>
      </c>
      <c r="S5886" t="s">
        <v>484</v>
      </c>
      <c r="T5886" t="s">
        <v>391</v>
      </c>
      <c r="U5886">
        <v>7.5369710739184373E-3</v>
      </c>
      <c r="V5886" t="s">
        <v>252</v>
      </c>
    </row>
    <row r="5887" spans="9:22" x14ac:dyDescent="0.45">
      <c r="I5887" t="s">
        <v>431</v>
      </c>
      <c r="J5887" t="s">
        <v>392</v>
      </c>
      <c r="K5887">
        <v>6.0764486869902051E-3</v>
      </c>
      <c r="L5887" t="s">
        <v>252</v>
      </c>
      <c r="N5887" t="s">
        <v>464</v>
      </c>
      <c r="O5887" t="s">
        <v>392</v>
      </c>
      <c r="P5887">
        <v>5.4733550179071723E-3</v>
      </c>
      <c r="Q5887" t="s">
        <v>252</v>
      </c>
      <c r="S5887" t="s">
        <v>484</v>
      </c>
      <c r="T5887" t="s">
        <v>392</v>
      </c>
      <c r="U5887">
        <v>1.7980696657306278E-3</v>
      </c>
      <c r="V5887" t="s">
        <v>252</v>
      </c>
    </row>
    <row r="5888" spans="9:22" x14ac:dyDescent="0.45">
      <c r="I5888" t="s">
        <v>431</v>
      </c>
      <c r="J5888" t="s">
        <v>393</v>
      </c>
      <c r="K5888">
        <v>3.6974421704199689E-3</v>
      </c>
      <c r="L5888" t="s">
        <v>252</v>
      </c>
      <c r="N5888" t="s">
        <v>464</v>
      </c>
      <c r="O5888" t="s">
        <v>393</v>
      </c>
      <c r="P5888">
        <v>3.6410088006589253E-3</v>
      </c>
      <c r="Q5888" t="s">
        <v>252</v>
      </c>
      <c r="S5888" t="s">
        <v>484</v>
      </c>
      <c r="T5888" t="s">
        <v>393</v>
      </c>
      <c r="U5888">
        <v>1.9639933339920248E-3</v>
      </c>
      <c r="V5888" t="s">
        <v>252</v>
      </c>
    </row>
    <row r="5889" spans="9:22" x14ac:dyDescent="0.45">
      <c r="I5889" t="s">
        <v>431</v>
      </c>
      <c r="J5889" t="s">
        <v>394</v>
      </c>
      <c r="K5889">
        <v>1.7982189033137409E-3</v>
      </c>
      <c r="L5889" t="s">
        <v>252</v>
      </c>
      <c r="N5889" t="s">
        <v>464</v>
      </c>
      <c r="O5889" t="s">
        <v>394</v>
      </c>
      <c r="P5889">
        <v>1.8495701577062235E-3</v>
      </c>
      <c r="Q5889" t="s">
        <v>252</v>
      </c>
      <c r="S5889" t="s">
        <v>484</v>
      </c>
      <c r="T5889" t="s">
        <v>394</v>
      </c>
      <c r="U5889">
        <v>1.8736073969556741E-3</v>
      </c>
      <c r="V5889" t="s">
        <v>252</v>
      </c>
    </row>
    <row r="5890" spans="9:22" x14ac:dyDescent="0.45">
      <c r="I5890" t="s">
        <v>431</v>
      </c>
      <c r="J5890" t="s">
        <v>395</v>
      </c>
      <c r="K5890">
        <v>0</v>
      </c>
      <c r="L5890" t="s">
        <v>252</v>
      </c>
      <c r="N5890" t="s">
        <v>464</v>
      </c>
      <c r="O5890" t="s">
        <v>395</v>
      </c>
      <c r="P5890">
        <v>7.2544903819570699E-3</v>
      </c>
      <c r="Q5890" t="s">
        <v>252</v>
      </c>
      <c r="S5890" t="s">
        <v>484</v>
      </c>
      <c r="T5890" t="s">
        <v>395</v>
      </c>
      <c r="U5890">
        <v>1.2574859289337366E-2</v>
      </c>
      <c r="V5890" t="s">
        <v>252</v>
      </c>
    </row>
    <row r="5891" spans="9:22" x14ac:dyDescent="0.45">
      <c r="I5891" t="s">
        <v>431</v>
      </c>
      <c r="J5891" t="s">
        <v>396</v>
      </c>
      <c r="K5891">
        <v>6.3282668042659532E-3</v>
      </c>
      <c r="L5891" t="s">
        <v>252</v>
      </c>
      <c r="N5891" t="s">
        <v>464</v>
      </c>
      <c r="O5891" t="s">
        <v>396</v>
      </c>
      <c r="P5891">
        <v>8.0346157693467271E-3</v>
      </c>
      <c r="Q5891" t="s">
        <v>252</v>
      </c>
      <c r="S5891" t="s">
        <v>484</v>
      </c>
      <c r="T5891" t="s">
        <v>396</v>
      </c>
      <c r="U5891">
        <v>2.422475655959324E-2</v>
      </c>
      <c r="V5891" t="s">
        <v>252</v>
      </c>
    </row>
    <row r="5892" spans="9:22" x14ac:dyDescent="0.45">
      <c r="I5892" t="s">
        <v>431</v>
      </c>
      <c r="J5892" t="s">
        <v>397</v>
      </c>
      <c r="K5892">
        <v>6.6715494298336293E-3</v>
      </c>
      <c r="L5892" t="s">
        <v>252</v>
      </c>
      <c r="N5892" t="s">
        <v>464</v>
      </c>
      <c r="O5892" t="s">
        <v>397</v>
      </c>
      <c r="P5892">
        <v>5.235171348247295E-3</v>
      </c>
      <c r="Q5892" t="s">
        <v>252</v>
      </c>
      <c r="S5892" t="s">
        <v>484</v>
      </c>
      <c r="T5892" t="s">
        <v>397</v>
      </c>
      <c r="U5892">
        <v>2.259455088370688E-3</v>
      </c>
      <c r="V5892" t="s">
        <v>252</v>
      </c>
    </row>
    <row r="5893" spans="9:22" x14ac:dyDescent="0.45">
      <c r="I5893" t="s">
        <v>431</v>
      </c>
      <c r="J5893" t="s">
        <v>398</v>
      </c>
      <c r="K5893">
        <v>8.6510886350354803E-3</v>
      </c>
      <c r="L5893" t="s">
        <v>252</v>
      </c>
      <c r="N5893" t="s">
        <v>464</v>
      </c>
      <c r="O5893" t="s">
        <v>398</v>
      </c>
      <c r="P5893">
        <v>7.8783538651390154E-3</v>
      </c>
      <c r="Q5893" t="s">
        <v>252</v>
      </c>
      <c r="S5893" t="s">
        <v>484</v>
      </c>
      <c r="T5893" t="s">
        <v>398</v>
      </c>
      <c r="U5893">
        <v>2.0728079986402359E-3</v>
      </c>
      <c r="V5893" t="s">
        <v>252</v>
      </c>
    </row>
    <row r="5894" spans="9:22" x14ac:dyDescent="0.45">
      <c r="I5894" t="s">
        <v>431</v>
      </c>
      <c r="J5894" t="s">
        <v>399</v>
      </c>
      <c r="K5894">
        <v>5.0255706057566921E-2</v>
      </c>
      <c r="L5894" t="s">
        <v>252</v>
      </c>
      <c r="N5894" t="s">
        <v>464</v>
      </c>
      <c r="O5894" t="s">
        <v>399</v>
      </c>
      <c r="P5894">
        <v>4.1619269755279804E-2</v>
      </c>
      <c r="Q5894" t="s">
        <v>252</v>
      </c>
      <c r="S5894" t="s">
        <v>484</v>
      </c>
      <c r="T5894" t="s">
        <v>399</v>
      </c>
      <c r="U5894">
        <v>8.6499009116225017E-3</v>
      </c>
      <c r="V5894" t="s">
        <v>252</v>
      </c>
    </row>
    <row r="5895" spans="9:22" x14ac:dyDescent="0.45">
      <c r="I5895" t="s">
        <v>431</v>
      </c>
      <c r="J5895" t="s">
        <v>400</v>
      </c>
      <c r="K5895">
        <v>6.8364088257378414E-3</v>
      </c>
      <c r="L5895" t="s">
        <v>252</v>
      </c>
      <c r="N5895" t="s">
        <v>464</v>
      </c>
      <c r="O5895" t="s">
        <v>400</v>
      </c>
      <c r="P5895">
        <v>4.6839669907449456E-3</v>
      </c>
      <c r="Q5895" t="s">
        <v>252</v>
      </c>
      <c r="S5895" t="s">
        <v>484</v>
      </c>
      <c r="T5895" t="s">
        <v>400</v>
      </c>
      <c r="U5895">
        <v>2.1270480489386555E-3</v>
      </c>
      <c r="V5895" t="s">
        <v>252</v>
      </c>
    </row>
    <row r="5896" spans="9:22" x14ac:dyDescent="0.45">
      <c r="I5896" t="s">
        <v>431</v>
      </c>
      <c r="J5896" t="s">
        <v>401</v>
      </c>
      <c r="K5896">
        <v>4.1045760069535241E-3</v>
      </c>
      <c r="L5896" t="s">
        <v>252</v>
      </c>
      <c r="N5896" t="s">
        <v>464</v>
      </c>
      <c r="O5896" t="s">
        <v>401</v>
      </c>
      <c r="P5896">
        <v>2.8999710958615976E-3</v>
      </c>
      <c r="Q5896" t="s">
        <v>252</v>
      </c>
      <c r="S5896" t="s">
        <v>484</v>
      </c>
      <c r="T5896" t="s">
        <v>401</v>
      </c>
      <c r="U5896">
        <v>2.5708085360274437E-3</v>
      </c>
      <c r="V5896" t="s">
        <v>252</v>
      </c>
    </row>
    <row r="5897" spans="9:22" x14ac:dyDescent="0.45">
      <c r="I5897" t="s">
        <v>431</v>
      </c>
      <c r="J5897" t="s">
        <v>402</v>
      </c>
      <c r="K5897">
        <v>2.2262759489125985E-4</v>
      </c>
      <c r="L5897" t="s">
        <v>252</v>
      </c>
      <c r="N5897" t="s">
        <v>464</v>
      </c>
      <c r="O5897" t="s">
        <v>402</v>
      </c>
      <c r="P5897">
        <v>1.9949126003257914E-3</v>
      </c>
      <c r="Q5897" t="s">
        <v>252</v>
      </c>
      <c r="S5897" t="s">
        <v>484</v>
      </c>
      <c r="T5897" t="s">
        <v>402</v>
      </c>
      <c r="U5897">
        <v>2.5727235011276275E-3</v>
      </c>
      <c r="V5897" t="s">
        <v>252</v>
      </c>
    </row>
    <row r="5898" spans="9:22" x14ac:dyDescent="0.45">
      <c r="I5898" t="s">
        <v>431</v>
      </c>
      <c r="J5898" t="s">
        <v>403</v>
      </c>
      <c r="K5898">
        <v>0</v>
      </c>
      <c r="L5898" t="s">
        <v>252</v>
      </c>
      <c r="N5898" t="s">
        <v>464</v>
      </c>
      <c r="O5898" t="s">
        <v>403</v>
      </c>
      <c r="P5898">
        <v>5.9864130083620674E-3</v>
      </c>
      <c r="Q5898" t="s">
        <v>252</v>
      </c>
      <c r="S5898" t="s">
        <v>484</v>
      </c>
      <c r="T5898" t="s">
        <v>403</v>
      </c>
      <c r="U5898">
        <v>1.7797322963694375E-2</v>
      </c>
      <c r="V5898" t="s">
        <v>252</v>
      </c>
    </row>
    <row r="5899" spans="9:22" x14ac:dyDescent="0.45">
      <c r="I5899" t="s">
        <v>431</v>
      </c>
      <c r="J5899" t="s">
        <v>404</v>
      </c>
      <c r="K5899">
        <v>7.4210568200954296E-3</v>
      </c>
      <c r="L5899" t="s">
        <v>252</v>
      </c>
      <c r="N5899" t="s">
        <v>464</v>
      </c>
      <c r="O5899" t="s">
        <v>404</v>
      </c>
      <c r="P5899">
        <v>1.525874014947634E-3</v>
      </c>
      <c r="Q5899" t="s">
        <v>252</v>
      </c>
      <c r="S5899" t="s">
        <v>484</v>
      </c>
      <c r="T5899" t="s">
        <v>404</v>
      </c>
      <c r="U5899">
        <v>2.3087350053725229E-2</v>
      </c>
      <c r="V5899" t="s">
        <v>252</v>
      </c>
    </row>
    <row r="5900" spans="9:22" x14ac:dyDescent="0.45">
      <c r="I5900" t="s">
        <v>431</v>
      </c>
      <c r="J5900" t="s">
        <v>405</v>
      </c>
      <c r="K5900">
        <v>7.0802858620499665E-3</v>
      </c>
      <c r="L5900" t="s">
        <v>252</v>
      </c>
      <c r="N5900" t="s">
        <v>464</v>
      </c>
      <c r="O5900" t="s">
        <v>405</v>
      </c>
      <c r="P5900">
        <v>1.3941626657530937E-3</v>
      </c>
      <c r="Q5900" t="s">
        <v>252</v>
      </c>
      <c r="S5900" t="s">
        <v>484</v>
      </c>
      <c r="T5900" t="s">
        <v>405</v>
      </c>
      <c r="U5900">
        <v>2.5315294059671135E-3</v>
      </c>
      <c r="V5900" t="s">
        <v>252</v>
      </c>
    </row>
    <row r="5901" spans="9:22" x14ac:dyDescent="0.45">
      <c r="I5901" t="s">
        <v>431</v>
      </c>
      <c r="J5901" t="s">
        <v>406</v>
      </c>
      <c r="K5901">
        <v>8.5091304676852015E-3</v>
      </c>
      <c r="L5901" t="s">
        <v>252</v>
      </c>
      <c r="N5901" t="s">
        <v>464</v>
      </c>
      <c r="O5901" t="s">
        <v>406</v>
      </c>
      <c r="P5901">
        <v>2.269893988748487E-3</v>
      </c>
      <c r="Q5901" t="s">
        <v>252</v>
      </c>
      <c r="S5901" t="s">
        <v>484</v>
      </c>
      <c r="T5901" t="s">
        <v>406</v>
      </c>
      <c r="U5901">
        <v>2.3967765228589785E-3</v>
      </c>
      <c r="V5901" t="s">
        <v>252</v>
      </c>
    </row>
    <row r="5902" spans="9:22" x14ac:dyDescent="0.45">
      <c r="I5902" t="s">
        <v>431</v>
      </c>
      <c r="J5902" t="s">
        <v>407</v>
      </c>
      <c r="K5902">
        <v>4.7101331385536988E-2</v>
      </c>
      <c r="L5902" t="s">
        <v>252</v>
      </c>
      <c r="N5902" t="s">
        <v>464</v>
      </c>
      <c r="O5902" t="s">
        <v>407</v>
      </c>
      <c r="P5902">
        <v>1.4043895841921311E-2</v>
      </c>
      <c r="Q5902" t="s">
        <v>252</v>
      </c>
      <c r="S5902" t="s">
        <v>484</v>
      </c>
      <c r="T5902" t="s">
        <v>407</v>
      </c>
      <c r="U5902">
        <v>1.0884699137343672E-2</v>
      </c>
      <c r="V5902" t="s">
        <v>252</v>
      </c>
    </row>
    <row r="5903" spans="9:22" x14ac:dyDescent="0.45">
      <c r="I5903" t="s">
        <v>431</v>
      </c>
      <c r="J5903" t="s">
        <v>408</v>
      </c>
      <c r="K5903">
        <v>6.8458452285454201E-3</v>
      </c>
      <c r="L5903" t="s">
        <v>252</v>
      </c>
      <c r="N5903" t="s">
        <v>464</v>
      </c>
      <c r="O5903" t="s">
        <v>408</v>
      </c>
      <c r="P5903">
        <v>2.042215190998964E-3</v>
      </c>
      <c r="Q5903" t="s">
        <v>252</v>
      </c>
      <c r="S5903" t="s">
        <v>484</v>
      </c>
      <c r="T5903" t="s">
        <v>408</v>
      </c>
      <c r="U5903">
        <v>2.4059867350386503E-3</v>
      </c>
      <c r="V5903" t="s">
        <v>252</v>
      </c>
    </row>
    <row r="5904" spans="9:22" x14ac:dyDescent="0.45">
      <c r="I5904" t="s">
        <v>431</v>
      </c>
      <c r="J5904" t="s">
        <v>409</v>
      </c>
      <c r="K5904">
        <v>4.4315561356043183E-3</v>
      </c>
      <c r="L5904" t="s">
        <v>252</v>
      </c>
      <c r="N5904" t="s">
        <v>464</v>
      </c>
      <c r="O5904" t="s">
        <v>409</v>
      </c>
      <c r="P5904">
        <v>1.6001873663223107E-3</v>
      </c>
      <c r="Q5904" t="s">
        <v>252</v>
      </c>
      <c r="S5904" t="s">
        <v>484</v>
      </c>
      <c r="T5904" t="s">
        <v>409</v>
      </c>
      <c r="U5904">
        <v>2.6850278026021119E-3</v>
      </c>
      <c r="V5904" t="s">
        <v>252</v>
      </c>
    </row>
    <row r="5905" spans="9:22" x14ac:dyDescent="0.45">
      <c r="I5905" t="s">
        <v>431</v>
      </c>
      <c r="J5905" t="s">
        <v>410</v>
      </c>
      <c r="K5905">
        <v>0</v>
      </c>
      <c r="L5905" t="s">
        <v>252</v>
      </c>
      <c r="N5905" t="s">
        <v>464</v>
      </c>
      <c r="O5905" t="s">
        <v>410</v>
      </c>
      <c r="P5905">
        <v>1.7997125004776094E-3</v>
      </c>
      <c r="Q5905" t="s">
        <v>252</v>
      </c>
      <c r="S5905" t="s">
        <v>484</v>
      </c>
      <c r="T5905" t="s">
        <v>410</v>
      </c>
      <c r="U5905">
        <v>2.45768180718311E-3</v>
      </c>
      <c r="V5905" t="s">
        <v>252</v>
      </c>
    </row>
    <row r="5906" spans="9:22" x14ac:dyDescent="0.45">
      <c r="I5906" t="s">
        <v>431</v>
      </c>
      <c r="J5906" t="s">
        <v>411</v>
      </c>
      <c r="K5906">
        <v>0</v>
      </c>
      <c r="L5906" t="s">
        <v>252</v>
      </c>
      <c r="N5906" t="s">
        <v>464</v>
      </c>
      <c r="O5906" t="s">
        <v>411</v>
      </c>
      <c r="P5906">
        <v>4.1324691312350894E-3</v>
      </c>
      <c r="Q5906" t="s">
        <v>252</v>
      </c>
      <c r="S5906" t="s">
        <v>484</v>
      </c>
      <c r="T5906" t="s">
        <v>411</v>
      </c>
      <c r="U5906">
        <v>1.5512176969254509E-2</v>
      </c>
      <c r="V5906" t="s">
        <v>252</v>
      </c>
    </row>
    <row r="5907" spans="9:22" x14ac:dyDescent="0.45">
      <c r="I5907" t="s">
        <v>431</v>
      </c>
      <c r="J5907" t="s">
        <v>412</v>
      </c>
      <c r="K5907">
        <v>9.2058259202496533E-3</v>
      </c>
      <c r="L5907" t="s">
        <v>252</v>
      </c>
      <c r="N5907" t="s">
        <v>464</v>
      </c>
      <c r="O5907" t="s">
        <v>412</v>
      </c>
      <c r="P5907">
        <v>3.7681802632467312E-3</v>
      </c>
      <c r="Q5907" t="s">
        <v>252</v>
      </c>
      <c r="S5907" t="s">
        <v>484</v>
      </c>
      <c r="T5907" t="s">
        <v>412</v>
      </c>
      <c r="U5907">
        <v>4.0921650376888233E-2</v>
      </c>
      <c r="V5907" t="s">
        <v>252</v>
      </c>
    </row>
    <row r="5908" spans="9:22" x14ac:dyDescent="0.45">
      <c r="I5908" t="s">
        <v>431</v>
      </c>
      <c r="J5908" t="s">
        <v>413</v>
      </c>
      <c r="K5908">
        <v>8.01770959908275E-3</v>
      </c>
      <c r="L5908" t="s">
        <v>252</v>
      </c>
      <c r="N5908" t="s">
        <v>464</v>
      </c>
      <c r="O5908" t="s">
        <v>413</v>
      </c>
      <c r="P5908">
        <v>2.7888353136505135E-3</v>
      </c>
      <c r="Q5908" t="s">
        <v>252</v>
      </c>
      <c r="S5908" t="s">
        <v>484</v>
      </c>
      <c r="T5908" t="s">
        <v>413</v>
      </c>
      <c r="U5908">
        <v>4.4415690326000765E-3</v>
      </c>
      <c r="V5908" t="s">
        <v>252</v>
      </c>
    </row>
    <row r="5909" spans="9:22" x14ac:dyDescent="0.45">
      <c r="I5909" t="s">
        <v>431</v>
      </c>
      <c r="J5909" t="s">
        <v>414</v>
      </c>
      <c r="K5909">
        <v>9.6285039140214454E-3</v>
      </c>
      <c r="L5909" t="s">
        <v>252</v>
      </c>
      <c r="N5909" t="s">
        <v>464</v>
      </c>
      <c r="O5909" t="s">
        <v>414</v>
      </c>
      <c r="P5909">
        <v>4.435848846303843E-3</v>
      </c>
      <c r="Q5909" t="s">
        <v>252</v>
      </c>
      <c r="S5909" t="s">
        <v>484</v>
      </c>
      <c r="T5909" t="s">
        <v>414</v>
      </c>
      <c r="U5909">
        <v>4.3071323284022967E-3</v>
      </c>
      <c r="V5909" t="s">
        <v>252</v>
      </c>
    </row>
    <row r="5910" spans="9:22" x14ac:dyDescent="0.45">
      <c r="I5910" t="s">
        <v>431</v>
      </c>
      <c r="J5910" t="s">
        <v>415</v>
      </c>
      <c r="K5910">
        <v>5.0493003776980405E-2</v>
      </c>
      <c r="L5910" t="s">
        <v>252</v>
      </c>
      <c r="N5910" t="s">
        <v>464</v>
      </c>
      <c r="O5910" t="s">
        <v>415</v>
      </c>
      <c r="P5910">
        <v>2.7771670461099966E-2</v>
      </c>
      <c r="Q5910" t="s">
        <v>252</v>
      </c>
      <c r="S5910" t="s">
        <v>484</v>
      </c>
      <c r="T5910" t="s">
        <v>415</v>
      </c>
      <c r="U5910">
        <v>1.9099018597408927E-2</v>
      </c>
      <c r="V5910" t="s">
        <v>252</v>
      </c>
    </row>
    <row r="5911" spans="9:22" x14ac:dyDescent="0.45">
      <c r="I5911" t="s">
        <v>431</v>
      </c>
      <c r="J5911" t="s">
        <v>416</v>
      </c>
      <c r="K5911">
        <v>7.8696807493300134E-3</v>
      </c>
      <c r="L5911" t="s">
        <v>252</v>
      </c>
      <c r="N5911" t="s">
        <v>464</v>
      </c>
      <c r="O5911" t="s">
        <v>416</v>
      </c>
      <c r="P5911">
        <v>4.0023232922593082E-3</v>
      </c>
      <c r="Q5911" t="s">
        <v>252</v>
      </c>
      <c r="S5911" t="s">
        <v>484</v>
      </c>
      <c r="T5911" t="s">
        <v>416</v>
      </c>
      <c r="U5911">
        <v>3.7882877889139294E-3</v>
      </c>
      <c r="V5911" t="s">
        <v>252</v>
      </c>
    </row>
    <row r="5912" spans="9:22" x14ac:dyDescent="0.45">
      <c r="I5912" t="s">
        <v>431</v>
      </c>
      <c r="J5912" t="s">
        <v>417</v>
      </c>
      <c r="K5912">
        <v>5.4409029007032612E-3</v>
      </c>
      <c r="L5912" t="s">
        <v>252</v>
      </c>
      <c r="N5912" t="s">
        <v>464</v>
      </c>
      <c r="O5912" t="s">
        <v>417</v>
      </c>
      <c r="P5912">
        <v>2.5612764338484081E-3</v>
      </c>
      <c r="Q5912" t="s">
        <v>252</v>
      </c>
      <c r="S5912" t="s">
        <v>484</v>
      </c>
      <c r="T5912" t="s">
        <v>417</v>
      </c>
      <c r="U5912">
        <v>4.1838749273917439E-3</v>
      </c>
      <c r="V5912" t="s">
        <v>252</v>
      </c>
    </row>
    <row r="5913" spans="9:22" x14ac:dyDescent="0.45">
      <c r="I5913" t="s">
        <v>431</v>
      </c>
      <c r="J5913" t="s">
        <v>418</v>
      </c>
      <c r="K5913">
        <v>2.5432446757295897E-4</v>
      </c>
      <c r="L5913" t="s">
        <v>252</v>
      </c>
      <c r="N5913" t="s">
        <v>464</v>
      </c>
      <c r="O5913" t="s">
        <v>418</v>
      </c>
      <c r="P5913">
        <v>2.6496797208076794E-3</v>
      </c>
      <c r="Q5913" t="s">
        <v>252</v>
      </c>
      <c r="S5913" t="s">
        <v>484</v>
      </c>
      <c r="T5913" t="s">
        <v>418</v>
      </c>
      <c r="U5913">
        <v>4.1586805267982271E-3</v>
      </c>
      <c r="V5913" t="s">
        <v>252</v>
      </c>
    </row>
    <row r="5914" spans="9:22" x14ac:dyDescent="0.45">
      <c r="I5914" t="s">
        <v>431</v>
      </c>
      <c r="J5914" t="s">
        <v>419</v>
      </c>
      <c r="K5914">
        <v>0</v>
      </c>
      <c r="L5914" t="s">
        <v>252</v>
      </c>
      <c r="N5914" t="s">
        <v>464</v>
      </c>
      <c r="O5914" t="s">
        <v>419</v>
      </c>
      <c r="P5914">
        <v>9.5710507425105489E-3</v>
      </c>
      <c r="Q5914" t="s">
        <v>252</v>
      </c>
      <c r="S5914" t="s">
        <v>484</v>
      </c>
      <c r="T5914" t="s">
        <v>419</v>
      </c>
      <c r="U5914">
        <v>2.5153232380987395E-2</v>
      </c>
      <c r="V5914" t="s">
        <v>252</v>
      </c>
    </row>
    <row r="5915" spans="9:22" x14ac:dyDescent="0.45">
      <c r="I5915" t="s">
        <v>431</v>
      </c>
      <c r="J5915" t="s">
        <v>1134</v>
      </c>
      <c r="K5915">
        <v>0</v>
      </c>
      <c r="L5915" t="s">
        <v>252</v>
      </c>
      <c r="N5915" t="s">
        <v>464</v>
      </c>
      <c r="O5915" t="s">
        <v>1134</v>
      </c>
      <c r="P5915">
        <v>4.9103350465375403E-5</v>
      </c>
      <c r="Q5915" t="s">
        <v>252</v>
      </c>
      <c r="S5915" t="s">
        <v>484</v>
      </c>
      <c r="T5915" t="s">
        <v>1134</v>
      </c>
      <c r="U5915">
        <v>2.4504658683344833E-4</v>
      </c>
      <c r="V5915" t="s">
        <v>252</v>
      </c>
    </row>
    <row r="5916" spans="9:22" x14ac:dyDescent="0.45">
      <c r="I5916" t="s">
        <v>431</v>
      </c>
      <c r="J5916" t="s">
        <v>1135</v>
      </c>
      <c r="K5916">
        <v>0</v>
      </c>
      <c r="L5916" t="s">
        <v>252</v>
      </c>
      <c r="N5916" t="s">
        <v>464</v>
      </c>
      <c r="O5916" t="s">
        <v>1135</v>
      </c>
      <c r="P5916">
        <v>2.3420012123622702E-5</v>
      </c>
      <c r="Q5916" t="s">
        <v>252</v>
      </c>
      <c r="S5916" t="s">
        <v>484</v>
      </c>
      <c r="T5916" t="s">
        <v>1135</v>
      </c>
      <c r="U5916">
        <v>2.0329311017047439E-4</v>
      </c>
      <c r="V5916" t="s">
        <v>252</v>
      </c>
    </row>
    <row r="5917" spans="9:22" x14ac:dyDescent="0.45">
      <c r="I5917" t="s">
        <v>431</v>
      </c>
      <c r="J5917" t="s">
        <v>1136</v>
      </c>
      <c r="K5917">
        <v>0</v>
      </c>
      <c r="L5917" t="s">
        <v>252</v>
      </c>
      <c r="N5917" t="s">
        <v>464</v>
      </c>
      <c r="O5917" t="s">
        <v>1136</v>
      </c>
      <c r="P5917">
        <v>1.8790960998717277E-5</v>
      </c>
      <c r="Q5917" t="s">
        <v>252</v>
      </c>
      <c r="S5917" t="s">
        <v>484</v>
      </c>
      <c r="T5917" t="s">
        <v>1136</v>
      </c>
      <c r="U5917">
        <v>1.7898257119324052E-4</v>
      </c>
      <c r="V5917" t="s">
        <v>252</v>
      </c>
    </row>
    <row r="5918" spans="9:22" x14ac:dyDescent="0.45">
      <c r="I5918" t="s">
        <v>431</v>
      </c>
      <c r="J5918" t="s">
        <v>1137</v>
      </c>
      <c r="K5918">
        <v>0</v>
      </c>
      <c r="L5918" t="s">
        <v>252</v>
      </c>
      <c r="N5918" t="s">
        <v>464</v>
      </c>
      <c r="O5918" t="s">
        <v>1137</v>
      </c>
      <c r="P5918">
        <v>1.988332622391561E-5</v>
      </c>
      <c r="Q5918" t="s">
        <v>252</v>
      </c>
      <c r="S5918" t="s">
        <v>484</v>
      </c>
      <c r="T5918" t="s">
        <v>1137</v>
      </c>
      <c r="U5918">
        <v>1.7497719418093437E-4</v>
      </c>
      <c r="V5918" t="s">
        <v>252</v>
      </c>
    </row>
    <row r="5919" spans="9:22" x14ac:dyDescent="0.45">
      <c r="I5919" t="s">
        <v>431</v>
      </c>
      <c r="J5919" t="s">
        <v>1138</v>
      </c>
      <c r="K5919">
        <v>0</v>
      </c>
      <c r="L5919" t="s">
        <v>252</v>
      </c>
      <c r="N5919" t="s">
        <v>464</v>
      </c>
      <c r="O5919" t="s">
        <v>1138</v>
      </c>
      <c r="P5919">
        <v>6.8583224382240346E-6</v>
      </c>
      <c r="Q5919" t="s">
        <v>252</v>
      </c>
      <c r="S5919" t="s">
        <v>484</v>
      </c>
      <c r="T5919" t="s">
        <v>1138</v>
      </c>
      <c r="U5919">
        <v>1.9019630784983881E-4</v>
      </c>
      <c r="V5919" t="s">
        <v>252</v>
      </c>
    </row>
    <row r="5920" spans="9:22" x14ac:dyDescent="0.45">
      <c r="I5920" t="s">
        <v>431</v>
      </c>
      <c r="J5920" t="s">
        <v>1139</v>
      </c>
      <c r="K5920">
        <v>0</v>
      </c>
      <c r="L5920" t="s">
        <v>252</v>
      </c>
      <c r="N5920" t="s">
        <v>464</v>
      </c>
      <c r="O5920" t="s">
        <v>1139</v>
      </c>
      <c r="P5920">
        <v>1.8264367481444922E-5</v>
      </c>
      <c r="Q5920" t="s">
        <v>252</v>
      </c>
      <c r="S5920" t="s">
        <v>484</v>
      </c>
      <c r="T5920" t="s">
        <v>1139</v>
      </c>
      <c r="U5920">
        <v>1.9774459194228384E-4</v>
      </c>
      <c r="V5920" t="s">
        <v>252</v>
      </c>
    </row>
    <row r="5921" spans="9:22" x14ac:dyDescent="0.45">
      <c r="I5921" t="s">
        <v>431</v>
      </c>
      <c r="J5921" t="s">
        <v>1140</v>
      </c>
      <c r="K5921">
        <v>0</v>
      </c>
      <c r="L5921" t="s">
        <v>252</v>
      </c>
      <c r="N5921" t="s">
        <v>464</v>
      </c>
      <c r="O5921" t="s">
        <v>1140</v>
      </c>
      <c r="P5921">
        <v>1.6562295437137687E-5</v>
      </c>
      <c r="Q5921" t="s">
        <v>252</v>
      </c>
      <c r="S5921" t="s">
        <v>484</v>
      </c>
      <c r="T5921" t="s">
        <v>1140</v>
      </c>
      <c r="U5921">
        <v>2.1891444204105888E-4</v>
      </c>
      <c r="V5921" t="s">
        <v>252</v>
      </c>
    </row>
    <row r="5922" spans="9:22" x14ac:dyDescent="0.45">
      <c r="I5922" t="s">
        <v>431</v>
      </c>
      <c r="J5922" t="s">
        <v>1141</v>
      </c>
      <c r="K5922">
        <v>1.114526531760277E-4</v>
      </c>
      <c r="L5922" t="s">
        <v>252</v>
      </c>
      <c r="N5922" t="s">
        <v>464</v>
      </c>
      <c r="O5922" t="s">
        <v>1141</v>
      </c>
      <c r="P5922">
        <v>2.8232530670769287E-5</v>
      </c>
      <c r="Q5922" t="s">
        <v>252</v>
      </c>
      <c r="S5922" t="s">
        <v>484</v>
      </c>
      <c r="T5922" t="s">
        <v>1141</v>
      </c>
      <c r="U5922">
        <v>2.1193965400609753E-4</v>
      </c>
      <c r="V5922" t="s">
        <v>252</v>
      </c>
    </row>
    <row r="5923" spans="9:22" x14ac:dyDescent="0.45">
      <c r="I5923" t="s">
        <v>431</v>
      </c>
      <c r="J5923" t="s">
        <v>1142</v>
      </c>
      <c r="K5923">
        <v>2.0761211658658073E-4</v>
      </c>
      <c r="L5923" t="s">
        <v>252</v>
      </c>
      <c r="N5923" t="s">
        <v>464</v>
      </c>
      <c r="O5923" t="s">
        <v>1142</v>
      </c>
      <c r="P5923">
        <v>3.7515166074172795E-5</v>
      </c>
      <c r="Q5923" t="s">
        <v>252</v>
      </c>
      <c r="S5923" t="s">
        <v>484</v>
      </c>
      <c r="T5923" t="s">
        <v>1142</v>
      </c>
      <c r="U5923">
        <v>2.2210237995042381E-4</v>
      </c>
      <c r="V5923" t="s">
        <v>252</v>
      </c>
    </row>
    <row r="5924" spans="9:22" x14ac:dyDescent="0.45">
      <c r="I5924" t="s">
        <v>431</v>
      </c>
      <c r="J5924" t="s">
        <v>1143</v>
      </c>
      <c r="K5924">
        <v>2.4116171386860815E-4</v>
      </c>
      <c r="L5924" t="s">
        <v>252</v>
      </c>
      <c r="N5924" t="s">
        <v>464</v>
      </c>
      <c r="O5924" t="s">
        <v>1143</v>
      </c>
      <c r="P5924">
        <v>6.2386409071458424E-5</v>
      </c>
      <c r="Q5924" t="s">
        <v>252</v>
      </c>
      <c r="S5924" t="s">
        <v>484</v>
      </c>
      <c r="T5924" t="s">
        <v>1143</v>
      </c>
      <c r="U5924">
        <v>2.3607205029854426E-4</v>
      </c>
      <c r="V5924" t="s">
        <v>252</v>
      </c>
    </row>
    <row r="5925" spans="9:22" x14ac:dyDescent="0.45">
      <c r="I5925" t="s">
        <v>431</v>
      </c>
      <c r="J5925" t="s">
        <v>1144</v>
      </c>
      <c r="K5925">
        <v>3.1164661457466314E-4</v>
      </c>
      <c r="L5925" t="s">
        <v>252</v>
      </c>
      <c r="N5925" t="s">
        <v>464</v>
      </c>
      <c r="O5925" t="s">
        <v>1144</v>
      </c>
      <c r="P5925">
        <v>8.6493604702421979E-5</v>
      </c>
      <c r="Q5925" t="s">
        <v>252</v>
      </c>
      <c r="S5925" t="s">
        <v>484</v>
      </c>
      <c r="T5925" t="s">
        <v>1144</v>
      </c>
      <c r="U5925">
        <v>2.52060969085212E-4</v>
      </c>
      <c r="V5925" t="s">
        <v>252</v>
      </c>
    </row>
    <row r="5926" spans="9:22" x14ac:dyDescent="0.45">
      <c r="I5926" t="s">
        <v>431</v>
      </c>
      <c r="J5926" t="s">
        <v>1145</v>
      </c>
      <c r="K5926">
        <v>3.2300398750055175E-4</v>
      </c>
      <c r="L5926" t="s">
        <v>252</v>
      </c>
      <c r="N5926" t="s">
        <v>464</v>
      </c>
      <c r="O5926" t="s">
        <v>1145</v>
      </c>
      <c r="P5926">
        <v>8.6352721986953596E-5</v>
      </c>
      <c r="Q5926" t="s">
        <v>252</v>
      </c>
      <c r="S5926" t="s">
        <v>484</v>
      </c>
      <c r="T5926" t="s">
        <v>1145</v>
      </c>
      <c r="U5926">
        <v>2.4246813818921636E-4</v>
      </c>
      <c r="V5926" t="s">
        <v>252</v>
      </c>
    </row>
    <row r="5927" spans="9:22" x14ac:dyDescent="0.45">
      <c r="I5927" t="s">
        <v>431</v>
      </c>
      <c r="J5927" t="s">
        <v>1146</v>
      </c>
      <c r="K5927">
        <v>3.0522750393099739E-4</v>
      </c>
      <c r="L5927" t="s">
        <v>252</v>
      </c>
      <c r="N5927" t="s">
        <v>464</v>
      </c>
      <c r="O5927" t="s">
        <v>1146</v>
      </c>
      <c r="P5927">
        <v>1.2660273113821452E-4</v>
      </c>
      <c r="Q5927" t="s">
        <v>252</v>
      </c>
      <c r="S5927" t="s">
        <v>484</v>
      </c>
      <c r="T5927" t="s">
        <v>1146</v>
      </c>
      <c r="U5927">
        <v>2.3327617403807701E-4</v>
      </c>
      <c r="V5927" t="s">
        <v>252</v>
      </c>
    </row>
    <row r="5928" spans="9:22" x14ac:dyDescent="0.45">
      <c r="I5928" t="s">
        <v>431</v>
      </c>
      <c r="J5928" t="s">
        <v>1147</v>
      </c>
      <c r="K5928">
        <v>3.4053940474502233E-4</v>
      </c>
      <c r="L5928" t="s">
        <v>252</v>
      </c>
      <c r="N5928" t="s">
        <v>464</v>
      </c>
      <c r="O5928" t="s">
        <v>1147</v>
      </c>
      <c r="P5928">
        <v>1.6808647058646486E-4</v>
      </c>
      <c r="Q5928" t="s">
        <v>252</v>
      </c>
      <c r="S5928" t="s">
        <v>484</v>
      </c>
      <c r="T5928" t="s">
        <v>1147</v>
      </c>
      <c r="U5928">
        <v>2.1883529500081101E-4</v>
      </c>
      <c r="V5928" t="s">
        <v>252</v>
      </c>
    </row>
    <row r="5929" spans="9:22" x14ac:dyDescent="0.45">
      <c r="I5929" t="s">
        <v>431</v>
      </c>
      <c r="J5929" t="s">
        <v>1148</v>
      </c>
      <c r="K5929">
        <v>3.3075599507996229E-4</v>
      </c>
      <c r="L5929" t="s">
        <v>252</v>
      </c>
      <c r="N5929" t="s">
        <v>464</v>
      </c>
      <c r="O5929" t="s">
        <v>1148</v>
      </c>
      <c r="P5929">
        <v>1.1682585491596001E-4</v>
      </c>
      <c r="Q5929" t="s">
        <v>252</v>
      </c>
      <c r="S5929" t="s">
        <v>484</v>
      </c>
      <c r="T5929" t="s">
        <v>1148</v>
      </c>
      <c r="U5929">
        <v>2.153854646280044E-4</v>
      </c>
      <c r="V5929" t="s">
        <v>252</v>
      </c>
    </row>
    <row r="5930" spans="9:22" x14ac:dyDescent="0.45">
      <c r="I5930" t="s">
        <v>431</v>
      </c>
      <c r="J5930" t="s">
        <v>1149</v>
      </c>
      <c r="K5930">
        <v>3.3102556319408824E-4</v>
      </c>
      <c r="L5930" t="s">
        <v>252</v>
      </c>
      <c r="N5930" t="s">
        <v>464</v>
      </c>
      <c r="O5930" t="s">
        <v>1149</v>
      </c>
      <c r="P5930">
        <v>1.0432134050183798E-4</v>
      </c>
      <c r="Q5930" t="s">
        <v>252</v>
      </c>
      <c r="S5930" t="s">
        <v>484</v>
      </c>
      <c r="T5930" t="s">
        <v>1149</v>
      </c>
      <c r="U5930">
        <v>2.1114671764917815E-4</v>
      </c>
      <c r="V5930" t="s">
        <v>252</v>
      </c>
    </row>
    <row r="5931" spans="9:22" x14ac:dyDescent="0.45">
      <c r="I5931" t="s">
        <v>431</v>
      </c>
      <c r="J5931" t="s">
        <v>1150</v>
      </c>
      <c r="K5931">
        <v>2.9881567261271679E-4</v>
      </c>
      <c r="L5931" t="s">
        <v>252</v>
      </c>
      <c r="N5931" t="s">
        <v>464</v>
      </c>
      <c r="O5931" t="s">
        <v>1150</v>
      </c>
      <c r="P5931">
        <v>1.2693931109456454E-4</v>
      </c>
      <c r="Q5931" t="s">
        <v>252</v>
      </c>
      <c r="S5931" t="s">
        <v>484</v>
      </c>
      <c r="T5931" t="s">
        <v>1150</v>
      </c>
      <c r="U5931">
        <v>2.2882934661995908E-4</v>
      </c>
      <c r="V5931" t="s">
        <v>252</v>
      </c>
    </row>
    <row r="5932" spans="9:22" x14ac:dyDescent="0.45">
      <c r="I5932" t="s">
        <v>431</v>
      </c>
      <c r="J5932" t="s">
        <v>1151</v>
      </c>
      <c r="K5932">
        <v>1.5195018619268798E-4</v>
      </c>
      <c r="L5932" t="s">
        <v>252</v>
      </c>
      <c r="N5932" t="s">
        <v>464</v>
      </c>
      <c r="O5932" t="s">
        <v>1151</v>
      </c>
      <c r="P5932">
        <v>1.382271637735581E-4</v>
      </c>
      <c r="Q5932" t="s">
        <v>252</v>
      </c>
      <c r="S5932" t="s">
        <v>484</v>
      </c>
      <c r="T5932" t="s">
        <v>1151</v>
      </c>
      <c r="U5932">
        <v>2.286673795852686E-4</v>
      </c>
      <c r="V5932" t="s">
        <v>252</v>
      </c>
    </row>
    <row r="5933" spans="9:22" x14ac:dyDescent="0.45">
      <c r="I5933" t="s">
        <v>431</v>
      </c>
      <c r="J5933" t="s">
        <v>1152</v>
      </c>
      <c r="K5933">
        <v>0</v>
      </c>
      <c r="L5933" t="s">
        <v>252</v>
      </c>
      <c r="N5933" t="s">
        <v>464</v>
      </c>
      <c r="O5933" t="s">
        <v>1152</v>
      </c>
      <c r="P5933">
        <v>1.2793303121027834E-4</v>
      </c>
      <c r="Q5933" t="s">
        <v>252</v>
      </c>
      <c r="S5933" t="s">
        <v>484</v>
      </c>
      <c r="T5933" t="s">
        <v>1152</v>
      </c>
      <c r="U5933">
        <v>2.0195266745547704E-4</v>
      </c>
      <c r="V5933" t="s">
        <v>252</v>
      </c>
    </row>
    <row r="5934" spans="9:22" x14ac:dyDescent="0.45">
      <c r="I5934" t="s">
        <v>431</v>
      </c>
      <c r="J5934" t="s">
        <v>1153</v>
      </c>
      <c r="K5934">
        <v>0</v>
      </c>
      <c r="L5934" t="s">
        <v>252</v>
      </c>
      <c r="N5934" t="s">
        <v>464</v>
      </c>
      <c r="O5934" t="s">
        <v>1153</v>
      </c>
      <c r="P5934">
        <v>9.680518114006335E-5</v>
      </c>
      <c r="Q5934" t="s">
        <v>252</v>
      </c>
      <c r="S5934" t="s">
        <v>484</v>
      </c>
      <c r="T5934" t="s">
        <v>1153</v>
      </c>
      <c r="U5934">
        <v>2.1462004557188383E-4</v>
      </c>
      <c r="V5934" t="s">
        <v>252</v>
      </c>
    </row>
    <row r="5935" spans="9:22" x14ac:dyDescent="0.45">
      <c r="I5935" t="s">
        <v>431</v>
      </c>
      <c r="J5935" t="s">
        <v>1154</v>
      </c>
      <c r="K5935">
        <v>0</v>
      </c>
      <c r="L5935" t="s">
        <v>252</v>
      </c>
      <c r="N5935" t="s">
        <v>464</v>
      </c>
      <c r="O5935" t="s">
        <v>1154</v>
      </c>
      <c r="P5935">
        <v>8.5768535424475599E-5</v>
      </c>
      <c r="Q5935" t="s">
        <v>252</v>
      </c>
      <c r="S5935" t="s">
        <v>484</v>
      </c>
      <c r="T5935" t="s">
        <v>1154</v>
      </c>
      <c r="U5935">
        <v>2.5219501013366732E-4</v>
      </c>
      <c r="V5935" t="s">
        <v>252</v>
      </c>
    </row>
    <row r="5936" spans="9:22" x14ac:dyDescent="0.45">
      <c r="I5936" t="s">
        <v>431</v>
      </c>
      <c r="J5936" t="s">
        <v>1155</v>
      </c>
      <c r="K5936">
        <v>0</v>
      </c>
      <c r="L5936" t="s">
        <v>252</v>
      </c>
      <c r="N5936" t="s">
        <v>464</v>
      </c>
      <c r="O5936" t="s">
        <v>1155</v>
      </c>
      <c r="P5936">
        <v>5.8798668405451716E-5</v>
      </c>
      <c r="Q5936" t="s">
        <v>252</v>
      </c>
      <c r="S5936" t="s">
        <v>484</v>
      </c>
      <c r="T5936" t="s">
        <v>1155</v>
      </c>
      <c r="U5936">
        <v>2.6859771946006051E-4</v>
      </c>
      <c r="V5936" t="s">
        <v>252</v>
      </c>
    </row>
    <row r="5937" spans="9:22" x14ac:dyDescent="0.45">
      <c r="I5937" t="s">
        <v>431</v>
      </c>
      <c r="J5937" t="s">
        <v>1156</v>
      </c>
      <c r="K5937">
        <v>0</v>
      </c>
      <c r="L5937" t="s">
        <v>252</v>
      </c>
      <c r="N5937" t="s">
        <v>464</v>
      </c>
      <c r="O5937" t="s">
        <v>1156</v>
      </c>
      <c r="P5937">
        <v>2.8248043594335618E-5</v>
      </c>
      <c r="Q5937" t="s">
        <v>252</v>
      </c>
      <c r="S5937" t="s">
        <v>484</v>
      </c>
      <c r="T5937" t="s">
        <v>1156</v>
      </c>
      <c r="U5937">
        <v>2.7101646531432544E-4</v>
      </c>
      <c r="V5937" t="s">
        <v>252</v>
      </c>
    </row>
    <row r="5938" spans="9:22" x14ac:dyDescent="0.45">
      <c r="I5938" t="s">
        <v>431</v>
      </c>
      <c r="J5938" t="s">
        <v>1157</v>
      </c>
      <c r="K5938">
        <v>0</v>
      </c>
      <c r="L5938" t="s">
        <v>252</v>
      </c>
      <c r="N5938" t="s">
        <v>464</v>
      </c>
      <c r="O5938" t="s">
        <v>1157</v>
      </c>
      <c r="P5938">
        <v>2.420255133453446E-5</v>
      </c>
      <c r="Q5938" t="s">
        <v>252</v>
      </c>
      <c r="S5938" t="s">
        <v>484</v>
      </c>
      <c r="T5938" t="s">
        <v>1157</v>
      </c>
      <c r="U5938">
        <v>2.5992831046933485E-4</v>
      </c>
      <c r="V5938" t="s">
        <v>252</v>
      </c>
    </row>
    <row r="5939" spans="9:22" x14ac:dyDescent="0.45">
      <c r="I5939" t="s">
        <v>432</v>
      </c>
      <c r="J5939" t="s">
        <v>251</v>
      </c>
      <c r="K5939">
        <v>1.0678668432573434E-2</v>
      </c>
      <c r="L5939" t="s">
        <v>252</v>
      </c>
      <c r="N5939" t="s">
        <v>465</v>
      </c>
      <c r="O5939" t="s">
        <v>251</v>
      </c>
      <c r="P5939">
        <v>7.6545285657798792E-2</v>
      </c>
      <c r="Q5939" t="s">
        <v>252</v>
      </c>
      <c r="S5939" t="s">
        <v>485</v>
      </c>
      <c r="T5939" t="s">
        <v>251</v>
      </c>
      <c r="U5939">
        <v>4.0845375139892282E-2</v>
      </c>
      <c r="V5939" t="s">
        <v>252</v>
      </c>
    </row>
    <row r="5940" spans="9:22" x14ac:dyDescent="0.45">
      <c r="I5940" t="s">
        <v>432</v>
      </c>
      <c r="J5940" t="s">
        <v>253</v>
      </c>
      <c r="K5940">
        <v>9.2197015890809215E-3</v>
      </c>
      <c r="L5940" t="s">
        <v>252</v>
      </c>
      <c r="N5940" t="s">
        <v>465</v>
      </c>
      <c r="O5940" t="s">
        <v>253</v>
      </c>
      <c r="P5940">
        <v>9.8631487809853844E-3</v>
      </c>
      <c r="Q5940" t="s">
        <v>252</v>
      </c>
      <c r="S5940" t="s">
        <v>485</v>
      </c>
      <c r="T5940" t="s">
        <v>253</v>
      </c>
      <c r="U5940">
        <v>4.5888371739740853E-3</v>
      </c>
      <c r="V5940" t="s">
        <v>252</v>
      </c>
    </row>
    <row r="5941" spans="9:22" x14ac:dyDescent="0.45">
      <c r="I5941" t="s">
        <v>432</v>
      </c>
      <c r="J5941" t="s">
        <v>254</v>
      </c>
      <c r="K5941">
        <v>1.0411666307490613E-2</v>
      </c>
      <c r="L5941" t="s">
        <v>252</v>
      </c>
      <c r="N5941" t="s">
        <v>465</v>
      </c>
      <c r="O5941" t="s">
        <v>254</v>
      </c>
      <c r="P5941">
        <v>9.8029364674896893E-3</v>
      </c>
      <c r="Q5941" t="s">
        <v>252</v>
      </c>
      <c r="S5941" t="s">
        <v>485</v>
      </c>
      <c r="T5941" t="s">
        <v>254</v>
      </c>
      <c r="U5941">
        <v>4.6468606636360767E-3</v>
      </c>
      <c r="V5941" t="s">
        <v>252</v>
      </c>
    </row>
    <row r="5942" spans="9:22" x14ac:dyDescent="0.45">
      <c r="I5942" t="s">
        <v>432</v>
      </c>
      <c r="J5942" t="s">
        <v>255</v>
      </c>
      <c r="K5942">
        <v>4.960203956850353E-2</v>
      </c>
      <c r="L5942" t="s">
        <v>252</v>
      </c>
      <c r="N5942" t="s">
        <v>465</v>
      </c>
      <c r="O5942" t="s">
        <v>255</v>
      </c>
      <c r="P5942">
        <v>3.0111558185085256E-2</v>
      </c>
      <c r="Q5942" t="s">
        <v>252</v>
      </c>
      <c r="S5942" t="s">
        <v>485</v>
      </c>
      <c r="T5942" t="s">
        <v>255</v>
      </c>
      <c r="U5942">
        <v>2.1317003335486837E-2</v>
      </c>
      <c r="V5942" t="s">
        <v>252</v>
      </c>
    </row>
    <row r="5943" spans="9:22" x14ac:dyDescent="0.45">
      <c r="I5943" t="s">
        <v>432</v>
      </c>
      <c r="J5943" t="s">
        <v>256</v>
      </c>
      <c r="K5943">
        <v>8.4705942105141926E-3</v>
      </c>
      <c r="L5943" t="s">
        <v>252</v>
      </c>
      <c r="N5943" t="s">
        <v>465</v>
      </c>
      <c r="O5943" t="s">
        <v>256</v>
      </c>
      <c r="P5943">
        <v>4.9550658168663886E-3</v>
      </c>
      <c r="Q5943" t="s">
        <v>252</v>
      </c>
      <c r="S5943" t="s">
        <v>485</v>
      </c>
      <c r="T5943" t="s">
        <v>256</v>
      </c>
      <c r="U5943">
        <v>3.9352328256934931E-3</v>
      </c>
      <c r="V5943" t="s">
        <v>252</v>
      </c>
    </row>
    <row r="5944" spans="9:22" x14ac:dyDescent="0.45">
      <c r="I5944" t="s">
        <v>432</v>
      </c>
      <c r="J5944" t="s">
        <v>257</v>
      </c>
      <c r="K5944">
        <v>6.5821722146842E-3</v>
      </c>
      <c r="L5944" t="s">
        <v>252</v>
      </c>
      <c r="N5944" t="s">
        <v>465</v>
      </c>
      <c r="O5944" t="s">
        <v>257</v>
      </c>
      <c r="P5944">
        <v>4.8534468496707409E-3</v>
      </c>
      <c r="Q5944" t="s">
        <v>252</v>
      </c>
      <c r="S5944" t="s">
        <v>485</v>
      </c>
      <c r="T5944" t="s">
        <v>257</v>
      </c>
      <c r="U5944">
        <v>4.0642351295318308E-3</v>
      </c>
      <c r="V5944" t="s">
        <v>252</v>
      </c>
    </row>
    <row r="5945" spans="9:22" x14ac:dyDescent="0.45">
      <c r="I5945" t="s">
        <v>432</v>
      </c>
      <c r="J5945" t="s">
        <v>258</v>
      </c>
      <c r="K5945">
        <v>4.3616905133338282E-3</v>
      </c>
      <c r="L5945" t="s">
        <v>252</v>
      </c>
      <c r="N5945" t="s">
        <v>465</v>
      </c>
      <c r="O5945" t="s">
        <v>258</v>
      </c>
      <c r="P5945">
        <v>4.6325469833280643E-3</v>
      </c>
      <c r="Q5945" t="s">
        <v>252</v>
      </c>
      <c r="S5945" t="s">
        <v>485</v>
      </c>
      <c r="T5945" t="s">
        <v>258</v>
      </c>
      <c r="U5945">
        <v>3.6352442565909726E-3</v>
      </c>
      <c r="V5945" t="s">
        <v>252</v>
      </c>
    </row>
    <row r="5946" spans="9:22" x14ac:dyDescent="0.45">
      <c r="I5946" t="s">
        <v>432</v>
      </c>
      <c r="J5946" t="s">
        <v>259</v>
      </c>
      <c r="K5946">
        <v>0</v>
      </c>
      <c r="L5946" t="s">
        <v>252</v>
      </c>
      <c r="N5946" t="s">
        <v>465</v>
      </c>
      <c r="O5946" t="s">
        <v>259</v>
      </c>
      <c r="P5946">
        <v>4.9978787095789533E-2</v>
      </c>
      <c r="Q5946" t="s">
        <v>252</v>
      </c>
      <c r="S5946" t="s">
        <v>485</v>
      </c>
      <c r="T5946" t="s">
        <v>259</v>
      </c>
      <c r="U5946">
        <v>2.1761682215319385E-2</v>
      </c>
      <c r="V5946" t="s">
        <v>252</v>
      </c>
    </row>
    <row r="5947" spans="9:22" x14ac:dyDescent="0.45">
      <c r="I5947" t="s">
        <v>432</v>
      </c>
      <c r="J5947" t="s">
        <v>798</v>
      </c>
      <c r="K5947">
        <v>0</v>
      </c>
      <c r="L5947" t="s">
        <v>252</v>
      </c>
      <c r="N5947" t="s">
        <v>465</v>
      </c>
      <c r="O5947" t="s">
        <v>798</v>
      </c>
      <c r="P5947">
        <v>3.8557006750118748E-4</v>
      </c>
      <c r="Q5947" t="s">
        <v>252</v>
      </c>
      <c r="S5947" t="s">
        <v>485</v>
      </c>
      <c r="T5947" t="s">
        <v>798</v>
      </c>
      <c r="U5947">
        <v>1.2437658032304777E-4</v>
      </c>
      <c r="V5947" t="s">
        <v>252</v>
      </c>
    </row>
    <row r="5948" spans="9:22" x14ac:dyDescent="0.45">
      <c r="I5948" t="s">
        <v>432</v>
      </c>
      <c r="J5948" t="s">
        <v>799</v>
      </c>
      <c r="K5948">
        <v>0</v>
      </c>
      <c r="L5948" t="s">
        <v>252</v>
      </c>
      <c r="N5948" t="s">
        <v>465</v>
      </c>
      <c r="O5948" t="s">
        <v>799</v>
      </c>
      <c r="P5948">
        <v>3.3012926376141014E-4</v>
      </c>
      <c r="Q5948" t="s">
        <v>252</v>
      </c>
      <c r="S5948" t="s">
        <v>485</v>
      </c>
      <c r="T5948" t="s">
        <v>799</v>
      </c>
      <c r="U5948">
        <v>1.3385905057073397E-4</v>
      </c>
      <c r="V5948" t="s">
        <v>252</v>
      </c>
    </row>
    <row r="5949" spans="9:22" x14ac:dyDescent="0.45">
      <c r="I5949" t="s">
        <v>432</v>
      </c>
      <c r="J5949" t="s">
        <v>800</v>
      </c>
      <c r="K5949">
        <v>0</v>
      </c>
      <c r="L5949" t="s">
        <v>252</v>
      </c>
      <c r="N5949" t="s">
        <v>465</v>
      </c>
      <c r="O5949" t="s">
        <v>800</v>
      </c>
      <c r="P5949">
        <v>2.7806337808631735E-4</v>
      </c>
      <c r="Q5949" t="s">
        <v>252</v>
      </c>
      <c r="S5949" t="s">
        <v>485</v>
      </c>
      <c r="T5949" t="s">
        <v>800</v>
      </c>
      <c r="U5949">
        <v>1.4363434040659136E-4</v>
      </c>
      <c r="V5949" t="s">
        <v>252</v>
      </c>
    </row>
    <row r="5950" spans="9:22" x14ac:dyDescent="0.45">
      <c r="I5950" t="s">
        <v>432</v>
      </c>
      <c r="J5950" t="s">
        <v>801</v>
      </c>
      <c r="K5950">
        <v>0</v>
      </c>
      <c r="L5950" t="s">
        <v>252</v>
      </c>
      <c r="N5950" t="s">
        <v>465</v>
      </c>
      <c r="O5950" t="s">
        <v>801</v>
      </c>
      <c r="P5950">
        <v>2.5738766536174539E-4</v>
      </c>
      <c r="Q5950" t="s">
        <v>252</v>
      </c>
      <c r="S5950" t="s">
        <v>485</v>
      </c>
      <c r="T5950" t="s">
        <v>801</v>
      </c>
      <c r="U5950">
        <v>1.4452574625520989E-4</v>
      </c>
      <c r="V5950" t="s">
        <v>252</v>
      </c>
    </row>
    <row r="5951" spans="9:22" x14ac:dyDescent="0.45">
      <c r="I5951" t="s">
        <v>432</v>
      </c>
      <c r="J5951" t="s">
        <v>802</v>
      </c>
      <c r="K5951">
        <v>0</v>
      </c>
      <c r="L5951" t="s">
        <v>252</v>
      </c>
      <c r="N5951" t="s">
        <v>465</v>
      </c>
      <c r="O5951" t="s">
        <v>802</v>
      </c>
      <c r="P5951">
        <v>2.5826192374728323E-4</v>
      </c>
      <c r="Q5951" t="s">
        <v>252</v>
      </c>
      <c r="S5951" t="s">
        <v>485</v>
      </c>
      <c r="T5951" t="s">
        <v>802</v>
      </c>
      <c r="U5951">
        <v>1.3286697233748644E-4</v>
      </c>
      <c r="V5951" t="s">
        <v>252</v>
      </c>
    </row>
    <row r="5952" spans="9:22" x14ac:dyDescent="0.45">
      <c r="I5952" t="s">
        <v>432</v>
      </c>
      <c r="J5952" t="s">
        <v>803</v>
      </c>
      <c r="K5952">
        <v>0</v>
      </c>
      <c r="L5952" t="s">
        <v>252</v>
      </c>
      <c r="N5952" t="s">
        <v>465</v>
      </c>
      <c r="O5952" t="s">
        <v>803</v>
      </c>
      <c r="P5952">
        <v>1.9566845960133862E-4</v>
      </c>
      <c r="Q5952" t="s">
        <v>252</v>
      </c>
      <c r="S5952" t="s">
        <v>485</v>
      </c>
      <c r="T5952" t="s">
        <v>803</v>
      </c>
      <c r="U5952">
        <v>1.2286351315182997E-4</v>
      </c>
      <c r="V5952" t="s">
        <v>252</v>
      </c>
    </row>
    <row r="5953" spans="9:22" x14ac:dyDescent="0.45">
      <c r="I5953" t="s">
        <v>432</v>
      </c>
      <c r="J5953" t="s">
        <v>804</v>
      </c>
      <c r="K5953">
        <v>0</v>
      </c>
      <c r="L5953" t="s">
        <v>252</v>
      </c>
      <c r="N5953" t="s">
        <v>465</v>
      </c>
      <c r="O5953" t="s">
        <v>804</v>
      </c>
      <c r="P5953">
        <v>2.1551007649218005E-4</v>
      </c>
      <c r="Q5953" t="s">
        <v>252</v>
      </c>
      <c r="S5953" t="s">
        <v>485</v>
      </c>
      <c r="T5953" t="s">
        <v>804</v>
      </c>
      <c r="U5953">
        <v>8.0051295370289625E-5</v>
      </c>
      <c r="V5953" t="s">
        <v>252</v>
      </c>
    </row>
    <row r="5954" spans="9:22" x14ac:dyDescent="0.45">
      <c r="I5954" t="s">
        <v>432</v>
      </c>
      <c r="J5954" t="s">
        <v>805</v>
      </c>
      <c r="K5954">
        <v>1.1620362058104448E-4</v>
      </c>
      <c r="L5954" t="s">
        <v>252</v>
      </c>
      <c r="N5954" t="s">
        <v>465</v>
      </c>
      <c r="O5954" t="s">
        <v>805</v>
      </c>
      <c r="P5954">
        <v>2.2175688800236108E-4</v>
      </c>
      <c r="Q5954" t="s">
        <v>252</v>
      </c>
      <c r="S5954" t="s">
        <v>485</v>
      </c>
      <c r="T5954" t="s">
        <v>805</v>
      </c>
      <c r="U5954">
        <v>7.0934351623612031E-5</v>
      </c>
      <c r="V5954" t="s">
        <v>252</v>
      </c>
    </row>
    <row r="5955" spans="9:22" x14ac:dyDescent="0.45">
      <c r="I5955" t="s">
        <v>432</v>
      </c>
      <c r="J5955" t="s">
        <v>806</v>
      </c>
      <c r="K5955">
        <v>2.2317336120114231E-4</v>
      </c>
      <c r="L5955" t="s">
        <v>252</v>
      </c>
      <c r="N5955" t="s">
        <v>465</v>
      </c>
      <c r="O5955" t="s">
        <v>806</v>
      </c>
      <c r="P5955">
        <v>4.0578178776366861E-4</v>
      </c>
      <c r="Q5955" t="s">
        <v>252</v>
      </c>
      <c r="S5955" t="s">
        <v>485</v>
      </c>
      <c r="T5955" t="s">
        <v>806</v>
      </c>
      <c r="U5955">
        <v>6.9372496877816777E-5</v>
      </c>
      <c r="V5955" t="s">
        <v>252</v>
      </c>
    </row>
    <row r="5956" spans="9:22" x14ac:dyDescent="0.45">
      <c r="I5956" t="s">
        <v>432</v>
      </c>
      <c r="J5956" t="s">
        <v>807</v>
      </c>
      <c r="K5956">
        <v>2.9788680761529184E-4</v>
      </c>
      <c r="L5956" t="s">
        <v>252</v>
      </c>
      <c r="N5956" t="s">
        <v>465</v>
      </c>
      <c r="O5956" t="s">
        <v>807</v>
      </c>
      <c r="P5956">
        <v>4.2457020915097593E-4</v>
      </c>
      <c r="Q5956" t="s">
        <v>252</v>
      </c>
      <c r="S5956" t="s">
        <v>485</v>
      </c>
      <c r="T5956" t="s">
        <v>807</v>
      </c>
      <c r="U5956">
        <v>6.7325112074400524E-5</v>
      </c>
      <c r="V5956" t="s">
        <v>252</v>
      </c>
    </row>
    <row r="5957" spans="9:22" x14ac:dyDescent="0.45">
      <c r="I5957" t="s">
        <v>432</v>
      </c>
      <c r="J5957" t="s">
        <v>808</v>
      </c>
      <c r="K5957">
        <v>3.3399037951105143E-4</v>
      </c>
      <c r="L5957" t="s">
        <v>252</v>
      </c>
      <c r="N5957" t="s">
        <v>465</v>
      </c>
      <c r="O5957" t="s">
        <v>808</v>
      </c>
      <c r="P5957">
        <v>3.172402958944681E-4</v>
      </c>
      <c r="Q5957" t="s">
        <v>252</v>
      </c>
      <c r="S5957" t="s">
        <v>485</v>
      </c>
      <c r="T5957" t="s">
        <v>808</v>
      </c>
      <c r="U5957">
        <v>6.6470507554289158E-5</v>
      </c>
      <c r="V5957" t="s">
        <v>252</v>
      </c>
    </row>
    <row r="5958" spans="9:22" x14ac:dyDescent="0.45">
      <c r="I5958" t="s">
        <v>432</v>
      </c>
      <c r="J5958" t="s">
        <v>809</v>
      </c>
      <c r="K5958">
        <v>3.3277114425889188E-4</v>
      </c>
      <c r="L5958" t="s">
        <v>252</v>
      </c>
      <c r="N5958" t="s">
        <v>465</v>
      </c>
      <c r="O5958" t="s">
        <v>809</v>
      </c>
      <c r="P5958">
        <v>2.0473031095623345E-4</v>
      </c>
      <c r="Q5958" t="s">
        <v>252</v>
      </c>
      <c r="S5958" t="s">
        <v>485</v>
      </c>
      <c r="T5958" t="s">
        <v>809</v>
      </c>
      <c r="U5958">
        <v>6.264813457989939E-5</v>
      </c>
      <c r="V5958" t="s">
        <v>252</v>
      </c>
    </row>
    <row r="5959" spans="9:22" x14ac:dyDescent="0.45">
      <c r="I5959" t="s">
        <v>432</v>
      </c>
      <c r="J5959" t="s">
        <v>810</v>
      </c>
      <c r="K5959">
        <v>3.2563360117716965E-4</v>
      </c>
      <c r="L5959" t="s">
        <v>252</v>
      </c>
      <c r="N5959" t="s">
        <v>465</v>
      </c>
      <c r="O5959" t="s">
        <v>810</v>
      </c>
      <c r="P5959">
        <v>1.5344285910615278E-4</v>
      </c>
      <c r="Q5959" t="s">
        <v>252</v>
      </c>
      <c r="S5959" t="s">
        <v>485</v>
      </c>
      <c r="T5959" t="s">
        <v>810</v>
      </c>
      <c r="U5959">
        <v>5.3689292804287551E-5</v>
      </c>
      <c r="V5959" t="s">
        <v>252</v>
      </c>
    </row>
    <row r="5960" spans="9:22" x14ac:dyDescent="0.45">
      <c r="I5960" t="s">
        <v>432</v>
      </c>
      <c r="J5960" t="s">
        <v>811</v>
      </c>
      <c r="K5960">
        <v>3.3225523909295523E-4</v>
      </c>
      <c r="L5960" t="s">
        <v>252</v>
      </c>
      <c r="N5960" t="s">
        <v>465</v>
      </c>
      <c r="O5960" t="s">
        <v>811</v>
      </c>
      <c r="P5960">
        <v>1.2403202786994018E-4</v>
      </c>
      <c r="Q5960" t="s">
        <v>252</v>
      </c>
      <c r="S5960" t="s">
        <v>485</v>
      </c>
      <c r="T5960" t="s">
        <v>811</v>
      </c>
      <c r="U5960">
        <v>4.2109403832988343E-5</v>
      </c>
      <c r="V5960" t="s">
        <v>252</v>
      </c>
    </row>
    <row r="5961" spans="9:22" x14ac:dyDescent="0.45">
      <c r="I5961" t="s">
        <v>432</v>
      </c>
      <c r="J5961" t="s">
        <v>812</v>
      </c>
      <c r="K5961">
        <v>2.2432499679571899E-4</v>
      </c>
      <c r="L5961" t="s">
        <v>252</v>
      </c>
      <c r="N5961" t="s">
        <v>465</v>
      </c>
      <c r="O5961" t="s">
        <v>812</v>
      </c>
      <c r="P5961">
        <v>1.0734765809054805E-4</v>
      </c>
      <c r="Q5961" t="s">
        <v>252</v>
      </c>
      <c r="S5961" t="s">
        <v>485</v>
      </c>
      <c r="T5961" t="s">
        <v>812</v>
      </c>
      <c r="U5961">
        <v>3.4663313358667875E-5</v>
      </c>
      <c r="V5961" t="s">
        <v>252</v>
      </c>
    </row>
    <row r="5962" spans="9:22" x14ac:dyDescent="0.45">
      <c r="I5962" t="s">
        <v>432</v>
      </c>
      <c r="J5962" t="s">
        <v>813</v>
      </c>
      <c r="K5962">
        <v>2.4432112456387151E-4</v>
      </c>
      <c r="L5962" t="s">
        <v>252</v>
      </c>
      <c r="N5962" t="s">
        <v>465</v>
      </c>
      <c r="O5962" t="s">
        <v>813</v>
      </c>
      <c r="P5962">
        <v>1.0356774648013807E-4</v>
      </c>
      <c r="Q5962" t="s">
        <v>252</v>
      </c>
      <c r="S5962" t="s">
        <v>485</v>
      </c>
      <c r="T5962" t="s">
        <v>813</v>
      </c>
      <c r="U5962">
        <v>3.2237557816160352E-5</v>
      </c>
      <c r="V5962" t="s">
        <v>252</v>
      </c>
    </row>
    <row r="5963" spans="9:22" x14ac:dyDescent="0.45">
      <c r="I5963" t="s">
        <v>432</v>
      </c>
      <c r="J5963" t="s">
        <v>814</v>
      </c>
      <c r="K5963">
        <v>2.0046016289069089E-4</v>
      </c>
      <c r="L5963" t="s">
        <v>252</v>
      </c>
      <c r="N5963" t="s">
        <v>465</v>
      </c>
      <c r="O5963" t="s">
        <v>814</v>
      </c>
      <c r="P5963">
        <v>1.1699190314298912E-4</v>
      </c>
      <c r="Q5963" t="s">
        <v>252</v>
      </c>
      <c r="S5963" t="s">
        <v>485</v>
      </c>
      <c r="T5963" t="s">
        <v>814</v>
      </c>
      <c r="U5963">
        <v>3.2014804703191894E-5</v>
      </c>
      <c r="V5963" t="s">
        <v>252</v>
      </c>
    </row>
    <row r="5964" spans="9:22" x14ac:dyDescent="0.45">
      <c r="I5964" t="s">
        <v>432</v>
      </c>
      <c r="J5964" t="s">
        <v>815</v>
      </c>
      <c r="K5964">
        <v>1.3407426743870302E-4</v>
      </c>
      <c r="L5964" t="s">
        <v>252</v>
      </c>
      <c r="N5964" t="s">
        <v>465</v>
      </c>
      <c r="O5964" t="s">
        <v>815</v>
      </c>
      <c r="P5964">
        <v>1.364560297263515E-4</v>
      </c>
      <c r="Q5964" t="s">
        <v>252</v>
      </c>
      <c r="S5964" t="s">
        <v>485</v>
      </c>
      <c r="T5964" t="s">
        <v>815</v>
      </c>
      <c r="U5964">
        <v>3.3215128325799314E-5</v>
      </c>
      <c r="V5964" t="s">
        <v>252</v>
      </c>
    </row>
    <row r="5965" spans="9:22" x14ac:dyDescent="0.45">
      <c r="I5965" t="s">
        <v>432</v>
      </c>
      <c r="J5965" t="s">
        <v>816</v>
      </c>
      <c r="K5965">
        <v>9.1617349906402586E-5</v>
      </c>
      <c r="L5965" t="s">
        <v>252</v>
      </c>
      <c r="N5965" t="s">
        <v>465</v>
      </c>
      <c r="O5965" t="s">
        <v>816</v>
      </c>
      <c r="P5965">
        <v>1.2003876434608473E-4</v>
      </c>
      <c r="Q5965" t="s">
        <v>252</v>
      </c>
      <c r="S5965" t="s">
        <v>485</v>
      </c>
      <c r="T5965" t="s">
        <v>816</v>
      </c>
      <c r="U5965">
        <v>2.7114568758544068E-5</v>
      </c>
      <c r="V5965" t="s">
        <v>252</v>
      </c>
    </row>
    <row r="5966" spans="9:22" x14ac:dyDescent="0.45">
      <c r="I5966" t="s">
        <v>432</v>
      </c>
      <c r="J5966" t="s">
        <v>817</v>
      </c>
      <c r="K5966">
        <v>0</v>
      </c>
      <c r="L5966" t="s">
        <v>252</v>
      </c>
      <c r="N5966" t="s">
        <v>465</v>
      </c>
      <c r="O5966" t="s">
        <v>817</v>
      </c>
      <c r="P5966">
        <v>1.2558024959502024E-4</v>
      </c>
      <c r="Q5966" t="s">
        <v>252</v>
      </c>
      <c r="S5966" t="s">
        <v>485</v>
      </c>
      <c r="T5966" t="s">
        <v>817</v>
      </c>
      <c r="U5966">
        <v>3.4950241800028245E-5</v>
      </c>
      <c r="V5966" t="s">
        <v>252</v>
      </c>
    </row>
    <row r="5967" spans="9:22" x14ac:dyDescent="0.45">
      <c r="I5967" t="s">
        <v>432</v>
      </c>
      <c r="J5967" t="s">
        <v>818</v>
      </c>
      <c r="K5967">
        <v>0</v>
      </c>
      <c r="L5967" t="s">
        <v>252</v>
      </c>
      <c r="N5967" t="s">
        <v>465</v>
      </c>
      <c r="O5967" t="s">
        <v>818</v>
      </c>
      <c r="P5967">
        <v>1.3935045033151505E-4</v>
      </c>
      <c r="Q5967" t="s">
        <v>252</v>
      </c>
      <c r="S5967" t="s">
        <v>485</v>
      </c>
      <c r="T5967" t="s">
        <v>818</v>
      </c>
      <c r="U5967">
        <v>4.9374238342405381E-5</v>
      </c>
      <c r="V5967" t="s">
        <v>252</v>
      </c>
    </row>
    <row r="5968" spans="9:22" x14ac:dyDescent="0.45">
      <c r="I5968" t="s">
        <v>432</v>
      </c>
      <c r="J5968" t="s">
        <v>819</v>
      </c>
      <c r="K5968">
        <v>0</v>
      </c>
      <c r="L5968" t="s">
        <v>252</v>
      </c>
      <c r="N5968" t="s">
        <v>465</v>
      </c>
      <c r="O5968" t="s">
        <v>819</v>
      </c>
      <c r="P5968">
        <v>1.6744636003855322E-4</v>
      </c>
      <c r="Q5968" t="s">
        <v>252</v>
      </c>
      <c r="S5968" t="s">
        <v>485</v>
      </c>
      <c r="T5968" t="s">
        <v>819</v>
      </c>
      <c r="U5968">
        <v>6.1431180967572648E-5</v>
      </c>
      <c r="V5968" t="s">
        <v>252</v>
      </c>
    </row>
    <row r="5969" spans="9:22" x14ac:dyDescent="0.45">
      <c r="I5969" t="s">
        <v>432</v>
      </c>
      <c r="J5969" t="s">
        <v>820</v>
      </c>
      <c r="K5969">
        <v>0</v>
      </c>
      <c r="L5969" t="s">
        <v>252</v>
      </c>
      <c r="N5969" t="s">
        <v>465</v>
      </c>
      <c r="O5969" t="s">
        <v>820</v>
      </c>
      <c r="P5969">
        <v>1.9982721851386078E-4</v>
      </c>
      <c r="Q5969" t="s">
        <v>252</v>
      </c>
      <c r="S5969" t="s">
        <v>485</v>
      </c>
      <c r="T5969" t="s">
        <v>820</v>
      </c>
      <c r="U5969">
        <v>7.0176621782402259E-5</v>
      </c>
      <c r="V5969" t="s">
        <v>252</v>
      </c>
    </row>
    <row r="5970" spans="9:22" x14ac:dyDescent="0.45">
      <c r="I5970" t="s">
        <v>432</v>
      </c>
      <c r="J5970" t="s">
        <v>821</v>
      </c>
      <c r="K5970">
        <v>0</v>
      </c>
      <c r="L5970" t="s">
        <v>252</v>
      </c>
      <c r="N5970" t="s">
        <v>465</v>
      </c>
      <c r="O5970" t="s">
        <v>821</v>
      </c>
      <c r="P5970">
        <v>2.1482218697105977E-4</v>
      </c>
      <c r="Q5970" t="s">
        <v>252</v>
      </c>
      <c r="S5970" t="s">
        <v>485</v>
      </c>
      <c r="T5970" t="s">
        <v>821</v>
      </c>
      <c r="U5970">
        <v>7.6600928488798682E-5</v>
      </c>
      <c r="V5970" t="s">
        <v>252</v>
      </c>
    </row>
    <row r="5971" spans="9:22" x14ac:dyDescent="0.45">
      <c r="I5971" t="s">
        <v>432</v>
      </c>
      <c r="J5971" t="s">
        <v>260</v>
      </c>
      <c r="K5971">
        <v>8.2858497903704129E-3</v>
      </c>
      <c r="L5971" t="s">
        <v>252</v>
      </c>
      <c r="N5971" t="s">
        <v>465</v>
      </c>
      <c r="O5971" t="s">
        <v>260</v>
      </c>
      <c r="P5971">
        <v>6.4393791853387797E-2</v>
      </c>
      <c r="Q5971" t="s">
        <v>252</v>
      </c>
      <c r="S5971" t="s">
        <v>485</v>
      </c>
      <c r="T5971" t="s">
        <v>260</v>
      </c>
      <c r="U5971">
        <v>3.4620527423637804E-2</v>
      </c>
      <c r="V5971" t="s">
        <v>252</v>
      </c>
    </row>
    <row r="5972" spans="9:22" x14ac:dyDescent="0.45">
      <c r="I5972" t="s">
        <v>432</v>
      </c>
      <c r="J5972" t="s">
        <v>261</v>
      </c>
      <c r="K5972">
        <v>7.2522339515033582E-3</v>
      </c>
      <c r="L5972" t="s">
        <v>252</v>
      </c>
      <c r="N5972" t="s">
        <v>465</v>
      </c>
      <c r="O5972" t="s">
        <v>261</v>
      </c>
      <c r="P5972">
        <v>8.3366509256039157E-3</v>
      </c>
      <c r="Q5972" t="s">
        <v>252</v>
      </c>
      <c r="S5972" t="s">
        <v>485</v>
      </c>
      <c r="T5972" t="s">
        <v>261</v>
      </c>
      <c r="U5972">
        <v>3.4457146202424411E-3</v>
      </c>
      <c r="V5972" t="s">
        <v>252</v>
      </c>
    </row>
    <row r="5973" spans="9:22" x14ac:dyDescent="0.45">
      <c r="I5973" t="s">
        <v>432</v>
      </c>
      <c r="J5973" t="s">
        <v>262</v>
      </c>
      <c r="K5973">
        <v>8.1215227032407165E-3</v>
      </c>
      <c r="L5973" t="s">
        <v>252</v>
      </c>
      <c r="N5973" t="s">
        <v>465</v>
      </c>
      <c r="O5973" t="s">
        <v>262</v>
      </c>
      <c r="P5973">
        <v>7.4757588489722847E-3</v>
      </c>
      <c r="Q5973" t="s">
        <v>252</v>
      </c>
      <c r="S5973" t="s">
        <v>485</v>
      </c>
      <c r="T5973" t="s">
        <v>262</v>
      </c>
      <c r="U5973">
        <v>3.4823143511469867E-3</v>
      </c>
      <c r="V5973" t="s">
        <v>252</v>
      </c>
    </row>
    <row r="5974" spans="9:22" x14ac:dyDescent="0.45">
      <c r="I5974" t="s">
        <v>432</v>
      </c>
      <c r="J5974" t="s">
        <v>263</v>
      </c>
      <c r="K5974">
        <v>4.0283201386617687E-2</v>
      </c>
      <c r="L5974" t="s">
        <v>252</v>
      </c>
      <c r="N5974" t="s">
        <v>465</v>
      </c>
      <c r="O5974" t="s">
        <v>263</v>
      </c>
      <c r="P5974">
        <v>2.1920479524487443E-2</v>
      </c>
      <c r="Q5974" t="s">
        <v>252</v>
      </c>
      <c r="S5974" t="s">
        <v>485</v>
      </c>
      <c r="T5974" t="s">
        <v>263</v>
      </c>
      <c r="U5974">
        <v>1.5378573055133474E-2</v>
      </c>
      <c r="V5974" t="s">
        <v>252</v>
      </c>
    </row>
    <row r="5975" spans="9:22" x14ac:dyDescent="0.45">
      <c r="I5975" t="s">
        <v>432</v>
      </c>
      <c r="J5975" t="s">
        <v>264</v>
      </c>
      <c r="K5975">
        <v>6.8545883103299432E-3</v>
      </c>
      <c r="L5975" t="s">
        <v>252</v>
      </c>
      <c r="N5975" t="s">
        <v>465</v>
      </c>
      <c r="O5975" t="s">
        <v>264</v>
      </c>
      <c r="P5975">
        <v>3.5914665755296697E-3</v>
      </c>
      <c r="Q5975" t="s">
        <v>252</v>
      </c>
      <c r="S5975" t="s">
        <v>485</v>
      </c>
      <c r="T5975" t="s">
        <v>264</v>
      </c>
      <c r="U5975">
        <v>2.7155113457753479E-3</v>
      </c>
      <c r="V5975" t="s">
        <v>252</v>
      </c>
    </row>
    <row r="5976" spans="9:22" x14ac:dyDescent="0.45">
      <c r="I5976" t="s">
        <v>432</v>
      </c>
      <c r="J5976" t="s">
        <v>265</v>
      </c>
      <c r="K5976">
        <v>5.4748321814728478E-3</v>
      </c>
      <c r="L5976" t="s">
        <v>252</v>
      </c>
      <c r="N5976" t="s">
        <v>465</v>
      </c>
      <c r="O5976" t="s">
        <v>265</v>
      </c>
      <c r="P5976">
        <v>2.9785501085539253E-3</v>
      </c>
      <c r="Q5976" t="s">
        <v>252</v>
      </c>
      <c r="S5976" t="s">
        <v>485</v>
      </c>
      <c r="T5976" t="s">
        <v>265</v>
      </c>
      <c r="U5976">
        <v>2.8069290025001681E-3</v>
      </c>
      <c r="V5976" t="s">
        <v>252</v>
      </c>
    </row>
    <row r="5977" spans="9:22" x14ac:dyDescent="0.45">
      <c r="I5977" t="s">
        <v>432</v>
      </c>
      <c r="J5977" t="s">
        <v>266</v>
      </c>
      <c r="K5977">
        <v>3.3507049542537927E-3</v>
      </c>
      <c r="L5977" t="s">
        <v>252</v>
      </c>
      <c r="N5977" t="s">
        <v>465</v>
      </c>
      <c r="O5977" t="s">
        <v>266</v>
      </c>
      <c r="P5977">
        <v>2.9837972890954445E-3</v>
      </c>
      <c r="Q5977" t="s">
        <v>252</v>
      </c>
      <c r="S5977" t="s">
        <v>485</v>
      </c>
      <c r="T5977" t="s">
        <v>266</v>
      </c>
      <c r="U5977">
        <v>2.4544381575748756E-3</v>
      </c>
      <c r="V5977" t="s">
        <v>252</v>
      </c>
    </row>
    <row r="5978" spans="9:22" x14ac:dyDescent="0.45">
      <c r="I5978" t="s">
        <v>432</v>
      </c>
      <c r="J5978" t="s">
        <v>267</v>
      </c>
      <c r="K5978">
        <v>0</v>
      </c>
      <c r="L5978" t="s">
        <v>252</v>
      </c>
      <c r="N5978" t="s">
        <v>465</v>
      </c>
      <c r="O5978" t="s">
        <v>267</v>
      </c>
      <c r="P5978">
        <v>3.7221325773597373E-2</v>
      </c>
      <c r="Q5978" t="s">
        <v>252</v>
      </c>
      <c r="S5978" t="s">
        <v>485</v>
      </c>
      <c r="T5978" t="s">
        <v>267</v>
      </c>
      <c r="U5978">
        <v>1.660940274928286E-2</v>
      </c>
      <c r="V5978" t="s">
        <v>252</v>
      </c>
    </row>
    <row r="5979" spans="9:22" x14ac:dyDescent="0.45">
      <c r="I5979" t="s">
        <v>432</v>
      </c>
      <c r="J5979" t="s">
        <v>822</v>
      </c>
      <c r="K5979">
        <v>0</v>
      </c>
      <c r="L5979" t="s">
        <v>252</v>
      </c>
      <c r="N5979" t="s">
        <v>465</v>
      </c>
      <c r="O5979" t="s">
        <v>822</v>
      </c>
      <c r="P5979">
        <v>4.9047288200350749E-4</v>
      </c>
      <c r="Q5979" t="s">
        <v>252</v>
      </c>
      <c r="S5979" t="s">
        <v>485</v>
      </c>
      <c r="T5979" t="s">
        <v>822</v>
      </c>
      <c r="U5979">
        <v>2.4461688283403745E-4</v>
      </c>
      <c r="V5979" t="s">
        <v>252</v>
      </c>
    </row>
    <row r="5980" spans="9:22" x14ac:dyDescent="0.45">
      <c r="I5980" t="s">
        <v>432</v>
      </c>
      <c r="J5980" t="s">
        <v>823</v>
      </c>
      <c r="K5980">
        <v>0</v>
      </c>
      <c r="L5980" t="s">
        <v>252</v>
      </c>
      <c r="N5980" t="s">
        <v>465</v>
      </c>
      <c r="O5980" t="s">
        <v>823</v>
      </c>
      <c r="P5980">
        <v>4.3397945989702067E-4</v>
      </c>
      <c r="Q5980" t="s">
        <v>252</v>
      </c>
      <c r="S5980" t="s">
        <v>485</v>
      </c>
      <c r="T5980" t="s">
        <v>823</v>
      </c>
      <c r="U5980">
        <v>2.4899695736272591E-4</v>
      </c>
      <c r="V5980" t="s">
        <v>252</v>
      </c>
    </row>
    <row r="5981" spans="9:22" x14ac:dyDescent="0.45">
      <c r="I5981" t="s">
        <v>432</v>
      </c>
      <c r="J5981" t="s">
        <v>824</v>
      </c>
      <c r="K5981">
        <v>0</v>
      </c>
      <c r="L5981" t="s">
        <v>252</v>
      </c>
      <c r="N5981" t="s">
        <v>465</v>
      </c>
      <c r="O5981" t="s">
        <v>824</v>
      </c>
      <c r="P5981">
        <v>4.3933875542576188E-4</v>
      </c>
      <c r="Q5981" t="s">
        <v>252</v>
      </c>
      <c r="S5981" t="s">
        <v>485</v>
      </c>
      <c r="T5981" t="s">
        <v>824</v>
      </c>
      <c r="U5981">
        <v>2.5363728323379804E-4</v>
      </c>
      <c r="V5981" t="s">
        <v>252</v>
      </c>
    </row>
    <row r="5982" spans="9:22" x14ac:dyDescent="0.45">
      <c r="I5982" t="s">
        <v>432</v>
      </c>
      <c r="J5982" t="s">
        <v>825</v>
      </c>
      <c r="K5982">
        <v>0</v>
      </c>
      <c r="L5982" t="s">
        <v>252</v>
      </c>
      <c r="N5982" t="s">
        <v>465</v>
      </c>
      <c r="O5982" t="s">
        <v>825</v>
      </c>
      <c r="P5982">
        <v>4.1004149390099035E-4</v>
      </c>
      <c r="Q5982" t="s">
        <v>252</v>
      </c>
      <c r="S5982" t="s">
        <v>485</v>
      </c>
      <c r="T5982" t="s">
        <v>825</v>
      </c>
      <c r="U5982">
        <v>2.5579243670662981E-4</v>
      </c>
      <c r="V5982" t="s">
        <v>252</v>
      </c>
    </row>
    <row r="5983" spans="9:22" x14ac:dyDescent="0.45">
      <c r="I5983" t="s">
        <v>432</v>
      </c>
      <c r="J5983" t="s">
        <v>826</v>
      </c>
      <c r="K5983">
        <v>0</v>
      </c>
      <c r="L5983" t="s">
        <v>252</v>
      </c>
      <c r="N5983" t="s">
        <v>465</v>
      </c>
      <c r="O5983" t="s">
        <v>826</v>
      </c>
      <c r="P5983">
        <v>3.8415984688255315E-4</v>
      </c>
      <c r="Q5983" t="s">
        <v>252</v>
      </c>
      <c r="S5983" t="s">
        <v>485</v>
      </c>
      <c r="T5983" t="s">
        <v>826</v>
      </c>
      <c r="U5983">
        <v>2.5448694128359415E-4</v>
      </c>
      <c r="V5983" t="s">
        <v>252</v>
      </c>
    </row>
    <row r="5984" spans="9:22" x14ac:dyDescent="0.45">
      <c r="I5984" t="s">
        <v>432</v>
      </c>
      <c r="J5984" t="s">
        <v>827</v>
      </c>
      <c r="K5984">
        <v>0</v>
      </c>
      <c r="L5984" t="s">
        <v>252</v>
      </c>
      <c r="N5984" t="s">
        <v>465</v>
      </c>
      <c r="O5984" t="s">
        <v>827</v>
      </c>
      <c r="P5984">
        <v>2.7682453031107885E-4</v>
      </c>
      <c r="Q5984" t="s">
        <v>252</v>
      </c>
      <c r="S5984" t="s">
        <v>485</v>
      </c>
      <c r="T5984" t="s">
        <v>827</v>
      </c>
      <c r="U5984">
        <v>2.5124364708094715E-4</v>
      </c>
      <c r="V5984" t="s">
        <v>252</v>
      </c>
    </row>
    <row r="5985" spans="9:22" x14ac:dyDescent="0.45">
      <c r="I5985" t="s">
        <v>432</v>
      </c>
      <c r="J5985" t="s">
        <v>828</v>
      </c>
      <c r="K5985">
        <v>0</v>
      </c>
      <c r="L5985" t="s">
        <v>252</v>
      </c>
      <c r="N5985" t="s">
        <v>465</v>
      </c>
      <c r="O5985" t="s">
        <v>828</v>
      </c>
      <c r="P5985">
        <v>2.4778330244050966E-4</v>
      </c>
      <c r="Q5985" t="s">
        <v>252</v>
      </c>
      <c r="S5985" t="s">
        <v>485</v>
      </c>
      <c r="T5985" t="s">
        <v>828</v>
      </c>
      <c r="U5985">
        <v>2.327480853403042E-4</v>
      </c>
      <c r="V5985" t="s">
        <v>252</v>
      </c>
    </row>
    <row r="5986" spans="9:22" x14ac:dyDescent="0.45">
      <c r="I5986" t="s">
        <v>432</v>
      </c>
      <c r="J5986" t="s">
        <v>829</v>
      </c>
      <c r="K5986">
        <v>1.3942161185691591E-4</v>
      </c>
      <c r="L5986" t="s">
        <v>252</v>
      </c>
      <c r="N5986" t="s">
        <v>465</v>
      </c>
      <c r="O5986" t="s">
        <v>829</v>
      </c>
      <c r="P5986">
        <v>2.3291817679338962E-4</v>
      </c>
      <c r="Q5986" t="s">
        <v>252</v>
      </c>
      <c r="S5986" t="s">
        <v>485</v>
      </c>
      <c r="T5986" t="s">
        <v>829</v>
      </c>
      <c r="U5986">
        <v>2.3979378877939602E-4</v>
      </c>
      <c r="V5986" t="s">
        <v>252</v>
      </c>
    </row>
    <row r="5987" spans="9:22" x14ac:dyDescent="0.45">
      <c r="I5987" t="s">
        <v>432</v>
      </c>
      <c r="J5987" t="s">
        <v>830</v>
      </c>
      <c r="K5987">
        <v>2.1485717153020334E-4</v>
      </c>
      <c r="L5987" t="s">
        <v>252</v>
      </c>
      <c r="N5987" t="s">
        <v>465</v>
      </c>
      <c r="O5987" t="s">
        <v>830</v>
      </c>
      <c r="P5987">
        <v>3.401143198462276E-4</v>
      </c>
      <c r="Q5987" t="s">
        <v>252</v>
      </c>
      <c r="S5987" t="s">
        <v>485</v>
      </c>
      <c r="T5987" t="s">
        <v>830</v>
      </c>
      <c r="U5987">
        <v>2.4507212643310887E-4</v>
      </c>
      <c r="V5987" t="s">
        <v>252</v>
      </c>
    </row>
    <row r="5988" spans="9:22" x14ac:dyDescent="0.45">
      <c r="I5988" t="s">
        <v>432</v>
      </c>
      <c r="J5988" t="s">
        <v>831</v>
      </c>
      <c r="K5988">
        <v>3.21769479985524E-4</v>
      </c>
      <c r="L5988" t="s">
        <v>252</v>
      </c>
      <c r="N5988" t="s">
        <v>465</v>
      </c>
      <c r="O5988" t="s">
        <v>831</v>
      </c>
      <c r="P5988">
        <v>3.3151361507327651E-4</v>
      </c>
      <c r="Q5988" t="s">
        <v>252</v>
      </c>
      <c r="S5988" t="s">
        <v>485</v>
      </c>
      <c r="T5988" t="s">
        <v>831</v>
      </c>
      <c r="U5988">
        <v>2.5096905274891806E-4</v>
      </c>
      <c r="V5988" t="s">
        <v>252</v>
      </c>
    </row>
    <row r="5989" spans="9:22" x14ac:dyDescent="0.45">
      <c r="I5989" t="s">
        <v>432</v>
      </c>
      <c r="J5989" t="s">
        <v>832</v>
      </c>
      <c r="K5989">
        <v>3.511428683301866E-4</v>
      </c>
      <c r="L5989" t="s">
        <v>252</v>
      </c>
      <c r="N5989" t="s">
        <v>465</v>
      </c>
      <c r="O5989" t="s">
        <v>832</v>
      </c>
      <c r="P5989">
        <v>3.054683220497884E-4</v>
      </c>
      <c r="Q5989" t="s">
        <v>252</v>
      </c>
      <c r="S5989" t="s">
        <v>485</v>
      </c>
      <c r="T5989" t="s">
        <v>832</v>
      </c>
      <c r="U5989">
        <v>2.4990370583288736E-4</v>
      </c>
      <c r="V5989" t="s">
        <v>252</v>
      </c>
    </row>
    <row r="5990" spans="9:22" x14ac:dyDescent="0.45">
      <c r="I5990" t="s">
        <v>432</v>
      </c>
      <c r="J5990" t="s">
        <v>833</v>
      </c>
      <c r="K5990">
        <v>3.5863121115262982E-4</v>
      </c>
      <c r="L5990" t="s">
        <v>252</v>
      </c>
      <c r="N5990" t="s">
        <v>465</v>
      </c>
      <c r="O5990" t="s">
        <v>833</v>
      </c>
      <c r="P5990">
        <v>2.6099855778098034E-4</v>
      </c>
      <c r="Q5990" t="s">
        <v>252</v>
      </c>
      <c r="S5990" t="s">
        <v>485</v>
      </c>
      <c r="T5990" t="s">
        <v>833</v>
      </c>
      <c r="U5990">
        <v>2.4367204095566468E-4</v>
      </c>
      <c r="V5990" t="s">
        <v>252</v>
      </c>
    </row>
    <row r="5991" spans="9:22" x14ac:dyDescent="0.45">
      <c r="I5991" t="s">
        <v>432</v>
      </c>
      <c r="J5991" t="s">
        <v>834</v>
      </c>
      <c r="K5991">
        <v>3.4796490808035015E-4</v>
      </c>
      <c r="L5991" t="s">
        <v>252</v>
      </c>
      <c r="N5991" t="s">
        <v>465</v>
      </c>
      <c r="O5991" t="s">
        <v>834</v>
      </c>
      <c r="P5991">
        <v>2.3689754397781922E-4</v>
      </c>
      <c r="Q5991" t="s">
        <v>252</v>
      </c>
      <c r="S5991" t="s">
        <v>485</v>
      </c>
      <c r="T5991" t="s">
        <v>834</v>
      </c>
      <c r="U5991">
        <v>2.3815839339646526E-4</v>
      </c>
      <c r="V5991" t="s">
        <v>252</v>
      </c>
    </row>
    <row r="5992" spans="9:22" x14ac:dyDescent="0.45">
      <c r="I5992" t="s">
        <v>432</v>
      </c>
      <c r="J5992" t="s">
        <v>835</v>
      </c>
      <c r="K5992">
        <v>3.5888957505048925E-4</v>
      </c>
      <c r="L5992" t="s">
        <v>252</v>
      </c>
      <c r="N5992" t="s">
        <v>465</v>
      </c>
      <c r="O5992" t="s">
        <v>835</v>
      </c>
      <c r="P5992">
        <v>2.001551786949398E-4</v>
      </c>
      <c r="Q5992" t="s">
        <v>252</v>
      </c>
      <c r="S5992" t="s">
        <v>485</v>
      </c>
      <c r="T5992" t="s">
        <v>835</v>
      </c>
      <c r="U5992">
        <v>2.2893092768386502E-4</v>
      </c>
      <c r="V5992" t="s">
        <v>252</v>
      </c>
    </row>
    <row r="5993" spans="9:22" x14ac:dyDescent="0.45">
      <c r="I5993" t="s">
        <v>432</v>
      </c>
      <c r="J5993" t="s">
        <v>836</v>
      </c>
      <c r="K5993">
        <v>3.2045190566085558E-4</v>
      </c>
      <c r="L5993" t="s">
        <v>252</v>
      </c>
      <c r="N5993" t="s">
        <v>465</v>
      </c>
      <c r="O5993" t="s">
        <v>836</v>
      </c>
      <c r="P5993">
        <v>1.6960256687832478E-4</v>
      </c>
      <c r="Q5993" t="s">
        <v>252</v>
      </c>
      <c r="S5993" t="s">
        <v>485</v>
      </c>
      <c r="T5993" t="s">
        <v>836</v>
      </c>
      <c r="U5993">
        <v>2.0689538214871455E-4</v>
      </c>
      <c r="V5993" t="s">
        <v>252</v>
      </c>
    </row>
    <row r="5994" spans="9:22" x14ac:dyDescent="0.45">
      <c r="I5994" t="s">
        <v>432</v>
      </c>
      <c r="J5994" t="s">
        <v>837</v>
      </c>
      <c r="K5994">
        <v>2.776306949271904E-4</v>
      </c>
      <c r="L5994" t="s">
        <v>252</v>
      </c>
      <c r="N5994" t="s">
        <v>465</v>
      </c>
      <c r="O5994" t="s">
        <v>837</v>
      </c>
      <c r="P5994">
        <v>1.599821279339213E-4</v>
      </c>
      <c r="Q5994" t="s">
        <v>252</v>
      </c>
      <c r="S5994" t="s">
        <v>485</v>
      </c>
      <c r="T5994" t="s">
        <v>837</v>
      </c>
      <c r="U5994">
        <v>1.7834908861571249E-4</v>
      </c>
      <c r="V5994" t="s">
        <v>252</v>
      </c>
    </row>
    <row r="5995" spans="9:22" x14ac:dyDescent="0.45">
      <c r="I5995" t="s">
        <v>432</v>
      </c>
      <c r="J5995" t="s">
        <v>838</v>
      </c>
      <c r="K5995">
        <v>2.7732892070796579E-4</v>
      </c>
      <c r="L5995" t="s">
        <v>252</v>
      </c>
      <c r="N5995" t="s">
        <v>465</v>
      </c>
      <c r="O5995" t="s">
        <v>838</v>
      </c>
      <c r="P5995">
        <v>1.8459844538554909E-4</v>
      </c>
      <c r="Q5995" t="s">
        <v>252</v>
      </c>
      <c r="S5995" t="s">
        <v>485</v>
      </c>
      <c r="T5995" t="s">
        <v>838</v>
      </c>
      <c r="U5995">
        <v>1.6206351840882484E-4</v>
      </c>
      <c r="V5995" t="s">
        <v>252</v>
      </c>
    </row>
    <row r="5996" spans="9:22" x14ac:dyDescent="0.45">
      <c r="I5996" t="s">
        <v>432</v>
      </c>
      <c r="J5996" t="s">
        <v>839</v>
      </c>
      <c r="K5996">
        <v>2.0843482938960766E-4</v>
      </c>
      <c r="L5996" t="s">
        <v>252</v>
      </c>
      <c r="N5996" t="s">
        <v>465</v>
      </c>
      <c r="O5996" t="s">
        <v>839</v>
      </c>
      <c r="P5996">
        <v>1.5527409631486857E-4</v>
      </c>
      <c r="Q5996" t="s">
        <v>252</v>
      </c>
      <c r="S5996" t="s">
        <v>485</v>
      </c>
      <c r="T5996" t="s">
        <v>839</v>
      </c>
      <c r="U5996">
        <v>1.4675368851708933E-4</v>
      </c>
      <c r="V5996" t="s">
        <v>252</v>
      </c>
    </row>
    <row r="5997" spans="9:22" x14ac:dyDescent="0.45">
      <c r="I5997" t="s">
        <v>432</v>
      </c>
      <c r="J5997" t="s">
        <v>840</v>
      </c>
      <c r="K5997">
        <v>1.4193095219269095E-4</v>
      </c>
      <c r="L5997" t="s">
        <v>252</v>
      </c>
      <c r="N5997" t="s">
        <v>465</v>
      </c>
      <c r="O5997" t="s">
        <v>840</v>
      </c>
      <c r="P5997">
        <v>2.0061880816946072E-4</v>
      </c>
      <c r="Q5997" t="s">
        <v>252</v>
      </c>
      <c r="S5997" t="s">
        <v>485</v>
      </c>
      <c r="T5997" t="s">
        <v>840</v>
      </c>
      <c r="U5997">
        <v>9.7731493295495397E-5</v>
      </c>
      <c r="V5997" t="s">
        <v>252</v>
      </c>
    </row>
    <row r="5998" spans="9:22" x14ac:dyDescent="0.45">
      <c r="I5998" t="s">
        <v>432</v>
      </c>
      <c r="J5998" t="s">
        <v>841</v>
      </c>
      <c r="K5998">
        <v>0</v>
      </c>
      <c r="L5998" t="s">
        <v>252</v>
      </c>
      <c r="N5998" t="s">
        <v>465</v>
      </c>
      <c r="O5998" t="s">
        <v>841</v>
      </c>
      <c r="P5998">
        <v>3.7236851941600813E-4</v>
      </c>
      <c r="Q5998" t="s">
        <v>252</v>
      </c>
      <c r="S5998" t="s">
        <v>485</v>
      </c>
      <c r="T5998" t="s">
        <v>841</v>
      </c>
      <c r="U5998">
        <v>9.8272083604620145E-5</v>
      </c>
      <c r="V5998" t="s">
        <v>252</v>
      </c>
    </row>
    <row r="5999" spans="9:22" x14ac:dyDescent="0.45">
      <c r="I5999" t="s">
        <v>432</v>
      </c>
      <c r="J5999" t="s">
        <v>842</v>
      </c>
      <c r="K5999">
        <v>0</v>
      </c>
      <c r="L5999" t="s">
        <v>252</v>
      </c>
      <c r="N5999" t="s">
        <v>465</v>
      </c>
      <c r="O5999" t="s">
        <v>842</v>
      </c>
      <c r="P5999">
        <v>5.7087858302474093E-4</v>
      </c>
      <c r="Q5999" t="s">
        <v>252</v>
      </c>
      <c r="S5999" t="s">
        <v>485</v>
      </c>
      <c r="T5999" t="s">
        <v>842</v>
      </c>
      <c r="U5999">
        <v>1.0781566718350337E-4</v>
      </c>
      <c r="V5999" t="s">
        <v>252</v>
      </c>
    </row>
    <row r="6000" spans="9:22" x14ac:dyDescent="0.45">
      <c r="I6000" t="s">
        <v>432</v>
      </c>
      <c r="J6000" t="s">
        <v>843</v>
      </c>
      <c r="K6000">
        <v>0</v>
      </c>
      <c r="L6000" t="s">
        <v>252</v>
      </c>
      <c r="N6000" t="s">
        <v>465</v>
      </c>
      <c r="O6000" t="s">
        <v>843</v>
      </c>
      <c r="P6000">
        <v>6.1459864705616684E-4</v>
      </c>
      <c r="Q6000" t="s">
        <v>252</v>
      </c>
      <c r="S6000" t="s">
        <v>485</v>
      </c>
      <c r="T6000" t="s">
        <v>843</v>
      </c>
      <c r="U6000">
        <v>1.1141499068287206E-4</v>
      </c>
      <c r="V6000" t="s">
        <v>252</v>
      </c>
    </row>
    <row r="6001" spans="9:22" x14ac:dyDescent="0.45">
      <c r="I6001" t="s">
        <v>432</v>
      </c>
      <c r="J6001" t="s">
        <v>844</v>
      </c>
      <c r="K6001">
        <v>0</v>
      </c>
      <c r="L6001" t="s">
        <v>252</v>
      </c>
      <c r="N6001" t="s">
        <v>465</v>
      </c>
      <c r="O6001" t="s">
        <v>844</v>
      </c>
      <c r="P6001">
        <v>5.3598515971193844E-4</v>
      </c>
      <c r="Q6001" t="s">
        <v>252</v>
      </c>
      <c r="S6001" t="s">
        <v>485</v>
      </c>
      <c r="T6001" t="s">
        <v>844</v>
      </c>
      <c r="U6001">
        <v>1.0284987789558438E-4</v>
      </c>
      <c r="V6001" t="s">
        <v>252</v>
      </c>
    </row>
    <row r="6002" spans="9:22" x14ac:dyDescent="0.45">
      <c r="I6002" t="s">
        <v>432</v>
      </c>
      <c r="J6002" t="s">
        <v>845</v>
      </c>
      <c r="K6002">
        <v>0</v>
      </c>
      <c r="L6002" t="s">
        <v>252</v>
      </c>
      <c r="N6002" t="s">
        <v>465</v>
      </c>
      <c r="O6002" t="s">
        <v>845</v>
      </c>
      <c r="P6002">
        <v>4.5704257459419601E-4</v>
      </c>
      <c r="Q6002" t="s">
        <v>252</v>
      </c>
      <c r="S6002" t="s">
        <v>485</v>
      </c>
      <c r="T6002" t="s">
        <v>845</v>
      </c>
      <c r="U6002">
        <v>9.2043714312116224E-5</v>
      </c>
      <c r="V6002" t="s">
        <v>252</v>
      </c>
    </row>
    <row r="6003" spans="9:22" x14ac:dyDescent="0.45">
      <c r="I6003" t="s">
        <v>432</v>
      </c>
      <c r="J6003" t="s">
        <v>846</v>
      </c>
      <c r="K6003">
        <v>0</v>
      </c>
      <c r="L6003" t="s">
        <v>252</v>
      </c>
      <c r="N6003" t="s">
        <v>465</v>
      </c>
      <c r="O6003" t="s">
        <v>846</v>
      </c>
      <c r="P6003">
        <v>5.1738330769780685E-4</v>
      </c>
      <c r="Q6003" t="s">
        <v>252</v>
      </c>
      <c r="S6003" t="s">
        <v>485</v>
      </c>
      <c r="T6003" t="s">
        <v>846</v>
      </c>
      <c r="U6003">
        <v>1.9172115988872371E-4</v>
      </c>
      <c r="V6003" t="s">
        <v>252</v>
      </c>
    </row>
    <row r="6004" spans="9:22" x14ac:dyDescent="0.45">
      <c r="I6004" t="s">
        <v>432</v>
      </c>
      <c r="J6004" t="s">
        <v>847</v>
      </c>
      <c r="K6004">
        <v>0</v>
      </c>
      <c r="L6004" t="s">
        <v>252</v>
      </c>
      <c r="N6004" t="s">
        <v>465</v>
      </c>
      <c r="O6004" t="s">
        <v>847</v>
      </c>
      <c r="P6004">
        <v>4.9947783054804518E-4</v>
      </c>
      <c r="Q6004" t="s">
        <v>252</v>
      </c>
      <c r="S6004" t="s">
        <v>485</v>
      </c>
      <c r="T6004" t="s">
        <v>847</v>
      </c>
      <c r="U6004">
        <v>1.9326956097690155E-4</v>
      </c>
      <c r="V6004" t="s">
        <v>252</v>
      </c>
    </row>
    <row r="6005" spans="9:22" x14ac:dyDescent="0.45">
      <c r="I6005" t="s">
        <v>432</v>
      </c>
      <c r="J6005" t="s">
        <v>848</v>
      </c>
      <c r="K6005">
        <v>0</v>
      </c>
      <c r="L6005" t="s">
        <v>252</v>
      </c>
      <c r="N6005" t="s">
        <v>465</v>
      </c>
      <c r="O6005" t="s">
        <v>848</v>
      </c>
      <c r="P6005">
        <v>4.376006087740814E-4</v>
      </c>
      <c r="Q6005" t="s">
        <v>252</v>
      </c>
      <c r="S6005" t="s">
        <v>485</v>
      </c>
      <c r="T6005" t="s">
        <v>848</v>
      </c>
      <c r="U6005">
        <v>1.8832444529528716E-4</v>
      </c>
      <c r="V6005" t="s">
        <v>252</v>
      </c>
    </row>
    <row r="6006" spans="9:22" x14ac:dyDescent="0.45">
      <c r="I6006" t="s">
        <v>432</v>
      </c>
      <c r="J6006" t="s">
        <v>849</v>
      </c>
      <c r="K6006">
        <v>0</v>
      </c>
      <c r="L6006" t="s">
        <v>252</v>
      </c>
      <c r="N6006" t="s">
        <v>465</v>
      </c>
      <c r="O6006" t="s">
        <v>849</v>
      </c>
      <c r="P6006">
        <v>4.357866966056246E-4</v>
      </c>
      <c r="Q6006" t="s">
        <v>252</v>
      </c>
      <c r="S6006" t="s">
        <v>485</v>
      </c>
      <c r="T6006" t="s">
        <v>849</v>
      </c>
      <c r="U6006">
        <v>1.8855077334835058E-4</v>
      </c>
      <c r="V6006" t="s">
        <v>252</v>
      </c>
    </row>
    <row r="6007" spans="9:22" x14ac:dyDescent="0.45">
      <c r="I6007" t="s">
        <v>432</v>
      </c>
      <c r="J6007" t="s">
        <v>850</v>
      </c>
      <c r="K6007">
        <v>0</v>
      </c>
      <c r="L6007" t="s">
        <v>252</v>
      </c>
      <c r="N6007" t="s">
        <v>465</v>
      </c>
      <c r="O6007" t="s">
        <v>850</v>
      </c>
      <c r="P6007">
        <v>4.1030491751625618E-4</v>
      </c>
      <c r="Q6007" t="s">
        <v>252</v>
      </c>
      <c r="S6007" t="s">
        <v>485</v>
      </c>
      <c r="T6007" t="s">
        <v>850</v>
      </c>
      <c r="U6007">
        <v>1.8811693683424619E-4</v>
      </c>
      <c r="V6007" t="s">
        <v>252</v>
      </c>
    </row>
    <row r="6008" spans="9:22" x14ac:dyDescent="0.45">
      <c r="I6008" t="s">
        <v>432</v>
      </c>
      <c r="J6008" t="s">
        <v>851</v>
      </c>
      <c r="K6008">
        <v>0</v>
      </c>
      <c r="L6008" t="s">
        <v>252</v>
      </c>
      <c r="N6008" t="s">
        <v>465</v>
      </c>
      <c r="O6008" t="s">
        <v>851</v>
      </c>
      <c r="P6008">
        <v>2.4812789588377391E-4</v>
      </c>
      <c r="Q6008" t="s">
        <v>252</v>
      </c>
      <c r="S6008" t="s">
        <v>485</v>
      </c>
      <c r="T6008" t="s">
        <v>851</v>
      </c>
      <c r="U6008">
        <v>1.9048601975377738E-4</v>
      </c>
      <c r="V6008" t="s">
        <v>252</v>
      </c>
    </row>
    <row r="6009" spans="9:22" x14ac:dyDescent="0.45">
      <c r="I6009" t="s">
        <v>432</v>
      </c>
      <c r="J6009" t="s">
        <v>852</v>
      </c>
      <c r="K6009">
        <v>0</v>
      </c>
      <c r="L6009" t="s">
        <v>252</v>
      </c>
      <c r="N6009" t="s">
        <v>465</v>
      </c>
      <c r="O6009" t="s">
        <v>852</v>
      </c>
      <c r="P6009">
        <v>2.1817073837646753E-4</v>
      </c>
      <c r="Q6009" t="s">
        <v>252</v>
      </c>
      <c r="S6009" t="s">
        <v>485</v>
      </c>
      <c r="T6009" t="s">
        <v>852</v>
      </c>
      <c r="U6009">
        <v>1.5343588462481901E-4</v>
      </c>
      <c r="V6009" t="s">
        <v>252</v>
      </c>
    </row>
    <row r="6010" spans="9:22" x14ac:dyDescent="0.45">
      <c r="I6010" t="s">
        <v>432</v>
      </c>
      <c r="J6010" t="s">
        <v>853</v>
      </c>
      <c r="K6010">
        <v>1.0328070029564222E-4</v>
      </c>
      <c r="L6010" t="s">
        <v>252</v>
      </c>
      <c r="N6010" t="s">
        <v>465</v>
      </c>
      <c r="O6010" t="s">
        <v>853</v>
      </c>
      <c r="P6010">
        <v>2.0217813868295636E-4</v>
      </c>
      <c r="Q6010" t="s">
        <v>252</v>
      </c>
      <c r="S6010" t="s">
        <v>485</v>
      </c>
      <c r="T6010" t="s">
        <v>853</v>
      </c>
      <c r="U6010">
        <v>1.5938776722205136E-4</v>
      </c>
      <c r="V6010" t="s">
        <v>252</v>
      </c>
    </row>
    <row r="6011" spans="9:22" x14ac:dyDescent="0.45">
      <c r="I6011" t="s">
        <v>432</v>
      </c>
      <c r="J6011" t="s">
        <v>854</v>
      </c>
      <c r="K6011">
        <v>2.1011582451254017E-4</v>
      </c>
      <c r="L6011" t="s">
        <v>252</v>
      </c>
      <c r="N6011" t="s">
        <v>465</v>
      </c>
      <c r="O6011" t="s">
        <v>854</v>
      </c>
      <c r="P6011">
        <v>2.8748690417134965E-4</v>
      </c>
      <c r="Q6011" t="s">
        <v>252</v>
      </c>
      <c r="S6011" t="s">
        <v>485</v>
      </c>
      <c r="T6011" t="s">
        <v>854</v>
      </c>
      <c r="U6011">
        <v>1.525357347382811E-4</v>
      </c>
      <c r="V6011" t="s">
        <v>252</v>
      </c>
    </row>
    <row r="6012" spans="9:22" x14ac:dyDescent="0.45">
      <c r="I6012" t="s">
        <v>432</v>
      </c>
      <c r="J6012" t="s">
        <v>855</v>
      </c>
      <c r="K6012">
        <v>2.5985034572081797E-4</v>
      </c>
      <c r="L6012" t="s">
        <v>252</v>
      </c>
      <c r="N6012" t="s">
        <v>465</v>
      </c>
      <c r="O6012" t="s">
        <v>855</v>
      </c>
      <c r="P6012">
        <v>3.3576924298925939E-4</v>
      </c>
      <c r="Q6012" t="s">
        <v>252</v>
      </c>
      <c r="S6012" t="s">
        <v>485</v>
      </c>
      <c r="T6012" t="s">
        <v>855</v>
      </c>
      <c r="U6012">
        <v>1.4110072457961843E-4</v>
      </c>
      <c r="V6012" t="s">
        <v>252</v>
      </c>
    </row>
    <row r="6013" spans="9:22" x14ac:dyDescent="0.45">
      <c r="I6013" t="s">
        <v>432</v>
      </c>
      <c r="J6013" t="s">
        <v>856</v>
      </c>
      <c r="K6013">
        <v>3.0361033721204491E-4</v>
      </c>
      <c r="L6013" t="s">
        <v>252</v>
      </c>
      <c r="N6013" t="s">
        <v>465</v>
      </c>
      <c r="O6013" t="s">
        <v>856</v>
      </c>
      <c r="P6013">
        <v>3.3002136505631342E-4</v>
      </c>
      <c r="Q6013" t="s">
        <v>252</v>
      </c>
      <c r="S6013" t="s">
        <v>485</v>
      </c>
      <c r="T6013" t="s">
        <v>856</v>
      </c>
      <c r="U6013">
        <v>1.3168801494094849E-4</v>
      </c>
      <c r="V6013" t="s">
        <v>252</v>
      </c>
    </row>
    <row r="6014" spans="9:22" x14ac:dyDescent="0.45">
      <c r="I6014" t="s">
        <v>432</v>
      </c>
      <c r="J6014" t="s">
        <v>857</v>
      </c>
      <c r="K6014">
        <v>3.3763182871869449E-4</v>
      </c>
      <c r="L6014" t="s">
        <v>252</v>
      </c>
      <c r="N6014" t="s">
        <v>465</v>
      </c>
      <c r="O6014" t="s">
        <v>857</v>
      </c>
      <c r="P6014">
        <v>2.9601648933227757E-4</v>
      </c>
      <c r="Q6014" t="s">
        <v>252</v>
      </c>
      <c r="S6014" t="s">
        <v>485</v>
      </c>
      <c r="T6014" t="s">
        <v>857</v>
      </c>
      <c r="U6014">
        <v>1.2356442107245842E-4</v>
      </c>
      <c r="V6014" t="s">
        <v>252</v>
      </c>
    </row>
    <row r="6015" spans="9:22" x14ac:dyDescent="0.45">
      <c r="I6015" t="s">
        <v>432</v>
      </c>
      <c r="J6015" t="s">
        <v>858</v>
      </c>
      <c r="K6015">
        <v>3.2641093492017921E-4</v>
      </c>
      <c r="L6015" t="s">
        <v>252</v>
      </c>
      <c r="N6015" t="s">
        <v>465</v>
      </c>
      <c r="O6015" t="s">
        <v>858</v>
      </c>
      <c r="P6015">
        <v>2.4511245799998686E-4</v>
      </c>
      <c r="Q6015" t="s">
        <v>252</v>
      </c>
      <c r="S6015" t="s">
        <v>485</v>
      </c>
      <c r="T6015" t="s">
        <v>858</v>
      </c>
      <c r="U6015">
        <v>1.1487617881318552E-4</v>
      </c>
      <c r="V6015" t="s">
        <v>252</v>
      </c>
    </row>
    <row r="6016" spans="9:22" x14ac:dyDescent="0.45">
      <c r="I6016" t="s">
        <v>432</v>
      </c>
      <c r="J6016" t="s">
        <v>859</v>
      </c>
      <c r="K6016">
        <v>3.4962674855750701E-4</v>
      </c>
      <c r="L6016" t="s">
        <v>252</v>
      </c>
      <c r="N6016" t="s">
        <v>465</v>
      </c>
      <c r="O6016" t="s">
        <v>859</v>
      </c>
      <c r="P6016">
        <v>2.049721062849279E-4</v>
      </c>
      <c r="Q6016" t="s">
        <v>252</v>
      </c>
      <c r="S6016" t="s">
        <v>485</v>
      </c>
      <c r="T6016" t="s">
        <v>859</v>
      </c>
      <c r="U6016">
        <v>1.0984035272742799E-4</v>
      </c>
      <c r="V6016" t="s">
        <v>252</v>
      </c>
    </row>
    <row r="6017" spans="9:22" x14ac:dyDescent="0.45">
      <c r="I6017" t="s">
        <v>432</v>
      </c>
      <c r="J6017" t="s">
        <v>860</v>
      </c>
      <c r="K6017">
        <v>3.3828344732622238E-4</v>
      </c>
      <c r="L6017" t="s">
        <v>252</v>
      </c>
      <c r="N6017" t="s">
        <v>465</v>
      </c>
      <c r="O6017" t="s">
        <v>860</v>
      </c>
      <c r="P6017">
        <v>1.7735148921984117E-4</v>
      </c>
      <c r="Q6017" t="s">
        <v>252</v>
      </c>
      <c r="S6017" t="s">
        <v>485</v>
      </c>
      <c r="T6017" t="s">
        <v>860</v>
      </c>
      <c r="U6017">
        <v>1.0293621052844637E-4</v>
      </c>
      <c r="V6017" t="s">
        <v>252</v>
      </c>
    </row>
    <row r="6018" spans="9:22" x14ac:dyDescent="0.45">
      <c r="I6018" t="s">
        <v>432</v>
      </c>
      <c r="J6018" t="s">
        <v>861</v>
      </c>
      <c r="K6018">
        <v>2.9703962425412314E-4</v>
      </c>
      <c r="L6018" t="s">
        <v>252</v>
      </c>
      <c r="N6018" t="s">
        <v>465</v>
      </c>
      <c r="O6018" t="s">
        <v>861</v>
      </c>
      <c r="P6018">
        <v>1.835018132761064E-4</v>
      </c>
      <c r="Q6018" t="s">
        <v>252</v>
      </c>
      <c r="S6018" t="s">
        <v>485</v>
      </c>
      <c r="T6018" t="s">
        <v>861</v>
      </c>
      <c r="U6018">
        <v>1.0569707507172951E-4</v>
      </c>
      <c r="V6018" t="s">
        <v>252</v>
      </c>
    </row>
    <row r="6019" spans="9:22" x14ac:dyDescent="0.45">
      <c r="I6019" t="s">
        <v>432</v>
      </c>
      <c r="J6019" t="s">
        <v>862</v>
      </c>
      <c r="K6019">
        <v>2.8931909760179943E-4</v>
      </c>
      <c r="L6019" t="s">
        <v>252</v>
      </c>
      <c r="N6019" t="s">
        <v>465</v>
      </c>
      <c r="O6019" t="s">
        <v>862</v>
      </c>
      <c r="P6019">
        <v>2.2584731946784884E-4</v>
      </c>
      <c r="Q6019" t="s">
        <v>252</v>
      </c>
      <c r="S6019" t="s">
        <v>485</v>
      </c>
      <c r="T6019" t="s">
        <v>862</v>
      </c>
      <c r="U6019">
        <v>1.1723936530484699E-4</v>
      </c>
      <c r="V6019" t="s">
        <v>252</v>
      </c>
    </row>
    <row r="6020" spans="9:22" x14ac:dyDescent="0.45">
      <c r="I6020" t="s">
        <v>432</v>
      </c>
      <c r="J6020" t="s">
        <v>863</v>
      </c>
      <c r="K6020">
        <v>2.1820567617751111E-4</v>
      </c>
      <c r="L6020" t="s">
        <v>252</v>
      </c>
      <c r="N6020" t="s">
        <v>465</v>
      </c>
      <c r="O6020" t="s">
        <v>863</v>
      </c>
      <c r="P6020">
        <v>1.0039671991910952E-4</v>
      </c>
      <c r="Q6020" t="s">
        <v>252</v>
      </c>
      <c r="S6020" t="s">
        <v>485</v>
      </c>
      <c r="T6020" t="s">
        <v>863</v>
      </c>
      <c r="U6020">
        <v>1.3881244784930133E-4</v>
      </c>
      <c r="V6020" t="s">
        <v>252</v>
      </c>
    </row>
    <row r="6021" spans="9:22" x14ac:dyDescent="0.45">
      <c r="I6021" t="s">
        <v>432</v>
      </c>
      <c r="J6021" t="s">
        <v>864</v>
      </c>
      <c r="K6021">
        <v>1.5580910268677789E-4</v>
      </c>
      <c r="L6021" t="s">
        <v>252</v>
      </c>
      <c r="N6021" t="s">
        <v>465</v>
      </c>
      <c r="O6021" t="s">
        <v>864</v>
      </c>
      <c r="P6021">
        <v>1.4196492023818604E-4</v>
      </c>
      <c r="Q6021" t="s">
        <v>252</v>
      </c>
      <c r="S6021" t="s">
        <v>485</v>
      </c>
      <c r="T6021" t="s">
        <v>864</v>
      </c>
      <c r="U6021">
        <v>1.1632986611926504E-4</v>
      </c>
      <c r="V6021" t="s">
        <v>252</v>
      </c>
    </row>
    <row r="6022" spans="9:22" x14ac:dyDescent="0.45">
      <c r="I6022" t="s">
        <v>432</v>
      </c>
      <c r="J6022" t="s">
        <v>865</v>
      </c>
      <c r="K6022">
        <v>0</v>
      </c>
      <c r="L6022" t="s">
        <v>252</v>
      </c>
      <c r="N6022" t="s">
        <v>465</v>
      </c>
      <c r="O6022" t="s">
        <v>865</v>
      </c>
      <c r="P6022">
        <v>2.774288493560103E-4</v>
      </c>
      <c r="Q6022" t="s">
        <v>252</v>
      </c>
      <c r="S6022" t="s">
        <v>485</v>
      </c>
      <c r="T6022" t="s">
        <v>865</v>
      </c>
      <c r="U6022">
        <v>1.3677629638666916E-4</v>
      </c>
      <c r="V6022" t="s">
        <v>252</v>
      </c>
    </row>
    <row r="6023" spans="9:22" x14ac:dyDescent="0.45">
      <c r="I6023" t="s">
        <v>432</v>
      </c>
      <c r="J6023" t="s">
        <v>866</v>
      </c>
      <c r="K6023">
        <v>0</v>
      </c>
      <c r="L6023" t="s">
        <v>252</v>
      </c>
      <c r="N6023" t="s">
        <v>465</v>
      </c>
      <c r="O6023" t="s">
        <v>866</v>
      </c>
      <c r="P6023">
        <v>4.8620960748229616E-4</v>
      </c>
      <c r="Q6023" t="s">
        <v>252</v>
      </c>
      <c r="S6023" t="s">
        <v>485</v>
      </c>
      <c r="T6023" t="s">
        <v>866</v>
      </c>
      <c r="U6023">
        <v>1.6650401417881173E-4</v>
      </c>
      <c r="V6023" t="s">
        <v>252</v>
      </c>
    </row>
    <row r="6024" spans="9:22" x14ac:dyDescent="0.45">
      <c r="I6024" t="s">
        <v>432</v>
      </c>
      <c r="J6024" t="s">
        <v>867</v>
      </c>
      <c r="K6024">
        <v>0</v>
      </c>
      <c r="L6024" t="s">
        <v>252</v>
      </c>
      <c r="N6024" t="s">
        <v>465</v>
      </c>
      <c r="O6024" t="s">
        <v>867</v>
      </c>
      <c r="P6024">
        <v>6.4372008194987361E-4</v>
      </c>
      <c r="Q6024" t="s">
        <v>252</v>
      </c>
      <c r="S6024" t="s">
        <v>485</v>
      </c>
      <c r="T6024" t="s">
        <v>867</v>
      </c>
      <c r="U6024">
        <v>1.9548749323261062E-4</v>
      </c>
      <c r="V6024" t="s">
        <v>252</v>
      </c>
    </row>
    <row r="6025" spans="9:22" x14ac:dyDescent="0.45">
      <c r="I6025" t="s">
        <v>432</v>
      </c>
      <c r="J6025" t="s">
        <v>868</v>
      </c>
      <c r="K6025">
        <v>0</v>
      </c>
      <c r="L6025" t="s">
        <v>252</v>
      </c>
      <c r="N6025" t="s">
        <v>465</v>
      </c>
      <c r="O6025" t="s">
        <v>868</v>
      </c>
      <c r="P6025">
        <v>6.4786592307165434E-4</v>
      </c>
      <c r="Q6025" t="s">
        <v>252</v>
      </c>
      <c r="S6025" t="s">
        <v>485</v>
      </c>
      <c r="T6025" t="s">
        <v>868</v>
      </c>
      <c r="U6025">
        <v>2.2358362099712673E-4</v>
      </c>
      <c r="V6025" t="s">
        <v>252</v>
      </c>
    </row>
    <row r="6026" spans="9:22" x14ac:dyDescent="0.45">
      <c r="I6026" t="s">
        <v>432</v>
      </c>
      <c r="J6026" t="s">
        <v>869</v>
      </c>
      <c r="K6026">
        <v>0</v>
      </c>
      <c r="L6026" t="s">
        <v>252</v>
      </c>
      <c r="N6026" t="s">
        <v>465</v>
      </c>
      <c r="O6026" t="s">
        <v>869</v>
      </c>
      <c r="P6026">
        <v>6.2329770500485656E-4</v>
      </c>
      <c r="Q6026" t="s">
        <v>252</v>
      </c>
      <c r="S6026" t="s">
        <v>485</v>
      </c>
      <c r="T6026" t="s">
        <v>869</v>
      </c>
      <c r="U6026">
        <v>2.3962374393132394E-4</v>
      </c>
      <c r="V6026" t="s">
        <v>252</v>
      </c>
    </row>
    <row r="6027" spans="9:22" x14ac:dyDescent="0.45">
      <c r="I6027" t="s">
        <v>432</v>
      </c>
      <c r="J6027" t="s">
        <v>870</v>
      </c>
      <c r="K6027">
        <v>0</v>
      </c>
      <c r="L6027" t="s">
        <v>252</v>
      </c>
      <c r="N6027" t="s">
        <v>465</v>
      </c>
      <c r="O6027" t="s">
        <v>870</v>
      </c>
      <c r="P6027">
        <v>5.9105437044910264E-4</v>
      </c>
      <c r="Q6027" t="s">
        <v>252</v>
      </c>
      <c r="S6027" t="s">
        <v>485</v>
      </c>
      <c r="T6027" t="s">
        <v>870</v>
      </c>
      <c r="U6027">
        <v>2.4019382364024716E-4</v>
      </c>
      <c r="V6027" t="s">
        <v>252</v>
      </c>
    </row>
    <row r="6028" spans="9:22" x14ac:dyDescent="0.45">
      <c r="I6028" t="s">
        <v>432</v>
      </c>
      <c r="J6028" t="s">
        <v>871</v>
      </c>
      <c r="K6028">
        <v>0</v>
      </c>
      <c r="L6028" t="s">
        <v>252</v>
      </c>
      <c r="N6028" t="s">
        <v>465</v>
      </c>
      <c r="O6028" t="s">
        <v>871</v>
      </c>
      <c r="P6028">
        <v>5.8410479810352424E-4</v>
      </c>
      <c r="Q6028" t="s">
        <v>252</v>
      </c>
      <c r="S6028" t="s">
        <v>485</v>
      </c>
      <c r="T6028" t="s">
        <v>871</v>
      </c>
      <c r="U6028">
        <v>2.3668508960584985E-4</v>
      </c>
      <c r="V6028" t="s">
        <v>252</v>
      </c>
    </row>
    <row r="6029" spans="9:22" x14ac:dyDescent="0.45">
      <c r="I6029" t="s">
        <v>432</v>
      </c>
      <c r="J6029" t="s">
        <v>872</v>
      </c>
      <c r="K6029">
        <v>0</v>
      </c>
      <c r="L6029" t="s">
        <v>252</v>
      </c>
      <c r="N6029" t="s">
        <v>465</v>
      </c>
      <c r="O6029" t="s">
        <v>872</v>
      </c>
      <c r="P6029">
        <v>5.3422079731922666E-4</v>
      </c>
      <c r="Q6029" t="s">
        <v>252</v>
      </c>
      <c r="S6029" t="s">
        <v>485</v>
      </c>
      <c r="T6029" t="s">
        <v>872</v>
      </c>
      <c r="U6029">
        <v>2.2530011878394506E-4</v>
      </c>
      <c r="V6029" t="s">
        <v>252</v>
      </c>
    </row>
    <row r="6030" spans="9:22" x14ac:dyDescent="0.45">
      <c r="I6030" t="s">
        <v>432</v>
      </c>
      <c r="J6030" t="s">
        <v>873</v>
      </c>
      <c r="K6030">
        <v>0</v>
      </c>
      <c r="L6030" t="s">
        <v>252</v>
      </c>
      <c r="N6030" t="s">
        <v>465</v>
      </c>
      <c r="O6030" t="s">
        <v>873</v>
      </c>
      <c r="P6030">
        <v>4.5274138446296878E-4</v>
      </c>
      <c r="Q6030" t="s">
        <v>252</v>
      </c>
      <c r="S6030" t="s">
        <v>485</v>
      </c>
      <c r="T6030" t="s">
        <v>873</v>
      </c>
      <c r="U6030">
        <v>2.2065953474472504E-4</v>
      </c>
      <c r="V6030" t="s">
        <v>252</v>
      </c>
    </row>
    <row r="6031" spans="9:22" x14ac:dyDescent="0.45">
      <c r="I6031" t="s">
        <v>432</v>
      </c>
      <c r="J6031" t="s">
        <v>874</v>
      </c>
      <c r="K6031">
        <v>0</v>
      </c>
      <c r="L6031" t="s">
        <v>252</v>
      </c>
      <c r="N6031" t="s">
        <v>465</v>
      </c>
      <c r="O6031" t="s">
        <v>874</v>
      </c>
      <c r="P6031">
        <v>4.0799733694048116E-4</v>
      </c>
      <c r="Q6031" t="s">
        <v>252</v>
      </c>
      <c r="S6031" t="s">
        <v>485</v>
      </c>
      <c r="T6031" t="s">
        <v>874</v>
      </c>
      <c r="U6031">
        <v>2.1544574189209808E-4</v>
      </c>
      <c r="V6031" t="s">
        <v>252</v>
      </c>
    </row>
    <row r="6032" spans="9:22" x14ac:dyDescent="0.45">
      <c r="I6032" t="s">
        <v>432</v>
      </c>
      <c r="J6032" t="s">
        <v>875</v>
      </c>
      <c r="K6032">
        <v>0</v>
      </c>
      <c r="L6032" t="s">
        <v>252</v>
      </c>
      <c r="N6032" t="s">
        <v>465</v>
      </c>
      <c r="O6032" t="s">
        <v>875</v>
      </c>
      <c r="P6032">
        <v>2.8227575563573515E-4</v>
      </c>
      <c r="Q6032" t="s">
        <v>252</v>
      </c>
      <c r="S6032" t="s">
        <v>485</v>
      </c>
      <c r="T6032" t="s">
        <v>875</v>
      </c>
      <c r="U6032">
        <v>2.1502066980228299E-4</v>
      </c>
      <c r="V6032" t="s">
        <v>252</v>
      </c>
    </row>
    <row r="6033" spans="9:22" x14ac:dyDescent="0.45">
      <c r="I6033" t="s">
        <v>432</v>
      </c>
      <c r="J6033" t="s">
        <v>876</v>
      </c>
      <c r="K6033">
        <v>0</v>
      </c>
      <c r="L6033" t="s">
        <v>252</v>
      </c>
      <c r="N6033" t="s">
        <v>465</v>
      </c>
      <c r="O6033" t="s">
        <v>876</v>
      </c>
      <c r="P6033">
        <v>2.8448511773425373E-4</v>
      </c>
      <c r="Q6033" t="s">
        <v>252</v>
      </c>
      <c r="S6033" t="s">
        <v>485</v>
      </c>
      <c r="T6033" t="s">
        <v>876</v>
      </c>
      <c r="U6033">
        <v>1.6627088204694218E-4</v>
      </c>
      <c r="V6033" t="s">
        <v>252</v>
      </c>
    </row>
    <row r="6034" spans="9:22" x14ac:dyDescent="0.45">
      <c r="I6034" t="s">
        <v>432</v>
      </c>
      <c r="J6034" t="s">
        <v>877</v>
      </c>
      <c r="K6034">
        <v>1.3682928887347444E-4</v>
      </c>
      <c r="L6034" t="s">
        <v>252</v>
      </c>
      <c r="N6034" t="s">
        <v>465</v>
      </c>
      <c r="O6034" t="s">
        <v>877</v>
      </c>
      <c r="P6034">
        <v>2.6461525353809731E-4</v>
      </c>
      <c r="Q6034" t="s">
        <v>252</v>
      </c>
      <c r="S6034" t="s">
        <v>485</v>
      </c>
      <c r="T6034" t="s">
        <v>877</v>
      </c>
      <c r="U6034">
        <v>1.6415321371458468E-4</v>
      </c>
      <c r="V6034" t="s">
        <v>252</v>
      </c>
    </row>
    <row r="6035" spans="9:22" x14ac:dyDescent="0.45">
      <c r="I6035" t="s">
        <v>432</v>
      </c>
      <c r="J6035" t="s">
        <v>878</v>
      </c>
      <c r="K6035">
        <v>2.7192234967637278E-4</v>
      </c>
      <c r="L6035" t="s">
        <v>252</v>
      </c>
      <c r="N6035" t="s">
        <v>465</v>
      </c>
      <c r="O6035" t="s">
        <v>878</v>
      </c>
      <c r="P6035">
        <v>3.348549197389033E-4</v>
      </c>
      <c r="Q6035" t="s">
        <v>252</v>
      </c>
      <c r="S6035" t="s">
        <v>485</v>
      </c>
      <c r="T6035" t="s">
        <v>878</v>
      </c>
      <c r="U6035">
        <v>1.5317508564390361E-4</v>
      </c>
      <c r="V6035" t="s">
        <v>252</v>
      </c>
    </row>
    <row r="6036" spans="9:22" x14ac:dyDescent="0.45">
      <c r="I6036" t="s">
        <v>432</v>
      </c>
      <c r="J6036" t="s">
        <v>879</v>
      </c>
      <c r="K6036">
        <v>3.3359761034673391E-4</v>
      </c>
      <c r="L6036" t="s">
        <v>252</v>
      </c>
      <c r="N6036" t="s">
        <v>465</v>
      </c>
      <c r="O6036" t="s">
        <v>879</v>
      </c>
      <c r="P6036">
        <v>3.6316135631920556E-4</v>
      </c>
      <c r="Q6036" t="s">
        <v>252</v>
      </c>
      <c r="S6036" t="s">
        <v>485</v>
      </c>
      <c r="T6036" t="s">
        <v>879</v>
      </c>
      <c r="U6036">
        <v>1.51600682739641E-4</v>
      </c>
      <c r="V6036" t="s">
        <v>252</v>
      </c>
    </row>
    <row r="6037" spans="9:22" x14ac:dyDescent="0.45">
      <c r="I6037" t="s">
        <v>432</v>
      </c>
      <c r="J6037" t="s">
        <v>880</v>
      </c>
      <c r="K6037">
        <v>3.8753315103253697E-4</v>
      </c>
      <c r="L6037" t="s">
        <v>252</v>
      </c>
      <c r="N6037" t="s">
        <v>465</v>
      </c>
      <c r="O6037" t="s">
        <v>880</v>
      </c>
      <c r="P6037">
        <v>3.6073049656887675E-4</v>
      </c>
      <c r="Q6037" t="s">
        <v>252</v>
      </c>
      <c r="S6037" t="s">
        <v>485</v>
      </c>
      <c r="T6037" t="s">
        <v>880</v>
      </c>
      <c r="U6037">
        <v>1.5362227728772345E-4</v>
      </c>
      <c r="V6037" t="s">
        <v>252</v>
      </c>
    </row>
    <row r="6038" spans="9:22" x14ac:dyDescent="0.45">
      <c r="I6038" t="s">
        <v>432</v>
      </c>
      <c r="J6038" t="s">
        <v>881</v>
      </c>
      <c r="K6038">
        <v>4.0032716917566931E-4</v>
      </c>
      <c r="L6038" t="s">
        <v>252</v>
      </c>
      <c r="N6038" t="s">
        <v>465</v>
      </c>
      <c r="O6038" t="s">
        <v>881</v>
      </c>
      <c r="P6038">
        <v>3.3977817550459219E-4</v>
      </c>
      <c r="Q6038" t="s">
        <v>252</v>
      </c>
      <c r="S6038" t="s">
        <v>485</v>
      </c>
      <c r="T6038" t="s">
        <v>881</v>
      </c>
      <c r="U6038">
        <v>1.5141693862789245E-4</v>
      </c>
      <c r="V6038" t="s">
        <v>252</v>
      </c>
    </row>
    <row r="6039" spans="9:22" x14ac:dyDescent="0.45">
      <c r="I6039" t="s">
        <v>432</v>
      </c>
      <c r="J6039" t="s">
        <v>882</v>
      </c>
      <c r="K6039">
        <v>4.0394709872833431E-4</v>
      </c>
      <c r="L6039" t="s">
        <v>252</v>
      </c>
      <c r="N6039" t="s">
        <v>465</v>
      </c>
      <c r="O6039" t="s">
        <v>882</v>
      </c>
      <c r="P6039">
        <v>2.8573499860669782E-4</v>
      </c>
      <c r="Q6039" t="s">
        <v>252</v>
      </c>
      <c r="S6039" t="s">
        <v>485</v>
      </c>
      <c r="T6039" t="s">
        <v>882</v>
      </c>
      <c r="U6039">
        <v>1.3897409320565957E-4</v>
      </c>
      <c r="V6039" t="s">
        <v>252</v>
      </c>
    </row>
    <row r="6040" spans="9:22" x14ac:dyDescent="0.45">
      <c r="I6040" t="s">
        <v>432</v>
      </c>
      <c r="J6040" t="s">
        <v>883</v>
      </c>
      <c r="K6040">
        <v>3.9801191046782199E-4</v>
      </c>
      <c r="L6040" t="s">
        <v>252</v>
      </c>
      <c r="N6040" t="s">
        <v>465</v>
      </c>
      <c r="O6040" t="s">
        <v>883</v>
      </c>
      <c r="P6040">
        <v>2.47612854079774E-4</v>
      </c>
      <c r="Q6040" t="s">
        <v>252</v>
      </c>
      <c r="S6040" t="s">
        <v>485</v>
      </c>
      <c r="T6040" t="s">
        <v>883</v>
      </c>
      <c r="U6040">
        <v>1.2070382796928086E-4</v>
      </c>
      <c r="V6040" t="s">
        <v>252</v>
      </c>
    </row>
    <row r="6041" spans="9:22" x14ac:dyDescent="0.45">
      <c r="I6041" t="s">
        <v>432</v>
      </c>
      <c r="J6041" t="s">
        <v>884</v>
      </c>
      <c r="K6041">
        <v>4.0235792616216871E-4</v>
      </c>
      <c r="L6041" t="s">
        <v>252</v>
      </c>
      <c r="N6041" t="s">
        <v>465</v>
      </c>
      <c r="O6041" t="s">
        <v>884</v>
      </c>
      <c r="P6041">
        <v>2.2778750534672624E-4</v>
      </c>
      <c r="Q6041" t="s">
        <v>252</v>
      </c>
      <c r="S6041" t="s">
        <v>485</v>
      </c>
      <c r="T6041" t="s">
        <v>884</v>
      </c>
      <c r="U6041">
        <v>1.0479079192562296E-4</v>
      </c>
      <c r="V6041" t="s">
        <v>252</v>
      </c>
    </row>
    <row r="6042" spans="9:22" x14ac:dyDescent="0.45">
      <c r="I6042" t="s">
        <v>432</v>
      </c>
      <c r="J6042" t="s">
        <v>885</v>
      </c>
      <c r="K6042">
        <v>3.7571023328045189E-4</v>
      </c>
      <c r="L6042" t="s">
        <v>252</v>
      </c>
      <c r="N6042" t="s">
        <v>465</v>
      </c>
      <c r="O6042" t="s">
        <v>885</v>
      </c>
      <c r="P6042">
        <v>2.2725702477016172E-4</v>
      </c>
      <c r="Q6042" t="s">
        <v>252</v>
      </c>
      <c r="S6042" t="s">
        <v>485</v>
      </c>
      <c r="T6042" t="s">
        <v>885</v>
      </c>
      <c r="U6042">
        <v>9.7829685794230121E-5</v>
      </c>
      <c r="V6042" t="s">
        <v>252</v>
      </c>
    </row>
    <row r="6043" spans="9:22" x14ac:dyDescent="0.45">
      <c r="I6043" t="s">
        <v>432</v>
      </c>
      <c r="J6043" t="s">
        <v>886</v>
      </c>
      <c r="K6043">
        <v>3.690520206804583E-4</v>
      </c>
      <c r="L6043" t="s">
        <v>252</v>
      </c>
      <c r="N6043" t="s">
        <v>465</v>
      </c>
      <c r="O6043" t="s">
        <v>886</v>
      </c>
      <c r="P6043">
        <v>2.4925585488123789E-4</v>
      </c>
      <c r="Q6043" t="s">
        <v>252</v>
      </c>
      <c r="S6043" t="s">
        <v>485</v>
      </c>
      <c r="T6043" t="s">
        <v>886</v>
      </c>
      <c r="U6043">
        <v>1.0072753980983838E-4</v>
      </c>
      <c r="V6043" t="s">
        <v>252</v>
      </c>
    </row>
    <row r="6044" spans="9:22" x14ac:dyDescent="0.45">
      <c r="I6044" t="s">
        <v>432</v>
      </c>
      <c r="J6044" t="s">
        <v>887</v>
      </c>
      <c r="K6044">
        <v>3.1188033397404921E-4</v>
      </c>
      <c r="L6044" t="s">
        <v>252</v>
      </c>
      <c r="N6044" t="s">
        <v>465</v>
      </c>
      <c r="O6044" t="s">
        <v>887</v>
      </c>
      <c r="P6044">
        <v>2.2997715498991033E-4</v>
      </c>
      <c r="Q6044" t="s">
        <v>252</v>
      </c>
      <c r="S6044" t="s">
        <v>485</v>
      </c>
      <c r="T6044" t="s">
        <v>887</v>
      </c>
      <c r="U6044">
        <v>1.1545098819449761E-4</v>
      </c>
      <c r="V6044" t="s">
        <v>252</v>
      </c>
    </row>
    <row r="6045" spans="9:22" x14ac:dyDescent="0.45">
      <c r="I6045" t="s">
        <v>432</v>
      </c>
      <c r="J6045" t="s">
        <v>888</v>
      </c>
      <c r="K6045">
        <v>1.9143091644318566E-4</v>
      </c>
      <c r="L6045" t="s">
        <v>252</v>
      </c>
      <c r="N6045" t="s">
        <v>465</v>
      </c>
      <c r="O6045" t="s">
        <v>888</v>
      </c>
      <c r="P6045">
        <v>2.7121987272969592E-4</v>
      </c>
      <c r="Q6045" t="s">
        <v>252</v>
      </c>
      <c r="S6045" t="s">
        <v>485</v>
      </c>
      <c r="T6045" t="s">
        <v>888</v>
      </c>
      <c r="U6045">
        <v>1.0231015914637536E-4</v>
      </c>
      <c r="V6045" t="s">
        <v>252</v>
      </c>
    </row>
    <row r="6046" spans="9:22" x14ac:dyDescent="0.45">
      <c r="I6046" t="s">
        <v>432</v>
      </c>
      <c r="J6046" t="s">
        <v>889</v>
      </c>
      <c r="K6046">
        <v>0</v>
      </c>
      <c r="L6046" t="s">
        <v>252</v>
      </c>
      <c r="N6046" t="s">
        <v>465</v>
      </c>
      <c r="O6046" t="s">
        <v>889</v>
      </c>
      <c r="P6046">
        <v>4.7278974449655749E-4</v>
      </c>
      <c r="Q6046" t="s">
        <v>252</v>
      </c>
      <c r="S6046" t="s">
        <v>485</v>
      </c>
      <c r="T6046" t="s">
        <v>889</v>
      </c>
      <c r="U6046">
        <v>1.2042746174753569E-4</v>
      </c>
      <c r="V6046" t="s">
        <v>252</v>
      </c>
    </row>
    <row r="6047" spans="9:22" x14ac:dyDescent="0.45">
      <c r="I6047" t="s">
        <v>432</v>
      </c>
      <c r="J6047" t="s">
        <v>890</v>
      </c>
      <c r="K6047">
        <v>0</v>
      </c>
      <c r="L6047" t="s">
        <v>252</v>
      </c>
      <c r="N6047" t="s">
        <v>465</v>
      </c>
      <c r="O6047" t="s">
        <v>890</v>
      </c>
      <c r="P6047">
        <v>7.3021550214077426E-4</v>
      </c>
      <c r="Q6047" t="s">
        <v>252</v>
      </c>
      <c r="S6047" t="s">
        <v>485</v>
      </c>
      <c r="T6047" t="s">
        <v>890</v>
      </c>
      <c r="U6047">
        <v>1.4102579530965955E-4</v>
      </c>
      <c r="V6047" t="s">
        <v>252</v>
      </c>
    </row>
    <row r="6048" spans="9:22" x14ac:dyDescent="0.45">
      <c r="I6048" t="s">
        <v>432</v>
      </c>
      <c r="J6048" t="s">
        <v>891</v>
      </c>
      <c r="K6048">
        <v>0</v>
      </c>
      <c r="L6048" t="s">
        <v>252</v>
      </c>
      <c r="N6048" t="s">
        <v>465</v>
      </c>
      <c r="O6048" t="s">
        <v>891</v>
      </c>
      <c r="P6048">
        <v>7.6572671366993174E-4</v>
      </c>
      <c r="Q6048" t="s">
        <v>252</v>
      </c>
      <c r="S6048" t="s">
        <v>485</v>
      </c>
      <c r="T6048" t="s">
        <v>891</v>
      </c>
      <c r="U6048">
        <v>1.6350801160145559E-4</v>
      </c>
      <c r="V6048" t="s">
        <v>252</v>
      </c>
    </row>
    <row r="6049" spans="9:22" x14ac:dyDescent="0.45">
      <c r="I6049" t="s">
        <v>432</v>
      </c>
      <c r="J6049" t="s">
        <v>892</v>
      </c>
      <c r="K6049">
        <v>0</v>
      </c>
      <c r="L6049" t="s">
        <v>252</v>
      </c>
      <c r="N6049" t="s">
        <v>465</v>
      </c>
      <c r="O6049" t="s">
        <v>892</v>
      </c>
      <c r="P6049">
        <v>7.0812878581431914E-4</v>
      </c>
      <c r="Q6049" t="s">
        <v>252</v>
      </c>
      <c r="S6049" t="s">
        <v>485</v>
      </c>
      <c r="T6049" t="s">
        <v>892</v>
      </c>
      <c r="U6049">
        <v>1.7961370967587036E-4</v>
      </c>
      <c r="V6049" t="s">
        <v>252</v>
      </c>
    </row>
    <row r="6050" spans="9:22" x14ac:dyDescent="0.45">
      <c r="I6050" t="s">
        <v>432</v>
      </c>
      <c r="J6050" t="s">
        <v>893</v>
      </c>
      <c r="K6050">
        <v>0</v>
      </c>
      <c r="L6050" t="s">
        <v>252</v>
      </c>
      <c r="N6050" t="s">
        <v>465</v>
      </c>
      <c r="O6050" t="s">
        <v>893</v>
      </c>
      <c r="P6050">
        <v>6.4591620511955899E-4</v>
      </c>
      <c r="Q6050" t="s">
        <v>252</v>
      </c>
      <c r="S6050" t="s">
        <v>485</v>
      </c>
      <c r="T6050" t="s">
        <v>893</v>
      </c>
      <c r="U6050">
        <v>1.8946435972527772E-4</v>
      </c>
      <c r="V6050" t="s">
        <v>252</v>
      </c>
    </row>
    <row r="6051" spans="9:22" x14ac:dyDescent="0.45">
      <c r="I6051" t="s">
        <v>432</v>
      </c>
      <c r="J6051" t="s">
        <v>894</v>
      </c>
      <c r="K6051">
        <v>0</v>
      </c>
      <c r="L6051" t="s">
        <v>252</v>
      </c>
      <c r="N6051" t="s">
        <v>465</v>
      </c>
      <c r="O6051" t="s">
        <v>894</v>
      </c>
      <c r="P6051">
        <v>4.3402384206470493E-4</v>
      </c>
      <c r="Q6051" t="s">
        <v>252</v>
      </c>
      <c r="S6051" t="s">
        <v>485</v>
      </c>
      <c r="T6051" t="s">
        <v>894</v>
      </c>
      <c r="U6051">
        <v>2.538683095539456E-4</v>
      </c>
      <c r="V6051" t="s">
        <v>252</v>
      </c>
    </row>
    <row r="6052" spans="9:22" x14ac:dyDescent="0.45">
      <c r="I6052" t="s">
        <v>432</v>
      </c>
      <c r="J6052" t="s">
        <v>895</v>
      </c>
      <c r="K6052">
        <v>0</v>
      </c>
      <c r="L6052" t="s">
        <v>252</v>
      </c>
      <c r="N6052" t="s">
        <v>465</v>
      </c>
      <c r="O6052" t="s">
        <v>895</v>
      </c>
      <c r="P6052">
        <v>3.8553759851138464E-4</v>
      </c>
      <c r="Q6052" t="s">
        <v>252</v>
      </c>
      <c r="S6052" t="s">
        <v>485</v>
      </c>
      <c r="T6052" t="s">
        <v>895</v>
      </c>
      <c r="U6052">
        <v>2.5677420934290871E-4</v>
      </c>
      <c r="V6052" t="s">
        <v>252</v>
      </c>
    </row>
    <row r="6053" spans="9:22" x14ac:dyDescent="0.45">
      <c r="I6053" t="s">
        <v>432</v>
      </c>
      <c r="J6053" t="s">
        <v>896</v>
      </c>
      <c r="K6053">
        <v>0</v>
      </c>
      <c r="L6053" t="s">
        <v>252</v>
      </c>
      <c r="N6053" t="s">
        <v>465</v>
      </c>
      <c r="O6053" t="s">
        <v>896</v>
      </c>
      <c r="P6053">
        <v>3.7803448547657508E-4</v>
      </c>
      <c r="Q6053" t="s">
        <v>252</v>
      </c>
      <c r="S6053" t="s">
        <v>485</v>
      </c>
      <c r="T6053" t="s">
        <v>896</v>
      </c>
      <c r="U6053">
        <v>2.5838162732173147E-4</v>
      </c>
      <c r="V6053" t="s">
        <v>252</v>
      </c>
    </row>
    <row r="6054" spans="9:22" x14ac:dyDescent="0.45">
      <c r="I6054" t="s">
        <v>432</v>
      </c>
      <c r="J6054" t="s">
        <v>897</v>
      </c>
      <c r="K6054">
        <v>0</v>
      </c>
      <c r="L6054" t="s">
        <v>252</v>
      </c>
      <c r="N6054" t="s">
        <v>465</v>
      </c>
      <c r="O6054" t="s">
        <v>897</v>
      </c>
      <c r="P6054">
        <v>3.8195665402392662E-4</v>
      </c>
      <c r="Q6054" t="s">
        <v>252</v>
      </c>
      <c r="S6054" t="s">
        <v>485</v>
      </c>
      <c r="T6054" t="s">
        <v>897</v>
      </c>
      <c r="U6054">
        <v>2.5937215803695127E-4</v>
      </c>
      <c r="V6054" t="s">
        <v>252</v>
      </c>
    </row>
    <row r="6055" spans="9:22" x14ac:dyDescent="0.45">
      <c r="I6055" t="s">
        <v>432</v>
      </c>
      <c r="J6055" t="s">
        <v>898</v>
      </c>
      <c r="K6055">
        <v>0</v>
      </c>
      <c r="L6055" t="s">
        <v>252</v>
      </c>
      <c r="N6055" t="s">
        <v>465</v>
      </c>
      <c r="O6055" t="s">
        <v>898</v>
      </c>
      <c r="P6055">
        <v>3.5891877868107362E-4</v>
      </c>
      <c r="Q6055" t="s">
        <v>252</v>
      </c>
      <c r="S6055" t="s">
        <v>485</v>
      </c>
      <c r="T6055" t="s">
        <v>898</v>
      </c>
      <c r="U6055">
        <v>2.5730387539417844E-4</v>
      </c>
      <c r="V6055" t="s">
        <v>252</v>
      </c>
    </row>
    <row r="6056" spans="9:22" x14ac:dyDescent="0.45">
      <c r="I6056" t="s">
        <v>432</v>
      </c>
      <c r="J6056" t="s">
        <v>899</v>
      </c>
      <c r="K6056">
        <v>0</v>
      </c>
      <c r="L6056" t="s">
        <v>252</v>
      </c>
      <c r="N6056" t="s">
        <v>465</v>
      </c>
      <c r="O6056" t="s">
        <v>899</v>
      </c>
      <c r="P6056">
        <v>2.5902485648523631E-4</v>
      </c>
      <c r="Q6056" t="s">
        <v>252</v>
      </c>
      <c r="S6056" t="s">
        <v>485</v>
      </c>
      <c r="T6056" t="s">
        <v>899</v>
      </c>
      <c r="U6056">
        <v>2.551318978403018E-4</v>
      </c>
      <c r="V6056" t="s">
        <v>252</v>
      </c>
    </row>
    <row r="6057" spans="9:22" x14ac:dyDescent="0.45">
      <c r="I6057" t="s">
        <v>432</v>
      </c>
      <c r="J6057" t="s">
        <v>900</v>
      </c>
      <c r="K6057">
        <v>0</v>
      </c>
      <c r="L6057" t="s">
        <v>252</v>
      </c>
      <c r="N6057" t="s">
        <v>465</v>
      </c>
      <c r="O6057" t="s">
        <v>900</v>
      </c>
      <c r="P6057">
        <v>2.4897232385811359E-4</v>
      </c>
      <c r="Q6057" t="s">
        <v>252</v>
      </c>
      <c r="S6057" t="s">
        <v>485</v>
      </c>
      <c r="T6057" t="s">
        <v>900</v>
      </c>
      <c r="U6057">
        <v>1.9020234940000428E-4</v>
      </c>
      <c r="V6057" t="s">
        <v>252</v>
      </c>
    </row>
    <row r="6058" spans="9:22" x14ac:dyDescent="0.45">
      <c r="I6058" t="s">
        <v>432</v>
      </c>
      <c r="J6058" t="s">
        <v>901</v>
      </c>
      <c r="K6058">
        <v>1.2372065470762914E-4</v>
      </c>
      <c r="L6058" t="s">
        <v>252</v>
      </c>
      <c r="N6058" t="s">
        <v>465</v>
      </c>
      <c r="O6058" t="s">
        <v>901</v>
      </c>
      <c r="P6058">
        <v>2.3746635659376299E-4</v>
      </c>
      <c r="Q6058" t="s">
        <v>252</v>
      </c>
      <c r="S6058" t="s">
        <v>485</v>
      </c>
      <c r="T6058" t="s">
        <v>901</v>
      </c>
      <c r="U6058">
        <v>1.8677283908833165E-4</v>
      </c>
      <c r="V6058" t="s">
        <v>252</v>
      </c>
    </row>
    <row r="6059" spans="9:22" x14ac:dyDescent="0.45">
      <c r="I6059" t="s">
        <v>432</v>
      </c>
      <c r="J6059" t="s">
        <v>902</v>
      </c>
      <c r="K6059">
        <v>2.0580931734727245E-4</v>
      </c>
      <c r="L6059" t="s">
        <v>252</v>
      </c>
      <c r="N6059" t="s">
        <v>465</v>
      </c>
      <c r="O6059" t="s">
        <v>902</v>
      </c>
      <c r="P6059">
        <v>4.292687839262173E-4</v>
      </c>
      <c r="Q6059" t="s">
        <v>252</v>
      </c>
      <c r="S6059" t="s">
        <v>485</v>
      </c>
      <c r="T6059" t="s">
        <v>902</v>
      </c>
      <c r="U6059">
        <v>2.0741048079844576E-4</v>
      </c>
      <c r="V6059" t="s">
        <v>252</v>
      </c>
    </row>
    <row r="6060" spans="9:22" x14ac:dyDescent="0.45">
      <c r="I6060" t="s">
        <v>432</v>
      </c>
      <c r="J6060" t="s">
        <v>903</v>
      </c>
      <c r="K6060">
        <v>3.011809938440701E-4</v>
      </c>
      <c r="L6060" t="s">
        <v>252</v>
      </c>
      <c r="N6060" t="s">
        <v>465</v>
      </c>
      <c r="O6060" t="s">
        <v>903</v>
      </c>
      <c r="P6060">
        <v>3.5465180228162583E-4</v>
      </c>
      <c r="Q6060" t="s">
        <v>252</v>
      </c>
      <c r="S6060" t="s">
        <v>485</v>
      </c>
      <c r="T6060" t="s">
        <v>903</v>
      </c>
      <c r="U6060">
        <v>2.207056346854516E-4</v>
      </c>
      <c r="V6060" t="s">
        <v>252</v>
      </c>
    </row>
    <row r="6061" spans="9:22" x14ac:dyDescent="0.45">
      <c r="I6061" t="s">
        <v>432</v>
      </c>
      <c r="J6061" t="s">
        <v>904</v>
      </c>
      <c r="K6061">
        <v>3.537835988978137E-4</v>
      </c>
      <c r="L6061" t="s">
        <v>252</v>
      </c>
      <c r="N6061" t="s">
        <v>465</v>
      </c>
      <c r="O6061" t="s">
        <v>904</v>
      </c>
      <c r="P6061">
        <v>2.82333145986125E-4</v>
      </c>
      <c r="Q6061" t="s">
        <v>252</v>
      </c>
      <c r="S6061" t="s">
        <v>485</v>
      </c>
      <c r="T6061" t="s">
        <v>904</v>
      </c>
      <c r="U6061">
        <v>2.2893300261774219E-4</v>
      </c>
      <c r="V6061" t="s">
        <v>252</v>
      </c>
    </row>
    <row r="6062" spans="9:22" x14ac:dyDescent="0.45">
      <c r="I6062" t="s">
        <v>432</v>
      </c>
      <c r="J6062" t="s">
        <v>905</v>
      </c>
      <c r="K6062">
        <v>3.6678688852006993E-4</v>
      </c>
      <c r="L6062" t="s">
        <v>252</v>
      </c>
      <c r="N6062" t="s">
        <v>465</v>
      </c>
      <c r="O6062" t="s">
        <v>905</v>
      </c>
      <c r="P6062">
        <v>2.7825884596884476E-4</v>
      </c>
      <c r="Q6062" t="s">
        <v>252</v>
      </c>
      <c r="S6062" t="s">
        <v>485</v>
      </c>
      <c r="T6062" t="s">
        <v>905</v>
      </c>
      <c r="U6062">
        <v>2.2495848754817759E-4</v>
      </c>
      <c r="V6062" t="s">
        <v>252</v>
      </c>
    </row>
    <row r="6063" spans="9:22" x14ac:dyDescent="0.45">
      <c r="I6063" t="s">
        <v>432</v>
      </c>
      <c r="J6063" t="s">
        <v>906</v>
      </c>
      <c r="K6063">
        <v>3.4953773653092167E-4</v>
      </c>
      <c r="L6063" t="s">
        <v>252</v>
      </c>
      <c r="N6063" t="s">
        <v>465</v>
      </c>
      <c r="O6063" t="s">
        <v>906</v>
      </c>
      <c r="P6063">
        <v>2.5520368876929921E-4</v>
      </c>
      <c r="Q6063" t="s">
        <v>252</v>
      </c>
      <c r="S6063" t="s">
        <v>485</v>
      </c>
      <c r="T6063" t="s">
        <v>906</v>
      </c>
      <c r="U6063">
        <v>1.9862667963555132E-4</v>
      </c>
      <c r="V6063" t="s">
        <v>252</v>
      </c>
    </row>
    <row r="6064" spans="9:22" x14ac:dyDescent="0.45">
      <c r="I6064" t="s">
        <v>432</v>
      </c>
      <c r="J6064" t="s">
        <v>907</v>
      </c>
      <c r="K6064">
        <v>3.6613808364485879E-4</v>
      </c>
      <c r="L6064" t="s">
        <v>252</v>
      </c>
      <c r="N6064" t="s">
        <v>465</v>
      </c>
      <c r="O6064" t="s">
        <v>907</v>
      </c>
      <c r="P6064">
        <v>2.0349417669548301E-4</v>
      </c>
      <c r="Q6064" t="s">
        <v>252</v>
      </c>
      <c r="S6064" t="s">
        <v>485</v>
      </c>
      <c r="T6064" t="s">
        <v>907</v>
      </c>
      <c r="U6064">
        <v>1.7581558466992522E-4</v>
      </c>
      <c r="V6064" t="s">
        <v>252</v>
      </c>
    </row>
    <row r="6065" spans="9:22" x14ac:dyDescent="0.45">
      <c r="I6065" t="s">
        <v>432</v>
      </c>
      <c r="J6065" t="s">
        <v>908</v>
      </c>
      <c r="K6065">
        <v>2.8012056848697632E-4</v>
      </c>
      <c r="L6065" t="s">
        <v>252</v>
      </c>
      <c r="N6065" t="s">
        <v>465</v>
      </c>
      <c r="O6065" t="s">
        <v>908</v>
      </c>
      <c r="P6065">
        <v>1.6727208567561864E-4</v>
      </c>
      <c r="Q6065" t="s">
        <v>252</v>
      </c>
      <c r="S6065" t="s">
        <v>485</v>
      </c>
      <c r="T6065" t="s">
        <v>908</v>
      </c>
      <c r="U6065">
        <v>1.6719763334782189E-4</v>
      </c>
      <c r="V6065" t="s">
        <v>252</v>
      </c>
    </row>
    <row r="6066" spans="9:22" x14ac:dyDescent="0.45">
      <c r="I6066" t="s">
        <v>432</v>
      </c>
      <c r="J6066" t="s">
        <v>909</v>
      </c>
      <c r="K6066">
        <v>2.5348880972711165E-4</v>
      </c>
      <c r="L6066" t="s">
        <v>252</v>
      </c>
      <c r="N6066" t="s">
        <v>465</v>
      </c>
      <c r="O6066" t="s">
        <v>909</v>
      </c>
      <c r="P6066">
        <v>1.4358132280655164E-4</v>
      </c>
      <c r="Q6066" t="s">
        <v>252</v>
      </c>
      <c r="S6066" t="s">
        <v>485</v>
      </c>
      <c r="T6066" t="s">
        <v>909</v>
      </c>
      <c r="U6066">
        <v>1.6639273057629745E-4</v>
      </c>
      <c r="V6066" t="s">
        <v>252</v>
      </c>
    </row>
    <row r="6067" spans="9:22" x14ac:dyDescent="0.45">
      <c r="I6067" t="s">
        <v>432</v>
      </c>
      <c r="J6067" t="s">
        <v>910</v>
      </c>
      <c r="K6067">
        <v>2.4415103435078444E-4</v>
      </c>
      <c r="L6067" t="s">
        <v>252</v>
      </c>
      <c r="N6067" t="s">
        <v>465</v>
      </c>
      <c r="O6067" t="s">
        <v>910</v>
      </c>
      <c r="P6067">
        <v>1.3271670215641668E-4</v>
      </c>
      <c r="Q6067" t="s">
        <v>252</v>
      </c>
      <c r="S6067" t="s">
        <v>485</v>
      </c>
      <c r="T6067" t="s">
        <v>910</v>
      </c>
      <c r="U6067">
        <v>1.5961561670281641E-4</v>
      </c>
      <c r="V6067" t="s">
        <v>252</v>
      </c>
    </row>
    <row r="6068" spans="9:22" x14ac:dyDescent="0.45">
      <c r="I6068" t="s">
        <v>432</v>
      </c>
      <c r="J6068" t="s">
        <v>911</v>
      </c>
      <c r="K6068">
        <v>2.0980067681395813E-4</v>
      </c>
      <c r="L6068" t="s">
        <v>252</v>
      </c>
      <c r="N6068" t="s">
        <v>465</v>
      </c>
      <c r="O6068" t="s">
        <v>911</v>
      </c>
      <c r="P6068">
        <v>9.8059492336003147E-5</v>
      </c>
      <c r="Q6068" t="s">
        <v>252</v>
      </c>
      <c r="S6068" t="s">
        <v>485</v>
      </c>
      <c r="T6068" t="s">
        <v>911</v>
      </c>
      <c r="U6068">
        <v>1.6111482364174575E-4</v>
      </c>
      <c r="V6068" t="s">
        <v>252</v>
      </c>
    </row>
    <row r="6069" spans="9:22" x14ac:dyDescent="0.45">
      <c r="I6069" t="s">
        <v>432</v>
      </c>
      <c r="J6069" t="s">
        <v>912</v>
      </c>
      <c r="K6069">
        <v>1.1351807334394495E-4</v>
      </c>
      <c r="L6069" t="s">
        <v>252</v>
      </c>
      <c r="N6069" t="s">
        <v>465</v>
      </c>
      <c r="O6069" t="s">
        <v>912</v>
      </c>
      <c r="P6069">
        <v>7.3270077169098973E-5</v>
      </c>
      <c r="Q6069" t="s">
        <v>252</v>
      </c>
      <c r="S6069" t="s">
        <v>485</v>
      </c>
      <c r="T6069" t="s">
        <v>912</v>
      </c>
      <c r="U6069">
        <v>1.4541198849703178E-4</v>
      </c>
      <c r="V6069" t="s">
        <v>252</v>
      </c>
    </row>
    <row r="6070" spans="9:22" x14ac:dyDescent="0.45">
      <c r="I6070" t="s">
        <v>432</v>
      </c>
      <c r="J6070" t="s">
        <v>913</v>
      </c>
      <c r="K6070">
        <v>0</v>
      </c>
      <c r="L6070" t="s">
        <v>252</v>
      </c>
      <c r="N6070" t="s">
        <v>465</v>
      </c>
      <c r="O6070" t="s">
        <v>913</v>
      </c>
      <c r="P6070">
        <v>1.2204130195804528E-4</v>
      </c>
      <c r="Q6070" t="s">
        <v>252</v>
      </c>
      <c r="S6070" t="s">
        <v>485</v>
      </c>
      <c r="T6070" t="s">
        <v>913</v>
      </c>
      <c r="U6070">
        <v>1.7160184183830993E-4</v>
      </c>
      <c r="V6070" t="s">
        <v>252</v>
      </c>
    </row>
    <row r="6071" spans="9:22" x14ac:dyDescent="0.45">
      <c r="I6071" t="s">
        <v>432</v>
      </c>
      <c r="J6071" t="s">
        <v>914</v>
      </c>
      <c r="K6071">
        <v>0</v>
      </c>
      <c r="L6071" t="s">
        <v>252</v>
      </c>
      <c r="N6071" t="s">
        <v>465</v>
      </c>
      <c r="O6071" t="s">
        <v>914</v>
      </c>
      <c r="P6071">
        <v>2.7883070829872554E-4</v>
      </c>
      <c r="Q6071" t="s">
        <v>252</v>
      </c>
      <c r="S6071" t="s">
        <v>485</v>
      </c>
      <c r="T6071" t="s">
        <v>914</v>
      </c>
      <c r="U6071">
        <v>2.2262837668137009E-4</v>
      </c>
      <c r="V6071" t="s">
        <v>252</v>
      </c>
    </row>
    <row r="6072" spans="9:22" x14ac:dyDescent="0.45">
      <c r="I6072" t="s">
        <v>432</v>
      </c>
      <c r="J6072" t="s">
        <v>915</v>
      </c>
      <c r="K6072">
        <v>0</v>
      </c>
      <c r="L6072" t="s">
        <v>252</v>
      </c>
      <c r="N6072" t="s">
        <v>465</v>
      </c>
      <c r="O6072" t="s">
        <v>915</v>
      </c>
      <c r="P6072">
        <v>5.1098971652468734E-4</v>
      </c>
      <c r="Q6072" t="s">
        <v>252</v>
      </c>
      <c r="S6072" t="s">
        <v>485</v>
      </c>
      <c r="T6072" t="s">
        <v>915</v>
      </c>
      <c r="U6072">
        <v>2.4693229305034208E-4</v>
      </c>
      <c r="V6072" t="s">
        <v>252</v>
      </c>
    </row>
    <row r="6073" spans="9:22" x14ac:dyDescent="0.45">
      <c r="I6073" t="s">
        <v>432</v>
      </c>
      <c r="J6073" t="s">
        <v>916</v>
      </c>
      <c r="K6073">
        <v>0</v>
      </c>
      <c r="L6073" t="s">
        <v>252</v>
      </c>
      <c r="N6073" t="s">
        <v>465</v>
      </c>
      <c r="O6073" t="s">
        <v>916</v>
      </c>
      <c r="P6073">
        <v>5.5443817188241811E-4</v>
      </c>
      <c r="Q6073" t="s">
        <v>252</v>
      </c>
      <c r="S6073" t="s">
        <v>485</v>
      </c>
      <c r="T6073" t="s">
        <v>916</v>
      </c>
      <c r="U6073">
        <v>2.5590188133009755E-4</v>
      </c>
      <c r="V6073" t="s">
        <v>252</v>
      </c>
    </row>
    <row r="6074" spans="9:22" x14ac:dyDescent="0.45">
      <c r="I6074" t="s">
        <v>432</v>
      </c>
      <c r="J6074" t="s">
        <v>917</v>
      </c>
      <c r="K6074">
        <v>0</v>
      </c>
      <c r="L6074" t="s">
        <v>252</v>
      </c>
      <c r="N6074" t="s">
        <v>465</v>
      </c>
      <c r="O6074" t="s">
        <v>917</v>
      </c>
      <c r="P6074">
        <v>5.3883097158885084E-4</v>
      </c>
      <c r="Q6074" t="s">
        <v>252</v>
      </c>
      <c r="S6074" t="s">
        <v>485</v>
      </c>
      <c r="T6074" t="s">
        <v>917</v>
      </c>
      <c r="U6074">
        <v>2.5896103455159156E-4</v>
      </c>
      <c r="V6074" t="s">
        <v>252</v>
      </c>
    </row>
    <row r="6075" spans="9:22" x14ac:dyDescent="0.45">
      <c r="I6075" t="s">
        <v>432</v>
      </c>
      <c r="J6075" t="s">
        <v>292</v>
      </c>
      <c r="K6075">
        <v>6.9828201813275084E-3</v>
      </c>
      <c r="L6075" t="s">
        <v>252</v>
      </c>
      <c r="N6075" t="s">
        <v>465</v>
      </c>
      <c r="O6075" t="s">
        <v>292</v>
      </c>
      <c r="P6075">
        <v>6.2877112162149515E-2</v>
      </c>
      <c r="Q6075" t="s">
        <v>252</v>
      </c>
      <c r="S6075" t="s">
        <v>485</v>
      </c>
      <c r="T6075" t="s">
        <v>292</v>
      </c>
      <c r="U6075">
        <v>3.6922490908611508E-2</v>
      </c>
      <c r="V6075" t="s">
        <v>252</v>
      </c>
    </row>
    <row r="6076" spans="9:22" x14ac:dyDescent="0.45">
      <c r="I6076" t="s">
        <v>432</v>
      </c>
      <c r="J6076" t="s">
        <v>293</v>
      </c>
      <c r="K6076">
        <v>6.780847689881693E-3</v>
      </c>
      <c r="L6076" t="s">
        <v>252</v>
      </c>
      <c r="N6076" t="s">
        <v>465</v>
      </c>
      <c r="O6076" t="s">
        <v>293</v>
      </c>
      <c r="P6076">
        <v>7.6677983075724926E-3</v>
      </c>
      <c r="Q6076" t="s">
        <v>252</v>
      </c>
      <c r="S6076" t="s">
        <v>485</v>
      </c>
      <c r="T6076" t="s">
        <v>293</v>
      </c>
      <c r="U6076">
        <v>3.7658572862604711E-3</v>
      </c>
      <c r="V6076" t="s">
        <v>252</v>
      </c>
    </row>
    <row r="6077" spans="9:22" x14ac:dyDescent="0.45">
      <c r="I6077" t="s">
        <v>432</v>
      </c>
      <c r="J6077" t="s">
        <v>294</v>
      </c>
      <c r="K6077">
        <v>8.1321174175867771E-3</v>
      </c>
      <c r="L6077" t="s">
        <v>252</v>
      </c>
      <c r="N6077" t="s">
        <v>465</v>
      </c>
      <c r="O6077" t="s">
        <v>294</v>
      </c>
      <c r="P6077">
        <v>6.2438089516637235E-3</v>
      </c>
      <c r="Q6077" t="s">
        <v>252</v>
      </c>
      <c r="S6077" t="s">
        <v>485</v>
      </c>
      <c r="T6077" t="s">
        <v>294</v>
      </c>
      <c r="U6077">
        <v>3.867490538232903E-3</v>
      </c>
      <c r="V6077" t="s">
        <v>252</v>
      </c>
    </row>
    <row r="6078" spans="9:22" x14ac:dyDescent="0.45">
      <c r="I6078" t="s">
        <v>432</v>
      </c>
      <c r="J6078" t="s">
        <v>295</v>
      </c>
      <c r="K6078">
        <v>4.374516572467313E-2</v>
      </c>
      <c r="L6078" t="s">
        <v>252</v>
      </c>
      <c r="N6078" t="s">
        <v>465</v>
      </c>
      <c r="O6078" t="s">
        <v>295</v>
      </c>
      <c r="P6078">
        <v>1.7083862331352364E-2</v>
      </c>
      <c r="Q6078" t="s">
        <v>252</v>
      </c>
      <c r="S6078" t="s">
        <v>485</v>
      </c>
      <c r="T6078" t="s">
        <v>295</v>
      </c>
      <c r="U6078">
        <v>1.7062966187482442E-2</v>
      </c>
      <c r="V6078" t="s">
        <v>252</v>
      </c>
    </row>
    <row r="6079" spans="9:22" x14ac:dyDescent="0.45">
      <c r="I6079" t="s">
        <v>432</v>
      </c>
      <c r="J6079" t="s">
        <v>296</v>
      </c>
      <c r="K6079">
        <v>6.0398538837069526E-3</v>
      </c>
      <c r="L6079" t="s">
        <v>252</v>
      </c>
      <c r="N6079" t="s">
        <v>465</v>
      </c>
      <c r="O6079" t="s">
        <v>296</v>
      </c>
      <c r="P6079">
        <v>3.2313537462357279E-3</v>
      </c>
      <c r="Q6079" t="s">
        <v>252</v>
      </c>
      <c r="S6079" t="s">
        <v>485</v>
      </c>
      <c r="T6079" t="s">
        <v>296</v>
      </c>
      <c r="U6079">
        <v>3.1789396566388921E-3</v>
      </c>
      <c r="V6079" t="s">
        <v>252</v>
      </c>
    </row>
    <row r="6080" spans="9:22" x14ac:dyDescent="0.45">
      <c r="I6080" t="s">
        <v>432</v>
      </c>
      <c r="J6080" t="s">
        <v>297</v>
      </c>
      <c r="K6080">
        <v>3.7690360806960045E-3</v>
      </c>
      <c r="L6080" t="s">
        <v>252</v>
      </c>
      <c r="N6080" t="s">
        <v>465</v>
      </c>
      <c r="O6080" t="s">
        <v>297</v>
      </c>
      <c r="P6080">
        <v>2.7505163037048587E-3</v>
      </c>
      <c r="Q6080" t="s">
        <v>252</v>
      </c>
      <c r="S6080" t="s">
        <v>485</v>
      </c>
      <c r="T6080" t="s">
        <v>297</v>
      </c>
      <c r="U6080">
        <v>3.3287625742664103E-3</v>
      </c>
      <c r="V6080" t="s">
        <v>252</v>
      </c>
    </row>
    <row r="6081" spans="9:22" x14ac:dyDescent="0.45">
      <c r="I6081" t="s">
        <v>432</v>
      </c>
      <c r="J6081" t="s">
        <v>298</v>
      </c>
      <c r="K6081">
        <v>2.0610397175699893E-3</v>
      </c>
      <c r="L6081" t="s">
        <v>252</v>
      </c>
      <c r="N6081" t="s">
        <v>465</v>
      </c>
      <c r="O6081" t="s">
        <v>298</v>
      </c>
      <c r="P6081">
        <v>3.1544386282847661E-3</v>
      </c>
      <c r="Q6081" t="s">
        <v>252</v>
      </c>
      <c r="S6081" t="s">
        <v>485</v>
      </c>
      <c r="T6081" t="s">
        <v>298</v>
      </c>
      <c r="U6081">
        <v>3.0186828961779161E-3</v>
      </c>
      <c r="V6081" t="s">
        <v>252</v>
      </c>
    </row>
    <row r="6082" spans="9:22" x14ac:dyDescent="0.45">
      <c r="I6082" t="s">
        <v>432</v>
      </c>
      <c r="J6082" t="s">
        <v>299</v>
      </c>
      <c r="K6082">
        <v>0</v>
      </c>
      <c r="L6082" t="s">
        <v>252</v>
      </c>
      <c r="N6082" t="s">
        <v>465</v>
      </c>
      <c r="O6082" t="s">
        <v>299</v>
      </c>
      <c r="P6082">
        <v>3.5461017926960006E-2</v>
      </c>
      <c r="Q6082" t="s">
        <v>252</v>
      </c>
      <c r="S6082" t="s">
        <v>485</v>
      </c>
      <c r="T6082" t="s">
        <v>299</v>
      </c>
      <c r="U6082">
        <v>1.9952706443277315E-2</v>
      </c>
      <c r="V6082" t="s">
        <v>252</v>
      </c>
    </row>
    <row r="6083" spans="9:22" x14ac:dyDescent="0.45">
      <c r="I6083" t="s">
        <v>432</v>
      </c>
      <c r="J6083" t="s">
        <v>918</v>
      </c>
      <c r="K6083">
        <v>0</v>
      </c>
      <c r="L6083" t="s">
        <v>252</v>
      </c>
      <c r="N6083" t="s">
        <v>465</v>
      </c>
      <c r="O6083" t="s">
        <v>918</v>
      </c>
      <c r="P6083">
        <v>3.3320741267716959E-4</v>
      </c>
      <c r="Q6083" t="s">
        <v>252</v>
      </c>
      <c r="S6083" t="s">
        <v>485</v>
      </c>
      <c r="T6083" t="s">
        <v>918</v>
      </c>
      <c r="U6083">
        <v>1.2965936277188514E-4</v>
      </c>
      <c r="V6083" t="s">
        <v>252</v>
      </c>
    </row>
    <row r="6084" spans="9:22" x14ac:dyDescent="0.45">
      <c r="I6084" t="s">
        <v>432</v>
      </c>
      <c r="J6084" t="s">
        <v>919</v>
      </c>
      <c r="K6084">
        <v>0</v>
      </c>
      <c r="L6084" t="s">
        <v>252</v>
      </c>
      <c r="N6084" t="s">
        <v>465</v>
      </c>
      <c r="O6084" t="s">
        <v>919</v>
      </c>
      <c r="P6084">
        <v>3.1142431586538721E-4</v>
      </c>
      <c r="Q6084" t="s">
        <v>252</v>
      </c>
      <c r="S6084" t="s">
        <v>485</v>
      </c>
      <c r="T6084" t="s">
        <v>919</v>
      </c>
      <c r="U6084">
        <v>1.3012311822374311E-4</v>
      </c>
      <c r="V6084" t="s">
        <v>252</v>
      </c>
    </row>
    <row r="6085" spans="9:22" x14ac:dyDescent="0.45">
      <c r="I6085" t="s">
        <v>432</v>
      </c>
      <c r="J6085" t="s">
        <v>920</v>
      </c>
      <c r="K6085">
        <v>0</v>
      </c>
      <c r="L6085" t="s">
        <v>252</v>
      </c>
      <c r="N6085" t="s">
        <v>465</v>
      </c>
      <c r="O6085" t="s">
        <v>920</v>
      </c>
      <c r="P6085">
        <v>2.7775126743370324E-4</v>
      </c>
      <c r="Q6085" t="s">
        <v>252</v>
      </c>
      <c r="S6085" t="s">
        <v>485</v>
      </c>
      <c r="T6085" t="s">
        <v>920</v>
      </c>
      <c r="U6085">
        <v>1.2881983560232097E-4</v>
      </c>
      <c r="V6085" t="s">
        <v>252</v>
      </c>
    </row>
    <row r="6086" spans="9:22" x14ac:dyDescent="0.45">
      <c r="I6086" t="s">
        <v>432</v>
      </c>
      <c r="J6086" t="s">
        <v>921</v>
      </c>
      <c r="K6086">
        <v>0</v>
      </c>
      <c r="L6086" t="s">
        <v>252</v>
      </c>
      <c r="N6086" t="s">
        <v>465</v>
      </c>
      <c r="O6086" t="s">
        <v>921</v>
      </c>
      <c r="P6086">
        <v>2.4042983843006237E-4</v>
      </c>
      <c r="Q6086" t="s">
        <v>252</v>
      </c>
      <c r="S6086" t="s">
        <v>485</v>
      </c>
      <c r="T6086" t="s">
        <v>921</v>
      </c>
      <c r="U6086">
        <v>1.2944487830749749E-4</v>
      </c>
      <c r="V6086" t="s">
        <v>252</v>
      </c>
    </row>
    <row r="6087" spans="9:22" x14ac:dyDescent="0.45">
      <c r="I6087" t="s">
        <v>432</v>
      </c>
      <c r="J6087" t="s">
        <v>922</v>
      </c>
      <c r="K6087">
        <v>0</v>
      </c>
      <c r="L6087" t="s">
        <v>252</v>
      </c>
      <c r="N6087" t="s">
        <v>465</v>
      </c>
      <c r="O6087" t="s">
        <v>922</v>
      </c>
      <c r="P6087">
        <v>2.4998578736086996E-4</v>
      </c>
      <c r="Q6087" t="s">
        <v>252</v>
      </c>
      <c r="S6087" t="s">
        <v>485</v>
      </c>
      <c r="T6087" t="s">
        <v>922</v>
      </c>
      <c r="U6087">
        <v>1.2867099447813976E-4</v>
      </c>
      <c r="V6087" t="s">
        <v>252</v>
      </c>
    </row>
    <row r="6088" spans="9:22" x14ac:dyDescent="0.45">
      <c r="I6088" t="s">
        <v>432</v>
      </c>
      <c r="J6088" t="s">
        <v>923</v>
      </c>
      <c r="K6088">
        <v>0</v>
      </c>
      <c r="L6088" t="s">
        <v>252</v>
      </c>
      <c r="N6088" t="s">
        <v>465</v>
      </c>
      <c r="O6088" t="s">
        <v>923</v>
      </c>
      <c r="P6088">
        <v>1.1523648796270662E-4</v>
      </c>
      <c r="Q6088" t="s">
        <v>252</v>
      </c>
      <c r="S6088" t="s">
        <v>485</v>
      </c>
      <c r="T6088" t="s">
        <v>923</v>
      </c>
      <c r="U6088">
        <v>1.3379749585854542E-4</v>
      </c>
      <c r="V6088" t="s">
        <v>252</v>
      </c>
    </row>
    <row r="6089" spans="9:22" x14ac:dyDescent="0.45">
      <c r="I6089" t="s">
        <v>432</v>
      </c>
      <c r="J6089" t="s">
        <v>924</v>
      </c>
      <c r="K6089">
        <v>0</v>
      </c>
      <c r="L6089" t="s">
        <v>252</v>
      </c>
      <c r="N6089" t="s">
        <v>465</v>
      </c>
      <c r="O6089" t="s">
        <v>924</v>
      </c>
      <c r="P6089">
        <v>1.2177738797103634E-4</v>
      </c>
      <c r="Q6089" t="s">
        <v>252</v>
      </c>
      <c r="S6089" t="s">
        <v>485</v>
      </c>
      <c r="T6089" t="s">
        <v>924</v>
      </c>
      <c r="U6089">
        <v>8.6057038552166145E-5</v>
      </c>
      <c r="V6089" t="s">
        <v>252</v>
      </c>
    </row>
    <row r="6090" spans="9:22" x14ac:dyDescent="0.45">
      <c r="I6090" t="s">
        <v>432</v>
      </c>
      <c r="J6090" t="s">
        <v>925</v>
      </c>
      <c r="K6090">
        <v>4.7210199475803189E-5</v>
      </c>
      <c r="L6090" t="s">
        <v>252</v>
      </c>
      <c r="N6090" t="s">
        <v>465</v>
      </c>
      <c r="O6090" t="s">
        <v>925</v>
      </c>
      <c r="P6090">
        <v>1.8153893268987197E-4</v>
      </c>
      <c r="Q6090" t="s">
        <v>252</v>
      </c>
      <c r="S6090" t="s">
        <v>485</v>
      </c>
      <c r="T6090" t="s">
        <v>925</v>
      </c>
      <c r="U6090">
        <v>8.8937455932485565E-5</v>
      </c>
      <c r="V6090" t="s">
        <v>252</v>
      </c>
    </row>
    <row r="6091" spans="9:22" x14ac:dyDescent="0.45">
      <c r="I6091" t="s">
        <v>432</v>
      </c>
      <c r="J6091" t="s">
        <v>926</v>
      </c>
      <c r="K6091">
        <v>1.1696068737969738E-4</v>
      </c>
      <c r="L6091" t="s">
        <v>252</v>
      </c>
      <c r="N6091" t="s">
        <v>465</v>
      </c>
      <c r="O6091" t="s">
        <v>926</v>
      </c>
      <c r="P6091">
        <v>2.3198555615137306E-4</v>
      </c>
      <c r="Q6091" t="s">
        <v>252</v>
      </c>
      <c r="S6091" t="s">
        <v>485</v>
      </c>
      <c r="T6091" t="s">
        <v>926</v>
      </c>
      <c r="U6091">
        <v>8.8807651279091806E-5</v>
      </c>
      <c r="V6091" t="s">
        <v>252</v>
      </c>
    </row>
    <row r="6092" spans="9:22" x14ac:dyDescent="0.45">
      <c r="I6092" t="s">
        <v>432</v>
      </c>
      <c r="J6092" t="s">
        <v>927</v>
      </c>
      <c r="K6092">
        <v>1.9125475868806544E-4</v>
      </c>
      <c r="L6092" t="s">
        <v>252</v>
      </c>
      <c r="N6092" t="s">
        <v>465</v>
      </c>
      <c r="O6092" t="s">
        <v>927</v>
      </c>
      <c r="P6092">
        <v>2.3794564603583479E-4</v>
      </c>
      <c r="Q6092" t="s">
        <v>252</v>
      </c>
      <c r="S6092" t="s">
        <v>485</v>
      </c>
      <c r="T6092" t="s">
        <v>927</v>
      </c>
      <c r="U6092">
        <v>9.4185086907711191E-5</v>
      </c>
      <c r="V6092" t="s">
        <v>252</v>
      </c>
    </row>
    <row r="6093" spans="9:22" x14ac:dyDescent="0.45">
      <c r="I6093" t="s">
        <v>432</v>
      </c>
      <c r="J6093" t="s">
        <v>928</v>
      </c>
      <c r="K6093">
        <v>2.6824436531271069E-4</v>
      </c>
      <c r="L6093" t="s">
        <v>252</v>
      </c>
      <c r="N6093" t="s">
        <v>465</v>
      </c>
      <c r="O6093" t="s">
        <v>928</v>
      </c>
      <c r="P6093">
        <v>2.5802380758099439E-4</v>
      </c>
      <c r="Q6093" t="s">
        <v>252</v>
      </c>
      <c r="S6093" t="s">
        <v>485</v>
      </c>
      <c r="T6093" t="s">
        <v>928</v>
      </c>
      <c r="U6093">
        <v>1.0387427568141193E-4</v>
      </c>
      <c r="V6093" t="s">
        <v>252</v>
      </c>
    </row>
    <row r="6094" spans="9:22" x14ac:dyDescent="0.45">
      <c r="I6094" t="s">
        <v>432</v>
      </c>
      <c r="J6094" t="s">
        <v>929</v>
      </c>
      <c r="K6094">
        <v>2.8461794628913459E-4</v>
      </c>
      <c r="L6094" t="s">
        <v>252</v>
      </c>
      <c r="N6094" t="s">
        <v>465</v>
      </c>
      <c r="O6094" t="s">
        <v>929</v>
      </c>
      <c r="P6094">
        <v>1.8427377747785997E-4</v>
      </c>
      <c r="Q6094" t="s">
        <v>252</v>
      </c>
      <c r="S6094" t="s">
        <v>485</v>
      </c>
      <c r="T6094" t="s">
        <v>929</v>
      </c>
      <c r="U6094">
        <v>1.0995143644767549E-4</v>
      </c>
      <c r="V6094" t="s">
        <v>252</v>
      </c>
    </row>
    <row r="6095" spans="9:22" x14ac:dyDescent="0.45">
      <c r="I6095" t="s">
        <v>432</v>
      </c>
      <c r="J6095" t="s">
        <v>930</v>
      </c>
      <c r="K6095">
        <v>3.2427288703617722E-4</v>
      </c>
      <c r="L6095" t="s">
        <v>252</v>
      </c>
      <c r="N6095" t="s">
        <v>465</v>
      </c>
      <c r="O6095" t="s">
        <v>930</v>
      </c>
      <c r="P6095">
        <v>1.2959984341467495E-4</v>
      </c>
      <c r="Q6095" t="s">
        <v>252</v>
      </c>
      <c r="S6095" t="s">
        <v>485</v>
      </c>
      <c r="T6095" t="s">
        <v>930</v>
      </c>
      <c r="U6095">
        <v>1.0740559404280403E-4</v>
      </c>
      <c r="V6095" t="s">
        <v>252</v>
      </c>
    </row>
    <row r="6096" spans="9:22" x14ac:dyDescent="0.45">
      <c r="I6096" t="s">
        <v>432</v>
      </c>
      <c r="J6096" t="s">
        <v>931</v>
      </c>
      <c r="K6096">
        <v>3.0357702683494792E-4</v>
      </c>
      <c r="L6096" t="s">
        <v>252</v>
      </c>
      <c r="N6096" t="s">
        <v>465</v>
      </c>
      <c r="O6096" t="s">
        <v>931</v>
      </c>
      <c r="P6096">
        <v>9.8782743829726604E-5</v>
      </c>
      <c r="Q6096" t="s">
        <v>252</v>
      </c>
      <c r="S6096" t="s">
        <v>485</v>
      </c>
      <c r="T6096" t="s">
        <v>931</v>
      </c>
      <c r="U6096">
        <v>9.9214067704997427E-5</v>
      </c>
      <c r="V6096" t="s">
        <v>252</v>
      </c>
    </row>
    <row r="6097" spans="9:22" x14ac:dyDescent="0.45">
      <c r="I6097" t="s">
        <v>432</v>
      </c>
      <c r="J6097" t="s">
        <v>932</v>
      </c>
      <c r="K6097">
        <v>1.9154514745213343E-4</v>
      </c>
      <c r="L6097" t="s">
        <v>252</v>
      </c>
      <c r="N6097" t="s">
        <v>465</v>
      </c>
      <c r="O6097" t="s">
        <v>932</v>
      </c>
      <c r="P6097">
        <v>8.4223032909920242E-5</v>
      </c>
      <c r="Q6097" t="s">
        <v>252</v>
      </c>
      <c r="S6097" t="s">
        <v>485</v>
      </c>
      <c r="T6097" t="s">
        <v>932</v>
      </c>
      <c r="U6097">
        <v>9.2361935019412677E-5</v>
      </c>
      <c r="V6097" t="s">
        <v>252</v>
      </c>
    </row>
    <row r="6098" spans="9:22" x14ac:dyDescent="0.45">
      <c r="I6098" t="s">
        <v>432</v>
      </c>
      <c r="J6098" t="s">
        <v>933</v>
      </c>
      <c r="K6098">
        <v>1.9177549927706746E-4</v>
      </c>
      <c r="L6098" t="s">
        <v>252</v>
      </c>
      <c r="N6098" t="s">
        <v>465</v>
      </c>
      <c r="O6098" t="s">
        <v>933</v>
      </c>
      <c r="P6098">
        <v>8.1384653618949768E-5</v>
      </c>
      <c r="Q6098" t="s">
        <v>252</v>
      </c>
      <c r="S6098" t="s">
        <v>485</v>
      </c>
      <c r="T6098" t="s">
        <v>933</v>
      </c>
      <c r="U6098">
        <v>8.808711429426173E-5</v>
      </c>
      <c r="V6098" t="s">
        <v>252</v>
      </c>
    </row>
    <row r="6099" spans="9:22" x14ac:dyDescent="0.45">
      <c r="I6099" t="s">
        <v>432</v>
      </c>
      <c r="J6099" t="s">
        <v>934</v>
      </c>
      <c r="K6099">
        <v>1.3237850580152723E-4</v>
      </c>
      <c r="L6099" t="s">
        <v>252</v>
      </c>
      <c r="N6099" t="s">
        <v>465</v>
      </c>
      <c r="O6099" t="s">
        <v>934</v>
      </c>
      <c r="P6099">
        <v>8.6100465606266086E-5</v>
      </c>
      <c r="Q6099" t="s">
        <v>252</v>
      </c>
      <c r="S6099" t="s">
        <v>485</v>
      </c>
      <c r="T6099" t="s">
        <v>934</v>
      </c>
      <c r="U6099">
        <v>8.5914818398664312E-5</v>
      </c>
      <c r="V6099" t="s">
        <v>252</v>
      </c>
    </row>
    <row r="6100" spans="9:22" x14ac:dyDescent="0.45">
      <c r="I6100" t="s">
        <v>432</v>
      </c>
      <c r="J6100" t="s">
        <v>935</v>
      </c>
      <c r="K6100">
        <v>9.191272843629663E-5</v>
      </c>
      <c r="L6100" t="s">
        <v>252</v>
      </c>
      <c r="N6100" t="s">
        <v>465</v>
      </c>
      <c r="O6100" t="s">
        <v>935</v>
      </c>
      <c r="P6100">
        <v>7.7000546974190348E-5</v>
      </c>
      <c r="Q6100" t="s">
        <v>252</v>
      </c>
      <c r="S6100" t="s">
        <v>485</v>
      </c>
      <c r="T6100" t="s">
        <v>935</v>
      </c>
      <c r="U6100">
        <v>8.7445386320954773E-5</v>
      </c>
      <c r="V6100" t="s">
        <v>252</v>
      </c>
    </row>
    <row r="6101" spans="9:22" x14ac:dyDescent="0.45">
      <c r="I6101" t="s">
        <v>432</v>
      </c>
      <c r="J6101" t="s">
        <v>936</v>
      </c>
      <c r="K6101">
        <v>5.2798739996172776E-5</v>
      </c>
      <c r="L6101" t="s">
        <v>252</v>
      </c>
      <c r="N6101" t="s">
        <v>465</v>
      </c>
      <c r="O6101" t="s">
        <v>936</v>
      </c>
      <c r="P6101">
        <v>1.2891377687359915E-4</v>
      </c>
      <c r="Q6101" t="s">
        <v>252</v>
      </c>
      <c r="S6101" t="s">
        <v>485</v>
      </c>
      <c r="T6101" t="s">
        <v>936</v>
      </c>
      <c r="U6101">
        <v>6.7995747655370464E-5</v>
      </c>
      <c r="V6101" t="s">
        <v>252</v>
      </c>
    </row>
    <row r="6102" spans="9:22" x14ac:dyDescent="0.45">
      <c r="I6102" t="s">
        <v>432</v>
      </c>
      <c r="J6102" t="s">
        <v>937</v>
      </c>
      <c r="K6102">
        <v>0</v>
      </c>
      <c r="L6102" t="s">
        <v>252</v>
      </c>
      <c r="N6102" t="s">
        <v>465</v>
      </c>
      <c r="O6102" t="s">
        <v>937</v>
      </c>
      <c r="P6102">
        <v>2.4285713324031963E-4</v>
      </c>
      <c r="Q6102" t="s">
        <v>252</v>
      </c>
      <c r="S6102" t="s">
        <v>485</v>
      </c>
      <c r="T6102" t="s">
        <v>937</v>
      </c>
      <c r="U6102">
        <v>8.0229306161928784E-5</v>
      </c>
      <c r="V6102" t="s">
        <v>252</v>
      </c>
    </row>
    <row r="6103" spans="9:22" x14ac:dyDescent="0.45">
      <c r="I6103" t="s">
        <v>432</v>
      </c>
      <c r="J6103" t="s">
        <v>938</v>
      </c>
      <c r="K6103">
        <v>0</v>
      </c>
      <c r="L6103" t="s">
        <v>252</v>
      </c>
      <c r="N6103" t="s">
        <v>465</v>
      </c>
      <c r="O6103" t="s">
        <v>938</v>
      </c>
      <c r="P6103">
        <v>3.5806791801414804E-4</v>
      </c>
      <c r="Q6103" t="s">
        <v>252</v>
      </c>
      <c r="S6103" t="s">
        <v>485</v>
      </c>
      <c r="T6103" t="s">
        <v>938</v>
      </c>
      <c r="U6103">
        <v>9.5260771432617933E-5</v>
      </c>
      <c r="V6103" t="s">
        <v>252</v>
      </c>
    </row>
    <row r="6104" spans="9:22" x14ac:dyDescent="0.45">
      <c r="I6104" t="s">
        <v>432</v>
      </c>
      <c r="J6104" t="s">
        <v>939</v>
      </c>
      <c r="K6104">
        <v>0</v>
      </c>
      <c r="L6104" t="s">
        <v>252</v>
      </c>
      <c r="N6104" t="s">
        <v>465</v>
      </c>
      <c r="O6104" t="s">
        <v>939</v>
      </c>
      <c r="P6104">
        <v>3.8288042624129545E-4</v>
      </c>
      <c r="Q6104" t="s">
        <v>252</v>
      </c>
      <c r="S6104" t="s">
        <v>485</v>
      </c>
      <c r="T6104" t="s">
        <v>939</v>
      </c>
      <c r="U6104">
        <v>1.1349751044564596E-4</v>
      </c>
      <c r="V6104" t="s">
        <v>252</v>
      </c>
    </row>
    <row r="6105" spans="9:22" x14ac:dyDescent="0.45">
      <c r="I6105" t="s">
        <v>432</v>
      </c>
      <c r="J6105" t="s">
        <v>940</v>
      </c>
      <c r="K6105">
        <v>0</v>
      </c>
      <c r="L6105" t="s">
        <v>252</v>
      </c>
      <c r="N6105" t="s">
        <v>465</v>
      </c>
      <c r="O6105" t="s">
        <v>940</v>
      </c>
      <c r="P6105">
        <v>3.6808270692824716E-4</v>
      </c>
      <c r="Q6105" t="s">
        <v>252</v>
      </c>
      <c r="S6105" t="s">
        <v>485</v>
      </c>
      <c r="T6105" t="s">
        <v>940</v>
      </c>
      <c r="U6105">
        <v>1.2460234741109089E-4</v>
      </c>
      <c r="V6105" t="s">
        <v>252</v>
      </c>
    </row>
    <row r="6106" spans="9:22" x14ac:dyDescent="0.45">
      <c r="I6106" t="s">
        <v>432</v>
      </c>
      <c r="J6106" t="s">
        <v>941</v>
      </c>
      <c r="K6106">
        <v>0</v>
      </c>
      <c r="L6106" t="s">
        <v>252</v>
      </c>
      <c r="N6106" t="s">
        <v>465</v>
      </c>
      <c r="O6106" t="s">
        <v>941</v>
      </c>
      <c r="P6106">
        <v>3.6098616244367558E-4</v>
      </c>
      <c r="Q6106" t="s">
        <v>252</v>
      </c>
      <c r="S6106" t="s">
        <v>485</v>
      </c>
      <c r="T6106" t="s">
        <v>941</v>
      </c>
      <c r="U6106">
        <v>1.2820143178089195E-4</v>
      </c>
      <c r="V6106" t="s">
        <v>252</v>
      </c>
    </row>
    <row r="6107" spans="9:22" x14ac:dyDescent="0.45">
      <c r="I6107" t="s">
        <v>432</v>
      </c>
      <c r="J6107" t="s">
        <v>300</v>
      </c>
      <c r="K6107">
        <v>8.1186899354490673E-3</v>
      </c>
      <c r="L6107" t="s">
        <v>252</v>
      </c>
      <c r="N6107" t="s">
        <v>465</v>
      </c>
      <c r="O6107" t="s">
        <v>300</v>
      </c>
      <c r="P6107">
        <v>4.2307823796589511E-2</v>
      </c>
      <c r="Q6107" t="s">
        <v>252</v>
      </c>
      <c r="S6107" t="s">
        <v>485</v>
      </c>
      <c r="T6107" t="s">
        <v>300</v>
      </c>
      <c r="U6107">
        <v>3.7496013758452344E-2</v>
      </c>
      <c r="V6107" t="s">
        <v>252</v>
      </c>
    </row>
    <row r="6108" spans="9:22" x14ac:dyDescent="0.45">
      <c r="I6108" t="s">
        <v>432</v>
      </c>
      <c r="J6108" t="s">
        <v>301</v>
      </c>
      <c r="K6108">
        <v>7.0795570549927406E-3</v>
      </c>
      <c r="L6108" t="s">
        <v>252</v>
      </c>
      <c r="N6108" t="s">
        <v>465</v>
      </c>
      <c r="O6108" t="s">
        <v>301</v>
      </c>
      <c r="P6108">
        <v>4.5830806644548043E-3</v>
      </c>
      <c r="Q6108" t="s">
        <v>252</v>
      </c>
      <c r="S6108" t="s">
        <v>485</v>
      </c>
      <c r="T6108" t="s">
        <v>301</v>
      </c>
      <c r="U6108">
        <v>3.4435032535549098E-3</v>
      </c>
      <c r="V6108" t="s">
        <v>252</v>
      </c>
    </row>
    <row r="6109" spans="9:22" x14ac:dyDescent="0.45">
      <c r="I6109" t="s">
        <v>432</v>
      </c>
      <c r="J6109" t="s">
        <v>302</v>
      </c>
      <c r="K6109">
        <v>8.2195270115335839E-3</v>
      </c>
      <c r="L6109" t="s">
        <v>252</v>
      </c>
      <c r="N6109" t="s">
        <v>465</v>
      </c>
      <c r="O6109" t="s">
        <v>302</v>
      </c>
      <c r="P6109">
        <v>4.0184403451492996E-3</v>
      </c>
      <c r="Q6109" t="s">
        <v>252</v>
      </c>
      <c r="S6109" t="s">
        <v>485</v>
      </c>
      <c r="T6109" t="s">
        <v>302</v>
      </c>
      <c r="U6109">
        <v>3.453212697285549E-3</v>
      </c>
      <c r="V6109" t="s">
        <v>252</v>
      </c>
    </row>
    <row r="6110" spans="9:22" x14ac:dyDescent="0.45">
      <c r="I6110" t="s">
        <v>432</v>
      </c>
      <c r="J6110" t="s">
        <v>303</v>
      </c>
      <c r="K6110">
        <v>4.2597784688635537E-2</v>
      </c>
      <c r="L6110" t="s">
        <v>252</v>
      </c>
      <c r="N6110" t="s">
        <v>465</v>
      </c>
      <c r="O6110" t="s">
        <v>303</v>
      </c>
      <c r="P6110">
        <v>1.0980679589845799E-2</v>
      </c>
      <c r="Q6110" t="s">
        <v>252</v>
      </c>
      <c r="S6110" t="s">
        <v>485</v>
      </c>
      <c r="T6110" t="s">
        <v>303</v>
      </c>
      <c r="U6110">
        <v>1.5674643704770501E-2</v>
      </c>
      <c r="V6110" t="s">
        <v>252</v>
      </c>
    </row>
    <row r="6111" spans="9:22" x14ac:dyDescent="0.45">
      <c r="I6111" t="s">
        <v>432</v>
      </c>
      <c r="J6111" t="s">
        <v>304</v>
      </c>
      <c r="K6111">
        <v>5.6351252342754267E-3</v>
      </c>
      <c r="L6111" t="s">
        <v>252</v>
      </c>
      <c r="N6111" t="s">
        <v>465</v>
      </c>
      <c r="O6111" t="s">
        <v>304</v>
      </c>
      <c r="P6111">
        <v>1.8209437926496722E-3</v>
      </c>
      <c r="Q6111" t="s">
        <v>252</v>
      </c>
      <c r="S6111" t="s">
        <v>485</v>
      </c>
      <c r="T6111" t="s">
        <v>304</v>
      </c>
      <c r="U6111">
        <v>3.0261971217102777E-3</v>
      </c>
      <c r="V6111" t="s">
        <v>252</v>
      </c>
    </row>
    <row r="6112" spans="9:22" x14ac:dyDescent="0.45">
      <c r="I6112" t="s">
        <v>432</v>
      </c>
      <c r="J6112" t="s">
        <v>305</v>
      </c>
      <c r="K6112">
        <v>3.8948684829455604E-3</v>
      </c>
      <c r="L6112" t="s">
        <v>252</v>
      </c>
      <c r="N6112" t="s">
        <v>465</v>
      </c>
      <c r="O6112" t="s">
        <v>305</v>
      </c>
      <c r="P6112">
        <v>1.4753276037683539E-3</v>
      </c>
      <c r="Q6112" t="s">
        <v>252</v>
      </c>
      <c r="S6112" t="s">
        <v>485</v>
      </c>
      <c r="T6112" t="s">
        <v>305</v>
      </c>
      <c r="U6112">
        <v>3.2839897727226304E-3</v>
      </c>
      <c r="V6112" t="s">
        <v>252</v>
      </c>
    </row>
    <row r="6113" spans="9:22" x14ac:dyDescent="0.45">
      <c r="I6113" t="s">
        <v>432</v>
      </c>
      <c r="J6113" t="s">
        <v>306</v>
      </c>
      <c r="K6113">
        <v>1.8252441618332178E-3</v>
      </c>
      <c r="L6113" t="s">
        <v>252</v>
      </c>
      <c r="N6113" t="s">
        <v>465</v>
      </c>
      <c r="O6113" t="s">
        <v>306</v>
      </c>
      <c r="P6113">
        <v>1.5673412436427413E-3</v>
      </c>
      <c r="Q6113" t="s">
        <v>252</v>
      </c>
      <c r="S6113" t="s">
        <v>485</v>
      </c>
      <c r="T6113" t="s">
        <v>306</v>
      </c>
      <c r="U6113">
        <v>3.1939536936869831E-3</v>
      </c>
      <c r="V6113" t="s">
        <v>252</v>
      </c>
    </row>
    <row r="6114" spans="9:22" x14ac:dyDescent="0.45">
      <c r="I6114" t="s">
        <v>432</v>
      </c>
      <c r="J6114" t="s">
        <v>307</v>
      </c>
      <c r="K6114">
        <v>0</v>
      </c>
      <c r="L6114" t="s">
        <v>252</v>
      </c>
      <c r="N6114" t="s">
        <v>465</v>
      </c>
      <c r="O6114" t="s">
        <v>307</v>
      </c>
      <c r="P6114">
        <v>1.7247478527037202E-2</v>
      </c>
      <c r="Q6114" t="s">
        <v>252</v>
      </c>
      <c r="S6114" t="s">
        <v>485</v>
      </c>
      <c r="T6114" t="s">
        <v>307</v>
      </c>
      <c r="U6114">
        <v>2.0983789802610696E-2</v>
      </c>
      <c r="V6114" t="s">
        <v>252</v>
      </c>
    </row>
    <row r="6115" spans="9:22" x14ac:dyDescent="0.45">
      <c r="I6115" t="s">
        <v>432</v>
      </c>
      <c r="J6115" t="s">
        <v>942</v>
      </c>
      <c r="K6115">
        <v>0</v>
      </c>
      <c r="L6115" t="s">
        <v>252</v>
      </c>
      <c r="N6115" t="s">
        <v>465</v>
      </c>
      <c r="O6115" t="s">
        <v>942</v>
      </c>
      <c r="P6115">
        <v>4.2168395505702584E-5</v>
      </c>
      <c r="Q6115" t="s">
        <v>252</v>
      </c>
      <c r="S6115" t="s">
        <v>485</v>
      </c>
      <c r="T6115" t="s">
        <v>942</v>
      </c>
      <c r="U6115">
        <v>7.4910579788604157E-5</v>
      </c>
      <c r="V6115" t="s">
        <v>252</v>
      </c>
    </row>
    <row r="6116" spans="9:22" x14ac:dyDescent="0.45">
      <c r="I6116" t="s">
        <v>432</v>
      </c>
      <c r="J6116" t="s">
        <v>943</v>
      </c>
      <c r="K6116">
        <v>0</v>
      </c>
      <c r="L6116" t="s">
        <v>252</v>
      </c>
      <c r="N6116" t="s">
        <v>465</v>
      </c>
      <c r="O6116" t="s">
        <v>943</v>
      </c>
      <c r="P6116">
        <v>4.2788312595300689E-5</v>
      </c>
      <c r="Q6116" t="s">
        <v>252</v>
      </c>
      <c r="S6116" t="s">
        <v>485</v>
      </c>
      <c r="T6116" t="s">
        <v>943</v>
      </c>
      <c r="U6116">
        <v>7.3219374622065009E-5</v>
      </c>
      <c r="V6116" t="s">
        <v>252</v>
      </c>
    </row>
    <row r="6117" spans="9:22" x14ac:dyDescent="0.45">
      <c r="I6117" t="s">
        <v>432</v>
      </c>
      <c r="J6117" t="s">
        <v>944</v>
      </c>
      <c r="K6117">
        <v>0</v>
      </c>
      <c r="L6117" t="s">
        <v>252</v>
      </c>
      <c r="N6117" t="s">
        <v>465</v>
      </c>
      <c r="O6117" t="s">
        <v>944</v>
      </c>
      <c r="P6117">
        <v>3.1053609998904899E-5</v>
      </c>
      <c r="Q6117" t="s">
        <v>252</v>
      </c>
      <c r="S6117" t="s">
        <v>485</v>
      </c>
      <c r="T6117" t="s">
        <v>944</v>
      </c>
      <c r="U6117">
        <v>6.4042650411908462E-5</v>
      </c>
      <c r="V6117" t="s">
        <v>252</v>
      </c>
    </row>
    <row r="6118" spans="9:22" x14ac:dyDescent="0.45">
      <c r="I6118" t="s">
        <v>432</v>
      </c>
      <c r="J6118" t="s">
        <v>945</v>
      </c>
      <c r="K6118">
        <v>0</v>
      </c>
      <c r="L6118" t="s">
        <v>252</v>
      </c>
      <c r="N6118" t="s">
        <v>465</v>
      </c>
      <c r="O6118" t="s">
        <v>945</v>
      </c>
      <c r="P6118">
        <v>1.4655438716064719E-5</v>
      </c>
      <c r="Q6118" t="s">
        <v>252</v>
      </c>
      <c r="S6118" t="s">
        <v>485</v>
      </c>
      <c r="T6118" t="s">
        <v>945</v>
      </c>
      <c r="U6118">
        <v>5.0086323992477101E-5</v>
      </c>
      <c r="V6118" t="s">
        <v>252</v>
      </c>
    </row>
    <row r="6119" spans="9:22" x14ac:dyDescent="0.45">
      <c r="I6119" t="s">
        <v>432</v>
      </c>
      <c r="J6119" t="s">
        <v>946</v>
      </c>
      <c r="K6119">
        <v>0</v>
      </c>
      <c r="L6119" t="s">
        <v>252</v>
      </c>
      <c r="N6119" t="s">
        <v>465</v>
      </c>
      <c r="O6119" t="s">
        <v>946</v>
      </c>
      <c r="P6119">
        <v>4.7564701903320392E-6</v>
      </c>
      <c r="Q6119" t="s">
        <v>252</v>
      </c>
      <c r="S6119" t="s">
        <v>485</v>
      </c>
      <c r="T6119" t="s">
        <v>946</v>
      </c>
      <c r="U6119">
        <v>4.0808497848361446E-5</v>
      </c>
      <c r="V6119" t="s">
        <v>252</v>
      </c>
    </row>
    <row r="6120" spans="9:22" x14ac:dyDescent="0.45">
      <c r="I6120" t="s">
        <v>432</v>
      </c>
      <c r="J6120" t="s">
        <v>947</v>
      </c>
      <c r="K6120">
        <v>0</v>
      </c>
      <c r="L6120" t="s">
        <v>252</v>
      </c>
      <c r="N6120" t="s">
        <v>465</v>
      </c>
      <c r="O6120" t="s">
        <v>947</v>
      </c>
      <c r="P6120">
        <v>1.045209611147203E-5</v>
      </c>
      <c r="Q6120" t="s">
        <v>252</v>
      </c>
      <c r="S6120" t="s">
        <v>485</v>
      </c>
      <c r="T6120" t="s">
        <v>947</v>
      </c>
      <c r="U6120">
        <v>3.675146574588921E-5</v>
      </c>
      <c r="V6120" t="s">
        <v>252</v>
      </c>
    </row>
    <row r="6121" spans="9:22" x14ac:dyDescent="0.45">
      <c r="I6121" t="s">
        <v>432</v>
      </c>
      <c r="J6121" t="s">
        <v>948</v>
      </c>
      <c r="K6121">
        <v>0</v>
      </c>
      <c r="L6121" t="s">
        <v>252</v>
      </c>
      <c r="N6121" t="s">
        <v>465</v>
      </c>
      <c r="O6121" t="s">
        <v>948</v>
      </c>
      <c r="P6121">
        <v>3.4927719216366468E-5</v>
      </c>
      <c r="Q6121" t="s">
        <v>252</v>
      </c>
      <c r="S6121" t="s">
        <v>485</v>
      </c>
      <c r="T6121" t="s">
        <v>948</v>
      </c>
      <c r="U6121">
        <v>3.5391956301446465E-5</v>
      </c>
      <c r="V6121" t="s">
        <v>252</v>
      </c>
    </row>
    <row r="6122" spans="9:22" x14ac:dyDescent="0.45">
      <c r="I6122" t="s">
        <v>432</v>
      </c>
      <c r="J6122" t="s">
        <v>949</v>
      </c>
      <c r="K6122">
        <v>6.6547506636836377E-5</v>
      </c>
      <c r="L6122" t="s">
        <v>252</v>
      </c>
      <c r="N6122" t="s">
        <v>465</v>
      </c>
      <c r="O6122" t="s">
        <v>949</v>
      </c>
      <c r="P6122">
        <v>2.107945928003566E-5</v>
      </c>
      <c r="Q6122" t="s">
        <v>252</v>
      </c>
      <c r="S6122" t="s">
        <v>485</v>
      </c>
      <c r="T6122" t="s">
        <v>949</v>
      </c>
      <c r="U6122">
        <v>4.4792936114155919E-5</v>
      </c>
      <c r="V6122" t="s">
        <v>252</v>
      </c>
    </row>
    <row r="6123" spans="9:22" x14ac:dyDescent="0.45">
      <c r="I6123" t="s">
        <v>432</v>
      </c>
      <c r="J6123" t="s">
        <v>950</v>
      </c>
      <c r="K6123">
        <v>1.3907184061258298E-4</v>
      </c>
      <c r="L6123" t="s">
        <v>252</v>
      </c>
      <c r="N6123" t="s">
        <v>465</v>
      </c>
      <c r="O6123" t="s">
        <v>950</v>
      </c>
      <c r="P6123">
        <v>2.2300035853113623E-5</v>
      </c>
      <c r="Q6123" t="s">
        <v>252</v>
      </c>
      <c r="S6123" t="s">
        <v>485</v>
      </c>
      <c r="T6123" t="s">
        <v>950</v>
      </c>
      <c r="U6123">
        <v>5.0204695512897379E-5</v>
      </c>
      <c r="V6123" t="s">
        <v>252</v>
      </c>
    </row>
    <row r="6124" spans="9:22" x14ac:dyDescent="0.45">
      <c r="I6124" t="s">
        <v>432</v>
      </c>
      <c r="J6124" t="s">
        <v>951</v>
      </c>
      <c r="K6124">
        <v>2.0503918575211664E-4</v>
      </c>
      <c r="L6124" t="s">
        <v>252</v>
      </c>
      <c r="N6124" t="s">
        <v>465</v>
      </c>
      <c r="O6124" t="s">
        <v>951</v>
      </c>
      <c r="P6124">
        <v>1.3264386883192644E-5</v>
      </c>
      <c r="Q6124" t="s">
        <v>252</v>
      </c>
      <c r="S6124" t="s">
        <v>485</v>
      </c>
      <c r="T6124" t="s">
        <v>951</v>
      </c>
      <c r="U6124">
        <v>3.7352282269682987E-5</v>
      </c>
      <c r="V6124" t="s">
        <v>252</v>
      </c>
    </row>
    <row r="6125" spans="9:22" x14ac:dyDescent="0.45">
      <c r="I6125" t="s">
        <v>432</v>
      </c>
      <c r="J6125" t="s">
        <v>952</v>
      </c>
      <c r="K6125">
        <v>2.6851659733613027E-4</v>
      </c>
      <c r="L6125" t="s">
        <v>252</v>
      </c>
      <c r="N6125" t="s">
        <v>465</v>
      </c>
      <c r="O6125" t="s">
        <v>952</v>
      </c>
      <c r="P6125">
        <v>7.5006519492854608E-7</v>
      </c>
      <c r="Q6125" t="s">
        <v>252</v>
      </c>
      <c r="S6125" t="s">
        <v>485</v>
      </c>
      <c r="T6125" t="s">
        <v>952</v>
      </c>
      <c r="U6125">
        <v>2.5097100292411858E-5</v>
      </c>
      <c r="V6125" t="s">
        <v>252</v>
      </c>
    </row>
    <row r="6126" spans="9:22" x14ac:dyDescent="0.45">
      <c r="I6126" t="s">
        <v>432</v>
      </c>
      <c r="J6126" t="s">
        <v>953</v>
      </c>
      <c r="K6126">
        <v>2.9564209682026257E-4</v>
      </c>
      <c r="L6126" t="s">
        <v>252</v>
      </c>
      <c r="N6126" t="s">
        <v>465</v>
      </c>
      <c r="O6126" t="s">
        <v>953</v>
      </c>
      <c r="P6126">
        <v>9.7042660418288773E-8</v>
      </c>
      <c r="Q6126" t="s">
        <v>252</v>
      </c>
      <c r="S6126" t="s">
        <v>485</v>
      </c>
      <c r="T6126" t="s">
        <v>953</v>
      </c>
      <c r="U6126">
        <v>1.9473561517730233E-5</v>
      </c>
      <c r="V6126" t="s">
        <v>252</v>
      </c>
    </row>
    <row r="6127" spans="9:22" x14ac:dyDescent="0.45">
      <c r="I6127" t="s">
        <v>432</v>
      </c>
      <c r="J6127" t="s">
        <v>954</v>
      </c>
      <c r="K6127">
        <v>3.0007138119989083E-4</v>
      </c>
      <c r="L6127" t="s">
        <v>252</v>
      </c>
      <c r="N6127" t="s">
        <v>465</v>
      </c>
      <c r="O6127" t="s">
        <v>954</v>
      </c>
      <c r="P6127">
        <v>1.7791761889013007E-7</v>
      </c>
      <c r="Q6127" t="s">
        <v>252</v>
      </c>
      <c r="S6127" t="s">
        <v>485</v>
      </c>
      <c r="T6127" t="s">
        <v>954</v>
      </c>
      <c r="U6127">
        <v>1.8462940699158727E-5</v>
      </c>
      <c r="V6127" t="s">
        <v>252</v>
      </c>
    </row>
    <row r="6128" spans="9:22" x14ac:dyDescent="0.45">
      <c r="I6128" t="s">
        <v>432</v>
      </c>
      <c r="J6128" t="s">
        <v>955</v>
      </c>
      <c r="K6128">
        <v>2.9039436392966079E-4</v>
      </c>
      <c r="L6128" t="s">
        <v>252</v>
      </c>
      <c r="N6128" t="s">
        <v>465</v>
      </c>
      <c r="O6128" t="s">
        <v>955</v>
      </c>
      <c r="P6128">
        <v>2.1011792795049636E-7</v>
      </c>
      <c r="Q6128" t="s">
        <v>252</v>
      </c>
      <c r="S6128" t="s">
        <v>485</v>
      </c>
      <c r="T6128" t="s">
        <v>955</v>
      </c>
      <c r="U6128">
        <v>2.1731722804410833E-5</v>
      </c>
      <c r="V6128" t="s">
        <v>252</v>
      </c>
    </row>
    <row r="6129" spans="9:22" x14ac:dyDescent="0.45">
      <c r="I6129" t="s">
        <v>432</v>
      </c>
      <c r="J6129" t="s">
        <v>956</v>
      </c>
      <c r="K6129">
        <v>2.4450097646022516E-4</v>
      </c>
      <c r="L6129" t="s">
        <v>252</v>
      </c>
      <c r="N6129" t="s">
        <v>465</v>
      </c>
      <c r="O6129" t="s">
        <v>956</v>
      </c>
      <c r="P6129">
        <v>8.2529352785536758E-8</v>
      </c>
      <c r="Q6129" t="s">
        <v>252</v>
      </c>
      <c r="S6129" t="s">
        <v>485</v>
      </c>
      <c r="T6129" t="s">
        <v>956</v>
      </c>
      <c r="U6129">
        <v>2.6627965367449544E-5</v>
      </c>
      <c r="V6129" t="s">
        <v>252</v>
      </c>
    </row>
    <row r="6130" spans="9:22" x14ac:dyDescent="0.45">
      <c r="I6130" t="s">
        <v>432</v>
      </c>
      <c r="J6130" t="s">
        <v>957</v>
      </c>
      <c r="K6130">
        <v>1.844997576004898E-4</v>
      </c>
      <c r="L6130" t="s">
        <v>252</v>
      </c>
      <c r="N6130" t="s">
        <v>465</v>
      </c>
      <c r="O6130" t="s">
        <v>957</v>
      </c>
      <c r="P6130">
        <v>4.2674959925292833E-7</v>
      </c>
      <c r="Q6130" t="s">
        <v>252</v>
      </c>
      <c r="S6130" t="s">
        <v>485</v>
      </c>
      <c r="T6130" t="s">
        <v>957</v>
      </c>
      <c r="U6130">
        <v>3.3061298535322731E-5</v>
      </c>
      <c r="V6130" t="s">
        <v>252</v>
      </c>
    </row>
    <row r="6131" spans="9:22" x14ac:dyDescent="0.45">
      <c r="I6131" t="s">
        <v>432</v>
      </c>
      <c r="J6131" t="s">
        <v>958</v>
      </c>
      <c r="K6131">
        <v>1.5379737403657806E-4</v>
      </c>
      <c r="L6131" t="s">
        <v>252</v>
      </c>
      <c r="N6131" t="s">
        <v>465</v>
      </c>
      <c r="O6131" t="s">
        <v>958</v>
      </c>
      <c r="P6131">
        <v>1.5199172936972633E-7</v>
      </c>
      <c r="Q6131" t="s">
        <v>252</v>
      </c>
      <c r="S6131" t="s">
        <v>485</v>
      </c>
      <c r="T6131" t="s">
        <v>958</v>
      </c>
      <c r="U6131">
        <v>4.2102230585338385E-5</v>
      </c>
      <c r="V6131" t="s">
        <v>252</v>
      </c>
    </row>
    <row r="6132" spans="9:22" x14ac:dyDescent="0.45">
      <c r="I6132" t="s">
        <v>432</v>
      </c>
      <c r="J6132" t="s">
        <v>959</v>
      </c>
      <c r="K6132">
        <v>1.1637415531322876E-4</v>
      </c>
      <c r="L6132" t="s">
        <v>252</v>
      </c>
      <c r="N6132" t="s">
        <v>465</v>
      </c>
      <c r="O6132" t="s">
        <v>959</v>
      </c>
      <c r="P6132">
        <v>8.4461207828827901E-6</v>
      </c>
      <c r="Q6132" t="s">
        <v>252</v>
      </c>
      <c r="S6132" t="s">
        <v>485</v>
      </c>
      <c r="T6132" t="s">
        <v>959</v>
      </c>
      <c r="U6132">
        <v>4.9001347280199986E-5</v>
      </c>
      <c r="V6132" t="s">
        <v>252</v>
      </c>
    </row>
    <row r="6133" spans="9:22" x14ac:dyDescent="0.45">
      <c r="I6133" t="s">
        <v>432</v>
      </c>
      <c r="J6133" t="s">
        <v>960</v>
      </c>
      <c r="K6133">
        <v>3.8684705136964563E-5</v>
      </c>
      <c r="L6133" t="s">
        <v>252</v>
      </c>
      <c r="N6133" t="s">
        <v>465</v>
      </c>
      <c r="O6133" t="s">
        <v>960</v>
      </c>
      <c r="P6133">
        <v>7.5181333696594434E-6</v>
      </c>
      <c r="Q6133" t="s">
        <v>252</v>
      </c>
      <c r="S6133" t="s">
        <v>485</v>
      </c>
      <c r="T6133" t="s">
        <v>960</v>
      </c>
      <c r="U6133">
        <v>3.4330872583145135E-5</v>
      </c>
      <c r="V6133" t="s">
        <v>252</v>
      </c>
    </row>
    <row r="6134" spans="9:22" x14ac:dyDescent="0.45">
      <c r="I6134" t="s">
        <v>432</v>
      </c>
      <c r="J6134" t="s">
        <v>961</v>
      </c>
      <c r="K6134">
        <v>0</v>
      </c>
      <c r="L6134" t="s">
        <v>252</v>
      </c>
      <c r="N6134" t="s">
        <v>465</v>
      </c>
      <c r="O6134" t="s">
        <v>961</v>
      </c>
      <c r="P6134">
        <v>2.0925028771617979E-5</v>
      </c>
      <c r="Q6134" t="s">
        <v>252</v>
      </c>
      <c r="S6134" t="s">
        <v>485</v>
      </c>
      <c r="T6134" t="s">
        <v>961</v>
      </c>
      <c r="U6134">
        <v>3.4758763087313954E-5</v>
      </c>
      <c r="V6134" t="s">
        <v>252</v>
      </c>
    </row>
    <row r="6135" spans="9:22" x14ac:dyDescent="0.45">
      <c r="I6135" t="s">
        <v>432</v>
      </c>
      <c r="J6135" t="s">
        <v>962</v>
      </c>
      <c r="K6135">
        <v>0</v>
      </c>
      <c r="L6135" t="s">
        <v>252</v>
      </c>
      <c r="N6135" t="s">
        <v>465</v>
      </c>
      <c r="O6135" t="s">
        <v>962</v>
      </c>
      <c r="P6135">
        <v>2.2340057436019431E-5</v>
      </c>
      <c r="Q6135" t="s">
        <v>252</v>
      </c>
      <c r="S6135" t="s">
        <v>485</v>
      </c>
      <c r="T6135" t="s">
        <v>962</v>
      </c>
      <c r="U6135">
        <v>4.3347251947379148E-5</v>
      </c>
      <c r="V6135" t="s">
        <v>252</v>
      </c>
    </row>
    <row r="6136" spans="9:22" x14ac:dyDescent="0.45">
      <c r="I6136" t="s">
        <v>432</v>
      </c>
      <c r="J6136" t="s">
        <v>963</v>
      </c>
      <c r="K6136">
        <v>0</v>
      </c>
      <c r="L6136" t="s">
        <v>252</v>
      </c>
      <c r="N6136" t="s">
        <v>465</v>
      </c>
      <c r="O6136" t="s">
        <v>963</v>
      </c>
      <c r="P6136">
        <v>4.0020056556571837E-5</v>
      </c>
      <c r="Q6136" t="s">
        <v>252</v>
      </c>
      <c r="S6136" t="s">
        <v>485</v>
      </c>
      <c r="T6136" t="s">
        <v>963</v>
      </c>
      <c r="U6136">
        <v>5.8918676394849839E-5</v>
      </c>
      <c r="V6136" t="s">
        <v>252</v>
      </c>
    </row>
    <row r="6137" spans="9:22" x14ac:dyDescent="0.45">
      <c r="I6137" t="s">
        <v>432</v>
      </c>
      <c r="J6137" t="s">
        <v>964</v>
      </c>
      <c r="K6137">
        <v>0</v>
      </c>
      <c r="L6137" t="s">
        <v>252</v>
      </c>
      <c r="N6137" t="s">
        <v>465</v>
      </c>
      <c r="O6137" t="s">
        <v>964</v>
      </c>
      <c r="P6137">
        <v>5.2843586714042939E-5</v>
      </c>
      <c r="Q6137" t="s">
        <v>252</v>
      </c>
      <c r="S6137" t="s">
        <v>485</v>
      </c>
      <c r="T6137" t="s">
        <v>964</v>
      </c>
      <c r="U6137">
        <v>7.6708896092876128E-5</v>
      </c>
      <c r="V6137" t="s">
        <v>252</v>
      </c>
    </row>
    <row r="6138" spans="9:22" x14ac:dyDescent="0.45">
      <c r="I6138" t="s">
        <v>432</v>
      </c>
      <c r="J6138" t="s">
        <v>965</v>
      </c>
      <c r="K6138">
        <v>0</v>
      </c>
      <c r="L6138" t="s">
        <v>252</v>
      </c>
      <c r="N6138" t="s">
        <v>465</v>
      </c>
      <c r="O6138" t="s">
        <v>965</v>
      </c>
      <c r="P6138">
        <v>4.6225060650272082E-5</v>
      </c>
      <c r="Q6138" t="s">
        <v>252</v>
      </c>
      <c r="S6138" t="s">
        <v>485</v>
      </c>
      <c r="T6138" t="s">
        <v>965</v>
      </c>
      <c r="U6138">
        <v>9.1954392369569718E-5</v>
      </c>
      <c r="V6138" t="s">
        <v>252</v>
      </c>
    </row>
    <row r="6139" spans="9:22" x14ac:dyDescent="0.45">
      <c r="I6139" t="s">
        <v>432</v>
      </c>
      <c r="J6139" t="s">
        <v>308</v>
      </c>
      <c r="K6139">
        <v>6.6891484426087056E-3</v>
      </c>
      <c r="L6139" t="s">
        <v>252</v>
      </c>
      <c r="N6139" t="s">
        <v>465</v>
      </c>
      <c r="O6139" t="s">
        <v>308</v>
      </c>
      <c r="P6139">
        <v>1.7866845171192518E-2</v>
      </c>
      <c r="Q6139" t="s">
        <v>252</v>
      </c>
      <c r="S6139" t="s">
        <v>485</v>
      </c>
      <c r="T6139" t="s">
        <v>308</v>
      </c>
      <c r="U6139">
        <v>3.4413468202165412E-2</v>
      </c>
      <c r="V6139" t="s">
        <v>252</v>
      </c>
    </row>
    <row r="6140" spans="9:22" x14ac:dyDescent="0.45">
      <c r="I6140" t="s">
        <v>432</v>
      </c>
      <c r="J6140" t="s">
        <v>309</v>
      </c>
      <c r="K6140">
        <v>6.0413497509583126E-3</v>
      </c>
      <c r="L6140" t="s">
        <v>252</v>
      </c>
      <c r="N6140" t="s">
        <v>465</v>
      </c>
      <c r="O6140" t="s">
        <v>309</v>
      </c>
      <c r="P6140">
        <v>2.6185213661758292E-3</v>
      </c>
      <c r="Q6140" t="s">
        <v>252</v>
      </c>
      <c r="S6140" t="s">
        <v>485</v>
      </c>
      <c r="T6140" t="s">
        <v>309</v>
      </c>
      <c r="U6140">
        <v>3.2360612254499392E-3</v>
      </c>
      <c r="V6140" t="s">
        <v>252</v>
      </c>
    </row>
    <row r="6141" spans="9:22" x14ac:dyDescent="0.45">
      <c r="I6141" t="s">
        <v>432</v>
      </c>
      <c r="J6141" t="s">
        <v>310</v>
      </c>
      <c r="K6141">
        <v>7.3480167529559569E-3</v>
      </c>
      <c r="L6141" t="s">
        <v>252</v>
      </c>
      <c r="N6141" t="s">
        <v>465</v>
      </c>
      <c r="O6141" t="s">
        <v>310</v>
      </c>
      <c r="P6141">
        <v>2.4927676512370624E-3</v>
      </c>
      <c r="Q6141" t="s">
        <v>252</v>
      </c>
      <c r="S6141" t="s">
        <v>485</v>
      </c>
      <c r="T6141" t="s">
        <v>310</v>
      </c>
      <c r="U6141">
        <v>3.2418028363577897E-3</v>
      </c>
      <c r="V6141" t="s">
        <v>252</v>
      </c>
    </row>
    <row r="6142" spans="9:22" x14ac:dyDescent="0.45">
      <c r="I6142" t="s">
        <v>432</v>
      </c>
      <c r="J6142" t="s">
        <v>311</v>
      </c>
      <c r="K6142">
        <v>3.8731998682796726E-2</v>
      </c>
      <c r="L6142" t="s">
        <v>252</v>
      </c>
      <c r="N6142" t="s">
        <v>465</v>
      </c>
      <c r="O6142" t="s">
        <v>311</v>
      </c>
      <c r="P6142">
        <v>6.5143282970998462E-3</v>
      </c>
      <c r="Q6142" t="s">
        <v>252</v>
      </c>
      <c r="S6142" t="s">
        <v>485</v>
      </c>
      <c r="T6142" t="s">
        <v>311</v>
      </c>
      <c r="U6142">
        <v>1.4656412294912378E-2</v>
      </c>
      <c r="V6142" t="s">
        <v>252</v>
      </c>
    </row>
    <row r="6143" spans="9:22" x14ac:dyDescent="0.45">
      <c r="I6143" t="s">
        <v>432</v>
      </c>
      <c r="J6143" t="s">
        <v>312</v>
      </c>
      <c r="K6143">
        <v>4.2339170724020655E-3</v>
      </c>
      <c r="L6143" t="s">
        <v>252</v>
      </c>
      <c r="N6143" t="s">
        <v>465</v>
      </c>
      <c r="O6143" t="s">
        <v>312</v>
      </c>
      <c r="P6143">
        <v>8.2305954725967151E-4</v>
      </c>
      <c r="Q6143" t="s">
        <v>252</v>
      </c>
      <c r="S6143" t="s">
        <v>485</v>
      </c>
      <c r="T6143" t="s">
        <v>312</v>
      </c>
      <c r="U6143">
        <v>2.8869268891244426E-3</v>
      </c>
      <c r="V6143" t="s">
        <v>252</v>
      </c>
    </row>
    <row r="6144" spans="9:22" x14ac:dyDescent="0.45">
      <c r="I6144" t="s">
        <v>432</v>
      </c>
      <c r="J6144" t="s">
        <v>313</v>
      </c>
      <c r="K6144">
        <v>2.7645161898091539E-3</v>
      </c>
      <c r="L6144" t="s">
        <v>252</v>
      </c>
      <c r="N6144" t="s">
        <v>465</v>
      </c>
      <c r="O6144" t="s">
        <v>313</v>
      </c>
      <c r="P6144">
        <v>7.5250245930947863E-4</v>
      </c>
      <c r="Q6144" t="s">
        <v>252</v>
      </c>
      <c r="S6144" t="s">
        <v>485</v>
      </c>
      <c r="T6144" t="s">
        <v>313</v>
      </c>
      <c r="U6144">
        <v>3.0960525968123632E-3</v>
      </c>
      <c r="V6144" t="s">
        <v>252</v>
      </c>
    </row>
    <row r="6145" spans="9:22" x14ac:dyDescent="0.45">
      <c r="I6145" t="s">
        <v>432</v>
      </c>
      <c r="J6145" t="s">
        <v>314</v>
      </c>
      <c r="K6145">
        <v>1.3073645775409876E-3</v>
      </c>
      <c r="L6145" t="s">
        <v>252</v>
      </c>
      <c r="N6145" t="s">
        <v>465</v>
      </c>
      <c r="O6145" t="s">
        <v>314</v>
      </c>
      <c r="P6145">
        <v>1.0193715307604996E-3</v>
      </c>
      <c r="Q6145" t="s">
        <v>252</v>
      </c>
      <c r="S6145" t="s">
        <v>485</v>
      </c>
      <c r="T6145" t="s">
        <v>314</v>
      </c>
      <c r="U6145">
        <v>2.7747521108595443E-3</v>
      </c>
      <c r="V6145" t="s">
        <v>252</v>
      </c>
    </row>
    <row r="6146" spans="9:22" x14ac:dyDescent="0.45">
      <c r="I6146" t="s">
        <v>432</v>
      </c>
      <c r="J6146" t="s">
        <v>315</v>
      </c>
      <c r="K6146">
        <v>0</v>
      </c>
      <c r="L6146" t="s">
        <v>252</v>
      </c>
      <c r="N6146" t="s">
        <v>465</v>
      </c>
      <c r="O6146" t="s">
        <v>315</v>
      </c>
      <c r="P6146">
        <v>9.20791224603041E-3</v>
      </c>
      <c r="Q6146" t="s">
        <v>252</v>
      </c>
      <c r="S6146" t="s">
        <v>485</v>
      </c>
      <c r="T6146" t="s">
        <v>315</v>
      </c>
      <c r="U6146">
        <v>1.9481602024025779E-2</v>
      </c>
      <c r="V6146" t="s">
        <v>252</v>
      </c>
    </row>
    <row r="6147" spans="9:22" x14ac:dyDescent="0.45">
      <c r="I6147" t="s">
        <v>432</v>
      </c>
      <c r="J6147" t="s">
        <v>966</v>
      </c>
      <c r="K6147">
        <v>0</v>
      </c>
      <c r="L6147" t="s">
        <v>252</v>
      </c>
      <c r="N6147" t="s">
        <v>465</v>
      </c>
      <c r="O6147" t="s">
        <v>966</v>
      </c>
      <c r="P6147">
        <v>4.3476570467393668E-7</v>
      </c>
      <c r="Q6147" t="s">
        <v>252</v>
      </c>
      <c r="S6147" t="s">
        <v>485</v>
      </c>
      <c r="T6147" t="s">
        <v>966</v>
      </c>
      <c r="U6147">
        <v>4.641250420239664E-5</v>
      </c>
      <c r="V6147" t="s">
        <v>252</v>
      </c>
    </row>
    <row r="6148" spans="9:22" x14ac:dyDescent="0.45">
      <c r="I6148" t="s">
        <v>432</v>
      </c>
      <c r="J6148" t="s">
        <v>967</v>
      </c>
      <c r="K6148">
        <v>0</v>
      </c>
      <c r="L6148" t="s">
        <v>252</v>
      </c>
      <c r="N6148" t="s">
        <v>465</v>
      </c>
      <c r="O6148" t="s">
        <v>967</v>
      </c>
      <c r="P6148">
        <v>1.0636380330708099E-7</v>
      </c>
      <c r="Q6148" t="s">
        <v>252</v>
      </c>
      <c r="S6148" t="s">
        <v>485</v>
      </c>
      <c r="T6148" t="s">
        <v>967</v>
      </c>
      <c r="U6148">
        <v>5.4711853690394694E-5</v>
      </c>
      <c r="V6148" t="s">
        <v>252</v>
      </c>
    </row>
    <row r="6149" spans="9:22" x14ac:dyDescent="0.45">
      <c r="I6149" t="s">
        <v>432</v>
      </c>
      <c r="J6149" t="s">
        <v>968</v>
      </c>
      <c r="K6149">
        <v>0</v>
      </c>
      <c r="L6149" t="s">
        <v>252</v>
      </c>
      <c r="N6149" t="s">
        <v>465</v>
      </c>
      <c r="O6149" t="s">
        <v>968</v>
      </c>
      <c r="P6149">
        <v>5.5457114634101909E-8</v>
      </c>
      <c r="Q6149" t="s">
        <v>252</v>
      </c>
      <c r="S6149" t="s">
        <v>485</v>
      </c>
      <c r="T6149" t="s">
        <v>968</v>
      </c>
      <c r="U6149">
        <v>6.2902939308824869E-5</v>
      </c>
      <c r="V6149" t="s">
        <v>252</v>
      </c>
    </row>
    <row r="6150" spans="9:22" x14ac:dyDescent="0.45">
      <c r="I6150" t="s">
        <v>432</v>
      </c>
      <c r="J6150" t="s">
        <v>969</v>
      </c>
      <c r="K6150">
        <v>0</v>
      </c>
      <c r="L6150" t="s">
        <v>252</v>
      </c>
      <c r="N6150" t="s">
        <v>465</v>
      </c>
      <c r="O6150" t="s">
        <v>969</v>
      </c>
      <c r="P6150">
        <v>0</v>
      </c>
      <c r="Q6150" t="s">
        <v>252</v>
      </c>
      <c r="S6150" t="s">
        <v>485</v>
      </c>
      <c r="T6150" t="s">
        <v>969</v>
      </c>
      <c r="U6150">
        <v>6.7503164724580947E-5</v>
      </c>
      <c r="V6150" t="s">
        <v>252</v>
      </c>
    </row>
    <row r="6151" spans="9:22" x14ac:dyDescent="0.45">
      <c r="I6151" t="s">
        <v>432</v>
      </c>
      <c r="J6151" t="s">
        <v>970</v>
      </c>
      <c r="K6151">
        <v>0</v>
      </c>
      <c r="L6151" t="s">
        <v>252</v>
      </c>
      <c r="N6151" t="s">
        <v>465</v>
      </c>
      <c r="O6151" t="s">
        <v>970</v>
      </c>
      <c r="P6151">
        <v>7.8304592274586279E-6</v>
      </c>
      <c r="Q6151" t="s">
        <v>252</v>
      </c>
      <c r="S6151" t="s">
        <v>485</v>
      </c>
      <c r="T6151" t="s">
        <v>970</v>
      </c>
      <c r="U6151">
        <v>7.6949001582284716E-5</v>
      </c>
      <c r="V6151" t="s">
        <v>252</v>
      </c>
    </row>
    <row r="6152" spans="9:22" x14ac:dyDescent="0.45">
      <c r="I6152" t="s">
        <v>432</v>
      </c>
      <c r="J6152" t="s">
        <v>971</v>
      </c>
      <c r="K6152">
        <v>0</v>
      </c>
      <c r="L6152" t="s">
        <v>252</v>
      </c>
      <c r="N6152" t="s">
        <v>465</v>
      </c>
      <c r="O6152" t="s">
        <v>971</v>
      </c>
      <c r="P6152">
        <v>1.6977545761065991E-6</v>
      </c>
      <c r="Q6152" t="s">
        <v>252</v>
      </c>
      <c r="S6152" t="s">
        <v>485</v>
      </c>
      <c r="T6152" t="s">
        <v>971</v>
      </c>
      <c r="U6152">
        <v>8.8125788821342692E-5</v>
      </c>
      <c r="V6152" t="s">
        <v>252</v>
      </c>
    </row>
    <row r="6153" spans="9:22" x14ac:dyDescent="0.45">
      <c r="I6153" t="s">
        <v>432</v>
      </c>
      <c r="J6153" t="s">
        <v>972</v>
      </c>
      <c r="K6153">
        <v>0</v>
      </c>
      <c r="L6153" t="s">
        <v>252</v>
      </c>
      <c r="N6153" t="s">
        <v>465</v>
      </c>
      <c r="O6153" t="s">
        <v>972</v>
      </c>
      <c r="P6153">
        <v>4.4082316691167813E-7</v>
      </c>
      <c r="Q6153" t="s">
        <v>252</v>
      </c>
      <c r="S6153" t="s">
        <v>485</v>
      </c>
      <c r="T6153" t="s">
        <v>972</v>
      </c>
      <c r="U6153">
        <v>9.2414605150194413E-5</v>
      </c>
      <c r="V6153" t="s">
        <v>252</v>
      </c>
    </row>
    <row r="6154" spans="9:22" x14ac:dyDescent="0.45">
      <c r="I6154" t="s">
        <v>432</v>
      </c>
      <c r="J6154" t="s">
        <v>973</v>
      </c>
      <c r="K6154">
        <v>4.20232660114168E-5</v>
      </c>
      <c r="L6154" t="s">
        <v>252</v>
      </c>
      <c r="N6154" t="s">
        <v>465</v>
      </c>
      <c r="O6154" t="s">
        <v>973</v>
      </c>
      <c r="P6154">
        <v>4.0359179409568999E-6</v>
      </c>
      <c r="Q6154" t="s">
        <v>252</v>
      </c>
      <c r="S6154" t="s">
        <v>485</v>
      </c>
      <c r="T6154" t="s">
        <v>973</v>
      </c>
      <c r="U6154">
        <v>8.7486910190754738E-5</v>
      </c>
      <c r="V6154" t="s">
        <v>252</v>
      </c>
    </row>
    <row r="6155" spans="9:22" x14ac:dyDescent="0.45">
      <c r="I6155" t="s">
        <v>432</v>
      </c>
      <c r="J6155" t="s">
        <v>974</v>
      </c>
      <c r="K6155">
        <v>8.3289591306455807E-5</v>
      </c>
      <c r="L6155" t="s">
        <v>252</v>
      </c>
      <c r="N6155" t="s">
        <v>465</v>
      </c>
      <c r="O6155" t="s">
        <v>974</v>
      </c>
      <c r="P6155">
        <v>5.7257690626273635E-6</v>
      </c>
      <c r="Q6155" t="s">
        <v>252</v>
      </c>
      <c r="S6155" t="s">
        <v>485</v>
      </c>
      <c r="T6155" t="s">
        <v>974</v>
      </c>
      <c r="U6155">
        <v>9.0186007296759829E-5</v>
      </c>
      <c r="V6155" t="s">
        <v>252</v>
      </c>
    </row>
    <row r="6156" spans="9:22" x14ac:dyDescent="0.45">
      <c r="I6156" t="s">
        <v>432</v>
      </c>
      <c r="J6156" t="s">
        <v>975</v>
      </c>
      <c r="K6156">
        <v>1.5455258935629762E-4</v>
      </c>
      <c r="L6156" t="s">
        <v>252</v>
      </c>
      <c r="N6156" t="s">
        <v>465</v>
      </c>
      <c r="O6156" t="s">
        <v>975</v>
      </c>
      <c r="P6156">
        <v>1.3418717679728118E-5</v>
      </c>
      <c r="Q6156" t="s">
        <v>252</v>
      </c>
      <c r="S6156" t="s">
        <v>485</v>
      </c>
      <c r="T6156" t="s">
        <v>975</v>
      </c>
      <c r="U6156">
        <v>1.0039919808361513E-4</v>
      </c>
      <c r="V6156" t="s">
        <v>252</v>
      </c>
    </row>
    <row r="6157" spans="9:22" x14ac:dyDescent="0.45">
      <c r="I6157" t="s">
        <v>432</v>
      </c>
      <c r="J6157" t="s">
        <v>976</v>
      </c>
      <c r="K6157">
        <v>1.8119035247075367E-4</v>
      </c>
      <c r="L6157" t="s">
        <v>252</v>
      </c>
      <c r="N6157" t="s">
        <v>465</v>
      </c>
      <c r="O6157" t="s">
        <v>976</v>
      </c>
      <c r="P6157">
        <v>1.4316326813450147E-5</v>
      </c>
      <c r="Q6157" t="s">
        <v>252</v>
      </c>
      <c r="S6157" t="s">
        <v>485</v>
      </c>
      <c r="T6157" t="s">
        <v>976</v>
      </c>
      <c r="U6157">
        <v>9.4669435482728177E-5</v>
      </c>
      <c r="V6157" t="s">
        <v>252</v>
      </c>
    </row>
    <row r="6158" spans="9:22" x14ac:dyDescent="0.45">
      <c r="I6158" t="s">
        <v>432</v>
      </c>
      <c r="J6158" t="s">
        <v>977</v>
      </c>
      <c r="K6158">
        <v>2.2958426917118221E-4</v>
      </c>
      <c r="L6158" t="s">
        <v>252</v>
      </c>
      <c r="N6158" t="s">
        <v>465</v>
      </c>
      <c r="O6158" t="s">
        <v>977</v>
      </c>
      <c r="P6158">
        <v>2.3135681346686663E-5</v>
      </c>
      <c r="Q6158" t="s">
        <v>252</v>
      </c>
      <c r="S6158" t="s">
        <v>485</v>
      </c>
      <c r="T6158" t="s">
        <v>977</v>
      </c>
      <c r="U6158">
        <v>8.2830054354484975E-5</v>
      </c>
      <c r="V6158" t="s">
        <v>252</v>
      </c>
    </row>
    <row r="6159" spans="9:22" x14ac:dyDescent="0.45">
      <c r="I6159" t="s">
        <v>432</v>
      </c>
      <c r="J6159" t="s">
        <v>978</v>
      </c>
      <c r="K6159">
        <v>2.3893614448115594E-4</v>
      </c>
      <c r="L6159" t="s">
        <v>252</v>
      </c>
      <c r="N6159" t="s">
        <v>465</v>
      </c>
      <c r="O6159" t="s">
        <v>978</v>
      </c>
      <c r="P6159">
        <v>3.3950603996458756E-5</v>
      </c>
      <c r="Q6159" t="s">
        <v>252</v>
      </c>
      <c r="S6159" t="s">
        <v>485</v>
      </c>
      <c r="T6159" t="s">
        <v>978</v>
      </c>
      <c r="U6159">
        <v>7.4038514422522509E-5</v>
      </c>
      <c r="V6159" t="s">
        <v>252</v>
      </c>
    </row>
    <row r="6160" spans="9:22" x14ac:dyDescent="0.45">
      <c r="I6160" t="s">
        <v>432</v>
      </c>
      <c r="J6160" t="s">
        <v>979</v>
      </c>
      <c r="K6160">
        <v>2.280639793127512E-4</v>
      </c>
      <c r="L6160" t="s">
        <v>252</v>
      </c>
      <c r="N6160" t="s">
        <v>465</v>
      </c>
      <c r="O6160" t="s">
        <v>979</v>
      </c>
      <c r="P6160">
        <v>8.2022996905244913E-5</v>
      </c>
      <c r="Q6160" t="s">
        <v>252</v>
      </c>
      <c r="S6160" t="s">
        <v>485</v>
      </c>
      <c r="T6160" t="s">
        <v>979</v>
      </c>
      <c r="U6160">
        <v>6.7703115301128344E-5</v>
      </c>
      <c r="V6160" t="s">
        <v>252</v>
      </c>
    </row>
    <row r="6161" spans="9:22" x14ac:dyDescent="0.45">
      <c r="I6161" t="s">
        <v>432</v>
      </c>
      <c r="J6161" t="s">
        <v>980</v>
      </c>
      <c r="K6161">
        <v>2.0165717674379879E-4</v>
      </c>
      <c r="L6161" t="s">
        <v>252</v>
      </c>
      <c r="N6161" t="s">
        <v>465</v>
      </c>
      <c r="O6161" t="s">
        <v>980</v>
      </c>
      <c r="P6161">
        <v>6.0409917001928164E-5</v>
      </c>
      <c r="Q6161" t="s">
        <v>252</v>
      </c>
      <c r="S6161" t="s">
        <v>485</v>
      </c>
      <c r="T6161" t="s">
        <v>980</v>
      </c>
      <c r="U6161">
        <v>6.3676515101111428E-5</v>
      </c>
      <c r="V6161" t="s">
        <v>252</v>
      </c>
    </row>
    <row r="6162" spans="9:22" x14ac:dyDescent="0.45">
      <c r="I6162" t="s">
        <v>432</v>
      </c>
      <c r="J6162" t="s">
        <v>981</v>
      </c>
      <c r="K6162">
        <v>1.5981562569749794E-4</v>
      </c>
      <c r="L6162" t="s">
        <v>252</v>
      </c>
      <c r="N6162" t="s">
        <v>465</v>
      </c>
      <c r="O6162" t="s">
        <v>981</v>
      </c>
      <c r="P6162">
        <v>3.2082425841371628E-5</v>
      </c>
      <c r="Q6162" t="s">
        <v>252</v>
      </c>
      <c r="S6162" t="s">
        <v>485</v>
      </c>
      <c r="T6162" t="s">
        <v>981</v>
      </c>
      <c r="U6162">
        <v>6.158781974258492E-5</v>
      </c>
      <c r="V6162" t="s">
        <v>252</v>
      </c>
    </row>
    <row r="6163" spans="9:22" x14ac:dyDescent="0.45">
      <c r="I6163" t="s">
        <v>432</v>
      </c>
      <c r="J6163" t="s">
        <v>982</v>
      </c>
      <c r="K6163">
        <v>1.0288803219674938E-4</v>
      </c>
      <c r="L6163" t="s">
        <v>252</v>
      </c>
      <c r="N6163" t="s">
        <v>465</v>
      </c>
      <c r="O6163" t="s">
        <v>982</v>
      </c>
      <c r="P6163">
        <v>6.4744421682250091E-6</v>
      </c>
      <c r="Q6163" t="s">
        <v>252</v>
      </c>
      <c r="S6163" t="s">
        <v>485</v>
      </c>
      <c r="T6163" t="s">
        <v>982</v>
      </c>
      <c r="U6163">
        <v>6.1206839377072673E-5</v>
      </c>
      <c r="V6163" t="s">
        <v>252</v>
      </c>
    </row>
    <row r="6164" spans="9:22" x14ac:dyDescent="0.45">
      <c r="I6164" t="s">
        <v>432</v>
      </c>
      <c r="J6164" t="s">
        <v>983</v>
      </c>
      <c r="K6164">
        <v>4.7442071903004686E-5</v>
      </c>
      <c r="L6164" t="s">
        <v>252</v>
      </c>
      <c r="N6164" t="s">
        <v>465</v>
      </c>
      <c r="O6164" t="s">
        <v>983</v>
      </c>
      <c r="P6164">
        <v>1.0808299600863978E-5</v>
      </c>
      <c r="Q6164" t="s">
        <v>252</v>
      </c>
      <c r="S6164" t="s">
        <v>485</v>
      </c>
      <c r="T6164" t="s">
        <v>983</v>
      </c>
      <c r="U6164">
        <v>5.0323150899201404E-5</v>
      </c>
      <c r="V6164" t="s">
        <v>252</v>
      </c>
    </row>
    <row r="6165" spans="9:22" x14ac:dyDescent="0.45">
      <c r="I6165" t="s">
        <v>432</v>
      </c>
      <c r="J6165" t="s">
        <v>984</v>
      </c>
      <c r="K6165">
        <v>1.0746718868109532E-5</v>
      </c>
      <c r="L6165" t="s">
        <v>252</v>
      </c>
      <c r="N6165" t="s">
        <v>465</v>
      </c>
      <c r="O6165" t="s">
        <v>984</v>
      </c>
      <c r="P6165">
        <v>1.786038102572079E-5</v>
      </c>
      <c r="Q6165" t="s">
        <v>252</v>
      </c>
      <c r="S6165" t="s">
        <v>485</v>
      </c>
      <c r="T6165" t="s">
        <v>984</v>
      </c>
      <c r="U6165">
        <v>6.8548551150306839E-5</v>
      </c>
      <c r="V6165" t="s">
        <v>252</v>
      </c>
    </row>
    <row r="6166" spans="9:22" x14ac:dyDescent="0.45">
      <c r="I6166" t="s">
        <v>432</v>
      </c>
      <c r="J6166" t="s">
        <v>985</v>
      </c>
      <c r="K6166">
        <v>0</v>
      </c>
      <c r="L6166" t="s">
        <v>252</v>
      </c>
      <c r="N6166" t="s">
        <v>465</v>
      </c>
      <c r="O6166" t="s">
        <v>985</v>
      </c>
      <c r="P6166">
        <v>1.3279061583061477E-5</v>
      </c>
      <c r="Q6166" t="s">
        <v>252</v>
      </c>
      <c r="S6166" t="s">
        <v>485</v>
      </c>
      <c r="T6166" t="s">
        <v>985</v>
      </c>
      <c r="U6166">
        <v>6.7441710435490432E-5</v>
      </c>
      <c r="V6166" t="s">
        <v>252</v>
      </c>
    </row>
    <row r="6167" spans="9:22" x14ac:dyDescent="0.45">
      <c r="I6167" t="s">
        <v>432</v>
      </c>
      <c r="J6167" t="s">
        <v>986</v>
      </c>
      <c r="K6167">
        <v>0</v>
      </c>
      <c r="L6167" t="s">
        <v>252</v>
      </c>
      <c r="N6167" t="s">
        <v>465</v>
      </c>
      <c r="O6167" t="s">
        <v>986</v>
      </c>
      <c r="P6167">
        <v>2.2377803473589073E-5</v>
      </c>
      <c r="Q6167" t="s">
        <v>252</v>
      </c>
      <c r="S6167" t="s">
        <v>485</v>
      </c>
      <c r="T6167" t="s">
        <v>986</v>
      </c>
      <c r="U6167">
        <v>5.8903544129077843E-5</v>
      </c>
      <c r="V6167" t="s">
        <v>252</v>
      </c>
    </row>
    <row r="6168" spans="9:22" x14ac:dyDescent="0.45">
      <c r="I6168" t="s">
        <v>432</v>
      </c>
      <c r="J6168" t="s">
        <v>987</v>
      </c>
      <c r="K6168">
        <v>0</v>
      </c>
      <c r="L6168" t="s">
        <v>252</v>
      </c>
      <c r="N6168" t="s">
        <v>465</v>
      </c>
      <c r="O6168" t="s">
        <v>987</v>
      </c>
      <c r="P6168">
        <v>2.5506141399071203E-5</v>
      </c>
      <c r="Q6168" t="s">
        <v>252</v>
      </c>
      <c r="S6168" t="s">
        <v>485</v>
      </c>
      <c r="T6168" t="s">
        <v>987</v>
      </c>
      <c r="U6168">
        <v>5.7146815756900138E-5</v>
      </c>
      <c r="V6168" t="s">
        <v>252</v>
      </c>
    </row>
    <row r="6169" spans="9:22" x14ac:dyDescent="0.45">
      <c r="I6169" t="s">
        <v>432</v>
      </c>
      <c r="J6169" t="s">
        <v>988</v>
      </c>
      <c r="K6169">
        <v>0</v>
      </c>
      <c r="L6169" t="s">
        <v>252</v>
      </c>
      <c r="N6169" t="s">
        <v>465</v>
      </c>
      <c r="O6169" t="s">
        <v>988</v>
      </c>
      <c r="P6169">
        <v>2.50398964515788E-5</v>
      </c>
      <c r="Q6169" t="s">
        <v>252</v>
      </c>
      <c r="S6169" t="s">
        <v>485</v>
      </c>
      <c r="T6169" t="s">
        <v>988</v>
      </c>
      <c r="U6169">
        <v>5.7236819030545966E-5</v>
      </c>
      <c r="V6169" t="s">
        <v>252</v>
      </c>
    </row>
    <row r="6170" spans="9:22" x14ac:dyDescent="0.45">
      <c r="I6170" t="s">
        <v>432</v>
      </c>
      <c r="J6170" t="s">
        <v>989</v>
      </c>
      <c r="K6170">
        <v>0</v>
      </c>
      <c r="L6170" t="s">
        <v>252</v>
      </c>
      <c r="N6170" t="s">
        <v>465</v>
      </c>
      <c r="O6170" t="s">
        <v>989</v>
      </c>
      <c r="P6170">
        <v>3.5603669960497057E-5</v>
      </c>
      <c r="Q6170" t="s">
        <v>252</v>
      </c>
      <c r="S6170" t="s">
        <v>485</v>
      </c>
      <c r="T6170" t="s">
        <v>989</v>
      </c>
      <c r="U6170">
        <v>5.7761047420152574E-5</v>
      </c>
      <c r="V6170" t="s">
        <v>252</v>
      </c>
    </row>
    <row r="6171" spans="9:22" x14ac:dyDescent="0.45">
      <c r="I6171" t="s">
        <v>432</v>
      </c>
      <c r="J6171" t="s">
        <v>316</v>
      </c>
      <c r="K6171">
        <v>7.4381636952235777E-3</v>
      </c>
      <c r="L6171" t="s">
        <v>252</v>
      </c>
      <c r="N6171" t="s">
        <v>465</v>
      </c>
      <c r="O6171" t="s">
        <v>316</v>
      </c>
      <c r="P6171">
        <v>1.6539820017234336E-2</v>
      </c>
      <c r="Q6171" t="s">
        <v>252</v>
      </c>
      <c r="S6171" t="s">
        <v>485</v>
      </c>
      <c r="T6171" t="s">
        <v>316</v>
      </c>
      <c r="U6171">
        <v>4.129623456878765E-2</v>
      </c>
      <c r="V6171" t="s">
        <v>252</v>
      </c>
    </row>
    <row r="6172" spans="9:22" x14ac:dyDescent="0.45">
      <c r="I6172" t="s">
        <v>432</v>
      </c>
      <c r="J6172" t="s">
        <v>317</v>
      </c>
      <c r="K6172">
        <v>6.410999508279361E-3</v>
      </c>
      <c r="L6172" t="s">
        <v>252</v>
      </c>
      <c r="N6172" t="s">
        <v>465</v>
      </c>
      <c r="O6172" t="s">
        <v>317</v>
      </c>
      <c r="P6172">
        <v>2.6728906170172409E-3</v>
      </c>
      <c r="Q6172" t="s">
        <v>252</v>
      </c>
      <c r="S6172" t="s">
        <v>485</v>
      </c>
      <c r="T6172" t="s">
        <v>317</v>
      </c>
      <c r="U6172">
        <v>3.8148814249039749E-3</v>
      </c>
      <c r="V6172" t="s">
        <v>252</v>
      </c>
    </row>
    <row r="6173" spans="9:22" x14ac:dyDescent="0.45">
      <c r="I6173" t="s">
        <v>432</v>
      </c>
      <c r="J6173" t="s">
        <v>318</v>
      </c>
      <c r="K6173">
        <v>7.7027276306272617E-3</v>
      </c>
      <c r="L6173" t="s">
        <v>252</v>
      </c>
      <c r="N6173" t="s">
        <v>465</v>
      </c>
      <c r="O6173" t="s">
        <v>318</v>
      </c>
      <c r="P6173">
        <v>2.4495137246070132E-3</v>
      </c>
      <c r="Q6173" t="s">
        <v>252</v>
      </c>
      <c r="S6173" t="s">
        <v>485</v>
      </c>
      <c r="T6173" t="s">
        <v>318</v>
      </c>
      <c r="U6173">
        <v>3.872424327779254E-3</v>
      </c>
      <c r="V6173" t="s">
        <v>252</v>
      </c>
    </row>
    <row r="6174" spans="9:22" x14ac:dyDescent="0.45">
      <c r="I6174" t="s">
        <v>432</v>
      </c>
      <c r="J6174" t="s">
        <v>319</v>
      </c>
      <c r="K6174">
        <v>4.1009563156402327E-2</v>
      </c>
      <c r="L6174" t="s">
        <v>252</v>
      </c>
      <c r="N6174" t="s">
        <v>465</v>
      </c>
      <c r="O6174" t="s">
        <v>319</v>
      </c>
      <c r="P6174">
        <v>6.595138071859216E-3</v>
      </c>
      <c r="Q6174" t="s">
        <v>252</v>
      </c>
      <c r="S6174" t="s">
        <v>485</v>
      </c>
      <c r="T6174" t="s">
        <v>319</v>
      </c>
      <c r="U6174">
        <v>1.7650517245263474E-2</v>
      </c>
      <c r="V6174" t="s">
        <v>252</v>
      </c>
    </row>
    <row r="6175" spans="9:22" x14ac:dyDescent="0.45">
      <c r="I6175" t="s">
        <v>432</v>
      </c>
      <c r="J6175" t="s">
        <v>320</v>
      </c>
      <c r="K6175">
        <v>4.7491387946004548E-3</v>
      </c>
      <c r="L6175" t="s">
        <v>252</v>
      </c>
      <c r="N6175" t="s">
        <v>465</v>
      </c>
      <c r="O6175" t="s">
        <v>320</v>
      </c>
      <c r="P6175">
        <v>6.6239927285973354E-4</v>
      </c>
      <c r="Q6175" t="s">
        <v>252</v>
      </c>
      <c r="S6175" t="s">
        <v>485</v>
      </c>
      <c r="T6175" t="s">
        <v>320</v>
      </c>
      <c r="U6175">
        <v>3.649683145876533E-3</v>
      </c>
      <c r="V6175" t="s">
        <v>252</v>
      </c>
    </row>
    <row r="6176" spans="9:22" x14ac:dyDescent="0.45">
      <c r="I6176" t="s">
        <v>432</v>
      </c>
      <c r="J6176" t="s">
        <v>321</v>
      </c>
      <c r="K6176">
        <v>3.202492446046951E-3</v>
      </c>
      <c r="L6176" t="s">
        <v>252</v>
      </c>
      <c r="N6176" t="s">
        <v>465</v>
      </c>
      <c r="O6176" t="s">
        <v>321</v>
      </c>
      <c r="P6176">
        <v>6.2523112888467232E-4</v>
      </c>
      <c r="Q6176" t="s">
        <v>252</v>
      </c>
      <c r="S6176" t="s">
        <v>485</v>
      </c>
      <c r="T6176" t="s">
        <v>321</v>
      </c>
      <c r="U6176">
        <v>3.964388991697692E-3</v>
      </c>
      <c r="V6176" t="s">
        <v>252</v>
      </c>
    </row>
    <row r="6177" spans="9:22" x14ac:dyDescent="0.45">
      <c r="I6177" t="s">
        <v>432</v>
      </c>
      <c r="J6177" t="s">
        <v>322</v>
      </c>
      <c r="K6177">
        <v>1.5552220985953493E-3</v>
      </c>
      <c r="L6177" t="s">
        <v>252</v>
      </c>
      <c r="N6177" t="s">
        <v>465</v>
      </c>
      <c r="O6177" t="s">
        <v>322</v>
      </c>
      <c r="P6177">
        <v>8.0312813912993995E-4</v>
      </c>
      <c r="Q6177" t="s">
        <v>252</v>
      </c>
      <c r="S6177" t="s">
        <v>485</v>
      </c>
      <c r="T6177" t="s">
        <v>322</v>
      </c>
      <c r="U6177">
        <v>3.778648099535673E-3</v>
      </c>
      <c r="V6177" t="s">
        <v>252</v>
      </c>
    </row>
    <row r="6178" spans="9:22" x14ac:dyDescent="0.45">
      <c r="I6178" t="s">
        <v>432</v>
      </c>
      <c r="J6178" t="s">
        <v>323</v>
      </c>
      <c r="K6178">
        <v>0</v>
      </c>
      <c r="L6178" t="s">
        <v>252</v>
      </c>
      <c r="N6178" t="s">
        <v>465</v>
      </c>
      <c r="O6178" t="s">
        <v>323</v>
      </c>
      <c r="P6178">
        <v>8.7025665012076883E-3</v>
      </c>
      <c r="Q6178" t="s">
        <v>252</v>
      </c>
      <c r="S6178" t="s">
        <v>485</v>
      </c>
      <c r="T6178" t="s">
        <v>323</v>
      </c>
      <c r="U6178">
        <v>2.3856022353785727E-2</v>
      </c>
      <c r="V6178" t="s">
        <v>252</v>
      </c>
    </row>
    <row r="6179" spans="9:22" x14ac:dyDescent="0.45">
      <c r="I6179" t="s">
        <v>432</v>
      </c>
      <c r="J6179" t="s">
        <v>990</v>
      </c>
      <c r="K6179">
        <v>0</v>
      </c>
      <c r="L6179" t="s">
        <v>252</v>
      </c>
      <c r="N6179" t="s">
        <v>465</v>
      </c>
      <c r="O6179" t="s">
        <v>990</v>
      </c>
      <c r="P6179">
        <v>4.87198828408266E-5</v>
      </c>
      <c r="Q6179" t="s">
        <v>252</v>
      </c>
      <c r="S6179" t="s">
        <v>485</v>
      </c>
      <c r="T6179" t="s">
        <v>990</v>
      </c>
      <c r="U6179">
        <v>1.9897275361248235E-4</v>
      </c>
      <c r="V6179" t="s">
        <v>252</v>
      </c>
    </row>
    <row r="6180" spans="9:22" x14ac:dyDescent="0.45">
      <c r="I6180" t="s">
        <v>432</v>
      </c>
      <c r="J6180" t="s">
        <v>991</v>
      </c>
      <c r="K6180">
        <v>0</v>
      </c>
      <c r="L6180" t="s">
        <v>252</v>
      </c>
      <c r="N6180" t="s">
        <v>465</v>
      </c>
      <c r="O6180" t="s">
        <v>991</v>
      </c>
      <c r="P6180">
        <v>6.4542309636577967E-5</v>
      </c>
      <c r="Q6180" t="s">
        <v>252</v>
      </c>
      <c r="S6180" t="s">
        <v>485</v>
      </c>
      <c r="T6180" t="s">
        <v>991</v>
      </c>
      <c r="U6180">
        <v>1.9691869443192871E-4</v>
      </c>
      <c r="V6180" t="s">
        <v>252</v>
      </c>
    </row>
    <row r="6181" spans="9:22" x14ac:dyDescent="0.45">
      <c r="I6181" t="s">
        <v>432</v>
      </c>
      <c r="J6181" t="s">
        <v>992</v>
      </c>
      <c r="K6181">
        <v>0</v>
      </c>
      <c r="L6181" t="s">
        <v>252</v>
      </c>
      <c r="N6181" t="s">
        <v>465</v>
      </c>
      <c r="O6181" t="s">
        <v>992</v>
      </c>
      <c r="P6181">
        <v>8.2520690269904579E-5</v>
      </c>
      <c r="Q6181" t="s">
        <v>252</v>
      </c>
      <c r="S6181" t="s">
        <v>485</v>
      </c>
      <c r="T6181" t="s">
        <v>992</v>
      </c>
      <c r="U6181">
        <v>1.7076650843534286E-4</v>
      </c>
      <c r="V6181" t="s">
        <v>252</v>
      </c>
    </row>
    <row r="6182" spans="9:22" x14ac:dyDescent="0.45">
      <c r="I6182" t="s">
        <v>432</v>
      </c>
      <c r="J6182" t="s">
        <v>993</v>
      </c>
      <c r="K6182">
        <v>0</v>
      </c>
      <c r="L6182" t="s">
        <v>252</v>
      </c>
      <c r="N6182" t="s">
        <v>465</v>
      </c>
      <c r="O6182" t="s">
        <v>993</v>
      </c>
      <c r="P6182">
        <v>7.5456558455959716E-5</v>
      </c>
      <c r="Q6182" t="s">
        <v>252</v>
      </c>
      <c r="S6182" t="s">
        <v>485</v>
      </c>
      <c r="T6182" t="s">
        <v>993</v>
      </c>
      <c r="U6182">
        <v>1.4598141121292452E-4</v>
      </c>
      <c r="V6182" t="s">
        <v>252</v>
      </c>
    </row>
    <row r="6183" spans="9:22" x14ac:dyDescent="0.45">
      <c r="I6183" t="s">
        <v>432</v>
      </c>
      <c r="J6183" t="s">
        <v>994</v>
      </c>
      <c r="K6183">
        <v>0</v>
      </c>
      <c r="L6183" t="s">
        <v>252</v>
      </c>
      <c r="N6183" t="s">
        <v>465</v>
      </c>
      <c r="O6183" t="s">
        <v>994</v>
      </c>
      <c r="P6183">
        <v>6.0524411143141361E-5</v>
      </c>
      <c r="Q6183" t="s">
        <v>252</v>
      </c>
      <c r="S6183" t="s">
        <v>485</v>
      </c>
      <c r="T6183" t="s">
        <v>994</v>
      </c>
      <c r="U6183">
        <v>1.4397126479363156E-4</v>
      </c>
      <c r="V6183" t="s">
        <v>252</v>
      </c>
    </row>
    <row r="6184" spans="9:22" x14ac:dyDescent="0.45">
      <c r="I6184" t="s">
        <v>432</v>
      </c>
      <c r="J6184" t="s">
        <v>995</v>
      </c>
      <c r="K6184">
        <v>0</v>
      </c>
      <c r="L6184" t="s">
        <v>252</v>
      </c>
      <c r="N6184" t="s">
        <v>465</v>
      </c>
      <c r="O6184" t="s">
        <v>995</v>
      </c>
      <c r="P6184">
        <v>5.1419890778750352E-6</v>
      </c>
      <c r="Q6184" t="s">
        <v>252</v>
      </c>
      <c r="S6184" t="s">
        <v>485</v>
      </c>
      <c r="T6184" t="s">
        <v>995</v>
      </c>
      <c r="U6184">
        <v>1.7134472099170599E-4</v>
      </c>
      <c r="V6184" t="s">
        <v>252</v>
      </c>
    </row>
    <row r="6185" spans="9:22" x14ac:dyDescent="0.45">
      <c r="I6185" t="s">
        <v>432</v>
      </c>
      <c r="J6185" t="s">
        <v>996</v>
      </c>
      <c r="K6185">
        <v>0</v>
      </c>
      <c r="L6185" t="s">
        <v>252</v>
      </c>
      <c r="N6185" t="s">
        <v>465</v>
      </c>
      <c r="O6185" t="s">
        <v>996</v>
      </c>
      <c r="P6185">
        <v>5.6916905516977588E-6</v>
      </c>
      <c r="Q6185" t="s">
        <v>252</v>
      </c>
      <c r="S6185" t="s">
        <v>485</v>
      </c>
      <c r="T6185" t="s">
        <v>996</v>
      </c>
      <c r="U6185">
        <v>1.3943315544099173E-4</v>
      </c>
      <c r="V6185" t="s">
        <v>252</v>
      </c>
    </row>
    <row r="6186" spans="9:22" x14ac:dyDescent="0.45">
      <c r="I6186" t="s">
        <v>432</v>
      </c>
      <c r="J6186" t="s">
        <v>997</v>
      </c>
      <c r="K6186">
        <v>5.0133786436798437E-5</v>
      </c>
      <c r="L6186" t="s">
        <v>252</v>
      </c>
      <c r="N6186" t="s">
        <v>465</v>
      </c>
      <c r="O6186" t="s">
        <v>997</v>
      </c>
      <c r="P6186">
        <v>4.2579234040767513E-7</v>
      </c>
      <c r="Q6186" t="s">
        <v>252</v>
      </c>
      <c r="S6186" t="s">
        <v>485</v>
      </c>
      <c r="T6186" t="s">
        <v>997</v>
      </c>
      <c r="U6186">
        <v>1.3577220920240696E-4</v>
      </c>
      <c r="V6186" t="s">
        <v>252</v>
      </c>
    </row>
    <row r="6187" spans="9:22" x14ac:dyDescent="0.45">
      <c r="I6187" t="s">
        <v>432</v>
      </c>
      <c r="J6187" t="s">
        <v>998</v>
      </c>
      <c r="K6187">
        <v>1.2337358088620258E-4</v>
      </c>
      <c r="L6187" t="s">
        <v>252</v>
      </c>
      <c r="N6187" t="s">
        <v>465</v>
      </c>
      <c r="O6187" t="s">
        <v>998</v>
      </c>
      <c r="P6187">
        <v>3.4362236855795306E-7</v>
      </c>
      <c r="Q6187" t="s">
        <v>252</v>
      </c>
      <c r="S6187" t="s">
        <v>485</v>
      </c>
      <c r="T6187" t="s">
        <v>998</v>
      </c>
      <c r="U6187">
        <v>1.8166296099810718E-4</v>
      </c>
      <c r="V6187" t="s">
        <v>252</v>
      </c>
    </row>
    <row r="6188" spans="9:22" x14ac:dyDescent="0.45">
      <c r="I6188" t="s">
        <v>432</v>
      </c>
      <c r="J6188" t="s">
        <v>999</v>
      </c>
      <c r="K6188">
        <v>1.9783175075545212E-4</v>
      </c>
      <c r="L6188" t="s">
        <v>252</v>
      </c>
      <c r="N6188" t="s">
        <v>465</v>
      </c>
      <c r="O6188" t="s">
        <v>999</v>
      </c>
      <c r="P6188">
        <v>6.5243726301807058E-6</v>
      </c>
      <c r="Q6188" t="s">
        <v>252</v>
      </c>
      <c r="S6188" t="s">
        <v>485</v>
      </c>
      <c r="T6188" t="s">
        <v>999</v>
      </c>
      <c r="U6188">
        <v>1.9337474836219267E-4</v>
      </c>
      <c r="V6188" t="s">
        <v>252</v>
      </c>
    </row>
    <row r="6189" spans="9:22" x14ac:dyDescent="0.45">
      <c r="I6189" t="s">
        <v>432</v>
      </c>
      <c r="J6189" t="s">
        <v>1000</v>
      </c>
      <c r="K6189">
        <v>2.8646313781041996E-4</v>
      </c>
      <c r="L6189" t="s">
        <v>252</v>
      </c>
      <c r="N6189" t="s">
        <v>465</v>
      </c>
      <c r="O6189" t="s">
        <v>1000</v>
      </c>
      <c r="P6189">
        <v>7.8619996856728227E-6</v>
      </c>
      <c r="Q6189" t="s">
        <v>252</v>
      </c>
      <c r="S6189" t="s">
        <v>485</v>
      </c>
      <c r="T6189" t="s">
        <v>1000</v>
      </c>
      <c r="U6189">
        <v>1.4593687446095042E-4</v>
      </c>
      <c r="V6189" t="s">
        <v>252</v>
      </c>
    </row>
    <row r="6190" spans="9:22" x14ac:dyDescent="0.45">
      <c r="I6190" t="s">
        <v>432</v>
      </c>
      <c r="J6190" t="s">
        <v>1001</v>
      </c>
      <c r="K6190">
        <v>3.0438861801132246E-4</v>
      </c>
      <c r="L6190" t="s">
        <v>252</v>
      </c>
      <c r="N6190" t="s">
        <v>465</v>
      </c>
      <c r="O6190" t="s">
        <v>1001</v>
      </c>
      <c r="P6190">
        <v>1.7242479443541117E-5</v>
      </c>
      <c r="Q6190" t="s">
        <v>252</v>
      </c>
      <c r="S6190" t="s">
        <v>485</v>
      </c>
      <c r="T6190" t="s">
        <v>1001</v>
      </c>
      <c r="U6190">
        <v>1.5091217537961752E-4</v>
      </c>
      <c r="V6190" t="s">
        <v>252</v>
      </c>
    </row>
    <row r="6191" spans="9:22" x14ac:dyDescent="0.45">
      <c r="I6191" t="s">
        <v>432</v>
      </c>
      <c r="J6191" t="s">
        <v>1002</v>
      </c>
      <c r="K6191">
        <v>3.0154968855789432E-4</v>
      </c>
      <c r="L6191" t="s">
        <v>252</v>
      </c>
      <c r="N6191" t="s">
        <v>465</v>
      </c>
      <c r="O6191" t="s">
        <v>1002</v>
      </c>
      <c r="P6191">
        <v>1.8556402205935922E-5</v>
      </c>
      <c r="Q6191" t="s">
        <v>252</v>
      </c>
      <c r="S6191" t="s">
        <v>485</v>
      </c>
      <c r="T6191" t="s">
        <v>1002</v>
      </c>
      <c r="U6191">
        <v>1.4864324662291003E-4</v>
      </c>
      <c r="V6191" t="s">
        <v>252</v>
      </c>
    </row>
    <row r="6192" spans="9:22" x14ac:dyDescent="0.45">
      <c r="I6192" t="s">
        <v>432</v>
      </c>
      <c r="J6192" t="s">
        <v>1003</v>
      </c>
      <c r="K6192">
        <v>3.0620084924458889E-4</v>
      </c>
      <c r="L6192" t="s">
        <v>252</v>
      </c>
      <c r="N6192" t="s">
        <v>465</v>
      </c>
      <c r="O6192" t="s">
        <v>1003</v>
      </c>
      <c r="P6192">
        <v>4.3750998684580244E-6</v>
      </c>
      <c r="Q6192" t="s">
        <v>252</v>
      </c>
      <c r="S6192" t="s">
        <v>485</v>
      </c>
      <c r="T6192" t="s">
        <v>1003</v>
      </c>
      <c r="U6192">
        <v>1.3881622176832939E-4</v>
      </c>
      <c r="V6192" t="s">
        <v>252</v>
      </c>
    </row>
    <row r="6193" spans="9:22" x14ac:dyDescent="0.45">
      <c r="I6193" t="s">
        <v>432</v>
      </c>
      <c r="J6193" t="s">
        <v>1004</v>
      </c>
      <c r="K6193">
        <v>1.8376809542499135E-4</v>
      </c>
      <c r="L6193" t="s">
        <v>252</v>
      </c>
      <c r="N6193" t="s">
        <v>465</v>
      </c>
      <c r="O6193" t="s">
        <v>1004</v>
      </c>
      <c r="P6193">
        <v>1.6008317585274024E-5</v>
      </c>
      <c r="Q6193" t="s">
        <v>252</v>
      </c>
      <c r="S6193" t="s">
        <v>485</v>
      </c>
      <c r="T6193" t="s">
        <v>1004</v>
      </c>
      <c r="U6193">
        <v>1.592486073540559E-4</v>
      </c>
      <c r="V6193" t="s">
        <v>252</v>
      </c>
    </row>
    <row r="6194" spans="9:22" x14ac:dyDescent="0.45">
      <c r="I6194" t="s">
        <v>432</v>
      </c>
      <c r="J6194" t="s">
        <v>1005</v>
      </c>
      <c r="K6194">
        <v>1.6790098993149256E-4</v>
      </c>
      <c r="L6194" t="s">
        <v>252</v>
      </c>
      <c r="N6194" t="s">
        <v>465</v>
      </c>
      <c r="O6194" t="s">
        <v>1005</v>
      </c>
      <c r="P6194">
        <v>6.7954855699847733E-6</v>
      </c>
      <c r="Q6194" t="s">
        <v>252</v>
      </c>
      <c r="S6194" t="s">
        <v>485</v>
      </c>
      <c r="T6194" t="s">
        <v>1005</v>
      </c>
      <c r="U6194">
        <v>1.9813065018901667E-4</v>
      </c>
      <c r="V6194" t="s">
        <v>252</v>
      </c>
    </row>
    <row r="6195" spans="9:22" x14ac:dyDescent="0.45">
      <c r="I6195" t="s">
        <v>432</v>
      </c>
      <c r="J6195" t="s">
        <v>1006</v>
      </c>
      <c r="K6195">
        <v>1.3659956557172061E-4</v>
      </c>
      <c r="L6195" t="s">
        <v>252</v>
      </c>
      <c r="N6195" t="s">
        <v>465</v>
      </c>
      <c r="O6195" t="s">
        <v>1006</v>
      </c>
      <c r="P6195">
        <v>8.0289303078264308E-6</v>
      </c>
      <c r="Q6195" t="s">
        <v>252</v>
      </c>
      <c r="S6195" t="s">
        <v>485</v>
      </c>
      <c r="T6195" t="s">
        <v>1006</v>
      </c>
      <c r="U6195">
        <v>1.8413204585518834E-4</v>
      </c>
      <c r="V6195" t="s">
        <v>252</v>
      </c>
    </row>
    <row r="6196" spans="9:22" x14ac:dyDescent="0.45">
      <c r="I6196" t="s">
        <v>432</v>
      </c>
      <c r="J6196" t="s">
        <v>1007</v>
      </c>
      <c r="K6196">
        <v>4.5629299744765304E-5</v>
      </c>
      <c r="L6196" t="s">
        <v>252</v>
      </c>
      <c r="N6196" t="s">
        <v>465</v>
      </c>
      <c r="O6196" t="s">
        <v>1007</v>
      </c>
      <c r="P6196">
        <v>1.8107207061279653E-5</v>
      </c>
      <c r="Q6196" t="s">
        <v>252</v>
      </c>
      <c r="S6196" t="s">
        <v>485</v>
      </c>
      <c r="T6196" t="s">
        <v>1007</v>
      </c>
      <c r="U6196">
        <v>1.8608293926441235E-4</v>
      </c>
      <c r="V6196" t="s">
        <v>252</v>
      </c>
    </row>
    <row r="6197" spans="9:22" x14ac:dyDescent="0.45">
      <c r="I6197" t="s">
        <v>432</v>
      </c>
      <c r="J6197" t="s">
        <v>1008</v>
      </c>
      <c r="K6197">
        <v>6.8015414965228656E-6</v>
      </c>
      <c r="L6197" t="s">
        <v>252</v>
      </c>
      <c r="N6197" t="s">
        <v>465</v>
      </c>
      <c r="O6197" t="s">
        <v>1008</v>
      </c>
      <c r="P6197">
        <v>1.0658883358149943E-6</v>
      </c>
      <c r="Q6197" t="s">
        <v>252</v>
      </c>
      <c r="S6197" t="s">
        <v>485</v>
      </c>
      <c r="T6197" t="s">
        <v>1008</v>
      </c>
      <c r="U6197">
        <v>1.7626840771884709E-4</v>
      </c>
      <c r="V6197" t="s">
        <v>252</v>
      </c>
    </row>
    <row r="6198" spans="9:22" x14ac:dyDescent="0.45">
      <c r="I6198" t="s">
        <v>432</v>
      </c>
      <c r="J6198" t="s">
        <v>1009</v>
      </c>
      <c r="K6198">
        <v>0</v>
      </c>
      <c r="L6198" t="s">
        <v>252</v>
      </c>
      <c r="N6198" t="s">
        <v>465</v>
      </c>
      <c r="O6198" t="s">
        <v>1009</v>
      </c>
      <c r="P6198">
        <v>3.0124459673763209E-7</v>
      </c>
      <c r="Q6198" t="s">
        <v>252</v>
      </c>
      <c r="S6198" t="s">
        <v>485</v>
      </c>
      <c r="T6198" t="s">
        <v>1009</v>
      </c>
      <c r="U6198">
        <v>1.7331323129731913E-4</v>
      </c>
      <c r="V6198" t="s">
        <v>252</v>
      </c>
    </row>
    <row r="6199" spans="9:22" x14ac:dyDescent="0.45">
      <c r="I6199" t="s">
        <v>432</v>
      </c>
      <c r="J6199" t="s">
        <v>1010</v>
      </c>
      <c r="K6199">
        <v>0</v>
      </c>
      <c r="L6199" t="s">
        <v>252</v>
      </c>
      <c r="N6199" t="s">
        <v>465</v>
      </c>
      <c r="O6199" t="s">
        <v>1010</v>
      </c>
      <c r="P6199">
        <v>1.8771751539264072E-7</v>
      </c>
      <c r="Q6199" t="s">
        <v>252</v>
      </c>
      <c r="S6199" t="s">
        <v>485</v>
      </c>
      <c r="T6199" t="s">
        <v>1010</v>
      </c>
      <c r="U6199">
        <v>1.608673761950912E-4</v>
      </c>
      <c r="V6199" t="s">
        <v>252</v>
      </c>
    </row>
    <row r="6200" spans="9:22" x14ac:dyDescent="0.45">
      <c r="I6200" t="s">
        <v>432</v>
      </c>
      <c r="J6200" t="s">
        <v>1011</v>
      </c>
      <c r="K6200">
        <v>0</v>
      </c>
      <c r="L6200" t="s">
        <v>252</v>
      </c>
      <c r="N6200" t="s">
        <v>465</v>
      </c>
      <c r="O6200" t="s">
        <v>1011</v>
      </c>
      <c r="P6200">
        <v>9.1679789276630849E-8</v>
      </c>
      <c r="Q6200" t="s">
        <v>252</v>
      </c>
      <c r="S6200" t="s">
        <v>485</v>
      </c>
      <c r="T6200" t="s">
        <v>1011</v>
      </c>
      <c r="U6200">
        <v>1.451131353769357E-4</v>
      </c>
      <c r="V6200" t="s">
        <v>252</v>
      </c>
    </row>
    <row r="6201" spans="9:22" x14ac:dyDescent="0.45">
      <c r="I6201" t="s">
        <v>432</v>
      </c>
      <c r="J6201" t="s">
        <v>1012</v>
      </c>
      <c r="K6201">
        <v>0</v>
      </c>
      <c r="L6201" t="s">
        <v>252</v>
      </c>
      <c r="N6201" t="s">
        <v>465</v>
      </c>
      <c r="O6201" t="s">
        <v>1012</v>
      </c>
      <c r="P6201">
        <v>6.4455841997040613E-8</v>
      </c>
      <c r="Q6201" t="s">
        <v>252</v>
      </c>
      <c r="S6201" t="s">
        <v>485</v>
      </c>
      <c r="T6201" t="s">
        <v>1012</v>
      </c>
      <c r="U6201">
        <v>1.6704476035274239E-4</v>
      </c>
      <c r="V6201" t="s">
        <v>252</v>
      </c>
    </row>
    <row r="6202" spans="9:22" x14ac:dyDescent="0.45">
      <c r="I6202" t="s">
        <v>432</v>
      </c>
      <c r="J6202" t="s">
        <v>1013</v>
      </c>
      <c r="K6202">
        <v>0</v>
      </c>
      <c r="L6202" t="s">
        <v>252</v>
      </c>
      <c r="N6202" t="s">
        <v>465</v>
      </c>
      <c r="O6202" t="s">
        <v>1013</v>
      </c>
      <c r="P6202">
        <v>5.9381592312774821E-8</v>
      </c>
      <c r="Q6202" t="s">
        <v>252</v>
      </c>
      <c r="S6202" t="s">
        <v>485</v>
      </c>
      <c r="T6202" t="s">
        <v>1013</v>
      </c>
      <c r="U6202">
        <v>2.1870444330143735E-4</v>
      </c>
      <c r="V6202" t="s">
        <v>252</v>
      </c>
    </row>
    <row r="6203" spans="9:22" x14ac:dyDescent="0.45">
      <c r="I6203" t="s">
        <v>432</v>
      </c>
      <c r="J6203" t="s">
        <v>348</v>
      </c>
      <c r="K6203">
        <v>8.9736347362873708E-3</v>
      </c>
      <c r="L6203" t="s">
        <v>252</v>
      </c>
      <c r="N6203" t="s">
        <v>465</v>
      </c>
      <c r="O6203" t="s">
        <v>348</v>
      </c>
      <c r="P6203">
        <v>1.1423264216609738E-2</v>
      </c>
      <c r="Q6203" t="s">
        <v>252</v>
      </c>
      <c r="S6203" t="s">
        <v>485</v>
      </c>
      <c r="T6203" t="s">
        <v>348</v>
      </c>
      <c r="U6203">
        <v>3.0023839255507678E-2</v>
      </c>
      <c r="V6203" t="s">
        <v>252</v>
      </c>
    </row>
    <row r="6204" spans="9:22" x14ac:dyDescent="0.45">
      <c r="I6204" t="s">
        <v>432</v>
      </c>
      <c r="J6204" t="s">
        <v>349</v>
      </c>
      <c r="K6204">
        <v>7.3035986487371609E-3</v>
      </c>
      <c r="L6204" t="s">
        <v>252</v>
      </c>
      <c r="N6204" t="s">
        <v>465</v>
      </c>
      <c r="O6204" t="s">
        <v>349</v>
      </c>
      <c r="P6204">
        <v>1.2833563134901035E-3</v>
      </c>
      <c r="Q6204" t="s">
        <v>252</v>
      </c>
      <c r="S6204" t="s">
        <v>485</v>
      </c>
      <c r="T6204" t="s">
        <v>349</v>
      </c>
      <c r="U6204">
        <v>2.6010788490696234E-3</v>
      </c>
      <c r="V6204" t="s">
        <v>252</v>
      </c>
    </row>
    <row r="6205" spans="9:22" x14ac:dyDescent="0.45">
      <c r="I6205" t="s">
        <v>432</v>
      </c>
      <c r="J6205" t="s">
        <v>350</v>
      </c>
      <c r="K6205">
        <v>8.6733453231461078E-3</v>
      </c>
      <c r="L6205" t="s">
        <v>252</v>
      </c>
      <c r="N6205" t="s">
        <v>465</v>
      </c>
      <c r="O6205" t="s">
        <v>350</v>
      </c>
      <c r="P6205">
        <v>1.3306195112191357E-3</v>
      </c>
      <c r="Q6205" t="s">
        <v>252</v>
      </c>
      <c r="S6205" t="s">
        <v>485</v>
      </c>
      <c r="T6205" t="s">
        <v>350</v>
      </c>
      <c r="U6205">
        <v>2.5634780056773957E-3</v>
      </c>
      <c r="V6205" t="s">
        <v>252</v>
      </c>
    </row>
    <row r="6206" spans="9:22" x14ac:dyDescent="0.45">
      <c r="I6206" t="s">
        <v>432</v>
      </c>
      <c r="J6206" t="s">
        <v>351</v>
      </c>
      <c r="K6206">
        <v>4.5263154304848598E-2</v>
      </c>
      <c r="L6206" t="s">
        <v>252</v>
      </c>
      <c r="N6206" t="s">
        <v>465</v>
      </c>
      <c r="O6206" t="s">
        <v>351</v>
      </c>
      <c r="P6206">
        <v>4.1371560046138799E-3</v>
      </c>
      <c r="Q6206" t="s">
        <v>252</v>
      </c>
      <c r="S6206" t="s">
        <v>485</v>
      </c>
      <c r="T6206" t="s">
        <v>351</v>
      </c>
      <c r="U6206">
        <v>1.0863876752462979E-2</v>
      </c>
      <c r="V6206" t="s">
        <v>252</v>
      </c>
    </row>
    <row r="6207" spans="9:22" x14ac:dyDescent="0.45">
      <c r="I6207" t="s">
        <v>432</v>
      </c>
      <c r="J6207" t="s">
        <v>352</v>
      </c>
      <c r="K6207">
        <v>5.6845093207068698E-3</v>
      </c>
      <c r="L6207" t="s">
        <v>252</v>
      </c>
      <c r="N6207" t="s">
        <v>465</v>
      </c>
      <c r="O6207" t="s">
        <v>352</v>
      </c>
      <c r="P6207">
        <v>5.8853232521038272E-4</v>
      </c>
      <c r="Q6207" t="s">
        <v>252</v>
      </c>
      <c r="S6207" t="s">
        <v>485</v>
      </c>
      <c r="T6207" t="s">
        <v>352</v>
      </c>
      <c r="U6207">
        <v>2.1343554505305049E-3</v>
      </c>
      <c r="V6207" t="s">
        <v>252</v>
      </c>
    </row>
    <row r="6208" spans="9:22" x14ac:dyDescent="0.45">
      <c r="I6208" t="s">
        <v>432</v>
      </c>
      <c r="J6208" t="s">
        <v>353</v>
      </c>
      <c r="K6208">
        <v>4.2860606024102514E-3</v>
      </c>
      <c r="L6208" t="s">
        <v>252</v>
      </c>
      <c r="N6208" t="s">
        <v>465</v>
      </c>
      <c r="O6208" t="s">
        <v>353</v>
      </c>
      <c r="P6208">
        <v>8.0895035850179716E-4</v>
      </c>
      <c r="Q6208" t="s">
        <v>252</v>
      </c>
      <c r="S6208" t="s">
        <v>485</v>
      </c>
      <c r="T6208" t="s">
        <v>353</v>
      </c>
      <c r="U6208">
        <v>2.3431161592484995E-3</v>
      </c>
      <c r="V6208" t="s">
        <v>252</v>
      </c>
    </row>
    <row r="6209" spans="9:22" x14ac:dyDescent="0.45">
      <c r="I6209" t="s">
        <v>432</v>
      </c>
      <c r="J6209" t="s">
        <v>354</v>
      </c>
      <c r="K6209">
        <v>2.419742387006442E-3</v>
      </c>
      <c r="L6209" t="s">
        <v>252</v>
      </c>
      <c r="N6209" t="s">
        <v>465</v>
      </c>
      <c r="O6209" t="s">
        <v>354</v>
      </c>
      <c r="P6209">
        <v>9.6704615893480016E-4</v>
      </c>
      <c r="Q6209" t="s">
        <v>252</v>
      </c>
      <c r="S6209" t="s">
        <v>485</v>
      </c>
      <c r="T6209" t="s">
        <v>354</v>
      </c>
      <c r="U6209">
        <v>2.2031040285407301E-3</v>
      </c>
      <c r="V6209" t="s">
        <v>252</v>
      </c>
    </row>
    <row r="6210" spans="9:22" x14ac:dyDescent="0.45">
      <c r="I6210" t="s">
        <v>432</v>
      </c>
      <c r="J6210" t="s">
        <v>355</v>
      </c>
      <c r="K6210">
        <v>0</v>
      </c>
      <c r="L6210" t="s">
        <v>252</v>
      </c>
      <c r="N6210" t="s">
        <v>465</v>
      </c>
      <c r="O6210" t="s">
        <v>355</v>
      </c>
      <c r="P6210">
        <v>7.3807263301902638E-3</v>
      </c>
      <c r="Q6210" t="s">
        <v>252</v>
      </c>
      <c r="S6210" t="s">
        <v>485</v>
      </c>
      <c r="T6210" t="s">
        <v>355</v>
      </c>
      <c r="U6210">
        <v>1.5452110082751012E-2</v>
      </c>
      <c r="V6210" t="s">
        <v>252</v>
      </c>
    </row>
    <row r="6211" spans="9:22" x14ac:dyDescent="0.45">
      <c r="I6211" t="s">
        <v>432</v>
      </c>
      <c r="J6211" t="s">
        <v>1014</v>
      </c>
      <c r="K6211">
        <v>0</v>
      </c>
      <c r="L6211" t="s">
        <v>252</v>
      </c>
      <c r="N6211" t="s">
        <v>465</v>
      </c>
      <c r="O6211" t="s">
        <v>1014</v>
      </c>
      <c r="P6211">
        <v>5.1776464020981981E-8</v>
      </c>
      <c r="Q6211" t="s">
        <v>252</v>
      </c>
      <c r="S6211" t="s">
        <v>485</v>
      </c>
      <c r="T6211" t="s">
        <v>1014</v>
      </c>
      <c r="U6211">
        <v>1.5634560965331723E-4</v>
      </c>
      <c r="V6211" t="s">
        <v>252</v>
      </c>
    </row>
    <row r="6212" spans="9:22" x14ac:dyDescent="0.45">
      <c r="I6212" t="s">
        <v>432</v>
      </c>
      <c r="J6212" t="s">
        <v>1015</v>
      </c>
      <c r="K6212">
        <v>0</v>
      </c>
      <c r="L6212" t="s">
        <v>252</v>
      </c>
      <c r="N6212" t="s">
        <v>465</v>
      </c>
      <c r="O6212" t="s">
        <v>1015</v>
      </c>
      <c r="P6212">
        <v>7.1837930004514988E-7</v>
      </c>
      <c r="Q6212" t="s">
        <v>252</v>
      </c>
      <c r="S6212" t="s">
        <v>485</v>
      </c>
      <c r="T6212" t="s">
        <v>1015</v>
      </c>
      <c r="U6212">
        <v>1.3896377456402647E-4</v>
      </c>
      <c r="V6212" t="s">
        <v>252</v>
      </c>
    </row>
    <row r="6213" spans="9:22" x14ac:dyDescent="0.45">
      <c r="I6213" t="s">
        <v>432</v>
      </c>
      <c r="J6213" t="s">
        <v>1016</v>
      </c>
      <c r="K6213">
        <v>0</v>
      </c>
      <c r="L6213" t="s">
        <v>252</v>
      </c>
      <c r="N6213" t="s">
        <v>465</v>
      </c>
      <c r="O6213" t="s">
        <v>1016</v>
      </c>
      <c r="P6213">
        <v>2.4292359243240602E-6</v>
      </c>
      <c r="Q6213" t="s">
        <v>252</v>
      </c>
      <c r="S6213" t="s">
        <v>485</v>
      </c>
      <c r="T6213" t="s">
        <v>1016</v>
      </c>
      <c r="U6213">
        <v>1.2826017295999929E-4</v>
      </c>
      <c r="V6213" t="s">
        <v>252</v>
      </c>
    </row>
    <row r="6214" spans="9:22" x14ac:dyDescent="0.45">
      <c r="I6214" t="s">
        <v>432</v>
      </c>
      <c r="J6214" t="s">
        <v>1017</v>
      </c>
      <c r="K6214">
        <v>0</v>
      </c>
      <c r="L6214" t="s">
        <v>252</v>
      </c>
      <c r="N6214" t="s">
        <v>465</v>
      </c>
      <c r="O6214" t="s">
        <v>1017</v>
      </c>
      <c r="P6214">
        <v>1.6048049260597272E-5</v>
      </c>
      <c r="Q6214" t="s">
        <v>252</v>
      </c>
      <c r="S6214" t="s">
        <v>485</v>
      </c>
      <c r="T6214" t="s">
        <v>1017</v>
      </c>
      <c r="U6214">
        <v>1.1404571850539798E-4</v>
      </c>
      <c r="V6214" t="s">
        <v>252</v>
      </c>
    </row>
    <row r="6215" spans="9:22" x14ac:dyDescent="0.45">
      <c r="I6215" t="s">
        <v>432</v>
      </c>
      <c r="J6215" t="s">
        <v>1018</v>
      </c>
      <c r="K6215">
        <v>0</v>
      </c>
      <c r="L6215" t="s">
        <v>252</v>
      </c>
      <c r="N6215" t="s">
        <v>465</v>
      </c>
      <c r="O6215" t="s">
        <v>1018</v>
      </c>
      <c r="P6215">
        <v>3.8898392411682717E-5</v>
      </c>
      <c r="Q6215" t="s">
        <v>252</v>
      </c>
      <c r="S6215" t="s">
        <v>485</v>
      </c>
      <c r="T6215" t="s">
        <v>1018</v>
      </c>
      <c r="U6215">
        <v>1.1035998499315992E-4</v>
      </c>
      <c r="V6215" t="s">
        <v>252</v>
      </c>
    </row>
    <row r="6216" spans="9:22" x14ac:dyDescent="0.45">
      <c r="I6216" t="s">
        <v>432</v>
      </c>
      <c r="J6216" t="s">
        <v>1019</v>
      </c>
      <c r="K6216">
        <v>0</v>
      </c>
      <c r="L6216" t="s">
        <v>252</v>
      </c>
      <c r="N6216" t="s">
        <v>465</v>
      </c>
      <c r="O6216" t="s">
        <v>1019</v>
      </c>
      <c r="P6216">
        <v>1.7356412144708106E-5</v>
      </c>
      <c r="Q6216" t="s">
        <v>252</v>
      </c>
      <c r="S6216" t="s">
        <v>485</v>
      </c>
      <c r="T6216" t="s">
        <v>1019</v>
      </c>
      <c r="U6216">
        <v>1.077807932542264E-4</v>
      </c>
      <c r="V6216" t="s">
        <v>252</v>
      </c>
    </row>
    <row r="6217" spans="9:22" x14ac:dyDescent="0.45">
      <c r="I6217" t="s">
        <v>432</v>
      </c>
      <c r="J6217" t="s">
        <v>1020</v>
      </c>
      <c r="K6217">
        <v>0</v>
      </c>
      <c r="L6217" t="s">
        <v>252</v>
      </c>
      <c r="N6217" t="s">
        <v>465</v>
      </c>
      <c r="O6217" t="s">
        <v>1020</v>
      </c>
      <c r="P6217">
        <v>7.6064587767180522E-6</v>
      </c>
      <c r="Q6217" t="s">
        <v>252</v>
      </c>
      <c r="S6217" t="s">
        <v>485</v>
      </c>
      <c r="T6217" t="s">
        <v>1020</v>
      </c>
      <c r="U6217">
        <v>7.7169534169546289E-5</v>
      </c>
      <c r="V6217" t="s">
        <v>252</v>
      </c>
    </row>
    <row r="6218" spans="9:22" x14ac:dyDescent="0.45">
      <c r="I6218" t="s">
        <v>432</v>
      </c>
      <c r="J6218" t="s">
        <v>1021</v>
      </c>
      <c r="K6218">
        <v>2.9260452352208074E-5</v>
      </c>
      <c r="L6218" t="s">
        <v>252</v>
      </c>
      <c r="N6218" t="s">
        <v>465</v>
      </c>
      <c r="O6218" t="s">
        <v>1021</v>
      </c>
      <c r="P6218">
        <v>1.6232888188553342E-7</v>
      </c>
      <c r="Q6218" t="s">
        <v>252</v>
      </c>
      <c r="S6218" t="s">
        <v>485</v>
      </c>
      <c r="T6218" t="s">
        <v>1021</v>
      </c>
      <c r="U6218">
        <v>6.8653062611078589E-5</v>
      </c>
      <c r="V6218" t="s">
        <v>252</v>
      </c>
    </row>
    <row r="6219" spans="9:22" x14ac:dyDescent="0.45">
      <c r="I6219" t="s">
        <v>432</v>
      </c>
      <c r="J6219" t="s">
        <v>1022</v>
      </c>
      <c r="K6219">
        <v>9.1455634124122919E-5</v>
      </c>
      <c r="L6219" t="s">
        <v>252</v>
      </c>
      <c r="N6219" t="s">
        <v>465</v>
      </c>
      <c r="O6219" t="s">
        <v>1022</v>
      </c>
      <c r="P6219">
        <v>1.1602473561300094E-6</v>
      </c>
      <c r="Q6219" t="s">
        <v>252</v>
      </c>
      <c r="S6219" t="s">
        <v>485</v>
      </c>
      <c r="T6219" t="s">
        <v>1022</v>
      </c>
      <c r="U6219">
        <v>6.2829983791074827E-5</v>
      </c>
      <c r="V6219" t="s">
        <v>252</v>
      </c>
    </row>
    <row r="6220" spans="9:22" x14ac:dyDescent="0.45">
      <c r="I6220" t="s">
        <v>432</v>
      </c>
      <c r="J6220" t="s">
        <v>1023</v>
      </c>
      <c r="K6220">
        <v>1.7597598938535271E-4</v>
      </c>
      <c r="L6220" t="s">
        <v>252</v>
      </c>
      <c r="N6220" t="s">
        <v>465</v>
      </c>
      <c r="O6220" t="s">
        <v>1023</v>
      </c>
      <c r="P6220">
        <v>2.1225848658484251E-5</v>
      </c>
      <c r="Q6220" t="s">
        <v>252</v>
      </c>
      <c r="S6220" t="s">
        <v>485</v>
      </c>
      <c r="T6220" t="s">
        <v>1023</v>
      </c>
      <c r="U6220">
        <v>5.2820612268083034E-5</v>
      </c>
      <c r="V6220" t="s">
        <v>252</v>
      </c>
    </row>
    <row r="6221" spans="9:22" x14ac:dyDescent="0.45">
      <c r="I6221" t="s">
        <v>432</v>
      </c>
      <c r="J6221" t="s">
        <v>1024</v>
      </c>
      <c r="K6221">
        <v>2.4803465860548916E-4</v>
      </c>
      <c r="L6221" t="s">
        <v>252</v>
      </c>
      <c r="N6221" t="s">
        <v>465</v>
      </c>
      <c r="O6221" t="s">
        <v>1024</v>
      </c>
      <c r="P6221">
        <v>4.9056751033488864E-5</v>
      </c>
      <c r="Q6221" t="s">
        <v>252</v>
      </c>
      <c r="S6221" t="s">
        <v>485</v>
      </c>
      <c r="T6221" t="s">
        <v>1024</v>
      </c>
      <c r="U6221">
        <v>4.7172845136005756E-5</v>
      </c>
      <c r="V6221" t="s">
        <v>252</v>
      </c>
    </row>
    <row r="6222" spans="9:22" x14ac:dyDescent="0.45">
      <c r="I6222" t="s">
        <v>432</v>
      </c>
      <c r="J6222" t="s">
        <v>1025</v>
      </c>
      <c r="K6222">
        <v>2.9977222790020762E-4</v>
      </c>
      <c r="L6222" t="s">
        <v>252</v>
      </c>
      <c r="N6222" t="s">
        <v>465</v>
      </c>
      <c r="O6222" t="s">
        <v>1025</v>
      </c>
      <c r="P6222">
        <v>5.8669397996024839E-5</v>
      </c>
      <c r="Q6222" t="s">
        <v>252</v>
      </c>
      <c r="S6222" t="s">
        <v>485</v>
      </c>
      <c r="T6222" t="s">
        <v>1025</v>
      </c>
      <c r="U6222">
        <v>4.796479867617497E-5</v>
      </c>
      <c r="V6222" t="s">
        <v>252</v>
      </c>
    </row>
    <row r="6223" spans="9:22" x14ac:dyDescent="0.45">
      <c r="I6223" t="s">
        <v>432</v>
      </c>
      <c r="J6223" t="s">
        <v>1026</v>
      </c>
      <c r="K6223">
        <v>3.1624995963348455E-4</v>
      </c>
      <c r="L6223" t="s">
        <v>252</v>
      </c>
      <c r="N6223" t="s">
        <v>465</v>
      </c>
      <c r="O6223" t="s">
        <v>1026</v>
      </c>
      <c r="P6223">
        <v>5.6201842144702023E-5</v>
      </c>
      <c r="Q6223" t="s">
        <v>252</v>
      </c>
      <c r="S6223" t="s">
        <v>485</v>
      </c>
      <c r="T6223" t="s">
        <v>1026</v>
      </c>
      <c r="U6223">
        <v>4.7167284398377113E-5</v>
      </c>
      <c r="V6223" t="s">
        <v>252</v>
      </c>
    </row>
    <row r="6224" spans="9:22" x14ac:dyDescent="0.45">
      <c r="I6224" t="s">
        <v>432</v>
      </c>
      <c r="J6224" t="s">
        <v>1027</v>
      </c>
      <c r="K6224">
        <v>2.9638429482258151E-4</v>
      </c>
      <c r="L6224" t="s">
        <v>252</v>
      </c>
      <c r="N6224" t="s">
        <v>465</v>
      </c>
      <c r="O6224" t="s">
        <v>1027</v>
      </c>
      <c r="P6224">
        <v>5.8560504765107867E-5</v>
      </c>
      <c r="Q6224" t="s">
        <v>252</v>
      </c>
      <c r="S6224" t="s">
        <v>485</v>
      </c>
      <c r="T6224" t="s">
        <v>1027</v>
      </c>
      <c r="U6224">
        <v>4.5228965889121013E-5</v>
      </c>
      <c r="V6224" t="s">
        <v>252</v>
      </c>
    </row>
    <row r="6225" spans="9:22" x14ac:dyDescent="0.45">
      <c r="I6225" t="s">
        <v>432</v>
      </c>
      <c r="J6225" t="s">
        <v>1028</v>
      </c>
      <c r="K6225">
        <v>3.1832453364605729E-4</v>
      </c>
      <c r="L6225" t="s">
        <v>252</v>
      </c>
      <c r="N6225" t="s">
        <v>465</v>
      </c>
      <c r="O6225" t="s">
        <v>1028</v>
      </c>
      <c r="P6225">
        <v>5.444522798467435E-5</v>
      </c>
      <c r="Q6225" t="s">
        <v>252</v>
      </c>
      <c r="S6225" t="s">
        <v>485</v>
      </c>
      <c r="T6225" t="s">
        <v>1028</v>
      </c>
      <c r="U6225">
        <v>4.3328540585930589E-5</v>
      </c>
      <c r="V6225" t="s">
        <v>252</v>
      </c>
    </row>
    <row r="6226" spans="9:22" x14ac:dyDescent="0.45">
      <c r="I6226" t="s">
        <v>432</v>
      </c>
      <c r="J6226" t="s">
        <v>1029</v>
      </c>
      <c r="K6226">
        <v>2.5007881359285735E-4</v>
      </c>
      <c r="L6226" t="s">
        <v>252</v>
      </c>
      <c r="N6226" t="s">
        <v>465</v>
      </c>
      <c r="O6226" t="s">
        <v>1029</v>
      </c>
      <c r="P6226">
        <v>1.8573662435678573E-5</v>
      </c>
      <c r="Q6226" t="s">
        <v>252</v>
      </c>
      <c r="S6226" t="s">
        <v>485</v>
      </c>
      <c r="T6226" t="s">
        <v>1029</v>
      </c>
      <c r="U6226">
        <v>4.4442908274974619E-5</v>
      </c>
      <c r="V6226" t="s">
        <v>252</v>
      </c>
    </row>
    <row r="6227" spans="9:22" x14ac:dyDescent="0.45">
      <c r="I6227" t="s">
        <v>432</v>
      </c>
      <c r="J6227" t="s">
        <v>1030</v>
      </c>
      <c r="K6227">
        <v>2.0053663522753457E-4</v>
      </c>
      <c r="L6227" t="s">
        <v>252</v>
      </c>
      <c r="N6227" t="s">
        <v>465</v>
      </c>
      <c r="O6227" t="s">
        <v>1030</v>
      </c>
      <c r="P6227">
        <v>3.3397339321857601E-6</v>
      </c>
      <c r="Q6227" t="s">
        <v>252</v>
      </c>
      <c r="S6227" t="s">
        <v>485</v>
      </c>
      <c r="T6227" t="s">
        <v>1030</v>
      </c>
      <c r="U6227">
        <v>5.3676525384282553E-5</v>
      </c>
      <c r="V6227" t="s">
        <v>252</v>
      </c>
    </row>
    <row r="6228" spans="9:22" x14ac:dyDescent="0.45">
      <c r="I6228" t="s">
        <v>432</v>
      </c>
      <c r="J6228" t="s">
        <v>1031</v>
      </c>
      <c r="K6228">
        <v>1.3449152943045009E-4</v>
      </c>
      <c r="L6228" t="s">
        <v>252</v>
      </c>
      <c r="N6228" t="s">
        <v>465</v>
      </c>
      <c r="O6228" t="s">
        <v>1031</v>
      </c>
      <c r="P6228">
        <v>8.6976869214576969E-6</v>
      </c>
      <c r="Q6228" t="s">
        <v>252</v>
      </c>
      <c r="S6228" t="s">
        <v>485</v>
      </c>
      <c r="T6228" t="s">
        <v>1031</v>
      </c>
      <c r="U6228">
        <v>5.9010486034439074E-5</v>
      </c>
      <c r="V6228" t="s">
        <v>252</v>
      </c>
    </row>
    <row r="6229" spans="9:22" x14ac:dyDescent="0.45">
      <c r="I6229" t="s">
        <v>432</v>
      </c>
      <c r="J6229" t="s">
        <v>1032</v>
      </c>
      <c r="K6229">
        <v>7.2484847016648056E-5</v>
      </c>
      <c r="L6229" t="s">
        <v>252</v>
      </c>
      <c r="N6229" t="s">
        <v>465</v>
      </c>
      <c r="O6229" t="s">
        <v>1032</v>
      </c>
      <c r="P6229">
        <v>1.2208131622559351E-5</v>
      </c>
      <c r="Q6229" t="s">
        <v>252</v>
      </c>
      <c r="S6229" t="s">
        <v>485</v>
      </c>
      <c r="T6229" t="s">
        <v>1032</v>
      </c>
      <c r="U6229">
        <v>4.4726809556101218E-5</v>
      </c>
      <c r="V6229" t="s">
        <v>252</v>
      </c>
    </row>
    <row r="6230" spans="9:22" x14ac:dyDescent="0.45">
      <c r="I6230" t="s">
        <v>432</v>
      </c>
      <c r="J6230" t="s">
        <v>1033</v>
      </c>
      <c r="K6230">
        <v>0</v>
      </c>
      <c r="L6230" t="s">
        <v>252</v>
      </c>
      <c r="N6230" t="s">
        <v>465</v>
      </c>
      <c r="O6230" t="s">
        <v>1033</v>
      </c>
      <c r="P6230">
        <v>1.9215849276098542E-5</v>
      </c>
      <c r="Q6230" t="s">
        <v>252</v>
      </c>
      <c r="S6230" t="s">
        <v>485</v>
      </c>
      <c r="T6230" t="s">
        <v>1033</v>
      </c>
      <c r="U6230">
        <v>4.9133846006179417E-5</v>
      </c>
      <c r="V6230" t="s">
        <v>252</v>
      </c>
    </row>
    <row r="6231" spans="9:22" x14ac:dyDescent="0.45">
      <c r="I6231" t="s">
        <v>432</v>
      </c>
      <c r="J6231" t="s">
        <v>1034</v>
      </c>
      <c r="K6231">
        <v>0</v>
      </c>
      <c r="L6231" t="s">
        <v>252</v>
      </c>
      <c r="N6231" t="s">
        <v>465</v>
      </c>
      <c r="O6231" t="s">
        <v>1034</v>
      </c>
      <c r="P6231">
        <v>3.5192064069831883E-5</v>
      </c>
      <c r="Q6231" t="s">
        <v>252</v>
      </c>
      <c r="S6231" t="s">
        <v>485</v>
      </c>
      <c r="T6231" t="s">
        <v>1034</v>
      </c>
      <c r="U6231">
        <v>5.878636743772928E-5</v>
      </c>
      <c r="V6231" t="s">
        <v>252</v>
      </c>
    </row>
    <row r="6232" spans="9:22" x14ac:dyDescent="0.45">
      <c r="I6232" t="s">
        <v>432</v>
      </c>
      <c r="J6232" t="s">
        <v>1035</v>
      </c>
      <c r="K6232">
        <v>0</v>
      </c>
      <c r="L6232" t="s">
        <v>252</v>
      </c>
      <c r="N6232" t="s">
        <v>465</v>
      </c>
      <c r="O6232" t="s">
        <v>1035</v>
      </c>
      <c r="P6232">
        <v>5.1589103230741782E-5</v>
      </c>
      <c r="Q6232" t="s">
        <v>252</v>
      </c>
      <c r="S6232" t="s">
        <v>485</v>
      </c>
      <c r="T6232" t="s">
        <v>1035</v>
      </c>
      <c r="U6232">
        <v>6.7114113454367776E-5</v>
      </c>
      <c r="V6232" t="s">
        <v>252</v>
      </c>
    </row>
    <row r="6233" spans="9:22" x14ac:dyDescent="0.45">
      <c r="I6233" t="s">
        <v>432</v>
      </c>
      <c r="J6233" t="s">
        <v>1036</v>
      </c>
      <c r="K6233">
        <v>0</v>
      </c>
      <c r="L6233" t="s">
        <v>252</v>
      </c>
      <c r="N6233" t="s">
        <v>465</v>
      </c>
      <c r="O6233" t="s">
        <v>1036</v>
      </c>
      <c r="P6233">
        <v>5.7205652765287433E-5</v>
      </c>
      <c r="Q6233" t="s">
        <v>252</v>
      </c>
      <c r="S6233" t="s">
        <v>485</v>
      </c>
      <c r="T6233" t="s">
        <v>1036</v>
      </c>
      <c r="U6233">
        <v>7.2576557786025258E-5</v>
      </c>
      <c r="V6233" t="s">
        <v>252</v>
      </c>
    </row>
    <row r="6234" spans="9:22" x14ac:dyDescent="0.45">
      <c r="I6234" t="s">
        <v>432</v>
      </c>
      <c r="J6234" t="s">
        <v>1037</v>
      </c>
      <c r="K6234">
        <v>0</v>
      </c>
      <c r="L6234" t="s">
        <v>252</v>
      </c>
      <c r="N6234" t="s">
        <v>465</v>
      </c>
      <c r="O6234" t="s">
        <v>1037</v>
      </c>
      <c r="P6234">
        <v>4.4570142303956489E-5</v>
      </c>
      <c r="Q6234" t="s">
        <v>252</v>
      </c>
      <c r="S6234" t="s">
        <v>485</v>
      </c>
      <c r="T6234" t="s">
        <v>1037</v>
      </c>
      <c r="U6234">
        <v>7.5405991595026346E-5</v>
      </c>
      <c r="V6234" t="s">
        <v>252</v>
      </c>
    </row>
    <row r="6235" spans="9:22" x14ac:dyDescent="0.45">
      <c r="I6235" t="s">
        <v>432</v>
      </c>
      <c r="J6235" t="s">
        <v>380</v>
      </c>
      <c r="K6235">
        <v>6.7381574606990551E-3</v>
      </c>
      <c r="L6235" t="s">
        <v>252</v>
      </c>
      <c r="N6235" t="s">
        <v>465</v>
      </c>
      <c r="O6235" t="s">
        <v>380</v>
      </c>
      <c r="P6235">
        <v>9.3015844464300092E-3</v>
      </c>
      <c r="Q6235" t="s">
        <v>252</v>
      </c>
      <c r="S6235" t="s">
        <v>485</v>
      </c>
      <c r="T6235" t="s">
        <v>380</v>
      </c>
      <c r="U6235">
        <v>1.8752587107805897E-2</v>
      </c>
      <c r="V6235" t="s">
        <v>252</v>
      </c>
    </row>
    <row r="6236" spans="9:22" x14ac:dyDescent="0.45">
      <c r="I6236" t="s">
        <v>432</v>
      </c>
      <c r="J6236" t="s">
        <v>381</v>
      </c>
      <c r="K6236">
        <v>6.3662318087354137E-3</v>
      </c>
      <c r="L6236" t="s">
        <v>252</v>
      </c>
      <c r="N6236" t="s">
        <v>465</v>
      </c>
      <c r="O6236" t="s">
        <v>381</v>
      </c>
      <c r="P6236">
        <v>1.1707469099319502E-3</v>
      </c>
      <c r="Q6236" t="s">
        <v>252</v>
      </c>
      <c r="S6236" t="s">
        <v>485</v>
      </c>
      <c r="T6236" t="s">
        <v>381</v>
      </c>
      <c r="U6236">
        <v>1.8755325724205271E-3</v>
      </c>
      <c r="V6236" t="s">
        <v>252</v>
      </c>
    </row>
    <row r="6237" spans="9:22" x14ac:dyDescent="0.45">
      <c r="I6237" t="s">
        <v>432</v>
      </c>
      <c r="J6237" t="s">
        <v>382</v>
      </c>
      <c r="K6237">
        <v>7.8581714464000911E-3</v>
      </c>
      <c r="L6237" t="s">
        <v>252</v>
      </c>
      <c r="N6237" t="s">
        <v>465</v>
      </c>
      <c r="O6237" t="s">
        <v>382</v>
      </c>
      <c r="P6237">
        <v>1.3026137093073795E-3</v>
      </c>
      <c r="Q6237" t="s">
        <v>252</v>
      </c>
      <c r="S6237" t="s">
        <v>485</v>
      </c>
      <c r="T6237" t="s">
        <v>382</v>
      </c>
      <c r="U6237">
        <v>1.810109383837775E-3</v>
      </c>
      <c r="V6237" t="s">
        <v>252</v>
      </c>
    </row>
    <row r="6238" spans="9:22" x14ac:dyDescent="0.45">
      <c r="I6238" t="s">
        <v>432</v>
      </c>
      <c r="J6238" t="s">
        <v>383</v>
      </c>
      <c r="K6238">
        <v>4.1277299167749387E-2</v>
      </c>
      <c r="L6238" t="s">
        <v>252</v>
      </c>
      <c r="N6238" t="s">
        <v>465</v>
      </c>
      <c r="O6238" t="s">
        <v>383</v>
      </c>
      <c r="P6238">
        <v>5.9129634152879484E-3</v>
      </c>
      <c r="Q6238" t="s">
        <v>252</v>
      </c>
      <c r="S6238" t="s">
        <v>485</v>
      </c>
      <c r="T6238" t="s">
        <v>383</v>
      </c>
      <c r="U6238">
        <v>6.877245424539013E-3</v>
      </c>
      <c r="V6238" t="s">
        <v>252</v>
      </c>
    </row>
    <row r="6239" spans="9:22" x14ac:dyDescent="0.45">
      <c r="I6239" t="s">
        <v>432</v>
      </c>
      <c r="J6239" t="s">
        <v>384</v>
      </c>
      <c r="K6239">
        <v>5.0918916592667552E-3</v>
      </c>
      <c r="L6239" t="s">
        <v>252</v>
      </c>
      <c r="N6239" t="s">
        <v>465</v>
      </c>
      <c r="O6239" t="s">
        <v>384</v>
      </c>
      <c r="P6239">
        <v>9.4932024515600685E-4</v>
      </c>
      <c r="Q6239" t="s">
        <v>252</v>
      </c>
      <c r="S6239" t="s">
        <v>485</v>
      </c>
      <c r="T6239" t="s">
        <v>384</v>
      </c>
      <c r="U6239">
        <v>1.1492712606821791E-3</v>
      </c>
      <c r="V6239" t="s">
        <v>252</v>
      </c>
    </row>
    <row r="6240" spans="9:22" x14ac:dyDescent="0.45">
      <c r="I6240" t="s">
        <v>432</v>
      </c>
      <c r="J6240" t="s">
        <v>385</v>
      </c>
      <c r="K6240">
        <v>3.4446967006909247E-3</v>
      </c>
      <c r="L6240" t="s">
        <v>252</v>
      </c>
      <c r="N6240" t="s">
        <v>465</v>
      </c>
      <c r="O6240" t="s">
        <v>385</v>
      </c>
      <c r="P6240">
        <v>8.1355583891143477E-4</v>
      </c>
      <c r="Q6240" t="s">
        <v>252</v>
      </c>
      <c r="S6240" t="s">
        <v>485</v>
      </c>
      <c r="T6240" t="s">
        <v>385</v>
      </c>
      <c r="U6240">
        <v>1.2567385098272493E-3</v>
      </c>
      <c r="V6240" t="s">
        <v>252</v>
      </c>
    </row>
    <row r="6241" spans="9:22" x14ac:dyDescent="0.45">
      <c r="I6241" t="s">
        <v>432</v>
      </c>
      <c r="J6241" t="s">
        <v>386</v>
      </c>
      <c r="K6241">
        <v>1.7693320251028913E-3</v>
      </c>
      <c r="L6241" t="s">
        <v>252</v>
      </c>
      <c r="N6241" t="s">
        <v>465</v>
      </c>
      <c r="O6241" t="s">
        <v>386</v>
      </c>
      <c r="P6241">
        <v>7.0156579273450827E-4</v>
      </c>
      <c r="Q6241" t="s">
        <v>252</v>
      </c>
      <c r="S6241" t="s">
        <v>485</v>
      </c>
      <c r="T6241" t="s">
        <v>386</v>
      </c>
      <c r="U6241">
        <v>1.352521573553734E-3</v>
      </c>
      <c r="V6241" t="s">
        <v>252</v>
      </c>
    </row>
    <row r="6242" spans="9:22" x14ac:dyDescent="0.45">
      <c r="I6242" t="s">
        <v>432</v>
      </c>
      <c r="J6242" t="s">
        <v>387</v>
      </c>
      <c r="K6242">
        <v>0</v>
      </c>
      <c r="L6242" t="s">
        <v>252</v>
      </c>
      <c r="N6242" t="s">
        <v>465</v>
      </c>
      <c r="O6242" t="s">
        <v>387</v>
      </c>
      <c r="P6242">
        <v>5.293723430672333E-3</v>
      </c>
      <c r="Q6242" t="s">
        <v>252</v>
      </c>
      <c r="S6242" t="s">
        <v>485</v>
      </c>
      <c r="T6242" t="s">
        <v>387</v>
      </c>
      <c r="U6242">
        <v>1.0058824043678454E-2</v>
      </c>
      <c r="V6242" t="s">
        <v>252</v>
      </c>
    </row>
    <row r="6243" spans="9:22" x14ac:dyDescent="0.45">
      <c r="I6243" t="s">
        <v>432</v>
      </c>
      <c r="J6243" t="s">
        <v>1038</v>
      </c>
      <c r="K6243">
        <v>0</v>
      </c>
      <c r="L6243" t="s">
        <v>252</v>
      </c>
      <c r="N6243" t="s">
        <v>465</v>
      </c>
      <c r="O6243" t="s">
        <v>1038</v>
      </c>
      <c r="P6243">
        <v>5.5419566343136557E-7</v>
      </c>
      <c r="Q6243" t="s">
        <v>252</v>
      </c>
      <c r="S6243" t="s">
        <v>485</v>
      </c>
      <c r="T6243" t="s">
        <v>1038</v>
      </c>
      <c r="U6243">
        <v>1.0388323032583709E-4</v>
      </c>
      <c r="V6243" t="s">
        <v>252</v>
      </c>
    </row>
    <row r="6244" spans="9:22" x14ac:dyDescent="0.45">
      <c r="I6244" t="s">
        <v>432</v>
      </c>
      <c r="J6244" t="s">
        <v>1039</v>
      </c>
      <c r="K6244">
        <v>0</v>
      </c>
      <c r="L6244" t="s">
        <v>252</v>
      </c>
      <c r="N6244" t="s">
        <v>465</v>
      </c>
      <c r="O6244" t="s">
        <v>1039</v>
      </c>
      <c r="P6244">
        <v>1.586511285601521E-6</v>
      </c>
      <c r="Q6244" t="s">
        <v>252</v>
      </c>
      <c r="S6244" t="s">
        <v>485</v>
      </c>
      <c r="T6244" t="s">
        <v>1039</v>
      </c>
      <c r="U6244">
        <v>8.8591056557442858E-5</v>
      </c>
      <c r="V6244" t="s">
        <v>252</v>
      </c>
    </row>
    <row r="6245" spans="9:22" x14ac:dyDescent="0.45">
      <c r="I6245" t="s">
        <v>432</v>
      </c>
      <c r="J6245" t="s">
        <v>1040</v>
      </c>
      <c r="K6245">
        <v>0</v>
      </c>
      <c r="L6245" t="s">
        <v>252</v>
      </c>
      <c r="N6245" t="s">
        <v>465</v>
      </c>
      <c r="O6245" t="s">
        <v>1040</v>
      </c>
      <c r="P6245">
        <v>8.0263094795853598E-6</v>
      </c>
      <c r="Q6245" t="s">
        <v>252</v>
      </c>
      <c r="S6245" t="s">
        <v>485</v>
      </c>
      <c r="T6245" t="s">
        <v>1040</v>
      </c>
      <c r="U6245">
        <v>8.0038824157129785E-5</v>
      </c>
      <c r="V6245" t="s">
        <v>252</v>
      </c>
    </row>
    <row r="6246" spans="9:22" x14ac:dyDescent="0.45">
      <c r="I6246" t="s">
        <v>432</v>
      </c>
      <c r="J6246" t="s">
        <v>1041</v>
      </c>
      <c r="K6246">
        <v>0</v>
      </c>
      <c r="L6246" t="s">
        <v>252</v>
      </c>
      <c r="N6246" t="s">
        <v>465</v>
      </c>
      <c r="O6246" t="s">
        <v>1041</v>
      </c>
      <c r="P6246">
        <v>2.0032958552572671E-5</v>
      </c>
      <c r="Q6246" t="s">
        <v>252</v>
      </c>
      <c r="S6246" t="s">
        <v>485</v>
      </c>
      <c r="T6246" t="s">
        <v>1041</v>
      </c>
      <c r="U6246">
        <v>7.974734434399938E-5</v>
      </c>
      <c r="V6246" t="s">
        <v>252</v>
      </c>
    </row>
    <row r="6247" spans="9:22" x14ac:dyDescent="0.45">
      <c r="I6247" t="s">
        <v>432</v>
      </c>
      <c r="J6247" t="s">
        <v>1042</v>
      </c>
      <c r="K6247">
        <v>0</v>
      </c>
      <c r="L6247" t="s">
        <v>252</v>
      </c>
      <c r="N6247" t="s">
        <v>465</v>
      </c>
      <c r="O6247" t="s">
        <v>1042</v>
      </c>
      <c r="P6247">
        <v>4.0911796801240102E-5</v>
      </c>
      <c r="Q6247" t="s">
        <v>252</v>
      </c>
      <c r="S6247" t="s">
        <v>485</v>
      </c>
      <c r="T6247" t="s">
        <v>1042</v>
      </c>
      <c r="U6247">
        <v>9.1157581001381562E-5</v>
      </c>
      <c r="V6247" t="s">
        <v>252</v>
      </c>
    </row>
    <row r="6248" spans="9:22" x14ac:dyDescent="0.45">
      <c r="I6248" t="s">
        <v>432</v>
      </c>
      <c r="J6248" t="s">
        <v>1043</v>
      </c>
      <c r="K6248">
        <v>0</v>
      </c>
      <c r="L6248" t="s">
        <v>252</v>
      </c>
      <c r="N6248" t="s">
        <v>465</v>
      </c>
      <c r="O6248" t="s">
        <v>1043</v>
      </c>
      <c r="P6248">
        <v>3.3074024053100571E-5</v>
      </c>
      <c r="Q6248" t="s">
        <v>252</v>
      </c>
      <c r="S6248" t="s">
        <v>485</v>
      </c>
      <c r="T6248" t="s">
        <v>1043</v>
      </c>
      <c r="U6248">
        <v>9.5372167133531523E-5</v>
      </c>
      <c r="V6248" t="s">
        <v>252</v>
      </c>
    </row>
    <row r="6249" spans="9:22" x14ac:dyDescent="0.45">
      <c r="I6249" t="s">
        <v>432</v>
      </c>
      <c r="J6249" t="s">
        <v>1044</v>
      </c>
      <c r="K6249">
        <v>0</v>
      </c>
      <c r="L6249" t="s">
        <v>252</v>
      </c>
      <c r="N6249" t="s">
        <v>465</v>
      </c>
      <c r="O6249" t="s">
        <v>1044</v>
      </c>
      <c r="P6249">
        <v>4.2300166568537295E-5</v>
      </c>
      <c r="Q6249" t="s">
        <v>252</v>
      </c>
      <c r="S6249" t="s">
        <v>485</v>
      </c>
      <c r="T6249" t="s">
        <v>1044</v>
      </c>
      <c r="U6249">
        <v>9.1010521514665123E-5</v>
      </c>
      <c r="V6249" t="s">
        <v>252</v>
      </c>
    </row>
    <row r="6250" spans="9:22" x14ac:dyDescent="0.45">
      <c r="I6250" t="s">
        <v>432</v>
      </c>
      <c r="J6250" t="s">
        <v>1045</v>
      </c>
      <c r="K6250">
        <v>1.0484479653958548E-4</v>
      </c>
      <c r="L6250" t="s">
        <v>252</v>
      </c>
      <c r="N6250" t="s">
        <v>465</v>
      </c>
      <c r="O6250" t="s">
        <v>1045</v>
      </c>
      <c r="P6250">
        <v>2.8752036732448479E-5</v>
      </c>
      <c r="Q6250" t="s">
        <v>252</v>
      </c>
      <c r="S6250" t="s">
        <v>485</v>
      </c>
      <c r="T6250" t="s">
        <v>1045</v>
      </c>
      <c r="U6250">
        <v>8.3187281344912836E-5</v>
      </c>
      <c r="V6250" t="s">
        <v>252</v>
      </c>
    </row>
    <row r="6251" spans="9:22" x14ac:dyDescent="0.45">
      <c r="I6251" t="s">
        <v>432</v>
      </c>
      <c r="J6251" t="s">
        <v>1046</v>
      </c>
      <c r="K6251">
        <v>1.9445462999283711E-4</v>
      </c>
      <c r="L6251" t="s">
        <v>252</v>
      </c>
      <c r="N6251" t="s">
        <v>465</v>
      </c>
      <c r="O6251" t="s">
        <v>1046</v>
      </c>
      <c r="P6251">
        <v>1.4830995627128167E-5</v>
      </c>
      <c r="Q6251" t="s">
        <v>252</v>
      </c>
      <c r="S6251" t="s">
        <v>485</v>
      </c>
      <c r="T6251" t="s">
        <v>1046</v>
      </c>
      <c r="U6251">
        <v>7.6163960871706971E-5</v>
      </c>
      <c r="V6251" t="s">
        <v>252</v>
      </c>
    </row>
    <row r="6252" spans="9:22" x14ac:dyDescent="0.45">
      <c r="I6252" t="s">
        <v>432</v>
      </c>
      <c r="J6252" t="s">
        <v>1047</v>
      </c>
      <c r="K6252">
        <v>2.3336865446164383E-4</v>
      </c>
      <c r="L6252" t="s">
        <v>252</v>
      </c>
      <c r="N6252" t="s">
        <v>465</v>
      </c>
      <c r="O6252" t="s">
        <v>1047</v>
      </c>
      <c r="P6252">
        <v>9.7204087386182288E-5</v>
      </c>
      <c r="Q6252" t="s">
        <v>252</v>
      </c>
      <c r="S6252" t="s">
        <v>485</v>
      </c>
      <c r="T6252" t="s">
        <v>1047</v>
      </c>
      <c r="U6252">
        <v>6.6248309151998211E-5</v>
      </c>
      <c r="V6252" t="s">
        <v>252</v>
      </c>
    </row>
    <row r="6253" spans="9:22" x14ac:dyDescent="0.45">
      <c r="I6253" t="s">
        <v>432</v>
      </c>
      <c r="J6253" t="s">
        <v>1048</v>
      </c>
      <c r="K6253">
        <v>2.8976731283729992E-4</v>
      </c>
      <c r="L6253" t="s">
        <v>252</v>
      </c>
      <c r="N6253" t="s">
        <v>465</v>
      </c>
      <c r="O6253" t="s">
        <v>1048</v>
      </c>
      <c r="P6253">
        <v>1.1840120552123632E-4</v>
      </c>
      <c r="Q6253" t="s">
        <v>252</v>
      </c>
      <c r="S6253" t="s">
        <v>485</v>
      </c>
      <c r="T6253" t="s">
        <v>1048</v>
      </c>
      <c r="U6253">
        <v>4.4003085369528394E-5</v>
      </c>
      <c r="V6253" t="s">
        <v>252</v>
      </c>
    </row>
    <row r="6254" spans="9:22" x14ac:dyDescent="0.45">
      <c r="I6254" t="s">
        <v>432</v>
      </c>
      <c r="J6254" t="s">
        <v>1049</v>
      </c>
      <c r="K6254">
        <v>3.2823437677986827E-4</v>
      </c>
      <c r="L6254" t="s">
        <v>252</v>
      </c>
      <c r="N6254" t="s">
        <v>465</v>
      </c>
      <c r="O6254" t="s">
        <v>1049</v>
      </c>
      <c r="P6254">
        <v>7.6947823213846544E-5</v>
      </c>
      <c r="Q6254" t="s">
        <v>252</v>
      </c>
      <c r="S6254" t="s">
        <v>485</v>
      </c>
      <c r="T6254" t="s">
        <v>1049</v>
      </c>
      <c r="U6254">
        <v>3.4210803826874047E-5</v>
      </c>
      <c r="V6254" t="s">
        <v>252</v>
      </c>
    </row>
    <row r="6255" spans="9:22" x14ac:dyDescent="0.45">
      <c r="I6255" t="s">
        <v>432</v>
      </c>
      <c r="J6255" t="s">
        <v>1050</v>
      </c>
      <c r="K6255">
        <v>3.4728238590392809E-4</v>
      </c>
      <c r="L6255" t="s">
        <v>252</v>
      </c>
      <c r="N6255" t="s">
        <v>465</v>
      </c>
      <c r="O6255" t="s">
        <v>1050</v>
      </c>
      <c r="P6255">
        <v>5.7125002849602084E-5</v>
      </c>
      <c r="Q6255" t="s">
        <v>252</v>
      </c>
      <c r="S6255" t="s">
        <v>485</v>
      </c>
      <c r="T6255" t="s">
        <v>1050</v>
      </c>
      <c r="U6255">
        <v>2.8961097415867259E-5</v>
      </c>
      <c r="V6255" t="s">
        <v>252</v>
      </c>
    </row>
    <row r="6256" spans="9:22" x14ac:dyDescent="0.45">
      <c r="I6256" t="s">
        <v>432</v>
      </c>
      <c r="J6256" t="s">
        <v>1051</v>
      </c>
      <c r="K6256">
        <v>3.3040438517469679E-4</v>
      </c>
      <c r="L6256" t="s">
        <v>252</v>
      </c>
      <c r="N6256" t="s">
        <v>465</v>
      </c>
      <c r="O6256" t="s">
        <v>1051</v>
      </c>
      <c r="P6256">
        <v>3.7965969474486062E-5</v>
      </c>
      <c r="Q6256" t="s">
        <v>252</v>
      </c>
      <c r="S6256" t="s">
        <v>485</v>
      </c>
      <c r="T6256" t="s">
        <v>1051</v>
      </c>
      <c r="U6256">
        <v>2.7538897684495043E-5</v>
      </c>
      <c r="V6256" t="s">
        <v>252</v>
      </c>
    </row>
    <row r="6257" spans="9:22" x14ac:dyDescent="0.45">
      <c r="I6257" t="s">
        <v>432</v>
      </c>
      <c r="J6257" t="s">
        <v>1052</v>
      </c>
      <c r="K6257">
        <v>3.057630057861248E-4</v>
      </c>
      <c r="L6257" t="s">
        <v>252</v>
      </c>
      <c r="N6257" t="s">
        <v>465</v>
      </c>
      <c r="O6257" t="s">
        <v>1052</v>
      </c>
      <c r="P6257">
        <v>1.3781289782980566E-5</v>
      </c>
      <c r="Q6257" t="s">
        <v>252</v>
      </c>
      <c r="S6257" t="s">
        <v>485</v>
      </c>
      <c r="T6257" t="s">
        <v>1052</v>
      </c>
      <c r="U6257">
        <v>2.6063105419763991E-5</v>
      </c>
      <c r="V6257" t="s">
        <v>252</v>
      </c>
    </row>
    <row r="6258" spans="9:22" x14ac:dyDescent="0.45">
      <c r="I6258" t="s">
        <v>432</v>
      </c>
      <c r="J6258" t="s">
        <v>1053</v>
      </c>
      <c r="K6258">
        <v>2.2682927070632851E-4</v>
      </c>
      <c r="L6258" t="s">
        <v>252</v>
      </c>
      <c r="N6258" t="s">
        <v>465</v>
      </c>
      <c r="O6258" t="s">
        <v>1053</v>
      </c>
      <c r="P6258">
        <v>5.3598617944715164E-6</v>
      </c>
      <c r="Q6258" t="s">
        <v>252</v>
      </c>
      <c r="S6258" t="s">
        <v>485</v>
      </c>
      <c r="T6258" t="s">
        <v>1053</v>
      </c>
      <c r="U6258">
        <v>2.4698391108922538E-5</v>
      </c>
      <c r="V6258" t="s">
        <v>252</v>
      </c>
    </row>
    <row r="6259" spans="9:22" x14ac:dyDescent="0.45">
      <c r="I6259" t="s">
        <v>432</v>
      </c>
      <c r="J6259" t="s">
        <v>1054</v>
      </c>
      <c r="K6259">
        <v>1.6794827645579851E-4</v>
      </c>
      <c r="L6259" t="s">
        <v>252</v>
      </c>
      <c r="N6259" t="s">
        <v>465</v>
      </c>
      <c r="O6259" t="s">
        <v>1054</v>
      </c>
      <c r="P6259">
        <v>5.4165551105522688E-7</v>
      </c>
      <c r="Q6259" t="s">
        <v>252</v>
      </c>
      <c r="S6259" t="s">
        <v>485</v>
      </c>
      <c r="T6259" t="s">
        <v>1054</v>
      </c>
      <c r="U6259">
        <v>2.4796119234476355E-5</v>
      </c>
      <c r="V6259" t="s">
        <v>252</v>
      </c>
    </row>
    <row r="6260" spans="9:22" x14ac:dyDescent="0.45">
      <c r="I6260" t="s">
        <v>432</v>
      </c>
      <c r="J6260" t="s">
        <v>1055</v>
      </c>
      <c r="K6260">
        <v>1.3755602353968344E-4</v>
      </c>
      <c r="L6260" t="s">
        <v>252</v>
      </c>
      <c r="N6260" t="s">
        <v>465</v>
      </c>
      <c r="O6260" t="s">
        <v>1055</v>
      </c>
      <c r="P6260">
        <v>4.4555576924233746E-6</v>
      </c>
      <c r="Q6260" t="s">
        <v>252</v>
      </c>
      <c r="S6260" t="s">
        <v>485</v>
      </c>
      <c r="T6260" t="s">
        <v>1055</v>
      </c>
      <c r="U6260">
        <v>2.5355571543868169E-5</v>
      </c>
      <c r="V6260" t="s">
        <v>252</v>
      </c>
    </row>
    <row r="6261" spans="9:22" x14ac:dyDescent="0.45">
      <c r="I6261" t="s">
        <v>432</v>
      </c>
      <c r="J6261" t="s">
        <v>1056</v>
      </c>
      <c r="K6261">
        <v>8.9901745366071577E-5</v>
      </c>
      <c r="L6261" t="s">
        <v>252</v>
      </c>
      <c r="N6261" t="s">
        <v>465</v>
      </c>
      <c r="O6261" t="s">
        <v>1056</v>
      </c>
      <c r="P6261">
        <v>5.9179807164724071E-6</v>
      </c>
      <c r="Q6261" t="s">
        <v>252</v>
      </c>
      <c r="S6261" t="s">
        <v>485</v>
      </c>
      <c r="T6261" t="s">
        <v>1056</v>
      </c>
      <c r="U6261">
        <v>3.2502367848032445E-5</v>
      </c>
      <c r="V6261" t="s">
        <v>252</v>
      </c>
    </row>
    <row r="6262" spans="9:22" x14ac:dyDescent="0.45">
      <c r="I6262" t="s">
        <v>432</v>
      </c>
      <c r="J6262" t="s">
        <v>1057</v>
      </c>
      <c r="K6262">
        <v>0</v>
      </c>
      <c r="L6262" t="s">
        <v>252</v>
      </c>
      <c r="N6262" t="s">
        <v>465</v>
      </c>
      <c r="O6262" t="s">
        <v>1057</v>
      </c>
      <c r="P6262">
        <v>1.1564538319636542E-5</v>
      </c>
      <c r="Q6262" t="s">
        <v>252</v>
      </c>
      <c r="S6262" t="s">
        <v>485</v>
      </c>
      <c r="T6262" t="s">
        <v>1057</v>
      </c>
      <c r="U6262">
        <v>3.8030234614684695E-5</v>
      </c>
      <c r="V6262" t="s">
        <v>252</v>
      </c>
    </row>
    <row r="6263" spans="9:22" x14ac:dyDescent="0.45">
      <c r="I6263" t="s">
        <v>432</v>
      </c>
      <c r="J6263" t="s">
        <v>1058</v>
      </c>
      <c r="K6263">
        <v>0</v>
      </c>
      <c r="L6263" t="s">
        <v>252</v>
      </c>
      <c r="N6263" t="s">
        <v>465</v>
      </c>
      <c r="O6263" t="s">
        <v>1058</v>
      </c>
      <c r="P6263">
        <v>2.060784373331437E-5</v>
      </c>
      <c r="Q6263" t="s">
        <v>252</v>
      </c>
      <c r="S6263" t="s">
        <v>485</v>
      </c>
      <c r="T6263" t="s">
        <v>1058</v>
      </c>
      <c r="U6263">
        <v>4.8293778018665992E-5</v>
      </c>
      <c r="V6263" t="s">
        <v>252</v>
      </c>
    </row>
    <row r="6264" spans="9:22" x14ac:dyDescent="0.45">
      <c r="I6264" t="s">
        <v>432</v>
      </c>
      <c r="J6264" t="s">
        <v>1059</v>
      </c>
      <c r="K6264">
        <v>0</v>
      </c>
      <c r="L6264" t="s">
        <v>252</v>
      </c>
      <c r="N6264" t="s">
        <v>465</v>
      </c>
      <c r="O6264" t="s">
        <v>1059</v>
      </c>
      <c r="P6264">
        <v>1.9230780235793709E-5</v>
      </c>
      <c r="Q6264" t="s">
        <v>252</v>
      </c>
      <c r="S6264" t="s">
        <v>485</v>
      </c>
      <c r="T6264" t="s">
        <v>1059</v>
      </c>
      <c r="U6264">
        <v>6.1514919925365546E-5</v>
      </c>
      <c r="V6264" t="s">
        <v>252</v>
      </c>
    </row>
    <row r="6265" spans="9:22" x14ac:dyDescent="0.45">
      <c r="I6265" t="s">
        <v>432</v>
      </c>
      <c r="J6265" t="s">
        <v>1060</v>
      </c>
      <c r="K6265">
        <v>0</v>
      </c>
      <c r="L6265" t="s">
        <v>252</v>
      </c>
      <c r="N6265" t="s">
        <v>465</v>
      </c>
      <c r="O6265" t="s">
        <v>1060</v>
      </c>
      <c r="P6265">
        <v>1.3796544142062597E-5</v>
      </c>
      <c r="Q6265" t="s">
        <v>252</v>
      </c>
      <c r="S6265" t="s">
        <v>485</v>
      </c>
      <c r="T6265" t="s">
        <v>1060</v>
      </c>
      <c r="U6265">
        <v>6.4473851464210639E-5</v>
      </c>
      <c r="V6265" t="s">
        <v>252</v>
      </c>
    </row>
    <row r="6266" spans="9:22" x14ac:dyDescent="0.45">
      <c r="I6266" t="s">
        <v>432</v>
      </c>
      <c r="J6266" t="s">
        <v>1061</v>
      </c>
      <c r="K6266">
        <v>0</v>
      </c>
      <c r="L6266" t="s">
        <v>252</v>
      </c>
      <c r="N6266" t="s">
        <v>465</v>
      </c>
      <c r="O6266" t="s">
        <v>1061</v>
      </c>
      <c r="P6266">
        <v>1.4496409645346898E-5</v>
      </c>
      <c r="Q6266" t="s">
        <v>252</v>
      </c>
      <c r="S6266" t="s">
        <v>485</v>
      </c>
      <c r="T6266" t="s">
        <v>1061</v>
      </c>
      <c r="U6266">
        <v>6.6681748482363051E-5</v>
      </c>
      <c r="V6266" t="s">
        <v>252</v>
      </c>
    </row>
    <row r="6267" spans="9:22" x14ac:dyDescent="0.45">
      <c r="I6267" t="s">
        <v>432</v>
      </c>
      <c r="J6267" t="s">
        <v>1062</v>
      </c>
      <c r="K6267">
        <v>0</v>
      </c>
      <c r="L6267" t="s">
        <v>252</v>
      </c>
      <c r="N6267" t="s">
        <v>465</v>
      </c>
      <c r="O6267" t="s">
        <v>1062</v>
      </c>
      <c r="P6267">
        <v>9.4709952575451072E-5</v>
      </c>
      <c r="Q6267" t="s">
        <v>252</v>
      </c>
      <c r="S6267" t="s">
        <v>485</v>
      </c>
      <c r="T6267" t="s">
        <v>1062</v>
      </c>
      <c r="U6267">
        <v>1.7079626324266304E-4</v>
      </c>
      <c r="V6267" t="s">
        <v>252</v>
      </c>
    </row>
    <row r="6268" spans="9:22" x14ac:dyDescent="0.45">
      <c r="I6268" t="s">
        <v>432</v>
      </c>
      <c r="J6268" t="s">
        <v>1063</v>
      </c>
      <c r="K6268">
        <v>0</v>
      </c>
      <c r="L6268" t="s">
        <v>252</v>
      </c>
      <c r="N6268" t="s">
        <v>465</v>
      </c>
      <c r="O6268" t="s">
        <v>1063</v>
      </c>
      <c r="P6268">
        <v>9.3829294280111549E-5</v>
      </c>
      <c r="Q6268" t="s">
        <v>252</v>
      </c>
      <c r="S6268" t="s">
        <v>485</v>
      </c>
      <c r="T6268" t="s">
        <v>1063</v>
      </c>
      <c r="U6268">
        <v>1.5008630332887635E-4</v>
      </c>
      <c r="V6268" t="s">
        <v>252</v>
      </c>
    </row>
    <row r="6269" spans="9:22" x14ac:dyDescent="0.45">
      <c r="I6269" t="s">
        <v>432</v>
      </c>
      <c r="J6269" t="s">
        <v>1064</v>
      </c>
      <c r="K6269">
        <v>0</v>
      </c>
      <c r="L6269" t="s">
        <v>252</v>
      </c>
      <c r="N6269" t="s">
        <v>465</v>
      </c>
      <c r="O6269" t="s">
        <v>1064</v>
      </c>
      <c r="P6269">
        <v>8.5210148997112871E-5</v>
      </c>
      <c r="Q6269" t="s">
        <v>252</v>
      </c>
      <c r="S6269" t="s">
        <v>485</v>
      </c>
      <c r="T6269" t="s">
        <v>1064</v>
      </c>
      <c r="U6269">
        <v>1.2568892936275287E-4</v>
      </c>
      <c r="V6269" t="s">
        <v>252</v>
      </c>
    </row>
    <row r="6270" spans="9:22" x14ac:dyDescent="0.45">
      <c r="I6270" t="s">
        <v>432</v>
      </c>
      <c r="J6270" t="s">
        <v>1065</v>
      </c>
      <c r="K6270">
        <v>0</v>
      </c>
      <c r="L6270" t="s">
        <v>252</v>
      </c>
      <c r="N6270" t="s">
        <v>465</v>
      </c>
      <c r="O6270" t="s">
        <v>1065</v>
      </c>
      <c r="P6270">
        <v>7.3664763025747056E-5</v>
      </c>
      <c r="Q6270" t="s">
        <v>252</v>
      </c>
      <c r="S6270" t="s">
        <v>485</v>
      </c>
      <c r="T6270" t="s">
        <v>1065</v>
      </c>
      <c r="U6270">
        <v>9.650117961980967E-5</v>
      </c>
      <c r="V6270" t="s">
        <v>252</v>
      </c>
    </row>
    <row r="6271" spans="9:22" x14ac:dyDescent="0.45">
      <c r="I6271" t="s">
        <v>432</v>
      </c>
      <c r="J6271" t="s">
        <v>1066</v>
      </c>
      <c r="K6271">
        <v>0</v>
      </c>
      <c r="L6271" t="s">
        <v>252</v>
      </c>
      <c r="N6271" t="s">
        <v>465</v>
      </c>
      <c r="O6271" t="s">
        <v>1066</v>
      </c>
      <c r="P6271">
        <v>3.5967629538337011E-5</v>
      </c>
      <c r="Q6271" t="s">
        <v>252</v>
      </c>
      <c r="S6271" t="s">
        <v>485</v>
      </c>
      <c r="T6271" t="s">
        <v>1066</v>
      </c>
      <c r="U6271">
        <v>9.1612070879129514E-5</v>
      </c>
      <c r="V6271" t="s">
        <v>252</v>
      </c>
    </row>
    <row r="6272" spans="9:22" x14ac:dyDescent="0.45">
      <c r="I6272" t="s">
        <v>432</v>
      </c>
      <c r="J6272" t="s">
        <v>1067</v>
      </c>
      <c r="K6272">
        <v>0</v>
      </c>
      <c r="L6272" t="s">
        <v>252</v>
      </c>
      <c r="N6272" t="s">
        <v>465</v>
      </c>
      <c r="O6272" t="s">
        <v>1067</v>
      </c>
      <c r="P6272">
        <v>9.6648559102908143E-6</v>
      </c>
      <c r="Q6272" t="s">
        <v>252</v>
      </c>
      <c r="S6272" t="s">
        <v>485</v>
      </c>
      <c r="T6272" t="s">
        <v>1067</v>
      </c>
      <c r="U6272">
        <v>8.971068111437949E-5</v>
      </c>
      <c r="V6272" t="s">
        <v>252</v>
      </c>
    </row>
    <row r="6273" spans="9:22" x14ac:dyDescent="0.45">
      <c r="I6273" t="s">
        <v>432</v>
      </c>
      <c r="J6273" t="s">
        <v>1068</v>
      </c>
      <c r="K6273">
        <v>0</v>
      </c>
      <c r="L6273" t="s">
        <v>252</v>
      </c>
      <c r="N6273" t="s">
        <v>465</v>
      </c>
      <c r="O6273" t="s">
        <v>1068</v>
      </c>
      <c r="P6273">
        <v>6.6238630118079737E-6</v>
      </c>
      <c r="Q6273" t="s">
        <v>252</v>
      </c>
      <c r="S6273" t="s">
        <v>485</v>
      </c>
      <c r="T6273" t="s">
        <v>1068</v>
      </c>
      <c r="U6273">
        <v>1.0248684243746241E-4</v>
      </c>
      <c r="V6273" t="s">
        <v>252</v>
      </c>
    </row>
    <row r="6274" spans="9:22" x14ac:dyDescent="0.45">
      <c r="I6274" t="s">
        <v>432</v>
      </c>
      <c r="J6274" t="s">
        <v>1069</v>
      </c>
      <c r="K6274">
        <v>3.083425016095581E-5</v>
      </c>
      <c r="L6274" t="s">
        <v>252</v>
      </c>
      <c r="N6274" t="s">
        <v>465</v>
      </c>
      <c r="O6274" t="s">
        <v>1069</v>
      </c>
      <c r="P6274">
        <v>8.5734132737839901E-6</v>
      </c>
      <c r="Q6274" t="s">
        <v>252</v>
      </c>
      <c r="S6274" t="s">
        <v>485</v>
      </c>
      <c r="T6274" t="s">
        <v>1069</v>
      </c>
      <c r="U6274">
        <v>1.0774137909683728E-4</v>
      </c>
      <c r="V6274" t="s">
        <v>252</v>
      </c>
    </row>
    <row r="6275" spans="9:22" x14ac:dyDescent="0.45">
      <c r="I6275" t="s">
        <v>432</v>
      </c>
      <c r="J6275" t="s">
        <v>1070</v>
      </c>
      <c r="K6275">
        <v>7.563771438201434E-5</v>
      </c>
      <c r="L6275" t="s">
        <v>252</v>
      </c>
      <c r="N6275" t="s">
        <v>465</v>
      </c>
      <c r="O6275" t="s">
        <v>1070</v>
      </c>
      <c r="P6275">
        <v>1.6928331870497786E-5</v>
      </c>
      <c r="Q6275" t="s">
        <v>252</v>
      </c>
      <c r="S6275" t="s">
        <v>485</v>
      </c>
      <c r="T6275" t="s">
        <v>1070</v>
      </c>
      <c r="U6275">
        <v>1.1289713328164925E-4</v>
      </c>
      <c r="V6275" t="s">
        <v>252</v>
      </c>
    </row>
    <row r="6276" spans="9:22" x14ac:dyDescent="0.45">
      <c r="I6276" t="s">
        <v>432</v>
      </c>
      <c r="J6276" t="s">
        <v>1071</v>
      </c>
      <c r="K6276">
        <v>1.1580557171112181E-4</v>
      </c>
      <c r="L6276" t="s">
        <v>252</v>
      </c>
      <c r="N6276" t="s">
        <v>465</v>
      </c>
      <c r="O6276" t="s">
        <v>1071</v>
      </c>
      <c r="P6276">
        <v>1.4803645283801064E-5</v>
      </c>
      <c r="Q6276" t="s">
        <v>252</v>
      </c>
      <c r="S6276" t="s">
        <v>485</v>
      </c>
      <c r="T6276" t="s">
        <v>1071</v>
      </c>
      <c r="U6276">
        <v>1.1816475987784868E-4</v>
      </c>
      <c r="V6276" t="s">
        <v>252</v>
      </c>
    </row>
    <row r="6277" spans="9:22" x14ac:dyDescent="0.45">
      <c r="I6277" t="s">
        <v>432</v>
      </c>
      <c r="J6277" t="s">
        <v>1072</v>
      </c>
      <c r="K6277">
        <v>1.8568408171866868E-4</v>
      </c>
      <c r="L6277" t="s">
        <v>252</v>
      </c>
      <c r="N6277" t="s">
        <v>465</v>
      </c>
      <c r="O6277" t="s">
        <v>1072</v>
      </c>
      <c r="P6277">
        <v>2.869825749123113E-6</v>
      </c>
      <c r="Q6277" t="s">
        <v>252</v>
      </c>
      <c r="S6277" t="s">
        <v>485</v>
      </c>
      <c r="T6277" t="s">
        <v>1072</v>
      </c>
      <c r="U6277">
        <v>1.3244021425403641E-4</v>
      </c>
      <c r="V6277" t="s">
        <v>252</v>
      </c>
    </row>
    <row r="6278" spans="9:22" x14ac:dyDescent="0.45">
      <c r="I6278" t="s">
        <v>432</v>
      </c>
      <c r="J6278" t="s">
        <v>1073</v>
      </c>
      <c r="K6278">
        <v>2.2732252670340389E-4</v>
      </c>
      <c r="L6278" t="s">
        <v>252</v>
      </c>
      <c r="N6278" t="s">
        <v>465</v>
      </c>
      <c r="O6278" t="s">
        <v>1073</v>
      </c>
      <c r="P6278">
        <v>4.1490722056055272E-8</v>
      </c>
      <c r="Q6278" t="s">
        <v>252</v>
      </c>
      <c r="S6278" t="s">
        <v>485</v>
      </c>
      <c r="T6278" t="s">
        <v>1073</v>
      </c>
      <c r="U6278">
        <v>1.2425396902195014E-4</v>
      </c>
      <c r="V6278" t="s">
        <v>252</v>
      </c>
    </row>
    <row r="6279" spans="9:22" x14ac:dyDescent="0.45">
      <c r="I6279" t="s">
        <v>432</v>
      </c>
      <c r="J6279" t="s">
        <v>1074</v>
      </c>
      <c r="K6279">
        <v>2.7228534177332041E-4</v>
      </c>
      <c r="L6279" t="s">
        <v>252</v>
      </c>
      <c r="N6279" t="s">
        <v>465</v>
      </c>
      <c r="O6279" t="s">
        <v>1074</v>
      </c>
      <c r="P6279">
        <v>1.3447777647282817E-7</v>
      </c>
      <c r="Q6279" t="s">
        <v>252</v>
      </c>
      <c r="S6279" t="s">
        <v>485</v>
      </c>
      <c r="T6279" t="s">
        <v>1074</v>
      </c>
      <c r="U6279">
        <v>1.0833640127819271E-4</v>
      </c>
      <c r="V6279" t="s">
        <v>252</v>
      </c>
    </row>
    <row r="6280" spans="9:22" x14ac:dyDescent="0.45">
      <c r="I6280" t="s">
        <v>432</v>
      </c>
      <c r="J6280" t="s">
        <v>1075</v>
      </c>
      <c r="K6280">
        <v>2.3510135573066699E-4</v>
      </c>
      <c r="L6280" t="s">
        <v>252</v>
      </c>
      <c r="N6280" t="s">
        <v>465</v>
      </c>
      <c r="O6280" t="s">
        <v>1075</v>
      </c>
      <c r="P6280">
        <v>1.7670667561922238E-6</v>
      </c>
      <c r="Q6280" t="s">
        <v>252</v>
      </c>
      <c r="S6280" t="s">
        <v>485</v>
      </c>
      <c r="T6280" t="s">
        <v>1075</v>
      </c>
      <c r="U6280">
        <v>1.0458648396876039E-4</v>
      </c>
      <c r="V6280" t="s">
        <v>252</v>
      </c>
    </row>
    <row r="6281" spans="9:22" x14ac:dyDescent="0.45">
      <c r="I6281" t="s">
        <v>432</v>
      </c>
      <c r="J6281" t="s">
        <v>1076</v>
      </c>
      <c r="K6281">
        <v>1.9717727744582067E-4</v>
      </c>
      <c r="L6281" t="s">
        <v>252</v>
      </c>
      <c r="N6281" t="s">
        <v>465</v>
      </c>
      <c r="O6281" t="s">
        <v>1076</v>
      </c>
      <c r="P6281">
        <v>1.189413689072193E-5</v>
      </c>
      <c r="Q6281" t="s">
        <v>252</v>
      </c>
      <c r="S6281" t="s">
        <v>485</v>
      </c>
      <c r="T6281" t="s">
        <v>1076</v>
      </c>
      <c r="U6281">
        <v>9.2581108807035796E-5</v>
      </c>
      <c r="V6281" t="s">
        <v>252</v>
      </c>
    </row>
    <row r="6282" spans="9:22" x14ac:dyDescent="0.45">
      <c r="I6282" t="s">
        <v>432</v>
      </c>
      <c r="J6282" t="s">
        <v>1077</v>
      </c>
      <c r="K6282">
        <v>1.3892723461462052E-4</v>
      </c>
      <c r="L6282" t="s">
        <v>252</v>
      </c>
      <c r="N6282" t="s">
        <v>465</v>
      </c>
      <c r="O6282" t="s">
        <v>1077</v>
      </c>
      <c r="P6282">
        <v>3.2300631702089447E-5</v>
      </c>
      <c r="Q6282" t="s">
        <v>252</v>
      </c>
      <c r="S6282" t="s">
        <v>485</v>
      </c>
      <c r="T6282" t="s">
        <v>1077</v>
      </c>
      <c r="U6282">
        <v>9.1211669112663664E-5</v>
      </c>
      <c r="V6282" t="s">
        <v>252</v>
      </c>
    </row>
    <row r="6283" spans="9:22" x14ac:dyDescent="0.45">
      <c r="I6283" t="s">
        <v>432</v>
      </c>
      <c r="J6283" t="s">
        <v>1078</v>
      </c>
      <c r="K6283">
        <v>1.0322670233656387E-4</v>
      </c>
      <c r="L6283" t="s">
        <v>252</v>
      </c>
      <c r="N6283" t="s">
        <v>465</v>
      </c>
      <c r="O6283" t="s">
        <v>1078</v>
      </c>
      <c r="P6283">
        <v>1.2977387332058384E-5</v>
      </c>
      <c r="Q6283" t="s">
        <v>252</v>
      </c>
      <c r="S6283" t="s">
        <v>485</v>
      </c>
      <c r="T6283" t="s">
        <v>1078</v>
      </c>
      <c r="U6283">
        <v>1.0117401696619301E-4</v>
      </c>
      <c r="V6283" t="s">
        <v>252</v>
      </c>
    </row>
    <row r="6284" spans="9:22" x14ac:dyDescent="0.45">
      <c r="I6284" t="s">
        <v>432</v>
      </c>
      <c r="J6284" t="s">
        <v>1079</v>
      </c>
      <c r="K6284">
        <v>4.4457962034910818E-5</v>
      </c>
      <c r="L6284" t="s">
        <v>252</v>
      </c>
      <c r="N6284" t="s">
        <v>465</v>
      </c>
      <c r="O6284" t="s">
        <v>1079</v>
      </c>
      <c r="P6284">
        <v>1.2397741960643048E-5</v>
      </c>
      <c r="Q6284" t="s">
        <v>252</v>
      </c>
      <c r="S6284" t="s">
        <v>485</v>
      </c>
      <c r="T6284" t="s">
        <v>1079</v>
      </c>
      <c r="U6284">
        <v>1.0616704424178629E-4</v>
      </c>
      <c r="V6284" t="s">
        <v>252</v>
      </c>
    </row>
    <row r="6285" spans="9:22" x14ac:dyDescent="0.45">
      <c r="I6285" t="s">
        <v>432</v>
      </c>
      <c r="J6285" t="s">
        <v>1080</v>
      </c>
      <c r="K6285">
        <v>1.634145412476157E-5</v>
      </c>
      <c r="L6285" t="s">
        <v>252</v>
      </c>
      <c r="N6285" t="s">
        <v>465</v>
      </c>
      <c r="O6285" t="s">
        <v>1080</v>
      </c>
      <c r="P6285">
        <v>1.1240163971673925E-5</v>
      </c>
      <c r="Q6285" t="s">
        <v>252</v>
      </c>
      <c r="S6285" t="s">
        <v>485</v>
      </c>
      <c r="T6285" t="s">
        <v>1080</v>
      </c>
      <c r="U6285">
        <v>1.5564946216507075E-4</v>
      </c>
      <c r="V6285" t="s">
        <v>252</v>
      </c>
    </row>
    <row r="6286" spans="9:22" x14ac:dyDescent="0.45">
      <c r="I6286" t="s">
        <v>432</v>
      </c>
      <c r="J6286" t="s">
        <v>1081</v>
      </c>
      <c r="K6286">
        <v>0</v>
      </c>
      <c r="L6286" t="s">
        <v>252</v>
      </c>
      <c r="N6286" t="s">
        <v>465</v>
      </c>
      <c r="O6286" t="s">
        <v>1081</v>
      </c>
      <c r="P6286">
        <v>1.5654380924782519E-6</v>
      </c>
      <c r="Q6286" t="s">
        <v>252</v>
      </c>
      <c r="S6286" t="s">
        <v>485</v>
      </c>
      <c r="T6286" t="s">
        <v>1081</v>
      </c>
      <c r="U6286">
        <v>1.5341514499636605E-4</v>
      </c>
      <c r="V6286" t="s">
        <v>252</v>
      </c>
    </row>
    <row r="6287" spans="9:22" x14ac:dyDescent="0.45">
      <c r="I6287" t="s">
        <v>432</v>
      </c>
      <c r="J6287" t="s">
        <v>1082</v>
      </c>
      <c r="K6287">
        <v>0</v>
      </c>
      <c r="L6287" t="s">
        <v>252</v>
      </c>
      <c r="N6287" t="s">
        <v>465</v>
      </c>
      <c r="O6287" t="s">
        <v>1082</v>
      </c>
      <c r="P6287">
        <v>1.8275671848105723E-8</v>
      </c>
      <c r="Q6287" t="s">
        <v>252</v>
      </c>
      <c r="S6287" t="s">
        <v>485</v>
      </c>
      <c r="T6287" t="s">
        <v>1082</v>
      </c>
      <c r="U6287">
        <v>1.3704241139977471E-4</v>
      </c>
      <c r="V6287" t="s">
        <v>252</v>
      </c>
    </row>
    <row r="6288" spans="9:22" x14ac:dyDescent="0.45">
      <c r="I6288" t="s">
        <v>432</v>
      </c>
      <c r="J6288" t="s">
        <v>1083</v>
      </c>
      <c r="K6288">
        <v>0</v>
      </c>
      <c r="L6288" t="s">
        <v>252</v>
      </c>
      <c r="N6288" t="s">
        <v>465</v>
      </c>
      <c r="O6288" t="s">
        <v>1083</v>
      </c>
      <c r="P6288">
        <v>4.4908124697627934E-7</v>
      </c>
      <c r="Q6288" t="s">
        <v>252</v>
      </c>
      <c r="S6288" t="s">
        <v>485</v>
      </c>
      <c r="T6288" t="s">
        <v>1083</v>
      </c>
      <c r="U6288">
        <v>1.3701496528626439E-4</v>
      </c>
      <c r="V6288" t="s">
        <v>252</v>
      </c>
    </row>
    <row r="6289" spans="9:22" x14ac:dyDescent="0.45">
      <c r="I6289" t="s">
        <v>432</v>
      </c>
      <c r="J6289" t="s">
        <v>1084</v>
      </c>
      <c r="K6289">
        <v>0</v>
      </c>
      <c r="L6289" t="s">
        <v>252</v>
      </c>
      <c r="N6289" t="s">
        <v>465</v>
      </c>
      <c r="O6289" t="s">
        <v>1084</v>
      </c>
      <c r="P6289">
        <v>1.4057051241185233E-6</v>
      </c>
      <c r="Q6289" t="s">
        <v>252</v>
      </c>
      <c r="S6289" t="s">
        <v>485</v>
      </c>
      <c r="T6289" t="s">
        <v>1084</v>
      </c>
      <c r="U6289">
        <v>1.3232629656805036E-4</v>
      </c>
      <c r="V6289" t="s">
        <v>252</v>
      </c>
    </row>
    <row r="6290" spans="9:22" x14ac:dyDescent="0.45">
      <c r="I6290" t="s">
        <v>432</v>
      </c>
      <c r="J6290" t="s">
        <v>1085</v>
      </c>
      <c r="K6290">
        <v>0</v>
      </c>
      <c r="L6290" t="s">
        <v>252</v>
      </c>
      <c r="N6290" t="s">
        <v>465</v>
      </c>
      <c r="O6290" t="s">
        <v>1085</v>
      </c>
      <c r="P6290">
        <v>3.1661015573216867E-6</v>
      </c>
      <c r="Q6290" t="s">
        <v>252</v>
      </c>
      <c r="S6290" t="s">
        <v>485</v>
      </c>
      <c r="T6290" t="s">
        <v>1085</v>
      </c>
      <c r="U6290">
        <v>1.0858758562645093E-4</v>
      </c>
      <c r="V6290" t="s">
        <v>252</v>
      </c>
    </row>
    <row r="6291" spans="9:22" x14ac:dyDescent="0.45">
      <c r="I6291" t="s">
        <v>432</v>
      </c>
      <c r="J6291" t="s">
        <v>1086</v>
      </c>
      <c r="K6291">
        <v>0</v>
      </c>
      <c r="L6291" t="s">
        <v>252</v>
      </c>
      <c r="N6291" t="s">
        <v>465</v>
      </c>
      <c r="O6291" t="s">
        <v>1086</v>
      </c>
      <c r="P6291">
        <v>8.1759676532935414E-6</v>
      </c>
      <c r="Q6291" t="s">
        <v>252</v>
      </c>
      <c r="S6291" t="s">
        <v>485</v>
      </c>
      <c r="T6291" t="s">
        <v>1086</v>
      </c>
      <c r="U6291">
        <v>9.3706593480891208E-5</v>
      </c>
      <c r="V6291" t="s">
        <v>252</v>
      </c>
    </row>
    <row r="6292" spans="9:22" x14ac:dyDescent="0.45">
      <c r="I6292" t="s">
        <v>432</v>
      </c>
      <c r="J6292" t="s">
        <v>1087</v>
      </c>
      <c r="K6292">
        <v>0</v>
      </c>
      <c r="L6292" t="s">
        <v>252</v>
      </c>
      <c r="N6292" t="s">
        <v>465</v>
      </c>
      <c r="O6292" t="s">
        <v>1087</v>
      </c>
      <c r="P6292">
        <v>1.5065649864933484E-5</v>
      </c>
      <c r="Q6292" t="s">
        <v>252</v>
      </c>
      <c r="S6292" t="s">
        <v>485</v>
      </c>
      <c r="T6292" t="s">
        <v>1087</v>
      </c>
      <c r="U6292">
        <v>8.7473979693362792E-5</v>
      </c>
      <c r="V6292" t="s">
        <v>252</v>
      </c>
    </row>
    <row r="6293" spans="9:22" x14ac:dyDescent="0.45">
      <c r="I6293" t="s">
        <v>432</v>
      </c>
      <c r="J6293" t="s">
        <v>1088</v>
      </c>
      <c r="K6293">
        <v>0</v>
      </c>
      <c r="L6293" t="s">
        <v>252</v>
      </c>
      <c r="N6293" t="s">
        <v>465</v>
      </c>
      <c r="O6293" t="s">
        <v>1088</v>
      </c>
      <c r="P6293">
        <v>2.1090176649655606E-5</v>
      </c>
      <c r="Q6293" t="s">
        <v>252</v>
      </c>
      <c r="S6293" t="s">
        <v>485</v>
      </c>
      <c r="T6293" t="s">
        <v>1088</v>
      </c>
      <c r="U6293">
        <v>9.3815927009603298E-5</v>
      </c>
      <c r="V6293" t="s">
        <v>252</v>
      </c>
    </row>
    <row r="6294" spans="9:22" x14ac:dyDescent="0.45">
      <c r="I6294" t="s">
        <v>432</v>
      </c>
      <c r="J6294" t="s">
        <v>1089</v>
      </c>
      <c r="K6294">
        <v>0</v>
      </c>
      <c r="L6294" t="s">
        <v>252</v>
      </c>
      <c r="N6294" t="s">
        <v>465</v>
      </c>
      <c r="O6294" t="s">
        <v>1089</v>
      </c>
      <c r="P6294">
        <v>2.5491361181668043E-5</v>
      </c>
      <c r="Q6294" t="s">
        <v>252</v>
      </c>
      <c r="S6294" t="s">
        <v>485</v>
      </c>
      <c r="T6294" t="s">
        <v>1089</v>
      </c>
      <c r="U6294">
        <v>1.0672602602711146E-4</v>
      </c>
      <c r="V6294" t="s">
        <v>252</v>
      </c>
    </row>
    <row r="6295" spans="9:22" x14ac:dyDescent="0.45">
      <c r="I6295" t="s">
        <v>432</v>
      </c>
      <c r="J6295" t="s">
        <v>1090</v>
      </c>
      <c r="K6295">
        <v>0</v>
      </c>
      <c r="L6295" t="s">
        <v>252</v>
      </c>
      <c r="N6295" t="s">
        <v>465</v>
      </c>
      <c r="O6295" t="s">
        <v>1090</v>
      </c>
      <c r="P6295">
        <v>4.5901047752936005E-5</v>
      </c>
      <c r="Q6295" t="s">
        <v>252</v>
      </c>
      <c r="S6295" t="s">
        <v>485</v>
      </c>
      <c r="T6295" t="s">
        <v>1090</v>
      </c>
      <c r="U6295">
        <v>1.0976470288844401E-4</v>
      </c>
      <c r="V6295" t="s">
        <v>252</v>
      </c>
    </row>
    <row r="6296" spans="9:22" x14ac:dyDescent="0.45">
      <c r="I6296" t="s">
        <v>432</v>
      </c>
      <c r="J6296" t="s">
        <v>1091</v>
      </c>
      <c r="K6296">
        <v>0</v>
      </c>
      <c r="L6296" t="s">
        <v>252</v>
      </c>
      <c r="N6296" t="s">
        <v>465</v>
      </c>
      <c r="O6296" t="s">
        <v>1091</v>
      </c>
      <c r="P6296">
        <v>2.9424514232136939E-5</v>
      </c>
      <c r="Q6296" t="s">
        <v>252</v>
      </c>
      <c r="S6296" t="s">
        <v>485</v>
      </c>
      <c r="T6296" t="s">
        <v>1091</v>
      </c>
      <c r="U6296">
        <v>1.0950126924332262E-4</v>
      </c>
      <c r="V6296" t="s">
        <v>252</v>
      </c>
    </row>
    <row r="6297" spans="9:22" x14ac:dyDescent="0.45">
      <c r="I6297" t="s">
        <v>432</v>
      </c>
      <c r="J6297" t="s">
        <v>1092</v>
      </c>
      <c r="K6297">
        <v>0</v>
      </c>
      <c r="L6297" t="s">
        <v>252</v>
      </c>
      <c r="N6297" t="s">
        <v>465</v>
      </c>
      <c r="O6297" t="s">
        <v>1092</v>
      </c>
      <c r="P6297">
        <v>3.1195960479028297E-5</v>
      </c>
      <c r="Q6297" t="s">
        <v>252</v>
      </c>
      <c r="S6297" t="s">
        <v>485</v>
      </c>
      <c r="T6297" t="s">
        <v>1092</v>
      </c>
      <c r="U6297">
        <v>9.9350130936077873E-5</v>
      </c>
      <c r="V6297" t="s">
        <v>252</v>
      </c>
    </row>
    <row r="6298" spans="9:22" x14ac:dyDescent="0.45">
      <c r="I6298" t="s">
        <v>432</v>
      </c>
      <c r="J6298" t="s">
        <v>1093</v>
      </c>
      <c r="K6298">
        <v>8.3997298165409547E-5</v>
      </c>
      <c r="L6298" t="s">
        <v>252</v>
      </c>
      <c r="N6298" t="s">
        <v>465</v>
      </c>
      <c r="O6298" t="s">
        <v>1093</v>
      </c>
      <c r="P6298">
        <v>1.1323496928669622E-5</v>
      </c>
      <c r="Q6298" t="s">
        <v>252</v>
      </c>
      <c r="S6298" t="s">
        <v>485</v>
      </c>
      <c r="T6298" t="s">
        <v>1093</v>
      </c>
      <c r="U6298">
        <v>1.2823853236963617E-4</v>
      </c>
      <c r="V6298" t="s">
        <v>252</v>
      </c>
    </row>
    <row r="6299" spans="9:22" x14ac:dyDescent="0.45">
      <c r="I6299" t="s">
        <v>432</v>
      </c>
      <c r="J6299" t="s">
        <v>1094</v>
      </c>
      <c r="K6299">
        <v>1.4075786020418751E-4</v>
      </c>
      <c r="L6299" t="s">
        <v>252</v>
      </c>
      <c r="N6299" t="s">
        <v>465</v>
      </c>
      <c r="O6299" t="s">
        <v>1094</v>
      </c>
      <c r="P6299">
        <v>2.3091535293155729E-6</v>
      </c>
      <c r="Q6299" t="s">
        <v>252</v>
      </c>
      <c r="S6299" t="s">
        <v>485</v>
      </c>
      <c r="T6299" t="s">
        <v>1094</v>
      </c>
      <c r="U6299">
        <v>1.5220101494469005E-4</v>
      </c>
      <c r="V6299" t="s">
        <v>252</v>
      </c>
    </row>
    <row r="6300" spans="9:22" x14ac:dyDescent="0.45">
      <c r="I6300" t="s">
        <v>432</v>
      </c>
      <c r="J6300" t="s">
        <v>1095</v>
      </c>
      <c r="K6300">
        <v>2.2447773702562824E-4</v>
      </c>
      <c r="L6300" t="s">
        <v>252</v>
      </c>
      <c r="N6300" t="s">
        <v>465</v>
      </c>
      <c r="O6300" t="s">
        <v>1095</v>
      </c>
      <c r="P6300">
        <v>1.2771698507470747E-6</v>
      </c>
      <c r="Q6300" t="s">
        <v>252</v>
      </c>
      <c r="S6300" t="s">
        <v>485</v>
      </c>
      <c r="T6300" t="s">
        <v>1095</v>
      </c>
      <c r="U6300">
        <v>1.4847747491430669E-4</v>
      </c>
      <c r="V6300" t="s">
        <v>252</v>
      </c>
    </row>
    <row r="6301" spans="9:22" x14ac:dyDescent="0.45">
      <c r="I6301" t="s">
        <v>432</v>
      </c>
      <c r="J6301" t="s">
        <v>1096</v>
      </c>
      <c r="K6301">
        <v>2.6036167245954001E-4</v>
      </c>
      <c r="L6301" t="s">
        <v>252</v>
      </c>
      <c r="N6301" t="s">
        <v>465</v>
      </c>
      <c r="O6301" t="s">
        <v>1096</v>
      </c>
      <c r="P6301">
        <v>4.9343607969020323E-7</v>
      </c>
      <c r="Q6301" t="s">
        <v>252</v>
      </c>
      <c r="S6301" t="s">
        <v>485</v>
      </c>
      <c r="T6301" t="s">
        <v>1096</v>
      </c>
      <c r="U6301">
        <v>1.4946131373309645E-4</v>
      </c>
      <c r="V6301" t="s">
        <v>252</v>
      </c>
    </row>
    <row r="6302" spans="9:22" x14ac:dyDescent="0.45">
      <c r="I6302" t="s">
        <v>432</v>
      </c>
      <c r="J6302" t="s">
        <v>1097</v>
      </c>
      <c r="K6302">
        <v>2.7957034804259489E-4</v>
      </c>
      <c r="L6302" t="s">
        <v>252</v>
      </c>
      <c r="N6302" t="s">
        <v>465</v>
      </c>
      <c r="O6302" t="s">
        <v>1097</v>
      </c>
      <c r="P6302">
        <v>2.231210986333667E-7</v>
      </c>
      <c r="Q6302" t="s">
        <v>252</v>
      </c>
      <c r="S6302" t="s">
        <v>485</v>
      </c>
      <c r="T6302" t="s">
        <v>1097</v>
      </c>
      <c r="U6302">
        <v>1.4479797104692378E-4</v>
      </c>
      <c r="V6302" t="s">
        <v>252</v>
      </c>
    </row>
    <row r="6303" spans="9:22" x14ac:dyDescent="0.45">
      <c r="I6303" t="s">
        <v>432</v>
      </c>
      <c r="J6303" t="s">
        <v>1098</v>
      </c>
      <c r="K6303">
        <v>2.9729789087724358E-4</v>
      </c>
      <c r="L6303" t="s">
        <v>252</v>
      </c>
      <c r="N6303" t="s">
        <v>465</v>
      </c>
      <c r="O6303" t="s">
        <v>1098</v>
      </c>
      <c r="P6303">
        <v>1.8529475024958616E-8</v>
      </c>
      <c r="Q6303" t="s">
        <v>252</v>
      </c>
      <c r="S6303" t="s">
        <v>485</v>
      </c>
      <c r="T6303" t="s">
        <v>1098</v>
      </c>
      <c r="U6303">
        <v>1.4585287654458404E-4</v>
      </c>
      <c r="V6303" t="s">
        <v>252</v>
      </c>
    </row>
    <row r="6304" spans="9:22" x14ac:dyDescent="0.45">
      <c r="I6304" t="s">
        <v>432</v>
      </c>
      <c r="J6304" t="s">
        <v>1099</v>
      </c>
      <c r="K6304">
        <v>2.8568361129671893E-4</v>
      </c>
      <c r="L6304" t="s">
        <v>252</v>
      </c>
      <c r="N6304" t="s">
        <v>465</v>
      </c>
      <c r="O6304" t="s">
        <v>1099</v>
      </c>
      <c r="P6304">
        <v>0</v>
      </c>
      <c r="Q6304" t="s">
        <v>252</v>
      </c>
      <c r="S6304" t="s">
        <v>485</v>
      </c>
      <c r="T6304" t="s">
        <v>1099</v>
      </c>
      <c r="U6304">
        <v>1.428202059580616E-4</v>
      </c>
      <c r="V6304" t="s">
        <v>252</v>
      </c>
    </row>
    <row r="6305" spans="9:22" x14ac:dyDescent="0.45">
      <c r="I6305" t="s">
        <v>432</v>
      </c>
      <c r="J6305" t="s">
        <v>1100</v>
      </c>
      <c r="K6305">
        <v>2.7358865250734016E-4</v>
      </c>
      <c r="L6305" t="s">
        <v>252</v>
      </c>
      <c r="N6305" t="s">
        <v>465</v>
      </c>
      <c r="O6305" t="s">
        <v>1100</v>
      </c>
      <c r="P6305">
        <v>2.4166360467403232E-9</v>
      </c>
      <c r="Q6305" t="s">
        <v>252</v>
      </c>
      <c r="S6305" t="s">
        <v>485</v>
      </c>
      <c r="T6305" t="s">
        <v>1100</v>
      </c>
      <c r="U6305">
        <v>1.2847163545421806E-4</v>
      </c>
      <c r="V6305" t="s">
        <v>252</v>
      </c>
    </row>
    <row r="6306" spans="9:22" x14ac:dyDescent="0.45">
      <c r="I6306" t="s">
        <v>432</v>
      </c>
      <c r="J6306" t="s">
        <v>1101</v>
      </c>
      <c r="K6306">
        <v>1.9706552345860023E-4</v>
      </c>
      <c r="L6306" t="s">
        <v>252</v>
      </c>
      <c r="N6306" t="s">
        <v>465</v>
      </c>
      <c r="O6306" t="s">
        <v>1101</v>
      </c>
      <c r="P6306">
        <v>5.0418744789844076E-8</v>
      </c>
      <c r="Q6306" t="s">
        <v>252</v>
      </c>
      <c r="S6306" t="s">
        <v>485</v>
      </c>
      <c r="T6306" t="s">
        <v>1101</v>
      </c>
      <c r="U6306">
        <v>1.1101204135456079E-4</v>
      </c>
      <c r="V6306" t="s">
        <v>252</v>
      </c>
    </row>
    <row r="6307" spans="9:22" x14ac:dyDescent="0.45">
      <c r="I6307" t="s">
        <v>432</v>
      </c>
      <c r="J6307" t="s">
        <v>1102</v>
      </c>
      <c r="K6307">
        <v>1.5432813800229429E-4</v>
      </c>
      <c r="L6307" t="s">
        <v>252</v>
      </c>
      <c r="N6307" t="s">
        <v>465</v>
      </c>
      <c r="O6307" t="s">
        <v>1102</v>
      </c>
      <c r="P6307">
        <v>2.9241565560367026E-8</v>
      </c>
      <c r="Q6307" t="s">
        <v>252</v>
      </c>
      <c r="S6307" t="s">
        <v>485</v>
      </c>
      <c r="T6307" t="s">
        <v>1102</v>
      </c>
      <c r="U6307">
        <v>9.8568471659043279E-5</v>
      </c>
      <c r="V6307" t="s">
        <v>252</v>
      </c>
    </row>
    <row r="6308" spans="9:22" x14ac:dyDescent="0.45">
      <c r="I6308" t="s">
        <v>432</v>
      </c>
      <c r="J6308" t="s">
        <v>1103</v>
      </c>
      <c r="K6308">
        <v>6.3720277765967596E-5</v>
      </c>
      <c r="L6308" t="s">
        <v>252</v>
      </c>
      <c r="N6308" t="s">
        <v>465</v>
      </c>
      <c r="O6308" t="s">
        <v>1103</v>
      </c>
      <c r="P6308">
        <v>0</v>
      </c>
      <c r="Q6308" t="s">
        <v>252</v>
      </c>
      <c r="S6308" t="s">
        <v>485</v>
      </c>
      <c r="T6308" t="s">
        <v>1103</v>
      </c>
      <c r="U6308">
        <v>8.2753220532307434E-5</v>
      </c>
      <c r="V6308" t="s">
        <v>252</v>
      </c>
    </row>
    <row r="6309" spans="9:22" x14ac:dyDescent="0.45">
      <c r="I6309" t="s">
        <v>432</v>
      </c>
      <c r="J6309" t="s">
        <v>1104</v>
      </c>
      <c r="K6309">
        <v>2.4731028176081566E-5</v>
      </c>
      <c r="L6309" t="s">
        <v>252</v>
      </c>
      <c r="N6309" t="s">
        <v>465</v>
      </c>
      <c r="O6309" t="s">
        <v>1104</v>
      </c>
      <c r="P6309">
        <v>4.5985226083740946E-6</v>
      </c>
      <c r="Q6309" t="s">
        <v>252</v>
      </c>
      <c r="S6309" t="s">
        <v>485</v>
      </c>
      <c r="T6309" t="s">
        <v>1104</v>
      </c>
      <c r="U6309">
        <v>8.7257421247025755E-5</v>
      </c>
      <c r="V6309" t="s">
        <v>252</v>
      </c>
    </row>
    <row r="6310" spans="9:22" x14ac:dyDescent="0.45">
      <c r="I6310" t="s">
        <v>432</v>
      </c>
      <c r="J6310" t="s">
        <v>1105</v>
      </c>
      <c r="K6310">
        <v>0</v>
      </c>
      <c r="L6310" t="s">
        <v>252</v>
      </c>
      <c r="N6310" t="s">
        <v>465</v>
      </c>
      <c r="O6310" t="s">
        <v>1105</v>
      </c>
      <c r="P6310">
        <v>4.5307330862819328E-6</v>
      </c>
      <c r="Q6310" t="s">
        <v>252</v>
      </c>
      <c r="S6310" t="s">
        <v>485</v>
      </c>
      <c r="T6310" t="s">
        <v>1105</v>
      </c>
      <c r="U6310">
        <v>7.6992474292092333E-5</v>
      </c>
      <c r="V6310" t="s">
        <v>252</v>
      </c>
    </row>
    <row r="6311" spans="9:22" x14ac:dyDescent="0.45">
      <c r="I6311" t="s">
        <v>432</v>
      </c>
      <c r="J6311" t="s">
        <v>1106</v>
      </c>
      <c r="K6311">
        <v>0</v>
      </c>
      <c r="L6311" t="s">
        <v>252</v>
      </c>
      <c r="N6311" t="s">
        <v>465</v>
      </c>
      <c r="O6311" t="s">
        <v>1106</v>
      </c>
      <c r="P6311">
        <v>2.7915533732639497E-6</v>
      </c>
      <c r="Q6311" t="s">
        <v>252</v>
      </c>
      <c r="S6311" t="s">
        <v>485</v>
      </c>
      <c r="T6311" t="s">
        <v>1106</v>
      </c>
      <c r="U6311">
        <v>7.3829840653718242E-5</v>
      </c>
      <c r="V6311" t="s">
        <v>252</v>
      </c>
    </row>
    <row r="6312" spans="9:22" x14ac:dyDescent="0.45">
      <c r="I6312" t="s">
        <v>432</v>
      </c>
      <c r="J6312" t="s">
        <v>1107</v>
      </c>
      <c r="K6312">
        <v>0</v>
      </c>
      <c r="L6312" t="s">
        <v>252</v>
      </c>
      <c r="N6312" t="s">
        <v>465</v>
      </c>
      <c r="O6312" t="s">
        <v>1107</v>
      </c>
      <c r="P6312">
        <v>8.4011351298417032E-6</v>
      </c>
      <c r="Q6312" t="s">
        <v>252</v>
      </c>
      <c r="S6312" t="s">
        <v>485</v>
      </c>
      <c r="T6312" t="s">
        <v>1107</v>
      </c>
      <c r="U6312">
        <v>7.2138614137802617E-5</v>
      </c>
      <c r="V6312" t="s">
        <v>252</v>
      </c>
    </row>
    <row r="6313" spans="9:22" x14ac:dyDescent="0.45">
      <c r="I6313" t="s">
        <v>432</v>
      </c>
      <c r="J6313" t="s">
        <v>1108</v>
      </c>
      <c r="K6313">
        <v>0</v>
      </c>
      <c r="L6313" t="s">
        <v>252</v>
      </c>
      <c r="N6313" t="s">
        <v>465</v>
      </c>
      <c r="O6313" t="s">
        <v>1108</v>
      </c>
      <c r="P6313">
        <v>1.7887277978191128E-5</v>
      </c>
      <c r="Q6313" t="s">
        <v>252</v>
      </c>
      <c r="S6313" t="s">
        <v>485</v>
      </c>
      <c r="T6313" t="s">
        <v>1108</v>
      </c>
      <c r="U6313">
        <v>6.759028232345618E-5</v>
      </c>
      <c r="V6313" t="s">
        <v>252</v>
      </c>
    </row>
    <row r="6314" spans="9:22" x14ac:dyDescent="0.45">
      <c r="I6314" t="s">
        <v>432</v>
      </c>
      <c r="J6314" t="s">
        <v>1109</v>
      </c>
      <c r="K6314">
        <v>0</v>
      </c>
      <c r="L6314" t="s">
        <v>252</v>
      </c>
      <c r="N6314" t="s">
        <v>465</v>
      </c>
      <c r="O6314" t="s">
        <v>1109</v>
      </c>
      <c r="P6314">
        <v>2.1867549782689351E-5</v>
      </c>
      <c r="Q6314" t="s">
        <v>252</v>
      </c>
      <c r="S6314" t="s">
        <v>485</v>
      </c>
      <c r="T6314" t="s">
        <v>1109</v>
      </c>
      <c r="U6314">
        <v>6.6687924376393078E-5</v>
      </c>
      <c r="V6314" t="s">
        <v>252</v>
      </c>
    </row>
    <row r="6315" spans="9:22" x14ac:dyDescent="0.45">
      <c r="I6315" t="s">
        <v>432</v>
      </c>
      <c r="J6315" t="s">
        <v>1110</v>
      </c>
      <c r="K6315">
        <v>0</v>
      </c>
      <c r="L6315" t="s">
        <v>252</v>
      </c>
      <c r="N6315" t="s">
        <v>465</v>
      </c>
      <c r="O6315" t="s">
        <v>1110</v>
      </c>
      <c r="P6315">
        <v>1.2386587702400363E-4</v>
      </c>
      <c r="Q6315" t="s">
        <v>252</v>
      </c>
      <c r="S6315" t="s">
        <v>485</v>
      </c>
      <c r="T6315" t="s">
        <v>1110</v>
      </c>
      <c r="U6315">
        <v>1.76243702061096E-4</v>
      </c>
      <c r="V6315" t="s">
        <v>252</v>
      </c>
    </row>
    <row r="6316" spans="9:22" x14ac:dyDescent="0.45">
      <c r="I6316" t="s">
        <v>432</v>
      </c>
      <c r="J6316" t="s">
        <v>1111</v>
      </c>
      <c r="K6316">
        <v>0</v>
      </c>
      <c r="L6316" t="s">
        <v>252</v>
      </c>
      <c r="N6316" t="s">
        <v>465</v>
      </c>
      <c r="O6316" t="s">
        <v>1111</v>
      </c>
      <c r="P6316">
        <v>1.2397404873701641E-4</v>
      </c>
      <c r="Q6316" t="s">
        <v>252</v>
      </c>
      <c r="S6316" t="s">
        <v>485</v>
      </c>
      <c r="T6316" t="s">
        <v>1111</v>
      </c>
      <c r="U6316">
        <v>1.6833620430929341E-4</v>
      </c>
      <c r="V6316" t="s">
        <v>252</v>
      </c>
    </row>
    <row r="6317" spans="9:22" x14ac:dyDescent="0.45">
      <c r="I6317" t="s">
        <v>432</v>
      </c>
      <c r="J6317" t="s">
        <v>1112</v>
      </c>
      <c r="K6317">
        <v>0</v>
      </c>
      <c r="L6317" t="s">
        <v>252</v>
      </c>
      <c r="N6317" t="s">
        <v>465</v>
      </c>
      <c r="O6317" t="s">
        <v>1112</v>
      </c>
      <c r="P6317">
        <v>1.1681240604916668E-4</v>
      </c>
      <c r="Q6317" t="s">
        <v>252</v>
      </c>
      <c r="S6317" t="s">
        <v>485</v>
      </c>
      <c r="T6317" t="s">
        <v>1112</v>
      </c>
      <c r="U6317">
        <v>1.6142403910549409E-4</v>
      </c>
      <c r="V6317" t="s">
        <v>252</v>
      </c>
    </row>
    <row r="6318" spans="9:22" x14ac:dyDescent="0.45">
      <c r="I6318" t="s">
        <v>432</v>
      </c>
      <c r="J6318" t="s">
        <v>1113</v>
      </c>
      <c r="K6318">
        <v>0</v>
      </c>
      <c r="L6318" t="s">
        <v>252</v>
      </c>
      <c r="N6318" t="s">
        <v>465</v>
      </c>
      <c r="O6318" t="s">
        <v>1113</v>
      </c>
      <c r="P6318">
        <v>1.1444452076989044E-4</v>
      </c>
      <c r="Q6318" t="s">
        <v>252</v>
      </c>
      <c r="S6318" t="s">
        <v>485</v>
      </c>
      <c r="T6318" t="s">
        <v>1113</v>
      </c>
      <c r="U6318">
        <v>1.6980957126035002E-4</v>
      </c>
      <c r="V6318" t="s">
        <v>252</v>
      </c>
    </row>
    <row r="6319" spans="9:22" x14ac:dyDescent="0.45">
      <c r="I6319" t="s">
        <v>432</v>
      </c>
      <c r="J6319" t="s">
        <v>1114</v>
      </c>
      <c r="K6319">
        <v>0</v>
      </c>
      <c r="L6319" t="s">
        <v>252</v>
      </c>
      <c r="N6319" t="s">
        <v>465</v>
      </c>
      <c r="O6319" t="s">
        <v>1114</v>
      </c>
      <c r="P6319">
        <v>1.0763641118423465E-4</v>
      </c>
      <c r="Q6319" t="s">
        <v>252</v>
      </c>
      <c r="S6319" t="s">
        <v>485</v>
      </c>
      <c r="T6319" t="s">
        <v>1114</v>
      </c>
      <c r="U6319">
        <v>1.9048228769466208E-4</v>
      </c>
      <c r="V6319" t="s">
        <v>252</v>
      </c>
    </row>
    <row r="6320" spans="9:22" x14ac:dyDescent="0.45">
      <c r="I6320" t="s">
        <v>432</v>
      </c>
      <c r="J6320" t="s">
        <v>1115</v>
      </c>
      <c r="K6320">
        <v>0</v>
      </c>
      <c r="L6320" t="s">
        <v>252</v>
      </c>
      <c r="N6320" t="s">
        <v>465</v>
      </c>
      <c r="O6320" t="s">
        <v>1115</v>
      </c>
      <c r="P6320">
        <v>7.1884654825337839E-5</v>
      </c>
      <c r="Q6320" t="s">
        <v>252</v>
      </c>
      <c r="S6320" t="s">
        <v>485</v>
      </c>
      <c r="T6320" t="s">
        <v>1115</v>
      </c>
      <c r="U6320">
        <v>1.9919383574023769E-4</v>
      </c>
      <c r="V6320" t="s">
        <v>252</v>
      </c>
    </row>
    <row r="6321" spans="9:22" x14ac:dyDescent="0.45">
      <c r="I6321" t="s">
        <v>432</v>
      </c>
      <c r="J6321" t="s">
        <v>1116</v>
      </c>
      <c r="K6321">
        <v>0</v>
      </c>
      <c r="L6321" t="s">
        <v>252</v>
      </c>
      <c r="N6321" t="s">
        <v>465</v>
      </c>
      <c r="O6321" t="s">
        <v>1116</v>
      </c>
      <c r="P6321">
        <v>7.5103215079674193E-5</v>
      </c>
      <c r="Q6321" t="s">
        <v>252</v>
      </c>
      <c r="S6321" t="s">
        <v>485</v>
      </c>
      <c r="T6321" t="s">
        <v>1116</v>
      </c>
      <c r="U6321">
        <v>1.7384799186687431E-4</v>
      </c>
      <c r="V6321" t="s">
        <v>252</v>
      </c>
    </row>
    <row r="6322" spans="9:22" x14ac:dyDescent="0.45">
      <c r="I6322" t="s">
        <v>432</v>
      </c>
      <c r="J6322" t="s">
        <v>1117</v>
      </c>
      <c r="K6322">
        <v>1.7183696778499374E-4</v>
      </c>
      <c r="L6322" t="s">
        <v>252</v>
      </c>
      <c r="N6322" t="s">
        <v>465</v>
      </c>
      <c r="O6322" t="s">
        <v>1117</v>
      </c>
      <c r="P6322">
        <v>4.3159656842694112E-5</v>
      </c>
      <c r="Q6322" t="s">
        <v>252</v>
      </c>
      <c r="S6322" t="s">
        <v>485</v>
      </c>
      <c r="T6322" t="s">
        <v>1117</v>
      </c>
      <c r="U6322">
        <v>1.5661687703621212E-4</v>
      </c>
      <c r="V6322" t="s">
        <v>252</v>
      </c>
    </row>
    <row r="6323" spans="9:22" x14ac:dyDescent="0.45">
      <c r="I6323" t="s">
        <v>432</v>
      </c>
      <c r="J6323" t="s">
        <v>1118</v>
      </c>
      <c r="K6323">
        <v>2.3948701867732703E-4</v>
      </c>
      <c r="L6323" t="s">
        <v>252</v>
      </c>
      <c r="N6323" t="s">
        <v>465</v>
      </c>
      <c r="O6323" t="s">
        <v>1118</v>
      </c>
      <c r="P6323">
        <v>6.5255157413987984E-5</v>
      </c>
      <c r="Q6323" t="s">
        <v>252</v>
      </c>
      <c r="S6323" t="s">
        <v>485</v>
      </c>
      <c r="T6323" t="s">
        <v>1118</v>
      </c>
      <c r="U6323">
        <v>1.367689641702801E-4</v>
      </c>
      <c r="V6323" t="s">
        <v>252</v>
      </c>
    </row>
    <row r="6324" spans="9:22" x14ac:dyDescent="0.45">
      <c r="I6324" t="s">
        <v>432</v>
      </c>
      <c r="J6324" t="s">
        <v>1119</v>
      </c>
      <c r="K6324">
        <v>2.8278370218313574E-4</v>
      </c>
      <c r="L6324" t="s">
        <v>252</v>
      </c>
      <c r="N6324" t="s">
        <v>465</v>
      </c>
      <c r="O6324" t="s">
        <v>1119</v>
      </c>
      <c r="P6324">
        <v>8.3788749132936353E-5</v>
      </c>
      <c r="Q6324" t="s">
        <v>252</v>
      </c>
      <c r="S6324" t="s">
        <v>485</v>
      </c>
      <c r="T6324" t="s">
        <v>1119</v>
      </c>
      <c r="U6324">
        <v>1.2140804965270887E-4</v>
      </c>
      <c r="V6324" t="s">
        <v>252</v>
      </c>
    </row>
    <row r="6325" spans="9:22" x14ac:dyDescent="0.45">
      <c r="I6325" t="s">
        <v>432</v>
      </c>
      <c r="J6325" t="s">
        <v>1120</v>
      </c>
      <c r="K6325">
        <v>3.3558964043529325E-4</v>
      </c>
      <c r="L6325" t="s">
        <v>252</v>
      </c>
      <c r="N6325" t="s">
        <v>465</v>
      </c>
      <c r="O6325" t="s">
        <v>1120</v>
      </c>
      <c r="P6325">
        <v>8.1852041623933834E-5</v>
      </c>
      <c r="Q6325" t="s">
        <v>252</v>
      </c>
      <c r="S6325" t="s">
        <v>485</v>
      </c>
      <c r="T6325" t="s">
        <v>1120</v>
      </c>
      <c r="U6325">
        <v>1.0874220660104742E-4</v>
      </c>
      <c r="V6325" t="s">
        <v>252</v>
      </c>
    </row>
    <row r="6326" spans="9:22" x14ac:dyDescent="0.45">
      <c r="I6326" t="s">
        <v>432</v>
      </c>
      <c r="J6326" t="s">
        <v>1121</v>
      </c>
      <c r="K6326">
        <v>3.4031455709811567E-4</v>
      </c>
      <c r="L6326" t="s">
        <v>252</v>
      </c>
      <c r="N6326" t="s">
        <v>465</v>
      </c>
      <c r="O6326" t="s">
        <v>1121</v>
      </c>
      <c r="P6326">
        <v>6.6473106530212222E-5</v>
      </c>
      <c r="Q6326" t="s">
        <v>252</v>
      </c>
      <c r="S6326" t="s">
        <v>485</v>
      </c>
      <c r="T6326" t="s">
        <v>1121</v>
      </c>
      <c r="U6326">
        <v>9.6278444841786401E-5</v>
      </c>
      <c r="V6326" t="s">
        <v>252</v>
      </c>
    </row>
    <row r="6327" spans="9:22" x14ac:dyDescent="0.45">
      <c r="I6327" t="s">
        <v>432</v>
      </c>
      <c r="J6327" t="s">
        <v>1122</v>
      </c>
      <c r="K6327">
        <v>3.7230996279661043E-4</v>
      </c>
      <c r="L6327" t="s">
        <v>252</v>
      </c>
      <c r="N6327" t="s">
        <v>465</v>
      </c>
      <c r="O6327" t="s">
        <v>1122</v>
      </c>
      <c r="P6327">
        <v>5.1086541729468195E-5</v>
      </c>
      <c r="Q6327" t="s">
        <v>252</v>
      </c>
      <c r="S6327" t="s">
        <v>485</v>
      </c>
      <c r="T6327" t="s">
        <v>1122</v>
      </c>
      <c r="U6327">
        <v>8.6718597224780906E-5</v>
      </c>
      <c r="V6327" t="s">
        <v>252</v>
      </c>
    </row>
    <row r="6328" spans="9:22" x14ac:dyDescent="0.45">
      <c r="I6328" t="s">
        <v>432</v>
      </c>
      <c r="J6328" t="s">
        <v>1123</v>
      </c>
      <c r="K6328">
        <v>3.4169728584092045E-4</v>
      </c>
      <c r="L6328" t="s">
        <v>252</v>
      </c>
      <c r="N6328" t="s">
        <v>465</v>
      </c>
      <c r="O6328" t="s">
        <v>1123</v>
      </c>
      <c r="P6328">
        <v>3.4047487533289192E-5</v>
      </c>
      <c r="Q6328" t="s">
        <v>252</v>
      </c>
      <c r="S6328" t="s">
        <v>485</v>
      </c>
      <c r="T6328" t="s">
        <v>1123</v>
      </c>
      <c r="U6328">
        <v>7.9115006574153728E-5</v>
      </c>
      <c r="V6328" t="s">
        <v>252</v>
      </c>
    </row>
    <row r="6329" spans="9:22" x14ac:dyDescent="0.45">
      <c r="I6329" t="s">
        <v>432</v>
      </c>
      <c r="J6329" t="s">
        <v>1124</v>
      </c>
      <c r="K6329">
        <v>2.7828796005354876E-4</v>
      </c>
      <c r="L6329" t="s">
        <v>252</v>
      </c>
      <c r="N6329" t="s">
        <v>465</v>
      </c>
      <c r="O6329" t="s">
        <v>1124</v>
      </c>
      <c r="P6329">
        <v>2.1027138100640363E-5</v>
      </c>
      <c r="Q6329" t="s">
        <v>252</v>
      </c>
      <c r="S6329" t="s">
        <v>485</v>
      </c>
      <c r="T6329" t="s">
        <v>1124</v>
      </c>
      <c r="U6329">
        <v>8.3568089213964541E-5</v>
      </c>
      <c r="V6329" t="s">
        <v>252</v>
      </c>
    </row>
    <row r="6330" spans="9:22" x14ac:dyDescent="0.45">
      <c r="I6330" t="s">
        <v>432</v>
      </c>
      <c r="J6330" t="s">
        <v>1125</v>
      </c>
      <c r="K6330">
        <v>2.1875697618367731E-4</v>
      </c>
      <c r="L6330" t="s">
        <v>252</v>
      </c>
      <c r="N6330" t="s">
        <v>465</v>
      </c>
      <c r="O6330" t="s">
        <v>1125</v>
      </c>
      <c r="P6330">
        <v>1.3039771822634835E-5</v>
      </c>
      <c r="Q6330" t="s">
        <v>252</v>
      </c>
      <c r="S6330" t="s">
        <v>485</v>
      </c>
      <c r="T6330" t="s">
        <v>1125</v>
      </c>
      <c r="U6330">
        <v>8.4991502287300402E-5</v>
      </c>
      <c r="V6330" t="s">
        <v>252</v>
      </c>
    </row>
    <row r="6331" spans="9:22" x14ac:dyDescent="0.45">
      <c r="I6331" t="s">
        <v>432</v>
      </c>
      <c r="J6331" t="s">
        <v>1126</v>
      </c>
      <c r="K6331">
        <v>1.9041133547901743E-4</v>
      </c>
      <c r="L6331" t="s">
        <v>252</v>
      </c>
      <c r="N6331" t="s">
        <v>465</v>
      </c>
      <c r="O6331" t="s">
        <v>1126</v>
      </c>
      <c r="P6331">
        <v>1.2877825142141223E-5</v>
      </c>
      <c r="Q6331" t="s">
        <v>252</v>
      </c>
      <c r="S6331" t="s">
        <v>485</v>
      </c>
      <c r="T6331" t="s">
        <v>1126</v>
      </c>
      <c r="U6331">
        <v>8.9828587121308786E-5</v>
      </c>
      <c r="V6331" t="s">
        <v>252</v>
      </c>
    </row>
    <row r="6332" spans="9:22" x14ac:dyDescent="0.45">
      <c r="I6332" t="s">
        <v>432</v>
      </c>
      <c r="J6332" t="s">
        <v>1127</v>
      </c>
      <c r="K6332">
        <v>9.4770161622448432E-5</v>
      </c>
      <c r="L6332" t="s">
        <v>252</v>
      </c>
      <c r="N6332" t="s">
        <v>465</v>
      </c>
      <c r="O6332" t="s">
        <v>1127</v>
      </c>
      <c r="P6332">
        <v>2.7645866511254144E-6</v>
      </c>
      <c r="Q6332" t="s">
        <v>252</v>
      </c>
      <c r="S6332" t="s">
        <v>485</v>
      </c>
      <c r="T6332" t="s">
        <v>1127</v>
      </c>
      <c r="U6332">
        <v>1.0564786078643215E-4</v>
      </c>
      <c r="V6332" t="s">
        <v>252</v>
      </c>
    </row>
    <row r="6333" spans="9:22" x14ac:dyDescent="0.45">
      <c r="I6333" t="s">
        <v>432</v>
      </c>
      <c r="J6333" t="s">
        <v>1128</v>
      </c>
      <c r="K6333">
        <v>4.1937522715636321E-5</v>
      </c>
      <c r="L6333" t="s">
        <v>252</v>
      </c>
      <c r="N6333" t="s">
        <v>465</v>
      </c>
      <c r="O6333" t="s">
        <v>1128</v>
      </c>
      <c r="P6333">
        <v>2.271652369427347E-5</v>
      </c>
      <c r="Q6333" t="s">
        <v>252</v>
      </c>
      <c r="S6333" t="s">
        <v>485</v>
      </c>
      <c r="T6333" t="s">
        <v>1128</v>
      </c>
      <c r="U6333">
        <v>1.026310098951623E-4</v>
      </c>
      <c r="V6333" t="s">
        <v>252</v>
      </c>
    </row>
    <row r="6334" spans="9:22" x14ac:dyDescent="0.45">
      <c r="I6334" t="s">
        <v>432</v>
      </c>
      <c r="J6334" t="s">
        <v>1129</v>
      </c>
      <c r="K6334">
        <v>0</v>
      </c>
      <c r="L6334" t="s">
        <v>252</v>
      </c>
      <c r="N6334" t="s">
        <v>465</v>
      </c>
      <c r="O6334" t="s">
        <v>1129</v>
      </c>
      <c r="P6334">
        <v>4.7725040429025072E-5</v>
      </c>
      <c r="Q6334" t="s">
        <v>252</v>
      </c>
      <c r="S6334" t="s">
        <v>485</v>
      </c>
      <c r="T6334" t="s">
        <v>1129</v>
      </c>
      <c r="U6334">
        <v>1.326412696449684E-4</v>
      </c>
      <c r="V6334" t="s">
        <v>252</v>
      </c>
    </row>
    <row r="6335" spans="9:22" x14ac:dyDescent="0.45">
      <c r="I6335" t="s">
        <v>432</v>
      </c>
      <c r="J6335" t="s">
        <v>1130</v>
      </c>
      <c r="K6335">
        <v>0</v>
      </c>
      <c r="L6335" t="s">
        <v>252</v>
      </c>
      <c r="N6335" t="s">
        <v>465</v>
      </c>
      <c r="O6335" t="s">
        <v>1130</v>
      </c>
      <c r="P6335">
        <v>6.5824729033928765E-5</v>
      </c>
      <c r="Q6335" t="s">
        <v>252</v>
      </c>
      <c r="S6335" t="s">
        <v>485</v>
      </c>
      <c r="T6335" t="s">
        <v>1130</v>
      </c>
      <c r="U6335">
        <v>1.4772682988770393E-4</v>
      </c>
      <c r="V6335" t="s">
        <v>252</v>
      </c>
    </row>
    <row r="6336" spans="9:22" x14ac:dyDescent="0.45">
      <c r="I6336" t="s">
        <v>432</v>
      </c>
      <c r="J6336" t="s">
        <v>1131</v>
      </c>
      <c r="K6336">
        <v>0</v>
      </c>
      <c r="L6336" t="s">
        <v>252</v>
      </c>
      <c r="N6336" t="s">
        <v>465</v>
      </c>
      <c r="O6336" t="s">
        <v>1131</v>
      </c>
      <c r="P6336">
        <v>9.3478406786107418E-5</v>
      </c>
      <c r="Q6336" t="s">
        <v>252</v>
      </c>
      <c r="S6336" t="s">
        <v>485</v>
      </c>
      <c r="T6336" t="s">
        <v>1131</v>
      </c>
      <c r="U6336">
        <v>1.5277993495987354E-4</v>
      </c>
      <c r="V6336" t="s">
        <v>252</v>
      </c>
    </row>
    <row r="6337" spans="9:22" x14ac:dyDescent="0.45">
      <c r="I6337" t="s">
        <v>432</v>
      </c>
      <c r="J6337" t="s">
        <v>1132</v>
      </c>
      <c r="K6337">
        <v>0</v>
      </c>
      <c r="L6337" t="s">
        <v>252</v>
      </c>
      <c r="N6337" t="s">
        <v>465</v>
      </c>
      <c r="O6337" t="s">
        <v>1132</v>
      </c>
      <c r="P6337">
        <v>1.31565989672236E-4</v>
      </c>
      <c r="Q6337" t="s">
        <v>252</v>
      </c>
      <c r="S6337" t="s">
        <v>485</v>
      </c>
      <c r="T6337" t="s">
        <v>1132</v>
      </c>
      <c r="U6337">
        <v>1.559596716671933E-4</v>
      </c>
      <c r="V6337" t="s">
        <v>252</v>
      </c>
    </row>
    <row r="6338" spans="9:22" x14ac:dyDescent="0.45">
      <c r="I6338" t="s">
        <v>432</v>
      </c>
      <c r="J6338" t="s">
        <v>1133</v>
      </c>
      <c r="K6338">
        <v>0</v>
      </c>
      <c r="L6338" t="s">
        <v>252</v>
      </c>
      <c r="N6338" t="s">
        <v>465</v>
      </c>
      <c r="O6338" t="s">
        <v>1133</v>
      </c>
      <c r="P6338">
        <v>1.4257041501720949E-4</v>
      </c>
      <c r="Q6338" t="s">
        <v>252</v>
      </c>
      <c r="S6338" t="s">
        <v>485</v>
      </c>
      <c r="T6338" t="s">
        <v>1133</v>
      </c>
      <c r="U6338">
        <v>1.6350216733152198E-4</v>
      </c>
      <c r="V6338" t="s">
        <v>252</v>
      </c>
    </row>
    <row r="6339" spans="9:22" x14ac:dyDescent="0.45">
      <c r="I6339" t="s">
        <v>432</v>
      </c>
      <c r="J6339" t="s">
        <v>388</v>
      </c>
      <c r="K6339">
        <v>7.4522266685455221E-3</v>
      </c>
      <c r="L6339" t="s">
        <v>252</v>
      </c>
      <c r="N6339" t="s">
        <v>465</v>
      </c>
      <c r="O6339" t="s">
        <v>388</v>
      </c>
      <c r="P6339">
        <v>5.8225835776269498E-3</v>
      </c>
      <c r="Q6339" t="s">
        <v>252</v>
      </c>
      <c r="S6339" t="s">
        <v>485</v>
      </c>
      <c r="T6339" t="s">
        <v>388</v>
      </c>
      <c r="U6339">
        <v>1.7612015422578845E-2</v>
      </c>
      <c r="V6339" t="s">
        <v>252</v>
      </c>
    </row>
    <row r="6340" spans="9:22" x14ac:dyDescent="0.45">
      <c r="I6340" t="s">
        <v>432</v>
      </c>
      <c r="J6340" t="s">
        <v>389</v>
      </c>
      <c r="K6340">
        <v>7.1685511071172183E-3</v>
      </c>
      <c r="L6340" t="s">
        <v>252</v>
      </c>
      <c r="N6340" t="s">
        <v>465</v>
      </c>
      <c r="O6340" t="s">
        <v>389</v>
      </c>
      <c r="P6340">
        <v>3.8224838551405185E-4</v>
      </c>
      <c r="Q6340" t="s">
        <v>252</v>
      </c>
      <c r="S6340" t="s">
        <v>485</v>
      </c>
      <c r="T6340" t="s">
        <v>389</v>
      </c>
      <c r="U6340">
        <v>1.9138931628142337E-3</v>
      </c>
      <c r="V6340" t="s">
        <v>252</v>
      </c>
    </row>
    <row r="6341" spans="9:22" x14ac:dyDescent="0.45">
      <c r="I6341" t="s">
        <v>432</v>
      </c>
      <c r="J6341" t="s">
        <v>390</v>
      </c>
      <c r="K6341">
        <v>8.713627832895211E-3</v>
      </c>
      <c r="L6341" t="s">
        <v>252</v>
      </c>
      <c r="N6341" t="s">
        <v>465</v>
      </c>
      <c r="O6341" t="s">
        <v>390</v>
      </c>
      <c r="P6341">
        <v>3.9775831168972325E-4</v>
      </c>
      <c r="Q6341" t="s">
        <v>252</v>
      </c>
      <c r="S6341" t="s">
        <v>485</v>
      </c>
      <c r="T6341" t="s">
        <v>390</v>
      </c>
      <c r="U6341">
        <v>1.8840076461143207E-3</v>
      </c>
      <c r="V6341" t="s">
        <v>252</v>
      </c>
    </row>
    <row r="6342" spans="9:22" x14ac:dyDescent="0.45">
      <c r="I6342" t="s">
        <v>432</v>
      </c>
      <c r="J6342" t="s">
        <v>391</v>
      </c>
      <c r="K6342">
        <v>4.3553960129108643E-2</v>
      </c>
      <c r="L6342" t="s">
        <v>252</v>
      </c>
      <c r="N6342" t="s">
        <v>465</v>
      </c>
      <c r="O6342" t="s">
        <v>391</v>
      </c>
      <c r="P6342">
        <v>1.2753409149584111E-3</v>
      </c>
      <c r="Q6342" t="s">
        <v>252</v>
      </c>
      <c r="S6342" t="s">
        <v>485</v>
      </c>
      <c r="T6342" t="s">
        <v>391</v>
      </c>
      <c r="U6342">
        <v>8.1411358344219732E-3</v>
      </c>
      <c r="V6342" t="s">
        <v>252</v>
      </c>
    </row>
    <row r="6343" spans="9:22" x14ac:dyDescent="0.45">
      <c r="I6343" t="s">
        <v>432</v>
      </c>
      <c r="J6343" t="s">
        <v>392</v>
      </c>
      <c r="K6343">
        <v>4.5484465728028549E-3</v>
      </c>
      <c r="L6343" t="s">
        <v>252</v>
      </c>
      <c r="N6343" t="s">
        <v>465</v>
      </c>
      <c r="O6343" t="s">
        <v>392</v>
      </c>
      <c r="P6343">
        <v>2.0285969859157462E-4</v>
      </c>
      <c r="Q6343" t="s">
        <v>252</v>
      </c>
      <c r="S6343" t="s">
        <v>485</v>
      </c>
      <c r="T6343" t="s">
        <v>392</v>
      </c>
      <c r="U6343">
        <v>1.3950194732458246E-3</v>
      </c>
      <c r="V6343" t="s">
        <v>252</v>
      </c>
    </row>
    <row r="6344" spans="9:22" x14ac:dyDescent="0.45">
      <c r="I6344" t="s">
        <v>432</v>
      </c>
      <c r="J6344" t="s">
        <v>393</v>
      </c>
      <c r="K6344">
        <v>2.8098004921321127E-3</v>
      </c>
      <c r="L6344" t="s">
        <v>252</v>
      </c>
      <c r="N6344" t="s">
        <v>465</v>
      </c>
      <c r="O6344" t="s">
        <v>393</v>
      </c>
      <c r="P6344">
        <v>2.2224620843690399E-4</v>
      </c>
      <c r="Q6344" t="s">
        <v>252</v>
      </c>
      <c r="S6344" t="s">
        <v>485</v>
      </c>
      <c r="T6344" t="s">
        <v>393</v>
      </c>
      <c r="U6344">
        <v>1.4582296953060516E-3</v>
      </c>
      <c r="V6344" t="s">
        <v>252</v>
      </c>
    </row>
    <row r="6345" spans="9:22" x14ac:dyDescent="0.45">
      <c r="I6345" t="s">
        <v>432</v>
      </c>
      <c r="J6345" t="s">
        <v>394</v>
      </c>
      <c r="K6345">
        <v>1.3330637607462093E-3</v>
      </c>
      <c r="L6345" t="s">
        <v>252</v>
      </c>
      <c r="N6345" t="s">
        <v>465</v>
      </c>
      <c r="O6345" t="s">
        <v>394</v>
      </c>
      <c r="P6345">
        <v>3.263334916732054E-4</v>
      </c>
      <c r="Q6345" t="s">
        <v>252</v>
      </c>
      <c r="S6345" t="s">
        <v>485</v>
      </c>
      <c r="T6345" t="s">
        <v>394</v>
      </c>
      <c r="U6345">
        <v>1.3695610591435397E-3</v>
      </c>
      <c r="V6345" t="s">
        <v>252</v>
      </c>
    </row>
    <row r="6346" spans="9:22" x14ac:dyDescent="0.45">
      <c r="I6346" t="s">
        <v>432</v>
      </c>
      <c r="J6346" t="s">
        <v>395</v>
      </c>
      <c r="K6346">
        <v>0</v>
      </c>
      <c r="L6346" t="s">
        <v>252</v>
      </c>
      <c r="N6346" t="s">
        <v>465</v>
      </c>
      <c r="O6346" t="s">
        <v>395</v>
      </c>
      <c r="P6346">
        <v>2.5062910558129288E-3</v>
      </c>
      <c r="Q6346" t="s">
        <v>252</v>
      </c>
      <c r="S6346" t="s">
        <v>485</v>
      </c>
      <c r="T6346" t="s">
        <v>395</v>
      </c>
      <c r="U6346">
        <v>9.9675590318480684E-3</v>
      </c>
      <c r="V6346" t="s">
        <v>252</v>
      </c>
    </row>
    <row r="6347" spans="9:22" x14ac:dyDescent="0.45">
      <c r="I6347" t="s">
        <v>432</v>
      </c>
      <c r="J6347" t="s">
        <v>396</v>
      </c>
      <c r="K6347">
        <v>9.6253200371414094E-3</v>
      </c>
      <c r="L6347" t="s">
        <v>252</v>
      </c>
      <c r="N6347" t="s">
        <v>465</v>
      </c>
      <c r="O6347" t="s">
        <v>396</v>
      </c>
      <c r="P6347">
        <v>1.4927288857731945E-2</v>
      </c>
      <c r="Q6347" t="s">
        <v>252</v>
      </c>
      <c r="S6347" t="s">
        <v>485</v>
      </c>
      <c r="T6347" t="s">
        <v>396</v>
      </c>
      <c r="U6347">
        <v>2.8904672578391317E-2</v>
      </c>
      <c r="V6347" t="s">
        <v>252</v>
      </c>
    </row>
    <row r="6348" spans="9:22" x14ac:dyDescent="0.45">
      <c r="I6348" t="s">
        <v>432</v>
      </c>
      <c r="J6348" t="s">
        <v>397</v>
      </c>
      <c r="K6348">
        <v>8.3738457973162594E-3</v>
      </c>
      <c r="L6348" t="s">
        <v>252</v>
      </c>
      <c r="N6348" t="s">
        <v>465</v>
      </c>
      <c r="O6348" t="s">
        <v>397</v>
      </c>
      <c r="P6348">
        <v>1.5115821010291824E-3</v>
      </c>
      <c r="Q6348" t="s">
        <v>252</v>
      </c>
      <c r="S6348" t="s">
        <v>485</v>
      </c>
      <c r="T6348" t="s">
        <v>397</v>
      </c>
      <c r="U6348">
        <v>3.1909945122143104E-3</v>
      </c>
      <c r="V6348" t="s">
        <v>252</v>
      </c>
    </row>
    <row r="6349" spans="9:22" x14ac:dyDescent="0.45">
      <c r="I6349" t="s">
        <v>432</v>
      </c>
      <c r="J6349" t="s">
        <v>398</v>
      </c>
      <c r="K6349">
        <v>9.686365276010871E-3</v>
      </c>
      <c r="L6349" t="s">
        <v>252</v>
      </c>
      <c r="N6349" t="s">
        <v>465</v>
      </c>
      <c r="O6349" t="s">
        <v>398</v>
      </c>
      <c r="P6349">
        <v>1.297961459303667E-3</v>
      </c>
      <c r="Q6349" t="s">
        <v>252</v>
      </c>
      <c r="S6349" t="s">
        <v>485</v>
      </c>
      <c r="T6349" t="s">
        <v>398</v>
      </c>
      <c r="U6349">
        <v>3.2084319408946424E-3</v>
      </c>
      <c r="V6349" t="s">
        <v>252</v>
      </c>
    </row>
    <row r="6350" spans="9:22" x14ac:dyDescent="0.45">
      <c r="I6350" t="s">
        <v>432</v>
      </c>
      <c r="J6350" t="s">
        <v>399</v>
      </c>
      <c r="K6350">
        <v>4.562662027790803E-2</v>
      </c>
      <c r="L6350" t="s">
        <v>252</v>
      </c>
      <c r="N6350" t="s">
        <v>465</v>
      </c>
      <c r="O6350" t="s">
        <v>399</v>
      </c>
      <c r="P6350">
        <v>2.3528862729416773E-3</v>
      </c>
      <c r="Q6350" t="s">
        <v>252</v>
      </c>
      <c r="S6350" t="s">
        <v>485</v>
      </c>
      <c r="T6350" t="s">
        <v>399</v>
      </c>
      <c r="U6350">
        <v>1.3422412919098925E-2</v>
      </c>
      <c r="V6350" t="s">
        <v>252</v>
      </c>
    </row>
    <row r="6351" spans="9:22" x14ac:dyDescent="0.45">
      <c r="I6351" t="s">
        <v>432</v>
      </c>
      <c r="J6351" t="s">
        <v>400</v>
      </c>
      <c r="K6351">
        <v>5.1308351408252675E-3</v>
      </c>
      <c r="L6351" t="s">
        <v>252</v>
      </c>
      <c r="N6351" t="s">
        <v>465</v>
      </c>
      <c r="O6351" t="s">
        <v>400</v>
      </c>
      <c r="P6351">
        <v>3.717371232996671E-4</v>
      </c>
      <c r="Q6351" t="s">
        <v>252</v>
      </c>
      <c r="S6351" t="s">
        <v>485</v>
      </c>
      <c r="T6351" t="s">
        <v>400</v>
      </c>
      <c r="U6351">
        <v>2.2286973272914808E-3</v>
      </c>
      <c r="V6351" t="s">
        <v>252</v>
      </c>
    </row>
    <row r="6352" spans="9:22" x14ac:dyDescent="0.45">
      <c r="I6352" t="s">
        <v>432</v>
      </c>
      <c r="J6352" t="s">
        <v>401</v>
      </c>
      <c r="K6352">
        <v>2.9878970168366417E-3</v>
      </c>
      <c r="L6352" t="s">
        <v>252</v>
      </c>
      <c r="N6352" t="s">
        <v>465</v>
      </c>
      <c r="O6352" t="s">
        <v>401</v>
      </c>
      <c r="P6352">
        <v>6.1235175629409475E-4</v>
      </c>
      <c r="Q6352" t="s">
        <v>252</v>
      </c>
      <c r="S6352" t="s">
        <v>485</v>
      </c>
      <c r="T6352" t="s">
        <v>401</v>
      </c>
      <c r="U6352">
        <v>2.375582534506971E-3</v>
      </c>
      <c r="V6352" t="s">
        <v>252</v>
      </c>
    </row>
    <row r="6353" spans="9:22" x14ac:dyDescent="0.45">
      <c r="I6353" t="s">
        <v>432</v>
      </c>
      <c r="J6353" t="s">
        <v>402</v>
      </c>
      <c r="K6353">
        <v>4.5419645679087013E-4</v>
      </c>
      <c r="L6353" t="s">
        <v>252</v>
      </c>
      <c r="N6353" t="s">
        <v>465</v>
      </c>
      <c r="O6353" t="s">
        <v>402</v>
      </c>
      <c r="P6353">
        <v>7.4678966943123016E-4</v>
      </c>
      <c r="Q6353" t="s">
        <v>252</v>
      </c>
      <c r="S6353" t="s">
        <v>485</v>
      </c>
      <c r="T6353" t="s">
        <v>402</v>
      </c>
      <c r="U6353">
        <v>2.3919975896121749E-3</v>
      </c>
      <c r="V6353" t="s">
        <v>252</v>
      </c>
    </row>
    <row r="6354" spans="9:22" x14ac:dyDescent="0.45">
      <c r="I6354" t="s">
        <v>432</v>
      </c>
      <c r="J6354" t="s">
        <v>403</v>
      </c>
      <c r="K6354">
        <v>0</v>
      </c>
      <c r="L6354" t="s">
        <v>252</v>
      </c>
      <c r="N6354" t="s">
        <v>465</v>
      </c>
      <c r="O6354" t="s">
        <v>403</v>
      </c>
      <c r="P6354">
        <v>7.4810796712467481E-3</v>
      </c>
      <c r="Q6354" t="s">
        <v>252</v>
      </c>
      <c r="S6354" t="s">
        <v>485</v>
      </c>
      <c r="T6354" t="s">
        <v>403</v>
      </c>
      <c r="U6354">
        <v>1.7158970579092769E-2</v>
      </c>
      <c r="V6354" t="s">
        <v>252</v>
      </c>
    </row>
    <row r="6355" spans="9:22" x14ac:dyDescent="0.45">
      <c r="I6355" t="s">
        <v>432</v>
      </c>
      <c r="J6355" t="s">
        <v>404</v>
      </c>
      <c r="K6355">
        <v>1.0365365416927893E-2</v>
      </c>
      <c r="L6355" t="s">
        <v>252</v>
      </c>
      <c r="N6355" t="s">
        <v>465</v>
      </c>
      <c r="O6355" t="s">
        <v>404</v>
      </c>
      <c r="P6355">
        <v>2.9282028565400072E-2</v>
      </c>
      <c r="Q6355" t="s">
        <v>252</v>
      </c>
      <c r="S6355" t="s">
        <v>485</v>
      </c>
      <c r="T6355" t="s">
        <v>404</v>
      </c>
      <c r="U6355">
        <v>2.5604844112651726E-2</v>
      </c>
      <c r="V6355" t="s">
        <v>252</v>
      </c>
    </row>
    <row r="6356" spans="9:22" x14ac:dyDescent="0.45">
      <c r="I6356" t="s">
        <v>432</v>
      </c>
      <c r="J6356" t="s">
        <v>405</v>
      </c>
      <c r="K6356">
        <v>8.5520022072163027E-3</v>
      </c>
      <c r="L6356" t="s">
        <v>252</v>
      </c>
      <c r="N6356" t="s">
        <v>465</v>
      </c>
      <c r="O6356" t="s">
        <v>405</v>
      </c>
      <c r="P6356">
        <v>3.5916890900652004E-3</v>
      </c>
      <c r="Q6356" t="s">
        <v>252</v>
      </c>
      <c r="S6356" t="s">
        <v>485</v>
      </c>
      <c r="T6356" t="s">
        <v>405</v>
      </c>
      <c r="U6356">
        <v>2.8793937332484568E-3</v>
      </c>
      <c r="V6356" t="s">
        <v>252</v>
      </c>
    </row>
    <row r="6357" spans="9:22" x14ac:dyDescent="0.45">
      <c r="I6357" t="s">
        <v>432</v>
      </c>
      <c r="J6357" t="s">
        <v>406</v>
      </c>
      <c r="K6357">
        <v>9.304397073541297E-3</v>
      </c>
      <c r="L6357" t="s">
        <v>252</v>
      </c>
      <c r="N6357" t="s">
        <v>465</v>
      </c>
      <c r="O6357" t="s">
        <v>406</v>
      </c>
      <c r="P6357">
        <v>3.5228230548179176E-3</v>
      </c>
      <c r="Q6357" t="s">
        <v>252</v>
      </c>
      <c r="S6357" t="s">
        <v>485</v>
      </c>
      <c r="T6357" t="s">
        <v>406</v>
      </c>
      <c r="U6357">
        <v>2.9448110687742952E-3</v>
      </c>
      <c r="V6357" t="s">
        <v>252</v>
      </c>
    </row>
    <row r="6358" spans="9:22" x14ac:dyDescent="0.45">
      <c r="I6358" t="s">
        <v>432</v>
      </c>
      <c r="J6358" t="s">
        <v>407</v>
      </c>
      <c r="K6358">
        <v>4.4142663416383725E-2</v>
      </c>
      <c r="L6358" t="s">
        <v>252</v>
      </c>
      <c r="N6358" t="s">
        <v>465</v>
      </c>
      <c r="O6358" t="s">
        <v>407</v>
      </c>
      <c r="P6358">
        <v>9.5728487995634468E-3</v>
      </c>
      <c r="Q6358" t="s">
        <v>252</v>
      </c>
      <c r="S6358" t="s">
        <v>485</v>
      </c>
      <c r="T6358" t="s">
        <v>407</v>
      </c>
      <c r="U6358">
        <v>1.2110268892441678E-2</v>
      </c>
      <c r="V6358" t="s">
        <v>252</v>
      </c>
    </row>
    <row r="6359" spans="9:22" x14ac:dyDescent="0.45">
      <c r="I6359" t="s">
        <v>432</v>
      </c>
      <c r="J6359" t="s">
        <v>408</v>
      </c>
      <c r="K6359">
        <v>5.9597511851134256E-3</v>
      </c>
      <c r="L6359" t="s">
        <v>252</v>
      </c>
      <c r="N6359" t="s">
        <v>465</v>
      </c>
      <c r="O6359" t="s">
        <v>408</v>
      </c>
      <c r="P6359">
        <v>1.3282324009781194E-3</v>
      </c>
      <c r="Q6359" t="s">
        <v>252</v>
      </c>
      <c r="S6359" t="s">
        <v>485</v>
      </c>
      <c r="T6359" t="s">
        <v>408</v>
      </c>
      <c r="U6359">
        <v>2.2862057380377537E-3</v>
      </c>
      <c r="V6359" t="s">
        <v>252</v>
      </c>
    </row>
    <row r="6360" spans="9:22" x14ac:dyDescent="0.45">
      <c r="I6360" t="s">
        <v>432</v>
      </c>
      <c r="J6360" t="s">
        <v>409</v>
      </c>
      <c r="K6360">
        <v>3.8692099244754439E-3</v>
      </c>
      <c r="L6360" t="s">
        <v>252</v>
      </c>
      <c r="N6360" t="s">
        <v>465</v>
      </c>
      <c r="O6360" t="s">
        <v>409</v>
      </c>
      <c r="P6360">
        <v>1.8439105753716458E-3</v>
      </c>
      <c r="Q6360" t="s">
        <v>252</v>
      </c>
      <c r="S6360" t="s">
        <v>485</v>
      </c>
      <c r="T6360" t="s">
        <v>409</v>
      </c>
      <c r="U6360">
        <v>2.3671928091810435E-3</v>
      </c>
      <c r="V6360" t="s">
        <v>252</v>
      </c>
    </row>
    <row r="6361" spans="9:22" x14ac:dyDescent="0.45">
      <c r="I6361" t="s">
        <v>432</v>
      </c>
      <c r="J6361" t="s">
        <v>410</v>
      </c>
      <c r="K6361">
        <v>0</v>
      </c>
      <c r="L6361" t="s">
        <v>252</v>
      </c>
      <c r="N6361" t="s">
        <v>465</v>
      </c>
      <c r="O6361" t="s">
        <v>410</v>
      </c>
      <c r="P6361">
        <v>2.5198084867646743E-3</v>
      </c>
      <c r="Q6361" t="s">
        <v>252</v>
      </c>
      <c r="S6361" t="s">
        <v>485</v>
      </c>
      <c r="T6361" t="s">
        <v>410</v>
      </c>
      <c r="U6361">
        <v>2.3101502608859612E-3</v>
      </c>
      <c r="V6361" t="s">
        <v>252</v>
      </c>
    </row>
    <row r="6362" spans="9:22" x14ac:dyDescent="0.45">
      <c r="I6362" t="s">
        <v>432</v>
      </c>
      <c r="J6362" t="s">
        <v>411</v>
      </c>
      <c r="K6362">
        <v>0</v>
      </c>
      <c r="L6362" t="s">
        <v>252</v>
      </c>
      <c r="N6362" t="s">
        <v>465</v>
      </c>
      <c r="O6362" t="s">
        <v>411</v>
      </c>
      <c r="P6362">
        <v>1.8280682643814012E-2</v>
      </c>
      <c r="Q6362" t="s">
        <v>252</v>
      </c>
      <c r="S6362" t="s">
        <v>485</v>
      </c>
      <c r="T6362" t="s">
        <v>411</v>
      </c>
      <c r="U6362">
        <v>1.54792774930628E-2</v>
      </c>
      <c r="V6362" t="s">
        <v>252</v>
      </c>
    </row>
    <row r="6363" spans="9:22" x14ac:dyDescent="0.45">
      <c r="I6363" t="s">
        <v>432</v>
      </c>
      <c r="J6363" t="s">
        <v>412</v>
      </c>
      <c r="K6363">
        <v>1.1315672562133219E-2</v>
      </c>
      <c r="L6363" t="s">
        <v>252</v>
      </c>
      <c r="N6363" t="s">
        <v>465</v>
      </c>
      <c r="O6363" t="s">
        <v>412</v>
      </c>
      <c r="P6363">
        <v>4.8790451821438957E-2</v>
      </c>
      <c r="Q6363" t="s">
        <v>252</v>
      </c>
      <c r="S6363" t="s">
        <v>485</v>
      </c>
      <c r="T6363" t="s">
        <v>412</v>
      </c>
      <c r="U6363">
        <v>4.1133588402288368E-2</v>
      </c>
      <c r="V6363" t="s">
        <v>252</v>
      </c>
    </row>
    <row r="6364" spans="9:22" x14ac:dyDescent="0.45">
      <c r="I6364" t="s">
        <v>432</v>
      </c>
      <c r="J6364" t="s">
        <v>413</v>
      </c>
      <c r="K6364">
        <v>9.271476517316489E-3</v>
      </c>
      <c r="L6364" t="s">
        <v>252</v>
      </c>
      <c r="N6364" t="s">
        <v>465</v>
      </c>
      <c r="O6364" t="s">
        <v>413</v>
      </c>
      <c r="P6364">
        <v>7.0667791656631278E-3</v>
      </c>
      <c r="Q6364" t="s">
        <v>252</v>
      </c>
      <c r="S6364" t="s">
        <v>485</v>
      </c>
      <c r="T6364" t="s">
        <v>413</v>
      </c>
      <c r="U6364">
        <v>4.5027072519294919E-3</v>
      </c>
      <c r="V6364" t="s">
        <v>252</v>
      </c>
    </row>
    <row r="6365" spans="9:22" x14ac:dyDescent="0.45">
      <c r="I6365" t="s">
        <v>432</v>
      </c>
      <c r="J6365" t="s">
        <v>414</v>
      </c>
      <c r="K6365">
        <v>1.026489503544736E-2</v>
      </c>
      <c r="L6365" t="s">
        <v>252</v>
      </c>
      <c r="N6365" t="s">
        <v>465</v>
      </c>
      <c r="O6365" t="s">
        <v>414</v>
      </c>
      <c r="P6365">
        <v>7.3992630745540432E-3</v>
      </c>
      <c r="Q6365" t="s">
        <v>252</v>
      </c>
      <c r="S6365" t="s">
        <v>485</v>
      </c>
      <c r="T6365" t="s">
        <v>414</v>
      </c>
      <c r="U6365">
        <v>4.5819425198710658E-3</v>
      </c>
      <c r="V6365" t="s">
        <v>252</v>
      </c>
    </row>
    <row r="6366" spans="9:22" x14ac:dyDescent="0.45">
      <c r="I6366" t="s">
        <v>432</v>
      </c>
      <c r="J6366" t="s">
        <v>415</v>
      </c>
      <c r="K6366">
        <v>4.8458502391345706E-2</v>
      </c>
      <c r="L6366" t="s">
        <v>252</v>
      </c>
      <c r="N6366" t="s">
        <v>465</v>
      </c>
      <c r="O6366" t="s">
        <v>415</v>
      </c>
      <c r="P6366">
        <v>2.5302624751288891E-2</v>
      </c>
      <c r="Q6366" t="s">
        <v>252</v>
      </c>
      <c r="S6366" t="s">
        <v>485</v>
      </c>
      <c r="T6366" t="s">
        <v>415</v>
      </c>
      <c r="U6366">
        <v>2.1297523586264831E-2</v>
      </c>
      <c r="V6366" t="s">
        <v>252</v>
      </c>
    </row>
    <row r="6367" spans="9:22" x14ac:dyDescent="0.45">
      <c r="I6367" t="s">
        <v>432</v>
      </c>
      <c r="J6367" t="s">
        <v>416</v>
      </c>
      <c r="K6367">
        <v>7.4678737046866266E-3</v>
      </c>
      <c r="L6367" t="s">
        <v>252</v>
      </c>
      <c r="N6367" t="s">
        <v>465</v>
      </c>
      <c r="O6367" t="s">
        <v>416</v>
      </c>
      <c r="P6367">
        <v>4.4085516173781869E-3</v>
      </c>
      <c r="Q6367" t="s">
        <v>252</v>
      </c>
      <c r="S6367" t="s">
        <v>485</v>
      </c>
      <c r="T6367" t="s">
        <v>416</v>
      </c>
      <c r="U6367">
        <v>4.0802464204838804E-3</v>
      </c>
      <c r="V6367" t="s">
        <v>252</v>
      </c>
    </row>
    <row r="6368" spans="9:22" x14ac:dyDescent="0.45">
      <c r="I6368" t="s">
        <v>432</v>
      </c>
      <c r="J6368" t="s">
        <v>417</v>
      </c>
      <c r="K6368">
        <v>5.2973205645104899E-3</v>
      </c>
      <c r="L6368" t="s">
        <v>252</v>
      </c>
      <c r="N6368" t="s">
        <v>465</v>
      </c>
      <c r="O6368" t="s">
        <v>417</v>
      </c>
      <c r="P6368">
        <v>3.7937551158738194E-3</v>
      </c>
      <c r="Q6368" t="s">
        <v>252</v>
      </c>
      <c r="S6368" t="s">
        <v>485</v>
      </c>
      <c r="T6368" t="s">
        <v>417</v>
      </c>
      <c r="U6368">
        <v>4.2401545003201337E-3</v>
      </c>
      <c r="V6368" t="s">
        <v>252</v>
      </c>
    </row>
    <row r="6369" spans="9:22" x14ac:dyDescent="0.45">
      <c r="I6369" t="s">
        <v>432</v>
      </c>
      <c r="J6369" t="s">
        <v>418</v>
      </c>
      <c r="K6369">
        <v>6.2594780143708376E-4</v>
      </c>
      <c r="L6369" t="s">
        <v>252</v>
      </c>
      <c r="N6369" t="s">
        <v>465</v>
      </c>
      <c r="O6369" t="s">
        <v>418</v>
      </c>
      <c r="P6369">
        <v>4.3826931008929312E-3</v>
      </c>
      <c r="Q6369" t="s">
        <v>252</v>
      </c>
      <c r="S6369" t="s">
        <v>485</v>
      </c>
      <c r="T6369" t="s">
        <v>418</v>
      </c>
      <c r="U6369">
        <v>4.0281662128528331E-3</v>
      </c>
      <c r="V6369" t="s">
        <v>252</v>
      </c>
    </row>
    <row r="6370" spans="9:22" x14ac:dyDescent="0.45">
      <c r="I6370" t="s">
        <v>432</v>
      </c>
      <c r="J6370" t="s">
        <v>419</v>
      </c>
      <c r="K6370">
        <v>0</v>
      </c>
      <c r="L6370" t="s">
        <v>252</v>
      </c>
      <c r="N6370" t="s">
        <v>465</v>
      </c>
      <c r="O6370" t="s">
        <v>419</v>
      </c>
      <c r="P6370">
        <v>3.6873280014537969E-2</v>
      </c>
      <c r="Q6370" t="s">
        <v>252</v>
      </c>
      <c r="S6370" t="s">
        <v>485</v>
      </c>
      <c r="T6370" t="s">
        <v>419</v>
      </c>
      <c r="U6370">
        <v>2.3105856156186027E-2</v>
      </c>
      <c r="V6370" t="s">
        <v>252</v>
      </c>
    </row>
    <row r="6371" spans="9:22" x14ac:dyDescent="0.45">
      <c r="I6371" t="s">
        <v>432</v>
      </c>
      <c r="J6371" t="s">
        <v>1134</v>
      </c>
      <c r="K6371">
        <v>0</v>
      </c>
      <c r="L6371" t="s">
        <v>252</v>
      </c>
      <c r="N6371" t="s">
        <v>465</v>
      </c>
      <c r="O6371" t="s">
        <v>1134</v>
      </c>
      <c r="P6371">
        <v>2.4205958855779216E-4</v>
      </c>
      <c r="Q6371" t="s">
        <v>252</v>
      </c>
      <c r="S6371" t="s">
        <v>485</v>
      </c>
      <c r="T6371" t="s">
        <v>1134</v>
      </c>
      <c r="U6371">
        <v>2.3920951411194713E-4</v>
      </c>
      <c r="V6371" t="s">
        <v>252</v>
      </c>
    </row>
    <row r="6372" spans="9:22" x14ac:dyDescent="0.45">
      <c r="I6372" t="s">
        <v>432</v>
      </c>
      <c r="J6372" t="s">
        <v>1135</v>
      </c>
      <c r="K6372">
        <v>0</v>
      </c>
      <c r="L6372" t="s">
        <v>252</v>
      </c>
      <c r="N6372" t="s">
        <v>465</v>
      </c>
      <c r="O6372" t="s">
        <v>1135</v>
      </c>
      <c r="P6372">
        <v>2.2793613661514116E-4</v>
      </c>
      <c r="Q6372" t="s">
        <v>252</v>
      </c>
      <c r="S6372" t="s">
        <v>485</v>
      </c>
      <c r="T6372" t="s">
        <v>1135</v>
      </c>
      <c r="U6372">
        <v>2.3618072721813264E-4</v>
      </c>
      <c r="V6372" t="s">
        <v>252</v>
      </c>
    </row>
    <row r="6373" spans="9:22" x14ac:dyDescent="0.45">
      <c r="I6373" t="s">
        <v>432</v>
      </c>
      <c r="J6373" t="s">
        <v>1136</v>
      </c>
      <c r="K6373">
        <v>0</v>
      </c>
      <c r="L6373" t="s">
        <v>252</v>
      </c>
      <c r="N6373" t="s">
        <v>465</v>
      </c>
      <c r="O6373" t="s">
        <v>1136</v>
      </c>
      <c r="P6373">
        <v>2.0493711821138594E-4</v>
      </c>
      <c r="Q6373" t="s">
        <v>252</v>
      </c>
      <c r="S6373" t="s">
        <v>485</v>
      </c>
      <c r="T6373" t="s">
        <v>1136</v>
      </c>
      <c r="U6373">
        <v>2.2899155118461716E-4</v>
      </c>
      <c r="V6373" t="s">
        <v>252</v>
      </c>
    </row>
    <row r="6374" spans="9:22" x14ac:dyDescent="0.45">
      <c r="I6374" t="s">
        <v>432</v>
      </c>
      <c r="J6374" t="s">
        <v>1137</v>
      </c>
      <c r="K6374">
        <v>0</v>
      </c>
      <c r="L6374" t="s">
        <v>252</v>
      </c>
      <c r="N6374" t="s">
        <v>465</v>
      </c>
      <c r="O6374" t="s">
        <v>1137</v>
      </c>
      <c r="P6374">
        <v>1.8105910786033093E-4</v>
      </c>
      <c r="Q6374" t="s">
        <v>252</v>
      </c>
      <c r="S6374" t="s">
        <v>485</v>
      </c>
      <c r="T6374" t="s">
        <v>1137</v>
      </c>
      <c r="U6374">
        <v>2.2649589419644622E-4</v>
      </c>
      <c r="V6374" t="s">
        <v>252</v>
      </c>
    </row>
    <row r="6375" spans="9:22" x14ac:dyDescent="0.45">
      <c r="I6375" t="s">
        <v>432</v>
      </c>
      <c r="J6375" t="s">
        <v>1138</v>
      </c>
      <c r="K6375">
        <v>0</v>
      </c>
      <c r="L6375" t="s">
        <v>252</v>
      </c>
      <c r="N6375" t="s">
        <v>465</v>
      </c>
      <c r="O6375" t="s">
        <v>1138</v>
      </c>
      <c r="P6375">
        <v>1.6384805050323923E-4</v>
      </c>
      <c r="Q6375" t="s">
        <v>252</v>
      </c>
      <c r="S6375" t="s">
        <v>485</v>
      </c>
      <c r="T6375" t="s">
        <v>1138</v>
      </c>
      <c r="U6375">
        <v>2.2710642453758814E-4</v>
      </c>
      <c r="V6375" t="s">
        <v>252</v>
      </c>
    </row>
    <row r="6376" spans="9:22" x14ac:dyDescent="0.45">
      <c r="I6376" t="s">
        <v>432</v>
      </c>
      <c r="J6376" t="s">
        <v>1139</v>
      </c>
      <c r="K6376">
        <v>0</v>
      </c>
      <c r="L6376" t="s">
        <v>252</v>
      </c>
      <c r="N6376" t="s">
        <v>465</v>
      </c>
      <c r="O6376" t="s">
        <v>1139</v>
      </c>
      <c r="P6376">
        <v>1.6798592010873145E-4</v>
      </c>
      <c r="Q6376" t="s">
        <v>252</v>
      </c>
      <c r="S6376" t="s">
        <v>485</v>
      </c>
      <c r="T6376" t="s">
        <v>1139</v>
      </c>
      <c r="U6376">
        <v>2.2786926188886483E-4</v>
      </c>
      <c r="V6376" t="s">
        <v>252</v>
      </c>
    </row>
    <row r="6377" spans="9:22" x14ac:dyDescent="0.45">
      <c r="I6377" t="s">
        <v>432</v>
      </c>
      <c r="J6377" t="s">
        <v>1140</v>
      </c>
      <c r="K6377">
        <v>0</v>
      </c>
      <c r="L6377" t="s">
        <v>252</v>
      </c>
      <c r="N6377" t="s">
        <v>465</v>
      </c>
      <c r="O6377" t="s">
        <v>1140</v>
      </c>
      <c r="P6377">
        <v>1.7972937206949314E-4</v>
      </c>
      <c r="Q6377" t="s">
        <v>252</v>
      </c>
      <c r="S6377" t="s">
        <v>485</v>
      </c>
      <c r="T6377" t="s">
        <v>1140</v>
      </c>
      <c r="U6377">
        <v>2.2316629332546788E-4</v>
      </c>
      <c r="V6377" t="s">
        <v>252</v>
      </c>
    </row>
    <row r="6378" spans="9:22" x14ac:dyDescent="0.45">
      <c r="I6378" t="s">
        <v>432</v>
      </c>
      <c r="J6378" t="s">
        <v>1141</v>
      </c>
      <c r="K6378">
        <v>1.0587286045244805E-4</v>
      </c>
      <c r="L6378" t="s">
        <v>252</v>
      </c>
      <c r="N6378" t="s">
        <v>465</v>
      </c>
      <c r="O6378" t="s">
        <v>1141</v>
      </c>
      <c r="P6378">
        <v>1.631428881573525E-4</v>
      </c>
      <c r="Q6378" t="s">
        <v>252</v>
      </c>
      <c r="S6378" t="s">
        <v>485</v>
      </c>
      <c r="T6378" t="s">
        <v>1141</v>
      </c>
      <c r="U6378">
        <v>2.2655653168226811E-4</v>
      </c>
      <c r="V6378" t="s">
        <v>252</v>
      </c>
    </row>
    <row r="6379" spans="9:22" x14ac:dyDescent="0.45">
      <c r="I6379" t="s">
        <v>432</v>
      </c>
      <c r="J6379" t="s">
        <v>1142</v>
      </c>
      <c r="K6379">
        <v>2.0583656366491068E-4</v>
      </c>
      <c r="L6379" t="s">
        <v>252</v>
      </c>
      <c r="N6379" t="s">
        <v>465</v>
      </c>
      <c r="O6379" t="s">
        <v>1142</v>
      </c>
      <c r="P6379">
        <v>3.5568398487229166E-4</v>
      </c>
      <c r="Q6379" t="s">
        <v>252</v>
      </c>
      <c r="S6379" t="s">
        <v>485</v>
      </c>
      <c r="T6379" t="s">
        <v>1142</v>
      </c>
      <c r="U6379">
        <v>2.2821518586884143E-4</v>
      </c>
      <c r="V6379" t="s">
        <v>252</v>
      </c>
    </row>
    <row r="6380" spans="9:22" x14ac:dyDescent="0.45">
      <c r="I6380" t="s">
        <v>432</v>
      </c>
      <c r="J6380" t="s">
        <v>1143</v>
      </c>
      <c r="K6380">
        <v>2.7000721254464812E-4</v>
      </c>
      <c r="L6380" t="s">
        <v>252</v>
      </c>
      <c r="N6380" t="s">
        <v>465</v>
      </c>
      <c r="O6380" t="s">
        <v>1143</v>
      </c>
      <c r="P6380">
        <v>5.28315378917721E-4</v>
      </c>
      <c r="Q6380" t="s">
        <v>252</v>
      </c>
      <c r="S6380" t="s">
        <v>485</v>
      </c>
      <c r="T6380" t="s">
        <v>1143</v>
      </c>
      <c r="U6380">
        <v>2.2572889985667547E-4</v>
      </c>
      <c r="V6380" t="s">
        <v>252</v>
      </c>
    </row>
    <row r="6381" spans="9:22" x14ac:dyDescent="0.45">
      <c r="I6381" t="s">
        <v>432</v>
      </c>
      <c r="J6381" t="s">
        <v>1144</v>
      </c>
      <c r="K6381">
        <v>3.066289158414762E-4</v>
      </c>
      <c r="L6381" t="s">
        <v>252</v>
      </c>
      <c r="N6381" t="s">
        <v>465</v>
      </c>
      <c r="O6381" t="s">
        <v>1144</v>
      </c>
      <c r="P6381">
        <v>5.4106819613857046E-4</v>
      </c>
      <c r="Q6381" t="s">
        <v>252</v>
      </c>
      <c r="S6381" t="s">
        <v>485</v>
      </c>
      <c r="T6381" t="s">
        <v>1144</v>
      </c>
      <c r="U6381">
        <v>2.1564102997344517E-4</v>
      </c>
      <c r="V6381" t="s">
        <v>252</v>
      </c>
    </row>
    <row r="6382" spans="9:22" x14ac:dyDescent="0.45">
      <c r="I6382" t="s">
        <v>432</v>
      </c>
      <c r="J6382" t="s">
        <v>1145</v>
      </c>
      <c r="K6382">
        <v>3.0374729038347783E-4</v>
      </c>
      <c r="L6382" t="s">
        <v>252</v>
      </c>
      <c r="N6382" t="s">
        <v>465</v>
      </c>
      <c r="O6382" t="s">
        <v>1145</v>
      </c>
      <c r="P6382">
        <v>4.9870252451541012E-4</v>
      </c>
      <c r="Q6382" t="s">
        <v>252</v>
      </c>
      <c r="S6382" t="s">
        <v>485</v>
      </c>
      <c r="T6382" t="s">
        <v>1145</v>
      </c>
      <c r="U6382">
        <v>2.0268753910826284E-4</v>
      </c>
      <c r="V6382" t="s">
        <v>252</v>
      </c>
    </row>
    <row r="6383" spans="9:22" x14ac:dyDescent="0.45">
      <c r="I6383" t="s">
        <v>432</v>
      </c>
      <c r="J6383" t="s">
        <v>1146</v>
      </c>
      <c r="K6383">
        <v>2.8292498239044253E-4</v>
      </c>
      <c r="L6383" t="s">
        <v>252</v>
      </c>
      <c r="N6383" t="s">
        <v>465</v>
      </c>
      <c r="O6383" t="s">
        <v>1146</v>
      </c>
      <c r="P6383">
        <v>4.4587953795217986E-4</v>
      </c>
      <c r="Q6383" t="s">
        <v>252</v>
      </c>
      <c r="S6383" t="s">
        <v>485</v>
      </c>
      <c r="T6383" t="s">
        <v>1146</v>
      </c>
      <c r="U6383">
        <v>1.8383380077919109E-4</v>
      </c>
      <c r="V6383" t="s">
        <v>252</v>
      </c>
    </row>
    <row r="6384" spans="9:22" x14ac:dyDescent="0.45">
      <c r="I6384" t="s">
        <v>432</v>
      </c>
      <c r="J6384" t="s">
        <v>1147</v>
      </c>
      <c r="K6384">
        <v>2.8543845886924691E-4</v>
      </c>
      <c r="L6384" t="s">
        <v>252</v>
      </c>
      <c r="N6384" t="s">
        <v>465</v>
      </c>
      <c r="O6384" t="s">
        <v>1147</v>
      </c>
      <c r="P6384">
        <v>3.8863360026779802E-4</v>
      </c>
      <c r="Q6384" t="s">
        <v>252</v>
      </c>
      <c r="S6384" t="s">
        <v>485</v>
      </c>
      <c r="T6384" t="s">
        <v>1147</v>
      </c>
      <c r="U6384">
        <v>1.6218367989217304E-4</v>
      </c>
      <c r="V6384" t="s">
        <v>252</v>
      </c>
    </row>
    <row r="6385" spans="9:22" x14ac:dyDescent="0.45">
      <c r="I6385" t="s">
        <v>432</v>
      </c>
      <c r="J6385" t="s">
        <v>1148</v>
      </c>
      <c r="K6385">
        <v>2.746668418116285E-4</v>
      </c>
      <c r="L6385" t="s">
        <v>252</v>
      </c>
      <c r="N6385" t="s">
        <v>465</v>
      </c>
      <c r="O6385" t="s">
        <v>1148</v>
      </c>
      <c r="P6385">
        <v>3.574753979098483E-4</v>
      </c>
      <c r="Q6385" t="s">
        <v>252</v>
      </c>
      <c r="S6385" t="s">
        <v>485</v>
      </c>
      <c r="T6385" t="s">
        <v>1148</v>
      </c>
      <c r="U6385">
        <v>1.4771923944513474E-4</v>
      </c>
      <c r="V6385" t="s">
        <v>252</v>
      </c>
    </row>
    <row r="6386" spans="9:22" x14ac:dyDescent="0.45">
      <c r="I6386" t="s">
        <v>432</v>
      </c>
      <c r="J6386" t="s">
        <v>1149</v>
      </c>
      <c r="K6386">
        <v>2.688425574342873E-4</v>
      </c>
      <c r="L6386" t="s">
        <v>252</v>
      </c>
      <c r="N6386" t="s">
        <v>465</v>
      </c>
      <c r="O6386" t="s">
        <v>1149</v>
      </c>
      <c r="P6386">
        <v>3.2896101764761076E-4</v>
      </c>
      <c r="Q6386" t="s">
        <v>252</v>
      </c>
      <c r="S6386" t="s">
        <v>485</v>
      </c>
      <c r="T6386" t="s">
        <v>1149</v>
      </c>
      <c r="U6386">
        <v>1.5222848952969965E-4</v>
      </c>
      <c r="V6386" t="s">
        <v>252</v>
      </c>
    </row>
    <row r="6387" spans="9:22" x14ac:dyDescent="0.45">
      <c r="I6387" t="s">
        <v>432</v>
      </c>
      <c r="J6387" t="s">
        <v>1150</v>
      </c>
      <c r="K6387">
        <v>2.2368889414665761E-4</v>
      </c>
      <c r="L6387" t="s">
        <v>252</v>
      </c>
      <c r="N6387" t="s">
        <v>465</v>
      </c>
      <c r="O6387" t="s">
        <v>1150</v>
      </c>
      <c r="P6387">
        <v>3.0502698605772003E-4</v>
      </c>
      <c r="Q6387" t="s">
        <v>252</v>
      </c>
      <c r="S6387" t="s">
        <v>485</v>
      </c>
      <c r="T6387" t="s">
        <v>1150</v>
      </c>
      <c r="U6387">
        <v>1.7287825460047279E-4</v>
      </c>
      <c r="V6387" t="s">
        <v>252</v>
      </c>
    </row>
    <row r="6388" spans="9:22" x14ac:dyDescent="0.45">
      <c r="I6388" t="s">
        <v>432</v>
      </c>
      <c r="J6388" t="s">
        <v>1151</v>
      </c>
      <c r="K6388">
        <v>1.1544879402185435E-4</v>
      </c>
      <c r="L6388" t="s">
        <v>252</v>
      </c>
      <c r="N6388" t="s">
        <v>465</v>
      </c>
      <c r="O6388" t="s">
        <v>1151</v>
      </c>
      <c r="P6388">
        <v>2.7891552213763957E-4</v>
      </c>
      <c r="Q6388" t="s">
        <v>252</v>
      </c>
      <c r="S6388" t="s">
        <v>485</v>
      </c>
      <c r="T6388" t="s">
        <v>1151</v>
      </c>
      <c r="U6388">
        <v>2.0083623100581981E-4</v>
      </c>
      <c r="V6388" t="s">
        <v>252</v>
      </c>
    </row>
    <row r="6389" spans="9:22" x14ac:dyDescent="0.45">
      <c r="I6389" t="s">
        <v>432</v>
      </c>
      <c r="J6389" t="s">
        <v>1152</v>
      </c>
      <c r="K6389">
        <v>0</v>
      </c>
      <c r="L6389" t="s">
        <v>252</v>
      </c>
      <c r="N6389" t="s">
        <v>465</v>
      </c>
      <c r="O6389" t="s">
        <v>1152</v>
      </c>
      <c r="P6389">
        <v>2.5332231127964344E-4</v>
      </c>
      <c r="Q6389" t="s">
        <v>252</v>
      </c>
      <c r="S6389" t="s">
        <v>485</v>
      </c>
      <c r="T6389" t="s">
        <v>1152</v>
      </c>
      <c r="U6389">
        <v>1.9608574596030194E-4</v>
      </c>
      <c r="V6389" t="s">
        <v>252</v>
      </c>
    </row>
    <row r="6390" spans="9:22" x14ac:dyDescent="0.45">
      <c r="I6390" t="s">
        <v>432</v>
      </c>
      <c r="J6390" t="s">
        <v>1153</v>
      </c>
      <c r="K6390">
        <v>0</v>
      </c>
      <c r="L6390" t="s">
        <v>252</v>
      </c>
      <c r="N6390" t="s">
        <v>465</v>
      </c>
      <c r="O6390" t="s">
        <v>1153</v>
      </c>
      <c r="P6390">
        <v>2.4550929531846346E-4</v>
      </c>
      <c r="Q6390" t="s">
        <v>252</v>
      </c>
      <c r="S6390" t="s">
        <v>485</v>
      </c>
      <c r="T6390" t="s">
        <v>1153</v>
      </c>
      <c r="U6390">
        <v>1.969798707351009E-4</v>
      </c>
      <c r="V6390" t="s">
        <v>252</v>
      </c>
    </row>
    <row r="6391" spans="9:22" x14ac:dyDescent="0.45">
      <c r="I6391" t="s">
        <v>432</v>
      </c>
      <c r="J6391" t="s">
        <v>1154</v>
      </c>
      <c r="K6391">
        <v>0</v>
      </c>
      <c r="L6391" t="s">
        <v>252</v>
      </c>
      <c r="N6391" t="s">
        <v>465</v>
      </c>
      <c r="O6391" t="s">
        <v>1154</v>
      </c>
      <c r="P6391">
        <v>2.5108986071421764E-4</v>
      </c>
      <c r="Q6391" t="s">
        <v>252</v>
      </c>
      <c r="S6391" t="s">
        <v>485</v>
      </c>
      <c r="T6391" t="s">
        <v>1154</v>
      </c>
      <c r="U6391">
        <v>2.0578897871435759E-4</v>
      </c>
      <c r="V6391" t="s">
        <v>252</v>
      </c>
    </row>
    <row r="6392" spans="9:22" x14ac:dyDescent="0.45">
      <c r="I6392" t="s">
        <v>432</v>
      </c>
      <c r="J6392" t="s">
        <v>1155</v>
      </c>
      <c r="K6392">
        <v>0</v>
      </c>
      <c r="L6392" t="s">
        <v>252</v>
      </c>
      <c r="N6392" t="s">
        <v>465</v>
      </c>
      <c r="O6392" t="s">
        <v>1155</v>
      </c>
      <c r="P6392">
        <v>2.7024627173310686E-4</v>
      </c>
      <c r="Q6392" t="s">
        <v>252</v>
      </c>
      <c r="S6392" t="s">
        <v>485</v>
      </c>
      <c r="T6392" t="s">
        <v>1155</v>
      </c>
      <c r="U6392">
        <v>2.2294222407700896E-4</v>
      </c>
      <c r="V6392" t="s">
        <v>252</v>
      </c>
    </row>
    <row r="6393" spans="9:22" x14ac:dyDescent="0.45">
      <c r="I6393" t="s">
        <v>432</v>
      </c>
      <c r="J6393" t="s">
        <v>1156</v>
      </c>
      <c r="K6393">
        <v>0</v>
      </c>
      <c r="L6393" t="s">
        <v>252</v>
      </c>
      <c r="N6393" t="s">
        <v>465</v>
      </c>
      <c r="O6393" t="s">
        <v>1156</v>
      </c>
      <c r="P6393">
        <v>2.6850898056300659E-4</v>
      </c>
      <c r="Q6393" t="s">
        <v>252</v>
      </c>
      <c r="S6393" t="s">
        <v>485</v>
      </c>
      <c r="T6393" t="s">
        <v>1156</v>
      </c>
      <c r="U6393">
        <v>2.3607824095626403E-4</v>
      </c>
      <c r="V6393" t="s">
        <v>252</v>
      </c>
    </row>
    <row r="6394" spans="9:22" x14ac:dyDescent="0.45">
      <c r="I6394" t="s">
        <v>432</v>
      </c>
      <c r="J6394" t="s">
        <v>1157</v>
      </c>
      <c r="K6394">
        <v>0</v>
      </c>
      <c r="L6394" t="s">
        <v>252</v>
      </c>
      <c r="N6394" t="s">
        <v>465</v>
      </c>
      <c r="O6394" t="s">
        <v>1157</v>
      </c>
      <c r="P6394">
        <v>2.8451454358357917E-4</v>
      </c>
      <c r="Q6394" t="s">
        <v>252</v>
      </c>
      <c r="S6394" t="s">
        <v>485</v>
      </c>
      <c r="T6394" t="s">
        <v>1157</v>
      </c>
      <c r="U6394">
        <v>2.3837089583327281E-4</v>
      </c>
      <c r="V6394" t="s">
        <v>252</v>
      </c>
    </row>
    <row r="6395" spans="9:22" x14ac:dyDescent="0.45">
      <c r="I6395" t="s">
        <v>433</v>
      </c>
      <c r="J6395" t="s">
        <v>251</v>
      </c>
      <c r="K6395">
        <v>1.1513332100788863E-2</v>
      </c>
      <c r="L6395" t="s">
        <v>252</v>
      </c>
      <c r="N6395" t="s">
        <v>466</v>
      </c>
      <c r="O6395" t="s">
        <v>251</v>
      </c>
      <c r="P6395">
        <v>8.4715229923000818E-2</v>
      </c>
      <c r="Q6395" t="s">
        <v>252</v>
      </c>
      <c r="S6395" t="s">
        <v>486</v>
      </c>
      <c r="T6395" t="s">
        <v>251</v>
      </c>
      <c r="U6395">
        <v>3.550628613503367E-2</v>
      </c>
      <c r="V6395" t="s">
        <v>252</v>
      </c>
    </row>
    <row r="6396" spans="9:22" x14ac:dyDescent="0.45">
      <c r="I6396" t="s">
        <v>433</v>
      </c>
      <c r="J6396" t="s">
        <v>253</v>
      </c>
      <c r="K6396">
        <v>8.8643505389606088E-3</v>
      </c>
      <c r="L6396" t="s">
        <v>252</v>
      </c>
      <c r="N6396" t="s">
        <v>466</v>
      </c>
      <c r="O6396" t="s">
        <v>253</v>
      </c>
      <c r="P6396">
        <v>1.2825935892817525E-2</v>
      </c>
      <c r="Q6396" t="s">
        <v>252</v>
      </c>
      <c r="S6396" t="s">
        <v>486</v>
      </c>
      <c r="T6396" t="s">
        <v>253</v>
      </c>
      <c r="U6396">
        <v>3.8728770918860572E-3</v>
      </c>
      <c r="V6396" t="s">
        <v>252</v>
      </c>
    </row>
    <row r="6397" spans="9:22" x14ac:dyDescent="0.45">
      <c r="I6397" t="s">
        <v>433</v>
      </c>
      <c r="J6397" t="s">
        <v>254</v>
      </c>
      <c r="K6397">
        <v>1.0296344857167506E-2</v>
      </c>
      <c r="L6397" t="s">
        <v>252</v>
      </c>
      <c r="N6397" t="s">
        <v>466</v>
      </c>
      <c r="O6397" t="s">
        <v>254</v>
      </c>
      <c r="P6397">
        <v>1.189769655254793E-2</v>
      </c>
      <c r="Q6397" t="s">
        <v>252</v>
      </c>
      <c r="S6397" t="s">
        <v>486</v>
      </c>
      <c r="T6397" t="s">
        <v>254</v>
      </c>
      <c r="U6397">
        <v>3.9252399948339935E-3</v>
      </c>
      <c r="V6397" t="s">
        <v>252</v>
      </c>
    </row>
    <row r="6398" spans="9:22" x14ac:dyDescent="0.45">
      <c r="I6398" t="s">
        <v>433</v>
      </c>
      <c r="J6398" t="s">
        <v>255</v>
      </c>
      <c r="K6398">
        <v>4.9621224400156962E-2</v>
      </c>
      <c r="L6398" t="s">
        <v>252</v>
      </c>
      <c r="N6398" t="s">
        <v>466</v>
      </c>
      <c r="O6398" t="s">
        <v>255</v>
      </c>
      <c r="P6398">
        <v>3.8502922447059655E-2</v>
      </c>
      <c r="Q6398" t="s">
        <v>252</v>
      </c>
      <c r="S6398" t="s">
        <v>486</v>
      </c>
      <c r="T6398" t="s">
        <v>255</v>
      </c>
      <c r="U6398">
        <v>1.7627780712414141E-2</v>
      </c>
      <c r="V6398" t="s">
        <v>252</v>
      </c>
    </row>
    <row r="6399" spans="9:22" x14ac:dyDescent="0.45">
      <c r="I6399" t="s">
        <v>433</v>
      </c>
      <c r="J6399" t="s">
        <v>256</v>
      </c>
      <c r="K6399">
        <v>8.0996853747636287E-3</v>
      </c>
      <c r="L6399" t="s">
        <v>252</v>
      </c>
      <c r="N6399" t="s">
        <v>466</v>
      </c>
      <c r="O6399" t="s">
        <v>256</v>
      </c>
      <c r="P6399">
        <v>6.4857623071830298E-3</v>
      </c>
      <c r="Q6399" t="s">
        <v>252</v>
      </c>
      <c r="S6399" t="s">
        <v>486</v>
      </c>
      <c r="T6399" t="s">
        <v>256</v>
      </c>
      <c r="U6399">
        <v>3.5734534779272003E-3</v>
      </c>
      <c r="V6399" t="s">
        <v>252</v>
      </c>
    </row>
    <row r="6400" spans="9:22" x14ac:dyDescent="0.45">
      <c r="I6400" t="s">
        <v>433</v>
      </c>
      <c r="J6400" t="s">
        <v>257</v>
      </c>
      <c r="K6400">
        <v>6.3657308991027471E-3</v>
      </c>
      <c r="L6400" t="s">
        <v>252</v>
      </c>
      <c r="N6400" t="s">
        <v>466</v>
      </c>
      <c r="O6400" t="s">
        <v>257</v>
      </c>
      <c r="P6400">
        <v>5.5726356833447751E-3</v>
      </c>
      <c r="Q6400" t="s">
        <v>252</v>
      </c>
      <c r="S6400" t="s">
        <v>486</v>
      </c>
      <c r="T6400" t="s">
        <v>257</v>
      </c>
      <c r="U6400">
        <v>3.6817147870930474E-3</v>
      </c>
      <c r="V6400" t="s">
        <v>252</v>
      </c>
    </row>
    <row r="6401" spans="9:22" x14ac:dyDescent="0.45">
      <c r="I6401" t="s">
        <v>433</v>
      </c>
      <c r="J6401" t="s">
        <v>258</v>
      </c>
      <c r="K6401">
        <v>3.37933122455664E-3</v>
      </c>
      <c r="L6401" t="s">
        <v>252</v>
      </c>
      <c r="N6401" t="s">
        <v>466</v>
      </c>
      <c r="O6401" t="s">
        <v>258</v>
      </c>
      <c r="P6401">
        <v>4.5769347714004118E-3</v>
      </c>
      <c r="Q6401" t="s">
        <v>252</v>
      </c>
      <c r="S6401" t="s">
        <v>486</v>
      </c>
      <c r="T6401" t="s">
        <v>258</v>
      </c>
      <c r="U6401">
        <v>3.5730059689716267E-3</v>
      </c>
      <c r="V6401" t="s">
        <v>252</v>
      </c>
    </row>
    <row r="6402" spans="9:22" x14ac:dyDescent="0.45">
      <c r="I6402" t="s">
        <v>433</v>
      </c>
      <c r="J6402" t="s">
        <v>259</v>
      </c>
      <c r="K6402">
        <v>0</v>
      </c>
      <c r="L6402" t="s">
        <v>252</v>
      </c>
      <c r="N6402" t="s">
        <v>466</v>
      </c>
      <c r="O6402" t="s">
        <v>259</v>
      </c>
      <c r="P6402">
        <v>3.1745174385268145E-2</v>
      </c>
      <c r="Q6402" t="s">
        <v>252</v>
      </c>
      <c r="S6402" t="s">
        <v>486</v>
      </c>
      <c r="T6402" t="s">
        <v>259</v>
      </c>
      <c r="U6402">
        <v>2.1936935215043241E-2</v>
      </c>
      <c r="V6402" t="s">
        <v>252</v>
      </c>
    </row>
    <row r="6403" spans="9:22" x14ac:dyDescent="0.45">
      <c r="I6403" t="s">
        <v>433</v>
      </c>
      <c r="J6403" t="s">
        <v>798</v>
      </c>
      <c r="K6403">
        <v>0</v>
      </c>
      <c r="L6403" t="s">
        <v>252</v>
      </c>
      <c r="N6403" t="s">
        <v>466</v>
      </c>
      <c r="O6403" t="s">
        <v>798</v>
      </c>
      <c r="P6403">
        <v>2.6559338149932291E-4</v>
      </c>
      <c r="Q6403" t="s">
        <v>252</v>
      </c>
      <c r="S6403" t="s">
        <v>486</v>
      </c>
      <c r="T6403" t="s">
        <v>798</v>
      </c>
      <c r="U6403">
        <v>1.178810520383652E-4</v>
      </c>
      <c r="V6403" t="s">
        <v>252</v>
      </c>
    </row>
    <row r="6404" spans="9:22" x14ac:dyDescent="0.45">
      <c r="I6404" t="s">
        <v>433</v>
      </c>
      <c r="J6404" t="s">
        <v>799</v>
      </c>
      <c r="K6404">
        <v>0</v>
      </c>
      <c r="L6404" t="s">
        <v>252</v>
      </c>
      <c r="N6404" t="s">
        <v>466</v>
      </c>
      <c r="O6404" t="s">
        <v>799</v>
      </c>
      <c r="P6404">
        <v>2.9467019795326204E-4</v>
      </c>
      <c r="Q6404" t="s">
        <v>252</v>
      </c>
      <c r="S6404" t="s">
        <v>486</v>
      </c>
      <c r="T6404" t="s">
        <v>799</v>
      </c>
      <c r="U6404">
        <v>1.1904434372632191E-4</v>
      </c>
      <c r="V6404" t="s">
        <v>252</v>
      </c>
    </row>
    <row r="6405" spans="9:22" x14ac:dyDescent="0.45">
      <c r="I6405" t="s">
        <v>433</v>
      </c>
      <c r="J6405" t="s">
        <v>800</v>
      </c>
      <c r="K6405">
        <v>0</v>
      </c>
      <c r="L6405" t="s">
        <v>252</v>
      </c>
      <c r="N6405" t="s">
        <v>466</v>
      </c>
      <c r="O6405" t="s">
        <v>800</v>
      </c>
      <c r="P6405">
        <v>3.0934869529678362E-4</v>
      </c>
      <c r="Q6405" t="s">
        <v>252</v>
      </c>
      <c r="S6405" t="s">
        <v>486</v>
      </c>
      <c r="T6405" t="s">
        <v>800</v>
      </c>
      <c r="U6405">
        <v>1.2145796525205109E-4</v>
      </c>
      <c r="V6405" t="s">
        <v>252</v>
      </c>
    </row>
    <row r="6406" spans="9:22" x14ac:dyDescent="0.45">
      <c r="I6406" t="s">
        <v>433</v>
      </c>
      <c r="J6406" t="s">
        <v>801</v>
      </c>
      <c r="K6406">
        <v>0</v>
      </c>
      <c r="L6406" t="s">
        <v>252</v>
      </c>
      <c r="N6406" t="s">
        <v>466</v>
      </c>
      <c r="O6406" t="s">
        <v>801</v>
      </c>
      <c r="P6406">
        <v>3.0621651920142713E-4</v>
      </c>
      <c r="Q6406" t="s">
        <v>252</v>
      </c>
      <c r="S6406" t="s">
        <v>486</v>
      </c>
      <c r="T6406" t="s">
        <v>801</v>
      </c>
      <c r="U6406">
        <v>1.2550351857980676E-4</v>
      </c>
      <c r="V6406" t="s">
        <v>252</v>
      </c>
    </row>
    <row r="6407" spans="9:22" x14ac:dyDescent="0.45">
      <c r="I6407" t="s">
        <v>433</v>
      </c>
      <c r="J6407" t="s">
        <v>802</v>
      </c>
      <c r="K6407">
        <v>0</v>
      </c>
      <c r="L6407" t="s">
        <v>252</v>
      </c>
      <c r="N6407" t="s">
        <v>466</v>
      </c>
      <c r="O6407" t="s">
        <v>802</v>
      </c>
      <c r="P6407">
        <v>2.899053289068291E-4</v>
      </c>
      <c r="Q6407" t="s">
        <v>252</v>
      </c>
      <c r="S6407" t="s">
        <v>486</v>
      </c>
      <c r="T6407" t="s">
        <v>802</v>
      </c>
      <c r="U6407">
        <v>1.2826334977269121E-4</v>
      </c>
      <c r="V6407" t="s">
        <v>252</v>
      </c>
    </row>
    <row r="6408" spans="9:22" x14ac:dyDescent="0.45">
      <c r="I6408" t="s">
        <v>433</v>
      </c>
      <c r="J6408" t="s">
        <v>803</v>
      </c>
      <c r="K6408">
        <v>0</v>
      </c>
      <c r="L6408" t="s">
        <v>252</v>
      </c>
      <c r="N6408" t="s">
        <v>466</v>
      </c>
      <c r="O6408" t="s">
        <v>803</v>
      </c>
      <c r="P6408">
        <v>2.280197748035307E-4</v>
      </c>
      <c r="Q6408" t="s">
        <v>252</v>
      </c>
      <c r="S6408" t="s">
        <v>486</v>
      </c>
      <c r="T6408" t="s">
        <v>803</v>
      </c>
      <c r="U6408">
        <v>1.1612998053889373E-4</v>
      </c>
      <c r="V6408" t="s">
        <v>252</v>
      </c>
    </row>
    <row r="6409" spans="9:22" x14ac:dyDescent="0.45">
      <c r="I6409" t="s">
        <v>433</v>
      </c>
      <c r="J6409" t="s">
        <v>804</v>
      </c>
      <c r="K6409">
        <v>0</v>
      </c>
      <c r="L6409" t="s">
        <v>252</v>
      </c>
      <c r="N6409" t="s">
        <v>466</v>
      </c>
      <c r="O6409" t="s">
        <v>804</v>
      </c>
      <c r="P6409">
        <v>2.4431136132742874E-4</v>
      </c>
      <c r="Q6409" t="s">
        <v>252</v>
      </c>
      <c r="S6409" t="s">
        <v>486</v>
      </c>
      <c r="T6409" t="s">
        <v>804</v>
      </c>
      <c r="U6409">
        <v>9.3153150910240353E-5</v>
      </c>
      <c r="V6409" t="s">
        <v>252</v>
      </c>
    </row>
    <row r="6410" spans="9:22" x14ac:dyDescent="0.45">
      <c r="I6410" t="s">
        <v>433</v>
      </c>
      <c r="J6410" t="s">
        <v>805</v>
      </c>
      <c r="K6410">
        <v>8.1644531962557818E-5</v>
      </c>
      <c r="L6410" t="s">
        <v>252</v>
      </c>
      <c r="N6410" t="s">
        <v>466</v>
      </c>
      <c r="O6410" t="s">
        <v>805</v>
      </c>
      <c r="P6410">
        <v>2.7981852848274751E-4</v>
      </c>
      <c r="Q6410" t="s">
        <v>252</v>
      </c>
      <c r="S6410" t="s">
        <v>486</v>
      </c>
      <c r="T6410" t="s">
        <v>805</v>
      </c>
      <c r="U6410">
        <v>9.2874826388099165E-5</v>
      </c>
      <c r="V6410" t="s">
        <v>252</v>
      </c>
    </row>
    <row r="6411" spans="9:22" x14ac:dyDescent="0.45">
      <c r="I6411" t="s">
        <v>433</v>
      </c>
      <c r="J6411" t="s">
        <v>806</v>
      </c>
      <c r="K6411">
        <v>2.2171990612923983E-4</v>
      </c>
      <c r="L6411" t="s">
        <v>252</v>
      </c>
      <c r="N6411" t="s">
        <v>466</v>
      </c>
      <c r="O6411" t="s">
        <v>806</v>
      </c>
      <c r="P6411">
        <v>5.3202534891519414E-4</v>
      </c>
      <c r="Q6411" t="s">
        <v>252</v>
      </c>
      <c r="S6411" t="s">
        <v>486</v>
      </c>
      <c r="T6411" t="s">
        <v>806</v>
      </c>
      <c r="U6411">
        <v>9.1765793341902819E-5</v>
      </c>
      <c r="V6411" t="s">
        <v>252</v>
      </c>
    </row>
    <row r="6412" spans="9:22" x14ac:dyDescent="0.45">
      <c r="I6412" t="s">
        <v>433</v>
      </c>
      <c r="J6412" t="s">
        <v>807</v>
      </c>
      <c r="K6412">
        <v>2.4348326928078648E-4</v>
      </c>
      <c r="L6412" t="s">
        <v>252</v>
      </c>
      <c r="N6412" t="s">
        <v>466</v>
      </c>
      <c r="O6412" t="s">
        <v>807</v>
      </c>
      <c r="P6412">
        <v>5.0193152081733214E-4</v>
      </c>
      <c r="Q6412" t="s">
        <v>252</v>
      </c>
      <c r="S6412" t="s">
        <v>486</v>
      </c>
      <c r="T6412" t="s">
        <v>807</v>
      </c>
      <c r="U6412">
        <v>8.5093321277131099E-5</v>
      </c>
      <c r="V6412" t="s">
        <v>252</v>
      </c>
    </row>
    <row r="6413" spans="9:22" x14ac:dyDescent="0.45">
      <c r="I6413" t="s">
        <v>433</v>
      </c>
      <c r="J6413" t="s">
        <v>808</v>
      </c>
      <c r="K6413">
        <v>2.9076010784984607E-4</v>
      </c>
      <c r="L6413" t="s">
        <v>252</v>
      </c>
      <c r="N6413" t="s">
        <v>466</v>
      </c>
      <c r="O6413" t="s">
        <v>808</v>
      </c>
      <c r="P6413">
        <v>3.6542491661058278E-4</v>
      </c>
      <c r="Q6413" t="s">
        <v>252</v>
      </c>
      <c r="S6413" t="s">
        <v>486</v>
      </c>
      <c r="T6413" t="s">
        <v>808</v>
      </c>
      <c r="U6413">
        <v>7.4139268004334331E-5</v>
      </c>
      <c r="V6413" t="s">
        <v>252</v>
      </c>
    </row>
    <row r="6414" spans="9:22" x14ac:dyDescent="0.45">
      <c r="I6414" t="s">
        <v>433</v>
      </c>
      <c r="J6414" t="s">
        <v>809</v>
      </c>
      <c r="K6414">
        <v>2.7766168272454482E-4</v>
      </c>
      <c r="L6414" t="s">
        <v>252</v>
      </c>
      <c r="N6414" t="s">
        <v>466</v>
      </c>
      <c r="O6414" t="s">
        <v>809</v>
      </c>
      <c r="P6414">
        <v>2.8159373782172826E-4</v>
      </c>
      <c r="Q6414" t="s">
        <v>252</v>
      </c>
      <c r="S6414" t="s">
        <v>486</v>
      </c>
      <c r="T6414" t="s">
        <v>809</v>
      </c>
      <c r="U6414">
        <v>5.8645609485803242E-5</v>
      </c>
      <c r="V6414" t="s">
        <v>252</v>
      </c>
    </row>
    <row r="6415" spans="9:22" x14ac:dyDescent="0.45">
      <c r="I6415" t="s">
        <v>433</v>
      </c>
      <c r="J6415" t="s">
        <v>810</v>
      </c>
      <c r="K6415">
        <v>3.0469863556382352E-4</v>
      </c>
      <c r="L6415" t="s">
        <v>252</v>
      </c>
      <c r="N6415" t="s">
        <v>466</v>
      </c>
      <c r="O6415" t="s">
        <v>810</v>
      </c>
      <c r="P6415">
        <v>2.3300112453970872E-4</v>
      </c>
      <c r="Q6415" t="s">
        <v>252</v>
      </c>
      <c r="S6415" t="s">
        <v>486</v>
      </c>
      <c r="T6415" t="s">
        <v>810</v>
      </c>
      <c r="U6415">
        <v>4.5164524555835194E-5</v>
      </c>
      <c r="V6415" t="s">
        <v>252</v>
      </c>
    </row>
    <row r="6416" spans="9:22" x14ac:dyDescent="0.45">
      <c r="I6416" t="s">
        <v>433</v>
      </c>
      <c r="J6416" t="s">
        <v>811</v>
      </c>
      <c r="K6416">
        <v>3.3833740036495454E-4</v>
      </c>
      <c r="L6416" t="s">
        <v>252</v>
      </c>
      <c r="N6416" t="s">
        <v>466</v>
      </c>
      <c r="O6416" t="s">
        <v>811</v>
      </c>
      <c r="P6416">
        <v>1.96479209867931E-4</v>
      </c>
      <c r="Q6416" t="s">
        <v>252</v>
      </c>
      <c r="S6416" t="s">
        <v>486</v>
      </c>
      <c r="T6416" t="s">
        <v>811</v>
      </c>
      <c r="U6416">
        <v>3.5446838489984773E-5</v>
      </c>
      <c r="V6416" t="s">
        <v>252</v>
      </c>
    </row>
    <row r="6417" spans="9:22" x14ac:dyDescent="0.45">
      <c r="I6417" t="s">
        <v>433</v>
      </c>
      <c r="J6417" t="s">
        <v>812</v>
      </c>
      <c r="K6417">
        <v>2.737142409034177E-4</v>
      </c>
      <c r="L6417" t="s">
        <v>252</v>
      </c>
      <c r="N6417" t="s">
        <v>466</v>
      </c>
      <c r="O6417" t="s">
        <v>812</v>
      </c>
      <c r="P6417">
        <v>1.7394116474124291E-4</v>
      </c>
      <c r="Q6417" t="s">
        <v>252</v>
      </c>
      <c r="S6417" t="s">
        <v>486</v>
      </c>
      <c r="T6417" t="s">
        <v>812</v>
      </c>
      <c r="U6417">
        <v>3.1903967972483597E-5</v>
      </c>
      <c r="V6417" t="s">
        <v>252</v>
      </c>
    </row>
    <row r="6418" spans="9:22" x14ac:dyDescent="0.45">
      <c r="I6418" t="s">
        <v>433</v>
      </c>
      <c r="J6418" t="s">
        <v>813</v>
      </c>
      <c r="K6418">
        <v>3.2524140005096744E-4</v>
      </c>
      <c r="L6418" t="s">
        <v>252</v>
      </c>
      <c r="N6418" t="s">
        <v>466</v>
      </c>
      <c r="O6418" t="s">
        <v>813</v>
      </c>
      <c r="P6418">
        <v>1.7610538499477512E-4</v>
      </c>
      <c r="Q6418" t="s">
        <v>252</v>
      </c>
      <c r="S6418" t="s">
        <v>486</v>
      </c>
      <c r="T6418" t="s">
        <v>813</v>
      </c>
      <c r="U6418">
        <v>3.2418990836921612E-5</v>
      </c>
      <c r="V6418" t="s">
        <v>252</v>
      </c>
    </row>
    <row r="6419" spans="9:22" x14ac:dyDescent="0.45">
      <c r="I6419" t="s">
        <v>433</v>
      </c>
      <c r="J6419" t="s">
        <v>814</v>
      </c>
      <c r="K6419">
        <v>3.0337011542144141E-4</v>
      </c>
      <c r="L6419" t="s">
        <v>252</v>
      </c>
      <c r="N6419" t="s">
        <v>466</v>
      </c>
      <c r="O6419" t="s">
        <v>814</v>
      </c>
      <c r="P6419">
        <v>1.9330881080902818E-4</v>
      </c>
      <c r="Q6419" t="s">
        <v>252</v>
      </c>
      <c r="S6419" t="s">
        <v>486</v>
      </c>
      <c r="T6419" t="s">
        <v>814</v>
      </c>
      <c r="U6419">
        <v>3.403193907786522E-5</v>
      </c>
      <c r="V6419" t="s">
        <v>252</v>
      </c>
    </row>
    <row r="6420" spans="9:22" x14ac:dyDescent="0.45">
      <c r="I6420" t="s">
        <v>433</v>
      </c>
      <c r="J6420" t="s">
        <v>815</v>
      </c>
      <c r="K6420">
        <v>2.0324007835941703E-4</v>
      </c>
      <c r="L6420" t="s">
        <v>252</v>
      </c>
      <c r="N6420" t="s">
        <v>466</v>
      </c>
      <c r="O6420" t="s">
        <v>815</v>
      </c>
      <c r="P6420">
        <v>1.7420290460191723E-4</v>
      </c>
      <c r="Q6420" t="s">
        <v>252</v>
      </c>
      <c r="S6420" t="s">
        <v>486</v>
      </c>
      <c r="T6420" t="s">
        <v>815</v>
      </c>
      <c r="U6420">
        <v>3.564596986078948E-5</v>
      </c>
      <c r="V6420" t="s">
        <v>252</v>
      </c>
    </row>
    <row r="6421" spans="9:22" x14ac:dyDescent="0.45">
      <c r="I6421" t="s">
        <v>433</v>
      </c>
      <c r="J6421" t="s">
        <v>816</v>
      </c>
      <c r="K6421">
        <v>1.5829921626339471E-4</v>
      </c>
      <c r="L6421" t="s">
        <v>252</v>
      </c>
      <c r="N6421" t="s">
        <v>466</v>
      </c>
      <c r="O6421" t="s">
        <v>816</v>
      </c>
      <c r="P6421">
        <v>1.3452595970232721E-4</v>
      </c>
      <c r="Q6421" t="s">
        <v>252</v>
      </c>
      <c r="S6421" t="s">
        <v>486</v>
      </c>
      <c r="T6421" t="s">
        <v>816</v>
      </c>
      <c r="U6421">
        <v>3.8275530559471183E-5</v>
      </c>
      <c r="V6421" t="s">
        <v>252</v>
      </c>
    </row>
    <row r="6422" spans="9:22" x14ac:dyDescent="0.45">
      <c r="I6422" t="s">
        <v>433</v>
      </c>
      <c r="J6422" t="s">
        <v>817</v>
      </c>
      <c r="K6422">
        <v>0</v>
      </c>
      <c r="L6422" t="s">
        <v>252</v>
      </c>
      <c r="N6422" t="s">
        <v>466</v>
      </c>
      <c r="O6422" t="s">
        <v>817</v>
      </c>
      <c r="P6422">
        <v>1.3475902845167006E-4</v>
      </c>
      <c r="Q6422" t="s">
        <v>252</v>
      </c>
      <c r="S6422" t="s">
        <v>486</v>
      </c>
      <c r="T6422" t="s">
        <v>817</v>
      </c>
      <c r="U6422">
        <v>4.7240417962962643E-5</v>
      </c>
      <c r="V6422" t="s">
        <v>252</v>
      </c>
    </row>
    <row r="6423" spans="9:22" x14ac:dyDescent="0.45">
      <c r="I6423" t="s">
        <v>433</v>
      </c>
      <c r="J6423" t="s">
        <v>818</v>
      </c>
      <c r="K6423">
        <v>0</v>
      </c>
      <c r="L6423" t="s">
        <v>252</v>
      </c>
      <c r="N6423" t="s">
        <v>466</v>
      </c>
      <c r="O6423" t="s">
        <v>818</v>
      </c>
      <c r="P6423">
        <v>1.3657645060078755E-4</v>
      </c>
      <c r="Q6423" t="s">
        <v>252</v>
      </c>
      <c r="S6423" t="s">
        <v>486</v>
      </c>
      <c r="T6423" t="s">
        <v>818</v>
      </c>
      <c r="U6423">
        <v>5.7475267978966052E-5</v>
      </c>
      <c r="V6423" t="s">
        <v>252</v>
      </c>
    </row>
    <row r="6424" spans="9:22" x14ac:dyDescent="0.45">
      <c r="I6424" t="s">
        <v>433</v>
      </c>
      <c r="J6424" t="s">
        <v>819</v>
      </c>
      <c r="K6424">
        <v>0</v>
      </c>
      <c r="L6424" t="s">
        <v>252</v>
      </c>
      <c r="N6424" t="s">
        <v>466</v>
      </c>
      <c r="O6424" t="s">
        <v>819</v>
      </c>
      <c r="P6424">
        <v>1.5740150659852387E-4</v>
      </c>
      <c r="Q6424" t="s">
        <v>252</v>
      </c>
      <c r="S6424" t="s">
        <v>486</v>
      </c>
      <c r="T6424" t="s">
        <v>819</v>
      </c>
      <c r="U6424">
        <v>6.4384286275702714E-5</v>
      </c>
      <c r="V6424" t="s">
        <v>252</v>
      </c>
    </row>
    <row r="6425" spans="9:22" x14ac:dyDescent="0.45">
      <c r="I6425" t="s">
        <v>433</v>
      </c>
      <c r="J6425" t="s">
        <v>820</v>
      </c>
      <c r="K6425">
        <v>0</v>
      </c>
      <c r="L6425" t="s">
        <v>252</v>
      </c>
      <c r="N6425" t="s">
        <v>466</v>
      </c>
      <c r="O6425" t="s">
        <v>820</v>
      </c>
      <c r="P6425">
        <v>1.7206048332346404E-4</v>
      </c>
      <c r="Q6425" t="s">
        <v>252</v>
      </c>
      <c r="S6425" t="s">
        <v>486</v>
      </c>
      <c r="T6425" t="s">
        <v>820</v>
      </c>
      <c r="U6425">
        <v>6.9846298056048086E-5</v>
      </c>
      <c r="V6425" t="s">
        <v>252</v>
      </c>
    </row>
    <row r="6426" spans="9:22" x14ac:dyDescent="0.45">
      <c r="I6426" t="s">
        <v>433</v>
      </c>
      <c r="J6426" t="s">
        <v>821</v>
      </c>
      <c r="K6426">
        <v>0</v>
      </c>
      <c r="L6426" t="s">
        <v>252</v>
      </c>
      <c r="N6426" t="s">
        <v>466</v>
      </c>
      <c r="O6426" t="s">
        <v>821</v>
      </c>
      <c r="P6426">
        <v>1.8555279380867918E-4</v>
      </c>
      <c r="Q6426" t="s">
        <v>252</v>
      </c>
      <c r="S6426" t="s">
        <v>486</v>
      </c>
      <c r="T6426" t="s">
        <v>821</v>
      </c>
      <c r="U6426">
        <v>7.5566803834276609E-5</v>
      </c>
      <c r="V6426" t="s">
        <v>252</v>
      </c>
    </row>
    <row r="6427" spans="9:22" x14ac:dyDescent="0.45">
      <c r="I6427" t="s">
        <v>433</v>
      </c>
      <c r="J6427" t="s">
        <v>260</v>
      </c>
      <c r="K6427">
        <v>7.9869412271706599E-3</v>
      </c>
      <c r="L6427" t="s">
        <v>252</v>
      </c>
      <c r="N6427" t="s">
        <v>466</v>
      </c>
      <c r="O6427" t="s">
        <v>260</v>
      </c>
      <c r="P6427">
        <v>6.9056335677237388E-2</v>
      </c>
      <c r="Q6427" t="s">
        <v>252</v>
      </c>
      <c r="S6427" t="s">
        <v>486</v>
      </c>
      <c r="T6427" t="s">
        <v>260</v>
      </c>
      <c r="U6427">
        <v>3.3029869268726711E-2</v>
      </c>
      <c r="V6427" t="s">
        <v>252</v>
      </c>
    </row>
    <row r="6428" spans="9:22" x14ac:dyDescent="0.45">
      <c r="I6428" t="s">
        <v>433</v>
      </c>
      <c r="J6428" t="s">
        <v>261</v>
      </c>
      <c r="K6428">
        <v>6.4980091527403038E-3</v>
      </c>
      <c r="L6428" t="s">
        <v>252</v>
      </c>
      <c r="N6428" t="s">
        <v>466</v>
      </c>
      <c r="O6428" t="s">
        <v>261</v>
      </c>
      <c r="P6428">
        <v>1.0064883068400952E-2</v>
      </c>
      <c r="Q6428" t="s">
        <v>252</v>
      </c>
      <c r="S6428" t="s">
        <v>486</v>
      </c>
      <c r="T6428" t="s">
        <v>261</v>
      </c>
      <c r="U6428">
        <v>3.2223388902766735E-3</v>
      </c>
      <c r="V6428" t="s">
        <v>252</v>
      </c>
    </row>
    <row r="6429" spans="9:22" x14ac:dyDescent="0.45">
      <c r="I6429" t="s">
        <v>433</v>
      </c>
      <c r="J6429" t="s">
        <v>262</v>
      </c>
      <c r="K6429">
        <v>7.3431770484548584E-3</v>
      </c>
      <c r="L6429" t="s">
        <v>252</v>
      </c>
      <c r="N6429" t="s">
        <v>466</v>
      </c>
      <c r="O6429" t="s">
        <v>262</v>
      </c>
      <c r="P6429">
        <v>8.7791806665373923E-3</v>
      </c>
      <c r="Q6429" t="s">
        <v>252</v>
      </c>
      <c r="S6429" t="s">
        <v>486</v>
      </c>
      <c r="T6429" t="s">
        <v>262</v>
      </c>
      <c r="U6429">
        <v>3.2090480513693705E-3</v>
      </c>
      <c r="V6429" t="s">
        <v>252</v>
      </c>
    </row>
    <row r="6430" spans="9:22" x14ac:dyDescent="0.45">
      <c r="I6430" t="s">
        <v>433</v>
      </c>
      <c r="J6430" t="s">
        <v>263</v>
      </c>
      <c r="K6430">
        <v>3.6384567651346338E-2</v>
      </c>
      <c r="L6430" t="s">
        <v>252</v>
      </c>
      <c r="N6430" t="s">
        <v>466</v>
      </c>
      <c r="O6430" t="s">
        <v>263</v>
      </c>
      <c r="P6430">
        <v>2.6784193346069171E-2</v>
      </c>
      <c r="Q6430" t="s">
        <v>252</v>
      </c>
      <c r="S6430" t="s">
        <v>486</v>
      </c>
      <c r="T6430" t="s">
        <v>263</v>
      </c>
      <c r="U6430">
        <v>1.4414090060982402E-2</v>
      </c>
      <c r="V6430" t="s">
        <v>252</v>
      </c>
    </row>
    <row r="6431" spans="9:22" x14ac:dyDescent="0.45">
      <c r="I6431" t="s">
        <v>433</v>
      </c>
      <c r="J6431" t="s">
        <v>264</v>
      </c>
      <c r="K6431">
        <v>5.7898376373264017E-3</v>
      </c>
      <c r="L6431" t="s">
        <v>252</v>
      </c>
      <c r="N6431" t="s">
        <v>466</v>
      </c>
      <c r="O6431" t="s">
        <v>264</v>
      </c>
      <c r="P6431">
        <v>4.732387663570317E-3</v>
      </c>
      <c r="Q6431" t="s">
        <v>252</v>
      </c>
      <c r="S6431" t="s">
        <v>486</v>
      </c>
      <c r="T6431" t="s">
        <v>264</v>
      </c>
      <c r="U6431">
        <v>2.9018420963200691E-3</v>
      </c>
      <c r="V6431" t="s">
        <v>252</v>
      </c>
    </row>
    <row r="6432" spans="9:22" x14ac:dyDescent="0.45">
      <c r="I6432" t="s">
        <v>433</v>
      </c>
      <c r="J6432" t="s">
        <v>265</v>
      </c>
      <c r="K6432">
        <v>4.7520353366663345E-3</v>
      </c>
      <c r="L6432" t="s">
        <v>252</v>
      </c>
      <c r="N6432" t="s">
        <v>466</v>
      </c>
      <c r="O6432" t="s">
        <v>265</v>
      </c>
      <c r="P6432">
        <v>3.7098660344624E-3</v>
      </c>
      <c r="Q6432" t="s">
        <v>252</v>
      </c>
      <c r="S6432" t="s">
        <v>486</v>
      </c>
      <c r="T6432" t="s">
        <v>265</v>
      </c>
      <c r="U6432">
        <v>3.012466710805883E-3</v>
      </c>
      <c r="V6432" t="s">
        <v>252</v>
      </c>
    </row>
    <row r="6433" spans="9:22" x14ac:dyDescent="0.45">
      <c r="I6433" t="s">
        <v>433</v>
      </c>
      <c r="J6433" t="s">
        <v>266</v>
      </c>
      <c r="K6433">
        <v>3.0843319071037554E-3</v>
      </c>
      <c r="L6433" t="s">
        <v>252</v>
      </c>
      <c r="N6433" t="s">
        <v>466</v>
      </c>
      <c r="O6433" t="s">
        <v>266</v>
      </c>
      <c r="P6433">
        <v>3.2114249877230961E-3</v>
      </c>
      <c r="Q6433" t="s">
        <v>252</v>
      </c>
      <c r="S6433" t="s">
        <v>486</v>
      </c>
      <c r="T6433" t="s">
        <v>266</v>
      </c>
      <c r="U6433">
        <v>2.8916704243865969E-3</v>
      </c>
      <c r="V6433" t="s">
        <v>252</v>
      </c>
    </row>
    <row r="6434" spans="9:22" x14ac:dyDescent="0.45">
      <c r="I6434" t="s">
        <v>433</v>
      </c>
      <c r="J6434" t="s">
        <v>267</v>
      </c>
      <c r="K6434">
        <v>0</v>
      </c>
      <c r="L6434" t="s">
        <v>252</v>
      </c>
      <c r="N6434" t="s">
        <v>466</v>
      </c>
      <c r="O6434" t="s">
        <v>267</v>
      </c>
      <c r="P6434">
        <v>2.4655648479824994E-2</v>
      </c>
      <c r="Q6434" t="s">
        <v>252</v>
      </c>
      <c r="S6434" t="s">
        <v>486</v>
      </c>
      <c r="T6434" t="s">
        <v>267</v>
      </c>
      <c r="U6434">
        <v>1.945049910932797E-2</v>
      </c>
      <c r="V6434" t="s">
        <v>252</v>
      </c>
    </row>
    <row r="6435" spans="9:22" x14ac:dyDescent="0.45">
      <c r="I6435" t="s">
        <v>433</v>
      </c>
      <c r="J6435" t="s">
        <v>822</v>
      </c>
      <c r="K6435">
        <v>0</v>
      </c>
      <c r="L6435" t="s">
        <v>252</v>
      </c>
      <c r="N6435" t="s">
        <v>466</v>
      </c>
      <c r="O6435" t="s">
        <v>822</v>
      </c>
      <c r="P6435">
        <v>4.9217041130636234E-4</v>
      </c>
      <c r="Q6435" t="s">
        <v>252</v>
      </c>
      <c r="S6435" t="s">
        <v>486</v>
      </c>
      <c r="T6435" t="s">
        <v>822</v>
      </c>
      <c r="U6435">
        <v>2.2116201252365234E-4</v>
      </c>
      <c r="V6435" t="s">
        <v>252</v>
      </c>
    </row>
    <row r="6436" spans="9:22" x14ac:dyDescent="0.45">
      <c r="I6436" t="s">
        <v>433</v>
      </c>
      <c r="J6436" t="s">
        <v>823</v>
      </c>
      <c r="K6436">
        <v>0</v>
      </c>
      <c r="L6436" t="s">
        <v>252</v>
      </c>
      <c r="N6436" t="s">
        <v>466</v>
      </c>
      <c r="O6436" t="s">
        <v>823</v>
      </c>
      <c r="P6436">
        <v>5.0518033612831175E-4</v>
      </c>
      <c r="Q6436" t="s">
        <v>252</v>
      </c>
      <c r="S6436" t="s">
        <v>486</v>
      </c>
      <c r="T6436" t="s">
        <v>823</v>
      </c>
      <c r="U6436">
        <v>2.1488863442912682E-4</v>
      </c>
      <c r="V6436" t="s">
        <v>252</v>
      </c>
    </row>
    <row r="6437" spans="9:22" x14ac:dyDescent="0.45">
      <c r="I6437" t="s">
        <v>433</v>
      </c>
      <c r="J6437" t="s">
        <v>824</v>
      </c>
      <c r="K6437">
        <v>0</v>
      </c>
      <c r="L6437" t="s">
        <v>252</v>
      </c>
      <c r="N6437" t="s">
        <v>466</v>
      </c>
      <c r="O6437" t="s">
        <v>824</v>
      </c>
      <c r="P6437">
        <v>5.0219435892077979E-4</v>
      </c>
      <c r="Q6437" t="s">
        <v>252</v>
      </c>
      <c r="S6437" t="s">
        <v>486</v>
      </c>
      <c r="T6437" t="s">
        <v>824</v>
      </c>
      <c r="U6437">
        <v>2.1281209724463874E-4</v>
      </c>
      <c r="V6437" t="s">
        <v>252</v>
      </c>
    </row>
    <row r="6438" spans="9:22" x14ac:dyDescent="0.45">
      <c r="I6438" t="s">
        <v>433</v>
      </c>
      <c r="J6438" t="s">
        <v>825</v>
      </c>
      <c r="K6438">
        <v>0</v>
      </c>
      <c r="L6438" t="s">
        <v>252</v>
      </c>
      <c r="N6438" t="s">
        <v>466</v>
      </c>
      <c r="O6438" t="s">
        <v>825</v>
      </c>
      <c r="P6438">
        <v>4.9010769799462709E-4</v>
      </c>
      <c r="Q6438" t="s">
        <v>252</v>
      </c>
      <c r="S6438" t="s">
        <v>486</v>
      </c>
      <c r="T6438" t="s">
        <v>825</v>
      </c>
      <c r="U6438">
        <v>2.1730854774166996E-4</v>
      </c>
      <c r="V6438" t="s">
        <v>252</v>
      </c>
    </row>
    <row r="6439" spans="9:22" x14ac:dyDescent="0.45">
      <c r="I6439" t="s">
        <v>433</v>
      </c>
      <c r="J6439" t="s">
        <v>826</v>
      </c>
      <c r="K6439">
        <v>0</v>
      </c>
      <c r="L6439" t="s">
        <v>252</v>
      </c>
      <c r="N6439" t="s">
        <v>466</v>
      </c>
      <c r="O6439" t="s">
        <v>826</v>
      </c>
      <c r="P6439">
        <v>4.6863123991097624E-4</v>
      </c>
      <c r="Q6439" t="s">
        <v>252</v>
      </c>
      <c r="S6439" t="s">
        <v>486</v>
      </c>
      <c r="T6439" t="s">
        <v>826</v>
      </c>
      <c r="U6439">
        <v>2.2023532452845413E-4</v>
      </c>
      <c r="V6439" t="s">
        <v>252</v>
      </c>
    </row>
    <row r="6440" spans="9:22" x14ac:dyDescent="0.45">
      <c r="I6440" t="s">
        <v>433</v>
      </c>
      <c r="J6440" t="s">
        <v>827</v>
      </c>
      <c r="K6440">
        <v>0</v>
      </c>
      <c r="L6440" t="s">
        <v>252</v>
      </c>
      <c r="N6440" t="s">
        <v>466</v>
      </c>
      <c r="O6440" t="s">
        <v>827</v>
      </c>
      <c r="P6440">
        <v>3.7442268279308863E-4</v>
      </c>
      <c r="Q6440" t="s">
        <v>252</v>
      </c>
      <c r="S6440" t="s">
        <v>486</v>
      </c>
      <c r="T6440" t="s">
        <v>827</v>
      </c>
      <c r="U6440">
        <v>2.2342023566473878E-4</v>
      </c>
      <c r="V6440" t="s">
        <v>252</v>
      </c>
    </row>
    <row r="6441" spans="9:22" x14ac:dyDescent="0.45">
      <c r="I6441" t="s">
        <v>433</v>
      </c>
      <c r="J6441" t="s">
        <v>828</v>
      </c>
      <c r="K6441">
        <v>0</v>
      </c>
      <c r="L6441" t="s">
        <v>252</v>
      </c>
      <c r="N6441" t="s">
        <v>466</v>
      </c>
      <c r="O6441" t="s">
        <v>828</v>
      </c>
      <c r="P6441">
        <v>3.2426041784734222E-4</v>
      </c>
      <c r="Q6441" t="s">
        <v>252</v>
      </c>
      <c r="S6441" t="s">
        <v>486</v>
      </c>
      <c r="T6441" t="s">
        <v>828</v>
      </c>
      <c r="U6441">
        <v>2.286110493159649E-4</v>
      </c>
      <c r="V6441" t="s">
        <v>252</v>
      </c>
    </row>
    <row r="6442" spans="9:22" x14ac:dyDescent="0.45">
      <c r="I6442" t="s">
        <v>433</v>
      </c>
      <c r="J6442" t="s">
        <v>829</v>
      </c>
      <c r="K6442">
        <v>1.4077054890646303E-4</v>
      </c>
      <c r="L6442" t="s">
        <v>252</v>
      </c>
      <c r="N6442" t="s">
        <v>466</v>
      </c>
      <c r="O6442" t="s">
        <v>829</v>
      </c>
      <c r="P6442">
        <v>3.8137671357234802E-4</v>
      </c>
      <c r="Q6442" t="s">
        <v>252</v>
      </c>
      <c r="S6442" t="s">
        <v>486</v>
      </c>
      <c r="T6442" t="s">
        <v>829</v>
      </c>
      <c r="U6442">
        <v>2.2263194881434316E-4</v>
      </c>
      <c r="V6442" t="s">
        <v>252</v>
      </c>
    </row>
    <row r="6443" spans="9:22" x14ac:dyDescent="0.45">
      <c r="I6443" t="s">
        <v>433</v>
      </c>
      <c r="J6443" t="s">
        <v>830</v>
      </c>
      <c r="K6443">
        <v>1.7929835688037824E-4</v>
      </c>
      <c r="L6443" t="s">
        <v>252</v>
      </c>
      <c r="N6443" t="s">
        <v>466</v>
      </c>
      <c r="O6443" t="s">
        <v>830</v>
      </c>
      <c r="P6443">
        <v>4.905592421084533E-4</v>
      </c>
      <c r="Q6443" t="s">
        <v>252</v>
      </c>
      <c r="S6443" t="s">
        <v>486</v>
      </c>
      <c r="T6443" t="s">
        <v>830</v>
      </c>
      <c r="U6443">
        <v>2.1367628686951023E-4</v>
      </c>
      <c r="V6443" t="s">
        <v>252</v>
      </c>
    </row>
    <row r="6444" spans="9:22" x14ac:dyDescent="0.45">
      <c r="I6444" t="s">
        <v>433</v>
      </c>
      <c r="J6444" t="s">
        <v>831</v>
      </c>
      <c r="K6444">
        <v>2.1784425924788653E-4</v>
      </c>
      <c r="L6444" t="s">
        <v>252</v>
      </c>
      <c r="N6444" t="s">
        <v>466</v>
      </c>
      <c r="O6444" t="s">
        <v>831</v>
      </c>
      <c r="P6444">
        <v>4.8953078908463602E-4</v>
      </c>
      <c r="Q6444" t="s">
        <v>252</v>
      </c>
      <c r="S6444" t="s">
        <v>486</v>
      </c>
      <c r="T6444" t="s">
        <v>831</v>
      </c>
      <c r="U6444">
        <v>2.2152147880630076E-4</v>
      </c>
      <c r="V6444" t="s">
        <v>252</v>
      </c>
    </row>
    <row r="6445" spans="9:22" x14ac:dyDescent="0.45">
      <c r="I6445" t="s">
        <v>433</v>
      </c>
      <c r="J6445" t="s">
        <v>832</v>
      </c>
      <c r="K6445">
        <v>3.1250589597484009E-4</v>
      </c>
      <c r="L6445" t="s">
        <v>252</v>
      </c>
      <c r="N6445" t="s">
        <v>466</v>
      </c>
      <c r="O6445" t="s">
        <v>832</v>
      </c>
      <c r="P6445">
        <v>4.6667140863857609E-4</v>
      </c>
      <c r="Q6445" t="s">
        <v>252</v>
      </c>
      <c r="S6445" t="s">
        <v>486</v>
      </c>
      <c r="T6445" t="s">
        <v>832</v>
      </c>
      <c r="U6445">
        <v>2.3674034788733969E-4</v>
      </c>
      <c r="V6445" t="s">
        <v>252</v>
      </c>
    </row>
    <row r="6446" spans="9:22" x14ac:dyDescent="0.45">
      <c r="I6446" t="s">
        <v>433</v>
      </c>
      <c r="J6446" t="s">
        <v>833</v>
      </c>
      <c r="K6446">
        <v>3.2328075738436189E-4</v>
      </c>
      <c r="L6446" t="s">
        <v>252</v>
      </c>
      <c r="N6446" t="s">
        <v>466</v>
      </c>
      <c r="O6446" t="s">
        <v>833</v>
      </c>
      <c r="P6446">
        <v>4.6468402622615952E-4</v>
      </c>
      <c r="Q6446" t="s">
        <v>252</v>
      </c>
      <c r="S6446" t="s">
        <v>486</v>
      </c>
      <c r="T6446" t="s">
        <v>833</v>
      </c>
      <c r="U6446">
        <v>2.326201584431565E-4</v>
      </c>
      <c r="V6446" t="s">
        <v>252</v>
      </c>
    </row>
    <row r="6447" spans="9:22" x14ac:dyDescent="0.45">
      <c r="I6447" t="s">
        <v>433</v>
      </c>
      <c r="J6447" t="s">
        <v>834</v>
      </c>
      <c r="K6447">
        <v>3.333257044939329E-4</v>
      </c>
      <c r="L6447" t="s">
        <v>252</v>
      </c>
      <c r="N6447" t="s">
        <v>466</v>
      </c>
      <c r="O6447" t="s">
        <v>834</v>
      </c>
      <c r="P6447">
        <v>4.295217157374104E-4</v>
      </c>
      <c r="Q6447" t="s">
        <v>252</v>
      </c>
      <c r="S6447" t="s">
        <v>486</v>
      </c>
      <c r="T6447" t="s">
        <v>834</v>
      </c>
      <c r="U6447">
        <v>2.1513233662931957E-4</v>
      </c>
      <c r="V6447" t="s">
        <v>252</v>
      </c>
    </row>
    <row r="6448" spans="9:22" x14ac:dyDescent="0.45">
      <c r="I6448" t="s">
        <v>433</v>
      </c>
      <c r="J6448" t="s">
        <v>835</v>
      </c>
      <c r="K6448">
        <v>3.6977458734967477E-4</v>
      </c>
      <c r="L6448" t="s">
        <v>252</v>
      </c>
      <c r="N6448" t="s">
        <v>466</v>
      </c>
      <c r="O6448" t="s">
        <v>835</v>
      </c>
      <c r="P6448">
        <v>3.8684085225285705E-4</v>
      </c>
      <c r="Q6448" t="s">
        <v>252</v>
      </c>
      <c r="S6448" t="s">
        <v>486</v>
      </c>
      <c r="T6448" t="s">
        <v>835</v>
      </c>
      <c r="U6448">
        <v>1.9408004075237431E-4</v>
      </c>
      <c r="V6448" t="s">
        <v>252</v>
      </c>
    </row>
    <row r="6449" spans="9:22" x14ac:dyDescent="0.45">
      <c r="I6449" t="s">
        <v>433</v>
      </c>
      <c r="J6449" t="s">
        <v>836</v>
      </c>
      <c r="K6449">
        <v>2.9592930476877945E-4</v>
      </c>
      <c r="L6449" t="s">
        <v>252</v>
      </c>
      <c r="N6449" t="s">
        <v>466</v>
      </c>
      <c r="O6449" t="s">
        <v>836</v>
      </c>
      <c r="P6449">
        <v>3.1386595620325203E-4</v>
      </c>
      <c r="Q6449" t="s">
        <v>252</v>
      </c>
      <c r="S6449" t="s">
        <v>486</v>
      </c>
      <c r="T6449" t="s">
        <v>836</v>
      </c>
      <c r="U6449">
        <v>1.7926311592509597E-4</v>
      </c>
      <c r="V6449" t="s">
        <v>252</v>
      </c>
    </row>
    <row r="6450" spans="9:22" x14ac:dyDescent="0.45">
      <c r="I6450" t="s">
        <v>433</v>
      </c>
      <c r="J6450" t="s">
        <v>837</v>
      </c>
      <c r="K6450">
        <v>2.7765764949016586E-4</v>
      </c>
      <c r="L6450" t="s">
        <v>252</v>
      </c>
      <c r="N6450" t="s">
        <v>466</v>
      </c>
      <c r="O6450" t="s">
        <v>837</v>
      </c>
      <c r="P6450">
        <v>2.7039435342135704E-4</v>
      </c>
      <c r="Q6450" t="s">
        <v>252</v>
      </c>
      <c r="S6450" t="s">
        <v>486</v>
      </c>
      <c r="T6450" t="s">
        <v>837</v>
      </c>
      <c r="U6450">
        <v>1.6502506222224348E-4</v>
      </c>
      <c r="V6450" t="s">
        <v>252</v>
      </c>
    </row>
    <row r="6451" spans="9:22" x14ac:dyDescent="0.45">
      <c r="I6451" t="s">
        <v>433</v>
      </c>
      <c r="J6451" t="s">
        <v>838</v>
      </c>
      <c r="K6451">
        <v>2.515703691887616E-4</v>
      </c>
      <c r="L6451" t="s">
        <v>252</v>
      </c>
      <c r="N6451" t="s">
        <v>466</v>
      </c>
      <c r="O6451" t="s">
        <v>838</v>
      </c>
      <c r="P6451">
        <v>2.4338907831027921E-4</v>
      </c>
      <c r="Q6451" t="s">
        <v>252</v>
      </c>
      <c r="S6451" t="s">
        <v>486</v>
      </c>
      <c r="T6451" t="s">
        <v>838</v>
      </c>
      <c r="U6451">
        <v>1.5459160555263959E-4</v>
      </c>
      <c r="V6451" t="s">
        <v>252</v>
      </c>
    </row>
    <row r="6452" spans="9:22" x14ac:dyDescent="0.45">
      <c r="I6452" t="s">
        <v>433</v>
      </c>
      <c r="J6452" t="s">
        <v>839</v>
      </c>
      <c r="K6452">
        <v>2.3778293977348675E-4</v>
      </c>
      <c r="L6452" t="s">
        <v>252</v>
      </c>
      <c r="N6452" t="s">
        <v>466</v>
      </c>
      <c r="O6452" t="s">
        <v>839</v>
      </c>
      <c r="P6452">
        <v>1.460445174536383E-4</v>
      </c>
      <c r="Q6452" t="s">
        <v>252</v>
      </c>
      <c r="S6452" t="s">
        <v>486</v>
      </c>
      <c r="T6452" t="s">
        <v>839</v>
      </c>
      <c r="U6452">
        <v>1.3515030926825164E-4</v>
      </c>
      <c r="V6452" t="s">
        <v>252</v>
      </c>
    </row>
    <row r="6453" spans="9:22" x14ac:dyDescent="0.45">
      <c r="I6453" t="s">
        <v>433</v>
      </c>
      <c r="J6453" t="s">
        <v>840</v>
      </c>
      <c r="K6453">
        <v>1.5946255105913257E-4</v>
      </c>
      <c r="L6453" t="s">
        <v>252</v>
      </c>
      <c r="N6453" t="s">
        <v>466</v>
      </c>
      <c r="O6453" t="s">
        <v>840</v>
      </c>
      <c r="P6453">
        <v>9.7703819715231846E-5</v>
      </c>
      <c r="Q6453" t="s">
        <v>252</v>
      </c>
      <c r="S6453" t="s">
        <v>486</v>
      </c>
      <c r="T6453" t="s">
        <v>840</v>
      </c>
      <c r="U6453">
        <v>1.0303375728952325E-4</v>
      </c>
      <c r="V6453" t="s">
        <v>252</v>
      </c>
    </row>
    <row r="6454" spans="9:22" x14ac:dyDescent="0.45">
      <c r="I6454" t="s">
        <v>433</v>
      </c>
      <c r="J6454" t="s">
        <v>841</v>
      </c>
      <c r="K6454">
        <v>0</v>
      </c>
      <c r="L6454" t="s">
        <v>252</v>
      </c>
      <c r="N6454" t="s">
        <v>466</v>
      </c>
      <c r="O6454" t="s">
        <v>841</v>
      </c>
      <c r="P6454">
        <v>1.0855210510320022E-4</v>
      </c>
      <c r="Q6454" t="s">
        <v>252</v>
      </c>
      <c r="S6454" t="s">
        <v>486</v>
      </c>
      <c r="T6454" t="s">
        <v>841</v>
      </c>
      <c r="U6454">
        <v>1.031357411808142E-4</v>
      </c>
      <c r="V6454" t="s">
        <v>252</v>
      </c>
    </row>
    <row r="6455" spans="9:22" x14ac:dyDescent="0.45">
      <c r="I6455" t="s">
        <v>433</v>
      </c>
      <c r="J6455" t="s">
        <v>842</v>
      </c>
      <c r="K6455">
        <v>0</v>
      </c>
      <c r="L6455" t="s">
        <v>252</v>
      </c>
      <c r="N6455" t="s">
        <v>466</v>
      </c>
      <c r="O6455" t="s">
        <v>842</v>
      </c>
      <c r="P6455">
        <v>1.511300358358118E-4</v>
      </c>
      <c r="Q6455" t="s">
        <v>252</v>
      </c>
      <c r="S6455" t="s">
        <v>486</v>
      </c>
      <c r="T6455" t="s">
        <v>842</v>
      </c>
      <c r="U6455">
        <v>1.0723896669599642E-4</v>
      </c>
      <c r="V6455" t="s">
        <v>252</v>
      </c>
    </row>
    <row r="6456" spans="9:22" x14ac:dyDescent="0.45">
      <c r="I6456" t="s">
        <v>433</v>
      </c>
      <c r="J6456" t="s">
        <v>843</v>
      </c>
      <c r="K6456">
        <v>0</v>
      </c>
      <c r="L6456" t="s">
        <v>252</v>
      </c>
      <c r="N6456" t="s">
        <v>466</v>
      </c>
      <c r="O6456" t="s">
        <v>843</v>
      </c>
      <c r="P6456">
        <v>2.0046491356254505E-4</v>
      </c>
      <c r="Q6456" t="s">
        <v>252</v>
      </c>
      <c r="S6456" t="s">
        <v>486</v>
      </c>
      <c r="T6456" t="s">
        <v>843</v>
      </c>
      <c r="U6456">
        <v>1.0804535852899566E-4</v>
      </c>
      <c r="V6456" t="s">
        <v>252</v>
      </c>
    </row>
    <row r="6457" spans="9:22" x14ac:dyDescent="0.45">
      <c r="I6457" t="s">
        <v>433</v>
      </c>
      <c r="J6457" t="s">
        <v>844</v>
      </c>
      <c r="K6457">
        <v>0</v>
      </c>
      <c r="L6457" t="s">
        <v>252</v>
      </c>
      <c r="N6457" t="s">
        <v>466</v>
      </c>
      <c r="O6457" t="s">
        <v>844</v>
      </c>
      <c r="P6457">
        <v>2.8302090845363392E-4</v>
      </c>
      <c r="Q6457" t="s">
        <v>252</v>
      </c>
      <c r="S6457" t="s">
        <v>486</v>
      </c>
      <c r="T6457" t="s">
        <v>844</v>
      </c>
      <c r="U6457">
        <v>1.0671364869939579E-4</v>
      </c>
      <c r="V6457" t="s">
        <v>252</v>
      </c>
    </row>
    <row r="6458" spans="9:22" x14ac:dyDescent="0.45">
      <c r="I6458" t="s">
        <v>433</v>
      </c>
      <c r="J6458" t="s">
        <v>845</v>
      </c>
      <c r="K6458">
        <v>0</v>
      </c>
      <c r="L6458" t="s">
        <v>252</v>
      </c>
      <c r="N6458" t="s">
        <v>466</v>
      </c>
      <c r="O6458" t="s">
        <v>845</v>
      </c>
      <c r="P6458">
        <v>3.1977307004094833E-4</v>
      </c>
      <c r="Q6458" t="s">
        <v>252</v>
      </c>
      <c r="S6458" t="s">
        <v>486</v>
      </c>
      <c r="T6458" t="s">
        <v>845</v>
      </c>
      <c r="U6458">
        <v>1.071790811879108E-4</v>
      </c>
      <c r="V6458" t="s">
        <v>252</v>
      </c>
    </row>
    <row r="6459" spans="9:22" x14ac:dyDescent="0.45">
      <c r="I6459" t="s">
        <v>433</v>
      </c>
      <c r="J6459" t="s">
        <v>846</v>
      </c>
      <c r="K6459">
        <v>0</v>
      </c>
      <c r="L6459" t="s">
        <v>252</v>
      </c>
      <c r="N6459" t="s">
        <v>466</v>
      </c>
      <c r="O6459" t="s">
        <v>846</v>
      </c>
      <c r="P6459">
        <v>5.7202477244479299E-4</v>
      </c>
      <c r="Q6459" t="s">
        <v>252</v>
      </c>
      <c r="S6459" t="s">
        <v>486</v>
      </c>
      <c r="T6459" t="s">
        <v>846</v>
      </c>
      <c r="U6459">
        <v>2.0421528969269084E-4</v>
      </c>
      <c r="V6459" t="s">
        <v>252</v>
      </c>
    </row>
    <row r="6460" spans="9:22" x14ac:dyDescent="0.45">
      <c r="I6460" t="s">
        <v>433</v>
      </c>
      <c r="J6460" t="s">
        <v>847</v>
      </c>
      <c r="K6460">
        <v>0</v>
      </c>
      <c r="L6460" t="s">
        <v>252</v>
      </c>
      <c r="N6460" t="s">
        <v>466</v>
      </c>
      <c r="O6460" t="s">
        <v>847</v>
      </c>
      <c r="P6460">
        <v>4.8193222552209462E-4</v>
      </c>
      <c r="Q6460" t="s">
        <v>252</v>
      </c>
      <c r="S6460" t="s">
        <v>486</v>
      </c>
      <c r="T6460" t="s">
        <v>847</v>
      </c>
      <c r="U6460">
        <v>1.9569451913161671E-4</v>
      </c>
      <c r="V6460" t="s">
        <v>252</v>
      </c>
    </row>
    <row r="6461" spans="9:22" x14ac:dyDescent="0.45">
      <c r="I6461" t="s">
        <v>433</v>
      </c>
      <c r="J6461" t="s">
        <v>848</v>
      </c>
      <c r="K6461">
        <v>0</v>
      </c>
      <c r="L6461" t="s">
        <v>252</v>
      </c>
      <c r="N6461" t="s">
        <v>466</v>
      </c>
      <c r="O6461" t="s">
        <v>848</v>
      </c>
      <c r="P6461">
        <v>3.8530512383000919E-4</v>
      </c>
      <c r="Q6461" t="s">
        <v>252</v>
      </c>
      <c r="S6461" t="s">
        <v>486</v>
      </c>
      <c r="T6461" t="s">
        <v>848</v>
      </c>
      <c r="U6461">
        <v>1.9132800440525513E-4</v>
      </c>
      <c r="V6461" t="s">
        <v>252</v>
      </c>
    </row>
    <row r="6462" spans="9:22" x14ac:dyDescent="0.45">
      <c r="I6462" t="s">
        <v>433</v>
      </c>
      <c r="J6462" t="s">
        <v>849</v>
      </c>
      <c r="K6462">
        <v>0</v>
      </c>
      <c r="L6462" t="s">
        <v>252</v>
      </c>
      <c r="N6462" t="s">
        <v>466</v>
      </c>
      <c r="O6462" t="s">
        <v>849</v>
      </c>
      <c r="P6462">
        <v>3.4419092990449875E-4</v>
      </c>
      <c r="Q6462" t="s">
        <v>252</v>
      </c>
      <c r="S6462" t="s">
        <v>486</v>
      </c>
      <c r="T6462" t="s">
        <v>849</v>
      </c>
      <c r="U6462">
        <v>1.9411235907768306E-4</v>
      </c>
      <c r="V6462" t="s">
        <v>252</v>
      </c>
    </row>
    <row r="6463" spans="9:22" x14ac:dyDescent="0.45">
      <c r="I6463" t="s">
        <v>433</v>
      </c>
      <c r="J6463" t="s">
        <v>850</v>
      </c>
      <c r="K6463">
        <v>0</v>
      </c>
      <c r="L6463" t="s">
        <v>252</v>
      </c>
      <c r="N6463" t="s">
        <v>466</v>
      </c>
      <c r="O6463" t="s">
        <v>850</v>
      </c>
      <c r="P6463">
        <v>3.4588458319417077E-4</v>
      </c>
      <c r="Q6463" t="s">
        <v>252</v>
      </c>
      <c r="S6463" t="s">
        <v>486</v>
      </c>
      <c r="T6463" t="s">
        <v>850</v>
      </c>
      <c r="U6463">
        <v>1.8906935160905216E-4</v>
      </c>
      <c r="V6463" t="s">
        <v>252</v>
      </c>
    </row>
    <row r="6464" spans="9:22" x14ac:dyDescent="0.45">
      <c r="I6464" t="s">
        <v>433</v>
      </c>
      <c r="J6464" t="s">
        <v>851</v>
      </c>
      <c r="K6464">
        <v>0</v>
      </c>
      <c r="L6464" t="s">
        <v>252</v>
      </c>
      <c r="N6464" t="s">
        <v>466</v>
      </c>
      <c r="O6464" t="s">
        <v>851</v>
      </c>
      <c r="P6464">
        <v>2.5234208660105658E-4</v>
      </c>
      <c r="Q6464" t="s">
        <v>252</v>
      </c>
      <c r="S6464" t="s">
        <v>486</v>
      </c>
      <c r="T6464" t="s">
        <v>851</v>
      </c>
      <c r="U6464">
        <v>1.6699983278756984E-4</v>
      </c>
      <c r="V6464" t="s">
        <v>252</v>
      </c>
    </row>
    <row r="6465" spans="9:22" x14ac:dyDescent="0.45">
      <c r="I6465" t="s">
        <v>433</v>
      </c>
      <c r="J6465" t="s">
        <v>852</v>
      </c>
      <c r="K6465">
        <v>0</v>
      </c>
      <c r="L6465" t="s">
        <v>252</v>
      </c>
      <c r="N6465" t="s">
        <v>466</v>
      </c>
      <c r="O6465" t="s">
        <v>852</v>
      </c>
      <c r="P6465">
        <v>2.3264238525809154E-4</v>
      </c>
      <c r="Q6465" t="s">
        <v>252</v>
      </c>
      <c r="S6465" t="s">
        <v>486</v>
      </c>
      <c r="T6465" t="s">
        <v>852</v>
      </c>
      <c r="U6465">
        <v>1.4135327687122401E-4</v>
      </c>
      <c r="V6465" t="s">
        <v>252</v>
      </c>
    </row>
    <row r="6466" spans="9:22" x14ac:dyDescent="0.45">
      <c r="I6466" t="s">
        <v>433</v>
      </c>
      <c r="J6466" t="s">
        <v>853</v>
      </c>
      <c r="K6466">
        <v>1.5054464377701167E-4</v>
      </c>
      <c r="L6466" t="s">
        <v>252</v>
      </c>
      <c r="N6466" t="s">
        <v>466</v>
      </c>
      <c r="O6466" t="s">
        <v>853</v>
      </c>
      <c r="P6466">
        <v>2.3003029192657074E-4</v>
      </c>
      <c r="Q6466" t="s">
        <v>252</v>
      </c>
      <c r="S6466" t="s">
        <v>486</v>
      </c>
      <c r="T6466" t="s">
        <v>853</v>
      </c>
      <c r="U6466">
        <v>1.4507886529628155E-4</v>
      </c>
      <c r="V6466" t="s">
        <v>252</v>
      </c>
    </row>
    <row r="6467" spans="9:22" x14ac:dyDescent="0.45">
      <c r="I6467" t="s">
        <v>433</v>
      </c>
      <c r="J6467" t="s">
        <v>854</v>
      </c>
      <c r="K6467">
        <v>2.7330322863271445E-4</v>
      </c>
      <c r="L6467" t="s">
        <v>252</v>
      </c>
      <c r="N6467" t="s">
        <v>466</v>
      </c>
      <c r="O6467" t="s">
        <v>854</v>
      </c>
      <c r="P6467">
        <v>3.1805699040396743E-4</v>
      </c>
      <c r="Q6467" t="s">
        <v>252</v>
      </c>
      <c r="S6467" t="s">
        <v>486</v>
      </c>
      <c r="T6467" t="s">
        <v>854</v>
      </c>
      <c r="U6467">
        <v>1.4629074570979411E-4</v>
      </c>
      <c r="V6467" t="s">
        <v>252</v>
      </c>
    </row>
    <row r="6468" spans="9:22" x14ac:dyDescent="0.45">
      <c r="I6468" t="s">
        <v>433</v>
      </c>
      <c r="J6468" t="s">
        <v>855</v>
      </c>
      <c r="K6468">
        <v>2.9917477330168802E-4</v>
      </c>
      <c r="L6468" t="s">
        <v>252</v>
      </c>
      <c r="N6468" t="s">
        <v>466</v>
      </c>
      <c r="O6468" t="s">
        <v>855</v>
      </c>
      <c r="P6468">
        <v>3.3908109506070711E-4</v>
      </c>
      <c r="Q6468" t="s">
        <v>252</v>
      </c>
      <c r="S6468" t="s">
        <v>486</v>
      </c>
      <c r="T6468" t="s">
        <v>855</v>
      </c>
      <c r="U6468">
        <v>1.4165402318869655E-4</v>
      </c>
      <c r="V6468" t="s">
        <v>252</v>
      </c>
    </row>
    <row r="6469" spans="9:22" x14ac:dyDescent="0.45">
      <c r="I6469" t="s">
        <v>433</v>
      </c>
      <c r="J6469" t="s">
        <v>856</v>
      </c>
      <c r="K6469">
        <v>3.4504587391844367E-4</v>
      </c>
      <c r="L6469" t="s">
        <v>252</v>
      </c>
      <c r="N6469" t="s">
        <v>466</v>
      </c>
      <c r="O6469" t="s">
        <v>856</v>
      </c>
      <c r="P6469">
        <v>3.0336758478887338E-4</v>
      </c>
      <c r="Q6469" t="s">
        <v>252</v>
      </c>
      <c r="S6469" t="s">
        <v>486</v>
      </c>
      <c r="T6469" t="s">
        <v>856</v>
      </c>
      <c r="U6469">
        <v>1.2748628220122295E-4</v>
      </c>
      <c r="V6469" t="s">
        <v>252</v>
      </c>
    </row>
    <row r="6470" spans="9:22" x14ac:dyDescent="0.45">
      <c r="I6470" t="s">
        <v>433</v>
      </c>
      <c r="J6470" t="s">
        <v>857</v>
      </c>
      <c r="K6470">
        <v>3.8973149982429251E-4</v>
      </c>
      <c r="L6470" t="s">
        <v>252</v>
      </c>
      <c r="N6470" t="s">
        <v>466</v>
      </c>
      <c r="O6470" t="s">
        <v>857</v>
      </c>
      <c r="P6470">
        <v>2.767432364943292E-4</v>
      </c>
      <c r="Q6470" t="s">
        <v>252</v>
      </c>
      <c r="S6470" t="s">
        <v>486</v>
      </c>
      <c r="T6470" t="s">
        <v>857</v>
      </c>
      <c r="U6470">
        <v>1.1149558973987067E-4</v>
      </c>
      <c r="V6470" t="s">
        <v>252</v>
      </c>
    </row>
    <row r="6471" spans="9:22" x14ac:dyDescent="0.45">
      <c r="I6471" t="s">
        <v>433</v>
      </c>
      <c r="J6471" t="s">
        <v>858</v>
      </c>
      <c r="K6471">
        <v>3.7801903624677137E-4</v>
      </c>
      <c r="L6471" t="s">
        <v>252</v>
      </c>
      <c r="N6471" t="s">
        <v>466</v>
      </c>
      <c r="O6471" t="s">
        <v>858</v>
      </c>
      <c r="P6471">
        <v>2.4461661806850145E-4</v>
      </c>
      <c r="Q6471" t="s">
        <v>252</v>
      </c>
      <c r="S6471" t="s">
        <v>486</v>
      </c>
      <c r="T6471" t="s">
        <v>858</v>
      </c>
      <c r="U6471">
        <v>1.0104921876353935E-4</v>
      </c>
      <c r="V6471" t="s">
        <v>252</v>
      </c>
    </row>
    <row r="6472" spans="9:22" x14ac:dyDescent="0.45">
      <c r="I6472" t="s">
        <v>433</v>
      </c>
      <c r="J6472" t="s">
        <v>859</v>
      </c>
      <c r="K6472">
        <v>3.773343053857358E-4</v>
      </c>
      <c r="L6472" t="s">
        <v>252</v>
      </c>
      <c r="N6472" t="s">
        <v>466</v>
      </c>
      <c r="O6472" t="s">
        <v>859</v>
      </c>
      <c r="P6472">
        <v>2.2196244539078298E-4</v>
      </c>
      <c r="Q6472" t="s">
        <v>252</v>
      </c>
      <c r="S6472" t="s">
        <v>486</v>
      </c>
      <c r="T6472" t="s">
        <v>859</v>
      </c>
      <c r="U6472">
        <v>9.694274243103586E-5</v>
      </c>
      <c r="V6472" t="s">
        <v>252</v>
      </c>
    </row>
    <row r="6473" spans="9:22" x14ac:dyDescent="0.45">
      <c r="I6473" t="s">
        <v>433</v>
      </c>
      <c r="J6473" t="s">
        <v>860</v>
      </c>
      <c r="K6473">
        <v>3.3516964928780881E-4</v>
      </c>
      <c r="L6473" t="s">
        <v>252</v>
      </c>
      <c r="N6473" t="s">
        <v>466</v>
      </c>
      <c r="O6473" t="s">
        <v>860</v>
      </c>
      <c r="P6473">
        <v>2.1014258413717244E-4</v>
      </c>
      <c r="Q6473" t="s">
        <v>252</v>
      </c>
      <c r="S6473" t="s">
        <v>486</v>
      </c>
      <c r="T6473" t="s">
        <v>860</v>
      </c>
      <c r="U6473">
        <v>9.6648199732520264E-5</v>
      </c>
      <c r="V6473" t="s">
        <v>252</v>
      </c>
    </row>
    <row r="6474" spans="9:22" x14ac:dyDescent="0.45">
      <c r="I6474" t="s">
        <v>433</v>
      </c>
      <c r="J6474" t="s">
        <v>861</v>
      </c>
      <c r="K6474">
        <v>2.817374760049361E-4</v>
      </c>
      <c r="L6474" t="s">
        <v>252</v>
      </c>
      <c r="N6474" t="s">
        <v>466</v>
      </c>
      <c r="O6474" t="s">
        <v>861</v>
      </c>
      <c r="P6474">
        <v>2.0894278076464303E-4</v>
      </c>
      <c r="Q6474" t="s">
        <v>252</v>
      </c>
      <c r="S6474" t="s">
        <v>486</v>
      </c>
      <c r="T6474" t="s">
        <v>861</v>
      </c>
      <c r="U6474">
        <v>9.8856427854240891E-5</v>
      </c>
      <c r="V6474" t="s">
        <v>252</v>
      </c>
    </row>
    <row r="6475" spans="9:22" x14ac:dyDescent="0.45">
      <c r="I6475" t="s">
        <v>433</v>
      </c>
      <c r="J6475" t="s">
        <v>862</v>
      </c>
      <c r="K6475">
        <v>2.4468797717258541E-4</v>
      </c>
      <c r="L6475" t="s">
        <v>252</v>
      </c>
      <c r="N6475" t="s">
        <v>466</v>
      </c>
      <c r="O6475" t="s">
        <v>862</v>
      </c>
      <c r="P6475">
        <v>2.3562757549471124E-4</v>
      </c>
      <c r="Q6475" t="s">
        <v>252</v>
      </c>
      <c r="S6475" t="s">
        <v>486</v>
      </c>
      <c r="T6475" t="s">
        <v>862</v>
      </c>
      <c r="U6475">
        <v>1.0548310837946424E-4</v>
      </c>
      <c r="V6475" t="s">
        <v>252</v>
      </c>
    </row>
    <row r="6476" spans="9:22" x14ac:dyDescent="0.45">
      <c r="I6476" t="s">
        <v>433</v>
      </c>
      <c r="J6476" t="s">
        <v>863</v>
      </c>
      <c r="K6476">
        <v>1.6486324959854711E-4</v>
      </c>
      <c r="L6476" t="s">
        <v>252</v>
      </c>
      <c r="N6476" t="s">
        <v>466</v>
      </c>
      <c r="O6476" t="s">
        <v>863</v>
      </c>
      <c r="P6476">
        <v>1.122961808892701E-4</v>
      </c>
      <c r="Q6476" t="s">
        <v>252</v>
      </c>
      <c r="S6476" t="s">
        <v>486</v>
      </c>
      <c r="T6476" t="s">
        <v>863</v>
      </c>
      <c r="U6476">
        <v>1.0429700679100834E-4</v>
      </c>
      <c r="V6476" t="s">
        <v>252</v>
      </c>
    </row>
    <row r="6477" spans="9:22" x14ac:dyDescent="0.45">
      <c r="I6477" t="s">
        <v>433</v>
      </c>
      <c r="J6477" t="s">
        <v>864</v>
      </c>
      <c r="K6477">
        <v>1.0419020938167208E-4</v>
      </c>
      <c r="L6477" t="s">
        <v>252</v>
      </c>
      <c r="N6477" t="s">
        <v>466</v>
      </c>
      <c r="O6477" t="s">
        <v>864</v>
      </c>
      <c r="P6477">
        <v>9.4890304954554591E-5</v>
      </c>
      <c r="Q6477" t="s">
        <v>252</v>
      </c>
      <c r="S6477" t="s">
        <v>486</v>
      </c>
      <c r="T6477" t="s">
        <v>864</v>
      </c>
      <c r="U6477">
        <v>9.2331415869849876E-5</v>
      </c>
      <c r="V6477" t="s">
        <v>252</v>
      </c>
    </row>
    <row r="6478" spans="9:22" x14ac:dyDescent="0.45">
      <c r="I6478" t="s">
        <v>433</v>
      </c>
      <c r="J6478" t="s">
        <v>865</v>
      </c>
      <c r="K6478">
        <v>0</v>
      </c>
      <c r="L6478" t="s">
        <v>252</v>
      </c>
      <c r="N6478" t="s">
        <v>466</v>
      </c>
      <c r="O6478" t="s">
        <v>865</v>
      </c>
      <c r="P6478">
        <v>1.0448501452965646E-4</v>
      </c>
      <c r="Q6478" t="s">
        <v>252</v>
      </c>
      <c r="S6478" t="s">
        <v>486</v>
      </c>
      <c r="T6478" t="s">
        <v>865</v>
      </c>
      <c r="U6478">
        <v>1.1159585821761025E-4</v>
      </c>
      <c r="V6478" t="s">
        <v>252</v>
      </c>
    </row>
    <row r="6479" spans="9:22" x14ac:dyDescent="0.45">
      <c r="I6479" t="s">
        <v>433</v>
      </c>
      <c r="J6479" t="s">
        <v>866</v>
      </c>
      <c r="K6479">
        <v>0</v>
      </c>
      <c r="L6479" t="s">
        <v>252</v>
      </c>
      <c r="N6479" t="s">
        <v>466</v>
      </c>
      <c r="O6479" t="s">
        <v>866</v>
      </c>
      <c r="P6479">
        <v>1.3143498058402995E-4</v>
      </c>
      <c r="Q6479" t="s">
        <v>252</v>
      </c>
      <c r="S6479" t="s">
        <v>486</v>
      </c>
      <c r="T6479" t="s">
        <v>866</v>
      </c>
      <c r="U6479">
        <v>1.4050883076301393E-4</v>
      </c>
      <c r="V6479" t="s">
        <v>252</v>
      </c>
    </row>
    <row r="6480" spans="9:22" x14ac:dyDescent="0.45">
      <c r="I6480" t="s">
        <v>433</v>
      </c>
      <c r="J6480" t="s">
        <v>867</v>
      </c>
      <c r="K6480">
        <v>0</v>
      </c>
      <c r="L6480" t="s">
        <v>252</v>
      </c>
      <c r="N6480" t="s">
        <v>466</v>
      </c>
      <c r="O6480" t="s">
        <v>867</v>
      </c>
      <c r="P6480">
        <v>1.9820102619585761E-4</v>
      </c>
      <c r="Q6480" t="s">
        <v>252</v>
      </c>
      <c r="S6480" t="s">
        <v>486</v>
      </c>
      <c r="T6480" t="s">
        <v>867</v>
      </c>
      <c r="U6480">
        <v>1.6244190054738711E-4</v>
      </c>
      <c r="V6480" t="s">
        <v>252</v>
      </c>
    </row>
    <row r="6481" spans="9:22" x14ac:dyDescent="0.45">
      <c r="I6481" t="s">
        <v>433</v>
      </c>
      <c r="J6481" t="s">
        <v>868</v>
      </c>
      <c r="K6481">
        <v>0</v>
      </c>
      <c r="L6481" t="s">
        <v>252</v>
      </c>
      <c r="N6481" t="s">
        <v>466</v>
      </c>
      <c r="O6481" t="s">
        <v>868</v>
      </c>
      <c r="P6481">
        <v>3.3052404676910124E-4</v>
      </c>
      <c r="Q6481" t="s">
        <v>252</v>
      </c>
      <c r="S6481" t="s">
        <v>486</v>
      </c>
      <c r="T6481" t="s">
        <v>868</v>
      </c>
      <c r="U6481">
        <v>1.8182535461148814E-4</v>
      </c>
      <c r="V6481" t="s">
        <v>252</v>
      </c>
    </row>
    <row r="6482" spans="9:22" x14ac:dyDescent="0.45">
      <c r="I6482" t="s">
        <v>433</v>
      </c>
      <c r="J6482" t="s">
        <v>869</v>
      </c>
      <c r="K6482">
        <v>0</v>
      </c>
      <c r="L6482" t="s">
        <v>252</v>
      </c>
      <c r="N6482" t="s">
        <v>466</v>
      </c>
      <c r="O6482" t="s">
        <v>869</v>
      </c>
      <c r="P6482">
        <v>4.7848306429128039E-4</v>
      </c>
      <c r="Q6482" t="s">
        <v>252</v>
      </c>
      <c r="S6482" t="s">
        <v>486</v>
      </c>
      <c r="T6482" t="s">
        <v>869</v>
      </c>
      <c r="U6482">
        <v>2.0274196342009632E-4</v>
      </c>
      <c r="V6482" t="s">
        <v>252</v>
      </c>
    </row>
    <row r="6483" spans="9:22" x14ac:dyDescent="0.45">
      <c r="I6483" t="s">
        <v>433</v>
      </c>
      <c r="J6483" t="s">
        <v>870</v>
      </c>
      <c r="K6483">
        <v>0</v>
      </c>
      <c r="L6483" t="s">
        <v>252</v>
      </c>
      <c r="N6483" t="s">
        <v>466</v>
      </c>
      <c r="O6483" t="s">
        <v>870</v>
      </c>
      <c r="P6483">
        <v>5.3713941056345255E-4</v>
      </c>
      <c r="Q6483" t="s">
        <v>252</v>
      </c>
      <c r="S6483" t="s">
        <v>486</v>
      </c>
      <c r="T6483" t="s">
        <v>870</v>
      </c>
      <c r="U6483">
        <v>2.1585552158253651E-4</v>
      </c>
      <c r="V6483" t="s">
        <v>252</v>
      </c>
    </row>
    <row r="6484" spans="9:22" x14ac:dyDescent="0.45">
      <c r="I6484" t="s">
        <v>433</v>
      </c>
      <c r="J6484" t="s">
        <v>871</v>
      </c>
      <c r="K6484">
        <v>0</v>
      </c>
      <c r="L6484" t="s">
        <v>252</v>
      </c>
      <c r="N6484" t="s">
        <v>466</v>
      </c>
      <c r="O6484" t="s">
        <v>871</v>
      </c>
      <c r="P6484">
        <v>5.5554057603686359E-4</v>
      </c>
      <c r="Q6484" t="s">
        <v>252</v>
      </c>
      <c r="S6484" t="s">
        <v>486</v>
      </c>
      <c r="T6484" t="s">
        <v>871</v>
      </c>
      <c r="U6484">
        <v>2.2189002529542556E-4</v>
      </c>
      <c r="V6484" t="s">
        <v>252</v>
      </c>
    </row>
    <row r="6485" spans="9:22" x14ac:dyDescent="0.45">
      <c r="I6485" t="s">
        <v>433</v>
      </c>
      <c r="J6485" t="s">
        <v>872</v>
      </c>
      <c r="K6485">
        <v>0</v>
      </c>
      <c r="L6485" t="s">
        <v>252</v>
      </c>
      <c r="N6485" t="s">
        <v>466</v>
      </c>
      <c r="O6485" t="s">
        <v>872</v>
      </c>
      <c r="P6485">
        <v>4.9450244284701933E-4</v>
      </c>
      <c r="Q6485" t="s">
        <v>252</v>
      </c>
      <c r="S6485" t="s">
        <v>486</v>
      </c>
      <c r="T6485" t="s">
        <v>872</v>
      </c>
      <c r="U6485">
        <v>2.2402135794329995E-4</v>
      </c>
      <c r="V6485" t="s">
        <v>252</v>
      </c>
    </row>
    <row r="6486" spans="9:22" x14ac:dyDescent="0.45">
      <c r="I6486" t="s">
        <v>433</v>
      </c>
      <c r="J6486" t="s">
        <v>873</v>
      </c>
      <c r="K6486">
        <v>0</v>
      </c>
      <c r="L6486" t="s">
        <v>252</v>
      </c>
      <c r="N6486" t="s">
        <v>466</v>
      </c>
      <c r="O6486" t="s">
        <v>873</v>
      </c>
      <c r="P6486">
        <v>4.1952509540701477E-4</v>
      </c>
      <c r="Q6486" t="s">
        <v>252</v>
      </c>
      <c r="S6486" t="s">
        <v>486</v>
      </c>
      <c r="T6486" t="s">
        <v>873</v>
      </c>
      <c r="U6486">
        <v>2.1932998578825494E-4</v>
      </c>
      <c r="V6486" t="s">
        <v>252</v>
      </c>
    </row>
    <row r="6487" spans="9:22" x14ac:dyDescent="0.45">
      <c r="I6487" t="s">
        <v>433</v>
      </c>
      <c r="J6487" t="s">
        <v>874</v>
      </c>
      <c r="K6487">
        <v>0</v>
      </c>
      <c r="L6487" t="s">
        <v>252</v>
      </c>
      <c r="N6487" t="s">
        <v>466</v>
      </c>
      <c r="O6487" t="s">
        <v>874</v>
      </c>
      <c r="P6487">
        <v>4.0692291815275775E-4</v>
      </c>
      <c r="Q6487" t="s">
        <v>252</v>
      </c>
      <c r="S6487" t="s">
        <v>486</v>
      </c>
      <c r="T6487" t="s">
        <v>874</v>
      </c>
      <c r="U6487">
        <v>2.0916786193467417E-4</v>
      </c>
      <c r="V6487" t="s">
        <v>252</v>
      </c>
    </row>
    <row r="6488" spans="9:22" x14ac:dyDescent="0.45">
      <c r="I6488" t="s">
        <v>433</v>
      </c>
      <c r="J6488" t="s">
        <v>875</v>
      </c>
      <c r="K6488">
        <v>0</v>
      </c>
      <c r="L6488" t="s">
        <v>252</v>
      </c>
      <c r="N6488" t="s">
        <v>466</v>
      </c>
      <c r="O6488" t="s">
        <v>875</v>
      </c>
      <c r="P6488">
        <v>3.1907020477167793E-4</v>
      </c>
      <c r="Q6488" t="s">
        <v>252</v>
      </c>
      <c r="S6488" t="s">
        <v>486</v>
      </c>
      <c r="T6488" t="s">
        <v>875</v>
      </c>
      <c r="U6488">
        <v>1.9110017308335902E-4</v>
      </c>
      <c r="V6488" t="s">
        <v>252</v>
      </c>
    </row>
    <row r="6489" spans="9:22" x14ac:dyDescent="0.45">
      <c r="I6489" t="s">
        <v>433</v>
      </c>
      <c r="J6489" t="s">
        <v>876</v>
      </c>
      <c r="K6489">
        <v>0</v>
      </c>
      <c r="L6489" t="s">
        <v>252</v>
      </c>
      <c r="N6489" t="s">
        <v>466</v>
      </c>
      <c r="O6489" t="s">
        <v>876</v>
      </c>
      <c r="P6489">
        <v>3.3260230358846333E-4</v>
      </c>
      <c r="Q6489" t="s">
        <v>252</v>
      </c>
      <c r="S6489" t="s">
        <v>486</v>
      </c>
      <c r="T6489" t="s">
        <v>876</v>
      </c>
      <c r="U6489">
        <v>1.6737012582685007E-4</v>
      </c>
      <c r="V6489" t="s">
        <v>252</v>
      </c>
    </row>
    <row r="6490" spans="9:22" x14ac:dyDescent="0.45">
      <c r="I6490" t="s">
        <v>433</v>
      </c>
      <c r="J6490" t="s">
        <v>877</v>
      </c>
      <c r="K6490">
        <v>1.5116489537722895E-4</v>
      </c>
      <c r="L6490" t="s">
        <v>252</v>
      </c>
      <c r="N6490" t="s">
        <v>466</v>
      </c>
      <c r="O6490" t="s">
        <v>877</v>
      </c>
      <c r="P6490">
        <v>2.8808135637549512E-4</v>
      </c>
      <c r="Q6490" t="s">
        <v>252</v>
      </c>
      <c r="S6490" t="s">
        <v>486</v>
      </c>
      <c r="T6490" t="s">
        <v>877</v>
      </c>
      <c r="U6490">
        <v>1.7467268152772638E-4</v>
      </c>
      <c r="V6490" t="s">
        <v>252</v>
      </c>
    </row>
    <row r="6491" spans="9:22" x14ac:dyDescent="0.45">
      <c r="I6491" t="s">
        <v>433</v>
      </c>
      <c r="J6491" t="s">
        <v>878</v>
      </c>
      <c r="K6491">
        <v>2.8354301433429355E-4</v>
      </c>
      <c r="L6491" t="s">
        <v>252</v>
      </c>
      <c r="N6491" t="s">
        <v>466</v>
      </c>
      <c r="O6491" t="s">
        <v>878</v>
      </c>
      <c r="P6491">
        <v>4.3872243518407043E-4</v>
      </c>
      <c r="Q6491" t="s">
        <v>252</v>
      </c>
      <c r="S6491" t="s">
        <v>486</v>
      </c>
      <c r="T6491" t="s">
        <v>878</v>
      </c>
      <c r="U6491">
        <v>1.7409791970868024E-4</v>
      </c>
      <c r="V6491" t="s">
        <v>252</v>
      </c>
    </row>
    <row r="6492" spans="9:22" x14ac:dyDescent="0.45">
      <c r="I6492" t="s">
        <v>433</v>
      </c>
      <c r="J6492" t="s">
        <v>879</v>
      </c>
      <c r="K6492">
        <v>3.5360554942141792E-4</v>
      </c>
      <c r="L6492" t="s">
        <v>252</v>
      </c>
      <c r="N6492" t="s">
        <v>466</v>
      </c>
      <c r="O6492" t="s">
        <v>879</v>
      </c>
      <c r="P6492">
        <v>4.9246430863753422E-4</v>
      </c>
      <c r="Q6492" t="s">
        <v>252</v>
      </c>
      <c r="S6492" t="s">
        <v>486</v>
      </c>
      <c r="T6492" t="s">
        <v>879</v>
      </c>
      <c r="U6492">
        <v>1.6792293175691003E-4</v>
      </c>
      <c r="V6492" t="s">
        <v>252</v>
      </c>
    </row>
    <row r="6493" spans="9:22" x14ac:dyDescent="0.45">
      <c r="I6493" t="s">
        <v>433</v>
      </c>
      <c r="J6493" t="s">
        <v>880</v>
      </c>
      <c r="K6493">
        <v>3.9941258454243727E-4</v>
      </c>
      <c r="L6493" t="s">
        <v>252</v>
      </c>
      <c r="N6493" t="s">
        <v>466</v>
      </c>
      <c r="O6493" t="s">
        <v>880</v>
      </c>
      <c r="P6493">
        <v>4.8652115951702401E-4</v>
      </c>
      <c r="Q6493" t="s">
        <v>252</v>
      </c>
      <c r="S6493" t="s">
        <v>486</v>
      </c>
      <c r="T6493" t="s">
        <v>880</v>
      </c>
      <c r="U6493">
        <v>1.5930460663704529E-4</v>
      </c>
      <c r="V6493" t="s">
        <v>252</v>
      </c>
    </row>
    <row r="6494" spans="9:22" x14ac:dyDescent="0.45">
      <c r="I6494" t="s">
        <v>433</v>
      </c>
      <c r="J6494" t="s">
        <v>881</v>
      </c>
      <c r="K6494">
        <v>4.2020672416213841E-4</v>
      </c>
      <c r="L6494" t="s">
        <v>252</v>
      </c>
      <c r="N6494" t="s">
        <v>466</v>
      </c>
      <c r="O6494" t="s">
        <v>881</v>
      </c>
      <c r="P6494">
        <v>4.1993860929009333E-4</v>
      </c>
      <c r="Q6494" t="s">
        <v>252</v>
      </c>
      <c r="S6494" t="s">
        <v>486</v>
      </c>
      <c r="T6494" t="s">
        <v>881</v>
      </c>
      <c r="U6494">
        <v>1.4505805806496849E-4</v>
      </c>
      <c r="V6494" t="s">
        <v>252</v>
      </c>
    </row>
    <row r="6495" spans="9:22" x14ac:dyDescent="0.45">
      <c r="I6495" t="s">
        <v>433</v>
      </c>
      <c r="J6495" t="s">
        <v>882</v>
      </c>
      <c r="K6495">
        <v>4.1555482914653897E-4</v>
      </c>
      <c r="L6495" t="s">
        <v>252</v>
      </c>
      <c r="N6495" t="s">
        <v>466</v>
      </c>
      <c r="O6495" t="s">
        <v>882</v>
      </c>
      <c r="P6495">
        <v>3.2570339329490342E-4</v>
      </c>
      <c r="Q6495" t="s">
        <v>252</v>
      </c>
      <c r="S6495" t="s">
        <v>486</v>
      </c>
      <c r="T6495" t="s">
        <v>882</v>
      </c>
      <c r="U6495">
        <v>1.2709363170360991E-4</v>
      </c>
      <c r="V6495" t="s">
        <v>252</v>
      </c>
    </row>
    <row r="6496" spans="9:22" x14ac:dyDescent="0.45">
      <c r="I6496" t="s">
        <v>433</v>
      </c>
      <c r="J6496" t="s">
        <v>883</v>
      </c>
      <c r="K6496">
        <v>4.0637043691320383E-4</v>
      </c>
      <c r="L6496" t="s">
        <v>252</v>
      </c>
      <c r="N6496" t="s">
        <v>466</v>
      </c>
      <c r="O6496" t="s">
        <v>883</v>
      </c>
      <c r="P6496">
        <v>2.6276037298791877E-4</v>
      </c>
      <c r="Q6496" t="s">
        <v>252</v>
      </c>
      <c r="S6496" t="s">
        <v>486</v>
      </c>
      <c r="T6496" t="s">
        <v>883</v>
      </c>
      <c r="U6496">
        <v>1.1029385170496638E-4</v>
      </c>
      <c r="V6496" t="s">
        <v>252</v>
      </c>
    </row>
    <row r="6497" spans="9:22" x14ac:dyDescent="0.45">
      <c r="I6497" t="s">
        <v>433</v>
      </c>
      <c r="J6497" t="s">
        <v>884</v>
      </c>
      <c r="K6497">
        <v>3.3098138958742769E-4</v>
      </c>
      <c r="L6497" t="s">
        <v>252</v>
      </c>
      <c r="N6497" t="s">
        <v>466</v>
      </c>
      <c r="O6497" t="s">
        <v>884</v>
      </c>
      <c r="P6497">
        <v>2.283698349776435E-4</v>
      </c>
      <c r="Q6497" t="s">
        <v>252</v>
      </c>
      <c r="S6497" t="s">
        <v>486</v>
      </c>
      <c r="T6497" t="s">
        <v>884</v>
      </c>
      <c r="U6497">
        <v>9.5574216444131447E-5</v>
      </c>
      <c r="V6497" t="s">
        <v>252</v>
      </c>
    </row>
    <row r="6498" spans="9:22" x14ac:dyDescent="0.45">
      <c r="I6498" t="s">
        <v>433</v>
      </c>
      <c r="J6498" t="s">
        <v>885</v>
      </c>
      <c r="K6498">
        <v>3.4367149416371004E-4</v>
      </c>
      <c r="L6498" t="s">
        <v>252</v>
      </c>
      <c r="N6498" t="s">
        <v>466</v>
      </c>
      <c r="O6498" t="s">
        <v>885</v>
      </c>
      <c r="P6498">
        <v>2.1499943789573571E-4</v>
      </c>
      <c r="Q6498" t="s">
        <v>252</v>
      </c>
      <c r="S6498" t="s">
        <v>486</v>
      </c>
      <c r="T6498" t="s">
        <v>885</v>
      </c>
      <c r="U6498">
        <v>8.9476484967510102E-5</v>
      </c>
      <c r="V6498" t="s">
        <v>252</v>
      </c>
    </row>
    <row r="6499" spans="9:22" x14ac:dyDescent="0.45">
      <c r="I6499" t="s">
        <v>433</v>
      </c>
      <c r="J6499" t="s">
        <v>886</v>
      </c>
      <c r="K6499">
        <v>3.109303638795844E-4</v>
      </c>
      <c r="L6499" t="s">
        <v>252</v>
      </c>
      <c r="N6499" t="s">
        <v>466</v>
      </c>
      <c r="O6499" t="s">
        <v>886</v>
      </c>
      <c r="P6499">
        <v>2.1906381543824004E-4</v>
      </c>
      <c r="Q6499" t="s">
        <v>252</v>
      </c>
      <c r="S6499" t="s">
        <v>486</v>
      </c>
      <c r="T6499" t="s">
        <v>886</v>
      </c>
      <c r="U6499">
        <v>9.4470233572822781E-5</v>
      </c>
      <c r="V6499" t="s">
        <v>252</v>
      </c>
    </row>
    <row r="6500" spans="9:22" x14ac:dyDescent="0.45">
      <c r="I6500" t="s">
        <v>433</v>
      </c>
      <c r="J6500" t="s">
        <v>887</v>
      </c>
      <c r="K6500">
        <v>2.4171869676403536E-4</v>
      </c>
      <c r="L6500" t="s">
        <v>252</v>
      </c>
      <c r="N6500" t="s">
        <v>466</v>
      </c>
      <c r="O6500" t="s">
        <v>887</v>
      </c>
      <c r="P6500">
        <v>1.9090209576042862E-4</v>
      </c>
      <c r="Q6500" t="s">
        <v>252</v>
      </c>
      <c r="S6500" t="s">
        <v>486</v>
      </c>
      <c r="T6500" t="s">
        <v>887</v>
      </c>
      <c r="U6500">
        <v>1.0024484373454722E-4</v>
      </c>
      <c r="V6500" t="s">
        <v>252</v>
      </c>
    </row>
    <row r="6501" spans="9:22" x14ac:dyDescent="0.45">
      <c r="I6501" t="s">
        <v>433</v>
      </c>
      <c r="J6501" t="s">
        <v>888</v>
      </c>
      <c r="K6501">
        <v>1.4759546020185938E-4</v>
      </c>
      <c r="L6501" t="s">
        <v>252</v>
      </c>
      <c r="N6501" t="s">
        <v>466</v>
      </c>
      <c r="O6501" t="s">
        <v>888</v>
      </c>
      <c r="P6501">
        <v>1.3488091072394009E-4</v>
      </c>
      <c r="Q6501" t="s">
        <v>252</v>
      </c>
      <c r="S6501" t="s">
        <v>486</v>
      </c>
      <c r="T6501" t="s">
        <v>888</v>
      </c>
      <c r="U6501">
        <v>1.0570382993942299E-4</v>
      </c>
      <c r="V6501" t="s">
        <v>252</v>
      </c>
    </row>
    <row r="6502" spans="9:22" x14ac:dyDescent="0.45">
      <c r="I6502" t="s">
        <v>433</v>
      </c>
      <c r="J6502" t="s">
        <v>889</v>
      </c>
      <c r="K6502">
        <v>0</v>
      </c>
      <c r="L6502" t="s">
        <v>252</v>
      </c>
      <c r="N6502" t="s">
        <v>466</v>
      </c>
      <c r="O6502" t="s">
        <v>889</v>
      </c>
      <c r="P6502">
        <v>1.5918997645599715E-4</v>
      </c>
      <c r="Q6502" t="s">
        <v>252</v>
      </c>
      <c r="S6502" t="s">
        <v>486</v>
      </c>
      <c r="T6502" t="s">
        <v>889</v>
      </c>
      <c r="U6502">
        <v>1.1991973036969233E-4</v>
      </c>
      <c r="V6502" t="s">
        <v>252</v>
      </c>
    </row>
    <row r="6503" spans="9:22" x14ac:dyDescent="0.45">
      <c r="I6503" t="s">
        <v>433</v>
      </c>
      <c r="J6503" t="s">
        <v>890</v>
      </c>
      <c r="K6503">
        <v>0</v>
      </c>
      <c r="L6503" t="s">
        <v>252</v>
      </c>
      <c r="N6503" t="s">
        <v>466</v>
      </c>
      <c r="O6503" t="s">
        <v>890</v>
      </c>
      <c r="P6503">
        <v>2.4162400409305951E-4</v>
      </c>
      <c r="Q6503" t="s">
        <v>252</v>
      </c>
      <c r="S6503" t="s">
        <v>486</v>
      </c>
      <c r="T6503" t="s">
        <v>890</v>
      </c>
      <c r="U6503">
        <v>1.3744255991383531E-4</v>
      </c>
      <c r="V6503" t="s">
        <v>252</v>
      </c>
    </row>
    <row r="6504" spans="9:22" x14ac:dyDescent="0.45">
      <c r="I6504" t="s">
        <v>433</v>
      </c>
      <c r="J6504" t="s">
        <v>891</v>
      </c>
      <c r="K6504">
        <v>0</v>
      </c>
      <c r="L6504" t="s">
        <v>252</v>
      </c>
      <c r="N6504" t="s">
        <v>466</v>
      </c>
      <c r="O6504" t="s">
        <v>891</v>
      </c>
      <c r="P6504">
        <v>3.7231366861124882E-4</v>
      </c>
      <c r="Q6504" t="s">
        <v>252</v>
      </c>
      <c r="S6504" t="s">
        <v>486</v>
      </c>
      <c r="T6504" t="s">
        <v>891</v>
      </c>
      <c r="U6504">
        <v>1.5623768508804054E-4</v>
      </c>
      <c r="V6504" t="s">
        <v>252</v>
      </c>
    </row>
    <row r="6505" spans="9:22" x14ac:dyDescent="0.45">
      <c r="I6505" t="s">
        <v>433</v>
      </c>
      <c r="J6505" t="s">
        <v>892</v>
      </c>
      <c r="K6505">
        <v>0</v>
      </c>
      <c r="L6505" t="s">
        <v>252</v>
      </c>
      <c r="N6505" t="s">
        <v>466</v>
      </c>
      <c r="O6505" t="s">
        <v>892</v>
      </c>
      <c r="P6505">
        <v>4.9761764435948819E-4</v>
      </c>
      <c r="Q6505" t="s">
        <v>252</v>
      </c>
      <c r="S6505" t="s">
        <v>486</v>
      </c>
      <c r="T6505" t="s">
        <v>892</v>
      </c>
      <c r="U6505">
        <v>1.7208408195404444E-4</v>
      </c>
      <c r="V6505" t="s">
        <v>252</v>
      </c>
    </row>
    <row r="6506" spans="9:22" x14ac:dyDescent="0.45">
      <c r="I6506" t="s">
        <v>433</v>
      </c>
      <c r="J6506" t="s">
        <v>893</v>
      </c>
      <c r="K6506">
        <v>0</v>
      </c>
      <c r="L6506" t="s">
        <v>252</v>
      </c>
      <c r="N6506" t="s">
        <v>466</v>
      </c>
      <c r="O6506" t="s">
        <v>893</v>
      </c>
      <c r="P6506">
        <v>5.5852647488318209E-4</v>
      </c>
      <c r="Q6506" t="s">
        <v>252</v>
      </c>
      <c r="S6506" t="s">
        <v>486</v>
      </c>
      <c r="T6506" t="s">
        <v>893</v>
      </c>
      <c r="U6506">
        <v>1.8801814857942107E-4</v>
      </c>
      <c r="V6506" t="s">
        <v>252</v>
      </c>
    </row>
    <row r="6507" spans="9:22" x14ac:dyDescent="0.45">
      <c r="I6507" t="s">
        <v>433</v>
      </c>
      <c r="J6507" t="s">
        <v>894</v>
      </c>
      <c r="K6507">
        <v>0</v>
      </c>
      <c r="L6507" t="s">
        <v>252</v>
      </c>
      <c r="N6507" t="s">
        <v>466</v>
      </c>
      <c r="O6507" t="s">
        <v>894</v>
      </c>
      <c r="P6507">
        <v>4.0606846666810817E-4</v>
      </c>
      <c r="Q6507" t="s">
        <v>252</v>
      </c>
      <c r="S6507" t="s">
        <v>486</v>
      </c>
      <c r="T6507" t="s">
        <v>894</v>
      </c>
      <c r="U6507">
        <v>2.4938308780410589E-4</v>
      </c>
      <c r="V6507" t="s">
        <v>252</v>
      </c>
    </row>
    <row r="6508" spans="9:22" x14ac:dyDescent="0.45">
      <c r="I6508" t="s">
        <v>433</v>
      </c>
      <c r="J6508" t="s">
        <v>895</v>
      </c>
      <c r="K6508">
        <v>0</v>
      </c>
      <c r="L6508" t="s">
        <v>252</v>
      </c>
      <c r="N6508" t="s">
        <v>466</v>
      </c>
      <c r="O6508" t="s">
        <v>895</v>
      </c>
      <c r="P6508">
        <v>4.2419167104456126E-4</v>
      </c>
      <c r="Q6508" t="s">
        <v>252</v>
      </c>
      <c r="S6508" t="s">
        <v>486</v>
      </c>
      <c r="T6508" t="s">
        <v>895</v>
      </c>
      <c r="U6508">
        <v>2.4574007061579581E-4</v>
      </c>
      <c r="V6508" t="s">
        <v>252</v>
      </c>
    </row>
    <row r="6509" spans="9:22" x14ac:dyDescent="0.45">
      <c r="I6509" t="s">
        <v>433</v>
      </c>
      <c r="J6509" t="s">
        <v>896</v>
      </c>
      <c r="K6509">
        <v>0</v>
      </c>
      <c r="L6509" t="s">
        <v>252</v>
      </c>
      <c r="N6509" t="s">
        <v>466</v>
      </c>
      <c r="O6509" t="s">
        <v>896</v>
      </c>
      <c r="P6509">
        <v>4.6458400549120318E-4</v>
      </c>
      <c r="Q6509" t="s">
        <v>252</v>
      </c>
      <c r="S6509" t="s">
        <v>486</v>
      </c>
      <c r="T6509" t="s">
        <v>896</v>
      </c>
      <c r="U6509">
        <v>2.3701390033543674E-4</v>
      </c>
      <c r="V6509" t="s">
        <v>252</v>
      </c>
    </row>
    <row r="6510" spans="9:22" x14ac:dyDescent="0.45">
      <c r="I6510" t="s">
        <v>433</v>
      </c>
      <c r="J6510" t="s">
        <v>897</v>
      </c>
      <c r="K6510">
        <v>0</v>
      </c>
      <c r="L6510" t="s">
        <v>252</v>
      </c>
      <c r="N6510" t="s">
        <v>466</v>
      </c>
      <c r="O6510" t="s">
        <v>897</v>
      </c>
      <c r="P6510">
        <v>4.6618349706092677E-4</v>
      </c>
      <c r="Q6510" t="s">
        <v>252</v>
      </c>
      <c r="S6510" t="s">
        <v>486</v>
      </c>
      <c r="T6510" t="s">
        <v>897</v>
      </c>
      <c r="U6510">
        <v>2.2849059198046885E-4</v>
      </c>
      <c r="V6510" t="s">
        <v>252</v>
      </c>
    </row>
    <row r="6511" spans="9:22" x14ac:dyDescent="0.45">
      <c r="I6511" t="s">
        <v>433</v>
      </c>
      <c r="J6511" t="s">
        <v>898</v>
      </c>
      <c r="K6511">
        <v>0</v>
      </c>
      <c r="L6511" t="s">
        <v>252</v>
      </c>
      <c r="N6511" t="s">
        <v>466</v>
      </c>
      <c r="O6511" t="s">
        <v>898</v>
      </c>
      <c r="P6511">
        <v>4.4880571595347027E-4</v>
      </c>
      <c r="Q6511" t="s">
        <v>252</v>
      </c>
      <c r="S6511" t="s">
        <v>486</v>
      </c>
      <c r="T6511" t="s">
        <v>898</v>
      </c>
      <c r="U6511">
        <v>2.2326658154248836E-4</v>
      </c>
      <c r="V6511" t="s">
        <v>252</v>
      </c>
    </row>
    <row r="6512" spans="9:22" x14ac:dyDescent="0.45">
      <c r="I6512" t="s">
        <v>433</v>
      </c>
      <c r="J6512" t="s">
        <v>899</v>
      </c>
      <c r="K6512">
        <v>0</v>
      </c>
      <c r="L6512" t="s">
        <v>252</v>
      </c>
      <c r="N6512" t="s">
        <v>466</v>
      </c>
      <c r="O6512" t="s">
        <v>899</v>
      </c>
      <c r="P6512">
        <v>3.0912706536564776E-4</v>
      </c>
      <c r="Q6512" t="s">
        <v>252</v>
      </c>
      <c r="S6512" t="s">
        <v>486</v>
      </c>
      <c r="T6512" t="s">
        <v>899</v>
      </c>
      <c r="U6512">
        <v>2.1345768184524282E-4</v>
      </c>
      <c r="V6512" t="s">
        <v>252</v>
      </c>
    </row>
    <row r="6513" spans="9:22" x14ac:dyDescent="0.45">
      <c r="I6513" t="s">
        <v>433</v>
      </c>
      <c r="J6513" t="s">
        <v>900</v>
      </c>
      <c r="K6513">
        <v>0</v>
      </c>
      <c r="L6513" t="s">
        <v>252</v>
      </c>
      <c r="N6513" t="s">
        <v>466</v>
      </c>
      <c r="O6513" t="s">
        <v>900</v>
      </c>
      <c r="P6513">
        <v>3.057020025649465E-4</v>
      </c>
      <c r="Q6513" t="s">
        <v>252</v>
      </c>
      <c r="S6513" t="s">
        <v>486</v>
      </c>
      <c r="T6513" t="s">
        <v>900</v>
      </c>
      <c r="U6513">
        <v>1.8006546024260908E-4</v>
      </c>
      <c r="V6513" t="s">
        <v>252</v>
      </c>
    </row>
    <row r="6514" spans="9:22" x14ac:dyDescent="0.45">
      <c r="I6514" t="s">
        <v>433</v>
      </c>
      <c r="J6514" t="s">
        <v>901</v>
      </c>
      <c r="K6514">
        <v>1.0069133806251253E-4</v>
      </c>
      <c r="L6514" t="s">
        <v>252</v>
      </c>
      <c r="N6514" t="s">
        <v>466</v>
      </c>
      <c r="O6514" t="s">
        <v>901</v>
      </c>
      <c r="P6514">
        <v>3.9524997375362566E-4</v>
      </c>
      <c r="Q6514" t="s">
        <v>252</v>
      </c>
      <c r="S6514" t="s">
        <v>486</v>
      </c>
      <c r="T6514" t="s">
        <v>901</v>
      </c>
      <c r="U6514">
        <v>1.828331006417035E-4</v>
      </c>
      <c r="V6514" t="s">
        <v>252</v>
      </c>
    </row>
    <row r="6515" spans="9:22" x14ac:dyDescent="0.45">
      <c r="I6515" t="s">
        <v>433</v>
      </c>
      <c r="J6515" t="s">
        <v>902</v>
      </c>
      <c r="K6515">
        <v>1.594499276119527E-4</v>
      </c>
      <c r="L6515" t="s">
        <v>252</v>
      </c>
      <c r="N6515" t="s">
        <v>466</v>
      </c>
      <c r="O6515" t="s">
        <v>902</v>
      </c>
      <c r="P6515">
        <v>5.4898385446715758E-4</v>
      </c>
      <c r="Q6515" t="s">
        <v>252</v>
      </c>
      <c r="S6515" t="s">
        <v>486</v>
      </c>
      <c r="T6515" t="s">
        <v>902</v>
      </c>
      <c r="U6515">
        <v>1.8889213807878126E-4</v>
      </c>
      <c r="V6515" t="s">
        <v>252</v>
      </c>
    </row>
    <row r="6516" spans="9:22" x14ac:dyDescent="0.45">
      <c r="I6516" t="s">
        <v>433</v>
      </c>
      <c r="J6516" t="s">
        <v>903</v>
      </c>
      <c r="K6516">
        <v>2.094628406155502E-4</v>
      </c>
      <c r="L6516" t="s">
        <v>252</v>
      </c>
      <c r="N6516" t="s">
        <v>466</v>
      </c>
      <c r="O6516" t="s">
        <v>903</v>
      </c>
      <c r="P6516">
        <v>5.0167256032806009E-4</v>
      </c>
      <c r="Q6516" t="s">
        <v>252</v>
      </c>
      <c r="S6516" t="s">
        <v>486</v>
      </c>
      <c r="T6516" t="s">
        <v>903</v>
      </c>
      <c r="U6516">
        <v>1.9124210428200824E-4</v>
      </c>
      <c r="V6516" t="s">
        <v>252</v>
      </c>
    </row>
    <row r="6517" spans="9:22" x14ac:dyDescent="0.45">
      <c r="I6517" t="s">
        <v>433</v>
      </c>
      <c r="J6517" t="s">
        <v>904</v>
      </c>
      <c r="K6517">
        <v>2.5096355041312159E-4</v>
      </c>
      <c r="L6517" t="s">
        <v>252</v>
      </c>
      <c r="N6517" t="s">
        <v>466</v>
      </c>
      <c r="O6517" t="s">
        <v>904</v>
      </c>
      <c r="P6517">
        <v>3.8105132414098465E-4</v>
      </c>
      <c r="Q6517" t="s">
        <v>252</v>
      </c>
      <c r="S6517" t="s">
        <v>486</v>
      </c>
      <c r="T6517" t="s">
        <v>904</v>
      </c>
      <c r="U6517">
        <v>1.9164098635240966E-4</v>
      </c>
      <c r="V6517" t="s">
        <v>252</v>
      </c>
    </row>
    <row r="6518" spans="9:22" x14ac:dyDescent="0.45">
      <c r="I6518" t="s">
        <v>433</v>
      </c>
      <c r="J6518" t="s">
        <v>905</v>
      </c>
      <c r="K6518">
        <v>2.9115801079677577E-4</v>
      </c>
      <c r="L6518" t="s">
        <v>252</v>
      </c>
      <c r="N6518" t="s">
        <v>466</v>
      </c>
      <c r="O6518" t="s">
        <v>905</v>
      </c>
      <c r="P6518">
        <v>3.0185555225854197E-4</v>
      </c>
      <c r="Q6518" t="s">
        <v>252</v>
      </c>
      <c r="S6518" t="s">
        <v>486</v>
      </c>
      <c r="T6518" t="s">
        <v>905</v>
      </c>
      <c r="U6518">
        <v>1.8949239735665169E-4</v>
      </c>
      <c r="V6518" t="s">
        <v>252</v>
      </c>
    </row>
    <row r="6519" spans="9:22" x14ac:dyDescent="0.45">
      <c r="I6519" t="s">
        <v>433</v>
      </c>
      <c r="J6519" t="s">
        <v>906</v>
      </c>
      <c r="K6519">
        <v>3.231959138933015E-4</v>
      </c>
      <c r="L6519" t="s">
        <v>252</v>
      </c>
      <c r="N6519" t="s">
        <v>466</v>
      </c>
      <c r="O6519" t="s">
        <v>906</v>
      </c>
      <c r="P6519">
        <v>2.5566521147491589E-4</v>
      </c>
      <c r="Q6519" t="s">
        <v>252</v>
      </c>
      <c r="S6519" t="s">
        <v>486</v>
      </c>
      <c r="T6519" t="s">
        <v>906</v>
      </c>
      <c r="U6519">
        <v>1.7520144267638984E-4</v>
      </c>
      <c r="V6519" t="s">
        <v>252</v>
      </c>
    </row>
    <row r="6520" spans="9:22" x14ac:dyDescent="0.45">
      <c r="I6520" t="s">
        <v>433</v>
      </c>
      <c r="J6520" t="s">
        <v>907</v>
      </c>
      <c r="K6520">
        <v>3.6789833001235519E-4</v>
      </c>
      <c r="L6520" t="s">
        <v>252</v>
      </c>
      <c r="N6520" t="s">
        <v>466</v>
      </c>
      <c r="O6520" t="s">
        <v>907</v>
      </c>
      <c r="P6520">
        <v>2.2636210539081958E-4</v>
      </c>
      <c r="Q6520" t="s">
        <v>252</v>
      </c>
      <c r="S6520" t="s">
        <v>486</v>
      </c>
      <c r="T6520" t="s">
        <v>907</v>
      </c>
      <c r="U6520">
        <v>1.617010080996058E-4</v>
      </c>
      <c r="V6520" t="s">
        <v>252</v>
      </c>
    </row>
    <row r="6521" spans="9:22" x14ac:dyDescent="0.45">
      <c r="I6521" t="s">
        <v>433</v>
      </c>
      <c r="J6521" t="s">
        <v>908</v>
      </c>
      <c r="K6521">
        <v>2.4515714107876133E-4</v>
      </c>
      <c r="L6521" t="s">
        <v>252</v>
      </c>
      <c r="N6521" t="s">
        <v>466</v>
      </c>
      <c r="O6521" t="s">
        <v>908</v>
      </c>
      <c r="P6521">
        <v>2.0394500005271941E-4</v>
      </c>
      <c r="Q6521" t="s">
        <v>252</v>
      </c>
      <c r="S6521" t="s">
        <v>486</v>
      </c>
      <c r="T6521" t="s">
        <v>908</v>
      </c>
      <c r="U6521">
        <v>1.571583144167973E-4</v>
      </c>
      <c r="V6521" t="s">
        <v>252</v>
      </c>
    </row>
    <row r="6522" spans="9:22" x14ac:dyDescent="0.45">
      <c r="I6522" t="s">
        <v>433</v>
      </c>
      <c r="J6522" t="s">
        <v>909</v>
      </c>
      <c r="K6522">
        <v>1.8440270922015278E-4</v>
      </c>
      <c r="L6522" t="s">
        <v>252</v>
      </c>
      <c r="N6522" t="s">
        <v>466</v>
      </c>
      <c r="O6522" t="s">
        <v>909</v>
      </c>
      <c r="P6522">
        <v>1.9211378490791982E-4</v>
      </c>
      <c r="Q6522" t="s">
        <v>252</v>
      </c>
      <c r="S6522" t="s">
        <v>486</v>
      </c>
      <c r="T6522" t="s">
        <v>909</v>
      </c>
      <c r="U6522">
        <v>1.6161035078505144E-4</v>
      </c>
      <c r="V6522" t="s">
        <v>252</v>
      </c>
    </row>
    <row r="6523" spans="9:22" x14ac:dyDescent="0.45">
      <c r="I6523" t="s">
        <v>433</v>
      </c>
      <c r="J6523" t="s">
        <v>910</v>
      </c>
      <c r="K6523">
        <v>2.0406439446887033E-4</v>
      </c>
      <c r="L6523" t="s">
        <v>252</v>
      </c>
      <c r="N6523" t="s">
        <v>466</v>
      </c>
      <c r="O6523" t="s">
        <v>910</v>
      </c>
      <c r="P6523">
        <v>1.9755460914774959E-4</v>
      </c>
      <c r="Q6523" t="s">
        <v>252</v>
      </c>
      <c r="S6523" t="s">
        <v>486</v>
      </c>
      <c r="T6523" t="s">
        <v>910</v>
      </c>
      <c r="U6523">
        <v>1.6980815984054309E-4</v>
      </c>
      <c r="V6523" t="s">
        <v>252</v>
      </c>
    </row>
    <row r="6524" spans="9:22" x14ac:dyDescent="0.45">
      <c r="I6524" t="s">
        <v>433</v>
      </c>
      <c r="J6524" t="s">
        <v>911</v>
      </c>
      <c r="K6524">
        <v>1.7486179069540973E-4</v>
      </c>
      <c r="L6524" t="s">
        <v>252</v>
      </c>
      <c r="N6524" t="s">
        <v>466</v>
      </c>
      <c r="O6524" t="s">
        <v>911</v>
      </c>
      <c r="P6524">
        <v>1.3952029738097148E-4</v>
      </c>
      <c r="Q6524" t="s">
        <v>252</v>
      </c>
      <c r="S6524" t="s">
        <v>486</v>
      </c>
      <c r="T6524" t="s">
        <v>911</v>
      </c>
      <c r="U6524">
        <v>1.7387349881767825E-4</v>
      </c>
      <c r="V6524" t="s">
        <v>252</v>
      </c>
    </row>
    <row r="6525" spans="9:22" x14ac:dyDescent="0.45">
      <c r="I6525" t="s">
        <v>433</v>
      </c>
      <c r="J6525" t="s">
        <v>912</v>
      </c>
      <c r="K6525">
        <v>1.2003193007163927E-4</v>
      </c>
      <c r="L6525" t="s">
        <v>252</v>
      </c>
      <c r="N6525" t="s">
        <v>466</v>
      </c>
      <c r="O6525" t="s">
        <v>912</v>
      </c>
      <c r="P6525">
        <v>1.0155277480562896E-4</v>
      </c>
      <c r="Q6525" t="s">
        <v>252</v>
      </c>
      <c r="S6525" t="s">
        <v>486</v>
      </c>
      <c r="T6525" t="s">
        <v>912</v>
      </c>
      <c r="U6525">
        <v>1.732966236175202E-4</v>
      </c>
      <c r="V6525" t="s">
        <v>252</v>
      </c>
    </row>
    <row r="6526" spans="9:22" x14ac:dyDescent="0.45">
      <c r="I6526" t="s">
        <v>433</v>
      </c>
      <c r="J6526" t="s">
        <v>913</v>
      </c>
      <c r="K6526">
        <v>0</v>
      </c>
      <c r="L6526" t="s">
        <v>252</v>
      </c>
      <c r="N6526" t="s">
        <v>466</v>
      </c>
      <c r="O6526" t="s">
        <v>913</v>
      </c>
      <c r="P6526">
        <v>9.4698893621782522E-5</v>
      </c>
      <c r="Q6526" t="s">
        <v>252</v>
      </c>
      <c r="S6526" t="s">
        <v>486</v>
      </c>
      <c r="T6526" t="s">
        <v>913</v>
      </c>
      <c r="U6526">
        <v>1.9765708687313416E-4</v>
      </c>
      <c r="V6526" t="s">
        <v>252</v>
      </c>
    </row>
    <row r="6527" spans="9:22" x14ac:dyDescent="0.45">
      <c r="I6527" t="s">
        <v>433</v>
      </c>
      <c r="J6527" t="s">
        <v>914</v>
      </c>
      <c r="K6527">
        <v>0</v>
      </c>
      <c r="L6527" t="s">
        <v>252</v>
      </c>
      <c r="N6527" t="s">
        <v>466</v>
      </c>
      <c r="O6527" t="s">
        <v>914</v>
      </c>
      <c r="P6527">
        <v>1.0031655196444912E-4</v>
      </c>
      <c r="Q6527" t="s">
        <v>252</v>
      </c>
      <c r="S6527" t="s">
        <v>486</v>
      </c>
      <c r="T6527" t="s">
        <v>914</v>
      </c>
      <c r="U6527">
        <v>2.230480327854414E-4</v>
      </c>
      <c r="V6527" t="s">
        <v>252</v>
      </c>
    </row>
    <row r="6528" spans="9:22" x14ac:dyDescent="0.45">
      <c r="I6528" t="s">
        <v>433</v>
      </c>
      <c r="J6528" t="s">
        <v>915</v>
      </c>
      <c r="K6528">
        <v>0</v>
      </c>
      <c r="L6528" t="s">
        <v>252</v>
      </c>
      <c r="N6528" t="s">
        <v>466</v>
      </c>
      <c r="O6528" t="s">
        <v>915</v>
      </c>
      <c r="P6528">
        <v>1.3947667971110004E-4</v>
      </c>
      <c r="Q6528" t="s">
        <v>252</v>
      </c>
      <c r="S6528" t="s">
        <v>486</v>
      </c>
      <c r="T6528" t="s">
        <v>915</v>
      </c>
      <c r="U6528">
        <v>2.3681144318983319E-4</v>
      </c>
      <c r="V6528" t="s">
        <v>252</v>
      </c>
    </row>
    <row r="6529" spans="9:22" x14ac:dyDescent="0.45">
      <c r="I6529" t="s">
        <v>433</v>
      </c>
      <c r="J6529" t="s">
        <v>916</v>
      </c>
      <c r="K6529">
        <v>0</v>
      </c>
      <c r="L6529" t="s">
        <v>252</v>
      </c>
      <c r="N6529" t="s">
        <v>466</v>
      </c>
      <c r="O6529" t="s">
        <v>916</v>
      </c>
      <c r="P6529">
        <v>2.1261955988455844E-4</v>
      </c>
      <c r="Q6529" t="s">
        <v>252</v>
      </c>
      <c r="S6529" t="s">
        <v>486</v>
      </c>
      <c r="T6529" t="s">
        <v>916</v>
      </c>
      <c r="U6529">
        <v>2.4200232492432459E-4</v>
      </c>
      <c r="V6529" t="s">
        <v>252</v>
      </c>
    </row>
    <row r="6530" spans="9:22" x14ac:dyDescent="0.45">
      <c r="I6530" t="s">
        <v>433</v>
      </c>
      <c r="J6530" t="s">
        <v>917</v>
      </c>
      <c r="K6530">
        <v>0</v>
      </c>
      <c r="L6530" t="s">
        <v>252</v>
      </c>
      <c r="N6530" t="s">
        <v>466</v>
      </c>
      <c r="O6530" t="s">
        <v>917</v>
      </c>
      <c r="P6530">
        <v>3.3491268560962147E-4</v>
      </c>
      <c r="Q6530" t="s">
        <v>252</v>
      </c>
      <c r="S6530" t="s">
        <v>486</v>
      </c>
      <c r="T6530" t="s">
        <v>917</v>
      </c>
      <c r="U6530">
        <v>2.4063261000487727E-4</v>
      </c>
      <c r="V6530" t="s">
        <v>252</v>
      </c>
    </row>
    <row r="6531" spans="9:22" x14ac:dyDescent="0.45">
      <c r="I6531" t="s">
        <v>433</v>
      </c>
      <c r="J6531" t="s">
        <v>292</v>
      </c>
      <c r="K6531">
        <v>9.406841287344727E-3</v>
      </c>
      <c r="L6531" t="s">
        <v>252</v>
      </c>
      <c r="N6531" t="s">
        <v>466</v>
      </c>
      <c r="O6531" t="s">
        <v>292</v>
      </c>
      <c r="P6531">
        <v>6.0580371572945775E-2</v>
      </c>
      <c r="Q6531" t="s">
        <v>252</v>
      </c>
      <c r="S6531" t="s">
        <v>486</v>
      </c>
      <c r="T6531" t="s">
        <v>292</v>
      </c>
      <c r="U6531">
        <v>4.5563537286961192E-2</v>
      </c>
      <c r="V6531" t="s">
        <v>252</v>
      </c>
    </row>
    <row r="6532" spans="9:22" x14ac:dyDescent="0.45">
      <c r="I6532" t="s">
        <v>433</v>
      </c>
      <c r="J6532" t="s">
        <v>293</v>
      </c>
      <c r="K6532">
        <v>7.1395094449655094E-3</v>
      </c>
      <c r="L6532" t="s">
        <v>252</v>
      </c>
      <c r="N6532" t="s">
        <v>466</v>
      </c>
      <c r="O6532" t="s">
        <v>293</v>
      </c>
      <c r="P6532">
        <v>7.7219025042675497E-3</v>
      </c>
      <c r="Q6532" t="s">
        <v>252</v>
      </c>
      <c r="S6532" t="s">
        <v>486</v>
      </c>
      <c r="T6532" t="s">
        <v>293</v>
      </c>
      <c r="U6532">
        <v>4.5392845024749568E-3</v>
      </c>
      <c r="V6532" t="s">
        <v>252</v>
      </c>
    </row>
    <row r="6533" spans="9:22" x14ac:dyDescent="0.45">
      <c r="I6533" t="s">
        <v>433</v>
      </c>
      <c r="J6533" t="s">
        <v>294</v>
      </c>
      <c r="K6533">
        <v>8.1173094964908307E-3</v>
      </c>
      <c r="L6533" t="s">
        <v>252</v>
      </c>
      <c r="N6533" t="s">
        <v>466</v>
      </c>
      <c r="O6533" t="s">
        <v>294</v>
      </c>
      <c r="P6533">
        <v>5.8279251380539722E-3</v>
      </c>
      <c r="Q6533" t="s">
        <v>252</v>
      </c>
      <c r="S6533" t="s">
        <v>486</v>
      </c>
      <c r="T6533" t="s">
        <v>294</v>
      </c>
      <c r="U6533">
        <v>4.6441863681114968E-3</v>
      </c>
      <c r="V6533" t="s">
        <v>252</v>
      </c>
    </row>
    <row r="6534" spans="9:22" x14ac:dyDescent="0.45">
      <c r="I6534" t="s">
        <v>433</v>
      </c>
      <c r="J6534" t="s">
        <v>295</v>
      </c>
      <c r="K6534">
        <v>4.3838185570740387E-2</v>
      </c>
      <c r="L6534" t="s">
        <v>252</v>
      </c>
      <c r="N6534" t="s">
        <v>466</v>
      </c>
      <c r="O6534" t="s">
        <v>295</v>
      </c>
      <c r="P6534">
        <v>1.5596483608346715E-2</v>
      </c>
      <c r="Q6534" t="s">
        <v>252</v>
      </c>
      <c r="S6534" t="s">
        <v>486</v>
      </c>
      <c r="T6534" t="s">
        <v>295</v>
      </c>
      <c r="U6534">
        <v>2.1731199869241151E-2</v>
      </c>
      <c r="V6534" t="s">
        <v>252</v>
      </c>
    </row>
    <row r="6535" spans="9:22" x14ac:dyDescent="0.45">
      <c r="I6535" t="s">
        <v>433</v>
      </c>
      <c r="J6535" t="s">
        <v>296</v>
      </c>
      <c r="K6535">
        <v>6.756589265775402E-3</v>
      </c>
      <c r="L6535" t="s">
        <v>252</v>
      </c>
      <c r="N6535" t="s">
        <v>466</v>
      </c>
      <c r="O6535" t="s">
        <v>296</v>
      </c>
      <c r="P6535">
        <v>3.2210802966798945E-3</v>
      </c>
      <c r="Q6535" t="s">
        <v>252</v>
      </c>
      <c r="S6535" t="s">
        <v>486</v>
      </c>
      <c r="T6535" t="s">
        <v>296</v>
      </c>
      <c r="U6535">
        <v>4.5855745691543732E-3</v>
      </c>
      <c r="V6535" t="s">
        <v>252</v>
      </c>
    </row>
    <row r="6536" spans="9:22" x14ac:dyDescent="0.45">
      <c r="I6536" t="s">
        <v>433</v>
      </c>
      <c r="J6536" t="s">
        <v>297</v>
      </c>
      <c r="K6536">
        <v>5.1834834446652283E-3</v>
      </c>
      <c r="L6536" t="s">
        <v>252</v>
      </c>
      <c r="N6536" t="s">
        <v>466</v>
      </c>
      <c r="O6536" t="s">
        <v>297</v>
      </c>
      <c r="P6536">
        <v>2.6961597649025441E-3</v>
      </c>
      <c r="Q6536" t="s">
        <v>252</v>
      </c>
      <c r="S6536" t="s">
        <v>486</v>
      </c>
      <c r="T6536" t="s">
        <v>297</v>
      </c>
      <c r="U6536">
        <v>4.8317083319388485E-3</v>
      </c>
      <c r="V6536" t="s">
        <v>252</v>
      </c>
    </row>
    <row r="6537" spans="9:22" x14ac:dyDescent="0.45">
      <c r="I6537" t="s">
        <v>433</v>
      </c>
      <c r="J6537" t="s">
        <v>298</v>
      </c>
      <c r="K6537">
        <v>3.1186984970297971E-3</v>
      </c>
      <c r="L6537" t="s">
        <v>252</v>
      </c>
      <c r="N6537" t="s">
        <v>466</v>
      </c>
      <c r="O6537" t="s">
        <v>298</v>
      </c>
      <c r="P6537">
        <v>3.0378808936835332E-3</v>
      </c>
      <c r="Q6537" t="s">
        <v>252</v>
      </c>
      <c r="S6537" t="s">
        <v>486</v>
      </c>
      <c r="T6537" t="s">
        <v>298</v>
      </c>
      <c r="U6537">
        <v>4.8584461893759479E-3</v>
      </c>
      <c r="V6537" t="s">
        <v>252</v>
      </c>
    </row>
    <row r="6538" spans="9:22" x14ac:dyDescent="0.45">
      <c r="I6538" t="s">
        <v>433</v>
      </c>
      <c r="J6538" t="s">
        <v>299</v>
      </c>
      <c r="K6538">
        <v>0</v>
      </c>
      <c r="L6538" t="s">
        <v>252</v>
      </c>
      <c r="N6538" t="s">
        <v>466</v>
      </c>
      <c r="O6538" t="s">
        <v>299</v>
      </c>
      <c r="P6538">
        <v>2.66167835369088E-2</v>
      </c>
      <c r="Q6538" t="s">
        <v>252</v>
      </c>
      <c r="S6538" t="s">
        <v>486</v>
      </c>
      <c r="T6538" t="s">
        <v>299</v>
      </c>
      <c r="U6538">
        <v>3.023713647327313E-2</v>
      </c>
      <c r="V6538" t="s">
        <v>252</v>
      </c>
    </row>
    <row r="6539" spans="9:22" x14ac:dyDescent="0.45">
      <c r="I6539" t="s">
        <v>433</v>
      </c>
      <c r="J6539" t="s">
        <v>918</v>
      </c>
      <c r="K6539">
        <v>0</v>
      </c>
      <c r="L6539" t="s">
        <v>252</v>
      </c>
      <c r="N6539" t="s">
        <v>466</v>
      </c>
      <c r="O6539" t="s">
        <v>918</v>
      </c>
      <c r="P6539">
        <v>2.6527501929130487E-4</v>
      </c>
      <c r="Q6539" t="s">
        <v>252</v>
      </c>
      <c r="S6539" t="s">
        <v>486</v>
      </c>
      <c r="T6539" t="s">
        <v>918</v>
      </c>
      <c r="U6539">
        <v>1.6007410674958176E-4</v>
      </c>
      <c r="V6539" t="s">
        <v>252</v>
      </c>
    </row>
    <row r="6540" spans="9:22" x14ac:dyDescent="0.45">
      <c r="I6540" t="s">
        <v>433</v>
      </c>
      <c r="J6540" t="s">
        <v>919</v>
      </c>
      <c r="K6540">
        <v>0</v>
      </c>
      <c r="L6540" t="s">
        <v>252</v>
      </c>
      <c r="N6540" t="s">
        <v>466</v>
      </c>
      <c r="O6540" t="s">
        <v>919</v>
      </c>
      <c r="P6540">
        <v>2.2911792213138051E-4</v>
      </c>
      <c r="Q6540" t="s">
        <v>252</v>
      </c>
      <c r="S6540" t="s">
        <v>486</v>
      </c>
      <c r="T6540" t="s">
        <v>919</v>
      </c>
      <c r="U6540">
        <v>1.5498736704116963E-4</v>
      </c>
      <c r="V6540" t="s">
        <v>252</v>
      </c>
    </row>
    <row r="6541" spans="9:22" x14ac:dyDescent="0.45">
      <c r="I6541" t="s">
        <v>433</v>
      </c>
      <c r="J6541" t="s">
        <v>920</v>
      </c>
      <c r="K6541">
        <v>0</v>
      </c>
      <c r="L6541" t="s">
        <v>252</v>
      </c>
      <c r="N6541" t="s">
        <v>466</v>
      </c>
      <c r="O6541" t="s">
        <v>920</v>
      </c>
      <c r="P6541">
        <v>2.0692884729815261E-4</v>
      </c>
      <c r="Q6541" t="s">
        <v>252</v>
      </c>
      <c r="S6541" t="s">
        <v>486</v>
      </c>
      <c r="T6541" t="s">
        <v>920</v>
      </c>
      <c r="U6541">
        <v>1.4964271591653711E-4</v>
      </c>
      <c r="V6541" t="s">
        <v>252</v>
      </c>
    </row>
    <row r="6542" spans="9:22" x14ac:dyDescent="0.45">
      <c r="I6542" t="s">
        <v>433</v>
      </c>
      <c r="J6542" t="s">
        <v>921</v>
      </c>
      <c r="K6542">
        <v>0</v>
      </c>
      <c r="L6542" t="s">
        <v>252</v>
      </c>
      <c r="N6542" t="s">
        <v>466</v>
      </c>
      <c r="O6542" t="s">
        <v>921</v>
      </c>
      <c r="P6542">
        <v>1.9573695865826633E-4</v>
      </c>
      <c r="Q6542" t="s">
        <v>252</v>
      </c>
      <c r="S6542" t="s">
        <v>486</v>
      </c>
      <c r="T6542" t="s">
        <v>921</v>
      </c>
      <c r="U6542">
        <v>1.4963138675701615E-4</v>
      </c>
      <c r="V6542" t="s">
        <v>252</v>
      </c>
    </row>
    <row r="6543" spans="9:22" x14ac:dyDescent="0.45">
      <c r="I6543" t="s">
        <v>433</v>
      </c>
      <c r="J6543" t="s">
        <v>922</v>
      </c>
      <c r="K6543">
        <v>0</v>
      </c>
      <c r="L6543" t="s">
        <v>252</v>
      </c>
      <c r="N6543" t="s">
        <v>466</v>
      </c>
      <c r="O6543" t="s">
        <v>922</v>
      </c>
      <c r="P6543">
        <v>2.0830275447591349E-4</v>
      </c>
      <c r="Q6543" t="s">
        <v>252</v>
      </c>
      <c r="S6543" t="s">
        <v>486</v>
      </c>
      <c r="T6543" t="s">
        <v>922</v>
      </c>
      <c r="U6543">
        <v>1.5155961508052699E-4</v>
      </c>
      <c r="V6543" t="s">
        <v>252</v>
      </c>
    </row>
    <row r="6544" spans="9:22" x14ac:dyDescent="0.45">
      <c r="I6544" t="s">
        <v>433</v>
      </c>
      <c r="J6544" t="s">
        <v>923</v>
      </c>
      <c r="K6544">
        <v>0</v>
      </c>
      <c r="L6544" t="s">
        <v>252</v>
      </c>
      <c r="N6544" t="s">
        <v>466</v>
      </c>
      <c r="O6544" t="s">
        <v>923</v>
      </c>
      <c r="P6544">
        <v>9.2944692655585838E-5</v>
      </c>
      <c r="Q6544" t="s">
        <v>252</v>
      </c>
      <c r="S6544" t="s">
        <v>486</v>
      </c>
      <c r="T6544" t="s">
        <v>923</v>
      </c>
      <c r="U6544">
        <v>1.3856914635722265E-4</v>
      </c>
      <c r="V6544" t="s">
        <v>252</v>
      </c>
    </row>
    <row r="6545" spans="9:22" x14ac:dyDescent="0.45">
      <c r="I6545" t="s">
        <v>433</v>
      </c>
      <c r="J6545" t="s">
        <v>924</v>
      </c>
      <c r="K6545">
        <v>0</v>
      </c>
      <c r="L6545" t="s">
        <v>252</v>
      </c>
      <c r="N6545" t="s">
        <v>466</v>
      </c>
      <c r="O6545" t="s">
        <v>924</v>
      </c>
      <c r="P6545">
        <v>1.0560262703158148E-4</v>
      </c>
      <c r="Q6545" t="s">
        <v>252</v>
      </c>
      <c r="S6545" t="s">
        <v>486</v>
      </c>
      <c r="T6545" t="s">
        <v>924</v>
      </c>
      <c r="U6545">
        <v>9.9416077605699195E-5</v>
      </c>
      <c r="V6545" t="s">
        <v>252</v>
      </c>
    </row>
    <row r="6546" spans="9:22" x14ac:dyDescent="0.45">
      <c r="I6546" t="s">
        <v>433</v>
      </c>
      <c r="J6546" t="s">
        <v>925</v>
      </c>
      <c r="K6546">
        <v>8.5551079662843211E-5</v>
      </c>
      <c r="L6546" t="s">
        <v>252</v>
      </c>
      <c r="N6546" t="s">
        <v>466</v>
      </c>
      <c r="O6546" t="s">
        <v>925</v>
      </c>
      <c r="P6546">
        <v>1.63113579172942E-4</v>
      </c>
      <c r="Q6546" t="s">
        <v>252</v>
      </c>
      <c r="S6546" t="s">
        <v>486</v>
      </c>
      <c r="T6546" t="s">
        <v>925</v>
      </c>
      <c r="U6546">
        <v>1.0602610986461144E-4</v>
      </c>
      <c r="V6546" t="s">
        <v>252</v>
      </c>
    </row>
    <row r="6547" spans="9:22" x14ac:dyDescent="0.45">
      <c r="I6547" t="s">
        <v>433</v>
      </c>
      <c r="J6547" t="s">
        <v>926</v>
      </c>
      <c r="K6547">
        <v>1.7543260973942312E-4</v>
      </c>
      <c r="L6547" t="s">
        <v>252</v>
      </c>
      <c r="N6547" t="s">
        <v>466</v>
      </c>
      <c r="O6547" t="s">
        <v>926</v>
      </c>
      <c r="P6547">
        <v>2.0024901196488787E-4</v>
      </c>
      <c r="Q6547" t="s">
        <v>252</v>
      </c>
      <c r="S6547" t="s">
        <v>486</v>
      </c>
      <c r="T6547" t="s">
        <v>926</v>
      </c>
      <c r="U6547">
        <v>1.1181025822753213E-4</v>
      </c>
      <c r="V6547" t="s">
        <v>252</v>
      </c>
    </row>
    <row r="6548" spans="9:22" x14ac:dyDescent="0.45">
      <c r="I6548" t="s">
        <v>433</v>
      </c>
      <c r="J6548" t="s">
        <v>927</v>
      </c>
      <c r="K6548">
        <v>2.2569112654212471E-4</v>
      </c>
      <c r="L6548" t="s">
        <v>252</v>
      </c>
      <c r="N6548" t="s">
        <v>466</v>
      </c>
      <c r="O6548" t="s">
        <v>927</v>
      </c>
      <c r="P6548">
        <v>2.3549689466600035E-4</v>
      </c>
      <c r="Q6548" t="s">
        <v>252</v>
      </c>
      <c r="S6548" t="s">
        <v>486</v>
      </c>
      <c r="T6548" t="s">
        <v>927</v>
      </c>
      <c r="U6548">
        <v>1.1851718146266686E-4</v>
      </c>
      <c r="V6548" t="s">
        <v>252</v>
      </c>
    </row>
    <row r="6549" spans="9:22" x14ac:dyDescent="0.45">
      <c r="I6549" t="s">
        <v>433</v>
      </c>
      <c r="J6549" t="s">
        <v>928</v>
      </c>
      <c r="K6549">
        <v>2.6216960977831652E-4</v>
      </c>
      <c r="L6549" t="s">
        <v>252</v>
      </c>
      <c r="N6549" t="s">
        <v>466</v>
      </c>
      <c r="O6549" t="s">
        <v>928</v>
      </c>
      <c r="P6549">
        <v>2.1782522301257729E-4</v>
      </c>
      <c r="Q6549" t="s">
        <v>252</v>
      </c>
      <c r="S6549" t="s">
        <v>486</v>
      </c>
      <c r="T6549" t="s">
        <v>928</v>
      </c>
      <c r="U6549">
        <v>1.232180577919266E-4</v>
      </c>
      <c r="V6549" t="s">
        <v>252</v>
      </c>
    </row>
    <row r="6550" spans="9:22" x14ac:dyDescent="0.45">
      <c r="I6550" t="s">
        <v>433</v>
      </c>
      <c r="J6550" t="s">
        <v>929</v>
      </c>
      <c r="K6550">
        <v>2.5119945457445503E-4</v>
      </c>
      <c r="L6550" t="s">
        <v>252</v>
      </c>
      <c r="N6550" t="s">
        <v>466</v>
      </c>
      <c r="O6550" t="s">
        <v>929</v>
      </c>
      <c r="P6550">
        <v>1.5064659177073235E-4</v>
      </c>
      <c r="Q6550" t="s">
        <v>252</v>
      </c>
      <c r="S6550" t="s">
        <v>486</v>
      </c>
      <c r="T6550" t="s">
        <v>929</v>
      </c>
      <c r="U6550">
        <v>1.2225043863511561E-4</v>
      </c>
      <c r="V6550" t="s">
        <v>252</v>
      </c>
    </row>
    <row r="6551" spans="9:22" x14ac:dyDescent="0.45">
      <c r="I6551" t="s">
        <v>433</v>
      </c>
      <c r="J6551" t="s">
        <v>930</v>
      </c>
      <c r="K6551">
        <v>2.9377762761585908E-4</v>
      </c>
      <c r="L6551" t="s">
        <v>252</v>
      </c>
      <c r="N6551" t="s">
        <v>466</v>
      </c>
      <c r="O6551" t="s">
        <v>930</v>
      </c>
      <c r="P6551">
        <v>1.0715941359362562E-4</v>
      </c>
      <c r="Q6551" t="s">
        <v>252</v>
      </c>
      <c r="S6551" t="s">
        <v>486</v>
      </c>
      <c r="T6551" t="s">
        <v>930</v>
      </c>
      <c r="U6551">
        <v>1.1186139415072103E-4</v>
      </c>
      <c r="V6551" t="s">
        <v>252</v>
      </c>
    </row>
    <row r="6552" spans="9:22" x14ac:dyDescent="0.45">
      <c r="I6552" t="s">
        <v>433</v>
      </c>
      <c r="J6552" t="s">
        <v>931</v>
      </c>
      <c r="K6552">
        <v>3.0384920232623196E-4</v>
      </c>
      <c r="L6552" t="s">
        <v>252</v>
      </c>
      <c r="N6552" t="s">
        <v>466</v>
      </c>
      <c r="O6552" t="s">
        <v>931</v>
      </c>
      <c r="P6552">
        <v>8.6751934184859931E-5</v>
      </c>
      <c r="Q6552" t="s">
        <v>252</v>
      </c>
      <c r="S6552" t="s">
        <v>486</v>
      </c>
      <c r="T6552" t="s">
        <v>931</v>
      </c>
      <c r="U6552">
        <v>9.7574084739246407E-5</v>
      </c>
      <c r="V6552" t="s">
        <v>252</v>
      </c>
    </row>
    <row r="6553" spans="9:22" x14ac:dyDescent="0.45">
      <c r="I6553" t="s">
        <v>433</v>
      </c>
      <c r="J6553" t="s">
        <v>932</v>
      </c>
      <c r="K6553">
        <v>1.5752335573112169E-4</v>
      </c>
      <c r="L6553" t="s">
        <v>252</v>
      </c>
      <c r="N6553" t="s">
        <v>466</v>
      </c>
      <c r="O6553" t="s">
        <v>932</v>
      </c>
      <c r="P6553">
        <v>7.734585475328917E-5</v>
      </c>
      <c r="Q6553" t="s">
        <v>252</v>
      </c>
      <c r="S6553" t="s">
        <v>486</v>
      </c>
      <c r="T6553" t="s">
        <v>932</v>
      </c>
      <c r="U6553">
        <v>8.7490870389396683E-5</v>
      </c>
      <c r="V6553" t="s">
        <v>252</v>
      </c>
    </row>
    <row r="6554" spans="9:22" x14ac:dyDescent="0.45">
      <c r="I6554" t="s">
        <v>433</v>
      </c>
      <c r="J6554" t="s">
        <v>933</v>
      </c>
      <c r="K6554">
        <v>1.8750659132467433E-4</v>
      </c>
      <c r="L6554" t="s">
        <v>252</v>
      </c>
      <c r="N6554" t="s">
        <v>466</v>
      </c>
      <c r="O6554" t="s">
        <v>933</v>
      </c>
      <c r="P6554">
        <v>7.1082694092704666E-5</v>
      </c>
      <c r="Q6554" t="s">
        <v>252</v>
      </c>
      <c r="S6554" t="s">
        <v>486</v>
      </c>
      <c r="T6554" t="s">
        <v>933</v>
      </c>
      <c r="U6554">
        <v>8.3266601032660191E-5</v>
      </c>
      <c r="V6554" t="s">
        <v>252</v>
      </c>
    </row>
    <row r="6555" spans="9:22" x14ac:dyDescent="0.45">
      <c r="I6555" t="s">
        <v>433</v>
      </c>
      <c r="J6555" t="s">
        <v>934</v>
      </c>
      <c r="K6555">
        <v>2.0159628145309262E-4</v>
      </c>
      <c r="L6555" t="s">
        <v>252</v>
      </c>
      <c r="N6555" t="s">
        <v>466</v>
      </c>
      <c r="O6555" t="s">
        <v>934</v>
      </c>
      <c r="P6555">
        <v>8.1557283273982279E-5</v>
      </c>
      <c r="Q6555" t="s">
        <v>252</v>
      </c>
      <c r="S6555" t="s">
        <v>486</v>
      </c>
      <c r="T6555" t="s">
        <v>934</v>
      </c>
      <c r="U6555">
        <v>8.64654596707473E-5</v>
      </c>
      <c r="V6555" t="s">
        <v>252</v>
      </c>
    </row>
    <row r="6556" spans="9:22" x14ac:dyDescent="0.45">
      <c r="I6556" t="s">
        <v>433</v>
      </c>
      <c r="J6556" t="s">
        <v>935</v>
      </c>
      <c r="K6556">
        <v>1.5545373756643011E-4</v>
      </c>
      <c r="L6556" t="s">
        <v>252</v>
      </c>
      <c r="N6556" t="s">
        <v>466</v>
      </c>
      <c r="O6556" t="s">
        <v>935</v>
      </c>
      <c r="P6556">
        <v>6.5389648459418724E-5</v>
      </c>
      <c r="Q6556" t="s">
        <v>252</v>
      </c>
      <c r="S6556" t="s">
        <v>486</v>
      </c>
      <c r="T6556" t="s">
        <v>935</v>
      </c>
      <c r="U6556">
        <v>9.0433485581485441E-5</v>
      </c>
      <c r="V6556" t="s">
        <v>252</v>
      </c>
    </row>
    <row r="6557" spans="9:22" x14ac:dyDescent="0.45">
      <c r="I6557" t="s">
        <v>433</v>
      </c>
      <c r="J6557" t="s">
        <v>936</v>
      </c>
      <c r="K6557">
        <v>1.0484228794194119E-4</v>
      </c>
      <c r="L6557" t="s">
        <v>252</v>
      </c>
      <c r="N6557" t="s">
        <v>466</v>
      </c>
      <c r="O6557" t="s">
        <v>936</v>
      </c>
      <c r="P6557">
        <v>7.2987974241680803E-5</v>
      </c>
      <c r="Q6557" t="s">
        <v>252</v>
      </c>
      <c r="S6557" t="s">
        <v>486</v>
      </c>
      <c r="T6557" t="s">
        <v>936</v>
      </c>
      <c r="U6557">
        <v>9.7061156166197281E-5</v>
      </c>
      <c r="V6557" t="s">
        <v>252</v>
      </c>
    </row>
    <row r="6558" spans="9:22" x14ac:dyDescent="0.45">
      <c r="I6558" t="s">
        <v>433</v>
      </c>
      <c r="J6558" t="s">
        <v>937</v>
      </c>
      <c r="K6558">
        <v>0</v>
      </c>
      <c r="L6558" t="s">
        <v>252</v>
      </c>
      <c r="N6558" t="s">
        <v>466</v>
      </c>
      <c r="O6558" t="s">
        <v>937</v>
      </c>
      <c r="P6558">
        <v>9.1840279728912141E-5</v>
      </c>
      <c r="Q6558" t="s">
        <v>252</v>
      </c>
      <c r="S6558" t="s">
        <v>486</v>
      </c>
      <c r="T6558" t="s">
        <v>937</v>
      </c>
      <c r="U6558">
        <v>1.145931497146658E-4</v>
      </c>
      <c r="V6558" t="s">
        <v>252</v>
      </c>
    </row>
    <row r="6559" spans="9:22" x14ac:dyDescent="0.45">
      <c r="I6559" t="s">
        <v>433</v>
      </c>
      <c r="J6559" t="s">
        <v>938</v>
      </c>
      <c r="K6559">
        <v>0</v>
      </c>
      <c r="L6559" t="s">
        <v>252</v>
      </c>
      <c r="N6559" t="s">
        <v>466</v>
      </c>
      <c r="O6559" t="s">
        <v>938</v>
      </c>
      <c r="P6559">
        <v>1.2514759316854823E-4</v>
      </c>
      <c r="Q6559" t="s">
        <v>252</v>
      </c>
      <c r="S6559" t="s">
        <v>486</v>
      </c>
      <c r="T6559" t="s">
        <v>938</v>
      </c>
      <c r="U6559">
        <v>1.3568471299239804E-4</v>
      </c>
      <c r="V6559" t="s">
        <v>252</v>
      </c>
    </row>
    <row r="6560" spans="9:22" x14ac:dyDescent="0.45">
      <c r="I6560" t="s">
        <v>433</v>
      </c>
      <c r="J6560" t="s">
        <v>939</v>
      </c>
      <c r="K6560">
        <v>0</v>
      </c>
      <c r="L6560" t="s">
        <v>252</v>
      </c>
      <c r="N6560" t="s">
        <v>466</v>
      </c>
      <c r="O6560" t="s">
        <v>939</v>
      </c>
      <c r="P6560">
        <v>1.6921222441626676E-4</v>
      </c>
      <c r="Q6560" t="s">
        <v>252</v>
      </c>
      <c r="S6560" t="s">
        <v>486</v>
      </c>
      <c r="T6560" t="s">
        <v>939</v>
      </c>
      <c r="U6560">
        <v>1.5591994118524874E-4</v>
      </c>
      <c r="V6560" t="s">
        <v>252</v>
      </c>
    </row>
    <row r="6561" spans="9:22" x14ac:dyDescent="0.45">
      <c r="I6561" t="s">
        <v>433</v>
      </c>
      <c r="J6561" t="s">
        <v>940</v>
      </c>
      <c r="K6561">
        <v>0</v>
      </c>
      <c r="L6561" t="s">
        <v>252</v>
      </c>
      <c r="N6561" t="s">
        <v>466</v>
      </c>
      <c r="O6561" t="s">
        <v>940</v>
      </c>
      <c r="P6561">
        <v>2.1244797619705084E-4</v>
      </c>
      <c r="Q6561" t="s">
        <v>252</v>
      </c>
      <c r="S6561" t="s">
        <v>486</v>
      </c>
      <c r="T6561" t="s">
        <v>940</v>
      </c>
      <c r="U6561">
        <v>1.63301796375248E-4</v>
      </c>
      <c r="V6561" t="s">
        <v>252</v>
      </c>
    </row>
    <row r="6562" spans="9:22" x14ac:dyDescent="0.45">
      <c r="I6562" t="s">
        <v>433</v>
      </c>
      <c r="J6562" t="s">
        <v>941</v>
      </c>
      <c r="K6562">
        <v>0</v>
      </c>
      <c r="L6562" t="s">
        <v>252</v>
      </c>
      <c r="N6562" t="s">
        <v>466</v>
      </c>
      <c r="O6562" t="s">
        <v>941</v>
      </c>
      <c r="P6562">
        <v>2.6659455153708655E-4</v>
      </c>
      <c r="Q6562" t="s">
        <v>252</v>
      </c>
      <c r="S6562" t="s">
        <v>486</v>
      </c>
      <c r="T6562" t="s">
        <v>941</v>
      </c>
      <c r="U6562">
        <v>1.6171906915581508E-4</v>
      </c>
      <c r="V6562" t="s">
        <v>252</v>
      </c>
    </row>
    <row r="6563" spans="9:22" x14ac:dyDescent="0.45">
      <c r="I6563" t="s">
        <v>433</v>
      </c>
      <c r="J6563" t="s">
        <v>300</v>
      </c>
      <c r="K6563">
        <v>7.8887782512626192E-3</v>
      </c>
      <c r="L6563" t="s">
        <v>252</v>
      </c>
      <c r="N6563" t="s">
        <v>466</v>
      </c>
      <c r="O6563" t="s">
        <v>300</v>
      </c>
      <c r="P6563">
        <v>4.0938248821650536E-2</v>
      </c>
      <c r="Q6563" t="s">
        <v>252</v>
      </c>
      <c r="S6563" t="s">
        <v>486</v>
      </c>
      <c r="T6563" t="s">
        <v>300</v>
      </c>
      <c r="U6563">
        <v>3.932741759243847E-2</v>
      </c>
      <c r="V6563" t="s">
        <v>252</v>
      </c>
    </row>
    <row r="6564" spans="9:22" x14ac:dyDescent="0.45">
      <c r="I6564" t="s">
        <v>433</v>
      </c>
      <c r="J6564" t="s">
        <v>301</v>
      </c>
      <c r="K6564">
        <v>6.2225749215850026E-3</v>
      </c>
      <c r="L6564" t="s">
        <v>252</v>
      </c>
      <c r="N6564" t="s">
        <v>466</v>
      </c>
      <c r="O6564" t="s">
        <v>301</v>
      </c>
      <c r="P6564">
        <v>5.0203736354718425E-3</v>
      </c>
      <c r="Q6564" t="s">
        <v>252</v>
      </c>
      <c r="S6564" t="s">
        <v>486</v>
      </c>
      <c r="T6564" t="s">
        <v>301</v>
      </c>
      <c r="U6564">
        <v>3.50292212169066E-3</v>
      </c>
      <c r="V6564" t="s">
        <v>252</v>
      </c>
    </row>
    <row r="6565" spans="9:22" x14ac:dyDescent="0.45">
      <c r="I6565" t="s">
        <v>433</v>
      </c>
      <c r="J6565" t="s">
        <v>302</v>
      </c>
      <c r="K6565">
        <v>7.3139188135912169E-3</v>
      </c>
      <c r="L6565" t="s">
        <v>252</v>
      </c>
      <c r="N6565" t="s">
        <v>466</v>
      </c>
      <c r="O6565" t="s">
        <v>302</v>
      </c>
      <c r="P6565">
        <v>4.0494226590090032E-3</v>
      </c>
      <c r="Q6565" t="s">
        <v>252</v>
      </c>
      <c r="S6565" t="s">
        <v>486</v>
      </c>
      <c r="T6565" t="s">
        <v>302</v>
      </c>
      <c r="U6565">
        <v>3.5826676626469871E-3</v>
      </c>
      <c r="V6565" t="s">
        <v>252</v>
      </c>
    </row>
    <row r="6566" spans="9:22" x14ac:dyDescent="0.45">
      <c r="I6566" t="s">
        <v>433</v>
      </c>
      <c r="J6566" t="s">
        <v>303</v>
      </c>
      <c r="K6566">
        <v>3.7981958956450235E-2</v>
      </c>
      <c r="L6566" t="s">
        <v>252</v>
      </c>
      <c r="N6566" t="s">
        <v>466</v>
      </c>
      <c r="O6566" t="s">
        <v>303</v>
      </c>
      <c r="P6566">
        <v>1.0062545240826868E-2</v>
      </c>
      <c r="Q6566" t="s">
        <v>252</v>
      </c>
      <c r="S6566" t="s">
        <v>486</v>
      </c>
      <c r="T6566" t="s">
        <v>303</v>
      </c>
      <c r="U6566">
        <v>1.7837729058303626E-2</v>
      </c>
      <c r="V6566" t="s">
        <v>252</v>
      </c>
    </row>
    <row r="6567" spans="9:22" x14ac:dyDescent="0.45">
      <c r="I6567" t="s">
        <v>433</v>
      </c>
      <c r="J6567" t="s">
        <v>304</v>
      </c>
      <c r="K6567">
        <v>5.1098760951046717E-3</v>
      </c>
      <c r="L6567" t="s">
        <v>252</v>
      </c>
      <c r="N6567" t="s">
        <v>466</v>
      </c>
      <c r="O6567" t="s">
        <v>304</v>
      </c>
      <c r="P6567">
        <v>1.7965411088697837E-3</v>
      </c>
      <c r="Q6567" t="s">
        <v>252</v>
      </c>
      <c r="S6567" t="s">
        <v>486</v>
      </c>
      <c r="T6567" t="s">
        <v>304</v>
      </c>
      <c r="U6567">
        <v>4.0582591397062195E-3</v>
      </c>
      <c r="V6567" t="s">
        <v>252</v>
      </c>
    </row>
    <row r="6568" spans="9:22" x14ac:dyDescent="0.45">
      <c r="I6568" t="s">
        <v>433</v>
      </c>
      <c r="J6568" t="s">
        <v>305</v>
      </c>
      <c r="K6568">
        <v>3.8205468707962209E-3</v>
      </c>
      <c r="L6568" t="s">
        <v>252</v>
      </c>
      <c r="N6568" t="s">
        <v>466</v>
      </c>
      <c r="O6568" t="s">
        <v>305</v>
      </c>
      <c r="P6568">
        <v>1.3206613662366206E-3</v>
      </c>
      <c r="Q6568" t="s">
        <v>252</v>
      </c>
      <c r="S6568" t="s">
        <v>486</v>
      </c>
      <c r="T6568" t="s">
        <v>305</v>
      </c>
      <c r="U6568">
        <v>4.319618657775675E-3</v>
      </c>
      <c r="V6568" t="s">
        <v>252</v>
      </c>
    </row>
    <row r="6569" spans="9:22" x14ac:dyDescent="0.45">
      <c r="I6569" t="s">
        <v>433</v>
      </c>
      <c r="J6569" t="s">
        <v>306</v>
      </c>
      <c r="K6569">
        <v>2.1190905185783501E-3</v>
      </c>
      <c r="L6569" t="s">
        <v>252</v>
      </c>
      <c r="N6569" t="s">
        <v>466</v>
      </c>
      <c r="O6569" t="s">
        <v>306</v>
      </c>
      <c r="P6569">
        <v>1.4295195797853369E-3</v>
      </c>
      <c r="Q6569" t="s">
        <v>252</v>
      </c>
      <c r="S6569" t="s">
        <v>486</v>
      </c>
      <c r="T6569" t="s">
        <v>306</v>
      </c>
      <c r="U6569">
        <v>4.3746765458606155E-3</v>
      </c>
      <c r="V6569" t="s">
        <v>252</v>
      </c>
    </row>
    <row r="6570" spans="9:22" x14ac:dyDescent="0.45">
      <c r="I6570" t="s">
        <v>433</v>
      </c>
      <c r="J6570" t="s">
        <v>307</v>
      </c>
      <c r="K6570">
        <v>0</v>
      </c>
      <c r="L6570" t="s">
        <v>252</v>
      </c>
      <c r="N6570" t="s">
        <v>466</v>
      </c>
      <c r="O6570" t="s">
        <v>307</v>
      </c>
      <c r="P6570">
        <v>1.4931073645117443E-2</v>
      </c>
      <c r="Q6570" t="s">
        <v>252</v>
      </c>
      <c r="S6570" t="s">
        <v>486</v>
      </c>
      <c r="T6570" t="s">
        <v>307</v>
      </c>
      <c r="U6570">
        <v>2.6698384045911475E-2</v>
      </c>
      <c r="V6570" t="s">
        <v>252</v>
      </c>
    </row>
    <row r="6571" spans="9:22" x14ac:dyDescent="0.45">
      <c r="I6571" t="s">
        <v>433</v>
      </c>
      <c r="J6571" t="s">
        <v>942</v>
      </c>
      <c r="K6571">
        <v>0</v>
      </c>
      <c r="L6571" t="s">
        <v>252</v>
      </c>
      <c r="N6571" t="s">
        <v>466</v>
      </c>
      <c r="O6571" t="s">
        <v>942</v>
      </c>
      <c r="P6571">
        <v>1.6828230590423453E-5</v>
      </c>
      <c r="Q6571" t="s">
        <v>252</v>
      </c>
      <c r="S6571" t="s">
        <v>486</v>
      </c>
      <c r="T6571" t="s">
        <v>942</v>
      </c>
      <c r="U6571">
        <v>7.9621011858522684E-5</v>
      </c>
      <c r="V6571" t="s">
        <v>252</v>
      </c>
    </row>
    <row r="6572" spans="9:22" x14ac:dyDescent="0.45">
      <c r="I6572" t="s">
        <v>433</v>
      </c>
      <c r="J6572" t="s">
        <v>943</v>
      </c>
      <c r="K6572">
        <v>0</v>
      </c>
      <c r="L6572" t="s">
        <v>252</v>
      </c>
      <c r="N6572" t="s">
        <v>466</v>
      </c>
      <c r="O6572" t="s">
        <v>943</v>
      </c>
      <c r="P6572">
        <v>2.483715136074466E-5</v>
      </c>
      <c r="Q6572" t="s">
        <v>252</v>
      </c>
      <c r="S6572" t="s">
        <v>486</v>
      </c>
      <c r="T6572" t="s">
        <v>943</v>
      </c>
      <c r="U6572">
        <v>6.141710960648159E-5</v>
      </c>
      <c r="V6572" t="s">
        <v>252</v>
      </c>
    </row>
    <row r="6573" spans="9:22" x14ac:dyDescent="0.45">
      <c r="I6573" t="s">
        <v>433</v>
      </c>
      <c r="J6573" t="s">
        <v>944</v>
      </c>
      <c r="K6573">
        <v>0</v>
      </c>
      <c r="L6573" t="s">
        <v>252</v>
      </c>
      <c r="N6573" t="s">
        <v>466</v>
      </c>
      <c r="O6573" t="s">
        <v>944</v>
      </c>
      <c r="P6573">
        <v>1.9632501789277882E-5</v>
      </c>
      <c r="Q6573" t="s">
        <v>252</v>
      </c>
      <c r="S6573" t="s">
        <v>486</v>
      </c>
      <c r="T6573" t="s">
        <v>944</v>
      </c>
      <c r="U6573">
        <v>3.9960512320097272E-5</v>
      </c>
      <c r="V6573" t="s">
        <v>252</v>
      </c>
    </row>
    <row r="6574" spans="9:22" x14ac:dyDescent="0.45">
      <c r="I6574" t="s">
        <v>433</v>
      </c>
      <c r="J6574" t="s">
        <v>945</v>
      </c>
      <c r="K6574">
        <v>0</v>
      </c>
      <c r="L6574" t="s">
        <v>252</v>
      </c>
      <c r="N6574" t="s">
        <v>466</v>
      </c>
      <c r="O6574" t="s">
        <v>945</v>
      </c>
      <c r="P6574">
        <v>1.449682224418461E-5</v>
      </c>
      <c r="Q6574" t="s">
        <v>252</v>
      </c>
      <c r="S6574" t="s">
        <v>486</v>
      </c>
      <c r="T6574" t="s">
        <v>945</v>
      </c>
      <c r="U6574">
        <v>2.9764453910858836E-5</v>
      </c>
      <c r="V6574" t="s">
        <v>252</v>
      </c>
    </row>
    <row r="6575" spans="9:22" x14ac:dyDescent="0.45">
      <c r="I6575" t="s">
        <v>433</v>
      </c>
      <c r="J6575" t="s">
        <v>946</v>
      </c>
      <c r="K6575">
        <v>0</v>
      </c>
      <c r="L6575" t="s">
        <v>252</v>
      </c>
      <c r="N6575" t="s">
        <v>466</v>
      </c>
      <c r="O6575" t="s">
        <v>946</v>
      </c>
      <c r="P6575">
        <v>1.0981673654538535E-5</v>
      </c>
      <c r="Q6575" t="s">
        <v>252</v>
      </c>
      <c r="S6575" t="s">
        <v>486</v>
      </c>
      <c r="T6575" t="s">
        <v>946</v>
      </c>
      <c r="U6575">
        <v>2.8669434608303907E-5</v>
      </c>
      <c r="V6575" t="s">
        <v>252</v>
      </c>
    </row>
    <row r="6576" spans="9:22" x14ac:dyDescent="0.45">
      <c r="I6576" t="s">
        <v>433</v>
      </c>
      <c r="J6576" t="s">
        <v>947</v>
      </c>
      <c r="K6576">
        <v>0</v>
      </c>
      <c r="L6576" t="s">
        <v>252</v>
      </c>
      <c r="N6576" t="s">
        <v>466</v>
      </c>
      <c r="O6576" t="s">
        <v>947</v>
      </c>
      <c r="P6576">
        <v>2.8121754360594309E-5</v>
      </c>
      <c r="Q6576" t="s">
        <v>252</v>
      </c>
      <c r="S6576" t="s">
        <v>486</v>
      </c>
      <c r="T6576" t="s">
        <v>947</v>
      </c>
      <c r="U6576">
        <v>2.6718947865833163E-5</v>
      </c>
      <c r="V6576" t="s">
        <v>252</v>
      </c>
    </row>
    <row r="6577" spans="9:22" x14ac:dyDescent="0.45">
      <c r="I6577" t="s">
        <v>433</v>
      </c>
      <c r="J6577" t="s">
        <v>948</v>
      </c>
      <c r="K6577">
        <v>0</v>
      </c>
      <c r="L6577" t="s">
        <v>252</v>
      </c>
      <c r="N6577" t="s">
        <v>466</v>
      </c>
      <c r="O6577" t="s">
        <v>948</v>
      </c>
      <c r="P6577">
        <v>2.9455988131017712E-5</v>
      </c>
      <c r="Q6577" t="s">
        <v>252</v>
      </c>
      <c r="S6577" t="s">
        <v>486</v>
      </c>
      <c r="T6577" t="s">
        <v>948</v>
      </c>
      <c r="U6577">
        <v>2.9175459589169013E-5</v>
      </c>
      <c r="V6577" t="s">
        <v>252</v>
      </c>
    </row>
    <row r="6578" spans="9:22" x14ac:dyDescent="0.45">
      <c r="I6578" t="s">
        <v>433</v>
      </c>
      <c r="J6578" t="s">
        <v>949</v>
      </c>
      <c r="K6578">
        <v>7.0011276134710466E-5</v>
      </c>
      <c r="L6578" t="s">
        <v>252</v>
      </c>
      <c r="N6578" t="s">
        <v>466</v>
      </c>
      <c r="O6578" t="s">
        <v>949</v>
      </c>
      <c r="P6578">
        <v>1.5740108547663508E-5</v>
      </c>
      <c r="Q6578" t="s">
        <v>252</v>
      </c>
      <c r="S6578" t="s">
        <v>486</v>
      </c>
      <c r="T6578" t="s">
        <v>949</v>
      </c>
      <c r="U6578">
        <v>3.0914601617178861E-5</v>
      </c>
      <c r="V6578" t="s">
        <v>252</v>
      </c>
    </row>
    <row r="6579" spans="9:22" x14ac:dyDescent="0.45">
      <c r="I6579" t="s">
        <v>433</v>
      </c>
      <c r="J6579" t="s">
        <v>950</v>
      </c>
      <c r="K6579">
        <v>1.6293705859124315E-4</v>
      </c>
      <c r="L6579" t="s">
        <v>252</v>
      </c>
      <c r="N6579" t="s">
        <v>466</v>
      </c>
      <c r="O6579" t="s">
        <v>950</v>
      </c>
      <c r="P6579">
        <v>3.0008423442947726E-5</v>
      </c>
      <c r="Q6579" t="s">
        <v>252</v>
      </c>
      <c r="S6579" t="s">
        <v>486</v>
      </c>
      <c r="T6579" t="s">
        <v>950</v>
      </c>
      <c r="U6579">
        <v>2.3463842386008739E-5</v>
      </c>
      <c r="V6579" t="s">
        <v>252</v>
      </c>
    </row>
    <row r="6580" spans="9:22" x14ac:dyDescent="0.45">
      <c r="I6580" t="s">
        <v>433</v>
      </c>
      <c r="J6580" t="s">
        <v>951</v>
      </c>
      <c r="K6580">
        <v>2.432418284600546E-4</v>
      </c>
      <c r="L6580" t="s">
        <v>252</v>
      </c>
      <c r="N6580" t="s">
        <v>466</v>
      </c>
      <c r="O6580" t="s">
        <v>951</v>
      </c>
      <c r="P6580">
        <v>2.9795973353849206E-5</v>
      </c>
      <c r="Q6580" t="s">
        <v>252</v>
      </c>
      <c r="S6580" t="s">
        <v>486</v>
      </c>
      <c r="T6580" t="s">
        <v>951</v>
      </c>
      <c r="U6580">
        <v>1.4914105555216897E-5</v>
      </c>
      <c r="V6580" t="s">
        <v>252</v>
      </c>
    </row>
    <row r="6581" spans="9:22" x14ac:dyDescent="0.45">
      <c r="I6581" t="s">
        <v>433</v>
      </c>
      <c r="J6581" t="s">
        <v>952</v>
      </c>
      <c r="K6581">
        <v>2.7565851737046512E-4</v>
      </c>
      <c r="L6581" t="s">
        <v>252</v>
      </c>
      <c r="N6581" t="s">
        <v>466</v>
      </c>
      <c r="O6581" t="s">
        <v>952</v>
      </c>
      <c r="P6581">
        <v>1.1821503706258215E-5</v>
      </c>
      <c r="Q6581" t="s">
        <v>252</v>
      </c>
      <c r="S6581" t="s">
        <v>486</v>
      </c>
      <c r="T6581" t="s">
        <v>952</v>
      </c>
      <c r="U6581">
        <v>9.65550172944852E-6</v>
      </c>
      <c r="V6581" t="s">
        <v>252</v>
      </c>
    </row>
    <row r="6582" spans="9:22" x14ac:dyDescent="0.45">
      <c r="I6582" t="s">
        <v>433</v>
      </c>
      <c r="J6582" t="s">
        <v>953</v>
      </c>
      <c r="K6582">
        <v>3.0251570402024607E-4</v>
      </c>
      <c r="L6582" t="s">
        <v>252</v>
      </c>
      <c r="N6582" t="s">
        <v>466</v>
      </c>
      <c r="O6582" t="s">
        <v>953</v>
      </c>
      <c r="P6582">
        <v>6.3820147015977902E-7</v>
      </c>
      <c r="Q6582" t="s">
        <v>252</v>
      </c>
      <c r="S6582" t="s">
        <v>486</v>
      </c>
      <c r="T6582" t="s">
        <v>953</v>
      </c>
      <c r="U6582">
        <v>9.0764151781767544E-6</v>
      </c>
      <c r="V6582" t="s">
        <v>252</v>
      </c>
    </row>
    <row r="6583" spans="9:22" x14ac:dyDescent="0.45">
      <c r="I6583" t="s">
        <v>433</v>
      </c>
      <c r="J6583" t="s">
        <v>954</v>
      </c>
      <c r="K6583">
        <v>2.8350666336666969E-4</v>
      </c>
      <c r="L6583" t="s">
        <v>252</v>
      </c>
      <c r="N6583" t="s">
        <v>466</v>
      </c>
      <c r="O6583" t="s">
        <v>954</v>
      </c>
      <c r="P6583">
        <v>1.8120139920601327E-6</v>
      </c>
      <c r="Q6583" t="s">
        <v>252</v>
      </c>
      <c r="S6583" t="s">
        <v>486</v>
      </c>
      <c r="T6583" t="s">
        <v>954</v>
      </c>
      <c r="U6583">
        <v>1.0817763825985688E-5</v>
      </c>
      <c r="V6583" t="s">
        <v>252</v>
      </c>
    </row>
    <row r="6584" spans="9:22" x14ac:dyDescent="0.45">
      <c r="I6584" t="s">
        <v>433</v>
      </c>
      <c r="J6584" t="s">
        <v>955</v>
      </c>
      <c r="K6584">
        <v>2.8796764969016178E-4</v>
      </c>
      <c r="L6584" t="s">
        <v>252</v>
      </c>
      <c r="N6584" t="s">
        <v>466</v>
      </c>
      <c r="O6584" t="s">
        <v>955</v>
      </c>
      <c r="P6584">
        <v>1.030157728542032E-5</v>
      </c>
      <c r="Q6584" t="s">
        <v>252</v>
      </c>
      <c r="S6584" t="s">
        <v>486</v>
      </c>
      <c r="T6584" t="s">
        <v>955</v>
      </c>
      <c r="U6584">
        <v>1.5542873525131275E-5</v>
      </c>
      <c r="V6584" t="s">
        <v>252</v>
      </c>
    </row>
    <row r="6585" spans="9:22" x14ac:dyDescent="0.45">
      <c r="I6585" t="s">
        <v>433</v>
      </c>
      <c r="J6585" t="s">
        <v>956</v>
      </c>
      <c r="K6585">
        <v>2.4534635071050742E-4</v>
      </c>
      <c r="L6585" t="s">
        <v>252</v>
      </c>
      <c r="N6585" t="s">
        <v>466</v>
      </c>
      <c r="O6585" t="s">
        <v>956</v>
      </c>
      <c r="P6585">
        <v>4.0644356336239867E-6</v>
      </c>
      <c r="Q6585" t="s">
        <v>252</v>
      </c>
      <c r="S6585" t="s">
        <v>486</v>
      </c>
      <c r="T6585" t="s">
        <v>956</v>
      </c>
      <c r="U6585">
        <v>1.8518125920503816E-5</v>
      </c>
      <c r="V6585" t="s">
        <v>252</v>
      </c>
    </row>
    <row r="6586" spans="9:22" x14ac:dyDescent="0.45">
      <c r="I6586" t="s">
        <v>433</v>
      </c>
      <c r="J6586" t="s">
        <v>957</v>
      </c>
      <c r="K6586">
        <v>2.1270942713401717E-4</v>
      </c>
      <c r="L6586" t="s">
        <v>252</v>
      </c>
      <c r="N6586" t="s">
        <v>466</v>
      </c>
      <c r="O6586" t="s">
        <v>957</v>
      </c>
      <c r="P6586">
        <v>1.6229035161709292E-5</v>
      </c>
      <c r="Q6586" t="s">
        <v>252</v>
      </c>
      <c r="S6586" t="s">
        <v>486</v>
      </c>
      <c r="T6586" t="s">
        <v>957</v>
      </c>
      <c r="U6586">
        <v>2.3812579615384478E-5</v>
      </c>
      <c r="V6586" t="s">
        <v>252</v>
      </c>
    </row>
    <row r="6587" spans="9:22" x14ac:dyDescent="0.45">
      <c r="I6587" t="s">
        <v>433</v>
      </c>
      <c r="J6587" t="s">
        <v>958</v>
      </c>
      <c r="K6587">
        <v>1.5296196512931966E-4</v>
      </c>
      <c r="L6587" t="s">
        <v>252</v>
      </c>
      <c r="N6587" t="s">
        <v>466</v>
      </c>
      <c r="O6587" t="s">
        <v>958</v>
      </c>
      <c r="P6587">
        <v>6.3340743779489629E-6</v>
      </c>
      <c r="Q6587" t="s">
        <v>252</v>
      </c>
      <c r="S6587" t="s">
        <v>486</v>
      </c>
      <c r="T6587" t="s">
        <v>958</v>
      </c>
      <c r="U6587">
        <v>3.5445080100674036E-5</v>
      </c>
      <c r="V6587" t="s">
        <v>252</v>
      </c>
    </row>
    <row r="6588" spans="9:22" x14ac:dyDescent="0.45">
      <c r="I6588" t="s">
        <v>433</v>
      </c>
      <c r="J6588" t="s">
        <v>959</v>
      </c>
      <c r="K6588">
        <v>1.2135233638456613E-4</v>
      </c>
      <c r="L6588" t="s">
        <v>252</v>
      </c>
      <c r="N6588" t="s">
        <v>466</v>
      </c>
      <c r="O6588" t="s">
        <v>959</v>
      </c>
      <c r="P6588">
        <v>1.0520176693649787E-5</v>
      </c>
      <c r="Q6588" t="s">
        <v>252</v>
      </c>
      <c r="S6588" t="s">
        <v>486</v>
      </c>
      <c r="T6588" t="s">
        <v>959</v>
      </c>
      <c r="U6588">
        <v>4.3144897494301648E-5</v>
      </c>
      <c r="V6588" t="s">
        <v>252</v>
      </c>
    </row>
    <row r="6589" spans="9:22" x14ac:dyDescent="0.45">
      <c r="I6589" t="s">
        <v>433</v>
      </c>
      <c r="J6589" t="s">
        <v>960</v>
      </c>
      <c r="K6589">
        <v>4.8686704932845002E-5</v>
      </c>
      <c r="L6589" t="s">
        <v>252</v>
      </c>
      <c r="N6589" t="s">
        <v>466</v>
      </c>
      <c r="O6589" t="s">
        <v>960</v>
      </c>
      <c r="P6589">
        <v>1.0490410403636855E-6</v>
      </c>
      <c r="Q6589" t="s">
        <v>252</v>
      </c>
      <c r="S6589" t="s">
        <v>486</v>
      </c>
      <c r="T6589" t="s">
        <v>960</v>
      </c>
      <c r="U6589">
        <v>3.4306514760848164E-5</v>
      </c>
      <c r="V6589" t="s">
        <v>252</v>
      </c>
    </row>
    <row r="6590" spans="9:22" x14ac:dyDescent="0.45">
      <c r="I6590" t="s">
        <v>433</v>
      </c>
      <c r="J6590" t="s">
        <v>961</v>
      </c>
      <c r="K6590">
        <v>0</v>
      </c>
      <c r="L6590" t="s">
        <v>252</v>
      </c>
      <c r="N6590" t="s">
        <v>466</v>
      </c>
      <c r="O6590" t="s">
        <v>961</v>
      </c>
      <c r="P6590">
        <v>2.7840697808426837E-6</v>
      </c>
      <c r="Q6590" t="s">
        <v>252</v>
      </c>
      <c r="S6590" t="s">
        <v>486</v>
      </c>
      <c r="T6590" t="s">
        <v>961</v>
      </c>
      <c r="U6590">
        <v>3.6117270964238087E-5</v>
      </c>
      <c r="V6590" t="s">
        <v>252</v>
      </c>
    </row>
    <row r="6591" spans="9:22" x14ac:dyDescent="0.45">
      <c r="I6591" t="s">
        <v>433</v>
      </c>
      <c r="J6591" t="s">
        <v>962</v>
      </c>
      <c r="K6591">
        <v>0</v>
      </c>
      <c r="L6591" t="s">
        <v>252</v>
      </c>
      <c r="N6591" t="s">
        <v>466</v>
      </c>
      <c r="O6591" t="s">
        <v>962</v>
      </c>
      <c r="P6591">
        <v>6.1895479954361554E-6</v>
      </c>
      <c r="Q6591" t="s">
        <v>252</v>
      </c>
      <c r="S6591" t="s">
        <v>486</v>
      </c>
      <c r="T6591" t="s">
        <v>962</v>
      </c>
      <c r="U6591">
        <v>4.3920395008559702E-5</v>
      </c>
      <c r="V6591" t="s">
        <v>252</v>
      </c>
    </row>
    <row r="6592" spans="9:22" x14ac:dyDescent="0.45">
      <c r="I6592" t="s">
        <v>433</v>
      </c>
      <c r="J6592" t="s">
        <v>963</v>
      </c>
      <c r="K6592">
        <v>0</v>
      </c>
      <c r="L6592" t="s">
        <v>252</v>
      </c>
      <c r="N6592" t="s">
        <v>466</v>
      </c>
      <c r="O6592" t="s">
        <v>963</v>
      </c>
      <c r="P6592">
        <v>1.0883710691229015E-5</v>
      </c>
      <c r="Q6592" t="s">
        <v>252</v>
      </c>
      <c r="S6592" t="s">
        <v>486</v>
      </c>
      <c r="T6592" t="s">
        <v>963</v>
      </c>
      <c r="U6592">
        <v>5.2662385495604044E-5</v>
      </c>
      <c r="V6592" t="s">
        <v>252</v>
      </c>
    </row>
    <row r="6593" spans="9:22" x14ac:dyDescent="0.45">
      <c r="I6593" t="s">
        <v>433</v>
      </c>
      <c r="J6593" t="s">
        <v>964</v>
      </c>
      <c r="K6593">
        <v>0</v>
      </c>
      <c r="L6593" t="s">
        <v>252</v>
      </c>
      <c r="N6593" t="s">
        <v>466</v>
      </c>
      <c r="O6593" t="s">
        <v>964</v>
      </c>
      <c r="P6593">
        <v>3.0975071763202193E-5</v>
      </c>
      <c r="Q6593" t="s">
        <v>252</v>
      </c>
      <c r="S6593" t="s">
        <v>486</v>
      </c>
      <c r="T6593" t="s">
        <v>964</v>
      </c>
      <c r="U6593">
        <v>6.0962682734821108E-5</v>
      </c>
      <c r="V6593" t="s">
        <v>252</v>
      </c>
    </row>
    <row r="6594" spans="9:22" x14ac:dyDescent="0.45">
      <c r="I6594" t="s">
        <v>433</v>
      </c>
      <c r="J6594" t="s">
        <v>965</v>
      </c>
      <c r="K6594">
        <v>0</v>
      </c>
      <c r="L6594" t="s">
        <v>252</v>
      </c>
      <c r="N6594" t="s">
        <v>466</v>
      </c>
      <c r="O6594" t="s">
        <v>965</v>
      </c>
      <c r="P6594">
        <v>3.8046170220779131E-5</v>
      </c>
      <c r="Q6594" t="s">
        <v>252</v>
      </c>
      <c r="S6594" t="s">
        <v>486</v>
      </c>
      <c r="T6594" t="s">
        <v>965</v>
      </c>
      <c r="U6594">
        <v>5.9127174901966714E-5</v>
      </c>
      <c r="V6594" t="s">
        <v>252</v>
      </c>
    </row>
    <row r="6595" spans="9:22" x14ac:dyDescent="0.45">
      <c r="I6595" t="s">
        <v>433</v>
      </c>
      <c r="J6595" t="s">
        <v>308</v>
      </c>
      <c r="K6595">
        <v>7.642682395945362E-3</v>
      </c>
      <c r="L6595" t="s">
        <v>252</v>
      </c>
      <c r="N6595" t="s">
        <v>466</v>
      </c>
      <c r="O6595" t="s">
        <v>308</v>
      </c>
      <c r="P6595">
        <v>1.7834172387554179E-2</v>
      </c>
      <c r="Q6595" t="s">
        <v>252</v>
      </c>
      <c r="S6595" t="s">
        <v>486</v>
      </c>
      <c r="T6595" t="s">
        <v>308</v>
      </c>
      <c r="U6595">
        <v>3.3581107313123311E-2</v>
      </c>
      <c r="V6595" t="s">
        <v>252</v>
      </c>
    </row>
    <row r="6596" spans="9:22" x14ac:dyDescent="0.45">
      <c r="I6596" t="s">
        <v>433</v>
      </c>
      <c r="J6596" t="s">
        <v>309</v>
      </c>
      <c r="K6596">
        <v>5.6350876430034755E-3</v>
      </c>
      <c r="L6596" t="s">
        <v>252</v>
      </c>
      <c r="N6596" t="s">
        <v>466</v>
      </c>
      <c r="O6596" t="s">
        <v>309</v>
      </c>
      <c r="P6596">
        <v>3.0075566255426968E-3</v>
      </c>
      <c r="Q6596" t="s">
        <v>252</v>
      </c>
      <c r="S6596" t="s">
        <v>486</v>
      </c>
      <c r="T6596" t="s">
        <v>309</v>
      </c>
      <c r="U6596">
        <v>2.9368031024034429E-3</v>
      </c>
      <c r="V6596" t="s">
        <v>252</v>
      </c>
    </row>
    <row r="6597" spans="9:22" x14ac:dyDescent="0.45">
      <c r="I6597" t="s">
        <v>433</v>
      </c>
      <c r="J6597" t="s">
        <v>310</v>
      </c>
      <c r="K6597">
        <v>6.6855554203618141E-3</v>
      </c>
      <c r="L6597" t="s">
        <v>252</v>
      </c>
      <c r="N6597" t="s">
        <v>466</v>
      </c>
      <c r="O6597" t="s">
        <v>310</v>
      </c>
      <c r="P6597">
        <v>2.5812658964038853E-3</v>
      </c>
      <c r="Q6597" t="s">
        <v>252</v>
      </c>
      <c r="S6597" t="s">
        <v>486</v>
      </c>
      <c r="T6597" t="s">
        <v>310</v>
      </c>
      <c r="U6597">
        <v>2.9794214606021249E-3</v>
      </c>
      <c r="V6597" t="s">
        <v>252</v>
      </c>
    </row>
    <row r="6598" spans="9:22" x14ac:dyDescent="0.45">
      <c r="I6598" t="s">
        <v>433</v>
      </c>
      <c r="J6598" t="s">
        <v>311</v>
      </c>
      <c r="K6598">
        <v>3.6363296921831968E-2</v>
      </c>
      <c r="L6598" t="s">
        <v>252</v>
      </c>
      <c r="N6598" t="s">
        <v>466</v>
      </c>
      <c r="O6598" t="s">
        <v>311</v>
      </c>
      <c r="P6598">
        <v>6.1980590351907207E-3</v>
      </c>
      <c r="Q6598" t="s">
        <v>252</v>
      </c>
      <c r="S6598" t="s">
        <v>486</v>
      </c>
      <c r="T6598" t="s">
        <v>311</v>
      </c>
      <c r="U6598">
        <v>1.4260471080040986E-2</v>
      </c>
      <c r="V6598" t="s">
        <v>252</v>
      </c>
    </row>
    <row r="6599" spans="9:22" x14ac:dyDescent="0.45">
      <c r="I6599" t="s">
        <v>433</v>
      </c>
      <c r="J6599" t="s">
        <v>312</v>
      </c>
      <c r="K6599">
        <v>4.8416809318161426E-3</v>
      </c>
      <c r="L6599" t="s">
        <v>252</v>
      </c>
      <c r="N6599" t="s">
        <v>466</v>
      </c>
      <c r="O6599" t="s">
        <v>312</v>
      </c>
      <c r="P6599">
        <v>9.382536724508925E-4</v>
      </c>
      <c r="Q6599" t="s">
        <v>252</v>
      </c>
      <c r="S6599" t="s">
        <v>486</v>
      </c>
      <c r="T6599" t="s">
        <v>312</v>
      </c>
      <c r="U6599">
        <v>3.3464517278945917E-3</v>
      </c>
      <c r="V6599" t="s">
        <v>252</v>
      </c>
    </row>
    <row r="6600" spans="9:22" x14ac:dyDescent="0.45">
      <c r="I6600" t="s">
        <v>433</v>
      </c>
      <c r="J6600" t="s">
        <v>313</v>
      </c>
      <c r="K6600">
        <v>3.2916214275634614E-3</v>
      </c>
      <c r="L6600" t="s">
        <v>252</v>
      </c>
      <c r="N6600" t="s">
        <v>466</v>
      </c>
      <c r="O6600" t="s">
        <v>313</v>
      </c>
      <c r="P6600">
        <v>8.9124161389720485E-4</v>
      </c>
      <c r="Q6600" t="s">
        <v>252</v>
      </c>
      <c r="S6600" t="s">
        <v>486</v>
      </c>
      <c r="T6600" t="s">
        <v>313</v>
      </c>
      <c r="U6600">
        <v>3.6020158032243547E-3</v>
      </c>
      <c r="V6600" t="s">
        <v>252</v>
      </c>
    </row>
    <row r="6601" spans="9:22" x14ac:dyDescent="0.45">
      <c r="I6601" t="s">
        <v>433</v>
      </c>
      <c r="J6601" t="s">
        <v>314</v>
      </c>
      <c r="K6601">
        <v>1.5196645919528602E-3</v>
      </c>
      <c r="L6601" t="s">
        <v>252</v>
      </c>
      <c r="N6601" t="s">
        <v>466</v>
      </c>
      <c r="O6601" t="s">
        <v>314</v>
      </c>
      <c r="P6601">
        <v>9.6962083314486324E-4</v>
      </c>
      <c r="Q6601" t="s">
        <v>252</v>
      </c>
      <c r="S6601" t="s">
        <v>486</v>
      </c>
      <c r="T6601" t="s">
        <v>314</v>
      </c>
      <c r="U6601">
        <v>3.5506320225693428E-3</v>
      </c>
      <c r="V6601" t="s">
        <v>252</v>
      </c>
    </row>
    <row r="6602" spans="9:22" x14ac:dyDescent="0.45">
      <c r="I6602" t="s">
        <v>433</v>
      </c>
      <c r="J6602" t="s">
        <v>315</v>
      </c>
      <c r="K6602">
        <v>0</v>
      </c>
      <c r="L6602" t="s">
        <v>252</v>
      </c>
      <c r="N6602" t="s">
        <v>466</v>
      </c>
      <c r="O6602" t="s">
        <v>315</v>
      </c>
      <c r="P6602">
        <v>7.4816155722317477E-3</v>
      </c>
      <c r="Q6602" t="s">
        <v>252</v>
      </c>
      <c r="S6602" t="s">
        <v>486</v>
      </c>
      <c r="T6602" t="s">
        <v>315</v>
      </c>
      <c r="U6602">
        <v>2.2564642118087626E-2</v>
      </c>
      <c r="V6602" t="s">
        <v>252</v>
      </c>
    </row>
    <row r="6603" spans="9:22" x14ac:dyDescent="0.45">
      <c r="I6603" t="s">
        <v>433</v>
      </c>
      <c r="J6603" t="s">
        <v>966</v>
      </c>
      <c r="K6603">
        <v>0</v>
      </c>
      <c r="L6603" t="s">
        <v>252</v>
      </c>
      <c r="N6603" t="s">
        <v>466</v>
      </c>
      <c r="O6603" t="s">
        <v>966</v>
      </c>
      <c r="P6603">
        <v>5.8812719947596833E-6</v>
      </c>
      <c r="Q6603" t="s">
        <v>252</v>
      </c>
      <c r="S6603" t="s">
        <v>486</v>
      </c>
      <c r="T6603" t="s">
        <v>966</v>
      </c>
      <c r="U6603">
        <v>6.2294370844031153E-5</v>
      </c>
      <c r="V6603" t="s">
        <v>252</v>
      </c>
    </row>
    <row r="6604" spans="9:22" x14ac:dyDescent="0.45">
      <c r="I6604" t="s">
        <v>433</v>
      </c>
      <c r="J6604" t="s">
        <v>967</v>
      </c>
      <c r="K6604">
        <v>0</v>
      </c>
      <c r="L6604" t="s">
        <v>252</v>
      </c>
      <c r="N6604" t="s">
        <v>466</v>
      </c>
      <c r="O6604" t="s">
        <v>967</v>
      </c>
      <c r="P6604">
        <v>5.8871909556225348E-7</v>
      </c>
      <c r="Q6604" t="s">
        <v>252</v>
      </c>
      <c r="S6604" t="s">
        <v>486</v>
      </c>
      <c r="T6604" t="s">
        <v>967</v>
      </c>
      <c r="U6604">
        <v>7.1052447424283451E-5</v>
      </c>
      <c r="V6604" t="s">
        <v>252</v>
      </c>
    </row>
    <row r="6605" spans="9:22" x14ac:dyDescent="0.45">
      <c r="I6605" t="s">
        <v>433</v>
      </c>
      <c r="J6605" t="s">
        <v>968</v>
      </c>
      <c r="K6605">
        <v>0</v>
      </c>
      <c r="L6605" t="s">
        <v>252</v>
      </c>
      <c r="N6605" t="s">
        <v>466</v>
      </c>
      <c r="O6605" t="s">
        <v>968</v>
      </c>
      <c r="P6605">
        <v>5.7271681849572482E-7</v>
      </c>
      <c r="Q6605" t="s">
        <v>252</v>
      </c>
      <c r="S6605" t="s">
        <v>486</v>
      </c>
      <c r="T6605" t="s">
        <v>968</v>
      </c>
      <c r="U6605">
        <v>7.6811464406390155E-5</v>
      </c>
      <c r="V6605" t="s">
        <v>252</v>
      </c>
    </row>
    <row r="6606" spans="9:22" x14ac:dyDescent="0.45">
      <c r="I6606" t="s">
        <v>433</v>
      </c>
      <c r="J6606" t="s">
        <v>969</v>
      </c>
      <c r="K6606">
        <v>0</v>
      </c>
      <c r="L6606" t="s">
        <v>252</v>
      </c>
      <c r="N6606" t="s">
        <v>466</v>
      </c>
      <c r="O6606" t="s">
        <v>969</v>
      </c>
      <c r="P6606">
        <v>5.0376585005301807E-7</v>
      </c>
      <c r="Q6606" t="s">
        <v>252</v>
      </c>
      <c r="S6606" t="s">
        <v>486</v>
      </c>
      <c r="T6606" t="s">
        <v>969</v>
      </c>
      <c r="U6606">
        <v>8.9546022242766669E-5</v>
      </c>
      <c r="V6606" t="s">
        <v>252</v>
      </c>
    </row>
    <row r="6607" spans="9:22" x14ac:dyDescent="0.45">
      <c r="I6607" t="s">
        <v>433</v>
      </c>
      <c r="J6607" t="s">
        <v>970</v>
      </c>
      <c r="K6607">
        <v>0</v>
      </c>
      <c r="L6607" t="s">
        <v>252</v>
      </c>
      <c r="N6607" t="s">
        <v>466</v>
      </c>
      <c r="O6607" t="s">
        <v>970</v>
      </c>
      <c r="P6607">
        <v>1.0351650716598434E-6</v>
      </c>
      <c r="Q6607" t="s">
        <v>252</v>
      </c>
      <c r="S6607" t="s">
        <v>486</v>
      </c>
      <c r="T6607" t="s">
        <v>970</v>
      </c>
      <c r="U6607">
        <v>1.0799651057514408E-4</v>
      </c>
      <c r="V6607" t="s">
        <v>252</v>
      </c>
    </row>
    <row r="6608" spans="9:22" x14ac:dyDescent="0.45">
      <c r="I6608" t="s">
        <v>433</v>
      </c>
      <c r="J6608" t="s">
        <v>971</v>
      </c>
      <c r="K6608">
        <v>0</v>
      </c>
      <c r="L6608" t="s">
        <v>252</v>
      </c>
      <c r="N6608" t="s">
        <v>466</v>
      </c>
      <c r="O6608" t="s">
        <v>971</v>
      </c>
      <c r="P6608">
        <v>1.0836801818867093E-6</v>
      </c>
      <c r="Q6608" t="s">
        <v>252</v>
      </c>
      <c r="S6608" t="s">
        <v>486</v>
      </c>
      <c r="T6608" t="s">
        <v>971</v>
      </c>
      <c r="U6608">
        <v>1.3106947703333199E-4</v>
      </c>
      <c r="V6608" t="s">
        <v>252</v>
      </c>
    </row>
    <row r="6609" spans="9:22" x14ac:dyDescent="0.45">
      <c r="I6609" t="s">
        <v>433</v>
      </c>
      <c r="J6609" t="s">
        <v>972</v>
      </c>
      <c r="K6609">
        <v>1.6298085111547088E-6</v>
      </c>
      <c r="L6609" t="s">
        <v>252</v>
      </c>
      <c r="N6609" t="s">
        <v>466</v>
      </c>
      <c r="O6609" t="s">
        <v>972</v>
      </c>
      <c r="P6609">
        <v>4.628479450110584E-6</v>
      </c>
      <c r="Q6609" t="s">
        <v>252</v>
      </c>
      <c r="S6609" t="s">
        <v>486</v>
      </c>
      <c r="T6609" t="s">
        <v>972</v>
      </c>
      <c r="U6609">
        <v>1.3119450490878731E-4</v>
      </c>
      <c r="V6609" t="s">
        <v>252</v>
      </c>
    </row>
    <row r="6610" spans="9:22" x14ac:dyDescent="0.45">
      <c r="I6610" t="s">
        <v>433</v>
      </c>
      <c r="J6610" t="s">
        <v>973</v>
      </c>
      <c r="K6610">
        <v>6.1455825886663014E-5</v>
      </c>
      <c r="L6610" t="s">
        <v>252</v>
      </c>
      <c r="N6610" t="s">
        <v>466</v>
      </c>
      <c r="O6610" t="s">
        <v>973</v>
      </c>
      <c r="P6610">
        <v>1.1118602276832369E-5</v>
      </c>
      <c r="Q6610" t="s">
        <v>252</v>
      </c>
      <c r="S6610" t="s">
        <v>486</v>
      </c>
      <c r="T6610" t="s">
        <v>973</v>
      </c>
      <c r="U6610">
        <v>1.2628596947914436E-4</v>
      </c>
      <c r="V6610" t="s">
        <v>252</v>
      </c>
    </row>
    <row r="6611" spans="9:22" x14ac:dyDescent="0.45">
      <c r="I6611" t="s">
        <v>433</v>
      </c>
      <c r="J6611" t="s">
        <v>974</v>
      </c>
      <c r="K6611">
        <v>1.2536047861745972E-4</v>
      </c>
      <c r="L6611" t="s">
        <v>252</v>
      </c>
      <c r="N6611" t="s">
        <v>466</v>
      </c>
      <c r="O6611" t="s">
        <v>974</v>
      </c>
      <c r="P6611">
        <v>1.0988640067536964E-5</v>
      </c>
      <c r="Q6611" t="s">
        <v>252</v>
      </c>
      <c r="S6611" t="s">
        <v>486</v>
      </c>
      <c r="T6611" t="s">
        <v>974</v>
      </c>
      <c r="U6611">
        <v>1.1899115141408376E-4</v>
      </c>
      <c r="V6611" t="s">
        <v>252</v>
      </c>
    </row>
    <row r="6612" spans="9:22" x14ac:dyDescent="0.45">
      <c r="I6612" t="s">
        <v>433</v>
      </c>
      <c r="J6612" t="s">
        <v>975</v>
      </c>
      <c r="K6612">
        <v>1.5071777256311429E-4</v>
      </c>
      <c r="L6612" t="s">
        <v>252</v>
      </c>
      <c r="N6612" t="s">
        <v>466</v>
      </c>
      <c r="O6612" t="s">
        <v>975</v>
      </c>
      <c r="P6612">
        <v>1.4878076932613894E-5</v>
      </c>
      <c r="Q6612" t="s">
        <v>252</v>
      </c>
      <c r="S6612" t="s">
        <v>486</v>
      </c>
      <c r="T6612" t="s">
        <v>975</v>
      </c>
      <c r="U6612">
        <v>1.1652495525070209E-4</v>
      </c>
      <c r="V6612" t="s">
        <v>252</v>
      </c>
    </row>
    <row r="6613" spans="9:22" x14ac:dyDescent="0.45">
      <c r="I6613" t="s">
        <v>433</v>
      </c>
      <c r="J6613" t="s">
        <v>976</v>
      </c>
      <c r="K6613">
        <v>1.4513694094412229E-4</v>
      </c>
      <c r="L6613" t="s">
        <v>252</v>
      </c>
      <c r="N6613" t="s">
        <v>466</v>
      </c>
      <c r="O6613" t="s">
        <v>976</v>
      </c>
      <c r="P6613">
        <v>8.0826214606368526E-6</v>
      </c>
      <c r="Q6613" t="s">
        <v>252</v>
      </c>
      <c r="S6613" t="s">
        <v>486</v>
      </c>
      <c r="T6613" t="s">
        <v>976</v>
      </c>
      <c r="U6613">
        <v>1.1819979299380767E-4</v>
      </c>
      <c r="V6613" t="s">
        <v>252</v>
      </c>
    </row>
    <row r="6614" spans="9:22" x14ac:dyDescent="0.45">
      <c r="I6614" t="s">
        <v>433</v>
      </c>
      <c r="J6614" t="s">
        <v>977</v>
      </c>
      <c r="K6614">
        <v>1.2666450597974445E-4</v>
      </c>
      <c r="L6614" t="s">
        <v>252</v>
      </c>
      <c r="N6614" t="s">
        <v>466</v>
      </c>
      <c r="O6614" t="s">
        <v>977</v>
      </c>
      <c r="P6614">
        <v>1.6396061709317029E-5</v>
      </c>
      <c r="Q6614" t="s">
        <v>252</v>
      </c>
      <c r="S6614" t="s">
        <v>486</v>
      </c>
      <c r="T6614" t="s">
        <v>977</v>
      </c>
      <c r="U6614">
        <v>1.1503243934530846E-4</v>
      </c>
      <c r="V6614" t="s">
        <v>252</v>
      </c>
    </row>
    <row r="6615" spans="9:22" x14ac:dyDescent="0.45">
      <c r="I6615" t="s">
        <v>433</v>
      </c>
      <c r="J6615" t="s">
        <v>978</v>
      </c>
      <c r="K6615">
        <v>1.6622033415131709E-4</v>
      </c>
      <c r="L6615" t="s">
        <v>252</v>
      </c>
      <c r="N6615" t="s">
        <v>466</v>
      </c>
      <c r="O6615" t="s">
        <v>978</v>
      </c>
      <c r="P6615">
        <v>2.3807363386899955E-5</v>
      </c>
      <c r="Q6615" t="s">
        <v>252</v>
      </c>
      <c r="S6615" t="s">
        <v>486</v>
      </c>
      <c r="T6615" t="s">
        <v>978</v>
      </c>
      <c r="U6615">
        <v>1.0593169289803266E-4</v>
      </c>
      <c r="V6615" t="s">
        <v>252</v>
      </c>
    </row>
    <row r="6616" spans="9:22" x14ac:dyDescent="0.45">
      <c r="I6616" t="s">
        <v>433</v>
      </c>
      <c r="J6616" t="s">
        <v>979</v>
      </c>
      <c r="K6616">
        <v>1.7348258822173337E-4</v>
      </c>
      <c r="L6616" t="s">
        <v>252</v>
      </c>
      <c r="N6616" t="s">
        <v>466</v>
      </c>
      <c r="O6616" t="s">
        <v>979</v>
      </c>
      <c r="P6616">
        <v>3.5515066748541022E-5</v>
      </c>
      <c r="Q6616" t="s">
        <v>252</v>
      </c>
      <c r="S6616" t="s">
        <v>486</v>
      </c>
      <c r="T6616" t="s">
        <v>979</v>
      </c>
      <c r="U6616">
        <v>9.5934948658514909E-5</v>
      </c>
      <c r="V6616" t="s">
        <v>252</v>
      </c>
    </row>
    <row r="6617" spans="9:22" x14ac:dyDescent="0.45">
      <c r="I6617" t="s">
        <v>433</v>
      </c>
      <c r="J6617" t="s">
        <v>980</v>
      </c>
      <c r="K6617">
        <v>2.231581943208283E-4</v>
      </c>
      <c r="L6617" t="s">
        <v>252</v>
      </c>
      <c r="N6617" t="s">
        <v>466</v>
      </c>
      <c r="O6617" t="s">
        <v>980</v>
      </c>
      <c r="P6617">
        <v>2.7888194592708644E-5</v>
      </c>
      <c r="Q6617" t="s">
        <v>252</v>
      </c>
      <c r="S6617" t="s">
        <v>486</v>
      </c>
      <c r="T6617" t="s">
        <v>980</v>
      </c>
      <c r="U6617">
        <v>9.1628246203143428E-5</v>
      </c>
      <c r="V6617" t="s">
        <v>252</v>
      </c>
    </row>
    <row r="6618" spans="9:22" x14ac:dyDescent="0.45">
      <c r="I6618" t="s">
        <v>433</v>
      </c>
      <c r="J6618" t="s">
        <v>981</v>
      </c>
      <c r="K6618">
        <v>1.8197266316350355E-4</v>
      </c>
      <c r="L6618" t="s">
        <v>252</v>
      </c>
      <c r="N6618" t="s">
        <v>466</v>
      </c>
      <c r="O6618" t="s">
        <v>981</v>
      </c>
      <c r="P6618">
        <v>2.4161821356539068E-5</v>
      </c>
      <c r="Q6618" t="s">
        <v>252</v>
      </c>
      <c r="S6618" t="s">
        <v>486</v>
      </c>
      <c r="T6618" t="s">
        <v>981</v>
      </c>
      <c r="U6618">
        <v>8.2523022423770342E-5</v>
      </c>
      <c r="V6618" t="s">
        <v>252</v>
      </c>
    </row>
    <row r="6619" spans="9:22" x14ac:dyDescent="0.45">
      <c r="I6619" t="s">
        <v>433</v>
      </c>
      <c r="J6619" t="s">
        <v>982</v>
      </c>
      <c r="K6619">
        <v>1.3490556501042831E-4</v>
      </c>
      <c r="L6619" t="s">
        <v>252</v>
      </c>
      <c r="N6619" t="s">
        <v>466</v>
      </c>
      <c r="O6619" t="s">
        <v>982</v>
      </c>
      <c r="P6619">
        <v>2.5398752432580858E-5</v>
      </c>
      <c r="Q6619" t="s">
        <v>252</v>
      </c>
      <c r="S6619" t="s">
        <v>486</v>
      </c>
      <c r="T6619" t="s">
        <v>982</v>
      </c>
      <c r="U6619">
        <v>7.8856813410314045E-5</v>
      </c>
      <c r="V6619" t="s">
        <v>252</v>
      </c>
    </row>
    <row r="6620" spans="9:22" x14ac:dyDescent="0.45">
      <c r="I6620" t="s">
        <v>433</v>
      </c>
      <c r="J6620" t="s">
        <v>983</v>
      </c>
      <c r="K6620">
        <v>8.4992614356282876E-5</v>
      </c>
      <c r="L6620" t="s">
        <v>252</v>
      </c>
      <c r="N6620" t="s">
        <v>466</v>
      </c>
      <c r="O6620" t="s">
        <v>983</v>
      </c>
      <c r="P6620">
        <v>5.6057258415545854E-5</v>
      </c>
      <c r="Q6620" t="s">
        <v>252</v>
      </c>
      <c r="S6620" t="s">
        <v>486</v>
      </c>
      <c r="T6620" t="s">
        <v>983</v>
      </c>
      <c r="U6620">
        <v>9.0545545870502006E-5</v>
      </c>
      <c r="V6620" t="s">
        <v>252</v>
      </c>
    </row>
    <row r="6621" spans="9:22" x14ac:dyDescent="0.45">
      <c r="I6621" t="s">
        <v>433</v>
      </c>
      <c r="J6621" t="s">
        <v>984</v>
      </c>
      <c r="K6621">
        <v>2.5954311430419108E-5</v>
      </c>
      <c r="L6621" t="s">
        <v>252</v>
      </c>
      <c r="N6621" t="s">
        <v>466</v>
      </c>
      <c r="O6621" t="s">
        <v>984</v>
      </c>
      <c r="P6621">
        <v>4.0618360342865758E-5</v>
      </c>
      <c r="Q6621" t="s">
        <v>252</v>
      </c>
      <c r="S6621" t="s">
        <v>486</v>
      </c>
      <c r="T6621" t="s">
        <v>984</v>
      </c>
      <c r="U6621">
        <v>1.0756125230493123E-4</v>
      </c>
      <c r="V6621" t="s">
        <v>252</v>
      </c>
    </row>
    <row r="6622" spans="9:22" x14ac:dyDescent="0.45">
      <c r="I6622" t="s">
        <v>433</v>
      </c>
      <c r="J6622" t="s">
        <v>985</v>
      </c>
      <c r="K6622">
        <v>0</v>
      </c>
      <c r="L6622" t="s">
        <v>252</v>
      </c>
      <c r="N6622" t="s">
        <v>466</v>
      </c>
      <c r="O6622" t="s">
        <v>985</v>
      </c>
      <c r="P6622">
        <v>2.6708810293489034E-5</v>
      </c>
      <c r="Q6622" t="s">
        <v>252</v>
      </c>
      <c r="S6622" t="s">
        <v>486</v>
      </c>
      <c r="T6622" t="s">
        <v>985</v>
      </c>
      <c r="U6622">
        <v>1.1156721253144882E-4</v>
      </c>
      <c r="V6622" t="s">
        <v>252</v>
      </c>
    </row>
    <row r="6623" spans="9:22" x14ac:dyDescent="0.45">
      <c r="I6623" t="s">
        <v>433</v>
      </c>
      <c r="J6623" t="s">
        <v>986</v>
      </c>
      <c r="K6623">
        <v>0</v>
      </c>
      <c r="L6623" t="s">
        <v>252</v>
      </c>
      <c r="N6623" t="s">
        <v>466</v>
      </c>
      <c r="O6623" t="s">
        <v>986</v>
      </c>
      <c r="P6623">
        <v>1.8086060576827601E-5</v>
      </c>
      <c r="Q6623" t="s">
        <v>252</v>
      </c>
      <c r="S6623" t="s">
        <v>486</v>
      </c>
      <c r="T6623" t="s">
        <v>986</v>
      </c>
      <c r="U6623">
        <v>1.0745193629003359E-4</v>
      </c>
      <c r="V6623" t="s">
        <v>252</v>
      </c>
    </row>
    <row r="6624" spans="9:22" x14ac:dyDescent="0.45">
      <c r="I6624" t="s">
        <v>433</v>
      </c>
      <c r="J6624" t="s">
        <v>987</v>
      </c>
      <c r="K6624">
        <v>0</v>
      </c>
      <c r="L6624" t="s">
        <v>252</v>
      </c>
      <c r="N6624" t="s">
        <v>466</v>
      </c>
      <c r="O6624" t="s">
        <v>987</v>
      </c>
      <c r="P6624">
        <v>1.743911336848974E-5</v>
      </c>
      <c r="Q6624" t="s">
        <v>252</v>
      </c>
      <c r="S6624" t="s">
        <v>486</v>
      </c>
      <c r="T6624" t="s">
        <v>987</v>
      </c>
      <c r="U6624">
        <v>1.1759492827588128E-4</v>
      </c>
      <c r="V6624" t="s">
        <v>252</v>
      </c>
    </row>
    <row r="6625" spans="9:22" x14ac:dyDescent="0.45">
      <c r="I6625" t="s">
        <v>433</v>
      </c>
      <c r="J6625" t="s">
        <v>988</v>
      </c>
      <c r="K6625">
        <v>0</v>
      </c>
      <c r="L6625" t="s">
        <v>252</v>
      </c>
      <c r="N6625" t="s">
        <v>466</v>
      </c>
      <c r="O6625" t="s">
        <v>988</v>
      </c>
      <c r="P6625">
        <v>2.9037093342755986E-5</v>
      </c>
      <c r="Q6625" t="s">
        <v>252</v>
      </c>
      <c r="S6625" t="s">
        <v>486</v>
      </c>
      <c r="T6625" t="s">
        <v>988</v>
      </c>
      <c r="U6625">
        <v>1.2752414729910678E-4</v>
      </c>
      <c r="V6625" t="s">
        <v>252</v>
      </c>
    </row>
    <row r="6626" spans="9:22" x14ac:dyDescent="0.45">
      <c r="I6626" t="s">
        <v>433</v>
      </c>
      <c r="J6626" t="s">
        <v>989</v>
      </c>
      <c r="K6626">
        <v>0</v>
      </c>
      <c r="L6626" t="s">
        <v>252</v>
      </c>
      <c r="N6626" t="s">
        <v>466</v>
      </c>
      <c r="O6626" t="s">
        <v>989</v>
      </c>
      <c r="P6626">
        <v>2.3761665330661206E-5</v>
      </c>
      <c r="Q6626" t="s">
        <v>252</v>
      </c>
      <c r="S6626" t="s">
        <v>486</v>
      </c>
      <c r="T6626" t="s">
        <v>989</v>
      </c>
      <c r="U6626">
        <v>1.257340113989581E-4</v>
      </c>
      <c r="V6626" t="s">
        <v>252</v>
      </c>
    </row>
    <row r="6627" spans="9:22" x14ac:dyDescent="0.45">
      <c r="I6627" t="s">
        <v>433</v>
      </c>
      <c r="J6627" t="s">
        <v>316</v>
      </c>
      <c r="K6627">
        <v>6.9035216388652378E-3</v>
      </c>
      <c r="L6627" t="s">
        <v>252</v>
      </c>
      <c r="N6627" t="s">
        <v>466</v>
      </c>
      <c r="O6627" t="s">
        <v>316</v>
      </c>
      <c r="P6627">
        <v>1.7247341650079052E-2</v>
      </c>
      <c r="Q6627" t="s">
        <v>252</v>
      </c>
      <c r="S6627" t="s">
        <v>486</v>
      </c>
      <c r="T6627" t="s">
        <v>316</v>
      </c>
      <c r="U6627">
        <v>3.5280409304612556E-2</v>
      </c>
      <c r="V6627" t="s">
        <v>252</v>
      </c>
    </row>
    <row r="6628" spans="9:22" x14ac:dyDescent="0.45">
      <c r="I6628" t="s">
        <v>433</v>
      </c>
      <c r="J6628" t="s">
        <v>317</v>
      </c>
      <c r="K6628">
        <v>5.4096313413765718E-3</v>
      </c>
      <c r="L6628" t="s">
        <v>252</v>
      </c>
      <c r="N6628" t="s">
        <v>466</v>
      </c>
      <c r="O6628" t="s">
        <v>317</v>
      </c>
      <c r="P6628">
        <v>2.8491105405275556E-3</v>
      </c>
      <c r="Q6628" t="s">
        <v>252</v>
      </c>
      <c r="S6628" t="s">
        <v>486</v>
      </c>
      <c r="T6628" t="s">
        <v>317</v>
      </c>
      <c r="U6628">
        <v>2.9790592613927278E-3</v>
      </c>
      <c r="V6628" t="s">
        <v>252</v>
      </c>
    </row>
    <row r="6629" spans="9:22" x14ac:dyDescent="0.45">
      <c r="I6629" t="s">
        <v>433</v>
      </c>
      <c r="J6629" t="s">
        <v>318</v>
      </c>
      <c r="K6629">
        <v>6.509866131873477E-3</v>
      </c>
      <c r="L6629" t="s">
        <v>252</v>
      </c>
      <c r="N6629" t="s">
        <v>466</v>
      </c>
      <c r="O6629" t="s">
        <v>318</v>
      </c>
      <c r="P6629">
        <v>2.4616693974055179E-3</v>
      </c>
      <c r="Q6629" t="s">
        <v>252</v>
      </c>
      <c r="S6629" t="s">
        <v>486</v>
      </c>
      <c r="T6629" t="s">
        <v>318</v>
      </c>
      <c r="U6629">
        <v>3.0593043387410032E-3</v>
      </c>
      <c r="V6629" t="s">
        <v>252</v>
      </c>
    </row>
    <row r="6630" spans="9:22" x14ac:dyDescent="0.45">
      <c r="I6630" t="s">
        <v>433</v>
      </c>
      <c r="J6630" t="s">
        <v>319</v>
      </c>
      <c r="K6630">
        <v>3.5657900169364244E-2</v>
      </c>
      <c r="L6630" t="s">
        <v>252</v>
      </c>
      <c r="N6630" t="s">
        <v>466</v>
      </c>
      <c r="O6630" t="s">
        <v>319</v>
      </c>
      <c r="P6630">
        <v>6.257852944482725E-3</v>
      </c>
      <c r="Q6630" t="s">
        <v>252</v>
      </c>
      <c r="S6630" t="s">
        <v>486</v>
      </c>
      <c r="T6630" t="s">
        <v>319</v>
      </c>
      <c r="U6630">
        <v>1.5567688549864289E-2</v>
      </c>
      <c r="V6630" t="s">
        <v>252</v>
      </c>
    </row>
    <row r="6631" spans="9:22" x14ac:dyDescent="0.45">
      <c r="I6631" t="s">
        <v>433</v>
      </c>
      <c r="J6631" t="s">
        <v>320</v>
      </c>
      <c r="K6631">
        <v>4.4787007671674064E-3</v>
      </c>
      <c r="L6631" t="s">
        <v>252</v>
      </c>
      <c r="N6631" t="s">
        <v>466</v>
      </c>
      <c r="O6631" t="s">
        <v>320</v>
      </c>
      <c r="P6631">
        <v>7.983247611664286E-4</v>
      </c>
      <c r="Q6631" t="s">
        <v>252</v>
      </c>
      <c r="S6631" t="s">
        <v>486</v>
      </c>
      <c r="T6631" t="s">
        <v>320</v>
      </c>
      <c r="U6631">
        <v>3.7151896701201059E-3</v>
      </c>
      <c r="V6631" t="s">
        <v>252</v>
      </c>
    </row>
    <row r="6632" spans="9:22" x14ac:dyDescent="0.45">
      <c r="I6632" t="s">
        <v>433</v>
      </c>
      <c r="J6632" t="s">
        <v>321</v>
      </c>
      <c r="K6632">
        <v>3.1316090437876706E-3</v>
      </c>
      <c r="L6632" t="s">
        <v>252</v>
      </c>
      <c r="N6632" t="s">
        <v>466</v>
      </c>
      <c r="O6632" t="s">
        <v>321</v>
      </c>
      <c r="P6632">
        <v>7.0501518016931309E-4</v>
      </c>
      <c r="Q6632" t="s">
        <v>252</v>
      </c>
      <c r="S6632" t="s">
        <v>486</v>
      </c>
      <c r="T6632" t="s">
        <v>321</v>
      </c>
      <c r="U6632">
        <v>4.1406974010282397E-3</v>
      </c>
      <c r="V6632" t="s">
        <v>252</v>
      </c>
    </row>
    <row r="6633" spans="9:22" x14ac:dyDescent="0.45">
      <c r="I6633" t="s">
        <v>433</v>
      </c>
      <c r="J6633" t="s">
        <v>322</v>
      </c>
      <c r="K6633">
        <v>1.5962713001975962E-3</v>
      </c>
      <c r="L6633" t="s">
        <v>252</v>
      </c>
      <c r="N6633" t="s">
        <v>466</v>
      </c>
      <c r="O6633" t="s">
        <v>322</v>
      </c>
      <c r="P6633">
        <v>7.9414680898900797E-4</v>
      </c>
      <c r="Q6633" t="s">
        <v>252</v>
      </c>
      <c r="S6633" t="s">
        <v>486</v>
      </c>
      <c r="T6633" t="s">
        <v>322</v>
      </c>
      <c r="U6633">
        <v>4.0590503015528294E-3</v>
      </c>
      <c r="V6633" t="s">
        <v>252</v>
      </c>
    </row>
    <row r="6634" spans="9:22" x14ac:dyDescent="0.45">
      <c r="I6634" t="s">
        <v>433</v>
      </c>
      <c r="J6634" t="s">
        <v>323</v>
      </c>
      <c r="K6634">
        <v>0</v>
      </c>
      <c r="L6634" t="s">
        <v>252</v>
      </c>
      <c r="N6634" t="s">
        <v>466</v>
      </c>
      <c r="O6634" t="s">
        <v>323</v>
      </c>
      <c r="P6634">
        <v>6.8604188746684489E-3</v>
      </c>
      <c r="Q6634" t="s">
        <v>252</v>
      </c>
      <c r="S6634" t="s">
        <v>486</v>
      </c>
      <c r="T6634" t="s">
        <v>323</v>
      </c>
      <c r="U6634">
        <v>2.3861018267680514E-2</v>
      </c>
      <c r="V6634" t="s">
        <v>252</v>
      </c>
    </row>
    <row r="6635" spans="9:22" x14ac:dyDescent="0.45">
      <c r="I6635" t="s">
        <v>433</v>
      </c>
      <c r="J6635" t="s">
        <v>990</v>
      </c>
      <c r="K6635">
        <v>0</v>
      </c>
      <c r="L6635" t="s">
        <v>252</v>
      </c>
      <c r="N6635" t="s">
        <v>466</v>
      </c>
      <c r="O6635" t="s">
        <v>990</v>
      </c>
      <c r="P6635">
        <v>4.0708561014509239E-5</v>
      </c>
      <c r="Q6635" t="s">
        <v>252</v>
      </c>
      <c r="S6635" t="s">
        <v>486</v>
      </c>
      <c r="T6635" t="s">
        <v>990</v>
      </c>
      <c r="U6635">
        <v>1.6001076511854809E-4</v>
      </c>
      <c r="V6635" t="s">
        <v>252</v>
      </c>
    </row>
    <row r="6636" spans="9:22" x14ac:dyDescent="0.45">
      <c r="I6636" t="s">
        <v>433</v>
      </c>
      <c r="J6636" t="s">
        <v>991</v>
      </c>
      <c r="K6636">
        <v>0</v>
      </c>
      <c r="L6636" t="s">
        <v>252</v>
      </c>
      <c r="N6636" t="s">
        <v>466</v>
      </c>
      <c r="O6636" t="s">
        <v>991</v>
      </c>
      <c r="P6636">
        <v>4.4034157960223215E-5</v>
      </c>
      <c r="Q6636" t="s">
        <v>252</v>
      </c>
      <c r="S6636" t="s">
        <v>486</v>
      </c>
      <c r="T6636" t="s">
        <v>991</v>
      </c>
      <c r="U6636">
        <v>1.6307230740787831E-4</v>
      </c>
      <c r="V6636" t="s">
        <v>252</v>
      </c>
    </row>
    <row r="6637" spans="9:22" x14ac:dyDescent="0.45">
      <c r="I6637" t="s">
        <v>433</v>
      </c>
      <c r="J6637" t="s">
        <v>992</v>
      </c>
      <c r="K6637">
        <v>0</v>
      </c>
      <c r="L6637" t="s">
        <v>252</v>
      </c>
      <c r="N6637" t="s">
        <v>466</v>
      </c>
      <c r="O6637" t="s">
        <v>992</v>
      </c>
      <c r="P6637">
        <v>4.8829367410697558E-5</v>
      </c>
      <c r="Q6637" t="s">
        <v>252</v>
      </c>
      <c r="S6637" t="s">
        <v>486</v>
      </c>
      <c r="T6637" t="s">
        <v>992</v>
      </c>
      <c r="U6637">
        <v>1.3621511812923997E-4</v>
      </c>
      <c r="V6637" t="s">
        <v>252</v>
      </c>
    </row>
    <row r="6638" spans="9:22" x14ac:dyDescent="0.45">
      <c r="I6638" t="s">
        <v>433</v>
      </c>
      <c r="J6638" t="s">
        <v>993</v>
      </c>
      <c r="K6638">
        <v>0</v>
      </c>
      <c r="L6638" t="s">
        <v>252</v>
      </c>
      <c r="N6638" t="s">
        <v>466</v>
      </c>
      <c r="O6638" t="s">
        <v>993</v>
      </c>
      <c r="P6638">
        <v>3.8075791570196181E-5</v>
      </c>
      <c r="Q6638" t="s">
        <v>252</v>
      </c>
      <c r="S6638" t="s">
        <v>486</v>
      </c>
      <c r="T6638" t="s">
        <v>993</v>
      </c>
      <c r="U6638">
        <v>1.1947585125901902E-4</v>
      </c>
      <c r="V6638" t="s">
        <v>252</v>
      </c>
    </row>
    <row r="6639" spans="9:22" x14ac:dyDescent="0.45">
      <c r="I6639" t="s">
        <v>433</v>
      </c>
      <c r="J6639" t="s">
        <v>994</v>
      </c>
      <c r="K6639">
        <v>0</v>
      </c>
      <c r="L6639" t="s">
        <v>252</v>
      </c>
      <c r="N6639" t="s">
        <v>466</v>
      </c>
      <c r="O6639" t="s">
        <v>994</v>
      </c>
      <c r="P6639">
        <v>2.5862974919642511E-5</v>
      </c>
      <c r="Q6639" t="s">
        <v>252</v>
      </c>
      <c r="S6639" t="s">
        <v>486</v>
      </c>
      <c r="T6639" t="s">
        <v>994</v>
      </c>
      <c r="U6639">
        <v>1.0166430222518912E-4</v>
      </c>
      <c r="V6639" t="s">
        <v>252</v>
      </c>
    </row>
    <row r="6640" spans="9:22" x14ac:dyDescent="0.45">
      <c r="I6640" t="s">
        <v>433</v>
      </c>
      <c r="J6640" t="s">
        <v>995</v>
      </c>
      <c r="K6640">
        <v>0</v>
      </c>
      <c r="L6640" t="s">
        <v>252</v>
      </c>
      <c r="N6640" t="s">
        <v>466</v>
      </c>
      <c r="O6640" t="s">
        <v>995</v>
      </c>
      <c r="P6640">
        <v>2.614071536045867E-6</v>
      </c>
      <c r="Q6640" t="s">
        <v>252</v>
      </c>
      <c r="S6640" t="s">
        <v>486</v>
      </c>
      <c r="T6640" t="s">
        <v>995</v>
      </c>
      <c r="U6640">
        <v>8.7052370203564424E-5</v>
      </c>
      <c r="V6640" t="s">
        <v>252</v>
      </c>
    </row>
    <row r="6641" spans="9:22" x14ac:dyDescent="0.45">
      <c r="I6641" t="s">
        <v>433</v>
      </c>
      <c r="J6641" t="s">
        <v>996</v>
      </c>
      <c r="K6641">
        <v>1.7573496260017895E-6</v>
      </c>
      <c r="L6641" t="s">
        <v>252</v>
      </c>
      <c r="N6641" t="s">
        <v>466</v>
      </c>
      <c r="O6641" t="s">
        <v>996</v>
      </c>
      <c r="P6641">
        <v>1.8056427391394782E-6</v>
      </c>
      <c r="Q6641" t="s">
        <v>252</v>
      </c>
      <c r="S6641" t="s">
        <v>486</v>
      </c>
      <c r="T6641" t="s">
        <v>996</v>
      </c>
      <c r="U6641">
        <v>6.483345124517833E-5</v>
      </c>
      <c r="V6641" t="s">
        <v>252</v>
      </c>
    </row>
    <row r="6642" spans="9:22" x14ac:dyDescent="0.45">
      <c r="I6642" t="s">
        <v>433</v>
      </c>
      <c r="J6642" t="s">
        <v>997</v>
      </c>
      <c r="K6642">
        <v>4.2725934082708197E-5</v>
      </c>
      <c r="L6642" t="s">
        <v>252</v>
      </c>
      <c r="N6642" t="s">
        <v>466</v>
      </c>
      <c r="O6642" t="s">
        <v>997</v>
      </c>
      <c r="P6642">
        <v>5.2741556353859854E-7</v>
      </c>
      <c r="Q6642" t="s">
        <v>252</v>
      </c>
      <c r="S6642" t="s">
        <v>486</v>
      </c>
      <c r="T6642" t="s">
        <v>997</v>
      </c>
      <c r="U6642">
        <v>8.9276588381771097E-5</v>
      </c>
      <c r="V6642" t="s">
        <v>252</v>
      </c>
    </row>
    <row r="6643" spans="9:22" x14ac:dyDescent="0.45">
      <c r="I6643" t="s">
        <v>433</v>
      </c>
      <c r="J6643" t="s">
        <v>998</v>
      </c>
      <c r="K6643">
        <v>7.4170665453259665E-5</v>
      </c>
      <c r="L6643" t="s">
        <v>252</v>
      </c>
      <c r="N6643" t="s">
        <v>466</v>
      </c>
      <c r="O6643" t="s">
        <v>998</v>
      </c>
      <c r="P6643">
        <v>9.664739401936208E-8</v>
      </c>
      <c r="Q6643" t="s">
        <v>252</v>
      </c>
      <c r="S6643" t="s">
        <v>486</v>
      </c>
      <c r="T6643" t="s">
        <v>998</v>
      </c>
      <c r="U6643">
        <v>1.3583319804226396E-4</v>
      </c>
      <c r="V6643" t="s">
        <v>252</v>
      </c>
    </row>
    <row r="6644" spans="9:22" x14ac:dyDescent="0.45">
      <c r="I6644" t="s">
        <v>433</v>
      </c>
      <c r="J6644" t="s">
        <v>999</v>
      </c>
      <c r="K6644">
        <v>9.4200127205196706E-5</v>
      </c>
      <c r="L6644" t="s">
        <v>252</v>
      </c>
      <c r="N6644" t="s">
        <v>466</v>
      </c>
      <c r="O6644" t="s">
        <v>999</v>
      </c>
      <c r="P6644">
        <v>1.9281690878600436E-7</v>
      </c>
      <c r="Q6644" t="s">
        <v>252</v>
      </c>
      <c r="S6644" t="s">
        <v>486</v>
      </c>
      <c r="T6644" t="s">
        <v>999</v>
      </c>
      <c r="U6644">
        <v>1.1977635600647704E-4</v>
      </c>
      <c r="V6644" t="s">
        <v>252</v>
      </c>
    </row>
    <row r="6645" spans="9:22" x14ac:dyDescent="0.45">
      <c r="I6645" t="s">
        <v>433</v>
      </c>
      <c r="J6645" t="s">
        <v>1000</v>
      </c>
      <c r="K6645">
        <v>1.1912498740080997E-4</v>
      </c>
      <c r="L6645" t="s">
        <v>252</v>
      </c>
      <c r="N6645" t="s">
        <v>466</v>
      </c>
      <c r="O6645" t="s">
        <v>1000</v>
      </c>
      <c r="P6645">
        <v>1.458699931579535E-6</v>
      </c>
      <c r="Q6645" t="s">
        <v>252</v>
      </c>
      <c r="S6645" t="s">
        <v>486</v>
      </c>
      <c r="T6645" t="s">
        <v>1000</v>
      </c>
      <c r="U6645">
        <v>9.490931096762537E-5</v>
      </c>
      <c r="V6645" t="s">
        <v>252</v>
      </c>
    </row>
    <row r="6646" spans="9:22" x14ac:dyDescent="0.45">
      <c r="I6646" t="s">
        <v>433</v>
      </c>
      <c r="J6646" t="s">
        <v>1001</v>
      </c>
      <c r="K6646">
        <v>1.5010879094796357E-4</v>
      </c>
      <c r="L6646" t="s">
        <v>252</v>
      </c>
      <c r="N6646" t="s">
        <v>466</v>
      </c>
      <c r="O6646" t="s">
        <v>1001</v>
      </c>
      <c r="P6646">
        <v>5.4187492153414261E-6</v>
      </c>
      <c r="Q6646" t="s">
        <v>252</v>
      </c>
      <c r="S6646" t="s">
        <v>486</v>
      </c>
      <c r="T6646" t="s">
        <v>1001</v>
      </c>
      <c r="U6646">
        <v>7.4345046138715767E-5</v>
      </c>
      <c r="V6646" t="s">
        <v>252</v>
      </c>
    </row>
    <row r="6647" spans="9:22" x14ac:dyDescent="0.45">
      <c r="I6647" t="s">
        <v>433</v>
      </c>
      <c r="J6647" t="s">
        <v>1002</v>
      </c>
      <c r="K6647">
        <v>1.4637045900569337E-4</v>
      </c>
      <c r="L6647" t="s">
        <v>252</v>
      </c>
      <c r="N6647" t="s">
        <v>466</v>
      </c>
      <c r="O6647" t="s">
        <v>1002</v>
      </c>
      <c r="P6647">
        <v>1.1174660293027245E-5</v>
      </c>
      <c r="Q6647" t="s">
        <v>252</v>
      </c>
      <c r="S6647" t="s">
        <v>486</v>
      </c>
      <c r="T6647" t="s">
        <v>1002</v>
      </c>
      <c r="U6647">
        <v>6.1725247421736117E-5</v>
      </c>
      <c r="V6647" t="s">
        <v>252</v>
      </c>
    </row>
    <row r="6648" spans="9:22" x14ac:dyDescent="0.45">
      <c r="I6648" t="s">
        <v>433</v>
      </c>
      <c r="J6648" t="s">
        <v>1003</v>
      </c>
      <c r="K6648">
        <v>1.3579895875727378E-4</v>
      </c>
      <c r="L6648" t="s">
        <v>252</v>
      </c>
      <c r="N6648" t="s">
        <v>466</v>
      </c>
      <c r="O6648" t="s">
        <v>1003</v>
      </c>
      <c r="P6648">
        <v>9.8469008594669849E-6</v>
      </c>
      <c r="Q6648" t="s">
        <v>252</v>
      </c>
      <c r="S6648" t="s">
        <v>486</v>
      </c>
      <c r="T6648" t="s">
        <v>1003</v>
      </c>
      <c r="U6648">
        <v>4.6737901588087692E-5</v>
      </c>
      <c r="V6648" t="s">
        <v>252</v>
      </c>
    </row>
    <row r="6649" spans="9:22" x14ac:dyDescent="0.45">
      <c r="I6649" t="s">
        <v>433</v>
      </c>
      <c r="J6649" t="s">
        <v>1004</v>
      </c>
      <c r="K6649">
        <v>8.8092499712793913E-5</v>
      </c>
      <c r="L6649" t="s">
        <v>252</v>
      </c>
      <c r="N6649" t="s">
        <v>466</v>
      </c>
      <c r="O6649" t="s">
        <v>1004</v>
      </c>
      <c r="P6649">
        <v>7.3362031185989004E-6</v>
      </c>
      <c r="Q6649" t="s">
        <v>252</v>
      </c>
      <c r="S6649" t="s">
        <v>486</v>
      </c>
      <c r="T6649" t="s">
        <v>1004</v>
      </c>
      <c r="U6649">
        <v>5.2198459553576133E-5</v>
      </c>
      <c r="V6649" t="s">
        <v>252</v>
      </c>
    </row>
    <row r="6650" spans="9:22" x14ac:dyDescent="0.45">
      <c r="I6650" t="s">
        <v>433</v>
      </c>
      <c r="J6650" t="s">
        <v>1005</v>
      </c>
      <c r="K6650">
        <v>6.6810526992518477E-5</v>
      </c>
      <c r="L6650" t="s">
        <v>252</v>
      </c>
      <c r="N6650" t="s">
        <v>466</v>
      </c>
      <c r="O6650" t="s">
        <v>1005</v>
      </c>
      <c r="P6650">
        <v>1.6183892794718306E-6</v>
      </c>
      <c r="Q6650" t="s">
        <v>252</v>
      </c>
      <c r="S6650" t="s">
        <v>486</v>
      </c>
      <c r="T6650" t="s">
        <v>1005</v>
      </c>
      <c r="U6650">
        <v>5.6851880201611448E-5</v>
      </c>
      <c r="V6650" t="s">
        <v>252</v>
      </c>
    </row>
    <row r="6651" spans="9:22" x14ac:dyDescent="0.45">
      <c r="I6651" t="s">
        <v>433</v>
      </c>
      <c r="J6651" t="s">
        <v>1006</v>
      </c>
      <c r="K6651">
        <v>8.5824070524140723E-5</v>
      </c>
      <c r="L6651" t="s">
        <v>252</v>
      </c>
      <c r="N6651" t="s">
        <v>466</v>
      </c>
      <c r="O6651" t="s">
        <v>1006</v>
      </c>
      <c r="P6651">
        <v>3.6164634628547852E-6</v>
      </c>
      <c r="Q6651" t="s">
        <v>252</v>
      </c>
      <c r="S6651" t="s">
        <v>486</v>
      </c>
      <c r="T6651" t="s">
        <v>1006</v>
      </c>
      <c r="U6651">
        <v>5.6001158347024276E-5</v>
      </c>
      <c r="V6651" t="s">
        <v>252</v>
      </c>
    </row>
    <row r="6652" spans="9:22" x14ac:dyDescent="0.45">
      <c r="I6652" t="s">
        <v>433</v>
      </c>
      <c r="J6652" t="s">
        <v>1007</v>
      </c>
      <c r="K6652">
        <v>8.2420976100096245E-5</v>
      </c>
      <c r="L6652" t="s">
        <v>252</v>
      </c>
      <c r="N6652" t="s">
        <v>466</v>
      </c>
      <c r="O6652" t="s">
        <v>1007</v>
      </c>
      <c r="P6652">
        <v>7.765532878188467E-6</v>
      </c>
      <c r="Q6652" t="s">
        <v>252</v>
      </c>
      <c r="S6652" t="s">
        <v>486</v>
      </c>
      <c r="T6652" t="s">
        <v>1007</v>
      </c>
      <c r="U6652">
        <v>6.061301428524284E-5</v>
      </c>
      <c r="V6652" t="s">
        <v>252</v>
      </c>
    </row>
    <row r="6653" spans="9:22" x14ac:dyDescent="0.45">
      <c r="I6653" t="s">
        <v>433</v>
      </c>
      <c r="J6653" t="s">
        <v>1008</v>
      </c>
      <c r="K6653">
        <v>5.5408410848959917E-5</v>
      </c>
      <c r="L6653" t="s">
        <v>252</v>
      </c>
      <c r="N6653" t="s">
        <v>466</v>
      </c>
      <c r="O6653" t="s">
        <v>1008</v>
      </c>
      <c r="P6653">
        <v>3.0593722422629108E-6</v>
      </c>
      <c r="Q6653" t="s">
        <v>252</v>
      </c>
      <c r="S6653" t="s">
        <v>486</v>
      </c>
      <c r="T6653" t="s">
        <v>1008</v>
      </c>
      <c r="U6653">
        <v>6.8574707804099373E-5</v>
      </c>
      <c r="V6653" t="s">
        <v>252</v>
      </c>
    </row>
    <row r="6654" spans="9:22" x14ac:dyDescent="0.45">
      <c r="I6654" t="s">
        <v>433</v>
      </c>
      <c r="J6654" t="s">
        <v>1009</v>
      </c>
      <c r="K6654">
        <v>0</v>
      </c>
      <c r="L6654" t="s">
        <v>252</v>
      </c>
      <c r="N6654" t="s">
        <v>466</v>
      </c>
      <c r="O6654" t="s">
        <v>1009</v>
      </c>
      <c r="P6654">
        <v>1.0185980676081639E-6</v>
      </c>
      <c r="Q6654" t="s">
        <v>252</v>
      </c>
      <c r="S6654" t="s">
        <v>486</v>
      </c>
      <c r="T6654" t="s">
        <v>1009</v>
      </c>
      <c r="U6654">
        <v>6.8280500613108344E-5</v>
      </c>
      <c r="V6654" t="s">
        <v>252</v>
      </c>
    </row>
    <row r="6655" spans="9:22" x14ac:dyDescent="0.45">
      <c r="I6655" t="s">
        <v>433</v>
      </c>
      <c r="J6655" t="s">
        <v>1010</v>
      </c>
      <c r="K6655">
        <v>0</v>
      </c>
      <c r="L6655" t="s">
        <v>252</v>
      </c>
      <c r="N6655" t="s">
        <v>466</v>
      </c>
      <c r="O6655" t="s">
        <v>1010</v>
      </c>
      <c r="P6655">
        <v>4.4175658850821841E-7</v>
      </c>
      <c r="Q6655" t="s">
        <v>252</v>
      </c>
      <c r="S6655" t="s">
        <v>486</v>
      </c>
      <c r="T6655" t="s">
        <v>1010</v>
      </c>
      <c r="U6655">
        <v>6.9977084643325536E-5</v>
      </c>
      <c r="V6655" t="s">
        <v>252</v>
      </c>
    </row>
    <row r="6656" spans="9:22" x14ac:dyDescent="0.45">
      <c r="I6656" t="s">
        <v>433</v>
      </c>
      <c r="J6656" t="s">
        <v>1011</v>
      </c>
      <c r="K6656">
        <v>0</v>
      </c>
      <c r="L6656" t="s">
        <v>252</v>
      </c>
      <c r="N6656" t="s">
        <v>466</v>
      </c>
      <c r="O6656" t="s">
        <v>1011</v>
      </c>
      <c r="P6656">
        <v>3.1461836723526605E-7</v>
      </c>
      <c r="Q6656" t="s">
        <v>252</v>
      </c>
      <c r="S6656" t="s">
        <v>486</v>
      </c>
      <c r="T6656" t="s">
        <v>1011</v>
      </c>
      <c r="U6656">
        <v>8.2118800448165231E-5</v>
      </c>
      <c r="V6656" t="s">
        <v>252</v>
      </c>
    </row>
    <row r="6657" spans="9:22" x14ac:dyDescent="0.45">
      <c r="I6657" t="s">
        <v>433</v>
      </c>
      <c r="J6657" t="s">
        <v>1012</v>
      </c>
      <c r="K6657">
        <v>0</v>
      </c>
      <c r="L6657" t="s">
        <v>252</v>
      </c>
      <c r="N6657" t="s">
        <v>466</v>
      </c>
      <c r="O6657" t="s">
        <v>1012</v>
      </c>
      <c r="P6657">
        <v>1.9975942547817235E-7</v>
      </c>
      <c r="Q6657" t="s">
        <v>252</v>
      </c>
      <c r="S6657" t="s">
        <v>486</v>
      </c>
      <c r="T6657" t="s">
        <v>1012</v>
      </c>
      <c r="U6657">
        <v>1.1789597960182022E-4</v>
      </c>
      <c r="V6657" t="s">
        <v>252</v>
      </c>
    </row>
    <row r="6658" spans="9:22" x14ac:dyDescent="0.45">
      <c r="I6658" t="s">
        <v>433</v>
      </c>
      <c r="J6658" t="s">
        <v>1013</v>
      </c>
      <c r="K6658">
        <v>0</v>
      </c>
      <c r="L6658" t="s">
        <v>252</v>
      </c>
      <c r="N6658" t="s">
        <v>466</v>
      </c>
      <c r="O6658" t="s">
        <v>1013</v>
      </c>
      <c r="P6658">
        <v>3.5975124186731968E-7</v>
      </c>
      <c r="Q6658" t="s">
        <v>252</v>
      </c>
      <c r="S6658" t="s">
        <v>486</v>
      </c>
      <c r="T6658" t="s">
        <v>1013</v>
      </c>
      <c r="U6658">
        <v>1.7224247022111261E-4</v>
      </c>
      <c r="V6658" t="s">
        <v>252</v>
      </c>
    </row>
    <row r="6659" spans="9:22" x14ac:dyDescent="0.45">
      <c r="I6659" t="s">
        <v>433</v>
      </c>
      <c r="J6659" t="s">
        <v>348</v>
      </c>
      <c r="K6659">
        <v>7.9512354343495469E-3</v>
      </c>
      <c r="L6659" t="s">
        <v>252</v>
      </c>
      <c r="N6659" t="s">
        <v>466</v>
      </c>
      <c r="O6659" t="s">
        <v>348</v>
      </c>
      <c r="P6659">
        <v>1.1557727819969393E-2</v>
      </c>
      <c r="Q6659" t="s">
        <v>252</v>
      </c>
      <c r="S6659" t="s">
        <v>486</v>
      </c>
      <c r="T6659" t="s">
        <v>348</v>
      </c>
      <c r="U6659">
        <v>2.6862760479762469E-2</v>
      </c>
      <c r="V6659" t="s">
        <v>252</v>
      </c>
    </row>
    <row r="6660" spans="9:22" x14ac:dyDescent="0.45">
      <c r="I6660" t="s">
        <v>433</v>
      </c>
      <c r="J6660" t="s">
        <v>349</v>
      </c>
      <c r="K6660">
        <v>6.0295197237353361E-3</v>
      </c>
      <c r="L6660" t="s">
        <v>252</v>
      </c>
      <c r="N6660" t="s">
        <v>466</v>
      </c>
      <c r="O6660" t="s">
        <v>349</v>
      </c>
      <c r="P6660">
        <v>1.4563981942542421E-3</v>
      </c>
      <c r="Q6660" t="s">
        <v>252</v>
      </c>
      <c r="S6660" t="s">
        <v>486</v>
      </c>
      <c r="T6660" t="s">
        <v>349</v>
      </c>
      <c r="U6660">
        <v>2.1404115962615953E-3</v>
      </c>
      <c r="V6660" t="s">
        <v>252</v>
      </c>
    </row>
    <row r="6661" spans="9:22" x14ac:dyDescent="0.45">
      <c r="I6661" t="s">
        <v>433</v>
      </c>
      <c r="J6661" t="s">
        <v>350</v>
      </c>
      <c r="K6661">
        <v>7.0963384650166985E-3</v>
      </c>
      <c r="L6661" t="s">
        <v>252</v>
      </c>
      <c r="N6661" t="s">
        <v>466</v>
      </c>
      <c r="O6661" t="s">
        <v>350</v>
      </c>
      <c r="P6661">
        <v>1.2532650047233653E-3</v>
      </c>
      <c r="Q6661" t="s">
        <v>252</v>
      </c>
      <c r="S6661" t="s">
        <v>486</v>
      </c>
      <c r="T6661" t="s">
        <v>350</v>
      </c>
      <c r="U6661">
        <v>2.1275162617708956E-3</v>
      </c>
      <c r="V6661" t="s">
        <v>252</v>
      </c>
    </row>
    <row r="6662" spans="9:22" x14ac:dyDescent="0.45">
      <c r="I6662" t="s">
        <v>433</v>
      </c>
      <c r="J6662" t="s">
        <v>351</v>
      </c>
      <c r="K6662">
        <v>3.8701688579825907E-2</v>
      </c>
      <c r="L6662" t="s">
        <v>252</v>
      </c>
      <c r="N6662" t="s">
        <v>466</v>
      </c>
      <c r="O6662" t="s">
        <v>351</v>
      </c>
      <c r="P6662">
        <v>4.4067516799892919E-3</v>
      </c>
      <c r="Q6662" t="s">
        <v>252</v>
      </c>
      <c r="S6662" t="s">
        <v>486</v>
      </c>
      <c r="T6662" t="s">
        <v>351</v>
      </c>
      <c r="U6662">
        <v>9.9124761622908456E-3</v>
      </c>
      <c r="V6662" t="s">
        <v>252</v>
      </c>
    </row>
    <row r="6663" spans="9:22" x14ac:dyDescent="0.45">
      <c r="I6663" t="s">
        <v>433</v>
      </c>
      <c r="J6663" t="s">
        <v>352</v>
      </c>
      <c r="K6663">
        <v>5.5199789736038755E-3</v>
      </c>
      <c r="L6663" t="s">
        <v>252</v>
      </c>
      <c r="N6663" t="s">
        <v>466</v>
      </c>
      <c r="O6663" t="s">
        <v>352</v>
      </c>
      <c r="P6663">
        <v>8.8219040670540518E-4</v>
      </c>
      <c r="Q6663" t="s">
        <v>252</v>
      </c>
      <c r="S6663" t="s">
        <v>486</v>
      </c>
      <c r="T6663" t="s">
        <v>352</v>
      </c>
      <c r="U6663">
        <v>2.1342923394618621E-3</v>
      </c>
      <c r="V6663" t="s">
        <v>252</v>
      </c>
    </row>
    <row r="6664" spans="9:22" x14ac:dyDescent="0.45">
      <c r="I6664" t="s">
        <v>433</v>
      </c>
      <c r="J6664" t="s">
        <v>353</v>
      </c>
      <c r="K6664">
        <v>4.0821467161988138E-3</v>
      </c>
      <c r="L6664" t="s">
        <v>252</v>
      </c>
      <c r="N6664" t="s">
        <v>466</v>
      </c>
      <c r="O6664" t="s">
        <v>353</v>
      </c>
      <c r="P6664">
        <v>8.2577715653912463E-4</v>
      </c>
      <c r="Q6664" t="s">
        <v>252</v>
      </c>
      <c r="S6664" t="s">
        <v>486</v>
      </c>
      <c r="T6664" t="s">
        <v>353</v>
      </c>
      <c r="U6664">
        <v>2.2849832575946487E-3</v>
      </c>
      <c r="V6664" t="s">
        <v>252</v>
      </c>
    </row>
    <row r="6665" spans="9:22" x14ac:dyDescent="0.45">
      <c r="I6665" t="s">
        <v>433</v>
      </c>
      <c r="J6665" t="s">
        <v>354</v>
      </c>
      <c r="K6665">
        <v>2.5478922484548838E-3</v>
      </c>
      <c r="L6665" t="s">
        <v>252</v>
      </c>
      <c r="N6665" t="s">
        <v>466</v>
      </c>
      <c r="O6665" t="s">
        <v>354</v>
      </c>
      <c r="P6665">
        <v>8.4070217188395274E-4</v>
      </c>
      <c r="Q6665" t="s">
        <v>252</v>
      </c>
      <c r="S6665" t="s">
        <v>486</v>
      </c>
      <c r="T6665" t="s">
        <v>354</v>
      </c>
      <c r="U6665">
        <v>2.1870781314315933E-3</v>
      </c>
      <c r="V6665" t="s">
        <v>252</v>
      </c>
    </row>
    <row r="6666" spans="9:22" x14ac:dyDescent="0.45">
      <c r="I6666" t="s">
        <v>433</v>
      </c>
      <c r="J6666" t="s">
        <v>355</v>
      </c>
      <c r="K6666">
        <v>0</v>
      </c>
      <c r="L6666" t="s">
        <v>252</v>
      </c>
      <c r="N6666" t="s">
        <v>466</v>
      </c>
      <c r="O6666" t="s">
        <v>355</v>
      </c>
      <c r="P6666">
        <v>6.3671882644899865E-3</v>
      </c>
      <c r="Q6666" t="s">
        <v>252</v>
      </c>
      <c r="S6666" t="s">
        <v>486</v>
      </c>
      <c r="T6666" t="s">
        <v>355</v>
      </c>
      <c r="U6666">
        <v>1.5079937705814934E-2</v>
      </c>
      <c r="V6666" t="s">
        <v>252</v>
      </c>
    </row>
    <row r="6667" spans="9:22" x14ac:dyDescent="0.45">
      <c r="I6667" t="s">
        <v>433</v>
      </c>
      <c r="J6667" t="s">
        <v>1014</v>
      </c>
      <c r="K6667">
        <v>0</v>
      </c>
      <c r="L6667" t="s">
        <v>252</v>
      </c>
      <c r="N6667" t="s">
        <v>466</v>
      </c>
      <c r="O6667" t="s">
        <v>1014</v>
      </c>
      <c r="P6667">
        <v>1.4104784706186999E-6</v>
      </c>
      <c r="Q6667" t="s">
        <v>252</v>
      </c>
      <c r="S6667" t="s">
        <v>486</v>
      </c>
      <c r="T6667" t="s">
        <v>1014</v>
      </c>
      <c r="U6667">
        <v>1.3306371686317529E-4</v>
      </c>
      <c r="V6667" t="s">
        <v>252</v>
      </c>
    </row>
    <row r="6668" spans="9:22" x14ac:dyDescent="0.45">
      <c r="I6668" t="s">
        <v>433</v>
      </c>
      <c r="J6668" t="s">
        <v>1015</v>
      </c>
      <c r="K6668">
        <v>0</v>
      </c>
      <c r="L6668" t="s">
        <v>252</v>
      </c>
      <c r="N6668" t="s">
        <v>466</v>
      </c>
      <c r="O6668" t="s">
        <v>1015</v>
      </c>
      <c r="P6668">
        <v>1.6280760382545438E-6</v>
      </c>
      <c r="Q6668" t="s">
        <v>252</v>
      </c>
      <c r="S6668" t="s">
        <v>486</v>
      </c>
      <c r="T6668" t="s">
        <v>1015</v>
      </c>
      <c r="U6668">
        <v>1.2209551508752796E-4</v>
      </c>
      <c r="V6668" t="s">
        <v>252</v>
      </c>
    </row>
    <row r="6669" spans="9:22" x14ac:dyDescent="0.45">
      <c r="I6669" t="s">
        <v>433</v>
      </c>
      <c r="J6669" t="s">
        <v>1016</v>
      </c>
      <c r="K6669">
        <v>0</v>
      </c>
      <c r="L6669" t="s">
        <v>252</v>
      </c>
      <c r="N6669" t="s">
        <v>466</v>
      </c>
      <c r="O6669" t="s">
        <v>1016</v>
      </c>
      <c r="P6669">
        <v>5.1463117977988102E-6</v>
      </c>
      <c r="Q6669" t="s">
        <v>252</v>
      </c>
      <c r="S6669" t="s">
        <v>486</v>
      </c>
      <c r="T6669" t="s">
        <v>1016</v>
      </c>
      <c r="U6669">
        <v>1.0971387126068283E-4</v>
      </c>
      <c r="V6669" t="s">
        <v>252</v>
      </c>
    </row>
    <row r="6670" spans="9:22" x14ac:dyDescent="0.45">
      <c r="I6670" t="s">
        <v>433</v>
      </c>
      <c r="J6670" t="s">
        <v>1017</v>
      </c>
      <c r="K6670">
        <v>0</v>
      </c>
      <c r="L6670" t="s">
        <v>252</v>
      </c>
      <c r="N6670" t="s">
        <v>466</v>
      </c>
      <c r="O6670" t="s">
        <v>1017</v>
      </c>
      <c r="P6670">
        <v>8.6342145713211524E-6</v>
      </c>
      <c r="Q6670" t="s">
        <v>252</v>
      </c>
      <c r="S6670" t="s">
        <v>486</v>
      </c>
      <c r="T6670" t="s">
        <v>1017</v>
      </c>
      <c r="U6670">
        <v>1.0650116507050292E-4</v>
      </c>
      <c r="V6670" t="s">
        <v>252</v>
      </c>
    </row>
    <row r="6671" spans="9:22" x14ac:dyDescent="0.45">
      <c r="I6671" t="s">
        <v>433</v>
      </c>
      <c r="J6671" t="s">
        <v>1018</v>
      </c>
      <c r="K6671">
        <v>0</v>
      </c>
      <c r="L6671" t="s">
        <v>252</v>
      </c>
      <c r="N6671" t="s">
        <v>466</v>
      </c>
      <c r="O6671" t="s">
        <v>1018</v>
      </c>
      <c r="P6671">
        <v>1.1297290405849579E-5</v>
      </c>
      <c r="Q6671" t="s">
        <v>252</v>
      </c>
      <c r="S6671" t="s">
        <v>486</v>
      </c>
      <c r="T6671" t="s">
        <v>1018</v>
      </c>
      <c r="U6671">
        <v>1.110069144673072E-4</v>
      </c>
      <c r="V6671" t="s">
        <v>252</v>
      </c>
    </row>
    <row r="6672" spans="9:22" x14ac:dyDescent="0.45">
      <c r="I6672" t="s">
        <v>433</v>
      </c>
      <c r="J6672" t="s">
        <v>1019</v>
      </c>
      <c r="K6672">
        <v>0</v>
      </c>
      <c r="L6672" t="s">
        <v>252</v>
      </c>
      <c r="N6672" t="s">
        <v>466</v>
      </c>
      <c r="O6672" t="s">
        <v>1019</v>
      </c>
      <c r="P6672">
        <v>9.9212898411568384E-6</v>
      </c>
      <c r="Q6672" t="s">
        <v>252</v>
      </c>
      <c r="S6672" t="s">
        <v>486</v>
      </c>
      <c r="T6672" t="s">
        <v>1019</v>
      </c>
      <c r="U6672">
        <v>9.8377107478404591E-5</v>
      </c>
      <c r="V6672" t="s">
        <v>252</v>
      </c>
    </row>
    <row r="6673" spans="9:22" x14ac:dyDescent="0.45">
      <c r="I6673" t="s">
        <v>433</v>
      </c>
      <c r="J6673" t="s">
        <v>1020</v>
      </c>
      <c r="K6673">
        <v>0</v>
      </c>
      <c r="L6673" t="s">
        <v>252</v>
      </c>
      <c r="N6673" t="s">
        <v>466</v>
      </c>
      <c r="O6673" t="s">
        <v>1020</v>
      </c>
      <c r="P6673">
        <v>9.6373811337934229E-6</v>
      </c>
      <c r="Q6673" t="s">
        <v>252</v>
      </c>
      <c r="S6673" t="s">
        <v>486</v>
      </c>
      <c r="T6673" t="s">
        <v>1020</v>
      </c>
      <c r="U6673">
        <v>8.1434661969787098E-5</v>
      </c>
      <c r="V6673" t="s">
        <v>252</v>
      </c>
    </row>
    <row r="6674" spans="9:22" x14ac:dyDescent="0.45">
      <c r="I6674" t="s">
        <v>433</v>
      </c>
      <c r="J6674" t="s">
        <v>1021</v>
      </c>
      <c r="K6674">
        <v>2.7811116858302134E-5</v>
      </c>
      <c r="L6674" t="s">
        <v>252</v>
      </c>
      <c r="N6674" t="s">
        <v>466</v>
      </c>
      <c r="O6674" t="s">
        <v>1021</v>
      </c>
      <c r="P6674">
        <v>6.6045425421628472E-7</v>
      </c>
      <c r="Q6674" t="s">
        <v>252</v>
      </c>
      <c r="S6674" t="s">
        <v>486</v>
      </c>
      <c r="T6674" t="s">
        <v>1021</v>
      </c>
      <c r="U6674">
        <v>7.9005372208731305E-5</v>
      </c>
      <c r="V6674" t="s">
        <v>252</v>
      </c>
    </row>
    <row r="6675" spans="9:22" x14ac:dyDescent="0.45">
      <c r="I6675" t="s">
        <v>433</v>
      </c>
      <c r="J6675" t="s">
        <v>1022</v>
      </c>
      <c r="K6675">
        <v>5.6497334352854497E-5</v>
      </c>
      <c r="L6675" t="s">
        <v>252</v>
      </c>
      <c r="N6675" t="s">
        <v>466</v>
      </c>
      <c r="O6675" t="s">
        <v>1022</v>
      </c>
      <c r="P6675">
        <v>6.6441316478442722E-6</v>
      </c>
      <c r="Q6675" t="s">
        <v>252</v>
      </c>
      <c r="S6675" t="s">
        <v>486</v>
      </c>
      <c r="T6675" t="s">
        <v>1022</v>
      </c>
      <c r="U6675">
        <v>7.0463646160293165E-5</v>
      </c>
      <c r="V6675" t="s">
        <v>252</v>
      </c>
    </row>
    <row r="6676" spans="9:22" x14ac:dyDescent="0.45">
      <c r="I6676" t="s">
        <v>433</v>
      </c>
      <c r="J6676" t="s">
        <v>1023</v>
      </c>
      <c r="K6676">
        <v>7.2299206578515531E-5</v>
      </c>
      <c r="L6676" t="s">
        <v>252</v>
      </c>
      <c r="N6676" t="s">
        <v>466</v>
      </c>
      <c r="O6676" t="s">
        <v>1023</v>
      </c>
      <c r="P6676">
        <v>1.5919940373005191E-5</v>
      </c>
      <c r="Q6676" t="s">
        <v>252</v>
      </c>
      <c r="S6676" t="s">
        <v>486</v>
      </c>
      <c r="T6676" t="s">
        <v>1023</v>
      </c>
      <c r="U6676">
        <v>5.0514547633955176E-5</v>
      </c>
      <c r="V6676" t="s">
        <v>252</v>
      </c>
    </row>
    <row r="6677" spans="9:22" x14ac:dyDescent="0.45">
      <c r="I6677" t="s">
        <v>433</v>
      </c>
      <c r="J6677" t="s">
        <v>1024</v>
      </c>
      <c r="K6677">
        <v>1.2164622194599062E-4</v>
      </c>
      <c r="L6677" t="s">
        <v>252</v>
      </c>
      <c r="N6677" t="s">
        <v>466</v>
      </c>
      <c r="O6677" t="s">
        <v>1024</v>
      </c>
      <c r="P6677">
        <v>2.3174857049044298E-5</v>
      </c>
      <c r="Q6677" t="s">
        <v>252</v>
      </c>
      <c r="S6677" t="s">
        <v>486</v>
      </c>
      <c r="T6677" t="s">
        <v>1024</v>
      </c>
      <c r="U6677">
        <v>3.7656045757640725E-5</v>
      </c>
      <c r="V6677" t="s">
        <v>252</v>
      </c>
    </row>
    <row r="6678" spans="9:22" x14ac:dyDescent="0.45">
      <c r="I6678" t="s">
        <v>433</v>
      </c>
      <c r="J6678" t="s">
        <v>1025</v>
      </c>
      <c r="K6678">
        <v>1.6540267415172683E-4</v>
      </c>
      <c r="L6678" t="s">
        <v>252</v>
      </c>
      <c r="N6678" t="s">
        <v>466</v>
      </c>
      <c r="O6678" t="s">
        <v>1025</v>
      </c>
      <c r="P6678">
        <v>1.808481090270632E-5</v>
      </c>
      <c r="Q6678" t="s">
        <v>252</v>
      </c>
      <c r="S6678" t="s">
        <v>486</v>
      </c>
      <c r="T6678" t="s">
        <v>1025</v>
      </c>
      <c r="U6678">
        <v>3.1185560407018561E-5</v>
      </c>
      <c r="V6678" t="s">
        <v>252</v>
      </c>
    </row>
    <row r="6679" spans="9:22" x14ac:dyDescent="0.45">
      <c r="I6679" t="s">
        <v>433</v>
      </c>
      <c r="J6679" t="s">
        <v>1026</v>
      </c>
      <c r="K6679">
        <v>1.3818884363156361E-4</v>
      </c>
      <c r="L6679" t="s">
        <v>252</v>
      </c>
      <c r="N6679" t="s">
        <v>466</v>
      </c>
      <c r="O6679" t="s">
        <v>1026</v>
      </c>
      <c r="P6679">
        <v>1.2689136947289531E-5</v>
      </c>
      <c r="Q6679" t="s">
        <v>252</v>
      </c>
      <c r="S6679" t="s">
        <v>486</v>
      </c>
      <c r="T6679" t="s">
        <v>1026</v>
      </c>
      <c r="U6679">
        <v>3.2262472972478738E-5</v>
      </c>
      <c r="V6679" t="s">
        <v>252</v>
      </c>
    </row>
    <row r="6680" spans="9:22" x14ac:dyDescent="0.45">
      <c r="I6680" t="s">
        <v>433</v>
      </c>
      <c r="J6680" t="s">
        <v>1027</v>
      </c>
      <c r="K6680">
        <v>1.6068617684403077E-4</v>
      </c>
      <c r="L6680" t="s">
        <v>252</v>
      </c>
      <c r="N6680" t="s">
        <v>466</v>
      </c>
      <c r="O6680" t="s">
        <v>1027</v>
      </c>
      <c r="P6680">
        <v>1.468439431336053E-5</v>
      </c>
      <c r="Q6680" t="s">
        <v>252</v>
      </c>
      <c r="S6680" t="s">
        <v>486</v>
      </c>
      <c r="T6680" t="s">
        <v>1027</v>
      </c>
      <c r="U6680">
        <v>3.7431804214923735E-5</v>
      </c>
      <c r="V6680" t="s">
        <v>252</v>
      </c>
    </row>
    <row r="6681" spans="9:22" x14ac:dyDescent="0.45">
      <c r="I6681" t="s">
        <v>433</v>
      </c>
      <c r="J6681" t="s">
        <v>1028</v>
      </c>
      <c r="K6681">
        <v>2.1226294677091959E-4</v>
      </c>
      <c r="L6681" t="s">
        <v>252</v>
      </c>
      <c r="N6681" t="s">
        <v>466</v>
      </c>
      <c r="O6681" t="s">
        <v>1028</v>
      </c>
      <c r="P6681">
        <v>1.1276449240389426E-5</v>
      </c>
      <c r="Q6681" t="s">
        <v>252</v>
      </c>
      <c r="S6681" t="s">
        <v>486</v>
      </c>
      <c r="T6681" t="s">
        <v>1028</v>
      </c>
      <c r="U6681">
        <v>4.4059340321757469E-5</v>
      </c>
      <c r="V6681" t="s">
        <v>252</v>
      </c>
    </row>
    <row r="6682" spans="9:22" x14ac:dyDescent="0.45">
      <c r="I6682" t="s">
        <v>433</v>
      </c>
      <c r="J6682" t="s">
        <v>1029</v>
      </c>
      <c r="K6682">
        <v>1.6762707915188033E-4</v>
      </c>
      <c r="L6682" t="s">
        <v>252</v>
      </c>
      <c r="N6682" t="s">
        <v>466</v>
      </c>
      <c r="O6682" t="s">
        <v>1029</v>
      </c>
      <c r="P6682">
        <v>8.828003483239458E-6</v>
      </c>
      <c r="Q6682" t="s">
        <v>252</v>
      </c>
      <c r="S6682" t="s">
        <v>486</v>
      </c>
      <c r="T6682" t="s">
        <v>1029</v>
      </c>
      <c r="U6682">
        <v>4.9417417511703071E-5</v>
      </c>
      <c r="V6682" t="s">
        <v>252</v>
      </c>
    </row>
    <row r="6683" spans="9:22" x14ac:dyDescent="0.45">
      <c r="I6683" t="s">
        <v>433</v>
      </c>
      <c r="J6683" t="s">
        <v>1030</v>
      </c>
      <c r="K6683">
        <v>1.6295158901893174E-4</v>
      </c>
      <c r="L6683" t="s">
        <v>252</v>
      </c>
      <c r="N6683" t="s">
        <v>466</v>
      </c>
      <c r="O6683" t="s">
        <v>1030</v>
      </c>
      <c r="P6683">
        <v>3.8082270695151193E-6</v>
      </c>
      <c r="Q6683" t="s">
        <v>252</v>
      </c>
      <c r="S6683" t="s">
        <v>486</v>
      </c>
      <c r="T6683" t="s">
        <v>1030</v>
      </c>
      <c r="U6683">
        <v>5.530234864966771E-5</v>
      </c>
      <c r="V6683" t="s">
        <v>252</v>
      </c>
    </row>
    <row r="6684" spans="9:22" x14ac:dyDescent="0.45">
      <c r="I6684" t="s">
        <v>433</v>
      </c>
      <c r="J6684" t="s">
        <v>1031</v>
      </c>
      <c r="K6684">
        <v>1.5334853502712485E-4</v>
      </c>
      <c r="L6684" t="s">
        <v>252</v>
      </c>
      <c r="N6684" t="s">
        <v>466</v>
      </c>
      <c r="O6684" t="s">
        <v>1031</v>
      </c>
      <c r="P6684">
        <v>3.5245345382541472E-6</v>
      </c>
      <c r="Q6684" t="s">
        <v>252</v>
      </c>
      <c r="S6684" t="s">
        <v>486</v>
      </c>
      <c r="T6684" t="s">
        <v>1031</v>
      </c>
      <c r="U6684">
        <v>5.4889230162252182E-5</v>
      </c>
      <c r="V6684" t="s">
        <v>252</v>
      </c>
    </row>
    <row r="6685" spans="9:22" x14ac:dyDescent="0.45">
      <c r="I6685" t="s">
        <v>433</v>
      </c>
      <c r="J6685" t="s">
        <v>1032</v>
      </c>
      <c r="K6685">
        <v>9.1793063146996862E-5</v>
      </c>
      <c r="L6685" t="s">
        <v>252</v>
      </c>
      <c r="N6685" t="s">
        <v>466</v>
      </c>
      <c r="O6685" t="s">
        <v>1032</v>
      </c>
      <c r="P6685">
        <v>6.170407500831544E-6</v>
      </c>
      <c r="Q6685" t="s">
        <v>252</v>
      </c>
      <c r="S6685" t="s">
        <v>486</v>
      </c>
      <c r="T6685" t="s">
        <v>1032</v>
      </c>
      <c r="U6685">
        <v>5.0910824762227249E-5</v>
      </c>
      <c r="V6685" t="s">
        <v>252</v>
      </c>
    </row>
    <row r="6686" spans="9:22" x14ac:dyDescent="0.45">
      <c r="I6686" t="s">
        <v>433</v>
      </c>
      <c r="J6686" t="s">
        <v>1033</v>
      </c>
      <c r="K6686">
        <v>0</v>
      </c>
      <c r="L6686" t="s">
        <v>252</v>
      </c>
      <c r="N6686" t="s">
        <v>466</v>
      </c>
      <c r="O6686" t="s">
        <v>1033</v>
      </c>
      <c r="P6686">
        <v>4.3160309283565698E-6</v>
      </c>
      <c r="Q6686" t="s">
        <v>252</v>
      </c>
      <c r="S6686" t="s">
        <v>486</v>
      </c>
      <c r="T6686" t="s">
        <v>1033</v>
      </c>
      <c r="U6686">
        <v>6.0331798119045702E-5</v>
      </c>
      <c r="V6686" t="s">
        <v>252</v>
      </c>
    </row>
    <row r="6687" spans="9:22" x14ac:dyDescent="0.45">
      <c r="I6687" t="s">
        <v>433</v>
      </c>
      <c r="J6687" t="s">
        <v>1034</v>
      </c>
      <c r="K6687">
        <v>0</v>
      </c>
      <c r="L6687" t="s">
        <v>252</v>
      </c>
      <c r="N6687" t="s">
        <v>466</v>
      </c>
      <c r="O6687" t="s">
        <v>1034</v>
      </c>
      <c r="P6687">
        <v>1.4738850815350776E-5</v>
      </c>
      <c r="Q6687" t="s">
        <v>252</v>
      </c>
      <c r="S6687" t="s">
        <v>486</v>
      </c>
      <c r="T6687" t="s">
        <v>1034</v>
      </c>
      <c r="U6687">
        <v>6.8788536913322646E-5</v>
      </c>
      <c r="V6687" t="s">
        <v>252</v>
      </c>
    </row>
    <row r="6688" spans="9:22" x14ac:dyDescent="0.45">
      <c r="I6688" t="s">
        <v>433</v>
      </c>
      <c r="J6688" t="s">
        <v>1035</v>
      </c>
      <c r="K6688">
        <v>0</v>
      </c>
      <c r="L6688" t="s">
        <v>252</v>
      </c>
      <c r="N6688" t="s">
        <v>466</v>
      </c>
      <c r="O6688" t="s">
        <v>1035</v>
      </c>
      <c r="P6688">
        <v>2.9019723723158233E-5</v>
      </c>
      <c r="Q6688" t="s">
        <v>252</v>
      </c>
      <c r="S6688" t="s">
        <v>486</v>
      </c>
      <c r="T6688" t="s">
        <v>1035</v>
      </c>
      <c r="U6688">
        <v>7.4306636208063665E-5</v>
      </c>
      <c r="V6688" t="s">
        <v>252</v>
      </c>
    </row>
    <row r="6689" spans="9:22" x14ac:dyDescent="0.45">
      <c r="I6689" t="s">
        <v>433</v>
      </c>
      <c r="J6689" t="s">
        <v>1036</v>
      </c>
      <c r="K6689">
        <v>0</v>
      </c>
      <c r="L6689" t="s">
        <v>252</v>
      </c>
      <c r="N6689" t="s">
        <v>466</v>
      </c>
      <c r="O6689" t="s">
        <v>1036</v>
      </c>
      <c r="P6689">
        <v>2.8919547405409811E-5</v>
      </c>
      <c r="Q6689" t="s">
        <v>252</v>
      </c>
      <c r="S6689" t="s">
        <v>486</v>
      </c>
      <c r="T6689" t="s">
        <v>1036</v>
      </c>
      <c r="U6689">
        <v>7.7959893979598184E-5</v>
      </c>
      <c r="V6689" t="s">
        <v>252</v>
      </c>
    </row>
    <row r="6690" spans="9:22" x14ac:dyDescent="0.45">
      <c r="I6690" t="s">
        <v>433</v>
      </c>
      <c r="J6690" t="s">
        <v>1037</v>
      </c>
      <c r="K6690">
        <v>0</v>
      </c>
      <c r="L6690" t="s">
        <v>252</v>
      </c>
      <c r="N6690" t="s">
        <v>466</v>
      </c>
      <c r="O6690" t="s">
        <v>1037</v>
      </c>
      <c r="P6690">
        <v>1.9911522543794164E-5</v>
      </c>
      <c r="Q6690" t="s">
        <v>252</v>
      </c>
      <c r="S6690" t="s">
        <v>486</v>
      </c>
      <c r="T6690" t="s">
        <v>1037</v>
      </c>
      <c r="U6690">
        <v>8.1445927957033741E-5</v>
      </c>
      <c r="V6690" t="s">
        <v>252</v>
      </c>
    </row>
    <row r="6691" spans="9:22" x14ac:dyDescent="0.45">
      <c r="I6691" t="s">
        <v>433</v>
      </c>
      <c r="J6691" t="s">
        <v>380</v>
      </c>
      <c r="K6691">
        <v>8.0859738895990782E-3</v>
      </c>
      <c r="L6691" t="s">
        <v>252</v>
      </c>
      <c r="N6691" t="s">
        <v>466</v>
      </c>
      <c r="O6691" t="s">
        <v>380</v>
      </c>
      <c r="P6691">
        <v>9.1969026714584495E-3</v>
      </c>
      <c r="Q6691" t="s">
        <v>252</v>
      </c>
      <c r="S6691" t="s">
        <v>486</v>
      </c>
      <c r="T6691" t="s">
        <v>380</v>
      </c>
      <c r="U6691">
        <v>1.3826070609059011E-2</v>
      </c>
      <c r="V6691" t="s">
        <v>252</v>
      </c>
    </row>
    <row r="6692" spans="9:22" x14ac:dyDescent="0.45">
      <c r="I6692" t="s">
        <v>433</v>
      </c>
      <c r="J6692" t="s">
        <v>381</v>
      </c>
      <c r="K6692">
        <v>6.3549003037969582E-3</v>
      </c>
      <c r="L6692" t="s">
        <v>252</v>
      </c>
      <c r="N6692" t="s">
        <v>466</v>
      </c>
      <c r="O6692" t="s">
        <v>381</v>
      </c>
      <c r="P6692">
        <v>1.0350190463404591E-3</v>
      </c>
      <c r="Q6692" t="s">
        <v>252</v>
      </c>
      <c r="S6692" t="s">
        <v>486</v>
      </c>
      <c r="T6692" t="s">
        <v>381</v>
      </c>
      <c r="U6692">
        <v>1.3449423390050942E-3</v>
      </c>
      <c r="V6692" t="s">
        <v>252</v>
      </c>
    </row>
    <row r="6693" spans="9:22" x14ac:dyDescent="0.45">
      <c r="I6693" t="s">
        <v>433</v>
      </c>
      <c r="J6693" t="s">
        <v>382</v>
      </c>
      <c r="K6693">
        <v>7.4858872586998646E-3</v>
      </c>
      <c r="L6693" t="s">
        <v>252</v>
      </c>
      <c r="N6693" t="s">
        <v>466</v>
      </c>
      <c r="O6693" t="s">
        <v>382</v>
      </c>
      <c r="P6693">
        <v>1.0317515136772557E-3</v>
      </c>
      <c r="Q6693" t="s">
        <v>252</v>
      </c>
      <c r="S6693" t="s">
        <v>486</v>
      </c>
      <c r="T6693" t="s">
        <v>382</v>
      </c>
      <c r="U6693">
        <v>1.3408995435668072E-3</v>
      </c>
      <c r="V6693" t="s">
        <v>252</v>
      </c>
    </row>
    <row r="6694" spans="9:22" x14ac:dyDescent="0.45">
      <c r="I6694" t="s">
        <v>433</v>
      </c>
      <c r="J6694" t="s">
        <v>383</v>
      </c>
      <c r="K6694">
        <v>3.8854788686606752E-2</v>
      </c>
      <c r="L6694" t="s">
        <v>252</v>
      </c>
      <c r="N6694" t="s">
        <v>466</v>
      </c>
      <c r="O6694" t="s">
        <v>383</v>
      </c>
      <c r="P6694">
        <v>5.2890925698944845E-3</v>
      </c>
      <c r="Q6694" t="s">
        <v>252</v>
      </c>
      <c r="S6694" t="s">
        <v>486</v>
      </c>
      <c r="T6694" t="s">
        <v>383</v>
      </c>
      <c r="U6694">
        <v>5.4724580988827678E-3</v>
      </c>
      <c r="V6694" t="s">
        <v>252</v>
      </c>
    </row>
    <row r="6695" spans="9:22" x14ac:dyDescent="0.45">
      <c r="I6695" t="s">
        <v>433</v>
      </c>
      <c r="J6695" t="s">
        <v>384</v>
      </c>
      <c r="K6695">
        <v>5.2994523478919996E-3</v>
      </c>
      <c r="L6695" t="s">
        <v>252</v>
      </c>
      <c r="N6695" t="s">
        <v>466</v>
      </c>
      <c r="O6695" t="s">
        <v>384</v>
      </c>
      <c r="P6695">
        <v>9.2335489922936668E-4</v>
      </c>
      <c r="Q6695" t="s">
        <v>252</v>
      </c>
      <c r="S6695" t="s">
        <v>486</v>
      </c>
      <c r="T6695" t="s">
        <v>384</v>
      </c>
      <c r="U6695">
        <v>1.0919932815719241E-3</v>
      </c>
      <c r="V6695" t="s">
        <v>252</v>
      </c>
    </row>
    <row r="6696" spans="9:22" x14ac:dyDescent="0.45">
      <c r="I6696" t="s">
        <v>433</v>
      </c>
      <c r="J6696" t="s">
        <v>385</v>
      </c>
      <c r="K6696">
        <v>3.9539265106087202E-3</v>
      </c>
      <c r="L6696" t="s">
        <v>252</v>
      </c>
      <c r="N6696" t="s">
        <v>466</v>
      </c>
      <c r="O6696" t="s">
        <v>385</v>
      </c>
      <c r="P6696">
        <v>7.4536726889820333E-4</v>
      </c>
      <c r="Q6696" t="s">
        <v>252</v>
      </c>
      <c r="S6696" t="s">
        <v>486</v>
      </c>
      <c r="T6696" t="s">
        <v>385</v>
      </c>
      <c r="U6696">
        <v>1.1971707512293363E-3</v>
      </c>
      <c r="V6696" t="s">
        <v>252</v>
      </c>
    </row>
    <row r="6697" spans="9:22" x14ac:dyDescent="0.45">
      <c r="I6697" t="s">
        <v>433</v>
      </c>
      <c r="J6697" t="s">
        <v>386</v>
      </c>
      <c r="K6697">
        <v>2.308951600711805E-3</v>
      </c>
      <c r="L6697" t="s">
        <v>252</v>
      </c>
      <c r="N6697" t="s">
        <v>466</v>
      </c>
      <c r="O6697" t="s">
        <v>386</v>
      </c>
      <c r="P6697">
        <v>7.4222582936714018E-4</v>
      </c>
      <c r="Q6697" t="s">
        <v>252</v>
      </c>
      <c r="S6697" t="s">
        <v>486</v>
      </c>
      <c r="T6697" t="s">
        <v>386</v>
      </c>
      <c r="U6697">
        <v>1.2655619905682391E-3</v>
      </c>
      <c r="V6697" t="s">
        <v>252</v>
      </c>
    </row>
    <row r="6698" spans="9:22" x14ac:dyDescent="0.45">
      <c r="I6698" t="s">
        <v>433</v>
      </c>
      <c r="J6698" t="s">
        <v>387</v>
      </c>
      <c r="K6698">
        <v>0</v>
      </c>
      <c r="L6698" t="s">
        <v>252</v>
      </c>
      <c r="N6698" t="s">
        <v>466</v>
      </c>
      <c r="O6698" t="s">
        <v>387</v>
      </c>
      <c r="P6698">
        <v>5.1941796209929577E-3</v>
      </c>
      <c r="Q6698" t="s">
        <v>252</v>
      </c>
      <c r="S6698" t="s">
        <v>486</v>
      </c>
      <c r="T6698" t="s">
        <v>387</v>
      </c>
      <c r="U6698">
        <v>9.1265056815408169E-3</v>
      </c>
      <c r="V6698" t="s">
        <v>252</v>
      </c>
    </row>
    <row r="6699" spans="9:22" x14ac:dyDescent="0.45">
      <c r="I6699" t="s">
        <v>433</v>
      </c>
      <c r="J6699" t="s">
        <v>1038</v>
      </c>
      <c r="K6699">
        <v>0</v>
      </c>
      <c r="L6699" t="s">
        <v>252</v>
      </c>
      <c r="N6699" t="s">
        <v>466</v>
      </c>
      <c r="O6699" t="s">
        <v>1038</v>
      </c>
      <c r="P6699">
        <v>6.3915982177741582E-6</v>
      </c>
      <c r="Q6699" t="s">
        <v>252</v>
      </c>
      <c r="S6699" t="s">
        <v>486</v>
      </c>
      <c r="T6699" t="s">
        <v>1038</v>
      </c>
      <c r="U6699">
        <v>1.1736373315733376E-4</v>
      </c>
      <c r="V6699" t="s">
        <v>252</v>
      </c>
    </row>
    <row r="6700" spans="9:22" x14ac:dyDescent="0.45">
      <c r="I6700" t="s">
        <v>433</v>
      </c>
      <c r="J6700" t="s">
        <v>1039</v>
      </c>
      <c r="K6700">
        <v>0</v>
      </c>
      <c r="L6700" t="s">
        <v>252</v>
      </c>
      <c r="N6700" t="s">
        <v>466</v>
      </c>
      <c r="O6700" t="s">
        <v>1039</v>
      </c>
      <c r="P6700">
        <v>6.9314285785943075E-6</v>
      </c>
      <c r="Q6700" t="s">
        <v>252</v>
      </c>
      <c r="S6700" t="s">
        <v>486</v>
      </c>
      <c r="T6700" t="s">
        <v>1039</v>
      </c>
      <c r="U6700">
        <v>9.9474845348078081E-5</v>
      </c>
      <c r="V6700" t="s">
        <v>252</v>
      </c>
    </row>
    <row r="6701" spans="9:22" x14ac:dyDescent="0.45">
      <c r="I6701" t="s">
        <v>433</v>
      </c>
      <c r="J6701" t="s">
        <v>1040</v>
      </c>
      <c r="K6701">
        <v>0</v>
      </c>
      <c r="L6701" t="s">
        <v>252</v>
      </c>
      <c r="N6701" t="s">
        <v>466</v>
      </c>
      <c r="O6701" t="s">
        <v>1040</v>
      </c>
      <c r="P6701">
        <v>5.4622577027324669E-6</v>
      </c>
      <c r="Q6701" t="s">
        <v>252</v>
      </c>
      <c r="S6701" t="s">
        <v>486</v>
      </c>
      <c r="T6701" t="s">
        <v>1040</v>
      </c>
      <c r="U6701">
        <v>8.0585785502578538E-5</v>
      </c>
      <c r="V6701" t="s">
        <v>252</v>
      </c>
    </row>
    <row r="6702" spans="9:22" x14ac:dyDescent="0.45">
      <c r="I6702" t="s">
        <v>433</v>
      </c>
      <c r="J6702" t="s">
        <v>1041</v>
      </c>
      <c r="K6702">
        <v>0</v>
      </c>
      <c r="L6702" t="s">
        <v>252</v>
      </c>
      <c r="N6702" t="s">
        <v>466</v>
      </c>
      <c r="O6702" t="s">
        <v>1041</v>
      </c>
      <c r="P6702">
        <v>3.0533307850019769E-5</v>
      </c>
      <c r="Q6702" t="s">
        <v>252</v>
      </c>
      <c r="S6702" t="s">
        <v>486</v>
      </c>
      <c r="T6702" t="s">
        <v>1041</v>
      </c>
      <c r="U6702">
        <v>6.7008239675995162E-5</v>
      </c>
      <c r="V6702" t="s">
        <v>252</v>
      </c>
    </row>
    <row r="6703" spans="9:22" x14ac:dyDescent="0.45">
      <c r="I6703" t="s">
        <v>433</v>
      </c>
      <c r="J6703" t="s">
        <v>1042</v>
      </c>
      <c r="K6703">
        <v>0</v>
      </c>
      <c r="L6703" t="s">
        <v>252</v>
      </c>
      <c r="N6703" t="s">
        <v>466</v>
      </c>
      <c r="O6703" t="s">
        <v>1042</v>
      </c>
      <c r="P6703">
        <v>5.8455411455404099E-5</v>
      </c>
      <c r="Q6703" t="s">
        <v>252</v>
      </c>
      <c r="S6703" t="s">
        <v>486</v>
      </c>
      <c r="T6703" t="s">
        <v>1042</v>
      </c>
      <c r="U6703">
        <v>5.958611880156709E-5</v>
      </c>
      <c r="V6703" t="s">
        <v>252</v>
      </c>
    </row>
    <row r="6704" spans="9:22" x14ac:dyDescent="0.45">
      <c r="I6704" t="s">
        <v>433</v>
      </c>
      <c r="J6704" t="s">
        <v>1043</v>
      </c>
      <c r="K6704">
        <v>0</v>
      </c>
      <c r="L6704" t="s">
        <v>252</v>
      </c>
      <c r="N6704" t="s">
        <v>466</v>
      </c>
      <c r="O6704" t="s">
        <v>1043</v>
      </c>
      <c r="P6704">
        <v>7.6282828932900144E-5</v>
      </c>
      <c r="Q6704" t="s">
        <v>252</v>
      </c>
      <c r="S6704" t="s">
        <v>486</v>
      </c>
      <c r="T6704" t="s">
        <v>1043</v>
      </c>
      <c r="U6704">
        <v>5.4605265136800864E-5</v>
      </c>
      <c r="V6704" t="s">
        <v>252</v>
      </c>
    </row>
    <row r="6705" spans="9:22" x14ac:dyDescent="0.45">
      <c r="I6705" t="s">
        <v>433</v>
      </c>
      <c r="J6705" t="s">
        <v>1044</v>
      </c>
      <c r="K6705">
        <v>0</v>
      </c>
      <c r="L6705" t="s">
        <v>252</v>
      </c>
      <c r="N6705" t="s">
        <v>466</v>
      </c>
      <c r="O6705" t="s">
        <v>1044</v>
      </c>
      <c r="P6705">
        <v>8.5013109807502982E-5</v>
      </c>
      <c r="Q6705" t="s">
        <v>252</v>
      </c>
      <c r="S6705" t="s">
        <v>486</v>
      </c>
      <c r="T6705" t="s">
        <v>1044</v>
      </c>
      <c r="U6705">
        <v>5.7864700460976812E-5</v>
      </c>
      <c r="V6705" t="s">
        <v>252</v>
      </c>
    </row>
    <row r="6706" spans="9:22" x14ac:dyDescent="0.45">
      <c r="I6706" t="s">
        <v>433</v>
      </c>
      <c r="J6706" t="s">
        <v>1045</v>
      </c>
      <c r="K6706">
        <v>1.180778698846725E-4</v>
      </c>
      <c r="L6706" t="s">
        <v>252</v>
      </c>
      <c r="N6706" t="s">
        <v>466</v>
      </c>
      <c r="O6706" t="s">
        <v>1045</v>
      </c>
      <c r="P6706">
        <v>4.7738191482742974E-5</v>
      </c>
      <c r="Q6706" t="s">
        <v>252</v>
      </c>
      <c r="S6706" t="s">
        <v>486</v>
      </c>
      <c r="T6706" t="s">
        <v>1045</v>
      </c>
      <c r="U6706">
        <v>6.2896309976111228E-5</v>
      </c>
      <c r="V6706" t="s">
        <v>252</v>
      </c>
    </row>
    <row r="6707" spans="9:22" x14ac:dyDescent="0.45">
      <c r="I6707" t="s">
        <v>433</v>
      </c>
      <c r="J6707" t="s">
        <v>1046</v>
      </c>
      <c r="K6707">
        <v>1.9808489289272887E-4</v>
      </c>
      <c r="L6707" t="s">
        <v>252</v>
      </c>
      <c r="N6707" t="s">
        <v>466</v>
      </c>
      <c r="O6707" t="s">
        <v>1046</v>
      </c>
      <c r="P6707">
        <v>4.3154607891667851E-5</v>
      </c>
      <c r="Q6707" t="s">
        <v>252</v>
      </c>
      <c r="S6707" t="s">
        <v>486</v>
      </c>
      <c r="T6707" t="s">
        <v>1046</v>
      </c>
      <c r="U6707">
        <v>8.6927212530699152E-5</v>
      </c>
      <c r="V6707" t="s">
        <v>252</v>
      </c>
    </row>
    <row r="6708" spans="9:22" x14ac:dyDescent="0.45">
      <c r="I6708" t="s">
        <v>433</v>
      </c>
      <c r="J6708" t="s">
        <v>1047</v>
      </c>
      <c r="K6708">
        <v>1.7726622400647754E-4</v>
      </c>
      <c r="L6708" t="s">
        <v>252</v>
      </c>
      <c r="N6708" t="s">
        <v>466</v>
      </c>
      <c r="O6708" t="s">
        <v>1047</v>
      </c>
      <c r="P6708">
        <v>8.8050654562623666E-5</v>
      </c>
      <c r="Q6708" t="s">
        <v>252</v>
      </c>
      <c r="S6708" t="s">
        <v>486</v>
      </c>
      <c r="T6708" t="s">
        <v>1047</v>
      </c>
      <c r="U6708">
        <v>8.8300864038916524E-5</v>
      </c>
      <c r="V6708" t="s">
        <v>252</v>
      </c>
    </row>
    <row r="6709" spans="9:22" x14ac:dyDescent="0.45">
      <c r="I6709" t="s">
        <v>433</v>
      </c>
      <c r="J6709" t="s">
        <v>1048</v>
      </c>
      <c r="K6709">
        <v>1.8929770440106268E-4</v>
      </c>
      <c r="L6709" t="s">
        <v>252</v>
      </c>
      <c r="N6709" t="s">
        <v>466</v>
      </c>
      <c r="O6709" t="s">
        <v>1048</v>
      </c>
      <c r="P6709">
        <v>7.7093369328559518E-5</v>
      </c>
      <c r="Q6709" t="s">
        <v>252</v>
      </c>
      <c r="S6709" t="s">
        <v>486</v>
      </c>
      <c r="T6709" t="s">
        <v>1048</v>
      </c>
      <c r="U6709">
        <v>7.2629924384848193E-5</v>
      </c>
      <c r="V6709" t="s">
        <v>252</v>
      </c>
    </row>
    <row r="6710" spans="9:22" x14ac:dyDescent="0.45">
      <c r="I6710" t="s">
        <v>433</v>
      </c>
      <c r="J6710" t="s">
        <v>1049</v>
      </c>
      <c r="K6710">
        <v>3.046039141751836E-4</v>
      </c>
      <c r="L6710" t="s">
        <v>252</v>
      </c>
      <c r="N6710" t="s">
        <v>466</v>
      </c>
      <c r="O6710" t="s">
        <v>1049</v>
      </c>
      <c r="P6710">
        <v>3.9538079085365379E-5</v>
      </c>
      <c r="Q6710" t="s">
        <v>252</v>
      </c>
      <c r="S6710" t="s">
        <v>486</v>
      </c>
      <c r="T6710" t="s">
        <v>1049</v>
      </c>
      <c r="U6710">
        <v>4.9261468012014263E-5</v>
      </c>
      <c r="V6710" t="s">
        <v>252</v>
      </c>
    </row>
    <row r="6711" spans="9:22" x14ac:dyDescent="0.45">
      <c r="I6711" t="s">
        <v>433</v>
      </c>
      <c r="J6711" t="s">
        <v>1050</v>
      </c>
      <c r="K6711">
        <v>3.3032149188903597E-4</v>
      </c>
      <c r="L6711" t="s">
        <v>252</v>
      </c>
      <c r="N6711" t="s">
        <v>466</v>
      </c>
      <c r="O6711" t="s">
        <v>1050</v>
      </c>
      <c r="P6711">
        <v>3.2449252494918339E-5</v>
      </c>
      <c r="Q6711" t="s">
        <v>252</v>
      </c>
      <c r="S6711" t="s">
        <v>486</v>
      </c>
      <c r="T6711" t="s">
        <v>1050</v>
      </c>
      <c r="U6711">
        <v>3.3967998730272097E-5</v>
      </c>
      <c r="V6711" t="s">
        <v>252</v>
      </c>
    </row>
    <row r="6712" spans="9:22" x14ac:dyDescent="0.45">
      <c r="I6712" t="s">
        <v>433</v>
      </c>
      <c r="J6712" t="s">
        <v>1051</v>
      </c>
      <c r="K6712">
        <v>3.3224494473433301E-4</v>
      </c>
      <c r="L6712" t="s">
        <v>252</v>
      </c>
      <c r="N6712" t="s">
        <v>466</v>
      </c>
      <c r="O6712" t="s">
        <v>1051</v>
      </c>
      <c r="P6712">
        <v>3.5573885346572815E-5</v>
      </c>
      <c r="Q6712" t="s">
        <v>252</v>
      </c>
      <c r="S6712" t="s">
        <v>486</v>
      </c>
      <c r="T6712" t="s">
        <v>1051</v>
      </c>
      <c r="U6712">
        <v>2.8266986740262114E-5</v>
      </c>
      <c r="V6712" t="s">
        <v>252</v>
      </c>
    </row>
    <row r="6713" spans="9:22" x14ac:dyDescent="0.45">
      <c r="I6713" t="s">
        <v>433</v>
      </c>
      <c r="J6713" t="s">
        <v>1052</v>
      </c>
      <c r="K6713">
        <v>3.0838765331271011E-4</v>
      </c>
      <c r="L6713" t="s">
        <v>252</v>
      </c>
      <c r="N6713" t="s">
        <v>466</v>
      </c>
      <c r="O6713" t="s">
        <v>1052</v>
      </c>
      <c r="P6713">
        <v>4.0923365529402639E-5</v>
      </c>
      <c r="Q6713" t="s">
        <v>252</v>
      </c>
      <c r="S6713" t="s">
        <v>486</v>
      </c>
      <c r="T6713" t="s">
        <v>1052</v>
      </c>
      <c r="U6713">
        <v>2.7290709982620988E-5</v>
      </c>
      <c r="V6713" t="s">
        <v>252</v>
      </c>
    </row>
    <row r="6714" spans="9:22" x14ac:dyDescent="0.45">
      <c r="I6714" t="s">
        <v>433</v>
      </c>
      <c r="J6714" t="s">
        <v>1053</v>
      </c>
      <c r="K6714">
        <v>2.8221609699461808E-4</v>
      </c>
      <c r="L6714" t="s">
        <v>252</v>
      </c>
      <c r="N6714" t="s">
        <v>466</v>
      </c>
      <c r="O6714" t="s">
        <v>1053</v>
      </c>
      <c r="P6714">
        <v>5.2064829206493422E-5</v>
      </c>
      <c r="Q6714" t="s">
        <v>252</v>
      </c>
      <c r="S6714" t="s">
        <v>486</v>
      </c>
      <c r="T6714" t="s">
        <v>1053</v>
      </c>
      <c r="U6714">
        <v>2.7447499722618107E-5</v>
      </c>
      <c r="V6714" t="s">
        <v>252</v>
      </c>
    </row>
    <row r="6715" spans="9:22" x14ac:dyDescent="0.45">
      <c r="I6715" t="s">
        <v>433</v>
      </c>
      <c r="J6715" t="s">
        <v>1054</v>
      </c>
      <c r="K6715">
        <v>2.5520070812819825E-4</v>
      </c>
      <c r="L6715" t="s">
        <v>252</v>
      </c>
      <c r="N6715" t="s">
        <v>466</v>
      </c>
      <c r="O6715" t="s">
        <v>1054</v>
      </c>
      <c r="P6715">
        <v>2.3135752229902633E-5</v>
      </c>
      <c r="Q6715" t="s">
        <v>252</v>
      </c>
      <c r="S6715" t="s">
        <v>486</v>
      </c>
      <c r="T6715" t="s">
        <v>1054</v>
      </c>
      <c r="U6715">
        <v>3.0772250723989052E-5</v>
      </c>
      <c r="V6715" t="s">
        <v>252</v>
      </c>
    </row>
    <row r="6716" spans="9:22" x14ac:dyDescent="0.45">
      <c r="I6716" t="s">
        <v>433</v>
      </c>
      <c r="J6716" t="s">
        <v>1055</v>
      </c>
      <c r="K6716">
        <v>1.856260605369342E-4</v>
      </c>
      <c r="L6716" t="s">
        <v>252</v>
      </c>
      <c r="N6716" t="s">
        <v>466</v>
      </c>
      <c r="O6716" t="s">
        <v>1055</v>
      </c>
      <c r="P6716">
        <v>4.9204755530417091E-6</v>
      </c>
      <c r="Q6716" t="s">
        <v>252</v>
      </c>
      <c r="S6716" t="s">
        <v>486</v>
      </c>
      <c r="T6716" t="s">
        <v>1055</v>
      </c>
      <c r="U6716">
        <v>3.9445577292399261E-5</v>
      </c>
      <c r="V6716" t="s">
        <v>252</v>
      </c>
    </row>
    <row r="6717" spans="9:22" x14ac:dyDescent="0.45">
      <c r="I6717" t="s">
        <v>433</v>
      </c>
      <c r="J6717" t="s">
        <v>1056</v>
      </c>
      <c r="K6717">
        <v>1.0236228356012557E-4</v>
      </c>
      <c r="L6717" t="s">
        <v>252</v>
      </c>
      <c r="N6717" t="s">
        <v>466</v>
      </c>
      <c r="O6717" t="s">
        <v>1056</v>
      </c>
      <c r="P6717">
        <v>8.7638742155679699E-7</v>
      </c>
      <c r="Q6717" t="s">
        <v>252</v>
      </c>
      <c r="S6717" t="s">
        <v>486</v>
      </c>
      <c r="T6717" t="s">
        <v>1056</v>
      </c>
      <c r="U6717">
        <v>4.7062466114678529E-5</v>
      </c>
      <c r="V6717" t="s">
        <v>252</v>
      </c>
    </row>
    <row r="6718" spans="9:22" x14ac:dyDescent="0.45">
      <c r="I6718" t="s">
        <v>433</v>
      </c>
      <c r="J6718" t="s">
        <v>1057</v>
      </c>
      <c r="K6718">
        <v>0</v>
      </c>
      <c r="L6718" t="s">
        <v>252</v>
      </c>
      <c r="N6718" t="s">
        <v>466</v>
      </c>
      <c r="O6718" t="s">
        <v>1057</v>
      </c>
      <c r="P6718">
        <v>1.0433108361223886E-6</v>
      </c>
      <c r="Q6718" t="s">
        <v>252</v>
      </c>
      <c r="S6718" t="s">
        <v>486</v>
      </c>
      <c r="T6718" t="s">
        <v>1057</v>
      </c>
      <c r="U6718">
        <v>5.0204121223062766E-5</v>
      </c>
      <c r="V6718" t="s">
        <v>252</v>
      </c>
    </row>
    <row r="6719" spans="9:22" x14ac:dyDescent="0.45">
      <c r="I6719" t="s">
        <v>433</v>
      </c>
      <c r="J6719" t="s">
        <v>1058</v>
      </c>
      <c r="K6719">
        <v>0</v>
      </c>
      <c r="L6719" t="s">
        <v>252</v>
      </c>
      <c r="N6719" t="s">
        <v>466</v>
      </c>
      <c r="O6719" t="s">
        <v>1058</v>
      </c>
      <c r="P6719">
        <v>1.8504404413741175E-6</v>
      </c>
      <c r="Q6719" t="s">
        <v>252</v>
      </c>
      <c r="S6719" t="s">
        <v>486</v>
      </c>
      <c r="T6719" t="s">
        <v>1058</v>
      </c>
      <c r="U6719">
        <v>5.561927848281615E-5</v>
      </c>
      <c r="V6719" t="s">
        <v>252</v>
      </c>
    </row>
    <row r="6720" spans="9:22" x14ac:dyDescent="0.45">
      <c r="I6720" t="s">
        <v>433</v>
      </c>
      <c r="J6720" t="s">
        <v>1059</v>
      </c>
      <c r="K6720">
        <v>0</v>
      </c>
      <c r="L6720" t="s">
        <v>252</v>
      </c>
      <c r="N6720" t="s">
        <v>466</v>
      </c>
      <c r="O6720" t="s">
        <v>1059</v>
      </c>
      <c r="P6720">
        <v>2.4971344325062599E-6</v>
      </c>
      <c r="Q6720" t="s">
        <v>252</v>
      </c>
      <c r="S6720" t="s">
        <v>486</v>
      </c>
      <c r="T6720" t="s">
        <v>1059</v>
      </c>
      <c r="U6720">
        <v>6.3688064923996562E-5</v>
      </c>
      <c r="V6720" t="s">
        <v>252</v>
      </c>
    </row>
    <row r="6721" spans="9:22" x14ac:dyDescent="0.45">
      <c r="I6721" t="s">
        <v>433</v>
      </c>
      <c r="J6721" t="s">
        <v>1060</v>
      </c>
      <c r="K6721">
        <v>0</v>
      </c>
      <c r="L6721" t="s">
        <v>252</v>
      </c>
      <c r="N6721" t="s">
        <v>466</v>
      </c>
      <c r="O6721" t="s">
        <v>1060</v>
      </c>
      <c r="P6721">
        <v>1.9414650027905997E-6</v>
      </c>
      <c r="Q6721" t="s">
        <v>252</v>
      </c>
      <c r="S6721" t="s">
        <v>486</v>
      </c>
      <c r="T6721" t="s">
        <v>1060</v>
      </c>
      <c r="U6721">
        <v>7.2308831025023358E-5</v>
      </c>
      <c r="V6721" t="s">
        <v>252</v>
      </c>
    </row>
    <row r="6722" spans="9:22" x14ac:dyDescent="0.45">
      <c r="I6722" t="s">
        <v>433</v>
      </c>
      <c r="J6722" t="s">
        <v>1061</v>
      </c>
      <c r="K6722">
        <v>0</v>
      </c>
      <c r="L6722" t="s">
        <v>252</v>
      </c>
      <c r="N6722" t="s">
        <v>466</v>
      </c>
      <c r="O6722" t="s">
        <v>1061</v>
      </c>
      <c r="P6722">
        <v>2.7272090226371914E-6</v>
      </c>
      <c r="Q6722" t="s">
        <v>252</v>
      </c>
      <c r="S6722" t="s">
        <v>486</v>
      </c>
      <c r="T6722" t="s">
        <v>1061</v>
      </c>
      <c r="U6722">
        <v>7.8404533516664512E-5</v>
      </c>
      <c r="V6722" t="s">
        <v>252</v>
      </c>
    </row>
    <row r="6723" spans="9:22" x14ac:dyDescent="0.45">
      <c r="I6723" t="s">
        <v>433</v>
      </c>
      <c r="J6723" t="s">
        <v>1062</v>
      </c>
      <c r="K6723">
        <v>0</v>
      </c>
      <c r="L6723" t="s">
        <v>252</v>
      </c>
      <c r="N6723" t="s">
        <v>466</v>
      </c>
      <c r="O6723" t="s">
        <v>1062</v>
      </c>
      <c r="P6723">
        <v>3.3237176166479008E-5</v>
      </c>
      <c r="Q6723" t="s">
        <v>252</v>
      </c>
      <c r="S6723" t="s">
        <v>486</v>
      </c>
      <c r="T6723" t="s">
        <v>1062</v>
      </c>
      <c r="U6723">
        <v>1.0609852157769375E-4</v>
      </c>
      <c r="V6723" t="s">
        <v>252</v>
      </c>
    </row>
    <row r="6724" spans="9:22" x14ac:dyDescent="0.45">
      <c r="I6724" t="s">
        <v>433</v>
      </c>
      <c r="J6724" t="s">
        <v>1063</v>
      </c>
      <c r="K6724">
        <v>0</v>
      </c>
      <c r="L6724" t="s">
        <v>252</v>
      </c>
      <c r="N6724" t="s">
        <v>466</v>
      </c>
      <c r="O6724" t="s">
        <v>1063</v>
      </c>
      <c r="P6724">
        <v>4.5960436273027226E-5</v>
      </c>
      <c r="Q6724" t="s">
        <v>252</v>
      </c>
      <c r="S6724" t="s">
        <v>486</v>
      </c>
      <c r="T6724" t="s">
        <v>1063</v>
      </c>
      <c r="U6724">
        <v>1.0197926872704509E-4</v>
      </c>
      <c r="V6724" t="s">
        <v>252</v>
      </c>
    </row>
    <row r="6725" spans="9:22" x14ac:dyDescent="0.45">
      <c r="I6725" t="s">
        <v>433</v>
      </c>
      <c r="J6725" t="s">
        <v>1064</v>
      </c>
      <c r="K6725">
        <v>0</v>
      </c>
      <c r="L6725" t="s">
        <v>252</v>
      </c>
      <c r="N6725" t="s">
        <v>466</v>
      </c>
      <c r="O6725" t="s">
        <v>1064</v>
      </c>
      <c r="P6725">
        <v>6.2715378077947989E-5</v>
      </c>
      <c r="Q6725" t="s">
        <v>252</v>
      </c>
      <c r="S6725" t="s">
        <v>486</v>
      </c>
      <c r="T6725" t="s">
        <v>1064</v>
      </c>
      <c r="U6725">
        <v>1.0562930984717591E-4</v>
      </c>
      <c r="V6725" t="s">
        <v>252</v>
      </c>
    </row>
    <row r="6726" spans="9:22" x14ac:dyDescent="0.45">
      <c r="I6726" t="s">
        <v>433</v>
      </c>
      <c r="J6726" t="s">
        <v>1065</v>
      </c>
      <c r="K6726">
        <v>0</v>
      </c>
      <c r="L6726" t="s">
        <v>252</v>
      </c>
      <c r="N6726" t="s">
        <v>466</v>
      </c>
      <c r="O6726" t="s">
        <v>1065</v>
      </c>
      <c r="P6726">
        <v>6.5297382563790022E-5</v>
      </c>
      <c r="Q6726" t="s">
        <v>252</v>
      </c>
      <c r="S6726" t="s">
        <v>486</v>
      </c>
      <c r="T6726" t="s">
        <v>1065</v>
      </c>
      <c r="U6726">
        <v>1.1627998808829965E-4</v>
      </c>
      <c r="V6726" t="s">
        <v>252</v>
      </c>
    </row>
    <row r="6727" spans="9:22" x14ac:dyDescent="0.45">
      <c r="I6727" t="s">
        <v>433</v>
      </c>
      <c r="J6727" t="s">
        <v>1066</v>
      </c>
      <c r="K6727">
        <v>0</v>
      </c>
      <c r="L6727" t="s">
        <v>252</v>
      </c>
      <c r="N6727" t="s">
        <v>466</v>
      </c>
      <c r="O6727" t="s">
        <v>1066</v>
      </c>
      <c r="P6727">
        <v>4.3164018345028434E-5</v>
      </c>
      <c r="Q6727" t="s">
        <v>252</v>
      </c>
      <c r="S6727" t="s">
        <v>486</v>
      </c>
      <c r="T6727" t="s">
        <v>1066</v>
      </c>
      <c r="U6727">
        <v>1.1901250318235968E-4</v>
      </c>
      <c r="V6727" t="s">
        <v>252</v>
      </c>
    </row>
    <row r="6728" spans="9:22" x14ac:dyDescent="0.45">
      <c r="I6728" t="s">
        <v>433</v>
      </c>
      <c r="J6728" t="s">
        <v>1067</v>
      </c>
      <c r="K6728">
        <v>0</v>
      </c>
      <c r="L6728" t="s">
        <v>252</v>
      </c>
      <c r="N6728" t="s">
        <v>466</v>
      </c>
      <c r="O6728" t="s">
        <v>1067</v>
      </c>
      <c r="P6728">
        <v>3.5872687867621036E-5</v>
      </c>
      <c r="Q6728" t="s">
        <v>252</v>
      </c>
      <c r="S6728" t="s">
        <v>486</v>
      </c>
      <c r="T6728" t="s">
        <v>1067</v>
      </c>
      <c r="U6728">
        <v>1.1178884680596866E-4</v>
      </c>
      <c r="V6728" t="s">
        <v>252</v>
      </c>
    </row>
    <row r="6729" spans="9:22" x14ac:dyDescent="0.45">
      <c r="I6729" t="s">
        <v>433</v>
      </c>
      <c r="J6729" t="s">
        <v>1068</v>
      </c>
      <c r="K6729">
        <v>0</v>
      </c>
      <c r="L6729" t="s">
        <v>252</v>
      </c>
      <c r="N6729" t="s">
        <v>466</v>
      </c>
      <c r="O6729" t="s">
        <v>1068</v>
      </c>
      <c r="P6729">
        <v>2.3332583853202838E-5</v>
      </c>
      <c r="Q6729" t="s">
        <v>252</v>
      </c>
      <c r="S6729" t="s">
        <v>486</v>
      </c>
      <c r="T6729" t="s">
        <v>1068</v>
      </c>
      <c r="U6729">
        <v>6.9826986957285868E-5</v>
      </c>
      <c r="V6729" t="s">
        <v>252</v>
      </c>
    </row>
    <row r="6730" spans="9:22" x14ac:dyDescent="0.45">
      <c r="I6730" t="s">
        <v>433</v>
      </c>
      <c r="J6730" t="s">
        <v>1069</v>
      </c>
      <c r="K6730">
        <v>1.494095773175218E-5</v>
      </c>
      <c r="L6730" t="s">
        <v>252</v>
      </c>
      <c r="N6730" t="s">
        <v>466</v>
      </c>
      <c r="O6730" t="s">
        <v>1069</v>
      </c>
      <c r="P6730">
        <v>2.1818661912276766E-5</v>
      </c>
      <c r="Q6730" t="s">
        <v>252</v>
      </c>
      <c r="S6730" t="s">
        <v>486</v>
      </c>
      <c r="T6730" t="s">
        <v>1069</v>
      </c>
      <c r="U6730">
        <v>8.2529689221961792E-5</v>
      </c>
      <c r="V6730" t="s">
        <v>252</v>
      </c>
    </row>
    <row r="6731" spans="9:22" x14ac:dyDescent="0.45">
      <c r="I6731" t="s">
        <v>433</v>
      </c>
      <c r="J6731" t="s">
        <v>1070</v>
      </c>
      <c r="K6731">
        <v>4.5017933534809459E-5</v>
      </c>
      <c r="L6731" t="s">
        <v>252</v>
      </c>
      <c r="N6731" t="s">
        <v>466</v>
      </c>
      <c r="O6731" t="s">
        <v>1070</v>
      </c>
      <c r="P6731">
        <v>2.9715164641982281E-5</v>
      </c>
      <c r="Q6731" t="s">
        <v>252</v>
      </c>
      <c r="S6731" t="s">
        <v>486</v>
      </c>
      <c r="T6731" t="s">
        <v>1070</v>
      </c>
      <c r="U6731">
        <v>9.5025366056107564E-5</v>
      </c>
      <c r="V6731" t="s">
        <v>252</v>
      </c>
    </row>
    <row r="6732" spans="9:22" x14ac:dyDescent="0.45">
      <c r="I6732" t="s">
        <v>433</v>
      </c>
      <c r="J6732" t="s">
        <v>1071</v>
      </c>
      <c r="K6732">
        <v>9.2739820272773297E-5</v>
      </c>
      <c r="L6732" t="s">
        <v>252</v>
      </c>
      <c r="N6732" t="s">
        <v>466</v>
      </c>
      <c r="O6732" t="s">
        <v>1071</v>
      </c>
      <c r="P6732">
        <v>1.5693391444972225E-5</v>
      </c>
      <c r="Q6732" t="s">
        <v>252</v>
      </c>
      <c r="S6732" t="s">
        <v>486</v>
      </c>
      <c r="T6732" t="s">
        <v>1071</v>
      </c>
      <c r="U6732">
        <v>1.009868377198117E-4</v>
      </c>
      <c r="V6732" t="s">
        <v>252</v>
      </c>
    </row>
    <row r="6733" spans="9:22" x14ac:dyDescent="0.45">
      <c r="I6733" t="s">
        <v>433</v>
      </c>
      <c r="J6733" t="s">
        <v>1072</v>
      </c>
      <c r="K6733">
        <v>1.1240793645377013E-4</v>
      </c>
      <c r="L6733" t="s">
        <v>252</v>
      </c>
      <c r="N6733" t="s">
        <v>466</v>
      </c>
      <c r="O6733" t="s">
        <v>1072</v>
      </c>
      <c r="P6733">
        <v>4.037471349506995E-6</v>
      </c>
      <c r="Q6733" t="s">
        <v>252</v>
      </c>
      <c r="S6733" t="s">
        <v>486</v>
      </c>
      <c r="T6733" t="s">
        <v>1072</v>
      </c>
      <c r="U6733">
        <v>1.084406960046887E-4</v>
      </c>
      <c r="V6733" t="s">
        <v>252</v>
      </c>
    </row>
    <row r="6734" spans="9:22" x14ac:dyDescent="0.45">
      <c r="I6734" t="s">
        <v>433</v>
      </c>
      <c r="J6734" t="s">
        <v>1073</v>
      </c>
      <c r="K6734">
        <v>8.9471408533556564E-5</v>
      </c>
      <c r="L6734" t="s">
        <v>252</v>
      </c>
      <c r="N6734" t="s">
        <v>466</v>
      </c>
      <c r="O6734" t="s">
        <v>1073</v>
      </c>
      <c r="P6734">
        <v>2.4836224006294795E-6</v>
      </c>
      <c r="Q6734" t="s">
        <v>252</v>
      </c>
      <c r="S6734" t="s">
        <v>486</v>
      </c>
      <c r="T6734" t="s">
        <v>1073</v>
      </c>
      <c r="U6734">
        <v>1.1437192014468822E-4</v>
      </c>
      <c r="V6734" t="s">
        <v>252</v>
      </c>
    </row>
    <row r="6735" spans="9:22" x14ac:dyDescent="0.45">
      <c r="I6735" t="s">
        <v>433</v>
      </c>
      <c r="J6735" t="s">
        <v>1074</v>
      </c>
      <c r="K6735">
        <v>1.2564198090404428E-4</v>
      </c>
      <c r="L6735" t="s">
        <v>252</v>
      </c>
      <c r="N6735" t="s">
        <v>466</v>
      </c>
      <c r="O6735" t="s">
        <v>1074</v>
      </c>
      <c r="P6735">
        <v>1.1932159617265704E-5</v>
      </c>
      <c r="Q6735" t="s">
        <v>252</v>
      </c>
      <c r="S6735" t="s">
        <v>486</v>
      </c>
      <c r="T6735" t="s">
        <v>1074</v>
      </c>
      <c r="U6735">
        <v>1.049410048743426E-4</v>
      </c>
      <c r="V6735" t="s">
        <v>252</v>
      </c>
    </row>
    <row r="6736" spans="9:22" x14ac:dyDescent="0.45">
      <c r="I6736" t="s">
        <v>433</v>
      </c>
      <c r="J6736" t="s">
        <v>1075</v>
      </c>
      <c r="K6736">
        <v>1.6221183687596081E-4</v>
      </c>
      <c r="L6736" t="s">
        <v>252</v>
      </c>
      <c r="N6736" t="s">
        <v>466</v>
      </c>
      <c r="O6736" t="s">
        <v>1075</v>
      </c>
      <c r="P6736">
        <v>2.3239415611544348E-5</v>
      </c>
      <c r="Q6736" t="s">
        <v>252</v>
      </c>
      <c r="S6736" t="s">
        <v>486</v>
      </c>
      <c r="T6736" t="s">
        <v>1075</v>
      </c>
      <c r="U6736">
        <v>9.1436473731457799E-5</v>
      </c>
      <c r="V6736" t="s">
        <v>252</v>
      </c>
    </row>
    <row r="6737" spans="9:22" x14ac:dyDescent="0.45">
      <c r="I6737" t="s">
        <v>433</v>
      </c>
      <c r="J6737" t="s">
        <v>1076</v>
      </c>
      <c r="K6737">
        <v>1.0078574941904351E-4</v>
      </c>
      <c r="L6737" t="s">
        <v>252</v>
      </c>
      <c r="N6737" t="s">
        <v>466</v>
      </c>
      <c r="O6737" t="s">
        <v>1076</v>
      </c>
      <c r="P6737">
        <v>3.9194969159394323E-5</v>
      </c>
      <c r="Q6737" t="s">
        <v>252</v>
      </c>
      <c r="S6737" t="s">
        <v>486</v>
      </c>
      <c r="T6737" t="s">
        <v>1076</v>
      </c>
      <c r="U6737">
        <v>7.6089116819816295E-5</v>
      </c>
      <c r="V6737" t="s">
        <v>252</v>
      </c>
    </row>
    <row r="6738" spans="9:22" x14ac:dyDescent="0.45">
      <c r="I6738" t="s">
        <v>433</v>
      </c>
      <c r="J6738" t="s">
        <v>1077</v>
      </c>
      <c r="K6738">
        <v>1.0445496507885566E-4</v>
      </c>
      <c r="L6738" t="s">
        <v>252</v>
      </c>
      <c r="N6738" t="s">
        <v>466</v>
      </c>
      <c r="O6738" t="s">
        <v>1077</v>
      </c>
      <c r="P6738">
        <v>4.4584230382980643E-5</v>
      </c>
      <c r="Q6738" t="s">
        <v>252</v>
      </c>
      <c r="S6738" t="s">
        <v>486</v>
      </c>
      <c r="T6738" t="s">
        <v>1077</v>
      </c>
      <c r="U6738">
        <v>7.0461885688111991E-5</v>
      </c>
      <c r="V6738" t="s">
        <v>252</v>
      </c>
    </row>
    <row r="6739" spans="9:22" x14ac:dyDescent="0.45">
      <c r="I6739" t="s">
        <v>433</v>
      </c>
      <c r="J6739" t="s">
        <v>1078</v>
      </c>
      <c r="K6739">
        <v>1.1129457410264874E-4</v>
      </c>
      <c r="L6739" t="s">
        <v>252</v>
      </c>
      <c r="N6739" t="s">
        <v>466</v>
      </c>
      <c r="O6739" t="s">
        <v>1078</v>
      </c>
      <c r="P6739">
        <v>1.7746460597162233E-5</v>
      </c>
      <c r="Q6739" t="s">
        <v>252</v>
      </c>
      <c r="S6739" t="s">
        <v>486</v>
      </c>
      <c r="T6739" t="s">
        <v>1078</v>
      </c>
      <c r="U6739">
        <v>8.7119608188703667E-5</v>
      </c>
      <c r="V6739" t="s">
        <v>252</v>
      </c>
    </row>
    <row r="6740" spans="9:22" x14ac:dyDescent="0.45">
      <c r="I6740" t="s">
        <v>433</v>
      </c>
      <c r="J6740" t="s">
        <v>1079</v>
      </c>
      <c r="K6740">
        <v>6.6908599072199119E-5</v>
      </c>
      <c r="L6740" t="s">
        <v>252</v>
      </c>
      <c r="N6740" t="s">
        <v>466</v>
      </c>
      <c r="O6740" t="s">
        <v>1079</v>
      </c>
      <c r="P6740">
        <v>4.0622867604269684E-6</v>
      </c>
      <c r="Q6740" t="s">
        <v>252</v>
      </c>
      <c r="S6740" t="s">
        <v>486</v>
      </c>
      <c r="T6740" t="s">
        <v>1079</v>
      </c>
      <c r="U6740">
        <v>1.0401152259765764E-4</v>
      </c>
      <c r="V6740" t="s">
        <v>252</v>
      </c>
    </row>
    <row r="6741" spans="9:22" x14ac:dyDescent="0.45">
      <c r="I6741" t="s">
        <v>433</v>
      </c>
      <c r="J6741" t="s">
        <v>1080</v>
      </c>
      <c r="K6741">
        <v>2.4713990801763424E-5</v>
      </c>
      <c r="L6741" t="s">
        <v>252</v>
      </c>
      <c r="N6741" t="s">
        <v>466</v>
      </c>
      <c r="O6741" t="s">
        <v>1080</v>
      </c>
      <c r="P6741">
        <v>2.8414443901254624E-6</v>
      </c>
      <c r="Q6741" t="s">
        <v>252</v>
      </c>
      <c r="S6741" t="s">
        <v>486</v>
      </c>
      <c r="T6741" t="s">
        <v>1080</v>
      </c>
      <c r="U6741">
        <v>1.2954796094282619E-4</v>
      </c>
      <c r="V6741" t="s">
        <v>252</v>
      </c>
    </row>
    <row r="6742" spans="9:22" x14ac:dyDescent="0.45">
      <c r="I6742" t="s">
        <v>433</v>
      </c>
      <c r="J6742" t="s">
        <v>1081</v>
      </c>
      <c r="K6742">
        <v>0</v>
      </c>
      <c r="L6742" t="s">
        <v>252</v>
      </c>
      <c r="N6742" t="s">
        <v>466</v>
      </c>
      <c r="O6742" t="s">
        <v>1081</v>
      </c>
      <c r="P6742">
        <v>1.872345750051004E-7</v>
      </c>
      <c r="Q6742" t="s">
        <v>252</v>
      </c>
      <c r="S6742" t="s">
        <v>486</v>
      </c>
      <c r="T6742" t="s">
        <v>1081</v>
      </c>
      <c r="U6742">
        <v>1.1176968844624987E-4</v>
      </c>
      <c r="V6742" t="s">
        <v>252</v>
      </c>
    </row>
    <row r="6743" spans="9:22" x14ac:dyDescent="0.45">
      <c r="I6743" t="s">
        <v>433</v>
      </c>
      <c r="J6743" t="s">
        <v>1082</v>
      </c>
      <c r="K6743">
        <v>0</v>
      </c>
      <c r="L6743" t="s">
        <v>252</v>
      </c>
      <c r="N6743" t="s">
        <v>466</v>
      </c>
      <c r="O6743" t="s">
        <v>1082</v>
      </c>
      <c r="P6743">
        <v>1.1721138816180334E-7</v>
      </c>
      <c r="Q6743" t="s">
        <v>252</v>
      </c>
      <c r="S6743" t="s">
        <v>486</v>
      </c>
      <c r="T6743" t="s">
        <v>1082</v>
      </c>
      <c r="U6743">
        <v>9.4058803575130766E-5</v>
      </c>
      <c r="V6743" t="s">
        <v>252</v>
      </c>
    </row>
    <row r="6744" spans="9:22" x14ac:dyDescent="0.45">
      <c r="I6744" t="s">
        <v>433</v>
      </c>
      <c r="J6744" t="s">
        <v>1083</v>
      </c>
      <c r="K6744">
        <v>0</v>
      </c>
      <c r="L6744" t="s">
        <v>252</v>
      </c>
      <c r="N6744" t="s">
        <v>466</v>
      </c>
      <c r="O6744" t="s">
        <v>1083</v>
      </c>
      <c r="P6744">
        <v>4.9840305887164152E-7</v>
      </c>
      <c r="Q6744" t="s">
        <v>252</v>
      </c>
      <c r="S6744" t="s">
        <v>486</v>
      </c>
      <c r="T6744" t="s">
        <v>1083</v>
      </c>
      <c r="U6744">
        <v>9.4293254718762115E-5</v>
      </c>
      <c r="V6744" t="s">
        <v>252</v>
      </c>
    </row>
    <row r="6745" spans="9:22" x14ac:dyDescent="0.45">
      <c r="I6745" t="s">
        <v>433</v>
      </c>
      <c r="J6745" t="s">
        <v>1084</v>
      </c>
      <c r="K6745">
        <v>0</v>
      </c>
      <c r="L6745" t="s">
        <v>252</v>
      </c>
      <c r="N6745" t="s">
        <v>466</v>
      </c>
      <c r="O6745" t="s">
        <v>1084</v>
      </c>
      <c r="P6745">
        <v>3.6971741064347767E-7</v>
      </c>
      <c r="Q6745" t="s">
        <v>252</v>
      </c>
      <c r="S6745" t="s">
        <v>486</v>
      </c>
      <c r="T6745" t="s">
        <v>1084</v>
      </c>
      <c r="U6745">
        <v>9.1556008894670267E-5</v>
      </c>
      <c r="V6745" t="s">
        <v>252</v>
      </c>
    </row>
    <row r="6746" spans="9:22" x14ac:dyDescent="0.45">
      <c r="I6746" t="s">
        <v>433</v>
      </c>
      <c r="J6746" t="s">
        <v>1085</v>
      </c>
      <c r="K6746">
        <v>0</v>
      </c>
      <c r="L6746" t="s">
        <v>252</v>
      </c>
      <c r="N6746" t="s">
        <v>466</v>
      </c>
      <c r="O6746" t="s">
        <v>1085</v>
      </c>
      <c r="P6746">
        <v>5.0255627350796815E-7</v>
      </c>
      <c r="Q6746" t="s">
        <v>252</v>
      </c>
      <c r="S6746" t="s">
        <v>486</v>
      </c>
      <c r="T6746" t="s">
        <v>1085</v>
      </c>
      <c r="U6746">
        <v>9.2026148191835948E-5</v>
      </c>
      <c r="V6746" t="s">
        <v>252</v>
      </c>
    </row>
    <row r="6747" spans="9:22" x14ac:dyDescent="0.45">
      <c r="I6747" t="s">
        <v>433</v>
      </c>
      <c r="J6747" t="s">
        <v>1086</v>
      </c>
      <c r="K6747">
        <v>0</v>
      </c>
      <c r="L6747" t="s">
        <v>252</v>
      </c>
      <c r="N6747" t="s">
        <v>466</v>
      </c>
      <c r="O6747" t="s">
        <v>1086</v>
      </c>
      <c r="P6747">
        <v>2.3911774096359466E-6</v>
      </c>
      <c r="Q6747" t="s">
        <v>252</v>
      </c>
      <c r="S6747" t="s">
        <v>486</v>
      </c>
      <c r="T6747" t="s">
        <v>1086</v>
      </c>
      <c r="U6747">
        <v>9.1370163009203996E-5</v>
      </c>
      <c r="V6747" t="s">
        <v>252</v>
      </c>
    </row>
    <row r="6748" spans="9:22" x14ac:dyDescent="0.45">
      <c r="I6748" t="s">
        <v>433</v>
      </c>
      <c r="J6748" t="s">
        <v>1087</v>
      </c>
      <c r="K6748">
        <v>0</v>
      </c>
      <c r="L6748" t="s">
        <v>252</v>
      </c>
      <c r="N6748" t="s">
        <v>466</v>
      </c>
      <c r="O6748" t="s">
        <v>1087</v>
      </c>
      <c r="P6748">
        <v>3.7297522598743574E-6</v>
      </c>
      <c r="Q6748" t="s">
        <v>252</v>
      </c>
      <c r="S6748" t="s">
        <v>486</v>
      </c>
      <c r="T6748" t="s">
        <v>1087</v>
      </c>
      <c r="U6748">
        <v>9.4669106086316311E-5</v>
      </c>
      <c r="V6748" t="s">
        <v>252</v>
      </c>
    </row>
    <row r="6749" spans="9:22" x14ac:dyDescent="0.45">
      <c r="I6749" t="s">
        <v>433</v>
      </c>
      <c r="J6749" t="s">
        <v>1088</v>
      </c>
      <c r="K6749">
        <v>0</v>
      </c>
      <c r="L6749" t="s">
        <v>252</v>
      </c>
      <c r="N6749" t="s">
        <v>466</v>
      </c>
      <c r="O6749" t="s">
        <v>1088</v>
      </c>
      <c r="P6749">
        <v>7.8757104244148407E-6</v>
      </c>
      <c r="Q6749" t="s">
        <v>252</v>
      </c>
      <c r="S6749" t="s">
        <v>486</v>
      </c>
      <c r="T6749" t="s">
        <v>1088</v>
      </c>
      <c r="U6749">
        <v>1.0407480666872016E-4</v>
      </c>
      <c r="V6749" t="s">
        <v>252</v>
      </c>
    </row>
    <row r="6750" spans="9:22" x14ac:dyDescent="0.45">
      <c r="I6750" t="s">
        <v>433</v>
      </c>
      <c r="J6750" t="s">
        <v>1089</v>
      </c>
      <c r="K6750">
        <v>0</v>
      </c>
      <c r="L6750" t="s">
        <v>252</v>
      </c>
      <c r="N6750" t="s">
        <v>466</v>
      </c>
      <c r="O6750" t="s">
        <v>1089</v>
      </c>
      <c r="P6750">
        <v>1.3219935339627221E-5</v>
      </c>
      <c r="Q6750" t="s">
        <v>252</v>
      </c>
      <c r="S6750" t="s">
        <v>486</v>
      </c>
      <c r="T6750" t="s">
        <v>1089</v>
      </c>
      <c r="U6750">
        <v>1.2304773367114751E-4</v>
      </c>
      <c r="V6750" t="s">
        <v>252</v>
      </c>
    </row>
    <row r="6751" spans="9:22" x14ac:dyDescent="0.45">
      <c r="I6751" t="s">
        <v>433</v>
      </c>
      <c r="J6751" t="s">
        <v>1090</v>
      </c>
      <c r="K6751">
        <v>0</v>
      </c>
      <c r="L6751" t="s">
        <v>252</v>
      </c>
      <c r="N6751" t="s">
        <v>466</v>
      </c>
      <c r="O6751" t="s">
        <v>1090</v>
      </c>
      <c r="P6751">
        <v>2.5478870668852325E-5</v>
      </c>
      <c r="Q6751" t="s">
        <v>252</v>
      </c>
      <c r="S6751" t="s">
        <v>486</v>
      </c>
      <c r="T6751" t="s">
        <v>1090</v>
      </c>
      <c r="U6751">
        <v>1.2528341850877528E-4</v>
      </c>
      <c r="V6751" t="s">
        <v>252</v>
      </c>
    </row>
    <row r="6752" spans="9:22" x14ac:dyDescent="0.45">
      <c r="I6752" t="s">
        <v>433</v>
      </c>
      <c r="J6752" t="s">
        <v>1091</v>
      </c>
      <c r="K6752">
        <v>0</v>
      </c>
      <c r="L6752" t="s">
        <v>252</v>
      </c>
      <c r="N6752" t="s">
        <v>466</v>
      </c>
      <c r="O6752" t="s">
        <v>1091</v>
      </c>
      <c r="P6752">
        <v>1.1374626421156624E-5</v>
      </c>
      <c r="Q6752" t="s">
        <v>252</v>
      </c>
      <c r="S6752" t="s">
        <v>486</v>
      </c>
      <c r="T6752" t="s">
        <v>1091</v>
      </c>
      <c r="U6752">
        <v>1.1883646109716665E-4</v>
      </c>
      <c r="V6752" t="s">
        <v>252</v>
      </c>
    </row>
    <row r="6753" spans="9:22" x14ac:dyDescent="0.45">
      <c r="I6753" t="s">
        <v>433</v>
      </c>
      <c r="J6753" t="s">
        <v>1092</v>
      </c>
      <c r="K6753">
        <v>0</v>
      </c>
      <c r="L6753" t="s">
        <v>252</v>
      </c>
      <c r="N6753" t="s">
        <v>466</v>
      </c>
      <c r="O6753" t="s">
        <v>1092</v>
      </c>
      <c r="P6753">
        <v>1.1113026958358756E-5</v>
      </c>
      <c r="Q6753" t="s">
        <v>252</v>
      </c>
      <c r="S6753" t="s">
        <v>486</v>
      </c>
      <c r="T6753" t="s">
        <v>1092</v>
      </c>
      <c r="U6753">
        <v>1.0511061541019951E-4</v>
      </c>
      <c r="V6753" t="s">
        <v>252</v>
      </c>
    </row>
    <row r="6754" spans="9:22" x14ac:dyDescent="0.45">
      <c r="I6754" t="s">
        <v>433</v>
      </c>
      <c r="J6754" t="s">
        <v>1093</v>
      </c>
      <c r="K6754">
        <v>5.428732245137153E-5</v>
      </c>
      <c r="L6754" t="s">
        <v>252</v>
      </c>
      <c r="N6754" t="s">
        <v>466</v>
      </c>
      <c r="O6754" t="s">
        <v>1093</v>
      </c>
      <c r="P6754">
        <v>3.5923720918325133E-6</v>
      </c>
      <c r="Q6754" t="s">
        <v>252</v>
      </c>
      <c r="S6754" t="s">
        <v>486</v>
      </c>
      <c r="T6754" t="s">
        <v>1093</v>
      </c>
      <c r="U6754">
        <v>1.0736009121308484E-4</v>
      </c>
      <c r="V6754" t="s">
        <v>252</v>
      </c>
    </row>
    <row r="6755" spans="9:22" x14ac:dyDescent="0.45">
      <c r="I6755" t="s">
        <v>433</v>
      </c>
      <c r="J6755" t="s">
        <v>1094</v>
      </c>
      <c r="K6755">
        <v>1.0347780862862094E-4</v>
      </c>
      <c r="L6755" t="s">
        <v>252</v>
      </c>
      <c r="N6755" t="s">
        <v>466</v>
      </c>
      <c r="O6755" t="s">
        <v>1094</v>
      </c>
      <c r="P6755">
        <v>2.1062965388512334E-6</v>
      </c>
      <c r="Q6755" t="s">
        <v>252</v>
      </c>
      <c r="S6755" t="s">
        <v>486</v>
      </c>
      <c r="T6755" t="s">
        <v>1094</v>
      </c>
      <c r="U6755">
        <v>1.0257968855989964E-4</v>
      </c>
      <c r="V6755" t="s">
        <v>252</v>
      </c>
    </row>
    <row r="6756" spans="9:22" x14ac:dyDescent="0.45">
      <c r="I6756" t="s">
        <v>433</v>
      </c>
      <c r="J6756" t="s">
        <v>1095</v>
      </c>
      <c r="K6756">
        <v>1.9493161586800915E-4</v>
      </c>
      <c r="L6756" t="s">
        <v>252</v>
      </c>
      <c r="N6756" t="s">
        <v>466</v>
      </c>
      <c r="O6756" t="s">
        <v>1095</v>
      </c>
      <c r="P6756">
        <v>6.6896017091221553E-7</v>
      </c>
      <c r="Q6756" t="s">
        <v>252</v>
      </c>
      <c r="S6756" t="s">
        <v>486</v>
      </c>
      <c r="T6756" t="s">
        <v>1095</v>
      </c>
      <c r="U6756">
        <v>9.4638827111819977E-5</v>
      </c>
      <c r="V6756" t="s">
        <v>252</v>
      </c>
    </row>
    <row r="6757" spans="9:22" x14ac:dyDescent="0.45">
      <c r="I6757" t="s">
        <v>433</v>
      </c>
      <c r="J6757" t="s">
        <v>1096</v>
      </c>
      <c r="K6757">
        <v>2.5497136298210466E-4</v>
      </c>
      <c r="L6757" t="s">
        <v>252</v>
      </c>
      <c r="N6757" t="s">
        <v>466</v>
      </c>
      <c r="O6757" t="s">
        <v>1096</v>
      </c>
      <c r="P6757">
        <v>2.4984837955326908E-7</v>
      </c>
      <c r="Q6757" t="s">
        <v>252</v>
      </c>
      <c r="S6757" t="s">
        <v>486</v>
      </c>
      <c r="T6757" t="s">
        <v>1096</v>
      </c>
      <c r="U6757">
        <v>8.8450242292004028E-5</v>
      </c>
      <c r="V6757" t="s">
        <v>252</v>
      </c>
    </row>
    <row r="6758" spans="9:22" x14ac:dyDescent="0.45">
      <c r="I6758" t="s">
        <v>433</v>
      </c>
      <c r="J6758" t="s">
        <v>1097</v>
      </c>
      <c r="K6758">
        <v>3.023117261276807E-4</v>
      </c>
      <c r="L6758" t="s">
        <v>252</v>
      </c>
      <c r="N6758" t="s">
        <v>466</v>
      </c>
      <c r="O6758" t="s">
        <v>1097</v>
      </c>
      <c r="P6758">
        <v>7.1751696701523436E-8</v>
      </c>
      <c r="Q6758" t="s">
        <v>252</v>
      </c>
      <c r="S6758" t="s">
        <v>486</v>
      </c>
      <c r="T6758" t="s">
        <v>1097</v>
      </c>
      <c r="U6758">
        <v>8.8191610835408509E-5</v>
      </c>
      <c r="V6758" t="s">
        <v>252</v>
      </c>
    </row>
    <row r="6759" spans="9:22" x14ac:dyDescent="0.45">
      <c r="I6759" t="s">
        <v>433</v>
      </c>
      <c r="J6759" t="s">
        <v>1098</v>
      </c>
      <c r="K6759">
        <v>2.3536906221354384E-4</v>
      </c>
      <c r="L6759" t="s">
        <v>252</v>
      </c>
      <c r="N6759" t="s">
        <v>466</v>
      </c>
      <c r="O6759" t="s">
        <v>1098</v>
      </c>
      <c r="P6759">
        <v>1.1353675587992737E-8</v>
      </c>
      <c r="Q6759" t="s">
        <v>252</v>
      </c>
      <c r="S6759" t="s">
        <v>486</v>
      </c>
      <c r="T6759" t="s">
        <v>1098</v>
      </c>
      <c r="U6759">
        <v>9.0960214213880734E-5</v>
      </c>
      <c r="V6759" t="s">
        <v>252</v>
      </c>
    </row>
    <row r="6760" spans="9:22" x14ac:dyDescent="0.45">
      <c r="I6760" t="s">
        <v>433</v>
      </c>
      <c r="J6760" t="s">
        <v>1099</v>
      </c>
      <c r="K6760">
        <v>2.4402093749914007E-4</v>
      </c>
      <c r="L6760" t="s">
        <v>252</v>
      </c>
      <c r="N6760" t="s">
        <v>466</v>
      </c>
      <c r="O6760" t="s">
        <v>1099</v>
      </c>
      <c r="P6760">
        <v>7.5049121792200476E-10</v>
      </c>
      <c r="Q6760" t="s">
        <v>252</v>
      </c>
      <c r="S6760" t="s">
        <v>486</v>
      </c>
      <c r="T6760" t="s">
        <v>1099</v>
      </c>
      <c r="U6760">
        <v>8.7476015283960486E-5</v>
      </c>
      <c r="V6760" t="s">
        <v>252</v>
      </c>
    </row>
    <row r="6761" spans="9:22" x14ac:dyDescent="0.45">
      <c r="I6761" t="s">
        <v>433</v>
      </c>
      <c r="J6761" t="s">
        <v>1100</v>
      </c>
      <c r="K6761">
        <v>2.9176925252189488E-4</v>
      </c>
      <c r="L6761" t="s">
        <v>252</v>
      </c>
      <c r="N6761" t="s">
        <v>466</v>
      </c>
      <c r="O6761" t="s">
        <v>1100</v>
      </c>
      <c r="P6761">
        <v>4.5971379532697208E-8</v>
      </c>
      <c r="Q6761" t="s">
        <v>252</v>
      </c>
      <c r="S6761" t="s">
        <v>486</v>
      </c>
      <c r="T6761" t="s">
        <v>1100</v>
      </c>
      <c r="U6761">
        <v>8.4275426803560012E-5</v>
      </c>
      <c r="V6761" t="s">
        <v>252</v>
      </c>
    </row>
    <row r="6762" spans="9:22" x14ac:dyDescent="0.45">
      <c r="I6762" t="s">
        <v>433</v>
      </c>
      <c r="J6762" t="s">
        <v>1101</v>
      </c>
      <c r="K6762">
        <v>2.3257154961731205E-4</v>
      </c>
      <c r="L6762" t="s">
        <v>252</v>
      </c>
      <c r="N6762" t="s">
        <v>466</v>
      </c>
      <c r="O6762" t="s">
        <v>1101</v>
      </c>
      <c r="P6762">
        <v>6.9614492418918172E-8</v>
      </c>
      <c r="Q6762" t="s">
        <v>252</v>
      </c>
      <c r="S6762" t="s">
        <v>486</v>
      </c>
      <c r="T6762" t="s">
        <v>1101</v>
      </c>
      <c r="U6762">
        <v>7.9717764645474497E-5</v>
      </c>
      <c r="V6762" t="s">
        <v>252</v>
      </c>
    </row>
    <row r="6763" spans="9:22" x14ac:dyDescent="0.45">
      <c r="I6763" t="s">
        <v>433</v>
      </c>
      <c r="J6763" t="s">
        <v>1102</v>
      </c>
      <c r="K6763">
        <v>1.4892671584604085E-4</v>
      </c>
      <c r="L6763" t="s">
        <v>252</v>
      </c>
      <c r="N6763" t="s">
        <v>466</v>
      </c>
      <c r="O6763" t="s">
        <v>1102</v>
      </c>
      <c r="P6763">
        <v>1.8853321249958222E-7</v>
      </c>
      <c r="Q6763" t="s">
        <v>252</v>
      </c>
      <c r="S6763" t="s">
        <v>486</v>
      </c>
      <c r="T6763" t="s">
        <v>1102</v>
      </c>
      <c r="U6763">
        <v>7.5373758930416014E-5</v>
      </c>
      <c r="V6763" t="s">
        <v>252</v>
      </c>
    </row>
    <row r="6764" spans="9:22" x14ac:dyDescent="0.45">
      <c r="I6764" t="s">
        <v>433</v>
      </c>
      <c r="J6764" t="s">
        <v>1103</v>
      </c>
      <c r="K6764">
        <v>7.6652561464321824E-5</v>
      </c>
      <c r="L6764" t="s">
        <v>252</v>
      </c>
      <c r="N6764" t="s">
        <v>466</v>
      </c>
      <c r="O6764" t="s">
        <v>1103</v>
      </c>
      <c r="P6764">
        <v>1.5490694238082355E-7</v>
      </c>
      <c r="Q6764" t="s">
        <v>252</v>
      </c>
      <c r="S6764" t="s">
        <v>486</v>
      </c>
      <c r="T6764" t="s">
        <v>1103</v>
      </c>
      <c r="U6764">
        <v>7.242378215275464E-5</v>
      </c>
      <c r="V6764" t="s">
        <v>252</v>
      </c>
    </row>
    <row r="6765" spans="9:22" x14ac:dyDescent="0.45">
      <c r="I6765" t="s">
        <v>433</v>
      </c>
      <c r="J6765" t="s">
        <v>1104</v>
      </c>
      <c r="K6765">
        <v>3.5103765636285294E-5</v>
      </c>
      <c r="L6765" t="s">
        <v>252</v>
      </c>
      <c r="N6765" t="s">
        <v>466</v>
      </c>
      <c r="O6765" t="s">
        <v>1104</v>
      </c>
      <c r="P6765">
        <v>8.7796421315427324E-6</v>
      </c>
      <c r="Q6765" t="s">
        <v>252</v>
      </c>
      <c r="S6765" t="s">
        <v>486</v>
      </c>
      <c r="T6765" t="s">
        <v>1104</v>
      </c>
      <c r="U6765">
        <v>7.4569532164965574E-5</v>
      </c>
      <c r="V6765" t="s">
        <v>252</v>
      </c>
    </row>
    <row r="6766" spans="9:22" x14ac:dyDescent="0.45">
      <c r="I6766" t="s">
        <v>433</v>
      </c>
      <c r="J6766" t="s">
        <v>1105</v>
      </c>
      <c r="K6766">
        <v>0</v>
      </c>
      <c r="L6766" t="s">
        <v>252</v>
      </c>
      <c r="N6766" t="s">
        <v>466</v>
      </c>
      <c r="O6766" t="s">
        <v>1105</v>
      </c>
      <c r="P6766">
        <v>1.6957639030475194E-5</v>
      </c>
      <c r="Q6766" t="s">
        <v>252</v>
      </c>
      <c r="S6766" t="s">
        <v>486</v>
      </c>
      <c r="T6766" t="s">
        <v>1105</v>
      </c>
      <c r="U6766">
        <v>6.9659986074444678E-5</v>
      </c>
      <c r="V6766" t="s">
        <v>252</v>
      </c>
    </row>
    <row r="6767" spans="9:22" x14ac:dyDescent="0.45">
      <c r="I6767" t="s">
        <v>433</v>
      </c>
      <c r="J6767" t="s">
        <v>1106</v>
      </c>
      <c r="K6767">
        <v>0</v>
      </c>
      <c r="L6767" t="s">
        <v>252</v>
      </c>
      <c r="N6767" t="s">
        <v>466</v>
      </c>
      <c r="O6767" t="s">
        <v>1106</v>
      </c>
      <c r="P6767">
        <v>8.5293277575990484E-6</v>
      </c>
      <c r="Q6767" t="s">
        <v>252</v>
      </c>
      <c r="S6767" t="s">
        <v>486</v>
      </c>
      <c r="T6767" t="s">
        <v>1106</v>
      </c>
      <c r="U6767">
        <v>6.9530536249313678E-5</v>
      </c>
      <c r="V6767" t="s">
        <v>252</v>
      </c>
    </row>
    <row r="6768" spans="9:22" x14ac:dyDescent="0.45">
      <c r="I6768" t="s">
        <v>433</v>
      </c>
      <c r="J6768" t="s">
        <v>1107</v>
      </c>
      <c r="K6768">
        <v>0</v>
      </c>
      <c r="L6768" t="s">
        <v>252</v>
      </c>
      <c r="N6768" t="s">
        <v>466</v>
      </c>
      <c r="O6768" t="s">
        <v>1107</v>
      </c>
      <c r="P6768">
        <v>2.4704527605979219E-6</v>
      </c>
      <c r="Q6768" t="s">
        <v>252</v>
      </c>
      <c r="S6768" t="s">
        <v>486</v>
      </c>
      <c r="T6768" t="s">
        <v>1107</v>
      </c>
      <c r="U6768">
        <v>7.4798638595332807E-5</v>
      </c>
      <c r="V6768" t="s">
        <v>252</v>
      </c>
    </row>
    <row r="6769" spans="9:22" x14ac:dyDescent="0.45">
      <c r="I6769" t="s">
        <v>433</v>
      </c>
      <c r="J6769" t="s">
        <v>1108</v>
      </c>
      <c r="K6769">
        <v>0</v>
      </c>
      <c r="L6769" t="s">
        <v>252</v>
      </c>
      <c r="N6769" t="s">
        <v>466</v>
      </c>
      <c r="O6769" t="s">
        <v>1108</v>
      </c>
      <c r="P6769">
        <v>3.4379260696655885E-6</v>
      </c>
      <c r="Q6769" t="s">
        <v>252</v>
      </c>
      <c r="S6769" t="s">
        <v>486</v>
      </c>
      <c r="T6769" t="s">
        <v>1108</v>
      </c>
      <c r="U6769">
        <v>7.760493272777945E-5</v>
      </c>
      <c r="V6769" t="s">
        <v>252</v>
      </c>
    </row>
    <row r="6770" spans="9:22" x14ac:dyDescent="0.45">
      <c r="I6770" t="s">
        <v>433</v>
      </c>
      <c r="J6770" t="s">
        <v>1109</v>
      </c>
      <c r="K6770">
        <v>0</v>
      </c>
      <c r="L6770" t="s">
        <v>252</v>
      </c>
      <c r="N6770" t="s">
        <v>466</v>
      </c>
      <c r="O6770" t="s">
        <v>1109</v>
      </c>
      <c r="P6770">
        <v>4.8424334831764649E-6</v>
      </c>
      <c r="Q6770" t="s">
        <v>252</v>
      </c>
      <c r="S6770" t="s">
        <v>486</v>
      </c>
      <c r="T6770" t="s">
        <v>1109</v>
      </c>
      <c r="U6770">
        <v>8.0641984642988525E-5</v>
      </c>
      <c r="V6770" t="s">
        <v>252</v>
      </c>
    </row>
    <row r="6771" spans="9:22" x14ac:dyDescent="0.45">
      <c r="I6771" t="s">
        <v>433</v>
      </c>
      <c r="J6771" t="s">
        <v>1110</v>
      </c>
      <c r="K6771">
        <v>0</v>
      </c>
      <c r="L6771" t="s">
        <v>252</v>
      </c>
      <c r="N6771" t="s">
        <v>466</v>
      </c>
      <c r="O6771" t="s">
        <v>1110</v>
      </c>
      <c r="P6771">
        <v>1.6452586902347834E-4</v>
      </c>
      <c r="Q6771" t="s">
        <v>252</v>
      </c>
      <c r="S6771" t="s">
        <v>486</v>
      </c>
      <c r="T6771" t="s">
        <v>1110</v>
      </c>
      <c r="U6771">
        <v>1.5663555475284641E-4</v>
      </c>
      <c r="V6771" t="s">
        <v>252</v>
      </c>
    </row>
    <row r="6772" spans="9:22" x14ac:dyDescent="0.45">
      <c r="I6772" t="s">
        <v>433</v>
      </c>
      <c r="J6772" t="s">
        <v>1111</v>
      </c>
      <c r="K6772">
        <v>0</v>
      </c>
      <c r="L6772" t="s">
        <v>252</v>
      </c>
      <c r="N6772" t="s">
        <v>466</v>
      </c>
      <c r="O6772" t="s">
        <v>1111</v>
      </c>
      <c r="P6772">
        <v>1.286993032275088E-4</v>
      </c>
      <c r="Q6772" t="s">
        <v>252</v>
      </c>
      <c r="S6772" t="s">
        <v>486</v>
      </c>
      <c r="T6772" t="s">
        <v>1111</v>
      </c>
      <c r="U6772">
        <v>1.4663426079185288E-4</v>
      </c>
      <c r="V6772" t="s">
        <v>252</v>
      </c>
    </row>
    <row r="6773" spans="9:22" x14ac:dyDescent="0.45">
      <c r="I6773" t="s">
        <v>433</v>
      </c>
      <c r="J6773" t="s">
        <v>1112</v>
      </c>
      <c r="K6773">
        <v>0</v>
      </c>
      <c r="L6773" t="s">
        <v>252</v>
      </c>
      <c r="N6773" t="s">
        <v>466</v>
      </c>
      <c r="O6773" t="s">
        <v>1112</v>
      </c>
      <c r="P6773">
        <v>1.0100852081997598E-4</v>
      </c>
      <c r="Q6773" t="s">
        <v>252</v>
      </c>
      <c r="S6773" t="s">
        <v>486</v>
      </c>
      <c r="T6773" t="s">
        <v>1112</v>
      </c>
      <c r="U6773">
        <v>1.3398389765918481E-4</v>
      </c>
      <c r="V6773" t="s">
        <v>252</v>
      </c>
    </row>
    <row r="6774" spans="9:22" x14ac:dyDescent="0.45">
      <c r="I6774" t="s">
        <v>433</v>
      </c>
      <c r="J6774" t="s">
        <v>1113</v>
      </c>
      <c r="K6774">
        <v>0</v>
      </c>
      <c r="L6774" t="s">
        <v>252</v>
      </c>
      <c r="N6774" t="s">
        <v>466</v>
      </c>
      <c r="O6774" t="s">
        <v>1113</v>
      </c>
      <c r="P6774">
        <v>8.7391091691797795E-5</v>
      </c>
      <c r="Q6774" t="s">
        <v>252</v>
      </c>
      <c r="S6774" t="s">
        <v>486</v>
      </c>
      <c r="T6774" t="s">
        <v>1113</v>
      </c>
      <c r="U6774">
        <v>1.2651799289183449E-4</v>
      </c>
      <c r="V6774" t="s">
        <v>252</v>
      </c>
    </row>
    <row r="6775" spans="9:22" x14ac:dyDescent="0.45">
      <c r="I6775" t="s">
        <v>433</v>
      </c>
      <c r="J6775" t="s">
        <v>1114</v>
      </c>
      <c r="K6775">
        <v>0</v>
      </c>
      <c r="L6775" t="s">
        <v>252</v>
      </c>
      <c r="N6775" t="s">
        <v>466</v>
      </c>
      <c r="O6775" t="s">
        <v>1114</v>
      </c>
      <c r="P6775">
        <v>8.013729487952799E-5</v>
      </c>
      <c r="Q6775" t="s">
        <v>252</v>
      </c>
      <c r="S6775" t="s">
        <v>486</v>
      </c>
      <c r="T6775" t="s">
        <v>1114</v>
      </c>
      <c r="U6775">
        <v>1.2165558914241992E-4</v>
      </c>
      <c r="V6775" t="s">
        <v>252</v>
      </c>
    </row>
    <row r="6776" spans="9:22" x14ac:dyDescent="0.45">
      <c r="I6776" t="s">
        <v>433</v>
      </c>
      <c r="J6776" t="s">
        <v>1115</v>
      </c>
      <c r="K6776">
        <v>0</v>
      </c>
      <c r="L6776" t="s">
        <v>252</v>
      </c>
      <c r="N6776" t="s">
        <v>466</v>
      </c>
      <c r="O6776" t="s">
        <v>1115</v>
      </c>
      <c r="P6776">
        <v>6.0275127789138993E-5</v>
      </c>
      <c r="Q6776" t="s">
        <v>252</v>
      </c>
      <c r="S6776" t="s">
        <v>486</v>
      </c>
      <c r="T6776" t="s">
        <v>1115</v>
      </c>
      <c r="U6776">
        <v>1.0819305501977644E-4</v>
      </c>
      <c r="V6776" t="s">
        <v>252</v>
      </c>
    </row>
    <row r="6777" spans="9:22" x14ac:dyDescent="0.45">
      <c r="I6777" t="s">
        <v>433</v>
      </c>
      <c r="J6777" t="s">
        <v>1116</v>
      </c>
      <c r="K6777">
        <v>0</v>
      </c>
      <c r="L6777" t="s">
        <v>252</v>
      </c>
      <c r="N6777" t="s">
        <v>466</v>
      </c>
      <c r="O6777" t="s">
        <v>1116</v>
      </c>
      <c r="P6777">
        <v>6.4451045636805231E-5</v>
      </c>
      <c r="Q6777" t="s">
        <v>252</v>
      </c>
      <c r="S6777" t="s">
        <v>486</v>
      </c>
      <c r="T6777" t="s">
        <v>1116</v>
      </c>
      <c r="U6777">
        <v>9.736577780891458E-5</v>
      </c>
      <c r="V6777" t="s">
        <v>252</v>
      </c>
    </row>
    <row r="6778" spans="9:22" x14ac:dyDescent="0.45">
      <c r="I6778" t="s">
        <v>433</v>
      </c>
      <c r="J6778" t="s">
        <v>1117</v>
      </c>
      <c r="K6778">
        <v>1.1103329069000725E-4</v>
      </c>
      <c r="L6778" t="s">
        <v>252</v>
      </c>
      <c r="N6778" t="s">
        <v>466</v>
      </c>
      <c r="O6778" t="s">
        <v>1117</v>
      </c>
      <c r="P6778">
        <v>4.5210170352987043E-5</v>
      </c>
      <c r="Q6778" t="s">
        <v>252</v>
      </c>
      <c r="S6778" t="s">
        <v>486</v>
      </c>
      <c r="T6778" t="s">
        <v>1117</v>
      </c>
      <c r="U6778">
        <v>9.4119390505393455E-5</v>
      </c>
      <c r="V6778" t="s">
        <v>252</v>
      </c>
    </row>
    <row r="6779" spans="9:22" x14ac:dyDescent="0.45">
      <c r="I6779" t="s">
        <v>433</v>
      </c>
      <c r="J6779" t="s">
        <v>1118</v>
      </c>
      <c r="K6779">
        <v>1.7659060611914033E-4</v>
      </c>
      <c r="L6779" t="s">
        <v>252</v>
      </c>
      <c r="N6779" t="s">
        <v>466</v>
      </c>
      <c r="O6779" t="s">
        <v>1118</v>
      </c>
      <c r="P6779">
        <v>6.6920934454513229E-5</v>
      </c>
      <c r="Q6779" t="s">
        <v>252</v>
      </c>
      <c r="S6779" t="s">
        <v>486</v>
      </c>
      <c r="T6779" t="s">
        <v>1118</v>
      </c>
      <c r="U6779">
        <v>8.5775456819271549E-5</v>
      </c>
      <c r="V6779" t="s">
        <v>252</v>
      </c>
    </row>
    <row r="6780" spans="9:22" x14ac:dyDescent="0.45">
      <c r="I6780" t="s">
        <v>433</v>
      </c>
      <c r="J6780" t="s">
        <v>1119</v>
      </c>
      <c r="K6780">
        <v>2.2555411619821375E-4</v>
      </c>
      <c r="L6780" t="s">
        <v>252</v>
      </c>
      <c r="N6780" t="s">
        <v>466</v>
      </c>
      <c r="O6780" t="s">
        <v>1119</v>
      </c>
      <c r="P6780">
        <v>1.1123763806411345E-4</v>
      </c>
      <c r="Q6780" t="s">
        <v>252</v>
      </c>
      <c r="S6780" t="s">
        <v>486</v>
      </c>
      <c r="T6780" t="s">
        <v>1119</v>
      </c>
      <c r="U6780">
        <v>7.6799103918992397E-5</v>
      </c>
      <c r="V6780" t="s">
        <v>252</v>
      </c>
    </row>
    <row r="6781" spans="9:22" x14ac:dyDescent="0.45">
      <c r="I6781" t="s">
        <v>433</v>
      </c>
      <c r="J6781" t="s">
        <v>1120</v>
      </c>
      <c r="K6781">
        <v>2.3205572728432939E-4</v>
      </c>
      <c r="L6781" t="s">
        <v>252</v>
      </c>
      <c r="N6781" t="s">
        <v>466</v>
      </c>
      <c r="O6781" t="s">
        <v>1120</v>
      </c>
      <c r="P6781">
        <v>1.0314923654047618E-4</v>
      </c>
      <c r="Q6781" t="s">
        <v>252</v>
      </c>
      <c r="S6781" t="s">
        <v>486</v>
      </c>
      <c r="T6781" t="s">
        <v>1120</v>
      </c>
      <c r="U6781">
        <v>7.0288322967650564E-5</v>
      </c>
      <c r="V6781" t="s">
        <v>252</v>
      </c>
    </row>
    <row r="6782" spans="9:22" x14ac:dyDescent="0.45">
      <c r="I6782" t="s">
        <v>433</v>
      </c>
      <c r="J6782" t="s">
        <v>1121</v>
      </c>
      <c r="K6782">
        <v>2.80486199852927E-4</v>
      </c>
      <c r="L6782" t="s">
        <v>252</v>
      </c>
      <c r="N6782" t="s">
        <v>466</v>
      </c>
      <c r="O6782" t="s">
        <v>1121</v>
      </c>
      <c r="P6782">
        <v>8.0584904101063911E-5</v>
      </c>
      <c r="Q6782" t="s">
        <v>252</v>
      </c>
      <c r="S6782" t="s">
        <v>486</v>
      </c>
      <c r="T6782" t="s">
        <v>1121</v>
      </c>
      <c r="U6782">
        <v>6.0956804265635424E-5</v>
      </c>
      <c r="V6782" t="s">
        <v>252</v>
      </c>
    </row>
    <row r="6783" spans="9:22" x14ac:dyDescent="0.45">
      <c r="I6783" t="s">
        <v>433</v>
      </c>
      <c r="J6783" t="s">
        <v>1122</v>
      </c>
      <c r="K6783">
        <v>3.426521809574903E-4</v>
      </c>
      <c r="L6783" t="s">
        <v>252</v>
      </c>
      <c r="N6783" t="s">
        <v>466</v>
      </c>
      <c r="O6783" t="s">
        <v>1122</v>
      </c>
      <c r="P6783">
        <v>5.4245108030254664E-5</v>
      </c>
      <c r="Q6783" t="s">
        <v>252</v>
      </c>
      <c r="S6783" t="s">
        <v>486</v>
      </c>
      <c r="T6783" t="s">
        <v>1122</v>
      </c>
      <c r="U6783">
        <v>5.3309841843952405E-5</v>
      </c>
      <c r="V6783" t="s">
        <v>252</v>
      </c>
    </row>
    <row r="6784" spans="9:22" x14ac:dyDescent="0.45">
      <c r="I6784" t="s">
        <v>433</v>
      </c>
      <c r="J6784" t="s">
        <v>1123</v>
      </c>
      <c r="K6784">
        <v>3.187792190583847E-4</v>
      </c>
      <c r="L6784" t="s">
        <v>252</v>
      </c>
      <c r="N6784" t="s">
        <v>466</v>
      </c>
      <c r="O6784" t="s">
        <v>1123</v>
      </c>
      <c r="P6784">
        <v>3.6287097649346671E-5</v>
      </c>
      <c r="Q6784" t="s">
        <v>252</v>
      </c>
      <c r="S6784" t="s">
        <v>486</v>
      </c>
      <c r="T6784" t="s">
        <v>1123</v>
      </c>
      <c r="U6784">
        <v>5.07198076956871E-5</v>
      </c>
      <c r="V6784" t="s">
        <v>252</v>
      </c>
    </row>
    <row r="6785" spans="9:22" x14ac:dyDescent="0.45">
      <c r="I6785" t="s">
        <v>433</v>
      </c>
      <c r="J6785" t="s">
        <v>1124</v>
      </c>
      <c r="K6785">
        <v>2.470633785860109E-4</v>
      </c>
      <c r="L6785" t="s">
        <v>252</v>
      </c>
      <c r="N6785" t="s">
        <v>466</v>
      </c>
      <c r="O6785" t="s">
        <v>1124</v>
      </c>
      <c r="P6785">
        <v>2.6467660261957947E-5</v>
      </c>
      <c r="Q6785" t="s">
        <v>252</v>
      </c>
      <c r="S6785" t="s">
        <v>486</v>
      </c>
      <c r="T6785" t="s">
        <v>1124</v>
      </c>
      <c r="U6785">
        <v>5.6481112817063265E-5</v>
      </c>
      <c r="V6785" t="s">
        <v>252</v>
      </c>
    </row>
    <row r="6786" spans="9:22" x14ac:dyDescent="0.45">
      <c r="I6786" t="s">
        <v>433</v>
      </c>
      <c r="J6786" t="s">
        <v>1125</v>
      </c>
      <c r="K6786">
        <v>2.5144672866089074E-4</v>
      </c>
      <c r="L6786" t="s">
        <v>252</v>
      </c>
      <c r="N6786" t="s">
        <v>466</v>
      </c>
      <c r="O6786" t="s">
        <v>1125</v>
      </c>
      <c r="P6786">
        <v>2.6387733210375755E-5</v>
      </c>
      <c r="Q6786" t="s">
        <v>252</v>
      </c>
      <c r="S6786" t="s">
        <v>486</v>
      </c>
      <c r="T6786" t="s">
        <v>1125</v>
      </c>
      <c r="U6786">
        <v>6.9130362271214909E-5</v>
      </c>
      <c r="V6786" t="s">
        <v>252</v>
      </c>
    </row>
    <row r="6787" spans="9:22" x14ac:dyDescent="0.45">
      <c r="I6787" t="s">
        <v>433</v>
      </c>
      <c r="J6787" t="s">
        <v>1126</v>
      </c>
      <c r="K6787">
        <v>2.1501701273798912E-4</v>
      </c>
      <c r="L6787" t="s">
        <v>252</v>
      </c>
      <c r="N6787" t="s">
        <v>466</v>
      </c>
      <c r="O6787" t="s">
        <v>1126</v>
      </c>
      <c r="P6787">
        <v>2.9781392538184078E-5</v>
      </c>
      <c r="Q6787" t="s">
        <v>252</v>
      </c>
      <c r="S6787" t="s">
        <v>486</v>
      </c>
      <c r="T6787" t="s">
        <v>1126</v>
      </c>
      <c r="U6787">
        <v>8.2171005687477571E-5</v>
      </c>
      <c r="V6787" t="s">
        <v>252</v>
      </c>
    </row>
    <row r="6788" spans="9:22" x14ac:dyDescent="0.45">
      <c r="I6788" t="s">
        <v>433</v>
      </c>
      <c r="J6788" t="s">
        <v>1127</v>
      </c>
      <c r="K6788">
        <v>1.1714835220887129E-4</v>
      </c>
      <c r="L6788" t="s">
        <v>252</v>
      </c>
      <c r="N6788" t="s">
        <v>466</v>
      </c>
      <c r="O6788" t="s">
        <v>1127</v>
      </c>
      <c r="P6788">
        <v>1.3506986098795839E-5</v>
      </c>
      <c r="Q6788" t="s">
        <v>252</v>
      </c>
      <c r="S6788" t="s">
        <v>486</v>
      </c>
      <c r="T6788" t="s">
        <v>1127</v>
      </c>
      <c r="U6788">
        <v>8.4494230187008744E-5</v>
      </c>
      <c r="V6788" t="s">
        <v>252</v>
      </c>
    </row>
    <row r="6789" spans="9:22" x14ac:dyDescent="0.45">
      <c r="I6789" t="s">
        <v>433</v>
      </c>
      <c r="J6789" t="s">
        <v>1128</v>
      </c>
      <c r="K6789">
        <v>4.049870393970849E-5</v>
      </c>
      <c r="L6789" t="s">
        <v>252</v>
      </c>
      <c r="N6789" t="s">
        <v>466</v>
      </c>
      <c r="O6789" t="s">
        <v>1128</v>
      </c>
      <c r="P6789">
        <v>2.8723435094332259E-5</v>
      </c>
      <c r="Q6789" t="s">
        <v>252</v>
      </c>
      <c r="S6789" t="s">
        <v>486</v>
      </c>
      <c r="T6789" t="s">
        <v>1128</v>
      </c>
      <c r="U6789">
        <v>7.9745208016283197E-5</v>
      </c>
      <c r="V6789" t="s">
        <v>252</v>
      </c>
    </row>
    <row r="6790" spans="9:22" x14ac:dyDescent="0.45">
      <c r="I6790" t="s">
        <v>433</v>
      </c>
      <c r="J6790" t="s">
        <v>1129</v>
      </c>
      <c r="K6790">
        <v>0</v>
      </c>
      <c r="L6790" t="s">
        <v>252</v>
      </c>
      <c r="N6790" t="s">
        <v>466</v>
      </c>
      <c r="O6790" t="s">
        <v>1129</v>
      </c>
      <c r="P6790">
        <v>2.7452444087999603E-5</v>
      </c>
      <c r="Q6790" t="s">
        <v>252</v>
      </c>
      <c r="S6790" t="s">
        <v>486</v>
      </c>
      <c r="T6790" t="s">
        <v>1129</v>
      </c>
      <c r="U6790">
        <v>9.4541520285665328E-5</v>
      </c>
      <c r="V6790" t="s">
        <v>252</v>
      </c>
    </row>
    <row r="6791" spans="9:22" x14ac:dyDescent="0.45">
      <c r="I6791" t="s">
        <v>433</v>
      </c>
      <c r="J6791" t="s">
        <v>1130</v>
      </c>
      <c r="K6791">
        <v>0</v>
      </c>
      <c r="L6791" t="s">
        <v>252</v>
      </c>
      <c r="N6791" t="s">
        <v>466</v>
      </c>
      <c r="O6791" t="s">
        <v>1130</v>
      </c>
      <c r="P6791">
        <v>1.6760774918633977E-5</v>
      </c>
      <c r="Q6791" t="s">
        <v>252</v>
      </c>
      <c r="S6791" t="s">
        <v>486</v>
      </c>
      <c r="T6791" t="s">
        <v>1130</v>
      </c>
      <c r="U6791">
        <v>1.0705236813372293E-4</v>
      </c>
      <c r="V6791" t="s">
        <v>252</v>
      </c>
    </row>
    <row r="6792" spans="9:22" x14ac:dyDescent="0.45">
      <c r="I6792" t="s">
        <v>433</v>
      </c>
      <c r="J6792" t="s">
        <v>1131</v>
      </c>
      <c r="K6792">
        <v>0</v>
      </c>
      <c r="L6792" t="s">
        <v>252</v>
      </c>
      <c r="N6792" t="s">
        <v>466</v>
      </c>
      <c r="O6792" t="s">
        <v>1131</v>
      </c>
      <c r="P6792">
        <v>2.9952669002031646E-5</v>
      </c>
      <c r="Q6792" t="s">
        <v>252</v>
      </c>
      <c r="S6792" t="s">
        <v>486</v>
      </c>
      <c r="T6792" t="s">
        <v>1131</v>
      </c>
      <c r="U6792">
        <v>1.217027028977924E-4</v>
      </c>
      <c r="V6792" t="s">
        <v>252</v>
      </c>
    </row>
    <row r="6793" spans="9:22" x14ac:dyDescent="0.45">
      <c r="I6793" t="s">
        <v>433</v>
      </c>
      <c r="J6793" t="s">
        <v>1132</v>
      </c>
      <c r="K6793">
        <v>0</v>
      </c>
      <c r="L6793" t="s">
        <v>252</v>
      </c>
      <c r="N6793" t="s">
        <v>466</v>
      </c>
      <c r="O6793" t="s">
        <v>1132</v>
      </c>
      <c r="P6793">
        <v>4.7423830743893865E-5</v>
      </c>
      <c r="Q6793" t="s">
        <v>252</v>
      </c>
      <c r="S6793" t="s">
        <v>486</v>
      </c>
      <c r="T6793" t="s">
        <v>1132</v>
      </c>
      <c r="U6793">
        <v>1.1951334222787984E-4</v>
      </c>
      <c r="V6793" t="s">
        <v>252</v>
      </c>
    </row>
    <row r="6794" spans="9:22" x14ac:dyDescent="0.45">
      <c r="I6794" t="s">
        <v>433</v>
      </c>
      <c r="J6794" t="s">
        <v>1133</v>
      </c>
      <c r="K6794">
        <v>0</v>
      </c>
      <c r="L6794" t="s">
        <v>252</v>
      </c>
      <c r="N6794" t="s">
        <v>466</v>
      </c>
      <c r="O6794" t="s">
        <v>1133</v>
      </c>
      <c r="P6794">
        <v>7.2605881891572776E-5</v>
      </c>
      <c r="Q6794" t="s">
        <v>252</v>
      </c>
      <c r="S6794" t="s">
        <v>486</v>
      </c>
      <c r="T6794" t="s">
        <v>1133</v>
      </c>
      <c r="U6794">
        <v>1.0545869482526069E-4</v>
      </c>
      <c r="V6794" t="s">
        <v>252</v>
      </c>
    </row>
    <row r="6795" spans="9:22" x14ac:dyDescent="0.45">
      <c r="I6795" t="s">
        <v>433</v>
      </c>
      <c r="J6795" t="s">
        <v>388</v>
      </c>
      <c r="K6795">
        <v>1.0451509573031549E-2</v>
      </c>
      <c r="L6795" t="s">
        <v>252</v>
      </c>
      <c r="N6795" t="s">
        <v>466</v>
      </c>
      <c r="O6795" t="s">
        <v>388</v>
      </c>
      <c r="P6795">
        <v>4.5322715780716262E-3</v>
      </c>
      <c r="Q6795" t="s">
        <v>252</v>
      </c>
      <c r="S6795" t="s">
        <v>486</v>
      </c>
      <c r="T6795" t="s">
        <v>388</v>
      </c>
      <c r="U6795">
        <v>1.8769947764984644E-2</v>
      </c>
      <c r="V6795" t="s">
        <v>252</v>
      </c>
    </row>
    <row r="6796" spans="9:22" x14ac:dyDescent="0.45">
      <c r="I6796" t="s">
        <v>433</v>
      </c>
      <c r="J6796" t="s">
        <v>389</v>
      </c>
      <c r="K6796">
        <v>8.3936470662557758E-3</v>
      </c>
      <c r="L6796" t="s">
        <v>252</v>
      </c>
      <c r="N6796" t="s">
        <v>466</v>
      </c>
      <c r="O6796" t="s">
        <v>389</v>
      </c>
      <c r="P6796">
        <v>3.0797641376750681E-4</v>
      </c>
      <c r="Q6796" t="s">
        <v>252</v>
      </c>
      <c r="S6796" t="s">
        <v>486</v>
      </c>
      <c r="T6796" t="s">
        <v>389</v>
      </c>
      <c r="U6796">
        <v>1.8810151659358657E-3</v>
      </c>
      <c r="V6796" t="s">
        <v>252</v>
      </c>
    </row>
    <row r="6797" spans="9:22" x14ac:dyDescent="0.45">
      <c r="I6797" t="s">
        <v>433</v>
      </c>
      <c r="J6797" t="s">
        <v>390</v>
      </c>
      <c r="K6797">
        <v>9.5585757959104813E-3</v>
      </c>
      <c r="L6797" t="s">
        <v>252</v>
      </c>
      <c r="N6797" t="s">
        <v>466</v>
      </c>
      <c r="O6797" t="s">
        <v>390</v>
      </c>
      <c r="P6797">
        <v>2.5472882939130381E-4</v>
      </c>
      <c r="Q6797" t="s">
        <v>252</v>
      </c>
      <c r="S6797" t="s">
        <v>486</v>
      </c>
      <c r="T6797" t="s">
        <v>390</v>
      </c>
      <c r="U6797">
        <v>1.8672019167350227E-3</v>
      </c>
      <c r="V6797" t="s">
        <v>252</v>
      </c>
    </row>
    <row r="6798" spans="9:22" x14ac:dyDescent="0.45">
      <c r="I6798" t="s">
        <v>433</v>
      </c>
      <c r="J6798" t="s">
        <v>391</v>
      </c>
      <c r="K6798">
        <v>4.6629499893382706E-2</v>
      </c>
      <c r="L6798" t="s">
        <v>252</v>
      </c>
      <c r="N6798" t="s">
        <v>466</v>
      </c>
      <c r="O6798" t="s">
        <v>391</v>
      </c>
      <c r="P6798">
        <v>8.4025209044200598E-4</v>
      </c>
      <c r="Q6798" t="s">
        <v>252</v>
      </c>
      <c r="S6798" t="s">
        <v>486</v>
      </c>
      <c r="T6798" t="s">
        <v>391</v>
      </c>
      <c r="U6798">
        <v>8.7945793972368704E-3</v>
      </c>
      <c r="V6798" t="s">
        <v>252</v>
      </c>
    </row>
    <row r="6799" spans="9:22" x14ac:dyDescent="0.45">
      <c r="I6799" t="s">
        <v>433</v>
      </c>
      <c r="J6799" t="s">
        <v>392</v>
      </c>
      <c r="K6799">
        <v>5.8787105679249758E-3</v>
      </c>
      <c r="L6799" t="s">
        <v>252</v>
      </c>
      <c r="N6799" t="s">
        <v>466</v>
      </c>
      <c r="O6799" t="s">
        <v>392</v>
      </c>
      <c r="P6799">
        <v>1.9603929617981734E-4</v>
      </c>
      <c r="Q6799" t="s">
        <v>252</v>
      </c>
      <c r="S6799" t="s">
        <v>486</v>
      </c>
      <c r="T6799" t="s">
        <v>392</v>
      </c>
      <c r="U6799">
        <v>1.7706635174228509E-3</v>
      </c>
      <c r="V6799" t="s">
        <v>252</v>
      </c>
    </row>
    <row r="6800" spans="9:22" x14ac:dyDescent="0.45">
      <c r="I6800" t="s">
        <v>433</v>
      </c>
      <c r="J6800" t="s">
        <v>393</v>
      </c>
      <c r="K6800">
        <v>3.9447548454580594E-3</v>
      </c>
      <c r="L6800" t="s">
        <v>252</v>
      </c>
      <c r="N6800" t="s">
        <v>466</v>
      </c>
      <c r="O6800" t="s">
        <v>393</v>
      </c>
      <c r="P6800">
        <v>1.7675961940991577E-4</v>
      </c>
      <c r="Q6800" t="s">
        <v>252</v>
      </c>
      <c r="S6800" t="s">
        <v>486</v>
      </c>
      <c r="T6800" t="s">
        <v>393</v>
      </c>
      <c r="U6800">
        <v>1.8701000947771041E-3</v>
      </c>
      <c r="V6800" t="s">
        <v>252</v>
      </c>
    </row>
    <row r="6801" spans="9:22" x14ac:dyDescent="0.45">
      <c r="I6801" t="s">
        <v>433</v>
      </c>
      <c r="J6801" t="s">
        <v>394</v>
      </c>
      <c r="K6801">
        <v>1.8021113686576202E-3</v>
      </c>
      <c r="L6801" t="s">
        <v>252</v>
      </c>
      <c r="N6801" t="s">
        <v>466</v>
      </c>
      <c r="O6801" t="s">
        <v>394</v>
      </c>
      <c r="P6801">
        <v>2.4168687905381565E-4</v>
      </c>
      <c r="Q6801" t="s">
        <v>252</v>
      </c>
      <c r="S6801" t="s">
        <v>486</v>
      </c>
      <c r="T6801" t="s">
        <v>394</v>
      </c>
      <c r="U6801">
        <v>1.9531598088881434E-3</v>
      </c>
      <c r="V6801" t="s">
        <v>252</v>
      </c>
    </row>
    <row r="6802" spans="9:22" x14ac:dyDescent="0.45">
      <c r="I6802" t="s">
        <v>433</v>
      </c>
      <c r="J6802" t="s">
        <v>395</v>
      </c>
      <c r="K6802">
        <v>0</v>
      </c>
      <c r="L6802" t="s">
        <v>252</v>
      </c>
      <c r="N6802" t="s">
        <v>466</v>
      </c>
      <c r="O6802" t="s">
        <v>395</v>
      </c>
      <c r="P6802">
        <v>2.3615063286104368E-3</v>
      </c>
      <c r="Q6802" t="s">
        <v>252</v>
      </c>
      <c r="S6802" t="s">
        <v>486</v>
      </c>
      <c r="T6802" t="s">
        <v>395</v>
      </c>
      <c r="U6802">
        <v>1.2595863617864808E-2</v>
      </c>
      <c r="V6802" t="s">
        <v>252</v>
      </c>
    </row>
    <row r="6803" spans="9:22" x14ac:dyDescent="0.45">
      <c r="I6803" t="s">
        <v>433</v>
      </c>
      <c r="J6803" t="s">
        <v>396</v>
      </c>
      <c r="K6803">
        <v>1.4210946023173285E-2</v>
      </c>
      <c r="L6803" t="s">
        <v>252</v>
      </c>
      <c r="N6803" t="s">
        <v>466</v>
      </c>
      <c r="O6803" t="s">
        <v>396</v>
      </c>
      <c r="P6803">
        <v>1.3497194463633705E-2</v>
      </c>
      <c r="Q6803" t="s">
        <v>252</v>
      </c>
      <c r="S6803" t="s">
        <v>486</v>
      </c>
      <c r="T6803" t="s">
        <v>396</v>
      </c>
      <c r="U6803">
        <v>2.765946477011122E-2</v>
      </c>
      <c r="V6803" t="s">
        <v>252</v>
      </c>
    </row>
    <row r="6804" spans="9:22" x14ac:dyDescent="0.45">
      <c r="I6804" t="s">
        <v>433</v>
      </c>
      <c r="J6804" t="s">
        <v>397</v>
      </c>
      <c r="K6804">
        <v>1.0197499007268237E-2</v>
      </c>
      <c r="L6804" t="s">
        <v>252</v>
      </c>
      <c r="N6804" t="s">
        <v>466</v>
      </c>
      <c r="O6804" t="s">
        <v>397</v>
      </c>
      <c r="P6804">
        <v>1.7684456114204833E-3</v>
      </c>
      <c r="Q6804" t="s">
        <v>252</v>
      </c>
      <c r="S6804" t="s">
        <v>486</v>
      </c>
      <c r="T6804" t="s">
        <v>397</v>
      </c>
      <c r="U6804">
        <v>2.8588978562780866E-3</v>
      </c>
      <c r="V6804" t="s">
        <v>252</v>
      </c>
    </row>
    <row r="6805" spans="9:22" x14ac:dyDescent="0.45">
      <c r="I6805" t="s">
        <v>433</v>
      </c>
      <c r="J6805" t="s">
        <v>398</v>
      </c>
      <c r="K6805">
        <v>1.0878847619299642E-2</v>
      </c>
      <c r="L6805" t="s">
        <v>252</v>
      </c>
      <c r="N6805" t="s">
        <v>466</v>
      </c>
      <c r="O6805" t="s">
        <v>398</v>
      </c>
      <c r="P6805">
        <v>1.3817775619098351E-3</v>
      </c>
      <c r="Q6805" t="s">
        <v>252</v>
      </c>
      <c r="S6805" t="s">
        <v>486</v>
      </c>
      <c r="T6805" t="s">
        <v>398</v>
      </c>
      <c r="U6805">
        <v>2.9002578909671354E-3</v>
      </c>
      <c r="V6805" t="s">
        <v>252</v>
      </c>
    </row>
    <row r="6806" spans="9:22" x14ac:dyDescent="0.45">
      <c r="I6806" t="s">
        <v>433</v>
      </c>
      <c r="J6806" t="s">
        <v>399</v>
      </c>
      <c r="K6806">
        <v>5.0582194704752302E-2</v>
      </c>
      <c r="L6806" t="s">
        <v>252</v>
      </c>
      <c r="N6806" t="s">
        <v>466</v>
      </c>
      <c r="O6806" t="s">
        <v>399</v>
      </c>
      <c r="P6806">
        <v>2.4429684547270856E-3</v>
      </c>
      <c r="Q6806" t="s">
        <v>252</v>
      </c>
      <c r="S6806" t="s">
        <v>486</v>
      </c>
      <c r="T6806" t="s">
        <v>399</v>
      </c>
      <c r="U6806">
        <v>1.3559216808309906E-2</v>
      </c>
      <c r="V6806" t="s">
        <v>252</v>
      </c>
    </row>
    <row r="6807" spans="9:22" x14ac:dyDescent="0.45">
      <c r="I6807" t="s">
        <v>433</v>
      </c>
      <c r="J6807" t="s">
        <v>400</v>
      </c>
      <c r="K6807">
        <v>6.629962465673607E-3</v>
      </c>
      <c r="L6807" t="s">
        <v>252</v>
      </c>
      <c r="N6807" t="s">
        <v>466</v>
      </c>
      <c r="O6807" t="s">
        <v>400</v>
      </c>
      <c r="P6807">
        <v>4.530626814775601E-4</v>
      </c>
      <c r="Q6807" t="s">
        <v>252</v>
      </c>
      <c r="S6807" t="s">
        <v>486</v>
      </c>
      <c r="T6807" t="s">
        <v>400</v>
      </c>
      <c r="U6807">
        <v>2.7498586913259257E-3</v>
      </c>
      <c r="V6807" t="s">
        <v>252</v>
      </c>
    </row>
    <row r="6808" spans="9:22" x14ac:dyDescent="0.45">
      <c r="I6808" t="s">
        <v>433</v>
      </c>
      <c r="J6808" t="s">
        <v>401</v>
      </c>
      <c r="K6808">
        <v>4.3045313493073663E-3</v>
      </c>
      <c r="L6808" t="s">
        <v>252</v>
      </c>
      <c r="N6808" t="s">
        <v>466</v>
      </c>
      <c r="O6808" t="s">
        <v>401</v>
      </c>
      <c r="P6808">
        <v>5.1058345751407415E-4</v>
      </c>
      <c r="Q6808" t="s">
        <v>252</v>
      </c>
      <c r="S6808" t="s">
        <v>486</v>
      </c>
      <c r="T6808" t="s">
        <v>401</v>
      </c>
      <c r="U6808">
        <v>2.888196848349902E-3</v>
      </c>
      <c r="V6808" t="s">
        <v>252</v>
      </c>
    </row>
    <row r="6809" spans="9:22" x14ac:dyDescent="0.45">
      <c r="I6809" t="s">
        <v>433</v>
      </c>
      <c r="J6809" t="s">
        <v>402</v>
      </c>
      <c r="K6809">
        <v>0</v>
      </c>
      <c r="L6809" t="s">
        <v>252</v>
      </c>
      <c r="N6809" t="s">
        <v>466</v>
      </c>
      <c r="O6809" t="s">
        <v>402</v>
      </c>
      <c r="P6809">
        <v>6.1882009836598654E-4</v>
      </c>
      <c r="Q6809" t="s">
        <v>252</v>
      </c>
      <c r="S6809" t="s">
        <v>486</v>
      </c>
      <c r="T6809" t="s">
        <v>402</v>
      </c>
      <c r="U6809">
        <v>2.9958851878100238E-3</v>
      </c>
      <c r="V6809" t="s">
        <v>252</v>
      </c>
    </row>
    <row r="6810" spans="9:22" x14ac:dyDescent="0.45">
      <c r="I6810" t="s">
        <v>433</v>
      </c>
      <c r="J6810" t="s">
        <v>403</v>
      </c>
      <c r="K6810">
        <v>0</v>
      </c>
      <c r="L6810" t="s">
        <v>252</v>
      </c>
      <c r="N6810" t="s">
        <v>466</v>
      </c>
      <c r="O6810" t="s">
        <v>403</v>
      </c>
      <c r="P6810">
        <v>5.0336186444951796E-3</v>
      </c>
      <c r="Q6810" t="s">
        <v>252</v>
      </c>
      <c r="S6810" t="s">
        <v>486</v>
      </c>
      <c r="T6810" t="s">
        <v>403</v>
      </c>
      <c r="U6810">
        <v>1.8869301379064708E-2</v>
      </c>
      <c r="V6810" t="s">
        <v>252</v>
      </c>
    </row>
    <row r="6811" spans="9:22" x14ac:dyDescent="0.45">
      <c r="I6811" t="s">
        <v>433</v>
      </c>
      <c r="J6811" t="s">
        <v>404</v>
      </c>
      <c r="K6811">
        <v>1.2448279962540505E-2</v>
      </c>
      <c r="L6811" t="s">
        <v>252</v>
      </c>
      <c r="N6811" t="s">
        <v>466</v>
      </c>
      <c r="O6811" t="s">
        <v>404</v>
      </c>
      <c r="P6811">
        <v>3.313706527465328E-2</v>
      </c>
      <c r="Q6811" t="s">
        <v>252</v>
      </c>
      <c r="S6811" t="s">
        <v>486</v>
      </c>
      <c r="T6811" t="s">
        <v>404</v>
      </c>
      <c r="U6811">
        <v>2.3452167965789635E-2</v>
      </c>
      <c r="V6811" t="s">
        <v>252</v>
      </c>
    </row>
    <row r="6812" spans="9:22" x14ac:dyDescent="0.45">
      <c r="I6812" t="s">
        <v>433</v>
      </c>
      <c r="J6812" t="s">
        <v>405</v>
      </c>
      <c r="K6812">
        <v>9.1850163849492E-3</v>
      </c>
      <c r="L6812" t="s">
        <v>252</v>
      </c>
      <c r="N6812" t="s">
        <v>466</v>
      </c>
      <c r="O6812" t="s">
        <v>405</v>
      </c>
      <c r="P6812">
        <v>5.1730947061605255E-3</v>
      </c>
      <c r="Q6812" t="s">
        <v>252</v>
      </c>
      <c r="S6812" t="s">
        <v>486</v>
      </c>
      <c r="T6812" t="s">
        <v>405</v>
      </c>
      <c r="U6812">
        <v>2.5662327922111338E-3</v>
      </c>
      <c r="V6812" t="s">
        <v>252</v>
      </c>
    </row>
    <row r="6813" spans="9:22" x14ac:dyDescent="0.45">
      <c r="I6813" t="s">
        <v>433</v>
      </c>
      <c r="J6813" t="s">
        <v>406</v>
      </c>
      <c r="K6813">
        <v>9.875659805968412E-3</v>
      </c>
      <c r="L6813" t="s">
        <v>252</v>
      </c>
      <c r="N6813" t="s">
        <v>466</v>
      </c>
      <c r="O6813" t="s">
        <v>406</v>
      </c>
      <c r="P6813">
        <v>4.5791239316297248E-3</v>
      </c>
      <c r="Q6813" t="s">
        <v>252</v>
      </c>
      <c r="S6813" t="s">
        <v>486</v>
      </c>
      <c r="T6813" t="s">
        <v>406</v>
      </c>
      <c r="U6813">
        <v>2.5802303350117065E-3</v>
      </c>
      <c r="V6813" t="s">
        <v>252</v>
      </c>
    </row>
    <row r="6814" spans="9:22" x14ac:dyDescent="0.45">
      <c r="I6814" t="s">
        <v>433</v>
      </c>
      <c r="J6814" t="s">
        <v>407</v>
      </c>
      <c r="K6814">
        <v>4.5879635786062953E-2</v>
      </c>
      <c r="L6814" t="s">
        <v>252</v>
      </c>
      <c r="N6814" t="s">
        <v>466</v>
      </c>
      <c r="O6814" t="s">
        <v>407</v>
      </c>
      <c r="P6814">
        <v>1.2674068913291325E-2</v>
      </c>
      <c r="Q6814" t="s">
        <v>252</v>
      </c>
      <c r="S6814" t="s">
        <v>486</v>
      </c>
      <c r="T6814" t="s">
        <v>407</v>
      </c>
      <c r="U6814">
        <v>1.0589464617874441E-2</v>
      </c>
      <c r="V6814" t="s">
        <v>252</v>
      </c>
    </row>
    <row r="6815" spans="9:22" x14ac:dyDescent="0.45">
      <c r="I6815" t="s">
        <v>433</v>
      </c>
      <c r="J6815" t="s">
        <v>408</v>
      </c>
      <c r="K6815">
        <v>6.5750486685869601E-3</v>
      </c>
      <c r="L6815" t="s">
        <v>252</v>
      </c>
      <c r="N6815" t="s">
        <v>466</v>
      </c>
      <c r="O6815" t="s">
        <v>408</v>
      </c>
      <c r="P6815">
        <v>1.7887747541944772E-3</v>
      </c>
      <c r="Q6815" t="s">
        <v>252</v>
      </c>
      <c r="S6815" t="s">
        <v>486</v>
      </c>
      <c r="T6815" t="s">
        <v>408</v>
      </c>
      <c r="U6815">
        <v>2.2025042117496175E-3</v>
      </c>
      <c r="V6815" t="s">
        <v>252</v>
      </c>
    </row>
    <row r="6816" spans="9:22" x14ac:dyDescent="0.45">
      <c r="I6816" t="s">
        <v>433</v>
      </c>
      <c r="J6816" t="s">
        <v>409</v>
      </c>
      <c r="K6816">
        <v>4.4139273156320481E-3</v>
      </c>
      <c r="L6816" t="s">
        <v>252</v>
      </c>
      <c r="N6816" t="s">
        <v>466</v>
      </c>
      <c r="O6816" t="s">
        <v>409</v>
      </c>
      <c r="P6816">
        <v>1.8919179388780522E-3</v>
      </c>
      <c r="Q6816" t="s">
        <v>252</v>
      </c>
      <c r="S6816" t="s">
        <v>486</v>
      </c>
      <c r="T6816" t="s">
        <v>409</v>
      </c>
      <c r="U6816">
        <v>2.375409424586234E-3</v>
      </c>
      <c r="V6816" t="s">
        <v>252</v>
      </c>
    </row>
    <row r="6817" spans="9:22" x14ac:dyDescent="0.45">
      <c r="I6817" t="s">
        <v>433</v>
      </c>
      <c r="J6817" t="s">
        <v>410</v>
      </c>
      <c r="K6817">
        <v>0</v>
      </c>
      <c r="L6817" t="s">
        <v>252</v>
      </c>
      <c r="N6817" t="s">
        <v>466</v>
      </c>
      <c r="O6817" t="s">
        <v>410</v>
      </c>
      <c r="P6817">
        <v>2.3973501954588912E-3</v>
      </c>
      <c r="Q6817" t="s">
        <v>252</v>
      </c>
      <c r="S6817" t="s">
        <v>486</v>
      </c>
      <c r="T6817" t="s">
        <v>410</v>
      </c>
      <c r="U6817">
        <v>2.41691050457783E-3</v>
      </c>
      <c r="V6817" t="s">
        <v>252</v>
      </c>
    </row>
    <row r="6818" spans="9:22" x14ac:dyDescent="0.45">
      <c r="I6818" t="s">
        <v>433</v>
      </c>
      <c r="J6818" t="s">
        <v>411</v>
      </c>
      <c r="K6818">
        <v>0</v>
      </c>
      <c r="L6818" t="s">
        <v>252</v>
      </c>
      <c r="N6818" t="s">
        <v>466</v>
      </c>
      <c r="O6818" t="s">
        <v>411</v>
      </c>
      <c r="P6818">
        <v>1.5878603098460415E-2</v>
      </c>
      <c r="Q6818" t="s">
        <v>252</v>
      </c>
      <c r="S6818" t="s">
        <v>486</v>
      </c>
      <c r="T6818" t="s">
        <v>411</v>
      </c>
      <c r="U6818">
        <v>1.5642522434592483E-2</v>
      </c>
      <c r="V6818" t="s">
        <v>252</v>
      </c>
    </row>
    <row r="6819" spans="9:22" x14ac:dyDescent="0.45">
      <c r="I6819" t="s">
        <v>433</v>
      </c>
      <c r="J6819" t="s">
        <v>412</v>
      </c>
      <c r="K6819">
        <v>1.2538222944473192E-2</v>
      </c>
      <c r="L6819" t="s">
        <v>252</v>
      </c>
      <c r="N6819" t="s">
        <v>466</v>
      </c>
      <c r="O6819" t="s">
        <v>412</v>
      </c>
      <c r="P6819">
        <v>5.8996790010253937E-2</v>
      </c>
      <c r="Q6819" t="s">
        <v>252</v>
      </c>
      <c r="S6819" t="s">
        <v>486</v>
      </c>
      <c r="T6819" t="s">
        <v>412</v>
      </c>
      <c r="U6819">
        <v>3.6072645797699081E-2</v>
      </c>
      <c r="V6819" t="s">
        <v>252</v>
      </c>
    </row>
    <row r="6820" spans="9:22" x14ac:dyDescent="0.45">
      <c r="I6820" t="s">
        <v>433</v>
      </c>
      <c r="J6820" t="s">
        <v>413</v>
      </c>
      <c r="K6820">
        <v>9.3203933628678553E-3</v>
      </c>
      <c r="L6820" t="s">
        <v>252</v>
      </c>
      <c r="N6820" t="s">
        <v>466</v>
      </c>
      <c r="O6820" t="s">
        <v>413</v>
      </c>
      <c r="P6820">
        <v>1.0272316750560584E-2</v>
      </c>
      <c r="Q6820" t="s">
        <v>252</v>
      </c>
      <c r="S6820" t="s">
        <v>486</v>
      </c>
      <c r="T6820" t="s">
        <v>413</v>
      </c>
      <c r="U6820">
        <v>3.8644577891459504E-3</v>
      </c>
      <c r="V6820" t="s">
        <v>252</v>
      </c>
    </row>
    <row r="6821" spans="9:22" x14ac:dyDescent="0.45">
      <c r="I6821" t="s">
        <v>433</v>
      </c>
      <c r="J6821" t="s">
        <v>414</v>
      </c>
      <c r="K6821">
        <v>1.0225209612744453E-2</v>
      </c>
      <c r="L6821" t="s">
        <v>252</v>
      </c>
      <c r="N6821" t="s">
        <v>466</v>
      </c>
      <c r="O6821" t="s">
        <v>414</v>
      </c>
      <c r="P6821">
        <v>9.7757753328580645E-3</v>
      </c>
      <c r="Q6821" t="s">
        <v>252</v>
      </c>
      <c r="S6821" t="s">
        <v>486</v>
      </c>
      <c r="T6821" t="s">
        <v>414</v>
      </c>
      <c r="U6821">
        <v>3.9161405183393231E-3</v>
      </c>
      <c r="V6821" t="s">
        <v>252</v>
      </c>
    </row>
    <row r="6822" spans="9:22" x14ac:dyDescent="0.45">
      <c r="I6822" t="s">
        <v>433</v>
      </c>
      <c r="J6822" t="s">
        <v>415</v>
      </c>
      <c r="K6822">
        <v>4.8334542959306025E-2</v>
      </c>
      <c r="L6822" t="s">
        <v>252</v>
      </c>
      <c r="N6822" t="s">
        <v>466</v>
      </c>
      <c r="O6822" t="s">
        <v>415</v>
      </c>
      <c r="P6822">
        <v>3.2082663707443844E-2</v>
      </c>
      <c r="Q6822" t="s">
        <v>252</v>
      </c>
      <c r="S6822" t="s">
        <v>486</v>
      </c>
      <c r="T6822" t="s">
        <v>415</v>
      </c>
      <c r="U6822">
        <v>1.8379355548315161E-2</v>
      </c>
      <c r="V6822" t="s">
        <v>252</v>
      </c>
    </row>
    <row r="6823" spans="9:22" x14ac:dyDescent="0.45">
      <c r="I6823" t="s">
        <v>433</v>
      </c>
      <c r="J6823" t="s">
        <v>416</v>
      </c>
      <c r="K6823">
        <v>7.6326262562386943E-3</v>
      </c>
      <c r="L6823" t="s">
        <v>252</v>
      </c>
      <c r="N6823" t="s">
        <v>466</v>
      </c>
      <c r="O6823" t="s">
        <v>416</v>
      </c>
      <c r="P6823">
        <v>4.8575698787776747E-3</v>
      </c>
      <c r="Q6823" t="s">
        <v>252</v>
      </c>
      <c r="S6823" t="s">
        <v>486</v>
      </c>
      <c r="T6823" t="s">
        <v>416</v>
      </c>
      <c r="U6823">
        <v>3.7027316169813873E-3</v>
      </c>
      <c r="V6823" t="s">
        <v>252</v>
      </c>
    </row>
    <row r="6824" spans="9:22" x14ac:dyDescent="0.45">
      <c r="I6824" t="s">
        <v>433</v>
      </c>
      <c r="J6824" t="s">
        <v>417</v>
      </c>
      <c r="K6824">
        <v>5.5510469418755667E-3</v>
      </c>
      <c r="L6824" t="s">
        <v>252</v>
      </c>
      <c r="N6824" t="s">
        <v>466</v>
      </c>
      <c r="O6824" t="s">
        <v>417</v>
      </c>
      <c r="P6824">
        <v>3.9522609823921485E-3</v>
      </c>
      <c r="Q6824" t="s">
        <v>252</v>
      </c>
      <c r="S6824" t="s">
        <v>486</v>
      </c>
      <c r="T6824" t="s">
        <v>417</v>
      </c>
      <c r="U6824">
        <v>3.7154098599873832E-3</v>
      </c>
      <c r="V6824" t="s">
        <v>252</v>
      </c>
    </row>
    <row r="6825" spans="9:22" x14ac:dyDescent="0.45">
      <c r="I6825" t="s">
        <v>433</v>
      </c>
      <c r="J6825" t="s">
        <v>418</v>
      </c>
      <c r="K6825">
        <v>1.1512050560392764E-5</v>
      </c>
      <c r="L6825" t="s">
        <v>252</v>
      </c>
      <c r="N6825" t="s">
        <v>466</v>
      </c>
      <c r="O6825" t="s">
        <v>418</v>
      </c>
      <c r="P6825">
        <v>4.2255235562221344E-3</v>
      </c>
      <c r="Q6825" t="s">
        <v>252</v>
      </c>
      <c r="S6825" t="s">
        <v>486</v>
      </c>
      <c r="T6825" t="s">
        <v>418</v>
      </c>
      <c r="U6825">
        <v>3.6556576140752794E-3</v>
      </c>
      <c r="V6825" t="s">
        <v>252</v>
      </c>
    </row>
    <row r="6826" spans="9:22" x14ac:dyDescent="0.45">
      <c r="I6826" t="s">
        <v>433</v>
      </c>
      <c r="J6826" t="s">
        <v>419</v>
      </c>
      <c r="K6826">
        <v>0</v>
      </c>
      <c r="L6826" t="s">
        <v>252</v>
      </c>
      <c r="N6826" t="s">
        <v>466</v>
      </c>
      <c r="O6826" t="s">
        <v>419</v>
      </c>
      <c r="P6826">
        <v>2.8957193751855466E-2</v>
      </c>
      <c r="Q6826" t="s">
        <v>252</v>
      </c>
      <c r="S6826" t="s">
        <v>486</v>
      </c>
      <c r="T6826" t="s">
        <v>419</v>
      </c>
      <c r="U6826">
        <v>2.2210541129511392E-2</v>
      </c>
      <c r="V6826" t="s">
        <v>252</v>
      </c>
    </row>
    <row r="6827" spans="9:22" x14ac:dyDescent="0.45">
      <c r="I6827" t="s">
        <v>433</v>
      </c>
      <c r="J6827" t="s">
        <v>1134</v>
      </c>
      <c r="K6827">
        <v>0</v>
      </c>
      <c r="L6827" t="s">
        <v>252</v>
      </c>
      <c r="N6827" t="s">
        <v>466</v>
      </c>
      <c r="O6827" t="s">
        <v>1134</v>
      </c>
      <c r="P6827">
        <v>2.1507770940438115E-4</v>
      </c>
      <c r="Q6827" t="s">
        <v>252</v>
      </c>
      <c r="S6827" t="s">
        <v>486</v>
      </c>
      <c r="T6827" t="s">
        <v>1134</v>
      </c>
      <c r="U6827">
        <v>2.3151322231004212E-4</v>
      </c>
      <c r="V6827" t="s">
        <v>252</v>
      </c>
    </row>
    <row r="6828" spans="9:22" x14ac:dyDescent="0.45">
      <c r="I6828" t="s">
        <v>433</v>
      </c>
      <c r="J6828" t="s">
        <v>1135</v>
      </c>
      <c r="K6828">
        <v>0</v>
      </c>
      <c r="L6828" t="s">
        <v>252</v>
      </c>
      <c r="N6828" t="s">
        <v>466</v>
      </c>
      <c r="O6828" t="s">
        <v>1135</v>
      </c>
      <c r="P6828">
        <v>2.1556874368541137E-4</v>
      </c>
      <c r="Q6828" t="s">
        <v>252</v>
      </c>
      <c r="S6828" t="s">
        <v>486</v>
      </c>
      <c r="T6828" t="s">
        <v>1135</v>
      </c>
      <c r="U6828">
        <v>2.2750243767018179E-4</v>
      </c>
      <c r="V6828" t="s">
        <v>252</v>
      </c>
    </row>
    <row r="6829" spans="9:22" x14ac:dyDescent="0.45">
      <c r="I6829" t="s">
        <v>433</v>
      </c>
      <c r="J6829" t="s">
        <v>1136</v>
      </c>
      <c r="K6829">
        <v>0</v>
      </c>
      <c r="L6829" t="s">
        <v>252</v>
      </c>
      <c r="N6829" t="s">
        <v>466</v>
      </c>
      <c r="O6829" t="s">
        <v>1136</v>
      </c>
      <c r="P6829">
        <v>2.2724492607847785E-4</v>
      </c>
      <c r="Q6829" t="s">
        <v>252</v>
      </c>
      <c r="S6829" t="s">
        <v>486</v>
      </c>
      <c r="T6829" t="s">
        <v>1136</v>
      </c>
      <c r="U6829">
        <v>2.1003640550232419E-4</v>
      </c>
      <c r="V6829" t="s">
        <v>252</v>
      </c>
    </row>
    <row r="6830" spans="9:22" x14ac:dyDescent="0.45">
      <c r="I6830" t="s">
        <v>433</v>
      </c>
      <c r="J6830" t="s">
        <v>1137</v>
      </c>
      <c r="K6830">
        <v>0</v>
      </c>
      <c r="L6830" t="s">
        <v>252</v>
      </c>
      <c r="N6830" t="s">
        <v>466</v>
      </c>
      <c r="O6830" t="s">
        <v>1137</v>
      </c>
      <c r="P6830">
        <v>2.3245159364077475E-4</v>
      </c>
      <c r="Q6830" t="s">
        <v>252</v>
      </c>
      <c r="S6830" t="s">
        <v>486</v>
      </c>
      <c r="T6830" t="s">
        <v>1137</v>
      </c>
      <c r="U6830">
        <v>1.8704989453025489E-4</v>
      </c>
      <c r="V6830" t="s">
        <v>252</v>
      </c>
    </row>
    <row r="6831" spans="9:22" x14ac:dyDescent="0.45">
      <c r="I6831" t="s">
        <v>433</v>
      </c>
      <c r="J6831" t="s">
        <v>1138</v>
      </c>
      <c r="K6831">
        <v>0</v>
      </c>
      <c r="L6831" t="s">
        <v>252</v>
      </c>
      <c r="N6831" t="s">
        <v>466</v>
      </c>
      <c r="O6831" t="s">
        <v>1138</v>
      </c>
      <c r="P6831">
        <v>2.5007614793911957E-4</v>
      </c>
      <c r="Q6831" t="s">
        <v>252</v>
      </c>
      <c r="S6831" t="s">
        <v>486</v>
      </c>
      <c r="T6831" t="s">
        <v>1138</v>
      </c>
      <c r="U6831">
        <v>1.7790364969871408E-4</v>
      </c>
      <c r="V6831" t="s">
        <v>252</v>
      </c>
    </row>
    <row r="6832" spans="9:22" x14ac:dyDescent="0.45">
      <c r="I6832" t="s">
        <v>433</v>
      </c>
      <c r="J6832" t="s">
        <v>1139</v>
      </c>
      <c r="K6832">
        <v>0</v>
      </c>
      <c r="L6832" t="s">
        <v>252</v>
      </c>
      <c r="N6832" t="s">
        <v>466</v>
      </c>
      <c r="O6832" t="s">
        <v>1139</v>
      </c>
      <c r="P6832">
        <v>2.5797316252219974E-4</v>
      </c>
      <c r="Q6832" t="s">
        <v>252</v>
      </c>
      <c r="S6832" t="s">
        <v>486</v>
      </c>
      <c r="T6832" t="s">
        <v>1139</v>
      </c>
      <c r="U6832">
        <v>1.7648941574050211E-4</v>
      </c>
      <c r="V6832" t="s">
        <v>252</v>
      </c>
    </row>
    <row r="6833" spans="9:22" x14ac:dyDescent="0.45">
      <c r="I6833" t="s">
        <v>433</v>
      </c>
      <c r="J6833" t="s">
        <v>1140</v>
      </c>
      <c r="K6833">
        <v>0</v>
      </c>
      <c r="L6833" t="s">
        <v>252</v>
      </c>
      <c r="N6833" t="s">
        <v>466</v>
      </c>
      <c r="O6833" t="s">
        <v>1140</v>
      </c>
      <c r="P6833">
        <v>2.569490477983945E-4</v>
      </c>
      <c r="Q6833" t="s">
        <v>252</v>
      </c>
      <c r="S6833" t="s">
        <v>486</v>
      </c>
      <c r="T6833" t="s">
        <v>1140</v>
      </c>
      <c r="U6833">
        <v>1.9372503652590324E-4</v>
      </c>
      <c r="V6833" t="s">
        <v>252</v>
      </c>
    </row>
    <row r="6834" spans="9:22" x14ac:dyDescent="0.45">
      <c r="I6834" t="s">
        <v>433</v>
      </c>
      <c r="J6834" t="s">
        <v>1141</v>
      </c>
      <c r="K6834">
        <v>1.7257421224737424E-4</v>
      </c>
      <c r="L6834" t="s">
        <v>252</v>
      </c>
      <c r="N6834" t="s">
        <v>466</v>
      </c>
      <c r="O6834" t="s">
        <v>1141</v>
      </c>
      <c r="P6834">
        <v>2.6868319279071821E-4</v>
      </c>
      <c r="Q6834" t="s">
        <v>252</v>
      </c>
      <c r="S6834" t="s">
        <v>486</v>
      </c>
      <c r="T6834" t="s">
        <v>1141</v>
      </c>
      <c r="U6834">
        <v>1.9351438334456967E-4</v>
      </c>
      <c r="V6834" t="s">
        <v>252</v>
      </c>
    </row>
    <row r="6835" spans="9:22" x14ac:dyDescent="0.45">
      <c r="I6835" t="s">
        <v>433</v>
      </c>
      <c r="J6835" t="s">
        <v>1142</v>
      </c>
      <c r="K6835">
        <v>2.943406609494662E-4</v>
      </c>
      <c r="L6835" t="s">
        <v>252</v>
      </c>
      <c r="N6835" t="s">
        <v>466</v>
      </c>
      <c r="O6835" t="s">
        <v>1142</v>
      </c>
      <c r="P6835">
        <v>5.6730778616556426E-4</v>
      </c>
      <c r="Q6835" t="s">
        <v>252</v>
      </c>
      <c r="S6835" t="s">
        <v>486</v>
      </c>
      <c r="T6835" t="s">
        <v>1142</v>
      </c>
      <c r="U6835">
        <v>1.9454808143975244E-4</v>
      </c>
      <c r="V6835" t="s">
        <v>252</v>
      </c>
    </row>
    <row r="6836" spans="9:22" x14ac:dyDescent="0.45">
      <c r="I6836" t="s">
        <v>433</v>
      </c>
      <c r="J6836" t="s">
        <v>1143</v>
      </c>
      <c r="K6836">
        <v>2.8532259270184167E-4</v>
      </c>
      <c r="L6836" t="s">
        <v>252</v>
      </c>
      <c r="N6836" t="s">
        <v>466</v>
      </c>
      <c r="O6836" t="s">
        <v>1143</v>
      </c>
      <c r="P6836">
        <v>6.7409110010774906E-4</v>
      </c>
      <c r="Q6836" t="s">
        <v>252</v>
      </c>
      <c r="S6836" t="s">
        <v>486</v>
      </c>
      <c r="T6836" t="s">
        <v>1143</v>
      </c>
      <c r="U6836">
        <v>1.9177491090149407E-4</v>
      </c>
      <c r="V6836" t="s">
        <v>252</v>
      </c>
    </row>
    <row r="6837" spans="9:22" x14ac:dyDescent="0.45">
      <c r="I6837" t="s">
        <v>433</v>
      </c>
      <c r="J6837" t="s">
        <v>1144</v>
      </c>
      <c r="K6837">
        <v>3.2258009364477281E-4</v>
      </c>
      <c r="L6837" t="s">
        <v>252</v>
      </c>
      <c r="N6837" t="s">
        <v>466</v>
      </c>
      <c r="O6837" t="s">
        <v>1144</v>
      </c>
      <c r="P6837">
        <v>6.741728054014014E-4</v>
      </c>
      <c r="Q6837" t="s">
        <v>252</v>
      </c>
      <c r="S6837" t="s">
        <v>486</v>
      </c>
      <c r="T6837" t="s">
        <v>1144</v>
      </c>
      <c r="U6837">
        <v>1.8976310576417221E-4</v>
      </c>
      <c r="V6837" t="s">
        <v>252</v>
      </c>
    </row>
    <row r="6838" spans="9:22" x14ac:dyDescent="0.45">
      <c r="I6838" t="s">
        <v>433</v>
      </c>
      <c r="J6838" t="s">
        <v>1145</v>
      </c>
      <c r="K6838">
        <v>3.2685802739893199E-4</v>
      </c>
      <c r="L6838" t="s">
        <v>252</v>
      </c>
      <c r="N6838" t="s">
        <v>466</v>
      </c>
      <c r="O6838" t="s">
        <v>1145</v>
      </c>
      <c r="P6838">
        <v>6.4885229397513991E-4</v>
      </c>
      <c r="Q6838" t="s">
        <v>252</v>
      </c>
      <c r="S6838" t="s">
        <v>486</v>
      </c>
      <c r="T6838" t="s">
        <v>1145</v>
      </c>
      <c r="U6838">
        <v>1.8146803524593866E-4</v>
      </c>
      <c r="V6838" t="s">
        <v>252</v>
      </c>
    </row>
    <row r="6839" spans="9:22" x14ac:dyDescent="0.45">
      <c r="I6839" t="s">
        <v>433</v>
      </c>
      <c r="J6839" t="s">
        <v>1146</v>
      </c>
      <c r="K6839">
        <v>3.0253951831785803E-4</v>
      </c>
      <c r="L6839" t="s">
        <v>252</v>
      </c>
      <c r="N6839" t="s">
        <v>466</v>
      </c>
      <c r="O6839" t="s">
        <v>1146</v>
      </c>
      <c r="P6839">
        <v>6.1218738435845895E-4</v>
      </c>
      <c r="Q6839" t="s">
        <v>252</v>
      </c>
      <c r="S6839" t="s">
        <v>486</v>
      </c>
      <c r="T6839" t="s">
        <v>1146</v>
      </c>
      <c r="U6839">
        <v>1.6480032218792103E-4</v>
      </c>
      <c r="V6839" t="s">
        <v>252</v>
      </c>
    </row>
    <row r="6840" spans="9:22" x14ac:dyDescent="0.45">
      <c r="I6840" t="s">
        <v>433</v>
      </c>
      <c r="J6840" t="s">
        <v>1147</v>
      </c>
      <c r="K6840">
        <v>3.4325289479455491E-4</v>
      </c>
      <c r="L6840" t="s">
        <v>252</v>
      </c>
      <c r="N6840" t="s">
        <v>466</v>
      </c>
      <c r="O6840" t="s">
        <v>1147</v>
      </c>
      <c r="P6840">
        <v>5.0668858784849583E-4</v>
      </c>
      <c r="Q6840" t="s">
        <v>252</v>
      </c>
      <c r="S6840" t="s">
        <v>486</v>
      </c>
      <c r="T6840" t="s">
        <v>1147</v>
      </c>
      <c r="U6840">
        <v>1.5025898527569356E-4</v>
      </c>
      <c r="V6840" t="s">
        <v>252</v>
      </c>
    </row>
    <row r="6841" spans="9:22" x14ac:dyDescent="0.45">
      <c r="I6841" t="s">
        <v>433</v>
      </c>
      <c r="J6841" t="s">
        <v>1148</v>
      </c>
      <c r="K6841">
        <v>2.7450892487948075E-4</v>
      </c>
      <c r="L6841" t="s">
        <v>252</v>
      </c>
      <c r="N6841" t="s">
        <v>466</v>
      </c>
      <c r="O6841" t="s">
        <v>1148</v>
      </c>
      <c r="P6841">
        <v>4.3945784796838646E-4</v>
      </c>
      <c r="Q6841" t="s">
        <v>252</v>
      </c>
      <c r="S6841" t="s">
        <v>486</v>
      </c>
      <c r="T6841" t="s">
        <v>1148</v>
      </c>
      <c r="U6841">
        <v>1.4517379526355693E-4</v>
      </c>
      <c r="V6841" t="s">
        <v>252</v>
      </c>
    </row>
    <row r="6842" spans="9:22" x14ac:dyDescent="0.45">
      <c r="I6842" t="s">
        <v>433</v>
      </c>
      <c r="J6842" t="s">
        <v>1149</v>
      </c>
      <c r="K6842">
        <v>3.0207121591003497E-4</v>
      </c>
      <c r="L6842" t="s">
        <v>252</v>
      </c>
      <c r="N6842" t="s">
        <v>466</v>
      </c>
      <c r="O6842" t="s">
        <v>1149</v>
      </c>
      <c r="P6842">
        <v>3.6209059521855096E-4</v>
      </c>
      <c r="Q6842" t="s">
        <v>252</v>
      </c>
      <c r="S6842" t="s">
        <v>486</v>
      </c>
      <c r="T6842" t="s">
        <v>1149</v>
      </c>
      <c r="U6842">
        <v>1.5679880297064588E-4</v>
      </c>
      <c r="V6842" t="s">
        <v>252</v>
      </c>
    </row>
    <row r="6843" spans="9:22" x14ac:dyDescent="0.45">
      <c r="I6843" t="s">
        <v>433</v>
      </c>
      <c r="J6843" t="s">
        <v>1150</v>
      </c>
      <c r="K6843">
        <v>2.7150960998198535E-4</v>
      </c>
      <c r="L6843" t="s">
        <v>252</v>
      </c>
      <c r="N6843" t="s">
        <v>466</v>
      </c>
      <c r="O6843" t="s">
        <v>1150</v>
      </c>
      <c r="P6843">
        <v>3.0141496691018263E-4</v>
      </c>
      <c r="Q6843" t="s">
        <v>252</v>
      </c>
      <c r="S6843" t="s">
        <v>486</v>
      </c>
      <c r="T6843" t="s">
        <v>1150</v>
      </c>
      <c r="U6843">
        <v>1.8276727053833928E-4</v>
      </c>
      <c r="V6843" t="s">
        <v>252</v>
      </c>
    </row>
    <row r="6844" spans="9:22" x14ac:dyDescent="0.45">
      <c r="I6844" t="s">
        <v>433</v>
      </c>
      <c r="J6844" t="s">
        <v>1151</v>
      </c>
      <c r="K6844">
        <v>1.5976252709857692E-4</v>
      </c>
      <c r="L6844" t="s">
        <v>252</v>
      </c>
      <c r="N6844" t="s">
        <v>466</v>
      </c>
      <c r="O6844" t="s">
        <v>1151</v>
      </c>
      <c r="P6844">
        <v>2.2152848589166636E-4</v>
      </c>
      <c r="Q6844" t="s">
        <v>252</v>
      </c>
      <c r="S6844" t="s">
        <v>486</v>
      </c>
      <c r="T6844" t="s">
        <v>1151</v>
      </c>
      <c r="U6844">
        <v>1.973427301980405E-4</v>
      </c>
      <c r="V6844" t="s">
        <v>252</v>
      </c>
    </row>
    <row r="6845" spans="9:22" x14ac:dyDescent="0.45">
      <c r="I6845" t="s">
        <v>433</v>
      </c>
      <c r="J6845" t="s">
        <v>1152</v>
      </c>
      <c r="K6845">
        <v>0</v>
      </c>
      <c r="L6845" t="s">
        <v>252</v>
      </c>
      <c r="N6845" t="s">
        <v>466</v>
      </c>
      <c r="O6845" t="s">
        <v>1152</v>
      </c>
      <c r="P6845">
        <v>1.9105828654375156E-4</v>
      </c>
      <c r="Q6845" t="s">
        <v>252</v>
      </c>
      <c r="S6845" t="s">
        <v>486</v>
      </c>
      <c r="T6845" t="s">
        <v>1152</v>
      </c>
      <c r="U6845">
        <v>1.7701792633693014E-4</v>
      </c>
      <c r="V6845" t="s">
        <v>252</v>
      </c>
    </row>
    <row r="6846" spans="9:22" x14ac:dyDescent="0.45">
      <c r="I6846" t="s">
        <v>433</v>
      </c>
      <c r="J6846" t="s">
        <v>1153</v>
      </c>
      <c r="K6846">
        <v>0</v>
      </c>
      <c r="L6846" t="s">
        <v>252</v>
      </c>
      <c r="N6846" t="s">
        <v>466</v>
      </c>
      <c r="O6846" t="s">
        <v>1153</v>
      </c>
      <c r="P6846">
        <v>2.0163815499339705E-4</v>
      </c>
      <c r="Q6846" t="s">
        <v>252</v>
      </c>
      <c r="S6846" t="s">
        <v>486</v>
      </c>
      <c r="T6846" t="s">
        <v>1153</v>
      </c>
      <c r="U6846">
        <v>1.7840439111845607E-4</v>
      </c>
      <c r="V6846" t="s">
        <v>252</v>
      </c>
    </row>
    <row r="6847" spans="9:22" x14ac:dyDescent="0.45">
      <c r="I6847" t="s">
        <v>433</v>
      </c>
      <c r="J6847" t="s">
        <v>1154</v>
      </c>
      <c r="K6847">
        <v>0</v>
      </c>
      <c r="L6847" t="s">
        <v>252</v>
      </c>
      <c r="N6847" t="s">
        <v>466</v>
      </c>
      <c r="O6847" t="s">
        <v>1154</v>
      </c>
      <c r="P6847">
        <v>2.1080909496920891E-4</v>
      </c>
      <c r="Q6847" t="s">
        <v>252</v>
      </c>
      <c r="S6847" t="s">
        <v>486</v>
      </c>
      <c r="T6847" t="s">
        <v>1154</v>
      </c>
      <c r="U6847">
        <v>1.9198172312582891E-4</v>
      </c>
      <c r="V6847" t="s">
        <v>252</v>
      </c>
    </row>
    <row r="6848" spans="9:22" x14ac:dyDescent="0.45">
      <c r="I6848" t="s">
        <v>433</v>
      </c>
      <c r="J6848" t="s">
        <v>1155</v>
      </c>
      <c r="K6848">
        <v>0</v>
      </c>
      <c r="L6848" t="s">
        <v>252</v>
      </c>
      <c r="N6848" t="s">
        <v>466</v>
      </c>
      <c r="O6848" t="s">
        <v>1155</v>
      </c>
      <c r="P6848">
        <v>2.2632906986415704E-4</v>
      </c>
      <c r="Q6848" t="s">
        <v>252</v>
      </c>
      <c r="S6848" t="s">
        <v>486</v>
      </c>
      <c r="T6848" t="s">
        <v>1155</v>
      </c>
      <c r="U6848">
        <v>1.9790095868928658E-4</v>
      </c>
      <c r="V6848" t="s">
        <v>252</v>
      </c>
    </row>
    <row r="6849" spans="9:22" x14ac:dyDescent="0.45">
      <c r="I6849" t="s">
        <v>433</v>
      </c>
      <c r="J6849" t="s">
        <v>1156</v>
      </c>
      <c r="K6849">
        <v>0</v>
      </c>
      <c r="L6849" t="s">
        <v>252</v>
      </c>
      <c r="N6849" t="s">
        <v>466</v>
      </c>
      <c r="O6849" t="s">
        <v>1156</v>
      </c>
      <c r="P6849">
        <v>2.2774622243001421E-4</v>
      </c>
      <c r="Q6849" t="s">
        <v>252</v>
      </c>
      <c r="S6849" t="s">
        <v>486</v>
      </c>
      <c r="T6849" t="s">
        <v>1156</v>
      </c>
      <c r="U6849">
        <v>2.0297499054133282E-4</v>
      </c>
      <c r="V6849" t="s">
        <v>252</v>
      </c>
    </row>
    <row r="6850" spans="9:22" x14ac:dyDescent="0.45">
      <c r="I6850" t="s">
        <v>433</v>
      </c>
      <c r="J6850" t="s">
        <v>1157</v>
      </c>
      <c r="K6850">
        <v>0</v>
      </c>
      <c r="L6850" t="s">
        <v>252</v>
      </c>
      <c r="N6850" t="s">
        <v>466</v>
      </c>
      <c r="O6850" t="s">
        <v>1157</v>
      </c>
      <c r="P6850">
        <v>2.5163924413885508E-4</v>
      </c>
      <c r="Q6850" t="s">
        <v>252</v>
      </c>
      <c r="S6850" t="s">
        <v>486</v>
      </c>
      <c r="T6850" t="s">
        <v>1157</v>
      </c>
      <c r="U6850">
        <v>1.9805306367764986E-4</v>
      </c>
      <c r="V6850" t="s">
        <v>252</v>
      </c>
    </row>
    <row r="6851" spans="9:22" x14ac:dyDescent="0.45">
      <c r="I6851" t="s">
        <v>434</v>
      </c>
      <c r="J6851" t="s">
        <v>251</v>
      </c>
      <c r="K6851">
        <v>1.0287142609783353E-2</v>
      </c>
      <c r="L6851" t="s">
        <v>252</v>
      </c>
      <c r="N6851" t="s">
        <v>467</v>
      </c>
      <c r="O6851" t="s">
        <v>251</v>
      </c>
      <c r="P6851">
        <v>6.0095005683008816E-2</v>
      </c>
      <c r="Q6851" t="s">
        <v>252</v>
      </c>
      <c r="S6851" t="s">
        <v>487</v>
      </c>
      <c r="T6851" t="s">
        <v>251</v>
      </c>
      <c r="U6851">
        <v>3.9851814077873797E-2</v>
      </c>
      <c r="V6851" t="s">
        <v>252</v>
      </c>
    </row>
    <row r="6852" spans="9:22" x14ac:dyDescent="0.45">
      <c r="I6852" t="s">
        <v>434</v>
      </c>
      <c r="J6852" t="s">
        <v>253</v>
      </c>
      <c r="K6852">
        <v>8.1813265117912908E-3</v>
      </c>
      <c r="L6852" t="s">
        <v>252</v>
      </c>
      <c r="N6852" t="s">
        <v>467</v>
      </c>
      <c r="O6852" t="s">
        <v>253</v>
      </c>
      <c r="P6852">
        <v>8.208508203137713E-3</v>
      </c>
      <c r="Q6852" t="s">
        <v>252</v>
      </c>
      <c r="S6852" t="s">
        <v>487</v>
      </c>
      <c r="T6852" t="s">
        <v>253</v>
      </c>
      <c r="U6852">
        <v>4.3590779669151298E-3</v>
      </c>
      <c r="V6852" t="s">
        <v>252</v>
      </c>
    </row>
    <row r="6853" spans="9:22" x14ac:dyDescent="0.45">
      <c r="I6853" t="s">
        <v>434</v>
      </c>
      <c r="J6853" t="s">
        <v>254</v>
      </c>
      <c r="K6853">
        <v>9.544198122863435E-3</v>
      </c>
      <c r="L6853" t="s">
        <v>252</v>
      </c>
      <c r="N6853" t="s">
        <v>467</v>
      </c>
      <c r="O6853" t="s">
        <v>254</v>
      </c>
      <c r="P6853">
        <v>7.80580175521011E-3</v>
      </c>
      <c r="Q6853" t="s">
        <v>252</v>
      </c>
      <c r="S6853" t="s">
        <v>487</v>
      </c>
      <c r="T6853" t="s">
        <v>254</v>
      </c>
      <c r="U6853">
        <v>4.3528835664137953E-3</v>
      </c>
      <c r="V6853" t="s">
        <v>252</v>
      </c>
    </row>
    <row r="6854" spans="9:22" x14ac:dyDescent="0.45">
      <c r="I6854" t="s">
        <v>434</v>
      </c>
      <c r="J6854" t="s">
        <v>255</v>
      </c>
      <c r="K6854">
        <v>5.0428725429154622E-2</v>
      </c>
      <c r="L6854" t="s">
        <v>252</v>
      </c>
      <c r="N6854" t="s">
        <v>467</v>
      </c>
      <c r="O6854" t="s">
        <v>255</v>
      </c>
      <c r="P6854">
        <v>2.8886969243618318E-2</v>
      </c>
      <c r="Q6854" t="s">
        <v>252</v>
      </c>
      <c r="S6854" t="s">
        <v>487</v>
      </c>
      <c r="T6854" t="s">
        <v>255</v>
      </c>
      <c r="U6854">
        <v>1.8642389830264592E-2</v>
      </c>
      <c r="V6854" t="s">
        <v>252</v>
      </c>
    </row>
    <row r="6855" spans="9:22" x14ac:dyDescent="0.45">
      <c r="I6855" t="s">
        <v>434</v>
      </c>
      <c r="J6855" t="s">
        <v>256</v>
      </c>
      <c r="K6855">
        <v>8.6008711269672054E-3</v>
      </c>
      <c r="L6855" t="s">
        <v>252</v>
      </c>
      <c r="N6855" t="s">
        <v>467</v>
      </c>
      <c r="O6855" t="s">
        <v>256</v>
      </c>
      <c r="P6855">
        <v>5.0924434922630518E-3</v>
      </c>
      <c r="Q6855" t="s">
        <v>252</v>
      </c>
      <c r="S6855" t="s">
        <v>487</v>
      </c>
      <c r="T6855" t="s">
        <v>256</v>
      </c>
      <c r="U6855">
        <v>3.4658471551401748E-3</v>
      </c>
      <c r="V6855" t="s">
        <v>252</v>
      </c>
    </row>
    <row r="6856" spans="9:22" x14ac:dyDescent="0.45">
      <c r="I6856" t="s">
        <v>434</v>
      </c>
      <c r="J6856" t="s">
        <v>257</v>
      </c>
      <c r="K6856">
        <v>6.5097494401782467E-3</v>
      </c>
      <c r="L6856" t="s">
        <v>252</v>
      </c>
      <c r="N6856" t="s">
        <v>467</v>
      </c>
      <c r="O6856" t="s">
        <v>257</v>
      </c>
      <c r="P6856">
        <v>4.5266589081716319E-3</v>
      </c>
      <c r="Q6856" t="s">
        <v>252</v>
      </c>
      <c r="S6856" t="s">
        <v>487</v>
      </c>
      <c r="T6856" t="s">
        <v>257</v>
      </c>
      <c r="U6856">
        <v>3.7998734038434136E-3</v>
      </c>
      <c r="V6856" t="s">
        <v>252</v>
      </c>
    </row>
    <row r="6857" spans="9:22" x14ac:dyDescent="0.45">
      <c r="I6857" t="s">
        <v>434</v>
      </c>
      <c r="J6857" t="s">
        <v>258</v>
      </c>
      <c r="K6857">
        <v>4.510787370097938E-3</v>
      </c>
      <c r="L6857" t="s">
        <v>252</v>
      </c>
      <c r="N6857" t="s">
        <v>467</v>
      </c>
      <c r="O6857" t="s">
        <v>258</v>
      </c>
      <c r="P6857">
        <v>4.4998640358121771E-3</v>
      </c>
      <c r="Q6857" t="s">
        <v>252</v>
      </c>
      <c r="S6857" t="s">
        <v>487</v>
      </c>
      <c r="T6857" t="s">
        <v>258</v>
      </c>
      <c r="U6857">
        <v>3.5278759725955087E-3</v>
      </c>
      <c r="V6857" t="s">
        <v>252</v>
      </c>
    </row>
    <row r="6858" spans="9:22" x14ac:dyDescent="0.45">
      <c r="I6858" t="s">
        <v>434</v>
      </c>
      <c r="J6858" t="s">
        <v>259</v>
      </c>
      <c r="K6858">
        <v>0</v>
      </c>
      <c r="L6858" t="s">
        <v>252</v>
      </c>
      <c r="N6858" t="s">
        <v>467</v>
      </c>
      <c r="O6858" t="s">
        <v>259</v>
      </c>
      <c r="P6858">
        <v>3.8302637193437482E-2</v>
      </c>
      <c r="Q6858" t="s">
        <v>252</v>
      </c>
      <c r="S6858" t="s">
        <v>487</v>
      </c>
      <c r="T6858" t="s">
        <v>259</v>
      </c>
      <c r="U6858">
        <v>2.3063882344715868E-2</v>
      </c>
      <c r="V6858" t="s">
        <v>252</v>
      </c>
    </row>
    <row r="6859" spans="9:22" x14ac:dyDescent="0.45">
      <c r="I6859" t="s">
        <v>434</v>
      </c>
      <c r="J6859" t="s">
        <v>798</v>
      </c>
      <c r="K6859">
        <v>0</v>
      </c>
      <c r="L6859" t="s">
        <v>252</v>
      </c>
      <c r="N6859" t="s">
        <v>467</v>
      </c>
      <c r="O6859" t="s">
        <v>798</v>
      </c>
      <c r="P6859">
        <v>3.072063364956944E-4</v>
      </c>
      <c r="Q6859" t="s">
        <v>252</v>
      </c>
      <c r="S6859" t="s">
        <v>487</v>
      </c>
      <c r="T6859" t="s">
        <v>798</v>
      </c>
      <c r="U6859">
        <v>1.339157539870882E-4</v>
      </c>
      <c r="V6859" t="s">
        <v>252</v>
      </c>
    </row>
    <row r="6860" spans="9:22" x14ac:dyDescent="0.45">
      <c r="I6860" t="s">
        <v>434</v>
      </c>
      <c r="J6860" t="s">
        <v>799</v>
      </c>
      <c r="K6860">
        <v>0</v>
      </c>
      <c r="L6860" t="s">
        <v>252</v>
      </c>
      <c r="N6860" t="s">
        <v>467</v>
      </c>
      <c r="O6860" t="s">
        <v>799</v>
      </c>
      <c r="P6860">
        <v>2.5172019423606547E-4</v>
      </c>
      <c r="Q6860" t="s">
        <v>252</v>
      </c>
      <c r="S6860" t="s">
        <v>487</v>
      </c>
      <c r="T6860" t="s">
        <v>799</v>
      </c>
      <c r="U6860">
        <v>1.3347228349564928E-4</v>
      </c>
      <c r="V6860" t="s">
        <v>252</v>
      </c>
    </row>
    <row r="6861" spans="9:22" x14ac:dyDescent="0.45">
      <c r="I6861" t="s">
        <v>434</v>
      </c>
      <c r="J6861" t="s">
        <v>800</v>
      </c>
      <c r="K6861">
        <v>0</v>
      </c>
      <c r="L6861" t="s">
        <v>252</v>
      </c>
      <c r="N6861" t="s">
        <v>467</v>
      </c>
      <c r="O6861" t="s">
        <v>800</v>
      </c>
      <c r="P6861">
        <v>2.0817856234840983E-4</v>
      </c>
      <c r="Q6861" t="s">
        <v>252</v>
      </c>
      <c r="S6861" t="s">
        <v>487</v>
      </c>
      <c r="T6861" t="s">
        <v>800</v>
      </c>
      <c r="U6861">
        <v>1.3692981702345767E-4</v>
      </c>
      <c r="V6861" t="s">
        <v>252</v>
      </c>
    </row>
    <row r="6862" spans="9:22" x14ac:dyDescent="0.45">
      <c r="I6862" t="s">
        <v>434</v>
      </c>
      <c r="J6862" t="s">
        <v>801</v>
      </c>
      <c r="K6862">
        <v>0</v>
      </c>
      <c r="L6862" t="s">
        <v>252</v>
      </c>
      <c r="N6862" t="s">
        <v>467</v>
      </c>
      <c r="O6862" t="s">
        <v>801</v>
      </c>
      <c r="P6862">
        <v>1.9130478363984729E-4</v>
      </c>
      <c r="Q6862" t="s">
        <v>252</v>
      </c>
      <c r="S6862" t="s">
        <v>487</v>
      </c>
      <c r="T6862" t="s">
        <v>801</v>
      </c>
      <c r="U6862">
        <v>1.3398193069654054E-4</v>
      </c>
      <c r="V6862" t="s">
        <v>252</v>
      </c>
    </row>
    <row r="6863" spans="9:22" x14ac:dyDescent="0.45">
      <c r="I6863" t="s">
        <v>434</v>
      </c>
      <c r="J6863" t="s">
        <v>802</v>
      </c>
      <c r="K6863">
        <v>0</v>
      </c>
      <c r="L6863" t="s">
        <v>252</v>
      </c>
      <c r="N6863" t="s">
        <v>467</v>
      </c>
      <c r="O6863" t="s">
        <v>802</v>
      </c>
      <c r="P6863">
        <v>1.9096340141326425E-4</v>
      </c>
      <c r="Q6863" t="s">
        <v>252</v>
      </c>
      <c r="S6863" t="s">
        <v>487</v>
      </c>
      <c r="T6863" t="s">
        <v>802</v>
      </c>
      <c r="U6863">
        <v>1.2495701172123025E-4</v>
      </c>
      <c r="V6863" t="s">
        <v>252</v>
      </c>
    </row>
    <row r="6864" spans="9:22" x14ac:dyDescent="0.45">
      <c r="I6864" t="s">
        <v>434</v>
      </c>
      <c r="J6864" t="s">
        <v>803</v>
      </c>
      <c r="K6864">
        <v>0</v>
      </c>
      <c r="L6864" t="s">
        <v>252</v>
      </c>
      <c r="N6864" t="s">
        <v>467</v>
      </c>
      <c r="O6864" t="s">
        <v>803</v>
      </c>
      <c r="P6864">
        <v>1.5577057782821012E-4</v>
      </c>
      <c r="Q6864" t="s">
        <v>252</v>
      </c>
      <c r="S6864" t="s">
        <v>487</v>
      </c>
      <c r="T6864" t="s">
        <v>803</v>
      </c>
      <c r="U6864">
        <v>1.1690692036549217E-4</v>
      </c>
      <c r="V6864" t="s">
        <v>252</v>
      </c>
    </row>
    <row r="6865" spans="9:22" x14ac:dyDescent="0.45">
      <c r="I6865" t="s">
        <v>434</v>
      </c>
      <c r="J6865" t="s">
        <v>804</v>
      </c>
      <c r="K6865">
        <v>0</v>
      </c>
      <c r="L6865" t="s">
        <v>252</v>
      </c>
      <c r="N6865" t="s">
        <v>467</v>
      </c>
      <c r="O6865" t="s">
        <v>804</v>
      </c>
      <c r="P6865">
        <v>1.789088456461133E-4</v>
      </c>
      <c r="Q6865" t="s">
        <v>252</v>
      </c>
      <c r="S6865" t="s">
        <v>487</v>
      </c>
      <c r="T6865" t="s">
        <v>804</v>
      </c>
      <c r="U6865">
        <v>7.2187543086579985E-5</v>
      </c>
      <c r="V6865" t="s">
        <v>252</v>
      </c>
    </row>
    <row r="6866" spans="9:22" x14ac:dyDescent="0.45">
      <c r="I6866" t="s">
        <v>434</v>
      </c>
      <c r="J6866" t="s">
        <v>805</v>
      </c>
      <c r="K6866">
        <v>1.478378793199368E-4</v>
      </c>
      <c r="L6866" t="s">
        <v>252</v>
      </c>
      <c r="N6866" t="s">
        <v>467</v>
      </c>
      <c r="O6866" t="s">
        <v>805</v>
      </c>
      <c r="P6866">
        <v>3.2848212027701123E-4</v>
      </c>
      <c r="Q6866" t="s">
        <v>252</v>
      </c>
      <c r="S6866" t="s">
        <v>487</v>
      </c>
      <c r="T6866" t="s">
        <v>805</v>
      </c>
      <c r="U6866">
        <v>6.7489885188809964E-5</v>
      </c>
      <c r="V6866" t="s">
        <v>252</v>
      </c>
    </row>
    <row r="6867" spans="9:22" x14ac:dyDescent="0.45">
      <c r="I6867" t="s">
        <v>434</v>
      </c>
      <c r="J6867" t="s">
        <v>806</v>
      </c>
      <c r="K6867">
        <v>2.0763200290560105E-4</v>
      </c>
      <c r="L6867" t="s">
        <v>252</v>
      </c>
      <c r="N6867" t="s">
        <v>467</v>
      </c>
      <c r="O6867" t="s">
        <v>806</v>
      </c>
      <c r="P6867">
        <v>4.345880615012974E-4</v>
      </c>
      <c r="Q6867" t="s">
        <v>252</v>
      </c>
      <c r="S6867" t="s">
        <v>487</v>
      </c>
      <c r="T6867" t="s">
        <v>806</v>
      </c>
      <c r="U6867">
        <v>6.8861602109657628E-5</v>
      </c>
      <c r="V6867" t="s">
        <v>252</v>
      </c>
    </row>
    <row r="6868" spans="9:22" x14ac:dyDescent="0.45">
      <c r="I6868" t="s">
        <v>434</v>
      </c>
      <c r="J6868" t="s">
        <v>807</v>
      </c>
      <c r="K6868">
        <v>2.116867329706965E-4</v>
      </c>
      <c r="L6868" t="s">
        <v>252</v>
      </c>
      <c r="N6868" t="s">
        <v>467</v>
      </c>
      <c r="O6868" t="s">
        <v>807</v>
      </c>
      <c r="P6868">
        <v>3.7385337181285107E-4</v>
      </c>
      <c r="Q6868" t="s">
        <v>252</v>
      </c>
      <c r="S6868" t="s">
        <v>487</v>
      </c>
      <c r="T6868" t="s">
        <v>807</v>
      </c>
      <c r="U6868">
        <v>6.7577373131838761E-5</v>
      </c>
      <c r="V6868" t="s">
        <v>252</v>
      </c>
    </row>
    <row r="6869" spans="9:22" x14ac:dyDescent="0.45">
      <c r="I6869" t="s">
        <v>434</v>
      </c>
      <c r="J6869" t="s">
        <v>808</v>
      </c>
      <c r="K6869">
        <v>2.3915382775744777E-4</v>
      </c>
      <c r="L6869" t="s">
        <v>252</v>
      </c>
      <c r="N6869" t="s">
        <v>467</v>
      </c>
      <c r="O6869" t="s">
        <v>808</v>
      </c>
      <c r="P6869">
        <v>2.9547380325982008E-4</v>
      </c>
      <c r="Q6869" t="s">
        <v>252</v>
      </c>
      <c r="S6869" t="s">
        <v>487</v>
      </c>
      <c r="T6869" t="s">
        <v>808</v>
      </c>
      <c r="U6869">
        <v>6.1634010858826004E-5</v>
      </c>
      <c r="V6869" t="s">
        <v>252</v>
      </c>
    </row>
    <row r="6870" spans="9:22" x14ac:dyDescent="0.45">
      <c r="I6870" t="s">
        <v>434</v>
      </c>
      <c r="J6870" t="s">
        <v>809</v>
      </c>
      <c r="K6870">
        <v>2.762067910074158E-4</v>
      </c>
      <c r="L6870" t="s">
        <v>252</v>
      </c>
      <c r="N6870" t="s">
        <v>467</v>
      </c>
      <c r="O6870" t="s">
        <v>809</v>
      </c>
      <c r="P6870">
        <v>2.4985244699208257E-4</v>
      </c>
      <c r="Q6870" t="s">
        <v>252</v>
      </c>
      <c r="S6870" t="s">
        <v>487</v>
      </c>
      <c r="T6870" t="s">
        <v>809</v>
      </c>
      <c r="U6870">
        <v>4.8257463309385671E-5</v>
      </c>
      <c r="V6870" t="s">
        <v>252</v>
      </c>
    </row>
    <row r="6871" spans="9:22" x14ac:dyDescent="0.45">
      <c r="I6871" t="s">
        <v>434</v>
      </c>
      <c r="J6871" t="s">
        <v>810</v>
      </c>
      <c r="K6871">
        <v>3.2672148288794624E-4</v>
      </c>
      <c r="L6871" t="s">
        <v>252</v>
      </c>
      <c r="N6871" t="s">
        <v>467</v>
      </c>
      <c r="O6871" t="s">
        <v>810</v>
      </c>
      <c r="P6871">
        <v>1.9963675047726881E-4</v>
      </c>
      <c r="Q6871" t="s">
        <v>252</v>
      </c>
      <c r="S6871" t="s">
        <v>487</v>
      </c>
      <c r="T6871" t="s">
        <v>810</v>
      </c>
      <c r="U6871">
        <v>3.493860012845556E-5</v>
      </c>
      <c r="V6871" t="s">
        <v>252</v>
      </c>
    </row>
    <row r="6872" spans="9:22" x14ac:dyDescent="0.45">
      <c r="I6872" t="s">
        <v>434</v>
      </c>
      <c r="J6872" t="s">
        <v>811</v>
      </c>
      <c r="K6872">
        <v>2.8541190763534206E-4</v>
      </c>
      <c r="L6872" t="s">
        <v>252</v>
      </c>
      <c r="N6872" t="s">
        <v>467</v>
      </c>
      <c r="O6872" t="s">
        <v>811</v>
      </c>
      <c r="P6872">
        <v>1.4623832046283352E-4</v>
      </c>
      <c r="Q6872" t="s">
        <v>252</v>
      </c>
      <c r="S6872" t="s">
        <v>487</v>
      </c>
      <c r="T6872" t="s">
        <v>811</v>
      </c>
      <c r="U6872">
        <v>2.5271274255110381E-5</v>
      </c>
      <c r="V6872" t="s">
        <v>252</v>
      </c>
    </row>
    <row r="6873" spans="9:22" x14ac:dyDescent="0.45">
      <c r="I6873" t="s">
        <v>434</v>
      </c>
      <c r="J6873" t="s">
        <v>812</v>
      </c>
      <c r="K6873">
        <v>3.2108934559601013E-4</v>
      </c>
      <c r="L6873" t="s">
        <v>252</v>
      </c>
      <c r="N6873" t="s">
        <v>467</v>
      </c>
      <c r="O6873" t="s">
        <v>812</v>
      </c>
      <c r="P6873">
        <v>1.1289998583192203E-4</v>
      </c>
      <c r="Q6873" t="s">
        <v>252</v>
      </c>
      <c r="S6873" t="s">
        <v>487</v>
      </c>
      <c r="T6873" t="s">
        <v>812</v>
      </c>
      <c r="U6873">
        <v>2.0344341349123779E-5</v>
      </c>
      <c r="V6873" t="s">
        <v>252</v>
      </c>
    </row>
    <row r="6874" spans="9:22" x14ac:dyDescent="0.45">
      <c r="I6874" t="s">
        <v>434</v>
      </c>
      <c r="J6874" t="s">
        <v>813</v>
      </c>
      <c r="K6874">
        <v>3.3227173275170033E-4</v>
      </c>
      <c r="L6874" t="s">
        <v>252</v>
      </c>
      <c r="N6874" t="s">
        <v>467</v>
      </c>
      <c r="O6874" t="s">
        <v>813</v>
      </c>
      <c r="P6874">
        <v>1.0612671827165178E-4</v>
      </c>
      <c r="Q6874" t="s">
        <v>252</v>
      </c>
      <c r="S6874" t="s">
        <v>487</v>
      </c>
      <c r="T6874" t="s">
        <v>813</v>
      </c>
      <c r="U6874">
        <v>1.8394487911658901E-5</v>
      </c>
      <c r="V6874" t="s">
        <v>252</v>
      </c>
    </row>
    <row r="6875" spans="9:22" x14ac:dyDescent="0.45">
      <c r="I6875" t="s">
        <v>434</v>
      </c>
      <c r="J6875" t="s">
        <v>814</v>
      </c>
      <c r="K6875">
        <v>3.3806625257478551E-4</v>
      </c>
      <c r="L6875" t="s">
        <v>252</v>
      </c>
      <c r="N6875" t="s">
        <v>467</v>
      </c>
      <c r="O6875" t="s">
        <v>814</v>
      </c>
      <c r="P6875">
        <v>1.1498695354535974E-4</v>
      </c>
      <c r="Q6875" t="s">
        <v>252</v>
      </c>
      <c r="S6875" t="s">
        <v>487</v>
      </c>
      <c r="T6875" t="s">
        <v>814</v>
      </c>
      <c r="U6875">
        <v>1.9367938031296436E-5</v>
      </c>
      <c r="V6875" t="s">
        <v>252</v>
      </c>
    </row>
    <row r="6876" spans="9:22" x14ac:dyDescent="0.45">
      <c r="I6876" t="s">
        <v>434</v>
      </c>
      <c r="J6876" t="s">
        <v>815</v>
      </c>
      <c r="K6876">
        <v>2.4785099162879279E-4</v>
      </c>
      <c r="L6876" t="s">
        <v>252</v>
      </c>
      <c r="N6876" t="s">
        <v>467</v>
      </c>
      <c r="O6876" t="s">
        <v>815</v>
      </c>
      <c r="P6876">
        <v>1.0418300931851424E-4</v>
      </c>
      <c r="Q6876" t="s">
        <v>252</v>
      </c>
      <c r="S6876" t="s">
        <v>487</v>
      </c>
      <c r="T6876" t="s">
        <v>815</v>
      </c>
      <c r="U6876">
        <v>2.5207637789458011E-5</v>
      </c>
      <c r="V6876" t="s">
        <v>252</v>
      </c>
    </row>
    <row r="6877" spans="9:22" x14ac:dyDescent="0.45">
      <c r="I6877" t="s">
        <v>434</v>
      </c>
      <c r="J6877" t="s">
        <v>816</v>
      </c>
      <c r="K6877">
        <v>1.6654118814212742E-4</v>
      </c>
      <c r="L6877" t="s">
        <v>252</v>
      </c>
      <c r="N6877" t="s">
        <v>467</v>
      </c>
      <c r="O6877" t="s">
        <v>816</v>
      </c>
      <c r="P6877">
        <v>1.015795845255863E-4</v>
      </c>
      <c r="Q6877" t="s">
        <v>252</v>
      </c>
      <c r="S6877" t="s">
        <v>487</v>
      </c>
      <c r="T6877" t="s">
        <v>816</v>
      </c>
      <c r="U6877">
        <v>2.5469198520168813E-5</v>
      </c>
      <c r="V6877" t="s">
        <v>252</v>
      </c>
    </row>
    <row r="6878" spans="9:22" x14ac:dyDescent="0.45">
      <c r="I6878" t="s">
        <v>434</v>
      </c>
      <c r="J6878" t="s">
        <v>817</v>
      </c>
      <c r="K6878">
        <v>0</v>
      </c>
      <c r="L6878" t="s">
        <v>252</v>
      </c>
      <c r="N6878" t="s">
        <v>467</v>
      </c>
      <c r="O6878" t="s">
        <v>817</v>
      </c>
      <c r="P6878">
        <v>1.1563660287898819E-4</v>
      </c>
      <c r="Q6878" t="s">
        <v>252</v>
      </c>
      <c r="S6878" t="s">
        <v>487</v>
      </c>
      <c r="T6878" t="s">
        <v>817</v>
      </c>
      <c r="U6878">
        <v>3.5450188184454254E-5</v>
      </c>
      <c r="V6878" t="s">
        <v>252</v>
      </c>
    </row>
    <row r="6879" spans="9:22" x14ac:dyDescent="0.45">
      <c r="I6879" t="s">
        <v>434</v>
      </c>
      <c r="J6879" t="s">
        <v>818</v>
      </c>
      <c r="K6879">
        <v>0</v>
      </c>
      <c r="L6879" t="s">
        <v>252</v>
      </c>
      <c r="N6879" t="s">
        <v>467</v>
      </c>
      <c r="O6879" t="s">
        <v>818</v>
      </c>
      <c r="P6879">
        <v>1.2110708747714963E-4</v>
      </c>
      <c r="Q6879" t="s">
        <v>252</v>
      </c>
      <c r="S6879" t="s">
        <v>487</v>
      </c>
      <c r="T6879" t="s">
        <v>818</v>
      </c>
      <c r="U6879">
        <v>5.1540729784518045E-5</v>
      </c>
      <c r="V6879" t="s">
        <v>252</v>
      </c>
    </row>
    <row r="6880" spans="9:22" x14ac:dyDescent="0.45">
      <c r="I6880" t="s">
        <v>434</v>
      </c>
      <c r="J6880" t="s">
        <v>819</v>
      </c>
      <c r="K6880">
        <v>0</v>
      </c>
      <c r="L6880" t="s">
        <v>252</v>
      </c>
      <c r="N6880" t="s">
        <v>467</v>
      </c>
      <c r="O6880" t="s">
        <v>819</v>
      </c>
      <c r="P6880">
        <v>1.5094222072338027E-4</v>
      </c>
      <c r="Q6880" t="s">
        <v>252</v>
      </c>
      <c r="S6880" t="s">
        <v>487</v>
      </c>
      <c r="T6880" t="s">
        <v>819</v>
      </c>
      <c r="U6880">
        <v>6.6679408165661104E-5</v>
      </c>
      <c r="V6880" t="s">
        <v>252</v>
      </c>
    </row>
    <row r="6881" spans="9:22" x14ac:dyDescent="0.45">
      <c r="I6881" t="s">
        <v>434</v>
      </c>
      <c r="J6881" t="s">
        <v>820</v>
      </c>
      <c r="K6881">
        <v>0</v>
      </c>
      <c r="L6881" t="s">
        <v>252</v>
      </c>
      <c r="N6881" t="s">
        <v>467</v>
      </c>
      <c r="O6881" t="s">
        <v>820</v>
      </c>
      <c r="P6881">
        <v>1.760778594724125E-4</v>
      </c>
      <c r="Q6881" t="s">
        <v>252</v>
      </c>
      <c r="S6881" t="s">
        <v>487</v>
      </c>
      <c r="T6881" t="s">
        <v>820</v>
      </c>
      <c r="U6881">
        <v>7.5749393476889291E-5</v>
      </c>
      <c r="V6881" t="s">
        <v>252</v>
      </c>
    </row>
    <row r="6882" spans="9:22" x14ac:dyDescent="0.45">
      <c r="I6882" t="s">
        <v>434</v>
      </c>
      <c r="J6882" t="s">
        <v>821</v>
      </c>
      <c r="K6882">
        <v>0</v>
      </c>
      <c r="L6882" t="s">
        <v>252</v>
      </c>
      <c r="N6882" t="s">
        <v>467</v>
      </c>
      <c r="O6882" t="s">
        <v>821</v>
      </c>
      <c r="P6882">
        <v>1.8035568451216856E-4</v>
      </c>
      <c r="Q6882" t="s">
        <v>252</v>
      </c>
      <c r="S6882" t="s">
        <v>487</v>
      </c>
      <c r="T6882" t="s">
        <v>821</v>
      </c>
      <c r="U6882">
        <v>7.8621439291063708E-5</v>
      </c>
      <c r="V6882" t="s">
        <v>252</v>
      </c>
    </row>
    <row r="6883" spans="9:22" x14ac:dyDescent="0.45">
      <c r="I6883" t="s">
        <v>434</v>
      </c>
      <c r="J6883" t="s">
        <v>260</v>
      </c>
      <c r="K6883">
        <v>7.0981553484856085E-3</v>
      </c>
      <c r="L6883" t="s">
        <v>252</v>
      </c>
      <c r="N6883" t="s">
        <v>467</v>
      </c>
      <c r="O6883" t="s">
        <v>260</v>
      </c>
      <c r="P6883">
        <v>5.7570650857791325E-2</v>
      </c>
      <c r="Q6883" t="s">
        <v>252</v>
      </c>
      <c r="S6883" t="s">
        <v>487</v>
      </c>
      <c r="T6883" t="s">
        <v>260</v>
      </c>
      <c r="U6883">
        <v>3.7041966811931427E-2</v>
      </c>
      <c r="V6883" t="s">
        <v>252</v>
      </c>
    </row>
    <row r="6884" spans="9:22" x14ac:dyDescent="0.45">
      <c r="I6884" t="s">
        <v>434</v>
      </c>
      <c r="J6884" t="s">
        <v>261</v>
      </c>
      <c r="K6884">
        <v>5.9512573742515062E-3</v>
      </c>
      <c r="L6884" t="s">
        <v>252</v>
      </c>
      <c r="N6884" t="s">
        <v>467</v>
      </c>
      <c r="O6884" t="s">
        <v>261</v>
      </c>
      <c r="P6884">
        <v>7.9678578076521744E-3</v>
      </c>
      <c r="Q6884" t="s">
        <v>252</v>
      </c>
      <c r="S6884" t="s">
        <v>487</v>
      </c>
      <c r="T6884" t="s">
        <v>261</v>
      </c>
      <c r="U6884">
        <v>3.7481113340932992E-3</v>
      </c>
      <c r="V6884" t="s">
        <v>252</v>
      </c>
    </row>
    <row r="6885" spans="9:22" x14ac:dyDescent="0.45">
      <c r="I6885" t="s">
        <v>434</v>
      </c>
      <c r="J6885" t="s">
        <v>262</v>
      </c>
      <c r="K6885">
        <v>7.0042729910173235E-3</v>
      </c>
      <c r="L6885" t="s">
        <v>252</v>
      </c>
      <c r="N6885" t="s">
        <v>467</v>
      </c>
      <c r="O6885" t="s">
        <v>262</v>
      </c>
      <c r="P6885">
        <v>7.0679456859209389E-3</v>
      </c>
      <c r="Q6885" t="s">
        <v>252</v>
      </c>
      <c r="S6885" t="s">
        <v>487</v>
      </c>
      <c r="T6885" t="s">
        <v>262</v>
      </c>
      <c r="U6885">
        <v>3.7187454420977957E-3</v>
      </c>
      <c r="V6885" t="s">
        <v>252</v>
      </c>
    </row>
    <row r="6886" spans="9:22" x14ac:dyDescent="0.45">
      <c r="I6886" t="s">
        <v>434</v>
      </c>
      <c r="J6886" t="s">
        <v>263</v>
      </c>
      <c r="K6886">
        <v>3.7297688796780033E-2</v>
      </c>
      <c r="L6886" t="s">
        <v>252</v>
      </c>
      <c r="N6886" t="s">
        <v>467</v>
      </c>
      <c r="O6886" t="s">
        <v>263</v>
      </c>
      <c r="P6886">
        <v>2.2700688842068942E-2</v>
      </c>
      <c r="Q6886" t="s">
        <v>252</v>
      </c>
      <c r="S6886" t="s">
        <v>487</v>
      </c>
      <c r="T6886" t="s">
        <v>263</v>
      </c>
      <c r="U6886">
        <v>1.5652720269981265E-2</v>
      </c>
      <c r="V6886" t="s">
        <v>252</v>
      </c>
    </row>
    <row r="6887" spans="9:22" x14ac:dyDescent="0.45">
      <c r="I6887" t="s">
        <v>434</v>
      </c>
      <c r="J6887" t="s">
        <v>264</v>
      </c>
      <c r="K6887">
        <v>5.6676101059050486E-3</v>
      </c>
      <c r="L6887" t="s">
        <v>252</v>
      </c>
      <c r="N6887" t="s">
        <v>467</v>
      </c>
      <c r="O6887" t="s">
        <v>264</v>
      </c>
      <c r="P6887">
        <v>4.0076198505153869E-3</v>
      </c>
      <c r="Q6887" t="s">
        <v>252</v>
      </c>
      <c r="S6887" t="s">
        <v>487</v>
      </c>
      <c r="T6887" t="s">
        <v>264</v>
      </c>
      <c r="U6887">
        <v>3.1000525308419215E-3</v>
      </c>
      <c r="V6887" t="s">
        <v>252</v>
      </c>
    </row>
    <row r="6888" spans="9:22" x14ac:dyDescent="0.45">
      <c r="I6888" t="s">
        <v>434</v>
      </c>
      <c r="J6888" t="s">
        <v>265</v>
      </c>
      <c r="K6888">
        <v>4.9089954168809466E-3</v>
      </c>
      <c r="L6888" t="s">
        <v>252</v>
      </c>
      <c r="N6888" t="s">
        <v>467</v>
      </c>
      <c r="O6888" t="s">
        <v>265</v>
      </c>
      <c r="P6888">
        <v>3.1138686152741442E-3</v>
      </c>
      <c r="Q6888" t="s">
        <v>252</v>
      </c>
      <c r="S6888" t="s">
        <v>487</v>
      </c>
      <c r="T6888" t="s">
        <v>265</v>
      </c>
      <c r="U6888">
        <v>3.3938432105171906E-3</v>
      </c>
      <c r="V6888" t="s">
        <v>252</v>
      </c>
    </row>
    <row r="6889" spans="9:22" x14ac:dyDescent="0.45">
      <c r="I6889" t="s">
        <v>434</v>
      </c>
      <c r="J6889" t="s">
        <v>266</v>
      </c>
      <c r="K6889">
        <v>3.1812724564870385E-3</v>
      </c>
      <c r="L6889" t="s">
        <v>252</v>
      </c>
      <c r="N6889" t="s">
        <v>467</v>
      </c>
      <c r="O6889" t="s">
        <v>266</v>
      </c>
      <c r="P6889">
        <v>3.2931443852140503E-3</v>
      </c>
      <c r="Q6889" t="s">
        <v>252</v>
      </c>
      <c r="S6889" t="s">
        <v>487</v>
      </c>
      <c r="T6889" t="s">
        <v>266</v>
      </c>
      <c r="U6889">
        <v>2.908789731547584E-3</v>
      </c>
      <c r="V6889" t="s">
        <v>252</v>
      </c>
    </row>
    <row r="6890" spans="9:22" x14ac:dyDescent="0.45">
      <c r="I6890" t="s">
        <v>434</v>
      </c>
      <c r="J6890" t="s">
        <v>267</v>
      </c>
      <c r="K6890">
        <v>0</v>
      </c>
      <c r="L6890" t="s">
        <v>252</v>
      </c>
      <c r="N6890" t="s">
        <v>467</v>
      </c>
      <c r="O6890" t="s">
        <v>267</v>
      </c>
      <c r="P6890">
        <v>3.2107291168635005E-2</v>
      </c>
      <c r="Q6890" t="s">
        <v>252</v>
      </c>
      <c r="S6890" t="s">
        <v>487</v>
      </c>
      <c r="T6890" t="s">
        <v>267</v>
      </c>
      <c r="U6890">
        <v>2.0532375767707504E-2</v>
      </c>
      <c r="V6890" t="s">
        <v>252</v>
      </c>
    </row>
    <row r="6891" spans="9:22" x14ac:dyDescent="0.45">
      <c r="I6891" t="s">
        <v>434</v>
      </c>
      <c r="J6891" t="s">
        <v>822</v>
      </c>
      <c r="K6891">
        <v>0</v>
      </c>
      <c r="L6891" t="s">
        <v>252</v>
      </c>
      <c r="N6891" t="s">
        <v>467</v>
      </c>
      <c r="O6891" t="s">
        <v>822</v>
      </c>
      <c r="P6891">
        <v>4.4314041516003717E-4</v>
      </c>
      <c r="Q6891" t="s">
        <v>252</v>
      </c>
      <c r="S6891" t="s">
        <v>487</v>
      </c>
      <c r="T6891" t="s">
        <v>822</v>
      </c>
      <c r="U6891">
        <v>2.5641263519750524E-4</v>
      </c>
      <c r="V6891" t="s">
        <v>252</v>
      </c>
    </row>
    <row r="6892" spans="9:22" x14ac:dyDescent="0.45">
      <c r="I6892" t="s">
        <v>434</v>
      </c>
      <c r="J6892" t="s">
        <v>823</v>
      </c>
      <c r="K6892">
        <v>0</v>
      </c>
      <c r="L6892" t="s">
        <v>252</v>
      </c>
      <c r="N6892" t="s">
        <v>467</v>
      </c>
      <c r="O6892" t="s">
        <v>823</v>
      </c>
      <c r="P6892">
        <v>4.1191189539700409E-4</v>
      </c>
      <c r="Q6892" t="s">
        <v>252</v>
      </c>
      <c r="S6892" t="s">
        <v>487</v>
      </c>
      <c r="T6892" t="s">
        <v>823</v>
      </c>
      <c r="U6892">
        <v>2.6005880799726515E-4</v>
      </c>
      <c r="V6892" t="s">
        <v>252</v>
      </c>
    </row>
    <row r="6893" spans="9:22" x14ac:dyDescent="0.45">
      <c r="I6893" t="s">
        <v>434</v>
      </c>
      <c r="J6893" t="s">
        <v>824</v>
      </c>
      <c r="K6893">
        <v>0</v>
      </c>
      <c r="L6893" t="s">
        <v>252</v>
      </c>
      <c r="N6893" t="s">
        <v>467</v>
      </c>
      <c r="O6893" t="s">
        <v>824</v>
      </c>
      <c r="P6893">
        <v>3.9051487652056729E-4</v>
      </c>
      <c r="Q6893" t="s">
        <v>252</v>
      </c>
      <c r="S6893" t="s">
        <v>487</v>
      </c>
      <c r="T6893" t="s">
        <v>824</v>
      </c>
      <c r="U6893">
        <v>2.6675367400733898E-4</v>
      </c>
      <c r="V6893" t="s">
        <v>252</v>
      </c>
    </row>
    <row r="6894" spans="9:22" x14ac:dyDescent="0.45">
      <c r="I6894" t="s">
        <v>434</v>
      </c>
      <c r="J6894" t="s">
        <v>825</v>
      </c>
      <c r="K6894">
        <v>0</v>
      </c>
      <c r="L6894" t="s">
        <v>252</v>
      </c>
      <c r="N6894" t="s">
        <v>467</v>
      </c>
      <c r="O6894" t="s">
        <v>825</v>
      </c>
      <c r="P6894">
        <v>3.6375472171645931E-4</v>
      </c>
      <c r="Q6894" t="s">
        <v>252</v>
      </c>
      <c r="S6894" t="s">
        <v>487</v>
      </c>
      <c r="T6894" t="s">
        <v>825</v>
      </c>
      <c r="U6894">
        <v>2.7308491005899598E-4</v>
      </c>
      <c r="V6894" t="s">
        <v>252</v>
      </c>
    </row>
    <row r="6895" spans="9:22" x14ac:dyDescent="0.45">
      <c r="I6895" t="s">
        <v>434</v>
      </c>
      <c r="J6895" t="s">
        <v>826</v>
      </c>
      <c r="K6895">
        <v>0</v>
      </c>
      <c r="L6895" t="s">
        <v>252</v>
      </c>
      <c r="N6895" t="s">
        <v>467</v>
      </c>
      <c r="O6895" t="s">
        <v>826</v>
      </c>
      <c r="P6895">
        <v>3.3606086161486621E-4</v>
      </c>
      <c r="Q6895" t="s">
        <v>252</v>
      </c>
      <c r="S6895" t="s">
        <v>487</v>
      </c>
      <c r="T6895" t="s">
        <v>826</v>
      </c>
      <c r="U6895">
        <v>2.7560173838724023E-4</v>
      </c>
      <c r="V6895" t="s">
        <v>252</v>
      </c>
    </row>
    <row r="6896" spans="9:22" x14ac:dyDescent="0.45">
      <c r="I6896" t="s">
        <v>434</v>
      </c>
      <c r="J6896" t="s">
        <v>827</v>
      </c>
      <c r="K6896">
        <v>0</v>
      </c>
      <c r="L6896" t="s">
        <v>252</v>
      </c>
      <c r="N6896" t="s">
        <v>467</v>
      </c>
      <c r="O6896" t="s">
        <v>827</v>
      </c>
      <c r="P6896">
        <v>2.6723543602834169E-4</v>
      </c>
      <c r="Q6896" t="s">
        <v>252</v>
      </c>
      <c r="S6896" t="s">
        <v>487</v>
      </c>
      <c r="T6896" t="s">
        <v>827</v>
      </c>
      <c r="U6896">
        <v>2.7417271564537894E-4</v>
      </c>
      <c r="V6896" t="s">
        <v>252</v>
      </c>
    </row>
    <row r="6897" spans="9:22" x14ac:dyDescent="0.45">
      <c r="I6897" t="s">
        <v>434</v>
      </c>
      <c r="J6897" t="s">
        <v>828</v>
      </c>
      <c r="K6897">
        <v>0</v>
      </c>
      <c r="L6897" t="s">
        <v>252</v>
      </c>
      <c r="N6897" t="s">
        <v>467</v>
      </c>
      <c r="O6897" t="s">
        <v>828</v>
      </c>
      <c r="P6897">
        <v>2.4505571186268999E-4</v>
      </c>
      <c r="Q6897" t="s">
        <v>252</v>
      </c>
      <c r="S6897" t="s">
        <v>487</v>
      </c>
      <c r="T6897" t="s">
        <v>828</v>
      </c>
      <c r="U6897">
        <v>2.8591258912232762E-4</v>
      </c>
      <c r="V6897" t="s">
        <v>252</v>
      </c>
    </row>
    <row r="6898" spans="9:22" x14ac:dyDescent="0.45">
      <c r="I6898" t="s">
        <v>434</v>
      </c>
      <c r="J6898" t="s">
        <v>829</v>
      </c>
      <c r="K6898">
        <v>1.202409590084749E-4</v>
      </c>
      <c r="L6898" t="s">
        <v>252</v>
      </c>
      <c r="N6898" t="s">
        <v>467</v>
      </c>
      <c r="O6898" t="s">
        <v>829</v>
      </c>
      <c r="P6898">
        <v>4.0455099946999884E-4</v>
      </c>
      <c r="Q6898" t="s">
        <v>252</v>
      </c>
      <c r="S6898" t="s">
        <v>487</v>
      </c>
      <c r="T6898" t="s">
        <v>829</v>
      </c>
      <c r="U6898">
        <v>2.8920022626315771E-4</v>
      </c>
      <c r="V6898" t="s">
        <v>252</v>
      </c>
    </row>
    <row r="6899" spans="9:22" x14ac:dyDescent="0.45">
      <c r="I6899" t="s">
        <v>434</v>
      </c>
      <c r="J6899" t="s">
        <v>830</v>
      </c>
      <c r="K6899">
        <v>1.6550007032160738E-4</v>
      </c>
      <c r="L6899" t="s">
        <v>252</v>
      </c>
      <c r="N6899" t="s">
        <v>467</v>
      </c>
      <c r="O6899" t="s">
        <v>830</v>
      </c>
      <c r="P6899">
        <v>4.6545774360797192E-4</v>
      </c>
      <c r="Q6899" t="s">
        <v>252</v>
      </c>
      <c r="S6899" t="s">
        <v>487</v>
      </c>
      <c r="T6899" t="s">
        <v>830</v>
      </c>
      <c r="U6899">
        <v>2.9331044256129682E-4</v>
      </c>
      <c r="V6899" t="s">
        <v>252</v>
      </c>
    </row>
    <row r="6900" spans="9:22" x14ac:dyDescent="0.45">
      <c r="I6900" t="s">
        <v>434</v>
      </c>
      <c r="J6900" t="s">
        <v>831</v>
      </c>
      <c r="K6900">
        <v>2.1937999690097089E-4</v>
      </c>
      <c r="L6900" t="s">
        <v>252</v>
      </c>
      <c r="N6900" t="s">
        <v>467</v>
      </c>
      <c r="O6900" t="s">
        <v>831</v>
      </c>
      <c r="P6900">
        <v>3.8153931514735089E-4</v>
      </c>
      <c r="Q6900" t="s">
        <v>252</v>
      </c>
      <c r="S6900" t="s">
        <v>487</v>
      </c>
      <c r="T6900" t="s">
        <v>831</v>
      </c>
      <c r="U6900">
        <v>2.9499733117895462E-4</v>
      </c>
      <c r="V6900" t="s">
        <v>252</v>
      </c>
    </row>
    <row r="6901" spans="9:22" x14ac:dyDescent="0.45">
      <c r="I6901" t="s">
        <v>434</v>
      </c>
      <c r="J6901" t="s">
        <v>832</v>
      </c>
      <c r="K6901">
        <v>2.7787589541299079E-4</v>
      </c>
      <c r="L6901" t="s">
        <v>252</v>
      </c>
      <c r="N6901" t="s">
        <v>467</v>
      </c>
      <c r="O6901" t="s">
        <v>832</v>
      </c>
      <c r="P6901">
        <v>2.9172183666120949E-4</v>
      </c>
      <c r="Q6901" t="s">
        <v>252</v>
      </c>
      <c r="S6901" t="s">
        <v>487</v>
      </c>
      <c r="T6901" t="s">
        <v>832</v>
      </c>
      <c r="U6901">
        <v>2.8736652542131052E-4</v>
      </c>
      <c r="V6901" t="s">
        <v>252</v>
      </c>
    </row>
    <row r="6902" spans="9:22" x14ac:dyDescent="0.45">
      <c r="I6902" t="s">
        <v>434</v>
      </c>
      <c r="J6902" t="s">
        <v>833</v>
      </c>
      <c r="K6902">
        <v>3.2826070261975023E-4</v>
      </c>
      <c r="L6902" t="s">
        <v>252</v>
      </c>
      <c r="N6902" t="s">
        <v>467</v>
      </c>
      <c r="O6902" t="s">
        <v>833</v>
      </c>
      <c r="P6902">
        <v>2.2636001498378813E-4</v>
      </c>
      <c r="Q6902" t="s">
        <v>252</v>
      </c>
      <c r="S6902" t="s">
        <v>487</v>
      </c>
      <c r="T6902" t="s">
        <v>833</v>
      </c>
      <c r="U6902">
        <v>2.7129945270021387E-4</v>
      </c>
      <c r="V6902" t="s">
        <v>252</v>
      </c>
    </row>
    <row r="6903" spans="9:22" x14ac:dyDescent="0.45">
      <c r="I6903" t="s">
        <v>434</v>
      </c>
      <c r="J6903" t="s">
        <v>834</v>
      </c>
      <c r="K6903">
        <v>2.7252388982453387E-4</v>
      </c>
      <c r="L6903" t="s">
        <v>252</v>
      </c>
      <c r="N6903" t="s">
        <v>467</v>
      </c>
      <c r="O6903" t="s">
        <v>834</v>
      </c>
      <c r="P6903">
        <v>1.9988349284303855E-4</v>
      </c>
      <c r="Q6903" t="s">
        <v>252</v>
      </c>
      <c r="S6903" t="s">
        <v>487</v>
      </c>
      <c r="T6903" t="s">
        <v>834</v>
      </c>
      <c r="U6903">
        <v>2.4403433628877611E-4</v>
      </c>
      <c r="V6903" t="s">
        <v>252</v>
      </c>
    </row>
    <row r="6904" spans="9:22" x14ac:dyDescent="0.45">
      <c r="I6904" t="s">
        <v>434</v>
      </c>
      <c r="J6904" t="s">
        <v>835</v>
      </c>
      <c r="K6904">
        <v>3.3395837884465929E-4</v>
      </c>
      <c r="L6904" t="s">
        <v>252</v>
      </c>
      <c r="N6904" t="s">
        <v>467</v>
      </c>
      <c r="O6904" t="s">
        <v>835</v>
      </c>
      <c r="P6904">
        <v>1.6684042477842947E-4</v>
      </c>
      <c r="Q6904" t="s">
        <v>252</v>
      </c>
      <c r="S6904" t="s">
        <v>487</v>
      </c>
      <c r="T6904" t="s">
        <v>835</v>
      </c>
      <c r="U6904">
        <v>2.2185920706475603E-4</v>
      </c>
      <c r="V6904" t="s">
        <v>252</v>
      </c>
    </row>
    <row r="6905" spans="9:22" x14ac:dyDescent="0.45">
      <c r="I6905" t="s">
        <v>434</v>
      </c>
      <c r="J6905" t="s">
        <v>836</v>
      </c>
      <c r="K6905">
        <v>3.3317567122499253E-4</v>
      </c>
      <c r="L6905" t="s">
        <v>252</v>
      </c>
      <c r="N6905" t="s">
        <v>467</v>
      </c>
      <c r="O6905" t="s">
        <v>836</v>
      </c>
      <c r="P6905">
        <v>1.4610665598396164E-4</v>
      </c>
      <c r="Q6905" t="s">
        <v>252</v>
      </c>
      <c r="S6905" t="s">
        <v>487</v>
      </c>
      <c r="T6905" t="s">
        <v>836</v>
      </c>
      <c r="U6905">
        <v>2.0239455679168147E-4</v>
      </c>
      <c r="V6905" t="s">
        <v>252</v>
      </c>
    </row>
    <row r="6906" spans="9:22" x14ac:dyDescent="0.45">
      <c r="I6906" t="s">
        <v>434</v>
      </c>
      <c r="J6906" t="s">
        <v>837</v>
      </c>
      <c r="K6906">
        <v>2.9630842208931186E-4</v>
      </c>
      <c r="L6906" t="s">
        <v>252</v>
      </c>
      <c r="N6906" t="s">
        <v>467</v>
      </c>
      <c r="O6906" t="s">
        <v>837</v>
      </c>
      <c r="P6906">
        <v>1.3160126495623893E-4</v>
      </c>
      <c r="Q6906" t="s">
        <v>252</v>
      </c>
      <c r="S6906" t="s">
        <v>487</v>
      </c>
      <c r="T6906" t="s">
        <v>837</v>
      </c>
      <c r="U6906">
        <v>1.7750951292424595E-4</v>
      </c>
      <c r="V6906" t="s">
        <v>252</v>
      </c>
    </row>
    <row r="6907" spans="9:22" x14ac:dyDescent="0.45">
      <c r="I6907" t="s">
        <v>434</v>
      </c>
      <c r="J6907" t="s">
        <v>838</v>
      </c>
      <c r="K6907">
        <v>2.0488397981128584E-4</v>
      </c>
      <c r="L6907" t="s">
        <v>252</v>
      </c>
      <c r="N6907" t="s">
        <v>467</v>
      </c>
      <c r="O6907" t="s">
        <v>838</v>
      </c>
      <c r="P6907">
        <v>1.2002889838435387E-4</v>
      </c>
      <c r="Q6907" t="s">
        <v>252</v>
      </c>
      <c r="S6907" t="s">
        <v>487</v>
      </c>
      <c r="T6907" t="s">
        <v>838</v>
      </c>
      <c r="U6907">
        <v>1.637129662697912E-4</v>
      </c>
      <c r="V6907" t="s">
        <v>252</v>
      </c>
    </row>
    <row r="6908" spans="9:22" x14ac:dyDescent="0.45">
      <c r="I6908" t="s">
        <v>434</v>
      </c>
      <c r="J6908" t="s">
        <v>839</v>
      </c>
      <c r="K6908">
        <v>1.5949863279214249E-4</v>
      </c>
      <c r="L6908" t="s">
        <v>252</v>
      </c>
      <c r="N6908" t="s">
        <v>467</v>
      </c>
      <c r="O6908" t="s">
        <v>839</v>
      </c>
      <c r="P6908">
        <v>9.4718557422206819E-5</v>
      </c>
      <c r="Q6908" t="s">
        <v>252</v>
      </c>
      <c r="S6908" t="s">
        <v>487</v>
      </c>
      <c r="T6908" t="s">
        <v>839</v>
      </c>
      <c r="U6908">
        <v>1.5344311129127442E-4</v>
      </c>
      <c r="V6908" t="s">
        <v>252</v>
      </c>
    </row>
    <row r="6909" spans="9:22" x14ac:dyDescent="0.45">
      <c r="I6909" t="s">
        <v>434</v>
      </c>
      <c r="J6909" t="s">
        <v>840</v>
      </c>
      <c r="K6909">
        <v>1.457928951543876E-4</v>
      </c>
      <c r="L6909" t="s">
        <v>252</v>
      </c>
      <c r="N6909" t="s">
        <v>467</v>
      </c>
      <c r="O6909" t="s">
        <v>840</v>
      </c>
      <c r="P6909">
        <v>8.4929266260735085E-5</v>
      </c>
      <c r="Q6909" t="s">
        <v>252</v>
      </c>
      <c r="S6909" t="s">
        <v>487</v>
      </c>
      <c r="T6909" t="s">
        <v>840</v>
      </c>
      <c r="U6909">
        <v>1.1282658330341533E-4</v>
      </c>
      <c r="V6909" t="s">
        <v>252</v>
      </c>
    </row>
    <row r="6910" spans="9:22" x14ac:dyDescent="0.45">
      <c r="I6910" t="s">
        <v>434</v>
      </c>
      <c r="J6910" t="s">
        <v>841</v>
      </c>
      <c r="K6910">
        <v>0</v>
      </c>
      <c r="L6910" t="s">
        <v>252</v>
      </c>
      <c r="N6910" t="s">
        <v>467</v>
      </c>
      <c r="O6910" t="s">
        <v>841</v>
      </c>
      <c r="P6910">
        <v>1.2171131146922521E-4</v>
      </c>
      <c r="Q6910" t="s">
        <v>252</v>
      </c>
      <c r="S6910" t="s">
        <v>487</v>
      </c>
      <c r="T6910" t="s">
        <v>841</v>
      </c>
      <c r="U6910">
        <v>1.1922374648712436E-4</v>
      </c>
      <c r="V6910" t="s">
        <v>252</v>
      </c>
    </row>
    <row r="6911" spans="9:22" x14ac:dyDescent="0.45">
      <c r="I6911" t="s">
        <v>434</v>
      </c>
      <c r="J6911" t="s">
        <v>842</v>
      </c>
      <c r="K6911">
        <v>0</v>
      </c>
      <c r="L6911" t="s">
        <v>252</v>
      </c>
      <c r="N6911" t="s">
        <v>467</v>
      </c>
      <c r="O6911" t="s">
        <v>842</v>
      </c>
      <c r="P6911">
        <v>2.0450456223314716E-4</v>
      </c>
      <c r="Q6911" t="s">
        <v>252</v>
      </c>
      <c r="S6911" t="s">
        <v>487</v>
      </c>
      <c r="T6911" t="s">
        <v>842</v>
      </c>
      <c r="U6911">
        <v>1.3322075488607019E-4</v>
      </c>
      <c r="V6911" t="s">
        <v>252</v>
      </c>
    </row>
    <row r="6912" spans="9:22" x14ac:dyDescent="0.45">
      <c r="I6912" t="s">
        <v>434</v>
      </c>
      <c r="J6912" t="s">
        <v>843</v>
      </c>
      <c r="K6912">
        <v>0</v>
      </c>
      <c r="L6912" t="s">
        <v>252</v>
      </c>
      <c r="N6912" t="s">
        <v>467</v>
      </c>
      <c r="O6912" t="s">
        <v>843</v>
      </c>
      <c r="P6912">
        <v>2.6393235861702809E-4</v>
      </c>
      <c r="Q6912" t="s">
        <v>252</v>
      </c>
      <c r="S6912" t="s">
        <v>487</v>
      </c>
      <c r="T6912" t="s">
        <v>843</v>
      </c>
      <c r="U6912">
        <v>1.4599439915608564E-4</v>
      </c>
      <c r="V6912" t="s">
        <v>252</v>
      </c>
    </row>
    <row r="6913" spans="9:22" x14ac:dyDescent="0.45">
      <c r="I6913" t="s">
        <v>434</v>
      </c>
      <c r="J6913" t="s">
        <v>844</v>
      </c>
      <c r="K6913">
        <v>0</v>
      </c>
      <c r="L6913" t="s">
        <v>252</v>
      </c>
      <c r="N6913" t="s">
        <v>467</v>
      </c>
      <c r="O6913" t="s">
        <v>844</v>
      </c>
      <c r="P6913">
        <v>2.754273561115379E-4</v>
      </c>
      <c r="Q6913" t="s">
        <v>252</v>
      </c>
      <c r="S6913" t="s">
        <v>487</v>
      </c>
      <c r="T6913" t="s">
        <v>844</v>
      </c>
      <c r="U6913">
        <v>1.5240266289788843E-4</v>
      </c>
      <c r="V6913" t="s">
        <v>252</v>
      </c>
    </row>
    <row r="6914" spans="9:22" x14ac:dyDescent="0.45">
      <c r="I6914" t="s">
        <v>434</v>
      </c>
      <c r="J6914" t="s">
        <v>845</v>
      </c>
      <c r="K6914">
        <v>0</v>
      </c>
      <c r="L6914" t="s">
        <v>252</v>
      </c>
      <c r="N6914" t="s">
        <v>467</v>
      </c>
      <c r="O6914" t="s">
        <v>845</v>
      </c>
      <c r="P6914">
        <v>2.6354399103965652E-4</v>
      </c>
      <c r="Q6914" t="s">
        <v>252</v>
      </c>
      <c r="S6914" t="s">
        <v>487</v>
      </c>
      <c r="T6914" t="s">
        <v>845</v>
      </c>
      <c r="U6914">
        <v>1.5437988007063364E-4</v>
      </c>
      <c r="V6914" t="s">
        <v>252</v>
      </c>
    </row>
    <row r="6915" spans="9:22" x14ac:dyDescent="0.45">
      <c r="I6915" t="s">
        <v>434</v>
      </c>
      <c r="J6915" t="s">
        <v>846</v>
      </c>
      <c r="K6915">
        <v>0</v>
      </c>
      <c r="L6915" t="s">
        <v>252</v>
      </c>
      <c r="N6915" t="s">
        <v>467</v>
      </c>
      <c r="O6915" t="s">
        <v>846</v>
      </c>
      <c r="P6915">
        <v>2.9000934864514263E-4</v>
      </c>
      <c r="Q6915" t="s">
        <v>252</v>
      </c>
      <c r="S6915" t="s">
        <v>487</v>
      </c>
      <c r="T6915" t="s">
        <v>846</v>
      </c>
      <c r="U6915">
        <v>2.596835885427147E-4</v>
      </c>
      <c r="V6915" t="s">
        <v>252</v>
      </c>
    </row>
    <row r="6916" spans="9:22" x14ac:dyDescent="0.45">
      <c r="I6916" t="s">
        <v>434</v>
      </c>
      <c r="J6916" t="s">
        <v>847</v>
      </c>
      <c r="K6916">
        <v>0</v>
      </c>
      <c r="L6916" t="s">
        <v>252</v>
      </c>
      <c r="N6916" t="s">
        <v>467</v>
      </c>
      <c r="O6916" t="s">
        <v>847</v>
      </c>
      <c r="P6916">
        <v>2.5384061747392195E-4</v>
      </c>
      <c r="Q6916" t="s">
        <v>252</v>
      </c>
      <c r="S6916" t="s">
        <v>487</v>
      </c>
      <c r="T6916" t="s">
        <v>847</v>
      </c>
      <c r="U6916">
        <v>2.4461827583650104E-4</v>
      </c>
      <c r="V6916" t="s">
        <v>252</v>
      </c>
    </row>
    <row r="6917" spans="9:22" x14ac:dyDescent="0.45">
      <c r="I6917" t="s">
        <v>434</v>
      </c>
      <c r="J6917" t="s">
        <v>848</v>
      </c>
      <c r="K6917">
        <v>0</v>
      </c>
      <c r="L6917" t="s">
        <v>252</v>
      </c>
      <c r="N6917" t="s">
        <v>467</v>
      </c>
      <c r="O6917" t="s">
        <v>848</v>
      </c>
      <c r="P6917">
        <v>2.6262658074248575E-4</v>
      </c>
      <c r="Q6917" t="s">
        <v>252</v>
      </c>
      <c r="S6917" t="s">
        <v>487</v>
      </c>
      <c r="T6917" t="s">
        <v>848</v>
      </c>
      <c r="U6917">
        <v>2.210763059580291E-4</v>
      </c>
      <c r="V6917" t="s">
        <v>252</v>
      </c>
    </row>
    <row r="6918" spans="9:22" x14ac:dyDescent="0.45">
      <c r="I6918" t="s">
        <v>434</v>
      </c>
      <c r="J6918" t="s">
        <v>849</v>
      </c>
      <c r="K6918">
        <v>0</v>
      </c>
      <c r="L6918" t="s">
        <v>252</v>
      </c>
      <c r="N6918" t="s">
        <v>467</v>
      </c>
      <c r="O6918" t="s">
        <v>849</v>
      </c>
      <c r="P6918">
        <v>2.7090878540817333E-4</v>
      </c>
      <c r="Q6918" t="s">
        <v>252</v>
      </c>
      <c r="S6918" t="s">
        <v>487</v>
      </c>
      <c r="T6918" t="s">
        <v>849</v>
      </c>
      <c r="U6918">
        <v>2.1563179971710385E-4</v>
      </c>
      <c r="V6918" t="s">
        <v>252</v>
      </c>
    </row>
    <row r="6919" spans="9:22" x14ac:dyDescent="0.45">
      <c r="I6919" t="s">
        <v>434</v>
      </c>
      <c r="J6919" t="s">
        <v>850</v>
      </c>
      <c r="K6919">
        <v>0</v>
      </c>
      <c r="L6919" t="s">
        <v>252</v>
      </c>
      <c r="N6919" t="s">
        <v>467</v>
      </c>
      <c r="O6919" t="s">
        <v>850</v>
      </c>
      <c r="P6919">
        <v>2.8978209460669806E-4</v>
      </c>
      <c r="Q6919" t="s">
        <v>252</v>
      </c>
      <c r="S6919" t="s">
        <v>487</v>
      </c>
      <c r="T6919" t="s">
        <v>850</v>
      </c>
      <c r="U6919">
        <v>2.0649113887015878E-4</v>
      </c>
      <c r="V6919" t="s">
        <v>252</v>
      </c>
    </row>
    <row r="6920" spans="9:22" x14ac:dyDescent="0.45">
      <c r="I6920" t="s">
        <v>434</v>
      </c>
      <c r="J6920" t="s">
        <v>851</v>
      </c>
      <c r="K6920">
        <v>0</v>
      </c>
      <c r="L6920" t="s">
        <v>252</v>
      </c>
      <c r="N6920" t="s">
        <v>467</v>
      </c>
      <c r="O6920" t="s">
        <v>851</v>
      </c>
      <c r="P6920">
        <v>2.1728691008303256E-4</v>
      </c>
      <c r="Q6920" t="s">
        <v>252</v>
      </c>
      <c r="S6920" t="s">
        <v>487</v>
      </c>
      <c r="T6920" t="s">
        <v>851</v>
      </c>
      <c r="U6920">
        <v>2.0017296440918349E-4</v>
      </c>
      <c r="V6920" t="s">
        <v>252</v>
      </c>
    </row>
    <row r="6921" spans="9:22" x14ac:dyDescent="0.45">
      <c r="I6921" t="s">
        <v>434</v>
      </c>
      <c r="J6921" t="s">
        <v>852</v>
      </c>
      <c r="K6921">
        <v>0</v>
      </c>
      <c r="L6921" t="s">
        <v>252</v>
      </c>
      <c r="N6921" t="s">
        <v>467</v>
      </c>
      <c r="O6921" t="s">
        <v>852</v>
      </c>
      <c r="P6921">
        <v>1.9357785205171592E-4</v>
      </c>
      <c r="Q6921" t="s">
        <v>252</v>
      </c>
      <c r="S6921" t="s">
        <v>487</v>
      </c>
      <c r="T6921" t="s">
        <v>852</v>
      </c>
      <c r="U6921">
        <v>1.5636634691346677E-4</v>
      </c>
      <c r="V6921" t="s">
        <v>252</v>
      </c>
    </row>
    <row r="6922" spans="9:22" x14ac:dyDescent="0.45">
      <c r="I6922" t="s">
        <v>434</v>
      </c>
      <c r="J6922" t="s">
        <v>853</v>
      </c>
      <c r="K6922">
        <v>8.6524792839269809E-5</v>
      </c>
      <c r="L6922" t="s">
        <v>252</v>
      </c>
      <c r="N6922" t="s">
        <v>467</v>
      </c>
      <c r="O6922" t="s">
        <v>853</v>
      </c>
      <c r="P6922">
        <v>2.2594644925053056E-4</v>
      </c>
      <c r="Q6922" t="s">
        <v>252</v>
      </c>
      <c r="S6922" t="s">
        <v>487</v>
      </c>
      <c r="T6922" t="s">
        <v>853</v>
      </c>
      <c r="U6922">
        <v>1.5304588535758055E-4</v>
      </c>
      <c r="V6922" t="s">
        <v>252</v>
      </c>
    </row>
    <row r="6923" spans="9:22" x14ac:dyDescent="0.45">
      <c r="I6923" t="s">
        <v>434</v>
      </c>
      <c r="J6923" t="s">
        <v>854</v>
      </c>
      <c r="K6923">
        <v>1.9498339316287368E-4</v>
      </c>
      <c r="L6923" t="s">
        <v>252</v>
      </c>
      <c r="N6923" t="s">
        <v>467</v>
      </c>
      <c r="O6923" t="s">
        <v>854</v>
      </c>
      <c r="P6923">
        <v>2.6831680955675594E-4</v>
      </c>
      <c r="Q6923" t="s">
        <v>252</v>
      </c>
      <c r="S6923" t="s">
        <v>487</v>
      </c>
      <c r="T6923" t="s">
        <v>854</v>
      </c>
      <c r="U6923">
        <v>1.5040239174999917E-4</v>
      </c>
      <c r="V6923" t="s">
        <v>252</v>
      </c>
    </row>
    <row r="6924" spans="9:22" x14ac:dyDescent="0.45">
      <c r="I6924" t="s">
        <v>434</v>
      </c>
      <c r="J6924" t="s">
        <v>855</v>
      </c>
      <c r="K6924">
        <v>2.4243891309123068E-4</v>
      </c>
      <c r="L6924" t="s">
        <v>252</v>
      </c>
      <c r="N6924" t="s">
        <v>467</v>
      </c>
      <c r="O6924" t="s">
        <v>855</v>
      </c>
      <c r="P6924">
        <v>2.6292905715427401E-4</v>
      </c>
      <c r="Q6924" t="s">
        <v>252</v>
      </c>
      <c r="S6924" t="s">
        <v>487</v>
      </c>
      <c r="T6924" t="s">
        <v>855</v>
      </c>
      <c r="U6924">
        <v>1.4572459823097907E-4</v>
      </c>
      <c r="V6924" t="s">
        <v>252</v>
      </c>
    </row>
    <row r="6925" spans="9:22" x14ac:dyDescent="0.45">
      <c r="I6925" t="s">
        <v>434</v>
      </c>
      <c r="J6925" t="s">
        <v>856</v>
      </c>
      <c r="K6925">
        <v>3.0618192369083155E-4</v>
      </c>
      <c r="L6925" t="s">
        <v>252</v>
      </c>
      <c r="N6925" t="s">
        <v>467</v>
      </c>
      <c r="O6925" t="s">
        <v>856</v>
      </c>
      <c r="P6925">
        <v>2.4405926649951503E-4</v>
      </c>
      <c r="Q6925" t="s">
        <v>252</v>
      </c>
      <c r="S6925" t="s">
        <v>487</v>
      </c>
      <c r="T6925" t="s">
        <v>856</v>
      </c>
      <c r="U6925">
        <v>1.3869858527357728E-4</v>
      </c>
      <c r="V6925" t="s">
        <v>252</v>
      </c>
    </row>
    <row r="6926" spans="9:22" x14ac:dyDescent="0.45">
      <c r="I6926" t="s">
        <v>434</v>
      </c>
      <c r="J6926" t="s">
        <v>857</v>
      </c>
      <c r="K6926">
        <v>3.2200537493621732E-4</v>
      </c>
      <c r="L6926" t="s">
        <v>252</v>
      </c>
      <c r="N6926" t="s">
        <v>467</v>
      </c>
      <c r="O6926" t="s">
        <v>857</v>
      </c>
      <c r="P6926">
        <v>2.2232582766634228E-4</v>
      </c>
      <c r="Q6926" t="s">
        <v>252</v>
      </c>
      <c r="S6926" t="s">
        <v>487</v>
      </c>
      <c r="T6926" t="s">
        <v>857</v>
      </c>
      <c r="U6926">
        <v>1.3096239044841184E-4</v>
      </c>
      <c r="V6926" t="s">
        <v>252</v>
      </c>
    </row>
    <row r="6927" spans="9:22" x14ac:dyDescent="0.45">
      <c r="I6927" t="s">
        <v>434</v>
      </c>
      <c r="J6927" t="s">
        <v>858</v>
      </c>
      <c r="K6927">
        <v>3.4962750988095981E-4</v>
      </c>
      <c r="L6927" t="s">
        <v>252</v>
      </c>
      <c r="N6927" t="s">
        <v>467</v>
      </c>
      <c r="O6927" t="s">
        <v>858</v>
      </c>
      <c r="P6927">
        <v>1.836942476378644E-4</v>
      </c>
      <c r="Q6927" t="s">
        <v>252</v>
      </c>
      <c r="S6927" t="s">
        <v>487</v>
      </c>
      <c r="T6927" t="s">
        <v>858</v>
      </c>
      <c r="U6927">
        <v>1.1794764857450969E-4</v>
      </c>
      <c r="V6927" t="s">
        <v>252</v>
      </c>
    </row>
    <row r="6928" spans="9:22" x14ac:dyDescent="0.45">
      <c r="I6928" t="s">
        <v>434</v>
      </c>
      <c r="J6928" t="s">
        <v>859</v>
      </c>
      <c r="K6928">
        <v>3.0837202178989959E-4</v>
      </c>
      <c r="L6928" t="s">
        <v>252</v>
      </c>
      <c r="N6928" t="s">
        <v>467</v>
      </c>
      <c r="O6928" t="s">
        <v>859</v>
      </c>
      <c r="P6928">
        <v>1.4908150598013831E-4</v>
      </c>
      <c r="Q6928" t="s">
        <v>252</v>
      </c>
      <c r="S6928" t="s">
        <v>487</v>
      </c>
      <c r="T6928" t="s">
        <v>859</v>
      </c>
      <c r="U6928">
        <v>1.0849155124088053E-4</v>
      </c>
      <c r="V6928" t="s">
        <v>252</v>
      </c>
    </row>
    <row r="6929" spans="9:22" x14ac:dyDescent="0.45">
      <c r="I6929" t="s">
        <v>434</v>
      </c>
      <c r="J6929" t="s">
        <v>860</v>
      </c>
      <c r="K6929">
        <v>3.1555549012262979E-4</v>
      </c>
      <c r="L6929" t="s">
        <v>252</v>
      </c>
      <c r="N6929" t="s">
        <v>467</v>
      </c>
      <c r="O6929" t="s">
        <v>860</v>
      </c>
      <c r="P6929">
        <v>1.4508863796723604E-4</v>
      </c>
      <c r="Q6929" t="s">
        <v>252</v>
      </c>
      <c r="S6929" t="s">
        <v>487</v>
      </c>
      <c r="T6929" t="s">
        <v>860</v>
      </c>
      <c r="U6929">
        <v>1.03010923225401E-4</v>
      </c>
      <c r="V6929" t="s">
        <v>252</v>
      </c>
    </row>
    <row r="6930" spans="9:22" x14ac:dyDescent="0.45">
      <c r="I6930" t="s">
        <v>434</v>
      </c>
      <c r="J6930" t="s">
        <v>861</v>
      </c>
      <c r="K6930">
        <v>2.7316236605140422E-4</v>
      </c>
      <c r="L6930" t="s">
        <v>252</v>
      </c>
      <c r="N6930" t="s">
        <v>467</v>
      </c>
      <c r="O6930" t="s">
        <v>861</v>
      </c>
      <c r="P6930">
        <v>1.4590659903294039E-4</v>
      </c>
      <c r="Q6930" t="s">
        <v>252</v>
      </c>
      <c r="S6930" t="s">
        <v>487</v>
      </c>
      <c r="T6930" t="s">
        <v>861</v>
      </c>
      <c r="U6930">
        <v>1.1003705689244765E-4</v>
      </c>
      <c r="V6930" t="s">
        <v>252</v>
      </c>
    </row>
    <row r="6931" spans="9:22" x14ac:dyDescent="0.45">
      <c r="I6931" t="s">
        <v>434</v>
      </c>
      <c r="J6931" t="s">
        <v>862</v>
      </c>
      <c r="K6931">
        <v>2.9445386196709288E-4</v>
      </c>
      <c r="L6931" t="s">
        <v>252</v>
      </c>
      <c r="N6931" t="s">
        <v>467</v>
      </c>
      <c r="O6931" t="s">
        <v>862</v>
      </c>
      <c r="P6931">
        <v>1.655162136073969E-4</v>
      </c>
      <c r="Q6931" t="s">
        <v>252</v>
      </c>
      <c r="S6931" t="s">
        <v>487</v>
      </c>
      <c r="T6931" t="s">
        <v>862</v>
      </c>
      <c r="U6931">
        <v>1.18801379401649E-4</v>
      </c>
      <c r="V6931" t="s">
        <v>252</v>
      </c>
    </row>
    <row r="6932" spans="9:22" x14ac:dyDescent="0.45">
      <c r="I6932" t="s">
        <v>434</v>
      </c>
      <c r="J6932" t="s">
        <v>863</v>
      </c>
      <c r="K6932">
        <v>1.6623160266798938E-4</v>
      </c>
      <c r="L6932" t="s">
        <v>252</v>
      </c>
      <c r="N6932" t="s">
        <v>467</v>
      </c>
      <c r="O6932" t="s">
        <v>863</v>
      </c>
      <c r="P6932">
        <v>6.4073763367060964E-5</v>
      </c>
      <c r="Q6932" t="s">
        <v>252</v>
      </c>
      <c r="S6932" t="s">
        <v>487</v>
      </c>
      <c r="T6932" t="s">
        <v>863</v>
      </c>
      <c r="U6932">
        <v>1.386566409924618E-4</v>
      </c>
      <c r="V6932" t="s">
        <v>252</v>
      </c>
    </row>
    <row r="6933" spans="9:22" x14ac:dyDescent="0.45">
      <c r="I6933" t="s">
        <v>434</v>
      </c>
      <c r="J6933" t="s">
        <v>864</v>
      </c>
      <c r="K6933">
        <v>9.8616814314129791E-5</v>
      </c>
      <c r="L6933" t="s">
        <v>252</v>
      </c>
      <c r="N6933" t="s">
        <v>467</v>
      </c>
      <c r="O6933" t="s">
        <v>864</v>
      </c>
      <c r="P6933">
        <v>7.0204208407179393E-5</v>
      </c>
      <c r="Q6933" t="s">
        <v>252</v>
      </c>
      <c r="S6933" t="s">
        <v>487</v>
      </c>
      <c r="T6933" t="s">
        <v>864</v>
      </c>
      <c r="U6933">
        <v>1.1517817150367857E-4</v>
      </c>
      <c r="V6933" t="s">
        <v>252</v>
      </c>
    </row>
    <row r="6934" spans="9:22" x14ac:dyDescent="0.45">
      <c r="I6934" t="s">
        <v>434</v>
      </c>
      <c r="J6934" t="s">
        <v>865</v>
      </c>
      <c r="K6934">
        <v>0</v>
      </c>
      <c r="L6934" t="s">
        <v>252</v>
      </c>
      <c r="N6934" t="s">
        <v>467</v>
      </c>
      <c r="O6934" t="s">
        <v>865</v>
      </c>
      <c r="P6934">
        <v>1.220598986352404E-4</v>
      </c>
      <c r="Q6934" t="s">
        <v>252</v>
      </c>
      <c r="S6934" t="s">
        <v>487</v>
      </c>
      <c r="T6934" t="s">
        <v>865</v>
      </c>
      <c r="U6934">
        <v>1.4669936570362461E-4</v>
      </c>
      <c r="V6934" t="s">
        <v>252</v>
      </c>
    </row>
    <row r="6935" spans="9:22" x14ac:dyDescent="0.45">
      <c r="I6935" t="s">
        <v>434</v>
      </c>
      <c r="J6935" t="s">
        <v>866</v>
      </c>
      <c r="K6935">
        <v>0</v>
      </c>
      <c r="L6935" t="s">
        <v>252</v>
      </c>
      <c r="N6935" t="s">
        <v>467</v>
      </c>
      <c r="O6935" t="s">
        <v>866</v>
      </c>
      <c r="P6935">
        <v>2.0711137829720869E-4</v>
      </c>
      <c r="Q6935" t="s">
        <v>252</v>
      </c>
      <c r="S6935" t="s">
        <v>487</v>
      </c>
      <c r="T6935" t="s">
        <v>866</v>
      </c>
      <c r="U6935">
        <v>1.882383374383524E-4</v>
      </c>
      <c r="V6935" t="s">
        <v>252</v>
      </c>
    </row>
    <row r="6936" spans="9:22" x14ac:dyDescent="0.45">
      <c r="I6936" t="s">
        <v>434</v>
      </c>
      <c r="J6936" t="s">
        <v>867</v>
      </c>
      <c r="K6936">
        <v>0</v>
      </c>
      <c r="L6936" t="s">
        <v>252</v>
      </c>
      <c r="N6936" t="s">
        <v>467</v>
      </c>
      <c r="O6936" t="s">
        <v>867</v>
      </c>
      <c r="P6936">
        <v>2.540743950829849E-4</v>
      </c>
      <c r="Q6936" t="s">
        <v>252</v>
      </c>
      <c r="S6936" t="s">
        <v>487</v>
      </c>
      <c r="T6936" t="s">
        <v>867</v>
      </c>
      <c r="U6936">
        <v>2.1689503413846068E-4</v>
      </c>
      <c r="V6936" t="s">
        <v>252</v>
      </c>
    </row>
    <row r="6937" spans="9:22" x14ac:dyDescent="0.45">
      <c r="I6937" t="s">
        <v>434</v>
      </c>
      <c r="J6937" t="s">
        <v>868</v>
      </c>
      <c r="K6937">
        <v>0</v>
      </c>
      <c r="L6937" t="s">
        <v>252</v>
      </c>
      <c r="N6937" t="s">
        <v>467</v>
      </c>
      <c r="O6937" t="s">
        <v>868</v>
      </c>
      <c r="P6937">
        <v>2.9949761283343973E-4</v>
      </c>
      <c r="Q6937" t="s">
        <v>252</v>
      </c>
      <c r="S6937" t="s">
        <v>487</v>
      </c>
      <c r="T6937" t="s">
        <v>868</v>
      </c>
      <c r="U6937">
        <v>2.4126023505948271E-4</v>
      </c>
      <c r="V6937" t="s">
        <v>252</v>
      </c>
    </row>
    <row r="6938" spans="9:22" x14ac:dyDescent="0.45">
      <c r="I6938" t="s">
        <v>434</v>
      </c>
      <c r="J6938" t="s">
        <v>869</v>
      </c>
      <c r="K6938">
        <v>0</v>
      </c>
      <c r="L6938" t="s">
        <v>252</v>
      </c>
      <c r="N6938" t="s">
        <v>467</v>
      </c>
      <c r="O6938" t="s">
        <v>869</v>
      </c>
      <c r="P6938">
        <v>3.3313734992593199E-4</v>
      </c>
      <c r="Q6938" t="s">
        <v>252</v>
      </c>
      <c r="S6938" t="s">
        <v>487</v>
      </c>
      <c r="T6938" t="s">
        <v>869</v>
      </c>
      <c r="U6938">
        <v>2.7254307950431268E-4</v>
      </c>
      <c r="V6938" t="s">
        <v>252</v>
      </c>
    </row>
    <row r="6939" spans="9:22" x14ac:dyDescent="0.45">
      <c r="I6939" t="s">
        <v>434</v>
      </c>
      <c r="J6939" t="s">
        <v>870</v>
      </c>
      <c r="K6939">
        <v>0</v>
      </c>
      <c r="L6939" t="s">
        <v>252</v>
      </c>
      <c r="N6939" t="s">
        <v>467</v>
      </c>
      <c r="O6939" t="s">
        <v>870</v>
      </c>
      <c r="P6939">
        <v>3.1597584045898607E-4</v>
      </c>
      <c r="Q6939" t="s">
        <v>252</v>
      </c>
      <c r="S6939" t="s">
        <v>487</v>
      </c>
      <c r="T6939" t="s">
        <v>870</v>
      </c>
      <c r="U6939">
        <v>2.8027181135663868E-4</v>
      </c>
      <c r="V6939" t="s">
        <v>252</v>
      </c>
    </row>
    <row r="6940" spans="9:22" x14ac:dyDescent="0.45">
      <c r="I6940" t="s">
        <v>434</v>
      </c>
      <c r="J6940" t="s">
        <v>871</v>
      </c>
      <c r="K6940">
        <v>0</v>
      </c>
      <c r="L6940" t="s">
        <v>252</v>
      </c>
      <c r="N6940" t="s">
        <v>467</v>
      </c>
      <c r="O6940" t="s">
        <v>871</v>
      </c>
      <c r="P6940">
        <v>3.2119382463159473E-4</v>
      </c>
      <c r="Q6940" t="s">
        <v>252</v>
      </c>
      <c r="S6940" t="s">
        <v>487</v>
      </c>
      <c r="T6940" t="s">
        <v>871</v>
      </c>
      <c r="U6940">
        <v>2.7399448247339664E-4</v>
      </c>
      <c r="V6940" t="s">
        <v>252</v>
      </c>
    </row>
    <row r="6941" spans="9:22" x14ac:dyDescent="0.45">
      <c r="I6941" t="s">
        <v>434</v>
      </c>
      <c r="J6941" t="s">
        <v>872</v>
      </c>
      <c r="K6941">
        <v>0</v>
      </c>
      <c r="L6941" t="s">
        <v>252</v>
      </c>
      <c r="N6941" t="s">
        <v>467</v>
      </c>
      <c r="O6941" t="s">
        <v>872</v>
      </c>
      <c r="P6941">
        <v>2.9554147414649558E-4</v>
      </c>
      <c r="Q6941" t="s">
        <v>252</v>
      </c>
      <c r="S6941" t="s">
        <v>487</v>
      </c>
      <c r="T6941" t="s">
        <v>872</v>
      </c>
      <c r="U6941">
        <v>2.5873377669705447E-4</v>
      </c>
      <c r="V6941" t="s">
        <v>252</v>
      </c>
    </row>
    <row r="6942" spans="9:22" x14ac:dyDescent="0.45">
      <c r="I6942" t="s">
        <v>434</v>
      </c>
      <c r="J6942" t="s">
        <v>873</v>
      </c>
      <c r="K6942">
        <v>0</v>
      </c>
      <c r="L6942" t="s">
        <v>252</v>
      </c>
      <c r="N6942" t="s">
        <v>467</v>
      </c>
      <c r="O6942" t="s">
        <v>873</v>
      </c>
      <c r="P6942">
        <v>2.7518741403406857E-4</v>
      </c>
      <c r="Q6942" t="s">
        <v>252</v>
      </c>
      <c r="S6942" t="s">
        <v>487</v>
      </c>
      <c r="T6942" t="s">
        <v>873</v>
      </c>
      <c r="U6942">
        <v>2.527923529641398E-4</v>
      </c>
      <c r="V6942" t="s">
        <v>252</v>
      </c>
    </row>
    <row r="6943" spans="9:22" x14ac:dyDescent="0.45">
      <c r="I6943" t="s">
        <v>434</v>
      </c>
      <c r="J6943" t="s">
        <v>874</v>
      </c>
      <c r="K6943">
        <v>0</v>
      </c>
      <c r="L6943" t="s">
        <v>252</v>
      </c>
      <c r="N6943" t="s">
        <v>467</v>
      </c>
      <c r="O6943" t="s">
        <v>874</v>
      </c>
      <c r="P6943">
        <v>2.5584576076621233E-4</v>
      </c>
      <c r="Q6943" t="s">
        <v>252</v>
      </c>
      <c r="S6943" t="s">
        <v>487</v>
      </c>
      <c r="T6943" t="s">
        <v>874</v>
      </c>
      <c r="U6943">
        <v>2.3752148029319343E-4</v>
      </c>
      <c r="V6943" t="s">
        <v>252</v>
      </c>
    </row>
    <row r="6944" spans="9:22" x14ac:dyDescent="0.45">
      <c r="I6944" t="s">
        <v>434</v>
      </c>
      <c r="J6944" t="s">
        <v>875</v>
      </c>
      <c r="K6944">
        <v>0</v>
      </c>
      <c r="L6944" t="s">
        <v>252</v>
      </c>
      <c r="N6944" t="s">
        <v>467</v>
      </c>
      <c r="O6944" t="s">
        <v>875</v>
      </c>
      <c r="P6944">
        <v>1.7304622480961989E-4</v>
      </c>
      <c r="Q6944" t="s">
        <v>252</v>
      </c>
      <c r="S6944" t="s">
        <v>487</v>
      </c>
      <c r="T6944" t="s">
        <v>875</v>
      </c>
      <c r="U6944">
        <v>2.3874714295269526E-4</v>
      </c>
      <c r="V6944" t="s">
        <v>252</v>
      </c>
    </row>
    <row r="6945" spans="9:22" x14ac:dyDescent="0.45">
      <c r="I6945" t="s">
        <v>434</v>
      </c>
      <c r="J6945" t="s">
        <v>876</v>
      </c>
      <c r="K6945">
        <v>0</v>
      </c>
      <c r="L6945" t="s">
        <v>252</v>
      </c>
      <c r="N6945" t="s">
        <v>467</v>
      </c>
      <c r="O6945" t="s">
        <v>876</v>
      </c>
      <c r="P6945">
        <v>1.6334078588682425E-4</v>
      </c>
      <c r="Q6945" t="s">
        <v>252</v>
      </c>
      <c r="S6945" t="s">
        <v>487</v>
      </c>
      <c r="T6945" t="s">
        <v>876</v>
      </c>
      <c r="U6945">
        <v>1.9062261784921563E-4</v>
      </c>
      <c r="V6945" t="s">
        <v>252</v>
      </c>
    </row>
    <row r="6946" spans="9:22" x14ac:dyDescent="0.45">
      <c r="I6946" t="s">
        <v>434</v>
      </c>
      <c r="J6946" t="s">
        <v>877</v>
      </c>
      <c r="K6946">
        <v>1.1495169037746223E-4</v>
      </c>
      <c r="L6946" t="s">
        <v>252</v>
      </c>
      <c r="N6946" t="s">
        <v>467</v>
      </c>
      <c r="O6946" t="s">
        <v>877</v>
      </c>
      <c r="P6946">
        <v>2.1472763795457077E-4</v>
      </c>
      <c r="Q6946" t="s">
        <v>252</v>
      </c>
      <c r="S6946" t="s">
        <v>487</v>
      </c>
      <c r="T6946" t="s">
        <v>877</v>
      </c>
      <c r="U6946">
        <v>1.9477250917706917E-4</v>
      </c>
      <c r="V6946" t="s">
        <v>252</v>
      </c>
    </row>
    <row r="6947" spans="9:22" x14ac:dyDescent="0.45">
      <c r="I6947" t="s">
        <v>434</v>
      </c>
      <c r="J6947" t="s">
        <v>878</v>
      </c>
      <c r="K6947">
        <v>1.7709702761372701E-4</v>
      </c>
      <c r="L6947" t="s">
        <v>252</v>
      </c>
      <c r="N6947" t="s">
        <v>467</v>
      </c>
      <c r="O6947" t="s">
        <v>878</v>
      </c>
      <c r="P6947">
        <v>2.6888673157748184E-4</v>
      </c>
      <c r="Q6947" t="s">
        <v>252</v>
      </c>
      <c r="S6947" t="s">
        <v>487</v>
      </c>
      <c r="T6947" t="s">
        <v>878</v>
      </c>
      <c r="U6947">
        <v>1.9924208493439228E-4</v>
      </c>
      <c r="V6947" t="s">
        <v>252</v>
      </c>
    </row>
    <row r="6948" spans="9:22" x14ac:dyDescent="0.45">
      <c r="I6948" t="s">
        <v>434</v>
      </c>
      <c r="J6948" t="s">
        <v>879</v>
      </c>
      <c r="K6948">
        <v>2.1693903587712804E-4</v>
      </c>
      <c r="L6948" t="s">
        <v>252</v>
      </c>
      <c r="N6948" t="s">
        <v>467</v>
      </c>
      <c r="O6948" t="s">
        <v>879</v>
      </c>
      <c r="P6948">
        <v>3.1013718957697612E-4</v>
      </c>
      <c r="Q6948" t="s">
        <v>252</v>
      </c>
      <c r="S6948" t="s">
        <v>487</v>
      </c>
      <c r="T6948" t="s">
        <v>879</v>
      </c>
      <c r="U6948">
        <v>2.0825830658650828E-4</v>
      </c>
      <c r="V6948" t="s">
        <v>252</v>
      </c>
    </row>
    <row r="6949" spans="9:22" x14ac:dyDescent="0.45">
      <c r="I6949" t="s">
        <v>434</v>
      </c>
      <c r="J6949" t="s">
        <v>880</v>
      </c>
      <c r="K6949">
        <v>2.4802610960756504E-4</v>
      </c>
      <c r="L6949" t="s">
        <v>252</v>
      </c>
      <c r="N6949" t="s">
        <v>467</v>
      </c>
      <c r="O6949" t="s">
        <v>880</v>
      </c>
      <c r="P6949">
        <v>3.0317119610751806E-4</v>
      </c>
      <c r="Q6949" t="s">
        <v>252</v>
      </c>
      <c r="S6949" t="s">
        <v>487</v>
      </c>
      <c r="T6949" t="s">
        <v>880</v>
      </c>
      <c r="U6949">
        <v>1.9111049515511288E-4</v>
      </c>
      <c r="V6949" t="s">
        <v>252</v>
      </c>
    </row>
    <row r="6950" spans="9:22" x14ac:dyDescent="0.45">
      <c r="I6950" t="s">
        <v>434</v>
      </c>
      <c r="J6950" t="s">
        <v>881</v>
      </c>
      <c r="K6950">
        <v>2.6357546401889069E-4</v>
      </c>
      <c r="L6950" t="s">
        <v>252</v>
      </c>
      <c r="N6950" t="s">
        <v>467</v>
      </c>
      <c r="O6950" t="s">
        <v>881</v>
      </c>
      <c r="P6950">
        <v>2.6214700925424338E-4</v>
      </c>
      <c r="Q6950" t="s">
        <v>252</v>
      </c>
      <c r="S6950" t="s">
        <v>487</v>
      </c>
      <c r="T6950" t="s">
        <v>881</v>
      </c>
      <c r="U6950">
        <v>1.5936629173284619E-4</v>
      </c>
      <c r="V6950" t="s">
        <v>252</v>
      </c>
    </row>
    <row r="6951" spans="9:22" x14ac:dyDescent="0.45">
      <c r="I6951" t="s">
        <v>434</v>
      </c>
      <c r="J6951" t="s">
        <v>882</v>
      </c>
      <c r="K6951">
        <v>2.8200776300270916E-4</v>
      </c>
      <c r="L6951" t="s">
        <v>252</v>
      </c>
      <c r="N6951" t="s">
        <v>467</v>
      </c>
      <c r="O6951" t="s">
        <v>882</v>
      </c>
      <c r="P6951">
        <v>2.2278325417852767E-4</v>
      </c>
      <c r="Q6951" t="s">
        <v>252</v>
      </c>
      <c r="S6951" t="s">
        <v>487</v>
      </c>
      <c r="T6951" t="s">
        <v>882</v>
      </c>
      <c r="U6951">
        <v>1.3293668948241886E-4</v>
      </c>
      <c r="V6951" t="s">
        <v>252</v>
      </c>
    </row>
    <row r="6952" spans="9:22" x14ac:dyDescent="0.45">
      <c r="I6952" t="s">
        <v>434</v>
      </c>
      <c r="J6952" t="s">
        <v>883</v>
      </c>
      <c r="K6952">
        <v>2.9547516743668112E-4</v>
      </c>
      <c r="L6952" t="s">
        <v>252</v>
      </c>
      <c r="N6952" t="s">
        <v>467</v>
      </c>
      <c r="O6952" t="s">
        <v>883</v>
      </c>
      <c r="P6952">
        <v>1.9918537673819169E-4</v>
      </c>
      <c r="Q6952" t="s">
        <v>252</v>
      </c>
      <c r="S6952" t="s">
        <v>487</v>
      </c>
      <c r="T6952" t="s">
        <v>883</v>
      </c>
      <c r="U6952">
        <v>1.1791437524998878E-4</v>
      </c>
      <c r="V6952" t="s">
        <v>252</v>
      </c>
    </row>
    <row r="6953" spans="9:22" x14ac:dyDescent="0.45">
      <c r="I6953" t="s">
        <v>434</v>
      </c>
      <c r="J6953" t="s">
        <v>884</v>
      </c>
      <c r="K6953">
        <v>2.2444678196742384E-4</v>
      </c>
      <c r="L6953" t="s">
        <v>252</v>
      </c>
      <c r="N6953" t="s">
        <v>467</v>
      </c>
      <c r="O6953" t="s">
        <v>884</v>
      </c>
      <c r="P6953">
        <v>1.8078396297234497E-4</v>
      </c>
      <c r="Q6953" t="s">
        <v>252</v>
      </c>
      <c r="S6953" t="s">
        <v>487</v>
      </c>
      <c r="T6953" t="s">
        <v>884</v>
      </c>
      <c r="U6953">
        <v>1.0964464161512038E-4</v>
      </c>
      <c r="V6953" t="s">
        <v>252</v>
      </c>
    </row>
    <row r="6954" spans="9:22" x14ac:dyDescent="0.45">
      <c r="I6954" t="s">
        <v>434</v>
      </c>
      <c r="J6954" t="s">
        <v>885</v>
      </c>
      <c r="K6954">
        <v>1.7111125775997176E-4</v>
      </c>
      <c r="L6954" t="s">
        <v>252</v>
      </c>
      <c r="N6954" t="s">
        <v>467</v>
      </c>
      <c r="O6954" t="s">
        <v>885</v>
      </c>
      <c r="P6954">
        <v>1.671493101262494E-4</v>
      </c>
      <c r="Q6954" t="s">
        <v>252</v>
      </c>
      <c r="S6954" t="s">
        <v>487</v>
      </c>
      <c r="T6954" t="s">
        <v>885</v>
      </c>
      <c r="U6954">
        <v>1.0581344999905291E-4</v>
      </c>
      <c r="V6954" t="s">
        <v>252</v>
      </c>
    </row>
    <row r="6955" spans="9:22" x14ac:dyDescent="0.45">
      <c r="I6955" t="s">
        <v>434</v>
      </c>
      <c r="J6955" t="s">
        <v>886</v>
      </c>
      <c r="K6955">
        <v>1.4986988021950418E-4</v>
      </c>
      <c r="L6955" t="s">
        <v>252</v>
      </c>
      <c r="N6955" t="s">
        <v>467</v>
      </c>
      <c r="O6955" t="s">
        <v>886</v>
      </c>
      <c r="P6955">
        <v>1.6453792872625427E-4</v>
      </c>
      <c r="Q6955" t="s">
        <v>252</v>
      </c>
      <c r="S6955" t="s">
        <v>487</v>
      </c>
      <c r="T6955" t="s">
        <v>886</v>
      </c>
      <c r="U6955">
        <v>1.0775902764921503E-4</v>
      </c>
      <c r="V6955" t="s">
        <v>252</v>
      </c>
    </row>
    <row r="6956" spans="9:22" x14ac:dyDescent="0.45">
      <c r="I6956" t="s">
        <v>434</v>
      </c>
      <c r="J6956" t="s">
        <v>887</v>
      </c>
      <c r="K6956">
        <v>2.0521846996538238E-4</v>
      </c>
      <c r="L6956" t="s">
        <v>252</v>
      </c>
      <c r="N6956" t="s">
        <v>467</v>
      </c>
      <c r="O6956" t="s">
        <v>887</v>
      </c>
      <c r="P6956">
        <v>9.9475925597556763E-5</v>
      </c>
      <c r="Q6956" t="s">
        <v>252</v>
      </c>
      <c r="S6956" t="s">
        <v>487</v>
      </c>
      <c r="T6956" t="s">
        <v>887</v>
      </c>
      <c r="U6956">
        <v>1.2613276695852107E-4</v>
      </c>
      <c r="V6956" t="s">
        <v>252</v>
      </c>
    </row>
    <row r="6957" spans="9:22" x14ac:dyDescent="0.45">
      <c r="I6957" t="s">
        <v>434</v>
      </c>
      <c r="J6957" t="s">
        <v>888</v>
      </c>
      <c r="K6957">
        <v>1.2468498679130008E-4</v>
      </c>
      <c r="L6957" t="s">
        <v>252</v>
      </c>
      <c r="N6957" t="s">
        <v>467</v>
      </c>
      <c r="O6957" t="s">
        <v>888</v>
      </c>
      <c r="P6957">
        <v>1.0382540209399269E-4</v>
      </c>
      <c r="Q6957" t="s">
        <v>252</v>
      </c>
      <c r="S6957" t="s">
        <v>487</v>
      </c>
      <c r="T6957" t="s">
        <v>888</v>
      </c>
      <c r="U6957">
        <v>1.1746082288982956E-4</v>
      </c>
      <c r="V6957" t="s">
        <v>252</v>
      </c>
    </row>
    <row r="6958" spans="9:22" x14ac:dyDescent="0.45">
      <c r="I6958" t="s">
        <v>434</v>
      </c>
      <c r="J6958" t="s">
        <v>889</v>
      </c>
      <c r="K6958">
        <v>0</v>
      </c>
      <c r="L6958" t="s">
        <v>252</v>
      </c>
      <c r="N6958" t="s">
        <v>467</v>
      </c>
      <c r="O6958" t="s">
        <v>889</v>
      </c>
      <c r="P6958">
        <v>1.758927902545428E-4</v>
      </c>
      <c r="Q6958" t="s">
        <v>252</v>
      </c>
      <c r="S6958" t="s">
        <v>487</v>
      </c>
      <c r="T6958" t="s">
        <v>889</v>
      </c>
      <c r="U6958">
        <v>1.2751843644513627E-4</v>
      </c>
      <c r="V6958" t="s">
        <v>252</v>
      </c>
    </row>
    <row r="6959" spans="9:22" x14ac:dyDescent="0.45">
      <c r="I6959" t="s">
        <v>434</v>
      </c>
      <c r="J6959" t="s">
        <v>890</v>
      </c>
      <c r="K6959">
        <v>0</v>
      </c>
      <c r="L6959" t="s">
        <v>252</v>
      </c>
      <c r="N6959" t="s">
        <v>467</v>
      </c>
      <c r="O6959" t="s">
        <v>890</v>
      </c>
      <c r="P6959">
        <v>2.780778601571578E-4</v>
      </c>
      <c r="Q6959" t="s">
        <v>252</v>
      </c>
      <c r="S6959" t="s">
        <v>487</v>
      </c>
      <c r="T6959" t="s">
        <v>890</v>
      </c>
      <c r="U6959">
        <v>1.4708136634332048E-4</v>
      </c>
      <c r="V6959" t="s">
        <v>252</v>
      </c>
    </row>
    <row r="6960" spans="9:22" x14ac:dyDescent="0.45">
      <c r="I6960" t="s">
        <v>434</v>
      </c>
      <c r="J6960" t="s">
        <v>891</v>
      </c>
      <c r="K6960">
        <v>0</v>
      </c>
      <c r="L6960" t="s">
        <v>252</v>
      </c>
      <c r="N6960" t="s">
        <v>467</v>
      </c>
      <c r="O6960" t="s">
        <v>891</v>
      </c>
      <c r="P6960">
        <v>3.3641580995226033E-4</v>
      </c>
      <c r="Q6960" t="s">
        <v>252</v>
      </c>
      <c r="S6960" t="s">
        <v>487</v>
      </c>
      <c r="T6960" t="s">
        <v>891</v>
      </c>
      <c r="U6960">
        <v>1.7846650218169703E-4</v>
      </c>
      <c r="V6960" t="s">
        <v>252</v>
      </c>
    </row>
    <row r="6961" spans="9:22" x14ac:dyDescent="0.45">
      <c r="I6961" t="s">
        <v>434</v>
      </c>
      <c r="J6961" t="s">
        <v>892</v>
      </c>
      <c r="K6961">
        <v>0</v>
      </c>
      <c r="L6961" t="s">
        <v>252</v>
      </c>
      <c r="N6961" t="s">
        <v>467</v>
      </c>
      <c r="O6961" t="s">
        <v>892</v>
      </c>
      <c r="P6961">
        <v>3.9145025445283397E-4</v>
      </c>
      <c r="Q6961" t="s">
        <v>252</v>
      </c>
      <c r="S6961" t="s">
        <v>487</v>
      </c>
      <c r="T6961" t="s">
        <v>892</v>
      </c>
      <c r="U6961">
        <v>1.977313319280864E-4</v>
      </c>
      <c r="V6961" t="s">
        <v>252</v>
      </c>
    </row>
    <row r="6962" spans="9:22" x14ac:dyDescent="0.45">
      <c r="I6962" t="s">
        <v>434</v>
      </c>
      <c r="J6962" t="s">
        <v>893</v>
      </c>
      <c r="K6962">
        <v>0</v>
      </c>
      <c r="L6962" t="s">
        <v>252</v>
      </c>
      <c r="N6962" t="s">
        <v>467</v>
      </c>
      <c r="O6962" t="s">
        <v>893</v>
      </c>
      <c r="P6962">
        <v>4.1942202919896163E-4</v>
      </c>
      <c r="Q6962" t="s">
        <v>252</v>
      </c>
      <c r="S6962" t="s">
        <v>487</v>
      </c>
      <c r="T6962" t="s">
        <v>893</v>
      </c>
      <c r="U6962">
        <v>2.1679661440537166E-4</v>
      </c>
      <c r="V6962" t="s">
        <v>252</v>
      </c>
    </row>
    <row r="6963" spans="9:22" x14ac:dyDescent="0.45">
      <c r="I6963" t="s">
        <v>434</v>
      </c>
      <c r="J6963" t="s">
        <v>894</v>
      </c>
      <c r="K6963">
        <v>0</v>
      </c>
      <c r="L6963" t="s">
        <v>252</v>
      </c>
      <c r="N6963" t="s">
        <v>467</v>
      </c>
      <c r="O6963" t="s">
        <v>894</v>
      </c>
      <c r="P6963">
        <v>3.9028459820749994E-4</v>
      </c>
      <c r="Q6963" t="s">
        <v>252</v>
      </c>
      <c r="S6963" t="s">
        <v>487</v>
      </c>
      <c r="T6963" t="s">
        <v>894</v>
      </c>
      <c r="U6963">
        <v>3.1217818273975175E-4</v>
      </c>
      <c r="V6963" t="s">
        <v>252</v>
      </c>
    </row>
    <row r="6964" spans="9:22" x14ac:dyDescent="0.45">
      <c r="I6964" t="s">
        <v>434</v>
      </c>
      <c r="J6964" t="s">
        <v>895</v>
      </c>
      <c r="K6964">
        <v>0</v>
      </c>
      <c r="L6964" t="s">
        <v>252</v>
      </c>
      <c r="N6964" t="s">
        <v>467</v>
      </c>
      <c r="O6964" t="s">
        <v>895</v>
      </c>
      <c r="P6964">
        <v>3.3615645222534479E-4</v>
      </c>
      <c r="Q6964" t="s">
        <v>252</v>
      </c>
      <c r="S6964" t="s">
        <v>487</v>
      </c>
      <c r="T6964" t="s">
        <v>895</v>
      </c>
      <c r="U6964">
        <v>3.0772675032726866E-4</v>
      </c>
      <c r="V6964" t="s">
        <v>252</v>
      </c>
    </row>
    <row r="6965" spans="9:22" x14ac:dyDescent="0.45">
      <c r="I6965" t="s">
        <v>434</v>
      </c>
      <c r="J6965" t="s">
        <v>896</v>
      </c>
      <c r="K6965">
        <v>0</v>
      </c>
      <c r="L6965" t="s">
        <v>252</v>
      </c>
      <c r="N6965" t="s">
        <v>467</v>
      </c>
      <c r="O6965" t="s">
        <v>896</v>
      </c>
      <c r="P6965">
        <v>3.1981512705917344E-4</v>
      </c>
      <c r="Q6965" t="s">
        <v>252</v>
      </c>
      <c r="S6965" t="s">
        <v>487</v>
      </c>
      <c r="T6965" t="s">
        <v>896</v>
      </c>
      <c r="U6965">
        <v>3.0418611234682218E-4</v>
      </c>
      <c r="V6965" t="s">
        <v>252</v>
      </c>
    </row>
    <row r="6966" spans="9:22" x14ac:dyDescent="0.45">
      <c r="I6966" t="s">
        <v>434</v>
      </c>
      <c r="J6966" t="s">
        <v>897</v>
      </c>
      <c r="K6966">
        <v>0</v>
      </c>
      <c r="L6966" t="s">
        <v>252</v>
      </c>
      <c r="N6966" t="s">
        <v>467</v>
      </c>
      <c r="O6966" t="s">
        <v>897</v>
      </c>
      <c r="P6966">
        <v>3.2521027785145098E-4</v>
      </c>
      <c r="Q6966" t="s">
        <v>252</v>
      </c>
      <c r="S6966" t="s">
        <v>487</v>
      </c>
      <c r="T6966" t="s">
        <v>897</v>
      </c>
      <c r="U6966">
        <v>3.0126279848778338E-4</v>
      </c>
      <c r="V6966" t="s">
        <v>252</v>
      </c>
    </row>
    <row r="6967" spans="9:22" x14ac:dyDescent="0.45">
      <c r="I6967" t="s">
        <v>434</v>
      </c>
      <c r="J6967" t="s">
        <v>898</v>
      </c>
      <c r="K6967">
        <v>0</v>
      </c>
      <c r="L6967" t="s">
        <v>252</v>
      </c>
      <c r="N6967" t="s">
        <v>467</v>
      </c>
      <c r="O6967" t="s">
        <v>898</v>
      </c>
      <c r="P6967">
        <v>3.526361873484328E-4</v>
      </c>
      <c r="Q6967" t="s">
        <v>252</v>
      </c>
      <c r="S6967" t="s">
        <v>487</v>
      </c>
      <c r="T6967" t="s">
        <v>898</v>
      </c>
      <c r="U6967">
        <v>2.8826579438954363E-4</v>
      </c>
      <c r="V6967" t="s">
        <v>252</v>
      </c>
    </row>
    <row r="6968" spans="9:22" x14ac:dyDescent="0.45">
      <c r="I6968" t="s">
        <v>434</v>
      </c>
      <c r="J6968" t="s">
        <v>899</v>
      </c>
      <c r="K6968">
        <v>0</v>
      </c>
      <c r="L6968" t="s">
        <v>252</v>
      </c>
      <c r="N6968" t="s">
        <v>467</v>
      </c>
      <c r="O6968" t="s">
        <v>899</v>
      </c>
      <c r="P6968">
        <v>3.0531175447201726E-4</v>
      </c>
      <c r="Q6968" t="s">
        <v>252</v>
      </c>
      <c r="S6968" t="s">
        <v>487</v>
      </c>
      <c r="T6968" t="s">
        <v>899</v>
      </c>
      <c r="U6968">
        <v>2.8249448965337736E-4</v>
      </c>
      <c r="V6968" t="s">
        <v>252</v>
      </c>
    </row>
    <row r="6969" spans="9:22" x14ac:dyDescent="0.45">
      <c r="I6969" t="s">
        <v>434</v>
      </c>
      <c r="J6969" t="s">
        <v>900</v>
      </c>
      <c r="K6969">
        <v>0</v>
      </c>
      <c r="L6969" t="s">
        <v>252</v>
      </c>
      <c r="N6969" t="s">
        <v>467</v>
      </c>
      <c r="O6969" t="s">
        <v>900</v>
      </c>
      <c r="P6969">
        <v>3.0705098803517289E-4</v>
      </c>
      <c r="Q6969" t="s">
        <v>252</v>
      </c>
      <c r="S6969" t="s">
        <v>487</v>
      </c>
      <c r="T6969" t="s">
        <v>900</v>
      </c>
      <c r="U6969">
        <v>2.0943329341194643E-4</v>
      </c>
      <c r="V6969" t="s">
        <v>252</v>
      </c>
    </row>
    <row r="6970" spans="9:22" x14ac:dyDescent="0.45">
      <c r="I6970" t="s">
        <v>434</v>
      </c>
      <c r="J6970" t="s">
        <v>901</v>
      </c>
      <c r="K6970">
        <v>6.9282701760575125E-5</v>
      </c>
      <c r="L6970" t="s">
        <v>252</v>
      </c>
      <c r="N6970" t="s">
        <v>467</v>
      </c>
      <c r="O6970" t="s">
        <v>901</v>
      </c>
      <c r="P6970">
        <v>4.2722056643777631E-4</v>
      </c>
      <c r="Q6970" t="s">
        <v>252</v>
      </c>
      <c r="S6970" t="s">
        <v>487</v>
      </c>
      <c r="T6970" t="s">
        <v>901</v>
      </c>
      <c r="U6970">
        <v>2.0852944105296693E-4</v>
      </c>
      <c r="V6970" t="s">
        <v>252</v>
      </c>
    </row>
    <row r="6971" spans="9:22" x14ac:dyDescent="0.45">
      <c r="I6971" t="s">
        <v>434</v>
      </c>
      <c r="J6971" t="s">
        <v>902</v>
      </c>
      <c r="K6971">
        <v>1.1254721487647964E-4</v>
      </c>
      <c r="L6971" t="s">
        <v>252</v>
      </c>
      <c r="N6971" t="s">
        <v>467</v>
      </c>
      <c r="O6971" t="s">
        <v>902</v>
      </c>
      <c r="P6971">
        <v>4.1912865547984998E-4</v>
      </c>
      <c r="Q6971" t="s">
        <v>252</v>
      </c>
      <c r="S6971" t="s">
        <v>487</v>
      </c>
      <c r="T6971" t="s">
        <v>902</v>
      </c>
      <c r="U6971">
        <v>2.1682720011791608E-4</v>
      </c>
      <c r="V6971" t="s">
        <v>252</v>
      </c>
    </row>
    <row r="6972" spans="9:22" x14ac:dyDescent="0.45">
      <c r="I6972" t="s">
        <v>434</v>
      </c>
      <c r="J6972" t="s">
        <v>903</v>
      </c>
      <c r="K6972">
        <v>1.7384335927503615E-4</v>
      </c>
      <c r="L6972" t="s">
        <v>252</v>
      </c>
      <c r="N6972" t="s">
        <v>467</v>
      </c>
      <c r="O6972" t="s">
        <v>903</v>
      </c>
      <c r="P6972">
        <v>3.9450058707919943E-4</v>
      </c>
      <c r="Q6972" t="s">
        <v>252</v>
      </c>
      <c r="S6972" t="s">
        <v>487</v>
      </c>
      <c r="T6972" t="s">
        <v>903</v>
      </c>
      <c r="U6972">
        <v>2.1933302002504125E-4</v>
      </c>
      <c r="V6972" t="s">
        <v>252</v>
      </c>
    </row>
    <row r="6973" spans="9:22" x14ac:dyDescent="0.45">
      <c r="I6973" t="s">
        <v>434</v>
      </c>
      <c r="J6973" t="s">
        <v>904</v>
      </c>
      <c r="K6973">
        <v>2.362880201064191E-4</v>
      </c>
      <c r="L6973" t="s">
        <v>252</v>
      </c>
      <c r="N6973" t="s">
        <v>467</v>
      </c>
      <c r="O6973" t="s">
        <v>904</v>
      </c>
      <c r="P6973">
        <v>3.2148889095250604E-4</v>
      </c>
      <c r="Q6973" t="s">
        <v>252</v>
      </c>
      <c r="S6973" t="s">
        <v>487</v>
      </c>
      <c r="T6973" t="s">
        <v>904</v>
      </c>
      <c r="U6973">
        <v>2.2243052898143702E-4</v>
      </c>
      <c r="V6973" t="s">
        <v>252</v>
      </c>
    </row>
    <row r="6974" spans="9:22" x14ac:dyDescent="0.45">
      <c r="I6974" t="s">
        <v>434</v>
      </c>
      <c r="J6974" t="s">
        <v>905</v>
      </c>
      <c r="K6974">
        <v>1.8877876914349647E-4</v>
      </c>
      <c r="L6974" t="s">
        <v>252</v>
      </c>
      <c r="N6974" t="s">
        <v>467</v>
      </c>
      <c r="O6974" t="s">
        <v>905</v>
      </c>
      <c r="P6974">
        <v>2.4798949834104112E-4</v>
      </c>
      <c r="Q6974" t="s">
        <v>252</v>
      </c>
      <c r="S6974" t="s">
        <v>487</v>
      </c>
      <c r="T6974" t="s">
        <v>905</v>
      </c>
      <c r="U6974">
        <v>2.1543959517254297E-4</v>
      </c>
      <c r="V6974" t="s">
        <v>252</v>
      </c>
    </row>
    <row r="6975" spans="9:22" x14ac:dyDescent="0.45">
      <c r="I6975" t="s">
        <v>434</v>
      </c>
      <c r="J6975" t="s">
        <v>906</v>
      </c>
      <c r="K6975">
        <v>2.3770439880709508E-4</v>
      </c>
      <c r="L6975" t="s">
        <v>252</v>
      </c>
      <c r="N6975" t="s">
        <v>467</v>
      </c>
      <c r="O6975" t="s">
        <v>906</v>
      </c>
      <c r="P6975">
        <v>2.0869469348588194E-4</v>
      </c>
      <c r="Q6975" t="s">
        <v>252</v>
      </c>
      <c r="S6975" t="s">
        <v>487</v>
      </c>
      <c r="T6975" t="s">
        <v>906</v>
      </c>
      <c r="U6975">
        <v>2.038586542460026E-4</v>
      </c>
      <c r="V6975" t="s">
        <v>252</v>
      </c>
    </row>
    <row r="6976" spans="9:22" x14ac:dyDescent="0.45">
      <c r="I6976" t="s">
        <v>434</v>
      </c>
      <c r="J6976" t="s">
        <v>907</v>
      </c>
      <c r="K6976">
        <v>2.3850618752556109E-4</v>
      </c>
      <c r="L6976" t="s">
        <v>252</v>
      </c>
      <c r="N6976" t="s">
        <v>467</v>
      </c>
      <c r="O6976" t="s">
        <v>907</v>
      </c>
      <c r="P6976">
        <v>1.8418681782284235E-4</v>
      </c>
      <c r="Q6976" t="s">
        <v>252</v>
      </c>
      <c r="S6976" t="s">
        <v>487</v>
      </c>
      <c r="T6976" t="s">
        <v>907</v>
      </c>
      <c r="U6976">
        <v>1.9530225396617568E-4</v>
      </c>
      <c r="V6976" t="s">
        <v>252</v>
      </c>
    </row>
    <row r="6977" spans="9:22" x14ac:dyDescent="0.45">
      <c r="I6977" t="s">
        <v>434</v>
      </c>
      <c r="J6977" t="s">
        <v>908</v>
      </c>
      <c r="K6977">
        <v>3.1607290880087763E-4</v>
      </c>
      <c r="L6977" t="s">
        <v>252</v>
      </c>
      <c r="N6977" t="s">
        <v>467</v>
      </c>
      <c r="O6977" t="s">
        <v>908</v>
      </c>
      <c r="P6977">
        <v>1.7958557783010729E-4</v>
      </c>
      <c r="Q6977" t="s">
        <v>252</v>
      </c>
      <c r="S6977" t="s">
        <v>487</v>
      </c>
      <c r="T6977" t="s">
        <v>908</v>
      </c>
      <c r="U6977">
        <v>1.886829152203256E-4</v>
      </c>
      <c r="V6977" t="s">
        <v>252</v>
      </c>
    </row>
    <row r="6978" spans="9:22" x14ac:dyDescent="0.45">
      <c r="I6978" t="s">
        <v>434</v>
      </c>
      <c r="J6978" t="s">
        <v>909</v>
      </c>
      <c r="K6978">
        <v>2.7473613081697941E-4</v>
      </c>
      <c r="L6978" t="s">
        <v>252</v>
      </c>
      <c r="N6978" t="s">
        <v>467</v>
      </c>
      <c r="O6978" t="s">
        <v>909</v>
      </c>
      <c r="P6978">
        <v>1.8578230081703844E-4</v>
      </c>
      <c r="Q6978" t="s">
        <v>252</v>
      </c>
      <c r="S6978" t="s">
        <v>487</v>
      </c>
      <c r="T6978" t="s">
        <v>909</v>
      </c>
      <c r="U6978">
        <v>1.8253069356392935E-4</v>
      </c>
      <c r="V6978" t="s">
        <v>252</v>
      </c>
    </row>
    <row r="6979" spans="9:22" x14ac:dyDescent="0.45">
      <c r="I6979" t="s">
        <v>434</v>
      </c>
      <c r="J6979" t="s">
        <v>910</v>
      </c>
      <c r="K6979">
        <v>2.2652026325725992E-4</v>
      </c>
      <c r="L6979" t="s">
        <v>252</v>
      </c>
      <c r="N6979" t="s">
        <v>467</v>
      </c>
      <c r="O6979" t="s">
        <v>910</v>
      </c>
      <c r="P6979">
        <v>2.0720535107837684E-4</v>
      </c>
      <c r="Q6979" t="s">
        <v>252</v>
      </c>
      <c r="S6979" t="s">
        <v>487</v>
      </c>
      <c r="T6979" t="s">
        <v>910</v>
      </c>
      <c r="U6979">
        <v>1.8331596877802056E-4</v>
      </c>
      <c r="V6979" t="s">
        <v>252</v>
      </c>
    </row>
    <row r="6980" spans="9:22" x14ac:dyDescent="0.45">
      <c r="I6980" t="s">
        <v>434</v>
      </c>
      <c r="J6980" t="s">
        <v>911</v>
      </c>
      <c r="K6980">
        <v>2.0581120662050944E-4</v>
      </c>
      <c r="L6980" t="s">
        <v>252</v>
      </c>
      <c r="N6980" t="s">
        <v>467</v>
      </c>
      <c r="O6980" t="s">
        <v>911</v>
      </c>
      <c r="P6980">
        <v>1.259378193249053E-4</v>
      </c>
      <c r="Q6980" t="s">
        <v>252</v>
      </c>
      <c r="S6980" t="s">
        <v>487</v>
      </c>
      <c r="T6980" t="s">
        <v>911</v>
      </c>
      <c r="U6980">
        <v>1.8783708333358463E-4</v>
      </c>
      <c r="V6980" t="s">
        <v>252</v>
      </c>
    </row>
    <row r="6981" spans="9:22" x14ac:dyDescent="0.45">
      <c r="I6981" t="s">
        <v>434</v>
      </c>
      <c r="J6981" t="s">
        <v>912</v>
      </c>
      <c r="K6981">
        <v>1.083673759029937E-4</v>
      </c>
      <c r="L6981" t="s">
        <v>252</v>
      </c>
      <c r="N6981" t="s">
        <v>467</v>
      </c>
      <c r="O6981" t="s">
        <v>912</v>
      </c>
      <c r="P6981">
        <v>1.0958172990629673E-4</v>
      </c>
      <c r="Q6981" t="s">
        <v>252</v>
      </c>
      <c r="S6981" t="s">
        <v>487</v>
      </c>
      <c r="T6981" t="s">
        <v>912</v>
      </c>
      <c r="U6981">
        <v>1.6438168654463878E-4</v>
      </c>
      <c r="V6981" t="s">
        <v>252</v>
      </c>
    </row>
    <row r="6982" spans="9:22" x14ac:dyDescent="0.45">
      <c r="I6982" t="s">
        <v>434</v>
      </c>
      <c r="J6982" t="s">
        <v>913</v>
      </c>
      <c r="K6982">
        <v>0</v>
      </c>
      <c r="L6982" t="s">
        <v>252</v>
      </c>
      <c r="N6982" t="s">
        <v>467</v>
      </c>
      <c r="O6982" t="s">
        <v>913</v>
      </c>
      <c r="P6982">
        <v>1.499627319278111E-4</v>
      </c>
      <c r="Q6982" t="s">
        <v>252</v>
      </c>
      <c r="S6982" t="s">
        <v>487</v>
      </c>
      <c r="T6982" t="s">
        <v>913</v>
      </c>
      <c r="U6982">
        <v>1.924826484742407E-4</v>
      </c>
      <c r="V6982" t="s">
        <v>252</v>
      </c>
    </row>
    <row r="6983" spans="9:22" x14ac:dyDescent="0.45">
      <c r="I6983" t="s">
        <v>434</v>
      </c>
      <c r="J6983" t="s">
        <v>914</v>
      </c>
      <c r="K6983">
        <v>0</v>
      </c>
      <c r="L6983" t="s">
        <v>252</v>
      </c>
      <c r="N6983" t="s">
        <v>467</v>
      </c>
      <c r="O6983" t="s">
        <v>914</v>
      </c>
      <c r="P6983">
        <v>2.3762622246224709E-4</v>
      </c>
      <c r="Q6983" t="s">
        <v>252</v>
      </c>
      <c r="S6983" t="s">
        <v>487</v>
      </c>
      <c r="T6983" t="s">
        <v>914</v>
      </c>
      <c r="U6983">
        <v>2.3270079480674377E-4</v>
      </c>
      <c r="V6983" t="s">
        <v>252</v>
      </c>
    </row>
    <row r="6984" spans="9:22" x14ac:dyDescent="0.45">
      <c r="I6984" t="s">
        <v>434</v>
      </c>
      <c r="J6984" t="s">
        <v>915</v>
      </c>
      <c r="K6984">
        <v>0</v>
      </c>
      <c r="L6984" t="s">
        <v>252</v>
      </c>
      <c r="N6984" t="s">
        <v>467</v>
      </c>
      <c r="O6984" t="s">
        <v>915</v>
      </c>
      <c r="P6984">
        <v>3.4628619587234689E-4</v>
      </c>
      <c r="Q6984" t="s">
        <v>252</v>
      </c>
      <c r="S6984" t="s">
        <v>487</v>
      </c>
      <c r="T6984" t="s">
        <v>915</v>
      </c>
      <c r="U6984">
        <v>2.6433343307931796E-4</v>
      </c>
      <c r="V6984" t="s">
        <v>252</v>
      </c>
    </row>
    <row r="6985" spans="9:22" x14ac:dyDescent="0.45">
      <c r="I6985" t="s">
        <v>434</v>
      </c>
      <c r="J6985" t="s">
        <v>916</v>
      </c>
      <c r="K6985">
        <v>0</v>
      </c>
      <c r="L6985" t="s">
        <v>252</v>
      </c>
      <c r="N6985" t="s">
        <v>467</v>
      </c>
      <c r="O6985" t="s">
        <v>916</v>
      </c>
      <c r="P6985">
        <v>3.8654486413101225E-4</v>
      </c>
      <c r="Q6985" t="s">
        <v>252</v>
      </c>
      <c r="S6985" t="s">
        <v>487</v>
      </c>
      <c r="T6985" t="s">
        <v>916</v>
      </c>
      <c r="U6985">
        <v>2.8024628869658991E-4</v>
      </c>
      <c r="V6985" t="s">
        <v>252</v>
      </c>
    </row>
    <row r="6986" spans="9:22" x14ac:dyDescent="0.45">
      <c r="I6986" t="s">
        <v>434</v>
      </c>
      <c r="J6986" t="s">
        <v>917</v>
      </c>
      <c r="K6986">
        <v>0</v>
      </c>
      <c r="L6986" t="s">
        <v>252</v>
      </c>
      <c r="N6986" t="s">
        <v>467</v>
      </c>
      <c r="O6986" t="s">
        <v>917</v>
      </c>
      <c r="P6986">
        <v>4.5591306202494628E-4</v>
      </c>
      <c r="Q6986" t="s">
        <v>252</v>
      </c>
      <c r="S6986" t="s">
        <v>487</v>
      </c>
      <c r="T6986" t="s">
        <v>917</v>
      </c>
      <c r="U6986">
        <v>2.8279984028535408E-4</v>
      </c>
      <c r="V6986" t="s">
        <v>252</v>
      </c>
    </row>
    <row r="6987" spans="9:22" x14ac:dyDescent="0.45">
      <c r="I6987" t="s">
        <v>434</v>
      </c>
      <c r="J6987" t="s">
        <v>292</v>
      </c>
      <c r="K6987">
        <v>9.0726002800474437E-3</v>
      </c>
      <c r="L6987" t="s">
        <v>252</v>
      </c>
      <c r="N6987" t="s">
        <v>467</v>
      </c>
      <c r="O6987" t="s">
        <v>292</v>
      </c>
      <c r="P6987">
        <v>7.4142779090098102E-2</v>
      </c>
      <c r="Q6987" t="s">
        <v>252</v>
      </c>
      <c r="S6987" t="s">
        <v>487</v>
      </c>
      <c r="T6987" t="s">
        <v>292</v>
      </c>
      <c r="U6987">
        <v>4.2222312019480686E-2</v>
      </c>
      <c r="V6987" t="s">
        <v>252</v>
      </c>
    </row>
    <row r="6988" spans="9:22" x14ac:dyDescent="0.45">
      <c r="I6988" t="s">
        <v>434</v>
      </c>
      <c r="J6988" t="s">
        <v>293</v>
      </c>
      <c r="K6988">
        <v>7.3736301547191775E-3</v>
      </c>
      <c r="L6988" t="s">
        <v>252</v>
      </c>
      <c r="N6988" t="s">
        <v>467</v>
      </c>
      <c r="O6988" t="s">
        <v>293</v>
      </c>
      <c r="P6988">
        <v>8.3756655637950324E-3</v>
      </c>
      <c r="Q6988" t="s">
        <v>252</v>
      </c>
      <c r="S6988" t="s">
        <v>487</v>
      </c>
      <c r="T6988" t="s">
        <v>293</v>
      </c>
      <c r="U6988">
        <v>4.2986561286428079E-3</v>
      </c>
      <c r="V6988" t="s">
        <v>252</v>
      </c>
    </row>
    <row r="6989" spans="9:22" x14ac:dyDescent="0.45">
      <c r="I6989" t="s">
        <v>434</v>
      </c>
      <c r="J6989" t="s">
        <v>294</v>
      </c>
      <c r="K6989">
        <v>8.3386445916363953E-3</v>
      </c>
      <c r="L6989" t="s">
        <v>252</v>
      </c>
      <c r="N6989" t="s">
        <v>467</v>
      </c>
      <c r="O6989" t="s">
        <v>294</v>
      </c>
      <c r="P6989">
        <v>6.6040271434622422E-3</v>
      </c>
      <c r="Q6989" t="s">
        <v>252</v>
      </c>
      <c r="S6989" t="s">
        <v>487</v>
      </c>
      <c r="T6989" t="s">
        <v>294</v>
      </c>
      <c r="U6989">
        <v>4.424344361342241E-3</v>
      </c>
      <c r="V6989" t="s">
        <v>252</v>
      </c>
    </row>
    <row r="6990" spans="9:22" x14ac:dyDescent="0.45">
      <c r="I6990" t="s">
        <v>434</v>
      </c>
      <c r="J6990" t="s">
        <v>295</v>
      </c>
      <c r="K6990">
        <v>4.5955538582830059E-2</v>
      </c>
      <c r="L6990" t="s">
        <v>252</v>
      </c>
      <c r="N6990" t="s">
        <v>467</v>
      </c>
      <c r="O6990" t="s">
        <v>295</v>
      </c>
      <c r="P6990">
        <v>2.267558507813516E-2</v>
      </c>
      <c r="Q6990" t="s">
        <v>252</v>
      </c>
      <c r="S6990" t="s">
        <v>487</v>
      </c>
      <c r="T6990" t="s">
        <v>295</v>
      </c>
      <c r="U6990">
        <v>1.9155892122985511E-2</v>
      </c>
      <c r="V6990" t="s">
        <v>252</v>
      </c>
    </row>
    <row r="6991" spans="9:22" x14ac:dyDescent="0.45">
      <c r="I6991" t="s">
        <v>434</v>
      </c>
      <c r="J6991" t="s">
        <v>296</v>
      </c>
      <c r="K6991">
        <v>7.1825641545889456E-3</v>
      </c>
      <c r="L6991" t="s">
        <v>252</v>
      </c>
      <c r="N6991" t="s">
        <v>467</v>
      </c>
      <c r="O6991" t="s">
        <v>296</v>
      </c>
      <c r="P6991">
        <v>5.2686369094598591E-3</v>
      </c>
      <c r="Q6991" t="s">
        <v>252</v>
      </c>
      <c r="S6991" t="s">
        <v>487</v>
      </c>
      <c r="T6991" t="s">
        <v>296</v>
      </c>
      <c r="U6991">
        <v>3.9124935267666272E-3</v>
      </c>
      <c r="V6991" t="s">
        <v>252</v>
      </c>
    </row>
    <row r="6992" spans="9:22" x14ac:dyDescent="0.45">
      <c r="I6992" t="s">
        <v>434</v>
      </c>
      <c r="J6992" t="s">
        <v>297</v>
      </c>
      <c r="K6992">
        <v>5.1824290110714039E-3</v>
      </c>
      <c r="L6992" t="s">
        <v>252</v>
      </c>
      <c r="N6992" t="s">
        <v>467</v>
      </c>
      <c r="O6992" t="s">
        <v>297</v>
      </c>
      <c r="P6992">
        <v>4.1846612531869628E-3</v>
      </c>
      <c r="Q6992" t="s">
        <v>252</v>
      </c>
      <c r="S6992" t="s">
        <v>487</v>
      </c>
      <c r="T6992" t="s">
        <v>297</v>
      </c>
      <c r="U6992">
        <v>4.4842493596443864E-3</v>
      </c>
      <c r="V6992" t="s">
        <v>252</v>
      </c>
    </row>
    <row r="6993" spans="9:22" x14ac:dyDescent="0.45">
      <c r="I6993" t="s">
        <v>434</v>
      </c>
      <c r="J6993" t="s">
        <v>298</v>
      </c>
      <c r="K6993">
        <v>3.0105219260584746E-3</v>
      </c>
      <c r="L6993" t="s">
        <v>252</v>
      </c>
      <c r="N6993" t="s">
        <v>467</v>
      </c>
      <c r="O6993" t="s">
        <v>298</v>
      </c>
      <c r="P6993">
        <v>4.5401027718539747E-3</v>
      </c>
      <c r="Q6993" t="s">
        <v>252</v>
      </c>
      <c r="S6993" t="s">
        <v>487</v>
      </c>
      <c r="T6993" t="s">
        <v>298</v>
      </c>
      <c r="U6993">
        <v>4.2552171322562818E-3</v>
      </c>
      <c r="V6993" t="s">
        <v>252</v>
      </c>
    </row>
    <row r="6994" spans="9:22" x14ac:dyDescent="0.45">
      <c r="I6994" t="s">
        <v>434</v>
      </c>
      <c r="J6994" t="s">
        <v>299</v>
      </c>
      <c r="K6994">
        <v>0</v>
      </c>
      <c r="L6994" t="s">
        <v>252</v>
      </c>
      <c r="N6994" t="s">
        <v>467</v>
      </c>
      <c r="O6994" t="s">
        <v>299</v>
      </c>
      <c r="P6994">
        <v>3.8407519359811203E-2</v>
      </c>
      <c r="Q6994" t="s">
        <v>252</v>
      </c>
      <c r="S6994" t="s">
        <v>487</v>
      </c>
      <c r="T6994" t="s">
        <v>299</v>
      </c>
      <c r="U6994">
        <v>2.8123380687855953E-2</v>
      </c>
      <c r="V6994" t="s">
        <v>252</v>
      </c>
    </row>
    <row r="6995" spans="9:22" x14ac:dyDescent="0.45">
      <c r="I6995" t="s">
        <v>434</v>
      </c>
      <c r="J6995" t="s">
        <v>918</v>
      </c>
      <c r="K6995">
        <v>0</v>
      </c>
      <c r="L6995" t="s">
        <v>252</v>
      </c>
      <c r="N6995" t="s">
        <v>467</v>
      </c>
      <c r="O6995" t="s">
        <v>918</v>
      </c>
      <c r="P6995">
        <v>3.7004387401848082E-4</v>
      </c>
      <c r="Q6995" t="s">
        <v>252</v>
      </c>
      <c r="S6995" t="s">
        <v>487</v>
      </c>
      <c r="T6995" t="s">
        <v>918</v>
      </c>
      <c r="U6995">
        <v>1.7772907651267267E-4</v>
      </c>
      <c r="V6995" t="s">
        <v>252</v>
      </c>
    </row>
    <row r="6996" spans="9:22" x14ac:dyDescent="0.45">
      <c r="I6996" t="s">
        <v>434</v>
      </c>
      <c r="J6996" t="s">
        <v>919</v>
      </c>
      <c r="K6996">
        <v>0</v>
      </c>
      <c r="L6996" t="s">
        <v>252</v>
      </c>
      <c r="N6996" t="s">
        <v>467</v>
      </c>
      <c r="O6996" t="s">
        <v>919</v>
      </c>
      <c r="P6996">
        <v>3.5554155432434745E-4</v>
      </c>
      <c r="Q6996" t="s">
        <v>252</v>
      </c>
      <c r="S6996" t="s">
        <v>487</v>
      </c>
      <c r="T6996" t="s">
        <v>919</v>
      </c>
      <c r="U6996">
        <v>1.7973815064365394E-4</v>
      </c>
      <c r="V6996" t="s">
        <v>252</v>
      </c>
    </row>
    <row r="6997" spans="9:22" x14ac:dyDescent="0.45">
      <c r="I6997" t="s">
        <v>434</v>
      </c>
      <c r="J6997" t="s">
        <v>920</v>
      </c>
      <c r="K6997">
        <v>0</v>
      </c>
      <c r="L6997" t="s">
        <v>252</v>
      </c>
      <c r="N6997" t="s">
        <v>467</v>
      </c>
      <c r="O6997" t="s">
        <v>920</v>
      </c>
      <c r="P6997">
        <v>3.3775212402241617E-4</v>
      </c>
      <c r="Q6997" t="s">
        <v>252</v>
      </c>
      <c r="S6997" t="s">
        <v>487</v>
      </c>
      <c r="T6997" t="s">
        <v>920</v>
      </c>
      <c r="U6997">
        <v>1.7388134476829038E-4</v>
      </c>
      <c r="V6997" t="s">
        <v>252</v>
      </c>
    </row>
    <row r="6998" spans="9:22" x14ac:dyDescent="0.45">
      <c r="I6998" t="s">
        <v>434</v>
      </c>
      <c r="J6998" t="s">
        <v>921</v>
      </c>
      <c r="K6998">
        <v>0</v>
      </c>
      <c r="L6998" t="s">
        <v>252</v>
      </c>
      <c r="N6998" t="s">
        <v>467</v>
      </c>
      <c r="O6998" t="s">
        <v>921</v>
      </c>
      <c r="P6998">
        <v>3.1802883328779807E-4</v>
      </c>
      <c r="Q6998" t="s">
        <v>252</v>
      </c>
      <c r="S6998" t="s">
        <v>487</v>
      </c>
      <c r="T6998" t="s">
        <v>921</v>
      </c>
      <c r="U6998">
        <v>1.6991483868643555E-4</v>
      </c>
      <c r="V6998" t="s">
        <v>252</v>
      </c>
    </row>
    <row r="6999" spans="9:22" x14ac:dyDescent="0.45">
      <c r="I6999" t="s">
        <v>434</v>
      </c>
      <c r="J6999" t="s">
        <v>922</v>
      </c>
      <c r="K6999">
        <v>0</v>
      </c>
      <c r="L6999" t="s">
        <v>252</v>
      </c>
      <c r="N6999" t="s">
        <v>467</v>
      </c>
      <c r="O6999" t="s">
        <v>922</v>
      </c>
      <c r="P6999">
        <v>2.8836137481567378E-4</v>
      </c>
      <c r="Q6999" t="s">
        <v>252</v>
      </c>
      <c r="S6999" t="s">
        <v>487</v>
      </c>
      <c r="T6999" t="s">
        <v>922</v>
      </c>
      <c r="U6999">
        <v>1.6860520052136509E-4</v>
      </c>
      <c r="V6999" t="s">
        <v>252</v>
      </c>
    </row>
    <row r="7000" spans="9:22" x14ac:dyDescent="0.45">
      <c r="I7000" t="s">
        <v>434</v>
      </c>
      <c r="J7000" t="s">
        <v>923</v>
      </c>
      <c r="K7000">
        <v>0</v>
      </c>
      <c r="L7000" t="s">
        <v>252</v>
      </c>
      <c r="N7000" t="s">
        <v>467</v>
      </c>
      <c r="O7000" t="s">
        <v>923</v>
      </c>
      <c r="P7000">
        <v>1.309386915439569E-4</v>
      </c>
      <c r="Q7000" t="s">
        <v>252</v>
      </c>
      <c r="S7000" t="s">
        <v>487</v>
      </c>
      <c r="T7000" t="s">
        <v>923</v>
      </c>
      <c r="U7000">
        <v>1.7934476264154265E-4</v>
      </c>
      <c r="V7000" t="s">
        <v>252</v>
      </c>
    </row>
    <row r="7001" spans="9:22" x14ac:dyDescent="0.45">
      <c r="I7001" t="s">
        <v>434</v>
      </c>
      <c r="J7001" t="s">
        <v>924</v>
      </c>
      <c r="K7001">
        <v>0</v>
      </c>
      <c r="L7001" t="s">
        <v>252</v>
      </c>
      <c r="N7001" t="s">
        <v>467</v>
      </c>
      <c r="O7001" t="s">
        <v>924</v>
      </c>
      <c r="P7001">
        <v>1.3403143241603614E-4</v>
      </c>
      <c r="Q7001" t="s">
        <v>252</v>
      </c>
      <c r="S7001" t="s">
        <v>487</v>
      </c>
      <c r="T7001" t="s">
        <v>924</v>
      </c>
      <c r="U7001">
        <v>1.1678162994838181E-4</v>
      </c>
      <c r="V7001" t="s">
        <v>252</v>
      </c>
    </row>
    <row r="7002" spans="9:22" x14ac:dyDescent="0.45">
      <c r="I7002" t="s">
        <v>434</v>
      </c>
      <c r="J7002" t="s">
        <v>925</v>
      </c>
      <c r="K7002">
        <v>7.9826414217554223E-5</v>
      </c>
      <c r="L7002" t="s">
        <v>252</v>
      </c>
      <c r="N7002" t="s">
        <v>467</v>
      </c>
      <c r="O7002" t="s">
        <v>925</v>
      </c>
      <c r="P7002">
        <v>2.8725139486806937E-4</v>
      </c>
      <c r="Q7002" t="s">
        <v>252</v>
      </c>
      <c r="S7002" t="s">
        <v>487</v>
      </c>
      <c r="T7002" t="s">
        <v>925</v>
      </c>
      <c r="U7002">
        <v>1.1938846150191206E-4</v>
      </c>
      <c r="V7002" t="s">
        <v>252</v>
      </c>
    </row>
    <row r="7003" spans="9:22" x14ac:dyDescent="0.45">
      <c r="I7003" t="s">
        <v>434</v>
      </c>
      <c r="J7003" t="s">
        <v>926</v>
      </c>
      <c r="K7003">
        <v>1.2756686170877046E-4</v>
      </c>
      <c r="L7003" t="s">
        <v>252</v>
      </c>
      <c r="N7003" t="s">
        <v>467</v>
      </c>
      <c r="O7003" t="s">
        <v>926</v>
      </c>
      <c r="P7003">
        <v>3.4916478589682321E-4</v>
      </c>
      <c r="Q7003" t="s">
        <v>252</v>
      </c>
      <c r="S7003" t="s">
        <v>487</v>
      </c>
      <c r="T7003" t="s">
        <v>926</v>
      </c>
      <c r="U7003">
        <v>1.2251905485655416E-4</v>
      </c>
      <c r="V7003" t="s">
        <v>252</v>
      </c>
    </row>
    <row r="7004" spans="9:22" x14ac:dyDescent="0.45">
      <c r="I7004" t="s">
        <v>434</v>
      </c>
      <c r="J7004" t="s">
        <v>927</v>
      </c>
      <c r="K7004">
        <v>2.0760168545374004E-4</v>
      </c>
      <c r="L7004" t="s">
        <v>252</v>
      </c>
      <c r="N7004" t="s">
        <v>467</v>
      </c>
      <c r="O7004" t="s">
        <v>927</v>
      </c>
      <c r="P7004">
        <v>3.1294195092738822E-4</v>
      </c>
      <c r="Q7004" t="s">
        <v>252</v>
      </c>
      <c r="S7004" t="s">
        <v>487</v>
      </c>
      <c r="T7004" t="s">
        <v>927</v>
      </c>
      <c r="U7004">
        <v>1.2567929255097226E-4</v>
      </c>
      <c r="V7004" t="s">
        <v>252</v>
      </c>
    </row>
    <row r="7005" spans="9:22" x14ac:dyDescent="0.45">
      <c r="I7005" t="s">
        <v>434</v>
      </c>
      <c r="J7005" t="s">
        <v>928</v>
      </c>
      <c r="K7005">
        <v>1.8057578268189527E-4</v>
      </c>
      <c r="L7005" t="s">
        <v>252</v>
      </c>
      <c r="N7005" t="s">
        <v>467</v>
      </c>
      <c r="O7005" t="s">
        <v>928</v>
      </c>
      <c r="P7005">
        <v>2.1891063055429642E-4</v>
      </c>
      <c r="Q7005" t="s">
        <v>252</v>
      </c>
      <c r="S7005" t="s">
        <v>487</v>
      </c>
      <c r="T7005" t="s">
        <v>928</v>
      </c>
      <c r="U7005">
        <v>1.2311269109607317E-4</v>
      </c>
      <c r="V7005" t="s">
        <v>252</v>
      </c>
    </row>
    <row r="7006" spans="9:22" x14ac:dyDescent="0.45">
      <c r="I7006" t="s">
        <v>434</v>
      </c>
      <c r="J7006" t="s">
        <v>929</v>
      </c>
      <c r="K7006">
        <v>2.2091393247768683E-4</v>
      </c>
      <c r="L7006" t="s">
        <v>252</v>
      </c>
      <c r="N7006" t="s">
        <v>467</v>
      </c>
      <c r="O7006" t="s">
        <v>929</v>
      </c>
      <c r="P7006">
        <v>1.4947029433671404E-4</v>
      </c>
      <c r="Q7006" t="s">
        <v>252</v>
      </c>
      <c r="S7006" t="s">
        <v>487</v>
      </c>
      <c r="T7006" t="s">
        <v>929</v>
      </c>
      <c r="U7006">
        <v>1.1418103331750001E-4</v>
      </c>
      <c r="V7006" t="s">
        <v>252</v>
      </c>
    </row>
    <row r="7007" spans="9:22" x14ac:dyDescent="0.45">
      <c r="I7007" t="s">
        <v>434</v>
      </c>
      <c r="J7007" t="s">
        <v>930</v>
      </c>
      <c r="K7007">
        <v>2.8363799630707736E-4</v>
      </c>
      <c r="L7007" t="s">
        <v>252</v>
      </c>
      <c r="N7007" t="s">
        <v>467</v>
      </c>
      <c r="O7007" t="s">
        <v>930</v>
      </c>
      <c r="P7007">
        <v>9.7414845667451836E-5</v>
      </c>
      <c r="Q7007" t="s">
        <v>252</v>
      </c>
      <c r="S7007" t="s">
        <v>487</v>
      </c>
      <c r="T7007" t="s">
        <v>930</v>
      </c>
      <c r="U7007">
        <v>9.8558568444860072E-5</v>
      </c>
      <c r="V7007" t="s">
        <v>252</v>
      </c>
    </row>
    <row r="7008" spans="9:22" x14ac:dyDescent="0.45">
      <c r="I7008" t="s">
        <v>434</v>
      </c>
      <c r="J7008" t="s">
        <v>931</v>
      </c>
      <c r="K7008">
        <v>2.7233002796541941E-4</v>
      </c>
      <c r="L7008" t="s">
        <v>252</v>
      </c>
      <c r="N7008" t="s">
        <v>467</v>
      </c>
      <c r="O7008" t="s">
        <v>931</v>
      </c>
      <c r="P7008">
        <v>7.043707818279012E-5</v>
      </c>
      <c r="Q7008" t="s">
        <v>252</v>
      </c>
      <c r="S7008" t="s">
        <v>487</v>
      </c>
      <c r="T7008" t="s">
        <v>931</v>
      </c>
      <c r="U7008">
        <v>8.4446683980176558E-5</v>
      </c>
      <c r="V7008" t="s">
        <v>252</v>
      </c>
    </row>
    <row r="7009" spans="9:22" x14ac:dyDescent="0.45">
      <c r="I7009" t="s">
        <v>434</v>
      </c>
      <c r="J7009" t="s">
        <v>932</v>
      </c>
      <c r="K7009">
        <v>3.0119168667978912E-4</v>
      </c>
      <c r="L7009" t="s">
        <v>252</v>
      </c>
      <c r="N7009" t="s">
        <v>467</v>
      </c>
      <c r="O7009" t="s">
        <v>932</v>
      </c>
      <c r="P7009">
        <v>7.1012415169836475E-5</v>
      </c>
      <c r="Q7009" t="s">
        <v>252</v>
      </c>
      <c r="S7009" t="s">
        <v>487</v>
      </c>
      <c r="T7009" t="s">
        <v>932</v>
      </c>
      <c r="U7009">
        <v>7.6454515979465951E-5</v>
      </c>
      <c r="V7009" t="s">
        <v>252</v>
      </c>
    </row>
    <row r="7010" spans="9:22" x14ac:dyDescent="0.45">
      <c r="I7010" t="s">
        <v>434</v>
      </c>
      <c r="J7010" t="s">
        <v>933</v>
      </c>
      <c r="K7010">
        <v>2.2787654624253266E-4</v>
      </c>
      <c r="L7010" t="s">
        <v>252</v>
      </c>
      <c r="N7010" t="s">
        <v>467</v>
      </c>
      <c r="O7010" t="s">
        <v>933</v>
      </c>
      <c r="P7010">
        <v>8.6888648043706858E-5</v>
      </c>
      <c r="Q7010" t="s">
        <v>252</v>
      </c>
      <c r="S7010" t="s">
        <v>487</v>
      </c>
      <c r="T7010" t="s">
        <v>933</v>
      </c>
      <c r="U7010">
        <v>7.4374120084867224E-5</v>
      </c>
      <c r="V7010" t="s">
        <v>252</v>
      </c>
    </row>
    <row r="7011" spans="9:22" x14ac:dyDescent="0.45">
      <c r="I7011" t="s">
        <v>434</v>
      </c>
      <c r="J7011" t="s">
        <v>934</v>
      </c>
      <c r="K7011">
        <v>1.7333467120815728E-4</v>
      </c>
      <c r="L7011" t="s">
        <v>252</v>
      </c>
      <c r="N7011" t="s">
        <v>467</v>
      </c>
      <c r="O7011" t="s">
        <v>934</v>
      </c>
      <c r="P7011">
        <v>1.1596018371255214E-4</v>
      </c>
      <c r="Q7011" t="s">
        <v>252</v>
      </c>
      <c r="S7011" t="s">
        <v>487</v>
      </c>
      <c r="T7011" t="s">
        <v>934</v>
      </c>
      <c r="U7011">
        <v>7.9799402445706276E-5</v>
      </c>
      <c r="V7011" t="s">
        <v>252</v>
      </c>
    </row>
    <row r="7012" spans="9:22" x14ac:dyDescent="0.45">
      <c r="I7012" t="s">
        <v>434</v>
      </c>
      <c r="J7012" t="s">
        <v>935</v>
      </c>
      <c r="K7012">
        <v>1.4840543379030541E-4</v>
      </c>
      <c r="L7012" t="s">
        <v>252</v>
      </c>
      <c r="N7012" t="s">
        <v>467</v>
      </c>
      <c r="O7012" t="s">
        <v>935</v>
      </c>
      <c r="P7012">
        <v>1.0773695418418526E-4</v>
      </c>
      <c r="Q7012" t="s">
        <v>252</v>
      </c>
      <c r="S7012" t="s">
        <v>487</v>
      </c>
      <c r="T7012" t="s">
        <v>935</v>
      </c>
      <c r="U7012">
        <v>9.2680743566970163E-5</v>
      </c>
      <c r="V7012" t="s">
        <v>252</v>
      </c>
    </row>
    <row r="7013" spans="9:22" x14ac:dyDescent="0.45">
      <c r="I7013" t="s">
        <v>434</v>
      </c>
      <c r="J7013" t="s">
        <v>936</v>
      </c>
      <c r="K7013">
        <v>8.504605377699715E-5</v>
      </c>
      <c r="L7013" t="s">
        <v>252</v>
      </c>
      <c r="N7013" t="s">
        <v>467</v>
      </c>
      <c r="O7013" t="s">
        <v>936</v>
      </c>
      <c r="P7013">
        <v>1.198396651125703E-4</v>
      </c>
      <c r="Q7013" t="s">
        <v>252</v>
      </c>
      <c r="S7013" t="s">
        <v>487</v>
      </c>
      <c r="T7013" t="s">
        <v>936</v>
      </c>
      <c r="U7013">
        <v>9.7977577098198751E-5</v>
      </c>
      <c r="V7013" t="s">
        <v>252</v>
      </c>
    </row>
    <row r="7014" spans="9:22" x14ac:dyDescent="0.45">
      <c r="I7014" t="s">
        <v>434</v>
      </c>
      <c r="J7014" t="s">
        <v>937</v>
      </c>
      <c r="K7014">
        <v>0</v>
      </c>
      <c r="L7014" t="s">
        <v>252</v>
      </c>
      <c r="N7014" t="s">
        <v>467</v>
      </c>
      <c r="O7014" t="s">
        <v>937</v>
      </c>
      <c r="P7014">
        <v>1.7986029413774495E-4</v>
      </c>
      <c r="Q7014" t="s">
        <v>252</v>
      </c>
      <c r="S7014" t="s">
        <v>487</v>
      </c>
      <c r="T7014" t="s">
        <v>937</v>
      </c>
      <c r="U7014">
        <v>1.1906202634292107E-4</v>
      </c>
      <c r="V7014" t="s">
        <v>252</v>
      </c>
    </row>
    <row r="7015" spans="9:22" x14ac:dyDescent="0.45">
      <c r="I7015" t="s">
        <v>434</v>
      </c>
      <c r="J7015" t="s">
        <v>938</v>
      </c>
      <c r="K7015">
        <v>0</v>
      </c>
      <c r="L7015" t="s">
        <v>252</v>
      </c>
      <c r="N7015" t="s">
        <v>467</v>
      </c>
      <c r="O7015" t="s">
        <v>938</v>
      </c>
      <c r="P7015">
        <v>2.4869544397622964E-4</v>
      </c>
      <c r="Q7015" t="s">
        <v>252</v>
      </c>
      <c r="S7015" t="s">
        <v>487</v>
      </c>
      <c r="T7015" t="s">
        <v>938</v>
      </c>
      <c r="U7015">
        <v>1.3779648051630731E-4</v>
      </c>
      <c r="V7015" t="s">
        <v>252</v>
      </c>
    </row>
    <row r="7016" spans="9:22" x14ac:dyDescent="0.45">
      <c r="I7016" t="s">
        <v>434</v>
      </c>
      <c r="J7016" t="s">
        <v>939</v>
      </c>
      <c r="K7016">
        <v>0</v>
      </c>
      <c r="L7016" t="s">
        <v>252</v>
      </c>
      <c r="N7016" t="s">
        <v>467</v>
      </c>
      <c r="O7016" t="s">
        <v>939</v>
      </c>
      <c r="P7016">
        <v>3.1973842246467508E-4</v>
      </c>
      <c r="Q7016" t="s">
        <v>252</v>
      </c>
      <c r="S7016" t="s">
        <v>487</v>
      </c>
      <c r="T7016" t="s">
        <v>939</v>
      </c>
      <c r="U7016">
        <v>1.516151452110343E-4</v>
      </c>
      <c r="V7016" t="s">
        <v>252</v>
      </c>
    </row>
    <row r="7017" spans="9:22" x14ac:dyDescent="0.45">
      <c r="I7017" t="s">
        <v>434</v>
      </c>
      <c r="J7017" t="s">
        <v>940</v>
      </c>
      <c r="K7017">
        <v>0</v>
      </c>
      <c r="L7017" t="s">
        <v>252</v>
      </c>
      <c r="N7017" t="s">
        <v>467</v>
      </c>
      <c r="O7017" t="s">
        <v>940</v>
      </c>
      <c r="P7017">
        <v>3.1451290384434391E-4</v>
      </c>
      <c r="Q7017" t="s">
        <v>252</v>
      </c>
      <c r="S7017" t="s">
        <v>487</v>
      </c>
      <c r="T7017" t="s">
        <v>940</v>
      </c>
      <c r="U7017">
        <v>1.5214004391526936E-4</v>
      </c>
      <c r="V7017" t="s">
        <v>252</v>
      </c>
    </row>
    <row r="7018" spans="9:22" x14ac:dyDescent="0.45">
      <c r="I7018" t="s">
        <v>434</v>
      </c>
      <c r="J7018" t="s">
        <v>941</v>
      </c>
      <c r="K7018">
        <v>0</v>
      </c>
      <c r="L7018" t="s">
        <v>252</v>
      </c>
      <c r="N7018" t="s">
        <v>467</v>
      </c>
      <c r="O7018" t="s">
        <v>941</v>
      </c>
      <c r="P7018">
        <v>2.7707718193263582E-4</v>
      </c>
      <c r="Q7018" t="s">
        <v>252</v>
      </c>
      <c r="S7018" t="s">
        <v>487</v>
      </c>
      <c r="T7018" t="s">
        <v>941</v>
      </c>
      <c r="U7018">
        <v>1.4805714553562386E-4</v>
      </c>
      <c r="V7018" t="s">
        <v>252</v>
      </c>
    </row>
    <row r="7019" spans="9:22" x14ac:dyDescent="0.45">
      <c r="I7019" t="s">
        <v>434</v>
      </c>
      <c r="J7019" t="s">
        <v>300</v>
      </c>
      <c r="K7019">
        <v>8.5718931754820982E-3</v>
      </c>
      <c r="L7019" t="s">
        <v>252</v>
      </c>
      <c r="N7019" t="s">
        <v>467</v>
      </c>
      <c r="O7019" t="s">
        <v>300</v>
      </c>
      <c r="P7019">
        <v>5.5271113689486451E-2</v>
      </c>
      <c r="Q7019" t="s">
        <v>252</v>
      </c>
      <c r="S7019" t="s">
        <v>487</v>
      </c>
      <c r="T7019" t="s">
        <v>300</v>
      </c>
      <c r="U7019">
        <v>3.7929540054431353E-2</v>
      </c>
      <c r="V7019" t="s">
        <v>252</v>
      </c>
    </row>
    <row r="7020" spans="9:22" x14ac:dyDescent="0.45">
      <c r="I7020" t="s">
        <v>434</v>
      </c>
      <c r="J7020" t="s">
        <v>301</v>
      </c>
      <c r="K7020">
        <v>6.8052863518064007E-3</v>
      </c>
      <c r="L7020" t="s">
        <v>252</v>
      </c>
      <c r="N7020" t="s">
        <v>467</v>
      </c>
      <c r="O7020" t="s">
        <v>301</v>
      </c>
      <c r="P7020">
        <v>6.4518626705992056E-3</v>
      </c>
      <c r="Q7020" t="s">
        <v>252</v>
      </c>
      <c r="S7020" t="s">
        <v>487</v>
      </c>
      <c r="T7020" t="s">
        <v>301</v>
      </c>
      <c r="U7020">
        <v>3.4063213209990311E-3</v>
      </c>
      <c r="V7020" t="s">
        <v>252</v>
      </c>
    </row>
    <row r="7021" spans="9:22" x14ac:dyDescent="0.45">
      <c r="I7021" t="s">
        <v>434</v>
      </c>
      <c r="J7021" t="s">
        <v>302</v>
      </c>
      <c r="K7021">
        <v>7.8093884992260151E-3</v>
      </c>
      <c r="L7021" t="s">
        <v>252</v>
      </c>
      <c r="N7021" t="s">
        <v>467</v>
      </c>
      <c r="O7021" t="s">
        <v>302</v>
      </c>
      <c r="P7021">
        <v>5.3005560574391486E-3</v>
      </c>
      <c r="Q7021" t="s">
        <v>252</v>
      </c>
      <c r="S7021" t="s">
        <v>487</v>
      </c>
      <c r="T7021" t="s">
        <v>302</v>
      </c>
      <c r="U7021">
        <v>3.3923137911738904E-3</v>
      </c>
      <c r="V7021" t="s">
        <v>252</v>
      </c>
    </row>
    <row r="7022" spans="9:22" x14ac:dyDescent="0.45">
      <c r="I7022" t="s">
        <v>434</v>
      </c>
      <c r="J7022" t="s">
        <v>303</v>
      </c>
      <c r="K7022">
        <v>4.1031237749873495E-2</v>
      </c>
      <c r="L7022" t="s">
        <v>252</v>
      </c>
      <c r="N7022" t="s">
        <v>467</v>
      </c>
      <c r="O7022" t="s">
        <v>303</v>
      </c>
      <c r="P7022">
        <v>1.552791805772266E-2</v>
      </c>
      <c r="Q7022" t="s">
        <v>252</v>
      </c>
      <c r="S7022" t="s">
        <v>487</v>
      </c>
      <c r="T7022" t="s">
        <v>303</v>
      </c>
      <c r="U7022">
        <v>1.5530848177781088E-2</v>
      </c>
      <c r="V7022" t="s">
        <v>252</v>
      </c>
    </row>
    <row r="7023" spans="9:22" x14ac:dyDescent="0.45">
      <c r="I7023" t="s">
        <v>434</v>
      </c>
      <c r="J7023" t="s">
        <v>304</v>
      </c>
      <c r="K7023">
        <v>5.5813560286699024E-3</v>
      </c>
      <c r="L7023" t="s">
        <v>252</v>
      </c>
      <c r="N7023" t="s">
        <v>467</v>
      </c>
      <c r="O7023" t="s">
        <v>304</v>
      </c>
      <c r="P7023">
        <v>3.2035901241353627E-3</v>
      </c>
      <c r="Q7023" t="s">
        <v>252</v>
      </c>
      <c r="S7023" t="s">
        <v>487</v>
      </c>
      <c r="T7023" t="s">
        <v>304</v>
      </c>
      <c r="U7023">
        <v>3.672879336088352E-3</v>
      </c>
      <c r="V7023" t="s">
        <v>252</v>
      </c>
    </row>
    <row r="7024" spans="9:22" x14ac:dyDescent="0.45">
      <c r="I7024" t="s">
        <v>434</v>
      </c>
      <c r="J7024" t="s">
        <v>305</v>
      </c>
      <c r="K7024">
        <v>3.7831536306826515E-3</v>
      </c>
      <c r="L7024" t="s">
        <v>252</v>
      </c>
      <c r="N7024" t="s">
        <v>467</v>
      </c>
      <c r="O7024" t="s">
        <v>305</v>
      </c>
      <c r="P7024">
        <v>2.7403331888473455E-3</v>
      </c>
      <c r="Q7024" t="s">
        <v>252</v>
      </c>
      <c r="S7024" t="s">
        <v>487</v>
      </c>
      <c r="T7024" t="s">
        <v>305</v>
      </c>
      <c r="U7024">
        <v>4.1339763434453461E-3</v>
      </c>
      <c r="V7024" t="s">
        <v>252</v>
      </c>
    </row>
    <row r="7025" spans="9:22" x14ac:dyDescent="0.45">
      <c r="I7025" t="s">
        <v>434</v>
      </c>
      <c r="J7025" t="s">
        <v>306</v>
      </c>
      <c r="K7025">
        <v>1.894511419893197E-3</v>
      </c>
      <c r="L7025" t="s">
        <v>252</v>
      </c>
      <c r="N7025" t="s">
        <v>467</v>
      </c>
      <c r="O7025" t="s">
        <v>306</v>
      </c>
      <c r="P7025">
        <v>3.1193203532103096E-3</v>
      </c>
      <c r="Q7025" t="s">
        <v>252</v>
      </c>
      <c r="S7025" t="s">
        <v>487</v>
      </c>
      <c r="T7025" t="s">
        <v>306</v>
      </c>
      <c r="U7025">
        <v>3.7888292387753377E-3</v>
      </c>
      <c r="V7025" t="s">
        <v>252</v>
      </c>
    </row>
    <row r="7026" spans="9:22" x14ac:dyDescent="0.45">
      <c r="I7026" t="s">
        <v>434</v>
      </c>
      <c r="J7026" t="s">
        <v>307</v>
      </c>
      <c r="K7026">
        <v>0</v>
      </c>
      <c r="L7026" t="s">
        <v>252</v>
      </c>
      <c r="N7026" t="s">
        <v>467</v>
      </c>
      <c r="O7026" t="s">
        <v>307</v>
      </c>
      <c r="P7026">
        <v>2.6380370747483301E-2</v>
      </c>
      <c r="Q7026" t="s">
        <v>252</v>
      </c>
      <c r="S7026" t="s">
        <v>487</v>
      </c>
      <c r="T7026" t="s">
        <v>307</v>
      </c>
      <c r="U7026">
        <v>2.4408059286349447E-2</v>
      </c>
      <c r="V7026" t="s">
        <v>252</v>
      </c>
    </row>
    <row r="7027" spans="9:22" x14ac:dyDescent="0.45">
      <c r="I7027" t="s">
        <v>434</v>
      </c>
      <c r="J7027" t="s">
        <v>942</v>
      </c>
      <c r="K7027">
        <v>0</v>
      </c>
      <c r="L7027" t="s">
        <v>252</v>
      </c>
      <c r="N7027" t="s">
        <v>467</v>
      </c>
      <c r="O7027" t="s">
        <v>942</v>
      </c>
      <c r="P7027">
        <v>2.3403140840251133E-5</v>
      </c>
      <c r="Q7027" t="s">
        <v>252</v>
      </c>
      <c r="S7027" t="s">
        <v>487</v>
      </c>
      <c r="T7027" t="s">
        <v>942</v>
      </c>
      <c r="U7027">
        <v>4.2548820062749335E-5</v>
      </c>
      <c r="V7027" t="s">
        <v>252</v>
      </c>
    </row>
    <row r="7028" spans="9:22" x14ac:dyDescent="0.45">
      <c r="I7028" t="s">
        <v>434</v>
      </c>
      <c r="J7028" t="s">
        <v>943</v>
      </c>
      <c r="K7028">
        <v>0</v>
      </c>
      <c r="L7028" t="s">
        <v>252</v>
      </c>
      <c r="N7028" t="s">
        <v>467</v>
      </c>
      <c r="O7028" t="s">
        <v>943</v>
      </c>
      <c r="P7028">
        <v>1.0765006376032333E-5</v>
      </c>
      <c r="Q7028" t="s">
        <v>252</v>
      </c>
      <c r="S7028" t="s">
        <v>487</v>
      </c>
      <c r="T7028" t="s">
        <v>943</v>
      </c>
      <c r="U7028">
        <v>3.3108246017639422E-5</v>
      </c>
      <c r="V7028" t="s">
        <v>252</v>
      </c>
    </row>
    <row r="7029" spans="9:22" x14ac:dyDescent="0.45">
      <c r="I7029" t="s">
        <v>434</v>
      </c>
      <c r="J7029" t="s">
        <v>944</v>
      </c>
      <c r="K7029">
        <v>0</v>
      </c>
      <c r="L7029" t="s">
        <v>252</v>
      </c>
      <c r="N7029" t="s">
        <v>467</v>
      </c>
      <c r="O7029" t="s">
        <v>944</v>
      </c>
      <c r="P7029">
        <v>2.3645855435121021E-6</v>
      </c>
      <c r="Q7029" t="s">
        <v>252</v>
      </c>
      <c r="S7029" t="s">
        <v>487</v>
      </c>
      <c r="T7029" t="s">
        <v>944</v>
      </c>
      <c r="U7029">
        <v>3.0934876694252024E-5</v>
      </c>
      <c r="V7029" t="s">
        <v>252</v>
      </c>
    </row>
    <row r="7030" spans="9:22" x14ac:dyDescent="0.45">
      <c r="I7030" t="s">
        <v>434</v>
      </c>
      <c r="J7030" t="s">
        <v>945</v>
      </c>
      <c r="K7030">
        <v>0</v>
      </c>
      <c r="L7030" t="s">
        <v>252</v>
      </c>
      <c r="N7030" t="s">
        <v>467</v>
      </c>
      <c r="O7030" t="s">
        <v>945</v>
      </c>
      <c r="P7030">
        <v>1.5600271935358633E-6</v>
      </c>
      <c r="Q7030" t="s">
        <v>252</v>
      </c>
      <c r="S7030" t="s">
        <v>487</v>
      </c>
      <c r="T7030" t="s">
        <v>945</v>
      </c>
      <c r="U7030">
        <v>3.0968455380181459E-5</v>
      </c>
      <c r="V7030" t="s">
        <v>252</v>
      </c>
    </row>
    <row r="7031" spans="9:22" x14ac:dyDescent="0.45">
      <c r="I7031" t="s">
        <v>434</v>
      </c>
      <c r="J7031" t="s">
        <v>946</v>
      </c>
      <c r="K7031">
        <v>0</v>
      </c>
      <c r="L7031" t="s">
        <v>252</v>
      </c>
      <c r="N7031" t="s">
        <v>467</v>
      </c>
      <c r="O7031" t="s">
        <v>946</v>
      </c>
      <c r="P7031">
        <v>3.0997066345700662E-6</v>
      </c>
      <c r="Q7031" t="s">
        <v>252</v>
      </c>
      <c r="S7031" t="s">
        <v>487</v>
      </c>
      <c r="T7031" t="s">
        <v>946</v>
      </c>
      <c r="U7031">
        <v>2.6905618409179981E-5</v>
      </c>
      <c r="V7031" t="s">
        <v>252</v>
      </c>
    </row>
    <row r="7032" spans="9:22" x14ac:dyDescent="0.45">
      <c r="I7032" t="s">
        <v>434</v>
      </c>
      <c r="J7032" t="s">
        <v>947</v>
      </c>
      <c r="K7032">
        <v>0</v>
      </c>
      <c r="L7032" t="s">
        <v>252</v>
      </c>
      <c r="N7032" t="s">
        <v>467</v>
      </c>
      <c r="O7032" t="s">
        <v>947</v>
      </c>
      <c r="P7032">
        <v>2.405514053499517E-5</v>
      </c>
      <c r="Q7032" t="s">
        <v>252</v>
      </c>
      <c r="S7032" t="s">
        <v>487</v>
      </c>
      <c r="T7032" t="s">
        <v>947</v>
      </c>
      <c r="U7032">
        <v>3.1135599872986109E-5</v>
      </c>
      <c r="V7032" t="s">
        <v>252</v>
      </c>
    </row>
    <row r="7033" spans="9:22" x14ac:dyDescent="0.45">
      <c r="I7033" t="s">
        <v>434</v>
      </c>
      <c r="J7033" t="s">
        <v>948</v>
      </c>
      <c r="K7033">
        <v>0</v>
      </c>
      <c r="L7033" t="s">
        <v>252</v>
      </c>
      <c r="N7033" t="s">
        <v>467</v>
      </c>
      <c r="O7033" t="s">
        <v>948</v>
      </c>
      <c r="P7033">
        <v>2.180200007631454E-5</v>
      </c>
      <c r="Q7033" t="s">
        <v>252</v>
      </c>
      <c r="S7033" t="s">
        <v>487</v>
      </c>
      <c r="T7033" t="s">
        <v>948</v>
      </c>
      <c r="U7033">
        <v>2.0596346705115044E-5</v>
      </c>
      <c r="V7033" t="s">
        <v>252</v>
      </c>
    </row>
    <row r="7034" spans="9:22" x14ac:dyDescent="0.45">
      <c r="I7034" t="s">
        <v>434</v>
      </c>
      <c r="J7034" t="s">
        <v>949</v>
      </c>
      <c r="K7034">
        <v>1.3934708784053089E-4</v>
      </c>
      <c r="L7034" t="s">
        <v>252</v>
      </c>
      <c r="N7034" t="s">
        <v>467</v>
      </c>
      <c r="O7034" t="s">
        <v>949</v>
      </c>
      <c r="P7034">
        <v>8.9623409133183338E-6</v>
      </c>
      <c r="Q7034" t="s">
        <v>252</v>
      </c>
      <c r="S7034" t="s">
        <v>487</v>
      </c>
      <c r="T7034" t="s">
        <v>949</v>
      </c>
      <c r="U7034">
        <v>1.7205708690125493E-5</v>
      </c>
      <c r="V7034" t="s">
        <v>252</v>
      </c>
    </row>
    <row r="7035" spans="9:22" x14ac:dyDescent="0.45">
      <c r="I7035" t="s">
        <v>434</v>
      </c>
      <c r="J7035" t="s">
        <v>950</v>
      </c>
      <c r="K7035">
        <v>2.1499498667409468E-4</v>
      </c>
      <c r="L7035" t="s">
        <v>252</v>
      </c>
      <c r="N7035" t="s">
        <v>467</v>
      </c>
      <c r="O7035" t="s">
        <v>950</v>
      </c>
      <c r="P7035">
        <v>6.7792578894289075E-6</v>
      </c>
      <c r="Q7035" t="s">
        <v>252</v>
      </c>
      <c r="S7035" t="s">
        <v>487</v>
      </c>
      <c r="T7035" t="s">
        <v>950</v>
      </c>
      <c r="U7035">
        <v>1.584852280309502E-5</v>
      </c>
      <c r="V7035" t="s">
        <v>252</v>
      </c>
    </row>
    <row r="7036" spans="9:22" x14ac:dyDescent="0.45">
      <c r="I7036" t="s">
        <v>434</v>
      </c>
      <c r="J7036" t="s">
        <v>951</v>
      </c>
      <c r="K7036">
        <v>2.4217350485877226E-4</v>
      </c>
      <c r="L7036" t="s">
        <v>252</v>
      </c>
      <c r="N7036" t="s">
        <v>467</v>
      </c>
      <c r="O7036" t="s">
        <v>951</v>
      </c>
      <c r="P7036">
        <v>5.3511583732850031E-6</v>
      </c>
      <c r="Q7036" t="s">
        <v>252</v>
      </c>
      <c r="S7036" t="s">
        <v>487</v>
      </c>
      <c r="T7036" t="s">
        <v>951</v>
      </c>
      <c r="U7036">
        <v>1.9042021552502894E-5</v>
      </c>
      <c r="V7036" t="s">
        <v>252</v>
      </c>
    </row>
    <row r="7037" spans="9:22" x14ac:dyDescent="0.45">
      <c r="I7037" t="s">
        <v>434</v>
      </c>
      <c r="J7037" t="s">
        <v>952</v>
      </c>
      <c r="K7037">
        <v>2.7420757512860186E-4</v>
      </c>
      <c r="L7037" t="s">
        <v>252</v>
      </c>
      <c r="N7037" t="s">
        <v>467</v>
      </c>
      <c r="O7037" t="s">
        <v>952</v>
      </c>
      <c r="P7037">
        <v>1.0620975357233971E-6</v>
      </c>
      <c r="Q7037" t="s">
        <v>252</v>
      </c>
      <c r="S7037" t="s">
        <v>487</v>
      </c>
      <c r="T7037" t="s">
        <v>952</v>
      </c>
      <c r="U7037">
        <v>1.8520572609584771E-5</v>
      </c>
      <c r="V7037" t="s">
        <v>252</v>
      </c>
    </row>
    <row r="7038" spans="9:22" x14ac:dyDescent="0.45">
      <c r="I7038" t="s">
        <v>434</v>
      </c>
      <c r="J7038" t="s">
        <v>953</v>
      </c>
      <c r="K7038">
        <v>3.403111974088269E-4</v>
      </c>
      <c r="L7038" t="s">
        <v>252</v>
      </c>
      <c r="N7038" t="s">
        <v>467</v>
      </c>
      <c r="O7038" t="s">
        <v>953</v>
      </c>
      <c r="P7038">
        <v>3.2452191522658035E-6</v>
      </c>
      <c r="Q7038" t="s">
        <v>252</v>
      </c>
      <c r="S7038" t="s">
        <v>487</v>
      </c>
      <c r="T7038" t="s">
        <v>953</v>
      </c>
      <c r="U7038">
        <v>1.6827263631065386E-5</v>
      </c>
      <c r="V7038" t="s">
        <v>252</v>
      </c>
    </row>
    <row r="7039" spans="9:22" x14ac:dyDescent="0.45">
      <c r="I7039" t="s">
        <v>434</v>
      </c>
      <c r="J7039" t="s">
        <v>954</v>
      </c>
      <c r="K7039">
        <v>3.5122870466509009E-4</v>
      </c>
      <c r="L7039" t="s">
        <v>252</v>
      </c>
      <c r="N7039" t="s">
        <v>467</v>
      </c>
      <c r="O7039" t="s">
        <v>954</v>
      </c>
      <c r="P7039">
        <v>7.5753528720866189E-6</v>
      </c>
      <c r="Q7039" t="s">
        <v>252</v>
      </c>
      <c r="S7039" t="s">
        <v>487</v>
      </c>
      <c r="T7039" t="s">
        <v>954</v>
      </c>
      <c r="U7039">
        <v>1.5982613147046824E-5</v>
      </c>
      <c r="V7039" t="s">
        <v>252</v>
      </c>
    </row>
    <row r="7040" spans="9:22" x14ac:dyDescent="0.45">
      <c r="I7040" t="s">
        <v>434</v>
      </c>
      <c r="J7040" t="s">
        <v>955</v>
      </c>
      <c r="K7040">
        <v>3.3389921126371038E-4</v>
      </c>
      <c r="L7040" t="s">
        <v>252</v>
      </c>
      <c r="N7040" t="s">
        <v>467</v>
      </c>
      <c r="O7040" t="s">
        <v>955</v>
      </c>
      <c r="P7040">
        <v>5.0301143890003887E-6</v>
      </c>
      <c r="Q7040" t="s">
        <v>252</v>
      </c>
      <c r="S7040" t="s">
        <v>487</v>
      </c>
      <c r="T7040" t="s">
        <v>955</v>
      </c>
      <c r="U7040">
        <v>2.2684708678700577E-5</v>
      </c>
      <c r="V7040" t="s">
        <v>252</v>
      </c>
    </row>
    <row r="7041" spans="9:22" x14ac:dyDescent="0.45">
      <c r="I7041" t="s">
        <v>434</v>
      </c>
      <c r="J7041" t="s">
        <v>956</v>
      </c>
      <c r="K7041">
        <v>2.9198047582971315E-4</v>
      </c>
      <c r="L7041" t="s">
        <v>252</v>
      </c>
      <c r="N7041" t="s">
        <v>467</v>
      </c>
      <c r="O7041" t="s">
        <v>956</v>
      </c>
      <c r="P7041">
        <v>1.8925302214046443E-7</v>
      </c>
      <c r="Q7041" t="s">
        <v>252</v>
      </c>
      <c r="S7041" t="s">
        <v>487</v>
      </c>
      <c r="T7041" t="s">
        <v>956</v>
      </c>
      <c r="U7041">
        <v>3.2470764525882149E-5</v>
      </c>
      <c r="V7041" t="s">
        <v>252</v>
      </c>
    </row>
    <row r="7042" spans="9:22" x14ac:dyDescent="0.45">
      <c r="I7042" t="s">
        <v>434</v>
      </c>
      <c r="J7042" t="s">
        <v>957</v>
      </c>
      <c r="K7042">
        <v>1.8053546503367322E-4</v>
      </c>
      <c r="L7042" t="s">
        <v>252</v>
      </c>
      <c r="N7042" t="s">
        <v>467</v>
      </c>
      <c r="O7042" t="s">
        <v>957</v>
      </c>
      <c r="P7042">
        <v>9.9461719323924655E-7</v>
      </c>
      <c r="Q7042" t="s">
        <v>252</v>
      </c>
      <c r="S7042" t="s">
        <v>487</v>
      </c>
      <c r="T7042" t="s">
        <v>957</v>
      </c>
      <c r="U7042">
        <v>4.3920958286020258E-5</v>
      </c>
      <c r="V7042" t="s">
        <v>252</v>
      </c>
    </row>
    <row r="7043" spans="9:22" x14ac:dyDescent="0.45">
      <c r="I7043" t="s">
        <v>434</v>
      </c>
      <c r="J7043" t="s">
        <v>958</v>
      </c>
      <c r="K7043">
        <v>1.4595367416254419E-4</v>
      </c>
      <c r="L7043" t="s">
        <v>252</v>
      </c>
      <c r="N7043" t="s">
        <v>467</v>
      </c>
      <c r="O7043" t="s">
        <v>958</v>
      </c>
      <c r="P7043">
        <v>9.8937404684848866E-7</v>
      </c>
      <c r="Q7043" t="s">
        <v>252</v>
      </c>
      <c r="S7043" t="s">
        <v>487</v>
      </c>
      <c r="T7043" t="s">
        <v>958</v>
      </c>
      <c r="U7043">
        <v>5.2608704919130875E-5</v>
      </c>
      <c r="V7043" t="s">
        <v>252</v>
      </c>
    </row>
    <row r="7044" spans="9:22" x14ac:dyDescent="0.45">
      <c r="I7044" t="s">
        <v>434</v>
      </c>
      <c r="J7044" t="s">
        <v>959</v>
      </c>
      <c r="K7044">
        <v>1.2501788981716838E-4</v>
      </c>
      <c r="L7044" t="s">
        <v>252</v>
      </c>
      <c r="N7044" t="s">
        <v>467</v>
      </c>
      <c r="O7044" t="s">
        <v>959</v>
      </c>
      <c r="P7044">
        <v>7.2989123115014659E-7</v>
      </c>
      <c r="Q7044" t="s">
        <v>252</v>
      </c>
      <c r="S7044" t="s">
        <v>487</v>
      </c>
      <c r="T7044" t="s">
        <v>959</v>
      </c>
      <c r="U7044">
        <v>4.6218131379084549E-5</v>
      </c>
      <c r="V7044" t="s">
        <v>252</v>
      </c>
    </row>
    <row r="7045" spans="9:22" x14ac:dyDescent="0.45">
      <c r="I7045" t="s">
        <v>434</v>
      </c>
      <c r="J7045" t="s">
        <v>960</v>
      </c>
      <c r="K7045">
        <v>7.6392788752331457E-5</v>
      </c>
      <c r="L7045" t="s">
        <v>252</v>
      </c>
      <c r="N7045" t="s">
        <v>467</v>
      </c>
      <c r="O7045" t="s">
        <v>960</v>
      </c>
      <c r="P7045">
        <v>1.060793292146808E-5</v>
      </c>
      <c r="Q7045" t="s">
        <v>252</v>
      </c>
      <c r="S7045" t="s">
        <v>487</v>
      </c>
      <c r="T7045" t="s">
        <v>960</v>
      </c>
      <c r="U7045">
        <v>2.19497475065763E-5</v>
      </c>
      <c r="V7045" t="s">
        <v>252</v>
      </c>
    </row>
    <row r="7046" spans="9:22" x14ac:dyDescent="0.45">
      <c r="I7046" t="s">
        <v>434</v>
      </c>
      <c r="J7046" t="s">
        <v>961</v>
      </c>
      <c r="K7046">
        <v>0</v>
      </c>
      <c r="L7046" t="s">
        <v>252</v>
      </c>
      <c r="N7046" t="s">
        <v>467</v>
      </c>
      <c r="O7046" t="s">
        <v>961</v>
      </c>
      <c r="P7046">
        <v>2.4407437503820558E-5</v>
      </c>
      <c r="Q7046" t="s">
        <v>252</v>
      </c>
      <c r="S7046" t="s">
        <v>487</v>
      </c>
      <c r="T7046" t="s">
        <v>961</v>
      </c>
      <c r="U7046">
        <v>3.5461218925902192E-5</v>
      </c>
      <c r="V7046" t="s">
        <v>252</v>
      </c>
    </row>
    <row r="7047" spans="9:22" x14ac:dyDescent="0.45">
      <c r="I7047" t="s">
        <v>434</v>
      </c>
      <c r="J7047" t="s">
        <v>962</v>
      </c>
      <c r="K7047">
        <v>0</v>
      </c>
      <c r="L7047" t="s">
        <v>252</v>
      </c>
      <c r="N7047" t="s">
        <v>467</v>
      </c>
      <c r="O7047" t="s">
        <v>962</v>
      </c>
      <c r="P7047">
        <v>4.8361864771948176E-5</v>
      </c>
      <c r="Q7047" t="s">
        <v>252</v>
      </c>
      <c r="S7047" t="s">
        <v>487</v>
      </c>
      <c r="T7047" t="s">
        <v>962</v>
      </c>
      <c r="U7047">
        <v>5.4215507759761769E-5</v>
      </c>
      <c r="V7047" t="s">
        <v>252</v>
      </c>
    </row>
    <row r="7048" spans="9:22" x14ac:dyDescent="0.45">
      <c r="I7048" t="s">
        <v>434</v>
      </c>
      <c r="J7048" t="s">
        <v>963</v>
      </c>
      <c r="K7048">
        <v>0</v>
      </c>
      <c r="L7048" t="s">
        <v>252</v>
      </c>
      <c r="N7048" t="s">
        <v>467</v>
      </c>
      <c r="O7048" t="s">
        <v>963</v>
      </c>
      <c r="P7048">
        <v>7.2142027203849241E-5</v>
      </c>
      <c r="Q7048" t="s">
        <v>252</v>
      </c>
      <c r="S7048" t="s">
        <v>487</v>
      </c>
      <c r="T7048" t="s">
        <v>963</v>
      </c>
      <c r="U7048">
        <v>6.5425609703110527E-5</v>
      </c>
      <c r="V7048" t="s">
        <v>252</v>
      </c>
    </row>
    <row r="7049" spans="9:22" x14ac:dyDescent="0.45">
      <c r="I7049" t="s">
        <v>434</v>
      </c>
      <c r="J7049" t="s">
        <v>964</v>
      </c>
      <c r="K7049">
        <v>0</v>
      </c>
      <c r="L7049" t="s">
        <v>252</v>
      </c>
      <c r="N7049" t="s">
        <v>467</v>
      </c>
      <c r="O7049" t="s">
        <v>964</v>
      </c>
      <c r="P7049">
        <v>6.4112132060307296E-5</v>
      </c>
      <c r="Q7049" t="s">
        <v>252</v>
      </c>
      <c r="S7049" t="s">
        <v>487</v>
      </c>
      <c r="T7049" t="s">
        <v>964</v>
      </c>
      <c r="U7049">
        <v>6.71071434081241E-5</v>
      </c>
      <c r="V7049" t="s">
        <v>252</v>
      </c>
    </row>
    <row r="7050" spans="9:22" x14ac:dyDescent="0.45">
      <c r="I7050" t="s">
        <v>434</v>
      </c>
      <c r="J7050" t="s">
        <v>965</v>
      </c>
      <c r="K7050">
        <v>0</v>
      </c>
      <c r="L7050" t="s">
        <v>252</v>
      </c>
      <c r="N7050" t="s">
        <v>467</v>
      </c>
      <c r="O7050" t="s">
        <v>965</v>
      </c>
      <c r="P7050">
        <v>5.2226102224846939E-5</v>
      </c>
      <c r="Q7050" t="s">
        <v>252</v>
      </c>
      <c r="S7050" t="s">
        <v>487</v>
      </c>
      <c r="T7050" t="s">
        <v>965</v>
      </c>
      <c r="U7050">
        <v>6.4274598648904769E-5</v>
      </c>
      <c r="V7050" t="s">
        <v>252</v>
      </c>
    </row>
    <row r="7051" spans="9:22" x14ac:dyDescent="0.45">
      <c r="I7051" t="s">
        <v>434</v>
      </c>
      <c r="J7051" t="s">
        <v>308</v>
      </c>
      <c r="K7051">
        <v>6.5454147266927627E-3</v>
      </c>
      <c r="L7051" t="s">
        <v>252</v>
      </c>
      <c r="N7051" t="s">
        <v>467</v>
      </c>
      <c r="O7051" t="s">
        <v>308</v>
      </c>
      <c r="P7051">
        <v>2.2412156665661657E-2</v>
      </c>
      <c r="Q7051" t="s">
        <v>252</v>
      </c>
      <c r="S7051" t="s">
        <v>487</v>
      </c>
      <c r="T7051" t="s">
        <v>308</v>
      </c>
      <c r="U7051">
        <v>3.4326286109996162E-2</v>
      </c>
      <c r="V7051" t="s">
        <v>252</v>
      </c>
    </row>
    <row r="7052" spans="9:22" x14ac:dyDescent="0.45">
      <c r="I7052" t="s">
        <v>434</v>
      </c>
      <c r="J7052" t="s">
        <v>309</v>
      </c>
      <c r="K7052">
        <v>5.471946592198588E-3</v>
      </c>
      <c r="L7052" t="s">
        <v>252</v>
      </c>
      <c r="N7052" t="s">
        <v>467</v>
      </c>
      <c r="O7052" t="s">
        <v>309</v>
      </c>
      <c r="P7052">
        <v>3.7234410453462069E-3</v>
      </c>
      <c r="Q7052" t="s">
        <v>252</v>
      </c>
      <c r="S7052" t="s">
        <v>487</v>
      </c>
      <c r="T7052" t="s">
        <v>309</v>
      </c>
      <c r="U7052">
        <v>3.1327405954044972E-3</v>
      </c>
      <c r="V7052" t="s">
        <v>252</v>
      </c>
    </row>
    <row r="7053" spans="9:22" x14ac:dyDescent="0.45">
      <c r="I7053" t="s">
        <v>434</v>
      </c>
      <c r="J7053" t="s">
        <v>310</v>
      </c>
      <c r="K7053">
        <v>6.5103718198771289E-3</v>
      </c>
      <c r="L7053" t="s">
        <v>252</v>
      </c>
      <c r="N7053" t="s">
        <v>467</v>
      </c>
      <c r="O7053" t="s">
        <v>310</v>
      </c>
      <c r="P7053">
        <v>3.2601738805726251E-3</v>
      </c>
      <c r="Q7053" t="s">
        <v>252</v>
      </c>
      <c r="S7053" t="s">
        <v>487</v>
      </c>
      <c r="T7053" t="s">
        <v>310</v>
      </c>
      <c r="U7053">
        <v>3.1116274100831832E-3</v>
      </c>
      <c r="V7053" t="s">
        <v>252</v>
      </c>
    </row>
    <row r="7054" spans="9:22" x14ac:dyDescent="0.45">
      <c r="I7054" t="s">
        <v>434</v>
      </c>
      <c r="J7054" t="s">
        <v>311</v>
      </c>
      <c r="K7054">
        <v>3.7561016702785825E-2</v>
      </c>
      <c r="L7054" t="s">
        <v>252</v>
      </c>
      <c r="N7054" t="s">
        <v>467</v>
      </c>
      <c r="O7054" t="s">
        <v>311</v>
      </c>
      <c r="P7054">
        <v>8.7396264002002916E-3</v>
      </c>
      <c r="Q7054" t="s">
        <v>252</v>
      </c>
      <c r="S7054" t="s">
        <v>487</v>
      </c>
      <c r="T7054" t="s">
        <v>311</v>
      </c>
      <c r="U7054">
        <v>1.3886098176271316E-2</v>
      </c>
      <c r="V7054" t="s">
        <v>252</v>
      </c>
    </row>
    <row r="7055" spans="9:22" x14ac:dyDescent="0.45">
      <c r="I7055" t="s">
        <v>434</v>
      </c>
      <c r="J7055" t="s">
        <v>312</v>
      </c>
      <c r="K7055">
        <v>4.991797711641619E-3</v>
      </c>
      <c r="L7055" t="s">
        <v>252</v>
      </c>
      <c r="N7055" t="s">
        <v>467</v>
      </c>
      <c r="O7055" t="s">
        <v>312</v>
      </c>
      <c r="P7055">
        <v>1.2747739029801267E-3</v>
      </c>
      <c r="Q7055" t="s">
        <v>252</v>
      </c>
      <c r="S7055" t="s">
        <v>487</v>
      </c>
      <c r="T7055" t="s">
        <v>312</v>
      </c>
      <c r="U7055">
        <v>3.0837281541491548E-3</v>
      </c>
      <c r="V7055" t="s">
        <v>252</v>
      </c>
    </row>
    <row r="7056" spans="9:22" x14ac:dyDescent="0.45">
      <c r="I7056" t="s">
        <v>434</v>
      </c>
      <c r="J7056" t="s">
        <v>313</v>
      </c>
      <c r="K7056">
        <v>3.4446746289890687E-3</v>
      </c>
      <c r="L7056" t="s">
        <v>252</v>
      </c>
      <c r="N7056" t="s">
        <v>467</v>
      </c>
      <c r="O7056" t="s">
        <v>313</v>
      </c>
      <c r="P7056">
        <v>1.134350921646051E-3</v>
      </c>
      <c r="Q7056" t="s">
        <v>252</v>
      </c>
      <c r="S7056" t="s">
        <v>487</v>
      </c>
      <c r="T7056" t="s">
        <v>313</v>
      </c>
      <c r="U7056">
        <v>3.4790158344909306E-3</v>
      </c>
      <c r="V7056" t="s">
        <v>252</v>
      </c>
    </row>
    <row r="7057" spans="9:22" x14ac:dyDescent="0.45">
      <c r="I7057" t="s">
        <v>434</v>
      </c>
      <c r="J7057" t="s">
        <v>314</v>
      </c>
      <c r="K7057">
        <v>1.8367430653075684E-3</v>
      </c>
      <c r="L7057" t="s">
        <v>252</v>
      </c>
      <c r="N7057" t="s">
        <v>467</v>
      </c>
      <c r="O7057" t="s">
        <v>314</v>
      </c>
      <c r="P7057">
        <v>1.4201854792900098E-3</v>
      </c>
      <c r="Q7057" t="s">
        <v>252</v>
      </c>
      <c r="S7057" t="s">
        <v>487</v>
      </c>
      <c r="T7057" t="s">
        <v>314</v>
      </c>
      <c r="U7057">
        <v>3.1307308098597374E-3</v>
      </c>
      <c r="V7057" t="s">
        <v>252</v>
      </c>
    </row>
    <row r="7058" spans="9:22" x14ac:dyDescent="0.45">
      <c r="I7058" t="s">
        <v>434</v>
      </c>
      <c r="J7058" t="s">
        <v>315</v>
      </c>
      <c r="K7058">
        <v>0</v>
      </c>
      <c r="L7058" t="s">
        <v>252</v>
      </c>
      <c r="N7058" t="s">
        <v>467</v>
      </c>
      <c r="O7058" t="s">
        <v>315</v>
      </c>
      <c r="P7058">
        <v>1.0620299971452836E-2</v>
      </c>
      <c r="Q7058" t="s">
        <v>252</v>
      </c>
      <c r="S7058" t="s">
        <v>487</v>
      </c>
      <c r="T7058" t="s">
        <v>315</v>
      </c>
      <c r="U7058">
        <v>2.2447168109064754E-2</v>
      </c>
      <c r="V7058" t="s">
        <v>252</v>
      </c>
    </row>
    <row r="7059" spans="9:22" x14ac:dyDescent="0.45">
      <c r="I7059" t="s">
        <v>434</v>
      </c>
      <c r="J7059" t="s">
        <v>966</v>
      </c>
      <c r="K7059">
        <v>0</v>
      </c>
      <c r="L7059" t="s">
        <v>252</v>
      </c>
      <c r="N7059" t="s">
        <v>467</v>
      </c>
      <c r="O7059" t="s">
        <v>966</v>
      </c>
      <c r="P7059">
        <v>1.8426666011498369E-5</v>
      </c>
      <c r="Q7059" t="s">
        <v>252</v>
      </c>
      <c r="S7059" t="s">
        <v>487</v>
      </c>
      <c r="T7059" t="s">
        <v>966</v>
      </c>
      <c r="U7059">
        <v>1.2796679561992723E-4</v>
      </c>
      <c r="V7059" t="s">
        <v>252</v>
      </c>
    </row>
    <row r="7060" spans="9:22" x14ac:dyDescent="0.45">
      <c r="I7060" t="s">
        <v>434</v>
      </c>
      <c r="J7060" t="s">
        <v>967</v>
      </c>
      <c r="K7060">
        <v>0</v>
      </c>
      <c r="L7060" t="s">
        <v>252</v>
      </c>
      <c r="N7060" t="s">
        <v>467</v>
      </c>
      <c r="O7060" t="s">
        <v>967</v>
      </c>
      <c r="P7060">
        <v>2.0032839018047293E-5</v>
      </c>
      <c r="Q7060" t="s">
        <v>252</v>
      </c>
      <c r="S7060" t="s">
        <v>487</v>
      </c>
      <c r="T7060" t="s">
        <v>967</v>
      </c>
      <c r="U7060">
        <v>1.2458127729480907E-4</v>
      </c>
      <c r="V7060" t="s">
        <v>252</v>
      </c>
    </row>
    <row r="7061" spans="9:22" x14ac:dyDescent="0.45">
      <c r="I7061" t="s">
        <v>434</v>
      </c>
      <c r="J7061" t="s">
        <v>968</v>
      </c>
      <c r="K7061">
        <v>0</v>
      </c>
      <c r="L7061" t="s">
        <v>252</v>
      </c>
      <c r="N7061" t="s">
        <v>467</v>
      </c>
      <c r="O7061" t="s">
        <v>968</v>
      </c>
      <c r="P7061">
        <v>2.4204843121181253E-5</v>
      </c>
      <c r="Q7061" t="s">
        <v>252</v>
      </c>
      <c r="S7061" t="s">
        <v>487</v>
      </c>
      <c r="T7061" t="s">
        <v>968</v>
      </c>
      <c r="U7061">
        <v>1.1000654429070299E-4</v>
      </c>
      <c r="V7061" t="s">
        <v>252</v>
      </c>
    </row>
    <row r="7062" spans="9:22" x14ac:dyDescent="0.45">
      <c r="I7062" t="s">
        <v>434</v>
      </c>
      <c r="J7062" t="s">
        <v>969</v>
      </c>
      <c r="K7062">
        <v>0</v>
      </c>
      <c r="L7062" t="s">
        <v>252</v>
      </c>
      <c r="N7062" t="s">
        <v>467</v>
      </c>
      <c r="O7062" t="s">
        <v>969</v>
      </c>
      <c r="P7062">
        <v>2.6115979706072527E-5</v>
      </c>
      <c r="Q7062" t="s">
        <v>252</v>
      </c>
      <c r="S7062" t="s">
        <v>487</v>
      </c>
      <c r="T7062" t="s">
        <v>969</v>
      </c>
      <c r="U7062">
        <v>1.0227504184372409E-4</v>
      </c>
      <c r="V7062" t="s">
        <v>252</v>
      </c>
    </row>
    <row r="7063" spans="9:22" x14ac:dyDescent="0.45">
      <c r="I7063" t="s">
        <v>434</v>
      </c>
      <c r="J7063" t="s">
        <v>970</v>
      </c>
      <c r="K7063">
        <v>0</v>
      </c>
      <c r="L7063" t="s">
        <v>252</v>
      </c>
      <c r="N7063" t="s">
        <v>467</v>
      </c>
      <c r="O7063" t="s">
        <v>970</v>
      </c>
      <c r="P7063">
        <v>2.1827904412172662E-5</v>
      </c>
      <c r="Q7063" t="s">
        <v>252</v>
      </c>
      <c r="S7063" t="s">
        <v>487</v>
      </c>
      <c r="T7063" t="s">
        <v>970</v>
      </c>
      <c r="U7063">
        <v>1.0509500792843629E-4</v>
      </c>
      <c r="V7063" t="s">
        <v>252</v>
      </c>
    </row>
    <row r="7064" spans="9:22" x14ac:dyDescent="0.45">
      <c r="I7064" t="s">
        <v>434</v>
      </c>
      <c r="J7064" t="s">
        <v>971</v>
      </c>
      <c r="K7064">
        <v>0</v>
      </c>
      <c r="L7064" t="s">
        <v>252</v>
      </c>
      <c r="N7064" t="s">
        <v>467</v>
      </c>
      <c r="O7064" t="s">
        <v>971</v>
      </c>
      <c r="P7064">
        <v>3.2290235865859224E-5</v>
      </c>
      <c r="Q7064" t="s">
        <v>252</v>
      </c>
      <c r="S7064" t="s">
        <v>487</v>
      </c>
      <c r="T7064" t="s">
        <v>971</v>
      </c>
      <c r="U7064">
        <v>1.1488219037601697E-4</v>
      </c>
      <c r="V7064" t="s">
        <v>252</v>
      </c>
    </row>
    <row r="7065" spans="9:22" x14ac:dyDescent="0.45">
      <c r="I7065" t="s">
        <v>434</v>
      </c>
      <c r="J7065" t="s">
        <v>972</v>
      </c>
      <c r="K7065">
        <v>0</v>
      </c>
      <c r="L7065" t="s">
        <v>252</v>
      </c>
      <c r="N7065" t="s">
        <v>467</v>
      </c>
      <c r="O7065" t="s">
        <v>972</v>
      </c>
      <c r="P7065">
        <v>1.6067364363823117E-5</v>
      </c>
      <c r="Q7065" t="s">
        <v>252</v>
      </c>
      <c r="S7065" t="s">
        <v>487</v>
      </c>
      <c r="T7065" t="s">
        <v>972</v>
      </c>
      <c r="U7065">
        <v>9.5043102253514322E-5</v>
      </c>
      <c r="V7065" t="s">
        <v>252</v>
      </c>
    </row>
    <row r="7066" spans="9:22" x14ac:dyDescent="0.45">
      <c r="I7066" t="s">
        <v>434</v>
      </c>
      <c r="J7066" t="s">
        <v>973</v>
      </c>
      <c r="K7066">
        <v>6.215169444225741E-5</v>
      </c>
      <c r="L7066" t="s">
        <v>252</v>
      </c>
      <c r="N7066" t="s">
        <v>467</v>
      </c>
      <c r="O7066" t="s">
        <v>973</v>
      </c>
      <c r="P7066">
        <v>1.7987062087822545E-6</v>
      </c>
      <c r="Q7066" t="s">
        <v>252</v>
      </c>
      <c r="S7066" t="s">
        <v>487</v>
      </c>
      <c r="T7066" t="s">
        <v>973</v>
      </c>
      <c r="U7066">
        <v>1.059905794892954E-4</v>
      </c>
      <c r="V7066" t="s">
        <v>252</v>
      </c>
    </row>
    <row r="7067" spans="9:22" x14ac:dyDescent="0.45">
      <c r="I7067" t="s">
        <v>434</v>
      </c>
      <c r="J7067" t="s">
        <v>974</v>
      </c>
      <c r="K7067">
        <v>1.4502525380614652E-4</v>
      </c>
      <c r="L7067" t="s">
        <v>252</v>
      </c>
      <c r="N7067" t="s">
        <v>467</v>
      </c>
      <c r="O7067" t="s">
        <v>974</v>
      </c>
      <c r="P7067">
        <v>8.2418452688363585E-7</v>
      </c>
      <c r="Q7067" t="s">
        <v>252</v>
      </c>
      <c r="S7067" t="s">
        <v>487</v>
      </c>
      <c r="T7067" t="s">
        <v>974</v>
      </c>
      <c r="U7067">
        <v>1.0522183994381845E-4</v>
      </c>
      <c r="V7067" t="s">
        <v>252</v>
      </c>
    </row>
    <row r="7068" spans="9:22" x14ac:dyDescent="0.45">
      <c r="I7068" t="s">
        <v>434</v>
      </c>
      <c r="J7068" t="s">
        <v>975</v>
      </c>
      <c r="K7068">
        <v>1.4369757953335436E-4</v>
      </c>
      <c r="L7068" t="s">
        <v>252</v>
      </c>
      <c r="N7068" t="s">
        <v>467</v>
      </c>
      <c r="O7068" t="s">
        <v>975</v>
      </c>
      <c r="P7068">
        <v>3.2418642159806062E-7</v>
      </c>
      <c r="Q7068" t="s">
        <v>252</v>
      </c>
      <c r="S7068" t="s">
        <v>487</v>
      </c>
      <c r="T7068" t="s">
        <v>975</v>
      </c>
      <c r="U7068">
        <v>9.0430085199853303E-5</v>
      </c>
      <c r="V7068" t="s">
        <v>252</v>
      </c>
    </row>
    <row r="7069" spans="9:22" x14ac:dyDescent="0.45">
      <c r="I7069" t="s">
        <v>434</v>
      </c>
      <c r="J7069" t="s">
        <v>976</v>
      </c>
      <c r="K7069">
        <v>2.1523163822076785E-4</v>
      </c>
      <c r="L7069" t="s">
        <v>252</v>
      </c>
      <c r="N7069" t="s">
        <v>467</v>
      </c>
      <c r="O7069" t="s">
        <v>976</v>
      </c>
      <c r="P7069">
        <v>7.1494746845976361E-7</v>
      </c>
      <c r="Q7069" t="s">
        <v>252</v>
      </c>
      <c r="S7069" t="s">
        <v>487</v>
      </c>
      <c r="T7069" t="s">
        <v>976</v>
      </c>
      <c r="U7069">
        <v>1.0334011469054333E-4</v>
      </c>
      <c r="V7069" t="s">
        <v>252</v>
      </c>
    </row>
    <row r="7070" spans="9:22" x14ac:dyDescent="0.45">
      <c r="I7070" t="s">
        <v>434</v>
      </c>
      <c r="J7070" t="s">
        <v>977</v>
      </c>
      <c r="K7070">
        <v>2.3566214315008253E-4</v>
      </c>
      <c r="L7070" t="s">
        <v>252</v>
      </c>
      <c r="N7070" t="s">
        <v>467</v>
      </c>
      <c r="O7070" t="s">
        <v>977</v>
      </c>
      <c r="P7070">
        <v>9.1167572241686368E-7</v>
      </c>
      <c r="Q7070" t="s">
        <v>252</v>
      </c>
      <c r="S7070" t="s">
        <v>487</v>
      </c>
      <c r="T7070" t="s">
        <v>977</v>
      </c>
      <c r="U7070">
        <v>1.0369644493479031E-4</v>
      </c>
      <c r="V7070" t="s">
        <v>252</v>
      </c>
    </row>
    <row r="7071" spans="9:22" x14ac:dyDescent="0.45">
      <c r="I7071" t="s">
        <v>434</v>
      </c>
      <c r="J7071" t="s">
        <v>978</v>
      </c>
      <c r="K7071">
        <v>2.2326750249707431E-4</v>
      </c>
      <c r="L7071" t="s">
        <v>252</v>
      </c>
      <c r="N7071" t="s">
        <v>467</v>
      </c>
      <c r="O7071" t="s">
        <v>978</v>
      </c>
      <c r="P7071">
        <v>9.2339043589809554E-7</v>
      </c>
      <c r="Q7071" t="s">
        <v>252</v>
      </c>
      <c r="S7071" t="s">
        <v>487</v>
      </c>
      <c r="T7071" t="s">
        <v>978</v>
      </c>
      <c r="U7071">
        <v>1.0125598993705356E-4</v>
      </c>
      <c r="V7071" t="s">
        <v>252</v>
      </c>
    </row>
    <row r="7072" spans="9:22" x14ac:dyDescent="0.45">
      <c r="I7072" t="s">
        <v>434</v>
      </c>
      <c r="J7072" t="s">
        <v>979</v>
      </c>
      <c r="K7072">
        <v>2.3320370287020854E-4</v>
      </c>
      <c r="L7072" t="s">
        <v>252</v>
      </c>
      <c r="N7072" t="s">
        <v>467</v>
      </c>
      <c r="O7072" t="s">
        <v>979</v>
      </c>
      <c r="P7072">
        <v>5.9122289065632646E-6</v>
      </c>
      <c r="Q7072" t="s">
        <v>252</v>
      </c>
      <c r="S7072" t="s">
        <v>487</v>
      </c>
      <c r="T7072" t="s">
        <v>979</v>
      </c>
      <c r="U7072">
        <v>9.2508275099349038E-5</v>
      </c>
      <c r="V7072" t="s">
        <v>252</v>
      </c>
    </row>
    <row r="7073" spans="9:22" x14ac:dyDescent="0.45">
      <c r="I7073" t="s">
        <v>434</v>
      </c>
      <c r="J7073" t="s">
        <v>980</v>
      </c>
      <c r="K7073">
        <v>3.0597735242616516E-4</v>
      </c>
      <c r="L7073" t="s">
        <v>252</v>
      </c>
      <c r="N7073" t="s">
        <v>467</v>
      </c>
      <c r="O7073" t="s">
        <v>980</v>
      </c>
      <c r="P7073">
        <v>3.8791033807213509E-6</v>
      </c>
      <c r="Q7073" t="s">
        <v>252</v>
      </c>
      <c r="S7073" t="s">
        <v>487</v>
      </c>
      <c r="T7073" t="s">
        <v>980</v>
      </c>
      <c r="U7073">
        <v>8.1989622183243041E-5</v>
      </c>
      <c r="V7073" t="s">
        <v>252</v>
      </c>
    </row>
    <row r="7074" spans="9:22" x14ac:dyDescent="0.45">
      <c r="I7074" t="s">
        <v>434</v>
      </c>
      <c r="J7074" t="s">
        <v>981</v>
      </c>
      <c r="K7074">
        <v>2.6220112159544692E-4</v>
      </c>
      <c r="L7074" t="s">
        <v>252</v>
      </c>
      <c r="N7074" t="s">
        <v>467</v>
      </c>
      <c r="O7074" t="s">
        <v>981</v>
      </c>
      <c r="P7074">
        <v>1.9338550111370086E-6</v>
      </c>
      <c r="Q7074" t="s">
        <v>252</v>
      </c>
      <c r="S7074" t="s">
        <v>487</v>
      </c>
      <c r="T7074" t="s">
        <v>981</v>
      </c>
      <c r="U7074">
        <v>7.8229390180972261E-5</v>
      </c>
      <c r="V7074" t="s">
        <v>252</v>
      </c>
    </row>
    <row r="7075" spans="9:22" x14ac:dyDescent="0.45">
      <c r="I7075" t="s">
        <v>434</v>
      </c>
      <c r="J7075" t="s">
        <v>982</v>
      </c>
      <c r="K7075">
        <v>1.5853201494499676E-4</v>
      </c>
      <c r="L7075" t="s">
        <v>252</v>
      </c>
      <c r="N7075" t="s">
        <v>467</v>
      </c>
      <c r="O7075" t="s">
        <v>982</v>
      </c>
      <c r="P7075">
        <v>1.6026077564944781E-7</v>
      </c>
      <c r="Q7075" t="s">
        <v>252</v>
      </c>
      <c r="S7075" t="s">
        <v>487</v>
      </c>
      <c r="T7075" t="s">
        <v>982</v>
      </c>
      <c r="U7075">
        <v>7.443926254447326E-5</v>
      </c>
      <c r="V7075" t="s">
        <v>252</v>
      </c>
    </row>
    <row r="7076" spans="9:22" x14ac:dyDescent="0.45">
      <c r="I7076" t="s">
        <v>434</v>
      </c>
      <c r="J7076" t="s">
        <v>983</v>
      </c>
      <c r="K7076">
        <v>6.33929147784725E-5</v>
      </c>
      <c r="L7076" t="s">
        <v>252</v>
      </c>
      <c r="N7076" t="s">
        <v>467</v>
      </c>
      <c r="O7076" t="s">
        <v>983</v>
      </c>
      <c r="P7076">
        <v>2.3909766446511468E-8</v>
      </c>
      <c r="Q7076" t="s">
        <v>252</v>
      </c>
      <c r="S7076" t="s">
        <v>487</v>
      </c>
      <c r="T7076" t="s">
        <v>983</v>
      </c>
      <c r="U7076">
        <v>7.6785971869012219E-5</v>
      </c>
      <c r="V7076" t="s">
        <v>252</v>
      </c>
    </row>
    <row r="7077" spans="9:22" x14ac:dyDescent="0.45">
      <c r="I7077" t="s">
        <v>434</v>
      </c>
      <c r="J7077" t="s">
        <v>984</v>
      </c>
      <c r="K7077">
        <v>3.6626745790926924E-5</v>
      </c>
      <c r="L7077" t="s">
        <v>252</v>
      </c>
      <c r="N7077" t="s">
        <v>467</v>
      </c>
      <c r="O7077" t="s">
        <v>984</v>
      </c>
      <c r="P7077">
        <v>3.5136583687704634E-6</v>
      </c>
      <c r="Q7077" t="s">
        <v>252</v>
      </c>
      <c r="S7077" t="s">
        <v>487</v>
      </c>
      <c r="T7077" t="s">
        <v>984</v>
      </c>
      <c r="U7077">
        <v>7.9629185044942442E-5</v>
      </c>
      <c r="V7077" t="s">
        <v>252</v>
      </c>
    </row>
    <row r="7078" spans="9:22" x14ac:dyDescent="0.45">
      <c r="I7078" t="s">
        <v>434</v>
      </c>
      <c r="J7078" t="s">
        <v>985</v>
      </c>
      <c r="K7078">
        <v>0</v>
      </c>
      <c r="L7078" t="s">
        <v>252</v>
      </c>
      <c r="N7078" t="s">
        <v>467</v>
      </c>
      <c r="O7078" t="s">
        <v>985</v>
      </c>
      <c r="P7078">
        <v>1.1613819203133933E-5</v>
      </c>
      <c r="Q7078" t="s">
        <v>252</v>
      </c>
      <c r="S7078" t="s">
        <v>487</v>
      </c>
      <c r="T7078" t="s">
        <v>985</v>
      </c>
      <c r="U7078">
        <v>9.7311196846320511E-5</v>
      </c>
      <c r="V7078" t="s">
        <v>252</v>
      </c>
    </row>
    <row r="7079" spans="9:22" x14ac:dyDescent="0.45">
      <c r="I7079" t="s">
        <v>434</v>
      </c>
      <c r="J7079" t="s">
        <v>986</v>
      </c>
      <c r="K7079">
        <v>0</v>
      </c>
      <c r="L7079" t="s">
        <v>252</v>
      </c>
      <c r="N7079" t="s">
        <v>467</v>
      </c>
      <c r="O7079" t="s">
        <v>986</v>
      </c>
      <c r="P7079">
        <v>2.2923602082772284E-5</v>
      </c>
      <c r="Q7079" t="s">
        <v>252</v>
      </c>
      <c r="S7079" t="s">
        <v>487</v>
      </c>
      <c r="T7079" t="s">
        <v>986</v>
      </c>
      <c r="U7079">
        <v>1.076388724273565E-4</v>
      </c>
      <c r="V7079" t="s">
        <v>252</v>
      </c>
    </row>
    <row r="7080" spans="9:22" x14ac:dyDescent="0.45">
      <c r="I7080" t="s">
        <v>434</v>
      </c>
      <c r="J7080" t="s">
        <v>987</v>
      </c>
      <c r="K7080">
        <v>0</v>
      </c>
      <c r="L7080" t="s">
        <v>252</v>
      </c>
      <c r="N7080" t="s">
        <v>467</v>
      </c>
      <c r="O7080" t="s">
        <v>987</v>
      </c>
      <c r="P7080">
        <v>2.870830083573317E-5</v>
      </c>
      <c r="Q7080" t="s">
        <v>252</v>
      </c>
      <c r="S7080" t="s">
        <v>487</v>
      </c>
      <c r="T7080" t="s">
        <v>987</v>
      </c>
      <c r="U7080">
        <v>1.2290503867295514E-4</v>
      </c>
      <c r="V7080" t="s">
        <v>252</v>
      </c>
    </row>
    <row r="7081" spans="9:22" x14ac:dyDescent="0.45">
      <c r="I7081" t="s">
        <v>434</v>
      </c>
      <c r="J7081" t="s">
        <v>988</v>
      </c>
      <c r="K7081">
        <v>0</v>
      </c>
      <c r="L7081" t="s">
        <v>252</v>
      </c>
      <c r="N7081" t="s">
        <v>467</v>
      </c>
      <c r="O7081" t="s">
        <v>988</v>
      </c>
      <c r="P7081">
        <v>2.4051062890234111E-5</v>
      </c>
      <c r="Q7081" t="s">
        <v>252</v>
      </c>
      <c r="S7081" t="s">
        <v>487</v>
      </c>
      <c r="T7081" t="s">
        <v>988</v>
      </c>
      <c r="U7081">
        <v>1.2995192426976674E-4</v>
      </c>
      <c r="V7081" t="s">
        <v>252</v>
      </c>
    </row>
    <row r="7082" spans="9:22" x14ac:dyDescent="0.45">
      <c r="I7082" t="s">
        <v>434</v>
      </c>
      <c r="J7082" t="s">
        <v>989</v>
      </c>
      <c r="K7082">
        <v>0</v>
      </c>
      <c r="L7082" t="s">
        <v>252</v>
      </c>
      <c r="N7082" t="s">
        <v>467</v>
      </c>
      <c r="O7082" t="s">
        <v>989</v>
      </c>
      <c r="P7082">
        <v>3.0063021652587841E-5</v>
      </c>
      <c r="Q7082" t="s">
        <v>252</v>
      </c>
      <c r="S7082" t="s">
        <v>487</v>
      </c>
      <c r="T7082" t="s">
        <v>989</v>
      </c>
      <c r="U7082">
        <v>1.1563305789475698E-4</v>
      </c>
      <c r="V7082" t="s">
        <v>252</v>
      </c>
    </row>
    <row r="7083" spans="9:22" x14ac:dyDescent="0.45">
      <c r="I7083" t="s">
        <v>434</v>
      </c>
      <c r="J7083" t="s">
        <v>316</v>
      </c>
      <c r="K7083">
        <v>5.4660682916087139E-3</v>
      </c>
      <c r="L7083" t="s">
        <v>252</v>
      </c>
      <c r="N7083" t="s">
        <v>467</v>
      </c>
      <c r="O7083" t="s">
        <v>316</v>
      </c>
      <c r="P7083">
        <v>2.1003322837060162E-2</v>
      </c>
      <c r="Q7083" t="s">
        <v>252</v>
      </c>
      <c r="S7083" t="s">
        <v>487</v>
      </c>
      <c r="T7083" t="s">
        <v>316</v>
      </c>
      <c r="U7083">
        <v>3.671928810233957E-2</v>
      </c>
      <c r="V7083" t="s">
        <v>252</v>
      </c>
    </row>
    <row r="7084" spans="9:22" x14ac:dyDescent="0.45">
      <c r="I7084" t="s">
        <v>434</v>
      </c>
      <c r="J7084" t="s">
        <v>317</v>
      </c>
      <c r="K7084">
        <v>5.0179659144678913E-3</v>
      </c>
      <c r="L7084" t="s">
        <v>252</v>
      </c>
      <c r="N7084" t="s">
        <v>467</v>
      </c>
      <c r="O7084" t="s">
        <v>317</v>
      </c>
      <c r="P7084">
        <v>2.9601535712464135E-3</v>
      </c>
      <c r="Q7084" t="s">
        <v>252</v>
      </c>
      <c r="S7084" t="s">
        <v>487</v>
      </c>
      <c r="T7084" t="s">
        <v>317</v>
      </c>
      <c r="U7084">
        <v>3.3656032358880925E-3</v>
      </c>
      <c r="V7084" t="s">
        <v>252</v>
      </c>
    </row>
    <row r="7085" spans="9:22" x14ac:dyDescent="0.45">
      <c r="I7085" t="s">
        <v>434</v>
      </c>
      <c r="J7085" t="s">
        <v>318</v>
      </c>
      <c r="K7085">
        <v>6.1047655207586028E-3</v>
      </c>
      <c r="L7085" t="s">
        <v>252</v>
      </c>
      <c r="N7085" t="s">
        <v>467</v>
      </c>
      <c r="O7085" t="s">
        <v>318</v>
      </c>
      <c r="P7085">
        <v>2.5612038111767323E-3</v>
      </c>
      <c r="Q7085" t="s">
        <v>252</v>
      </c>
      <c r="S7085" t="s">
        <v>487</v>
      </c>
      <c r="T7085" t="s">
        <v>318</v>
      </c>
      <c r="U7085">
        <v>3.2820903267795818E-3</v>
      </c>
      <c r="V7085" t="s">
        <v>252</v>
      </c>
    </row>
    <row r="7086" spans="9:22" x14ac:dyDescent="0.45">
      <c r="I7086" t="s">
        <v>434</v>
      </c>
      <c r="J7086" t="s">
        <v>319</v>
      </c>
      <c r="K7086">
        <v>3.4192480560681263E-2</v>
      </c>
      <c r="L7086" t="s">
        <v>252</v>
      </c>
      <c r="N7086" t="s">
        <v>467</v>
      </c>
      <c r="O7086" t="s">
        <v>319</v>
      </c>
      <c r="P7086">
        <v>7.0670354506610694E-3</v>
      </c>
      <c r="Q7086" t="s">
        <v>252</v>
      </c>
      <c r="S7086" t="s">
        <v>487</v>
      </c>
      <c r="T7086" t="s">
        <v>319</v>
      </c>
      <c r="U7086">
        <v>1.6115744542473484E-2</v>
      </c>
      <c r="V7086" t="s">
        <v>252</v>
      </c>
    </row>
    <row r="7087" spans="9:22" x14ac:dyDescent="0.45">
      <c r="I7087" t="s">
        <v>434</v>
      </c>
      <c r="J7087" t="s">
        <v>320</v>
      </c>
      <c r="K7087">
        <v>4.4976204323466983E-3</v>
      </c>
      <c r="L7087" t="s">
        <v>252</v>
      </c>
      <c r="N7087" t="s">
        <v>467</v>
      </c>
      <c r="O7087" t="s">
        <v>320</v>
      </c>
      <c r="P7087">
        <v>1.1257843515946526E-3</v>
      </c>
      <c r="Q7087" t="s">
        <v>252</v>
      </c>
      <c r="S7087" t="s">
        <v>487</v>
      </c>
      <c r="T7087" t="s">
        <v>320</v>
      </c>
      <c r="U7087">
        <v>3.7833425866717748E-3</v>
      </c>
      <c r="V7087" t="s">
        <v>252</v>
      </c>
    </row>
    <row r="7088" spans="9:22" x14ac:dyDescent="0.45">
      <c r="I7088" t="s">
        <v>434</v>
      </c>
      <c r="J7088" t="s">
        <v>321</v>
      </c>
      <c r="K7088">
        <v>3.1646976451893951E-3</v>
      </c>
      <c r="L7088" t="s">
        <v>252</v>
      </c>
      <c r="N7088" t="s">
        <v>467</v>
      </c>
      <c r="O7088" t="s">
        <v>321</v>
      </c>
      <c r="P7088">
        <v>1.2672508224340921E-3</v>
      </c>
      <c r="Q7088" t="s">
        <v>252</v>
      </c>
      <c r="S7088" t="s">
        <v>487</v>
      </c>
      <c r="T7088" t="s">
        <v>321</v>
      </c>
      <c r="U7088">
        <v>4.2328385385405325E-3</v>
      </c>
      <c r="V7088" t="s">
        <v>252</v>
      </c>
    </row>
    <row r="7089" spans="9:22" x14ac:dyDescent="0.45">
      <c r="I7089" t="s">
        <v>434</v>
      </c>
      <c r="J7089" t="s">
        <v>322</v>
      </c>
      <c r="K7089">
        <v>1.6927566061297004E-3</v>
      </c>
      <c r="L7089" t="s">
        <v>252</v>
      </c>
      <c r="N7089" t="s">
        <v>467</v>
      </c>
      <c r="O7089" t="s">
        <v>322</v>
      </c>
      <c r="P7089">
        <v>1.5559970401531388E-3</v>
      </c>
      <c r="Q7089" t="s">
        <v>252</v>
      </c>
      <c r="S7089" t="s">
        <v>487</v>
      </c>
      <c r="T7089" t="s">
        <v>322</v>
      </c>
      <c r="U7089">
        <v>3.5063237595745447E-3</v>
      </c>
      <c r="V7089" t="s">
        <v>252</v>
      </c>
    </row>
    <row r="7090" spans="9:22" x14ac:dyDescent="0.45">
      <c r="I7090" t="s">
        <v>434</v>
      </c>
      <c r="J7090" t="s">
        <v>323</v>
      </c>
      <c r="K7090">
        <v>0</v>
      </c>
      <c r="L7090" t="s">
        <v>252</v>
      </c>
      <c r="N7090" t="s">
        <v>467</v>
      </c>
      <c r="O7090" t="s">
        <v>323</v>
      </c>
      <c r="P7090">
        <v>1.1612948712380207E-2</v>
      </c>
      <c r="Q7090" t="s">
        <v>252</v>
      </c>
      <c r="S7090" t="s">
        <v>487</v>
      </c>
      <c r="T7090" t="s">
        <v>323</v>
      </c>
      <c r="U7090">
        <v>2.3191375248121818E-2</v>
      </c>
      <c r="V7090" t="s">
        <v>252</v>
      </c>
    </row>
    <row r="7091" spans="9:22" x14ac:dyDescent="0.45">
      <c r="I7091" t="s">
        <v>434</v>
      </c>
      <c r="J7091" t="s">
        <v>990</v>
      </c>
      <c r="K7091">
        <v>0</v>
      </c>
      <c r="L7091" t="s">
        <v>252</v>
      </c>
      <c r="N7091" t="s">
        <v>467</v>
      </c>
      <c r="O7091" t="s">
        <v>990</v>
      </c>
      <c r="P7091">
        <v>3.2148222584230857E-5</v>
      </c>
      <c r="Q7091" t="s">
        <v>252</v>
      </c>
      <c r="S7091" t="s">
        <v>487</v>
      </c>
      <c r="T7091" t="s">
        <v>990</v>
      </c>
      <c r="U7091">
        <v>2.3393559112306481E-4</v>
      </c>
      <c r="V7091" t="s">
        <v>252</v>
      </c>
    </row>
    <row r="7092" spans="9:22" x14ac:dyDescent="0.45">
      <c r="I7092" t="s">
        <v>434</v>
      </c>
      <c r="J7092" t="s">
        <v>991</v>
      </c>
      <c r="K7092">
        <v>0</v>
      </c>
      <c r="L7092" t="s">
        <v>252</v>
      </c>
      <c r="N7092" t="s">
        <v>467</v>
      </c>
      <c r="O7092" t="s">
        <v>991</v>
      </c>
      <c r="P7092">
        <v>3.0561459096539303E-5</v>
      </c>
      <c r="Q7092" t="s">
        <v>252</v>
      </c>
      <c r="S7092" t="s">
        <v>487</v>
      </c>
      <c r="T7092" t="s">
        <v>991</v>
      </c>
      <c r="U7092">
        <v>1.8598715117072186E-4</v>
      </c>
      <c r="V7092" t="s">
        <v>252</v>
      </c>
    </row>
    <row r="7093" spans="9:22" x14ac:dyDescent="0.45">
      <c r="I7093" t="s">
        <v>434</v>
      </c>
      <c r="J7093" t="s">
        <v>992</v>
      </c>
      <c r="K7093">
        <v>0</v>
      </c>
      <c r="L7093" t="s">
        <v>252</v>
      </c>
      <c r="N7093" t="s">
        <v>467</v>
      </c>
      <c r="O7093" t="s">
        <v>992</v>
      </c>
      <c r="P7093">
        <v>2.5179822000385907E-5</v>
      </c>
      <c r="Q7093" t="s">
        <v>252</v>
      </c>
      <c r="S7093" t="s">
        <v>487</v>
      </c>
      <c r="T7093" t="s">
        <v>992</v>
      </c>
      <c r="U7093">
        <v>1.65181993312849E-4</v>
      </c>
      <c r="V7093" t="s">
        <v>252</v>
      </c>
    </row>
    <row r="7094" spans="9:22" x14ac:dyDescent="0.45">
      <c r="I7094" t="s">
        <v>434</v>
      </c>
      <c r="J7094" t="s">
        <v>993</v>
      </c>
      <c r="K7094">
        <v>0</v>
      </c>
      <c r="L7094" t="s">
        <v>252</v>
      </c>
      <c r="N7094" t="s">
        <v>467</v>
      </c>
      <c r="O7094" t="s">
        <v>993</v>
      </c>
      <c r="P7094">
        <v>1.6489229687228436E-5</v>
      </c>
      <c r="Q7094" t="s">
        <v>252</v>
      </c>
      <c r="S7094" t="s">
        <v>487</v>
      </c>
      <c r="T7094" t="s">
        <v>993</v>
      </c>
      <c r="U7094">
        <v>1.5393066680222047E-4</v>
      </c>
      <c r="V7094" t="s">
        <v>252</v>
      </c>
    </row>
    <row r="7095" spans="9:22" x14ac:dyDescent="0.45">
      <c r="I7095" t="s">
        <v>434</v>
      </c>
      <c r="J7095" t="s">
        <v>994</v>
      </c>
      <c r="K7095">
        <v>0</v>
      </c>
      <c r="L7095" t="s">
        <v>252</v>
      </c>
      <c r="N7095" t="s">
        <v>467</v>
      </c>
      <c r="O7095" t="s">
        <v>994</v>
      </c>
      <c r="P7095">
        <v>1.6408308303244865E-5</v>
      </c>
      <c r="Q7095" t="s">
        <v>252</v>
      </c>
      <c r="S7095" t="s">
        <v>487</v>
      </c>
      <c r="T7095" t="s">
        <v>994</v>
      </c>
      <c r="U7095">
        <v>1.3720143702825711E-4</v>
      </c>
      <c r="V7095" t="s">
        <v>252</v>
      </c>
    </row>
    <row r="7096" spans="9:22" x14ac:dyDescent="0.45">
      <c r="I7096" t="s">
        <v>434</v>
      </c>
      <c r="J7096" t="s">
        <v>995</v>
      </c>
      <c r="K7096">
        <v>0</v>
      </c>
      <c r="L7096" t="s">
        <v>252</v>
      </c>
      <c r="N7096" t="s">
        <v>467</v>
      </c>
      <c r="O7096" t="s">
        <v>995</v>
      </c>
      <c r="P7096">
        <v>5.0413914891132645E-7</v>
      </c>
      <c r="Q7096" t="s">
        <v>252</v>
      </c>
      <c r="S7096" t="s">
        <v>487</v>
      </c>
      <c r="T7096" t="s">
        <v>995</v>
      </c>
      <c r="U7096">
        <v>1.2203955361644605E-4</v>
      </c>
      <c r="V7096" t="s">
        <v>252</v>
      </c>
    </row>
    <row r="7097" spans="9:22" x14ac:dyDescent="0.45">
      <c r="I7097" t="s">
        <v>434</v>
      </c>
      <c r="J7097" t="s">
        <v>996</v>
      </c>
      <c r="K7097">
        <v>0</v>
      </c>
      <c r="L7097" t="s">
        <v>252</v>
      </c>
      <c r="N7097" t="s">
        <v>467</v>
      </c>
      <c r="O7097" t="s">
        <v>996</v>
      </c>
      <c r="P7097">
        <v>3.2641367005937874E-6</v>
      </c>
      <c r="Q7097" t="s">
        <v>252</v>
      </c>
      <c r="S7097" t="s">
        <v>487</v>
      </c>
      <c r="T7097" t="s">
        <v>996</v>
      </c>
      <c r="U7097">
        <v>6.9656696726311761E-5</v>
      </c>
      <c r="V7097" t="s">
        <v>252</v>
      </c>
    </row>
    <row r="7098" spans="9:22" x14ac:dyDescent="0.45">
      <c r="I7098" t="s">
        <v>434</v>
      </c>
      <c r="J7098" t="s">
        <v>997</v>
      </c>
      <c r="K7098">
        <v>2.4300311758356853E-5</v>
      </c>
      <c r="L7098" t="s">
        <v>252</v>
      </c>
      <c r="N7098" t="s">
        <v>467</v>
      </c>
      <c r="O7098" t="s">
        <v>997</v>
      </c>
      <c r="P7098">
        <v>1.7967094554597598E-7</v>
      </c>
      <c r="Q7098" t="s">
        <v>252</v>
      </c>
      <c r="S7098" t="s">
        <v>487</v>
      </c>
      <c r="T7098" t="s">
        <v>997</v>
      </c>
      <c r="U7098">
        <v>8.1351886696877734E-5</v>
      </c>
      <c r="V7098" t="s">
        <v>252</v>
      </c>
    </row>
    <row r="7099" spans="9:22" x14ac:dyDescent="0.45">
      <c r="I7099" t="s">
        <v>434</v>
      </c>
      <c r="J7099" t="s">
        <v>998</v>
      </c>
      <c r="K7099">
        <v>4.7747702967611051E-5</v>
      </c>
      <c r="L7099" t="s">
        <v>252</v>
      </c>
      <c r="N7099" t="s">
        <v>467</v>
      </c>
      <c r="O7099" t="s">
        <v>998</v>
      </c>
      <c r="P7099">
        <v>2.2003706745897357E-7</v>
      </c>
      <c r="Q7099" t="s">
        <v>252</v>
      </c>
      <c r="S7099" t="s">
        <v>487</v>
      </c>
      <c r="T7099" t="s">
        <v>998</v>
      </c>
      <c r="U7099">
        <v>9.0579854409253459E-5</v>
      </c>
      <c r="V7099" t="s">
        <v>252</v>
      </c>
    </row>
    <row r="7100" spans="9:22" x14ac:dyDescent="0.45">
      <c r="I7100" t="s">
        <v>434</v>
      </c>
      <c r="J7100" t="s">
        <v>999</v>
      </c>
      <c r="K7100">
        <v>8.7777982617747853E-5</v>
      </c>
      <c r="L7100" t="s">
        <v>252</v>
      </c>
      <c r="N7100" t="s">
        <v>467</v>
      </c>
      <c r="O7100" t="s">
        <v>999</v>
      </c>
      <c r="P7100">
        <v>4.6276327862517251E-8</v>
      </c>
      <c r="Q7100" t="s">
        <v>252</v>
      </c>
      <c r="S7100" t="s">
        <v>487</v>
      </c>
      <c r="T7100" t="s">
        <v>999</v>
      </c>
      <c r="U7100">
        <v>8.6607600086463775E-5</v>
      </c>
      <c r="V7100" t="s">
        <v>252</v>
      </c>
    </row>
    <row r="7101" spans="9:22" x14ac:dyDescent="0.45">
      <c r="I7101" t="s">
        <v>434</v>
      </c>
      <c r="J7101" t="s">
        <v>1000</v>
      </c>
      <c r="K7101">
        <v>1.3978282276303795E-4</v>
      </c>
      <c r="L7101" t="s">
        <v>252</v>
      </c>
      <c r="N7101" t="s">
        <v>467</v>
      </c>
      <c r="O7101" t="s">
        <v>1000</v>
      </c>
      <c r="P7101">
        <v>4.4431231780333298E-8</v>
      </c>
      <c r="Q7101" t="s">
        <v>252</v>
      </c>
      <c r="S7101" t="s">
        <v>487</v>
      </c>
      <c r="T7101" t="s">
        <v>1000</v>
      </c>
      <c r="U7101">
        <v>8.4919007244223401E-5</v>
      </c>
      <c r="V7101" t="s">
        <v>252</v>
      </c>
    </row>
    <row r="7102" spans="9:22" x14ac:dyDescent="0.45">
      <c r="I7102" t="s">
        <v>434</v>
      </c>
      <c r="J7102" t="s">
        <v>1001</v>
      </c>
      <c r="K7102">
        <v>1.4887232797698361E-4</v>
      </c>
      <c r="L7102" t="s">
        <v>252</v>
      </c>
      <c r="N7102" t="s">
        <v>467</v>
      </c>
      <c r="O7102" t="s">
        <v>1001</v>
      </c>
      <c r="P7102">
        <v>5.4948298249378814E-8</v>
      </c>
      <c r="Q7102" t="s">
        <v>252</v>
      </c>
      <c r="S7102" t="s">
        <v>487</v>
      </c>
      <c r="T7102" t="s">
        <v>1001</v>
      </c>
      <c r="U7102">
        <v>8.4166800691684579E-5</v>
      </c>
      <c r="V7102" t="s">
        <v>252</v>
      </c>
    </row>
    <row r="7103" spans="9:22" x14ac:dyDescent="0.45">
      <c r="I7103" t="s">
        <v>434</v>
      </c>
      <c r="J7103" t="s">
        <v>1002</v>
      </c>
      <c r="K7103">
        <v>1.5960258511150542E-4</v>
      </c>
      <c r="L7103" t="s">
        <v>252</v>
      </c>
      <c r="N7103" t="s">
        <v>467</v>
      </c>
      <c r="O7103" t="s">
        <v>1002</v>
      </c>
      <c r="P7103">
        <v>2.4540001770098008E-7</v>
      </c>
      <c r="Q7103" t="s">
        <v>252</v>
      </c>
      <c r="S7103" t="s">
        <v>487</v>
      </c>
      <c r="T7103" t="s">
        <v>1002</v>
      </c>
      <c r="U7103">
        <v>7.1797140213188571E-5</v>
      </c>
      <c r="V7103" t="s">
        <v>252</v>
      </c>
    </row>
    <row r="7104" spans="9:22" x14ac:dyDescent="0.45">
      <c r="I7104" t="s">
        <v>434</v>
      </c>
      <c r="J7104" t="s">
        <v>1003</v>
      </c>
      <c r="K7104">
        <v>1.7843066988507914E-4</v>
      </c>
      <c r="L7104" t="s">
        <v>252</v>
      </c>
      <c r="N7104" t="s">
        <v>467</v>
      </c>
      <c r="O7104" t="s">
        <v>1003</v>
      </c>
      <c r="P7104">
        <v>4.347967925179223E-6</v>
      </c>
      <c r="Q7104" t="s">
        <v>252</v>
      </c>
      <c r="S7104" t="s">
        <v>487</v>
      </c>
      <c r="T7104" t="s">
        <v>1003</v>
      </c>
      <c r="U7104">
        <v>7.7743329543727787E-5</v>
      </c>
      <c r="V7104" t="s">
        <v>252</v>
      </c>
    </row>
    <row r="7105" spans="9:22" x14ac:dyDescent="0.45">
      <c r="I7105" t="s">
        <v>434</v>
      </c>
      <c r="J7105" t="s">
        <v>1004</v>
      </c>
      <c r="K7105">
        <v>1.4637259253131308E-4</v>
      </c>
      <c r="L7105" t="s">
        <v>252</v>
      </c>
      <c r="N7105" t="s">
        <v>467</v>
      </c>
      <c r="O7105" t="s">
        <v>1004</v>
      </c>
      <c r="P7105">
        <v>3.9227719332150402E-6</v>
      </c>
      <c r="Q7105" t="s">
        <v>252</v>
      </c>
      <c r="S7105" t="s">
        <v>487</v>
      </c>
      <c r="T7105" t="s">
        <v>1004</v>
      </c>
      <c r="U7105">
        <v>9.7504379357962273E-5</v>
      </c>
      <c r="V7105" t="s">
        <v>252</v>
      </c>
    </row>
    <row r="7106" spans="9:22" x14ac:dyDescent="0.45">
      <c r="I7106" t="s">
        <v>434</v>
      </c>
      <c r="J7106" t="s">
        <v>1005</v>
      </c>
      <c r="K7106">
        <v>1.3022245164672936E-4</v>
      </c>
      <c r="L7106" t="s">
        <v>252</v>
      </c>
      <c r="N7106" t="s">
        <v>467</v>
      </c>
      <c r="O7106" t="s">
        <v>1005</v>
      </c>
      <c r="P7106">
        <v>3.2526723889006739E-6</v>
      </c>
      <c r="Q7106" t="s">
        <v>252</v>
      </c>
      <c r="S7106" t="s">
        <v>487</v>
      </c>
      <c r="T7106" t="s">
        <v>1005</v>
      </c>
      <c r="U7106">
        <v>1.0025767228395473E-4</v>
      </c>
      <c r="V7106" t="s">
        <v>252</v>
      </c>
    </row>
    <row r="7107" spans="9:22" x14ac:dyDescent="0.45">
      <c r="I7107" t="s">
        <v>434</v>
      </c>
      <c r="J7107" t="s">
        <v>1006</v>
      </c>
      <c r="K7107">
        <v>1.2676752238471631E-4</v>
      </c>
      <c r="L7107" t="s">
        <v>252</v>
      </c>
      <c r="N7107" t="s">
        <v>467</v>
      </c>
      <c r="O7107" t="s">
        <v>1006</v>
      </c>
      <c r="P7107">
        <v>1.6990031310520561E-6</v>
      </c>
      <c r="Q7107" t="s">
        <v>252</v>
      </c>
      <c r="S7107" t="s">
        <v>487</v>
      </c>
      <c r="T7107" t="s">
        <v>1006</v>
      </c>
      <c r="U7107">
        <v>1.203403936080784E-4</v>
      </c>
      <c r="V7107" t="s">
        <v>252</v>
      </c>
    </row>
    <row r="7108" spans="9:22" x14ac:dyDescent="0.45">
      <c r="I7108" t="s">
        <v>434</v>
      </c>
      <c r="J7108" t="s">
        <v>1007</v>
      </c>
      <c r="K7108">
        <v>7.759574739418039E-5</v>
      </c>
      <c r="L7108" t="s">
        <v>252</v>
      </c>
      <c r="N7108" t="s">
        <v>467</v>
      </c>
      <c r="O7108" t="s">
        <v>1007</v>
      </c>
      <c r="P7108">
        <v>5.9396003469679463E-7</v>
      </c>
      <c r="Q7108" t="s">
        <v>252</v>
      </c>
      <c r="S7108" t="s">
        <v>487</v>
      </c>
      <c r="T7108" t="s">
        <v>1007</v>
      </c>
      <c r="U7108">
        <v>1.0583350519216013E-4</v>
      </c>
      <c r="V7108" t="s">
        <v>252</v>
      </c>
    </row>
    <row r="7109" spans="9:22" x14ac:dyDescent="0.45">
      <c r="I7109" t="s">
        <v>434</v>
      </c>
      <c r="J7109" t="s">
        <v>1008</v>
      </c>
      <c r="K7109">
        <v>4.4978511148067227E-5</v>
      </c>
      <c r="L7109" t="s">
        <v>252</v>
      </c>
      <c r="N7109" t="s">
        <v>467</v>
      </c>
      <c r="O7109" t="s">
        <v>1008</v>
      </c>
      <c r="P7109">
        <v>4.243515113029244E-6</v>
      </c>
      <c r="Q7109" t="s">
        <v>252</v>
      </c>
      <c r="S7109" t="s">
        <v>487</v>
      </c>
      <c r="T7109" t="s">
        <v>1008</v>
      </c>
      <c r="U7109">
        <v>7.5769475330024458E-5</v>
      </c>
      <c r="V7109" t="s">
        <v>252</v>
      </c>
    </row>
    <row r="7110" spans="9:22" x14ac:dyDescent="0.45">
      <c r="I7110" t="s">
        <v>434</v>
      </c>
      <c r="J7110" t="s">
        <v>1009</v>
      </c>
      <c r="K7110">
        <v>0</v>
      </c>
      <c r="L7110" t="s">
        <v>252</v>
      </c>
      <c r="N7110" t="s">
        <v>467</v>
      </c>
      <c r="O7110" t="s">
        <v>1009</v>
      </c>
      <c r="P7110">
        <v>5.44768140351911E-6</v>
      </c>
      <c r="Q7110" t="s">
        <v>252</v>
      </c>
      <c r="S7110" t="s">
        <v>487</v>
      </c>
      <c r="T7110" t="s">
        <v>1009</v>
      </c>
      <c r="U7110">
        <v>5.771021450138676E-5</v>
      </c>
      <c r="V7110" t="s">
        <v>252</v>
      </c>
    </row>
    <row r="7111" spans="9:22" x14ac:dyDescent="0.45">
      <c r="I7111" t="s">
        <v>434</v>
      </c>
      <c r="J7111" t="s">
        <v>1010</v>
      </c>
      <c r="K7111">
        <v>0</v>
      </c>
      <c r="L7111" t="s">
        <v>252</v>
      </c>
      <c r="N7111" t="s">
        <v>467</v>
      </c>
      <c r="O7111" t="s">
        <v>1010</v>
      </c>
      <c r="P7111">
        <v>4.0708638613136965E-6</v>
      </c>
      <c r="Q7111" t="s">
        <v>252</v>
      </c>
      <c r="S7111" t="s">
        <v>487</v>
      </c>
      <c r="T7111" t="s">
        <v>1010</v>
      </c>
      <c r="U7111">
        <v>5.7748681529651389E-5</v>
      </c>
      <c r="V7111" t="s">
        <v>252</v>
      </c>
    </row>
    <row r="7112" spans="9:22" x14ac:dyDescent="0.45">
      <c r="I7112" t="s">
        <v>434</v>
      </c>
      <c r="J7112" t="s">
        <v>1011</v>
      </c>
      <c r="K7112">
        <v>0</v>
      </c>
      <c r="L7112" t="s">
        <v>252</v>
      </c>
      <c r="N7112" t="s">
        <v>467</v>
      </c>
      <c r="O7112" t="s">
        <v>1011</v>
      </c>
      <c r="P7112">
        <v>6.9661191428638147E-6</v>
      </c>
      <c r="Q7112" t="s">
        <v>252</v>
      </c>
      <c r="S7112" t="s">
        <v>487</v>
      </c>
      <c r="T7112" t="s">
        <v>1011</v>
      </c>
      <c r="U7112">
        <v>8.0826338060173769E-5</v>
      </c>
      <c r="V7112" t="s">
        <v>252</v>
      </c>
    </row>
    <row r="7113" spans="9:22" x14ac:dyDescent="0.45">
      <c r="I7113" t="s">
        <v>434</v>
      </c>
      <c r="J7113" t="s">
        <v>1012</v>
      </c>
      <c r="K7113">
        <v>0</v>
      </c>
      <c r="L7113" t="s">
        <v>252</v>
      </c>
      <c r="N7113" t="s">
        <v>467</v>
      </c>
      <c r="O7113" t="s">
        <v>1012</v>
      </c>
      <c r="P7113">
        <v>1.4313609012680792E-5</v>
      </c>
      <c r="Q7113" t="s">
        <v>252</v>
      </c>
      <c r="S7113" t="s">
        <v>487</v>
      </c>
      <c r="T7113" t="s">
        <v>1012</v>
      </c>
      <c r="U7113">
        <v>1.230329757869536E-4</v>
      </c>
      <c r="V7113" t="s">
        <v>252</v>
      </c>
    </row>
    <row r="7114" spans="9:22" x14ac:dyDescent="0.45">
      <c r="I7114" t="s">
        <v>434</v>
      </c>
      <c r="J7114" t="s">
        <v>1013</v>
      </c>
      <c r="K7114">
        <v>0</v>
      </c>
      <c r="L7114" t="s">
        <v>252</v>
      </c>
      <c r="N7114" t="s">
        <v>467</v>
      </c>
      <c r="O7114" t="s">
        <v>1013</v>
      </c>
      <c r="P7114">
        <v>1.921770761284561E-5</v>
      </c>
      <c r="Q7114" t="s">
        <v>252</v>
      </c>
      <c r="S7114" t="s">
        <v>487</v>
      </c>
      <c r="T7114" t="s">
        <v>1013</v>
      </c>
      <c r="U7114">
        <v>1.4254776098710189E-4</v>
      </c>
      <c r="V7114" t="s">
        <v>252</v>
      </c>
    </row>
    <row r="7115" spans="9:22" x14ac:dyDescent="0.45">
      <c r="I7115" t="s">
        <v>434</v>
      </c>
      <c r="J7115" t="s">
        <v>348</v>
      </c>
      <c r="K7115">
        <v>7.3784076252539407E-3</v>
      </c>
      <c r="L7115" t="s">
        <v>252</v>
      </c>
      <c r="N7115" t="s">
        <v>467</v>
      </c>
      <c r="O7115" t="s">
        <v>348</v>
      </c>
      <c r="P7115">
        <v>1.2894900397777048E-2</v>
      </c>
      <c r="Q7115" t="s">
        <v>252</v>
      </c>
      <c r="S7115" t="s">
        <v>487</v>
      </c>
      <c r="T7115" t="s">
        <v>348</v>
      </c>
      <c r="U7115">
        <v>2.6331552982758397E-2</v>
      </c>
      <c r="V7115" t="s">
        <v>252</v>
      </c>
    </row>
    <row r="7116" spans="9:22" x14ac:dyDescent="0.45">
      <c r="I7116" t="s">
        <v>434</v>
      </c>
      <c r="J7116" t="s">
        <v>349</v>
      </c>
      <c r="K7116">
        <v>5.8839911739442608E-3</v>
      </c>
      <c r="L7116" t="s">
        <v>252</v>
      </c>
      <c r="N7116" t="s">
        <v>467</v>
      </c>
      <c r="O7116" t="s">
        <v>349</v>
      </c>
      <c r="P7116">
        <v>1.4634826428409698E-3</v>
      </c>
      <c r="Q7116" t="s">
        <v>252</v>
      </c>
      <c r="S7116" t="s">
        <v>487</v>
      </c>
      <c r="T7116" t="s">
        <v>349</v>
      </c>
      <c r="U7116">
        <v>2.1025466773276842E-3</v>
      </c>
      <c r="V7116" t="s">
        <v>252</v>
      </c>
    </row>
    <row r="7117" spans="9:22" x14ac:dyDescent="0.45">
      <c r="I7117" t="s">
        <v>434</v>
      </c>
      <c r="J7117" t="s">
        <v>350</v>
      </c>
      <c r="K7117">
        <v>7.1427924108302242E-3</v>
      </c>
      <c r="L7117" t="s">
        <v>252</v>
      </c>
      <c r="N7117" t="s">
        <v>467</v>
      </c>
      <c r="O7117" t="s">
        <v>350</v>
      </c>
      <c r="P7117">
        <v>1.3325529538193287E-3</v>
      </c>
      <c r="Q7117" t="s">
        <v>252</v>
      </c>
      <c r="S7117" t="s">
        <v>487</v>
      </c>
      <c r="T7117" t="s">
        <v>350</v>
      </c>
      <c r="U7117">
        <v>2.0837757993357117E-3</v>
      </c>
      <c r="V7117" t="s">
        <v>252</v>
      </c>
    </row>
    <row r="7118" spans="9:22" x14ac:dyDescent="0.45">
      <c r="I7118" t="s">
        <v>434</v>
      </c>
      <c r="J7118" t="s">
        <v>351</v>
      </c>
      <c r="K7118">
        <v>3.9023141478862051E-2</v>
      </c>
      <c r="L7118" t="s">
        <v>252</v>
      </c>
      <c r="N7118" t="s">
        <v>467</v>
      </c>
      <c r="O7118" t="s">
        <v>351</v>
      </c>
      <c r="P7118">
        <v>4.6163572065928684E-3</v>
      </c>
      <c r="Q7118" t="s">
        <v>252</v>
      </c>
      <c r="S7118" t="s">
        <v>487</v>
      </c>
      <c r="T7118" t="s">
        <v>351</v>
      </c>
      <c r="U7118">
        <v>9.0363932125096403E-3</v>
      </c>
      <c r="V7118" t="s">
        <v>252</v>
      </c>
    </row>
    <row r="7119" spans="9:22" x14ac:dyDescent="0.45">
      <c r="I7119" t="s">
        <v>434</v>
      </c>
      <c r="J7119" t="s">
        <v>352</v>
      </c>
      <c r="K7119">
        <v>5.4733574024767714E-3</v>
      </c>
      <c r="L7119" t="s">
        <v>252</v>
      </c>
      <c r="N7119" t="s">
        <v>467</v>
      </c>
      <c r="O7119" t="s">
        <v>352</v>
      </c>
      <c r="P7119">
        <v>7.7125398765203346E-4</v>
      </c>
      <c r="Q7119" t="s">
        <v>252</v>
      </c>
      <c r="S7119" t="s">
        <v>487</v>
      </c>
      <c r="T7119" t="s">
        <v>352</v>
      </c>
      <c r="U7119">
        <v>1.8987299696855003E-3</v>
      </c>
      <c r="V7119" t="s">
        <v>252</v>
      </c>
    </row>
    <row r="7120" spans="9:22" x14ac:dyDescent="0.45">
      <c r="I7120" t="s">
        <v>434</v>
      </c>
      <c r="J7120" t="s">
        <v>353</v>
      </c>
      <c r="K7120">
        <v>4.1792881490055802E-3</v>
      </c>
      <c r="L7120" t="s">
        <v>252</v>
      </c>
      <c r="N7120" t="s">
        <v>467</v>
      </c>
      <c r="O7120" t="s">
        <v>353</v>
      </c>
      <c r="P7120">
        <v>1.0682552815632239E-3</v>
      </c>
      <c r="Q7120" t="s">
        <v>252</v>
      </c>
      <c r="S7120" t="s">
        <v>487</v>
      </c>
      <c r="T7120" t="s">
        <v>353</v>
      </c>
      <c r="U7120">
        <v>2.1408400338390416E-3</v>
      </c>
      <c r="V7120" t="s">
        <v>252</v>
      </c>
    </row>
    <row r="7121" spans="9:22" x14ac:dyDescent="0.45">
      <c r="I7121" t="s">
        <v>434</v>
      </c>
      <c r="J7121" t="s">
        <v>354</v>
      </c>
      <c r="K7121">
        <v>2.5102314173027886E-3</v>
      </c>
      <c r="L7121" t="s">
        <v>252</v>
      </c>
      <c r="N7121" t="s">
        <v>467</v>
      </c>
      <c r="O7121" t="s">
        <v>354</v>
      </c>
      <c r="P7121">
        <v>1.4596336419220592E-3</v>
      </c>
      <c r="Q7121" t="s">
        <v>252</v>
      </c>
      <c r="S7121" t="s">
        <v>487</v>
      </c>
      <c r="T7121" t="s">
        <v>354</v>
      </c>
      <c r="U7121">
        <v>1.9114688987091968E-3</v>
      </c>
      <c r="V7121" t="s">
        <v>252</v>
      </c>
    </row>
    <row r="7122" spans="9:22" x14ac:dyDescent="0.45">
      <c r="I7122" t="s">
        <v>434</v>
      </c>
      <c r="J7122" t="s">
        <v>355</v>
      </c>
      <c r="K7122">
        <v>0</v>
      </c>
      <c r="L7122" t="s">
        <v>252</v>
      </c>
      <c r="N7122" t="s">
        <v>467</v>
      </c>
      <c r="O7122" t="s">
        <v>355</v>
      </c>
      <c r="P7122">
        <v>9.0862149910465335E-3</v>
      </c>
      <c r="Q7122" t="s">
        <v>252</v>
      </c>
      <c r="S7122" t="s">
        <v>487</v>
      </c>
      <c r="T7122" t="s">
        <v>355</v>
      </c>
      <c r="U7122">
        <v>1.5363504402487214E-2</v>
      </c>
      <c r="V7122" t="s">
        <v>252</v>
      </c>
    </row>
    <row r="7123" spans="9:22" x14ac:dyDescent="0.45">
      <c r="I7123" t="s">
        <v>434</v>
      </c>
      <c r="J7123" t="s">
        <v>1014</v>
      </c>
      <c r="K7123">
        <v>0</v>
      </c>
      <c r="L7123" t="s">
        <v>252</v>
      </c>
      <c r="N7123" t="s">
        <v>467</v>
      </c>
      <c r="O7123" t="s">
        <v>1014</v>
      </c>
      <c r="P7123">
        <v>1.3257134543564138E-5</v>
      </c>
      <c r="Q7123" t="s">
        <v>252</v>
      </c>
      <c r="S7123" t="s">
        <v>487</v>
      </c>
      <c r="T7123" t="s">
        <v>1014</v>
      </c>
      <c r="U7123">
        <v>1.5895288829996252E-4</v>
      </c>
      <c r="V7123" t="s">
        <v>252</v>
      </c>
    </row>
    <row r="7124" spans="9:22" x14ac:dyDescent="0.45">
      <c r="I7124" t="s">
        <v>434</v>
      </c>
      <c r="J7124" t="s">
        <v>1015</v>
      </c>
      <c r="K7124">
        <v>0</v>
      </c>
      <c r="L7124" t="s">
        <v>252</v>
      </c>
      <c r="N7124" t="s">
        <v>467</v>
      </c>
      <c r="O7124" t="s">
        <v>1015</v>
      </c>
      <c r="P7124">
        <v>6.3982713431089684E-6</v>
      </c>
      <c r="Q7124" t="s">
        <v>252</v>
      </c>
      <c r="S7124" t="s">
        <v>487</v>
      </c>
      <c r="T7124" t="s">
        <v>1015</v>
      </c>
      <c r="U7124">
        <v>1.5279818406364881E-4</v>
      </c>
      <c r="V7124" t="s">
        <v>252</v>
      </c>
    </row>
    <row r="7125" spans="9:22" x14ac:dyDescent="0.45">
      <c r="I7125" t="s">
        <v>434</v>
      </c>
      <c r="J7125" t="s">
        <v>1016</v>
      </c>
      <c r="K7125">
        <v>0</v>
      </c>
      <c r="L7125" t="s">
        <v>252</v>
      </c>
      <c r="N7125" t="s">
        <v>467</v>
      </c>
      <c r="O7125" t="s">
        <v>1016</v>
      </c>
      <c r="P7125">
        <v>1.8013397345141511E-6</v>
      </c>
      <c r="Q7125" t="s">
        <v>252</v>
      </c>
      <c r="S7125" t="s">
        <v>487</v>
      </c>
      <c r="T7125" t="s">
        <v>1016</v>
      </c>
      <c r="U7125">
        <v>1.4128545964220318E-4</v>
      </c>
      <c r="V7125" t="s">
        <v>252</v>
      </c>
    </row>
    <row r="7126" spans="9:22" x14ac:dyDescent="0.45">
      <c r="I7126" t="s">
        <v>434</v>
      </c>
      <c r="J7126" t="s">
        <v>1017</v>
      </c>
      <c r="K7126">
        <v>0</v>
      </c>
      <c r="L7126" t="s">
        <v>252</v>
      </c>
      <c r="N7126" t="s">
        <v>467</v>
      </c>
      <c r="O7126" t="s">
        <v>1017</v>
      </c>
      <c r="P7126">
        <v>3.7010566399774573E-6</v>
      </c>
      <c r="Q7126" t="s">
        <v>252</v>
      </c>
      <c r="S7126" t="s">
        <v>487</v>
      </c>
      <c r="T7126" t="s">
        <v>1017</v>
      </c>
      <c r="U7126">
        <v>1.2835338021833766E-4</v>
      </c>
      <c r="V7126" t="s">
        <v>252</v>
      </c>
    </row>
    <row r="7127" spans="9:22" x14ac:dyDescent="0.45">
      <c r="I7127" t="s">
        <v>434</v>
      </c>
      <c r="J7127" t="s">
        <v>1018</v>
      </c>
      <c r="K7127">
        <v>0</v>
      </c>
      <c r="L7127" t="s">
        <v>252</v>
      </c>
      <c r="N7127" t="s">
        <v>467</v>
      </c>
      <c r="O7127" t="s">
        <v>1018</v>
      </c>
      <c r="P7127">
        <v>9.2541854265164704E-6</v>
      </c>
      <c r="Q7127" t="s">
        <v>252</v>
      </c>
      <c r="S7127" t="s">
        <v>487</v>
      </c>
      <c r="T7127" t="s">
        <v>1018</v>
      </c>
      <c r="U7127">
        <v>1.2463938966853237E-4</v>
      </c>
      <c r="V7127" t="s">
        <v>252</v>
      </c>
    </row>
    <row r="7128" spans="9:22" x14ac:dyDescent="0.45">
      <c r="I7128" t="s">
        <v>434</v>
      </c>
      <c r="J7128" t="s">
        <v>1019</v>
      </c>
      <c r="K7128">
        <v>0</v>
      </c>
      <c r="L7128" t="s">
        <v>252</v>
      </c>
      <c r="N7128" t="s">
        <v>467</v>
      </c>
      <c r="O7128" t="s">
        <v>1019</v>
      </c>
      <c r="P7128">
        <v>1.256397068457382E-5</v>
      </c>
      <c r="Q7128" t="s">
        <v>252</v>
      </c>
      <c r="S7128" t="s">
        <v>487</v>
      </c>
      <c r="T7128" t="s">
        <v>1019</v>
      </c>
      <c r="U7128">
        <v>1.1431818945250652E-4</v>
      </c>
      <c r="V7128" t="s">
        <v>252</v>
      </c>
    </row>
    <row r="7129" spans="9:22" x14ac:dyDescent="0.45">
      <c r="I7129" t="s">
        <v>434</v>
      </c>
      <c r="J7129" t="s">
        <v>1020</v>
      </c>
      <c r="K7129">
        <v>0</v>
      </c>
      <c r="L7129" t="s">
        <v>252</v>
      </c>
      <c r="N7129" t="s">
        <v>467</v>
      </c>
      <c r="O7129" t="s">
        <v>1020</v>
      </c>
      <c r="P7129">
        <v>2.0738257469230679E-5</v>
      </c>
      <c r="Q7129" t="s">
        <v>252</v>
      </c>
      <c r="S7129" t="s">
        <v>487</v>
      </c>
      <c r="T7129" t="s">
        <v>1020</v>
      </c>
      <c r="U7129">
        <v>8.407441576017269E-5</v>
      </c>
      <c r="V7129" t="s">
        <v>252</v>
      </c>
    </row>
    <row r="7130" spans="9:22" x14ac:dyDescent="0.45">
      <c r="I7130" t="s">
        <v>434</v>
      </c>
      <c r="J7130" t="s">
        <v>1021</v>
      </c>
      <c r="K7130">
        <v>1.1147619909185116E-4</v>
      </c>
      <c r="L7130" t="s">
        <v>252</v>
      </c>
      <c r="N7130" t="s">
        <v>467</v>
      </c>
      <c r="O7130" t="s">
        <v>1021</v>
      </c>
      <c r="P7130">
        <v>1.0357092338511011E-5</v>
      </c>
      <c r="Q7130" t="s">
        <v>252</v>
      </c>
      <c r="S7130" t="s">
        <v>487</v>
      </c>
      <c r="T7130" t="s">
        <v>1021</v>
      </c>
      <c r="U7130">
        <v>7.3685415806392542E-5</v>
      </c>
      <c r="V7130" t="s">
        <v>252</v>
      </c>
    </row>
    <row r="7131" spans="9:22" x14ac:dyDescent="0.45">
      <c r="I7131" t="s">
        <v>434</v>
      </c>
      <c r="J7131" t="s">
        <v>1022</v>
      </c>
      <c r="K7131">
        <v>1.5333097476613331E-4</v>
      </c>
      <c r="L7131" t="s">
        <v>252</v>
      </c>
      <c r="N7131" t="s">
        <v>467</v>
      </c>
      <c r="O7131" t="s">
        <v>1022</v>
      </c>
      <c r="P7131">
        <v>1.5210499122252035E-5</v>
      </c>
      <c r="Q7131" t="s">
        <v>252</v>
      </c>
      <c r="S7131" t="s">
        <v>487</v>
      </c>
      <c r="T7131" t="s">
        <v>1022</v>
      </c>
      <c r="U7131">
        <v>5.8284562004198339E-5</v>
      </c>
      <c r="V7131" t="s">
        <v>252</v>
      </c>
    </row>
    <row r="7132" spans="9:22" x14ac:dyDescent="0.45">
      <c r="I7132" t="s">
        <v>434</v>
      </c>
      <c r="J7132" t="s">
        <v>1023</v>
      </c>
      <c r="K7132">
        <v>2.0397601855279591E-4</v>
      </c>
      <c r="L7132" t="s">
        <v>252</v>
      </c>
      <c r="N7132" t="s">
        <v>467</v>
      </c>
      <c r="O7132" t="s">
        <v>1023</v>
      </c>
      <c r="P7132">
        <v>1.5497921012691993E-5</v>
      </c>
      <c r="Q7132" t="s">
        <v>252</v>
      </c>
      <c r="S7132" t="s">
        <v>487</v>
      </c>
      <c r="T7132" t="s">
        <v>1023</v>
      </c>
      <c r="U7132">
        <v>4.0956047820346938E-5</v>
      </c>
      <c r="V7132" t="s">
        <v>252</v>
      </c>
    </row>
    <row r="7133" spans="9:22" x14ac:dyDescent="0.45">
      <c r="I7133" t="s">
        <v>434</v>
      </c>
      <c r="J7133" t="s">
        <v>1024</v>
      </c>
      <c r="K7133">
        <v>2.2366698391627186E-4</v>
      </c>
      <c r="L7133" t="s">
        <v>252</v>
      </c>
      <c r="N7133" t="s">
        <v>467</v>
      </c>
      <c r="O7133" t="s">
        <v>1024</v>
      </c>
      <c r="P7133">
        <v>1.3900726510566233E-5</v>
      </c>
      <c r="Q7133" t="s">
        <v>252</v>
      </c>
      <c r="S7133" t="s">
        <v>487</v>
      </c>
      <c r="T7133" t="s">
        <v>1024</v>
      </c>
      <c r="U7133">
        <v>3.100103188481692E-5</v>
      </c>
      <c r="V7133" t="s">
        <v>252</v>
      </c>
    </row>
    <row r="7134" spans="9:22" x14ac:dyDescent="0.45">
      <c r="I7134" t="s">
        <v>434</v>
      </c>
      <c r="J7134" t="s">
        <v>1025</v>
      </c>
      <c r="K7134">
        <v>2.4385188510375736E-4</v>
      </c>
      <c r="L7134" t="s">
        <v>252</v>
      </c>
      <c r="N7134" t="s">
        <v>467</v>
      </c>
      <c r="O7134" t="s">
        <v>1025</v>
      </c>
      <c r="P7134">
        <v>2.0689860907782913E-5</v>
      </c>
      <c r="Q7134" t="s">
        <v>252</v>
      </c>
      <c r="S7134" t="s">
        <v>487</v>
      </c>
      <c r="T7134" t="s">
        <v>1025</v>
      </c>
      <c r="U7134">
        <v>2.9137576360125651E-5</v>
      </c>
      <c r="V7134" t="s">
        <v>252</v>
      </c>
    </row>
    <row r="7135" spans="9:22" x14ac:dyDescent="0.45">
      <c r="I7135" t="s">
        <v>434</v>
      </c>
      <c r="J7135" t="s">
        <v>1026</v>
      </c>
      <c r="K7135">
        <v>2.2147764735406446E-4</v>
      </c>
      <c r="L7135" t="s">
        <v>252</v>
      </c>
      <c r="N7135" t="s">
        <v>467</v>
      </c>
      <c r="O7135" t="s">
        <v>1026</v>
      </c>
      <c r="P7135">
        <v>2.0407815867281628E-5</v>
      </c>
      <c r="Q7135" t="s">
        <v>252</v>
      </c>
      <c r="S7135" t="s">
        <v>487</v>
      </c>
      <c r="T7135" t="s">
        <v>1026</v>
      </c>
      <c r="U7135">
        <v>3.1310798087023934E-5</v>
      </c>
      <c r="V7135" t="s">
        <v>252</v>
      </c>
    </row>
    <row r="7136" spans="9:22" x14ac:dyDescent="0.45">
      <c r="I7136" t="s">
        <v>434</v>
      </c>
      <c r="J7136" t="s">
        <v>1027</v>
      </c>
      <c r="K7136">
        <v>2.2623153915691578E-4</v>
      </c>
      <c r="L7136" t="s">
        <v>252</v>
      </c>
      <c r="N7136" t="s">
        <v>467</v>
      </c>
      <c r="O7136" t="s">
        <v>1027</v>
      </c>
      <c r="P7136">
        <v>1.8287647396369667E-5</v>
      </c>
      <c r="Q7136" t="s">
        <v>252</v>
      </c>
      <c r="S7136" t="s">
        <v>487</v>
      </c>
      <c r="T7136" t="s">
        <v>1027</v>
      </c>
      <c r="U7136">
        <v>3.4396077333208529E-5</v>
      </c>
      <c r="V7136" t="s">
        <v>252</v>
      </c>
    </row>
    <row r="7137" spans="9:22" x14ac:dyDescent="0.45">
      <c r="I7137" t="s">
        <v>434</v>
      </c>
      <c r="J7137" t="s">
        <v>1028</v>
      </c>
      <c r="K7137">
        <v>2.0180505996976049E-4</v>
      </c>
      <c r="L7137" t="s">
        <v>252</v>
      </c>
      <c r="N7137" t="s">
        <v>467</v>
      </c>
      <c r="O7137" t="s">
        <v>1028</v>
      </c>
      <c r="P7137">
        <v>8.3638806493090214E-6</v>
      </c>
      <c r="Q7137" t="s">
        <v>252</v>
      </c>
      <c r="S7137" t="s">
        <v>487</v>
      </c>
      <c r="T7137" t="s">
        <v>1028</v>
      </c>
      <c r="U7137">
        <v>3.5839272599088783E-5</v>
      </c>
      <c r="V7137" t="s">
        <v>252</v>
      </c>
    </row>
    <row r="7138" spans="9:22" x14ac:dyDescent="0.45">
      <c r="I7138" t="s">
        <v>434</v>
      </c>
      <c r="J7138" t="s">
        <v>1029</v>
      </c>
      <c r="K7138">
        <v>1.9898704382302724E-4</v>
      </c>
      <c r="L7138" t="s">
        <v>252</v>
      </c>
      <c r="N7138" t="s">
        <v>467</v>
      </c>
      <c r="O7138" t="s">
        <v>1029</v>
      </c>
      <c r="P7138">
        <v>5.5074725044639534E-6</v>
      </c>
      <c r="Q7138" t="s">
        <v>252</v>
      </c>
      <c r="S7138" t="s">
        <v>487</v>
      </c>
      <c r="T7138" t="s">
        <v>1029</v>
      </c>
      <c r="U7138">
        <v>3.892139293927796E-5</v>
      </c>
      <c r="V7138" t="s">
        <v>252</v>
      </c>
    </row>
    <row r="7139" spans="9:22" x14ac:dyDescent="0.45">
      <c r="I7139" t="s">
        <v>434</v>
      </c>
      <c r="J7139" t="s">
        <v>1030</v>
      </c>
      <c r="K7139">
        <v>1.8039304886012181E-4</v>
      </c>
      <c r="L7139" t="s">
        <v>252</v>
      </c>
      <c r="N7139" t="s">
        <v>467</v>
      </c>
      <c r="O7139" t="s">
        <v>1030</v>
      </c>
      <c r="P7139">
        <v>1.7972278938757576E-5</v>
      </c>
      <c r="Q7139" t="s">
        <v>252</v>
      </c>
      <c r="S7139" t="s">
        <v>487</v>
      </c>
      <c r="T7139" t="s">
        <v>1030</v>
      </c>
      <c r="U7139">
        <v>4.9260614647790597E-5</v>
      </c>
      <c r="V7139" t="s">
        <v>252</v>
      </c>
    </row>
    <row r="7140" spans="9:22" x14ac:dyDescent="0.45">
      <c r="I7140" t="s">
        <v>434</v>
      </c>
      <c r="J7140" t="s">
        <v>1031</v>
      </c>
      <c r="K7140">
        <v>1.1892966699902235E-4</v>
      </c>
      <c r="L7140" t="s">
        <v>252</v>
      </c>
      <c r="N7140" t="s">
        <v>467</v>
      </c>
      <c r="O7140" t="s">
        <v>1031</v>
      </c>
      <c r="P7140">
        <v>2.7377880136437858E-5</v>
      </c>
      <c r="Q7140" t="s">
        <v>252</v>
      </c>
      <c r="S7140" t="s">
        <v>487</v>
      </c>
      <c r="T7140" t="s">
        <v>1031</v>
      </c>
      <c r="U7140">
        <v>5.6093602462448534E-5</v>
      </c>
      <c r="V7140" t="s">
        <v>252</v>
      </c>
    </row>
    <row r="7141" spans="9:22" x14ac:dyDescent="0.45">
      <c r="I7141" t="s">
        <v>434</v>
      </c>
      <c r="J7141" t="s">
        <v>1032</v>
      </c>
      <c r="K7141">
        <v>9.6443385456265415E-5</v>
      </c>
      <c r="L7141" t="s">
        <v>252</v>
      </c>
      <c r="N7141" t="s">
        <v>467</v>
      </c>
      <c r="O7141" t="s">
        <v>1032</v>
      </c>
      <c r="P7141">
        <v>9.9837753186493199E-6</v>
      </c>
      <c r="Q7141" t="s">
        <v>252</v>
      </c>
      <c r="S7141" t="s">
        <v>487</v>
      </c>
      <c r="T7141" t="s">
        <v>1032</v>
      </c>
      <c r="U7141">
        <v>3.425999178614545E-5</v>
      </c>
      <c r="V7141" t="s">
        <v>252</v>
      </c>
    </row>
    <row r="7142" spans="9:22" x14ac:dyDescent="0.45">
      <c r="I7142" t="s">
        <v>434</v>
      </c>
      <c r="J7142" t="s">
        <v>1033</v>
      </c>
      <c r="K7142">
        <v>0</v>
      </c>
      <c r="L7142" t="s">
        <v>252</v>
      </c>
      <c r="N7142" t="s">
        <v>467</v>
      </c>
      <c r="O7142" t="s">
        <v>1033</v>
      </c>
      <c r="P7142">
        <v>1.9146067214516413E-5</v>
      </c>
      <c r="Q7142" t="s">
        <v>252</v>
      </c>
      <c r="S7142" t="s">
        <v>487</v>
      </c>
      <c r="T7142" t="s">
        <v>1033</v>
      </c>
      <c r="U7142">
        <v>3.9221012162312244E-5</v>
      </c>
      <c r="V7142" t="s">
        <v>252</v>
      </c>
    </row>
    <row r="7143" spans="9:22" x14ac:dyDescent="0.45">
      <c r="I7143" t="s">
        <v>434</v>
      </c>
      <c r="J7143" t="s">
        <v>1034</v>
      </c>
      <c r="K7143">
        <v>0</v>
      </c>
      <c r="L7143" t="s">
        <v>252</v>
      </c>
      <c r="N7143" t="s">
        <v>467</v>
      </c>
      <c r="O7143" t="s">
        <v>1034</v>
      </c>
      <c r="P7143">
        <v>2.165316653552612E-5</v>
      </c>
      <c r="Q7143" t="s">
        <v>252</v>
      </c>
      <c r="S7143" t="s">
        <v>487</v>
      </c>
      <c r="T7143" t="s">
        <v>1034</v>
      </c>
      <c r="U7143">
        <v>4.6607644941559254E-5</v>
      </c>
      <c r="V7143" t="s">
        <v>252</v>
      </c>
    </row>
    <row r="7144" spans="9:22" x14ac:dyDescent="0.45">
      <c r="I7144" t="s">
        <v>434</v>
      </c>
      <c r="J7144" t="s">
        <v>1035</v>
      </c>
      <c r="K7144">
        <v>0</v>
      </c>
      <c r="L7144" t="s">
        <v>252</v>
      </c>
      <c r="N7144" t="s">
        <v>467</v>
      </c>
      <c r="O7144" t="s">
        <v>1035</v>
      </c>
      <c r="P7144">
        <v>1.1368167073767165E-5</v>
      </c>
      <c r="Q7144" t="s">
        <v>252</v>
      </c>
      <c r="S7144" t="s">
        <v>487</v>
      </c>
      <c r="T7144" t="s">
        <v>1035</v>
      </c>
      <c r="U7144">
        <v>5.9856813877099928E-5</v>
      </c>
      <c r="V7144" t="s">
        <v>252</v>
      </c>
    </row>
    <row r="7145" spans="9:22" x14ac:dyDescent="0.45">
      <c r="I7145" t="s">
        <v>434</v>
      </c>
      <c r="J7145" t="s">
        <v>1036</v>
      </c>
      <c r="K7145">
        <v>0</v>
      </c>
      <c r="L7145" t="s">
        <v>252</v>
      </c>
      <c r="N7145" t="s">
        <v>467</v>
      </c>
      <c r="O7145" t="s">
        <v>1036</v>
      </c>
      <c r="P7145">
        <v>5.0938048024527727E-6</v>
      </c>
      <c r="Q7145" t="s">
        <v>252</v>
      </c>
      <c r="S7145" t="s">
        <v>487</v>
      </c>
      <c r="T7145" t="s">
        <v>1036</v>
      </c>
      <c r="U7145">
        <v>7.7609601774427986E-5</v>
      </c>
      <c r="V7145" t="s">
        <v>252</v>
      </c>
    </row>
    <row r="7146" spans="9:22" x14ac:dyDescent="0.45">
      <c r="I7146" t="s">
        <v>434</v>
      </c>
      <c r="J7146" t="s">
        <v>1037</v>
      </c>
      <c r="K7146">
        <v>0</v>
      </c>
      <c r="L7146" t="s">
        <v>252</v>
      </c>
      <c r="N7146" t="s">
        <v>467</v>
      </c>
      <c r="O7146" t="s">
        <v>1037</v>
      </c>
      <c r="P7146">
        <v>7.291442707307934E-6</v>
      </c>
      <c r="Q7146" t="s">
        <v>252</v>
      </c>
      <c r="S7146" t="s">
        <v>487</v>
      </c>
      <c r="T7146" t="s">
        <v>1037</v>
      </c>
      <c r="U7146">
        <v>9.1161830004912148E-5</v>
      </c>
      <c r="V7146" t="s">
        <v>252</v>
      </c>
    </row>
    <row r="7147" spans="9:22" x14ac:dyDescent="0.45">
      <c r="I7147" t="s">
        <v>434</v>
      </c>
      <c r="J7147" t="s">
        <v>380</v>
      </c>
      <c r="K7147">
        <v>6.311734673758361E-3</v>
      </c>
      <c r="L7147" t="s">
        <v>252</v>
      </c>
      <c r="N7147" t="s">
        <v>467</v>
      </c>
      <c r="O7147" t="s">
        <v>380</v>
      </c>
      <c r="P7147">
        <v>7.6850770858864284E-3</v>
      </c>
      <c r="Q7147" t="s">
        <v>252</v>
      </c>
      <c r="S7147" t="s">
        <v>487</v>
      </c>
      <c r="T7147" t="s">
        <v>380</v>
      </c>
      <c r="U7147">
        <v>1.3840993061729893E-2</v>
      </c>
      <c r="V7147" t="s">
        <v>252</v>
      </c>
    </row>
    <row r="7148" spans="9:22" x14ac:dyDescent="0.45">
      <c r="I7148" t="s">
        <v>434</v>
      </c>
      <c r="J7148" t="s">
        <v>381</v>
      </c>
      <c r="K7148">
        <v>5.8205056955984045E-3</v>
      </c>
      <c r="L7148" t="s">
        <v>252</v>
      </c>
      <c r="N7148" t="s">
        <v>467</v>
      </c>
      <c r="O7148" t="s">
        <v>381</v>
      </c>
      <c r="P7148">
        <v>8.0848046462873976E-4</v>
      </c>
      <c r="Q7148" t="s">
        <v>252</v>
      </c>
      <c r="S7148" t="s">
        <v>487</v>
      </c>
      <c r="T7148" t="s">
        <v>381</v>
      </c>
      <c r="U7148">
        <v>1.2735935347052401E-3</v>
      </c>
      <c r="V7148" t="s">
        <v>252</v>
      </c>
    </row>
    <row r="7149" spans="9:22" x14ac:dyDescent="0.45">
      <c r="I7149" t="s">
        <v>434</v>
      </c>
      <c r="J7149" t="s">
        <v>382</v>
      </c>
      <c r="K7149">
        <v>7.0723914302674622E-3</v>
      </c>
      <c r="L7149" t="s">
        <v>252</v>
      </c>
      <c r="N7149" t="s">
        <v>467</v>
      </c>
      <c r="O7149" t="s">
        <v>382</v>
      </c>
      <c r="P7149">
        <v>7.6993581613093998E-4</v>
      </c>
      <c r="Q7149" t="s">
        <v>252</v>
      </c>
      <c r="S7149" t="s">
        <v>487</v>
      </c>
      <c r="T7149" t="s">
        <v>382</v>
      </c>
      <c r="U7149">
        <v>1.2536052994318397E-3</v>
      </c>
      <c r="V7149" t="s">
        <v>252</v>
      </c>
    </row>
    <row r="7150" spans="9:22" x14ac:dyDescent="0.45">
      <c r="I7150" t="s">
        <v>434</v>
      </c>
      <c r="J7150" t="s">
        <v>383</v>
      </c>
      <c r="K7150">
        <v>3.8815038321355307E-2</v>
      </c>
      <c r="L7150" t="s">
        <v>252</v>
      </c>
      <c r="N7150" t="s">
        <v>467</v>
      </c>
      <c r="O7150" t="s">
        <v>383</v>
      </c>
      <c r="P7150">
        <v>3.5070567235019599E-3</v>
      </c>
      <c r="Q7150" t="s">
        <v>252</v>
      </c>
      <c r="S7150" t="s">
        <v>487</v>
      </c>
      <c r="T7150" t="s">
        <v>383</v>
      </c>
      <c r="U7150">
        <v>4.8444271301075932E-3</v>
      </c>
      <c r="V7150" t="s">
        <v>252</v>
      </c>
    </row>
    <row r="7151" spans="9:22" x14ac:dyDescent="0.45">
      <c r="I7151" t="s">
        <v>434</v>
      </c>
      <c r="J7151" t="s">
        <v>384</v>
      </c>
      <c r="K7151">
        <v>5.4545625269006226E-3</v>
      </c>
      <c r="L7151" t="s">
        <v>252</v>
      </c>
      <c r="N7151" t="s">
        <v>467</v>
      </c>
      <c r="O7151" t="s">
        <v>384</v>
      </c>
      <c r="P7151">
        <v>6.299406657313296E-4</v>
      </c>
      <c r="Q7151" t="s">
        <v>252</v>
      </c>
      <c r="S7151" t="s">
        <v>487</v>
      </c>
      <c r="T7151" t="s">
        <v>384</v>
      </c>
      <c r="U7151">
        <v>1.0311064345053351E-3</v>
      </c>
      <c r="V7151" t="s">
        <v>252</v>
      </c>
    </row>
    <row r="7152" spans="9:22" x14ac:dyDescent="0.45">
      <c r="I7152" t="s">
        <v>434</v>
      </c>
      <c r="J7152" t="s">
        <v>385</v>
      </c>
      <c r="K7152">
        <v>3.9283193050741322E-3</v>
      </c>
      <c r="L7152" t="s">
        <v>252</v>
      </c>
      <c r="N7152" t="s">
        <v>467</v>
      </c>
      <c r="O7152" t="s">
        <v>385</v>
      </c>
      <c r="P7152">
        <v>7.2633875501962927E-4</v>
      </c>
      <c r="Q7152" t="s">
        <v>252</v>
      </c>
      <c r="S7152" t="s">
        <v>487</v>
      </c>
      <c r="T7152" t="s">
        <v>385</v>
      </c>
      <c r="U7152">
        <v>1.1953826869760028E-3</v>
      </c>
      <c r="V7152" t="s">
        <v>252</v>
      </c>
    </row>
    <row r="7153" spans="9:22" x14ac:dyDescent="0.45">
      <c r="I7153" t="s">
        <v>434</v>
      </c>
      <c r="J7153" t="s">
        <v>386</v>
      </c>
      <c r="K7153">
        <v>2.3921683160636757E-3</v>
      </c>
      <c r="L7153" t="s">
        <v>252</v>
      </c>
      <c r="N7153" t="s">
        <v>467</v>
      </c>
      <c r="O7153" t="s">
        <v>386</v>
      </c>
      <c r="P7153">
        <v>8.2065066065630866E-4</v>
      </c>
      <c r="Q7153" t="s">
        <v>252</v>
      </c>
      <c r="S7153" t="s">
        <v>487</v>
      </c>
      <c r="T7153" t="s">
        <v>386</v>
      </c>
      <c r="U7153">
        <v>1.2619016658984123E-3</v>
      </c>
      <c r="V7153" t="s">
        <v>252</v>
      </c>
    </row>
    <row r="7154" spans="9:22" x14ac:dyDescent="0.45">
      <c r="I7154" t="s">
        <v>434</v>
      </c>
      <c r="J7154" t="s">
        <v>387</v>
      </c>
      <c r="K7154">
        <v>0</v>
      </c>
      <c r="L7154" t="s">
        <v>252</v>
      </c>
      <c r="N7154" t="s">
        <v>467</v>
      </c>
      <c r="O7154" t="s">
        <v>387</v>
      </c>
      <c r="P7154">
        <v>5.2213991755343395E-3</v>
      </c>
      <c r="Q7154" t="s">
        <v>252</v>
      </c>
      <c r="S7154" t="s">
        <v>487</v>
      </c>
      <c r="T7154" t="s">
        <v>387</v>
      </c>
      <c r="U7154">
        <v>9.2443711640796573E-3</v>
      </c>
      <c r="V7154" t="s">
        <v>252</v>
      </c>
    </row>
    <row r="7155" spans="9:22" x14ac:dyDescent="0.45">
      <c r="I7155" t="s">
        <v>434</v>
      </c>
      <c r="J7155" t="s">
        <v>1038</v>
      </c>
      <c r="K7155">
        <v>0</v>
      </c>
      <c r="L7155" t="s">
        <v>252</v>
      </c>
      <c r="N7155" t="s">
        <v>467</v>
      </c>
      <c r="O7155" t="s">
        <v>1038</v>
      </c>
      <c r="P7155">
        <v>2.272184028239147E-5</v>
      </c>
      <c r="Q7155" t="s">
        <v>252</v>
      </c>
      <c r="S7155" t="s">
        <v>487</v>
      </c>
      <c r="T7155" t="s">
        <v>1038</v>
      </c>
      <c r="U7155">
        <v>1.1197201469419637E-4</v>
      </c>
      <c r="V7155" t="s">
        <v>252</v>
      </c>
    </row>
    <row r="7156" spans="9:22" x14ac:dyDescent="0.45">
      <c r="I7156" t="s">
        <v>434</v>
      </c>
      <c r="J7156" t="s">
        <v>1039</v>
      </c>
      <c r="K7156">
        <v>0</v>
      </c>
      <c r="L7156" t="s">
        <v>252</v>
      </c>
      <c r="N7156" t="s">
        <v>467</v>
      </c>
      <c r="O7156" t="s">
        <v>1039</v>
      </c>
      <c r="P7156">
        <v>2.4438988703548617E-5</v>
      </c>
      <c r="Q7156" t="s">
        <v>252</v>
      </c>
      <c r="S7156" t="s">
        <v>487</v>
      </c>
      <c r="T7156" t="s">
        <v>1039</v>
      </c>
      <c r="U7156">
        <v>1.0171833893712689E-4</v>
      </c>
      <c r="V7156" t="s">
        <v>252</v>
      </c>
    </row>
    <row r="7157" spans="9:22" x14ac:dyDescent="0.45">
      <c r="I7157" t="s">
        <v>434</v>
      </c>
      <c r="J7157" t="s">
        <v>1040</v>
      </c>
      <c r="K7157">
        <v>0</v>
      </c>
      <c r="L7157" t="s">
        <v>252</v>
      </c>
      <c r="N7157" t="s">
        <v>467</v>
      </c>
      <c r="O7157" t="s">
        <v>1040</v>
      </c>
      <c r="P7157">
        <v>2.8681714199790585E-5</v>
      </c>
      <c r="Q7157" t="s">
        <v>252</v>
      </c>
      <c r="S7157" t="s">
        <v>487</v>
      </c>
      <c r="T7157" t="s">
        <v>1040</v>
      </c>
      <c r="U7157">
        <v>8.5853427422260623E-5</v>
      </c>
      <c r="V7157" t="s">
        <v>252</v>
      </c>
    </row>
    <row r="7158" spans="9:22" x14ac:dyDescent="0.45">
      <c r="I7158" t="s">
        <v>434</v>
      </c>
      <c r="J7158" t="s">
        <v>1041</v>
      </c>
      <c r="K7158">
        <v>0</v>
      </c>
      <c r="L7158" t="s">
        <v>252</v>
      </c>
      <c r="N7158" t="s">
        <v>467</v>
      </c>
      <c r="O7158" t="s">
        <v>1041</v>
      </c>
      <c r="P7158">
        <v>3.1483183745164087E-5</v>
      </c>
      <c r="Q7158" t="s">
        <v>252</v>
      </c>
      <c r="S7158" t="s">
        <v>487</v>
      </c>
      <c r="T7158" t="s">
        <v>1041</v>
      </c>
      <c r="U7158">
        <v>6.939616005713932E-5</v>
      </c>
      <c r="V7158" t="s">
        <v>252</v>
      </c>
    </row>
    <row r="7159" spans="9:22" x14ac:dyDescent="0.45">
      <c r="I7159" t="s">
        <v>434</v>
      </c>
      <c r="J7159" t="s">
        <v>1042</v>
      </c>
      <c r="K7159">
        <v>0</v>
      </c>
      <c r="L7159" t="s">
        <v>252</v>
      </c>
      <c r="N7159" t="s">
        <v>467</v>
      </c>
      <c r="O7159" t="s">
        <v>1042</v>
      </c>
      <c r="P7159">
        <v>4.3177500763158157E-5</v>
      </c>
      <c r="Q7159" t="s">
        <v>252</v>
      </c>
      <c r="S7159" t="s">
        <v>487</v>
      </c>
      <c r="T7159" t="s">
        <v>1042</v>
      </c>
      <c r="U7159">
        <v>6.273195047765789E-5</v>
      </c>
      <c r="V7159" t="s">
        <v>252</v>
      </c>
    </row>
    <row r="7160" spans="9:22" x14ac:dyDescent="0.45">
      <c r="I7160" t="s">
        <v>434</v>
      </c>
      <c r="J7160" t="s">
        <v>1043</v>
      </c>
      <c r="K7160">
        <v>0</v>
      </c>
      <c r="L7160" t="s">
        <v>252</v>
      </c>
      <c r="N7160" t="s">
        <v>467</v>
      </c>
      <c r="O7160" t="s">
        <v>1043</v>
      </c>
      <c r="P7160">
        <v>6.8001340183631049E-5</v>
      </c>
      <c r="Q7160" t="s">
        <v>252</v>
      </c>
      <c r="S7160" t="s">
        <v>487</v>
      </c>
      <c r="T7160" t="s">
        <v>1043</v>
      </c>
      <c r="U7160">
        <v>6.3490679870940975E-5</v>
      </c>
      <c r="V7160" t="s">
        <v>252</v>
      </c>
    </row>
    <row r="7161" spans="9:22" x14ac:dyDescent="0.45">
      <c r="I7161" t="s">
        <v>434</v>
      </c>
      <c r="J7161" t="s">
        <v>1044</v>
      </c>
      <c r="K7161">
        <v>0</v>
      </c>
      <c r="L7161" t="s">
        <v>252</v>
      </c>
      <c r="N7161" t="s">
        <v>467</v>
      </c>
      <c r="O7161" t="s">
        <v>1044</v>
      </c>
      <c r="P7161">
        <v>6.7271746067798429E-5</v>
      </c>
      <c r="Q7161" t="s">
        <v>252</v>
      </c>
      <c r="S7161" t="s">
        <v>487</v>
      </c>
      <c r="T7161" t="s">
        <v>1044</v>
      </c>
      <c r="U7161">
        <v>6.4876543993219456E-5</v>
      </c>
      <c r="V7161" t="s">
        <v>252</v>
      </c>
    </row>
    <row r="7162" spans="9:22" x14ac:dyDescent="0.45">
      <c r="I7162" t="s">
        <v>434</v>
      </c>
      <c r="J7162" t="s">
        <v>1045</v>
      </c>
      <c r="K7162">
        <v>1.3986961816453579E-4</v>
      </c>
      <c r="L7162" t="s">
        <v>252</v>
      </c>
      <c r="N7162" t="s">
        <v>467</v>
      </c>
      <c r="O7162" t="s">
        <v>1045</v>
      </c>
      <c r="P7162">
        <v>3.9050519442137151E-5</v>
      </c>
      <c r="Q7162" t="s">
        <v>252</v>
      </c>
      <c r="S7162" t="s">
        <v>487</v>
      </c>
      <c r="T7162" t="s">
        <v>1045</v>
      </c>
      <c r="U7162">
        <v>8.1351288769413208E-5</v>
      </c>
      <c r="V7162" t="s">
        <v>252</v>
      </c>
    </row>
    <row r="7163" spans="9:22" x14ac:dyDescent="0.45">
      <c r="I7163" t="s">
        <v>434</v>
      </c>
      <c r="J7163" t="s">
        <v>1046</v>
      </c>
      <c r="K7163">
        <v>1.9137651390127886E-4</v>
      </c>
      <c r="L7163" t="s">
        <v>252</v>
      </c>
      <c r="N7163" t="s">
        <v>467</v>
      </c>
      <c r="O7163" t="s">
        <v>1046</v>
      </c>
      <c r="P7163">
        <v>5.8332387757896609E-5</v>
      </c>
      <c r="Q7163" t="s">
        <v>252</v>
      </c>
      <c r="S7163" t="s">
        <v>487</v>
      </c>
      <c r="T7163" t="s">
        <v>1046</v>
      </c>
      <c r="U7163">
        <v>7.3663971752826226E-5</v>
      </c>
      <c r="V7163" t="s">
        <v>252</v>
      </c>
    </row>
    <row r="7164" spans="9:22" x14ac:dyDescent="0.45">
      <c r="I7164" t="s">
        <v>434</v>
      </c>
      <c r="J7164" t="s">
        <v>1047</v>
      </c>
      <c r="K7164">
        <v>2.6651478151407218E-4</v>
      </c>
      <c r="L7164" t="s">
        <v>252</v>
      </c>
      <c r="N7164" t="s">
        <v>467</v>
      </c>
      <c r="O7164" t="s">
        <v>1047</v>
      </c>
      <c r="P7164">
        <v>6.6600525582184524E-5</v>
      </c>
      <c r="Q7164" t="s">
        <v>252</v>
      </c>
      <c r="S7164" t="s">
        <v>487</v>
      </c>
      <c r="T7164" t="s">
        <v>1047</v>
      </c>
      <c r="U7164">
        <v>5.2499972834284843E-5</v>
      </c>
      <c r="V7164" t="s">
        <v>252</v>
      </c>
    </row>
    <row r="7165" spans="9:22" x14ac:dyDescent="0.45">
      <c r="I7165" t="s">
        <v>434</v>
      </c>
      <c r="J7165" t="s">
        <v>1048</v>
      </c>
      <c r="K7165">
        <v>2.5043841556111668E-4</v>
      </c>
      <c r="L7165" t="s">
        <v>252</v>
      </c>
      <c r="N7165" t="s">
        <v>467</v>
      </c>
      <c r="O7165" t="s">
        <v>1048</v>
      </c>
      <c r="P7165">
        <v>5.3016720149124573E-5</v>
      </c>
      <c r="Q7165" t="s">
        <v>252</v>
      </c>
      <c r="S7165" t="s">
        <v>487</v>
      </c>
      <c r="T7165" t="s">
        <v>1048</v>
      </c>
      <c r="U7165">
        <v>4.4353215133619686E-5</v>
      </c>
      <c r="V7165" t="s">
        <v>252</v>
      </c>
    </row>
    <row r="7166" spans="9:22" x14ac:dyDescent="0.45">
      <c r="I7166" t="s">
        <v>434</v>
      </c>
      <c r="J7166" t="s">
        <v>1049</v>
      </c>
      <c r="K7166">
        <v>2.8659466945970885E-4</v>
      </c>
      <c r="L7166" t="s">
        <v>252</v>
      </c>
      <c r="N7166" t="s">
        <v>467</v>
      </c>
      <c r="O7166" t="s">
        <v>1049</v>
      </c>
      <c r="P7166">
        <v>3.5719803294729828E-5</v>
      </c>
      <c r="Q7166" t="s">
        <v>252</v>
      </c>
      <c r="S7166" t="s">
        <v>487</v>
      </c>
      <c r="T7166" t="s">
        <v>1049</v>
      </c>
      <c r="U7166">
        <v>4.2408967336688457E-5</v>
      </c>
      <c r="V7166" t="s">
        <v>252</v>
      </c>
    </row>
    <row r="7167" spans="9:22" x14ac:dyDescent="0.45">
      <c r="I7167" t="s">
        <v>434</v>
      </c>
      <c r="J7167" t="s">
        <v>1050</v>
      </c>
      <c r="K7167">
        <v>3.1458074268108673E-4</v>
      </c>
      <c r="L7167" t="s">
        <v>252</v>
      </c>
      <c r="N7167" t="s">
        <v>467</v>
      </c>
      <c r="O7167" t="s">
        <v>1050</v>
      </c>
      <c r="P7167">
        <v>2.8261685832836245E-5</v>
      </c>
      <c r="Q7167" t="s">
        <v>252</v>
      </c>
      <c r="S7167" t="s">
        <v>487</v>
      </c>
      <c r="T7167" t="s">
        <v>1050</v>
      </c>
      <c r="U7167">
        <v>4.0290378120499994E-5</v>
      </c>
      <c r="V7167" t="s">
        <v>252</v>
      </c>
    </row>
    <row r="7168" spans="9:22" x14ac:dyDescent="0.45">
      <c r="I7168" t="s">
        <v>434</v>
      </c>
      <c r="J7168" t="s">
        <v>1051</v>
      </c>
      <c r="K7168">
        <v>3.7715884414466768E-4</v>
      </c>
      <c r="L7168" t="s">
        <v>252</v>
      </c>
      <c r="N7168" t="s">
        <v>467</v>
      </c>
      <c r="O7168" t="s">
        <v>1051</v>
      </c>
      <c r="P7168">
        <v>2.7056980341566714E-5</v>
      </c>
      <c r="Q7168" t="s">
        <v>252</v>
      </c>
      <c r="S7168" t="s">
        <v>487</v>
      </c>
      <c r="T7168" t="s">
        <v>1051</v>
      </c>
      <c r="U7168">
        <v>3.833978658663756E-5</v>
      </c>
      <c r="V7168" t="s">
        <v>252</v>
      </c>
    </row>
    <row r="7169" spans="9:22" x14ac:dyDescent="0.45">
      <c r="I7169" t="s">
        <v>434</v>
      </c>
      <c r="J7169" t="s">
        <v>1052</v>
      </c>
      <c r="K7169">
        <v>3.159807231978228E-4</v>
      </c>
      <c r="L7169" t="s">
        <v>252</v>
      </c>
      <c r="N7169" t="s">
        <v>467</v>
      </c>
      <c r="O7169" t="s">
        <v>1052</v>
      </c>
      <c r="P7169">
        <v>2.3863810670952088E-5</v>
      </c>
      <c r="Q7169" t="s">
        <v>252</v>
      </c>
      <c r="S7169" t="s">
        <v>487</v>
      </c>
      <c r="T7169" t="s">
        <v>1052</v>
      </c>
      <c r="U7169">
        <v>3.7089899629187758E-5</v>
      </c>
      <c r="V7169" t="s">
        <v>252</v>
      </c>
    </row>
    <row r="7170" spans="9:22" x14ac:dyDescent="0.45">
      <c r="I7170" t="s">
        <v>434</v>
      </c>
      <c r="J7170" t="s">
        <v>1053</v>
      </c>
      <c r="K7170">
        <v>2.8403295652666336E-4</v>
      </c>
      <c r="L7170" t="s">
        <v>252</v>
      </c>
      <c r="N7170" t="s">
        <v>467</v>
      </c>
      <c r="O7170" t="s">
        <v>1053</v>
      </c>
      <c r="P7170">
        <v>1.2725092508948501E-5</v>
      </c>
      <c r="Q7170" t="s">
        <v>252</v>
      </c>
      <c r="S7170" t="s">
        <v>487</v>
      </c>
      <c r="T7170" t="s">
        <v>1053</v>
      </c>
      <c r="U7170">
        <v>3.1986638126302635E-5</v>
      </c>
      <c r="V7170" t="s">
        <v>252</v>
      </c>
    </row>
    <row r="7171" spans="9:22" x14ac:dyDescent="0.45">
      <c r="I7171" t="s">
        <v>434</v>
      </c>
      <c r="J7171" t="s">
        <v>1054</v>
      </c>
      <c r="K7171">
        <v>2.6405912287377076E-4</v>
      </c>
      <c r="L7171" t="s">
        <v>252</v>
      </c>
      <c r="N7171" t="s">
        <v>467</v>
      </c>
      <c r="O7171" t="s">
        <v>1054</v>
      </c>
      <c r="P7171">
        <v>8.6458980231920425E-6</v>
      </c>
      <c r="Q7171" t="s">
        <v>252</v>
      </c>
      <c r="S7171" t="s">
        <v>487</v>
      </c>
      <c r="T7171" t="s">
        <v>1054</v>
      </c>
      <c r="U7171">
        <v>3.0022346926447549E-5</v>
      </c>
      <c r="V7171" t="s">
        <v>252</v>
      </c>
    </row>
    <row r="7172" spans="9:22" x14ac:dyDescent="0.45">
      <c r="I7172" t="s">
        <v>434</v>
      </c>
      <c r="J7172" t="s">
        <v>1055</v>
      </c>
      <c r="K7172">
        <v>1.555200465469819E-4</v>
      </c>
      <c r="L7172" t="s">
        <v>252</v>
      </c>
      <c r="N7172" t="s">
        <v>467</v>
      </c>
      <c r="O7172" t="s">
        <v>1055</v>
      </c>
      <c r="P7172">
        <v>4.641859025785775E-6</v>
      </c>
      <c r="Q7172" t="s">
        <v>252</v>
      </c>
      <c r="S7172" t="s">
        <v>487</v>
      </c>
      <c r="T7172" t="s">
        <v>1055</v>
      </c>
      <c r="U7172">
        <v>3.4404839873863657E-5</v>
      </c>
      <c r="V7172" t="s">
        <v>252</v>
      </c>
    </row>
    <row r="7173" spans="9:22" x14ac:dyDescent="0.45">
      <c r="I7173" t="s">
        <v>434</v>
      </c>
      <c r="J7173" t="s">
        <v>1056</v>
      </c>
      <c r="K7173">
        <v>1.1808090158549454E-4</v>
      </c>
      <c r="L7173" t="s">
        <v>252</v>
      </c>
      <c r="N7173" t="s">
        <v>467</v>
      </c>
      <c r="O7173" t="s">
        <v>1056</v>
      </c>
      <c r="P7173">
        <v>5.4826277454352665E-6</v>
      </c>
      <c r="Q7173" t="s">
        <v>252</v>
      </c>
      <c r="S7173" t="s">
        <v>487</v>
      </c>
      <c r="T7173" t="s">
        <v>1056</v>
      </c>
      <c r="U7173">
        <v>4.0353686916340342E-5</v>
      </c>
      <c r="V7173" t="s">
        <v>252</v>
      </c>
    </row>
    <row r="7174" spans="9:22" x14ac:dyDescent="0.45">
      <c r="I7174" t="s">
        <v>434</v>
      </c>
      <c r="J7174" t="s">
        <v>1057</v>
      </c>
      <c r="K7174">
        <v>0</v>
      </c>
      <c r="L7174" t="s">
        <v>252</v>
      </c>
      <c r="N7174" t="s">
        <v>467</v>
      </c>
      <c r="O7174" t="s">
        <v>1057</v>
      </c>
      <c r="P7174">
        <v>8.8239276253123214E-6</v>
      </c>
      <c r="Q7174" t="s">
        <v>252</v>
      </c>
      <c r="S7174" t="s">
        <v>487</v>
      </c>
      <c r="T7174" t="s">
        <v>1057</v>
      </c>
      <c r="U7174">
        <v>4.4459434333118891E-5</v>
      </c>
      <c r="V7174" t="s">
        <v>252</v>
      </c>
    </row>
    <row r="7175" spans="9:22" x14ac:dyDescent="0.45">
      <c r="I7175" t="s">
        <v>434</v>
      </c>
      <c r="J7175" t="s">
        <v>1058</v>
      </c>
      <c r="K7175">
        <v>0</v>
      </c>
      <c r="L7175" t="s">
        <v>252</v>
      </c>
      <c r="N7175" t="s">
        <v>467</v>
      </c>
      <c r="O7175" t="s">
        <v>1058</v>
      </c>
      <c r="P7175">
        <v>1.0457488206907758E-5</v>
      </c>
      <c r="Q7175" t="s">
        <v>252</v>
      </c>
      <c r="S7175" t="s">
        <v>487</v>
      </c>
      <c r="T7175" t="s">
        <v>1058</v>
      </c>
      <c r="U7175">
        <v>5.5178803674947107E-5</v>
      </c>
      <c r="V7175" t="s">
        <v>252</v>
      </c>
    </row>
    <row r="7176" spans="9:22" x14ac:dyDescent="0.45">
      <c r="I7176" t="s">
        <v>434</v>
      </c>
      <c r="J7176" t="s">
        <v>1059</v>
      </c>
      <c r="K7176">
        <v>0</v>
      </c>
      <c r="L7176" t="s">
        <v>252</v>
      </c>
      <c r="N7176" t="s">
        <v>467</v>
      </c>
      <c r="O7176" t="s">
        <v>1059</v>
      </c>
      <c r="P7176">
        <v>1.3123806360523358E-5</v>
      </c>
      <c r="Q7176" t="s">
        <v>252</v>
      </c>
      <c r="S7176" t="s">
        <v>487</v>
      </c>
      <c r="T7176" t="s">
        <v>1059</v>
      </c>
      <c r="U7176">
        <v>7.5491763142283009E-5</v>
      </c>
      <c r="V7176" t="s">
        <v>252</v>
      </c>
    </row>
    <row r="7177" spans="9:22" x14ac:dyDescent="0.45">
      <c r="I7177" t="s">
        <v>434</v>
      </c>
      <c r="J7177" t="s">
        <v>1060</v>
      </c>
      <c r="K7177">
        <v>0</v>
      </c>
      <c r="L7177" t="s">
        <v>252</v>
      </c>
      <c r="N7177" t="s">
        <v>467</v>
      </c>
      <c r="O7177" t="s">
        <v>1060</v>
      </c>
      <c r="P7177">
        <v>1.9811220545610804E-5</v>
      </c>
      <c r="Q7177" t="s">
        <v>252</v>
      </c>
      <c r="S7177" t="s">
        <v>487</v>
      </c>
      <c r="T7177" t="s">
        <v>1060</v>
      </c>
      <c r="U7177">
        <v>8.3988988899279395E-5</v>
      </c>
      <c r="V7177" t="s">
        <v>252</v>
      </c>
    </row>
    <row r="7178" spans="9:22" x14ac:dyDescent="0.45">
      <c r="I7178" t="s">
        <v>434</v>
      </c>
      <c r="J7178" t="s">
        <v>1061</v>
      </c>
      <c r="K7178">
        <v>0</v>
      </c>
      <c r="L7178" t="s">
        <v>252</v>
      </c>
      <c r="N7178" t="s">
        <v>467</v>
      </c>
      <c r="O7178" t="s">
        <v>1061</v>
      </c>
      <c r="P7178">
        <v>1.8529573420363626E-5</v>
      </c>
      <c r="Q7178" t="s">
        <v>252</v>
      </c>
      <c r="S7178" t="s">
        <v>487</v>
      </c>
      <c r="T7178" t="s">
        <v>1061</v>
      </c>
      <c r="U7178">
        <v>8.3045282824317665E-5</v>
      </c>
      <c r="V7178" t="s">
        <v>252</v>
      </c>
    </row>
    <row r="7179" spans="9:22" x14ac:dyDescent="0.45">
      <c r="I7179" t="s">
        <v>434</v>
      </c>
      <c r="J7179" t="s">
        <v>1062</v>
      </c>
      <c r="K7179">
        <v>0</v>
      </c>
      <c r="L7179" t="s">
        <v>252</v>
      </c>
      <c r="N7179" t="s">
        <v>467</v>
      </c>
      <c r="O7179" t="s">
        <v>1062</v>
      </c>
      <c r="P7179">
        <v>1.185716612799683E-4</v>
      </c>
      <c r="Q7179" t="s">
        <v>252</v>
      </c>
      <c r="S7179" t="s">
        <v>487</v>
      </c>
      <c r="T7179" t="s">
        <v>1062</v>
      </c>
      <c r="U7179">
        <v>1.21417915017835E-4</v>
      </c>
      <c r="V7179" t="s">
        <v>252</v>
      </c>
    </row>
    <row r="7180" spans="9:22" x14ac:dyDescent="0.45">
      <c r="I7180" t="s">
        <v>434</v>
      </c>
      <c r="J7180" t="s">
        <v>1063</v>
      </c>
      <c r="K7180">
        <v>0</v>
      </c>
      <c r="L7180" t="s">
        <v>252</v>
      </c>
      <c r="N7180" t="s">
        <v>467</v>
      </c>
      <c r="O7180" t="s">
        <v>1063</v>
      </c>
      <c r="P7180">
        <v>1.0530639245518471E-4</v>
      </c>
      <c r="Q7180" t="s">
        <v>252</v>
      </c>
      <c r="S7180" t="s">
        <v>487</v>
      </c>
      <c r="T7180" t="s">
        <v>1063</v>
      </c>
      <c r="U7180">
        <v>1.2827642037121595E-4</v>
      </c>
      <c r="V7180" t="s">
        <v>252</v>
      </c>
    </row>
    <row r="7181" spans="9:22" x14ac:dyDescent="0.45">
      <c r="I7181" t="s">
        <v>434</v>
      </c>
      <c r="J7181" t="s">
        <v>1064</v>
      </c>
      <c r="K7181">
        <v>0</v>
      </c>
      <c r="L7181" t="s">
        <v>252</v>
      </c>
      <c r="N7181" t="s">
        <v>467</v>
      </c>
      <c r="O7181" t="s">
        <v>1064</v>
      </c>
      <c r="P7181">
        <v>5.9557504824596194E-5</v>
      </c>
      <c r="Q7181" t="s">
        <v>252</v>
      </c>
      <c r="S7181" t="s">
        <v>487</v>
      </c>
      <c r="T7181" t="s">
        <v>1064</v>
      </c>
      <c r="U7181">
        <v>1.5076654088047876E-4</v>
      </c>
      <c r="V7181" t="s">
        <v>252</v>
      </c>
    </row>
    <row r="7182" spans="9:22" x14ac:dyDescent="0.45">
      <c r="I7182" t="s">
        <v>434</v>
      </c>
      <c r="J7182" t="s">
        <v>1065</v>
      </c>
      <c r="K7182">
        <v>0</v>
      </c>
      <c r="L7182" t="s">
        <v>252</v>
      </c>
      <c r="N7182" t="s">
        <v>467</v>
      </c>
      <c r="O7182" t="s">
        <v>1065</v>
      </c>
      <c r="P7182">
        <v>5.1204822209224634E-5</v>
      </c>
      <c r="Q7182" t="s">
        <v>252</v>
      </c>
      <c r="S7182" t="s">
        <v>487</v>
      </c>
      <c r="T7182" t="s">
        <v>1065</v>
      </c>
      <c r="U7182">
        <v>1.6856689794770229E-4</v>
      </c>
      <c r="V7182" t="s">
        <v>252</v>
      </c>
    </row>
    <row r="7183" spans="9:22" x14ac:dyDescent="0.45">
      <c r="I7183" t="s">
        <v>434</v>
      </c>
      <c r="J7183" t="s">
        <v>1066</v>
      </c>
      <c r="K7183">
        <v>0</v>
      </c>
      <c r="L7183" t="s">
        <v>252</v>
      </c>
      <c r="N7183" t="s">
        <v>467</v>
      </c>
      <c r="O7183" t="s">
        <v>1066</v>
      </c>
      <c r="P7183">
        <v>6.5846185392310762E-5</v>
      </c>
      <c r="Q7183" t="s">
        <v>252</v>
      </c>
      <c r="S7183" t="s">
        <v>487</v>
      </c>
      <c r="T7183" t="s">
        <v>1066</v>
      </c>
      <c r="U7183">
        <v>1.6522818368488117E-4</v>
      </c>
      <c r="V7183" t="s">
        <v>252</v>
      </c>
    </row>
    <row r="7184" spans="9:22" x14ac:dyDescent="0.45">
      <c r="I7184" t="s">
        <v>434</v>
      </c>
      <c r="J7184" t="s">
        <v>1067</v>
      </c>
      <c r="K7184">
        <v>0</v>
      </c>
      <c r="L7184" t="s">
        <v>252</v>
      </c>
      <c r="N7184" t="s">
        <v>467</v>
      </c>
      <c r="O7184" t="s">
        <v>1067</v>
      </c>
      <c r="P7184">
        <v>4.695121864735662E-5</v>
      </c>
      <c r="Q7184" t="s">
        <v>252</v>
      </c>
      <c r="S7184" t="s">
        <v>487</v>
      </c>
      <c r="T7184" t="s">
        <v>1067</v>
      </c>
      <c r="U7184">
        <v>1.7582940317738746E-4</v>
      </c>
      <c r="V7184" t="s">
        <v>252</v>
      </c>
    </row>
    <row r="7185" spans="9:22" x14ac:dyDescent="0.45">
      <c r="I7185" t="s">
        <v>434</v>
      </c>
      <c r="J7185" t="s">
        <v>1068</v>
      </c>
      <c r="K7185">
        <v>0</v>
      </c>
      <c r="L7185" t="s">
        <v>252</v>
      </c>
      <c r="N7185" t="s">
        <v>467</v>
      </c>
      <c r="O7185" t="s">
        <v>1068</v>
      </c>
      <c r="P7185">
        <v>5.4891100875027082E-5</v>
      </c>
      <c r="Q7185" t="s">
        <v>252</v>
      </c>
      <c r="S7185" t="s">
        <v>487</v>
      </c>
      <c r="T7185" t="s">
        <v>1068</v>
      </c>
      <c r="U7185">
        <v>6.2332900058495114E-5</v>
      </c>
      <c r="V7185" t="s">
        <v>252</v>
      </c>
    </row>
    <row r="7186" spans="9:22" x14ac:dyDescent="0.45">
      <c r="I7186" t="s">
        <v>434</v>
      </c>
      <c r="J7186" t="s">
        <v>1069</v>
      </c>
      <c r="K7186">
        <v>2.4597927164891603E-5</v>
      </c>
      <c r="L7186" t="s">
        <v>252</v>
      </c>
      <c r="N7186" t="s">
        <v>467</v>
      </c>
      <c r="O7186" t="s">
        <v>1069</v>
      </c>
      <c r="P7186">
        <v>6.1200601918209025E-5</v>
      </c>
      <c r="Q7186" t="s">
        <v>252</v>
      </c>
      <c r="S7186" t="s">
        <v>487</v>
      </c>
      <c r="T7186" t="s">
        <v>1069</v>
      </c>
      <c r="U7186">
        <v>7.7844145985804942E-5</v>
      </c>
      <c r="V7186" t="s">
        <v>252</v>
      </c>
    </row>
    <row r="7187" spans="9:22" x14ac:dyDescent="0.45">
      <c r="I7187" t="s">
        <v>434</v>
      </c>
      <c r="J7187" t="s">
        <v>1070</v>
      </c>
      <c r="K7187">
        <v>5.2038952015503633E-5</v>
      </c>
      <c r="L7187" t="s">
        <v>252</v>
      </c>
      <c r="N7187" t="s">
        <v>467</v>
      </c>
      <c r="O7187" t="s">
        <v>1070</v>
      </c>
      <c r="P7187">
        <v>3.4101268842526763E-5</v>
      </c>
      <c r="Q7187" t="s">
        <v>252</v>
      </c>
      <c r="S7187" t="s">
        <v>487</v>
      </c>
      <c r="T7187" t="s">
        <v>1070</v>
      </c>
      <c r="U7187">
        <v>9.7846388855143016E-5</v>
      </c>
      <c r="V7187" t="s">
        <v>252</v>
      </c>
    </row>
    <row r="7188" spans="9:22" x14ac:dyDescent="0.45">
      <c r="I7188" t="s">
        <v>434</v>
      </c>
      <c r="J7188" t="s">
        <v>1071</v>
      </c>
      <c r="K7188">
        <v>1.1172266930490772E-4</v>
      </c>
      <c r="L7188" t="s">
        <v>252</v>
      </c>
      <c r="N7188" t="s">
        <v>467</v>
      </c>
      <c r="O7188" t="s">
        <v>1071</v>
      </c>
      <c r="P7188">
        <v>1.5527743792278594E-5</v>
      </c>
      <c r="Q7188" t="s">
        <v>252</v>
      </c>
      <c r="S7188" t="s">
        <v>487</v>
      </c>
      <c r="T7188" t="s">
        <v>1071</v>
      </c>
      <c r="U7188">
        <v>1.0790407335131554E-4</v>
      </c>
      <c r="V7188" t="s">
        <v>252</v>
      </c>
    </row>
    <row r="7189" spans="9:22" x14ac:dyDescent="0.45">
      <c r="I7189" t="s">
        <v>434</v>
      </c>
      <c r="J7189" t="s">
        <v>1072</v>
      </c>
      <c r="K7189">
        <v>1.4362121788684637E-4</v>
      </c>
      <c r="L7189" t="s">
        <v>252</v>
      </c>
      <c r="N7189" t="s">
        <v>467</v>
      </c>
      <c r="O7189" t="s">
        <v>1072</v>
      </c>
      <c r="P7189">
        <v>9.9955202944775423E-6</v>
      </c>
      <c r="Q7189" t="s">
        <v>252</v>
      </c>
      <c r="S7189" t="s">
        <v>487</v>
      </c>
      <c r="T7189" t="s">
        <v>1072</v>
      </c>
      <c r="U7189">
        <v>1.0998158252169577E-4</v>
      </c>
      <c r="V7189" t="s">
        <v>252</v>
      </c>
    </row>
    <row r="7190" spans="9:22" x14ac:dyDescent="0.45">
      <c r="I7190" t="s">
        <v>434</v>
      </c>
      <c r="J7190" t="s">
        <v>1073</v>
      </c>
      <c r="K7190">
        <v>1.8112524706994409E-4</v>
      </c>
      <c r="L7190" t="s">
        <v>252</v>
      </c>
      <c r="N7190" t="s">
        <v>467</v>
      </c>
      <c r="O7190" t="s">
        <v>1073</v>
      </c>
      <c r="P7190">
        <v>8.0735729407379374E-6</v>
      </c>
      <c r="Q7190" t="s">
        <v>252</v>
      </c>
      <c r="S7190" t="s">
        <v>487</v>
      </c>
      <c r="T7190" t="s">
        <v>1073</v>
      </c>
      <c r="U7190">
        <v>1.0953540404241273E-4</v>
      </c>
      <c r="V7190" t="s">
        <v>252</v>
      </c>
    </row>
    <row r="7191" spans="9:22" x14ac:dyDescent="0.45">
      <c r="I7191" t="s">
        <v>434</v>
      </c>
      <c r="J7191" t="s">
        <v>1074</v>
      </c>
      <c r="K7191">
        <v>1.8000991824176484E-4</v>
      </c>
      <c r="L7191" t="s">
        <v>252</v>
      </c>
      <c r="N7191" t="s">
        <v>467</v>
      </c>
      <c r="O7191" t="s">
        <v>1074</v>
      </c>
      <c r="P7191">
        <v>6.732338471017278E-6</v>
      </c>
      <c r="Q7191" t="s">
        <v>252</v>
      </c>
      <c r="S7191" t="s">
        <v>487</v>
      </c>
      <c r="T7191" t="s">
        <v>1074</v>
      </c>
      <c r="U7191">
        <v>9.4051444706811277E-5</v>
      </c>
      <c r="V7191" t="s">
        <v>252</v>
      </c>
    </row>
    <row r="7192" spans="9:22" x14ac:dyDescent="0.45">
      <c r="I7192" t="s">
        <v>434</v>
      </c>
      <c r="J7192" t="s">
        <v>1075</v>
      </c>
      <c r="K7192">
        <v>1.8902120655474099E-4</v>
      </c>
      <c r="L7192" t="s">
        <v>252</v>
      </c>
      <c r="N7192" t="s">
        <v>467</v>
      </c>
      <c r="O7192" t="s">
        <v>1075</v>
      </c>
      <c r="P7192">
        <v>3.0476408425872678E-6</v>
      </c>
      <c r="Q7192" t="s">
        <v>252</v>
      </c>
      <c r="S7192" t="s">
        <v>487</v>
      </c>
      <c r="T7192" t="s">
        <v>1075</v>
      </c>
      <c r="U7192">
        <v>7.9001562160535419E-5</v>
      </c>
      <c r="V7192" t="s">
        <v>252</v>
      </c>
    </row>
    <row r="7193" spans="9:22" x14ac:dyDescent="0.45">
      <c r="I7193" t="s">
        <v>434</v>
      </c>
      <c r="J7193" t="s">
        <v>1076</v>
      </c>
      <c r="K7193">
        <v>1.4843596930713479E-4</v>
      </c>
      <c r="L7193" t="s">
        <v>252</v>
      </c>
      <c r="N7193" t="s">
        <v>467</v>
      </c>
      <c r="O7193" t="s">
        <v>1076</v>
      </c>
      <c r="P7193">
        <v>1.212047322125588E-7</v>
      </c>
      <c r="Q7193" t="s">
        <v>252</v>
      </c>
      <c r="S7193" t="s">
        <v>487</v>
      </c>
      <c r="T7193" t="s">
        <v>1076</v>
      </c>
      <c r="U7193">
        <v>7.1768414704715292E-5</v>
      </c>
      <c r="V7193" t="s">
        <v>252</v>
      </c>
    </row>
    <row r="7194" spans="9:22" x14ac:dyDescent="0.45">
      <c r="I7194" t="s">
        <v>434</v>
      </c>
      <c r="J7194" t="s">
        <v>1077</v>
      </c>
      <c r="K7194">
        <v>1.16769783064234E-4</v>
      </c>
      <c r="L7194" t="s">
        <v>252</v>
      </c>
      <c r="N7194" t="s">
        <v>467</v>
      </c>
      <c r="O7194" t="s">
        <v>1077</v>
      </c>
      <c r="P7194">
        <v>7.8078851292979218E-6</v>
      </c>
      <c r="Q7194" t="s">
        <v>252</v>
      </c>
      <c r="S7194" t="s">
        <v>487</v>
      </c>
      <c r="T7194" t="s">
        <v>1077</v>
      </c>
      <c r="U7194">
        <v>5.9471729121561935E-5</v>
      </c>
      <c r="V7194" t="s">
        <v>252</v>
      </c>
    </row>
    <row r="7195" spans="9:22" x14ac:dyDescent="0.45">
      <c r="I7195" t="s">
        <v>434</v>
      </c>
      <c r="J7195" t="s">
        <v>1078</v>
      </c>
      <c r="K7195">
        <v>1.7648246464059718E-4</v>
      </c>
      <c r="L7195" t="s">
        <v>252</v>
      </c>
      <c r="N7195" t="s">
        <v>467</v>
      </c>
      <c r="O7195" t="s">
        <v>1078</v>
      </c>
      <c r="P7195">
        <v>9.1708103003564205E-6</v>
      </c>
      <c r="Q7195" t="s">
        <v>252</v>
      </c>
      <c r="S7195" t="s">
        <v>487</v>
      </c>
      <c r="T7195" t="s">
        <v>1078</v>
      </c>
      <c r="U7195">
        <v>5.2180090795987711E-5</v>
      </c>
      <c r="V7195" t="s">
        <v>252</v>
      </c>
    </row>
    <row r="7196" spans="9:22" x14ac:dyDescent="0.45">
      <c r="I7196" t="s">
        <v>434</v>
      </c>
      <c r="J7196" t="s">
        <v>1079</v>
      </c>
      <c r="K7196">
        <v>1.1085884461863035E-4</v>
      </c>
      <c r="L7196" t="s">
        <v>252</v>
      </c>
      <c r="N7196" t="s">
        <v>467</v>
      </c>
      <c r="O7196" t="s">
        <v>1079</v>
      </c>
      <c r="P7196">
        <v>5.722127033401286E-6</v>
      </c>
      <c r="Q7196" t="s">
        <v>252</v>
      </c>
      <c r="S7196" t="s">
        <v>487</v>
      </c>
      <c r="T7196" t="s">
        <v>1079</v>
      </c>
      <c r="U7196">
        <v>5.4072469152674473E-5</v>
      </c>
      <c r="V7196" t="s">
        <v>252</v>
      </c>
    </row>
    <row r="7197" spans="9:22" x14ac:dyDescent="0.45">
      <c r="I7197" t="s">
        <v>434</v>
      </c>
      <c r="J7197" t="s">
        <v>1080</v>
      </c>
      <c r="K7197">
        <v>5.9460630072167722E-5</v>
      </c>
      <c r="L7197" t="s">
        <v>252</v>
      </c>
      <c r="N7197" t="s">
        <v>467</v>
      </c>
      <c r="O7197" t="s">
        <v>1080</v>
      </c>
      <c r="P7197">
        <v>2.2779259170921804E-5</v>
      </c>
      <c r="Q7197" t="s">
        <v>252</v>
      </c>
      <c r="S7197" t="s">
        <v>487</v>
      </c>
      <c r="T7197" t="s">
        <v>1080</v>
      </c>
      <c r="U7197">
        <v>1.0365380532913428E-4</v>
      </c>
      <c r="V7197" t="s">
        <v>252</v>
      </c>
    </row>
    <row r="7198" spans="9:22" x14ac:dyDescent="0.45">
      <c r="I7198" t="s">
        <v>434</v>
      </c>
      <c r="J7198" t="s">
        <v>1081</v>
      </c>
      <c r="K7198">
        <v>0</v>
      </c>
      <c r="L7198" t="s">
        <v>252</v>
      </c>
      <c r="N7198" t="s">
        <v>467</v>
      </c>
      <c r="O7198" t="s">
        <v>1081</v>
      </c>
      <c r="P7198">
        <v>2.3459631171320836E-5</v>
      </c>
      <c r="Q7198" t="s">
        <v>252</v>
      </c>
      <c r="S7198" t="s">
        <v>487</v>
      </c>
      <c r="T7198" t="s">
        <v>1081</v>
      </c>
      <c r="U7198">
        <v>8.3622010694999987E-5</v>
      </c>
      <c r="V7198" t="s">
        <v>252</v>
      </c>
    </row>
    <row r="7199" spans="9:22" x14ac:dyDescent="0.45">
      <c r="I7199" t="s">
        <v>434</v>
      </c>
      <c r="J7199" t="s">
        <v>1082</v>
      </c>
      <c r="K7199">
        <v>0</v>
      </c>
      <c r="L7199" t="s">
        <v>252</v>
      </c>
      <c r="N7199" t="s">
        <v>467</v>
      </c>
      <c r="O7199" t="s">
        <v>1082</v>
      </c>
      <c r="P7199">
        <v>1.9836040593721219E-5</v>
      </c>
      <c r="Q7199" t="s">
        <v>252</v>
      </c>
      <c r="S7199" t="s">
        <v>487</v>
      </c>
      <c r="T7199" t="s">
        <v>1082</v>
      </c>
      <c r="U7199">
        <v>7.7668217210962882E-5</v>
      </c>
      <c r="V7199" t="s">
        <v>252</v>
      </c>
    </row>
    <row r="7200" spans="9:22" x14ac:dyDescent="0.45">
      <c r="I7200" t="s">
        <v>434</v>
      </c>
      <c r="J7200" t="s">
        <v>1083</v>
      </c>
      <c r="K7200">
        <v>0</v>
      </c>
      <c r="L7200" t="s">
        <v>252</v>
      </c>
      <c r="N7200" t="s">
        <v>467</v>
      </c>
      <c r="O7200" t="s">
        <v>1083</v>
      </c>
      <c r="P7200">
        <v>2.6744464859709798E-5</v>
      </c>
      <c r="Q7200" t="s">
        <v>252</v>
      </c>
      <c r="S7200" t="s">
        <v>487</v>
      </c>
      <c r="T7200" t="s">
        <v>1083</v>
      </c>
      <c r="U7200">
        <v>8.0219255918916442E-5</v>
      </c>
      <c r="V7200" t="s">
        <v>252</v>
      </c>
    </row>
    <row r="7201" spans="9:22" x14ac:dyDescent="0.45">
      <c r="I7201" t="s">
        <v>434</v>
      </c>
      <c r="J7201" t="s">
        <v>1084</v>
      </c>
      <c r="K7201">
        <v>0</v>
      </c>
      <c r="L7201" t="s">
        <v>252</v>
      </c>
      <c r="N7201" t="s">
        <v>467</v>
      </c>
      <c r="O7201" t="s">
        <v>1084</v>
      </c>
      <c r="P7201">
        <v>1.6567543151137469E-5</v>
      </c>
      <c r="Q7201" t="s">
        <v>252</v>
      </c>
      <c r="S7201" t="s">
        <v>487</v>
      </c>
      <c r="T7201" t="s">
        <v>1084</v>
      </c>
      <c r="U7201">
        <v>9.5340566480873635E-5</v>
      </c>
      <c r="V7201" t="s">
        <v>252</v>
      </c>
    </row>
    <row r="7202" spans="9:22" x14ac:dyDescent="0.45">
      <c r="I7202" t="s">
        <v>434</v>
      </c>
      <c r="J7202" t="s">
        <v>1085</v>
      </c>
      <c r="K7202">
        <v>0</v>
      </c>
      <c r="L7202" t="s">
        <v>252</v>
      </c>
      <c r="N7202" t="s">
        <v>467</v>
      </c>
      <c r="O7202" t="s">
        <v>1085</v>
      </c>
      <c r="P7202">
        <v>1.0813037860085528E-5</v>
      </c>
      <c r="Q7202" t="s">
        <v>252</v>
      </c>
      <c r="S7202" t="s">
        <v>487</v>
      </c>
      <c r="T7202" t="s">
        <v>1085</v>
      </c>
      <c r="U7202">
        <v>1.092125055036712E-4</v>
      </c>
      <c r="V7202" t="s">
        <v>252</v>
      </c>
    </row>
    <row r="7203" spans="9:22" x14ac:dyDescent="0.45">
      <c r="I7203" t="s">
        <v>434</v>
      </c>
      <c r="J7203" t="s">
        <v>1086</v>
      </c>
      <c r="K7203">
        <v>0</v>
      </c>
      <c r="L7203" t="s">
        <v>252</v>
      </c>
      <c r="N7203" t="s">
        <v>467</v>
      </c>
      <c r="O7203" t="s">
        <v>1086</v>
      </c>
      <c r="P7203">
        <v>1.1564778161253868E-5</v>
      </c>
      <c r="Q7203" t="s">
        <v>252</v>
      </c>
      <c r="S7203" t="s">
        <v>487</v>
      </c>
      <c r="T7203" t="s">
        <v>1086</v>
      </c>
      <c r="U7203">
        <v>1.0990136785765425E-4</v>
      </c>
      <c r="V7203" t="s">
        <v>252</v>
      </c>
    </row>
    <row r="7204" spans="9:22" x14ac:dyDescent="0.45">
      <c r="I7204" t="s">
        <v>434</v>
      </c>
      <c r="J7204" t="s">
        <v>1087</v>
      </c>
      <c r="K7204">
        <v>0</v>
      </c>
      <c r="L7204" t="s">
        <v>252</v>
      </c>
      <c r="N7204" t="s">
        <v>467</v>
      </c>
      <c r="O7204" t="s">
        <v>1087</v>
      </c>
      <c r="P7204">
        <v>1.1901628528771437E-5</v>
      </c>
      <c r="Q7204" t="s">
        <v>252</v>
      </c>
      <c r="S7204" t="s">
        <v>487</v>
      </c>
      <c r="T7204" t="s">
        <v>1087</v>
      </c>
      <c r="U7204">
        <v>1.0901467952502486E-4</v>
      </c>
      <c r="V7204" t="s">
        <v>252</v>
      </c>
    </row>
    <row r="7205" spans="9:22" x14ac:dyDescent="0.45">
      <c r="I7205" t="s">
        <v>434</v>
      </c>
      <c r="J7205" t="s">
        <v>1088</v>
      </c>
      <c r="K7205">
        <v>0</v>
      </c>
      <c r="L7205" t="s">
        <v>252</v>
      </c>
      <c r="N7205" t="s">
        <v>467</v>
      </c>
      <c r="O7205" t="s">
        <v>1088</v>
      </c>
      <c r="P7205">
        <v>7.2899779778403834E-6</v>
      </c>
      <c r="Q7205" t="s">
        <v>252</v>
      </c>
      <c r="S7205" t="s">
        <v>487</v>
      </c>
      <c r="T7205" t="s">
        <v>1088</v>
      </c>
      <c r="U7205">
        <v>1.2228645571927128E-4</v>
      </c>
      <c r="V7205" t="s">
        <v>252</v>
      </c>
    </row>
    <row r="7206" spans="9:22" x14ac:dyDescent="0.45">
      <c r="I7206" t="s">
        <v>434</v>
      </c>
      <c r="J7206" t="s">
        <v>1089</v>
      </c>
      <c r="K7206">
        <v>0</v>
      </c>
      <c r="L7206" t="s">
        <v>252</v>
      </c>
      <c r="N7206" t="s">
        <v>467</v>
      </c>
      <c r="O7206" t="s">
        <v>1089</v>
      </c>
      <c r="P7206">
        <v>7.8599504661094316E-7</v>
      </c>
      <c r="Q7206" t="s">
        <v>252</v>
      </c>
      <c r="S7206" t="s">
        <v>487</v>
      </c>
      <c r="T7206" t="s">
        <v>1089</v>
      </c>
      <c r="U7206">
        <v>1.3272916893130668E-4</v>
      </c>
      <c r="V7206" t="s">
        <v>252</v>
      </c>
    </row>
    <row r="7207" spans="9:22" x14ac:dyDescent="0.45">
      <c r="I7207" t="s">
        <v>434</v>
      </c>
      <c r="J7207" t="s">
        <v>1090</v>
      </c>
      <c r="K7207">
        <v>0</v>
      </c>
      <c r="L7207" t="s">
        <v>252</v>
      </c>
      <c r="N7207" t="s">
        <v>467</v>
      </c>
      <c r="O7207" t="s">
        <v>1090</v>
      </c>
      <c r="P7207">
        <v>2.3616690284787617E-6</v>
      </c>
      <c r="Q7207" t="s">
        <v>252</v>
      </c>
      <c r="S7207" t="s">
        <v>487</v>
      </c>
      <c r="T7207" t="s">
        <v>1090</v>
      </c>
      <c r="U7207">
        <v>1.3586620733426147E-4</v>
      </c>
      <c r="V7207" t="s">
        <v>252</v>
      </c>
    </row>
    <row r="7208" spans="9:22" x14ac:dyDescent="0.45">
      <c r="I7208" t="s">
        <v>434</v>
      </c>
      <c r="J7208" t="s">
        <v>1091</v>
      </c>
      <c r="K7208">
        <v>0</v>
      </c>
      <c r="L7208" t="s">
        <v>252</v>
      </c>
      <c r="N7208" t="s">
        <v>467</v>
      </c>
      <c r="O7208" t="s">
        <v>1091</v>
      </c>
      <c r="P7208">
        <v>2.2122189253798845E-7</v>
      </c>
      <c r="Q7208" t="s">
        <v>252</v>
      </c>
      <c r="S7208" t="s">
        <v>487</v>
      </c>
      <c r="T7208" t="s">
        <v>1091</v>
      </c>
      <c r="U7208">
        <v>1.3496705893240732E-4</v>
      </c>
      <c r="V7208" t="s">
        <v>252</v>
      </c>
    </row>
    <row r="7209" spans="9:22" x14ac:dyDescent="0.45">
      <c r="I7209" t="s">
        <v>434</v>
      </c>
      <c r="J7209" t="s">
        <v>1092</v>
      </c>
      <c r="K7209">
        <v>0</v>
      </c>
      <c r="L7209" t="s">
        <v>252</v>
      </c>
      <c r="N7209" t="s">
        <v>467</v>
      </c>
      <c r="O7209" t="s">
        <v>1092</v>
      </c>
      <c r="P7209">
        <v>1.9788100876577173E-7</v>
      </c>
      <c r="Q7209" t="s">
        <v>252</v>
      </c>
      <c r="S7209" t="s">
        <v>487</v>
      </c>
      <c r="T7209" t="s">
        <v>1092</v>
      </c>
      <c r="U7209">
        <v>8.1972652614838439E-5</v>
      </c>
      <c r="V7209" t="s">
        <v>252</v>
      </c>
    </row>
    <row r="7210" spans="9:22" x14ac:dyDescent="0.45">
      <c r="I7210" t="s">
        <v>434</v>
      </c>
      <c r="J7210" t="s">
        <v>1093</v>
      </c>
      <c r="K7210">
        <v>4.2862617733723132E-5</v>
      </c>
      <c r="L7210" t="s">
        <v>252</v>
      </c>
      <c r="N7210" t="s">
        <v>467</v>
      </c>
      <c r="O7210" t="s">
        <v>1093</v>
      </c>
      <c r="P7210">
        <v>2.9456490436570773E-8</v>
      </c>
      <c r="Q7210" t="s">
        <v>252</v>
      </c>
      <c r="S7210" t="s">
        <v>487</v>
      </c>
      <c r="T7210" t="s">
        <v>1093</v>
      </c>
      <c r="U7210">
        <v>8.5195480075395073E-5</v>
      </c>
      <c r="V7210" t="s">
        <v>252</v>
      </c>
    </row>
    <row r="7211" spans="9:22" x14ac:dyDescent="0.45">
      <c r="I7211" t="s">
        <v>434</v>
      </c>
      <c r="J7211" t="s">
        <v>1094</v>
      </c>
      <c r="K7211">
        <v>8.6519542726428051E-5</v>
      </c>
      <c r="L7211" t="s">
        <v>252</v>
      </c>
      <c r="N7211" t="s">
        <v>467</v>
      </c>
      <c r="O7211" t="s">
        <v>1094</v>
      </c>
      <c r="P7211">
        <v>3.1588739653539281E-8</v>
      </c>
      <c r="Q7211" t="s">
        <v>252</v>
      </c>
      <c r="S7211" t="s">
        <v>487</v>
      </c>
      <c r="T7211" t="s">
        <v>1094</v>
      </c>
      <c r="U7211">
        <v>1.1577865886427656E-4</v>
      </c>
      <c r="V7211" t="s">
        <v>252</v>
      </c>
    </row>
    <row r="7212" spans="9:22" x14ac:dyDescent="0.45">
      <c r="I7212" t="s">
        <v>434</v>
      </c>
      <c r="J7212" t="s">
        <v>1095</v>
      </c>
      <c r="K7212">
        <v>1.3015993541018166E-4</v>
      </c>
      <c r="L7212" t="s">
        <v>252</v>
      </c>
      <c r="N7212" t="s">
        <v>467</v>
      </c>
      <c r="O7212" t="s">
        <v>1095</v>
      </c>
      <c r="P7212">
        <v>8.3689333708075425E-8</v>
      </c>
      <c r="Q7212" t="s">
        <v>252</v>
      </c>
      <c r="S7212" t="s">
        <v>487</v>
      </c>
      <c r="T7212" t="s">
        <v>1095</v>
      </c>
      <c r="U7212">
        <v>1.3836288635027792E-4</v>
      </c>
      <c r="V7212" t="s">
        <v>252</v>
      </c>
    </row>
    <row r="7213" spans="9:22" x14ac:dyDescent="0.45">
      <c r="I7213" t="s">
        <v>434</v>
      </c>
      <c r="J7213" t="s">
        <v>1096</v>
      </c>
      <c r="K7213">
        <v>1.8034082428919953E-4</v>
      </c>
      <c r="L7213" t="s">
        <v>252</v>
      </c>
      <c r="N7213" t="s">
        <v>467</v>
      </c>
      <c r="O7213" t="s">
        <v>1096</v>
      </c>
      <c r="P7213">
        <v>8.2547459839649125E-8</v>
      </c>
      <c r="Q7213" t="s">
        <v>252</v>
      </c>
      <c r="S7213" t="s">
        <v>487</v>
      </c>
      <c r="T7213" t="s">
        <v>1096</v>
      </c>
      <c r="U7213">
        <v>1.47339930928876E-4</v>
      </c>
      <c r="V7213" t="s">
        <v>252</v>
      </c>
    </row>
    <row r="7214" spans="9:22" x14ac:dyDescent="0.45">
      <c r="I7214" t="s">
        <v>434</v>
      </c>
      <c r="J7214" t="s">
        <v>1097</v>
      </c>
      <c r="K7214">
        <v>2.6799296526493969E-4</v>
      </c>
      <c r="L7214" t="s">
        <v>252</v>
      </c>
      <c r="N7214" t="s">
        <v>467</v>
      </c>
      <c r="O7214" t="s">
        <v>1097</v>
      </c>
      <c r="P7214">
        <v>5.7549987918769625E-8</v>
      </c>
      <c r="Q7214" t="s">
        <v>252</v>
      </c>
      <c r="S7214" t="s">
        <v>487</v>
      </c>
      <c r="T7214" t="s">
        <v>1097</v>
      </c>
      <c r="U7214">
        <v>1.4038130627999076E-4</v>
      </c>
      <c r="V7214" t="s">
        <v>252</v>
      </c>
    </row>
    <row r="7215" spans="9:22" x14ac:dyDescent="0.45">
      <c r="I7215" t="s">
        <v>434</v>
      </c>
      <c r="J7215" t="s">
        <v>1098</v>
      </c>
      <c r="K7215">
        <v>2.2375969891040665E-4</v>
      </c>
      <c r="L7215" t="s">
        <v>252</v>
      </c>
      <c r="N7215" t="s">
        <v>467</v>
      </c>
      <c r="O7215" t="s">
        <v>1098</v>
      </c>
      <c r="P7215">
        <v>8.7680350749264673E-8</v>
      </c>
      <c r="Q7215" t="s">
        <v>252</v>
      </c>
      <c r="S7215" t="s">
        <v>487</v>
      </c>
      <c r="T7215" t="s">
        <v>1098</v>
      </c>
      <c r="U7215">
        <v>1.2430380119021051E-4</v>
      </c>
      <c r="V7215" t="s">
        <v>252</v>
      </c>
    </row>
    <row r="7216" spans="9:22" x14ac:dyDescent="0.45">
      <c r="I7216" t="s">
        <v>434</v>
      </c>
      <c r="J7216" t="s">
        <v>1099</v>
      </c>
      <c r="K7216">
        <v>2.6952926087074234E-4</v>
      </c>
      <c r="L7216" t="s">
        <v>252</v>
      </c>
      <c r="N7216" t="s">
        <v>467</v>
      </c>
      <c r="O7216" t="s">
        <v>1099</v>
      </c>
      <c r="P7216">
        <v>4.2349178550937979E-7</v>
      </c>
      <c r="Q7216" t="s">
        <v>252</v>
      </c>
      <c r="S7216" t="s">
        <v>487</v>
      </c>
      <c r="T7216" t="s">
        <v>1099</v>
      </c>
      <c r="U7216">
        <v>1.0154165143020662E-4</v>
      </c>
      <c r="V7216" t="s">
        <v>252</v>
      </c>
    </row>
    <row r="7217" spans="9:22" x14ac:dyDescent="0.45">
      <c r="I7217" t="s">
        <v>434</v>
      </c>
      <c r="J7217" t="s">
        <v>1100</v>
      </c>
      <c r="K7217">
        <v>2.7642838221561393E-4</v>
      </c>
      <c r="L7217" t="s">
        <v>252</v>
      </c>
      <c r="N7217" t="s">
        <v>467</v>
      </c>
      <c r="O7217" t="s">
        <v>1100</v>
      </c>
      <c r="P7217">
        <v>8.4952083769823553E-8</v>
      </c>
      <c r="Q7217" t="s">
        <v>252</v>
      </c>
      <c r="S7217" t="s">
        <v>487</v>
      </c>
      <c r="T7217" t="s">
        <v>1100</v>
      </c>
      <c r="U7217">
        <v>9.1660707264458127E-5</v>
      </c>
      <c r="V7217" t="s">
        <v>252</v>
      </c>
    </row>
    <row r="7218" spans="9:22" x14ac:dyDescent="0.45">
      <c r="I7218" t="s">
        <v>434</v>
      </c>
      <c r="J7218" t="s">
        <v>1101</v>
      </c>
      <c r="K7218">
        <v>2.6589561616750936E-4</v>
      </c>
      <c r="L7218" t="s">
        <v>252</v>
      </c>
      <c r="N7218" t="s">
        <v>467</v>
      </c>
      <c r="O7218" t="s">
        <v>1101</v>
      </c>
      <c r="P7218">
        <v>2.8117178533864836E-7</v>
      </c>
      <c r="Q7218" t="s">
        <v>252</v>
      </c>
      <c r="S7218" t="s">
        <v>487</v>
      </c>
      <c r="T7218" t="s">
        <v>1101</v>
      </c>
      <c r="U7218">
        <v>8.0366954601510343E-5</v>
      </c>
      <c r="V7218" t="s">
        <v>252</v>
      </c>
    </row>
    <row r="7219" spans="9:22" x14ac:dyDescent="0.45">
      <c r="I7219" t="s">
        <v>434</v>
      </c>
      <c r="J7219" t="s">
        <v>1102</v>
      </c>
      <c r="K7219">
        <v>2.2536835952526521E-4</v>
      </c>
      <c r="L7219" t="s">
        <v>252</v>
      </c>
      <c r="N7219" t="s">
        <v>467</v>
      </c>
      <c r="O7219" t="s">
        <v>1102</v>
      </c>
      <c r="P7219">
        <v>1.1944235318583188E-7</v>
      </c>
      <c r="Q7219" t="s">
        <v>252</v>
      </c>
      <c r="S7219" t="s">
        <v>487</v>
      </c>
      <c r="T7219" t="s">
        <v>1102</v>
      </c>
      <c r="U7219">
        <v>8.0590558418586815E-5</v>
      </c>
      <c r="V7219" t="s">
        <v>252</v>
      </c>
    </row>
    <row r="7220" spans="9:22" x14ac:dyDescent="0.45">
      <c r="I7220" t="s">
        <v>434</v>
      </c>
      <c r="J7220" t="s">
        <v>1103</v>
      </c>
      <c r="K7220">
        <v>1.7554390394060659E-4</v>
      </c>
      <c r="L7220" t="s">
        <v>252</v>
      </c>
      <c r="N7220" t="s">
        <v>467</v>
      </c>
      <c r="O7220" t="s">
        <v>1103</v>
      </c>
      <c r="P7220">
        <v>1.3223667280665968E-9</v>
      </c>
      <c r="Q7220" t="s">
        <v>252</v>
      </c>
      <c r="S7220" t="s">
        <v>487</v>
      </c>
      <c r="T7220" t="s">
        <v>1103</v>
      </c>
      <c r="U7220">
        <v>8.8776342881403112E-5</v>
      </c>
      <c r="V7220" t="s">
        <v>252</v>
      </c>
    </row>
    <row r="7221" spans="9:22" x14ac:dyDescent="0.45">
      <c r="I7221" t="s">
        <v>434</v>
      </c>
      <c r="J7221" t="s">
        <v>1104</v>
      </c>
      <c r="K7221">
        <v>8.6957927636776625E-5</v>
      </c>
      <c r="L7221" t="s">
        <v>252</v>
      </c>
      <c r="N7221" t="s">
        <v>467</v>
      </c>
      <c r="O7221" t="s">
        <v>1104</v>
      </c>
      <c r="P7221">
        <v>0</v>
      </c>
      <c r="Q7221" t="s">
        <v>252</v>
      </c>
      <c r="S7221" t="s">
        <v>487</v>
      </c>
      <c r="T7221" t="s">
        <v>1104</v>
      </c>
      <c r="U7221">
        <v>1.0647408674863122E-4</v>
      </c>
      <c r="V7221" t="s">
        <v>252</v>
      </c>
    </row>
    <row r="7222" spans="9:22" x14ac:dyDescent="0.45">
      <c r="I7222" t="s">
        <v>434</v>
      </c>
      <c r="J7222" t="s">
        <v>1105</v>
      </c>
      <c r="K7222">
        <v>0</v>
      </c>
      <c r="L7222" t="s">
        <v>252</v>
      </c>
      <c r="N7222" t="s">
        <v>467</v>
      </c>
      <c r="O7222" t="s">
        <v>1105</v>
      </c>
      <c r="P7222">
        <v>2.7719512584912788E-8</v>
      </c>
      <c r="Q7222" t="s">
        <v>252</v>
      </c>
      <c r="S7222" t="s">
        <v>487</v>
      </c>
      <c r="T7222" t="s">
        <v>1105</v>
      </c>
      <c r="U7222">
        <v>9.8742490616182267E-5</v>
      </c>
      <c r="V7222" t="s">
        <v>252</v>
      </c>
    </row>
    <row r="7223" spans="9:22" x14ac:dyDescent="0.45">
      <c r="I7223" t="s">
        <v>434</v>
      </c>
      <c r="J7223" t="s">
        <v>1106</v>
      </c>
      <c r="K7223">
        <v>0</v>
      </c>
      <c r="L7223" t="s">
        <v>252</v>
      </c>
      <c r="N7223" t="s">
        <v>467</v>
      </c>
      <c r="O7223" t="s">
        <v>1106</v>
      </c>
      <c r="P7223">
        <v>3.7802400000401901E-7</v>
      </c>
      <c r="Q7223" t="s">
        <v>252</v>
      </c>
      <c r="S7223" t="s">
        <v>487</v>
      </c>
      <c r="T7223" t="s">
        <v>1106</v>
      </c>
      <c r="U7223">
        <v>8.9476655186863254E-5</v>
      </c>
      <c r="V7223" t="s">
        <v>252</v>
      </c>
    </row>
    <row r="7224" spans="9:22" x14ac:dyDescent="0.45">
      <c r="I7224" t="s">
        <v>434</v>
      </c>
      <c r="J7224" t="s">
        <v>1107</v>
      </c>
      <c r="K7224">
        <v>0</v>
      </c>
      <c r="L7224" t="s">
        <v>252</v>
      </c>
      <c r="N7224" t="s">
        <v>467</v>
      </c>
      <c r="O7224" t="s">
        <v>1107</v>
      </c>
      <c r="P7224">
        <v>4.1421040491817803E-6</v>
      </c>
      <c r="Q7224" t="s">
        <v>252</v>
      </c>
      <c r="S7224" t="s">
        <v>487</v>
      </c>
      <c r="T7224" t="s">
        <v>1107</v>
      </c>
      <c r="U7224">
        <v>8.498744217487208E-5</v>
      </c>
      <c r="V7224" t="s">
        <v>252</v>
      </c>
    </row>
    <row r="7225" spans="9:22" x14ac:dyDescent="0.45">
      <c r="I7225" t="s">
        <v>434</v>
      </c>
      <c r="J7225" t="s">
        <v>1108</v>
      </c>
      <c r="K7225">
        <v>0</v>
      </c>
      <c r="L7225" t="s">
        <v>252</v>
      </c>
      <c r="N7225" t="s">
        <v>467</v>
      </c>
      <c r="O7225" t="s">
        <v>1108</v>
      </c>
      <c r="P7225">
        <v>1.2383973777664325E-5</v>
      </c>
      <c r="Q7225" t="s">
        <v>252</v>
      </c>
      <c r="S7225" t="s">
        <v>487</v>
      </c>
      <c r="T7225" t="s">
        <v>1108</v>
      </c>
      <c r="U7225">
        <v>8.6721706808059603E-5</v>
      </c>
      <c r="V7225" t="s">
        <v>252</v>
      </c>
    </row>
    <row r="7226" spans="9:22" x14ac:dyDescent="0.45">
      <c r="I7226" t="s">
        <v>434</v>
      </c>
      <c r="J7226" t="s">
        <v>1109</v>
      </c>
      <c r="K7226">
        <v>0</v>
      </c>
      <c r="L7226" t="s">
        <v>252</v>
      </c>
      <c r="N7226" t="s">
        <v>467</v>
      </c>
      <c r="O7226" t="s">
        <v>1109</v>
      </c>
      <c r="P7226">
        <v>1.9151401059805917E-5</v>
      </c>
      <c r="Q7226" t="s">
        <v>252</v>
      </c>
      <c r="S7226" t="s">
        <v>487</v>
      </c>
      <c r="T7226" t="s">
        <v>1109</v>
      </c>
      <c r="U7226">
        <v>9.5496004093480826E-5</v>
      </c>
      <c r="V7226" t="s">
        <v>252</v>
      </c>
    </row>
    <row r="7227" spans="9:22" x14ac:dyDescent="0.45">
      <c r="I7227" t="s">
        <v>434</v>
      </c>
      <c r="J7227" t="s">
        <v>1110</v>
      </c>
      <c r="K7227">
        <v>0</v>
      </c>
      <c r="L7227" t="s">
        <v>252</v>
      </c>
      <c r="N7227" t="s">
        <v>467</v>
      </c>
      <c r="O7227" t="s">
        <v>1110</v>
      </c>
      <c r="P7227">
        <v>1.0928070209047667E-4</v>
      </c>
      <c r="Q7227" t="s">
        <v>252</v>
      </c>
      <c r="S7227" t="s">
        <v>487</v>
      </c>
      <c r="T7227" t="s">
        <v>1110</v>
      </c>
      <c r="U7227">
        <v>1.4963755761895962E-4</v>
      </c>
      <c r="V7227" t="s">
        <v>252</v>
      </c>
    </row>
    <row r="7228" spans="9:22" x14ac:dyDescent="0.45">
      <c r="I7228" t="s">
        <v>434</v>
      </c>
      <c r="J7228" t="s">
        <v>1111</v>
      </c>
      <c r="K7228">
        <v>0</v>
      </c>
      <c r="L7228" t="s">
        <v>252</v>
      </c>
      <c r="N7228" t="s">
        <v>467</v>
      </c>
      <c r="O7228" t="s">
        <v>1111</v>
      </c>
      <c r="P7228">
        <v>9.5458035951197321E-5</v>
      </c>
      <c r="Q7228" t="s">
        <v>252</v>
      </c>
      <c r="S7228" t="s">
        <v>487</v>
      </c>
      <c r="T7228" t="s">
        <v>1111</v>
      </c>
      <c r="U7228">
        <v>1.549031863178213E-4</v>
      </c>
      <c r="V7228" t="s">
        <v>252</v>
      </c>
    </row>
    <row r="7229" spans="9:22" x14ac:dyDescent="0.45">
      <c r="I7229" t="s">
        <v>434</v>
      </c>
      <c r="J7229" t="s">
        <v>1112</v>
      </c>
      <c r="K7229">
        <v>0</v>
      </c>
      <c r="L7229" t="s">
        <v>252</v>
      </c>
      <c r="N7229" t="s">
        <v>467</v>
      </c>
      <c r="O7229" t="s">
        <v>1112</v>
      </c>
      <c r="P7229">
        <v>8.6939592944780151E-5</v>
      </c>
      <c r="Q7229" t="s">
        <v>252</v>
      </c>
      <c r="S7229" t="s">
        <v>487</v>
      </c>
      <c r="T7229" t="s">
        <v>1112</v>
      </c>
      <c r="U7229">
        <v>1.5304088573621428E-4</v>
      </c>
      <c r="V7229" t="s">
        <v>252</v>
      </c>
    </row>
    <row r="7230" spans="9:22" x14ac:dyDescent="0.45">
      <c r="I7230" t="s">
        <v>434</v>
      </c>
      <c r="J7230" t="s">
        <v>1113</v>
      </c>
      <c r="K7230">
        <v>0</v>
      </c>
      <c r="L7230" t="s">
        <v>252</v>
      </c>
      <c r="N7230" t="s">
        <v>467</v>
      </c>
      <c r="O7230" t="s">
        <v>1113</v>
      </c>
      <c r="P7230">
        <v>8.700038604268408E-5</v>
      </c>
      <c r="Q7230" t="s">
        <v>252</v>
      </c>
      <c r="S7230" t="s">
        <v>487</v>
      </c>
      <c r="T7230" t="s">
        <v>1113</v>
      </c>
      <c r="U7230">
        <v>1.3481152942303724E-4</v>
      </c>
      <c r="V7230" t="s">
        <v>252</v>
      </c>
    </row>
    <row r="7231" spans="9:22" x14ac:dyDescent="0.45">
      <c r="I7231" t="s">
        <v>434</v>
      </c>
      <c r="J7231" t="s">
        <v>1114</v>
      </c>
      <c r="K7231">
        <v>0</v>
      </c>
      <c r="L7231" t="s">
        <v>252</v>
      </c>
      <c r="N7231" t="s">
        <v>467</v>
      </c>
      <c r="O7231" t="s">
        <v>1114</v>
      </c>
      <c r="P7231">
        <v>7.8858505609245033E-5</v>
      </c>
      <c r="Q7231" t="s">
        <v>252</v>
      </c>
      <c r="S7231" t="s">
        <v>487</v>
      </c>
      <c r="T7231" t="s">
        <v>1114</v>
      </c>
      <c r="U7231">
        <v>1.2686261327324338E-4</v>
      </c>
      <c r="V7231" t="s">
        <v>252</v>
      </c>
    </row>
    <row r="7232" spans="9:22" x14ac:dyDescent="0.45">
      <c r="I7232" t="s">
        <v>434</v>
      </c>
      <c r="J7232" t="s">
        <v>1115</v>
      </c>
      <c r="K7232">
        <v>0</v>
      </c>
      <c r="L7232" t="s">
        <v>252</v>
      </c>
      <c r="N7232" t="s">
        <v>467</v>
      </c>
      <c r="O7232" t="s">
        <v>1115</v>
      </c>
      <c r="P7232">
        <v>4.2493103306148535E-5</v>
      </c>
      <c r="Q7232" t="s">
        <v>252</v>
      </c>
      <c r="S7232" t="s">
        <v>487</v>
      </c>
      <c r="T7232" t="s">
        <v>1115</v>
      </c>
      <c r="U7232">
        <v>1.1522317489038039E-4</v>
      </c>
      <c r="V7232" t="s">
        <v>252</v>
      </c>
    </row>
    <row r="7233" spans="9:22" x14ac:dyDescent="0.45">
      <c r="I7233" t="s">
        <v>434</v>
      </c>
      <c r="J7233" t="s">
        <v>1116</v>
      </c>
      <c r="K7233">
        <v>0</v>
      </c>
      <c r="L7233" t="s">
        <v>252</v>
      </c>
      <c r="N7233" t="s">
        <v>467</v>
      </c>
      <c r="O7233" t="s">
        <v>1116</v>
      </c>
      <c r="P7233">
        <v>3.1467073066740601E-5</v>
      </c>
      <c r="Q7233" t="s">
        <v>252</v>
      </c>
      <c r="S7233" t="s">
        <v>487</v>
      </c>
      <c r="T7233" t="s">
        <v>1116</v>
      </c>
      <c r="U7233">
        <v>1.0159855495893178E-4</v>
      </c>
      <c r="V7233" t="s">
        <v>252</v>
      </c>
    </row>
    <row r="7234" spans="9:22" x14ac:dyDescent="0.45">
      <c r="I7234" t="s">
        <v>434</v>
      </c>
      <c r="J7234" t="s">
        <v>1117</v>
      </c>
      <c r="K7234">
        <v>1.4253060522657066E-4</v>
      </c>
      <c r="L7234" t="s">
        <v>252</v>
      </c>
      <c r="N7234" t="s">
        <v>467</v>
      </c>
      <c r="O7234" t="s">
        <v>1117</v>
      </c>
      <c r="P7234">
        <v>2.1678546955467095E-5</v>
      </c>
      <c r="Q7234" t="s">
        <v>252</v>
      </c>
      <c r="S7234" t="s">
        <v>487</v>
      </c>
      <c r="T7234" t="s">
        <v>1117</v>
      </c>
      <c r="U7234">
        <v>9.3168024603502679E-5</v>
      </c>
      <c r="V7234" t="s">
        <v>252</v>
      </c>
    </row>
    <row r="7235" spans="9:22" x14ac:dyDescent="0.45">
      <c r="I7235" t="s">
        <v>434</v>
      </c>
      <c r="J7235" t="s">
        <v>1118</v>
      </c>
      <c r="K7235">
        <v>1.9001518966275564E-4</v>
      </c>
      <c r="L7235" t="s">
        <v>252</v>
      </c>
      <c r="N7235" t="s">
        <v>467</v>
      </c>
      <c r="O7235" t="s">
        <v>1118</v>
      </c>
      <c r="P7235">
        <v>7.2643185830905015E-5</v>
      </c>
      <c r="Q7235" t="s">
        <v>252</v>
      </c>
      <c r="S7235" t="s">
        <v>487</v>
      </c>
      <c r="T7235" t="s">
        <v>1118</v>
      </c>
      <c r="U7235">
        <v>7.8074402826452206E-5</v>
      </c>
      <c r="V7235" t="s">
        <v>252</v>
      </c>
    </row>
    <row r="7236" spans="9:22" x14ac:dyDescent="0.45">
      <c r="I7236" t="s">
        <v>434</v>
      </c>
      <c r="J7236" t="s">
        <v>1119</v>
      </c>
      <c r="K7236">
        <v>2.4791553754822872E-4</v>
      </c>
      <c r="L7236" t="s">
        <v>252</v>
      </c>
      <c r="N7236" t="s">
        <v>467</v>
      </c>
      <c r="O7236" t="s">
        <v>1119</v>
      </c>
      <c r="P7236">
        <v>7.7996972288553966E-5</v>
      </c>
      <c r="Q7236" t="s">
        <v>252</v>
      </c>
      <c r="S7236" t="s">
        <v>487</v>
      </c>
      <c r="T7236" t="s">
        <v>1119</v>
      </c>
      <c r="U7236">
        <v>6.7423568033164215E-5</v>
      </c>
      <c r="V7236" t="s">
        <v>252</v>
      </c>
    </row>
    <row r="7237" spans="9:22" x14ac:dyDescent="0.45">
      <c r="I7237" t="s">
        <v>434</v>
      </c>
      <c r="J7237" t="s">
        <v>1120</v>
      </c>
      <c r="K7237">
        <v>2.7923933697230604E-4</v>
      </c>
      <c r="L7237" t="s">
        <v>252</v>
      </c>
      <c r="N7237" t="s">
        <v>467</v>
      </c>
      <c r="O7237" t="s">
        <v>1120</v>
      </c>
      <c r="P7237">
        <v>6.4357158421703443E-5</v>
      </c>
      <c r="Q7237" t="s">
        <v>252</v>
      </c>
      <c r="S7237" t="s">
        <v>487</v>
      </c>
      <c r="T7237" t="s">
        <v>1120</v>
      </c>
      <c r="U7237">
        <v>5.174741785591742E-5</v>
      </c>
      <c r="V7237" t="s">
        <v>252</v>
      </c>
    </row>
    <row r="7238" spans="9:22" x14ac:dyDescent="0.45">
      <c r="I7238" t="s">
        <v>434</v>
      </c>
      <c r="J7238" t="s">
        <v>1121</v>
      </c>
      <c r="K7238">
        <v>2.8514343144238498E-4</v>
      </c>
      <c r="L7238" t="s">
        <v>252</v>
      </c>
      <c r="N7238" t="s">
        <v>467</v>
      </c>
      <c r="O7238" t="s">
        <v>1121</v>
      </c>
      <c r="P7238">
        <v>4.5767220369585926E-5</v>
      </c>
      <c r="Q7238" t="s">
        <v>252</v>
      </c>
      <c r="S7238" t="s">
        <v>487</v>
      </c>
      <c r="T7238" t="s">
        <v>1121</v>
      </c>
      <c r="U7238">
        <v>3.7261313762957112E-5</v>
      </c>
      <c r="V7238" t="s">
        <v>252</v>
      </c>
    </row>
    <row r="7239" spans="9:22" x14ac:dyDescent="0.45">
      <c r="I7239" t="s">
        <v>434</v>
      </c>
      <c r="J7239" t="s">
        <v>1122</v>
      </c>
      <c r="K7239">
        <v>3.6619653466569806E-4</v>
      </c>
      <c r="L7239" t="s">
        <v>252</v>
      </c>
      <c r="N7239" t="s">
        <v>467</v>
      </c>
      <c r="O7239" t="s">
        <v>1122</v>
      </c>
      <c r="P7239">
        <v>2.6735131756131288E-5</v>
      </c>
      <c r="Q7239" t="s">
        <v>252</v>
      </c>
      <c r="S7239" t="s">
        <v>487</v>
      </c>
      <c r="T7239" t="s">
        <v>1122</v>
      </c>
      <c r="U7239">
        <v>2.9866922016147891E-5</v>
      </c>
      <c r="V7239" t="s">
        <v>252</v>
      </c>
    </row>
    <row r="7240" spans="9:22" x14ac:dyDescent="0.45">
      <c r="I7240" t="s">
        <v>434</v>
      </c>
      <c r="J7240" t="s">
        <v>1123</v>
      </c>
      <c r="K7240">
        <v>3.2763429336789404E-4</v>
      </c>
      <c r="L7240" t="s">
        <v>252</v>
      </c>
      <c r="N7240" t="s">
        <v>467</v>
      </c>
      <c r="O7240" t="s">
        <v>1123</v>
      </c>
      <c r="P7240">
        <v>8.0375446910371044E-6</v>
      </c>
      <c r="Q7240" t="s">
        <v>252</v>
      </c>
      <c r="S7240" t="s">
        <v>487</v>
      </c>
      <c r="T7240" t="s">
        <v>1123</v>
      </c>
      <c r="U7240">
        <v>2.5708109948451075E-5</v>
      </c>
      <c r="V7240" t="s">
        <v>252</v>
      </c>
    </row>
    <row r="7241" spans="9:22" x14ac:dyDescent="0.45">
      <c r="I7241" t="s">
        <v>434</v>
      </c>
      <c r="J7241" t="s">
        <v>1124</v>
      </c>
      <c r="K7241">
        <v>2.7711050141879874E-4</v>
      </c>
      <c r="L7241" t="s">
        <v>252</v>
      </c>
      <c r="N7241" t="s">
        <v>467</v>
      </c>
      <c r="O7241" t="s">
        <v>1124</v>
      </c>
      <c r="P7241">
        <v>2.5880414342689793E-6</v>
      </c>
      <c r="Q7241" t="s">
        <v>252</v>
      </c>
      <c r="S7241" t="s">
        <v>487</v>
      </c>
      <c r="T7241" t="s">
        <v>1124</v>
      </c>
      <c r="U7241">
        <v>2.4930299601371378E-5</v>
      </c>
      <c r="V7241" t="s">
        <v>252</v>
      </c>
    </row>
    <row r="7242" spans="9:22" x14ac:dyDescent="0.45">
      <c r="I7242" t="s">
        <v>434</v>
      </c>
      <c r="J7242" t="s">
        <v>1125</v>
      </c>
      <c r="K7242">
        <v>2.4459231307351228E-4</v>
      </c>
      <c r="L7242" t="s">
        <v>252</v>
      </c>
      <c r="N7242" t="s">
        <v>467</v>
      </c>
      <c r="O7242" t="s">
        <v>1125</v>
      </c>
      <c r="P7242">
        <v>1.8590891962187123E-6</v>
      </c>
      <c r="Q7242" t="s">
        <v>252</v>
      </c>
      <c r="S7242" t="s">
        <v>487</v>
      </c>
      <c r="T7242" t="s">
        <v>1125</v>
      </c>
      <c r="U7242">
        <v>2.8867557000217376E-5</v>
      </c>
      <c r="V7242" t="s">
        <v>252</v>
      </c>
    </row>
    <row r="7243" spans="9:22" x14ac:dyDescent="0.45">
      <c r="I7243" t="s">
        <v>434</v>
      </c>
      <c r="J7243" t="s">
        <v>1126</v>
      </c>
      <c r="K7243">
        <v>2.2340677381514068E-4</v>
      </c>
      <c r="L7243" t="s">
        <v>252</v>
      </c>
      <c r="N7243" t="s">
        <v>467</v>
      </c>
      <c r="O7243" t="s">
        <v>1126</v>
      </c>
      <c r="P7243">
        <v>5.3448230784858396E-6</v>
      </c>
      <c r="Q7243" t="s">
        <v>252</v>
      </c>
      <c r="S7243" t="s">
        <v>487</v>
      </c>
      <c r="T7243" t="s">
        <v>1126</v>
      </c>
      <c r="U7243">
        <v>3.5641389193417125E-5</v>
      </c>
      <c r="V7243" t="s">
        <v>252</v>
      </c>
    </row>
    <row r="7244" spans="9:22" x14ac:dyDescent="0.45">
      <c r="I7244" t="s">
        <v>434</v>
      </c>
      <c r="J7244" t="s">
        <v>1127</v>
      </c>
      <c r="K7244">
        <v>1.1525500399733773E-4</v>
      </c>
      <c r="L7244" t="s">
        <v>252</v>
      </c>
      <c r="N7244" t="s">
        <v>467</v>
      </c>
      <c r="O7244" t="s">
        <v>1127</v>
      </c>
      <c r="P7244">
        <v>5.851079575720869E-6</v>
      </c>
      <c r="Q7244" t="s">
        <v>252</v>
      </c>
      <c r="S7244" t="s">
        <v>487</v>
      </c>
      <c r="T7244" t="s">
        <v>1127</v>
      </c>
      <c r="U7244">
        <v>4.6622539213713354E-5</v>
      </c>
      <c r="V7244" t="s">
        <v>252</v>
      </c>
    </row>
    <row r="7245" spans="9:22" x14ac:dyDescent="0.45">
      <c r="I7245" t="s">
        <v>434</v>
      </c>
      <c r="J7245" t="s">
        <v>1128</v>
      </c>
      <c r="K7245">
        <v>4.5082473370658989E-5</v>
      </c>
      <c r="L7245" t="s">
        <v>252</v>
      </c>
      <c r="N7245" t="s">
        <v>467</v>
      </c>
      <c r="O7245" t="s">
        <v>1128</v>
      </c>
      <c r="P7245">
        <v>2.1422463863916346E-5</v>
      </c>
      <c r="Q7245" t="s">
        <v>252</v>
      </c>
      <c r="S7245" t="s">
        <v>487</v>
      </c>
      <c r="T7245" t="s">
        <v>1128</v>
      </c>
      <c r="U7245">
        <v>3.9451695552132077E-5</v>
      </c>
      <c r="V7245" t="s">
        <v>252</v>
      </c>
    </row>
    <row r="7246" spans="9:22" x14ac:dyDescent="0.45">
      <c r="I7246" t="s">
        <v>434</v>
      </c>
      <c r="J7246" t="s">
        <v>1129</v>
      </c>
      <c r="K7246">
        <v>0</v>
      </c>
      <c r="L7246" t="s">
        <v>252</v>
      </c>
      <c r="N7246" t="s">
        <v>467</v>
      </c>
      <c r="O7246" t="s">
        <v>1129</v>
      </c>
      <c r="P7246">
        <v>5.1862265083028369E-5</v>
      </c>
      <c r="Q7246" t="s">
        <v>252</v>
      </c>
      <c r="S7246" t="s">
        <v>487</v>
      </c>
      <c r="T7246" t="s">
        <v>1129</v>
      </c>
      <c r="U7246">
        <v>5.5185771398230335E-5</v>
      </c>
      <c r="V7246" t="s">
        <v>252</v>
      </c>
    </row>
    <row r="7247" spans="9:22" x14ac:dyDescent="0.45">
      <c r="I7247" t="s">
        <v>434</v>
      </c>
      <c r="J7247" t="s">
        <v>1130</v>
      </c>
      <c r="K7247">
        <v>0</v>
      </c>
      <c r="L7247" t="s">
        <v>252</v>
      </c>
      <c r="N7247" t="s">
        <v>467</v>
      </c>
      <c r="O7247" t="s">
        <v>1130</v>
      </c>
      <c r="P7247">
        <v>6.6312143851913845E-5</v>
      </c>
      <c r="Q7247" t="s">
        <v>252</v>
      </c>
      <c r="S7247" t="s">
        <v>487</v>
      </c>
      <c r="T7247" t="s">
        <v>1130</v>
      </c>
      <c r="U7247">
        <v>6.3219152663496122E-5</v>
      </c>
      <c r="V7247" t="s">
        <v>252</v>
      </c>
    </row>
    <row r="7248" spans="9:22" x14ac:dyDescent="0.45">
      <c r="I7248" t="s">
        <v>434</v>
      </c>
      <c r="J7248" t="s">
        <v>1131</v>
      </c>
      <c r="K7248">
        <v>0</v>
      </c>
      <c r="L7248" t="s">
        <v>252</v>
      </c>
      <c r="N7248" t="s">
        <v>467</v>
      </c>
      <c r="O7248" t="s">
        <v>1131</v>
      </c>
      <c r="P7248">
        <v>6.9269983980278283E-5</v>
      </c>
      <c r="Q7248" t="s">
        <v>252</v>
      </c>
      <c r="S7248" t="s">
        <v>487</v>
      </c>
      <c r="T7248" t="s">
        <v>1131</v>
      </c>
      <c r="U7248">
        <v>8.0309997052689048E-5</v>
      </c>
      <c r="V7248" t="s">
        <v>252</v>
      </c>
    </row>
    <row r="7249" spans="9:22" x14ac:dyDescent="0.45">
      <c r="I7249" t="s">
        <v>434</v>
      </c>
      <c r="J7249" t="s">
        <v>1132</v>
      </c>
      <c r="K7249">
        <v>0</v>
      </c>
      <c r="L7249" t="s">
        <v>252</v>
      </c>
      <c r="N7249" t="s">
        <v>467</v>
      </c>
      <c r="O7249" t="s">
        <v>1132</v>
      </c>
      <c r="P7249">
        <v>6.7910592586519316E-5</v>
      </c>
      <c r="Q7249" t="s">
        <v>252</v>
      </c>
      <c r="S7249" t="s">
        <v>487</v>
      </c>
      <c r="T7249" t="s">
        <v>1132</v>
      </c>
      <c r="U7249">
        <v>9.0584239586937636E-5</v>
      </c>
      <c r="V7249" t="s">
        <v>252</v>
      </c>
    </row>
    <row r="7250" spans="9:22" x14ac:dyDescent="0.45">
      <c r="I7250" t="s">
        <v>434</v>
      </c>
      <c r="J7250" t="s">
        <v>1133</v>
      </c>
      <c r="K7250">
        <v>0</v>
      </c>
      <c r="L7250" t="s">
        <v>252</v>
      </c>
      <c r="N7250" t="s">
        <v>467</v>
      </c>
      <c r="O7250" t="s">
        <v>1133</v>
      </c>
      <c r="P7250">
        <v>6.8496126587096534E-5</v>
      </c>
      <c r="Q7250" t="s">
        <v>252</v>
      </c>
      <c r="S7250" t="s">
        <v>487</v>
      </c>
      <c r="T7250" t="s">
        <v>1133</v>
      </c>
      <c r="U7250">
        <v>9.1056899795075814E-5</v>
      </c>
      <c r="V7250" t="s">
        <v>252</v>
      </c>
    </row>
    <row r="7251" spans="9:22" x14ac:dyDescent="0.45">
      <c r="I7251" t="s">
        <v>434</v>
      </c>
      <c r="J7251" t="s">
        <v>388</v>
      </c>
      <c r="K7251">
        <v>8.5141195457986117E-3</v>
      </c>
      <c r="L7251" t="s">
        <v>252</v>
      </c>
      <c r="N7251" t="s">
        <v>467</v>
      </c>
      <c r="O7251" t="s">
        <v>388</v>
      </c>
      <c r="P7251">
        <v>7.5145358956746735E-3</v>
      </c>
      <c r="Q7251" t="s">
        <v>252</v>
      </c>
      <c r="S7251" t="s">
        <v>487</v>
      </c>
      <c r="T7251" t="s">
        <v>388</v>
      </c>
      <c r="U7251">
        <v>1.587900280398084E-2</v>
      </c>
      <c r="V7251" t="s">
        <v>252</v>
      </c>
    </row>
    <row r="7252" spans="9:22" x14ac:dyDescent="0.45">
      <c r="I7252" t="s">
        <v>434</v>
      </c>
      <c r="J7252" t="s">
        <v>389</v>
      </c>
      <c r="K7252">
        <v>7.377094500201911E-3</v>
      </c>
      <c r="L7252" t="s">
        <v>252</v>
      </c>
      <c r="N7252" t="s">
        <v>467</v>
      </c>
      <c r="O7252" t="s">
        <v>389</v>
      </c>
      <c r="P7252">
        <v>7.9837600907968834E-4</v>
      </c>
      <c r="Q7252" t="s">
        <v>252</v>
      </c>
      <c r="S7252" t="s">
        <v>487</v>
      </c>
      <c r="T7252" t="s">
        <v>389</v>
      </c>
      <c r="U7252">
        <v>1.5255066023070901E-3</v>
      </c>
      <c r="V7252" t="s">
        <v>252</v>
      </c>
    </row>
    <row r="7253" spans="9:22" x14ac:dyDescent="0.45">
      <c r="I7253" t="s">
        <v>434</v>
      </c>
      <c r="J7253" t="s">
        <v>390</v>
      </c>
      <c r="K7253">
        <v>8.9023536590588769E-3</v>
      </c>
      <c r="L7253" t="s">
        <v>252</v>
      </c>
      <c r="N7253" t="s">
        <v>467</v>
      </c>
      <c r="O7253" t="s">
        <v>390</v>
      </c>
      <c r="P7253">
        <v>7.2621893754550384E-4</v>
      </c>
      <c r="Q7253" t="s">
        <v>252</v>
      </c>
      <c r="S7253" t="s">
        <v>487</v>
      </c>
      <c r="T7253" t="s">
        <v>390</v>
      </c>
      <c r="U7253">
        <v>1.585772894238297E-3</v>
      </c>
      <c r="V7253" t="s">
        <v>252</v>
      </c>
    </row>
    <row r="7254" spans="9:22" x14ac:dyDescent="0.45">
      <c r="I7254" t="s">
        <v>434</v>
      </c>
      <c r="J7254" t="s">
        <v>391</v>
      </c>
      <c r="K7254">
        <v>4.7055427313721129E-2</v>
      </c>
      <c r="L7254" t="s">
        <v>252</v>
      </c>
      <c r="N7254" t="s">
        <v>467</v>
      </c>
      <c r="O7254" t="s">
        <v>391</v>
      </c>
      <c r="P7254">
        <v>1.8105788401341519E-3</v>
      </c>
      <c r="Q7254" t="s">
        <v>252</v>
      </c>
      <c r="S7254" t="s">
        <v>487</v>
      </c>
      <c r="T7254" t="s">
        <v>391</v>
      </c>
      <c r="U7254">
        <v>7.0042890245467157E-3</v>
      </c>
      <c r="V7254" t="s">
        <v>252</v>
      </c>
    </row>
    <row r="7255" spans="9:22" x14ac:dyDescent="0.45">
      <c r="I7255" t="s">
        <v>434</v>
      </c>
      <c r="J7255" t="s">
        <v>392</v>
      </c>
      <c r="K7255">
        <v>6.2254762220220186E-3</v>
      </c>
      <c r="L7255" t="s">
        <v>252</v>
      </c>
      <c r="N7255" t="s">
        <v>467</v>
      </c>
      <c r="O7255" t="s">
        <v>392</v>
      </c>
      <c r="P7255">
        <v>2.768083108745793E-4</v>
      </c>
      <c r="Q7255" t="s">
        <v>252</v>
      </c>
      <c r="S7255" t="s">
        <v>487</v>
      </c>
      <c r="T7255" t="s">
        <v>392</v>
      </c>
      <c r="U7255">
        <v>1.3746922256514457E-3</v>
      </c>
      <c r="V7255" t="s">
        <v>252</v>
      </c>
    </row>
    <row r="7256" spans="9:22" x14ac:dyDescent="0.45">
      <c r="I7256" t="s">
        <v>434</v>
      </c>
      <c r="J7256" t="s">
        <v>393</v>
      </c>
      <c r="K7256">
        <v>4.0561995080933876E-3</v>
      </c>
      <c r="L7256" t="s">
        <v>252</v>
      </c>
      <c r="N7256" t="s">
        <v>467</v>
      </c>
      <c r="O7256" t="s">
        <v>393</v>
      </c>
      <c r="P7256">
        <v>4.6184660014239219E-4</v>
      </c>
      <c r="Q7256" t="s">
        <v>252</v>
      </c>
      <c r="S7256" t="s">
        <v>487</v>
      </c>
      <c r="T7256" t="s">
        <v>393</v>
      </c>
      <c r="U7256">
        <v>1.6304922729994205E-3</v>
      </c>
      <c r="V7256" t="s">
        <v>252</v>
      </c>
    </row>
    <row r="7257" spans="9:22" x14ac:dyDescent="0.45">
      <c r="I7257" t="s">
        <v>434</v>
      </c>
      <c r="J7257" t="s">
        <v>394</v>
      </c>
      <c r="K7257">
        <v>2.0859733529364727E-3</v>
      </c>
      <c r="L7257" t="s">
        <v>252</v>
      </c>
      <c r="N7257" t="s">
        <v>467</v>
      </c>
      <c r="O7257" t="s">
        <v>394</v>
      </c>
      <c r="P7257">
        <v>7.1328118253825216E-4</v>
      </c>
      <c r="Q7257" t="s">
        <v>252</v>
      </c>
      <c r="S7257" t="s">
        <v>487</v>
      </c>
      <c r="T7257" t="s">
        <v>394</v>
      </c>
      <c r="U7257">
        <v>1.5398671960115881E-3</v>
      </c>
      <c r="V7257" t="s">
        <v>252</v>
      </c>
    </row>
    <row r="7258" spans="9:22" x14ac:dyDescent="0.45">
      <c r="I7258" t="s">
        <v>434</v>
      </c>
      <c r="J7258" t="s">
        <v>395</v>
      </c>
      <c r="K7258">
        <v>0</v>
      </c>
      <c r="L7258" t="s">
        <v>252</v>
      </c>
      <c r="N7258" t="s">
        <v>467</v>
      </c>
      <c r="O7258" t="s">
        <v>395</v>
      </c>
      <c r="P7258">
        <v>3.7299529876908201E-3</v>
      </c>
      <c r="Q7258" t="s">
        <v>252</v>
      </c>
      <c r="S7258" t="s">
        <v>487</v>
      </c>
      <c r="T7258" t="s">
        <v>395</v>
      </c>
      <c r="U7258">
        <v>1.1446432704069625E-2</v>
      </c>
      <c r="V7258" t="s">
        <v>252</v>
      </c>
    </row>
    <row r="7259" spans="9:22" x14ac:dyDescent="0.45">
      <c r="I7259" t="s">
        <v>434</v>
      </c>
      <c r="J7259" t="s">
        <v>396</v>
      </c>
      <c r="K7259">
        <v>1.3492554936726154E-2</v>
      </c>
      <c r="L7259" t="s">
        <v>252</v>
      </c>
      <c r="N7259" t="s">
        <v>467</v>
      </c>
      <c r="O7259" t="s">
        <v>396</v>
      </c>
      <c r="P7259">
        <v>1.5556055710480916E-2</v>
      </c>
      <c r="Q7259" t="s">
        <v>252</v>
      </c>
      <c r="S7259" t="s">
        <v>487</v>
      </c>
      <c r="T7259" t="s">
        <v>396</v>
      </c>
      <c r="U7259">
        <v>2.6786898162174163E-2</v>
      </c>
      <c r="V7259" t="s">
        <v>252</v>
      </c>
    </row>
    <row r="7260" spans="9:22" x14ac:dyDescent="0.45">
      <c r="I7260" t="s">
        <v>434</v>
      </c>
      <c r="J7260" t="s">
        <v>397</v>
      </c>
      <c r="K7260">
        <v>1.0005358963903612E-2</v>
      </c>
      <c r="L7260" t="s">
        <v>252</v>
      </c>
      <c r="N7260" t="s">
        <v>467</v>
      </c>
      <c r="O7260" t="s">
        <v>397</v>
      </c>
      <c r="P7260">
        <v>2.3369061199492612E-3</v>
      </c>
      <c r="Q7260" t="s">
        <v>252</v>
      </c>
      <c r="S7260" t="s">
        <v>487</v>
      </c>
      <c r="T7260" t="s">
        <v>397</v>
      </c>
      <c r="U7260">
        <v>2.6031462461492366E-3</v>
      </c>
      <c r="V7260" t="s">
        <v>252</v>
      </c>
    </row>
    <row r="7261" spans="9:22" x14ac:dyDescent="0.45">
      <c r="I7261" t="s">
        <v>434</v>
      </c>
      <c r="J7261" t="s">
        <v>398</v>
      </c>
      <c r="K7261">
        <v>1.1008589356726146E-2</v>
      </c>
      <c r="L7261" t="s">
        <v>252</v>
      </c>
      <c r="N7261" t="s">
        <v>467</v>
      </c>
      <c r="O7261" t="s">
        <v>398</v>
      </c>
      <c r="P7261">
        <v>1.8044710307531099E-3</v>
      </c>
      <c r="Q7261" t="s">
        <v>252</v>
      </c>
      <c r="S7261" t="s">
        <v>487</v>
      </c>
      <c r="T7261" t="s">
        <v>398</v>
      </c>
      <c r="U7261">
        <v>2.6792695890092439E-3</v>
      </c>
      <c r="V7261" t="s">
        <v>252</v>
      </c>
    </row>
    <row r="7262" spans="9:22" x14ac:dyDescent="0.45">
      <c r="I7262" t="s">
        <v>434</v>
      </c>
      <c r="J7262" t="s">
        <v>399</v>
      </c>
      <c r="K7262">
        <v>5.2876155952461312E-2</v>
      </c>
      <c r="L7262" t="s">
        <v>252</v>
      </c>
      <c r="N7262" t="s">
        <v>467</v>
      </c>
      <c r="O7262" t="s">
        <v>399</v>
      </c>
      <c r="P7262">
        <v>3.0421098651115062E-3</v>
      </c>
      <c r="Q7262" t="s">
        <v>252</v>
      </c>
      <c r="S7262" t="s">
        <v>487</v>
      </c>
      <c r="T7262" t="s">
        <v>399</v>
      </c>
      <c r="U7262">
        <v>1.0980809905450093E-2</v>
      </c>
      <c r="V7262" t="s">
        <v>252</v>
      </c>
    </row>
    <row r="7263" spans="9:22" x14ac:dyDescent="0.45">
      <c r="I7263" t="s">
        <v>434</v>
      </c>
      <c r="J7263" t="s">
        <v>400</v>
      </c>
      <c r="K7263">
        <v>7.0621428072706501E-3</v>
      </c>
      <c r="L7263" t="s">
        <v>252</v>
      </c>
      <c r="N7263" t="s">
        <v>467</v>
      </c>
      <c r="O7263" t="s">
        <v>400</v>
      </c>
      <c r="P7263">
        <v>3.0968785103004782E-4</v>
      </c>
      <c r="Q7263" t="s">
        <v>252</v>
      </c>
      <c r="S7263" t="s">
        <v>487</v>
      </c>
      <c r="T7263" t="s">
        <v>400</v>
      </c>
      <c r="U7263">
        <v>2.0315934372720744E-3</v>
      </c>
      <c r="V7263" t="s">
        <v>252</v>
      </c>
    </row>
    <row r="7264" spans="9:22" x14ac:dyDescent="0.45">
      <c r="I7264" t="s">
        <v>434</v>
      </c>
      <c r="J7264" t="s">
        <v>401</v>
      </c>
      <c r="K7264">
        <v>4.6599177985033177E-3</v>
      </c>
      <c r="L7264" t="s">
        <v>252</v>
      </c>
      <c r="N7264" t="s">
        <v>467</v>
      </c>
      <c r="O7264" t="s">
        <v>401</v>
      </c>
      <c r="P7264">
        <v>5.2404427343258179E-4</v>
      </c>
      <c r="Q7264" t="s">
        <v>252</v>
      </c>
      <c r="S7264" t="s">
        <v>487</v>
      </c>
      <c r="T7264" t="s">
        <v>401</v>
      </c>
      <c r="U7264">
        <v>2.5846797098488051E-3</v>
      </c>
      <c r="V7264" t="s">
        <v>252</v>
      </c>
    </row>
    <row r="7265" spans="9:22" x14ac:dyDescent="0.45">
      <c r="I7265" t="s">
        <v>434</v>
      </c>
      <c r="J7265" t="s">
        <v>402</v>
      </c>
      <c r="K7265">
        <v>2.0543850850178531E-4</v>
      </c>
      <c r="L7265" t="s">
        <v>252</v>
      </c>
      <c r="N7265" t="s">
        <v>467</v>
      </c>
      <c r="O7265" t="s">
        <v>402</v>
      </c>
      <c r="P7265">
        <v>7.6931369574184997E-4</v>
      </c>
      <c r="Q7265" t="s">
        <v>252</v>
      </c>
      <c r="S7265" t="s">
        <v>487</v>
      </c>
      <c r="T7265" t="s">
        <v>402</v>
      </c>
      <c r="U7265">
        <v>2.4503073220121445E-3</v>
      </c>
      <c r="V7265" t="s">
        <v>252</v>
      </c>
    </row>
    <row r="7266" spans="9:22" x14ac:dyDescent="0.45">
      <c r="I7266" t="s">
        <v>434</v>
      </c>
      <c r="J7266" t="s">
        <v>403</v>
      </c>
      <c r="K7266">
        <v>0</v>
      </c>
      <c r="L7266" t="s">
        <v>252</v>
      </c>
      <c r="N7266" t="s">
        <v>467</v>
      </c>
      <c r="O7266" t="s">
        <v>403</v>
      </c>
      <c r="P7266">
        <v>6.8584315887394711E-3</v>
      </c>
      <c r="Q7266" t="s">
        <v>252</v>
      </c>
      <c r="S7266" t="s">
        <v>487</v>
      </c>
      <c r="T7266" t="s">
        <v>403</v>
      </c>
      <c r="U7266">
        <v>1.713130742890881E-2</v>
      </c>
      <c r="V7266" t="s">
        <v>252</v>
      </c>
    </row>
    <row r="7267" spans="9:22" x14ac:dyDescent="0.45">
      <c r="I7267" t="s">
        <v>434</v>
      </c>
      <c r="J7267" t="s">
        <v>404</v>
      </c>
      <c r="K7267">
        <v>1.1632405358399283E-2</v>
      </c>
      <c r="L7267" t="s">
        <v>252</v>
      </c>
      <c r="N7267" t="s">
        <v>467</v>
      </c>
      <c r="O7267" t="s">
        <v>404</v>
      </c>
      <c r="P7267">
        <v>2.5200176891941421E-2</v>
      </c>
      <c r="Q7267" t="s">
        <v>252</v>
      </c>
      <c r="S7267" t="s">
        <v>487</v>
      </c>
      <c r="T7267" t="s">
        <v>404</v>
      </c>
      <c r="U7267">
        <v>2.4287129190239367E-2</v>
      </c>
      <c r="V7267" t="s">
        <v>252</v>
      </c>
    </row>
    <row r="7268" spans="9:22" x14ac:dyDescent="0.45">
      <c r="I7268" t="s">
        <v>434</v>
      </c>
      <c r="J7268" t="s">
        <v>405</v>
      </c>
      <c r="K7268">
        <v>8.6092265247404674E-3</v>
      </c>
      <c r="L7268" t="s">
        <v>252</v>
      </c>
      <c r="N7268" t="s">
        <v>467</v>
      </c>
      <c r="O7268" t="s">
        <v>405</v>
      </c>
      <c r="P7268">
        <v>3.764779798721622E-3</v>
      </c>
      <c r="Q7268" t="s">
        <v>252</v>
      </c>
      <c r="S7268" t="s">
        <v>487</v>
      </c>
      <c r="T7268" t="s">
        <v>405</v>
      </c>
      <c r="U7268">
        <v>2.5206938115166291E-3</v>
      </c>
      <c r="V7268" t="s">
        <v>252</v>
      </c>
    </row>
    <row r="7269" spans="9:22" x14ac:dyDescent="0.45">
      <c r="I7269" t="s">
        <v>434</v>
      </c>
      <c r="J7269" t="s">
        <v>406</v>
      </c>
      <c r="K7269">
        <v>9.61259786818436E-3</v>
      </c>
      <c r="L7269" t="s">
        <v>252</v>
      </c>
      <c r="N7269" t="s">
        <v>467</v>
      </c>
      <c r="O7269" t="s">
        <v>406</v>
      </c>
      <c r="P7269">
        <v>3.2058592522027233E-3</v>
      </c>
      <c r="Q7269" t="s">
        <v>252</v>
      </c>
      <c r="S7269" t="s">
        <v>487</v>
      </c>
      <c r="T7269" t="s">
        <v>406</v>
      </c>
      <c r="U7269">
        <v>2.5720961993581015E-3</v>
      </c>
      <c r="V7269" t="s">
        <v>252</v>
      </c>
    </row>
    <row r="7270" spans="9:22" x14ac:dyDescent="0.45">
      <c r="I7270" t="s">
        <v>434</v>
      </c>
      <c r="J7270" t="s">
        <v>407</v>
      </c>
      <c r="K7270">
        <v>4.7058210427254971E-2</v>
      </c>
      <c r="L7270" t="s">
        <v>252</v>
      </c>
      <c r="N7270" t="s">
        <v>467</v>
      </c>
      <c r="O7270" t="s">
        <v>407</v>
      </c>
      <c r="P7270">
        <v>7.7309080450170776E-3</v>
      </c>
      <c r="Q7270" t="s">
        <v>252</v>
      </c>
      <c r="S7270" t="s">
        <v>487</v>
      </c>
      <c r="T7270" t="s">
        <v>407</v>
      </c>
      <c r="U7270">
        <v>1.1222283505813283E-2</v>
      </c>
      <c r="V7270" t="s">
        <v>252</v>
      </c>
    </row>
    <row r="7271" spans="9:22" x14ac:dyDescent="0.45">
      <c r="I7271" t="s">
        <v>434</v>
      </c>
      <c r="J7271" t="s">
        <v>408</v>
      </c>
      <c r="K7271">
        <v>6.8761648436194648E-3</v>
      </c>
      <c r="L7271" t="s">
        <v>252</v>
      </c>
      <c r="N7271" t="s">
        <v>467</v>
      </c>
      <c r="O7271" t="s">
        <v>408</v>
      </c>
      <c r="P7271">
        <v>1.2420317833064483E-3</v>
      </c>
      <c r="Q7271" t="s">
        <v>252</v>
      </c>
      <c r="S7271" t="s">
        <v>487</v>
      </c>
      <c r="T7271" t="s">
        <v>408</v>
      </c>
      <c r="U7271">
        <v>2.1729818952702816E-3</v>
      </c>
      <c r="V7271" t="s">
        <v>252</v>
      </c>
    </row>
    <row r="7272" spans="9:22" x14ac:dyDescent="0.45">
      <c r="I7272" t="s">
        <v>434</v>
      </c>
      <c r="J7272" t="s">
        <v>409</v>
      </c>
      <c r="K7272">
        <v>4.5093921987391788E-3</v>
      </c>
      <c r="L7272" t="s">
        <v>252</v>
      </c>
      <c r="N7272" t="s">
        <v>467</v>
      </c>
      <c r="O7272" t="s">
        <v>409</v>
      </c>
      <c r="P7272">
        <v>1.5367635428978552E-3</v>
      </c>
      <c r="Q7272" t="s">
        <v>252</v>
      </c>
      <c r="S7272" t="s">
        <v>487</v>
      </c>
      <c r="T7272" t="s">
        <v>409</v>
      </c>
      <c r="U7272">
        <v>2.5721476111267836E-3</v>
      </c>
      <c r="V7272" t="s">
        <v>252</v>
      </c>
    </row>
    <row r="7273" spans="9:22" x14ac:dyDescent="0.45">
      <c r="I7273" t="s">
        <v>434</v>
      </c>
      <c r="J7273" t="s">
        <v>410</v>
      </c>
      <c r="K7273">
        <v>0</v>
      </c>
      <c r="L7273" t="s">
        <v>252</v>
      </c>
      <c r="N7273" t="s">
        <v>467</v>
      </c>
      <c r="O7273" t="s">
        <v>410</v>
      </c>
      <c r="P7273">
        <v>2.1394369596744456E-3</v>
      </c>
      <c r="Q7273" t="s">
        <v>252</v>
      </c>
      <c r="S7273" t="s">
        <v>487</v>
      </c>
      <c r="T7273" t="s">
        <v>410</v>
      </c>
      <c r="U7273">
        <v>2.5492912752615188E-3</v>
      </c>
      <c r="V7273" t="s">
        <v>252</v>
      </c>
    </row>
    <row r="7274" spans="9:22" x14ac:dyDescent="0.45">
      <c r="I7274" t="s">
        <v>434</v>
      </c>
      <c r="J7274" t="s">
        <v>411</v>
      </c>
      <c r="K7274">
        <v>0</v>
      </c>
      <c r="L7274" t="s">
        <v>252</v>
      </c>
      <c r="N7274" t="s">
        <v>467</v>
      </c>
      <c r="O7274" t="s">
        <v>411</v>
      </c>
      <c r="P7274">
        <v>1.540118665467053E-2</v>
      </c>
      <c r="Q7274" t="s">
        <v>252</v>
      </c>
      <c r="S7274" t="s">
        <v>487</v>
      </c>
      <c r="T7274" t="s">
        <v>411</v>
      </c>
      <c r="U7274">
        <v>1.6042455431841775E-2</v>
      </c>
      <c r="V7274" t="s">
        <v>252</v>
      </c>
    </row>
    <row r="7275" spans="9:22" x14ac:dyDescent="0.45">
      <c r="I7275" t="s">
        <v>434</v>
      </c>
      <c r="J7275" t="s">
        <v>412</v>
      </c>
      <c r="K7275">
        <v>1.1669167748003514E-2</v>
      </c>
      <c r="L7275" t="s">
        <v>252</v>
      </c>
      <c r="N7275" t="s">
        <v>467</v>
      </c>
      <c r="O7275" t="s">
        <v>412</v>
      </c>
      <c r="P7275">
        <v>4.2350637444170905E-2</v>
      </c>
      <c r="Q7275" t="s">
        <v>252</v>
      </c>
      <c r="S7275" t="s">
        <v>487</v>
      </c>
      <c r="T7275" t="s">
        <v>412</v>
      </c>
      <c r="U7275">
        <v>4.0441717691055847E-2</v>
      </c>
      <c r="V7275" t="s">
        <v>252</v>
      </c>
    </row>
    <row r="7276" spans="9:22" x14ac:dyDescent="0.45">
      <c r="I7276" t="s">
        <v>434</v>
      </c>
      <c r="J7276" t="s">
        <v>413</v>
      </c>
      <c r="K7276">
        <v>8.745083560440417E-3</v>
      </c>
      <c r="L7276" t="s">
        <v>252</v>
      </c>
      <c r="N7276" t="s">
        <v>467</v>
      </c>
      <c r="O7276" t="s">
        <v>413</v>
      </c>
      <c r="P7276">
        <v>7.8691567669109241E-3</v>
      </c>
      <c r="Q7276" t="s">
        <v>252</v>
      </c>
      <c r="S7276" t="s">
        <v>487</v>
      </c>
      <c r="T7276" t="s">
        <v>413</v>
      </c>
      <c r="U7276">
        <v>4.3476749663707128E-3</v>
      </c>
      <c r="V7276" t="s">
        <v>252</v>
      </c>
    </row>
    <row r="7277" spans="9:22" x14ac:dyDescent="0.45">
      <c r="I7277" t="s">
        <v>434</v>
      </c>
      <c r="J7277" t="s">
        <v>414</v>
      </c>
      <c r="K7277">
        <v>9.7655401401763042E-3</v>
      </c>
      <c r="L7277" t="s">
        <v>252</v>
      </c>
      <c r="N7277" t="s">
        <v>467</v>
      </c>
      <c r="O7277" t="s">
        <v>414</v>
      </c>
      <c r="P7277">
        <v>7.3136815891745805E-3</v>
      </c>
      <c r="Q7277" t="s">
        <v>252</v>
      </c>
      <c r="S7277" t="s">
        <v>487</v>
      </c>
      <c r="T7277" t="s">
        <v>414</v>
      </c>
      <c r="U7277">
        <v>4.5064908031624039E-3</v>
      </c>
      <c r="V7277" t="s">
        <v>252</v>
      </c>
    </row>
    <row r="7278" spans="9:22" x14ac:dyDescent="0.45">
      <c r="I7278" t="s">
        <v>434</v>
      </c>
      <c r="J7278" t="s">
        <v>415</v>
      </c>
      <c r="K7278">
        <v>4.8043873845597489E-2</v>
      </c>
      <c r="L7278" t="s">
        <v>252</v>
      </c>
      <c r="N7278" t="s">
        <v>467</v>
      </c>
      <c r="O7278" t="s">
        <v>415</v>
      </c>
      <c r="P7278">
        <v>2.2174987181267626E-2</v>
      </c>
      <c r="Q7278" t="s">
        <v>252</v>
      </c>
      <c r="S7278" t="s">
        <v>487</v>
      </c>
      <c r="T7278" t="s">
        <v>415</v>
      </c>
      <c r="U7278">
        <v>2.0849214047923659E-2</v>
      </c>
      <c r="V7278" t="s">
        <v>252</v>
      </c>
    </row>
    <row r="7279" spans="9:22" x14ac:dyDescent="0.45">
      <c r="I7279" t="s">
        <v>434</v>
      </c>
      <c r="J7279" t="s">
        <v>416</v>
      </c>
      <c r="K7279">
        <v>7.4999648689291227E-3</v>
      </c>
      <c r="L7279" t="s">
        <v>252</v>
      </c>
      <c r="N7279" t="s">
        <v>467</v>
      </c>
      <c r="O7279" t="s">
        <v>416</v>
      </c>
      <c r="P7279">
        <v>3.3547359776033422E-3</v>
      </c>
      <c r="Q7279" t="s">
        <v>252</v>
      </c>
      <c r="S7279" t="s">
        <v>487</v>
      </c>
      <c r="T7279" t="s">
        <v>416</v>
      </c>
      <c r="U7279">
        <v>3.8790764434723196E-3</v>
      </c>
      <c r="V7279" t="s">
        <v>252</v>
      </c>
    </row>
    <row r="7280" spans="9:22" x14ac:dyDescent="0.45">
      <c r="I7280" t="s">
        <v>434</v>
      </c>
      <c r="J7280" t="s">
        <v>417</v>
      </c>
      <c r="K7280">
        <v>5.5777148117215607E-3</v>
      </c>
      <c r="L7280" t="s">
        <v>252</v>
      </c>
      <c r="N7280" t="s">
        <v>467</v>
      </c>
      <c r="O7280" t="s">
        <v>417</v>
      </c>
      <c r="P7280">
        <v>3.5514329176387425E-3</v>
      </c>
      <c r="Q7280" t="s">
        <v>252</v>
      </c>
      <c r="S7280" t="s">
        <v>487</v>
      </c>
      <c r="T7280" t="s">
        <v>417</v>
      </c>
      <c r="U7280">
        <v>4.159660547703759E-3</v>
      </c>
      <c r="V7280" t="s">
        <v>252</v>
      </c>
    </row>
    <row r="7281" spans="9:22" x14ac:dyDescent="0.45">
      <c r="I7281" t="s">
        <v>434</v>
      </c>
      <c r="J7281" t="s">
        <v>418</v>
      </c>
      <c r="K7281">
        <v>1.1344207800488258E-3</v>
      </c>
      <c r="L7281" t="s">
        <v>252</v>
      </c>
      <c r="N7281" t="s">
        <v>467</v>
      </c>
      <c r="O7281" t="s">
        <v>418</v>
      </c>
      <c r="P7281">
        <v>4.2592759211221992E-3</v>
      </c>
      <c r="Q7281" t="s">
        <v>252</v>
      </c>
      <c r="S7281" t="s">
        <v>487</v>
      </c>
      <c r="T7281" t="s">
        <v>418</v>
      </c>
      <c r="U7281">
        <v>4.0729292781098748E-3</v>
      </c>
      <c r="V7281" t="s">
        <v>252</v>
      </c>
    </row>
    <row r="7282" spans="9:22" x14ac:dyDescent="0.45">
      <c r="I7282" t="s">
        <v>434</v>
      </c>
      <c r="J7282" t="s">
        <v>419</v>
      </c>
      <c r="K7282">
        <v>0</v>
      </c>
      <c r="L7282" t="s">
        <v>252</v>
      </c>
      <c r="N7282" t="s">
        <v>467</v>
      </c>
      <c r="O7282" t="s">
        <v>419</v>
      </c>
      <c r="P7282">
        <v>2.6872411675953625E-2</v>
      </c>
      <c r="Q7282" t="s">
        <v>252</v>
      </c>
      <c r="S7282" t="s">
        <v>487</v>
      </c>
      <c r="T7282" t="s">
        <v>419</v>
      </c>
      <c r="U7282">
        <v>2.4880563963125418E-2</v>
      </c>
      <c r="V7282" t="s">
        <v>252</v>
      </c>
    </row>
    <row r="7283" spans="9:22" x14ac:dyDescent="0.45">
      <c r="I7283" t="s">
        <v>434</v>
      </c>
      <c r="J7283" t="s">
        <v>1134</v>
      </c>
      <c r="K7283">
        <v>0</v>
      </c>
      <c r="L7283" t="s">
        <v>252</v>
      </c>
      <c r="N7283" t="s">
        <v>467</v>
      </c>
      <c r="O7283" t="s">
        <v>1134</v>
      </c>
      <c r="P7283">
        <v>2.2106757199561819E-4</v>
      </c>
      <c r="Q7283" t="s">
        <v>252</v>
      </c>
      <c r="S7283" t="s">
        <v>487</v>
      </c>
      <c r="T7283" t="s">
        <v>1134</v>
      </c>
      <c r="U7283">
        <v>2.8175498858156605E-4</v>
      </c>
      <c r="V7283" t="s">
        <v>252</v>
      </c>
    </row>
    <row r="7284" spans="9:22" x14ac:dyDescent="0.45">
      <c r="I7284" t="s">
        <v>434</v>
      </c>
      <c r="J7284" t="s">
        <v>1135</v>
      </c>
      <c r="K7284">
        <v>0</v>
      </c>
      <c r="L7284" t="s">
        <v>252</v>
      </c>
      <c r="N7284" t="s">
        <v>467</v>
      </c>
      <c r="O7284" t="s">
        <v>1135</v>
      </c>
      <c r="P7284">
        <v>2.1024254620298993E-4</v>
      </c>
      <c r="Q7284" t="s">
        <v>252</v>
      </c>
      <c r="S7284" t="s">
        <v>487</v>
      </c>
      <c r="T7284" t="s">
        <v>1135</v>
      </c>
      <c r="U7284">
        <v>2.6445773776920993E-4</v>
      </c>
      <c r="V7284" t="s">
        <v>252</v>
      </c>
    </row>
    <row r="7285" spans="9:22" x14ac:dyDescent="0.45">
      <c r="I7285" t="s">
        <v>434</v>
      </c>
      <c r="J7285" t="s">
        <v>1136</v>
      </c>
      <c r="K7285">
        <v>0</v>
      </c>
      <c r="L7285" t="s">
        <v>252</v>
      </c>
      <c r="N7285" t="s">
        <v>467</v>
      </c>
      <c r="O7285" t="s">
        <v>1136</v>
      </c>
      <c r="P7285">
        <v>1.8293762503799948E-4</v>
      </c>
      <c r="Q7285" t="s">
        <v>252</v>
      </c>
      <c r="S7285" t="s">
        <v>487</v>
      </c>
      <c r="T7285" t="s">
        <v>1136</v>
      </c>
      <c r="U7285">
        <v>2.4897400748217802E-4</v>
      </c>
      <c r="V7285" t="s">
        <v>252</v>
      </c>
    </row>
    <row r="7286" spans="9:22" x14ac:dyDescent="0.45">
      <c r="I7286" t="s">
        <v>434</v>
      </c>
      <c r="J7286" t="s">
        <v>1137</v>
      </c>
      <c r="K7286">
        <v>0</v>
      </c>
      <c r="L7286" t="s">
        <v>252</v>
      </c>
      <c r="N7286" t="s">
        <v>467</v>
      </c>
      <c r="O7286" t="s">
        <v>1137</v>
      </c>
      <c r="P7286">
        <v>1.6210201329921225E-4</v>
      </c>
      <c r="Q7286" t="s">
        <v>252</v>
      </c>
      <c r="S7286" t="s">
        <v>487</v>
      </c>
      <c r="T7286" t="s">
        <v>1137</v>
      </c>
      <c r="U7286">
        <v>2.4837766874011372E-4</v>
      </c>
      <c r="V7286" t="s">
        <v>252</v>
      </c>
    </row>
    <row r="7287" spans="9:22" x14ac:dyDescent="0.45">
      <c r="I7287" t="s">
        <v>434</v>
      </c>
      <c r="J7287" t="s">
        <v>1138</v>
      </c>
      <c r="K7287">
        <v>0</v>
      </c>
      <c r="L7287" t="s">
        <v>252</v>
      </c>
      <c r="N7287" t="s">
        <v>467</v>
      </c>
      <c r="O7287" t="s">
        <v>1138</v>
      </c>
      <c r="P7287">
        <v>1.6028258578715536E-4</v>
      </c>
      <c r="Q7287" t="s">
        <v>252</v>
      </c>
      <c r="S7287" t="s">
        <v>487</v>
      </c>
      <c r="T7287" t="s">
        <v>1138</v>
      </c>
      <c r="U7287">
        <v>2.5154571235002602E-4</v>
      </c>
      <c r="V7287" t="s">
        <v>252</v>
      </c>
    </row>
    <row r="7288" spans="9:22" x14ac:dyDescent="0.45">
      <c r="I7288" t="s">
        <v>434</v>
      </c>
      <c r="J7288" t="s">
        <v>1139</v>
      </c>
      <c r="K7288">
        <v>0</v>
      </c>
      <c r="L7288" t="s">
        <v>252</v>
      </c>
      <c r="N7288" t="s">
        <v>467</v>
      </c>
      <c r="O7288" t="s">
        <v>1139</v>
      </c>
      <c r="P7288">
        <v>1.5894033244666397E-4</v>
      </c>
      <c r="Q7288" t="s">
        <v>252</v>
      </c>
      <c r="S7288" t="s">
        <v>487</v>
      </c>
      <c r="T7288" t="s">
        <v>1139</v>
      </c>
      <c r="U7288">
        <v>2.51242999211822E-4</v>
      </c>
      <c r="V7288" t="s">
        <v>252</v>
      </c>
    </row>
    <row r="7289" spans="9:22" x14ac:dyDescent="0.45">
      <c r="I7289" t="s">
        <v>434</v>
      </c>
      <c r="J7289" t="s">
        <v>1140</v>
      </c>
      <c r="K7289">
        <v>0</v>
      </c>
      <c r="L7289" t="s">
        <v>252</v>
      </c>
      <c r="N7289" t="s">
        <v>467</v>
      </c>
      <c r="O7289" t="s">
        <v>1140</v>
      </c>
      <c r="P7289">
        <v>1.600854795346327E-4</v>
      </c>
      <c r="Q7289" t="s">
        <v>252</v>
      </c>
      <c r="S7289" t="s">
        <v>487</v>
      </c>
      <c r="T7289" t="s">
        <v>1140</v>
      </c>
      <c r="U7289">
        <v>2.5727427352707777E-4</v>
      </c>
      <c r="V7289" t="s">
        <v>252</v>
      </c>
    </row>
    <row r="7290" spans="9:22" x14ac:dyDescent="0.45">
      <c r="I7290" t="s">
        <v>434</v>
      </c>
      <c r="J7290" t="s">
        <v>1141</v>
      </c>
      <c r="K7290">
        <v>1.3567362686873677E-4</v>
      </c>
      <c r="L7290" t="s">
        <v>252</v>
      </c>
      <c r="N7290" t="s">
        <v>467</v>
      </c>
      <c r="O7290" t="s">
        <v>1141</v>
      </c>
      <c r="P7290">
        <v>1.3373881070574583E-4</v>
      </c>
      <c r="Q7290" t="s">
        <v>252</v>
      </c>
      <c r="S7290" t="s">
        <v>487</v>
      </c>
      <c r="T7290" t="s">
        <v>1141</v>
      </c>
      <c r="U7290">
        <v>2.4459710818126385E-4</v>
      </c>
      <c r="V7290" t="s">
        <v>252</v>
      </c>
    </row>
    <row r="7291" spans="9:22" x14ac:dyDescent="0.45">
      <c r="I7291" t="s">
        <v>434</v>
      </c>
      <c r="J7291" t="s">
        <v>1142</v>
      </c>
      <c r="K7291">
        <v>2.0938242899050936E-4</v>
      </c>
      <c r="L7291" t="s">
        <v>252</v>
      </c>
      <c r="N7291" t="s">
        <v>467</v>
      </c>
      <c r="O7291" t="s">
        <v>1142</v>
      </c>
      <c r="P7291">
        <v>2.2721344933884622E-4</v>
      </c>
      <c r="Q7291" t="s">
        <v>252</v>
      </c>
      <c r="S7291" t="s">
        <v>487</v>
      </c>
      <c r="T7291" t="s">
        <v>1142</v>
      </c>
      <c r="U7291">
        <v>2.4732121470747885E-4</v>
      </c>
      <c r="V7291" t="s">
        <v>252</v>
      </c>
    </row>
    <row r="7292" spans="9:22" x14ac:dyDescent="0.45">
      <c r="I7292" t="s">
        <v>434</v>
      </c>
      <c r="J7292" t="s">
        <v>1143</v>
      </c>
      <c r="K7292">
        <v>2.9040628253646959E-4</v>
      </c>
      <c r="L7292" t="s">
        <v>252</v>
      </c>
      <c r="N7292" t="s">
        <v>467</v>
      </c>
      <c r="O7292" t="s">
        <v>1143</v>
      </c>
      <c r="P7292">
        <v>2.1329352578504135E-4</v>
      </c>
      <c r="Q7292" t="s">
        <v>252</v>
      </c>
      <c r="S7292" t="s">
        <v>487</v>
      </c>
      <c r="T7292" t="s">
        <v>1143</v>
      </c>
      <c r="U7292">
        <v>2.5479817153198846E-4</v>
      </c>
      <c r="V7292" t="s">
        <v>252</v>
      </c>
    </row>
    <row r="7293" spans="9:22" x14ac:dyDescent="0.45">
      <c r="I7293" t="s">
        <v>434</v>
      </c>
      <c r="J7293" t="s">
        <v>1144</v>
      </c>
      <c r="K7293">
        <v>3.4848188057012136E-4</v>
      </c>
      <c r="L7293" t="s">
        <v>252</v>
      </c>
      <c r="N7293" t="s">
        <v>467</v>
      </c>
      <c r="O7293" t="s">
        <v>1144</v>
      </c>
      <c r="P7293">
        <v>1.9999504246275606E-4</v>
      </c>
      <c r="Q7293" t="s">
        <v>252</v>
      </c>
      <c r="S7293" t="s">
        <v>487</v>
      </c>
      <c r="T7293" t="s">
        <v>1144</v>
      </c>
      <c r="U7293">
        <v>2.5946363824997417E-4</v>
      </c>
      <c r="V7293" t="s">
        <v>252</v>
      </c>
    </row>
    <row r="7294" spans="9:22" x14ac:dyDescent="0.45">
      <c r="I7294" t="s">
        <v>434</v>
      </c>
      <c r="J7294" t="s">
        <v>1145</v>
      </c>
      <c r="K7294">
        <v>3.8322528180520981E-4</v>
      </c>
      <c r="L7294" t="s">
        <v>252</v>
      </c>
      <c r="N7294" t="s">
        <v>467</v>
      </c>
      <c r="O7294" t="s">
        <v>1145</v>
      </c>
      <c r="P7294">
        <v>1.9918696605282697E-4</v>
      </c>
      <c r="Q7294" t="s">
        <v>252</v>
      </c>
      <c r="S7294" t="s">
        <v>487</v>
      </c>
      <c r="T7294" t="s">
        <v>1145</v>
      </c>
      <c r="U7294">
        <v>2.4226045263744117E-4</v>
      </c>
      <c r="V7294" t="s">
        <v>252</v>
      </c>
    </row>
    <row r="7295" spans="9:22" x14ac:dyDescent="0.45">
      <c r="I7295" t="s">
        <v>434</v>
      </c>
      <c r="J7295" t="s">
        <v>1146</v>
      </c>
      <c r="K7295">
        <v>3.6163825046887259E-4</v>
      </c>
      <c r="L7295" t="s">
        <v>252</v>
      </c>
      <c r="N7295" t="s">
        <v>467</v>
      </c>
      <c r="O7295" t="s">
        <v>1146</v>
      </c>
      <c r="P7295">
        <v>2.3189821169436052E-4</v>
      </c>
      <c r="Q7295" t="s">
        <v>252</v>
      </c>
      <c r="S7295" t="s">
        <v>487</v>
      </c>
      <c r="T7295" t="s">
        <v>1146</v>
      </c>
      <c r="U7295">
        <v>2.1873373621725831E-4</v>
      </c>
      <c r="V7295" t="s">
        <v>252</v>
      </c>
    </row>
    <row r="7296" spans="9:22" x14ac:dyDescent="0.45">
      <c r="I7296" t="s">
        <v>434</v>
      </c>
      <c r="J7296" t="s">
        <v>1147</v>
      </c>
      <c r="K7296">
        <v>3.7816924839022438E-4</v>
      </c>
      <c r="L7296" t="s">
        <v>252</v>
      </c>
      <c r="N7296" t="s">
        <v>467</v>
      </c>
      <c r="O7296" t="s">
        <v>1147</v>
      </c>
      <c r="P7296">
        <v>2.2274053611446898E-4</v>
      </c>
      <c r="Q7296" t="s">
        <v>252</v>
      </c>
      <c r="S7296" t="s">
        <v>487</v>
      </c>
      <c r="T7296" t="s">
        <v>1147</v>
      </c>
      <c r="U7296">
        <v>2.0852017968999548E-4</v>
      </c>
      <c r="V7296" t="s">
        <v>252</v>
      </c>
    </row>
    <row r="7297" spans="9:22" x14ac:dyDescent="0.45">
      <c r="I7297" t="s">
        <v>434</v>
      </c>
      <c r="J7297" t="s">
        <v>1148</v>
      </c>
      <c r="K7297">
        <v>3.6648828699371259E-4</v>
      </c>
      <c r="L7297" t="s">
        <v>252</v>
      </c>
      <c r="N7297" t="s">
        <v>467</v>
      </c>
      <c r="O7297" t="s">
        <v>1148</v>
      </c>
      <c r="P7297">
        <v>1.8155848160961396E-4</v>
      </c>
      <c r="Q7297" t="s">
        <v>252</v>
      </c>
      <c r="S7297" t="s">
        <v>487</v>
      </c>
      <c r="T7297" t="s">
        <v>1148</v>
      </c>
      <c r="U7297">
        <v>2.0864217302160059E-4</v>
      </c>
      <c r="V7297" t="s">
        <v>252</v>
      </c>
    </row>
    <row r="7298" spans="9:22" x14ac:dyDescent="0.45">
      <c r="I7298" t="s">
        <v>434</v>
      </c>
      <c r="J7298" t="s">
        <v>1149</v>
      </c>
      <c r="K7298">
        <v>3.2967851181156104E-4</v>
      </c>
      <c r="L7298" t="s">
        <v>252</v>
      </c>
      <c r="N7298" t="s">
        <v>467</v>
      </c>
      <c r="O7298" t="s">
        <v>1149</v>
      </c>
      <c r="P7298">
        <v>1.5016629316621919E-4</v>
      </c>
      <c r="Q7298" t="s">
        <v>252</v>
      </c>
      <c r="S7298" t="s">
        <v>487</v>
      </c>
      <c r="T7298" t="s">
        <v>1149</v>
      </c>
      <c r="U7298">
        <v>2.0764524476973094E-4</v>
      </c>
      <c r="V7298" t="s">
        <v>252</v>
      </c>
    </row>
    <row r="7299" spans="9:22" x14ac:dyDescent="0.45">
      <c r="I7299" t="s">
        <v>434</v>
      </c>
      <c r="J7299" t="s">
        <v>1150</v>
      </c>
      <c r="K7299">
        <v>2.3539669143983431E-4</v>
      </c>
      <c r="L7299" t="s">
        <v>252</v>
      </c>
      <c r="N7299" t="s">
        <v>467</v>
      </c>
      <c r="O7299" t="s">
        <v>1150</v>
      </c>
      <c r="P7299">
        <v>1.4341646023968094E-4</v>
      </c>
      <c r="Q7299" t="s">
        <v>252</v>
      </c>
      <c r="S7299" t="s">
        <v>487</v>
      </c>
      <c r="T7299" t="s">
        <v>1150</v>
      </c>
      <c r="U7299">
        <v>2.0973165720616357E-4</v>
      </c>
      <c r="V7299" t="s">
        <v>252</v>
      </c>
    </row>
    <row r="7300" spans="9:22" x14ac:dyDescent="0.45">
      <c r="I7300" t="s">
        <v>434</v>
      </c>
      <c r="J7300" t="s">
        <v>1151</v>
      </c>
      <c r="K7300">
        <v>2.3392259132771809E-4</v>
      </c>
      <c r="L7300" t="s">
        <v>252</v>
      </c>
      <c r="N7300" t="s">
        <v>467</v>
      </c>
      <c r="O7300" t="s">
        <v>1151</v>
      </c>
      <c r="P7300">
        <v>1.5165487221302485E-4</v>
      </c>
      <c r="Q7300" t="s">
        <v>252</v>
      </c>
      <c r="S7300" t="s">
        <v>487</v>
      </c>
      <c r="T7300" t="s">
        <v>1151</v>
      </c>
      <c r="U7300">
        <v>2.1744131449424463E-4</v>
      </c>
      <c r="V7300" t="s">
        <v>252</v>
      </c>
    </row>
    <row r="7301" spans="9:22" x14ac:dyDescent="0.45">
      <c r="I7301" t="s">
        <v>434</v>
      </c>
      <c r="J7301" t="s">
        <v>1152</v>
      </c>
      <c r="K7301">
        <v>3.8536546065179843E-6</v>
      </c>
      <c r="L7301" t="s">
        <v>252</v>
      </c>
      <c r="N7301" t="s">
        <v>467</v>
      </c>
      <c r="O7301" t="s">
        <v>1152</v>
      </c>
      <c r="P7301">
        <v>1.3644323989772309E-4</v>
      </c>
      <c r="Q7301" t="s">
        <v>252</v>
      </c>
      <c r="S7301" t="s">
        <v>487</v>
      </c>
      <c r="T7301" t="s">
        <v>1152</v>
      </c>
      <c r="U7301">
        <v>1.8492040616834861E-4</v>
      </c>
      <c r="V7301" t="s">
        <v>252</v>
      </c>
    </row>
    <row r="7302" spans="9:22" x14ac:dyDescent="0.45">
      <c r="I7302" t="s">
        <v>434</v>
      </c>
      <c r="J7302" t="s">
        <v>1153</v>
      </c>
      <c r="K7302">
        <v>0</v>
      </c>
      <c r="L7302" t="s">
        <v>252</v>
      </c>
      <c r="N7302" t="s">
        <v>467</v>
      </c>
      <c r="O7302" t="s">
        <v>1153</v>
      </c>
      <c r="P7302">
        <v>1.5299900026646354E-4</v>
      </c>
      <c r="Q7302" t="s">
        <v>252</v>
      </c>
      <c r="S7302" t="s">
        <v>487</v>
      </c>
      <c r="T7302" t="s">
        <v>1153</v>
      </c>
      <c r="U7302">
        <v>2.0138739646787156E-4</v>
      </c>
      <c r="V7302" t="s">
        <v>252</v>
      </c>
    </row>
    <row r="7303" spans="9:22" x14ac:dyDescent="0.45">
      <c r="I7303" t="s">
        <v>434</v>
      </c>
      <c r="J7303" t="s">
        <v>1154</v>
      </c>
      <c r="K7303">
        <v>0</v>
      </c>
      <c r="L7303" t="s">
        <v>252</v>
      </c>
      <c r="N7303" t="s">
        <v>467</v>
      </c>
      <c r="O7303" t="s">
        <v>1154</v>
      </c>
      <c r="P7303">
        <v>1.666380891811697E-4</v>
      </c>
      <c r="Q7303" t="s">
        <v>252</v>
      </c>
      <c r="S7303" t="s">
        <v>487</v>
      </c>
      <c r="T7303" t="s">
        <v>1154</v>
      </c>
      <c r="U7303">
        <v>2.2889832021422653E-4</v>
      </c>
      <c r="V7303" t="s">
        <v>252</v>
      </c>
    </row>
    <row r="7304" spans="9:22" x14ac:dyDescent="0.45">
      <c r="I7304" t="s">
        <v>434</v>
      </c>
      <c r="J7304" t="s">
        <v>1155</v>
      </c>
      <c r="K7304">
        <v>0</v>
      </c>
      <c r="L7304" t="s">
        <v>252</v>
      </c>
      <c r="N7304" t="s">
        <v>467</v>
      </c>
      <c r="O7304" t="s">
        <v>1155</v>
      </c>
      <c r="P7304">
        <v>2.1081889632398106E-4</v>
      </c>
      <c r="Q7304" t="s">
        <v>252</v>
      </c>
      <c r="S7304" t="s">
        <v>487</v>
      </c>
      <c r="T7304" t="s">
        <v>1155</v>
      </c>
      <c r="U7304">
        <v>2.4595678896462809E-4</v>
      </c>
      <c r="V7304" t="s">
        <v>252</v>
      </c>
    </row>
    <row r="7305" spans="9:22" x14ac:dyDescent="0.45">
      <c r="I7305" t="s">
        <v>434</v>
      </c>
      <c r="J7305" t="s">
        <v>1156</v>
      </c>
      <c r="K7305">
        <v>0</v>
      </c>
      <c r="L7305" t="s">
        <v>252</v>
      </c>
      <c r="N7305" t="s">
        <v>467</v>
      </c>
      <c r="O7305" t="s">
        <v>1156</v>
      </c>
      <c r="P7305">
        <v>2.4132745882399716E-4</v>
      </c>
      <c r="Q7305" t="s">
        <v>252</v>
      </c>
      <c r="S7305" t="s">
        <v>487</v>
      </c>
      <c r="T7305" t="s">
        <v>1156</v>
      </c>
      <c r="U7305">
        <v>2.4934667097466489E-4</v>
      </c>
      <c r="V7305" t="s">
        <v>252</v>
      </c>
    </row>
    <row r="7306" spans="9:22" x14ac:dyDescent="0.45">
      <c r="I7306" t="s">
        <v>434</v>
      </c>
      <c r="J7306" t="s">
        <v>1157</v>
      </c>
      <c r="K7306">
        <v>0</v>
      </c>
      <c r="L7306" t="s">
        <v>252</v>
      </c>
      <c r="N7306" t="s">
        <v>467</v>
      </c>
      <c r="O7306" t="s">
        <v>1157</v>
      </c>
      <c r="P7306">
        <v>2.26788480489677E-4</v>
      </c>
      <c r="Q7306" t="s">
        <v>252</v>
      </c>
      <c r="S7306" t="s">
        <v>487</v>
      </c>
      <c r="T7306" t="s">
        <v>1157</v>
      </c>
      <c r="U7306">
        <v>2.4000239234482277E-4</v>
      </c>
      <c r="V7306" t="s">
        <v>252</v>
      </c>
    </row>
    <row r="7307" spans="9:22" x14ac:dyDescent="0.45">
      <c r="I7307" t="s">
        <v>435</v>
      </c>
      <c r="J7307" t="s">
        <v>251</v>
      </c>
      <c r="K7307">
        <v>1.4048910627132231E-2</v>
      </c>
      <c r="L7307" t="s">
        <v>252</v>
      </c>
      <c r="N7307" t="s">
        <v>468</v>
      </c>
      <c r="O7307" t="s">
        <v>251</v>
      </c>
      <c r="P7307">
        <v>5.6213128268563159E-2</v>
      </c>
      <c r="Q7307" t="s">
        <v>252</v>
      </c>
    </row>
    <row r="7308" spans="9:22" x14ac:dyDescent="0.45">
      <c r="I7308" t="s">
        <v>435</v>
      </c>
      <c r="J7308" t="s">
        <v>253</v>
      </c>
      <c r="K7308">
        <v>1.0654269907475172E-2</v>
      </c>
      <c r="L7308" t="s">
        <v>252</v>
      </c>
      <c r="N7308" t="s">
        <v>468</v>
      </c>
      <c r="O7308" t="s">
        <v>253</v>
      </c>
      <c r="P7308">
        <v>7.9944835209237401E-3</v>
      </c>
      <c r="Q7308" t="s">
        <v>252</v>
      </c>
    </row>
    <row r="7309" spans="9:22" x14ac:dyDescent="0.45">
      <c r="I7309" t="s">
        <v>435</v>
      </c>
      <c r="J7309" t="s">
        <v>254</v>
      </c>
      <c r="K7309">
        <v>1.1649012506868494E-2</v>
      </c>
      <c r="L7309" t="s">
        <v>252</v>
      </c>
      <c r="N7309" t="s">
        <v>468</v>
      </c>
      <c r="O7309" t="s">
        <v>254</v>
      </c>
      <c r="P7309">
        <v>7.7662235959120715E-3</v>
      </c>
      <c r="Q7309" t="s">
        <v>252</v>
      </c>
    </row>
    <row r="7310" spans="9:22" x14ac:dyDescent="0.45">
      <c r="I7310" t="s">
        <v>435</v>
      </c>
      <c r="J7310" t="s">
        <v>255</v>
      </c>
      <c r="K7310">
        <v>5.4115255934367661E-2</v>
      </c>
      <c r="L7310" t="s">
        <v>252</v>
      </c>
      <c r="N7310" t="s">
        <v>468</v>
      </c>
      <c r="O7310" t="s">
        <v>255</v>
      </c>
      <c r="P7310">
        <v>2.7256161848948926E-2</v>
      </c>
      <c r="Q7310" t="s">
        <v>252</v>
      </c>
    </row>
    <row r="7311" spans="9:22" x14ac:dyDescent="0.45">
      <c r="I7311" t="s">
        <v>435</v>
      </c>
      <c r="J7311" t="s">
        <v>256</v>
      </c>
      <c r="K7311">
        <v>8.6109672408154186E-3</v>
      </c>
      <c r="L7311" t="s">
        <v>252</v>
      </c>
      <c r="N7311" t="s">
        <v>468</v>
      </c>
      <c r="O7311" t="s">
        <v>256</v>
      </c>
      <c r="P7311">
        <v>4.1334307868762035E-3</v>
      </c>
      <c r="Q7311" t="s">
        <v>252</v>
      </c>
    </row>
    <row r="7312" spans="9:22" x14ac:dyDescent="0.45">
      <c r="I7312" t="s">
        <v>435</v>
      </c>
      <c r="J7312" t="s">
        <v>257</v>
      </c>
      <c r="K7312">
        <v>6.5891346395773633E-3</v>
      </c>
      <c r="L7312" t="s">
        <v>252</v>
      </c>
      <c r="N7312" t="s">
        <v>468</v>
      </c>
      <c r="O7312" t="s">
        <v>257</v>
      </c>
      <c r="P7312">
        <v>4.115431134425261E-3</v>
      </c>
      <c r="Q7312" t="s">
        <v>252</v>
      </c>
    </row>
    <row r="7313" spans="9:17" x14ac:dyDescent="0.45">
      <c r="I7313" t="s">
        <v>435</v>
      </c>
      <c r="J7313" t="s">
        <v>258</v>
      </c>
      <c r="K7313">
        <v>3.6672536231085922E-3</v>
      </c>
      <c r="L7313" t="s">
        <v>252</v>
      </c>
      <c r="N7313" t="s">
        <v>468</v>
      </c>
      <c r="O7313" t="s">
        <v>258</v>
      </c>
      <c r="P7313">
        <v>3.5316336737847894E-3</v>
      </c>
      <c r="Q7313" t="s">
        <v>252</v>
      </c>
    </row>
    <row r="7314" spans="9:17" x14ac:dyDescent="0.45">
      <c r="I7314" t="s">
        <v>435</v>
      </c>
      <c r="J7314" t="s">
        <v>259</v>
      </c>
      <c r="K7314">
        <v>0</v>
      </c>
      <c r="L7314" t="s">
        <v>252</v>
      </c>
      <c r="N7314" t="s">
        <v>468</v>
      </c>
      <c r="O7314" t="s">
        <v>259</v>
      </c>
      <c r="P7314">
        <v>3.290147971182749E-2</v>
      </c>
      <c r="Q7314" t="s">
        <v>252</v>
      </c>
    </row>
    <row r="7315" spans="9:17" x14ac:dyDescent="0.45">
      <c r="I7315" t="s">
        <v>435</v>
      </c>
      <c r="J7315" t="s">
        <v>798</v>
      </c>
      <c r="K7315">
        <v>0</v>
      </c>
      <c r="L7315" t="s">
        <v>252</v>
      </c>
      <c r="N7315" t="s">
        <v>468</v>
      </c>
      <c r="O7315" t="s">
        <v>798</v>
      </c>
      <c r="P7315">
        <v>3.1998598234129821E-4</v>
      </c>
      <c r="Q7315" t="s">
        <v>252</v>
      </c>
    </row>
    <row r="7316" spans="9:17" x14ac:dyDescent="0.45">
      <c r="I7316" t="s">
        <v>435</v>
      </c>
      <c r="J7316" t="s">
        <v>799</v>
      </c>
      <c r="K7316">
        <v>0</v>
      </c>
      <c r="L7316" t="s">
        <v>252</v>
      </c>
      <c r="N7316" t="s">
        <v>468</v>
      </c>
      <c r="O7316" t="s">
        <v>799</v>
      </c>
      <c r="P7316">
        <v>3.071950575083907E-4</v>
      </c>
      <c r="Q7316" t="s">
        <v>252</v>
      </c>
    </row>
    <row r="7317" spans="9:17" x14ac:dyDescent="0.45">
      <c r="I7317" t="s">
        <v>435</v>
      </c>
      <c r="J7317" t="s">
        <v>800</v>
      </c>
      <c r="K7317">
        <v>0</v>
      </c>
      <c r="L7317" t="s">
        <v>252</v>
      </c>
      <c r="N7317" t="s">
        <v>468</v>
      </c>
      <c r="O7317" t="s">
        <v>800</v>
      </c>
      <c r="P7317">
        <v>2.551415840103562E-4</v>
      </c>
      <c r="Q7317" t="s">
        <v>252</v>
      </c>
    </row>
    <row r="7318" spans="9:17" x14ac:dyDescent="0.45">
      <c r="I7318" t="s">
        <v>435</v>
      </c>
      <c r="J7318" t="s">
        <v>801</v>
      </c>
      <c r="K7318">
        <v>0</v>
      </c>
      <c r="L7318" t="s">
        <v>252</v>
      </c>
      <c r="N7318" t="s">
        <v>468</v>
      </c>
      <c r="O7318" t="s">
        <v>801</v>
      </c>
      <c r="P7318">
        <v>1.8372343915992636E-4</v>
      </c>
      <c r="Q7318" t="s">
        <v>252</v>
      </c>
    </row>
    <row r="7319" spans="9:17" x14ac:dyDescent="0.45">
      <c r="I7319" t="s">
        <v>435</v>
      </c>
      <c r="J7319" t="s">
        <v>802</v>
      </c>
      <c r="K7319">
        <v>0</v>
      </c>
      <c r="L7319" t="s">
        <v>252</v>
      </c>
      <c r="N7319" t="s">
        <v>468</v>
      </c>
      <c r="O7319" t="s">
        <v>802</v>
      </c>
      <c r="P7319">
        <v>1.4529545250936303E-4</v>
      </c>
      <c r="Q7319" t="s">
        <v>252</v>
      </c>
    </row>
    <row r="7320" spans="9:17" x14ac:dyDescent="0.45">
      <c r="I7320" t="s">
        <v>435</v>
      </c>
      <c r="J7320" t="s">
        <v>803</v>
      </c>
      <c r="K7320">
        <v>0</v>
      </c>
      <c r="L7320" t="s">
        <v>252</v>
      </c>
      <c r="N7320" t="s">
        <v>468</v>
      </c>
      <c r="O7320" t="s">
        <v>803</v>
      </c>
      <c r="P7320">
        <v>1.6123565788979198E-4</v>
      </c>
      <c r="Q7320" t="s">
        <v>252</v>
      </c>
    </row>
    <row r="7321" spans="9:17" x14ac:dyDescent="0.45">
      <c r="I7321" t="s">
        <v>435</v>
      </c>
      <c r="J7321" t="s">
        <v>804</v>
      </c>
      <c r="K7321">
        <v>0</v>
      </c>
      <c r="L7321" t="s">
        <v>252</v>
      </c>
      <c r="N7321" t="s">
        <v>468</v>
      </c>
      <c r="O7321" t="s">
        <v>804</v>
      </c>
      <c r="P7321">
        <v>1.5867688207389435E-4</v>
      </c>
      <c r="Q7321" t="s">
        <v>252</v>
      </c>
    </row>
    <row r="7322" spans="9:17" x14ac:dyDescent="0.45">
      <c r="I7322" t="s">
        <v>435</v>
      </c>
      <c r="J7322" t="s">
        <v>805</v>
      </c>
      <c r="K7322">
        <v>1.324160916553229E-4</v>
      </c>
      <c r="L7322" t="s">
        <v>252</v>
      </c>
      <c r="N7322" t="s">
        <v>468</v>
      </c>
      <c r="O7322" t="s">
        <v>805</v>
      </c>
      <c r="P7322">
        <v>1.8035085149253229E-4</v>
      </c>
      <c r="Q7322" t="s">
        <v>252</v>
      </c>
    </row>
    <row r="7323" spans="9:17" x14ac:dyDescent="0.45">
      <c r="I7323" t="s">
        <v>435</v>
      </c>
      <c r="J7323" t="s">
        <v>806</v>
      </c>
      <c r="K7323">
        <v>2.4916214730531111E-4</v>
      </c>
      <c r="L7323" t="s">
        <v>252</v>
      </c>
      <c r="N7323" t="s">
        <v>468</v>
      </c>
      <c r="O7323" t="s">
        <v>806</v>
      </c>
      <c r="P7323">
        <v>2.5917169596461096E-4</v>
      </c>
      <c r="Q7323" t="s">
        <v>252</v>
      </c>
    </row>
    <row r="7324" spans="9:17" x14ac:dyDescent="0.45">
      <c r="I7324" t="s">
        <v>435</v>
      </c>
      <c r="J7324" t="s">
        <v>807</v>
      </c>
      <c r="K7324">
        <v>3.0374801723160883E-4</v>
      </c>
      <c r="L7324" t="s">
        <v>252</v>
      </c>
      <c r="N7324" t="s">
        <v>468</v>
      </c>
      <c r="O7324" t="s">
        <v>807</v>
      </c>
      <c r="P7324">
        <v>3.3858499786375951E-4</v>
      </c>
      <c r="Q7324" t="s">
        <v>252</v>
      </c>
    </row>
    <row r="7325" spans="9:17" x14ac:dyDescent="0.45">
      <c r="I7325" t="s">
        <v>435</v>
      </c>
      <c r="J7325" t="s">
        <v>808</v>
      </c>
      <c r="K7325">
        <v>3.4344319151163313E-4</v>
      </c>
      <c r="L7325" t="s">
        <v>252</v>
      </c>
      <c r="N7325" t="s">
        <v>468</v>
      </c>
      <c r="O7325" t="s">
        <v>808</v>
      </c>
      <c r="P7325">
        <v>3.0667887395603022E-4</v>
      </c>
      <c r="Q7325" t="s">
        <v>252</v>
      </c>
    </row>
    <row r="7326" spans="9:17" x14ac:dyDescent="0.45">
      <c r="I7326" t="s">
        <v>435</v>
      </c>
      <c r="J7326" t="s">
        <v>809</v>
      </c>
      <c r="K7326">
        <v>3.345827402846567E-4</v>
      </c>
      <c r="L7326" t="s">
        <v>252</v>
      </c>
      <c r="N7326" t="s">
        <v>468</v>
      </c>
      <c r="O7326" t="s">
        <v>809</v>
      </c>
      <c r="P7326">
        <v>2.3399940347774496E-4</v>
      </c>
      <c r="Q7326" t="s">
        <v>252</v>
      </c>
    </row>
    <row r="7327" spans="9:17" x14ac:dyDescent="0.45">
      <c r="I7327" t="s">
        <v>435</v>
      </c>
      <c r="J7327" t="s">
        <v>810</v>
      </c>
      <c r="K7327">
        <v>3.5698682741393316E-4</v>
      </c>
      <c r="L7327" t="s">
        <v>252</v>
      </c>
      <c r="N7327" t="s">
        <v>468</v>
      </c>
      <c r="O7327" t="s">
        <v>810</v>
      </c>
      <c r="P7327">
        <v>1.5433992186234471E-4</v>
      </c>
      <c r="Q7327" t="s">
        <v>252</v>
      </c>
    </row>
    <row r="7328" spans="9:17" x14ac:dyDescent="0.45">
      <c r="I7328" t="s">
        <v>435</v>
      </c>
      <c r="J7328" t="s">
        <v>811</v>
      </c>
      <c r="K7328">
        <v>3.2194688795353344E-4</v>
      </c>
      <c r="L7328" t="s">
        <v>252</v>
      </c>
      <c r="N7328" t="s">
        <v>468</v>
      </c>
      <c r="O7328" t="s">
        <v>811</v>
      </c>
      <c r="P7328">
        <v>1.0442948545044281E-4</v>
      </c>
      <c r="Q7328" t="s">
        <v>252</v>
      </c>
    </row>
    <row r="7329" spans="9:17" x14ac:dyDescent="0.45">
      <c r="I7329" t="s">
        <v>435</v>
      </c>
      <c r="J7329" t="s">
        <v>812</v>
      </c>
      <c r="K7329">
        <v>3.3415498021742733E-4</v>
      </c>
      <c r="L7329" t="s">
        <v>252</v>
      </c>
      <c r="N7329" t="s">
        <v>468</v>
      </c>
      <c r="O7329" t="s">
        <v>812</v>
      </c>
      <c r="P7329">
        <v>8.6640629122053752E-5</v>
      </c>
      <c r="Q7329" t="s">
        <v>252</v>
      </c>
    </row>
    <row r="7330" spans="9:17" x14ac:dyDescent="0.45">
      <c r="I7330" t="s">
        <v>435</v>
      </c>
      <c r="J7330" t="s">
        <v>813</v>
      </c>
      <c r="K7330">
        <v>3.3836719861765575E-4</v>
      </c>
      <c r="L7330" t="s">
        <v>252</v>
      </c>
      <c r="N7330" t="s">
        <v>468</v>
      </c>
      <c r="O7330" t="s">
        <v>813</v>
      </c>
      <c r="P7330">
        <v>8.7454785398052319E-5</v>
      </c>
      <c r="Q7330" t="s">
        <v>252</v>
      </c>
    </row>
    <row r="7331" spans="9:17" x14ac:dyDescent="0.45">
      <c r="I7331" t="s">
        <v>435</v>
      </c>
      <c r="J7331" t="s">
        <v>814</v>
      </c>
      <c r="K7331">
        <v>2.8428611528552236E-4</v>
      </c>
      <c r="L7331" t="s">
        <v>252</v>
      </c>
      <c r="N7331" t="s">
        <v>468</v>
      </c>
      <c r="O7331" t="s">
        <v>814</v>
      </c>
      <c r="P7331">
        <v>1.0523586569406691E-4</v>
      </c>
      <c r="Q7331" t="s">
        <v>252</v>
      </c>
    </row>
    <row r="7332" spans="9:17" x14ac:dyDescent="0.45">
      <c r="I7332" t="s">
        <v>435</v>
      </c>
      <c r="J7332" t="s">
        <v>815</v>
      </c>
      <c r="K7332">
        <v>1.8053775729589685E-4</v>
      </c>
      <c r="L7332" t="s">
        <v>252</v>
      </c>
      <c r="N7332" t="s">
        <v>468</v>
      </c>
      <c r="O7332" t="s">
        <v>815</v>
      </c>
      <c r="P7332">
        <v>1.2584384120901534E-4</v>
      </c>
      <c r="Q7332" t="s">
        <v>252</v>
      </c>
    </row>
    <row r="7333" spans="9:17" x14ac:dyDescent="0.45">
      <c r="I7333" t="s">
        <v>435</v>
      </c>
      <c r="J7333" t="s">
        <v>816</v>
      </c>
      <c r="K7333">
        <v>1.610577585411945E-4</v>
      </c>
      <c r="L7333" t="s">
        <v>252</v>
      </c>
      <c r="N7333" t="s">
        <v>468</v>
      </c>
      <c r="O7333" t="s">
        <v>816</v>
      </c>
      <c r="P7333">
        <v>9.8294705996574344E-5</v>
      </c>
      <c r="Q7333" t="s">
        <v>252</v>
      </c>
    </row>
    <row r="7334" spans="9:17" x14ac:dyDescent="0.45">
      <c r="I7334" t="s">
        <v>435</v>
      </c>
      <c r="J7334" t="s">
        <v>817</v>
      </c>
      <c r="K7334">
        <v>0</v>
      </c>
      <c r="L7334" t="s">
        <v>252</v>
      </c>
      <c r="N7334" t="s">
        <v>468</v>
      </c>
      <c r="O7334" t="s">
        <v>817</v>
      </c>
      <c r="P7334">
        <v>1.1562768419391566E-4</v>
      </c>
      <c r="Q7334" t="s">
        <v>252</v>
      </c>
    </row>
    <row r="7335" spans="9:17" x14ac:dyDescent="0.45">
      <c r="I7335" t="s">
        <v>435</v>
      </c>
      <c r="J7335" t="s">
        <v>818</v>
      </c>
      <c r="K7335">
        <v>0</v>
      </c>
      <c r="L7335" t="s">
        <v>252</v>
      </c>
      <c r="N7335" t="s">
        <v>468</v>
      </c>
      <c r="O7335" t="s">
        <v>818</v>
      </c>
      <c r="P7335">
        <v>1.4924435838223912E-4</v>
      </c>
      <c r="Q7335" t="s">
        <v>252</v>
      </c>
    </row>
    <row r="7336" spans="9:17" x14ac:dyDescent="0.45">
      <c r="I7336" t="s">
        <v>435</v>
      </c>
      <c r="J7336" t="s">
        <v>819</v>
      </c>
      <c r="K7336">
        <v>0</v>
      </c>
      <c r="L7336" t="s">
        <v>252</v>
      </c>
      <c r="N7336" t="s">
        <v>468</v>
      </c>
      <c r="O7336" t="s">
        <v>819</v>
      </c>
      <c r="P7336">
        <v>1.812203929652555E-4</v>
      </c>
      <c r="Q7336" t="s">
        <v>252</v>
      </c>
    </row>
    <row r="7337" spans="9:17" x14ac:dyDescent="0.45">
      <c r="I7337" t="s">
        <v>435</v>
      </c>
      <c r="J7337" t="s">
        <v>820</v>
      </c>
      <c r="K7337">
        <v>0</v>
      </c>
      <c r="L7337" t="s">
        <v>252</v>
      </c>
      <c r="N7337" t="s">
        <v>468</v>
      </c>
      <c r="O7337" t="s">
        <v>820</v>
      </c>
      <c r="P7337">
        <v>2.2564740786101215E-4</v>
      </c>
      <c r="Q7337" t="s">
        <v>252</v>
      </c>
    </row>
    <row r="7338" spans="9:17" x14ac:dyDescent="0.45">
      <c r="I7338" t="s">
        <v>435</v>
      </c>
      <c r="J7338" t="s">
        <v>821</v>
      </c>
      <c r="K7338">
        <v>0</v>
      </c>
      <c r="L7338" t="s">
        <v>252</v>
      </c>
      <c r="N7338" t="s">
        <v>468</v>
      </c>
      <c r="O7338" t="s">
        <v>821</v>
      </c>
      <c r="P7338">
        <v>2.4904352353317331E-4</v>
      </c>
      <c r="Q7338" t="s">
        <v>252</v>
      </c>
    </row>
    <row r="7339" spans="9:17" x14ac:dyDescent="0.45">
      <c r="I7339" t="s">
        <v>435</v>
      </c>
      <c r="J7339" t="s">
        <v>260</v>
      </c>
      <c r="K7339">
        <v>9.3404880754410415E-3</v>
      </c>
      <c r="L7339" t="s">
        <v>252</v>
      </c>
      <c r="N7339" t="s">
        <v>468</v>
      </c>
      <c r="O7339" t="s">
        <v>260</v>
      </c>
      <c r="P7339">
        <v>4.5150953086204725E-2</v>
      </c>
      <c r="Q7339" t="s">
        <v>252</v>
      </c>
    </row>
    <row r="7340" spans="9:17" x14ac:dyDescent="0.45">
      <c r="I7340" t="s">
        <v>435</v>
      </c>
      <c r="J7340" t="s">
        <v>261</v>
      </c>
      <c r="K7340">
        <v>7.4489972354798368E-3</v>
      </c>
      <c r="L7340" t="s">
        <v>252</v>
      </c>
      <c r="N7340" t="s">
        <v>468</v>
      </c>
      <c r="O7340" t="s">
        <v>261</v>
      </c>
      <c r="P7340">
        <v>6.898199337062089E-3</v>
      </c>
      <c r="Q7340" t="s">
        <v>252</v>
      </c>
    </row>
    <row r="7341" spans="9:17" x14ac:dyDescent="0.45">
      <c r="I7341" t="s">
        <v>435</v>
      </c>
      <c r="J7341" t="s">
        <v>262</v>
      </c>
      <c r="K7341">
        <v>8.3457795470518788E-3</v>
      </c>
      <c r="L7341" t="s">
        <v>252</v>
      </c>
      <c r="N7341" t="s">
        <v>468</v>
      </c>
      <c r="O7341" t="s">
        <v>262</v>
      </c>
      <c r="P7341">
        <v>6.9217207017404497E-3</v>
      </c>
      <c r="Q7341" t="s">
        <v>252</v>
      </c>
    </row>
    <row r="7342" spans="9:17" x14ac:dyDescent="0.45">
      <c r="I7342" t="s">
        <v>435</v>
      </c>
      <c r="J7342" t="s">
        <v>263</v>
      </c>
      <c r="K7342">
        <v>4.0754594257022179E-2</v>
      </c>
      <c r="L7342" t="s">
        <v>252</v>
      </c>
      <c r="N7342" t="s">
        <v>468</v>
      </c>
      <c r="O7342" t="s">
        <v>263</v>
      </c>
      <c r="P7342">
        <v>2.3803678814112869E-2</v>
      </c>
      <c r="Q7342" t="s">
        <v>252</v>
      </c>
    </row>
    <row r="7343" spans="9:17" x14ac:dyDescent="0.45">
      <c r="I7343" t="s">
        <v>435</v>
      </c>
      <c r="J7343" t="s">
        <v>264</v>
      </c>
      <c r="K7343">
        <v>6.1090869748552405E-3</v>
      </c>
      <c r="L7343" t="s">
        <v>252</v>
      </c>
      <c r="N7343" t="s">
        <v>468</v>
      </c>
      <c r="O7343" t="s">
        <v>264</v>
      </c>
      <c r="P7343">
        <v>3.9470365797892731E-3</v>
      </c>
      <c r="Q7343" t="s">
        <v>252</v>
      </c>
    </row>
    <row r="7344" spans="9:17" x14ac:dyDescent="0.45">
      <c r="I7344" t="s">
        <v>435</v>
      </c>
      <c r="J7344" t="s">
        <v>265</v>
      </c>
      <c r="K7344">
        <v>4.9050768150713901E-3</v>
      </c>
      <c r="L7344" t="s">
        <v>252</v>
      </c>
      <c r="N7344" t="s">
        <v>468</v>
      </c>
      <c r="O7344" t="s">
        <v>265</v>
      </c>
      <c r="P7344">
        <v>3.9050412743320958E-3</v>
      </c>
      <c r="Q7344" t="s">
        <v>252</v>
      </c>
    </row>
    <row r="7345" spans="9:17" x14ac:dyDescent="0.45">
      <c r="I7345" t="s">
        <v>435</v>
      </c>
      <c r="J7345" t="s">
        <v>266</v>
      </c>
      <c r="K7345">
        <v>3.0691384282696315E-3</v>
      </c>
      <c r="L7345" t="s">
        <v>252</v>
      </c>
      <c r="N7345" t="s">
        <v>468</v>
      </c>
      <c r="O7345" t="s">
        <v>266</v>
      </c>
      <c r="P7345">
        <v>2.7679707077879695E-3</v>
      </c>
      <c r="Q7345" t="s">
        <v>252</v>
      </c>
    </row>
    <row r="7346" spans="9:17" x14ac:dyDescent="0.45">
      <c r="I7346" t="s">
        <v>435</v>
      </c>
      <c r="J7346" t="s">
        <v>267</v>
      </c>
      <c r="K7346">
        <v>0</v>
      </c>
      <c r="L7346" t="s">
        <v>252</v>
      </c>
      <c r="N7346" t="s">
        <v>468</v>
      </c>
      <c r="O7346" t="s">
        <v>267</v>
      </c>
      <c r="P7346">
        <v>2.7108370125652023E-2</v>
      </c>
      <c r="Q7346" t="s">
        <v>252</v>
      </c>
    </row>
    <row r="7347" spans="9:17" x14ac:dyDescent="0.45">
      <c r="I7347" t="s">
        <v>435</v>
      </c>
      <c r="J7347" t="s">
        <v>822</v>
      </c>
      <c r="K7347">
        <v>0</v>
      </c>
      <c r="L7347" t="s">
        <v>252</v>
      </c>
      <c r="N7347" t="s">
        <v>468</v>
      </c>
      <c r="O7347" t="s">
        <v>822</v>
      </c>
      <c r="P7347">
        <v>3.9128163616818822E-4</v>
      </c>
      <c r="Q7347" t="s">
        <v>252</v>
      </c>
    </row>
    <row r="7348" spans="9:17" x14ac:dyDescent="0.45">
      <c r="I7348" t="s">
        <v>435</v>
      </c>
      <c r="J7348" t="s">
        <v>823</v>
      </c>
      <c r="K7348">
        <v>0</v>
      </c>
      <c r="L7348" t="s">
        <v>252</v>
      </c>
      <c r="N7348" t="s">
        <v>468</v>
      </c>
      <c r="O7348" t="s">
        <v>823</v>
      </c>
      <c r="P7348">
        <v>3.3814581281504442E-4</v>
      </c>
      <c r="Q7348" t="s">
        <v>252</v>
      </c>
    </row>
    <row r="7349" spans="9:17" x14ac:dyDescent="0.45">
      <c r="I7349" t="s">
        <v>435</v>
      </c>
      <c r="J7349" t="s">
        <v>824</v>
      </c>
      <c r="K7349">
        <v>0</v>
      </c>
      <c r="L7349" t="s">
        <v>252</v>
      </c>
      <c r="N7349" t="s">
        <v>468</v>
      </c>
      <c r="O7349" t="s">
        <v>824</v>
      </c>
      <c r="P7349">
        <v>2.6772675420091285E-4</v>
      </c>
      <c r="Q7349" t="s">
        <v>252</v>
      </c>
    </row>
    <row r="7350" spans="9:17" x14ac:dyDescent="0.45">
      <c r="I7350" t="s">
        <v>435</v>
      </c>
      <c r="J7350" t="s">
        <v>825</v>
      </c>
      <c r="K7350">
        <v>0</v>
      </c>
      <c r="L7350" t="s">
        <v>252</v>
      </c>
      <c r="N7350" t="s">
        <v>468</v>
      </c>
      <c r="O7350" t="s">
        <v>825</v>
      </c>
      <c r="P7350">
        <v>2.1762846382113074E-4</v>
      </c>
      <c r="Q7350" t="s">
        <v>252</v>
      </c>
    </row>
    <row r="7351" spans="9:17" x14ac:dyDescent="0.45">
      <c r="I7351" t="s">
        <v>435</v>
      </c>
      <c r="J7351" t="s">
        <v>826</v>
      </c>
      <c r="K7351">
        <v>0</v>
      </c>
      <c r="L7351" t="s">
        <v>252</v>
      </c>
      <c r="N7351" t="s">
        <v>468</v>
      </c>
      <c r="O7351" t="s">
        <v>826</v>
      </c>
      <c r="P7351">
        <v>1.9826386400605858E-4</v>
      </c>
      <c r="Q7351" t="s">
        <v>252</v>
      </c>
    </row>
    <row r="7352" spans="9:17" x14ac:dyDescent="0.45">
      <c r="I7352" t="s">
        <v>435</v>
      </c>
      <c r="J7352" t="s">
        <v>827</v>
      </c>
      <c r="K7352">
        <v>0</v>
      </c>
      <c r="L7352" t="s">
        <v>252</v>
      </c>
      <c r="N7352" t="s">
        <v>468</v>
      </c>
      <c r="O7352" t="s">
        <v>827</v>
      </c>
      <c r="P7352">
        <v>1.8554893059043246E-4</v>
      </c>
      <c r="Q7352" t="s">
        <v>252</v>
      </c>
    </row>
    <row r="7353" spans="9:17" x14ac:dyDescent="0.45">
      <c r="I7353" t="s">
        <v>435</v>
      </c>
      <c r="J7353" t="s">
        <v>828</v>
      </c>
      <c r="K7353">
        <v>0</v>
      </c>
      <c r="L7353" t="s">
        <v>252</v>
      </c>
      <c r="N7353" t="s">
        <v>468</v>
      </c>
      <c r="O7353" t="s">
        <v>828</v>
      </c>
      <c r="P7353">
        <v>2.0924116706835287E-4</v>
      </c>
      <c r="Q7353" t="s">
        <v>252</v>
      </c>
    </row>
    <row r="7354" spans="9:17" x14ac:dyDescent="0.45">
      <c r="I7354" t="s">
        <v>435</v>
      </c>
      <c r="J7354" t="s">
        <v>829</v>
      </c>
      <c r="K7354">
        <v>1.5708210548503158E-4</v>
      </c>
      <c r="L7354" t="s">
        <v>252</v>
      </c>
      <c r="N7354" t="s">
        <v>468</v>
      </c>
      <c r="O7354" t="s">
        <v>829</v>
      </c>
      <c r="P7354">
        <v>2.2629283211775676E-4</v>
      </c>
      <c r="Q7354" t="s">
        <v>252</v>
      </c>
    </row>
    <row r="7355" spans="9:17" x14ac:dyDescent="0.45">
      <c r="I7355" t="s">
        <v>435</v>
      </c>
      <c r="J7355" t="s">
        <v>830</v>
      </c>
      <c r="K7355">
        <v>2.2937573072623408E-4</v>
      </c>
      <c r="L7355" t="s">
        <v>252</v>
      </c>
      <c r="N7355" t="s">
        <v>468</v>
      </c>
      <c r="O7355" t="s">
        <v>830</v>
      </c>
      <c r="P7355">
        <v>3.7059307353582002E-4</v>
      </c>
      <c r="Q7355" t="s">
        <v>252</v>
      </c>
    </row>
    <row r="7356" spans="9:17" x14ac:dyDescent="0.45">
      <c r="I7356" t="s">
        <v>435</v>
      </c>
      <c r="J7356" t="s">
        <v>831</v>
      </c>
      <c r="K7356">
        <v>3.1778711412597043E-4</v>
      </c>
      <c r="L7356" t="s">
        <v>252</v>
      </c>
      <c r="N7356" t="s">
        <v>468</v>
      </c>
      <c r="O7356" t="s">
        <v>831</v>
      </c>
      <c r="P7356">
        <v>4.7320309046080682E-4</v>
      </c>
      <c r="Q7356" t="s">
        <v>252</v>
      </c>
    </row>
    <row r="7357" spans="9:17" x14ac:dyDescent="0.45">
      <c r="I7357" t="s">
        <v>435</v>
      </c>
      <c r="J7357" t="s">
        <v>832</v>
      </c>
      <c r="K7357">
        <v>3.4893285654378266E-4</v>
      </c>
      <c r="L7357" t="s">
        <v>252</v>
      </c>
      <c r="N7357" t="s">
        <v>468</v>
      </c>
      <c r="O7357" t="s">
        <v>832</v>
      </c>
      <c r="P7357">
        <v>4.1863290139687229E-4</v>
      </c>
      <c r="Q7357" t="s">
        <v>252</v>
      </c>
    </row>
    <row r="7358" spans="9:17" x14ac:dyDescent="0.45">
      <c r="I7358" t="s">
        <v>435</v>
      </c>
      <c r="J7358" t="s">
        <v>833</v>
      </c>
      <c r="K7358">
        <v>3.6099849668371446E-4</v>
      </c>
      <c r="L7358" t="s">
        <v>252</v>
      </c>
      <c r="N7358" t="s">
        <v>468</v>
      </c>
      <c r="O7358" t="s">
        <v>833</v>
      </c>
      <c r="P7358">
        <v>3.8154176702555033E-4</v>
      </c>
      <c r="Q7358" t="s">
        <v>252</v>
      </c>
    </row>
    <row r="7359" spans="9:17" x14ac:dyDescent="0.45">
      <c r="I7359" t="s">
        <v>435</v>
      </c>
      <c r="J7359" t="s">
        <v>834</v>
      </c>
      <c r="K7359">
        <v>3.5908334614263593E-4</v>
      </c>
      <c r="L7359" t="s">
        <v>252</v>
      </c>
      <c r="N7359" t="s">
        <v>468</v>
      </c>
      <c r="O7359" t="s">
        <v>834</v>
      </c>
      <c r="P7359">
        <v>2.8280274035904357E-4</v>
      </c>
      <c r="Q7359" t="s">
        <v>252</v>
      </c>
    </row>
    <row r="7360" spans="9:17" x14ac:dyDescent="0.45">
      <c r="I7360" t="s">
        <v>435</v>
      </c>
      <c r="J7360" t="s">
        <v>835</v>
      </c>
      <c r="K7360">
        <v>3.785882961559206E-4</v>
      </c>
      <c r="L7360" t="s">
        <v>252</v>
      </c>
      <c r="N7360" t="s">
        <v>468</v>
      </c>
      <c r="O7360" t="s">
        <v>835</v>
      </c>
      <c r="P7360">
        <v>2.5634378875163591E-4</v>
      </c>
      <c r="Q7360" t="s">
        <v>252</v>
      </c>
    </row>
    <row r="7361" spans="9:17" x14ac:dyDescent="0.45">
      <c r="I7361" t="s">
        <v>435</v>
      </c>
      <c r="J7361" t="s">
        <v>836</v>
      </c>
      <c r="K7361">
        <v>2.9585751041878066E-4</v>
      </c>
      <c r="L7361" t="s">
        <v>252</v>
      </c>
      <c r="N7361" t="s">
        <v>468</v>
      </c>
      <c r="O7361" t="s">
        <v>836</v>
      </c>
      <c r="P7361">
        <v>2.00688533191364E-4</v>
      </c>
      <c r="Q7361" t="s">
        <v>252</v>
      </c>
    </row>
    <row r="7362" spans="9:17" x14ac:dyDescent="0.45">
      <c r="I7362" t="s">
        <v>435</v>
      </c>
      <c r="J7362" t="s">
        <v>837</v>
      </c>
      <c r="K7362">
        <v>2.8461187045109444E-4</v>
      </c>
      <c r="L7362" t="s">
        <v>252</v>
      </c>
      <c r="N7362" t="s">
        <v>468</v>
      </c>
      <c r="O7362" t="s">
        <v>837</v>
      </c>
      <c r="P7362">
        <v>1.6690736600697743E-4</v>
      </c>
      <c r="Q7362" t="s">
        <v>252</v>
      </c>
    </row>
    <row r="7363" spans="9:17" x14ac:dyDescent="0.45">
      <c r="I7363" t="s">
        <v>435</v>
      </c>
      <c r="J7363" t="s">
        <v>838</v>
      </c>
      <c r="K7363">
        <v>2.6260507443488979E-4</v>
      </c>
      <c r="L7363" t="s">
        <v>252</v>
      </c>
      <c r="N7363" t="s">
        <v>468</v>
      </c>
      <c r="O7363" t="s">
        <v>838</v>
      </c>
      <c r="P7363">
        <v>1.5783686750427147E-4</v>
      </c>
      <c r="Q7363" t="s">
        <v>252</v>
      </c>
    </row>
    <row r="7364" spans="9:17" x14ac:dyDescent="0.45">
      <c r="I7364" t="s">
        <v>435</v>
      </c>
      <c r="J7364" t="s">
        <v>839</v>
      </c>
      <c r="K7364">
        <v>2.2393064085108683E-4</v>
      </c>
      <c r="L7364" t="s">
        <v>252</v>
      </c>
      <c r="N7364" t="s">
        <v>468</v>
      </c>
      <c r="O7364" t="s">
        <v>839</v>
      </c>
      <c r="P7364">
        <v>1.6323217740015004E-4</v>
      </c>
      <c r="Q7364" t="s">
        <v>252</v>
      </c>
    </row>
    <row r="7365" spans="9:17" x14ac:dyDescent="0.45">
      <c r="I7365" t="s">
        <v>435</v>
      </c>
      <c r="J7365" t="s">
        <v>840</v>
      </c>
      <c r="K7365">
        <v>1.658182436155292E-4</v>
      </c>
      <c r="L7365" t="s">
        <v>252</v>
      </c>
      <c r="N7365" t="s">
        <v>468</v>
      </c>
      <c r="O7365" t="s">
        <v>840</v>
      </c>
      <c r="P7365">
        <v>1.1571767045339711E-4</v>
      </c>
      <c r="Q7365" t="s">
        <v>252</v>
      </c>
    </row>
    <row r="7366" spans="9:17" x14ac:dyDescent="0.45">
      <c r="I7366" t="s">
        <v>435</v>
      </c>
      <c r="J7366" t="s">
        <v>841</v>
      </c>
      <c r="K7366">
        <v>0</v>
      </c>
      <c r="L7366" t="s">
        <v>252</v>
      </c>
      <c r="N7366" t="s">
        <v>468</v>
      </c>
      <c r="O7366" t="s">
        <v>841</v>
      </c>
      <c r="P7366">
        <v>1.4685353908000637E-4</v>
      </c>
      <c r="Q7366" t="s">
        <v>252</v>
      </c>
    </row>
    <row r="7367" spans="9:17" x14ac:dyDescent="0.45">
      <c r="I7367" t="s">
        <v>435</v>
      </c>
      <c r="J7367" t="s">
        <v>842</v>
      </c>
      <c r="K7367">
        <v>0</v>
      </c>
      <c r="L7367" t="s">
        <v>252</v>
      </c>
      <c r="N7367" t="s">
        <v>468</v>
      </c>
      <c r="O7367" t="s">
        <v>842</v>
      </c>
      <c r="P7367">
        <v>1.8492027377833416E-4</v>
      </c>
      <c r="Q7367" t="s">
        <v>252</v>
      </c>
    </row>
    <row r="7368" spans="9:17" x14ac:dyDescent="0.45">
      <c r="I7368" t="s">
        <v>435</v>
      </c>
      <c r="J7368" t="s">
        <v>843</v>
      </c>
      <c r="K7368">
        <v>0</v>
      </c>
      <c r="L7368" t="s">
        <v>252</v>
      </c>
      <c r="N7368" t="s">
        <v>468</v>
      </c>
      <c r="O7368" t="s">
        <v>843</v>
      </c>
      <c r="P7368">
        <v>2.4160805718253882E-4</v>
      </c>
      <c r="Q7368" t="s">
        <v>252</v>
      </c>
    </row>
    <row r="7369" spans="9:17" x14ac:dyDescent="0.45">
      <c r="I7369" t="s">
        <v>435</v>
      </c>
      <c r="J7369" t="s">
        <v>844</v>
      </c>
      <c r="K7369">
        <v>0</v>
      </c>
      <c r="L7369" t="s">
        <v>252</v>
      </c>
      <c r="N7369" t="s">
        <v>468</v>
      </c>
      <c r="O7369" t="s">
        <v>844</v>
      </c>
      <c r="P7369">
        <v>2.704361880831976E-4</v>
      </c>
      <c r="Q7369" t="s">
        <v>252</v>
      </c>
    </row>
    <row r="7370" spans="9:17" x14ac:dyDescent="0.45">
      <c r="I7370" t="s">
        <v>435</v>
      </c>
      <c r="J7370" t="s">
        <v>845</v>
      </c>
      <c r="K7370">
        <v>0</v>
      </c>
      <c r="L7370" t="s">
        <v>252</v>
      </c>
      <c r="N7370" t="s">
        <v>468</v>
      </c>
      <c r="O7370" t="s">
        <v>845</v>
      </c>
      <c r="P7370">
        <v>2.8443527287726737E-4</v>
      </c>
      <c r="Q7370" t="s">
        <v>252</v>
      </c>
    </row>
    <row r="7371" spans="9:17" x14ac:dyDescent="0.45">
      <c r="I7371" t="s">
        <v>435</v>
      </c>
      <c r="J7371" t="s">
        <v>846</v>
      </c>
      <c r="K7371">
        <v>0</v>
      </c>
      <c r="L7371" t="s">
        <v>252</v>
      </c>
      <c r="N7371" t="s">
        <v>468</v>
      </c>
      <c r="O7371" t="s">
        <v>846</v>
      </c>
      <c r="P7371">
        <v>2.3252651489494237E-4</v>
      </c>
      <c r="Q7371" t="s">
        <v>252</v>
      </c>
    </row>
    <row r="7372" spans="9:17" x14ac:dyDescent="0.45">
      <c r="I7372" t="s">
        <v>435</v>
      </c>
      <c r="J7372" t="s">
        <v>847</v>
      </c>
      <c r="K7372">
        <v>0</v>
      </c>
      <c r="L7372" t="s">
        <v>252</v>
      </c>
      <c r="N7372" t="s">
        <v>468</v>
      </c>
      <c r="O7372" t="s">
        <v>847</v>
      </c>
      <c r="P7372">
        <v>2.7898708196078464E-4</v>
      </c>
      <c r="Q7372" t="s">
        <v>252</v>
      </c>
    </row>
    <row r="7373" spans="9:17" x14ac:dyDescent="0.45">
      <c r="I7373" t="s">
        <v>435</v>
      </c>
      <c r="J7373" t="s">
        <v>848</v>
      </c>
      <c r="K7373">
        <v>0</v>
      </c>
      <c r="L7373" t="s">
        <v>252</v>
      </c>
      <c r="N7373" t="s">
        <v>468</v>
      </c>
      <c r="O7373" t="s">
        <v>848</v>
      </c>
      <c r="P7373">
        <v>3.0859539329977312E-4</v>
      </c>
      <c r="Q7373" t="s">
        <v>252</v>
      </c>
    </row>
    <row r="7374" spans="9:17" x14ac:dyDescent="0.45">
      <c r="I7374" t="s">
        <v>435</v>
      </c>
      <c r="J7374" t="s">
        <v>849</v>
      </c>
      <c r="K7374">
        <v>0</v>
      </c>
      <c r="L7374" t="s">
        <v>252</v>
      </c>
      <c r="N7374" t="s">
        <v>468</v>
      </c>
      <c r="O7374" t="s">
        <v>849</v>
      </c>
      <c r="P7374">
        <v>3.2631110889873056E-4</v>
      </c>
      <c r="Q7374" t="s">
        <v>252</v>
      </c>
    </row>
    <row r="7375" spans="9:17" x14ac:dyDescent="0.45">
      <c r="I7375" t="s">
        <v>435</v>
      </c>
      <c r="J7375" t="s">
        <v>850</v>
      </c>
      <c r="K7375">
        <v>0</v>
      </c>
      <c r="L7375" t="s">
        <v>252</v>
      </c>
      <c r="N7375" t="s">
        <v>468</v>
      </c>
      <c r="O7375" t="s">
        <v>850</v>
      </c>
      <c r="P7375">
        <v>3.0513478551466642E-4</v>
      </c>
      <c r="Q7375" t="s">
        <v>252</v>
      </c>
    </row>
    <row r="7376" spans="9:17" x14ac:dyDescent="0.45">
      <c r="I7376" t="s">
        <v>435</v>
      </c>
      <c r="J7376" t="s">
        <v>851</v>
      </c>
      <c r="K7376">
        <v>0</v>
      </c>
      <c r="L7376" t="s">
        <v>252</v>
      </c>
      <c r="N7376" t="s">
        <v>468</v>
      </c>
      <c r="O7376" t="s">
        <v>851</v>
      </c>
      <c r="P7376">
        <v>3.0636399654537626E-4</v>
      </c>
      <c r="Q7376" t="s">
        <v>252</v>
      </c>
    </row>
    <row r="7377" spans="9:17" x14ac:dyDescent="0.45">
      <c r="I7377" t="s">
        <v>435</v>
      </c>
      <c r="J7377" t="s">
        <v>852</v>
      </c>
      <c r="K7377">
        <v>0</v>
      </c>
      <c r="L7377" t="s">
        <v>252</v>
      </c>
      <c r="N7377" t="s">
        <v>468</v>
      </c>
      <c r="O7377" t="s">
        <v>852</v>
      </c>
      <c r="P7377">
        <v>2.4562989184415753E-4</v>
      </c>
      <c r="Q7377" t="s">
        <v>252</v>
      </c>
    </row>
    <row r="7378" spans="9:17" x14ac:dyDescent="0.45">
      <c r="I7378" t="s">
        <v>435</v>
      </c>
      <c r="J7378" t="s">
        <v>853</v>
      </c>
      <c r="K7378">
        <v>5.1027989966269541E-5</v>
      </c>
      <c r="L7378" t="s">
        <v>252</v>
      </c>
      <c r="N7378" t="s">
        <v>468</v>
      </c>
      <c r="O7378" t="s">
        <v>853</v>
      </c>
      <c r="P7378">
        <v>2.3555486615441326E-4</v>
      </c>
      <c r="Q7378" t="s">
        <v>252</v>
      </c>
    </row>
    <row r="7379" spans="9:17" x14ac:dyDescent="0.45">
      <c r="I7379" t="s">
        <v>435</v>
      </c>
      <c r="J7379" t="s">
        <v>854</v>
      </c>
      <c r="K7379">
        <v>1.7342698907522129E-4</v>
      </c>
      <c r="L7379" t="s">
        <v>252</v>
      </c>
      <c r="N7379" t="s">
        <v>468</v>
      </c>
      <c r="O7379" t="s">
        <v>854</v>
      </c>
      <c r="P7379">
        <v>2.3632923677499061E-4</v>
      </c>
      <c r="Q7379" t="s">
        <v>252</v>
      </c>
    </row>
    <row r="7380" spans="9:17" x14ac:dyDescent="0.45">
      <c r="I7380" t="s">
        <v>435</v>
      </c>
      <c r="J7380" t="s">
        <v>855</v>
      </c>
      <c r="K7380">
        <v>2.2270443673425014E-4</v>
      </c>
      <c r="L7380" t="s">
        <v>252</v>
      </c>
      <c r="N7380" t="s">
        <v>468</v>
      </c>
      <c r="O7380" t="s">
        <v>855</v>
      </c>
      <c r="P7380">
        <v>2.184487294688933E-4</v>
      </c>
      <c r="Q7380" t="s">
        <v>252</v>
      </c>
    </row>
    <row r="7381" spans="9:17" x14ac:dyDescent="0.45">
      <c r="I7381" t="s">
        <v>435</v>
      </c>
      <c r="J7381" t="s">
        <v>856</v>
      </c>
      <c r="K7381">
        <v>2.875773040327197E-4</v>
      </c>
      <c r="L7381" t="s">
        <v>252</v>
      </c>
      <c r="N7381" t="s">
        <v>468</v>
      </c>
      <c r="O7381" t="s">
        <v>856</v>
      </c>
      <c r="P7381">
        <v>1.5022421434076193E-4</v>
      </c>
      <c r="Q7381" t="s">
        <v>252</v>
      </c>
    </row>
    <row r="7382" spans="9:17" x14ac:dyDescent="0.45">
      <c r="I7382" t="s">
        <v>435</v>
      </c>
      <c r="J7382" t="s">
        <v>857</v>
      </c>
      <c r="K7382">
        <v>3.3651276059458516E-4</v>
      </c>
      <c r="L7382" t="s">
        <v>252</v>
      </c>
      <c r="N7382" t="s">
        <v>468</v>
      </c>
      <c r="O7382" t="s">
        <v>857</v>
      </c>
      <c r="P7382">
        <v>1.5586221372082209E-4</v>
      </c>
      <c r="Q7382" t="s">
        <v>252</v>
      </c>
    </row>
    <row r="7383" spans="9:17" x14ac:dyDescent="0.45">
      <c r="I7383" t="s">
        <v>435</v>
      </c>
      <c r="J7383" t="s">
        <v>858</v>
      </c>
      <c r="K7383">
        <v>3.4897020420301646E-4</v>
      </c>
      <c r="L7383" t="s">
        <v>252</v>
      </c>
      <c r="N7383" t="s">
        <v>468</v>
      </c>
      <c r="O7383" t="s">
        <v>858</v>
      </c>
      <c r="P7383">
        <v>1.4426383649694631E-4</v>
      </c>
      <c r="Q7383" t="s">
        <v>252</v>
      </c>
    </row>
    <row r="7384" spans="9:17" x14ac:dyDescent="0.45">
      <c r="I7384" t="s">
        <v>435</v>
      </c>
      <c r="J7384" t="s">
        <v>859</v>
      </c>
      <c r="K7384">
        <v>3.4780715230127619E-4</v>
      </c>
      <c r="L7384" t="s">
        <v>252</v>
      </c>
      <c r="N7384" t="s">
        <v>468</v>
      </c>
      <c r="O7384" t="s">
        <v>859</v>
      </c>
      <c r="P7384">
        <v>1.5612798227344942E-4</v>
      </c>
      <c r="Q7384" t="s">
        <v>252</v>
      </c>
    </row>
    <row r="7385" spans="9:17" x14ac:dyDescent="0.45">
      <c r="I7385" t="s">
        <v>435</v>
      </c>
      <c r="J7385" t="s">
        <v>860</v>
      </c>
      <c r="K7385">
        <v>3.3015654088170028E-4</v>
      </c>
      <c r="L7385" t="s">
        <v>252</v>
      </c>
      <c r="N7385" t="s">
        <v>468</v>
      </c>
      <c r="O7385" t="s">
        <v>860</v>
      </c>
      <c r="P7385">
        <v>1.5747470672772599E-4</v>
      </c>
      <c r="Q7385" t="s">
        <v>252</v>
      </c>
    </row>
    <row r="7386" spans="9:17" x14ac:dyDescent="0.45">
      <c r="I7386" t="s">
        <v>435</v>
      </c>
      <c r="J7386" t="s">
        <v>861</v>
      </c>
      <c r="K7386">
        <v>2.6675874951974805E-4</v>
      </c>
      <c r="L7386" t="s">
        <v>252</v>
      </c>
      <c r="N7386" t="s">
        <v>468</v>
      </c>
      <c r="O7386" t="s">
        <v>861</v>
      </c>
      <c r="P7386">
        <v>1.7285617516396931E-4</v>
      </c>
      <c r="Q7386" t="s">
        <v>252</v>
      </c>
    </row>
    <row r="7387" spans="9:17" x14ac:dyDescent="0.45">
      <c r="I7387" t="s">
        <v>435</v>
      </c>
      <c r="J7387" t="s">
        <v>862</v>
      </c>
      <c r="K7387">
        <v>2.4941442114725059E-4</v>
      </c>
      <c r="L7387" t="s">
        <v>252</v>
      </c>
      <c r="N7387" t="s">
        <v>468</v>
      </c>
      <c r="O7387" t="s">
        <v>862</v>
      </c>
      <c r="P7387">
        <v>1.4414278341212731E-4</v>
      </c>
      <c r="Q7387" t="s">
        <v>252</v>
      </c>
    </row>
    <row r="7388" spans="9:17" x14ac:dyDescent="0.45">
      <c r="I7388" t="s">
        <v>435</v>
      </c>
      <c r="J7388" t="s">
        <v>863</v>
      </c>
      <c r="K7388">
        <v>1.3960525254608707E-4</v>
      </c>
      <c r="L7388" t="s">
        <v>252</v>
      </c>
      <c r="N7388" t="s">
        <v>468</v>
      </c>
      <c r="O7388" t="s">
        <v>863</v>
      </c>
      <c r="P7388">
        <v>1.2561336706755656E-4</v>
      </c>
      <c r="Q7388" t="s">
        <v>252</v>
      </c>
    </row>
    <row r="7389" spans="9:17" x14ac:dyDescent="0.45">
      <c r="I7389" t="s">
        <v>435</v>
      </c>
      <c r="J7389" t="s">
        <v>864</v>
      </c>
      <c r="K7389">
        <v>9.8711223932769406E-5</v>
      </c>
      <c r="L7389" t="s">
        <v>252</v>
      </c>
      <c r="N7389" t="s">
        <v>468</v>
      </c>
      <c r="O7389" t="s">
        <v>864</v>
      </c>
      <c r="P7389">
        <v>9.0820296430407755E-5</v>
      </c>
      <c r="Q7389" t="s">
        <v>252</v>
      </c>
    </row>
    <row r="7390" spans="9:17" x14ac:dyDescent="0.45">
      <c r="I7390" t="s">
        <v>435</v>
      </c>
      <c r="J7390" t="s">
        <v>865</v>
      </c>
      <c r="K7390">
        <v>0</v>
      </c>
      <c r="L7390" t="s">
        <v>252</v>
      </c>
      <c r="N7390" t="s">
        <v>468</v>
      </c>
      <c r="O7390" t="s">
        <v>865</v>
      </c>
      <c r="P7390">
        <v>9.8828614708592401E-5</v>
      </c>
      <c r="Q7390" t="s">
        <v>252</v>
      </c>
    </row>
    <row r="7391" spans="9:17" x14ac:dyDescent="0.45">
      <c r="I7391" t="s">
        <v>435</v>
      </c>
      <c r="J7391" t="s">
        <v>866</v>
      </c>
      <c r="K7391">
        <v>0</v>
      </c>
      <c r="L7391" t="s">
        <v>252</v>
      </c>
      <c r="N7391" t="s">
        <v>468</v>
      </c>
      <c r="O7391" t="s">
        <v>866</v>
      </c>
      <c r="P7391">
        <v>1.4820365857464582E-4</v>
      </c>
      <c r="Q7391" t="s">
        <v>252</v>
      </c>
    </row>
    <row r="7392" spans="9:17" x14ac:dyDescent="0.45">
      <c r="I7392" t="s">
        <v>435</v>
      </c>
      <c r="J7392" t="s">
        <v>867</v>
      </c>
      <c r="K7392">
        <v>0</v>
      </c>
      <c r="L7392" t="s">
        <v>252</v>
      </c>
      <c r="N7392" t="s">
        <v>468</v>
      </c>
      <c r="O7392" t="s">
        <v>867</v>
      </c>
      <c r="P7392">
        <v>1.9740965396218039E-4</v>
      </c>
      <c r="Q7392" t="s">
        <v>252</v>
      </c>
    </row>
    <row r="7393" spans="9:17" x14ac:dyDescent="0.45">
      <c r="I7393" t="s">
        <v>435</v>
      </c>
      <c r="J7393" t="s">
        <v>868</v>
      </c>
      <c r="K7393">
        <v>0</v>
      </c>
      <c r="L7393" t="s">
        <v>252</v>
      </c>
      <c r="N7393" t="s">
        <v>468</v>
      </c>
      <c r="O7393" t="s">
        <v>868</v>
      </c>
      <c r="P7393">
        <v>2.2135886964922845E-4</v>
      </c>
      <c r="Q7393" t="s">
        <v>252</v>
      </c>
    </row>
    <row r="7394" spans="9:17" x14ac:dyDescent="0.45">
      <c r="I7394" t="s">
        <v>435</v>
      </c>
      <c r="J7394" t="s">
        <v>869</v>
      </c>
      <c r="K7394">
        <v>0</v>
      </c>
      <c r="L7394" t="s">
        <v>252</v>
      </c>
      <c r="N7394" t="s">
        <v>468</v>
      </c>
      <c r="O7394" t="s">
        <v>869</v>
      </c>
      <c r="P7394">
        <v>2.3796164199822877E-4</v>
      </c>
      <c r="Q7394" t="s">
        <v>252</v>
      </c>
    </row>
    <row r="7395" spans="9:17" x14ac:dyDescent="0.45">
      <c r="I7395" t="s">
        <v>435</v>
      </c>
      <c r="J7395" t="s">
        <v>870</v>
      </c>
      <c r="K7395">
        <v>0</v>
      </c>
      <c r="L7395" t="s">
        <v>252</v>
      </c>
      <c r="N7395" t="s">
        <v>468</v>
      </c>
      <c r="O7395" t="s">
        <v>870</v>
      </c>
      <c r="P7395">
        <v>2.4530643576762358E-4</v>
      </c>
      <c r="Q7395" t="s">
        <v>252</v>
      </c>
    </row>
    <row r="7396" spans="9:17" x14ac:dyDescent="0.45">
      <c r="I7396" t="s">
        <v>435</v>
      </c>
      <c r="J7396" t="s">
        <v>871</v>
      </c>
      <c r="K7396">
        <v>0</v>
      </c>
      <c r="L7396" t="s">
        <v>252</v>
      </c>
      <c r="N7396" t="s">
        <v>468</v>
      </c>
      <c r="O7396" t="s">
        <v>871</v>
      </c>
      <c r="P7396">
        <v>2.41587382963406E-4</v>
      </c>
      <c r="Q7396" t="s">
        <v>252</v>
      </c>
    </row>
    <row r="7397" spans="9:17" x14ac:dyDescent="0.45">
      <c r="I7397" t="s">
        <v>435</v>
      </c>
      <c r="J7397" t="s">
        <v>872</v>
      </c>
      <c r="K7397">
        <v>0</v>
      </c>
      <c r="L7397" t="s">
        <v>252</v>
      </c>
      <c r="N7397" t="s">
        <v>468</v>
      </c>
      <c r="O7397" t="s">
        <v>872</v>
      </c>
      <c r="P7397">
        <v>2.5382126769587257E-4</v>
      </c>
      <c r="Q7397" t="s">
        <v>252</v>
      </c>
    </row>
    <row r="7398" spans="9:17" x14ac:dyDescent="0.45">
      <c r="I7398" t="s">
        <v>435</v>
      </c>
      <c r="J7398" t="s">
        <v>873</v>
      </c>
      <c r="K7398">
        <v>0</v>
      </c>
      <c r="L7398" t="s">
        <v>252</v>
      </c>
      <c r="N7398" t="s">
        <v>468</v>
      </c>
      <c r="O7398" t="s">
        <v>873</v>
      </c>
      <c r="P7398">
        <v>2.3274302076464309E-4</v>
      </c>
      <c r="Q7398" t="s">
        <v>252</v>
      </c>
    </row>
    <row r="7399" spans="9:17" x14ac:dyDescent="0.45">
      <c r="I7399" t="s">
        <v>435</v>
      </c>
      <c r="J7399" t="s">
        <v>874</v>
      </c>
      <c r="K7399">
        <v>0</v>
      </c>
      <c r="L7399" t="s">
        <v>252</v>
      </c>
      <c r="N7399" t="s">
        <v>468</v>
      </c>
      <c r="O7399" t="s">
        <v>874</v>
      </c>
      <c r="P7399">
        <v>2.0998562731673316E-4</v>
      </c>
      <c r="Q7399" t="s">
        <v>252</v>
      </c>
    </row>
    <row r="7400" spans="9:17" x14ac:dyDescent="0.45">
      <c r="I7400" t="s">
        <v>435</v>
      </c>
      <c r="J7400" t="s">
        <v>875</v>
      </c>
      <c r="K7400">
        <v>0</v>
      </c>
      <c r="L7400" t="s">
        <v>252</v>
      </c>
      <c r="N7400" t="s">
        <v>468</v>
      </c>
      <c r="O7400" t="s">
        <v>875</v>
      </c>
      <c r="P7400">
        <v>1.9521208868001792E-4</v>
      </c>
      <c r="Q7400" t="s">
        <v>252</v>
      </c>
    </row>
    <row r="7401" spans="9:17" x14ac:dyDescent="0.45">
      <c r="I7401" t="s">
        <v>435</v>
      </c>
      <c r="J7401" t="s">
        <v>876</v>
      </c>
      <c r="K7401">
        <v>0</v>
      </c>
      <c r="L7401" t="s">
        <v>252</v>
      </c>
      <c r="N7401" t="s">
        <v>468</v>
      </c>
      <c r="O7401" t="s">
        <v>876</v>
      </c>
      <c r="P7401">
        <v>1.5432267925054861E-4</v>
      </c>
      <c r="Q7401" t="s">
        <v>252</v>
      </c>
    </row>
    <row r="7402" spans="9:17" x14ac:dyDescent="0.45">
      <c r="I7402" t="s">
        <v>435</v>
      </c>
      <c r="J7402" t="s">
        <v>877</v>
      </c>
      <c r="K7402">
        <v>1.8287258570957282E-4</v>
      </c>
      <c r="L7402" t="s">
        <v>252</v>
      </c>
      <c r="N7402" t="s">
        <v>468</v>
      </c>
      <c r="O7402" t="s">
        <v>877</v>
      </c>
      <c r="P7402">
        <v>1.6286530818810077E-4</v>
      </c>
      <c r="Q7402" t="s">
        <v>252</v>
      </c>
    </row>
    <row r="7403" spans="9:17" x14ac:dyDescent="0.45">
      <c r="I7403" t="s">
        <v>435</v>
      </c>
      <c r="J7403" t="s">
        <v>878</v>
      </c>
      <c r="K7403">
        <v>3.1742061868742449E-4</v>
      </c>
      <c r="L7403" t="s">
        <v>252</v>
      </c>
      <c r="N7403" t="s">
        <v>468</v>
      </c>
      <c r="O7403" t="s">
        <v>878</v>
      </c>
      <c r="P7403">
        <v>2.1318765347736553E-4</v>
      </c>
      <c r="Q7403" t="s">
        <v>252</v>
      </c>
    </row>
    <row r="7404" spans="9:17" x14ac:dyDescent="0.45">
      <c r="I7404" t="s">
        <v>435</v>
      </c>
      <c r="J7404" t="s">
        <v>879</v>
      </c>
      <c r="K7404">
        <v>3.6801298186597505E-4</v>
      </c>
      <c r="L7404" t="s">
        <v>252</v>
      </c>
      <c r="N7404" t="s">
        <v>468</v>
      </c>
      <c r="O7404" t="s">
        <v>879</v>
      </c>
      <c r="P7404">
        <v>2.3089822759504884E-4</v>
      </c>
      <c r="Q7404" t="s">
        <v>252</v>
      </c>
    </row>
    <row r="7405" spans="9:17" x14ac:dyDescent="0.45">
      <c r="I7405" t="s">
        <v>435</v>
      </c>
      <c r="J7405" t="s">
        <v>880</v>
      </c>
      <c r="K7405">
        <v>4.0256736446133692E-4</v>
      </c>
      <c r="L7405" t="s">
        <v>252</v>
      </c>
      <c r="N7405" t="s">
        <v>468</v>
      </c>
      <c r="O7405" t="s">
        <v>880</v>
      </c>
      <c r="P7405">
        <v>2.1681902225301571E-4</v>
      </c>
      <c r="Q7405" t="s">
        <v>252</v>
      </c>
    </row>
    <row r="7406" spans="9:17" x14ac:dyDescent="0.45">
      <c r="I7406" t="s">
        <v>435</v>
      </c>
      <c r="J7406" t="s">
        <v>881</v>
      </c>
      <c r="K7406">
        <v>4.2374373235325017E-4</v>
      </c>
      <c r="L7406" t="s">
        <v>252</v>
      </c>
      <c r="N7406" t="s">
        <v>468</v>
      </c>
      <c r="O7406" t="s">
        <v>881</v>
      </c>
      <c r="P7406">
        <v>2.1953955316418721E-4</v>
      </c>
      <c r="Q7406" t="s">
        <v>252</v>
      </c>
    </row>
    <row r="7407" spans="9:17" x14ac:dyDescent="0.45">
      <c r="I7407" t="s">
        <v>435</v>
      </c>
      <c r="J7407" t="s">
        <v>882</v>
      </c>
      <c r="K7407">
        <v>4.0279013255971032E-4</v>
      </c>
      <c r="L7407" t="s">
        <v>252</v>
      </c>
      <c r="N7407" t="s">
        <v>468</v>
      </c>
      <c r="O7407" t="s">
        <v>882</v>
      </c>
      <c r="P7407">
        <v>2.2167173393254866E-4</v>
      </c>
      <c r="Q7407" t="s">
        <v>252</v>
      </c>
    </row>
    <row r="7408" spans="9:17" x14ac:dyDescent="0.45">
      <c r="I7408" t="s">
        <v>435</v>
      </c>
      <c r="J7408" t="s">
        <v>883</v>
      </c>
      <c r="K7408">
        <v>3.8216737503391315E-4</v>
      </c>
      <c r="L7408" t="s">
        <v>252</v>
      </c>
      <c r="N7408" t="s">
        <v>468</v>
      </c>
      <c r="O7408" t="s">
        <v>883</v>
      </c>
      <c r="P7408">
        <v>2.0711208673415476E-4</v>
      </c>
      <c r="Q7408" t="s">
        <v>252</v>
      </c>
    </row>
    <row r="7409" spans="9:17" x14ac:dyDescent="0.45">
      <c r="I7409" t="s">
        <v>435</v>
      </c>
      <c r="J7409" t="s">
        <v>884</v>
      </c>
      <c r="K7409">
        <v>3.2625475324907948E-4</v>
      </c>
      <c r="L7409" t="s">
        <v>252</v>
      </c>
      <c r="N7409" t="s">
        <v>468</v>
      </c>
      <c r="O7409" t="s">
        <v>884</v>
      </c>
      <c r="P7409">
        <v>1.8262747948043852E-4</v>
      </c>
      <c r="Q7409" t="s">
        <v>252</v>
      </c>
    </row>
    <row r="7410" spans="9:17" x14ac:dyDescent="0.45">
      <c r="I7410" t="s">
        <v>435</v>
      </c>
      <c r="J7410" t="s">
        <v>885</v>
      </c>
      <c r="K7410">
        <v>3.4081552547127788E-4</v>
      </c>
      <c r="L7410" t="s">
        <v>252</v>
      </c>
      <c r="N7410" t="s">
        <v>468</v>
      </c>
      <c r="O7410" t="s">
        <v>885</v>
      </c>
      <c r="P7410">
        <v>1.539436086047975E-4</v>
      </c>
      <c r="Q7410" t="s">
        <v>252</v>
      </c>
    </row>
    <row r="7411" spans="9:17" x14ac:dyDescent="0.45">
      <c r="I7411" t="s">
        <v>435</v>
      </c>
      <c r="J7411" t="s">
        <v>886</v>
      </c>
      <c r="K7411">
        <v>2.9737732501969246E-4</v>
      </c>
      <c r="L7411" t="s">
        <v>252</v>
      </c>
      <c r="N7411" t="s">
        <v>468</v>
      </c>
      <c r="O7411" t="s">
        <v>886</v>
      </c>
      <c r="P7411">
        <v>1.3556414825813398E-4</v>
      </c>
      <c r="Q7411" t="s">
        <v>252</v>
      </c>
    </row>
    <row r="7412" spans="9:17" x14ac:dyDescent="0.45">
      <c r="I7412" t="s">
        <v>435</v>
      </c>
      <c r="J7412" t="s">
        <v>887</v>
      </c>
      <c r="K7412">
        <v>2.6422639048380013E-4</v>
      </c>
      <c r="L7412" t="s">
        <v>252</v>
      </c>
      <c r="N7412" t="s">
        <v>468</v>
      </c>
      <c r="O7412" t="s">
        <v>887</v>
      </c>
      <c r="P7412">
        <v>1.1471828157328073E-4</v>
      </c>
      <c r="Q7412" t="s">
        <v>252</v>
      </c>
    </row>
    <row r="7413" spans="9:17" x14ac:dyDescent="0.45">
      <c r="I7413" t="s">
        <v>435</v>
      </c>
      <c r="J7413" t="s">
        <v>888</v>
      </c>
      <c r="K7413">
        <v>1.7902741474869958E-4</v>
      </c>
      <c r="L7413" t="s">
        <v>252</v>
      </c>
      <c r="N7413" t="s">
        <v>468</v>
      </c>
      <c r="O7413" t="s">
        <v>888</v>
      </c>
      <c r="P7413">
        <v>7.6847535213382759E-5</v>
      </c>
      <c r="Q7413" t="s">
        <v>252</v>
      </c>
    </row>
    <row r="7414" spans="9:17" x14ac:dyDescent="0.45">
      <c r="I7414" t="s">
        <v>435</v>
      </c>
      <c r="J7414" t="s">
        <v>889</v>
      </c>
      <c r="K7414">
        <v>0</v>
      </c>
      <c r="L7414" t="s">
        <v>252</v>
      </c>
      <c r="N7414" t="s">
        <v>468</v>
      </c>
      <c r="O7414" t="s">
        <v>889</v>
      </c>
      <c r="P7414">
        <v>8.6602163170482587E-5</v>
      </c>
      <c r="Q7414" t="s">
        <v>252</v>
      </c>
    </row>
    <row r="7415" spans="9:17" x14ac:dyDescent="0.45">
      <c r="I7415" t="s">
        <v>435</v>
      </c>
      <c r="J7415" t="s">
        <v>890</v>
      </c>
      <c r="K7415">
        <v>0</v>
      </c>
      <c r="L7415" t="s">
        <v>252</v>
      </c>
      <c r="N7415" t="s">
        <v>468</v>
      </c>
      <c r="O7415" t="s">
        <v>890</v>
      </c>
      <c r="P7415">
        <v>1.0045448129999042E-4</v>
      </c>
      <c r="Q7415" t="s">
        <v>252</v>
      </c>
    </row>
    <row r="7416" spans="9:17" x14ac:dyDescent="0.45">
      <c r="I7416" t="s">
        <v>435</v>
      </c>
      <c r="J7416" t="s">
        <v>891</v>
      </c>
      <c r="K7416">
        <v>0</v>
      </c>
      <c r="L7416" t="s">
        <v>252</v>
      </c>
      <c r="N7416" t="s">
        <v>468</v>
      </c>
      <c r="O7416" t="s">
        <v>891</v>
      </c>
      <c r="P7416">
        <v>1.3618300823063862E-4</v>
      </c>
      <c r="Q7416" t="s">
        <v>252</v>
      </c>
    </row>
    <row r="7417" spans="9:17" x14ac:dyDescent="0.45">
      <c r="I7417" t="s">
        <v>435</v>
      </c>
      <c r="J7417" t="s">
        <v>892</v>
      </c>
      <c r="K7417">
        <v>0</v>
      </c>
      <c r="L7417" t="s">
        <v>252</v>
      </c>
      <c r="N7417" t="s">
        <v>468</v>
      </c>
      <c r="O7417" t="s">
        <v>892</v>
      </c>
      <c r="P7417">
        <v>1.9339831017646888E-4</v>
      </c>
      <c r="Q7417" t="s">
        <v>252</v>
      </c>
    </row>
    <row r="7418" spans="9:17" x14ac:dyDescent="0.45">
      <c r="I7418" t="s">
        <v>435</v>
      </c>
      <c r="J7418" t="s">
        <v>893</v>
      </c>
      <c r="K7418">
        <v>0</v>
      </c>
      <c r="L7418" t="s">
        <v>252</v>
      </c>
      <c r="N7418" t="s">
        <v>468</v>
      </c>
      <c r="O7418" t="s">
        <v>893</v>
      </c>
      <c r="P7418">
        <v>2.6885292667967156E-4</v>
      </c>
      <c r="Q7418" t="s">
        <v>252</v>
      </c>
    </row>
    <row r="7419" spans="9:17" x14ac:dyDescent="0.45">
      <c r="I7419" t="s">
        <v>435</v>
      </c>
      <c r="J7419" t="s">
        <v>894</v>
      </c>
      <c r="K7419">
        <v>0</v>
      </c>
      <c r="L7419" t="s">
        <v>252</v>
      </c>
      <c r="N7419" t="s">
        <v>468</v>
      </c>
      <c r="O7419" t="s">
        <v>894</v>
      </c>
      <c r="P7419">
        <v>3.1704390261128967E-4</v>
      </c>
      <c r="Q7419" t="s">
        <v>252</v>
      </c>
    </row>
    <row r="7420" spans="9:17" x14ac:dyDescent="0.45">
      <c r="I7420" t="s">
        <v>435</v>
      </c>
      <c r="J7420" t="s">
        <v>895</v>
      </c>
      <c r="K7420">
        <v>0</v>
      </c>
      <c r="L7420" t="s">
        <v>252</v>
      </c>
      <c r="N7420" t="s">
        <v>468</v>
      </c>
      <c r="O7420" t="s">
        <v>895</v>
      </c>
      <c r="P7420">
        <v>2.5198094787193156E-4</v>
      </c>
      <c r="Q7420" t="s">
        <v>252</v>
      </c>
    </row>
    <row r="7421" spans="9:17" x14ac:dyDescent="0.45">
      <c r="I7421" t="s">
        <v>435</v>
      </c>
      <c r="J7421" t="s">
        <v>896</v>
      </c>
      <c r="K7421">
        <v>0</v>
      </c>
      <c r="L7421" t="s">
        <v>252</v>
      </c>
      <c r="N7421" t="s">
        <v>468</v>
      </c>
      <c r="O7421" t="s">
        <v>896</v>
      </c>
      <c r="P7421">
        <v>2.3138472891006775E-4</v>
      </c>
      <c r="Q7421" t="s">
        <v>252</v>
      </c>
    </row>
    <row r="7422" spans="9:17" x14ac:dyDescent="0.45">
      <c r="I7422" t="s">
        <v>435</v>
      </c>
      <c r="J7422" t="s">
        <v>897</v>
      </c>
      <c r="K7422">
        <v>0</v>
      </c>
      <c r="L7422" t="s">
        <v>252</v>
      </c>
      <c r="N7422" t="s">
        <v>468</v>
      </c>
      <c r="O7422" t="s">
        <v>897</v>
      </c>
      <c r="P7422">
        <v>2.4989435299085884E-4</v>
      </c>
      <c r="Q7422" t="s">
        <v>252</v>
      </c>
    </row>
    <row r="7423" spans="9:17" x14ac:dyDescent="0.45">
      <c r="I7423" t="s">
        <v>435</v>
      </c>
      <c r="J7423" t="s">
        <v>898</v>
      </c>
      <c r="K7423">
        <v>0</v>
      </c>
      <c r="L7423" t="s">
        <v>252</v>
      </c>
      <c r="N7423" t="s">
        <v>468</v>
      </c>
      <c r="O7423" t="s">
        <v>898</v>
      </c>
      <c r="P7423">
        <v>2.6159295543787855E-4</v>
      </c>
      <c r="Q7423" t="s">
        <v>252</v>
      </c>
    </row>
    <row r="7424" spans="9:17" x14ac:dyDescent="0.45">
      <c r="I7424" t="s">
        <v>435</v>
      </c>
      <c r="J7424" t="s">
        <v>899</v>
      </c>
      <c r="K7424">
        <v>0</v>
      </c>
      <c r="L7424" t="s">
        <v>252</v>
      </c>
      <c r="N7424" t="s">
        <v>468</v>
      </c>
      <c r="O7424" t="s">
        <v>899</v>
      </c>
      <c r="P7424">
        <v>2.8699133355230367E-4</v>
      </c>
      <c r="Q7424" t="s">
        <v>252</v>
      </c>
    </row>
    <row r="7425" spans="9:17" x14ac:dyDescent="0.45">
      <c r="I7425" t="s">
        <v>435</v>
      </c>
      <c r="J7425" t="s">
        <v>900</v>
      </c>
      <c r="K7425">
        <v>0</v>
      </c>
      <c r="L7425" t="s">
        <v>252</v>
      </c>
      <c r="N7425" t="s">
        <v>468</v>
      </c>
      <c r="O7425" t="s">
        <v>900</v>
      </c>
      <c r="P7425">
        <v>2.241679360672369E-4</v>
      </c>
      <c r="Q7425" t="s">
        <v>252</v>
      </c>
    </row>
    <row r="7426" spans="9:17" x14ac:dyDescent="0.45">
      <c r="I7426" t="s">
        <v>435</v>
      </c>
      <c r="J7426" t="s">
        <v>901</v>
      </c>
      <c r="K7426">
        <v>1.3322543028815314E-4</v>
      </c>
      <c r="L7426" t="s">
        <v>252</v>
      </c>
      <c r="N7426" t="s">
        <v>468</v>
      </c>
      <c r="O7426" t="s">
        <v>901</v>
      </c>
      <c r="P7426">
        <v>2.4136705166562464E-4</v>
      </c>
      <c r="Q7426" t="s">
        <v>252</v>
      </c>
    </row>
    <row r="7427" spans="9:17" x14ac:dyDescent="0.45">
      <c r="I7427" t="s">
        <v>435</v>
      </c>
      <c r="J7427" t="s">
        <v>902</v>
      </c>
      <c r="K7427">
        <v>1.922970556238053E-4</v>
      </c>
      <c r="L7427" t="s">
        <v>252</v>
      </c>
      <c r="N7427" t="s">
        <v>468</v>
      </c>
      <c r="O7427" t="s">
        <v>902</v>
      </c>
      <c r="P7427">
        <v>3.7000651770657578E-4</v>
      </c>
      <c r="Q7427" t="s">
        <v>252</v>
      </c>
    </row>
    <row r="7428" spans="9:17" x14ac:dyDescent="0.45">
      <c r="I7428" t="s">
        <v>435</v>
      </c>
      <c r="J7428" t="s">
        <v>903</v>
      </c>
      <c r="K7428">
        <v>2.4247965827407268E-4</v>
      </c>
      <c r="L7428" t="s">
        <v>252</v>
      </c>
      <c r="N7428" t="s">
        <v>468</v>
      </c>
      <c r="O7428" t="s">
        <v>903</v>
      </c>
      <c r="P7428">
        <v>4.9723868310860234E-4</v>
      </c>
      <c r="Q7428" t="s">
        <v>252</v>
      </c>
    </row>
    <row r="7429" spans="9:17" x14ac:dyDescent="0.45">
      <c r="I7429" t="s">
        <v>435</v>
      </c>
      <c r="J7429" t="s">
        <v>904</v>
      </c>
      <c r="K7429">
        <v>2.5978545011863682E-4</v>
      </c>
      <c r="L7429" t="s">
        <v>252</v>
      </c>
      <c r="N7429" t="s">
        <v>468</v>
      </c>
      <c r="O7429" t="s">
        <v>904</v>
      </c>
      <c r="P7429">
        <v>5.1015927259730003E-4</v>
      </c>
      <c r="Q7429" t="s">
        <v>252</v>
      </c>
    </row>
    <row r="7430" spans="9:17" x14ac:dyDescent="0.45">
      <c r="I7430" t="s">
        <v>435</v>
      </c>
      <c r="J7430" t="s">
        <v>905</v>
      </c>
      <c r="K7430">
        <v>2.8751387749712003E-4</v>
      </c>
      <c r="L7430" t="s">
        <v>252</v>
      </c>
      <c r="N7430" t="s">
        <v>468</v>
      </c>
      <c r="O7430" t="s">
        <v>905</v>
      </c>
      <c r="P7430">
        <v>4.3682454975424982E-4</v>
      </c>
      <c r="Q7430" t="s">
        <v>252</v>
      </c>
    </row>
    <row r="7431" spans="9:17" x14ac:dyDescent="0.45">
      <c r="I7431" t="s">
        <v>435</v>
      </c>
      <c r="J7431" t="s">
        <v>906</v>
      </c>
      <c r="K7431">
        <v>2.9584555364160488E-4</v>
      </c>
      <c r="L7431" t="s">
        <v>252</v>
      </c>
      <c r="N7431" t="s">
        <v>468</v>
      </c>
      <c r="O7431" t="s">
        <v>906</v>
      </c>
      <c r="P7431">
        <v>3.1436764103119017E-4</v>
      </c>
      <c r="Q7431" t="s">
        <v>252</v>
      </c>
    </row>
    <row r="7432" spans="9:17" x14ac:dyDescent="0.45">
      <c r="I7432" t="s">
        <v>435</v>
      </c>
      <c r="J7432" t="s">
        <v>907</v>
      </c>
      <c r="K7432">
        <v>3.0327857606262255E-4</v>
      </c>
      <c r="L7432" t="s">
        <v>252</v>
      </c>
      <c r="N7432" t="s">
        <v>468</v>
      </c>
      <c r="O7432" t="s">
        <v>907</v>
      </c>
      <c r="P7432">
        <v>2.377867052802847E-4</v>
      </c>
      <c r="Q7432" t="s">
        <v>252</v>
      </c>
    </row>
    <row r="7433" spans="9:17" x14ac:dyDescent="0.45">
      <c r="I7433" t="s">
        <v>435</v>
      </c>
      <c r="J7433" t="s">
        <v>908</v>
      </c>
      <c r="K7433">
        <v>2.9596553796947179E-4</v>
      </c>
      <c r="L7433" t="s">
        <v>252</v>
      </c>
      <c r="N7433" t="s">
        <v>468</v>
      </c>
      <c r="O7433" t="s">
        <v>908</v>
      </c>
      <c r="P7433">
        <v>1.8820560725650606E-4</v>
      </c>
      <c r="Q7433" t="s">
        <v>252</v>
      </c>
    </row>
    <row r="7434" spans="9:17" x14ac:dyDescent="0.45">
      <c r="I7434" t="s">
        <v>435</v>
      </c>
      <c r="J7434" t="s">
        <v>909</v>
      </c>
      <c r="K7434">
        <v>2.6282889577301815E-4</v>
      </c>
      <c r="L7434" t="s">
        <v>252</v>
      </c>
      <c r="N7434" t="s">
        <v>468</v>
      </c>
      <c r="O7434" t="s">
        <v>909</v>
      </c>
      <c r="P7434">
        <v>1.6710610593280572E-4</v>
      </c>
      <c r="Q7434" t="s">
        <v>252</v>
      </c>
    </row>
    <row r="7435" spans="9:17" x14ac:dyDescent="0.45">
      <c r="I7435" t="s">
        <v>435</v>
      </c>
      <c r="J7435" t="s">
        <v>910</v>
      </c>
      <c r="K7435">
        <v>2.5847465255439379E-4</v>
      </c>
      <c r="L7435" t="s">
        <v>252</v>
      </c>
      <c r="N7435" t="s">
        <v>468</v>
      </c>
      <c r="O7435" t="s">
        <v>910</v>
      </c>
      <c r="P7435">
        <v>1.965599601121373E-4</v>
      </c>
      <c r="Q7435" t="s">
        <v>252</v>
      </c>
    </row>
    <row r="7436" spans="9:17" x14ac:dyDescent="0.45">
      <c r="I7436" t="s">
        <v>435</v>
      </c>
      <c r="J7436" t="s">
        <v>911</v>
      </c>
      <c r="K7436">
        <v>2.5765337935112207E-4</v>
      </c>
      <c r="L7436" t="s">
        <v>252</v>
      </c>
      <c r="N7436" t="s">
        <v>468</v>
      </c>
      <c r="O7436" t="s">
        <v>911</v>
      </c>
      <c r="P7436">
        <v>2.0425098211890698E-4</v>
      </c>
      <c r="Q7436" t="s">
        <v>252</v>
      </c>
    </row>
    <row r="7437" spans="9:17" x14ac:dyDescent="0.45">
      <c r="I7437" t="s">
        <v>435</v>
      </c>
      <c r="J7437" t="s">
        <v>912</v>
      </c>
      <c r="K7437">
        <v>1.5961359661560213E-4</v>
      </c>
      <c r="L7437" t="s">
        <v>252</v>
      </c>
      <c r="N7437" t="s">
        <v>468</v>
      </c>
      <c r="O7437" t="s">
        <v>912</v>
      </c>
      <c r="P7437">
        <v>1.1945201226460179E-4</v>
      </c>
      <c r="Q7437" t="s">
        <v>252</v>
      </c>
    </row>
    <row r="7438" spans="9:17" x14ac:dyDescent="0.45">
      <c r="I7438" t="s">
        <v>435</v>
      </c>
      <c r="J7438" t="s">
        <v>913</v>
      </c>
      <c r="K7438">
        <v>0</v>
      </c>
      <c r="L7438" t="s">
        <v>252</v>
      </c>
      <c r="N7438" t="s">
        <v>468</v>
      </c>
      <c r="O7438" t="s">
        <v>913</v>
      </c>
      <c r="P7438">
        <v>1.3271262765823544E-4</v>
      </c>
      <c r="Q7438" t="s">
        <v>252</v>
      </c>
    </row>
    <row r="7439" spans="9:17" x14ac:dyDescent="0.45">
      <c r="I7439" t="s">
        <v>435</v>
      </c>
      <c r="J7439" t="s">
        <v>914</v>
      </c>
      <c r="K7439">
        <v>0</v>
      </c>
      <c r="L7439" t="s">
        <v>252</v>
      </c>
      <c r="N7439" t="s">
        <v>468</v>
      </c>
      <c r="O7439" t="s">
        <v>914</v>
      </c>
      <c r="P7439">
        <v>1.9882063981121044E-4</v>
      </c>
      <c r="Q7439" t="s">
        <v>252</v>
      </c>
    </row>
    <row r="7440" spans="9:17" x14ac:dyDescent="0.45">
      <c r="I7440" t="s">
        <v>435</v>
      </c>
      <c r="J7440" t="s">
        <v>915</v>
      </c>
      <c r="K7440">
        <v>0</v>
      </c>
      <c r="L7440" t="s">
        <v>252</v>
      </c>
      <c r="N7440" t="s">
        <v>468</v>
      </c>
      <c r="O7440" t="s">
        <v>915</v>
      </c>
      <c r="P7440">
        <v>2.7898546789146097E-4</v>
      </c>
      <c r="Q7440" t="s">
        <v>252</v>
      </c>
    </row>
    <row r="7441" spans="9:17" x14ac:dyDescent="0.45">
      <c r="I7441" t="s">
        <v>435</v>
      </c>
      <c r="J7441" t="s">
        <v>916</v>
      </c>
      <c r="K7441">
        <v>0</v>
      </c>
      <c r="L7441" t="s">
        <v>252</v>
      </c>
      <c r="N7441" t="s">
        <v>468</v>
      </c>
      <c r="O7441" t="s">
        <v>916</v>
      </c>
      <c r="P7441">
        <v>3.3676722708207365E-4</v>
      </c>
      <c r="Q7441" t="s">
        <v>252</v>
      </c>
    </row>
    <row r="7442" spans="9:17" x14ac:dyDescent="0.45">
      <c r="I7442" t="s">
        <v>435</v>
      </c>
      <c r="J7442" t="s">
        <v>917</v>
      </c>
      <c r="K7442">
        <v>0</v>
      </c>
      <c r="L7442" t="s">
        <v>252</v>
      </c>
      <c r="N7442" t="s">
        <v>468</v>
      </c>
      <c r="O7442" t="s">
        <v>917</v>
      </c>
      <c r="P7442">
        <v>3.5141292624597386E-4</v>
      </c>
      <c r="Q7442" t="s">
        <v>252</v>
      </c>
    </row>
    <row r="7443" spans="9:17" x14ac:dyDescent="0.45">
      <c r="I7443" t="s">
        <v>435</v>
      </c>
      <c r="J7443" t="s">
        <v>292</v>
      </c>
      <c r="K7443">
        <v>9.9484560485312862E-3</v>
      </c>
      <c r="L7443" t="s">
        <v>252</v>
      </c>
      <c r="N7443" t="s">
        <v>468</v>
      </c>
      <c r="O7443" t="s">
        <v>292</v>
      </c>
      <c r="P7443">
        <v>7.0855325894447527E-2</v>
      </c>
      <c r="Q7443" t="s">
        <v>252</v>
      </c>
    </row>
    <row r="7444" spans="9:17" x14ac:dyDescent="0.45">
      <c r="I7444" t="s">
        <v>435</v>
      </c>
      <c r="J7444" t="s">
        <v>293</v>
      </c>
      <c r="K7444">
        <v>7.5543701519854966E-3</v>
      </c>
      <c r="L7444" t="s">
        <v>252</v>
      </c>
      <c r="N7444" t="s">
        <v>468</v>
      </c>
      <c r="O7444" t="s">
        <v>293</v>
      </c>
      <c r="P7444">
        <v>8.6744390278578783E-3</v>
      </c>
      <c r="Q7444" t="s">
        <v>252</v>
      </c>
    </row>
    <row r="7445" spans="9:17" x14ac:dyDescent="0.45">
      <c r="I7445" t="s">
        <v>435</v>
      </c>
      <c r="J7445" t="s">
        <v>294</v>
      </c>
      <c r="K7445">
        <v>8.8016866899534411E-3</v>
      </c>
      <c r="L7445" t="s">
        <v>252</v>
      </c>
      <c r="N7445" t="s">
        <v>468</v>
      </c>
      <c r="O7445" t="s">
        <v>294</v>
      </c>
      <c r="P7445">
        <v>7.8335941180453349E-3</v>
      </c>
      <c r="Q7445" t="s">
        <v>252</v>
      </c>
    </row>
    <row r="7446" spans="9:17" x14ac:dyDescent="0.45">
      <c r="I7446" t="s">
        <v>435</v>
      </c>
      <c r="J7446" t="s">
        <v>295</v>
      </c>
      <c r="K7446">
        <v>4.713993182431931E-2</v>
      </c>
      <c r="L7446" t="s">
        <v>252</v>
      </c>
      <c r="N7446" t="s">
        <v>468</v>
      </c>
      <c r="O7446" t="s">
        <v>295</v>
      </c>
      <c r="P7446">
        <v>2.6535267279659432E-2</v>
      </c>
      <c r="Q7446" t="s">
        <v>252</v>
      </c>
    </row>
    <row r="7447" spans="9:17" x14ac:dyDescent="0.45">
      <c r="I7447" t="s">
        <v>435</v>
      </c>
      <c r="J7447" t="s">
        <v>296</v>
      </c>
      <c r="K7447">
        <v>7.6326268396120344E-3</v>
      </c>
      <c r="L7447" t="s">
        <v>252</v>
      </c>
      <c r="N7447" t="s">
        <v>468</v>
      </c>
      <c r="O7447" t="s">
        <v>296</v>
      </c>
      <c r="P7447">
        <v>5.2958271987774419E-3</v>
      </c>
      <c r="Q7447" t="s">
        <v>252</v>
      </c>
    </row>
    <row r="7448" spans="9:17" x14ac:dyDescent="0.45">
      <c r="I7448" t="s">
        <v>435</v>
      </c>
      <c r="J7448" t="s">
        <v>297</v>
      </c>
      <c r="K7448">
        <v>5.4426084678622436E-3</v>
      </c>
      <c r="L7448" t="s">
        <v>252</v>
      </c>
      <c r="N7448" t="s">
        <v>468</v>
      </c>
      <c r="O7448" t="s">
        <v>297</v>
      </c>
      <c r="P7448">
        <v>5.5965796221558849E-3</v>
      </c>
      <c r="Q7448" t="s">
        <v>252</v>
      </c>
    </row>
    <row r="7449" spans="9:17" x14ac:dyDescent="0.45">
      <c r="I7449" t="s">
        <v>435</v>
      </c>
      <c r="J7449" t="s">
        <v>298</v>
      </c>
      <c r="K7449">
        <v>3.1809705426551469E-3</v>
      </c>
      <c r="L7449" t="s">
        <v>252</v>
      </c>
      <c r="N7449" t="s">
        <v>468</v>
      </c>
      <c r="O7449" t="s">
        <v>298</v>
      </c>
      <c r="P7449">
        <v>4.1729737217007798E-3</v>
      </c>
      <c r="Q7449" t="s">
        <v>252</v>
      </c>
    </row>
    <row r="7450" spans="9:17" x14ac:dyDescent="0.45">
      <c r="I7450" t="s">
        <v>435</v>
      </c>
      <c r="J7450" t="s">
        <v>299</v>
      </c>
      <c r="K7450">
        <v>0</v>
      </c>
      <c r="L7450" t="s">
        <v>252</v>
      </c>
      <c r="N7450" t="s">
        <v>468</v>
      </c>
      <c r="O7450" t="s">
        <v>299</v>
      </c>
      <c r="P7450">
        <v>3.9424515163353886E-2</v>
      </c>
      <c r="Q7450" t="s">
        <v>252</v>
      </c>
    </row>
    <row r="7451" spans="9:17" x14ac:dyDescent="0.45">
      <c r="I7451" t="s">
        <v>435</v>
      </c>
      <c r="J7451" t="s">
        <v>918</v>
      </c>
      <c r="K7451">
        <v>0</v>
      </c>
      <c r="L7451" t="s">
        <v>252</v>
      </c>
      <c r="N7451" t="s">
        <v>468</v>
      </c>
      <c r="O7451" t="s">
        <v>918</v>
      </c>
      <c r="P7451">
        <v>4.0316288688850913E-4</v>
      </c>
      <c r="Q7451" t="s">
        <v>252</v>
      </c>
    </row>
    <row r="7452" spans="9:17" x14ac:dyDescent="0.45">
      <c r="I7452" t="s">
        <v>435</v>
      </c>
      <c r="J7452" t="s">
        <v>919</v>
      </c>
      <c r="K7452">
        <v>0</v>
      </c>
      <c r="L7452" t="s">
        <v>252</v>
      </c>
      <c r="N7452" t="s">
        <v>468</v>
      </c>
      <c r="O7452" t="s">
        <v>919</v>
      </c>
      <c r="P7452">
        <v>3.5574532711754023E-4</v>
      </c>
      <c r="Q7452" t="s">
        <v>252</v>
      </c>
    </row>
    <row r="7453" spans="9:17" x14ac:dyDescent="0.45">
      <c r="I7453" t="s">
        <v>435</v>
      </c>
      <c r="J7453" t="s">
        <v>920</v>
      </c>
      <c r="K7453">
        <v>0</v>
      </c>
      <c r="L7453" t="s">
        <v>252</v>
      </c>
      <c r="N7453" t="s">
        <v>468</v>
      </c>
      <c r="O7453" t="s">
        <v>920</v>
      </c>
      <c r="P7453">
        <v>3.2163612779176294E-4</v>
      </c>
      <c r="Q7453" t="s">
        <v>252</v>
      </c>
    </row>
    <row r="7454" spans="9:17" x14ac:dyDescent="0.45">
      <c r="I7454" t="s">
        <v>435</v>
      </c>
      <c r="J7454" t="s">
        <v>921</v>
      </c>
      <c r="K7454">
        <v>0</v>
      </c>
      <c r="L7454" t="s">
        <v>252</v>
      </c>
      <c r="N7454" t="s">
        <v>468</v>
      </c>
      <c r="O7454" t="s">
        <v>921</v>
      </c>
      <c r="P7454">
        <v>3.0075450206830851E-4</v>
      </c>
      <c r="Q7454" t="s">
        <v>252</v>
      </c>
    </row>
    <row r="7455" spans="9:17" x14ac:dyDescent="0.45">
      <c r="I7455" t="s">
        <v>435</v>
      </c>
      <c r="J7455" t="s">
        <v>922</v>
      </c>
      <c r="K7455">
        <v>0</v>
      </c>
      <c r="L7455" t="s">
        <v>252</v>
      </c>
      <c r="N7455" t="s">
        <v>468</v>
      </c>
      <c r="O7455" t="s">
        <v>922</v>
      </c>
      <c r="P7455">
        <v>2.7566536640704991E-4</v>
      </c>
      <c r="Q7455" t="s">
        <v>252</v>
      </c>
    </row>
    <row r="7456" spans="9:17" x14ac:dyDescent="0.45">
      <c r="I7456" t="s">
        <v>435</v>
      </c>
      <c r="J7456" t="s">
        <v>923</v>
      </c>
      <c r="K7456">
        <v>0</v>
      </c>
      <c r="L7456" t="s">
        <v>252</v>
      </c>
      <c r="N7456" t="s">
        <v>468</v>
      </c>
      <c r="O7456" t="s">
        <v>923</v>
      </c>
      <c r="P7456">
        <v>2.719454796930631E-4</v>
      </c>
      <c r="Q7456" t="s">
        <v>252</v>
      </c>
    </row>
    <row r="7457" spans="9:17" x14ac:dyDescent="0.45">
      <c r="I7457" t="s">
        <v>435</v>
      </c>
      <c r="J7457" t="s">
        <v>924</v>
      </c>
      <c r="K7457">
        <v>0</v>
      </c>
      <c r="L7457" t="s">
        <v>252</v>
      </c>
      <c r="N7457" t="s">
        <v>468</v>
      </c>
      <c r="O7457" t="s">
        <v>924</v>
      </c>
      <c r="P7457">
        <v>1.5558347015734241E-4</v>
      </c>
      <c r="Q7457" t="s">
        <v>252</v>
      </c>
    </row>
    <row r="7458" spans="9:17" x14ac:dyDescent="0.45">
      <c r="I7458" t="s">
        <v>435</v>
      </c>
      <c r="J7458" t="s">
        <v>925</v>
      </c>
      <c r="K7458">
        <v>6.6090574692833726E-5</v>
      </c>
      <c r="L7458" t="s">
        <v>252</v>
      </c>
      <c r="N7458" t="s">
        <v>468</v>
      </c>
      <c r="O7458" t="s">
        <v>925</v>
      </c>
      <c r="P7458">
        <v>2.0640660132066857E-4</v>
      </c>
      <c r="Q7458" t="s">
        <v>252</v>
      </c>
    </row>
    <row r="7459" spans="9:17" x14ac:dyDescent="0.45">
      <c r="I7459" t="s">
        <v>435</v>
      </c>
      <c r="J7459" t="s">
        <v>926</v>
      </c>
      <c r="K7459">
        <v>1.2708203427928833E-4</v>
      </c>
      <c r="L7459" t="s">
        <v>252</v>
      </c>
      <c r="N7459" t="s">
        <v>468</v>
      </c>
      <c r="O7459" t="s">
        <v>926</v>
      </c>
      <c r="P7459">
        <v>2.7136492185641489E-4</v>
      </c>
      <c r="Q7459" t="s">
        <v>252</v>
      </c>
    </row>
    <row r="7460" spans="9:17" x14ac:dyDescent="0.45">
      <c r="I7460" t="s">
        <v>435</v>
      </c>
      <c r="J7460" t="s">
        <v>927</v>
      </c>
      <c r="K7460">
        <v>1.9210806773363725E-4</v>
      </c>
      <c r="L7460" t="s">
        <v>252</v>
      </c>
      <c r="N7460" t="s">
        <v>468</v>
      </c>
      <c r="O7460" t="s">
        <v>927</v>
      </c>
      <c r="P7460">
        <v>3.3768264932788471E-4</v>
      </c>
      <c r="Q7460" t="s">
        <v>252</v>
      </c>
    </row>
    <row r="7461" spans="9:17" x14ac:dyDescent="0.45">
      <c r="I7461" t="s">
        <v>435</v>
      </c>
      <c r="J7461" t="s">
        <v>928</v>
      </c>
      <c r="K7461">
        <v>2.1451788202899385E-4</v>
      </c>
      <c r="L7461" t="s">
        <v>252</v>
      </c>
      <c r="N7461" t="s">
        <v>468</v>
      </c>
      <c r="O7461" t="s">
        <v>928</v>
      </c>
      <c r="P7461">
        <v>2.5236411338084072E-4</v>
      </c>
      <c r="Q7461" t="s">
        <v>252</v>
      </c>
    </row>
    <row r="7462" spans="9:17" x14ac:dyDescent="0.45">
      <c r="I7462" t="s">
        <v>435</v>
      </c>
      <c r="J7462" t="s">
        <v>929</v>
      </c>
      <c r="K7462">
        <v>2.247038945212089E-4</v>
      </c>
      <c r="L7462" t="s">
        <v>252</v>
      </c>
      <c r="N7462" t="s">
        <v>468</v>
      </c>
      <c r="O7462" t="s">
        <v>929</v>
      </c>
      <c r="P7462">
        <v>1.8844705984419295E-4</v>
      </c>
      <c r="Q7462" t="s">
        <v>252</v>
      </c>
    </row>
    <row r="7463" spans="9:17" x14ac:dyDescent="0.45">
      <c r="I7463" t="s">
        <v>435</v>
      </c>
      <c r="J7463" t="s">
        <v>930</v>
      </c>
      <c r="K7463">
        <v>2.8078800856730422E-4</v>
      </c>
      <c r="L7463" t="s">
        <v>252</v>
      </c>
      <c r="N7463" t="s">
        <v>468</v>
      </c>
      <c r="O7463" t="s">
        <v>930</v>
      </c>
      <c r="P7463">
        <v>1.7216613904941279E-4</v>
      </c>
      <c r="Q7463" t="s">
        <v>252</v>
      </c>
    </row>
    <row r="7464" spans="9:17" x14ac:dyDescent="0.45">
      <c r="I7464" t="s">
        <v>435</v>
      </c>
      <c r="J7464" t="s">
        <v>931</v>
      </c>
      <c r="K7464">
        <v>2.8798855537243612E-4</v>
      </c>
      <c r="L7464" t="s">
        <v>252</v>
      </c>
      <c r="N7464" t="s">
        <v>468</v>
      </c>
      <c r="O7464" t="s">
        <v>931</v>
      </c>
      <c r="P7464">
        <v>1.6932059064564813E-4</v>
      </c>
      <c r="Q7464" t="s">
        <v>252</v>
      </c>
    </row>
    <row r="7465" spans="9:17" x14ac:dyDescent="0.45">
      <c r="I7465" t="s">
        <v>435</v>
      </c>
      <c r="J7465" t="s">
        <v>932</v>
      </c>
      <c r="K7465">
        <v>2.3298264632714237E-4</v>
      </c>
      <c r="L7465" t="s">
        <v>252</v>
      </c>
      <c r="N7465" t="s">
        <v>468</v>
      </c>
      <c r="O7465" t="s">
        <v>932</v>
      </c>
      <c r="P7465">
        <v>1.7544925524145093E-4</v>
      </c>
      <c r="Q7465" t="s">
        <v>252</v>
      </c>
    </row>
    <row r="7466" spans="9:17" x14ac:dyDescent="0.45">
      <c r="I7466" t="s">
        <v>435</v>
      </c>
      <c r="J7466" t="s">
        <v>933</v>
      </c>
      <c r="K7466">
        <v>2.0120094533439164E-4</v>
      </c>
      <c r="L7466" t="s">
        <v>252</v>
      </c>
      <c r="N7466" t="s">
        <v>468</v>
      </c>
      <c r="O7466" t="s">
        <v>933</v>
      </c>
      <c r="P7466">
        <v>1.8910032469302145E-4</v>
      </c>
      <c r="Q7466" t="s">
        <v>252</v>
      </c>
    </row>
    <row r="7467" spans="9:17" x14ac:dyDescent="0.45">
      <c r="I7467" t="s">
        <v>435</v>
      </c>
      <c r="J7467" t="s">
        <v>934</v>
      </c>
      <c r="K7467">
        <v>2.1861426593151612E-4</v>
      </c>
      <c r="L7467" t="s">
        <v>252</v>
      </c>
      <c r="N7467" t="s">
        <v>468</v>
      </c>
      <c r="O7467" t="s">
        <v>934</v>
      </c>
      <c r="P7467">
        <v>2.0719407827259016E-4</v>
      </c>
      <c r="Q7467" t="s">
        <v>252</v>
      </c>
    </row>
    <row r="7468" spans="9:17" x14ac:dyDescent="0.45">
      <c r="I7468" t="s">
        <v>435</v>
      </c>
      <c r="J7468" t="s">
        <v>935</v>
      </c>
      <c r="K7468">
        <v>1.7287543433989639E-4</v>
      </c>
      <c r="L7468" t="s">
        <v>252</v>
      </c>
      <c r="N7468" t="s">
        <v>468</v>
      </c>
      <c r="O7468" t="s">
        <v>935</v>
      </c>
      <c r="P7468">
        <v>2.1499466323223211E-4</v>
      </c>
      <c r="Q7468" t="s">
        <v>252</v>
      </c>
    </row>
    <row r="7469" spans="9:17" x14ac:dyDescent="0.45">
      <c r="I7469" t="s">
        <v>435</v>
      </c>
      <c r="J7469" t="s">
        <v>936</v>
      </c>
      <c r="K7469">
        <v>1.3787018409019058E-4</v>
      </c>
      <c r="L7469" t="s">
        <v>252</v>
      </c>
      <c r="N7469" t="s">
        <v>468</v>
      </c>
      <c r="O7469" t="s">
        <v>936</v>
      </c>
      <c r="P7469">
        <v>1.6424954472977696E-4</v>
      </c>
      <c r="Q7469" t="s">
        <v>252</v>
      </c>
    </row>
    <row r="7470" spans="9:17" x14ac:dyDescent="0.45">
      <c r="I7470" t="s">
        <v>435</v>
      </c>
      <c r="J7470" t="s">
        <v>937</v>
      </c>
      <c r="K7470">
        <v>0</v>
      </c>
      <c r="L7470" t="s">
        <v>252</v>
      </c>
      <c r="N7470" t="s">
        <v>468</v>
      </c>
      <c r="O7470" t="s">
        <v>937</v>
      </c>
      <c r="P7470">
        <v>1.7131230195380743E-4</v>
      </c>
      <c r="Q7470" t="s">
        <v>252</v>
      </c>
    </row>
    <row r="7471" spans="9:17" x14ac:dyDescent="0.45">
      <c r="I7471" t="s">
        <v>435</v>
      </c>
      <c r="J7471" t="s">
        <v>938</v>
      </c>
      <c r="K7471">
        <v>0</v>
      </c>
      <c r="L7471" t="s">
        <v>252</v>
      </c>
      <c r="N7471" t="s">
        <v>468</v>
      </c>
      <c r="O7471" t="s">
        <v>938</v>
      </c>
      <c r="P7471">
        <v>2.004639999688494E-4</v>
      </c>
      <c r="Q7471" t="s">
        <v>252</v>
      </c>
    </row>
    <row r="7472" spans="9:17" x14ac:dyDescent="0.45">
      <c r="I7472" t="s">
        <v>435</v>
      </c>
      <c r="J7472" t="s">
        <v>939</v>
      </c>
      <c r="K7472">
        <v>0</v>
      </c>
      <c r="L7472" t="s">
        <v>252</v>
      </c>
      <c r="N7472" t="s">
        <v>468</v>
      </c>
      <c r="O7472" t="s">
        <v>939</v>
      </c>
      <c r="P7472">
        <v>2.538595745060778E-4</v>
      </c>
      <c r="Q7472" t="s">
        <v>252</v>
      </c>
    </row>
    <row r="7473" spans="9:17" x14ac:dyDescent="0.45">
      <c r="I7473" t="s">
        <v>435</v>
      </c>
      <c r="J7473" t="s">
        <v>940</v>
      </c>
      <c r="K7473">
        <v>0</v>
      </c>
      <c r="L7473" t="s">
        <v>252</v>
      </c>
      <c r="N7473" t="s">
        <v>468</v>
      </c>
      <c r="O7473" t="s">
        <v>940</v>
      </c>
      <c r="P7473">
        <v>3.0164434436643641E-4</v>
      </c>
      <c r="Q7473" t="s">
        <v>252</v>
      </c>
    </row>
    <row r="7474" spans="9:17" x14ac:dyDescent="0.45">
      <c r="I7474" t="s">
        <v>435</v>
      </c>
      <c r="J7474" t="s">
        <v>941</v>
      </c>
      <c r="K7474">
        <v>0</v>
      </c>
      <c r="L7474" t="s">
        <v>252</v>
      </c>
      <c r="N7474" t="s">
        <v>468</v>
      </c>
      <c r="O7474" t="s">
        <v>941</v>
      </c>
      <c r="P7474">
        <v>3.130520677035257E-4</v>
      </c>
      <c r="Q7474" t="s">
        <v>252</v>
      </c>
    </row>
    <row r="7475" spans="9:17" x14ac:dyDescent="0.45">
      <c r="I7475" t="s">
        <v>435</v>
      </c>
      <c r="J7475" t="s">
        <v>300</v>
      </c>
      <c r="K7475">
        <v>8.7670735326311512E-3</v>
      </c>
      <c r="L7475" t="s">
        <v>252</v>
      </c>
      <c r="N7475" t="s">
        <v>468</v>
      </c>
      <c r="O7475" t="s">
        <v>300</v>
      </c>
      <c r="P7475">
        <v>5.7862587468067196E-2</v>
      </c>
      <c r="Q7475" t="s">
        <v>252</v>
      </c>
    </row>
    <row r="7476" spans="9:17" x14ac:dyDescent="0.45">
      <c r="I7476" t="s">
        <v>435</v>
      </c>
      <c r="J7476" t="s">
        <v>301</v>
      </c>
      <c r="K7476">
        <v>6.5493295965735974E-3</v>
      </c>
      <c r="L7476" t="s">
        <v>252</v>
      </c>
      <c r="N7476" t="s">
        <v>468</v>
      </c>
      <c r="O7476" t="s">
        <v>301</v>
      </c>
      <c r="P7476">
        <v>7.1151089719826083E-3</v>
      </c>
      <c r="Q7476" t="s">
        <v>252</v>
      </c>
    </row>
    <row r="7477" spans="9:17" x14ac:dyDescent="0.45">
      <c r="I7477" t="s">
        <v>435</v>
      </c>
      <c r="J7477" t="s">
        <v>302</v>
      </c>
      <c r="K7477">
        <v>7.7982054214073065E-3</v>
      </c>
      <c r="L7477" t="s">
        <v>252</v>
      </c>
      <c r="N7477" t="s">
        <v>468</v>
      </c>
      <c r="O7477" t="s">
        <v>302</v>
      </c>
      <c r="P7477">
        <v>6.3593448302360737E-3</v>
      </c>
      <c r="Q7477" t="s">
        <v>252</v>
      </c>
    </row>
    <row r="7478" spans="9:17" x14ac:dyDescent="0.45">
      <c r="I7478" t="s">
        <v>435</v>
      </c>
      <c r="J7478" t="s">
        <v>303</v>
      </c>
      <c r="K7478">
        <v>3.9936164385787287E-2</v>
      </c>
      <c r="L7478" t="s">
        <v>252</v>
      </c>
      <c r="N7478" t="s">
        <v>468</v>
      </c>
      <c r="O7478" t="s">
        <v>303</v>
      </c>
      <c r="P7478">
        <v>1.9480350532045339E-2</v>
      </c>
      <c r="Q7478" t="s">
        <v>252</v>
      </c>
    </row>
    <row r="7479" spans="9:17" x14ac:dyDescent="0.45">
      <c r="I7479" t="s">
        <v>435</v>
      </c>
      <c r="J7479" t="s">
        <v>304</v>
      </c>
      <c r="K7479">
        <v>5.7710160128496097E-3</v>
      </c>
      <c r="L7479" t="s">
        <v>252</v>
      </c>
      <c r="N7479" t="s">
        <v>468</v>
      </c>
      <c r="O7479" t="s">
        <v>304</v>
      </c>
      <c r="P7479">
        <v>3.6513087079021057E-3</v>
      </c>
      <c r="Q7479" t="s">
        <v>252</v>
      </c>
    </row>
    <row r="7480" spans="9:17" x14ac:dyDescent="0.45">
      <c r="I7480" t="s">
        <v>435</v>
      </c>
      <c r="J7480" t="s">
        <v>305</v>
      </c>
      <c r="K7480">
        <v>4.1739803768585729E-3</v>
      </c>
      <c r="L7480" t="s">
        <v>252</v>
      </c>
      <c r="N7480" t="s">
        <v>468</v>
      </c>
      <c r="O7480" t="s">
        <v>305</v>
      </c>
      <c r="P7480">
        <v>4.1191809581696479E-3</v>
      </c>
      <c r="Q7480" t="s">
        <v>252</v>
      </c>
    </row>
    <row r="7481" spans="9:17" x14ac:dyDescent="0.45">
      <c r="I7481" t="s">
        <v>435</v>
      </c>
      <c r="J7481" t="s">
        <v>306</v>
      </c>
      <c r="K7481">
        <v>2.2742543064063906E-3</v>
      </c>
      <c r="L7481" t="s">
        <v>252</v>
      </c>
      <c r="N7481" t="s">
        <v>468</v>
      </c>
      <c r="O7481" t="s">
        <v>306</v>
      </c>
      <c r="P7481">
        <v>3.0999046945271187E-3</v>
      </c>
      <c r="Q7481" t="s">
        <v>252</v>
      </c>
    </row>
    <row r="7482" spans="9:17" x14ac:dyDescent="0.45">
      <c r="I7482" t="s">
        <v>435</v>
      </c>
      <c r="J7482" t="s">
        <v>307</v>
      </c>
      <c r="K7482">
        <v>0</v>
      </c>
      <c r="L7482" t="s">
        <v>252</v>
      </c>
      <c r="N7482" t="s">
        <v>468</v>
      </c>
      <c r="O7482" t="s">
        <v>307</v>
      </c>
      <c r="P7482">
        <v>2.8785635081687459E-2</v>
      </c>
      <c r="Q7482" t="s">
        <v>252</v>
      </c>
    </row>
    <row r="7483" spans="9:17" x14ac:dyDescent="0.45">
      <c r="I7483" t="s">
        <v>435</v>
      </c>
      <c r="J7483" t="s">
        <v>942</v>
      </c>
      <c r="K7483">
        <v>0</v>
      </c>
      <c r="L7483" t="s">
        <v>252</v>
      </c>
      <c r="N7483" t="s">
        <v>468</v>
      </c>
      <c r="O7483" t="s">
        <v>942</v>
      </c>
      <c r="P7483">
        <v>4.3749757115514846E-6</v>
      </c>
      <c r="Q7483" t="s">
        <v>252</v>
      </c>
    </row>
    <row r="7484" spans="9:17" x14ac:dyDescent="0.45">
      <c r="I7484" t="s">
        <v>435</v>
      </c>
      <c r="J7484" t="s">
        <v>943</v>
      </c>
      <c r="K7484">
        <v>0</v>
      </c>
      <c r="L7484" t="s">
        <v>252</v>
      </c>
      <c r="N7484" t="s">
        <v>468</v>
      </c>
      <c r="O7484" t="s">
        <v>943</v>
      </c>
      <c r="P7484">
        <v>3.6624100100836432E-6</v>
      </c>
      <c r="Q7484" t="s">
        <v>252</v>
      </c>
    </row>
    <row r="7485" spans="9:17" x14ac:dyDescent="0.45">
      <c r="I7485" t="s">
        <v>435</v>
      </c>
      <c r="J7485" t="s">
        <v>944</v>
      </c>
      <c r="K7485">
        <v>0</v>
      </c>
      <c r="L7485" t="s">
        <v>252</v>
      </c>
      <c r="N7485" t="s">
        <v>468</v>
      </c>
      <c r="O7485" t="s">
        <v>944</v>
      </c>
      <c r="P7485">
        <v>3.3540637460316885E-6</v>
      </c>
      <c r="Q7485" t="s">
        <v>252</v>
      </c>
    </row>
    <row r="7486" spans="9:17" x14ac:dyDescent="0.45">
      <c r="I7486" t="s">
        <v>435</v>
      </c>
      <c r="J7486" t="s">
        <v>945</v>
      </c>
      <c r="K7486">
        <v>0</v>
      </c>
      <c r="L7486" t="s">
        <v>252</v>
      </c>
      <c r="N7486" t="s">
        <v>468</v>
      </c>
      <c r="O7486" t="s">
        <v>945</v>
      </c>
      <c r="P7486">
        <v>5.8253965776656992E-6</v>
      </c>
      <c r="Q7486" t="s">
        <v>252</v>
      </c>
    </row>
    <row r="7487" spans="9:17" x14ac:dyDescent="0.45">
      <c r="I7487" t="s">
        <v>435</v>
      </c>
      <c r="J7487" t="s">
        <v>946</v>
      </c>
      <c r="K7487">
        <v>0</v>
      </c>
      <c r="L7487" t="s">
        <v>252</v>
      </c>
      <c r="N7487" t="s">
        <v>468</v>
      </c>
      <c r="O7487" t="s">
        <v>946</v>
      </c>
      <c r="P7487">
        <v>8.4673682250169625E-6</v>
      </c>
      <c r="Q7487" t="s">
        <v>252</v>
      </c>
    </row>
    <row r="7488" spans="9:17" x14ac:dyDescent="0.45">
      <c r="I7488" t="s">
        <v>435</v>
      </c>
      <c r="J7488" t="s">
        <v>947</v>
      </c>
      <c r="K7488">
        <v>0</v>
      </c>
      <c r="L7488" t="s">
        <v>252</v>
      </c>
      <c r="N7488" t="s">
        <v>468</v>
      </c>
      <c r="O7488" t="s">
        <v>947</v>
      </c>
      <c r="P7488">
        <v>1.0513954183085371E-5</v>
      </c>
      <c r="Q7488" t="s">
        <v>252</v>
      </c>
    </row>
    <row r="7489" spans="9:17" x14ac:dyDescent="0.45">
      <c r="I7489" t="s">
        <v>435</v>
      </c>
      <c r="J7489" t="s">
        <v>948</v>
      </c>
      <c r="K7489">
        <v>3.0438536279526954E-6</v>
      </c>
      <c r="L7489" t="s">
        <v>252</v>
      </c>
      <c r="N7489" t="s">
        <v>468</v>
      </c>
      <c r="O7489" t="s">
        <v>948</v>
      </c>
      <c r="P7489">
        <v>1.5219798545123255E-5</v>
      </c>
      <c r="Q7489" t="s">
        <v>252</v>
      </c>
    </row>
    <row r="7490" spans="9:17" x14ac:dyDescent="0.45">
      <c r="I7490" t="s">
        <v>435</v>
      </c>
      <c r="J7490" t="s">
        <v>949</v>
      </c>
      <c r="K7490">
        <v>1.1021546278909401E-4</v>
      </c>
      <c r="L7490" t="s">
        <v>252</v>
      </c>
      <c r="N7490" t="s">
        <v>468</v>
      </c>
      <c r="O7490" t="s">
        <v>949</v>
      </c>
      <c r="P7490">
        <v>1.8737772977359299E-5</v>
      </c>
      <c r="Q7490" t="s">
        <v>252</v>
      </c>
    </row>
    <row r="7491" spans="9:17" x14ac:dyDescent="0.45">
      <c r="I7491" t="s">
        <v>435</v>
      </c>
      <c r="J7491" t="s">
        <v>950</v>
      </c>
      <c r="K7491">
        <v>2.1550166847563248E-4</v>
      </c>
      <c r="L7491" t="s">
        <v>252</v>
      </c>
      <c r="N7491" t="s">
        <v>468</v>
      </c>
      <c r="O7491" t="s">
        <v>950</v>
      </c>
      <c r="P7491">
        <v>1.6599314674987559E-5</v>
      </c>
      <c r="Q7491" t="s">
        <v>252</v>
      </c>
    </row>
    <row r="7492" spans="9:17" x14ac:dyDescent="0.45">
      <c r="I7492" t="s">
        <v>435</v>
      </c>
      <c r="J7492" t="s">
        <v>951</v>
      </c>
      <c r="K7492">
        <v>2.5872736012339816E-4</v>
      </c>
      <c r="L7492" t="s">
        <v>252</v>
      </c>
      <c r="N7492" t="s">
        <v>468</v>
      </c>
      <c r="O7492" t="s">
        <v>951</v>
      </c>
      <c r="P7492">
        <v>1.537944712471405E-5</v>
      </c>
      <c r="Q7492" t="s">
        <v>252</v>
      </c>
    </row>
    <row r="7493" spans="9:17" x14ac:dyDescent="0.45">
      <c r="I7493" t="s">
        <v>435</v>
      </c>
      <c r="J7493" t="s">
        <v>952</v>
      </c>
      <c r="K7493">
        <v>2.9152272183091395E-4</v>
      </c>
      <c r="L7493" t="s">
        <v>252</v>
      </c>
      <c r="N7493" t="s">
        <v>468</v>
      </c>
      <c r="O7493" t="s">
        <v>952</v>
      </c>
      <c r="P7493">
        <v>9.1261359663849172E-6</v>
      </c>
      <c r="Q7493" t="s">
        <v>252</v>
      </c>
    </row>
    <row r="7494" spans="9:17" x14ac:dyDescent="0.45">
      <c r="I7494" t="s">
        <v>435</v>
      </c>
      <c r="J7494" t="s">
        <v>953</v>
      </c>
      <c r="K7494">
        <v>3.0912274279476634E-4</v>
      </c>
      <c r="L7494" t="s">
        <v>252</v>
      </c>
      <c r="N7494" t="s">
        <v>468</v>
      </c>
      <c r="O7494" t="s">
        <v>953</v>
      </c>
      <c r="P7494">
        <v>1.2374665962288049E-6</v>
      </c>
      <c r="Q7494" t="s">
        <v>252</v>
      </c>
    </row>
    <row r="7495" spans="9:17" x14ac:dyDescent="0.45">
      <c r="I7495" t="s">
        <v>435</v>
      </c>
      <c r="J7495" t="s">
        <v>954</v>
      </c>
      <c r="K7495">
        <v>3.1476222192488456E-4</v>
      </c>
      <c r="L7495" t="s">
        <v>252</v>
      </c>
      <c r="N7495" t="s">
        <v>468</v>
      </c>
      <c r="O7495" t="s">
        <v>954</v>
      </c>
      <c r="P7495">
        <v>5.3228270219469479E-6</v>
      </c>
      <c r="Q7495" t="s">
        <v>252</v>
      </c>
    </row>
    <row r="7496" spans="9:17" x14ac:dyDescent="0.45">
      <c r="I7496" t="s">
        <v>435</v>
      </c>
      <c r="J7496" t="s">
        <v>955</v>
      </c>
      <c r="K7496">
        <v>3.3522534392765787E-4</v>
      </c>
      <c r="L7496" t="s">
        <v>252</v>
      </c>
      <c r="N7496" t="s">
        <v>468</v>
      </c>
      <c r="O7496" t="s">
        <v>955</v>
      </c>
      <c r="P7496">
        <v>8.2003539475772862E-7</v>
      </c>
      <c r="Q7496" t="s">
        <v>252</v>
      </c>
    </row>
    <row r="7497" spans="9:17" x14ac:dyDescent="0.45">
      <c r="I7497" t="s">
        <v>435</v>
      </c>
      <c r="J7497" t="s">
        <v>956</v>
      </c>
      <c r="K7497">
        <v>2.3945531818629582E-4</v>
      </c>
      <c r="L7497" t="s">
        <v>252</v>
      </c>
      <c r="N7497" t="s">
        <v>468</v>
      </c>
      <c r="O7497" t="s">
        <v>956</v>
      </c>
      <c r="P7497">
        <v>8.0415949888768839E-8</v>
      </c>
      <c r="Q7497" t="s">
        <v>252</v>
      </c>
    </row>
    <row r="7498" spans="9:17" x14ac:dyDescent="0.45">
      <c r="I7498" t="s">
        <v>435</v>
      </c>
      <c r="J7498" t="s">
        <v>957</v>
      </c>
      <c r="K7498">
        <v>1.9902416287344502E-4</v>
      </c>
      <c r="L7498" t="s">
        <v>252</v>
      </c>
      <c r="N7498" t="s">
        <v>468</v>
      </c>
      <c r="O7498" t="s">
        <v>957</v>
      </c>
      <c r="P7498">
        <v>3.8985174095403508E-8</v>
      </c>
      <c r="Q7498" t="s">
        <v>252</v>
      </c>
    </row>
    <row r="7499" spans="9:17" x14ac:dyDescent="0.45">
      <c r="I7499" t="s">
        <v>435</v>
      </c>
      <c r="J7499" t="s">
        <v>958</v>
      </c>
      <c r="K7499">
        <v>1.6881179422849218E-4</v>
      </c>
      <c r="L7499" t="s">
        <v>252</v>
      </c>
      <c r="N7499" t="s">
        <v>468</v>
      </c>
      <c r="O7499" t="s">
        <v>958</v>
      </c>
      <c r="P7499">
        <v>5.4259692832820438E-11</v>
      </c>
      <c r="Q7499" t="s">
        <v>252</v>
      </c>
    </row>
    <row r="7500" spans="9:17" x14ac:dyDescent="0.45">
      <c r="I7500" t="s">
        <v>435</v>
      </c>
      <c r="J7500" t="s">
        <v>959</v>
      </c>
      <c r="K7500">
        <v>1.7054607018607553E-4</v>
      </c>
      <c r="L7500" t="s">
        <v>252</v>
      </c>
      <c r="N7500" t="s">
        <v>468</v>
      </c>
      <c r="O7500" t="s">
        <v>959</v>
      </c>
      <c r="P7500">
        <v>3.9437626791844872E-9</v>
      </c>
      <c r="Q7500" t="s">
        <v>252</v>
      </c>
    </row>
    <row r="7501" spans="9:17" x14ac:dyDescent="0.45">
      <c r="I7501" t="s">
        <v>435</v>
      </c>
      <c r="J7501" t="s">
        <v>960</v>
      </c>
      <c r="K7501">
        <v>1.256881391496768E-4</v>
      </c>
      <c r="L7501" t="s">
        <v>252</v>
      </c>
      <c r="N7501" t="s">
        <v>468</v>
      </c>
      <c r="O7501" t="s">
        <v>960</v>
      </c>
      <c r="P7501">
        <v>0</v>
      </c>
      <c r="Q7501" t="s">
        <v>252</v>
      </c>
    </row>
    <row r="7502" spans="9:17" x14ac:dyDescent="0.45">
      <c r="I7502" t="s">
        <v>435</v>
      </c>
      <c r="J7502" t="s">
        <v>961</v>
      </c>
      <c r="K7502">
        <v>0</v>
      </c>
      <c r="L7502" t="s">
        <v>252</v>
      </c>
      <c r="N7502" t="s">
        <v>468</v>
      </c>
      <c r="O7502" t="s">
        <v>961</v>
      </c>
      <c r="P7502">
        <v>9.3531934888209157E-8</v>
      </c>
      <c r="Q7502" t="s">
        <v>252</v>
      </c>
    </row>
    <row r="7503" spans="9:17" x14ac:dyDescent="0.45">
      <c r="I7503" t="s">
        <v>435</v>
      </c>
      <c r="J7503" t="s">
        <v>962</v>
      </c>
      <c r="K7503">
        <v>0</v>
      </c>
      <c r="L7503" t="s">
        <v>252</v>
      </c>
      <c r="N7503" t="s">
        <v>468</v>
      </c>
      <c r="O7503" t="s">
        <v>962</v>
      </c>
      <c r="P7503">
        <v>1.2582262105590965E-6</v>
      </c>
      <c r="Q7503" t="s">
        <v>252</v>
      </c>
    </row>
    <row r="7504" spans="9:17" x14ac:dyDescent="0.45">
      <c r="I7504" t="s">
        <v>435</v>
      </c>
      <c r="J7504" t="s">
        <v>963</v>
      </c>
      <c r="K7504">
        <v>0</v>
      </c>
      <c r="L7504" t="s">
        <v>252</v>
      </c>
      <c r="N7504" t="s">
        <v>468</v>
      </c>
      <c r="O7504" t="s">
        <v>963</v>
      </c>
      <c r="P7504">
        <v>5.3981918564817588E-6</v>
      </c>
      <c r="Q7504" t="s">
        <v>252</v>
      </c>
    </row>
    <row r="7505" spans="9:17" x14ac:dyDescent="0.45">
      <c r="I7505" t="s">
        <v>435</v>
      </c>
      <c r="J7505" t="s">
        <v>964</v>
      </c>
      <c r="K7505">
        <v>0</v>
      </c>
      <c r="L7505" t="s">
        <v>252</v>
      </c>
      <c r="N7505" t="s">
        <v>468</v>
      </c>
      <c r="O7505" t="s">
        <v>964</v>
      </c>
      <c r="P7505">
        <v>1.7796619880333441E-5</v>
      </c>
      <c r="Q7505" t="s">
        <v>252</v>
      </c>
    </row>
    <row r="7506" spans="9:17" x14ac:dyDescent="0.45">
      <c r="I7506" t="s">
        <v>435</v>
      </c>
      <c r="J7506" t="s">
        <v>965</v>
      </c>
      <c r="K7506">
        <v>0</v>
      </c>
      <c r="L7506" t="s">
        <v>252</v>
      </c>
      <c r="N7506" t="s">
        <v>468</v>
      </c>
      <c r="O7506" t="s">
        <v>965</v>
      </c>
      <c r="P7506">
        <v>1.7476523489024535E-5</v>
      </c>
      <c r="Q7506" t="s">
        <v>252</v>
      </c>
    </row>
    <row r="7507" spans="9:17" x14ac:dyDescent="0.45">
      <c r="I7507" t="s">
        <v>435</v>
      </c>
      <c r="J7507" t="s">
        <v>308</v>
      </c>
      <c r="K7507">
        <v>8.4637905144316263E-3</v>
      </c>
      <c r="L7507" t="s">
        <v>252</v>
      </c>
      <c r="N7507" t="s">
        <v>468</v>
      </c>
      <c r="O7507" t="s">
        <v>308</v>
      </c>
      <c r="P7507">
        <v>2.7039383821246283E-2</v>
      </c>
      <c r="Q7507" t="s">
        <v>252</v>
      </c>
    </row>
    <row r="7508" spans="9:17" x14ac:dyDescent="0.45">
      <c r="I7508" t="s">
        <v>435</v>
      </c>
      <c r="J7508" t="s">
        <v>309</v>
      </c>
      <c r="K7508">
        <v>5.2834853088982439E-3</v>
      </c>
      <c r="L7508" t="s">
        <v>252</v>
      </c>
      <c r="N7508" t="s">
        <v>468</v>
      </c>
      <c r="O7508" t="s">
        <v>309</v>
      </c>
      <c r="P7508">
        <v>3.3158670976298449E-3</v>
      </c>
      <c r="Q7508" t="s">
        <v>252</v>
      </c>
    </row>
    <row r="7509" spans="9:17" x14ac:dyDescent="0.45">
      <c r="I7509" t="s">
        <v>435</v>
      </c>
      <c r="J7509" t="s">
        <v>310</v>
      </c>
      <c r="K7509">
        <v>6.2761325994355327E-3</v>
      </c>
      <c r="L7509" t="s">
        <v>252</v>
      </c>
      <c r="N7509" t="s">
        <v>468</v>
      </c>
      <c r="O7509" t="s">
        <v>310</v>
      </c>
      <c r="P7509">
        <v>2.921947497782153E-3</v>
      </c>
      <c r="Q7509" t="s">
        <v>252</v>
      </c>
    </row>
    <row r="7510" spans="9:17" x14ac:dyDescent="0.45">
      <c r="I7510" t="s">
        <v>435</v>
      </c>
      <c r="J7510" t="s">
        <v>311</v>
      </c>
      <c r="K7510">
        <v>3.1993129733161596E-2</v>
      </c>
      <c r="L7510" t="s">
        <v>252</v>
      </c>
      <c r="N7510" t="s">
        <v>468</v>
      </c>
      <c r="O7510" t="s">
        <v>311</v>
      </c>
      <c r="P7510">
        <v>8.8788570688837169E-3</v>
      </c>
      <c r="Q7510" t="s">
        <v>252</v>
      </c>
    </row>
    <row r="7511" spans="9:17" x14ac:dyDescent="0.45">
      <c r="I7511" t="s">
        <v>435</v>
      </c>
      <c r="J7511" t="s">
        <v>312</v>
      </c>
      <c r="K7511">
        <v>4.0833447146485027E-3</v>
      </c>
      <c r="L7511" t="s">
        <v>252</v>
      </c>
      <c r="N7511" t="s">
        <v>468</v>
      </c>
      <c r="O7511" t="s">
        <v>312</v>
      </c>
      <c r="P7511">
        <v>1.6815061220157358E-3</v>
      </c>
      <c r="Q7511" t="s">
        <v>252</v>
      </c>
    </row>
    <row r="7512" spans="9:17" x14ac:dyDescent="0.45">
      <c r="I7512" t="s">
        <v>435</v>
      </c>
      <c r="J7512" t="s">
        <v>313</v>
      </c>
      <c r="K7512">
        <v>2.7934598274391097E-3</v>
      </c>
      <c r="L7512" t="s">
        <v>252</v>
      </c>
      <c r="N7512" t="s">
        <v>468</v>
      </c>
      <c r="O7512" t="s">
        <v>313</v>
      </c>
      <c r="P7512">
        <v>1.5792844348683421E-3</v>
      </c>
      <c r="Q7512" t="s">
        <v>252</v>
      </c>
    </row>
    <row r="7513" spans="9:17" x14ac:dyDescent="0.45">
      <c r="I7513" t="s">
        <v>435</v>
      </c>
      <c r="J7513" t="s">
        <v>314</v>
      </c>
      <c r="K7513">
        <v>1.5418877433099299E-3</v>
      </c>
      <c r="L7513" t="s">
        <v>252</v>
      </c>
      <c r="N7513" t="s">
        <v>468</v>
      </c>
      <c r="O7513" t="s">
        <v>314</v>
      </c>
      <c r="P7513">
        <v>1.609361474081973E-3</v>
      </c>
      <c r="Q7513" t="s">
        <v>252</v>
      </c>
    </row>
    <row r="7514" spans="9:17" x14ac:dyDescent="0.45">
      <c r="I7514" t="s">
        <v>435</v>
      </c>
      <c r="J7514" t="s">
        <v>315</v>
      </c>
      <c r="K7514">
        <v>0</v>
      </c>
      <c r="L7514" t="s">
        <v>252</v>
      </c>
      <c r="N7514" t="s">
        <v>468</v>
      </c>
      <c r="O7514" t="s">
        <v>315</v>
      </c>
      <c r="P7514">
        <v>1.4487983552296302E-2</v>
      </c>
      <c r="Q7514" t="s">
        <v>252</v>
      </c>
    </row>
    <row r="7515" spans="9:17" x14ac:dyDescent="0.45">
      <c r="I7515" t="s">
        <v>435</v>
      </c>
      <c r="J7515" t="s">
        <v>966</v>
      </c>
      <c r="K7515">
        <v>0</v>
      </c>
      <c r="L7515" t="s">
        <v>252</v>
      </c>
      <c r="N7515" t="s">
        <v>468</v>
      </c>
      <c r="O7515" t="s">
        <v>966</v>
      </c>
      <c r="P7515">
        <v>1.9815405816918412E-5</v>
      </c>
      <c r="Q7515" t="s">
        <v>252</v>
      </c>
    </row>
    <row r="7516" spans="9:17" x14ac:dyDescent="0.45">
      <c r="I7516" t="s">
        <v>435</v>
      </c>
      <c r="J7516" t="s">
        <v>967</v>
      </c>
      <c r="K7516">
        <v>0</v>
      </c>
      <c r="L7516" t="s">
        <v>252</v>
      </c>
      <c r="N7516" t="s">
        <v>468</v>
      </c>
      <c r="O7516" t="s">
        <v>967</v>
      </c>
      <c r="P7516">
        <v>1.8629793145044895E-5</v>
      </c>
      <c r="Q7516" t="s">
        <v>252</v>
      </c>
    </row>
    <row r="7517" spans="9:17" x14ac:dyDescent="0.45">
      <c r="I7517" t="s">
        <v>435</v>
      </c>
      <c r="J7517" t="s">
        <v>968</v>
      </c>
      <c r="K7517">
        <v>0</v>
      </c>
      <c r="L7517" t="s">
        <v>252</v>
      </c>
      <c r="N7517" t="s">
        <v>468</v>
      </c>
      <c r="O7517" t="s">
        <v>968</v>
      </c>
      <c r="P7517">
        <v>1.5521851482679378E-5</v>
      </c>
      <c r="Q7517" t="s">
        <v>252</v>
      </c>
    </row>
    <row r="7518" spans="9:17" x14ac:dyDescent="0.45">
      <c r="I7518" t="s">
        <v>435</v>
      </c>
      <c r="J7518" t="s">
        <v>969</v>
      </c>
      <c r="K7518">
        <v>0</v>
      </c>
      <c r="L7518" t="s">
        <v>252</v>
      </c>
      <c r="N7518" t="s">
        <v>468</v>
      </c>
      <c r="O7518" t="s">
        <v>969</v>
      </c>
      <c r="P7518">
        <v>2.5087689771799932E-5</v>
      </c>
      <c r="Q7518" t="s">
        <v>252</v>
      </c>
    </row>
    <row r="7519" spans="9:17" x14ac:dyDescent="0.45">
      <c r="I7519" t="s">
        <v>435</v>
      </c>
      <c r="J7519" t="s">
        <v>970</v>
      </c>
      <c r="K7519">
        <v>0</v>
      </c>
      <c r="L7519" t="s">
        <v>252</v>
      </c>
      <c r="N7519" t="s">
        <v>468</v>
      </c>
      <c r="O7519" t="s">
        <v>970</v>
      </c>
      <c r="P7519">
        <v>2.1328633007677816E-5</v>
      </c>
      <c r="Q7519" t="s">
        <v>252</v>
      </c>
    </row>
    <row r="7520" spans="9:17" x14ac:dyDescent="0.45">
      <c r="I7520" t="s">
        <v>435</v>
      </c>
      <c r="J7520" t="s">
        <v>971</v>
      </c>
      <c r="K7520">
        <v>0</v>
      </c>
      <c r="L7520" t="s">
        <v>252</v>
      </c>
      <c r="N7520" t="s">
        <v>468</v>
      </c>
      <c r="O7520" t="s">
        <v>971</v>
      </c>
      <c r="P7520">
        <v>2.3893581710335483E-5</v>
      </c>
      <c r="Q7520" t="s">
        <v>252</v>
      </c>
    </row>
    <row r="7521" spans="9:17" x14ac:dyDescent="0.45">
      <c r="I7521" t="s">
        <v>435</v>
      </c>
      <c r="J7521" t="s">
        <v>972</v>
      </c>
      <c r="K7521">
        <v>4.9406256869873361E-5</v>
      </c>
      <c r="L7521" t="s">
        <v>252</v>
      </c>
      <c r="N7521" t="s">
        <v>468</v>
      </c>
      <c r="O7521" t="s">
        <v>972</v>
      </c>
      <c r="P7521">
        <v>3.8345805540520233E-5</v>
      </c>
      <c r="Q7521" t="s">
        <v>252</v>
      </c>
    </row>
    <row r="7522" spans="9:17" x14ac:dyDescent="0.45">
      <c r="I7522" t="s">
        <v>435</v>
      </c>
      <c r="J7522" t="s">
        <v>973</v>
      </c>
      <c r="K7522">
        <v>1.1736140951476214E-4</v>
      </c>
      <c r="L7522" t="s">
        <v>252</v>
      </c>
      <c r="N7522" t="s">
        <v>468</v>
      </c>
      <c r="O7522" t="s">
        <v>973</v>
      </c>
      <c r="P7522">
        <v>4.0468966549532705E-5</v>
      </c>
      <c r="Q7522" t="s">
        <v>252</v>
      </c>
    </row>
    <row r="7523" spans="9:17" x14ac:dyDescent="0.45">
      <c r="I7523" t="s">
        <v>435</v>
      </c>
      <c r="J7523" t="s">
        <v>974</v>
      </c>
      <c r="K7523">
        <v>1.7339268968606528E-4</v>
      </c>
      <c r="L7523" t="s">
        <v>252</v>
      </c>
      <c r="N7523" t="s">
        <v>468</v>
      </c>
      <c r="O7523" t="s">
        <v>974</v>
      </c>
      <c r="P7523">
        <v>4.3330999734962831E-5</v>
      </c>
      <c r="Q7523" t="s">
        <v>252</v>
      </c>
    </row>
    <row r="7524" spans="9:17" x14ac:dyDescent="0.45">
      <c r="I7524" t="s">
        <v>435</v>
      </c>
      <c r="J7524" t="s">
        <v>975</v>
      </c>
      <c r="K7524">
        <v>2.2303065938451952E-4</v>
      </c>
      <c r="L7524" t="s">
        <v>252</v>
      </c>
      <c r="N7524" t="s">
        <v>468</v>
      </c>
      <c r="O7524" t="s">
        <v>975</v>
      </c>
      <c r="P7524">
        <v>4.4516163424286777E-5</v>
      </c>
      <c r="Q7524" t="s">
        <v>252</v>
      </c>
    </row>
    <row r="7525" spans="9:17" x14ac:dyDescent="0.45">
      <c r="I7525" t="s">
        <v>435</v>
      </c>
      <c r="J7525" t="s">
        <v>976</v>
      </c>
      <c r="K7525">
        <v>2.1874667463789012E-4</v>
      </c>
      <c r="L7525" t="s">
        <v>252</v>
      </c>
      <c r="N7525" t="s">
        <v>468</v>
      </c>
      <c r="O7525" t="s">
        <v>976</v>
      </c>
      <c r="P7525">
        <v>3.9638898102695852E-5</v>
      </c>
      <c r="Q7525" t="s">
        <v>252</v>
      </c>
    </row>
    <row r="7526" spans="9:17" x14ac:dyDescent="0.45">
      <c r="I7526" t="s">
        <v>435</v>
      </c>
      <c r="J7526" t="s">
        <v>977</v>
      </c>
      <c r="K7526">
        <v>2.6183527144078123E-4</v>
      </c>
      <c r="L7526" t="s">
        <v>252</v>
      </c>
      <c r="N7526" t="s">
        <v>468</v>
      </c>
      <c r="O7526" t="s">
        <v>977</v>
      </c>
      <c r="P7526">
        <v>2.3748109692168851E-5</v>
      </c>
      <c r="Q7526" t="s">
        <v>252</v>
      </c>
    </row>
    <row r="7527" spans="9:17" x14ac:dyDescent="0.45">
      <c r="I7527" t="s">
        <v>435</v>
      </c>
      <c r="J7527" t="s">
        <v>978</v>
      </c>
      <c r="K7527">
        <v>2.6153726108894614E-4</v>
      </c>
      <c r="L7527" t="s">
        <v>252</v>
      </c>
      <c r="N7527" t="s">
        <v>468</v>
      </c>
      <c r="O7527" t="s">
        <v>978</v>
      </c>
      <c r="P7527">
        <v>1.5674145630677554E-5</v>
      </c>
      <c r="Q7527" t="s">
        <v>252</v>
      </c>
    </row>
    <row r="7528" spans="9:17" x14ac:dyDescent="0.45">
      <c r="I7528" t="s">
        <v>435</v>
      </c>
      <c r="J7528" t="s">
        <v>979</v>
      </c>
      <c r="K7528">
        <v>2.8909274468361188E-4</v>
      </c>
      <c r="L7528" t="s">
        <v>252</v>
      </c>
      <c r="N7528" t="s">
        <v>468</v>
      </c>
      <c r="O7528" t="s">
        <v>979</v>
      </c>
      <c r="P7528">
        <v>1.9043626100448488E-5</v>
      </c>
      <c r="Q7528" t="s">
        <v>252</v>
      </c>
    </row>
    <row r="7529" spans="9:17" x14ac:dyDescent="0.45">
      <c r="I7529" t="s">
        <v>435</v>
      </c>
      <c r="J7529" t="s">
        <v>980</v>
      </c>
      <c r="K7529">
        <v>2.7863148010867287E-4</v>
      </c>
      <c r="L7529" t="s">
        <v>252</v>
      </c>
      <c r="N7529" t="s">
        <v>468</v>
      </c>
      <c r="O7529" t="s">
        <v>980</v>
      </c>
      <c r="P7529">
        <v>5.6900263776198765E-6</v>
      </c>
      <c r="Q7529" t="s">
        <v>252</v>
      </c>
    </row>
    <row r="7530" spans="9:17" x14ac:dyDescent="0.45">
      <c r="I7530" t="s">
        <v>435</v>
      </c>
      <c r="J7530" t="s">
        <v>981</v>
      </c>
      <c r="K7530">
        <v>1.7321069573412795E-4</v>
      </c>
      <c r="L7530" t="s">
        <v>252</v>
      </c>
      <c r="N7530" t="s">
        <v>468</v>
      </c>
      <c r="O7530" t="s">
        <v>981</v>
      </c>
      <c r="P7530">
        <v>7.2759246747588598E-6</v>
      </c>
      <c r="Q7530" t="s">
        <v>252</v>
      </c>
    </row>
    <row r="7531" spans="9:17" x14ac:dyDescent="0.45">
      <c r="I7531" t="s">
        <v>435</v>
      </c>
      <c r="J7531" t="s">
        <v>982</v>
      </c>
      <c r="K7531">
        <v>1.4325793466570479E-4</v>
      </c>
      <c r="L7531" t="s">
        <v>252</v>
      </c>
      <c r="N7531" t="s">
        <v>468</v>
      </c>
      <c r="O7531" t="s">
        <v>982</v>
      </c>
      <c r="P7531">
        <v>8.6318484370144338E-6</v>
      </c>
      <c r="Q7531" t="s">
        <v>252</v>
      </c>
    </row>
    <row r="7532" spans="9:17" x14ac:dyDescent="0.45">
      <c r="I7532" t="s">
        <v>435</v>
      </c>
      <c r="J7532" t="s">
        <v>983</v>
      </c>
      <c r="K7532">
        <v>8.0444035927144985E-5</v>
      </c>
      <c r="L7532" t="s">
        <v>252</v>
      </c>
      <c r="N7532" t="s">
        <v>468</v>
      </c>
      <c r="O7532" t="s">
        <v>983</v>
      </c>
      <c r="P7532">
        <v>5.0888291811735496E-6</v>
      </c>
      <c r="Q7532" t="s">
        <v>252</v>
      </c>
    </row>
    <row r="7533" spans="9:17" x14ac:dyDescent="0.45">
      <c r="I7533" t="s">
        <v>435</v>
      </c>
      <c r="J7533" t="s">
        <v>984</v>
      </c>
      <c r="K7533">
        <v>1.3769013425026434E-5</v>
      </c>
      <c r="L7533" t="s">
        <v>252</v>
      </c>
      <c r="N7533" t="s">
        <v>468</v>
      </c>
      <c r="O7533" t="s">
        <v>984</v>
      </c>
      <c r="P7533">
        <v>6.8408841632953103E-7</v>
      </c>
      <c r="Q7533" t="s">
        <v>252</v>
      </c>
    </row>
    <row r="7534" spans="9:17" x14ac:dyDescent="0.45">
      <c r="I7534" t="s">
        <v>435</v>
      </c>
      <c r="J7534" t="s">
        <v>985</v>
      </c>
      <c r="K7534">
        <v>0</v>
      </c>
      <c r="L7534" t="s">
        <v>252</v>
      </c>
      <c r="N7534" t="s">
        <v>468</v>
      </c>
      <c r="O7534" t="s">
        <v>985</v>
      </c>
      <c r="P7534">
        <v>1.276468696099017E-6</v>
      </c>
      <c r="Q7534" t="s">
        <v>252</v>
      </c>
    </row>
    <row r="7535" spans="9:17" x14ac:dyDescent="0.45">
      <c r="I7535" t="s">
        <v>435</v>
      </c>
      <c r="J7535" t="s">
        <v>986</v>
      </c>
      <c r="K7535">
        <v>0</v>
      </c>
      <c r="L7535" t="s">
        <v>252</v>
      </c>
      <c r="N7535" t="s">
        <v>468</v>
      </c>
      <c r="O7535" t="s">
        <v>986</v>
      </c>
      <c r="P7535">
        <v>1.9266309669454088E-6</v>
      </c>
      <c r="Q7535" t="s">
        <v>252</v>
      </c>
    </row>
    <row r="7536" spans="9:17" x14ac:dyDescent="0.45">
      <c r="I7536" t="s">
        <v>435</v>
      </c>
      <c r="J7536" t="s">
        <v>987</v>
      </c>
      <c r="K7536">
        <v>0</v>
      </c>
      <c r="L7536" t="s">
        <v>252</v>
      </c>
      <c r="N7536" t="s">
        <v>468</v>
      </c>
      <c r="O7536" t="s">
        <v>987</v>
      </c>
      <c r="P7536">
        <v>6.512255768146579E-6</v>
      </c>
      <c r="Q7536" t="s">
        <v>252</v>
      </c>
    </row>
    <row r="7537" spans="9:17" x14ac:dyDescent="0.45">
      <c r="I7537" t="s">
        <v>435</v>
      </c>
      <c r="J7537" t="s">
        <v>988</v>
      </c>
      <c r="K7537">
        <v>0</v>
      </c>
      <c r="L7537" t="s">
        <v>252</v>
      </c>
      <c r="N7537" t="s">
        <v>468</v>
      </c>
      <c r="O7537" t="s">
        <v>988</v>
      </c>
      <c r="P7537">
        <v>1.0388212793178018E-5</v>
      </c>
      <c r="Q7537" t="s">
        <v>252</v>
      </c>
    </row>
    <row r="7538" spans="9:17" x14ac:dyDescent="0.45">
      <c r="I7538" t="s">
        <v>435</v>
      </c>
      <c r="J7538" t="s">
        <v>989</v>
      </c>
      <c r="K7538">
        <v>0</v>
      </c>
      <c r="L7538" t="s">
        <v>252</v>
      </c>
      <c r="N7538" t="s">
        <v>468</v>
      </c>
      <c r="O7538" t="s">
        <v>989</v>
      </c>
      <c r="P7538">
        <v>1.4492333538091897E-5</v>
      </c>
      <c r="Q7538" t="s">
        <v>252</v>
      </c>
    </row>
    <row r="7539" spans="9:17" x14ac:dyDescent="0.45">
      <c r="I7539" t="s">
        <v>435</v>
      </c>
      <c r="J7539" t="s">
        <v>316</v>
      </c>
      <c r="K7539">
        <v>7.0051127794299199E-3</v>
      </c>
      <c r="L7539" t="s">
        <v>252</v>
      </c>
      <c r="N7539" t="s">
        <v>468</v>
      </c>
      <c r="O7539" t="s">
        <v>316</v>
      </c>
      <c r="P7539">
        <v>2.3441332849238224E-2</v>
      </c>
      <c r="Q7539" t="s">
        <v>252</v>
      </c>
    </row>
    <row r="7540" spans="9:17" x14ac:dyDescent="0.45">
      <c r="I7540" t="s">
        <v>435</v>
      </c>
      <c r="J7540" t="s">
        <v>317</v>
      </c>
      <c r="K7540">
        <v>5.1974464329674402E-3</v>
      </c>
      <c r="L7540" t="s">
        <v>252</v>
      </c>
      <c r="N7540" t="s">
        <v>468</v>
      </c>
      <c r="O7540" t="s">
        <v>317</v>
      </c>
      <c r="P7540">
        <v>2.8589805809106621E-3</v>
      </c>
      <c r="Q7540" t="s">
        <v>252</v>
      </c>
    </row>
    <row r="7541" spans="9:17" x14ac:dyDescent="0.45">
      <c r="I7541" t="s">
        <v>435</v>
      </c>
      <c r="J7541" t="s">
        <v>318</v>
      </c>
      <c r="K7541">
        <v>6.3252534487807386E-3</v>
      </c>
      <c r="L7541" t="s">
        <v>252</v>
      </c>
      <c r="N7541" t="s">
        <v>468</v>
      </c>
      <c r="O7541" t="s">
        <v>318</v>
      </c>
      <c r="P7541">
        <v>2.5571875138904938E-3</v>
      </c>
      <c r="Q7541" t="s">
        <v>252</v>
      </c>
    </row>
    <row r="7542" spans="9:17" x14ac:dyDescent="0.45">
      <c r="I7542" t="s">
        <v>435</v>
      </c>
      <c r="J7542" t="s">
        <v>319</v>
      </c>
      <c r="K7542">
        <v>3.2950503588037625E-2</v>
      </c>
      <c r="L7542" t="s">
        <v>252</v>
      </c>
      <c r="N7542" t="s">
        <v>468</v>
      </c>
      <c r="O7542" t="s">
        <v>319</v>
      </c>
      <c r="P7542">
        <v>7.6568059005211967E-3</v>
      </c>
      <c r="Q7542" t="s">
        <v>252</v>
      </c>
    </row>
    <row r="7543" spans="9:17" x14ac:dyDescent="0.45">
      <c r="I7543" t="s">
        <v>435</v>
      </c>
      <c r="J7543" t="s">
        <v>320</v>
      </c>
      <c r="K7543">
        <v>4.4377454195754229E-3</v>
      </c>
      <c r="L7543" t="s">
        <v>252</v>
      </c>
      <c r="N7543" t="s">
        <v>468</v>
      </c>
      <c r="O7543" t="s">
        <v>320</v>
      </c>
      <c r="P7543">
        <v>1.2227632399295215E-3</v>
      </c>
      <c r="Q7543" t="s">
        <v>252</v>
      </c>
    </row>
    <row r="7544" spans="9:17" x14ac:dyDescent="0.45">
      <c r="I7544" t="s">
        <v>435</v>
      </c>
      <c r="J7544" t="s">
        <v>321</v>
      </c>
      <c r="K7544">
        <v>2.8560972855838514E-3</v>
      </c>
      <c r="L7544" t="s">
        <v>252</v>
      </c>
      <c r="N7544" t="s">
        <v>468</v>
      </c>
      <c r="O7544" t="s">
        <v>321</v>
      </c>
      <c r="P7544">
        <v>1.3442237862778374E-3</v>
      </c>
      <c r="Q7544" t="s">
        <v>252</v>
      </c>
    </row>
    <row r="7545" spans="9:17" x14ac:dyDescent="0.45">
      <c r="I7545" t="s">
        <v>435</v>
      </c>
      <c r="J7545" t="s">
        <v>322</v>
      </c>
      <c r="K7545">
        <v>1.3370199393361979E-3</v>
      </c>
      <c r="L7545" t="s">
        <v>252</v>
      </c>
      <c r="N7545" t="s">
        <v>468</v>
      </c>
      <c r="O7545" t="s">
        <v>322</v>
      </c>
      <c r="P7545">
        <v>1.4156399314598923E-3</v>
      </c>
      <c r="Q7545" t="s">
        <v>252</v>
      </c>
    </row>
    <row r="7546" spans="9:17" x14ac:dyDescent="0.45">
      <c r="I7546" t="s">
        <v>435</v>
      </c>
      <c r="J7546" t="s">
        <v>323</v>
      </c>
      <c r="K7546">
        <v>0</v>
      </c>
      <c r="L7546" t="s">
        <v>252</v>
      </c>
      <c r="N7546" t="s">
        <v>468</v>
      </c>
      <c r="O7546" t="s">
        <v>323</v>
      </c>
      <c r="P7546">
        <v>1.2470447229321141E-2</v>
      </c>
      <c r="Q7546" t="s">
        <v>252</v>
      </c>
    </row>
    <row r="7547" spans="9:17" x14ac:dyDescent="0.45">
      <c r="I7547" t="s">
        <v>435</v>
      </c>
      <c r="J7547" t="s">
        <v>990</v>
      </c>
      <c r="K7547">
        <v>0</v>
      </c>
      <c r="L7547" t="s">
        <v>252</v>
      </c>
      <c r="N7547" t="s">
        <v>468</v>
      </c>
      <c r="O7547" t="s">
        <v>990</v>
      </c>
      <c r="P7547">
        <v>6.6423577522277072E-6</v>
      </c>
      <c r="Q7547" t="s">
        <v>252</v>
      </c>
    </row>
    <row r="7548" spans="9:17" x14ac:dyDescent="0.45">
      <c r="I7548" t="s">
        <v>435</v>
      </c>
      <c r="J7548" t="s">
        <v>991</v>
      </c>
      <c r="K7548">
        <v>0</v>
      </c>
      <c r="L7548" t="s">
        <v>252</v>
      </c>
      <c r="N7548" t="s">
        <v>468</v>
      </c>
      <c r="O7548" t="s">
        <v>991</v>
      </c>
      <c r="P7548">
        <v>1.3864163549029539E-5</v>
      </c>
      <c r="Q7548" t="s">
        <v>252</v>
      </c>
    </row>
    <row r="7549" spans="9:17" x14ac:dyDescent="0.45">
      <c r="I7549" t="s">
        <v>435</v>
      </c>
      <c r="J7549" t="s">
        <v>992</v>
      </c>
      <c r="K7549">
        <v>0</v>
      </c>
      <c r="L7549" t="s">
        <v>252</v>
      </c>
      <c r="N7549" t="s">
        <v>468</v>
      </c>
      <c r="O7549" t="s">
        <v>992</v>
      </c>
      <c r="P7549">
        <v>1.244703350681018E-5</v>
      </c>
      <c r="Q7549" t="s">
        <v>252</v>
      </c>
    </row>
    <row r="7550" spans="9:17" x14ac:dyDescent="0.45">
      <c r="I7550" t="s">
        <v>435</v>
      </c>
      <c r="J7550" t="s">
        <v>993</v>
      </c>
      <c r="K7550">
        <v>0</v>
      </c>
      <c r="L7550" t="s">
        <v>252</v>
      </c>
      <c r="N7550" t="s">
        <v>468</v>
      </c>
      <c r="O7550" t="s">
        <v>993</v>
      </c>
      <c r="P7550">
        <v>6.3191400127395962E-6</v>
      </c>
      <c r="Q7550" t="s">
        <v>252</v>
      </c>
    </row>
    <row r="7551" spans="9:17" x14ac:dyDescent="0.45">
      <c r="I7551" t="s">
        <v>435</v>
      </c>
      <c r="J7551" t="s">
        <v>994</v>
      </c>
      <c r="K7551">
        <v>0</v>
      </c>
      <c r="L7551" t="s">
        <v>252</v>
      </c>
      <c r="N7551" t="s">
        <v>468</v>
      </c>
      <c r="O7551" t="s">
        <v>994</v>
      </c>
      <c r="P7551">
        <v>2.8323881796667625E-6</v>
      </c>
      <c r="Q7551" t="s">
        <v>252</v>
      </c>
    </row>
    <row r="7552" spans="9:17" x14ac:dyDescent="0.45">
      <c r="I7552" t="s">
        <v>435</v>
      </c>
      <c r="J7552" t="s">
        <v>995</v>
      </c>
      <c r="K7552">
        <v>0</v>
      </c>
      <c r="L7552" t="s">
        <v>252</v>
      </c>
      <c r="N7552" t="s">
        <v>468</v>
      </c>
      <c r="O7552" t="s">
        <v>995</v>
      </c>
      <c r="P7552">
        <v>1.963913724369506E-6</v>
      </c>
      <c r="Q7552" t="s">
        <v>252</v>
      </c>
    </row>
    <row r="7553" spans="9:17" x14ac:dyDescent="0.45">
      <c r="I7553" t="s">
        <v>435</v>
      </c>
      <c r="J7553" t="s">
        <v>996</v>
      </c>
      <c r="K7553">
        <v>7.5158600602900231E-6</v>
      </c>
      <c r="L7553" t="s">
        <v>252</v>
      </c>
      <c r="N7553" t="s">
        <v>468</v>
      </c>
      <c r="O7553" t="s">
        <v>996</v>
      </c>
      <c r="P7553">
        <v>2.6040650307974072E-6</v>
      </c>
      <c r="Q7553" t="s">
        <v>252</v>
      </c>
    </row>
    <row r="7554" spans="9:17" x14ac:dyDescent="0.45">
      <c r="I7554" t="s">
        <v>435</v>
      </c>
      <c r="J7554" t="s">
        <v>997</v>
      </c>
      <c r="K7554">
        <v>5.1522337592444341E-5</v>
      </c>
      <c r="L7554" t="s">
        <v>252</v>
      </c>
      <c r="N7554" t="s">
        <v>468</v>
      </c>
      <c r="O7554" t="s">
        <v>997</v>
      </c>
      <c r="P7554">
        <v>2.7386995496975033E-6</v>
      </c>
      <c r="Q7554" t="s">
        <v>252</v>
      </c>
    </row>
    <row r="7555" spans="9:17" x14ac:dyDescent="0.45">
      <c r="I7555" t="s">
        <v>435</v>
      </c>
      <c r="J7555" t="s">
        <v>998</v>
      </c>
      <c r="K7555">
        <v>5.7844395722544018E-5</v>
      </c>
      <c r="L7555" t="s">
        <v>252</v>
      </c>
      <c r="N7555" t="s">
        <v>468</v>
      </c>
      <c r="O7555" t="s">
        <v>998</v>
      </c>
      <c r="P7555">
        <v>1.1876006647376191E-6</v>
      </c>
      <c r="Q7555" t="s">
        <v>252</v>
      </c>
    </row>
    <row r="7556" spans="9:17" x14ac:dyDescent="0.45">
      <c r="I7556" t="s">
        <v>435</v>
      </c>
      <c r="J7556" t="s">
        <v>999</v>
      </c>
      <c r="K7556">
        <v>9.0374906194301048E-5</v>
      </c>
      <c r="L7556" t="s">
        <v>252</v>
      </c>
      <c r="N7556" t="s">
        <v>468</v>
      </c>
      <c r="O7556" t="s">
        <v>999</v>
      </c>
      <c r="P7556">
        <v>9.061940621794825E-8</v>
      </c>
      <c r="Q7556" t="s">
        <v>252</v>
      </c>
    </row>
    <row r="7557" spans="9:17" x14ac:dyDescent="0.45">
      <c r="I7557" t="s">
        <v>435</v>
      </c>
      <c r="J7557" t="s">
        <v>1000</v>
      </c>
      <c r="K7557">
        <v>1.2674162092481245E-4</v>
      </c>
      <c r="L7557" t="s">
        <v>252</v>
      </c>
      <c r="N7557" t="s">
        <v>468</v>
      </c>
      <c r="O7557" t="s">
        <v>1000</v>
      </c>
      <c r="P7557">
        <v>8.366064610636405E-11</v>
      </c>
      <c r="Q7557" t="s">
        <v>252</v>
      </c>
    </row>
    <row r="7558" spans="9:17" x14ac:dyDescent="0.45">
      <c r="I7558" t="s">
        <v>435</v>
      </c>
      <c r="J7558" t="s">
        <v>1001</v>
      </c>
      <c r="K7558">
        <v>1.8910919564898694E-4</v>
      </c>
      <c r="L7558" t="s">
        <v>252</v>
      </c>
      <c r="N7558" t="s">
        <v>468</v>
      </c>
      <c r="O7558" t="s">
        <v>1001</v>
      </c>
      <c r="P7558">
        <v>2.2404317814450086E-7</v>
      </c>
      <c r="Q7558" t="s">
        <v>252</v>
      </c>
    </row>
    <row r="7559" spans="9:17" x14ac:dyDescent="0.45">
      <c r="I7559" t="s">
        <v>435</v>
      </c>
      <c r="J7559" t="s">
        <v>1002</v>
      </c>
      <c r="K7559">
        <v>2.2135547817312505E-4</v>
      </c>
      <c r="L7559" t="s">
        <v>252</v>
      </c>
      <c r="N7559" t="s">
        <v>468</v>
      </c>
      <c r="O7559" t="s">
        <v>1002</v>
      </c>
      <c r="P7559">
        <v>2.0296900707073648E-7</v>
      </c>
      <c r="Q7559" t="s">
        <v>252</v>
      </c>
    </row>
    <row r="7560" spans="9:17" x14ac:dyDescent="0.45">
      <c r="I7560" t="s">
        <v>435</v>
      </c>
      <c r="J7560" t="s">
        <v>1003</v>
      </c>
      <c r="K7560">
        <v>2.6270109411125791E-4</v>
      </c>
      <c r="L7560" t="s">
        <v>252</v>
      </c>
      <c r="N7560" t="s">
        <v>468</v>
      </c>
      <c r="O7560" t="s">
        <v>1003</v>
      </c>
      <c r="P7560">
        <v>2.6498913006628315E-7</v>
      </c>
      <c r="Q7560" t="s">
        <v>252</v>
      </c>
    </row>
    <row r="7561" spans="9:17" x14ac:dyDescent="0.45">
      <c r="I7561" t="s">
        <v>435</v>
      </c>
      <c r="J7561" t="s">
        <v>1004</v>
      </c>
      <c r="K7561">
        <v>1.9738136955286785E-4</v>
      </c>
      <c r="L7561" t="s">
        <v>252</v>
      </c>
      <c r="N7561" t="s">
        <v>468</v>
      </c>
      <c r="O7561" t="s">
        <v>1004</v>
      </c>
      <c r="P7561">
        <v>2.3196282442756235E-7</v>
      </c>
      <c r="Q7561" t="s">
        <v>252</v>
      </c>
    </row>
    <row r="7562" spans="9:17" x14ac:dyDescent="0.45">
      <c r="I7562" t="s">
        <v>435</v>
      </c>
      <c r="J7562" t="s">
        <v>1005</v>
      </c>
      <c r="K7562">
        <v>2.225366375380625E-4</v>
      </c>
      <c r="L7562" t="s">
        <v>252</v>
      </c>
      <c r="N7562" t="s">
        <v>468</v>
      </c>
      <c r="O7562" t="s">
        <v>1005</v>
      </c>
      <c r="P7562">
        <v>3.1545018986784036E-9</v>
      </c>
      <c r="Q7562" t="s">
        <v>252</v>
      </c>
    </row>
    <row r="7563" spans="9:17" x14ac:dyDescent="0.45">
      <c r="I7563" t="s">
        <v>435</v>
      </c>
      <c r="J7563" t="s">
        <v>1006</v>
      </c>
      <c r="K7563">
        <v>1.8152086566775282E-4</v>
      </c>
      <c r="L7563" t="s">
        <v>252</v>
      </c>
      <c r="N7563" t="s">
        <v>468</v>
      </c>
      <c r="O7563" t="s">
        <v>1006</v>
      </c>
      <c r="P7563">
        <v>1.2778047668360017E-7</v>
      </c>
      <c r="Q7563" t="s">
        <v>252</v>
      </c>
    </row>
    <row r="7564" spans="9:17" x14ac:dyDescent="0.45">
      <c r="I7564" t="s">
        <v>435</v>
      </c>
      <c r="J7564" t="s">
        <v>1007</v>
      </c>
      <c r="K7564">
        <v>1.3661935424568144E-4</v>
      </c>
      <c r="L7564" t="s">
        <v>252</v>
      </c>
      <c r="N7564" t="s">
        <v>468</v>
      </c>
      <c r="O7564" t="s">
        <v>1007</v>
      </c>
      <c r="P7564">
        <v>1.1242103939030736E-7</v>
      </c>
      <c r="Q7564" t="s">
        <v>252</v>
      </c>
    </row>
    <row r="7565" spans="9:17" x14ac:dyDescent="0.45">
      <c r="I7565" t="s">
        <v>435</v>
      </c>
      <c r="J7565" t="s">
        <v>1008</v>
      </c>
      <c r="K7565">
        <v>8.7617512553289699E-5</v>
      </c>
      <c r="L7565" t="s">
        <v>252</v>
      </c>
      <c r="N7565" t="s">
        <v>468</v>
      </c>
      <c r="O7565" t="s">
        <v>1008</v>
      </c>
      <c r="P7565">
        <v>2.5998237817302545E-6</v>
      </c>
      <c r="Q7565" t="s">
        <v>252</v>
      </c>
    </row>
    <row r="7566" spans="9:17" x14ac:dyDescent="0.45">
      <c r="I7566" t="s">
        <v>435</v>
      </c>
      <c r="J7566" t="s">
        <v>1009</v>
      </c>
      <c r="K7566">
        <v>0</v>
      </c>
      <c r="L7566" t="s">
        <v>252</v>
      </c>
      <c r="N7566" t="s">
        <v>468</v>
      </c>
      <c r="O7566" t="s">
        <v>1009</v>
      </c>
      <c r="P7566">
        <v>1.2893192461313401E-5</v>
      </c>
      <c r="Q7566" t="s">
        <v>252</v>
      </c>
    </row>
    <row r="7567" spans="9:17" x14ac:dyDescent="0.45">
      <c r="I7567" t="s">
        <v>435</v>
      </c>
      <c r="J7567" t="s">
        <v>1010</v>
      </c>
      <c r="K7567">
        <v>0</v>
      </c>
      <c r="L7567" t="s">
        <v>252</v>
      </c>
      <c r="N7567" t="s">
        <v>468</v>
      </c>
      <c r="O7567" t="s">
        <v>1010</v>
      </c>
      <c r="P7567">
        <v>3.4208947660261531E-5</v>
      </c>
      <c r="Q7567" t="s">
        <v>252</v>
      </c>
    </row>
    <row r="7568" spans="9:17" x14ac:dyDescent="0.45">
      <c r="I7568" t="s">
        <v>435</v>
      </c>
      <c r="J7568" t="s">
        <v>1011</v>
      </c>
      <c r="K7568">
        <v>0</v>
      </c>
      <c r="L7568" t="s">
        <v>252</v>
      </c>
      <c r="N7568" t="s">
        <v>468</v>
      </c>
      <c r="O7568" t="s">
        <v>1011</v>
      </c>
      <c r="P7568">
        <v>5.0380546348035385E-5</v>
      </c>
      <c r="Q7568" t="s">
        <v>252</v>
      </c>
    </row>
    <row r="7569" spans="9:17" x14ac:dyDescent="0.45">
      <c r="I7569" t="s">
        <v>435</v>
      </c>
      <c r="J7569" t="s">
        <v>1012</v>
      </c>
      <c r="K7569">
        <v>0</v>
      </c>
      <c r="L7569" t="s">
        <v>252</v>
      </c>
      <c r="N7569" t="s">
        <v>468</v>
      </c>
      <c r="O7569" t="s">
        <v>1012</v>
      </c>
      <c r="P7569">
        <v>7.3780807574281456E-5</v>
      </c>
      <c r="Q7569" t="s">
        <v>252</v>
      </c>
    </row>
    <row r="7570" spans="9:17" x14ac:dyDescent="0.45">
      <c r="I7570" t="s">
        <v>435</v>
      </c>
      <c r="J7570" t="s">
        <v>1013</v>
      </c>
      <c r="K7570">
        <v>0</v>
      </c>
      <c r="L7570" t="s">
        <v>252</v>
      </c>
      <c r="N7570" t="s">
        <v>468</v>
      </c>
      <c r="O7570" t="s">
        <v>1013</v>
      </c>
      <c r="P7570">
        <v>8.6218268896511631E-5</v>
      </c>
      <c r="Q7570" t="s">
        <v>252</v>
      </c>
    </row>
    <row r="7571" spans="9:17" x14ac:dyDescent="0.45">
      <c r="I7571" t="s">
        <v>435</v>
      </c>
      <c r="J7571" t="s">
        <v>348</v>
      </c>
      <c r="K7571">
        <v>6.7724965880981269E-3</v>
      </c>
      <c r="L7571" t="s">
        <v>252</v>
      </c>
      <c r="N7571" t="s">
        <v>468</v>
      </c>
      <c r="O7571" t="s">
        <v>348</v>
      </c>
      <c r="P7571">
        <v>1.5269897648125369E-2</v>
      </c>
      <c r="Q7571" t="s">
        <v>252</v>
      </c>
    </row>
    <row r="7572" spans="9:17" x14ac:dyDescent="0.45">
      <c r="I7572" t="s">
        <v>435</v>
      </c>
      <c r="J7572" t="s">
        <v>349</v>
      </c>
      <c r="K7572">
        <v>5.1379107021172678E-3</v>
      </c>
      <c r="L7572" t="s">
        <v>252</v>
      </c>
      <c r="N7572" t="s">
        <v>468</v>
      </c>
      <c r="O7572" t="s">
        <v>349</v>
      </c>
      <c r="P7572">
        <v>1.3264313222559852E-3</v>
      </c>
      <c r="Q7572" t="s">
        <v>252</v>
      </c>
    </row>
    <row r="7573" spans="9:17" x14ac:dyDescent="0.45">
      <c r="I7573" t="s">
        <v>435</v>
      </c>
      <c r="J7573" t="s">
        <v>350</v>
      </c>
      <c r="K7573">
        <v>6.1982967539278636E-3</v>
      </c>
      <c r="L7573" t="s">
        <v>252</v>
      </c>
      <c r="N7573" t="s">
        <v>468</v>
      </c>
      <c r="O7573" t="s">
        <v>350</v>
      </c>
      <c r="P7573">
        <v>1.2055442724754717E-3</v>
      </c>
      <c r="Q7573" t="s">
        <v>252</v>
      </c>
    </row>
    <row r="7574" spans="9:17" x14ac:dyDescent="0.45">
      <c r="I7574" t="s">
        <v>435</v>
      </c>
      <c r="J7574" t="s">
        <v>351</v>
      </c>
      <c r="K7574">
        <v>3.5159183435054003E-2</v>
      </c>
      <c r="L7574" t="s">
        <v>252</v>
      </c>
      <c r="N7574" t="s">
        <v>468</v>
      </c>
      <c r="O7574" t="s">
        <v>351</v>
      </c>
      <c r="P7574">
        <v>4.2167927819453778E-3</v>
      </c>
      <c r="Q7574" t="s">
        <v>252</v>
      </c>
    </row>
    <row r="7575" spans="9:17" x14ac:dyDescent="0.45">
      <c r="I7575" t="s">
        <v>435</v>
      </c>
      <c r="J7575" t="s">
        <v>352</v>
      </c>
      <c r="K7575">
        <v>4.982384526785736E-3</v>
      </c>
      <c r="L7575" t="s">
        <v>252</v>
      </c>
      <c r="N7575" t="s">
        <v>468</v>
      </c>
      <c r="O7575" t="s">
        <v>352</v>
      </c>
      <c r="P7575">
        <v>9.5792394856281278E-4</v>
      </c>
      <c r="Q7575" t="s">
        <v>252</v>
      </c>
    </row>
    <row r="7576" spans="9:17" x14ac:dyDescent="0.45">
      <c r="I7576" t="s">
        <v>435</v>
      </c>
      <c r="J7576" t="s">
        <v>353</v>
      </c>
      <c r="K7576">
        <v>3.5112523929540923E-3</v>
      </c>
      <c r="L7576" t="s">
        <v>252</v>
      </c>
      <c r="N7576" t="s">
        <v>468</v>
      </c>
      <c r="O7576" t="s">
        <v>353</v>
      </c>
      <c r="P7576">
        <v>1.1750983551940984E-3</v>
      </c>
      <c r="Q7576" t="s">
        <v>252</v>
      </c>
    </row>
    <row r="7577" spans="9:17" x14ac:dyDescent="0.45">
      <c r="I7577" t="s">
        <v>435</v>
      </c>
      <c r="J7577" t="s">
        <v>354</v>
      </c>
      <c r="K7577">
        <v>2.1010906571105829E-3</v>
      </c>
      <c r="L7577" t="s">
        <v>252</v>
      </c>
      <c r="N7577" t="s">
        <v>468</v>
      </c>
      <c r="O7577" t="s">
        <v>354</v>
      </c>
      <c r="P7577">
        <v>1.3940179152297904E-3</v>
      </c>
      <c r="Q7577" t="s">
        <v>252</v>
      </c>
    </row>
    <row r="7578" spans="9:17" x14ac:dyDescent="0.45">
      <c r="I7578" t="s">
        <v>435</v>
      </c>
      <c r="J7578" t="s">
        <v>355</v>
      </c>
      <c r="K7578">
        <v>0</v>
      </c>
      <c r="L7578" t="s">
        <v>252</v>
      </c>
      <c r="N7578" t="s">
        <v>468</v>
      </c>
      <c r="O7578" t="s">
        <v>355</v>
      </c>
      <c r="P7578">
        <v>9.272543446538082E-3</v>
      </c>
      <c r="Q7578" t="s">
        <v>252</v>
      </c>
    </row>
    <row r="7579" spans="9:17" x14ac:dyDescent="0.45">
      <c r="I7579" t="s">
        <v>435</v>
      </c>
      <c r="J7579" t="s">
        <v>1014</v>
      </c>
      <c r="K7579">
        <v>0</v>
      </c>
      <c r="L7579" t="s">
        <v>252</v>
      </c>
      <c r="N7579" t="s">
        <v>468</v>
      </c>
      <c r="O7579" t="s">
        <v>1014</v>
      </c>
      <c r="P7579">
        <v>4.323367632078741E-5</v>
      </c>
      <c r="Q7579" t="s">
        <v>252</v>
      </c>
    </row>
    <row r="7580" spans="9:17" x14ac:dyDescent="0.45">
      <c r="I7580" t="s">
        <v>435</v>
      </c>
      <c r="J7580" t="s">
        <v>1015</v>
      </c>
      <c r="K7580">
        <v>0</v>
      </c>
      <c r="L7580" t="s">
        <v>252</v>
      </c>
      <c r="N7580" t="s">
        <v>468</v>
      </c>
      <c r="O7580" t="s">
        <v>1015</v>
      </c>
      <c r="P7580">
        <v>4.71464472375703E-5</v>
      </c>
      <c r="Q7580" t="s">
        <v>252</v>
      </c>
    </row>
    <row r="7581" spans="9:17" x14ac:dyDescent="0.45">
      <c r="I7581" t="s">
        <v>435</v>
      </c>
      <c r="J7581" t="s">
        <v>1016</v>
      </c>
      <c r="K7581">
        <v>0</v>
      </c>
      <c r="L7581" t="s">
        <v>252</v>
      </c>
      <c r="N7581" t="s">
        <v>468</v>
      </c>
      <c r="O7581" t="s">
        <v>1016</v>
      </c>
      <c r="P7581">
        <v>5.5025454688606335E-5</v>
      </c>
      <c r="Q7581" t="s">
        <v>252</v>
      </c>
    </row>
    <row r="7582" spans="9:17" x14ac:dyDescent="0.45">
      <c r="I7582" t="s">
        <v>435</v>
      </c>
      <c r="J7582" t="s">
        <v>1017</v>
      </c>
      <c r="K7582">
        <v>0</v>
      </c>
      <c r="L7582" t="s">
        <v>252</v>
      </c>
      <c r="N7582" t="s">
        <v>468</v>
      </c>
      <c r="O7582" t="s">
        <v>1017</v>
      </c>
      <c r="P7582">
        <v>2.5457053075060379E-5</v>
      </c>
      <c r="Q7582" t="s">
        <v>252</v>
      </c>
    </row>
    <row r="7583" spans="9:17" x14ac:dyDescent="0.45">
      <c r="I7583" t="s">
        <v>435</v>
      </c>
      <c r="J7583" t="s">
        <v>1018</v>
      </c>
      <c r="K7583">
        <v>0</v>
      </c>
      <c r="L7583" t="s">
        <v>252</v>
      </c>
      <c r="N7583" t="s">
        <v>468</v>
      </c>
      <c r="O7583" t="s">
        <v>1018</v>
      </c>
      <c r="P7583">
        <v>1.8407907272309562E-5</v>
      </c>
      <c r="Q7583" t="s">
        <v>252</v>
      </c>
    </row>
    <row r="7584" spans="9:17" x14ac:dyDescent="0.45">
      <c r="I7584" t="s">
        <v>435</v>
      </c>
      <c r="J7584" t="s">
        <v>1019</v>
      </c>
      <c r="K7584">
        <v>0</v>
      </c>
      <c r="L7584" t="s">
        <v>252</v>
      </c>
      <c r="N7584" t="s">
        <v>468</v>
      </c>
      <c r="O7584" t="s">
        <v>1019</v>
      </c>
      <c r="P7584">
        <v>1.8201496601628127E-5</v>
      </c>
      <c r="Q7584" t="s">
        <v>252</v>
      </c>
    </row>
    <row r="7585" spans="9:17" x14ac:dyDescent="0.45">
      <c r="I7585" t="s">
        <v>435</v>
      </c>
      <c r="J7585" t="s">
        <v>1020</v>
      </c>
      <c r="K7585">
        <v>0</v>
      </c>
      <c r="L7585" t="s">
        <v>252</v>
      </c>
      <c r="N7585" t="s">
        <v>468</v>
      </c>
      <c r="O7585" t="s">
        <v>1020</v>
      </c>
      <c r="P7585">
        <v>2.2576600224742076E-5</v>
      </c>
      <c r="Q7585" t="s">
        <v>252</v>
      </c>
    </row>
    <row r="7586" spans="9:17" x14ac:dyDescent="0.45">
      <c r="I7586" t="s">
        <v>435</v>
      </c>
      <c r="J7586" t="s">
        <v>1021</v>
      </c>
      <c r="K7586">
        <v>4.5030739539872545E-5</v>
      </c>
      <c r="L7586" t="s">
        <v>252</v>
      </c>
      <c r="N7586" t="s">
        <v>468</v>
      </c>
      <c r="O7586" t="s">
        <v>1021</v>
      </c>
      <c r="P7586">
        <v>1.2172733983033409E-5</v>
      </c>
      <c r="Q7586" t="s">
        <v>252</v>
      </c>
    </row>
    <row r="7587" spans="9:17" x14ac:dyDescent="0.45">
      <c r="I7587" t="s">
        <v>435</v>
      </c>
      <c r="J7587" t="s">
        <v>1022</v>
      </c>
      <c r="K7587">
        <v>7.9372907736870274E-5</v>
      </c>
      <c r="L7587" t="s">
        <v>252</v>
      </c>
      <c r="N7587" t="s">
        <v>468</v>
      </c>
      <c r="O7587" t="s">
        <v>1022</v>
      </c>
      <c r="P7587">
        <v>1.2755732980596018E-5</v>
      </c>
      <c r="Q7587" t="s">
        <v>252</v>
      </c>
    </row>
    <row r="7588" spans="9:17" x14ac:dyDescent="0.45">
      <c r="I7588" t="s">
        <v>435</v>
      </c>
      <c r="J7588" t="s">
        <v>1023</v>
      </c>
      <c r="K7588">
        <v>9.3351937802072497E-5</v>
      </c>
      <c r="L7588" t="s">
        <v>252</v>
      </c>
      <c r="N7588" t="s">
        <v>468</v>
      </c>
      <c r="O7588" t="s">
        <v>1023</v>
      </c>
      <c r="P7588">
        <v>1.4425655917770617E-5</v>
      </c>
      <c r="Q7588" t="s">
        <v>252</v>
      </c>
    </row>
    <row r="7589" spans="9:17" x14ac:dyDescent="0.45">
      <c r="I7589" t="s">
        <v>435</v>
      </c>
      <c r="J7589" t="s">
        <v>1024</v>
      </c>
      <c r="K7589">
        <v>1.5062995653618977E-4</v>
      </c>
      <c r="L7589" t="s">
        <v>252</v>
      </c>
      <c r="N7589" t="s">
        <v>468</v>
      </c>
      <c r="O7589" t="s">
        <v>1024</v>
      </c>
      <c r="P7589">
        <v>3.4054744810153181E-6</v>
      </c>
      <c r="Q7589" t="s">
        <v>252</v>
      </c>
    </row>
    <row r="7590" spans="9:17" x14ac:dyDescent="0.45">
      <c r="I7590" t="s">
        <v>435</v>
      </c>
      <c r="J7590" t="s">
        <v>1025</v>
      </c>
      <c r="K7590">
        <v>1.8896814631808709E-4</v>
      </c>
      <c r="L7590" t="s">
        <v>252</v>
      </c>
      <c r="N7590" t="s">
        <v>468</v>
      </c>
      <c r="O7590" t="s">
        <v>1025</v>
      </c>
      <c r="P7590">
        <v>1.0978328184186369E-6</v>
      </c>
      <c r="Q7590" t="s">
        <v>252</v>
      </c>
    </row>
    <row r="7591" spans="9:17" x14ac:dyDescent="0.45">
      <c r="I7591" t="s">
        <v>435</v>
      </c>
      <c r="J7591" t="s">
        <v>1026</v>
      </c>
      <c r="K7591">
        <v>2.1532663489080722E-4</v>
      </c>
      <c r="L7591" t="s">
        <v>252</v>
      </c>
      <c r="N7591" t="s">
        <v>468</v>
      </c>
      <c r="O7591" t="s">
        <v>1026</v>
      </c>
      <c r="P7591">
        <v>1.1725184331511415E-7</v>
      </c>
      <c r="Q7591" t="s">
        <v>252</v>
      </c>
    </row>
    <row r="7592" spans="9:17" x14ac:dyDescent="0.45">
      <c r="I7592" t="s">
        <v>435</v>
      </c>
      <c r="J7592" t="s">
        <v>1027</v>
      </c>
      <c r="K7592">
        <v>2.2551556652904592E-4</v>
      </c>
      <c r="L7592" t="s">
        <v>252</v>
      </c>
      <c r="N7592" t="s">
        <v>468</v>
      </c>
      <c r="O7592" t="s">
        <v>1027</v>
      </c>
      <c r="P7592">
        <v>3.2230366623404688E-7</v>
      </c>
      <c r="Q7592" t="s">
        <v>252</v>
      </c>
    </row>
    <row r="7593" spans="9:17" x14ac:dyDescent="0.45">
      <c r="I7593" t="s">
        <v>435</v>
      </c>
      <c r="J7593" t="s">
        <v>1028</v>
      </c>
      <c r="K7593">
        <v>2.2251801811205753E-4</v>
      </c>
      <c r="L7593" t="s">
        <v>252</v>
      </c>
      <c r="N7593" t="s">
        <v>468</v>
      </c>
      <c r="O7593" t="s">
        <v>1028</v>
      </c>
      <c r="P7593">
        <v>4.5970816597571323E-6</v>
      </c>
      <c r="Q7593" t="s">
        <v>252</v>
      </c>
    </row>
    <row r="7594" spans="9:17" x14ac:dyDescent="0.45">
      <c r="I7594" t="s">
        <v>435</v>
      </c>
      <c r="J7594" t="s">
        <v>1029</v>
      </c>
      <c r="K7594">
        <v>2.0650596822957253E-4</v>
      </c>
      <c r="L7594" t="s">
        <v>252</v>
      </c>
      <c r="N7594" t="s">
        <v>468</v>
      </c>
      <c r="O7594" t="s">
        <v>1029</v>
      </c>
      <c r="P7594">
        <v>4.2275879704730986E-6</v>
      </c>
      <c r="Q7594" t="s">
        <v>252</v>
      </c>
    </row>
    <row r="7595" spans="9:17" x14ac:dyDescent="0.45">
      <c r="I7595" t="s">
        <v>435</v>
      </c>
      <c r="J7595" t="s">
        <v>1030</v>
      </c>
      <c r="K7595">
        <v>1.8607680737084848E-4</v>
      </c>
      <c r="L7595" t="s">
        <v>252</v>
      </c>
      <c r="N7595" t="s">
        <v>468</v>
      </c>
      <c r="O7595" t="s">
        <v>1030</v>
      </c>
      <c r="P7595">
        <v>9.8548528612437222E-6</v>
      </c>
      <c r="Q7595" t="s">
        <v>252</v>
      </c>
    </row>
    <row r="7596" spans="9:17" x14ac:dyDescent="0.45">
      <c r="I7596" t="s">
        <v>435</v>
      </c>
      <c r="J7596" t="s">
        <v>1031</v>
      </c>
      <c r="K7596">
        <v>1.1981911792485239E-4</v>
      </c>
      <c r="L7596" t="s">
        <v>252</v>
      </c>
      <c r="N7596" t="s">
        <v>468</v>
      </c>
      <c r="O7596" t="s">
        <v>1031</v>
      </c>
      <c r="P7596">
        <v>2.4602236175883887E-6</v>
      </c>
      <c r="Q7596" t="s">
        <v>252</v>
      </c>
    </row>
    <row r="7597" spans="9:17" x14ac:dyDescent="0.45">
      <c r="I7597" t="s">
        <v>435</v>
      </c>
      <c r="J7597" t="s">
        <v>1032</v>
      </c>
      <c r="K7597">
        <v>7.0536906474936525E-5</v>
      </c>
      <c r="L7597" t="s">
        <v>252</v>
      </c>
      <c r="N7597" t="s">
        <v>468</v>
      </c>
      <c r="O7597" t="s">
        <v>1032</v>
      </c>
      <c r="P7597">
        <v>1.2634652880784444E-5</v>
      </c>
      <c r="Q7597" t="s">
        <v>252</v>
      </c>
    </row>
    <row r="7598" spans="9:17" x14ac:dyDescent="0.45">
      <c r="I7598" t="s">
        <v>435</v>
      </c>
      <c r="J7598" t="s">
        <v>1033</v>
      </c>
      <c r="K7598">
        <v>0</v>
      </c>
      <c r="L7598" t="s">
        <v>252</v>
      </c>
      <c r="N7598" t="s">
        <v>468</v>
      </c>
      <c r="O7598" t="s">
        <v>1033</v>
      </c>
      <c r="P7598">
        <v>4.8799501322830215E-6</v>
      </c>
      <c r="Q7598" t="s">
        <v>252</v>
      </c>
    </row>
    <row r="7599" spans="9:17" x14ac:dyDescent="0.45">
      <c r="I7599" t="s">
        <v>435</v>
      </c>
      <c r="J7599" t="s">
        <v>1034</v>
      </c>
      <c r="K7599">
        <v>0</v>
      </c>
      <c r="L7599" t="s">
        <v>252</v>
      </c>
      <c r="N7599" t="s">
        <v>468</v>
      </c>
      <c r="O7599" t="s">
        <v>1034</v>
      </c>
      <c r="P7599">
        <v>1.8076558256986428E-6</v>
      </c>
      <c r="Q7599" t="s">
        <v>252</v>
      </c>
    </row>
    <row r="7600" spans="9:17" x14ac:dyDescent="0.45">
      <c r="I7600" t="s">
        <v>435</v>
      </c>
      <c r="J7600" t="s">
        <v>1035</v>
      </c>
      <c r="K7600">
        <v>0</v>
      </c>
      <c r="L7600" t="s">
        <v>252</v>
      </c>
      <c r="N7600" t="s">
        <v>468</v>
      </c>
      <c r="O7600" t="s">
        <v>1035</v>
      </c>
      <c r="P7600">
        <v>4.8899834551384048E-6</v>
      </c>
      <c r="Q7600" t="s">
        <v>252</v>
      </c>
    </row>
    <row r="7601" spans="9:17" x14ac:dyDescent="0.45">
      <c r="I7601" t="s">
        <v>435</v>
      </c>
      <c r="J7601" t="s">
        <v>1036</v>
      </c>
      <c r="K7601">
        <v>0</v>
      </c>
      <c r="L7601" t="s">
        <v>252</v>
      </c>
      <c r="N7601" t="s">
        <v>468</v>
      </c>
      <c r="O7601" t="s">
        <v>1036</v>
      </c>
      <c r="P7601">
        <v>1.0282290037481822E-5</v>
      </c>
      <c r="Q7601" t="s">
        <v>252</v>
      </c>
    </row>
    <row r="7602" spans="9:17" x14ac:dyDescent="0.45">
      <c r="I7602" t="s">
        <v>435</v>
      </c>
      <c r="J7602" t="s">
        <v>1037</v>
      </c>
      <c r="K7602">
        <v>0</v>
      </c>
      <c r="L7602" t="s">
        <v>252</v>
      </c>
      <c r="N7602" t="s">
        <v>468</v>
      </c>
      <c r="O7602" t="s">
        <v>1037</v>
      </c>
      <c r="P7602">
        <v>3.6219892826040408E-5</v>
      </c>
      <c r="Q7602" t="s">
        <v>252</v>
      </c>
    </row>
    <row r="7603" spans="9:17" x14ac:dyDescent="0.45">
      <c r="I7603" t="s">
        <v>435</v>
      </c>
      <c r="J7603" t="s">
        <v>380</v>
      </c>
      <c r="K7603">
        <v>6.9799681669299382E-3</v>
      </c>
      <c r="L7603" t="s">
        <v>252</v>
      </c>
      <c r="N7603" t="s">
        <v>468</v>
      </c>
      <c r="O7603" t="s">
        <v>380</v>
      </c>
      <c r="P7603">
        <v>6.9638369392162926E-3</v>
      </c>
      <c r="Q7603" t="s">
        <v>252</v>
      </c>
    </row>
    <row r="7604" spans="9:17" x14ac:dyDescent="0.45">
      <c r="I7604" t="s">
        <v>435</v>
      </c>
      <c r="J7604" t="s">
        <v>381</v>
      </c>
      <c r="K7604">
        <v>5.5902973764346327E-3</v>
      </c>
      <c r="L7604" t="s">
        <v>252</v>
      </c>
      <c r="N7604" t="s">
        <v>468</v>
      </c>
      <c r="O7604" t="s">
        <v>381</v>
      </c>
      <c r="P7604">
        <v>6.9169050654030212E-4</v>
      </c>
      <c r="Q7604" t="s">
        <v>252</v>
      </c>
    </row>
    <row r="7605" spans="9:17" x14ac:dyDescent="0.45">
      <c r="I7605" t="s">
        <v>435</v>
      </c>
      <c r="J7605" t="s">
        <v>382</v>
      </c>
      <c r="K7605">
        <v>6.6998820864551476E-3</v>
      </c>
      <c r="L7605" t="s">
        <v>252</v>
      </c>
      <c r="N7605" t="s">
        <v>468</v>
      </c>
      <c r="O7605" t="s">
        <v>382</v>
      </c>
      <c r="P7605">
        <v>5.807737040133908E-4</v>
      </c>
      <c r="Q7605" t="s">
        <v>252</v>
      </c>
    </row>
    <row r="7606" spans="9:17" x14ac:dyDescent="0.45">
      <c r="I7606" t="s">
        <v>435</v>
      </c>
      <c r="J7606" t="s">
        <v>383</v>
      </c>
      <c r="K7606">
        <v>3.4063478269518707E-2</v>
      </c>
      <c r="L7606" t="s">
        <v>252</v>
      </c>
      <c r="N7606" t="s">
        <v>468</v>
      </c>
      <c r="O7606" t="s">
        <v>383</v>
      </c>
      <c r="P7606">
        <v>2.3480885529759562E-3</v>
      </c>
      <c r="Q7606" t="s">
        <v>252</v>
      </c>
    </row>
    <row r="7607" spans="9:17" x14ac:dyDescent="0.45">
      <c r="I7607" t="s">
        <v>435</v>
      </c>
      <c r="J7607" t="s">
        <v>384</v>
      </c>
      <c r="K7607">
        <v>5.1000513043847912E-3</v>
      </c>
      <c r="L7607" t="s">
        <v>252</v>
      </c>
      <c r="N7607" t="s">
        <v>468</v>
      </c>
      <c r="O7607" t="s">
        <v>384</v>
      </c>
      <c r="P7607">
        <v>5.1334861524861936E-4</v>
      </c>
      <c r="Q7607" t="s">
        <v>252</v>
      </c>
    </row>
    <row r="7608" spans="9:17" x14ac:dyDescent="0.45">
      <c r="I7608" t="s">
        <v>435</v>
      </c>
      <c r="J7608" t="s">
        <v>385</v>
      </c>
      <c r="K7608">
        <v>3.6030743913599197E-3</v>
      </c>
      <c r="L7608" t="s">
        <v>252</v>
      </c>
      <c r="N7608" t="s">
        <v>468</v>
      </c>
      <c r="O7608" t="s">
        <v>385</v>
      </c>
      <c r="P7608">
        <v>5.0534627780110303E-4</v>
      </c>
      <c r="Q7608" t="s">
        <v>252</v>
      </c>
    </row>
    <row r="7609" spans="9:17" x14ac:dyDescent="0.45">
      <c r="I7609" t="s">
        <v>435</v>
      </c>
      <c r="J7609" t="s">
        <v>386</v>
      </c>
      <c r="K7609">
        <v>2.1452587120692652E-3</v>
      </c>
      <c r="L7609" t="s">
        <v>252</v>
      </c>
      <c r="N7609" t="s">
        <v>468</v>
      </c>
      <c r="O7609" t="s">
        <v>386</v>
      </c>
      <c r="P7609">
        <v>5.4515325857705987E-4</v>
      </c>
      <c r="Q7609" t="s">
        <v>252</v>
      </c>
    </row>
    <row r="7610" spans="9:17" x14ac:dyDescent="0.45">
      <c r="I7610" t="s">
        <v>435</v>
      </c>
      <c r="J7610" t="s">
        <v>387</v>
      </c>
      <c r="K7610">
        <v>0</v>
      </c>
      <c r="L7610" t="s">
        <v>252</v>
      </c>
      <c r="N7610" t="s">
        <v>468</v>
      </c>
      <c r="O7610" t="s">
        <v>387</v>
      </c>
      <c r="P7610">
        <v>4.166270978764923E-3</v>
      </c>
      <c r="Q7610" t="s">
        <v>252</v>
      </c>
    </row>
    <row r="7611" spans="9:17" x14ac:dyDescent="0.45">
      <c r="I7611" t="s">
        <v>435</v>
      </c>
      <c r="J7611" t="s">
        <v>1038</v>
      </c>
      <c r="K7611">
        <v>0</v>
      </c>
      <c r="L7611" t="s">
        <v>252</v>
      </c>
      <c r="N7611" t="s">
        <v>468</v>
      </c>
      <c r="O7611" t="s">
        <v>1038</v>
      </c>
      <c r="P7611">
        <v>4.9496617733189438E-5</v>
      </c>
      <c r="Q7611" t="s">
        <v>252</v>
      </c>
    </row>
    <row r="7612" spans="9:17" x14ac:dyDescent="0.45">
      <c r="I7612" t="s">
        <v>435</v>
      </c>
      <c r="J7612" t="s">
        <v>1039</v>
      </c>
      <c r="K7612">
        <v>0</v>
      </c>
      <c r="L7612" t="s">
        <v>252</v>
      </c>
      <c r="N7612" t="s">
        <v>468</v>
      </c>
      <c r="O7612" t="s">
        <v>1039</v>
      </c>
      <c r="P7612">
        <v>4.9426864074133043E-5</v>
      </c>
      <c r="Q7612" t="s">
        <v>252</v>
      </c>
    </row>
    <row r="7613" spans="9:17" x14ac:dyDescent="0.45">
      <c r="I7613" t="s">
        <v>435</v>
      </c>
      <c r="J7613" t="s">
        <v>1040</v>
      </c>
      <c r="K7613">
        <v>0</v>
      </c>
      <c r="L7613" t="s">
        <v>252</v>
      </c>
      <c r="N7613" t="s">
        <v>468</v>
      </c>
      <c r="O7613" t="s">
        <v>1040</v>
      </c>
      <c r="P7613">
        <v>4.2531534258495757E-5</v>
      </c>
      <c r="Q7613" t="s">
        <v>252</v>
      </c>
    </row>
    <row r="7614" spans="9:17" x14ac:dyDescent="0.45">
      <c r="I7614" t="s">
        <v>435</v>
      </c>
      <c r="J7614" t="s">
        <v>1041</v>
      </c>
      <c r="K7614">
        <v>0</v>
      </c>
      <c r="L7614" t="s">
        <v>252</v>
      </c>
      <c r="N7614" t="s">
        <v>468</v>
      </c>
      <c r="O7614" t="s">
        <v>1041</v>
      </c>
      <c r="P7614">
        <v>3.1741374315299568E-5</v>
      </c>
      <c r="Q7614" t="s">
        <v>252</v>
      </c>
    </row>
    <row r="7615" spans="9:17" x14ac:dyDescent="0.45">
      <c r="I7615" t="s">
        <v>435</v>
      </c>
      <c r="J7615" t="s">
        <v>1042</v>
      </c>
      <c r="K7615">
        <v>0</v>
      </c>
      <c r="L7615" t="s">
        <v>252</v>
      </c>
      <c r="N7615" t="s">
        <v>468</v>
      </c>
      <c r="O7615" t="s">
        <v>1042</v>
      </c>
      <c r="P7615">
        <v>3.0122276094651892E-5</v>
      </c>
      <c r="Q7615" t="s">
        <v>252</v>
      </c>
    </row>
    <row r="7616" spans="9:17" x14ac:dyDescent="0.45">
      <c r="I7616" t="s">
        <v>435</v>
      </c>
      <c r="J7616" t="s">
        <v>1043</v>
      </c>
      <c r="K7616">
        <v>0</v>
      </c>
      <c r="L7616" t="s">
        <v>252</v>
      </c>
      <c r="N7616" t="s">
        <v>468</v>
      </c>
      <c r="O7616" t="s">
        <v>1043</v>
      </c>
      <c r="P7616">
        <v>2.4115215891942641E-5</v>
      </c>
      <c r="Q7616" t="s">
        <v>252</v>
      </c>
    </row>
    <row r="7617" spans="9:17" x14ac:dyDescent="0.45">
      <c r="I7617" t="s">
        <v>435</v>
      </c>
      <c r="J7617" t="s">
        <v>1044</v>
      </c>
      <c r="K7617">
        <v>0</v>
      </c>
      <c r="L7617" t="s">
        <v>252</v>
      </c>
      <c r="N7617" t="s">
        <v>468</v>
      </c>
      <c r="O7617" t="s">
        <v>1044</v>
      </c>
      <c r="P7617">
        <v>2.7171607793583154E-5</v>
      </c>
      <c r="Q7617" t="s">
        <v>252</v>
      </c>
    </row>
    <row r="7618" spans="9:17" x14ac:dyDescent="0.45">
      <c r="I7618" t="s">
        <v>435</v>
      </c>
      <c r="J7618" t="s">
        <v>1045</v>
      </c>
      <c r="K7618">
        <v>1.4750852049149967E-4</v>
      </c>
      <c r="L7618" t="s">
        <v>252</v>
      </c>
      <c r="N7618" t="s">
        <v>468</v>
      </c>
      <c r="O7618" t="s">
        <v>1045</v>
      </c>
      <c r="P7618">
        <v>2.6297149014381403E-5</v>
      </c>
      <c r="Q7618" t="s">
        <v>252</v>
      </c>
    </row>
    <row r="7619" spans="9:17" x14ac:dyDescent="0.45">
      <c r="I7619" t="s">
        <v>435</v>
      </c>
      <c r="J7619" t="s">
        <v>1046</v>
      </c>
      <c r="K7619">
        <v>1.9344967967550988E-4</v>
      </c>
      <c r="L7619" t="s">
        <v>252</v>
      </c>
      <c r="N7619" t="s">
        <v>468</v>
      </c>
      <c r="O7619" t="s">
        <v>1046</v>
      </c>
      <c r="P7619">
        <v>2.1830681704217689E-5</v>
      </c>
      <c r="Q7619" t="s">
        <v>252</v>
      </c>
    </row>
    <row r="7620" spans="9:17" x14ac:dyDescent="0.45">
      <c r="I7620" t="s">
        <v>435</v>
      </c>
      <c r="J7620" t="s">
        <v>1047</v>
      </c>
      <c r="K7620">
        <v>2.1471277360423478E-4</v>
      </c>
      <c r="L7620" t="s">
        <v>252</v>
      </c>
      <c r="N7620" t="s">
        <v>468</v>
      </c>
      <c r="O7620" t="s">
        <v>1047</v>
      </c>
      <c r="P7620">
        <v>6.832863698962479E-6</v>
      </c>
      <c r="Q7620" t="s">
        <v>252</v>
      </c>
    </row>
    <row r="7621" spans="9:17" x14ac:dyDescent="0.45">
      <c r="I7621" t="s">
        <v>435</v>
      </c>
      <c r="J7621" t="s">
        <v>1048</v>
      </c>
      <c r="K7621">
        <v>2.006960287896598E-4</v>
      </c>
      <c r="L7621" t="s">
        <v>252</v>
      </c>
      <c r="N7621" t="s">
        <v>468</v>
      </c>
      <c r="O7621" t="s">
        <v>1048</v>
      </c>
      <c r="P7621">
        <v>8.3350610614405996E-6</v>
      </c>
      <c r="Q7621" t="s">
        <v>252</v>
      </c>
    </row>
    <row r="7622" spans="9:17" x14ac:dyDescent="0.45">
      <c r="I7622" t="s">
        <v>435</v>
      </c>
      <c r="J7622" t="s">
        <v>1049</v>
      </c>
      <c r="K7622">
        <v>2.9034592516392492E-4</v>
      </c>
      <c r="L7622" t="s">
        <v>252</v>
      </c>
      <c r="N7622" t="s">
        <v>468</v>
      </c>
      <c r="O7622" t="s">
        <v>1049</v>
      </c>
      <c r="P7622">
        <v>1.0286114891973154E-5</v>
      </c>
      <c r="Q7622" t="s">
        <v>252</v>
      </c>
    </row>
    <row r="7623" spans="9:17" x14ac:dyDescent="0.45">
      <c r="I7623" t="s">
        <v>435</v>
      </c>
      <c r="J7623" t="s">
        <v>1050</v>
      </c>
      <c r="K7623">
        <v>2.9058818846748472E-4</v>
      </c>
      <c r="L7623" t="s">
        <v>252</v>
      </c>
      <c r="N7623" t="s">
        <v>468</v>
      </c>
      <c r="O7623" t="s">
        <v>1050</v>
      </c>
      <c r="P7623">
        <v>6.2651613511227857E-6</v>
      </c>
      <c r="Q7623" t="s">
        <v>252</v>
      </c>
    </row>
    <row r="7624" spans="9:17" x14ac:dyDescent="0.45">
      <c r="I7624" t="s">
        <v>435</v>
      </c>
      <c r="J7624" t="s">
        <v>1051</v>
      </c>
      <c r="K7624">
        <v>2.7054423614245135E-4</v>
      </c>
      <c r="L7624" t="s">
        <v>252</v>
      </c>
      <c r="N7624" t="s">
        <v>468</v>
      </c>
      <c r="O7624" t="s">
        <v>1051</v>
      </c>
      <c r="P7624">
        <v>1.3856809239151004E-6</v>
      </c>
      <c r="Q7624" t="s">
        <v>252</v>
      </c>
    </row>
    <row r="7625" spans="9:17" x14ac:dyDescent="0.45">
      <c r="I7625" t="s">
        <v>435</v>
      </c>
      <c r="J7625" t="s">
        <v>1052</v>
      </c>
      <c r="K7625">
        <v>2.6356765009783438E-4</v>
      </c>
      <c r="L7625" t="s">
        <v>252</v>
      </c>
      <c r="N7625" t="s">
        <v>468</v>
      </c>
      <c r="O7625" t="s">
        <v>1052</v>
      </c>
      <c r="P7625">
        <v>1.0116752550879773E-5</v>
      </c>
      <c r="Q7625" t="s">
        <v>252</v>
      </c>
    </row>
    <row r="7626" spans="9:17" x14ac:dyDescent="0.45">
      <c r="I7626" t="s">
        <v>435</v>
      </c>
      <c r="J7626" t="s">
        <v>1053</v>
      </c>
      <c r="K7626">
        <v>2.0667770089829654E-4</v>
      </c>
      <c r="L7626" t="s">
        <v>252</v>
      </c>
      <c r="N7626" t="s">
        <v>468</v>
      </c>
      <c r="O7626" t="s">
        <v>1053</v>
      </c>
      <c r="P7626">
        <v>1.3670390101350318E-5</v>
      </c>
      <c r="Q7626" t="s">
        <v>252</v>
      </c>
    </row>
    <row r="7627" spans="9:17" x14ac:dyDescent="0.45">
      <c r="I7627" t="s">
        <v>435</v>
      </c>
      <c r="J7627" t="s">
        <v>1054</v>
      </c>
      <c r="K7627">
        <v>1.8567868546640723E-4</v>
      </c>
      <c r="L7627" t="s">
        <v>252</v>
      </c>
      <c r="N7627" t="s">
        <v>468</v>
      </c>
      <c r="O7627" t="s">
        <v>1054</v>
      </c>
      <c r="P7627">
        <v>1.8159924747775391E-5</v>
      </c>
      <c r="Q7627" t="s">
        <v>252</v>
      </c>
    </row>
    <row r="7628" spans="9:17" x14ac:dyDescent="0.45">
      <c r="I7628" t="s">
        <v>435</v>
      </c>
      <c r="J7628" t="s">
        <v>1055</v>
      </c>
      <c r="K7628">
        <v>1.3554602625010577E-4</v>
      </c>
      <c r="L7628" t="s">
        <v>252</v>
      </c>
      <c r="N7628" t="s">
        <v>468</v>
      </c>
      <c r="O7628" t="s">
        <v>1055</v>
      </c>
      <c r="P7628">
        <v>3.5710815438230715E-5</v>
      </c>
      <c r="Q7628" t="s">
        <v>252</v>
      </c>
    </row>
    <row r="7629" spans="9:17" x14ac:dyDescent="0.45">
      <c r="I7629" t="s">
        <v>435</v>
      </c>
      <c r="J7629" t="s">
        <v>1056</v>
      </c>
      <c r="K7629">
        <v>9.2551732476572196E-5</v>
      </c>
      <c r="L7629" t="s">
        <v>252</v>
      </c>
      <c r="N7629" t="s">
        <v>468</v>
      </c>
      <c r="O7629" t="s">
        <v>1056</v>
      </c>
      <c r="P7629">
        <v>4.0860554059628552E-5</v>
      </c>
      <c r="Q7629" t="s">
        <v>252</v>
      </c>
    </row>
    <row r="7630" spans="9:17" x14ac:dyDescent="0.45">
      <c r="I7630" t="s">
        <v>435</v>
      </c>
      <c r="J7630" t="s">
        <v>1057</v>
      </c>
      <c r="K7630">
        <v>0</v>
      </c>
      <c r="L7630" t="s">
        <v>252</v>
      </c>
      <c r="N7630" t="s">
        <v>468</v>
      </c>
      <c r="O7630" t="s">
        <v>1057</v>
      </c>
      <c r="P7630">
        <v>3.672324614062216E-5</v>
      </c>
      <c r="Q7630" t="s">
        <v>252</v>
      </c>
    </row>
    <row r="7631" spans="9:17" x14ac:dyDescent="0.45">
      <c r="I7631" t="s">
        <v>435</v>
      </c>
      <c r="J7631" t="s">
        <v>1058</v>
      </c>
      <c r="K7631">
        <v>0</v>
      </c>
      <c r="L7631" t="s">
        <v>252</v>
      </c>
      <c r="N7631" t="s">
        <v>468</v>
      </c>
      <c r="O7631" t="s">
        <v>1058</v>
      </c>
      <c r="P7631">
        <v>2.8284946679503518E-5</v>
      </c>
      <c r="Q7631" t="s">
        <v>252</v>
      </c>
    </row>
    <row r="7632" spans="9:17" x14ac:dyDescent="0.45">
      <c r="I7632" t="s">
        <v>435</v>
      </c>
      <c r="J7632" t="s">
        <v>1059</v>
      </c>
      <c r="K7632">
        <v>0</v>
      </c>
      <c r="L7632" t="s">
        <v>252</v>
      </c>
      <c r="N7632" t="s">
        <v>468</v>
      </c>
      <c r="O7632" t="s">
        <v>1059</v>
      </c>
      <c r="P7632">
        <v>2.6206841957865108E-5</v>
      </c>
      <c r="Q7632" t="s">
        <v>252</v>
      </c>
    </row>
    <row r="7633" spans="9:17" x14ac:dyDescent="0.45">
      <c r="I7633" t="s">
        <v>435</v>
      </c>
      <c r="J7633" t="s">
        <v>1060</v>
      </c>
      <c r="K7633">
        <v>0</v>
      </c>
      <c r="L7633" t="s">
        <v>252</v>
      </c>
      <c r="N7633" t="s">
        <v>468</v>
      </c>
      <c r="O7633" t="s">
        <v>1060</v>
      </c>
      <c r="P7633">
        <v>3.3966193351485681E-5</v>
      </c>
      <c r="Q7633" t="s">
        <v>252</v>
      </c>
    </row>
    <row r="7634" spans="9:17" x14ac:dyDescent="0.45">
      <c r="I7634" t="s">
        <v>435</v>
      </c>
      <c r="J7634" t="s">
        <v>1061</v>
      </c>
      <c r="K7634">
        <v>0</v>
      </c>
      <c r="L7634" t="s">
        <v>252</v>
      </c>
      <c r="N7634" t="s">
        <v>468</v>
      </c>
      <c r="O7634" t="s">
        <v>1061</v>
      </c>
      <c r="P7634">
        <v>4.2723289201311801E-5</v>
      </c>
      <c r="Q7634" t="s">
        <v>252</v>
      </c>
    </row>
    <row r="7635" spans="9:17" x14ac:dyDescent="0.45">
      <c r="I7635" t="s">
        <v>435</v>
      </c>
      <c r="J7635" t="s">
        <v>1062</v>
      </c>
      <c r="K7635">
        <v>0</v>
      </c>
      <c r="L7635" t="s">
        <v>252</v>
      </c>
      <c r="N7635" t="s">
        <v>468</v>
      </c>
      <c r="O7635" t="s">
        <v>1062</v>
      </c>
      <c r="P7635">
        <v>8.166744758414198E-5</v>
      </c>
      <c r="Q7635" t="s">
        <v>252</v>
      </c>
    </row>
    <row r="7636" spans="9:17" x14ac:dyDescent="0.45">
      <c r="I7636" t="s">
        <v>435</v>
      </c>
      <c r="J7636" t="s">
        <v>1063</v>
      </c>
      <c r="K7636">
        <v>0</v>
      </c>
      <c r="L7636" t="s">
        <v>252</v>
      </c>
      <c r="N7636" t="s">
        <v>468</v>
      </c>
      <c r="O7636" t="s">
        <v>1063</v>
      </c>
      <c r="P7636">
        <v>7.5070358847579985E-5</v>
      </c>
      <c r="Q7636" t="s">
        <v>252</v>
      </c>
    </row>
    <row r="7637" spans="9:17" x14ac:dyDescent="0.45">
      <c r="I7637" t="s">
        <v>435</v>
      </c>
      <c r="J7637" t="s">
        <v>1064</v>
      </c>
      <c r="K7637">
        <v>0</v>
      </c>
      <c r="L7637" t="s">
        <v>252</v>
      </c>
      <c r="N7637" t="s">
        <v>468</v>
      </c>
      <c r="O7637" t="s">
        <v>1064</v>
      </c>
      <c r="P7637">
        <v>5.8269875602458859E-5</v>
      </c>
      <c r="Q7637" t="s">
        <v>252</v>
      </c>
    </row>
    <row r="7638" spans="9:17" x14ac:dyDescent="0.45">
      <c r="I7638" t="s">
        <v>435</v>
      </c>
      <c r="J7638" t="s">
        <v>1065</v>
      </c>
      <c r="K7638">
        <v>0</v>
      </c>
      <c r="L7638" t="s">
        <v>252</v>
      </c>
      <c r="N7638" t="s">
        <v>468</v>
      </c>
      <c r="O7638" t="s">
        <v>1065</v>
      </c>
      <c r="P7638">
        <v>4.5459496642499505E-5</v>
      </c>
      <c r="Q7638" t="s">
        <v>252</v>
      </c>
    </row>
    <row r="7639" spans="9:17" x14ac:dyDescent="0.45">
      <c r="I7639" t="s">
        <v>435</v>
      </c>
      <c r="J7639" t="s">
        <v>1066</v>
      </c>
      <c r="K7639">
        <v>0</v>
      </c>
      <c r="L7639" t="s">
        <v>252</v>
      </c>
      <c r="N7639" t="s">
        <v>468</v>
      </c>
      <c r="O7639" t="s">
        <v>1066</v>
      </c>
      <c r="P7639">
        <v>3.4866201251172656E-5</v>
      </c>
      <c r="Q7639" t="s">
        <v>252</v>
      </c>
    </row>
    <row r="7640" spans="9:17" x14ac:dyDescent="0.45">
      <c r="I7640" t="s">
        <v>435</v>
      </c>
      <c r="J7640" t="s">
        <v>1067</v>
      </c>
      <c r="K7640">
        <v>0</v>
      </c>
      <c r="L7640" t="s">
        <v>252</v>
      </c>
      <c r="N7640" t="s">
        <v>468</v>
      </c>
      <c r="O7640" t="s">
        <v>1067</v>
      </c>
      <c r="P7640">
        <v>3.2769613165070215E-5</v>
      </c>
      <c r="Q7640" t="s">
        <v>252</v>
      </c>
    </row>
    <row r="7641" spans="9:17" x14ac:dyDescent="0.45">
      <c r="I7641" t="s">
        <v>435</v>
      </c>
      <c r="J7641" t="s">
        <v>1068</v>
      </c>
      <c r="K7641">
        <v>0</v>
      </c>
      <c r="L7641" t="s">
        <v>252</v>
      </c>
      <c r="N7641" t="s">
        <v>468</v>
      </c>
      <c r="O7641" t="s">
        <v>1068</v>
      </c>
      <c r="P7641">
        <v>6.284095684815562E-6</v>
      </c>
      <c r="Q7641" t="s">
        <v>252</v>
      </c>
    </row>
    <row r="7642" spans="9:17" x14ac:dyDescent="0.45">
      <c r="I7642" t="s">
        <v>435</v>
      </c>
      <c r="J7642" t="s">
        <v>1069</v>
      </c>
      <c r="K7642">
        <v>1.7924085858690356E-5</v>
      </c>
      <c r="L7642" t="s">
        <v>252</v>
      </c>
      <c r="N7642" t="s">
        <v>468</v>
      </c>
      <c r="O7642" t="s">
        <v>1069</v>
      </c>
      <c r="P7642">
        <v>1.2046666212731897E-5</v>
      </c>
      <c r="Q7642" t="s">
        <v>252</v>
      </c>
    </row>
    <row r="7643" spans="9:17" x14ac:dyDescent="0.45">
      <c r="I7643" t="s">
        <v>435</v>
      </c>
      <c r="J7643" t="s">
        <v>1070</v>
      </c>
      <c r="K7643">
        <v>2.412633161413284E-5</v>
      </c>
      <c r="L7643" t="s">
        <v>252</v>
      </c>
      <c r="N7643" t="s">
        <v>468</v>
      </c>
      <c r="O7643" t="s">
        <v>1070</v>
      </c>
      <c r="P7643">
        <v>2.4824970271401257E-5</v>
      </c>
      <c r="Q7643" t="s">
        <v>252</v>
      </c>
    </row>
    <row r="7644" spans="9:17" x14ac:dyDescent="0.45">
      <c r="I7644" t="s">
        <v>435</v>
      </c>
      <c r="J7644" t="s">
        <v>1071</v>
      </c>
      <c r="K7644">
        <v>4.0132817451151787E-5</v>
      </c>
      <c r="L7644" t="s">
        <v>252</v>
      </c>
      <c r="N7644" t="s">
        <v>468</v>
      </c>
      <c r="O7644" t="s">
        <v>1071</v>
      </c>
      <c r="P7644">
        <v>4.9048193465293599E-5</v>
      </c>
      <c r="Q7644" t="s">
        <v>252</v>
      </c>
    </row>
    <row r="7645" spans="9:17" x14ac:dyDescent="0.45">
      <c r="I7645" t="s">
        <v>435</v>
      </c>
      <c r="J7645" t="s">
        <v>1072</v>
      </c>
      <c r="K7645">
        <v>6.1653660587932053E-5</v>
      </c>
      <c r="L7645" t="s">
        <v>252</v>
      </c>
      <c r="N7645" t="s">
        <v>468</v>
      </c>
      <c r="O7645" t="s">
        <v>1072</v>
      </c>
      <c r="P7645">
        <v>5.2794164289502822E-5</v>
      </c>
      <c r="Q7645" t="s">
        <v>252</v>
      </c>
    </row>
    <row r="7646" spans="9:17" x14ac:dyDescent="0.45">
      <c r="I7646" t="s">
        <v>435</v>
      </c>
      <c r="J7646" t="s">
        <v>1073</v>
      </c>
      <c r="K7646">
        <v>1.1554025714365115E-4</v>
      </c>
      <c r="L7646" t="s">
        <v>252</v>
      </c>
      <c r="N7646" t="s">
        <v>468</v>
      </c>
      <c r="O7646" t="s">
        <v>1073</v>
      </c>
      <c r="P7646">
        <v>2.9168300293217426E-5</v>
      </c>
      <c r="Q7646" t="s">
        <v>252</v>
      </c>
    </row>
    <row r="7647" spans="9:17" x14ac:dyDescent="0.45">
      <c r="I7647" t="s">
        <v>435</v>
      </c>
      <c r="J7647" t="s">
        <v>1074</v>
      </c>
      <c r="K7647">
        <v>1.6898677763925893E-4</v>
      </c>
      <c r="L7647" t="s">
        <v>252</v>
      </c>
      <c r="N7647" t="s">
        <v>468</v>
      </c>
      <c r="O7647" t="s">
        <v>1074</v>
      </c>
      <c r="P7647">
        <v>5.7593557804577048E-6</v>
      </c>
      <c r="Q7647" t="s">
        <v>252</v>
      </c>
    </row>
    <row r="7648" spans="9:17" x14ac:dyDescent="0.45">
      <c r="I7648" t="s">
        <v>435</v>
      </c>
      <c r="J7648" t="s">
        <v>1075</v>
      </c>
      <c r="K7648">
        <v>1.8632154632472998E-4</v>
      </c>
      <c r="L7648" t="s">
        <v>252</v>
      </c>
      <c r="N7648" t="s">
        <v>468</v>
      </c>
      <c r="O7648" t="s">
        <v>1075</v>
      </c>
      <c r="P7648">
        <v>4.1782276226196424E-6</v>
      </c>
      <c r="Q7648" t="s">
        <v>252</v>
      </c>
    </row>
    <row r="7649" spans="9:17" x14ac:dyDescent="0.45">
      <c r="I7649" t="s">
        <v>435</v>
      </c>
      <c r="J7649" t="s">
        <v>1076</v>
      </c>
      <c r="K7649">
        <v>1.6513489572804989E-4</v>
      </c>
      <c r="L7649" t="s">
        <v>252</v>
      </c>
      <c r="N7649" t="s">
        <v>468</v>
      </c>
      <c r="O7649" t="s">
        <v>1076</v>
      </c>
      <c r="P7649">
        <v>1.1800802701624088E-5</v>
      </c>
      <c r="Q7649" t="s">
        <v>252</v>
      </c>
    </row>
    <row r="7650" spans="9:17" x14ac:dyDescent="0.45">
      <c r="I7650" t="s">
        <v>435</v>
      </c>
      <c r="J7650" t="s">
        <v>1077</v>
      </c>
      <c r="K7650">
        <v>1.3930315417930495E-4</v>
      </c>
      <c r="L7650" t="s">
        <v>252</v>
      </c>
      <c r="N7650" t="s">
        <v>468</v>
      </c>
      <c r="O7650" t="s">
        <v>1077</v>
      </c>
      <c r="P7650">
        <v>3.4930977475053535E-6</v>
      </c>
      <c r="Q7650" t="s">
        <v>252</v>
      </c>
    </row>
    <row r="7651" spans="9:17" x14ac:dyDescent="0.45">
      <c r="I7651" t="s">
        <v>435</v>
      </c>
      <c r="J7651" t="s">
        <v>1078</v>
      </c>
      <c r="K7651">
        <v>1.4640000955408922E-4</v>
      </c>
      <c r="L7651" t="s">
        <v>252</v>
      </c>
      <c r="N7651" t="s">
        <v>468</v>
      </c>
      <c r="O7651" t="s">
        <v>1078</v>
      </c>
      <c r="P7651">
        <v>5.451967749902901E-6</v>
      </c>
      <c r="Q7651" t="s">
        <v>252</v>
      </c>
    </row>
    <row r="7652" spans="9:17" x14ac:dyDescent="0.45">
      <c r="I7652" t="s">
        <v>435</v>
      </c>
      <c r="J7652" t="s">
        <v>1079</v>
      </c>
      <c r="K7652">
        <v>9.0711215962045128E-5</v>
      </c>
      <c r="L7652" t="s">
        <v>252</v>
      </c>
      <c r="N7652" t="s">
        <v>468</v>
      </c>
      <c r="O7652" t="s">
        <v>1079</v>
      </c>
      <c r="P7652">
        <v>6.5128145603363714E-7</v>
      </c>
      <c r="Q7652" t="s">
        <v>252</v>
      </c>
    </row>
    <row r="7653" spans="9:17" x14ac:dyDescent="0.45">
      <c r="I7653" t="s">
        <v>435</v>
      </c>
      <c r="J7653" t="s">
        <v>1080</v>
      </c>
      <c r="K7653">
        <v>4.1959484767347821E-5</v>
      </c>
      <c r="L7653" t="s">
        <v>252</v>
      </c>
      <c r="N7653" t="s">
        <v>468</v>
      </c>
      <c r="O7653" t="s">
        <v>1080</v>
      </c>
      <c r="P7653">
        <v>8.9925910621633563E-6</v>
      </c>
      <c r="Q7653" t="s">
        <v>252</v>
      </c>
    </row>
    <row r="7654" spans="9:17" x14ac:dyDescent="0.45">
      <c r="I7654" t="s">
        <v>435</v>
      </c>
      <c r="J7654" t="s">
        <v>1081</v>
      </c>
      <c r="K7654">
        <v>0</v>
      </c>
      <c r="L7654" t="s">
        <v>252</v>
      </c>
      <c r="N7654" t="s">
        <v>468</v>
      </c>
      <c r="O7654" t="s">
        <v>1081</v>
      </c>
      <c r="P7654">
        <v>1.5458742945270016E-5</v>
      </c>
      <c r="Q7654" t="s">
        <v>252</v>
      </c>
    </row>
    <row r="7655" spans="9:17" x14ac:dyDescent="0.45">
      <c r="I7655" t="s">
        <v>435</v>
      </c>
      <c r="J7655" t="s">
        <v>1082</v>
      </c>
      <c r="K7655">
        <v>0</v>
      </c>
      <c r="L7655" t="s">
        <v>252</v>
      </c>
      <c r="N7655" t="s">
        <v>468</v>
      </c>
      <c r="O7655" t="s">
        <v>1082</v>
      </c>
      <c r="P7655">
        <v>1.2471703831275206E-5</v>
      </c>
      <c r="Q7655" t="s">
        <v>252</v>
      </c>
    </row>
    <row r="7656" spans="9:17" x14ac:dyDescent="0.45">
      <c r="I7656" t="s">
        <v>435</v>
      </c>
      <c r="J7656" t="s">
        <v>1083</v>
      </c>
      <c r="K7656">
        <v>0</v>
      </c>
      <c r="L7656" t="s">
        <v>252</v>
      </c>
      <c r="N7656" t="s">
        <v>468</v>
      </c>
      <c r="O7656" t="s">
        <v>1083</v>
      </c>
      <c r="P7656">
        <v>1.0364100188409318E-5</v>
      </c>
      <c r="Q7656" t="s">
        <v>252</v>
      </c>
    </row>
    <row r="7657" spans="9:17" x14ac:dyDescent="0.45">
      <c r="I7657" t="s">
        <v>435</v>
      </c>
      <c r="J7657" t="s">
        <v>1084</v>
      </c>
      <c r="K7657">
        <v>0</v>
      </c>
      <c r="L7657" t="s">
        <v>252</v>
      </c>
      <c r="N7657" t="s">
        <v>468</v>
      </c>
      <c r="O7657" t="s">
        <v>1084</v>
      </c>
      <c r="P7657">
        <v>1.8484804994256727E-5</v>
      </c>
      <c r="Q7657" t="s">
        <v>252</v>
      </c>
    </row>
    <row r="7658" spans="9:17" x14ac:dyDescent="0.45">
      <c r="I7658" t="s">
        <v>435</v>
      </c>
      <c r="J7658" t="s">
        <v>1085</v>
      </c>
      <c r="K7658">
        <v>0</v>
      </c>
      <c r="L7658" t="s">
        <v>252</v>
      </c>
      <c r="N7658" t="s">
        <v>468</v>
      </c>
      <c r="O7658" t="s">
        <v>1085</v>
      </c>
      <c r="P7658">
        <v>7.6749264288382489E-6</v>
      </c>
      <c r="Q7658" t="s">
        <v>252</v>
      </c>
    </row>
    <row r="7659" spans="9:17" x14ac:dyDescent="0.45">
      <c r="I7659" t="s">
        <v>435</v>
      </c>
      <c r="J7659" t="s">
        <v>1086</v>
      </c>
      <c r="K7659">
        <v>0</v>
      </c>
      <c r="L7659" t="s">
        <v>252</v>
      </c>
      <c r="N7659" t="s">
        <v>468</v>
      </c>
      <c r="O7659" t="s">
        <v>1086</v>
      </c>
      <c r="P7659">
        <v>9.1649792285609365E-6</v>
      </c>
      <c r="Q7659" t="s">
        <v>252</v>
      </c>
    </row>
    <row r="7660" spans="9:17" x14ac:dyDescent="0.45">
      <c r="I7660" t="s">
        <v>435</v>
      </c>
      <c r="J7660" t="s">
        <v>1087</v>
      </c>
      <c r="K7660">
        <v>0</v>
      </c>
      <c r="L7660" t="s">
        <v>252</v>
      </c>
      <c r="N7660" t="s">
        <v>468</v>
      </c>
      <c r="O7660" t="s">
        <v>1087</v>
      </c>
      <c r="P7660">
        <v>1.5417705658690794E-5</v>
      </c>
      <c r="Q7660" t="s">
        <v>252</v>
      </c>
    </row>
    <row r="7661" spans="9:17" x14ac:dyDescent="0.45">
      <c r="I7661" t="s">
        <v>435</v>
      </c>
      <c r="J7661" t="s">
        <v>1088</v>
      </c>
      <c r="K7661">
        <v>0</v>
      </c>
      <c r="L7661" t="s">
        <v>252</v>
      </c>
      <c r="N7661" t="s">
        <v>468</v>
      </c>
      <c r="O7661" t="s">
        <v>1088</v>
      </c>
      <c r="P7661">
        <v>1.8570864912595639E-5</v>
      </c>
      <c r="Q7661" t="s">
        <v>252</v>
      </c>
    </row>
    <row r="7662" spans="9:17" x14ac:dyDescent="0.45">
      <c r="I7662" t="s">
        <v>435</v>
      </c>
      <c r="J7662" t="s">
        <v>1089</v>
      </c>
      <c r="K7662">
        <v>0</v>
      </c>
      <c r="L7662" t="s">
        <v>252</v>
      </c>
      <c r="N7662" t="s">
        <v>468</v>
      </c>
      <c r="O7662" t="s">
        <v>1089</v>
      </c>
      <c r="P7662">
        <v>1.9612536616838046E-5</v>
      </c>
      <c r="Q7662" t="s">
        <v>252</v>
      </c>
    </row>
    <row r="7663" spans="9:17" x14ac:dyDescent="0.45">
      <c r="I7663" t="s">
        <v>435</v>
      </c>
      <c r="J7663" t="s">
        <v>1090</v>
      </c>
      <c r="K7663">
        <v>0</v>
      </c>
      <c r="L7663" t="s">
        <v>252</v>
      </c>
      <c r="N7663" t="s">
        <v>468</v>
      </c>
      <c r="O7663" t="s">
        <v>1090</v>
      </c>
      <c r="P7663">
        <v>1.9676902474664267E-5</v>
      </c>
      <c r="Q7663" t="s">
        <v>252</v>
      </c>
    </row>
    <row r="7664" spans="9:17" x14ac:dyDescent="0.45">
      <c r="I7664" t="s">
        <v>435</v>
      </c>
      <c r="J7664" t="s">
        <v>1091</v>
      </c>
      <c r="K7664">
        <v>0</v>
      </c>
      <c r="L7664" t="s">
        <v>252</v>
      </c>
      <c r="N7664" t="s">
        <v>468</v>
      </c>
      <c r="O7664" t="s">
        <v>1091</v>
      </c>
      <c r="P7664">
        <v>2.3746555257128141E-5</v>
      </c>
      <c r="Q7664" t="s">
        <v>252</v>
      </c>
    </row>
    <row r="7665" spans="9:17" x14ac:dyDescent="0.45">
      <c r="I7665" t="s">
        <v>435</v>
      </c>
      <c r="J7665" t="s">
        <v>1092</v>
      </c>
      <c r="K7665">
        <v>0</v>
      </c>
      <c r="L7665" t="s">
        <v>252</v>
      </c>
      <c r="N7665" t="s">
        <v>468</v>
      </c>
      <c r="O7665" t="s">
        <v>1092</v>
      </c>
      <c r="P7665">
        <v>1.9466866270819634E-5</v>
      </c>
      <c r="Q7665" t="s">
        <v>252</v>
      </c>
    </row>
    <row r="7666" spans="9:17" x14ac:dyDescent="0.45">
      <c r="I7666" t="s">
        <v>435</v>
      </c>
      <c r="J7666" t="s">
        <v>1093</v>
      </c>
      <c r="K7666">
        <v>6.2708286385746318E-5</v>
      </c>
      <c r="L7666" t="s">
        <v>252</v>
      </c>
      <c r="N7666" t="s">
        <v>468</v>
      </c>
      <c r="O7666" t="s">
        <v>1093</v>
      </c>
      <c r="P7666">
        <v>1.9375326504519317E-5</v>
      </c>
      <c r="Q7666" t="s">
        <v>252</v>
      </c>
    </row>
    <row r="7667" spans="9:17" x14ac:dyDescent="0.45">
      <c r="I7667" t="s">
        <v>435</v>
      </c>
      <c r="J7667" t="s">
        <v>1094</v>
      </c>
      <c r="K7667">
        <v>1.157061935943073E-4</v>
      </c>
      <c r="L7667" t="s">
        <v>252</v>
      </c>
      <c r="N7667" t="s">
        <v>468</v>
      </c>
      <c r="O7667" t="s">
        <v>1094</v>
      </c>
      <c r="P7667">
        <v>2.0838505683935314E-5</v>
      </c>
      <c r="Q7667" t="s">
        <v>252</v>
      </c>
    </row>
    <row r="7668" spans="9:17" x14ac:dyDescent="0.45">
      <c r="I7668" t="s">
        <v>435</v>
      </c>
      <c r="J7668" t="s">
        <v>1095</v>
      </c>
      <c r="K7668">
        <v>1.2962991499426195E-4</v>
      </c>
      <c r="L7668" t="s">
        <v>252</v>
      </c>
      <c r="N7668" t="s">
        <v>468</v>
      </c>
      <c r="O7668" t="s">
        <v>1095</v>
      </c>
      <c r="P7668">
        <v>2.8426411071771212E-5</v>
      </c>
      <c r="Q7668" t="s">
        <v>252</v>
      </c>
    </row>
    <row r="7669" spans="9:17" x14ac:dyDescent="0.45">
      <c r="I7669" t="s">
        <v>435</v>
      </c>
      <c r="J7669" t="s">
        <v>1096</v>
      </c>
      <c r="K7669">
        <v>1.7220915593322235E-4</v>
      </c>
      <c r="L7669" t="s">
        <v>252</v>
      </c>
      <c r="N7669" t="s">
        <v>468</v>
      </c>
      <c r="O7669" t="s">
        <v>1096</v>
      </c>
      <c r="P7669">
        <v>3.662071949397598E-5</v>
      </c>
      <c r="Q7669" t="s">
        <v>252</v>
      </c>
    </row>
    <row r="7670" spans="9:17" x14ac:dyDescent="0.45">
      <c r="I7670" t="s">
        <v>435</v>
      </c>
      <c r="J7670" t="s">
        <v>1097</v>
      </c>
      <c r="K7670">
        <v>2.1105085092288883E-4</v>
      </c>
      <c r="L7670" t="s">
        <v>252</v>
      </c>
      <c r="N7670" t="s">
        <v>468</v>
      </c>
      <c r="O7670" t="s">
        <v>1097</v>
      </c>
      <c r="P7670">
        <v>3.9690301457135819E-5</v>
      </c>
      <c r="Q7670" t="s">
        <v>252</v>
      </c>
    </row>
    <row r="7671" spans="9:17" x14ac:dyDescent="0.45">
      <c r="I7671" t="s">
        <v>435</v>
      </c>
      <c r="J7671" t="s">
        <v>1098</v>
      </c>
      <c r="K7671">
        <v>1.9491321098113332E-4</v>
      </c>
      <c r="L7671" t="s">
        <v>252</v>
      </c>
      <c r="N7671" t="s">
        <v>468</v>
      </c>
      <c r="O7671" t="s">
        <v>1098</v>
      </c>
      <c r="P7671">
        <v>3.4932411451706233E-5</v>
      </c>
      <c r="Q7671" t="s">
        <v>252</v>
      </c>
    </row>
    <row r="7672" spans="9:17" x14ac:dyDescent="0.45">
      <c r="I7672" t="s">
        <v>435</v>
      </c>
      <c r="J7672" t="s">
        <v>1099</v>
      </c>
      <c r="K7672">
        <v>2.4280981812457389E-4</v>
      </c>
      <c r="L7672" t="s">
        <v>252</v>
      </c>
      <c r="N7672" t="s">
        <v>468</v>
      </c>
      <c r="O7672" t="s">
        <v>1099</v>
      </c>
      <c r="P7672">
        <v>2.8701207456335275E-5</v>
      </c>
      <c r="Q7672" t="s">
        <v>252</v>
      </c>
    </row>
    <row r="7673" spans="9:17" x14ac:dyDescent="0.45">
      <c r="I7673" t="s">
        <v>435</v>
      </c>
      <c r="J7673" t="s">
        <v>1100</v>
      </c>
      <c r="K7673">
        <v>1.7239579488830933E-4</v>
      </c>
      <c r="L7673" t="s">
        <v>252</v>
      </c>
      <c r="N7673" t="s">
        <v>468</v>
      </c>
      <c r="O7673" t="s">
        <v>1100</v>
      </c>
      <c r="P7673">
        <v>3.5871502584790607E-5</v>
      </c>
      <c r="Q7673" t="s">
        <v>252</v>
      </c>
    </row>
    <row r="7674" spans="9:17" x14ac:dyDescent="0.45">
      <c r="I7674" t="s">
        <v>435</v>
      </c>
      <c r="J7674" t="s">
        <v>1101</v>
      </c>
      <c r="K7674">
        <v>1.3863058662401536E-4</v>
      </c>
      <c r="L7674" t="s">
        <v>252</v>
      </c>
      <c r="N7674" t="s">
        <v>468</v>
      </c>
      <c r="O7674" t="s">
        <v>1101</v>
      </c>
      <c r="P7674">
        <v>3.8644215467356323E-5</v>
      </c>
      <c r="Q7674" t="s">
        <v>252</v>
      </c>
    </row>
    <row r="7675" spans="9:17" x14ac:dyDescent="0.45">
      <c r="I7675" t="s">
        <v>435</v>
      </c>
      <c r="J7675" t="s">
        <v>1102</v>
      </c>
      <c r="K7675">
        <v>1.4784067860678597E-4</v>
      </c>
      <c r="L7675" t="s">
        <v>252</v>
      </c>
      <c r="N7675" t="s">
        <v>468</v>
      </c>
      <c r="O7675" t="s">
        <v>1102</v>
      </c>
      <c r="P7675">
        <v>6.0462781510301465E-5</v>
      </c>
      <c r="Q7675" t="s">
        <v>252</v>
      </c>
    </row>
    <row r="7676" spans="9:17" x14ac:dyDescent="0.45">
      <c r="I7676" t="s">
        <v>435</v>
      </c>
      <c r="J7676" t="s">
        <v>1103</v>
      </c>
      <c r="K7676">
        <v>7.7416477583643238E-5</v>
      </c>
      <c r="L7676" t="s">
        <v>252</v>
      </c>
      <c r="N7676" t="s">
        <v>468</v>
      </c>
      <c r="O7676" t="s">
        <v>1103</v>
      </c>
      <c r="P7676">
        <v>2.4840021160996674E-5</v>
      </c>
      <c r="Q7676" t="s">
        <v>252</v>
      </c>
    </row>
    <row r="7677" spans="9:17" x14ac:dyDescent="0.45">
      <c r="I7677" t="s">
        <v>435</v>
      </c>
      <c r="J7677" t="s">
        <v>1104</v>
      </c>
      <c r="K7677">
        <v>2.957217470900757E-5</v>
      </c>
      <c r="L7677" t="s">
        <v>252</v>
      </c>
      <c r="N7677" t="s">
        <v>468</v>
      </c>
      <c r="O7677" t="s">
        <v>1104</v>
      </c>
      <c r="P7677">
        <v>2.1997876439938941E-5</v>
      </c>
      <c r="Q7677" t="s">
        <v>252</v>
      </c>
    </row>
    <row r="7678" spans="9:17" x14ac:dyDescent="0.45">
      <c r="I7678" t="s">
        <v>435</v>
      </c>
      <c r="J7678" t="s">
        <v>1105</v>
      </c>
      <c r="K7678">
        <v>0</v>
      </c>
      <c r="L7678" t="s">
        <v>252</v>
      </c>
      <c r="N7678" t="s">
        <v>468</v>
      </c>
      <c r="O7678" t="s">
        <v>1105</v>
      </c>
      <c r="P7678">
        <v>1.5236347919093737E-5</v>
      </c>
      <c r="Q7678" t="s">
        <v>252</v>
      </c>
    </row>
    <row r="7679" spans="9:17" x14ac:dyDescent="0.45">
      <c r="I7679" t="s">
        <v>435</v>
      </c>
      <c r="J7679" t="s">
        <v>1106</v>
      </c>
      <c r="K7679">
        <v>0</v>
      </c>
      <c r="L7679" t="s">
        <v>252</v>
      </c>
      <c r="N7679" t="s">
        <v>468</v>
      </c>
      <c r="O7679" t="s">
        <v>1106</v>
      </c>
      <c r="P7679">
        <v>1.2435997471365017E-5</v>
      </c>
      <c r="Q7679" t="s">
        <v>252</v>
      </c>
    </row>
    <row r="7680" spans="9:17" x14ac:dyDescent="0.45">
      <c r="I7680" t="s">
        <v>435</v>
      </c>
      <c r="J7680" t="s">
        <v>1107</v>
      </c>
      <c r="K7680">
        <v>0</v>
      </c>
      <c r="L7680" t="s">
        <v>252</v>
      </c>
      <c r="N7680" t="s">
        <v>468</v>
      </c>
      <c r="O7680" t="s">
        <v>1107</v>
      </c>
      <c r="P7680">
        <v>7.3331116627798703E-6</v>
      </c>
      <c r="Q7680" t="s">
        <v>252</v>
      </c>
    </row>
    <row r="7681" spans="9:17" x14ac:dyDescent="0.45">
      <c r="I7681" t="s">
        <v>435</v>
      </c>
      <c r="J7681" t="s">
        <v>1108</v>
      </c>
      <c r="K7681">
        <v>0</v>
      </c>
      <c r="L7681" t="s">
        <v>252</v>
      </c>
      <c r="N7681" t="s">
        <v>468</v>
      </c>
      <c r="O7681" t="s">
        <v>1108</v>
      </c>
      <c r="P7681">
        <v>9.5418637939564801E-6</v>
      </c>
      <c r="Q7681" t="s">
        <v>252</v>
      </c>
    </row>
    <row r="7682" spans="9:17" x14ac:dyDescent="0.45">
      <c r="I7682" t="s">
        <v>435</v>
      </c>
      <c r="J7682" t="s">
        <v>1109</v>
      </c>
      <c r="K7682">
        <v>0</v>
      </c>
      <c r="L7682" t="s">
        <v>252</v>
      </c>
      <c r="N7682" t="s">
        <v>468</v>
      </c>
      <c r="O7682" t="s">
        <v>1109</v>
      </c>
      <c r="P7682">
        <v>2.346626386105255E-5</v>
      </c>
      <c r="Q7682" t="s">
        <v>252</v>
      </c>
    </row>
    <row r="7683" spans="9:17" x14ac:dyDescent="0.45">
      <c r="I7683" t="s">
        <v>435</v>
      </c>
      <c r="J7683" t="s">
        <v>1110</v>
      </c>
      <c r="K7683">
        <v>0</v>
      </c>
      <c r="L7683" t="s">
        <v>252</v>
      </c>
      <c r="N7683" t="s">
        <v>468</v>
      </c>
      <c r="O7683" t="s">
        <v>1110</v>
      </c>
      <c r="P7683">
        <v>1.1715396819383691E-4</v>
      </c>
      <c r="Q7683" t="s">
        <v>252</v>
      </c>
    </row>
    <row r="7684" spans="9:17" x14ac:dyDescent="0.45">
      <c r="I7684" t="s">
        <v>435</v>
      </c>
      <c r="J7684" t="s">
        <v>1111</v>
      </c>
      <c r="K7684">
        <v>0</v>
      </c>
      <c r="L7684" t="s">
        <v>252</v>
      </c>
      <c r="N7684" t="s">
        <v>468</v>
      </c>
      <c r="O7684" t="s">
        <v>1111</v>
      </c>
      <c r="P7684">
        <v>1.1660014834160956E-4</v>
      </c>
      <c r="Q7684" t="s">
        <v>252</v>
      </c>
    </row>
    <row r="7685" spans="9:17" x14ac:dyDescent="0.45">
      <c r="I7685" t="s">
        <v>435</v>
      </c>
      <c r="J7685" t="s">
        <v>1112</v>
      </c>
      <c r="K7685">
        <v>0</v>
      </c>
      <c r="L7685" t="s">
        <v>252</v>
      </c>
      <c r="N7685" t="s">
        <v>468</v>
      </c>
      <c r="O7685" t="s">
        <v>1112</v>
      </c>
      <c r="P7685">
        <v>1.1560762520940666E-4</v>
      </c>
      <c r="Q7685" t="s">
        <v>252</v>
      </c>
    </row>
    <row r="7686" spans="9:17" x14ac:dyDescent="0.45">
      <c r="I7686" t="s">
        <v>435</v>
      </c>
      <c r="J7686" t="s">
        <v>1113</v>
      </c>
      <c r="K7686">
        <v>0</v>
      </c>
      <c r="L7686" t="s">
        <v>252</v>
      </c>
      <c r="N7686" t="s">
        <v>468</v>
      </c>
      <c r="O7686" t="s">
        <v>1113</v>
      </c>
      <c r="P7686">
        <v>1.0999918816376507E-4</v>
      </c>
      <c r="Q7686" t="s">
        <v>252</v>
      </c>
    </row>
    <row r="7687" spans="9:17" x14ac:dyDescent="0.45">
      <c r="I7687" t="s">
        <v>435</v>
      </c>
      <c r="J7687" t="s">
        <v>1114</v>
      </c>
      <c r="K7687">
        <v>0</v>
      </c>
      <c r="L7687" t="s">
        <v>252</v>
      </c>
      <c r="N7687" t="s">
        <v>468</v>
      </c>
      <c r="O7687" t="s">
        <v>1114</v>
      </c>
      <c r="P7687">
        <v>1.083805156993437E-4</v>
      </c>
      <c r="Q7687" t="s">
        <v>252</v>
      </c>
    </row>
    <row r="7688" spans="9:17" x14ac:dyDescent="0.45">
      <c r="I7688" t="s">
        <v>435</v>
      </c>
      <c r="J7688" t="s">
        <v>1115</v>
      </c>
      <c r="K7688">
        <v>0</v>
      </c>
      <c r="L7688" t="s">
        <v>252</v>
      </c>
      <c r="N7688" t="s">
        <v>468</v>
      </c>
      <c r="O7688" t="s">
        <v>1115</v>
      </c>
      <c r="P7688">
        <v>1.0213430459868394E-4</v>
      </c>
      <c r="Q7688" t="s">
        <v>252</v>
      </c>
    </row>
    <row r="7689" spans="9:17" x14ac:dyDescent="0.45">
      <c r="I7689" t="s">
        <v>435</v>
      </c>
      <c r="J7689" t="s">
        <v>1116</v>
      </c>
      <c r="K7689">
        <v>0</v>
      </c>
      <c r="L7689" t="s">
        <v>252</v>
      </c>
      <c r="N7689" t="s">
        <v>468</v>
      </c>
      <c r="O7689" t="s">
        <v>1116</v>
      </c>
      <c r="P7689">
        <v>5.160745546164571E-5</v>
      </c>
      <c r="Q7689" t="s">
        <v>252</v>
      </c>
    </row>
    <row r="7690" spans="9:17" x14ac:dyDescent="0.45">
      <c r="I7690" t="s">
        <v>435</v>
      </c>
      <c r="J7690" t="s">
        <v>1117</v>
      </c>
      <c r="K7690">
        <v>1.2361622587010526E-4</v>
      </c>
      <c r="L7690" t="s">
        <v>252</v>
      </c>
      <c r="N7690" t="s">
        <v>468</v>
      </c>
      <c r="O7690" t="s">
        <v>1117</v>
      </c>
      <c r="P7690">
        <v>2.9479157547282929E-5</v>
      </c>
      <c r="Q7690" t="s">
        <v>252</v>
      </c>
    </row>
    <row r="7691" spans="9:17" x14ac:dyDescent="0.45">
      <c r="I7691" t="s">
        <v>435</v>
      </c>
      <c r="J7691" t="s">
        <v>1118</v>
      </c>
      <c r="K7691">
        <v>1.6756088031603199E-4</v>
      </c>
      <c r="L7691" t="s">
        <v>252</v>
      </c>
      <c r="N7691" t="s">
        <v>468</v>
      </c>
      <c r="O7691" t="s">
        <v>1118</v>
      </c>
      <c r="P7691">
        <v>2.7152648018090916E-5</v>
      </c>
      <c r="Q7691" t="s">
        <v>252</v>
      </c>
    </row>
    <row r="7692" spans="9:17" x14ac:dyDescent="0.45">
      <c r="I7692" t="s">
        <v>435</v>
      </c>
      <c r="J7692" t="s">
        <v>1119</v>
      </c>
      <c r="K7692">
        <v>2.0291164498635055E-4</v>
      </c>
      <c r="L7692" t="s">
        <v>252</v>
      </c>
      <c r="N7692" t="s">
        <v>468</v>
      </c>
      <c r="O7692" t="s">
        <v>1119</v>
      </c>
      <c r="P7692">
        <v>4.8490701355151844E-5</v>
      </c>
      <c r="Q7692" t="s">
        <v>252</v>
      </c>
    </row>
    <row r="7693" spans="9:17" x14ac:dyDescent="0.45">
      <c r="I7693" t="s">
        <v>435</v>
      </c>
      <c r="J7693" t="s">
        <v>1120</v>
      </c>
      <c r="K7693">
        <v>2.8008077983525116E-4</v>
      </c>
      <c r="L7693" t="s">
        <v>252</v>
      </c>
      <c r="N7693" t="s">
        <v>468</v>
      </c>
      <c r="O7693" t="s">
        <v>1120</v>
      </c>
      <c r="P7693">
        <v>3.7811807059462623E-5</v>
      </c>
      <c r="Q7693" t="s">
        <v>252</v>
      </c>
    </row>
    <row r="7694" spans="9:17" x14ac:dyDescent="0.45">
      <c r="I7694" t="s">
        <v>435</v>
      </c>
      <c r="J7694" t="s">
        <v>1121</v>
      </c>
      <c r="K7694">
        <v>3.0209873909028034E-4</v>
      </c>
      <c r="L7694" t="s">
        <v>252</v>
      </c>
      <c r="N7694" t="s">
        <v>468</v>
      </c>
      <c r="O7694" t="s">
        <v>1121</v>
      </c>
      <c r="P7694">
        <v>2.7683975602181807E-5</v>
      </c>
      <c r="Q7694" t="s">
        <v>252</v>
      </c>
    </row>
    <row r="7695" spans="9:17" x14ac:dyDescent="0.45">
      <c r="I7695" t="s">
        <v>435</v>
      </c>
      <c r="J7695" t="s">
        <v>1122</v>
      </c>
      <c r="K7695">
        <v>3.6160386638036909E-4</v>
      </c>
      <c r="L7695" t="s">
        <v>252</v>
      </c>
      <c r="N7695" t="s">
        <v>468</v>
      </c>
      <c r="O7695" t="s">
        <v>1122</v>
      </c>
      <c r="P7695">
        <v>1.9765784539296197E-5</v>
      </c>
      <c r="Q7695" t="s">
        <v>252</v>
      </c>
    </row>
    <row r="7696" spans="9:17" x14ac:dyDescent="0.45">
      <c r="I7696" t="s">
        <v>435</v>
      </c>
      <c r="J7696" t="s">
        <v>1123</v>
      </c>
      <c r="K7696">
        <v>2.8462506601595235E-4</v>
      </c>
      <c r="L7696" t="s">
        <v>252</v>
      </c>
      <c r="N7696" t="s">
        <v>468</v>
      </c>
      <c r="O7696" t="s">
        <v>1123</v>
      </c>
      <c r="P7696">
        <v>1.5579219297603417E-5</v>
      </c>
      <c r="Q7696" t="s">
        <v>252</v>
      </c>
    </row>
    <row r="7697" spans="9:17" x14ac:dyDescent="0.45">
      <c r="I7697" t="s">
        <v>435</v>
      </c>
      <c r="J7697" t="s">
        <v>1124</v>
      </c>
      <c r="K7697">
        <v>2.7840193336584274E-4</v>
      </c>
      <c r="L7697" t="s">
        <v>252</v>
      </c>
      <c r="N7697" t="s">
        <v>468</v>
      </c>
      <c r="O7697" t="s">
        <v>1124</v>
      </c>
      <c r="P7697">
        <v>1.6241988758909169E-5</v>
      </c>
      <c r="Q7697" t="s">
        <v>252</v>
      </c>
    </row>
    <row r="7698" spans="9:17" x14ac:dyDescent="0.45">
      <c r="I7698" t="s">
        <v>435</v>
      </c>
      <c r="J7698" t="s">
        <v>1125</v>
      </c>
      <c r="K7698">
        <v>2.6291819771163857E-4</v>
      </c>
      <c r="L7698" t="s">
        <v>252</v>
      </c>
      <c r="N7698" t="s">
        <v>468</v>
      </c>
      <c r="O7698" t="s">
        <v>1125</v>
      </c>
      <c r="P7698">
        <v>2.0082893632012073E-5</v>
      </c>
      <c r="Q7698" t="s">
        <v>252</v>
      </c>
    </row>
    <row r="7699" spans="9:17" x14ac:dyDescent="0.45">
      <c r="I7699" t="s">
        <v>435</v>
      </c>
      <c r="J7699" t="s">
        <v>1126</v>
      </c>
      <c r="K7699">
        <v>2.094618797624083E-4</v>
      </c>
      <c r="L7699" t="s">
        <v>252</v>
      </c>
      <c r="N7699" t="s">
        <v>468</v>
      </c>
      <c r="O7699" t="s">
        <v>1126</v>
      </c>
      <c r="P7699">
        <v>1.6674494105284381E-5</v>
      </c>
      <c r="Q7699" t="s">
        <v>252</v>
      </c>
    </row>
    <row r="7700" spans="9:17" x14ac:dyDescent="0.45">
      <c r="I7700" t="s">
        <v>435</v>
      </c>
      <c r="J7700" t="s">
        <v>1127</v>
      </c>
      <c r="K7700">
        <v>9.4986041796261684E-5</v>
      </c>
      <c r="L7700" t="s">
        <v>252</v>
      </c>
      <c r="N7700" t="s">
        <v>468</v>
      </c>
      <c r="O7700" t="s">
        <v>1127</v>
      </c>
      <c r="P7700">
        <v>2.7088273789420334E-6</v>
      </c>
      <c r="Q7700" t="s">
        <v>252</v>
      </c>
    </row>
    <row r="7701" spans="9:17" x14ac:dyDescent="0.45">
      <c r="I7701" t="s">
        <v>435</v>
      </c>
      <c r="J7701" t="s">
        <v>1128</v>
      </c>
      <c r="K7701">
        <v>3.2728007242726298E-5</v>
      </c>
      <c r="L7701" t="s">
        <v>252</v>
      </c>
      <c r="N7701" t="s">
        <v>468</v>
      </c>
      <c r="O7701" t="s">
        <v>1128</v>
      </c>
      <c r="P7701">
        <v>2.4178644849604211E-7</v>
      </c>
      <c r="Q7701" t="s">
        <v>252</v>
      </c>
    </row>
    <row r="7702" spans="9:17" x14ac:dyDescent="0.45">
      <c r="I7702" t="s">
        <v>435</v>
      </c>
      <c r="J7702" t="s">
        <v>1129</v>
      </c>
      <c r="K7702">
        <v>0</v>
      </c>
      <c r="L7702" t="s">
        <v>252</v>
      </c>
      <c r="N7702" t="s">
        <v>468</v>
      </c>
      <c r="O7702" t="s">
        <v>1129</v>
      </c>
      <c r="P7702">
        <v>4.4256576249917039E-6</v>
      </c>
      <c r="Q7702" t="s">
        <v>252</v>
      </c>
    </row>
    <row r="7703" spans="9:17" x14ac:dyDescent="0.45">
      <c r="I7703" t="s">
        <v>435</v>
      </c>
      <c r="J7703" t="s">
        <v>1130</v>
      </c>
      <c r="K7703">
        <v>0</v>
      </c>
      <c r="L7703" t="s">
        <v>252</v>
      </c>
      <c r="N7703" t="s">
        <v>468</v>
      </c>
      <c r="O7703" t="s">
        <v>1130</v>
      </c>
      <c r="P7703">
        <v>1.0509729540879698E-5</v>
      </c>
      <c r="Q7703" t="s">
        <v>252</v>
      </c>
    </row>
    <row r="7704" spans="9:17" x14ac:dyDescent="0.45">
      <c r="I7704" t="s">
        <v>435</v>
      </c>
      <c r="J7704" t="s">
        <v>1131</v>
      </c>
      <c r="K7704">
        <v>0</v>
      </c>
      <c r="L7704" t="s">
        <v>252</v>
      </c>
      <c r="N7704" t="s">
        <v>468</v>
      </c>
      <c r="O7704" t="s">
        <v>1131</v>
      </c>
      <c r="P7704">
        <v>1.5738052868705223E-5</v>
      </c>
      <c r="Q7704" t="s">
        <v>252</v>
      </c>
    </row>
    <row r="7705" spans="9:17" x14ac:dyDescent="0.45">
      <c r="I7705" t="s">
        <v>435</v>
      </c>
      <c r="J7705" t="s">
        <v>1132</v>
      </c>
      <c r="K7705">
        <v>0</v>
      </c>
      <c r="L7705" t="s">
        <v>252</v>
      </c>
      <c r="N7705" t="s">
        <v>468</v>
      </c>
      <c r="O7705" t="s">
        <v>1132</v>
      </c>
      <c r="P7705">
        <v>2.0799672991204216E-5</v>
      </c>
      <c r="Q7705" t="s">
        <v>252</v>
      </c>
    </row>
    <row r="7706" spans="9:17" x14ac:dyDescent="0.45">
      <c r="I7706" t="s">
        <v>435</v>
      </c>
      <c r="J7706" t="s">
        <v>1133</v>
      </c>
      <c r="K7706">
        <v>0</v>
      </c>
      <c r="L7706" t="s">
        <v>252</v>
      </c>
      <c r="N7706" t="s">
        <v>468</v>
      </c>
      <c r="O7706" t="s">
        <v>1133</v>
      </c>
      <c r="P7706">
        <v>3.6868876287225196E-5</v>
      </c>
      <c r="Q7706" t="s">
        <v>252</v>
      </c>
    </row>
    <row r="7707" spans="9:17" x14ac:dyDescent="0.45">
      <c r="I7707" t="s">
        <v>435</v>
      </c>
      <c r="J7707" t="s">
        <v>388</v>
      </c>
      <c r="K7707">
        <v>1.1301878871229154E-2</v>
      </c>
      <c r="L7707" t="s">
        <v>252</v>
      </c>
      <c r="N7707" t="s">
        <v>468</v>
      </c>
      <c r="O7707" t="s">
        <v>388</v>
      </c>
      <c r="P7707">
        <v>9.6919435759838871E-3</v>
      </c>
      <c r="Q7707" t="s">
        <v>252</v>
      </c>
    </row>
    <row r="7708" spans="9:17" x14ac:dyDescent="0.45">
      <c r="I7708" t="s">
        <v>435</v>
      </c>
      <c r="J7708" t="s">
        <v>389</v>
      </c>
      <c r="K7708">
        <v>7.9774570042148614E-3</v>
      </c>
      <c r="L7708" t="s">
        <v>252</v>
      </c>
      <c r="N7708" t="s">
        <v>468</v>
      </c>
      <c r="O7708" t="s">
        <v>389</v>
      </c>
      <c r="P7708">
        <v>8.2432389283325163E-4</v>
      </c>
      <c r="Q7708" t="s">
        <v>252</v>
      </c>
    </row>
    <row r="7709" spans="9:17" x14ac:dyDescent="0.45">
      <c r="I7709" t="s">
        <v>435</v>
      </c>
      <c r="J7709" t="s">
        <v>390</v>
      </c>
      <c r="K7709">
        <v>9.0097608958878885E-3</v>
      </c>
      <c r="L7709" t="s">
        <v>252</v>
      </c>
      <c r="N7709" t="s">
        <v>468</v>
      </c>
      <c r="O7709" t="s">
        <v>390</v>
      </c>
      <c r="P7709">
        <v>7.7190526536364201E-4</v>
      </c>
      <c r="Q7709" t="s">
        <v>252</v>
      </c>
    </row>
    <row r="7710" spans="9:17" x14ac:dyDescent="0.45">
      <c r="I7710" t="s">
        <v>435</v>
      </c>
      <c r="J7710" t="s">
        <v>391</v>
      </c>
      <c r="K7710">
        <v>4.3617638767630564E-2</v>
      </c>
      <c r="L7710" t="s">
        <v>252</v>
      </c>
      <c r="N7710" t="s">
        <v>468</v>
      </c>
      <c r="O7710" t="s">
        <v>391</v>
      </c>
      <c r="P7710">
        <v>2.7945464251923381E-3</v>
      </c>
      <c r="Q7710" t="s">
        <v>252</v>
      </c>
    </row>
    <row r="7711" spans="9:17" x14ac:dyDescent="0.45">
      <c r="I7711" t="s">
        <v>435</v>
      </c>
      <c r="J7711" t="s">
        <v>392</v>
      </c>
      <c r="K7711">
        <v>5.9292088584650343E-3</v>
      </c>
      <c r="L7711" t="s">
        <v>252</v>
      </c>
      <c r="N7711" t="s">
        <v>468</v>
      </c>
      <c r="O7711" t="s">
        <v>392</v>
      </c>
      <c r="P7711">
        <v>4.358292647067603E-4</v>
      </c>
      <c r="Q7711" t="s">
        <v>252</v>
      </c>
    </row>
    <row r="7712" spans="9:17" x14ac:dyDescent="0.45">
      <c r="I7712" t="s">
        <v>435</v>
      </c>
      <c r="J7712" t="s">
        <v>393</v>
      </c>
      <c r="K7712">
        <v>4.0433681361877307E-3</v>
      </c>
      <c r="L7712" t="s">
        <v>252</v>
      </c>
      <c r="N7712" t="s">
        <v>468</v>
      </c>
      <c r="O7712" t="s">
        <v>393</v>
      </c>
      <c r="P7712">
        <v>4.3165631996587491E-4</v>
      </c>
      <c r="Q7712" t="s">
        <v>252</v>
      </c>
    </row>
    <row r="7713" spans="9:17" x14ac:dyDescent="0.45">
      <c r="I7713" t="s">
        <v>435</v>
      </c>
      <c r="J7713" t="s">
        <v>394</v>
      </c>
      <c r="K7713">
        <v>1.4189203850192692E-3</v>
      </c>
      <c r="L7713" t="s">
        <v>252</v>
      </c>
      <c r="N7713" t="s">
        <v>468</v>
      </c>
      <c r="O7713" t="s">
        <v>394</v>
      </c>
      <c r="P7713">
        <v>6.1504634361852291E-4</v>
      </c>
      <c r="Q7713" t="s">
        <v>252</v>
      </c>
    </row>
    <row r="7714" spans="9:17" x14ac:dyDescent="0.45">
      <c r="I7714" t="s">
        <v>435</v>
      </c>
      <c r="J7714" t="s">
        <v>395</v>
      </c>
      <c r="K7714">
        <v>0</v>
      </c>
      <c r="L7714" t="s">
        <v>252</v>
      </c>
      <c r="N7714" t="s">
        <v>468</v>
      </c>
      <c r="O7714" t="s">
        <v>395</v>
      </c>
      <c r="P7714">
        <v>4.6281845775492797E-3</v>
      </c>
      <c r="Q7714" t="s">
        <v>252</v>
      </c>
    </row>
    <row r="7715" spans="9:17" x14ac:dyDescent="0.45">
      <c r="I7715" t="s">
        <v>435</v>
      </c>
      <c r="J7715" t="s">
        <v>396</v>
      </c>
      <c r="K7715">
        <v>1.4854516631576532E-2</v>
      </c>
      <c r="L7715" t="s">
        <v>252</v>
      </c>
      <c r="N7715" t="s">
        <v>468</v>
      </c>
      <c r="O7715" t="s">
        <v>396</v>
      </c>
      <c r="P7715">
        <v>2.0005577222802797E-2</v>
      </c>
      <c r="Q7715" t="s">
        <v>252</v>
      </c>
    </row>
    <row r="7716" spans="9:17" x14ac:dyDescent="0.45">
      <c r="I7716" t="s">
        <v>435</v>
      </c>
      <c r="J7716" t="s">
        <v>397</v>
      </c>
      <c r="K7716">
        <v>9.2128730433935248E-3</v>
      </c>
      <c r="L7716" t="s">
        <v>252</v>
      </c>
      <c r="N7716" t="s">
        <v>468</v>
      </c>
      <c r="O7716" t="s">
        <v>397</v>
      </c>
      <c r="P7716">
        <v>2.0324656378792843E-3</v>
      </c>
      <c r="Q7716" t="s">
        <v>252</v>
      </c>
    </row>
    <row r="7717" spans="9:17" x14ac:dyDescent="0.45">
      <c r="I7717" t="s">
        <v>435</v>
      </c>
      <c r="J7717" t="s">
        <v>398</v>
      </c>
      <c r="K7717">
        <v>9.8243420566672974E-3</v>
      </c>
      <c r="L7717" t="s">
        <v>252</v>
      </c>
      <c r="N7717" t="s">
        <v>468</v>
      </c>
      <c r="O7717" t="s">
        <v>398</v>
      </c>
      <c r="P7717">
        <v>1.7149012003786334E-3</v>
      </c>
      <c r="Q7717" t="s">
        <v>252</v>
      </c>
    </row>
    <row r="7718" spans="9:17" x14ac:dyDescent="0.45">
      <c r="I7718" t="s">
        <v>435</v>
      </c>
      <c r="J7718" t="s">
        <v>399</v>
      </c>
      <c r="K7718">
        <v>4.6566019765924983E-2</v>
      </c>
      <c r="L7718" t="s">
        <v>252</v>
      </c>
      <c r="N7718" t="s">
        <v>468</v>
      </c>
      <c r="O7718" t="s">
        <v>399</v>
      </c>
      <c r="P7718">
        <v>3.7860836226599882E-3</v>
      </c>
      <c r="Q7718" t="s">
        <v>252</v>
      </c>
    </row>
    <row r="7719" spans="9:17" x14ac:dyDescent="0.45">
      <c r="I7719" t="s">
        <v>435</v>
      </c>
      <c r="J7719" t="s">
        <v>400</v>
      </c>
      <c r="K7719">
        <v>6.2956762317385034E-3</v>
      </c>
      <c r="L7719" t="s">
        <v>252</v>
      </c>
      <c r="N7719" t="s">
        <v>468</v>
      </c>
      <c r="O7719" t="s">
        <v>400</v>
      </c>
      <c r="P7719">
        <v>3.800029856956771E-4</v>
      </c>
      <c r="Q7719" t="s">
        <v>252</v>
      </c>
    </row>
    <row r="7720" spans="9:17" x14ac:dyDescent="0.45">
      <c r="I7720" t="s">
        <v>435</v>
      </c>
      <c r="J7720" t="s">
        <v>401</v>
      </c>
      <c r="K7720">
        <v>3.8086431293775824E-3</v>
      </c>
      <c r="L7720" t="s">
        <v>252</v>
      </c>
      <c r="N7720" t="s">
        <v>468</v>
      </c>
      <c r="O7720" t="s">
        <v>401</v>
      </c>
      <c r="P7720">
        <v>3.8252110011211812E-4</v>
      </c>
      <c r="Q7720" t="s">
        <v>252</v>
      </c>
    </row>
    <row r="7721" spans="9:17" x14ac:dyDescent="0.45">
      <c r="I7721" t="s">
        <v>435</v>
      </c>
      <c r="J7721" t="s">
        <v>402</v>
      </c>
      <c r="K7721">
        <v>0</v>
      </c>
      <c r="L7721" t="s">
        <v>252</v>
      </c>
      <c r="N7721" t="s">
        <v>468</v>
      </c>
      <c r="O7721" t="s">
        <v>402</v>
      </c>
      <c r="P7721">
        <v>6.7687902754121347E-4</v>
      </c>
      <c r="Q7721" t="s">
        <v>252</v>
      </c>
    </row>
    <row r="7722" spans="9:17" x14ac:dyDescent="0.45">
      <c r="I7722" t="s">
        <v>435</v>
      </c>
      <c r="J7722" t="s">
        <v>403</v>
      </c>
      <c r="K7722">
        <v>0</v>
      </c>
      <c r="L7722" t="s">
        <v>252</v>
      </c>
      <c r="N7722" t="s">
        <v>468</v>
      </c>
      <c r="O7722" t="s">
        <v>403</v>
      </c>
      <c r="P7722">
        <v>7.5353825299868437E-3</v>
      </c>
      <c r="Q7722" t="s">
        <v>252</v>
      </c>
    </row>
    <row r="7723" spans="9:17" x14ac:dyDescent="0.45">
      <c r="I7723" t="s">
        <v>435</v>
      </c>
      <c r="J7723" t="s">
        <v>404</v>
      </c>
      <c r="K7723">
        <v>1.41225152918916E-2</v>
      </c>
      <c r="L7723" t="s">
        <v>252</v>
      </c>
      <c r="N7723" t="s">
        <v>468</v>
      </c>
      <c r="O7723" t="s">
        <v>404</v>
      </c>
      <c r="P7723">
        <v>2.7094062935070114E-2</v>
      </c>
      <c r="Q7723" t="s">
        <v>252</v>
      </c>
    </row>
    <row r="7724" spans="9:17" x14ac:dyDescent="0.45">
      <c r="I7724" t="s">
        <v>435</v>
      </c>
      <c r="J7724" t="s">
        <v>405</v>
      </c>
      <c r="K7724">
        <v>9.4132439180317738E-3</v>
      </c>
      <c r="L7724" t="s">
        <v>252</v>
      </c>
      <c r="N7724" t="s">
        <v>468</v>
      </c>
      <c r="O7724" t="s">
        <v>405</v>
      </c>
      <c r="P7724">
        <v>3.498327067636461E-3</v>
      </c>
      <c r="Q7724" t="s">
        <v>252</v>
      </c>
    </row>
    <row r="7725" spans="9:17" x14ac:dyDescent="0.45">
      <c r="I7725" t="s">
        <v>435</v>
      </c>
      <c r="J7725" t="s">
        <v>406</v>
      </c>
      <c r="K7725">
        <v>9.9662455298485542E-3</v>
      </c>
      <c r="L7725" t="s">
        <v>252</v>
      </c>
      <c r="N7725" t="s">
        <v>468</v>
      </c>
      <c r="O7725" t="s">
        <v>406</v>
      </c>
      <c r="P7725">
        <v>3.0375301433181365E-3</v>
      </c>
      <c r="Q7725" t="s">
        <v>252</v>
      </c>
    </row>
    <row r="7726" spans="9:17" x14ac:dyDescent="0.45">
      <c r="I7726" t="s">
        <v>435</v>
      </c>
      <c r="J7726" t="s">
        <v>407</v>
      </c>
      <c r="K7726">
        <v>4.6238808488784276E-2</v>
      </c>
      <c r="L7726" t="s">
        <v>252</v>
      </c>
      <c r="N7726" t="s">
        <v>468</v>
      </c>
      <c r="O7726" t="s">
        <v>407</v>
      </c>
      <c r="P7726">
        <v>8.090992835258078E-3</v>
      </c>
      <c r="Q7726" t="s">
        <v>252</v>
      </c>
    </row>
    <row r="7727" spans="9:17" x14ac:dyDescent="0.45">
      <c r="I7727" t="s">
        <v>435</v>
      </c>
      <c r="J7727" t="s">
        <v>408</v>
      </c>
      <c r="K7727">
        <v>6.8211628876316535E-3</v>
      </c>
      <c r="L7727" t="s">
        <v>252</v>
      </c>
      <c r="N7727" t="s">
        <v>468</v>
      </c>
      <c r="O7727" t="s">
        <v>408</v>
      </c>
      <c r="P7727">
        <v>1.1518969799800397E-3</v>
      </c>
      <c r="Q7727" t="s">
        <v>252</v>
      </c>
    </row>
    <row r="7728" spans="9:17" x14ac:dyDescent="0.45">
      <c r="I7728" t="s">
        <v>435</v>
      </c>
      <c r="J7728" t="s">
        <v>409</v>
      </c>
      <c r="K7728">
        <v>4.2691680334925172E-3</v>
      </c>
      <c r="L7728" t="s">
        <v>252</v>
      </c>
      <c r="N7728" t="s">
        <v>468</v>
      </c>
      <c r="O7728" t="s">
        <v>409</v>
      </c>
      <c r="P7728">
        <v>1.4975252333144365E-3</v>
      </c>
      <c r="Q7728" t="s">
        <v>252</v>
      </c>
    </row>
    <row r="7729" spans="9:17" x14ac:dyDescent="0.45">
      <c r="I7729" t="s">
        <v>435</v>
      </c>
      <c r="J7729" t="s">
        <v>410</v>
      </c>
      <c r="K7729">
        <v>0</v>
      </c>
      <c r="L7729" t="s">
        <v>252</v>
      </c>
      <c r="N7729" t="s">
        <v>468</v>
      </c>
      <c r="O7729" t="s">
        <v>410</v>
      </c>
      <c r="P7729">
        <v>1.8184883769435682E-3</v>
      </c>
      <c r="Q7729" t="s">
        <v>252</v>
      </c>
    </row>
    <row r="7730" spans="9:17" x14ac:dyDescent="0.45">
      <c r="I7730" t="s">
        <v>435</v>
      </c>
      <c r="J7730" t="s">
        <v>411</v>
      </c>
      <c r="K7730">
        <v>0</v>
      </c>
      <c r="L7730" t="s">
        <v>252</v>
      </c>
      <c r="N7730" t="s">
        <v>468</v>
      </c>
      <c r="O7730" t="s">
        <v>411</v>
      </c>
      <c r="P7730">
        <v>1.5939914078525009E-2</v>
      </c>
      <c r="Q7730" t="s">
        <v>252</v>
      </c>
    </row>
    <row r="7731" spans="9:17" x14ac:dyDescent="0.45">
      <c r="I7731" t="s">
        <v>435</v>
      </c>
      <c r="J7731" t="s">
        <v>412</v>
      </c>
      <c r="K7731">
        <v>1.3129993839506518E-2</v>
      </c>
      <c r="L7731" t="s">
        <v>252</v>
      </c>
      <c r="N7731" t="s">
        <v>468</v>
      </c>
      <c r="O7731" t="s">
        <v>412</v>
      </c>
      <c r="P7731">
        <v>3.9888135490111443E-2</v>
      </c>
      <c r="Q7731" t="s">
        <v>252</v>
      </c>
    </row>
    <row r="7732" spans="9:17" x14ac:dyDescent="0.45">
      <c r="I7732" t="s">
        <v>435</v>
      </c>
      <c r="J7732" t="s">
        <v>413</v>
      </c>
      <c r="K7732">
        <v>9.6213744488357917E-3</v>
      </c>
      <c r="L7732" t="s">
        <v>252</v>
      </c>
      <c r="N7732" t="s">
        <v>468</v>
      </c>
      <c r="O7732" t="s">
        <v>413</v>
      </c>
      <c r="P7732">
        <v>6.2578381720473962E-3</v>
      </c>
      <c r="Q7732" t="s">
        <v>252</v>
      </c>
    </row>
    <row r="7733" spans="9:17" x14ac:dyDescent="0.45">
      <c r="I7733" t="s">
        <v>435</v>
      </c>
      <c r="J7733" t="s">
        <v>414</v>
      </c>
      <c r="K7733">
        <v>1.0315568045950749E-2</v>
      </c>
      <c r="L7733" t="s">
        <v>252</v>
      </c>
      <c r="N7733" t="s">
        <v>468</v>
      </c>
      <c r="O7733" t="s">
        <v>414</v>
      </c>
      <c r="P7733">
        <v>6.4940469336437368E-3</v>
      </c>
      <c r="Q7733" t="s">
        <v>252</v>
      </c>
    </row>
    <row r="7734" spans="9:17" x14ac:dyDescent="0.45">
      <c r="I7734" t="s">
        <v>435</v>
      </c>
      <c r="J7734" t="s">
        <v>415</v>
      </c>
      <c r="K7734">
        <v>4.8230152882608249E-2</v>
      </c>
      <c r="L7734" t="s">
        <v>252</v>
      </c>
      <c r="N7734" t="s">
        <v>468</v>
      </c>
      <c r="O7734" t="s">
        <v>415</v>
      </c>
      <c r="P7734">
        <v>2.3389144841564357E-2</v>
      </c>
      <c r="Q7734" t="s">
        <v>252</v>
      </c>
    </row>
    <row r="7735" spans="9:17" x14ac:dyDescent="0.45">
      <c r="I7735" t="s">
        <v>435</v>
      </c>
      <c r="J7735" t="s">
        <v>416</v>
      </c>
      <c r="K7735">
        <v>7.5445312306521572E-3</v>
      </c>
      <c r="L7735" t="s">
        <v>252</v>
      </c>
      <c r="N7735" t="s">
        <v>468</v>
      </c>
      <c r="O7735" t="s">
        <v>416</v>
      </c>
      <c r="P7735">
        <v>3.7383484185183418E-3</v>
      </c>
      <c r="Q7735" t="s">
        <v>252</v>
      </c>
    </row>
    <row r="7736" spans="9:17" x14ac:dyDescent="0.45">
      <c r="I7736" t="s">
        <v>435</v>
      </c>
      <c r="J7736" t="s">
        <v>417</v>
      </c>
      <c r="K7736">
        <v>5.1572368032387905E-3</v>
      </c>
      <c r="L7736" t="s">
        <v>252</v>
      </c>
      <c r="N7736" t="s">
        <v>468</v>
      </c>
      <c r="O7736" t="s">
        <v>417</v>
      </c>
      <c r="P7736">
        <v>3.486947540470269E-3</v>
      </c>
      <c r="Q7736" t="s">
        <v>252</v>
      </c>
    </row>
    <row r="7737" spans="9:17" x14ac:dyDescent="0.45">
      <c r="I7737" t="s">
        <v>435</v>
      </c>
      <c r="J7737" t="s">
        <v>418</v>
      </c>
      <c r="K7737">
        <v>0</v>
      </c>
      <c r="L7737" t="s">
        <v>252</v>
      </c>
      <c r="N7737" t="s">
        <v>468</v>
      </c>
      <c r="O7737" t="s">
        <v>418</v>
      </c>
      <c r="P7737">
        <v>3.4223430664890092E-3</v>
      </c>
      <c r="Q7737" t="s">
        <v>252</v>
      </c>
    </row>
    <row r="7738" spans="9:17" x14ac:dyDescent="0.45">
      <c r="I7738" t="s">
        <v>435</v>
      </c>
      <c r="J7738" t="s">
        <v>419</v>
      </c>
      <c r="K7738">
        <v>0</v>
      </c>
      <c r="L7738" t="s">
        <v>252</v>
      </c>
      <c r="N7738" t="s">
        <v>468</v>
      </c>
      <c r="O7738" t="s">
        <v>419</v>
      </c>
      <c r="P7738">
        <v>2.4518117178497532E-2</v>
      </c>
      <c r="Q7738" t="s">
        <v>252</v>
      </c>
    </row>
    <row r="7739" spans="9:17" x14ac:dyDescent="0.45">
      <c r="I7739" t="s">
        <v>435</v>
      </c>
      <c r="J7739" t="s">
        <v>1134</v>
      </c>
      <c r="K7739">
        <v>0</v>
      </c>
      <c r="L7739" t="s">
        <v>252</v>
      </c>
      <c r="N7739" t="s">
        <v>468</v>
      </c>
      <c r="O7739" t="s">
        <v>1134</v>
      </c>
      <c r="P7739">
        <v>1.456289989182078E-4</v>
      </c>
      <c r="Q7739" t="s">
        <v>252</v>
      </c>
    </row>
    <row r="7740" spans="9:17" x14ac:dyDescent="0.45">
      <c r="I7740" t="s">
        <v>435</v>
      </c>
      <c r="J7740" t="s">
        <v>1135</v>
      </c>
      <c r="K7740">
        <v>0</v>
      </c>
      <c r="L7740" t="s">
        <v>252</v>
      </c>
      <c r="N7740" t="s">
        <v>468</v>
      </c>
      <c r="O7740" t="s">
        <v>1135</v>
      </c>
      <c r="P7740">
        <v>1.3263307709608451E-4</v>
      </c>
      <c r="Q7740" t="s">
        <v>252</v>
      </c>
    </row>
    <row r="7741" spans="9:17" x14ac:dyDescent="0.45">
      <c r="I7741" t="s">
        <v>435</v>
      </c>
      <c r="J7741" t="s">
        <v>1136</v>
      </c>
      <c r="K7741">
        <v>0</v>
      </c>
      <c r="L7741" t="s">
        <v>252</v>
      </c>
      <c r="N7741" t="s">
        <v>468</v>
      </c>
      <c r="O7741" t="s">
        <v>1136</v>
      </c>
      <c r="P7741">
        <v>1.4416074869532538E-4</v>
      </c>
      <c r="Q7741" t="s">
        <v>252</v>
      </c>
    </row>
    <row r="7742" spans="9:17" x14ac:dyDescent="0.45">
      <c r="I7742" t="s">
        <v>435</v>
      </c>
      <c r="J7742" t="s">
        <v>1137</v>
      </c>
      <c r="K7742">
        <v>0</v>
      </c>
      <c r="L7742" t="s">
        <v>252</v>
      </c>
      <c r="N7742" t="s">
        <v>468</v>
      </c>
      <c r="O7742" t="s">
        <v>1137</v>
      </c>
      <c r="P7742">
        <v>1.433918638405038E-4</v>
      </c>
      <c r="Q7742" t="s">
        <v>252</v>
      </c>
    </row>
    <row r="7743" spans="9:17" x14ac:dyDescent="0.45">
      <c r="I7743" t="s">
        <v>435</v>
      </c>
      <c r="J7743" t="s">
        <v>1138</v>
      </c>
      <c r="K7743">
        <v>0</v>
      </c>
      <c r="L7743" t="s">
        <v>252</v>
      </c>
      <c r="N7743" t="s">
        <v>468</v>
      </c>
      <c r="O7743" t="s">
        <v>1138</v>
      </c>
      <c r="P7743">
        <v>1.443764384801414E-4</v>
      </c>
      <c r="Q7743" t="s">
        <v>252</v>
      </c>
    </row>
    <row r="7744" spans="9:17" x14ac:dyDescent="0.45">
      <c r="I7744" t="s">
        <v>435</v>
      </c>
      <c r="J7744" t="s">
        <v>1139</v>
      </c>
      <c r="K7744">
        <v>0</v>
      </c>
      <c r="L7744" t="s">
        <v>252</v>
      </c>
      <c r="N7744" t="s">
        <v>468</v>
      </c>
      <c r="O7744" t="s">
        <v>1139</v>
      </c>
      <c r="P7744">
        <v>1.431102053758953E-4</v>
      </c>
      <c r="Q7744" t="s">
        <v>252</v>
      </c>
    </row>
    <row r="7745" spans="9:17" x14ac:dyDescent="0.45">
      <c r="I7745" t="s">
        <v>435</v>
      </c>
      <c r="J7745" t="s">
        <v>1140</v>
      </c>
      <c r="K7745">
        <v>0</v>
      </c>
      <c r="L7745" t="s">
        <v>252</v>
      </c>
      <c r="N7745" t="s">
        <v>468</v>
      </c>
      <c r="O7745" t="s">
        <v>1140</v>
      </c>
      <c r="P7745">
        <v>1.3295610304877602E-4</v>
      </c>
      <c r="Q7745" t="s">
        <v>252</v>
      </c>
    </row>
    <row r="7746" spans="9:17" x14ac:dyDescent="0.45">
      <c r="I7746" t="s">
        <v>435</v>
      </c>
      <c r="J7746" t="s">
        <v>1141</v>
      </c>
      <c r="K7746">
        <v>1.5186199537056049E-4</v>
      </c>
      <c r="L7746" t="s">
        <v>252</v>
      </c>
      <c r="N7746" t="s">
        <v>468</v>
      </c>
      <c r="O7746" t="s">
        <v>1141</v>
      </c>
      <c r="P7746">
        <v>1.4488505131581692E-4</v>
      </c>
      <c r="Q7746" t="s">
        <v>252</v>
      </c>
    </row>
    <row r="7747" spans="9:17" x14ac:dyDescent="0.45">
      <c r="I7747" t="s">
        <v>435</v>
      </c>
      <c r="J7747" t="s">
        <v>1142</v>
      </c>
      <c r="K7747">
        <v>2.7433638094443488E-4</v>
      </c>
      <c r="L7747" t="s">
        <v>252</v>
      </c>
      <c r="N7747" t="s">
        <v>468</v>
      </c>
      <c r="O7747" t="s">
        <v>1142</v>
      </c>
      <c r="P7747">
        <v>2.3539251744070585E-4</v>
      </c>
      <c r="Q7747" t="s">
        <v>252</v>
      </c>
    </row>
    <row r="7748" spans="9:17" x14ac:dyDescent="0.45">
      <c r="I7748" t="s">
        <v>435</v>
      </c>
      <c r="J7748" t="s">
        <v>1143</v>
      </c>
      <c r="K7748">
        <v>3.2087614082714942E-4</v>
      </c>
      <c r="L7748" t="s">
        <v>252</v>
      </c>
      <c r="N7748" t="s">
        <v>468</v>
      </c>
      <c r="O7748" t="s">
        <v>1143</v>
      </c>
      <c r="P7748">
        <v>2.6091568533442015E-4</v>
      </c>
      <c r="Q7748" t="s">
        <v>252</v>
      </c>
    </row>
    <row r="7749" spans="9:17" x14ac:dyDescent="0.45">
      <c r="I7749" t="s">
        <v>435</v>
      </c>
      <c r="J7749" t="s">
        <v>1144</v>
      </c>
      <c r="K7749">
        <v>2.7246208767095725E-4</v>
      </c>
      <c r="L7749" t="s">
        <v>252</v>
      </c>
      <c r="N7749" t="s">
        <v>468</v>
      </c>
      <c r="O7749" t="s">
        <v>1144</v>
      </c>
      <c r="P7749">
        <v>2.5008040060944651E-4</v>
      </c>
      <c r="Q7749" t="s">
        <v>252</v>
      </c>
    </row>
    <row r="7750" spans="9:17" x14ac:dyDescent="0.45">
      <c r="I7750" t="s">
        <v>435</v>
      </c>
      <c r="J7750" t="s">
        <v>1145</v>
      </c>
      <c r="K7750">
        <v>3.1619180618256006E-4</v>
      </c>
      <c r="L7750" t="s">
        <v>252</v>
      </c>
      <c r="N7750" t="s">
        <v>468</v>
      </c>
      <c r="O7750" t="s">
        <v>1145</v>
      </c>
      <c r="P7750">
        <v>2.3800538755137352E-4</v>
      </c>
      <c r="Q7750" t="s">
        <v>252</v>
      </c>
    </row>
    <row r="7751" spans="9:17" x14ac:dyDescent="0.45">
      <c r="I7751" t="s">
        <v>435</v>
      </c>
      <c r="J7751" t="s">
        <v>1146</v>
      </c>
      <c r="K7751">
        <v>3.0500656654066521E-4</v>
      </c>
      <c r="L7751" t="s">
        <v>252</v>
      </c>
      <c r="N7751" t="s">
        <v>468</v>
      </c>
      <c r="O7751" t="s">
        <v>1146</v>
      </c>
      <c r="P7751">
        <v>2.3765384981102274E-4</v>
      </c>
      <c r="Q7751" t="s">
        <v>252</v>
      </c>
    </row>
    <row r="7752" spans="9:17" x14ac:dyDescent="0.45">
      <c r="I7752" t="s">
        <v>435</v>
      </c>
      <c r="J7752" t="s">
        <v>1147</v>
      </c>
      <c r="K7752">
        <v>3.1170357223494398E-4</v>
      </c>
      <c r="L7752" t="s">
        <v>252</v>
      </c>
      <c r="N7752" t="s">
        <v>468</v>
      </c>
      <c r="O7752" t="s">
        <v>1147</v>
      </c>
      <c r="P7752">
        <v>2.4130664170367473E-4</v>
      </c>
      <c r="Q7752" t="s">
        <v>252</v>
      </c>
    </row>
    <row r="7753" spans="9:17" x14ac:dyDescent="0.45">
      <c r="I7753" t="s">
        <v>435</v>
      </c>
      <c r="J7753" t="s">
        <v>1148</v>
      </c>
      <c r="K7753">
        <v>3.0183030568217109E-4</v>
      </c>
      <c r="L7753" t="s">
        <v>252</v>
      </c>
      <c r="N7753" t="s">
        <v>468</v>
      </c>
      <c r="O7753" t="s">
        <v>1148</v>
      </c>
      <c r="P7753">
        <v>2.3932911606325537E-4</v>
      </c>
      <c r="Q7753" t="s">
        <v>252</v>
      </c>
    </row>
    <row r="7754" spans="9:17" x14ac:dyDescent="0.45">
      <c r="I7754" t="s">
        <v>435</v>
      </c>
      <c r="J7754" t="s">
        <v>1149</v>
      </c>
      <c r="K7754">
        <v>3.1219439147082089E-4</v>
      </c>
      <c r="L7754" t="s">
        <v>252</v>
      </c>
      <c r="N7754" t="s">
        <v>468</v>
      </c>
      <c r="O7754" t="s">
        <v>1149</v>
      </c>
      <c r="P7754">
        <v>2.0458008255949515E-4</v>
      </c>
      <c r="Q7754" t="s">
        <v>252</v>
      </c>
    </row>
    <row r="7755" spans="9:17" x14ac:dyDescent="0.45">
      <c r="I7755" t="s">
        <v>435</v>
      </c>
      <c r="J7755" t="s">
        <v>1150</v>
      </c>
      <c r="K7755">
        <v>2.6398591688767532E-4</v>
      </c>
      <c r="L7755" t="s">
        <v>252</v>
      </c>
      <c r="N7755" t="s">
        <v>468</v>
      </c>
      <c r="O7755" t="s">
        <v>1150</v>
      </c>
      <c r="P7755">
        <v>1.5075830873601591E-4</v>
      </c>
      <c r="Q7755" t="s">
        <v>252</v>
      </c>
    </row>
    <row r="7756" spans="9:17" x14ac:dyDescent="0.45">
      <c r="I7756" t="s">
        <v>435</v>
      </c>
      <c r="J7756" t="s">
        <v>1151</v>
      </c>
      <c r="K7756">
        <v>1.9268245689028256E-4</v>
      </c>
      <c r="L7756" t="s">
        <v>252</v>
      </c>
      <c r="N7756" t="s">
        <v>468</v>
      </c>
      <c r="O7756" t="s">
        <v>1151</v>
      </c>
      <c r="P7756">
        <v>1.3754525277625979E-4</v>
      </c>
      <c r="Q7756" t="s">
        <v>252</v>
      </c>
    </row>
    <row r="7757" spans="9:17" x14ac:dyDescent="0.45">
      <c r="I7757" t="s">
        <v>435</v>
      </c>
      <c r="J7757" t="s">
        <v>1152</v>
      </c>
      <c r="K7757">
        <v>0</v>
      </c>
      <c r="L7757" t="s">
        <v>252</v>
      </c>
      <c r="N7757" t="s">
        <v>468</v>
      </c>
      <c r="O7757" t="s">
        <v>1152</v>
      </c>
      <c r="P7757">
        <v>1.3380112494686223E-4</v>
      </c>
      <c r="Q7757" t="s">
        <v>252</v>
      </c>
    </row>
    <row r="7758" spans="9:17" x14ac:dyDescent="0.45">
      <c r="I7758" t="s">
        <v>435</v>
      </c>
      <c r="J7758" t="s">
        <v>1153</v>
      </c>
      <c r="K7758">
        <v>0</v>
      </c>
      <c r="L7758" t="s">
        <v>252</v>
      </c>
      <c r="N7758" t="s">
        <v>468</v>
      </c>
      <c r="O7758" t="s">
        <v>1153</v>
      </c>
      <c r="P7758">
        <v>1.6160908944393699E-4</v>
      </c>
      <c r="Q7758" t="s">
        <v>252</v>
      </c>
    </row>
    <row r="7759" spans="9:17" x14ac:dyDescent="0.45">
      <c r="I7759" t="s">
        <v>435</v>
      </c>
      <c r="J7759" t="s">
        <v>1154</v>
      </c>
      <c r="K7759">
        <v>0</v>
      </c>
      <c r="L7759" t="s">
        <v>252</v>
      </c>
      <c r="N7759" t="s">
        <v>468</v>
      </c>
      <c r="O7759" t="s">
        <v>1154</v>
      </c>
      <c r="P7759">
        <v>1.9489878857866747E-4</v>
      </c>
      <c r="Q7759" t="s">
        <v>252</v>
      </c>
    </row>
    <row r="7760" spans="9:17" x14ac:dyDescent="0.45">
      <c r="I7760" t="s">
        <v>435</v>
      </c>
      <c r="J7760" t="s">
        <v>1155</v>
      </c>
      <c r="K7760">
        <v>0</v>
      </c>
      <c r="L7760" t="s">
        <v>252</v>
      </c>
      <c r="N7760" t="s">
        <v>468</v>
      </c>
      <c r="O7760" t="s">
        <v>1155</v>
      </c>
      <c r="P7760">
        <v>1.7536920927027934E-4</v>
      </c>
      <c r="Q7760" t="s">
        <v>252</v>
      </c>
    </row>
    <row r="7761" spans="9:17" x14ac:dyDescent="0.45">
      <c r="I7761" t="s">
        <v>435</v>
      </c>
      <c r="J7761" t="s">
        <v>1156</v>
      </c>
      <c r="K7761">
        <v>0</v>
      </c>
      <c r="L7761" t="s">
        <v>252</v>
      </c>
      <c r="N7761" t="s">
        <v>468</v>
      </c>
      <c r="O7761" t="s">
        <v>1156</v>
      </c>
      <c r="P7761">
        <v>1.9330660631512167E-4</v>
      </c>
      <c r="Q7761" t="s">
        <v>252</v>
      </c>
    </row>
    <row r="7762" spans="9:17" x14ac:dyDescent="0.45">
      <c r="I7762" t="s">
        <v>435</v>
      </c>
      <c r="J7762" t="s">
        <v>1157</v>
      </c>
      <c r="K7762">
        <v>0</v>
      </c>
      <c r="L7762" t="s">
        <v>252</v>
      </c>
      <c r="N7762" t="s">
        <v>468</v>
      </c>
      <c r="O7762" t="s">
        <v>1157</v>
      </c>
      <c r="P7762">
        <v>2.0623727362121687E-4</v>
      </c>
      <c r="Q7762" t="s">
        <v>252</v>
      </c>
    </row>
    <row r="7763" spans="9:17" x14ac:dyDescent="0.45">
      <c r="I7763" t="s">
        <v>436</v>
      </c>
      <c r="J7763" t="s">
        <v>251</v>
      </c>
      <c r="K7763">
        <v>1.4788152907602811E-2</v>
      </c>
      <c r="L7763" t="s">
        <v>252</v>
      </c>
      <c r="N7763" t="s">
        <v>469</v>
      </c>
      <c r="O7763" t="s">
        <v>251</v>
      </c>
      <c r="P7763">
        <v>4.0290406295106732E-2</v>
      </c>
      <c r="Q7763" t="s">
        <v>252</v>
      </c>
    </row>
    <row r="7764" spans="9:17" x14ac:dyDescent="0.45">
      <c r="I7764" t="s">
        <v>436</v>
      </c>
      <c r="J7764" t="s">
        <v>253</v>
      </c>
      <c r="K7764">
        <v>1.0663171686143894E-2</v>
      </c>
      <c r="L7764" t="s">
        <v>252</v>
      </c>
      <c r="N7764" t="s">
        <v>469</v>
      </c>
      <c r="O7764" t="s">
        <v>253</v>
      </c>
      <c r="P7764">
        <v>5.7711115922186368E-3</v>
      </c>
      <c r="Q7764" t="s">
        <v>252</v>
      </c>
    </row>
    <row r="7765" spans="9:17" x14ac:dyDescent="0.45">
      <c r="I7765" t="s">
        <v>436</v>
      </c>
      <c r="J7765" t="s">
        <v>254</v>
      </c>
      <c r="K7765">
        <v>1.1199559350408127E-2</v>
      </c>
      <c r="L7765" t="s">
        <v>252</v>
      </c>
      <c r="N7765" t="s">
        <v>469</v>
      </c>
      <c r="O7765" t="s">
        <v>254</v>
      </c>
      <c r="P7765">
        <v>5.4973177719781418E-3</v>
      </c>
      <c r="Q7765" t="s">
        <v>252</v>
      </c>
    </row>
    <row r="7766" spans="9:17" x14ac:dyDescent="0.45">
      <c r="I7766" t="s">
        <v>436</v>
      </c>
      <c r="J7766" t="s">
        <v>255</v>
      </c>
      <c r="K7766">
        <v>5.0813873992957108E-2</v>
      </c>
      <c r="L7766" t="s">
        <v>252</v>
      </c>
      <c r="N7766" t="s">
        <v>469</v>
      </c>
      <c r="O7766" t="s">
        <v>255</v>
      </c>
      <c r="P7766">
        <v>2.1052872881560231E-2</v>
      </c>
      <c r="Q7766" t="s">
        <v>252</v>
      </c>
    </row>
    <row r="7767" spans="9:17" x14ac:dyDescent="0.45">
      <c r="I7767" t="s">
        <v>436</v>
      </c>
      <c r="J7767" t="s">
        <v>256</v>
      </c>
      <c r="K7767">
        <v>8.0979410663174992E-3</v>
      </c>
      <c r="L7767" t="s">
        <v>252</v>
      </c>
      <c r="N7767" t="s">
        <v>469</v>
      </c>
      <c r="O7767" t="s">
        <v>256</v>
      </c>
      <c r="P7767">
        <v>4.1783486413569468E-3</v>
      </c>
      <c r="Q7767" t="s">
        <v>252</v>
      </c>
    </row>
    <row r="7768" spans="9:17" x14ac:dyDescent="0.45">
      <c r="I7768" t="s">
        <v>436</v>
      </c>
      <c r="J7768" t="s">
        <v>257</v>
      </c>
      <c r="K7768">
        <v>6.0524597969313434E-3</v>
      </c>
      <c r="L7768" t="s">
        <v>252</v>
      </c>
      <c r="N7768" t="s">
        <v>469</v>
      </c>
      <c r="O7768" t="s">
        <v>257</v>
      </c>
      <c r="P7768">
        <v>3.9857153267976097E-3</v>
      </c>
      <c r="Q7768" t="s">
        <v>252</v>
      </c>
    </row>
    <row r="7769" spans="9:17" x14ac:dyDescent="0.45">
      <c r="I7769" t="s">
        <v>436</v>
      </c>
      <c r="J7769" t="s">
        <v>258</v>
      </c>
      <c r="K7769">
        <v>1.6271143858484676E-3</v>
      </c>
      <c r="L7769" t="s">
        <v>252</v>
      </c>
      <c r="N7769" t="s">
        <v>469</v>
      </c>
      <c r="O7769" t="s">
        <v>258</v>
      </c>
      <c r="P7769">
        <v>4.5078722937189125E-3</v>
      </c>
      <c r="Q7769" t="s">
        <v>252</v>
      </c>
    </row>
    <row r="7770" spans="9:17" x14ac:dyDescent="0.45">
      <c r="I7770" t="s">
        <v>436</v>
      </c>
      <c r="J7770" t="s">
        <v>259</v>
      </c>
      <c r="K7770">
        <v>0</v>
      </c>
      <c r="L7770" t="s">
        <v>252</v>
      </c>
      <c r="N7770" t="s">
        <v>469</v>
      </c>
      <c r="O7770" t="s">
        <v>259</v>
      </c>
      <c r="P7770">
        <v>2.7513963698028679E-2</v>
      </c>
      <c r="Q7770" t="s">
        <v>252</v>
      </c>
    </row>
    <row r="7771" spans="9:17" x14ac:dyDescent="0.45">
      <c r="I7771" t="s">
        <v>436</v>
      </c>
      <c r="J7771" t="s">
        <v>798</v>
      </c>
      <c r="K7771">
        <v>0</v>
      </c>
      <c r="L7771" t="s">
        <v>252</v>
      </c>
      <c r="N7771" t="s">
        <v>469</v>
      </c>
      <c r="O7771" t="s">
        <v>798</v>
      </c>
      <c r="P7771">
        <v>1.9632226871723295E-4</v>
      </c>
      <c r="Q7771" t="s">
        <v>252</v>
      </c>
    </row>
    <row r="7772" spans="9:17" x14ac:dyDescent="0.45">
      <c r="I7772" t="s">
        <v>436</v>
      </c>
      <c r="J7772" t="s">
        <v>799</v>
      </c>
      <c r="K7772">
        <v>0</v>
      </c>
      <c r="L7772" t="s">
        <v>252</v>
      </c>
      <c r="N7772" t="s">
        <v>469</v>
      </c>
      <c r="O7772" t="s">
        <v>799</v>
      </c>
      <c r="P7772">
        <v>1.7518317451267686E-4</v>
      </c>
      <c r="Q7772" t="s">
        <v>252</v>
      </c>
    </row>
    <row r="7773" spans="9:17" x14ac:dyDescent="0.45">
      <c r="I7773" t="s">
        <v>436</v>
      </c>
      <c r="J7773" t="s">
        <v>800</v>
      </c>
      <c r="K7773">
        <v>0</v>
      </c>
      <c r="L7773" t="s">
        <v>252</v>
      </c>
      <c r="N7773" t="s">
        <v>469</v>
      </c>
      <c r="O7773" t="s">
        <v>800</v>
      </c>
      <c r="P7773">
        <v>1.7412888675466678E-4</v>
      </c>
      <c r="Q7773" t="s">
        <v>252</v>
      </c>
    </row>
    <row r="7774" spans="9:17" x14ac:dyDescent="0.45">
      <c r="I7774" t="s">
        <v>436</v>
      </c>
      <c r="J7774" t="s">
        <v>801</v>
      </c>
      <c r="K7774">
        <v>0</v>
      </c>
      <c r="L7774" t="s">
        <v>252</v>
      </c>
      <c r="N7774" t="s">
        <v>469</v>
      </c>
      <c r="O7774" t="s">
        <v>801</v>
      </c>
      <c r="P7774">
        <v>1.7032213228425323E-4</v>
      </c>
      <c r="Q7774" t="s">
        <v>252</v>
      </c>
    </row>
    <row r="7775" spans="9:17" x14ac:dyDescent="0.45">
      <c r="I7775" t="s">
        <v>436</v>
      </c>
      <c r="J7775" t="s">
        <v>802</v>
      </c>
      <c r="K7775">
        <v>0</v>
      </c>
      <c r="L7775" t="s">
        <v>252</v>
      </c>
      <c r="N7775" t="s">
        <v>469</v>
      </c>
      <c r="O7775" t="s">
        <v>802</v>
      </c>
      <c r="P7775">
        <v>1.7821974025203116E-4</v>
      </c>
      <c r="Q7775" t="s">
        <v>252</v>
      </c>
    </row>
    <row r="7776" spans="9:17" x14ac:dyDescent="0.45">
      <c r="I7776" t="s">
        <v>436</v>
      </c>
      <c r="J7776" t="s">
        <v>803</v>
      </c>
      <c r="K7776">
        <v>0</v>
      </c>
      <c r="L7776" t="s">
        <v>252</v>
      </c>
      <c r="N7776" t="s">
        <v>469</v>
      </c>
      <c r="O7776" t="s">
        <v>803</v>
      </c>
      <c r="P7776">
        <v>1.4632548873121391E-4</v>
      </c>
      <c r="Q7776" t="s">
        <v>252</v>
      </c>
    </row>
    <row r="7777" spans="9:17" x14ac:dyDescent="0.45">
      <c r="I7777" t="s">
        <v>436</v>
      </c>
      <c r="J7777" t="s">
        <v>804</v>
      </c>
      <c r="K7777">
        <v>0</v>
      </c>
      <c r="L7777" t="s">
        <v>252</v>
      </c>
      <c r="N7777" t="s">
        <v>469</v>
      </c>
      <c r="O7777" t="s">
        <v>804</v>
      </c>
      <c r="P7777">
        <v>1.5249000467140253E-4</v>
      </c>
      <c r="Q7777" t="s">
        <v>252</v>
      </c>
    </row>
    <row r="7778" spans="9:17" x14ac:dyDescent="0.45">
      <c r="I7778" t="s">
        <v>436</v>
      </c>
      <c r="J7778" t="s">
        <v>805</v>
      </c>
      <c r="K7778">
        <v>1.2255528661931779E-4</v>
      </c>
      <c r="L7778" t="s">
        <v>252</v>
      </c>
      <c r="N7778" t="s">
        <v>469</v>
      </c>
      <c r="O7778" t="s">
        <v>805</v>
      </c>
      <c r="P7778">
        <v>2.1591249195769186E-4</v>
      </c>
      <c r="Q7778" t="s">
        <v>252</v>
      </c>
    </row>
    <row r="7779" spans="9:17" x14ac:dyDescent="0.45">
      <c r="I7779" t="s">
        <v>436</v>
      </c>
      <c r="J7779" t="s">
        <v>806</v>
      </c>
      <c r="K7779">
        <v>2.6057314995266834E-4</v>
      </c>
      <c r="L7779" t="s">
        <v>252</v>
      </c>
      <c r="N7779" t="s">
        <v>469</v>
      </c>
      <c r="O7779" t="s">
        <v>806</v>
      </c>
      <c r="P7779">
        <v>2.5071341720934076E-4</v>
      </c>
      <c r="Q7779" t="s">
        <v>252</v>
      </c>
    </row>
    <row r="7780" spans="9:17" x14ac:dyDescent="0.45">
      <c r="I7780" t="s">
        <v>436</v>
      </c>
      <c r="J7780" t="s">
        <v>807</v>
      </c>
      <c r="K7780">
        <v>3.1888895860681944E-4</v>
      </c>
      <c r="L7780" t="s">
        <v>252</v>
      </c>
      <c r="N7780" t="s">
        <v>469</v>
      </c>
      <c r="O7780" t="s">
        <v>807</v>
      </c>
      <c r="P7780">
        <v>2.1037595417463129E-4</v>
      </c>
      <c r="Q7780" t="s">
        <v>252</v>
      </c>
    </row>
    <row r="7781" spans="9:17" x14ac:dyDescent="0.45">
      <c r="I7781" t="s">
        <v>436</v>
      </c>
      <c r="J7781" t="s">
        <v>808</v>
      </c>
      <c r="K7781">
        <v>3.1418961533906116E-4</v>
      </c>
      <c r="L7781" t="s">
        <v>252</v>
      </c>
      <c r="N7781" t="s">
        <v>469</v>
      </c>
      <c r="O7781" t="s">
        <v>808</v>
      </c>
      <c r="P7781">
        <v>1.4487446030800324E-4</v>
      </c>
      <c r="Q7781" t="s">
        <v>252</v>
      </c>
    </row>
    <row r="7782" spans="9:17" x14ac:dyDescent="0.45">
      <c r="I7782" t="s">
        <v>436</v>
      </c>
      <c r="J7782" t="s">
        <v>809</v>
      </c>
      <c r="K7782">
        <v>2.9198815901617666E-4</v>
      </c>
      <c r="L7782" t="s">
        <v>252</v>
      </c>
      <c r="N7782" t="s">
        <v>469</v>
      </c>
      <c r="O7782" t="s">
        <v>809</v>
      </c>
      <c r="P7782">
        <v>9.4271665546389802E-5</v>
      </c>
      <c r="Q7782" t="s">
        <v>252</v>
      </c>
    </row>
    <row r="7783" spans="9:17" x14ac:dyDescent="0.45">
      <c r="I7783" t="s">
        <v>436</v>
      </c>
      <c r="J7783" t="s">
        <v>810</v>
      </c>
      <c r="K7783">
        <v>3.1107023740435685E-4</v>
      </c>
      <c r="L7783" t="s">
        <v>252</v>
      </c>
      <c r="N7783" t="s">
        <v>469</v>
      </c>
      <c r="O7783" t="s">
        <v>810</v>
      </c>
      <c r="P7783">
        <v>6.3277533571771711E-5</v>
      </c>
      <c r="Q7783" t="s">
        <v>252</v>
      </c>
    </row>
    <row r="7784" spans="9:17" x14ac:dyDescent="0.45">
      <c r="I7784" t="s">
        <v>436</v>
      </c>
      <c r="J7784" t="s">
        <v>811</v>
      </c>
      <c r="K7784">
        <v>3.2487228992187668E-4</v>
      </c>
      <c r="L7784" t="s">
        <v>252</v>
      </c>
      <c r="N7784" t="s">
        <v>469</v>
      </c>
      <c r="O7784" t="s">
        <v>811</v>
      </c>
      <c r="P7784">
        <v>5.1261939012480371E-5</v>
      </c>
      <c r="Q7784" t="s">
        <v>252</v>
      </c>
    </row>
    <row r="7785" spans="9:17" x14ac:dyDescent="0.45">
      <c r="I7785" t="s">
        <v>436</v>
      </c>
      <c r="J7785" t="s">
        <v>812</v>
      </c>
      <c r="K7785">
        <v>2.8174137912400076E-4</v>
      </c>
      <c r="L7785" t="s">
        <v>252</v>
      </c>
      <c r="N7785" t="s">
        <v>469</v>
      </c>
      <c r="O7785" t="s">
        <v>812</v>
      </c>
      <c r="P7785">
        <v>4.8061890400289435E-5</v>
      </c>
      <c r="Q7785" t="s">
        <v>252</v>
      </c>
    </row>
    <row r="7786" spans="9:17" x14ac:dyDescent="0.45">
      <c r="I7786" t="s">
        <v>436</v>
      </c>
      <c r="J7786" t="s">
        <v>813</v>
      </c>
      <c r="K7786">
        <v>3.1265264024974636E-4</v>
      </c>
      <c r="L7786" t="s">
        <v>252</v>
      </c>
      <c r="N7786" t="s">
        <v>469</v>
      </c>
      <c r="O7786" t="s">
        <v>813</v>
      </c>
      <c r="P7786">
        <v>4.9884929505712205E-5</v>
      </c>
      <c r="Q7786" t="s">
        <v>252</v>
      </c>
    </row>
    <row r="7787" spans="9:17" x14ac:dyDescent="0.45">
      <c r="I7787" t="s">
        <v>436</v>
      </c>
      <c r="J7787" t="s">
        <v>814</v>
      </c>
      <c r="K7787">
        <v>2.7389558800067188E-4</v>
      </c>
      <c r="L7787" t="s">
        <v>252</v>
      </c>
      <c r="N7787" t="s">
        <v>469</v>
      </c>
      <c r="O7787" t="s">
        <v>814</v>
      </c>
      <c r="P7787">
        <v>5.8081463023065718E-5</v>
      </c>
      <c r="Q7787" t="s">
        <v>252</v>
      </c>
    </row>
    <row r="7788" spans="9:17" x14ac:dyDescent="0.45">
      <c r="I7788" t="s">
        <v>436</v>
      </c>
      <c r="J7788" t="s">
        <v>815</v>
      </c>
      <c r="K7788">
        <v>1.8746154130100374E-4</v>
      </c>
      <c r="L7788" t="s">
        <v>252</v>
      </c>
      <c r="N7788" t="s">
        <v>469</v>
      </c>
      <c r="O7788" t="s">
        <v>815</v>
      </c>
      <c r="P7788">
        <v>6.1502142978265724E-5</v>
      </c>
      <c r="Q7788" t="s">
        <v>252</v>
      </c>
    </row>
    <row r="7789" spans="9:17" x14ac:dyDescent="0.45">
      <c r="I7789" t="s">
        <v>436</v>
      </c>
      <c r="J7789" t="s">
        <v>816</v>
      </c>
      <c r="K7789">
        <v>2.4319747054844467E-5</v>
      </c>
      <c r="L7789" t="s">
        <v>252</v>
      </c>
      <c r="N7789" t="s">
        <v>469</v>
      </c>
      <c r="O7789" t="s">
        <v>816</v>
      </c>
      <c r="P7789">
        <v>7.3005002093343765E-5</v>
      </c>
      <c r="Q7789" t="s">
        <v>252</v>
      </c>
    </row>
    <row r="7790" spans="9:17" x14ac:dyDescent="0.45">
      <c r="I7790" t="s">
        <v>436</v>
      </c>
      <c r="J7790" t="s">
        <v>817</v>
      </c>
      <c r="K7790">
        <v>0</v>
      </c>
      <c r="L7790" t="s">
        <v>252</v>
      </c>
      <c r="N7790" t="s">
        <v>469</v>
      </c>
      <c r="O7790" t="s">
        <v>817</v>
      </c>
      <c r="P7790">
        <v>1.0161018990373909E-4</v>
      </c>
      <c r="Q7790" t="s">
        <v>252</v>
      </c>
    </row>
    <row r="7791" spans="9:17" x14ac:dyDescent="0.45">
      <c r="I7791" t="s">
        <v>436</v>
      </c>
      <c r="J7791" t="s">
        <v>818</v>
      </c>
      <c r="K7791">
        <v>0</v>
      </c>
      <c r="L7791" t="s">
        <v>252</v>
      </c>
      <c r="N7791" t="s">
        <v>469</v>
      </c>
      <c r="O7791" t="s">
        <v>818</v>
      </c>
      <c r="P7791">
        <v>1.1354825264798376E-4</v>
      </c>
      <c r="Q7791" t="s">
        <v>252</v>
      </c>
    </row>
    <row r="7792" spans="9:17" x14ac:dyDescent="0.45">
      <c r="I7792" t="s">
        <v>436</v>
      </c>
      <c r="J7792" t="s">
        <v>819</v>
      </c>
      <c r="K7792">
        <v>0</v>
      </c>
      <c r="L7792" t="s">
        <v>252</v>
      </c>
      <c r="N7792" t="s">
        <v>469</v>
      </c>
      <c r="O7792" t="s">
        <v>819</v>
      </c>
      <c r="P7792">
        <v>1.1636225275322905E-4</v>
      </c>
      <c r="Q7792" t="s">
        <v>252</v>
      </c>
    </row>
    <row r="7793" spans="9:17" x14ac:dyDescent="0.45">
      <c r="I7793" t="s">
        <v>436</v>
      </c>
      <c r="J7793" t="s">
        <v>820</v>
      </c>
      <c r="K7793">
        <v>0</v>
      </c>
      <c r="L7793" t="s">
        <v>252</v>
      </c>
      <c r="N7793" t="s">
        <v>469</v>
      </c>
      <c r="O7793" t="s">
        <v>820</v>
      </c>
      <c r="P7793">
        <v>1.1278741912258316E-4</v>
      </c>
      <c r="Q7793" t="s">
        <v>252</v>
      </c>
    </row>
    <row r="7794" spans="9:17" x14ac:dyDescent="0.45">
      <c r="I7794" t="s">
        <v>436</v>
      </c>
      <c r="J7794" t="s">
        <v>821</v>
      </c>
      <c r="K7794">
        <v>0</v>
      </c>
      <c r="L7794" t="s">
        <v>252</v>
      </c>
      <c r="N7794" t="s">
        <v>469</v>
      </c>
      <c r="O7794" t="s">
        <v>821</v>
      </c>
      <c r="P7794">
        <v>1.0924013366486484E-4</v>
      </c>
      <c r="Q7794" t="s">
        <v>252</v>
      </c>
    </row>
    <row r="7795" spans="9:17" x14ac:dyDescent="0.45">
      <c r="I7795" t="s">
        <v>436</v>
      </c>
      <c r="J7795" t="s">
        <v>260</v>
      </c>
      <c r="K7795">
        <v>1.0610228876854888E-2</v>
      </c>
      <c r="L7795" t="s">
        <v>252</v>
      </c>
      <c r="N7795" t="s">
        <v>469</v>
      </c>
      <c r="O7795" t="s">
        <v>260</v>
      </c>
      <c r="P7795">
        <v>4.183963412596866E-2</v>
      </c>
      <c r="Q7795" t="s">
        <v>252</v>
      </c>
    </row>
    <row r="7796" spans="9:17" x14ac:dyDescent="0.45">
      <c r="I7796" t="s">
        <v>436</v>
      </c>
      <c r="J7796" t="s">
        <v>261</v>
      </c>
      <c r="K7796">
        <v>7.9402860262257156E-3</v>
      </c>
      <c r="L7796" t="s">
        <v>252</v>
      </c>
      <c r="N7796" t="s">
        <v>469</v>
      </c>
      <c r="O7796" t="s">
        <v>261</v>
      </c>
      <c r="P7796">
        <v>5.9298532983638108E-3</v>
      </c>
      <c r="Q7796" t="s">
        <v>252</v>
      </c>
    </row>
    <row r="7797" spans="9:17" x14ac:dyDescent="0.45">
      <c r="I7797" t="s">
        <v>436</v>
      </c>
      <c r="J7797" t="s">
        <v>262</v>
      </c>
      <c r="K7797">
        <v>8.6760442006705799E-3</v>
      </c>
      <c r="L7797" t="s">
        <v>252</v>
      </c>
      <c r="N7797" t="s">
        <v>469</v>
      </c>
      <c r="O7797" t="s">
        <v>262</v>
      </c>
      <c r="P7797">
        <v>5.0422312519109273E-3</v>
      </c>
      <c r="Q7797" t="s">
        <v>252</v>
      </c>
    </row>
    <row r="7798" spans="9:17" x14ac:dyDescent="0.45">
      <c r="I7798" t="s">
        <v>436</v>
      </c>
      <c r="J7798" t="s">
        <v>263</v>
      </c>
      <c r="K7798">
        <v>4.0011534494876135E-2</v>
      </c>
      <c r="L7798" t="s">
        <v>252</v>
      </c>
      <c r="N7798" t="s">
        <v>469</v>
      </c>
      <c r="O7798" t="s">
        <v>263</v>
      </c>
      <c r="P7798">
        <v>1.5670913964201123E-2</v>
      </c>
      <c r="Q7798" t="s">
        <v>252</v>
      </c>
    </row>
    <row r="7799" spans="9:17" x14ac:dyDescent="0.45">
      <c r="I7799" t="s">
        <v>436</v>
      </c>
      <c r="J7799" t="s">
        <v>264</v>
      </c>
      <c r="K7799">
        <v>6.161131730451512E-3</v>
      </c>
      <c r="L7799" t="s">
        <v>252</v>
      </c>
      <c r="N7799" t="s">
        <v>469</v>
      </c>
      <c r="O7799" t="s">
        <v>264</v>
      </c>
      <c r="P7799">
        <v>3.4188434743720724E-3</v>
      </c>
      <c r="Q7799" t="s">
        <v>252</v>
      </c>
    </row>
    <row r="7800" spans="9:17" x14ac:dyDescent="0.45">
      <c r="I7800" t="s">
        <v>436</v>
      </c>
      <c r="J7800" t="s">
        <v>265</v>
      </c>
      <c r="K7800">
        <v>4.7955601024042742E-3</v>
      </c>
      <c r="L7800" t="s">
        <v>252</v>
      </c>
      <c r="N7800" t="s">
        <v>469</v>
      </c>
      <c r="O7800" t="s">
        <v>265</v>
      </c>
      <c r="P7800">
        <v>3.2031363353498127E-3</v>
      </c>
      <c r="Q7800" t="s">
        <v>252</v>
      </c>
    </row>
    <row r="7801" spans="9:17" x14ac:dyDescent="0.45">
      <c r="I7801" t="s">
        <v>436</v>
      </c>
      <c r="J7801" t="s">
        <v>266</v>
      </c>
      <c r="K7801">
        <v>3.1821894336857065E-3</v>
      </c>
      <c r="L7801" t="s">
        <v>252</v>
      </c>
      <c r="N7801" t="s">
        <v>469</v>
      </c>
      <c r="O7801" t="s">
        <v>266</v>
      </c>
      <c r="P7801">
        <v>3.9161370612641293E-3</v>
      </c>
      <c r="Q7801" t="s">
        <v>252</v>
      </c>
    </row>
    <row r="7802" spans="9:17" x14ac:dyDescent="0.45">
      <c r="I7802" t="s">
        <v>436</v>
      </c>
      <c r="J7802" t="s">
        <v>267</v>
      </c>
      <c r="K7802">
        <v>0</v>
      </c>
      <c r="L7802" t="s">
        <v>252</v>
      </c>
      <c r="N7802" t="s">
        <v>469</v>
      </c>
      <c r="O7802" t="s">
        <v>267</v>
      </c>
      <c r="P7802">
        <v>2.7252839493121794E-2</v>
      </c>
      <c r="Q7802" t="s">
        <v>252</v>
      </c>
    </row>
    <row r="7803" spans="9:17" x14ac:dyDescent="0.45">
      <c r="I7803" t="s">
        <v>436</v>
      </c>
      <c r="J7803" t="s">
        <v>822</v>
      </c>
      <c r="K7803">
        <v>0</v>
      </c>
      <c r="L7803" t="s">
        <v>252</v>
      </c>
      <c r="N7803" t="s">
        <v>469</v>
      </c>
      <c r="O7803" t="s">
        <v>822</v>
      </c>
      <c r="P7803">
        <v>2.6359182181259484E-4</v>
      </c>
      <c r="Q7803" t="s">
        <v>252</v>
      </c>
    </row>
    <row r="7804" spans="9:17" x14ac:dyDescent="0.45">
      <c r="I7804" t="s">
        <v>436</v>
      </c>
      <c r="J7804" t="s">
        <v>823</v>
      </c>
      <c r="K7804">
        <v>0</v>
      </c>
      <c r="L7804" t="s">
        <v>252</v>
      </c>
      <c r="N7804" t="s">
        <v>469</v>
      </c>
      <c r="O7804" t="s">
        <v>823</v>
      </c>
      <c r="P7804">
        <v>2.452864887828247E-4</v>
      </c>
      <c r="Q7804" t="s">
        <v>252</v>
      </c>
    </row>
    <row r="7805" spans="9:17" x14ac:dyDescent="0.45">
      <c r="I7805" t="s">
        <v>436</v>
      </c>
      <c r="J7805" t="s">
        <v>824</v>
      </c>
      <c r="K7805">
        <v>0</v>
      </c>
      <c r="L7805" t="s">
        <v>252</v>
      </c>
      <c r="N7805" t="s">
        <v>469</v>
      </c>
      <c r="O7805" t="s">
        <v>824</v>
      </c>
      <c r="P7805">
        <v>2.2618439180798305E-4</v>
      </c>
      <c r="Q7805" t="s">
        <v>252</v>
      </c>
    </row>
    <row r="7806" spans="9:17" x14ac:dyDescent="0.45">
      <c r="I7806" t="s">
        <v>436</v>
      </c>
      <c r="J7806" t="s">
        <v>825</v>
      </c>
      <c r="K7806">
        <v>0</v>
      </c>
      <c r="L7806" t="s">
        <v>252</v>
      </c>
      <c r="N7806" t="s">
        <v>469</v>
      </c>
      <c r="O7806" t="s">
        <v>825</v>
      </c>
      <c r="P7806">
        <v>2.1901422775740149E-4</v>
      </c>
      <c r="Q7806" t="s">
        <v>252</v>
      </c>
    </row>
    <row r="7807" spans="9:17" x14ac:dyDescent="0.45">
      <c r="I7807" t="s">
        <v>436</v>
      </c>
      <c r="J7807" t="s">
        <v>826</v>
      </c>
      <c r="K7807">
        <v>0</v>
      </c>
      <c r="L7807" t="s">
        <v>252</v>
      </c>
      <c r="N7807" t="s">
        <v>469</v>
      </c>
      <c r="O7807" t="s">
        <v>826</v>
      </c>
      <c r="P7807">
        <v>2.0508781963011639E-4</v>
      </c>
      <c r="Q7807" t="s">
        <v>252</v>
      </c>
    </row>
    <row r="7808" spans="9:17" x14ac:dyDescent="0.45">
      <c r="I7808" t="s">
        <v>436</v>
      </c>
      <c r="J7808" t="s">
        <v>827</v>
      </c>
      <c r="K7808">
        <v>0</v>
      </c>
      <c r="L7808" t="s">
        <v>252</v>
      </c>
      <c r="N7808" t="s">
        <v>469</v>
      </c>
      <c r="O7808" t="s">
        <v>827</v>
      </c>
      <c r="P7808">
        <v>1.715880717347938E-4</v>
      </c>
      <c r="Q7808" t="s">
        <v>252</v>
      </c>
    </row>
    <row r="7809" spans="9:17" x14ac:dyDescent="0.45">
      <c r="I7809" t="s">
        <v>436</v>
      </c>
      <c r="J7809" t="s">
        <v>828</v>
      </c>
      <c r="K7809">
        <v>0</v>
      </c>
      <c r="L7809" t="s">
        <v>252</v>
      </c>
      <c r="N7809" t="s">
        <v>469</v>
      </c>
      <c r="O7809" t="s">
        <v>828</v>
      </c>
      <c r="P7809">
        <v>1.6217018632793876E-4</v>
      </c>
      <c r="Q7809" t="s">
        <v>252</v>
      </c>
    </row>
    <row r="7810" spans="9:17" x14ac:dyDescent="0.45">
      <c r="I7810" t="s">
        <v>436</v>
      </c>
      <c r="J7810" t="s">
        <v>829</v>
      </c>
      <c r="K7810">
        <v>1.6669890866560964E-4</v>
      </c>
      <c r="L7810" t="s">
        <v>252</v>
      </c>
      <c r="N7810" t="s">
        <v>469</v>
      </c>
      <c r="O7810" t="s">
        <v>829</v>
      </c>
      <c r="P7810">
        <v>1.7795440359255101E-4</v>
      </c>
      <c r="Q7810" t="s">
        <v>252</v>
      </c>
    </row>
    <row r="7811" spans="9:17" x14ac:dyDescent="0.45">
      <c r="I7811" t="s">
        <v>436</v>
      </c>
      <c r="J7811" t="s">
        <v>830</v>
      </c>
      <c r="K7811">
        <v>2.5868977024962102E-4</v>
      </c>
      <c r="L7811" t="s">
        <v>252</v>
      </c>
      <c r="N7811" t="s">
        <v>469</v>
      </c>
      <c r="O7811" t="s">
        <v>830</v>
      </c>
      <c r="P7811">
        <v>2.4245578373228963E-4</v>
      </c>
      <c r="Q7811" t="s">
        <v>252</v>
      </c>
    </row>
    <row r="7812" spans="9:17" x14ac:dyDescent="0.45">
      <c r="I7812" t="s">
        <v>436</v>
      </c>
      <c r="J7812" t="s">
        <v>831</v>
      </c>
      <c r="K7812">
        <v>3.219336285725002E-4</v>
      </c>
      <c r="L7812" t="s">
        <v>252</v>
      </c>
      <c r="N7812" t="s">
        <v>469</v>
      </c>
      <c r="O7812" t="s">
        <v>831</v>
      </c>
      <c r="P7812">
        <v>2.7162274757137726E-4</v>
      </c>
      <c r="Q7812" t="s">
        <v>252</v>
      </c>
    </row>
    <row r="7813" spans="9:17" x14ac:dyDescent="0.45">
      <c r="I7813" t="s">
        <v>436</v>
      </c>
      <c r="J7813" t="s">
        <v>832</v>
      </c>
      <c r="K7813">
        <v>3.5410559234925641E-4</v>
      </c>
      <c r="L7813" t="s">
        <v>252</v>
      </c>
      <c r="N7813" t="s">
        <v>469</v>
      </c>
      <c r="O7813" t="s">
        <v>832</v>
      </c>
      <c r="P7813">
        <v>3.0140067793922798E-4</v>
      </c>
      <c r="Q7813" t="s">
        <v>252</v>
      </c>
    </row>
    <row r="7814" spans="9:17" x14ac:dyDescent="0.45">
      <c r="I7814" t="s">
        <v>436</v>
      </c>
      <c r="J7814" t="s">
        <v>833</v>
      </c>
      <c r="K7814">
        <v>3.3860479640652341E-4</v>
      </c>
      <c r="L7814" t="s">
        <v>252</v>
      </c>
      <c r="N7814" t="s">
        <v>469</v>
      </c>
      <c r="O7814" t="s">
        <v>833</v>
      </c>
      <c r="P7814">
        <v>2.6119517964192778E-4</v>
      </c>
      <c r="Q7814" t="s">
        <v>252</v>
      </c>
    </row>
    <row r="7815" spans="9:17" x14ac:dyDescent="0.45">
      <c r="I7815" t="s">
        <v>436</v>
      </c>
      <c r="J7815" t="s">
        <v>834</v>
      </c>
      <c r="K7815">
        <v>3.0399153678097312E-4</v>
      </c>
      <c r="L7815" t="s">
        <v>252</v>
      </c>
      <c r="N7815" t="s">
        <v>469</v>
      </c>
      <c r="O7815" t="s">
        <v>834</v>
      </c>
      <c r="P7815">
        <v>2.1235626307482917E-4</v>
      </c>
      <c r="Q7815" t="s">
        <v>252</v>
      </c>
    </row>
    <row r="7816" spans="9:17" x14ac:dyDescent="0.45">
      <c r="I7816" t="s">
        <v>436</v>
      </c>
      <c r="J7816" t="s">
        <v>835</v>
      </c>
      <c r="K7816">
        <v>2.8522135850477009E-4</v>
      </c>
      <c r="L7816" t="s">
        <v>252</v>
      </c>
      <c r="N7816" t="s">
        <v>469</v>
      </c>
      <c r="O7816" t="s">
        <v>835</v>
      </c>
      <c r="P7816">
        <v>1.7440813463593039E-4</v>
      </c>
      <c r="Q7816" t="s">
        <v>252</v>
      </c>
    </row>
    <row r="7817" spans="9:17" x14ac:dyDescent="0.45">
      <c r="I7817" t="s">
        <v>436</v>
      </c>
      <c r="J7817" t="s">
        <v>836</v>
      </c>
      <c r="K7817">
        <v>2.1355781106228156E-4</v>
      </c>
      <c r="L7817" t="s">
        <v>252</v>
      </c>
      <c r="N7817" t="s">
        <v>469</v>
      </c>
      <c r="O7817" t="s">
        <v>836</v>
      </c>
      <c r="P7817">
        <v>1.3647555149650468E-4</v>
      </c>
      <c r="Q7817" t="s">
        <v>252</v>
      </c>
    </row>
    <row r="7818" spans="9:17" x14ac:dyDescent="0.45">
      <c r="I7818" t="s">
        <v>436</v>
      </c>
      <c r="J7818" t="s">
        <v>837</v>
      </c>
      <c r="K7818">
        <v>2.3136281595484369E-4</v>
      </c>
      <c r="L7818" t="s">
        <v>252</v>
      </c>
      <c r="N7818" t="s">
        <v>469</v>
      </c>
      <c r="O7818" t="s">
        <v>837</v>
      </c>
      <c r="P7818">
        <v>1.21623253010189E-4</v>
      </c>
      <c r="Q7818" t="s">
        <v>252</v>
      </c>
    </row>
    <row r="7819" spans="9:17" x14ac:dyDescent="0.45">
      <c r="I7819" t="s">
        <v>436</v>
      </c>
      <c r="J7819" t="s">
        <v>838</v>
      </c>
      <c r="K7819">
        <v>1.9747057862915625E-4</v>
      </c>
      <c r="L7819" t="s">
        <v>252</v>
      </c>
      <c r="N7819" t="s">
        <v>469</v>
      </c>
      <c r="O7819" t="s">
        <v>838</v>
      </c>
      <c r="P7819">
        <v>1.2372576066878836E-4</v>
      </c>
      <c r="Q7819" t="s">
        <v>252</v>
      </c>
    </row>
    <row r="7820" spans="9:17" x14ac:dyDescent="0.45">
      <c r="I7820" t="s">
        <v>436</v>
      </c>
      <c r="J7820" t="s">
        <v>839</v>
      </c>
      <c r="K7820">
        <v>1.4942683367079784E-4</v>
      </c>
      <c r="L7820" t="s">
        <v>252</v>
      </c>
      <c r="N7820" t="s">
        <v>469</v>
      </c>
      <c r="O7820" t="s">
        <v>839</v>
      </c>
      <c r="P7820">
        <v>1.2647256735215921E-4</v>
      </c>
      <c r="Q7820" t="s">
        <v>252</v>
      </c>
    </row>
    <row r="7821" spans="9:17" x14ac:dyDescent="0.45">
      <c r="I7821" t="s">
        <v>436</v>
      </c>
      <c r="J7821" t="s">
        <v>840</v>
      </c>
      <c r="K7821">
        <v>1.2900518303864272E-4</v>
      </c>
      <c r="L7821" t="s">
        <v>252</v>
      </c>
      <c r="N7821" t="s">
        <v>469</v>
      </c>
      <c r="O7821" t="s">
        <v>840</v>
      </c>
      <c r="P7821">
        <v>1.4941696188831239E-4</v>
      </c>
      <c r="Q7821" t="s">
        <v>252</v>
      </c>
    </row>
    <row r="7822" spans="9:17" x14ac:dyDescent="0.45">
      <c r="I7822" t="s">
        <v>436</v>
      </c>
      <c r="J7822" t="s">
        <v>841</v>
      </c>
      <c r="K7822">
        <v>0</v>
      </c>
      <c r="L7822" t="s">
        <v>252</v>
      </c>
      <c r="N7822" t="s">
        <v>469</v>
      </c>
      <c r="O7822" t="s">
        <v>841</v>
      </c>
      <c r="P7822">
        <v>1.9155284606240403E-4</v>
      </c>
      <c r="Q7822" t="s">
        <v>252</v>
      </c>
    </row>
    <row r="7823" spans="9:17" x14ac:dyDescent="0.45">
      <c r="I7823" t="s">
        <v>436</v>
      </c>
      <c r="J7823" t="s">
        <v>842</v>
      </c>
      <c r="K7823">
        <v>0</v>
      </c>
      <c r="L7823" t="s">
        <v>252</v>
      </c>
      <c r="N7823" t="s">
        <v>469</v>
      </c>
      <c r="O7823" t="s">
        <v>842</v>
      </c>
      <c r="P7823">
        <v>2.1267330788849148E-4</v>
      </c>
      <c r="Q7823" t="s">
        <v>252</v>
      </c>
    </row>
    <row r="7824" spans="9:17" x14ac:dyDescent="0.45">
      <c r="I7824" t="s">
        <v>436</v>
      </c>
      <c r="J7824" t="s">
        <v>843</v>
      </c>
      <c r="K7824">
        <v>0</v>
      </c>
      <c r="L7824" t="s">
        <v>252</v>
      </c>
      <c r="N7824" t="s">
        <v>469</v>
      </c>
      <c r="O7824" t="s">
        <v>843</v>
      </c>
      <c r="P7824">
        <v>2.0786645757361817E-4</v>
      </c>
      <c r="Q7824" t="s">
        <v>252</v>
      </c>
    </row>
    <row r="7825" spans="9:17" x14ac:dyDescent="0.45">
      <c r="I7825" t="s">
        <v>436</v>
      </c>
      <c r="J7825" t="s">
        <v>844</v>
      </c>
      <c r="K7825">
        <v>0</v>
      </c>
      <c r="L7825" t="s">
        <v>252</v>
      </c>
      <c r="N7825" t="s">
        <v>469</v>
      </c>
      <c r="O7825" t="s">
        <v>844</v>
      </c>
      <c r="P7825">
        <v>2.0081641688271992E-4</v>
      </c>
      <c r="Q7825" t="s">
        <v>252</v>
      </c>
    </row>
    <row r="7826" spans="9:17" x14ac:dyDescent="0.45">
      <c r="I7826" t="s">
        <v>436</v>
      </c>
      <c r="J7826" t="s">
        <v>845</v>
      </c>
      <c r="K7826">
        <v>0</v>
      </c>
      <c r="L7826" t="s">
        <v>252</v>
      </c>
      <c r="N7826" t="s">
        <v>469</v>
      </c>
      <c r="O7826" t="s">
        <v>845</v>
      </c>
      <c r="P7826">
        <v>1.8743914555464388E-4</v>
      </c>
      <c r="Q7826" t="s">
        <v>252</v>
      </c>
    </row>
    <row r="7827" spans="9:17" x14ac:dyDescent="0.45">
      <c r="I7827" t="s">
        <v>436</v>
      </c>
      <c r="J7827" t="s">
        <v>846</v>
      </c>
      <c r="K7827">
        <v>0</v>
      </c>
      <c r="L7827" t="s">
        <v>252</v>
      </c>
      <c r="N7827" t="s">
        <v>469</v>
      </c>
      <c r="O7827" t="s">
        <v>846</v>
      </c>
      <c r="P7827">
        <v>1.3873174500897312E-4</v>
      </c>
      <c r="Q7827" t="s">
        <v>252</v>
      </c>
    </row>
    <row r="7828" spans="9:17" x14ac:dyDescent="0.45">
      <c r="I7828" t="s">
        <v>436</v>
      </c>
      <c r="J7828" t="s">
        <v>847</v>
      </c>
      <c r="K7828">
        <v>0</v>
      </c>
      <c r="L7828" t="s">
        <v>252</v>
      </c>
      <c r="N7828" t="s">
        <v>469</v>
      </c>
      <c r="O7828" t="s">
        <v>847</v>
      </c>
      <c r="P7828">
        <v>1.3127452243815371E-4</v>
      </c>
      <c r="Q7828" t="s">
        <v>252</v>
      </c>
    </row>
    <row r="7829" spans="9:17" x14ac:dyDescent="0.45">
      <c r="I7829" t="s">
        <v>436</v>
      </c>
      <c r="J7829" t="s">
        <v>848</v>
      </c>
      <c r="K7829">
        <v>0</v>
      </c>
      <c r="L7829" t="s">
        <v>252</v>
      </c>
      <c r="N7829" t="s">
        <v>469</v>
      </c>
      <c r="O7829" t="s">
        <v>848</v>
      </c>
      <c r="P7829">
        <v>1.272355182404784E-4</v>
      </c>
      <c r="Q7829" t="s">
        <v>252</v>
      </c>
    </row>
    <row r="7830" spans="9:17" x14ac:dyDescent="0.45">
      <c r="I7830" t="s">
        <v>436</v>
      </c>
      <c r="J7830" t="s">
        <v>849</v>
      </c>
      <c r="K7830">
        <v>0</v>
      </c>
      <c r="L7830" t="s">
        <v>252</v>
      </c>
      <c r="N7830" t="s">
        <v>469</v>
      </c>
      <c r="O7830" t="s">
        <v>849</v>
      </c>
      <c r="P7830">
        <v>1.2524685572402777E-4</v>
      </c>
      <c r="Q7830" t="s">
        <v>252</v>
      </c>
    </row>
    <row r="7831" spans="9:17" x14ac:dyDescent="0.45">
      <c r="I7831" t="s">
        <v>436</v>
      </c>
      <c r="J7831" t="s">
        <v>850</v>
      </c>
      <c r="K7831">
        <v>0</v>
      </c>
      <c r="L7831" t="s">
        <v>252</v>
      </c>
      <c r="N7831" t="s">
        <v>469</v>
      </c>
      <c r="O7831" t="s">
        <v>850</v>
      </c>
      <c r="P7831">
        <v>1.3801591403540337E-4</v>
      </c>
      <c r="Q7831" t="s">
        <v>252</v>
      </c>
    </row>
    <row r="7832" spans="9:17" x14ac:dyDescent="0.45">
      <c r="I7832" t="s">
        <v>436</v>
      </c>
      <c r="J7832" t="s">
        <v>851</v>
      </c>
      <c r="K7832">
        <v>0</v>
      </c>
      <c r="L7832" t="s">
        <v>252</v>
      </c>
      <c r="N7832" t="s">
        <v>469</v>
      </c>
      <c r="O7832" t="s">
        <v>851</v>
      </c>
      <c r="P7832">
        <v>1.311083432902524E-4</v>
      </c>
      <c r="Q7832" t="s">
        <v>252</v>
      </c>
    </row>
    <row r="7833" spans="9:17" x14ac:dyDescent="0.45">
      <c r="I7833" t="s">
        <v>436</v>
      </c>
      <c r="J7833" t="s">
        <v>852</v>
      </c>
      <c r="K7833">
        <v>0</v>
      </c>
      <c r="L7833" t="s">
        <v>252</v>
      </c>
      <c r="N7833" t="s">
        <v>469</v>
      </c>
      <c r="O7833" t="s">
        <v>852</v>
      </c>
      <c r="P7833">
        <v>1.2275256049957303E-4</v>
      </c>
      <c r="Q7833" t="s">
        <v>252</v>
      </c>
    </row>
    <row r="7834" spans="9:17" x14ac:dyDescent="0.45">
      <c r="I7834" t="s">
        <v>436</v>
      </c>
      <c r="J7834" t="s">
        <v>853</v>
      </c>
      <c r="K7834">
        <v>1.0598759244283222E-4</v>
      </c>
      <c r="L7834" t="s">
        <v>252</v>
      </c>
      <c r="N7834" t="s">
        <v>469</v>
      </c>
      <c r="O7834" t="s">
        <v>853</v>
      </c>
      <c r="P7834">
        <v>1.3952011530612066E-4</v>
      </c>
      <c r="Q7834" t="s">
        <v>252</v>
      </c>
    </row>
    <row r="7835" spans="9:17" x14ac:dyDescent="0.45">
      <c r="I7835" t="s">
        <v>436</v>
      </c>
      <c r="J7835" t="s">
        <v>854</v>
      </c>
      <c r="K7835">
        <v>2.2219899522757592E-4</v>
      </c>
      <c r="L7835" t="s">
        <v>252</v>
      </c>
      <c r="N7835" t="s">
        <v>469</v>
      </c>
      <c r="O7835" t="s">
        <v>854</v>
      </c>
      <c r="P7835">
        <v>1.9036993316269449E-4</v>
      </c>
      <c r="Q7835" t="s">
        <v>252</v>
      </c>
    </row>
    <row r="7836" spans="9:17" x14ac:dyDescent="0.45">
      <c r="I7836" t="s">
        <v>436</v>
      </c>
      <c r="J7836" t="s">
        <v>855</v>
      </c>
      <c r="K7836">
        <v>2.4124407630010054E-4</v>
      </c>
      <c r="L7836" t="s">
        <v>252</v>
      </c>
      <c r="N7836" t="s">
        <v>469</v>
      </c>
      <c r="O7836" t="s">
        <v>855</v>
      </c>
      <c r="P7836">
        <v>2.1778596564931815E-4</v>
      </c>
      <c r="Q7836" t="s">
        <v>252</v>
      </c>
    </row>
    <row r="7837" spans="9:17" x14ac:dyDescent="0.45">
      <c r="I7837" t="s">
        <v>436</v>
      </c>
      <c r="J7837" t="s">
        <v>856</v>
      </c>
      <c r="K7837">
        <v>2.8977503384986538E-4</v>
      </c>
      <c r="L7837" t="s">
        <v>252</v>
      </c>
      <c r="N7837" t="s">
        <v>469</v>
      </c>
      <c r="O7837" t="s">
        <v>856</v>
      </c>
      <c r="P7837">
        <v>1.9595619810547772E-4</v>
      </c>
      <c r="Q7837" t="s">
        <v>252</v>
      </c>
    </row>
    <row r="7838" spans="9:17" x14ac:dyDescent="0.45">
      <c r="I7838" t="s">
        <v>436</v>
      </c>
      <c r="J7838" t="s">
        <v>857</v>
      </c>
      <c r="K7838">
        <v>3.470309253348893E-4</v>
      </c>
      <c r="L7838" t="s">
        <v>252</v>
      </c>
      <c r="N7838" t="s">
        <v>469</v>
      </c>
      <c r="O7838" t="s">
        <v>857</v>
      </c>
      <c r="P7838">
        <v>1.6017430859609254E-4</v>
      </c>
      <c r="Q7838" t="s">
        <v>252</v>
      </c>
    </row>
    <row r="7839" spans="9:17" x14ac:dyDescent="0.45">
      <c r="I7839" t="s">
        <v>436</v>
      </c>
      <c r="J7839" t="s">
        <v>858</v>
      </c>
      <c r="K7839">
        <v>3.3886725091086182E-4</v>
      </c>
      <c r="L7839" t="s">
        <v>252</v>
      </c>
      <c r="N7839" t="s">
        <v>469</v>
      </c>
      <c r="O7839" t="s">
        <v>858</v>
      </c>
      <c r="P7839">
        <v>1.304487302110775E-4</v>
      </c>
      <c r="Q7839" t="s">
        <v>252</v>
      </c>
    </row>
    <row r="7840" spans="9:17" x14ac:dyDescent="0.45">
      <c r="I7840" t="s">
        <v>436</v>
      </c>
      <c r="J7840" t="s">
        <v>859</v>
      </c>
      <c r="K7840">
        <v>3.3861378196682558E-4</v>
      </c>
      <c r="L7840" t="s">
        <v>252</v>
      </c>
      <c r="N7840" t="s">
        <v>469</v>
      </c>
      <c r="O7840" t="s">
        <v>859</v>
      </c>
      <c r="P7840">
        <v>1.0406725129165971E-4</v>
      </c>
      <c r="Q7840" t="s">
        <v>252</v>
      </c>
    </row>
    <row r="7841" spans="9:17" x14ac:dyDescent="0.45">
      <c r="I7841" t="s">
        <v>436</v>
      </c>
      <c r="J7841" t="s">
        <v>860</v>
      </c>
      <c r="K7841">
        <v>2.9428677472508909E-4</v>
      </c>
      <c r="L7841" t="s">
        <v>252</v>
      </c>
      <c r="N7841" t="s">
        <v>469</v>
      </c>
      <c r="O7841" t="s">
        <v>860</v>
      </c>
      <c r="P7841">
        <v>9.0615895669760133E-5</v>
      </c>
      <c r="Q7841" t="s">
        <v>252</v>
      </c>
    </row>
    <row r="7842" spans="9:17" x14ac:dyDescent="0.45">
      <c r="I7842" t="s">
        <v>436</v>
      </c>
      <c r="J7842" t="s">
        <v>861</v>
      </c>
      <c r="K7842">
        <v>2.7893766357790176E-4</v>
      </c>
      <c r="L7842" t="s">
        <v>252</v>
      </c>
      <c r="N7842" t="s">
        <v>469</v>
      </c>
      <c r="O7842" t="s">
        <v>861</v>
      </c>
      <c r="P7842">
        <v>9.1382066599713686E-5</v>
      </c>
      <c r="Q7842" t="s">
        <v>252</v>
      </c>
    </row>
    <row r="7843" spans="9:17" x14ac:dyDescent="0.45">
      <c r="I7843" t="s">
        <v>436</v>
      </c>
      <c r="J7843" t="s">
        <v>862</v>
      </c>
      <c r="K7843">
        <v>2.3174083288981113E-4</v>
      </c>
      <c r="L7843" t="s">
        <v>252</v>
      </c>
      <c r="N7843" t="s">
        <v>469</v>
      </c>
      <c r="O7843" t="s">
        <v>862</v>
      </c>
      <c r="P7843">
        <v>1.0850240504426787E-4</v>
      </c>
      <c r="Q7843" t="s">
        <v>252</v>
      </c>
    </row>
    <row r="7844" spans="9:17" x14ac:dyDescent="0.45">
      <c r="I7844" t="s">
        <v>436</v>
      </c>
      <c r="J7844" t="s">
        <v>863</v>
      </c>
      <c r="K7844">
        <v>1.3501565673761684E-4</v>
      </c>
      <c r="L7844" t="s">
        <v>252</v>
      </c>
      <c r="N7844" t="s">
        <v>469</v>
      </c>
      <c r="O7844" t="s">
        <v>863</v>
      </c>
      <c r="P7844">
        <v>8.0338925290176201E-5</v>
      </c>
      <c r="Q7844" t="s">
        <v>252</v>
      </c>
    </row>
    <row r="7845" spans="9:17" x14ac:dyDescent="0.45">
      <c r="I7845" t="s">
        <v>436</v>
      </c>
      <c r="J7845" t="s">
        <v>864</v>
      </c>
      <c r="K7845">
        <v>8.177253519178236E-5</v>
      </c>
      <c r="L7845" t="s">
        <v>252</v>
      </c>
      <c r="N7845" t="s">
        <v>469</v>
      </c>
      <c r="O7845" t="s">
        <v>864</v>
      </c>
      <c r="P7845">
        <v>1.3389927343538269E-4</v>
      </c>
      <c r="Q7845" t="s">
        <v>252</v>
      </c>
    </row>
    <row r="7846" spans="9:17" x14ac:dyDescent="0.45">
      <c r="I7846" t="s">
        <v>436</v>
      </c>
      <c r="J7846" t="s">
        <v>865</v>
      </c>
      <c r="K7846">
        <v>0</v>
      </c>
      <c r="L7846" t="s">
        <v>252</v>
      </c>
      <c r="N7846" t="s">
        <v>469</v>
      </c>
      <c r="O7846" t="s">
        <v>865</v>
      </c>
      <c r="P7846">
        <v>1.9555734351395023E-4</v>
      </c>
      <c r="Q7846" t="s">
        <v>252</v>
      </c>
    </row>
    <row r="7847" spans="9:17" x14ac:dyDescent="0.45">
      <c r="I7847" t="s">
        <v>436</v>
      </c>
      <c r="J7847" t="s">
        <v>866</v>
      </c>
      <c r="K7847">
        <v>0</v>
      </c>
      <c r="L7847" t="s">
        <v>252</v>
      </c>
      <c r="N7847" t="s">
        <v>469</v>
      </c>
      <c r="O7847" t="s">
        <v>866</v>
      </c>
      <c r="P7847">
        <v>2.0293144298872047E-4</v>
      </c>
      <c r="Q7847" t="s">
        <v>252</v>
      </c>
    </row>
    <row r="7848" spans="9:17" x14ac:dyDescent="0.45">
      <c r="I7848" t="s">
        <v>436</v>
      </c>
      <c r="J7848" t="s">
        <v>867</v>
      </c>
      <c r="K7848">
        <v>0</v>
      </c>
      <c r="L7848" t="s">
        <v>252</v>
      </c>
      <c r="N7848" t="s">
        <v>469</v>
      </c>
      <c r="O7848" t="s">
        <v>867</v>
      </c>
      <c r="P7848">
        <v>1.8554472703591546E-4</v>
      </c>
      <c r="Q7848" t="s">
        <v>252</v>
      </c>
    </row>
    <row r="7849" spans="9:17" x14ac:dyDescent="0.45">
      <c r="I7849" t="s">
        <v>436</v>
      </c>
      <c r="J7849" t="s">
        <v>868</v>
      </c>
      <c r="K7849">
        <v>0</v>
      </c>
      <c r="L7849" t="s">
        <v>252</v>
      </c>
      <c r="N7849" t="s">
        <v>469</v>
      </c>
      <c r="O7849" t="s">
        <v>868</v>
      </c>
      <c r="P7849">
        <v>1.6460082257896741E-4</v>
      </c>
      <c r="Q7849" t="s">
        <v>252</v>
      </c>
    </row>
    <row r="7850" spans="9:17" x14ac:dyDescent="0.45">
      <c r="I7850" t="s">
        <v>436</v>
      </c>
      <c r="J7850" t="s">
        <v>869</v>
      </c>
      <c r="K7850">
        <v>0</v>
      </c>
      <c r="L7850" t="s">
        <v>252</v>
      </c>
      <c r="N7850" t="s">
        <v>469</v>
      </c>
      <c r="O7850" t="s">
        <v>869</v>
      </c>
      <c r="P7850">
        <v>1.5602214379398119E-4</v>
      </c>
      <c r="Q7850" t="s">
        <v>252</v>
      </c>
    </row>
    <row r="7851" spans="9:17" x14ac:dyDescent="0.45">
      <c r="I7851" t="s">
        <v>436</v>
      </c>
      <c r="J7851" t="s">
        <v>870</v>
      </c>
      <c r="K7851">
        <v>0</v>
      </c>
      <c r="L7851" t="s">
        <v>252</v>
      </c>
      <c r="N7851" t="s">
        <v>469</v>
      </c>
      <c r="O7851" t="s">
        <v>870</v>
      </c>
      <c r="P7851">
        <v>1.4883722348836667E-4</v>
      </c>
      <c r="Q7851" t="s">
        <v>252</v>
      </c>
    </row>
    <row r="7852" spans="9:17" x14ac:dyDescent="0.45">
      <c r="I7852" t="s">
        <v>436</v>
      </c>
      <c r="J7852" t="s">
        <v>871</v>
      </c>
      <c r="K7852">
        <v>0</v>
      </c>
      <c r="L7852" t="s">
        <v>252</v>
      </c>
      <c r="N7852" t="s">
        <v>469</v>
      </c>
      <c r="O7852" t="s">
        <v>871</v>
      </c>
      <c r="P7852">
        <v>1.3728314178368969E-4</v>
      </c>
      <c r="Q7852" t="s">
        <v>252</v>
      </c>
    </row>
    <row r="7853" spans="9:17" x14ac:dyDescent="0.45">
      <c r="I7853" t="s">
        <v>436</v>
      </c>
      <c r="J7853" t="s">
        <v>872</v>
      </c>
      <c r="K7853">
        <v>0</v>
      </c>
      <c r="L7853" t="s">
        <v>252</v>
      </c>
      <c r="N7853" t="s">
        <v>469</v>
      </c>
      <c r="O7853" t="s">
        <v>872</v>
      </c>
      <c r="P7853">
        <v>1.249596169305738E-4</v>
      </c>
      <c r="Q7853" t="s">
        <v>252</v>
      </c>
    </row>
    <row r="7854" spans="9:17" x14ac:dyDescent="0.45">
      <c r="I7854" t="s">
        <v>436</v>
      </c>
      <c r="J7854" t="s">
        <v>873</v>
      </c>
      <c r="K7854">
        <v>0</v>
      </c>
      <c r="L7854" t="s">
        <v>252</v>
      </c>
      <c r="N7854" t="s">
        <v>469</v>
      </c>
      <c r="O7854" t="s">
        <v>873</v>
      </c>
      <c r="P7854">
        <v>1.1122057250310728E-4</v>
      </c>
      <c r="Q7854" t="s">
        <v>252</v>
      </c>
    </row>
    <row r="7855" spans="9:17" x14ac:dyDescent="0.45">
      <c r="I7855" t="s">
        <v>436</v>
      </c>
      <c r="J7855" t="s">
        <v>874</v>
      </c>
      <c r="K7855">
        <v>0</v>
      </c>
      <c r="L7855" t="s">
        <v>252</v>
      </c>
      <c r="N7855" t="s">
        <v>469</v>
      </c>
      <c r="O7855" t="s">
        <v>874</v>
      </c>
      <c r="P7855">
        <v>1.0566726298163259E-4</v>
      </c>
      <c r="Q7855" t="s">
        <v>252</v>
      </c>
    </row>
    <row r="7856" spans="9:17" x14ac:dyDescent="0.45">
      <c r="I7856" t="s">
        <v>436</v>
      </c>
      <c r="J7856" t="s">
        <v>875</v>
      </c>
      <c r="K7856">
        <v>0</v>
      </c>
      <c r="L7856" t="s">
        <v>252</v>
      </c>
      <c r="N7856" t="s">
        <v>469</v>
      </c>
      <c r="O7856" t="s">
        <v>875</v>
      </c>
      <c r="P7856">
        <v>7.0523479668874406E-5</v>
      </c>
      <c r="Q7856" t="s">
        <v>252</v>
      </c>
    </row>
    <row r="7857" spans="9:17" x14ac:dyDescent="0.45">
      <c r="I7857" t="s">
        <v>436</v>
      </c>
      <c r="J7857" t="s">
        <v>876</v>
      </c>
      <c r="K7857">
        <v>0</v>
      </c>
      <c r="L7857" t="s">
        <v>252</v>
      </c>
      <c r="N7857" t="s">
        <v>469</v>
      </c>
      <c r="O7857" t="s">
        <v>876</v>
      </c>
      <c r="P7857">
        <v>7.1216977803590528E-5</v>
      </c>
      <c r="Q7857" t="s">
        <v>252</v>
      </c>
    </row>
    <row r="7858" spans="9:17" x14ac:dyDescent="0.45">
      <c r="I7858" t="s">
        <v>436</v>
      </c>
      <c r="J7858" t="s">
        <v>877</v>
      </c>
      <c r="K7858">
        <v>1.7035112099600882E-4</v>
      </c>
      <c r="L7858" t="s">
        <v>252</v>
      </c>
      <c r="N7858" t="s">
        <v>469</v>
      </c>
      <c r="O7858" t="s">
        <v>877</v>
      </c>
      <c r="P7858">
        <v>9.4271764926394109E-5</v>
      </c>
      <c r="Q7858" t="s">
        <v>252</v>
      </c>
    </row>
    <row r="7859" spans="9:17" x14ac:dyDescent="0.45">
      <c r="I7859" t="s">
        <v>436</v>
      </c>
      <c r="J7859" t="s">
        <v>878</v>
      </c>
      <c r="K7859">
        <v>2.952507962678385E-4</v>
      </c>
      <c r="L7859" t="s">
        <v>252</v>
      </c>
      <c r="N7859" t="s">
        <v>469</v>
      </c>
      <c r="O7859" t="s">
        <v>878</v>
      </c>
      <c r="P7859">
        <v>1.3111090705373595E-4</v>
      </c>
      <c r="Q7859" t="s">
        <v>252</v>
      </c>
    </row>
    <row r="7860" spans="9:17" x14ac:dyDescent="0.45">
      <c r="I7860" t="s">
        <v>436</v>
      </c>
      <c r="J7860" t="s">
        <v>879</v>
      </c>
      <c r="K7860">
        <v>3.4186354653665255E-4</v>
      </c>
      <c r="L7860" t="s">
        <v>252</v>
      </c>
      <c r="N7860" t="s">
        <v>469</v>
      </c>
      <c r="O7860" t="s">
        <v>879</v>
      </c>
      <c r="P7860">
        <v>1.8835805251438779E-4</v>
      </c>
      <c r="Q7860" t="s">
        <v>252</v>
      </c>
    </row>
    <row r="7861" spans="9:17" x14ac:dyDescent="0.45">
      <c r="I7861" t="s">
        <v>436</v>
      </c>
      <c r="J7861" t="s">
        <v>880</v>
      </c>
      <c r="K7861">
        <v>3.7557359018285211E-4</v>
      </c>
      <c r="L7861" t="s">
        <v>252</v>
      </c>
      <c r="N7861" t="s">
        <v>469</v>
      </c>
      <c r="O7861" t="s">
        <v>880</v>
      </c>
      <c r="P7861">
        <v>1.9531619909901054E-4</v>
      </c>
      <c r="Q7861" t="s">
        <v>252</v>
      </c>
    </row>
    <row r="7862" spans="9:17" x14ac:dyDescent="0.45">
      <c r="I7862" t="s">
        <v>436</v>
      </c>
      <c r="J7862" t="s">
        <v>881</v>
      </c>
      <c r="K7862">
        <v>3.8349954487504377E-4</v>
      </c>
      <c r="L7862" t="s">
        <v>252</v>
      </c>
      <c r="N7862" t="s">
        <v>469</v>
      </c>
      <c r="O7862" t="s">
        <v>881</v>
      </c>
      <c r="P7862">
        <v>1.7128239417254785E-4</v>
      </c>
      <c r="Q7862" t="s">
        <v>252</v>
      </c>
    </row>
    <row r="7863" spans="9:17" x14ac:dyDescent="0.45">
      <c r="I7863" t="s">
        <v>436</v>
      </c>
      <c r="J7863" t="s">
        <v>882</v>
      </c>
      <c r="K7863">
        <v>3.6391025318514831E-4</v>
      </c>
      <c r="L7863" t="s">
        <v>252</v>
      </c>
      <c r="N7863" t="s">
        <v>469</v>
      </c>
      <c r="O7863" t="s">
        <v>882</v>
      </c>
      <c r="P7863">
        <v>1.3736406574924622E-4</v>
      </c>
      <c r="Q7863" t="s">
        <v>252</v>
      </c>
    </row>
    <row r="7864" spans="9:17" x14ac:dyDescent="0.45">
      <c r="I7864" t="s">
        <v>436</v>
      </c>
      <c r="J7864" t="s">
        <v>883</v>
      </c>
      <c r="K7864">
        <v>3.7506808416303488E-4</v>
      </c>
      <c r="L7864" t="s">
        <v>252</v>
      </c>
      <c r="N7864" t="s">
        <v>469</v>
      </c>
      <c r="O7864" t="s">
        <v>883</v>
      </c>
      <c r="P7864">
        <v>1.1977050904440357E-4</v>
      </c>
      <c r="Q7864" t="s">
        <v>252</v>
      </c>
    </row>
    <row r="7865" spans="9:17" x14ac:dyDescent="0.45">
      <c r="I7865" t="s">
        <v>436</v>
      </c>
      <c r="J7865" t="s">
        <v>884</v>
      </c>
      <c r="K7865">
        <v>3.5874663425971681E-4</v>
      </c>
      <c r="L7865" t="s">
        <v>252</v>
      </c>
      <c r="N7865" t="s">
        <v>469</v>
      </c>
      <c r="O7865" t="s">
        <v>884</v>
      </c>
      <c r="P7865">
        <v>1.1213311980420163E-4</v>
      </c>
      <c r="Q7865" t="s">
        <v>252</v>
      </c>
    </row>
    <row r="7866" spans="9:17" x14ac:dyDescent="0.45">
      <c r="I7866" t="s">
        <v>436</v>
      </c>
      <c r="J7866" t="s">
        <v>885</v>
      </c>
      <c r="K7866">
        <v>3.5526943838902692E-4</v>
      </c>
      <c r="L7866" t="s">
        <v>252</v>
      </c>
      <c r="N7866" t="s">
        <v>469</v>
      </c>
      <c r="O7866" t="s">
        <v>885</v>
      </c>
      <c r="P7866">
        <v>1.1440006172047709E-4</v>
      </c>
      <c r="Q7866" t="s">
        <v>252</v>
      </c>
    </row>
    <row r="7867" spans="9:17" x14ac:dyDescent="0.45">
      <c r="I7867" t="s">
        <v>436</v>
      </c>
      <c r="J7867" t="s">
        <v>886</v>
      </c>
      <c r="K7867">
        <v>3.0124990621669437E-4</v>
      </c>
      <c r="L7867" t="s">
        <v>252</v>
      </c>
      <c r="N7867" t="s">
        <v>469</v>
      </c>
      <c r="O7867" t="s">
        <v>886</v>
      </c>
      <c r="P7867">
        <v>1.3289770400249862E-4</v>
      </c>
      <c r="Q7867" t="s">
        <v>252</v>
      </c>
    </row>
    <row r="7868" spans="9:17" x14ac:dyDescent="0.45">
      <c r="I7868" t="s">
        <v>436</v>
      </c>
      <c r="J7868" t="s">
        <v>887</v>
      </c>
      <c r="K7868">
        <v>2.3579077604920319E-4</v>
      </c>
      <c r="L7868" t="s">
        <v>252</v>
      </c>
      <c r="N7868" t="s">
        <v>469</v>
      </c>
      <c r="O7868" t="s">
        <v>887</v>
      </c>
      <c r="P7868">
        <v>9.7902113273571375E-5</v>
      </c>
      <c r="Q7868" t="s">
        <v>252</v>
      </c>
    </row>
    <row r="7869" spans="9:17" x14ac:dyDescent="0.45">
      <c r="I7869" t="s">
        <v>436</v>
      </c>
      <c r="J7869" t="s">
        <v>888</v>
      </c>
      <c r="K7869">
        <v>1.6353869072751372E-4</v>
      </c>
      <c r="L7869" t="s">
        <v>252</v>
      </c>
      <c r="N7869" t="s">
        <v>469</v>
      </c>
      <c r="O7869" t="s">
        <v>888</v>
      </c>
      <c r="P7869">
        <v>1.4720005721767228E-4</v>
      </c>
      <c r="Q7869" t="s">
        <v>252</v>
      </c>
    </row>
    <row r="7870" spans="9:17" x14ac:dyDescent="0.45">
      <c r="I7870" t="s">
        <v>436</v>
      </c>
      <c r="J7870" t="s">
        <v>889</v>
      </c>
      <c r="K7870">
        <v>0</v>
      </c>
      <c r="L7870" t="s">
        <v>252</v>
      </c>
      <c r="N7870" t="s">
        <v>469</v>
      </c>
      <c r="O7870" t="s">
        <v>889</v>
      </c>
      <c r="P7870">
        <v>1.8914424094820055E-4</v>
      </c>
      <c r="Q7870" t="s">
        <v>252</v>
      </c>
    </row>
    <row r="7871" spans="9:17" x14ac:dyDescent="0.45">
      <c r="I7871" t="s">
        <v>436</v>
      </c>
      <c r="J7871" t="s">
        <v>890</v>
      </c>
      <c r="K7871">
        <v>0</v>
      </c>
      <c r="L7871" t="s">
        <v>252</v>
      </c>
      <c r="N7871" t="s">
        <v>469</v>
      </c>
      <c r="O7871" t="s">
        <v>890</v>
      </c>
      <c r="P7871">
        <v>2.1247416685719132E-4</v>
      </c>
      <c r="Q7871" t="s">
        <v>252</v>
      </c>
    </row>
    <row r="7872" spans="9:17" x14ac:dyDescent="0.45">
      <c r="I7872" t="s">
        <v>436</v>
      </c>
      <c r="J7872" t="s">
        <v>891</v>
      </c>
      <c r="K7872">
        <v>0</v>
      </c>
      <c r="L7872" t="s">
        <v>252</v>
      </c>
      <c r="N7872" t="s">
        <v>469</v>
      </c>
      <c r="O7872" t="s">
        <v>891</v>
      </c>
      <c r="P7872">
        <v>2.1681795549498097E-4</v>
      </c>
      <c r="Q7872" t="s">
        <v>252</v>
      </c>
    </row>
    <row r="7873" spans="9:17" x14ac:dyDescent="0.45">
      <c r="I7873" t="s">
        <v>436</v>
      </c>
      <c r="J7873" t="s">
        <v>892</v>
      </c>
      <c r="K7873">
        <v>0</v>
      </c>
      <c r="L7873" t="s">
        <v>252</v>
      </c>
      <c r="N7873" t="s">
        <v>469</v>
      </c>
      <c r="O7873" t="s">
        <v>892</v>
      </c>
      <c r="P7873">
        <v>2.1015032256519045E-4</v>
      </c>
      <c r="Q7873" t="s">
        <v>252</v>
      </c>
    </row>
    <row r="7874" spans="9:17" x14ac:dyDescent="0.45">
      <c r="I7874" t="s">
        <v>436</v>
      </c>
      <c r="J7874" t="s">
        <v>893</v>
      </c>
      <c r="K7874">
        <v>0</v>
      </c>
      <c r="L7874" t="s">
        <v>252</v>
      </c>
      <c r="N7874" t="s">
        <v>469</v>
      </c>
      <c r="O7874" t="s">
        <v>893</v>
      </c>
      <c r="P7874">
        <v>2.0074965997171948E-4</v>
      </c>
      <c r="Q7874" t="s">
        <v>252</v>
      </c>
    </row>
    <row r="7875" spans="9:17" x14ac:dyDescent="0.45">
      <c r="I7875" t="s">
        <v>436</v>
      </c>
      <c r="J7875" t="s">
        <v>894</v>
      </c>
      <c r="K7875">
        <v>0</v>
      </c>
      <c r="L7875" t="s">
        <v>252</v>
      </c>
      <c r="N7875" t="s">
        <v>469</v>
      </c>
      <c r="O7875" t="s">
        <v>894</v>
      </c>
      <c r="P7875">
        <v>2.3049903750976101E-4</v>
      </c>
      <c r="Q7875" t="s">
        <v>252</v>
      </c>
    </row>
    <row r="7876" spans="9:17" x14ac:dyDescent="0.45">
      <c r="I7876" t="s">
        <v>436</v>
      </c>
      <c r="J7876" t="s">
        <v>895</v>
      </c>
      <c r="K7876">
        <v>0</v>
      </c>
      <c r="L7876" t="s">
        <v>252</v>
      </c>
      <c r="N7876" t="s">
        <v>469</v>
      </c>
      <c r="O7876" t="s">
        <v>895</v>
      </c>
      <c r="P7876">
        <v>1.9596567764741419E-4</v>
      </c>
      <c r="Q7876" t="s">
        <v>252</v>
      </c>
    </row>
    <row r="7877" spans="9:17" x14ac:dyDescent="0.45">
      <c r="I7877" t="s">
        <v>436</v>
      </c>
      <c r="J7877" t="s">
        <v>896</v>
      </c>
      <c r="K7877">
        <v>0</v>
      </c>
      <c r="L7877" t="s">
        <v>252</v>
      </c>
      <c r="N7877" t="s">
        <v>469</v>
      </c>
      <c r="O7877" t="s">
        <v>896</v>
      </c>
      <c r="P7877">
        <v>2.1960850537415064E-4</v>
      </c>
      <c r="Q7877" t="s">
        <v>252</v>
      </c>
    </row>
    <row r="7878" spans="9:17" x14ac:dyDescent="0.45">
      <c r="I7878" t="s">
        <v>436</v>
      </c>
      <c r="J7878" t="s">
        <v>897</v>
      </c>
      <c r="K7878">
        <v>0</v>
      </c>
      <c r="L7878" t="s">
        <v>252</v>
      </c>
      <c r="N7878" t="s">
        <v>469</v>
      </c>
      <c r="O7878" t="s">
        <v>897</v>
      </c>
      <c r="P7878">
        <v>2.1630432947184893E-4</v>
      </c>
      <c r="Q7878" t="s">
        <v>252</v>
      </c>
    </row>
    <row r="7879" spans="9:17" x14ac:dyDescent="0.45">
      <c r="I7879" t="s">
        <v>436</v>
      </c>
      <c r="J7879" t="s">
        <v>898</v>
      </c>
      <c r="K7879">
        <v>0</v>
      </c>
      <c r="L7879" t="s">
        <v>252</v>
      </c>
      <c r="N7879" t="s">
        <v>469</v>
      </c>
      <c r="O7879" t="s">
        <v>898</v>
      </c>
      <c r="P7879">
        <v>2.1941228276936683E-4</v>
      </c>
      <c r="Q7879" t="s">
        <v>252</v>
      </c>
    </row>
    <row r="7880" spans="9:17" x14ac:dyDescent="0.45">
      <c r="I7880" t="s">
        <v>436</v>
      </c>
      <c r="J7880" t="s">
        <v>899</v>
      </c>
      <c r="K7880">
        <v>0</v>
      </c>
      <c r="L7880" t="s">
        <v>252</v>
      </c>
      <c r="N7880" t="s">
        <v>469</v>
      </c>
      <c r="O7880" t="s">
        <v>899</v>
      </c>
      <c r="P7880">
        <v>1.9227029673256254E-4</v>
      </c>
      <c r="Q7880" t="s">
        <v>252</v>
      </c>
    </row>
    <row r="7881" spans="9:17" x14ac:dyDescent="0.45">
      <c r="I7881" t="s">
        <v>436</v>
      </c>
      <c r="J7881" t="s">
        <v>900</v>
      </c>
      <c r="K7881">
        <v>0</v>
      </c>
      <c r="L7881" t="s">
        <v>252</v>
      </c>
      <c r="N7881" t="s">
        <v>469</v>
      </c>
      <c r="O7881" t="s">
        <v>900</v>
      </c>
      <c r="P7881">
        <v>1.844367461041926E-4</v>
      </c>
      <c r="Q7881" t="s">
        <v>252</v>
      </c>
    </row>
    <row r="7882" spans="9:17" x14ac:dyDescent="0.45">
      <c r="I7882" t="s">
        <v>436</v>
      </c>
      <c r="J7882" t="s">
        <v>901</v>
      </c>
      <c r="K7882">
        <v>1.298579938348476E-4</v>
      </c>
      <c r="L7882" t="s">
        <v>252</v>
      </c>
      <c r="N7882" t="s">
        <v>469</v>
      </c>
      <c r="O7882" t="s">
        <v>901</v>
      </c>
      <c r="P7882">
        <v>2.5989591567803243E-4</v>
      </c>
      <c r="Q7882" t="s">
        <v>252</v>
      </c>
    </row>
    <row r="7883" spans="9:17" x14ac:dyDescent="0.45">
      <c r="I7883" t="s">
        <v>436</v>
      </c>
      <c r="J7883" t="s">
        <v>902</v>
      </c>
      <c r="K7883">
        <v>1.7882362258394245E-4</v>
      </c>
      <c r="L7883" t="s">
        <v>252</v>
      </c>
      <c r="N7883" t="s">
        <v>469</v>
      </c>
      <c r="O7883" t="s">
        <v>902</v>
      </c>
      <c r="P7883">
        <v>3.4129886465023826E-4</v>
      </c>
      <c r="Q7883" t="s">
        <v>252</v>
      </c>
    </row>
    <row r="7884" spans="9:17" x14ac:dyDescent="0.45">
      <c r="I7884" t="s">
        <v>436</v>
      </c>
      <c r="J7884" t="s">
        <v>903</v>
      </c>
      <c r="K7884">
        <v>2.2674130929376579E-4</v>
      </c>
      <c r="L7884" t="s">
        <v>252</v>
      </c>
      <c r="N7884" t="s">
        <v>469</v>
      </c>
      <c r="O7884" t="s">
        <v>903</v>
      </c>
      <c r="P7884">
        <v>3.2962456838531824E-4</v>
      </c>
      <c r="Q7884" t="s">
        <v>252</v>
      </c>
    </row>
    <row r="7885" spans="9:17" x14ac:dyDescent="0.45">
      <c r="I7885" t="s">
        <v>436</v>
      </c>
      <c r="J7885" t="s">
        <v>904</v>
      </c>
      <c r="K7885">
        <v>2.8583566387787023E-4</v>
      </c>
      <c r="L7885" t="s">
        <v>252</v>
      </c>
      <c r="N7885" t="s">
        <v>469</v>
      </c>
      <c r="O7885" t="s">
        <v>904</v>
      </c>
      <c r="P7885">
        <v>2.6237331189004823E-4</v>
      </c>
      <c r="Q7885" t="s">
        <v>252</v>
      </c>
    </row>
    <row r="7886" spans="9:17" x14ac:dyDescent="0.45">
      <c r="I7886" t="s">
        <v>436</v>
      </c>
      <c r="J7886" t="s">
        <v>905</v>
      </c>
      <c r="K7886">
        <v>3.2828245553704152E-4</v>
      </c>
      <c r="L7886" t="s">
        <v>252</v>
      </c>
      <c r="N7886" t="s">
        <v>469</v>
      </c>
      <c r="O7886" t="s">
        <v>905</v>
      </c>
      <c r="P7886">
        <v>2.2711823245429727E-4</v>
      </c>
      <c r="Q7886" t="s">
        <v>252</v>
      </c>
    </row>
    <row r="7887" spans="9:17" x14ac:dyDescent="0.45">
      <c r="I7887" t="s">
        <v>436</v>
      </c>
      <c r="J7887" t="s">
        <v>906</v>
      </c>
      <c r="K7887">
        <v>3.2242899038530928E-4</v>
      </c>
      <c r="L7887" t="s">
        <v>252</v>
      </c>
      <c r="N7887" t="s">
        <v>469</v>
      </c>
      <c r="O7887" t="s">
        <v>906</v>
      </c>
      <c r="P7887">
        <v>2.035238164225631E-4</v>
      </c>
      <c r="Q7887" t="s">
        <v>252</v>
      </c>
    </row>
    <row r="7888" spans="9:17" x14ac:dyDescent="0.45">
      <c r="I7888" t="s">
        <v>436</v>
      </c>
      <c r="J7888" t="s">
        <v>907</v>
      </c>
      <c r="K7888">
        <v>3.2681456557096065E-4</v>
      </c>
      <c r="L7888" t="s">
        <v>252</v>
      </c>
      <c r="N7888" t="s">
        <v>469</v>
      </c>
      <c r="O7888" t="s">
        <v>907</v>
      </c>
      <c r="P7888">
        <v>1.8088676738416446E-4</v>
      </c>
      <c r="Q7888" t="s">
        <v>252</v>
      </c>
    </row>
    <row r="7889" spans="9:17" x14ac:dyDescent="0.45">
      <c r="I7889" t="s">
        <v>436</v>
      </c>
      <c r="J7889" t="s">
        <v>908</v>
      </c>
      <c r="K7889">
        <v>2.0469747290080017E-4</v>
      </c>
      <c r="L7889" t="s">
        <v>252</v>
      </c>
      <c r="N7889" t="s">
        <v>469</v>
      </c>
      <c r="O7889" t="s">
        <v>908</v>
      </c>
      <c r="P7889">
        <v>1.7389297971367771E-4</v>
      </c>
      <c r="Q7889" t="s">
        <v>252</v>
      </c>
    </row>
    <row r="7890" spans="9:17" x14ac:dyDescent="0.45">
      <c r="I7890" t="s">
        <v>436</v>
      </c>
      <c r="J7890" t="s">
        <v>909</v>
      </c>
      <c r="K7890">
        <v>2.0892305082869137E-4</v>
      </c>
      <c r="L7890" t="s">
        <v>252</v>
      </c>
      <c r="N7890" t="s">
        <v>469</v>
      </c>
      <c r="O7890" t="s">
        <v>909</v>
      </c>
      <c r="P7890">
        <v>1.8564548510817839E-4</v>
      </c>
      <c r="Q7890" t="s">
        <v>252</v>
      </c>
    </row>
    <row r="7891" spans="9:17" x14ac:dyDescent="0.45">
      <c r="I7891" t="s">
        <v>436</v>
      </c>
      <c r="J7891" t="s">
        <v>910</v>
      </c>
      <c r="K7891">
        <v>2.3171424155426761E-4</v>
      </c>
      <c r="L7891" t="s">
        <v>252</v>
      </c>
      <c r="N7891" t="s">
        <v>469</v>
      </c>
      <c r="O7891" t="s">
        <v>910</v>
      </c>
      <c r="P7891">
        <v>2.2237470654654819E-4</v>
      </c>
      <c r="Q7891" t="s">
        <v>252</v>
      </c>
    </row>
    <row r="7892" spans="9:17" x14ac:dyDescent="0.45">
      <c r="I7892" t="s">
        <v>436</v>
      </c>
      <c r="J7892" t="s">
        <v>911</v>
      </c>
      <c r="K7892">
        <v>1.7495900335898714E-4</v>
      </c>
      <c r="L7892" t="s">
        <v>252</v>
      </c>
      <c r="N7892" t="s">
        <v>469</v>
      </c>
      <c r="O7892" t="s">
        <v>911</v>
      </c>
      <c r="P7892">
        <v>1.9779600024860569E-4</v>
      </c>
      <c r="Q7892" t="s">
        <v>252</v>
      </c>
    </row>
    <row r="7893" spans="9:17" x14ac:dyDescent="0.45">
      <c r="I7893" t="s">
        <v>436</v>
      </c>
      <c r="J7893" t="s">
        <v>912</v>
      </c>
      <c r="K7893">
        <v>1.3218363490524718E-4</v>
      </c>
      <c r="L7893" t="s">
        <v>252</v>
      </c>
      <c r="N7893" t="s">
        <v>469</v>
      </c>
      <c r="O7893" t="s">
        <v>912</v>
      </c>
      <c r="P7893">
        <v>2.4781396193431578E-4</v>
      </c>
      <c r="Q7893" t="s">
        <v>252</v>
      </c>
    </row>
    <row r="7894" spans="9:17" x14ac:dyDescent="0.45">
      <c r="I7894" t="s">
        <v>436</v>
      </c>
      <c r="J7894" t="s">
        <v>913</v>
      </c>
      <c r="K7894">
        <v>0</v>
      </c>
      <c r="L7894" t="s">
        <v>252</v>
      </c>
      <c r="N7894" t="s">
        <v>469</v>
      </c>
      <c r="O7894" t="s">
        <v>913</v>
      </c>
      <c r="P7894">
        <v>3.1715505841023228E-4</v>
      </c>
      <c r="Q7894" t="s">
        <v>252</v>
      </c>
    </row>
    <row r="7895" spans="9:17" x14ac:dyDescent="0.45">
      <c r="I7895" t="s">
        <v>436</v>
      </c>
      <c r="J7895" t="s">
        <v>914</v>
      </c>
      <c r="K7895">
        <v>0</v>
      </c>
      <c r="L7895" t="s">
        <v>252</v>
      </c>
      <c r="N7895" t="s">
        <v>469</v>
      </c>
      <c r="O7895" t="s">
        <v>914</v>
      </c>
      <c r="P7895">
        <v>3.6272373894239769E-4</v>
      </c>
      <c r="Q7895" t="s">
        <v>252</v>
      </c>
    </row>
    <row r="7896" spans="9:17" x14ac:dyDescent="0.45">
      <c r="I7896" t="s">
        <v>436</v>
      </c>
      <c r="J7896" t="s">
        <v>915</v>
      </c>
      <c r="K7896">
        <v>0</v>
      </c>
      <c r="L7896" t="s">
        <v>252</v>
      </c>
      <c r="N7896" t="s">
        <v>469</v>
      </c>
      <c r="O7896" t="s">
        <v>915</v>
      </c>
      <c r="P7896">
        <v>3.6426974477772112E-4</v>
      </c>
      <c r="Q7896" t="s">
        <v>252</v>
      </c>
    </row>
    <row r="7897" spans="9:17" x14ac:dyDescent="0.45">
      <c r="I7897" t="s">
        <v>436</v>
      </c>
      <c r="J7897" t="s">
        <v>916</v>
      </c>
      <c r="K7897">
        <v>0</v>
      </c>
      <c r="L7897" t="s">
        <v>252</v>
      </c>
      <c r="N7897" t="s">
        <v>469</v>
      </c>
      <c r="O7897" t="s">
        <v>916</v>
      </c>
      <c r="P7897">
        <v>3.4385922552938338E-4</v>
      </c>
      <c r="Q7897" t="s">
        <v>252</v>
      </c>
    </row>
    <row r="7898" spans="9:17" x14ac:dyDescent="0.45">
      <c r="I7898" t="s">
        <v>436</v>
      </c>
      <c r="J7898" t="s">
        <v>917</v>
      </c>
      <c r="K7898">
        <v>0</v>
      </c>
      <c r="L7898" t="s">
        <v>252</v>
      </c>
      <c r="N7898" t="s">
        <v>469</v>
      </c>
      <c r="O7898" t="s">
        <v>917</v>
      </c>
      <c r="P7898">
        <v>3.3064167856642262E-4</v>
      </c>
      <c r="Q7898" t="s">
        <v>252</v>
      </c>
    </row>
    <row r="7899" spans="9:17" x14ac:dyDescent="0.45">
      <c r="I7899" t="s">
        <v>436</v>
      </c>
      <c r="J7899" t="s">
        <v>292</v>
      </c>
      <c r="K7899">
        <v>1.1431890338167223E-2</v>
      </c>
      <c r="L7899" t="s">
        <v>252</v>
      </c>
      <c r="N7899" t="s">
        <v>469</v>
      </c>
      <c r="O7899" t="s">
        <v>292</v>
      </c>
      <c r="P7899">
        <v>6.4624286775438952E-2</v>
      </c>
      <c r="Q7899" t="s">
        <v>252</v>
      </c>
    </row>
    <row r="7900" spans="9:17" x14ac:dyDescent="0.45">
      <c r="I7900" t="s">
        <v>436</v>
      </c>
      <c r="J7900" t="s">
        <v>293</v>
      </c>
      <c r="K7900">
        <v>8.6036614713909127E-3</v>
      </c>
      <c r="L7900" t="s">
        <v>252</v>
      </c>
      <c r="N7900" t="s">
        <v>469</v>
      </c>
      <c r="O7900" t="s">
        <v>293</v>
      </c>
      <c r="P7900">
        <v>6.8943541851868295E-3</v>
      </c>
      <c r="Q7900" t="s">
        <v>252</v>
      </c>
    </row>
    <row r="7901" spans="9:17" x14ac:dyDescent="0.45">
      <c r="I7901" t="s">
        <v>436</v>
      </c>
      <c r="J7901" t="s">
        <v>294</v>
      </c>
      <c r="K7901">
        <v>9.7315538817277294E-3</v>
      </c>
      <c r="L7901" t="s">
        <v>252</v>
      </c>
      <c r="N7901" t="s">
        <v>469</v>
      </c>
      <c r="O7901" t="s">
        <v>294</v>
      </c>
      <c r="P7901">
        <v>5.6382642368590381E-3</v>
      </c>
      <c r="Q7901" t="s">
        <v>252</v>
      </c>
    </row>
    <row r="7902" spans="9:17" x14ac:dyDescent="0.45">
      <c r="I7902" t="s">
        <v>436</v>
      </c>
      <c r="J7902" t="s">
        <v>295</v>
      </c>
      <c r="K7902">
        <v>4.7540621149172069E-2</v>
      </c>
      <c r="L7902" t="s">
        <v>252</v>
      </c>
      <c r="N7902" t="s">
        <v>469</v>
      </c>
      <c r="O7902" t="s">
        <v>295</v>
      </c>
      <c r="P7902">
        <v>1.9074415502377168E-2</v>
      </c>
      <c r="Q7902" t="s">
        <v>252</v>
      </c>
    </row>
    <row r="7903" spans="9:17" x14ac:dyDescent="0.45">
      <c r="I7903" t="s">
        <v>436</v>
      </c>
      <c r="J7903" t="s">
        <v>296</v>
      </c>
      <c r="K7903">
        <v>7.0475921330263609E-3</v>
      </c>
      <c r="L7903" t="s">
        <v>252</v>
      </c>
      <c r="N7903" t="s">
        <v>469</v>
      </c>
      <c r="O7903" t="s">
        <v>296</v>
      </c>
      <c r="P7903">
        <v>4.0848284072437669E-3</v>
      </c>
      <c r="Q7903" t="s">
        <v>252</v>
      </c>
    </row>
    <row r="7904" spans="9:17" x14ac:dyDescent="0.45">
      <c r="I7904" t="s">
        <v>436</v>
      </c>
      <c r="J7904" t="s">
        <v>297</v>
      </c>
      <c r="K7904">
        <v>5.2225538248949913E-3</v>
      </c>
      <c r="L7904" t="s">
        <v>252</v>
      </c>
      <c r="N7904" t="s">
        <v>469</v>
      </c>
      <c r="O7904" t="s">
        <v>297</v>
      </c>
      <c r="P7904">
        <v>3.9432996178473427E-3</v>
      </c>
      <c r="Q7904" t="s">
        <v>252</v>
      </c>
    </row>
    <row r="7905" spans="9:17" x14ac:dyDescent="0.45">
      <c r="I7905" t="s">
        <v>436</v>
      </c>
      <c r="J7905" t="s">
        <v>298</v>
      </c>
      <c r="K7905">
        <v>3.3156907322879278E-3</v>
      </c>
      <c r="L7905" t="s">
        <v>252</v>
      </c>
      <c r="N7905" t="s">
        <v>469</v>
      </c>
      <c r="O7905" t="s">
        <v>298</v>
      </c>
      <c r="P7905">
        <v>4.8227783370320271E-3</v>
      </c>
      <c r="Q7905" t="s">
        <v>252</v>
      </c>
    </row>
    <row r="7906" spans="9:17" x14ac:dyDescent="0.45">
      <c r="I7906" t="s">
        <v>436</v>
      </c>
      <c r="J7906" t="s">
        <v>299</v>
      </c>
      <c r="K7906">
        <v>0</v>
      </c>
      <c r="L7906" t="s">
        <v>252</v>
      </c>
      <c r="N7906" t="s">
        <v>469</v>
      </c>
      <c r="O7906" t="s">
        <v>299</v>
      </c>
      <c r="P7906">
        <v>3.9421913116602425E-2</v>
      </c>
      <c r="Q7906" t="s">
        <v>252</v>
      </c>
    </row>
    <row r="7907" spans="9:17" x14ac:dyDescent="0.45">
      <c r="I7907" t="s">
        <v>436</v>
      </c>
      <c r="J7907" t="s">
        <v>918</v>
      </c>
      <c r="K7907">
        <v>0</v>
      </c>
      <c r="L7907" t="s">
        <v>252</v>
      </c>
      <c r="N7907" t="s">
        <v>469</v>
      </c>
      <c r="O7907" t="s">
        <v>918</v>
      </c>
      <c r="P7907">
        <v>2.6401471031533121E-4</v>
      </c>
      <c r="Q7907" t="s">
        <v>252</v>
      </c>
    </row>
    <row r="7908" spans="9:17" x14ac:dyDescent="0.45">
      <c r="I7908" t="s">
        <v>436</v>
      </c>
      <c r="J7908" t="s">
        <v>919</v>
      </c>
      <c r="K7908">
        <v>0</v>
      </c>
      <c r="L7908" t="s">
        <v>252</v>
      </c>
      <c r="N7908" t="s">
        <v>469</v>
      </c>
      <c r="O7908" t="s">
        <v>919</v>
      </c>
      <c r="P7908">
        <v>2.417983712884837E-4</v>
      </c>
      <c r="Q7908" t="s">
        <v>252</v>
      </c>
    </row>
    <row r="7909" spans="9:17" x14ac:dyDescent="0.45">
      <c r="I7909" t="s">
        <v>436</v>
      </c>
      <c r="J7909" t="s">
        <v>920</v>
      </c>
      <c r="K7909">
        <v>0</v>
      </c>
      <c r="L7909" t="s">
        <v>252</v>
      </c>
      <c r="N7909" t="s">
        <v>469</v>
      </c>
      <c r="O7909" t="s">
        <v>920</v>
      </c>
      <c r="P7909">
        <v>2.3969919398087001E-4</v>
      </c>
      <c r="Q7909" t="s">
        <v>252</v>
      </c>
    </row>
    <row r="7910" spans="9:17" x14ac:dyDescent="0.45">
      <c r="I7910" t="s">
        <v>436</v>
      </c>
      <c r="J7910" t="s">
        <v>921</v>
      </c>
      <c r="K7910">
        <v>0</v>
      </c>
      <c r="L7910" t="s">
        <v>252</v>
      </c>
      <c r="N7910" t="s">
        <v>469</v>
      </c>
      <c r="O7910" t="s">
        <v>921</v>
      </c>
      <c r="P7910">
        <v>2.3434352757783903E-4</v>
      </c>
      <c r="Q7910" t="s">
        <v>252</v>
      </c>
    </row>
    <row r="7911" spans="9:17" x14ac:dyDescent="0.45">
      <c r="I7911" t="s">
        <v>436</v>
      </c>
      <c r="J7911" t="s">
        <v>922</v>
      </c>
      <c r="K7911">
        <v>0</v>
      </c>
      <c r="L7911" t="s">
        <v>252</v>
      </c>
      <c r="N7911" t="s">
        <v>469</v>
      </c>
      <c r="O7911" t="s">
        <v>922</v>
      </c>
      <c r="P7911">
        <v>2.3221399503991236E-4</v>
      </c>
      <c r="Q7911" t="s">
        <v>252</v>
      </c>
    </row>
    <row r="7912" spans="9:17" x14ac:dyDescent="0.45">
      <c r="I7912" t="s">
        <v>436</v>
      </c>
      <c r="J7912" t="s">
        <v>923</v>
      </c>
      <c r="K7912">
        <v>0</v>
      </c>
      <c r="L7912" t="s">
        <v>252</v>
      </c>
      <c r="N7912" t="s">
        <v>469</v>
      </c>
      <c r="O7912" t="s">
        <v>923</v>
      </c>
      <c r="P7912">
        <v>1.3206730217443799E-4</v>
      </c>
      <c r="Q7912" t="s">
        <v>252</v>
      </c>
    </row>
    <row r="7913" spans="9:17" x14ac:dyDescent="0.45">
      <c r="I7913" t="s">
        <v>436</v>
      </c>
      <c r="J7913" t="s">
        <v>924</v>
      </c>
      <c r="K7913">
        <v>0</v>
      </c>
      <c r="L7913" t="s">
        <v>252</v>
      </c>
      <c r="N7913" t="s">
        <v>469</v>
      </c>
      <c r="O7913" t="s">
        <v>924</v>
      </c>
      <c r="P7913">
        <v>1.1782606290557877E-4</v>
      </c>
      <c r="Q7913" t="s">
        <v>252</v>
      </c>
    </row>
    <row r="7914" spans="9:17" x14ac:dyDescent="0.45">
      <c r="I7914" t="s">
        <v>436</v>
      </c>
      <c r="J7914" t="s">
        <v>925</v>
      </c>
      <c r="K7914">
        <v>9.1585235581598417E-5</v>
      </c>
      <c r="L7914" t="s">
        <v>252</v>
      </c>
      <c r="N7914" t="s">
        <v>469</v>
      </c>
      <c r="O7914" t="s">
        <v>925</v>
      </c>
      <c r="P7914">
        <v>2.0267632523521625E-4</v>
      </c>
      <c r="Q7914" t="s">
        <v>252</v>
      </c>
    </row>
    <row r="7915" spans="9:17" x14ac:dyDescent="0.45">
      <c r="I7915" t="s">
        <v>436</v>
      </c>
      <c r="J7915" t="s">
        <v>926</v>
      </c>
      <c r="K7915">
        <v>2.0394587821994747E-4</v>
      </c>
      <c r="L7915" t="s">
        <v>252</v>
      </c>
      <c r="N7915" t="s">
        <v>469</v>
      </c>
      <c r="O7915" t="s">
        <v>926</v>
      </c>
      <c r="P7915">
        <v>2.2124086123584657E-4</v>
      </c>
      <c r="Q7915" t="s">
        <v>252</v>
      </c>
    </row>
    <row r="7916" spans="9:17" x14ac:dyDescent="0.45">
      <c r="I7916" t="s">
        <v>436</v>
      </c>
      <c r="J7916" t="s">
        <v>927</v>
      </c>
      <c r="K7916">
        <v>2.4891229037647434E-4</v>
      </c>
      <c r="L7916" t="s">
        <v>252</v>
      </c>
      <c r="N7916" t="s">
        <v>469</v>
      </c>
      <c r="O7916" t="s">
        <v>927</v>
      </c>
      <c r="P7916">
        <v>1.9033325976586661E-4</v>
      </c>
      <c r="Q7916" t="s">
        <v>252</v>
      </c>
    </row>
    <row r="7917" spans="9:17" x14ac:dyDescent="0.45">
      <c r="I7917" t="s">
        <v>436</v>
      </c>
      <c r="J7917" t="s">
        <v>928</v>
      </c>
      <c r="K7917">
        <v>3.1715500394937821E-4</v>
      </c>
      <c r="L7917" t="s">
        <v>252</v>
      </c>
      <c r="N7917" t="s">
        <v>469</v>
      </c>
      <c r="O7917" t="s">
        <v>928</v>
      </c>
      <c r="P7917">
        <v>1.2944964425676804E-4</v>
      </c>
      <c r="Q7917" t="s">
        <v>252</v>
      </c>
    </row>
    <row r="7918" spans="9:17" x14ac:dyDescent="0.45">
      <c r="I7918" t="s">
        <v>436</v>
      </c>
      <c r="J7918" t="s">
        <v>929</v>
      </c>
      <c r="K7918">
        <v>3.0392504838371248E-4</v>
      </c>
      <c r="L7918" t="s">
        <v>252</v>
      </c>
      <c r="N7918" t="s">
        <v>469</v>
      </c>
      <c r="O7918" t="s">
        <v>929</v>
      </c>
      <c r="P7918">
        <v>8.4057604858476929E-5</v>
      </c>
      <c r="Q7918" t="s">
        <v>252</v>
      </c>
    </row>
    <row r="7919" spans="9:17" x14ac:dyDescent="0.45">
      <c r="I7919" t="s">
        <v>436</v>
      </c>
      <c r="J7919" t="s">
        <v>930</v>
      </c>
      <c r="K7919">
        <v>3.2431184968153166E-4</v>
      </c>
      <c r="L7919" t="s">
        <v>252</v>
      </c>
      <c r="N7919" t="s">
        <v>469</v>
      </c>
      <c r="O7919" t="s">
        <v>930</v>
      </c>
      <c r="P7919">
        <v>5.6184472721071803E-5</v>
      </c>
      <c r="Q7919" t="s">
        <v>252</v>
      </c>
    </row>
    <row r="7920" spans="9:17" x14ac:dyDescent="0.45">
      <c r="I7920" t="s">
        <v>436</v>
      </c>
      <c r="J7920" t="s">
        <v>931</v>
      </c>
      <c r="K7920">
        <v>3.2530757488140902E-4</v>
      </c>
      <c r="L7920" t="s">
        <v>252</v>
      </c>
      <c r="N7920" t="s">
        <v>469</v>
      </c>
      <c r="O7920" t="s">
        <v>931</v>
      </c>
      <c r="P7920">
        <v>4.2578487110756161E-5</v>
      </c>
      <c r="Q7920" t="s">
        <v>252</v>
      </c>
    </row>
    <row r="7921" spans="9:17" x14ac:dyDescent="0.45">
      <c r="I7921" t="s">
        <v>436</v>
      </c>
      <c r="J7921" t="s">
        <v>932</v>
      </c>
      <c r="K7921">
        <v>2.5370771709451006E-4</v>
      </c>
      <c r="L7921" t="s">
        <v>252</v>
      </c>
      <c r="N7921" t="s">
        <v>469</v>
      </c>
      <c r="O7921" t="s">
        <v>932</v>
      </c>
      <c r="P7921">
        <v>3.6448646870894205E-5</v>
      </c>
      <c r="Q7921" t="s">
        <v>252</v>
      </c>
    </row>
    <row r="7922" spans="9:17" x14ac:dyDescent="0.45">
      <c r="I7922" t="s">
        <v>436</v>
      </c>
      <c r="J7922" t="s">
        <v>933</v>
      </c>
      <c r="K7922">
        <v>2.4487509309826215E-4</v>
      </c>
      <c r="L7922" t="s">
        <v>252</v>
      </c>
      <c r="N7922" t="s">
        <v>469</v>
      </c>
      <c r="O7922" t="s">
        <v>933</v>
      </c>
      <c r="P7922">
        <v>3.8278613872907288E-5</v>
      </c>
      <c r="Q7922" t="s">
        <v>252</v>
      </c>
    </row>
    <row r="7923" spans="9:17" x14ac:dyDescent="0.45">
      <c r="I7923" t="s">
        <v>436</v>
      </c>
      <c r="J7923" t="s">
        <v>934</v>
      </c>
      <c r="K7923">
        <v>1.9477750125508668E-4</v>
      </c>
      <c r="L7923" t="s">
        <v>252</v>
      </c>
      <c r="N7923" t="s">
        <v>469</v>
      </c>
      <c r="O7923" t="s">
        <v>934</v>
      </c>
      <c r="P7923">
        <v>5.7763745084722357E-5</v>
      </c>
      <c r="Q7923" t="s">
        <v>252</v>
      </c>
    </row>
    <row r="7924" spans="9:17" x14ac:dyDescent="0.45">
      <c r="I7924" t="s">
        <v>436</v>
      </c>
      <c r="J7924" t="s">
        <v>935</v>
      </c>
      <c r="K7924">
        <v>1.8062836653239025E-4</v>
      </c>
      <c r="L7924" t="s">
        <v>252</v>
      </c>
      <c r="N7924" t="s">
        <v>469</v>
      </c>
      <c r="O7924" t="s">
        <v>935</v>
      </c>
      <c r="P7924">
        <v>8.9767923877245021E-5</v>
      </c>
      <c r="Q7924" t="s">
        <v>252</v>
      </c>
    </row>
    <row r="7925" spans="9:17" x14ac:dyDescent="0.45">
      <c r="I7925" t="s">
        <v>436</v>
      </c>
      <c r="J7925" t="s">
        <v>936</v>
      </c>
      <c r="K7925">
        <v>1.1266147466355356E-4</v>
      </c>
      <c r="L7925" t="s">
        <v>252</v>
      </c>
      <c r="N7925" t="s">
        <v>469</v>
      </c>
      <c r="O7925" t="s">
        <v>936</v>
      </c>
      <c r="P7925">
        <v>1.5534407294288404E-4</v>
      </c>
      <c r="Q7925" t="s">
        <v>252</v>
      </c>
    </row>
    <row r="7926" spans="9:17" x14ac:dyDescent="0.45">
      <c r="I7926" t="s">
        <v>436</v>
      </c>
      <c r="J7926" t="s">
        <v>937</v>
      </c>
      <c r="K7926">
        <v>0</v>
      </c>
      <c r="L7926" t="s">
        <v>252</v>
      </c>
      <c r="N7926" t="s">
        <v>469</v>
      </c>
      <c r="O7926" t="s">
        <v>937</v>
      </c>
      <c r="P7926">
        <v>1.8982185825340721E-4</v>
      </c>
      <c r="Q7926" t="s">
        <v>252</v>
      </c>
    </row>
    <row r="7927" spans="9:17" x14ac:dyDescent="0.45">
      <c r="I7927" t="s">
        <v>436</v>
      </c>
      <c r="J7927" t="s">
        <v>938</v>
      </c>
      <c r="K7927">
        <v>0</v>
      </c>
      <c r="L7927" t="s">
        <v>252</v>
      </c>
      <c r="N7927" t="s">
        <v>469</v>
      </c>
      <c r="O7927" t="s">
        <v>938</v>
      </c>
      <c r="P7927">
        <v>1.7919633773482422E-4</v>
      </c>
      <c r="Q7927" t="s">
        <v>252</v>
      </c>
    </row>
    <row r="7928" spans="9:17" x14ac:dyDescent="0.45">
      <c r="I7928" t="s">
        <v>436</v>
      </c>
      <c r="J7928" t="s">
        <v>939</v>
      </c>
      <c r="K7928">
        <v>0</v>
      </c>
      <c r="L7928" t="s">
        <v>252</v>
      </c>
      <c r="N7928" t="s">
        <v>469</v>
      </c>
      <c r="O7928" t="s">
        <v>939</v>
      </c>
      <c r="P7928">
        <v>1.6293031953936796E-4</v>
      </c>
      <c r="Q7928" t="s">
        <v>252</v>
      </c>
    </row>
    <row r="7929" spans="9:17" x14ac:dyDescent="0.45">
      <c r="I7929" t="s">
        <v>436</v>
      </c>
      <c r="J7929" t="s">
        <v>940</v>
      </c>
      <c r="K7929">
        <v>0</v>
      </c>
      <c r="L7929" t="s">
        <v>252</v>
      </c>
      <c r="N7929" t="s">
        <v>469</v>
      </c>
      <c r="O7929" t="s">
        <v>940</v>
      </c>
      <c r="P7929">
        <v>1.6692045811797786E-4</v>
      </c>
      <c r="Q7929" t="s">
        <v>252</v>
      </c>
    </row>
    <row r="7930" spans="9:17" x14ac:dyDescent="0.45">
      <c r="I7930" t="s">
        <v>436</v>
      </c>
      <c r="J7930" t="s">
        <v>941</v>
      </c>
      <c r="K7930">
        <v>0</v>
      </c>
      <c r="L7930" t="s">
        <v>252</v>
      </c>
      <c r="N7930" t="s">
        <v>469</v>
      </c>
      <c r="O7930" t="s">
        <v>941</v>
      </c>
      <c r="P7930">
        <v>1.5949255911554803E-4</v>
      </c>
      <c r="Q7930" t="s">
        <v>252</v>
      </c>
    </row>
    <row r="7931" spans="9:17" x14ac:dyDescent="0.45">
      <c r="I7931" t="s">
        <v>436</v>
      </c>
      <c r="J7931" t="s">
        <v>300</v>
      </c>
      <c r="K7931">
        <v>9.6063855315739882E-3</v>
      </c>
      <c r="L7931" t="s">
        <v>252</v>
      </c>
      <c r="N7931" t="s">
        <v>469</v>
      </c>
      <c r="O7931" t="s">
        <v>300</v>
      </c>
      <c r="P7931">
        <v>5.4938237893342109E-2</v>
      </c>
      <c r="Q7931" t="s">
        <v>252</v>
      </c>
    </row>
    <row r="7932" spans="9:17" x14ac:dyDescent="0.45">
      <c r="I7932" t="s">
        <v>436</v>
      </c>
      <c r="J7932" t="s">
        <v>301</v>
      </c>
      <c r="K7932">
        <v>6.7800779185002253E-3</v>
      </c>
      <c r="L7932" t="s">
        <v>252</v>
      </c>
      <c r="N7932" t="s">
        <v>469</v>
      </c>
      <c r="O7932" t="s">
        <v>301</v>
      </c>
      <c r="P7932">
        <v>5.8660785560754741E-3</v>
      </c>
      <c r="Q7932" t="s">
        <v>252</v>
      </c>
    </row>
    <row r="7933" spans="9:17" x14ac:dyDescent="0.45">
      <c r="I7933" t="s">
        <v>436</v>
      </c>
      <c r="J7933" t="s">
        <v>302</v>
      </c>
      <c r="K7933">
        <v>7.854269917410785E-3</v>
      </c>
      <c r="L7933" t="s">
        <v>252</v>
      </c>
      <c r="N7933" t="s">
        <v>469</v>
      </c>
      <c r="O7933" t="s">
        <v>302</v>
      </c>
      <c r="P7933">
        <v>4.8663237595867595E-3</v>
      </c>
      <c r="Q7933" t="s">
        <v>252</v>
      </c>
    </row>
    <row r="7934" spans="9:17" x14ac:dyDescent="0.45">
      <c r="I7934" t="s">
        <v>436</v>
      </c>
      <c r="J7934" t="s">
        <v>303</v>
      </c>
      <c r="K7934">
        <v>3.9663854175169121E-2</v>
      </c>
      <c r="L7934" t="s">
        <v>252</v>
      </c>
      <c r="N7934" t="s">
        <v>469</v>
      </c>
      <c r="O7934" t="s">
        <v>303</v>
      </c>
      <c r="P7934">
        <v>1.4301856294385002E-2</v>
      </c>
      <c r="Q7934" t="s">
        <v>252</v>
      </c>
    </row>
    <row r="7935" spans="9:17" x14ac:dyDescent="0.45">
      <c r="I7935" t="s">
        <v>436</v>
      </c>
      <c r="J7935" t="s">
        <v>304</v>
      </c>
      <c r="K7935">
        <v>5.578710404579891E-3</v>
      </c>
      <c r="L7935" t="s">
        <v>252</v>
      </c>
      <c r="N7935" t="s">
        <v>469</v>
      </c>
      <c r="O7935" t="s">
        <v>304</v>
      </c>
      <c r="P7935">
        <v>3.1344213336697395E-3</v>
      </c>
      <c r="Q7935" t="s">
        <v>252</v>
      </c>
    </row>
    <row r="7936" spans="9:17" x14ac:dyDescent="0.45">
      <c r="I7936" t="s">
        <v>436</v>
      </c>
      <c r="J7936" t="s">
        <v>305</v>
      </c>
      <c r="K7936">
        <v>3.9057202688302334E-3</v>
      </c>
      <c r="L7936" t="s">
        <v>252</v>
      </c>
      <c r="N7936" t="s">
        <v>469</v>
      </c>
      <c r="O7936" t="s">
        <v>305</v>
      </c>
      <c r="P7936">
        <v>2.9882549255524737E-3</v>
      </c>
      <c r="Q7936" t="s">
        <v>252</v>
      </c>
    </row>
    <row r="7937" spans="9:17" x14ac:dyDescent="0.45">
      <c r="I7937" t="s">
        <v>436</v>
      </c>
      <c r="J7937" t="s">
        <v>306</v>
      </c>
      <c r="K7937">
        <v>2.6146958529994027E-3</v>
      </c>
      <c r="L7937" t="s">
        <v>252</v>
      </c>
      <c r="N7937" t="s">
        <v>469</v>
      </c>
      <c r="O7937" t="s">
        <v>306</v>
      </c>
      <c r="P7937">
        <v>3.65310562474768E-3</v>
      </c>
      <c r="Q7937" t="s">
        <v>252</v>
      </c>
    </row>
    <row r="7938" spans="9:17" x14ac:dyDescent="0.45">
      <c r="I7938" t="s">
        <v>436</v>
      </c>
      <c r="J7938" t="s">
        <v>307</v>
      </c>
      <c r="K7938">
        <v>0</v>
      </c>
      <c r="L7938" t="s">
        <v>252</v>
      </c>
      <c r="N7938" t="s">
        <v>469</v>
      </c>
      <c r="O7938" t="s">
        <v>307</v>
      </c>
      <c r="P7938">
        <v>2.9758654306687879E-2</v>
      </c>
      <c r="Q7938" t="s">
        <v>252</v>
      </c>
    </row>
    <row r="7939" spans="9:17" x14ac:dyDescent="0.45">
      <c r="I7939" t="s">
        <v>436</v>
      </c>
      <c r="J7939" t="s">
        <v>942</v>
      </c>
      <c r="K7939">
        <v>0</v>
      </c>
      <c r="L7939" t="s">
        <v>252</v>
      </c>
      <c r="N7939" t="s">
        <v>469</v>
      </c>
      <c r="O7939" t="s">
        <v>942</v>
      </c>
      <c r="P7939">
        <v>1.3002034722102016E-5</v>
      </c>
      <c r="Q7939" t="s">
        <v>252</v>
      </c>
    </row>
    <row r="7940" spans="9:17" x14ac:dyDescent="0.45">
      <c r="I7940" t="s">
        <v>436</v>
      </c>
      <c r="J7940" t="s">
        <v>943</v>
      </c>
      <c r="K7940">
        <v>0</v>
      </c>
      <c r="L7940" t="s">
        <v>252</v>
      </c>
      <c r="N7940" t="s">
        <v>469</v>
      </c>
      <c r="O7940" t="s">
        <v>943</v>
      </c>
      <c r="P7940">
        <v>1.3637564093342608E-5</v>
      </c>
      <c r="Q7940" t="s">
        <v>252</v>
      </c>
    </row>
    <row r="7941" spans="9:17" x14ac:dyDescent="0.45">
      <c r="I7941" t="s">
        <v>436</v>
      </c>
      <c r="J7941" t="s">
        <v>944</v>
      </c>
      <c r="K7941">
        <v>0</v>
      </c>
      <c r="L7941" t="s">
        <v>252</v>
      </c>
      <c r="N7941" t="s">
        <v>469</v>
      </c>
      <c r="O7941" t="s">
        <v>944</v>
      </c>
      <c r="P7941">
        <v>1.1176741058170428E-5</v>
      </c>
      <c r="Q7941" t="s">
        <v>252</v>
      </c>
    </row>
    <row r="7942" spans="9:17" x14ac:dyDescent="0.45">
      <c r="I7942" t="s">
        <v>436</v>
      </c>
      <c r="J7942" t="s">
        <v>945</v>
      </c>
      <c r="K7942">
        <v>0</v>
      </c>
      <c r="L7942" t="s">
        <v>252</v>
      </c>
      <c r="N7942" t="s">
        <v>469</v>
      </c>
      <c r="O7942" t="s">
        <v>945</v>
      </c>
      <c r="P7942">
        <v>1.1767675125741176E-5</v>
      </c>
      <c r="Q7942" t="s">
        <v>252</v>
      </c>
    </row>
    <row r="7943" spans="9:17" x14ac:dyDescent="0.45">
      <c r="I7943" t="s">
        <v>436</v>
      </c>
      <c r="J7943" t="s">
        <v>946</v>
      </c>
      <c r="K7943">
        <v>0</v>
      </c>
      <c r="L7943" t="s">
        <v>252</v>
      </c>
      <c r="N7943" t="s">
        <v>469</v>
      </c>
      <c r="O7943" t="s">
        <v>946</v>
      </c>
      <c r="P7943">
        <v>1.4672732476595658E-5</v>
      </c>
      <c r="Q7943" t="s">
        <v>252</v>
      </c>
    </row>
    <row r="7944" spans="9:17" x14ac:dyDescent="0.45">
      <c r="I7944" t="s">
        <v>436</v>
      </c>
      <c r="J7944" t="s">
        <v>947</v>
      </c>
      <c r="K7944">
        <v>0</v>
      </c>
      <c r="L7944" t="s">
        <v>252</v>
      </c>
      <c r="N7944" t="s">
        <v>469</v>
      </c>
      <c r="O7944" t="s">
        <v>947</v>
      </c>
      <c r="P7944">
        <v>3.4806300862655033E-5</v>
      </c>
      <c r="Q7944" t="s">
        <v>252</v>
      </c>
    </row>
    <row r="7945" spans="9:17" x14ac:dyDescent="0.45">
      <c r="I7945" t="s">
        <v>436</v>
      </c>
      <c r="J7945" t="s">
        <v>948</v>
      </c>
      <c r="K7945">
        <v>5.5990758664001045E-5</v>
      </c>
      <c r="L7945" t="s">
        <v>252</v>
      </c>
      <c r="N7945" t="s">
        <v>469</v>
      </c>
      <c r="O7945" t="s">
        <v>948</v>
      </c>
      <c r="P7945">
        <v>3.2014860521377539E-5</v>
      </c>
      <c r="Q7945" t="s">
        <v>252</v>
      </c>
    </row>
    <row r="7946" spans="9:17" x14ac:dyDescent="0.45">
      <c r="I7946" t="s">
        <v>436</v>
      </c>
      <c r="J7946" t="s">
        <v>949</v>
      </c>
      <c r="K7946">
        <v>9.7757776994298253E-5</v>
      </c>
      <c r="L7946" t="s">
        <v>252</v>
      </c>
      <c r="N7946" t="s">
        <v>469</v>
      </c>
      <c r="O7946" t="s">
        <v>949</v>
      </c>
      <c r="P7946">
        <v>2.4376870771623815E-5</v>
      </c>
      <c r="Q7946" t="s">
        <v>252</v>
      </c>
    </row>
    <row r="7947" spans="9:17" x14ac:dyDescent="0.45">
      <c r="I7947" t="s">
        <v>436</v>
      </c>
      <c r="J7947" t="s">
        <v>950</v>
      </c>
      <c r="K7947">
        <v>1.8575224800684289E-4</v>
      </c>
      <c r="L7947" t="s">
        <v>252</v>
      </c>
      <c r="N7947" t="s">
        <v>469</v>
      </c>
      <c r="O7947" t="s">
        <v>950</v>
      </c>
      <c r="P7947">
        <v>1.6135062152785984E-5</v>
      </c>
      <c r="Q7947" t="s">
        <v>252</v>
      </c>
    </row>
    <row r="7948" spans="9:17" x14ac:dyDescent="0.45">
      <c r="I7948" t="s">
        <v>436</v>
      </c>
      <c r="J7948" t="s">
        <v>951</v>
      </c>
      <c r="K7948">
        <v>2.7459832106529265E-4</v>
      </c>
      <c r="L7948" t="s">
        <v>252</v>
      </c>
      <c r="N7948" t="s">
        <v>469</v>
      </c>
      <c r="O7948" t="s">
        <v>951</v>
      </c>
      <c r="P7948">
        <v>1.9224405521491449E-5</v>
      </c>
      <c r="Q7948" t="s">
        <v>252</v>
      </c>
    </row>
    <row r="7949" spans="9:17" x14ac:dyDescent="0.45">
      <c r="I7949" t="s">
        <v>436</v>
      </c>
      <c r="J7949" t="s">
        <v>952</v>
      </c>
      <c r="K7949">
        <v>3.0285210479978435E-4</v>
      </c>
      <c r="L7949" t="s">
        <v>252</v>
      </c>
      <c r="N7949" t="s">
        <v>469</v>
      </c>
      <c r="O7949" t="s">
        <v>952</v>
      </c>
      <c r="P7949">
        <v>1.4649709499477602E-5</v>
      </c>
      <c r="Q7949" t="s">
        <v>252</v>
      </c>
    </row>
    <row r="7950" spans="9:17" x14ac:dyDescent="0.45">
      <c r="I7950" t="s">
        <v>436</v>
      </c>
      <c r="J7950" t="s">
        <v>953</v>
      </c>
      <c r="K7950">
        <v>3.2708516693258051E-4</v>
      </c>
      <c r="L7950" t="s">
        <v>252</v>
      </c>
      <c r="N7950" t="s">
        <v>469</v>
      </c>
      <c r="O7950" t="s">
        <v>953</v>
      </c>
      <c r="P7950">
        <v>6.6428073919347792E-6</v>
      </c>
      <c r="Q7950" t="s">
        <v>252</v>
      </c>
    </row>
    <row r="7951" spans="9:17" x14ac:dyDescent="0.45">
      <c r="I7951" t="s">
        <v>436</v>
      </c>
      <c r="J7951" t="s">
        <v>954</v>
      </c>
      <c r="K7951">
        <v>3.0348378987798703E-4</v>
      </c>
      <c r="L7951" t="s">
        <v>252</v>
      </c>
      <c r="N7951" t="s">
        <v>469</v>
      </c>
      <c r="O7951" t="s">
        <v>954</v>
      </c>
      <c r="P7951">
        <v>3.0940708273336064E-6</v>
      </c>
      <c r="Q7951" t="s">
        <v>252</v>
      </c>
    </row>
    <row r="7952" spans="9:17" x14ac:dyDescent="0.45">
      <c r="I7952" t="s">
        <v>436</v>
      </c>
      <c r="J7952" t="s">
        <v>955</v>
      </c>
      <c r="K7952">
        <v>2.3892923927794769E-4</v>
      </c>
      <c r="L7952" t="s">
        <v>252</v>
      </c>
      <c r="N7952" t="s">
        <v>469</v>
      </c>
      <c r="O7952" t="s">
        <v>955</v>
      </c>
      <c r="P7952">
        <v>3.8071326120443902E-7</v>
      </c>
      <c r="Q7952" t="s">
        <v>252</v>
      </c>
    </row>
    <row r="7953" spans="9:17" x14ac:dyDescent="0.45">
      <c r="I7953" t="s">
        <v>436</v>
      </c>
      <c r="J7953" t="s">
        <v>956</v>
      </c>
      <c r="K7953">
        <v>2.1950338928003097E-4</v>
      </c>
      <c r="L7953" t="s">
        <v>252</v>
      </c>
      <c r="N7953" t="s">
        <v>469</v>
      </c>
      <c r="O7953" t="s">
        <v>956</v>
      </c>
      <c r="P7953">
        <v>1.0893412024083375E-6</v>
      </c>
      <c r="Q7953" t="s">
        <v>252</v>
      </c>
    </row>
    <row r="7954" spans="9:17" x14ac:dyDescent="0.45">
      <c r="I7954" t="s">
        <v>436</v>
      </c>
      <c r="J7954" t="s">
        <v>957</v>
      </c>
      <c r="K7954">
        <v>2.0648569369174878E-4</v>
      </c>
      <c r="L7954" t="s">
        <v>252</v>
      </c>
      <c r="N7954" t="s">
        <v>469</v>
      </c>
      <c r="O7954" t="s">
        <v>957</v>
      </c>
      <c r="P7954">
        <v>1.3528811435626246E-5</v>
      </c>
      <c r="Q7954" t="s">
        <v>252</v>
      </c>
    </row>
    <row r="7955" spans="9:17" x14ac:dyDescent="0.45">
      <c r="I7955" t="s">
        <v>436</v>
      </c>
      <c r="J7955" t="s">
        <v>958</v>
      </c>
      <c r="K7955">
        <v>1.9136933893619168E-4</v>
      </c>
      <c r="L7955" t="s">
        <v>252</v>
      </c>
      <c r="N7955" t="s">
        <v>469</v>
      </c>
      <c r="O7955" t="s">
        <v>958</v>
      </c>
      <c r="P7955">
        <v>2.1531026489917743E-5</v>
      </c>
      <c r="Q7955" t="s">
        <v>252</v>
      </c>
    </row>
    <row r="7956" spans="9:17" x14ac:dyDescent="0.45">
      <c r="I7956" t="s">
        <v>436</v>
      </c>
      <c r="J7956" t="s">
        <v>959</v>
      </c>
      <c r="K7956">
        <v>1.8802315411759764E-4</v>
      </c>
      <c r="L7956" t="s">
        <v>252</v>
      </c>
      <c r="N7956" t="s">
        <v>469</v>
      </c>
      <c r="O7956" t="s">
        <v>959</v>
      </c>
      <c r="P7956">
        <v>1.9949278046836645E-5</v>
      </c>
      <c r="Q7956" t="s">
        <v>252</v>
      </c>
    </row>
    <row r="7957" spans="9:17" x14ac:dyDescent="0.45">
      <c r="I7957" t="s">
        <v>436</v>
      </c>
      <c r="J7957" t="s">
        <v>960</v>
      </c>
      <c r="K7957">
        <v>1.3021203086233671E-4</v>
      </c>
      <c r="L7957" t="s">
        <v>252</v>
      </c>
      <c r="N7957" t="s">
        <v>469</v>
      </c>
      <c r="O7957" t="s">
        <v>960</v>
      </c>
      <c r="P7957">
        <v>1.8976011248349636E-5</v>
      </c>
      <c r="Q7957" t="s">
        <v>252</v>
      </c>
    </row>
    <row r="7958" spans="9:17" x14ac:dyDescent="0.45">
      <c r="I7958" t="s">
        <v>436</v>
      </c>
      <c r="J7958" t="s">
        <v>961</v>
      </c>
      <c r="K7958">
        <v>0</v>
      </c>
      <c r="L7958" t="s">
        <v>252</v>
      </c>
      <c r="N7958" t="s">
        <v>469</v>
      </c>
      <c r="O7958" t="s">
        <v>961</v>
      </c>
      <c r="P7958">
        <v>2.5608033251103832E-5</v>
      </c>
      <c r="Q7958" t="s">
        <v>252</v>
      </c>
    </row>
    <row r="7959" spans="9:17" x14ac:dyDescent="0.45">
      <c r="I7959" t="s">
        <v>436</v>
      </c>
      <c r="J7959" t="s">
        <v>962</v>
      </c>
      <c r="K7959">
        <v>0</v>
      </c>
      <c r="L7959" t="s">
        <v>252</v>
      </c>
      <c r="N7959" t="s">
        <v>469</v>
      </c>
      <c r="O7959" t="s">
        <v>962</v>
      </c>
      <c r="P7959">
        <v>2.6253531881847648E-5</v>
      </c>
      <c r="Q7959" t="s">
        <v>252</v>
      </c>
    </row>
    <row r="7960" spans="9:17" x14ac:dyDescent="0.45">
      <c r="I7960" t="s">
        <v>436</v>
      </c>
      <c r="J7960" t="s">
        <v>963</v>
      </c>
      <c r="K7960">
        <v>0</v>
      </c>
      <c r="L7960" t="s">
        <v>252</v>
      </c>
      <c r="N7960" t="s">
        <v>469</v>
      </c>
      <c r="O7960" t="s">
        <v>963</v>
      </c>
      <c r="P7960">
        <v>2.832036314255493E-5</v>
      </c>
      <c r="Q7960" t="s">
        <v>252</v>
      </c>
    </row>
    <row r="7961" spans="9:17" x14ac:dyDescent="0.45">
      <c r="I7961" t="s">
        <v>436</v>
      </c>
      <c r="J7961" t="s">
        <v>964</v>
      </c>
      <c r="K7961">
        <v>0</v>
      </c>
      <c r="L7961" t="s">
        <v>252</v>
      </c>
      <c r="N7961" t="s">
        <v>469</v>
      </c>
      <c r="O7961" t="s">
        <v>964</v>
      </c>
      <c r="P7961">
        <v>2.6068496873170705E-5</v>
      </c>
      <c r="Q7961" t="s">
        <v>252</v>
      </c>
    </row>
    <row r="7962" spans="9:17" x14ac:dyDescent="0.45">
      <c r="I7962" t="s">
        <v>436</v>
      </c>
      <c r="J7962" t="s">
        <v>965</v>
      </c>
      <c r="K7962">
        <v>0</v>
      </c>
      <c r="L7962" t="s">
        <v>252</v>
      </c>
      <c r="N7962" t="s">
        <v>469</v>
      </c>
      <c r="O7962" t="s">
        <v>965</v>
      </c>
      <c r="P7962">
        <v>3.4651959256100101E-5</v>
      </c>
      <c r="Q7962" t="s">
        <v>252</v>
      </c>
    </row>
    <row r="7963" spans="9:17" x14ac:dyDescent="0.45">
      <c r="I7963" t="s">
        <v>436</v>
      </c>
      <c r="J7963" t="s">
        <v>308</v>
      </c>
      <c r="K7963">
        <v>9.647741217253307E-3</v>
      </c>
      <c r="L7963" t="s">
        <v>252</v>
      </c>
      <c r="N7963" t="s">
        <v>469</v>
      </c>
      <c r="O7963" t="s">
        <v>308</v>
      </c>
      <c r="P7963">
        <v>3.2574448518124528E-2</v>
      </c>
      <c r="Q7963" t="s">
        <v>252</v>
      </c>
    </row>
    <row r="7964" spans="9:17" x14ac:dyDescent="0.45">
      <c r="I7964" t="s">
        <v>436</v>
      </c>
      <c r="J7964" t="s">
        <v>309</v>
      </c>
      <c r="K7964">
        <v>5.864519385383675E-3</v>
      </c>
      <c r="L7964" t="s">
        <v>252</v>
      </c>
      <c r="N7964" t="s">
        <v>469</v>
      </c>
      <c r="O7964" t="s">
        <v>309</v>
      </c>
      <c r="P7964">
        <v>3.8953497281504902E-3</v>
      </c>
      <c r="Q7964" t="s">
        <v>252</v>
      </c>
    </row>
    <row r="7965" spans="9:17" x14ac:dyDescent="0.45">
      <c r="I7965" t="s">
        <v>436</v>
      </c>
      <c r="J7965" t="s">
        <v>310</v>
      </c>
      <c r="K7965">
        <v>6.8839960937186898E-3</v>
      </c>
      <c r="L7965" t="s">
        <v>252</v>
      </c>
      <c r="N7965" t="s">
        <v>469</v>
      </c>
      <c r="O7965" t="s">
        <v>310</v>
      </c>
      <c r="P7965">
        <v>3.3689617043230632E-3</v>
      </c>
      <c r="Q7965" t="s">
        <v>252</v>
      </c>
    </row>
    <row r="7966" spans="9:17" x14ac:dyDescent="0.45">
      <c r="I7966" t="s">
        <v>436</v>
      </c>
      <c r="J7966" t="s">
        <v>311</v>
      </c>
      <c r="K7966">
        <v>3.5761754872391575E-2</v>
      </c>
      <c r="L7966" t="s">
        <v>252</v>
      </c>
      <c r="N7966" t="s">
        <v>469</v>
      </c>
      <c r="O7966" t="s">
        <v>311</v>
      </c>
      <c r="P7966">
        <v>1.1158067663393875E-2</v>
      </c>
      <c r="Q7966" t="s">
        <v>252</v>
      </c>
    </row>
    <row r="7967" spans="9:17" x14ac:dyDescent="0.45">
      <c r="I7967" t="s">
        <v>436</v>
      </c>
      <c r="J7967" t="s">
        <v>312</v>
      </c>
      <c r="K7967">
        <v>4.6629462815908221E-3</v>
      </c>
      <c r="L7967" t="s">
        <v>252</v>
      </c>
      <c r="N7967" t="s">
        <v>469</v>
      </c>
      <c r="O7967" t="s">
        <v>312</v>
      </c>
      <c r="P7967">
        <v>2.2531212936212539E-3</v>
      </c>
      <c r="Q7967" t="s">
        <v>252</v>
      </c>
    </row>
    <row r="7968" spans="9:17" x14ac:dyDescent="0.45">
      <c r="I7968" t="s">
        <v>436</v>
      </c>
      <c r="J7968" t="s">
        <v>313</v>
      </c>
      <c r="K7968">
        <v>3.0075353178322032E-3</v>
      </c>
      <c r="L7968" t="s">
        <v>252</v>
      </c>
      <c r="N7968" t="s">
        <v>469</v>
      </c>
      <c r="O7968" t="s">
        <v>313</v>
      </c>
      <c r="P7968">
        <v>1.874136750893972E-3</v>
      </c>
      <c r="Q7968" t="s">
        <v>252</v>
      </c>
    </row>
    <row r="7969" spans="9:17" x14ac:dyDescent="0.45">
      <c r="I7969" t="s">
        <v>436</v>
      </c>
      <c r="J7969" t="s">
        <v>314</v>
      </c>
      <c r="K7969">
        <v>1.6958231641327564E-3</v>
      </c>
      <c r="L7969" t="s">
        <v>252</v>
      </c>
      <c r="N7969" t="s">
        <v>469</v>
      </c>
      <c r="O7969" t="s">
        <v>314</v>
      </c>
      <c r="P7969">
        <v>2.3108769435795798E-3</v>
      </c>
      <c r="Q7969" t="s">
        <v>252</v>
      </c>
    </row>
    <row r="7970" spans="9:17" x14ac:dyDescent="0.45">
      <c r="I7970" t="s">
        <v>436</v>
      </c>
      <c r="J7970" t="s">
        <v>315</v>
      </c>
      <c r="K7970">
        <v>0</v>
      </c>
      <c r="L7970" t="s">
        <v>252</v>
      </c>
      <c r="N7970" t="s">
        <v>469</v>
      </c>
      <c r="O7970" t="s">
        <v>315</v>
      </c>
      <c r="P7970">
        <v>1.7756856341773024E-2</v>
      </c>
      <c r="Q7970" t="s">
        <v>252</v>
      </c>
    </row>
    <row r="7971" spans="9:17" x14ac:dyDescent="0.45">
      <c r="I7971" t="s">
        <v>436</v>
      </c>
      <c r="J7971" t="s">
        <v>966</v>
      </c>
      <c r="K7971">
        <v>0</v>
      </c>
      <c r="L7971" t="s">
        <v>252</v>
      </c>
      <c r="N7971" t="s">
        <v>469</v>
      </c>
      <c r="O7971" t="s">
        <v>966</v>
      </c>
      <c r="P7971">
        <v>2.3561942906111358E-5</v>
      </c>
      <c r="Q7971" t="s">
        <v>252</v>
      </c>
    </row>
    <row r="7972" spans="9:17" x14ac:dyDescent="0.45">
      <c r="I7972" t="s">
        <v>436</v>
      </c>
      <c r="J7972" t="s">
        <v>967</v>
      </c>
      <c r="K7972">
        <v>0</v>
      </c>
      <c r="L7972" t="s">
        <v>252</v>
      </c>
      <c r="N7972" t="s">
        <v>469</v>
      </c>
      <c r="O7972" t="s">
        <v>967</v>
      </c>
      <c r="P7972">
        <v>2.0526127817085271E-5</v>
      </c>
      <c r="Q7972" t="s">
        <v>252</v>
      </c>
    </row>
    <row r="7973" spans="9:17" x14ac:dyDescent="0.45">
      <c r="I7973" t="s">
        <v>436</v>
      </c>
      <c r="J7973" t="s">
        <v>968</v>
      </c>
      <c r="K7973">
        <v>0</v>
      </c>
      <c r="L7973" t="s">
        <v>252</v>
      </c>
      <c r="N7973" t="s">
        <v>469</v>
      </c>
      <c r="O7973" t="s">
        <v>968</v>
      </c>
      <c r="P7973">
        <v>2.2559646089839918E-5</v>
      </c>
      <c r="Q7973" t="s">
        <v>252</v>
      </c>
    </row>
    <row r="7974" spans="9:17" x14ac:dyDescent="0.45">
      <c r="I7974" t="s">
        <v>436</v>
      </c>
      <c r="J7974" t="s">
        <v>969</v>
      </c>
      <c r="K7974">
        <v>0</v>
      </c>
      <c r="L7974" t="s">
        <v>252</v>
      </c>
      <c r="N7974" t="s">
        <v>469</v>
      </c>
      <c r="O7974" t="s">
        <v>969</v>
      </c>
      <c r="P7974">
        <v>3.3194308485972973E-5</v>
      </c>
      <c r="Q7974" t="s">
        <v>252</v>
      </c>
    </row>
    <row r="7975" spans="9:17" x14ac:dyDescent="0.45">
      <c r="I7975" t="s">
        <v>436</v>
      </c>
      <c r="J7975" t="s">
        <v>970</v>
      </c>
      <c r="K7975">
        <v>0</v>
      </c>
      <c r="L7975" t="s">
        <v>252</v>
      </c>
      <c r="N7975" t="s">
        <v>469</v>
      </c>
      <c r="O7975" t="s">
        <v>970</v>
      </c>
      <c r="P7975">
        <v>4.2280736441765902E-5</v>
      </c>
      <c r="Q7975" t="s">
        <v>252</v>
      </c>
    </row>
    <row r="7976" spans="9:17" x14ac:dyDescent="0.45">
      <c r="I7976" t="s">
        <v>436</v>
      </c>
      <c r="J7976" t="s">
        <v>971</v>
      </c>
      <c r="K7976">
        <v>0</v>
      </c>
      <c r="L7976" t="s">
        <v>252</v>
      </c>
      <c r="N7976" t="s">
        <v>469</v>
      </c>
      <c r="O7976" t="s">
        <v>971</v>
      </c>
      <c r="P7976">
        <v>4.5856218912211366E-5</v>
      </c>
      <c r="Q7976" t="s">
        <v>252</v>
      </c>
    </row>
    <row r="7977" spans="9:17" x14ac:dyDescent="0.45">
      <c r="I7977" t="s">
        <v>436</v>
      </c>
      <c r="J7977" t="s">
        <v>972</v>
      </c>
      <c r="K7977">
        <v>4.6282801106728373E-5</v>
      </c>
      <c r="L7977" t="s">
        <v>252</v>
      </c>
      <c r="N7977" t="s">
        <v>469</v>
      </c>
      <c r="O7977" t="s">
        <v>972</v>
      </c>
      <c r="P7977">
        <v>2.9823416024298675E-5</v>
      </c>
      <c r="Q7977" t="s">
        <v>252</v>
      </c>
    </row>
    <row r="7978" spans="9:17" x14ac:dyDescent="0.45">
      <c r="I7978" t="s">
        <v>436</v>
      </c>
      <c r="J7978" t="s">
        <v>973</v>
      </c>
      <c r="K7978">
        <v>6.1748395585253078E-5</v>
      </c>
      <c r="L7978" t="s">
        <v>252</v>
      </c>
      <c r="N7978" t="s">
        <v>469</v>
      </c>
      <c r="O7978" t="s">
        <v>973</v>
      </c>
      <c r="P7978">
        <v>2.7816716651169529E-5</v>
      </c>
      <c r="Q7978" t="s">
        <v>252</v>
      </c>
    </row>
    <row r="7979" spans="9:17" x14ac:dyDescent="0.45">
      <c r="I7979" t="s">
        <v>436</v>
      </c>
      <c r="J7979" t="s">
        <v>974</v>
      </c>
      <c r="K7979">
        <v>6.4030652420012419E-5</v>
      </c>
      <c r="L7979" t="s">
        <v>252</v>
      </c>
      <c r="N7979" t="s">
        <v>469</v>
      </c>
      <c r="O7979" t="s">
        <v>974</v>
      </c>
      <c r="P7979">
        <v>2.5536361074662768E-5</v>
      </c>
      <c r="Q7979" t="s">
        <v>252</v>
      </c>
    </row>
    <row r="7980" spans="9:17" x14ac:dyDescent="0.45">
      <c r="I7980" t="s">
        <v>436</v>
      </c>
      <c r="J7980" t="s">
        <v>975</v>
      </c>
      <c r="K7980">
        <v>6.9468235960311667E-5</v>
      </c>
      <c r="L7980" t="s">
        <v>252</v>
      </c>
      <c r="N7980" t="s">
        <v>469</v>
      </c>
      <c r="O7980" t="s">
        <v>975</v>
      </c>
      <c r="P7980">
        <v>2.4097550119773922E-5</v>
      </c>
      <c r="Q7980" t="s">
        <v>252</v>
      </c>
    </row>
    <row r="7981" spans="9:17" x14ac:dyDescent="0.45">
      <c r="I7981" t="s">
        <v>436</v>
      </c>
      <c r="J7981" t="s">
        <v>976</v>
      </c>
      <c r="K7981">
        <v>8.657802158114854E-5</v>
      </c>
      <c r="L7981" t="s">
        <v>252</v>
      </c>
      <c r="N7981" t="s">
        <v>469</v>
      </c>
      <c r="O7981" t="s">
        <v>976</v>
      </c>
      <c r="P7981">
        <v>2.5101185488837773E-5</v>
      </c>
      <c r="Q7981" t="s">
        <v>252</v>
      </c>
    </row>
    <row r="7982" spans="9:17" x14ac:dyDescent="0.45">
      <c r="I7982" t="s">
        <v>436</v>
      </c>
      <c r="J7982" t="s">
        <v>977</v>
      </c>
      <c r="K7982">
        <v>1.1346245208587811E-4</v>
      </c>
      <c r="L7982" t="s">
        <v>252</v>
      </c>
      <c r="N7982" t="s">
        <v>469</v>
      </c>
      <c r="O7982" t="s">
        <v>977</v>
      </c>
      <c r="P7982">
        <v>2.112737330434794E-5</v>
      </c>
      <c r="Q7982" t="s">
        <v>252</v>
      </c>
    </row>
    <row r="7983" spans="9:17" x14ac:dyDescent="0.45">
      <c r="I7983" t="s">
        <v>436</v>
      </c>
      <c r="J7983" t="s">
        <v>978</v>
      </c>
      <c r="K7983">
        <v>1.779786895563763E-4</v>
      </c>
      <c r="L7983" t="s">
        <v>252</v>
      </c>
      <c r="N7983" t="s">
        <v>469</v>
      </c>
      <c r="O7983" t="s">
        <v>978</v>
      </c>
      <c r="P7983">
        <v>1.0933543495974535E-5</v>
      </c>
      <c r="Q7983" t="s">
        <v>252</v>
      </c>
    </row>
    <row r="7984" spans="9:17" x14ac:dyDescent="0.45">
      <c r="I7984" t="s">
        <v>436</v>
      </c>
      <c r="J7984" t="s">
        <v>979</v>
      </c>
      <c r="K7984">
        <v>1.9608501225520109E-4</v>
      </c>
      <c r="L7984" t="s">
        <v>252</v>
      </c>
      <c r="N7984" t="s">
        <v>469</v>
      </c>
      <c r="O7984" t="s">
        <v>979</v>
      </c>
      <c r="P7984">
        <v>5.0741763758610852E-6</v>
      </c>
      <c r="Q7984" t="s">
        <v>252</v>
      </c>
    </row>
    <row r="7985" spans="9:17" x14ac:dyDescent="0.45">
      <c r="I7985" t="s">
        <v>436</v>
      </c>
      <c r="J7985" t="s">
        <v>980</v>
      </c>
      <c r="K7985">
        <v>1.8849149632818558E-4</v>
      </c>
      <c r="L7985" t="s">
        <v>252</v>
      </c>
      <c r="N7985" t="s">
        <v>469</v>
      </c>
      <c r="O7985" t="s">
        <v>980</v>
      </c>
      <c r="P7985">
        <v>6.46762149778079E-6</v>
      </c>
      <c r="Q7985" t="s">
        <v>252</v>
      </c>
    </row>
    <row r="7986" spans="9:17" x14ac:dyDescent="0.45">
      <c r="I7986" t="s">
        <v>436</v>
      </c>
      <c r="J7986" t="s">
        <v>981</v>
      </c>
      <c r="K7986">
        <v>8.4914149627860483E-5</v>
      </c>
      <c r="L7986" t="s">
        <v>252</v>
      </c>
      <c r="N7986" t="s">
        <v>469</v>
      </c>
      <c r="O7986" t="s">
        <v>981</v>
      </c>
      <c r="P7986">
        <v>1.5095953026523518E-5</v>
      </c>
      <c r="Q7986" t="s">
        <v>252</v>
      </c>
    </row>
    <row r="7987" spans="9:17" x14ac:dyDescent="0.45">
      <c r="I7987" t="s">
        <v>436</v>
      </c>
      <c r="J7987" t="s">
        <v>982</v>
      </c>
      <c r="K7987">
        <v>6.8702109161056476E-5</v>
      </c>
      <c r="L7987" t="s">
        <v>252</v>
      </c>
      <c r="N7987" t="s">
        <v>469</v>
      </c>
      <c r="O7987" t="s">
        <v>982</v>
      </c>
      <c r="P7987">
        <v>3.9163665954221446E-5</v>
      </c>
      <c r="Q7987" t="s">
        <v>252</v>
      </c>
    </row>
    <row r="7988" spans="9:17" x14ac:dyDescent="0.45">
      <c r="I7988" t="s">
        <v>436</v>
      </c>
      <c r="J7988" t="s">
        <v>983</v>
      </c>
      <c r="K7988">
        <v>3.5074068223547915E-5</v>
      </c>
      <c r="L7988" t="s">
        <v>252</v>
      </c>
      <c r="N7988" t="s">
        <v>469</v>
      </c>
      <c r="O7988" t="s">
        <v>983</v>
      </c>
      <c r="P7988">
        <v>3.6186958685533325E-5</v>
      </c>
      <c r="Q7988" t="s">
        <v>252</v>
      </c>
    </row>
    <row r="7989" spans="9:17" x14ac:dyDescent="0.45">
      <c r="I7989" t="s">
        <v>436</v>
      </c>
      <c r="J7989" t="s">
        <v>984</v>
      </c>
      <c r="K7989">
        <v>1.9561773118389493E-5</v>
      </c>
      <c r="L7989" t="s">
        <v>252</v>
      </c>
      <c r="N7989" t="s">
        <v>469</v>
      </c>
      <c r="O7989" t="s">
        <v>984</v>
      </c>
      <c r="P7989">
        <v>3.0313226827809254E-5</v>
      </c>
      <c r="Q7989" t="s">
        <v>252</v>
      </c>
    </row>
    <row r="7990" spans="9:17" x14ac:dyDescent="0.45">
      <c r="I7990" t="s">
        <v>436</v>
      </c>
      <c r="J7990" t="s">
        <v>985</v>
      </c>
      <c r="K7990">
        <v>0</v>
      </c>
      <c r="L7990" t="s">
        <v>252</v>
      </c>
      <c r="N7990" t="s">
        <v>469</v>
      </c>
      <c r="O7990" t="s">
        <v>985</v>
      </c>
      <c r="P7990">
        <v>4.7736274638940935E-5</v>
      </c>
      <c r="Q7990" t="s">
        <v>252</v>
      </c>
    </row>
    <row r="7991" spans="9:17" x14ac:dyDescent="0.45">
      <c r="I7991" t="s">
        <v>436</v>
      </c>
      <c r="J7991" t="s">
        <v>986</v>
      </c>
      <c r="K7991">
        <v>0</v>
      </c>
      <c r="L7991" t="s">
        <v>252</v>
      </c>
      <c r="N7991" t="s">
        <v>469</v>
      </c>
      <c r="O7991" t="s">
        <v>986</v>
      </c>
      <c r="P7991">
        <v>8.3277895219275198E-5</v>
      </c>
      <c r="Q7991" t="s">
        <v>252</v>
      </c>
    </row>
    <row r="7992" spans="9:17" x14ac:dyDescent="0.45">
      <c r="I7992" t="s">
        <v>436</v>
      </c>
      <c r="J7992" t="s">
        <v>987</v>
      </c>
      <c r="K7992">
        <v>0</v>
      </c>
      <c r="L7992" t="s">
        <v>252</v>
      </c>
      <c r="N7992" t="s">
        <v>469</v>
      </c>
      <c r="O7992" t="s">
        <v>987</v>
      </c>
      <c r="P7992">
        <v>1.0276644099057111E-4</v>
      </c>
      <c r="Q7992" t="s">
        <v>252</v>
      </c>
    </row>
    <row r="7993" spans="9:17" x14ac:dyDescent="0.45">
      <c r="I7993" t="s">
        <v>436</v>
      </c>
      <c r="J7993" t="s">
        <v>988</v>
      </c>
      <c r="K7993">
        <v>0</v>
      </c>
      <c r="L7993" t="s">
        <v>252</v>
      </c>
      <c r="N7993" t="s">
        <v>469</v>
      </c>
      <c r="O7993" t="s">
        <v>988</v>
      </c>
      <c r="P7993">
        <v>1.1461537727363292E-4</v>
      </c>
      <c r="Q7993" t="s">
        <v>252</v>
      </c>
    </row>
    <row r="7994" spans="9:17" x14ac:dyDescent="0.45">
      <c r="I7994" t="s">
        <v>436</v>
      </c>
      <c r="J7994" t="s">
        <v>989</v>
      </c>
      <c r="K7994">
        <v>0</v>
      </c>
      <c r="L7994" t="s">
        <v>252</v>
      </c>
      <c r="N7994" t="s">
        <v>469</v>
      </c>
      <c r="O7994" t="s">
        <v>989</v>
      </c>
      <c r="P7994">
        <v>1.1976393722501909E-4</v>
      </c>
      <c r="Q7994" t="s">
        <v>252</v>
      </c>
    </row>
    <row r="7995" spans="9:17" x14ac:dyDescent="0.45">
      <c r="I7995" t="s">
        <v>436</v>
      </c>
      <c r="J7995" t="s">
        <v>316</v>
      </c>
      <c r="K7995">
        <v>8.2169244753638356E-3</v>
      </c>
      <c r="L7995" t="s">
        <v>252</v>
      </c>
      <c r="N7995" t="s">
        <v>469</v>
      </c>
      <c r="O7995" t="s">
        <v>316</v>
      </c>
      <c r="P7995">
        <v>3.1389802693140206E-2</v>
      </c>
      <c r="Q7995" t="s">
        <v>252</v>
      </c>
    </row>
    <row r="7996" spans="9:17" x14ac:dyDescent="0.45">
      <c r="I7996" t="s">
        <v>436</v>
      </c>
      <c r="J7996" t="s">
        <v>317</v>
      </c>
      <c r="K7996">
        <v>5.2839596860119933E-3</v>
      </c>
      <c r="L7996" t="s">
        <v>252</v>
      </c>
      <c r="N7996" t="s">
        <v>469</v>
      </c>
      <c r="O7996" t="s">
        <v>317</v>
      </c>
      <c r="P7996">
        <v>4.1660811703982505E-3</v>
      </c>
      <c r="Q7996" t="s">
        <v>252</v>
      </c>
    </row>
    <row r="7997" spans="9:17" x14ac:dyDescent="0.45">
      <c r="I7997" t="s">
        <v>436</v>
      </c>
      <c r="J7997" t="s">
        <v>318</v>
      </c>
      <c r="K7997">
        <v>6.466742425099167E-3</v>
      </c>
      <c r="L7997" t="s">
        <v>252</v>
      </c>
      <c r="N7997" t="s">
        <v>469</v>
      </c>
      <c r="O7997" t="s">
        <v>318</v>
      </c>
      <c r="P7997">
        <v>3.5934313170849462E-3</v>
      </c>
      <c r="Q7997" t="s">
        <v>252</v>
      </c>
    </row>
    <row r="7998" spans="9:17" x14ac:dyDescent="0.45">
      <c r="I7998" t="s">
        <v>436</v>
      </c>
      <c r="J7998" t="s">
        <v>319</v>
      </c>
      <c r="K7998">
        <v>3.2649481433116967E-2</v>
      </c>
      <c r="L7998" t="s">
        <v>252</v>
      </c>
      <c r="N7998" t="s">
        <v>469</v>
      </c>
      <c r="O7998" t="s">
        <v>319</v>
      </c>
      <c r="P7998">
        <v>1.1734012474643363E-2</v>
      </c>
      <c r="Q7998" t="s">
        <v>252</v>
      </c>
    </row>
    <row r="7999" spans="9:17" x14ac:dyDescent="0.45">
      <c r="I7999" t="s">
        <v>436</v>
      </c>
      <c r="J7999" t="s">
        <v>320</v>
      </c>
      <c r="K7999">
        <v>4.275101771957608E-3</v>
      </c>
      <c r="L7999" t="s">
        <v>252</v>
      </c>
      <c r="N7999" t="s">
        <v>469</v>
      </c>
      <c r="O7999" t="s">
        <v>320</v>
      </c>
      <c r="P7999">
        <v>2.2305037825903463E-3</v>
      </c>
      <c r="Q7999" t="s">
        <v>252</v>
      </c>
    </row>
    <row r="8000" spans="9:17" x14ac:dyDescent="0.45">
      <c r="I8000" t="s">
        <v>436</v>
      </c>
      <c r="J8000" t="s">
        <v>321</v>
      </c>
      <c r="K8000">
        <v>2.7610812342077572E-3</v>
      </c>
      <c r="L8000" t="s">
        <v>252</v>
      </c>
      <c r="N8000" t="s">
        <v>469</v>
      </c>
      <c r="O8000" t="s">
        <v>321</v>
      </c>
      <c r="P8000">
        <v>2.1095522152720283E-3</v>
      </c>
      <c r="Q8000" t="s">
        <v>252</v>
      </c>
    </row>
    <row r="8001" spans="9:17" x14ac:dyDescent="0.45">
      <c r="I8001" t="s">
        <v>436</v>
      </c>
      <c r="J8001" t="s">
        <v>322</v>
      </c>
      <c r="K8001">
        <v>1.4476633480095032E-3</v>
      </c>
      <c r="L8001" t="s">
        <v>252</v>
      </c>
      <c r="N8001" t="s">
        <v>469</v>
      </c>
      <c r="O8001" t="s">
        <v>322</v>
      </c>
      <c r="P8001">
        <v>2.5440411660529461E-3</v>
      </c>
      <c r="Q8001" t="s">
        <v>252</v>
      </c>
    </row>
    <row r="8002" spans="9:17" x14ac:dyDescent="0.45">
      <c r="I8002" t="s">
        <v>436</v>
      </c>
      <c r="J8002" t="s">
        <v>323</v>
      </c>
      <c r="K8002">
        <v>0</v>
      </c>
      <c r="L8002" t="s">
        <v>252</v>
      </c>
      <c r="N8002" t="s">
        <v>469</v>
      </c>
      <c r="O8002" t="s">
        <v>323</v>
      </c>
      <c r="P8002">
        <v>1.7016542664147941E-2</v>
      </c>
      <c r="Q8002" t="s">
        <v>252</v>
      </c>
    </row>
    <row r="8003" spans="9:17" x14ac:dyDescent="0.45">
      <c r="I8003" t="s">
        <v>436</v>
      </c>
      <c r="J8003" t="s">
        <v>990</v>
      </c>
      <c r="K8003">
        <v>0</v>
      </c>
      <c r="L8003" t="s">
        <v>252</v>
      </c>
      <c r="N8003" t="s">
        <v>469</v>
      </c>
      <c r="O8003" t="s">
        <v>990</v>
      </c>
      <c r="P8003">
        <v>4.0407338939667431E-5</v>
      </c>
      <c r="Q8003" t="s">
        <v>252</v>
      </c>
    </row>
    <row r="8004" spans="9:17" x14ac:dyDescent="0.45">
      <c r="I8004" t="s">
        <v>436</v>
      </c>
      <c r="J8004" t="s">
        <v>991</v>
      </c>
      <c r="K8004">
        <v>0</v>
      </c>
      <c r="L8004" t="s">
        <v>252</v>
      </c>
      <c r="N8004" t="s">
        <v>469</v>
      </c>
      <c r="O8004" t="s">
        <v>991</v>
      </c>
      <c r="P8004">
        <v>3.8485231872921629E-5</v>
      </c>
      <c r="Q8004" t="s">
        <v>252</v>
      </c>
    </row>
    <row r="8005" spans="9:17" x14ac:dyDescent="0.45">
      <c r="I8005" t="s">
        <v>436</v>
      </c>
      <c r="J8005" t="s">
        <v>992</v>
      </c>
      <c r="K8005">
        <v>0</v>
      </c>
      <c r="L8005" t="s">
        <v>252</v>
      </c>
      <c r="N8005" t="s">
        <v>469</v>
      </c>
      <c r="O8005" t="s">
        <v>992</v>
      </c>
      <c r="P8005">
        <v>3.1744092158738397E-5</v>
      </c>
      <c r="Q8005" t="s">
        <v>252</v>
      </c>
    </row>
    <row r="8006" spans="9:17" x14ac:dyDescent="0.45">
      <c r="I8006" t="s">
        <v>436</v>
      </c>
      <c r="J8006" t="s">
        <v>993</v>
      </c>
      <c r="K8006">
        <v>0</v>
      </c>
      <c r="L8006" t="s">
        <v>252</v>
      </c>
      <c r="N8006" t="s">
        <v>469</v>
      </c>
      <c r="O8006" t="s">
        <v>993</v>
      </c>
      <c r="P8006">
        <v>2.4480644737283299E-5</v>
      </c>
      <c r="Q8006" t="s">
        <v>252</v>
      </c>
    </row>
    <row r="8007" spans="9:17" x14ac:dyDescent="0.45">
      <c r="I8007" t="s">
        <v>436</v>
      </c>
      <c r="J8007" t="s">
        <v>994</v>
      </c>
      <c r="K8007">
        <v>0</v>
      </c>
      <c r="L8007" t="s">
        <v>252</v>
      </c>
      <c r="N8007" t="s">
        <v>469</v>
      </c>
      <c r="O8007" t="s">
        <v>994</v>
      </c>
      <c r="P8007">
        <v>2.2911073962716795E-5</v>
      </c>
      <c r="Q8007" t="s">
        <v>252</v>
      </c>
    </row>
    <row r="8008" spans="9:17" x14ac:dyDescent="0.45">
      <c r="I8008" t="s">
        <v>436</v>
      </c>
      <c r="J8008" t="s">
        <v>995</v>
      </c>
      <c r="K8008">
        <v>0</v>
      </c>
      <c r="L8008" t="s">
        <v>252</v>
      </c>
      <c r="N8008" t="s">
        <v>469</v>
      </c>
      <c r="O8008" t="s">
        <v>995</v>
      </c>
      <c r="P8008">
        <v>2.3276910758750142E-7</v>
      </c>
      <c r="Q8008" t="s">
        <v>252</v>
      </c>
    </row>
    <row r="8009" spans="9:17" x14ac:dyDescent="0.45">
      <c r="I8009" t="s">
        <v>436</v>
      </c>
      <c r="J8009" t="s">
        <v>996</v>
      </c>
      <c r="K8009">
        <v>1.2810758835603757E-5</v>
      </c>
      <c r="L8009" t="s">
        <v>252</v>
      </c>
      <c r="N8009" t="s">
        <v>469</v>
      </c>
      <c r="O8009" t="s">
        <v>996</v>
      </c>
      <c r="P8009">
        <v>1.5630504001584883E-6</v>
      </c>
      <c r="Q8009" t="s">
        <v>252</v>
      </c>
    </row>
    <row r="8010" spans="9:17" x14ac:dyDescent="0.45">
      <c r="I8010" t="s">
        <v>436</v>
      </c>
      <c r="J8010" t="s">
        <v>997</v>
      </c>
      <c r="K8010">
        <v>3.0808330413057687E-5</v>
      </c>
      <c r="L8010" t="s">
        <v>252</v>
      </c>
      <c r="N8010" t="s">
        <v>469</v>
      </c>
      <c r="O8010" t="s">
        <v>997</v>
      </c>
      <c r="P8010">
        <v>5.7784906138142523E-6</v>
      </c>
      <c r="Q8010" t="s">
        <v>252</v>
      </c>
    </row>
    <row r="8011" spans="9:17" x14ac:dyDescent="0.45">
      <c r="I8011" t="s">
        <v>436</v>
      </c>
      <c r="J8011" t="s">
        <v>998</v>
      </c>
      <c r="K8011">
        <v>5.8276481676625861E-5</v>
      </c>
      <c r="L8011" t="s">
        <v>252</v>
      </c>
      <c r="N8011" t="s">
        <v>469</v>
      </c>
      <c r="O8011" t="s">
        <v>998</v>
      </c>
      <c r="P8011">
        <v>8.8903894479012125E-6</v>
      </c>
      <c r="Q8011" t="s">
        <v>252</v>
      </c>
    </row>
    <row r="8012" spans="9:17" x14ac:dyDescent="0.45">
      <c r="I8012" t="s">
        <v>436</v>
      </c>
      <c r="J8012" t="s">
        <v>999</v>
      </c>
      <c r="K8012">
        <v>1.0425818256282514E-4</v>
      </c>
      <c r="L8012" t="s">
        <v>252</v>
      </c>
      <c r="N8012" t="s">
        <v>469</v>
      </c>
      <c r="O8012" t="s">
        <v>999</v>
      </c>
      <c r="P8012">
        <v>6.9849494029335735E-6</v>
      </c>
      <c r="Q8012" t="s">
        <v>252</v>
      </c>
    </row>
    <row r="8013" spans="9:17" x14ac:dyDescent="0.45">
      <c r="I8013" t="s">
        <v>436</v>
      </c>
      <c r="J8013" t="s">
        <v>1000</v>
      </c>
      <c r="K8013">
        <v>1.4871705785291948E-4</v>
      </c>
      <c r="L8013" t="s">
        <v>252</v>
      </c>
      <c r="N8013" t="s">
        <v>469</v>
      </c>
      <c r="O8013" t="s">
        <v>1000</v>
      </c>
      <c r="P8013">
        <v>3.8338129579938737E-6</v>
      </c>
      <c r="Q8013" t="s">
        <v>252</v>
      </c>
    </row>
    <row r="8014" spans="9:17" x14ac:dyDescent="0.45">
      <c r="I8014" t="s">
        <v>436</v>
      </c>
      <c r="J8014" t="s">
        <v>1001</v>
      </c>
      <c r="K8014">
        <v>1.8648248307168543E-4</v>
      </c>
      <c r="L8014" t="s">
        <v>252</v>
      </c>
      <c r="N8014" t="s">
        <v>469</v>
      </c>
      <c r="O8014" t="s">
        <v>1001</v>
      </c>
      <c r="P8014">
        <v>4.0287763798641229E-6</v>
      </c>
      <c r="Q8014" t="s">
        <v>252</v>
      </c>
    </row>
    <row r="8015" spans="9:17" x14ac:dyDescent="0.45">
      <c r="I8015" t="s">
        <v>436</v>
      </c>
      <c r="J8015" t="s">
        <v>1002</v>
      </c>
      <c r="K8015">
        <v>2.8219063616934158E-4</v>
      </c>
      <c r="L8015" t="s">
        <v>252</v>
      </c>
      <c r="N8015" t="s">
        <v>469</v>
      </c>
      <c r="O8015" t="s">
        <v>1002</v>
      </c>
      <c r="P8015">
        <v>7.0755826820386742E-7</v>
      </c>
      <c r="Q8015" t="s">
        <v>252</v>
      </c>
    </row>
    <row r="8016" spans="9:17" x14ac:dyDescent="0.45">
      <c r="I8016" t="s">
        <v>436</v>
      </c>
      <c r="J8016" t="s">
        <v>1003</v>
      </c>
      <c r="K8016">
        <v>2.8399980678878758E-4</v>
      </c>
      <c r="L8016" t="s">
        <v>252</v>
      </c>
      <c r="N8016" t="s">
        <v>469</v>
      </c>
      <c r="O8016" t="s">
        <v>1003</v>
      </c>
      <c r="P8016">
        <v>2.0378120755911086E-7</v>
      </c>
      <c r="Q8016" t="s">
        <v>252</v>
      </c>
    </row>
    <row r="8017" spans="9:17" x14ac:dyDescent="0.45">
      <c r="I8017" t="s">
        <v>436</v>
      </c>
      <c r="J8017" t="s">
        <v>1004</v>
      </c>
      <c r="K8017">
        <v>1.7330770110179547E-4</v>
      </c>
      <c r="L8017" t="s">
        <v>252</v>
      </c>
      <c r="N8017" t="s">
        <v>469</v>
      </c>
      <c r="O8017" t="s">
        <v>1004</v>
      </c>
      <c r="P8017">
        <v>7.4509074344272107E-8</v>
      </c>
      <c r="Q8017" t="s">
        <v>252</v>
      </c>
    </row>
    <row r="8018" spans="9:17" x14ac:dyDescent="0.45">
      <c r="I8018" t="s">
        <v>436</v>
      </c>
      <c r="J8018" t="s">
        <v>1005</v>
      </c>
      <c r="K8018">
        <v>1.222289312140956E-4</v>
      </c>
      <c r="L8018" t="s">
        <v>252</v>
      </c>
      <c r="N8018" t="s">
        <v>469</v>
      </c>
      <c r="O8018" t="s">
        <v>1005</v>
      </c>
      <c r="P8018">
        <v>1.0113438638287806E-7</v>
      </c>
      <c r="Q8018" t="s">
        <v>252</v>
      </c>
    </row>
    <row r="8019" spans="9:17" x14ac:dyDescent="0.45">
      <c r="I8019" t="s">
        <v>436</v>
      </c>
      <c r="J8019" t="s">
        <v>1006</v>
      </c>
      <c r="K8019">
        <v>1.3629622864790012E-4</v>
      </c>
      <c r="L8019" t="s">
        <v>252</v>
      </c>
      <c r="N8019" t="s">
        <v>469</v>
      </c>
      <c r="O8019" t="s">
        <v>1006</v>
      </c>
      <c r="P8019">
        <v>7.1128246444313328E-6</v>
      </c>
      <c r="Q8019" t="s">
        <v>252</v>
      </c>
    </row>
    <row r="8020" spans="9:17" x14ac:dyDescent="0.45">
      <c r="I8020" t="s">
        <v>436</v>
      </c>
      <c r="J8020" t="s">
        <v>1007</v>
      </c>
      <c r="K8020">
        <v>1.2150274172755311E-4</v>
      </c>
      <c r="L8020" t="s">
        <v>252</v>
      </c>
      <c r="N8020" t="s">
        <v>469</v>
      </c>
      <c r="O8020" t="s">
        <v>1007</v>
      </c>
      <c r="P8020">
        <v>1.1092083553593157E-5</v>
      </c>
      <c r="Q8020" t="s">
        <v>252</v>
      </c>
    </row>
    <row r="8021" spans="9:17" x14ac:dyDescent="0.45">
      <c r="I8021" t="s">
        <v>436</v>
      </c>
      <c r="J8021" t="s">
        <v>1008</v>
      </c>
      <c r="K8021">
        <v>8.2160346686665473E-5</v>
      </c>
      <c r="L8021" t="s">
        <v>252</v>
      </c>
      <c r="N8021" t="s">
        <v>469</v>
      </c>
      <c r="O8021" t="s">
        <v>1008</v>
      </c>
      <c r="P8021">
        <v>1.4744140775817176E-5</v>
      </c>
      <c r="Q8021" t="s">
        <v>252</v>
      </c>
    </row>
    <row r="8022" spans="9:17" x14ac:dyDescent="0.45">
      <c r="I8022" t="s">
        <v>436</v>
      </c>
      <c r="J8022" t="s">
        <v>1009</v>
      </c>
      <c r="K8022">
        <v>0</v>
      </c>
      <c r="L8022" t="s">
        <v>252</v>
      </c>
      <c r="N8022" t="s">
        <v>469</v>
      </c>
      <c r="O8022" t="s">
        <v>1009</v>
      </c>
      <c r="P8022">
        <v>1.8524348377316247E-5</v>
      </c>
      <c r="Q8022" t="s">
        <v>252</v>
      </c>
    </row>
    <row r="8023" spans="9:17" x14ac:dyDescent="0.45">
      <c r="I8023" t="s">
        <v>436</v>
      </c>
      <c r="J8023" t="s">
        <v>1010</v>
      </c>
      <c r="K8023">
        <v>0</v>
      </c>
      <c r="L8023" t="s">
        <v>252</v>
      </c>
      <c r="N8023" t="s">
        <v>469</v>
      </c>
      <c r="O8023" t="s">
        <v>1010</v>
      </c>
      <c r="P8023">
        <v>2.8413391556583903E-5</v>
      </c>
      <c r="Q8023" t="s">
        <v>252</v>
      </c>
    </row>
    <row r="8024" spans="9:17" x14ac:dyDescent="0.45">
      <c r="I8024" t="s">
        <v>436</v>
      </c>
      <c r="J8024" t="s">
        <v>1011</v>
      </c>
      <c r="K8024">
        <v>0</v>
      </c>
      <c r="L8024" t="s">
        <v>252</v>
      </c>
      <c r="N8024" t="s">
        <v>469</v>
      </c>
      <c r="O8024" t="s">
        <v>1011</v>
      </c>
      <c r="P8024">
        <v>3.4076424133027687E-5</v>
      </c>
      <c r="Q8024" t="s">
        <v>252</v>
      </c>
    </row>
    <row r="8025" spans="9:17" x14ac:dyDescent="0.45">
      <c r="I8025" t="s">
        <v>436</v>
      </c>
      <c r="J8025" t="s">
        <v>1012</v>
      </c>
      <c r="K8025">
        <v>0</v>
      </c>
      <c r="L8025" t="s">
        <v>252</v>
      </c>
      <c r="N8025" t="s">
        <v>469</v>
      </c>
      <c r="O8025" t="s">
        <v>1012</v>
      </c>
      <c r="P8025">
        <v>4.4019972563532001E-5</v>
      </c>
      <c r="Q8025" t="s">
        <v>252</v>
      </c>
    </row>
    <row r="8026" spans="9:17" x14ac:dyDescent="0.45">
      <c r="I8026" t="s">
        <v>436</v>
      </c>
      <c r="J8026" t="s">
        <v>1013</v>
      </c>
      <c r="K8026">
        <v>0</v>
      </c>
      <c r="L8026" t="s">
        <v>252</v>
      </c>
      <c r="N8026" t="s">
        <v>469</v>
      </c>
      <c r="O8026" t="s">
        <v>1013</v>
      </c>
      <c r="P8026">
        <v>5.2574958240538772E-5</v>
      </c>
      <c r="Q8026" t="s">
        <v>252</v>
      </c>
    </row>
    <row r="8027" spans="9:17" x14ac:dyDescent="0.45">
      <c r="I8027" t="s">
        <v>436</v>
      </c>
      <c r="J8027" t="s">
        <v>348</v>
      </c>
      <c r="K8027">
        <v>8.0159834753900441E-3</v>
      </c>
      <c r="L8027" t="s">
        <v>252</v>
      </c>
      <c r="N8027" t="s">
        <v>469</v>
      </c>
      <c r="O8027" t="s">
        <v>348</v>
      </c>
      <c r="P8027">
        <v>1.7967869470707117E-2</v>
      </c>
      <c r="Q8027" t="s">
        <v>252</v>
      </c>
    </row>
    <row r="8028" spans="9:17" x14ac:dyDescent="0.45">
      <c r="I8028" t="s">
        <v>436</v>
      </c>
      <c r="J8028" t="s">
        <v>349</v>
      </c>
      <c r="K8028">
        <v>5.2560950331179213E-3</v>
      </c>
      <c r="L8028" t="s">
        <v>252</v>
      </c>
      <c r="N8028" t="s">
        <v>469</v>
      </c>
      <c r="O8028" t="s">
        <v>349</v>
      </c>
      <c r="P8028">
        <v>2.0273719092711532E-3</v>
      </c>
      <c r="Q8028" t="s">
        <v>252</v>
      </c>
    </row>
    <row r="8029" spans="9:17" x14ac:dyDescent="0.45">
      <c r="I8029" t="s">
        <v>436</v>
      </c>
      <c r="J8029" t="s">
        <v>350</v>
      </c>
      <c r="K8029">
        <v>6.6075175778893165E-3</v>
      </c>
      <c r="L8029" t="s">
        <v>252</v>
      </c>
      <c r="N8029" t="s">
        <v>469</v>
      </c>
      <c r="O8029" t="s">
        <v>350</v>
      </c>
      <c r="P8029">
        <v>1.835595863066184E-3</v>
      </c>
      <c r="Q8029" t="s">
        <v>252</v>
      </c>
    </row>
    <row r="8030" spans="9:17" x14ac:dyDescent="0.45">
      <c r="I8030" t="s">
        <v>436</v>
      </c>
      <c r="J8030" t="s">
        <v>351</v>
      </c>
      <c r="K8030">
        <v>3.4555437428970985E-2</v>
      </c>
      <c r="L8030" t="s">
        <v>252</v>
      </c>
      <c r="N8030" t="s">
        <v>469</v>
      </c>
      <c r="O8030" t="s">
        <v>351</v>
      </c>
      <c r="P8030">
        <v>7.0331819479932216E-3</v>
      </c>
      <c r="Q8030" t="s">
        <v>252</v>
      </c>
    </row>
    <row r="8031" spans="9:17" x14ac:dyDescent="0.45">
      <c r="I8031" t="s">
        <v>436</v>
      </c>
      <c r="J8031" t="s">
        <v>352</v>
      </c>
      <c r="K8031">
        <v>5.0312378401847508E-3</v>
      </c>
      <c r="L8031" t="s">
        <v>252</v>
      </c>
      <c r="N8031" t="s">
        <v>469</v>
      </c>
      <c r="O8031" t="s">
        <v>352</v>
      </c>
      <c r="P8031">
        <v>1.6239061741847394E-3</v>
      </c>
      <c r="Q8031" t="s">
        <v>252</v>
      </c>
    </row>
    <row r="8032" spans="9:17" x14ac:dyDescent="0.45">
      <c r="I8032" t="s">
        <v>436</v>
      </c>
      <c r="J8032" t="s">
        <v>353</v>
      </c>
      <c r="K8032">
        <v>3.6859754715058784E-3</v>
      </c>
      <c r="L8032" t="s">
        <v>252</v>
      </c>
      <c r="N8032" t="s">
        <v>469</v>
      </c>
      <c r="O8032" t="s">
        <v>353</v>
      </c>
      <c r="P8032">
        <v>1.4151027206849693E-3</v>
      </c>
      <c r="Q8032" t="s">
        <v>252</v>
      </c>
    </row>
    <row r="8033" spans="9:17" x14ac:dyDescent="0.45">
      <c r="I8033" t="s">
        <v>436</v>
      </c>
      <c r="J8033" t="s">
        <v>354</v>
      </c>
      <c r="K8033">
        <v>2.0585414867468066E-3</v>
      </c>
      <c r="L8033" t="s">
        <v>252</v>
      </c>
      <c r="N8033" t="s">
        <v>469</v>
      </c>
      <c r="O8033" t="s">
        <v>354</v>
      </c>
      <c r="P8033">
        <v>1.4576389041706045E-3</v>
      </c>
      <c r="Q8033" t="s">
        <v>252</v>
      </c>
    </row>
    <row r="8034" spans="9:17" x14ac:dyDescent="0.45">
      <c r="I8034" t="s">
        <v>436</v>
      </c>
      <c r="J8034" t="s">
        <v>355</v>
      </c>
      <c r="K8034">
        <v>0</v>
      </c>
      <c r="L8034" t="s">
        <v>252</v>
      </c>
      <c r="N8034" t="s">
        <v>469</v>
      </c>
      <c r="O8034" t="s">
        <v>355</v>
      </c>
      <c r="P8034">
        <v>9.7637753441561833E-3</v>
      </c>
      <c r="Q8034" t="s">
        <v>252</v>
      </c>
    </row>
    <row r="8035" spans="9:17" x14ac:dyDescent="0.45">
      <c r="I8035" t="s">
        <v>436</v>
      </c>
      <c r="J8035" t="s">
        <v>1014</v>
      </c>
      <c r="K8035">
        <v>0</v>
      </c>
      <c r="L8035" t="s">
        <v>252</v>
      </c>
      <c r="N8035" t="s">
        <v>469</v>
      </c>
      <c r="O8035" t="s">
        <v>1014</v>
      </c>
      <c r="P8035">
        <v>7.0644317371804967E-5</v>
      </c>
      <c r="Q8035" t="s">
        <v>252</v>
      </c>
    </row>
    <row r="8036" spans="9:17" x14ac:dyDescent="0.45">
      <c r="I8036" t="s">
        <v>436</v>
      </c>
      <c r="J8036" t="s">
        <v>1015</v>
      </c>
      <c r="K8036">
        <v>0</v>
      </c>
      <c r="L8036" t="s">
        <v>252</v>
      </c>
      <c r="N8036" t="s">
        <v>469</v>
      </c>
      <c r="O8036" t="s">
        <v>1015</v>
      </c>
      <c r="P8036">
        <v>6.1496428013966116E-5</v>
      </c>
      <c r="Q8036" t="s">
        <v>252</v>
      </c>
    </row>
    <row r="8037" spans="9:17" x14ac:dyDescent="0.45">
      <c r="I8037" t="s">
        <v>436</v>
      </c>
      <c r="J8037" t="s">
        <v>1016</v>
      </c>
      <c r="K8037">
        <v>0</v>
      </c>
      <c r="L8037" t="s">
        <v>252</v>
      </c>
      <c r="N8037" t="s">
        <v>469</v>
      </c>
      <c r="O8037" t="s">
        <v>1016</v>
      </c>
      <c r="P8037">
        <v>3.5754900154614391E-5</v>
      </c>
      <c r="Q8037" t="s">
        <v>252</v>
      </c>
    </row>
    <row r="8038" spans="9:17" x14ac:dyDescent="0.45">
      <c r="I8038" t="s">
        <v>436</v>
      </c>
      <c r="J8038" t="s">
        <v>1017</v>
      </c>
      <c r="K8038">
        <v>0</v>
      </c>
      <c r="L8038" t="s">
        <v>252</v>
      </c>
      <c r="N8038" t="s">
        <v>469</v>
      </c>
      <c r="O8038" t="s">
        <v>1017</v>
      </c>
      <c r="P8038">
        <v>3.472354923965043E-5</v>
      </c>
      <c r="Q8038" t="s">
        <v>252</v>
      </c>
    </row>
    <row r="8039" spans="9:17" x14ac:dyDescent="0.45">
      <c r="I8039" t="s">
        <v>436</v>
      </c>
      <c r="J8039" t="s">
        <v>1018</v>
      </c>
      <c r="K8039">
        <v>0</v>
      </c>
      <c r="L8039" t="s">
        <v>252</v>
      </c>
      <c r="N8039" t="s">
        <v>469</v>
      </c>
      <c r="O8039" t="s">
        <v>1018</v>
      </c>
      <c r="P8039">
        <v>4.7368696840788974E-5</v>
      </c>
      <c r="Q8039" t="s">
        <v>252</v>
      </c>
    </row>
    <row r="8040" spans="9:17" x14ac:dyDescent="0.45">
      <c r="I8040" t="s">
        <v>436</v>
      </c>
      <c r="J8040" t="s">
        <v>1019</v>
      </c>
      <c r="K8040">
        <v>0</v>
      </c>
      <c r="L8040" t="s">
        <v>252</v>
      </c>
      <c r="N8040" t="s">
        <v>469</v>
      </c>
      <c r="O8040" t="s">
        <v>1019</v>
      </c>
      <c r="P8040">
        <v>5.6677706785432704E-5</v>
      </c>
      <c r="Q8040" t="s">
        <v>252</v>
      </c>
    </row>
    <row r="8041" spans="9:17" x14ac:dyDescent="0.45">
      <c r="I8041" t="s">
        <v>436</v>
      </c>
      <c r="J8041" t="s">
        <v>1020</v>
      </c>
      <c r="K8041">
        <v>2.0209764271570712E-6</v>
      </c>
      <c r="L8041" t="s">
        <v>252</v>
      </c>
      <c r="N8041" t="s">
        <v>469</v>
      </c>
      <c r="O8041" t="s">
        <v>1020</v>
      </c>
      <c r="P8041">
        <v>6.6937517229206106E-5</v>
      </c>
      <c r="Q8041" t="s">
        <v>252</v>
      </c>
    </row>
    <row r="8042" spans="9:17" x14ac:dyDescent="0.45">
      <c r="I8042" t="s">
        <v>436</v>
      </c>
      <c r="J8042" t="s">
        <v>1021</v>
      </c>
      <c r="K8042">
        <v>2.2380946398284867E-5</v>
      </c>
      <c r="L8042" t="s">
        <v>252</v>
      </c>
      <c r="N8042" t="s">
        <v>469</v>
      </c>
      <c r="O8042" t="s">
        <v>1021</v>
      </c>
      <c r="P8042">
        <v>8.2729531039833133E-5</v>
      </c>
      <c r="Q8042" t="s">
        <v>252</v>
      </c>
    </row>
    <row r="8043" spans="9:17" x14ac:dyDescent="0.45">
      <c r="I8043" t="s">
        <v>436</v>
      </c>
      <c r="J8043" t="s">
        <v>1022</v>
      </c>
      <c r="K8043">
        <v>5.5055046293392223E-5</v>
      </c>
      <c r="L8043" t="s">
        <v>252</v>
      </c>
      <c r="N8043" t="s">
        <v>469</v>
      </c>
      <c r="O8043" t="s">
        <v>1022</v>
      </c>
      <c r="P8043">
        <v>9.0069379645900635E-5</v>
      </c>
      <c r="Q8043" t="s">
        <v>252</v>
      </c>
    </row>
    <row r="8044" spans="9:17" x14ac:dyDescent="0.45">
      <c r="I8044" t="s">
        <v>436</v>
      </c>
      <c r="J8044" t="s">
        <v>1023</v>
      </c>
      <c r="K8044">
        <v>1.0683114562941426E-4</v>
      </c>
      <c r="L8044" t="s">
        <v>252</v>
      </c>
      <c r="N8044" t="s">
        <v>469</v>
      </c>
      <c r="O8044" t="s">
        <v>1023</v>
      </c>
      <c r="P8044">
        <v>7.9202780724800311E-5</v>
      </c>
      <c r="Q8044" t="s">
        <v>252</v>
      </c>
    </row>
    <row r="8045" spans="9:17" x14ac:dyDescent="0.45">
      <c r="I8045" t="s">
        <v>436</v>
      </c>
      <c r="J8045" t="s">
        <v>1024</v>
      </c>
      <c r="K8045">
        <v>1.4251771096525763E-4</v>
      </c>
      <c r="L8045" t="s">
        <v>252</v>
      </c>
      <c r="N8045" t="s">
        <v>469</v>
      </c>
      <c r="O8045" t="s">
        <v>1024</v>
      </c>
      <c r="P8045">
        <v>6.4583983020941803E-5</v>
      </c>
      <c r="Q8045" t="s">
        <v>252</v>
      </c>
    </row>
    <row r="8046" spans="9:17" x14ac:dyDescent="0.45">
      <c r="I8046" t="s">
        <v>436</v>
      </c>
      <c r="J8046" t="s">
        <v>1025</v>
      </c>
      <c r="K8046">
        <v>2.0984756884407082E-4</v>
      </c>
      <c r="L8046" t="s">
        <v>252</v>
      </c>
      <c r="N8046" t="s">
        <v>469</v>
      </c>
      <c r="O8046" t="s">
        <v>1025</v>
      </c>
      <c r="P8046">
        <v>5.0412055369608805E-5</v>
      </c>
      <c r="Q8046" t="s">
        <v>252</v>
      </c>
    </row>
    <row r="8047" spans="9:17" x14ac:dyDescent="0.45">
      <c r="I8047" t="s">
        <v>436</v>
      </c>
      <c r="J8047" t="s">
        <v>1026</v>
      </c>
      <c r="K8047">
        <v>2.6537516653660779E-4</v>
      </c>
      <c r="L8047" t="s">
        <v>252</v>
      </c>
      <c r="N8047" t="s">
        <v>469</v>
      </c>
      <c r="O8047" t="s">
        <v>1026</v>
      </c>
      <c r="P8047">
        <v>4.28551746050493E-5</v>
      </c>
      <c r="Q8047" t="s">
        <v>252</v>
      </c>
    </row>
    <row r="8048" spans="9:17" x14ac:dyDescent="0.45">
      <c r="I8048" t="s">
        <v>436</v>
      </c>
      <c r="J8048" t="s">
        <v>1027</v>
      </c>
      <c r="K8048">
        <v>2.7805872413874216E-4</v>
      </c>
      <c r="L8048" t="s">
        <v>252</v>
      </c>
      <c r="N8048" t="s">
        <v>469</v>
      </c>
      <c r="O8048" t="s">
        <v>1027</v>
      </c>
      <c r="P8048">
        <v>4.6124514664234191E-5</v>
      </c>
      <c r="Q8048" t="s">
        <v>252</v>
      </c>
    </row>
    <row r="8049" spans="9:17" x14ac:dyDescent="0.45">
      <c r="I8049" t="s">
        <v>436</v>
      </c>
      <c r="J8049" t="s">
        <v>1028</v>
      </c>
      <c r="K8049">
        <v>2.4546307953537776E-4</v>
      </c>
      <c r="L8049" t="s">
        <v>252</v>
      </c>
      <c r="N8049" t="s">
        <v>469</v>
      </c>
      <c r="O8049" t="s">
        <v>1028</v>
      </c>
      <c r="P8049">
        <v>3.4331287800389213E-5</v>
      </c>
      <c r="Q8049" t="s">
        <v>252</v>
      </c>
    </row>
    <row r="8050" spans="9:17" x14ac:dyDescent="0.45">
      <c r="I8050" t="s">
        <v>436</v>
      </c>
      <c r="J8050" t="s">
        <v>1029</v>
      </c>
      <c r="K8050">
        <v>2.483790930019524E-4</v>
      </c>
      <c r="L8050" t="s">
        <v>252</v>
      </c>
      <c r="N8050" t="s">
        <v>469</v>
      </c>
      <c r="O8050" t="s">
        <v>1029</v>
      </c>
      <c r="P8050">
        <v>2.5601478144052534E-5</v>
      </c>
      <c r="Q8050" t="s">
        <v>252</v>
      </c>
    </row>
    <row r="8051" spans="9:17" x14ac:dyDescent="0.45">
      <c r="I8051" t="s">
        <v>436</v>
      </c>
      <c r="J8051" t="s">
        <v>1030</v>
      </c>
      <c r="K8051">
        <v>1.2966429297016165E-4</v>
      </c>
      <c r="L8051" t="s">
        <v>252</v>
      </c>
      <c r="N8051" t="s">
        <v>469</v>
      </c>
      <c r="O8051" t="s">
        <v>1030</v>
      </c>
      <c r="P8051">
        <v>3.8298714236378244E-5</v>
      </c>
      <c r="Q8051" t="s">
        <v>252</v>
      </c>
    </row>
    <row r="8052" spans="9:17" x14ac:dyDescent="0.45">
      <c r="I8052" t="s">
        <v>436</v>
      </c>
      <c r="J8052" t="s">
        <v>1031</v>
      </c>
      <c r="K8052">
        <v>1.0929284777685109E-4</v>
      </c>
      <c r="L8052" t="s">
        <v>252</v>
      </c>
      <c r="N8052" t="s">
        <v>469</v>
      </c>
      <c r="O8052" t="s">
        <v>1031</v>
      </c>
      <c r="P8052">
        <v>2.7306678391642421E-5</v>
      </c>
      <c r="Q8052" t="s">
        <v>252</v>
      </c>
    </row>
    <row r="8053" spans="9:17" x14ac:dyDescent="0.45">
      <c r="I8053" t="s">
        <v>436</v>
      </c>
      <c r="J8053" t="s">
        <v>1032</v>
      </c>
      <c r="K8053">
        <v>4.9219668062547547E-5</v>
      </c>
      <c r="L8053" t="s">
        <v>252</v>
      </c>
      <c r="N8053" t="s">
        <v>469</v>
      </c>
      <c r="O8053" t="s">
        <v>1032</v>
      </c>
      <c r="P8053">
        <v>2.3956678594383409E-5</v>
      </c>
      <c r="Q8053" t="s">
        <v>252</v>
      </c>
    </row>
    <row r="8054" spans="9:17" x14ac:dyDescent="0.45">
      <c r="I8054" t="s">
        <v>436</v>
      </c>
      <c r="J8054" t="s">
        <v>1033</v>
      </c>
      <c r="K8054">
        <v>0</v>
      </c>
      <c r="L8054" t="s">
        <v>252</v>
      </c>
      <c r="N8054" t="s">
        <v>469</v>
      </c>
      <c r="O8054" t="s">
        <v>1033</v>
      </c>
      <c r="P8054">
        <v>2.3343139644042128E-5</v>
      </c>
      <c r="Q8054" t="s">
        <v>252</v>
      </c>
    </row>
    <row r="8055" spans="9:17" x14ac:dyDescent="0.45">
      <c r="I8055" t="s">
        <v>436</v>
      </c>
      <c r="J8055" t="s">
        <v>1034</v>
      </c>
      <c r="K8055">
        <v>0</v>
      </c>
      <c r="L8055" t="s">
        <v>252</v>
      </c>
      <c r="N8055" t="s">
        <v>469</v>
      </c>
      <c r="O8055" t="s">
        <v>1034</v>
      </c>
      <c r="P8055">
        <v>2.2579631203185777E-5</v>
      </c>
      <c r="Q8055" t="s">
        <v>252</v>
      </c>
    </row>
    <row r="8056" spans="9:17" x14ac:dyDescent="0.45">
      <c r="I8056" t="s">
        <v>436</v>
      </c>
      <c r="J8056" t="s">
        <v>1035</v>
      </c>
      <c r="K8056">
        <v>0</v>
      </c>
      <c r="L8056" t="s">
        <v>252</v>
      </c>
      <c r="N8056" t="s">
        <v>469</v>
      </c>
      <c r="O8056" t="s">
        <v>1035</v>
      </c>
      <c r="P8056">
        <v>2.8258614272318899E-5</v>
      </c>
      <c r="Q8056" t="s">
        <v>252</v>
      </c>
    </row>
    <row r="8057" spans="9:17" x14ac:dyDescent="0.45">
      <c r="I8057" t="s">
        <v>436</v>
      </c>
      <c r="J8057" t="s">
        <v>1036</v>
      </c>
      <c r="K8057">
        <v>0</v>
      </c>
      <c r="L8057" t="s">
        <v>252</v>
      </c>
      <c r="N8057" t="s">
        <v>469</v>
      </c>
      <c r="O8057" t="s">
        <v>1036</v>
      </c>
      <c r="P8057">
        <v>3.8791180476363985E-5</v>
      </c>
      <c r="Q8057" t="s">
        <v>252</v>
      </c>
    </row>
    <row r="8058" spans="9:17" x14ac:dyDescent="0.45">
      <c r="I8058" t="s">
        <v>436</v>
      </c>
      <c r="J8058" t="s">
        <v>1037</v>
      </c>
      <c r="K8058">
        <v>0</v>
      </c>
      <c r="L8058" t="s">
        <v>252</v>
      </c>
      <c r="N8058" t="s">
        <v>469</v>
      </c>
      <c r="O8058" t="s">
        <v>1037</v>
      </c>
      <c r="P8058">
        <v>4.4181588628913287E-5</v>
      </c>
      <c r="Q8058" t="s">
        <v>252</v>
      </c>
    </row>
    <row r="8059" spans="9:17" x14ac:dyDescent="0.45">
      <c r="I8059" t="s">
        <v>436</v>
      </c>
      <c r="J8059" t="s">
        <v>380</v>
      </c>
      <c r="K8059">
        <v>7.9840593826320198E-3</v>
      </c>
      <c r="L8059" t="s">
        <v>252</v>
      </c>
      <c r="N8059" t="s">
        <v>469</v>
      </c>
      <c r="O8059" t="s">
        <v>380</v>
      </c>
      <c r="P8059">
        <v>1.0735731175329999E-2</v>
      </c>
      <c r="Q8059" t="s">
        <v>252</v>
      </c>
    </row>
    <row r="8060" spans="9:17" x14ac:dyDescent="0.45">
      <c r="I8060" t="s">
        <v>436</v>
      </c>
      <c r="J8060" t="s">
        <v>381</v>
      </c>
      <c r="K8060">
        <v>5.9074466723144873E-3</v>
      </c>
      <c r="L8060" t="s">
        <v>252</v>
      </c>
      <c r="N8060" t="s">
        <v>469</v>
      </c>
      <c r="O8060" t="s">
        <v>381</v>
      </c>
      <c r="P8060">
        <v>1.1824823113664184E-3</v>
      </c>
      <c r="Q8060" t="s">
        <v>252</v>
      </c>
    </row>
    <row r="8061" spans="9:17" x14ac:dyDescent="0.45">
      <c r="I8061" t="s">
        <v>436</v>
      </c>
      <c r="J8061" t="s">
        <v>382</v>
      </c>
      <c r="K8061">
        <v>6.7873365958801921E-3</v>
      </c>
      <c r="L8061" t="s">
        <v>252</v>
      </c>
      <c r="N8061" t="s">
        <v>469</v>
      </c>
      <c r="O8061" t="s">
        <v>382</v>
      </c>
      <c r="P8061">
        <v>1.1816338915208275E-3</v>
      </c>
      <c r="Q8061" t="s">
        <v>252</v>
      </c>
    </row>
    <row r="8062" spans="9:17" x14ac:dyDescent="0.45">
      <c r="I8062" t="s">
        <v>436</v>
      </c>
      <c r="J8062" t="s">
        <v>383</v>
      </c>
      <c r="K8062">
        <v>3.2867097536169204E-2</v>
      </c>
      <c r="L8062" t="s">
        <v>252</v>
      </c>
      <c r="N8062" t="s">
        <v>469</v>
      </c>
      <c r="O8062" t="s">
        <v>383</v>
      </c>
      <c r="P8062">
        <v>4.6892569607884637E-3</v>
      </c>
      <c r="Q8062" t="s">
        <v>252</v>
      </c>
    </row>
    <row r="8063" spans="9:17" x14ac:dyDescent="0.45">
      <c r="I8063" t="s">
        <v>436</v>
      </c>
      <c r="J8063" t="s">
        <v>384</v>
      </c>
      <c r="K8063">
        <v>4.6475741260158659E-3</v>
      </c>
      <c r="L8063" t="s">
        <v>252</v>
      </c>
      <c r="N8063" t="s">
        <v>469</v>
      </c>
      <c r="O8063" t="s">
        <v>384</v>
      </c>
      <c r="P8063">
        <v>7.1649844665000093E-4</v>
      </c>
      <c r="Q8063" t="s">
        <v>252</v>
      </c>
    </row>
    <row r="8064" spans="9:17" x14ac:dyDescent="0.45">
      <c r="I8064" t="s">
        <v>436</v>
      </c>
      <c r="J8064" t="s">
        <v>385</v>
      </c>
      <c r="K8064">
        <v>3.2011077167231807E-3</v>
      </c>
      <c r="L8064" t="s">
        <v>252</v>
      </c>
      <c r="N8064" t="s">
        <v>469</v>
      </c>
      <c r="O8064" t="s">
        <v>385</v>
      </c>
      <c r="P8064">
        <v>7.5115976808546269E-4</v>
      </c>
      <c r="Q8064" t="s">
        <v>252</v>
      </c>
    </row>
    <row r="8065" spans="9:17" x14ac:dyDescent="0.45">
      <c r="I8065" t="s">
        <v>436</v>
      </c>
      <c r="J8065" t="s">
        <v>386</v>
      </c>
      <c r="K8065">
        <v>2.0273107616961754E-3</v>
      </c>
      <c r="L8065" t="s">
        <v>252</v>
      </c>
      <c r="N8065" t="s">
        <v>469</v>
      </c>
      <c r="O8065" t="s">
        <v>386</v>
      </c>
      <c r="P8065">
        <v>8.3736474336553574E-4</v>
      </c>
      <c r="Q8065" t="s">
        <v>252</v>
      </c>
    </row>
    <row r="8066" spans="9:17" x14ac:dyDescent="0.45">
      <c r="I8066" t="s">
        <v>436</v>
      </c>
      <c r="J8066" t="s">
        <v>387</v>
      </c>
      <c r="K8066">
        <v>0</v>
      </c>
      <c r="L8066" t="s">
        <v>252</v>
      </c>
      <c r="N8066" t="s">
        <v>469</v>
      </c>
      <c r="O8066" t="s">
        <v>387</v>
      </c>
      <c r="P8066">
        <v>5.7129769226496015E-3</v>
      </c>
      <c r="Q8066" t="s">
        <v>252</v>
      </c>
    </row>
    <row r="8067" spans="9:17" x14ac:dyDescent="0.45">
      <c r="I8067" t="s">
        <v>436</v>
      </c>
      <c r="J8067" t="s">
        <v>1038</v>
      </c>
      <c r="K8067">
        <v>0</v>
      </c>
      <c r="L8067" t="s">
        <v>252</v>
      </c>
      <c r="N8067" t="s">
        <v>469</v>
      </c>
      <c r="O8067" t="s">
        <v>1038</v>
      </c>
      <c r="P8067">
        <v>6.3434138078756331E-5</v>
      </c>
      <c r="Q8067" t="s">
        <v>252</v>
      </c>
    </row>
    <row r="8068" spans="9:17" x14ac:dyDescent="0.45">
      <c r="I8068" t="s">
        <v>436</v>
      </c>
      <c r="J8068" t="s">
        <v>1039</v>
      </c>
      <c r="K8068">
        <v>0</v>
      </c>
      <c r="L8068" t="s">
        <v>252</v>
      </c>
      <c r="N8068" t="s">
        <v>469</v>
      </c>
      <c r="O8068" t="s">
        <v>1039</v>
      </c>
      <c r="P8068">
        <v>6.1798618782512961E-5</v>
      </c>
      <c r="Q8068" t="s">
        <v>252</v>
      </c>
    </row>
    <row r="8069" spans="9:17" x14ac:dyDescent="0.45">
      <c r="I8069" t="s">
        <v>436</v>
      </c>
      <c r="J8069" t="s">
        <v>1040</v>
      </c>
      <c r="K8069">
        <v>0</v>
      </c>
      <c r="L8069" t="s">
        <v>252</v>
      </c>
      <c r="N8069" t="s">
        <v>469</v>
      </c>
      <c r="O8069" t="s">
        <v>1040</v>
      </c>
      <c r="P8069">
        <v>6.0833238961648109E-5</v>
      </c>
      <c r="Q8069" t="s">
        <v>252</v>
      </c>
    </row>
    <row r="8070" spans="9:17" x14ac:dyDescent="0.45">
      <c r="I8070" t="s">
        <v>436</v>
      </c>
      <c r="J8070" t="s">
        <v>1041</v>
      </c>
      <c r="K8070">
        <v>0</v>
      </c>
      <c r="L8070" t="s">
        <v>252</v>
      </c>
      <c r="N8070" t="s">
        <v>469</v>
      </c>
      <c r="O8070" t="s">
        <v>1041</v>
      </c>
      <c r="P8070">
        <v>6.1138136827109738E-5</v>
      </c>
      <c r="Q8070" t="s">
        <v>252</v>
      </c>
    </row>
    <row r="8071" spans="9:17" x14ac:dyDescent="0.45">
      <c r="I8071" t="s">
        <v>436</v>
      </c>
      <c r="J8071" t="s">
        <v>1042</v>
      </c>
      <c r="K8071">
        <v>0</v>
      </c>
      <c r="L8071" t="s">
        <v>252</v>
      </c>
      <c r="N8071" t="s">
        <v>469</v>
      </c>
      <c r="O8071" t="s">
        <v>1042</v>
      </c>
      <c r="P8071">
        <v>5.9205458816823293E-5</v>
      </c>
      <c r="Q8071" t="s">
        <v>252</v>
      </c>
    </row>
    <row r="8072" spans="9:17" x14ac:dyDescent="0.45">
      <c r="I8072" t="s">
        <v>436</v>
      </c>
      <c r="J8072" t="s">
        <v>1043</v>
      </c>
      <c r="K8072">
        <v>0</v>
      </c>
      <c r="L8072" t="s">
        <v>252</v>
      </c>
      <c r="N8072" t="s">
        <v>469</v>
      </c>
      <c r="O8072" t="s">
        <v>1043</v>
      </c>
      <c r="P8072">
        <v>7.0721775868073811E-5</v>
      </c>
      <c r="Q8072" t="s">
        <v>252</v>
      </c>
    </row>
    <row r="8073" spans="9:17" x14ac:dyDescent="0.45">
      <c r="I8073" t="s">
        <v>436</v>
      </c>
      <c r="J8073" t="s">
        <v>1044</v>
      </c>
      <c r="K8073">
        <v>0</v>
      </c>
      <c r="L8073" t="s">
        <v>252</v>
      </c>
      <c r="N8073" t="s">
        <v>469</v>
      </c>
      <c r="O8073" t="s">
        <v>1044</v>
      </c>
      <c r="P8073">
        <v>5.8197552958529136E-5</v>
      </c>
      <c r="Q8073" t="s">
        <v>252</v>
      </c>
    </row>
    <row r="8074" spans="9:17" x14ac:dyDescent="0.45">
      <c r="I8074" t="s">
        <v>436</v>
      </c>
      <c r="J8074" t="s">
        <v>1045</v>
      </c>
      <c r="K8074">
        <v>1.2996615469602172E-4</v>
      </c>
      <c r="L8074" t="s">
        <v>252</v>
      </c>
      <c r="N8074" t="s">
        <v>469</v>
      </c>
      <c r="O8074" t="s">
        <v>1045</v>
      </c>
      <c r="P8074">
        <v>8.1787494810499399E-5</v>
      </c>
      <c r="Q8074" t="s">
        <v>252</v>
      </c>
    </row>
    <row r="8075" spans="9:17" x14ac:dyDescent="0.45">
      <c r="I8075" t="s">
        <v>436</v>
      </c>
      <c r="J8075" t="s">
        <v>1046</v>
      </c>
      <c r="K8075">
        <v>1.9650167031017734E-4</v>
      </c>
      <c r="L8075" t="s">
        <v>252</v>
      </c>
      <c r="N8075" t="s">
        <v>469</v>
      </c>
      <c r="O8075" t="s">
        <v>1046</v>
      </c>
      <c r="P8075">
        <v>9.7009737766757644E-5</v>
      </c>
      <c r="Q8075" t="s">
        <v>252</v>
      </c>
    </row>
    <row r="8076" spans="9:17" x14ac:dyDescent="0.45">
      <c r="I8076" t="s">
        <v>436</v>
      </c>
      <c r="J8076" t="s">
        <v>1047</v>
      </c>
      <c r="K8076">
        <v>2.1566670007269604E-4</v>
      </c>
      <c r="L8076" t="s">
        <v>252</v>
      </c>
      <c r="N8076" t="s">
        <v>469</v>
      </c>
      <c r="O8076" t="s">
        <v>1047</v>
      </c>
      <c r="P8076">
        <v>8.8009400611846489E-5</v>
      </c>
      <c r="Q8076" t="s">
        <v>252</v>
      </c>
    </row>
    <row r="8077" spans="9:17" x14ac:dyDescent="0.45">
      <c r="I8077" t="s">
        <v>436</v>
      </c>
      <c r="J8077" t="s">
        <v>1048</v>
      </c>
      <c r="K8077">
        <v>2.5431529595813562E-4</v>
      </c>
      <c r="L8077" t="s">
        <v>252</v>
      </c>
      <c r="N8077" t="s">
        <v>469</v>
      </c>
      <c r="O8077" t="s">
        <v>1048</v>
      </c>
      <c r="P8077">
        <v>6.254377746842307E-5</v>
      </c>
      <c r="Q8077" t="s">
        <v>252</v>
      </c>
    </row>
    <row r="8078" spans="9:17" x14ac:dyDescent="0.45">
      <c r="I8078" t="s">
        <v>436</v>
      </c>
      <c r="J8078" t="s">
        <v>1049</v>
      </c>
      <c r="K8078">
        <v>2.8068484330997552E-4</v>
      </c>
      <c r="L8078" t="s">
        <v>252</v>
      </c>
      <c r="N8078" t="s">
        <v>469</v>
      </c>
      <c r="O8078" t="s">
        <v>1049</v>
      </c>
      <c r="P8078">
        <v>3.9752233237971845E-5</v>
      </c>
      <c r="Q8078" t="s">
        <v>252</v>
      </c>
    </row>
    <row r="8079" spans="9:17" x14ac:dyDescent="0.45">
      <c r="I8079" t="s">
        <v>436</v>
      </c>
      <c r="J8079" t="s">
        <v>1050</v>
      </c>
      <c r="K8079">
        <v>3.0752480178465629E-4</v>
      </c>
      <c r="L8079" t="s">
        <v>252</v>
      </c>
      <c r="N8079" t="s">
        <v>469</v>
      </c>
      <c r="O8079" t="s">
        <v>1050</v>
      </c>
      <c r="P8079">
        <v>3.0192805275092398E-5</v>
      </c>
      <c r="Q8079" t="s">
        <v>252</v>
      </c>
    </row>
    <row r="8080" spans="9:17" x14ac:dyDescent="0.45">
      <c r="I8080" t="s">
        <v>436</v>
      </c>
      <c r="J8080" t="s">
        <v>1051</v>
      </c>
      <c r="K8080">
        <v>2.437432210033816E-4</v>
      </c>
      <c r="L8080" t="s">
        <v>252</v>
      </c>
      <c r="N8080" t="s">
        <v>469</v>
      </c>
      <c r="O8080" t="s">
        <v>1051</v>
      </c>
      <c r="P8080">
        <v>2.9046467007441815E-5</v>
      </c>
      <c r="Q8080" t="s">
        <v>252</v>
      </c>
    </row>
    <row r="8081" spans="9:17" x14ac:dyDescent="0.45">
      <c r="I8081" t="s">
        <v>436</v>
      </c>
      <c r="J8081" t="s">
        <v>1052</v>
      </c>
      <c r="K8081">
        <v>2.7537136150295979E-4</v>
      </c>
      <c r="L8081" t="s">
        <v>252</v>
      </c>
      <c r="N8081" t="s">
        <v>469</v>
      </c>
      <c r="O8081" t="s">
        <v>1052</v>
      </c>
      <c r="P8081">
        <v>3.0202741503873663E-5</v>
      </c>
      <c r="Q8081" t="s">
        <v>252</v>
      </c>
    </row>
    <row r="8082" spans="9:17" x14ac:dyDescent="0.45">
      <c r="I8082" t="s">
        <v>436</v>
      </c>
      <c r="J8082" t="s">
        <v>1053</v>
      </c>
      <c r="K8082">
        <v>2.3843395452702171E-4</v>
      </c>
      <c r="L8082" t="s">
        <v>252</v>
      </c>
      <c r="N8082" t="s">
        <v>469</v>
      </c>
      <c r="O8082" t="s">
        <v>1053</v>
      </c>
      <c r="P8082">
        <v>3.2374592899205892E-5</v>
      </c>
      <c r="Q8082" t="s">
        <v>252</v>
      </c>
    </row>
    <row r="8083" spans="9:17" x14ac:dyDescent="0.45">
      <c r="I8083" t="s">
        <v>436</v>
      </c>
      <c r="J8083" t="s">
        <v>1054</v>
      </c>
      <c r="K8083">
        <v>1.8771936062123847E-4</v>
      </c>
      <c r="L8083" t="s">
        <v>252</v>
      </c>
      <c r="N8083" t="s">
        <v>469</v>
      </c>
      <c r="O8083" t="s">
        <v>1054</v>
      </c>
      <c r="P8083">
        <v>2.7461351038388787E-5</v>
      </c>
      <c r="Q8083" t="s">
        <v>252</v>
      </c>
    </row>
    <row r="8084" spans="9:17" x14ac:dyDescent="0.45">
      <c r="I8084" t="s">
        <v>436</v>
      </c>
      <c r="J8084" t="s">
        <v>1055</v>
      </c>
      <c r="K8084">
        <v>9.1165263009717736E-5</v>
      </c>
      <c r="L8084" t="s">
        <v>252</v>
      </c>
      <c r="N8084" t="s">
        <v>469</v>
      </c>
      <c r="O8084" t="s">
        <v>1055</v>
      </c>
      <c r="P8084">
        <v>3.3907410179104358E-5</v>
      </c>
      <c r="Q8084" t="s">
        <v>252</v>
      </c>
    </row>
    <row r="8085" spans="9:17" x14ac:dyDescent="0.45">
      <c r="I8085" t="s">
        <v>436</v>
      </c>
      <c r="J8085" t="s">
        <v>1056</v>
      </c>
      <c r="K8085">
        <v>5.9089557947217571E-5</v>
      </c>
      <c r="L8085" t="s">
        <v>252</v>
      </c>
      <c r="N8085" t="s">
        <v>469</v>
      </c>
      <c r="O8085" t="s">
        <v>1056</v>
      </c>
      <c r="P8085">
        <v>4.5662119105921189E-5</v>
      </c>
      <c r="Q8085" t="s">
        <v>252</v>
      </c>
    </row>
    <row r="8086" spans="9:17" x14ac:dyDescent="0.45">
      <c r="I8086" t="s">
        <v>436</v>
      </c>
      <c r="J8086" t="s">
        <v>1057</v>
      </c>
      <c r="K8086">
        <v>0</v>
      </c>
      <c r="L8086" t="s">
        <v>252</v>
      </c>
      <c r="N8086" t="s">
        <v>469</v>
      </c>
      <c r="O8086" t="s">
        <v>1057</v>
      </c>
      <c r="P8086">
        <v>4.4363527869323578E-5</v>
      </c>
      <c r="Q8086" t="s">
        <v>252</v>
      </c>
    </row>
    <row r="8087" spans="9:17" x14ac:dyDescent="0.45">
      <c r="I8087" t="s">
        <v>436</v>
      </c>
      <c r="J8087" t="s">
        <v>1058</v>
      </c>
      <c r="K8087">
        <v>0</v>
      </c>
      <c r="L8087" t="s">
        <v>252</v>
      </c>
      <c r="N8087" t="s">
        <v>469</v>
      </c>
      <c r="O8087" t="s">
        <v>1058</v>
      </c>
      <c r="P8087">
        <v>4.4141874630962134E-5</v>
      </c>
      <c r="Q8087" t="s">
        <v>252</v>
      </c>
    </row>
    <row r="8088" spans="9:17" x14ac:dyDescent="0.45">
      <c r="I8088" t="s">
        <v>436</v>
      </c>
      <c r="J8088" t="s">
        <v>1059</v>
      </c>
      <c r="K8088">
        <v>0</v>
      </c>
      <c r="L8088" t="s">
        <v>252</v>
      </c>
      <c r="N8088" t="s">
        <v>469</v>
      </c>
      <c r="O8088" t="s">
        <v>1059</v>
      </c>
      <c r="P8088">
        <v>4.969000985350013E-5</v>
      </c>
      <c r="Q8088" t="s">
        <v>252</v>
      </c>
    </row>
    <row r="8089" spans="9:17" x14ac:dyDescent="0.45">
      <c r="I8089" t="s">
        <v>436</v>
      </c>
      <c r="J8089" t="s">
        <v>1060</v>
      </c>
      <c r="K8089">
        <v>0</v>
      </c>
      <c r="L8089" t="s">
        <v>252</v>
      </c>
      <c r="N8089" t="s">
        <v>469</v>
      </c>
      <c r="O8089" t="s">
        <v>1060</v>
      </c>
      <c r="P8089">
        <v>5.7091898978722084E-5</v>
      </c>
      <c r="Q8089" t="s">
        <v>252</v>
      </c>
    </row>
    <row r="8090" spans="9:17" x14ac:dyDescent="0.45">
      <c r="I8090" t="s">
        <v>436</v>
      </c>
      <c r="J8090" t="s">
        <v>1061</v>
      </c>
      <c r="K8090">
        <v>0</v>
      </c>
      <c r="L8090" t="s">
        <v>252</v>
      </c>
      <c r="N8090" t="s">
        <v>469</v>
      </c>
      <c r="O8090" t="s">
        <v>1061</v>
      </c>
      <c r="P8090">
        <v>5.8132165007333655E-5</v>
      </c>
      <c r="Q8090" t="s">
        <v>252</v>
      </c>
    </row>
    <row r="8091" spans="9:17" x14ac:dyDescent="0.45">
      <c r="I8091" t="s">
        <v>436</v>
      </c>
      <c r="J8091" t="s">
        <v>1062</v>
      </c>
      <c r="K8091">
        <v>0</v>
      </c>
      <c r="L8091" t="s">
        <v>252</v>
      </c>
      <c r="N8091" t="s">
        <v>469</v>
      </c>
      <c r="O8091" t="s">
        <v>1062</v>
      </c>
      <c r="P8091">
        <v>8.5800704714622457E-5</v>
      </c>
      <c r="Q8091" t="s">
        <v>252</v>
      </c>
    </row>
    <row r="8092" spans="9:17" x14ac:dyDescent="0.45">
      <c r="I8092" t="s">
        <v>436</v>
      </c>
      <c r="J8092" t="s">
        <v>1063</v>
      </c>
      <c r="K8092">
        <v>0</v>
      </c>
      <c r="L8092" t="s">
        <v>252</v>
      </c>
      <c r="N8092" t="s">
        <v>469</v>
      </c>
      <c r="O8092" t="s">
        <v>1063</v>
      </c>
      <c r="P8092">
        <v>7.8228911228017979E-5</v>
      </c>
      <c r="Q8092" t="s">
        <v>252</v>
      </c>
    </row>
    <row r="8093" spans="9:17" x14ac:dyDescent="0.45">
      <c r="I8093" t="s">
        <v>436</v>
      </c>
      <c r="J8093" t="s">
        <v>1064</v>
      </c>
      <c r="K8093">
        <v>0</v>
      </c>
      <c r="L8093" t="s">
        <v>252</v>
      </c>
      <c r="N8093" t="s">
        <v>469</v>
      </c>
      <c r="O8093" t="s">
        <v>1064</v>
      </c>
      <c r="P8093">
        <v>6.8844643585168415E-5</v>
      </c>
      <c r="Q8093" t="s">
        <v>252</v>
      </c>
    </row>
    <row r="8094" spans="9:17" x14ac:dyDescent="0.45">
      <c r="I8094" t="s">
        <v>436</v>
      </c>
      <c r="J8094" t="s">
        <v>1065</v>
      </c>
      <c r="K8094">
        <v>0</v>
      </c>
      <c r="L8094" t="s">
        <v>252</v>
      </c>
      <c r="N8094" t="s">
        <v>469</v>
      </c>
      <c r="O8094" t="s">
        <v>1065</v>
      </c>
      <c r="P8094">
        <v>8.3591307014838933E-5</v>
      </c>
      <c r="Q8094" t="s">
        <v>252</v>
      </c>
    </row>
    <row r="8095" spans="9:17" x14ac:dyDescent="0.45">
      <c r="I8095" t="s">
        <v>436</v>
      </c>
      <c r="J8095" t="s">
        <v>1066</v>
      </c>
      <c r="K8095">
        <v>0</v>
      </c>
      <c r="L8095" t="s">
        <v>252</v>
      </c>
      <c r="N8095" t="s">
        <v>469</v>
      </c>
      <c r="O8095" t="s">
        <v>1066</v>
      </c>
      <c r="P8095">
        <v>9.2369405351509299E-5</v>
      </c>
      <c r="Q8095" t="s">
        <v>252</v>
      </c>
    </row>
    <row r="8096" spans="9:17" x14ac:dyDescent="0.45">
      <c r="I8096" t="s">
        <v>436</v>
      </c>
      <c r="J8096" t="s">
        <v>1067</v>
      </c>
      <c r="K8096">
        <v>0</v>
      </c>
      <c r="L8096" t="s">
        <v>252</v>
      </c>
      <c r="N8096" t="s">
        <v>469</v>
      </c>
      <c r="O8096" t="s">
        <v>1067</v>
      </c>
      <c r="P8096">
        <v>3.5894373036579076E-5</v>
      </c>
      <c r="Q8096" t="s">
        <v>252</v>
      </c>
    </row>
    <row r="8097" spans="9:17" x14ac:dyDescent="0.45">
      <c r="I8097" t="s">
        <v>436</v>
      </c>
      <c r="J8097" t="s">
        <v>1068</v>
      </c>
      <c r="K8097">
        <v>0</v>
      </c>
      <c r="L8097" t="s">
        <v>252</v>
      </c>
      <c r="N8097" t="s">
        <v>469</v>
      </c>
      <c r="O8097" t="s">
        <v>1068</v>
      </c>
      <c r="P8097">
        <v>5.681602310247333E-5</v>
      </c>
      <c r="Q8097" t="s">
        <v>252</v>
      </c>
    </row>
    <row r="8098" spans="9:17" x14ac:dyDescent="0.45">
      <c r="I8098" t="s">
        <v>436</v>
      </c>
      <c r="J8098" t="s">
        <v>1069</v>
      </c>
      <c r="K8098">
        <v>5.9453834440133996E-6</v>
      </c>
      <c r="L8098" t="s">
        <v>252</v>
      </c>
      <c r="N8098" t="s">
        <v>469</v>
      </c>
      <c r="O8098" t="s">
        <v>1069</v>
      </c>
      <c r="P8098">
        <v>7.4723944801037911E-5</v>
      </c>
      <c r="Q8098" t="s">
        <v>252</v>
      </c>
    </row>
    <row r="8099" spans="9:17" x14ac:dyDescent="0.45">
      <c r="I8099" t="s">
        <v>436</v>
      </c>
      <c r="J8099" t="s">
        <v>1070</v>
      </c>
      <c r="K8099">
        <v>3.0600650257658793E-5</v>
      </c>
      <c r="L8099" t="s">
        <v>252</v>
      </c>
      <c r="N8099" t="s">
        <v>469</v>
      </c>
      <c r="O8099" t="s">
        <v>1070</v>
      </c>
      <c r="P8099">
        <v>6.1893732939667751E-5</v>
      </c>
      <c r="Q8099" t="s">
        <v>252</v>
      </c>
    </row>
    <row r="8100" spans="9:17" x14ac:dyDescent="0.45">
      <c r="I8100" t="s">
        <v>436</v>
      </c>
      <c r="J8100" t="s">
        <v>1071</v>
      </c>
      <c r="K8100">
        <v>6.676064689468893E-5</v>
      </c>
      <c r="L8100" t="s">
        <v>252</v>
      </c>
      <c r="N8100" t="s">
        <v>469</v>
      </c>
      <c r="O8100" t="s">
        <v>1071</v>
      </c>
      <c r="P8100">
        <v>6.0108380212944016E-5</v>
      </c>
      <c r="Q8100" t="s">
        <v>252</v>
      </c>
    </row>
    <row r="8101" spans="9:17" x14ac:dyDescent="0.45">
      <c r="I8101" t="s">
        <v>436</v>
      </c>
      <c r="J8101" t="s">
        <v>1072</v>
      </c>
      <c r="K8101">
        <v>8.9032391720997257E-5</v>
      </c>
      <c r="L8101" t="s">
        <v>252</v>
      </c>
      <c r="N8101" t="s">
        <v>469</v>
      </c>
      <c r="O8101" t="s">
        <v>1072</v>
      </c>
      <c r="P8101">
        <v>5.142349776485656E-5</v>
      </c>
      <c r="Q8101" t="s">
        <v>252</v>
      </c>
    </row>
    <row r="8102" spans="9:17" x14ac:dyDescent="0.45">
      <c r="I8102" t="s">
        <v>436</v>
      </c>
      <c r="J8102" t="s">
        <v>1073</v>
      </c>
      <c r="K8102">
        <v>1.4930100452183106E-4</v>
      </c>
      <c r="L8102" t="s">
        <v>252</v>
      </c>
      <c r="N8102" t="s">
        <v>469</v>
      </c>
      <c r="O8102" t="s">
        <v>1073</v>
      </c>
      <c r="P8102">
        <v>3.894799492816832E-5</v>
      </c>
      <c r="Q8102" t="s">
        <v>252</v>
      </c>
    </row>
    <row r="8103" spans="9:17" x14ac:dyDescent="0.45">
      <c r="I8103" t="s">
        <v>436</v>
      </c>
      <c r="J8103" t="s">
        <v>1074</v>
      </c>
      <c r="K8103">
        <v>1.9436797806911014E-4</v>
      </c>
      <c r="L8103" t="s">
        <v>252</v>
      </c>
      <c r="N8103" t="s">
        <v>469</v>
      </c>
      <c r="O8103" t="s">
        <v>1074</v>
      </c>
      <c r="P8103">
        <v>3.6158868533254033E-5</v>
      </c>
      <c r="Q8103" t="s">
        <v>252</v>
      </c>
    </row>
    <row r="8104" spans="9:17" x14ac:dyDescent="0.45">
      <c r="I8104" t="s">
        <v>436</v>
      </c>
      <c r="J8104" t="s">
        <v>1075</v>
      </c>
      <c r="K8104">
        <v>2.2057451666531721E-4</v>
      </c>
      <c r="L8104" t="s">
        <v>252</v>
      </c>
      <c r="N8104" t="s">
        <v>469</v>
      </c>
      <c r="O8104" t="s">
        <v>1075</v>
      </c>
      <c r="P8104">
        <v>2.1429885990553256E-5</v>
      </c>
      <c r="Q8104" t="s">
        <v>252</v>
      </c>
    </row>
    <row r="8105" spans="9:17" x14ac:dyDescent="0.45">
      <c r="I8105" t="s">
        <v>436</v>
      </c>
      <c r="J8105" t="s">
        <v>1076</v>
      </c>
      <c r="K8105">
        <v>1.0967100138209053E-4</v>
      </c>
      <c r="L8105" t="s">
        <v>252</v>
      </c>
      <c r="N8105" t="s">
        <v>469</v>
      </c>
      <c r="O8105" t="s">
        <v>1076</v>
      </c>
      <c r="P8105">
        <v>1.3649407003707688E-5</v>
      </c>
      <c r="Q8105" t="s">
        <v>252</v>
      </c>
    </row>
    <row r="8106" spans="9:17" x14ac:dyDescent="0.45">
      <c r="I8106" t="s">
        <v>436</v>
      </c>
      <c r="J8106" t="s">
        <v>1077</v>
      </c>
      <c r="K8106">
        <v>1.7356484880303274E-4</v>
      </c>
      <c r="L8106" t="s">
        <v>252</v>
      </c>
      <c r="N8106" t="s">
        <v>469</v>
      </c>
      <c r="O8106" t="s">
        <v>1077</v>
      </c>
      <c r="P8106">
        <v>1.702966625719069E-5</v>
      </c>
      <c r="Q8106" t="s">
        <v>252</v>
      </c>
    </row>
    <row r="8107" spans="9:17" x14ac:dyDescent="0.45">
      <c r="I8107" t="s">
        <v>436</v>
      </c>
      <c r="J8107" t="s">
        <v>1078</v>
      </c>
      <c r="K8107">
        <v>1.3778220318867609E-4</v>
      </c>
      <c r="L8107" t="s">
        <v>252</v>
      </c>
      <c r="N8107" t="s">
        <v>469</v>
      </c>
      <c r="O8107" t="s">
        <v>1078</v>
      </c>
      <c r="P8107">
        <v>1.6148926767961051E-5</v>
      </c>
      <c r="Q8107" t="s">
        <v>252</v>
      </c>
    </row>
    <row r="8108" spans="9:17" x14ac:dyDescent="0.45">
      <c r="I8108" t="s">
        <v>436</v>
      </c>
      <c r="J8108" t="s">
        <v>1079</v>
      </c>
      <c r="K8108">
        <v>6.864652536391709E-5</v>
      </c>
      <c r="L8108" t="s">
        <v>252</v>
      </c>
      <c r="N8108" t="s">
        <v>469</v>
      </c>
      <c r="O8108" t="s">
        <v>1079</v>
      </c>
      <c r="P8108">
        <v>1.5081705169156793E-5</v>
      </c>
      <c r="Q8108" t="s">
        <v>252</v>
      </c>
    </row>
    <row r="8109" spans="9:17" x14ac:dyDescent="0.45">
      <c r="I8109" t="s">
        <v>436</v>
      </c>
      <c r="J8109" t="s">
        <v>1080</v>
      </c>
      <c r="K8109">
        <v>3.1976367598395246E-5</v>
      </c>
      <c r="L8109" t="s">
        <v>252</v>
      </c>
      <c r="N8109" t="s">
        <v>469</v>
      </c>
      <c r="O8109" t="s">
        <v>1080</v>
      </c>
      <c r="P8109">
        <v>1.0925225725565111E-5</v>
      </c>
      <c r="Q8109" t="s">
        <v>252</v>
      </c>
    </row>
    <row r="8110" spans="9:17" x14ac:dyDescent="0.45">
      <c r="I8110" t="s">
        <v>436</v>
      </c>
      <c r="J8110" t="s">
        <v>1081</v>
      </c>
      <c r="K8110">
        <v>0</v>
      </c>
      <c r="L8110" t="s">
        <v>252</v>
      </c>
      <c r="N8110" t="s">
        <v>469</v>
      </c>
      <c r="O8110" t="s">
        <v>1081</v>
      </c>
      <c r="P8110">
        <v>2.0905419499680551E-5</v>
      </c>
      <c r="Q8110" t="s">
        <v>252</v>
      </c>
    </row>
    <row r="8111" spans="9:17" x14ac:dyDescent="0.45">
      <c r="I8111" t="s">
        <v>436</v>
      </c>
      <c r="J8111" t="s">
        <v>1082</v>
      </c>
      <c r="K8111">
        <v>0</v>
      </c>
      <c r="L8111" t="s">
        <v>252</v>
      </c>
      <c r="N8111" t="s">
        <v>469</v>
      </c>
      <c r="O8111" t="s">
        <v>1082</v>
      </c>
      <c r="P8111">
        <v>3.8496054898901409E-5</v>
      </c>
      <c r="Q8111" t="s">
        <v>252</v>
      </c>
    </row>
    <row r="8112" spans="9:17" x14ac:dyDescent="0.45">
      <c r="I8112" t="s">
        <v>436</v>
      </c>
      <c r="J8112" t="s">
        <v>1083</v>
      </c>
      <c r="K8112">
        <v>0</v>
      </c>
      <c r="L8112" t="s">
        <v>252</v>
      </c>
      <c r="N8112" t="s">
        <v>469</v>
      </c>
      <c r="O8112" t="s">
        <v>1083</v>
      </c>
      <c r="P8112">
        <v>3.3219073350985911E-5</v>
      </c>
      <c r="Q8112" t="s">
        <v>252</v>
      </c>
    </row>
    <row r="8113" spans="9:17" x14ac:dyDescent="0.45">
      <c r="I8113" t="s">
        <v>436</v>
      </c>
      <c r="J8113" t="s">
        <v>1084</v>
      </c>
      <c r="K8113">
        <v>0</v>
      </c>
      <c r="L8113" t="s">
        <v>252</v>
      </c>
      <c r="N8113" t="s">
        <v>469</v>
      </c>
      <c r="O8113" t="s">
        <v>1084</v>
      </c>
      <c r="P8113">
        <v>2.3809102485925276E-5</v>
      </c>
      <c r="Q8113" t="s">
        <v>252</v>
      </c>
    </row>
    <row r="8114" spans="9:17" x14ac:dyDescent="0.45">
      <c r="I8114" t="s">
        <v>436</v>
      </c>
      <c r="J8114" t="s">
        <v>1085</v>
      </c>
      <c r="K8114">
        <v>0</v>
      </c>
      <c r="L8114" t="s">
        <v>252</v>
      </c>
      <c r="N8114" t="s">
        <v>469</v>
      </c>
      <c r="O8114" t="s">
        <v>1085</v>
      </c>
      <c r="P8114">
        <v>1.3224537731512569E-5</v>
      </c>
      <c r="Q8114" t="s">
        <v>252</v>
      </c>
    </row>
    <row r="8115" spans="9:17" x14ac:dyDescent="0.45">
      <c r="I8115" t="s">
        <v>436</v>
      </c>
      <c r="J8115" t="s">
        <v>1086</v>
      </c>
      <c r="K8115">
        <v>0</v>
      </c>
      <c r="L8115" t="s">
        <v>252</v>
      </c>
      <c r="N8115" t="s">
        <v>469</v>
      </c>
      <c r="O8115" t="s">
        <v>1086</v>
      </c>
      <c r="P8115">
        <v>1.1739328145325291E-5</v>
      </c>
      <c r="Q8115" t="s">
        <v>252</v>
      </c>
    </row>
    <row r="8116" spans="9:17" x14ac:dyDescent="0.45">
      <c r="I8116" t="s">
        <v>436</v>
      </c>
      <c r="J8116" t="s">
        <v>1087</v>
      </c>
      <c r="K8116">
        <v>0</v>
      </c>
      <c r="L8116" t="s">
        <v>252</v>
      </c>
      <c r="N8116" t="s">
        <v>469</v>
      </c>
      <c r="O8116" t="s">
        <v>1087</v>
      </c>
      <c r="P8116">
        <v>1.1303399688061285E-5</v>
      </c>
      <c r="Q8116" t="s">
        <v>252</v>
      </c>
    </row>
    <row r="8117" spans="9:17" x14ac:dyDescent="0.45">
      <c r="I8117" t="s">
        <v>436</v>
      </c>
      <c r="J8117" t="s">
        <v>1088</v>
      </c>
      <c r="K8117">
        <v>0</v>
      </c>
      <c r="L8117" t="s">
        <v>252</v>
      </c>
      <c r="N8117" t="s">
        <v>469</v>
      </c>
      <c r="O8117" t="s">
        <v>1088</v>
      </c>
      <c r="P8117">
        <v>2.8019913548048536E-5</v>
      </c>
      <c r="Q8117" t="s">
        <v>252</v>
      </c>
    </row>
    <row r="8118" spans="9:17" x14ac:dyDescent="0.45">
      <c r="I8118" t="s">
        <v>436</v>
      </c>
      <c r="J8118" t="s">
        <v>1089</v>
      </c>
      <c r="K8118">
        <v>0</v>
      </c>
      <c r="L8118" t="s">
        <v>252</v>
      </c>
      <c r="N8118" t="s">
        <v>469</v>
      </c>
      <c r="O8118" t="s">
        <v>1089</v>
      </c>
      <c r="P8118">
        <v>2.5511238805458102E-5</v>
      </c>
      <c r="Q8118" t="s">
        <v>252</v>
      </c>
    </row>
    <row r="8119" spans="9:17" x14ac:dyDescent="0.45">
      <c r="I8119" t="s">
        <v>436</v>
      </c>
      <c r="J8119" t="s">
        <v>1090</v>
      </c>
      <c r="K8119">
        <v>0</v>
      </c>
      <c r="L8119" t="s">
        <v>252</v>
      </c>
      <c r="N8119" t="s">
        <v>469</v>
      </c>
      <c r="O8119" t="s">
        <v>1090</v>
      </c>
      <c r="P8119">
        <v>2.05445209345868E-5</v>
      </c>
      <c r="Q8119" t="s">
        <v>252</v>
      </c>
    </row>
    <row r="8120" spans="9:17" x14ac:dyDescent="0.45">
      <c r="I8120" t="s">
        <v>436</v>
      </c>
      <c r="J8120" t="s">
        <v>1091</v>
      </c>
      <c r="K8120">
        <v>0</v>
      </c>
      <c r="L8120" t="s">
        <v>252</v>
      </c>
      <c r="N8120" t="s">
        <v>469</v>
      </c>
      <c r="O8120" t="s">
        <v>1091</v>
      </c>
      <c r="P8120">
        <v>1.7716021824258971E-5</v>
      </c>
      <c r="Q8120" t="s">
        <v>252</v>
      </c>
    </row>
    <row r="8121" spans="9:17" x14ac:dyDescent="0.45">
      <c r="I8121" t="s">
        <v>436</v>
      </c>
      <c r="J8121" t="s">
        <v>1092</v>
      </c>
      <c r="K8121">
        <v>0</v>
      </c>
      <c r="L8121" t="s">
        <v>252</v>
      </c>
      <c r="N8121" t="s">
        <v>469</v>
      </c>
      <c r="O8121" t="s">
        <v>1092</v>
      </c>
      <c r="P8121">
        <v>2.7582766387706905E-5</v>
      </c>
      <c r="Q8121" t="s">
        <v>252</v>
      </c>
    </row>
    <row r="8122" spans="9:17" x14ac:dyDescent="0.45">
      <c r="I8122" t="s">
        <v>436</v>
      </c>
      <c r="J8122" t="s">
        <v>1093</v>
      </c>
      <c r="K8122">
        <v>5.2373459103825359E-5</v>
      </c>
      <c r="L8122" t="s">
        <v>252</v>
      </c>
      <c r="N8122" t="s">
        <v>469</v>
      </c>
      <c r="O8122" t="s">
        <v>1093</v>
      </c>
      <c r="P8122">
        <v>2.0729485631747121E-5</v>
      </c>
      <c r="Q8122" t="s">
        <v>252</v>
      </c>
    </row>
    <row r="8123" spans="9:17" x14ac:dyDescent="0.45">
      <c r="I8123" t="s">
        <v>436</v>
      </c>
      <c r="J8123" t="s">
        <v>1094</v>
      </c>
      <c r="K8123">
        <v>6.0963120735750342E-5</v>
      </c>
      <c r="L8123" t="s">
        <v>252</v>
      </c>
      <c r="N8123" t="s">
        <v>469</v>
      </c>
      <c r="O8123" t="s">
        <v>1094</v>
      </c>
      <c r="P8123">
        <v>4.2266314951136526E-5</v>
      </c>
      <c r="Q8123" t="s">
        <v>252</v>
      </c>
    </row>
    <row r="8124" spans="9:17" x14ac:dyDescent="0.45">
      <c r="I8124" t="s">
        <v>436</v>
      </c>
      <c r="J8124" t="s">
        <v>1095</v>
      </c>
      <c r="K8124">
        <v>1.0021431139540663E-4</v>
      </c>
      <c r="L8124" t="s">
        <v>252</v>
      </c>
      <c r="N8124" t="s">
        <v>469</v>
      </c>
      <c r="O8124" t="s">
        <v>1095</v>
      </c>
      <c r="P8124">
        <v>6.5154813963015282E-5</v>
      </c>
      <c r="Q8124" t="s">
        <v>252</v>
      </c>
    </row>
    <row r="8125" spans="9:17" x14ac:dyDescent="0.45">
      <c r="I8125" t="s">
        <v>436</v>
      </c>
      <c r="J8125" t="s">
        <v>1096</v>
      </c>
      <c r="K8125">
        <v>1.0697601509438706E-4</v>
      </c>
      <c r="L8125" t="s">
        <v>252</v>
      </c>
      <c r="N8125" t="s">
        <v>469</v>
      </c>
      <c r="O8125" t="s">
        <v>1096</v>
      </c>
      <c r="P8125">
        <v>4.6639649071562155E-5</v>
      </c>
      <c r="Q8125" t="s">
        <v>252</v>
      </c>
    </row>
    <row r="8126" spans="9:17" x14ac:dyDescent="0.45">
      <c r="I8126" t="s">
        <v>436</v>
      </c>
      <c r="J8126" t="s">
        <v>1097</v>
      </c>
      <c r="K8126">
        <v>1.5475230936289378E-4</v>
      </c>
      <c r="L8126" t="s">
        <v>252</v>
      </c>
      <c r="N8126" t="s">
        <v>469</v>
      </c>
      <c r="O8126" t="s">
        <v>1097</v>
      </c>
      <c r="P8126">
        <v>2.8735182586656804E-5</v>
      </c>
      <c r="Q8126" t="s">
        <v>252</v>
      </c>
    </row>
    <row r="8127" spans="9:17" x14ac:dyDescent="0.45">
      <c r="I8127" t="s">
        <v>436</v>
      </c>
      <c r="J8127" t="s">
        <v>1098</v>
      </c>
      <c r="K8127">
        <v>1.8242008913431623E-4</v>
      </c>
      <c r="L8127" t="s">
        <v>252</v>
      </c>
      <c r="N8127" t="s">
        <v>469</v>
      </c>
      <c r="O8127" t="s">
        <v>1098</v>
      </c>
      <c r="P8127">
        <v>2.9728220708285368E-5</v>
      </c>
      <c r="Q8127" t="s">
        <v>252</v>
      </c>
    </row>
    <row r="8128" spans="9:17" x14ac:dyDescent="0.45">
      <c r="I8128" t="s">
        <v>436</v>
      </c>
      <c r="J8128" t="s">
        <v>1099</v>
      </c>
      <c r="K8128">
        <v>2.3724705594583317E-4</v>
      </c>
      <c r="L8128" t="s">
        <v>252</v>
      </c>
      <c r="N8128" t="s">
        <v>469</v>
      </c>
      <c r="O8128" t="s">
        <v>1099</v>
      </c>
      <c r="P8128">
        <v>2.6210764810120808E-5</v>
      </c>
      <c r="Q8128" t="s">
        <v>252</v>
      </c>
    </row>
    <row r="8129" spans="9:17" x14ac:dyDescent="0.45">
      <c r="I8129" t="s">
        <v>436</v>
      </c>
      <c r="J8129" t="s">
        <v>1100</v>
      </c>
      <c r="K8129">
        <v>1.0271568932100315E-4</v>
      </c>
      <c r="L8129" t="s">
        <v>252</v>
      </c>
      <c r="N8129" t="s">
        <v>469</v>
      </c>
      <c r="O8129" t="s">
        <v>1100</v>
      </c>
      <c r="P8129">
        <v>2.9638019584068586E-5</v>
      </c>
      <c r="Q8129" t="s">
        <v>252</v>
      </c>
    </row>
    <row r="8130" spans="9:17" x14ac:dyDescent="0.45">
      <c r="I8130" t="s">
        <v>436</v>
      </c>
      <c r="J8130" t="s">
        <v>1101</v>
      </c>
      <c r="K8130">
        <v>9.9760874977526529E-5</v>
      </c>
      <c r="L8130" t="s">
        <v>252</v>
      </c>
      <c r="N8130" t="s">
        <v>469</v>
      </c>
      <c r="O8130" t="s">
        <v>1101</v>
      </c>
      <c r="P8130">
        <v>1.1950262034811356E-5</v>
      </c>
      <c r="Q8130" t="s">
        <v>252</v>
      </c>
    </row>
    <row r="8131" spans="9:17" x14ac:dyDescent="0.45">
      <c r="I8131" t="s">
        <v>436</v>
      </c>
      <c r="J8131" t="s">
        <v>1102</v>
      </c>
      <c r="K8131">
        <v>4.0709859615150796E-5</v>
      </c>
      <c r="L8131" t="s">
        <v>252</v>
      </c>
      <c r="N8131" t="s">
        <v>469</v>
      </c>
      <c r="O8131" t="s">
        <v>1102</v>
      </c>
      <c r="P8131">
        <v>4.8813567847588749E-6</v>
      </c>
      <c r="Q8131" t="s">
        <v>252</v>
      </c>
    </row>
    <row r="8132" spans="9:17" x14ac:dyDescent="0.45">
      <c r="I8132" t="s">
        <v>436</v>
      </c>
      <c r="J8132" t="s">
        <v>1103</v>
      </c>
      <c r="K8132">
        <v>2.1439332316505324E-5</v>
      </c>
      <c r="L8132" t="s">
        <v>252</v>
      </c>
      <c r="N8132" t="s">
        <v>469</v>
      </c>
      <c r="O8132" t="s">
        <v>1103</v>
      </c>
      <c r="P8132">
        <v>3.0283669420597707E-6</v>
      </c>
      <c r="Q8132" t="s">
        <v>252</v>
      </c>
    </row>
    <row r="8133" spans="9:17" x14ac:dyDescent="0.45">
      <c r="I8133" t="s">
        <v>436</v>
      </c>
      <c r="J8133" t="s">
        <v>1104</v>
      </c>
      <c r="K8133">
        <v>6.5910192140742904E-6</v>
      </c>
      <c r="L8133" t="s">
        <v>252</v>
      </c>
      <c r="N8133" t="s">
        <v>469</v>
      </c>
      <c r="O8133" t="s">
        <v>1104</v>
      </c>
      <c r="P8133">
        <v>5.5113890491303675E-6</v>
      </c>
      <c r="Q8133" t="s">
        <v>252</v>
      </c>
    </row>
    <row r="8134" spans="9:17" x14ac:dyDescent="0.45">
      <c r="I8134" t="s">
        <v>436</v>
      </c>
      <c r="J8134" t="s">
        <v>1105</v>
      </c>
      <c r="K8134">
        <v>0</v>
      </c>
      <c r="L8134" t="s">
        <v>252</v>
      </c>
      <c r="N8134" t="s">
        <v>469</v>
      </c>
      <c r="O8134" t="s">
        <v>1105</v>
      </c>
      <c r="P8134">
        <v>8.8827339875474402E-6</v>
      </c>
      <c r="Q8134" t="s">
        <v>252</v>
      </c>
    </row>
    <row r="8135" spans="9:17" x14ac:dyDescent="0.45">
      <c r="I8135" t="s">
        <v>436</v>
      </c>
      <c r="J8135" t="s">
        <v>1106</v>
      </c>
      <c r="K8135">
        <v>0</v>
      </c>
      <c r="L8135" t="s">
        <v>252</v>
      </c>
      <c r="N8135" t="s">
        <v>469</v>
      </c>
      <c r="O8135" t="s">
        <v>1106</v>
      </c>
      <c r="P8135">
        <v>1.5806396617813608E-5</v>
      </c>
      <c r="Q8135" t="s">
        <v>252</v>
      </c>
    </row>
    <row r="8136" spans="9:17" x14ac:dyDescent="0.45">
      <c r="I8136" t="s">
        <v>436</v>
      </c>
      <c r="J8136" t="s">
        <v>1107</v>
      </c>
      <c r="K8136">
        <v>0</v>
      </c>
      <c r="L8136" t="s">
        <v>252</v>
      </c>
      <c r="N8136" t="s">
        <v>469</v>
      </c>
      <c r="O8136" t="s">
        <v>1107</v>
      </c>
      <c r="P8136">
        <v>2.8378352696879591E-5</v>
      </c>
      <c r="Q8136" t="s">
        <v>252</v>
      </c>
    </row>
    <row r="8137" spans="9:17" x14ac:dyDescent="0.45">
      <c r="I8137" t="s">
        <v>436</v>
      </c>
      <c r="J8137" t="s">
        <v>1108</v>
      </c>
      <c r="K8137">
        <v>0</v>
      </c>
      <c r="L8137" t="s">
        <v>252</v>
      </c>
      <c r="N8137" t="s">
        <v>469</v>
      </c>
      <c r="O8137" t="s">
        <v>1108</v>
      </c>
      <c r="P8137">
        <v>3.9814573139970042E-5</v>
      </c>
      <c r="Q8137" t="s">
        <v>252</v>
      </c>
    </row>
    <row r="8138" spans="9:17" x14ac:dyDescent="0.45">
      <c r="I8138" t="s">
        <v>436</v>
      </c>
      <c r="J8138" t="s">
        <v>1109</v>
      </c>
      <c r="K8138">
        <v>0</v>
      </c>
      <c r="L8138" t="s">
        <v>252</v>
      </c>
      <c r="N8138" t="s">
        <v>469</v>
      </c>
      <c r="O8138" t="s">
        <v>1109</v>
      </c>
      <c r="P8138">
        <v>4.9125318105562028E-5</v>
      </c>
      <c r="Q8138" t="s">
        <v>252</v>
      </c>
    </row>
    <row r="8139" spans="9:17" x14ac:dyDescent="0.45">
      <c r="I8139" t="s">
        <v>436</v>
      </c>
      <c r="J8139" t="s">
        <v>1110</v>
      </c>
      <c r="K8139">
        <v>0</v>
      </c>
      <c r="L8139" t="s">
        <v>252</v>
      </c>
      <c r="N8139" t="s">
        <v>469</v>
      </c>
      <c r="O8139" t="s">
        <v>1110</v>
      </c>
      <c r="P8139">
        <v>1.1260210175716208E-4</v>
      </c>
      <c r="Q8139" t="s">
        <v>252</v>
      </c>
    </row>
    <row r="8140" spans="9:17" x14ac:dyDescent="0.45">
      <c r="I8140" t="s">
        <v>436</v>
      </c>
      <c r="J8140" t="s">
        <v>1111</v>
      </c>
      <c r="K8140">
        <v>0</v>
      </c>
      <c r="L8140" t="s">
        <v>252</v>
      </c>
      <c r="N8140" t="s">
        <v>469</v>
      </c>
      <c r="O8140" t="s">
        <v>1111</v>
      </c>
      <c r="P8140">
        <v>1.0974561245118276E-4</v>
      </c>
      <c r="Q8140" t="s">
        <v>252</v>
      </c>
    </row>
    <row r="8141" spans="9:17" x14ac:dyDescent="0.45">
      <c r="I8141" t="s">
        <v>436</v>
      </c>
      <c r="J8141" t="s">
        <v>1112</v>
      </c>
      <c r="K8141">
        <v>0</v>
      </c>
      <c r="L8141" t="s">
        <v>252</v>
      </c>
      <c r="N8141" t="s">
        <v>469</v>
      </c>
      <c r="O8141" t="s">
        <v>1112</v>
      </c>
      <c r="P8141">
        <v>9.4841220733702836E-5</v>
      </c>
      <c r="Q8141" t="s">
        <v>252</v>
      </c>
    </row>
    <row r="8142" spans="9:17" x14ac:dyDescent="0.45">
      <c r="I8142" t="s">
        <v>436</v>
      </c>
      <c r="J8142" t="s">
        <v>1113</v>
      </c>
      <c r="K8142">
        <v>0</v>
      </c>
      <c r="L8142" t="s">
        <v>252</v>
      </c>
      <c r="N8142" t="s">
        <v>469</v>
      </c>
      <c r="O8142" t="s">
        <v>1113</v>
      </c>
      <c r="P8142">
        <v>8.0086394312183672E-5</v>
      </c>
      <c r="Q8142" t="s">
        <v>252</v>
      </c>
    </row>
    <row r="8143" spans="9:17" x14ac:dyDescent="0.45">
      <c r="I8143" t="s">
        <v>436</v>
      </c>
      <c r="J8143" t="s">
        <v>1114</v>
      </c>
      <c r="K8143">
        <v>0</v>
      </c>
      <c r="L8143" t="s">
        <v>252</v>
      </c>
      <c r="N8143" t="s">
        <v>469</v>
      </c>
      <c r="O8143" t="s">
        <v>1114</v>
      </c>
      <c r="P8143">
        <v>6.9315387145925571E-5</v>
      </c>
      <c r="Q8143" t="s">
        <v>252</v>
      </c>
    </row>
    <row r="8144" spans="9:17" x14ac:dyDescent="0.45">
      <c r="I8144" t="s">
        <v>436</v>
      </c>
      <c r="J8144" t="s">
        <v>1115</v>
      </c>
      <c r="K8144">
        <v>0</v>
      </c>
      <c r="L8144" t="s">
        <v>252</v>
      </c>
      <c r="N8144" t="s">
        <v>469</v>
      </c>
      <c r="O8144" t="s">
        <v>1115</v>
      </c>
      <c r="P8144">
        <v>5.0797380115866878E-5</v>
      </c>
      <c r="Q8144" t="s">
        <v>252</v>
      </c>
    </row>
    <row r="8145" spans="9:17" x14ac:dyDescent="0.45">
      <c r="I8145" t="s">
        <v>436</v>
      </c>
      <c r="J8145" t="s">
        <v>1116</v>
      </c>
      <c r="K8145">
        <v>0</v>
      </c>
      <c r="L8145" t="s">
        <v>252</v>
      </c>
      <c r="N8145" t="s">
        <v>469</v>
      </c>
      <c r="O8145" t="s">
        <v>1116</v>
      </c>
      <c r="P8145">
        <v>3.8463432901561401E-5</v>
      </c>
      <c r="Q8145" t="s">
        <v>252</v>
      </c>
    </row>
    <row r="8146" spans="9:17" x14ac:dyDescent="0.45">
      <c r="I8146" t="s">
        <v>436</v>
      </c>
      <c r="J8146" t="s">
        <v>1117</v>
      </c>
      <c r="K8146">
        <v>1.5445851548694453E-4</v>
      </c>
      <c r="L8146" t="s">
        <v>252</v>
      </c>
      <c r="N8146" t="s">
        <v>469</v>
      </c>
      <c r="O8146" t="s">
        <v>1117</v>
      </c>
      <c r="P8146">
        <v>5.2324159321716358E-5</v>
      </c>
      <c r="Q8146" t="s">
        <v>252</v>
      </c>
    </row>
    <row r="8147" spans="9:17" x14ac:dyDescent="0.45">
      <c r="I8147" t="s">
        <v>436</v>
      </c>
      <c r="J8147" t="s">
        <v>1118</v>
      </c>
      <c r="K8147">
        <v>2.1424777112559321E-4</v>
      </c>
      <c r="L8147" t="s">
        <v>252</v>
      </c>
      <c r="N8147" t="s">
        <v>469</v>
      </c>
      <c r="O8147" t="s">
        <v>1118</v>
      </c>
      <c r="P8147">
        <v>5.728236703268661E-5</v>
      </c>
      <c r="Q8147" t="s">
        <v>252</v>
      </c>
    </row>
    <row r="8148" spans="9:17" x14ac:dyDescent="0.45">
      <c r="I8148" t="s">
        <v>436</v>
      </c>
      <c r="J8148" t="s">
        <v>1119</v>
      </c>
      <c r="K8148">
        <v>2.6162503152882819E-4</v>
      </c>
      <c r="L8148" t="s">
        <v>252</v>
      </c>
      <c r="N8148" t="s">
        <v>469</v>
      </c>
      <c r="O8148" t="s">
        <v>1119</v>
      </c>
      <c r="P8148">
        <v>5.5550684986729273E-5</v>
      </c>
      <c r="Q8148" t="s">
        <v>252</v>
      </c>
    </row>
    <row r="8149" spans="9:17" x14ac:dyDescent="0.45">
      <c r="I8149" t="s">
        <v>436</v>
      </c>
      <c r="J8149" t="s">
        <v>1120</v>
      </c>
      <c r="K8149">
        <v>2.8348722395567629E-4</v>
      </c>
      <c r="L8149" t="s">
        <v>252</v>
      </c>
      <c r="N8149" t="s">
        <v>469</v>
      </c>
      <c r="O8149" t="s">
        <v>1120</v>
      </c>
      <c r="P8149">
        <v>4.891595860767367E-5</v>
      </c>
      <c r="Q8149" t="s">
        <v>252</v>
      </c>
    </row>
    <row r="8150" spans="9:17" x14ac:dyDescent="0.45">
      <c r="I8150" t="s">
        <v>436</v>
      </c>
      <c r="J8150" t="s">
        <v>1121</v>
      </c>
      <c r="K8150">
        <v>2.8853492992867217E-4</v>
      </c>
      <c r="L8150" t="s">
        <v>252</v>
      </c>
      <c r="N8150" t="s">
        <v>469</v>
      </c>
      <c r="O8150" t="s">
        <v>1121</v>
      </c>
      <c r="P8150">
        <v>3.3030296444442026E-5</v>
      </c>
      <c r="Q8150" t="s">
        <v>252</v>
      </c>
    </row>
    <row r="8151" spans="9:17" x14ac:dyDescent="0.45">
      <c r="I8151" t="s">
        <v>436</v>
      </c>
      <c r="J8151" t="s">
        <v>1122</v>
      </c>
      <c r="K8151">
        <v>3.1794283987237085E-4</v>
      </c>
      <c r="L8151" t="s">
        <v>252</v>
      </c>
      <c r="N8151" t="s">
        <v>469</v>
      </c>
      <c r="O8151" t="s">
        <v>1122</v>
      </c>
      <c r="P8151">
        <v>1.5302801689475601E-5</v>
      </c>
      <c r="Q8151" t="s">
        <v>252</v>
      </c>
    </row>
    <row r="8152" spans="9:17" x14ac:dyDescent="0.45">
      <c r="I8152" t="s">
        <v>436</v>
      </c>
      <c r="J8152" t="s">
        <v>1123</v>
      </c>
      <c r="K8152">
        <v>3.0983402728726212E-4</v>
      </c>
      <c r="L8152" t="s">
        <v>252</v>
      </c>
      <c r="N8152" t="s">
        <v>469</v>
      </c>
      <c r="O8152" t="s">
        <v>1123</v>
      </c>
      <c r="P8152">
        <v>5.6291571429102682E-6</v>
      </c>
      <c r="Q8152" t="s">
        <v>252</v>
      </c>
    </row>
    <row r="8153" spans="9:17" x14ac:dyDescent="0.45">
      <c r="I8153" t="s">
        <v>436</v>
      </c>
      <c r="J8153" t="s">
        <v>1124</v>
      </c>
      <c r="K8153">
        <v>2.5930396276220867E-4</v>
      </c>
      <c r="L8153" t="s">
        <v>252</v>
      </c>
      <c r="N8153" t="s">
        <v>469</v>
      </c>
      <c r="O8153" t="s">
        <v>1124</v>
      </c>
      <c r="P8153">
        <v>2.1119636036360333E-6</v>
      </c>
      <c r="Q8153" t="s">
        <v>252</v>
      </c>
    </row>
    <row r="8154" spans="9:17" x14ac:dyDescent="0.45">
      <c r="I8154" t="s">
        <v>436</v>
      </c>
      <c r="J8154" t="s">
        <v>1125</v>
      </c>
      <c r="K8154">
        <v>2.3527808211092294E-4</v>
      </c>
      <c r="L8154" t="s">
        <v>252</v>
      </c>
      <c r="N8154" t="s">
        <v>469</v>
      </c>
      <c r="O8154" t="s">
        <v>1125</v>
      </c>
      <c r="P8154">
        <v>5.6641097648918062E-6</v>
      </c>
      <c r="Q8154" t="s">
        <v>252</v>
      </c>
    </row>
    <row r="8155" spans="9:17" x14ac:dyDescent="0.45">
      <c r="I8155" t="s">
        <v>436</v>
      </c>
      <c r="J8155" t="s">
        <v>1126</v>
      </c>
      <c r="K8155">
        <v>2.3324777397124618E-4</v>
      </c>
      <c r="L8155" t="s">
        <v>252</v>
      </c>
      <c r="N8155" t="s">
        <v>469</v>
      </c>
      <c r="O8155" t="s">
        <v>1126</v>
      </c>
      <c r="P8155">
        <v>1.337441015013315E-5</v>
      </c>
      <c r="Q8155" t="s">
        <v>252</v>
      </c>
    </row>
    <row r="8156" spans="9:17" x14ac:dyDescent="0.45">
      <c r="I8156" t="s">
        <v>436</v>
      </c>
      <c r="J8156" t="s">
        <v>1127</v>
      </c>
      <c r="K8156">
        <v>1.7986153591442562E-4</v>
      </c>
      <c r="L8156" t="s">
        <v>252</v>
      </c>
      <c r="N8156" t="s">
        <v>469</v>
      </c>
      <c r="O8156" t="s">
        <v>1127</v>
      </c>
      <c r="P8156">
        <v>1.4463336040701925E-5</v>
      </c>
      <c r="Q8156" t="s">
        <v>252</v>
      </c>
    </row>
    <row r="8157" spans="9:17" x14ac:dyDescent="0.45">
      <c r="I8157" t="s">
        <v>436</v>
      </c>
      <c r="J8157" t="s">
        <v>1128</v>
      </c>
      <c r="K8157">
        <v>1.2034807662337943E-4</v>
      </c>
      <c r="L8157" t="s">
        <v>252</v>
      </c>
      <c r="N8157" t="s">
        <v>469</v>
      </c>
      <c r="O8157" t="s">
        <v>1128</v>
      </c>
      <c r="P8157">
        <v>4.9842430520064173E-5</v>
      </c>
      <c r="Q8157" t="s">
        <v>252</v>
      </c>
    </row>
    <row r="8158" spans="9:17" x14ac:dyDescent="0.45">
      <c r="I8158" t="s">
        <v>436</v>
      </c>
      <c r="J8158" t="s">
        <v>1129</v>
      </c>
      <c r="K8158">
        <v>0</v>
      </c>
      <c r="L8158" t="s">
        <v>252</v>
      </c>
      <c r="N8158" t="s">
        <v>469</v>
      </c>
      <c r="O8158" t="s">
        <v>1129</v>
      </c>
      <c r="P8158">
        <v>6.9503000790267403E-5</v>
      </c>
      <c r="Q8158" t="s">
        <v>252</v>
      </c>
    </row>
    <row r="8159" spans="9:17" x14ac:dyDescent="0.45">
      <c r="I8159" t="s">
        <v>436</v>
      </c>
      <c r="J8159" t="s">
        <v>1130</v>
      </c>
      <c r="K8159">
        <v>0</v>
      </c>
      <c r="L8159" t="s">
        <v>252</v>
      </c>
      <c r="N8159" t="s">
        <v>469</v>
      </c>
      <c r="O8159" t="s">
        <v>1130</v>
      </c>
      <c r="P8159">
        <v>6.5445905285045652E-5</v>
      </c>
      <c r="Q8159" t="s">
        <v>252</v>
      </c>
    </row>
    <row r="8160" spans="9:17" x14ac:dyDescent="0.45">
      <c r="I8160" t="s">
        <v>436</v>
      </c>
      <c r="J8160" t="s">
        <v>1131</v>
      </c>
      <c r="K8160">
        <v>0</v>
      </c>
      <c r="L8160" t="s">
        <v>252</v>
      </c>
      <c r="N8160" t="s">
        <v>469</v>
      </c>
      <c r="O8160" t="s">
        <v>1131</v>
      </c>
      <c r="P8160">
        <v>6.1052429654001976E-5</v>
      </c>
      <c r="Q8160" t="s">
        <v>252</v>
      </c>
    </row>
    <row r="8161" spans="9:17" x14ac:dyDescent="0.45">
      <c r="I8161" t="s">
        <v>436</v>
      </c>
      <c r="J8161" t="s">
        <v>1132</v>
      </c>
      <c r="K8161">
        <v>0</v>
      </c>
      <c r="L8161" t="s">
        <v>252</v>
      </c>
      <c r="N8161" t="s">
        <v>469</v>
      </c>
      <c r="O8161" t="s">
        <v>1132</v>
      </c>
      <c r="P8161">
        <v>5.934641423787234E-5</v>
      </c>
      <c r="Q8161" t="s">
        <v>252</v>
      </c>
    </row>
    <row r="8162" spans="9:17" x14ac:dyDescent="0.45">
      <c r="I8162" t="s">
        <v>436</v>
      </c>
      <c r="J8162" t="s">
        <v>1133</v>
      </c>
      <c r="K8162">
        <v>0</v>
      </c>
      <c r="L8162" t="s">
        <v>252</v>
      </c>
      <c r="N8162" t="s">
        <v>469</v>
      </c>
      <c r="O8162" t="s">
        <v>1133</v>
      </c>
      <c r="P8162">
        <v>5.4300490333115519E-5</v>
      </c>
      <c r="Q8162" t="s">
        <v>252</v>
      </c>
    </row>
    <row r="8163" spans="9:17" x14ac:dyDescent="0.45">
      <c r="I8163" t="s">
        <v>436</v>
      </c>
      <c r="J8163" t="s">
        <v>388</v>
      </c>
      <c r="K8163">
        <v>1.2530683509549823E-2</v>
      </c>
      <c r="L8163" t="s">
        <v>252</v>
      </c>
      <c r="N8163" t="s">
        <v>469</v>
      </c>
      <c r="O8163" t="s">
        <v>388</v>
      </c>
      <c r="P8163">
        <v>1.5913006913681405E-2</v>
      </c>
      <c r="Q8163" t="s">
        <v>252</v>
      </c>
    </row>
    <row r="8164" spans="9:17" x14ac:dyDescent="0.45">
      <c r="I8164" t="s">
        <v>436</v>
      </c>
      <c r="J8164" t="s">
        <v>389</v>
      </c>
      <c r="K8164">
        <v>7.6382486685477764E-3</v>
      </c>
      <c r="L8164" t="s">
        <v>252</v>
      </c>
      <c r="N8164" t="s">
        <v>469</v>
      </c>
      <c r="O8164" t="s">
        <v>389</v>
      </c>
      <c r="P8164">
        <v>1.678887056570865E-3</v>
      </c>
      <c r="Q8164" t="s">
        <v>252</v>
      </c>
    </row>
    <row r="8165" spans="9:17" x14ac:dyDescent="0.45">
      <c r="I8165" t="s">
        <v>436</v>
      </c>
      <c r="J8165" t="s">
        <v>390</v>
      </c>
      <c r="K8165">
        <v>8.6360260807736844E-3</v>
      </c>
      <c r="L8165" t="s">
        <v>252</v>
      </c>
      <c r="N8165" t="s">
        <v>469</v>
      </c>
      <c r="O8165" t="s">
        <v>390</v>
      </c>
      <c r="P8165">
        <v>1.5524559353289379E-3</v>
      </c>
      <c r="Q8165" t="s">
        <v>252</v>
      </c>
    </row>
    <row r="8166" spans="9:17" x14ac:dyDescent="0.45">
      <c r="I8166" t="s">
        <v>436</v>
      </c>
      <c r="J8166" t="s">
        <v>391</v>
      </c>
      <c r="K8166">
        <v>4.1743674433718375E-2</v>
      </c>
      <c r="L8166" t="s">
        <v>252</v>
      </c>
      <c r="N8166" t="s">
        <v>469</v>
      </c>
      <c r="O8166" t="s">
        <v>391</v>
      </c>
      <c r="P8166">
        <v>4.6162714193789872E-3</v>
      </c>
      <c r="Q8166" t="s">
        <v>252</v>
      </c>
    </row>
    <row r="8167" spans="9:17" x14ac:dyDescent="0.45">
      <c r="I8167" t="s">
        <v>436</v>
      </c>
      <c r="J8167" t="s">
        <v>392</v>
      </c>
      <c r="K8167">
        <v>5.7331145105676629E-3</v>
      </c>
      <c r="L8167" t="s">
        <v>252</v>
      </c>
      <c r="N8167" t="s">
        <v>469</v>
      </c>
      <c r="O8167" t="s">
        <v>392</v>
      </c>
      <c r="P8167">
        <v>7.1656246156394658E-4</v>
      </c>
      <c r="Q8167" t="s">
        <v>252</v>
      </c>
    </row>
    <row r="8168" spans="9:17" x14ac:dyDescent="0.45">
      <c r="I8168" t="s">
        <v>436</v>
      </c>
      <c r="J8168" t="s">
        <v>393</v>
      </c>
      <c r="K8168">
        <v>3.6616100128440991E-3</v>
      </c>
      <c r="L8168" t="s">
        <v>252</v>
      </c>
      <c r="N8168" t="s">
        <v>469</v>
      </c>
      <c r="O8168" t="s">
        <v>393</v>
      </c>
      <c r="P8168">
        <v>8.5650702915010014E-4</v>
      </c>
      <c r="Q8168" t="s">
        <v>252</v>
      </c>
    </row>
    <row r="8169" spans="9:17" x14ac:dyDescent="0.45">
      <c r="I8169" t="s">
        <v>436</v>
      </c>
      <c r="J8169" t="s">
        <v>394</v>
      </c>
      <c r="K8169">
        <v>7.6650134479770227E-4</v>
      </c>
      <c r="L8169" t="s">
        <v>252</v>
      </c>
      <c r="N8169" t="s">
        <v>469</v>
      </c>
      <c r="O8169" t="s">
        <v>394</v>
      </c>
      <c r="P8169">
        <v>1.1534580847889389E-3</v>
      </c>
      <c r="Q8169" t="s">
        <v>252</v>
      </c>
    </row>
    <row r="8170" spans="9:17" x14ac:dyDescent="0.45">
      <c r="I8170" t="s">
        <v>436</v>
      </c>
      <c r="J8170" t="s">
        <v>395</v>
      </c>
      <c r="K8170">
        <v>0</v>
      </c>
      <c r="L8170" t="s">
        <v>252</v>
      </c>
      <c r="N8170" t="s">
        <v>469</v>
      </c>
      <c r="O8170" t="s">
        <v>395</v>
      </c>
      <c r="P8170">
        <v>9.5097691393739893E-3</v>
      </c>
      <c r="Q8170" t="s">
        <v>252</v>
      </c>
    </row>
    <row r="8171" spans="9:17" x14ac:dyDescent="0.45">
      <c r="I8171" t="s">
        <v>436</v>
      </c>
      <c r="J8171" t="s">
        <v>396</v>
      </c>
      <c r="K8171">
        <v>1.7769730273447699E-2</v>
      </c>
      <c r="L8171" t="s">
        <v>252</v>
      </c>
      <c r="N8171" t="s">
        <v>469</v>
      </c>
      <c r="O8171" t="s">
        <v>396</v>
      </c>
      <c r="P8171">
        <v>2.5723990812792547E-2</v>
      </c>
      <c r="Q8171" t="s">
        <v>252</v>
      </c>
    </row>
    <row r="8172" spans="9:17" x14ac:dyDescent="0.45">
      <c r="I8172" t="s">
        <v>436</v>
      </c>
      <c r="J8172" t="s">
        <v>397</v>
      </c>
      <c r="K8172">
        <v>8.8983613369615789E-3</v>
      </c>
      <c r="L8172" t="s">
        <v>252</v>
      </c>
      <c r="N8172" t="s">
        <v>469</v>
      </c>
      <c r="O8172" t="s">
        <v>397</v>
      </c>
      <c r="P8172">
        <v>2.8516415641108958E-3</v>
      </c>
      <c r="Q8172" t="s">
        <v>252</v>
      </c>
    </row>
    <row r="8173" spans="9:17" x14ac:dyDescent="0.45">
      <c r="I8173" t="s">
        <v>436</v>
      </c>
      <c r="J8173" t="s">
        <v>398</v>
      </c>
      <c r="K8173">
        <v>9.7665376659074946E-3</v>
      </c>
      <c r="L8173" t="s">
        <v>252</v>
      </c>
      <c r="N8173" t="s">
        <v>469</v>
      </c>
      <c r="O8173" t="s">
        <v>398</v>
      </c>
      <c r="P8173">
        <v>2.2696922584194454E-3</v>
      </c>
      <c r="Q8173" t="s">
        <v>252</v>
      </c>
    </row>
    <row r="8174" spans="9:17" x14ac:dyDescent="0.45">
      <c r="I8174" t="s">
        <v>436</v>
      </c>
      <c r="J8174" t="s">
        <v>399</v>
      </c>
      <c r="K8174">
        <v>4.6233637225593371E-2</v>
      </c>
      <c r="L8174" t="s">
        <v>252</v>
      </c>
      <c r="N8174" t="s">
        <v>469</v>
      </c>
      <c r="O8174" t="s">
        <v>399</v>
      </c>
      <c r="P8174">
        <v>6.4561865764120215E-3</v>
      </c>
      <c r="Q8174" t="s">
        <v>252</v>
      </c>
    </row>
    <row r="8175" spans="9:17" x14ac:dyDescent="0.45">
      <c r="I8175" t="s">
        <v>436</v>
      </c>
      <c r="J8175" t="s">
        <v>400</v>
      </c>
      <c r="K8175">
        <v>6.1889209320402424E-3</v>
      </c>
      <c r="L8175" t="s">
        <v>252</v>
      </c>
      <c r="N8175" t="s">
        <v>469</v>
      </c>
      <c r="O8175" t="s">
        <v>400</v>
      </c>
      <c r="P8175">
        <v>1.3197489421685942E-3</v>
      </c>
      <c r="Q8175" t="s">
        <v>252</v>
      </c>
    </row>
    <row r="8176" spans="9:17" x14ac:dyDescent="0.45">
      <c r="I8176" t="s">
        <v>436</v>
      </c>
      <c r="J8176" t="s">
        <v>401</v>
      </c>
      <c r="K8176">
        <v>3.5590198770201462E-3</v>
      </c>
      <c r="L8176" t="s">
        <v>252</v>
      </c>
      <c r="N8176" t="s">
        <v>469</v>
      </c>
      <c r="O8176" t="s">
        <v>401</v>
      </c>
      <c r="P8176">
        <v>1.5473897491215425E-3</v>
      </c>
      <c r="Q8176" t="s">
        <v>252</v>
      </c>
    </row>
    <row r="8177" spans="9:17" x14ac:dyDescent="0.45">
      <c r="I8177" t="s">
        <v>436</v>
      </c>
      <c r="J8177" t="s">
        <v>402</v>
      </c>
      <c r="K8177">
        <v>0</v>
      </c>
      <c r="L8177" t="s">
        <v>252</v>
      </c>
      <c r="N8177" t="s">
        <v>469</v>
      </c>
      <c r="O8177" t="s">
        <v>402</v>
      </c>
      <c r="P8177">
        <v>2.1565914724265139E-3</v>
      </c>
      <c r="Q8177" t="s">
        <v>252</v>
      </c>
    </row>
    <row r="8178" spans="9:17" x14ac:dyDescent="0.45">
      <c r="I8178" t="s">
        <v>436</v>
      </c>
      <c r="J8178" t="s">
        <v>403</v>
      </c>
      <c r="K8178">
        <v>0</v>
      </c>
      <c r="L8178" t="s">
        <v>252</v>
      </c>
      <c r="N8178" t="s">
        <v>469</v>
      </c>
      <c r="O8178" t="s">
        <v>403</v>
      </c>
      <c r="P8178">
        <v>1.4291484407175477E-2</v>
      </c>
      <c r="Q8178" t="s">
        <v>252</v>
      </c>
    </row>
    <row r="8179" spans="9:17" x14ac:dyDescent="0.45">
      <c r="I8179" t="s">
        <v>436</v>
      </c>
      <c r="J8179" t="s">
        <v>404</v>
      </c>
      <c r="K8179">
        <v>1.4905999307684008E-2</v>
      </c>
      <c r="L8179" t="s">
        <v>252</v>
      </c>
      <c r="N8179" t="s">
        <v>469</v>
      </c>
      <c r="O8179" t="s">
        <v>404</v>
      </c>
      <c r="P8179">
        <v>2.6164755938294468E-2</v>
      </c>
      <c r="Q8179" t="s">
        <v>252</v>
      </c>
    </row>
    <row r="8180" spans="9:17" x14ac:dyDescent="0.45">
      <c r="I8180" t="s">
        <v>436</v>
      </c>
      <c r="J8180" t="s">
        <v>405</v>
      </c>
      <c r="K8180">
        <v>9.1462239202613812E-3</v>
      </c>
      <c r="L8180" t="s">
        <v>252</v>
      </c>
      <c r="N8180" t="s">
        <v>469</v>
      </c>
      <c r="O8180" t="s">
        <v>405</v>
      </c>
      <c r="P8180">
        <v>3.8005820495900593E-3</v>
      </c>
      <c r="Q8180" t="s">
        <v>252</v>
      </c>
    </row>
    <row r="8181" spans="9:17" x14ac:dyDescent="0.45">
      <c r="I8181" t="s">
        <v>436</v>
      </c>
      <c r="J8181" t="s">
        <v>406</v>
      </c>
      <c r="K8181">
        <v>9.891346056440509E-3</v>
      </c>
      <c r="L8181" t="s">
        <v>252</v>
      </c>
      <c r="N8181" t="s">
        <v>469</v>
      </c>
      <c r="O8181" t="s">
        <v>406</v>
      </c>
      <c r="P8181">
        <v>3.1241359557467618E-3</v>
      </c>
      <c r="Q8181" t="s">
        <v>252</v>
      </c>
    </row>
    <row r="8182" spans="9:17" x14ac:dyDescent="0.45">
      <c r="I8182" t="s">
        <v>436</v>
      </c>
      <c r="J8182" t="s">
        <v>407</v>
      </c>
      <c r="K8182">
        <v>4.6419794098189367E-2</v>
      </c>
      <c r="L8182" t="s">
        <v>252</v>
      </c>
      <c r="N8182" t="s">
        <v>469</v>
      </c>
      <c r="O8182" t="s">
        <v>407</v>
      </c>
      <c r="P8182">
        <v>9.8932919119022172E-3</v>
      </c>
      <c r="Q8182" t="s">
        <v>252</v>
      </c>
    </row>
    <row r="8183" spans="9:17" x14ac:dyDescent="0.45">
      <c r="I8183" t="s">
        <v>436</v>
      </c>
      <c r="J8183" t="s">
        <v>408</v>
      </c>
      <c r="K8183">
        <v>6.8294072753198277E-3</v>
      </c>
      <c r="L8183" t="s">
        <v>252</v>
      </c>
      <c r="N8183" t="s">
        <v>469</v>
      </c>
      <c r="O8183" t="s">
        <v>408</v>
      </c>
      <c r="P8183">
        <v>2.3467229425888064E-3</v>
      </c>
      <c r="Q8183" t="s">
        <v>252</v>
      </c>
    </row>
    <row r="8184" spans="9:17" x14ac:dyDescent="0.45">
      <c r="I8184" t="s">
        <v>436</v>
      </c>
      <c r="J8184" t="s">
        <v>409</v>
      </c>
      <c r="K8184">
        <v>4.2208339396632676E-3</v>
      </c>
      <c r="L8184" t="s">
        <v>252</v>
      </c>
      <c r="N8184" t="s">
        <v>469</v>
      </c>
      <c r="O8184" t="s">
        <v>409</v>
      </c>
      <c r="P8184">
        <v>2.3075106420163173E-3</v>
      </c>
      <c r="Q8184" t="s">
        <v>252</v>
      </c>
    </row>
    <row r="8185" spans="9:17" x14ac:dyDescent="0.45">
      <c r="I8185" t="s">
        <v>436</v>
      </c>
      <c r="J8185" t="s">
        <v>410</v>
      </c>
      <c r="K8185">
        <v>0</v>
      </c>
      <c r="L8185" t="s">
        <v>252</v>
      </c>
      <c r="N8185" t="s">
        <v>469</v>
      </c>
      <c r="O8185" t="s">
        <v>410</v>
      </c>
      <c r="P8185">
        <v>2.5889570424269641E-3</v>
      </c>
      <c r="Q8185" t="s">
        <v>252</v>
      </c>
    </row>
    <row r="8186" spans="9:17" x14ac:dyDescent="0.45">
      <c r="I8186" t="s">
        <v>436</v>
      </c>
      <c r="J8186" t="s">
        <v>411</v>
      </c>
      <c r="K8186">
        <v>0</v>
      </c>
      <c r="L8186" t="s">
        <v>252</v>
      </c>
      <c r="N8186" t="s">
        <v>469</v>
      </c>
      <c r="O8186" t="s">
        <v>411</v>
      </c>
      <c r="P8186">
        <v>1.5534518361067522E-2</v>
      </c>
      <c r="Q8186" t="s">
        <v>252</v>
      </c>
    </row>
    <row r="8187" spans="9:17" x14ac:dyDescent="0.45">
      <c r="I8187" t="s">
        <v>436</v>
      </c>
      <c r="J8187" t="s">
        <v>412</v>
      </c>
      <c r="K8187">
        <v>1.32457488187048E-2</v>
      </c>
      <c r="L8187" t="s">
        <v>252</v>
      </c>
      <c r="N8187" t="s">
        <v>469</v>
      </c>
      <c r="O8187" t="s">
        <v>412</v>
      </c>
      <c r="P8187">
        <v>3.3444318498997774E-2</v>
      </c>
      <c r="Q8187" t="s">
        <v>252</v>
      </c>
    </row>
    <row r="8188" spans="9:17" x14ac:dyDescent="0.45">
      <c r="I8188" t="s">
        <v>436</v>
      </c>
      <c r="J8188" t="s">
        <v>413</v>
      </c>
      <c r="K8188">
        <v>9.308170711639599E-3</v>
      </c>
      <c r="L8188" t="s">
        <v>252</v>
      </c>
      <c r="N8188" t="s">
        <v>469</v>
      </c>
      <c r="O8188" t="s">
        <v>413</v>
      </c>
      <c r="P8188">
        <v>6.1035996099609293E-3</v>
      </c>
      <c r="Q8188" t="s">
        <v>252</v>
      </c>
    </row>
    <row r="8189" spans="9:17" x14ac:dyDescent="0.45">
      <c r="I8189" t="s">
        <v>436</v>
      </c>
      <c r="J8189" t="s">
        <v>414</v>
      </c>
      <c r="K8189">
        <v>9.7389706723786211E-3</v>
      </c>
      <c r="L8189" t="s">
        <v>252</v>
      </c>
      <c r="N8189" t="s">
        <v>469</v>
      </c>
      <c r="O8189" t="s">
        <v>414</v>
      </c>
      <c r="P8189">
        <v>6.0544974535046304E-3</v>
      </c>
      <c r="Q8189" t="s">
        <v>252</v>
      </c>
    </row>
    <row r="8190" spans="9:17" x14ac:dyDescent="0.45">
      <c r="I8190" t="s">
        <v>436</v>
      </c>
      <c r="J8190" t="s">
        <v>415</v>
      </c>
      <c r="K8190">
        <v>4.4980906075254026E-2</v>
      </c>
      <c r="L8190" t="s">
        <v>252</v>
      </c>
      <c r="N8190" t="s">
        <v>469</v>
      </c>
      <c r="O8190" t="s">
        <v>415</v>
      </c>
      <c r="P8190">
        <v>2.2422340764984876E-2</v>
      </c>
      <c r="Q8190" t="s">
        <v>252</v>
      </c>
    </row>
    <row r="8191" spans="9:17" x14ac:dyDescent="0.45">
      <c r="I8191" t="s">
        <v>436</v>
      </c>
      <c r="J8191" t="s">
        <v>416</v>
      </c>
      <c r="K8191">
        <v>6.9415245942945685E-3</v>
      </c>
      <c r="L8191" t="s">
        <v>252</v>
      </c>
      <c r="N8191" t="s">
        <v>469</v>
      </c>
      <c r="O8191" t="s">
        <v>416</v>
      </c>
      <c r="P8191">
        <v>4.1544459676777943E-3</v>
      </c>
      <c r="Q8191" t="s">
        <v>252</v>
      </c>
    </row>
    <row r="8192" spans="9:17" x14ac:dyDescent="0.45">
      <c r="I8192" t="s">
        <v>436</v>
      </c>
      <c r="J8192" t="s">
        <v>417</v>
      </c>
      <c r="K8192">
        <v>4.5965613791268166E-3</v>
      </c>
      <c r="L8192" t="s">
        <v>252</v>
      </c>
      <c r="N8192" t="s">
        <v>469</v>
      </c>
      <c r="O8192" t="s">
        <v>417</v>
      </c>
      <c r="P8192">
        <v>3.4602967987812307E-3</v>
      </c>
      <c r="Q8192" t="s">
        <v>252</v>
      </c>
    </row>
    <row r="8193" spans="9:17" x14ac:dyDescent="0.45">
      <c r="I8193" t="s">
        <v>436</v>
      </c>
      <c r="J8193" t="s">
        <v>418</v>
      </c>
      <c r="K8193">
        <v>0</v>
      </c>
      <c r="L8193" t="s">
        <v>252</v>
      </c>
      <c r="N8193" t="s">
        <v>469</v>
      </c>
      <c r="O8193" t="s">
        <v>418</v>
      </c>
      <c r="P8193">
        <v>3.7731776996882175E-3</v>
      </c>
      <c r="Q8193" t="s">
        <v>252</v>
      </c>
    </row>
    <row r="8194" spans="9:17" x14ac:dyDescent="0.45">
      <c r="I8194" t="s">
        <v>436</v>
      </c>
      <c r="J8194" t="s">
        <v>419</v>
      </c>
      <c r="K8194">
        <v>0</v>
      </c>
      <c r="L8194" t="s">
        <v>252</v>
      </c>
      <c r="N8194" t="s">
        <v>469</v>
      </c>
      <c r="O8194" t="s">
        <v>419</v>
      </c>
      <c r="P8194">
        <v>2.0296184488732071E-2</v>
      </c>
      <c r="Q8194" t="s">
        <v>252</v>
      </c>
    </row>
    <row r="8195" spans="9:17" x14ac:dyDescent="0.45">
      <c r="I8195" t="s">
        <v>436</v>
      </c>
      <c r="J8195" t="s">
        <v>1134</v>
      </c>
      <c r="K8195">
        <v>0</v>
      </c>
      <c r="L8195" t="s">
        <v>252</v>
      </c>
      <c r="N8195" t="s">
        <v>469</v>
      </c>
      <c r="O8195" t="s">
        <v>1134</v>
      </c>
      <c r="P8195">
        <v>1.4121606059058485E-4</v>
      </c>
      <c r="Q8195" t="s">
        <v>252</v>
      </c>
    </row>
    <row r="8196" spans="9:17" x14ac:dyDescent="0.45">
      <c r="I8196" t="s">
        <v>436</v>
      </c>
      <c r="J8196" t="s">
        <v>1135</v>
      </c>
      <c r="K8196">
        <v>0</v>
      </c>
      <c r="L8196" t="s">
        <v>252</v>
      </c>
      <c r="N8196" t="s">
        <v>469</v>
      </c>
      <c r="O8196" t="s">
        <v>1135</v>
      </c>
      <c r="P8196">
        <v>1.5969349816705343E-4</v>
      </c>
      <c r="Q8196" t="s">
        <v>252</v>
      </c>
    </row>
    <row r="8197" spans="9:17" x14ac:dyDescent="0.45">
      <c r="I8197" t="s">
        <v>436</v>
      </c>
      <c r="J8197" t="s">
        <v>1136</v>
      </c>
      <c r="K8197">
        <v>0</v>
      </c>
      <c r="L8197" t="s">
        <v>252</v>
      </c>
      <c r="N8197" t="s">
        <v>469</v>
      </c>
      <c r="O8197" t="s">
        <v>1136</v>
      </c>
      <c r="P8197">
        <v>1.6952316472826178E-4</v>
      </c>
      <c r="Q8197" t="s">
        <v>252</v>
      </c>
    </row>
    <row r="8198" spans="9:17" x14ac:dyDescent="0.45">
      <c r="I8198" t="s">
        <v>436</v>
      </c>
      <c r="J8198" t="s">
        <v>1137</v>
      </c>
      <c r="K8198">
        <v>0</v>
      </c>
      <c r="L8198" t="s">
        <v>252</v>
      </c>
      <c r="N8198" t="s">
        <v>469</v>
      </c>
      <c r="O8198" t="s">
        <v>1137</v>
      </c>
      <c r="P8198">
        <v>1.4901653879324995E-4</v>
      </c>
      <c r="Q8198" t="s">
        <v>252</v>
      </c>
    </row>
    <row r="8199" spans="9:17" x14ac:dyDescent="0.45">
      <c r="I8199" t="s">
        <v>436</v>
      </c>
      <c r="J8199" t="s">
        <v>1138</v>
      </c>
      <c r="K8199">
        <v>0</v>
      </c>
      <c r="L8199" t="s">
        <v>252</v>
      </c>
      <c r="N8199" t="s">
        <v>469</v>
      </c>
      <c r="O8199" t="s">
        <v>1138</v>
      </c>
      <c r="P8199">
        <v>1.2774642535039079E-4</v>
      </c>
      <c r="Q8199" t="s">
        <v>252</v>
      </c>
    </row>
    <row r="8200" spans="9:17" x14ac:dyDescent="0.45">
      <c r="I8200" t="s">
        <v>436</v>
      </c>
      <c r="J8200" t="s">
        <v>1139</v>
      </c>
      <c r="K8200">
        <v>0</v>
      </c>
      <c r="L8200" t="s">
        <v>252</v>
      </c>
      <c r="N8200" t="s">
        <v>469</v>
      </c>
      <c r="O8200" t="s">
        <v>1139</v>
      </c>
      <c r="P8200">
        <v>1.6272891650400998E-4</v>
      </c>
      <c r="Q8200" t="s">
        <v>252</v>
      </c>
    </row>
    <row r="8201" spans="9:17" x14ac:dyDescent="0.45">
      <c r="I8201" t="s">
        <v>436</v>
      </c>
      <c r="J8201" t="s">
        <v>1140</v>
      </c>
      <c r="K8201">
        <v>0</v>
      </c>
      <c r="L8201" t="s">
        <v>252</v>
      </c>
      <c r="N8201" t="s">
        <v>469</v>
      </c>
      <c r="O8201" t="s">
        <v>1140</v>
      </c>
      <c r="P8201">
        <v>1.6890746292420186E-4</v>
      </c>
      <c r="Q8201" t="s">
        <v>252</v>
      </c>
    </row>
    <row r="8202" spans="9:17" x14ac:dyDescent="0.45">
      <c r="I8202" t="s">
        <v>436</v>
      </c>
      <c r="J8202" t="s">
        <v>1141</v>
      </c>
      <c r="K8202">
        <v>8.7593447289938174E-5</v>
      </c>
      <c r="L8202" t="s">
        <v>252</v>
      </c>
      <c r="N8202" t="s">
        <v>469</v>
      </c>
      <c r="O8202" t="s">
        <v>1141</v>
      </c>
      <c r="P8202">
        <v>1.6396528441976459E-4</v>
      </c>
      <c r="Q8202" t="s">
        <v>252</v>
      </c>
    </row>
    <row r="8203" spans="9:17" x14ac:dyDescent="0.45">
      <c r="I8203" t="s">
        <v>436</v>
      </c>
      <c r="J8203" t="s">
        <v>1142</v>
      </c>
      <c r="K8203">
        <v>2.3596958085387104E-4</v>
      </c>
      <c r="L8203" t="s">
        <v>252</v>
      </c>
      <c r="N8203" t="s">
        <v>469</v>
      </c>
      <c r="O8203" t="s">
        <v>1142</v>
      </c>
      <c r="P8203">
        <v>1.8943134678846532E-4</v>
      </c>
      <c r="Q8203" t="s">
        <v>252</v>
      </c>
    </row>
    <row r="8204" spans="9:17" x14ac:dyDescent="0.45">
      <c r="I8204" t="s">
        <v>436</v>
      </c>
      <c r="J8204" t="s">
        <v>1143</v>
      </c>
      <c r="K8204">
        <v>2.4003476850076736E-4</v>
      </c>
      <c r="L8204" t="s">
        <v>252</v>
      </c>
      <c r="N8204" t="s">
        <v>469</v>
      </c>
      <c r="O8204" t="s">
        <v>1143</v>
      </c>
      <c r="P8204">
        <v>2.1657926034532738E-4</v>
      </c>
      <c r="Q8204" t="s">
        <v>252</v>
      </c>
    </row>
    <row r="8205" spans="9:17" x14ac:dyDescent="0.45">
      <c r="I8205" t="s">
        <v>436</v>
      </c>
      <c r="J8205" t="s">
        <v>1144</v>
      </c>
      <c r="K8205">
        <v>2.1144783373001108E-4</v>
      </c>
      <c r="L8205" t="s">
        <v>252</v>
      </c>
      <c r="N8205" t="s">
        <v>469</v>
      </c>
      <c r="O8205" t="s">
        <v>1144</v>
      </c>
      <c r="P8205">
        <v>2.8114885606712046E-4</v>
      </c>
      <c r="Q8205" t="s">
        <v>252</v>
      </c>
    </row>
    <row r="8206" spans="9:17" x14ac:dyDescent="0.45">
      <c r="I8206" t="s">
        <v>436</v>
      </c>
      <c r="J8206" t="s">
        <v>1145</v>
      </c>
      <c r="K8206">
        <v>2.3245851534075838E-4</v>
      </c>
      <c r="L8206" t="s">
        <v>252</v>
      </c>
      <c r="N8206" t="s">
        <v>469</v>
      </c>
      <c r="O8206" t="s">
        <v>1145</v>
      </c>
      <c r="P8206">
        <v>3.1434037863632111E-4</v>
      </c>
      <c r="Q8206" t="s">
        <v>252</v>
      </c>
    </row>
    <row r="8207" spans="9:17" x14ac:dyDescent="0.45">
      <c r="I8207" t="s">
        <v>436</v>
      </c>
      <c r="J8207" t="s">
        <v>1146</v>
      </c>
      <c r="K8207">
        <v>2.5077608445087639E-4</v>
      </c>
      <c r="L8207" t="s">
        <v>252</v>
      </c>
      <c r="N8207" t="s">
        <v>469</v>
      </c>
      <c r="O8207" t="s">
        <v>1146</v>
      </c>
      <c r="P8207">
        <v>2.963828283639035E-4</v>
      </c>
      <c r="Q8207" t="s">
        <v>252</v>
      </c>
    </row>
    <row r="8208" spans="9:17" x14ac:dyDescent="0.45">
      <c r="I8208" t="s">
        <v>436</v>
      </c>
      <c r="J8208" t="s">
        <v>1147</v>
      </c>
      <c r="K8208">
        <v>2.4905505019570386E-4</v>
      </c>
      <c r="L8208" t="s">
        <v>252</v>
      </c>
      <c r="N8208" t="s">
        <v>469</v>
      </c>
      <c r="O8208" t="s">
        <v>1147</v>
      </c>
      <c r="P8208">
        <v>2.4963047978256988E-4</v>
      </c>
      <c r="Q8208" t="s">
        <v>252</v>
      </c>
    </row>
    <row r="8209" spans="9:17" x14ac:dyDescent="0.45">
      <c r="I8209" t="s">
        <v>436</v>
      </c>
      <c r="J8209" t="s">
        <v>1148</v>
      </c>
      <c r="K8209">
        <v>2.5322340230337915E-4</v>
      </c>
      <c r="L8209" t="s">
        <v>252</v>
      </c>
      <c r="N8209" t="s">
        <v>469</v>
      </c>
      <c r="O8209" t="s">
        <v>1148</v>
      </c>
      <c r="P8209">
        <v>2.0477128415169728E-4</v>
      </c>
      <c r="Q8209" t="s">
        <v>252</v>
      </c>
    </row>
    <row r="8210" spans="9:17" x14ac:dyDescent="0.45">
      <c r="I8210" t="s">
        <v>436</v>
      </c>
      <c r="J8210" t="s">
        <v>1149</v>
      </c>
      <c r="K8210">
        <v>2.6940443363614169E-4</v>
      </c>
      <c r="L8210" t="s">
        <v>252</v>
      </c>
      <c r="N8210" t="s">
        <v>469</v>
      </c>
      <c r="O8210" t="s">
        <v>1149</v>
      </c>
      <c r="P8210">
        <v>1.7253370638102962E-4</v>
      </c>
      <c r="Q8210" t="s">
        <v>252</v>
      </c>
    </row>
    <row r="8211" spans="9:17" x14ac:dyDescent="0.45">
      <c r="I8211" t="s">
        <v>436</v>
      </c>
      <c r="J8211" t="s">
        <v>1150</v>
      </c>
      <c r="K8211">
        <v>2.3029690576355737E-4</v>
      </c>
      <c r="L8211" t="s">
        <v>252</v>
      </c>
      <c r="N8211" t="s">
        <v>469</v>
      </c>
      <c r="O8211" t="s">
        <v>1150</v>
      </c>
      <c r="P8211">
        <v>1.6896463611596865E-4</v>
      </c>
      <c r="Q8211" t="s">
        <v>252</v>
      </c>
    </row>
    <row r="8212" spans="9:17" x14ac:dyDescent="0.45">
      <c r="I8212" t="s">
        <v>436</v>
      </c>
      <c r="J8212" t="s">
        <v>1151</v>
      </c>
      <c r="K8212">
        <v>1.3644841668008053E-4</v>
      </c>
      <c r="L8212" t="s">
        <v>252</v>
      </c>
      <c r="N8212" t="s">
        <v>469</v>
      </c>
      <c r="O8212" t="s">
        <v>1151</v>
      </c>
      <c r="P8212">
        <v>1.7988067432083319E-4</v>
      </c>
      <c r="Q8212" t="s">
        <v>252</v>
      </c>
    </row>
    <row r="8213" spans="9:17" x14ac:dyDescent="0.45">
      <c r="I8213" t="s">
        <v>436</v>
      </c>
      <c r="J8213" t="s">
        <v>1152</v>
      </c>
      <c r="K8213">
        <v>0</v>
      </c>
      <c r="L8213" t="s">
        <v>252</v>
      </c>
      <c r="N8213" t="s">
        <v>469</v>
      </c>
      <c r="O8213" t="s">
        <v>1152</v>
      </c>
      <c r="P8213">
        <v>1.496737025879099E-4</v>
      </c>
      <c r="Q8213" t="s">
        <v>252</v>
      </c>
    </row>
    <row r="8214" spans="9:17" x14ac:dyDescent="0.45">
      <c r="I8214" t="s">
        <v>436</v>
      </c>
      <c r="J8214" t="s">
        <v>1153</v>
      </c>
      <c r="K8214">
        <v>0</v>
      </c>
      <c r="L8214" t="s">
        <v>252</v>
      </c>
      <c r="N8214" t="s">
        <v>469</v>
      </c>
      <c r="O8214" t="s">
        <v>1153</v>
      </c>
      <c r="P8214">
        <v>1.6393017769941222E-4</v>
      </c>
      <c r="Q8214" t="s">
        <v>252</v>
      </c>
    </row>
    <row r="8215" spans="9:17" x14ac:dyDescent="0.45">
      <c r="I8215" t="s">
        <v>436</v>
      </c>
      <c r="J8215" t="s">
        <v>1154</v>
      </c>
      <c r="K8215">
        <v>0</v>
      </c>
      <c r="L8215" t="s">
        <v>252</v>
      </c>
      <c r="N8215" t="s">
        <v>469</v>
      </c>
      <c r="O8215" t="s">
        <v>1154</v>
      </c>
      <c r="P8215">
        <v>1.6023950011978593E-4</v>
      </c>
      <c r="Q8215" t="s">
        <v>252</v>
      </c>
    </row>
    <row r="8216" spans="9:17" x14ac:dyDescent="0.45">
      <c r="I8216" t="s">
        <v>436</v>
      </c>
      <c r="J8216" t="s">
        <v>1155</v>
      </c>
      <c r="K8216">
        <v>0</v>
      </c>
      <c r="L8216" t="s">
        <v>252</v>
      </c>
      <c r="N8216" t="s">
        <v>469</v>
      </c>
      <c r="O8216" t="s">
        <v>1155</v>
      </c>
      <c r="P8216">
        <v>1.575254375959921E-4</v>
      </c>
      <c r="Q8216" t="s">
        <v>252</v>
      </c>
    </row>
    <row r="8217" spans="9:17" x14ac:dyDescent="0.45">
      <c r="I8217" t="s">
        <v>436</v>
      </c>
      <c r="J8217" t="s">
        <v>1156</v>
      </c>
      <c r="K8217">
        <v>0</v>
      </c>
      <c r="L8217" t="s">
        <v>252</v>
      </c>
      <c r="N8217" t="s">
        <v>469</v>
      </c>
      <c r="O8217" t="s">
        <v>1156</v>
      </c>
      <c r="P8217">
        <v>1.5759569804861082E-4</v>
      </c>
      <c r="Q8217" t="s">
        <v>252</v>
      </c>
    </row>
    <row r="8218" spans="9:17" x14ac:dyDescent="0.45">
      <c r="I8218" t="s">
        <v>436</v>
      </c>
      <c r="J8218" t="s">
        <v>1157</v>
      </c>
      <c r="K8218">
        <v>0</v>
      </c>
      <c r="L8218" t="s">
        <v>252</v>
      </c>
      <c r="N8218" t="s">
        <v>469</v>
      </c>
      <c r="O8218" t="s">
        <v>1157</v>
      </c>
      <c r="P8218">
        <v>1.4991672737702753E-4</v>
      </c>
      <c r="Q8218" t="s">
        <v>252</v>
      </c>
    </row>
    <row r="8219" spans="9:17" x14ac:dyDescent="0.45">
      <c r="I8219" t="s">
        <v>437</v>
      </c>
      <c r="J8219" t="s">
        <v>251</v>
      </c>
      <c r="K8219">
        <v>1.3305945258711586E-2</v>
      </c>
      <c r="L8219" t="s">
        <v>252</v>
      </c>
      <c r="N8219" t="s">
        <v>470</v>
      </c>
      <c r="O8219" t="s">
        <v>251</v>
      </c>
      <c r="P8219">
        <v>4.3534401165311057E-2</v>
      </c>
      <c r="Q8219" t="s">
        <v>252</v>
      </c>
    </row>
    <row r="8220" spans="9:17" x14ac:dyDescent="0.45">
      <c r="I8220" t="s">
        <v>437</v>
      </c>
      <c r="J8220" t="s">
        <v>253</v>
      </c>
      <c r="K8220">
        <v>1.0093566537840357E-2</v>
      </c>
      <c r="L8220" t="s">
        <v>252</v>
      </c>
      <c r="N8220" t="s">
        <v>470</v>
      </c>
      <c r="O8220" t="s">
        <v>253</v>
      </c>
      <c r="P8220">
        <v>5.6334040835108855E-3</v>
      </c>
      <c r="Q8220" t="s">
        <v>252</v>
      </c>
    </row>
    <row r="8221" spans="9:17" x14ac:dyDescent="0.45">
      <c r="I8221" t="s">
        <v>437</v>
      </c>
      <c r="J8221" t="s">
        <v>254</v>
      </c>
      <c r="K8221">
        <v>1.110260849825373E-2</v>
      </c>
      <c r="L8221" t="s">
        <v>252</v>
      </c>
      <c r="N8221" t="s">
        <v>470</v>
      </c>
      <c r="O8221" t="s">
        <v>254</v>
      </c>
      <c r="P8221">
        <v>5.6573069134626033E-3</v>
      </c>
      <c r="Q8221" t="s">
        <v>252</v>
      </c>
    </row>
    <row r="8222" spans="9:17" x14ac:dyDescent="0.45">
      <c r="I8222" t="s">
        <v>437</v>
      </c>
      <c r="J8222" t="s">
        <v>255</v>
      </c>
      <c r="K8222">
        <v>4.8638054160982762E-2</v>
      </c>
      <c r="L8222" t="s">
        <v>252</v>
      </c>
      <c r="N8222" t="s">
        <v>470</v>
      </c>
      <c r="O8222" t="s">
        <v>255</v>
      </c>
      <c r="P8222">
        <v>2.059517298331727E-2</v>
      </c>
      <c r="Q8222" t="s">
        <v>252</v>
      </c>
    </row>
    <row r="8223" spans="9:17" x14ac:dyDescent="0.45">
      <c r="I8223" t="s">
        <v>437</v>
      </c>
      <c r="J8223" t="s">
        <v>256</v>
      </c>
      <c r="K8223">
        <v>7.2390611135995193E-3</v>
      </c>
      <c r="L8223" t="s">
        <v>252</v>
      </c>
      <c r="N8223" t="s">
        <v>470</v>
      </c>
      <c r="O8223" t="s">
        <v>256</v>
      </c>
      <c r="P8223">
        <v>3.3233502679144477E-3</v>
      </c>
      <c r="Q8223" t="s">
        <v>252</v>
      </c>
    </row>
    <row r="8224" spans="9:17" x14ac:dyDescent="0.45">
      <c r="I8224" t="s">
        <v>437</v>
      </c>
      <c r="J8224" t="s">
        <v>257</v>
      </c>
      <c r="K8224">
        <v>5.326418487872824E-3</v>
      </c>
      <c r="L8224" t="s">
        <v>252</v>
      </c>
      <c r="N8224" t="s">
        <v>470</v>
      </c>
      <c r="O8224" t="s">
        <v>257</v>
      </c>
      <c r="P8224">
        <v>3.4165560461512723E-3</v>
      </c>
      <c r="Q8224" t="s">
        <v>252</v>
      </c>
    </row>
    <row r="8225" spans="9:17" x14ac:dyDescent="0.45">
      <c r="I8225" t="s">
        <v>437</v>
      </c>
      <c r="J8225" t="s">
        <v>258</v>
      </c>
      <c r="K8225">
        <v>1.636534336865629E-3</v>
      </c>
      <c r="L8225" t="s">
        <v>252</v>
      </c>
      <c r="N8225" t="s">
        <v>470</v>
      </c>
      <c r="O8225" t="s">
        <v>258</v>
      </c>
      <c r="P8225">
        <v>3.7920440039433626E-3</v>
      </c>
      <c r="Q8225" t="s">
        <v>252</v>
      </c>
    </row>
    <row r="8226" spans="9:17" x14ac:dyDescent="0.45">
      <c r="I8226" t="s">
        <v>437</v>
      </c>
      <c r="J8226" t="s">
        <v>259</v>
      </c>
      <c r="K8226">
        <v>0</v>
      </c>
      <c r="L8226" t="s">
        <v>252</v>
      </c>
      <c r="N8226" t="s">
        <v>470</v>
      </c>
      <c r="O8226" t="s">
        <v>259</v>
      </c>
      <c r="P8226">
        <v>3.6934276315056629E-2</v>
      </c>
      <c r="Q8226" t="s">
        <v>252</v>
      </c>
    </row>
    <row r="8227" spans="9:17" x14ac:dyDescent="0.45">
      <c r="I8227" t="s">
        <v>437</v>
      </c>
      <c r="J8227" t="s">
        <v>798</v>
      </c>
      <c r="K8227">
        <v>0</v>
      </c>
      <c r="L8227" t="s">
        <v>252</v>
      </c>
      <c r="N8227" t="s">
        <v>470</v>
      </c>
      <c r="O8227" t="s">
        <v>798</v>
      </c>
      <c r="P8227">
        <v>2.7837434612242875E-4</v>
      </c>
      <c r="Q8227" t="s">
        <v>252</v>
      </c>
    </row>
    <row r="8228" spans="9:17" x14ac:dyDescent="0.45">
      <c r="I8228" t="s">
        <v>437</v>
      </c>
      <c r="J8228" t="s">
        <v>799</v>
      </c>
      <c r="K8228">
        <v>0</v>
      </c>
      <c r="L8228" t="s">
        <v>252</v>
      </c>
      <c r="N8228" t="s">
        <v>470</v>
      </c>
      <c r="O8228" t="s">
        <v>799</v>
      </c>
      <c r="P8228">
        <v>2.3999311638665376E-4</v>
      </c>
      <c r="Q8228" t="s">
        <v>252</v>
      </c>
    </row>
    <row r="8229" spans="9:17" x14ac:dyDescent="0.45">
      <c r="I8229" t="s">
        <v>437</v>
      </c>
      <c r="J8229" t="s">
        <v>800</v>
      </c>
      <c r="K8229">
        <v>0</v>
      </c>
      <c r="L8229" t="s">
        <v>252</v>
      </c>
      <c r="N8229" t="s">
        <v>470</v>
      </c>
      <c r="O8229" t="s">
        <v>800</v>
      </c>
      <c r="P8229">
        <v>1.9635764909414354E-4</v>
      </c>
      <c r="Q8229" t="s">
        <v>252</v>
      </c>
    </row>
    <row r="8230" spans="9:17" x14ac:dyDescent="0.45">
      <c r="I8230" t="s">
        <v>437</v>
      </c>
      <c r="J8230" t="s">
        <v>801</v>
      </c>
      <c r="K8230">
        <v>0</v>
      </c>
      <c r="L8230" t="s">
        <v>252</v>
      </c>
      <c r="N8230" t="s">
        <v>470</v>
      </c>
      <c r="O8230" t="s">
        <v>801</v>
      </c>
      <c r="P8230">
        <v>1.7268599283174515E-4</v>
      </c>
      <c r="Q8230" t="s">
        <v>252</v>
      </c>
    </row>
    <row r="8231" spans="9:17" x14ac:dyDescent="0.45">
      <c r="I8231" t="s">
        <v>437</v>
      </c>
      <c r="J8231" t="s">
        <v>802</v>
      </c>
      <c r="K8231">
        <v>0</v>
      </c>
      <c r="L8231" t="s">
        <v>252</v>
      </c>
      <c r="N8231" t="s">
        <v>470</v>
      </c>
      <c r="O8231" t="s">
        <v>802</v>
      </c>
      <c r="P8231">
        <v>1.5706893016954361E-4</v>
      </c>
      <c r="Q8231" t="s">
        <v>252</v>
      </c>
    </row>
    <row r="8232" spans="9:17" x14ac:dyDescent="0.45">
      <c r="I8232" t="s">
        <v>437</v>
      </c>
      <c r="J8232" t="s">
        <v>803</v>
      </c>
      <c r="K8232">
        <v>0</v>
      </c>
      <c r="L8232" t="s">
        <v>252</v>
      </c>
      <c r="N8232" t="s">
        <v>470</v>
      </c>
      <c r="O8232" t="s">
        <v>803</v>
      </c>
      <c r="P8232">
        <v>1.523940619034113E-4</v>
      </c>
      <c r="Q8232" t="s">
        <v>252</v>
      </c>
    </row>
    <row r="8233" spans="9:17" x14ac:dyDescent="0.45">
      <c r="I8233" t="s">
        <v>437</v>
      </c>
      <c r="J8233" t="s">
        <v>804</v>
      </c>
      <c r="K8233">
        <v>0</v>
      </c>
      <c r="L8233" t="s">
        <v>252</v>
      </c>
      <c r="N8233" t="s">
        <v>470</v>
      </c>
      <c r="O8233" t="s">
        <v>804</v>
      </c>
      <c r="P8233">
        <v>1.379635670887572E-4</v>
      </c>
      <c r="Q8233" t="s">
        <v>252</v>
      </c>
    </row>
    <row r="8234" spans="9:17" x14ac:dyDescent="0.45">
      <c r="I8234" t="s">
        <v>437</v>
      </c>
      <c r="J8234" t="s">
        <v>805</v>
      </c>
      <c r="K8234">
        <v>9.709600401646558E-5</v>
      </c>
      <c r="L8234" t="s">
        <v>252</v>
      </c>
      <c r="N8234" t="s">
        <v>470</v>
      </c>
      <c r="O8234" t="s">
        <v>805</v>
      </c>
      <c r="P8234">
        <v>1.8427926553585074E-4</v>
      </c>
      <c r="Q8234" t="s">
        <v>252</v>
      </c>
    </row>
    <row r="8235" spans="9:17" x14ac:dyDescent="0.45">
      <c r="I8235" t="s">
        <v>437</v>
      </c>
      <c r="J8235" t="s">
        <v>806</v>
      </c>
      <c r="K8235">
        <v>2.500130778021697E-4</v>
      </c>
      <c r="L8235" t="s">
        <v>252</v>
      </c>
      <c r="N8235" t="s">
        <v>470</v>
      </c>
      <c r="O8235" t="s">
        <v>806</v>
      </c>
      <c r="P8235">
        <v>2.2153599351962456E-4</v>
      </c>
      <c r="Q8235" t="s">
        <v>252</v>
      </c>
    </row>
    <row r="8236" spans="9:17" x14ac:dyDescent="0.45">
      <c r="I8236" t="s">
        <v>437</v>
      </c>
      <c r="J8236" t="s">
        <v>807</v>
      </c>
      <c r="K8236">
        <v>3.0434364914459696E-4</v>
      </c>
      <c r="L8236" t="s">
        <v>252</v>
      </c>
      <c r="N8236" t="s">
        <v>470</v>
      </c>
      <c r="O8236" t="s">
        <v>807</v>
      </c>
      <c r="P8236">
        <v>2.5274481958373167E-4</v>
      </c>
      <c r="Q8236" t="s">
        <v>252</v>
      </c>
    </row>
    <row r="8237" spans="9:17" x14ac:dyDescent="0.45">
      <c r="I8237" t="s">
        <v>437</v>
      </c>
      <c r="J8237" t="s">
        <v>808</v>
      </c>
      <c r="K8237">
        <v>3.3692878791147593E-4</v>
      </c>
      <c r="L8237" t="s">
        <v>252</v>
      </c>
      <c r="N8237" t="s">
        <v>470</v>
      </c>
      <c r="O8237" t="s">
        <v>808</v>
      </c>
      <c r="P8237">
        <v>2.2274814338545365E-4</v>
      </c>
      <c r="Q8237" t="s">
        <v>252</v>
      </c>
    </row>
    <row r="8238" spans="9:17" x14ac:dyDescent="0.45">
      <c r="I8238" t="s">
        <v>437</v>
      </c>
      <c r="J8238" t="s">
        <v>809</v>
      </c>
      <c r="K8238">
        <v>3.4021332038899758E-4</v>
      </c>
      <c r="L8238" t="s">
        <v>252</v>
      </c>
      <c r="N8238" t="s">
        <v>470</v>
      </c>
      <c r="O8238" t="s">
        <v>809</v>
      </c>
      <c r="P8238">
        <v>1.5999303706970677E-4</v>
      </c>
      <c r="Q8238" t="s">
        <v>252</v>
      </c>
    </row>
    <row r="8239" spans="9:17" x14ac:dyDescent="0.45">
      <c r="I8239" t="s">
        <v>437</v>
      </c>
      <c r="J8239" t="s">
        <v>810</v>
      </c>
      <c r="K8239">
        <v>3.6220622430063997E-4</v>
      </c>
      <c r="L8239" t="s">
        <v>252</v>
      </c>
      <c r="N8239" t="s">
        <v>470</v>
      </c>
      <c r="O8239" t="s">
        <v>810</v>
      </c>
      <c r="P8239">
        <v>1.0681595937672794E-4</v>
      </c>
      <c r="Q8239" t="s">
        <v>252</v>
      </c>
    </row>
    <row r="8240" spans="9:17" x14ac:dyDescent="0.45">
      <c r="I8240" t="s">
        <v>437</v>
      </c>
      <c r="J8240" t="s">
        <v>811</v>
      </c>
      <c r="K8240">
        <v>3.5851313322264757E-4</v>
      </c>
      <c r="L8240" t="s">
        <v>252</v>
      </c>
      <c r="N8240" t="s">
        <v>470</v>
      </c>
      <c r="O8240" t="s">
        <v>811</v>
      </c>
      <c r="P8240">
        <v>7.2578612106333321E-5</v>
      </c>
      <c r="Q8240" t="s">
        <v>252</v>
      </c>
    </row>
    <row r="8241" spans="9:17" x14ac:dyDescent="0.45">
      <c r="I8241" t="s">
        <v>437</v>
      </c>
      <c r="J8241" t="s">
        <v>812</v>
      </c>
      <c r="K8241">
        <v>2.9952087057887066E-4</v>
      </c>
      <c r="L8241" t="s">
        <v>252</v>
      </c>
      <c r="N8241" t="s">
        <v>470</v>
      </c>
      <c r="O8241" t="s">
        <v>812</v>
      </c>
      <c r="P8241">
        <v>5.834381177564793E-5</v>
      </c>
      <c r="Q8241" t="s">
        <v>252</v>
      </c>
    </row>
    <row r="8242" spans="9:17" x14ac:dyDescent="0.45">
      <c r="I8242" t="s">
        <v>437</v>
      </c>
      <c r="J8242" t="s">
        <v>813</v>
      </c>
      <c r="K8242">
        <v>2.703492400664123E-4</v>
      </c>
      <c r="L8242" t="s">
        <v>252</v>
      </c>
      <c r="N8242" t="s">
        <v>470</v>
      </c>
      <c r="O8242" t="s">
        <v>813</v>
      </c>
      <c r="P8242">
        <v>5.5755593644264162E-5</v>
      </c>
      <c r="Q8242" t="s">
        <v>252</v>
      </c>
    </row>
    <row r="8243" spans="9:17" x14ac:dyDescent="0.45">
      <c r="I8243" t="s">
        <v>437</v>
      </c>
      <c r="J8243" t="s">
        <v>814</v>
      </c>
      <c r="K8243">
        <v>2.4175702913006064E-4</v>
      </c>
      <c r="L8243" t="s">
        <v>252</v>
      </c>
      <c r="N8243" t="s">
        <v>470</v>
      </c>
      <c r="O8243" t="s">
        <v>814</v>
      </c>
      <c r="P8243">
        <v>6.4747507108906416E-5</v>
      </c>
      <c r="Q8243" t="s">
        <v>252</v>
      </c>
    </row>
    <row r="8244" spans="9:17" x14ac:dyDescent="0.45">
      <c r="I8244" t="s">
        <v>437</v>
      </c>
      <c r="J8244" t="s">
        <v>815</v>
      </c>
      <c r="K8244">
        <v>1.790064599265175E-4</v>
      </c>
      <c r="L8244" t="s">
        <v>252</v>
      </c>
      <c r="N8244" t="s">
        <v>470</v>
      </c>
      <c r="O8244" t="s">
        <v>815</v>
      </c>
      <c r="P8244">
        <v>7.426718442790368E-5</v>
      </c>
      <c r="Q8244" t="s">
        <v>252</v>
      </c>
    </row>
    <row r="8245" spans="9:17" x14ac:dyDescent="0.45">
      <c r="I8245" t="s">
        <v>437</v>
      </c>
      <c r="J8245" t="s">
        <v>816</v>
      </c>
      <c r="K8245">
        <v>9.8451663202524009E-5</v>
      </c>
      <c r="L8245" t="s">
        <v>252</v>
      </c>
      <c r="N8245" t="s">
        <v>470</v>
      </c>
      <c r="O8245" t="s">
        <v>816</v>
      </c>
      <c r="P8245">
        <v>7.7419251037711057E-5</v>
      </c>
      <c r="Q8245" t="s">
        <v>252</v>
      </c>
    </row>
    <row r="8246" spans="9:17" x14ac:dyDescent="0.45">
      <c r="I8246" t="s">
        <v>437</v>
      </c>
      <c r="J8246" t="s">
        <v>817</v>
      </c>
      <c r="K8246">
        <v>0</v>
      </c>
      <c r="L8246" t="s">
        <v>252</v>
      </c>
      <c r="N8246" t="s">
        <v>470</v>
      </c>
      <c r="O8246" t="s">
        <v>817</v>
      </c>
      <c r="P8246">
        <v>1.2906207315676669E-4</v>
      </c>
      <c r="Q8246" t="s">
        <v>252</v>
      </c>
    </row>
    <row r="8247" spans="9:17" x14ac:dyDescent="0.45">
      <c r="I8247" t="s">
        <v>437</v>
      </c>
      <c r="J8247" t="s">
        <v>818</v>
      </c>
      <c r="K8247">
        <v>0</v>
      </c>
      <c r="L8247" t="s">
        <v>252</v>
      </c>
      <c r="N8247" t="s">
        <v>470</v>
      </c>
      <c r="O8247" t="s">
        <v>818</v>
      </c>
      <c r="P8247">
        <v>1.9707477886382751E-4</v>
      </c>
      <c r="Q8247" t="s">
        <v>252</v>
      </c>
    </row>
    <row r="8248" spans="9:17" x14ac:dyDescent="0.45">
      <c r="I8248" t="s">
        <v>437</v>
      </c>
      <c r="J8248" t="s">
        <v>819</v>
      </c>
      <c r="K8248">
        <v>0</v>
      </c>
      <c r="L8248" t="s">
        <v>252</v>
      </c>
      <c r="N8248" t="s">
        <v>470</v>
      </c>
      <c r="O8248" t="s">
        <v>819</v>
      </c>
      <c r="P8248">
        <v>2.2908530671541773E-4</v>
      </c>
      <c r="Q8248" t="s">
        <v>252</v>
      </c>
    </row>
    <row r="8249" spans="9:17" x14ac:dyDescent="0.45">
      <c r="I8249" t="s">
        <v>437</v>
      </c>
      <c r="J8249" t="s">
        <v>820</v>
      </c>
      <c r="K8249">
        <v>0</v>
      </c>
      <c r="L8249" t="s">
        <v>252</v>
      </c>
      <c r="N8249" t="s">
        <v>470</v>
      </c>
      <c r="O8249" t="s">
        <v>820</v>
      </c>
      <c r="P8249">
        <v>2.2934603158960152E-4</v>
      </c>
      <c r="Q8249" t="s">
        <v>252</v>
      </c>
    </row>
    <row r="8250" spans="9:17" x14ac:dyDescent="0.45">
      <c r="I8250" t="s">
        <v>437</v>
      </c>
      <c r="J8250" t="s">
        <v>821</v>
      </c>
      <c r="K8250">
        <v>0</v>
      </c>
      <c r="L8250" t="s">
        <v>252</v>
      </c>
      <c r="N8250" t="s">
        <v>470</v>
      </c>
      <c r="O8250" t="s">
        <v>821</v>
      </c>
      <c r="P8250">
        <v>2.1598597370779714E-4</v>
      </c>
      <c r="Q8250" t="s">
        <v>252</v>
      </c>
    </row>
    <row r="8251" spans="9:17" x14ac:dyDescent="0.45">
      <c r="I8251" t="s">
        <v>437</v>
      </c>
      <c r="J8251" t="s">
        <v>260</v>
      </c>
      <c r="K8251">
        <v>9.5281986163618052E-3</v>
      </c>
      <c r="L8251" t="s">
        <v>252</v>
      </c>
      <c r="N8251" t="s">
        <v>470</v>
      </c>
      <c r="O8251" t="s">
        <v>260</v>
      </c>
      <c r="P8251">
        <v>4.0406163209776497E-2</v>
      </c>
      <c r="Q8251" t="s">
        <v>252</v>
      </c>
    </row>
    <row r="8252" spans="9:17" x14ac:dyDescent="0.45">
      <c r="I8252" t="s">
        <v>437</v>
      </c>
      <c r="J8252" t="s">
        <v>261</v>
      </c>
      <c r="K8252">
        <v>7.4458373316777238E-3</v>
      </c>
      <c r="L8252" t="s">
        <v>252</v>
      </c>
      <c r="N8252" t="s">
        <v>470</v>
      </c>
      <c r="O8252" t="s">
        <v>261</v>
      </c>
      <c r="P8252">
        <v>5.7502226488076492E-3</v>
      </c>
      <c r="Q8252" t="s">
        <v>252</v>
      </c>
    </row>
    <row r="8253" spans="9:17" x14ac:dyDescent="0.45">
      <c r="I8253" t="s">
        <v>437</v>
      </c>
      <c r="J8253" t="s">
        <v>262</v>
      </c>
      <c r="K8253">
        <v>8.5413814171820396E-3</v>
      </c>
      <c r="L8253" t="s">
        <v>252</v>
      </c>
      <c r="N8253" t="s">
        <v>470</v>
      </c>
      <c r="O8253" t="s">
        <v>262</v>
      </c>
      <c r="P8253">
        <v>5.6779928423417959E-3</v>
      </c>
      <c r="Q8253" t="s">
        <v>252</v>
      </c>
    </row>
    <row r="8254" spans="9:17" x14ac:dyDescent="0.45">
      <c r="I8254" t="s">
        <v>437</v>
      </c>
      <c r="J8254" t="s">
        <v>263</v>
      </c>
      <c r="K8254">
        <v>3.9051785206047768E-2</v>
      </c>
      <c r="L8254" t="s">
        <v>252</v>
      </c>
      <c r="N8254" t="s">
        <v>470</v>
      </c>
      <c r="O8254" t="s">
        <v>263</v>
      </c>
      <c r="P8254">
        <v>1.8525939542082964E-2</v>
      </c>
      <c r="Q8254" t="s">
        <v>252</v>
      </c>
    </row>
    <row r="8255" spans="9:17" x14ac:dyDescent="0.45">
      <c r="I8255" t="s">
        <v>437</v>
      </c>
      <c r="J8255" t="s">
        <v>264</v>
      </c>
      <c r="K8255">
        <v>5.9666422355246027E-3</v>
      </c>
      <c r="L8255" t="s">
        <v>252</v>
      </c>
      <c r="N8255" t="s">
        <v>470</v>
      </c>
      <c r="O8255" t="s">
        <v>264</v>
      </c>
      <c r="P8255">
        <v>3.1953869888246026E-3</v>
      </c>
      <c r="Q8255" t="s">
        <v>252</v>
      </c>
    </row>
    <row r="8256" spans="9:17" x14ac:dyDescent="0.45">
      <c r="I8256" t="s">
        <v>437</v>
      </c>
      <c r="J8256" t="s">
        <v>265</v>
      </c>
      <c r="K8256">
        <v>4.5857998267193152E-3</v>
      </c>
      <c r="L8256" t="s">
        <v>252</v>
      </c>
      <c r="N8256" t="s">
        <v>470</v>
      </c>
      <c r="O8256" t="s">
        <v>265</v>
      </c>
      <c r="P8256">
        <v>3.4532892660155781E-3</v>
      </c>
      <c r="Q8256" t="s">
        <v>252</v>
      </c>
    </row>
    <row r="8257" spans="9:17" x14ac:dyDescent="0.45">
      <c r="I8257" t="s">
        <v>437</v>
      </c>
      <c r="J8257" t="s">
        <v>266</v>
      </c>
      <c r="K8257">
        <v>3.0699083415171575E-3</v>
      </c>
      <c r="L8257" t="s">
        <v>252</v>
      </c>
      <c r="N8257" t="s">
        <v>470</v>
      </c>
      <c r="O8257" t="s">
        <v>266</v>
      </c>
      <c r="P8257">
        <v>3.4913123168086508E-3</v>
      </c>
      <c r="Q8257" t="s">
        <v>252</v>
      </c>
    </row>
    <row r="8258" spans="9:17" x14ac:dyDescent="0.45">
      <c r="I8258" t="s">
        <v>437</v>
      </c>
      <c r="J8258" t="s">
        <v>267</v>
      </c>
      <c r="K8258">
        <v>0</v>
      </c>
      <c r="L8258" t="s">
        <v>252</v>
      </c>
      <c r="N8258" t="s">
        <v>470</v>
      </c>
      <c r="O8258" t="s">
        <v>267</v>
      </c>
      <c r="P8258">
        <v>3.4478491223052764E-2</v>
      </c>
      <c r="Q8258" t="s">
        <v>252</v>
      </c>
    </row>
    <row r="8259" spans="9:17" x14ac:dyDescent="0.45">
      <c r="I8259" t="s">
        <v>437</v>
      </c>
      <c r="J8259" t="s">
        <v>822</v>
      </c>
      <c r="K8259">
        <v>0</v>
      </c>
      <c r="L8259" t="s">
        <v>252</v>
      </c>
      <c r="N8259" t="s">
        <v>470</v>
      </c>
      <c r="O8259" t="s">
        <v>822</v>
      </c>
      <c r="P8259">
        <v>2.9339032114551408E-4</v>
      </c>
      <c r="Q8259" t="s">
        <v>252</v>
      </c>
    </row>
    <row r="8260" spans="9:17" x14ac:dyDescent="0.45">
      <c r="I8260" t="s">
        <v>437</v>
      </c>
      <c r="J8260" t="s">
        <v>823</v>
      </c>
      <c r="K8260">
        <v>0</v>
      </c>
      <c r="L8260" t="s">
        <v>252</v>
      </c>
      <c r="N8260" t="s">
        <v>470</v>
      </c>
      <c r="O8260" t="s">
        <v>823</v>
      </c>
      <c r="P8260">
        <v>2.5337042742834651E-4</v>
      </c>
      <c r="Q8260" t="s">
        <v>252</v>
      </c>
    </row>
    <row r="8261" spans="9:17" x14ac:dyDescent="0.45">
      <c r="I8261" t="s">
        <v>437</v>
      </c>
      <c r="J8261" t="s">
        <v>824</v>
      </c>
      <c r="K8261">
        <v>0</v>
      </c>
      <c r="L8261" t="s">
        <v>252</v>
      </c>
      <c r="N8261" t="s">
        <v>470</v>
      </c>
      <c r="O8261" t="s">
        <v>824</v>
      </c>
      <c r="P8261">
        <v>2.219623326304586E-4</v>
      </c>
      <c r="Q8261" t="s">
        <v>252</v>
      </c>
    </row>
    <row r="8262" spans="9:17" x14ac:dyDescent="0.45">
      <c r="I8262" t="s">
        <v>437</v>
      </c>
      <c r="J8262" t="s">
        <v>825</v>
      </c>
      <c r="K8262">
        <v>0</v>
      </c>
      <c r="L8262" t="s">
        <v>252</v>
      </c>
      <c r="N8262" t="s">
        <v>470</v>
      </c>
      <c r="O8262" t="s">
        <v>825</v>
      </c>
      <c r="P8262">
        <v>1.8908493815362429E-4</v>
      </c>
      <c r="Q8262" t="s">
        <v>252</v>
      </c>
    </row>
    <row r="8263" spans="9:17" x14ac:dyDescent="0.45">
      <c r="I8263" t="s">
        <v>437</v>
      </c>
      <c r="J8263" t="s">
        <v>826</v>
      </c>
      <c r="K8263">
        <v>0</v>
      </c>
      <c r="L8263" t="s">
        <v>252</v>
      </c>
      <c r="N8263" t="s">
        <v>470</v>
      </c>
      <c r="O8263" t="s">
        <v>826</v>
      </c>
      <c r="P8263">
        <v>1.6070691915015029E-4</v>
      </c>
      <c r="Q8263" t="s">
        <v>252</v>
      </c>
    </row>
    <row r="8264" spans="9:17" x14ac:dyDescent="0.45">
      <c r="I8264" t="s">
        <v>437</v>
      </c>
      <c r="J8264" t="s">
        <v>827</v>
      </c>
      <c r="K8264">
        <v>0</v>
      </c>
      <c r="L8264" t="s">
        <v>252</v>
      </c>
      <c r="N8264" t="s">
        <v>470</v>
      </c>
      <c r="O8264" t="s">
        <v>827</v>
      </c>
      <c r="P8264">
        <v>1.4085970163640391E-4</v>
      </c>
      <c r="Q8264" t="s">
        <v>252</v>
      </c>
    </row>
    <row r="8265" spans="9:17" x14ac:dyDescent="0.45">
      <c r="I8265" t="s">
        <v>437</v>
      </c>
      <c r="J8265" t="s">
        <v>828</v>
      </c>
      <c r="K8265">
        <v>0</v>
      </c>
      <c r="L8265" t="s">
        <v>252</v>
      </c>
      <c r="N8265" t="s">
        <v>470</v>
      </c>
      <c r="O8265" t="s">
        <v>828</v>
      </c>
      <c r="P8265">
        <v>1.2867654662644052E-4</v>
      </c>
      <c r="Q8265" t="s">
        <v>252</v>
      </c>
    </row>
    <row r="8266" spans="9:17" x14ac:dyDescent="0.45">
      <c r="I8266" t="s">
        <v>437</v>
      </c>
      <c r="J8266" t="s">
        <v>829</v>
      </c>
      <c r="K8266">
        <v>1.6152129206846907E-4</v>
      </c>
      <c r="L8266" t="s">
        <v>252</v>
      </c>
      <c r="N8266" t="s">
        <v>470</v>
      </c>
      <c r="O8266" t="s">
        <v>829</v>
      </c>
      <c r="P8266">
        <v>1.8262380741480472E-4</v>
      </c>
      <c r="Q8266" t="s">
        <v>252</v>
      </c>
    </row>
    <row r="8267" spans="9:17" x14ac:dyDescent="0.45">
      <c r="I8267" t="s">
        <v>437</v>
      </c>
      <c r="J8267" t="s">
        <v>830</v>
      </c>
      <c r="K8267">
        <v>2.4208602722092625E-4</v>
      </c>
      <c r="L8267" t="s">
        <v>252</v>
      </c>
      <c r="N8267" t="s">
        <v>470</v>
      </c>
      <c r="O8267" t="s">
        <v>830</v>
      </c>
      <c r="P8267">
        <v>2.7244842525278362E-4</v>
      </c>
      <c r="Q8267" t="s">
        <v>252</v>
      </c>
    </row>
    <row r="8268" spans="9:17" x14ac:dyDescent="0.45">
      <c r="I8268" t="s">
        <v>437</v>
      </c>
      <c r="J8268" t="s">
        <v>831</v>
      </c>
      <c r="K8268">
        <v>2.9239129058171676E-4</v>
      </c>
      <c r="L8268" t="s">
        <v>252</v>
      </c>
      <c r="N8268" t="s">
        <v>470</v>
      </c>
      <c r="O8268" t="s">
        <v>831</v>
      </c>
      <c r="P8268">
        <v>3.229437172911494E-4</v>
      </c>
      <c r="Q8268" t="s">
        <v>252</v>
      </c>
    </row>
    <row r="8269" spans="9:17" x14ac:dyDescent="0.45">
      <c r="I8269" t="s">
        <v>437</v>
      </c>
      <c r="J8269" t="s">
        <v>832</v>
      </c>
      <c r="K8269">
        <v>3.5076044337014462E-4</v>
      </c>
      <c r="L8269" t="s">
        <v>252</v>
      </c>
      <c r="N8269" t="s">
        <v>470</v>
      </c>
      <c r="O8269" t="s">
        <v>832</v>
      </c>
      <c r="P8269">
        <v>3.066166992310047E-4</v>
      </c>
      <c r="Q8269" t="s">
        <v>252</v>
      </c>
    </row>
    <row r="8270" spans="9:17" x14ac:dyDescent="0.45">
      <c r="I8270" t="s">
        <v>437</v>
      </c>
      <c r="J8270" t="s">
        <v>833</v>
      </c>
      <c r="K8270">
        <v>3.2349815461151481E-4</v>
      </c>
      <c r="L8270" t="s">
        <v>252</v>
      </c>
      <c r="N8270" t="s">
        <v>470</v>
      </c>
      <c r="O8270" t="s">
        <v>833</v>
      </c>
      <c r="P8270">
        <v>2.8117523386442499E-4</v>
      </c>
      <c r="Q8270" t="s">
        <v>252</v>
      </c>
    </row>
    <row r="8271" spans="9:17" x14ac:dyDescent="0.45">
      <c r="I8271" t="s">
        <v>437</v>
      </c>
      <c r="J8271" t="s">
        <v>834</v>
      </c>
      <c r="K8271">
        <v>3.4020045240404291E-4</v>
      </c>
      <c r="L8271" t="s">
        <v>252</v>
      </c>
      <c r="N8271" t="s">
        <v>470</v>
      </c>
      <c r="O8271" t="s">
        <v>834</v>
      </c>
      <c r="P8271">
        <v>2.3495373608171908E-4</v>
      </c>
      <c r="Q8271" t="s">
        <v>252</v>
      </c>
    </row>
    <row r="8272" spans="9:17" x14ac:dyDescent="0.45">
      <c r="I8272" t="s">
        <v>437</v>
      </c>
      <c r="J8272" t="s">
        <v>835</v>
      </c>
      <c r="K8272">
        <v>3.5619101464307029E-4</v>
      </c>
      <c r="L8272" t="s">
        <v>252</v>
      </c>
      <c r="N8272" t="s">
        <v>470</v>
      </c>
      <c r="O8272" t="s">
        <v>835</v>
      </c>
      <c r="P8272">
        <v>1.9387839553956592E-4</v>
      </c>
      <c r="Q8272" t="s">
        <v>252</v>
      </c>
    </row>
    <row r="8273" spans="9:17" x14ac:dyDescent="0.45">
      <c r="I8273" t="s">
        <v>437</v>
      </c>
      <c r="J8273" t="s">
        <v>836</v>
      </c>
      <c r="K8273">
        <v>2.8466568529570769E-4</v>
      </c>
      <c r="L8273" t="s">
        <v>252</v>
      </c>
      <c r="N8273" t="s">
        <v>470</v>
      </c>
      <c r="O8273" t="s">
        <v>836</v>
      </c>
      <c r="P8273">
        <v>1.4843589620710233E-4</v>
      </c>
      <c r="Q8273" t="s">
        <v>252</v>
      </c>
    </row>
    <row r="8274" spans="9:17" x14ac:dyDescent="0.45">
      <c r="I8274" t="s">
        <v>437</v>
      </c>
      <c r="J8274" t="s">
        <v>837</v>
      </c>
      <c r="K8274">
        <v>2.6581705871522258E-4</v>
      </c>
      <c r="L8274" t="s">
        <v>252</v>
      </c>
      <c r="N8274" t="s">
        <v>470</v>
      </c>
      <c r="O8274" t="s">
        <v>837</v>
      </c>
      <c r="P8274">
        <v>1.2768690617745345E-4</v>
      </c>
      <c r="Q8274" t="s">
        <v>252</v>
      </c>
    </row>
    <row r="8275" spans="9:17" x14ac:dyDescent="0.45">
      <c r="I8275" t="s">
        <v>437</v>
      </c>
      <c r="J8275" t="s">
        <v>838</v>
      </c>
      <c r="K8275">
        <v>2.2928251800612739E-4</v>
      </c>
      <c r="L8275" t="s">
        <v>252</v>
      </c>
      <c r="N8275" t="s">
        <v>470</v>
      </c>
      <c r="O8275" t="s">
        <v>838</v>
      </c>
      <c r="P8275">
        <v>1.3012941997793962E-4</v>
      </c>
      <c r="Q8275" t="s">
        <v>252</v>
      </c>
    </row>
    <row r="8276" spans="9:17" x14ac:dyDescent="0.45">
      <c r="I8276" t="s">
        <v>437</v>
      </c>
      <c r="J8276" t="s">
        <v>839</v>
      </c>
      <c r="K8276">
        <v>1.6231867016702192E-4</v>
      </c>
      <c r="L8276" t="s">
        <v>252</v>
      </c>
      <c r="N8276" t="s">
        <v>470</v>
      </c>
      <c r="O8276" t="s">
        <v>839</v>
      </c>
      <c r="P8276">
        <v>1.4193565507947389E-4</v>
      </c>
      <c r="Q8276" t="s">
        <v>252</v>
      </c>
    </row>
    <row r="8277" spans="9:17" x14ac:dyDescent="0.45">
      <c r="I8277" t="s">
        <v>437</v>
      </c>
      <c r="J8277" t="s">
        <v>840</v>
      </c>
      <c r="K8277">
        <v>1.1244180590501575E-4</v>
      </c>
      <c r="L8277" t="s">
        <v>252</v>
      </c>
      <c r="N8277" t="s">
        <v>470</v>
      </c>
      <c r="O8277" t="s">
        <v>840</v>
      </c>
      <c r="P8277">
        <v>1.4758074221158998E-4</v>
      </c>
      <c r="Q8277" t="s">
        <v>252</v>
      </c>
    </row>
    <row r="8278" spans="9:17" x14ac:dyDescent="0.45">
      <c r="I8278" t="s">
        <v>437</v>
      </c>
      <c r="J8278" t="s">
        <v>841</v>
      </c>
      <c r="K8278">
        <v>0</v>
      </c>
      <c r="L8278" t="s">
        <v>252</v>
      </c>
      <c r="N8278" t="s">
        <v>470</v>
      </c>
      <c r="O8278" t="s">
        <v>841</v>
      </c>
      <c r="P8278">
        <v>2.1075236976822887E-4</v>
      </c>
      <c r="Q8278" t="s">
        <v>252</v>
      </c>
    </row>
    <row r="8279" spans="9:17" x14ac:dyDescent="0.45">
      <c r="I8279" t="s">
        <v>437</v>
      </c>
      <c r="J8279" t="s">
        <v>842</v>
      </c>
      <c r="K8279">
        <v>0</v>
      </c>
      <c r="L8279" t="s">
        <v>252</v>
      </c>
      <c r="N8279" t="s">
        <v>470</v>
      </c>
      <c r="O8279" t="s">
        <v>842</v>
      </c>
      <c r="P8279">
        <v>2.6473109886063348E-4</v>
      </c>
      <c r="Q8279" t="s">
        <v>252</v>
      </c>
    </row>
    <row r="8280" spans="9:17" x14ac:dyDescent="0.45">
      <c r="I8280" t="s">
        <v>437</v>
      </c>
      <c r="J8280" t="s">
        <v>843</v>
      </c>
      <c r="K8280">
        <v>0</v>
      </c>
      <c r="L8280" t="s">
        <v>252</v>
      </c>
      <c r="N8280" t="s">
        <v>470</v>
      </c>
      <c r="O8280" t="s">
        <v>843</v>
      </c>
      <c r="P8280">
        <v>2.9546932769399106E-4</v>
      </c>
      <c r="Q8280" t="s">
        <v>252</v>
      </c>
    </row>
    <row r="8281" spans="9:17" x14ac:dyDescent="0.45">
      <c r="I8281" t="s">
        <v>437</v>
      </c>
      <c r="J8281" t="s">
        <v>844</v>
      </c>
      <c r="K8281">
        <v>0</v>
      </c>
      <c r="L8281" t="s">
        <v>252</v>
      </c>
      <c r="N8281" t="s">
        <v>470</v>
      </c>
      <c r="O8281" t="s">
        <v>844</v>
      </c>
      <c r="P8281">
        <v>2.8954016550479018E-4</v>
      </c>
      <c r="Q8281" t="s">
        <v>252</v>
      </c>
    </row>
    <row r="8282" spans="9:17" x14ac:dyDescent="0.45">
      <c r="I8282" t="s">
        <v>437</v>
      </c>
      <c r="J8282" t="s">
        <v>845</v>
      </c>
      <c r="K8282">
        <v>0</v>
      </c>
      <c r="L8282" t="s">
        <v>252</v>
      </c>
      <c r="N8282" t="s">
        <v>470</v>
      </c>
      <c r="O8282" t="s">
        <v>845</v>
      </c>
      <c r="P8282">
        <v>2.6800944471458822E-4</v>
      </c>
      <c r="Q8282" t="s">
        <v>252</v>
      </c>
    </row>
    <row r="8283" spans="9:17" x14ac:dyDescent="0.45">
      <c r="I8283" t="s">
        <v>437</v>
      </c>
      <c r="J8283" t="s">
        <v>846</v>
      </c>
      <c r="K8283">
        <v>0</v>
      </c>
      <c r="L8283" t="s">
        <v>252</v>
      </c>
      <c r="N8283" t="s">
        <v>470</v>
      </c>
      <c r="O8283" t="s">
        <v>846</v>
      </c>
      <c r="P8283">
        <v>2.0843440393869325E-4</v>
      </c>
      <c r="Q8283" t="s">
        <v>252</v>
      </c>
    </row>
    <row r="8284" spans="9:17" x14ac:dyDescent="0.45">
      <c r="I8284" t="s">
        <v>437</v>
      </c>
      <c r="J8284" t="s">
        <v>847</v>
      </c>
      <c r="K8284">
        <v>0</v>
      </c>
      <c r="L8284" t="s">
        <v>252</v>
      </c>
      <c r="N8284" t="s">
        <v>470</v>
      </c>
      <c r="O8284" t="s">
        <v>847</v>
      </c>
      <c r="P8284">
        <v>1.888555753583432E-4</v>
      </c>
      <c r="Q8284" t="s">
        <v>252</v>
      </c>
    </row>
    <row r="8285" spans="9:17" x14ac:dyDescent="0.45">
      <c r="I8285" t="s">
        <v>437</v>
      </c>
      <c r="J8285" t="s">
        <v>848</v>
      </c>
      <c r="K8285">
        <v>0</v>
      </c>
      <c r="L8285" t="s">
        <v>252</v>
      </c>
      <c r="N8285" t="s">
        <v>470</v>
      </c>
      <c r="O8285" t="s">
        <v>848</v>
      </c>
      <c r="P8285">
        <v>2.0328524136236644E-4</v>
      </c>
      <c r="Q8285" t="s">
        <v>252</v>
      </c>
    </row>
    <row r="8286" spans="9:17" x14ac:dyDescent="0.45">
      <c r="I8286" t="s">
        <v>437</v>
      </c>
      <c r="J8286" t="s">
        <v>849</v>
      </c>
      <c r="K8286">
        <v>0</v>
      </c>
      <c r="L8286" t="s">
        <v>252</v>
      </c>
      <c r="N8286" t="s">
        <v>470</v>
      </c>
      <c r="O8286" t="s">
        <v>849</v>
      </c>
      <c r="P8286">
        <v>2.55936378514181E-4</v>
      </c>
      <c r="Q8286" t="s">
        <v>252</v>
      </c>
    </row>
    <row r="8287" spans="9:17" x14ac:dyDescent="0.45">
      <c r="I8287" t="s">
        <v>437</v>
      </c>
      <c r="J8287" t="s">
        <v>850</v>
      </c>
      <c r="K8287">
        <v>0</v>
      </c>
      <c r="L8287" t="s">
        <v>252</v>
      </c>
      <c r="N8287" t="s">
        <v>470</v>
      </c>
      <c r="O8287" t="s">
        <v>850</v>
      </c>
      <c r="P8287">
        <v>2.5435130521037313E-4</v>
      </c>
      <c r="Q8287" t="s">
        <v>252</v>
      </c>
    </row>
    <row r="8288" spans="9:17" x14ac:dyDescent="0.45">
      <c r="I8288" t="s">
        <v>437</v>
      </c>
      <c r="J8288" t="s">
        <v>851</v>
      </c>
      <c r="K8288">
        <v>0</v>
      </c>
      <c r="L8288" t="s">
        <v>252</v>
      </c>
      <c r="N8288" t="s">
        <v>470</v>
      </c>
      <c r="O8288" t="s">
        <v>851</v>
      </c>
      <c r="P8288">
        <v>2.311447055628159E-4</v>
      </c>
      <c r="Q8288" t="s">
        <v>252</v>
      </c>
    </row>
    <row r="8289" spans="9:17" x14ac:dyDescent="0.45">
      <c r="I8289" t="s">
        <v>437</v>
      </c>
      <c r="J8289" t="s">
        <v>852</v>
      </c>
      <c r="K8289">
        <v>0</v>
      </c>
      <c r="L8289" t="s">
        <v>252</v>
      </c>
      <c r="N8289" t="s">
        <v>470</v>
      </c>
      <c r="O8289" t="s">
        <v>852</v>
      </c>
      <c r="P8289">
        <v>2.0284227346525896E-4</v>
      </c>
      <c r="Q8289" t="s">
        <v>252</v>
      </c>
    </row>
    <row r="8290" spans="9:17" x14ac:dyDescent="0.45">
      <c r="I8290" t="s">
        <v>437</v>
      </c>
      <c r="J8290" t="s">
        <v>853</v>
      </c>
      <c r="K8290">
        <v>1.3630666797635616E-4</v>
      </c>
      <c r="L8290" t="s">
        <v>252</v>
      </c>
      <c r="N8290" t="s">
        <v>470</v>
      </c>
      <c r="O8290" t="s">
        <v>853</v>
      </c>
      <c r="P8290">
        <v>2.1080982299847911E-4</v>
      </c>
      <c r="Q8290" t="s">
        <v>252</v>
      </c>
    </row>
    <row r="8291" spans="9:17" x14ac:dyDescent="0.45">
      <c r="I8291" t="s">
        <v>437</v>
      </c>
      <c r="J8291" t="s">
        <v>854</v>
      </c>
      <c r="K8291">
        <v>2.7070392649740767E-4</v>
      </c>
      <c r="L8291" t="s">
        <v>252</v>
      </c>
      <c r="N8291" t="s">
        <v>470</v>
      </c>
      <c r="O8291" t="s">
        <v>854</v>
      </c>
      <c r="P8291">
        <v>2.4975541067170275E-4</v>
      </c>
      <c r="Q8291" t="s">
        <v>252</v>
      </c>
    </row>
    <row r="8292" spans="9:17" x14ac:dyDescent="0.45">
      <c r="I8292" t="s">
        <v>437</v>
      </c>
      <c r="J8292" t="s">
        <v>855</v>
      </c>
      <c r="K8292">
        <v>3.0656888453748352E-4</v>
      </c>
      <c r="L8292" t="s">
        <v>252</v>
      </c>
      <c r="N8292" t="s">
        <v>470</v>
      </c>
      <c r="O8292" t="s">
        <v>855</v>
      </c>
      <c r="P8292">
        <v>2.3981203192865186E-4</v>
      </c>
      <c r="Q8292" t="s">
        <v>252</v>
      </c>
    </row>
    <row r="8293" spans="9:17" x14ac:dyDescent="0.45">
      <c r="I8293" t="s">
        <v>437</v>
      </c>
      <c r="J8293" t="s">
        <v>856</v>
      </c>
      <c r="K8293">
        <v>3.4180446295377099E-4</v>
      </c>
      <c r="L8293" t="s">
        <v>252</v>
      </c>
      <c r="N8293" t="s">
        <v>470</v>
      </c>
      <c r="O8293" t="s">
        <v>856</v>
      </c>
      <c r="P8293">
        <v>2.0083351880790094E-4</v>
      </c>
      <c r="Q8293" t="s">
        <v>252</v>
      </c>
    </row>
    <row r="8294" spans="9:17" x14ac:dyDescent="0.45">
      <c r="I8294" t="s">
        <v>437</v>
      </c>
      <c r="J8294" t="s">
        <v>857</v>
      </c>
      <c r="K8294">
        <v>3.6634357908856777E-4</v>
      </c>
      <c r="L8294" t="s">
        <v>252</v>
      </c>
      <c r="N8294" t="s">
        <v>470</v>
      </c>
      <c r="O8294" t="s">
        <v>857</v>
      </c>
      <c r="P8294">
        <v>1.8882421269682885E-4</v>
      </c>
      <c r="Q8294" t="s">
        <v>252</v>
      </c>
    </row>
    <row r="8295" spans="9:17" x14ac:dyDescent="0.45">
      <c r="I8295" t="s">
        <v>437</v>
      </c>
      <c r="J8295" t="s">
        <v>858</v>
      </c>
      <c r="K8295">
        <v>3.5685581234141814E-4</v>
      </c>
      <c r="L8295" t="s">
        <v>252</v>
      </c>
      <c r="N8295" t="s">
        <v>470</v>
      </c>
      <c r="O8295" t="s">
        <v>858</v>
      </c>
      <c r="P8295">
        <v>1.801775555709673E-4</v>
      </c>
      <c r="Q8295" t="s">
        <v>252</v>
      </c>
    </row>
    <row r="8296" spans="9:17" x14ac:dyDescent="0.45">
      <c r="I8296" t="s">
        <v>437</v>
      </c>
      <c r="J8296" t="s">
        <v>859</v>
      </c>
      <c r="K8296">
        <v>3.3363525865055761E-4</v>
      </c>
      <c r="L8296" t="s">
        <v>252</v>
      </c>
      <c r="N8296" t="s">
        <v>470</v>
      </c>
      <c r="O8296" t="s">
        <v>859</v>
      </c>
      <c r="P8296">
        <v>1.6511068798626924E-4</v>
      </c>
      <c r="Q8296" t="s">
        <v>252</v>
      </c>
    </row>
    <row r="8297" spans="9:17" x14ac:dyDescent="0.45">
      <c r="I8297" t="s">
        <v>437</v>
      </c>
      <c r="J8297" t="s">
        <v>860</v>
      </c>
      <c r="K8297">
        <v>3.0551052750958126E-4</v>
      </c>
      <c r="L8297" t="s">
        <v>252</v>
      </c>
      <c r="N8297" t="s">
        <v>470</v>
      </c>
      <c r="O8297" t="s">
        <v>860</v>
      </c>
      <c r="P8297">
        <v>1.5412337530813712E-4</v>
      </c>
      <c r="Q8297" t="s">
        <v>252</v>
      </c>
    </row>
    <row r="8298" spans="9:17" x14ac:dyDescent="0.45">
      <c r="I8298" t="s">
        <v>437</v>
      </c>
      <c r="J8298" t="s">
        <v>861</v>
      </c>
      <c r="K8298">
        <v>2.9139253904630072E-4</v>
      </c>
      <c r="L8298" t="s">
        <v>252</v>
      </c>
      <c r="N8298" t="s">
        <v>470</v>
      </c>
      <c r="O8298" t="s">
        <v>861</v>
      </c>
      <c r="P8298">
        <v>1.5160303219860228E-4</v>
      </c>
      <c r="Q8298" t="s">
        <v>252</v>
      </c>
    </row>
    <row r="8299" spans="9:17" x14ac:dyDescent="0.45">
      <c r="I8299" t="s">
        <v>437</v>
      </c>
      <c r="J8299" t="s">
        <v>862</v>
      </c>
      <c r="K8299">
        <v>2.2419421866600779E-4</v>
      </c>
      <c r="L8299" t="s">
        <v>252</v>
      </c>
      <c r="N8299" t="s">
        <v>470</v>
      </c>
      <c r="O8299" t="s">
        <v>862</v>
      </c>
      <c r="P8299">
        <v>1.6848967476951643E-4</v>
      </c>
      <c r="Q8299" t="s">
        <v>252</v>
      </c>
    </row>
    <row r="8300" spans="9:17" x14ac:dyDescent="0.45">
      <c r="I8300" t="s">
        <v>437</v>
      </c>
      <c r="J8300" t="s">
        <v>863</v>
      </c>
      <c r="K8300">
        <v>1.7931319890978546E-4</v>
      </c>
      <c r="L8300" t="s">
        <v>252</v>
      </c>
      <c r="N8300" t="s">
        <v>470</v>
      </c>
      <c r="O8300" t="s">
        <v>863</v>
      </c>
      <c r="P8300">
        <v>1.5872115195806566E-4</v>
      </c>
      <c r="Q8300" t="s">
        <v>252</v>
      </c>
    </row>
    <row r="8301" spans="9:17" x14ac:dyDescent="0.45">
      <c r="I8301" t="s">
        <v>437</v>
      </c>
      <c r="J8301" t="s">
        <v>864</v>
      </c>
      <c r="K8301">
        <v>1.2767539316626503E-4</v>
      </c>
      <c r="L8301" t="s">
        <v>252</v>
      </c>
      <c r="N8301" t="s">
        <v>470</v>
      </c>
      <c r="O8301" t="s">
        <v>864</v>
      </c>
      <c r="P8301">
        <v>1.4592260917154179E-4</v>
      </c>
      <c r="Q8301" t="s">
        <v>252</v>
      </c>
    </row>
    <row r="8302" spans="9:17" x14ac:dyDescent="0.45">
      <c r="I8302" t="s">
        <v>437</v>
      </c>
      <c r="J8302" t="s">
        <v>865</v>
      </c>
      <c r="K8302">
        <v>0</v>
      </c>
      <c r="L8302" t="s">
        <v>252</v>
      </c>
      <c r="N8302" t="s">
        <v>470</v>
      </c>
      <c r="O8302" t="s">
        <v>865</v>
      </c>
      <c r="P8302">
        <v>2.256780300599009E-4</v>
      </c>
      <c r="Q8302" t="s">
        <v>252</v>
      </c>
    </row>
    <row r="8303" spans="9:17" x14ac:dyDescent="0.45">
      <c r="I8303" t="s">
        <v>437</v>
      </c>
      <c r="J8303" t="s">
        <v>866</v>
      </c>
      <c r="K8303">
        <v>0</v>
      </c>
      <c r="L8303" t="s">
        <v>252</v>
      </c>
      <c r="N8303" t="s">
        <v>470</v>
      </c>
      <c r="O8303" t="s">
        <v>866</v>
      </c>
      <c r="P8303">
        <v>2.7046392084268295E-4</v>
      </c>
      <c r="Q8303" t="s">
        <v>252</v>
      </c>
    </row>
    <row r="8304" spans="9:17" x14ac:dyDescent="0.45">
      <c r="I8304" t="s">
        <v>437</v>
      </c>
      <c r="J8304" t="s">
        <v>867</v>
      </c>
      <c r="K8304">
        <v>0</v>
      </c>
      <c r="L8304" t="s">
        <v>252</v>
      </c>
      <c r="N8304" t="s">
        <v>470</v>
      </c>
      <c r="O8304" t="s">
        <v>867</v>
      </c>
      <c r="P8304">
        <v>2.6071739827910798E-4</v>
      </c>
      <c r="Q8304" t="s">
        <v>252</v>
      </c>
    </row>
    <row r="8305" spans="9:17" x14ac:dyDescent="0.45">
      <c r="I8305" t="s">
        <v>437</v>
      </c>
      <c r="J8305" t="s">
        <v>868</v>
      </c>
      <c r="K8305">
        <v>0</v>
      </c>
      <c r="L8305" t="s">
        <v>252</v>
      </c>
      <c r="N8305" t="s">
        <v>470</v>
      </c>
      <c r="O8305" t="s">
        <v>868</v>
      </c>
      <c r="P8305">
        <v>2.4046920301093976E-4</v>
      </c>
      <c r="Q8305" t="s">
        <v>252</v>
      </c>
    </row>
    <row r="8306" spans="9:17" x14ac:dyDescent="0.45">
      <c r="I8306" t="s">
        <v>437</v>
      </c>
      <c r="J8306" t="s">
        <v>869</v>
      </c>
      <c r="K8306">
        <v>0</v>
      </c>
      <c r="L8306" t="s">
        <v>252</v>
      </c>
      <c r="N8306" t="s">
        <v>470</v>
      </c>
      <c r="O8306" t="s">
        <v>869</v>
      </c>
      <c r="P8306">
        <v>2.3787868748792213E-4</v>
      </c>
      <c r="Q8306" t="s">
        <v>252</v>
      </c>
    </row>
    <row r="8307" spans="9:17" x14ac:dyDescent="0.45">
      <c r="I8307" t="s">
        <v>437</v>
      </c>
      <c r="J8307" t="s">
        <v>870</v>
      </c>
      <c r="K8307">
        <v>0</v>
      </c>
      <c r="L8307" t="s">
        <v>252</v>
      </c>
      <c r="N8307" t="s">
        <v>470</v>
      </c>
      <c r="O8307" t="s">
        <v>870</v>
      </c>
      <c r="P8307">
        <v>2.382806242375497E-4</v>
      </c>
      <c r="Q8307" t="s">
        <v>252</v>
      </c>
    </row>
    <row r="8308" spans="9:17" x14ac:dyDescent="0.45">
      <c r="I8308" t="s">
        <v>437</v>
      </c>
      <c r="J8308" t="s">
        <v>871</v>
      </c>
      <c r="K8308">
        <v>0</v>
      </c>
      <c r="L8308" t="s">
        <v>252</v>
      </c>
      <c r="N8308" t="s">
        <v>470</v>
      </c>
      <c r="O8308" t="s">
        <v>871</v>
      </c>
      <c r="P8308">
        <v>2.3179209366362799E-4</v>
      </c>
      <c r="Q8308" t="s">
        <v>252</v>
      </c>
    </row>
    <row r="8309" spans="9:17" x14ac:dyDescent="0.45">
      <c r="I8309" t="s">
        <v>437</v>
      </c>
      <c r="J8309" t="s">
        <v>872</v>
      </c>
      <c r="K8309">
        <v>0</v>
      </c>
      <c r="L8309" t="s">
        <v>252</v>
      </c>
      <c r="N8309" t="s">
        <v>470</v>
      </c>
      <c r="O8309" t="s">
        <v>872</v>
      </c>
      <c r="P8309">
        <v>2.1410300571697452E-4</v>
      </c>
      <c r="Q8309" t="s">
        <v>252</v>
      </c>
    </row>
    <row r="8310" spans="9:17" x14ac:dyDescent="0.45">
      <c r="I8310" t="s">
        <v>437</v>
      </c>
      <c r="J8310" t="s">
        <v>873</v>
      </c>
      <c r="K8310">
        <v>0</v>
      </c>
      <c r="L8310" t="s">
        <v>252</v>
      </c>
      <c r="N8310" t="s">
        <v>470</v>
      </c>
      <c r="O8310" t="s">
        <v>873</v>
      </c>
      <c r="P8310">
        <v>2.0346579803485955E-4</v>
      </c>
      <c r="Q8310" t="s">
        <v>252</v>
      </c>
    </row>
    <row r="8311" spans="9:17" x14ac:dyDescent="0.45">
      <c r="I8311" t="s">
        <v>437</v>
      </c>
      <c r="J8311" t="s">
        <v>874</v>
      </c>
      <c r="K8311">
        <v>0</v>
      </c>
      <c r="L8311" t="s">
        <v>252</v>
      </c>
      <c r="N8311" t="s">
        <v>470</v>
      </c>
      <c r="O8311" t="s">
        <v>874</v>
      </c>
      <c r="P8311">
        <v>1.796983383261597E-4</v>
      </c>
      <c r="Q8311" t="s">
        <v>252</v>
      </c>
    </row>
    <row r="8312" spans="9:17" x14ac:dyDescent="0.45">
      <c r="I8312" t="s">
        <v>437</v>
      </c>
      <c r="J8312" t="s">
        <v>875</v>
      </c>
      <c r="K8312">
        <v>0</v>
      </c>
      <c r="L8312" t="s">
        <v>252</v>
      </c>
      <c r="N8312" t="s">
        <v>470</v>
      </c>
      <c r="O8312" t="s">
        <v>875</v>
      </c>
      <c r="P8312">
        <v>1.5382305890773297E-4</v>
      </c>
      <c r="Q8312" t="s">
        <v>252</v>
      </c>
    </row>
    <row r="8313" spans="9:17" x14ac:dyDescent="0.45">
      <c r="I8313" t="s">
        <v>437</v>
      </c>
      <c r="J8313" t="s">
        <v>876</v>
      </c>
      <c r="K8313">
        <v>0</v>
      </c>
      <c r="L8313" t="s">
        <v>252</v>
      </c>
      <c r="N8313" t="s">
        <v>470</v>
      </c>
      <c r="O8313" t="s">
        <v>876</v>
      </c>
      <c r="P8313">
        <v>1.1635903537318897E-4</v>
      </c>
      <c r="Q8313" t="s">
        <v>252</v>
      </c>
    </row>
    <row r="8314" spans="9:17" x14ac:dyDescent="0.45">
      <c r="I8314" t="s">
        <v>437</v>
      </c>
      <c r="J8314" t="s">
        <v>877</v>
      </c>
      <c r="K8314">
        <v>1.9133207937621098E-4</v>
      </c>
      <c r="L8314" t="s">
        <v>252</v>
      </c>
      <c r="N8314" t="s">
        <v>470</v>
      </c>
      <c r="O8314" t="s">
        <v>877</v>
      </c>
      <c r="P8314">
        <v>1.1815443279702297E-4</v>
      </c>
      <c r="Q8314" t="s">
        <v>252</v>
      </c>
    </row>
    <row r="8315" spans="9:17" x14ac:dyDescent="0.45">
      <c r="I8315" t="s">
        <v>437</v>
      </c>
      <c r="J8315" t="s">
        <v>878</v>
      </c>
      <c r="K8315">
        <v>3.2288912278611215E-4</v>
      </c>
      <c r="L8315" t="s">
        <v>252</v>
      </c>
      <c r="N8315" t="s">
        <v>470</v>
      </c>
      <c r="O8315" t="s">
        <v>878</v>
      </c>
      <c r="P8315">
        <v>1.3791806743804804E-4</v>
      </c>
      <c r="Q8315" t="s">
        <v>252</v>
      </c>
    </row>
    <row r="8316" spans="9:17" x14ac:dyDescent="0.45">
      <c r="I8316" t="s">
        <v>437</v>
      </c>
      <c r="J8316" t="s">
        <v>879</v>
      </c>
      <c r="K8316">
        <v>3.8376157858476597E-4</v>
      </c>
      <c r="L8316" t="s">
        <v>252</v>
      </c>
      <c r="N8316" t="s">
        <v>470</v>
      </c>
      <c r="O8316" t="s">
        <v>879</v>
      </c>
      <c r="P8316">
        <v>1.6109780385428697E-4</v>
      </c>
      <c r="Q8316" t="s">
        <v>252</v>
      </c>
    </row>
    <row r="8317" spans="9:17" x14ac:dyDescent="0.45">
      <c r="I8317" t="s">
        <v>437</v>
      </c>
      <c r="J8317" t="s">
        <v>880</v>
      </c>
      <c r="K8317">
        <v>4.0513840225770586E-4</v>
      </c>
      <c r="L8317" t="s">
        <v>252</v>
      </c>
      <c r="N8317" t="s">
        <v>470</v>
      </c>
      <c r="O8317" t="s">
        <v>880</v>
      </c>
      <c r="P8317">
        <v>1.6415703904615849E-4</v>
      </c>
      <c r="Q8317" t="s">
        <v>252</v>
      </c>
    </row>
    <row r="8318" spans="9:17" x14ac:dyDescent="0.45">
      <c r="I8318" t="s">
        <v>437</v>
      </c>
      <c r="J8318" t="s">
        <v>881</v>
      </c>
      <c r="K8318">
        <v>4.1756668255468434E-4</v>
      </c>
      <c r="L8318" t="s">
        <v>252</v>
      </c>
      <c r="N8318" t="s">
        <v>470</v>
      </c>
      <c r="O8318" t="s">
        <v>881</v>
      </c>
      <c r="P8318">
        <v>1.6499008359035171E-4</v>
      </c>
      <c r="Q8318" t="s">
        <v>252</v>
      </c>
    </row>
    <row r="8319" spans="9:17" x14ac:dyDescent="0.45">
      <c r="I8319" t="s">
        <v>437</v>
      </c>
      <c r="J8319" t="s">
        <v>882</v>
      </c>
      <c r="K8319">
        <v>4.0234307014930595E-4</v>
      </c>
      <c r="L8319" t="s">
        <v>252</v>
      </c>
      <c r="N8319" t="s">
        <v>470</v>
      </c>
      <c r="O8319" t="s">
        <v>882</v>
      </c>
      <c r="P8319">
        <v>1.6419876002364919E-4</v>
      </c>
      <c r="Q8319" t="s">
        <v>252</v>
      </c>
    </row>
    <row r="8320" spans="9:17" x14ac:dyDescent="0.45">
      <c r="I8320" t="s">
        <v>437</v>
      </c>
      <c r="J8320" t="s">
        <v>883</v>
      </c>
      <c r="K8320">
        <v>3.8383501223673762E-4</v>
      </c>
      <c r="L8320" t="s">
        <v>252</v>
      </c>
      <c r="N8320" t="s">
        <v>470</v>
      </c>
      <c r="O8320" t="s">
        <v>883</v>
      </c>
      <c r="P8320">
        <v>1.4730951190698784E-4</v>
      </c>
      <c r="Q8320" t="s">
        <v>252</v>
      </c>
    </row>
    <row r="8321" spans="9:17" x14ac:dyDescent="0.45">
      <c r="I8321" t="s">
        <v>437</v>
      </c>
      <c r="J8321" t="s">
        <v>884</v>
      </c>
      <c r="K8321">
        <v>3.5099733699165786E-4</v>
      </c>
      <c r="L8321" t="s">
        <v>252</v>
      </c>
      <c r="N8321" t="s">
        <v>470</v>
      </c>
      <c r="O8321" t="s">
        <v>884</v>
      </c>
      <c r="P8321">
        <v>1.2889685513058424E-4</v>
      </c>
      <c r="Q8321" t="s">
        <v>252</v>
      </c>
    </row>
    <row r="8322" spans="9:17" x14ac:dyDescent="0.45">
      <c r="I8322" t="s">
        <v>437</v>
      </c>
      <c r="J8322" t="s">
        <v>885</v>
      </c>
      <c r="K8322">
        <v>3.2702581357958076E-4</v>
      </c>
      <c r="L8322" t="s">
        <v>252</v>
      </c>
      <c r="N8322" t="s">
        <v>470</v>
      </c>
      <c r="O8322" t="s">
        <v>885</v>
      </c>
      <c r="P8322">
        <v>1.1701381102755612E-4</v>
      </c>
      <c r="Q8322" t="s">
        <v>252</v>
      </c>
    </row>
    <row r="8323" spans="9:17" x14ac:dyDescent="0.45">
      <c r="I8323" t="s">
        <v>437</v>
      </c>
      <c r="J8323" t="s">
        <v>886</v>
      </c>
      <c r="K8323">
        <v>3.057566511582441E-4</v>
      </c>
      <c r="L8323" t="s">
        <v>252</v>
      </c>
      <c r="N8323" t="s">
        <v>470</v>
      </c>
      <c r="O8323" t="s">
        <v>886</v>
      </c>
      <c r="P8323">
        <v>1.1296517039470715E-4</v>
      </c>
      <c r="Q8323" t="s">
        <v>252</v>
      </c>
    </row>
    <row r="8324" spans="9:17" x14ac:dyDescent="0.45">
      <c r="I8324" t="s">
        <v>437</v>
      </c>
      <c r="J8324" t="s">
        <v>887</v>
      </c>
      <c r="K8324">
        <v>2.3214260320771529E-4</v>
      </c>
      <c r="L8324" t="s">
        <v>252</v>
      </c>
      <c r="N8324" t="s">
        <v>470</v>
      </c>
      <c r="O8324" t="s">
        <v>887</v>
      </c>
      <c r="P8324">
        <v>1.0856216926720673E-4</v>
      </c>
      <c r="Q8324" t="s">
        <v>252</v>
      </c>
    </row>
    <row r="8325" spans="9:17" x14ac:dyDescent="0.45">
      <c r="I8325" t="s">
        <v>437</v>
      </c>
      <c r="J8325" t="s">
        <v>888</v>
      </c>
      <c r="K8325">
        <v>1.61623156591818E-4</v>
      </c>
      <c r="L8325" t="s">
        <v>252</v>
      </c>
      <c r="N8325" t="s">
        <v>470</v>
      </c>
      <c r="O8325" t="s">
        <v>888</v>
      </c>
      <c r="P8325">
        <v>1.0031205474840251E-4</v>
      </c>
      <c r="Q8325" t="s">
        <v>252</v>
      </c>
    </row>
    <row r="8326" spans="9:17" x14ac:dyDescent="0.45">
      <c r="I8326" t="s">
        <v>437</v>
      </c>
      <c r="J8326" t="s">
        <v>889</v>
      </c>
      <c r="K8326">
        <v>0</v>
      </c>
      <c r="L8326" t="s">
        <v>252</v>
      </c>
      <c r="N8326" t="s">
        <v>470</v>
      </c>
      <c r="O8326" t="s">
        <v>889</v>
      </c>
      <c r="P8326">
        <v>1.5616849906741263E-4</v>
      </c>
      <c r="Q8326" t="s">
        <v>252</v>
      </c>
    </row>
    <row r="8327" spans="9:17" x14ac:dyDescent="0.45">
      <c r="I8327" t="s">
        <v>437</v>
      </c>
      <c r="J8327" t="s">
        <v>890</v>
      </c>
      <c r="K8327">
        <v>0</v>
      </c>
      <c r="L8327" t="s">
        <v>252</v>
      </c>
      <c r="N8327" t="s">
        <v>470</v>
      </c>
      <c r="O8327" t="s">
        <v>890</v>
      </c>
      <c r="P8327">
        <v>2.2485417853576094E-4</v>
      </c>
      <c r="Q8327" t="s">
        <v>252</v>
      </c>
    </row>
    <row r="8328" spans="9:17" x14ac:dyDescent="0.45">
      <c r="I8328" t="s">
        <v>437</v>
      </c>
      <c r="J8328" t="s">
        <v>891</v>
      </c>
      <c r="K8328">
        <v>0</v>
      </c>
      <c r="L8328" t="s">
        <v>252</v>
      </c>
      <c r="N8328" t="s">
        <v>470</v>
      </c>
      <c r="O8328" t="s">
        <v>891</v>
      </c>
      <c r="P8328">
        <v>2.8088473285243511E-4</v>
      </c>
      <c r="Q8328" t="s">
        <v>252</v>
      </c>
    </row>
    <row r="8329" spans="9:17" x14ac:dyDescent="0.45">
      <c r="I8329" t="s">
        <v>437</v>
      </c>
      <c r="J8329" t="s">
        <v>892</v>
      </c>
      <c r="K8329">
        <v>0</v>
      </c>
      <c r="L8329" t="s">
        <v>252</v>
      </c>
      <c r="N8329" t="s">
        <v>470</v>
      </c>
      <c r="O8329" t="s">
        <v>892</v>
      </c>
      <c r="P8329">
        <v>3.2075009979597733E-4</v>
      </c>
      <c r="Q8329" t="s">
        <v>252</v>
      </c>
    </row>
    <row r="8330" spans="9:17" x14ac:dyDescent="0.45">
      <c r="I8330" t="s">
        <v>437</v>
      </c>
      <c r="J8330" t="s">
        <v>893</v>
      </c>
      <c r="K8330">
        <v>0</v>
      </c>
      <c r="L8330" t="s">
        <v>252</v>
      </c>
      <c r="N8330" t="s">
        <v>470</v>
      </c>
      <c r="O8330" t="s">
        <v>893</v>
      </c>
      <c r="P8330">
        <v>3.4342122782625315E-4</v>
      </c>
      <c r="Q8330" t="s">
        <v>252</v>
      </c>
    </row>
    <row r="8331" spans="9:17" x14ac:dyDescent="0.45">
      <c r="I8331" t="s">
        <v>437</v>
      </c>
      <c r="J8331" t="s">
        <v>894</v>
      </c>
      <c r="K8331">
        <v>0</v>
      </c>
      <c r="L8331" t="s">
        <v>252</v>
      </c>
      <c r="N8331" t="s">
        <v>470</v>
      </c>
      <c r="O8331" t="s">
        <v>894</v>
      </c>
      <c r="P8331">
        <v>2.7385527157344899E-4</v>
      </c>
      <c r="Q8331" t="s">
        <v>252</v>
      </c>
    </row>
    <row r="8332" spans="9:17" x14ac:dyDescent="0.45">
      <c r="I8332" t="s">
        <v>437</v>
      </c>
      <c r="J8332" t="s">
        <v>895</v>
      </c>
      <c r="K8332">
        <v>0</v>
      </c>
      <c r="L8332" t="s">
        <v>252</v>
      </c>
      <c r="N8332" t="s">
        <v>470</v>
      </c>
      <c r="O8332" t="s">
        <v>895</v>
      </c>
      <c r="P8332">
        <v>2.4195156352260313E-4</v>
      </c>
      <c r="Q8332" t="s">
        <v>252</v>
      </c>
    </row>
    <row r="8333" spans="9:17" x14ac:dyDescent="0.45">
      <c r="I8333" t="s">
        <v>437</v>
      </c>
      <c r="J8333" t="s">
        <v>896</v>
      </c>
      <c r="K8333">
        <v>0</v>
      </c>
      <c r="L8333" t="s">
        <v>252</v>
      </c>
      <c r="N8333" t="s">
        <v>470</v>
      </c>
      <c r="O8333" t="s">
        <v>896</v>
      </c>
      <c r="P8333">
        <v>2.4563616624135947E-4</v>
      </c>
      <c r="Q8333" t="s">
        <v>252</v>
      </c>
    </row>
    <row r="8334" spans="9:17" x14ac:dyDescent="0.45">
      <c r="I8334" t="s">
        <v>437</v>
      </c>
      <c r="J8334" t="s">
        <v>897</v>
      </c>
      <c r="K8334">
        <v>0</v>
      </c>
      <c r="L8334" t="s">
        <v>252</v>
      </c>
      <c r="N8334" t="s">
        <v>470</v>
      </c>
      <c r="O8334" t="s">
        <v>897</v>
      </c>
      <c r="P8334">
        <v>2.7993302479657864E-4</v>
      </c>
      <c r="Q8334" t="s">
        <v>252</v>
      </c>
    </row>
    <row r="8335" spans="9:17" x14ac:dyDescent="0.45">
      <c r="I8335" t="s">
        <v>437</v>
      </c>
      <c r="J8335" t="s">
        <v>898</v>
      </c>
      <c r="K8335">
        <v>0</v>
      </c>
      <c r="L8335" t="s">
        <v>252</v>
      </c>
      <c r="N8335" t="s">
        <v>470</v>
      </c>
      <c r="O8335" t="s">
        <v>898</v>
      </c>
      <c r="P8335">
        <v>2.9409761723687066E-4</v>
      </c>
      <c r="Q8335" t="s">
        <v>252</v>
      </c>
    </row>
    <row r="8336" spans="9:17" x14ac:dyDescent="0.45">
      <c r="I8336" t="s">
        <v>437</v>
      </c>
      <c r="J8336" t="s">
        <v>899</v>
      </c>
      <c r="K8336">
        <v>0</v>
      </c>
      <c r="L8336" t="s">
        <v>252</v>
      </c>
      <c r="N8336" t="s">
        <v>470</v>
      </c>
      <c r="O8336" t="s">
        <v>899</v>
      </c>
      <c r="P8336">
        <v>2.5479408989559756E-4</v>
      </c>
      <c r="Q8336" t="s">
        <v>252</v>
      </c>
    </row>
    <row r="8337" spans="9:17" x14ac:dyDescent="0.45">
      <c r="I8337" t="s">
        <v>437</v>
      </c>
      <c r="J8337" t="s">
        <v>900</v>
      </c>
      <c r="K8337">
        <v>0</v>
      </c>
      <c r="L8337" t="s">
        <v>252</v>
      </c>
      <c r="N8337" t="s">
        <v>470</v>
      </c>
      <c r="O8337" t="s">
        <v>900</v>
      </c>
      <c r="P8337">
        <v>2.1205308136632418E-4</v>
      </c>
      <c r="Q8337" t="s">
        <v>252</v>
      </c>
    </row>
    <row r="8338" spans="9:17" x14ac:dyDescent="0.45">
      <c r="I8338" t="s">
        <v>437</v>
      </c>
      <c r="J8338" t="s">
        <v>901</v>
      </c>
      <c r="K8338">
        <v>9.6015883381428169E-5</v>
      </c>
      <c r="L8338" t="s">
        <v>252</v>
      </c>
      <c r="N8338" t="s">
        <v>470</v>
      </c>
      <c r="O8338" t="s">
        <v>901</v>
      </c>
      <c r="P8338">
        <v>2.2161585521053136E-4</v>
      </c>
      <c r="Q8338" t="s">
        <v>252</v>
      </c>
    </row>
    <row r="8339" spans="9:17" x14ac:dyDescent="0.45">
      <c r="I8339" t="s">
        <v>437</v>
      </c>
      <c r="J8339" t="s">
        <v>902</v>
      </c>
      <c r="K8339">
        <v>1.5116190069319711E-4</v>
      </c>
      <c r="L8339" t="s">
        <v>252</v>
      </c>
      <c r="N8339" t="s">
        <v>470</v>
      </c>
      <c r="O8339" t="s">
        <v>902</v>
      </c>
      <c r="P8339">
        <v>3.2398192147164388E-4</v>
      </c>
      <c r="Q8339" t="s">
        <v>252</v>
      </c>
    </row>
    <row r="8340" spans="9:17" x14ac:dyDescent="0.45">
      <c r="I8340" t="s">
        <v>437</v>
      </c>
      <c r="J8340" t="s">
        <v>903</v>
      </c>
      <c r="K8340">
        <v>2.4360009322039133E-4</v>
      </c>
      <c r="L8340" t="s">
        <v>252</v>
      </c>
      <c r="N8340" t="s">
        <v>470</v>
      </c>
      <c r="O8340" t="s">
        <v>903</v>
      </c>
      <c r="P8340">
        <v>3.7258720170078662E-4</v>
      </c>
      <c r="Q8340" t="s">
        <v>252</v>
      </c>
    </row>
    <row r="8341" spans="9:17" x14ac:dyDescent="0.45">
      <c r="I8341" t="s">
        <v>437</v>
      </c>
      <c r="J8341" t="s">
        <v>904</v>
      </c>
      <c r="K8341">
        <v>2.9402746238411373E-4</v>
      </c>
      <c r="L8341" t="s">
        <v>252</v>
      </c>
      <c r="N8341" t="s">
        <v>470</v>
      </c>
      <c r="O8341" t="s">
        <v>904</v>
      </c>
      <c r="P8341">
        <v>3.4193390655537514E-4</v>
      </c>
      <c r="Q8341" t="s">
        <v>252</v>
      </c>
    </row>
    <row r="8342" spans="9:17" x14ac:dyDescent="0.45">
      <c r="I8342" t="s">
        <v>437</v>
      </c>
      <c r="J8342" t="s">
        <v>905</v>
      </c>
      <c r="K8342">
        <v>3.4188355078923331E-4</v>
      </c>
      <c r="L8342" t="s">
        <v>252</v>
      </c>
      <c r="N8342" t="s">
        <v>470</v>
      </c>
      <c r="O8342" t="s">
        <v>905</v>
      </c>
      <c r="P8342">
        <v>2.8552547052668268E-4</v>
      </c>
      <c r="Q8342" t="s">
        <v>252</v>
      </c>
    </row>
    <row r="8343" spans="9:17" x14ac:dyDescent="0.45">
      <c r="I8343" t="s">
        <v>437</v>
      </c>
      <c r="J8343" t="s">
        <v>906</v>
      </c>
      <c r="K8343">
        <v>3.1646604389929002E-4</v>
      </c>
      <c r="L8343" t="s">
        <v>252</v>
      </c>
      <c r="N8343" t="s">
        <v>470</v>
      </c>
      <c r="O8343" t="s">
        <v>906</v>
      </c>
      <c r="P8343">
        <v>2.3255114680407029E-4</v>
      </c>
      <c r="Q8343" t="s">
        <v>252</v>
      </c>
    </row>
    <row r="8344" spans="9:17" x14ac:dyDescent="0.45">
      <c r="I8344" t="s">
        <v>437</v>
      </c>
      <c r="J8344" t="s">
        <v>907</v>
      </c>
      <c r="K8344">
        <v>3.3669945252352883E-4</v>
      </c>
      <c r="L8344" t="s">
        <v>252</v>
      </c>
      <c r="N8344" t="s">
        <v>470</v>
      </c>
      <c r="O8344" t="s">
        <v>907</v>
      </c>
      <c r="P8344">
        <v>1.8708512070539894E-4</v>
      </c>
      <c r="Q8344" t="s">
        <v>252</v>
      </c>
    </row>
    <row r="8345" spans="9:17" x14ac:dyDescent="0.45">
      <c r="I8345" t="s">
        <v>437</v>
      </c>
      <c r="J8345" t="s">
        <v>908</v>
      </c>
      <c r="K8345">
        <v>2.2289107027391179E-4</v>
      </c>
      <c r="L8345" t="s">
        <v>252</v>
      </c>
      <c r="N8345" t="s">
        <v>470</v>
      </c>
      <c r="O8345" t="s">
        <v>908</v>
      </c>
      <c r="P8345">
        <v>1.6887999745500675E-4</v>
      </c>
      <c r="Q8345" t="s">
        <v>252</v>
      </c>
    </row>
    <row r="8346" spans="9:17" x14ac:dyDescent="0.45">
      <c r="I8346" t="s">
        <v>437</v>
      </c>
      <c r="J8346" t="s">
        <v>909</v>
      </c>
      <c r="K8346">
        <v>2.1045569433901943E-4</v>
      </c>
      <c r="L8346" t="s">
        <v>252</v>
      </c>
      <c r="N8346" t="s">
        <v>470</v>
      </c>
      <c r="O8346" t="s">
        <v>909</v>
      </c>
      <c r="P8346">
        <v>1.6830747404450298E-4</v>
      </c>
      <c r="Q8346" t="s">
        <v>252</v>
      </c>
    </row>
    <row r="8347" spans="9:17" x14ac:dyDescent="0.45">
      <c r="I8347" t="s">
        <v>437</v>
      </c>
      <c r="J8347" t="s">
        <v>910</v>
      </c>
      <c r="K8347">
        <v>2.2128857171412164E-4</v>
      </c>
      <c r="L8347" t="s">
        <v>252</v>
      </c>
      <c r="N8347" t="s">
        <v>470</v>
      </c>
      <c r="O8347" t="s">
        <v>910</v>
      </c>
      <c r="P8347">
        <v>1.9854025481529631E-4</v>
      </c>
      <c r="Q8347" t="s">
        <v>252</v>
      </c>
    </row>
    <row r="8348" spans="9:17" x14ac:dyDescent="0.45">
      <c r="I8348" t="s">
        <v>437</v>
      </c>
      <c r="J8348" t="s">
        <v>911</v>
      </c>
      <c r="K8348">
        <v>1.9879483219803899E-4</v>
      </c>
      <c r="L8348" t="s">
        <v>252</v>
      </c>
      <c r="N8348" t="s">
        <v>470</v>
      </c>
      <c r="O8348" t="s">
        <v>911</v>
      </c>
      <c r="P8348">
        <v>2.1461992112187825E-4</v>
      </c>
      <c r="Q8348" t="s">
        <v>252</v>
      </c>
    </row>
    <row r="8349" spans="9:17" x14ac:dyDescent="0.45">
      <c r="I8349" t="s">
        <v>437</v>
      </c>
      <c r="J8349" t="s">
        <v>912</v>
      </c>
      <c r="K8349">
        <v>1.3406146107483574E-4</v>
      </c>
      <c r="L8349" t="s">
        <v>252</v>
      </c>
      <c r="N8349" t="s">
        <v>470</v>
      </c>
      <c r="O8349" t="s">
        <v>912</v>
      </c>
      <c r="P8349">
        <v>1.7809651067483284E-4</v>
      </c>
      <c r="Q8349" t="s">
        <v>252</v>
      </c>
    </row>
    <row r="8350" spans="9:17" x14ac:dyDescent="0.45">
      <c r="I8350" t="s">
        <v>437</v>
      </c>
      <c r="J8350" t="s">
        <v>913</v>
      </c>
      <c r="K8350">
        <v>0</v>
      </c>
      <c r="L8350" t="s">
        <v>252</v>
      </c>
      <c r="N8350" t="s">
        <v>470</v>
      </c>
      <c r="O8350" t="s">
        <v>913</v>
      </c>
      <c r="P8350">
        <v>2.6285561453363832E-4</v>
      </c>
      <c r="Q8350" t="s">
        <v>252</v>
      </c>
    </row>
    <row r="8351" spans="9:17" x14ac:dyDescent="0.45">
      <c r="I8351" t="s">
        <v>437</v>
      </c>
      <c r="J8351" t="s">
        <v>914</v>
      </c>
      <c r="K8351">
        <v>0</v>
      </c>
      <c r="L8351" t="s">
        <v>252</v>
      </c>
      <c r="N8351" t="s">
        <v>470</v>
      </c>
      <c r="O8351" t="s">
        <v>914</v>
      </c>
      <c r="P8351">
        <v>3.9637548029179491E-4</v>
      </c>
      <c r="Q8351" t="s">
        <v>252</v>
      </c>
    </row>
    <row r="8352" spans="9:17" x14ac:dyDescent="0.45">
      <c r="I8352" t="s">
        <v>437</v>
      </c>
      <c r="J8352" t="s">
        <v>915</v>
      </c>
      <c r="K8352">
        <v>0</v>
      </c>
      <c r="L8352" t="s">
        <v>252</v>
      </c>
      <c r="N8352" t="s">
        <v>470</v>
      </c>
      <c r="O8352" t="s">
        <v>915</v>
      </c>
      <c r="P8352">
        <v>4.6128599762231925E-4</v>
      </c>
      <c r="Q8352" t="s">
        <v>252</v>
      </c>
    </row>
    <row r="8353" spans="9:17" x14ac:dyDescent="0.45">
      <c r="I8353" t="s">
        <v>437</v>
      </c>
      <c r="J8353" t="s">
        <v>916</v>
      </c>
      <c r="K8353">
        <v>0</v>
      </c>
      <c r="L8353" t="s">
        <v>252</v>
      </c>
      <c r="N8353" t="s">
        <v>470</v>
      </c>
      <c r="O8353" t="s">
        <v>916</v>
      </c>
      <c r="P8353">
        <v>4.2624776778945461E-4</v>
      </c>
      <c r="Q8353" t="s">
        <v>252</v>
      </c>
    </row>
    <row r="8354" spans="9:17" x14ac:dyDescent="0.45">
      <c r="I8354" t="s">
        <v>437</v>
      </c>
      <c r="J8354" t="s">
        <v>917</v>
      </c>
      <c r="K8354">
        <v>0</v>
      </c>
      <c r="L8354" t="s">
        <v>252</v>
      </c>
      <c r="N8354" t="s">
        <v>470</v>
      </c>
      <c r="O8354" t="s">
        <v>917</v>
      </c>
      <c r="P8354">
        <v>3.6357960908021866E-4</v>
      </c>
      <c r="Q8354" t="s">
        <v>252</v>
      </c>
    </row>
    <row r="8355" spans="9:17" x14ac:dyDescent="0.45">
      <c r="I8355" t="s">
        <v>437</v>
      </c>
      <c r="J8355" t="s">
        <v>292</v>
      </c>
      <c r="K8355">
        <v>9.8746661398509232E-3</v>
      </c>
      <c r="L8355" t="s">
        <v>252</v>
      </c>
      <c r="N8355" t="s">
        <v>470</v>
      </c>
      <c r="O8355" t="s">
        <v>292</v>
      </c>
      <c r="P8355">
        <v>6.0741009331506196E-2</v>
      </c>
      <c r="Q8355" t="s">
        <v>252</v>
      </c>
    </row>
    <row r="8356" spans="9:17" x14ac:dyDescent="0.45">
      <c r="I8356" t="s">
        <v>437</v>
      </c>
      <c r="J8356" t="s">
        <v>293</v>
      </c>
      <c r="K8356">
        <v>7.9509077641987027E-3</v>
      </c>
      <c r="L8356" t="s">
        <v>252</v>
      </c>
      <c r="N8356" t="s">
        <v>470</v>
      </c>
      <c r="O8356" t="s">
        <v>293</v>
      </c>
      <c r="P8356">
        <v>7.3331451487302964E-3</v>
      </c>
      <c r="Q8356" t="s">
        <v>252</v>
      </c>
    </row>
    <row r="8357" spans="9:17" x14ac:dyDescent="0.45">
      <c r="I8357" t="s">
        <v>437</v>
      </c>
      <c r="J8357" t="s">
        <v>294</v>
      </c>
      <c r="K8357">
        <v>9.2075797206105855E-3</v>
      </c>
      <c r="L8357" t="s">
        <v>252</v>
      </c>
      <c r="N8357" t="s">
        <v>470</v>
      </c>
      <c r="O8357" t="s">
        <v>294</v>
      </c>
      <c r="P8357">
        <v>6.9103336146342622E-3</v>
      </c>
      <c r="Q8357" t="s">
        <v>252</v>
      </c>
    </row>
    <row r="8358" spans="9:17" x14ac:dyDescent="0.45">
      <c r="I8358" t="s">
        <v>437</v>
      </c>
      <c r="J8358" t="s">
        <v>295</v>
      </c>
      <c r="K8358">
        <v>4.6342718443482783E-2</v>
      </c>
      <c r="L8358" t="s">
        <v>252</v>
      </c>
      <c r="N8358" t="s">
        <v>470</v>
      </c>
      <c r="O8358" t="s">
        <v>295</v>
      </c>
      <c r="P8358">
        <v>2.284414201688835E-2</v>
      </c>
      <c r="Q8358" t="s">
        <v>252</v>
      </c>
    </row>
    <row r="8359" spans="9:17" x14ac:dyDescent="0.45">
      <c r="I8359" t="s">
        <v>437</v>
      </c>
      <c r="J8359" t="s">
        <v>296</v>
      </c>
      <c r="K8359">
        <v>6.9585258571468979E-3</v>
      </c>
      <c r="L8359" t="s">
        <v>252</v>
      </c>
      <c r="N8359" t="s">
        <v>470</v>
      </c>
      <c r="O8359" t="s">
        <v>296</v>
      </c>
      <c r="P8359">
        <v>4.3760494191572982E-3</v>
      </c>
      <c r="Q8359" t="s">
        <v>252</v>
      </c>
    </row>
    <row r="8360" spans="9:17" x14ac:dyDescent="0.45">
      <c r="I8360" t="s">
        <v>437</v>
      </c>
      <c r="J8360" t="s">
        <v>297</v>
      </c>
      <c r="K8360">
        <v>5.1549368833033824E-3</v>
      </c>
      <c r="L8360" t="s">
        <v>252</v>
      </c>
      <c r="N8360" t="s">
        <v>470</v>
      </c>
      <c r="O8360" t="s">
        <v>297</v>
      </c>
      <c r="P8360">
        <v>4.7958517451476366E-3</v>
      </c>
      <c r="Q8360" t="s">
        <v>252</v>
      </c>
    </row>
    <row r="8361" spans="9:17" x14ac:dyDescent="0.45">
      <c r="I8361" t="s">
        <v>437</v>
      </c>
      <c r="J8361" t="s">
        <v>298</v>
      </c>
      <c r="K8361">
        <v>3.0307344634194571E-3</v>
      </c>
      <c r="L8361" t="s">
        <v>252</v>
      </c>
      <c r="N8361" t="s">
        <v>470</v>
      </c>
      <c r="O8361" t="s">
        <v>298</v>
      </c>
      <c r="P8361">
        <v>4.7923241532360217E-3</v>
      </c>
      <c r="Q8361" t="s">
        <v>252</v>
      </c>
    </row>
    <row r="8362" spans="9:17" x14ac:dyDescent="0.45">
      <c r="I8362" t="s">
        <v>437</v>
      </c>
      <c r="J8362" t="s">
        <v>299</v>
      </c>
      <c r="K8362">
        <v>0</v>
      </c>
      <c r="L8362" t="s">
        <v>252</v>
      </c>
      <c r="N8362" t="s">
        <v>470</v>
      </c>
      <c r="O8362" t="s">
        <v>299</v>
      </c>
      <c r="P8362">
        <v>4.8284270598218514E-2</v>
      </c>
      <c r="Q8362" t="s">
        <v>252</v>
      </c>
    </row>
    <row r="8363" spans="9:17" x14ac:dyDescent="0.45">
      <c r="I8363" t="s">
        <v>437</v>
      </c>
      <c r="J8363" t="s">
        <v>918</v>
      </c>
      <c r="K8363">
        <v>0</v>
      </c>
      <c r="L8363" t="s">
        <v>252</v>
      </c>
      <c r="N8363" t="s">
        <v>470</v>
      </c>
      <c r="O8363" t="s">
        <v>918</v>
      </c>
      <c r="P8363">
        <v>3.4104494130665804E-4</v>
      </c>
      <c r="Q8363" t="s">
        <v>252</v>
      </c>
    </row>
    <row r="8364" spans="9:17" x14ac:dyDescent="0.45">
      <c r="I8364" t="s">
        <v>437</v>
      </c>
      <c r="J8364" t="s">
        <v>919</v>
      </c>
      <c r="K8364">
        <v>0</v>
      </c>
      <c r="L8364" t="s">
        <v>252</v>
      </c>
      <c r="N8364" t="s">
        <v>470</v>
      </c>
      <c r="O8364" t="s">
        <v>919</v>
      </c>
      <c r="P8364">
        <v>2.9287128083166358E-4</v>
      </c>
      <c r="Q8364" t="s">
        <v>252</v>
      </c>
    </row>
    <row r="8365" spans="9:17" x14ac:dyDescent="0.45">
      <c r="I8365" t="s">
        <v>437</v>
      </c>
      <c r="J8365" t="s">
        <v>920</v>
      </c>
      <c r="K8365">
        <v>0</v>
      </c>
      <c r="L8365" t="s">
        <v>252</v>
      </c>
      <c r="N8365" t="s">
        <v>470</v>
      </c>
      <c r="O8365" t="s">
        <v>920</v>
      </c>
      <c r="P8365">
        <v>2.6374773079629636E-4</v>
      </c>
      <c r="Q8365" t="s">
        <v>252</v>
      </c>
    </row>
    <row r="8366" spans="9:17" x14ac:dyDescent="0.45">
      <c r="I8366" t="s">
        <v>437</v>
      </c>
      <c r="J8366" t="s">
        <v>921</v>
      </c>
      <c r="K8366">
        <v>0</v>
      </c>
      <c r="L8366" t="s">
        <v>252</v>
      </c>
      <c r="N8366" t="s">
        <v>470</v>
      </c>
      <c r="O8366" t="s">
        <v>921</v>
      </c>
      <c r="P8366">
        <v>2.4123096479845369E-4</v>
      </c>
      <c r="Q8366" t="s">
        <v>252</v>
      </c>
    </row>
    <row r="8367" spans="9:17" x14ac:dyDescent="0.45">
      <c r="I8367" t="s">
        <v>437</v>
      </c>
      <c r="J8367" t="s">
        <v>922</v>
      </c>
      <c r="K8367">
        <v>0</v>
      </c>
      <c r="L8367" t="s">
        <v>252</v>
      </c>
      <c r="N8367" t="s">
        <v>470</v>
      </c>
      <c r="O8367" t="s">
        <v>922</v>
      </c>
      <c r="P8367">
        <v>2.1560208713837685E-4</v>
      </c>
      <c r="Q8367" t="s">
        <v>252</v>
      </c>
    </row>
    <row r="8368" spans="9:17" x14ac:dyDescent="0.45">
      <c r="I8368" t="s">
        <v>437</v>
      </c>
      <c r="J8368" t="s">
        <v>923</v>
      </c>
      <c r="K8368">
        <v>0</v>
      </c>
      <c r="L8368" t="s">
        <v>252</v>
      </c>
      <c r="N8368" t="s">
        <v>470</v>
      </c>
      <c r="O8368" t="s">
        <v>923</v>
      </c>
      <c r="P8368">
        <v>1.646274706970049E-4</v>
      </c>
      <c r="Q8368" t="s">
        <v>252</v>
      </c>
    </row>
    <row r="8369" spans="9:17" x14ac:dyDescent="0.45">
      <c r="I8369" t="s">
        <v>437</v>
      </c>
      <c r="J8369" t="s">
        <v>924</v>
      </c>
      <c r="K8369">
        <v>0</v>
      </c>
      <c r="L8369" t="s">
        <v>252</v>
      </c>
      <c r="N8369" t="s">
        <v>470</v>
      </c>
      <c r="O8369" t="s">
        <v>924</v>
      </c>
      <c r="P8369">
        <v>1.0990436641904384E-4</v>
      </c>
      <c r="Q8369" t="s">
        <v>252</v>
      </c>
    </row>
    <row r="8370" spans="9:17" x14ac:dyDescent="0.45">
      <c r="I8370" t="s">
        <v>437</v>
      </c>
      <c r="J8370" t="s">
        <v>925</v>
      </c>
      <c r="K8370">
        <v>1.1529854860337984E-4</v>
      </c>
      <c r="L8370" t="s">
        <v>252</v>
      </c>
      <c r="N8370" t="s">
        <v>470</v>
      </c>
      <c r="O8370" t="s">
        <v>925</v>
      </c>
      <c r="P8370">
        <v>1.7725671254865144E-4</v>
      </c>
      <c r="Q8370" t="s">
        <v>252</v>
      </c>
    </row>
    <row r="8371" spans="9:17" x14ac:dyDescent="0.45">
      <c r="I8371" t="s">
        <v>437</v>
      </c>
      <c r="J8371" t="s">
        <v>926</v>
      </c>
      <c r="K8371">
        <v>2.2621869824770091E-4</v>
      </c>
      <c r="L8371" t="s">
        <v>252</v>
      </c>
      <c r="N8371" t="s">
        <v>470</v>
      </c>
      <c r="O8371" t="s">
        <v>926</v>
      </c>
      <c r="P8371">
        <v>2.3147539129408489E-4</v>
      </c>
      <c r="Q8371" t="s">
        <v>252</v>
      </c>
    </row>
    <row r="8372" spans="9:17" x14ac:dyDescent="0.45">
      <c r="I8372" t="s">
        <v>437</v>
      </c>
      <c r="J8372" t="s">
        <v>927</v>
      </c>
      <c r="K8372">
        <v>2.6758193684621576E-4</v>
      </c>
      <c r="L8372" t="s">
        <v>252</v>
      </c>
      <c r="N8372" t="s">
        <v>470</v>
      </c>
      <c r="O8372" t="s">
        <v>927</v>
      </c>
      <c r="P8372">
        <v>2.3845512310123184E-4</v>
      </c>
      <c r="Q8372" t="s">
        <v>252</v>
      </c>
    </row>
    <row r="8373" spans="9:17" x14ac:dyDescent="0.45">
      <c r="I8373" t="s">
        <v>437</v>
      </c>
      <c r="J8373" t="s">
        <v>928</v>
      </c>
      <c r="K8373">
        <v>3.4002869233611707E-4</v>
      </c>
      <c r="L8373" t="s">
        <v>252</v>
      </c>
      <c r="N8373" t="s">
        <v>470</v>
      </c>
      <c r="O8373" t="s">
        <v>928</v>
      </c>
      <c r="P8373">
        <v>2.0927653119583278E-4</v>
      </c>
      <c r="Q8373" t="s">
        <v>252</v>
      </c>
    </row>
    <row r="8374" spans="9:17" x14ac:dyDescent="0.45">
      <c r="I8374" t="s">
        <v>437</v>
      </c>
      <c r="J8374" t="s">
        <v>929</v>
      </c>
      <c r="K8374">
        <v>3.3258509699334596E-4</v>
      </c>
      <c r="L8374" t="s">
        <v>252</v>
      </c>
      <c r="N8374" t="s">
        <v>470</v>
      </c>
      <c r="O8374" t="s">
        <v>929</v>
      </c>
      <c r="P8374">
        <v>1.7233377231454412E-4</v>
      </c>
      <c r="Q8374" t="s">
        <v>252</v>
      </c>
    </row>
    <row r="8375" spans="9:17" x14ac:dyDescent="0.45">
      <c r="I8375" t="s">
        <v>437</v>
      </c>
      <c r="J8375" t="s">
        <v>930</v>
      </c>
      <c r="K8375">
        <v>3.1995746854013394E-4</v>
      </c>
      <c r="L8375" t="s">
        <v>252</v>
      </c>
      <c r="N8375" t="s">
        <v>470</v>
      </c>
      <c r="O8375" t="s">
        <v>930</v>
      </c>
      <c r="P8375">
        <v>1.4447997113254592E-4</v>
      </c>
      <c r="Q8375" t="s">
        <v>252</v>
      </c>
    </row>
    <row r="8376" spans="9:17" x14ac:dyDescent="0.45">
      <c r="I8376" t="s">
        <v>437</v>
      </c>
      <c r="J8376" t="s">
        <v>931</v>
      </c>
      <c r="K8376">
        <v>3.5247602656208142E-4</v>
      </c>
      <c r="L8376" t="s">
        <v>252</v>
      </c>
      <c r="N8376" t="s">
        <v>470</v>
      </c>
      <c r="O8376" t="s">
        <v>931</v>
      </c>
      <c r="P8376">
        <v>1.252417576333523E-4</v>
      </c>
      <c r="Q8376" t="s">
        <v>252</v>
      </c>
    </row>
    <row r="8377" spans="9:17" x14ac:dyDescent="0.45">
      <c r="I8377" t="s">
        <v>437</v>
      </c>
      <c r="J8377" t="s">
        <v>932</v>
      </c>
      <c r="K8377">
        <v>2.114383778651436E-4</v>
      </c>
      <c r="L8377" t="s">
        <v>252</v>
      </c>
      <c r="N8377" t="s">
        <v>470</v>
      </c>
      <c r="O8377" t="s">
        <v>932</v>
      </c>
      <c r="P8377">
        <v>1.1687639201377234E-4</v>
      </c>
      <c r="Q8377" t="s">
        <v>252</v>
      </c>
    </row>
    <row r="8378" spans="9:17" x14ac:dyDescent="0.45">
      <c r="I8378" t="s">
        <v>437</v>
      </c>
      <c r="J8378" t="s">
        <v>933</v>
      </c>
      <c r="K8378">
        <v>1.8903683146101312E-4</v>
      </c>
      <c r="L8378" t="s">
        <v>252</v>
      </c>
      <c r="N8378" t="s">
        <v>470</v>
      </c>
      <c r="O8378" t="s">
        <v>933</v>
      </c>
      <c r="P8378">
        <v>1.2102724304111019E-4</v>
      </c>
      <c r="Q8378" t="s">
        <v>252</v>
      </c>
    </row>
    <row r="8379" spans="9:17" x14ac:dyDescent="0.45">
      <c r="I8379" t="s">
        <v>437</v>
      </c>
      <c r="J8379" t="s">
        <v>934</v>
      </c>
      <c r="K8379">
        <v>1.7646768802258018E-4</v>
      </c>
      <c r="L8379" t="s">
        <v>252</v>
      </c>
      <c r="N8379" t="s">
        <v>470</v>
      </c>
      <c r="O8379" t="s">
        <v>934</v>
      </c>
      <c r="P8379">
        <v>1.3603662492635364E-4</v>
      </c>
      <c r="Q8379" t="s">
        <v>252</v>
      </c>
    </row>
    <row r="8380" spans="9:17" x14ac:dyDescent="0.45">
      <c r="I8380" t="s">
        <v>437</v>
      </c>
      <c r="J8380" t="s">
        <v>935</v>
      </c>
      <c r="K8380">
        <v>1.6072305593933995E-4</v>
      </c>
      <c r="L8380" t="s">
        <v>252</v>
      </c>
      <c r="N8380" t="s">
        <v>470</v>
      </c>
      <c r="O8380" t="s">
        <v>935</v>
      </c>
      <c r="P8380">
        <v>1.3692863906651049E-4</v>
      </c>
      <c r="Q8380" t="s">
        <v>252</v>
      </c>
    </row>
    <row r="8381" spans="9:17" x14ac:dyDescent="0.45">
      <c r="I8381" t="s">
        <v>437</v>
      </c>
      <c r="J8381" t="s">
        <v>936</v>
      </c>
      <c r="K8381">
        <v>1.037785357962339E-4</v>
      </c>
      <c r="L8381" t="s">
        <v>252</v>
      </c>
      <c r="N8381" t="s">
        <v>470</v>
      </c>
      <c r="O8381" t="s">
        <v>936</v>
      </c>
      <c r="P8381">
        <v>1.6130715428461993E-4</v>
      </c>
      <c r="Q8381" t="s">
        <v>252</v>
      </c>
    </row>
    <row r="8382" spans="9:17" x14ac:dyDescent="0.45">
      <c r="I8382" t="s">
        <v>437</v>
      </c>
      <c r="J8382" t="s">
        <v>937</v>
      </c>
      <c r="K8382">
        <v>0</v>
      </c>
      <c r="L8382" t="s">
        <v>252</v>
      </c>
      <c r="N8382" t="s">
        <v>470</v>
      </c>
      <c r="O8382" t="s">
        <v>937</v>
      </c>
      <c r="P8382">
        <v>2.7212739210806958E-4</v>
      </c>
      <c r="Q8382" t="s">
        <v>252</v>
      </c>
    </row>
    <row r="8383" spans="9:17" x14ac:dyDescent="0.45">
      <c r="I8383" t="s">
        <v>437</v>
      </c>
      <c r="J8383" t="s">
        <v>938</v>
      </c>
      <c r="K8383">
        <v>0</v>
      </c>
      <c r="L8383" t="s">
        <v>252</v>
      </c>
      <c r="N8383" t="s">
        <v>470</v>
      </c>
      <c r="O8383" t="s">
        <v>938</v>
      </c>
      <c r="P8383">
        <v>3.5113230968546633E-4</v>
      </c>
      <c r="Q8383" t="s">
        <v>252</v>
      </c>
    </row>
    <row r="8384" spans="9:17" x14ac:dyDescent="0.45">
      <c r="I8384" t="s">
        <v>437</v>
      </c>
      <c r="J8384" t="s">
        <v>939</v>
      </c>
      <c r="K8384">
        <v>0</v>
      </c>
      <c r="L8384" t="s">
        <v>252</v>
      </c>
      <c r="N8384" t="s">
        <v>470</v>
      </c>
      <c r="O8384" t="s">
        <v>939</v>
      </c>
      <c r="P8384">
        <v>3.4864569653883564E-4</v>
      </c>
      <c r="Q8384" t="s">
        <v>252</v>
      </c>
    </row>
    <row r="8385" spans="9:17" x14ac:dyDescent="0.45">
      <c r="I8385" t="s">
        <v>437</v>
      </c>
      <c r="J8385" t="s">
        <v>940</v>
      </c>
      <c r="K8385">
        <v>0</v>
      </c>
      <c r="L8385" t="s">
        <v>252</v>
      </c>
      <c r="N8385" t="s">
        <v>470</v>
      </c>
      <c r="O8385" t="s">
        <v>940</v>
      </c>
      <c r="P8385">
        <v>3.3023262171504226E-4</v>
      </c>
      <c r="Q8385" t="s">
        <v>252</v>
      </c>
    </row>
    <row r="8386" spans="9:17" x14ac:dyDescent="0.45">
      <c r="I8386" t="s">
        <v>437</v>
      </c>
      <c r="J8386" t="s">
        <v>941</v>
      </c>
      <c r="K8386">
        <v>0</v>
      </c>
      <c r="L8386" t="s">
        <v>252</v>
      </c>
      <c r="N8386" t="s">
        <v>470</v>
      </c>
      <c r="O8386" t="s">
        <v>941</v>
      </c>
      <c r="P8386">
        <v>2.9741642124153406E-4</v>
      </c>
      <c r="Q8386" t="s">
        <v>252</v>
      </c>
    </row>
    <row r="8387" spans="9:17" x14ac:dyDescent="0.45">
      <c r="I8387" t="s">
        <v>437</v>
      </c>
      <c r="J8387" t="s">
        <v>300</v>
      </c>
      <c r="K8387">
        <v>8.2828846040608663E-3</v>
      </c>
      <c r="L8387" t="s">
        <v>252</v>
      </c>
      <c r="N8387" t="s">
        <v>470</v>
      </c>
      <c r="O8387" t="s">
        <v>300</v>
      </c>
      <c r="P8387">
        <v>5.0139113468388383E-2</v>
      </c>
      <c r="Q8387" t="s">
        <v>252</v>
      </c>
    </row>
    <row r="8388" spans="9:17" x14ac:dyDescent="0.45">
      <c r="I8388" t="s">
        <v>437</v>
      </c>
      <c r="J8388" t="s">
        <v>301</v>
      </c>
      <c r="K8388">
        <v>6.6074150358324665E-3</v>
      </c>
      <c r="L8388" t="s">
        <v>252</v>
      </c>
      <c r="N8388" t="s">
        <v>470</v>
      </c>
      <c r="O8388" t="s">
        <v>301</v>
      </c>
      <c r="P8388">
        <v>6.2431772073329797E-3</v>
      </c>
      <c r="Q8388" t="s">
        <v>252</v>
      </c>
    </row>
    <row r="8389" spans="9:17" x14ac:dyDescent="0.45">
      <c r="I8389" t="s">
        <v>437</v>
      </c>
      <c r="J8389" t="s">
        <v>302</v>
      </c>
      <c r="K8389">
        <v>7.8841439283833387E-3</v>
      </c>
      <c r="L8389" t="s">
        <v>252</v>
      </c>
      <c r="N8389" t="s">
        <v>470</v>
      </c>
      <c r="O8389" t="s">
        <v>302</v>
      </c>
      <c r="P8389">
        <v>5.8139484526791409E-3</v>
      </c>
      <c r="Q8389" t="s">
        <v>252</v>
      </c>
    </row>
    <row r="8390" spans="9:17" x14ac:dyDescent="0.45">
      <c r="I8390" t="s">
        <v>437</v>
      </c>
      <c r="J8390" t="s">
        <v>303</v>
      </c>
      <c r="K8390">
        <v>3.9392569206240562E-2</v>
      </c>
      <c r="L8390" t="s">
        <v>252</v>
      </c>
      <c r="N8390" t="s">
        <v>470</v>
      </c>
      <c r="O8390" t="s">
        <v>303</v>
      </c>
      <c r="P8390">
        <v>1.7782884912461699E-2</v>
      </c>
      <c r="Q8390" t="s">
        <v>252</v>
      </c>
    </row>
    <row r="8391" spans="9:17" x14ac:dyDescent="0.45">
      <c r="I8391" t="s">
        <v>437</v>
      </c>
      <c r="J8391" t="s">
        <v>304</v>
      </c>
      <c r="K8391">
        <v>5.3059772340027936E-3</v>
      </c>
      <c r="L8391" t="s">
        <v>252</v>
      </c>
      <c r="N8391" t="s">
        <v>470</v>
      </c>
      <c r="O8391" t="s">
        <v>304</v>
      </c>
      <c r="P8391">
        <v>3.2935236292231697E-3</v>
      </c>
      <c r="Q8391" t="s">
        <v>252</v>
      </c>
    </row>
    <row r="8392" spans="9:17" x14ac:dyDescent="0.45">
      <c r="I8392" t="s">
        <v>437</v>
      </c>
      <c r="J8392" t="s">
        <v>305</v>
      </c>
      <c r="K8392">
        <v>3.869790781518675E-3</v>
      </c>
      <c r="L8392" t="s">
        <v>252</v>
      </c>
      <c r="N8392" t="s">
        <v>470</v>
      </c>
      <c r="O8392" t="s">
        <v>305</v>
      </c>
      <c r="P8392">
        <v>3.7713025373386096E-3</v>
      </c>
      <c r="Q8392" t="s">
        <v>252</v>
      </c>
    </row>
    <row r="8393" spans="9:17" x14ac:dyDescent="0.45">
      <c r="I8393" t="s">
        <v>437</v>
      </c>
      <c r="J8393" t="s">
        <v>306</v>
      </c>
      <c r="K8393">
        <v>2.2931415532931811E-3</v>
      </c>
      <c r="L8393" t="s">
        <v>252</v>
      </c>
      <c r="N8393" t="s">
        <v>470</v>
      </c>
      <c r="O8393" t="s">
        <v>306</v>
      </c>
      <c r="P8393">
        <v>3.8342136808540389E-3</v>
      </c>
      <c r="Q8393" t="s">
        <v>252</v>
      </c>
    </row>
    <row r="8394" spans="9:17" x14ac:dyDescent="0.45">
      <c r="I8394" t="s">
        <v>437</v>
      </c>
      <c r="J8394" t="s">
        <v>307</v>
      </c>
      <c r="K8394">
        <v>0</v>
      </c>
      <c r="L8394" t="s">
        <v>252</v>
      </c>
      <c r="N8394" t="s">
        <v>470</v>
      </c>
      <c r="O8394" t="s">
        <v>307</v>
      </c>
      <c r="P8394">
        <v>3.5303101577526599E-2</v>
      </c>
      <c r="Q8394" t="s">
        <v>252</v>
      </c>
    </row>
    <row r="8395" spans="9:17" x14ac:dyDescent="0.45">
      <c r="I8395" t="s">
        <v>437</v>
      </c>
      <c r="J8395" t="s">
        <v>942</v>
      </c>
      <c r="K8395">
        <v>0</v>
      </c>
      <c r="L8395" t="s">
        <v>252</v>
      </c>
      <c r="N8395" t="s">
        <v>470</v>
      </c>
      <c r="O8395" t="s">
        <v>942</v>
      </c>
      <c r="P8395">
        <v>2.0458936003994641E-5</v>
      </c>
      <c r="Q8395" t="s">
        <v>252</v>
      </c>
    </row>
    <row r="8396" spans="9:17" x14ac:dyDescent="0.45">
      <c r="I8396" t="s">
        <v>437</v>
      </c>
      <c r="J8396" t="s">
        <v>943</v>
      </c>
      <c r="K8396">
        <v>0</v>
      </c>
      <c r="L8396" t="s">
        <v>252</v>
      </c>
      <c r="N8396" t="s">
        <v>470</v>
      </c>
      <c r="O8396" t="s">
        <v>943</v>
      </c>
      <c r="P8396">
        <v>2.309905575195248E-5</v>
      </c>
      <c r="Q8396" t="s">
        <v>252</v>
      </c>
    </row>
    <row r="8397" spans="9:17" x14ac:dyDescent="0.45">
      <c r="I8397" t="s">
        <v>437</v>
      </c>
      <c r="J8397" t="s">
        <v>944</v>
      </c>
      <c r="K8397">
        <v>0</v>
      </c>
      <c r="L8397" t="s">
        <v>252</v>
      </c>
      <c r="N8397" t="s">
        <v>470</v>
      </c>
      <c r="O8397" t="s">
        <v>944</v>
      </c>
      <c r="P8397">
        <v>2.4415247806187875E-5</v>
      </c>
      <c r="Q8397" t="s">
        <v>252</v>
      </c>
    </row>
    <row r="8398" spans="9:17" x14ac:dyDescent="0.45">
      <c r="I8398" t="s">
        <v>437</v>
      </c>
      <c r="J8398" t="s">
        <v>945</v>
      </c>
      <c r="K8398">
        <v>0</v>
      </c>
      <c r="L8398" t="s">
        <v>252</v>
      </c>
      <c r="N8398" t="s">
        <v>470</v>
      </c>
      <c r="O8398" t="s">
        <v>945</v>
      </c>
      <c r="P8398">
        <v>3.2510035189331909E-5</v>
      </c>
      <c r="Q8398" t="s">
        <v>252</v>
      </c>
    </row>
    <row r="8399" spans="9:17" x14ac:dyDescent="0.45">
      <c r="I8399" t="s">
        <v>437</v>
      </c>
      <c r="J8399" t="s">
        <v>946</v>
      </c>
      <c r="K8399">
        <v>0</v>
      </c>
      <c r="L8399" t="s">
        <v>252</v>
      </c>
      <c r="N8399" t="s">
        <v>470</v>
      </c>
      <c r="O8399" t="s">
        <v>946</v>
      </c>
      <c r="P8399">
        <v>4.8683889007577889E-5</v>
      </c>
      <c r="Q8399" t="s">
        <v>252</v>
      </c>
    </row>
    <row r="8400" spans="9:17" x14ac:dyDescent="0.45">
      <c r="I8400" t="s">
        <v>437</v>
      </c>
      <c r="J8400" t="s">
        <v>947</v>
      </c>
      <c r="K8400">
        <v>0</v>
      </c>
      <c r="L8400" t="s">
        <v>252</v>
      </c>
      <c r="N8400" t="s">
        <v>470</v>
      </c>
      <c r="O8400" t="s">
        <v>947</v>
      </c>
      <c r="P8400">
        <v>6.5061292390117156E-5</v>
      </c>
      <c r="Q8400" t="s">
        <v>252</v>
      </c>
    </row>
    <row r="8401" spans="9:17" x14ac:dyDescent="0.45">
      <c r="I8401" t="s">
        <v>437</v>
      </c>
      <c r="J8401" t="s">
        <v>948</v>
      </c>
      <c r="K8401">
        <v>8.396412908989722E-6</v>
      </c>
      <c r="L8401" t="s">
        <v>252</v>
      </c>
      <c r="N8401" t="s">
        <v>470</v>
      </c>
      <c r="O8401" t="s">
        <v>948</v>
      </c>
      <c r="P8401">
        <v>5.4603510360628337E-5</v>
      </c>
      <c r="Q8401" t="s">
        <v>252</v>
      </c>
    </row>
    <row r="8402" spans="9:17" x14ac:dyDescent="0.45">
      <c r="I8402" t="s">
        <v>437</v>
      </c>
      <c r="J8402" t="s">
        <v>949</v>
      </c>
      <c r="K8402">
        <v>9.3814000135720408E-5</v>
      </c>
      <c r="L8402" t="s">
        <v>252</v>
      </c>
      <c r="N8402" t="s">
        <v>470</v>
      </c>
      <c r="O8402" t="s">
        <v>949</v>
      </c>
      <c r="P8402">
        <v>4.6297098162233361E-5</v>
      </c>
      <c r="Q8402" t="s">
        <v>252</v>
      </c>
    </row>
    <row r="8403" spans="9:17" x14ac:dyDescent="0.45">
      <c r="I8403" t="s">
        <v>437</v>
      </c>
      <c r="J8403" t="s">
        <v>950</v>
      </c>
      <c r="K8403">
        <v>1.5491536952430025E-4</v>
      </c>
      <c r="L8403" t="s">
        <v>252</v>
      </c>
      <c r="N8403" t="s">
        <v>470</v>
      </c>
      <c r="O8403" t="s">
        <v>950</v>
      </c>
      <c r="P8403">
        <v>3.7452440288760562E-5</v>
      </c>
      <c r="Q8403" t="s">
        <v>252</v>
      </c>
    </row>
    <row r="8404" spans="9:17" x14ac:dyDescent="0.45">
      <c r="I8404" t="s">
        <v>437</v>
      </c>
      <c r="J8404" t="s">
        <v>951</v>
      </c>
      <c r="K8404">
        <v>2.3735984975353634E-4</v>
      </c>
      <c r="L8404" t="s">
        <v>252</v>
      </c>
      <c r="N8404" t="s">
        <v>470</v>
      </c>
      <c r="O8404" t="s">
        <v>951</v>
      </c>
      <c r="P8404">
        <v>2.8930944074667467E-5</v>
      </c>
      <c r="Q8404" t="s">
        <v>252</v>
      </c>
    </row>
    <row r="8405" spans="9:17" x14ac:dyDescent="0.45">
      <c r="I8405" t="s">
        <v>437</v>
      </c>
      <c r="J8405" t="s">
        <v>952</v>
      </c>
      <c r="K8405">
        <v>2.6233472491118839E-4</v>
      </c>
      <c r="L8405" t="s">
        <v>252</v>
      </c>
      <c r="N8405" t="s">
        <v>470</v>
      </c>
      <c r="O8405" t="s">
        <v>952</v>
      </c>
      <c r="P8405">
        <v>1.761661825113528E-5</v>
      </c>
      <c r="Q8405" t="s">
        <v>252</v>
      </c>
    </row>
    <row r="8406" spans="9:17" x14ac:dyDescent="0.45">
      <c r="I8406" t="s">
        <v>437</v>
      </c>
      <c r="J8406" t="s">
        <v>953</v>
      </c>
      <c r="K8406">
        <v>2.6620231865245549E-4</v>
      </c>
      <c r="L8406" t="s">
        <v>252</v>
      </c>
      <c r="N8406" t="s">
        <v>470</v>
      </c>
      <c r="O8406" t="s">
        <v>953</v>
      </c>
      <c r="P8406">
        <v>1.0608318727387323E-5</v>
      </c>
      <c r="Q8406" t="s">
        <v>252</v>
      </c>
    </row>
    <row r="8407" spans="9:17" x14ac:dyDescent="0.45">
      <c r="I8407" t="s">
        <v>437</v>
      </c>
      <c r="J8407" t="s">
        <v>954</v>
      </c>
      <c r="K8407">
        <v>2.6341511065060237E-4</v>
      </c>
      <c r="L8407" t="s">
        <v>252</v>
      </c>
      <c r="N8407" t="s">
        <v>470</v>
      </c>
      <c r="O8407" t="s">
        <v>954</v>
      </c>
      <c r="P8407">
        <v>7.0216568231228357E-6</v>
      </c>
      <c r="Q8407" t="s">
        <v>252</v>
      </c>
    </row>
    <row r="8408" spans="9:17" x14ac:dyDescent="0.45">
      <c r="I8408" t="s">
        <v>437</v>
      </c>
      <c r="J8408" t="s">
        <v>955</v>
      </c>
      <c r="K8408">
        <v>2.3674750102526502E-4</v>
      </c>
      <c r="L8408" t="s">
        <v>252</v>
      </c>
      <c r="N8408" t="s">
        <v>470</v>
      </c>
      <c r="O8408" t="s">
        <v>955</v>
      </c>
      <c r="P8408">
        <v>3.8570347761700466E-6</v>
      </c>
      <c r="Q8408" t="s">
        <v>252</v>
      </c>
    </row>
    <row r="8409" spans="9:17" x14ac:dyDescent="0.45">
      <c r="I8409" t="s">
        <v>437</v>
      </c>
      <c r="J8409" t="s">
        <v>956</v>
      </c>
      <c r="K8409">
        <v>2.5156485330311894E-4</v>
      </c>
      <c r="L8409" t="s">
        <v>252</v>
      </c>
      <c r="N8409" t="s">
        <v>470</v>
      </c>
      <c r="O8409" t="s">
        <v>956</v>
      </c>
      <c r="P8409">
        <v>5.5465433031893098E-7</v>
      </c>
      <c r="Q8409" t="s">
        <v>252</v>
      </c>
    </row>
    <row r="8410" spans="9:17" x14ac:dyDescent="0.45">
      <c r="I8410" t="s">
        <v>437</v>
      </c>
      <c r="J8410" t="s">
        <v>957</v>
      </c>
      <c r="K8410">
        <v>2.2236834634304262E-4</v>
      </c>
      <c r="L8410" t="s">
        <v>252</v>
      </c>
      <c r="N8410" t="s">
        <v>470</v>
      </c>
      <c r="O8410" t="s">
        <v>957</v>
      </c>
      <c r="P8410">
        <v>1.9491965661105002E-7</v>
      </c>
      <c r="Q8410" t="s">
        <v>252</v>
      </c>
    </row>
    <row r="8411" spans="9:17" x14ac:dyDescent="0.45">
      <c r="I8411" t="s">
        <v>437</v>
      </c>
      <c r="J8411" t="s">
        <v>958</v>
      </c>
      <c r="K8411">
        <v>1.790896082196121E-4</v>
      </c>
      <c r="L8411" t="s">
        <v>252</v>
      </c>
      <c r="N8411" t="s">
        <v>470</v>
      </c>
      <c r="O8411" t="s">
        <v>958</v>
      </c>
      <c r="P8411">
        <v>2.6684809410718255E-7</v>
      </c>
      <c r="Q8411" t="s">
        <v>252</v>
      </c>
    </row>
    <row r="8412" spans="9:17" x14ac:dyDescent="0.45">
      <c r="I8412" t="s">
        <v>437</v>
      </c>
      <c r="J8412" t="s">
        <v>959</v>
      </c>
      <c r="K8412">
        <v>1.4698656558179772E-4</v>
      </c>
      <c r="L8412" t="s">
        <v>252</v>
      </c>
      <c r="N8412" t="s">
        <v>470</v>
      </c>
      <c r="O8412" t="s">
        <v>959</v>
      </c>
      <c r="P8412">
        <v>1.155003107844157E-6</v>
      </c>
      <c r="Q8412" t="s">
        <v>252</v>
      </c>
    </row>
    <row r="8413" spans="9:17" x14ac:dyDescent="0.45">
      <c r="I8413" t="s">
        <v>437</v>
      </c>
      <c r="J8413" t="s">
        <v>960</v>
      </c>
      <c r="K8413">
        <v>6.36156709531665E-5</v>
      </c>
      <c r="L8413" t="s">
        <v>252</v>
      </c>
      <c r="N8413" t="s">
        <v>470</v>
      </c>
      <c r="O8413" t="s">
        <v>960</v>
      </c>
      <c r="P8413">
        <v>4.9967642535468563E-6</v>
      </c>
      <c r="Q8413" t="s">
        <v>252</v>
      </c>
    </row>
    <row r="8414" spans="9:17" x14ac:dyDescent="0.45">
      <c r="I8414" t="s">
        <v>437</v>
      </c>
      <c r="J8414" t="s">
        <v>961</v>
      </c>
      <c r="K8414">
        <v>0</v>
      </c>
      <c r="L8414" t="s">
        <v>252</v>
      </c>
      <c r="N8414" t="s">
        <v>470</v>
      </c>
      <c r="O8414" t="s">
        <v>961</v>
      </c>
      <c r="P8414">
        <v>1.2611335221577324E-5</v>
      </c>
      <c r="Q8414" t="s">
        <v>252</v>
      </c>
    </row>
    <row r="8415" spans="9:17" x14ac:dyDescent="0.45">
      <c r="I8415" t="s">
        <v>437</v>
      </c>
      <c r="J8415" t="s">
        <v>962</v>
      </c>
      <c r="K8415">
        <v>0</v>
      </c>
      <c r="L8415" t="s">
        <v>252</v>
      </c>
      <c r="N8415" t="s">
        <v>470</v>
      </c>
      <c r="O8415" t="s">
        <v>962</v>
      </c>
      <c r="P8415">
        <v>2.6381083929706576E-5</v>
      </c>
      <c r="Q8415" t="s">
        <v>252</v>
      </c>
    </row>
    <row r="8416" spans="9:17" x14ac:dyDescent="0.45">
      <c r="I8416" t="s">
        <v>437</v>
      </c>
      <c r="J8416" t="s">
        <v>963</v>
      </c>
      <c r="K8416">
        <v>0</v>
      </c>
      <c r="L8416" t="s">
        <v>252</v>
      </c>
      <c r="N8416" t="s">
        <v>470</v>
      </c>
      <c r="O8416" t="s">
        <v>963</v>
      </c>
      <c r="P8416">
        <v>4.9976408738535738E-5</v>
      </c>
      <c r="Q8416" t="s">
        <v>252</v>
      </c>
    </row>
    <row r="8417" spans="9:17" x14ac:dyDescent="0.45">
      <c r="I8417" t="s">
        <v>437</v>
      </c>
      <c r="J8417" t="s">
        <v>964</v>
      </c>
      <c r="K8417">
        <v>0</v>
      </c>
      <c r="L8417" t="s">
        <v>252</v>
      </c>
      <c r="N8417" t="s">
        <v>470</v>
      </c>
      <c r="O8417" t="s">
        <v>964</v>
      </c>
      <c r="P8417">
        <v>6.1215998668715598E-5</v>
      </c>
      <c r="Q8417" t="s">
        <v>252</v>
      </c>
    </row>
    <row r="8418" spans="9:17" x14ac:dyDescent="0.45">
      <c r="I8418" t="s">
        <v>437</v>
      </c>
      <c r="J8418" t="s">
        <v>965</v>
      </c>
      <c r="K8418">
        <v>0</v>
      </c>
      <c r="L8418" t="s">
        <v>252</v>
      </c>
      <c r="N8418" t="s">
        <v>470</v>
      </c>
      <c r="O8418" t="s">
        <v>965</v>
      </c>
      <c r="P8418">
        <v>5.8663999619365578E-5</v>
      </c>
      <c r="Q8418" t="s">
        <v>252</v>
      </c>
    </row>
    <row r="8419" spans="9:17" x14ac:dyDescent="0.45">
      <c r="I8419" t="s">
        <v>437</v>
      </c>
      <c r="J8419" t="s">
        <v>308</v>
      </c>
      <c r="K8419">
        <v>8.9543146084615326E-3</v>
      </c>
      <c r="L8419" t="s">
        <v>252</v>
      </c>
      <c r="N8419" t="s">
        <v>470</v>
      </c>
      <c r="O8419" t="s">
        <v>308</v>
      </c>
      <c r="P8419">
        <v>2.7823892094268773E-2</v>
      </c>
      <c r="Q8419" t="s">
        <v>252</v>
      </c>
    </row>
    <row r="8420" spans="9:17" x14ac:dyDescent="0.45">
      <c r="I8420" t="s">
        <v>437</v>
      </c>
      <c r="J8420" t="s">
        <v>309</v>
      </c>
      <c r="K8420">
        <v>5.6880229683998413E-3</v>
      </c>
      <c r="L8420" t="s">
        <v>252</v>
      </c>
      <c r="N8420" t="s">
        <v>470</v>
      </c>
      <c r="O8420" t="s">
        <v>309</v>
      </c>
      <c r="P8420">
        <v>3.4150133065254801E-3</v>
      </c>
      <c r="Q8420" t="s">
        <v>252</v>
      </c>
    </row>
    <row r="8421" spans="9:17" x14ac:dyDescent="0.45">
      <c r="I8421" t="s">
        <v>437</v>
      </c>
      <c r="J8421" t="s">
        <v>310</v>
      </c>
      <c r="K8421">
        <v>6.8795030906443171E-3</v>
      </c>
      <c r="L8421" t="s">
        <v>252</v>
      </c>
      <c r="N8421" t="s">
        <v>470</v>
      </c>
      <c r="O8421" t="s">
        <v>310</v>
      </c>
      <c r="P8421">
        <v>3.1376822732101157E-3</v>
      </c>
      <c r="Q8421" t="s">
        <v>252</v>
      </c>
    </row>
    <row r="8422" spans="9:17" x14ac:dyDescent="0.45">
      <c r="I8422" t="s">
        <v>437</v>
      </c>
      <c r="J8422" t="s">
        <v>311</v>
      </c>
      <c r="K8422">
        <v>3.68435465756351E-2</v>
      </c>
      <c r="L8422" t="s">
        <v>252</v>
      </c>
      <c r="N8422" t="s">
        <v>470</v>
      </c>
      <c r="O8422" t="s">
        <v>311</v>
      </c>
      <c r="P8422">
        <v>9.7393820124930548E-3</v>
      </c>
      <c r="Q8422" t="s">
        <v>252</v>
      </c>
    </row>
    <row r="8423" spans="9:17" x14ac:dyDescent="0.45">
      <c r="I8423" t="s">
        <v>437</v>
      </c>
      <c r="J8423" t="s">
        <v>312</v>
      </c>
      <c r="K8423">
        <v>5.023227590862149E-3</v>
      </c>
      <c r="L8423" t="s">
        <v>252</v>
      </c>
      <c r="N8423" t="s">
        <v>470</v>
      </c>
      <c r="O8423" t="s">
        <v>312</v>
      </c>
      <c r="P8423">
        <v>1.7974262327924194E-3</v>
      </c>
      <c r="Q8423" t="s">
        <v>252</v>
      </c>
    </row>
    <row r="8424" spans="9:17" x14ac:dyDescent="0.45">
      <c r="I8424" t="s">
        <v>437</v>
      </c>
      <c r="J8424" t="s">
        <v>313</v>
      </c>
      <c r="K8424">
        <v>3.4293705935098872E-3</v>
      </c>
      <c r="L8424" t="s">
        <v>252</v>
      </c>
      <c r="N8424" t="s">
        <v>470</v>
      </c>
      <c r="O8424" t="s">
        <v>313</v>
      </c>
      <c r="P8424">
        <v>2.1031914565116756E-3</v>
      </c>
      <c r="Q8424" t="s">
        <v>252</v>
      </c>
    </row>
    <row r="8425" spans="9:17" x14ac:dyDescent="0.45">
      <c r="I8425" t="s">
        <v>437</v>
      </c>
      <c r="J8425" t="s">
        <v>314</v>
      </c>
      <c r="K8425">
        <v>1.6359811330501084E-3</v>
      </c>
      <c r="L8425" t="s">
        <v>252</v>
      </c>
      <c r="N8425" t="s">
        <v>470</v>
      </c>
      <c r="O8425" t="s">
        <v>314</v>
      </c>
      <c r="P8425">
        <v>2.1313250565064773E-3</v>
      </c>
      <c r="Q8425" t="s">
        <v>252</v>
      </c>
    </row>
    <row r="8426" spans="9:17" x14ac:dyDescent="0.45">
      <c r="I8426" t="s">
        <v>437</v>
      </c>
      <c r="J8426" t="s">
        <v>315</v>
      </c>
      <c r="K8426">
        <v>0</v>
      </c>
      <c r="L8426" t="s">
        <v>252</v>
      </c>
      <c r="N8426" t="s">
        <v>470</v>
      </c>
      <c r="O8426" t="s">
        <v>315</v>
      </c>
      <c r="P8426">
        <v>1.8661993014478909E-2</v>
      </c>
      <c r="Q8426" t="s">
        <v>252</v>
      </c>
    </row>
    <row r="8427" spans="9:17" x14ac:dyDescent="0.45">
      <c r="I8427" t="s">
        <v>437</v>
      </c>
      <c r="J8427" t="s">
        <v>966</v>
      </c>
      <c r="K8427">
        <v>0</v>
      </c>
      <c r="L8427" t="s">
        <v>252</v>
      </c>
      <c r="N8427" t="s">
        <v>470</v>
      </c>
      <c r="O8427" t="s">
        <v>966</v>
      </c>
      <c r="P8427">
        <v>4.0717166799471157E-5</v>
      </c>
      <c r="Q8427" t="s">
        <v>252</v>
      </c>
    </row>
    <row r="8428" spans="9:17" x14ac:dyDescent="0.45">
      <c r="I8428" t="s">
        <v>437</v>
      </c>
      <c r="J8428" t="s">
        <v>967</v>
      </c>
      <c r="K8428">
        <v>0</v>
      </c>
      <c r="L8428" t="s">
        <v>252</v>
      </c>
      <c r="N8428" t="s">
        <v>470</v>
      </c>
      <c r="O8428" t="s">
        <v>967</v>
      </c>
      <c r="P8428">
        <v>3.824679150009123E-5</v>
      </c>
      <c r="Q8428" t="s">
        <v>252</v>
      </c>
    </row>
    <row r="8429" spans="9:17" x14ac:dyDescent="0.45">
      <c r="I8429" t="s">
        <v>437</v>
      </c>
      <c r="J8429" t="s">
        <v>968</v>
      </c>
      <c r="K8429">
        <v>0</v>
      </c>
      <c r="L8429" t="s">
        <v>252</v>
      </c>
      <c r="N8429" t="s">
        <v>470</v>
      </c>
      <c r="O8429" t="s">
        <v>968</v>
      </c>
      <c r="P8429">
        <v>3.5223206144582332E-5</v>
      </c>
      <c r="Q8429" t="s">
        <v>252</v>
      </c>
    </row>
    <row r="8430" spans="9:17" x14ac:dyDescent="0.45">
      <c r="I8430" t="s">
        <v>437</v>
      </c>
      <c r="J8430" t="s">
        <v>969</v>
      </c>
      <c r="K8430">
        <v>0</v>
      </c>
      <c r="L8430" t="s">
        <v>252</v>
      </c>
      <c r="N8430" t="s">
        <v>470</v>
      </c>
      <c r="O8430" t="s">
        <v>969</v>
      </c>
      <c r="P8430">
        <v>3.6627397398248396E-5</v>
      </c>
      <c r="Q8430" t="s">
        <v>252</v>
      </c>
    </row>
    <row r="8431" spans="9:17" x14ac:dyDescent="0.45">
      <c r="I8431" t="s">
        <v>437</v>
      </c>
      <c r="J8431" t="s">
        <v>970</v>
      </c>
      <c r="K8431">
        <v>0</v>
      </c>
      <c r="L8431" t="s">
        <v>252</v>
      </c>
      <c r="N8431" t="s">
        <v>470</v>
      </c>
      <c r="O8431" t="s">
        <v>970</v>
      </c>
      <c r="P8431">
        <v>4.3637250293469059E-5</v>
      </c>
      <c r="Q8431" t="s">
        <v>252</v>
      </c>
    </row>
    <row r="8432" spans="9:17" x14ac:dyDescent="0.45">
      <c r="I8432" t="s">
        <v>437</v>
      </c>
      <c r="J8432" t="s">
        <v>971</v>
      </c>
      <c r="K8432">
        <v>0</v>
      </c>
      <c r="L8432" t="s">
        <v>252</v>
      </c>
      <c r="N8432" t="s">
        <v>470</v>
      </c>
      <c r="O8432" t="s">
        <v>971</v>
      </c>
      <c r="P8432">
        <v>5.3864712570780001E-5</v>
      </c>
      <c r="Q8432" t="s">
        <v>252</v>
      </c>
    </row>
    <row r="8433" spans="9:17" x14ac:dyDescent="0.45">
      <c r="I8433" t="s">
        <v>437</v>
      </c>
      <c r="J8433" t="s">
        <v>972</v>
      </c>
      <c r="K8433">
        <v>2.1189051603710498E-5</v>
      </c>
      <c r="L8433" t="s">
        <v>252</v>
      </c>
      <c r="N8433" t="s">
        <v>470</v>
      </c>
      <c r="O8433" t="s">
        <v>972</v>
      </c>
      <c r="P8433">
        <v>5.0240536745028205E-5</v>
      </c>
      <c r="Q8433" t="s">
        <v>252</v>
      </c>
    </row>
    <row r="8434" spans="9:17" x14ac:dyDescent="0.45">
      <c r="I8434" t="s">
        <v>437</v>
      </c>
      <c r="J8434" t="s">
        <v>973</v>
      </c>
      <c r="K8434">
        <v>3.1925329253944865E-5</v>
      </c>
      <c r="L8434" t="s">
        <v>252</v>
      </c>
      <c r="N8434" t="s">
        <v>470</v>
      </c>
      <c r="O8434" t="s">
        <v>973</v>
      </c>
      <c r="P8434">
        <v>6.2372287149164694E-5</v>
      </c>
      <c r="Q8434" t="s">
        <v>252</v>
      </c>
    </row>
    <row r="8435" spans="9:17" x14ac:dyDescent="0.45">
      <c r="I8435" t="s">
        <v>437</v>
      </c>
      <c r="J8435" t="s">
        <v>974</v>
      </c>
      <c r="K8435">
        <v>6.281925686564446E-5</v>
      </c>
      <c r="L8435" t="s">
        <v>252</v>
      </c>
      <c r="N8435" t="s">
        <v>470</v>
      </c>
      <c r="O8435" t="s">
        <v>974</v>
      </c>
      <c r="P8435">
        <v>6.8820193219497932E-5</v>
      </c>
      <c r="Q8435" t="s">
        <v>252</v>
      </c>
    </row>
    <row r="8436" spans="9:17" x14ac:dyDescent="0.45">
      <c r="I8436" t="s">
        <v>437</v>
      </c>
      <c r="J8436" t="s">
        <v>975</v>
      </c>
      <c r="K8436">
        <v>9.1701433265808357E-5</v>
      </c>
      <c r="L8436" t="s">
        <v>252</v>
      </c>
      <c r="N8436" t="s">
        <v>470</v>
      </c>
      <c r="O8436" t="s">
        <v>975</v>
      </c>
      <c r="P8436">
        <v>6.7829462220723018E-5</v>
      </c>
      <c r="Q8436" t="s">
        <v>252</v>
      </c>
    </row>
    <row r="8437" spans="9:17" x14ac:dyDescent="0.45">
      <c r="I8437" t="s">
        <v>437</v>
      </c>
      <c r="J8437" t="s">
        <v>976</v>
      </c>
      <c r="K8437">
        <v>1.2590945869179467E-4</v>
      </c>
      <c r="L8437" t="s">
        <v>252</v>
      </c>
      <c r="N8437" t="s">
        <v>470</v>
      </c>
      <c r="O8437" t="s">
        <v>976</v>
      </c>
      <c r="P8437">
        <v>5.6252071444145762E-5</v>
      </c>
      <c r="Q8437" t="s">
        <v>252</v>
      </c>
    </row>
    <row r="8438" spans="9:17" x14ac:dyDescent="0.45">
      <c r="I8438" t="s">
        <v>437</v>
      </c>
      <c r="J8438" t="s">
        <v>977</v>
      </c>
      <c r="K8438">
        <v>1.3631017646331326E-4</v>
      </c>
      <c r="L8438" t="s">
        <v>252</v>
      </c>
      <c r="N8438" t="s">
        <v>470</v>
      </c>
      <c r="O8438" t="s">
        <v>977</v>
      </c>
      <c r="P8438">
        <v>4.0393373972893049E-5</v>
      </c>
      <c r="Q8438" t="s">
        <v>252</v>
      </c>
    </row>
    <row r="8439" spans="9:17" x14ac:dyDescent="0.45">
      <c r="I8439" t="s">
        <v>437</v>
      </c>
      <c r="J8439" t="s">
        <v>978</v>
      </c>
      <c r="K8439">
        <v>1.8125449277389533E-4</v>
      </c>
      <c r="L8439" t="s">
        <v>252</v>
      </c>
      <c r="N8439" t="s">
        <v>470</v>
      </c>
      <c r="O8439" t="s">
        <v>978</v>
      </c>
      <c r="P8439">
        <v>2.7812075412278616E-5</v>
      </c>
      <c r="Q8439" t="s">
        <v>252</v>
      </c>
    </row>
    <row r="8440" spans="9:17" x14ac:dyDescent="0.45">
      <c r="I8440" t="s">
        <v>437</v>
      </c>
      <c r="J8440" t="s">
        <v>979</v>
      </c>
      <c r="K8440">
        <v>1.990195412380761E-4</v>
      </c>
      <c r="L8440" t="s">
        <v>252</v>
      </c>
      <c r="N8440" t="s">
        <v>470</v>
      </c>
      <c r="O8440" t="s">
        <v>979</v>
      </c>
      <c r="P8440">
        <v>2.5156627752829002E-5</v>
      </c>
      <c r="Q8440" t="s">
        <v>252</v>
      </c>
    </row>
    <row r="8441" spans="9:17" x14ac:dyDescent="0.45">
      <c r="I8441" t="s">
        <v>437</v>
      </c>
      <c r="J8441" t="s">
        <v>980</v>
      </c>
      <c r="K8441">
        <v>2.5399697172903934E-4</v>
      </c>
      <c r="L8441" t="s">
        <v>252</v>
      </c>
      <c r="N8441" t="s">
        <v>470</v>
      </c>
      <c r="O8441" t="s">
        <v>980</v>
      </c>
      <c r="P8441">
        <v>1.5104789943715048E-5</v>
      </c>
      <c r="Q8441" t="s">
        <v>252</v>
      </c>
    </row>
    <row r="8442" spans="9:17" x14ac:dyDescent="0.45">
      <c r="I8442" t="s">
        <v>437</v>
      </c>
      <c r="J8442" t="s">
        <v>981</v>
      </c>
      <c r="K8442">
        <v>1.5037838264097441E-4</v>
      </c>
      <c r="L8442" t="s">
        <v>252</v>
      </c>
      <c r="N8442" t="s">
        <v>470</v>
      </c>
      <c r="O8442" t="s">
        <v>981</v>
      </c>
      <c r="P8442">
        <v>1.5983404379413187E-5</v>
      </c>
      <c r="Q8442" t="s">
        <v>252</v>
      </c>
    </row>
    <row r="8443" spans="9:17" x14ac:dyDescent="0.45">
      <c r="I8443" t="s">
        <v>437</v>
      </c>
      <c r="J8443" t="s">
        <v>982</v>
      </c>
      <c r="K8443">
        <v>9.4407003077641772E-5</v>
      </c>
      <c r="L8443" t="s">
        <v>252</v>
      </c>
      <c r="N8443" t="s">
        <v>470</v>
      </c>
      <c r="O8443" t="s">
        <v>982</v>
      </c>
      <c r="P8443">
        <v>2.8402521956894461E-5</v>
      </c>
      <c r="Q8443" t="s">
        <v>252</v>
      </c>
    </row>
    <row r="8444" spans="9:17" x14ac:dyDescent="0.45">
      <c r="I8444" t="s">
        <v>437</v>
      </c>
      <c r="J8444" t="s">
        <v>983</v>
      </c>
      <c r="K8444">
        <v>2.1873448507922552E-5</v>
      </c>
      <c r="L8444" t="s">
        <v>252</v>
      </c>
      <c r="N8444" t="s">
        <v>470</v>
      </c>
      <c r="O8444" t="s">
        <v>983</v>
      </c>
      <c r="P8444">
        <v>3.1517499757418964E-5</v>
      </c>
      <c r="Q8444" t="s">
        <v>252</v>
      </c>
    </row>
    <row r="8445" spans="9:17" x14ac:dyDescent="0.45">
      <c r="I8445" t="s">
        <v>437</v>
      </c>
      <c r="J8445" t="s">
        <v>984</v>
      </c>
      <c r="K8445">
        <v>7.0516796626058427E-6</v>
      </c>
      <c r="L8445" t="s">
        <v>252</v>
      </c>
      <c r="N8445" t="s">
        <v>470</v>
      </c>
      <c r="O8445" t="s">
        <v>984</v>
      </c>
      <c r="P8445">
        <v>4.3101617160283381E-5</v>
      </c>
      <c r="Q8445" t="s">
        <v>252</v>
      </c>
    </row>
    <row r="8446" spans="9:17" x14ac:dyDescent="0.45">
      <c r="I8446" t="s">
        <v>437</v>
      </c>
      <c r="J8446" t="s">
        <v>985</v>
      </c>
      <c r="K8446">
        <v>0</v>
      </c>
      <c r="L8446" t="s">
        <v>252</v>
      </c>
      <c r="N8446" t="s">
        <v>470</v>
      </c>
      <c r="O8446" t="s">
        <v>985</v>
      </c>
      <c r="P8446">
        <v>4.9733338951542607E-5</v>
      </c>
      <c r="Q8446" t="s">
        <v>252</v>
      </c>
    </row>
    <row r="8447" spans="9:17" x14ac:dyDescent="0.45">
      <c r="I8447" t="s">
        <v>437</v>
      </c>
      <c r="J8447" t="s">
        <v>986</v>
      </c>
      <c r="K8447">
        <v>0</v>
      </c>
      <c r="L8447" t="s">
        <v>252</v>
      </c>
      <c r="N8447" t="s">
        <v>470</v>
      </c>
      <c r="O8447" t="s">
        <v>986</v>
      </c>
      <c r="P8447">
        <v>7.0875910243827146E-5</v>
      </c>
      <c r="Q8447" t="s">
        <v>252</v>
      </c>
    </row>
    <row r="8448" spans="9:17" x14ac:dyDescent="0.45">
      <c r="I8448" t="s">
        <v>437</v>
      </c>
      <c r="J8448" t="s">
        <v>987</v>
      </c>
      <c r="K8448">
        <v>0</v>
      </c>
      <c r="L8448" t="s">
        <v>252</v>
      </c>
      <c r="N8448" t="s">
        <v>470</v>
      </c>
      <c r="O8448" t="s">
        <v>987</v>
      </c>
      <c r="P8448">
        <v>1.0420478576032822E-4</v>
      </c>
      <c r="Q8448" t="s">
        <v>252</v>
      </c>
    </row>
    <row r="8449" spans="9:17" x14ac:dyDescent="0.45">
      <c r="I8449" t="s">
        <v>437</v>
      </c>
      <c r="J8449" t="s">
        <v>988</v>
      </c>
      <c r="K8449">
        <v>0</v>
      </c>
      <c r="L8449" t="s">
        <v>252</v>
      </c>
      <c r="N8449" t="s">
        <v>470</v>
      </c>
      <c r="O8449" t="s">
        <v>988</v>
      </c>
      <c r="P8449">
        <v>1.1612940684953148E-4</v>
      </c>
      <c r="Q8449" t="s">
        <v>252</v>
      </c>
    </row>
    <row r="8450" spans="9:17" x14ac:dyDescent="0.45">
      <c r="I8450" t="s">
        <v>437</v>
      </c>
      <c r="J8450" t="s">
        <v>989</v>
      </c>
      <c r="K8450">
        <v>0</v>
      </c>
      <c r="L8450" t="s">
        <v>252</v>
      </c>
      <c r="N8450" t="s">
        <v>470</v>
      </c>
      <c r="O8450" t="s">
        <v>989</v>
      </c>
      <c r="P8450">
        <v>1.1432072350474683E-4</v>
      </c>
      <c r="Q8450" t="s">
        <v>252</v>
      </c>
    </row>
    <row r="8451" spans="9:17" x14ac:dyDescent="0.45">
      <c r="I8451" t="s">
        <v>437</v>
      </c>
      <c r="J8451" t="s">
        <v>316</v>
      </c>
      <c r="K8451">
        <v>8.0528577349718161E-3</v>
      </c>
      <c r="L8451" t="s">
        <v>252</v>
      </c>
      <c r="N8451" t="s">
        <v>470</v>
      </c>
      <c r="O8451" t="s">
        <v>316</v>
      </c>
      <c r="P8451">
        <v>2.4312782846244309E-2</v>
      </c>
      <c r="Q8451" t="s">
        <v>252</v>
      </c>
    </row>
    <row r="8452" spans="9:17" x14ac:dyDescent="0.45">
      <c r="I8452" t="s">
        <v>437</v>
      </c>
      <c r="J8452" t="s">
        <v>317</v>
      </c>
      <c r="K8452">
        <v>5.4390537889468177E-3</v>
      </c>
      <c r="L8452" t="s">
        <v>252</v>
      </c>
      <c r="N8452" t="s">
        <v>470</v>
      </c>
      <c r="O8452" t="s">
        <v>317</v>
      </c>
      <c r="P8452">
        <v>2.9516318336597377E-3</v>
      </c>
      <c r="Q8452" t="s">
        <v>252</v>
      </c>
    </row>
    <row r="8453" spans="9:17" x14ac:dyDescent="0.45">
      <c r="I8453" t="s">
        <v>437</v>
      </c>
      <c r="J8453" t="s">
        <v>318</v>
      </c>
      <c r="K8453">
        <v>6.6027389028329225E-3</v>
      </c>
      <c r="L8453" t="s">
        <v>252</v>
      </c>
      <c r="N8453" t="s">
        <v>470</v>
      </c>
      <c r="O8453" t="s">
        <v>318</v>
      </c>
      <c r="P8453">
        <v>2.7307814098940088E-3</v>
      </c>
      <c r="Q8453" t="s">
        <v>252</v>
      </c>
    </row>
    <row r="8454" spans="9:17" x14ac:dyDescent="0.45">
      <c r="I8454" t="s">
        <v>437</v>
      </c>
      <c r="J8454" t="s">
        <v>319</v>
      </c>
      <c r="K8454">
        <v>3.3207018369104585E-2</v>
      </c>
      <c r="L8454" t="s">
        <v>252</v>
      </c>
      <c r="N8454" t="s">
        <v>470</v>
      </c>
      <c r="O8454" t="s">
        <v>319</v>
      </c>
      <c r="P8454">
        <v>8.4280711777342827E-3</v>
      </c>
      <c r="Q8454" t="s">
        <v>252</v>
      </c>
    </row>
    <row r="8455" spans="9:17" x14ac:dyDescent="0.45">
      <c r="I8455" t="s">
        <v>437</v>
      </c>
      <c r="J8455" t="s">
        <v>320</v>
      </c>
      <c r="K8455">
        <v>4.3370677728949408E-3</v>
      </c>
      <c r="L8455" t="s">
        <v>252</v>
      </c>
      <c r="N8455" t="s">
        <v>470</v>
      </c>
      <c r="O8455" t="s">
        <v>320</v>
      </c>
      <c r="P8455">
        <v>1.583644804419285E-3</v>
      </c>
      <c r="Q8455" t="s">
        <v>252</v>
      </c>
    </row>
    <row r="8456" spans="9:17" x14ac:dyDescent="0.45">
      <c r="I8456" t="s">
        <v>437</v>
      </c>
      <c r="J8456" t="s">
        <v>321</v>
      </c>
      <c r="K8456">
        <v>2.9363695126945004E-3</v>
      </c>
      <c r="L8456" t="s">
        <v>252</v>
      </c>
      <c r="N8456" t="s">
        <v>470</v>
      </c>
      <c r="O8456" t="s">
        <v>321</v>
      </c>
      <c r="P8456">
        <v>1.8590379954981763E-3</v>
      </c>
      <c r="Q8456" t="s">
        <v>252</v>
      </c>
    </row>
    <row r="8457" spans="9:17" x14ac:dyDescent="0.45">
      <c r="I8457" t="s">
        <v>437</v>
      </c>
      <c r="J8457" t="s">
        <v>322</v>
      </c>
      <c r="K8457">
        <v>1.5200488071075769E-3</v>
      </c>
      <c r="L8457" t="s">
        <v>252</v>
      </c>
      <c r="N8457" t="s">
        <v>470</v>
      </c>
      <c r="O8457" t="s">
        <v>322</v>
      </c>
      <c r="P8457">
        <v>2.0301879770233179E-3</v>
      </c>
      <c r="Q8457" t="s">
        <v>252</v>
      </c>
    </row>
    <row r="8458" spans="9:17" x14ac:dyDescent="0.45">
      <c r="I8458" t="s">
        <v>437</v>
      </c>
      <c r="J8458" t="s">
        <v>323</v>
      </c>
      <c r="K8458">
        <v>0</v>
      </c>
      <c r="L8458" t="s">
        <v>252</v>
      </c>
      <c r="N8458" t="s">
        <v>470</v>
      </c>
      <c r="O8458" t="s">
        <v>323</v>
      </c>
      <c r="P8458">
        <v>1.7122363671971522E-2</v>
      </c>
      <c r="Q8458" t="s">
        <v>252</v>
      </c>
    </row>
    <row r="8459" spans="9:17" x14ac:dyDescent="0.45">
      <c r="I8459" t="s">
        <v>437</v>
      </c>
      <c r="J8459" t="s">
        <v>990</v>
      </c>
      <c r="K8459">
        <v>0</v>
      </c>
      <c r="L8459" t="s">
        <v>252</v>
      </c>
      <c r="N8459" t="s">
        <v>470</v>
      </c>
      <c r="O8459" t="s">
        <v>990</v>
      </c>
      <c r="P8459">
        <v>1.733578549684272E-5</v>
      </c>
      <c r="Q8459" t="s">
        <v>252</v>
      </c>
    </row>
    <row r="8460" spans="9:17" x14ac:dyDescent="0.45">
      <c r="I8460" t="s">
        <v>437</v>
      </c>
      <c r="J8460" t="s">
        <v>991</v>
      </c>
      <c r="K8460">
        <v>0</v>
      </c>
      <c r="L8460" t="s">
        <v>252</v>
      </c>
      <c r="N8460" t="s">
        <v>470</v>
      </c>
      <c r="O8460" t="s">
        <v>991</v>
      </c>
      <c r="P8460">
        <v>1.2922958126731213E-5</v>
      </c>
      <c r="Q8460" t="s">
        <v>252</v>
      </c>
    </row>
    <row r="8461" spans="9:17" x14ac:dyDescent="0.45">
      <c r="I8461" t="s">
        <v>437</v>
      </c>
      <c r="J8461" t="s">
        <v>992</v>
      </c>
      <c r="K8461">
        <v>0</v>
      </c>
      <c r="L8461" t="s">
        <v>252</v>
      </c>
      <c r="N8461" t="s">
        <v>470</v>
      </c>
      <c r="O8461" t="s">
        <v>992</v>
      </c>
      <c r="P8461">
        <v>7.9837788272876669E-6</v>
      </c>
      <c r="Q8461" t="s">
        <v>252</v>
      </c>
    </row>
    <row r="8462" spans="9:17" x14ac:dyDescent="0.45">
      <c r="I8462" t="s">
        <v>437</v>
      </c>
      <c r="J8462" t="s">
        <v>993</v>
      </c>
      <c r="K8462">
        <v>0</v>
      </c>
      <c r="L8462" t="s">
        <v>252</v>
      </c>
      <c r="N8462" t="s">
        <v>470</v>
      </c>
      <c r="O8462" t="s">
        <v>993</v>
      </c>
      <c r="P8462">
        <v>7.6033491464698245E-6</v>
      </c>
      <c r="Q8462" t="s">
        <v>252</v>
      </c>
    </row>
    <row r="8463" spans="9:17" x14ac:dyDescent="0.45">
      <c r="I8463" t="s">
        <v>437</v>
      </c>
      <c r="J8463" t="s">
        <v>994</v>
      </c>
      <c r="K8463">
        <v>0</v>
      </c>
      <c r="L8463" t="s">
        <v>252</v>
      </c>
      <c r="N8463" t="s">
        <v>470</v>
      </c>
      <c r="O8463" t="s">
        <v>994</v>
      </c>
      <c r="P8463">
        <v>4.5202772085725893E-6</v>
      </c>
      <c r="Q8463" t="s">
        <v>252</v>
      </c>
    </row>
    <row r="8464" spans="9:17" x14ac:dyDescent="0.45">
      <c r="I8464" t="s">
        <v>437</v>
      </c>
      <c r="J8464" t="s">
        <v>995</v>
      </c>
      <c r="K8464">
        <v>0</v>
      </c>
      <c r="L8464" t="s">
        <v>252</v>
      </c>
      <c r="N8464" t="s">
        <v>470</v>
      </c>
      <c r="O8464" t="s">
        <v>995</v>
      </c>
      <c r="P8464">
        <v>5.5246626021042701E-6</v>
      </c>
      <c r="Q8464" t="s">
        <v>252</v>
      </c>
    </row>
    <row r="8465" spans="9:17" x14ac:dyDescent="0.45">
      <c r="I8465" t="s">
        <v>437</v>
      </c>
      <c r="J8465" t="s">
        <v>996</v>
      </c>
      <c r="K8465">
        <v>5.9130946259819095E-7</v>
      </c>
      <c r="L8465" t="s">
        <v>252</v>
      </c>
      <c r="N8465" t="s">
        <v>470</v>
      </c>
      <c r="O8465" t="s">
        <v>996</v>
      </c>
      <c r="P8465">
        <v>5.0389006520857201E-6</v>
      </c>
      <c r="Q8465" t="s">
        <v>252</v>
      </c>
    </row>
    <row r="8466" spans="9:17" x14ac:dyDescent="0.45">
      <c r="I8466" t="s">
        <v>437</v>
      </c>
      <c r="J8466" t="s">
        <v>997</v>
      </c>
      <c r="K8466">
        <v>1.075961304266323E-5</v>
      </c>
      <c r="L8466" t="s">
        <v>252</v>
      </c>
      <c r="N8466" t="s">
        <v>470</v>
      </c>
      <c r="O8466" t="s">
        <v>997</v>
      </c>
      <c r="P8466">
        <v>5.6748551246955351E-6</v>
      </c>
      <c r="Q8466" t="s">
        <v>252</v>
      </c>
    </row>
    <row r="8467" spans="9:17" x14ac:dyDescent="0.45">
      <c r="I8467" t="s">
        <v>437</v>
      </c>
      <c r="J8467" t="s">
        <v>998</v>
      </c>
      <c r="K8467">
        <v>2.5189300133996868E-5</v>
      </c>
      <c r="L8467" t="s">
        <v>252</v>
      </c>
      <c r="N8467" t="s">
        <v>470</v>
      </c>
      <c r="O8467" t="s">
        <v>998</v>
      </c>
      <c r="P8467">
        <v>2.3597655985506373E-6</v>
      </c>
      <c r="Q8467" t="s">
        <v>252</v>
      </c>
    </row>
    <row r="8468" spans="9:17" x14ac:dyDescent="0.45">
      <c r="I8468" t="s">
        <v>437</v>
      </c>
      <c r="J8468" t="s">
        <v>999</v>
      </c>
      <c r="K8468">
        <v>5.9607789101633293E-5</v>
      </c>
      <c r="L8468" t="s">
        <v>252</v>
      </c>
      <c r="N8468" t="s">
        <v>470</v>
      </c>
      <c r="O8468" t="s">
        <v>999</v>
      </c>
      <c r="P8468">
        <v>4.7169300931958296E-7</v>
      </c>
      <c r="Q8468" t="s">
        <v>252</v>
      </c>
    </row>
    <row r="8469" spans="9:17" x14ac:dyDescent="0.45">
      <c r="I8469" t="s">
        <v>437</v>
      </c>
      <c r="J8469" t="s">
        <v>1000</v>
      </c>
      <c r="K8469">
        <v>9.6871597359396257E-5</v>
      </c>
      <c r="L8469" t="s">
        <v>252</v>
      </c>
      <c r="N8469" t="s">
        <v>470</v>
      </c>
      <c r="O8469" t="s">
        <v>1000</v>
      </c>
      <c r="P8469">
        <v>3.9255749595367773E-8</v>
      </c>
      <c r="Q8469" t="s">
        <v>252</v>
      </c>
    </row>
    <row r="8470" spans="9:17" x14ac:dyDescent="0.45">
      <c r="I8470" t="s">
        <v>437</v>
      </c>
      <c r="J8470" t="s">
        <v>1001</v>
      </c>
      <c r="K8470">
        <v>1.1338604303890928E-4</v>
      </c>
      <c r="L8470" t="s">
        <v>252</v>
      </c>
      <c r="N8470" t="s">
        <v>470</v>
      </c>
      <c r="O8470" t="s">
        <v>1001</v>
      </c>
      <c r="P8470">
        <v>1.7358396121041398E-8</v>
      </c>
      <c r="Q8470" t="s">
        <v>252</v>
      </c>
    </row>
    <row r="8471" spans="9:17" x14ac:dyDescent="0.45">
      <c r="I8471" t="s">
        <v>437</v>
      </c>
      <c r="J8471" t="s">
        <v>1002</v>
      </c>
      <c r="K8471">
        <v>1.4604364864348056E-4</v>
      </c>
      <c r="L8471" t="s">
        <v>252</v>
      </c>
      <c r="N8471" t="s">
        <v>470</v>
      </c>
      <c r="O8471" t="s">
        <v>1002</v>
      </c>
      <c r="P8471">
        <v>5.9734465239923528E-8</v>
      </c>
      <c r="Q8471" t="s">
        <v>252</v>
      </c>
    </row>
    <row r="8472" spans="9:17" x14ac:dyDescent="0.45">
      <c r="I8472" t="s">
        <v>437</v>
      </c>
      <c r="J8472" t="s">
        <v>1003</v>
      </c>
      <c r="K8472">
        <v>1.5654563890137857E-4</v>
      </c>
      <c r="L8472" t="s">
        <v>252</v>
      </c>
      <c r="N8472" t="s">
        <v>470</v>
      </c>
      <c r="O8472" t="s">
        <v>1003</v>
      </c>
      <c r="P8472">
        <v>5.5888792935056735E-8</v>
      </c>
      <c r="Q8472" t="s">
        <v>252</v>
      </c>
    </row>
    <row r="8473" spans="9:17" x14ac:dyDescent="0.45">
      <c r="I8473" t="s">
        <v>437</v>
      </c>
      <c r="J8473" t="s">
        <v>1004</v>
      </c>
      <c r="K8473">
        <v>1.4807370467681625E-4</v>
      </c>
      <c r="L8473" t="s">
        <v>252</v>
      </c>
      <c r="N8473" t="s">
        <v>470</v>
      </c>
      <c r="O8473" t="s">
        <v>1004</v>
      </c>
      <c r="P8473">
        <v>9.4960864213431893E-9</v>
      </c>
      <c r="Q8473" t="s">
        <v>252</v>
      </c>
    </row>
    <row r="8474" spans="9:17" x14ac:dyDescent="0.45">
      <c r="I8474" t="s">
        <v>437</v>
      </c>
      <c r="J8474" t="s">
        <v>1005</v>
      </c>
      <c r="K8474">
        <v>9.8378631528568561E-5</v>
      </c>
      <c r="L8474" t="s">
        <v>252</v>
      </c>
      <c r="N8474" t="s">
        <v>470</v>
      </c>
      <c r="O8474" t="s">
        <v>1005</v>
      </c>
      <c r="P8474">
        <v>1.4037485132892592E-7</v>
      </c>
      <c r="Q8474" t="s">
        <v>252</v>
      </c>
    </row>
    <row r="8475" spans="9:17" x14ac:dyDescent="0.45">
      <c r="I8475" t="s">
        <v>437</v>
      </c>
      <c r="J8475" t="s">
        <v>1006</v>
      </c>
      <c r="K8475">
        <v>9.557197072249964E-5</v>
      </c>
      <c r="L8475" t="s">
        <v>252</v>
      </c>
      <c r="N8475" t="s">
        <v>470</v>
      </c>
      <c r="O8475" t="s">
        <v>1006</v>
      </c>
      <c r="P8475">
        <v>6.673794898063816E-7</v>
      </c>
      <c r="Q8475" t="s">
        <v>252</v>
      </c>
    </row>
    <row r="8476" spans="9:17" x14ac:dyDescent="0.45">
      <c r="I8476" t="s">
        <v>437</v>
      </c>
      <c r="J8476" t="s">
        <v>1007</v>
      </c>
      <c r="K8476">
        <v>8.576237056238626E-5</v>
      </c>
      <c r="L8476" t="s">
        <v>252</v>
      </c>
      <c r="N8476" t="s">
        <v>470</v>
      </c>
      <c r="O8476" t="s">
        <v>1007</v>
      </c>
      <c r="P8476">
        <v>4.3456621489571075E-6</v>
      </c>
      <c r="Q8476" t="s">
        <v>252</v>
      </c>
    </row>
    <row r="8477" spans="9:17" x14ac:dyDescent="0.45">
      <c r="I8477" t="s">
        <v>437</v>
      </c>
      <c r="J8477" t="s">
        <v>1008</v>
      </c>
      <c r="K8477">
        <v>4.743944575198972E-5</v>
      </c>
      <c r="L8477" t="s">
        <v>252</v>
      </c>
      <c r="N8477" t="s">
        <v>470</v>
      </c>
      <c r="O8477" t="s">
        <v>1008</v>
      </c>
      <c r="P8477">
        <v>6.4543759811911021E-6</v>
      </c>
      <c r="Q8477" t="s">
        <v>252</v>
      </c>
    </row>
    <row r="8478" spans="9:17" x14ac:dyDescent="0.45">
      <c r="I8478" t="s">
        <v>437</v>
      </c>
      <c r="J8478" t="s">
        <v>1009</v>
      </c>
      <c r="K8478">
        <v>0</v>
      </c>
      <c r="L8478" t="s">
        <v>252</v>
      </c>
      <c r="N8478" t="s">
        <v>470</v>
      </c>
      <c r="O8478" t="s">
        <v>1009</v>
      </c>
      <c r="P8478">
        <v>8.7720974382955506E-6</v>
      </c>
      <c r="Q8478" t="s">
        <v>252</v>
      </c>
    </row>
    <row r="8479" spans="9:17" x14ac:dyDescent="0.45">
      <c r="I8479" t="s">
        <v>437</v>
      </c>
      <c r="J8479" t="s">
        <v>1010</v>
      </c>
      <c r="K8479">
        <v>0</v>
      </c>
      <c r="L8479" t="s">
        <v>252</v>
      </c>
      <c r="N8479" t="s">
        <v>470</v>
      </c>
      <c r="O8479" t="s">
        <v>1010</v>
      </c>
      <c r="P8479">
        <v>2.7132605910521348E-5</v>
      </c>
      <c r="Q8479" t="s">
        <v>252</v>
      </c>
    </row>
    <row r="8480" spans="9:17" x14ac:dyDescent="0.45">
      <c r="I8480" t="s">
        <v>437</v>
      </c>
      <c r="J8480" t="s">
        <v>1011</v>
      </c>
      <c r="K8480">
        <v>0</v>
      </c>
      <c r="L8480" t="s">
        <v>252</v>
      </c>
      <c r="N8480" t="s">
        <v>470</v>
      </c>
      <c r="O8480" t="s">
        <v>1011</v>
      </c>
      <c r="P8480">
        <v>4.1449464793683368E-5</v>
      </c>
      <c r="Q8480" t="s">
        <v>252</v>
      </c>
    </row>
    <row r="8481" spans="9:17" x14ac:dyDescent="0.45">
      <c r="I8481" t="s">
        <v>437</v>
      </c>
      <c r="J8481" t="s">
        <v>1012</v>
      </c>
      <c r="K8481">
        <v>0</v>
      </c>
      <c r="L8481" t="s">
        <v>252</v>
      </c>
      <c r="N8481" t="s">
        <v>470</v>
      </c>
      <c r="O8481" t="s">
        <v>1012</v>
      </c>
      <c r="P8481">
        <v>5.2317287513780884E-5</v>
      </c>
      <c r="Q8481" t="s">
        <v>252</v>
      </c>
    </row>
    <row r="8482" spans="9:17" x14ac:dyDescent="0.45">
      <c r="I8482" t="s">
        <v>437</v>
      </c>
      <c r="J8482" t="s">
        <v>1013</v>
      </c>
      <c r="K8482">
        <v>0</v>
      </c>
      <c r="L8482" t="s">
        <v>252</v>
      </c>
      <c r="N8482" t="s">
        <v>470</v>
      </c>
      <c r="O8482" t="s">
        <v>1013</v>
      </c>
      <c r="P8482">
        <v>5.7050238479590206E-5</v>
      </c>
      <c r="Q8482" t="s">
        <v>252</v>
      </c>
    </row>
    <row r="8483" spans="9:17" x14ac:dyDescent="0.45">
      <c r="I8483" t="s">
        <v>437</v>
      </c>
      <c r="J8483" t="s">
        <v>348</v>
      </c>
      <c r="K8483">
        <v>7.6722848662842489E-3</v>
      </c>
      <c r="L8483" t="s">
        <v>252</v>
      </c>
      <c r="N8483" t="s">
        <v>470</v>
      </c>
      <c r="O8483" t="s">
        <v>348</v>
      </c>
      <c r="P8483">
        <v>1.5168247438295082E-2</v>
      </c>
      <c r="Q8483" t="s">
        <v>252</v>
      </c>
    </row>
    <row r="8484" spans="9:17" x14ac:dyDescent="0.45">
      <c r="I8484" t="s">
        <v>437</v>
      </c>
      <c r="J8484" t="s">
        <v>349</v>
      </c>
      <c r="K8484">
        <v>5.4993777198217349E-3</v>
      </c>
      <c r="L8484" t="s">
        <v>252</v>
      </c>
      <c r="N8484" t="s">
        <v>470</v>
      </c>
      <c r="O8484" t="s">
        <v>349</v>
      </c>
      <c r="P8484">
        <v>1.2549522435707952E-3</v>
      </c>
      <c r="Q8484" t="s">
        <v>252</v>
      </c>
    </row>
    <row r="8485" spans="9:17" x14ac:dyDescent="0.45">
      <c r="I8485" t="s">
        <v>437</v>
      </c>
      <c r="J8485" t="s">
        <v>350</v>
      </c>
      <c r="K8485">
        <v>6.7203849249896624E-3</v>
      </c>
      <c r="L8485" t="s">
        <v>252</v>
      </c>
      <c r="N8485" t="s">
        <v>470</v>
      </c>
      <c r="O8485" t="s">
        <v>350</v>
      </c>
      <c r="P8485">
        <v>1.1732445279218609E-3</v>
      </c>
      <c r="Q8485" t="s">
        <v>252</v>
      </c>
    </row>
    <row r="8486" spans="9:17" x14ac:dyDescent="0.45">
      <c r="I8486" t="s">
        <v>437</v>
      </c>
      <c r="J8486" t="s">
        <v>351</v>
      </c>
      <c r="K8486">
        <v>3.7556481421063728E-2</v>
      </c>
      <c r="L8486" t="s">
        <v>252</v>
      </c>
      <c r="N8486" t="s">
        <v>470</v>
      </c>
      <c r="O8486" t="s">
        <v>351</v>
      </c>
      <c r="P8486">
        <v>4.1805429257491021E-3</v>
      </c>
      <c r="Q8486" t="s">
        <v>252</v>
      </c>
    </row>
    <row r="8487" spans="9:17" x14ac:dyDescent="0.45">
      <c r="I8487" t="s">
        <v>437</v>
      </c>
      <c r="J8487" t="s">
        <v>352</v>
      </c>
      <c r="K8487">
        <v>5.6193184317642761E-3</v>
      </c>
      <c r="L8487" t="s">
        <v>252</v>
      </c>
      <c r="N8487" t="s">
        <v>470</v>
      </c>
      <c r="O8487" t="s">
        <v>352</v>
      </c>
      <c r="P8487">
        <v>1.138748814143418E-3</v>
      </c>
      <c r="Q8487" t="s">
        <v>252</v>
      </c>
    </row>
    <row r="8488" spans="9:17" x14ac:dyDescent="0.45">
      <c r="I8488" t="s">
        <v>437</v>
      </c>
      <c r="J8488" t="s">
        <v>353</v>
      </c>
      <c r="K8488">
        <v>4.1939874621999065E-3</v>
      </c>
      <c r="L8488" t="s">
        <v>252</v>
      </c>
      <c r="N8488" t="s">
        <v>470</v>
      </c>
      <c r="O8488" t="s">
        <v>353</v>
      </c>
      <c r="P8488">
        <v>1.3705135641419054E-3</v>
      </c>
      <c r="Q8488" t="s">
        <v>252</v>
      </c>
    </row>
    <row r="8489" spans="9:17" x14ac:dyDescent="0.45">
      <c r="I8489" t="s">
        <v>437</v>
      </c>
      <c r="J8489" t="s">
        <v>354</v>
      </c>
      <c r="K8489">
        <v>2.5426778986539461E-3</v>
      </c>
      <c r="L8489" t="s">
        <v>252</v>
      </c>
      <c r="N8489" t="s">
        <v>470</v>
      </c>
      <c r="O8489" t="s">
        <v>354</v>
      </c>
      <c r="P8489">
        <v>1.5923023925241003E-3</v>
      </c>
      <c r="Q8489" t="s">
        <v>252</v>
      </c>
    </row>
    <row r="8490" spans="9:17" x14ac:dyDescent="0.45">
      <c r="I8490" t="s">
        <v>437</v>
      </c>
      <c r="J8490" t="s">
        <v>355</v>
      </c>
      <c r="K8490">
        <v>0</v>
      </c>
      <c r="L8490" t="s">
        <v>252</v>
      </c>
      <c r="N8490" t="s">
        <v>470</v>
      </c>
      <c r="O8490" t="s">
        <v>355</v>
      </c>
      <c r="P8490">
        <v>1.1701246113169465E-2</v>
      </c>
      <c r="Q8490" t="s">
        <v>252</v>
      </c>
    </row>
    <row r="8491" spans="9:17" x14ac:dyDescent="0.45">
      <c r="I8491" t="s">
        <v>437</v>
      </c>
      <c r="J8491" t="s">
        <v>1014</v>
      </c>
      <c r="K8491">
        <v>0</v>
      </c>
      <c r="L8491" t="s">
        <v>252</v>
      </c>
      <c r="N8491" t="s">
        <v>470</v>
      </c>
      <c r="O8491" t="s">
        <v>1014</v>
      </c>
      <c r="P8491">
        <v>6.5651980489046899E-5</v>
      </c>
      <c r="Q8491" t="s">
        <v>252</v>
      </c>
    </row>
    <row r="8492" spans="9:17" x14ac:dyDescent="0.45">
      <c r="I8492" t="s">
        <v>437</v>
      </c>
      <c r="J8492" t="s">
        <v>1015</v>
      </c>
      <c r="K8492">
        <v>0</v>
      </c>
      <c r="L8492" t="s">
        <v>252</v>
      </c>
      <c r="N8492" t="s">
        <v>470</v>
      </c>
      <c r="O8492" t="s">
        <v>1015</v>
      </c>
      <c r="P8492">
        <v>5.2108845183797504E-5</v>
      </c>
      <c r="Q8492" t="s">
        <v>252</v>
      </c>
    </row>
    <row r="8493" spans="9:17" x14ac:dyDescent="0.45">
      <c r="I8493" t="s">
        <v>437</v>
      </c>
      <c r="J8493" t="s">
        <v>1016</v>
      </c>
      <c r="K8493">
        <v>0</v>
      </c>
      <c r="L8493" t="s">
        <v>252</v>
      </c>
      <c r="N8493" t="s">
        <v>470</v>
      </c>
      <c r="O8493" t="s">
        <v>1016</v>
      </c>
      <c r="P8493">
        <v>5.1333806273929414E-5</v>
      </c>
      <c r="Q8493" t="s">
        <v>252</v>
      </c>
    </row>
    <row r="8494" spans="9:17" x14ac:dyDescent="0.45">
      <c r="I8494" t="s">
        <v>437</v>
      </c>
      <c r="J8494" t="s">
        <v>1017</v>
      </c>
      <c r="K8494">
        <v>0</v>
      </c>
      <c r="L8494" t="s">
        <v>252</v>
      </c>
      <c r="N8494" t="s">
        <v>470</v>
      </c>
      <c r="O8494" t="s">
        <v>1017</v>
      </c>
      <c r="P8494">
        <v>4.7244155015024021E-5</v>
      </c>
      <c r="Q8494" t="s">
        <v>252</v>
      </c>
    </row>
    <row r="8495" spans="9:17" x14ac:dyDescent="0.45">
      <c r="I8495" t="s">
        <v>437</v>
      </c>
      <c r="J8495" t="s">
        <v>1018</v>
      </c>
      <c r="K8495">
        <v>0</v>
      </c>
      <c r="L8495" t="s">
        <v>252</v>
      </c>
      <c r="N8495" t="s">
        <v>470</v>
      </c>
      <c r="O8495" t="s">
        <v>1018</v>
      </c>
      <c r="P8495">
        <v>4.2167293463374889E-5</v>
      </c>
      <c r="Q8495" t="s">
        <v>252</v>
      </c>
    </row>
    <row r="8496" spans="9:17" x14ac:dyDescent="0.45">
      <c r="I8496" t="s">
        <v>437</v>
      </c>
      <c r="J8496" t="s">
        <v>1019</v>
      </c>
      <c r="K8496">
        <v>0</v>
      </c>
      <c r="L8496" t="s">
        <v>252</v>
      </c>
      <c r="N8496" t="s">
        <v>470</v>
      </c>
      <c r="O8496" t="s">
        <v>1019</v>
      </c>
      <c r="P8496">
        <v>4.7437046649288517E-5</v>
      </c>
      <c r="Q8496" t="s">
        <v>252</v>
      </c>
    </row>
    <row r="8497" spans="9:17" x14ac:dyDescent="0.45">
      <c r="I8497" t="s">
        <v>437</v>
      </c>
      <c r="J8497" t="s">
        <v>1020</v>
      </c>
      <c r="K8497">
        <v>3.9371787447416402E-6</v>
      </c>
      <c r="L8497" t="s">
        <v>252</v>
      </c>
      <c r="N8497" t="s">
        <v>470</v>
      </c>
      <c r="O8497" t="s">
        <v>1020</v>
      </c>
      <c r="P8497">
        <v>3.302776004154887E-5</v>
      </c>
      <c r="Q8497" t="s">
        <v>252</v>
      </c>
    </row>
    <row r="8498" spans="9:17" x14ac:dyDescent="0.45">
      <c r="I8498" t="s">
        <v>437</v>
      </c>
      <c r="J8498" t="s">
        <v>1021</v>
      </c>
      <c r="K8498">
        <v>2.6920100563182103E-5</v>
      </c>
      <c r="L8498" t="s">
        <v>252</v>
      </c>
      <c r="N8498" t="s">
        <v>470</v>
      </c>
      <c r="O8498" t="s">
        <v>1021</v>
      </c>
      <c r="P8498">
        <v>3.0391483047868826E-5</v>
      </c>
      <c r="Q8498" t="s">
        <v>252</v>
      </c>
    </row>
    <row r="8499" spans="9:17" x14ac:dyDescent="0.45">
      <c r="I8499" t="s">
        <v>437</v>
      </c>
      <c r="J8499" t="s">
        <v>1022</v>
      </c>
      <c r="K8499">
        <v>4.8766137882923653E-5</v>
      </c>
      <c r="L8499" t="s">
        <v>252</v>
      </c>
      <c r="N8499" t="s">
        <v>470</v>
      </c>
      <c r="O8499" t="s">
        <v>1022</v>
      </c>
      <c r="P8499">
        <v>2.6814360516645109E-5</v>
      </c>
      <c r="Q8499" t="s">
        <v>252</v>
      </c>
    </row>
    <row r="8500" spans="9:17" x14ac:dyDescent="0.45">
      <c r="I8500" t="s">
        <v>437</v>
      </c>
      <c r="J8500" t="s">
        <v>1023</v>
      </c>
      <c r="K8500">
        <v>7.3109045841926345E-5</v>
      </c>
      <c r="L8500" t="s">
        <v>252</v>
      </c>
      <c r="N8500" t="s">
        <v>470</v>
      </c>
      <c r="O8500" t="s">
        <v>1023</v>
      </c>
      <c r="P8500">
        <v>2.4416217240927089E-5</v>
      </c>
      <c r="Q8500" t="s">
        <v>252</v>
      </c>
    </row>
    <row r="8501" spans="9:17" x14ac:dyDescent="0.45">
      <c r="I8501" t="s">
        <v>437</v>
      </c>
      <c r="J8501" t="s">
        <v>1024</v>
      </c>
      <c r="K8501">
        <v>1.2251391080156282E-4</v>
      </c>
      <c r="L8501" t="s">
        <v>252</v>
      </c>
      <c r="N8501" t="s">
        <v>470</v>
      </c>
      <c r="O8501" t="s">
        <v>1024</v>
      </c>
      <c r="P8501">
        <v>1.8234920261390632E-5</v>
      </c>
      <c r="Q8501" t="s">
        <v>252</v>
      </c>
    </row>
    <row r="8502" spans="9:17" x14ac:dyDescent="0.45">
      <c r="I8502" t="s">
        <v>437</v>
      </c>
      <c r="J8502" t="s">
        <v>1025</v>
      </c>
      <c r="K8502">
        <v>1.8409640597450756E-4</v>
      </c>
      <c r="L8502" t="s">
        <v>252</v>
      </c>
      <c r="N8502" t="s">
        <v>470</v>
      </c>
      <c r="O8502" t="s">
        <v>1025</v>
      </c>
      <c r="P8502">
        <v>1.2061834540053113E-5</v>
      </c>
      <c r="Q8502" t="s">
        <v>252</v>
      </c>
    </row>
    <row r="8503" spans="9:17" x14ac:dyDescent="0.45">
      <c r="I8503" t="s">
        <v>437</v>
      </c>
      <c r="J8503" t="s">
        <v>1026</v>
      </c>
      <c r="K8503">
        <v>2.150438426906551E-4</v>
      </c>
      <c r="L8503" t="s">
        <v>252</v>
      </c>
      <c r="N8503" t="s">
        <v>470</v>
      </c>
      <c r="O8503" t="s">
        <v>1026</v>
      </c>
      <c r="P8503">
        <v>6.5626878934684963E-6</v>
      </c>
      <c r="Q8503" t="s">
        <v>252</v>
      </c>
    </row>
    <row r="8504" spans="9:17" x14ac:dyDescent="0.45">
      <c r="I8504" t="s">
        <v>437</v>
      </c>
      <c r="J8504" t="s">
        <v>1027</v>
      </c>
      <c r="K8504">
        <v>2.6946704783487247E-4</v>
      </c>
      <c r="L8504" t="s">
        <v>252</v>
      </c>
      <c r="N8504" t="s">
        <v>470</v>
      </c>
      <c r="O8504" t="s">
        <v>1027</v>
      </c>
      <c r="P8504">
        <v>5.1546000780396321E-6</v>
      </c>
      <c r="Q8504" t="s">
        <v>252</v>
      </c>
    </row>
    <row r="8505" spans="9:17" x14ac:dyDescent="0.45">
      <c r="I8505" t="s">
        <v>437</v>
      </c>
      <c r="J8505" t="s">
        <v>1028</v>
      </c>
      <c r="K8505">
        <v>2.1647263472343003E-4</v>
      </c>
      <c r="L8505" t="s">
        <v>252</v>
      </c>
      <c r="N8505" t="s">
        <v>470</v>
      </c>
      <c r="O8505" t="s">
        <v>1028</v>
      </c>
      <c r="P8505">
        <v>1.099898097688497E-5</v>
      </c>
      <c r="Q8505" t="s">
        <v>252</v>
      </c>
    </row>
    <row r="8506" spans="9:17" x14ac:dyDescent="0.45">
      <c r="I8506" t="s">
        <v>437</v>
      </c>
      <c r="J8506" t="s">
        <v>1029</v>
      </c>
      <c r="K8506">
        <v>1.7819168467950359E-4</v>
      </c>
      <c r="L8506" t="s">
        <v>252</v>
      </c>
      <c r="N8506" t="s">
        <v>470</v>
      </c>
      <c r="O8506" t="s">
        <v>1029</v>
      </c>
      <c r="P8506">
        <v>1.1837063282373315E-5</v>
      </c>
      <c r="Q8506" t="s">
        <v>252</v>
      </c>
    </row>
    <row r="8507" spans="9:17" x14ac:dyDescent="0.45">
      <c r="I8507" t="s">
        <v>437</v>
      </c>
      <c r="J8507" t="s">
        <v>1030</v>
      </c>
      <c r="K8507">
        <v>1.4473517739407293E-4</v>
      </c>
      <c r="L8507" t="s">
        <v>252</v>
      </c>
      <c r="N8507" t="s">
        <v>470</v>
      </c>
      <c r="O8507" t="s">
        <v>1030</v>
      </c>
      <c r="P8507">
        <v>1.029841379415892E-5</v>
      </c>
      <c r="Q8507" t="s">
        <v>252</v>
      </c>
    </row>
    <row r="8508" spans="9:17" x14ac:dyDescent="0.45">
      <c r="I8508" t="s">
        <v>437</v>
      </c>
      <c r="J8508" t="s">
        <v>1031</v>
      </c>
      <c r="K8508">
        <v>1.0581885594436242E-4</v>
      </c>
      <c r="L8508" t="s">
        <v>252</v>
      </c>
      <c r="N8508" t="s">
        <v>470</v>
      </c>
      <c r="O8508" t="s">
        <v>1031</v>
      </c>
      <c r="P8508">
        <v>1.5279767718538187E-5</v>
      </c>
      <c r="Q8508" t="s">
        <v>252</v>
      </c>
    </row>
    <row r="8509" spans="9:17" x14ac:dyDescent="0.45">
      <c r="I8509" t="s">
        <v>437</v>
      </c>
      <c r="J8509" t="s">
        <v>1032</v>
      </c>
      <c r="K8509">
        <v>4.656405825898429E-5</v>
      </c>
      <c r="L8509" t="s">
        <v>252</v>
      </c>
      <c r="N8509" t="s">
        <v>470</v>
      </c>
      <c r="O8509" t="s">
        <v>1032</v>
      </c>
      <c r="P8509">
        <v>2.0085801995676672E-5</v>
      </c>
      <c r="Q8509" t="s">
        <v>252</v>
      </c>
    </row>
    <row r="8510" spans="9:17" x14ac:dyDescent="0.45">
      <c r="I8510" t="s">
        <v>437</v>
      </c>
      <c r="J8510" t="s">
        <v>1033</v>
      </c>
      <c r="K8510">
        <v>0</v>
      </c>
      <c r="L8510" t="s">
        <v>252</v>
      </c>
      <c r="N8510" t="s">
        <v>470</v>
      </c>
      <c r="O8510" t="s">
        <v>1033</v>
      </c>
      <c r="P8510">
        <v>1.2547216206605564E-5</v>
      </c>
      <c r="Q8510" t="s">
        <v>252</v>
      </c>
    </row>
    <row r="8511" spans="9:17" x14ac:dyDescent="0.45">
      <c r="I8511" t="s">
        <v>437</v>
      </c>
      <c r="J8511" t="s">
        <v>1034</v>
      </c>
      <c r="K8511">
        <v>0</v>
      </c>
      <c r="L8511" t="s">
        <v>252</v>
      </c>
      <c r="N8511" t="s">
        <v>470</v>
      </c>
      <c r="O8511" t="s">
        <v>1034</v>
      </c>
      <c r="P8511">
        <v>9.9719079030992974E-6</v>
      </c>
      <c r="Q8511" t="s">
        <v>252</v>
      </c>
    </row>
    <row r="8512" spans="9:17" x14ac:dyDescent="0.45">
      <c r="I8512" t="s">
        <v>437</v>
      </c>
      <c r="J8512" t="s">
        <v>1035</v>
      </c>
      <c r="K8512">
        <v>0</v>
      </c>
      <c r="L8512" t="s">
        <v>252</v>
      </c>
      <c r="N8512" t="s">
        <v>470</v>
      </c>
      <c r="O8512" t="s">
        <v>1035</v>
      </c>
      <c r="P8512">
        <v>2.4283553131897125E-5</v>
      </c>
      <c r="Q8512" t="s">
        <v>252</v>
      </c>
    </row>
    <row r="8513" spans="9:17" x14ac:dyDescent="0.45">
      <c r="I8513" t="s">
        <v>437</v>
      </c>
      <c r="J8513" t="s">
        <v>1036</v>
      </c>
      <c r="K8513">
        <v>0</v>
      </c>
      <c r="L8513" t="s">
        <v>252</v>
      </c>
      <c r="N8513" t="s">
        <v>470</v>
      </c>
      <c r="O8513" t="s">
        <v>1036</v>
      </c>
      <c r="P8513">
        <v>4.0208925147153484E-5</v>
      </c>
      <c r="Q8513" t="s">
        <v>252</v>
      </c>
    </row>
    <row r="8514" spans="9:17" x14ac:dyDescent="0.45">
      <c r="I8514" t="s">
        <v>437</v>
      </c>
      <c r="J8514" t="s">
        <v>1037</v>
      </c>
      <c r="K8514">
        <v>0</v>
      </c>
      <c r="L8514" t="s">
        <v>252</v>
      </c>
      <c r="N8514" t="s">
        <v>470</v>
      </c>
      <c r="O8514" t="s">
        <v>1037</v>
      </c>
      <c r="P8514">
        <v>6.1515264455385064E-5</v>
      </c>
      <c r="Q8514" t="s">
        <v>252</v>
      </c>
    </row>
    <row r="8515" spans="9:17" x14ac:dyDescent="0.45">
      <c r="I8515" t="s">
        <v>437</v>
      </c>
      <c r="J8515" t="s">
        <v>380</v>
      </c>
      <c r="K8515">
        <v>7.6979090747827713E-3</v>
      </c>
      <c r="L8515" t="s">
        <v>252</v>
      </c>
      <c r="N8515" t="s">
        <v>470</v>
      </c>
      <c r="O8515" t="s">
        <v>380</v>
      </c>
      <c r="P8515">
        <v>8.168480716979773E-3</v>
      </c>
      <c r="Q8515" t="s">
        <v>252</v>
      </c>
    </row>
    <row r="8516" spans="9:17" x14ac:dyDescent="0.45">
      <c r="I8516" t="s">
        <v>437</v>
      </c>
      <c r="J8516" t="s">
        <v>381</v>
      </c>
      <c r="K8516">
        <v>6.2052966254866389E-3</v>
      </c>
      <c r="L8516" t="s">
        <v>252</v>
      </c>
      <c r="N8516" t="s">
        <v>470</v>
      </c>
      <c r="O8516" t="s">
        <v>381</v>
      </c>
      <c r="P8516">
        <v>7.4193815318452662E-4</v>
      </c>
      <c r="Q8516" t="s">
        <v>252</v>
      </c>
    </row>
    <row r="8517" spans="9:17" x14ac:dyDescent="0.45">
      <c r="I8517" t="s">
        <v>437</v>
      </c>
      <c r="J8517" t="s">
        <v>382</v>
      </c>
      <c r="K8517">
        <v>7.1463995615552939E-3</v>
      </c>
      <c r="L8517" t="s">
        <v>252</v>
      </c>
      <c r="N8517" t="s">
        <v>470</v>
      </c>
      <c r="O8517" t="s">
        <v>382</v>
      </c>
      <c r="P8517">
        <v>6.8051547532569766E-4</v>
      </c>
      <c r="Q8517" t="s">
        <v>252</v>
      </c>
    </row>
    <row r="8518" spans="9:17" x14ac:dyDescent="0.45">
      <c r="I8518" t="s">
        <v>437</v>
      </c>
      <c r="J8518" t="s">
        <v>383</v>
      </c>
      <c r="K8518">
        <v>3.6856691766033116E-2</v>
      </c>
      <c r="L8518" t="s">
        <v>252</v>
      </c>
      <c r="N8518" t="s">
        <v>470</v>
      </c>
      <c r="O8518" t="s">
        <v>383</v>
      </c>
      <c r="P8518">
        <v>2.7161123918052112E-3</v>
      </c>
      <c r="Q8518" t="s">
        <v>252</v>
      </c>
    </row>
    <row r="8519" spans="9:17" x14ac:dyDescent="0.45">
      <c r="I8519" t="s">
        <v>437</v>
      </c>
      <c r="J8519" t="s">
        <v>384</v>
      </c>
      <c r="K8519">
        <v>5.3930730751955867E-3</v>
      </c>
      <c r="L8519" t="s">
        <v>252</v>
      </c>
      <c r="N8519" t="s">
        <v>470</v>
      </c>
      <c r="O8519" t="s">
        <v>384</v>
      </c>
      <c r="P8519">
        <v>6.6657022280769678E-4</v>
      </c>
      <c r="Q8519" t="s">
        <v>252</v>
      </c>
    </row>
    <row r="8520" spans="9:17" x14ac:dyDescent="0.45">
      <c r="I8520" t="s">
        <v>437</v>
      </c>
      <c r="J8520" t="s">
        <v>385</v>
      </c>
      <c r="K8520">
        <v>3.9285666281748842E-3</v>
      </c>
      <c r="L8520" t="s">
        <v>252</v>
      </c>
      <c r="N8520" t="s">
        <v>470</v>
      </c>
      <c r="O8520" t="s">
        <v>385</v>
      </c>
      <c r="P8520">
        <v>7.5716283453723882E-4</v>
      </c>
      <c r="Q8520" t="s">
        <v>252</v>
      </c>
    </row>
    <row r="8521" spans="9:17" x14ac:dyDescent="0.45">
      <c r="I8521" t="s">
        <v>437</v>
      </c>
      <c r="J8521" t="s">
        <v>386</v>
      </c>
      <c r="K8521">
        <v>2.3143382107196622E-3</v>
      </c>
      <c r="L8521" t="s">
        <v>252</v>
      </c>
      <c r="N8521" t="s">
        <v>470</v>
      </c>
      <c r="O8521" t="s">
        <v>386</v>
      </c>
      <c r="P8521">
        <v>8.4262635808986046E-4</v>
      </c>
      <c r="Q8521" t="s">
        <v>252</v>
      </c>
    </row>
    <row r="8522" spans="9:17" x14ac:dyDescent="0.45">
      <c r="I8522" t="s">
        <v>437</v>
      </c>
      <c r="J8522" t="s">
        <v>387</v>
      </c>
      <c r="K8522">
        <v>0</v>
      </c>
      <c r="L8522" t="s">
        <v>252</v>
      </c>
      <c r="N8522" t="s">
        <v>470</v>
      </c>
      <c r="O8522" t="s">
        <v>387</v>
      </c>
      <c r="P8522">
        <v>6.1002879041432275E-3</v>
      </c>
      <c r="Q8522" t="s">
        <v>252</v>
      </c>
    </row>
    <row r="8523" spans="9:17" x14ac:dyDescent="0.45">
      <c r="I8523" t="s">
        <v>437</v>
      </c>
      <c r="J8523" t="s">
        <v>1038</v>
      </c>
      <c r="K8523">
        <v>0</v>
      </c>
      <c r="L8523" t="s">
        <v>252</v>
      </c>
      <c r="N8523" t="s">
        <v>470</v>
      </c>
      <c r="O8523" t="s">
        <v>1038</v>
      </c>
      <c r="P8523">
        <v>4.19445479920437E-5</v>
      </c>
      <c r="Q8523" t="s">
        <v>252</v>
      </c>
    </row>
    <row r="8524" spans="9:17" x14ac:dyDescent="0.45">
      <c r="I8524" t="s">
        <v>437</v>
      </c>
      <c r="J8524" t="s">
        <v>1039</v>
      </c>
      <c r="K8524">
        <v>0</v>
      </c>
      <c r="L8524" t="s">
        <v>252</v>
      </c>
      <c r="N8524" t="s">
        <v>470</v>
      </c>
      <c r="O8524" t="s">
        <v>1039</v>
      </c>
      <c r="P8524">
        <v>4.2151261746148949E-5</v>
      </c>
      <c r="Q8524" t="s">
        <v>252</v>
      </c>
    </row>
    <row r="8525" spans="9:17" x14ac:dyDescent="0.45">
      <c r="I8525" t="s">
        <v>437</v>
      </c>
      <c r="J8525" t="s">
        <v>1040</v>
      </c>
      <c r="K8525">
        <v>0</v>
      </c>
      <c r="L8525" t="s">
        <v>252</v>
      </c>
      <c r="N8525" t="s">
        <v>470</v>
      </c>
      <c r="O8525" t="s">
        <v>1040</v>
      </c>
      <c r="P8525">
        <v>3.8139868908402784E-5</v>
      </c>
      <c r="Q8525" t="s">
        <v>252</v>
      </c>
    </row>
    <row r="8526" spans="9:17" x14ac:dyDescent="0.45">
      <c r="I8526" t="s">
        <v>437</v>
      </c>
      <c r="J8526" t="s">
        <v>1041</v>
      </c>
      <c r="K8526">
        <v>0</v>
      </c>
      <c r="L8526" t="s">
        <v>252</v>
      </c>
      <c r="N8526" t="s">
        <v>470</v>
      </c>
      <c r="O8526" t="s">
        <v>1041</v>
      </c>
      <c r="P8526">
        <v>3.0723003217852475E-5</v>
      </c>
      <c r="Q8526" t="s">
        <v>252</v>
      </c>
    </row>
    <row r="8527" spans="9:17" x14ac:dyDescent="0.45">
      <c r="I8527" t="s">
        <v>437</v>
      </c>
      <c r="J8527" t="s">
        <v>1042</v>
      </c>
      <c r="K8527">
        <v>0</v>
      </c>
      <c r="L8527" t="s">
        <v>252</v>
      </c>
      <c r="N8527" t="s">
        <v>470</v>
      </c>
      <c r="O8527" t="s">
        <v>1042</v>
      </c>
      <c r="P8527">
        <v>2.3669417172569835E-5</v>
      </c>
      <c r="Q8527" t="s">
        <v>252</v>
      </c>
    </row>
    <row r="8528" spans="9:17" x14ac:dyDescent="0.45">
      <c r="I8528" t="s">
        <v>437</v>
      </c>
      <c r="J8528" t="s">
        <v>1043</v>
      </c>
      <c r="K8528">
        <v>0</v>
      </c>
      <c r="L8528" t="s">
        <v>252</v>
      </c>
      <c r="N8528" t="s">
        <v>470</v>
      </c>
      <c r="O8528" t="s">
        <v>1043</v>
      </c>
      <c r="P8528">
        <v>1.8419591796380879E-5</v>
      </c>
      <c r="Q8528" t="s">
        <v>252</v>
      </c>
    </row>
    <row r="8529" spans="9:17" x14ac:dyDescent="0.45">
      <c r="I8529" t="s">
        <v>437</v>
      </c>
      <c r="J8529" t="s">
        <v>1044</v>
      </c>
      <c r="K8529">
        <v>0</v>
      </c>
      <c r="L8529" t="s">
        <v>252</v>
      </c>
      <c r="N8529" t="s">
        <v>470</v>
      </c>
      <c r="O8529" t="s">
        <v>1044</v>
      </c>
      <c r="P8529">
        <v>1.8117268167414818E-5</v>
      </c>
      <c r="Q8529" t="s">
        <v>252</v>
      </c>
    </row>
    <row r="8530" spans="9:17" x14ac:dyDescent="0.45">
      <c r="I8530" t="s">
        <v>437</v>
      </c>
      <c r="J8530" t="s">
        <v>1045</v>
      </c>
      <c r="K8530">
        <v>9.8909086436964558E-5</v>
      </c>
      <c r="L8530" t="s">
        <v>252</v>
      </c>
      <c r="N8530" t="s">
        <v>470</v>
      </c>
      <c r="O8530" t="s">
        <v>1045</v>
      </c>
      <c r="P8530">
        <v>1.971748529852727E-5</v>
      </c>
      <c r="Q8530" t="s">
        <v>252</v>
      </c>
    </row>
    <row r="8531" spans="9:17" x14ac:dyDescent="0.45">
      <c r="I8531" t="s">
        <v>437</v>
      </c>
      <c r="J8531" t="s">
        <v>1046</v>
      </c>
      <c r="K8531">
        <v>1.1966737371323189E-4</v>
      </c>
      <c r="L8531" t="s">
        <v>252</v>
      </c>
      <c r="N8531" t="s">
        <v>470</v>
      </c>
      <c r="O8531" t="s">
        <v>1046</v>
      </c>
      <c r="P8531">
        <v>2.587398121979507E-5</v>
      </c>
      <c r="Q8531" t="s">
        <v>252</v>
      </c>
    </row>
    <row r="8532" spans="9:17" x14ac:dyDescent="0.45">
      <c r="I8532" t="s">
        <v>437</v>
      </c>
      <c r="J8532" t="s">
        <v>1047</v>
      </c>
      <c r="K8532">
        <v>1.752500335768762E-4</v>
      </c>
      <c r="L8532" t="s">
        <v>252</v>
      </c>
      <c r="N8532" t="s">
        <v>470</v>
      </c>
      <c r="O8532" t="s">
        <v>1047</v>
      </c>
      <c r="P8532">
        <v>2.0686626177839535E-5</v>
      </c>
      <c r="Q8532" t="s">
        <v>252</v>
      </c>
    </row>
    <row r="8533" spans="9:17" x14ac:dyDescent="0.45">
      <c r="I8533" t="s">
        <v>437</v>
      </c>
      <c r="J8533" t="s">
        <v>1048</v>
      </c>
      <c r="K8533">
        <v>1.969707502423082E-4</v>
      </c>
      <c r="L8533" t="s">
        <v>252</v>
      </c>
      <c r="N8533" t="s">
        <v>470</v>
      </c>
      <c r="O8533" t="s">
        <v>1048</v>
      </c>
      <c r="P8533">
        <v>1.5269044817589722E-5</v>
      </c>
      <c r="Q8533" t="s">
        <v>252</v>
      </c>
    </row>
    <row r="8534" spans="9:17" x14ac:dyDescent="0.45">
      <c r="I8534" t="s">
        <v>437</v>
      </c>
      <c r="J8534" t="s">
        <v>1049</v>
      </c>
      <c r="K8534">
        <v>2.583512075526383E-4</v>
      </c>
      <c r="L8534" t="s">
        <v>252</v>
      </c>
      <c r="N8534" t="s">
        <v>470</v>
      </c>
      <c r="O8534" t="s">
        <v>1049</v>
      </c>
      <c r="P8534">
        <v>8.2938722148710088E-6</v>
      </c>
      <c r="Q8534" t="s">
        <v>252</v>
      </c>
    </row>
    <row r="8535" spans="9:17" x14ac:dyDescent="0.45">
      <c r="I8535" t="s">
        <v>437</v>
      </c>
      <c r="J8535" t="s">
        <v>1050</v>
      </c>
      <c r="K8535">
        <v>3.0464739699653462E-4</v>
      </c>
      <c r="L8535" t="s">
        <v>252</v>
      </c>
      <c r="N8535" t="s">
        <v>470</v>
      </c>
      <c r="O8535" t="s">
        <v>1050</v>
      </c>
      <c r="P8535">
        <v>6.5426935604153074E-6</v>
      </c>
      <c r="Q8535" t="s">
        <v>252</v>
      </c>
    </row>
    <row r="8536" spans="9:17" x14ac:dyDescent="0.45">
      <c r="I8536" t="s">
        <v>437</v>
      </c>
      <c r="J8536" t="s">
        <v>1051</v>
      </c>
      <c r="K8536">
        <v>2.7966407742758648E-4</v>
      </c>
      <c r="L8536" t="s">
        <v>252</v>
      </c>
      <c r="N8536" t="s">
        <v>470</v>
      </c>
      <c r="O8536" t="s">
        <v>1051</v>
      </c>
      <c r="P8536">
        <v>3.0392819108749186E-6</v>
      </c>
      <c r="Q8536" t="s">
        <v>252</v>
      </c>
    </row>
    <row r="8537" spans="9:17" x14ac:dyDescent="0.45">
      <c r="I8537" t="s">
        <v>437</v>
      </c>
      <c r="J8537" t="s">
        <v>1052</v>
      </c>
      <c r="K8537">
        <v>3.0613776417976341E-4</v>
      </c>
      <c r="L8537" t="s">
        <v>252</v>
      </c>
      <c r="N8537" t="s">
        <v>470</v>
      </c>
      <c r="O8537" t="s">
        <v>1052</v>
      </c>
      <c r="P8537">
        <v>6.9105811620917197E-6</v>
      </c>
      <c r="Q8537" t="s">
        <v>252</v>
      </c>
    </row>
    <row r="8538" spans="9:17" x14ac:dyDescent="0.45">
      <c r="I8538" t="s">
        <v>437</v>
      </c>
      <c r="J8538" t="s">
        <v>1053</v>
      </c>
      <c r="K8538">
        <v>2.4927793359849366E-4</v>
      </c>
      <c r="L8538" t="s">
        <v>252</v>
      </c>
      <c r="N8538" t="s">
        <v>470</v>
      </c>
      <c r="O8538" t="s">
        <v>1053</v>
      </c>
      <c r="P8538">
        <v>9.8125089742132281E-6</v>
      </c>
      <c r="Q8538" t="s">
        <v>252</v>
      </c>
    </row>
    <row r="8539" spans="9:17" x14ac:dyDescent="0.45">
      <c r="I8539" t="s">
        <v>437</v>
      </c>
      <c r="J8539" t="s">
        <v>1054</v>
      </c>
      <c r="K8539">
        <v>1.9699201599130542E-4</v>
      </c>
      <c r="L8539" t="s">
        <v>252</v>
      </c>
      <c r="N8539" t="s">
        <v>470</v>
      </c>
      <c r="O8539" t="s">
        <v>1054</v>
      </c>
      <c r="P8539">
        <v>1.8298173252040145E-5</v>
      </c>
      <c r="Q8539" t="s">
        <v>252</v>
      </c>
    </row>
    <row r="8540" spans="9:17" x14ac:dyDescent="0.45">
      <c r="I8540" t="s">
        <v>437</v>
      </c>
      <c r="J8540" t="s">
        <v>1055</v>
      </c>
      <c r="K8540">
        <v>1.1972621394061435E-4</v>
      </c>
      <c r="L8540" t="s">
        <v>252</v>
      </c>
      <c r="N8540" t="s">
        <v>470</v>
      </c>
      <c r="O8540" t="s">
        <v>1055</v>
      </c>
      <c r="P8540">
        <v>1.805299275633151E-5</v>
      </c>
      <c r="Q8540" t="s">
        <v>252</v>
      </c>
    </row>
    <row r="8541" spans="9:17" x14ac:dyDescent="0.45">
      <c r="I8541" t="s">
        <v>437</v>
      </c>
      <c r="J8541" t="s">
        <v>1056</v>
      </c>
      <c r="K8541">
        <v>7.3477815595852521E-5</v>
      </c>
      <c r="L8541" t="s">
        <v>252</v>
      </c>
      <c r="N8541" t="s">
        <v>470</v>
      </c>
      <c r="O8541" t="s">
        <v>1056</v>
      </c>
      <c r="P8541">
        <v>3.0373728734237395E-5</v>
      </c>
      <c r="Q8541" t="s">
        <v>252</v>
      </c>
    </row>
    <row r="8542" spans="9:17" x14ac:dyDescent="0.45">
      <c r="I8542" t="s">
        <v>437</v>
      </c>
      <c r="J8542" t="s">
        <v>1057</v>
      </c>
      <c r="K8542">
        <v>0</v>
      </c>
      <c r="L8542" t="s">
        <v>252</v>
      </c>
      <c r="N8542" t="s">
        <v>470</v>
      </c>
      <c r="O8542" t="s">
        <v>1057</v>
      </c>
      <c r="P8542">
        <v>3.7132293358643966E-5</v>
      </c>
      <c r="Q8542" t="s">
        <v>252</v>
      </c>
    </row>
    <row r="8543" spans="9:17" x14ac:dyDescent="0.45">
      <c r="I8543" t="s">
        <v>437</v>
      </c>
      <c r="J8543" t="s">
        <v>1058</v>
      </c>
      <c r="K8543">
        <v>0</v>
      </c>
      <c r="L8543" t="s">
        <v>252</v>
      </c>
      <c r="N8543" t="s">
        <v>470</v>
      </c>
      <c r="O8543" t="s">
        <v>1058</v>
      </c>
      <c r="P8543">
        <v>4.2263860544312633E-5</v>
      </c>
      <c r="Q8543" t="s">
        <v>252</v>
      </c>
    </row>
    <row r="8544" spans="9:17" x14ac:dyDescent="0.45">
      <c r="I8544" t="s">
        <v>437</v>
      </c>
      <c r="J8544" t="s">
        <v>1059</v>
      </c>
      <c r="K8544">
        <v>0</v>
      </c>
      <c r="L8544" t="s">
        <v>252</v>
      </c>
      <c r="N8544" t="s">
        <v>470</v>
      </c>
      <c r="O8544" t="s">
        <v>1059</v>
      </c>
      <c r="P8544">
        <v>4.9836873381801819E-5</v>
      </c>
      <c r="Q8544" t="s">
        <v>252</v>
      </c>
    </row>
    <row r="8545" spans="9:17" x14ac:dyDescent="0.45">
      <c r="I8545" t="s">
        <v>437</v>
      </c>
      <c r="J8545" t="s">
        <v>1060</v>
      </c>
      <c r="K8545">
        <v>0</v>
      </c>
      <c r="L8545" t="s">
        <v>252</v>
      </c>
      <c r="N8545" t="s">
        <v>470</v>
      </c>
      <c r="O8545" t="s">
        <v>1060</v>
      </c>
      <c r="P8545">
        <v>5.968583670839433E-5</v>
      </c>
      <c r="Q8545" t="s">
        <v>252</v>
      </c>
    </row>
    <row r="8546" spans="9:17" x14ac:dyDescent="0.45">
      <c r="I8546" t="s">
        <v>437</v>
      </c>
      <c r="J8546" t="s">
        <v>1061</v>
      </c>
      <c r="K8546">
        <v>0</v>
      </c>
      <c r="L8546" t="s">
        <v>252</v>
      </c>
      <c r="N8546" t="s">
        <v>470</v>
      </c>
      <c r="O8546" t="s">
        <v>1061</v>
      </c>
      <c r="P8546">
        <v>6.1585137029187518E-5</v>
      </c>
      <c r="Q8546" t="s">
        <v>252</v>
      </c>
    </row>
    <row r="8547" spans="9:17" x14ac:dyDescent="0.45">
      <c r="I8547" t="s">
        <v>437</v>
      </c>
      <c r="J8547" t="s">
        <v>1062</v>
      </c>
      <c r="K8547">
        <v>0</v>
      </c>
      <c r="L8547" t="s">
        <v>252</v>
      </c>
      <c r="N8547" t="s">
        <v>470</v>
      </c>
      <c r="O8547" t="s">
        <v>1062</v>
      </c>
      <c r="P8547">
        <v>5.489017170992602E-5</v>
      </c>
      <c r="Q8547" t="s">
        <v>252</v>
      </c>
    </row>
    <row r="8548" spans="9:17" x14ac:dyDescent="0.45">
      <c r="I8548" t="s">
        <v>437</v>
      </c>
      <c r="J8548" t="s">
        <v>1063</v>
      </c>
      <c r="K8548">
        <v>0</v>
      </c>
      <c r="L8548" t="s">
        <v>252</v>
      </c>
      <c r="N8548" t="s">
        <v>470</v>
      </c>
      <c r="O8548" t="s">
        <v>1063</v>
      </c>
      <c r="P8548">
        <v>4.8066101509090911E-5</v>
      </c>
      <c r="Q8548" t="s">
        <v>252</v>
      </c>
    </row>
    <row r="8549" spans="9:17" x14ac:dyDescent="0.45">
      <c r="I8549" t="s">
        <v>437</v>
      </c>
      <c r="J8549" t="s">
        <v>1064</v>
      </c>
      <c r="K8549">
        <v>0</v>
      </c>
      <c r="L8549" t="s">
        <v>252</v>
      </c>
      <c r="N8549" t="s">
        <v>470</v>
      </c>
      <c r="O8549" t="s">
        <v>1064</v>
      </c>
      <c r="P8549">
        <v>5.4723732786897288E-5</v>
      </c>
      <c r="Q8549" t="s">
        <v>252</v>
      </c>
    </row>
    <row r="8550" spans="9:17" x14ac:dyDescent="0.45">
      <c r="I8550" t="s">
        <v>437</v>
      </c>
      <c r="J8550" t="s">
        <v>1065</v>
      </c>
      <c r="K8550">
        <v>0</v>
      </c>
      <c r="L8550" t="s">
        <v>252</v>
      </c>
      <c r="N8550" t="s">
        <v>470</v>
      </c>
      <c r="O8550" t="s">
        <v>1065</v>
      </c>
      <c r="P8550">
        <v>6.4339885711683976E-5</v>
      </c>
      <c r="Q8550" t="s">
        <v>252</v>
      </c>
    </row>
    <row r="8551" spans="9:17" x14ac:dyDescent="0.45">
      <c r="I8551" t="s">
        <v>437</v>
      </c>
      <c r="J8551" t="s">
        <v>1066</v>
      </c>
      <c r="K8551">
        <v>0</v>
      </c>
      <c r="L8551" t="s">
        <v>252</v>
      </c>
      <c r="N8551" t="s">
        <v>470</v>
      </c>
      <c r="O8551" t="s">
        <v>1066</v>
      </c>
      <c r="P8551">
        <v>6.9259550611463103E-5</v>
      </c>
      <c r="Q8551" t="s">
        <v>252</v>
      </c>
    </row>
    <row r="8552" spans="9:17" x14ac:dyDescent="0.45">
      <c r="I8552" t="s">
        <v>437</v>
      </c>
      <c r="J8552" t="s">
        <v>1067</v>
      </c>
      <c r="K8552">
        <v>0</v>
      </c>
      <c r="L8552" t="s">
        <v>252</v>
      </c>
      <c r="N8552" t="s">
        <v>470</v>
      </c>
      <c r="O8552" t="s">
        <v>1067</v>
      </c>
      <c r="P8552">
        <v>6.5979988788756954E-5</v>
      </c>
      <c r="Q8552" t="s">
        <v>252</v>
      </c>
    </row>
    <row r="8553" spans="9:17" x14ac:dyDescent="0.45">
      <c r="I8553" t="s">
        <v>437</v>
      </c>
      <c r="J8553" t="s">
        <v>1068</v>
      </c>
      <c r="K8553">
        <v>0</v>
      </c>
      <c r="L8553" t="s">
        <v>252</v>
      </c>
      <c r="N8553" t="s">
        <v>470</v>
      </c>
      <c r="O8553" t="s">
        <v>1068</v>
      </c>
      <c r="P8553">
        <v>1.5282907953568206E-5</v>
      </c>
      <c r="Q8553" t="s">
        <v>252</v>
      </c>
    </row>
    <row r="8554" spans="9:17" x14ac:dyDescent="0.45">
      <c r="I8554" t="s">
        <v>437</v>
      </c>
      <c r="J8554" t="s">
        <v>1069</v>
      </c>
      <c r="K8554">
        <v>3.9739276592694181E-6</v>
      </c>
      <c r="L8554" t="s">
        <v>252</v>
      </c>
      <c r="N8554" t="s">
        <v>470</v>
      </c>
      <c r="O8554" t="s">
        <v>1069</v>
      </c>
      <c r="P8554">
        <v>1.1664206159711461E-5</v>
      </c>
      <c r="Q8554" t="s">
        <v>252</v>
      </c>
    </row>
    <row r="8555" spans="9:17" x14ac:dyDescent="0.45">
      <c r="I8555" t="s">
        <v>437</v>
      </c>
      <c r="J8555" t="s">
        <v>1070</v>
      </c>
      <c r="K8555">
        <v>2.637859300189015E-5</v>
      </c>
      <c r="L8555" t="s">
        <v>252</v>
      </c>
      <c r="N8555" t="s">
        <v>470</v>
      </c>
      <c r="O8555" t="s">
        <v>1070</v>
      </c>
      <c r="P8555">
        <v>2.8473903199706235E-5</v>
      </c>
      <c r="Q8555" t="s">
        <v>252</v>
      </c>
    </row>
    <row r="8556" spans="9:17" x14ac:dyDescent="0.45">
      <c r="I8556" t="s">
        <v>437</v>
      </c>
      <c r="J8556" t="s">
        <v>1071</v>
      </c>
      <c r="K8556">
        <v>5.0639412932291843E-5</v>
      </c>
      <c r="L8556" t="s">
        <v>252</v>
      </c>
      <c r="N8556" t="s">
        <v>470</v>
      </c>
      <c r="O8556" t="s">
        <v>1071</v>
      </c>
      <c r="P8556">
        <v>5.8121609197138218E-5</v>
      </c>
      <c r="Q8556" t="s">
        <v>252</v>
      </c>
    </row>
    <row r="8557" spans="9:17" x14ac:dyDescent="0.45">
      <c r="I8557" t="s">
        <v>437</v>
      </c>
      <c r="J8557" t="s">
        <v>1072</v>
      </c>
      <c r="K8557">
        <v>7.8891699418371785E-5</v>
      </c>
      <c r="L8557" t="s">
        <v>252</v>
      </c>
      <c r="N8557" t="s">
        <v>470</v>
      </c>
      <c r="O8557" t="s">
        <v>1072</v>
      </c>
      <c r="P8557">
        <v>6.6152647154374509E-5</v>
      </c>
      <c r="Q8557" t="s">
        <v>252</v>
      </c>
    </row>
    <row r="8558" spans="9:17" x14ac:dyDescent="0.45">
      <c r="I8558" t="s">
        <v>437</v>
      </c>
      <c r="J8558" t="s">
        <v>1073</v>
      </c>
      <c r="K8558">
        <v>1.052414454639989E-4</v>
      </c>
      <c r="L8558" t="s">
        <v>252</v>
      </c>
      <c r="N8558" t="s">
        <v>470</v>
      </c>
      <c r="O8558" t="s">
        <v>1073</v>
      </c>
      <c r="P8558">
        <v>4.977479852003305E-5</v>
      </c>
      <c r="Q8558" t="s">
        <v>252</v>
      </c>
    </row>
    <row r="8559" spans="9:17" x14ac:dyDescent="0.45">
      <c r="I8559" t="s">
        <v>437</v>
      </c>
      <c r="J8559" t="s">
        <v>1074</v>
      </c>
      <c r="K8559">
        <v>1.3986626411703601E-4</v>
      </c>
      <c r="L8559" t="s">
        <v>252</v>
      </c>
      <c r="N8559" t="s">
        <v>470</v>
      </c>
      <c r="O8559" t="s">
        <v>1074</v>
      </c>
      <c r="P8559">
        <v>2.7065538114516806E-5</v>
      </c>
      <c r="Q8559" t="s">
        <v>252</v>
      </c>
    </row>
    <row r="8560" spans="9:17" x14ac:dyDescent="0.45">
      <c r="I8560" t="s">
        <v>437</v>
      </c>
      <c r="J8560" t="s">
        <v>1075</v>
      </c>
      <c r="K8560">
        <v>1.7141268173362896E-4</v>
      </c>
      <c r="L8560" t="s">
        <v>252</v>
      </c>
      <c r="N8560" t="s">
        <v>470</v>
      </c>
      <c r="O8560" t="s">
        <v>1075</v>
      </c>
      <c r="P8560">
        <v>1.2576187001682818E-5</v>
      </c>
      <c r="Q8560" t="s">
        <v>252</v>
      </c>
    </row>
    <row r="8561" spans="9:17" x14ac:dyDescent="0.45">
      <c r="I8561" t="s">
        <v>437</v>
      </c>
      <c r="J8561" t="s">
        <v>1076</v>
      </c>
      <c r="K8561">
        <v>1.0551162176436798E-4</v>
      </c>
      <c r="L8561" t="s">
        <v>252</v>
      </c>
      <c r="N8561" t="s">
        <v>470</v>
      </c>
      <c r="O8561" t="s">
        <v>1076</v>
      </c>
      <c r="P8561">
        <v>5.734142815852137E-6</v>
      </c>
      <c r="Q8561" t="s">
        <v>252</v>
      </c>
    </row>
    <row r="8562" spans="9:17" x14ac:dyDescent="0.45">
      <c r="I8562" t="s">
        <v>437</v>
      </c>
      <c r="J8562" t="s">
        <v>1077</v>
      </c>
      <c r="K8562">
        <v>9.6701727374864341E-5</v>
      </c>
      <c r="L8562" t="s">
        <v>252</v>
      </c>
      <c r="N8562" t="s">
        <v>470</v>
      </c>
      <c r="O8562" t="s">
        <v>1077</v>
      </c>
      <c r="P8562">
        <v>5.5667160319232827E-6</v>
      </c>
      <c r="Q8562" t="s">
        <v>252</v>
      </c>
    </row>
    <row r="8563" spans="9:17" x14ac:dyDescent="0.45">
      <c r="I8563" t="s">
        <v>437</v>
      </c>
      <c r="J8563" t="s">
        <v>1078</v>
      </c>
      <c r="K8563">
        <v>1.1018809552781851E-4</v>
      </c>
      <c r="L8563" t="s">
        <v>252</v>
      </c>
      <c r="N8563" t="s">
        <v>470</v>
      </c>
      <c r="O8563" t="s">
        <v>1078</v>
      </c>
      <c r="P8563">
        <v>3.1497808837192963E-6</v>
      </c>
      <c r="Q8563" t="s">
        <v>252</v>
      </c>
    </row>
    <row r="8564" spans="9:17" x14ac:dyDescent="0.45">
      <c r="I8564" t="s">
        <v>437</v>
      </c>
      <c r="J8564" t="s">
        <v>1079</v>
      </c>
      <c r="K8564">
        <v>5.6147691697785051E-5</v>
      </c>
      <c r="L8564" t="s">
        <v>252</v>
      </c>
      <c r="N8564" t="s">
        <v>470</v>
      </c>
      <c r="O8564" t="s">
        <v>1079</v>
      </c>
      <c r="P8564">
        <v>2.1633832931759248E-5</v>
      </c>
      <c r="Q8564" t="s">
        <v>252</v>
      </c>
    </row>
    <row r="8565" spans="9:17" x14ac:dyDescent="0.45">
      <c r="I8565" t="s">
        <v>437</v>
      </c>
      <c r="J8565" t="s">
        <v>1080</v>
      </c>
      <c r="K8565">
        <v>1.6155629180713498E-5</v>
      </c>
      <c r="L8565" t="s">
        <v>252</v>
      </c>
      <c r="N8565" t="s">
        <v>470</v>
      </c>
      <c r="O8565" t="s">
        <v>1080</v>
      </c>
      <c r="P8565">
        <v>4.4629343037416692E-5</v>
      </c>
      <c r="Q8565" t="s">
        <v>252</v>
      </c>
    </row>
    <row r="8566" spans="9:17" x14ac:dyDescent="0.45">
      <c r="I8566" t="s">
        <v>437</v>
      </c>
      <c r="J8566" t="s">
        <v>1081</v>
      </c>
      <c r="K8566">
        <v>0</v>
      </c>
      <c r="L8566" t="s">
        <v>252</v>
      </c>
      <c r="N8566" t="s">
        <v>470</v>
      </c>
      <c r="O8566" t="s">
        <v>1081</v>
      </c>
      <c r="P8566">
        <v>3.9412773693175155E-5</v>
      </c>
      <c r="Q8566" t="s">
        <v>252</v>
      </c>
    </row>
    <row r="8567" spans="9:17" x14ac:dyDescent="0.45">
      <c r="I8567" t="s">
        <v>437</v>
      </c>
      <c r="J8567" t="s">
        <v>1082</v>
      </c>
      <c r="K8567">
        <v>0</v>
      </c>
      <c r="L8567" t="s">
        <v>252</v>
      </c>
      <c r="N8567" t="s">
        <v>470</v>
      </c>
      <c r="O8567" t="s">
        <v>1082</v>
      </c>
      <c r="P8567">
        <v>3.5998986952298957E-5</v>
      </c>
      <c r="Q8567" t="s">
        <v>252</v>
      </c>
    </row>
    <row r="8568" spans="9:17" x14ac:dyDescent="0.45">
      <c r="I8568" t="s">
        <v>437</v>
      </c>
      <c r="J8568" t="s">
        <v>1083</v>
      </c>
      <c r="K8568">
        <v>0</v>
      </c>
      <c r="L8568" t="s">
        <v>252</v>
      </c>
      <c r="N8568" t="s">
        <v>470</v>
      </c>
      <c r="O8568" t="s">
        <v>1083</v>
      </c>
      <c r="P8568">
        <v>4.2503192951498877E-5</v>
      </c>
      <c r="Q8568" t="s">
        <v>252</v>
      </c>
    </row>
    <row r="8569" spans="9:17" x14ac:dyDescent="0.45">
      <c r="I8569" t="s">
        <v>437</v>
      </c>
      <c r="J8569" t="s">
        <v>1084</v>
      </c>
      <c r="K8569">
        <v>0</v>
      </c>
      <c r="L8569" t="s">
        <v>252</v>
      </c>
      <c r="N8569" t="s">
        <v>470</v>
      </c>
      <c r="O8569" t="s">
        <v>1084</v>
      </c>
      <c r="P8569">
        <v>3.5928789927665372E-5</v>
      </c>
      <c r="Q8569" t="s">
        <v>252</v>
      </c>
    </row>
    <row r="8570" spans="9:17" x14ac:dyDescent="0.45">
      <c r="I8570" t="s">
        <v>437</v>
      </c>
      <c r="J8570" t="s">
        <v>1085</v>
      </c>
      <c r="K8570">
        <v>0</v>
      </c>
      <c r="L8570" t="s">
        <v>252</v>
      </c>
      <c r="N8570" t="s">
        <v>470</v>
      </c>
      <c r="O8570" t="s">
        <v>1085</v>
      </c>
      <c r="P8570">
        <v>2.1602598584701301E-5</v>
      </c>
      <c r="Q8570" t="s">
        <v>252</v>
      </c>
    </row>
    <row r="8571" spans="9:17" x14ac:dyDescent="0.45">
      <c r="I8571" t="s">
        <v>437</v>
      </c>
      <c r="J8571" t="s">
        <v>1086</v>
      </c>
      <c r="K8571">
        <v>0</v>
      </c>
      <c r="L8571" t="s">
        <v>252</v>
      </c>
      <c r="N8571" t="s">
        <v>470</v>
      </c>
      <c r="O8571" t="s">
        <v>1086</v>
      </c>
      <c r="P8571">
        <v>2.3018847348090933E-5</v>
      </c>
      <c r="Q8571" t="s">
        <v>252</v>
      </c>
    </row>
    <row r="8572" spans="9:17" x14ac:dyDescent="0.45">
      <c r="I8572" t="s">
        <v>437</v>
      </c>
      <c r="J8572" t="s">
        <v>1087</v>
      </c>
      <c r="K8572">
        <v>0</v>
      </c>
      <c r="L8572" t="s">
        <v>252</v>
      </c>
      <c r="N8572" t="s">
        <v>470</v>
      </c>
      <c r="O8572" t="s">
        <v>1087</v>
      </c>
      <c r="P8572">
        <v>3.2823936931732475E-5</v>
      </c>
      <c r="Q8572" t="s">
        <v>252</v>
      </c>
    </row>
    <row r="8573" spans="9:17" x14ac:dyDescent="0.45">
      <c r="I8573" t="s">
        <v>437</v>
      </c>
      <c r="J8573" t="s">
        <v>1088</v>
      </c>
      <c r="K8573">
        <v>0</v>
      </c>
      <c r="L8573" t="s">
        <v>252</v>
      </c>
      <c r="N8573" t="s">
        <v>470</v>
      </c>
      <c r="O8573" t="s">
        <v>1088</v>
      </c>
      <c r="P8573">
        <v>3.8287121428522417E-5</v>
      </c>
      <c r="Q8573" t="s">
        <v>252</v>
      </c>
    </row>
    <row r="8574" spans="9:17" x14ac:dyDescent="0.45">
      <c r="I8574" t="s">
        <v>437</v>
      </c>
      <c r="J8574" t="s">
        <v>1089</v>
      </c>
      <c r="K8574">
        <v>0</v>
      </c>
      <c r="L8574" t="s">
        <v>252</v>
      </c>
      <c r="N8574" t="s">
        <v>470</v>
      </c>
      <c r="O8574" t="s">
        <v>1089</v>
      </c>
      <c r="P8574">
        <v>3.2821827985041799E-5</v>
      </c>
      <c r="Q8574" t="s">
        <v>252</v>
      </c>
    </row>
    <row r="8575" spans="9:17" x14ac:dyDescent="0.45">
      <c r="I8575" t="s">
        <v>437</v>
      </c>
      <c r="J8575" t="s">
        <v>1090</v>
      </c>
      <c r="K8575">
        <v>0</v>
      </c>
      <c r="L8575" t="s">
        <v>252</v>
      </c>
      <c r="N8575" t="s">
        <v>470</v>
      </c>
      <c r="O8575" t="s">
        <v>1090</v>
      </c>
      <c r="P8575">
        <v>2.6706880347763185E-5</v>
      </c>
      <c r="Q8575" t="s">
        <v>252</v>
      </c>
    </row>
    <row r="8576" spans="9:17" x14ac:dyDescent="0.45">
      <c r="I8576" t="s">
        <v>437</v>
      </c>
      <c r="J8576" t="s">
        <v>1091</v>
      </c>
      <c r="K8576">
        <v>0</v>
      </c>
      <c r="L8576" t="s">
        <v>252</v>
      </c>
      <c r="N8576" t="s">
        <v>470</v>
      </c>
      <c r="O8576" t="s">
        <v>1091</v>
      </c>
      <c r="P8576">
        <v>3.2500237078200364E-5</v>
      </c>
      <c r="Q8576" t="s">
        <v>252</v>
      </c>
    </row>
    <row r="8577" spans="9:17" x14ac:dyDescent="0.45">
      <c r="I8577" t="s">
        <v>437</v>
      </c>
      <c r="J8577" t="s">
        <v>1092</v>
      </c>
      <c r="K8577">
        <v>0</v>
      </c>
      <c r="L8577" t="s">
        <v>252</v>
      </c>
      <c r="N8577" t="s">
        <v>470</v>
      </c>
      <c r="O8577" t="s">
        <v>1092</v>
      </c>
      <c r="P8577">
        <v>2.1567424302336263E-5</v>
      </c>
      <c r="Q8577" t="s">
        <v>252</v>
      </c>
    </row>
    <row r="8578" spans="9:17" x14ac:dyDescent="0.45">
      <c r="I8578" t="s">
        <v>437</v>
      </c>
      <c r="J8578" t="s">
        <v>1093</v>
      </c>
      <c r="K8578">
        <v>8.0933147010126815E-5</v>
      </c>
      <c r="L8578" t="s">
        <v>252</v>
      </c>
      <c r="N8578" t="s">
        <v>470</v>
      </c>
      <c r="O8578" t="s">
        <v>1093</v>
      </c>
      <c r="P8578">
        <v>2.4630428949134282E-5</v>
      </c>
      <c r="Q8578" t="s">
        <v>252</v>
      </c>
    </row>
    <row r="8579" spans="9:17" x14ac:dyDescent="0.45">
      <c r="I8579" t="s">
        <v>437</v>
      </c>
      <c r="J8579" t="s">
        <v>1094</v>
      </c>
      <c r="K8579">
        <v>8.3943680691950484E-5</v>
      </c>
      <c r="L8579" t="s">
        <v>252</v>
      </c>
      <c r="N8579" t="s">
        <v>470</v>
      </c>
      <c r="O8579" t="s">
        <v>1094</v>
      </c>
      <c r="P8579">
        <v>3.024709197875502E-5</v>
      </c>
      <c r="Q8579" t="s">
        <v>252</v>
      </c>
    </row>
    <row r="8580" spans="9:17" x14ac:dyDescent="0.45">
      <c r="I8580" t="s">
        <v>437</v>
      </c>
      <c r="J8580" t="s">
        <v>1095</v>
      </c>
      <c r="K8580">
        <v>1.1999644684862274E-4</v>
      </c>
      <c r="L8580" t="s">
        <v>252</v>
      </c>
      <c r="N8580" t="s">
        <v>470</v>
      </c>
      <c r="O8580" t="s">
        <v>1095</v>
      </c>
      <c r="P8580">
        <v>3.6400275700364804E-5</v>
      </c>
      <c r="Q8580" t="s">
        <v>252</v>
      </c>
    </row>
    <row r="8581" spans="9:17" x14ac:dyDescent="0.45">
      <c r="I8581" t="s">
        <v>437</v>
      </c>
      <c r="J8581" t="s">
        <v>1096</v>
      </c>
      <c r="K8581">
        <v>1.3637961289891649E-4</v>
      </c>
      <c r="L8581" t="s">
        <v>252</v>
      </c>
      <c r="N8581" t="s">
        <v>470</v>
      </c>
      <c r="O8581" t="s">
        <v>1096</v>
      </c>
      <c r="P8581">
        <v>3.5961109732072811E-5</v>
      </c>
      <c r="Q8581" t="s">
        <v>252</v>
      </c>
    </row>
    <row r="8582" spans="9:17" x14ac:dyDescent="0.45">
      <c r="I8582" t="s">
        <v>437</v>
      </c>
      <c r="J8582" t="s">
        <v>1097</v>
      </c>
      <c r="K8582">
        <v>1.9459956830715193E-4</v>
      </c>
      <c r="L8582" t="s">
        <v>252</v>
      </c>
      <c r="N8582" t="s">
        <v>470</v>
      </c>
      <c r="O8582" t="s">
        <v>1097</v>
      </c>
      <c r="P8582">
        <v>2.4580008231173981E-5</v>
      </c>
      <c r="Q8582" t="s">
        <v>252</v>
      </c>
    </row>
    <row r="8583" spans="9:17" x14ac:dyDescent="0.45">
      <c r="I8583" t="s">
        <v>437</v>
      </c>
      <c r="J8583" t="s">
        <v>1098</v>
      </c>
      <c r="K8583">
        <v>2.0347821929810964E-4</v>
      </c>
      <c r="L8583" t="s">
        <v>252</v>
      </c>
      <c r="N8583" t="s">
        <v>470</v>
      </c>
      <c r="O8583" t="s">
        <v>1098</v>
      </c>
      <c r="P8583">
        <v>1.7888944515713636E-5</v>
      </c>
      <c r="Q8583" t="s">
        <v>252</v>
      </c>
    </row>
    <row r="8584" spans="9:17" x14ac:dyDescent="0.45">
      <c r="I8584" t="s">
        <v>437</v>
      </c>
      <c r="J8584" t="s">
        <v>1099</v>
      </c>
      <c r="K8584">
        <v>2.462315289934928E-4</v>
      </c>
      <c r="L8584" t="s">
        <v>252</v>
      </c>
      <c r="N8584" t="s">
        <v>470</v>
      </c>
      <c r="O8584" t="s">
        <v>1099</v>
      </c>
      <c r="P8584">
        <v>1.298508902958441E-5</v>
      </c>
      <c r="Q8584" t="s">
        <v>252</v>
      </c>
    </row>
    <row r="8585" spans="9:17" x14ac:dyDescent="0.45">
      <c r="I8585" t="s">
        <v>437</v>
      </c>
      <c r="J8585" t="s">
        <v>1100</v>
      </c>
      <c r="K8585">
        <v>1.4091064414568051E-4</v>
      </c>
      <c r="L8585" t="s">
        <v>252</v>
      </c>
      <c r="N8585" t="s">
        <v>470</v>
      </c>
      <c r="O8585" t="s">
        <v>1100</v>
      </c>
      <c r="P8585">
        <v>1.3173075823693574E-5</v>
      </c>
      <c r="Q8585" t="s">
        <v>252</v>
      </c>
    </row>
    <row r="8586" spans="9:17" x14ac:dyDescent="0.45">
      <c r="I8586" t="s">
        <v>437</v>
      </c>
      <c r="J8586" t="s">
        <v>1101</v>
      </c>
      <c r="K8586">
        <v>1.3921211867263893E-4</v>
      </c>
      <c r="L8586" t="s">
        <v>252</v>
      </c>
      <c r="N8586" t="s">
        <v>470</v>
      </c>
      <c r="O8586" t="s">
        <v>1101</v>
      </c>
      <c r="P8586">
        <v>1.7842598148749545E-5</v>
      </c>
      <c r="Q8586" t="s">
        <v>252</v>
      </c>
    </row>
    <row r="8587" spans="9:17" x14ac:dyDescent="0.45">
      <c r="I8587" t="s">
        <v>437</v>
      </c>
      <c r="J8587" t="s">
        <v>1102</v>
      </c>
      <c r="K8587">
        <v>7.818351303527959E-5</v>
      </c>
      <c r="L8587" t="s">
        <v>252</v>
      </c>
      <c r="N8587" t="s">
        <v>470</v>
      </c>
      <c r="O8587" t="s">
        <v>1102</v>
      </c>
      <c r="P8587">
        <v>3.0072992269721762E-5</v>
      </c>
      <c r="Q8587" t="s">
        <v>252</v>
      </c>
    </row>
    <row r="8588" spans="9:17" x14ac:dyDescent="0.45">
      <c r="I8588" t="s">
        <v>437</v>
      </c>
      <c r="J8588" t="s">
        <v>1103</v>
      </c>
      <c r="K8588">
        <v>4.7239432048084991E-5</v>
      </c>
      <c r="L8588" t="s">
        <v>252</v>
      </c>
      <c r="N8588" t="s">
        <v>470</v>
      </c>
      <c r="O8588" t="s">
        <v>1103</v>
      </c>
      <c r="P8588">
        <v>2.9594720327692132E-5</v>
      </c>
      <c r="Q8588" t="s">
        <v>252</v>
      </c>
    </row>
    <row r="8589" spans="9:17" x14ac:dyDescent="0.45">
      <c r="I8589" t="s">
        <v>437</v>
      </c>
      <c r="J8589" t="s">
        <v>1104</v>
      </c>
      <c r="K8589">
        <v>1.3674179151080403E-5</v>
      </c>
      <c r="L8589" t="s">
        <v>252</v>
      </c>
      <c r="N8589" t="s">
        <v>470</v>
      </c>
      <c r="O8589" t="s">
        <v>1104</v>
      </c>
      <c r="P8589">
        <v>2.1367946017277373E-5</v>
      </c>
      <c r="Q8589" t="s">
        <v>252</v>
      </c>
    </row>
    <row r="8590" spans="9:17" x14ac:dyDescent="0.45">
      <c r="I8590" t="s">
        <v>437</v>
      </c>
      <c r="J8590" t="s">
        <v>1105</v>
      </c>
      <c r="K8590">
        <v>0</v>
      </c>
      <c r="L8590" t="s">
        <v>252</v>
      </c>
      <c r="N8590" t="s">
        <v>470</v>
      </c>
      <c r="O8590" t="s">
        <v>1105</v>
      </c>
      <c r="P8590">
        <v>1.0812333245987419E-5</v>
      </c>
      <c r="Q8590" t="s">
        <v>252</v>
      </c>
    </row>
    <row r="8591" spans="9:17" x14ac:dyDescent="0.45">
      <c r="I8591" t="s">
        <v>437</v>
      </c>
      <c r="J8591" t="s">
        <v>1106</v>
      </c>
      <c r="K8591">
        <v>0</v>
      </c>
      <c r="L8591" t="s">
        <v>252</v>
      </c>
      <c r="N8591" t="s">
        <v>470</v>
      </c>
      <c r="O8591" t="s">
        <v>1106</v>
      </c>
      <c r="P8591">
        <v>9.9753725242940018E-6</v>
      </c>
      <c r="Q8591" t="s">
        <v>252</v>
      </c>
    </row>
    <row r="8592" spans="9:17" x14ac:dyDescent="0.45">
      <c r="I8592" t="s">
        <v>437</v>
      </c>
      <c r="J8592" t="s">
        <v>1107</v>
      </c>
      <c r="K8592">
        <v>0</v>
      </c>
      <c r="L8592" t="s">
        <v>252</v>
      </c>
      <c r="N8592" t="s">
        <v>470</v>
      </c>
      <c r="O8592" t="s">
        <v>1107</v>
      </c>
      <c r="P8592">
        <v>1.8504513093298576E-5</v>
      </c>
      <c r="Q8592" t="s">
        <v>252</v>
      </c>
    </row>
    <row r="8593" spans="9:17" x14ac:dyDescent="0.45">
      <c r="I8593" t="s">
        <v>437</v>
      </c>
      <c r="J8593" t="s">
        <v>1108</v>
      </c>
      <c r="K8593">
        <v>0</v>
      </c>
      <c r="L8593" t="s">
        <v>252</v>
      </c>
      <c r="N8593" t="s">
        <v>470</v>
      </c>
      <c r="O8593" t="s">
        <v>1108</v>
      </c>
      <c r="P8593">
        <v>3.9265434238489368E-5</v>
      </c>
      <c r="Q8593" t="s">
        <v>252</v>
      </c>
    </row>
    <row r="8594" spans="9:17" x14ac:dyDescent="0.45">
      <c r="I8594" t="s">
        <v>437</v>
      </c>
      <c r="J8594" t="s">
        <v>1109</v>
      </c>
      <c r="K8594">
        <v>0</v>
      </c>
      <c r="L8594" t="s">
        <v>252</v>
      </c>
      <c r="N8594" t="s">
        <v>470</v>
      </c>
      <c r="O8594" t="s">
        <v>1109</v>
      </c>
      <c r="P8594">
        <v>5.0559079464365035E-5</v>
      </c>
      <c r="Q8594" t="s">
        <v>252</v>
      </c>
    </row>
    <row r="8595" spans="9:17" x14ac:dyDescent="0.45">
      <c r="I8595" t="s">
        <v>437</v>
      </c>
      <c r="J8595" t="s">
        <v>1110</v>
      </c>
      <c r="K8595">
        <v>0</v>
      </c>
      <c r="L8595" t="s">
        <v>252</v>
      </c>
      <c r="N8595" t="s">
        <v>470</v>
      </c>
      <c r="O8595" t="s">
        <v>1110</v>
      </c>
      <c r="P8595">
        <v>1.1023907742052634E-4</v>
      </c>
      <c r="Q8595" t="s">
        <v>252</v>
      </c>
    </row>
    <row r="8596" spans="9:17" x14ac:dyDescent="0.45">
      <c r="I8596" t="s">
        <v>437</v>
      </c>
      <c r="J8596" t="s">
        <v>1111</v>
      </c>
      <c r="K8596">
        <v>0</v>
      </c>
      <c r="L8596" t="s">
        <v>252</v>
      </c>
      <c r="N8596" t="s">
        <v>470</v>
      </c>
      <c r="O8596" t="s">
        <v>1111</v>
      </c>
      <c r="P8596">
        <v>1.1010167236770738E-4</v>
      </c>
      <c r="Q8596" t="s">
        <v>252</v>
      </c>
    </row>
    <row r="8597" spans="9:17" x14ac:dyDescent="0.45">
      <c r="I8597" t="s">
        <v>437</v>
      </c>
      <c r="J8597" t="s">
        <v>1112</v>
      </c>
      <c r="K8597">
        <v>0</v>
      </c>
      <c r="L8597" t="s">
        <v>252</v>
      </c>
      <c r="N8597" t="s">
        <v>470</v>
      </c>
      <c r="O8597" t="s">
        <v>1112</v>
      </c>
      <c r="P8597">
        <v>9.8538158840539176E-5</v>
      </c>
      <c r="Q8597" t="s">
        <v>252</v>
      </c>
    </row>
    <row r="8598" spans="9:17" x14ac:dyDescent="0.45">
      <c r="I8598" t="s">
        <v>437</v>
      </c>
      <c r="J8598" t="s">
        <v>1113</v>
      </c>
      <c r="K8598">
        <v>0</v>
      </c>
      <c r="L8598" t="s">
        <v>252</v>
      </c>
      <c r="N8598" t="s">
        <v>470</v>
      </c>
      <c r="O8598" t="s">
        <v>1113</v>
      </c>
      <c r="P8598">
        <v>8.8309400618798915E-5</v>
      </c>
      <c r="Q8598" t="s">
        <v>252</v>
      </c>
    </row>
    <row r="8599" spans="9:17" x14ac:dyDescent="0.45">
      <c r="I8599" t="s">
        <v>437</v>
      </c>
      <c r="J8599" t="s">
        <v>1114</v>
      </c>
      <c r="K8599">
        <v>0</v>
      </c>
      <c r="L8599" t="s">
        <v>252</v>
      </c>
      <c r="N8599" t="s">
        <v>470</v>
      </c>
      <c r="O8599" t="s">
        <v>1114</v>
      </c>
      <c r="P8599">
        <v>7.414538437727628E-5</v>
      </c>
      <c r="Q8599" t="s">
        <v>252</v>
      </c>
    </row>
    <row r="8600" spans="9:17" x14ac:dyDescent="0.45">
      <c r="I8600" t="s">
        <v>437</v>
      </c>
      <c r="J8600" t="s">
        <v>1115</v>
      </c>
      <c r="K8600">
        <v>0</v>
      </c>
      <c r="L8600" t="s">
        <v>252</v>
      </c>
      <c r="N8600" t="s">
        <v>470</v>
      </c>
      <c r="O8600" t="s">
        <v>1115</v>
      </c>
      <c r="P8600">
        <v>6.0367740020720768E-5</v>
      </c>
      <c r="Q8600" t="s">
        <v>252</v>
      </c>
    </row>
    <row r="8601" spans="9:17" x14ac:dyDescent="0.45">
      <c r="I8601" t="s">
        <v>437</v>
      </c>
      <c r="J8601" t="s">
        <v>1116</v>
      </c>
      <c r="K8601">
        <v>0</v>
      </c>
      <c r="L8601" t="s">
        <v>252</v>
      </c>
      <c r="N8601" t="s">
        <v>470</v>
      </c>
      <c r="O8601" t="s">
        <v>1116</v>
      </c>
      <c r="P8601">
        <v>3.3366944401987811E-5</v>
      </c>
      <c r="Q8601" t="s">
        <v>252</v>
      </c>
    </row>
    <row r="8602" spans="9:17" x14ac:dyDescent="0.45">
      <c r="I8602" t="s">
        <v>437</v>
      </c>
      <c r="J8602" t="s">
        <v>1117</v>
      </c>
      <c r="K8602">
        <v>1.509625252949636E-4</v>
      </c>
      <c r="L8602" t="s">
        <v>252</v>
      </c>
      <c r="N8602" t="s">
        <v>470</v>
      </c>
      <c r="O8602" t="s">
        <v>1117</v>
      </c>
      <c r="P8602">
        <v>3.4181759578447222E-5</v>
      </c>
      <c r="Q8602" t="s">
        <v>252</v>
      </c>
    </row>
    <row r="8603" spans="9:17" x14ac:dyDescent="0.45">
      <c r="I8603" t="s">
        <v>437</v>
      </c>
      <c r="J8603" t="s">
        <v>1118</v>
      </c>
      <c r="K8603">
        <v>2.2659556614140056E-4</v>
      </c>
      <c r="L8603" t="s">
        <v>252</v>
      </c>
      <c r="N8603" t="s">
        <v>470</v>
      </c>
      <c r="O8603" t="s">
        <v>1118</v>
      </c>
      <c r="P8603">
        <v>4.3538642455194495E-5</v>
      </c>
      <c r="Q8603" t="s">
        <v>252</v>
      </c>
    </row>
    <row r="8604" spans="9:17" x14ac:dyDescent="0.45">
      <c r="I8604" t="s">
        <v>437</v>
      </c>
      <c r="J8604" t="s">
        <v>1119</v>
      </c>
      <c r="K8604">
        <v>2.7877465822073749E-4</v>
      </c>
      <c r="L8604" t="s">
        <v>252</v>
      </c>
      <c r="N8604" t="s">
        <v>470</v>
      </c>
      <c r="O8604" t="s">
        <v>1119</v>
      </c>
      <c r="P8604">
        <v>5.2041608389931497E-5</v>
      </c>
      <c r="Q8604" t="s">
        <v>252</v>
      </c>
    </row>
    <row r="8605" spans="9:17" x14ac:dyDescent="0.45">
      <c r="I8605" t="s">
        <v>437</v>
      </c>
      <c r="J8605" t="s">
        <v>1120</v>
      </c>
      <c r="K8605">
        <v>3.0199232347465587E-4</v>
      </c>
      <c r="L8605" t="s">
        <v>252</v>
      </c>
      <c r="N8605" t="s">
        <v>470</v>
      </c>
      <c r="O8605" t="s">
        <v>1120</v>
      </c>
      <c r="P8605">
        <v>4.499075217752548E-5</v>
      </c>
      <c r="Q8605" t="s">
        <v>252</v>
      </c>
    </row>
    <row r="8606" spans="9:17" x14ac:dyDescent="0.45">
      <c r="I8606" t="s">
        <v>437</v>
      </c>
      <c r="J8606" t="s">
        <v>1121</v>
      </c>
      <c r="K8606">
        <v>3.4389137592315348E-4</v>
      </c>
      <c r="L8606" t="s">
        <v>252</v>
      </c>
      <c r="N8606" t="s">
        <v>470</v>
      </c>
      <c r="O8606" t="s">
        <v>1121</v>
      </c>
      <c r="P8606">
        <v>3.7096823794560005E-5</v>
      </c>
      <c r="Q8606" t="s">
        <v>252</v>
      </c>
    </row>
    <row r="8607" spans="9:17" x14ac:dyDescent="0.45">
      <c r="I8607" t="s">
        <v>437</v>
      </c>
      <c r="J8607" t="s">
        <v>1122</v>
      </c>
      <c r="K8607">
        <v>3.666356311350119E-4</v>
      </c>
      <c r="L8607" t="s">
        <v>252</v>
      </c>
      <c r="N8607" t="s">
        <v>470</v>
      </c>
      <c r="O8607" t="s">
        <v>1122</v>
      </c>
      <c r="P8607">
        <v>2.9534606380667614E-5</v>
      </c>
      <c r="Q8607" t="s">
        <v>252</v>
      </c>
    </row>
    <row r="8608" spans="9:17" x14ac:dyDescent="0.45">
      <c r="I8608" t="s">
        <v>437</v>
      </c>
      <c r="J8608" t="s">
        <v>1123</v>
      </c>
      <c r="K8608">
        <v>3.6444223064472292E-4</v>
      </c>
      <c r="L8608" t="s">
        <v>252</v>
      </c>
      <c r="N8608" t="s">
        <v>470</v>
      </c>
      <c r="O8608" t="s">
        <v>1123</v>
      </c>
      <c r="P8608">
        <v>1.9236614652875686E-5</v>
      </c>
      <c r="Q8608" t="s">
        <v>252</v>
      </c>
    </row>
    <row r="8609" spans="9:17" x14ac:dyDescent="0.45">
      <c r="I8609" t="s">
        <v>437</v>
      </c>
      <c r="J8609" t="s">
        <v>1124</v>
      </c>
      <c r="K8609">
        <v>2.922311171355357E-4</v>
      </c>
      <c r="L8609" t="s">
        <v>252</v>
      </c>
      <c r="N8609" t="s">
        <v>470</v>
      </c>
      <c r="O8609" t="s">
        <v>1124</v>
      </c>
      <c r="P8609">
        <v>1.2410815718359202E-5</v>
      </c>
      <c r="Q8609" t="s">
        <v>252</v>
      </c>
    </row>
    <row r="8610" spans="9:17" x14ac:dyDescent="0.45">
      <c r="I8610" t="s">
        <v>437</v>
      </c>
      <c r="J8610" t="s">
        <v>1125</v>
      </c>
      <c r="K8610">
        <v>2.927612096706026E-4</v>
      </c>
      <c r="L8610" t="s">
        <v>252</v>
      </c>
      <c r="N8610" t="s">
        <v>470</v>
      </c>
      <c r="O8610" t="s">
        <v>1125</v>
      </c>
      <c r="P8610">
        <v>1.2192773138637214E-5</v>
      </c>
      <c r="Q8610" t="s">
        <v>252</v>
      </c>
    </row>
    <row r="8611" spans="9:17" x14ac:dyDescent="0.45">
      <c r="I8611" t="s">
        <v>437</v>
      </c>
      <c r="J8611" t="s">
        <v>1126</v>
      </c>
      <c r="K8611">
        <v>2.4919761537792184E-4</v>
      </c>
      <c r="L8611" t="s">
        <v>252</v>
      </c>
      <c r="N8611" t="s">
        <v>470</v>
      </c>
      <c r="O8611" t="s">
        <v>1126</v>
      </c>
      <c r="P8611">
        <v>1.3565186499174133E-5</v>
      </c>
      <c r="Q8611" t="s">
        <v>252</v>
      </c>
    </row>
    <row r="8612" spans="9:17" x14ac:dyDescent="0.45">
      <c r="I8612" t="s">
        <v>437</v>
      </c>
      <c r="J8612" t="s">
        <v>1127</v>
      </c>
      <c r="K8612">
        <v>1.6664908448547666E-4</v>
      </c>
      <c r="L8612" t="s">
        <v>252</v>
      </c>
      <c r="N8612" t="s">
        <v>470</v>
      </c>
      <c r="O8612" t="s">
        <v>1127</v>
      </c>
      <c r="P8612">
        <v>5.3568033389117405E-6</v>
      </c>
      <c r="Q8612" t="s">
        <v>252</v>
      </c>
    </row>
    <row r="8613" spans="9:17" x14ac:dyDescent="0.45">
      <c r="I8613" t="s">
        <v>437</v>
      </c>
      <c r="J8613" t="s">
        <v>1128</v>
      </c>
      <c r="K8613">
        <v>8.2937042133215911E-5</v>
      </c>
      <c r="L8613" t="s">
        <v>252</v>
      </c>
      <c r="N8613" t="s">
        <v>470</v>
      </c>
      <c r="O8613" t="s">
        <v>1128</v>
      </c>
      <c r="P8613">
        <v>1.0362768868695884E-5</v>
      </c>
      <c r="Q8613" t="s">
        <v>252</v>
      </c>
    </row>
    <row r="8614" spans="9:17" x14ac:dyDescent="0.45">
      <c r="I8614" t="s">
        <v>437</v>
      </c>
      <c r="J8614" t="s">
        <v>1129</v>
      </c>
      <c r="K8614">
        <v>0</v>
      </c>
      <c r="L8614" t="s">
        <v>252</v>
      </c>
      <c r="N8614" t="s">
        <v>470</v>
      </c>
      <c r="O8614" t="s">
        <v>1129</v>
      </c>
      <c r="P8614">
        <v>5.1452379984893805E-5</v>
      </c>
      <c r="Q8614" t="s">
        <v>252</v>
      </c>
    </row>
    <row r="8615" spans="9:17" x14ac:dyDescent="0.45">
      <c r="I8615" t="s">
        <v>437</v>
      </c>
      <c r="J8615" t="s">
        <v>1130</v>
      </c>
      <c r="K8615">
        <v>0</v>
      </c>
      <c r="L8615" t="s">
        <v>252</v>
      </c>
      <c r="N8615" t="s">
        <v>470</v>
      </c>
      <c r="O8615" t="s">
        <v>1130</v>
      </c>
      <c r="P8615">
        <v>9.3628129476243805E-5</v>
      </c>
      <c r="Q8615" t="s">
        <v>252</v>
      </c>
    </row>
    <row r="8616" spans="9:17" x14ac:dyDescent="0.45">
      <c r="I8616" t="s">
        <v>437</v>
      </c>
      <c r="J8616" t="s">
        <v>1131</v>
      </c>
      <c r="K8616">
        <v>0</v>
      </c>
      <c r="L8616" t="s">
        <v>252</v>
      </c>
      <c r="N8616" t="s">
        <v>470</v>
      </c>
      <c r="O8616" t="s">
        <v>1131</v>
      </c>
      <c r="P8616">
        <v>1.0255119356213611E-4</v>
      </c>
      <c r="Q8616" t="s">
        <v>252</v>
      </c>
    </row>
    <row r="8617" spans="9:17" x14ac:dyDescent="0.45">
      <c r="I8617" t="s">
        <v>437</v>
      </c>
      <c r="J8617" t="s">
        <v>1132</v>
      </c>
      <c r="K8617">
        <v>0</v>
      </c>
      <c r="L8617" t="s">
        <v>252</v>
      </c>
      <c r="N8617" t="s">
        <v>470</v>
      </c>
      <c r="O8617" t="s">
        <v>1132</v>
      </c>
      <c r="P8617">
        <v>1.0966076346212794E-4</v>
      </c>
      <c r="Q8617" t="s">
        <v>252</v>
      </c>
    </row>
    <row r="8618" spans="9:17" x14ac:dyDescent="0.45">
      <c r="I8618" t="s">
        <v>437</v>
      </c>
      <c r="J8618" t="s">
        <v>1133</v>
      </c>
      <c r="K8618">
        <v>0</v>
      </c>
      <c r="L8618" t="s">
        <v>252</v>
      </c>
      <c r="N8618" t="s">
        <v>470</v>
      </c>
      <c r="O8618" t="s">
        <v>1133</v>
      </c>
      <c r="P8618">
        <v>9.5831035197115009E-5</v>
      </c>
      <c r="Q8618" t="s">
        <v>252</v>
      </c>
    </row>
    <row r="8619" spans="9:17" x14ac:dyDescent="0.45">
      <c r="I8619" t="s">
        <v>437</v>
      </c>
      <c r="J8619" t="s">
        <v>388</v>
      </c>
      <c r="K8619">
        <v>1.0549927672792052E-2</v>
      </c>
      <c r="L8619" t="s">
        <v>252</v>
      </c>
      <c r="N8619" t="s">
        <v>470</v>
      </c>
      <c r="O8619" t="s">
        <v>388</v>
      </c>
      <c r="P8619">
        <v>1.2404574904680799E-2</v>
      </c>
      <c r="Q8619" t="s">
        <v>252</v>
      </c>
    </row>
    <row r="8620" spans="9:17" x14ac:dyDescent="0.45">
      <c r="I8620" t="s">
        <v>437</v>
      </c>
      <c r="J8620" t="s">
        <v>389</v>
      </c>
      <c r="K8620">
        <v>7.6006783663940623E-3</v>
      </c>
      <c r="L8620" t="s">
        <v>252</v>
      </c>
      <c r="N8620" t="s">
        <v>470</v>
      </c>
      <c r="O8620" t="s">
        <v>389</v>
      </c>
      <c r="P8620">
        <v>1.1575223174112707E-3</v>
      </c>
      <c r="Q8620" t="s">
        <v>252</v>
      </c>
    </row>
    <row r="8621" spans="9:17" x14ac:dyDescent="0.45">
      <c r="I8621" t="s">
        <v>437</v>
      </c>
      <c r="J8621" t="s">
        <v>390</v>
      </c>
      <c r="K8621">
        <v>8.4772586907524688E-3</v>
      </c>
      <c r="L8621" t="s">
        <v>252</v>
      </c>
      <c r="N8621" t="s">
        <v>470</v>
      </c>
      <c r="O8621" t="s">
        <v>390</v>
      </c>
      <c r="P8621">
        <v>1.1263144222500268E-3</v>
      </c>
      <c r="Q8621" t="s">
        <v>252</v>
      </c>
    </row>
    <row r="8622" spans="9:17" x14ac:dyDescent="0.45">
      <c r="I8622" t="s">
        <v>437</v>
      </c>
      <c r="J8622" t="s">
        <v>391</v>
      </c>
      <c r="K8622">
        <v>4.3203145637433965E-2</v>
      </c>
      <c r="L8622" t="s">
        <v>252</v>
      </c>
      <c r="N8622" t="s">
        <v>470</v>
      </c>
      <c r="O8622" t="s">
        <v>391</v>
      </c>
      <c r="P8622">
        <v>3.3733084269883277E-3</v>
      </c>
      <c r="Q8622" t="s">
        <v>252</v>
      </c>
    </row>
    <row r="8623" spans="9:17" x14ac:dyDescent="0.45">
      <c r="I8623" t="s">
        <v>437</v>
      </c>
      <c r="J8623" t="s">
        <v>392</v>
      </c>
      <c r="K8623">
        <v>6.0066127357305292E-3</v>
      </c>
      <c r="L8623" t="s">
        <v>252</v>
      </c>
      <c r="N8623" t="s">
        <v>470</v>
      </c>
      <c r="O8623" t="s">
        <v>392</v>
      </c>
      <c r="P8623">
        <v>5.6881008881654233E-4</v>
      </c>
      <c r="Q8623" t="s">
        <v>252</v>
      </c>
    </row>
    <row r="8624" spans="9:17" x14ac:dyDescent="0.45">
      <c r="I8624" t="s">
        <v>437</v>
      </c>
      <c r="J8624" t="s">
        <v>393</v>
      </c>
      <c r="K8624">
        <v>3.9541380169435701E-3</v>
      </c>
      <c r="L8624" t="s">
        <v>252</v>
      </c>
      <c r="N8624" t="s">
        <v>470</v>
      </c>
      <c r="O8624" t="s">
        <v>393</v>
      </c>
      <c r="P8624">
        <v>8.708215410113422E-4</v>
      </c>
      <c r="Q8624" t="s">
        <v>252</v>
      </c>
    </row>
    <row r="8625" spans="9:17" x14ac:dyDescent="0.45">
      <c r="I8625" t="s">
        <v>437</v>
      </c>
      <c r="J8625" t="s">
        <v>394</v>
      </c>
      <c r="K8625">
        <v>1.4979605643417754E-3</v>
      </c>
      <c r="L8625" t="s">
        <v>252</v>
      </c>
      <c r="N8625" t="s">
        <v>470</v>
      </c>
      <c r="O8625" t="s">
        <v>394</v>
      </c>
      <c r="P8625">
        <v>1.2106920316507842E-3</v>
      </c>
      <c r="Q8625" t="s">
        <v>252</v>
      </c>
    </row>
    <row r="8626" spans="9:17" x14ac:dyDescent="0.45">
      <c r="I8626" t="s">
        <v>437</v>
      </c>
      <c r="J8626" t="s">
        <v>395</v>
      </c>
      <c r="K8626">
        <v>0</v>
      </c>
      <c r="L8626" t="s">
        <v>252</v>
      </c>
      <c r="N8626" t="s">
        <v>470</v>
      </c>
      <c r="O8626" t="s">
        <v>395</v>
      </c>
      <c r="P8626">
        <v>9.3167892725779262E-3</v>
      </c>
      <c r="Q8626" t="s">
        <v>252</v>
      </c>
    </row>
    <row r="8627" spans="9:17" x14ac:dyDescent="0.45">
      <c r="I8627" t="s">
        <v>437</v>
      </c>
      <c r="J8627" t="s">
        <v>396</v>
      </c>
      <c r="K8627">
        <v>1.4743126369626117E-2</v>
      </c>
      <c r="L8627" t="s">
        <v>252</v>
      </c>
      <c r="N8627" t="s">
        <v>470</v>
      </c>
      <c r="O8627" t="s">
        <v>396</v>
      </c>
      <c r="P8627">
        <v>2.2986813168960507E-2</v>
      </c>
      <c r="Q8627" t="s">
        <v>252</v>
      </c>
    </row>
    <row r="8628" spans="9:17" x14ac:dyDescent="0.45">
      <c r="I8628" t="s">
        <v>437</v>
      </c>
      <c r="J8628" t="s">
        <v>397</v>
      </c>
      <c r="K8628">
        <v>9.3799379105468043E-3</v>
      </c>
      <c r="L8628" t="s">
        <v>252</v>
      </c>
      <c r="N8628" t="s">
        <v>470</v>
      </c>
      <c r="O8628" t="s">
        <v>397</v>
      </c>
      <c r="P8628">
        <v>2.3993205963900935E-3</v>
      </c>
      <c r="Q8628" t="s">
        <v>252</v>
      </c>
    </row>
    <row r="8629" spans="9:17" x14ac:dyDescent="0.45">
      <c r="I8629" t="s">
        <v>437</v>
      </c>
      <c r="J8629" t="s">
        <v>398</v>
      </c>
      <c r="K8629">
        <v>1.010914228382127E-2</v>
      </c>
      <c r="L8629" t="s">
        <v>252</v>
      </c>
      <c r="N8629" t="s">
        <v>470</v>
      </c>
      <c r="O8629" t="s">
        <v>398</v>
      </c>
      <c r="P8629">
        <v>2.1384660451973288E-3</v>
      </c>
      <c r="Q8629" t="s">
        <v>252</v>
      </c>
    </row>
    <row r="8630" spans="9:17" x14ac:dyDescent="0.45">
      <c r="I8630" t="s">
        <v>437</v>
      </c>
      <c r="J8630" t="s">
        <v>399</v>
      </c>
      <c r="K8630">
        <v>4.7921849168376635E-2</v>
      </c>
      <c r="L8630" t="s">
        <v>252</v>
      </c>
      <c r="N8630" t="s">
        <v>470</v>
      </c>
      <c r="O8630" t="s">
        <v>399</v>
      </c>
      <c r="P8630">
        <v>4.6851707185071806E-3</v>
      </c>
      <c r="Q8630" t="s">
        <v>252</v>
      </c>
    </row>
    <row r="8631" spans="9:17" x14ac:dyDescent="0.45">
      <c r="I8631" t="s">
        <v>437</v>
      </c>
      <c r="J8631" t="s">
        <v>400</v>
      </c>
      <c r="K8631">
        <v>6.5108233045491288E-3</v>
      </c>
      <c r="L8631" t="s">
        <v>252</v>
      </c>
      <c r="N8631" t="s">
        <v>470</v>
      </c>
      <c r="O8631" t="s">
        <v>400</v>
      </c>
      <c r="P8631">
        <v>6.6508849071204119E-4</v>
      </c>
      <c r="Q8631" t="s">
        <v>252</v>
      </c>
    </row>
    <row r="8632" spans="9:17" x14ac:dyDescent="0.45">
      <c r="I8632" t="s">
        <v>437</v>
      </c>
      <c r="J8632" t="s">
        <v>401</v>
      </c>
      <c r="K8632">
        <v>3.9423205352044095E-3</v>
      </c>
      <c r="L8632" t="s">
        <v>252</v>
      </c>
      <c r="N8632" t="s">
        <v>470</v>
      </c>
      <c r="O8632" t="s">
        <v>401</v>
      </c>
      <c r="P8632">
        <v>1.1674410931527344E-3</v>
      </c>
      <c r="Q8632" t="s">
        <v>252</v>
      </c>
    </row>
    <row r="8633" spans="9:17" x14ac:dyDescent="0.45">
      <c r="I8633" t="s">
        <v>437</v>
      </c>
      <c r="J8633" t="s">
        <v>402</v>
      </c>
      <c r="K8633">
        <v>0</v>
      </c>
      <c r="L8633" t="s">
        <v>252</v>
      </c>
      <c r="N8633" t="s">
        <v>470</v>
      </c>
      <c r="O8633" t="s">
        <v>402</v>
      </c>
      <c r="P8633">
        <v>1.8106295370480634E-3</v>
      </c>
      <c r="Q8633" t="s">
        <v>252</v>
      </c>
    </row>
    <row r="8634" spans="9:17" x14ac:dyDescent="0.45">
      <c r="I8634" t="s">
        <v>437</v>
      </c>
      <c r="J8634" t="s">
        <v>403</v>
      </c>
      <c r="K8634">
        <v>0</v>
      </c>
      <c r="L8634" t="s">
        <v>252</v>
      </c>
      <c r="N8634" t="s">
        <v>470</v>
      </c>
      <c r="O8634" t="s">
        <v>403</v>
      </c>
      <c r="P8634">
        <v>1.6557413889817608E-2</v>
      </c>
      <c r="Q8634" t="s">
        <v>252</v>
      </c>
    </row>
    <row r="8635" spans="9:17" x14ac:dyDescent="0.45">
      <c r="I8635" t="s">
        <v>437</v>
      </c>
      <c r="J8635" t="s">
        <v>404</v>
      </c>
      <c r="K8635">
        <v>1.3426811474734065E-2</v>
      </c>
      <c r="L8635" t="s">
        <v>252</v>
      </c>
      <c r="N8635" t="s">
        <v>470</v>
      </c>
      <c r="O8635" t="s">
        <v>404</v>
      </c>
      <c r="P8635">
        <v>2.4999104412757097E-2</v>
      </c>
      <c r="Q8635" t="s">
        <v>252</v>
      </c>
    </row>
    <row r="8636" spans="9:17" x14ac:dyDescent="0.45">
      <c r="I8636" t="s">
        <v>437</v>
      </c>
      <c r="J8636" t="s">
        <v>405</v>
      </c>
      <c r="K8636">
        <v>9.3243745005043947E-3</v>
      </c>
      <c r="L8636" t="s">
        <v>252</v>
      </c>
      <c r="N8636" t="s">
        <v>470</v>
      </c>
      <c r="O8636" t="s">
        <v>405</v>
      </c>
      <c r="P8636">
        <v>3.3948956909547077E-3</v>
      </c>
      <c r="Q8636" t="s">
        <v>252</v>
      </c>
    </row>
    <row r="8637" spans="9:17" x14ac:dyDescent="0.45">
      <c r="I8637" t="s">
        <v>437</v>
      </c>
      <c r="J8637" t="s">
        <v>406</v>
      </c>
      <c r="K8637">
        <v>9.9662381834107992E-3</v>
      </c>
      <c r="L8637" t="s">
        <v>252</v>
      </c>
      <c r="N8637" t="s">
        <v>470</v>
      </c>
      <c r="O8637" t="s">
        <v>406</v>
      </c>
      <c r="P8637">
        <v>3.0756997822021788E-3</v>
      </c>
      <c r="Q8637" t="s">
        <v>252</v>
      </c>
    </row>
    <row r="8638" spans="9:17" x14ac:dyDescent="0.45">
      <c r="I8638" t="s">
        <v>437</v>
      </c>
      <c r="J8638" t="s">
        <v>407</v>
      </c>
      <c r="K8638">
        <v>4.648539115334125E-2</v>
      </c>
      <c r="L8638" t="s">
        <v>252</v>
      </c>
      <c r="N8638" t="s">
        <v>470</v>
      </c>
      <c r="O8638" t="s">
        <v>407</v>
      </c>
      <c r="P8638">
        <v>8.3124734697816709E-3</v>
      </c>
      <c r="Q8638" t="s">
        <v>252</v>
      </c>
    </row>
    <row r="8639" spans="9:17" x14ac:dyDescent="0.45">
      <c r="I8639" t="s">
        <v>437</v>
      </c>
      <c r="J8639" t="s">
        <v>408</v>
      </c>
      <c r="K8639">
        <v>6.7791099502653579E-3</v>
      </c>
      <c r="L8639" t="s">
        <v>252</v>
      </c>
      <c r="N8639" t="s">
        <v>470</v>
      </c>
      <c r="O8639" t="s">
        <v>408</v>
      </c>
      <c r="P8639">
        <v>1.7205455173091352E-3</v>
      </c>
      <c r="Q8639" t="s">
        <v>252</v>
      </c>
    </row>
    <row r="8640" spans="9:17" x14ac:dyDescent="0.45">
      <c r="I8640" t="s">
        <v>437</v>
      </c>
      <c r="J8640" t="s">
        <v>409</v>
      </c>
      <c r="K8640">
        <v>4.3619665791101193E-3</v>
      </c>
      <c r="L8640" t="s">
        <v>252</v>
      </c>
      <c r="N8640" t="s">
        <v>470</v>
      </c>
      <c r="O8640" t="s">
        <v>409</v>
      </c>
      <c r="P8640">
        <v>2.3293706990986252E-3</v>
      </c>
      <c r="Q8640" t="s">
        <v>252</v>
      </c>
    </row>
    <row r="8641" spans="9:17" x14ac:dyDescent="0.45">
      <c r="I8641" t="s">
        <v>437</v>
      </c>
      <c r="J8641" t="s">
        <v>410</v>
      </c>
      <c r="K8641">
        <v>0</v>
      </c>
      <c r="L8641" t="s">
        <v>252</v>
      </c>
      <c r="N8641" t="s">
        <v>470</v>
      </c>
      <c r="O8641" t="s">
        <v>410</v>
      </c>
      <c r="P8641">
        <v>2.7454313052121368E-3</v>
      </c>
      <c r="Q8641" t="s">
        <v>252</v>
      </c>
    </row>
    <row r="8642" spans="9:17" x14ac:dyDescent="0.45">
      <c r="I8642" t="s">
        <v>437</v>
      </c>
      <c r="J8642" t="s">
        <v>411</v>
      </c>
      <c r="K8642">
        <v>0</v>
      </c>
      <c r="L8642" t="s">
        <v>252</v>
      </c>
      <c r="N8642" t="s">
        <v>470</v>
      </c>
      <c r="O8642" t="s">
        <v>411</v>
      </c>
      <c r="P8642">
        <v>2.0340622587469635E-2</v>
      </c>
      <c r="Q8642" t="s">
        <v>252</v>
      </c>
    </row>
    <row r="8643" spans="9:17" x14ac:dyDescent="0.45">
      <c r="I8643" t="s">
        <v>437</v>
      </c>
      <c r="J8643" t="s">
        <v>412</v>
      </c>
      <c r="K8643">
        <v>1.281862928185506E-2</v>
      </c>
      <c r="L8643" t="s">
        <v>252</v>
      </c>
      <c r="N8643" t="s">
        <v>470</v>
      </c>
      <c r="O8643" t="s">
        <v>412</v>
      </c>
      <c r="P8643">
        <v>3.3346885857036816E-2</v>
      </c>
      <c r="Q8643" t="s">
        <v>252</v>
      </c>
    </row>
    <row r="8644" spans="9:17" x14ac:dyDescent="0.45">
      <c r="I8644" t="s">
        <v>437</v>
      </c>
      <c r="J8644" t="s">
        <v>413</v>
      </c>
      <c r="K8644">
        <v>9.6219008110020512E-3</v>
      </c>
      <c r="L8644" t="s">
        <v>252</v>
      </c>
      <c r="N8644" t="s">
        <v>470</v>
      </c>
      <c r="O8644" t="s">
        <v>413</v>
      </c>
      <c r="P8644">
        <v>5.1326140961261753E-3</v>
      </c>
      <c r="Q8644" t="s">
        <v>252</v>
      </c>
    </row>
    <row r="8645" spans="9:17" x14ac:dyDescent="0.45">
      <c r="I8645" t="s">
        <v>437</v>
      </c>
      <c r="J8645" t="s">
        <v>414</v>
      </c>
      <c r="K8645">
        <v>1.0313407560160843E-2</v>
      </c>
      <c r="L8645" t="s">
        <v>252</v>
      </c>
      <c r="N8645" t="s">
        <v>470</v>
      </c>
      <c r="O8645" t="s">
        <v>414</v>
      </c>
      <c r="P8645">
        <v>4.9984304338090944E-3</v>
      </c>
      <c r="Q8645" t="s">
        <v>252</v>
      </c>
    </row>
    <row r="8646" spans="9:17" x14ac:dyDescent="0.45">
      <c r="I8646" t="s">
        <v>437</v>
      </c>
      <c r="J8646" t="s">
        <v>415</v>
      </c>
      <c r="K8646">
        <v>4.7214207152982718E-2</v>
      </c>
      <c r="L8646" t="s">
        <v>252</v>
      </c>
      <c r="N8646" t="s">
        <v>470</v>
      </c>
      <c r="O8646" t="s">
        <v>415</v>
      </c>
      <c r="P8646">
        <v>1.8354782404069379E-2</v>
      </c>
      <c r="Q8646" t="s">
        <v>252</v>
      </c>
    </row>
    <row r="8647" spans="9:17" x14ac:dyDescent="0.45">
      <c r="I8647" t="s">
        <v>437</v>
      </c>
      <c r="J8647" t="s">
        <v>416</v>
      </c>
      <c r="K8647">
        <v>7.2084130451821257E-3</v>
      </c>
      <c r="L8647" t="s">
        <v>252</v>
      </c>
      <c r="N8647" t="s">
        <v>470</v>
      </c>
      <c r="O8647" t="s">
        <v>416</v>
      </c>
      <c r="P8647">
        <v>3.6301913922309513E-3</v>
      </c>
      <c r="Q8647" t="s">
        <v>252</v>
      </c>
    </row>
    <row r="8648" spans="9:17" x14ac:dyDescent="0.45">
      <c r="I8648" t="s">
        <v>437</v>
      </c>
      <c r="J8648" t="s">
        <v>417</v>
      </c>
      <c r="K8648">
        <v>4.8885533381627898E-3</v>
      </c>
      <c r="L8648" t="s">
        <v>252</v>
      </c>
      <c r="N8648" t="s">
        <v>470</v>
      </c>
      <c r="O8648" t="s">
        <v>417</v>
      </c>
      <c r="P8648">
        <v>3.5421132825944348E-3</v>
      </c>
      <c r="Q8648" t="s">
        <v>252</v>
      </c>
    </row>
    <row r="8649" spans="9:17" x14ac:dyDescent="0.45">
      <c r="I8649" t="s">
        <v>437</v>
      </c>
      <c r="J8649" t="s">
        <v>418</v>
      </c>
      <c r="K8649">
        <v>0</v>
      </c>
      <c r="L8649" t="s">
        <v>252</v>
      </c>
      <c r="N8649" t="s">
        <v>470</v>
      </c>
      <c r="O8649" t="s">
        <v>418</v>
      </c>
      <c r="P8649">
        <v>3.5968811220182476E-3</v>
      </c>
      <c r="Q8649" t="s">
        <v>252</v>
      </c>
    </row>
    <row r="8650" spans="9:17" x14ac:dyDescent="0.45">
      <c r="I8650" t="s">
        <v>437</v>
      </c>
      <c r="J8650" t="s">
        <v>419</v>
      </c>
      <c r="K8650">
        <v>0</v>
      </c>
      <c r="L8650" t="s">
        <v>252</v>
      </c>
      <c r="N8650" t="s">
        <v>470</v>
      </c>
      <c r="O8650" t="s">
        <v>419</v>
      </c>
      <c r="P8650">
        <v>2.5192777825732329E-2</v>
      </c>
      <c r="Q8650" t="s">
        <v>252</v>
      </c>
    </row>
    <row r="8651" spans="9:17" x14ac:dyDescent="0.45">
      <c r="I8651" t="s">
        <v>437</v>
      </c>
      <c r="J8651" t="s">
        <v>1134</v>
      </c>
      <c r="K8651">
        <v>0</v>
      </c>
      <c r="L8651" t="s">
        <v>252</v>
      </c>
      <c r="N8651" t="s">
        <v>470</v>
      </c>
      <c r="O8651" t="s">
        <v>1134</v>
      </c>
      <c r="P8651">
        <v>1.6305924333626234E-4</v>
      </c>
      <c r="Q8651" t="s">
        <v>252</v>
      </c>
    </row>
    <row r="8652" spans="9:17" x14ac:dyDescent="0.45">
      <c r="I8652" t="s">
        <v>437</v>
      </c>
      <c r="J8652" t="s">
        <v>1135</v>
      </c>
      <c r="K8652">
        <v>0</v>
      </c>
      <c r="L8652" t="s">
        <v>252</v>
      </c>
      <c r="N8652" t="s">
        <v>470</v>
      </c>
      <c r="O8652" t="s">
        <v>1135</v>
      </c>
      <c r="P8652">
        <v>1.4370524460897082E-4</v>
      </c>
      <c r="Q8652" t="s">
        <v>252</v>
      </c>
    </row>
    <row r="8653" spans="9:17" x14ac:dyDescent="0.45">
      <c r="I8653" t="s">
        <v>437</v>
      </c>
      <c r="J8653" t="s">
        <v>1136</v>
      </c>
      <c r="K8653">
        <v>0</v>
      </c>
      <c r="L8653" t="s">
        <v>252</v>
      </c>
      <c r="N8653" t="s">
        <v>470</v>
      </c>
      <c r="O8653" t="s">
        <v>1136</v>
      </c>
      <c r="P8653">
        <v>1.3675317657182184E-4</v>
      </c>
      <c r="Q8653" t="s">
        <v>252</v>
      </c>
    </row>
    <row r="8654" spans="9:17" x14ac:dyDescent="0.45">
      <c r="I8654" t="s">
        <v>437</v>
      </c>
      <c r="J8654" t="s">
        <v>1137</v>
      </c>
      <c r="K8654">
        <v>0</v>
      </c>
      <c r="L8654" t="s">
        <v>252</v>
      </c>
      <c r="N8654" t="s">
        <v>470</v>
      </c>
      <c r="O8654" t="s">
        <v>1137</v>
      </c>
      <c r="P8654">
        <v>1.3450565849345292E-4</v>
      </c>
      <c r="Q8654" t="s">
        <v>252</v>
      </c>
    </row>
    <row r="8655" spans="9:17" x14ac:dyDescent="0.45">
      <c r="I8655" t="s">
        <v>437</v>
      </c>
      <c r="J8655" t="s">
        <v>1138</v>
      </c>
      <c r="K8655">
        <v>0</v>
      </c>
      <c r="L8655" t="s">
        <v>252</v>
      </c>
      <c r="N8655" t="s">
        <v>470</v>
      </c>
      <c r="O8655" t="s">
        <v>1138</v>
      </c>
      <c r="P8655">
        <v>1.4356593080535902E-4</v>
      </c>
      <c r="Q8655" t="s">
        <v>252</v>
      </c>
    </row>
    <row r="8656" spans="9:17" x14ac:dyDescent="0.45">
      <c r="I8656" t="s">
        <v>437</v>
      </c>
      <c r="J8656" t="s">
        <v>1139</v>
      </c>
      <c r="K8656">
        <v>0</v>
      </c>
      <c r="L8656" t="s">
        <v>252</v>
      </c>
      <c r="N8656" t="s">
        <v>470</v>
      </c>
      <c r="O8656" t="s">
        <v>1139</v>
      </c>
      <c r="P8656">
        <v>1.6130945679311518E-4</v>
      </c>
      <c r="Q8656" t="s">
        <v>252</v>
      </c>
    </row>
    <row r="8657" spans="9:17" x14ac:dyDescent="0.45">
      <c r="I8657" t="s">
        <v>437</v>
      </c>
      <c r="J8657" t="s">
        <v>1140</v>
      </c>
      <c r="K8657">
        <v>0</v>
      </c>
      <c r="L8657" t="s">
        <v>252</v>
      </c>
      <c r="N8657" t="s">
        <v>470</v>
      </c>
      <c r="O8657" t="s">
        <v>1140</v>
      </c>
      <c r="P8657">
        <v>1.7761116848271253E-4</v>
      </c>
      <c r="Q8657" t="s">
        <v>252</v>
      </c>
    </row>
    <row r="8658" spans="9:17" x14ac:dyDescent="0.45">
      <c r="I8658" t="s">
        <v>437</v>
      </c>
      <c r="J8658" t="s">
        <v>1141</v>
      </c>
      <c r="K8658">
        <v>9.7639148268135459E-5</v>
      </c>
      <c r="L8658" t="s">
        <v>252</v>
      </c>
      <c r="N8658" t="s">
        <v>470</v>
      </c>
      <c r="O8658" t="s">
        <v>1141</v>
      </c>
      <c r="P8658">
        <v>2.002887541202962E-4</v>
      </c>
      <c r="Q8658" t="s">
        <v>252</v>
      </c>
    </row>
    <row r="8659" spans="9:17" x14ac:dyDescent="0.45">
      <c r="I8659" t="s">
        <v>437</v>
      </c>
      <c r="J8659" t="s">
        <v>1142</v>
      </c>
      <c r="K8659">
        <v>2.3736418634863067E-4</v>
      </c>
      <c r="L8659" t="s">
        <v>252</v>
      </c>
      <c r="N8659" t="s">
        <v>470</v>
      </c>
      <c r="O8659" t="s">
        <v>1142</v>
      </c>
      <c r="P8659">
        <v>2.0012356385044447E-4</v>
      </c>
      <c r="Q8659" t="s">
        <v>252</v>
      </c>
    </row>
    <row r="8660" spans="9:17" x14ac:dyDescent="0.45">
      <c r="I8660" t="s">
        <v>437</v>
      </c>
      <c r="J8660" t="s">
        <v>1143</v>
      </c>
      <c r="K8660">
        <v>3.0132043981922959E-4</v>
      </c>
      <c r="L8660" t="s">
        <v>252</v>
      </c>
      <c r="N8660" t="s">
        <v>470</v>
      </c>
      <c r="O8660" t="s">
        <v>1143</v>
      </c>
      <c r="P8660">
        <v>1.7627134014458953E-4</v>
      </c>
      <c r="Q8660" t="s">
        <v>252</v>
      </c>
    </row>
    <row r="8661" spans="9:17" x14ac:dyDescent="0.45">
      <c r="I8661" t="s">
        <v>437</v>
      </c>
      <c r="J8661" t="s">
        <v>1144</v>
      </c>
      <c r="K8661">
        <v>3.2717636269634164E-4</v>
      </c>
      <c r="L8661" t="s">
        <v>252</v>
      </c>
      <c r="N8661" t="s">
        <v>470</v>
      </c>
      <c r="O8661" t="s">
        <v>1144</v>
      </c>
      <c r="P8661">
        <v>1.5548176615198545E-4</v>
      </c>
      <c r="Q8661" t="s">
        <v>252</v>
      </c>
    </row>
    <row r="8662" spans="9:17" x14ac:dyDescent="0.45">
      <c r="I8662" t="s">
        <v>437</v>
      </c>
      <c r="J8662" t="s">
        <v>1145</v>
      </c>
      <c r="K8662">
        <v>3.0420943601604114E-4</v>
      </c>
      <c r="L8662" t="s">
        <v>252</v>
      </c>
      <c r="N8662" t="s">
        <v>470</v>
      </c>
      <c r="O8662" t="s">
        <v>1145</v>
      </c>
      <c r="P8662">
        <v>1.533729743692174E-4</v>
      </c>
      <c r="Q8662" t="s">
        <v>252</v>
      </c>
    </row>
    <row r="8663" spans="9:17" x14ac:dyDescent="0.45">
      <c r="I8663" t="s">
        <v>437</v>
      </c>
      <c r="J8663" t="s">
        <v>1146</v>
      </c>
      <c r="K8663">
        <v>2.8074694664393632E-4</v>
      </c>
      <c r="L8663" t="s">
        <v>252</v>
      </c>
      <c r="N8663" t="s">
        <v>470</v>
      </c>
      <c r="O8663" t="s">
        <v>1146</v>
      </c>
      <c r="P8663">
        <v>1.7822158303938516E-4</v>
      </c>
      <c r="Q8663" t="s">
        <v>252</v>
      </c>
    </row>
    <row r="8664" spans="9:17" x14ac:dyDescent="0.45">
      <c r="I8664" t="s">
        <v>437</v>
      </c>
      <c r="J8664" t="s">
        <v>1147</v>
      </c>
      <c r="K8664">
        <v>3.0396137850672141E-4</v>
      </c>
      <c r="L8664" t="s">
        <v>252</v>
      </c>
      <c r="N8664" t="s">
        <v>470</v>
      </c>
      <c r="O8664" t="s">
        <v>1147</v>
      </c>
      <c r="P8664">
        <v>1.7165758710061313E-4</v>
      </c>
      <c r="Q8664" t="s">
        <v>252</v>
      </c>
    </row>
    <row r="8665" spans="9:17" x14ac:dyDescent="0.45">
      <c r="I8665" t="s">
        <v>437</v>
      </c>
      <c r="J8665" t="s">
        <v>1148</v>
      </c>
      <c r="K8665">
        <v>2.657415123440114E-4</v>
      </c>
      <c r="L8665" t="s">
        <v>252</v>
      </c>
      <c r="N8665" t="s">
        <v>470</v>
      </c>
      <c r="O8665" t="s">
        <v>1148</v>
      </c>
      <c r="P8665">
        <v>1.6448985940766721E-4</v>
      </c>
      <c r="Q8665" t="s">
        <v>252</v>
      </c>
    </row>
    <row r="8666" spans="9:17" x14ac:dyDescent="0.45">
      <c r="I8666" t="s">
        <v>437</v>
      </c>
      <c r="J8666" t="s">
        <v>1149</v>
      </c>
      <c r="K8666">
        <v>2.6182166097852183E-4</v>
      </c>
      <c r="L8666" t="s">
        <v>252</v>
      </c>
      <c r="N8666" t="s">
        <v>470</v>
      </c>
      <c r="O8666" t="s">
        <v>1149</v>
      </c>
      <c r="P8666">
        <v>1.731559640882761E-4</v>
      </c>
      <c r="Q8666" t="s">
        <v>252</v>
      </c>
    </row>
    <row r="8667" spans="9:17" x14ac:dyDescent="0.45">
      <c r="I8667" t="s">
        <v>437</v>
      </c>
      <c r="J8667" t="s">
        <v>1150</v>
      </c>
      <c r="K8667">
        <v>2.3143982606842336E-4</v>
      </c>
      <c r="L8667" t="s">
        <v>252</v>
      </c>
      <c r="N8667" t="s">
        <v>470</v>
      </c>
      <c r="O8667" t="s">
        <v>1150</v>
      </c>
      <c r="P8667">
        <v>1.5575528771301578E-4</v>
      </c>
      <c r="Q8667" t="s">
        <v>252</v>
      </c>
    </row>
    <row r="8668" spans="9:17" x14ac:dyDescent="0.45">
      <c r="I8668" t="s">
        <v>437</v>
      </c>
      <c r="J8668" t="s">
        <v>1151</v>
      </c>
      <c r="K8668">
        <v>1.2524925767981709E-4</v>
      </c>
      <c r="L8668" t="s">
        <v>252</v>
      </c>
      <c r="N8668" t="s">
        <v>470</v>
      </c>
      <c r="O8668" t="s">
        <v>1151</v>
      </c>
      <c r="P8668">
        <v>1.5484087617098505E-4</v>
      </c>
      <c r="Q8668" t="s">
        <v>252</v>
      </c>
    </row>
    <row r="8669" spans="9:17" x14ac:dyDescent="0.45">
      <c r="I8669" t="s">
        <v>437</v>
      </c>
      <c r="J8669" t="s">
        <v>1152</v>
      </c>
      <c r="K8669">
        <v>0</v>
      </c>
      <c r="L8669" t="s">
        <v>252</v>
      </c>
      <c r="N8669" t="s">
        <v>470</v>
      </c>
      <c r="O8669" t="s">
        <v>1152</v>
      </c>
      <c r="P8669">
        <v>1.6092936921274903E-4</v>
      </c>
      <c r="Q8669" t="s">
        <v>252</v>
      </c>
    </row>
    <row r="8670" spans="9:17" x14ac:dyDescent="0.45">
      <c r="I8670" t="s">
        <v>437</v>
      </c>
      <c r="J8670" t="s">
        <v>1153</v>
      </c>
      <c r="K8670">
        <v>0</v>
      </c>
      <c r="L8670" t="s">
        <v>252</v>
      </c>
      <c r="N8670" t="s">
        <v>470</v>
      </c>
      <c r="O8670" t="s">
        <v>1153</v>
      </c>
      <c r="P8670">
        <v>1.9543099464789634E-4</v>
      </c>
      <c r="Q8670" t="s">
        <v>252</v>
      </c>
    </row>
    <row r="8671" spans="9:17" x14ac:dyDescent="0.45">
      <c r="I8671" t="s">
        <v>437</v>
      </c>
      <c r="J8671" t="s">
        <v>1154</v>
      </c>
      <c r="K8671">
        <v>0</v>
      </c>
      <c r="L8671" t="s">
        <v>252</v>
      </c>
      <c r="N8671" t="s">
        <v>470</v>
      </c>
      <c r="O8671" t="s">
        <v>1154</v>
      </c>
      <c r="P8671">
        <v>2.2556309687894852E-4</v>
      </c>
      <c r="Q8671" t="s">
        <v>252</v>
      </c>
    </row>
    <row r="8672" spans="9:17" x14ac:dyDescent="0.45">
      <c r="I8672" t="s">
        <v>437</v>
      </c>
      <c r="J8672" t="s">
        <v>1155</v>
      </c>
      <c r="K8672">
        <v>0</v>
      </c>
      <c r="L8672" t="s">
        <v>252</v>
      </c>
      <c r="N8672" t="s">
        <v>470</v>
      </c>
      <c r="O8672" t="s">
        <v>1155</v>
      </c>
      <c r="P8672">
        <v>2.157188078907872E-4</v>
      </c>
      <c r="Q8672" t="s">
        <v>252</v>
      </c>
    </row>
    <row r="8673" spans="9:17" x14ac:dyDescent="0.45">
      <c r="I8673" t="s">
        <v>437</v>
      </c>
      <c r="J8673" t="s">
        <v>1156</v>
      </c>
      <c r="K8673">
        <v>0</v>
      </c>
      <c r="L8673" t="s">
        <v>252</v>
      </c>
      <c r="N8673" t="s">
        <v>470</v>
      </c>
      <c r="O8673" t="s">
        <v>1156</v>
      </c>
      <c r="P8673">
        <v>1.9792063643545452E-4</v>
      </c>
      <c r="Q8673" t="s">
        <v>252</v>
      </c>
    </row>
    <row r="8674" spans="9:17" x14ac:dyDescent="0.45">
      <c r="I8674" t="s">
        <v>437</v>
      </c>
      <c r="J8674" t="s">
        <v>1157</v>
      </c>
      <c r="K8674">
        <v>0</v>
      </c>
      <c r="L8674" t="s">
        <v>252</v>
      </c>
      <c r="N8674" t="s">
        <v>470</v>
      </c>
      <c r="O8674" t="s">
        <v>1157</v>
      </c>
      <c r="P8674">
        <v>1.9586111803378714E-4</v>
      </c>
      <c r="Q8674" t="s">
        <v>252</v>
      </c>
    </row>
    <row r="8675" spans="9:17" x14ac:dyDescent="0.45">
      <c r="I8675" t="s">
        <v>438</v>
      </c>
      <c r="J8675" t="s">
        <v>251</v>
      </c>
      <c r="K8675">
        <v>1.2892186393297199E-2</v>
      </c>
      <c r="L8675" t="s">
        <v>252</v>
      </c>
      <c r="N8675" t="s">
        <v>471</v>
      </c>
      <c r="O8675" t="s">
        <v>251</v>
      </c>
      <c r="P8675">
        <v>1.4127378528759333E-2</v>
      </c>
      <c r="Q8675" t="s">
        <v>252</v>
      </c>
    </row>
    <row r="8676" spans="9:17" x14ac:dyDescent="0.45">
      <c r="I8676" t="s">
        <v>438</v>
      </c>
      <c r="J8676" t="s">
        <v>253</v>
      </c>
      <c r="K8676">
        <v>8.8129287553030122E-3</v>
      </c>
      <c r="L8676" t="s">
        <v>252</v>
      </c>
      <c r="N8676" t="s">
        <v>471</v>
      </c>
      <c r="O8676" t="s">
        <v>253</v>
      </c>
      <c r="P8676">
        <v>2.6206713538579076E-3</v>
      </c>
      <c r="Q8676" t="s">
        <v>252</v>
      </c>
    </row>
    <row r="8677" spans="9:17" x14ac:dyDescent="0.45">
      <c r="I8677" t="s">
        <v>438</v>
      </c>
      <c r="J8677" t="s">
        <v>254</v>
      </c>
      <c r="K8677">
        <v>9.4090168435459268E-3</v>
      </c>
      <c r="L8677" t="s">
        <v>252</v>
      </c>
      <c r="N8677" t="s">
        <v>471</v>
      </c>
      <c r="O8677" t="s">
        <v>254</v>
      </c>
      <c r="P8677">
        <v>3.3388385535308806E-3</v>
      </c>
      <c r="Q8677" t="s">
        <v>252</v>
      </c>
    </row>
    <row r="8678" spans="9:17" x14ac:dyDescent="0.45">
      <c r="I8678" t="s">
        <v>438</v>
      </c>
      <c r="J8678" t="s">
        <v>255</v>
      </c>
      <c r="K8678">
        <v>4.1763560219211252E-2</v>
      </c>
      <c r="L8678" t="s">
        <v>252</v>
      </c>
      <c r="N8678" t="s">
        <v>471</v>
      </c>
      <c r="O8678" t="s">
        <v>255</v>
      </c>
      <c r="P8678">
        <v>1.5932534861876301E-2</v>
      </c>
      <c r="Q8678" t="s">
        <v>252</v>
      </c>
    </row>
    <row r="8679" spans="9:17" x14ac:dyDescent="0.45">
      <c r="I8679" t="s">
        <v>438</v>
      </c>
      <c r="J8679" t="s">
        <v>256</v>
      </c>
      <c r="K8679">
        <v>6.0054755489259599E-3</v>
      </c>
      <c r="L8679" t="s">
        <v>252</v>
      </c>
      <c r="N8679" t="s">
        <v>471</v>
      </c>
      <c r="O8679" t="s">
        <v>256</v>
      </c>
      <c r="P8679">
        <v>8.2679442763945593E-3</v>
      </c>
      <c r="Q8679" t="s">
        <v>252</v>
      </c>
    </row>
    <row r="8680" spans="9:17" x14ac:dyDescent="0.45">
      <c r="I8680" t="s">
        <v>438</v>
      </c>
      <c r="J8680" t="s">
        <v>257</v>
      </c>
      <c r="K8680">
        <v>4.2202648071203632E-3</v>
      </c>
      <c r="L8680" t="s">
        <v>252</v>
      </c>
      <c r="N8680" t="s">
        <v>471</v>
      </c>
      <c r="O8680" t="s">
        <v>257</v>
      </c>
      <c r="P8680">
        <v>1.0577313750627771E-2</v>
      </c>
      <c r="Q8680" t="s">
        <v>252</v>
      </c>
    </row>
    <row r="8681" spans="9:17" x14ac:dyDescent="0.45">
      <c r="I8681" t="s">
        <v>438</v>
      </c>
      <c r="J8681" t="s">
        <v>258</v>
      </c>
      <c r="K8681">
        <v>0</v>
      </c>
      <c r="L8681" t="s">
        <v>252</v>
      </c>
      <c r="N8681" t="s">
        <v>471</v>
      </c>
      <c r="O8681" t="s">
        <v>258</v>
      </c>
      <c r="P8681">
        <v>1.1076709258270204E-2</v>
      </c>
      <c r="Q8681" t="s">
        <v>252</v>
      </c>
    </row>
    <row r="8682" spans="9:17" x14ac:dyDescent="0.45">
      <c r="I8682" t="s">
        <v>438</v>
      </c>
      <c r="J8682" t="s">
        <v>259</v>
      </c>
      <c r="K8682">
        <v>0</v>
      </c>
      <c r="L8682" t="s">
        <v>252</v>
      </c>
      <c r="N8682" t="s">
        <v>471</v>
      </c>
      <c r="O8682" t="s">
        <v>259</v>
      </c>
      <c r="P8682">
        <v>2.2606440351742134E-2</v>
      </c>
      <c r="Q8682" t="s">
        <v>252</v>
      </c>
    </row>
    <row r="8683" spans="9:17" x14ac:dyDescent="0.45">
      <c r="I8683" t="s">
        <v>438</v>
      </c>
      <c r="J8683" t="s">
        <v>798</v>
      </c>
      <c r="K8683">
        <v>0</v>
      </c>
      <c r="L8683" t="s">
        <v>252</v>
      </c>
      <c r="N8683" t="s">
        <v>471</v>
      </c>
      <c r="O8683" t="s">
        <v>798</v>
      </c>
      <c r="P8683">
        <v>3.3837015627896304E-5</v>
      </c>
      <c r="Q8683" t="s">
        <v>252</v>
      </c>
    </row>
    <row r="8684" spans="9:17" x14ac:dyDescent="0.45">
      <c r="I8684" t="s">
        <v>438</v>
      </c>
      <c r="J8684" t="s">
        <v>799</v>
      </c>
      <c r="K8684">
        <v>0</v>
      </c>
      <c r="L8684" t="s">
        <v>252</v>
      </c>
      <c r="N8684" t="s">
        <v>471</v>
      </c>
      <c r="O8684" t="s">
        <v>799</v>
      </c>
      <c r="P8684">
        <v>1.7300540592656002E-6</v>
      </c>
      <c r="Q8684" t="s">
        <v>252</v>
      </c>
    </row>
    <row r="8685" spans="9:17" x14ac:dyDescent="0.45">
      <c r="I8685" t="s">
        <v>438</v>
      </c>
      <c r="J8685" t="s">
        <v>800</v>
      </c>
      <c r="K8685">
        <v>0</v>
      </c>
      <c r="L8685" t="s">
        <v>252</v>
      </c>
      <c r="N8685" t="s">
        <v>471</v>
      </c>
      <c r="O8685" t="s">
        <v>800</v>
      </c>
      <c r="P8685">
        <v>2.0386615673813517E-6</v>
      </c>
      <c r="Q8685" t="s">
        <v>252</v>
      </c>
    </row>
    <row r="8686" spans="9:17" x14ac:dyDescent="0.45">
      <c r="I8686" t="s">
        <v>438</v>
      </c>
      <c r="J8686" t="s">
        <v>801</v>
      </c>
      <c r="K8686">
        <v>0</v>
      </c>
      <c r="L8686" t="s">
        <v>252</v>
      </c>
      <c r="N8686" t="s">
        <v>471</v>
      </c>
      <c r="O8686" t="s">
        <v>801</v>
      </c>
      <c r="P8686">
        <v>1.2056568547557794E-5</v>
      </c>
      <c r="Q8686" t="s">
        <v>252</v>
      </c>
    </row>
    <row r="8687" spans="9:17" x14ac:dyDescent="0.45">
      <c r="I8687" t="s">
        <v>438</v>
      </c>
      <c r="J8687" t="s">
        <v>802</v>
      </c>
      <c r="K8687">
        <v>0</v>
      </c>
      <c r="L8687" t="s">
        <v>252</v>
      </c>
      <c r="N8687" t="s">
        <v>471</v>
      </c>
      <c r="O8687" t="s">
        <v>802</v>
      </c>
      <c r="P8687">
        <v>4.0106800615455847E-5</v>
      </c>
      <c r="Q8687" t="s">
        <v>252</v>
      </c>
    </row>
    <row r="8688" spans="9:17" x14ac:dyDescent="0.45">
      <c r="I8688" t="s">
        <v>438</v>
      </c>
      <c r="J8688" t="s">
        <v>803</v>
      </c>
      <c r="K8688">
        <v>0</v>
      </c>
      <c r="L8688" t="s">
        <v>252</v>
      </c>
      <c r="N8688" t="s">
        <v>471</v>
      </c>
      <c r="O8688" t="s">
        <v>803</v>
      </c>
      <c r="P8688">
        <v>3.2000767224416741E-5</v>
      </c>
      <c r="Q8688" t="s">
        <v>252</v>
      </c>
    </row>
    <row r="8689" spans="9:17" x14ac:dyDescent="0.45">
      <c r="I8689" t="s">
        <v>438</v>
      </c>
      <c r="J8689" t="s">
        <v>804</v>
      </c>
      <c r="K8689">
        <v>0</v>
      </c>
      <c r="L8689" t="s">
        <v>252</v>
      </c>
      <c r="N8689" t="s">
        <v>471</v>
      </c>
      <c r="O8689" t="s">
        <v>804</v>
      </c>
      <c r="P8689">
        <v>4.002907488354341E-5</v>
      </c>
      <c r="Q8689" t="s">
        <v>252</v>
      </c>
    </row>
    <row r="8690" spans="9:17" x14ac:dyDescent="0.45">
      <c r="I8690" t="s">
        <v>438</v>
      </c>
      <c r="J8690" t="s">
        <v>805</v>
      </c>
      <c r="K8690">
        <v>1.7318330540110245E-4</v>
      </c>
      <c r="L8690" t="s">
        <v>252</v>
      </c>
      <c r="N8690" t="s">
        <v>471</v>
      </c>
      <c r="O8690" t="s">
        <v>805</v>
      </c>
      <c r="P8690">
        <v>1.1947640456943529E-5</v>
      </c>
      <c r="Q8690" t="s">
        <v>252</v>
      </c>
    </row>
    <row r="8691" spans="9:17" x14ac:dyDescent="0.45">
      <c r="I8691" t="s">
        <v>438</v>
      </c>
      <c r="J8691" t="s">
        <v>806</v>
      </c>
      <c r="K8691">
        <v>2.0055963709117376E-4</v>
      </c>
      <c r="L8691" t="s">
        <v>252</v>
      </c>
      <c r="N8691" t="s">
        <v>471</v>
      </c>
      <c r="O8691" t="s">
        <v>806</v>
      </c>
      <c r="P8691">
        <v>9.2067223887330981E-5</v>
      </c>
      <c r="Q8691" t="s">
        <v>252</v>
      </c>
    </row>
    <row r="8692" spans="9:17" x14ac:dyDescent="0.45">
      <c r="I8692" t="s">
        <v>438</v>
      </c>
      <c r="J8692" t="s">
        <v>807</v>
      </c>
      <c r="K8692">
        <v>2.070045463155647E-4</v>
      </c>
      <c r="L8692" t="s">
        <v>252</v>
      </c>
      <c r="N8692" t="s">
        <v>471</v>
      </c>
      <c r="O8692" t="s">
        <v>807</v>
      </c>
      <c r="P8692">
        <v>9.1240872855084828E-5</v>
      </c>
      <c r="Q8692" t="s">
        <v>252</v>
      </c>
    </row>
    <row r="8693" spans="9:17" x14ac:dyDescent="0.45">
      <c r="I8693" t="s">
        <v>438</v>
      </c>
      <c r="J8693" t="s">
        <v>808</v>
      </c>
      <c r="K8693">
        <v>1.6847090575428599E-4</v>
      </c>
      <c r="L8693" t="s">
        <v>252</v>
      </c>
      <c r="N8693" t="s">
        <v>471</v>
      </c>
      <c r="O8693" t="s">
        <v>808</v>
      </c>
      <c r="P8693">
        <v>4.4761651415387039E-5</v>
      </c>
      <c r="Q8693" t="s">
        <v>252</v>
      </c>
    </row>
    <row r="8694" spans="9:17" x14ac:dyDescent="0.45">
      <c r="I8694" t="s">
        <v>438</v>
      </c>
      <c r="J8694" t="s">
        <v>809</v>
      </c>
      <c r="K8694">
        <v>2.0029191110664248E-4</v>
      </c>
      <c r="L8694" t="s">
        <v>252</v>
      </c>
      <c r="N8694" t="s">
        <v>471</v>
      </c>
      <c r="O8694" t="s">
        <v>809</v>
      </c>
      <c r="P8694">
        <v>2.2831287161947199E-6</v>
      </c>
      <c r="Q8694" t="s">
        <v>252</v>
      </c>
    </row>
    <row r="8695" spans="9:17" x14ac:dyDescent="0.45">
      <c r="I8695" t="s">
        <v>438</v>
      </c>
      <c r="J8695" t="s">
        <v>810</v>
      </c>
      <c r="K8695">
        <v>2.3255111598895868E-4</v>
      </c>
      <c r="L8695" t="s">
        <v>252</v>
      </c>
      <c r="N8695" t="s">
        <v>471</v>
      </c>
      <c r="O8695" t="s">
        <v>810</v>
      </c>
      <c r="P8695">
        <v>1.4682774156256072E-6</v>
      </c>
      <c r="Q8695" t="s">
        <v>252</v>
      </c>
    </row>
    <row r="8696" spans="9:17" x14ac:dyDescent="0.45">
      <c r="I8696" t="s">
        <v>438</v>
      </c>
      <c r="J8696" t="s">
        <v>811</v>
      </c>
      <c r="K8696">
        <v>2.4816419157782808E-4</v>
      </c>
      <c r="L8696" t="s">
        <v>252</v>
      </c>
      <c r="N8696" t="s">
        <v>471</v>
      </c>
      <c r="O8696" t="s">
        <v>811</v>
      </c>
      <c r="P8696">
        <v>1.1041067327433131E-6</v>
      </c>
      <c r="Q8696" t="s">
        <v>252</v>
      </c>
    </row>
    <row r="8697" spans="9:17" x14ac:dyDescent="0.45">
      <c r="I8697" t="s">
        <v>438</v>
      </c>
      <c r="J8697" t="s">
        <v>812</v>
      </c>
      <c r="K8697">
        <v>2.936548631207118E-4</v>
      </c>
      <c r="L8697" t="s">
        <v>252</v>
      </c>
      <c r="N8697" t="s">
        <v>471</v>
      </c>
      <c r="O8697" t="s">
        <v>812</v>
      </c>
      <c r="P8697">
        <v>1.3026654908763401E-6</v>
      </c>
      <c r="Q8697" t="s">
        <v>252</v>
      </c>
    </row>
    <row r="8698" spans="9:17" x14ac:dyDescent="0.45">
      <c r="I8698" t="s">
        <v>438</v>
      </c>
      <c r="J8698" t="s">
        <v>813</v>
      </c>
      <c r="K8698">
        <v>2.682560647896794E-4</v>
      </c>
      <c r="L8698" t="s">
        <v>252</v>
      </c>
      <c r="N8698" t="s">
        <v>471</v>
      </c>
      <c r="O8698" t="s">
        <v>813</v>
      </c>
      <c r="P8698">
        <v>2.1443552031976835E-6</v>
      </c>
      <c r="Q8698" t="s">
        <v>252</v>
      </c>
    </row>
    <row r="8699" spans="9:17" x14ac:dyDescent="0.45">
      <c r="I8699" t="s">
        <v>438</v>
      </c>
      <c r="J8699" t="s">
        <v>814</v>
      </c>
      <c r="K8699">
        <v>2.2355408681724105E-4</v>
      </c>
      <c r="L8699" t="s">
        <v>252</v>
      </c>
      <c r="N8699" t="s">
        <v>471</v>
      </c>
      <c r="O8699" t="s">
        <v>814</v>
      </c>
      <c r="P8699">
        <v>8.2324078846195963E-5</v>
      </c>
      <c r="Q8699" t="s">
        <v>252</v>
      </c>
    </row>
    <row r="8700" spans="9:17" x14ac:dyDescent="0.45">
      <c r="I8700" t="s">
        <v>438</v>
      </c>
      <c r="J8700" t="s">
        <v>815</v>
      </c>
      <c r="K8700">
        <v>1.6182892829089436E-4</v>
      </c>
      <c r="L8700" t="s">
        <v>252</v>
      </c>
      <c r="N8700" t="s">
        <v>471</v>
      </c>
      <c r="O8700" t="s">
        <v>815</v>
      </c>
      <c r="P8700">
        <v>5.97524236177181E-5</v>
      </c>
      <c r="Q8700" t="s">
        <v>252</v>
      </c>
    </row>
    <row r="8701" spans="9:17" x14ac:dyDescent="0.45">
      <c r="I8701" t="s">
        <v>438</v>
      </c>
      <c r="J8701" t="s">
        <v>816</v>
      </c>
      <c r="K8701">
        <v>0</v>
      </c>
      <c r="L8701" t="s">
        <v>252</v>
      </c>
      <c r="N8701" t="s">
        <v>471</v>
      </c>
      <c r="O8701" t="s">
        <v>816</v>
      </c>
      <c r="P8701">
        <v>1.9280811942597965E-4</v>
      </c>
      <c r="Q8701" t="s">
        <v>252</v>
      </c>
    </row>
    <row r="8702" spans="9:17" x14ac:dyDescent="0.45">
      <c r="I8702" t="s">
        <v>438</v>
      </c>
      <c r="J8702" t="s">
        <v>817</v>
      </c>
      <c r="K8702">
        <v>0</v>
      </c>
      <c r="L8702" t="s">
        <v>252</v>
      </c>
      <c r="N8702" t="s">
        <v>471</v>
      </c>
      <c r="O8702" t="s">
        <v>817</v>
      </c>
      <c r="P8702">
        <v>3.3104741907051218E-4</v>
      </c>
      <c r="Q8702" t="s">
        <v>252</v>
      </c>
    </row>
    <row r="8703" spans="9:17" x14ac:dyDescent="0.45">
      <c r="I8703" t="s">
        <v>438</v>
      </c>
      <c r="J8703" t="s">
        <v>818</v>
      </c>
      <c r="K8703">
        <v>0</v>
      </c>
      <c r="L8703" t="s">
        <v>252</v>
      </c>
      <c r="N8703" t="s">
        <v>471</v>
      </c>
      <c r="O8703" t="s">
        <v>818</v>
      </c>
      <c r="P8703">
        <v>3.4870255395291516E-4</v>
      </c>
      <c r="Q8703" t="s">
        <v>252</v>
      </c>
    </row>
    <row r="8704" spans="9:17" x14ac:dyDescent="0.45">
      <c r="I8704" t="s">
        <v>438</v>
      </c>
      <c r="J8704" t="s">
        <v>819</v>
      </c>
      <c r="K8704">
        <v>0</v>
      </c>
      <c r="L8704" t="s">
        <v>252</v>
      </c>
      <c r="N8704" t="s">
        <v>471</v>
      </c>
      <c r="O8704" t="s">
        <v>819</v>
      </c>
      <c r="P8704">
        <v>2.5796189706779886E-4</v>
      </c>
      <c r="Q8704" t="s">
        <v>252</v>
      </c>
    </row>
    <row r="8705" spans="9:17" x14ac:dyDescent="0.45">
      <c r="I8705" t="s">
        <v>438</v>
      </c>
      <c r="J8705" t="s">
        <v>820</v>
      </c>
      <c r="K8705">
        <v>0</v>
      </c>
      <c r="L8705" t="s">
        <v>252</v>
      </c>
      <c r="N8705" t="s">
        <v>471</v>
      </c>
      <c r="O8705" t="s">
        <v>820</v>
      </c>
      <c r="P8705">
        <v>1.7779667188637393E-4</v>
      </c>
      <c r="Q8705" t="s">
        <v>252</v>
      </c>
    </row>
    <row r="8706" spans="9:17" x14ac:dyDescent="0.45">
      <c r="I8706" t="s">
        <v>438</v>
      </c>
      <c r="J8706" t="s">
        <v>821</v>
      </c>
      <c r="K8706">
        <v>0</v>
      </c>
      <c r="L8706" t="s">
        <v>252</v>
      </c>
      <c r="N8706" t="s">
        <v>471</v>
      </c>
      <c r="O8706" t="s">
        <v>821</v>
      </c>
      <c r="P8706">
        <v>1.2057964679352295E-4</v>
      </c>
      <c r="Q8706" t="s">
        <v>252</v>
      </c>
    </row>
    <row r="8707" spans="9:17" x14ac:dyDescent="0.45">
      <c r="I8707" t="s">
        <v>438</v>
      </c>
      <c r="J8707" t="s">
        <v>260</v>
      </c>
      <c r="K8707">
        <v>9.8095301855278955E-3</v>
      </c>
      <c r="L8707" t="s">
        <v>252</v>
      </c>
      <c r="N8707" t="s">
        <v>471</v>
      </c>
      <c r="O8707" t="s">
        <v>260</v>
      </c>
      <c r="P8707">
        <v>2.9832697786966515E-2</v>
      </c>
      <c r="Q8707" t="s">
        <v>252</v>
      </c>
    </row>
    <row r="8708" spans="9:17" x14ac:dyDescent="0.45">
      <c r="I8708" t="s">
        <v>438</v>
      </c>
      <c r="J8708" t="s">
        <v>261</v>
      </c>
      <c r="K8708">
        <v>6.6402273181093751E-3</v>
      </c>
      <c r="L8708" t="s">
        <v>252</v>
      </c>
      <c r="N8708" t="s">
        <v>471</v>
      </c>
      <c r="O8708" t="s">
        <v>261</v>
      </c>
      <c r="P8708">
        <v>4.7853840709169574E-3</v>
      </c>
      <c r="Q8708" t="s">
        <v>252</v>
      </c>
    </row>
    <row r="8709" spans="9:17" x14ac:dyDescent="0.45">
      <c r="I8709" t="s">
        <v>438</v>
      </c>
      <c r="J8709" t="s">
        <v>262</v>
      </c>
      <c r="K8709">
        <v>7.1496780716714383E-3</v>
      </c>
      <c r="L8709" t="s">
        <v>252</v>
      </c>
      <c r="N8709" t="s">
        <v>471</v>
      </c>
      <c r="O8709" t="s">
        <v>262</v>
      </c>
      <c r="P8709">
        <v>4.0880981509314766E-3</v>
      </c>
      <c r="Q8709" t="s">
        <v>252</v>
      </c>
    </row>
    <row r="8710" spans="9:17" x14ac:dyDescent="0.45">
      <c r="I8710" t="s">
        <v>438</v>
      </c>
      <c r="J8710" t="s">
        <v>263</v>
      </c>
      <c r="K8710">
        <v>3.3832099328709488E-2</v>
      </c>
      <c r="L8710" t="s">
        <v>252</v>
      </c>
      <c r="N8710" t="s">
        <v>471</v>
      </c>
      <c r="O8710" t="s">
        <v>263</v>
      </c>
      <c r="P8710">
        <v>1.3027801301341613E-2</v>
      </c>
      <c r="Q8710" t="s">
        <v>252</v>
      </c>
    </row>
    <row r="8711" spans="9:17" x14ac:dyDescent="0.45">
      <c r="I8711" t="s">
        <v>438</v>
      </c>
      <c r="J8711" t="s">
        <v>264</v>
      </c>
      <c r="K8711">
        <v>4.8920694970549334E-3</v>
      </c>
      <c r="L8711" t="s">
        <v>252</v>
      </c>
      <c r="N8711" t="s">
        <v>471</v>
      </c>
      <c r="O8711" t="s">
        <v>264</v>
      </c>
      <c r="P8711">
        <v>7.7015218873668781E-3</v>
      </c>
      <c r="Q8711" t="s">
        <v>252</v>
      </c>
    </row>
    <row r="8712" spans="9:17" x14ac:dyDescent="0.45">
      <c r="I8712" t="s">
        <v>438</v>
      </c>
      <c r="J8712" t="s">
        <v>265</v>
      </c>
      <c r="K8712">
        <v>3.3988905316070695E-3</v>
      </c>
      <c r="L8712" t="s">
        <v>252</v>
      </c>
      <c r="N8712" t="s">
        <v>471</v>
      </c>
      <c r="O8712" t="s">
        <v>265</v>
      </c>
      <c r="P8712">
        <v>9.4817383933984284E-3</v>
      </c>
      <c r="Q8712" t="s">
        <v>252</v>
      </c>
    </row>
    <row r="8713" spans="9:17" x14ac:dyDescent="0.45">
      <c r="I8713" t="s">
        <v>438</v>
      </c>
      <c r="J8713" t="s">
        <v>266</v>
      </c>
      <c r="K8713">
        <v>0</v>
      </c>
      <c r="L8713" t="s">
        <v>252</v>
      </c>
      <c r="N8713" t="s">
        <v>471</v>
      </c>
      <c r="O8713" t="s">
        <v>266</v>
      </c>
      <c r="P8713">
        <v>1.0918268783370792E-2</v>
      </c>
      <c r="Q8713" t="s">
        <v>252</v>
      </c>
    </row>
    <row r="8714" spans="9:17" x14ac:dyDescent="0.45">
      <c r="I8714" t="s">
        <v>438</v>
      </c>
      <c r="J8714" t="s">
        <v>267</v>
      </c>
      <c r="K8714">
        <v>0</v>
      </c>
      <c r="L8714" t="s">
        <v>252</v>
      </c>
      <c r="N8714" t="s">
        <v>471</v>
      </c>
      <c r="O8714" t="s">
        <v>267</v>
      </c>
      <c r="P8714">
        <v>2.601096859436991E-2</v>
      </c>
      <c r="Q8714" t="s">
        <v>252</v>
      </c>
    </row>
    <row r="8715" spans="9:17" x14ac:dyDescent="0.45">
      <c r="I8715" t="s">
        <v>438</v>
      </c>
      <c r="J8715" t="s">
        <v>822</v>
      </c>
      <c r="K8715">
        <v>0</v>
      </c>
      <c r="L8715" t="s">
        <v>252</v>
      </c>
      <c r="N8715" t="s">
        <v>471</v>
      </c>
      <c r="O8715" t="s">
        <v>822</v>
      </c>
      <c r="P8715">
        <v>1.55940253485686E-4</v>
      </c>
      <c r="Q8715" t="s">
        <v>252</v>
      </c>
    </row>
    <row r="8716" spans="9:17" x14ac:dyDescent="0.45">
      <c r="I8716" t="s">
        <v>438</v>
      </c>
      <c r="J8716" t="s">
        <v>823</v>
      </c>
      <c r="K8716">
        <v>0</v>
      </c>
      <c r="L8716" t="s">
        <v>252</v>
      </c>
      <c r="N8716" t="s">
        <v>471</v>
      </c>
      <c r="O8716" t="s">
        <v>823</v>
      </c>
      <c r="P8716">
        <v>1.416264743680861E-4</v>
      </c>
      <c r="Q8716" t="s">
        <v>252</v>
      </c>
    </row>
    <row r="8717" spans="9:17" x14ac:dyDescent="0.45">
      <c r="I8717" t="s">
        <v>438</v>
      </c>
      <c r="J8717" t="s">
        <v>824</v>
      </c>
      <c r="K8717">
        <v>0</v>
      </c>
      <c r="L8717" t="s">
        <v>252</v>
      </c>
      <c r="N8717" t="s">
        <v>471</v>
      </c>
      <c r="O8717" t="s">
        <v>824</v>
      </c>
      <c r="P8717">
        <v>1.3737499635107318E-4</v>
      </c>
      <c r="Q8717" t="s">
        <v>252</v>
      </c>
    </row>
    <row r="8718" spans="9:17" x14ac:dyDescent="0.45">
      <c r="I8718" t="s">
        <v>438</v>
      </c>
      <c r="J8718" t="s">
        <v>825</v>
      </c>
      <c r="K8718">
        <v>0</v>
      </c>
      <c r="L8718" t="s">
        <v>252</v>
      </c>
      <c r="N8718" t="s">
        <v>471</v>
      </c>
      <c r="O8718" t="s">
        <v>825</v>
      </c>
      <c r="P8718">
        <v>1.3427150964603329E-4</v>
      </c>
      <c r="Q8718" t="s">
        <v>252</v>
      </c>
    </row>
    <row r="8719" spans="9:17" x14ac:dyDescent="0.45">
      <c r="I8719" t="s">
        <v>438</v>
      </c>
      <c r="J8719" t="s">
        <v>826</v>
      </c>
      <c r="K8719">
        <v>0</v>
      </c>
      <c r="L8719" t="s">
        <v>252</v>
      </c>
      <c r="N8719" t="s">
        <v>471</v>
      </c>
      <c r="O8719" t="s">
        <v>826</v>
      </c>
      <c r="P8719">
        <v>1.2911930304174344E-4</v>
      </c>
      <c r="Q8719" t="s">
        <v>252</v>
      </c>
    </row>
    <row r="8720" spans="9:17" x14ac:dyDescent="0.45">
      <c r="I8720" t="s">
        <v>438</v>
      </c>
      <c r="J8720" t="s">
        <v>827</v>
      </c>
      <c r="K8720">
        <v>0</v>
      </c>
      <c r="L8720" t="s">
        <v>252</v>
      </c>
      <c r="N8720" t="s">
        <v>471</v>
      </c>
      <c r="O8720" t="s">
        <v>827</v>
      </c>
      <c r="P8720">
        <v>1.248434631045679E-4</v>
      </c>
      <c r="Q8720" t="s">
        <v>252</v>
      </c>
    </row>
    <row r="8721" spans="9:17" x14ac:dyDescent="0.45">
      <c r="I8721" t="s">
        <v>438</v>
      </c>
      <c r="J8721" t="s">
        <v>828</v>
      </c>
      <c r="K8721">
        <v>0</v>
      </c>
      <c r="L8721" t="s">
        <v>252</v>
      </c>
      <c r="N8721" t="s">
        <v>471</v>
      </c>
      <c r="O8721" t="s">
        <v>828</v>
      </c>
      <c r="P8721">
        <v>9.7370934805453394E-5</v>
      </c>
      <c r="Q8721" t="s">
        <v>252</v>
      </c>
    </row>
    <row r="8722" spans="9:17" x14ac:dyDescent="0.45">
      <c r="I8722" t="s">
        <v>438</v>
      </c>
      <c r="J8722" t="s">
        <v>829</v>
      </c>
      <c r="K8722">
        <v>1.4442702172180028E-4</v>
      </c>
      <c r="L8722" t="s">
        <v>252</v>
      </c>
      <c r="N8722" t="s">
        <v>471</v>
      </c>
      <c r="O8722" t="s">
        <v>829</v>
      </c>
      <c r="P8722">
        <v>6.2333174067923948E-5</v>
      </c>
      <c r="Q8722" t="s">
        <v>252</v>
      </c>
    </row>
    <row r="8723" spans="9:17" x14ac:dyDescent="0.45">
      <c r="I8723" t="s">
        <v>438</v>
      </c>
      <c r="J8723" t="s">
        <v>830</v>
      </c>
      <c r="K8723">
        <v>2.2054775043824589E-4</v>
      </c>
      <c r="L8723" t="s">
        <v>252</v>
      </c>
      <c r="N8723" t="s">
        <v>471</v>
      </c>
      <c r="O8723" t="s">
        <v>830</v>
      </c>
      <c r="P8723">
        <v>7.1079139841535204E-5</v>
      </c>
      <c r="Q8723" t="s">
        <v>252</v>
      </c>
    </row>
    <row r="8724" spans="9:17" x14ac:dyDescent="0.45">
      <c r="I8724" t="s">
        <v>438</v>
      </c>
      <c r="J8724" t="s">
        <v>831</v>
      </c>
      <c r="K8724">
        <v>2.3924966285300331E-4</v>
      </c>
      <c r="L8724" t="s">
        <v>252</v>
      </c>
      <c r="N8724" t="s">
        <v>471</v>
      </c>
      <c r="O8724" t="s">
        <v>831</v>
      </c>
      <c r="P8724">
        <v>8.2148957878283284E-5</v>
      </c>
      <c r="Q8724" t="s">
        <v>252</v>
      </c>
    </row>
    <row r="8725" spans="9:17" x14ac:dyDescent="0.45">
      <c r="I8725" t="s">
        <v>438</v>
      </c>
      <c r="J8725" t="s">
        <v>832</v>
      </c>
      <c r="K8725">
        <v>2.2917320800455943E-4</v>
      </c>
      <c r="L8725" t="s">
        <v>252</v>
      </c>
      <c r="N8725" t="s">
        <v>471</v>
      </c>
      <c r="O8725" t="s">
        <v>832</v>
      </c>
      <c r="P8725">
        <v>1.2906955239037123E-4</v>
      </c>
      <c r="Q8725" t="s">
        <v>252</v>
      </c>
    </row>
    <row r="8726" spans="9:17" x14ac:dyDescent="0.45">
      <c r="I8726" t="s">
        <v>438</v>
      </c>
      <c r="J8726" t="s">
        <v>833</v>
      </c>
      <c r="K8726">
        <v>2.1416543995103778E-4</v>
      </c>
      <c r="L8726" t="s">
        <v>252</v>
      </c>
      <c r="N8726" t="s">
        <v>471</v>
      </c>
      <c r="O8726" t="s">
        <v>833</v>
      </c>
      <c r="P8726">
        <v>1.2271120715820697E-4</v>
      </c>
      <c r="Q8726" t="s">
        <v>252</v>
      </c>
    </row>
    <row r="8727" spans="9:17" x14ac:dyDescent="0.45">
      <c r="I8727" t="s">
        <v>438</v>
      </c>
      <c r="J8727" t="s">
        <v>834</v>
      </c>
      <c r="K8727">
        <v>2.1894657228168661E-4</v>
      </c>
      <c r="L8727" t="s">
        <v>252</v>
      </c>
      <c r="N8727" t="s">
        <v>471</v>
      </c>
      <c r="O8727" t="s">
        <v>834</v>
      </c>
      <c r="P8727">
        <v>9.9766849330324827E-5</v>
      </c>
      <c r="Q8727" t="s">
        <v>252</v>
      </c>
    </row>
    <row r="8728" spans="9:17" x14ac:dyDescent="0.45">
      <c r="I8728" t="s">
        <v>438</v>
      </c>
      <c r="J8728" t="s">
        <v>835</v>
      </c>
      <c r="K8728">
        <v>2.0935972735842243E-4</v>
      </c>
      <c r="L8728" t="s">
        <v>252</v>
      </c>
      <c r="N8728" t="s">
        <v>471</v>
      </c>
      <c r="O8728" t="s">
        <v>835</v>
      </c>
      <c r="P8728">
        <v>8.5505570067868035E-5</v>
      </c>
      <c r="Q8728" t="s">
        <v>252</v>
      </c>
    </row>
    <row r="8729" spans="9:17" x14ac:dyDescent="0.45">
      <c r="I8729" t="s">
        <v>438</v>
      </c>
      <c r="J8729" t="s">
        <v>836</v>
      </c>
      <c r="K8729">
        <v>2.1680139172009137E-4</v>
      </c>
      <c r="L8729" t="s">
        <v>252</v>
      </c>
      <c r="N8729" t="s">
        <v>471</v>
      </c>
      <c r="O8729" t="s">
        <v>836</v>
      </c>
      <c r="P8729">
        <v>3.7207046471308211E-5</v>
      </c>
      <c r="Q8729" t="s">
        <v>252</v>
      </c>
    </row>
    <row r="8730" spans="9:17" x14ac:dyDescent="0.45">
      <c r="I8730" t="s">
        <v>438</v>
      </c>
      <c r="J8730" t="s">
        <v>837</v>
      </c>
      <c r="K8730">
        <v>1.9900785294398954E-4</v>
      </c>
      <c r="L8730" t="s">
        <v>252</v>
      </c>
      <c r="N8730" t="s">
        <v>471</v>
      </c>
      <c r="O8730" t="s">
        <v>837</v>
      </c>
      <c r="P8730">
        <v>3.7378315241647924E-5</v>
      </c>
      <c r="Q8730" t="s">
        <v>252</v>
      </c>
    </row>
    <row r="8731" spans="9:17" x14ac:dyDescent="0.45">
      <c r="I8731" t="s">
        <v>438</v>
      </c>
      <c r="J8731" t="s">
        <v>838</v>
      </c>
      <c r="K8731">
        <v>9.9338090589726262E-5</v>
      </c>
      <c r="L8731" t="s">
        <v>252</v>
      </c>
      <c r="N8731" t="s">
        <v>471</v>
      </c>
      <c r="O8731" t="s">
        <v>838</v>
      </c>
      <c r="P8731">
        <v>9.0914048835717646E-5</v>
      </c>
      <c r="Q8731" t="s">
        <v>252</v>
      </c>
    </row>
    <row r="8732" spans="9:17" x14ac:dyDescent="0.45">
      <c r="I8732" t="s">
        <v>438</v>
      </c>
      <c r="J8732" t="s">
        <v>839</v>
      </c>
      <c r="K8732">
        <v>5.7704372304769413E-5</v>
      </c>
      <c r="L8732" t="s">
        <v>252</v>
      </c>
      <c r="N8732" t="s">
        <v>471</v>
      </c>
      <c r="O8732" t="s">
        <v>839</v>
      </c>
      <c r="P8732">
        <v>2.0791277491029997E-4</v>
      </c>
      <c r="Q8732" t="s">
        <v>252</v>
      </c>
    </row>
    <row r="8733" spans="9:17" x14ac:dyDescent="0.45">
      <c r="I8733" t="s">
        <v>438</v>
      </c>
      <c r="J8733" t="s">
        <v>840</v>
      </c>
      <c r="K8733">
        <v>0</v>
      </c>
      <c r="L8733" t="s">
        <v>252</v>
      </c>
      <c r="N8733" t="s">
        <v>471</v>
      </c>
      <c r="O8733" t="s">
        <v>840</v>
      </c>
      <c r="P8733">
        <v>3.8419021250272041E-4</v>
      </c>
      <c r="Q8733" t="s">
        <v>252</v>
      </c>
    </row>
    <row r="8734" spans="9:17" x14ac:dyDescent="0.45">
      <c r="I8734" t="s">
        <v>438</v>
      </c>
      <c r="J8734" t="s">
        <v>841</v>
      </c>
      <c r="K8734">
        <v>0</v>
      </c>
      <c r="L8734" t="s">
        <v>252</v>
      </c>
      <c r="N8734" t="s">
        <v>471</v>
      </c>
      <c r="O8734" t="s">
        <v>841</v>
      </c>
      <c r="P8734">
        <v>3.7926687656030899E-4</v>
      </c>
      <c r="Q8734" t="s">
        <v>252</v>
      </c>
    </row>
    <row r="8735" spans="9:17" x14ac:dyDescent="0.45">
      <c r="I8735" t="s">
        <v>438</v>
      </c>
      <c r="J8735" t="s">
        <v>842</v>
      </c>
      <c r="K8735">
        <v>0</v>
      </c>
      <c r="L8735" t="s">
        <v>252</v>
      </c>
      <c r="N8735" t="s">
        <v>471</v>
      </c>
      <c r="O8735" t="s">
        <v>842</v>
      </c>
      <c r="P8735">
        <v>2.4143260750169153E-4</v>
      </c>
      <c r="Q8735" t="s">
        <v>252</v>
      </c>
    </row>
    <row r="8736" spans="9:17" x14ac:dyDescent="0.45">
      <c r="I8736" t="s">
        <v>438</v>
      </c>
      <c r="J8736" t="s">
        <v>843</v>
      </c>
      <c r="K8736">
        <v>0</v>
      </c>
      <c r="L8736" t="s">
        <v>252</v>
      </c>
      <c r="N8736" t="s">
        <v>471</v>
      </c>
      <c r="O8736" t="s">
        <v>843</v>
      </c>
      <c r="P8736">
        <v>1.3033948579490537E-4</v>
      </c>
      <c r="Q8736" t="s">
        <v>252</v>
      </c>
    </row>
    <row r="8737" spans="9:17" x14ac:dyDescent="0.45">
      <c r="I8737" t="s">
        <v>438</v>
      </c>
      <c r="J8737" t="s">
        <v>844</v>
      </c>
      <c r="K8737">
        <v>0</v>
      </c>
      <c r="L8737" t="s">
        <v>252</v>
      </c>
      <c r="N8737" t="s">
        <v>471</v>
      </c>
      <c r="O8737" t="s">
        <v>844</v>
      </c>
      <c r="P8737">
        <v>8.8855458301242011E-5</v>
      </c>
      <c r="Q8737" t="s">
        <v>252</v>
      </c>
    </row>
    <row r="8738" spans="9:17" x14ac:dyDescent="0.45">
      <c r="I8738" t="s">
        <v>438</v>
      </c>
      <c r="J8738" t="s">
        <v>845</v>
      </c>
      <c r="K8738">
        <v>0</v>
      </c>
      <c r="L8738" t="s">
        <v>252</v>
      </c>
      <c r="N8738" t="s">
        <v>471</v>
      </c>
      <c r="O8738" t="s">
        <v>845</v>
      </c>
      <c r="P8738">
        <v>4.4165332556010183E-5</v>
      </c>
      <c r="Q8738" t="s">
        <v>252</v>
      </c>
    </row>
    <row r="8739" spans="9:17" x14ac:dyDescent="0.45">
      <c r="I8739" t="s">
        <v>438</v>
      </c>
      <c r="J8739" t="s">
        <v>846</v>
      </c>
      <c r="K8739">
        <v>0</v>
      </c>
      <c r="L8739" t="s">
        <v>252</v>
      </c>
      <c r="N8739" t="s">
        <v>471</v>
      </c>
      <c r="O8739" t="s">
        <v>846</v>
      </c>
      <c r="P8739">
        <v>1.1407738240009885E-4</v>
      </c>
      <c r="Q8739" t="s">
        <v>252</v>
      </c>
    </row>
    <row r="8740" spans="9:17" x14ac:dyDescent="0.45">
      <c r="I8740" t="s">
        <v>438</v>
      </c>
      <c r="J8740" t="s">
        <v>847</v>
      </c>
      <c r="K8740">
        <v>0</v>
      </c>
      <c r="L8740" t="s">
        <v>252</v>
      </c>
      <c r="N8740" t="s">
        <v>471</v>
      </c>
      <c r="O8740" t="s">
        <v>847</v>
      </c>
      <c r="P8740">
        <v>1.1193774003878715E-4</v>
      </c>
      <c r="Q8740" t="s">
        <v>252</v>
      </c>
    </row>
    <row r="8741" spans="9:17" x14ac:dyDescent="0.45">
      <c r="I8741" t="s">
        <v>438</v>
      </c>
      <c r="J8741" t="s">
        <v>848</v>
      </c>
      <c r="K8741">
        <v>0</v>
      </c>
      <c r="L8741" t="s">
        <v>252</v>
      </c>
      <c r="N8741" t="s">
        <v>471</v>
      </c>
      <c r="O8741" t="s">
        <v>848</v>
      </c>
      <c r="P8741">
        <v>1.0562921170386905E-4</v>
      </c>
      <c r="Q8741" t="s">
        <v>252</v>
      </c>
    </row>
    <row r="8742" spans="9:17" x14ac:dyDescent="0.45">
      <c r="I8742" t="s">
        <v>438</v>
      </c>
      <c r="J8742" t="s">
        <v>849</v>
      </c>
      <c r="K8742">
        <v>0</v>
      </c>
      <c r="L8742" t="s">
        <v>252</v>
      </c>
      <c r="N8742" t="s">
        <v>471</v>
      </c>
      <c r="O8742" t="s">
        <v>849</v>
      </c>
      <c r="P8742">
        <v>9.6578567906568014E-5</v>
      </c>
      <c r="Q8742" t="s">
        <v>252</v>
      </c>
    </row>
    <row r="8743" spans="9:17" x14ac:dyDescent="0.45">
      <c r="I8743" t="s">
        <v>438</v>
      </c>
      <c r="J8743" t="s">
        <v>850</v>
      </c>
      <c r="K8743">
        <v>0</v>
      </c>
      <c r="L8743" t="s">
        <v>252</v>
      </c>
      <c r="N8743" t="s">
        <v>471</v>
      </c>
      <c r="O8743" t="s">
        <v>850</v>
      </c>
      <c r="P8743">
        <v>9.881211379427133E-5</v>
      </c>
      <c r="Q8743" t="s">
        <v>252</v>
      </c>
    </row>
    <row r="8744" spans="9:17" x14ac:dyDescent="0.45">
      <c r="I8744" t="s">
        <v>438</v>
      </c>
      <c r="J8744" t="s">
        <v>851</v>
      </c>
      <c r="K8744">
        <v>0</v>
      </c>
      <c r="L8744" t="s">
        <v>252</v>
      </c>
      <c r="N8744" t="s">
        <v>471</v>
      </c>
      <c r="O8744" t="s">
        <v>851</v>
      </c>
      <c r="P8744">
        <v>6.7220538500754601E-6</v>
      </c>
      <c r="Q8744" t="s">
        <v>252</v>
      </c>
    </row>
    <row r="8745" spans="9:17" x14ac:dyDescent="0.45">
      <c r="I8745" t="s">
        <v>438</v>
      </c>
      <c r="J8745" t="s">
        <v>852</v>
      </c>
      <c r="K8745">
        <v>0</v>
      </c>
      <c r="L8745" t="s">
        <v>252</v>
      </c>
      <c r="N8745" t="s">
        <v>471</v>
      </c>
      <c r="O8745" t="s">
        <v>852</v>
      </c>
      <c r="P8745">
        <v>1.081441369413772E-5</v>
      </c>
      <c r="Q8745" t="s">
        <v>252</v>
      </c>
    </row>
    <row r="8746" spans="9:17" x14ac:dyDescent="0.45">
      <c r="I8746" t="s">
        <v>438</v>
      </c>
      <c r="J8746" t="s">
        <v>853</v>
      </c>
      <c r="K8746">
        <v>9.0026401457683918E-5</v>
      </c>
      <c r="L8746" t="s">
        <v>252</v>
      </c>
      <c r="N8746" t="s">
        <v>471</v>
      </c>
      <c r="O8746" t="s">
        <v>853</v>
      </c>
      <c r="P8746">
        <v>1.6770131961515164E-6</v>
      </c>
      <c r="Q8746" t="s">
        <v>252</v>
      </c>
    </row>
    <row r="8747" spans="9:17" x14ac:dyDescent="0.45">
      <c r="I8747" t="s">
        <v>438</v>
      </c>
      <c r="J8747" t="s">
        <v>854</v>
      </c>
      <c r="K8747">
        <v>1.7478251079150071E-4</v>
      </c>
      <c r="L8747" t="s">
        <v>252</v>
      </c>
      <c r="N8747" t="s">
        <v>471</v>
      </c>
      <c r="O8747" t="s">
        <v>854</v>
      </c>
      <c r="P8747">
        <v>1.9451141125624809E-6</v>
      </c>
      <c r="Q8747" t="s">
        <v>252</v>
      </c>
    </row>
    <row r="8748" spans="9:17" x14ac:dyDescent="0.45">
      <c r="I8748" t="s">
        <v>438</v>
      </c>
      <c r="J8748" t="s">
        <v>855</v>
      </c>
      <c r="K8748">
        <v>2.4856764054498635E-4</v>
      </c>
      <c r="L8748" t="s">
        <v>252</v>
      </c>
      <c r="N8748" t="s">
        <v>471</v>
      </c>
      <c r="O8748" t="s">
        <v>855</v>
      </c>
      <c r="P8748">
        <v>1.9554451566124076E-6</v>
      </c>
      <c r="Q8748" t="s">
        <v>252</v>
      </c>
    </row>
    <row r="8749" spans="9:17" x14ac:dyDescent="0.45">
      <c r="I8749" t="s">
        <v>438</v>
      </c>
      <c r="J8749" t="s">
        <v>856</v>
      </c>
      <c r="K8749">
        <v>2.9300130145874559E-4</v>
      </c>
      <c r="L8749" t="s">
        <v>252</v>
      </c>
      <c r="N8749" t="s">
        <v>471</v>
      </c>
      <c r="O8749" t="s">
        <v>856</v>
      </c>
      <c r="P8749">
        <v>1.7861504029080334E-5</v>
      </c>
      <c r="Q8749" t="s">
        <v>252</v>
      </c>
    </row>
    <row r="8750" spans="9:17" x14ac:dyDescent="0.45">
      <c r="I8750" t="s">
        <v>438</v>
      </c>
      <c r="J8750" t="s">
        <v>857</v>
      </c>
      <c r="K8750">
        <v>3.4719217871457815E-4</v>
      </c>
      <c r="L8750" t="s">
        <v>252</v>
      </c>
      <c r="N8750" t="s">
        <v>471</v>
      </c>
      <c r="O8750" t="s">
        <v>857</v>
      </c>
      <c r="P8750">
        <v>4.0552454827453106E-5</v>
      </c>
      <c r="Q8750" t="s">
        <v>252</v>
      </c>
    </row>
    <row r="8751" spans="9:17" x14ac:dyDescent="0.45">
      <c r="I8751" t="s">
        <v>438</v>
      </c>
      <c r="J8751" t="s">
        <v>858</v>
      </c>
      <c r="K8751">
        <v>3.0350791645856166E-4</v>
      </c>
      <c r="L8751" t="s">
        <v>252</v>
      </c>
      <c r="N8751" t="s">
        <v>471</v>
      </c>
      <c r="O8751" t="s">
        <v>858</v>
      </c>
      <c r="P8751">
        <v>5.0213419101649342E-5</v>
      </c>
      <c r="Q8751" t="s">
        <v>252</v>
      </c>
    </row>
    <row r="8752" spans="9:17" x14ac:dyDescent="0.45">
      <c r="I8752" t="s">
        <v>438</v>
      </c>
      <c r="J8752" t="s">
        <v>859</v>
      </c>
      <c r="K8752">
        <v>2.758136872118287E-4</v>
      </c>
      <c r="L8752" t="s">
        <v>252</v>
      </c>
      <c r="N8752" t="s">
        <v>471</v>
      </c>
      <c r="O8752" t="s">
        <v>859</v>
      </c>
      <c r="P8752">
        <v>9.9867476812927179E-5</v>
      </c>
      <c r="Q8752" t="s">
        <v>252</v>
      </c>
    </row>
    <row r="8753" spans="9:17" x14ac:dyDescent="0.45">
      <c r="I8753" t="s">
        <v>438</v>
      </c>
      <c r="J8753" t="s">
        <v>860</v>
      </c>
      <c r="K8753">
        <v>3.0625829635120953E-4</v>
      </c>
      <c r="L8753" t="s">
        <v>252</v>
      </c>
      <c r="N8753" t="s">
        <v>471</v>
      </c>
      <c r="O8753" t="s">
        <v>860</v>
      </c>
      <c r="P8753">
        <v>1.5695774042588374E-4</v>
      </c>
      <c r="Q8753" t="s">
        <v>252</v>
      </c>
    </row>
    <row r="8754" spans="9:17" x14ac:dyDescent="0.45">
      <c r="I8754" t="s">
        <v>438</v>
      </c>
      <c r="J8754" t="s">
        <v>861</v>
      </c>
      <c r="K8754">
        <v>2.5884919359968084E-4</v>
      </c>
      <c r="L8754" t="s">
        <v>252</v>
      </c>
      <c r="N8754" t="s">
        <v>471</v>
      </c>
      <c r="O8754" t="s">
        <v>861</v>
      </c>
      <c r="P8754">
        <v>4.0825668490009417E-4</v>
      </c>
      <c r="Q8754" t="s">
        <v>252</v>
      </c>
    </row>
    <row r="8755" spans="9:17" x14ac:dyDescent="0.45">
      <c r="I8755" t="s">
        <v>438</v>
      </c>
      <c r="J8755" t="s">
        <v>862</v>
      </c>
      <c r="K8755">
        <v>2.0160855214155921E-4</v>
      </c>
      <c r="L8755" t="s">
        <v>252</v>
      </c>
      <c r="N8755" t="s">
        <v>471</v>
      </c>
      <c r="O8755" t="s">
        <v>862</v>
      </c>
      <c r="P8755">
        <v>7.0627695188101611E-4</v>
      </c>
      <c r="Q8755" t="s">
        <v>252</v>
      </c>
    </row>
    <row r="8756" spans="9:17" x14ac:dyDescent="0.45">
      <c r="I8756" t="s">
        <v>438</v>
      </c>
      <c r="J8756" t="s">
        <v>863</v>
      </c>
      <c r="K8756">
        <v>1.4922431765896802E-4</v>
      </c>
      <c r="L8756" t="s">
        <v>252</v>
      </c>
      <c r="N8756" t="s">
        <v>471</v>
      </c>
      <c r="O8756" t="s">
        <v>863</v>
      </c>
      <c r="P8756">
        <v>5.7971872536899914E-4</v>
      </c>
      <c r="Q8756" t="s">
        <v>252</v>
      </c>
    </row>
    <row r="8757" spans="9:17" x14ac:dyDescent="0.45">
      <c r="I8757" t="s">
        <v>438</v>
      </c>
      <c r="J8757" t="s">
        <v>864</v>
      </c>
      <c r="K8757">
        <v>0</v>
      </c>
      <c r="L8757" t="s">
        <v>252</v>
      </c>
      <c r="N8757" t="s">
        <v>471</v>
      </c>
      <c r="O8757" t="s">
        <v>864</v>
      </c>
      <c r="P8757">
        <v>7.6546866710892468E-4</v>
      </c>
      <c r="Q8757" t="s">
        <v>252</v>
      </c>
    </row>
    <row r="8758" spans="9:17" x14ac:dyDescent="0.45">
      <c r="I8758" t="s">
        <v>438</v>
      </c>
      <c r="J8758" t="s">
        <v>865</v>
      </c>
      <c r="K8758">
        <v>0</v>
      </c>
      <c r="L8758" t="s">
        <v>252</v>
      </c>
      <c r="N8758" t="s">
        <v>471</v>
      </c>
      <c r="O8758" t="s">
        <v>865</v>
      </c>
      <c r="P8758">
        <v>8.512278484644135E-4</v>
      </c>
      <c r="Q8758" t="s">
        <v>252</v>
      </c>
    </row>
    <row r="8759" spans="9:17" x14ac:dyDescent="0.45">
      <c r="I8759" t="s">
        <v>438</v>
      </c>
      <c r="J8759" t="s">
        <v>866</v>
      </c>
      <c r="K8759">
        <v>0</v>
      </c>
      <c r="L8759" t="s">
        <v>252</v>
      </c>
      <c r="N8759" t="s">
        <v>471</v>
      </c>
      <c r="O8759" t="s">
        <v>866</v>
      </c>
      <c r="P8759">
        <v>7.0137941649833107E-4</v>
      </c>
      <c r="Q8759" t="s">
        <v>252</v>
      </c>
    </row>
    <row r="8760" spans="9:17" x14ac:dyDescent="0.45">
      <c r="I8760" t="s">
        <v>438</v>
      </c>
      <c r="J8760" t="s">
        <v>867</v>
      </c>
      <c r="K8760">
        <v>0</v>
      </c>
      <c r="L8760" t="s">
        <v>252</v>
      </c>
      <c r="N8760" t="s">
        <v>471</v>
      </c>
      <c r="O8760" t="s">
        <v>867</v>
      </c>
      <c r="P8760">
        <v>5.718797252317018E-4</v>
      </c>
      <c r="Q8760" t="s">
        <v>252</v>
      </c>
    </row>
    <row r="8761" spans="9:17" x14ac:dyDescent="0.45">
      <c r="I8761" t="s">
        <v>438</v>
      </c>
      <c r="J8761" t="s">
        <v>868</v>
      </c>
      <c r="K8761">
        <v>0</v>
      </c>
      <c r="L8761" t="s">
        <v>252</v>
      </c>
      <c r="N8761" t="s">
        <v>471</v>
      </c>
      <c r="O8761" t="s">
        <v>868</v>
      </c>
      <c r="P8761">
        <v>4.1371227110894345E-4</v>
      </c>
      <c r="Q8761" t="s">
        <v>252</v>
      </c>
    </row>
    <row r="8762" spans="9:17" x14ac:dyDescent="0.45">
      <c r="I8762" t="s">
        <v>438</v>
      </c>
      <c r="J8762" t="s">
        <v>869</v>
      </c>
      <c r="K8762">
        <v>0</v>
      </c>
      <c r="L8762" t="s">
        <v>252</v>
      </c>
      <c r="N8762" t="s">
        <v>471</v>
      </c>
      <c r="O8762" t="s">
        <v>869</v>
      </c>
      <c r="P8762">
        <v>3.5426034429616803E-4</v>
      </c>
      <c r="Q8762" t="s">
        <v>252</v>
      </c>
    </row>
    <row r="8763" spans="9:17" x14ac:dyDescent="0.45">
      <c r="I8763" t="s">
        <v>438</v>
      </c>
      <c r="J8763" t="s">
        <v>870</v>
      </c>
      <c r="K8763">
        <v>0</v>
      </c>
      <c r="L8763" t="s">
        <v>252</v>
      </c>
      <c r="N8763" t="s">
        <v>471</v>
      </c>
      <c r="O8763" t="s">
        <v>870</v>
      </c>
      <c r="P8763">
        <v>2.3095819081896549E-4</v>
      </c>
      <c r="Q8763" t="s">
        <v>252</v>
      </c>
    </row>
    <row r="8764" spans="9:17" x14ac:dyDescent="0.45">
      <c r="I8764" t="s">
        <v>438</v>
      </c>
      <c r="J8764" t="s">
        <v>871</v>
      </c>
      <c r="K8764">
        <v>0</v>
      </c>
      <c r="L8764" t="s">
        <v>252</v>
      </c>
      <c r="N8764" t="s">
        <v>471</v>
      </c>
      <c r="O8764" t="s">
        <v>871</v>
      </c>
      <c r="P8764">
        <v>1.5108146641880003E-4</v>
      </c>
      <c r="Q8764" t="s">
        <v>252</v>
      </c>
    </row>
    <row r="8765" spans="9:17" x14ac:dyDescent="0.45">
      <c r="I8765" t="s">
        <v>438</v>
      </c>
      <c r="J8765" t="s">
        <v>872</v>
      </c>
      <c r="K8765">
        <v>0</v>
      </c>
      <c r="L8765" t="s">
        <v>252</v>
      </c>
      <c r="N8765" t="s">
        <v>471</v>
      </c>
      <c r="O8765" t="s">
        <v>872</v>
      </c>
      <c r="P8765">
        <v>1.1905784657604993E-4</v>
      </c>
      <c r="Q8765" t="s">
        <v>252</v>
      </c>
    </row>
    <row r="8766" spans="9:17" x14ac:dyDescent="0.45">
      <c r="I8766" t="s">
        <v>438</v>
      </c>
      <c r="J8766" t="s">
        <v>873</v>
      </c>
      <c r="K8766">
        <v>0</v>
      </c>
      <c r="L8766" t="s">
        <v>252</v>
      </c>
      <c r="N8766" t="s">
        <v>471</v>
      </c>
      <c r="O8766" t="s">
        <v>873</v>
      </c>
      <c r="P8766">
        <v>8.5884960188252333E-5</v>
      </c>
      <c r="Q8766" t="s">
        <v>252</v>
      </c>
    </row>
    <row r="8767" spans="9:17" x14ac:dyDescent="0.45">
      <c r="I8767" t="s">
        <v>438</v>
      </c>
      <c r="J8767" t="s">
        <v>874</v>
      </c>
      <c r="K8767">
        <v>0</v>
      </c>
      <c r="L8767" t="s">
        <v>252</v>
      </c>
      <c r="N8767" t="s">
        <v>471</v>
      </c>
      <c r="O8767" t="s">
        <v>874</v>
      </c>
      <c r="P8767">
        <v>6.8417217769871111E-5</v>
      </c>
      <c r="Q8767" t="s">
        <v>252</v>
      </c>
    </row>
    <row r="8768" spans="9:17" x14ac:dyDescent="0.45">
      <c r="I8768" t="s">
        <v>438</v>
      </c>
      <c r="J8768" t="s">
        <v>875</v>
      </c>
      <c r="K8768">
        <v>0</v>
      </c>
      <c r="L8768" t="s">
        <v>252</v>
      </c>
      <c r="N8768" t="s">
        <v>471</v>
      </c>
      <c r="O8768" t="s">
        <v>875</v>
      </c>
      <c r="P8768">
        <v>1.9755370333518269E-5</v>
      </c>
      <c r="Q8768" t="s">
        <v>252</v>
      </c>
    </row>
    <row r="8769" spans="9:17" x14ac:dyDescent="0.45">
      <c r="I8769" t="s">
        <v>438</v>
      </c>
      <c r="J8769" t="s">
        <v>876</v>
      </c>
      <c r="K8769">
        <v>0</v>
      </c>
      <c r="L8769" t="s">
        <v>252</v>
      </c>
      <c r="N8769" t="s">
        <v>471</v>
      </c>
      <c r="O8769" t="s">
        <v>876</v>
      </c>
      <c r="P8769">
        <v>1.9306049964444198E-5</v>
      </c>
      <c r="Q8769" t="s">
        <v>252</v>
      </c>
    </row>
    <row r="8770" spans="9:17" x14ac:dyDescent="0.45">
      <c r="I8770" t="s">
        <v>438</v>
      </c>
      <c r="J8770" t="s">
        <v>877</v>
      </c>
      <c r="K8770">
        <v>1.6389791528387124E-4</v>
      </c>
      <c r="L8770" t="s">
        <v>252</v>
      </c>
      <c r="N8770" t="s">
        <v>471</v>
      </c>
      <c r="O8770" t="s">
        <v>877</v>
      </c>
      <c r="P8770">
        <v>1.1059825950753454E-6</v>
      </c>
      <c r="Q8770" t="s">
        <v>252</v>
      </c>
    </row>
    <row r="8771" spans="9:17" x14ac:dyDescent="0.45">
      <c r="I8771" t="s">
        <v>438</v>
      </c>
      <c r="J8771" t="s">
        <v>878</v>
      </c>
      <c r="K8771">
        <v>2.9278806277138449E-4</v>
      </c>
      <c r="L8771" t="s">
        <v>252</v>
      </c>
      <c r="N8771" t="s">
        <v>471</v>
      </c>
      <c r="O8771" t="s">
        <v>878</v>
      </c>
      <c r="P8771">
        <v>5.1038691982296175E-7</v>
      </c>
      <c r="Q8771" t="s">
        <v>252</v>
      </c>
    </row>
    <row r="8772" spans="9:17" x14ac:dyDescent="0.45">
      <c r="I8772" t="s">
        <v>438</v>
      </c>
      <c r="J8772" t="s">
        <v>879</v>
      </c>
      <c r="K8772">
        <v>3.3067007901553931E-4</v>
      </c>
      <c r="L8772" t="s">
        <v>252</v>
      </c>
      <c r="N8772" t="s">
        <v>471</v>
      </c>
      <c r="O8772" t="s">
        <v>879</v>
      </c>
      <c r="P8772">
        <v>1.3406282410196187E-6</v>
      </c>
      <c r="Q8772" t="s">
        <v>252</v>
      </c>
    </row>
    <row r="8773" spans="9:17" x14ac:dyDescent="0.45">
      <c r="I8773" t="s">
        <v>438</v>
      </c>
      <c r="J8773" t="s">
        <v>880</v>
      </c>
      <c r="K8773">
        <v>3.5293352087525828E-4</v>
      </c>
      <c r="L8773" t="s">
        <v>252</v>
      </c>
      <c r="N8773" t="s">
        <v>471</v>
      </c>
      <c r="O8773" t="s">
        <v>880</v>
      </c>
      <c r="P8773">
        <v>3.1024272678999775E-5</v>
      </c>
      <c r="Q8773" t="s">
        <v>252</v>
      </c>
    </row>
    <row r="8774" spans="9:17" x14ac:dyDescent="0.45">
      <c r="I8774" t="s">
        <v>438</v>
      </c>
      <c r="J8774" t="s">
        <v>881</v>
      </c>
      <c r="K8774">
        <v>3.5439119888271749E-4</v>
      </c>
      <c r="L8774" t="s">
        <v>252</v>
      </c>
      <c r="N8774" t="s">
        <v>471</v>
      </c>
      <c r="O8774" t="s">
        <v>881</v>
      </c>
      <c r="P8774">
        <v>4.8634666202202679E-5</v>
      </c>
      <c r="Q8774" t="s">
        <v>252</v>
      </c>
    </row>
    <row r="8775" spans="9:17" x14ac:dyDescent="0.45">
      <c r="I8775" t="s">
        <v>438</v>
      </c>
      <c r="J8775" t="s">
        <v>882</v>
      </c>
      <c r="K8775">
        <v>3.3729162457198954E-4</v>
      </c>
      <c r="L8775" t="s">
        <v>252</v>
      </c>
      <c r="N8775" t="s">
        <v>471</v>
      </c>
      <c r="O8775" t="s">
        <v>882</v>
      </c>
      <c r="P8775">
        <v>6.1882300785153594E-5</v>
      </c>
      <c r="Q8775" t="s">
        <v>252</v>
      </c>
    </row>
    <row r="8776" spans="9:17" x14ac:dyDescent="0.45">
      <c r="I8776" t="s">
        <v>438</v>
      </c>
      <c r="J8776" t="s">
        <v>883</v>
      </c>
      <c r="K8776">
        <v>3.3313984523768489E-4</v>
      </c>
      <c r="L8776" t="s">
        <v>252</v>
      </c>
      <c r="N8776" t="s">
        <v>471</v>
      </c>
      <c r="O8776" t="s">
        <v>883</v>
      </c>
      <c r="P8776">
        <v>6.016519448196082E-5</v>
      </c>
      <c r="Q8776" t="s">
        <v>252</v>
      </c>
    </row>
    <row r="8777" spans="9:17" x14ac:dyDescent="0.45">
      <c r="I8777" t="s">
        <v>438</v>
      </c>
      <c r="J8777" t="s">
        <v>884</v>
      </c>
      <c r="K8777">
        <v>3.4740094094891968E-4</v>
      </c>
      <c r="L8777" t="s">
        <v>252</v>
      </c>
      <c r="N8777" t="s">
        <v>471</v>
      </c>
      <c r="O8777" t="s">
        <v>884</v>
      </c>
      <c r="P8777">
        <v>1.0435530354689507E-4</v>
      </c>
      <c r="Q8777" t="s">
        <v>252</v>
      </c>
    </row>
    <row r="8778" spans="9:17" x14ac:dyDescent="0.45">
      <c r="I8778" t="s">
        <v>438</v>
      </c>
      <c r="J8778" t="s">
        <v>885</v>
      </c>
      <c r="K8778">
        <v>2.8551233639164644E-4</v>
      </c>
      <c r="L8778" t="s">
        <v>252</v>
      </c>
      <c r="N8778" t="s">
        <v>471</v>
      </c>
      <c r="O8778" t="s">
        <v>885</v>
      </c>
      <c r="P8778">
        <v>2.4138004140067444E-4</v>
      </c>
      <c r="Q8778" t="s">
        <v>252</v>
      </c>
    </row>
    <row r="8779" spans="9:17" x14ac:dyDescent="0.45">
      <c r="I8779" t="s">
        <v>438</v>
      </c>
      <c r="J8779" t="s">
        <v>886</v>
      </c>
      <c r="K8779">
        <v>2.3246859592308814E-4</v>
      </c>
      <c r="L8779" t="s">
        <v>252</v>
      </c>
      <c r="N8779" t="s">
        <v>471</v>
      </c>
      <c r="O8779" t="s">
        <v>886</v>
      </c>
      <c r="P8779">
        <v>8.2712337080912725E-4</v>
      </c>
      <c r="Q8779" t="s">
        <v>252</v>
      </c>
    </row>
    <row r="8780" spans="9:17" x14ac:dyDescent="0.45">
      <c r="I8780" t="s">
        <v>438</v>
      </c>
      <c r="J8780" t="s">
        <v>887</v>
      </c>
      <c r="K8780">
        <v>1.3364486053912611E-4</v>
      </c>
      <c r="L8780" t="s">
        <v>252</v>
      </c>
      <c r="N8780" t="s">
        <v>471</v>
      </c>
      <c r="O8780" t="s">
        <v>887</v>
      </c>
      <c r="P8780">
        <v>9.3730615386051531E-4</v>
      </c>
      <c r="Q8780" t="s">
        <v>252</v>
      </c>
    </row>
    <row r="8781" spans="9:17" x14ac:dyDescent="0.45">
      <c r="I8781" t="s">
        <v>438</v>
      </c>
      <c r="J8781" t="s">
        <v>888</v>
      </c>
      <c r="K8781">
        <v>0</v>
      </c>
      <c r="L8781" t="s">
        <v>252</v>
      </c>
      <c r="N8781" t="s">
        <v>471</v>
      </c>
      <c r="O8781" t="s">
        <v>888</v>
      </c>
      <c r="P8781">
        <v>9.6244781445843674E-4</v>
      </c>
      <c r="Q8781" t="s">
        <v>252</v>
      </c>
    </row>
    <row r="8782" spans="9:17" x14ac:dyDescent="0.45">
      <c r="I8782" t="s">
        <v>438</v>
      </c>
      <c r="J8782" t="s">
        <v>889</v>
      </c>
      <c r="K8782">
        <v>0</v>
      </c>
      <c r="L8782" t="s">
        <v>252</v>
      </c>
      <c r="N8782" t="s">
        <v>471</v>
      </c>
      <c r="O8782" t="s">
        <v>889</v>
      </c>
      <c r="P8782">
        <v>8.0661471919443132E-4</v>
      </c>
      <c r="Q8782" t="s">
        <v>252</v>
      </c>
    </row>
    <row r="8783" spans="9:17" x14ac:dyDescent="0.45">
      <c r="I8783" t="s">
        <v>438</v>
      </c>
      <c r="J8783" t="s">
        <v>890</v>
      </c>
      <c r="K8783">
        <v>0</v>
      </c>
      <c r="L8783" t="s">
        <v>252</v>
      </c>
      <c r="N8783" t="s">
        <v>471</v>
      </c>
      <c r="O8783" t="s">
        <v>890</v>
      </c>
      <c r="P8783">
        <v>5.7588780597076633E-4</v>
      </c>
      <c r="Q8783" t="s">
        <v>252</v>
      </c>
    </row>
    <row r="8784" spans="9:17" x14ac:dyDescent="0.45">
      <c r="I8784" t="s">
        <v>438</v>
      </c>
      <c r="J8784" t="s">
        <v>891</v>
      </c>
      <c r="K8784">
        <v>0</v>
      </c>
      <c r="L8784" t="s">
        <v>252</v>
      </c>
      <c r="N8784" t="s">
        <v>471</v>
      </c>
      <c r="O8784" t="s">
        <v>891</v>
      </c>
      <c r="P8784">
        <v>4.6629187745155681E-4</v>
      </c>
      <c r="Q8784" t="s">
        <v>252</v>
      </c>
    </row>
    <row r="8785" spans="9:17" x14ac:dyDescent="0.45">
      <c r="I8785" t="s">
        <v>438</v>
      </c>
      <c r="J8785" t="s">
        <v>892</v>
      </c>
      <c r="K8785">
        <v>0</v>
      </c>
      <c r="L8785" t="s">
        <v>252</v>
      </c>
      <c r="N8785" t="s">
        <v>471</v>
      </c>
      <c r="O8785" t="s">
        <v>892</v>
      </c>
      <c r="P8785">
        <v>4.3360680359791955E-4</v>
      </c>
      <c r="Q8785" t="s">
        <v>252</v>
      </c>
    </row>
    <row r="8786" spans="9:17" x14ac:dyDescent="0.45">
      <c r="I8786" t="s">
        <v>438</v>
      </c>
      <c r="J8786" t="s">
        <v>893</v>
      </c>
      <c r="K8786">
        <v>0</v>
      </c>
      <c r="L8786" t="s">
        <v>252</v>
      </c>
      <c r="N8786" t="s">
        <v>471</v>
      </c>
      <c r="O8786" t="s">
        <v>893</v>
      </c>
      <c r="P8786">
        <v>2.3600582831115004E-4</v>
      </c>
      <c r="Q8786" t="s">
        <v>252</v>
      </c>
    </row>
    <row r="8787" spans="9:17" x14ac:dyDescent="0.45">
      <c r="I8787" t="s">
        <v>438</v>
      </c>
      <c r="J8787" t="s">
        <v>894</v>
      </c>
      <c r="K8787">
        <v>0</v>
      </c>
      <c r="L8787" t="s">
        <v>252</v>
      </c>
      <c r="N8787" t="s">
        <v>471</v>
      </c>
      <c r="O8787" t="s">
        <v>894</v>
      </c>
      <c r="P8787">
        <v>1.7740799078216148E-4</v>
      </c>
      <c r="Q8787" t="s">
        <v>252</v>
      </c>
    </row>
    <row r="8788" spans="9:17" x14ac:dyDescent="0.45">
      <c r="I8788" t="s">
        <v>438</v>
      </c>
      <c r="J8788" t="s">
        <v>895</v>
      </c>
      <c r="K8788">
        <v>0</v>
      </c>
      <c r="L8788" t="s">
        <v>252</v>
      </c>
      <c r="N8788" t="s">
        <v>471</v>
      </c>
      <c r="O8788" t="s">
        <v>895</v>
      </c>
      <c r="P8788">
        <v>1.6212660786748404E-4</v>
      </c>
      <c r="Q8788" t="s">
        <v>252</v>
      </c>
    </row>
    <row r="8789" spans="9:17" x14ac:dyDescent="0.45">
      <c r="I8789" t="s">
        <v>438</v>
      </c>
      <c r="J8789" t="s">
        <v>896</v>
      </c>
      <c r="K8789">
        <v>0</v>
      </c>
      <c r="L8789" t="s">
        <v>252</v>
      </c>
      <c r="N8789" t="s">
        <v>471</v>
      </c>
      <c r="O8789" t="s">
        <v>896</v>
      </c>
      <c r="P8789">
        <v>1.5520879966794142E-4</v>
      </c>
      <c r="Q8789" t="s">
        <v>252</v>
      </c>
    </row>
    <row r="8790" spans="9:17" x14ac:dyDescent="0.45">
      <c r="I8790" t="s">
        <v>438</v>
      </c>
      <c r="J8790" t="s">
        <v>897</v>
      </c>
      <c r="K8790">
        <v>0</v>
      </c>
      <c r="L8790" t="s">
        <v>252</v>
      </c>
      <c r="N8790" t="s">
        <v>471</v>
      </c>
      <c r="O8790" t="s">
        <v>897</v>
      </c>
      <c r="P8790">
        <v>1.348150239192467E-4</v>
      </c>
      <c r="Q8790" t="s">
        <v>252</v>
      </c>
    </row>
    <row r="8791" spans="9:17" x14ac:dyDescent="0.45">
      <c r="I8791" t="s">
        <v>438</v>
      </c>
      <c r="J8791" t="s">
        <v>898</v>
      </c>
      <c r="K8791">
        <v>0</v>
      </c>
      <c r="L8791" t="s">
        <v>252</v>
      </c>
      <c r="N8791" t="s">
        <v>471</v>
      </c>
      <c r="O8791" t="s">
        <v>898</v>
      </c>
      <c r="P8791">
        <v>2.401718657121746E-4</v>
      </c>
      <c r="Q8791" t="s">
        <v>252</v>
      </c>
    </row>
    <row r="8792" spans="9:17" x14ac:dyDescent="0.45">
      <c r="I8792" t="s">
        <v>438</v>
      </c>
      <c r="J8792" t="s">
        <v>899</v>
      </c>
      <c r="K8792">
        <v>0</v>
      </c>
      <c r="L8792" t="s">
        <v>252</v>
      </c>
      <c r="N8792" t="s">
        <v>471</v>
      </c>
      <c r="O8792" t="s">
        <v>899</v>
      </c>
      <c r="P8792">
        <v>2.5321863507647946E-4</v>
      </c>
      <c r="Q8792" t="s">
        <v>252</v>
      </c>
    </row>
    <row r="8793" spans="9:17" x14ac:dyDescent="0.45">
      <c r="I8793" t="s">
        <v>438</v>
      </c>
      <c r="J8793" t="s">
        <v>900</v>
      </c>
      <c r="K8793">
        <v>0</v>
      </c>
      <c r="L8793" t="s">
        <v>252</v>
      </c>
      <c r="N8793" t="s">
        <v>471</v>
      </c>
      <c r="O8793" t="s">
        <v>900</v>
      </c>
      <c r="P8793">
        <v>1.7773590785844962E-4</v>
      </c>
      <c r="Q8793" t="s">
        <v>252</v>
      </c>
    </row>
    <row r="8794" spans="9:17" x14ac:dyDescent="0.45">
      <c r="I8794" t="s">
        <v>438</v>
      </c>
      <c r="J8794" t="s">
        <v>901</v>
      </c>
      <c r="K8794">
        <v>1.5179996314313384E-4</v>
      </c>
      <c r="L8794" t="s">
        <v>252</v>
      </c>
      <c r="N8794" t="s">
        <v>471</v>
      </c>
      <c r="O8794" t="s">
        <v>901</v>
      </c>
      <c r="P8794">
        <v>1.7391810845556206E-4</v>
      </c>
      <c r="Q8794" t="s">
        <v>252</v>
      </c>
    </row>
    <row r="8795" spans="9:17" x14ac:dyDescent="0.45">
      <c r="I8795" t="s">
        <v>438</v>
      </c>
      <c r="J8795" t="s">
        <v>902</v>
      </c>
      <c r="K8795">
        <v>2.2608884718570995E-4</v>
      </c>
      <c r="L8795" t="s">
        <v>252</v>
      </c>
      <c r="N8795" t="s">
        <v>471</v>
      </c>
      <c r="O8795" t="s">
        <v>902</v>
      </c>
      <c r="P8795">
        <v>1.8631883922385907E-4</v>
      </c>
      <c r="Q8795" t="s">
        <v>252</v>
      </c>
    </row>
    <row r="8796" spans="9:17" x14ac:dyDescent="0.45">
      <c r="I8796" t="s">
        <v>438</v>
      </c>
      <c r="J8796" t="s">
        <v>903</v>
      </c>
      <c r="K8796">
        <v>3.0746125395012805E-4</v>
      </c>
      <c r="L8796" t="s">
        <v>252</v>
      </c>
      <c r="N8796" t="s">
        <v>471</v>
      </c>
      <c r="O8796" t="s">
        <v>903</v>
      </c>
      <c r="P8796">
        <v>2.051323858942149E-4</v>
      </c>
      <c r="Q8796" t="s">
        <v>252</v>
      </c>
    </row>
    <row r="8797" spans="9:17" x14ac:dyDescent="0.45">
      <c r="I8797" t="s">
        <v>438</v>
      </c>
      <c r="J8797" t="s">
        <v>904</v>
      </c>
      <c r="K8797">
        <v>3.2266113552203757E-4</v>
      </c>
      <c r="L8797" t="s">
        <v>252</v>
      </c>
      <c r="N8797" t="s">
        <v>471</v>
      </c>
      <c r="O8797" t="s">
        <v>904</v>
      </c>
      <c r="P8797">
        <v>2.1176878162101567E-4</v>
      </c>
      <c r="Q8797" t="s">
        <v>252</v>
      </c>
    </row>
    <row r="8798" spans="9:17" x14ac:dyDescent="0.45">
      <c r="I8798" t="s">
        <v>438</v>
      </c>
      <c r="J8798" t="s">
        <v>905</v>
      </c>
      <c r="K8798">
        <v>3.5884590578386707E-4</v>
      </c>
      <c r="L8798" t="s">
        <v>252</v>
      </c>
      <c r="N8798" t="s">
        <v>471</v>
      </c>
      <c r="O8798" t="s">
        <v>905</v>
      </c>
      <c r="P8798">
        <v>1.9235385490650955E-4</v>
      </c>
      <c r="Q8798" t="s">
        <v>252</v>
      </c>
    </row>
    <row r="8799" spans="9:17" x14ac:dyDescent="0.45">
      <c r="I8799" t="s">
        <v>438</v>
      </c>
      <c r="J8799" t="s">
        <v>906</v>
      </c>
      <c r="K8799">
        <v>3.73455317062922E-4</v>
      </c>
      <c r="L8799" t="s">
        <v>252</v>
      </c>
      <c r="N8799" t="s">
        <v>471</v>
      </c>
      <c r="O8799" t="s">
        <v>906</v>
      </c>
      <c r="P8799">
        <v>1.8686179040714343E-4</v>
      </c>
      <c r="Q8799" t="s">
        <v>252</v>
      </c>
    </row>
    <row r="8800" spans="9:17" x14ac:dyDescent="0.45">
      <c r="I8800" t="s">
        <v>438</v>
      </c>
      <c r="J8800" t="s">
        <v>907</v>
      </c>
      <c r="K8800">
        <v>3.510006779149668E-4</v>
      </c>
      <c r="L8800" t="s">
        <v>252</v>
      </c>
      <c r="N8800" t="s">
        <v>471</v>
      </c>
      <c r="O8800" t="s">
        <v>907</v>
      </c>
      <c r="P8800">
        <v>1.6251961151497483E-4</v>
      </c>
      <c r="Q8800" t="s">
        <v>252</v>
      </c>
    </row>
    <row r="8801" spans="9:17" x14ac:dyDescent="0.45">
      <c r="I8801" t="s">
        <v>438</v>
      </c>
      <c r="J8801" t="s">
        <v>908</v>
      </c>
      <c r="K8801">
        <v>3.3782457297403055E-4</v>
      </c>
      <c r="L8801" t="s">
        <v>252</v>
      </c>
      <c r="N8801" t="s">
        <v>471</v>
      </c>
      <c r="O8801" t="s">
        <v>908</v>
      </c>
      <c r="P8801">
        <v>1.5075449334621635E-4</v>
      </c>
      <c r="Q8801" t="s">
        <v>252</v>
      </c>
    </row>
    <row r="8802" spans="9:17" x14ac:dyDescent="0.45">
      <c r="I8802" t="s">
        <v>438</v>
      </c>
      <c r="J8802" t="s">
        <v>909</v>
      </c>
      <c r="K8802">
        <v>3.228199841698363E-4</v>
      </c>
      <c r="L8802" t="s">
        <v>252</v>
      </c>
      <c r="N8802" t="s">
        <v>471</v>
      </c>
      <c r="O8802" t="s">
        <v>909</v>
      </c>
      <c r="P8802">
        <v>1.5012027191003174E-4</v>
      </c>
      <c r="Q8802" t="s">
        <v>252</v>
      </c>
    </row>
    <row r="8803" spans="9:17" x14ac:dyDescent="0.45">
      <c r="I8803" t="s">
        <v>438</v>
      </c>
      <c r="J8803" t="s">
        <v>910</v>
      </c>
      <c r="K8803">
        <v>2.9266335230981649E-4</v>
      </c>
      <c r="L8803" t="s">
        <v>252</v>
      </c>
      <c r="N8803" t="s">
        <v>471</v>
      </c>
      <c r="O8803" t="s">
        <v>910</v>
      </c>
      <c r="P8803">
        <v>1.7511167692884543E-4</v>
      </c>
      <c r="Q8803" t="s">
        <v>252</v>
      </c>
    </row>
    <row r="8804" spans="9:17" x14ac:dyDescent="0.45">
      <c r="I8804" t="s">
        <v>438</v>
      </c>
      <c r="J8804" t="s">
        <v>911</v>
      </c>
      <c r="K8804">
        <v>2.0973887486385145E-4</v>
      </c>
      <c r="L8804" t="s">
        <v>252</v>
      </c>
      <c r="N8804" t="s">
        <v>471</v>
      </c>
      <c r="O8804" t="s">
        <v>911</v>
      </c>
      <c r="P8804">
        <v>1.7265473339255367E-4</v>
      </c>
      <c r="Q8804" t="s">
        <v>252</v>
      </c>
    </row>
    <row r="8805" spans="9:17" x14ac:dyDescent="0.45">
      <c r="I8805" t="s">
        <v>438</v>
      </c>
      <c r="J8805" t="s">
        <v>912</v>
      </c>
      <c r="K8805">
        <v>0</v>
      </c>
      <c r="L8805" t="s">
        <v>252</v>
      </c>
      <c r="N8805" t="s">
        <v>471</v>
      </c>
      <c r="O8805" t="s">
        <v>912</v>
      </c>
      <c r="P8805">
        <v>2.4101098563663375E-4</v>
      </c>
      <c r="Q8805" t="s">
        <v>252</v>
      </c>
    </row>
    <row r="8806" spans="9:17" x14ac:dyDescent="0.45">
      <c r="I8806" t="s">
        <v>438</v>
      </c>
      <c r="J8806" t="s">
        <v>913</v>
      </c>
      <c r="K8806">
        <v>0</v>
      </c>
      <c r="L8806" t="s">
        <v>252</v>
      </c>
      <c r="N8806" t="s">
        <v>471</v>
      </c>
      <c r="O8806" t="s">
        <v>913</v>
      </c>
      <c r="P8806">
        <v>1.7796063042451802E-4</v>
      </c>
      <c r="Q8806" t="s">
        <v>252</v>
      </c>
    </row>
    <row r="8807" spans="9:17" x14ac:dyDescent="0.45">
      <c r="I8807" t="s">
        <v>438</v>
      </c>
      <c r="J8807" t="s">
        <v>914</v>
      </c>
      <c r="K8807">
        <v>0</v>
      </c>
      <c r="L8807" t="s">
        <v>252</v>
      </c>
      <c r="N8807" t="s">
        <v>471</v>
      </c>
      <c r="O8807" t="s">
        <v>914</v>
      </c>
      <c r="P8807">
        <v>1.0427219809796507E-4</v>
      </c>
      <c r="Q8807" t="s">
        <v>252</v>
      </c>
    </row>
    <row r="8808" spans="9:17" x14ac:dyDescent="0.45">
      <c r="I8808" t="s">
        <v>438</v>
      </c>
      <c r="J8808" t="s">
        <v>915</v>
      </c>
      <c r="K8808">
        <v>0</v>
      </c>
      <c r="L8808" t="s">
        <v>252</v>
      </c>
      <c r="N8808" t="s">
        <v>471</v>
      </c>
      <c r="O8808" t="s">
        <v>915</v>
      </c>
      <c r="P8808">
        <v>8.5008162922956996E-5</v>
      </c>
      <c r="Q8808" t="s">
        <v>252</v>
      </c>
    </row>
    <row r="8809" spans="9:17" x14ac:dyDescent="0.45">
      <c r="I8809" t="s">
        <v>438</v>
      </c>
      <c r="J8809" t="s">
        <v>916</v>
      </c>
      <c r="K8809">
        <v>0</v>
      </c>
      <c r="L8809" t="s">
        <v>252</v>
      </c>
      <c r="N8809" t="s">
        <v>471</v>
      </c>
      <c r="O8809" t="s">
        <v>916</v>
      </c>
      <c r="P8809">
        <v>1.0616851936408356E-4</v>
      </c>
      <c r="Q8809" t="s">
        <v>252</v>
      </c>
    </row>
    <row r="8810" spans="9:17" x14ac:dyDescent="0.45">
      <c r="I8810" t="s">
        <v>438</v>
      </c>
      <c r="J8810" t="s">
        <v>917</v>
      </c>
      <c r="K8810">
        <v>0</v>
      </c>
      <c r="L8810" t="s">
        <v>252</v>
      </c>
      <c r="N8810" t="s">
        <v>471</v>
      </c>
      <c r="O8810" t="s">
        <v>917</v>
      </c>
      <c r="P8810">
        <v>1.7875881039884669E-4</v>
      </c>
      <c r="Q8810" t="s">
        <v>252</v>
      </c>
    </row>
    <row r="8811" spans="9:17" x14ac:dyDescent="0.45">
      <c r="I8811" t="s">
        <v>438</v>
      </c>
      <c r="J8811" t="s">
        <v>292</v>
      </c>
      <c r="K8811">
        <v>1.5864139605036031E-2</v>
      </c>
      <c r="L8811" t="s">
        <v>252</v>
      </c>
      <c r="N8811" t="s">
        <v>471</v>
      </c>
      <c r="O8811" t="s">
        <v>292</v>
      </c>
      <c r="P8811">
        <v>6.6599197336523044E-2</v>
      </c>
      <c r="Q8811" t="s">
        <v>252</v>
      </c>
    </row>
    <row r="8812" spans="9:17" x14ac:dyDescent="0.45">
      <c r="I8812" t="s">
        <v>438</v>
      </c>
      <c r="J8812" t="s">
        <v>293</v>
      </c>
      <c r="K8812">
        <v>9.5100327199384837E-3</v>
      </c>
      <c r="L8812" t="s">
        <v>252</v>
      </c>
      <c r="N8812" t="s">
        <v>471</v>
      </c>
      <c r="O8812" t="s">
        <v>293</v>
      </c>
      <c r="P8812">
        <v>7.6555108492568262E-3</v>
      </c>
      <c r="Q8812" t="s">
        <v>252</v>
      </c>
    </row>
    <row r="8813" spans="9:17" x14ac:dyDescent="0.45">
      <c r="I8813" t="s">
        <v>438</v>
      </c>
      <c r="J8813" t="s">
        <v>294</v>
      </c>
      <c r="K8813">
        <v>1.0355571806224474E-2</v>
      </c>
      <c r="L8813" t="s">
        <v>252</v>
      </c>
      <c r="N8813" t="s">
        <v>471</v>
      </c>
      <c r="O8813" t="s">
        <v>294</v>
      </c>
      <c r="P8813">
        <v>6.2833028202928711E-3</v>
      </c>
      <c r="Q8813" t="s">
        <v>252</v>
      </c>
    </row>
    <row r="8814" spans="9:17" x14ac:dyDescent="0.45">
      <c r="I8814" t="s">
        <v>438</v>
      </c>
      <c r="J8814" t="s">
        <v>295</v>
      </c>
      <c r="K8814">
        <v>5.1521845352566903E-2</v>
      </c>
      <c r="L8814" t="s">
        <v>252</v>
      </c>
      <c r="N8814" t="s">
        <v>471</v>
      </c>
      <c r="O8814" t="s">
        <v>295</v>
      </c>
      <c r="P8814">
        <v>1.933174711988165E-2</v>
      </c>
      <c r="Q8814" t="s">
        <v>252</v>
      </c>
    </row>
    <row r="8815" spans="9:17" x14ac:dyDescent="0.45">
      <c r="I8815" t="s">
        <v>438</v>
      </c>
      <c r="J8815" t="s">
        <v>296</v>
      </c>
      <c r="K8815">
        <v>7.7883217444807279E-3</v>
      </c>
      <c r="L8815" t="s">
        <v>252</v>
      </c>
      <c r="N8815" t="s">
        <v>471</v>
      </c>
      <c r="O8815" t="s">
        <v>296</v>
      </c>
      <c r="P8815">
        <v>5.8953096375261574E-3</v>
      </c>
      <c r="Q8815" t="s">
        <v>252</v>
      </c>
    </row>
    <row r="8816" spans="9:17" x14ac:dyDescent="0.45">
      <c r="I8816" t="s">
        <v>438</v>
      </c>
      <c r="J8816" t="s">
        <v>297</v>
      </c>
      <c r="K8816">
        <v>5.6891913777035574E-3</v>
      </c>
      <c r="L8816" t="s">
        <v>252</v>
      </c>
      <c r="N8816" t="s">
        <v>471</v>
      </c>
      <c r="O8816" t="s">
        <v>297</v>
      </c>
      <c r="P8816">
        <v>6.6927533248485205E-3</v>
      </c>
      <c r="Q8816" t="s">
        <v>252</v>
      </c>
    </row>
    <row r="8817" spans="9:17" x14ac:dyDescent="0.45">
      <c r="I8817" t="s">
        <v>438</v>
      </c>
      <c r="J8817" t="s">
        <v>298</v>
      </c>
      <c r="K8817">
        <v>0</v>
      </c>
      <c r="L8817" t="s">
        <v>252</v>
      </c>
      <c r="N8817" t="s">
        <v>471</v>
      </c>
      <c r="O8817" t="s">
        <v>298</v>
      </c>
      <c r="P8817">
        <v>9.2837461445855786E-3</v>
      </c>
      <c r="Q8817" t="s">
        <v>252</v>
      </c>
    </row>
    <row r="8818" spans="9:17" x14ac:dyDescent="0.45">
      <c r="I8818" t="s">
        <v>438</v>
      </c>
      <c r="J8818" t="s">
        <v>299</v>
      </c>
      <c r="K8818">
        <v>0</v>
      </c>
      <c r="L8818" t="s">
        <v>252</v>
      </c>
      <c r="N8818" t="s">
        <v>471</v>
      </c>
      <c r="O8818" t="s">
        <v>299</v>
      </c>
      <c r="P8818">
        <v>2.8458302935329787E-2</v>
      </c>
      <c r="Q8818" t="s">
        <v>252</v>
      </c>
    </row>
    <row r="8819" spans="9:17" x14ac:dyDescent="0.45">
      <c r="I8819" t="s">
        <v>438</v>
      </c>
      <c r="J8819" t="s">
        <v>918</v>
      </c>
      <c r="K8819">
        <v>0</v>
      </c>
      <c r="L8819" t="s">
        <v>252</v>
      </c>
      <c r="N8819" t="s">
        <v>471</v>
      </c>
      <c r="O8819" t="s">
        <v>918</v>
      </c>
      <c r="P8819">
        <v>3.2700314821048268E-5</v>
      </c>
      <c r="Q8819" t="s">
        <v>252</v>
      </c>
    </row>
    <row r="8820" spans="9:17" x14ac:dyDescent="0.45">
      <c r="I8820" t="s">
        <v>438</v>
      </c>
      <c r="J8820" t="s">
        <v>919</v>
      </c>
      <c r="K8820">
        <v>0</v>
      </c>
      <c r="L8820" t="s">
        <v>252</v>
      </c>
      <c r="N8820" t="s">
        <v>471</v>
      </c>
      <c r="O8820" t="s">
        <v>919</v>
      </c>
      <c r="P8820">
        <v>1.8303924338328603E-5</v>
      </c>
      <c r="Q8820" t="s">
        <v>252</v>
      </c>
    </row>
    <row r="8821" spans="9:17" x14ac:dyDescent="0.45">
      <c r="I8821" t="s">
        <v>438</v>
      </c>
      <c r="J8821" t="s">
        <v>920</v>
      </c>
      <c r="K8821">
        <v>0</v>
      </c>
      <c r="L8821" t="s">
        <v>252</v>
      </c>
      <c r="N8821" t="s">
        <v>471</v>
      </c>
      <c r="O8821" t="s">
        <v>920</v>
      </c>
      <c r="P8821">
        <v>2.489237682201939E-5</v>
      </c>
      <c r="Q8821" t="s">
        <v>252</v>
      </c>
    </row>
    <row r="8822" spans="9:17" x14ac:dyDescent="0.45">
      <c r="I8822" t="s">
        <v>438</v>
      </c>
      <c r="J8822" t="s">
        <v>921</v>
      </c>
      <c r="K8822">
        <v>0</v>
      </c>
      <c r="L8822" t="s">
        <v>252</v>
      </c>
      <c r="N8822" t="s">
        <v>471</v>
      </c>
      <c r="O8822" t="s">
        <v>921</v>
      </c>
      <c r="P8822">
        <v>6.426956139068515E-5</v>
      </c>
      <c r="Q8822" t="s">
        <v>252</v>
      </c>
    </row>
    <row r="8823" spans="9:17" x14ac:dyDescent="0.45">
      <c r="I8823" t="s">
        <v>438</v>
      </c>
      <c r="J8823" t="s">
        <v>922</v>
      </c>
      <c r="K8823">
        <v>0</v>
      </c>
      <c r="L8823" t="s">
        <v>252</v>
      </c>
      <c r="N8823" t="s">
        <v>471</v>
      </c>
      <c r="O8823" t="s">
        <v>922</v>
      </c>
      <c r="P8823">
        <v>1.0590910052150894E-4</v>
      </c>
      <c r="Q8823" t="s">
        <v>252</v>
      </c>
    </row>
    <row r="8824" spans="9:17" x14ac:dyDescent="0.45">
      <c r="I8824" t="s">
        <v>438</v>
      </c>
      <c r="J8824" t="s">
        <v>923</v>
      </c>
      <c r="K8824">
        <v>0</v>
      </c>
      <c r="L8824" t="s">
        <v>252</v>
      </c>
      <c r="N8824" t="s">
        <v>471</v>
      </c>
      <c r="O8824" t="s">
        <v>923</v>
      </c>
      <c r="P8824">
        <v>5.9172802582931275E-5</v>
      </c>
      <c r="Q8824" t="s">
        <v>252</v>
      </c>
    </row>
    <row r="8825" spans="9:17" x14ac:dyDescent="0.45">
      <c r="I8825" t="s">
        <v>438</v>
      </c>
      <c r="J8825" t="s">
        <v>924</v>
      </c>
      <c r="K8825">
        <v>2.6338084409799457E-5</v>
      </c>
      <c r="L8825" t="s">
        <v>252</v>
      </c>
      <c r="N8825" t="s">
        <v>471</v>
      </c>
      <c r="O8825" t="s">
        <v>924</v>
      </c>
      <c r="P8825">
        <v>4.7070433846287334E-5</v>
      </c>
      <c r="Q8825" t="s">
        <v>252</v>
      </c>
    </row>
    <row r="8826" spans="9:17" x14ac:dyDescent="0.45">
      <c r="I8826" t="s">
        <v>438</v>
      </c>
      <c r="J8826" t="s">
        <v>925</v>
      </c>
      <c r="K8826">
        <v>1.936592682102811E-4</v>
      </c>
      <c r="L8826" t="s">
        <v>252</v>
      </c>
      <c r="N8826" t="s">
        <v>471</v>
      </c>
      <c r="O8826" t="s">
        <v>925</v>
      </c>
      <c r="P8826">
        <v>7.1627953784668375E-5</v>
      </c>
      <c r="Q8826" t="s">
        <v>252</v>
      </c>
    </row>
    <row r="8827" spans="9:17" x14ac:dyDescent="0.45">
      <c r="I8827" t="s">
        <v>438</v>
      </c>
      <c r="J8827" t="s">
        <v>926</v>
      </c>
      <c r="K8827">
        <v>2.6590250723852239E-4</v>
      </c>
      <c r="L8827" t="s">
        <v>252</v>
      </c>
      <c r="N8827" t="s">
        <v>471</v>
      </c>
      <c r="O8827" t="s">
        <v>926</v>
      </c>
      <c r="P8827">
        <v>7.772505841272311E-5</v>
      </c>
      <c r="Q8827" t="s">
        <v>252</v>
      </c>
    </row>
    <row r="8828" spans="9:17" x14ac:dyDescent="0.45">
      <c r="I8828" t="s">
        <v>438</v>
      </c>
      <c r="J8828" t="s">
        <v>927</v>
      </c>
      <c r="K8828">
        <v>2.8214315989059246E-4</v>
      </c>
      <c r="L8828" t="s">
        <v>252</v>
      </c>
      <c r="N8828" t="s">
        <v>471</v>
      </c>
      <c r="O8828" t="s">
        <v>927</v>
      </c>
      <c r="P8828">
        <v>6.0149713373256534E-5</v>
      </c>
      <c r="Q8828" t="s">
        <v>252</v>
      </c>
    </row>
    <row r="8829" spans="9:17" x14ac:dyDescent="0.45">
      <c r="I8829" t="s">
        <v>438</v>
      </c>
      <c r="J8829" t="s">
        <v>928</v>
      </c>
      <c r="K8829">
        <v>2.7918906640331931E-4</v>
      </c>
      <c r="L8829" t="s">
        <v>252</v>
      </c>
      <c r="N8829" t="s">
        <v>471</v>
      </c>
      <c r="O8829" t="s">
        <v>928</v>
      </c>
      <c r="P8829">
        <v>4.6545853195911439E-5</v>
      </c>
      <c r="Q8829" t="s">
        <v>252</v>
      </c>
    </row>
    <row r="8830" spans="9:17" x14ac:dyDescent="0.45">
      <c r="I8830" t="s">
        <v>438</v>
      </c>
      <c r="J8830" t="s">
        <v>929</v>
      </c>
      <c r="K8830">
        <v>2.9104160564167914E-4</v>
      </c>
      <c r="L8830" t="s">
        <v>252</v>
      </c>
      <c r="N8830" t="s">
        <v>471</v>
      </c>
      <c r="O8830" t="s">
        <v>929</v>
      </c>
      <c r="P8830">
        <v>1.9707065498346065E-6</v>
      </c>
      <c r="Q8830" t="s">
        <v>252</v>
      </c>
    </row>
    <row r="8831" spans="9:17" x14ac:dyDescent="0.45">
      <c r="I8831" t="s">
        <v>438</v>
      </c>
      <c r="J8831" t="s">
        <v>930</v>
      </c>
      <c r="K8831">
        <v>3.2623585149088434E-4</v>
      </c>
      <c r="L8831" t="s">
        <v>252</v>
      </c>
      <c r="N8831" t="s">
        <v>471</v>
      </c>
      <c r="O8831" t="s">
        <v>930</v>
      </c>
      <c r="P8831">
        <v>0</v>
      </c>
      <c r="Q8831" t="s">
        <v>252</v>
      </c>
    </row>
    <row r="8832" spans="9:17" x14ac:dyDescent="0.45">
      <c r="I8832" t="s">
        <v>438</v>
      </c>
      <c r="J8832" t="s">
        <v>931</v>
      </c>
      <c r="K8832">
        <v>3.3527638882436866E-4</v>
      </c>
      <c r="L8832" t="s">
        <v>252</v>
      </c>
      <c r="N8832" t="s">
        <v>471</v>
      </c>
      <c r="O8832" t="s">
        <v>931</v>
      </c>
      <c r="P8832">
        <v>0</v>
      </c>
      <c r="Q8832" t="s">
        <v>252</v>
      </c>
    </row>
    <row r="8833" spans="9:17" x14ac:dyDescent="0.45">
      <c r="I8833" t="s">
        <v>438</v>
      </c>
      <c r="J8833" t="s">
        <v>932</v>
      </c>
      <c r="K8833">
        <v>2.9450161263762175E-4</v>
      </c>
      <c r="L8833" t="s">
        <v>252</v>
      </c>
      <c r="N8833" t="s">
        <v>471</v>
      </c>
      <c r="O8833" t="s">
        <v>932</v>
      </c>
      <c r="P8833">
        <v>1.902039941191337E-6</v>
      </c>
      <c r="Q8833" t="s">
        <v>252</v>
      </c>
    </row>
    <row r="8834" spans="9:17" x14ac:dyDescent="0.45">
      <c r="I8834" t="s">
        <v>438</v>
      </c>
      <c r="J8834" t="s">
        <v>933</v>
      </c>
      <c r="K8834">
        <v>2.4533658421727007E-4</v>
      </c>
      <c r="L8834" t="s">
        <v>252</v>
      </c>
      <c r="N8834" t="s">
        <v>471</v>
      </c>
      <c r="O8834" t="s">
        <v>933</v>
      </c>
      <c r="P8834">
        <v>2.5801073352610995E-4</v>
      </c>
      <c r="Q8834" t="s">
        <v>252</v>
      </c>
    </row>
    <row r="8835" spans="9:17" x14ac:dyDescent="0.45">
      <c r="I8835" t="s">
        <v>438</v>
      </c>
      <c r="J8835" t="s">
        <v>934</v>
      </c>
      <c r="K8835">
        <v>2.5217252300044492E-4</v>
      </c>
      <c r="L8835" t="s">
        <v>252</v>
      </c>
      <c r="N8835" t="s">
        <v>471</v>
      </c>
      <c r="O8835" t="s">
        <v>934</v>
      </c>
      <c r="P8835">
        <v>7.2470479851148941E-4</v>
      </c>
      <c r="Q8835" t="s">
        <v>252</v>
      </c>
    </row>
    <row r="8836" spans="9:17" x14ac:dyDescent="0.45">
      <c r="I8836" t="s">
        <v>438</v>
      </c>
      <c r="J8836" t="s">
        <v>935</v>
      </c>
      <c r="K8836">
        <v>1.7795059207452687E-4</v>
      </c>
      <c r="L8836" t="s">
        <v>252</v>
      </c>
      <c r="N8836" t="s">
        <v>471</v>
      </c>
      <c r="O8836" t="s">
        <v>935</v>
      </c>
      <c r="P8836">
        <v>9.754103963578695E-4</v>
      </c>
      <c r="Q8836" t="s">
        <v>252</v>
      </c>
    </row>
    <row r="8837" spans="9:17" x14ac:dyDescent="0.45">
      <c r="I8837" t="s">
        <v>438</v>
      </c>
      <c r="J8837" t="s">
        <v>936</v>
      </c>
      <c r="K8837">
        <v>0</v>
      </c>
      <c r="L8837" t="s">
        <v>252</v>
      </c>
      <c r="N8837" t="s">
        <v>471</v>
      </c>
      <c r="O8837" t="s">
        <v>936</v>
      </c>
      <c r="P8837">
        <v>7.4428402051399903E-4</v>
      </c>
      <c r="Q8837" t="s">
        <v>252</v>
      </c>
    </row>
    <row r="8838" spans="9:17" x14ac:dyDescent="0.45">
      <c r="I8838" t="s">
        <v>438</v>
      </c>
      <c r="J8838" t="s">
        <v>937</v>
      </c>
      <c r="K8838">
        <v>0</v>
      </c>
      <c r="L8838" t="s">
        <v>252</v>
      </c>
      <c r="N8838" t="s">
        <v>471</v>
      </c>
      <c r="O8838" t="s">
        <v>937</v>
      </c>
      <c r="P8838">
        <v>5.4332011318126549E-4</v>
      </c>
      <c r="Q8838" t="s">
        <v>252</v>
      </c>
    </row>
    <row r="8839" spans="9:17" x14ac:dyDescent="0.45">
      <c r="I8839" t="s">
        <v>438</v>
      </c>
      <c r="J8839" t="s">
        <v>938</v>
      </c>
      <c r="K8839">
        <v>0</v>
      </c>
      <c r="L8839" t="s">
        <v>252</v>
      </c>
      <c r="N8839" t="s">
        <v>471</v>
      </c>
      <c r="O8839" t="s">
        <v>938</v>
      </c>
      <c r="P8839">
        <v>3.2083799802885344E-4</v>
      </c>
      <c r="Q8839" t="s">
        <v>252</v>
      </c>
    </row>
    <row r="8840" spans="9:17" x14ac:dyDescent="0.45">
      <c r="I8840" t="s">
        <v>438</v>
      </c>
      <c r="J8840" t="s">
        <v>939</v>
      </c>
      <c r="K8840">
        <v>0</v>
      </c>
      <c r="L8840" t="s">
        <v>252</v>
      </c>
      <c r="N8840" t="s">
        <v>471</v>
      </c>
      <c r="O8840" t="s">
        <v>939</v>
      </c>
      <c r="P8840">
        <v>1.7921650314229614E-4</v>
      </c>
      <c r="Q8840" t="s">
        <v>252</v>
      </c>
    </row>
    <row r="8841" spans="9:17" x14ac:dyDescent="0.45">
      <c r="I8841" t="s">
        <v>438</v>
      </c>
      <c r="J8841" t="s">
        <v>940</v>
      </c>
      <c r="K8841">
        <v>0</v>
      </c>
      <c r="L8841" t="s">
        <v>252</v>
      </c>
      <c r="N8841" t="s">
        <v>471</v>
      </c>
      <c r="O8841" t="s">
        <v>940</v>
      </c>
      <c r="P8841">
        <v>1.0799488498726058E-4</v>
      </c>
      <c r="Q8841" t="s">
        <v>252</v>
      </c>
    </row>
    <row r="8842" spans="9:17" x14ac:dyDescent="0.45">
      <c r="I8842" t="s">
        <v>438</v>
      </c>
      <c r="J8842" t="s">
        <v>941</v>
      </c>
      <c r="K8842">
        <v>0</v>
      </c>
      <c r="L8842" t="s">
        <v>252</v>
      </c>
      <c r="N8842" t="s">
        <v>471</v>
      </c>
      <c r="O8842" t="s">
        <v>941</v>
      </c>
      <c r="P8842">
        <v>3.1232747340372341E-5</v>
      </c>
      <c r="Q8842" t="s">
        <v>252</v>
      </c>
    </row>
    <row r="8843" spans="9:17" x14ac:dyDescent="0.45">
      <c r="I8843" t="s">
        <v>438</v>
      </c>
      <c r="J8843" t="s">
        <v>300</v>
      </c>
      <c r="K8843">
        <v>1.3687186144262066E-2</v>
      </c>
      <c r="L8843" t="s">
        <v>252</v>
      </c>
      <c r="N8843" t="s">
        <v>471</v>
      </c>
      <c r="O8843" t="s">
        <v>300</v>
      </c>
      <c r="P8843">
        <v>6.9764497089463459E-2</v>
      </c>
      <c r="Q8843" t="s">
        <v>252</v>
      </c>
    </row>
    <row r="8844" spans="9:17" x14ac:dyDescent="0.45">
      <c r="I8844" t="s">
        <v>438</v>
      </c>
      <c r="J8844" t="s">
        <v>301</v>
      </c>
      <c r="K8844">
        <v>7.1022665498151425E-3</v>
      </c>
      <c r="L8844" t="s">
        <v>252</v>
      </c>
      <c r="N8844" t="s">
        <v>471</v>
      </c>
      <c r="O8844" t="s">
        <v>301</v>
      </c>
      <c r="P8844">
        <v>7.6520453255380962E-3</v>
      </c>
      <c r="Q8844" t="s">
        <v>252</v>
      </c>
    </row>
    <row r="8845" spans="9:17" x14ac:dyDescent="0.45">
      <c r="I8845" t="s">
        <v>438</v>
      </c>
      <c r="J8845" t="s">
        <v>302</v>
      </c>
      <c r="K8845">
        <v>8.0770571706411543E-3</v>
      </c>
      <c r="L8845" t="s">
        <v>252</v>
      </c>
      <c r="N8845" t="s">
        <v>471</v>
      </c>
      <c r="O8845" t="s">
        <v>302</v>
      </c>
      <c r="P8845">
        <v>6.169956980038349E-3</v>
      </c>
      <c r="Q8845" t="s">
        <v>252</v>
      </c>
    </row>
    <row r="8846" spans="9:17" x14ac:dyDescent="0.45">
      <c r="I8846" t="s">
        <v>438</v>
      </c>
      <c r="J8846" t="s">
        <v>303</v>
      </c>
      <c r="K8846">
        <v>4.121825921008191E-2</v>
      </c>
      <c r="L8846" t="s">
        <v>252</v>
      </c>
      <c r="N8846" t="s">
        <v>471</v>
      </c>
      <c r="O8846" t="s">
        <v>303</v>
      </c>
      <c r="P8846">
        <v>1.7333812295805846E-2</v>
      </c>
      <c r="Q8846" t="s">
        <v>252</v>
      </c>
    </row>
    <row r="8847" spans="9:17" x14ac:dyDescent="0.45">
      <c r="I8847" t="s">
        <v>438</v>
      </c>
      <c r="J8847" t="s">
        <v>304</v>
      </c>
      <c r="K8847">
        <v>5.852190049231625E-3</v>
      </c>
      <c r="L8847" t="s">
        <v>252</v>
      </c>
      <c r="N8847" t="s">
        <v>471</v>
      </c>
      <c r="O8847" t="s">
        <v>304</v>
      </c>
      <c r="P8847">
        <v>6.204099035834046E-3</v>
      </c>
      <c r="Q8847" t="s">
        <v>252</v>
      </c>
    </row>
    <row r="8848" spans="9:17" x14ac:dyDescent="0.45">
      <c r="I8848" t="s">
        <v>438</v>
      </c>
      <c r="J8848" t="s">
        <v>305</v>
      </c>
      <c r="K8848">
        <v>3.9136382821640513E-3</v>
      </c>
      <c r="L8848" t="s">
        <v>252</v>
      </c>
      <c r="N8848" t="s">
        <v>471</v>
      </c>
      <c r="O8848" t="s">
        <v>305</v>
      </c>
      <c r="P8848">
        <v>6.1255378843812569E-3</v>
      </c>
      <c r="Q8848" t="s">
        <v>252</v>
      </c>
    </row>
    <row r="8849" spans="9:17" x14ac:dyDescent="0.45">
      <c r="I8849" t="s">
        <v>438</v>
      </c>
      <c r="J8849" t="s">
        <v>306</v>
      </c>
      <c r="K8849">
        <v>0</v>
      </c>
      <c r="L8849" t="s">
        <v>252</v>
      </c>
      <c r="N8849" t="s">
        <v>471</v>
      </c>
      <c r="O8849" t="s">
        <v>306</v>
      </c>
      <c r="P8849">
        <v>6.551939952337881E-3</v>
      </c>
      <c r="Q8849" t="s">
        <v>252</v>
      </c>
    </row>
    <row r="8850" spans="9:17" x14ac:dyDescent="0.45">
      <c r="I8850" t="s">
        <v>438</v>
      </c>
      <c r="J8850" t="s">
        <v>307</v>
      </c>
      <c r="K8850">
        <v>0</v>
      </c>
      <c r="L8850" t="s">
        <v>252</v>
      </c>
      <c r="N8850" t="s">
        <v>471</v>
      </c>
      <c r="O8850" t="s">
        <v>307</v>
      </c>
      <c r="P8850">
        <v>2.4088436246708325E-2</v>
      </c>
      <c r="Q8850" t="s">
        <v>252</v>
      </c>
    </row>
    <row r="8851" spans="9:17" x14ac:dyDescent="0.45">
      <c r="I8851" t="s">
        <v>438</v>
      </c>
      <c r="J8851" t="s">
        <v>942</v>
      </c>
      <c r="K8851">
        <v>0</v>
      </c>
      <c r="L8851" t="s">
        <v>252</v>
      </c>
      <c r="N8851" t="s">
        <v>471</v>
      </c>
      <c r="O8851" t="s">
        <v>942</v>
      </c>
      <c r="P8851">
        <v>0</v>
      </c>
      <c r="Q8851" t="s">
        <v>252</v>
      </c>
    </row>
    <row r="8852" spans="9:17" x14ac:dyDescent="0.45">
      <c r="I8852" t="s">
        <v>438</v>
      </c>
      <c r="J8852" t="s">
        <v>943</v>
      </c>
      <c r="K8852">
        <v>0</v>
      </c>
      <c r="L8852" t="s">
        <v>252</v>
      </c>
      <c r="N8852" t="s">
        <v>471</v>
      </c>
      <c r="O8852" t="s">
        <v>943</v>
      </c>
      <c r="P8852">
        <v>0</v>
      </c>
      <c r="Q8852" t="s">
        <v>252</v>
      </c>
    </row>
    <row r="8853" spans="9:17" x14ac:dyDescent="0.45">
      <c r="I8853" t="s">
        <v>438</v>
      </c>
      <c r="J8853" t="s">
        <v>944</v>
      </c>
      <c r="K8853">
        <v>0</v>
      </c>
      <c r="L8853" t="s">
        <v>252</v>
      </c>
      <c r="N8853" t="s">
        <v>471</v>
      </c>
      <c r="O8853" t="s">
        <v>944</v>
      </c>
      <c r="P8853">
        <v>0</v>
      </c>
      <c r="Q8853" t="s">
        <v>252</v>
      </c>
    </row>
    <row r="8854" spans="9:17" x14ac:dyDescent="0.45">
      <c r="I8854" t="s">
        <v>438</v>
      </c>
      <c r="J8854" t="s">
        <v>945</v>
      </c>
      <c r="K8854">
        <v>0</v>
      </c>
      <c r="L8854" t="s">
        <v>252</v>
      </c>
      <c r="N8854" t="s">
        <v>471</v>
      </c>
      <c r="O8854" t="s">
        <v>945</v>
      </c>
      <c r="P8854">
        <v>0</v>
      </c>
      <c r="Q8854" t="s">
        <v>252</v>
      </c>
    </row>
    <row r="8855" spans="9:17" x14ac:dyDescent="0.45">
      <c r="I8855" t="s">
        <v>438</v>
      </c>
      <c r="J8855" t="s">
        <v>946</v>
      </c>
      <c r="K8855">
        <v>0</v>
      </c>
      <c r="L8855" t="s">
        <v>252</v>
      </c>
      <c r="N8855" t="s">
        <v>471</v>
      </c>
      <c r="O8855" t="s">
        <v>946</v>
      </c>
      <c r="P8855">
        <v>0</v>
      </c>
      <c r="Q8855" t="s">
        <v>252</v>
      </c>
    </row>
    <row r="8856" spans="9:17" x14ac:dyDescent="0.45">
      <c r="I8856" t="s">
        <v>438</v>
      </c>
      <c r="J8856" t="s">
        <v>947</v>
      </c>
      <c r="K8856">
        <v>0</v>
      </c>
      <c r="L8856" t="s">
        <v>252</v>
      </c>
      <c r="N8856" t="s">
        <v>471</v>
      </c>
      <c r="O8856" t="s">
        <v>947</v>
      </c>
      <c r="P8856">
        <v>4.7306233826586018E-7</v>
      </c>
      <c r="Q8856" t="s">
        <v>252</v>
      </c>
    </row>
    <row r="8857" spans="9:17" x14ac:dyDescent="0.45">
      <c r="I8857" t="s">
        <v>438</v>
      </c>
      <c r="J8857" t="s">
        <v>948</v>
      </c>
      <c r="K8857">
        <v>3.2795404899963649E-5</v>
      </c>
      <c r="L8857" t="s">
        <v>252</v>
      </c>
      <c r="N8857" t="s">
        <v>471</v>
      </c>
      <c r="O8857" t="s">
        <v>948</v>
      </c>
      <c r="P8857">
        <v>0</v>
      </c>
      <c r="Q8857" t="s">
        <v>252</v>
      </c>
    </row>
    <row r="8858" spans="9:17" x14ac:dyDescent="0.45">
      <c r="I8858" t="s">
        <v>438</v>
      </c>
      <c r="J8858" t="s">
        <v>949</v>
      </c>
      <c r="K8858">
        <v>6.1513026882607162E-5</v>
      </c>
      <c r="L8858" t="s">
        <v>252</v>
      </c>
      <c r="N8858" t="s">
        <v>471</v>
      </c>
      <c r="O8858" t="s">
        <v>949</v>
      </c>
      <c r="P8858">
        <v>0</v>
      </c>
      <c r="Q8858" t="s">
        <v>252</v>
      </c>
    </row>
    <row r="8859" spans="9:17" x14ac:dyDescent="0.45">
      <c r="I8859" t="s">
        <v>438</v>
      </c>
      <c r="J8859" t="s">
        <v>950</v>
      </c>
      <c r="K8859">
        <v>8.9416396355380807E-5</v>
      </c>
      <c r="L8859" t="s">
        <v>252</v>
      </c>
      <c r="N8859" t="s">
        <v>471</v>
      </c>
      <c r="O8859" t="s">
        <v>950</v>
      </c>
      <c r="P8859">
        <v>6.8400300229798981E-7</v>
      </c>
      <c r="Q8859" t="s">
        <v>252</v>
      </c>
    </row>
    <row r="8860" spans="9:17" x14ac:dyDescent="0.45">
      <c r="I8860" t="s">
        <v>438</v>
      </c>
      <c r="J8860" t="s">
        <v>951</v>
      </c>
      <c r="K8860">
        <v>1.1251949768708852E-4</v>
      </c>
      <c r="L8860" t="s">
        <v>252</v>
      </c>
      <c r="N8860" t="s">
        <v>471</v>
      </c>
      <c r="O8860" t="s">
        <v>951</v>
      </c>
      <c r="P8860">
        <v>5.1269890082547827E-8</v>
      </c>
      <c r="Q8860" t="s">
        <v>252</v>
      </c>
    </row>
    <row r="8861" spans="9:17" x14ac:dyDescent="0.45">
      <c r="I8861" t="s">
        <v>438</v>
      </c>
      <c r="J8861" t="s">
        <v>952</v>
      </c>
      <c r="K8861">
        <v>1.0340992682983167E-4</v>
      </c>
      <c r="L8861" t="s">
        <v>252</v>
      </c>
      <c r="N8861" t="s">
        <v>471</v>
      </c>
      <c r="O8861" t="s">
        <v>952</v>
      </c>
      <c r="P8861">
        <v>0</v>
      </c>
      <c r="Q8861" t="s">
        <v>252</v>
      </c>
    </row>
    <row r="8862" spans="9:17" x14ac:dyDescent="0.45">
      <c r="I8862" t="s">
        <v>438</v>
      </c>
      <c r="J8862" t="s">
        <v>953</v>
      </c>
      <c r="K8862">
        <v>1.5291256351866717E-4</v>
      </c>
      <c r="L8862" t="s">
        <v>252</v>
      </c>
      <c r="N8862" t="s">
        <v>471</v>
      </c>
      <c r="O8862" t="s">
        <v>953</v>
      </c>
      <c r="P8862">
        <v>0</v>
      </c>
      <c r="Q8862" t="s">
        <v>252</v>
      </c>
    </row>
    <row r="8863" spans="9:17" x14ac:dyDescent="0.45">
      <c r="I8863" t="s">
        <v>438</v>
      </c>
      <c r="J8863" t="s">
        <v>954</v>
      </c>
      <c r="K8863">
        <v>1.3018297274098353E-4</v>
      </c>
      <c r="L8863" t="s">
        <v>252</v>
      </c>
      <c r="N8863" t="s">
        <v>471</v>
      </c>
      <c r="O8863" t="s">
        <v>954</v>
      </c>
      <c r="P8863">
        <v>0</v>
      </c>
      <c r="Q8863" t="s">
        <v>252</v>
      </c>
    </row>
    <row r="8864" spans="9:17" x14ac:dyDescent="0.45">
      <c r="I8864" t="s">
        <v>438</v>
      </c>
      <c r="J8864" t="s">
        <v>955</v>
      </c>
      <c r="K8864">
        <v>1.2761394286816869E-4</v>
      </c>
      <c r="L8864" t="s">
        <v>252</v>
      </c>
      <c r="N8864" t="s">
        <v>471</v>
      </c>
      <c r="O8864" t="s">
        <v>955</v>
      </c>
      <c r="P8864">
        <v>0</v>
      </c>
      <c r="Q8864" t="s">
        <v>252</v>
      </c>
    </row>
    <row r="8865" spans="9:17" x14ac:dyDescent="0.45">
      <c r="I8865" t="s">
        <v>438</v>
      </c>
      <c r="J8865" t="s">
        <v>956</v>
      </c>
      <c r="K8865">
        <v>1.8701445023419619E-4</v>
      </c>
      <c r="L8865" t="s">
        <v>252</v>
      </c>
      <c r="N8865" t="s">
        <v>471</v>
      </c>
      <c r="O8865" t="s">
        <v>956</v>
      </c>
      <c r="P8865">
        <v>1.0561417389047158E-4</v>
      </c>
      <c r="Q8865" t="s">
        <v>252</v>
      </c>
    </row>
    <row r="8866" spans="9:17" x14ac:dyDescent="0.45">
      <c r="I8866" t="s">
        <v>438</v>
      </c>
      <c r="J8866" t="s">
        <v>957</v>
      </c>
      <c r="K8866">
        <v>1.6221709547756177E-4</v>
      </c>
      <c r="L8866" t="s">
        <v>252</v>
      </c>
      <c r="N8866" t="s">
        <v>471</v>
      </c>
      <c r="O8866" t="s">
        <v>957</v>
      </c>
      <c r="P8866">
        <v>5.9102498155463206E-4</v>
      </c>
      <c r="Q8866" t="s">
        <v>252</v>
      </c>
    </row>
    <row r="8867" spans="9:17" x14ac:dyDescent="0.45">
      <c r="I8867" t="s">
        <v>438</v>
      </c>
      <c r="J8867" t="s">
        <v>958</v>
      </c>
      <c r="K8867">
        <v>1.1536170700413855E-4</v>
      </c>
      <c r="L8867" t="s">
        <v>252</v>
      </c>
      <c r="N8867" t="s">
        <v>471</v>
      </c>
      <c r="O8867" t="s">
        <v>958</v>
      </c>
      <c r="P8867">
        <v>3.4560966217132334E-4</v>
      </c>
      <c r="Q8867" t="s">
        <v>252</v>
      </c>
    </row>
    <row r="8868" spans="9:17" x14ac:dyDescent="0.45">
      <c r="I8868" t="s">
        <v>438</v>
      </c>
      <c r="J8868" t="s">
        <v>959</v>
      </c>
      <c r="K8868">
        <v>7.1862262088777327E-5</v>
      </c>
      <c r="L8868" t="s">
        <v>252</v>
      </c>
      <c r="N8868" t="s">
        <v>471</v>
      </c>
      <c r="O8868" t="s">
        <v>959</v>
      </c>
      <c r="P8868">
        <v>1.8746754267897757E-4</v>
      </c>
      <c r="Q8868" t="s">
        <v>252</v>
      </c>
    </row>
    <row r="8869" spans="9:17" x14ac:dyDescent="0.45">
      <c r="I8869" t="s">
        <v>438</v>
      </c>
      <c r="J8869" t="s">
        <v>960</v>
      </c>
      <c r="K8869">
        <v>0</v>
      </c>
      <c r="L8869" t="s">
        <v>252</v>
      </c>
      <c r="N8869" t="s">
        <v>471</v>
      </c>
      <c r="O8869" t="s">
        <v>960</v>
      </c>
      <c r="P8869">
        <v>2.4236423978918838E-4</v>
      </c>
      <c r="Q8869" t="s">
        <v>252</v>
      </c>
    </row>
    <row r="8870" spans="9:17" x14ac:dyDescent="0.45">
      <c r="I8870" t="s">
        <v>438</v>
      </c>
      <c r="J8870" t="s">
        <v>961</v>
      </c>
      <c r="K8870">
        <v>0</v>
      </c>
      <c r="L8870" t="s">
        <v>252</v>
      </c>
      <c r="N8870" t="s">
        <v>471</v>
      </c>
      <c r="O8870" t="s">
        <v>961</v>
      </c>
      <c r="P8870">
        <v>2.4600577548283684E-4</v>
      </c>
      <c r="Q8870" t="s">
        <v>252</v>
      </c>
    </row>
    <row r="8871" spans="9:17" x14ac:dyDescent="0.45">
      <c r="I8871" t="s">
        <v>438</v>
      </c>
      <c r="J8871" t="s">
        <v>962</v>
      </c>
      <c r="K8871">
        <v>0</v>
      </c>
      <c r="L8871" t="s">
        <v>252</v>
      </c>
      <c r="N8871" t="s">
        <v>471</v>
      </c>
      <c r="O8871" t="s">
        <v>962</v>
      </c>
      <c r="P8871">
        <v>1.853151645483898E-4</v>
      </c>
      <c r="Q8871" t="s">
        <v>252</v>
      </c>
    </row>
    <row r="8872" spans="9:17" x14ac:dyDescent="0.45">
      <c r="I8872" t="s">
        <v>438</v>
      </c>
      <c r="J8872" t="s">
        <v>963</v>
      </c>
      <c r="K8872">
        <v>0</v>
      </c>
      <c r="L8872" t="s">
        <v>252</v>
      </c>
      <c r="N8872" t="s">
        <v>471</v>
      </c>
      <c r="O8872" t="s">
        <v>963</v>
      </c>
      <c r="P8872">
        <v>1.258212190818356E-4</v>
      </c>
      <c r="Q8872" t="s">
        <v>252</v>
      </c>
    </row>
    <row r="8873" spans="9:17" x14ac:dyDescent="0.45">
      <c r="I8873" t="s">
        <v>438</v>
      </c>
      <c r="J8873" t="s">
        <v>964</v>
      </c>
      <c r="K8873">
        <v>0</v>
      </c>
      <c r="L8873" t="s">
        <v>252</v>
      </c>
      <c r="N8873" t="s">
        <v>471</v>
      </c>
      <c r="O8873" t="s">
        <v>964</v>
      </c>
      <c r="P8873">
        <v>1.4118155051684968E-4</v>
      </c>
      <c r="Q8873" t="s">
        <v>252</v>
      </c>
    </row>
    <row r="8874" spans="9:17" x14ac:dyDescent="0.45">
      <c r="I8874" t="s">
        <v>438</v>
      </c>
      <c r="J8874" t="s">
        <v>965</v>
      </c>
      <c r="K8874">
        <v>0</v>
      </c>
      <c r="L8874" t="s">
        <v>252</v>
      </c>
      <c r="N8874" t="s">
        <v>471</v>
      </c>
      <c r="O8874" t="s">
        <v>965</v>
      </c>
      <c r="P8874">
        <v>1.3805335410080869E-4</v>
      </c>
      <c r="Q8874" t="s">
        <v>252</v>
      </c>
    </row>
    <row r="8875" spans="9:17" x14ac:dyDescent="0.45">
      <c r="I8875" t="s">
        <v>438</v>
      </c>
      <c r="J8875" t="s">
        <v>308</v>
      </c>
      <c r="K8875">
        <v>1.1484477106812409E-2</v>
      </c>
      <c r="L8875" t="s">
        <v>252</v>
      </c>
      <c r="N8875" t="s">
        <v>471</v>
      </c>
      <c r="O8875" t="s">
        <v>308</v>
      </c>
      <c r="P8875">
        <v>2.7860426702253169E-2</v>
      </c>
      <c r="Q8875" t="s">
        <v>252</v>
      </c>
    </row>
    <row r="8876" spans="9:17" x14ac:dyDescent="0.45">
      <c r="I8876" t="s">
        <v>438</v>
      </c>
      <c r="J8876" t="s">
        <v>309</v>
      </c>
      <c r="K8876">
        <v>6.8157468906210727E-3</v>
      </c>
      <c r="L8876" t="s">
        <v>252</v>
      </c>
      <c r="N8876" t="s">
        <v>471</v>
      </c>
      <c r="O8876" t="s">
        <v>309</v>
      </c>
      <c r="P8876">
        <v>5.2067858616608158E-3</v>
      </c>
      <c r="Q8876" t="s">
        <v>252</v>
      </c>
    </row>
    <row r="8877" spans="9:17" x14ac:dyDescent="0.45">
      <c r="I8877" t="s">
        <v>438</v>
      </c>
      <c r="J8877" t="s">
        <v>310</v>
      </c>
      <c r="K8877">
        <v>8.1588069601138367E-3</v>
      </c>
      <c r="L8877" t="s">
        <v>252</v>
      </c>
      <c r="N8877" t="s">
        <v>471</v>
      </c>
      <c r="O8877" t="s">
        <v>310</v>
      </c>
      <c r="P8877">
        <v>4.3817094723487948E-3</v>
      </c>
      <c r="Q8877" t="s">
        <v>252</v>
      </c>
    </row>
    <row r="8878" spans="9:17" x14ac:dyDescent="0.45">
      <c r="I8878" t="s">
        <v>438</v>
      </c>
      <c r="J8878" t="s">
        <v>311</v>
      </c>
      <c r="K8878">
        <v>3.9888232952132133E-2</v>
      </c>
      <c r="L8878" t="s">
        <v>252</v>
      </c>
      <c r="N8878" t="s">
        <v>471</v>
      </c>
      <c r="O8878" t="s">
        <v>311</v>
      </c>
      <c r="P8878">
        <v>1.313708457252161E-2</v>
      </c>
      <c r="Q8878" t="s">
        <v>252</v>
      </c>
    </row>
    <row r="8879" spans="9:17" x14ac:dyDescent="0.45">
      <c r="I8879" t="s">
        <v>438</v>
      </c>
      <c r="J8879" t="s">
        <v>312</v>
      </c>
      <c r="K8879">
        <v>5.1511142778659265E-3</v>
      </c>
      <c r="L8879" t="s">
        <v>252</v>
      </c>
      <c r="N8879" t="s">
        <v>471</v>
      </c>
      <c r="O8879" t="s">
        <v>312</v>
      </c>
      <c r="P8879">
        <v>2.8817656351850822E-3</v>
      </c>
      <c r="Q8879" t="s">
        <v>252</v>
      </c>
    </row>
    <row r="8880" spans="9:17" x14ac:dyDescent="0.45">
      <c r="I8880" t="s">
        <v>438</v>
      </c>
      <c r="J8880" t="s">
        <v>313</v>
      </c>
      <c r="K8880">
        <v>3.2131140499933545E-3</v>
      </c>
      <c r="L8880" t="s">
        <v>252</v>
      </c>
      <c r="N8880" t="s">
        <v>471</v>
      </c>
      <c r="O8880" t="s">
        <v>313</v>
      </c>
      <c r="P8880">
        <v>2.6494667697529849E-3</v>
      </c>
      <c r="Q8880" t="s">
        <v>252</v>
      </c>
    </row>
    <row r="8881" spans="9:17" x14ac:dyDescent="0.45">
      <c r="I8881" t="s">
        <v>438</v>
      </c>
      <c r="J8881" t="s">
        <v>314</v>
      </c>
      <c r="K8881">
        <v>8.8445681506590084E-6</v>
      </c>
      <c r="L8881" t="s">
        <v>252</v>
      </c>
      <c r="N8881" t="s">
        <v>471</v>
      </c>
      <c r="O8881" t="s">
        <v>314</v>
      </c>
      <c r="P8881">
        <v>4.2255909081563639E-3</v>
      </c>
      <c r="Q8881" t="s">
        <v>252</v>
      </c>
    </row>
    <row r="8882" spans="9:17" x14ac:dyDescent="0.45">
      <c r="I8882" t="s">
        <v>438</v>
      </c>
      <c r="J8882" t="s">
        <v>315</v>
      </c>
      <c r="K8882">
        <v>0</v>
      </c>
      <c r="L8882" t="s">
        <v>252</v>
      </c>
      <c r="N8882" t="s">
        <v>471</v>
      </c>
      <c r="O8882" t="s">
        <v>315</v>
      </c>
      <c r="P8882">
        <v>1.1961786041099345E-2</v>
      </c>
      <c r="Q8882" t="s">
        <v>252</v>
      </c>
    </row>
    <row r="8883" spans="9:17" x14ac:dyDescent="0.45">
      <c r="I8883" t="s">
        <v>438</v>
      </c>
      <c r="J8883" t="s">
        <v>966</v>
      </c>
      <c r="K8883">
        <v>0</v>
      </c>
      <c r="L8883" t="s">
        <v>252</v>
      </c>
      <c r="N8883" t="s">
        <v>471</v>
      </c>
      <c r="O8883" t="s">
        <v>966</v>
      </c>
      <c r="P8883">
        <v>1.7887302380610803E-6</v>
      </c>
      <c r="Q8883" t="s">
        <v>252</v>
      </c>
    </row>
    <row r="8884" spans="9:17" x14ac:dyDescent="0.45">
      <c r="I8884" t="s">
        <v>438</v>
      </c>
      <c r="J8884" t="s">
        <v>967</v>
      </c>
      <c r="K8884">
        <v>0</v>
      </c>
      <c r="L8884" t="s">
        <v>252</v>
      </c>
      <c r="N8884" t="s">
        <v>471</v>
      </c>
      <c r="O8884" t="s">
        <v>967</v>
      </c>
      <c r="P8884">
        <v>2.0656567610353766E-8</v>
      </c>
      <c r="Q8884" t="s">
        <v>252</v>
      </c>
    </row>
    <row r="8885" spans="9:17" x14ac:dyDescent="0.45">
      <c r="I8885" t="s">
        <v>438</v>
      </c>
      <c r="J8885" t="s">
        <v>968</v>
      </c>
      <c r="K8885">
        <v>0</v>
      </c>
      <c r="L8885" t="s">
        <v>252</v>
      </c>
      <c r="N8885" t="s">
        <v>471</v>
      </c>
      <c r="O8885" t="s">
        <v>968</v>
      </c>
      <c r="P8885">
        <v>0</v>
      </c>
      <c r="Q8885" t="s">
        <v>252</v>
      </c>
    </row>
    <row r="8886" spans="9:17" x14ac:dyDescent="0.45">
      <c r="I8886" t="s">
        <v>438</v>
      </c>
      <c r="J8886" t="s">
        <v>969</v>
      </c>
      <c r="K8886">
        <v>0</v>
      </c>
      <c r="L8886" t="s">
        <v>252</v>
      </c>
      <c r="N8886" t="s">
        <v>471</v>
      </c>
      <c r="O8886" t="s">
        <v>969</v>
      </c>
      <c r="P8886">
        <v>5.9836309663863365E-7</v>
      </c>
      <c r="Q8886" t="s">
        <v>252</v>
      </c>
    </row>
    <row r="8887" spans="9:17" x14ac:dyDescent="0.45">
      <c r="I8887" t="s">
        <v>438</v>
      </c>
      <c r="J8887" t="s">
        <v>970</v>
      </c>
      <c r="K8887">
        <v>0</v>
      </c>
      <c r="L8887" t="s">
        <v>252</v>
      </c>
      <c r="N8887" t="s">
        <v>471</v>
      </c>
      <c r="O8887" t="s">
        <v>970</v>
      </c>
      <c r="P8887">
        <v>1.5823704762158855E-6</v>
      </c>
      <c r="Q8887" t="s">
        <v>252</v>
      </c>
    </row>
    <row r="8888" spans="9:17" x14ac:dyDescent="0.45">
      <c r="I8888" t="s">
        <v>438</v>
      </c>
      <c r="J8888" t="s">
        <v>971</v>
      </c>
      <c r="K8888">
        <v>0</v>
      </c>
      <c r="L8888" t="s">
        <v>252</v>
      </c>
      <c r="N8888" t="s">
        <v>471</v>
      </c>
      <c r="O8888" t="s">
        <v>971</v>
      </c>
      <c r="P8888">
        <v>8.9872078524588284E-7</v>
      </c>
      <c r="Q8888" t="s">
        <v>252</v>
      </c>
    </row>
    <row r="8889" spans="9:17" x14ac:dyDescent="0.45">
      <c r="I8889" t="s">
        <v>438</v>
      </c>
      <c r="J8889" t="s">
        <v>972</v>
      </c>
      <c r="K8889">
        <v>1.8227216724356187E-5</v>
      </c>
      <c r="L8889" t="s">
        <v>252</v>
      </c>
      <c r="N8889" t="s">
        <v>471</v>
      </c>
      <c r="O8889" t="s">
        <v>972</v>
      </c>
      <c r="P8889">
        <v>3.4981796223176252E-7</v>
      </c>
      <c r="Q8889" t="s">
        <v>252</v>
      </c>
    </row>
    <row r="8890" spans="9:17" x14ac:dyDescent="0.45">
      <c r="I8890" t="s">
        <v>438</v>
      </c>
      <c r="J8890" t="s">
        <v>973</v>
      </c>
      <c r="K8890">
        <v>2.3752781447685385E-5</v>
      </c>
      <c r="L8890" t="s">
        <v>252</v>
      </c>
      <c r="N8890" t="s">
        <v>471</v>
      </c>
      <c r="O8890" t="s">
        <v>973</v>
      </c>
      <c r="P8890">
        <v>1.1346041249360114E-7</v>
      </c>
      <c r="Q8890" t="s">
        <v>252</v>
      </c>
    </row>
    <row r="8891" spans="9:17" x14ac:dyDescent="0.45">
      <c r="I8891" t="s">
        <v>438</v>
      </c>
      <c r="J8891" t="s">
        <v>974</v>
      </c>
      <c r="K8891">
        <v>4.4458820674189447E-5</v>
      </c>
      <c r="L8891" t="s">
        <v>252</v>
      </c>
      <c r="N8891" t="s">
        <v>471</v>
      </c>
      <c r="O8891" t="s">
        <v>974</v>
      </c>
      <c r="P8891">
        <v>1.232658341767834E-5</v>
      </c>
      <c r="Q8891" t="s">
        <v>252</v>
      </c>
    </row>
    <row r="8892" spans="9:17" x14ac:dyDescent="0.45">
      <c r="I8892" t="s">
        <v>438</v>
      </c>
      <c r="J8892" t="s">
        <v>975</v>
      </c>
      <c r="K8892">
        <v>8.6449548055528123E-5</v>
      </c>
      <c r="L8892" t="s">
        <v>252</v>
      </c>
      <c r="N8892" t="s">
        <v>471</v>
      </c>
      <c r="O8892" t="s">
        <v>975</v>
      </c>
      <c r="P8892">
        <v>3.1944638199476465E-5</v>
      </c>
      <c r="Q8892" t="s">
        <v>252</v>
      </c>
    </row>
    <row r="8893" spans="9:17" x14ac:dyDescent="0.45">
      <c r="I8893" t="s">
        <v>438</v>
      </c>
      <c r="J8893" t="s">
        <v>976</v>
      </c>
      <c r="K8893">
        <v>1.3476521479040702E-4</v>
      </c>
      <c r="L8893" t="s">
        <v>252</v>
      </c>
      <c r="N8893" t="s">
        <v>471</v>
      </c>
      <c r="O8893" t="s">
        <v>976</v>
      </c>
      <c r="P8893">
        <v>3.2749751908616886E-5</v>
      </c>
      <c r="Q8893" t="s">
        <v>252</v>
      </c>
    </row>
    <row r="8894" spans="9:17" x14ac:dyDescent="0.45">
      <c r="I8894" t="s">
        <v>438</v>
      </c>
      <c r="J8894" t="s">
        <v>977</v>
      </c>
      <c r="K8894">
        <v>1.5784698219473625E-4</v>
      </c>
      <c r="L8894" t="s">
        <v>252</v>
      </c>
      <c r="N8894" t="s">
        <v>471</v>
      </c>
      <c r="O8894" t="s">
        <v>977</v>
      </c>
      <c r="P8894">
        <v>3.5586405753683912E-6</v>
      </c>
      <c r="Q8894" t="s">
        <v>252</v>
      </c>
    </row>
    <row r="8895" spans="9:17" x14ac:dyDescent="0.45">
      <c r="I8895" t="s">
        <v>438</v>
      </c>
      <c r="J8895" t="s">
        <v>978</v>
      </c>
      <c r="K8895">
        <v>2.0835982971462028E-4</v>
      </c>
      <c r="L8895" t="s">
        <v>252</v>
      </c>
      <c r="N8895" t="s">
        <v>471</v>
      </c>
      <c r="O8895" t="s">
        <v>978</v>
      </c>
      <c r="P8895">
        <v>6.2104271387206328E-5</v>
      </c>
      <c r="Q8895" t="s">
        <v>252</v>
      </c>
    </row>
    <row r="8896" spans="9:17" x14ac:dyDescent="0.45">
      <c r="I8896" t="s">
        <v>438</v>
      </c>
      <c r="J8896" t="s">
        <v>979</v>
      </c>
      <c r="K8896">
        <v>2.1821911460073794E-4</v>
      </c>
      <c r="L8896" t="s">
        <v>252</v>
      </c>
      <c r="N8896" t="s">
        <v>471</v>
      </c>
      <c r="O8896" t="s">
        <v>979</v>
      </c>
      <c r="P8896">
        <v>1.4500214328742415E-5</v>
      </c>
      <c r="Q8896" t="s">
        <v>252</v>
      </c>
    </row>
    <row r="8897" spans="9:17" x14ac:dyDescent="0.45">
      <c r="I8897" t="s">
        <v>438</v>
      </c>
      <c r="J8897" t="s">
        <v>980</v>
      </c>
      <c r="K8897">
        <v>2.0060978399727157E-4</v>
      </c>
      <c r="L8897" t="s">
        <v>252</v>
      </c>
      <c r="N8897" t="s">
        <v>471</v>
      </c>
      <c r="O8897" t="s">
        <v>980</v>
      </c>
      <c r="P8897">
        <v>0</v>
      </c>
      <c r="Q8897" t="s">
        <v>252</v>
      </c>
    </row>
    <row r="8898" spans="9:17" x14ac:dyDescent="0.45">
      <c r="I8898" t="s">
        <v>438</v>
      </c>
      <c r="J8898" t="s">
        <v>981</v>
      </c>
      <c r="K8898">
        <v>1.8272801039564938E-4</v>
      </c>
      <c r="L8898" t="s">
        <v>252</v>
      </c>
      <c r="N8898" t="s">
        <v>471</v>
      </c>
      <c r="O8898" t="s">
        <v>981</v>
      </c>
      <c r="P8898">
        <v>2.1488792443427696E-6</v>
      </c>
      <c r="Q8898" t="s">
        <v>252</v>
      </c>
    </row>
    <row r="8899" spans="9:17" x14ac:dyDescent="0.45">
      <c r="I8899" t="s">
        <v>438</v>
      </c>
      <c r="J8899" t="s">
        <v>982</v>
      </c>
      <c r="K8899">
        <v>7.6460461522097228E-5</v>
      </c>
      <c r="L8899" t="s">
        <v>252</v>
      </c>
      <c r="N8899" t="s">
        <v>471</v>
      </c>
      <c r="O8899" t="s">
        <v>982</v>
      </c>
      <c r="P8899">
        <v>1.1590560290774782E-4</v>
      </c>
      <c r="Q8899" t="s">
        <v>252</v>
      </c>
    </row>
    <row r="8900" spans="9:17" x14ac:dyDescent="0.45">
      <c r="I8900" t="s">
        <v>438</v>
      </c>
      <c r="J8900" t="s">
        <v>983</v>
      </c>
      <c r="K8900">
        <v>3.9792665455620805E-5</v>
      </c>
      <c r="L8900" t="s">
        <v>252</v>
      </c>
      <c r="N8900" t="s">
        <v>471</v>
      </c>
      <c r="O8900" t="s">
        <v>983</v>
      </c>
      <c r="P8900">
        <v>2.8164830253277573E-5</v>
      </c>
      <c r="Q8900" t="s">
        <v>252</v>
      </c>
    </row>
    <row r="8901" spans="9:17" x14ac:dyDescent="0.45">
      <c r="I8901" t="s">
        <v>438</v>
      </c>
      <c r="J8901" t="s">
        <v>984</v>
      </c>
      <c r="K8901">
        <v>0</v>
      </c>
      <c r="L8901" t="s">
        <v>252</v>
      </c>
      <c r="N8901" t="s">
        <v>471</v>
      </c>
      <c r="O8901" t="s">
        <v>984</v>
      </c>
      <c r="P8901">
        <v>1.1424570212494776E-6</v>
      </c>
      <c r="Q8901" t="s">
        <v>252</v>
      </c>
    </row>
    <row r="8902" spans="9:17" x14ac:dyDescent="0.45">
      <c r="I8902" t="s">
        <v>438</v>
      </c>
      <c r="J8902" t="s">
        <v>985</v>
      </c>
      <c r="K8902">
        <v>0</v>
      </c>
      <c r="L8902" t="s">
        <v>252</v>
      </c>
      <c r="N8902" t="s">
        <v>471</v>
      </c>
      <c r="O8902" t="s">
        <v>985</v>
      </c>
      <c r="P8902">
        <v>1.8486527777709305E-5</v>
      </c>
      <c r="Q8902" t="s">
        <v>252</v>
      </c>
    </row>
    <row r="8903" spans="9:17" x14ac:dyDescent="0.45">
      <c r="I8903" t="s">
        <v>438</v>
      </c>
      <c r="J8903" t="s">
        <v>986</v>
      </c>
      <c r="K8903">
        <v>0</v>
      </c>
      <c r="L8903" t="s">
        <v>252</v>
      </c>
      <c r="N8903" t="s">
        <v>471</v>
      </c>
      <c r="O8903" t="s">
        <v>986</v>
      </c>
      <c r="P8903">
        <v>3.3095507342625743E-5</v>
      </c>
      <c r="Q8903" t="s">
        <v>252</v>
      </c>
    </row>
    <row r="8904" spans="9:17" x14ac:dyDescent="0.45">
      <c r="I8904" t="s">
        <v>438</v>
      </c>
      <c r="J8904" t="s">
        <v>987</v>
      </c>
      <c r="K8904">
        <v>0</v>
      </c>
      <c r="L8904" t="s">
        <v>252</v>
      </c>
      <c r="N8904" t="s">
        <v>471</v>
      </c>
      <c r="O8904" t="s">
        <v>987</v>
      </c>
      <c r="P8904">
        <v>1.0922205115963975E-5</v>
      </c>
      <c r="Q8904" t="s">
        <v>252</v>
      </c>
    </row>
    <row r="8905" spans="9:17" x14ac:dyDescent="0.45">
      <c r="I8905" t="s">
        <v>438</v>
      </c>
      <c r="J8905" t="s">
        <v>988</v>
      </c>
      <c r="K8905">
        <v>0</v>
      </c>
      <c r="L8905" t="s">
        <v>252</v>
      </c>
      <c r="N8905" t="s">
        <v>471</v>
      </c>
      <c r="O8905" t="s">
        <v>988</v>
      </c>
      <c r="P8905">
        <v>1.8602178168387479E-6</v>
      </c>
      <c r="Q8905" t="s">
        <v>252</v>
      </c>
    </row>
    <row r="8906" spans="9:17" x14ac:dyDescent="0.45">
      <c r="I8906" t="s">
        <v>438</v>
      </c>
      <c r="J8906" t="s">
        <v>989</v>
      </c>
      <c r="K8906">
        <v>0</v>
      </c>
      <c r="L8906" t="s">
        <v>252</v>
      </c>
      <c r="N8906" t="s">
        <v>471</v>
      </c>
      <c r="O8906" t="s">
        <v>989</v>
      </c>
      <c r="P8906">
        <v>2.050030463457241E-6</v>
      </c>
      <c r="Q8906" t="s">
        <v>252</v>
      </c>
    </row>
    <row r="8907" spans="9:17" x14ac:dyDescent="0.45">
      <c r="I8907" t="s">
        <v>438</v>
      </c>
      <c r="J8907" t="s">
        <v>316</v>
      </c>
      <c r="K8907">
        <v>9.0322382686228268E-3</v>
      </c>
      <c r="L8907" t="s">
        <v>252</v>
      </c>
      <c r="N8907" t="s">
        <v>471</v>
      </c>
      <c r="O8907" t="s">
        <v>316</v>
      </c>
      <c r="P8907">
        <v>2.9263045013397809E-2</v>
      </c>
      <c r="Q8907" t="s">
        <v>252</v>
      </c>
    </row>
    <row r="8908" spans="9:17" x14ac:dyDescent="0.45">
      <c r="I8908" t="s">
        <v>438</v>
      </c>
      <c r="J8908" t="s">
        <v>317</v>
      </c>
      <c r="K8908">
        <v>5.6004216809356893E-3</v>
      </c>
      <c r="L8908" t="s">
        <v>252</v>
      </c>
      <c r="N8908" t="s">
        <v>471</v>
      </c>
      <c r="O8908" t="s">
        <v>317</v>
      </c>
      <c r="P8908">
        <v>5.2784227360044671E-3</v>
      </c>
      <c r="Q8908" t="s">
        <v>252</v>
      </c>
    </row>
    <row r="8909" spans="9:17" x14ac:dyDescent="0.45">
      <c r="I8909" t="s">
        <v>438</v>
      </c>
      <c r="J8909" t="s">
        <v>318</v>
      </c>
      <c r="K8909">
        <v>6.5464981244264722E-3</v>
      </c>
      <c r="L8909" t="s">
        <v>252</v>
      </c>
      <c r="N8909" t="s">
        <v>471</v>
      </c>
      <c r="O8909" t="s">
        <v>318</v>
      </c>
      <c r="P8909">
        <v>4.3723240737969116E-3</v>
      </c>
      <c r="Q8909" t="s">
        <v>252</v>
      </c>
    </row>
    <row r="8910" spans="9:17" x14ac:dyDescent="0.45">
      <c r="I8910" t="s">
        <v>438</v>
      </c>
      <c r="J8910" t="s">
        <v>319</v>
      </c>
      <c r="K8910">
        <v>3.5121911763112509E-2</v>
      </c>
      <c r="L8910" t="s">
        <v>252</v>
      </c>
      <c r="N8910" t="s">
        <v>471</v>
      </c>
      <c r="O8910" t="s">
        <v>319</v>
      </c>
      <c r="P8910">
        <v>1.2926747720861305E-2</v>
      </c>
      <c r="Q8910" t="s">
        <v>252</v>
      </c>
    </row>
    <row r="8911" spans="9:17" x14ac:dyDescent="0.45">
      <c r="I8911" t="s">
        <v>438</v>
      </c>
      <c r="J8911" t="s">
        <v>320</v>
      </c>
      <c r="K8911">
        <v>4.7727524416768044E-3</v>
      </c>
      <c r="L8911" t="s">
        <v>252</v>
      </c>
      <c r="N8911" t="s">
        <v>471</v>
      </c>
      <c r="O8911" t="s">
        <v>320</v>
      </c>
      <c r="P8911">
        <v>2.216988252079769E-3</v>
      </c>
      <c r="Q8911" t="s">
        <v>252</v>
      </c>
    </row>
    <row r="8912" spans="9:17" x14ac:dyDescent="0.45">
      <c r="I8912" t="s">
        <v>438</v>
      </c>
      <c r="J8912" t="s">
        <v>321</v>
      </c>
      <c r="K8912">
        <v>3.0488701660044029E-3</v>
      </c>
      <c r="L8912" t="s">
        <v>252</v>
      </c>
      <c r="N8912" t="s">
        <v>471</v>
      </c>
      <c r="O8912" t="s">
        <v>321</v>
      </c>
      <c r="P8912">
        <v>1.7975827691558001E-3</v>
      </c>
      <c r="Q8912" t="s">
        <v>252</v>
      </c>
    </row>
    <row r="8913" spans="9:17" x14ac:dyDescent="0.45">
      <c r="I8913" t="s">
        <v>438</v>
      </c>
      <c r="J8913" t="s">
        <v>322</v>
      </c>
      <c r="K8913">
        <v>1.0837601082143225E-3</v>
      </c>
      <c r="L8913" t="s">
        <v>252</v>
      </c>
      <c r="N8913" t="s">
        <v>471</v>
      </c>
      <c r="O8913" t="s">
        <v>322</v>
      </c>
      <c r="P8913">
        <v>2.299535348764876E-3</v>
      </c>
      <c r="Q8913" t="s">
        <v>252</v>
      </c>
    </row>
    <row r="8914" spans="9:17" x14ac:dyDescent="0.45">
      <c r="I8914" t="s">
        <v>438</v>
      </c>
      <c r="J8914" t="s">
        <v>323</v>
      </c>
      <c r="K8914">
        <v>0</v>
      </c>
      <c r="L8914" t="s">
        <v>252</v>
      </c>
      <c r="N8914" t="s">
        <v>471</v>
      </c>
      <c r="O8914" t="s">
        <v>323</v>
      </c>
      <c r="P8914">
        <v>7.8935921630085178E-3</v>
      </c>
      <c r="Q8914" t="s">
        <v>252</v>
      </c>
    </row>
    <row r="8915" spans="9:17" x14ac:dyDescent="0.45">
      <c r="I8915" t="s">
        <v>438</v>
      </c>
      <c r="J8915" t="s">
        <v>990</v>
      </c>
      <c r="K8915">
        <v>0</v>
      </c>
      <c r="L8915" t="s">
        <v>252</v>
      </c>
      <c r="N8915" t="s">
        <v>471</v>
      </c>
      <c r="O8915" t="s">
        <v>990</v>
      </c>
      <c r="P8915">
        <v>2.0652662968130553E-4</v>
      </c>
      <c r="Q8915" t="s">
        <v>252</v>
      </c>
    </row>
    <row r="8916" spans="9:17" x14ac:dyDescent="0.45">
      <c r="I8916" t="s">
        <v>438</v>
      </c>
      <c r="J8916" t="s">
        <v>991</v>
      </c>
      <c r="K8916">
        <v>0</v>
      </c>
      <c r="L8916" t="s">
        <v>252</v>
      </c>
      <c r="N8916" t="s">
        <v>471</v>
      </c>
      <c r="O8916" t="s">
        <v>991</v>
      </c>
      <c r="P8916">
        <v>1.8074196344430751E-4</v>
      </c>
      <c r="Q8916" t="s">
        <v>252</v>
      </c>
    </row>
    <row r="8917" spans="9:17" x14ac:dyDescent="0.45">
      <c r="I8917" t="s">
        <v>438</v>
      </c>
      <c r="J8917" t="s">
        <v>992</v>
      </c>
      <c r="K8917">
        <v>0</v>
      </c>
      <c r="L8917" t="s">
        <v>252</v>
      </c>
      <c r="N8917" t="s">
        <v>471</v>
      </c>
      <c r="O8917" t="s">
        <v>992</v>
      </c>
      <c r="P8917">
        <v>1.5892077128711784E-4</v>
      </c>
      <c r="Q8917" t="s">
        <v>252</v>
      </c>
    </row>
    <row r="8918" spans="9:17" x14ac:dyDescent="0.45">
      <c r="I8918" t="s">
        <v>438</v>
      </c>
      <c r="J8918" t="s">
        <v>993</v>
      </c>
      <c r="K8918">
        <v>0</v>
      </c>
      <c r="L8918" t="s">
        <v>252</v>
      </c>
      <c r="N8918" t="s">
        <v>471</v>
      </c>
      <c r="O8918" t="s">
        <v>993</v>
      </c>
      <c r="P8918">
        <v>1.1795501838867476E-4</v>
      </c>
      <c r="Q8918" t="s">
        <v>252</v>
      </c>
    </row>
    <row r="8919" spans="9:17" x14ac:dyDescent="0.45">
      <c r="I8919" t="s">
        <v>438</v>
      </c>
      <c r="J8919" t="s">
        <v>994</v>
      </c>
      <c r="K8919">
        <v>0</v>
      </c>
      <c r="L8919" t="s">
        <v>252</v>
      </c>
      <c r="N8919" t="s">
        <v>471</v>
      </c>
      <c r="O8919" t="s">
        <v>994</v>
      </c>
      <c r="P8919">
        <v>9.1144783214851312E-5</v>
      </c>
      <c r="Q8919" t="s">
        <v>252</v>
      </c>
    </row>
    <row r="8920" spans="9:17" x14ac:dyDescent="0.45">
      <c r="I8920" t="s">
        <v>438</v>
      </c>
      <c r="J8920" t="s">
        <v>995</v>
      </c>
      <c r="K8920">
        <v>0</v>
      </c>
      <c r="L8920" t="s">
        <v>252</v>
      </c>
      <c r="N8920" t="s">
        <v>471</v>
      </c>
      <c r="O8920" t="s">
        <v>995</v>
      </c>
      <c r="P8920">
        <v>1.574547390545718E-6</v>
      </c>
      <c r="Q8920" t="s">
        <v>252</v>
      </c>
    </row>
    <row r="8921" spans="9:17" x14ac:dyDescent="0.45">
      <c r="I8921" t="s">
        <v>438</v>
      </c>
      <c r="J8921" t="s">
        <v>996</v>
      </c>
      <c r="K8921">
        <v>8.2117295503339388E-6</v>
      </c>
      <c r="L8921" t="s">
        <v>252</v>
      </c>
      <c r="N8921" t="s">
        <v>471</v>
      </c>
      <c r="O8921" t="s">
        <v>996</v>
      </c>
      <c r="P8921">
        <v>7.5052026355940675E-6</v>
      </c>
      <c r="Q8921" t="s">
        <v>252</v>
      </c>
    </row>
    <row r="8922" spans="9:17" x14ac:dyDescent="0.45">
      <c r="I8922" t="s">
        <v>438</v>
      </c>
      <c r="J8922" t="s">
        <v>997</v>
      </c>
      <c r="K8922">
        <v>3.1724160501755424E-5</v>
      </c>
      <c r="L8922" t="s">
        <v>252</v>
      </c>
      <c r="N8922" t="s">
        <v>471</v>
      </c>
      <c r="O8922" t="s">
        <v>997</v>
      </c>
      <c r="P8922">
        <v>4.4266912323051272E-5</v>
      </c>
      <c r="Q8922" t="s">
        <v>252</v>
      </c>
    </row>
    <row r="8923" spans="9:17" x14ac:dyDescent="0.45">
      <c r="I8923" t="s">
        <v>438</v>
      </c>
      <c r="J8923" t="s">
        <v>998</v>
      </c>
      <c r="K8923">
        <v>6.1087169453870403E-5</v>
      </c>
      <c r="L8923" t="s">
        <v>252</v>
      </c>
      <c r="N8923" t="s">
        <v>471</v>
      </c>
      <c r="O8923" t="s">
        <v>998</v>
      </c>
      <c r="P8923">
        <v>5.6661997286736833E-5</v>
      </c>
      <c r="Q8923" t="s">
        <v>252</v>
      </c>
    </row>
    <row r="8924" spans="9:17" x14ac:dyDescent="0.45">
      <c r="I8924" t="s">
        <v>438</v>
      </c>
      <c r="J8924" t="s">
        <v>999</v>
      </c>
      <c r="K8924">
        <v>1.0256611379070146E-4</v>
      </c>
      <c r="L8924" t="s">
        <v>252</v>
      </c>
      <c r="N8924" t="s">
        <v>471</v>
      </c>
      <c r="O8924" t="s">
        <v>999</v>
      </c>
      <c r="P8924">
        <v>3.6115412180491794E-5</v>
      </c>
      <c r="Q8924" t="s">
        <v>252</v>
      </c>
    </row>
    <row r="8925" spans="9:17" x14ac:dyDescent="0.45">
      <c r="I8925" t="s">
        <v>438</v>
      </c>
      <c r="J8925" t="s">
        <v>1000</v>
      </c>
      <c r="K8925">
        <v>1.7261272712328923E-4</v>
      </c>
      <c r="L8925" t="s">
        <v>252</v>
      </c>
      <c r="N8925" t="s">
        <v>471</v>
      </c>
      <c r="O8925" t="s">
        <v>1000</v>
      </c>
      <c r="P8925">
        <v>1.4375196771480985E-5</v>
      </c>
      <c r="Q8925" t="s">
        <v>252</v>
      </c>
    </row>
    <row r="8926" spans="9:17" x14ac:dyDescent="0.45">
      <c r="I8926" t="s">
        <v>438</v>
      </c>
      <c r="J8926" t="s">
        <v>1001</v>
      </c>
      <c r="K8926">
        <v>2.3379893560139688E-4</v>
      </c>
      <c r="L8926" t="s">
        <v>252</v>
      </c>
      <c r="N8926" t="s">
        <v>471</v>
      </c>
      <c r="O8926" t="s">
        <v>1001</v>
      </c>
      <c r="P8926">
        <v>4.5031282059438404E-5</v>
      </c>
      <c r="Q8926" t="s">
        <v>252</v>
      </c>
    </row>
    <row r="8927" spans="9:17" x14ac:dyDescent="0.45">
      <c r="I8927" t="s">
        <v>438</v>
      </c>
      <c r="J8927" t="s">
        <v>1002</v>
      </c>
      <c r="K8927">
        <v>2.1177837958788966E-4</v>
      </c>
      <c r="L8927" t="s">
        <v>252</v>
      </c>
      <c r="N8927" t="s">
        <v>471</v>
      </c>
      <c r="O8927" t="s">
        <v>1002</v>
      </c>
      <c r="P8927">
        <v>2.8516381097163317E-5</v>
      </c>
      <c r="Q8927" t="s">
        <v>252</v>
      </c>
    </row>
    <row r="8928" spans="9:17" x14ac:dyDescent="0.45">
      <c r="I8928" t="s">
        <v>438</v>
      </c>
      <c r="J8928" t="s">
        <v>1003</v>
      </c>
      <c r="K8928">
        <v>2.7363548626267216E-4</v>
      </c>
      <c r="L8928" t="s">
        <v>252</v>
      </c>
      <c r="N8928" t="s">
        <v>471</v>
      </c>
      <c r="O8928" t="s">
        <v>1003</v>
      </c>
      <c r="P8928">
        <v>1.8078841284295885E-6</v>
      </c>
      <c r="Q8928" t="s">
        <v>252</v>
      </c>
    </row>
    <row r="8929" spans="9:17" x14ac:dyDescent="0.45">
      <c r="I8929" t="s">
        <v>438</v>
      </c>
      <c r="J8929" t="s">
        <v>1004</v>
      </c>
      <c r="K8929">
        <v>2.2021780382883467E-4</v>
      </c>
      <c r="L8929" t="s">
        <v>252</v>
      </c>
      <c r="N8929" t="s">
        <v>471</v>
      </c>
      <c r="O8929" t="s">
        <v>1004</v>
      </c>
      <c r="P8929">
        <v>1.3277125037858852E-6</v>
      </c>
      <c r="Q8929" t="s">
        <v>252</v>
      </c>
    </row>
    <row r="8930" spans="9:17" x14ac:dyDescent="0.45">
      <c r="I8930" t="s">
        <v>438</v>
      </c>
      <c r="J8930" t="s">
        <v>1005</v>
      </c>
      <c r="K8930">
        <v>1.8406022231369699E-4</v>
      </c>
      <c r="L8930" t="s">
        <v>252</v>
      </c>
      <c r="N8930" t="s">
        <v>471</v>
      </c>
      <c r="O8930" t="s">
        <v>1005</v>
      </c>
      <c r="P8930">
        <v>8.6004478785923019E-7</v>
      </c>
      <c r="Q8930" t="s">
        <v>252</v>
      </c>
    </row>
    <row r="8931" spans="9:17" x14ac:dyDescent="0.45">
      <c r="I8931" t="s">
        <v>438</v>
      </c>
      <c r="J8931" t="s">
        <v>1006</v>
      </c>
      <c r="K8931">
        <v>1.2798882526452137E-4</v>
      </c>
      <c r="L8931" t="s">
        <v>252</v>
      </c>
      <c r="N8931" t="s">
        <v>471</v>
      </c>
      <c r="O8931" t="s">
        <v>1006</v>
      </c>
      <c r="P8931">
        <v>0</v>
      </c>
      <c r="Q8931" t="s">
        <v>252</v>
      </c>
    </row>
    <row r="8932" spans="9:17" x14ac:dyDescent="0.45">
      <c r="I8932" t="s">
        <v>438</v>
      </c>
      <c r="J8932" t="s">
        <v>1007</v>
      </c>
      <c r="K8932">
        <v>7.9314326282433234E-5</v>
      </c>
      <c r="L8932" t="s">
        <v>252</v>
      </c>
      <c r="N8932" t="s">
        <v>471</v>
      </c>
      <c r="O8932" t="s">
        <v>1007</v>
      </c>
      <c r="P8932">
        <v>7.2384327092015042E-7</v>
      </c>
      <c r="Q8932" t="s">
        <v>252</v>
      </c>
    </row>
    <row r="8933" spans="9:17" x14ac:dyDescent="0.45">
      <c r="I8933" t="s">
        <v>438</v>
      </c>
      <c r="J8933" t="s">
        <v>1008</v>
      </c>
      <c r="K8933">
        <v>2.1774693215145502E-5</v>
      </c>
      <c r="L8933" t="s">
        <v>252</v>
      </c>
      <c r="N8933" t="s">
        <v>471</v>
      </c>
      <c r="O8933" t="s">
        <v>1008</v>
      </c>
      <c r="P8933">
        <v>2.2273712201977846E-6</v>
      </c>
      <c r="Q8933" t="s">
        <v>252</v>
      </c>
    </row>
    <row r="8934" spans="9:17" x14ac:dyDescent="0.45">
      <c r="I8934" t="s">
        <v>438</v>
      </c>
      <c r="J8934" t="s">
        <v>1009</v>
      </c>
      <c r="K8934">
        <v>0</v>
      </c>
      <c r="L8934" t="s">
        <v>252</v>
      </c>
      <c r="N8934" t="s">
        <v>471</v>
      </c>
      <c r="O8934" t="s">
        <v>1009</v>
      </c>
      <c r="P8934">
        <v>1.7237507643547279E-6</v>
      </c>
      <c r="Q8934" t="s">
        <v>252</v>
      </c>
    </row>
    <row r="8935" spans="9:17" x14ac:dyDescent="0.45">
      <c r="I8935" t="s">
        <v>438</v>
      </c>
      <c r="J8935" t="s">
        <v>1010</v>
      </c>
      <c r="K8935">
        <v>0</v>
      </c>
      <c r="L8935" t="s">
        <v>252</v>
      </c>
      <c r="N8935" t="s">
        <v>471</v>
      </c>
      <c r="O8935" t="s">
        <v>1010</v>
      </c>
      <c r="P8935">
        <v>0</v>
      </c>
      <c r="Q8935" t="s">
        <v>252</v>
      </c>
    </row>
    <row r="8936" spans="9:17" x14ac:dyDescent="0.45">
      <c r="I8936" t="s">
        <v>438</v>
      </c>
      <c r="J8936" t="s">
        <v>1011</v>
      </c>
      <c r="K8936">
        <v>0</v>
      </c>
      <c r="L8936" t="s">
        <v>252</v>
      </c>
      <c r="N8936" t="s">
        <v>471</v>
      </c>
      <c r="O8936" t="s">
        <v>1011</v>
      </c>
      <c r="P8936">
        <v>0</v>
      </c>
      <c r="Q8936" t="s">
        <v>252</v>
      </c>
    </row>
    <row r="8937" spans="9:17" x14ac:dyDescent="0.45">
      <c r="I8937" t="s">
        <v>438</v>
      </c>
      <c r="J8937" t="s">
        <v>1012</v>
      </c>
      <c r="K8937">
        <v>0</v>
      </c>
      <c r="L8937" t="s">
        <v>252</v>
      </c>
      <c r="N8937" t="s">
        <v>471</v>
      </c>
      <c r="O8937" t="s">
        <v>1012</v>
      </c>
      <c r="P8937">
        <v>1.1408533190497857E-7</v>
      </c>
      <c r="Q8937" t="s">
        <v>252</v>
      </c>
    </row>
    <row r="8938" spans="9:17" x14ac:dyDescent="0.45">
      <c r="I8938" t="s">
        <v>438</v>
      </c>
      <c r="J8938" t="s">
        <v>1013</v>
      </c>
      <c r="K8938">
        <v>0</v>
      </c>
      <c r="L8938" t="s">
        <v>252</v>
      </c>
      <c r="N8938" t="s">
        <v>471</v>
      </c>
      <c r="O8938" t="s">
        <v>1013</v>
      </c>
      <c r="P8938">
        <v>1.0745429105299261E-5</v>
      </c>
      <c r="Q8938" t="s">
        <v>252</v>
      </c>
    </row>
    <row r="8939" spans="9:17" x14ac:dyDescent="0.45">
      <c r="I8939" t="s">
        <v>438</v>
      </c>
      <c r="J8939" t="s">
        <v>348</v>
      </c>
      <c r="K8939">
        <v>1.0119624832156799E-2</v>
      </c>
      <c r="L8939" t="s">
        <v>252</v>
      </c>
      <c r="N8939" t="s">
        <v>471</v>
      </c>
      <c r="O8939" t="s">
        <v>348</v>
      </c>
      <c r="P8939">
        <v>1.4301883029682104E-2</v>
      </c>
      <c r="Q8939" t="s">
        <v>252</v>
      </c>
    </row>
    <row r="8940" spans="9:17" x14ac:dyDescent="0.45">
      <c r="I8940" t="s">
        <v>438</v>
      </c>
      <c r="J8940" t="s">
        <v>349</v>
      </c>
      <c r="K8940">
        <v>6.3409986732997688E-3</v>
      </c>
      <c r="L8940" t="s">
        <v>252</v>
      </c>
      <c r="N8940" t="s">
        <v>471</v>
      </c>
      <c r="O8940" t="s">
        <v>349</v>
      </c>
      <c r="P8940">
        <v>2.8252348488927762E-3</v>
      </c>
      <c r="Q8940" t="s">
        <v>252</v>
      </c>
    </row>
    <row r="8941" spans="9:17" x14ac:dyDescent="0.45">
      <c r="I8941" t="s">
        <v>438</v>
      </c>
      <c r="J8941" t="s">
        <v>350</v>
      </c>
      <c r="K8941">
        <v>7.7862161083928115E-3</v>
      </c>
      <c r="L8941" t="s">
        <v>252</v>
      </c>
      <c r="N8941" t="s">
        <v>471</v>
      </c>
      <c r="O8941" t="s">
        <v>350</v>
      </c>
      <c r="P8941">
        <v>2.6416508921859577E-3</v>
      </c>
      <c r="Q8941" t="s">
        <v>252</v>
      </c>
    </row>
    <row r="8942" spans="9:17" x14ac:dyDescent="0.45">
      <c r="I8942" t="s">
        <v>438</v>
      </c>
      <c r="J8942" t="s">
        <v>351</v>
      </c>
      <c r="K8942">
        <v>4.0854014843531947E-2</v>
      </c>
      <c r="L8942" t="s">
        <v>252</v>
      </c>
      <c r="N8942" t="s">
        <v>471</v>
      </c>
      <c r="O8942" t="s">
        <v>351</v>
      </c>
      <c r="P8942">
        <v>1.1576568480958081E-2</v>
      </c>
      <c r="Q8942" t="s">
        <v>252</v>
      </c>
    </row>
    <row r="8943" spans="9:17" x14ac:dyDescent="0.45">
      <c r="I8943" t="s">
        <v>438</v>
      </c>
      <c r="J8943" t="s">
        <v>352</v>
      </c>
      <c r="K8943">
        <v>5.6748290264928619E-3</v>
      </c>
      <c r="L8943" t="s">
        <v>252</v>
      </c>
      <c r="N8943" t="s">
        <v>471</v>
      </c>
      <c r="O8943" t="s">
        <v>352</v>
      </c>
      <c r="P8943">
        <v>3.387119308879936E-3</v>
      </c>
      <c r="Q8943" t="s">
        <v>252</v>
      </c>
    </row>
    <row r="8944" spans="9:17" x14ac:dyDescent="0.45">
      <c r="I8944" t="s">
        <v>438</v>
      </c>
      <c r="J8944" t="s">
        <v>353</v>
      </c>
      <c r="K8944">
        <v>3.9577486029117514E-3</v>
      </c>
      <c r="L8944" t="s">
        <v>252</v>
      </c>
      <c r="N8944" t="s">
        <v>471</v>
      </c>
      <c r="O8944" t="s">
        <v>353</v>
      </c>
      <c r="P8944">
        <v>2.8075193640191617E-3</v>
      </c>
      <c r="Q8944" t="s">
        <v>252</v>
      </c>
    </row>
    <row r="8945" spans="9:17" x14ac:dyDescent="0.45">
      <c r="I8945" t="s">
        <v>438</v>
      </c>
      <c r="J8945" t="s">
        <v>354</v>
      </c>
      <c r="K8945">
        <v>2.5332251147702645E-3</v>
      </c>
      <c r="L8945" t="s">
        <v>252</v>
      </c>
      <c r="N8945" t="s">
        <v>471</v>
      </c>
      <c r="O8945" t="s">
        <v>354</v>
      </c>
      <c r="P8945">
        <v>3.1204895786305143E-3</v>
      </c>
      <c r="Q8945" t="s">
        <v>252</v>
      </c>
    </row>
    <row r="8946" spans="9:17" x14ac:dyDescent="0.45">
      <c r="I8946" t="s">
        <v>438</v>
      </c>
      <c r="J8946" t="s">
        <v>355</v>
      </c>
      <c r="K8946">
        <v>0</v>
      </c>
      <c r="L8946" t="s">
        <v>252</v>
      </c>
      <c r="N8946" t="s">
        <v>471</v>
      </c>
      <c r="O8946" t="s">
        <v>355</v>
      </c>
      <c r="P8946">
        <v>9.5284689511320256E-3</v>
      </c>
      <c r="Q8946" t="s">
        <v>252</v>
      </c>
    </row>
    <row r="8947" spans="9:17" x14ac:dyDescent="0.45">
      <c r="I8947" t="s">
        <v>438</v>
      </c>
      <c r="J8947" t="s">
        <v>1014</v>
      </c>
      <c r="K8947">
        <v>0</v>
      </c>
      <c r="L8947" t="s">
        <v>252</v>
      </c>
      <c r="N8947" t="s">
        <v>471</v>
      </c>
      <c r="O8947" t="s">
        <v>1014</v>
      </c>
      <c r="P8947">
        <v>1.2616432854522719E-6</v>
      </c>
      <c r="Q8947" t="s">
        <v>252</v>
      </c>
    </row>
    <row r="8948" spans="9:17" x14ac:dyDescent="0.45">
      <c r="I8948" t="s">
        <v>438</v>
      </c>
      <c r="J8948" t="s">
        <v>1015</v>
      </c>
      <c r="K8948">
        <v>0</v>
      </c>
      <c r="L8948" t="s">
        <v>252</v>
      </c>
      <c r="N8948" t="s">
        <v>471</v>
      </c>
      <c r="O8948" t="s">
        <v>1015</v>
      </c>
      <c r="P8948">
        <v>1.3241286020026147E-6</v>
      </c>
      <c r="Q8948" t="s">
        <v>252</v>
      </c>
    </row>
    <row r="8949" spans="9:17" x14ac:dyDescent="0.45">
      <c r="I8949" t="s">
        <v>438</v>
      </c>
      <c r="J8949" t="s">
        <v>1016</v>
      </c>
      <c r="K8949">
        <v>0</v>
      </c>
      <c r="L8949" t="s">
        <v>252</v>
      </c>
      <c r="N8949" t="s">
        <v>471</v>
      </c>
      <c r="O8949" t="s">
        <v>1016</v>
      </c>
      <c r="P8949">
        <v>0</v>
      </c>
      <c r="Q8949" t="s">
        <v>252</v>
      </c>
    </row>
    <row r="8950" spans="9:17" x14ac:dyDescent="0.45">
      <c r="I8950" t="s">
        <v>438</v>
      </c>
      <c r="J8950" t="s">
        <v>1017</v>
      </c>
      <c r="K8950">
        <v>0</v>
      </c>
      <c r="L8950" t="s">
        <v>252</v>
      </c>
      <c r="N8950" t="s">
        <v>471</v>
      </c>
      <c r="O8950" t="s">
        <v>1017</v>
      </c>
      <c r="P8950">
        <v>0</v>
      </c>
      <c r="Q8950" t="s">
        <v>252</v>
      </c>
    </row>
    <row r="8951" spans="9:17" x14ac:dyDescent="0.45">
      <c r="I8951" t="s">
        <v>438</v>
      </c>
      <c r="J8951" t="s">
        <v>1018</v>
      </c>
      <c r="K8951">
        <v>0</v>
      </c>
      <c r="L8951" t="s">
        <v>252</v>
      </c>
      <c r="N8951" t="s">
        <v>471</v>
      </c>
      <c r="O8951" t="s">
        <v>1018</v>
      </c>
      <c r="P8951">
        <v>2.8126397157428916E-7</v>
      </c>
      <c r="Q8951" t="s">
        <v>252</v>
      </c>
    </row>
    <row r="8952" spans="9:17" x14ac:dyDescent="0.45">
      <c r="I8952" t="s">
        <v>438</v>
      </c>
      <c r="J8952" t="s">
        <v>1019</v>
      </c>
      <c r="K8952">
        <v>0</v>
      </c>
      <c r="L8952" t="s">
        <v>252</v>
      </c>
      <c r="N8952" t="s">
        <v>471</v>
      </c>
      <c r="O8952" t="s">
        <v>1019</v>
      </c>
      <c r="P8952">
        <v>1.0410053295647927E-6</v>
      </c>
      <c r="Q8952" t="s">
        <v>252</v>
      </c>
    </row>
    <row r="8953" spans="9:17" x14ac:dyDescent="0.45">
      <c r="I8953" t="s">
        <v>438</v>
      </c>
      <c r="J8953" t="s">
        <v>1020</v>
      </c>
      <c r="K8953">
        <v>3.6765849701665851E-5</v>
      </c>
      <c r="L8953" t="s">
        <v>252</v>
      </c>
      <c r="N8953" t="s">
        <v>471</v>
      </c>
      <c r="O8953" t="s">
        <v>1020</v>
      </c>
      <c r="P8953">
        <v>1.206638784223109E-6</v>
      </c>
      <c r="Q8953" t="s">
        <v>252</v>
      </c>
    </row>
    <row r="8954" spans="9:17" x14ac:dyDescent="0.45">
      <c r="I8954" t="s">
        <v>438</v>
      </c>
      <c r="J8954" t="s">
        <v>1021</v>
      </c>
      <c r="K8954">
        <v>4.8393524481564464E-5</v>
      </c>
      <c r="L8954" t="s">
        <v>252</v>
      </c>
      <c r="N8954" t="s">
        <v>471</v>
      </c>
      <c r="O8954" t="s">
        <v>1021</v>
      </c>
      <c r="P8954">
        <v>1.6460151507660809E-5</v>
      </c>
      <c r="Q8954" t="s">
        <v>252</v>
      </c>
    </row>
    <row r="8955" spans="9:17" x14ac:dyDescent="0.45">
      <c r="I8955" t="s">
        <v>438</v>
      </c>
      <c r="J8955" t="s">
        <v>1022</v>
      </c>
      <c r="K8955">
        <v>7.4973684173274785E-5</v>
      </c>
      <c r="L8955" t="s">
        <v>252</v>
      </c>
      <c r="N8955" t="s">
        <v>471</v>
      </c>
      <c r="O8955" t="s">
        <v>1022</v>
      </c>
      <c r="P8955">
        <v>1.2058415151295478E-4</v>
      </c>
      <c r="Q8955" t="s">
        <v>252</v>
      </c>
    </row>
    <row r="8956" spans="9:17" x14ac:dyDescent="0.45">
      <c r="I8956" t="s">
        <v>438</v>
      </c>
      <c r="J8956" t="s">
        <v>1023</v>
      </c>
      <c r="K8956">
        <v>1.0369484417587281E-4</v>
      </c>
      <c r="L8956" t="s">
        <v>252</v>
      </c>
      <c r="N8956" t="s">
        <v>471</v>
      </c>
      <c r="O8956" t="s">
        <v>1023</v>
      </c>
      <c r="P8956">
        <v>1.4772255218509391E-4</v>
      </c>
      <c r="Q8956" t="s">
        <v>252</v>
      </c>
    </row>
    <row r="8957" spans="9:17" x14ac:dyDescent="0.45">
      <c r="I8957" t="s">
        <v>438</v>
      </c>
      <c r="J8957" t="s">
        <v>1024</v>
      </c>
      <c r="K8957">
        <v>1.798341634659026E-4</v>
      </c>
      <c r="L8957" t="s">
        <v>252</v>
      </c>
      <c r="N8957" t="s">
        <v>471</v>
      </c>
      <c r="O8957" t="s">
        <v>1024</v>
      </c>
      <c r="P8957">
        <v>1.1895695410995157E-4</v>
      </c>
      <c r="Q8957" t="s">
        <v>252</v>
      </c>
    </row>
    <row r="8958" spans="9:17" x14ac:dyDescent="0.45">
      <c r="I8958" t="s">
        <v>438</v>
      </c>
      <c r="J8958" t="s">
        <v>1025</v>
      </c>
      <c r="K8958">
        <v>2.700509373038993E-4</v>
      </c>
      <c r="L8958" t="s">
        <v>252</v>
      </c>
      <c r="N8958" t="s">
        <v>471</v>
      </c>
      <c r="O8958" t="s">
        <v>1025</v>
      </c>
      <c r="P8958">
        <v>1.0135976449353428E-4</v>
      </c>
      <c r="Q8958" t="s">
        <v>252</v>
      </c>
    </row>
    <row r="8959" spans="9:17" x14ac:dyDescent="0.45">
      <c r="I8959" t="s">
        <v>438</v>
      </c>
      <c r="J8959" t="s">
        <v>1026</v>
      </c>
      <c r="K8959">
        <v>3.0030179417030205E-4</v>
      </c>
      <c r="L8959" t="s">
        <v>252</v>
      </c>
      <c r="N8959" t="s">
        <v>471</v>
      </c>
      <c r="O8959" t="s">
        <v>1026</v>
      </c>
      <c r="P8959">
        <v>1.3401083213185271E-4</v>
      </c>
      <c r="Q8959" t="s">
        <v>252</v>
      </c>
    </row>
    <row r="8960" spans="9:17" x14ac:dyDescent="0.45">
      <c r="I8960" t="s">
        <v>438</v>
      </c>
      <c r="J8960" t="s">
        <v>1027</v>
      </c>
      <c r="K8960">
        <v>2.8234020024315746E-4</v>
      </c>
      <c r="L8960" t="s">
        <v>252</v>
      </c>
      <c r="N8960" t="s">
        <v>471</v>
      </c>
      <c r="O8960" t="s">
        <v>1027</v>
      </c>
      <c r="P8960">
        <v>1.6795240251858158E-4</v>
      </c>
      <c r="Q8960" t="s">
        <v>252</v>
      </c>
    </row>
    <row r="8961" spans="9:17" x14ac:dyDescent="0.45">
      <c r="I8961" t="s">
        <v>438</v>
      </c>
      <c r="J8961" t="s">
        <v>1028</v>
      </c>
      <c r="K8961">
        <v>2.8220121999064939E-4</v>
      </c>
      <c r="L8961" t="s">
        <v>252</v>
      </c>
      <c r="N8961" t="s">
        <v>471</v>
      </c>
      <c r="O8961" t="s">
        <v>1028</v>
      </c>
      <c r="P8961">
        <v>6.1226138715500999E-5</v>
      </c>
      <c r="Q8961" t="s">
        <v>252</v>
      </c>
    </row>
    <row r="8962" spans="9:17" x14ac:dyDescent="0.45">
      <c r="I8962" t="s">
        <v>438</v>
      </c>
      <c r="J8962" t="s">
        <v>1029</v>
      </c>
      <c r="K8962">
        <v>2.2515790890983357E-4</v>
      </c>
      <c r="L8962" t="s">
        <v>252</v>
      </c>
      <c r="N8962" t="s">
        <v>471</v>
      </c>
      <c r="O8962" t="s">
        <v>1029</v>
      </c>
      <c r="P8962">
        <v>1.2593524479245395E-5</v>
      </c>
      <c r="Q8962" t="s">
        <v>252</v>
      </c>
    </row>
    <row r="8963" spans="9:17" x14ac:dyDescent="0.45">
      <c r="I8963" t="s">
        <v>438</v>
      </c>
      <c r="J8963" t="s">
        <v>1030</v>
      </c>
      <c r="K8963">
        <v>1.8452732769124212E-4</v>
      </c>
      <c r="L8963" t="s">
        <v>252</v>
      </c>
      <c r="N8963" t="s">
        <v>471</v>
      </c>
      <c r="O8963" t="s">
        <v>1030</v>
      </c>
      <c r="P8963">
        <v>9.3852053347511503E-5</v>
      </c>
      <c r="Q8963" t="s">
        <v>252</v>
      </c>
    </row>
    <row r="8964" spans="9:17" x14ac:dyDescent="0.45">
      <c r="I8964" t="s">
        <v>438</v>
      </c>
      <c r="J8964" t="s">
        <v>1031</v>
      </c>
      <c r="K8964">
        <v>1.2467492807332933E-4</v>
      </c>
      <c r="L8964" t="s">
        <v>252</v>
      </c>
      <c r="N8964" t="s">
        <v>471</v>
      </c>
      <c r="O8964" t="s">
        <v>1031</v>
      </c>
      <c r="P8964">
        <v>1.4191936945898752E-5</v>
      </c>
      <c r="Q8964" t="s">
        <v>252</v>
      </c>
    </row>
    <row r="8965" spans="9:17" x14ac:dyDescent="0.45">
      <c r="I8965" t="s">
        <v>438</v>
      </c>
      <c r="J8965" t="s">
        <v>1032</v>
      </c>
      <c r="K8965">
        <v>3.6783794632775166E-5</v>
      </c>
      <c r="L8965" t="s">
        <v>252</v>
      </c>
      <c r="N8965" t="s">
        <v>471</v>
      </c>
      <c r="O8965" t="s">
        <v>1032</v>
      </c>
      <c r="P8965">
        <v>7.1821656720237384E-5</v>
      </c>
      <c r="Q8965" t="s">
        <v>252</v>
      </c>
    </row>
    <row r="8966" spans="9:17" x14ac:dyDescent="0.45">
      <c r="I8966" t="s">
        <v>438</v>
      </c>
      <c r="J8966" t="s">
        <v>1033</v>
      </c>
      <c r="K8966">
        <v>0</v>
      </c>
      <c r="L8966" t="s">
        <v>252</v>
      </c>
      <c r="N8966" t="s">
        <v>471</v>
      </c>
      <c r="O8966" t="s">
        <v>1033</v>
      </c>
      <c r="P8966">
        <v>9.7532177262763564E-5</v>
      </c>
      <c r="Q8966" t="s">
        <v>252</v>
      </c>
    </row>
    <row r="8967" spans="9:17" x14ac:dyDescent="0.45">
      <c r="I8967" t="s">
        <v>438</v>
      </c>
      <c r="J8967" t="s">
        <v>1034</v>
      </c>
      <c r="K8967">
        <v>0</v>
      </c>
      <c r="L8967" t="s">
        <v>252</v>
      </c>
      <c r="N8967" t="s">
        <v>471</v>
      </c>
      <c r="O8967" t="s">
        <v>1034</v>
      </c>
      <c r="P8967">
        <v>4.2250525930801612E-5</v>
      </c>
      <c r="Q8967" t="s">
        <v>252</v>
      </c>
    </row>
    <row r="8968" spans="9:17" x14ac:dyDescent="0.45">
      <c r="I8968" t="s">
        <v>438</v>
      </c>
      <c r="J8968" t="s">
        <v>1035</v>
      </c>
      <c r="K8968">
        <v>0</v>
      </c>
      <c r="L8968" t="s">
        <v>252</v>
      </c>
      <c r="N8968" t="s">
        <v>471</v>
      </c>
      <c r="O8968" t="s">
        <v>1035</v>
      </c>
      <c r="P8968">
        <v>2.8981879812765499E-6</v>
      </c>
      <c r="Q8968" t="s">
        <v>252</v>
      </c>
    </row>
    <row r="8969" spans="9:17" x14ac:dyDescent="0.45">
      <c r="I8969" t="s">
        <v>438</v>
      </c>
      <c r="J8969" t="s">
        <v>1036</v>
      </c>
      <c r="K8969">
        <v>0</v>
      </c>
      <c r="L8969" t="s">
        <v>252</v>
      </c>
      <c r="N8969" t="s">
        <v>471</v>
      </c>
      <c r="O8969" t="s">
        <v>1036</v>
      </c>
      <c r="P8969">
        <v>1.7661150007761972E-8</v>
      </c>
      <c r="Q8969" t="s">
        <v>252</v>
      </c>
    </row>
    <row r="8970" spans="9:17" x14ac:dyDescent="0.45">
      <c r="I8970" t="s">
        <v>438</v>
      </c>
      <c r="J8970" t="s">
        <v>1037</v>
      </c>
      <c r="K8970">
        <v>0</v>
      </c>
      <c r="L8970" t="s">
        <v>252</v>
      </c>
      <c r="N8970" t="s">
        <v>471</v>
      </c>
      <c r="O8970" t="s">
        <v>1037</v>
      </c>
      <c r="P8970">
        <v>0</v>
      </c>
      <c r="Q8970" t="s">
        <v>252</v>
      </c>
    </row>
    <row r="8971" spans="9:17" x14ac:dyDescent="0.45">
      <c r="I8971" t="s">
        <v>438</v>
      </c>
      <c r="J8971" t="s">
        <v>380</v>
      </c>
      <c r="K8971">
        <v>9.0437526792289339E-3</v>
      </c>
      <c r="L8971" t="s">
        <v>252</v>
      </c>
      <c r="N8971" t="s">
        <v>471</v>
      </c>
      <c r="O8971" t="s">
        <v>380</v>
      </c>
      <c r="P8971">
        <v>9.4909273580285874E-3</v>
      </c>
      <c r="Q8971" t="s">
        <v>252</v>
      </c>
    </row>
    <row r="8972" spans="9:17" x14ac:dyDescent="0.45">
      <c r="I8972" t="s">
        <v>438</v>
      </c>
      <c r="J8972" t="s">
        <v>381</v>
      </c>
      <c r="K8972">
        <v>5.8112085161147568E-3</v>
      </c>
      <c r="L8972" t="s">
        <v>252</v>
      </c>
      <c r="N8972" t="s">
        <v>471</v>
      </c>
      <c r="O8972" t="s">
        <v>381</v>
      </c>
      <c r="P8972">
        <v>1.5089441490020977E-3</v>
      </c>
      <c r="Q8972" t="s">
        <v>252</v>
      </c>
    </row>
    <row r="8973" spans="9:17" x14ac:dyDescent="0.45">
      <c r="I8973" t="s">
        <v>438</v>
      </c>
      <c r="J8973" t="s">
        <v>382</v>
      </c>
      <c r="K8973">
        <v>6.841427738314863E-3</v>
      </c>
      <c r="L8973" t="s">
        <v>252</v>
      </c>
      <c r="N8973" t="s">
        <v>471</v>
      </c>
      <c r="O8973" t="s">
        <v>382</v>
      </c>
      <c r="P8973">
        <v>2.0291909771875559E-3</v>
      </c>
      <c r="Q8973" t="s">
        <v>252</v>
      </c>
    </row>
    <row r="8974" spans="9:17" x14ac:dyDescent="0.45">
      <c r="I8974" t="s">
        <v>438</v>
      </c>
      <c r="J8974" t="s">
        <v>383</v>
      </c>
      <c r="K8974">
        <v>3.5711172446835783E-2</v>
      </c>
      <c r="L8974" t="s">
        <v>252</v>
      </c>
      <c r="N8974" t="s">
        <v>471</v>
      </c>
      <c r="O8974" t="s">
        <v>383</v>
      </c>
      <c r="P8974">
        <v>7.4568990303869234E-3</v>
      </c>
      <c r="Q8974" t="s">
        <v>252</v>
      </c>
    </row>
    <row r="8975" spans="9:17" x14ac:dyDescent="0.45">
      <c r="I8975" t="s">
        <v>438</v>
      </c>
      <c r="J8975" t="s">
        <v>384</v>
      </c>
      <c r="K8975">
        <v>5.0291259725167162E-3</v>
      </c>
      <c r="L8975" t="s">
        <v>252</v>
      </c>
      <c r="N8975" t="s">
        <v>471</v>
      </c>
      <c r="O8975" t="s">
        <v>384</v>
      </c>
      <c r="P8975">
        <v>1.4869106769101231E-3</v>
      </c>
      <c r="Q8975" t="s">
        <v>252</v>
      </c>
    </row>
    <row r="8976" spans="9:17" x14ac:dyDescent="0.45">
      <c r="I8976" t="s">
        <v>438</v>
      </c>
      <c r="J8976" t="s">
        <v>385</v>
      </c>
      <c r="K8976">
        <v>3.2285977202952264E-3</v>
      </c>
      <c r="L8976" t="s">
        <v>252</v>
      </c>
      <c r="N8976" t="s">
        <v>471</v>
      </c>
      <c r="O8976" t="s">
        <v>385</v>
      </c>
      <c r="P8976">
        <v>1.9260804071147262E-3</v>
      </c>
      <c r="Q8976" t="s">
        <v>252</v>
      </c>
    </row>
    <row r="8977" spans="9:17" x14ac:dyDescent="0.45">
      <c r="I8977" t="s">
        <v>438</v>
      </c>
      <c r="J8977" t="s">
        <v>386</v>
      </c>
      <c r="K8977">
        <v>5.9440711571945878E-4</v>
      </c>
      <c r="L8977" t="s">
        <v>252</v>
      </c>
      <c r="N8977" t="s">
        <v>471</v>
      </c>
      <c r="O8977" t="s">
        <v>386</v>
      </c>
      <c r="P8977">
        <v>1.8916214073197196E-3</v>
      </c>
      <c r="Q8977" t="s">
        <v>252</v>
      </c>
    </row>
    <row r="8978" spans="9:17" x14ac:dyDescent="0.45">
      <c r="I8978" t="s">
        <v>438</v>
      </c>
      <c r="J8978" t="s">
        <v>387</v>
      </c>
      <c r="K8978">
        <v>0</v>
      </c>
      <c r="L8978" t="s">
        <v>252</v>
      </c>
      <c r="N8978" t="s">
        <v>471</v>
      </c>
      <c r="O8978" t="s">
        <v>387</v>
      </c>
      <c r="P8978">
        <v>7.9397002700936394E-3</v>
      </c>
      <c r="Q8978" t="s">
        <v>252</v>
      </c>
    </row>
    <row r="8979" spans="9:17" x14ac:dyDescent="0.45">
      <c r="I8979" t="s">
        <v>438</v>
      </c>
      <c r="J8979" t="s">
        <v>1038</v>
      </c>
      <c r="K8979">
        <v>0</v>
      </c>
      <c r="L8979" t="s">
        <v>252</v>
      </c>
      <c r="N8979" t="s">
        <v>471</v>
      </c>
      <c r="O8979" t="s">
        <v>1038</v>
      </c>
      <c r="P8979">
        <v>1.3099006444147786E-6</v>
      </c>
      <c r="Q8979" t="s">
        <v>252</v>
      </c>
    </row>
    <row r="8980" spans="9:17" x14ac:dyDescent="0.45">
      <c r="I8980" t="s">
        <v>438</v>
      </c>
      <c r="J8980" t="s">
        <v>1039</v>
      </c>
      <c r="K8980">
        <v>0</v>
      </c>
      <c r="L8980" t="s">
        <v>252</v>
      </c>
      <c r="N8980" t="s">
        <v>471</v>
      </c>
      <c r="O8980" t="s">
        <v>1039</v>
      </c>
      <c r="P8980">
        <v>2.0167270064517938E-6</v>
      </c>
      <c r="Q8980" t="s">
        <v>252</v>
      </c>
    </row>
    <row r="8981" spans="9:17" x14ac:dyDescent="0.45">
      <c r="I8981" t="s">
        <v>438</v>
      </c>
      <c r="J8981" t="s">
        <v>1040</v>
      </c>
      <c r="K8981">
        <v>0</v>
      </c>
      <c r="L8981" t="s">
        <v>252</v>
      </c>
      <c r="N8981" t="s">
        <v>471</v>
      </c>
      <c r="O8981" t="s">
        <v>1040</v>
      </c>
      <c r="P8981">
        <v>2.1168350109922275E-6</v>
      </c>
      <c r="Q8981" t="s">
        <v>252</v>
      </c>
    </row>
    <row r="8982" spans="9:17" x14ac:dyDescent="0.45">
      <c r="I8982" t="s">
        <v>438</v>
      </c>
      <c r="J8982" t="s">
        <v>1041</v>
      </c>
      <c r="K8982">
        <v>0</v>
      </c>
      <c r="L8982" t="s">
        <v>252</v>
      </c>
      <c r="N8982" t="s">
        <v>471</v>
      </c>
      <c r="O8982" t="s">
        <v>1041</v>
      </c>
      <c r="P8982">
        <v>2.252989051721609E-6</v>
      </c>
      <c r="Q8982" t="s">
        <v>252</v>
      </c>
    </row>
    <row r="8983" spans="9:17" x14ac:dyDescent="0.45">
      <c r="I8983" t="s">
        <v>438</v>
      </c>
      <c r="J8983" t="s">
        <v>1042</v>
      </c>
      <c r="K8983">
        <v>0</v>
      </c>
      <c r="L8983" t="s">
        <v>252</v>
      </c>
      <c r="N8983" t="s">
        <v>471</v>
      </c>
      <c r="O8983" t="s">
        <v>1042</v>
      </c>
      <c r="P8983">
        <v>2.4428856097804986E-5</v>
      </c>
      <c r="Q8983" t="s">
        <v>252</v>
      </c>
    </row>
    <row r="8984" spans="9:17" x14ac:dyDescent="0.45">
      <c r="I8984" t="s">
        <v>438</v>
      </c>
      <c r="J8984" t="s">
        <v>1043</v>
      </c>
      <c r="K8984">
        <v>0</v>
      </c>
      <c r="L8984" t="s">
        <v>252</v>
      </c>
      <c r="N8984" t="s">
        <v>471</v>
      </c>
      <c r="O8984" t="s">
        <v>1043</v>
      </c>
      <c r="P8984">
        <v>4.8986553243898964E-5</v>
      </c>
      <c r="Q8984" t="s">
        <v>252</v>
      </c>
    </row>
    <row r="8985" spans="9:17" x14ac:dyDescent="0.45">
      <c r="I8985" t="s">
        <v>438</v>
      </c>
      <c r="J8985" t="s">
        <v>1044</v>
      </c>
      <c r="K8985">
        <v>5.310048103290708E-5</v>
      </c>
      <c r="L8985" t="s">
        <v>252</v>
      </c>
      <c r="N8985" t="s">
        <v>471</v>
      </c>
      <c r="O8985" t="s">
        <v>1044</v>
      </c>
      <c r="P8985">
        <v>7.4382672524579371E-6</v>
      </c>
      <c r="Q8985" t="s">
        <v>252</v>
      </c>
    </row>
    <row r="8986" spans="9:17" x14ac:dyDescent="0.45">
      <c r="I8986" t="s">
        <v>438</v>
      </c>
      <c r="J8986" t="s">
        <v>1045</v>
      </c>
      <c r="K8986">
        <v>1.0064849430074587E-4</v>
      </c>
      <c r="L8986" t="s">
        <v>252</v>
      </c>
      <c r="N8986" t="s">
        <v>471</v>
      </c>
      <c r="O8986" t="s">
        <v>1045</v>
      </c>
      <c r="P8986">
        <v>3.6243780122830659E-7</v>
      </c>
      <c r="Q8986" t="s">
        <v>252</v>
      </c>
    </row>
    <row r="8987" spans="9:17" x14ac:dyDescent="0.45">
      <c r="I8987" t="s">
        <v>438</v>
      </c>
      <c r="J8987" t="s">
        <v>1046</v>
      </c>
      <c r="K8987">
        <v>1.7769144590226976E-4</v>
      </c>
      <c r="L8987" t="s">
        <v>252</v>
      </c>
      <c r="N8987" t="s">
        <v>471</v>
      </c>
      <c r="O8987" t="s">
        <v>1046</v>
      </c>
      <c r="P8987">
        <v>3.0910701856716179E-5</v>
      </c>
      <c r="Q8987" t="s">
        <v>252</v>
      </c>
    </row>
    <row r="8988" spans="9:17" x14ac:dyDescent="0.45">
      <c r="I8988" t="s">
        <v>438</v>
      </c>
      <c r="J8988" t="s">
        <v>1047</v>
      </c>
      <c r="K8988">
        <v>2.324097800560726E-4</v>
      </c>
      <c r="L8988" t="s">
        <v>252</v>
      </c>
      <c r="N8988" t="s">
        <v>471</v>
      </c>
      <c r="O8988" t="s">
        <v>1047</v>
      </c>
      <c r="P8988">
        <v>3.2113482370827873E-6</v>
      </c>
      <c r="Q8988" t="s">
        <v>252</v>
      </c>
    </row>
    <row r="8989" spans="9:17" x14ac:dyDescent="0.45">
      <c r="I8989" t="s">
        <v>438</v>
      </c>
      <c r="J8989" t="s">
        <v>1048</v>
      </c>
      <c r="K8989">
        <v>2.2888525865324383E-4</v>
      </c>
      <c r="L8989" t="s">
        <v>252</v>
      </c>
      <c r="N8989" t="s">
        <v>471</v>
      </c>
      <c r="O8989" t="s">
        <v>1048</v>
      </c>
      <c r="P8989">
        <v>1.6772494731021079E-6</v>
      </c>
      <c r="Q8989" t="s">
        <v>252</v>
      </c>
    </row>
    <row r="8990" spans="9:17" x14ac:dyDescent="0.45">
      <c r="I8990" t="s">
        <v>438</v>
      </c>
      <c r="J8990" t="s">
        <v>1049</v>
      </c>
      <c r="K8990">
        <v>3.1412609698480779E-4</v>
      </c>
      <c r="L8990" t="s">
        <v>252</v>
      </c>
      <c r="N8990" t="s">
        <v>471</v>
      </c>
      <c r="O8990" t="s">
        <v>1049</v>
      </c>
      <c r="P8990">
        <v>4.5491924952476569E-7</v>
      </c>
      <c r="Q8990" t="s">
        <v>252</v>
      </c>
    </row>
    <row r="8991" spans="9:17" x14ac:dyDescent="0.45">
      <c r="I8991" t="s">
        <v>438</v>
      </c>
      <c r="J8991" t="s">
        <v>1050</v>
      </c>
      <c r="K8991">
        <v>2.6358211146384889E-4</v>
      </c>
      <c r="L8991" t="s">
        <v>252</v>
      </c>
      <c r="N8991" t="s">
        <v>471</v>
      </c>
      <c r="O8991" t="s">
        <v>1050</v>
      </c>
      <c r="P8991">
        <v>0</v>
      </c>
      <c r="Q8991" t="s">
        <v>252</v>
      </c>
    </row>
    <row r="8992" spans="9:17" x14ac:dyDescent="0.45">
      <c r="I8992" t="s">
        <v>438</v>
      </c>
      <c r="J8992" t="s">
        <v>1051</v>
      </c>
      <c r="K8992">
        <v>2.8434670054100177E-4</v>
      </c>
      <c r="L8992" t="s">
        <v>252</v>
      </c>
      <c r="N8992" t="s">
        <v>471</v>
      </c>
      <c r="O8992" t="s">
        <v>1051</v>
      </c>
      <c r="P8992">
        <v>0</v>
      </c>
      <c r="Q8992" t="s">
        <v>252</v>
      </c>
    </row>
    <row r="8993" spans="9:17" x14ac:dyDescent="0.45">
      <c r="I8993" t="s">
        <v>438</v>
      </c>
      <c r="J8993" t="s">
        <v>1052</v>
      </c>
      <c r="K8993">
        <v>2.456682521162427E-4</v>
      </c>
      <c r="L8993" t="s">
        <v>252</v>
      </c>
      <c r="N8993" t="s">
        <v>471</v>
      </c>
      <c r="O8993" t="s">
        <v>1052</v>
      </c>
      <c r="P8993">
        <v>2.7487247580267847E-5</v>
      </c>
      <c r="Q8993" t="s">
        <v>252</v>
      </c>
    </row>
    <row r="8994" spans="9:17" x14ac:dyDescent="0.45">
      <c r="I8994" t="s">
        <v>438</v>
      </c>
      <c r="J8994" t="s">
        <v>1053</v>
      </c>
      <c r="K8994">
        <v>2.4816584169403164E-4</v>
      </c>
      <c r="L8994" t="s">
        <v>252</v>
      </c>
      <c r="N8994" t="s">
        <v>471</v>
      </c>
      <c r="O8994" t="s">
        <v>1053</v>
      </c>
      <c r="P8994">
        <v>9.3263690617601753E-5</v>
      </c>
      <c r="Q8994" t="s">
        <v>252</v>
      </c>
    </row>
    <row r="8995" spans="9:17" x14ac:dyDescent="0.45">
      <c r="I8995" t="s">
        <v>438</v>
      </c>
      <c r="J8995" t="s">
        <v>1054</v>
      </c>
      <c r="K8995">
        <v>2.1271340595498779E-4</v>
      </c>
      <c r="L8995" t="s">
        <v>252</v>
      </c>
      <c r="N8995" t="s">
        <v>471</v>
      </c>
      <c r="O8995" t="s">
        <v>1054</v>
      </c>
      <c r="P8995">
        <v>9.9092631947714189E-5</v>
      </c>
      <c r="Q8995" t="s">
        <v>252</v>
      </c>
    </row>
    <row r="8996" spans="9:17" x14ac:dyDescent="0.45">
      <c r="I8996" t="s">
        <v>438</v>
      </c>
      <c r="J8996" t="s">
        <v>1055</v>
      </c>
      <c r="K8996">
        <v>1.7713407518586379E-4</v>
      </c>
      <c r="L8996" t="s">
        <v>252</v>
      </c>
      <c r="N8996" t="s">
        <v>471</v>
      </c>
      <c r="O8996" t="s">
        <v>1055</v>
      </c>
      <c r="P8996">
        <v>1.4273692083097099E-4</v>
      </c>
      <c r="Q8996" t="s">
        <v>252</v>
      </c>
    </row>
    <row r="8997" spans="9:17" x14ac:dyDescent="0.45">
      <c r="I8997" t="s">
        <v>438</v>
      </c>
      <c r="J8997" t="s">
        <v>1056</v>
      </c>
      <c r="K8997">
        <v>1.0026402328708557E-4</v>
      </c>
      <c r="L8997" t="s">
        <v>252</v>
      </c>
      <c r="N8997" t="s">
        <v>471</v>
      </c>
      <c r="O8997" t="s">
        <v>1056</v>
      </c>
      <c r="P8997">
        <v>2.1658662873777113E-4</v>
      </c>
      <c r="Q8997" t="s">
        <v>252</v>
      </c>
    </row>
    <row r="8998" spans="9:17" x14ac:dyDescent="0.45">
      <c r="I8998" t="s">
        <v>438</v>
      </c>
      <c r="J8998" t="s">
        <v>1057</v>
      </c>
      <c r="K8998">
        <v>0</v>
      </c>
      <c r="L8998" t="s">
        <v>252</v>
      </c>
      <c r="N8998" t="s">
        <v>471</v>
      </c>
      <c r="O8998" t="s">
        <v>1057</v>
      </c>
      <c r="P8998">
        <v>1.9331614247219877E-4</v>
      </c>
      <c r="Q8998" t="s">
        <v>252</v>
      </c>
    </row>
    <row r="8999" spans="9:17" x14ac:dyDescent="0.45">
      <c r="I8999" t="s">
        <v>438</v>
      </c>
      <c r="J8999" t="s">
        <v>1058</v>
      </c>
      <c r="K8999">
        <v>0</v>
      </c>
      <c r="L8999" t="s">
        <v>252</v>
      </c>
      <c r="N8999" t="s">
        <v>471</v>
      </c>
      <c r="O8999" t="s">
        <v>1058</v>
      </c>
      <c r="P8999">
        <v>1.5499515672429915E-4</v>
      </c>
      <c r="Q8999" t="s">
        <v>252</v>
      </c>
    </row>
    <row r="9000" spans="9:17" x14ac:dyDescent="0.45">
      <c r="I9000" t="s">
        <v>438</v>
      </c>
      <c r="J9000" t="s">
        <v>1059</v>
      </c>
      <c r="K9000">
        <v>0</v>
      </c>
      <c r="L9000" t="s">
        <v>252</v>
      </c>
      <c r="N9000" t="s">
        <v>471</v>
      </c>
      <c r="O9000" t="s">
        <v>1059</v>
      </c>
      <c r="P9000">
        <v>9.8021966132164873E-5</v>
      </c>
      <c r="Q9000" t="s">
        <v>252</v>
      </c>
    </row>
    <row r="9001" spans="9:17" x14ac:dyDescent="0.45">
      <c r="I9001" t="s">
        <v>438</v>
      </c>
      <c r="J9001" t="s">
        <v>1060</v>
      </c>
      <c r="K9001">
        <v>0</v>
      </c>
      <c r="L9001" t="s">
        <v>252</v>
      </c>
      <c r="N9001" t="s">
        <v>471</v>
      </c>
      <c r="O9001" t="s">
        <v>1060</v>
      </c>
      <c r="P9001">
        <v>6.2613659098429824E-5</v>
      </c>
      <c r="Q9001" t="s">
        <v>252</v>
      </c>
    </row>
    <row r="9002" spans="9:17" x14ac:dyDescent="0.45">
      <c r="I9002" t="s">
        <v>438</v>
      </c>
      <c r="J9002" t="s">
        <v>1061</v>
      </c>
      <c r="K9002">
        <v>0</v>
      </c>
      <c r="L9002" t="s">
        <v>252</v>
      </c>
      <c r="N9002" t="s">
        <v>471</v>
      </c>
      <c r="O9002" t="s">
        <v>1061</v>
      </c>
      <c r="P9002">
        <v>2.8092899931242019E-5</v>
      </c>
      <c r="Q9002" t="s">
        <v>252</v>
      </c>
    </row>
    <row r="9003" spans="9:17" x14ac:dyDescent="0.45">
      <c r="I9003" t="s">
        <v>438</v>
      </c>
      <c r="J9003" t="s">
        <v>1062</v>
      </c>
      <c r="K9003">
        <v>0</v>
      </c>
      <c r="L9003" t="s">
        <v>252</v>
      </c>
      <c r="N9003" t="s">
        <v>471</v>
      </c>
      <c r="O9003" t="s">
        <v>1062</v>
      </c>
      <c r="P9003">
        <v>9.9791857147758919E-5</v>
      </c>
      <c r="Q9003" t="s">
        <v>252</v>
      </c>
    </row>
    <row r="9004" spans="9:17" x14ac:dyDescent="0.45">
      <c r="I9004" t="s">
        <v>438</v>
      </c>
      <c r="J9004" t="s">
        <v>1063</v>
      </c>
      <c r="K9004">
        <v>0</v>
      </c>
      <c r="L9004" t="s">
        <v>252</v>
      </c>
      <c r="N9004" t="s">
        <v>471</v>
      </c>
      <c r="O9004" t="s">
        <v>1063</v>
      </c>
      <c r="P9004">
        <v>1.9658557509160266E-4</v>
      </c>
      <c r="Q9004" t="s">
        <v>252</v>
      </c>
    </row>
    <row r="9005" spans="9:17" x14ac:dyDescent="0.45">
      <c r="I9005" t="s">
        <v>438</v>
      </c>
      <c r="J9005" t="s">
        <v>1064</v>
      </c>
      <c r="K9005">
        <v>0</v>
      </c>
      <c r="L9005" t="s">
        <v>252</v>
      </c>
      <c r="N9005" t="s">
        <v>471</v>
      </c>
      <c r="O9005" t="s">
        <v>1064</v>
      </c>
      <c r="P9005">
        <v>1.5637668130358224E-4</v>
      </c>
      <c r="Q9005" t="s">
        <v>252</v>
      </c>
    </row>
    <row r="9006" spans="9:17" x14ac:dyDescent="0.45">
      <c r="I9006" t="s">
        <v>438</v>
      </c>
      <c r="J9006" t="s">
        <v>1065</v>
      </c>
      <c r="K9006">
        <v>0</v>
      </c>
      <c r="L9006" t="s">
        <v>252</v>
      </c>
      <c r="N9006" t="s">
        <v>471</v>
      </c>
      <c r="O9006" t="s">
        <v>1065</v>
      </c>
      <c r="P9006">
        <v>1.4591051223216886E-4</v>
      </c>
      <c r="Q9006" t="s">
        <v>252</v>
      </c>
    </row>
    <row r="9007" spans="9:17" x14ac:dyDescent="0.45">
      <c r="I9007" t="s">
        <v>438</v>
      </c>
      <c r="J9007" t="s">
        <v>1066</v>
      </c>
      <c r="K9007">
        <v>0</v>
      </c>
      <c r="L9007" t="s">
        <v>252</v>
      </c>
      <c r="N9007" t="s">
        <v>471</v>
      </c>
      <c r="O9007" t="s">
        <v>1066</v>
      </c>
      <c r="P9007">
        <v>1.878727190058154E-4</v>
      </c>
      <c r="Q9007" t="s">
        <v>252</v>
      </c>
    </row>
    <row r="9008" spans="9:17" x14ac:dyDescent="0.45">
      <c r="I9008" t="s">
        <v>438</v>
      </c>
      <c r="J9008" t="s">
        <v>1067</v>
      </c>
      <c r="K9008">
        <v>0</v>
      </c>
      <c r="L9008" t="s">
        <v>252</v>
      </c>
      <c r="N9008" t="s">
        <v>471</v>
      </c>
      <c r="O9008" t="s">
        <v>1067</v>
      </c>
      <c r="P9008">
        <v>9.5256995843252747E-5</v>
      </c>
      <c r="Q9008" t="s">
        <v>252</v>
      </c>
    </row>
    <row r="9009" spans="9:17" x14ac:dyDescent="0.45">
      <c r="I9009" t="s">
        <v>438</v>
      </c>
      <c r="J9009" t="s">
        <v>1068</v>
      </c>
      <c r="K9009">
        <v>2.1872506107081459E-5</v>
      </c>
      <c r="L9009" t="s">
        <v>252</v>
      </c>
      <c r="N9009" t="s">
        <v>471</v>
      </c>
      <c r="O9009" t="s">
        <v>1068</v>
      </c>
      <c r="P9009">
        <v>9.1626324472939911E-5</v>
      </c>
      <c r="Q9009" t="s">
        <v>252</v>
      </c>
    </row>
    <row r="9010" spans="9:17" x14ac:dyDescent="0.45">
      <c r="I9010" t="s">
        <v>438</v>
      </c>
      <c r="J9010" t="s">
        <v>1069</v>
      </c>
      <c r="K9010">
        <v>3.6174907042463555E-5</v>
      </c>
      <c r="L9010" t="s">
        <v>252</v>
      </c>
      <c r="N9010" t="s">
        <v>471</v>
      </c>
      <c r="O9010" t="s">
        <v>1069</v>
      </c>
      <c r="P9010">
        <v>6.549218475225492E-5</v>
      </c>
      <c r="Q9010" t="s">
        <v>252</v>
      </c>
    </row>
    <row r="9011" spans="9:17" x14ac:dyDescent="0.45">
      <c r="I9011" t="s">
        <v>438</v>
      </c>
      <c r="J9011" t="s">
        <v>1070</v>
      </c>
      <c r="K9011">
        <v>7.2112336125929231E-5</v>
      </c>
      <c r="L9011" t="s">
        <v>252</v>
      </c>
      <c r="N9011" t="s">
        <v>471</v>
      </c>
      <c r="O9011" t="s">
        <v>1070</v>
      </c>
      <c r="P9011">
        <v>2.051965284617131E-4</v>
      </c>
      <c r="Q9011" t="s">
        <v>252</v>
      </c>
    </row>
    <row r="9012" spans="9:17" x14ac:dyDescent="0.45">
      <c r="I9012" t="s">
        <v>438</v>
      </c>
      <c r="J9012" t="s">
        <v>1071</v>
      </c>
      <c r="K9012">
        <v>1.0693746372177578E-4</v>
      </c>
      <c r="L9012" t="s">
        <v>252</v>
      </c>
      <c r="N9012" t="s">
        <v>471</v>
      </c>
      <c r="O9012" t="s">
        <v>1071</v>
      </c>
      <c r="P9012">
        <v>1.7807132727996802E-4</v>
      </c>
      <c r="Q9012" t="s">
        <v>252</v>
      </c>
    </row>
    <row r="9013" spans="9:17" x14ac:dyDescent="0.45">
      <c r="I9013" t="s">
        <v>438</v>
      </c>
      <c r="J9013" t="s">
        <v>1072</v>
      </c>
      <c r="K9013">
        <v>1.2916467505730893E-4</v>
      </c>
      <c r="L9013" t="s">
        <v>252</v>
      </c>
      <c r="N9013" t="s">
        <v>471</v>
      </c>
      <c r="O9013" t="s">
        <v>1072</v>
      </c>
      <c r="P9013">
        <v>1.237862452014401E-4</v>
      </c>
      <c r="Q9013" t="s">
        <v>252</v>
      </c>
    </row>
    <row r="9014" spans="9:17" x14ac:dyDescent="0.45">
      <c r="I9014" t="s">
        <v>438</v>
      </c>
      <c r="J9014" t="s">
        <v>1073</v>
      </c>
      <c r="K9014">
        <v>1.6072535898187517E-4</v>
      </c>
      <c r="L9014" t="s">
        <v>252</v>
      </c>
      <c r="N9014" t="s">
        <v>471</v>
      </c>
      <c r="O9014" t="s">
        <v>1073</v>
      </c>
      <c r="P9014">
        <v>6.359069796411148E-5</v>
      </c>
      <c r="Q9014" t="s">
        <v>252</v>
      </c>
    </row>
    <row r="9015" spans="9:17" x14ac:dyDescent="0.45">
      <c r="I9015" t="s">
        <v>438</v>
      </c>
      <c r="J9015" t="s">
        <v>1074</v>
      </c>
      <c r="K9015">
        <v>2.6159311031709304E-4</v>
      </c>
      <c r="L9015" t="s">
        <v>252</v>
      </c>
      <c r="N9015" t="s">
        <v>471</v>
      </c>
      <c r="O9015" t="s">
        <v>1074</v>
      </c>
      <c r="P9015">
        <v>2.8578641729791021E-5</v>
      </c>
      <c r="Q9015" t="s">
        <v>252</v>
      </c>
    </row>
    <row r="9016" spans="9:17" x14ac:dyDescent="0.45">
      <c r="I9016" t="s">
        <v>438</v>
      </c>
      <c r="J9016" t="s">
        <v>1075</v>
      </c>
      <c r="K9016">
        <v>2.4513929352758902E-4</v>
      </c>
      <c r="L9016" t="s">
        <v>252</v>
      </c>
      <c r="N9016" t="s">
        <v>471</v>
      </c>
      <c r="O9016" t="s">
        <v>1075</v>
      </c>
      <c r="P9016">
        <v>2.2056607911419183E-6</v>
      </c>
      <c r="Q9016" t="s">
        <v>252</v>
      </c>
    </row>
    <row r="9017" spans="9:17" x14ac:dyDescent="0.45">
      <c r="I9017" t="s">
        <v>438</v>
      </c>
      <c r="J9017" t="s">
        <v>1076</v>
      </c>
      <c r="K9017">
        <v>2.6253155204316035E-4</v>
      </c>
      <c r="L9017" t="s">
        <v>252</v>
      </c>
      <c r="N9017" t="s">
        <v>471</v>
      </c>
      <c r="O9017" t="s">
        <v>1076</v>
      </c>
      <c r="P9017">
        <v>1.6670774191497756E-8</v>
      </c>
      <c r="Q9017" t="s">
        <v>252</v>
      </c>
    </row>
    <row r="9018" spans="9:17" x14ac:dyDescent="0.45">
      <c r="I9018" t="s">
        <v>438</v>
      </c>
      <c r="J9018" t="s">
        <v>1077</v>
      </c>
      <c r="K9018">
        <v>2.0863450916672137E-4</v>
      </c>
      <c r="L9018" t="s">
        <v>252</v>
      </c>
      <c r="N9018" t="s">
        <v>471</v>
      </c>
      <c r="O9018" t="s">
        <v>1077</v>
      </c>
      <c r="P9018">
        <v>3.6309970791933273E-7</v>
      </c>
      <c r="Q9018" t="s">
        <v>252</v>
      </c>
    </row>
    <row r="9019" spans="9:17" x14ac:dyDescent="0.45">
      <c r="I9019" t="s">
        <v>438</v>
      </c>
      <c r="J9019" t="s">
        <v>1078</v>
      </c>
      <c r="K9019">
        <v>1.4484546665202548E-4</v>
      </c>
      <c r="L9019" t="s">
        <v>252</v>
      </c>
      <c r="N9019" t="s">
        <v>471</v>
      </c>
      <c r="O9019" t="s">
        <v>1078</v>
      </c>
      <c r="P9019">
        <v>7.782711018161642E-5</v>
      </c>
      <c r="Q9019" t="s">
        <v>252</v>
      </c>
    </row>
    <row r="9020" spans="9:17" x14ac:dyDescent="0.45">
      <c r="I9020" t="s">
        <v>438</v>
      </c>
      <c r="J9020" t="s">
        <v>1079</v>
      </c>
      <c r="K9020">
        <v>5.4783131414655295E-5</v>
      </c>
      <c r="L9020" t="s">
        <v>252</v>
      </c>
      <c r="N9020" t="s">
        <v>471</v>
      </c>
      <c r="O9020" t="s">
        <v>1079</v>
      </c>
      <c r="P9020">
        <v>1.1250728894048158E-4</v>
      </c>
      <c r="Q9020" t="s">
        <v>252</v>
      </c>
    </row>
    <row r="9021" spans="9:17" x14ac:dyDescent="0.45">
      <c r="I9021" t="s">
        <v>438</v>
      </c>
      <c r="J9021" t="s">
        <v>1080</v>
      </c>
      <c r="K9021">
        <v>4.0645241138656883E-6</v>
      </c>
      <c r="L9021" t="s">
        <v>252</v>
      </c>
      <c r="N9021" t="s">
        <v>471</v>
      </c>
      <c r="O9021" t="s">
        <v>1080</v>
      </c>
      <c r="P9021">
        <v>1.1309568479332831E-4</v>
      </c>
      <c r="Q9021" t="s">
        <v>252</v>
      </c>
    </row>
    <row r="9022" spans="9:17" x14ac:dyDescent="0.45">
      <c r="I9022" t="s">
        <v>438</v>
      </c>
      <c r="J9022" t="s">
        <v>1081</v>
      </c>
      <c r="K9022">
        <v>0</v>
      </c>
      <c r="L9022" t="s">
        <v>252</v>
      </c>
      <c r="N9022" t="s">
        <v>471</v>
      </c>
      <c r="O9022" t="s">
        <v>1081</v>
      </c>
      <c r="P9022">
        <v>3.2397048386523576E-5</v>
      </c>
      <c r="Q9022" t="s">
        <v>252</v>
      </c>
    </row>
    <row r="9023" spans="9:17" x14ac:dyDescent="0.45">
      <c r="I9023" t="s">
        <v>438</v>
      </c>
      <c r="J9023" t="s">
        <v>1082</v>
      </c>
      <c r="K9023">
        <v>0</v>
      </c>
      <c r="L9023" t="s">
        <v>252</v>
      </c>
      <c r="N9023" t="s">
        <v>471</v>
      </c>
      <c r="O9023" t="s">
        <v>1082</v>
      </c>
      <c r="P9023">
        <v>5.5178292311155071E-5</v>
      </c>
      <c r="Q9023" t="s">
        <v>252</v>
      </c>
    </row>
    <row r="9024" spans="9:17" x14ac:dyDescent="0.45">
      <c r="I9024" t="s">
        <v>438</v>
      </c>
      <c r="J9024" t="s">
        <v>1083</v>
      </c>
      <c r="K9024">
        <v>0</v>
      </c>
      <c r="L9024" t="s">
        <v>252</v>
      </c>
      <c r="N9024" t="s">
        <v>471</v>
      </c>
      <c r="O9024" t="s">
        <v>1083</v>
      </c>
      <c r="P9024">
        <v>2.1141995293050224E-6</v>
      </c>
      <c r="Q9024" t="s">
        <v>252</v>
      </c>
    </row>
    <row r="9025" spans="9:17" x14ac:dyDescent="0.45">
      <c r="I9025" t="s">
        <v>438</v>
      </c>
      <c r="J9025" t="s">
        <v>1084</v>
      </c>
      <c r="K9025">
        <v>0</v>
      </c>
      <c r="L9025" t="s">
        <v>252</v>
      </c>
      <c r="N9025" t="s">
        <v>471</v>
      </c>
      <c r="O9025" t="s">
        <v>1084</v>
      </c>
      <c r="P9025">
        <v>6.2870812332113734E-7</v>
      </c>
      <c r="Q9025" t="s">
        <v>252</v>
      </c>
    </row>
    <row r="9026" spans="9:17" x14ac:dyDescent="0.45">
      <c r="I9026" t="s">
        <v>438</v>
      </c>
      <c r="J9026" t="s">
        <v>1085</v>
      </c>
      <c r="K9026">
        <v>0</v>
      </c>
      <c r="L9026" t="s">
        <v>252</v>
      </c>
      <c r="N9026" t="s">
        <v>471</v>
      </c>
      <c r="O9026" t="s">
        <v>1085</v>
      </c>
      <c r="P9026">
        <v>0</v>
      </c>
      <c r="Q9026" t="s">
        <v>252</v>
      </c>
    </row>
    <row r="9027" spans="9:17" x14ac:dyDescent="0.45">
      <c r="I9027" t="s">
        <v>438</v>
      </c>
      <c r="J9027" t="s">
        <v>1086</v>
      </c>
      <c r="K9027">
        <v>0</v>
      </c>
      <c r="L9027" t="s">
        <v>252</v>
      </c>
      <c r="N9027" t="s">
        <v>471</v>
      </c>
      <c r="O9027" t="s">
        <v>1086</v>
      </c>
      <c r="P9027">
        <v>0</v>
      </c>
      <c r="Q9027" t="s">
        <v>252</v>
      </c>
    </row>
    <row r="9028" spans="9:17" x14ac:dyDescent="0.45">
      <c r="I9028" t="s">
        <v>438</v>
      </c>
      <c r="J9028" t="s">
        <v>1087</v>
      </c>
      <c r="K9028">
        <v>0</v>
      </c>
      <c r="L9028" t="s">
        <v>252</v>
      </c>
      <c r="N9028" t="s">
        <v>471</v>
      </c>
      <c r="O9028" t="s">
        <v>1087</v>
      </c>
      <c r="P9028">
        <v>0</v>
      </c>
      <c r="Q9028" t="s">
        <v>252</v>
      </c>
    </row>
    <row r="9029" spans="9:17" x14ac:dyDescent="0.45">
      <c r="I9029" t="s">
        <v>438</v>
      </c>
      <c r="J9029" t="s">
        <v>1088</v>
      </c>
      <c r="K9029">
        <v>0</v>
      </c>
      <c r="L9029" t="s">
        <v>252</v>
      </c>
      <c r="N9029" t="s">
        <v>471</v>
      </c>
      <c r="O9029" t="s">
        <v>1088</v>
      </c>
      <c r="P9029">
        <v>0</v>
      </c>
      <c r="Q9029" t="s">
        <v>252</v>
      </c>
    </row>
    <row r="9030" spans="9:17" x14ac:dyDescent="0.45">
      <c r="I9030" t="s">
        <v>438</v>
      </c>
      <c r="J9030" t="s">
        <v>1089</v>
      </c>
      <c r="K9030">
        <v>0</v>
      </c>
      <c r="L9030" t="s">
        <v>252</v>
      </c>
      <c r="N9030" t="s">
        <v>471</v>
      </c>
      <c r="O9030" t="s">
        <v>1089</v>
      </c>
      <c r="P9030">
        <v>0</v>
      </c>
      <c r="Q9030" t="s">
        <v>252</v>
      </c>
    </row>
    <row r="9031" spans="9:17" x14ac:dyDescent="0.45">
      <c r="I9031" t="s">
        <v>438</v>
      </c>
      <c r="J9031" t="s">
        <v>1090</v>
      </c>
      <c r="K9031">
        <v>0</v>
      </c>
      <c r="L9031" t="s">
        <v>252</v>
      </c>
      <c r="N9031" t="s">
        <v>471</v>
      </c>
      <c r="O9031" t="s">
        <v>1090</v>
      </c>
      <c r="P9031">
        <v>1.6937088125457632E-6</v>
      </c>
      <c r="Q9031" t="s">
        <v>252</v>
      </c>
    </row>
    <row r="9032" spans="9:17" x14ac:dyDescent="0.45">
      <c r="I9032" t="s">
        <v>438</v>
      </c>
      <c r="J9032" t="s">
        <v>1091</v>
      </c>
      <c r="K9032">
        <v>0</v>
      </c>
      <c r="L9032" t="s">
        <v>252</v>
      </c>
      <c r="N9032" t="s">
        <v>471</v>
      </c>
      <c r="O9032" t="s">
        <v>1091</v>
      </c>
      <c r="P9032">
        <v>1.2836672783117265E-6</v>
      </c>
      <c r="Q9032" t="s">
        <v>252</v>
      </c>
    </row>
    <row r="9033" spans="9:17" x14ac:dyDescent="0.45">
      <c r="I9033" t="s">
        <v>438</v>
      </c>
      <c r="J9033" t="s">
        <v>1092</v>
      </c>
      <c r="K9033">
        <v>5.9323922221101576E-6</v>
      </c>
      <c r="L9033" t="s">
        <v>252</v>
      </c>
      <c r="N9033" t="s">
        <v>471</v>
      </c>
      <c r="O9033" t="s">
        <v>1092</v>
      </c>
      <c r="P9033">
        <v>0</v>
      </c>
      <c r="Q9033" t="s">
        <v>252</v>
      </c>
    </row>
    <row r="9034" spans="9:17" x14ac:dyDescent="0.45">
      <c r="I9034" t="s">
        <v>438</v>
      </c>
      <c r="J9034" t="s">
        <v>1093</v>
      </c>
      <c r="K9034">
        <v>2.6535131152864399E-5</v>
      </c>
      <c r="L9034" t="s">
        <v>252</v>
      </c>
      <c r="N9034" t="s">
        <v>471</v>
      </c>
      <c r="O9034" t="s">
        <v>1093</v>
      </c>
      <c r="P9034">
        <v>0</v>
      </c>
      <c r="Q9034" t="s">
        <v>252</v>
      </c>
    </row>
    <row r="9035" spans="9:17" x14ac:dyDescent="0.45">
      <c r="I9035" t="s">
        <v>438</v>
      </c>
      <c r="J9035" t="s">
        <v>1094</v>
      </c>
      <c r="K9035">
        <v>8.5671103279607346E-5</v>
      </c>
      <c r="L9035" t="s">
        <v>252</v>
      </c>
      <c r="N9035" t="s">
        <v>471</v>
      </c>
      <c r="O9035" t="s">
        <v>1094</v>
      </c>
      <c r="P9035">
        <v>2.3626756575931463E-7</v>
      </c>
      <c r="Q9035" t="s">
        <v>252</v>
      </c>
    </row>
    <row r="9036" spans="9:17" x14ac:dyDescent="0.45">
      <c r="I9036" t="s">
        <v>438</v>
      </c>
      <c r="J9036" t="s">
        <v>1095</v>
      </c>
      <c r="K9036">
        <v>1.1524767066990701E-4</v>
      </c>
      <c r="L9036" t="s">
        <v>252</v>
      </c>
      <c r="N9036" t="s">
        <v>471</v>
      </c>
      <c r="O9036" t="s">
        <v>1095</v>
      </c>
      <c r="P9036">
        <v>5.3163638800559411E-7</v>
      </c>
      <c r="Q9036" t="s">
        <v>252</v>
      </c>
    </row>
    <row r="9037" spans="9:17" x14ac:dyDescent="0.45">
      <c r="I9037" t="s">
        <v>438</v>
      </c>
      <c r="J9037" t="s">
        <v>1096</v>
      </c>
      <c r="K9037">
        <v>1.2703578289282786E-4</v>
      </c>
      <c r="L9037" t="s">
        <v>252</v>
      </c>
      <c r="N9037" t="s">
        <v>471</v>
      </c>
      <c r="O9037" t="s">
        <v>1096</v>
      </c>
      <c r="P9037">
        <v>2.2327724671243887E-6</v>
      </c>
      <c r="Q9037" t="s">
        <v>252</v>
      </c>
    </row>
    <row r="9038" spans="9:17" x14ac:dyDescent="0.45">
      <c r="I9038" t="s">
        <v>438</v>
      </c>
      <c r="J9038" t="s">
        <v>1097</v>
      </c>
      <c r="K9038">
        <v>1.7860979746072455E-4</v>
      </c>
      <c r="L9038" t="s">
        <v>252</v>
      </c>
      <c r="N9038" t="s">
        <v>471</v>
      </c>
      <c r="O9038" t="s">
        <v>1097</v>
      </c>
      <c r="P9038">
        <v>1.2917955366414426E-5</v>
      </c>
      <c r="Q9038" t="s">
        <v>252</v>
      </c>
    </row>
    <row r="9039" spans="9:17" x14ac:dyDescent="0.45">
      <c r="I9039" t="s">
        <v>438</v>
      </c>
      <c r="J9039" t="s">
        <v>1098</v>
      </c>
      <c r="K9039">
        <v>1.9757010659574687E-4</v>
      </c>
      <c r="L9039" t="s">
        <v>252</v>
      </c>
      <c r="N9039" t="s">
        <v>471</v>
      </c>
      <c r="O9039" t="s">
        <v>1098</v>
      </c>
      <c r="P9039">
        <v>2.0881229451037646E-6</v>
      </c>
      <c r="Q9039" t="s">
        <v>252</v>
      </c>
    </row>
    <row r="9040" spans="9:17" x14ac:dyDescent="0.45">
      <c r="I9040" t="s">
        <v>438</v>
      </c>
      <c r="J9040" t="s">
        <v>1099</v>
      </c>
      <c r="K9040">
        <v>2.2626900876796286E-4</v>
      </c>
      <c r="L9040" t="s">
        <v>252</v>
      </c>
      <c r="N9040" t="s">
        <v>471</v>
      </c>
      <c r="O9040" t="s">
        <v>1099</v>
      </c>
      <c r="P9040">
        <v>0</v>
      </c>
      <c r="Q9040" t="s">
        <v>252</v>
      </c>
    </row>
    <row r="9041" spans="9:17" x14ac:dyDescent="0.45">
      <c r="I9041" t="s">
        <v>438</v>
      </c>
      <c r="J9041" t="s">
        <v>1100</v>
      </c>
      <c r="K9041">
        <v>2.1712265060669153E-4</v>
      </c>
      <c r="L9041" t="s">
        <v>252</v>
      </c>
      <c r="N9041" t="s">
        <v>471</v>
      </c>
      <c r="O9041" t="s">
        <v>1100</v>
      </c>
      <c r="P9041">
        <v>1.5666564580595981E-5</v>
      </c>
      <c r="Q9041" t="s">
        <v>252</v>
      </c>
    </row>
    <row r="9042" spans="9:17" x14ac:dyDescent="0.45">
      <c r="I9042" t="s">
        <v>438</v>
      </c>
      <c r="J9042" t="s">
        <v>1101</v>
      </c>
      <c r="K9042">
        <v>1.4273508964841492E-4</v>
      </c>
      <c r="L9042" t="s">
        <v>252</v>
      </c>
      <c r="N9042" t="s">
        <v>471</v>
      </c>
      <c r="O9042" t="s">
        <v>1101</v>
      </c>
      <c r="P9042">
        <v>4.8838887326415647E-7</v>
      </c>
      <c r="Q9042" t="s">
        <v>252</v>
      </c>
    </row>
    <row r="9043" spans="9:17" x14ac:dyDescent="0.45">
      <c r="I9043" t="s">
        <v>438</v>
      </c>
      <c r="J9043" t="s">
        <v>1102</v>
      </c>
      <c r="K9043">
        <v>1.2322384965921554E-4</v>
      </c>
      <c r="L9043" t="s">
        <v>252</v>
      </c>
      <c r="N9043" t="s">
        <v>471</v>
      </c>
      <c r="O9043" t="s">
        <v>1102</v>
      </c>
      <c r="P9043">
        <v>1.311358605691676E-6</v>
      </c>
      <c r="Q9043" t="s">
        <v>252</v>
      </c>
    </row>
    <row r="9044" spans="9:17" x14ac:dyDescent="0.45">
      <c r="I9044" t="s">
        <v>438</v>
      </c>
      <c r="J9044" t="s">
        <v>1103</v>
      </c>
      <c r="K9044">
        <v>8.5738039556089874E-5</v>
      </c>
      <c r="L9044" t="s">
        <v>252</v>
      </c>
      <c r="N9044" t="s">
        <v>471</v>
      </c>
      <c r="O9044" t="s">
        <v>1103</v>
      </c>
      <c r="P9044">
        <v>0</v>
      </c>
      <c r="Q9044" t="s">
        <v>252</v>
      </c>
    </row>
    <row r="9045" spans="9:17" x14ac:dyDescent="0.45">
      <c r="I9045" t="s">
        <v>438</v>
      </c>
      <c r="J9045" t="s">
        <v>1104</v>
      </c>
      <c r="K9045">
        <v>1.8097075473875833E-5</v>
      </c>
      <c r="L9045" t="s">
        <v>252</v>
      </c>
      <c r="N9045" t="s">
        <v>471</v>
      </c>
      <c r="O9045" t="s">
        <v>1104</v>
      </c>
      <c r="P9045">
        <v>0</v>
      </c>
      <c r="Q9045" t="s">
        <v>252</v>
      </c>
    </row>
    <row r="9046" spans="9:17" x14ac:dyDescent="0.45">
      <c r="I9046" t="s">
        <v>438</v>
      </c>
      <c r="J9046" t="s">
        <v>1105</v>
      </c>
      <c r="K9046">
        <v>0</v>
      </c>
      <c r="L9046" t="s">
        <v>252</v>
      </c>
      <c r="N9046" t="s">
        <v>471</v>
      </c>
      <c r="O9046" t="s">
        <v>1105</v>
      </c>
      <c r="P9046">
        <v>5.4264700431294642E-7</v>
      </c>
      <c r="Q9046" t="s">
        <v>252</v>
      </c>
    </row>
    <row r="9047" spans="9:17" x14ac:dyDescent="0.45">
      <c r="I9047" t="s">
        <v>438</v>
      </c>
      <c r="J9047" t="s">
        <v>1106</v>
      </c>
      <c r="K9047">
        <v>0</v>
      </c>
      <c r="L9047" t="s">
        <v>252</v>
      </c>
      <c r="N9047" t="s">
        <v>471</v>
      </c>
      <c r="O9047" t="s">
        <v>1106</v>
      </c>
      <c r="P9047">
        <v>7.5199633204186358E-6</v>
      </c>
      <c r="Q9047" t="s">
        <v>252</v>
      </c>
    </row>
    <row r="9048" spans="9:17" x14ac:dyDescent="0.45">
      <c r="I9048" t="s">
        <v>438</v>
      </c>
      <c r="J9048" t="s">
        <v>1107</v>
      </c>
      <c r="K9048">
        <v>0</v>
      </c>
      <c r="L9048" t="s">
        <v>252</v>
      </c>
      <c r="N9048" t="s">
        <v>471</v>
      </c>
      <c r="O9048" t="s">
        <v>1107</v>
      </c>
      <c r="P9048">
        <v>4.3528013573167263E-5</v>
      </c>
      <c r="Q9048" t="s">
        <v>252</v>
      </c>
    </row>
    <row r="9049" spans="9:17" x14ac:dyDescent="0.45">
      <c r="I9049" t="s">
        <v>438</v>
      </c>
      <c r="J9049" t="s">
        <v>1108</v>
      </c>
      <c r="K9049">
        <v>0</v>
      </c>
      <c r="L9049" t="s">
        <v>252</v>
      </c>
      <c r="N9049" t="s">
        <v>471</v>
      </c>
      <c r="O9049" t="s">
        <v>1108</v>
      </c>
      <c r="P9049">
        <v>5.1634639312729703E-5</v>
      </c>
      <c r="Q9049" t="s">
        <v>252</v>
      </c>
    </row>
    <row r="9050" spans="9:17" x14ac:dyDescent="0.45">
      <c r="I9050" t="s">
        <v>438</v>
      </c>
      <c r="J9050" t="s">
        <v>1109</v>
      </c>
      <c r="K9050">
        <v>0</v>
      </c>
      <c r="L9050" t="s">
        <v>252</v>
      </c>
      <c r="N9050" t="s">
        <v>471</v>
      </c>
      <c r="O9050" t="s">
        <v>1109</v>
      </c>
      <c r="P9050">
        <v>4.8561599211379122E-5</v>
      </c>
      <c r="Q9050" t="s">
        <v>252</v>
      </c>
    </row>
    <row r="9051" spans="9:17" x14ac:dyDescent="0.45">
      <c r="I9051" t="s">
        <v>438</v>
      </c>
      <c r="J9051" t="s">
        <v>1110</v>
      </c>
      <c r="K9051">
        <v>0</v>
      </c>
      <c r="L9051" t="s">
        <v>252</v>
      </c>
      <c r="N9051" t="s">
        <v>471</v>
      </c>
      <c r="O9051" t="s">
        <v>1110</v>
      </c>
      <c r="P9051">
        <v>2.0474606755950835E-6</v>
      </c>
      <c r="Q9051" t="s">
        <v>252</v>
      </c>
    </row>
    <row r="9052" spans="9:17" x14ac:dyDescent="0.45">
      <c r="I9052" t="s">
        <v>438</v>
      </c>
      <c r="J9052" t="s">
        <v>1111</v>
      </c>
      <c r="K9052">
        <v>0</v>
      </c>
      <c r="L9052" t="s">
        <v>252</v>
      </c>
      <c r="N9052" t="s">
        <v>471</v>
      </c>
      <c r="O9052" t="s">
        <v>1111</v>
      </c>
      <c r="P9052">
        <v>1.3454783222745632E-5</v>
      </c>
      <c r="Q9052" t="s">
        <v>252</v>
      </c>
    </row>
    <row r="9053" spans="9:17" x14ac:dyDescent="0.45">
      <c r="I9053" t="s">
        <v>438</v>
      </c>
      <c r="J9053" t="s">
        <v>1112</v>
      </c>
      <c r="K9053">
        <v>0</v>
      </c>
      <c r="L9053" t="s">
        <v>252</v>
      </c>
      <c r="N9053" t="s">
        <v>471</v>
      </c>
      <c r="O9053" t="s">
        <v>1112</v>
      </c>
      <c r="P9053">
        <v>2.2248985929508233E-6</v>
      </c>
      <c r="Q9053" t="s">
        <v>252</v>
      </c>
    </row>
    <row r="9054" spans="9:17" x14ac:dyDescent="0.45">
      <c r="I9054" t="s">
        <v>438</v>
      </c>
      <c r="J9054" t="s">
        <v>1113</v>
      </c>
      <c r="K9054">
        <v>0</v>
      </c>
      <c r="L9054" t="s">
        <v>252</v>
      </c>
      <c r="N9054" t="s">
        <v>471</v>
      </c>
      <c r="O9054" t="s">
        <v>1113</v>
      </c>
      <c r="P9054">
        <v>9.1043526396445968E-7</v>
      </c>
      <c r="Q9054" t="s">
        <v>252</v>
      </c>
    </row>
    <row r="9055" spans="9:17" x14ac:dyDescent="0.45">
      <c r="I9055" t="s">
        <v>438</v>
      </c>
      <c r="J9055" t="s">
        <v>1114</v>
      </c>
      <c r="K9055">
        <v>0</v>
      </c>
      <c r="L9055" t="s">
        <v>252</v>
      </c>
      <c r="N9055" t="s">
        <v>471</v>
      </c>
      <c r="O9055" t="s">
        <v>1114</v>
      </c>
      <c r="P9055">
        <v>0</v>
      </c>
      <c r="Q9055" t="s">
        <v>252</v>
      </c>
    </row>
    <row r="9056" spans="9:17" x14ac:dyDescent="0.45">
      <c r="I9056" t="s">
        <v>438</v>
      </c>
      <c r="J9056" t="s">
        <v>1115</v>
      </c>
      <c r="K9056">
        <v>0</v>
      </c>
      <c r="L9056" t="s">
        <v>252</v>
      </c>
      <c r="N9056" t="s">
        <v>471</v>
      </c>
      <c r="O9056" t="s">
        <v>1115</v>
      </c>
      <c r="P9056">
        <v>0</v>
      </c>
      <c r="Q9056" t="s">
        <v>252</v>
      </c>
    </row>
    <row r="9057" spans="9:17" x14ac:dyDescent="0.45">
      <c r="I9057" t="s">
        <v>438</v>
      </c>
      <c r="J9057" t="s">
        <v>1116</v>
      </c>
      <c r="K9057">
        <v>8.1229061553682796E-5</v>
      </c>
      <c r="L9057" t="s">
        <v>252</v>
      </c>
      <c r="N9057" t="s">
        <v>471</v>
      </c>
      <c r="O9057" t="s">
        <v>1116</v>
      </c>
      <c r="P9057">
        <v>0</v>
      </c>
      <c r="Q9057" t="s">
        <v>252</v>
      </c>
    </row>
    <row r="9058" spans="9:17" x14ac:dyDescent="0.45">
      <c r="I9058" t="s">
        <v>438</v>
      </c>
      <c r="J9058" t="s">
        <v>1117</v>
      </c>
      <c r="K9058">
        <v>1.3785310782502821E-4</v>
      </c>
      <c r="L9058" t="s">
        <v>252</v>
      </c>
      <c r="N9058" t="s">
        <v>471</v>
      </c>
      <c r="O9058" t="s">
        <v>1117</v>
      </c>
      <c r="P9058">
        <v>0</v>
      </c>
      <c r="Q9058" t="s">
        <v>252</v>
      </c>
    </row>
    <row r="9059" spans="9:17" x14ac:dyDescent="0.45">
      <c r="I9059" t="s">
        <v>438</v>
      </c>
      <c r="J9059" t="s">
        <v>1118</v>
      </c>
      <c r="K9059">
        <v>2.0357913806759399E-4</v>
      </c>
      <c r="L9059" t="s">
        <v>252</v>
      </c>
      <c r="N9059" t="s">
        <v>471</v>
      </c>
      <c r="O9059" t="s">
        <v>1118</v>
      </c>
      <c r="P9059">
        <v>0</v>
      </c>
      <c r="Q9059" t="s">
        <v>252</v>
      </c>
    </row>
    <row r="9060" spans="9:17" x14ac:dyDescent="0.45">
      <c r="I9060" t="s">
        <v>438</v>
      </c>
      <c r="J9060" t="s">
        <v>1119</v>
      </c>
      <c r="K9060">
        <v>2.7417257333128885E-4</v>
      </c>
      <c r="L9060" t="s">
        <v>252</v>
      </c>
      <c r="N9060" t="s">
        <v>471</v>
      </c>
      <c r="O9060" t="s">
        <v>1119</v>
      </c>
      <c r="P9060">
        <v>0</v>
      </c>
      <c r="Q9060" t="s">
        <v>252</v>
      </c>
    </row>
    <row r="9061" spans="9:17" x14ac:dyDescent="0.45">
      <c r="I9061" t="s">
        <v>438</v>
      </c>
      <c r="J9061" t="s">
        <v>1120</v>
      </c>
      <c r="K9061">
        <v>3.0664690451421319E-4</v>
      </c>
      <c r="L9061" t="s">
        <v>252</v>
      </c>
      <c r="N9061" t="s">
        <v>471</v>
      </c>
      <c r="O9061" t="s">
        <v>1120</v>
      </c>
      <c r="P9061">
        <v>4.3832300194151519E-7</v>
      </c>
      <c r="Q9061" t="s">
        <v>252</v>
      </c>
    </row>
    <row r="9062" spans="9:17" x14ac:dyDescent="0.45">
      <c r="I9062" t="s">
        <v>438</v>
      </c>
      <c r="J9062" t="s">
        <v>1121</v>
      </c>
      <c r="K9062">
        <v>3.3356980069016595E-4</v>
      </c>
      <c r="L9062" t="s">
        <v>252</v>
      </c>
      <c r="N9062" t="s">
        <v>471</v>
      </c>
      <c r="O9062" t="s">
        <v>1121</v>
      </c>
      <c r="P9062">
        <v>7.1034733023998811E-7</v>
      </c>
      <c r="Q9062" t="s">
        <v>252</v>
      </c>
    </row>
    <row r="9063" spans="9:17" x14ac:dyDescent="0.45">
      <c r="I9063" t="s">
        <v>438</v>
      </c>
      <c r="J9063" t="s">
        <v>1122</v>
      </c>
      <c r="K9063">
        <v>3.322927264969586E-4</v>
      </c>
      <c r="L9063" t="s">
        <v>252</v>
      </c>
      <c r="N9063" t="s">
        <v>471</v>
      </c>
      <c r="O9063" t="s">
        <v>1122</v>
      </c>
      <c r="P9063">
        <v>0</v>
      </c>
      <c r="Q9063" t="s">
        <v>252</v>
      </c>
    </row>
    <row r="9064" spans="9:17" x14ac:dyDescent="0.45">
      <c r="I9064" t="s">
        <v>438</v>
      </c>
      <c r="J9064" t="s">
        <v>1123</v>
      </c>
      <c r="K9064">
        <v>3.0801517347728427E-4</v>
      </c>
      <c r="L9064" t="s">
        <v>252</v>
      </c>
      <c r="N9064" t="s">
        <v>471</v>
      </c>
      <c r="O9064" t="s">
        <v>1123</v>
      </c>
      <c r="P9064">
        <v>0</v>
      </c>
      <c r="Q9064" t="s">
        <v>252</v>
      </c>
    </row>
    <row r="9065" spans="9:17" x14ac:dyDescent="0.45">
      <c r="I9065" t="s">
        <v>438</v>
      </c>
      <c r="J9065" t="s">
        <v>1124</v>
      </c>
      <c r="K9065">
        <v>3.0231177667874019E-4</v>
      </c>
      <c r="L9065" t="s">
        <v>252</v>
      </c>
      <c r="N9065" t="s">
        <v>471</v>
      </c>
      <c r="O9065" t="s">
        <v>1124</v>
      </c>
      <c r="P9065">
        <v>2.1044326792819754E-7</v>
      </c>
      <c r="Q9065" t="s">
        <v>252</v>
      </c>
    </row>
    <row r="9066" spans="9:17" x14ac:dyDescent="0.45">
      <c r="I9066" t="s">
        <v>438</v>
      </c>
      <c r="J9066" t="s">
        <v>1125</v>
      </c>
      <c r="K9066">
        <v>2.5300471759623323E-4</v>
      </c>
      <c r="L9066" t="s">
        <v>252</v>
      </c>
      <c r="N9066" t="s">
        <v>471</v>
      </c>
      <c r="O9066" t="s">
        <v>1125</v>
      </c>
      <c r="P9066">
        <v>2.3526132957671746E-5</v>
      </c>
      <c r="Q9066" t="s">
        <v>252</v>
      </c>
    </row>
    <row r="9067" spans="9:17" x14ac:dyDescent="0.45">
      <c r="I9067" t="s">
        <v>438</v>
      </c>
      <c r="J9067" t="s">
        <v>1126</v>
      </c>
      <c r="K9067">
        <v>2.0326096766981906E-4</v>
      </c>
      <c r="L9067" t="s">
        <v>252</v>
      </c>
      <c r="N9067" t="s">
        <v>471</v>
      </c>
      <c r="O9067" t="s">
        <v>1126</v>
      </c>
      <c r="P9067">
        <v>1.648622312342152E-4</v>
      </c>
      <c r="Q9067" t="s">
        <v>252</v>
      </c>
    </row>
    <row r="9068" spans="9:17" x14ac:dyDescent="0.45">
      <c r="I9068" t="s">
        <v>438</v>
      </c>
      <c r="J9068" t="s">
        <v>1127</v>
      </c>
      <c r="K9068">
        <v>1.3024463794348234E-4</v>
      </c>
      <c r="L9068" t="s">
        <v>252</v>
      </c>
      <c r="N9068" t="s">
        <v>471</v>
      </c>
      <c r="O9068" t="s">
        <v>1127</v>
      </c>
      <c r="P9068">
        <v>3.5964880135269976E-4</v>
      </c>
      <c r="Q9068" t="s">
        <v>252</v>
      </c>
    </row>
    <row r="9069" spans="9:17" x14ac:dyDescent="0.45">
      <c r="I9069" t="s">
        <v>438</v>
      </c>
      <c r="J9069" t="s">
        <v>1128</v>
      </c>
      <c r="K9069">
        <v>0</v>
      </c>
      <c r="L9069" t="s">
        <v>252</v>
      </c>
      <c r="N9069" t="s">
        <v>471</v>
      </c>
      <c r="O9069" t="s">
        <v>1128</v>
      </c>
      <c r="P9069">
        <v>4.0546721688697774E-4</v>
      </c>
      <c r="Q9069" t="s">
        <v>252</v>
      </c>
    </row>
    <row r="9070" spans="9:17" x14ac:dyDescent="0.45">
      <c r="I9070" t="s">
        <v>438</v>
      </c>
      <c r="J9070" t="s">
        <v>1129</v>
      </c>
      <c r="K9070">
        <v>0</v>
      </c>
      <c r="L9070" t="s">
        <v>252</v>
      </c>
      <c r="N9070" t="s">
        <v>471</v>
      </c>
      <c r="O9070" t="s">
        <v>1129</v>
      </c>
      <c r="P9070">
        <v>3.0822057038212283E-4</v>
      </c>
      <c r="Q9070" t="s">
        <v>252</v>
      </c>
    </row>
    <row r="9071" spans="9:17" x14ac:dyDescent="0.45">
      <c r="I9071" t="s">
        <v>438</v>
      </c>
      <c r="J9071" t="s">
        <v>1130</v>
      </c>
      <c r="K9071">
        <v>0</v>
      </c>
      <c r="L9071" t="s">
        <v>252</v>
      </c>
      <c r="N9071" t="s">
        <v>471</v>
      </c>
      <c r="O9071" t="s">
        <v>1130</v>
      </c>
      <c r="P9071">
        <v>1.8253557048279273E-4</v>
      </c>
      <c r="Q9071" t="s">
        <v>252</v>
      </c>
    </row>
    <row r="9072" spans="9:17" x14ac:dyDescent="0.45">
      <c r="I9072" t="s">
        <v>438</v>
      </c>
      <c r="J9072" t="s">
        <v>1131</v>
      </c>
      <c r="K9072">
        <v>0</v>
      </c>
      <c r="L9072" t="s">
        <v>252</v>
      </c>
      <c r="N9072" t="s">
        <v>471</v>
      </c>
      <c r="O9072" t="s">
        <v>1131</v>
      </c>
      <c r="P9072">
        <v>5.7440791510138003E-5</v>
      </c>
      <c r="Q9072" t="s">
        <v>252</v>
      </c>
    </row>
    <row r="9073" spans="9:17" x14ac:dyDescent="0.45">
      <c r="I9073" t="s">
        <v>438</v>
      </c>
      <c r="J9073" t="s">
        <v>1132</v>
      </c>
      <c r="K9073">
        <v>0</v>
      </c>
      <c r="L9073" t="s">
        <v>252</v>
      </c>
      <c r="N9073" t="s">
        <v>471</v>
      </c>
      <c r="O9073" t="s">
        <v>1132</v>
      </c>
      <c r="P9073">
        <v>7.7531686706524091E-7</v>
      </c>
      <c r="Q9073" t="s">
        <v>252</v>
      </c>
    </row>
    <row r="9074" spans="9:17" x14ac:dyDescent="0.45">
      <c r="I9074" t="s">
        <v>438</v>
      </c>
      <c r="J9074" t="s">
        <v>1133</v>
      </c>
      <c r="K9074">
        <v>0</v>
      </c>
      <c r="L9074" t="s">
        <v>252</v>
      </c>
      <c r="N9074" t="s">
        <v>471</v>
      </c>
      <c r="O9074" t="s">
        <v>1133</v>
      </c>
      <c r="P9074">
        <v>0</v>
      </c>
      <c r="Q9074" t="s">
        <v>252</v>
      </c>
    </row>
    <row r="9075" spans="9:17" x14ac:dyDescent="0.45">
      <c r="I9075" t="s">
        <v>438</v>
      </c>
      <c r="J9075" t="s">
        <v>388</v>
      </c>
      <c r="K9075">
        <v>1.5511846640647734E-2</v>
      </c>
      <c r="L9075" t="s">
        <v>252</v>
      </c>
      <c r="N9075" t="s">
        <v>471</v>
      </c>
      <c r="O9075" t="s">
        <v>388</v>
      </c>
      <c r="P9075">
        <v>2.2137948334540983E-2</v>
      </c>
      <c r="Q9075" t="s">
        <v>252</v>
      </c>
    </row>
    <row r="9076" spans="9:17" x14ac:dyDescent="0.45">
      <c r="I9076" t="s">
        <v>438</v>
      </c>
      <c r="J9076" t="s">
        <v>389</v>
      </c>
      <c r="K9076">
        <v>8.4188696888141644E-3</v>
      </c>
      <c r="L9076" t="s">
        <v>252</v>
      </c>
      <c r="N9076" t="s">
        <v>471</v>
      </c>
      <c r="O9076" t="s">
        <v>389</v>
      </c>
      <c r="P9076">
        <v>2.6897982399378103E-3</v>
      </c>
      <c r="Q9076" t="s">
        <v>252</v>
      </c>
    </row>
    <row r="9077" spans="9:17" x14ac:dyDescent="0.45">
      <c r="I9077" t="s">
        <v>438</v>
      </c>
      <c r="J9077" t="s">
        <v>390</v>
      </c>
      <c r="K9077">
        <v>9.435151943110294E-3</v>
      </c>
      <c r="L9077" t="s">
        <v>252</v>
      </c>
      <c r="N9077" t="s">
        <v>471</v>
      </c>
      <c r="O9077" t="s">
        <v>390</v>
      </c>
      <c r="P9077">
        <v>2.684807854890179E-3</v>
      </c>
      <c r="Q9077" t="s">
        <v>252</v>
      </c>
    </row>
    <row r="9078" spans="9:17" x14ac:dyDescent="0.45">
      <c r="I9078" t="s">
        <v>438</v>
      </c>
      <c r="J9078" t="s">
        <v>391</v>
      </c>
      <c r="K9078">
        <v>4.7277644441496992E-2</v>
      </c>
      <c r="L9078" t="s">
        <v>252</v>
      </c>
      <c r="N9078" t="s">
        <v>471</v>
      </c>
      <c r="O9078" t="s">
        <v>391</v>
      </c>
      <c r="P9078">
        <v>7.6101393140352632E-3</v>
      </c>
      <c r="Q9078" t="s">
        <v>252</v>
      </c>
    </row>
    <row r="9079" spans="9:17" x14ac:dyDescent="0.45">
      <c r="I9079" t="s">
        <v>438</v>
      </c>
      <c r="J9079" t="s">
        <v>392</v>
      </c>
      <c r="K9079">
        <v>6.4836841460423908E-3</v>
      </c>
      <c r="L9079" t="s">
        <v>252</v>
      </c>
      <c r="N9079" t="s">
        <v>471</v>
      </c>
      <c r="O9079" t="s">
        <v>392</v>
      </c>
      <c r="P9079">
        <v>9.7280753193082546E-4</v>
      </c>
      <c r="Q9079" t="s">
        <v>252</v>
      </c>
    </row>
    <row r="9080" spans="9:17" x14ac:dyDescent="0.45">
      <c r="I9080" t="s">
        <v>438</v>
      </c>
      <c r="J9080" t="s">
        <v>393</v>
      </c>
      <c r="K9080">
        <v>4.138843739766372E-3</v>
      </c>
      <c r="L9080" t="s">
        <v>252</v>
      </c>
      <c r="N9080" t="s">
        <v>471</v>
      </c>
      <c r="O9080" t="s">
        <v>393</v>
      </c>
      <c r="P9080">
        <v>1.3372563552917346E-3</v>
      </c>
      <c r="Q9080" t="s">
        <v>252</v>
      </c>
    </row>
    <row r="9081" spans="9:17" x14ac:dyDescent="0.45">
      <c r="I9081" t="s">
        <v>438</v>
      </c>
      <c r="J9081" t="s">
        <v>394</v>
      </c>
      <c r="K9081">
        <v>0</v>
      </c>
      <c r="L9081" t="s">
        <v>252</v>
      </c>
      <c r="N9081" t="s">
        <v>471</v>
      </c>
      <c r="O9081" t="s">
        <v>394</v>
      </c>
      <c r="P9081">
        <v>2.1356955326118348E-3</v>
      </c>
      <c r="Q9081" t="s">
        <v>252</v>
      </c>
    </row>
    <row r="9082" spans="9:17" x14ac:dyDescent="0.45">
      <c r="I9082" t="s">
        <v>438</v>
      </c>
      <c r="J9082" t="s">
        <v>395</v>
      </c>
      <c r="K9082">
        <v>0</v>
      </c>
      <c r="L9082" t="s">
        <v>252</v>
      </c>
      <c r="N9082" t="s">
        <v>471</v>
      </c>
      <c r="O9082" t="s">
        <v>395</v>
      </c>
      <c r="P9082">
        <v>8.4456099614183752E-3</v>
      </c>
      <c r="Q9082" t="s">
        <v>252</v>
      </c>
    </row>
    <row r="9083" spans="9:17" x14ac:dyDescent="0.45">
      <c r="I9083" t="s">
        <v>438</v>
      </c>
      <c r="J9083" t="s">
        <v>396</v>
      </c>
      <c r="K9083">
        <v>1.8041703336952077E-2</v>
      </c>
      <c r="L9083" t="s">
        <v>252</v>
      </c>
      <c r="N9083" t="s">
        <v>471</v>
      </c>
      <c r="O9083" t="s">
        <v>396</v>
      </c>
      <c r="P9083">
        <v>2.4518971265564207E-2</v>
      </c>
      <c r="Q9083" t="s">
        <v>252</v>
      </c>
    </row>
    <row r="9084" spans="9:17" x14ac:dyDescent="0.45">
      <c r="I9084" t="s">
        <v>438</v>
      </c>
      <c r="J9084" t="s">
        <v>397</v>
      </c>
      <c r="K9084">
        <v>9.4911630252180416E-3</v>
      </c>
      <c r="L9084" t="s">
        <v>252</v>
      </c>
      <c r="N9084" t="s">
        <v>471</v>
      </c>
      <c r="O9084" t="s">
        <v>397</v>
      </c>
      <c r="P9084">
        <v>3.2493148951805825E-3</v>
      </c>
      <c r="Q9084" t="s">
        <v>252</v>
      </c>
    </row>
    <row r="9085" spans="9:17" x14ac:dyDescent="0.45">
      <c r="I9085" t="s">
        <v>438</v>
      </c>
      <c r="J9085" t="s">
        <v>398</v>
      </c>
      <c r="K9085">
        <v>1.015617206316834E-2</v>
      </c>
      <c r="L9085" t="s">
        <v>252</v>
      </c>
      <c r="N9085" t="s">
        <v>471</v>
      </c>
      <c r="O9085" t="s">
        <v>398</v>
      </c>
      <c r="P9085">
        <v>2.6949064774993811E-3</v>
      </c>
      <c r="Q9085" t="s">
        <v>252</v>
      </c>
    </row>
    <row r="9086" spans="9:17" x14ac:dyDescent="0.45">
      <c r="I9086" t="s">
        <v>438</v>
      </c>
      <c r="J9086" t="s">
        <v>399</v>
      </c>
      <c r="K9086">
        <v>4.9220411923877917E-2</v>
      </c>
      <c r="L9086" t="s">
        <v>252</v>
      </c>
      <c r="N9086" t="s">
        <v>471</v>
      </c>
      <c r="O9086" t="s">
        <v>399</v>
      </c>
      <c r="P9086">
        <v>9.1659749242702128E-3</v>
      </c>
      <c r="Q9086" t="s">
        <v>252</v>
      </c>
    </row>
    <row r="9087" spans="9:17" x14ac:dyDescent="0.45">
      <c r="I9087" t="s">
        <v>438</v>
      </c>
      <c r="J9087" t="s">
        <v>400</v>
      </c>
      <c r="K9087">
        <v>6.7662389436539639E-3</v>
      </c>
      <c r="L9087" t="s">
        <v>252</v>
      </c>
      <c r="N9087" t="s">
        <v>471</v>
      </c>
      <c r="O9087" t="s">
        <v>400</v>
      </c>
      <c r="P9087">
        <v>4.0269356170877964E-3</v>
      </c>
      <c r="Q9087" t="s">
        <v>252</v>
      </c>
    </row>
    <row r="9088" spans="9:17" x14ac:dyDescent="0.45">
      <c r="I9088" t="s">
        <v>438</v>
      </c>
      <c r="J9088" t="s">
        <v>401</v>
      </c>
      <c r="K9088">
        <v>3.9102252138571826E-3</v>
      </c>
      <c r="L9088" t="s">
        <v>252</v>
      </c>
      <c r="N9088" t="s">
        <v>471</v>
      </c>
      <c r="O9088" t="s">
        <v>401</v>
      </c>
      <c r="P9088">
        <v>5.526316351625404E-3</v>
      </c>
      <c r="Q9088" t="s">
        <v>252</v>
      </c>
    </row>
    <row r="9089" spans="9:17" x14ac:dyDescent="0.45">
      <c r="I9089" t="s">
        <v>438</v>
      </c>
      <c r="J9089" t="s">
        <v>402</v>
      </c>
      <c r="K9089">
        <v>0</v>
      </c>
      <c r="L9089" t="s">
        <v>252</v>
      </c>
      <c r="N9089" t="s">
        <v>471</v>
      </c>
      <c r="O9089" t="s">
        <v>402</v>
      </c>
      <c r="P9089">
        <v>5.5484623931228673E-3</v>
      </c>
      <c r="Q9089" t="s">
        <v>252</v>
      </c>
    </row>
    <row r="9090" spans="9:17" x14ac:dyDescent="0.45">
      <c r="I9090" t="s">
        <v>438</v>
      </c>
      <c r="J9090" t="s">
        <v>403</v>
      </c>
      <c r="K9090">
        <v>0</v>
      </c>
      <c r="L9090" t="s">
        <v>252</v>
      </c>
      <c r="N9090" t="s">
        <v>471</v>
      </c>
      <c r="O9090" t="s">
        <v>403</v>
      </c>
      <c r="P9090">
        <v>1.1294878354644806E-2</v>
      </c>
      <c r="Q9090" t="s">
        <v>252</v>
      </c>
    </row>
    <row r="9091" spans="9:17" x14ac:dyDescent="0.45">
      <c r="I9091" t="s">
        <v>438</v>
      </c>
      <c r="J9091" t="s">
        <v>404</v>
      </c>
      <c r="K9091">
        <v>1.5223483343560414E-2</v>
      </c>
      <c r="L9091" t="s">
        <v>252</v>
      </c>
      <c r="N9091" t="s">
        <v>471</v>
      </c>
      <c r="O9091" t="s">
        <v>404</v>
      </c>
      <c r="P9091">
        <v>1.5614709214999531E-2</v>
      </c>
      <c r="Q9091" t="s">
        <v>252</v>
      </c>
    </row>
    <row r="9092" spans="9:17" x14ac:dyDescent="0.45">
      <c r="I9092" t="s">
        <v>438</v>
      </c>
      <c r="J9092" t="s">
        <v>405</v>
      </c>
      <c r="K9092">
        <v>8.1280552021504478E-3</v>
      </c>
      <c r="L9092" t="s">
        <v>252</v>
      </c>
      <c r="N9092" t="s">
        <v>471</v>
      </c>
      <c r="O9092" t="s">
        <v>405</v>
      </c>
      <c r="P9092">
        <v>3.2066419662354589E-3</v>
      </c>
      <c r="Q9092" t="s">
        <v>252</v>
      </c>
    </row>
    <row r="9093" spans="9:17" x14ac:dyDescent="0.45">
      <c r="I9093" t="s">
        <v>438</v>
      </c>
      <c r="J9093" t="s">
        <v>406</v>
      </c>
      <c r="K9093">
        <v>9.0956311791069774E-3</v>
      </c>
      <c r="L9093" t="s">
        <v>252</v>
      </c>
      <c r="N9093" t="s">
        <v>471</v>
      </c>
      <c r="O9093" t="s">
        <v>406</v>
      </c>
      <c r="P9093">
        <v>2.6872495337209551E-3</v>
      </c>
      <c r="Q9093" t="s">
        <v>252</v>
      </c>
    </row>
    <row r="9094" spans="9:17" x14ac:dyDescent="0.45">
      <c r="I9094" t="s">
        <v>438</v>
      </c>
      <c r="J9094" t="s">
        <v>407</v>
      </c>
      <c r="K9094">
        <v>4.3725373732088429E-2</v>
      </c>
      <c r="L9094" t="s">
        <v>252</v>
      </c>
      <c r="N9094" t="s">
        <v>471</v>
      </c>
      <c r="O9094" t="s">
        <v>407</v>
      </c>
      <c r="P9094">
        <v>1.1526203569687676E-2</v>
      </c>
      <c r="Q9094" t="s">
        <v>252</v>
      </c>
    </row>
    <row r="9095" spans="9:17" x14ac:dyDescent="0.45">
      <c r="I9095" t="s">
        <v>438</v>
      </c>
      <c r="J9095" t="s">
        <v>408</v>
      </c>
      <c r="K9095">
        <v>6.129703542968888E-3</v>
      </c>
      <c r="L9095" t="s">
        <v>252</v>
      </c>
      <c r="N9095" t="s">
        <v>471</v>
      </c>
      <c r="O9095" t="s">
        <v>408</v>
      </c>
      <c r="P9095">
        <v>4.7960225841500647E-3</v>
      </c>
      <c r="Q9095" t="s">
        <v>252</v>
      </c>
    </row>
    <row r="9096" spans="9:17" x14ac:dyDescent="0.45">
      <c r="I9096" t="s">
        <v>438</v>
      </c>
      <c r="J9096" t="s">
        <v>409</v>
      </c>
      <c r="K9096">
        <v>3.6392165899467939E-3</v>
      </c>
      <c r="L9096" t="s">
        <v>252</v>
      </c>
      <c r="N9096" t="s">
        <v>471</v>
      </c>
      <c r="O9096" t="s">
        <v>409</v>
      </c>
      <c r="P9096">
        <v>5.5294740263512766E-3</v>
      </c>
      <c r="Q9096" t="s">
        <v>252</v>
      </c>
    </row>
    <row r="9097" spans="9:17" x14ac:dyDescent="0.45">
      <c r="I9097" t="s">
        <v>438</v>
      </c>
      <c r="J9097" t="s">
        <v>410</v>
      </c>
      <c r="K9097">
        <v>0</v>
      </c>
      <c r="L9097" t="s">
        <v>252</v>
      </c>
      <c r="N9097" t="s">
        <v>471</v>
      </c>
      <c r="O9097" t="s">
        <v>410</v>
      </c>
      <c r="P9097">
        <v>5.3033688752175782E-3</v>
      </c>
      <c r="Q9097" t="s">
        <v>252</v>
      </c>
    </row>
    <row r="9098" spans="9:17" x14ac:dyDescent="0.45">
      <c r="I9098" t="s">
        <v>438</v>
      </c>
      <c r="J9098" t="s">
        <v>411</v>
      </c>
      <c r="K9098">
        <v>0</v>
      </c>
      <c r="L9098" t="s">
        <v>252</v>
      </c>
      <c r="N9098" t="s">
        <v>471</v>
      </c>
      <c r="O9098" t="s">
        <v>411</v>
      </c>
      <c r="P9098">
        <v>1.6388409518228644E-2</v>
      </c>
      <c r="Q9098" t="s">
        <v>252</v>
      </c>
    </row>
    <row r="9099" spans="9:17" x14ac:dyDescent="0.45">
      <c r="I9099" t="s">
        <v>438</v>
      </c>
      <c r="J9099" t="s">
        <v>412</v>
      </c>
      <c r="K9099">
        <v>1.2124633633060362E-2</v>
      </c>
      <c r="L9099" t="s">
        <v>252</v>
      </c>
      <c r="N9099" t="s">
        <v>471</v>
      </c>
      <c r="O9099" t="s">
        <v>412</v>
      </c>
      <c r="P9099">
        <v>1.0924436739617235E-2</v>
      </c>
      <c r="Q9099" t="s">
        <v>252</v>
      </c>
    </row>
    <row r="9100" spans="9:17" x14ac:dyDescent="0.45">
      <c r="I9100" t="s">
        <v>438</v>
      </c>
      <c r="J9100" t="s">
        <v>413</v>
      </c>
      <c r="K9100">
        <v>7.6294857092087916E-3</v>
      </c>
      <c r="L9100" t="s">
        <v>252</v>
      </c>
      <c r="N9100" t="s">
        <v>471</v>
      </c>
      <c r="O9100" t="s">
        <v>413</v>
      </c>
      <c r="P9100">
        <v>2.7681418112338462E-3</v>
      </c>
      <c r="Q9100" t="s">
        <v>252</v>
      </c>
    </row>
    <row r="9101" spans="9:17" x14ac:dyDescent="0.45">
      <c r="I9101" t="s">
        <v>438</v>
      </c>
      <c r="J9101" t="s">
        <v>414</v>
      </c>
      <c r="K9101">
        <v>8.5605605683225262E-3</v>
      </c>
      <c r="L9101" t="s">
        <v>252</v>
      </c>
      <c r="N9101" t="s">
        <v>471</v>
      </c>
      <c r="O9101" t="s">
        <v>414</v>
      </c>
      <c r="P9101">
        <v>3.5736581986796001E-3</v>
      </c>
      <c r="Q9101" t="s">
        <v>252</v>
      </c>
    </row>
    <row r="9102" spans="9:17" x14ac:dyDescent="0.45">
      <c r="I9102" t="s">
        <v>438</v>
      </c>
      <c r="J9102" t="s">
        <v>415</v>
      </c>
      <c r="K9102">
        <v>4.0622879119159086E-2</v>
      </c>
      <c r="L9102" t="s">
        <v>252</v>
      </c>
      <c r="N9102" t="s">
        <v>471</v>
      </c>
      <c r="O9102" t="s">
        <v>415</v>
      </c>
      <c r="P9102">
        <v>1.9918317897795659E-2</v>
      </c>
      <c r="Q9102" t="s">
        <v>252</v>
      </c>
    </row>
    <row r="9103" spans="9:17" x14ac:dyDescent="0.45">
      <c r="I9103" t="s">
        <v>438</v>
      </c>
      <c r="J9103" t="s">
        <v>416</v>
      </c>
      <c r="K9103">
        <v>5.7418884014290407E-3</v>
      </c>
      <c r="L9103" t="s">
        <v>252</v>
      </c>
      <c r="N9103" t="s">
        <v>471</v>
      </c>
      <c r="O9103" t="s">
        <v>416</v>
      </c>
      <c r="P9103">
        <v>7.3916392692835887E-3</v>
      </c>
      <c r="Q9103" t="s">
        <v>252</v>
      </c>
    </row>
    <row r="9104" spans="9:17" x14ac:dyDescent="0.45">
      <c r="I9104" t="s">
        <v>438</v>
      </c>
      <c r="J9104" t="s">
        <v>417</v>
      </c>
      <c r="K9104">
        <v>3.7139211794729736E-3</v>
      </c>
      <c r="L9104" t="s">
        <v>252</v>
      </c>
      <c r="N9104" t="s">
        <v>471</v>
      </c>
      <c r="O9104" t="s">
        <v>417</v>
      </c>
      <c r="P9104">
        <v>6.1489351956123522E-3</v>
      </c>
      <c r="Q9104" t="s">
        <v>252</v>
      </c>
    </row>
    <row r="9105" spans="9:17" x14ac:dyDescent="0.45">
      <c r="I9105" t="s">
        <v>438</v>
      </c>
      <c r="J9105" t="s">
        <v>418</v>
      </c>
      <c r="K9105">
        <v>0</v>
      </c>
      <c r="L9105" t="s">
        <v>252</v>
      </c>
      <c r="N9105" t="s">
        <v>471</v>
      </c>
      <c r="O9105" t="s">
        <v>418</v>
      </c>
      <c r="P9105">
        <v>5.5492612824800964E-3</v>
      </c>
      <c r="Q9105" t="s">
        <v>252</v>
      </c>
    </row>
    <row r="9106" spans="9:17" x14ac:dyDescent="0.45">
      <c r="I9106" t="s">
        <v>438</v>
      </c>
      <c r="J9106" t="s">
        <v>419</v>
      </c>
      <c r="K9106">
        <v>0</v>
      </c>
      <c r="L9106" t="s">
        <v>252</v>
      </c>
      <c r="N9106" t="s">
        <v>471</v>
      </c>
      <c r="O9106" t="s">
        <v>419</v>
      </c>
      <c r="P9106">
        <v>1.5476273229698953E-2</v>
      </c>
      <c r="Q9106" t="s">
        <v>252</v>
      </c>
    </row>
    <row r="9107" spans="9:17" x14ac:dyDescent="0.45">
      <c r="I9107" t="s">
        <v>438</v>
      </c>
      <c r="J9107" t="s">
        <v>1134</v>
      </c>
      <c r="K9107">
        <v>0</v>
      </c>
      <c r="L9107" t="s">
        <v>252</v>
      </c>
      <c r="N9107" t="s">
        <v>471</v>
      </c>
      <c r="O9107" t="s">
        <v>1134</v>
      </c>
      <c r="P9107">
        <v>2.1961868582917307E-5</v>
      </c>
      <c r="Q9107" t="s">
        <v>252</v>
      </c>
    </row>
    <row r="9108" spans="9:17" x14ac:dyDescent="0.45">
      <c r="I9108" t="s">
        <v>438</v>
      </c>
      <c r="J9108" t="s">
        <v>1135</v>
      </c>
      <c r="K9108">
        <v>0</v>
      </c>
      <c r="L9108" t="s">
        <v>252</v>
      </c>
      <c r="N9108" t="s">
        <v>471</v>
      </c>
      <c r="O9108" t="s">
        <v>1135</v>
      </c>
      <c r="P9108">
        <v>4.0275571916345855E-5</v>
      </c>
      <c r="Q9108" t="s">
        <v>252</v>
      </c>
    </row>
    <row r="9109" spans="9:17" x14ac:dyDescent="0.45">
      <c r="I9109" t="s">
        <v>438</v>
      </c>
      <c r="J9109" t="s">
        <v>1136</v>
      </c>
      <c r="K9109">
        <v>0</v>
      </c>
      <c r="L9109" t="s">
        <v>252</v>
      </c>
      <c r="N9109" t="s">
        <v>471</v>
      </c>
      <c r="O9109" t="s">
        <v>1136</v>
      </c>
      <c r="P9109">
        <v>7.3407682312551074E-5</v>
      </c>
      <c r="Q9109" t="s">
        <v>252</v>
      </c>
    </row>
    <row r="9110" spans="9:17" x14ac:dyDescent="0.45">
      <c r="I9110" t="s">
        <v>438</v>
      </c>
      <c r="J9110" t="s">
        <v>1137</v>
      </c>
      <c r="K9110">
        <v>0</v>
      </c>
      <c r="L9110" t="s">
        <v>252</v>
      </c>
      <c r="N9110" t="s">
        <v>471</v>
      </c>
      <c r="O9110" t="s">
        <v>1137</v>
      </c>
      <c r="P9110">
        <v>1.029206828996029E-4</v>
      </c>
      <c r="Q9110" t="s">
        <v>252</v>
      </c>
    </row>
    <row r="9111" spans="9:17" x14ac:dyDescent="0.45">
      <c r="I9111" t="s">
        <v>438</v>
      </c>
      <c r="J9111" t="s">
        <v>1138</v>
      </c>
      <c r="K9111">
        <v>0</v>
      </c>
      <c r="L9111" t="s">
        <v>252</v>
      </c>
      <c r="N9111" t="s">
        <v>471</v>
      </c>
      <c r="O9111" t="s">
        <v>1138</v>
      </c>
      <c r="P9111">
        <v>7.4664234050537688E-5</v>
      </c>
      <c r="Q9111" t="s">
        <v>252</v>
      </c>
    </row>
    <row r="9112" spans="9:17" x14ac:dyDescent="0.45">
      <c r="I9112" t="s">
        <v>438</v>
      </c>
      <c r="J9112" t="s">
        <v>1139</v>
      </c>
      <c r="K9112">
        <v>0</v>
      </c>
      <c r="L9112" t="s">
        <v>252</v>
      </c>
      <c r="N9112" t="s">
        <v>471</v>
      </c>
      <c r="O9112" t="s">
        <v>1139</v>
      </c>
      <c r="P9112">
        <v>2.9534884359477978E-5</v>
      </c>
      <c r="Q9112" t="s">
        <v>252</v>
      </c>
    </row>
    <row r="9113" spans="9:17" x14ac:dyDescent="0.45">
      <c r="I9113" t="s">
        <v>438</v>
      </c>
      <c r="J9113" t="s">
        <v>1140</v>
      </c>
      <c r="K9113">
        <v>4.6118587499967249E-6</v>
      </c>
      <c r="L9113" t="s">
        <v>252</v>
      </c>
      <c r="N9113" t="s">
        <v>471</v>
      </c>
      <c r="O9113" t="s">
        <v>1140</v>
      </c>
      <c r="P9113">
        <v>1.5533277330063847E-6</v>
      </c>
      <c r="Q9113" t="s">
        <v>252</v>
      </c>
    </row>
    <row r="9114" spans="9:17" x14ac:dyDescent="0.45">
      <c r="I9114" t="s">
        <v>438</v>
      </c>
      <c r="J9114" t="s">
        <v>1141</v>
      </c>
      <c r="K9114">
        <v>6.8153458766769009E-5</v>
      </c>
      <c r="L9114" t="s">
        <v>252</v>
      </c>
      <c r="N9114" t="s">
        <v>471</v>
      </c>
      <c r="O9114" t="s">
        <v>1141</v>
      </c>
      <c r="P9114">
        <v>4.1782542442875569E-7</v>
      </c>
      <c r="Q9114" t="s">
        <v>252</v>
      </c>
    </row>
    <row r="9115" spans="9:17" x14ac:dyDescent="0.45">
      <c r="I9115" t="s">
        <v>438</v>
      </c>
      <c r="J9115" t="s">
        <v>1142</v>
      </c>
      <c r="K9115">
        <v>1.3741625592278821E-4</v>
      </c>
      <c r="L9115" t="s">
        <v>252</v>
      </c>
      <c r="N9115" t="s">
        <v>471</v>
      </c>
      <c r="O9115" t="s">
        <v>1142</v>
      </c>
      <c r="P9115">
        <v>1.6460139914632864E-6</v>
      </c>
      <c r="Q9115" t="s">
        <v>252</v>
      </c>
    </row>
    <row r="9116" spans="9:17" x14ac:dyDescent="0.45">
      <c r="I9116" t="s">
        <v>438</v>
      </c>
      <c r="J9116" t="s">
        <v>1143</v>
      </c>
      <c r="K9116">
        <v>1.7810069020344298E-4</v>
      </c>
      <c r="L9116" t="s">
        <v>252</v>
      </c>
      <c r="N9116" t="s">
        <v>471</v>
      </c>
      <c r="O9116" t="s">
        <v>1143</v>
      </c>
      <c r="P9116">
        <v>4.7407800344452294E-5</v>
      </c>
      <c r="Q9116" t="s">
        <v>252</v>
      </c>
    </row>
    <row r="9117" spans="9:17" x14ac:dyDescent="0.45">
      <c r="I9117" t="s">
        <v>438</v>
      </c>
      <c r="J9117" t="s">
        <v>1144</v>
      </c>
      <c r="K9117">
        <v>2.1626903773846405E-4</v>
      </c>
      <c r="L9117" t="s">
        <v>252</v>
      </c>
      <c r="N9117" t="s">
        <v>471</v>
      </c>
      <c r="O9117" t="s">
        <v>1144</v>
      </c>
      <c r="P9117">
        <v>1.0863488637595147E-4</v>
      </c>
      <c r="Q9117" t="s">
        <v>252</v>
      </c>
    </row>
    <row r="9118" spans="9:17" x14ac:dyDescent="0.45">
      <c r="I9118" t="s">
        <v>438</v>
      </c>
      <c r="J9118" t="s">
        <v>1145</v>
      </c>
      <c r="K9118">
        <v>2.1108400845257545E-4</v>
      </c>
      <c r="L9118" t="s">
        <v>252</v>
      </c>
      <c r="N9118" t="s">
        <v>471</v>
      </c>
      <c r="O9118" t="s">
        <v>1145</v>
      </c>
      <c r="P9118">
        <v>1.343970787001958E-4</v>
      </c>
      <c r="Q9118" t="s">
        <v>252</v>
      </c>
    </row>
    <row r="9119" spans="9:17" x14ac:dyDescent="0.45">
      <c r="I9119" t="s">
        <v>438</v>
      </c>
      <c r="J9119" t="s">
        <v>1146</v>
      </c>
      <c r="K9119">
        <v>2.7417155895211791E-4</v>
      </c>
      <c r="L9119" t="s">
        <v>252</v>
      </c>
      <c r="N9119" t="s">
        <v>471</v>
      </c>
      <c r="O9119" t="s">
        <v>1146</v>
      </c>
      <c r="P9119">
        <v>1.1316617040326178E-4</v>
      </c>
      <c r="Q9119" t="s">
        <v>252</v>
      </c>
    </row>
    <row r="9120" spans="9:17" x14ac:dyDescent="0.45">
      <c r="I9120" t="s">
        <v>438</v>
      </c>
      <c r="J9120" t="s">
        <v>1147</v>
      </c>
      <c r="K9120">
        <v>2.5971115832705278E-4</v>
      </c>
      <c r="L9120" t="s">
        <v>252</v>
      </c>
      <c r="N9120" t="s">
        <v>471</v>
      </c>
      <c r="O9120" t="s">
        <v>1147</v>
      </c>
      <c r="P9120">
        <v>9.1635731387047564E-5</v>
      </c>
      <c r="Q9120" t="s">
        <v>252</v>
      </c>
    </row>
    <row r="9121" spans="9:17" x14ac:dyDescent="0.45">
      <c r="I9121" t="s">
        <v>438</v>
      </c>
      <c r="J9121" t="s">
        <v>1148</v>
      </c>
      <c r="K9121">
        <v>2.4445534141262775E-4</v>
      </c>
      <c r="L9121" t="s">
        <v>252</v>
      </c>
      <c r="N9121" t="s">
        <v>471</v>
      </c>
      <c r="O9121" t="s">
        <v>1148</v>
      </c>
      <c r="P9121">
        <v>1.535018422326451E-4</v>
      </c>
      <c r="Q9121" t="s">
        <v>252</v>
      </c>
    </row>
    <row r="9122" spans="9:17" x14ac:dyDescent="0.45">
      <c r="I9122" t="s">
        <v>438</v>
      </c>
      <c r="J9122" t="s">
        <v>1149</v>
      </c>
      <c r="K9122">
        <v>2.2091251622840437E-4</v>
      </c>
      <c r="L9122" t="s">
        <v>252</v>
      </c>
      <c r="N9122" t="s">
        <v>471</v>
      </c>
      <c r="O9122" t="s">
        <v>1149</v>
      </c>
      <c r="P9122">
        <v>1.5879124404198403E-4</v>
      </c>
      <c r="Q9122" t="s">
        <v>252</v>
      </c>
    </row>
    <row r="9123" spans="9:17" x14ac:dyDescent="0.45">
      <c r="I9123" t="s">
        <v>438</v>
      </c>
      <c r="J9123" t="s">
        <v>1150</v>
      </c>
      <c r="K9123">
        <v>1.6664491528544775E-4</v>
      </c>
      <c r="L9123" t="s">
        <v>252</v>
      </c>
      <c r="N9123" t="s">
        <v>471</v>
      </c>
      <c r="O9123" t="s">
        <v>1150</v>
      </c>
      <c r="P9123">
        <v>2.0553244472728646E-4</v>
      </c>
      <c r="Q9123" t="s">
        <v>252</v>
      </c>
    </row>
    <row r="9124" spans="9:17" x14ac:dyDescent="0.45">
      <c r="I9124" t="s">
        <v>438</v>
      </c>
      <c r="J9124" t="s">
        <v>1151</v>
      </c>
      <c r="K9124">
        <v>1.293533679853306E-4</v>
      </c>
      <c r="L9124" t="s">
        <v>252</v>
      </c>
      <c r="N9124" t="s">
        <v>471</v>
      </c>
      <c r="O9124" t="s">
        <v>1151</v>
      </c>
      <c r="P9124">
        <v>1.5866121995279523E-4</v>
      </c>
      <c r="Q9124" t="s">
        <v>252</v>
      </c>
    </row>
    <row r="9125" spans="9:17" x14ac:dyDescent="0.45">
      <c r="I9125" t="s">
        <v>438</v>
      </c>
      <c r="J9125" t="s">
        <v>1152</v>
      </c>
      <c r="K9125">
        <v>0</v>
      </c>
      <c r="L9125" t="s">
        <v>252</v>
      </c>
      <c r="N9125" t="s">
        <v>471</v>
      </c>
      <c r="O9125" t="s">
        <v>1152</v>
      </c>
      <c r="P9125">
        <v>1.6975331316467499E-4</v>
      </c>
      <c r="Q9125" t="s">
        <v>252</v>
      </c>
    </row>
    <row r="9126" spans="9:17" x14ac:dyDescent="0.45">
      <c r="I9126" t="s">
        <v>438</v>
      </c>
      <c r="J9126" t="s">
        <v>1153</v>
      </c>
      <c r="K9126">
        <v>0</v>
      </c>
      <c r="L9126" t="s">
        <v>252</v>
      </c>
      <c r="N9126" t="s">
        <v>471</v>
      </c>
      <c r="O9126" t="s">
        <v>1153</v>
      </c>
      <c r="P9126">
        <v>1.4473418424759335E-4</v>
      </c>
      <c r="Q9126" t="s">
        <v>252</v>
      </c>
    </row>
    <row r="9127" spans="9:17" x14ac:dyDescent="0.45">
      <c r="I9127" t="s">
        <v>438</v>
      </c>
      <c r="J9127" t="s">
        <v>1154</v>
      </c>
      <c r="K9127">
        <v>0</v>
      </c>
      <c r="L9127" t="s">
        <v>252</v>
      </c>
      <c r="N9127" t="s">
        <v>471</v>
      </c>
      <c r="O9127" t="s">
        <v>1154</v>
      </c>
      <c r="P9127">
        <v>5.8920510140251939E-5</v>
      </c>
      <c r="Q9127" t="s">
        <v>252</v>
      </c>
    </row>
    <row r="9128" spans="9:17" x14ac:dyDescent="0.45">
      <c r="I9128" t="s">
        <v>438</v>
      </c>
      <c r="J9128" t="s">
        <v>1155</v>
      </c>
      <c r="K9128">
        <v>0</v>
      </c>
      <c r="L9128" t="s">
        <v>252</v>
      </c>
      <c r="N9128" t="s">
        <v>471</v>
      </c>
      <c r="O9128" t="s">
        <v>1155</v>
      </c>
      <c r="P9128">
        <v>2.0394681108972724E-6</v>
      </c>
      <c r="Q9128" t="s">
        <v>252</v>
      </c>
    </row>
    <row r="9129" spans="9:17" x14ac:dyDescent="0.45">
      <c r="I9129" t="s">
        <v>438</v>
      </c>
      <c r="J9129" t="s">
        <v>1156</v>
      </c>
      <c r="K9129">
        <v>0</v>
      </c>
      <c r="L9129" t="s">
        <v>252</v>
      </c>
      <c r="N9129" t="s">
        <v>471</v>
      </c>
      <c r="O9129" t="s">
        <v>1156</v>
      </c>
      <c r="P9129">
        <v>1.3208312136243839E-6</v>
      </c>
      <c r="Q9129" t="s">
        <v>252</v>
      </c>
    </row>
    <row r="9130" spans="9:17" x14ac:dyDescent="0.45">
      <c r="I9130" t="s">
        <v>438</v>
      </c>
      <c r="J9130" t="s">
        <v>1157</v>
      </c>
      <c r="K9130">
        <v>0</v>
      </c>
      <c r="L9130" t="s">
        <v>252</v>
      </c>
      <c r="N9130" t="s">
        <v>471</v>
      </c>
      <c r="O9130" t="s">
        <v>1157</v>
      </c>
      <c r="P9130">
        <v>1.5702783960155223E-6</v>
      </c>
      <c r="Q9130" t="s">
        <v>252</v>
      </c>
    </row>
    <row r="9131" spans="9:17" x14ac:dyDescent="0.45">
      <c r="I9131" t="s">
        <v>439</v>
      </c>
      <c r="J9131" t="s">
        <v>251</v>
      </c>
      <c r="K9131">
        <v>1.3942098201970543E-2</v>
      </c>
      <c r="L9131" t="s">
        <v>252</v>
      </c>
    </row>
    <row r="9132" spans="9:17" x14ac:dyDescent="0.45">
      <c r="I9132" t="s">
        <v>439</v>
      </c>
      <c r="J9132" t="s">
        <v>253</v>
      </c>
      <c r="K9132">
        <v>9.7613719350223543E-3</v>
      </c>
      <c r="L9132" t="s">
        <v>252</v>
      </c>
    </row>
    <row r="9133" spans="9:17" x14ac:dyDescent="0.45">
      <c r="I9133" t="s">
        <v>439</v>
      </c>
      <c r="J9133" t="s">
        <v>254</v>
      </c>
      <c r="K9133">
        <v>1.0109644105958155E-2</v>
      </c>
      <c r="L9133" t="s">
        <v>252</v>
      </c>
    </row>
    <row r="9134" spans="9:17" x14ac:dyDescent="0.45">
      <c r="I9134" t="s">
        <v>439</v>
      </c>
      <c r="J9134" t="s">
        <v>255</v>
      </c>
      <c r="K9134">
        <v>4.1127468883965825E-2</v>
      </c>
      <c r="L9134" t="s">
        <v>252</v>
      </c>
    </row>
    <row r="9135" spans="9:17" x14ac:dyDescent="0.45">
      <c r="I9135" t="s">
        <v>439</v>
      </c>
      <c r="J9135" t="s">
        <v>256</v>
      </c>
      <c r="K9135">
        <v>5.4979865450986917E-3</v>
      </c>
      <c r="L9135" t="s">
        <v>252</v>
      </c>
    </row>
    <row r="9136" spans="9:17" x14ac:dyDescent="0.45">
      <c r="I9136" t="s">
        <v>439</v>
      </c>
      <c r="J9136" t="s">
        <v>257</v>
      </c>
      <c r="K9136">
        <v>3.7081515559496442E-3</v>
      </c>
      <c r="L9136" t="s">
        <v>252</v>
      </c>
    </row>
    <row r="9137" spans="9:12" x14ac:dyDescent="0.45">
      <c r="I9137" t="s">
        <v>439</v>
      </c>
      <c r="J9137" t="s">
        <v>258</v>
      </c>
      <c r="K9137">
        <v>0</v>
      </c>
      <c r="L9137" t="s">
        <v>252</v>
      </c>
    </row>
    <row r="9138" spans="9:12" x14ac:dyDescent="0.45">
      <c r="I9138" t="s">
        <v>439</v>
      </c>
      <c r="J9138" t="s">
        <v>259</v>
      </c>
      <c r="K9138">
        <v>0</v>
      </c>
      <c r="L9138" t="s">
        <v>252</v>
      </c>
    </row>
    <row r="9139" spans="9:12" x14ac:dyDescent="0.45">
      <c r="I9139" t="s">
        <v>439</v>
      </c>
      <c r="J9139" t="s">
        <v>798</v>
      </c>
      <c r="K9139">
        <v>0</v>
      </c>
      <c r="L9139" t="s">
        <v>252</v>
      </c>
    </row>
    <row r="9140" spans="9:12" x14ac:dyDescent="0.45">
      <c r="I9140" t="s">
        <v>439</v>
      </c>
      <c r="J9140" t="s">
        <v>799</v>
      </c>
      <c r="K9140">
        <v>0</v>
      </c>
      <c r="L9140" t="s">
        <v>252</v>
      </c>
    </row>
    <row r="9141" spans="9:12" x14ac:dyDescent="0.45">
      <c r="I9141" t="s">
        <v>439</v>
      </c>
      <c r="J9141" t="s">
        <v>800</v>
      </c>
      <c r="K9141">
        <v>0</v>
      </c>
      <c r="L9141" t="s">
        <v>252</v>
      </c>
    </row>
    <row r="9142" spans="9:12" x14ac:dyDescent="0.45">
      <c r="I9142" t="s">
        <v>439</v>
      </c>
      <c r="J9142" t="s">
        <v>801</v>
      </c>
      <c r="K9142">
        <v>0</v>
      </c>
      <c r="L9142" t="s">
        <v>252</v>
      </c>
    </row>
    <row r="9143" spans="9:12" x14ac:dyDescent="0.45">
      <c r="I9143" t="s">
        <v>439</v>
      </c>
      <c r="J9143" t="s">
        <v>802</v>
      </c>
      <c r="K9143">
        <v>0</v>
      </c>
      <c r="L9143" t="s">
        <v>252</v>
      </c>
    </row>
    <row r="9144" spans="9:12" x14ac:dyDescent="0.45">
      <c r="I9144" t="s">
        <v>439</v>
      </c>
      <c r="J9144" t="s">
        <v>803</v>
      </c>
      <c r="K9144">
        <v>0</v>
      </c>
      <c r="L9144" t="s">
        <v>252</v>
      </c>
    </row>
    <row r="9145" spans="9:12" x14ac:dyDescent="0.45">
      <c r="I9145" t="s">
        <v>439</v>
      </c>
      <c r="J9145" t="s">
        <v>804</v>
      </c>
      <c r="K9145">
        <v>0</v>
      </c>
      <c r="L9145" t="s">
        <v>252</v>
      </c>
    </row>
    <row r="9146" spans="9:12" x14ac:dyDescent="0.45">
      <c r="I9146" t="s">
        <v>439</v>
      </c>
      <c r="J9146" t="s">
        <v>805</v>
      </c>
      <c r="K9146">
        <v>1.818462012032797E-4</v>
      </c>
      <c r="L9146" t="s">
        <v>252</v>
      </c>
    </row>
    <row r="9147" spans="9:12" x14ac:dyDescent="0.45">
      <c r="I9147" t="s">
        <v>439</v>
      </c>
      <c r="J9147" t="s">
        <v>806</v>
      </c>
      <c r="K9147">
        <v>2.4268900620167251E-4</v>
      </c>
      <c r="L9147" t="s">
        <v>252</v>
      </c>
    </row>
    <row r="9148" spans="9:12" x14ac:dyDescent="0.45">
      <c r="I9148" t="s">
        <v>439</v>
      </c>
      <c r="J9148" t="s">
        <v>807</v>
      </c>
      <c r="K9148">
        <v>2.7090961684998771E-4</v>
      </c>
      <c r="L9148" t="s">
        <v>252</v>
      </c>
    </row>
    <row r="9149" spans="9:12" x14ac:dyDescent="0.45">
      <c r="I9149" t="s">
        <v>439</v>
      </c>
      <c r="J9149" t="s">
        <v>808</v>
      </c>
      <c r="K9149">
        <v>2.6899857661440493E-4</v>
      </c>
      <c r="L9149" t="s">
        <v>252</v>
      </c>
    </row>
    <row r="9150" spans="9:12" x14ac:dyDescent="0.45">
      <c r="I9150" t="s">
        <v>439</v>
      </c>
      <c r="J9150" t="s">
        <v>809</v>
      </c>
      <c r="K9150">
        <v>2.7567787439983005E-4</v>
      </c>
      <c r="L9150" t="s">
        <v>252</v>
      </c>
    </row>
    <row r="9151" spans="9:12" x14ac:dyDescent="0.45">
      <c r="I9151" t="s">
        <v>439</v>
      </c>
      <c r="J9151" t="s">
        <v>810</v>
      </c>
      <c r="K9151">
        <v>2.79262194368119E-4</v>
      </c>
      <c r="L9151" t="s">
        <v>252</v>
      </c>
    </row>
    <row r="9152" spans="9:12" x14ac:dyDescent="0.45">
      <c r="I9152" t="s">
        <v>439</v>
      </c>
      <c r="J9152" t="s">
        <v>811</v>
      </c>
      <c r="K9152">
        <v>2.9490973771148521E-4</v>
      </c>
      <c r="L9152" t="s">
        <v>252</v>
      </c>
    </row>
    <row r="9153" spans="9:12" x14ac:dyDescent="0.45">
      <c r="I9153" t="s">
        <v>439</v>
      </c>
      <c r="J9153" t="s">
        <v>812</v>
      </c>
      <c r="K9153">
        <v>3.006245561614063E-4</v>
      </c>
      <c r="L9153" t="s">
        <v>252</v>
      </c>
    </row>
    <row r="9154" spans="9:12" x14ac:dyDescent="0.45">
      <c r="I9154" t="s">
        <v>439</v>
      </c>
      <c r="J9154" t="s">
        <v>813</v>
      </c>
      <c r="K9154">
        <v>2.8842646060997637E-4</v>
      </c>
      <c r="L9154" t="s">
        <v>252</v>
      </c>
    </row>
    <row r="9155" spans="9:12" x14ac:dyDescent="0.45">
      <c r="I9155" t="s">
        <v>439</v>
      </c>
      <c r="J9155" t="s">
        <v>814</v>
      </c>
      <c r="K9155">
        <v>2.0814208798289788E-4</v>
      </c>
      <c r="L9155" t="s">
        <v>252</v>
      </c>
    </row>
    <row r="9156" spans="9:12" x14ac:dyDescent="0.45">
      <c r="I9156" t="s">
        <v>439</v>
      </c>
      <c r="J9156" t="s">
        <v>815</v>
      </c>
      <c r="K9156">
        <v>1.3994579583680012E-4</v>
      </c>
      <c r="L9156" t="s">
        <v>252</v>
      </c>
    </row>
    <row r="9157" spans="9:12" x14ac:dyDescent="0.45">
      <c r="I9157" t="s">
        <v>439</v>
      </c>
      <c r="J9157" t="s">
        <v>816</v>
      </c>
      <c r="K9157">
        <v>0</v>
      </c>
      <c r="L9157" t="s">
        <v>252</v>
      </c>
    </row>
    <row r="9158" spans="9:12" x14ac:dyDescent="0.45">
      <c r="I9158" t="s">
        <v>439</v>
      </c>
      <c r="J9158" t="s">
        <v>817</v>
      </c>
      <c r="K9158">
        <v>0</v>
      </c>
      <c r="L9158" t="s">
        <v>252</v>
      </c>
    </row>
    <row r="9159" spans="9:12" x14ac:dyDescent="0.45">
      <c r="I9159" t="s">
        <v>439</v>
      </c>
      <c r="J9159" t="s">
        <v>818</v>
      </c>
      <c r="K9159">
        <v>0</v>
      </c>
      <c r="L9159" t="s">
        <v>252</v>
      </c>
    </row>
    <row r="9160" spans="9:12" x14ac:dyDescent="0.45">
      <c r="I9160" t="s">
        <v>439</v>
      </c>
      <c r="J9160" t="s">
        <v>819</v>
      </c>
      <c r="K9160">
        <v>0</v>
      </c>
      <c r="L9160" t="s">
        <v>252</v>
      </c>
    </row>
    <row r="9161" spans="9:12" x14ac:dyDescent="0.45">
      <c r="I9161" t="s">
        <v>439</v>
      </c>
      <c r="J9161" t="s">
        <v>820</v>
      </c>
      <c r="K9161">
        <v>0</v>
      </c>
      <c r="L9161" t="s">
        <v>252</v>
      </c>
    </row>
    <row r="9162" spans="9:12" x14ac:dyDescent="0.45">
      <c r="I9162" t="s">
        <v>439</v>
      </c>
      <c r="J9162" t="s">
        <v>821</v>
      </c>
      <c r="K9162">
        <v>0</v>
      </c>
      <c r="L9162" t="s">
        <v>252</v>
      </c>
    </row>
    <row r="9163" spans="9:12" x14ac:dyDescent="0.45">
      <c r="I9163" t="s">
        <v>439</v>
      </c>
      <c r="J9163" t="s">
        <v>260</v>
      </c>
      <c r="K9163">
        <v>1.0849047677028423E-2</v>
      </c>
      <c r="L9163" t="s">
        <v>252</v>
      </c>
    </row>
    <row r="9164" spans="9:12" x14ac:dyDescent="0.45">
      <c r="I9164" t="s">
        <v>439</v>
      </c>
      <c r="J9164" t="s">
        <v>261</v>
      </c>
      <c r="K9164">
        <v>7.4496486254784586E-3</v>
      </c>
      <c r="L9164" t="s">
        <v>252</v>
      </c>
    </row>
    <row r="9165" spans="9:12" x14ac:dyDescent="0.45">
      <c r="I9165" t="s">
        <v>439</v>
      </c>
      <c r="J9165" t="s">
        <v>262</v>
      </c>
      <c r="K9165">
        <v>7.9936256658374467E-3</v>
      </c>
      <c r="L9165" t="s">
        <v>252</v>
      </c>
    </row>
    <row r="9166" spans="9:12" x14ac:dyDescent="0.45">
      <c r="I9166" t="s">
        <v>439</v>
      </c>
      <c r="J9166" t="s">
        <v>263</v>
      </c>
      <c r="K9166">
        <v>3.562336435098503E-2</v>
      </c>
      <c r="L9166" t="s">
        <v>252</v>
      </c>
    </row>
    <row r="9167" spans="9:12" x14ac:dyDescent="0.45">
      <c r="I9167" t="s">
        <v>439</v>
      </c>
      <c r="J9167" t="s">
        <v>264</v>
      </c>
      <c r="K9167">
        <v>5.0714229312783772E-3</v>
      </c>
      <c r="L9167" t="s">
        <v>252</v>
      </c>
    </row>
    <row r="9168" spans="9:12" x14ac:dyDescent="0.45">
      <c r="I9168" t="s">
        <v>439</v>
      </c>
      <c r="J9168" t="s">
        <v>265</v>
      </c>
      <c r="K9168">
        <v>3.7129275172621446E-3</v>
      </c>
      <c r="L9168" t="s">
        <v>252</v>
      </c>
    </row>
    <row r="9169" spans="9:12" x14ac:dyDescent="0.45">
      <c r="I9169" t="s">
        <v>439</v>
      </c>
      <c r="J9169" t="s">
        <v>266</v>
      </c>
      <c r="K9169">
        <v>0</v>
      </c>
      <c r="L9169" t="s">
        <v>252</v>
      </c>
    </row>
    <row r="9170" spans="9:12" x14ac:dyDescent="0.45">
      <c r="I9170" t="s">
        <v>439</v>
      </c>
      <c r="J9170" t="s">
        <v>267</v>
      </c>
      <c r="K9170">
        <v>0</v>
      </c>
      <c r="L9170" t="s">
        <v>252</v>
      </c>
    </row>
    <row r="9171" spans="9:12" x14ac:dyDescent="0.45">
      <c r="I9171" t="s">
        <v>439</v>
      </c>
      <c r="J9171" t="s">
        <v>822</v>
      </c>
      <c r="K9171">
        <v>0</v>
      </c>
      <c r="L9171" t="s">
        <v>252</v>
      </c>
    </row>
    <row r="9172" spans="9:12" x14ac:dyDescent="0.45">
      <c r="I9172" t="s">
        <v>439</v>
      </c>
      <c r="J9172" t="s">
        <v>823</v>
      </c>
      <c r="K9172">
        <v>0</v>
      </c>
      <c r="L9172" t="s">
        <v>252</v>
      </c>
    </row>
    <row r="9173" spans="9:12" x14ac:dyDescent="0.45">
      <c r="I9173" t="s">
        <v>439</v>
      </c>
      <c r="J9173" t="s">
        <v>824</v>
      </c>
      <c r="K9173">
        <v>0</v>
      </c>
      <c r="L9173" t="s">
        <v>252</v>
      </c>
    </row>
    <row r="9174" spans="9:12" x14ac:dyDescent="0.45">
      <c r="I9174" t="s">
        <v>439</v>
      </c>
      <c r="J9174" t="s">
        <v>825</v>
      </c>
      <c r="K9174">
        <v>0</v>
      </c>
      <c r="L9174" t="s">
        <v>252</v>
      </c>
    </row>
    <row r="9175" spans="9:12" x14ac:dyDescent="0.45">
      <c r="I9175" t="s">
        <v>439</v>
      </c>
      <c r="J9175" t="s">
        <v>826</v>
      </c>
      <c r="K9175">
        <v>0</v>
      </c>
      <c r="L9175" t="s">
        <v>252</v>
      </c>
    </row>
    <row r="9176" spans="9:12" x14ac:dyDescent="0.45">
      <c r="I9176" t="s">
        <v>439</v>
      </c>
      <c r="J9176" t="s">
        <v>827</v>
      </c>
      <c r="K9176">
        <v>0</v>
      </c>
      <c r="L9176" t="s">
        <v>252</v>
      </c>
    </row>
    <row r="9177" spans="9:12" x14ac:dyDescent="0.45">
      <c r="I9177" t="s">
        <v>439</v>
      </c>
      <c r="J9177" t="s">
        <v>828</v>
      </c>
      <c r="K9177">
        <v>0</v>
      </c>
      <c r="L9177" t="s">
        <v>252</v>
      </c>
    </row>
    <row r="9178" spans="9:12" x14ac:dyDescent="0.45">
      <c r="I9178" t="s">
        <v>439</v>
      </c>
      <c r="J9178" t="s">
        <v>829</v>
      </c>
      <c r="K9178">
        <v>1.8024941197714614E-4</v>
      </c>
      <c r="L9178" t="s">
        <v>252</v>
      </c>
    </row>
    <row r="9179" spans="9:12" x14ac:dyDescent="0.45">
      <c r="I9179" t="s">
        <v>439</v>
      </c>
      <c r="J9179" t="s">
        <v>830</v>
      </c>
      <c r="K9179">
        <v>2.6020703345050391E-4</v>
      </c>
      <c r="L9179" t="s">
        <v>252</v>
      </c>
    </row>
    <row r="9180" spans="9:12" x14ac:dyDescent="0.45">
      <c r="I9180" t="s">
        <v>439</v>
      </c>
      <c r="J9180" t="s">
        <v>831</v>
      </c>
      <c r="K9180">
        <v>3.1021184914820121E-4</v>
      </c>
      <c r="L9180" t="s">
        <v>252</v>
      </c>
    </row>
    <row r="9181" spans="9:12" x14ac:dyDescent="0.45">
      <c r="I9181" t="s">
        <v>439</v>
      </c>
      <c r="J9181" t="s">
        <v>832</v>
      </c>
      <c r="K9181">
        <v>3.1130124883534474E-4</v>
      </c>
      <c r="L9181" t="s">
        <v>252</v>
      </c>
    </row>
    <row r="9182" spans="9:12" x14ac:dyDescent="0.45">
      <c r="I9182" t="s">
        <v>439</v>
      </c>
      <c r="J9182" t="s">
        <v>833</v>
      </c>
      <c r="K9182">
        <v>3.2231427970725918E-4</v>
      </c>
      <c r="L9182" t="s">
        <v>252</v>
      </c>
    </row>
    <row r="9183" spans="9:12" x14ac:dyDescent="0.45">
      <c r="I9183" t="s">
        <v>439</v>
      </c>
      <c r="J9183" t="s">
        <v>834</v>
      </c>
      <c r="K9183">
        <v>3.1323447415401593E-4</v>
      </c>
      <c r="L9183" t="s">
        <v>252</v>
      </c>
    </row>
    <row r="9184" spans="9:12" x14ac:dyDescent="0.45">
      <c r="I9184" t="s">
        <v>439</v>
      </c>
      <c r="J9184" t="s">
        <v>835</v>
      </c>
      <c r="K9184">
        <v>2.853063747157146E-4</v>
      </c>
      <c r="L9184" t="s">
        <v>252</v>
      </c>
    </row>
    <row r="9185" spans="9:12" x14ac:dyDescent="0.45">
      <c r="I9185" t="s">
        <v>439</v>
      </c>
      <c r="J9185" t="s">
        <v>836</v>
      </c>
      <c r="K9185">
        <v>1.5425022535208029E-4</v>
      </c>
      <c r="L9185" t="s">
        <v>252</v>
      </c>
    </row>
    <row r="9186" spans="9:12" x14ac:dyDescent="0.45">
      <c r="I9186" t="s">
        <v>439</v>
      </c>
      <c r="J9186" t="s">
        <v>837</v>
      </c>
      <c r="K9186">
        <v>1.4292808410754375E-4</v>
      </c>
      <c r="L9186" t="s">
        <v>252</v>
      </c>
    </row>
    <row r="9187" spans="9:12" x14ac:dyDescent="0.45">
      <c r="I9187" t="s">
        <v>439</v>
      </c>
      <c r="J9187" t="s">
        <v>838</v>
      </c>
      <c r="K9187">
        <v>5.7157033391302495E-5</v>
      </c>
      <c r="L9187" t="s">
        <v>252</v>
      </c>
    </row>
    <row r="9188" spans="9:12" x14ac:dyDescent="0.45">
      <c r="I9188" t="s">
        <v>439</v>
      </c>
      <c r="J9188" t="s">
        <v>839</v>
      </c>
      <c r="K9188">
        <v>5.1442740354672804E-5</v>
      </c>
      <c r="L9188" t="s">
        <v>252</v>
      </c>
    </row>
    <row r="9189" spans="9:12" x14ac:dyDescent="0.45">
      <c r="I9189" t="s">
        <v>439</v>
      </c>
      <c r="J9189" t="s">
        <v>840</v>
      </c>
      <c r="K9189">
        <v>0</v>
      </c>
      <c r="L9189" t="s">
        <v>252</v>
      </c>
    </row>
    <row r="9190" spans="9:12" x14ac:dyDescent="0.45">
      <c r="I9190" t="s">
        <v>439</v>
      </c>
      <c r="J9190" t="s">
        <v>841</v>
      </c>
      <c r="K9190">
        <v>0</v>
      </c>
      <c r="L9190" t="s">
        <v>252</v>
      </c>
    </row>
    <row r="9191" spans="9:12" x14ac:dyDescent="0.45">
      <c r="I9191" t="s">
        <v>439</v>
      </c>
      <c r="J9191" t="s">
        <v>842</v>
      </c>
      <c r="K9191">
        <v>0</v>
      </c>
      <c r="L9191" t="s">
        <v>252</v>
      </c>
    </row>
    <row r="9192" spans="9:12" x14ac:dyDescent="0.45">
      <c r="I9192" t="s">
        <v>439</v>
      </c>
      <c r="J9192" t="s">
        <v>843</v>
      </c>
      <c r="K9192">
        <v>0</v>
      </c>
      <c r="L9192" t="s">
        <v>252</v>
      </c>
    </row>
    <row r="9193" spans="9:12" x14ac:dyDescent="0.45">
      <c r="I9193" t="s">
        <v>439</v>
      </c>
      <c r="J9193" t="s">
        <v>844</v>
      </c>
      <c r="K9193">
        <v>0</v>
      </c>
      <c r="L9193" t="s">
        <v>252</v>
      </c>
    </row>
    <row r="9194" spans="9:12" x14ac:dyDescent="0.45">
      <c r="I9194" t="s">
        <v>439</v>
      </c>
      <c r="J9194" t="s">
        <v>845</v>
      </c>
      <c r="K9194">
        <v>0</v>
      </c>
      <c r="L9194" t="s">
        <v>252</v>
      </c>
    </row>
    <row r="9195" spans="9:12" x14ac:dyDescent="0.45">
      <c r="I9195" t="s">
        <v>439</v>
      </c>
      <c r="J9195" t="s">
        <v>846</v>
      </c>
      <c r="K9195">
        <v>0</v>
      </c>
      <c r="L9195" t="s">
        <v>252</v>
      </c>
    </row>
    <row r="9196" spans="9:12" x14ac:dyDescent="0.45">
      <c r="I9196" t="s">
        <v>439</v>
      </c>
      <c r="J9196" t="s">
        <v>847</v>
      </c>
      <c r="K9196">
        <v>0</v>
      </c>
      <c r="L9196" t="s">
        <v>252</v>
      </c>
    </row>
    <row r="9197" spans="9:12" x14ac:dyDescent="0.45">
      <c r="I9197" t="s">
        <v>439</v>
      </c>
      <c r="J9197" t="s">
        <v>848</v>
      </c>
      <c r="K9197">
        <v>0</v>
      </c>
      <c r="L9197" t="s">
        <v>252</v>
      </c>
    </row>
    <row r="9198" spans="9:12" x14ac:dyDescent="0.45">
      <c r="I9198" t="s">
        <v>439</v>
      </c>
      <c r="J9198" t="s">
        <v>849</v>
      </c>
      <c r="K9198">
        <v>0</v>
      </c>
      <c r="L9198" t="s">
        <v>252</v>
      </c>
    </row>
    <row r="9199" spans="9:12" x14ac:dyDescent="0.45">
      <c r="I9199" t="s">
        <v>439</v>
      </c>
      <c r="J9199" t="s">
        <v>850</v>
      </c>
      <c r="K9199">
        <v>0</v>
      </c>
      <c r="L9199" t="s">
        <v>252</v>
      </c>
    </row>
    <row r="9200" spans="9:12" x14ac:dyDescent="0.45">
      <c r="I9200" t="s">
        <v>439</v>
      </c>
      <c r="J9200" t="s">
        <v>851</v>
      </c>
      <c r="K9200">
        <v>0</v>
      </c>
      <c r="L9200" t="s">
        <v>252</v>
      </c>
    </row>
    <row r="9201" spans="9:12" x14ac:dyDescent="0.45">
      <c r="I9201" t="s">
        <v>439</v>
      </c>
      <c r="J9201" t="s">
        <v>852</v>
      </c>
      <c r="K9201">
        <v>0</v>
      </c>
      <c r="L9201" t="s">
        <v>252</v>
      </c>
    </row>
    <row r="9202" spans="9:12" x14ac:dyDescent="0.45">
      <c r="I9202" t="s">
        <v>439</v>
      </c>
      <c r="J9202" t="s">
        <v>853</v>
      </c>
      <c r="K9202">
        <v>1.7214613395502451E-4</v>
      </c>
      <c r="L9202" t="s">
        <v>252</v>
      </c>
    </row>
    <row r="9203" spans="9:12" x14ac:dyDescent="0.45">
      <c r="I9203" t="s">
        <v>439</v>
      </c>
      <c r="J9203" t="s">
        <v>854</v>
      </c>
      <c r="K9203">
        <v>2.3780354289183785E-4</v>
      </c>
      <c r="L9203" t="s">
        <v>252</v>
      </c>
    </row>
    <row r="9204" spans="9:12" x14ac:dyDescent="0.45">
      <c r="I9204" t="s">
        <v>439</v>
      </c>
      <c r="J9204" t="s">
        <v>855</v>
      </c>
      <c r="K9204">
        <v>2.9638735378742406E-4</v>
      </c>
      <c r="L9204" t="s">
        <v>252</v>
      </c>
    </row>
    <row r="9205" spans="9:12" x14ac:dyDescent="0.45">
      <c r="I9205" t="s">
        <v>439</v>
      </c>
      <c r="J9205" t="s">
        <v>856</v>
      </c>
      <c r="K9205">
        <v>3.3537666508252033E-4</v>
      </c>
      <c r="L9205" t="s">
        <v>252</v>
      </c>
    </row>
    <row r="9206" spans="9:12" x14ac:dyDescent="0.45">
      <c r="I9206" t="s">
        <v>439</v>
      </c>
      <c r="J9206" t="s">
        <v>857</v>
      </c>
      <c r="K9206">
        <v>3.5414210664376749E-4</v>
      </c>
      <c r="L9206" t="s">
        <v>252</v>
      </c>
    </row>
    <row r="9207" spans="9:12" x14ac:dyDescent="0.45">
      <c r="I9207" t="s">
        <v>439</v>
      </c>
      <c r="J9207" t="s">
        <v>858</v>
      </c>
      <c r="K9207">
        <v>3.3123358753471685E-4</v>
      </c>
      <c r="L9207" t="s">
        <v>252</v>
      </c>
    </row>
    <row r="9208" spans="9:12" x14ac:dyDescent="0.45">
      <c r="I9208" t="s">
        <v>439</v>
      </c>
      <c r="J9208" t="s">
        <v>859</v>
      </c>
      <c r="K9208">
        <v>3.2329963050179193E-4</v>
      </c>
      <c r="L9208" t="s">
        <v>252</v>
      </c>
    </row>
    <row r="9209" spans="9:12" x14ac:dyDescent="0.45">
      <c r="I9209" t="s">
        <v>439</v>
      </c>
      <c r="J9209" t="s">
        <v>860</v>
      </c>
      <c r="K9209">
        <v>3.3390787424071328E-4</v>
      </c>
      <c r="L9209" t="s">
        <v>252</v>
      </c>
    </row>
    <row r="9210" spans="9:12" x14ac:dyDescent="0.45">
      <c r="I9210" t="s">
        <v>439</v>
      </c>
      <c r="J9210" t="s">
        <v>861</v>
      </c>
      <c r="K9210">
        <v>2.9938758194135348E-4</v>
      </c>
      <c r="L9210" t="s">
        <v>252</v>
      </c>
    </row>
    <row r="9211" spans="9:12" x14ac:dyDescent="0.45">
      <c r="I9211" t="s">
        <v>439</v>
      </c>
      <c r="J9211" t="s">
        <v>862</v>
      </c>
      <c r="K9211">
        <v>2.8156124939578554E-4</v>
      </c>
      <c r="L9211" t="s">
        <v>252</v>
      </c>
    </row>
    <row r="9212" spans="9:12" x14ac:dyDescent="0.45">
      <c r="I9212" t="s">
        <v>439</v>
      </c>
      <c r="J9212" t="s">
        <v>863</v>
      </c>
      <c r="K9212">
        <v>2.125640641856544E-4</v>
      </c>
      <c r="L9212" t="s">
        <v>252</v>
      </c>
    </row>
    <row r="9213" spans="9:12" x14ac:dyDescent="0.45">
      <c r="I9213" t="s">
        <v>439</v>
      </c>
      <c r="J9213" t="s">
        <v>864</v>
      </c>
      <c r="K9213">
        <v>0</v>
      </c>
      <c r="L9213" t="s">
        <v>252</v>
      </c>
    </row>
    <row r="9214" spans="9:12" x14ac:dyDescent="0.45">
      <c r="I9214" t="s">
        <v>439</v>
      </c>
      <c r="J9214" t="s">
        <v>865</v>
      </c>
      <c r="K9214">
        <v>0</v>
      </c>
      <c r="L9214" t="s">
        <v>252</v>
      </c>
    </row>
    <row r="9215" spans="9:12" x14ac:dyDescent="0.45">
      <c r="I9215" t="s">
        <v>439</v>
      </c>
      <c r="J9215" t="s">
        <v>866</v>
      </c>
      <c r="K9215">
        <v>0</v>
      </c>
      <c r="L9215" t="s">
        <v>252</v>
      </c>
    </row>
    <row r="9216" spans="9:12" x14ac:dyDescent="0.45">
      <c r="I9216" t="s">
        <v>439</v>
      </c>
      <c r="J9216" t="s">
        <v>867</v>
      </c>
      <c r="K9216">
        <v>0</v>
      </c>
      <c r="L9216" t="s">
        <v>252</v>
      </c>
    </row>
    <row r="9217" spans="9:12" x14ac:dyDescent="0.45">
      <c r="I9217" t="s">
        <v>439</v>
      </c>
      <c r="J9217" t="s">
        <v>868</v>
      </c>
      <c r="K9217">
        <v>0</v>
      </c>
      <c r="L9217" t="s">
        <v>252</v>
      </c>
    </row>
    <row r="9218" spans="9:12" x14ac:dyDescent="0.45">
      <c r="I9218" t="s">
        <v>439</v>
      </c>
      <c r="J9218" t="s">
        <v>869</v>
      </c>
      <c r="K9218">
        <v>0</v>
      </c>
      <c r="L9218" t="s">
        <v>252</v>
      </c>
    </row>
    <row r="9219" spans="9:12" x14ac:dyDescent="0.45">
      <c r="I9219" t="s">
        <v>439</v>
      </c>
      <c r="J9219" t="s">
        <v>870</v>
      </c>
      <c r="K9219">
        <v>0</v>
      </c>
      <c r="L9219" t="s">
        <v>252</v>
      </c>
    </row>
    <row r="9220" spans="9:12" x14ac:dyDescent="0.45">
      <c r="I9220" t="s">
        <v>439</v>
      </c>
      <c r="J9220" t="s">
        <v>871</v>
      </c>
      <c r="K9220">
        <v>0</v>
      </c>
      <c r="L9220" t="s">
        <v>252</v>
      </c>
    </row>
    <row r="9221" spans="9:12" x14ac:dyDescent="0.45">
      <c r="I9221" t="s">
        <v>439</v>
      </c>
      <c r="J9221" t="s">
        <v>872</v>
      </c>
      <c r="K9221">
        <v>0</v>
      </c>
      <c r="L9221" t="s">
        <v>252</v>
      </c>
    </row>
    <row r="9222" spans="9:12" x14ac:dyDescent="0.45">
      <c r="I9222" t="s">
        <v>439</v>
      </c>
      <c r="J9222" t="s">
        <v>873</v>
      </c>
      <c r="K9222">
        <v>0</v>
      </c>
      <c r="L9222" t="s">
        <v>252</v>
      </c>
    </row>
    <row r="9223" spans="9:12" x14ac:dyDescent="0.45">
      <c r="I9223" t="s">
        <v>439</v>
      </c>
      <c r="J9223" t="s">
        <v>874</v>
      </c>
      <c r="K9223">
        <v>0</v>
      </c>
      <c r="L9223" t="s">
        <v>252</v>
      </c>
    </row>
    <row r="9224" spans="9:12" x14ac:dyDescent="0.45">
      <c r="I9224" t="s">
        <v>439</v>
      </c>
      <c r="J9224" t="s">
        <v>875</v>
      </c>
      <c r="K9224">
        <v>0</v>
      </c>
      <c r="L9224" t="s">
        <v>252</v>
      </c>
    </row>
    <row r="9225" spans="9:12" x14ac:dyDescent="0.45">
      <c r="I9225" t="s">
        <v>439</v>
      </c>
      <c r="J9225" t="s">
        <v>876</v>
      </c>
      <c r="K9225">
        <v>0</v>
      </c>
      <c r="L9225" t="s">
        <v>252</v>
      </c>
    </row>
    <row r="9226" spans="9:12" x14ac:dyDescent="0.45">
      <c r="I9226" t="s">
        <v>439</v>
      </c>
      <c r="J9226" t="s">
        <v>877</v>
      </c>
      <c r="K9226">
        <v>1.9408911291764609E-4</v>
      </c>
      <c r="L9226" t="s">
        <v>252</v>
      </c>
    </row>
    <row r="9227" spans="9:12" x14ac:dyDescent="0.45">
      <c r="I9227" t="s">
        <v>439</v>
      </c>
      <c r="J9227" t="s">
        <v>878</v>
      </c>
      <c r="K9227">
        <v>3.0674624829456876E-4</v>
      </c>
      <c r="L9227" t="s">
        <v>252</v>
      </c>
    </row>
    <row r="9228" spans="9:12" x14ac:dyDescent="0.45">
      <c r="I9228" t="s">
        <v>439</v>
      </c>
      <c r="J9228" t="s">
        <v>879</v>
      </c>
      <c r="K9228">
        <v>3.4804837616933694E-4</v>
      </c>
      <c r="L9228" t="s">
        <v>252</v>
      </c>
    </row>
    <row r="9229" spans="9:12" x14ac:dyDescent="0.45">
      <c r="I9229" t="s">
        <v>439</v>
      </c>
      <c r="J9229" t="s">
        <v>880</v>
      </c>
      <c r="K9229">
        <v>3.6315888963161673E-4</v>
      </c>
      <c r="L9229" t="s">
        <v>252</v>
      </c>
    </row>
    <row r="9230" spans="9:12" x14ac:dyDescent="0.45">
      <c r="I9230" t="s">
        <v>439</v>
      </c>
      <c r="J9230" t="s">
        <v>881</v>
      </c>
      <c r="K9230">
        <v>3.5297287654585907E-4</v>
      </c>
      <c r="L9230" t="s">
        <v>252</v>
      </c>
    </row>
    <row r="9231" spans="9:12" x14ac:dyDescent="0.45">
      <c r="I9231" t="s">
        <v>439</v>
      </c>
      <c r="J9231" t="s">
        <v>882</v>
      </c>
      <c r="K9231">
        <v>3.3587440508465896E-4</v>
      </c>
      <c r="L9231" t="s">
        <v>252</v>
      </c>
    </row>
    <row r="9232" spans="9:12" x14ac:dyDescent="0.45">
      <c r="I9232" t="s">
        <v>439</v>
      </c>
      <c r="J9232" t="s">
        <v>883</v>
      </c>
      <c r="K9232">
        <v>3.3783858818157205E-4</v>
      </c>
      <c r="L9232" t="s">
        <v>252</v>
      </c>
    </row>
    <row r="9233" spans="9:12" x14ac:dyDescent="0.45">
      <c r="I9233" t="s">
        <v>439</v>
      </c>
      <c r="J9233" t="s">
        <v>884</v>
      </c>
      <c r="K9233">
        <v>3.2059399055778406E-4</v>
      </c>
      <c r="L9233" t="s">
        <v>252</v>
      </c>
    </row>
    <row r="9234" spans="9:12" x14ac:dyDescent="0.45">
      <c r="I9234" t="s">
        <v>439</v>
      </c>
      <c r="J9234" t="s">
        <v>885</v>
      </c>
      <c r="K9234">
        <v>2.7349942111299958E-4</v>
      </c>
      <c r="L9234" t="s">
        <v>252</v>
      </c>
    </row>
    <row r="9235" spans="9:12" x14ac:dyDescent="0.45">
      <c r="I9235" t="s">
        <v>439</v>
      </c>
      <c r="J9235" t="s">
        <v>886</v>
      </c>
      <c r="K9235">
        <v>2.3635395963556686E-4</v>
      </c>
      <c r="L9235" t="s">
        <v>252</v>
      </c>
    </row>
    <row r="9236" spans="9:12" x14ac:dyDescent="0.45">
      <c r="I9236" t="s">
        <v>439</v>
      </c>
      <c r="J9236" t="s">
        <v>887</v>
      </c>
      <c r="K9236">
        <v>1.9275865861233618E-4</v>
      </c>
      <c r="L9236" t="s">
        <v>252</v>
      </c>
    </row>
    <row r="9237" spans="9:12" x14ac:dyDescent="0.45">
      <c r="I9237" t="s">
        <v>439</v>
      </c>
      <c r="J9237" t="s">
        <v>888</v>
      </c>
      <c r="K9237">
        <v>0</v>
      </c>
      <c r="L9237" t="s">
        <v>252</v>
      </c>
    </row>
    <row r="9238" spans="9:12" x14ac:dyDescent="0.45">
      <c r="I9238" t="s">
        <v>439</v>
      </c>
      <c r="J9238" t="s">
        <v>889</v>
      </c>
      <c r="K9238">
        <v>0</v>
      </c>
      <c r="L9238" t="s">
        <v>252</v>
      </c>
    </row>
    <row r="9239" spans="9:12" x14ac:dyDescent="0.45">
      <c r="I9239" t="s">
        <v>439</v>
      </c>
      <c r="J9239" t="s">
        <v>890</v>
      </c>
      <c r="K9239">
        <v>0</v>
      </c>
      <c r="L9239" t="s">
        <v>252</v>
      </c>
    </row>
    <row r="9240" spans="9:12" x14ac:dyDescent="0.45">
      <c r="I9240" t="s">
        <v>439</v>
      </c>
      <c r="J9240" t="s">
        <v>891</v>
      </c>
      <c r="K9240">
        <v>0</v>
      </c>
      <c r="L9240" t="s">
        <v>252</v>
      </c>
    </row>
    <row r="9241" spans="9:12" x14ac:dyDescent="0.45">
      <c r="I9241" t="s">
        <v>439</v>
      </c>
      <c r="J9241" t="s">
        <v>892</v>
      </c>
      <c r="K9241">
        <v>0</v>
      </c>
      <c r="L9241" t="s">
        <v>252</v>
      </c>
    </row>
    <row r="9242" spans="9:12" x14ac:dyDescent="0.45">
      <c r="I9242" t="s">
        <v>439</v>
      </c>
      <c r="J9242" t="s">
        <v>893</v>
      </c>
      <c r="K9242">
        <v>0</v>
      </c>
      <c r="L9242" t="s">
        <v>252</v>
      </c>
    </row>
    <row r="9243" spans="9:12" x14ac:dyDescent="0.45">
      <c r="I9243" t="s">
        <v>439</v>
      </c>
      <c r="J9243" t="s">
        <v>894</v>
      </c>
      <c r="K9243">
        <v>0</v>
      </c>
      <c r="L9243" t="s">
        <v>252</v>
      </c>
    </row>
    <row r="9244" spans="9:12" x14ac:dyDescent="0.45">
      <c r="I9244" t="s">
        <v>439</v>
      </c>
      <c r="J9244" t="s">
        <v>895</v>
      </c>
      <c r="K9244">
        <v>0</v>
      </c>
      <c r="L9244" t="s">
        <v>252</v>
      </c>
    </row>
    <row r="9245" spans="9:12" x14ac:dyDescent="0.45">
      <c r="I9245" t="s">
        <v>439</v>
      </c>
      <c r="J9245" t="s">
        <v>896</v>
      </c>
      <c r="K9245">
        <v>0</v>
      </c>
      <c r="L9245" t="s">
        <v>252</v>
      </c>
    </row>
    <row r="9246" spans="9:12" x14ac:dyDescent="0.45">
      <c r="I9246" t="s">
        <v>439</v>
      </c>
      <c r="J9246" t="s">
        <v>897</v>
      </c>
      <c r="K9246">
        <v>0</v>
      </c>
      <c r="L9246" t="s">
        <v>252</v>
      </c>
    </row>
    <row r="9247" spans="9:12" x14ac:dyDescent="0.45">
      <c r="I9247" t="s">
        <v>439</v>
      </c>
      <c r="J9247" t="s">
        <v>898</v>
      </c>
      <c r="K9247">
        <v>0</v>
      </c>
      <c r="L9247" t="s">
        <v>252</v>
      </c>
    </row>
    <row r="9248" spans="9:12" x14ac:dyDescent="0.45">
      <c r="I9248" t="s">
        <v>439</v>
      </c>
      <c r="J9248" t="s">
        <v>899</v>
      </c>
      <c r="K9248">
        <v>0</v>
      </c>
      <c r="L9248" t="s">
        <v>252</v>
      </c>
    </row>
    <row r="9249" spans="9:12" x14ac:dyDescent="0.45">
      <c r="I9249" t="s">
        <v>439</v>
      </c>
      <c r="J9249" t="s">
        <v>900</v>
      </c>
      <c r="K9249">
        <v>0</v>
      </c>
      <c r="L9249" t="s">
        <v>252</v>
      </c>
    </row>
    <row r="9250" spans="9:12" x14ac:dyDescent="0.45">
      <c r="I9250" t="s">
        <v>439</v>
      </c>
      <c r="J9250" t="s">
        <v>901</v>
      </c>
      <c r="K9250">
        <v>1.6758242790118901E-4</v>
      </c>
      <c r="L9250" t="s">
        <v>252</v>
      </c>
    </row>
    <row r="9251" spans="9:12" x14ac:dyDescent="0.45">
      <c r="I9251" t="s">
        <v>439</v>
      </c>
      <c r="J9251" t="s">
        <v>902</v>
      </c>
      <c r="K9251">
        <v>2.5947630513416985E-4</v>
      </c>
      <c r="L9251" t="s">
        <v>252</v>
      </c>
    </row>
    <row r="9252" spans="9:12" x14ac:dyDescent="0.45">
      <c r="I9252" t="s">
        <v>439</v>
      </c>
      <c r="J9252" t="s">
        <v>903</v>
      </c>
      <c r="K9252">
        <v>2.9545211329375538E-4</v>
      </c>
      <c r="L9252" t="s">
        <v>252</v>
      </c>
    </row>
    <row r="9253" spans="9:12" x14ac:dyDescent="0.45">
      <c r="I9253" t="s">
        <v>439</v>
      </c>
      <c r="J9253" t="s">
        <v>904</v>
      </c>
      <c r="K9253">
        <v>3.5453618283820754E-4</v>
      </c>
      <c r="L9253" t="s">
        <v>252</v>
      </c>
    </row>
    <row r="9254" spans="9:12" x14ac:dyDescent="0.45">
      <c r="I9254" t="s">
        <v>439</v>
      </c>
      <c r="J9254" t="s">
        <v>905</v>
      </c>
      <c r="K9254">
        <v>3.422686482614009E-4</v>
      </c>
      <c r="L9254" t="s">
        <v>252</v>
      </c>
    </row>
    <row r="9255" spans="9:12" x14ac:dyDescent="0.45">
      <c r="I9255" t="s">
        <v>439</v>
      </c>
      <c r="J9255" t="s">
        <v>906</v>
      </c>
      <c r="K9255">
        <v>3.2315509180114703E-4</v>
      </c>
      <c r="L9255" t="s">
        <v>252</v>
      </c>
    </row>
    <row r="9256" spans="9:12" x14ac:dyDescent="0.45">
      <c r="I9256" t="s">
        <v>439</v>
      </c>
      <c r="J9256" t="s">
        <v>907</v>
      </c>
      <c r="K9256">
        <v>3.0394998823420977E-4</v>
      </c>
      <c r="L9256" t="s">
        <v>252</v>
      </c>
    </row>
    <row r="9257" spans="9:12" x14ac:dyDescent="0.45">
      <c r="I9257" t="s">
        <v>439</v>
      </c>
      <c r="J9257" t="s">
        <v>908</v>
      </c>
      <c r="K9257">
        <v>3.0420507397494687E-4</v>
      </c>
      <c r="L9257" t="s">
        <v>252</v>
      </c>
    </row>
    <row r="9258" spans="9:12" x14ac:dyDescent="0.45">
      <c r="I9258" t="s">
        <v>439</v>
      </c>
      <c r="J9258" t="s">
        <v>909</v>
      </c>
      <c r="K9258">
        <v>3.0755775878122418E-4</v>
      </c>
      <c r="L9258" t="s">
        <v>252</v>
      </c>
    </row>
    <row r="9259" spans="9:12" x14ac:dyDescent="0.45">
      <c r="I9259" t="s">
        <v>439</v>
      </c>
      <c r="J9259" t="s">
        <v>910</v>
      </c>
      <c r="K9259">
        <v>2.9178165136618936E-4</v>
      </c>
      <c r="L9259" t="s">
        <v>252</v>
      </c>
    </row>
    <row r="9260" spans="9:12" x14ac:dyDescent="0.45">
      <c r="I9260" t="s">
        <v>439</v>
      </c>
      <c r="J9260" t="s">
        <v>911</v>
      </c>
      <c r="K9260">
        <v>1.8422106982855189E-4</v>
      </c>
      <c r="L9260" t="s">
        <v>252</v>
      </c>
    </row>
    <row r="9261" spans="9:12" x14ac:dyDescent="0.45">
      <c r="I9261" t="s">
        <v>439</v>
      </c>
      <c r="J9261" t="s">
        <v>912</v>
      </c>
      <c r="K9261">
        <v>0</v>
      </c>
      <c r="L9261" t="s">
        <v>252</v>
      </c>
    </row>
    <row r="9262" spans="9:12" x14ac:dyDescent="0.45">
      <c r="I9262" t="s">
        <v>439</v>
      </c>
      <c r="J9262" t="s">
        <v>913</v>
      </c>
      <c r="K9262">
        <v>0</v>
      </c>
      <c r="L9262" t="s">
        <v>252</v>
      </c>
    </row>
    <row r="9263" spans="9:12" x14ac:dyDescent="0.45">
      <c r="I9263" t="s">
        <v>439</v>
      </c>
      <c r="J9263" t="s">
        <v>914</v>
      </c>
      <c r="K9263">
        <v>0</v>
      </c>
      <c r="L9263" t="s">
        <v>252</v>
      </c>
    </row>
    <row r="9264" spans="9:12" x14ac:dyDescent="0.45">
      <c r="I9264" t="s">
        <v>439</v>
      </c>
      <c r="J9264" t="s">
        <v>915</v>
      </c>
      <c r="K9264">
        <v>0</v>
      </c>
      <c r="L9264" t="s">
        <v>252</v>
      </c>
    </row>
    <row r="9265" spans="9:12" x14ac:dyDescent="0.45">
      <c r="I9265" t="s">
        <v>439</v>
      </c>
      <c r="J9265" t="s">
        <v>916</v>
      </c>
      <c r="K9265">
        <v>0</v>
      </c>
      <c r="L9265" t="s">
        <v>252</v>
      </c>
    </row>
    <row r="9266" spans="9:12" x14ac:dyDescent="0.45">
      <c r="I9266" t="s">
        <v>439</v>
      </c>
      <c r="J9266" t="s">
        <v>917</v>
      </c>
      <c r="K9266">
        <v>0</v>
      </c>
      <c r="L9266" t="s">
        <v>252</v>
      </c>
    </row>
    <row r="9267" spans="9:12" x14ac:dyDescent="0.45">
      <c r="I9267" t="s">
        <v>439</v>
      </c>
      <c r="J9267" t="s">
        <v>292</v>
      </c>
      <c r="K9267">
        <v>1.4102694899788987E-2</v>
      </c>
      <c r="L9267" t="s">
        <v>252</v>
      </c>
    </row>
    <row r="9268" spans="9:12" x14ac:dyDescent="0.45">
      <c r="I9268" t="s">
        <v>439</v>
      </c>
      <c r="J9268" t="s">
        <v>293</v>
      </c>
      <c r="K9268">
        <v>9.4301319442303237E-3</v>
      </c>
      <c r="L9268" t="s">
        <v>252</v>
      </c>
    </row>
    <row r="9269" spans="9:12" x14ac:dyDescent="0.45">
      <c r="I9269" t="s">
        <v>439</v>
      </c>
      <c r="J9269" t="s">
        <v>294</v>
      </c>
      <c r="K9269">
        <v>1.0266026948586113E-2</v>
      </c>
      <c r="L9269" t="s">
        <v>252</v>
      </c>
    </row>
    <row r="9270" spans="9:12" x14ac:dyDescent="0.45">
      <c r="I9270" t="s">
        <v>439</v>
      </c>
      <c r="J9270" t="s">
        <v>295</v>
      </c>
      <c r="K9270">
        <v>4.8439046095555029E-2</v>
      </c>
      <c r="L9270" t="s">
        <v>252</v>
      </c>
    </row>
    <row r="9271" spans="9:12" x14ac:dyDescent="0.45">
      <c r="I9271" t="s">
        <v>439</v>
      </c>
      <c r="J9271" t="s">
        <v>296</v>
      </c>
      <c r="K9271">
        <v>6.6874838296890286E-3</v>
      </c>
      <c r="L9271" t="s">
        <v>252</v>
      </c>
    </row>
    <row r="9272" spans="9:12" x14ac:dyDescent="0.45">
      <c r="I9272" t="s">
        <v>439</v>
      </c>
      <c r="J9272" t="s">
        <v>297</v>
      </c>
      <c r="K9272">
        <v>4.761837909776287E-3</v>
      </c>
      <c r="L9272" t="s">
        <v>252</v>
      </c>
    </row>
    <row r="9273" spans="9:12" x14ac:dyDescent="0.45">
      <c r="I9273" t="s">
        <v>439</v>
      </c>
      <c r="J9273" t="s">
        <v>298</v>
      </c>
      <c r="K9273">
        <v>0</v>
      </c>
      <c r="L9273" t="s">
        <v>252</v>
      </c>
    </row>
    <row r="9274" spans="9:12" x14ac:dyDescent="0.45">
      <c r="I9274" t="s">
        <v>439</v>
      </c>
      <c r="J9274" t="s">
        <v>299</v>
      </c>
      <c r="K9274">
        <v>0</v>
      </c>
      <c r="L9274" t="s">
        <v>252</v>
      </c>
    </row>
    <row r="9275" spans="9:12" x14ac:dyDescent="0.45">
      <c r="I9275" t="s">
        <v>439</v>
      </c>
      <c r="J9275" t="s">
        <v>918</v>
      </c>
      <c r="K9275">
        <v>0</v>
      </c>
      <c r="L9275" t="s">
        <v>252</v>
      </c>
    </row>
    <row r="9276" spans="9:12" x14ac:dyDescent="0.45">
      <c r="I9276" t="s">
        <v>439</v>
      </c>
      <c r="J9276" t="s">
        <v>919</v>
      </c>
      <c r="K9276">
        <v>0</v>
      </c>
      <c r="L9276" t="s">
        <v>252</v>
      </c>
    </row>
    <row r="9277" spans="9:12" x14ac:dyDescent="0.45">
      <c r="I9277" t="s">
        <v>439</v>
      </c>
      <c r="J9277" t="s">
        <v>920</v>
      </c>
      <c r="K9277">
        <v>0</v>
      </c>
      <c r="L9277" t="s">
        <v>252</v>
      </c>
    </row>
    <row r="9278" spans="9:12" x14ac:dyDescent="0.45">
      <c r="I9278" t="s">
        <v>439</v>
      </c>
      <c r="J9278" t="s">
        <v>921</v>
      </c>
      <c r="K9278">
        <v>0</v>
      </c>
      <c r="L9278" t="s">
        <v>252</v>
      </c>
    </row>
    <row r="9279" spans="9:12" x14ac:dyDescent="0.45">
      <c r="I9279" t="s">
        <v>439</v>
      </c>
      <c r="J9279" t="s">
        <v>922</v>
      </c>
      <c r="K9279">
        <v>0</v>
      </c>
      <c r="L9279" t="s">
        <v>252</v>
      </c>
    </row>
    <row r="9280" spans="9:12" x14ac:dyDescent="0.45">
      <c r="I9280" t="s">
        <v>439</v>
      </c>
      <c r="J9280" t="s">
        <v>923</v>
      </c>
      <c r="K9280">
        <v>0</v>
      </c>
      <c r="L9280" t="s">
        <v>252</v>
      </c>
    </row>
    <row r="9281" spans="9:12" x14ac:dyDescent="0.45">
      <c r="I9281" t="s">
        <v>439</v>
      </c>
      <c r="J9281" t="s">
        <v>924</v>
      </c>
      <c r="K9281">
        <v>0</v>
      </c>
      <c r="L9281" t="s">
        <v>252</v>
      </c>
    </row>
    <row r="9282" spans="9:12" x14ac:dyDescent="0.45">
      <c r="I9282" t="s">
        <v>439</v>
      </c>
      <c r="J9282" t="s">
        <v>925</v>
      </c>
      <c r="K9282">
        <v>1.6908391790760211E-4</v>
      </c>
      <c r="L9282" t="s">
        <v>252</v>
      </c>
    </row>
    <row r="9283" spans="9:12" x14ac:dyDescent="0.45">
      <c r="I9283" t="s">
        <v>439</v>
      </c>
      <c r="J9283" t="s">
        <v>926</v>
      </c>
      <c r="K9283">
        <v>2.6320350607159001E-4</v>
      </c>
      <c r="L9283" t="s">
        <v>252</v>
      </c>
    </row>
    <row r="9284" spans="9:12" x14ac:dyDescent="0.45">
      <c r="I9284" t="s">
        <v>439</v>
      </c>
      <c r="J9284" t="s">
        <v>927</v>
      </c>
      <c r="K9284">
        <v>3.2223049935067833E-4</v>
      </c>
      <c r="L9284" t="s">
        <v>252</v>
      </c>
    </row>
    <row r="9285" spans="9:12" x14ac:dyDescent="0.45">
      <c r="I9285" t="s">
        <v>439</v>
      </c>
      <c r="J9285" t="s">
        <v>928</v>
      </c>
      <c r="K9285">
        <v>3.499273719035727E-4</v>
      </c>
      <c r="L9285" t="s">
        <v>252</v>
      </c>
    </row>
    <row r="9286" spans="9:12" x14ac:dyDescent="0.45">
      <c r="I9286" t="s">
        <v>439</v>
      </c>
      <c r="J9286" t="s">
        <v>929</v>
      </c>
      <c r="K9286">
        <v>3.4270496874184221E-4</v>
      </c>
      <c r="L9286" t="s">
        <v>252</v>
      </c>
    </row>
    <row r="9287" spans="9:12" x14ac:dyDescent="0.45">
      <c r="I9287" t="s">
        <v>439</v>
      </c>
      <c r="J9287" t="s">
        <v>930</v>
      </c>
      <c r="K9287">
        <v>3.2849195857377888E-4</v>
      </c>
      <c r="L9287" t="s">
        <v>252</v>
      </c>
    </row>
    <row r="9288" spans="9:12" x14ac:dyDescent="0.45">
      <c r="I9288" t="s">
        <v>439</v>
      </c>
      <c r="J9288" t="s">
        <v>931</v>
      </c>
      <c r="K9288">
        <v>2.9630720433063666E-4</v>
      </c>
      <c r="L9288" t="s">
        <v>252</v>
      </c>
    </row>
    <row r="9289" spans="9:12" x14ac:dyDescent="0.45">
      <c r="I9289" t="s">
        <v>439</v>
      </c>
      <c r="J9289" t="s">
        <v>932</v>
      </c>
      <c r="K9289">
        <v>2.0329437781749105E-4</v>
      </c>
      <c r="L9289" t="s">
        <v>252</v>
      </c>
    </row>
    <row r="9290" spans="9:12" x14ac:dyDescent="0.45">
      <c r="I9290" t="s">
        <v>439</v>
      </c>
      <c r="J9290" t="s">
        <v>933</v>
      </c>
      <c r="K9290">
        <v>1.4775480348756473E-4</v>
      </c>
      <c r="L9290" t="s">
        <v>252</v>
      </c>
    </row>
    <row r="9291" spans="9:12" x14ac:dyDescent="0.45">
      <c r="I9291" t="s">
        <v>439</v>
      </c>
      <c r="J9291" t="s">
        <v>934</v>
      </c>
      <c r="K9291">
        <v>1.4109692711471823E-4</v>
      </c>
      <c r="L9291" t="s">
        <v>252</v>
      </c>
    </row>
    <row r="9292" spans="9:12" x14ac:dyDescent="0.45">
      <c r="I9292" t="s">
        <v>439</v>
      </c>
      <c r="J9292" t="s">
        <v>935</v>
      </c>
      <c r="K9292">
        <v>9.7469403954049042E-5</v>
      </c>
      <c r="L9292" t="s">
        <v>252</v>
      </c>
    </row>
    <row r="9293" spans="9:12" x14ac:dyDescent="0.45">
      <c r="I9293" t="s">
        <v>439</v>
      </c>
      <c r="J9293" t="s">
        <v>936</v>
      </c>
      <c r="K9293">
        <v>0</v>
      </c>
      <c r="L9293" t="s">
        <v>252</v>
      </c>
    </row>
    <row r="9294" spans="9:12" x14ac:dyDescent="0.45">
      <c r="I9294" t="s">
        <v>439</v>
      </c>
      <c r="J9294" t="s">
        <v>937</v>
      </c>
      <c r="K9294">
        <v>0</v>
      </c>
      <c r="L9294" t="s">
        <v>252</v>
      </c>
    </row>
    <row r="9295" spans="9:12" x14ac:dyDescent="0.45">
      <c r="I9295" t="s">
        <v>439</v>
      </c>
      <c r="J9295" t="s">
        <v>938</v>
      </c>
      <c r="K9295">
        <v>0</v>
      </c>
      <c r="L9295" t="s">
        <v>252</v>
      </c>
    </row>
    <row r="9296" spans="9:12" x14ac:dyDescent="0.45">
      <c r="I9296" t="s">
        <v>439</v>
      </c>
      <c r="J9296" t="s">
        <v>939</v>
      </c>
      <c r="K9296">
        <v>0</v>
      </c>
      <c r="L9296" t="s">
        <v>252</v>
      </c>
    </row>
    <row r="9297" spans="9:12" x14ac:dyDescent="0.45">
      <c r="I9297" t="s">
        <v>439</v>
      </c>
      <c r="J9297" t="s">
        <v>940</v>
      </c>
      <c r="K9297">
        <v>0</v>
      </c>
      <c r="L9297" t="s">
        <v>252</v>
      </c>
    </row>
    <row r="9298" spans="9:12" x14ac:dyDescent="0.45">
      <c r="I9298" t="s">
        <v>439</v>
      </c>
      <c r="J9298" t="s">
        <v>941</v>
      </c>
      <c r="K9298">
        <v>0</v>
      </c>
      <c r="L9298" t="s">
        <v>252</v>
      </c>
    </row>
    <row r="9299" spans="9:12" x14ac:dyDescent="0.45">
      <c r="I9299" t="s">
        <v>439</v>
      </c>
      <c r="J9299" t="s">
        <v>300</v>
      </c>
      <c r="K9299">
        <v>1.4249291737484715E-2</v>
      </c>
      <c r="L9299" t="s">
        <v>252</v>
      </c>
    </row>
    <row r="9300" spans="9:12" x14ac:dyDescent="0.45">
      <c r="I9300" t="s">
        <v>439</v>
      </c>
      <c r="J9300" t="s">
        <v>301</v>
      </c>
      <c r="K9300">
        <v>7.5761499916335347E-3</v>
      </c>
      <c r="L9300" t="s">
        <v>252</v>
      </c>
    </row>
    <row r="9301" spans="9:12" x14ac:dyDescent="0.45">
      <c r="I9301" t="s">
        <v>439</v>
      </c>
      <c r="J9301" t="s">
        <v>302</v>
      </c>
      <c r="K9301">
        <v>8.4334573690582355E-3</v>
      </c>
      <c r="L9301" t="s">
        <v>252</v>
      </c>
    </row>
    <row r="9302" spans="9:12" x14ac:dyDescent="0.45">
      <c r="I9302" t="s">
        <v>439</v>
      </c>
      <c r="J9302" t="s">
        <v>303</v>
      </c>
      <c r="K9302">
        <v>4.080275642490775E-2</v>
      </c>
      <c r="L9302" t="s">
        <v>252</v>
      </c>
    </row>
    <row r="9303" spans="9:12" x14ac:dyDescent="0.45">
      <c r="I9303" t="s">
        <v>439</v>
      </c>
      <c r="J9303" t="s">
        <v>304</v>
      </c>
      <c r="K9303">
        <v>5.4894827865470354E-3</v>
      </c>
      <c r="L9303" t="s">
        <v>252</v>
      </c>
    </row>
    <row r="9304" spans="9:12" x14ac:dyDescent="0.45">
      <c r="I9304" t="s">
        <v>439</v>
      </c>
      <c r="J9304" t="s">
        <v>305</v>
      </c>
      <c r="K9304">
        <v>3.7625171356278327E-3</v>
      </c>
      <c r="L9304" t="s">
        <v>252</v>
      </c>
    </row>
    <row r="9305" spans="9:12" x14ac:dyDescent="0.45">
      <c r="I9305" t="s">
        <v>439</v>
      </c>
      <c r="J9305" t="s">
        <v>306</v>
      </c>
      <c r="K9305">
        <v>0</v>
      </c>
      <c r="L9305" t="s">
        <v>252</v>
      </c>
    </row>
    <row r="9306" spans="9:12" x14ac:dyDescent="0.45">
      <c r="I9306" t="s">
        <v>439</v>
      </c>
      <c r="J9306" t="s">
        <v>307</v>
      </c>
      <c r="K9306">
        <v>0</v>
      </c>
      <c r="L9306" t="s">
        <v>252</v>
      </c>
    </row>
    <row r="9307" spans="9:12" x14ac:dyDescent="0.45">
      <c r="I9307" t="s">
        <v>439</v>
      </c>
      <c r="J9307" t="s">
        <v>942</v>
      </c>
      <c r="K9307">
        <v>0</v>
      </c>
      <c r="L9307" t="s">
        <v>252</v>
      </c>
    </row>
    <row r="9308" spans="9:12" x14ac:dyDescent="0.45">
      <c r="I9308" t="s">
        <v>439</v>
      </c>
      <c r="J9308" t="s">
        <v>943</v>
      </c>
      <c r="K9308">
        <v>0</v>
      </c>
      <c r="L9308" t="s">
        <v>252</v>
      </c>
    </row>
    <row r="9309" spans="9:12" x14ac:dyDescent="0.45">
      <c r="I9309" t="s">
        <v>439</v>
      </c>
      <c r="J9309" t="s">
        <v>944</v>
      </c>
      <c r="K9309">
        <v>0</v>
      </c>
      <c r="L9309" t="s">
        <v>252</v>
      </c>
    </row>
    <row r="9310" spans="9:12" x14ac:dyDescent="0.45">
      <c r="I9310" t="s">
        <v>439</v>
      </c>
      <c r="J9310" t="s">
        <v>945</v>
      </c>
      <c r="K9310">
        <v>0</v>
      </c>
      <c r="L9310" t="s">
        <v>252</v>
      </c>
    </row>
    <row r="9311" spans="9:12" x14ac:dyDescent="0.45">
      <c r="I9311" t="s">
        <v>439</v>
      </c>
      <c r="J9311" t="s">
        <v>946</v>
      </c>
      <c r="K9311">
        <v>0</v>
      </c>
      <c r="L9311" t="s">
        <v>252</v>
      </c>
    </row>
    <row r="9312" spans="9:12" x14ac:dyDescent="0.45">
      <c r="I9312" t="s">
        <v>439</v>
      </c>
      <c r="J9312" t="s">
        <v>947</v>
      </c>
      <c r="K9312">
        <v>0</v>
      </c>
      <c r="L9312" t="s">
        <v>252</v>
      </c>
    </row>
    <row r="9313" spans="9:12" x14ac:dyDescent="0.45">
      <c r="I9313" t="s">
        <v>439</v>
      </c>
      <c r="J9313" t="s">
        <v>948</v>
      </c>
      <c r="K9313">
        <v>6.6569836620566789E-5</v>
      </c>
      <c r="L9313" t="s">
        <v>252</v>
      </c>
    </row>
    <row r="9314" spans="9:12" x14ac:dyDescent="0.45">
      <c r="I9314" t="s">
        <v>439</v>
      </c>
      <c r="J9314" t="s">
        <v>949</v>
      </c>
      <c r="K9314">
        <v>7.4386124946681923E-5</v>
      </c>
      <c r="L9314" t="s">
        <v>252</v>
      </c>
    </row>
    <row r="9315" spans="9:12" x14ac:dyDescent="0.45">
      <c r="I9315" t="s">
        <v>439</v>
      </c>
      <c r="J9315" t="s">
        <v>950</v>
      </c>
      <c r="K9315">
        <v>1.1982139177726095E-4</v>
      </c>
      <c r="L9315" t="s">
        <v>252</v>
      </c>
    </row>
    <row r="9316" spans="9:12" x14ac:dyDescent="0.45">
      <c r="I9316" t="s">
        <v>439</v>
      </c>
      <c r="J9316" t="s">
        <v>951</v>
      </c>
      <c r="K9316">
        <v>1.7231063467458408E-4</v>
      </c>
      <c r="L9316" t="s">
        <v>252</v>
      </c>
    </row>
    <row r="9317" spans="9:12" x14ac:dyDescent="0.45">
      <c r="I9317" t="s">
        <v>439</v>
      </c>
      <c r="J9317" t="s">
        <v>952</v>
      </c>
      <c r="K9317">
        <v>1.4094078271068149E-4</v>
      </c>
      <c r="L9317" t="s">
        <v>252</v>
      </c>
    </row>
    <row r="9318" spans="9:12" x14ac:dyDescent="0.45">
      <c r="I9318" t="s">
        <v>439</v>
      </c>
      <c r="J9318" t="s">
        <v>953</v>
      </c>
      <c r="K9318">
        <v>1.9711476181009398E-4</v>
      </c>
      <c r="L9318" t="s">
        <v>252</v>
      </c>
    </row>
    <row r="9319" spans="9:12" x14ac:dyDescent="0.45">
      <c r="I9319" t="s">
        <v>439</v>
      </c>
      <c r="J9319" t="s">
        <v>954</v>
      </c>
      <c r="K9319">
        <v>1.2260797578202793E-4</v>
      </c>
      <c r="L9319" t="s">
        <v>252</v>
      </c>
    </row>
    <row r="9320" spans="9:12" x14ac:dyDescent="0.45">
      <c r="I9320" t="s">
        <v>439</v>
      </c>
      <c r="J9320" t="s">
        <v>955</v>
      </c>
      <c r="K9320">
        <v>1.9420055783799309E-4</v>
      </c>
      <c r="L9320" t="s">
        <v>252</v>
      </c>
    </row>
    <row r="9321" spans="9:12" x14ac:dyDescent="0.45">
      <c r="I9321" t="s">
        <v>439</v>
      </c>
      <c r="J9321" t="s">
        <v>956</v>
      </c>
      <c r="K9321">
        <v>1.7112836141655485E-4</v>
      </c>
      <c r="L9321" t="s">
        <v>252</v>
      </c>
    </row>
    <row r="9322" spans="9:12" x14ac:dyDescent="0.45">
      <c r="I9322" t="s">
        <v>439</v>
      </c>
      <c r="J9322" t="s">
        <v>957</v>
      </c>
      <c r="K9322">
        <v>2.1802322079704116E-4</v>
      </c>
      <c r="L9322" t="s">
        <v>252</v>
      </c>
    </row>
    <row r="9323" spans="9:12" x14ac:dyDescent="0.45">
      <c r="I9323" t="s">
        <v>439</v>
      </c>
      <c r="J9323" t="s">
        <v>958</v>
      </c>
      <c r="K9323">
        <v>1.8601766634783264E-4</v>
      </c>
      <c r="L9323" t="s">
        <v>252</v>
      </c>
    </row>
    <row r="9324" spans="9:12" x14ac:dyDescent="0.45">
      <c r="I9324" t="s">
        <v>439</v>
      </c>
      <c r="J9324" t="s">
        <v>959</v>
      </c>
      <c r="K9324">
        <v>1.0892115862806072E-4</v>
      </c>
      <c r="L9324" t="s">
        <v>252</v>
      </c>
    </row>
    <row r="9325" spans="9:12" x14ac:dyDescent="0.45">
      <c r="I9325" t="s">
        <v>439</v>
      </c>
      <c r="J9325" t="s">
        <v>960</v>
      </c>
      <c r="K9325">
        <v>0</v>
      </c>
      <c r="L9325" t="s">
        <v>252</v>
      </c>
    </row>
    <row r="9326" spans="9:12" x14ac:dyDescent="0.45">
      <c r="I9326" t="s">
        <v>439</v>
      </c>
      <c r="J9326" t="s">
        <v>961</v>
      </c>
      <c r="K9326">
        <v>0</v>
      </c>
      <c r="L9326" t="s">
        <v>252</v>
      </c>
    </row>
    <row r="9327" spans="9:12" x14ac:dyDescent="0.45">
      <c r="I9327" t="s">
        <v>439</v>
      </c>
      <c r="J9327" t="s">
        <v>962</v>
      </c>
      <c r="K9327">
        <v>0</v>
      </c>
      <c r="L9327" t="s">
        <v>252</v>
      </c>
    </row>
    <row r="9328" spans="9:12" x14ac:dyDescent="0.45">
      <c r="I9328" t="s">
        <v>439</v>
      </c>
      <c r="J9328" t="s">
        <v>963</v>
      </c>
      <c r="K9328">
        <v>0</v>
      </c>
      <c r="L9328" t="s">
        <v>252</v>
      </c>
    </row>
    <row r="9329" spans="9:12" x14ac:dyDescent="0.45">
      <c r="I9329" t="s">
        <v>439</v>
      </c>
      <c r="J9329" t="s">
        <v>964</v>
      </c>
      <c r="K9329">
        <v>0</v>
      </c>
      <c r="L9329" t="s">
        <v>252</v>
      </c>
    </row>
    <row r="9330" spans="9:12" x14ac:dyDescent="0.45">
      <c r="I9330" t="s">
        <v>439</v>
      </c>
      <c r="J9330" t="s">
        <v>965</v>
      </c>
      <c r="K9330">
        <v>0</v>
      </c>
      <c r="L9330" t="s">
        <v>252</v>
      </c>
    </row>
    <row r="9331" spans="9:12" x14ac:dyDescent="0.45">
      <c r="I9331" t="s">
        <v>439</v>
      </c>
      <c r="J9331" t="s">
        <v>308</v>
      </c>
      <c r="K9331">
        <v>1.2487663825054961E-2</v>
      </c>
      <c r="L9331" t="s">
        <v>252</v>
      </c>
    </row>
    <row r="9332" spans="9:12" x14ac:dyDescent="0.45">
      <c r="I9332" t="s">
        <v>439</v>
      </c>
      <c r="J9332" t="s">
        <v>309</v>
      </c>
      <c r="K9332">
        <v>7.2080887467959919E-3</v>
      </c>
      <c r="L9332" t="s">
        <v>252</v>
      </c>
    </row>
    <row r="9333" spans="9:12" x14ac:dyDescent="0.45">
      <c r="I9333" t="s">
        <v>439</v>
      </c>
      <c r="J9333" t="s">
        <v>310</v>
      </c>
      <c r="K9333">
        <v>8.1170046192933012E-3</v>
      </c>
      <c r="L9333" t="s">
        <v>252</v>
      </c>
    </row>
    <row r="9334" spans="9:12" x14ac:dyDescent="0.45">
      <c r="I9334" t="s">
        <v>439</v>
      </c>
      <c r="J9334" t="s">
        <v>311</v>
      </c>
      <c r="K9334">
        <v>3.9592326424933558E-2</v>
      </c>
      <c r="L9334" t="s">
        <v>252</v>
      </c>
    </row>
    <row r="9335" spans="9:12" x14ac:dyDescent="0.45">
      <c r="I9335" t="s">
        <v>439</v>
      </c>
      <c r="J9335" t="s">
        <v>312</v>
      </c>
      <c r="K9335">
        <v>4.9885373617661989E-3</v>
      </c>
      <c r="L9335" t="s">
        <v>252</v>
      </c>
    </row>
    <row r="9336" spans="9:12" x14ac:dyDescent="0.45">
      <c r="I9336" t="s">
        <v>439</v>
      </c>
      <c r="J9336" t="s">
        <v>313</v>
      </c>
      <c r="K9336">
        <v>3.2434242603155083E-3</v>
      </c>
      <c r="L9336" t="s">
        <v>252</v>
      </c>
    </row>
    <row r="9337" spans="9:12" x14ac:dyDescent="0.45">
      <c r="I9337" t="s">
        <v>439</v>
      </c>
      <c r="J9337" t="s">
        <v>314</v>
      </c>
      <c r="K9337">
        <v>1.0369771946028825E-3</v>
      </c>
      <c r="L9337" t="s">
        <v>252</v>
      </c>
    </row>
    <row r="9338" spans="9:12" x14ac:dyDescent="0.45">
      <c r="I9338" t="s">
        <v>439</v>
      </c>
      <c r="J9338" t="s">
        <v>315</v>
      </c>
      <c r="K9338">
        <v>0</v>
      </c>
      <c r="L9338" t="s">
        <v>252</v>
      </c>
    </row>
    <row r="9339" spans="9:12" x14ac:dyDescent="0.45">
      <c r="I9339" t="s">
        <v>439</v>
      </c>
      <c r="J9339" t="s">
        <v>966</v>
      </c>
      <c r="K9339">
        <v>0</v>
      </c>
      <c r="L9339" t="s">
        <v>252</v>
      </c>
    </row>
    <row r="9340" spans="9:12" x14ac:dyDescent="0.45">
      <c r="I9340" t="s">
        <v>439</v>
      </c>
      <c r="J9340" t="s">
        <v>967</v>
      </c>
      <c r="K9340">
        <v>0</v>
      </c>
      <c r="L9340" t="s">
        <v>252</v>
      </c>
    </row>
    <row r="9341" spans="9:12" x14ac:dyDescent="0.45">
      <c r="I9341" t="s">
        <v>439</v>
      </c>
      <c r="J9341" t="s">
        <v>968</v>
      </c>
      <c r="K9341">
        <v>0</v>
      </c>
      <c r="L9341" t="s">
        <v>252</v>
      </c>
    </row>
    <row r="9342" spans="9:12" x14ac:dyDescent="0.45">
      <c r="I9342" t="s">
        <v>439</v>
      </c>
      <c r="J9342" t="s">
        <v>969</v>
      </c>
      <c r="K9342">
        <v>0</v>
      </c>
      <c r="L9342" t="s">
        <v>252</v>
      </c>
    </row>
    <row r="9343" spans="9:12" x14ac:dyDescent="0.45">
      <c r="I9343" t="s">
        <v>439</v>
      </c>
      <c r="J9343" t="s">
        <v>970</v>
      </c>
      <c r="K9343">
        <v>0</v>
      </c>
      <c r="L9343" t="s">
        <v>252</v>
      </c>
    </row>
    <row r="9344" spans="9:12" x14ac:dyDescent="0.45">
      <c r="I9344" t="s">
        <v>439</v>
      </c>
      <c r="J9344" t="s">
        <v>971</v>
      </c>
      <c r="K9344">
        <v>0</v>
      </c>
      <c r="L9344" t="s">
        <v>252</v>
      </c>
    </row>
    <row r="9345" spans="9:12" x14ac:dyDescent="0.45">
      <c r="I9345" t="s">
        <v>439</v>
      </c>
      <c r="J9345" t="s">
        <v>972</v>
      </c>
      <c r="K9345">
        <v>3.0121579925527207E-7</v>
      </c>
      <c r="L9345" t="s">
        <v>252</v>
      </c>
    </row>
    <row r="9346" spans="9:12" x14ac:dyDescent="0.45">
      <c r="I9346" t="s">
        <v>439</v>
      </c>
      <c r="J9346" t="s">
        <v>973</v>
      </c>
      <c r="K9346">
        <v>9.4954440132120903E-6</v>
      </c>
      <c r="L9346" t="s">
        <v>252</v>
      </c>
    </row>
    <row r="9347" spans="9:12" x14ac:dyDescent="0.45">
      <c r="I9347" t="s">
        <v>439</v>
      </c>
      <c r="J9347" t="s">
        <v>974</v>
      </c>
      <c r="K9347">
        <v>2.2321508223189887E-5</v>
      </c>
      <c r="L9347" t="s">
        <v>252</v>
      </c>
    </row>
    <row r="9348" spans="9:12" x14ac:dyDescent="0.45">
      <c r="I9348" t="s">
        <v>439</v>
      </c>
      <c r="J9348" t="s">
        <v>975</v>
      </c>
      <c r="K9348">
        <v>4.1671442908219819E-5</v>
      </c>
      <c r="L9348" t="s">
        <v>252</v>
      </c>
    </row>
    <row r="9349" spans="9:12" x14ac:dyDescent="0.45">
      <c r="I9349" t="s">
        <v>439</v>
      </c>
      <c r="J9349" t="s">
        <v>976</v>
      </c>
      <c r="K9349">
        <v>6.9700355523560488E-5</v>
      </c>
      <c r="L9349" t="s">
        <v>252</v>
      </c>
    </row>
    <row r="9350" spans="9:12" x14ac:dyDescent="0.45">
      <c r="I9350" t="s">
        <v>439</v>
      </c>
      <c r="J9350" t="s">
        <v>977</v>
      </c>
      <c r="K9350">
        <v>8.5450750718356244E-5</v>
      </c>
      <c r="L9350" t="s">
        <v>252</v>
      </c>
    </row>
    <row r="9351" spans="9:12" x14ac:dyDescent="0.45">
      <c r="I9351" t="s">
        <v>439</v>
      </c>
      <c r="J9351" t="s">
        <v>978</v>
      </c>
      <c r="K9351">
        <v>1.8267170752202144E-4</v>
      </c>
      <c r="L9351" t="s">
        <v>252</v>
      </c>
    </row>
    <row r="9352" spans="9:12" x14ac:dyDescent="0.45">
      <c r="I9352" t="s">
        <v>439</v>
      </c>
      <c r="J9352" t="s">
        <v>979</v>
      </c>
      <c r="K9352">
        <v>1.9858223322182322E-4</v>
      </c>
      <c r="L9352" t="s">
        <v>252</v>
      </c>
    </row>
    <row r="9353" spans="9:12" x14ac:dyDescent="0.45">
      <c r="I9353" t="s">
        <v>439</v>
      </c>
      <c r="J9353" t="s">
        <v>980</v>
      </c>
      <c r="K9353">
        <v>1.636922421451137E-4</v>
      </c>
      <c r="L9353" t="s">
        <v>252</v>
      </c>
    </row>
    <row r="9354" spans="9:12" x14ac:dyDescent="0.45">
      <c r="I9354" t="s">
        <v>439</v>
      </c>
      <c r="J9354" t="s">
        <v>981</v>
      </c>
      <c r="K9354">
        <v>6.8784893543005901E-5</v>
      </c>
      <c r="L9354" t="s">
        <v>252</v>
      </c>
    </row>
    <row r="9355" spans="9:12" x14ac:dyDescent="0.45">
      <c r="I9355" t="s">
        <v>439</v>
      </c>
      <c r="J9355" t="s">
        <v>982</v>
      </c>
      <c r="K9355">
        <v>3.674424588172042E-5</v>
      </c>
      <c r="L9355" t="s">
        <v>252</v>
      </c>
    </row>
    <row r="9356" spans="9:12" x14ac:dyDescent="0.45">
      <c r="I9356" t="s">
        <v>439</v>
      </c>
      <c r="J9356" t="s">
        <v>983</v>
      </c>
      <c r="K9356">
        <v>2.7048018960196317E-5</v>
      </c>
      <c r="L9356" t="s">
        <v>252</v>
      </c>
    </row>
    <row r="9357" spans="9:12" x14ac:dyDescent="0.45">
      <c r="I9357" t="s">
        <v>439</v>
      </c>
      <c r="J9357" t="s">
        <v>984</v>
      </c>
      <c r="K9357">
        <v>0</v>
      </c>
      <c r="L9357" t="s">
        <v>252</v>
      </c>
    </row>
    <row r="9358" spans="9:12" x14ac:dyDescent="0.45">
      <c r="I9358" t="s">
        <v>439</v>
      </c>
      <c r="J9358" t="s">
        <v>985</v>
      </c>
      <c r="K9358">
        <v>0</v>
      </c>
      <c r="L9358" t="s">
        <v>252</v>
      </c>
    </row>
    <row r="9359" spans="9:12" x14ac:dyDescent="0.45">
      <c r="I9359" t="s">
        <v>439</v>
      </c>
      <c r="J9359" t="s">
        <v>986</v>
      </c>
      <c r="K9359">
        <v>0</v>
      </c>
      <c r="L9359" t="s">
        <v>252</v>
      </c>
    </row>
    <row r="9360" spans="9:12" x14ac:dyDescent="0.45">
      <c r="I9360" t="s">
        <v>439</v>
      </c>
      <c r="J9360" t="s">
        <v>987</v>
      </c>
      <c r="K9360">
        <v>0</v>
      </c>
      <c r="L9360" t="s">
        <v>252</v>
      </c>
    </row>
    <row r="9361" spans="9:12" x14ac:dyDescent="0.45">
      <c r="I9361" t="s">
        <v>439</v>
      </c>
      <c r="J9361" t="s">
        <v>988</v>
      </c>
      <c r="K9361">
        <v>0</v>
      </c>
      <c r="L9361" t="s">
        <v>252</v>
      </c>
    </row>
    <row r="9362" spans="9:12" x14ac:dyDescent="0.45">
      <c r="I9362" t="s">
        <v>439</v>
      </c>
      <c r="J9362" t="s">
        <v>989</v>
      </c>
      <c r="K9362">
        <v>0</v>
      </c>
      <c r="L9362" t="s">
        <v>252</v>
      </c>
    </row>
    <row r="9363" spans="9:12" x14ac:dyDescent="0.45">
      <c r="I9363" t="s">
        <v>439</v>
      </c>
      <c r="J9363" t="s">
        <v>316</v>
      </c>
      <c r="K9363">
        <v>1.1345094453076673E-2</v>
      </c>
      <c r="L9363" t="s">
        <v>252</v>
      </c>
    </row>
    <row r="9364" spans="9:12" x14ac:dyDescent="0.45">
      <c r="I9364" t="s">
        <v>439</v>
      </c>
      <c r="J9364" t="s">
        <v>317</v>
      </c>
      <c r="K9364">
        <v>6.1336994384612355E-3</v>
      </c>
      <c r="L9364" t="s">
        <v>252</v>
      </c>
    </row>
    <row r="9365" spans="9:12" x14ac:dyDescent="0.45">
      <c r="I9365" t="s">
        <v>439</v>
      </c>
      <c r="J9365" t="s">
        <v>318</v>
      </c>
      <c r="K9365">
        <v>7.0292801379817542E-3</v>
      </c>
      <c r="L9365" t="s">
        <v>252</v>
      </c>
    </row>
    <row r="9366" spans="9:12" x14ac:dyDescent="0.45">
      <c r="I9366" t="s">
        <v>439</v>
      </c>
      <c r="J9366" t="s">
        <v>319</v>
      </c>
      <c r="K9366">
        <v>3.5049121748755255E-2</v>
      </c>
      <c r="L9366" t="s">
        <v>252</v>
      </c>
    </row>
    <row r="9367" spans="9:12" x14ac:dyDescent="0.45">
      <c r="I9367" t="s">
        <v>439</v>
      </c>
      <c r="J9367" t="s">
        <v>320</v>
      </c>
      <c r="K9367">
        <v>4.602444390201587E-3</v>
      </c>
      <c r="L9367" t="s">
        <v>252</v>
      </c>
    </row>
    <row r="9368" spans="9:12" x14ac:dyDescent="0.45">
      <c r="I9368" t="s">
        <v>439</v>
      </c>
      <c r="J9368" t="s">
        <v>321</v>
      </c>
      <c r="K9368">
        <v>2.8060036068013475E-3</v>
      </c>
      <c r="L9368" t="s">
        <v>252</v>
      </c>
    </row>
    <row r="9369" spans="9:12" x14ac:dyDescent="0.45">
      <c r="I9369" t="s">
        <v>439</v>
      </c>
      <c r="J9369" t="s">
        <v>322</v>
      </c>
      <c r="K9369">
        <v>1.5120669123393664E-3</v>
      </c>
      <c r="L9369" t="s">
        <v>252</v>
      </c>
    </row>
    <row r="9370" spans="9:12" x14ac:dyDescent="0.45">
      <c r="I9370" t="s">
        <v>439</v>
      </c>
      <c r="J9370" t="s">
        <v>323</v>
      </c>
      <c r="K9370">
        <v>0</v>
      </c>
      <c r="L9370" t="s">
        <v>252</v>
      </c>
    </row>
    <row r="9371" spans="9:12" x14ac:dyDescent="0.45">
      <c r="I9371" t="s">
        <v>439</v>
      </c>
      <c r="J9371" t="s">
        <v>990</v>
      </c>
      <c r="K9371">
        <v>0</v>
      </c>
      <c r="L9371" t="s">
        <v>252</v>
      </c>
    </row>
    <row r="9372" spans="9:12" x14ac:dyDescent="0.45">
      <c r="I9372" t="s">
        <v>439</v>
      </c>
      <c r="J9372" t="s">
        <v>991</v>
      </c>
      <c r="K9372">
        <v>0</v>
      </c>
      <c r="L9372" t="s">
        <v>252</v>
      </c>
    </row>
    <row r="9373" spans="9:12" x14ac:dyDescent="0.45">
      <c r="I9373" t="s">
        <v>439</v>
      </c>
      <c r="J9373" t="s">
        <v>992</v>
      </c>
      <c r="K9373">
        <v>0</v>
      </c>
      <c r="L9373" t="s">
        <v>252</v>
      </c>
    </row>
    <row r="9374" spans="9:12" x14ac:dyDescent="0.45">
      <c r="I9374" t="s">
        <v>439</v>
      </c>
      <c r="J9374" t="s">
        <v>993</v>
      </c>
      <c r="K9374">
        <v>0</v>
      </c>
      <c r="L9374" t="s">
        <v>252</v>
      </c>
    </row>
    <row r="9375" spans="9:12" x14ac:dyDescent="0.45">
      <c r="I9375" t="s">
        <v>439</v>
      </c>
      <c r="J9375" t="s">
        <v>994</v>
      </c>
      <c r="K9375">
        <v>0</v>
      </c>
      <c r="L9375" t="s">
        <v>252</v>
      </c>
    </row>
    <row r="9376" spans="9:12" x14ac:dyDescent="0.45">
      <c r="I9376" t="s">
        <v>439</v>
      </c>
      <c r="J9376" t="s">
        <v>995</v>
      </c>
      <c r="K9376">
        <v>0</v>
      </c>
      <c r="L9376" t="s">
        <v>252</v>
      </c>
    </row>
    <row r="9377" spans="9:12" x14ac:dyDescent="0.45">
      <c r="I9377" t="s">
        <v>439</v>
      </c>
      <c r="J9377" t="s">
        <v>996</v>
      </c>
      <c r="K9377">
        <v>5.0523046582857644E-7</v>
      </c>
      <c r="L9377" t="s">
        <v>252</v>
      </c>
    </row>
    <row r="9378" spans="9:12" x14ac:dyDescent="0.45">
      <c r="I9378" t="s">
        <v>439</v>
      </c>
      <c r="J9378" t="s">
        <v>997</v>
      </c>
      <c r="K9378">
        <v>5.6656284183966054E-6</v>
      </c>
      <c r="L9378" t="s">
        <v>252</v>
      </c>
    </row>
    <row r="9379" spans="9:12" x14ac:dyDescent="0.45">
      <c r="I9379" t="s">
        <v>439</v>
      </c>
      <c r="J9379" t="s">
        <v>998</v>
      </c>
      <c r="K9379">
        <v>2.2105506486423236E-5</v>
      </c>
      <c r="L9379" t="s">
        <v>252</v>
      </c>
    </row>
    <row r="9380" spans="9:12" x14ac:dyDescent="0.45">
      <c r="I9380" t="s">
        <v>439</v>
      </c>
      <c r="J9380" t="s">
        <v>999</v>
      </c>
      <c r="K9380">
        <v>3.5437542567308742E-5</v>
      </c>
      <c r="L9380" t="s">
        <v>252</v>
      </c>
    </row>
    <row r="9381" spans="9:12" x14ac:dyDescent="0.45">
      <c r="I9381" t="s">
        <v>439</v>
      </c>
      <c r="J9381" t="s">
        <v>1000</v>
      </c>
      <c r="K9381">
        <v>9.2586488125061839E-5</v>
      </c>
      <c r="L9381" t="s">
        <v>252</v>
      </c>
    </row>
    <row r="9382" spans="9:12" x14ac:dyDescent="0.45">
      <c r="I9382" t="s">
        <v>439</v>
      </c>
      <c r="J9382" t="s">
        <v>1001</v>
      </c>
      <c r="K9382">
        <v>1.650629401403699E-4</v>
      </c>
      <c r="L9382" t="s">
        <v>252</v>
      </c>
    </row>
    <row r="9383" spans="9:12" x14ac:dyDescent="0.45">
      <c r="I9383" t="s">
        <v>439</v>
      </c>
      <c r="J9383" t="s">
        <v>1002</v>
      </c>
      <c r="K9383">
        <v>1.6164571380950413E-4</v>
      </c>
      <c r="L9383" t="s">
        <v>252</v>
      </c>
    </row>
    <row r="9384" spans="9:12" x14ac:dyDescent="0.45">
      <c r="I9384" t="s">
        <v>439</v>
      </c>
      <c r="J9384" t="s">
        <v>1003</v>
      </c>
      <c r="K9384">
        <v>1.8668017046005758E-4</v>
      </c>
      <c r="L9384" t="s">
        <v>252</v>
      </c>
    </row>
    <row r="9385" spans="9:12" x14ac:dyDescent="0.45">
      <c r="I9385" t="s">
        <v>439</v>
      </c>
      <c r="J9385" t="s">
        <v>1004</v>
      </c>
      <c r="K9385">
        <v>1.9292786873310809E-4</v>
      </c>
      <c r="L9385" t="s">
        <v>252</v>
      </c>
    </row>
    <row r="9386" spans="9:12" x14ac:dyDescent="0.45">
      <c r="I9386" t="s">
        <v>439</v>
      </c>
      <c r="J9386" t="s">
        <v>1005</v>
      </c>
      <c r="K9386">
        <v>1.6411245958138174E-4</v>
      </c>
      <c r="L9386" t="s">
        <v>252</v>
      </c>
    </row>
    <row r="9387" spans="9:12" x14ac:dyDescent="0.45">
      <c r="I9387" t="s">
        <v>439</v>
      </c>
      <c r="J9387" t="s">
        <v>1006</v>
      </c>
      <c r="K9387">
        <v>1.1929064158853008E-4</v>
      </c>
      <c r="L9387" t="s">
        <v>252</v>
      </c>
    </row>
    <row r="9388" spans="9:12" x14ac:dyDescent="0.45">
      <c r="I9388" t="s">
        <v>439</v>
      </c>
      <c r="J9388" t="s">
        <v>1007</v>
      </c>
      <c r="K9388">
        <v>9.3027018212057814E-5</v>
      </c>
      <c r="L9388" t="s">
        <v>252</v>
      </c>
    </row>
    <row r="9389" spans="9:12" x14ac:dyDescent="0.45">
      <c r="I9389" t="s">
        <v>439</v>
      </c>
      <c r="J9389" t="s">
        <v>1008</v>
      </c>
      <c r="K9389">
        <v>8.2322495020596646E-5</v>
      </c>
      <c r="L9389" t="s">
        <v>252</v>
      </c>
    </row>
    <row r="9390" spans="9:12" x14ac:dyDescent="0.45">
      <c r="I9390" t="s">
        <v>439</v>
      </c>
      <c r="J9390" t="s">
        <v>1009</v>
      </c>
      <c r="K9390">
        <v>0</v>
      </c>
      <c r="L9390" t="s">
        <v>252</v>
      </c>
    </row>
    <row r="9391" spans="9:12" x14ac:dyDescent="0.45">
      <c r="I9391" t="s">
        <v>439</v>
      </c>
      <c r="J9391" t="s">
        <v>1010</v>
      </c>
      <c r="K9391">
        <v>0</v>
      </c>
      <c r="L9391" t="s">
        <v>252</v>
      </c>
    </row>
    <row r="9392" spans="9:12" x14ac:dyDescent="0.45">
      <c r="I9392" t="s">
        <v>439</v>
      </c>
      <c r="J9392" t="s">
        <v>1011</v>
      </c>
      <c r="K9392">
        <v>0</v>
      </c>
      <c r="L9392" t="s">
        <v>252</v>
      </c>
    </row>
    <row r="9393" spans="9:12" x14ac:dyDescent="0.45">
      <c r="I9393" t="s">
        <v>439</v>
      </c>
      <c r="J9393" t="s">
        <v>1012</v>
      </c>
      <c r="K9393">
        <v>0</v>
      </c>
      <c r="L9393" t="s">
        <v>252</v>
      </c>
    </row>
    <row r="9394" spans="9:12" x14ac:dyDescent="0.45">
      <c r="I9394" t="s">
        <v>439</v>
      </c>
      <c r="J9394" t="s">
        <v>1013</v>
      </c>
      <c r="K9394">
        <v>0</v>
      </c>
      <c r="L9394" t="s">
        <v>252</v>
      </c>
    </row>
    <row r="9395" spans="9:12" x14ac:dyDescent="0.45">
      <c r="I9395" t="s">
        <v>439</v>
      </c>
      <c r="J9395" t="s">
        <v>348</v>
      </c>
      <c r="K9395">
        <v>1.1221617213649383E-2</v>
      </c>
      <c r="L9395" t="s">
        <v>252</v>
      </c>
    </row>
    <row r="9396" spans="9:12" x14ac:dyDescent="0.45">
      <c r="I9396" t="s">
        <v>439</v>
      </c>
      <c r="J9396" t="s">
        <v>349</v>
      </c>
      <c r="K9396">
        <v>6.6265830332751432E-3</v>
      </c>
      <c r="L9396" t="s">
        <v>252</v>
      </c>
    </row>
    <row r="9397" spans="9:12" x14ac:dyDescent="0.45">
      <c r="I9397" t="s">
        <v>439</v>
      </c>
      <c r="J9397" t="s">
        <v>350</v>
      </c>
      <c r="K9397">
        <v>7.5455309934934923E-3</v>
      </c>
      <c r="L9397" t="s">
        <v>252</v>
      </c>
    </row>
    <row r="9398" spans="9:12" x14ac:dyDescent="0.45">
      <c r="I9398" t="s">
        <v>439</v>
      </c>
      <c r="J9398" t="s">
        <v>351</v>
      </c>
      <c r="K9398">
        <v>3.9131073696411722E-2</v>
      </c>
      <c r="L9398" t="s">
        <v>252</v>
      </c>
    </row>
    <row r="9399" spans="9:12" x14ac:dyDescent="0.45">
      <c r="I9399" t="s">
        <v>439</v>
      </c>
      <c r="J9399" t="s">
        <v>352</v>
      </c>
      <c r="K9399">
        <v>5.3431261457213127E-3</v>
      </c>
      <c r="L9399" t="s">
        <v>252</v>
      </c>
    </row>
    <row r="9400" spans="9:12" x14ac:dyDescent="0.45">
      <c r="I9400" t="s">
        <v>439</v>
      </c>
      <c r="J9400" t="s">
        <v>353</v>
      </c>
      <c r="K9400">
        <v>3.6577237895427319E-3</v>
      </c>
      <c r="L9400" t="s">
        <v>252</v>
      </c>
    </row>
    <row r="9401" spans="9:12" x14ac:dyDescent="0.45">
      <c r="I9401" t="s">
        <v>439</v>
      </c>
      <c r="J9401" t="s">
        <v>354</v>
      </c>
      <c r="K9401">
        <v>2.1076508244514307E-3</v>
      </c>
      <c r="L9401" t="s">
        <v>252</v>
      </c>
    </row>
    <row r="9402" spans="9:12" x14ac:dyDescent="0.45">
      <c r="I9402" t="s">
        <v>439</v>
      </c>
      <c r="J9402" t="s">
        <v>355</v>
      </c>
      <c r="K9402">
        <v>0</v>
      </c>
      <c r="L9402" t="s">
        <v>252</v>
      </c>
    </row>
    <row r="9403" spans="9:12" x14ac:dyDescent="0.45">
      <c r="I9403" t="s">
        <v>439</v>
      </c>
      <c r="J9403" t="s">
        <v>1014</v>
      </c>
      <c r="K9403">
        <v>0</v>
      </c>
      <c r="L9403" t="s">
        <v>252</v>
      </c>
    </row>
    <row r="9404" spans="9:12" x14ac:dyDescent="0.45">
      <c r="I9404" t="s">
        <v>439</v>
      </c>
      <c r="J9404" t="s">
        <v>1015</v>
      </c>
      <c r="K9404">
        <v>0</v>
      </c>
      <c r="L9404" t="s">
        <v>252</v>
      </c>
    </row>
    <row r="9405" spans="9:12" x14ac:dyDescent="0.45">
      <c r="I9405" t="s">
        <v>439</v>
      </c>
      <c r="J9405" t="s">
        <v>1016</v>
      </c>
      <c r="K9405">
        <v>0</v>
      </c>
      <c r="L9405" t="s">
        <v>252</v>
      </c>
    </row>
    <row r="9406" spans="9:12" x14ac:dyDescent="0.45">
      <c r="I9406" t="s">
        <v>439</v>
      </c>
      <c r="J9406" t="s">
        <v>1017</v>
      </c>
      <c r="K9406">
        <v>0</v>
      </c>
      <c r="L9406" t="s">
        <v>252</v>
      </c>
    </row>
    <row r="9407" spans="9:12" x14ac:dyDescent="0.45">
      <c r="I9407" t="s">
        <v>439</v>
      </c>
      <c r="J9407" t="s">
        <v>1018</v>
      </c>
      <c r="K9407">
        <v>0</v>
      </c>
      <c r="L9407" t="s">
        <v>252</v>
      </c>
    </row>
    <row r="9408" spans="9:12" x14ac:dyDescent="0.45">
      <c r="I9408" t="s">
        <v>439</v>
      </c>
      <c r="J9408" t="s">
        <v>1019</v>
      </c>
      <c r="K9408">
        <v>0</v>
      </c>
      <c r="L9408" t="s">
        <v>252</v>
      </c>
    </row>
    <row r="9409" spans="9:12" x14ac:dyDescent="0.45">
      <c r="I9409" t="s">
        <v>439</v>
      </c>
      <c r="J9409" t="s">
        <v>1020</v>
      </c>
      <c r="K9409">
        <v>6.8209142919318684E-5</v>
      </c>
      <c r="L9409" t="s">
        <v>252</v>
      </c>
    </row>
    <row r="9410" spans="9:12" x14ac:dyDescent="0.45">
      <c r="I9410" t="s">
        <v>439</v>
      </c>
      <c r="J9410" t="s">
        <v>1021</v>
      </c>
      <c r="K9410">
        <v>1.1426603153182905E-4</v>
      </c>
      <c r="L9410" t="s">
        <v>252</v>
      </c>
    </row>
    <row r="9411" spans="9:12" x14ac:dyDescent="0.45">
      <c r="I9411" t="s">
        <v>439</v>
      </c>
      <c r="J9411" t="s">
        <v>1022</v>
      </c>
      <c r="K9411">
        <v>1.9518983766424108E-4</v>
      </c>
      <c r="L9411" t="s">
        <v>252</v>
      </c>
    </row>
    <row r="9412" spans="9:12" x14ac:dyDescent="0.45">
      <c r="I9412" t="s">
        <v>439</v>
      </c>
      <c r="J9412" t="s">
        <v>1023</v>
      </c>
      <c r="K9412">
        <v>2.0249054830574198E-4</v>
      </c>
      <c r="L9412" t="s">
        <v>252</v>
      </c>
    </row>
    <row r="9413" spans="9:12" x14ac:dyDescent="0.45">
      <c r="I9413" t="s">
        <v>439</v>
      </c>
      <c r="J9413" t="s">
        <v>1024</v>
      </c>
      <c r="K9413">
        <v>2.5878131621616293E-4</v>
      </c>
      <c r="L9413" t="s">
        <v>252</v>
      </c>
    </row>
    <row r="9414" spans="9:12" x14ac:dyDescent="0.45">
      <c r="I9414" t="s">
        <v>439</v>
      </c>
      <c r="J9414" t="s">
        <v>1025</v>
      </c>
      <c r="K9414">
        <v>2.8214476049395434E-4</v>
      </c>
      <c r="L9414" t="s">
        <v>252</v>
      </c>
    </row>
    <row r="9415" spans="9:12" x14ac:dyDescent="0.45">
      <c r="I9415" t="s">
        <v>439</v>
      </c>
      <c r="J9415" t="s">
        <v>1026</v>
      </c>
      <c r="K9415">
        <v>2.8199453303676814E-4</v>
      </c>
      <c r="L9415" t="s">
        <v>252</v>
      </c>
    </row>
    <row r="9416" spans="9:12" x14ac:dyDescent="0.45">
      <c r="I9416" t="s">
        <v>439</v>
      </c>
      <c r="J9416" t="s">
        <v>1027</v>
      </c>
      <c r="K9416">
        <v>2.6025178021914323E-4</v>
      </c>
      <c r="L9416" t="s">
        <v>252</v>
      </c>
    </row>
    <row r="9417" spans="9:12" x14ac:dyDescent="0.45">
      <c r="I9417" t="s">
        <v>439</v>
      </c>
      <c r="J9417" t="s">
        <v>1028</v>
      </c>
      <c r="K9417">
        <v>2.6174972114635528E-4</v>
      </c>
      <c r="L9417" t="s">
        <v>252</v>
      </c>
    </row>
    <row r="9418" spans="9:12" x14ac:dyDescent="0.45">
      <c r="I9418" t="s">
        <v>439</v>
      </c>
      <c r="J9418" t="s">
        <v>1029</v>
      </c>
      <c r="K9418">
        <v>1.7117031734846253E-4</v>
      </c>
      <c r="L9418" t="s">
        <v>252</v>
      </c>
    </row>
    <row r="9419" spans="9:12" x14ac:dyDescent="0.45">
      <c r="I9419" t="s">
        <v>439</v>
      </c>
      <c r="J9419" t="s">
        <v>1030</v>
      </c>
      <c r="K9419">
        <v>1.8361965680230958E-4</v>
      </c>
      <c r="L9419" t="s">
        <v>252</v>
      </c>
    </row>
    <row r="9420" spans="9:12" x14ac:dyDescent="0.45">
      <c r="I9420" t="s">
        <v>439</v>
      </c>
      <c r="J9420" t="s">
        <v>1031</v>
      </c>
      <c r="K9420">
        <v>1.5523799359512031E-4</v>
      </c>
      <c r="L9420" t="s">
        <v>252</v>
      </c>
    </row>
    <row r="9421" spans="9:12" x14ac:dyDescent="0.45">
      <c r="I9421" t="s">
        <v>439</v>
      </c>
      <c r="J9421" t="s">
        <v>1032</v>
      </c>
      <c r="K9421">
        <v>5.5452898991374992E-5</v>
      </c>
      <c r="L9421" t="s">
        <v>252</v>
      </c>
    </row>
    <row r="9422" spans="9:12" x14ac:dyDescent="0.45">
      <c r="I9422" t="s">
        <v>439</v>
      </c>
      <c r="J9422" t="s">
        <v>1033</v>
      </c>
      <c r="K9422">
        <v>0</v>
      </c>
      <c r="L9422" t="s">
        <v>252</v>
      </c>
    </row>
    <row r="9423" spans="9:12" x14ac:dyDescent="0.45">
      <c r="I9423" t="s">
        <v>439</v>
      </c>
      <c r="J9423" t="s">
        <v>1034</v>
      </c>
      <c r="K9423">
        <v>0</v>
      </c>
      <c r="L9423" t="s">
        <v>252</v>
      </c>
    </row>
    <row r="9424" spans="9:12" x14ac:dyDescent="0.45">
      <c r="I9424" t="s">
        <v>439</v>
      </c>
      <c r="J9424" t="s">
        <v>1035</v>
      </c>
      <c r="K9424">
        <v>0</v>
      </c>
      <c r="L9424" t="s">
        <v>252</v>
      </c>
    </row>
    <row r="9425" spans="9:12" x14ac:dyDescent="0.45">
      <c r="I9425" t="s">
        <v>439</v>
      </c>
      <c r="J9425" t="s">
        <v>1036</v>
      </c>
      <c r="K9425">
        <v>0</v>
      </c>
      <c r="L9425" t="s">
        <v>252</v>
      </c>
    </row>
    <row r="9426" spans="9:12" x14ac:dyDescent="0.45">
      <c r="I9426" t="s">
        <v>439</v>
      </c>
      <c r="J9426" t="s">
        <v>1037</v>
      </c>
      <c r="K9426">
        <v>0</v>
      </c>
      <c r="L9426" t="s">
        <v>252</v>
      </c>
    </row>
    <row r="9427" spans="9:12" x14ac:dyDescent="0.45">
      <c r="I9427" t="s">
        <v>439</v>
      </c>
      <c r="J9427" t="s">
        <v>380</v>
      </c>
      <c r="K9427">
        <v>1.1203046913875501E-2</v>
      </c>
      <c r="L9427" t="s">
        <v>252</v>
      </c>
    </row>
    <row r="9428" spans="9:12" x14ac:dyDescent="0.45">
      <c r="I9428" t="s">
        <v>439</v>
      </c>
      <c r="J9428" t="s">
        <v>381</v>
      </c>
      <c r="K9428">
        <v>6.1844071044506489E-3</v>
      </c>
      <c r="L9428" t="s">
        <v>252</v>
      </c>
    </row>
    <row r="9429" spans="9:12" x14ac:dyDescent="0.45">
      <c r="I9429" t="s">
        <v>439</v>
      </c>
      <c r="J9429" t="s">
        <v>382</v>
      </c>
      <c r="K9429">
        <v>7.0213336189858212E-3</v>
      </c>
      <c r="L9429" t="s">
        <v>252</v>
      </c>
    </row>
    <row r="9430" spans="9:12" x14ac:dyDescent="0.45">
      <c r="I9430" t="s">
        <v>439</v>
      </c>
      <c r="J9430" t="s">
        <v>383</v>
      </c>
      <c r="K9430">
        <v>3.5186909760768874E-2</v>
      </c>
      <c r="L9430" t="s">
        <v>252</v>
      </c>
    </row>
    <row r="9431" spans="9:12" x14ac:dyDescent="0.45">
      <c r="I9431" t="s">
        <v>439</v>
      </c>
      <c r="J9431" t="s">
        <v>384</v>
      </c>
      <c r="K9431">
        <v>5.1806218248088834E-3</v>
      </c>
      <c r="L9431" t="s">
        <v>252</v>
      </c>
    </row>
    <row r="9432" spans="9:12" x14ac:dyDescent="0.45">
      <c r="I9432" t="s">
        <v>439</v>
      </c>
      <c r="J9432" t="s">
        <v>385</v>
      </c>
      <c r="K9432">
        <v>3.5962558485022524E-3</v>
      </c>
      <c r="L9432" t="s">
        <v>252</v>
      </c>
    </row>
    <row r="9433" spans="9:12" x14ac:dyDescent="0.45">
      <c r="I9433" t="s">
        <v>439</v>
      </c>
      <c r="J9433" t="s">
        <v>386</v>
      </c>
      <c r="K9433">
        <v>1.8090085616891964E-3</v>
      </c>
      <c r="L9433" t="s">
        <v>252</v>
      </c>
    </row>
    <row r="9434" spans="9:12" x14ac:dyDescent="0.45">
      <c r="I9434" t="s">
        <v>439</v>
      </c>
      <c r="J9434" t="s">
        <v>387</v>
      </c>
      <c r="K9434">
        <v>0</v>
      </c>
      <c r="L9434" t="s">
        <v>252</v>
      </c>
    </row>
    <row r="9435" spans="9:12" x14ac:dyDescent="0.45">
      <c r="I9435" t="s">
        <v>439</v>
      </c>
      <c r="J9435" t="s">
        <v>1038</v>
      </c>
      <c r="K9435">
        <v>0</v>
      </c>
      <c r="L9435" t="s">
        <v>252</v>
      </c>
    </row>
    <row r="9436" spans="9:12" x14ac:dyDescent="0.45">
      <c r="I9436" t="s">
        <v>439</v>
      </c>
      <c r="J9436" t="s">
        <v>1039</v>
      </c>
      <c r="K9436">
        <v>0</v>
      </c>
      <c r="L9436" t="s">
        <v>252</v>
      </c>
    </row>
    <row r="9437" spans="9:12" x14ac:dyDescent="0.45">
      <c r="I9437" t="s">
        <v>439</v>
      </c>
      <c r="J9437" t="s">
        <v>1040</v>
      </c>
      <c r="K9437">
        <v>0</v>
      </c>
      <c r="L9437" t="s">
        <v>252</v>
      </c>
    </row>
    <row r="9438" spans="9:12" x14ac:dyDescent="0.45">
      <c r="I9438" t="s">
        <v>439</v>
      </c>
      <c r="J9438" t="s">
        <v>1041</v>
      </c>
      <c r="K9438">
        <v>0</v>
      </c>
      <c r="L9438" t="s">
        <v>252</v>
      </c>
    </row>
    <row r="9439" spans="9:12" x14ac:dyDescent="0.45">
      <c r="I9439" t="s">
        <v>439</v>
      </c>
      <c r="J9439" t="s">
        <v>1042</v>
      </c>
      <c r="K9439">
        <v>0</v>
      </c>
      <c r="L9439" t="s">
        <v>252</v>
      </c>
    </row>
    <row r="9440" spans="9:12" x14ac:dyDescent="0.45">
      <c r="I9440" t="s">
        <v>439</v>
      </c>
      <c r="J9440" t="s">
        <v>1043</v>
      </c>
      <c r="K9440">
        <v>0</v>
      </c>
      <c r="L9440" t="s">
        <v>252</v>
      </c>
    </row>
    <row r="9441" spans="9:12" x14ac:dyDescent="0.45">
      <c r="I9441" t="s">
        <v>439</v>
      </c>
      <c r="J9441" t="s">
        <v>1044</v>
      </c>
      <c r="K9441">
        <v>7.9395399440171567E-5</v>
      </c>
      <c r="L9441" t="s">
        <v>252</v>
      </c>
    </row>
    <row r="9442" spans="9:12" x14ac:dyDescent="0.45">
      <c r="I9442" t="s">
        <v>439</v>
      </c>
      <c r="J9442" t="s">
        <v>1045</v>
      </c>
      <c r="K9442">
        <v>1.2322268290415288E-4</v>
      </c>
      <c r="L9442" t="s">
        <v>252</v>
      </c>
    </row>
    <row r="9443" spans="9:12" x14ac:dyDescent="0.45">
      <c r="I9443" t="s">
        <v>439</v>
      </c>
      <c r="J9443" t="s">
        <v>1046</v>
      </c>
      <c r="K9443">
        <v>2.0680682223267393E-4</v>
      </c>
      <c r="L9443" t="s">
        <v>252</v>
      </c>
    </row>
    <row r="9444" spans="9:12" x14ac:dyDescent="0.45">
      <c r="I9444" t="s">
        <v>439</v>
      </c>
      <c r="J9444" t="s">
        <v>1047</v>
      </c>
      <c r="K9444">
        <v>2.3988163923776353E-4</v>
      </c>
      <c r="L9444" t="s">
        <v>252</v>
      </c>
    </row>
    <row r="9445" spans="9:12" x14ac:dyDescent="0.45">
      <c r="I9445" t="s">
        <v>439</v>
      </c>
      <c r="J9445" t="s">
        <v>1048</v>
      </c>
      <c r="K9445">
        <v>2.3954296532298071E-4</v>
      </c>
      <c r="L9445" t="s">
        <v>252</v>
      </c>
    </row>
    <row r="9446" spans="9:12" x14ac:dyDescent="0.45">
      <c r="I9446" t="s">
        <v>439</v>
      </c>
      <c r="J9446" t="s">
        <v>1049</v>
      </c>
      <c r="K9446">
        <v>3.2481621535264448E-4</v>
      </c>
      <c r="L9446" t="s">
        <v>252</v>
      </c>
    </row>
    <row r="9447" spans="9:12" x14ac:dyDescent="0.45">
      <c r="I9447" t="s">
        <v>439</v>
      </c>
      <c r="J9447" t="s">
        <v>1050</v>
      </c>
      <c r="K9447">
        <v>3.2315286304776173E-4</v>
      </c>
      <c r="L9447" t="s">
        <v>252</v>
      </c>
    </row>
    <row r="9448" spans="9:12" x14ac:dyDescent="0.45">
      <c r="I9448" t="s">
        <v>439</v>
      </c>
      <c r="J9448" t="s">
        <v>1051</v>
      </c>
      <c r="K9448">
        <v>2.6289898559266642E-4</v>
      </c>
      <c r="L9448" t="s">
        <v>252</v>
      </c>
    </row>
    <row r="9449" spans="9:12" x14ac:dyDescent="0.45">
      <c r="I9449" t="s">
        <v>439</v>
      </c>
      <c r="J9449" t="s">
        <v>1052</v>
      </c>
      <c r="K9449">
        <v>2.4670170781057268E-4</v>
      </c>
      <c r="L9449" t="s">
        <v>252</v>
      </c>
    </row>
    <row r="9450" spans="9:12" x14ac:dyDescent="0.45">
      <c r="I9450" t="s">
        <v>439</v>
      </c>
      <c r="J9450" t="s">
        <v>1053</v>
      </c>
      <c r="K9450">
        <v>2.3229666664707199E-4</v>
      </c>
      <c r="L9450" t="s">
        <v>252</v>
      </c>
    </row>
    <row r="9451" spans="9:12" x14ac:dyDescent="0.45">
      <c r="I9451" t="s">
        <v>439</v>
      </c>
      <c r="J9451" t="s">
        <v>1054</v>
      </c>
      <c r="K9451">
        <v>1.9084733728901159E-4</v>
      </c>
      <c r="L9451" t="s">
        <v>252</v>
      </c>
    </row>
    <row r="9452" spans="9:12" x14ac:dyDescent="0.45">
      <c r="I9452" t="s">
        <v>439</v>
      </c>
      <c r="J9452" t="s">
        <v>1055</v>
      </c>
      <c r="K9452">
        <v>1.6171499313080102E-4</v>
      </c>
      <c r="L9452" t="s">
        <v>252</v>
      </c>
    </row>
    <row r="9453" spans="9:12" x14ac:dyDescent="0.45">
      <c r="I9453" t="s">
        <v>439</v>
      </c>
      <c r="J9453" t="s">
        <v>1056</v>
      </c>
      <c r="K9453">
        <v>8.4318834794731241E-5</v>
      </c>
      <c r="L9453" t="s">
        <v>252</v>
      </c>
    </row>
    <row r="9454" spans="9:12" x14ac:dyDescent="0.45">
      <c r="I9454" t="s">
        <v>439</v>
      </c>
      <c r="J9454" t="s">
        <v>1057</v>
      </c>
      <c r="K9454">
        <v>0</v>
      </c>
      <c r="L9454" t="s">
        <v>252</v>
      </c>
    </row>
    <row r="9455" spans="9:12" x14ac:dyDescent="0.45">
      <c r="I9455" t="s">
        <v>439</v>
      </c>
      <c r="J9455" t="s">
        <v>1058</v>
      </c>
      <c r="K9455">
        <v>0</v>
      </c>
      <c r="L9455" t="s">
        <v>252</v>
      </c>
    </row>
    <row r="9456" spans="9:12" x14ac:dyDescent="0.45">
      <c r="I9456" t="s">
        <v>439</v>
      </c>
      <c r="J9456" t="s">
        <v>1059</v>
      </c>
      <c r="K9456">
        <v>0</v>
      </c>
      <c r="L9456" t="s">
        <v>252</v>
      </c>
    </row>
    <row r="9457" spans="9:12" x14ac:dyDescent="0.45">
      <c r="I9457" t="s">
        <v>439</v>
      </c>
      <c r="J9457" t="s">
        <v>1060</v>
      </c>
      <c r="K9457">
        <v>0</v>
      </c>
      <c r="L9457" t="s">
        <v>252</v>
      </c>
    </row>
    <row r="9458" spans="9:12" x14ac:dyDescent="0.45">
      <c r="I9458" t="s">
        <v>439</v>
      </c>
      <c r="J9458" t="s">
        <v>1061</v>
      </c>
      <c r="K9458">
        <v>0</v>
      </c>
      <c r="L9458" t="s">
        <v>252</v>
      </c>
    </row>
    <row r="9459" spans="9:12" x14ac:dyDescent="0.45">
      <c r="I9459" t="s">
        <v>439</v>
      </c>
      <c r="J9459" t="s">
        <v>1062</v>
      </c>
      <c r="K9459">
        <v>0</v>
      </c>
      <c r="L9459" t="s">
        <v>252</v>
      </c>
    </row>
    <row r="9460" spans="9:12" x14ac:dyDescent="0.45">
      <c r="I9460" t="s">
        <v>439</v>
      </c>
      <c r="J9460" t="s">
        <v>1063</v>
      </c>
      <c r="K9460">
        <v>0</v>
      </c>
      <c r="L9460" t="s">
        <v>252</v>
      </c>
    </row>
    <row r="9461" spans="9:12" x14ac:dyDescent="0.45">
      <c r="I9461" t="s">
        <v>439</v>
      </c>
      <c r="J9461" t="s">
        <v>1064</v>
      </c>
      <c r="K9461">
        <v>0</v>
      </c>
      <c r="L9461" t="s">
        <v>252</v>
      </c>
    </row>
    <row r="9462" spans="9:12" x14ac:dyDescent="0.45">
      <c r="I9462" t="s">
        <v>439</v>
      </c>
      <c r="J9462" t="s">
        <v>1065</v>
      </c>
      <c r="K9462">
        <v>0</v>
      </c>
      <c r="L9462" t="s">
        <v>252</v>
      </c>
    </row>
    <row r="9463" spans="9:12" x14ac:dyDescent="0.45">
      <c r="I9463" t="s">
        <v>439</v>
      </c>
      <c r="J9463" t="s">
        <v>1066</v>
      </c>
      <c r="K9463">
        <v>0</v>
      </c>
      <c r="L9463" t="s">
        <v>252</v>
      </c>
    </row>
    <row r="9464" spans="9:12" x14ac:dyDescent="0.45">
      <c r="I9464" t="s">
        <v>439</v>
      </c>
      <c r="J9464" t="s">
        <v>1067</v>
      </c>
      <c r="K9464">
        <v>0</v>
      </c>
      <c r="L9464" t="s">
        <v>252</v>
      </c>
    </row>
    <row r="9465" spans="9:12" x14ac:dyDescent="0.45">
      <c r="I9465" t="s">
        <v>439</v>
      </c>
      <c r="J9465" t="s">
        <v>1068</v>
      </c>
      <c r="K9465">
        <v>7.5156728489738365E-5</v>
      </c>
      <c r="L9465" t="s">
        <v>252</v>
      </c>
    </row>
    <row r="9466" spans="9:12" x14ac:dyDescent="0.45">
      <c r="I9466" t="s">
        <v>439</v>
      </c>
      <c r="J9466" t="s">
        <v>1069</v>
      </c>
      <c r="K9466">
        <v>5.779829111768667E-5</v>
      </c>
      <c r="L9466" t="s">
        <v>252</v>
      </c>
    </row>
    <row r="9467" spans="9:12" x14ac:dyDescent="0.45">
      <c r="I9467" t="s">
        <v>439</v>
      </c>
      <c r="J9467" t="s">
        <v>1070</v>
      </c>
      <c r="K9467">
        <v>1.0459127700351134E-4</v>
      </c>
      <c r="L9467" t="s">
        <v>252</v>
      </c>
    </row>
    <row r="9468" spans="9:12" x14ac:dyDescent="0.45">
      <c r="I9468" t="s">
        <v>439</v>
      </c>
      <c r="J9468" t="s">
        <v>1071</v>
      </c>
      <c r="K9468">
        <v>1.1130192734414058E-4</v>
      </c>
      <c r="L9468" t="s">
        <v>252</v>
      </c>
    </row>
    <row r="9469" spans="9:12" x14ac:dyDescent="0.45">
      <c r="I9469" t="s">
        <v>439</v>
      </c>
      <c r="J9469" t="s">
        <v>1072</v>
      </c>
      <c r="K9469">
        <v>1.2137136928637171E-4</v>
      </c>
      <c r="L9469" t="s">
        <v>252</v>
      </c>
    </row>
    <row r="9470" spans="9:12" x14ac:dyDescent="0.45">
      <c r="I9470" t="s">
        <v>439</v>
      </c>
      <c r="J9470" t="s">
        <v>1073</v>
      </c>
      <c r="K9470">
        <v>1.8053165935702216E-4</v>
      </c>
      <c r="L9470" t="s">
        <v>252</v>
      </c>
    </row>
    <row r="9471" spans="9:12" x14ac:dyDescent="0.45">
      <c r="I9471" t="s">
        <v>439</v>
      </c>
      <c r="J9471" t="s">
        <v>1074</v>
      </c>
      <c r="K9471">
        <v>2.3776354692879383E-4</v>
      </c>
      <c r="L9471" t="s">
        <v>252</v>
      </c>
    </row>
    <row r="9472" spans="9:12" x14ac:dyDescent="0.45">
      <c r="I9472" t="s">
        <v>439</v>
      </c>
      <c r="J9472" t="s">
        <v>1075</v>
      </c>
      <c r="K9472">
        <v>2.1918355979100041E-4</v>
      </c>
      <c r="L9472" t="s">
        <v>252</v>
      </c>
    </row>
    <row r="9473" spans="9:12" x14ac:dyDescent="0.45">
      <c r="I9473" t="s">
        <v>439</v>
      </c>
      <c r="J9473" t="s">
        <v>1076</v>
      </c>
      <c r="K9473">
        <v>1.5287970991482508E-4</v>
      </c>
      <c r="L9473" t="s">
        <v>252</v>
      </c>
    </row>
    <row r="9474" spans="9:12" x14ac:dyDescent="0.45">
      <c r="I9474" t="s">
        <v>439</v>
      </c>
      <c r="J9474" t="s">
        <v>1077</v>
      </c>
      <c r="K9474">
        <v>1.1881884810990227E-4</v>
      </c>
      <c r="L9474" t="s">
        <v>252</v>
      </c>
    </row>
    <row r="9475" spans="9:12" x14ac:dyDescent="0.45">
      <c r="I9475" t="s">
        <v>439</v>
      </c>
      <c r="J9475" t="s">
        <v>1078</v>
      </c>
      <c r="K9475">
        <v>6.6290976265906282E-5</v>
      </c>
      <c r="L9475" t="s">
        <v>252</v>
      </c>
    </row>
    <row r="9476" spans="9:12" x14ac:dyDescent="0.45">
      <c r="I9476" t="s">
        <v>439</v>
      </c>
      <c r="J9476" t="s">
        <v>1079</v>
      </c>
      <c r="K9476">
        <v>1.9913384764237131E-5</v>
      </c>
      <c r="L9476" t="s">
        <v>252</v>
      </c>
    </row>
    <row r="9477" spans="9:12" x14ac:dyDescent="0.45">
      <c r="I9477" t="s">
        <v>439</v>
      </c>
      <c r="J9477" t="s">
        <v>1080</v>
      </c>
      <c r="K9477">
        <v>2.1552226697849743E-6</v>
      </c>
      <c r="L9477" t="s">
        <v>252</v>
      </c>
    </row>
    <row r="9478" spans="9:12" x14ac:dyDescent="0.45">
      <c r="I9478" t="s">
        <v>439</v>
      </c>
      <c r="J9478" t="s">
        <v>1081</v>
      </c>
      <c r="K9478">
        <v>0</v>
      </c>
      <c r="L9478" t="s">
        <v>252</v>
      </c>
    </row>
    <row r="9479" spans="9:12" x14ac:dyDescent="0.45">
      <c r="I9479" t="s">
        <v>439</v>
      </c>
      <c r="J9479" t="s">
        <v>1082</v>
      </c>
      <c r="K9479">
        <v>0</v>
      </c>
      <c r="L9479" t="s">
        <v>252</v>
      </c>
    </row>
    <row r="9480" spans="9:12" x14ac:dyDescent="0.45">
      <c r="I9480" t="s">
        <v>439</v>
      </c>
      <c r="J9480" t="s">
        <v>1083</v>
      </c>
      <c r="K9480">
        <v>0</v>
      </c>
      <c r="L9480" t="s">
        <v>252</v>
      </c>
    </row>
    <row r="9481" spans="9:12" x14ac:dyDescent="0.45">
      <c r="I9481" t="s">
        <v>439</v>
      </c>
      <c r="J9481" t="s">
        <v>1084</v>
      </c>
      <c r="K9481">
        <v>0</v>
      </c>
      <c r="L9481" t="s">
        <v>252</v>
      </c>
    </row>
    <row r="9482" spans="9:12" x14ac:dyDescent="0.45">
      <c r="I9482" t="s">
        <v>439</v>
      </c>
      <c r="J9482" t="s">
        <v>1085</v>
      </c>
      <c r="K9482">
        <v>0</v>
      </c>
      <c r="L9482" t="s">
        <v>252</v>
      </c>
    </row>
    <row r="9483" spans="9:12" x14ac:dyDescent="0.45">
      <c r="I9483" t="s">
        <v>439</v>
      </c>
      <c r="J9483" t="s">
        <v>1086</v>
      </c>
      <c r="K9483">
        <v>0</v>
      </c>
      <c r="L9483" t="s">
        <v>252</v>
      </c>
    </row>
    <row r="9484" spans="9:12" x14ac:dyDescent="0.45">
      <c r="I9484" t="s">
        <v>439</v>
      </c>
      <c r="J9484" t="s">
        <v>1087</v>
      </c>
      <c r="K9484">
        <v>0</v>
      </c>
      <c r="L9484" t="s">
        <v>252</v>
      </c>
    </row>
    <row r="9485" spans="9:12" x14ac:dyDescent="0.45">
      <c r="I9485" t="s">
        <v>439</v>
      </c>
      <c r="J9485" t="s">
        <v>1088</v>
      </c>
      <c r="K9485">
        <v>0</v>
      </c>
      <c r="L9485" t="s">
        <v>252</v>
      </c>
    </row>
    <row r="9486" spans="9:12" x14ac:dyDescent="0.45">
      <c r="I9486" t="s">
        <v>439</v>
      </c>
      <c r="J9486" t="s">
        <v>1089</v>
      </c>
      <c r="K9486">
        <v>0</v>
      </c>
      <c r="L9486" t="s">
        <v>252</v>
      </c>
    </row>
    <row r="9487" spans="9:12" x14ac:dyDescent="0.45">
      <c r="I9487" t="s">
        <v>439</v>
      </c>
      <c r="J9487" t="s">
        <v>1090</v>
      </c>
      <c r="K9487">
        <v>0</v>
      </c>
      <c r="L9487" t="s">
        <v>252</v>
      </c>
    </row>
    <row r="9488" spans="9:12" x14ac:dyDescent="0.45">
      <c r="I9488" t="s">
        <v>439</v>
      </c>
      <c r="J9488" t="s">
        <v>1091</v>
      </c>
      <c r="K9488">
        <v>0</v>
      </c>
      <c r="L9488" t="s">
        <v>252</v>
      </c>
    </row>
    <row r="9489" spans="9:12" x14ac:dyDescent="0.45">
      <c r="I9489" t="s">
        <v>439</v>
      </c>
      <c r="J9489" t="s">
        <v>1092</v>
      </c>
      <c r="K9489">
        <v>1.112133981982941E-5</v>
      </c>
      <c r="L9489" t="s">
        <v>252</v>
      </c>
    </row>
    <row r="9490" spans="9:12" x14ac:dyDescent="0.45">
      <c r="I9490" t="s">
        <v>439</v>
      </c>
      <c r="J9490" t="s">
        <v>1093</v>
      </c>
      <c r="K9490">
        <v>2.4271788645221165E-5</v>
      </c>
      <c r="L9490" t="s">
        <v>252</v>
      </c>
    </row>
    <row r="9491" spans="9:12" x14ac:dyDescent="0.45">
      <c r="I9491" t="s">
        <v>439</v>
      </c>
      <c r="J9491" t="s">
        <v>1094</v>
      </c>
      <c r="K9491">
        <v>7.8048155547457424E-5</v>
      </c>
      <c r="L9491" t="s">
        <v>252</v>
      </c>
    </row>
    <row r="9492" spans="9:12" x14ac:dyDescent="0.45">
      <c r="I9492" t="s">
        <v>439</v>
      </c>
      <c r="J9492" t="s">
        <v>1095</v>
      </c>
      <c r="K9492">
        <v>9.4687437872500747E-5</v>
      </c>
      <c r="L9492" t="s">
        <v>252</v>
      </c>
    </row>
    <row r="9493" spans="9:12" x14ac:dyDescent="0.45">
      <c r="I9493" t="s">
        <v>439</v>
      </c>
      <c r="J9493" t="s">
        <v>1096</v>
      </c>
      <c r="K9493">
        <v>6.678910454126326E-5</v>
      </c>
      <c r="L9493" t="s">
        <v>252</v>
      </c>
    </row>
    <row r="9494" spans="9:12" x14ac:dyDescent="0.45">
      <c r="I9494" t="s">
        <v>439</v>
      </c>
      <c r="J9494" t="s">
        <v>1097</v>
      </c>
      <c r="K9494">
        <v>1.3579538751441053E-4</v>
      </c>
      <c r="L9494" t="s">
        <v>252</v>
      </c>
    </row>
    <row r="9495" spans="9:12" x14ac:dyDescent="0.45">
      <c r="I9495" t="s">
        <v>439</v>
      </c>
      <c r="J9495" t="s">
        <v>1098</v>
      </c>
      <c r="K9495">
        <v>1.6804265108229447E-4</v>
      </c>
      <c r="L9495" t="s">
        <v>252</v>
      </c>
    </row>
    <row r="9496" spans="9:12" x14ac:dyDescent="0.45">
      <c r="I9496" t="s">
        <v>439</v>
      </c>
      <c r="J9496" t="s">
        <v>1099</v>
      </c>
      <c r="K9496">
        <v>1.6225543373498113E-4</v>
      </c>
      <c r="L9496" t="s">
        <v>252</v>
      </c>
    </row>
    <row r="9497" spans="9:12" x14ac:dyDescent="0.45">
      <c r="I9497" t="s">
        <v>439</v>
      </c>
      <c r="J9497" t="s">
        <v>1100</v>
      </c>
      <c r="K9497">
        <v>1.8235427658352046E-4</v>
      </c>
      <c r="L9497" t="s">
        <v>252</v>
      </c>
    </row>
    <row r="9498" spans="9:12" x14ac:dyDescent="0.45">
      <c r="I9498" t="s">
        <v>439</v>
      </c>
      <c r="J9498" t="s">
        <v>1101</v>
      </c>
      <c r="K9498">
        <v>1.0453740354573152E-4</v>
      </c>
      <c r="L9498" t="s">
        <v>252</v>
      </c>
    </row>
    <row r="9499" spans="9:12" x14ac:dyDescent="0.45">
      <c r="I9499" t="s">
        <v>439</v>
      </c>
      <c r="J9499" t="s">
        <v>1102</v>
      </c>
      <c r="K9499">
        <v>8.3231276860125608E-5</v>
      </c>
      <c r="L9499" t="s">
        <v>252</v>
      </c>
    </row>
    <row r="9500" spans="9:12" x14ac:dyDescent="0.45">
      <c r="I9500" t="s">
        <v>439</v>
      </c>
      <c r="J9500" t="s">
        <v>1103</v>
      </c>
      <c r="K9500">
        <v>2.5972474153916079E-5</v>
      </c>
      <c r="L9500" t="s">
        <v>252</v>
      </c>
    </row>
    <row r="9501" spans="9:12" x14ac:dyDescent="0.45">
      <c r="I9501" t="s">
        <v>439</v>
      </c>
      <c r="J9501" t="s">
        <v>1104</v>
      </c>
      <c r="K9501">
        <v>3.1115036469667417E-5</v>
      </c>
      <c r="L9501" t="s">
        <v>252</v>
      </c>
    </row>
    <row r="9502" spans="9:12" x14ac:dyDescent="0.45">
      <c r="I9502" t="s">
        <v>439</v>
      </c>
      <c r="J9502" t="s">
        <v>1105</v>
      </c>
      <c r="K9502">
        <v>0</v>
      </c>
      <c r="L9502" t="s">
        <v>252</v>
      </c>
    </row>
    <row r="9503" spans="9:12" x14ac:dyDescent="0.45">
      <c r="I9503" t="s">
        <v>439</v>
      </c>
      <c r="J9503" t="s">
        <v>1106</v>
      </c>
      <c r="K9503">
        <v>0</v>
      </c>
      <c r="L9503" t="s">
        <v>252</v>
      </c>
    </row>
    <row r="9504" spans="9:12" x14ac:dyDescent="0.45">
      <c r="I9504" t="s">
        <v>439</v>
      </c>
      <c r="J9504" t="s">
        <v>1107</v>
      </c>
      <c r="K9504">
        <v>0</v>
      </c>
      <c r="L9504" t="s">
        <v>252</v>
      </c>
    </row>
    <row r="9505" spans="9:12" x14ac:dyDescent="0.45">
      <c r="I9505" t="s">
        <v>439</v>
      </c>
      <c r="J9505" t="s">
        <v>1108</v>
      </c>
      <c r="K9505">
        <v>0</v>
      </c>
      <c r="L9505" t="s">
        <v>252</v>
      </c>
    </row>
    <row r="9506" spans="9:12" x14ac:dyDescent="0.45">
      <c r="I9506" t="s">
        <v>439</v>
      </c>
      <c r="J9506" t="s">
        <v>1109</v>
      </c>
      <c r="K9506">
        <v>0</v>
      </c>
      <c r="L9506" t="s">
        <v>252</v>
      </c>
    </row>
    <row r="9507" spans="9:12" x14ac:dyDescent="0.45">
      <c r="I9507" t="s">
        <v>439</v>
      </c>
      <c r="J9507" t="s">
        <v>1110</v>
      </c>
      <c r="K9507">
        <v>0</v>
      </c>
      <c r="L9507" t="s">
        <v>252</v>
      </c>
    </row>
    <row r="9508" spans="9:12" x14ac:dyDescent="0.45">
      <c r="I9508" t="s">
        <v>439</v>
      </c>
      <c r="J9508" t="s">
        <v>1111</v>
      </c>
      <c r="K9508">
        <v>0</v>
      </c>
      <c r="L9508" t="s">
        <v>252</v>
      </c>
    </row>
    <row r="9509" spans="9:12" x14ac:dyDescent="0.45">
      <c r="I9509" t="s">
        <v>439</v>
      </c>
      <c r="J9509" t="s">
        <v>1112</v>
      </c>
      <c r="K9509">
        <v>0</v>
      </c>
      <c r="L9509" t="s">
        <v>252</v>
      </c>
    </row>
    <row r="9510" spans="9:12" x14ac:dyDescent="0.45">
      <c r="I9510" t="s">
        <v>439</v>
      </c>
      <c r="J9510" t="s">
        <v>1113</v>
      </c>
      <c r="K9510">
        <v>0</v>
      </c>
      <c r="L9510" t="s">
        <v>252</v>
      </c>
    </row>
    <row r="9511" spans="9:12" x14ac:dyDescent="0.45">
      <c r="I9511" t="s">
        <v>439</v>
      </c>
      <c r="J9511" t="s">
        <v>1114</v>
      </c>
      <c r="K9511">
        <v>0</v>
      </c>
      <c r="L9511" t="s">
        <v>252</v>
      </c>
    </row>
    <row r="9512" spans="9:12" x14ac:dyDescent="0.45">
      <c r="I9512" t="s">
        <v>439</v>
      </c>
      <c r="J9512" t="s">
        <v>1115</v>
      </c>
      <c r="K9512">
        <v>0</v>
      </c>
      <c r="L9512" t="s">
        <v>252</v>
      </c>
    </row>
    <row r="9513" spans="9:12" x14ac:dyDescent="0.45">
      <c r="I9513" t="s">
        <v>439</v>
      </c>
      <c r="J9513" t="s">
        <v>1116</v>
      </c>
      <c r="K9513">
        <v>1.0640137451752661E-4</v>
      </c>
      <c r="L9513" t="s">
        <v>252</v>
      </c>
    </row>
    <row r="9514" spans="9:12" x14ac:dyDescent="0.45">
      <c r="I9514" t="s">
        <v>439</v>
      </c>
      <c r="J9514" t="s">
        <v>1117</v>
      </c>
      <c r="K9514">
        <v>1.960542435201E-4</v>
      </c>
      <c r="L9514" t="s">
        <v>252</v>
      </c>
    </row>
    <row r="9515" spans="9:12" x14ac:dyDescent="0.45">
      <c r="I9515" t="s">
        <v>439</v>
      </c>
      <c r="J9515" t="s">
        <v>1118</v>
      </c>
      <c r="K9515">
        <v>2.4723584618826058E-4</v>
      </c>
      <c r="L9515" t="s">
        <v>252</v>
      </c>
    </row>
    <row r="9516" spans="9:12" x14ac:dyDescent="0.45">
      <c r="I9516" t="s">
        <v>439</v>
      </c>
      <c r="J9516" t="s">
        <v>1119</v>
      </c>
      <c r="K9516">
        <v>2.9501624861870255E-4</v>
      </c>
      <c r="L9516" t="s">
        <v>252</v>
      </c>
    </row>
    <row r="9517" spans="9:12" x14ac:dyDescent="0.45">
      <c r="I9517" t="s">
        <v>439</v>
      </c>
      <c r="J9517" t="s">
        <v>1120</v>
      </c>
      <c r="K9517">
        <v>2.8830335896650507E-4</v>
      </c>
      <c r="L9517" t="s">
        <v>252</v>
      </c>
    </row>
    <row r="9518" spans="9:12" x14ac:dyDescent="0.45">
      <c r="I9518" t="s">
        <v>439</v>
      </c>
      <c r="J9518" t="s">
        <v>1121</v>
      </c>
      <c r="K9518">
        <v>2.9821797660970216E-4</v>
      </c>
      <c r="L9518" t="s">
        <v>252</v>
      </c>
    </row>
    <row r="9519" spans="9:12" x14ac:dyDescent="0.45">
      <c r="I9519" t="s">
        <v>439</v>
      </c>
      <c r="J9519" t="s">
        <v>1122</v>
      </c>
      <c r="K9519">
        <v>3.0017793953574683E-4</v>
      </c>
      <c r="L9519" t="s">
        <v>252</v>
      </c>
    </row>
    <row r="9520" spans="9:12" x14ac:dyDescent="0.45">
      <c r="I9520" t="s">
        <v>439</v>
      </c>
      <c r="J9520" t="s">
        <v>1123</v>
      </c>
      <c r="K9520">
        <v>2.8843888005616766E-4</v>
      </c>
      <c r="L9520" t="s">
        <v>252</v>
      </c>
    </row>
    <row r="9521" spans="9:12" x14ac:dyDescent="0.45">
      <c r="I9521" t="s">
        <v>439</v>
      </c>
      <c r="J9521" t="s">
        <v>1124</v>
      </c>
      <c r="K9521">
        <v>2.2528693278231287E-4</v>
      </c>
      <c r="L9521" t="s">
        <v>252</v>
      </c>
    </row>
    <row r="9522" spans="9:12" x14ac:dyDescent="0.45">
      <c r="I9522" t="s">
        <v>439</v>
      </c>
      <c r="J9522" t="s">
        <v>1125</v>
      </c>
      <c r="K9522">
        <v>1.8537437615573043E-4</v>
      </c>
      <c r="L9522" t="s">
        <v>252</v>
      </c>
    </row>
    <row r="9523" spans="9:12" x14ac:dyDescent="0.45">
      <c r="I9523" t="s">
        <v>439</v>
      </c>
      <c r="J9523" t="s">
        <v>1126</v>
      </c>
      <c r="K9523">
        <v>1.7874092663929203E-4</v>
      </c>
      <c r="L9523" t="s">
        <v>252</v>
      </c>
    </row>
    <row r="9524" spans="9:12" x14ac:dyDescent="0.45">
      <c r="I9524" t="s">
        <v>439</v>
      </c>
      <c r="J9524" t="s">
        <v>1127</v>
      </c>
      <c r="K9524">
        <v>1.6095694696964839E-4</v>
      </c>
      <c r="L9524" t="s">
        <v>252</v>
      </c>
    </row>
    <row r="9525" spans="9:12" x14ac:dyDescent="0.45">
      <c r="I9525" t="s">
        <v>439</v>
      </c>
      <c r="J9525" t="s">
        <v>1128</v>
      </c>
      <c r="K9525">
        <v>7.4342642233782744E-5</v>
      </c>
      <c r="L9525" t="s">
        <v>252</v>
      </c>
    </row>
    <row r="9526" spans="9:12" x14ac:dyDescent="0.45">
      <c r="I9526" t="s">
        <v>439</v>
      </c>
      <c r="J9526" t="s">
        <v>1129</v>
      </c>
      <c r="K9526">
        <v>0</v>
      </c>
      <c r="L9526" t="s">
        <v>252</v>
      </c>
    </row>
    <row r="9527" spans="9:12" x14ac:dyDescent="0.45">
      <c r="I9527" t="s">
        <v>439</v>
      </c>
      <c r="J9527" t="s">
        <v>1130</v>
      </c>
      <c r="K9527">
        <v>0</v>
      </c>
      <c r="L9527" t="s">
        <v>252</v>
      </c>
    </row>
    <row r="9528" spans="9:12" x14ac:dyDescent="0.45">
      <c r="I9528" t="s">
        <v>439</v>
      </c>
      <c r="J9528" t="s">
        <v>1131</v>
      </c>
      <c r="K9528">
        <v>0</v>
      </c>
      <c r="L9528" t="s">
        <v>252</v>
      </c>
    </row>
    <row r="9529" spans="9:12" x14ac:dyDescent="0.45">
      <c r="I9529" t="s">
        <v>439</v>
      </c>
      <c r="J9529" t="s">
        <v>1132</v>
      </c>
      <c r="K9529">
        <v>0</v>
      </c>
      <c r="L9529" t="s">
        <v>252</v>
      </c>
    </row>
    <row r="9530" spans="9:12" x14ac:dyDescent="0.45">
      <c r="I9530" t="s">
        <v>439</v>
      </c>
      <c r="J9530" t="s">
        <v>1133</v>
      </c>
      <c r="K9530">
        <v>0</v>
      </c>
      <c r="L9530" t="s">
        <v>252</v>
      </c>
    </row>
    <row r="9531" spans="9:12" x14ac:dyDescent="0.45">
      <c r="I9531" t="s">
        <v>439</v>
      </c>
      <c r="J9531" t="s">
        <v>388</v>
      </c>
      <c r="K9531">
        <v>1.5513877380745526E-2</v>
      </c>
      <c r="L9531" t="s">
        <v>252</v>
      </c>
    </row>
    <row r="9532" spans="9:12" x14ac:dyDescent="0.45">
      <c r="I9532" t="s">
        <v>439</v>
      </c>
      <c r="J9532" t="s">
        <v>389</v>
      </c>
      <c r="K9532">
        <v>8.1160935229755548E-3</v>
      </c>
      <c r="L9532" t="s">
        <v>252</v>
      </c>
    </row>
    <row r="9533" spans="9:12" x14ac:dyDescent="0.45">
      <c r="I9533" t="s">
        <v>439</v>
      </c>
      <c r="J9533" t="s">
        <v>390</v>
      </c>
      <c r="K9533">
        <v>8.8990706258682412E-3</v>
      </c>
      <c r="L9533" t="s">
        <v>252</v>
      </c>
    </row>
    <row r="9534" spans="9:12" x14ac:dyDescent="0.45">
      <c r="I9534" t="s">
        <v>439</v>
      </c>
      <c r="J9534" t="s">
        <v>391</v>
      </c>
      <c r="K9534">
        <v>4.3833498288083403E-2</v>
      </c>
      <c r="L9534" t="s">
        <v>252</v>
      </c>
    </row>
    <row r="9535" spans="9:12" x14ac:dyDescent="0.45">
      <c r="I9535" t="s">
        <v>439</v>
      </c>
      <c r="J9535" t="s">
        <v>392</v>
      </c>
      <c r="K9535">
        <v>6.3073525545699321E-3</v>
      </c>
      <c r="L9535" t="s">
        <v>252</v>
      </c>
    </row>
    <row r="9536" spans="9:12" x14ac:dyDescent="0.45">
      <c r="I9536" t="s">
        <v>439</v>
      </c>
      <c r="J9536" t="s">
        <v>393</v>
      </c>
      <c r="K9536">
        <v>3.9929904493962018E-3</v>
      </c>
      <c r="L9536" t="s">
        <v>252</v>
      </c>
    </row>
    <row r="9537" spans="9:12" x14ac:dyDescent="0.45">
      <c r="I9537" t="s">
        <v>439</v>
      </c>
      <c r="J9537" t="s">
        <v>394</v>
      </c>
      <c r="K9537">
        <v>0</v>
      </c>
      <c r="L9537" t="s">
        <v>252</v>
      </c>
    </row>
    <row r="9538" spans="9:12" x14ac:dyDescent="0.45">
      <c r="I9538" t="s">
        <v>439</v>
      </c>
      <c r="J9538" t="s">
        <v>395</v>
      </c>
      <c r="K9538">
        <v>0</v>
      </c>
      <c r="L9538" t="s">
        <v>252</v>
      </c>
    </row>
    <row r="9539" spans="9:12" x14ac:dyDescent="0.45">
      <c r="I9539" t="s">
        <v>439</v>
      </c>
      <c r="J9539" t="s">
        <v>396</v>
      </c>
      <c r="K9539">
        <v>1.8041746620746778E-2</v>
      </c>
      <c r="L9539" t="s">
        <v>252</v>
      </c>
    </row>
    <row r="9540" spans="9:12" x14ac:dyDescent="0.45">
      <c r="I9540" t="s">
        <v>439</v>
      </c>
      <c r="J9540" t="s">
        <v>397</v>
      </c>
      <c r="K9540">
        <v>9.3612103819620505E-3</v>
      </c>
      <c r="L9540" t="s">
        <v>252</v>
      </c>
    </row>
    <row r="9541" spans="9:12" x14ac:dyDescent="0.45">
      <c r="I9541" t="s">
        <v>439</v>
      </c>
      <c r="J9541" t="s">
        <v>398</v>
      </c>
      <c r="K9541">
        <v>1.0033826766456854E-2</v>
      </c>
      <c r="L9541" t="s">
        <v>252</v>
      </c>
    </row>
    <row r="9542" spans="9:12" x14ac:dyDescent="0.45">
      <c r="I9542" t="s">
        <v>439</v>
      </c>
      <c r="J9542" t="s">
        <v>399</v>
      </c>
      <c r="K9542">
        <v>4.6701405466348586E-2</v>
      </c>
      <c r="L9542" t="s">
        <v>252</v>
      </c>
    </row>
    <row r="9543" spans="9:12" x14ac:dyDescent="0.45">
      <c r="I9543" t="s">
        <v>439</v>
      </c>
      <c r="J9543" t="s">
        <v>400</v>
      </c>
      <c r="K9543">
        <v>6.3259033175531165E-3</v>
      </c>
      <c r="L9543" t="s">
        <v>252</v>
      </c>
    </row>
    <row r="9544" spans="9:12" x14ac:dyDescent="0.45">
      <c r="I9544" t="s">
        <v>439</v>
      </c>
      <c r="J9544" t="s">
        <v>401</v>
      </c>
      <c r="K9544">
        <v>3.5609868875945512E-3</v>
      </c>
      <c r="L9544" t="s">
        <v>252</v>
      </c>
    </row>
    <row r="9545" spans="9:12" x14ac:dyDescent="0.45">
      <c r="I9545" t="s">
        <v>439</v>
      </c>
      <c r="J9545" t="s">
        <v>402</v>
      </c>
      <c r="K9545">
        <v>0</v>
      </c>
      <c r="L9545" t="s">
        <v>252</v>
      </c>
    </row>
    <row r="9546" spans="9:12" x14ac:dyDescent="0.45">
      <c r="I9546" t="s">
        <v>439</v>
      </c>
      <c r="J9546" t="s">
        <v>403</v>
      </c>
      <c r="K9546">
        <v>0</v>
      </c>
      <c r="L9546" t="s">
        <v>252</v>
      </c>
    </row>
    <row r="9547" spans="9:12" x14ac:dyDescent="0.45">
      <c r="I9547" t="s">
        <v>439</v>
      </c>
      <c r="J9547" t="s">
        <v>404</v>
      </c>
      <c r="K9547">
        <v>1.7122100857967774E-2</v>
      </c>
      <c r="L9547" t="s">
        <v>252</v>
      </c>
    </row>
    <row r="9548" spans="9:12" x14ac:dyDescent="0.45">
      <c r="I9548" t="s">
        <v>439</v>
      </c>
      <c r="J9548" t="s">
        <v>405</v>
      </c>
      <c r="K9548">
        <v>8.7006830733569514E-3</v>
      </c>
      <c r="L9548" t="s">
        <v>252</v>
      </c>
    </row>
    <row r="9549" spans="9:12" x14ac:dyDescent="0.45">
      <c r="I9549" t="s">
        <v>439</v>
      </c>
      <c r="J9549" t="s">
        <v>406</v>
      </c>
      <c r="K9549">
        <v>9.4721681356973973E-3</v>
      </c>
      <c r="L9549" t="s">
        <v>252</v>
      </c>
    </row>
    <row r="9550" spans="9:12" x14ac:dyDescent="0.45">
      <c r="I9550" t="s">
        <v>439</v>
      </c>
      <c r="J9550" t="s">
        <v>407</v>
      </c>
      <c r="K9550">
        <v>4.1489056451830826E-2</v>
      </c>
      <c r="L9550" t="s">
        <v>252</v>
      </c>
    </row>
    <row r="9551" spans="9:12" x14ac:dyDescent="0.45">
      <c r="I9551" t="s">
        <v>439</v>
      </c>
      <c r="J9551" t="s">
        <v>408</v>
      </c>
      <c r="K9551">
        <v>5.4982166305404274E-3</v>
      </c>
      <c r="L9551" t="s">
        <v>252</v>
      </c>
    </row>
    <row r="9552" spans="9:12" x14ac:dyDescent="0.45">
      <c r="I9552" t="s">
        <v>439</v>
      </c>
      <c r="J9552" t="s">
        <v>409</v>
      </c>
      <c r="K9552">
        <v>3.3562723481348586E-3</v>
      </c>
      <c r="L9552" t="s">
        <v>252</v>
      </c>
    </row>
    <row r="9553" spans="9:12" x14ac:dyDescent="0.45">
      <c r="I9553" t="s">
        <v>439</v>
      </c>
      <c r="J9553" t="s">
        <v>410</v>
      </c>
      <c r="K9553">
        <v>0</v>
      </c>
      <c r="L9553" t="s">
        <v>252</v>
      </c>
    </row>
    <row r="9554" spans="9:12" x14ac:dyDescent="0.45">
      <c r="I9554" t="s">
        <v>439</v>
      </c>
      <c r="J9554" t="s">
        <v>411</v>
      </c>
      <c r="K9554">
        <v>0</v>
      </c>
      <c r="L9554" t="s">
        <v>252</v>
      </c>
    </row>
    <row r="9555" spans="9:12" x14ac:dyDescent="0.45">
      <c r="I9555" t="s">
        <v>439</v>
      </c>
      <c r="J9555" t="s">
        <v>412</v>
      </c>
      <c r="K9555">
        <v>1.2865791461743617E-2</v>
      </c>
      <c r="L9555" t="s">
        <v>252</v>
      </c>
    </row>
    <row r="9556" spans="9:12" x14ac:dyDescent="0.45">
      <c r="I9556" t="s">
        <v>439</v>
      </c>
      <c r="J9556" t="s">
        <v>413</v>
      </c>
      <c r="K9556">
        <v>8.5985673863175766E-3</v>
      </c>
      <c r="L9556" t="s">
        <v>252</v>
      </c>
    </row>
    <row r="9557" spans="9:12" x14ac:dyDescent="0.45">
      <c r="I9557" t="s">
        <v>439</v>
      </c>
      <c r="J9557" t="s">
        <v>414</v>
      </c>
      <c r="K9557">
        <v>9.0365826836192285E-3</v>
      </c>
      <c r="L9557" t="s">
        <v>252</v>
      </c>
    </row>
    <row r="9558" spans="9:12" x14ac:dyDescent="0.45">
      <c r="I9558" t="s">
        <v>439</v>
      </c>
      <c r="J9558" t="s">
        <v>415</v>
      </c>
      <c r="K9558">
        <v>3.9877309963877207E-2</v>
      </c>
      <c r="L9558" t="s">
        <v>252</v>
      </c>
    </row>
    <row r="9559" spans="9:12" x14ac:dyDescent="0.45">
      <c r="I9559" t="s">
        <v>439</v>
      </c>
      <c r="J9559" t="s">
        <v>416</v>
      </c>
      <c r="K9559">
        <v>5.5994867106642617E-3</v>
      </c>
      <c r="L9559" t="s">
        <v>252</v>
      </c>
    </row>
    <row r="9560" spans="9:12" x14ac:dyDescent="0.45">
      <c r="I9560" t="s">
        <v>439</v>
      </c>
      <c r="J9560" t="s">
        <v>417</v>
      </c>
      <c r="K9560">
        <v>3.5724803268035294E-3</v>
      </c>
      <c r="L9560" t="s">
        <v>252</v>
      </c>
    </row>
    <row r="9561" spans="9:12" x14ac:dyDescent="0.45">
      <c r="I9561" t="s">
        <v>439</v>
      </c>
      <c r="J9561" t="s">
        <v>418</v>
      </c>
      <c r="K9561">
        <v>0</v>
      </c>
      <c r="L9561" t="s">
        <v>252</v>
      </c>
    </row>
    <row r="9562" spans="9:12" x14ac:dyDescent="0.45">
      <c r="I9562" t="s">
        <v>439</v>
      </c>
      <c r="J9562" t="s">
        <v>419</v>
      </c>
      <c r="K9562">
        <v>0</v>
      </c>
      <c r="L9562" t="s">
        <v>252</v>
      </c>
    </row>
    <row r="9563" spans="9:12" x14ac:dyDescent="0.45">
      <c r="I9563" t="s">
        <v>439</v>
      </c>
      <c r="J9563" t="s">
        <v>1134</v>
      </c>
      <c r="K9563">
        <v>0</v>
      </c>
      <c r="L9563" t="s">
        <v>252</v>
      </c>
    </row>
    <row r="9564" spans="9:12" x14ac:dyDescent="0.45">
      <c r="I9564" t="s">
        <v>439</v>
      </c>
      <c r="J9564" t="s">
        <v>1135</v>
      </c>
      <c r="K9564">
        <v>0</v>
      </c>
      <c r="L9564" t="s">
        <v>252</v>
      </c>
    </row>
    <row r="9565" spans="9:12" x14ac:dyDescent="0.45">
      <c r="I9565" t="s">
        <v>439</v>
      </c>
      <c r="J9565" t="s">
        <v>1136</v>
      </c>
      <c r="K9565">
        <v>0</v>
      </c>
      <c r="L9565" t="s">
        <v>252</v>
      </c>
    </row>
    <row r="9566" spans="9:12" x14ac:dyDescent="0.45">
      <c r="I9566" t="s">
        <v>439</v>
      </c>
      <c r="J9566" t="s">
        <v>1137</v>
      </c>
      <c r="K9566">
        <v>0</v>
      </c>
      <c r="L9566" t="s">
        <v>252</v>
      </c>
    </row>
    <row r="9567" spans="9:12" x14ac:dyDescent="0.45">
      <c r="I9567" t="s">
        <v>439</v>
      </c>
      <c r="J9567" t="s">
        <v>1138</v>
      </c>
      <c r="K9567">
        <v>0</v>
      </c>
      <c r="L9567" t="s">
        <v>252</v>
      </c>
    </row>
    <row r="9568" spans="9:12" x14ac:dyDescent="0.45">
      <c r="I9568" t="s">
        <v>439</v>
      </c>
      <c r="J9568" t="s">
        <v>1139</v>
      </c>
      <c r="K9568">
        <v>0</v>
      </c>
      <c r="L9568" t="s">
        <v>252</v>
      </c>
    </row>
    <row r="9569" spans="9:12" x14ac:dyDescent="0.45">
      <c r="I9569" t="s">
        <v>439</v>
      </c>
      <c r="J9569" t="s">
        <v>1140</v>
      </c>
      <c r="K9569">
        <v>0</v>
      </c>
      <c r="L9569" t="s">
        <v>252</v>
      </c>
    </row>
    <row r="9570" spans="9:12" x14ac:dyDescent="0.45">
      <c r="I9570" t="s">
        <v>439</v>
      </c>
      <c r="J9570" t="s">
        <v>1141</v>
      </c>
      <c r="K9570">
        <v>1.3805928476891353E-4</v>
      </c>
      <c r="L9570" t="s">
        <v>252</v>
      </c>
    </row>
    <row r="9571" spans="9:12" x14ac:dyDescent="0.45">
      <c r="I9571" t="s">
        <v>439</v>
      </c>
      <c r="J9571" t="s">
        <v>1142</v>
      </c>
      <c r="K9571">
        <v>2.2802192661682458E-4</v>
      </c>
      <c r="L9571" t="s">
        <v>252</v>
      </c>
    </row>
    <row r="9572" spans="9:12" x14ac:dyDescent="0.45">
      <c r="I9572" t="s">
        <v>439</v>
      </c>
      <c r="J9572" t="s">
        <v>1143</v>
      </c>
      <c r="K9572">
        <v>2.6661749537953906E-4</v>
      </c>
      <c r="L9572" t="s">
        <v>252</v>
      </c>
    </row>
    <row r="9573" spans="9:12" x14ac:dyDescent="0.45">
      <c r="I9573" t="s">
        <v>439</v>
      </c>
      <c r="J9573" t="s">
        <v>1144</v>
      </c>
      <c r="K9573">
        <v>2.6937379179062178E-4</v>
      </c>
      <c r="L9573" t="s">
        <v>252</v>
      </c>
    </row>
    <row r="9574" spans="9:12" x14ac:dyDescent="0.45">
      <c r="I9574" t="s">
        <v>439</v>
      </c>
      <c r="J9574" t="s">
        <v>1145</v>
      </c>
      <c r="K9574">
        <v>2.4536102620895453E-4</v>
      </c>
      <c r="L9574" t="s">
        <v>252</v>
      </c>
    </row>
    <row r="9575" spans="9:12" x14ac:dyDescent="0.45">
      <c r="I9575" t="s">
        <v>439</v>
      </c>
      <c r="J9575" t="s">
        <v>1146</v>
      </c>
      <c r="K9575">
        <v>2.6244658205768357E-4</v>
      </c>
      <c r="L9575" t="s">
        <v>252</v>
      </c>
    </row>
    <row r="9576" spans="9:12" x14ac:dyDescent="0.45">
      <c r="I9576" t="s">
        <v>439</v>
      </c>
      <c r="J9576" t="s">
        <v>1147</v>
      </c>
      <c r="K9576">
        <v>2.2974017707434795E-4</v>
      </c>
      <c r="L9576" t="s">
        <v>252</v>
      </c>
    </row>
    <row r="9577" spans="9:12" x14ac:dyDescent="0.45">
      <c r="I9577" t="s">
        <v>439</v>
      </c>
      <c r="J9577" t="s">
        <v>1148</v>
      </c>
      <c r="K9577">
        <v>2.3302342848450383E-4</v>
      </c>
      <c r="L9577" t="s">
        <v>252</v>
      </c>
    </row>
    <row r="9578" spans="9:12" x14ac:dyDescent="0.45">
      <c r="I9578" t="s">
        <v>439</v>
      </c>
      <c r="J9578" t="s">
        <v>1149</v>
      </c>
      <c r="K9578">
        <v>1.7328818252766842E-4</v>
      </c>
      <c r="L9578" t="s">
        <v>252</v>
      </c>
    </row>
    <row r="9579" spans="9:12" x14ac:dyDescent="0.45">
      <c r="I9579" t="s">
        <v>439</v>
      </c>
      <c r="J9579" t="s">
        <v>1150</v>
      </c>
      <c r="K9579">
        <v>1.0421117312520773E-4</v>
      </c>
      <c r="L9579" t="s">
        <v>252</v>
      </c>
    </row>
    <row r="9580" spans="9:12" x14ac:dyDescent="0.45">
      <c r="I9580" t="s">
        <v>439</v>
      </c>
      <c r="J9580" t="s">
        <v>1151</v>
      </c>
      <c r="K9580">
        <v>9.6832842979551408E-5</v>
      </c>
      <c r="L9580" t="s">
        <v>252</v>
      </c>
    </row>
    <row r="9581" spans="9:12" x14ac:dyDescent="0.45">
      <c r="I9581" t="s">
        <v>439</v>
      </c>
      <c r="J9581" t="s">
        <v>1152</v>
      </c>
      <c r="K9581">
        <v>0</v>
      </c>
      <c r="L9581" t="s">
        <v>252</v>
      </c>
    </row>
    <row r="9582" spans="9:12" x14ac:dyDescent="0.45">
      <c r="I9582" t="s">
        <v>439</v>
      </c>
      <c r="J9582" t="s">
        <v>1153</v>
      </c>
      <c r="K9582">
        <v>0</v>
      </c>
      <c r="L9582" t="s">
        <v>252</v>
      </c>
    </row>
    <row r="9583" spans="9:12" x14ac:dyDescent="0.45">
      <c r="I9583" t="s">
        <v>439</v>
      </c>
      <c r="J9583" t="s">
        <v>1154</v>
      </c>
      <c r="K9583">
        <v>0</v>
      </c>
      <c r="L9583" t="s">
        <v>252</v>
      </c>
    </row>
    <row r="9584" spans="9:12" x14ac:dyDescent="0.45">
      <c r="I9584" t="s">
        <v>439</v>
      </c>
      <c r="J9584" t="s">
        <v>1155</v>
      </c>
      <c r="K9584">
        <v>0</v>
      </c>
      <c r="L9584" t="s">
        <v>252</v>
      </c>
    </row>
    <row r="9585" spans="9:12" x14ac:dyDescent="0.45">
      <c r="I9585" t="s">
        <v>439</v>
      </c>
      <c r="J9585" t="s">
        <v>1156</v>
      </c>
      <c r="K9585">
        <v>0</v>
      </c>
      <c r="L9585" t="s">
        <v>252</v>
      </c>
    </row>
    <row r="9586" spans="9:12" x14ac:dyDescent="0.45">
      <c r="I9586" t="s">
        <v>439</v>
      </c>
      <c r="J9586" t="s">
        <v>1157</v>
      </c>
      <c r="K9586">
        <v>0</v>
      </c>
      <c r="L9586" t="s">
        <v>252</v>
      </c>
    </row>
    <row r="9587" spans="9:12" x14ac:dyDescent="0.45">
      <c r="I9587" t="s">
        <v>440</v>
      </c>
      <c r="J9587" t="s">
        <v>251</v>
      </c>
      <c r="K9587">
        <v>1.2371676983782802E-2</v>
      </c>
      <c r="L9587" t="s">
        <v>252</v>
      </c>
    </row>
    <row r="9588" spans="9:12" x14ac:dyDescent="0.45">
      <c r="I9588" t="s">
        <v>440</v>
      </c>
      <c r="J9588" t="s">
        <v>253</v>
      </c>
      <c r="K9588">
        <v>8.7476130186566955E-3</v>
      </c>
      <c r="L9588" t="s">
        <v>252</v>
      </c>
    </row>
    <row r="9589" spans="9:12" x14ac:dyDescent="0.45">
      <c r="I9589" t="s">
        <v>440</v>
      </c>
      <c r="J9589" t="s">
        <v>254</v>
      </c>
      <c r="K9589">
        <v>9.3167492921539599E-3</v>
      </c>
      <c r="L9589" t="s">
        <v>252</v>
      </c>
    </row>
    <row r="9590" spans="9:12" x14ac:dyDescent="0.45">
      <c r="I9590" t="s">
        <v>440</v>
      </c>
      <c r="J9590" t="s">
        <v>255</v>
      </c>
      <c r="K9590">
        <v>4.1665333941566518E-2</v>
      </c>
      <c r="L9590" t="s">
        <v>252</v>
      </c>
    </row>
    <row r="9591" spans="9:12" x14ac:dyDescent="0.45">
      <c r="I9591" t="s">
        <v>440</v>
      </c>
      <c r="J9591" t="s">
        <v>256</v>
      </c>
      <c r="K9591">
        <v>5.9090244346484124E-3</v>
      </c>
      <c r="L9591" t="s">
        <v>252</v>
      </c>
    </row>
    <row r="9592" spans="9:12" x14ac:dyDescent="0.45">
      <c r="I9592" t="s">
        <v>440</v>
      </c>
      <c r="J9592" t="s">
        <v>257</v>
      </c>
      <c r="K9592">
        <v>3.8834812942308032E-3</v>
      </c>
      <c r="L9592" t="s">
        <v>252</v>
      </c>
    </row>
    <row r="9593" spans="9:12" x14ac:dyDescent="0.45">
      <c r="I9593" t="s">
        <v>440</v>
      </c>
      <c r="J9593" t="s">
        <v>258</v>
      </c>
      <c r="K9593">
        <v>0</v>
      </c>
      <c r="L9593" t="s">
        <v>252</v>
      </c>
    </row>
    <row r="9594" spans="9:12" x14ac:dyDescent="0.45">
      <c r="I9594" t="s">
        <v>440</v>
      </c>
      <c r="J9594" t="s">
        <v>259</v>
      </c>
      <c r="K9594">
        <v>0</v>
      </c>
      <c r="L9594" t="s">
        <v>252</v>
      </c>
    </row>
    <row r="9595" spans="9:12" x14ac:dyDescent="0.45">
      <c r="I9595" t="s">
        <v>440</v>
      </c>
      <c r="J9595" t="s">
        <v>798</v>
      </c>
      <c r="K9595">
        <v>0</v>
      </c>
      <c r="L9595" t="s">
        <v>252</v>
      </c>
    </row>
    <row r="9596" spans="9:12" x14ac:dyDescent="0.45">
      <c r="I9596" t="s">
        <v>440</v>
      </c>
      <c r="J9596" t="s">
        <v>799</v>
      </c>
      <c r="K9596">
        <v>0</v>
      </c>
      <c r="L9596" t="s">
        <v>252</v>
      </c>
    </row>
    <row r="9597" spans="9:12" x14ac:dyDescent="0.45">
      <c r="I9597" t="s">
        <v>440</v>
      </c>
      <c r="J9597" t="s">
        <v>800</v>
      </c>
      <c r="K9597">
        <v>0</v>
      </c>
      <c r="L9597" t="s">
        <v>252</v>
      </c>
    </row>
    <row r="9598" spans="9:12" x14ac:dyDescent="0.45">
      <c r="I9598" t="s">
        <v>440</v>
      </c>
      <c r="J9598" t="s">
        <v>801</v>
      </c>
      <c r="K9598">
        <v>0</v>
      </c>
      <c r="L9598" t="s">
        <v>252</v>
      </c>
    </row>
    <row r="9599" spans="9:12" x14ac:dyDescent="0.45">
      <c r="I9599" t="s">
        <v>440</v>
      </c>
      <c r="J9599" t="s">
        <v>802</v>
      </c>
      <c r="K9599">
        <v>0</v>
      </c>
      <c r="L9599" t="s">
        <v>252</v>
      </c>
    </row>
    <row r="9600" spans="9:12" x14ac:dyDescent="0.45">
      <c r="I9600" t="s">
        <v>440</v>
      </c>
      <c r="J9600" t="s">
        <v>803</v>
      </c>
      <c r="K9600">
        <v>0</v>
      </c>
      <c r="L9600" t="s">
        <v>252</v>
      </c>
    </row>
    <row r="9601" spans="9:12" x14ac:dyDescent="0.45">
      <c r="I9601" t="s">
        <v>440</v>
      </c>
      <c r="J9601" t="s">
        <v>804</v>
      </c>
      <c r="K9601">
        <v>0</v>
      </c>
      <c r="L9601" t="s">
        <v>252</v>
      </c>
    </row>
    <row r="9602" spans="9:12" x14ac:dyDescent="0.45">
      <c r="I9602" t="s">
        <v>440</v>
      </c>
      <c r="J9602" t="s">
        <v>805</v>
      </c>
      <c r="K9602">
        <v>1.7028103704790133E-4</v>
      </c>
      <c r="L9602" t="s">
        <v>252</v>
      </c>
    </row>
    <row r="9603" spans="9:12" x14ac:dyDescent="0.45">
      <c r="I9603" t="s">
        <v>440</v>
      </c>
      <c r="J9603" t="s">
        <v>806</v>
      </c>
      <c r="K9603">
        <v>2.5572936627716431E-4</v>
      </c>
      <c r="L9603" t="s">
        <v>252</v>
      </c>
    </row>
    <row r="9604" spans="9:12" x14ac:dyDescent="0.45">
      <c r="I9604" t="s">
        <v>440</v>
      </c>
      <c r="J9604" t="s">
        <v>807</v>
      </c>
      <c r="K9604">
        <v>3.1104716208728175E-4</v>
      </c>
      <c r="L9604" t="s">
        <v>252</v>
      </c>
    </row>
    <row r="9605" spans="9:12" x14ac:dyDescent="0.45">
      <c r="I9605" t="s">
        <v>440</v>
      </c>
      <c r="J9605" t="s">
        <v>808</v>
      </c>
      <c r="K9605">
        <v>3.0926933095409088E-4</v>
      </c>
      <c r="L9605" t="s">
        <v>252</v>
      </c>
    </row>
    <row r="9606" spans="9:12" x14ac:dyDescent="0.45">
      <c r="I9606" t="s">
        <v>440</v>
      </c>
      <c r="J9606" t="s">
        <v>809</v>
      </c>
      <c r="K9606">
        <v>3.1245794960393778E-4</v>
      </c>
      <c r="L9606" t="s">
        <v>252</v>
      </c>
    </row>
    <row r="9607" spans="9:12" x14ac:dyDescent="0.45">
      <c r="I9607" t="s">
        <v>440</v>
      </c>
      <c r="J9607" t="s">
        <v>810</v>
      </c>
      <c r="K9607">
        <v>2.7360368930012889E-4</v>
      </c>
      <c r="L9607" t="s">
        <v>252</v>
      </c>
    </row>
    <row r="9608" spans="9:12" x14ac:dyDescent="0.45">
      <c r="I9608" t="s">
        <v>440</v>
      </c>
      <c r="J9608" t="s">
        <v>811</v>
      </c>
      <c r="K9608">
        <v>3.1593259146790194E-4</v>
      </c>
      <c r="L9608" t="s">
        <v>252</v>
      </c>
    </row>
    <row r="9609" spans="9:12" x14ac:dyDescent="0.45">
      <c r="I9609" t="s">
        <v>440</v>
      </c>
      <c r="J9609" t="s">
        <v>812</v>
      </c>
      <c r="K9609">
        <v>3.022292154266946E-4</v>
      </c>
      <c r="L9609" t="s">
        <v>252</v>
      </c>
    </row>
    <row r="9610" spans="9:12" x14ac:dyDescent="0.45">
      <c r="I9610" t="s">
        <v>440</v>
      </c>
      <c r="J9610" t="s">
        <v>813</v>
      </c>
      <c r="K9610">
        <v>2.8868025506702445E-4</v>
      </c>
      <c r="L9610" t="s">
        <v>252</v>
      </c>
    </row>
    <row r="9611" spans="9:12" x14ac:dyDescent="0.45">
      <c r="I9611" t="s">
        <v>440</v>
      </c>
      <c r="J9611" t="s">
        <v>814</v>
      </c>
      <c r="K9611">
        <v>2.4411762661887161E-4</v>
      </c>
      <c r="L9611" t="s">
        <v>252</v>
      </c>
    </row>
    <row r="9612" spans="9:12" x14ac:dyDescent="0.45">
      <c r="I9612" t="s">
        <v>440</v>
      </c>
      <c r="J9612" t="s">
        <v>815</v>
      </c>
      <c r="K9612">
        <v>1.4832665048342941E-4</v>
      </c>
      <c r="L9612" t="s">
        <v>252</v>
      </c>
    </row>
    <row r="9613" spans="9:12" x14ac:dyDescent="0.45">
      <c r="I9613" t="s">
        <v>440</v>
      </c>
      <c r="J9613" t="s">
        <v>816</v>
      </c>
      <c r="K9613">
        <v>0</v>
      </c>
      <c r="L9613" t="s">
        <v>252</v>
      </c>
    </row>
    <row r="9614" spans="9:12" x14ac:dyDescent="0.45">
      <c r="I9614" t="s">
        <v>440</v>
      </c>
      <c r="J9614" t="s">
        <v>817</v>
      </c>
      <c r="K9614">
        <v>0</v>
      </c>
      <c r="L9614" t="s">
        <v>252</v>
      </c>
    </row>
    <row r="9615" spans="9:12" x14ac:dyDescent="0.45">
      <c r="I9615" t="s">
        <v>440</v>
      </c>
      <c r="J9615" t="s">
        <v>818</v>
      </c>
      <c r="K9615">
        <v>0</v>
      </c>
      <c r="L9615" t="s">
        <v>252</v>
      </c>
    </row>
    <row r="9616" spans="9:12" x14ac:dyDescent="0.45">
      <c r="I9616" t="s">
        <v>440</v>
      </c>
      <c r="J9616" t="s">
        <v>819</v>
      </c>
      <c r="K9616">
        <v>0</v>
      </c>
      <c r="L9616" t="s">
        <v>252</v>
      </c>
    </row>
    <row r="9617" spans="9:12" x14ac:dyDescent="0.45">
      <c r="I9617" t="s">
        <v>440</v>
      </c>
      <c r="J9617" t="s">
        <v>820</v>
      </c>
      <c r="K9617">
        <v>0</v>
      </c>
      <c r="L9617" t="s">
        <v>252</v>
      </c>
    </row>
    <row r="9618" spans="9:12" x14ac:dyDescent="0.45">
      <c r="I9618" t="s">
        <v>440</v>
      </c>
      <c r="J9618" t="s">
        <v>821</v>
      </c>
      <c r="K9618">
        <v>0</v>
      </c>
      <c r="L9618" t="s">
        <v>252</v>
      </c>
    </row>
    <row r="9619" spans="9:12" x14ac:dyDescent="0.45">
      <c r="I9619" t="s">
        <v>440</v>
      </c>
      <c r="J9619" t="s">
        <v>260</v>
      </c>
      <c r="K9619">
        <v>1.0199960503983918E-2</v>
      </c>
      <c r="L9619" t="s">
        <v>252</v>
      </c>
    </row>
    <row r="9620" spans="9:12" x14ac:dyDescent="0.45">
      <c r="I9620" t="s">
        <v>440</v>
      </c>
      <c r="J9620" t="s">
        <v>261</v>
      </c>
      <c r="K9620">
        <v>7.1482756997569554E-3</v>
      </c>
      <c r="L9620" t="s">
        <v>252</v>
      </c>
    </row>
    <row r="9621" spans="9:12" x14ac:dyDescent="0.45">
      <c r="I9621" t="s">
        <v>440</v>
      </c>
      <c r="J9621" t="s">
        <v>262</v>
      </c>
      <c r="K9621">
        <v>7.6057898981111418E-3</v>
      </c>
      <c r="L9621" t="s">
        <v>252</v>
      </c>
    </row>
    <row r="9622" spans="9:12" x14ac:dyDescent="0.45">
      <c r="I9622" t="s">
        <v>440</v>
      </c>
      <c r="J9622" t="s">
        <v>263</v>
      </c>
      <c r="K9622">
        <v>3.5908482206956707E-2</v>
      </c>
      <c r="L9622" t="s">
        <v>252</v>
      </c>
    </row>
    <row r="9623" spans="9:12" x14ac:dyDescent="0.45">
      <c r="I9623" t="s">
        <v>440</v>
      </c>
      <c r="J9623" t="s">
        <v>264</v>
      </c>
      <c r="K9623">
        <v>5.477846459989423E-3</v>
      </c>
      <c r="L9623" t="s">
        <v>252</v>
      </c>
    </row>
    <row r="9624" spans="9:12" x14ac:dyDescent="0.45">
      <c r="I9624" t="s">
        <v>440</v>
      </c>
      <c r="J9624" t="s">
        <v>265</v>
      </c>
      <c r="K9624">
        <v>3.7451892334099865E-3</v>
      </c>
      <c r="L9624" t="s">
        <v>252</v>
      </c>
    </row>
    <row r="9625" spans="9:12" x14ac:dyDescent="0.45">
      <c r="I9625" t="s">
        <v>440</v>
      </c>
      <c r="J9625" t="s">
        <v>266</v>
      </c>
      <c r="K9625">
        <v>0</v>
      </c>
      <c r="L9625" t="s">
        <v>252</v>
      </c>
    </row>
    <row r="9626" spans="9:12" x14ac:dyDescent="0.45">
      <c r="I9626" t="s">
        <v>440</v>
      </c>
      <c r="J9626" t="s">
        <v>267</v>
      </c>
      <c r="K9626">
        <v>0</v>
      </c>
      <c r="L9626" t="s">
        <v>252</v>
      </c>
    </row>
    <row r="9627" spans="9:12" x14ac:dyDescent="0.45">
      <c r="I9627" t="s">
        <v>440</v>
      </c>
      <c r="J9627" t="s">
        <v>822</v>
      </c>
      <c r="K9627">
        <v>0</v>
      </c>
      <c r="L9627" t="s">
        <v>252</v>
      </c>
    </row>
    <row r="9628" spans="9:12" x14ac:dyDescent="0.45">
      <c r="I9628" t="s">
        <v>440</v>
      </c>
      <c r="J9628" t="s">
        <v>823</v>
      </c>
      <c r="K9628">
        <v>0</v>
      </c>
      <c r="L9628" t="s">
        <v>252</v>
      </c>
    </row>
    <row r="9629" spans="9:12" x14ac:dyDescent="0.45">
      <c r="I9629" t="s">
        <v>440</v>
      </c>
      <c r="J9629" t="s">
        <v>824</v>
      </c>
      <c r="K9629">
        <v>0</v>
      </c>
      <c r="L9629" t="s">
        <v>252</v>
      </c>
    </row>
    <row r="9630" spans="9:12" x14ac:dyDescent="0.45">
      <c r="I9630" t="s">
        <v>440</v>
      </c>
      <c r="J9630" t="s">
        <v>825</v>
      </c>
      <c r="K9630">
        <v>0</v>
      </c>
      <c r="L9630" t="s">
        <v>252</v>
      </c>
    </row>
    <row r="9631" spans="9:12" x14ac:dyDescent="0.45">
      <c r="I9631" t="s">
        <v>440</v>
      </c>
      <c r="J9631" t="s">
        <v>826</v>
      </c>
      <c r="K9631">
        <v>0</v>
      </c>
      <c r="L9631" t="s">
        <v>252</v>
      </c>
    </row>
    <row r="9632" spans="9:12" x14ac:dyDescent="0.45">
      <c r="I9632" t="s">
        <v>440</v>
      </c>
      <c r="J9632" t="s">
        <v>827</v>
      </c>
      <c r="K9632">
        <v>0</v>
      </c>
      <c r="L9632" t="s">
        <v>252</v>
      </c>
    </row>
    <row r="9633" spans="9:12" x14ac:dyDescent="0.45">
      <c r="I9633" t="s">
        <v>440</v>
      </c>
      <c r="J9633" t="s">
        <v>828</v>
      </c>
      <c r="K9633">
        <v>0</v>
      </c>
      <c r="L9633" t="s">
        <v>252</v>
      </c>
    </row>
    <row r="9634" spans="9:12" x14ac:dyDescent="0.45">
      <c r="I9634" t="s">
        <v>440</v>
      </c>
      <c r="J9634" t="s">
        <v>829</v>
      </c>
      <c r="K9634">
        <v>1.6539023099258364E-4</v>
      </c>
      <c r="L9634" t="s">
        <v>252</v>
      </c>
    </row>
    <row r="9635" spans="9:12" x14ac:dyDescent="0.45">
      <c r="I9635" t="s">
        <v>440</v>
      </c>
      <c r="J9635" t="s">
        <v>830</v>
      </c>
      <c r="K9635">
        <v>2.5856258240506693E-4</v>
      </c>
      <c r="L9635" t="s">
        <v>252</v>
      </c>
    </row>
    <row r="9636" spans="9:12" x14ac:dyDescent="0.45">
      <c r="I9636" t="s">
        <v>440</v>
      </c>
      <c r="J9636" t="s">
        <v>831</v>
      </c>
      <c r="K9636">
        <v>3.1001092590640823E-4</v>
      </c>
      <c r="L9636" t="s">
        <v>252</v>
      </c>
    </row>
    <row r="9637" spans="9:12" x14ac:dyDescent="0.45">
      <c r="I9637" t="s">
        <v>440</v>
      </c>
      <c r="J9637" t="s">
        <v>832</v>
      </c>
      <c r="K9637">
        <v>3.274306735537285E-4</v>
      </c>
      <c r="L9637" t="s">
        <v>252</v>
      </c>
    </row>
    <row r="9638" spans="9:12" x14ac:dyDescent="0.45">
      <c r="I9638" t="s">
        <v>440</v>
      </c>
      <c r="J9638" t="s">
        <v>833</v>
      </c>
      <c r="K9638">
        <v>3.2825416765927252E-4</v>
      </c>
      <c r="L9638" t="s">
        <v>252</v>
      </c>
    </row>
    <row r="9639" spans="9:12" x14ac:dyDescent="0.45">
      <c r="I9639" t="s">
        <v>440</v>
      </c>
      <c r="J9639" t="s">
        <v>834</v>
      </c>
      <c r="K9639">
        <v>2.9452792284407649E-4</v>
      </c>
      <c r="L9639" t="s">
        <v>252</v>
      </c>
    </row>
    <row r="9640" spans="9:12" x14ac:dyDescent="0.45">
      <c r="I9640" t="s">
        <v>440</v>
      </c>
      <c r="J9640" t="s">
        <v>835</v>
      </c>
      <c r="K9640">
        <v>2.5184984389791938E-4</v>
      </c>
      <c r="L9640" t="s">
        <v>252</v>
      </c>
    </row>
    <row r="9641" spans="9:12" x14ac:dyDescent="0.45">
      <c r="I9641" t="s">
        <v>440</v>
      </c>
      <c r="J9641" t="s">
        <v>836</v>
      </c>
      <c r="K9641">
        <v>2.6396041776474092E-4</v>
      </c>
      <c r="L9641" t="s">
        <v>252</v>
      </c>
    </row>
    <row r="9642" spans="9:12" x14ac:dyDescent="0.45">
      <c r="I9642" t="s">
        <v>440</v>
      </c>
      <c r="J9642" t="s">
        <v>837</v>
      </c>
      <c r="K9642">
        <v>2.1486465430871753E-4</v>
      </c>
      <c r="L9642" t="s">
        <v>252</v>
      </c>
    </row>
    <row r="9643" spans="9:12" x14ac:dyDescent="0.45">
      <c r="I9643" t="s">
        <v>440</v>
      </c>
      <c r="J9643" t="s">
        <v>838</v>
      </c>
      <c r="K9643">
        <v>2.1020460831185455E-4</v>
      </c>
      <c r="L9643" t="s">
        <v>252</v>
      </c>
    </row>
    <row r="9644" spans="9:12" x14ac:dyDescent="0.45">
      <c r="I9644" t="s">
        <v>440</v>
      </c>
      <c r="J9644" t="s">
        <v>839</v>
      </c>
      <c r="K9644">
        <v>1.2663477760911564E-4</v>
      </c>
      <c r="L9644" t="s">
        <v>252</v>
      </c>
    </row>
    <row r="9645" spans="9:12" x14ac:dyDescent="0.45">
      <c r="I9645" t="s">
        <v>440</v>
      </c>
      <c r="J9645" t="s">
        <v>840</v>
      </c>
      <c r="K9645">
        <v>0</v>
      </c>
      <c r="L9645" t="s">
        <v>252</v>
      </c>
    </row>
    <row r="9646" spans="9:12" x14ac:dyDescent="0.45">
      <c r="I9646" t="s">
        <v>440</v>
      </c>
      <c r="J9646" t="s">
        <v>841</v>
      </c>
      <c r="K9646">
        <v>0</v>
      </c>
      <c r="L9646" t="s">
        <v>252</v>
      </c>
    </row>
    <row r="9647" spans="9:12" x14ac:dyDescent="0.45">
      <c r="I9647" t="s">
        <v>440</v>
      </c>
      <c r="J9647" t="s">
        <v>842</v>
      </c>
      <c r="K9647">
        <v>0</v>
      </c>
      <c r="L9647" t="s">
        <v>252</v>
      </c>
    </row>
    <row r="9648" spans="9:12" x14ac:dyDescent="0.45">
      <c r="I9648" t="s">
        <v>440</v>
      </c>
      <c r="J9648" t="s">
        <v>843</v>
      </c>
      <c r="K9648">
        <v>0</v>
      </c>
      <c r="L9648" t="s">
        <v>252</v>
      </c>
    </row>
    <row r="9649" spans="9:12" x14ac:dyDescent="0.45">
      <c r="I9649" t="s">
        <v>440</v>
      </c>
      <c r="J9649" t="s">
        <v>844</v>
      </c>
      <c r="K9649">
        <v>0</v>
      </c>
      <c r="L9649" t="s">
        <v>252</v>
      </c>
    </row>
    <row r="9650" spans="9:12" x14ac:dyDescent="0.45">
      <c r="I9650" t="s">
        <v>440</v>
      </c>
      <c r="J9650" t="s">
        <v>845</v>
      </c>
      <c r="K9650">
        <v>0</v>
      </c>
      <c r="L9650" t="s">
        <v>252</v>
      </c>
    </row>
    <row r="9651" spans="9:12" x14ac:dyDescent="0.45">
      <c r="I9651" t="s">
        <v>440</v>
      </c>
      <c r="J9651" t="s">
        <v>846</v>
      </c>
      <c r="K9651">
        <v>0</v>
      </c>
      <c r="L9651" t="s">
        <v>252</v>
      </c>
    </row>
    <row r="9652" spans="9:12" x14ac:dyDescent="0.45">
      <c r="I9652" t="s">
        <v>440</v>
      </c>
      <c r="J9652" t="s">
        <v>847</v>
      </c>
      <c r="K9652">
        <v>0</v>
      </c>
      <c r="L9652" t="s">
        <v>252</v>
      </c>
    </row>
    <row r="9653" spans="9:12" x14ac:dyDescent="0.45">
      <c r="I9653" t="s">
        <v>440</v>
      </c>
      <c r="J9653" t="s">
        <v>848</v>
      </c>
      <c r="K9653">
        <v>0</v>
      </c>
      <c r="L9653" t="s">
        <v>252</v>
      </c>
    </row>
    <row r="9654" spans="9:12" x14ac:dyDescent="0.45">
      <c r="I9654" t="s">
        <v>440</v>
      </c>
      <c r="J9654" t="s">
        <v>849</v>
      </c>
      <c r="K9654">
        <v>0</v>
      </c>
      <c r="L9654" t="s">
        <v>252</v>
      </c>
    </row>
    <row r="9655" spans="9:12" x14ac:dyDescent="0.45">
      <c r="I9655" t="s">
        <v>440</v>
      </c>
      <c r="J9655" t="s">
        <v>850</v>
      </c>
      <c r="K9655">
        <v>0</v>
      </c>
      <c r="L9655" t="s">
        <v>252</v>
      </c>
    </row>
    <row r="9656" spans="9:12" x14ac:dyDescent="0.45">
      <c r="I9656" t="s">
        <v>440</v>
      </c>
      <c r="J9656" t="s">
        <v>851</v>
      </c>
      <c r="K9656">
        <v>0</v>
      </c>
      <c r="L9656" t="s">
        <v>252</v>
      </c>
    </row>
    <row r="9657" spans="9:12" x14ac:dyDescent="0.45">
      <c r="I9657" t="s">
        <v>440</v>
      </c>
      <c r="J9657" t="s">
        <v>852</v>
      </c>
      <c r="K9657">
        <v>0</v>
      </c>
      <c r="L9657" t="s">
        <v>252</v>
      </c>
    </row>
    <row r="9658" spans="9:12" x14ac:dyDescent="0.45">
      <c r="I9658" t="s">
        <v>440</v>
      </c>
      <c r="J9658" t="s">
        <v>853</v>
      </c>
      <c r="K9658">
        <v>1.6778346644459621E-4</v>
      </c>
      <c r="L9658" t="s">
        <v>252</v>
      </c>
    </row>
    <row r="9659" spans="9:12" x14ac:dyDescent="0.45">
      <c r="I9659" t="s">
        <v>440</v>
      </c>
      <c r="J9659" t="s">
        <v>854</v>
      </c>
      <c r="K9659">
        <v>2.4144131080812916E-4</v>
      </c>
      <c r="L9659" t="s">
        <v>252</v>
      </c>
    </row>
    <row r="9660" spans="9:12" x14ac:dyDescent="0.45">
      <c r="I9660" t="s">
        <v>440</v>
      </c>
      <c r="J9660" t="s">
        <v>855</v>
      </c>
      <c r="K9660">
        <v>3.0844645007707422E-4</v>
      </c>
      <c r="L9660" t="s">
        <v>252</v>
      </c>
    </row>
    <row r="9661" spans="9:12" x14ac:dyDescent="0.45">
      <c r="I9661" t="s">
        <v>440</v>
      </c>
      <c r="J9661" t="s">
        <v>856</v>
      </c>
      <c r="K9661">
        <v>3.2198561327168664E-4</v>
      </c>
      <c r="L9661" t="s">
        <v>252</v>
      </c>
    </row>
    <row r="9662" spans="9:12" x14ac:dyDescent="0.45">
      <c r="I9662" t="s">
        <v>440</v>
      </c>
      <c r="J9662" t="s">
        <v>857</v>
      </c>
      <c r="K9662">
        <v>3.4611449864956658E-4</v>
      </c>
      <c r="L9662" t="s">
        <v>252</v>
      </c>
    </row>
    <row r="9663" spans="9:12" x14ac:dyDescent="0.45">
      <c r="I9663" t="s">
        <v>440</v>
      </c>
      <c r="J9663" t="s">
        <v>858</v>
      </c>
      <c r="K9663">
        <v>3.3080458245863029E-4</v>
      </c>
      <c r="L9663" t="s">
        <v>252</v>
      </c>
    </row>
    <row r="9664" spans="9:12" x14ac:dyDescent="0.45">
      <c r="I9664" t="s">
        <v>440</v>
      </c>
      <c r="J9664" t="s">
        <v>859</v>
      </c>
      <c r="K9664">
        <v>3.2626686215191222E-4</v>
      </c>
      <c r="L9664" t="s">
        <v>252</v>
      </c>
    </row>
    <row r="9665" spans="9:12" x14ac:dyDescent="0.45">
      <c r="I9665" t="s">
        <v>440</v>
      </c>
      <c r="J9665" t="s">
        <v>860</v>
      </c>
      <c r="K9665">
        <v>3.155535455175505E-4</v>
      </c>
      <c r="L9665" t="s">
        <v>252</v>
      </c>
    </row>
    <row r="9666" spans="9:12" x14ac:dyDescent="0.45">
      <c r="I9666" t="s">
        <v>440</v>
      </c>
      <c r="J9666" t="s">
        <v>861</v>
      </c>
      <c r="K9666">
        <v>2.8805070555237459E-4</v>
      </c>
      <c r="L9666" t="s">
        <v>252</v>
      </c>
    </row>
    <row r="9667" spans="9:12" x14ac:dyDescent="0.45">
      <c r="I9667" t="s">
        <v>440</v>
      </c>
      <c r="J9667" t="s">
        <v>862</v>
      </c>
      <c r="K9667">
        <v>2.5627736577102833E-4</v>
      </c>
      <c r="L9667" t="s">
        <v>252</v>
      </c>
    </row>
    <row r="9668" spans="9:12" x14ac:dyDescent="0.45">
      <c r="I9668" t="s">
        <v>440</v>
      </c>
      <c r="J9668" t="s">
        <v>863</v>
      </c>
      <c r="K9668">
        <v>1.7238221129831587E-4</v>
      </c>
      <c r="L9668" t="s">
        <v>252</v>
      </c>
    </row>
    <row r="9669" spans="9:12" x14ac:dyDescent="0.45">
      <c r="I9669" t="s">
        <v>440</v>
      </c>
      <c r="J9669" t="s">
        <v>864</v>
      </c>
      <c r="K9669">
        <v>0</v>
      </c>
      <c r="L9669" t="s">
        <v>252</v>
      </c>
    </row>
    <row r="9670" spans="9:12" x14ac:dyDescent="0.45">
      <c r="I9670" t="s">
        <v>440</v>
      </c>
      <c r="J9670" t="s">
        <v>865</v>
      </c>
      <c r="K9670">
        <v>0</v>
      </c>
      <c r="L9670" t="s">
        <v>252</v>
      </c>
    </row>
    <row r="9671" spans="9:12" x14ac:dyDescent="0.45">
      <c r="I9671" t="s">
        <v>440</v>
      </c>
      <c r="J9671" t="s">
        <v>866</v>
      </c>
      <c r="K9671">
        <v>0</v>
      </c>
      <c r="L9671" t="s">
        <v>252</v>
      </c>
    </row>
    <row r="9672" spans="9:12" x14ac:dyDescent="0.45">
      <c r="I9672" t="s">
        <v>440</v>
      </c>
      <c r="J9672" t="s">
        <v>867</v>
      </c>
      <c r="K9672">
        <v>0</v>
      </c>
      <c r="L9672" t="s">
        <v>252</v>
      </c>
    </row>
    <row r="9673" spans="9:12" x14ac:dyDescent="0.45">
      <c r="I9673" t="s">
        <v>440</v>
      </c>
      <c r="J9673" t="s">
        <v>868</v>
      </c>
      <c r="K9673">
        <v>0</v>
      </c>
      <c r="L9673" t="s">
        <v>252</v>
      </c>
    </row>
    <row r="9674" spans="9:12" x14ac:dyDescent="0.45">
      <c r="I9674" t="s">
        <v>440</v>
      </c>
      <c r="J9674" t="s">
        <v>869</v>
      </c>
      <c r="K9674">
        <v>0</v>
      </c>
      <c r="L9674" t="s">
        <v>252</v>
      </c>
    </row>
    <row r="9675" spans="9:12" x14ac:dyDescent="0.45">
      <c r="I9675" t="s">
        <v>440</v>
      </c>
      <c r="J9675" t="s">
        <v>870</v>
      </c>
      <c r="K9675">
        <v>0</v>
      </c>
      <c r="L9675" t="s">
        <v>252</v>
      </c>
    </row>
    <row r="9676" spans="9:12" x14ac:dyDescent="0.45">
      <c r="I9676" t="s">
        <v>440</v>
      </c>
      <c r="J9676" t="s">
        <v>871</v>
      </c>
      <c r="K9676">
        <v>0</v>
      </c>
      <c r="L9676" t="s">
        <v>252</v>
      </c>
    </row>
    <row r="9677" spans="9:12" x14ac:dyDescent="0.45">
      <c r="I9677" t="s">
        <v>440</v>
      </c>
      <c r="J9677" t="s">
        <v>872</v>
      </c>
      <c r="K9677">
        <v>0</v>
      </c>
      <c r="L9677" t="s">
        <v>252</v>
      </c>
    </row>
    <row r="9678" spans="9:12" x14ac:dyDescent="0.45">
      <c r="I9678" t="s">
        <v>440</v>
      </c>
      <c r="J9678" t="s">
        <v>873</v>
      </c>
      <c r="K9678">
        <v>0</v>
      </c>
      <c r="L9678" t="s">
        <v>252</v>
      </c>
    </row>
    <row r="9679" spans="9:12" x14ac:dyDescent="0.45">
      <c r="I9679" t="s">
        <v>440</v>
      </c>
      <c r="J9679" t="s">
        <v>874</v>
      </c>
      <c r="K9679">
        <v>0</v>
      </c>
      <c r="L9679" t="s">
        <v>252</v>
      </c>
    </row>
    <row r="9680" spans="9:12" x14ac:dyDescent="0.45">
      <c r="I9680" t="s">
        <v>440</v>
      </c>
      <c r="J9680" t="s">
        <v>875</v>
      </c>
      <c r="K9680">
        <v>0</v>
      </c>
      <c r="L9680" t="s">
        <v>252</v>
      </c>
    </row>
    <row r="9681" spans="9:12" x14ac:dyDescent="0.45">
      <c r="I9681" t="s">
        <v>440</v>
      </c>
      <c r="J9681" t="s">
        <v>876</v>
      </c>
      <c r="K9681">
        <v>0</v>
      </c>
      <c r="L9681" t="s">
        <v>252</v>
      </c>
    </row>
    <row r="9682" spans="9:12" x14ac:dyDescent="0.45">
      <c r="I9682" t="s">
        <v>440</v>
      </c>
      <c r="J9682" t="s">
        <v>877</v>
      </c>
      <c r="K9682">
        <v>1.8528254435188672E-4</v>
      </c>
      <c r="L9682" t="s">
        <v>252</v>
      </c>
    </row>
    <row r="9683" spans="9:12" x14ac:dyDescent="0.45">
      <c r="I9683" t="s">
        <v>440</v>
      </c>
      <c r="J9683" t="s">
        <v>878</v>
      </c>
      <c r="K9683">
        <v>2.8177443463332015E-4</v>
      </c>
      <c r="L9683" t="s">
        <v>252</v>
      </c>
    </row>
    <row r="9684" spans="9:12" x14ac:dyDescent="0.45">
      <c r="I9684" t="s">
        <v>440</v>
      </c>
      <c r="J9684" t="s">
        <v>879</v>
      </c>
      <c r="K9684">
        <v>3.1667852638076312E-4</v>
      </c>
      <c r="L9684" t="s">
        <v>252</v>
      </c>
    </row>
    <row r="9685" spans="9:12" x14ac:dyDescent="0.45">
      <c r="I9685" t="s">
        <v>440</v>
      </c>
      <c r="J9685" t="s">
        <v>880</v>
      </c>
      <c r="K9685">
        <v>3.355428847486265E-4</v>
      </c>
      <c r="L9685" t="s">
        <v>252</v>
      </c>
    </row>
    <row r="9686" spans="9:12" x14ac:dyDescent="0.45">
      <c r="I9686" t="s">
        <v>440</v>
      </c>
      <c r="J9686" t="s">
        <v>881</v>
      </c>
      <c r="K9686">
        <v>3.2863354288230524E-4</v>
      </c>
      <c r="L9686" t="s">
        <v>252</v>
      </c>
    </row>
    <row r="9687" spans="9:12" x14ac:dyDescent="0.45">
      <c r="I9687" t="s">
        <v>440</v>
      </c>
      <c r="J9687" t="s">
        <v>882</v>
      </c>
      <c r="K9687">
        <v>3.2348471870925706E-4</v>
      </c>
      <c r="L9687" t="s">
        <v>252</v>
      </c>
    </row>
    <row r="9688" spans="9:12" x14ac:dyDescent="0.45">
      <c r="I9688" t="s">
        <v>440</v>
      </c>
      <c r="J9688" t="s">
        <v>883</v>
      </c>
      <c r="K9688">
        <v>3.1516624200441257E-4</v>
      </c>
      <c r="L9688" t="s">
        <v>252</v>
      </c>
    </row>
    <row r="9689" spans="9:12" x14ac:dyDescent="0.45">
      <c r="I9689" t="s">
        <v>440</v>
      </c>
      <c r="J9689" t="s">
        <v>884</v>
      </c>
      <c r="K9689">
        <v>3.0998889364421969E-4</v>
      </c>
      <c r="L9689" t="s">
        <v>252</v>
      </c>
    </row>
    <row r="9690" spans="9:12" x14ac:dyDescent="0.45">
      <c r="I9690" t="s">
        <v>440</v>
      </c>
      <c r="J9690" t="s">
        <v>885</v>
      </c>
      <c r="K9690">
        <v>2.8425229373160878E-4</v>
      </c>
      <c r="L9690" t="s">
        <v>252</v>
      </c>
    </row>
    <row r="9691" spans="9:12" x14ac:dyDescent="0.45">
      <c r="I9691" t="s">
        <v>440</v>
      </c>
      <c r="J9691" t="s">
        <v>886</v>
      </c>
      <c r="K9691">
        <v>2.4141401680664496E-4</v>
      </c>
      <c r="L9691" t="s">
        <v>252</v>
      </c>
    </row>
    <row r="9692" spans="9:12" x14ac:dyDescent="0.45">
      <c r="I9692" t="s">
        <v>440</v>
      </c>
      <c r="J9692" t="s">
        <v>887</v>
      </c>
      <c r="K9692">
        <v>1.5708222643919041E-4</v>
      </c>
      <c r="L9692" t="s">
        <v>252</v>
      </c>
    </row>
    <row r="9693" spans="9:12" x14ac:dyDescent="0.45">
      <c r="I9693" t="s">
        <v>440</v>
      </c>
      <c r="J9693" t="s">
        <v>888</v>
      </c>
      <c r="K9693">
        <v>0</v>
      </c>
      <c r="L9693" t="s">
        <v>252</v>
      </c>
    </row>
    <row r="9694" spans="9:12" x14ac:dyDescent="0.45">
      <c r="I9694" t="s">
        <v>440</v>
      </c>
      <c r="J9694" t="s">
        <v>889</v>
      </c>
      <c r="K9694">
        <v>0</v>
      </c>
      <c r="L9694" t="s">
        <v>252</v>
      </c>
    </row>
    <row r="9695" spans="9:12" x14ac:dyDescent="0.45">
      <c r="I9695" t="s">
        <v>440</v>
      </c>
      <c r="J9695" t="s">
        <v>890</v>
      </c>
      <c r="K9695">
        <v>0</v>
      </c>
      <c r="L9695" t="s">
        <v>252</v>
      </c>
    </row>
    <row r="9696" spans="9:12" x14ac:dyDescent="0.45">
      <c r="I9696" t="s">
        <v>440</v>
      </c>
      <c r="J9696" t="s">
        <v>891</v>
      </c>
      <c r="K9696">
        <v>0</v>
      </c>
      <c r="L9696" t="s">
        <v>252</v>
      </c>
    </row>
    <row r="9697" spans="9:12" x14ac:dyDescent="0.45">
      <c r="I9697" t="s">
        <v>440</v>
      </c>
      <c r="J9697" t="s">
        <v>892</v>
      </c>
      <c r="K9697">
        <v>0</v>
      </c>
      <c r="L9697" t="s">
        <v>252</v>
      </c>
    </row>
    <row r="9698" spans="9:12" x14ac:dyDescent="0.45">
      <c r="I9698" t="s">
        <v>440</v>
      </c>
      <c r="J9698" t="s">
        <v>893</v>
      </c>
      <c r="K9698">
        <v>0</v>
      </c>
      <c r="L9698" t="s">
        <v>252</v>
      </c>
    </row>
    <row r="9699" spans="9:12" x14ac:dyDescent="0.45">
      <c r="I9699" t="s">
        <v>440</v>
      </c>
      <c r="J9699" t="s">
        <v>894</v>
      </c>
      <c r="K9699">
        <v>0</v>
      </c>
      <c r="L9699" t="s">
        <v>252</v>
      </c>
    </row>
    <row r="9700" spans="9:12" x14ac:dyDescent="0.45">
      <c r="I9700" t="s">
        <v>440</v>
      </c>
      <c r="J9700" t="s">
        <v>895</v>
      </c>
      <c r="K9700">
        <v>0</v>
      </c>
      <c r="L9700" t="s">
        <v>252</v>
      </c>
    </row>
    <row r="9701" spans="9:12" x14ac:dyDescent="0.45">
      <c r="I9701" t="s">
        <v>440</v>
      </c>
      <c r="J9701" t="s">
        <v>896</v>
      </c>
      <c r="K9701">
        <v>0</v>
      </c>
      <c r="L9701" t="s">
        <v>252</v>
      </c>
    </row>
    <row r="9702" spans="9:12" x14ac:dyDescent="0.45">
      <c r="I9702" t="s">
        <v>440</v>
      </c>
      <c r="J9702" t="s">
        <v>897</v>
      </c>
      <c r="K9702">
        <v>0</v>
      </c>
      <c r="L9702" t="s">
        <v>252</v>
      </c>
    </row>
    <row r="9703" spans="9:12" x14ac:dyDescent="0.45">
      <c r="I9703" t="s">
        <v>440</v>
      </c>
      <c r="J9703" t="s">
        <v>898</v>
      </c>
      <c r="K9703">
        <v>0</v>
      </c>
      <c r="L9703" t="s">
        <v>252</v>
      </c>
    </row>
    <row r="9704" spans="9:12" x14ac:dyDescent="0.45">
      <c r="I9704" t="s">
        <v>440</v>
      </c>
      <c r="J9704" t="s">
        <v>899</v>
      </c>
      <c r="K9704">
        <v>0</v>
      </c>
      <c r="L9704" t="s">
        <v>252</v>
      </c>
    </row>
    <row r="9705" spans="9:12" x14ac:dyDescent="0.45">
      <c r="I9705" t="s">
        <v>440</v>
      </c>
      <c r="J9705" t="s">
        <v>900</v>
      </c>
      <c r="K9705">
        <v>0</v>
      </c>
      <c r="L9705" t="s">
        <v>252</v>
      </c>
    </row>
    <row r="9706" spans="9:12" x14ac:dyDescent="0.45">
      <c r="I9706" t="s">
        <v>440</v>
      </c>
      <c r="J9706" t="s">
        <v>901</v>
      </c>
      <c r="K9706">
        <v>1.6437061326991388E-4</v>
      </c>
      <c r="L9706" t="s">
        <v>252</v>
      </c>
    </row>
    <row r="9707" spans="9:12" x14ac:dyDescent="0.45">
      <c r="I9707" t="s">
        <v>440</v>
      </c>
      <c r="J9707" t="s">
        <v>902</v>
      </c>
      <c r="K9707">
        <v>2.4669469993655711E-4</v>
      </c>
      <c r="L9707" t="s">
        <v>252</v>
      </c>
    </row>
    <row r="9708" spans="9:12" x14ac:dyDescent="0.45">
      <c r="I9708" t="s">
        <v>440</v>
      </c>
      <c r="J9708" t="s">
        <v>903</v>
      </c>
      <c r="K9708">
        <v>3.1431141978854893E-4</v>
      </c>
      <c r="L9708" t="s">
        <v>252</v>
      </c>
    </row>
    <row r="9709" spans="9:12" x14ac:dyDescent="0.45">
      <c r="I9709" t="s">
        <v>440</v>
      </c>
      <c r="J9709" t="s">
        <v>904</v>
      </c>
      <c r="K9709">
        <v>3.3494715231277816E-4</v>
      </c>
      <c r="L9709" t="s">
        <v>252</v>
      </c>
    </row>
    <row r="9710" spans="9:12" x14ac:dyDescent="0.45">
      <c r="I9710" t="s">
        <v>440</v>
      </c>
      <c r="J9710" t="s">
        <v>905</v>
      </c>
      <c r="K9710">
        <v>3.1540582435123023E-4</v>
      </c>
      <c r="L9710" t="s">
        <v>252</v>
      </c>
    </row>
    <row r="9711" spans="9:12" x14ac:dyDescent="0.45">
      <c r="I9711" t="s">
        <v>440</v>
      </c>
      <c r="J9711" t="s">
        <v>906</v>
      </c>
      <c r="K9711">
        <v>3.196424081102745E-4</v>
      </c>
      <c r="L9711" t="s">
        <v>252</v>
      </c>
    </row>
    <row r="9712" spans="9:12" x14ac:dyDescent="0.45">
      <c r="I9712" t="s">
        <v>440</v>
      </c>
      <c r="J9712" t="s">
        <v>907</v>
      </c>
      <c r="K9712">
        <v>3.1911747606444947E-4</v>
      </c>
      <c r="L9712" t="s">
        <v>252</v>
      </c>
    </row>
    <row r="9713" spans="9:12" x14ac:dyDescent="0.45">
      <c r="I9713" t="s">
        <v>440</v>
      </c>
      <c r="J9713" t="s">
        <v>908</v>
      </c>
      <c r="K9713">
        <v>2.8816265861555447E-4</v>
      </c>
      <c r="L9713" t="s">
        <v>252</v>
      </c>
    </row>
    <row r="9714" spans="9:12" x14ac:dyDescent="0.45">
      <c r="I9714" t="s">
        <v>440</v>
      </c>
      <c r="J9714" t="s">
        <v>909</v>
      </c>
      <c r="K9714">
        <v>2.8272443314787644E-4</v>
      </c>
      <c r="L9714" t="s">
        <v>252</v>
      </c>
    </row>
    <row r="9715" spans="9:12" x14ac:dyDescent="0.45">
      <c r="I9715" t="s">
        <v>440</v>
      </c>
      <c r="J9715" t="s">
        <v>910</v>
      </c>
      <c r="K9715">
        <v>2.2423155256984191E-4</v>
      </c>
      <c r="L9715" t="s">
        <v>252</v>
      </c>
    </row>
    <row r="9716" spans="9:12" x14ac:dyDescent="0.45">
      <c r="I9716" t="s">
        <v>440</v>
      </c>
      <c r="J9716" t="s">
        <v>911</v>
      </c>
      <c r="K9716">
        <v>1.4924177550827125E-4</v>
      </c>
      <c r="L9716" t="s">
        <v>252</v>
      </c>
    </row>
    <row r="9717" spans="9:12" x14ac:dyDescent="0.45">
      <c r="I9717" t="s">
        <v>440</v>
      </c>
      <c r="J9717" t="s">
        <v>912</v>
      </c>
      <c r="K9717">
        <v>0</v>
      </c>
      <c r="L9717" t="s">
        <v>252</v>
      </c>
    </row>
    <row r="9718" spans="9:12" x14ac:dyDescent="0.45">
      <c r="I9718" t="s">
        <v>440</v>
      </c>
      <c r="J9718" t="s">
        <v>913</v>
      </c>
      <c r="K9718">
        <v>0</v>
      </c>
      <c r="L9718" t="s">
        <v>252</v>
      </c>
    </row>
    <row r="9719" spans="9:12" x14ac:dyDescent="0.45">
      <c r="I9719" t="s">
        <v>440</v>
      </c>
      <c r="J9719" t="s">
        <v>914</v>
      </c>
      <c r="K9719">
        <v>0</v>
      </c>
      <c r="L9719" t="s">
        <v>252</v>
      </c>
    </row>
    <row r="9720" spans="9:12" x14ac:dyDescent="0.45">
      <c r="I9720" t="s">
        <v>440</v>
      </c>
      <c r="J9720" t="s">
        <v>915</v>
      </c>
      <c r="K9720">
        <v>0</v>
      </c>
      <c r="L9720" t="s">
        <v>252</v>
      </c>
    </row>
    <row r="9721" spans="9:12" x14ac:dyDescent="0.45">
      <c r="I9721" t="s">
        <v>440</v>
      </c>
      <c r="J9721" t="s">
        <v>916</v>
      </c>
      <c r="K9721">
        <v>0</v>
      </c>
      <c r="L9721" t="s">
        <v>252</v>
      </c>
    </row>
    <row r="9722" spans="9:12" x14ac:dyDescent="0.45">
      <c r="I9722" t="s">
        <v>440</v>
      </c>
      <c r="J9722" t="s">
        <v>917</v>
      </c>
      <c r="K9722">
        <v>0</v>
      </c>
      <c r="L9722" t="s">
        <v>252</v>
      </c>
    </row>
    <row r="9723" spans="9:12" x14ac:dyDescent="0.45">
      <c r="I9723" t="s">
        <v>440</v>
      </c>
      <c r="J9723" t="s">
        <v>292</v>
      </c>
      <c r="K9723">
        <v>1.486573393858483E-2</v>
      </c>
      <c r="L9723" t="s">
        <v>252</v>
      </c>
    </row>
    <row r="9724" spans="9:12" x14ac:dyDescent="0.45">
      <c r="I9724" t="s">
        <v>440</v>
      </c>
      <c r="J9724" t="s">
        <v>293</v>
      </c>
      <c r="K9724">
        <v>9.077243279947798E-3</v>
      </c>
      <c r="L9724" t="s">
        <v>252</v>
      </c>
    </row>
    <row r="9725" spans="9:12" x14ac:dyDescent="0.45">
      <c r="I9725" t="s">
        <v>440</v>
      </c>
      <c r="J9725" t="s">
        <v>294</v>
      </c>
      <c r="K9725">
        <v>9.9658171927671842E-3</v>
      </c>
      <c r="L9725" t="s">
        <v>252</v>
      </c>
    </row>
    <row r="9726" spans="9:12" x14ac:dyDescent="0.45">
      <c r="I9726" t="s">
        <v>440</v>
      </c>
      <c r="J9726" t="s">
        <v>295</v>
      </c>
      <c r="K9726">
        <v>4.7880571839973594E-2</v>
      </c>
      <c r="L9726" t="s">
        <v>252</v>
      </c>
    </row>
    <row r="9727" spans="9:12" x14ac:dyDescent="0.45">
      <c r="I9727" t="s">
        <v>440</v>
      </c>
      <c r="J9727" t="s">
        <v>296</v>
      </c>
      <c r="K9727">
        <v>6.7783544205832378E-3</v>
      </c>
      <c r="L9727" t="s">
        <v>252</v>
      </c>
    </row>
    <row r="9728" spans="9:12" x14ac:dyDescent="0.45">
      <c r="I9728" t="s">
        <v>440</v>
      </c>
      <c r="J9728" t="s">
        <v>297</v>
      </c>
      <c r="K9728">
        <v>4.5845146741567136E-3</v>
      </c>
      <c r="L9728" t="s">
        <v>252</v>
      </c>
    </row>
    <row r="9729" spans="9:12" x14ac:dyDescent="0.45">
      <c r="I9729" t="s">
        <v>440</v>
      </c>
      <c r="J9729" t="s">
        <v>298</v>
      </c>
      <c r="K9729">
        <v>0</v>
      </c>
      <c r="L9729" t="s">
        <v>252</v>
      </c>
    </row>
    <row r="9730" spans="9:12" x14ac:dyDescent="0.45">
      <c r="I9730" t="s">
        <v>440</v>
      </c>
      <c r="J9730" t="s">
        <v>299</v>
      </c>
      <c r="K9730">
        <v>0</v>
      </c>
      <c r="L9730" t="s">
        <v>252</v>
      </c>
    </row>
    <row r="9731" spans="9:12" x14ac:dyDescent="0.45">
      <c r="I9731" t="s">
        <v>440</v>
      </c>
      <c r="J9731" t="s">
        <v>918</v>
      </c>
      <c r="K9731">
        <v>0</v>
      </c>
      <c r="L9731" t="s">
        <v>252</v>
      </c>
    </row>
    <row r="9732" spans="9:12" x14ac:dyDescent="0.45">
      <c r="I9732" t="s">
        <v>440</v>
      </c>
      <c r="J9732" t="s">
        <v>919</v>
      </c>
      <c r="K9732">
        <v>0</v>
      </c>
      <c r="L9732" t="s">
        <v>252</v>
      </c>
    </row>
    <row r="9733" spans="9:12" x14ac:dyDescent="0.45">
      <c r="I9733" t="s">
        <v>440</v>
      </c>
      <c r="J9733" t="s">
        <v>920</v>
      </c>
      <c r="K9733">
        <v>0</v>
      </c>
      <c r="L9733" t="s">
        <v>252</v>
      </c>
    </row>
    <row r="9734" spans="9:12" x14ac:dyDescent="0.45">
      <c r="I9734" t="s">
        <v>440</v>
      </c>
      <c r="J9734" t="s">
        <v>921</v>
      </c>
      <c r="K9734">
        <v>0</v>
      </c>
      <c r="L9734" t="s">
        <v>252</v>
      </c>
    </row>
    <row r="9735" spans="9:12" x14ac:dyDescent="0.45">
      <c r="I9735" t="s">
        <v>440</v>
      </c>
      <c r="J9735" t="s">
        <v>922</v>
      </c>
      <c r="K9735">
        <v>0</v>
      </c>
      <c r="L9735" t="s">
        <v>252</v>
      </c>
    </row>
    <row r="9736" spans="9:12" x14ac:dyDescent="0.45">
      <c r="I9736" t="s">
        <v>440</v>
      </c>
      <c r="J9736" t="s">
        <v>923</v>
      </c>
      <c r="K9736">
        <v>0</v>
      </c>
      <c r="L9736" t="s">
        <v>252</v>
      </c>
    </row>
    <row r="9737" spans="9:12" x14ac:dyDescent="0.45">
      <c r="I9737" t="s">
        <v>440</v>
      </c>
      <c r="J9737" t="s">
        <v>924</v>
      </c>
      <c r="K9737">
        <v>1.896269561587005E-5</v>
      </c>
      <c r="L9737" t="s">
        <v>252</v>
      </c>
    </row>
    <row r="9738" spans="9:12" x14ac:dyDescent="0.45">
      <c r="I9738" t="s">
        <v>440</v>
      </c>
      <c r="J9738" t="s">
        <v>925</v>
      </c>
      <c r="K9738">
        <v>1.5490035809705819E-4</v>
      </c>
      <c r="L9738" t="s">
        <v>252</v>
      </c>
    </row>
    <row r="9739" spans="9:12" x14ac:dyDescent="0.45">
      <c r="I9739" t="s">
        <v>440</v>
      </c>
      <c r="J9739" t="s">
        <v>926</v>
      </c>
      <c r="K9739">
        <v>2.3063046914325591E-4</v>
      </c>
      <c r="L9739" t="s">
        <v>252</v>
      </c>
    </row>
    <row r="9740" spans="9:12" x14ac:dyDescent="0.45">
      <c r="I9740" t="s">
        <v>440</v>
      </c>
      <c r="J9740" t="s">
        <v>927</v>
      </c>
      <c r="K9740">
        <v>2.8694878933093111E-4</v>
      </c>
      <c r="L9740" t="s">
        <v>252</v>
      </c>
    </row>
    <row r="9741" spans="9:12" x14ac:dyDescent="0.45">
      <c r="I9741" t="s">
        <v>440</v>
      </c>
      <c r="J9741" t="s">
        <v>928</v>
      </c>
      <c r="K9741">
        <v>3.1822090698471604E-4</v>
      </c>
      <c r="L9741" t="s">
        <v>252</v>
      </c>
    </row>
    <row r="9742" spans="9:12" x14ac:dyDescent="0.45">
      <c r="I9742" t="s">
        <v>440</v>
      </c>
      <c r="J9742" t="s">
        <v>929</v>
      </c>
      <c r="K9742">
        <v>3.4204547823586212E-4</v>
      </c>
      <c r="L9742" t="s">
        <v>252</v>
      </c>
    </row>
    <row r="9743" spans="9:12" x14ac:dyDescent="0.45">
      <c r="I9743" t="s">
        <v>440</v>
      </c>
      <c r="J9743" t="s">
        <v>930</v>
      </c>
      <c r="K9743">
        <v>3.4949744120429379E-4</v>
      </c>
      <c r="L9743" t="s">
        <v>252</v>
      </c>
    </row>
    <row r="9744" spans="9:12" x14ac:dyDescent="0.45">
      <c r="I9744" t="s">
        <v>440</v>
      </c>
      <c r="J9744" t="s">
        <v>931</v>
      </c>
      <c r="K9744">
        <v>3.2482679562607903E-4</v>
      </c>
      <c r="L9744" t="s">
        <v>252</v>
      </c>
    </row>
    <row r="9745" spans="9:12" x14ac:dyDescent="0.45">
      <c r="I9745" t="s">
        <v>440</v>
      </c>
      <c r="J9745" t="s">
        <v>932</v>
      </c>
      <c r="K9745">
        <v>1.8368362294233915E-4</v>
      </c>
      <c r="L9745" t="s">
        <v>252</v>
      </c>
    </row>
    <row r="9746" spans="9:12" x14ac:dyDescent="0.45">
      <c r="I9746" t="s">
        <v>440</v>
      </c>
      <c r="J9746" t="s">
        <v>933</v>
      </c>
      <c r="K9746">
        <v>1.2584488793210318E-4</v>
      </c>
      <c r="L9746" t="s">
        <v>252</v>
      </c>
    </row>
    <row r="9747" spans="9:12" x14ac:dyDescent="0.45">
      <c r="I9747" t="s">
        <v>440</v>
      </c>
      <c r="J9747" t="s">
        <v>934</v>
      </c>
      <c r="K9747">
        <v>1.1935250974114536E-4</v>
      </c>
      <c r="L9747" t="s">
        <v>252</v>
      </c>
    </row>
    <row r="9748" spans="9:12" x14ac:dyDescent="0.45">
      <c r="I9748" t="s">
        <v>440</v>
      </c>
      <c r="J9748" t="s">
        <v>935</v>
      </c>
      <c r="K9748">
        <v>6.0517905766427461E-5</v>
      </c>
      <c r="L9748" t="s">
        <v>252</v>
      </c>
    </row>
    <row r="9749" spans="9:12" x14ac:dyDescent="0.45">
      <c r="I9749" t="s">
        <v>440</v>
      </c>
      <c r="J9749" t="s">
        <v>936</v>
      </c>
      <c r="K9749">
        <v>0</v>
      </c>
      <c r="L9749" t="s">
        <v>252</v>
      </c>
    </row>
    <row r="9750" spans="9:12" x14ac:dyDescent="0.45">
      <c r="I9750" t="s">
        <v>440</v>
      </c>
      <c r="J9750" t="s">
        <v>937</v>
      </c>
      <c r="K9750">
        <v>0</v>
      </c>
      <c r="L9750" t="s">
        <v>252</v>
      </c>
    </row>
    <row r="9751" spans="9:12" x14ac:dyDescent="0.45">
      <c r="I9751" t="s">
        <v>440</v>
      </c>
      <c r="J9751" t="s">
        <v>938</v>
      </c>
      <c r="K9751">
        <v>0</v>
      </c>
      <c r="L9751" t="s">
        <v>252</v>
      </c>
    </row>
    <row r="9752" spans="9:12" x14ac:dyDescent="0.45">
      <c r="I9752" t="s">
        <v>440</v>
      </c>
      <c r="J9752" t="s">
        <v>939</v>
      </c>
      <c r="K9752">
        <v>0</v>
      </c>
      <c r="L9752" t="s">
        <v>252</v>
      </c>
    </row>
    <row r="9753" spans="9:12" x14ac:dyDescent="0.45">
      <c r="I9753" t="s">
        <v>440</v>
      </c>
      <c r="J9753" t="s">
        <v>940</v>
      </c>
      <c r="K9753">
        <v>0</v>
      </c>
      <c r="L9753" t="s">
        <v>252</v>
      </c>
    </row>
    <row r="9754" spans="9:12" x14ac:dyDescent="0.45">
      <c r="I9754" t="s">
        <v>440</v>
      </c>
      <c r="J9754" t="s">
        <v>941</v>
      </c>
      <c r="K9754">
        <v>0</v>
      </c>
      <c r="L9754" t="s">
        <v>252</v>
      </c>
    </row>
    <row r="9755" spans="9:12" x14ac:dyDescent="0.45">
      <c r="I9755" t="s">
        <v>440</v>
      </c>
      <c r="J9755" t="s">
        <v>300</v>
      </c>
      <c r="K9755">
        <v>1.4666339614322312E-2</v>
      </c>
      <c r="L9755" t="s">
        <v>252</v>
      </c>
    </row>
    <row r="9756" spans="9:12" x14ac:dyDescent="0.45">
      <c r="I9756" t="s">
        <v>440</v>
      </c>
      <c r="J9756" t="s">
        <v>301</v>
      </c>
      <c r="K9756">
        <v>7.7303700326660724E-3</v>
      </c>
      <c r="L9756" t="s">
        <v>252</v>
      </c>
    </row>
    <row r="9757" spans="9:12" x14ac:dyDescent="0.45">
      <c r="I9757" t="s">
        <v>440</v>
      </c>
      <c r="J9757" t="s">
        <v>302</v>
      </c>
      <c r="K9757">
        <v>8.6423631821004373E-3</v>
      </c>
      <c r="L9757" t="s">
        <v>252</v>
      </c>
    </row>
    <row r="9758" spans="9:12" x14ac:dyDescent="0.45">
      <c r="I9758" t="s">
        <v>440</v>
      </c>
      <c r="J9758" t="s">
        <v>303</v>
      </c>
      <c r="K9758">
        <v>4.070534768076902E-2</v>
      </c>
      <c r="L9758" t="s">
        <v>252</v>
      </c>
    </row>
    <row r="9759" spans="9:12" x14ac:dyDescent="0.45">
      <c r="I9759" t="s">
        <v>440</v>
      </c>
      <c r="J9759" t="s">
        <v>304</v>
      </c>
      <c r="K9759">
        <v>5.4392089287249867E-3</v>
      </c>
      <c r="L9759" t="s">
        <v>252</v>
      </c>
    </row>
    <row r="9760" spans="9:12" x14ac:dyDescent="0.45">
      <c r="I9760" t="s">
        <v>440</v>
      </c>
      <c r="J9760" t="s">
        <v>305</v>
      </c>
      <c r="K9760">
        <v>3.6805319403849443E-3</v>
      </c>
      <c r="L9760" t="s">
        <v>252</v>
      </c>
    </row>
    <row r="9761" spans="9:12" x14ac:dyDescent="0.45">
      <c r="I9761" t="s">
        <v>440</v>
      </c>
      <c r="J9761" t="s">
        <v>306</v>
      </c>
      <c r="K9761">
        <v>0</v>
      </c>
      <c r="L9761" t="s">
        <v>252</v>
      </c>
    </row>
    <row r="9762" spans="9:12" x14ac:dyDescent="0.45">
      <c r="I9762" t="s">
        <v>440</v>
      </c>
      <c r="J9762" t="s">
        <v>307</v>
      </c>
      <c r="K9762">
        <v>0</v>
      </c>
      <c r="L9762" t="s">
        <v>252</v>
      </c>
    </row>
    <row r="9763" spans="9:12" x14ac:dyDescent="0.45">
      <c r="I9763" t="s">
        <v>440</v>
      </c>
      <c r="J9763" t="s">
        <v>942</v>
      </c>
      <c r="K9763">
        <v>0</v>
      </c>
      <c r="L9763" t="s">
        <v>252</v>
      </c>
    </row>
    <row r="9764" spans="9:12" x14ac:dyDescent="0.45">
      <c r="I9764" t="s">
        <v>440</v>
      </c>
      <c r="J9764" t="s">
        <v>943</v>
      </c>
      <c r="K9764">
        <v>0</v>
      </c>
      <c r="L9764" t="s">
        <v>252</v>
      </c>
    </row>
    <row r="9765" spans="9:12" x14ac:dyDescent="0.45">
      <c r="I9765" t="s">
        <v>440</v>
      </c>
      <c r="J9765" t="s">
        <v>944</v>
      </c>
      <c r="K9765">
        <v>0</v>
      </c>
      <c r="L9765" t="s">
        <v>252</v>
      </c>
    </row>
    <row r="9766" spans="9:12" x14ac:dyDescent="0.45">
      <c r="I9766" t="s">
        <v>440</v>
      </c>
      <c r="J9766" t="s">
        <v>945</v>
      </c>
      <c r="K9766">
        <v>0</v>
      </c>
      <c r="L9766" t="s">
        <v>252</v>
      </c>
    </row>
    <row r="9767" spans="9:12" x14ac:dyDescent="0.45">
      <c r="I9767" t="s">
        <v>440</v>
      </c>
      <c r="J9767" t="s">
        <v>946</v>
      </c>
      <c r="K9767">
        <v>0</v>
      </c>
      <c r="L9767" t="s">
        <v>252</v>
      </c>
    </row>
    <row r="9768" spans="9:12" x14ac:dyDescent="0.45">
      <c r="I9768" t="s">
        <v>440</v>
      </c>
      <c r="J9768" t="s">
        <v>947</v>
      </c>
      <c r="K9768">
        <v>0</v>
      </c>
      <c r="L9768" t="s">
        <v>252</v>
      </c>
    </row>
    <row r="9769" spans="9:12" x14ac:dyDescent="0.45">
      <c r="I9769" t="s">
        <v>440</v>
      </c>
      <c r="J9769" t="s">
        <v>948</v>
      </c>
      <c r="K9769">
        <v>9.2454078119408355E-5</v>
      </c>
      <c r="L9769" t="s">
        <v>252</v>
      </c>
    </row>
    <row r="9770" spans="9:12" x14ac:dyDescent="0.45">
      <c r="I9770" t="s">
        <v>440</v>
      </c>
      <c r="J9770" t="s">
        <v>949</v>
      </c>
      <c r="K9770">
        <v>1.5901240736436578E-4</v>
      </c>
      <c r="L9770" t="s">
        <v>252</v>
      </c>
    </row>
    <row r="9771" spans="9:12" x14ac:dyDescent="0.45">
      <c r="I9771" t="s">
        <v>440</v>
      </c>
      <c r="J9771" t="s">
        <v>950</v>
      </c>
      <c r="K9771">
        <v>1.8846470408722646E-4</v>
      </c>
      <c r="L9771" t="s">
        <v>252</v>
      </c>
    </row>
    <row r="9772" spans="9:12" x14ac:dyDescent="0.45">
      <c r="I9772" t="s">
        <v>440</v>
      </c>
      <c r="J9772" t="s">
        <v>951</v>
      </c>
      <c r="K9772">
        <v>2.2859365872111877E-4</v>
      </c>
      <c r="L9772" t="s">
        <v>252</v>
      </c>
    </row>
    <row r="9773" spans="9:12" x14ac:dyDescent="0.45">
      <c r="I9773" t="s">
        <v>440</v>
      </c>
      <c r="J9773" t="s">
        <v>952</v>
      </c>
      <c r="K9773">
        <v>2.4196168218624208E-4</v>
      </c>
      <c r="L9773" t="s">
        <v>252</v>
      </c>
    </row>
    <row r="9774" spans="9:12" x14ac:dyDescent="0.45">
      <c r="I9774" t="s">
        <v>440</v>
      </c>
      <c r="J9774" t="s">
        <v>953</v>
      </c>
      <c r="K9774">
        <v>2.5882095812883521E-4</v>
      </c>
      <c r="L9774" t="s">
        <v>252</v>
      </c>
    </row>
    <row r="9775" spans="9:12" x14ac:dyDescent="0.45">
      <c r="I9775" t="s">
        <v>440</v>
      </c>
      <c r="J9775" t="s">
        <v>954</v>
      </c>
      <c r="K9775">
        <v>2.4076503886959007E-4</v>
      </c>
      <c r="L9775" t="s">
        <v>252</v>
      </c>
    </row>
    <row r="9776" spans="9:12" x14ac:dyDescent="0.45">
      <c r="I9776" t="s">
        <v>440</v>
      </c>
      <c r="J9776" t="s">
        <v>955</v>
      </c>
      <c r="K9776">
        <v>2.3145085705682868E-4</v>
      </c>
      <c r="L9776" t="s">
        <v>252</v>
      </c>
    </row>
    <row r="9777" spans="9:12" x14ac:dyDescent="0.45">
      <c r="I9777" t="s">
        <v>440</v>
      </c>
      <c r="J9777" t="s">
        <v>956</v>
      </c>
      <c r="K9777">
        <v>2.4675586650729564E-4</v>
      </c>
      <c r="L9777" t="s">
        <v>252</v>
      </c>
    </row>
    <row r="9778" spans="9:12" x14ac:dyDescent="0.45">
      <c r="I9778" t="s">
        <v>440</v>
      </c>
      <c r="J9778" t="s">
        <v>957</v>
      </c>
      <c r="K9778">
        <v>1.8469206348965171E-4</v>
      </c>
      <c r="L9778" t="s">
        <v>252</v>
      </c>
    </row>
    <row r="9779" spans="9:12" x14ac:dyDescent="0.45">
      <c r="I9779" t="s">
        <v>440</v>
      </c>
      <c r="J9779" t="s">
        <v>958</v>
      </c>
      <c r="K9779">
        <v>1.27333698934062E-4</v>
      </c>
      <c r="L9779" t="s">
        <v>252</v>
      </c>
    </row>
    <row r="9780" spans="9:12" x14ac:dyDescent="0.45">
      <c r="I9780" t="s">
        <v>440</v>
      </c>
      <c r="J9780" t="s">
        <v>959</v>
      </c>
      <c r="K9780">
        <v>7.8501153312010249E-5</v>
      </c>
      <c r="L9780" t="s">
        <v>252</v>
      </c>
    </row>
    <row r="9781" spans="9:12" x14ac:dyDescent="0.45">
      <c r="I9781" t="s">
        <v>440</v>
      </c>
      <c r="J9781" t="s">
        <v>960</v>
      </c>
      <c r="K9781">
        <v>0</v>
      </c>
      <c r="L9781" t="s">
        <v>252</v>
      </c>
    </row>
    <row r="9782" spans="9:12" x14ac:dyDescent="0.45">
      <c r="I9782" t="s">
        <v>440</v>
      </c>
      <c r="J9782" t="s">
        <v>961</v>
      </c>
      <c r="K9782">
        <v>0</v>
      </c>
      <c r="L9782" t="s">
        <v>252</v>
      </c>
    </row>
    <row r="9783" spans="9:12" x14ac:dyDescent="0.45">
      <c r="I9783" t="s">
        <v>440</v>
      </c>
      <c r="J9783" t="s">
        <v>962</v>
      </c>
      <c r="K9783">
        <v>0</v>
      </c>
      <c r="L9783" t="s">
        <v>252</v>
      </c>
    </row>
    <row r="9784" spans="9:12" x14ac:dyDescent="0.45">
      <c r="I9784" t="s">
        <v>440</v>
      </c>
      <c r="J9784" t="s">
        <v>963</v>
      </c>
      <c r="K9784">
        <v>0</v>
      </c>
      <c r="L9784" t="s">
        <v>252</v>
      </c>
    </row>
    <row r="9785" spans="9:12" x14ac:dyDescent="0.45">
      <c r="I9785" t="s">
        <v>440</v>
      </c>
      <c r="J9785" t="s">
        <v>964</v>
      </c>
      <c r="K9785">
        <v>0</v>
      </c>
      <c r="L9785" t="s">
        <v>252</v>
      </c>
    </row>
    <row r="9786" spans="9:12" x14ac:dyDescent="0.45">
      <c r="I9786" t="s">
        <v>440</v>
      </c>
      <c r="J9786" t="s">
        <v>965</v>
      </c>
      <c r="K9786">
        <v>0</v>
      </c>
      <c r="L9786" t="s">
        <v>252</v>
      </c>
    </row>
    <row r="9787" spans="9:12" x14ac:dyDescent="0.45">
      <c r="I9787" t="s">
        <v>440</v>
      </c>
      <c r="J9787" t="s">
        <v>308</v>
      </c>
      <c r="K9787">
        <v>1.359171305126646E-2</v>
      </c>
      <c r="L9787" t="s">
        <v>252</v>
      </c>
    </row>
    <row r="9788" spans="9:12" x14ac:dyDescent="0.45">
      <c r="I9788" t="s">
        <v>440</v>
      </c>
      <c r="J9788" t="s">
        <v>309</v>
      </c>
      <c r="K9788">
        <v>7.5467129103054574E-3</v>
      </c>
      <c r="L9788" t="s">
        <v>252</v>
      </c>
    </row>
    <row r="9789" spans="9:12" x14ac:dyDescent="0.45">
      <c r="I9789" t="s">
        <v>440</v>
      </c>
      <c r="J9789" t="s">
        <v>310</v>
      </c>
      <c r="K9789">
        <v>8.4658761320075739E-3</v>
      </c>
      <c r="L9789" t="s">
        <v>252</v>
      </c>
    </row>
    <row r="9790" spans="9:12" x14ac:dyDescent="0.45">
      <c r="I9790" t="s">
        <v>440</v>
      </c>
      <c r="J9790" t="s">
        <v>311</v>
      </c>
      <c r="K9790">
        <v>4.0173682668474257E-2</v>
      </c>
      <c r="L9790" t="s">
        <v>252</v>
      </c>
    </row>
    <row r="9791" spans="9:12" x14ac:dyDescent="0.45">
      <c r="I9791" t="s">
        <v>440</v>
      </c>
      <c r="J9791" t="s">
        <v>312</v>
      </c>
      <c r="K9791">
        <v>4.9549784889827246E-3</v>
      </c>
      <c r="L9791" t="s">
        <v>252</v>
      </c>
    </row>
    <row r="9792" spans="9:12" x14ac:dyDescent="0.45">
      <c r="I9792" t="s">
        <v>440</v>
      </c>
      <c r="J9792" t="s">
        <v>313</v>
      </c>
      <c r="K9792">
        <v>3.3412913473545745E-3</v>
      </c>
      <c r="L9792" t="s">
        <v>252</v>
      </c>
    </row>
    <row r="9793" spans="9:12" x14ac:dyDescent="0.45">
      <c r="I9793" t="s">
        <v>440</v>
      </c>
      <c r="J9793" t="s">
        <v>314</v>
      </c>
      <c r="K9793">
        <v>1.1788900191185499E-4</v>
      </c>
      <c r="L9793" t="s">
        <v>252</v>
      </c>
    </row>
    <row r="9794" spans="9:12" x14ac:dyDescent="0.45">
      <c r="I9794" t="s">
        <v>440</v>
      </c>
      <c r="J9794" t="s">
        <v>315</v>
      </c>
      <c r="K9794">
        <v>0</v>
      </c>
      <c r="L9794" t="s">
        <v>252</v>
      </c>
    </row>
    <row r="9795" spans="9:12" x14ac:dyDescent="0.45">
      <c r="I9795" t="s">
        <v>440</v>
      </c>
      <c r="J9795" t="s">
        <v>966</v>
      </c>
      <c r="K9795">
        <v>0</v>
      </c>
      <c r="L9795" t="s">
        <v>252</v>
      </c>
    </row>
    <row r="9796" spans="9:12" x14ac:dyDescent="0.45">
      <c r="I9796" t="s">
        <v>440</v>
      </c>
      <c r="J9796" t="s">
        <v>967</v>
      </c>
      <c r="K9796">
        <v>0</v>
      </c>
      <c r="L9796" t="s">
        <v>252</v>
      </c>
    </row>
    <row r="9797" spans="9:12" x14ac:dyDescent="0.45">
      <c r="I9797" t="s">
        <v>440</v>
      </c>
      <c r="J9797" t="s">
        <v>968</v>
      </c>
      <c r="K9797">
        <v>0</v>
      </c>
      <c r="L9797" t="s">
        <v>252</v>
      </c>
    </row>
    <row r="9798" spans="9:12" x14ac:dyDescent="0.45">
      <c r="I9798" t="s">
        <v>440</v>
      </c>
      <c r="J9798" t="s">
        <v>969</v>
      </c>
      <c r="K9798">
        <v>0</v>
      </c>
      <c r="L9798" t="s">
        <v>252</v>
      </c>
    </row>
    <row r="9799" spans="9:12" x14ac:dyDescent="0.45">
      <c r="I9799" t="s">
        <v>440</v>
      </c>
      <c r="J9799" t="s">
        <v>970</v>
      </c>
      <c r="K9799">
        <v>0</v>
      </c>
      <c r="L9799" t="s">
        <v>252</v>
      </c>
    </row>
    <row r="9800" spans="9:12" x14ac:dyDescent="0.45">
      <c r="I9800" t="s">
        <v>440</v>
      </c>
      <c r="J9800" t="s">
        <v>971</v>
      </c>
      <c r="K9800">
        <v>0</v>
      </c>
      <c r="L9800" t="s">
        <v>252</v>
      </c>
    </row>
    <row r="9801" spans="9:12" x14ac:dyDescent="0.45">
      <c r="I9801" t="s">
        <v>440</v>
      </c>
      <c r="J9801" t="s">
        <v>972</v>
      </c>
      <c r="K9801">
        <v>4.1150756329003215E-5</v>
      </c>
      <c r="L9801" t="s">
        <v>252</v>
      </c>
    </row>
    <row r="9802" spans="9:12" x14ac:dyDescent="0.45">
      <c r="I9802" t="s">
        <v>440</v>
      </c>
      <c r="J9802" t="s">
        <v>973</v>
      </c>
      <c r="K9802">
        <v>8.0679626262366582E-5</v>
      </c>
      <c r="L9802" t="s">
        <v>252</v>
      </c>
    </row>
    <row r="9803" spans="9:12" x14ac:dyDescent="0.45">
      <c r="I9803" t="s">
        <v>440</v>
      </c>
      <c r="J9803" t="s">
        <v>974</v>
      </c>
      <c r="K9803">
        <v>1.4146569904637898E-4</v>
      </c>
      <c r="L9803" t="s">
        <v>252</v>
      </c>
    </row>
    <row r="9804" spans="9:12" x14ac:dyDescent="0.45">
      <c r="I9804" t="s">
        <v>440</v>
      </c>
      <c r="J9804" t="s">
        <v>975</v>
      </c>
      <c r="K9804">
        <v>1.9175952170355268E-4</v>
      </c>
      <c r="L9804" t="s">
        <v>252</v>
      </c>
    </row>
    <row r="9805" spans="9:12" x14ac:dyDescent="0.45">
      <c r="I9805" t="s">
        <v>440</v>
      </c>
      <c r="J9805" t="s">
        <v>976</v>
      </c>
      <c r="K9805">
        <v>2.6123298858833567E-4</v>
      </c>
      <c r="L9805" t="s">
        <v>252</v>
      </c>
    </row>
    <row r="9806" spans="9:12" x14ac:dyDescent="0.45">
      <c r="I9806" t="s">
        <v>440</v>
      </c>
      <c r="J9806" t="s">
        <v>977</v>
      </c>
      <c r="K9806">
        <v>2.7850963283780297E-4</v>
      </c>
      <c r="L9806" t="s">
        <v>252</v>
      </c>
    </row>
    <row r="9807" spans="9:12" x14ac:dyDescent="0.45">
      <c r="I9807" t="s">
        <v>440</v>
      </c>
      <c r="J9807" t="s">
        <v>978</v>
      </c>
      <c r="K9807">
        <v>2.6522893391132778E-4</v>
      </c>
      <c r="L9807" t="s">
        <v>252</v>
      </c>
    </row>
    <row r="9808" spans="9:12" x14ac:dyDescent="0.45">
      <c r="I9808" t="s">
        <v>440</v>
      </c>
      <c r="J9808" t="s">
        <v>979</v>
      </c>
      <c r="K9808">
        <v>2.6921537932825859E-4</v>
      </c>
      <c r="L9808" t="s">
        <v>252</v>
      </c>
    </row>
    <row r="9809" spans="9:12" x14ac:dyDescent="0.45">
      <c r="I9809" t="s">
        <v>440</v>
      </c>
      <c r="J9809" t="s">
        <v>980</v>
      </c>
      <c r="K9809">
        <v>1.8070608238643146E-4</v>
      </c>
      <c r="L9809" t="s">
        <v>252</v>
      </c>
    </row>
    <row r="9810" spans="9:12" x14ac:dyDescent="0.45">
      <c r="I9810" t="s">
        <v>440</v>
      </c>
      <c r="J9810" t="s">
        <v>981</v>
      </c>
      <c r="K9810">
        <v>1.4653206567956736E-4</v>
      </c>
      <c r="L9810" t="s">
        <v>252</v>
      </c>
    </row>
    <row r="9811" spans="9:12" x14ac:dyDescent="0.45">
      <c r="I9811" t="s">
        <v>440</v>
      </c>
      <c r="J9811" t="s">
        <v>982</v>
      </c>
      <c r="K9811">
        <v>9.8665771430251335E-5</v>
      </c>
      <c r="L9811" t="s">
        <v>252</v>
      </c>
    </row>
    <row r="9812" spans="9:12" x14ac:dyDescent="0.45">
      <c r="I9812" t="s">
        <v>440</v>
      </c>
      <c r="J9812" t="s">
        <v>983</v>
      </c>
      <c r="K9812">
        <v>4.1842658614687002E-5</v>
      </c>
      <c r="L9812" t="s">
        <v>252</v>
      </c>
    </row>
    <row r="9813" spans="9:12" x14ac:dyDescent="0.45">
      <c r="I9813" t="s">
        <v>440</v>
      </c>
      <c r="J9813" t="s">
        <v>984</v>
      </c>
      <c r="K9813">
        <v>0</v>
      </c>
      <c r="L9813" t="s">
        <v>252</v>
      </c>
    </row>
    <row r="9814" spans="9:12" x14ac:dyDescent="0.45">
      <c r="I9814" t="s">
        <v>440</v>
      </c>
      <c r="J9814" t="s">
        <v>985</v>
      </c>
      <c r="K9814">
        <v>0</v>
      </c>
      <c r="L9814" t="s">
        <v>252</v>
      </c>
    </row>
    <row r="9815" spans="9:12" x14ac:dyDescent="0.45">
      <c r="I9815" t="s">
        <v>440</v>
      </c>
      <c r="J9815" t="s">
        <v>986</v>
      </c>
      <c r="K9815">
        <v>0</v>
      </c>
      <c r="L9815" t="s">
        <v>252</v>
      </c>
    </row>
    <row r="9816" spans="9:12" x14ac:dyDescent="0.45">
      <c r="I9816" t="s">
        <v>440</v>
      </c>
      <c r="J9816" t="s">
        <v>987</v>
      </c>
      <c r="K9816">
        <v>0</v>
      </c>
      <c r="L9816" t="s">
        <v>252</v>
      </c>
    </row>
    <row r="9817" spans="9:12" x14ac:dyDescent="0.45">
      <c r="I9817" t="s">
        <v>440</v>
      </c>
      <c r="J9817" t="s">
        <v>988</v>
      </c>
      <c r="K9817">
        <v>0</v>
      </c>
      <c r="L9817" t="s">
        <v>252</v>
      </c>
    </row>
    <row r="9818" spans="9:12" x14ac:dyDescent="0.45">
      <c r="I9818" t="s">
        <v>440</v>
      </c>
      <c r="J9818" t="s">
        <v>989</v>
      </c>
      <c r="K9818">
        <v>0</v>
      </c>
      <c r="L9818" t="s">
        <v>252</v>
      </c>
    </row>
    <row r="9819" spans="9:12" x14ac:dyDescent="0.45">
      <c r="I9819" t="s">
        <v>440</v>
      </c>
      <c r="J9819" t="s">
        <v>316</v>
      </c>
      <c r="K9819">
        <v>1.1915312668052999E-2</v>
      </c>
      <c r="L9819" t="s">
        <v>252</v>
      </c>
    </row>
    <row r="9820" spans="9:12" x14ac:dyDescent="0.45">
      <c r="I9820" t="s">
        <v>440</v>
      </c>
      <c r="J9820" t="s">
        <v>317</v>
      </c>
      <c r="K9820">
        <v>6.4956698876179296E-3</v>
      </c>
      <c r="L9820" t="s">
        <v>252</v>
      </c>
    </row>
    <row r="9821" spans="9:12" x14ac:dyDescent="0.45">
      <c r="I9821" t="s">
        <v>440</v>
      </c>
      <c r="J9821" t="s">
        <v>318</v>
      </c>
      <c r="K9821">
        <v>7.3822314986868925E-3</v>
      </c>
      <c r="L9821" t="s">
        <v>252</v>
      </c>
    </row>
    <row r="9822" spans="9:12" x14ac:dyDescent="0.45">
      <c r="I9822" t="s">
        <v>440</v>
      </c>
      <c r="J9822" t="s">
        <v>319</v>
      </c>
      <c r="K9822">
        <v>3.6804532596815792E-2</v>
      </c>
      <c r="L9822" t="s">
        <v>252</v>
      </c>
    </row>
    <row r="9823" spans="9:12" x14ac:dyDescent="0.45">
      <c r="I9823" t="s">
        <v>440</v>
      </c>
      <c r="J9823" t="s">
        <v>320</v>
      </c>
      <c r="K9823">
        <v>4.4111105968847415E-3</v>
      </c>
      <c r="L9823" t="s">
        <v>252</v>
      </c>
    </row>
    <row r="9824" spans="9:12" x14ac:dyDescent="0.45">
      <c r="I9824" t="s">
        <v>440</v>
      </c>
      <c r="J9824" t="s">
        <v>321</v>
      </c>
      <c r="K9824">
        <v>3.1009812958130213E-3</v>
      </c>
      <c r="L9824" t="s">
        <v>252</v>
      </c>
    </row>
    <row r="9825" spans="9:12" x14ac:dyDescent="0.45">
      <c r="I9825" t="s">
        <v>440</v>
      </c>
      <c r="J9825" t="s">
        <v>322</v>
      </c>
      <c r="K9825">
        <v>1.7196070984335475E-3</v>
      </c>
      <c r="L9825" t="s">
        <v>252</v>
      </c>
    </row>
    <row r="9826" spans="9:12" x14ac:dyDescent="0.45">
      <c r="I9826" t="s">
        <v>440</v>
      </c>
      <c r="J9826" t="s">
        <v>323</v>
      </c>
      <c r="K9826">
        <v>0</v>
      </c>
      <c r="L9826" t="s">
        <v>252</v>
      </c>
    </row>
    <row r="9827" spans="9:12" x14ac:dyDescent="0.45">
      <c r="I9827" t="s">
        <v>440</v>
      </c>
      <c r="J9827" t="s">
        <v>990</v>
      </c>
      <c r="K9827">
        <v>0</v>
      </c>
      <c r="L9827" t="s">
        <v>252</v>
      </c>
    </row>
    <row r="9828" spans="9:12" x14ac:dyDescent="0.45">
      <c r="I9828" t="s">
        <v>440</v>
      </c>
      <c r="J9828" t="s">
        <v>991</v>
      </c>
      <c r="K9828">
        <v>0</v>
      </c>
      <c r="L9828" t="s">
        <v>252</v>
      </c>
    </row>
    <row r="9829" spans="9:12" x14ac:dyDescent="0.45">
      <c r="I9829" t="s">
        <v>440</v>
      </c>
      <c r="J9829" t="s">
        <v>992</v>
      </c>
      <c r="K9829">
        <v>0</v>
      </c>
      <c r="L9829" t="s">
        <v>252</v>
      </c>
    </row>
    <row r="9830" spans="9:12" x14ac:dyDescent="0.45">
      <c r="I9830" t="s">
        <v>440</v>
      </c>
      <c r="J9830" t="s">
        <v>993</v>
      </c>
      <c r="K9830">
        <v>0</v>
      </c>
      <c r="L9830" t="s">
        <v>252</v>
      </c>
    </row>
    <row r="9831" spans="9:12" x14ac:dyDescent="0.45">
      <c r="I9831" t="s">
        <v>440</v>
      </c>
      <c r="J9831" t="s">
        <v>994</v>
      </c>
      <c r="K9831">
        <v>0</v>
      </c>
      <c r="L9831" t="s">
        <v>252</v>
      </c>
    </row>
    <row r="9832" spans="9:12" x14ac:dyDescent="0.45">
      <c r="I9832" t="s">
        <v>440</v>
      </c>
      <c r="J9832" t="s">
        <v>995</v>
      </c>
      <c r="K9832">
        <v>0</v>
      </c>
      <c r="L9832" t="s">
        <v>252</v>
      </c>
    </row>
    <row r="9833" spans="9:12" x14ac:dyDescent="0.45">
      <c r="I9833" t="s">
        <v>440</v>
      </c>
      <c r="J9833" t="s">
        <v>996</v>
      </c>
      <c r="K9833">
        <v>3.285369654362252E-6</v>
      </c>
      <c r="L9833" t="s">
        <v>252</v>
      </c>
    </row>
    <row r="9834" spans="9:12" x14ac:dyDescent="0.45">
      <c r="I9834" t="s">
        <v>440</v>
      </c>
      <c r="J9834" t="s">
        <v>997</v>
      </c>
      <c r="K9834">
        <v>2.3794936293097239E-5</v>
      </c>
      <c r="L9834" t="s">
        <v>252</v>
      </c>
    </row>
    <row r="9835" spans="9:12" x14ac:dyDescent="0.45">
      <c r="I9835" t="s">
        <v>440</v>
      </c>
      <c r="J9835" t="s">
        <v>998</v>
      </c>
      <c r="K9835">
        <v>5.7678917144068379E-5</v>
      </c>
      <c r="L9835" t="s">
        <v>252</v>
      </c>
    </row>
    <row r="9836" spans="9:12" x14ac:dyDescent="0.45">
      <c r="I9836" t="s">
        <v>440</v>
      </c>
      <c r="J9836" t="s">
        <v>999</v>
      </c>
      <c r="K9836">
        <v>9.2833152411415327E-5</v>
      </c>
      <c r="L9836" t="s">
        <v>252</v>
      </c>
    </row>
    <row r="9837" spans="9:12" x14ac:dyDescent="0.45">
      <c r="I9837" t="s">
        <v>440</v>
      </c>
      <c r="J9837" t="s">
        <v>1000</v>
      </c>
      <c r="K9837">
        <v>1.2859526019761276E-4</v>
      </c>
      <c r="L9837" t="s">
        <v>252</v>
      </c>
    </row>
    <row r="9838" spans="9:12" x14ac:dyDescent="0.45">
      <c r="I9838" t="s">
        <v>440</v>
      </c>
      <c r="J9838" t="s">
        <v>1001</v>
      </c>
      <c r="K9838">
        <v>1.9287864111741846E-4</v>
      </c>
      <c r="L9838" t="s">
        <v>252</v>
      </c>
    </row>
    <row r="9839" spans="9:12" x14ac:dyDescent="0.45">
      <c r="I9839" t="s">
        <v>440</v>
      </c>
      <c r="J9839" t="s">
        <v>1002</v>
      </c>
      <c r="K9839">
        <v>2.3577243784401021E-4</v>
      </c>
      <c r="L9839" t="s">
        <v>252</v>
      </c>
    </row>
    <row r="9840" spans="9:12" x14ac:dyDescent="0.45">
      <c r="I9840" t="s">
        <v>440</v>
      </c>
      <c r="J9840" t="s">
        <v>1003</v>
      </c>
      <c r="K9840">
        <v>2.5219075478145192E-4</v>
      </c>
      <c r="L9840" t="s">
        <v>252</v>
      </c>
    </row>
    <row r="9841" spans="9:12" x14ac:dyDescent="0.45">
      <c r="I9841" t="s">
        <v>440</v>
      </c>
      <c r="J9841" t="s">
        <v>1004</v>
      </c>
      <c r="K9841">
        <v>1.968613799613335E-4</v>
      </c>
      <c r="L9841" t="s">
        <v>252</v>
      </c>
    </row>
    <row r="9842" spans="9:12" x14ac:dyDescent="0.45">
      <c r="I9842" t="s">
        <v>440</v>
      </c>
      <c r="J9842" t="s">
        <v>1005</v>
      </c>
      <c r="K9842">
        <v>1.9765765443240322E-4</v>
      </c>
      <c r="L9842" t="s">
        <v>252</v>
      </c>
    </row>
    <row r="9843" spans="9:12" x14ac:dyDescent="0.45">
      <c r="I9843" t="s">
        <v>440</v>
      </c>
      <c r="J9843" t="s">
        <v>1006</v>
      </c>
      <c r="K9843">
        <v>1.5204798269942692E-4</v>
      </c>
      <c r="L9843" t="s">
        <v>252</v>
      </c>
    </row>
    <row r="9844" spans="9:12" x14ac:dyDescent="0.45">
      <c r="I9844" t="s">
        <v>440</v>
      </c>
      <c r="J9844" t="s">
        <v>1007</v>
      </c>
      <c r="K9844">
        <v>6.9094790602221371E-5</v>
      </c>
      <c r="L9844" t="s">
        <v>252</v>
      </c>
    </row>
    <row r="9845" spans="9:12" x14ac:dyDescent="0.45">
      <c r="I9845" t="s">
        <v>440</v>
      </c>
      <c r="J9845" t="s">
        <v>1008</v>
      </c>
      <c r="K9845">
        <v>2.1693662458518079E-5</v>
      </c>
      <c r="L9845" t="s">
        <v>252</v>
      </c>
    </row>
    <row r="9846" spans="9:12" x14ac:dyDescent="0.45">
      <c r="I9846" t="s">
        <v>440</v>
      </c>
      <c r="J9846" t="s">
        <v>1009</v>
      </c>
      <c r="K9846">
        <v>0</v>
      </c>
      <c r="L9846" t="s">
        <v>252</v>
      </c>
    </row>
    <row r="9847" spans="9:12" x14ac:dyDescent="0.45">
      <c r="I9847" t="s">
        <v>440</v>
      </c>
      <c r="J9847" t="s">
        <v>1010</v>
      </c>
      <c r="K9847">
        <v>0</v>
      </c>
      <c r="L9847" t="s">
        <v>252</v>
      </c>
    </row>
    <row r="9848" spans="9:12" x14ac:dyDescent="0.45">
      <c r="I9848" t="s">
        <v>440</v>
      </c>
      <c r="J9848" t="s">
        <v>1011</v>
      </c>
      <c r="K9848">
        <v>0</v>
      </c>
      <c r="L9848" t="s">
        <v>252</v>
      </c>
    </row>
    <row r="9849" spans="9:12" x14ac:dyDescent="0.45">
      <c r="I9849" t="s">
        <v>440</v>
      </c>
      <c r="J9849" t="s">
        <v>1012</v>
      </c>
      <c r="K9849">
        <v>0</v>
      </c>
      <c r="L9849" t="s">
        <v>252</v>
      </c>
    </row>
    <row r="9850" spans="9:12" x14ac:dyDescent="0.45">
      <c r="I9850" t="s">
        <v>440</v>
      </c>
      <c r="J9850" t="s">
        <v>1013</v>
      </c>
      <c r="K9850">
        <v>0</v>
      </c>
      <c r="L9850" t="s">
        <v>252</v>
      </c>
    </row>
    <row r="9851" spans="9:12" x14ac:dyDescent="0.45">
      <c r="I9851" t="s">
        <v>440</v>
      </c>
      <c r="J9851" t="s">
        <v>348</v>
      </c>
      <c r="K9851">
        <v>1.2721482640835812E-2</v>
      </c>
      <c r="L9851" t="s">
        <v>252</v>
      </c>
    </row>
    <row r="9852" spans="9:12" x14ac:dyDescent="0.45">
      <c r="I9852" t="s">
        <v>440</v>
      </c>
      <c r="J9852" t="s">
        <v>349</v>
      </c>
      <c r="K9852">
        <v>7.148744352258222E-3</v>
      </c>
      <c r="L9852" t="s">
        <v>252</v>
      </c>
    </row>
    <row r="9853" spans="9:12" x14ac:dyDescent="0.45">
      <c r="I9853" t="s">
        <v>440</v>
      </c>
      <c r="J9853" t="s">
        <v>350</v>
      </c>
      <c r="K9853">
        <v>8.235562547181316E-3</v>
      </c>
      <c r="L9853" t="s">
        <v>252</v>
      </c>
    </row>
    <row r="9854" spans="9:12" x14ac:dyDescent="0.45">
      <c r="I9854" t="s">
        <v>440</v>
      </c>
      <c r="J9854" t="s">
        <v>351</v>
      </c>
      <c r="K9854">
        <v>4.0468926999212049E-2</v>
      </c>
      <c r="L9854" t="s">
        <v>252</v>
      </c>
    </row>
    <row r="9855" spans="9:12" x14ac:dyDescent="0.45">
      <c r="I9855" t="s">
        <v>440</v>
      </c>
      <c r="J9855" t="s">
        <v>352</v>
      </c>
      <c r="K9855">
        <v>5.1626626718312444E-3</v>
      </c>
      <c r="L9855" t="s">
        <v>252</v>
      </c>
    </row>
    <row r="9856" spans="9:12" x14ac:dyDescent="0.45">
      <c r="I9856" t="s">
        <v>440</v>
      </c>
      <c r="J9856" t="s">
        <v>353</v>
      </c>
      <c r="K9856">
        <v>3.6194232358678726E-3</v>
      </c>
      <c r="L9856" t="s">
        <v>252</v>
      </c>
    </row>
    <row r="9857" spans="9:12" x14ac:dyDescent="0.45">
      <c r="I9857" t="s">
        <v>440</v>
      </c>
      <c r="J9857" t="s">
        <v>354</v>
      </c>
      <c r="K9857">
        <v>2.4064719505023412E-3</v>
      </c>
      <c r="L9857" t="s">
        <v>252</v>
      </c>
    </row>
    <row r="9858" spans="9:12" x14ac:dyDescent="0.45">
      <c r="I9858" t="s">
        <v>440</v>
      </c>
      <c r="J9858" t="s">
        <v>355</v>
      </c>
      <c r="K9858">
        <v>0</v>
      </c>
      <c r="L9858" t="s">
        <v>252</v>
      </c>
    </row>
    <row r="9859" spans="9:12" x14ac:dyDescent="0.45">
      <c r="I9859" t="s">
        <v>440</v>
      </c>
      <c r="J9859" t="s">
        <v>1014</v>
      </c>
      <c r="K9859">
        <v>0</v>
      </c>
      <c r="L9859" t="s">
        <v>252</v>
      </c>
    </row>
    <row r="9860" spans="9:12" x14ac:dyDescent="0.45">
      <c r="I9860" t="s">
        <v>440</v>
      </c>
      <c r="J9860" t="s">
        <v>1015</v>
      </c>
      <c r="K9860">
        <v>0</v>
      </c>
      <c r="L9860" t="s">
        <v>252</v>
      </c>
    </row>
    <row r="9861" spans="9:12" x14ac:dyDescent="0.45">
      <c r="I9861" t="s">
        <v>440</v>
      </c>
      <c r="J9861" t="s">
        <v>1016</v>
      </c>
      <c r="K9861">
        <v>0</v>
      </c>
      <c r="L9861" t="s">
        <v>252</v>
      </c>
    </row>
    <row r="9862" spans="9:12" x14ac:dyDescent="0.45">
      <c r="I9862" t="s">
        <v>440</v>
      </c>
      <c r="J9862" t="s">
        <v>1017</v>
      </c>
      <c r="K9862">
        <v>0</v>
      </c>
      <c r="L9862" t="s">
        <v>252</v>
      </c>
    </row>
    <row r="9863" spans="9:12" x14ac:dyDescent="0.45">
      <c r="I9863" t="s">
        <v>440</v>
      </c>
      <c r="J9863" t="s">
        <v>1018</v>
      </c>
      <c r="K9863">
        <v>0</v>
      </c>
      <c r="L9863" t="s">
        <v>252</v>
      </c>
    </row>
    <row r="9864" spans="9:12" x14ac:dyDescent="0.45">
      <c r="I9864" t="s">
        <v>440</v>
      </c>
      <c r="J9864" t="s">
        <v>1019</v>
      </c>
      <c r="K9864">
        <v>0</v>
      </c>
      <c r="L9864" t="s">
        <v>252</v>
      </c>
    </row>
    <row r="9865" spans="9:12" x14ac:dyDescent="0.45">
      <c r="I9865" t="s">
        <v>440</v>
      </c>
      <c r="J9865" t="s">
        <v>1020</v>
      </c>
      <c r="K9865">
        <v>7.3716875716124057E-5</v>
      </c>
      <c r="L9865" t="s">
        <v>252</v>
      </c>
    </row>
    <row r="9866" spans="9:12" x14ac:dyDescent="0.45">
      <c r="I9866" t="s">
        <v>440</v>
      </c>
      <c r="J9866" t="s">
        <v>1021</v>
      </c>
      <c r="K9866">
        <v>1.2917739556722794E-4</v>
      </c>
      <c r="L9866" t="s">
        <v>252</v>
      </c>
    </row>
    <row r="9867" spans="9:12" x14ac:dyDescent="0.45">
      <c r="I9867" t="s">
        <v>440</v>
      </c>
      <c r="J9867" t="s">
        <v>1022</v>
      </c>
      <c r="K9867">
        <v>1.8612645158867048E-4</v>
      </c>
      <c r="L9867" t="s">
        <v>252</v>
      </c>
    </row>
    <row r="9868" spans="9:12" x14ac:dyDescent="0.45">
      <c r="I9868" t="s">
        <v>440</v>
      </c>
      <c r="J9868" t="s">
        <v>1023</v>
      </c>
      <c r="K9868">
        <v>2.2925521251903784E-4</v>
      </c>
      <c r="L9868" t="s">
        <v>252</v>
      </c>
    </row>
    <row r="9869" spans="9:12" x14ac:dyDescent="0.45">
      <c r="I9869" t="s">
        <v>440</v>
      </c>
      <c r="J9869" t="s">
        <v>1024</v>
      </c>
      <c r="K9869">
        <v>2.7913695693713037E-4</v>
      </c>
      <c r="L9869" t="s">
        <v>252</v>
      </c>
    </row>
    <row r="9870" spans="9:12" x14ac:dyDescent="0.45">
      <c r="I9870" t="s">
        <v>440</v>
      </c>
      <c r="J9870" t="s">
        <v>1025</v>
      </c>
      <c r="K9870">
        <v>3.0784788009793386E-4</v>
      </c>
      <c r="L9870" t="s">
        <v>252</v>
      </c>
    </row>
    <row r="9871" spans="9:12" x14ac:dyDescent="0.45">
      <c r="I9871" t="s">
        <v>440</v>
      </c>
      <c r="J9871" t="s">
        <v>1026</v>
      </c>
      <c r="K9871">
        <v>3.1154973616579119E-4</v>
      </c>
      <c r="L9871" t="s">
        <v>252</v>
      </c>
    </row>
    <row r="9872" spans="9:12" x14ac:dyDescent="0.45">
      <c r="I9872" t="s">
        <v>440</v>
      </c>
      <c r="J9872" t="s">
        <v>1027</v>
      </c>
      <c r="K9872">
        <v>3.0894594290347652E-4</v>
      </c>
      <c r="L9872" t="s">
        <v>252</v>
      </c>
    </row>
    <row r="9873" spans="9:12" x14ac:dyDescent="0.45">
      <c r="I9873" t="s">
        <v>440</v>
      </c>
      <c r="J9873" t="s">
        <v>1028</v>
      </c>
      <c r="K9873">
        <v>2.5790917833927798E-4</v>
      </c>
      <c r="L9873" t="s">
        <v>252</v>
      </c>
    </row>
    <row r="9874" spans="9:12" x14ac:dyDescent="0.45">
      <c r="I9874" t="s">
        <v>440</v>
      </c>
      <c r="J9874" t="s">
        <v>1029</v>
      </c>
      <c r="K9874">
        <v>2.1690963513945223E-4</v>
      </c>
      <c r="L9874" t="s">
        <v>252</v>
      </c>
    </row>
    <row r="9875" spans="9:12" x14ac:dyDescent="0.45">
      <c r="I9875" t="s">
        <v>440</v>
      </c>
      <c r="J9875" t="s">
        <v>1030</v>
      </c>
      <c r="K9875">
        <v>1.7783061546338736E-4</v>
      </c>
      <c r="L9875" t="s">
        <v>252</v>
      </c>
    </row>
    <row r="9876" spans="9:12" x14ac:dyDescent="0.45">
      <c r="I9876" t="s">
        <v>440</v>
      </c>
      <c r="J9876" t="s">
        <v>1031</v>
      </c>
      <c r="K9876">
        <v>1.4716214785467113E-4</v>
      </c>
      <c r="L9876" t="s">
        <v>252</v>
      </c>
    </row>
    <row r="9877" spans="9:12" x14ac:dyDescent="0.45">
      <c r="I9877" t="s">
        <v>440</v>
      </c>
      <c r="J9877" t="s">
        <v>1032</v>
      </c>
      <c r="K9877">
        <v>9.4067848701201188E-5</v>
      </c>
      <c r="L9877" t="s">
        <v>252</v>
      </c>
    </row>
    <row r="9878" spans="9:12" x14ac:dyDescent="0.45">
      <c r="I9878" t="s">
        <v>440</v>
      </c>
      <c r="J9878" t="s">
        <v>1033</v>
      </c>
      <c r="K9878">
        <v>0</v>
      </c>
      <c r="L9878" t="s">
        <v>252</v>
      </c>
    </row>
    <row r="9879" spans="9:12" x14ac:dyDescent="0.45">
      <c r="I9879" t="s">
        <v>440</v>
      </c>
      <c r="J9879" t="s">
        <v>1034</v>
      </c>
      <c r="K9879">
        <v>0</v>
      </c>
      <c r="L9879" t="s">
        <v>252</v>
      </c>
    </row>
    <row r="9880" spans="9:12" x14ac:dyDescent="0.45">
      <c r="I9880" t="s">
        <v>440</v>
      </c>
      <c r="J9880" t="s">
        <v>1035</v>
      </c>
      <c r="K9880">
        <v>0</v>
      </c>
      <c r="L9880" t="s">
        <v>252</v>
      </c>
    </row>
    <row r="9881" spans="9:12" x14ac:dyDescent="0.45">
      <c r="I9881" t="s">
        <v>440</v>
      </c>
      <c r="J9881" t="s">
        <v>1036</v>
      </c>
      <c r="K9881">
        <v>0</v>
      </c>
      <c r="L9881" t="s">
        <v>252</v>
      </c>
    </row>
    <row r="9882" spans="9:12" x14ac:dyDescent="0.45">
      <c r="I9882" t="s">
        <v>440</v>
      </c>
      <c r="J9882" t="s">
        <v>1037</v>
      </c>
      <c r="K9882">
        <v>0</v>
      </c>
      <c r="L9882" t="s">
        <v>252</v>
      </c>
    </row>
    <row r="9883" spans="9:12" x14ac:dyDescent="0.45">
      <c r="I9883" t="s">
        <v>440</v>
      </c>
      <c r="J9883" t="s">
        <v>380</v>
      </c>
      <c r="K9883">
        <v>1.1838882097553505E-2</v>
      </c>
      <c r="L9883" t="s">
        <v>252</v>
      </c>
    </row>
    <row r="9884" spans="9:12" x14ac:dyDescent="0.45">
      <c r="I9884" t="s">
        <v>440</v>
      </c>
      <c r="J9884" t="s">
        <v>381</v>
      </c>
      <c r="K9884">
        <v>6.6857925750379204E-3</v>
      </c>
      <c r="L9884" t="s">
        <v>252</v>
      </c>
    </row>
    <row r="9885" spans="9:12" x14ac:dyDescent="0.45">
      <c r="I9885" t="s">
        <v>440</v>
      </c>
      <c r="J9885" t="s">
        <v>382</v>
      </c>
      <c r="K9885">
        <v>7.3499829870254593E-3</v>
      </c>
      <c r="L9885" t="s">
        <v>252</v>
      </c>
    </row>
    <row r="9886" spans="9:12" x14ac:dyDescent="0.45">
      <c r="I9886" t="s">
        <v>440</v>
      </c>
      <c r="J9886" t="s">
        <v>383</v>
      </c>
      <c r="K9886">
        <v>3.6534876150317627E-2</v>
      </c>
      <c r="L9886" t="s">
        <v>252</v>
      </c>
    </row>
    <row r="9887" spans="9:12" x14ac:dyDescent="0.45">
      <c r="I9887" t="s">
        <v>440</v>
      </c>
      <c r="J9887" t="s">
        <v>384</v>
      </c>
      <c r="K9887">
        <v>4.8328263093654015E-3</v>
      </c>
      <c r="L9887" t="s">
        <v>252</v>
      </c>
    </row>
    <row r="9888" spans="9:12" x14ac:dyDescent="0.45">
      <c r="I9888" t="s">
        <v>440</v>
      </c>
      <c r="J9888" t="s">
        <v>385</v>
      </c>
      <c r="K9888">
        <v>3.2054579859523359E-3</v>
      </c>
      <c r="L9888" t="s">
        <v>252</v>
      </c>
    </row>
    <row r="9889" spans="9:12" x14ac:dyDescent="0.45">
      <c r="I9889" t="s">
        <v>440</v>
      </c>
      <c r="J9889" t="s">
        <v>386</v>
      </c>
      <c r="K9889">
        <v>9.1626096791323547E-4</v>
      </c>
      <c r="L9889" t="s">
        <v>252</v>
      </c>
    </row>
    <row r="9890" spans="9:12" x14ac:dyDescent="0.45">
      <c r="I9890" t="s">
        <v>440</v>
      </c>
      <c r="J9890" t="s">
        <v>387</v>
      </c>
      <c r="K9890">
        <v>0</v>
      </c>
      <c r="L9890" t="s">
        <v>252</v>
      </c>
    </row>
    <row r="9891" spans="9:12" x14ac:dyDescent="0.45">
      <c r="I9891" t="s">
        <v>440</v>
      </c>
      <c r="J9891" t="s">
        <v>1038</v>
      </c>
      <c r="K9891">
        <v>0</v>
      </c>
      <c r="L9891" t="s">
        <v>252</v>
      </c>
    </row>
    <row r="9892" spans="9:12" x14ac:dyDescent="0.45">
      <c r="I9892" t="s">
        <v>440</v>
      </c>
      <c r="J9892" t="s">
        <v>1039</v>
      </c>
      <c r="K9892">
        <v>0</v>
      </c>
      <c r="L9892" t="s">
        <v>252</v>
      </c>
    </row>
    <row r="9893" spans="9:12" x14ac:dyDescent="0.45">
      <c r="I9893" t="s">
        <v>440</v>
      </c>
      <c r="J9893" t="s">
        <v>1040</v>
      </c>
      <c r="K9893">
        <v>0</v>
      </c>
      <c r="L9893" t="s">
        <v>252</v>
      </c>
    </row>
    <row r="9894" spans="9:12" x14ac:dyDescent="0.45">
      <c r="I9894" t="s">
        <v>440</v>
      </c>
      <c r="J9894" t="s">
        <v>1041</v>
      </c>
      <c r="K9894">
        <v>0</v>
      </c>
      <c r="L9894" t="s">
        <v>252</v>
      </c>
    </row>
    <row r="9895" spans="9:12" x14ac:dyDescent="0.45">
      <c r="I9895" t="s">
        <v>440</v>
      </c>
      <c r="J9895" t="s">
        <v>1042</v>
      </c>
      <c r="K9895">
        <v>0</v>
      </c>
      <c r="L9895" t="s">
        <v>252</v>
      </c>
    </row>
    <row r="9896" spans="9:12" x14ac:dyDescent="0.45">
      <c r="I9896" t="s">
        <v>440</v>
      </c>
      <c r="J9896" t="s">
        <v>1043</v>
      </c>
      <c r="K9896">
        <v>0</v>
      </c>
      <c r="L9896" t="s">
        <v>252</v>
      </c>
    </row>
    <row r="9897" spans="9:12" x14ac:dyDescent="0.45">
      <c r="I9897" t="s">
        <v>440</v>
      </c>
      <c r="J9897" t="s">
        <v>1044</v>
      </c>
      <c r="K9897">
        <v>1.0638279704196228E-4</v>
      </c>
      <c r="L9897" t="s">
        <v>252</v>
      </c>
    </row>
    <row r="9898" spans="9:12" x14ac:dyDescent="0.45">
      <c r="I9898" t="s">
        <v>440</v>
      </c>
      <c r="J9898" t="s">
        <v>1045</v>
      </c>
      <c r="K9898">
        <v>1.424549181041977E-4</v>
      </c>
      <c r="L9898" t="s">
        <v>252</v>
      </c>
    </row>
    <row r="9899" spans="9:12" x14ac:dyDescent="0.45">
      <c r="I9899" t="s">
        <v>440</v>
      </c>
      <c r="J9899" t="s">
        <v>1046</v>
      </c>
      <c r="K9899">
        <v>2.0624492899924332E-4</v>
      </c>
      <c r="L9899" t="s">
        <v>252</v>
      </c>
    </row>
    <row r="9900" spans="9:12" x14ac:dyDescent="0.45">
      <c r="I9900" t="s">
        <v>440</v>
      </c>
      <c r="J9900" t="s">
        <v>1047</v>
      </c>
      <c r="K9900">
        <v>2.46933358609145E-4</v>
      </c>
      <c r="L9900" t="s">
        <v>252</v>
      </c>
    </row>
    <row r="9901" spans="9:12" x14ac:dyDescent="0.45">
      <c r="I9901" t="s">
        <v>440</v>
      </c>
      <c r="J9901" t="s">
        <v>1048</v>
      </c>
      <c r="K9901">
        <v>2.8983645132932235E-4</v>
      </c>
      <c r="L9901" t="s">
        <v>252</v>
      </c>
    </row>
    <row r="9902" spans="9:12" x14ac:dyDescent="0.45">
      <c r="I9902" t="s">
        <v>440</v>
      </c>
      <c r="J9902" t="s">
        <v>1049</v>
      </c>
      <c r="K9902">
        <v>3.1765737746769057E-4</v>
      </c>
      <c r="L9902" t="s">
        <v>252</v>
      </c>
    </row>
    <row r="9903" spans="9:12" x14ac:dyDescent="0.45">
      <c r="I9903" t="s">
        <v>440</v>
      </c>
      <c r="J9903" t="s">
        <v>1050</v>
      </c>
      <c r="K9903">
        <v>2.9246711250000815E-4</v>
      </c>
      <c r="L9903" t="s">
        <v>252</v>
      </c>
    </row>
    <row r="9904" spans="9:12" x14ac:dyDescent="0.45">
      <c r="I9904" t="s">
        <v>440</v>
      </c>
      <c r="J9904" t="s">
        <v>1051</v>
      </c>
      <c r="K9904">
        <v>3.0808327238789388E-4</v>
      </c>
      <c r="L9904" t="s">
        <v>252</v>
      </c>
    </row>
    <row r="9905" spans="9:12" x14ac:dyDescent="0.45">
      <c r="I9905" t="s">
        <v>440</v>
      </c>
      <c r="J9905" t="s">
        <v>1052</v>
      </c>
      <c r="K9905">
        <v>2.6908924357401293E-4</v>
      </c>
      <c r="L9905" t="s">
        <v>252</v>
      </c>
    </row>
    <row r="9906" spans="9:12" x14ac:dyDescent="0.45">
      <c r="I9906" t="s">
        <v>440</v>
      </c>
      <c r="J9906" t="s">
        <v>1053</v>
      </c>
      <c r="K9906">
        <v>2.5828552490556137E-4</v>
      </c>
      <c r="L9906" t="s">
        <v>252</v>
      </c>
    </row>
    <row r="9907" spans="9:12" x14ac:dyDescent="0.45">
      <c r="I9907" t="s">
        <v>440</v>
      </c>
      <c r="J9907" t="s">
        <v>1054</v>
      </c>
      <c r="K9907">
        <v>2.2402954616614003E-4</v>
      </c>
      <c r="L9907" t="s">
        <v>252</v>
      </c>
    </row>
    <row r="9908" spans="9:12" x14ac:dyDescent="0.45">
      <c r="I9908" t="s">
        <v>440</v>
      </c>
      <c r="J9908" t="s">
        <v>1055</v>
      </c>
      <c r="K9908">
        <v>1.7684363545348352E-4</v>
      </c>
      <c r="L9908" t="s">
        <v>252</v>
      </c>
    </row>
    <row r="9909" spans="9:12" x14ac:dyDescent="0.45">
      <c r="I9909" t="s">
        <v>440</v>
      </c>
      <c r="J9909" t="s">
        <v>1056</v>
      </c>
      <c r="K9909">
        <v>1.4315559526312008E-4</v>
      </c>
      <c r="L9909" t="s">
        <v>252</v>
      </c>
    </row>
    <row r="9910" spans="9:12" x14ac:dyDescent="0.45">
      <c r="I9910" t="s">
        <v>440</v>
      </c>
      <c r="J9910" t="s">
        <v>1057</v>
      </c>
      <c r="K9910">
        <v>0</v>
      </c>
      <c r="L9910" t="s">
        <v>252</v>
      </c>
    </row>
    <row r="9911" spans="9:12" x14ac:dyDescent="0.45">
      <c r="I9911" t="s">
        <v>440</v>
      </c>
      <c r="J9911" t="s">
        <v>1058</v>
      </c>
      <c r="K9911">
        <v>0</v>
      </c>
      <c r="L9911" t="s">
        <v>252</v>
      </c>
    </row>
    <row r="9912" spans="9:12" x14ac:dyDescent="0.45">
      <c r="I9912" t="s">
        <v>440</v>
      </c>
      <c r="J9912" t="s">
        <v>1059</v>
      </c>
      <c r="K9912">
        <v>0</v>
      </c>
      <c r="L9912" t="s">
        <v>252</v>
      </c>
    </row>
    <row r="9913" spans="9:12" x14ac:dyDescent="0.45">
      <c r="I9913" t="s">
        <v>440</v>
      </c>
      <c r="J9913" t="s">
        <v>1060</v>
      </c>
      <c r="K9913">
        <v>0</v>
      </c>
      <c r="L9913" t="s">
        <v>252</v>
      </c>
    </row>
    <row r="9914" spans="9:12" x14ac:dyDescent="0.45">
      <c r="I9914" t="s">
        <v>440</v>
      </c>
      <c r="J9914" t="s">
        <v>1061</v>
      </c>
      <c r="K9914">
        <v>0</v>
      </c>
      <c r="L9914" t="s">
        <v>252</v>
      </c>
    </row>
    <row r="9915" spans="9:12" x14ac:dyDescent="0.45">
      <c r="I9915" t="s">
        <v>440</v>
      </c>
      <c r="J9915" t="s">
        <v>1062</v>
      </c>
      <c r="K9915">
        <v>0</v>
      </c>
      <c r="L9915" t="s">
        <v>252</v>
      </c>
    </row>
    <row r="9916" spans="9:12" x14ac:dyDescent="0.45">
      <c r="I9916" t="s">
        <v>440</v>
      </c>
      <c r="J9916" t="s">
        <v>1063</v>
      </c>
      <c r="K9916">
        <v>0</v>
      </c>
      <c r="L9916" t="s">
        <v>252</v>
      </c>
    </row>
    <row r="9917" spans="9:12" x14ac:dyDescent="0.45">
      <c r="I9917" t="s">
        <v>440</v>
      </c>
      <c r="J9917" t="s">
        <v>1064</v>
      </c>
      <c r="K9917">
        <v>0</v>
      </c>
      <c r="L9917" t="s">
        <v>252</v>
      </c>
    </row>
    <row r="9918" spans="9:12" x14ac:dyDescent="0.45">
      <c r="I9918" t="s">
        <v>440</v>
      </c>
      <c r="J9918" t="s">
        <v>1065</v>
      </c>
      <c r="K9918">
        <v>0</v>
      </c>
      <c r="L9918" t="s">
        <v>252</v>
      </c>
    </row>
    <row r="9919" spans="9:12" x14ac:dyDescent="0.45">
      <c r="I9919" t="s">
        <v>440</v>
      </c>
      <c r="J9919" t="s">
        <v>1066</v>
      </c>
      <c r="K9919">
        <v>0</v>
      </c>
      <c r="L9919" t="s">
        <v>252</v>
      </c>
    </row>
    <row r="9920" spans="9:12" x14ac:dyDescent="0.45">
      <c r="I9920" t="s">
        <v>440</v>
      </c>
      <c r="J9920" t="s">
        <v>1067</v>
      </c>
      <c r="K9920">
        <v>0</v>
      </c>
      <c r="L9920" t="s">
        <v>252</v>
      </c>
    </row>
    <row r="9921" spans="9:12" x14ac:dyDescent="0.45">
      <c r="I9921" t="s">
        <v>440</v>
      </c>
      <c r="J9921" t="s">
        <v>1068</v>
      </c>
      <c r="K9921">
        <v>4.3197930657257937E-5</v>
      </c>
      <c r="L9921" t="s">
        <v>252</v>
      </c>
    </row>
    <row r="9922" spans="9:12" x14ac:dyDescent="0.45">
      <c r="I9922" t="s">
        <v>440</v>
      </c>
      <c r="J9922" t="s">
        <v>1069</v>
      </c>
      <c r="K9922">
        <v>9.2088278351779007E-5</v>
      </c>
      <c r="L9922" t="s">
        <v>252</v>
      </c>
    </row>
    <row r="9923" spans="9:12" x14ac:dyDescent="0.45">
      <c r="I9923" t="s">
        <v>440</v>
      </c>
      <c r="J9923" t="s">
        <v>1070</v>
      </c>
      <c r="K9923">
        <v>1.2838222427426441E-4</v>
      </c>
      <c r="L9923" t="s">
        <v>252</v>
      </c>
    </row>
    <row r="9924" spans="9:12" x14ac:dyDescent="0.45">
      <c r="I9924" t="s">
        <v>440</v>
      </c>
      <c r="J9924" t="s">
        <v>1071</v>
      </c>
      <c r="K9924">
        <v>1.9640020291397791E-4</v>
      </c>
      <c r="L9924" t="s">
        <v>252</v>
      </c>
    </row>
    <row r="9925" spans="9:12" x14ac:dyDescent="0.45">
      <c r="I9925" t="s">
        <v>440</v>
      </c>
      <c r="J9925" t="s">
        <v>1072</v>
      </c>
      <c r="K9925">
        <v>2.1511390853893756E-4</v>
      </c>
      <c r="L9925" t="s">
        <v>252</v>
      </c>
    </row>
    <row r="9926" spans="9:12" x14ac:dyDescent="0.45">
      <c r="I9926" t="s">
        <v>440</v>
      </c>
      <c r="J9926" t="s">
        <v>1073</v>
      </c>
      <c r="K9926">
        <v>2.7839078412435399E-4</v>
      </c>
      <c r="L9926" t="s">
        <v>252</v>
      </c>
    </row>
    <row r="9927" spans="9:12" x14ac:dyDescent="0.45">
      <c r="I9927" t="s">
        <v>440</v>
      </c>
      <c r="J9927" t="s">
        <v>1074</v>
      </c>
      <c r="K9927">
        <v>2.9135425959563266E-4</v>
      </c>
      <c r="L9927" t="s">
        <v>252</v>
      </c>
    </row>
    <row r="9928" spans="9:12" x14ac:dyDescent="0.45">
      <c r="I9928" t="s">
        <v>440</v>
      </c>
      <c r="J9928" t="s">
        <v>1075</v>
      </c>
      <c r="K9928">
        <v>2.8994964039952368E-4</v>
      </c>
      <c r="L9928" t="s">
        <v>252</v>
      </c>
    </row>
    <row r="9929" spans="9:12" x14ac:dyDescent="0.45">
      <c r="I9929" t="s">
        <v>440</v>
      </c>
      <c r="J9929" t="s">
        <v>1076</v>
      </c>
      <c r="K9929">
        <v>1.8209763028801618E-4</v>
      </c>
      <c r="L9929" t="s">
        <v>252</v>
      </c>
    </row>
    <row r="9930" spans="9:12" x14ac:dyDescent="0.45">
      <c r="I9930" t="s">
        <v>440</v>
      </c>
      <c r="J9930" t="s">
        <v>1077</v>
      </c>
      <c r="K9930">
        <v>1.3495753395243148E-4</v>
      </c>
      <c r="L9930" t="s">
        <v>252</v>
      </c>
    </row>
    <row r="9931" spans="9:12" x14ac:dyDescent="0.45">
      <c r="I9931" t="s">
        <v>440</v>
      </c>
      <c r="J9931" t="s">
        <v>1078</v>
      </c>
      <c r="K9931">
        <v>8.5779769972538792E-5</v>
      </c>
      <c r="L9931" t="s">
        <v>252</v>
      </c>
    </row>
    <row r="9932" spans="9:12" x14ac:dyDescent="0.45">
      <c r="I9932" t="s">
        <v>440</v>
      </c>
      <c r="J9932" t="s">
        <v>1079</v>
      </c>
      <c r="K9932">
        <v>3.0888671353950649E-5</v>
      </c>
      <c r="L9932" t="s">
        <v>252</v>
      </c>
    </row>
    <row r="9933" spans="9:12" x14ac:dyDescent="0.45">
      <c r="I9933" t="s">
        <v>440</v>
      </c>
      <c r="J9933" t="s">
        <v>1080</v>
      </c>
      <c r="K9933">
        <v>8.2371618565210508E-6</v>
      </c>
      <c r="L9933" t="s">
        <v>252</v>
      </c>
    </row>
    <row r="9934" spans="9:12" x14ac:dyDescent="0.45">
      <c r="I9934" t="s">
        <v>440</v>
      </c>
      <c r="J9934" t="s">
        <v>1081</v>
      </c>
      <c r="K9934">
        <v>0</v>
      </c>
      <c r="L9934" t="s">
        <v>252</v>
      </c>
    </row>
    <row r="9935" spans="9:12" x14ac:dyDescent="0.45">
      <c r="I9935" t="s">
        <v>440</v>
      </c>
      <c r="J9935" t="s">
        <v>1082</v>
      </c>
      <c r="K9935">
        <v>0</v>
      </c>
      <c r="L9935" t="s">
        <v>252</v>
      </c>
    </row>
    <row r="9936" spans="9:12" x14ac:dyDescent="0.45">
      <c r="I9936" t="s">
        <v>440</v>
      </c>
      <c r="J9936" t="s">
        <v>1083</v>
      </c>
      <c r="K9936">
        <v>0</v>
      </c>
      <c r="L9936" t="s">
        <v>252</v>
      </c>
    </row>
    <row r="9937" spans="9:12" x14ac:dyDescent="0.45">
      <c r="I9937" t="s">
        <v>440</v>
      </c>
      <c r="J9937" t="s">
        <v>1084</v>
      </c>
      <c r="K9937">
        <v>0</v>
      </c>
      <c r="L9937" t="s">
        <v>252</v>
      </c>
    </row>
    <row r="9938" spans="9:12" x14ac:dyDescent="0.45">
      <c r="I9938" t="s">
        <v>440</v>
      </c>
      <c r="J9938" t="s">
        <v>1085</v>
      </c>
      <c r="K9938">
        <v>0</v>
      </c>
      <c r="L9938" t="s">
        <v>252</v>
      </c>
    </row>
    <row r="9939" spans="9:12" x14ac:dyDescent="0.45">
      <c r="I9939" t="s">
        <v>440</v>
      </c>
      <c r="J9939" t="s">
        <v>1086</v>
      </c>
      <c r="K9939">
        <v>0</v>
      </c>
      <c r="L9939" t="s">
        <v>252</v>
      </c>
    </row>
    <row r="9940" spans="9:12" x14ac:dyDescent="0.45">
      <c r="I9940" t="s">
        <v>440</v>
      </c>
      <c r="J9940" t="s">
        <v>1087</v>
      </c>
      <c r="K9940">
        <v>0</v>
      </c>
      <c r="L9940" t="s">
        <v>252</v>
      </c>
    </row>
    <row r="9941" spans="9:12" x14ac:dyDescent="0.45">
      <c r="I9941" t="s">
        <v>440</v>
      </c>
      <c r="J9941" t="s">
        <v>1088</v>
      </c>
      <c r="K9941">
        <v>0</v>
      </c>
      <c r="L9941" t="s">
        <v>252</v>
      </c>
    </row>
    <row r="9942" spans="9:12" x14ac:dyDescent="0.45">
      <c r="I9942" t="s">
        <v>440</v>
      </c>
      <c r="J9942" t="s">
        <v>1089</v>
      </c>
      <c r="K9942">
        <v>0</v>
      </c>
      <c r="L9942" t="s">
        <v>252</v>
      </c>
    </row>
    <row r="9943" spans="9:12" x14ac:dyDescent="0.45">
      <c r="I9943" t="s">
        <v>440</v>
      </c>
      <c r="J9943" t="s">
        <v>1090</v>
      </c>
      <c r="K9943">
        <v>0</v>
      </c>
      <c r="L9943" t="s">
        <v>252</v>
      </c>
    </row>
    <row r="9944" spans="9:12" x14ac:dyDescent="0.45">
      <c r="I9944" t="s">
        <v>440</v>
      </c>
      <c r="J9944" t="s">
        <v>1091</v>
      </c>
      <c r="K9944">
        <v>0</v>
      </c>
      <c r="L9944" t="s">
        <v>252</v>
      </c>
    </row>
    <row r="9945" spans="9:12" x14ac:dyDescent="0.45">
      <c r="I9945" t="s">
        <v>440</v>
      </c>
      <c r="J9945" t="s">
        <v>1092</v>
      </c>
      <c r="K9945">
        <v>2.5412844722727049E-5</v>
      </c>
      <c r="L9945" t="s">
        <v>252</v>
      </c>
    </row>
    <row r="9946" spans="9:12" x14ac:dyDescent="0.45">
      <c r="I9946" t="s">
        <v>440</v>
      </c>
      <c r="J9946" t="s">
        <v>1093</v>
      </c>
      <c r="K9946">
        <v>5.3737855413977435E-5</v>
      </c>
      <c r="L9946" t="s">
        <v>252</v>
      </c>
    </row>
    <row r="9947" spans="9:12" x14ac:dyDescent="0.45">
      <c r="I9947" t="s">
        <v>440</v>
      </c>
      <c r="J9947" t="s">
        <v>1094</v>
      </c>
      <c r="K9947">
        <v>8.0684914092414217E-5</v>
      </c>
      <c r="L9947" t="s">
        <v>252</v>
      </c>
    </row>
    <row r="9948" spans="9:12" x14ac:dyDescent="0.45">
      <c r="I9948" t="s">
        <v>440</v>
      </c>
      <c r="J9948" t="s">
        <v>1095</v>
      </c>
      <c r="K9948">
        <v>9.6141216373182405E-5</v>
      </c>
      <c r="L9948" t="s">
        <v>252</v>
      </c>
    </row>
    <row r="9949" spans="9:12" x14ac:dyDescent="0.45">
      <c r="I9949" t="s">
        <v>440</v>
      </c>
      <c r="J9949" t="s">
        <v>1096</v>
      </c>
      <c r="K9949">
        <v>1.6738486474237845E-4</v>
      </c>
      <c r="L9949" t="s">
        <v>252</v>
      </c>
    </row>
    <row r="9950" spans="9:12" x14ac:dyDescent="0.45">
      <c r="I9950" t="s">
        <v>440</v>
      </c>
      <c r="J9950" t="s">
        <v>1097</v>
      </c>
      <c r="K9950">
        <v>2.1069525293935257E-4</v>
      </c>
      <c r="L9950" t="s">
        <v>252</v>
      </c>
    </row>
    <row r="9951" spans="9:12" x14ac:dyDescent="0.45">
      <c r="I9951" t="s">
        <v>440</v>
      </c>
      <c r="J9951" t="s">
        <v>1098</v>
      </c>
      <c r="K9951">
        <v>2.317095019715366E-4</v>
      </c>
      <c r="L9951" t="s">
        <v>252</v>
      </c>
    </row>
    <row r="9952" spans="9:12" x14ac:dyDescent="0.45">
      <c r="I9952" t="s">
        <v>440</v>
      </c>
      <c r="J9952" t="s">
        <v>1099</v>
      </c>
      <c r="K9952">
        <v>2.1882221642427837E-4</v>
      </c>
      <c r="L9952" t="s">
        <v>252</v>
      </c>
    </row>
    <row r="9953" spans="9:12" x14ac:dyDescent="0.45">
      <c r="I9953" t="s">
        <v>440</v>
      </c>
      <c r="J9953" t="s">
        <v>1100</v>
      </c>
      <c r="K9953">
        <v>2.3616274977434625E-4</v>
      </c>
      <c r="L9953" t="s">
        <v>252</v>
      </c>
    </row>
    <row r="9954" spans="9:12" x14ac:dyDescent="0.45">
      <c r="I9954" t="s">
        <v>440</v>
      </c>
      <c r="J9954" t="s">
        <v>1101</v>
      </c>
      <c r="K9954">
        <v>2.0677374986842828E-4</v>
      </c>
      <c r="L9954" t="s">
        <v>252</v>
      </c>
    </row>
    <row r="9955" spans="9:12" x14ac:dyDescent="0.45">
      <c r="I9955" t="s">
        <v>440</v>
      </c>
      <c r="J9955" t="s">
        <v>1102</v>
      </c>
      <c r="K9955">
        <v>1.3738869406600574E-4</v>
      </c>
      <c r="L9955" t="s">
        <v>252</v>
      </c>
    </row>
    <row r="9956" spans="9:12" x14ac:dyDescent="0.45">
      <c r="I9956" t="s">
        <v>440</v>
      </c>
      <c r="J9956" t="s">
        <v>1103</v>
      </c>
      <c r="K9956">
        <v>8.9144820164347555E-5</v>
      </c>
      <c r="L9956" t="s">
        <v>252</v>
      </c>
    </row>
    <row r="9957" spans="9:12" x14ac:dyDescent="0.45">
      <c r="I9957" t="s">
        <v>440</v>
      </c>
      <c r="J9957" t="s">
        <v>1104</v>
      </c>
      <c r="K9957">
        <v>3.2049214230984214E-5</v>
      </c>
      <c r="L9957" t="s">
        <v>252</v>
      </c>
    </row>
    <row r="9958" spans="9:12" x14ac:dyDescent="0.45">
      <c r="I9958" t="s">
        <v>440</v>
      </c>
      <c r="J9958" t="s">
        <v>1105</v>
      </c>
      <c r="K9958">
        <v>0</v>
      </c>
      <c r="L9958" t="s">
        <v>252</v>
      </c>
    </row>
    <row r="9959" spans="9:12" x14ac:dyDescent="0.45">
      <c r="I9959" t="s">
        <v>440</v>
      </c>
      <c r="J9959" t="s">
        <v>1106</v>
      </c>
      <c r="K9959">
        <v>0</v>
      </c>
      <c r="L9959" t="s">
        <v>252</v>
      </c>
    </row>
    <row r="9960" spans="9:12" x14ac:dyDescent="0.45">
      <c r="I9960" t="s">
        <v>440</v>
      </c>
      <c r="J9960" t="s">
        <v>1107</v>
      </c>
      <c r="K9960">
        <v>0</v>
      </c>
      <c r="L9960" t="s">
        <v>252</v>
      </c>
    </row>
    <row r="9961" spans="9:12" x14ac:dyDescent="0.45">
      <c r="I9961" t="s">
        <v>440</v>
      </c>
      <c r="J9961" t="s">
        <v>1108</v>
      </c>
      <c r="K9961">
        <v>0</v>
      </c>
      <c r="L9961" t="s">
        <v>252</v>
      </c>
    </row>
    <row r="9962" spans="9:12" x14ac:dyDescent="0.45">
      <c r="I9962" t="s">
        <v>440</v>
      </c>
      <c r="J9962" t="s">
        <v>1109</v>
      </c>
      <c r="K9962">
        <v>0</v>
      </c>
      <c r="L9962" t="s">
        <v>252</v>
      </c>
    </row>
    <row r="9963" spans="9:12" x14ac:dyDescent="0.45">
      <c r="I9963" t="s">
        <v>440</v>
      </c>
      <c r="J9963" t="s">
        <v>1110</v>
      </c>
      <c r="K9963">
        <v>0</v>
      </c>
      <c r="L9963" t="s">
        <v>252</v>
      </c>
    </row>
    <row r="9964" spans="9:12" x14ac:dyDescent="0.45">
      <c r="I9964" t="s">
        <v>440</v>
      </c>
      <c r="J9964" t="s">
        <v>1111</v>
      </c>
      <c r="K9964">
        <v>0</v>
      </c>
      <c r="L9964" t="s">
        <v>252</v>
      </c>
    </row>
    <row r="9965" spans="9:12" x14ac:dyDescent="0.45">
      <c r="I9965" t="s">
        <v>440</v>
      </c>
      <c r="J9965" t="s">
        <v>1112</v>
      </c>
      <c r="K9965">
        <v>0</v>
      </c>
      <c r="L9965" t="s">
        <v>252</v>
      </c>
    </row>
    <row r="9966" spans="9:12" x14ac:dyDescent="0.45">
      <c r="I9966" t="s">
        <v>440</v>
      </c>
      <c r="J9966" t="s">
        <v>1113</v>
      </c>
      <c r="K9966">
        <v>0</v>
      </c>
      <c r="L9966" t="s">
        <v>252</v>
      </c>
    </row>
    <row r="9967" spans="9:12" x14ac:dyDescent="0.45">
      <c r="I9967" t="s">
        <v>440</v>
      </c>
      <c r="J9967" t="s">
        <v>1114</v>
      </c>
      <c r="K9967">
        <v>0</v>
      </c>
      <c r="L9967" t="s">
        <v>252</v>
      </c>
    </row>
    <row r="9968" spans="9:12" x14ac:dyDescent="0.45">
      <c r="I9968" t="s">
        <v>440</v>
      </c>
      <c r="J9968" t="s">
        <v>1115</v>
      </c>
      <c r="K9968">
        <v>0</v>
      </c>
      <c r="L9968" t="s">
        <v>252</v>
      </c>
    </row>
    <row r="9969" spans="9:12" x14ac:dyDescent="0.45">
      <c r="I9969" t="s">
        <v>440</v>
      </c>
      <c r="J9969" t="s">
        <v>1116</v>
      </c>
      <c r="K9969">
        <v>1.2146708698202324E-4</v>
      </c>
      <c r="L9969" t="s">
        <v>252</v>
      </c>
    </row>
    <row r="9970" spans="9:12" x14ac:dyDescent="0.45">
      <c r="I9970" t="s">
        <v>440</v>
      </c>
      <c r="J9970" t="s">
        <v>1117</v>
      </c>
      <c r="K9970">
        <v>1.9507288634426119E-4</v>
      </c>
      <c r="L9970" t="s">
        <v>252</v>
      </c>
    </row>
    <row r="9971" spans="9:12" x14ac:dyDescent="0.45">
      <c r="I9971" t="s">
        <v>440</v>
      </c>
      <c r="J9971" t="s">
        <v>1118</v>
      </c>
      <c r="K9971">
        <v>2.4336382884127396E-4</v>
      </c>
      <c r="L9971" t="s">
        <v>252</v>
      </c>
    </row>
    <row r="9972" spans="9:12" x14ac:dyDescent="0.45">
      <c r="I9972" t="s">
        <v>440</v>
      </c>
      <c r="J9972" t="s">
        <v>1119</v>
      </c>
      <c r="K9972">
        <v>2.6085427272103492E-4</v>
      </c>
      <c r="L9972" t="s">
        <v>252</v>
      </c>
    </row>
    <row r="9973" spans="9:12" x14ac:dyDescent="0.45">
      <c r="I9973" t="s">
        <v>440</v>
      </c>
      <c r="J9973" t="s">
        <v>1120</v>
      </c>
      <c r="K9973">
        <v>2.9030568087812139E-4</v>
      </c>
      <c r="L9973" t="s">
        <v>252</v>
      </c>
    </row>
    <row r="9974" spans="9:12" x14ac:dyDescent="0.45">
      <c r="I9974" t="s">
        <v>440</v>
      </c>
      <c r="J9974" t="s">
        <v>1121</v>
      </c>
      <c r="K9974">
        <v>2.9328368135342375E-4</v>
      </c>
      <c r="L9974" t="s">
        <v>252</v>
      </c>
    </row>
    <row r="9975" spans="9:12" x14ac:dyDescent="0.45">
      <c r="I9975" t="s">
        <v>440</v>
      </c>
      <c r="J9975" t="s">
        <v>1122</v>
      </c>
      <c r="K9975">
        <v>2.9937302487265431E-4</v>
      </c>
      <c r="L9975" t="s">
        <v>252</v>
      </c>
    </row>
    <row r="9976" spans="9:12" x14ac:dyDescent="0.45">
      <c r="I9976" t="s">
        <v>440</v>
      </c>
      <c r="J9976" t="s">
        <v>1123</v>
      </c>
      <c r="K9976">
        <v>2.9650214207937461E-4</v>
      </c>
      <c r="L9976" t="s">
        <v>252</v>
      </c>
    </row>
    <row r="9977" spans="9:12" x14ac:dyDescent="0.45">
      <c r="I9977" t="s">
        <v>440</v>
      </c>
      <c r="J9977" t="s">
        <v>1124</v>
      </c>
      <c r="K9977">
        <v>2.9913501761351439E-4</v>
      </c>
      <c r="L9977" t="s">
        <v>252</v>
      </c>
    </row>
    <row r="9978" spans="9:12" x14ac:dyDescent="0.45">
      <c r="I9978" t="s">
        <v>440</v>
      </c>
      <c r="J9978" t="s">
        <v>1125</v>
      </c>
      <c r="K9978">
        <v>2.6099212861718546E-4</v>
      </c>
      <c r="L9978" t="s">
        <v>252</v>
      </c>
    </row>
    <row r="9979" spans="9:12" x14ac:dyDescent="0.45">
      <c r="I9979" t="s">
        <v>440</v>
      </c>
      <c r="J9979" t="s">
        <v>1126</v>
      </c>
      <c r="K9979">
        <v>2.2753683575292905E-4</v>
      </c>
      <c r="L9979" t="s">
        <v>252</v>
      </c>
    </row>
    <row r="9980" spans="9:12" x14ac:dyDescent="0.45">
      <c r="I9980" t="s">
        <v>440</v>
      </c>
      <c r="J9980" t="s">
        <v>1127</v>
      </c>
      <c r="K9980">
        <v>1.410124862129888E-4</v>
      </c>
      <c r="L9980" t="s">
        <v>252</v>
      </c>
    </row>
    <row r="9981" spans="9:12" x14ac:dyDescent="0.45">
      <c r="I9981" t="s">
        <v>440</v>
      </c>
      <c r="J9981" t="s">
        <v>1128</v>
      </c>
      <c r="K9981">
        <v>0</v>
      </c>
      <c r="L9981" t="s">
        <v>252</v>
      </c>
    </row>
    <row r="9982" spans="9:12" x14ac:dyDescent="0.45">
      <c r="I9982" t="s">
        <v>440</v>
      </c>
      <c r="J9982" t="s">
        <v>1129</v>
      </c>
      <c r="K9982">
        <v>0</v>
      </c>
      <c r="L9982" t="s">
        <v>252</v>
      </c>
    </row>
    <row r="9983" spans="9:12" x14ac:dyDescent="0.45">
      <c r="I9983" t="s">
        <v>440</v>
      </c>
      <c r="J9983" t="s">
        <v>1130</v>
      </c>
      <c r="K9983">
        <v>0</v>
      </c>
      <c r="L9983" t="s">
        <v>252</v>
      </c>
    </row>
    <row r="9984" spans="9:12" x14ac:dyDescent="0.45">
      <c r="I9984" t="s">
        <v>440</v>
      </c>
      <c r="J9984" t="s">
        <v>1131</v>
      </c>
      <c r="K9984">
        <v>0</v>
      </c>
      <c r="L9984" t="s">
        <v>252</v>
      </c>
    </row>
    <row r="9985" spans="9:12" x14ac:dyDescent="0.45">
      <c r="I9985" t="s">
        <v>440</v>
      </c>
      <c r="J9985" t="s">
        <v>1132</v>
      </c>
      <c r="K9985">
        <v>0</v>
      </c>
      <c r="L9985" t="s">
        <v>252</v>
      </c>
    </row>
    <row r="9986" spans="9:12" x14ac:dyDescent="0.45">
      <c r="I9986" t="s">
        <v>440</v>
      </c>
      <c r="J9986" t="s">
        <v>1133</v>
      </c>
      <c r="K9986">
        <v>0</v>
      </c>
      <c r="L9986" t="s">
        <v>252</v>
      </c>
    </row>
    <row r="9987" spans="9:12" x14ac:dyDescent="0.45">
      <c r="I9987" t="s">
        <v>440</v>
      </c>
      <c r="J9987" t="s">
        <v>388</v>
      </c>
      <c r="K9987">
        <v>1.5666132050159029E-2</v>
      </c>
      <c r="L9987" t="s">
        <v>252</v>
      </c>
    </row>
    <row r="9988" spans="9:12" x14ac:dyDescent="0.45">
      <c r="I9988" t="s">
        <v>440</v>
      </c>
      <c r="J9988" t="s">
        <v>389</v>
      </c>
      <c r="K9988">
        <v>8.4021243596873133E-3</v>
      </c>
      <c r="L9988" t="s">
        <v>252</v>
      </c>
    </row>
    <row r="9989" spans="9:12" x14ac:dyDescent="0.45">
      <c r="I9989" t="s">
        <v>440</v>
      </c>
      <c r="J9989" t="s">
        <v>390</v>
      </c>
      <c r="K9989">
        <v>9.2775051726673649E-3</v>
      </c>
      <c r="L9989" t="s">
        <v>252</v>
      </c>
    </row>
    <row r="9990" spans="9:12" x14ac:dyDescent="0.45">
      <c r="I9990" t="s">
        <v>440</v>
      </c>
      <c r="J9990" t="s">
        <v>391</v>
      </c>
      <c r="K9990">
        <v>4.4766373460771183E-2</v>
      </c>
      <c r="L9990" t="s">
        <v>252</v>
      </c>
    </row>
    <row r="9991" spans="9:12" x14ac:dyDescent="0.45">
      <c r="I9991" t="s">
        <v>440</v>
      </c>
      <c r="J9991" t="s">
        <v>392</v>
      </c>
      <c r="K9991">
        <v>5.8228828369712082E-3</v>
      </c>
      <c r="L9991" t="s">
        <v>252</v>
      </c>
    </row>
    <row r="9992" spans="9:12" x14ac:dyDescent="0.45">
      <c r="I9992" t="s">
        <v>440</v>
      </c>
      <c r="J9992" t="s">
        <v>393</v>
      </c>
      <c r="K9992">
        <v>3.7360368803278136E-3</v>
      </c>
      <c r="L9992" t="s">
        <v>252</v>
      </c>
    </row>
    <row r="9993" spans="9:12" x14ac:dyDescent="0.45">
      <c r="I9993" t="s">
        <v>440</v>
      </c>
      <c r="J9993" t="s">
        <v>394</v>
      </c>
      <c r="K9993">
        <v>0</v>
      </c>
      <c r="L9993" t="s">
        <v>252</v>
      </c>
    </row>
    <row r="9994" spans="9:12" x14ac:dyDescent="0.45">
      <c r="I9994" t="s">
        <v>440</v>
      </c>
      <c r="J9994" t="s">
        <v>395</v>
      </c>
      <c r="K9994">
        <v>0</v>
      </c>
      <c r="L9994" t="s">
        <v>252</v>
      </c>
    </row>
    <row r="9995" spans="9:12" x14ac:dyDescent="0.45">
      <c r="I9995" t="s">
        <v>440</v>
      </c>
      <c r="J9995" t="s">
        <v>396</v>
      </c>
      <c r="K9995">
        <v>1.7045058896404734E-2</v>
      </c>
      <c r="L9995" t="s">
        <v>252</v>
      </c>
    </row>
    <row r="9996" spans="9:12" x14ac:dyDescent="0.45">
      <c r="I9996" t="s">
        <v>440</v>
      </c>
      <c r="J9996" t="s">
        <v>397</v>
      </c>
      <c r="K9996">
        <v>9.0241624629205947E-3</v>
      </c>
      <c r="L9996" t="s">
        <v>252</v>
      </c>
    </row>
    <row r="9997" spans="9:12" x14ac:dyDescent="0.45">
      <c r="I9997" t="s">
        <v>440</v>
      </c>
      <c r="J9997" t="s">
        <v>398</v>
      </c>
      <c r="K9997">
        <v>9.7171073843953393E-3</v>
      </c>
      <c r="L9997" t="s">
        <v>252</v>
      </c>
    </row>
    <row r="9998" spans="9:12" x14ac:dyDescent="0.45">
      <c r="I9998" t="s">
        <v>440</v>
      </c>
      <c r="J9998" t="s">
        <v>399</v>
      </c>
      <c r="K9998">
        <v>4.3828366250992616E-2</v>
      </c>
      <c r="L9998" t="s">
        <v>252</v>
      </c>
    </row>
    <row r="9999" spans="9:12" x14ac:dyDescent="0.45">
      <c r="I9999" t="s">
        <v>440</v>
      </c>
      <c r="J9999" t="s">
        <v>400</v>
      </c>
      <c r="K9999">
        <v>5.2986772111592983E-3</v>
      </c>
      <c r="L9999" t="s">
        <v>252</v>
      </c>
    </row>
    <row r="10000" spans="9:12" x14ac:dyDescent="0.45">
      <c r="I10000" t="s">
        <v>440</v>
      </c>
      <c r="J10000" t="s">
        <v>401</v>
      </c>
      <c r="K10000">
        <v>3.1339090054120938E-3</v>
      </c>
      <c r="L10000" t="s">
        <v>252</v>
      </c>
    </row>
    <row r="10001" spans="9:12" x14ac:dyDescent="0.45">
      <c r="I10001" t="s">
        <v>440</v>
      </c>
      <c r="J10001" t="s">
        <v>402</v>
      </c>
      <c r="K10001">
        <v>0</v>
      </c>
      <c r="L10001" t="s">
        <v>252</v>
      </c>
    </row>
    <row r="10002" spans="9:12" x14ac:dyDescent="0.45">
      <c r="I10002" t="s">
        <v>440</v>
      </c>
      <c r="J10002" t="s">
        <v>403</v>
      </c>
      <c r="K10002">
        <v>0</v>
      </c>
      <c r="L10002" t="s">
        <v>252</v>
      </c>
    </row>
    <row r="10003" spans="9:12" x14ac:dyDescent="0.45">
      <c r="I10003" t="s">
        <v>440</v>
      </c>
      <c r="J10003" t="s">
        <v>404</v>
      </c>
      <c r="K10003">
        <v>1.6379038575074747E-2</v>
      </c>
      <c r="L10003" t="s">
        <v>252</v>
      </c>
    </row>
    <row r="10004" spans="9:12" x14ac:dyDescent="0.45">
      <c r="I10004" t="s">
        <v>440</v>
      </c>
      <c r="J10004" t="s">
        <v>405</v>
      </c>
      <c r="K10004">
        <v>8.3792701724356832E-3</v>
      </c>
      <c r="L10004" t="s">
        <v>252</v>
      </c>
    </row>
    <row r="10005" spans="9:12" x14ac:dyDescent="0.45">
      <c r="I10005" t="s">
        <v>440</v>
      </c>
      <c r="J10005" t="s">
        <v>406</v>
      </c>
      <c r="K10005">
        <v>8.9103031700280902E-3</v>
      </c>
      <c r="L10005" t="s">
        <v>252</v>
      </c>
    </row>
    <row r="10006" spans="9:12" x14ac:dyDescent="0.45">
      <c r="I10006" t="s">
        <v>440</v>
      </c>
      <c r="J10006" t="s">
        <v>407</v>
      </c>
      <c r="K10006">
        <v>4.0463529747491483E-2</v>
      </c>
      <c r="L10006" t="s">
        <v>252</v>
      </c>
    </row>
    <row r="10007" spans="9:12" x14ac:dyDescent="0.45">
      <c r="I10007" t="s">
        <v>440</v>
      </c>
      <c r="J10007" t="s">
        <v>408</v>
      </c>
      <c r="K10007">
        <v>5.1344609146728414E-3</v>
      </c>
      <c r="L10007" t="s">
        <v>252</v>
      </c>
    </row>
    <row r="10008" spans="9:12" x14ac:dyDescent="0.45">
      <c r="I10008" t="s">
        <v>440</v>
      </c>
      <c r="J10008" t="s">
        <v>409</v>
      </c>
      <c r="K10008">
        <v>3.0420121601192596E-3</v>
      </c>
      <c r="L10008" t="s">
        <v>252</v>
      </c>
    </row>
    <row r="10009" spans="9:12" x14ac:dyDescent="0.45">
      <c r="I10009" t="s">
        <v>440</v>
      </c>
      <c r="J10009" t="s">
        <v>410</v>
      </c>
      <c r="K10009">
        <v>0</v>
      </c>
      <c r="L10009" t="s">
        <v>252</v>
      </c>
    </row>
    <row r="10010" spans="9:12" x14ac:dyDescent="0.45">
      <c r="I10010" t="s">
        <v>440</v>
      </c>
      <c r="J10010" t="s">
        <v>411</v>
      </c>
      <c r="K10010">
        <v>0</v>
      </c>
      <c r="L10010" t="s">
        <v>252</v>
      </c>
    </row>
    <row r="10011" spans="9:12" x14ac:dyDescent="0.45">
      <c r="I10011" t="s">
        <v>440</v>
      </c>
      <c r="J10011" t="s">
        <v>412</v>
      </c>
      <c r="K10011">
        <v>1.2108050979368198E-2</v>
      </c>
      <c r="L10011" t="s">
        <v>252</v>
      </c>
    </row>
    <row r="10012" spans="9:12" x14ac:dyDescent="0.45">
      <c r="I10012" t="s">
        <v>440</v>
      </c>
      <c r="J10012" t="s">
        <v>413</v>
      </c>
      <c r="K10012">
        <v>8.0776645852102917E-3</v>
      </c>
      <c r="L10012" t="s">
        <v>252</v>
      </c>
    </row>
    <row r="10013" spans="9:12" x14ac:dyDescent="0.45">
      <c r="I10013" t="s">
        <v>440</v>
      </c>
      <c r="J10013" t="s">
        <v>414</v>
      </c>
      <c r="K10013">
        <v>8.6364083527332002E-3</v>
      </c>
      <c r="L10013" t="s">
        <v>252</v>
      </c>
    </row>
    <row r="10014" spans="9:12" x14ac:dyDescent="0.45">
      <c r="I10014" t="s">
        <v>440</v>
      </c>
      <c r="J10014" t="s">
        <v>415</v>
      </c>
      <c r="K10014">
        <v>3.9423871633433069E-2</v>
      </c>
      <c r="L10014" t="s">
        <v>252</v>
      </c>
    </row>
    <row r="10015" spans="9:12" x14ac:dyDescent="0.45">
      <c r="I10015" t="s">
        <v>440</v>
      </c>
      <c r="J10015" t="s">
        <v>416</v>
      </c>
      <c r="K10015">
        <v>5.2095725899356411E-3</v>
      </c>
      <c r="L10015" t="s">
        <v>252</v>
      </c>
    </row>
    <row r="10016" spans="9:12" x14ac:dyDescent="0.45">
      <c r="I10016" t="s">
        <v>440</v>
      </c>
      <c r="J10016" t="s">
        <v>417</v>
      </c>
      <c r="K10016">
        <v>3.2641291067746409E-3</v>
      </c>
      <c r="L10016" t="s">
        <v>252</v>
      </c>
    </row>
    <row r="10017" spans="9:12" x14ac:dyDescent="0.45">
      <c r="I10017" t="s">
        <v>440</v>
      </c>
      <c r="J10017" t="s">
        <v>418</v>
      </c>
      <c r="K10017">
        <v>0</v>
      </c>
      <c r="L10017" t="s">
        <v>252</v>
      </c>
    </row>
    <row r="10018" spans="9:12" x14ac:dyDescent="0.45">
      <c r="I10018" t="s">
        <v>440</v>
      </c>
      <c r="J10018" t="s">
        <v>419</v>
      </c>
      <c r="K10018">
        <v>0</v>
      </c>
      <c r="L10018" t="s">
        <v>252</v>
      </c>
    </row>
    <row r="10019" spans="9:12" x14ac:dyDescent="0.45">
      <c r="I10019" t="s">
        <v>440</v>
      </c>
      <c r="J10019" t="s">
        <v>1134</v>
      </c>
      <c r="K10019">
        <v>0</v>
      </c>
      <c r="L10019" t="s">
        <v>252</v>
      </c>
    </row>
    <row r="10020" spans="9:12" x14ac:dyDescent="0.45">
      <c r="I10020" t="s">
        <v>440</v>
      </c>
      <c r="J10020" t="s">
        <v>1135</v>
      </c>
      <c r="K10020">
        <v>0</v>
      </c>
      <c r="L10020" t="s">
        <v>252</v>
      </c>
    </row>
    <row r="10021" spans="9:12" x14ac:dyDescent="0.45">
      <c r="I10021" t="s">
        <v>440</v>
      </c>
      <c r="J10021" t="s">
        <v>1136</v>
      </c>
      <c r="K10021">
        <v>0</v>
      </c>
      <c r="L10021" t="s">
        <v>252</v>
      </c>
    </row>
    <row r="10022" spans="9:12" x14ac:dyDescent="0.45">
      <c r="I10022" t="s">
        <v>440</v>
      </c>
      <c r="J10022" t="s">
        <v>1137</v>
      </c>
      <c r="K10022">
        <v>0</v>
      </c>
      <c r="L10022" t="s">
        <v>252</v>
      </c>
    </row>
    <row r="10023" spans="9:12" x14ac:dyDescent="0.45">
      <c r="I10023" t="s">
        <v>440</v>
      </c>
      <c r="J10023" t="s">
        <v>1138</v>
      </c>
      <c r="K10023">
        <v>0</v>
      </c>
      <c r="L10023" t="s">
        <v>252</v>
      </c>
    </row>
    <row r="10024" spans="9:12" x14ac:dyDescent="0.45">
      <c r="I10024" t="s">
        <v>440</v>
      </c>
      <c r="J10024" t="s">
        <v>1139</v>
      </c>
      <c r="K10024">
        <v>0</v>
      </c>
      <c r="L10024" t="s">
        <v>252</v>
      </c>
    </row>
    <row r="10025" spans="9:12" x14ac:dyDescent="0.45">
      <c r="I10025" t="s">
        <v>440</v>
      </c>
      <c r="J10025" t="s">
        <v>1140</v>
      </c>
      <c r="K10025">
        <v>0</v>
      </c>
      <c r="L10025" t="s">
        <v>252</v>
      </c>
    </row>
    <row r="10026" spans="9:12" x14ac:dyDescent="0.45">
      <c r="I10026" t="s">
        <v>440</v>
      </c>
      <c r="J10026" t="s">
        <v>1141</v>
      </c>
      <c r="K10026">
        <v>1.1690242345103852E-4</v>
      </c>
      <c r="L10026" t="s">
        <v>252</v>
      </c>
    </row>
    <row r="10027" spans="9:12" x14ac:dyDescent="0.45">
      <c r="I10027" t="s">
        <v>440</v>
      </c>
      <c r="J10027" t="s">
        <v>1142</v>
      </c>
      <c r="K10027">
        <v>1.9919768753405518E-4</v>
      </c>
      <c r="L10027" t="s">
        <v>252</v>
      </c>
    </row>
    <row r="10028" spans="9:12" x14ac:dyDescent="0.45">
      <c r="I10028" t="s">
        <v>440</v>
      </c>
      <c r="J10028" t="s">
        <v>1143</v>
      </c>
      <c r="K10028">
        <v>2.6779219226022211E-4</v>
      </c>
      <c r="L10028" t="s">
        <v>252</v>
      </c>
    </row>
    <row r="10029" spans="9:12" x14ac:dyDescent="0.45">
      <c r="I10029" t="s">
        <v>440</v>
      </c>
      <c r="J10029" t="s">
        <v>1144</v>
      </c>
      <c r="K10029">
        <v>2.4916420303750241E-4</v>
      </c>
      <c r="L10029" t="s">
        <v>252</v>
      </c>
    </row>
    <row r="10030" spans="9:12" x14ac:dyDescent="0.45">
      <c r="I10030" t="s">
        <v>440</v>
      </c>
      <c r="J10030" t="s">
        <v>1145</v>
      </c>
      <c r="K10030">
        <v>2.6995350327459856E-4</v>
      </c>
      <c r="L10030" t="s">
        <v>252</v>
      </c>
    </row>
    <row r="10031" spans="9:12" x14ac:dyDescent="0.45">
      <c r="I10031" t="s">
        <v>440</v>
      </c>
      <c r="J10031" t="s">
        <v>1146</v>
      </c>
      <c r="K10031">
        <v>2.7595184169502832E-4</v>
      </c>
      <c r="L10031" t="s">
        <v>252</v>
      </c>
    </row>
    <row r="10032" spans="9:12" x14ac:dyDescent="0.45">
      <c r="I10032" t="s">
        <v>440</v>
      </c>
      <c r="J10032" t="s">
        <v>1147</v>
      </c>
      <c r="K10032">
        <v>2.787555978781741E-4</v>
      </c>
      <c r="L10032" t="s">
        <v>252</v>
      </c>
    </row>
    <row r="10033" spans="9:12" x14ac:dyDescent="0.45">
      <c r="I10033" t="s">
        <v>440</v>
      </c>
      <c r="J10033" t="s">
        <v>1148</v>
      </c>
      <c r="K10033">
        <v>2.6639264359647934E-4</v>
      </c>
      <c r="L10033" t="s">
        <v>252</v>
      </c>
    </row>
    <row r="10034" spans="9:12" x14ac:dyDescent="0.45">
      <c r="I10034" t="s">
        <v>440</v>
      </c>
      <c r="J10034" t="s">
        <v>1149</v>
      </c>
      <c r="K10034">
        <v>2.5462385166807855E-4</v>
      </c>
      <c r="L10034" t="s">
        <v>252</v>
      </c>
    </row>
    <row r="10035" spans="9:12" x14ac:dyDescent="0.45">
      <c r="I10035" t="s">
        <v>440</v>
      </c>
      <c r="J10035" t="s">
        <v>1150</v>
      </c>
      <c r="K10035">
        <v>2.0368654104850487E-4</v>
      </c>
      <c r="L10035" t="s">
        <v>252</v>
      </c>
    </row>
    <row r="10036" spans="9:12" x14ac:dyDescent="0.45">
      <c r="I10036" t="s">
        <v>440</v>
      </c>
      <c r="J10036" t="s">
        <v>1151</v>
      </c>
      <c r="K10036">
        <v>1.2098983488440193E-4</v>
      </c>
      <c r="L10036" t="s">
        <v>252</v>
      </c>
    </row>
    <row r="10037" spans="9:12" x14ac:dyDescent="0.45">
      <c r="I10037" t="s">
        <v>440</v>
      </c>
      <c r="J10037" t="s">
        <v>1152</v>
      </c>
      <c r="K10037">
        <v>0</v>
      </c>
      <c r="L10037" t="s">
        <v>252</v>
      </c>
    </row>
    <row r="10038" spans="9:12" x14ac:dyDescent="0.45">
      <c r="I10038" t="s">
        <v>440</v>
      </c>
      <c r="J10038" t="s">
        <v>1153</v>
      </c>
      <c r="K10038">
        <v>0</v>
      </c>
      <c r="L10038" t="s">
        <v>252</v>
      </c>
    </row>
    <row r="10039" spans="9:12" x14ac:dyDescent="0.45">
      <c r="I10039" t="s">
        <v>440</v>
      </c>
      <c r="J10039" t="s">
        <v>1154</v>
      </c>
      <c r="K10039">
        <v>0</v>
      </c>
      <c r="L10039" t="s">
        <v>252</v>
      </c>
    </row>
    <row r="10040" spans="9:12" x14ac:dyDescent="0.45">
      <c r="I10040" t="s">
        <v>440</v>
      </c>
      <c r="J10040" t="s">
        <v>1155</v>
      </c>
      <c r="K10040">
        <v>0</v>
      </c>
      <c r="L10040" t="s">
        <v>252</v>
      </c>
    </row>
    <row r="10041" spans="9:12" x14ac:dyDescent="0.45">
      <c r="I10041" t="s">
        <v>440</v>
      </c>
      <c r="J10041" t="s">
        <v>1156</v>
      </c>
      <c r="K10041">
        <v>0</v>
      </c>
      <c r="L10041" t="s">
        <v>252</v>
      </c>
    </row>
    <row r="10042" spans="9:12" x14ac:dyDescent="0.45">
      <c r="I10042" t="s">
        <v>440</v>
      </c>
      <c r="J10042" t="s">
        <v>1157</v>
      </c>
      <c r="K10042">
        <v>0</v>
      </c>
      <c r="L10042" t="s">
        <v>252</v>
      </c>
    </row>
    <row r="10043" spans="9:12" x14ac:dyDescent="0.45">
      <c r="I10043" t="s">
        <v>441</v>
      </c>
      <c r="J10043" t="s">
        <v>251</v>
      </c>
      <c r="K10043">
        <v>1.2503184625127761E-2</v>
      </c>
      <c r="L10043" t="s">
        <v>252</v>
      </c>
    </row>
    <row r="10044" spans="9:12" x14ac:dyDescent="0.45">
      <c r="I10044" t="s">
        <v>441</v>
      </c>
      <c r="J10044" t="s">
        <v>253</v>
      </c>
      <c r="K10044">
        <v>8.9064806022274463E-3</v>
      </c>
      <c r="L10044" t="s">
        <v>252</v>
      </c>
    </row>
    <row r="10045" spans="9:12" x14ac:dyDescent="0.45">
      <c r="I10045" t="s">
        <v>441</v>
      </c>
      <c r="J10045" t="s">
        <v>254</v>
      </c>
      <c r="K10045">
        <v>9.3182270894493664E-3</v>
      </c>
      <c r="L10045" t="s">
        <v>252</v>
      </c>
    </row>
    <row r="10046" spans="9:12" x14ac:dyDescent="0.45">
      <c r="I10046" t="s">
        <v>441</v>
      </c>
      <c r="J10046" t="s">
        <v>255</v>
      </c>
      <c r="K10046">
        <v>4.5953809555037757E-2</v>
      </c>
      <c r="L10046" t="s">
        <v>252</v>
      </c>
    </row>
    <row r="10047" spans="9:12" x14ac:dyDescent="0.45">
      <c r="I10047" t="s">
        <v>441</v>
      </c>
      <c r="J10047" t="s">
        <v>256</v>
      </c>
      <c r="K10047">
        <v>8.017459572826454E-3</v>
      </c>
      <c r="L10047" t="s">
        <v>252</v>
      </c>
    </row>
    <row r="10048" spans="9:12" x14ac:dyDescent="0.45">
      <c r="I10048" t="s">
        <v>441</v>
      </c>
      <c r="J10048" t="s">
        <v>257</v>
      </c>
      <c r="K10048">
        <v>5.8933333545828975E-3</v>
      </c>
      <c r="L10048" t="s">
        <v>252</v>
      </c>
    </row>
    <row r="10049" spans="9:12" x14ac:dyDescent="0.45">
      <c r="I10049" t="s">
        <v>441</v>
      </c>
      <c r="J10049" t="s">
        <v>258</v>
      </c>
      <c r="K10049">
        <v>0</v>
      </c>
      <c r="L10049" t="s">
        <v>252</v>
      </c>
    </row>
    <row r="10050" spans="9:12" x14ac:dyDescent="0.45">
      <c r="I10050" t="s">
        <v>441</v>
      </c>
      <c r="J10050" t="s">
        <v>259</v>
      </c>
      <c r="K10050">
        <v>0</v>
      </c>
      <c r="L10050" t="s">
        <v>252</v>
      </c>
    </row>
    <row r="10051" spans="9:12" x14ac:dyDescent="0.45">
      <c r="I10051" t="s">
        <v>441</v>
      </c>
      <c r="J10051" t="s">
        <v>798</v>
      </c>
      <c r="K10051">
        <v>0</v>
      </c>
      <c r="L10051" t="s">
        <v>252</v>
      </c>
    </row>
    <row r="10052" spans="9:12" x14ac:dyDescent="0.45">
      <c r="I10052" t="s">
        <v>441</v>
      </c>
      <c r="J10052" t="s">
        <v>799</v>
      </c>
      <c r="K10052">
        <v>0</v>
      </c>
      <c r="L10052" t="s">
        <v>252</v>
      </c>
    </row>
    <row r="10053" spans="9:12" x14ac:dyDescent="0.45">
      <c r="I10053" t="s">
        <v>441</v>
      </c>
      <c r="J10053" t="s">
        <v>800</v>
      </c>
      <c r="K10053">
        <v>0</v>
      </c>
      <c r="L10053" t="s">
        <v>252</v>
      </c>
    </row>
    <row r="10054" spans="9:12" x14ac:dyDescent="0.45">
      <c r="I10054" t="s">
        <v>441</v>
      </c>
      <c r="J10054" t="s">
        <v>801</v>
      </c>
      <c r="K10054">
        <v>0</v>
      </c>
      <c r="L10054" t="s">
        <v>252</v>
      </c>
    </row>
    <row r="10055" spans="9:12" x14ac:dyDescent="0.45">
      <c r="I10055" t="s">
        <v>441</v>
      </c>
      <c r="J10055" t="s">
        <v>802</v>
      </c>
      <c r="K10055">
        <v>0</v>
      </c>
      <c r="L10055" t="s">
        <v>252</v>
      </c>
    </row>
    <row r="10056" spans="9:12" x14ac:dyDescent="0.45">
      <c r="I10056" t="s">
        <v>441</v>
      </c>
      <c r="J10056" t="s">
        <v>803</v>
      </c>
      <c r="K10056">
        <v>0</v>
      </c>
      <c r="L10056" t="s">
        <v>252</v>
      </c>
    </row>
    <row r="10057" spans="9:12" x14ac:dyDescent="0.45">
      <c r="I10057" t="s">
        <v>441</v>
      </c>
      <c r="J10057" t="s">
        <v>804</v>
      </c>
      <c r="K10057">
        <v>0</v>
      </c>
      <c r="L10057" t="s">
        <v>252</v>
      </c>
    </row>
    <row r="10058" spans="9:12" x14ac:dyDescent="0.45">
      <c r="I10058" t="s">
        <v>441</v>
      </c>
      <c r="J10058" t="s">
        <v>805</v>
      </c>
      <c r="K10058">
        <v>1.4206944331980183E-4</v>
      </c>
      <c r="L10058" t="s">
        <v>252</v>
      </c>
    </row>
    <row r="10059" spans="9:12" x14ac:dyDescent="0.45">
      <c r="I10059" t="s">
        <v>441</v>
      </c>
      <c r="J10059" t="s">
        <v>806</v>
      </c>
      <c r="K10059">
        <v>1.9611914731157944E-4</v>
      </c>
      <c r="L10059" t="s">
        <v>252</v>
      </c>
    </row>
    <row r="10060" spans="9:12" x14ac:dyDescent="0.45">
      <c r="I10060" t="s">
        <v>441</v>
      </c>
      <c r="J10060" t="s">
        <v>807</v>
      </c>
      <c r="K10060">
        <v>1.8533782614612427E-4</v>
      </c>
      <c r="L10060" t="s">
        <v>252</v>
      </c>
    </row>
    <row r="10061" spans="9:12" x14ac:dyDescent="0.45">
      <c r="I10061" t="s">
        <v>441</v>
      </c>
      <c r="J10061" t="s">
        <v>808</v>
      </c>
      <c r="K10061">
        <v>2.3320467585617643E-4</v>
      </c>
      <c r="L10061" t="s">
        <v>252</v>
      </c>
    </row>
    <row r="10062" spans="9:12" x14ac:dyDescent="0.45">
      <c r="I10062" t="s">
        <v>441</v>
      </c>
      <c r="J10062" t="s">
        <v>809</v>
      </c>
      <c r="K10062">
        <v>1.8852048664211166E-4</v>
      </c>
      <c r="L10062" t="s">
        <v>252</v>
      </c>
    </row>
    <row r="10063" spans="9:12" x14ac:dyDescent="0.45">
      <c r="I10063" t="s">
        <v>441</v>
      </c>
      <c r="J10063" t="s">
        <v>810</v>
      </c>
      <c r="K10063">
        <v>1.9891959322092967E-4</v>
      </c>
      <c r="L10063" t="s">
        <v>252</v>
      </c>
    </row>
    <row r="10064" spans="9:12" x14ac:dyDescent="0.45">
      <c r="I10064" t="s">
        <v>441</v>
      </c>
      <c r="J10064" t="s">
        <v>811</v>
      </c>
      <c r="K10064">
        <v>3.0485245568650832E-4</v>
      </c>
      <c r="L10064" t="s">
        <v>252</v>
      </c>
    </row>
    <row r="10065" spans="9:12" x14ac:dyDescent="0.45">
      <c r="I10065" t="s">
        <v>441</v>
      </c>
      <c r="J10065" t="s">
        <v>812</v>
      </c>
      <c r="K10065">
        <v>2.7990904107504599E-4</v>
      </c>
      <c r="L10065" t="s">
        <v>252</v>
      </c>
    </row>
    <row r="10066" spans="9:12" x14ac:dyDescent="0.45">
      <c r="I10066" t="s">
        <v>441</v>
      </c>
      <c r="J10066" t="s">
        <v>813</v>
      </c>
      <c r="K10066">
        <v>2.6948078364822775E-4</v>
      </c>
      <c r="L10066" t="s">
        <v>252</v>
      </c>
    </row>
    <row r="10067" spans="9:12" x14ac:dyDescent="0.45">
      <c r="I10067" t="s">
        <v>441</v>
      </c>
      <c r="J10067" t="s">
        <v>814</v>
      </c>
      <c r="K10067">
        <v>2.3983322709848439E-4</v>
      </c>
      <c r="L10067" t="s">
        <v>252</v>
      </c>
    </row>
    <row r="10068" spans="9:12" x14ac:dyDescent="0.45">
      <c r="I10068" t="s">
        <v>441</v>
      </c>
      <c r="J10068" t="s">
        <v>815</v>
      </c>
      <c r="K10068">
        <v>1.783177659699802E-4</v>
      </c>
      <c r="L10068" t="s">
        <v>252</v>
      </c>
    </row>
    <row r="10069" spans="9:12" x14ac:dyDescent="0.45">
      <c r="I10069" t="s">
        <v>441</v>
      </c>
      <c r="J10069" t="s">
        <v>816</v>
      </c>
      <c r="K10069">
        <v>0</v>
      </c>
      <c r="L10069" t="s">
        <v>252</v>
      </c>
    </row>
    <row r="10070" spans="9:12" x14ac:dyDescent="0.45">
      <c r="I10070" t="s">
        <v>441</v>
      </c>
      <c r="J10070" t="s">
        <v>817</v>
      </c>
      <c r="K10070">
        <v>0</v>
      </c>
      <c r="L10070" t="s">
        <v>252</v>
      </c>
    </row>
    <row r="10071" spans="9:12" x14ac:dyDescent="0.45">
      <c r="I10071" t="s">
        <v>441</v>
      </c>
      <c r="J10071" t="s">
        <v>818</v>
      </c>
      <c r="K10071">
        <v>0</v>
      </c>
      <c r="L10071" t="s">
        <v>252</v>
      </c>
    </row>
    <row r="10072" spans="9:12" x14ac:dyDescent="0.45">
      <c r="I10072" t="s">
        <v>441</v>
      </c>
      <c r="J10072" t="s">
        <v>819</v>
      </c>
      <c r="K10072">
        <v>0</v>
      </c>
      <c r="L10072" t="s">
        <v>252</v>
      </c>
    </row>
    <row r="10073" spans="9:12" x14ac:dyDescent="0.45">
      <c r="I10073" t="s">
        <v>441</v>
      </c>
      <c r="J10073" t="s">
        <v>820</v>
      </c>
      <c r="K10073">
        <v>0</v>
      </c>
      <c r="L10073" t="s">
        <v>252</v>
      </c>
    </row>
    <row r="10074" spans="9:12" x14ac:dyDescent="0.45">
      <c r="I10074" t="s">
        <v>441</v>
      </c>
      <c r="J10074" t="s">
        <v>821</v>
      </c>
      <c r="K10074">
        <v>0</v>
      </c>
      <c r="L10074" t="s">
        <v>252</v>
      </c>
    </row>
    <row r="10075" spans="9:12" x14ac:dyDescent="0.45">
      <c r="I10075" t="s">
        <v>441</v>
      </c>
      <c r="J10075" t="s">
        <v>260</v>
      </c>
      <c r="K10075">
        <v>9.0090096773715912E-3</v>
      </c>
      <c r="L10075" t="s">
        <v>252</v>
      </c>
    </row>
    <row r="10076" spans="9:12" x14ac:dyDescent="0.45">
      <c r="I10076" t="s">
        <v>441</v>
      </c>
      <c r="J10076" t="s">
        <v>261</v>
      </c>
      <c r="K10076">
        <v>6.5100780848137375E-3</v>
      </c>
      <c r="L10076" t="s">
        <v>252</v>
      </c>
    </row>
    <row r="10077" spans="9:12" x14ac:dyDescent="0.45">
      <c r="I10077" t="s">
        <v>441</v>
      </c>
      <c r="J10077" t="s">
        <v>262</v>
      </c>
      <c r="K10077">
        <v>7.0132240772705036E-3</v>
      </c>
      <c r="L10077" t="s">
        <v>252</v>
      </c>
    </row>
    <row r="10078" spans="9:12" x14ac:dyDescent="0.45">
      <c r="I10078" t="s">
        <v>441</v>
      </c>
      <c r="J10078" t="s">
        <v>263</v>
      </c>
      <c r="K10078">
        <v>3.4947369333879243E-2</v>
      </c>
      <c r="L10078" t="s">
        <v>252</v>
      </c>
    </row>
    <row r="10079" spans="9:12" x14ac:dyDescent="0.45">
      <c r="I10079" t="s">
        <v>441</v>
      </c>
      <c r="J10079" t="s">
        <v>264</v>
      </c>
      <c r="K10079">
        <v>5.7443949844295482E-3</v>
      </c>
      <c r="L10079" t="s">
        <v>252</v>
      </c>
    </row>
    <row r="10080" spans="9:12" x14ac:dyDescent="0.45">
      <c r="I10080" t="s">
        <v>441</v>
      </c>
      <c r="J10080" t="s">
        <v>265</v>
      </c>
      <c r="K10080">
        <v>4.0691167950285692E-3</v>
      </c>
      <c r="L10080" t="s">
        <v>252</v>
      </c>
    </row>
    <row r="10081" spans="9:12" x14ac:dyDescent="0.45">
      <c r="I10081" t="s">
        <v>441</v>
      </c>
      <c r="J10081" t="s">
        <v>266</v>
      </c>
      <c r="K10081">
        <v>0</v>
      </c>
      <c r="L10081" t="s">
        <v>252</v>
      </c>
    </row>
    <row r="10082" spans="9:12" x14ac:dyDescent="0.45">
      <c r="I10082" t="s">
        <v>441</v>
      </c>
      <c r="J10082" t="s">
        <v>267</v>
      </c>
      <c r="K10082">
        <v>0</v>
      </c>
      <c r="L10082" t="s">
        <v>252</v>
      </c>
    </row>
    <row r="10083" spans="9:12" x14ac:dyDescent="0.45">
      <c r="I10083" t="s">
        <v>441</v>
      </c>
      <c r="J10083" t="s">
        <v>822</v>
      </c>
      <c r="K10083">
        <v>0</v>
      </c>
      <c r="L10083" t="s">
        <v>252</v>
      </c>
    </row>
    <row r="10084" spans="9:12" x14ac:dyDescent="0.45">
      <c r="I10084" t="s">
        <v>441</v>
      </c>
      <c r="J10084" t="s">
        <v>823</v>
      </c>
      <c r="K10084">
        <v>0</v>
      </c>
      <c r="L10084" t="s">
        <v>252</v>
      </c>
    </row>
    <row r="10085" spans="9:12" x14ac:dyDescent="0.45">
      <c r="I10085" t="s">
        <v>441</v>
      </c>
      <c r="J10085" t="s">
        <v>824</v>
      </c>
      <c r="K10085">
        <v>0</v>
      </c>
      <c r="L10085" t="s">
        <v>252</v>
      </c>
    </row>
    <row r="10086" spans="9:12" x14ac:dyDescent="0.45">
      <c r="I10086" t="s">
        <v>441</v>
      </c>
      <c r="J10086" t="s">
        <v>825</v>
      </c>
      <c r="K10086">
        <v>0</v>
      </c>
      <c r="L10086" t="s">
        <v>252</v>
      </c>
    </row>
    <row r="10087" spans="9:12" x14ac:dyDescent="0.45">
      <c r="I10087" t="s">
        <v>441</v>
      </c>
      <c r="J10087" t="s">
        <v>826</v>
      </c>
      <c r="K10087">
        <v>0</v>
      </c>
      <c r="L10087" t="s">
        <v>252</v>
      </c>
    </row>
    <row r="10088" spans="9:12" x14ac:dyDescent="0.45">
      <c r="I10088" t="s">
        <v>441</v>
      </c>
      <c r="J10088" t="s">
        <v>827</v>
      </c>
      <c r="K10088">
        <v>0</v>
      </c>
      <c r="L10088" t="s">
        <v>252</v>
      </c>
    </row>
    <row r="10089" spans="9:12" x14ac:dyDescent="0.45">
      <c r="I10089" t="s">
        <v>441</v>
      </c>
      <c r="J10089" t="s">
        <v>828</v>
      </c>
      <c r="K10089">
        <v>0</v>
      </c>
      <c r="L10089" t="s">
        <v>252</v>
      </c>
    </row>
    <row r="10090" spans="9:12" x14ac:dyDescent="0.45">
      <c r="I10090" t="s">
        <v>441</v>
      </c>
      <c r="J10090" t="s">
        <v>829</v>
      </c>
      <c r="K10090">
        <v>7.2133807707807059E-5</v>
      </c>
      <c r="L10090" t="s">
        <v>252</v>
      </c>
    </row>
    <row r="10091" spans="9:12" x14ac:dyDescent="0.45">
      <c r="I10091" t="s">
        <v>441</v>
      </c>
      <c r="J10091" t="s">
        <v>830</v>
      </c>
      <c r="K10091">
        <v>9.7267486341940043E-5</v>
      </c>
      <c r="L10091" t="s">
        <v>252</v>
      </c>
    </row>
    <row r="10092" spans="9:12" x14ac:dyDescent="0.45">
      <c r="I10092" t="s">
        <v>441</v>
      </c>
      <c r="J10092" t="s">
        <v>831</v>
      </c>
      <c r="K10092">
        <v>1.1173088992001476E-4</v>
      </c>
      <c r="L10092" t="s">
        <v>252</v>
      </c>
    </row>
    <row r="10093" spans="9:12" x14ac:dyDescent="0.45">
      <c r="I10093" t="s">
        <v>441</v>
      </c>
      <c r="J10093" t="s">
        <v>832</v>
      </c>
      <c r="K10093">
        <v>1.4604043919983178E-4</v>
      </c>
      <c r="L10093" t="s">
        <v>252</v>
      </c>
    </row>
    <row r="10094" spans="9:12" x14ac:dyDescent="0.45">
      <c r="I10094" t="s">
        <v>441</v>
      </c>
      <c r="J10094" t="s">
        <v>833</v>
      </c>
      <c r="K10094">
        <v>2.0133005465035293E-4</v>
      </c>
      <c r="L10094" t="s">
        <v>252</v>
      </c>
    </row>
    <row r="10095" spans="9:12" x14ac:dyDescent="0.45">
      <c r="I10095" t="s">
        <v>441</v>
      </c>
      <c r="J10095" t="s">
        <v>834</v>
      </c>
      <c r="K10095">
        <v>2.8498656146772077E-4</v>
      </c>
      <c r="L10095" t="s">
        <v>252</v>
      </c>
    </row>
    <row r="10096" spans="9:12" x14ac:dyDescent="0.45">
      <c r="I10096" t="s">
        <v>441</v>
      </c>
      <c r="J10096" t="s">
        <v>835</v>
      </c>
      <c r="K10096">
        <v>2.938334307312835E-4</v>
      </c>
      <c r="L10096" t="s">
        <v>252</v>
      </c>
    </row>
    <row r="10097" spans="9:12" x14ac:dyDescent="0.45">
      <c r="I10097" t="s">
        <v>441</v>
      </c>
      <c r="J10097" t="s">
        <v>836</v>
      </c>
      <c r="K10097">
        <v>2.4535581934792138E-4</v>
      </c>
      <c r="L10097" t="s">
        <v>252</v>
      </c>
    </row>
    <row r="10098" spans="9:12" x14ac:dyDescent="0.45">
      <c r="I10098" t="s">
        <v>441</v>
      </c>
      <c r="J10098" t="s">
        <v>837</v>
      </c>
      <c r="K10098">
        <v>2.7047819195467058E-4</v>
      </c>
      <c r="L10098" t="s">
        <v>252</v>
      </c>
    </row>
    <row r="10099" spans="9:12" x14ac:dyDescent="0.45">
      <c r="I10099" t="s">
        <v>441</v>
      </c>
      <c r="J10099" t="s">
        <v>838</v>
      </c>
      <c r="K10099">
        <v>1.9907708645235114E-4</v>
      </c>
      <c r="L10099" t="s">
        <v>252</v>
      </c>
    </row>
    <row r="10100" spans="9:12" x14ac:dyDescent="0.45">
      <c r="I10100" t="s">
        <v>441</v>
      </c>
      <c r="J10100" t="s">
        <v>839</v>
      </c>
      <c r="K10100">
        <v>1.0671305962452735E-4</v>
      </c>
      <c r="L10100" t="s">
        <v>252</v>
      </c>
    </row>
    <row r="10101" spans="9:12" x14ac:dyDescent="0.45">
      <c r="I10101" t="s">
        <v>441</v>
      </c>
      <c r="J10101" t="s">
        <v>840</v>
      </c>
      <c r="K10101">
        <v>0</v>
      </c>
      <c r="L10101" t="s">
        <v>252</v>
      </c>
    </row>
    <row r="10102" spans="9:12" x14ac:dyDescent="0.45">
      <c r="I10102" t="s">
        <v>441</v>
      </c>
      <c r="J10102" t="s">
        <v>841</v>
      </c>
      <c r="K10102">
        <v>0</v>
      </c>
      <c r="L10102" t="s">
        <v>252</v>
      </c>
    </row>
    <row r="10103" spans="9:12" x14ac:dyDescent="0.45">
      <c r="I10103" t="s">
        <v>441</v>
      </c>
      <c r="J10103" t="s">
        <v>842</v>
      </c>
      <c r="K10103">
        <v>0</v>
      </c>
      <c r="L10103" t="s">
        <v>252</v>
      </c>
    </row>
    <row r="10104" spans="9:12" x14ac:dyDescent="0.45">
      <c r="I10104" t="s">
        <v>441</v>
      </c>
      <c r="J10104" t="s">
        <v>843</v>
      </c>
      <c r="K10104">
        <v>0</v>
      </c>
      <c r="L10104" t="s">
        <v>252</v>
      </c>
    </row>
    <row r="10105" spans="9:12" x14ac:dyDescent="0.45">
      <c r="I10105" t="s">
        <v>441</v>
      </c>
      <c r="J10105" t="s">
        <v>844</v>
      </c>
      <c r="K10105">
        <v>0</v>
      </c>
      <c r="L10105" t="s">
        <v>252</v>
      </c>
    </row>
    <row r="10106" spans="9:12" x14ac:dyDescent="0.45">
      <c r="I10106" t="s">
        <v>441</v>
      </c>
      <c r="J10106" t="s">
        <v>845</v>
      </c>
      <c r="K10106">
        <v>0</v>
      </c>
      <c r="L10106" t="s">
        <v>252</v>
      </c>
    </row>
    <row r="10107" spans="9:12" x14ac:dyDescent="0.45">
      <c r="I10107" t="s">
        <v>441</v>
      </c>
      <c r="J10107" t="s">
        <v>846</v>
      </c>
      <c r="K10107">
        <v>0</v>
      </c>
      <c r="L10107" t="s">
        <v>252</v>
      </c>
    </row>
    <row r="10108" spans="9:12" x14ac:dyDescent="0.45">
      <c r="I10108" t="s">
        <v>441</v>
      </c>
      <c r="J10108" t="s">
        <v>847</v>
      </c>
      <c r="K10108">
        <v>0</v>
      </c>
      <c r="L10108" t="s">
        <v>252</v>
      </c>
    </row>
    <row r="10109" spans="9:12" x14ac:dyDescent="0.45">
      <c r="I10109" t="s">
        <v>441</v>
      </c>
      <c r="J10109" t="s">
        <v>848</v>
      </c>
      <c r="K10109">
        <v>0</v>
      </c>
      <c r="L10109" t="s">
        <v>252</v>
      </c>
    </row>
    <row r="10110" spans="9:12" x14ac:dyDescent="0.45">
      <c r="I10110" t="s">
        <v>441</v>
      </c>
      <c r="J10110" t="s">
        <v>849</v>
      </c>
      <c r="K10110">
        <v>0</v>
      </c>
      <c r="L10110" t="s">
        <v>252</v>
      </c>
    </row>
    <row r="10111" spans="9:12" x14ac:dyDescent="0.45">
      <c r="I10111" t="s">
        <v>441</v>
      </c>
      <c r="J10111" t="s">
        <v>850</v>
      </c>
      <c r="K10111">
        <v>0</v>
      </c>
      <c r="L10111" t="s">
        <v>252</v>
      </c>
    </row>
    <row r="10112" spans="9:12" x14ac:dyDescent="0.45">
      <c r="I10112" t="s">
        <v>441</v>
      </c>
      <c r="J10112" t="s">
        <v>851</v>
      </c>
      <c r="K10112">
        <v>0</v>
      </c>
      <c r="L10112" t="s">
        <v>252</v>
      </c>
    </row>
    <row r="10113" spans="9:12" x14ac:dyDescent="0.45">
      <c r="I10113" t="s">
        <v>441</v>
      </c>
      <c r="J10113" t="s">
        <v>852</v>
      </c>
      <c r="K10113">
        <v>0</v>
      </c>
      <c r="L10113" t="s">
        <v>252</v>
      </c>
    </row>
    <row r="10114" spans="9:12" x14ac:dyDescent="0.45">
      <c r="I10114" t="s">
        <v>441</v>
      </c>
      <c r="J10114" t="s">
        <v>853</v>
      </c>
      <c r="K10114">
        <v>3.6742465123384152E-5</v>
      </c>
      <c r="L10114" t="s">
        <v>252</v>
      </c>
    </row>
    <row r="10115" spans="9:12" x14ac:dyDescent="0.45">
      <c r="I10115" t="s">
        <v>441</v>
      </c>
      <c r="J10115" t="s">
        <v>854</v>
      </c>
      <c r="K10115">
        <v>6.8404468374917143E-5</v>
      </c>
      <c r="L10115" t="s">
        <v>252</v>
      </c>
    </row>
    <row r="10116" spans="9:12" x14ac:dyDescent="0.45">
      <c r="I10116" t="s">
        <v>441</v>
      </c>
      <c r="J10116" t="s">
        <v>855</v>
      </c>
      <c r="K10116">
        <v>1.0286184085580774E-4</v>
      </c>
      <c r="L10116" t="s">
        <v>252</v>
      </c>
    </row>
    <row r="10117" spans="9:12" x14ac:dyDescent="0.45">
      <c r="I10117" t="s">
        <v>441</v>
      </c>
      <c r="J10117" t="s">
        <v>856</v>
      </c>
      <c r="K10117">
        <v>1.8776026629483482E-4</v>
      </c>
      <c r="L10117" t="s">
        <v>252</v>
      </c>
    </row>
    <row r="10118" spans="9:12" x14ac:dyDescent="0.45">
      <c r="I10118" t="s">
        <v>441</v>
      </c>
      <c r="J10118" t="s">
        <v>857</v>
      </c>
      <c r="K10118">
        <v>2.4142906185857448E-4</v>
      </c>
      <c r="L10118" t="s">
        <v>252</v>
      </c>
    </row>
    <row r="10119" spans="9:12" x14ac:dyDescent="0.45">
      <c r="I10119" t="s">
        <v>441</v>
      </c>
      <c r="J10119" t="s">
        <v>858</v>
      </c>
      <c r="K10119">
        <v>2.8979134397024282E-4</v>
      </c>
      <c r="L10119" t="s">
        <v>252</v>
      </c>
    </row>
    <row r="10120" spans="9:12" x14ac:dyDescent="0.45">
      <c r="I10120" t="s">
        <v>441</v>
      </c>
      <c r="J10120" t="s">
        <v>859</v>
      </c>
      <c r="K10120">
        <v>2.3229611223315306E-4</v>
      </c>
      <c r="L10120" t="s">
        <v>252</v>
      </c>
    </row>
    <row r="10121" spans="9:12" x14ac:dyDescent="0.45">
      <c r="I10121" t="s">
        <v>441</v>
      </c>
      <c r="J10121" t="s">
        <v>860</v>
      </c>
      <c r="K10121">
        <v>1.7085685523179138E-4</v>
      </c>
      <c r="L10121" t="s">
        <v>252</v>
      </c>
    </row>
    <row r="10122" spans="9:12" x14ac:dyDescent="0.45">
      <c r="I10122" t="s">
        <v>441</v>
      </c>
      <c r="J10122" t="s">
        <v>861</v>
      </c>
      <c r="K10122">
        <v>2.2989779276418582E-4</v>
      </c>
      <c r="L10122" t="s">
        <v>252</v>
      </c>
    </row>
    <row r="10123" spans="9:12" x14ac:dyDescent="0.45">
      <c r="I10123" t="s">
        <v>441</v>
      </c>
      <c r="J10123" t="s">
        <v>862</v>
      </c>
      <c r="K10123">
        <v>1.8654482562754205E-4</v>
      </c>
      <c r="L10123" t="s">
        <v>252</v>
      </c>
    </row>
    <row r="10124" spans="9:12" x14ac:dyDescent="0.45">
      <c r="I10124" t="s">
        <v>441</v>
      </c>
      <c r="J10124" t="s">
        <v>863</v>
      </c>
      <c r="K10124">
        <v>1.9021585230919643E-4</v>
      </c>
      <c r="L10124" t="s">
        <v>252</v>
      </c>
    </row>
    <row r="10125" spans="9:12" x14ac:dyDescent="0.45">
      <c r="I10125" t="s">
        <v>441</v>
      </c>
      <c r="J10125" t="s">
        <v>864</v>
      </c>
      <c r="K10125">
        <v>0</v>
      </c>
      <c r="L10125" t="s">
        <v>252</v>
      </c>
    </row>
    <row r="10126" spans="9:12" x14ac:dyDescent="0.45">
      <c r="I10126" t="s">
        <v>441</v>
      </c>
      <c r="J10126" t="s">
        <v>865</v>
      </c>
      <c r="K10126">
        <v>0</v>
      </c>
      <c r="L10126" t="s">
        <v>252</v>
      </c>
    </row>
    <row r="10127" spans="9:12" x14ac:dyDescent="0.45">
      <c r="I10127" t="s">
        <v>441</v>
      </c>
      <c r="J10127" t="s">
        <v>866</v>
      </c>
      <c r="K10127">
        <v>0</v>
      </c>
      <c r="L10127" t="s">
        <v>252</v>
      </c>
    </row>
    <row r="10128" spans="9:12" x14ac:dyDescent="0.45">
      <c r="I10128" t="s">
        <v>441</v>
      </c>
      <c r="J10128" t="s">
        <v>867</v>
      </c>
      <c r="K10128">
        <v>0</v>
      </c>
      <c r="L10128" t="s">
        <v>252</v>
      </c>
    </row>
    <row r="10129" spans="9:12" x14ac:dyDescent="0.45">
      <c r="I10129" t="s">
        <v>441</v>
      </c>
      <c r="J10129" t="s">
        <v>868</v>
      </c>
      <c r="K10129">
        <v>0</v>
      </c>
      <c r="L10129" t="s">
        <v>252</v>
      </c>
    </row>
    <row r="10130" spans="9:12" x14ac:dyDescent="0.45">
      <c r="I10130" t="s">
        <v>441</v>
      </c>
      <c r="J10130" t="s">
        <v>869</v>
      </c>
      <c r="K10130">
        <v>0</v>
      </c>
      <c r="L10130" t="s">
        <v>252</v>
      </c>
    </row>
    <row r="10131" spans="9:12" x14ac:dyDescent="0.45">
      <c r="I10131" t="s">
        <v>441</v>
      </c>
      <c r="J10131" t="s">
        <v>870</v>
      </c>
      <c r="K10131">
        <v>0</v>
      </c>
      <c r="L10131" t="s">
        <v>252</v>
      </c>
    </row>
    <row r="10132" spans="9:12" x14ac:dyDescent="0.45">
      <c r="I10132" t="s">
        <v>441</v>
      </c>
      <c r="J10132" t="s">
        <v>871</v>
      </c>
      <c r="K10132">
        <v>0</v>
      </c>
      <c r="L10132" t="s">
        <v>252</v>
      </c>
    </row>
    <row r="10133" spans="9:12" x14ac:dyDescent="0.45">
      <c r="I10133" t="s">
        <v>441</v>
      </c>
      <c r="J10133" t="s">
        <v>872</v>
      </c>
      <c r="K10133">
        <v>0</v>
      </c>
      <c r="L10133" t="s">
        <v>252</v>
      </c>
    </row>
    <row r="10134" spans="9:12" x14ac:dyDescent="0.45">
      <c r="I10134" t="s">
        <v>441</v>
      </c>
      <c r="J10134" t="s">
        <v>873</v>
      </c>
      <c r="K10134">
        <v>0</v>
      </c>
      <c r="L10134" t="s">
        <v>252</v>
      </c>
    </row>
    <row r="10135" spans="9:12" x14ac:dyDescent="0.45">
      <c r="I10135" t="s">
        <v>441</v>
      </c>
      <c r="J10135" t="s">
        <v>874</v>
      </c>
      <c r="K10135">
        <v>0</v>
      </c>
      <c r="L10135" t="s">
        <v>252</v>
      </c>
    </row>
    <row r="10136" spans="9:12" x14ac:dyDescent="0.45">
      <c r="I10136" t="s">
        <v>441</v>
      </c>
      <c r="J10136" t="s">
        <v>875</v>
      </c>
      <c r="K10136">
        <v>0</v>
      </c>
      <c r="L10136" t="s">
        <v>252</v>
      </c>
    </row>
    <row r="10137" spans="9:12" x14ac:dyDescent="0.45">
      <c r="I10137" t="s">
        <v>441</v>
      </c>
      <c r="J10137" t="s">
        <v>876</v>
      </c>
      <c r="K10137">
        <v>0</v>
      </c>
      <c r="L10137" t="s">
        <v>252</v>
      </c>
    </row>
    <row r="10138" spans="9:12" x14ac:dyDescent="0.45">
      <c r="I10138" t="s">
        <v>441</v>
      </c>
      <c r="J10138" t="s">
        <v>877</v>
      </c>
      <c r="K10138">
        <v>1.3206341056887602E-4</v>
      </c>
      <c r="L10138" t="s">
        <v>252</v>
      </c>
    </row>
    <row r="10139" spans="9:12" x14ac:dyDescent="0.45">
      <c r="I10139" t="s">
        <v>441</v>
      </c>
      <c r="J10139" t="s">
        <v>878</v>
      </c>
      <c r="K10139">
        <v>2.3971805825402672E-4</v>
      </c>
      <c r="L10139" t="s">
        <v>252</v>
      </c>
    </row>
    <row r="10140" spans="9:12" x14ac:dyDescent="0.45">
      <c r="I10140" t="s">
        <v>441</v>
      </c>
      <c r="J10140" t="s">
        <v>879</v>
      </c>
      <c r="K10140">
        <v>3.0233093174462559E-4</v>
      </c>
      <c r="L10140" t="s">
        <v>252</v>
      </c>
    </row>
    <row r="10141" spans="9:12" x14ac:dyDescent="0.45">
      <c r="I10141" t="s">
        <v>441</v>
      </c>
      <c r="J10141" t="s">
        <v>880</v>
      </c>
      <c r="K10141">
        <v>3.4192098197318783E-4</v>
      </c>
      <c r="L10141" t="s">
        <v>252</v>
      </c>
    </row>
    <row r="10142" spans="9:12" x14ac:dyDescent="0.45">
      <c r="I10142" t="s">
        <v>441</v>
      </c>
      <c r="J10142" t="s">
        <v>881</v>
      </c>
      <c r="K10142">
        <v>3.78475057556216E-4</v>
      </c>
      <c r="L10142" t="s">
        <v>252</v>
      </c>
    </row>
    <row r="10143" spans="9:12" x14ac:dyDescent="0.45">
      <c r="I10143" t="s">
        <v>441</v>
      </c>
      <c r="J10143" t="s">
        <v>882</v>
      </c>
      <c r="K10143">
        <v>3.5517138041318808E-4</v>
      </c>
      <c r="L10143" t="s">
        <v>252</v>
      </c>
    </row>
    <row r="10144" spans="9:12" x14ac:dyDescent="0.45">
      <c r="I10144" t="s">
        <v>441</v>
      </c>
      <c r="J10144" t="s">
        <v>883</v>
      </c>
      <c r="K10144">
        <v>3.8655956012835361E-4</v>
      </c>
      <c r="L10144" t="s">
        <v>252</v>
      </c>
    </row>
    <row r="10145" spans="9:12" x14ac:dyDescent="0.45">
      <c r="I10145" t="s">
        <v>441</v>
      </c>
      <c r="J10145" t="s">
        <v>884</v>
      </c>
      <c r="K10145">
        <v>3.5722561888973858E-4</v>
      </c>
      <c r="L10145" t="s">
        <v>252</v>
      </c>
    </row>
    <row r="10146" spans="9:12" x14ac:dyDescent="0.45">
      <c r="I10146" t="s">
        <v>441</v>
      </c>
      <c r="J10146" t="s">
        <v>885</v>
      </c>
      <c r="K10146">
        <v>3.4241377288104835E-4</v>
      </c>
      <c r="L10146" t="s">
        <v>252</v>
      </c>
    </row>
    <row r="10147" spans="9:12" x14ac:dyDescent="0.45">
      <c r="I10147" t="s">
        <v>441</v>
      </c>
      <c r="J10147" t="s">
        <v>886</v>
      </c>
      <c r="K10147">
        <v>3.0603810978188753E-4</v>
      </c>
      <c r="L10147" t="s">
        <v>252</v>
      </c>
    </row>
    <row r="10148" spans="9:12" x14ac:dyDescent="0.45">
      <c r="I10148" t="s">
        <v>441</v>
      </c>
      <c r="J10148" t="s">
        <v>887</v>
      </c>
      <c r="K10148">
        <v>1.9436475175079533E-4</v>
      </c>
      <c r="L10148" t="s">
        <v>252</v>
      </c>
    </row>
    <row r="10149" spans="9:12" x14ac:dyDescent="0.45">
      <c r="I10149" t="s">
        <v>441</v>
      </c>
      <c r="J10149" t="s">
        <v>888</v>
      </c>
      <c r="K10149">
        <v>0</v>
      </c>
      <c r="L10149" t="s">
        <v>252</v>
      </c>
    </row>
    <row r="10150" spans="9:12" x14ac:dyDescent="0.45">
      <c r="I10150" t="s">
        <v>441</v>
      </c>
      <c r="J10150" t="s">
        <v>889</v>
      </c>
      <c r="K10150">
        <v>0</v>
      </c>
      <c r="L10150" t="s">
        <v>252</v>
      </c>
    </row>
    <row r="10151" spans="9:12" x14ac:dyDescent="0.45">
      <c r="I10151" t="s">
        <v>441</v>
      </c>
      <c r="J10151" t="s">
        <v>890</v>
      </c>
      <c r="K10151">
        <v>0</v>
      </c>
      <c r="L10151" t="s">
        <v>252</v>
      </c>
    </row>
    <row r="10152" spans="9:12" x14ac:dyDescent="0.45">
      <c r="I10152" t="s">
        <v>441</v>
      </c>
      <c r="J10152" t="s">
        <v>891</v>
      </c>
      <c r="K10152">
        <v>0</v>
      </c>
      <c r="L10152" t="s">
        <v>252</v>
      </c>
    </row>
    <row r="10153" spans="9:12" x14ac:dyDescent="0.45">
      <c r="I10153" t="s">
        <v>441</v>
      </c>
      <c r="J10153" t="s">
        <v>892</v>
      </c>
      <c r="K10153">
        <v>0</v>
      </c>
      <c r="L10153" t="s">
        <v>252</v>
      </c>
    </row>
    <row r="10154" spans="9:12" x14ac:dyDescent="0.45">
      <c r="I10154" t="s">
        <v>441</v>
      </c>
      <c r="J10154" t="s">
        <v>893</v>
      </c>
      <c r="K10154">
        <v>0</v>
      </c>
      <c r="L10154" t="s">
        <v>252</v>
      </c>
    </row>
    <row r="10155" spans="9:12" x14ac:dyDescent="0.45">
      <c r="I10155" t="s">
        <v>441</v>
      </c>
      <c r="J10155" t="s">
        <v>894</v>
      </c>
      <c r="K10155">
        <v>0</v>
      </c>
      <c r="L10155" t="s">
        <v>252</v>
      </c>
    </row>
    <row r="10156" spans="9:12" x14ac:dyDescent="0.45">
      <c r="I10156" t="s">
        <v>441</v>
      </c>
      <c r="J10156" t="s">
        <v>895</v>
      </c>
      <c r="K10156">
        <v>0</v>
      </c>
      <c r="L10156" t="s">
        <v>252</v>
      </c>
    </row>
    <row r="10157" spans="9:12" x14ac:dyDescent="0.45">
      <c r="I10157" t="s">
        <v>441</v>
      </c>
      <c r="J10157" t="s">
        <v>896</v>
      </c>
      <c r="K10157">
        <v>0</v>
      </c>
      <c r="L10157" t="s">
        <v>252</v>
      </c>
    </row>
    <row r="10158" spans="9:12" x14ac:dyDescent="0.45">
      <c r="I10158" t="s">
        <v>441</v>
      </c>
      <c r="J10158" t="s">
        <v>897</v>
      </c>
      <c r="K10158">
        <v>0</v>
      </c>
      <c r="L10158" t="s">
        <v>252</v>
      </c>
    </row>
    <row r="10159" spans="9:12" x14ac:dyDescent="0.45">
      <c r="I10159" t="s">
        <v>441</v>
      </c>
      <c r="J10159" t="s">
        <v>898</v>
      </c>
      <c r="K10159">
        <v>0</v>
      </c>
      <c r="L10159" t="s">
        <v>252</v>
      </c>
    </row>
    <row r="10160" spans="9:12" x14ac:dyDescent="0.45">
      <c r="I10160" t="s">
        <v>441</v>
      </c>
      <c r="J10160" t="s">
        <v>899</v>
      </c>
      <c r="K10160">
        <v>0</v>
      </c>
      <c r="L10160" t="s">
        <v>252</v>
      </c>
    </row>
    <row r="10161" spans="9:12" x14ac:dyDescent="0.45">
      <c r="I10161" t="s">
        <v>441</v>
      </c>
      <c r="J10161" t="s">
        <v>900</v>
      </c>
      <c r="K10161">
        <v>0</v>
      </c>
      <c r="L10161" t="s">
        <v>252</v>
      </c>
    </row>
    <row r="10162" spans="9:12" x14ac:dyDescent="0.45">
      <c r="I10162" t="s">
        <v>441</v>
      </c>
      <c r="J10162" t="s">
        <v>901</v>
      </c>
      <c r="K10162">
        <v>1.5309659495828975E-4</v>
      </c>
      <c r="L10162" t="s">
        <v>252</v>
      </c>
    </row>
    <row r="10163" spans="9:12" x14ac:dyDescent="0.45">
      <c r="I10163" t="s">
        <v>441</v>
      </c>
      <c r="J10163" t="s">
        <v>902</v>
      </c>
      <c r="K10163">
        <v>2.8339107498831772E-4</v>
      </c>
      <c r="L10163" t="s">
        <v>252</v>
      </c>
    </row>
    <row r="10164" spans="9:12" x14ac:dyDescent="0.45">
      <c r="I10164" t="s">
        <v>441</v>
      </c>
      <c r="J10164" t="s">
        <v>903</v>
      </c>
      <c r="K10164">
        <v>2.9366722302096065E-4</v>
      </c>
      <c r="L10164" t="s">
        <v>252</v>
      </c>
    </row>
    <row r="10165" spans="9:12" x14ac:dyDescent="0.45">
      <c r="I10165" t="s">
        <v>441</v>
      </c>
      <c r="J10165" t="s">
        <v>904</v>
      </c>
      <c r="K10165">
        <v>3.3257149216726602E-4</v>
      </c>
      <c r="L10165" t="s">
        <v>252</v>
      </c>
    </row>
    <row r="10166" spans="9:12" x14ac:dyDescent="0.45">
      <c r="I10166" t="s">
        <v>441</v>
      </c>
      <c r="J10166" t="s">
        <v>905</v>
      </c>
      <c r="K10166">
        <v>3.9560290758399288E-4</v>
      </c>
      <c r="L10166" t="s">
        <v>252</v>
      </c>
    </row>
    <row r="10167" spans="9:12" x14ac:dyDescent="0.45">
      <c r="I10167" t="s">
        <v>441</v>
      </c>
      <c r="J10167" t="s">
        <v>906</v>
      </c>
      <c r="K10167">
        <v>3.5730116947544575E-4</v>
      </c>
      <c r="L10167" t="s">
        <v>252</v>
      </c>
    </row>
    <row r="10168" spans="9:12" x14ac:dyDescent="0.45">
      <c r="I10168" t="s">
        <v>441</v>
      </c>
      <c r="J10168" t="s">
        <v>907</v>
      </c>
      <c r="K10168">
        <v>3.7719808308724393E-4</v>
      </c>
      <c r="L10168" t="s">
        <v>252</v>
      </c>
    </row>
    <row r="10169" spans="9:12" x14ac:dyDescent="0.45">
      <c r="I10169" t="s">
        <v>441</v>
      </c>
      <c r="J10169" t="s">
        <v>908</v>
      </c>
      <c r="K10169">
        <v>3.9339857956060577E-4</v>
      </c>
      <c r="L10169" t="s">
        <v>252</v>
      </c>
    </row>
    <row r="10170" spans="9:12" x14ac:dyDescent="0.45">
      <c r="I10170" t="s">
        <v>441</v>
      </c>
      <c r="J10170" t="s">
        <v>909</v>
      </c>
      <c r="K10170">
        <v>3.5903475518234357E-4</v>
      </c>
      <c r="L10170" t="s">
        <v>252</v>
      </c>
    </row>
    <row r="10171" spans="9:12" x14ac:dyDescent="0.45">
      <c r="I10171" t="s">
        <v>441</v>
      </c>
      <c r="J10171" t="s">
        <v>910</v>
      </c>
      <c r="K10171">
        <v>3.1149400790632425E-4</v>
      </c>
      <c r="L10171" t="s">
        <v>252</v>
      </c>
    </row>
    <row r="10172" spans="9:12" x14ac:dyDescent="0.45">
      <c r="I10172" t="s">
        <v>441</v>
      </c>
      <c r="J10172" t="s">
        <v>911</v>
      </c>
      <c r="K10172">
        <v>2.3302582921763326E-4</v>
      </c>
      <c r="L10172" t="s">
        <v>252</v>
      </c>
    </row>
    <row r="10173" spans="9:12" x14ac:dyDescent="0.45">
      <c r="I10173" t="s">
        <v>441</v>
      </c>
      <c r="J10173" t="s">
        <v>912</v>
      </c>
      <c r="K10173">
        <v>0</v>
      </c>
      <c r="L10173" t="s">
        <v>252</v>
      </c>
    </row>
    <row r="10174" spans="9:12" x14ac:dyDescent="0.45">
      <c r="I10174" t="s">
        <v>441</v>
      </c>
      <c r="J10174" t="s">
        <v>913</v>
      </c>
      <c r="K10174">
        <v>0</v>
      </c>
      <c r="L10174" t="s">
        <v>252</v>
      </c>
    </row>
    <row r="10175" spans="9:12" x14ac:dyDescent="0.45">
      <c r="I10175" t="s">
        <v>441</v>
      </c>
      <c r="J10175" t="s">
        <v>914</v>
      </c>
      <c r="K10175">
        <v>0</v>
      </c>
      <c r="L10175" t="s">
        <v>252</v>
      </c>
    </row>
    <row r="10176" spans="9:12" x14ac:dyDescent="0.45">
      <c r="I10176" t="s">
        <v>441</v>
      </c>
      <c r="J10176" t="s">
        <v>915</v>
      </c>
      <c r="K10176">
        <v>0</v>
      </c>
      <c r="L10176" t="s">
        <v>252</v>
      </c>
    </row>
    <row r="10177" spans="9:12" x14ac:dyDescent="0.45">
      <c r="I10177" t="s">
        <v>441</v>
      </c>
      <c r="J10177" t="s">
        <v>916</v>
      </c>
      <c r="K10177">
        <v>0</v>
      </c>
      <c r="L10177" t="s">
        <v>252</v>
      </c>
    </row>
    <row r="10178" spans="9:12" x14ac:dyDescent="0.45">
      <c r="I10178" t="s">
        <v>441</v>
      </c>
      <c r="J10178" t="s">
        <v>917</v>
      </c>
      <c r="K10178">
        <v>0</v>
      </c>
      <c r="L10178" t="s">
        <v>252</v>
      </c>
    </row>
    <row r="10179" spans="9:12" x14ac:dyDescent="0.45">
      <c r="I10179" t="s">
        <v>441</v>
      </c>
      <c r="J10179" t="s">
        <v>292</v>
      </c>
      <c r="K10179">
        <v>1.4822918017523173E-2</v>
      </c>
      <c r="L10179" t="s">
        <v>252</v>
      </c>
    </row>
    <row r="10180" spans="9:12" x14ac:dyDescent="0.45">
      <c r="I10180" t="s">
        <v>441</v>
      </c>
      <c r="J10180" t="s">
        <v>293</v>
      </c>
      <c r="K10180">
        <v>9.5203361242861169E-3</v>
      </c>
      <c r="L10180" t="s">
        <v>252</v>
      </c>
    </row>
    <row r="10181" spans="9:12" x14ac:dyDescent="0.45">
      <c r="I10181" t="s">
        <v>441</v>
      </c>
      <c r="J10181" t="s">
        <v>294</v>
      </c>
      <c r="K10181">
        <v>1.0618959126515712E-2</v>
      </c>
      <c r="L10181" t="s">
        <v>252</v>
      </c>
    </row>
    <row r="10182" spans="9:12" x14ac:dyDescent="0.45">
      <c r="I10182" t="s">
        <v>441</v>
      </c>
      <c r="J10182" t="s">
        <v>295</v>
      </c>
      <c r="K10182">
        <v>5.4020767270618442E-2</v>
      </c>
      <c r="L10182" t="s">
        <v>252</v>
      </c>
    </row>
    <row r="10183" spans="9:12" x14ac:dyDescent="0.45">
      <c r="I10183" t="s">
        <v>441</v>
      </c>
      <c r="J10183" t="s">
        <v>296</v>
      </c>
      <c r="K10183">
        <v>8.0178286674436484E-3</v>
      </c>
      <c r="L10183" t="s">
        <v>252</v>
      </c>
    </row>
    <row r="10184" spans="9:12" x14ac:dyDescent="0.45">
      <c r="I10184" t="s">
        <v>441</v>
      </c>
      <c r="J10184" t="s">
        <v>297</v>
      </c>
      <c r="K10184">
        <v>5.8664976559253228E-3</v>
      </c>
      <c r="L10184" t="s">
        <v>252</v>
      </c>
    </row>
    <row r="10185" spans="9:12" x14ac:dyDescent="0.45">
      <c r="I10185" t="s">
        <v>441</v>
      </c>
      <c r="J10185" t="s">
        <v>298</v>
      </c>
      <c r="K10185">
        <v>0</v>
      </c>
      <c r="L10185" t="s">
        <v>252</v>
      </c>
    </row>
    <row r="10186" spans="9:12" x14ac:dyDescent="0.45">
      <c r="I10186" t="s">
        <v>441</v>
      </c>
      <c r="J10186" t="s">
        <v>299</v>
      </c>
      <c r="K10186">
        <v>0</v>
      </c>
      <c r="L10186" t="s">
        <v>252</v>
      </c>
    </row>
    <row r="10187" spans="9:12" x14ac:dyDescent="0.45">
      <c r="I10187" t="s">
        <v>441</v>
      </c>
      <c r="J10187" t="s">
        <v>918</v>
      </c>
      <c r="K10187">
        <v>0</v>
      </c>
      <c r="L10187" t="s">
        <v>252</v>
      </c>
    </row>
    <row r="10188" spans="9:12" x14ac:dyDescent="0.45">
      <c r="I10188" t="s">
        <v>441</v>
      </c>
      <c r="J10188" t="s">
        <v>919</v>
      </c>
      <c r="K10188">
        <v>0</v>
      </c>
      <c r="L10188" t="s">
        <v>252</v>
      </c>
    </row>
    <row r="10189" spans="9:12" x14ac:dyDescent="0.45">
      <c r="I10189" t="s">
        <v>441</v>
      </c>
      <c r="J10189" t="s">
        <v>920</v>
      </c>
      <c r="K10189">
        <v>0</v>
      </c>
      <c r="L10189" t="s">
        <v>252</v>
      </c>
    </row>
    <row r="10190" spans="9:12" x14ac:dyDescent="0.45">
      <c r="I10190" t="s">
        <v>441</v>
      </c>
      <c r="J10190" t="s">
        <v>921</v>
      </c>
      <c r="K10190">
        <v>0</v>
      </c>
      <c r="L10190" t="s">
        <v>252</v>
      </c>
    </row>
    <row r="10191" spans="9:12" x14ac:dyDescent="0.45">
      <c r="I10191" t="s">
        <v>441</v>
      </c>
      <c r="J10191" t="s">
        <v>922</v>
      </c>
      <c r="K10191">
        <v>0</v>
      </c>
      <c r="L10191" t="s">
        <v>252</v>
      </c>
    </row>
    <row r="10192" spans="9:12" x14ac:dyDescent="0.45">
      <c r="I10192" t="s">
        <v>441</v>
      </c>
      <c r="J10192" t="s">
        <v>923</v>
      </c>
      <c r="K10192">
        <v>0</v>
      </c>
      <c r="L10192" t="s">
        <v>252</v>
      </c>
    </row>
    <row r="10193" spans="9:12" x14ac:dyDescent="0.45">
      <c r="I10193" t="s">
        <v>441</v>
      </c>
      <c r="J10193" t="s">
        <v>924</v>
      </c>
      <c r="K10193">
        <v>0</v>
      </c>
      <c r="L10193" t="s">
        <v>252</v>
      </c>
    </row>
    <row r="10194" spans="9:12" x14ac:dyDescent="0.45">
      <c r="I10194" t="s">
        <v>441</v>
      </c>
      <c r="J10194" t="s">
        <v>925</v>
      </c>
      <c r="K10194">
        <v>1.3063300260884265E-4</v>
      </c>
      <c r="L10194" t="s">
        <v>252</v>
      </c>
    </row>
    <row r="10195" spans="9:12" x14ac:dyDescent="0.45">
      <c r="I10195" t="s">
        <v>441</v>
      </c>
      <c r="J10195" t="s">
        <v>926</v>
      </c>
      <c r="K10195">
        <v>2.4689330268488891E-4</v>
      </c>
      <c r="L10195" t="s">
        <v>252</v>
      </c>
    </row>
    <row r="10196" spans="9:12" x14ac:dyDescent="0.45">
      <c r="I10196" t="s">
        <v>441</v>
      </c>
      <c r="J10196" t="s">
        <v>927</v>
      </c>
      <c r="K10196">
        <v>2.6412639552115662E-4</v>
      </c>
      <c r="L10196" t="s">
        <v>252</v>
      </c>
    </row>
    <row r="10197" spans="9:12" x14ac:dyDescent="0.45">
      <c r="I10197" t="s">
        <v>441</v>
      </c>
      <c r="J10197" t="s">
        <v>928</v>
      </c>
      <c r="K10197">
        <v>2.6506470365378305E-4</v>
      </c>
      <c r="L10197" t="s">
        <v>252</v>
      </c>
    </row>
    <row r="10198" spans="9:12" x14ac:dyDescent="0.45">
      <c r="I10198" t="s">
        <v>441</v>
      </c>
      <c r="J10198" t="s">
        <v>929</v>
      </c>
      <c r="K10198">
        <v>2.7290819692093787E-4</v>
      </c>
      <c r="L10198" t="s">
        <v>252</v>
      </c>
    </row>
    <row r="10199" spans="9:12" x14ac:dyDescent="0.45">
      <c r="I10199" t="s">
        <v>441</v>
      </c>
      <c r="J10199" t="s">
        <v>930</v>
      </c>
      <c r="K10199">
        <v>2.9696807725140817E-4</v>
      </c>
      <c r="L10199" t="s">
        <v>252</v>
      </c>
    </row>
    <row r="10200" spans="9:12" x14ac:dyDescent="0.45">
      <c r="I10200" t="s">
        <v>441</v>
      </c>
      <c r="J10200" t="s">
        <v>931</v>
      </c>
      <c r="K10200">
        <v>3.1037115643207393E-4</v>
      </c>
      <c r="L10200" t="s">
        <v>252</v>
      </c>
    </row>
    <row r="10201" spans="9:12" x14ac:dyDescent="0.45">
      <c r="I10201" t="s">
        <v>441</v>
      </c>
      <c r="J10201" t="s">
        <v>932</v>
      </c>
      <c r="K10201">
        <v>3.5202478668540669E-4</v>
      </c>
      <c r="L10201" t="s">
        <v>252</v>
      </c>
    </row>
    <row r="10202" spans="9:12" x14ac:dyDescent="0.45">
      <c r="I10202" t="s">
        <v>441</v>
      </c>
      <c r="J10202" t="s">
        <v>933</v>
      </c>
      <c r="K10202">
        <v>3.5716240272803599E-4</v>
      </c>
      <c r="L10202" t="s">
        <v>252</v>
      </c>
    </row>
    <row r="10203" spans="9:12" x14ac:dyDescent="0.45">
      <c r="I10203" t="s">
        <v>441</v>
      </c>
      <c r="J10203" t="s">
        <v>934</v>
      </c>
      <c r="K10203">
        <v>3.1788522190585281E-4</v>
      </c>
      <c r="L10203" t="s">
        <v>252</v>
      </c>
    </row>
    <row r="10204" spans="9:12" x14ac:dyDescent="0.45">
      <c r="I10204" t="s">
        <v>441</v>
      </c>
      <c r="J10204" t="s">
        <v>935</v>
      </c>
      <c r="K10204">
        <v>2.4177850406383158E-4</v>
      </c>
      <c r="L10204" t="s">
        <v>252</v>
      </c>
    </row>
    <row r="10205" spans="9:12" x14ac:dyDescent="0.45">
      <c r="I10205" t="s">
        <v>441</v>
      </c>
      <c r="J10205" t="s">
        <v>936</v>
      </c>
      <c r="K10205">
        <v>0</v>
      </c>
      <c r="L10205" t="s">
        <v>252</v>
      </c>
    </row>
    <row r="10206" spans="9:12" x14ac:dyDescent="0.45">
      <c r="I10206" t="s">
        <v>441</v>
      </c>
      <c r="J10206" t="s">
        <v>937</v>
      </c>
      <c r="K10206">
        <v>0</v>
      </c>
      <c r="L10206" t="s">
        <v>252</v>
      </c>
    </row>
    <row r="10207" spans="9:12" x14ac:dyDescent="0.45">
      <c r="I10207" t="s">
        <v>441</v>
      </c>
      <c r="J10207" t="s">
        <v>938</v>
      </c>
      <c r="K10207">
        <v>0</v>
      </c>
      <c r="L10207" t="s">
        <v>252</v>
      </c>
    </row>
    <row r="10208" spans="9:12" x14ac:dyDescent="0.45">
      <c r="I10208" t="s">
        <v>441</v>
      </c>
      <c r="J10208" t="s">
        <v>939</v>
      </c>
      <c r="K10208">
        <v>0</v>
      </c>
      <c r="L10208" t="s">
        <v>252</v>
      </c>
    </row>
    <row r="10209" spans="9:12" x14ac:dyDescent="0.45">
      <c r="I10209" t="s">
        <v>441</v>
      </c>
      <c r="J10209" t="s">
        <v>940</v>
      </c>
      <c r="K10209">
        <v>0</v>
      </c>
      <c r="L10209" t="s">
        <v>252</v>
      </c>
    </row>
    <row r="10210" spans="9:12" x14ac:dyDescent="0.45">
      <c r="I10210" t="s">
        <v>441</v>
      </c>
      <c r="J10210" t="s">
        <v>941</v>
      </c>
      <c r="K10210">
        <v>0</v>
      </c>
      <c r="L10210" t="s">
        <v>252</v>
      </c>
    </row>
    <row r="10211" spans="9:12" x14ac:dyDescent="0.45">
      <c r="I10211" t="s">
        <v>441</v>
      </c>
      <c r="J10211" t="s">
        <v>300</v>
      </c>
      <c r="K10211">
        <v>1.4349774721129444E-2</v>
      </c>
      <c r="L10211" t="s">
        <v>252</v>
      </c>
    </row>
    <row r="10212" spans="9:12" x14ac:dyDescent="0.45">
      <c r="I10212" t="s">
        <v>441</v>
      </c>
      <c r="J10212" t="s">
        <v>301</v>
      </c>
      <c r="K10212">
        <v>7.5367404978380322E-3</v>
      </c>
      <c r="L10212" t="s">
        <v>252</v>
      </c>
    </row>
    <row r="10213" spans="9:12" x14ac:dyDescent="0.45">
      <c r="I10213" t="s">
        <v>441</v>
      </c>
      <c r="J10213" t="s">
        <v>302</v>
      </c>
      <c r="K10213">
        <v>8.5865323109021782E-3</v>
      </c>
      <c r="L10213" t="s">
        <v>252</v>
      </c>
    </row>
    <row r="10214" spans="9:12" x14ac:dyDescent="0.45">
      <c r="I10214" t="s">
        <v>441</v>
      </c>
      <c r="J10214" t="s">
        <v>303</v>
      </c>
      <c r="K10214">
        <v>4.1273980668998733E-2</v>
      </c>
      <c r="L10214" t="s">
        <v>252</v>
      </c>
    </row>
    <row r="10215" spans="9:12" x14ac:dyDescent="0.45">
      <c r="I10215" t="s">
        <v>441</v>
      </c>
      <c r="J10215" t="s">
        <v>304</v>
      </c>
      <c r="K10215">
        <v>5.1709611814951461E-3</v>
      </c>
      <c r="L10215" t="s">
        <v>252</v>
      </c>
    </row>
    <row r="10216" spans="9:12" x14ac:dyDescent="0.45">
      <c r="I10216" t="s">
        <v>441</v>
      </c>
      <c r="J10216" t="s">
        <v>305</v>
      </c>
      <c r="K10216">
        <v>3.4836217774762831E-3</v>
      </c>
      <c r="L10216" t="s">
        <v>252</v>
      </c>
    </row>
    <row r="10217" spans="9:12" x14ac:dyDescent="0.45">
      <c r="I10217" t="s">
        <v>441</v>
      </c>
      <c r="J10217" t="s">
        <v>306</v>
      </c>
      <c r="K10217">
        <v>0</v>
      </c>
      <c r="L10217" t="s">
        <v>252</v>
      </c>
    </row>
    <row r="10218" spans="9:12" x14ac:dyDescent="0.45">
      <c r="I10218" t="s">
        <v>441</v>
      </c>
      <c r="J10218" t="s">
        <v>307</v>
      </c>
      <c r="K10218">
        <v>0</v>
      </c>
      <c r="L10218" t="s">
        <v>252</v>
      </c>
    </row>
    <row r="10219" spans="9:12" x14ac:dyDescent="0.45">
      <c r="I10219" t="s">
        <v>441</v>
      </c>
      <c r="J10219" t="s">
        <v>942</v>
      </c>
      <c r="K10219">
        <v>0</v>
      </c>
      <c r="L10219" t="s">
        <v>252</v>
      </c>
    </row>
    <row r="10220" spans="9:12" x14ac:dyDescent="0.45">
      <c r="I10220" t="s">
        <v>441</v>
      </c>
      <c r="J10220" t="s">
        <v>943</v>
      </c>
      <c r="K10220">
        <v>0</v>
      </c>
      <c r="L10220" t="s">
        <v>252</v>
      </c>
    </row>
    <row r="10221" spans="9:12" x14ac:dyDescent="0.45">
      <c r="I10221" t="s">
        <v>441</v>
      </c>
      <c r="J10221" t="s">
        <v>944</v>
      </c>
      <c r="K10221">
        <v>0</v>
      </c>
      <c r="L10221" t="s">
        <v>252</v>
      </c>
    </row>
    <row r="10222" spans="9:12" x14ac:dyDescent="0.45">
      <c r="I10222" t="s">
        <v>441</v>
      </c>
      <c r="J10222" t="s">
        <v>945</v>
      </c>
      <c r="K10222">
        <v>0</v>
      </c>
      <c r="L10222" t="s">
        <v>252</v>
      </c>
    </row>
    <row r="10223" spans="9:12" x14ac:dyDescent="0.45">
      <c r="I10223" t="s">
        <v>441</v>
      </c>
      <c r="J10223" t="s">
        <v>946</v>
      </c>
      <c r="K10223">
        <v>0</v>
      </c>
      <c r="L10223" t="s">
        <v>252</v>
      </c>
    </row>
    <row r="10224" spans="9:12" x14ac:dyDescent="0.45">
      <c r="I10224" t="s">
        <v>441</v>
      </c>
      <c r="J10224" t="s">
        <v>947</v>
      </c>
      <c r="K10224">
        <v>0</v>
      </c>
      <c r="L10224" t="s">
        <v>252</v>
      </c>
    </row>
    <row r="10225" spans="9:12" x14ac:dyDescent="0.45">
      <c r="I10225" t="s">
        <v>441</v>
      </c>
      <c r="J10225" t="s">
        <v>948</v>
      </c>
      <c r="K10225">
        <v>6.1483972875908314E-5</v>
      </c>
      <c r="L10225" t="s">
        <v>252</v>
      </c>
    </row>
    <row r="10226" spans="9:12" x14ac:dyDescent="0.45">
      <c r="I10226" t="s">
        <v>441</v>
      </c>
      <c r="J10226" t="s">
        <v>949</v>
      </c>
      <c r="K10226">
        <v>1.2770090974860716E-4</v>
      </c>
      <c r="L10226" t="s">
        <v>252</v>
      </c>
    </row>
    <row r="10227" spans="9:12" x14ac:dyDescent="0.45">
      <c r="I10227" t="s">
        <v>441</v>
      </c>
      <c r="J10227" t="s">
        <v>950</v>
      </c>
      <c r="K10227">
        <v>1.7258859454125729E-4</v>
      </c>
      <c r="L10227" t="s">
        <v>252</v>
      </c>
    </row>
    <row r="10228" spans="9:12" x14ac:dyDescent="0.45">
      <c r="I10228" t="s">
        <v>441</v>
      </c>
      <c r="J10228" t="s">
        <v>951</v>
      </c>
      <c r="K10228">
        <v>2.3566407120734553E-4</v>
      </c>
      <c r="L10228" t="s">
        <v>252</v>
      </c>
    </row>
    <row r="10229" spans="9:12" x14ac:dyDescent="0.45">
      <c r="I10229" t="s">
        <v>441</v>
      </c>
      <c r="J10229" t="s">
        <v>952</v>
      </c>
      <c r="K10229">
        <v>2.8295637614883209E-4</v>
      </c>
      <c r="L10229" t="s">
        <v>252</v>
      </c>
    </row>
    <row r="10230" spans="9:12" x14ac:dyDescent="0.45">
      <c r="I10230" t="s">
        <v>441</v>
      </c>
      <c r="J10230" t="s">
        <v>953</v>
      </c>
      <c r="K10230">
        <v>2.6149827636973491E-4</v>
      </c>
      <c r="L10230" t="s">
        <v>252</v>
      </c>
    </row>
    <row r="10231" spans="9:12" x14ac:dyDescent="0.45">
      <c r="I10231" t="s">
        <v>441</v>
      </c>
      <c r="J10231" t="s">
        <v>954</v>
      </c>
      <c r="K10231">
        <v>2.7218170951952644E-4</v>
      </c>
      <c r="L10231" t="s">
        <v>252</v>
      </c>
    </row>
    <row r="10232" spans="9:12" x14ac:dyDescent="0.45">
      <c r="I10232" t="s">
        <v>441</v>
      </c>
      <c r="J10232" t="s">
        <v>955</v>
      </c>
      <c r="K10232">
        <v>2.1474083727671348E-4</v>
      </c>
      <c r="L10232" t="s">
        <v>252</v>
      </c>
    </row>
    <row r="10233" spans="9:12" x14ac:dyDescent="0.45">
      <c r="I10233" t="s">
        <v>441</v>
      </c>
      <c r="J10233" t="s">
        <v>956</v>
      </c>
      <c r="K10233">
        <v>2.5833040890346651E-4</v>
      </c>
      <c r="L10233" t="s">
        <v>252</v>
      </c>
    </row>
    <row r="10234" spans="9:12" x14ac:dyDescent="0.45">
      <c r="I10234" t="s">
        <v>441</v>
      </c>
      <c r="J10234" t="s">
        <v>957</v>
      </c>
      <c r="K10234">
        <v>2.2951117476711653E-4</v>
      </c>
      <c r="L10234" t="s">
        <v>252</v>
      </c>
    </row>
    <row r="10235" spans="9:12" x14ac:dyDescent="0.45">
      <c r="I10235" t="s">
        <v>441</v>
      </c>
      <c r="J10235" t="s">
        <v>958</v>
      </c>
      <c r="K10235">
        <v>1.0007071385343208E-4</v>
      </c>
      <c r="L10235" t="s">
        <v>252</v>
      </c>
    </row>
    <row r="10236" spans="9:12" x14ac:dyDescent="0.45">
      <c r="I10236" t="s">
        <v>441</v>
      </c>
      <c r="J10236" t="s">
        <v>959</v>
      </c>
      <c r="K10236">
        <v>1.0914780257540429E-4</v>
      </c>
      <c r="L10236" t="s">
        <v>252</v>
      </c>
    </row>
    <row r="10237" spans="9:12" x14ac:dyDescent="0.45">
      <c r="I10237" t="s">
        <v>441</v>
      </c>
      <c r="J10237" t="s">
        <v>960</v>
      </c>
      <c r="K10237">
        <v>0</v>
      </c>
      <c r="L10237" t="s">
        <v>252</v>
      </c>
    </row>
    <row r="10238" spans="9:12" x14ac:dyDescent="0.45">
      <c r="I10238" t="s">
        <v>441</v>
      </c>
      <c r="J10238" t="s">
        <v>961</v>
      </c>
      <c r="K10238">
        <v>0</v>
      </c>
      <c r="L10238" t="s">
        <v>252</v>
      </c>
    </row>
    <row r="10239" spans="9:12" x14ac:dyDescent="0.45">
      <c r="I10239" t="s">
        <v>441</v>
      </c>
      <c r="J10239" t="s">
        <v>962</v>
      </c>
      <c r="K10239">
        <v>0</v>
      </c>
      <c r="L10239" t="s">
        <v>252</v>
      </c>
    </row>
    <row r="10240" spans="9:12" x14ac:dyDescent="0.45">
      <c r="I10240" t="s">
        <v>441</v>
      </c>
      <c r="J10240" t="s">
        <v>963</v>
      </c>
      <c r="K10240">
        <v>0</v>
      </c>
      <c r="L10240" t="s">
        <v>252</v>
      </c>
    </row>
    <row r="10241" spans="9:12" x14ac:dyDescent="0.45">
      <c r="I10241" t="s">
        <v>441</v>
      </c>
      <c r="J10241" t="s">
        <v>964</v>
      </c>
      <c r="K10241">
        <v>0</v>
      </c>
      <c r="L10241" t="s">
        <v>252</v>
      </c>
    </row>
    <row r="10242" spans="9:12" x14ac:dyDescent="0.45">
      <c r="I10242" t="s">
        <v>441</v>
      </c>
      <c r="J10242" t="s">
        <v>965</v>
      </c>
      <c r="K10242">
        <v>0</v>
      </c>
      <c r="L10242" t="s">
        <v>252</v>
      </c>
    </row>
    <row r="10243" spans="9:12" x14ac:dyDescent="0.45">
      <c r="I10243" t="s">
        <v>441</v>
      </c>
      <c r="J10243" t="s">
        <v>308</v>
      </c>
      <c r="K10243">
        <v>9.5276307404887541E-3</v>
      </c>
      <c r="L10243" t="s">
        <v>252</v>
      </c>
    </row>
    <row r="10244" spans="9:12" x14ac:dyDescent="0.45">
      <c r="I10244" t="s">
        <v>441</v>
      </c>
      <c r="J10244" t="s">
        <v>309</v>
      </c>
      <c r="K10244">
        <v>6.2545430929276573E-3</v>
      </c>
      <c r="L10244" t="s">
        <v>252</v>
      </c>
    </row>
    <row r="10245" spans="9:12" x14ac:dyDescent="0.45">
      <c r="I10245" t="s">
        <v>441</v>
      </c>
      <c r="J10245" t="s">
        <v>310</v>
      </c>
      <c r="K10245">
        <v>7.4832907552957349E-3</v>
      </c>
      <c r="L10245" t="s">
        <v>252</v>
      </c>
    </row>
    <row r="10246" spans="9:12" x14ac:dyDescent="0.45">
      <c r="I10246" t="s">
        <v>441</v>
      </c>
      <c r="J10246" t="s">
        <v>311</v>
      </c>
      <c r="K10246">
        <v>3.8048942719882843E-2</v>
      </c>
      <c r="L10246" t="s">
        <v>252</v>
      </c>
    </row>
    <row r="10247" spans="9:12" x14ac:dyDescent="0.45">
      <c r="I10247" t="s">
        <v>441</v>
      </c>
      <c r="J10247" t="s">
        <v>312</v>
      </c>
      <c r="K10247">
        <v>4.423203291734094E-3</v>
      </c>
      <c r="L10247" t="s">
        <v>252</v>
      </c>
    </row>
    <row r="10248" spans="9:12" x14ac:dyDescent="0.45">
      <c r="I10248" t="s">
        <v>441</v>
      </c>
      <c r="J10248" t="s">
        <v>313</v>
      </c>
      <c r="K10248">
        <v>2.537899419775422E-3</v>
      </c>
      <c r="L10248" t="s">
        <v>252</v>
      </c>
    </row>
    <row r="10249" spans="9:12" x14ac:dyDescent="0.45">
      <c r="I10249" t="s">
        <v>441</v>
      </c>
      <c r="J10249" t="s">
        <v>314</v>
      </c>
      <c r="K10249">
        <v>0</v>
      </c>
      <c r="L10249" t="s">
        <v>252</v>
      </c>
    </row>
    <row r="10250" spans="9:12" x14ac:dyDescent="0.45">
      <c r="I10250" t="s">
        <v>441</v>
      </c>
      <c r="J10250" t="s">
        <v>315</v>
      </c>
      <c r="K10250">
        <v>0</v>
      </c>
      <c r="L10250" t="s">
        <v>252</v>
      </c>
    </row>
    <row r="10251" spans="9:12" x14ac:dyDescent="0.45">
      <c r="I10251" t="s">
        <v>441</v>
      </c>
      <c r="J10251" t="s">
        <v>966</v>
      </c>
      <c r="K10251">
        <v>0</v>
      </c>
      <c r="L10251" t="s">
        <v>252</v>
      </c>
    </row>
    <row r="10252" spans="9:12" x14ac:dyDescent="0.45">
      <c r="I10252" t="s">
        <v>441</v>
      </c>
      <c r="J10252" t="s">
        <v>967</v>
      </c>
      <c r="K10252">
        <v>0</v>
      </c>
      <c r="L10252" t="s">
        <v>252</v>
      </c>
    </row>
    <row r="10253" spans="9:12" x14ac:dyDescent="0.45">
      <c r="I10253" t="s">
        <v>441</v>
      </c>
      <c r="J10253" t="s">
        <v>968</v>
      </c>
      <c r="K10253">
        <v>0</v>
      </c>
      <c r="L10253" t="s">
        <v>252</v>
      </c>
    </row>
    <row r="10254" spans="9:12" x14ac:dyDescent="0.45">
      <c r="I10254" t="s">
        <v>441</v>
      </c>
      <c r="J10254" t="s">
        <v>969</v>
      </c>
      <c r="K10254">
        <v>0</v>
      </c>
      <c r="L10254" t="s">
        <v>252</v>
      </c>
    </row>
    <row r="10255" spans="9:12" x14ac:dyDescent="0.45">
      <c r="I10255" t="s">
        <v>441</v>
      </c>
      <c r="J10255" t="s">
        <v>970</v>
      </c>
      <c r="K10255">
        <v>0</v>
      </c>
      <c r="L10255" t="s">
        <v>252</v>
      </c>
    </row>
    <row r="10256" spans="9:12" x14ac:dyDescent="0.45">
      <c r="I10256" t="s">
        <v>441</v>
      </c>
      <c r="J10256" t="s">
        <v>971</v>
      </c>
      <c r="K10256">
        <v>0</v>
      </c>
      <c r="L10256" t="s">
        <v>252</v>
      </c>
    </row>
    <row r="10257" spans="9:12" x14ac:dyDescent="0.45">
      <c r="I10257" t="s">
        <v>441</v>
      </c>
      <c r="J10257" t="s">
        <v>972</v>
      </c>
      <c r="K10257">
        <v>2.2561380456048125E-5</v>
      </c>
      <c r="L10257" t="s">
        <v>252</v>
      </c>
    </row>
    <row r="10258" spans="9:12" x14ac:dyDescent="0.45">
      <c r="I10258" t="s">
        <v>441</v>
      </c>
      <c r="J10258" t="s">
        <v>973</v>
      </c>
      <c r="K10258">
        <v>6.7685671382684907E-5</v>
      </c>
      <c r="L10258" t="s">
        <v>252</v>
      </c>
    </row>
    <row r="10259" spans="9:12" x14ac:dyDescent="0.45">
      <c r="I10259" t="s">
        <v>441</v>
      </c>
      <c r="J10259" t="s">
        <v>974</v>
      </c>
      <c r="K10259">
        <v>8.7787957891351489E-5</v>
      </c>
      <c r="L10259" t="s">
        <v>252</v>
      </c>
    </row>
    <row r="10260" spans="9:12" x14ac:dyDescent="0.45">
      <c r="I10260" t="s">
        <v>441</v>
      </c>
      <c r="J10260" t="s">
        <v>975</v>
      </c>
      <c r="K10260">
        <v>1.2710558461896071E-4</v>
      </c>
      <c r="L10260" t="s">
        <v>252</v>
      </c>
    </row>
    <row r="10261" spans="9:12" x14ac:dyDescent="0.45">
      <c r="I10261" t="s">
        <v>441</v>
      </c>
      <c r="J10261" t="s">
        <v>976</v>
      </c>
      <c r="K10261">
        <v>1.3746222603605837E-4</v>
      </c>
      <c r="L10261" t="s">
        <v>252</v>
      </c>
    </row>
    <row r="10262" spans="9:12" x14ac:dyDescent="0.45">
      <c r="I10262" t="s">
        <v>441</v>
      </c>
      <c r="J10262" t="s">
        <v>977</v>
      </c>
      <c r="K10262">
        <v>1.8887248318749347E-4</v>
      </c>
      <c r="L10262" t="s">
        <v>252</v>
      </c>
    </row>
    <row r="10263" spans="9:12" x14ac:dyDescent="0.45">
      <c r="I10263" t="s">
        <v>441</v>
      </c>
      <c r="J10263" t="s">
        <v>978</v>
      </c>
      <c r="K10263">
        <v>2.3238838676961843E-4</v>
      </c>
      <c r="L10263" t="s">
        <v>252</v>
      </c>
    </row>
    <row r="10264" spans="9:12" x14ac:dyDescent="0.45">
      <c r="I10264" t="s">
        <v>441</v>
      </c>
      <c r="J10264" t="s">
        <v>979</v>
      </c>
      <c r="K10264">
        <v>2.1907404669424448E-4</v>
      </c>
      <c r="L10264" t="s">
        <v>252</v>
      </c>
    </row>
    <row r="10265" spans="9:12" x14ac:dyDescent="0.45">
      <c r="I10265" t="s">
        <v>441</v>
      </c>
      <c r="J10265" t="s">
        <v>980</v>
      </c>
      <c r="K10265">
        <v>1.9022445626241366E-4</v>
      </c>
      <c r="L10265" t="s">
        <v>252</v>
      </c>
    </row>
    <row r="10266" spans="9:12" x14ac:dyDescent="0.45">
      <c r="I10266" t="s">
        <v>441</v>
      </c>
      <c r="J10266" t="s">
        <v>981</v>
      </c>
      <c r="K10266">
        <v>1.5507859915832786E-4</v>
      </c>
      <c r="L10266" t="s">
        <v>252</v>
      </c>
    </row>
    <row r="10267" spans="9:12" x14ac:dyDescent="0.45">
      <c r="I10267" t="s">
        <v>441</v>
      </c>
      <c r="J10267" t="s">
        <v>982</v>
      </c>
      <c r="K10267">
        <v>1.1987420765535068E-4</v>
      </c>
      <c r="L10267" t="s">
        <v>252</v>
      </c>
    </row>
    <row r="10268" spans="9:12" x14ac:dyDescent="0.45">
      <c r="I10268" t="s">
        <v>441</v>
      </c>
      <c r="J10268" t="s">
        <v>983</v>
      </c>
      <c r="K10268">
        <v>4.4575694650590304E-5</v>
      </c>
      <c r="L10268" t="s">
        <v>252</v>
      </c>
    </row>
    <row r="10269" spans="9:12" x14ac:dyDescent="0.45">
      <c r="I10269" t="s">
        <v>441</v>
      </c>
      <c r="J10269" t="s">
        <v>984</v>
      </c>
      <c r="K10269">
        <v>0</v>
      </c>
      <c r="L10269" t="s">
        <v>252</v>
      </c>
    </row>
    <row r="10270" spans="9:12" x14ac:dyDescent="0.45">
      <c r="I10270" t="s">
        <v>441</v>
      </c>
      <c r="J10270" t="s">
        <v>985</v>
      </c>
      <c r="K10270">
        <v>0</v>
      </c>
      <c r="L10270" t="s">
        <v>252</v>
      </c>
    </row>
    <row r="10271" spans="9:12" x14ac:dyDescent="0.45">
      <c r="I10271" t="s">
        <v>441</v>
      </c>
      <c r="J10271" t="s">
        <v>986</v>
      </c>
      <c r="K10271">
        <v>0</v>
      </c>
      <c r="L10271" t="s">
        <v>252</v>
      </c>
    </row>
    <row r="10272" spans="9:12" x14ac:dyDescent="0.45">
      <c r="I10272" t="s">
        <v>441</v>
      </c>
      <c r="J10272" t="s">
        <v>987</v>
      </c>
      <c r="K10272">
        <v>0</v>
      </c>
      <c r="L10272" t="s">
        <v>252</v>
      </c>
    </row>
    <row r="10273" spans="9:12" x14ac:dyDescent="0.45">
      <c r="I10273" t="s">
        <v>441</v>
      </c>
      <c r="J10273" t="s">
        <v>988</v>
      </c>
      <c r="K10273">
        <v>0</v>
      </c>
      <c r="L10273" t="s">
        <v>252</v>
      </c>
    </row>
    <row r="10274" spans="9:12" x14ac:dyDescent="0.45">
      <c r="I10274" t="s">
        <v>441</v>
      </c>
      <c r="J10274" t="s">
        <v>989</v>
      </c>
      <c r="K10274">
        <v>0</v>
      </c>
      <c r="L10274" t="s">
        <v>252</v>
      </c>
    </row>
    <row r="10275" spans="9:12" x14ac:dyDescent="0.45">
      <c r="I10275" t="s">
        <v>441</v>
      </c>
      <c r="J10275" t="s">
        <v>316</v>
      </c>
      <c r="K10275">
        <v>5.8695046200214597E-3</v>
      </c>
      <c r="L10275" t="s">
        <v>252</v>
      </c>
    </row>
    <row r="10276" spans="9:12" x14ac:dyDescent="0.45">
      <c r="I10276" t="s">
        <v>441</v>
      </c>
      <c r="J10276" t="s">
        <v>317</v>
      </c>
      <c r="K10276">
        <v>4.758903618705926E-3</v>
      </c>
      <c r="L10276" t="s">
        <v>252</v>
      </c>
    </row>
    <row r="10277" spans="9:12" x14ac:dyDescent="0.45">
      <c r="I10277" t="s">
        <v>441</v>
      </c>
      <c r="J10277" t="s">
        <v>318</v>
      </c>
      <c r="K10277">
        <v>5.8282808477415115E-3</v>
      </c>
      <c r="L10277" t="s">
        <v>252</v>
      </c>
    </row>
    <row r="10278" spans="9:12" x14ac:dyDescent="0.45">
      <c r="I10278" t="s">
        <v>441</v>
      </c>
      <c r="J10278" t="s">
        <v>319</v>
      </c>
      <c r="K10278">
        <v>3.5109045117982192E-2</v>
      </c>
      <c r="L10278" t="s">
        <v>252</v>
      </c>
    </row>
    <row r="10279" spans="9:12" x14ac:dyDescent="0.45">
      <c r="I10279" t="s">
        <v>441</v>
      </c>
      <c r="J10279" t="s">
        <v>320</v>
      </c>
      <c r="K10279">
        <v>4.6769122242902835E-3</v>
      </c>
      <c r="L10279" t="s">
        <v>252</v>
      </c>
    </row>
    <row r="10280" spans="9:12" x14ac:dyDescent="0.45">
      <c r="I10280" t="s">
        <v>441</v>
      </c>
      <c r="J10280" t="s">
        <v>321</v>
      </c>
      <c r="K10280">
        <v>2.9606362925669646E-3</v>
      </c>
      <c r="L10280" t="s">
        <v>252</v>
      </c>
    </row>
    <row r="10281" spans="9:12" x14ac:dyDescent="0.45">
      <c r="I10281" t="s">
        <v>441</v>
      </c>
      <c r="J10281" t="s">
        <v>322</v>
      </c>
      <c r="K10281">
        <v>1.71911165927741E-3</v>
      </c>
      <c r="L10281" t="s">
        <v>252</v>
      </c>
    </row>
    <row r="10282" spans="9:12" x14ac:dyDescent="0.45">
      <c r="I10282" t="s">
        <v>441</v>
      </c>
      <c r="J10282" t="s">
        <v>323</v>
      </c>
      <c r="K10282">
        <v>0</v>
      </c>
      <c r="L10282" t="s">
        <v>252</v>
      </c>
    </row>
    <row r="10283" spans="9:12" x14ac:dyDescent="0.45">
      <c r="I10283" t="s">
        <v>441</v>
      </c>
      <c r="J10283" t="s">
        <v>990</v>
      </c>
      <c r="K10283">
        <v>0</v>
      </c>
      <c r="L10283" t="s">
        <v>252</v>
      </c>
    </row>
    <row r="10284" spans="9:12" x14ac:dyDescent="0.45">
      <c r="I10284" t="s">
        <v>441</v>
      </c>
      <c r="J10284" t="s">
        <v>991</v>
      </c>
      <c r="K10284">
        <v>0</v>
      </c>
      <c r="L10284" t="s">
        <v>252</v>
      </c>
    </row>
    <row r="10285" spans="9:12" x14ac:dyDescent="0.45">
      <c r="I10285" t="s">
        <v>441</v>
      </c>
      <c r="J10285" t="s">
        <v>992</v>
      </c>
      <c r="K10285">
        <v>0</v>
      </c>
      <c r="L10285" t="s">
        <v>252</v>
      </c>
    </row>
    <row r="10286" spans="9:12" x14ac:dyDescent="0.45">
      <c r="I10286" t="s">
        <v>441</v>
      </c>
      <c r="J10286" t="s">
        <v>993</v>
      </c>
      <c r="K10286">
        <v>0</v>
      </c>
      <c r="L10286" t="s">
        <v>252</v>
      </c>
    </row>
    <row r="10287" spans="9:12" x14ac:dyDescent="0.45">
      <c r="I10287" t="s">
        <v>441</v>
      </c>
      <c r="J10287" t="s">
        <v>994</v>
      </c>
      <c r="K10287">
        <v>0</v>
      </c>
      <c r="L10287" t="s">
        <v>252</v>
      </c>
    </row>
    <row r="10288" spans="9:12" x14ac:dyDescent="0.45">
      <c r="I10288" t="s">
        <v>441</v>
      </c>
      <c r="J10288" t="s">
        <v>995</v>
      </c>
      <c r="K10288">
        <v>0</v>
      </c>
      <c r="L10288" t="s">
        <v>252</v>
      </c>
    </row>
    <row r="10289" spans="9:12" x14ac:dyDescent="0.45">
      <c r="I10289" t="s">
        <v>441</v>
      </c>
      <c r="J10289" t="s">
        <v>996</v>
      </c>
      <c r="K10289">
        <v>5.1090859762549315E-5</v>
      </c>
      <c r="L10289" t="s">
        <v>252</v>
      </c>
    </row>
    <row r="10290" spans="9:12" x14ac:dyDescent="0.45">
      <c r="I10290" t="s">
        <v>441</v>
      </c>
      <c r="J10290" t="s">
        <v>997</v>
      </c>
      <c r="K10290">
        <v>8.1789777931841529E-5</v>
      </c>
      <c r="L10290" t="s">
        <v>252</v>
      </c>
    </row>
    <row r="10291" spans="9:12" x14ac:dyDescent="0.45">
      <c r="I10291" t="s">
        <v>441</v>
      </c>
      <c r="J10291" t="s">
        <v>998</v>
      </c>
      <c r="K10291">
        <v>8.9624359603081953E-5</v>
      </c>
      <c r="L10291" t="s">
        <v>252</v>
      </c>
    </row>
    <row r="10292" spans="9:12" x14ac:dyDescent="0.45">
      <c r="I10292" t="s">
        <v>441</v>
      </c>
      <c r="J10292" t="s">
        <v>999</v>
      </c>
      <c r="K10292">
        <v>1.4239550099896385E-4</v>
      </c>
      <c r="L10292" t="s">
        <v>252</v>
      </c>
    </row>
    <row r="10293" spans="9:12" x14ac:dyDescent="0.45">
      <c r="I10293" t="s">
        <v>441</v>
      </c>
      <c r="J10293" t="s">
        <v>1000</v>
      </c>
      <c r="K10293">
        <v>1.681690234527878E-4</v>
      </c>
      <c r="L10293" t="s">
        <v>252</v>
      </c>
    </row>
    <row r="10294" spans="9:12" x14ac:dyDescent="0.45">
      <c r="I10294" t="s">
        <v>441</v>
      </c>
      <c r="J10294" t="s">
        <v>1001</v>
      </c>
      <c r="K10294">
        <v>2.1454572950607196E-4</v>
      </c>
      <c r="L10294" t="s">
        <v>252</v>
      </c>
    </row>
    <row r="10295" spans="9:12" x14ac:dyDescent="0.45">
      <c r="I10295" t="s">
        <v>441</v>
      </c>
      <c r="J10295" t="s">
        <v>1002</v>
      </c>
      <c r="K10295">
        <v>2.6361338740956276E-4</v>
      </c>
      <c r="L10295" t="s">
        <v>252</v>
      </c>
    </row>
    <row r="10296" spans="9:12" x14ac:dyDescent="0.45">
      <c r="I10296" t="s">
        <v>441</v>
      </c>
      <c r="J10296" t="s">
        <v>1003</v>
      </c>
      <c r="K10296">
        <v>2.4402408345182295E-4</v>
      </c>
      <c r="L10296" t="s">
        <v>252</v>
      </c>
    </row>
    <row r="10297" spans="9:12" x14ac:dyDescent="0.45">
      <c r="I10297" t="s">
        <v>441</v>
      </c>
      <c r="J10297" t="s">
        <v>1004</v>
      </c>
      <c r="K10297">
        <v>2.4994086625294615E-4</v>
      </c>
      <c r="L10297" t="s">
        <v>252</v>
      </c>
    </row>
    <row r="10298" spans="9:12" x14ac:dyDescent="0.45">
      <c r="I10298" t="s">
        <v>441</v>
      </c>
      <c r="J10298" t="s">
        <v>1005</v>
      </c>
      <c r="K10298">
        <v>2.2695953858100913E-4</v>
      </c>
      <c r="L10298" t="s">
        <v>252</v>
      </c>
    </row>
    <row r="10299" spans="9:12" x14ac:dyDescent="0.45">
      <c r="I10299" t="s">
        <v>441</v>
      </c>
      <c r="J10299" t="s">
        <v>1006</v>
      </c>
      <c r="K10299">
        <v>1.5224223218631878E-4</v>
      </c>
      <c r="L10299" t="s">
        <v>252</v>
      </c>
    </row>
    <row r="10300" spans="9:12" x14ac:dyDescent="0.45">
      <c r="I10300" t="s">
        <v>441</v>
      </c>
      <c r="J10300" t="s">
        <v>1007</v>
      </c>
      <c r="K10300">
        <v>8.8049232730887903E-5</v>
      </c>
      <c r="L10300" t="s">
        <v>252</v>
      </c>
    </row>
    <row r="10301" spans="9:12" x14ac:dyDescent="0.45">
      <c r="I10301" t="s">
        <v>441</v>
      </c>
      <c r="J10301" t="s">
        <v>1008</v>
      </c>
      <c r="K10301">
        <v>5.0041648803219867E-5</v>
      </c>
      <c r="L10301" t="s">
        <v>252</v>
      </c>
    </row>
    <row r="10302" spans="9:12" x14ac:dyDescent="0.45">
      <c r="I10302" t="s">
        <v>441</v>
      </c>
      <c r="J10302" t="s">
        <v>1009</v>
      </c>
      <c r="K10302">
        <v>0</v>
      </c>
      <c r="L10302" t="s">
        <v>252</v>
      </c>
    </row>
    <row r="10303" spans="9:12" x14ac:dyDescent="0.45">
      <c r="I10303" t="s">
        <v>441</v>
      </c>
      <c r="J10303" t="s">
        <v>1010</v>
      </c>
      <c r="K10303">
        <v>0</v>
      </c>
      <c r="L10303" t="s">
        <v>252</v>
      </c>
    </row>
    <row r="10304" spans="9:12" x14ac:dyDescent="0.45">
      <c r="I10304" t="s">
        <v>441</v>
      </c>
      <c r="J10304" t="s">
        <v>1011</v>
      </c>
      <c r="K10304">
        <v>0</v>
      </c>
      <c r="L10304" t="s">
        <v>252</v>
      </c>
    </row>
    <row r="10305" spans="9:12" x14ac:dyDescent="0.45">
      <c r="I10305" t="s">
        <v>441</v>
      </c>
      <c r="J10305" t="s">
        <v>1012</v>
      </c>
      <c r="K10305">
        <v>0</v>
      </c>
      <c r="L10305" t="s">
        <v>252</v>
      </c>
    </row>
    <row r="10306" spans="9:12" x14ac:dyDescent="0.45">
      <c r="I10306" t="s">
        <v>441</v>
      </c>
      <c r="J10306" t="s">
        <v>1013</v>
      </c>
      <c r="K10306">
        <v>0</v>
      </c>
      <c r="L10306" t="s">
        <v>252</v>
      </c>
    </row>
    <row r="10307" spans="9:12" x14ac:dyDescent="0.45">
      <c r="I10307" t="s">
        <v>441</v>
      </c>
      <c r="J10307" t="s">
        <v>348</v>
      </c>
      <c r="K10307">
        <v>9.6697893595135975E-3</v>
      </c>
      <c r="L10307" t="s">
        <v>252</v>
      </c>
    </row>
    <row r="10308" spans="9:12" x14ac:dyDescent="0.45">
      <c r="I10308" t="s">
        <v>441</v>
      </c>
      <c r="J10308" t="s">
        <v>349</v>
      </c>
      <c r="K10308">
        <v>6.2329245989185926E-3</v>
      </c>
      <c r="L10308" t="s">
        <v>252</v>
      </c>
    </row>
    <row r="10309" spans="9:12" x14ac:dyDescent="0.45">
      <c r="I10309" t="s">
        <v>441</v>
      </c>
      <c r="J10309" t="s">
        <v>350</v>
      </c>
      <c r="K10309">
        <v>7.5674304033207986E-3</v>
      </c>
      <c r="L10309" t="s">
        <v>252</v>
      </c>
    </row>
    <row r="10310" spans="9:12" x14ac:dyDescent="0.45">
      <c r="I10310" t="s">
        <v>441</v>
      </c>
      <c r="J10310" t="s">
        <v>351</v>
      </c>
      <c r="K10310">
        <v>4.1739593162848782E-2</v>
      </c>
      <c r="L10310" t="s">
        <v>252</v>
      </c>
    </row>
    <row r="10311" spans="9:12" x14ac:dyDescent="0.45">
      <c r="I10311" t="s">
        <v>441</v>
      </c>
      <c r="J10311" t="s">
        <v>352</v>
      </c>
      <c r="K10311">
        <v>5.2008186572438646E-3</v>
      </c>
      <c r="L10311" t="s">
        <v>252</v>
      </c>
    </row>
    <row r="10312" spans="9:12" x14ac:dyDescent="0.45">
      <c r="I10312" t="s">
        <v>441</v>
      </c>
      <c r="J10312" t="s">
        <v>353</v>
      </c>
      <c r="K10312">
        <v>3.6844210448931311E-3</v>
      </c>
      <c r="L10312" t="s">
        <v>252</v>
      </c>
    </row>
    <row r="10313" spans="9:12" x14ac:dyDescent="0.45">
      <c r="I10313" t="s">
        <v>441</v>
      </c>
      <c r="J10313" t="s">
        <v>354</v>
      </c>
      <c r="K10313">
        <v>2.6385782970562775E-3</v>
      </c>
      <c r="L10313" t="s">
        <v>252</v>
      </c>
    </row>
    <row r="10314" spans="9:12" x14ac:dyDescent="0.45">
      <c r="I10314" t="s">
        <v>441</v>
      </c>
      <c r="J10314" t="s">
        <v>355</v>
      </c>
      <c r="K10314">
        <v>0</v>
      </c>
      <c r="L10314" t="s">
        <v>252</v>
      </c>
    </row>
    <row r="10315" spans="9:12" x14ac:dyDescent="0.45">
      <c r="I10315" t="s">
        <v>441</v>
      </c>
      <c r="J10315" t="s">
        <v>1014</v>
      </c>
      <c r="K10315">
        <v>0</v>
      </c>
      <c r="L10315" t="s">
        <v>252</v>
      </c>
    </row>
    <row r="10316" spans="9:12" x14ac:dyDescent="0.45">
      <c r="I10316" t="s">
        <v>441</v>
      </c>
      <c r="J10316" t="s">
        <v>1015</v>
      </c>
      <c r="K10316">
        <v>0</v>
      </c>
      <c r="L10316" t="s">
        <v>252</v>
      </c>
    </row>
    <row r="10317" spans="9:12" x14ac:dyDescent="0.45">
      <c r="I10317" t="s">
        <v>441</v>
      </c>
      <c r="J10317" t="s">
        <v>1016</v>
      </c>
      <c r="K10317">
        <v>0</v>
      </c>
      <c r="L10317" t="s">
        <v>252</v>
      </c>
    </row>
    <row r="10318" spans="9:12" x14ac:dyDescent="0.45">
      <c r="I10318" t="s">
        <v>441</v>
      </c>
      <c r="J10318" t="s">
        <v>1017</v>
      </c>
      <c r="K10318">
        <v>0</v>
      </c>
      <c r="L10318" t="s">
        <v>252</v>
      </c>
    </row>
    <row r="10319" spans="9:12" x14ac:dyDescent="0.45">
      <c r="I10319" t="s">
        <v>441</v>
      </c>
      <c r="J10319" t="s">
        <v>1018</v>
      </c>
      <c r="K10319">
        <v>0</v>
      </c>
      <c r="L10319" t="s">
        <v>252</v>
      </c>
    </row>
    <row r="10320" spans="9:12" x14ac:dyDescent="0.45">
      <c r="I10320" t="s">
        <v>441</v>
      </c>
      <c r="J10320" t="s">
        <v>1019</v>
      </c>
      <c r="K10320">
        <v>0</v>
      </c>
      <c r="L10320" t="s">
        <v>252</v>
      </c>
    </row>
    <row r="10321" spans="9:12" x14ac:dyDescent="0.45">
      <c r="I10321" t="s">
        <v>441</v>
      </c>
      <c r="J10321" t="s">
        <v>1020</v>
      </c>
      <c r="K10321">
        <v>4.1987723470087372E-6</v>
      </c>
      <c r="L10321" t="s">
        <v>252</v>
      </c>
    </row>
    <row r="10322" spans="9:12" x14ac:dyDescent="0.45">
      <c r="I10322" t="s">
        <v>441</v>
      </c>
      <c r="J10322" t="s">
        <v>1021</v>
      </c>
      <c r="K10322">
        <v>1.54094874617249E-5</v>
      </c>
      <c r="L10322" t="s">
        <v>252</v>
      </c>
    </row>
    <row r="10323" spans="9:12" x14ac:dyDescent="0.45">
      <c r="I10323" t="s">
        <v>441</v>
      </c>
      <c r="J10323" t="s">
        <v>1022</v>
      </c>
      <c r="K10323">
        <v>3.7963304379378367E-5</v>
      </c>
      <c r="L10323" t="s">
        <v>252</v>
      </c>
    </row>
    <row r="10324" spans="9:12" x14ac:dyDescent="0.45">
      <c r="I10324" t="s">
        <v>441</v>
      </c>
      <c r="J10324" t="s">
        <v>1023</v>
      </c>
      <c r="K10324">
        <v>6.0173761891715002E-5</v>
      </c>
      <c r="L10324" t="s">
        <v>252</v>
      </c>
    </row>
    <row r="10325" spans="9:12" x14ac:dyDescent="0.45">
      <c r="I10325" t="s">
        <v>441</v>
      </c>
      <c r="J10325" t="s">
        <v>1024</v>
      </c>
      <c r="K10325">
        <v>1.0616364484070414E-4</v>
      </c>
      <c r="L10325" t="s">
        <v>252</v>
      </c>
    </row>
    <row r="10326" spans="9:12" x14ac:dyDescent="0.45">
      <c r="I10326" t="s">
        <v>441</v>
      </c>
      <c r="J10326" t="s">
        <v>1025</v>
      </c>
      <c r="K10326">
        <v>1.5639959178764481E-4</v>
      </c>
      <c r="L10326" t="s">
        <v>252</v>
      </c>
    </row>
    <row r="10327" spans="9:12" x14ac:dyDescent="0.45">
      <c r="I10327" t="s">
        <v>441</v>
      </c>
      <c r="J10327" t="s">
        <v>1026</v>
      </c>
      <c r="K10327">
        <v>1.7555836353302869E-4</v>
      </c>
      <c r="L10327" t="s">
        <v>252</v>
      </c>
    </row>
    <row r="10328" spans="9:12" x14ac:dyDescent="0.45">
      <c r="I10328" t="s">
        <v>441</v>
      </c>
      <c r="J10328" t="s">
        <v>1027</v>
      </c>
      <c r="K10328">
        <v>2.5249477896592461E-4</v>
      </c>
      <c r="L10328" t="s">
        <v>252</v>
      </c>
    </row>
    <row r="10329" spans="9:12" x14ac:dyDescent="0.45">
      <c r="I10329" t="s">
        <v>441</v>
      </c>
      <c r="J10329" t="s">
        <v>1028</v>
      </c>
      <c r="K10329">
        <v>2.5872460476773925E-4</v>
      </c>
      <c r="L10329" t="s">
        <v>252</v>
      </c>
    </row>
    <row r="10330" spans="9:12" x14ac:dyDescent="0.45">
      <c r="I10330" t="s">
        <v>441</v>
      </c>
      <c r="J10330" t="s">
        <v>1029</v>
      </c>
      <c r="K10330">
        <v>2.1885364607153579E-4</v>
      </c>
      <c r="L10330" t="s">
        <v>252</v>
      </c>
    </row>
    <row r="10331" spans="9:12" x14ac:dyDescent="0.45">
      <c r="I10331" t="s">
        <v>441</v>
      </c>
      <c r="J10331" t="s">
        <v>1030</v>
      </c>
      <c r="K10331">
        <v>1.3109063539602211E-4</v>
      </c>
      <c r="L10331" t="s">
        <v>252</v>
      </c>
    </row>
    <row r="10332" spans="9:12" x14ac:dyDescent="0.45">
      <c r="I10332" t="s">
        <v>441</v>
      </c>
      <c r="J10332" t="s">
        <v>1031</v>
      </c>
      <c r="K10332">
        <v>1.1512333559524266E-4</v>
      </c>
      <c r="L10332" t="s">
        <v>252</v>
      </c>
    </row>
    <row r="10333" spans="9:12" x14ac:dyDescent="0.45">
      <c r="I10333" t="s">
        <v>441</v>
      </c>
      <c r="J10333" t="s">
        <v>1032</v>
      </c>
      <c r="K10333">
        <v>7.0470188298408232E-5</v>
      </c>
      <c r="L10333" t="s">
        <v>252</v>
      </c>
    </row>
    <row r="10334" spans="9:12" x14ac:dyDescent="0.45">
      <c r="I10334" t="s">
        <v>441</v>
      </c>
      <c r="J10334" t="s">
        <v>1033</v>
      </c>
      <c r="K10334">
        <v>0</v>
      </c>
      <c r="L10334" t="s">
        <v>252</v>
      </c>
    </row>
    <row r="10335" spans="9:12" x14ac:dyDescent="0.45">
      <c r="I10335" t="s">
        <v>441</v>
      </c>
      <c r="J10335" t="s">
        <v>1034</v>
      </c>
      <c r="K10335">
        <v>0</v>
      </c>
      <c r="L10335" t="s">
        <v>252</v>
      </c>
    </row>
    <row r="10336" spans="9:12" x14ac:dyDescent="0.45">
      <c r="I10336" t="s">
        <v>441</v>
      </c>
      <c r="J10336" t="s">
        <v>1035</v>
      </c>
      <c r="K10336">
        <v>0</v>
      </c>
      <c r="L10336" t="s">
        <v>252</v>
      </c>
    </row>
    <row r="10337" spans="9:12" x14ac:dyDescent="0.45">
      <c r="I10337" t="s">
        <v>441</v>
      </c>
      <c r="J10337" t="s">
        <v>1036</v>
      </c>
      <c r="K10337">
        <v>0</v>
      </c>
      <c r="L10337" t="s">
        <v>252</v>
      </c>
    </row>
    <row r="10338" spans="9:12" x14ac:dyDescent="0.45">
      <c r="I10338" t="s">
        <v>441</v>
      </c>
      <c r="J10338" t="s">
        <v>1037</v>
      </c>
      <c r="K10338">
        <v>0</v>
      </c>
      <c r="L10338" t="s">
        <v>252</v>
      </c>
    </row>
    <row r="10339" spans="9:12" x14ac:dyDescent="0.45">
      <c r="I10339" t="s">
        <v>441</v>
      </c>
      <c r="J10339" t="s">
        <v>380</v>
      </c>
      <c r="K10339">
        <v>8.4208767352050139E-3</v>
      </c>
      <c r="L10339" t="s">
        <v>252</v>
      </c>
    </row>
    <row r="10340" spans="9:12" x14ac:dyDescent="0.45">
      <c r="I10340" t="s">
        <v>441</v>
      </c>
      <c r="J10340" t="s">
        <v>381</v>
      </c>
      <c r="K10340">
        <v>5.9167950996670132E-3</v>
      </c>
      <c r="L10340" t="s">
        <v>252</v>
      </c>
    </row>
    <row r="10341" spans="9:12" x14ac:dyDescent="0.45">
      <c r="I10341" t="s">
        <v>441</v>
      </c>
      <c r="J10341" t="s">
        <v>382</v>
      </c>
      <c r="K10341">
        <v>6.931963512720107E-3</v>
      </c>
      <c r="L10341" t="s">
        <v>252</v>
      </c>
    </row>
    <row r="10342" spans="9:12" x14ac:dyDescent="0.45">
      <c r="I10342" t="s">
        <v>441</v>
      </c>
      <c r="J10342" t="s">
        <v>383</v>
      </c>
      <c r="K10342">
        <v>3.5839880347407871E-2</v>
      </c>
      <c r="L10342" t="s">
        <v>252</v>
      </c>
    </row>
    <row r="10343" spans="9:12" x14ac:dyDescent="0.45">
      <c r="I10343" t="s">
        <v>441</v>
      </c>
      <c r="J10343" t="s">
        <v>384</v>
      </c>
      <c r="K10343">
        <v>4.565226546116386E-3</v>
      </c>
      <c r="L10343" t="s">
        <v>252</v>
      </c>
    </row>
    <row r="10344" spans="9:12" x14ac:dyDescent="0.45">
      <c r="I10344" t="s">
        <v>441</v>
      </c>
      <c r="J10344" t="s">
        <v>385</v>
      </c>
      <c r="K10344">
        <v>2.8497194778105035E-3</v>
      </c>
      <c r="L10344" t="s">
        <v>252</v>
      </c>
    </row>
    <row r="10345" spans="9:12" x14ac:dyDescent="0.45">
      <c r="I10345" t="s">
        <v>441</v>
      </c>
      <c r="J10345" t="s">
        <v>386</v>
      </c>
      <c r="K10345">
        <v>8.1145671534479371E-4</v>
      </c>
      <c r="L10345" t="s">
        <v>252</v>
      </c>
    </row>
    <row r="10346" spans="9:12" x14ac:dyDescent="0.45">
      <c r="I10346" t="s">
        <v>441</v>
      </c>
      <c r="J10346" t="s">
        <v>387</v>
      </c>
      <c r="K10346">
        <v>0</v>
      </c>
      <c r="L10346" t="s">
        <v>252</v>
      </c>
    </row>
    <row r="10347" spans="9:12" x14ac:dyDescent="0.45">
      <c r="I10347" t="s">
        <v>441</v>
      </c>
      <c r="J10347" t="s">
        <v>1038</v>
      </c>
      <c r="K10347">
        <v>0</v>
      </c>
      <c r="L10347" t="s">
        <v>252</v>
      </c>
    </row>
    <row r="10348" spans="9:12" x14ac:dyDescent="0.45">
      <c r="I10348" t="s">
        <v>441</v>
      </c>
      <c r="J10348" t="s">
        <v>1039</v>
      </c>
      <c r="K10348">
        <v>0</v>
      </c>
      <c r="L10348" t="s">
        <v>252</v>
      </c>
    </row>
    <row r="10349" spans="9:12" x14ac:dyDescent="0.45">
      <c r="I10349" t="s">
        <v>441</v>
      </c>
      <c r="J10349" t="s">
        <v>1040</v>
      </c>
      <c r="K10349">
        <v>0</v>
      </c>
      <c r="L10349" t="s">
        <v>252</v>
      </c>
    </row>
    <row r="10350" spans="9:12" x14ac:dyDescent="0.45">
      <c r="I10350" t="s">
        <v>441</v>
      </c>
      <c r="J10350" t="s">
        <v>1041</v>
      </c>
      <c r="K10350">
        <v>0</v>
      </c>
      <c r="L10350" t="s">
        <v>252</v>
      </c>
    </row>
    <row r="10351" spans="9:12" x14ac:dyDescent="0.45">
      <c r="I10351" t="s">
        <v>441</v>
      </c>
      <c r="J10351" t="s">
        <v>1042</v>
      </c>
      <c r="K10351">
        <v>0</v>
      </c>
      <c r="L10351" t="s">
        <v>252</v>
      </c>
    </row>
    <row r="10352" spans="9:12" x14ac:dyDescent="0.45">
      <c r="I10352" t="s">
        <v>441</v>
      </c>
      <c r="J10352" t="s">
        <v>1043</v>
      </c>
      <c r="K10352">
        <v>0</v>
      </c>
      <c r="L10352" t="s">
        <v>252</v>
      </c>
    </row>
    <row r="10353" spans="9:12" x14ac:dyDescent="0.45">
      <c r="I10353" t="s">
        <v>441</v>
      </c>
      <c r="J10353" t="s">
        <v>1044</v>
      </c>
      <c r="K10353">
        <v>1.0029461312696105E-4</v>
      </c>
      <c r="L10353" t="s">
        <v>252</v>
      </c>
    </row>
    <row r="10354" spans="9:12" x14ac:dyDescent="0.45">
      <c r="I10354" t="s">
        <v>441</v>
      </c>
      <c r="J10354" t="s">
        <v>1045</v>
      </c>
      <c r="K10354">
        <v>1.8271308628295957E-4</v>
      </c>
      <c r="L10354" t="s">
        <v>252</v>
      </c>
    </row>
    <row r="10355" spans="9:12" x14ac:dyDescent="0.45">
      <c r="I10355" t="s">
        <v>441</v>
      </c>
      <c r="J10355" t="s">
        <v>1046</v>
      </c>
      <c r="K10355">
        <v>2.0047154182556068E-4</v>
      </c>
      <c r="L10355" t="s">
        <v>252</v>
      </c>
    </row>
    <row r="10356" spans="9:12" x14ac:dyDescent="0.45">
      <c r="I10356" t="s">
        <v>441</v>
      </c>
      <c r="J10356" t="s">
        <v>1047</v>
      </c>
      <c r="K10356">
        <v>2.554362375701214E-4</v>
      </c>
      <c r="L10356" t="s">
        <v>252</v>
      </c>
    </row>
    <row r="10357" spans="9:12" x14ac:dyDescent="0.45">
      <c r="I10357" t="s">
        <v>441</v>
      </c>
      <c r="J10357" t="s">
        <v>1048</v>
      </c>
      <c r="K10357">
        <v>2.9187620658585898E-4</v>
      </c>
      <c r="L10357" t="s">
        <v>252</v>
      </c>
    </row>
    <row r="10358" spans="9:12" x14ac:dyDescent="0.45">
      <c r="I10358" t="s">
        <v>441</v>
      </c>
      <c r="J10358" t="s">
        <v>1049</v>
      </c>
      <c r="K10358">
        <v>3.08392478147117E-4</v>
      </c>
      <c r="L10358" t="s">
        <v>252</v>
      </c>
    </row>
    <row r="10359" spans="9:12" x14ac:dyDescent="0.45">
      <c r="I10359" t="s">
        <v>441</v>
      </c>
      <c r="J10359" t="s">
        <v>1050</v>
      </c>
      <c r="K10359">
        <v>3.2895937273173375E-4</v>
      </c>
      <c r="L10359" t="s">
        <v>252</v>
      </c>
    </row>
    <row r="10360" spans="9:12" x14ac:dyDescent="0.45">
      <c r="I10360" t="s">
        <v>441</v>
      </c>
      <c r="J10360" t="s">
        <v>1051</v>
      </c>
      <c r="K10360">
        <v>3.4294925550938866E-4</v>
      </c>
      <c r="L10360" t="s">
        <v>252</v>
      </c>
    </row>
    <row r="10361" spans="9:12" x14ac:dyDescent="0.45">
      <c r="I10361" t="s">
        <v>441</v>
      </c>
      <c r="J10361" t="s">
        <v>1052</v>
      </c>
      <c r="K10361">
        <v>2.5797061425579819E-4</v>
      </c>
      <c r="L10361" t="s">
        <v>252</v>
      </c>
    </row>
    <row r="10362" spans="9:12" x14ac:dyDescent="0.45">
      <c r="I10362" t="s">
        <v>441</v>
      </c>
      <c r="J10362" t="s">
        <v>1053</v>
      </c>
      <c r="K10362">
        <v>2.417900554925959E-4</v>
      </c>
      <c r="L10362" t="s">
        <v>252</v>
      </c>
    </row>
    <row r="10363" spans="9:12" x14ac:dyDescent="0.45">
      <c r="I10363" t="s">
        <v>441</v>
      </c>
      <c r="J10363" t="s">
        <v>1054</v>
      </c>
      <c r="K10363">
        <v>1.9476686250608221E-4</v>
      </c>
      <c r="L10363" t="s">
        <v>252</v>
      </c>
    </row>
    <row r="10364" spans="9:12" x14ac:dyDescent="0.45">
      <c r="I10364" t="s">
        <v>441</v>
      </c>
      <c r="J10364" t="s">
        <v>1055</v>
      </c>
      <c r="K10364">
        <v>1.9338002597299781E-4</v>
      </c>
      <c r="L10364" t="s">
        <v>252</v>
      </c>
    </row>
    <row r="10365" spans="9:12" x14ac:dyDescent="0.45">
      <c r="I10365" t="s">
        <v>441</v>
      </c>
      <c r="J10365" t="s">
        <v>1056</v>
      </c>
      <c r="K10365">
        <v>1.6187254688732563E-4</v>
      </c>
      <c r="L10365" t="s">
        <v>252</v>
      </c>
    </row>
    <row r="10366" spans="9:12" x14ac:dyDescent="0.45">
      <c r="I10366" t="s">
        <v>441</v>
      </c>
      <c r="J10366" t="s">
        <v>1057</v>
      </c>
      <c r="K10366">
        <v>0</v>
      </c>
      <c r="L10366" t="s">
        <v>252</v>
      </c>
    </row>
    <row r="10367" spans="9:12" x14ac:dyDescent="0.45">
      <c r="I10367" t="s">
        <v>441</v>
      </c>
      <c r="J10367" t="s">
        <v>1058</v>
      </c>
      <c r="K10367">
        <v>0</v>
      </c>
      <c r="L10367" t="s">
        <v>252</v>
      </c>
    </row>
    <row r="10368" spans="9:12" x14ac:dyDescent="0.45">
      <c r="I10368" t="s">
        <v>441</v>
      </c>
      <c r="J10368" t="s">
        <v>1059</v>
      </c>
      <c r="K10368">
        <v>0</v>
      </c>
      <c r="L10368" t="s">
        <v>252</v>
      </c>
    </row>
    <row r="10369" spans="9:12" x14ac:dyDescent="0.45">
      <c r="I10369" t="s">
        <v>441</v>
      </c>
      <c r="J10369" t="s">
        <v>1060</v>
      </c>
      <c r="K10369">
        <v>0</v>
      </c>
      <c r="L10369" t="s">
        <v>252</v>
      </c>
    </row>
    <row r="10370" spans="9:12" x14ac:dyDescent="0.45">
      <c r="I10370" t="s">
        <v>441</v>
      </c>
      <c r="J10370" t="s">
        <v>1061</v>
      </c>
      <c r="K10370">
        <v>0</v>
      </c>
      <c r="L10370" t="s">
        <v>252</v>
      </c>
    </row>
    <row r="10371" spans="9:12" x14ac:dyDescent="0.45">
      <c r="I10371" t="s">
        <v>441</v>
      </c>
      <c r="J10371" t="s">
        <v>1062</v>
      </c>
      <c r="K10371">
        <v>0</v>
      </c>
      <c r="L10371" t="s">
        <v>252</v>
      </c>
    </row>
    <row r="10372" spans="9:12" x14ac:dyDescent="0.45">
      <c r="I10372" t="s">
        <v>441</v>
      </c>
      <c r="J10372" t="s">
        <v>1063</v>
      </c>
      <c r="K10372">
        <v>0</v>
      </c>
      <c r="L10372" t="s">
        <v>252</v>
      </c>
    </row>
    <row r="10373" spans="9:12" x14ac:dyDescent="0.45">
      <c r="I10373" t="s">
        <v>441</v>
      </c>
      <c r="J10373" t="s">
        <v>1064</v>
      </c>
      <c r="K10373">
        <v>0</v>
      </c>
      <c r="L10373" t="s">
        <v>252</v>
      </c>
    </row>
    <row r="10374" spans="9:12" x14ac:dyDescent="0.45">
      <c r="I10374" t="s">
        <v>441</v>
      </c>
      <c r="J10374" t="s">
        <v>1065</v>
      </c>
      <c r="K10374">
        <v>0</v>
      </c>
      <c r="L10374" t="s">
        <v>252</v>
      </c>
    </row>
    <row r="10375" spans="9:12" x14ac:dyDescent="0.45">
      <c r="I10375" t="s">
        <v>441</v>
      </c>
      <c r="J10375" t="s">
        <v>1066</v>
      </c>
      <c r="K10375">
        <v>0</v>
      </c>
      <c r="L10375" t="s">
        <v>252</v>
      </c>
    </row>
    <row r="10376" spans="9:12" x14ac:dyDescent="0.45">
      <c r="I10376" t="s">
        <v>441</v>
      </c>
      <c r="J10376" t="s">
        <v>1067</v>
      </c>
      <c r="K10376">
        <v>0</v>
      </c>
      <c r="L10376" t="s">
        <v>252</v>
      </c>
    </row>
    <row r="10377" spans="9:12" x14ac:dyDescent="0.45">
      <c r="I10377" t="s">
        <v>441</v>
      </c>
      <c r="J10377" t="s">
        <v>1068</v>
      </c>
      <c r="K10377">
        <v>1.0823818551199044E-5</v>
      </c>
      <c r="L10377" t="s">
        <v>252</v>
      </c>
    </row>
    <row r="10378" spans="9:12" x14ac:dyDescent="0.45">
      <c r="I10378" t="s">
        <v>441</v>
      </c>
      <c r="J10378" t="s">
        <v>1069</v>
      </c>
      <c r="K10378">
        <v>4.4219249708999563E-5</v>
      </c>
      <c r="L10378" t="s">
        <v>252</v>
      </c>
    </row>
    <row r="10379" spans="9:12" x14ac:dyDescent="0.45">
      <c r="I10379" t="s">
        <v>441</v>
      </c>
      <c r="J10379" t="s">
        <v>1070</v>
      </c>
      <c r="K10379">
        <v>8.7110312906580269E-5</v>
      </c>
      <c r="L10379" t="s">
        <v>252</v>
      </c>
    </row>
    <row r="10380" spans="9:12" x14ac:dyDescent="0.45">
      <c r="I10380" t="s">
        <v>441</v>
      </c>
      <c r="J10380" t="s">
        <v>1071</v>
      </c>
      <c r="K10380">
        <v>1.3777007949257545E-4</v>
      </c>
      <c r="L10380" t="s">
        <v>252</v>
      </c>
    </row>
    <row r="10381" spans="9:12" x14ac:dyDescent="0.45">
      <c r="I10381" t="s">
        <v>441</v>
      </c>
      <c r="J10381" t="s">
        <v>1072</v>
      </c>
      <c r="K10381">
        <v>1.6513862941624832E-4</v>
      </c>
      <c r="L10381" t="s">
        <v>252</v>
      </c>
    </row>
    <row r="10382" spans="9:12" x14ac:dyDescent="0.45">
      <c r="I10382" t="s">
        <v>441</v>
      </c>
      <c r="J10382" t="s">
        <v>1073</v>
      </c>
      <c r="K10382">
        <v>2.4351303206535669E-4</v>
      </c>
      <c r="L10382" t="s">
        <v>252</v>
      </c>
    </row>
    <row r="10383" spans="9:12" x14ac:dyDescent="0.45">
      <c r="I10383" t="s">
        <v>441</v>
      </c>
      <c r="J10383" t="s">
        <v>1074</v>
      </c>
      <c r="K10383">
        <v>3.0040595326854473E-4</v>
      </c>
      <c r="L10383" t="s">
        <v>252</v>
      </c>
    </row>
    <row r="10384" spans="9:12" x14ac:dyDescent="0.45">
      <c r="I10384" t="s">
        <v>441</v>
      </c>
      <c r="J10384" t="s">
        <v>1075</v>
      </c>
      <c r="K10384">
        <v>2.849697522148381E-4</v>
      </c>
      <c r="L10384" t="s">
        <v>252</v>
      </c>
    </row>
    <row r="10385" spans="9:12" x14ac:dyDescent="0.45">
      <c r="I10385" t="s">
        <v>441</v>
      </c>
      <c r="J10385" t="s">
        <v>1076</v>
      </c>
      <c r="K10385">
        <v>2.4139030742356863E-4</v>
      </c>
      <c r="L10385" t="s">
        <v>252</v>
      </c>
    </row>
    <row r="10386" spans="9:12" x14ac:dyDescent="0.45">
      <c r="I10386" t="s">
        <v>441</v>
      </c>
      <c r="J10386" t="s">
        <v>1077</v>
      </c>
      <c r="K10386">
        <v>1.4489154146487781E-4</v>
      </c>
      <c r="L10386" t="s">
        <v>252</v>
      </c>
    </row>
    <row r="10387" spans="9:12" x14ac:dyDescent="0.45">
      <c r="I10387" t="s">
        <v>441</v>
      </c>
      <c r="J10387" t="s">
        <v>1078</v>
      </c>
      <c r="K10387">
        <v>7.1368461550488569E-5</v>
      </c>
      <c r="L10387" t="s">
        <v>252</v>
      </c>
    </row>
    <row r="10388" spans="9:12" x14ac:dyDescent="0.45">
      <c r="I10388" t="s">
        <v>441</v>
      </c>
      <c r="J10388" t="s">
        <v>1079</v>
      </c>
      <c r="K10388">
        <v>2.0083668489075433E-5</v>
      </c>
      <c r="L10388" t="s">
        <v>252</v>
      </c>
    </row>
    <row r="10389" spans="9:12" x14ac:dyDescent="0.45">
      <c r="I10389" t="s">
        <v>441</v>
      </c>
      <c r="J10389" t="s">
        <v>1080</v>
      </c>
      <c r="K10389">
        <v>1.7366828734922944E-5</v>
      </c>
      <c r="L10389" t="s">
        <v>252</v>
      </c>
    </row>
    <row r="10390" spans="9:12" x14ac:dyDescent="0.45">
      <c r="I10390" t="s">
        <v>441</v>
      </c>
      <c r="J10390" t="s">
        <v>1081</v>
      </c>
      <c r="K10390">
        <v>0</v>
      </c>
      <c r="L10390" t="s">
        <v>252</v>
      </c>
    </row>
    <row r="10391" spans="9:12" x14ac:dyDescent="0.45">
      <c r="I10391" t="s">
        <v>441</v>
      </c>
      <c r="J10391" t="s">
        <v>1082</v>
      </c>
      <c r="K10391">
        <v>0</v>
      </c>
      <c r="L10391" t="s">
        <v>252</v>
      </c>
    </row>
    <row r="10392" spans="9:12" x14ac:dyDescent="0.45">
      <c r="I10392" t="s">
        <v>441</v>
      </c>
      <c r="J10392" t="s">
        <v>1083</v>
      </c>
      <c r="K10392">
        <v>0</v>
      </c>
      <c r="L10392" t="s">
        <v>252</v>
      </c>
    </row>
    <row r="10393" spans="9:12" x14ac:dyDescent="0.45">
      <c r="I10393" t="s">
        <v>441</v>
      </c>
      <c r="J10393" t="s">
        <v>1084</v>
      </c>
      <c r="K10393">
        <v>0</v>
      </c>
      <c r="L10393" t="s">
        <v>252</v>
      </c>
    </row>
    <row r="10394" spans="9:12" x14ac:dyDescent="0.45">
      <c r="I10394" t="s">
        <v>441</v>
      </c>
      <c r="J10394" t="s">
        <v>1085</v>
      </c>
      <c r="K10394">
        <v>0</v>
      </c>
      <c r="L10394" t="s">
        <v>252</v>
      </c>
    </row>
    <row r="10395" spans="9:12" x14ac:dyDescent="0.45">
      <c r="I10395" t="s">
        <v>441</v>
      </c>
      <c r="J10395" t="s">
        <v>1086</v>
      </c>
      <c r="K10395">
        <v>0</v>
      </c>
      <c r="L10395" t="s">
        <v>252</v>
      </c>
    </row>
    <row r="10396" spans="9:12" x14ac:dyDescent="0.45">
      <c r="I10396" t="s">
        <v>441</v>
      </c>
      <c r="J10396" t="s">
        <v>1087</v>
      </c>
      <c r="K10396">
        <v>0</v>
      </c>
      <c r="L10396" t="s">
        <v>252</v>
      </c>
    </row>
    <row r="10397" spans="9:12" x14ac:dyDescent="0.45">
      <c r="I10397" t="s">
        <v>441</v>
      </c>
      <c r="J10397" t="s">
        <v>1088</v>
      </c>
      <c r="K10397">
        <v>0</v>
      </c>
      <c r="L10397" t="s">
        <v>252</v>
      </c>
    </row>
    <row r="10398" spans="9:12" x14ac:dyDescent="0.45">
      <c r="I10398" t="s">
        <v>441</v>
      </c>
      <c r="J10398" t="s">
        <v>1089</v>
      </c>
      <c r="K10398">
        <v>0</v>
      </c>
      <c r="L10398" t="s">
        <v>252</v>
      </c>
    </row>
    <row r="10399" spans="9:12" x14ac:dyDescent="0.45">
      <c r="I10399" t="s">
        <v>441</v>
      </c>
      <c r="J10399" t="s">
        <v>1090</v>
      </c>
      <c r="K10399">
        <v>0</v>
      </c>
      <c r="L10399" t="s">
        <v>252</v>
      </c>
    </row>
    <row r="10400" spans="9:12" x14ac:dyDescent="0.45">
      <c r="I10400" t="s">
        <v>441</v>
      </c>
      <c r="J10400" t="s">
        <v>1091</v>
      </c>
      <c r="K10400">
        <v>0</v>
      </c>
      <c r="L10400" t="s">
        <v>252</v>
      </c>
    </row>
    <row r="10401" spans="9:12" x14ac:dyDescent="0.45">
      <c r="I10401" t="s">
        <v>441</v>
      </c>
      <c r="J10401" t="s">
        <v>1092</v>
      </c>
      <c r="K10401">
        <v>2.2358989942254272E-6</v>
      </c>
      <c r="L10401" t="s">
        <v>252</v>
      </c>
    </row>
    <row r="10402" spans="9:12" x14ac:dyDescent="0.45">
      <c r="I10402" t="s">
        <v>441</v>
      </c>
      <c r="J10402" t="s">
        <v>1093</v>
      </c>
      <c r="K10402">
        <v>2.3639551954248141E-5</v>
      </c>
      <c r="L10402" t="s">
        <v>252</v>
      </c>
    </row>
    <row r="10403" spans="9:12" x14ac:dyDescent="0.45">
      <c r="I10403" t="s">
        <v>441</v>
      </c>
      <c r="J10403" t="s">
        <v>1094</v>
      </c>
      <c r="K10403">
        <v>5.6420889628369783E-5</v>
      </c>
      <c r="L10403" t="s">
        <v>252</v>
      </c>
    </row>
    <row r="10404" spans="9:12" x14ac:dyDescent="0.45">
      <c r="I10404" t="s">
        <v>441</v>
      </c>
      <c r="J10404" t="s">
        <v>1095</v>
      </c>
      <c r="K10404">
        <v>9.0597487626897628E-5</v>
      </c>
      <c r="L10404" t="s">
        <v>252</v>
      </c>
    </row>
    <row r="10405" spans="9:12" x14ac:dyDescent="0.45">
      <c r="I10405" t="s">
        <v>441</v>
      </c>
      <c r="J10405" t="s">
        <v>1096</v>
      </c>
      <c r="K10405">
        <v>1.2005210733272253E-4</v>
      </c>
      <c r="L10405" t="s">
        <v>252</v>
      </c>
    </row>
    <row r="10406" spans="9:12" x14ac:dyDescent="0.45">
      <c r="I10406" t="s">
        <v>441</v>
      </c>
      <c r="J10406" t="s">
        <v>1097</v>
      </c>
      <c r="K10406">
        <v>1.759410373925183E-4</v>
      </c>
      <c r="L10406" t="s">
        <v>252</v>
      </c>
    </row>
    <row r="10407" spans="9:12" x14ac:dyDescent="0.45">
      <c r="I10407" t="s">
        <v>441</v>
      </c>
      <c r="J10407" t="s">
        <v>1098</v>
      </c>
      <c r="K10407">
        <v>1.4969799333920336E-4</v>
      </c>
      <c r="L10407" t="s">
        <v>252</v>
      </c>
    </row>
    <row r="10408" spans="9:12" x14ac:dyDescent="0.45">
      <c r="I10408" t="s">
        <v>441</v>
      </c>
      <c r="J10408" t="s">
        <v>1099</v>
      </c>
      <c r="K10408">
        <v>1.8579308189467395E-4</v>
      </c>
      <c r="L10408" t="s">
        <v>252</v>
      </c>
    </row>
    <row r="10409" spans="9:12" x14ac:dyDescent="0.45">
      <c r="I10409" t="s">
        <v>441</v>
      </c>
      <c r="J10409" t="s">
        <v>1100</v>
      </c>
      <c r="K10409">
        <v>2.1372971308950507E-4</v>
      </c>
      <c r="L10409" t="s">
        <v>252</v>
      </c>
    </row>
    <row r="10410" spans="9:12" x14ac:dyDescent="0.45">
      <c r="I10410" t="s">
        <v>441</v>
      </c>
      <c r="J10410" t="s">
        <v>1101</v>
      </c>
      <c r="K10410">
        <v>1.7132479544092601E-4</v>
      </c>
      <c r="L10410" t="s">
        <v>252</v>
      </c>
    </row>
    <row r="10411" spans="9:12" x14ac:dyDescent="0.45">
      <c r="I10411" t="s">
        <v>441</v>
      </c>
      <c r="J10411" t="s">
        <v>1102</v>
      </c>
      <c r="K10411">
        <v>1.143237603293112E-4</v>
      </c>
      <c r="L10411" t="s">
        <v>252</v>
      </c>
    </row>
    <row r="10412" spans="9:12" x14ac:dyDescent="0.45">
      <c r="I10412" t="s">
        <v>441</v>
      </c>
      <c r="J10412" t="s">
        <v>1103</v>
      </c>
      <c r="K10412">
        <v>5.8689899647383628E-5</v>
      </c>
      <c r="L10412" t="s">
        <v>252</v>
      </c>
    </row>
    <row r="10413" spans="9:12" x14ac:dyDescent="0.45">
      <c r="I10413" t="s">
        <v>441</v>
      </c>
      <c r="J10413" t="s">
        <v>1104</v>
      </c>
      <c r="K10413">
        <v>4.4957900525657146E-5</v>
      </c>
      <c r="L10413" t="s">
        <v>252</v>
      </c>
    </row>
    <row r="10414" spans="9:12" x14ac:dyDescent="0.45">
      <c r="I10414" t="s">
        <v>441</v>
      </c>
      <c r="J10414" t="s">
        <v>1105</v>
      </c>
      <c r="K10414">
        <v>0</v>
      </c>
      <c r="L10414" t="s">
        <v>252</v>
      </c>
    </row>
    <row r="10415" spans="9:12" x14ac:dyDescent="0.45">
      <c r="I10415" t="s">
        <v>441</v>
      </c>
      <c r="J10415" t="s">
        <v>1106</v>
      </c>
      <c r="K10415">
        <v>0</v>
      </c>
      <c r="L10415" t="s">
        <v>252</v>
      </c>
    </row>
    <row r="10416" spans="9:12" x14ac:dyDescent="0.45">
      <c r="I10416" t="s">
        <v>441</v>
      </c>
      <c r="J10416" t="s">
        <v>1107</v>
      </c>
      <c r="K10416">
        <v>0</v>
      </c>
      <c r="L10416" t="s">
        <v>252</v>
      </c>
    </row>
    <row r="10417" spans="9:12" x14ac:dyDescent="0.45">
      <c r="I10417" t="s">
        <v>441</v>
      </c>
      <c r="J10417" t="s">
        <v>1108</v>
      </c>
      <c r="K10417">
        <v>0</v>
      </c>
      <c r="L10417" t="s">
        <v>252</v>
      </c>
    </row>
    <row r="10418" spans="9:12" x14ac:dyDescent="0.45">
      <c r="I10418" t="s">
        <v>441</v>
      </c>
      <c r="J10418" t="s">
        <v>1109</v>
      </c>
      <c r="K10418">
        <v>0</v>
      </c>
      <c r="L10418" t="s">
        <v>252</v>
      </c>
    </row>
    <row r="10419" spans="9:12" x14ac:dyDescent="0.45">
      <c r="I10419" t="s">
        <v>441</v>
      </c>
      <c r="J10419" t="s">
        <v>1110</v>
      </c>
      <c r="K10419">
        <v>0</v>
      </c>
      <c r="L10419" t="s">
        <v>252</v>
      </c>
    </row>
    <row r="10420" spans="9:12" x14ac:dyDescent="0.45">
      <c r="I10420" t="s">
        <v>441</v>
      </c>
      <c r="J10420" t="s">
        <v>1111</v>
      </c>
      <c r="K10420">
        <v>0</v>
      </c>
      <c r="L10420" t="s">
        <v>252</v>
      </c>
    </row>
    <row r="10421" spans="9:12" x14ac:dyDescent="0.45">
      <c r="I10421" t="s">
        <v>441</v>
      </c>
      <c r="J10421" t="s">
        <v>1112</v>
      </c>
      <c r="K10421">
        <v>0</v>
      </c>
      <c r="L10421" t="s">
        <v>252</v>
      </c>
    </row>
    <row r="10422" spans="9:12" x14ac:dyDescent="0.45">
      <c r="I10422" t="s">
        <v>441</v>
      </c>
      <c r="J10422" t="s">
        <v>1113</v>
      </c>
      <c r="K10422">
        <v>0</v>
      </c>
      <c r="L10422" t="s">
        <v>252</v>
      </c>
    </row>
    <row r="10423" spans="9:12" x14ac:dyDescent="0.45">
      <c r="I10423" t="s">
        <v>441</v>
      </c>
      <c r="J10423" t="s">
        <v>1114</v>
      </c>
      <c r="K10423">
        <v>0</v>
      </c>
      <c r="L10423" t="s">
        <v>252</v>
      </c>
    </row>
    <row r="10424" spans="9:12" x14ac:dyDescent="0.45">
      <c r="I10424" t="s">
        <v>441</v>
      </c>
      <c r="J10424" t="s">
        <v>1115</v>
      </c>
      <c r="K10424">
        <v>0</v>
      </c>
      <c r="L10424" t="s">
        <v>252</v>
      </c>
    </row>
    <row r="10425" spans="9:12" x14ac:dyDescent="0.45">
      <c r="I10425" t="s">
        <v>441</v>
      </c>
      <c r="J10425" t="s">
        <v>1116</v>
      </c>
      <c r="K10425">
        <v>7.3695967135792626E-5</v>
      </c>
      <c r="L10425" t="s">
        <v>252</v>
      </c>
    </row>
    <row r="10426" spans="9:12" x14ac:dyDescent="0.45">
      <c r="I10426" t="s">
        <v>441</v>
      </c>
      <c r="J10426" t="s">
        <v>1117</v>
      </c>
      <c r="K10426">
        <v>1.3517553983787158E-4</v>
      </c>
      <c r="L10426" t="s">
        <v>252</v>
      </c>
    </row>
    <row r="10427" spans="9:12" x14ac:dyDescent="0.45">
      <c r="I10427" t="s">
        <v>441</v>
      </c>
      <c r="J10427" t="s">
        <v>1118</v>
      </c>
      <c r="K10427">
        <v>2.2667394756075167E-4</v>
      </c>
      <c r="L10427" t="s">
        <v>252</v>
      </c>
    </row>
    <row r="10428" spans="9:12" x14ac:dyDescent="0.45">
      <c r="I10428" t="s">
        <v>441</v>
      </c>
      <c r="J10428" t="s">
        <v>1119</v>
      </c>
      <c r="K10428">
        <v>2.839519209874527E-4</v>
      </c>
      <c r="L10428" t="s">
        <v>252</v>
      </c>
    </row>
    <row r="10429" spans="9:12" x14ac:dyDescent="0.45">
      <c r="I10429" t="s">
        <v>441</v>
      </c>
      <c r="J10429" t="s">
        <v>1120</v>
      </c>
      <c r="K10429">
        <v>3.0042431411211412E-4</v>
      </c>
      <c r="L10429" t="s">
        <v>252</v>
      </c>
    </row>
    <row r="10430" spans="9:12" x14ac:dyDescent="0.45">
      <c r="I10430" t="s">
        <v>441</v>
      </c>
      <c r="J10430" t="s">
        <v>1121</v>
      </c>
      <c r="K10430">
        <v>3.7058358290445627E-4</v>
      </c>
      <c r="L10430" t="s">
        <v>252</v>
      </c>
    </row>
    <row r="10431" spans="9:12" x14ac:dyDescent="0.45">
      <c r="I10431" t="s">
        <v>441</v>
      </c>
      <c r="J10431" t="s">
        <v>1122</v>
      </c>
      <c r="K10431">
        <v>3.372306692759033E-4</v>
      </c>
      <c r="L10431" t="s">
        <v>252</v>
      </c>
    </row>
    <row r="10432" spans="9:12" x14ac:dyDescent="0.45">
      <c r="I10432" t="s">
        <v>441</v>
      </c>
      <c r="J10432" t="s">
        <v>1123</v>
      </c>
      <c r="K10432">
        <v>3.39783421979761E-4</v>
      </c>
      <c r="L10432" t="s">
        <v>252</v>
      </c>
    </row>
    <row r="10433" spans="9:12" x14ac:dyDescent="0.45">
      <c r="I10433" t="s">
        <v>441</v>
      </c>
      <c r="J10433" t="s">
        <v>1124</v>
      </c>
      <c r="K10433">
        <v>2.5063839583744222E-4</v>
      </c>
      <c r="L10433" t="s">
        <v>252</v>
      </c>
    </row>
    <row r="10434" spans="9:12" x14ac:dyDescent="0.45">
      <c r="I10434" t="s">
        <v>441</v>
      </c>
      <c r="J10434" t="s">
        <v>1125</v>
      </c>
      <c r="K10434">
        <v>2.2680236701634791E-4</v>
      </c>
      <c r="L10434" t="s">
        <v>252</v>
      </c>
    </row>
    <row r="10435" spans="9:12" x14ac:dyDescent="0.45">
      <c r="I10435" t="s">
        <v>441</v>
      </c>
      <c r="J10435" t="s">
        <v>1126</v>
      </c>
      <c r="K10435">
        <v>2.0302671628033214E-4</v>
      </c>
      <c r="L10435" t="s">
        <v>252</v>
      </c>
    </row>
    <row r="10436" spans="9:12" x14ac:dyDescent="0.45">
      <c r="I10436" t="s">
        <v>441</v>
      </c>
      <c r="J10436" t="s">
        <v>1127</v>
      </c>
      <c r="K10436">
        <v>1.1191613750662411E-4</v>
      </c>
      <c r="L10436" t="s">
        <v>252</v>
      </c>
    </row>
    <row r="10437" spans="9:12" x14ac:dyDescent="0.45">
      <c r="I10437" t="s">
        <v>441</v>
      </c>
      <c r="J10437" t="s">
        <v>1128</v>
      </c>
      <c r="K10437">
        <v>0</v>
      </c>
      <c r="L10437" t="s">
        <v>252</v>
      </c>
    </row>
    <row r="10438" spans="9:12" x14ac:dyDescent="0.45">
      <c r="I10438" t="s">
        <v>441</v>
      </c>
      <c r="J10438" t="s">
        <v>1129</v>
      </c>
      <c r="K10438">
        <v>0</v>
      </c>
      <c r="L10438" t="s">
        <v>252</v>
      </c>
    </row>
    <row r="10439" spans="9:12" x14ac:dyDescent="0.45">
      <c r="I10439" t="s">
        <v>441</v>
      </c>
      <c r="J10439" t="s">
        <v>1130</v>
      </c>
      <c r="K10439">
        <v>0</v>
      </c>
      <c r="L10439" t="s">
        <v>252</v>
      </c>
    </row>
    <row r="10440" spans="9:12" x14ac:dyDescent="0.45">
      <c r="I10440" t="s">
        <v>441</v>
      </c>
      <c r="J10440" t="s">
        <v>1131</v>
      </c>
      <c r="K10440">
        <v>0</v>
      </c>
      <c r="L10440" t="s">
        <v>252</v>
      </c>
    </row>
    <row r="10441" spans="9:12" x14ac:dyDescent="0.45">
      <c r="I10441" t="s">
        <v>441</v>
      </c>
      <c r="J10441" t="s">
        <v>1132</v>
      </c>
      <c r="K10441">
        <v>0</v>
      </c>
      <c r="L10441" t="s">
        <v>252</v>
      </c>
    </row>
    <row r="10442" spans="9:12" x14ac:dyDescent="0.45">
      <c r="I10442" t="s">
        <v>441</v>
      </c>
      <c r="J10442" t="s">
        <v>1133</v>
      </c>
      <c r="K10442">
        <v>0</v>
      </c>
      <c r="L10442" t="s">
        <v>252</v>
      </c>
    </row>
    <row r="10443" spans="9:12" x14ac:dyDescent="0.45">
      <c r="I10443" t="s">
        <v>441</v>
      </c>
      <c r="J10443" t="s">
        <v>388</v>
      </c>
      <c r="K10443">
        <v>1.5243439511725793E-2</v>
      </c>
      <c r="L10443" t="s">
        <v>252</v>
      </c>
    </row>
    <row r="10444" spans="9:12" x14ac:dyDescent="0.45">
      <c r="I10444" t="s">
        <v>441</v>
      </c>
      <c r="J10444" t="s">
        <v>389</v>
      </c>
      <c r="K10444">
        <v>9.5240094670143178E-3</v>
      </c>
      <c r="L10444" t="s">
        <v>252</v>
      </c>
    </row>
    <row r="10445" spans="9:12" x14ac:dyDescent="0.45">
      <c r="I10445" t="s">
        <v>441</v>
      </c>
      <c r="J10445" t="s">
        <v>390</v>
      </c>
      <c r="K10445">
        <v>1.002229131329916E-2</v>
      </c>
      <c r="L10445" t="s">
        <v>252</v>
      </c>
    </row>
    <row r="10446" spans="9:12" x14ac:dyDescent="0.45">
      <c r="I10446" t="s">
        <v>441</v>
      </c>
      <c r="J10446" t="s">
        <v>391</v>
      </c>
      <c r="K10446">
        <v>4.684713685458166E-2</v>
      </c>
      <c r="L10446" t="s">
        <v>252</v>
      </c>
    </row>
    <row r="10447" spans="9:12" x14ac:dyDescent="0.45">
      <c r="I10447" t="s">
        <v>441</v>
      </c>
      <c r="J10447" t="s">
        <v>392</v>
      </c>
      <c r="K10447">
        <v>5.4127229399409012E-3</v>
      </c>
      <c r="L10447" t="s">
        <v>252</v>
      </c>
    </row>
    <row r="10448" spans="9:12" x14ac:dyDescent="0.45">
      <c r="I10448" t="s">
        <v>441</v>
      </c>
      <c r="J10448" t="s">
        <v>393</v>
      </c>
      <c r="K10448">
        <v>3.4000012901927645E-3</v>
      </c>
      <c r="L10448" t="s">
        <v>252</v>
      </c>
    </row>
    <row r="10449" spans="9:12" x14ac:dyDescent="0.45">
      <c r="I10449" t="s">
        <v>441</v>
      </c>
      <c r="J10449" t="s">
        <v>394</v>
      </c>
      <c r="K10449">
        <v>0</v>
      </c>
      <c r="L10449" t="s">
        <v>252</v>
      </c>
    </row>
    <row r="10450" spans="9:12" x14ac:dyDescent="0.45">
      <c r="I10450" t="s">
        <v>441</v>
      </c>
      <c r="J10450" t="s">
        <v>395</v>
      </c>
      <c r="K10450">
        <v>0</v>
      </c>
      <c r="L10450" t="s">
        <v>252</v>
      </c>
    </row>
    <row r="10451" spans="9:12" x14ac:dyDescent="0.45">
      <c r="I10451" t="s">
        <v>441</v>
      </c>
      <c r="J10451" t="s">
        <v>396</v>
      </c>
      <c r="K10451">
        <v>1.6387951049336678E-2</v>
      </c>
      <c r="L10451" t="s">
        <v>252</v>
      </c>
    </row>
    <row r="10452" spans="9:12" x14ac:dyDescent="0.45">
      <c r="I10452" t="s">
        <v>441</v>
      </c>
      <c r="J10452" t="s">
        <v>397</v>
      </c>
      <c r="K10452">
        <v>9.7395177138565464E-3</v>
      </c>
      <c r="L10452" t="s">
        <v>252</v>
      </c>
    </row>
    <row r="10453" spans="9:12" x14ac:dyDescent="0.45">
      <c r="I10453" t="s">
        <v>441</v>
      </c>
      <c r="J10453" t="s">
        <v>398</v>
      </c>
      <c r="K10453">
        <v>1.0501992892914569E-2</v>
      </c>
      <c r="L10453" t="s">
        <v>252</v>
      </c>
    </row>
    <row r="10454" spans="9:12" x14ac:dyDescent="0.45">
      <c r="I10454" t="s">
        <v>441</v>
      </c>
      <c r="J10454" t="s">
        <v>399</v>
      </c>
      <c r="K10454">
        <v>4.8666208576719092E-2</v>
      </c>
      <c r="L10454" t="s">
        <v>252</v>
      </c>
    </row>
    <row r="10455" spans="9:12" x14ac:dyDescent="0.45">
      <c r="I10455" t="s">
        <v>441</v>
      </c>
      <c r="J10455" t="s">
        <v>400</v>
      </c>
      <c r="K10455">
        <v>5.3292328627291743E-3</v>
      </c>
      <c r="L10455" t="s">
        <v>252</v>
      </c>
    </row>
    <row r="10456" spans="9:12" x14ac:dyDescent="0.45">
      <c r="I10456" t="s">
        <v>441</v>
      </c>
      <c r="J10456" t="s">
        <v>401</v>
      </c>
      <c r="K10456">
        <v>3.1073991897867404E-3</v>
      </c>
      <c r="L10456" t="s">
        <v>252</v>
      </c>
    </row>
    <row r="10457" spans="9:12" x14ac:dyDescent="0.45">
      <c r="I10457" t="s">
        <v>441</v>
      </c>
      <c r="J10457" t="s">
        <v>402</v>
      </c>
      <c r="K10457">
        <v>0</v>
      </c>
      <c r="L10457" t="s">
        <v>252</v>
      </c>
    </row>
    <row r="10458" spans="9:12" x14ac:dyDescent="0.45">
      <c r="I10458" t="s">
        <v>441</v>
      </c>
      <c r="J10458" t="s">
        <v>403</v>
      </c>
      <c r="K10458">
        <v>0</v>
      </c>
      <c r="L10458" t="s">
        <v>252</v>
      </c>
    </row>
    <row r="10459" spans="9:12" x14ac:dyDescent="0.45">
      <c r="I10459" t="s">
        <v>441</v>
      </c>
      <c r="J10459" t="s">
        <v>404</v>
      </c>
      <c r="K10459">
        <v>1.3671230716528752E-2</v>
      </c>
      <c r="L10459" t="s">
        <v>252</v>
      </c>
    </row>
    <row r="10460" spans="9:12" x14ac:dyDescent="0.45">
      <c r="I10460" t="s">
        <v>441</v>
      </c>
      <c r="J10460" t="s">
        <v>405</v>
      </c>
      <c r="K10460">
        <v>8.3618436825250216E-3</v>
      </c>
      <c r="L10460" t="s">
        <v>252</v>
      </c>
    </row>
    <row r="10461" spans="9:12" x14ac:dyDescent="0.45">
      <c r="I10461" t="s">
        <v>441</v>
      </c>
      <c r="J10461" t="s">
        <v>406</v>
      </c>
      <c r="K10461">
        <v>9.2174020456484377E-3</v>
      </c>
      <c r="L10461" t="s">
        <v>252</v>
      </c>
    </row>
    <row r="10462" spans="9:12" x14ac:dyDescent="0.45">
      <c r="I10462" t="s">
        <v>441</v>
      </c>
      <c r="J10462" t="s">
        <v>407</v>
      </c>
      <c r="K10462">
        <v>4.6561314868032957E-2</v>
      </c>
      <c r="L10462" t="s">
        <v>252</v>
      </c>
    </row>
    <row r="10463" spans="9:12" x14ac:dyDescent="0.45">
      <c r="I10463" t="s">
        <v>441</v>
      </c>
      <c r="J10463" t="s">
        <v>408</v>
      </c>
      <c r="K10463">
        <v>5.8133567134621448E-3</v>
      </c>
      <c r="L10463" t="s">
        <v>252</v>
      </c>
    </row>
    <row r="10464" spans="9:12" x14ac:dyDescent="0.45">
      <c r="I10464" t="s">
        <v>441</v>
      </c>
      <c r="J10464" t="s">
        <v>409</v>
      </c>
      <c r="K10464">
        <v>3.6308718887246927E-3</v>
      </c>
      <c r="L10464" t="s">
        <v>252</v>
      </c>
    </row>
    <row r="10465" spans="9:12" x14ac:dyDescent="0.45">
      <c r="I10465" t="s">
        <v>441</v>
      </c>
      <c r="J10465" t="s">
        <v>410</v>
      </c>
      <c r="K10465">
        <v>0</v>
      </c>
      <c r="L10465" t="s">
        <v>252</v>
      </c>
    </row>
    <row r="10466" spans="9:12" x14ac:dyDescent="0.45">
      <c r="I10466" t="s">
        <v>441</v>
      </c>
      <c r="J10466" t="s">
        <v>411</v>
      </c>
      <c r="K10466">
        <v>0</v>
      </c>
      <c r="L10466" t="s">
        <v>252</v>
      </c>
    </row>
    <row r="10467" spans="9:12" x14ac:dyDescent="0.45">
      <c r="I10467" t="s">
        <v>441</v>
      </c>
      <c r="J10467" t="s">
        <v>412</v>
      </c>
      <c r="K10467">
        <v>9.610026310518242E-3</v>
      </c>
      <c r="L10467" t="s">
        <v>252</v>
      </c>
    </row>
    <row r="10468" spans="9:12" x14ac:dyDescent="0.45">
      <c r="I10468" t="s">
        <v>441</v>
      </c>
      <c r="J10468" t="s">
        <v>413</v>
      </c>
      <c r="K10468">
        <v>7.8589448137791323E-3</v>
      </c>
      <c r="L10468" t="s">
        <v>252</v>
      </c>
    </row>
    <row r="10469" spans="9:12" x14ac:dyDescent="0.45">
      <c r="I10469" t="s">
        <v>441</v>
      </c>
      <c r="J10469" t="s">
        <v>414</v>
      </c>
      <c r="K10469">
        <v>8.5440879366056894E-3</v>
      </c>
      <c r="L10469" t="s">
        <v>252</v>
      </c>
    </row>
    <row r="10470" spans="9:12" x14ac:dyDescent="0.45">
      <c r="I10470" t="s">
        <v>441</v>
      </c>
      <c r="J10470" t="s">
        <v>415</v>
      </c>
      <c r="K10470">
        <v>4.3700903970128886E-2</v>
      </c>
      <c r="L10470" t="s">
        <v>252</v>
      </c>
    </row>
    <row r="10471" spans="9:12" x14ac:dyDescent="0.45">
      <c r="I10471" t="s">
        <v>441</v>
      </c>
      <c r="J10471" t="s">
        <v>416</v>
      </c>
      <c r="K10471">
        <v>6.5821792625648653E-3</v>
      </c>
      <c r="L10471" t="s">
        <v>252</v>
      </c>
    </row>
    <row r="10472" spans="9:12" x14ac:dyDescent="0.45">
      <c r="I10472" t="s">
        <v>441</v>
      </c>
      <c r="J10472" t="s">
        <v>417</v>
      </c>
      <c r="K10472">
        <v>4.295077563631961E-3</v>
      </c>
      <c r="L10472" t="s">
        <v>252</v>
      </c>
    </row>
    <row r="10473" spans="9:12" x14ac:dyDescent="0.45">
      <c r="I10473" t="s">
        <v>441</v>
      </c>
      <c r="J10473" t="s">
        <v>418</v>
      </c>
      <c r="K10473">
        <v>0</v>
      </c>
      <c r="L10473" t="s">
        <v>252</v>
      </c>
    </row>
    <row r="10474" spans="9:12" x14ac:dyDescent="0.45">
      <c r="I10474" t="s">
        <v>441</v>
      </c>
      <c r="J10474" t="s">
        <v>419</v>
      </c>
      <c r="K10474">
        <v>0</v>
      </c>
      <c r="L10474" t="s">
        <v>252</v>
      </c>
    </row>
    <row r="10475" spans="9:12" x14ac:dyDescent="0.45">
      <c r="I10475" t="s">
        <v>441</v>
      </c>
      <c r="J10475" t="s">
        <v>1134</v>
      </c>
      <c r="K10475">
        <v>0</v>
      </c>
      <c r="L10475" t="s">
        <v>252</v>
      </c>
    </row>
    <row r="10476" spans="9:12" x14ac:dyDescent="0.45">
      <c r="I10476" t="s">
        <v>441</v>
      </c>
      <c r="J10476" t="s">
        <v>1135</v>
      </c>
      <c r="K10476">
        <v>0</v>
      </c>
      <c r="L10476" t="s">
        <v>252</v>
      </c>
    </row>
    <row r="10477" spans="9:12" x14ac:dyDescent="0.45">
      <c r="I10477" t="s">
        <v>441</v>
      </c>
      <c r="J10477" t="s">
        <v>1136</v>
      </c>
      <c r="K10477">
        <v>0</v>
      </c>
      <c r="L10477" t="s">
        <v>252</v>
      </c>
    </row>
    <row r="10478" spans="9:12" x14ac:dyDescent="0.45">
      <c r="I10478" t="s">
        <v>441</v>
      </c>
      <c r="J10478" t="s">
        <v>1137</v>
      </c>
      <c r="K10478">
        <v>0</v>
      </c>
      <c r="L10478" t="s">
        <v>252</v>
      </c>
    </row>
    <row r="10479" spans="9:12" x14ac:dyDescent="0.45">
      <c r="I10479" t="s">
        <v>441</v>
      </c>
      <c r="J10479" t="s">
        <v>1138</v>
      </c>
      <c r="K10479">
        <v>0</v>
      </c>
      <c r="L10479" t="s">
        <v>252</v>
      </c>
    </row>
    <row r="10480" spans="9:12" x14ac:dyDescent="0.45">
      <c r="I10480" t="s">
        <v>441</v>
      </c>
      <c r="J10480" t="s">
        <v>1139</v>
      </c>
      <c r="K10480">
        <v>0</v>
      </c>
      <c r="L10480" t="s">
        <v>252</v>
      </c>
    </row>
    <row r="10481" spans="9:12" x14ac:dyDescent="0.45">
      <c r="I10481" t="s">
        <v>441</v>
      </c>
      <c r="J10481" t="s">
        <v>1140</v>
      </c>
      <c r="K10481">
        <v>0</v>
      </c>
      <c r="L10481" t="s">
        <v>252</v>
      </c>
    </row>
    <row r="10482" spans="9:12" x14ac:dyDescent="0.45">
      <c r="I10482" t="s">
        <v>441</v>
      </c>
      <c r="J10482" t="s">
        <v>1141</v>
      </c>
      <c r="K10482">
        <v>4.761981648826859E-5</v>
      </c>
      <c r="L10482" t="s">
        <v>252</v>
      </c>
    </row>
    <row r="10483" spans="9:12" x14ac:dyDescent="0.45">
      <c r="I10483" t="s">
        <v>441</v>
      </c>
      <c r="J10483" t="s">
        <v>1142</v>
      </c>
      <c r="K10483">
        <v>1.4864036004957762E-4</v>
      </c>
      <c r="L10483" t="s">
        <v>252</v>
      </c>
    </row>
    <row r="10484" spans="9:12" x14ac:dyDescent="0.45">
      <c r="I10484" t="s">
        <v>441</v>
      </c>
      <c r="J10484" t="s">
        <v>1143</v>
      </c>
      <c r="K10484">
        <v>2.0238855734974208E-4</v>
      </c>
      <c r="L10484" t="s">
        <v>252</v>
      </c>
    </row>
    <row r="10485" spans="9:12" x14ac:dyDescent="0.45">
      <c r="I10485" t="s">
        <v>441</v>
      </c>
      <c r="J10485" t="s">
        <v>1144</v>
      </c>
      <c r="K10485">
        <v>3.3767093896843435E-4</v>
      </c>
      <c r="L10485" t="s">
        <v>252</v>
      </c>
    </row>
    <row r="10486" spans="9:12" x14ac:dyDescent="0.45">
      <c r="I10486" t="s">
        <v>441</v>
      </c>
      <c r="J10486" t="s">
        <v>1145</v>
      </c>
      <c r="K10486">
        <v>2.9398229413282994E-4</v>
      </c>
      <c r="L10486" t="s">
        <v>252</v>
      </c>
    </row>
    <row r="10487" spans="9:12" x14ac:dyDescent="0.45">
      <c r="I10487" t="s">
        <v>441</v>
      </c>
      <c r="J10487" t="s">
        <v>1146</v>
      </c>
      <c r="K10487">
        <v>2.9035721109028087E-4</v>
      </c>
      <c r="L10487" t="s">
        <v>252</v>
      </c>
    </row>
    <row r="10488" spans="9:12" x14ac:dyDescent="0.45">
      <c r="I10488" t="s">
        <v>441</v>
      </c>
      <c r="J10488" t="s">
        <v>1147</v>
      </c>
      <c r="K10488">
        <v>3.3113002474093837E-4</v>
      </c>
      <c r="L10488" t="s">
        <v>252</v>
      </c>
    </row>
    <row r="10489" spans="9:12" x14ac:dyDescent="0.45">
      <c r="I10489" t="s">
        <v>441</v>
      </c>
      <c r="J10489" t="s">
        <v>1148</v>
      </c>
      <c r="K10489">
        <v>3.0147333550888583E-4</v>
      </c>
      <c r="L10489" t="s">
        <v>252</v>
      </c>
    </row>
    <row r="10490" spans="9:12" x14ac:dyDescent="0.45">
      <c r="I10490" t="s">
        <v>441</v>
      </c>
      <c r="J10490" t="s">
        <v>1149</v>
      </c>
      <c r="K10490">
        <v>2.8567959941639955E-4</v>
      </c>
      <c r="L10490" t="s">
        <v>252</v>
      </c>
    </row>
    <row r="10491" spans="9:12" x14ac:dyDescent="0.45">
      <c r="I10491" t="s">
        <v>441</v>
      </c>
      <c r="J10491" t="s">
        <v>1150</v>
      </c>
      <c r="K10491">
        <v>2.4835217655121557E-4</v>
      </c>
      <c r="L10491" t="s">
        <v>252</v>
      </c>
    </row>
    <row r="10492" spans="9:12" x14ac:dyDescent="0.45">
      <c r="I10492" t="s">
        <v>441</v>
      </c>
      <c r="J10492" t="s">
        <v>1151</v>
      </c>
      <c r="K10492">
        <v>1.5647933256642614E-4</v>
      </c>
      <c r="L10492" t="s">
        <v>252</v>
      </c>
    </row>
    <row r="10493" spans="9:12" x14ac:dyDescent="0.45">
      <c r="I10493" t="s">
        <v>441</v>
      </c>
      <c r="J10493" t="s">
        <v>1152</v>
      </c>
      <c r="K10493">
        <v>0</v>
      </c>
      <c r="L10493" t="s">
        <v>252</v>
      </c>
    </row>
    <row r="10494" spans="9:12" x14ac:dyDescent="0.45">
      <c r="I10494" t="s">
        <v>441</v>
      </c>
      <c r="J10494" t="s">
        <v>1153</v>
      </c>
      <c r="K10494">
        <v>0</v>
      </c>
      <c r="L10494" t="s">
        <v>252</v>
      </c>
    </row>
    <row r="10495" spans="9:12" x14ac:dyDescent="0.45">
      <c r="I10495" t="s">
        <v>441</v>
      </c>
      <c r="J10495" t="s">
        <v>1154</v>
      </c>
      <c r="K10495">
        <v>0</v>
      </c>
      <c r="L10495" t="s">
        <v>252</v>
      </c>
    </row>
    <row r="10496" spans="9:12" x14ac:dyDescent="0.45">
      <c r="I10496" t="s">
        <v>441</v>
      </c>
      <c r="J10496" t="s">
        <v>1155</v>
      </c>
      <c r="K10496">
        <v>0</v>
      </c>
      <c r="L10496" t="s">
        <v>252</v>
      </c>
    </row>
    <row r="10497" spans="9:12" x14ac:dyDescent="0.45">
      <c r="I10497" t="s">
        <v>441</v>
      </c>
      <c r="J10497" t="s">
        <v>1156</v>
      </c>
      <c r="K10497">
        <v>0</v>
      </c>
      <c r="L10497" t="s">
        <v>252</v>
      </c>
    </row>
    <row r="10498" spans="9:12" x14ac:dyDescent="0.45">
      <c r="I10498" t="s">
        <v>441</v>
      </c>
      <c r="J10498" t="s">
        <v>1157</v>
      </c>
      <c r="K10498">
        <v>0</v>
      </c>
      <c r="L10498" t="s">
        <v>252</v>
      </c>
    </row>
    <row r="10499" spans="9:12" x14ac:dyDescent="0.45">
      <c r="I10499" t="s">
        <v>442</v>
      </c>
      <c r="J10499" t="s">
        <v>251</v>
      </c>
      <c r="K10499">
        <v>1.4666821135473638E-2</v>
      </c>
      <c r="L10499" t="s">
        <v>252</v>
      </c>
    </row>
    <row r="10500" spans="9:12" x14ac:dyDescent="0.45">
      <c r="I10500" t="s">
        <v>442</v>
      </c>
      <c r="J10500" t="s">
        <v>253</v>
      </c>
      <c r="K10500">
        <v>1.0043221933389995E-2</v>
      </c>
      <c r="L10500" t="s">
        <v>252</v>
      </c>
    </row>
    <row r="10501" spans="9:12" x14ac:dyDescent="0.45">
      <c r="I10501" t="s">
        <v>442</v>
      </c>
      <c r="J10501" t="s">
        <v>254</v>
      </c>
      <c r="K10501">
        <v>1.0017857796335907E-2</v>
      </c>
      <c r="L10501" t="s">
        <v>252</v>
      </c>
    </row>
    <row r="10502" spans="9:12" x14ac:dyDescent="0.45">
      <c r="I10502" t="s">
        <v>442</v>
      </c>
      <c r="J10502" t="s">
        <v>255</v>
      </c>
      <c r="K10502">
        <v>4.491226112115871E-2</v>
      </c>
      <c r="L10502" t="s">
        <v>252</v>
      </c>
    </row>
    <row r="10503" spans="9:12" x14ac:dyDescent="0.45">
      <c r="I10503" t="s">
        <v>442</v>
      </c>
      <c r="J10503" t="s">
        <v>256</v>
      </c>
      <c r="K10503">
        <v>7.4399055895995169E-3</v>
      </c>
      <c r="L10503" t="s">
        <v>252</v>
      </c>
    </row>
    <row r="10504" spans="9:12" x14ac:dyDescent="0.45">
      <c r="I10504" t="s">
        <v>442</v>
      </c>
      <c r="J10504" t="s">
        <v>257</v>
      </c>
      <c r="K10504">
        <v>5.4933132000291015E-3</v>
      </c>
      <c r="L10504" t="s">
        <v>252</v>
      </c>
    </row>
    <row r="10505" spans="9:12" x14ac:dyDescent="0.45">
      <c r="I10505" t="s">
        <v>442</v>
      </c>
      <c r="J10505" t="s">
        <v>258</v>
      </c>
      <c r="K10505">
        <v>5.6758812935139169E-5</v>
      </c>
      <c r="L10505" t="s">
        <v>252</v>
      </c>
    </row>
    <row r="10506" spans="9:12" x14ac:dyDescent="0.45">
      <c r="I10506" t="s">
        <v>442</v>
      </c>
      <c r="J10506" t="s">
        <v>259</v>
      </c>
      <c r="K10506">
        <v>0</v>
      </c>
      <c r="L10506" t="s">
        <v>252</v>
      </c>
    </row>
    <row r="10507" spans="9:12" x14ac:dyDescent="0.45">
      <c r="I10507" t="s">
        <v>442</v>
      </c>
      <c r="J10507" t="s">
        <v>798</v>
      </c>
      <c r="K10507">
        <v>0</v>
      </c>
      <c r="L10507" t="s">
        <v>252</v>
      </c>
    </row>
    <row r="10508" spans="9:12" x14ac:dyDescent="0.45">
      <c r="I10508" t="s">
        <v>442</v>
      </c>
      <c r="J10508" t="s">
        <v>799</v>
      </c>
      <c r="K10508">
        <v>0</v>
      </c>
      <c r="L10508" t="s">
        <v>252</v>
      </c>
    </row>
    <row r="10509" spans="9:12" x14ac:dyDescent="0.45">
      <c r="I10509" t="s">
        <v>442</v>
      </c>
      <c r="J10509" t="s">
        <v>800</v>
      </c>
      <c r="K10509">
        <v>0</v>
      </c>
      <c r="L10509" t="s">
        <v>252</v>
      </c>
    </row>
    <row r="10510" spans="9:12" x14ac:dyDescent="0.45">
      <c r="I10510" t="s">
        <v>442</v>
      </c>
      <c r="J10510" t="s">
        <v>801</v>
      </c>
      <c r="K10510">
        <v>0</v>
      </c>
      <c r="L10510" t="s">
        <v>252</v>
      </c>
    </row>
    <row r="10511" spans="9:12" x14ac:dyDescent="0.45">
      <c r="I10511" t="s">
        <v>442</v>
      </c>
      <c r="J10511" t="s">
        <v>802</v>
      </c>
      <c r="K10511">
        <v>0</v>
      </c>
      <c r="L10511" t="s">
        <v>252</v>
      </c>
    </row>
    <row r="10512" spans="9:12" x14ac:dyDescent="0.45">
      <c r="I10512" t="s">
        <v>442</v>
      </c>
      <c r="J10512" t="s">
        <v>803</v>
      </c>
      <c r="K10512">
        <v>0</v>
      </c>
      <c r="L10512" t="s">
        <v>252</v>
      </c>
    </row>
    <row r="10513" spans="9:12" x14ac:dyDescent="0.45">
      <c r="I10513" t="s">
        <v>442</v>
      </c>
      <c r="J10513" t="s">
        <v>804</v>
      </c>
      <c r="K10513">
        <v>0</v>
      </c>
      <c r="L10513" t="s">
        <v>252</v>
      </c>
    </row>
    <row r="10514" spans="9:12" x14ac:dyDescent="0.45">
      <c r="I10514" t="s">
        <v>442</v>
      </c>
      <c r="J10514" t="s">
        <v>805</v>
      </c>
      <c r="K10514">
        <v>1.5738966163826197E-4</v>
      </c>
      <c r="L10514" t="s">
        <v>252</v>
      </c>
    </row>
    <row r="10515" spans="9:12" x14ac:dyDescent="0.45">
      <c r="I10515" t="s">
        <v>442</v>
      </c>
      <c r="J10515" t="s">
        <v>806</v>
      </c>
      <c r="K10515">
        <v>2.5901835416606574E-4</v>
      </c>
      <c r="L10515" t="s">
        <v>252</v>
      </c>
    </row>
    <row r="10516" spans="9:12" x14ac:dyDescent="0.45">
      <c r="I10516" t="s">
        <v>442</v>
      </c>
      <c r="J10516" t="s">
        <v>807</v>
      </c>
      <c r="K10516">
        <v>2.595651651267325E-4</v>
      </c>
      <c r="L10516" t="s">
        <v>252</v>
      </c>
    </row>
    <row r="10517" spans="9:12" x14ac:dyDescent="0.45">
      <c r="I10517" t="s">
        <v>442</v>
      </c>
      <c r="J10517" t="s">
        <v>808</v>
      </c>
      <c r="K10517">
        <v>2.4663140159371188E-4</v>
      </c>
      <c r="L10517" t="s">
        <v>252</v>
      </c>
    </row>
    <row r="10518" spans="9:12" x14ac:dyDescent="0.45">
      <c r="I10518" t="s">
        <v>442</v>
      </c>
      <c r="J10518" t="s">
        <v>809</v>
      </c>
      <c r="K10518">
        <v>1.6829247295590901E-4</v>
      </c>
      <c r="L10518" t="s">
        <v>252</v>
      </c>
    </row>
    <row r="10519" spans="9:12" x14ac:dyDescent="0.45">
      <c r="I10519" t="s">
        <v>442</v>
      </c>
      <c r="J10519" t="s">
        <v>810</v>
      </c>
      <c r="K10519">
        <v>1.7994994343989733E-4</v>
      </c>
      <c r="L10519" t="s">
        <v>252</v>
      </c>
    </row>
    <row r="10520" spans="9:12" x14ac:dyDescent="0.45">
      <c r="I10520" t="s">
        <v>442</v>
      </c>
      <c r="J10520" t="s">
        <v>811</v>
      </c>
      <c r="K10520">
        <v>2.1860089919291872E-4</v>
      </c>
      <c r="L10520" t="s">
        <v>252</v>
      </c>
    </row>
    <row r="10521" spans="9:12" x14ac:dyDescent="0.45">
      <c r="I10521" t="s">
        <v>442</v>
      </c>
      <c r="J10521" t="s">
        <v>812</v>
      </c>
      <c r="K10521">
        <v>2.5077306311243475E-4</v>
      </c>
      <c r="L10521" t="s">
        <v>252</v>
      </c>
    </row>
    <row r="10522" spans="9:12" x14ac:dyDescent="0.45">
      <c r="I10522" t="s">
        <v>442</v>
      </c>
      <c r="J10522" t="s">
        <v>813</v>
      </c>
      <c r="K10522">
        <v>2.8251880829576517E-4</v>
      </c>
      <c r="L10522" t="s">
        <v>252</v>
      </c>
    </row>
    <row r="10523" spans="9:12" x14ac:dyDescent="0.45">
      <c r="I10523" t="s">
        <v>442</v>
      </c>
      <c r="J10523" t="s">
        <v>814</v>
      </c>
      <c r="K10523">
        <v>2.6771847439635061E-4</v>
      </c>
      <c r="L10523" t="s">
        <v>252</v>
      </c>
    </row>
    <row r="10524" spans="9:12" x14ac:dyDescent="0.45">
      <c r="I10524" t="s">
        <v>442</v>
      </c>
      <c r="J10524" t="s">
        <v>815</v>
      </c>
      <c r="K10524">
        <v>1.9224483622475881E-4</v>
      </c>
      <c r="L10524" t="s">
        <v>252</v>
      </c>
    </row>
    <row r="10525" spans="9:12" x14ac:dyDescent="0.45">
      <c r="I10525" t="s">
        <v>442</v>
      </c>
      <c r="J10525" t="s">
        <v>816</v>
      </c>
      <c r="K10525">
        <v>0</v>
      </c>
      <c r="L10525" t="s">
        <v>252</v>
      </c>
    </row>
    <row r="10526" spans="9:12" x14ac:dyDescent="0.45">
      <c r="I10526" t="s">
        <v>442</v>
      </c>
      <c r="J10526" t="s">
        <v>817</v>
      </c>
      <c r="K10526">
        <v>0</v>
      </c>
      <c r="L10526" t="s">
        <v>252</v>
      </c>
    </row>
    <row r="10527" spans="9:12" x14ac:dyDescent="0.45">
      <c r="I10527" t="s">
        <v>442</v>
      </c>
      <c r="J10527" t="s">
        <v>818</v>
      </c>
      <c r="K10527">
        <v>0</v>
      </c>
      <c r="L10527" t="s">
        <v>252</v>
      </c>
    </row>
    <row r="10528" spans="9:12" x14ac:dyDescent="0.45">
      <c r="I10528" t="s">
        <v>442</v>
      </c>
      <c r="J10528" t="s">
        <v>819</v>
      </c>
      <c r="K10528">
        <v>0</v>
      </c>
      <c r="L10528" t="s">
        <v>252</v>
      </c>
    </row>
    <row r="10529" spans="9:12" x14ac:dyDescent="0.45">
      <c r="I10529" t="s">
        <v>442</v>
      </c>
      <c r="J10529" t="s">
        <v>820</v>
      </c>
      <c r="K10529">
        <v>0</v>
      </c>
      <c r="L10529" t="s">
        <v>252</v>
      </c>
    </row>
    <row r="10530" spans="9:12" x14ac:dyDescent="0.45">
      <c r="I10530" t="s">
        <v>442</v>
      </c>
      <c r="J10530" t="s">
        <v>821</v>
      </c>
      <c r="K10530">
        <v>0</v>
      </c>
      <c r="L10530" t="s">
        <v>252</v>
      </c>
    </row>
    <row r="10531" spans="9:12" x14ac:dyDescent="0.45">
      <c r="I10531" t="s">
        <v>442</v>
      </c>
      <c r="J10531" t="s">
        <v>260</v>
      </c>
      <c r="K10531">
        <v>1.1027969048673751E-2</v>
      </c>
      <c r="L10531" t="s">
        <v>252</v>
      </c>
    </row>
    <row r="10532" spans="9:12" x14ac:dyDescent="0.45">
      <c r="I10532" t="s">
        <v>442</v>
      </c>
      <c r="J10532" t="s">
        <v>261</v>
      </c>
      <c r="K10532">
        <v>7.5633133465627398E-3</v>
      </c>
      <c r="L10532" t="s">
        <v>252</v>
      </c>
    </row>
    <row r="10533" spans="9:12" x14ac:dyDescent="0.45">
      <c r="I10533" t="s">
        <v>442</v>
      </c>
      <c r="J10533" t="s">
        <v>262</v>
      </c>
      <c r="K10533">
        <v>7.9107989978666002E-3</v>
      </c>
      <c r="L10533" t="s">
        <v>252</v>
      </c>
    </row>
    <row r="10534" spans="9:12" x14ac:dyDescent="0.45">
      <c r="I10534" t="s">
        <v>442</v>
      </c>
      <c r="J10534" t="s">
        <v>263</v>
      </c>
      <c r="K10534">
        <v>3.6274212931846982E-2</v>
      </c>
      <c r="L10534" t="s">
        <v>252</v>
      </c>
    </row>
    <row r="10535" spans="9:12" x14ac:dyDescent="0.45">
      <c r="I10535" t="s">
        <v>442</v>
      </c>
      <c r="J10535" t="s">
        <v>264</v>
      </c>
      <c r="K10535">
        <v>5.8803744923470362E-3</v>
      </c>
      <c r="L10535" t="s">
        <v>252</v>
      </c>
    </row>
    <row r="10536" spans="9:12" x14ac:dyDescent="0.45">
      <c r="I10536" t="s">
        <v>442</v>
      </c>
      <c r="J10536" t="s">
        <v>265</v>
      </c>
      <c r="K10536">
        <v>4.1859741994880462E-3</v>
      </c>
      <c r="L10536" t="s">
        <v>252</v>
      </c>
    </row>
    <row r="10537" spans="9:12" x14ac:dyDescent="0.45">
      <c r="I10537" t="s">
        <v>442</v>
      </c>
      <c r="J10537" t="s">
        <v>266</v>
      </c>
      <c r="K10537">
        <v>2.1652994555967134E-3</v>
      </c>
      <c r="L10537" t="s">
        <v>252</v>
      </c>
    </row>
    <row r="10538" spans="9:12" x14ac:dyDescent="0.45">
      <c r="I10538" t="s">
        <v>442</v>
      </c>
      <c r="J10538" t="s">
        <v>267</v>
      </c>
      <c r="K10538">
        <v>0</v>
      </c>
      <c r="L10538" t="s">
        <v>252</v>
      </c>
    </row>
    <row r="10539" spans="9:12" x14ac:dyDescent="0.45">
      <c r="I10539" t="s">
        <v>442</v>
      </c>
      <c r="J10539" t="s">
        <v>822</v>
      </c>
      <c r="K10539">
        <v>0</v>
      </c>
      <c r="L10539" t="s">
        <v>252</v>
      </c>
    </row>
    <row r="10540" spans="9:12" x14ac:dyDescent="0.45">
      <c r="I10540" t="s">
        <v>442</v>
      </c>
      <c r="J10540" t="s">
        <v>823</v>
      </c>
      <c r="K10540">
        <v>0</v>
      </c>
      <c r="L10540" t="s">
        <v>252</v>
      </c>
    </row>
    <row r="10541" spans="9:12" x14ac:dyDescent="0.45">
      <c r="I10541" t="s">
        <v>442</v>
      </c>
      <c r="J10541" t="s">
        <v>824</v>
      </c>
      <c r="K10541">
        <v>0</v>
      </c>
      <c r="L10541" t="s">
        <v>252</v>
      </c>
    </row>
    <row r="10542" spans="9:12" x14ac:dyDescent="0.45">
      <c r="I10542" t="s">
        <v>442</v>
      </c>
      <c r="J10542" t="s">
        <v>825</v>
      </c>
      <c r="K10542">
        <v>0</v>
      </c>
      <c r="L10542" t="s">
        <v>252</v>
      </c>
    </row>
    <row r="10543" spans="9:12" x14ac:dyDescent="0.45">
      <c r="I10543" t="s">
        <v>442</v>
      </c>
      <c r="J10543" t="s">
        <v>826</v>
      </c>
      <c r="K10543">
        <v>0</v>
      </c>
      <c r="L10543" t="s">
        <v>252</v>
      </c>
    </row>
    <row r="10544" spans="9:12" x14ac:dyDescent="0.45">
      <c r="I10544" t="s">
        <v>442</v>
      </c>
      <c r="J10544" t="s">
        <v>827</v>
      </c>
      <c r="K10544">
        <v>0</v>
      </c>
      <c r="L10544" t="s">
        <v>252</v>
      </c>
    </row>
    <row r="10545" spans="9:12" x14ac:dyDescent="0.45">
      <c r="I10545" t="s">
        <v>442</v>
      </c>
      <c r="J10545" t="s">
        <v>828</v>
      </c>
      <c r="K10545">
        <v>0</v>
      </c>
      <c r="L10545" t="s">
        <v>252</v>
      </c>
    </row>
    <row r="10546" spans="9:12" x14ac:dyDescent="0.45">
      <c r="I10546" t="s">
        <v>442</v>
      </c>
      <c r="J10546" t="s">
        <v>829</v>
      </c>
      <c r="K10546">
        <v>1.8639995254287627E-4</v>
      </c>
      <c r="L10546" t="s">
        <v>252</v>
      </c>
    </row>
    <row r="10547" spans="9:12" x14ac:dyDescent="0.45">
      <c r="I10547" t="s">
        <v>442</v>
      </c>
      <c r="J10547" t="s">
        <v>830</v>
      </c>
      <c r="K10547">
        <v>2.2788249251999787E-4</v>
      </c>
      <c r="L10547" t="s">
        <v>252</v>
      </c>
    </row>
    <row r="10548" spans="9:12" x14ac:dyDescent="0.45">
      <c r="I10548" t="s">
        <v>442</v>
      </c>
      <c r="J10548" t="s">
        <v>831</v>
      </c>
      <c r="K10548">
        <v>2.5835120342147935E-4</v>
      </c>
      <c r="L10548" t="s">
        <v>252</v>
      </c>
    </row>
    <row r="10549" spans="9:12" x14ac:dyDescent="0.45">
      <c r="I10549" t="s">
        <v>442</v>
      </c>
      <c r="J10549" t="s">
        <v>832</v>
      </c>
      <c r="K10549">
        <v>2.6183685196587848E-4</v>
      </c>
      <c r="L10549" t="s">
        <v>252</v>
      </c>
    </row>
    <row r="10550" spans="9:12" x14ac:dyDescent="0.45">
      <c r="I10550" t="s">
        <v>442</v>
      </c>
      <c r="J10550" t="s">
        <v>833</v>
      </c>
      <c r="K10550">
        <v>2.0791245511737918E-4</v>
      </c>
      <c r="L10550" t="s">
        <v>252</v>
      </c>
    </row>
    <row r="10551" spans="9:12" x14ac:dyDescent="0.45">
      <c r="I10551" t="s">
        <v>442</v>
      </c>
      <c r="J10551" t="s">
        <v>834</v>
      </c>
      <c r="K10551">
        <v>2.0800719492447415E-4</v>
      </c>
      <c r="L10551" t="s">
        <v>252</v>
      </c>
    </row>
    <row r="10552" spans="9:12" x14ac:dyDescent="0.45">
      <c r="I10552" t="s">
        <v>442</v>
      </c>
      <c r="J10552" t="s">
        <v>835</v>
      </c>
      <c r="K10552">
        <v>1.7626200151487796E-4</v>
      </c>
      <c r="L10552" t="s">
        <v>252</v>
      </c>
    </row>
    <row r="10553" spans="9:12" x14ac:dyDescent="0.45">
      <c r="I10553" t="s">
        <v>442</v>
      </c>
      <c r="J10553" t="s">
        <v>836</v>
      </c>
      <c r="K10553">
        <v>1.5338882444811456E-4</v>
      </c>
      <c r="L10553" t="s">
        <v>252</v>
      </c>
    </row>
    <row r="10554" spans="9:12" x14ac:dyDescent="0.45">
      <c r="I10554" t="s">
        <v>442</v>
      </c>
      <c r="J10554" t="s">
        <v>837</v>
      </c>
      <c r="K10554">
        <v>1.4269419166699988E-4</v>
      </c>
      <c r="L10554" t="s">
        <v>252</v>
      </c>
    </row>
    <row r="10555" spans="9:12" x14ac:dyDescent="0.45">
      <c r="I10555" t="s">
        <v>442</v>
      </c>
      <c r="J10555" t="s">
        <v>838</v>
      </c>
      <c r="K10555">
        <v>9.4481795978709301E-5</v>
      </c>
      <c r="L10555" t="s">
        <v>252</v>
      </c>
    </row>
    <row r="10556" spans="9:12" x14ac:dyDescent="0.45">
      <c r="I10556" t="s">
        <v>442</v>
      </c>
      <c r="J10556" t="s">
        <v>839</v>
      </c>
      <c r="K10556">
        <v>7.3606069505491192E-5</v>
      </c>
      <c r="L10556" t="s">
        <v>252</v>
      </c>
    </row>
    <row r="10557" spans="9:12" x14ac:dyDescent="0.45">
      <c r="I10557" t="s">
        <v>442</v>
      </c>
      <c r="J10557" t="s">
        <v>840</v>
      </c>
      <c r="K10557">
        <v>1.282167200331878E-5</v>
      </c>
      <c r="L10557" t="s">
        <v>252</v>
      </c>
    </row>
    <row r="10558" spans="9:12" x14ac:dyDescent="0.45">
      <c r="I10558" t="s">
        <v>442</v>
      </c>
      <c r="J10558" t="s">
        <v>841</v>
      </c>
      <c r="K10558">
        <v>0</v>
      </c>
      <c r="L10558" t="s">
        <v>252</v>
      </c>
    </row>
    <row r="10559" spans="9:12" x14ac:dyDescent="0.45">
      <c r="I10559" t="s">
        <v>442</v>
      </c>
      <c r="J10559" t="s">
        <v>842</v>
      </c>
      <c r="K10559">
        <v>0</v>
      </c>
      <c r="L10559" t="s">
        <v>252</v>
      </c>
    </row>
    <row r="10560" spans="9:12" x14ac:dyDescent="0.45">
      <c r="I10560" t="s">
        <v>442</v>
      </c>
      <c r="J10560" t="s">
        <v>843</v>
      </c>
      <c r="K10560">
        <v>0</v>
      </c>
      <c r="L10560" t="s">
        <v>252</v>
      </c>
    </row>
    <row r="10561" spans="9:12" x14ac:dyDescent="0.45">
      <c r="I10561" t="s">
        <v>442</v>
      </c>
      <c r="J10561" t="s">
        <v>844</v>
      </c>
      <c r="K10561">
        <v>0</v>
      </c>
      <c r="L10561" t="s">
        <v>252</v>
      </c>
    </row>
    <row r="10562" spans="9:12" x14ac:dyDescent="0.45">
      <c r="I10562" t="s">
        <v>442</v>
      </c>
      <c r="J10562" t="s">
        <v>845</v>
      </c>
      <c r="K10562">
        <v>0</v>
      </c>
      <c r="L10562" t="s">
        <v>252</v>
      </c>
    </row>
    <row r="10563" spans="9:12" x14ac:dyDescent="0.45">
      <c r="I10563" t="s">
        <v>442</v>
      </c>
      <c r="J10563" t="s">
        <v>846</v>
      </c>
      <c r="K10563">
        <v>0</v>
      </c>
      <c r="L10563" t="s">
        <v>252</v>
      </c>
    </row>
    <row r="10564" spans="9:12" x14ac:dyDescent="0.45">
      <c r="I10564" t="s">
        <v>442</v>
      </c>
      <c r="J10564" t="s">
        <v>847</v>
      </c>
      <c r="K10564">
        <v>0</v>
      </c>
      <c r="L10564" t="s">
        <v>252</v>
      </c>
    </row>
    <row r="10565" spans="9:12" x14ac:dyDescent="0.45">
      <c r="I10565" t="s">
        <v>442</v>
      </c>
      <c r="J10565" t="s">
        <v>848</v>
      </c>
      <c r="K10565">
        <v>0</v>
      </c>
      <c r="L10565" t="s">
        <v>252</v>
      </c>
    </row>
    <row r="10566" spans="9:12" x14ac:dyDescent="0.45">
      <c r="I10566" t="s">
        <v>442</v>
      </c>
      <c r="J10566" t="s">
        <v>849</v>
      </c>
      <c r="K10566">
        <v>0</v>
      </c>
      <c r="L10566" t="s">
        <v>252</v>
      </c>
    </row>
    <row r="10567" spans="9:12" x14ac:dyDescent="0.45">
      <c r="I10567" t="s">
        <v>442</v>
      </c>
      <c r="J10567" t="s">
        <v>850</v>
      </c>
      <c r="K10567">
        <v>0</v>
      </c>
      <c r="L10567" t="s">
        <v>252</v>
      </c>
    </row>
    <row r="10568" spans="9:12" x14ac:dyDescent="0.45">
      <c r="I10568" t="s">
        <v>442</v>
      </c>
      <c r="J10568" t="s">
        <v>851</v>
      </c>
      <c r="K10568">
        <v>0</v>
      </c>
      <c r="L10568" t="s">
        <v>252</v>
      </c>
    </row>
    <row r="10569" spans="9:12" x14ac:dyDescent="0.45">
      <c r="I10569" t="s">
        <v>442</v>
      </c>
      <c r="J10569" t="s">
        <v>852</v>
      </c>
      <c r="K10569">
        <v>0</v>
      </c>
      <c r="L10569" t="s">
        <v>252</v>
      </c>
    </row>
    <row r="10570" spans="9:12" x14ac:dyDescent="0.45">
      <c r="I10570" t="s">
        <v>442</v>
      </c>
      <c r="J10570" t="s">
        <v>853</v>
      </c>
      <c r="K10570">
        <v>9.1224657693711361E-5</v>
      </c>
      <c r="L10570" t="s">
        <v>252</v>
      </c>
    </row>
    <row r="10571" spans="9:12" x14ac:dyDescent="0.45">
      <c r="I10571" t="s">
        <v>442</v>
      </c>
      <c r="J10571" t="s">
        <v>854</v>
      </c>
      <c r="K10571">
        <v>2.0696315480639191E-4</v>
      </c>
      <c r="L10571" t="s">
        <v>252</v>
      </c>
    </row>
    <row r="10572" spans="9:12" x14ac:dyDescent="0.45">
      <c r="I10572" t="s">
        <v>442</v>
      </c>
      <c r="J10572" t="s">
        <v>855</v>
      </c>
      <c r="K10572">
        <v>2.3054598781959736E-4</v>
      </c>
      <c r="L10572" t="s">
        <v>252</v>
      </c>
    </row>
    <row r="10573" spans="9:12" x14ac:dyDescent="0.45">
      <c r="I10573" t="s">
        <v>442</v>
      </c>
      <c r="J10573" t="s">
        <v>856</v>
      </c>
      <c r="K10573">
        <v>2.7688317852172958E-4</v>
      </c>
      <c r="L10573" t="s">
        <v>252</v>
      </c>
    </row>
    <row r="10574" spans="9:12" x14ac:dyDescent="0.45">
      <c r="I10574" t="s">
        <v>442</v>
      </c>
      <c r="J10574" t="s">
        <v>857</v>
      </c>
      <c r="K10574">
        <v>3.1319072835819757E-4</v>
      </c>
      <c r="L10574" t="s">
        <v>252</v>
      </c>
    </row>
    <row r="10575" spans="9:12" x14ac:dyDescent="0.45">
      <c r="I10575" t="s">
        <v>442</v>
      </c>
      <c r="J10575" t="s">
        <v>858</v>
      </c>
      <c r="K10575">
        <v>3.0006049806182084E-4</v>
      </c>
      <c r="L10575" t="s">
        <v>252</v>
      </c>
    </row>
    <row r="10576" spans="9:12" x14ac:dyDescent="0.45">
      <c r="I10576" t="s">
        <v>442</v>
      </c>
      <c r="J10576" t="s">
        <v>859</v>
      </c>
      <c r="K10576">
        <v>2.9847806426258567E-4</v>
      </c>
      <c r="L10576" t="s">
        <v>252</v>
      </c>
    </row>
    <row r="10577" spans="9:12" x14ac:dyDescent="0.45">
      <c r="I10577" t="s">
        <v>442</v>
      </c>
      <c r="J10577" t="s">
        <v>860</v>
      </c>
      <c r="K10577">
        <v>2.4962144124440186E-4</v>
      </c>
      <c r="L10577" t="s">
        <v>252</v>
      </c>
    </row>
    <row r="10578" spans="9:12" x14ac:dyDescent="0.45">
      <c r="I10578" t="s">
        <v>442</v>
      </c>
      <c r="J10578" t="s">
        <v>861</v>
      </c>
      <c r="K10578">
        <v>2.2510627517400601E-4</v>
      </c>
      <c r="L10578" t="s">
        <v>252</v>
      </c>
    </row>
    <row r="10579" spans="9:12" x14ac:dyDescent="0.45">
      <c r="I10579" t="s">
        <v>442</v>
      </c>
      <c r="J10579" t="s">
        <v>862</v>
      </c>
      <c r="K10579">
        <v>2.0618039327057779E-4</v>
      </c>
      <c r="L10579" t="s">
        <v>252</v>
      </c>
    </row>
    <row r="10580" spans="9:12" x14ac:dyDescent="0.45">
      <c r="I10580" t="s">
        <v>442</v>
      </c>
      <c r="J10580" t="s">
        <v>863</v>
      </c>
      <c r="K10580">
        <v>1.5445142691994975E-4</v>
      </c>
      <c r="L10580" t="s">
        <v>252</v>
      </c>
    </row>
    <row r="10581" spans="9:12" x14ac:dyDescent="0.45">
      <c r="I10581" t="s">
        <v>442</v>
      </c>
      <c r="J10581" t="s">
        <v>864</v>
      </c>
      <c r="K10581">
        <v>6.2346526184734418E-5</v>
      </c>
      <c r="L10581" t="s">
        <v>252</v>
      </c>
    </row>
    <row r="10582" spans="9:12" x14ac:dyDescent="0.45">
      <c r="I10582" t="s">
        <v>442</v>
      </c>
      <c r="J10582" t="s">
        <v>865</v>
      </c>
      <c r="K10582">
        <v>0</v>
      </c>
      <c r="L10582" t="s">
        <v>252</v>
      </c>
    </row>
    <row r="10583" spans="9:12" x14ac:dyDescent="0.45">
      <c r="I10583" t="s">
        <v>442</v>
      </c>
      <c r="J10583" t="s">
        <v>866</v>
      </c>
      <c r="K10583">
        <v>0</v>
      </c>
      <c r="L10583" t="s">
        <v>252</v>
      </c>
    </row>
    <row r="10584" spans="9:12" x14ac:dyDescent="0.45">
      <c r="I10584" t="s">
        <v>442</v>
      </c>
      <c r="J10584" t="s">
        <v>867</v>
      </c>
      <c r="K10584">
        <v>0</v>
      </c>
      <c r="L10584" t="s">
        <v>252</v>
      </c>
    </row>
    <row r="10585" spans="9:12" x14ac:dyDescent="0.45">
      <c r="I10585" t="s">
        <v>442</v>
      </c>
      <c r="J10585" t="s">
        <v>868</v>
      </c>
      <c r="K10585">
        <v>0</v>
      </c>
      <c r="L10585" t="s">
        <v>252</v>
      </c>
    </row>
    <row r="10586" spans="9:12" x14ac:dyDescent="0.45">
      <c r="I10586" t="s">
        <v>442</v>
      </c>
      <c r="J10586" t="s">
        <v>869</v>
      </c>
      <c r="K10586">
        <v>0</v>
      </c>
      <c r="L10586" t="s">
        <v>252</v>
      </c>
    </row>
    <row r="10587" spans="9:12" x14ac:dyDescent="0.45">
      <c r="I10587" t="s">
        <v>442</v>
      </c>
      <c r="J10587" t="s">
        <v>870</v>
      </c>
      <c r="K10587">
        <v>0</v>
      </c>
      <c r="L10587" t="s">
        <v>252</v>
      </c>
    </row>
    <row r="10588" spans="9:12" x14ac:dyDescent="0.45">
      <c r="I10588" t="s">
        <v>442</v>
      </c>
      <c r="J10588" t="s">
        <v>871</v>
      </c>
      <c r="K10588">
        <v>0</v>
      </c>
      <c r="L10588" t="s">
        <v>252</v>
      </c>
    </row>
    <row r="10589" spans="9:12" x14ac:dyDescent="0.45">
      <c r="I10589" t="s">
        <v>442</v>
      </c>
      <c r="J10589" t="s">
        <v>872</v>
      </c>
      <c r="K10589">
        <v>0</v>
      </c>
      <c r="L10589" t="s">
        <v>252</v>
      </c>
    </row>
    <row r="10590" spans="9:12" x14ac:dyDescent="0.45">
      <c r="I10590" t="s">
        <v>442</v>
      </c>
      <c r="J10590" t="s">
        <v>873</v>
      </c>
      <c r="K10590">
        <v>0</v>
      </c>
      <c r="L10590" t="s">
        <v>252</v>
      </c>
    </row>
    <row r="10591" spans="9:12" x14ac:dyDescent="0.45">
      <c r="I10591" t="s">
        <v>442</v>
      </c>
      <c r="J10591" t="s">
        <v>874</v>
      </c>
      <c r="K10591">
        <v>0</v>
      </c>
      <c r="L10591" t="s">
        <v>252</v>
      </c>
    </row>
    <row r="10592" spans="9:12" x14ac:dyDescent="0.45">
      <c r="I10592" t="s">
        <v>442</v>
      </c>
      <c r="J10592" t="s">
        <v>875</v>
      </c>
      <c r="K10592">
        <v>0</v>
      </c>
      <c r="L10592" t="s">
        <v>252</v>
      </c>
    </row>
    <row r="10593" spans="9:12" x14ac:dyDescent="0.45">
      <c r="I10593" t="s">
        <v>442</v>
      </c>
      <c r="J10593" t="s">
        <v>876</v>
      </c>
      <c r="K10593">
        <v>0</v>
      </c>
      <c r="L10593" t="s">
        <v>252</v>
      </c>
    </row>
    <row r="10594" spans="9:12" x14ac:dyDescent="0.45">
      <c r="I10594" t="s">
        <v>442</v>
      </c>
      <c r="J10594" t="s">
        <v>877</v>
      </c>
      <c r="K10594">
        <v>1.7144554128721931E-4</v>
      </c>
      <c r="L10594" t="s">
        <v>252</v>
      </c>
    </row>
    <row r="10595" spans="9:12" x14ac:dyDescent="0.45">
      <c r="I10595" t="s">
        <v>442</v>
      </c>
      <c r="J10595" t="s">
        <v>878</v>
      </c>
      <c r="K10595">
        <v>2.8436178248999653E-4</v>
      </c>
      <c r="L10595" t="s">
        <v>252</v>
      </c>
    </row>
    <row r="10596" spans="9:12" x14ac:dyDescent="0.45">
      <c r="I10596" t="s">
        <v>442</v>
      </c>
      <c r="J10596" t="s">
        <v>879</v>
      </c>
      <c r="K10596">
        <v>3.4667443101684509E-4</v>
      </c>
      <c r="L10596" t="s">
        <v>252</v>
      </c>
    </row>
    <row r="10597" spans="9:12" x14ac:dyDescent="0.45">
      <c r="I10597" t="s">
        <v>442</v>
      </c>
      <c r="J10597" t="s">
        <v>880</v>
      </c>
      <c r="K10597">
        <v>3.6087329664840934E-4</v>
      </c>
      <c r="L10597" t="s">
        <v>252</v>
      </c>
    </row>
    <row r="10598" spans="9:12" x14ac:dyDescent="0.45">
      <c r="I10598" t="s">
        <v>442</v>
      </c>
      <c r="J10598" t="s">
        <v>881</v>
      </c>
      <c r="K10598">
        <v>3.7594035337181489E-4</v>
      </c>
      <c r="L10598" t="s">
        <v>252</v>
      </c>
    </row>
    <row r="10599" spans="9:12" x14ac:dyDescent="0.45">
      <c r="I10599" t="s">
        <v>442</v>
      </c>
      <c r="J10599" t="s">
        <v>882</v>
      </c>
      <c r="K10599">
        <v>3.2481536002050825E-4</v>
      </c>
      <c r="L10599" t="s">
        <v>252</v>
      </c>
    </row>
    <row r="10600" spans="9:12" x14ac:dyDescent="0.45">
      <c r="I10600" t="s">
        <v>442</v>
      </c>
      <c r="J10600" t="s">
        <v>883</v>
      </c>
      <c r="K10600">
        <v>3.5456747283207294E-4</v>
      </c>
      <c r="L10600" t="s">
        <v>252</v>
      </c>
    </row>
    <row r="10601" spans="9:12" x14ac:dyDescent="0.45">
      <c r="I10601" t="s">
        <v>442</v>
      </c>
      <c r="J10601" t="s">
        <v>884</v>
      </c>
      <c r="K10601">
        <v>3.2400474552756435E-4</v>
      </c>
      <c r="L10601" t="s">
        <v>252</v>
      </c>
    </row>
    <row r="10602" spans="9:12" x14ac:dyDescent="0.45">
      <c r="I10602" t="s">
        <v>442</v>
      </c>
      <c r="J10602" t="s">
        <v>885</v>
      </c>
      <c r="K10602">
        <v>3.0448247782953019E-4</v>
      </c>
      <c r="L10602" t="s">
        <v>252</v>
      </c>
    </row>
    <row r="10603" spans="9:12" x14ac:dyDescent="0.45">
      <c r="I10603" t="s">
        <v>442</v>
      </c>
      <c r="J10603" t="s">
        <v>886</v>
      </c>
      <c r="K10603">
        <v>2.6081512390215645E-4</v>
      </c>
      <c r="L10603" t="s">
        <v>252</v>
      </c>
    </row>
    <row r="10604" spans="9:12" x14ac:dyDescent="0.45">
      <c r="I10604" t="s">
        <v>442</v>
      </c>
      <c r="J10604" t="s">
        <v>887</v>
      </c>
      <c r="K10604">
        <v>1.7985504037530225E-4</v>
      </c>
      <c r="L10604" t="s">
        <v>252</v>
      </c>
    </row>
    <row r="10605" spans="9:12" x14ac:dyDescent="0.45">
      <c r="I10605" t="s">
        <v>442</v>
      </c>
      <c r="J10605" t="s">
        <v>888</v>
      </c>
      <c r="K10605">
        <v>8.9610548123140603E-5</v>
      </c>
      <c r="L10605" t="s">
        <v>252</v>
      </c>
    </row>
    <row r="10606" spans="9:12" x14ac:dyDescent="0.45">
      <c r="I10606" t="s">
        <v>442</v>
      </c>
      <c r="J10606" t="s">
        <v>889</v>
      </c>
      <c r="K10606">
        <v>0</v>
      </c>
      <c r="L10606" t="s">
        <v>252</v>
      </c>
    </row>
    <row r="10607" spans="9:12" x14ac:dyDescent="0.45">
      <c r="I10607" t="s">
        <v>442</v>
      </c>
      <c r="J10607" t="s">
        <v>890</v>
      </c>
      <c r="K10607">
        <v>0</v>
      </c>
      <c r="L10607" t="s">
        <v>252</v>
      </c>
    </row>
    <row r="10608" spans="9:12" x14ac:dyDescent="0.45">
      <c r="I10608" t="s">
        <v>442</v>
      </c>
      <c r="J10608" t="s">
        <v>891</v>
      </c>
      <c r="K10608">
        <v>0</v>
      </c>
      <c r="L10608" t="s">
        <v>252</v>
      </c>
    </row>
    <row r="10609" spans="9:12" x14ac:dyDescent="0.45">
      <c r="I10609" t="s">
        <v>442</v>
      </c>
      <c r="J10609" t="s">
        <v>892</v>
      </c>
      <c r="K10609">
        <v>0</v>
      </c>
      <c r="L10609" t="s">
        <v>252</v>
      </c>
    </row>
    <row r="10610" spans="9:12" x14ac:dyDescent="0.45">
      <c r="I10610" t="s">
        <v>442</v>
      </c>
      <c r="J10610" t="s">
        <v>893</v>
      </c>
      <c r="K10610">
        <v>0</v>
      </c>
      <c r="L10610" t="s">
        <v>252</v>
      </c>
    </row>
    <row r="10611" spans="9:12" x14ac:dyDescent="0.45">
      <c r="I10611" t="s">
        <v>442</v>
      </c>
      <c r="J10611" t="s">
        <v>894</v>
      </c>
      <c r="K10611">
        <v>0</v>
      </c>
      <c r="L10611" t="s">
        <v>252</v>
      </c>
    </row>
    <row r="10612" spans="9:12" x14ac:dyDescent="0.45">
      <c r="I10612" t="s">
        <v>442</v>
      </c>
      <c r="J10612" t="s">
        <v>895</v>
      </c>
      <c r="K10612">
        <v>0</v>
      </c>
      <c r="L10612" t="s">
        <v>252</v>
      </c>
    </row>
    <row r="10613" spans="9:12" x14ac:dyDescent="0.45">
      <c r="I10613" t="s">
        <v>442</v>
      </c>
      <c r="J10613" t="s">
        <v>896</v>
      </c>
      <c r="K10613">
        <v>0</v>
      </c>
      <c r="L10613" t="s">
        <v>252</v>
      </c>
    </row>
    <row r="10614" spans="9:12" x14ac:dyDescent="0.45">
      <c r="I10614" t="s">
        <v>442</v>
      </c>
      <c r="J10614" t="s">
        <v>897</v>
      </c>
      <c r="K10614">
        <v>0</v>
      </c>
      <c r="L10614" t="s">
        <v>252</v>
      </c>
    </row>
    <row r="10615" spans="9:12" x14ac:dyDescent="0.45">
      <c r="I10615" t="s">
        <v>442</v>
      </c>
      <c r="J10615" t="s">
        <v>898</v>
      </c>
      <c r="K10615">
        <v>0</v>
      </c>
      <c r="L10615" t="s">
        <v>252</v>
      </c>
    </row>
    <row r="10616" spans="9:12" x14ac:dyDescent="0.45">
      <c r="I10616" t="s">
        <v>442</v>
      </c>
      <c r="J10616" t="s">
        <v>899</v>
      </c>
      <c r="K10616">
        <v>0</v>
      </c>
      <c r="L10616" t="s">
        <v>252</v>
      </c>
    </row>
    <row r="10617" spans="9:12" x14ac:dyDescent="0.45">
      <c r="I10617" t="s">
        <v>442</v>
      </c>
      <c r="J10617" t="s">
        <v>900</v>
      </c>
      <c r="K10617">
        <v>0</v>
      </c>
      <c r="L10617" t="s">
        <v>252</v>
      </c>
    </row>
    <row r="10618" spans="9:12" x14ac:dyDescent="0.45">
      <c r="I10618" t="s">
        <v>442</v>
      </c>
      <c r="J10618" t="s">
        <v>901</v>
      </c>
      <c r="K10618">
        <v>1.7529923154960896E-4</v>
      </c>
      <c r="L10618" t="s">
        <v>252</v>
      </c>
    </row>
    <row r="10619" spans="9:12" x14ac:dyDescent="0.45">
      <c r="I10619" t="s">
        <v>442</v>
      </c>
      <c r="J10619" t="s">
        <v>902</v>
      </c>
      <c r="K10619">
        <v>2.7093993762359301E-4</v>
      </c>
      <c r="L10619" t="s">
        <v>252</v>
      </c>
    </row>
    <row r="10620" spans="9:12" x14ac:dyDescent="0.45">
      <c r="I10620" t="s">
        <v>442</v>
      </c>
      <c r="J10620" t="s">
        <v>903</v>
      </c>
      <c r="K10620">
        <v>3.001644100155918E-4</v>
      </c>
      <c r="L10620" t="s">
        <v>252</v>
      </c>
    </row>
    <row r="10621" spans="9:12" x14ac:dyDescent="0.45">
      <c r="I10621" t="s">
        <v>442</v>
      </c>
      <c r="J10621" t="s">
        <v>904</v>
      </c>
      <c r="K10621">
        <v>3.1841869802186947E-4</v>
      </c>
      <c r="L10621" t="s">
        <v>252</v>
      </c>
    </row>
    <row r="10622" spans="9:12" x14ac:dyDescent="0.45">
      <c r="I10622" t="s">
        <v>442</v>
      </c>
      <c r="J10622" t="s">
        <v>905</v>
      </c>
      <c r="K10622">
        <v>3.7639443478856236E-4</v>
      </c>
      <c r="L10622" t="s">
        <v>252</v>
      </c>
    </row>
    <row r="10623" spans="9:12" x14ac:dyDescent="0.45">
      <c r="I10623" t="s">
        <v>442</v>
      </c>
      <c r="J10623" t="s">
        <v>906</v>
      </c>
      <c r="K10623">
        <v>3.4494769405146372E-4</v>
      </c>
      <c r="L10623" t="s">
        <v>252</v>
      </c>
    </row>
    <row r="10624" spans="9:12" x14ac:dyDescent="0.45">
      <c r="I10624" t="s">
        <v>442</v>
      </c>
      <c r="J10624" t="s">
        <v>907</v>
      </c>
      <c r="K10624">
        <v>3.4778150036226017E-4</v>
      </c>
      <c r="L10624" t="s">
        <v>252</v>
      </c>
    </row>
    <row r="10625" spans="9:12" x14ac:dyDescent="0.45">
      <c r="I10625" t="s">
        <v>442</v>
      </c>
      <c r="J10625" t="s">
        <v>908</v>
      </c>
      <c r="K10625">
        <v>3.3443695159527368E-4</v>
      </c>
      <c r="L10625" t="s">
        <v>252</v>
      </c>
    </row>
    <row r="10626" spans="9:12" x14ac:dyDescent="0.45">
      <c r="I10626" t="s">
        <v>442</v>
      </c>
      <c r="J10626" t="s">
        <v>909</v>
      </c>
      <c r="K10626">
        <v>3.0937950396533337E-4</v>
      </c>
      <c r="L10626" t="s">
        <v>252</v>
      </c>
    </row>
    <row r="10627" spans="9:12" x14ac:dyDescent="0.45">
      <c r="I10627" t="s">
        <v>442</v>
      </c>
      <c r="J10627" t="s">
        <v>910</v>
      </c>
      <c r="K10627">
        <v>2.9345795102976384E-4</v>
      </c>
      <c r="L10627" t="s">
        <v>252</v>
      </c>
    </row>
    <row r="10628" spans="9:12" x14ac:dyDescent="0.45">
      <c r="I10628" t="s">
        <v>442</v>
      </c>
      <c r="J10628" t="s">
        <v>911</v>
      </c>
      <c r="K10628">
        <v>2.2125946641087508E-4</v>
      </c>
      <c r="L10628" t="s">
        <v>252</v>
      </c>
    </row>
    <row r="10629" spans="9:12" x14ac:dyDescent="0.45">
      <c r="I10629" t="s">
        <v>442</v>
      </c>
      <c r="J10629" t="s">
        <v>912</v>
      </c>
      <c r="K10629">
        <v>1.3787419910279687E-4</v>
      </c>
      <c r="L10629" t="s">
        <v>252</v>
      </c>
    </row>
    <row r="10630" spans="9:12" x14ac:dyDescent="0.45">
      <c r="I10630" t="s">
        <v>442</v>
      </c>
      <c r="J10630" t="s">
        <v>913</v>
      </c>
      <c r="K10630">
        <v>0</v>
      </c>
      <c r="L10630" t="s">
        <v>252</v>
      </c>
    </row>
    <row r="10631" spans="9:12" x14ac:dyDescent="0.45">
      <c r="I10631" t="s">
        <v>442</v>
      </c>
      <c r="J10631" t="s">
        <v>914</v>
      </c>
      <c r="K10631">
        <v>0</v>
      </c>
      <c r="L10631" t="s">
        <v>252</v>
      </c>
    </row>
    <row r="10632" spans="9:12" x14ac:dyDescent="0.45">
      <c r="I10632" t="s">
        <v>442</v>
      </c>
      <c r="J10632" t="s">
        <v>915</v>
      </c>
      <c r="K10632">
        <v>0</v>
      </c>
      <c r="L10632" t="s">
        <v>252</v>
      </c>
    </row>
    <row r="10633" spans="9:12" x14ac:dyDescent="0.45">
      <c r="I10633" t="s">
        <v>442</v>
      </c>
      <c r="J10633" t="s">
        <v>916</v>
      </c>
      <c r="K10633">
        <v>0</v>
      </c>
      <c r="L10633" t="s">
        <v>252</v>
      </c>
    </row>
    <row r="10634" spans="9:12" x14ac:dyDescent="0.45">
      <c r="I10634" t="s">
        <v>442</v>
      </c>
      <c r="J10634" t="s">
        <v>917</v>
      </c>
      <c r="K10634">
        <v>0</v>
      </c>
      <c r="L10634" t="s">
        <v>252</v>
      </c>
    </row>
    <row r="10635" spans="9:12" x14ac:dyDescent="0.45">
      <c r="I10635" t="s">
        <v>442</v>
      </c>
      <c r="J10635" t="s">
        <v>292</v>
      </c>
      <c r="K10635">
        <v>1.3772648191197959E-2</v>
      </c>
      <c r="L10635" t="s">
        <v>252</v>
      </c>
    </row>
    <row r="10636" spans="9:12" x14ac:dyDescent="0.45">
      <c r="I10636" t="s">
        <v>442</v>
      </c>
      <c r="J10636" t="s">
        <v>293</v>
      </c>
      <c r="K10636">
        <v>9.4936100858495527E-3</v>
      </c>
      <c r="L10636" t="s">
        <v>252</v>
      </c>
    </row>
    <row r="10637" spans="9:12" x14ac:dyDescent="0.45">
      <c r="I10637" t="s">
        <v>442</v>
      </c>
      <c r="J10637" t="s">
        <v>294</v>
      </c>
      <c r="K10637">
        <v>1.0376645402455498E-2</v>
      </c>
      <c r="L10637" t="s">
        <v>252</v>
      </c>
    </row>
    <row r="10638" spans="9:12" x14ac:dyDescent="0.45">
      <c r="I10638" t="s">
        <v>442</v>
      </c>
      <c r="J10638" t="s">
        <v>295</v>
      </c>
      <c r="K10638">
        <v>5.072831642341176E-2</v>
      </c>
      <c r="L10638" t="s">
        <v>252</v>
      </c>
    </row>
    <row r="10639" spans="9:12" x14ac:dyDescent="0.45">
      <c r="I10639" t="s">
        <v>442</v>
      </c>
      <c r="J10639" t="s">
        <v>296</v>
      </c>
      <c r="K10639">
        <v>7.2679035319360707E-3</v>
      </c>
      <c r="L10639" t="s">
        <v>252</v>
      </c>
    </row>
    <row r="10640" spans="9:12" x14ac:dyDescent="0.45">
      <c r="I10640" t="s">
        <v>442</v>
      </c>
      <c r="J10640" t="s">
        <v>297</v>
      </c>
      <c r="K10640">
        <v>5.3603777762724096E-3</v>
      </c>
      <c r="L10640" t="s">
        <v>252</v>
      </c>
    </row>
    <row r="10641" spans="9:12" x14ac:dyDescent="0.45">
      <c r="I10641" t="s">
        <v>442</v>
      </c>
      <c r="J10641" t="s">
        <v>298</v>
      </c>
      <c r="K10641">
        <v>2.8942504133394067E-3</v>
      </c>
      <c r="L10641" t="s">
        <v>252</v>
      </c>
    </row>
    <row r="10642" spans="9:12" x14ac:dyDescent="0.45">
      <c r="I10642" t="s">
        <v>442</v>
      </c>
      <c r="J10642" t="s">
        <v>299</v>
      </c>
      <c r="K10642">
        <v>0</v>
      </c>
      <c r="L10642" t="s">
        <v>252</v>
      </c>
    </row>
    <row r="10643" spans="9:12" x14ac:dyDescent="0.45">
      <c r="I10643" t="s">
        <v>442</v>
      </c>
      <c r="J10643" t="s">
        <v>918</v>
      </c>
      <c r="K10643">
        <v>0</v>
      </c>
      <c r="L10643" t="s">
        <v>252</v>
      </c>
    </row>
    <row r="10644" spans="9:12" x14ac:dyDescent="0.45">
      <c r="I10644" t="s">
        <v>442</v>
      </c>
      <c r="J10644" t="s">
        <v>919</v>
      </c>
      <c r="K10644">
        <v>0</v>
      </c>
      <c r="L10644" t="s">
        <v>252</v>
      </c>
    </row>
    <row r="10645" spans="9:12" x14ac:dyDescent="0.45">
      <c r="I10645" t="s">
        <v>442</v>
      </c>
      <c r="J10645" t="s">
        <v>920</v>
      </c>
      <c r="K10645">
        <v>0</v>
      </c>
      <c r="L10645" t="s">
        <v>252</v>
      </c>
    </row>
    <row r="10646" spans="9:12" x14ac:dyDescent="0.45">
      <c r="I10646" t="s">
        <v>442</v>
      </c>
      <c r="J10646" t="s">
        <v>921</v>
      </c>
      <c r="K10646">
        <v>0</v>
      </c>
      <c r="L10646" t="s">
        <v>252</v>
      </c>
    </row>
    <row r="10647" spans="9:12" x14ac:dyDescent="0.45">
      <c r="I10647" t="s">
        <v>442</v>
      </c>
      <c r="J10647" t="s">
        <v>922</v>
      </c>
      <c r="K10647">
        <v>0</v>
      </c>
      <c r="L10647" t="s">
        <v>252</v>
      </c>
    </row>
    <row r="10648" spans="9:12" x14ac:dyDescent="0.45">
      <c r="I10648" t="s">
        <v>442</v>
      </c>
      <c r="J10648" t="s">
        <v>923</v>
      </c>
      <c r="K10648">
        <v>0</v>
      </c>
      <c r="L10648" t="s">
        <v>252</v>
      </c>
    </row>
    <row r="10649" spans="9:12" x14ac:dyDescent="0.45">
      <c r="I10649" t="s">
        <v>442</v>
      </c>
      <c r="J10649" t="s">
        <v>924</v>
      </c>
      <c r="K10649">
        <v>0</v>
      </c>
      <c r="L10649" t="s">
        <v>252</v>
      </c>
    </row>
    <row r="10650" spans="9:12" x14ac:dyDescent="0.45">
      <c r="I10650" t="s">
        <v>442</v>
      </c>
      <c r="J10650" t="s">
        <v>925</v>
      </c>
      <c r="K10650">
        <v>1.2604687404558739E-4</v>
      </c>
      <c r="L10650" t="s">
        <v>252</v>
      </c>
    </row>
    <row r="10651" spans="9:12" x14ac:dyDescent="0.45">
      <c r="I10651" t="s">
        <v>442</v>
      </c>
      <c r="J10651" t="s">
        <v>926</v>
      </c>
      <c r="K10651">
        <v>2.3626932801987629E-4</v>
      </c>
      <c r="L10651" t="s">
        <v>252</v>
      </c>
    </row>
    <row r="10652" spans="9:12" x14ac:dyDescent="0.45">
      <c r="I10652" t="s">
        <v>442</v>
      </c>
      <c r="J10652" t="s">
        <v>927</v>
      </c>
      <c r="K10652">
        <v>2.9960645216944051E-4</v>
      </c>
      <c r="L10652" t="s">
        <v>252</v>
      </c>
    </row>
    <row r="10653" spans="9:12" x14ac:dyDescent="0.45">
      <c r="I10653" t="s">
        <v>442</v>
      </c>
      <c r="J10653" t="s">
        <v>928</v>
      </c>
      <c r="K10653">
        <v>3.0676218941569621E-4</v>
      </c>
      <c r="L10653" t="s">
        <v>252</v>
      </c>
    </row>
    <row r="10654" spans="9:12" x14ac:dyDescent="0.45">
      <c r="I10654" t="s">
        <v>442</v>
      </c>
      <c r="J10654" t="s">
        <v>929</v>
      </c>
      <c r="K10654">
        <v>3.0133733907826052E-4</v>
      </c>
      <c r="L10654" t="s">
        <v>252</v>
      </c>
    </row>
    <row r="10655" spans="9:12" x14ac:dyDescent="0.45">
      <c r="I10655" t="s">
        <v>442</v>
      </c>
      <c r="J10655" t="s">
        <v>930</v>
      </c>
      <c r="K10655">
        <v>3.0064214707363794E-4</v>
      </c>
      <c r="L10655" t="s">
        <v>252</v>
      </c>
    </row>
    <row r="10656" spans="9:12" x14ac:dyDescent="0.45">
      <c r="I10656" t="s">
        <v>442</v>
      </c>
      <c r="J10656" t="s">
        <v>931</v>
      </c>
      <c r="K10656">
        <v>3.1735889822641865E-4</v>
      </c>
      <c r="L10656" t="s">
        <v>252</v>
      </c>
    </row>
    <row r="10657" spans="9:12" x14ac:dyDescent="0.45">
      <c r="I10657" t="s">
        <v>442</v>
      </c>
      <c r="J10657" t="s">
        <v>932</v>
      </c>
      <c r="K10657">
        <v>3.056995900556925E-4</v>
      </c>
      <c r="L10657" t="s">
        <v>252</v>
      </c>
    </row>
    <row r="10658" spans="9:12" x14ac:dyDescent="0.45">
      <c r="I10658" t="s">
        <v>442</v>
      </c>
      <c r="J10658" t="s">
        <v>933</v>
      </c>
      <c r="K10658">
        <v>3.0100451877044967E-4</v>
      </c>
      <c r="L10658" t="s">
        <v>252</v>
      </c>
    </row>
    <row r="10659" spans="9:12" x14ac:dyDescent="0.45">
      <c r="I10659" t="s">
        <v>442</v>
      </c>
      <c r="J10659" t="s">
        <v>934</v>
      </c>
      <c r="K10659">
        <v>2.6204093098600672E-4</v>
      </c>
      <c r="L10659" t="s">
        <v>252</v>
      </c>
    </row>
    <row r="10660" spans="9:12" x14ac:dyDescent="0.45">
      <c r="I10660" t="s">
        <v>442</v>
      </c>
      <c r="J10660" t="s">
        <v>935</v>
      </c>
      <c r="K10660">
        <v>2.0939117119125129E-4</v>
      </c>
      <c r="L10660" t="s">
        <v>252</v>
      </c>
    </row>
    <row r="10661" spans="9:12" x14ac:dyDescent="0.45">
      <c r="I10661" t="s">
        <v>442</v>
      </c>
      <c r="J10661" t="s">
        <v>936</v>
      </c>
      <c r="K10661">
        <v>9.1531935611153644E-5</v>
      </c>
      <c r="L10661" t="s">
        <v>252</v>
      </c>
    </row>
    <row r="10662" spans="9:12" x14ac:dyDescent="0.45">
      <c r="I10662" t="s">
        <v>442</v>
      </c>
      <c r="J10662" t="s">
        <v>937</v>
      </c>
      <c r="K10662">
        <v>0</v>
      </c>
      <c r="L10662" t="s">
        <v>252</v>
      </c>
    </row>
    <row r="10663" spans="9:12" x14ac:dyDescent="0.45">
      <c r="I10663" t="s">
        <v>442</v>
      </c>
      <c r="J10663" t="s">
        <v>938</v>
      </c>
      <c r="K10663">
        <v>0</v>
      </c>
      <c r="L10663" t="s">
        <v>252</v>
      </c>
    </row>
    <row r="10664" spans="9:12" x14ac:dyDescent="0.45">
      <c r="I10664" t="s">
        <v>442</v>
      </c>
      <c r="J10664" t="s">
        <v>939</v>
      </c>
      <c r="K10664">
        <v>0</v>
      </c>
      <c r="L10664" t="s">
        <v>252</v>
      </c>
    </row>
    <row r="10665" spans="9:12" x14ac:dyDescent="0.45">
      <c r="I10665" t="s">
        <v>442</v>
      </c>
      <c r="J10665" t="s">
        <v>940</v>
      </c>
      <c r="K10665">
        <v>0</v>
      </c>
      <c r="L10665" t="s">
        <v>252</v>
      </c>
    </row>
    <row r="10666" spans="9:12" x14ac:dyDescent="0.45">
      <c r="I10666" t="s">
        <v>442</v>
      </c>
      <c r="J10666" t="s">
        <v>941</v>
      </c>
      <c r="K10666">
        <v>0</v>
      </c>
      <c r="L10666" t="s">
        <v>252</v>
      </c>
    </row>
    <row r="10667" spans="9:12" x14ac:dyDescent="0.45">
      <c r="I10667" t="s">
        <v>442</v>
      </c>
      <c r="J10667" t="s">
        <v>300</v>
      </c>
      <c r="K10667">
        <v>1.2086327021143031E-2</v>
      </c>
      <c r="L10667" t="s">
        <v>252</v>
      </c>
    </row>
    <row r="10668" spans="9:12" x14ac:dyDescent="0.45">
      <c r="I10668" t="s">
        <v>442</v>
      </c>
      <c r="J10668" t="s">
        <v>301</v>
      </c>
      <c r="K10668">
        <v>7.1915701355552341E-3</v>
      </c>
      <c r="L10668" t="s">
        <v>252</v>
      </c>
    </row>
    <row r="10669" spans="9:12" x14ac:dyDescent="0.45">
      <c r="I10669" t="s">
        <v>442</v>
      </c>
      <c r="J10669" t="s">
        <v>302</v>
      </c>
      <c r="K10669">
        <v>8.1279282063089209E-3</v>
      </c>
      <c r="L10669" t="s">
        <v>252</v>
      </c>
    </row>
    <row r="10670" spans="9:12" x14ac:dyDescent="0.45">
      <c r="I10670" t="s">
        <v>442</v>
      </c>
      <c r="J10670" t="s">
        <v>303</v>
      </c>
      <c r="K10670">
        <v>4.035536310329367E-2</v>
      </c>
      <c r="L10670" t="s">
        <v>252</v>
      </c>
    </row>
    <row r="10671" spans="9:12" x14ac:dyDescent="0.45">
      <c r="I10671" t="s">
        <v>442</v>
      </c>
      <c r="J10671" t="s">
        <v>304</v>
      </c>
      <c r="K10671">
        <v>5.5506312449749139E-3</v>
      </c>
      <c r="L10671" t="s">
        <v>252</v>
      </c>
    </row>
    <row r="10672" spans="9:12" x14ac:dyDescent="0.45">
      <c r="I10672" t="s">
        <v>442</v>
      </c>
      <c r="J10672" t="s">
        <v>305</v>
      </c>
      <c r="K10672">
        <v>3.7186772340885585E-3</v>
      </c>
      <c r="L10672" t="s">
        <v>252</v>
      </c>
    </row>
    <row r="10673" spans="9:12" x14ac:dyDescent="0.45">
      <c r="I10673" t="s">
        <v>442</v>
      </c>
      <c r="J10673" t="s">
        <v>306</v>
      </c>
      <c r="K10673">
        <v>6.8345899367038866E-4</v>
      </c>
      <c r="L10673" t="s">
        <v>252</v>
      </c>
    </row>
    <row r="10674" spans="9:12" x14ac:dyDescent="0.45">
      <c r="I10674" t="s">
        <v>442</v>
      </c>
      <c r="J10674" t="s">
        <v>307</v>
      </c>
      <c r="K10674">
        <v>0</v>
      </c>
      <c r="L10674" t="s">
        <v>252</v>
      </c>
    </row>
    <row r="10675" spans="9:12" x14ac:dyDescent="0.45">
      <c r="I10675" t="s">
        <v>442</v>
      </c>
      <c r="J10675" t="s">
        <v>942</v>
      </c>
      <c r="K10675">
        <v>0</v>
      </c>
      <c r="L10675" t="s">
        <v>252</v>
      </c>
    </row>
    <row r="10676" spans="9:12" x14ac:dyDescent="0.45">
      <c r="I10676" t="s">
        <v>442</v>
      </c>
      <c r="J10676" t="s">
        <v>943</v>
      </c>
      <c r="K10676">
        <v>0</v>
      </c>
      <c r="L10676" t="s">
        <v>252</v>
      </c>
    </row>
    <row r="10677" spans="9:12" x14ac:dyDescent="0.45">
      <c r="I10677" t="s">
        <v>442</v>
      </c>
      <c r="J10677" t="s">
        <v>944</v>
      </c>
      <c r="K10677">
        <v>0</v>
      </c>
      <c r="L10677" t="s">
        <v>252</v>
      </c>
    </row>
    <row r="10678" spans="9:12" x14ac:dyDescent="0.45">
      <c r="I10678" t="s">
        <v>442</v>
      </c>
      <c r="J10678" t="s">
        <v>945</v>
      </c>
      <c r="K10678">
        <v>0</v>
      </c>
      <c r="L10678" t="s">
        <v>252</v>
      </c>
    </row>
    <row r="10679" spans="9:12" x14ac:dyDescent="0.45">
      <c r="I10679" t="s">
        <v>442</v>
      </c>
      <c r="J10679" t="s">
        <v>946</v>
      </c>
      <c r="K10679">
        <v>0</v>
      </c>
      <c r="L10679" t="s">
        <v>252</v>
      </c>
    </row>
    <row r="10680" spans="9:12" x14ac:dyDescent="0.45">
      <c r="I10680" t="s">
        <v>442</v>
      </c>
      <c r="J10680" t="s">
        <v>947</v>
      </c>
      <c r="K10680">
        <v>0</v>
      </c>
      <c r="L10680" t="s">
        <v>252</v>
      </c>
    </row>
    <row r="10681" spans="9:12" x14ac:dyDescent="0.45">
      <c r="I10681" t="s">
        <v>442</v>
      </c>
      <c r="J10681" t="s">
        <v>948</v>
      </c>
      <c r="K10681">
        <v>7.4655083876929229E-5</v>
      </c>
      <c r="L10681" t="s">
        <v>252</v>
      </c>
    </row>
    <row r="10682" spans="9:12" x14ac:dyDescent="0.45">
      <c r="I10682" t="s">
        <v>442</v>
      </c>
      <c r="J10682" t="s">
        <v>949</v>
      </c>
      <c r="K10682">
        <v>1.3626221408002766E-4</v>
      </c>
      <c r="L10682" t="s">
        <v>252</v>
      </c>
    </row>
    <row r="10683" spans="9:12" x14ac:dyDescent="0.45">
      <c r="I10683" t="s">
        <v>442</v>
      </c>
      <c r="J10683" t="s">
        <v>950</v>
      </c>
      <c r="K10683">
        <v>1.6425008158025509E-4</v>
      </c>
      <c r="L10683" t="s">
        <v>252</v>
      </c>
    </row>
    <row r="10684" spans="9:12" x14ac:dyDescent="0.45">
      <c r="I10684" t="s">
        <v>442</v>
      </c>
      <c r="J10684" t="s">
        <v>951</v>
      </c>
      <c r="K10684">
        <v>2.4697997819875852E-4</v>
      </c>
      <c r="L10684" t="s">
        <v>252</v>
      </c>
    </row>
    <row r="10685" spans="9:12" x14ac:dyDescent="0.45">
      <c r="I10685" t="s">
        <v>442</v>
      </c>
      <c r="J10685" t="s">
        <v>952</v>
      </c>
      <c r="K10685">
        <v>2.6146913196920598E-4</v>
      </c>
      <c r="L10685" t="s">
        <v>252</v>
      </c>
    </row>
    <row r="10686" spans="9:12" x14ac:dyDescent="0.45">
      <c r="I10686" t="s">
        <v>442</v>
      </c>
      <c r="J10686" t="s">
        <v>953</v>
      </c>
      <c r="K10686">
        <v>2.6648166719836996E-4</v>
      </c>
      <c r="L10686" t="s">
        <v>252</v>
      </c>
    </row>
    <row r="10687" spans="9:12" x14ac:dyDescent="0.45">
      <c r="I10687" t="s">
        <v>442</v>
      </c>
      <c r="J10687" t="s">
        <v>954</v>
      </c>
      <c r="K10687">
        <v>2.9479853818727538E-4</v>
      </c>
      <c r="L10687" t="s">
        <v>252</v>
      </c>
    </row>
    <row r="10688" spans="9:12" x14ac:dyDescent="0.45">
      <c r="I10688" t="s">
        <v>442</v>
      </c>
      <c r="J10688" t="s">
        <v>955</v>
      </c>
      <c r="K10688">
        <v>2.3369460064055178E-4</v>
      </c>
      <c r="L10688" t="s">
        <v>252</v>
      </c>
    </row>
    <row r="10689" spans="9:12" x14ac:dyDescent="0.45">
      <c r="I10689" t="s">
        <v>442</v>
      </c>
      <c r="J10689" t="s">
        <v>956</v>
      </c>
      <c r="K10689">
        <v>2.0535383867505223E-4</v>
      </c>
      <c r="L10689" t="s">
        <v>252</v>
      </c>
    </row>
    <row r="10690" spans="9:12" x14ac:dyDescent="0.45">
      <c r="I10690" t="s">
        <v>442</v>
      </c>
      <c r="J10690" t="s">
        <v>957</v>
      </c>
      <c r="K10690">
        <v>2.0862149131028513E-4</v>
      </c>
      <c r="L10690" t="s">
        <v>252</v>
      </c>
    </row>
    <row r="10691" spans="9:12" x14ac:dyDescent="0.45">
      <c r="I10691" t="s">
        <v>442</v>
      </c>
      <c r="J10691" t="s">
        <v>958</v>
      </c>
      <c r="K10691">
        <v>1.1459546319079302E-4</v>
      </c>
      <c r="L10691" t="s">
        <v>252</v>
      </c>
    </row>
    <row r="10692" spans="9:12" x14ac:dyDescent="0.45">
      <c r="I10692" t="s">
        <v>442</v>
      </c>
      <c r="J10692" t="s">
        <v>959</v>
      </c>
      <c r="K10692">
        <v>1.4424196691781315E-4</v>
      </c>
      <c r="L10692" t="s">
        <v>252</v>
      </c>
    </row>
    <row r="10693" spans="9:12" x14ac:dyDescent="0.45">
      <c r="I10693" t="s">
        <v>442</v>
      </c>
      <c r="J10693" t="s">
        <v>960</v>
      </c>
      <c r="K10693">
        <v>1.9843713918276353E-5</v>
      </c>
      <c r="L10693" t="s">
        <v>252</v>
      </c>
    </row>
    <row r="10694" spans="9:12" x14ac:dyDescent="0.45">
      <c r="I10694" t="s">
        <v>442</v>
      </c>
      <c r="J10694" t="s">
        <v>961</v>
      </c>
      <c r="K10694">
        <v>0</v>
      </c>
      <c r="L10694" t="s">
        <v>252</v>
      </c>
    </row>
    <row r="10695" spans="9:12" x14ac:dyDescent="0.45">
      <c r="I10695" t="s">
        <v>442</v>
      </c>
      <c r="J10695" t="s">
        <v>962</v>
      </c>
      <c r="K10695">
        <v>0</v>
      </c>
      <c r="L10695" t="s">
        <v>252</v>
      </c>
    </row>
    <row r="10696" spans="9:12" x14ac:dyDescent="0.45">
      <c r="I10696" t="s">
        <v>442</v>
      </c>
      <c r="J10696" t="s">
        <v>963</v>
      </c>
      <c r="K10696">
        <v>0</v>
      </c>
      <c r="L10696" t="s">
        <v>252</v>
      </c>
    </row>
    <row r="10697" spans="9:12" x14ac:dyDescent="0.45">
      <c r="I10697" t="s">
        <v>442</v>
      </c>
      <c r="J10697" t="s">
        <v>964</v>
      </c>
      <c r="K10697">
        <v>0</v>
      </c>
      <c r="L10697" t="s">
        <v>252</v>
      </c>
    </row>
    <row r="10698" spans="9:12" x14ac:dyDescent="0.45">
      <c r="I10698" t="s">
        <v>442</v>
      </c>
      <c r="J10698" t="s">
        <v>965</v>
      </c>
      <c r="K10698">
        <v>0</v>
      </c>
      <c r="L10698" t="s">
        <v>252</v>
      </c>
    </row>
    <row r="10699" spans="9:12" x14ac:dyDescent="0.45">
      <c r="I10699" t="s">
        <v>442</v>
      </c>
      <c r="J10699" t="s">
        <v>308</v>
      </c>
      <c r="K10699">
        <v>1.0350023384057393E-2</v>
      </c>
      <c r="L10699" t="s">
        <v>252</v>
      </c>
    </row>
    <row r="10700" spans="9:12" x14ac:dyDescent="0.45">
      <c r="I10700" t="s">
        <v>442</v>
      </c>
      <c r="J10700" t="s">
        <v>309</v>
      </c>
      <c r="K10700">
        <v>6.5816899283792432E-3</v>
      </c>
      <c r="L10700" t="s">
        <v>252</v>
      </c>
    </row>
    <row r="10701" spans="9:12" x14ac:dyDescent="0.45">
      <c r="I10701" t="s">
        <v>442</v>
      </c>
      <c r="J10701" t="s">
        <v>310</v>
      </c>
      <c r="K10701">
        <v>7.5085539457900967E-3</v>
      </c>
      <c r="L10701" t="s">
        <v>252</v>
      </c>
    </row>
    <row r="10702" spans="9:12" x14ac:dyDescent="0.45">
      <c r="I10702" t="s">
        <v>442</v>
      </c>
      <c r="J10702" t="s">
        <v>311</v>
      </c>
      <c r="K10702">
        <v>3.7573647924524972E-2</v>
      </c>
      <c r="L10702" t="s">
        <v>252</v>
      </c>
    </row>
    <row r="10703" spans="9:12" x14ac:dyDescent="0.45">
      <c r="I10703" t="s">
        <v>442</v>
      </c>
      <c r="J10703" t="s">
        <v>312</v>
      </c>
      <c r="K10703">
        <v>4.4679253339823819E-3</v>
      </c>
      <c r="L10703" t="s">
        <v>252</v>
      </c>
    </row>
    <row r="10704" spans="9:12" x14ac:dyDescent="0.45">
      <c r="I10704" t="s">
        <v>442</v>
      </c>
      <c r="J10704" t="s">
        <v>313</v>
      </c>
      <c r="K10704">
        <v>2.7289214913816862E-3</v>
      </c>
      <c r="L10704" t="s">
        <v>252</v>
      </c>
    </row>
    <row r="10705" spans="9:12" x14ac:dyDescent="0.45">
      <c r="I10705" t="s">
        <v>442</v>
      </c>
      <c r="J10705" t="s">
        <v>314</v>
      </c>
      <c r="K10705">
        <v>1.0035751958490996E-3</v>
      </c>
      <c r="L10705" t="s">
        <v>252</v>
      </c>
    </row>
    <row r="10706" spans="9:12" x14ac:dyDescent="0.45">
      <c r="I10706" t="s">
        <v>442</v>
      </c>
      <c r="J10706" t="s">
        <v>315</v>
      </c>
      <c r="K10706">
        <v>0</v>
      </c>
      <c r="L10706" t="s">
        <v>252</v>
      </c>
    </row>
    <row r="10707" spans="9:12" x14ac:dyDescent="0.45">
      <c r="I10707" t="s">
        <v>442</v>
      </c>
      <c r="J10707" t="s">
        <v>966</v>
      </c>
      <c r="K10707">
        <v>0</v>
      </c>
      <c r="L10707" t="s">
        <v>252</v>
      </c>
    </row>
    <row r="10708" spans="9:12" x14ac:dyDescent="0.45">
      <c r="I10708" t="s">
        <v>442</v>
      </c>
      <c r="J10708" t="s">
        <v>967</v>
      </c>
      <c r="K10708">
        <v>0</v>
      </c>
      <c r="L10708" t="s">
        <v>252</v>
      </c>
    </row>
    <row r="10709" spans="9:12" x14ac:dyDescent="0.45">
      <c r="I10709" t="s">
        <v>442</v>
      </c>
      <c r="J10709" t="s">
        <v>968</v>
      </c>
      <c r="K10709">
        <v>0</v>
      </c>
      <c r="L10709" t="s">
        <v>252</v>
      </c>
    </row>
    <row r="10710" spans="9:12" x14ac:dyDescent="0.45">
      <c r="I10710" t="s">
        <v>442</v>
      </c>
      <c r="J10710" t="s">
        <v>969</v>
      </c>
      <c r="K10710">
        <v>0</v>
      </c>
      <c r="L10710" t="s">
        <v>252</v>
      </c>
    </row>
    <row r="10711" spans="9:12" x14ac:dyDescent="0.45">
      <c r="I10711" t="s">
        <v>442</v>
      </c>
      <c r="J10711" t="s">
        <v>970</v>
      </c>
      <c r="K10711">
        <v>0</v>
      </c>
      <c r="L10711" t="s">
        <v>252</v>
      </c>
    </row>
    <row r="10712" spans="9:12" x14ac:dyDescent="0.45">
      <c r="I10712" t="s">
        <v>442</v>
      </c>
      <c r="J10712" t="s">
        <v>971</v>
      </c>
      <c r="K10712">
        <v>0</v>
      </c>
      <c r="L10712" t="s">
        <v>252</v>
      </c>
    </row>
    <row r="10713" spans="9:12" x14ac:dyDescent="0.45">
      <c r="I10713" t="s">
        <v>442</v>
      </c>
      <c r="J10713" t="s">
        <v>972</v>
      </c>
      <c r="K10713">
        <v>3.0891386606204264E-5</v>
      </c>
      <c r="L10713" t="s">
        <v>252</v>
      </c>
    </row>
    <row r="10714" spans="9:12" x14ac:dyDescent="0.45">
      <c r="I10714" t="s">
        <v>442</v>
      </c>
      <c r="J10714" t="s">
        <v>973</v>
      </c>
      <c r="K10714">
        <v>5.601513921740024E-5</v>
      </c>
      <c r="L10714" t="s">
        <v>252</v>
      </c>
    </row>
    <row r="10715" spans="9:12" x14ac:dyDescent="0.45">
      <c r="I10715" t="s">
        <v>442</v>
      </c>
      <c r="J10715" t="s">
        <v>974</v>
      </c>
      <c r="K10715">
        <v>8.5342110073228049E-5</v>
      </c>
      <c r="L10715" t="s">
        <v>252</v>
      </c>
    </row>
    <row r="10716" spans="9:12" x14ac:dyDescent="0.45">
      <c r="I10716" t="s">
        <v>442</v>
      </c>
      <c r="J10716" t="s">
        <v>975</v>
      </c>
      <c r="K10716">
        <v>9.0974689571720282E-5</v>
      </c>
      <c r="L10716" t="s">
        <v>252</v>
      </c>
    </row>
    <row r="10717" spans="9:12" x14ac:dyDescent="0.45">
      <c r="I10717" t="s">
        <v>442</v>
      </c>
      <c r="J10717" t="s">
        <v>976</v>
      </c>
      <c r="K10717">
        <v>1.0120083225912236E-4</v>
      </c>
      <c r="L10717" t="s">
        <v>252</v>
      </c>
    </row>
    <row r="10718" spans="9:12" x14ac:dyDescent="0.45">
      <c r="I10718" t="s">
        <v>442</v>
      </c>
      <c r="J10718" t="s">
        <v>977</v>
      </c>
      <c r="K10718">
        <v>1.3571271667555751E-4</v>
      </c>
      <c r="L10718" t="s">
        <v>252</v>
      </c>
    </row>
    <row r="10719" spans="9:12" x14ac:dyDescent="0.45">
      <c r="I10719" t="s">
        <v>442</v>
      </c>
      <c r="J10719" t="s">
        <v>978</v>
      </c>
      <c r="K10719">
        <v>1.5802523237352239E-4</v>
      </c>
      <c r="L10719" t="s">
        <v>252</v>
      </c>
    </row>
    <row r="10720" spans="9:12" x14ac:dyDescent="0.45">
      <c r="I10720" t="s">
        <v>442</v>
      </c>
      <c r="J10720" t="s">
        <v>979</v>
      </c>
      <c r="K10720">
        <v>1.897317325050745E-4</v>
      </c>
      <c r="L10720" t="s">
        <v>252</v>
      </c>
    </row>
    <row r="10721" spans="9:12" x14ac:dyDescent="0.45">
      <c r="I10721" t="s">
        <v>442</v>
      </c>
      <c r="J10721" t="s">
        <v>980</v>
      </c>
      <c r="K10721">
        <v>1.8741958872488774E-4</v>
      </c>
      <c r="L10721" t="s">
        <v>252</v>
      </c>
    </row>
    <row r="10722" spans="9:12" x14ac:dyDescent="0.45">
      <c r="I10722" t="s">
        <v>442</v>
      </c>
      <c r="J10722" t="s">
        <v>981</v>
      </c>
      <c r="K10722">
        <v>1.3325768474061066E-4</v>
      </c>
      <c r="L10722" t="s">
        <v>252</v>
      </c>
    </row>
    <row r="10723" spans="9:12" x14ac:dyDescent="0.45">
      <c r="I10723" t="s">
        <v>442</v>
      </c>
      <c r="J10723" t="s">
        <v>982</v>
      </c>
      <c r="K10723">
        <v>9.8629417380810869E-5</v>
      </c>
      <c r="L10723" t="s">
        <v>252</v>
      </c>
    </row>
    <row r="10724" spans="9:12" x14ac:dyDescent="0.45">
      <c r="I10724" t="s">
        <v>442</v>
      </c>
      <c r="J10724" t="s">
        <v>983</v>
      </c>
      <c r="K10724">
        <v>4.6801587109483861E-5</v>
      </c>
      <c r="L10724" t="s">
        <v>252</v>
      </c>
    </row>
    <row r="10725" spans="9:12" x14ac:dyDescent="0.45">
      <c r="I10725" t="s">
        <v>442</v>
      </c>
      <c r="J10725" t="s">
        <v>984</v>
      </c>
      <c r="K10725">
        <v>7.5175166169877274E-6</v>
      </c>
      <c r="L10725" t="s">
        <v>252</v>
      </c>
    </row>
    <row r="10726" spans="9:12" x14ac:dyDescent="0.45">
      <c r="I10726" t="s">
        <v>442</v>
      </c>
      <c r="J10726" t="s">
        <v>985</v>
      </c>
      <c r="K10726">
        <v>0</v>
      </c>
      <c r="L10726" t="s">
        <v>252</v>
      </c>
    </row>
    <row r="10727" spans="9:12" x14ac:dyDescent="0.45">
      <c r="I10727" t="s">
        <v>442</v>
      </c>
      <c r="J10727" t="s">
        <v>986</v>
      </c>
      <c r="K10727">
        <v>0</v>
      </c>
      <c r="L10727" t="s">
        <v>252</v>
      </c>
    </row>
    <row r="10728" spans="9:12" x14ac:dyDescent="0.45">
      <c r="I10728" t="s">
        <v>442</v>
      </c>
      <c r="J10728" t="s">
        <v>987</v>
      </c>
      <c r="K10728">
        <v>0</v>
      </c>
      <c r="L10728" t="s">
        <v>252</v>
      </c>
    </row>
    <row r="10729" spans="9:12" x14ac:dyDescent="0.45">
      <c r="I10729" t="s">
        <v>442</v>
      </c>
      <c r="J10729" t="s">
        <v>988</v>
      </c>
      <c r="K10729">
        <v>0</v>
      </c>
      <c r="L10729" t="s">
        <v>252</v>
      </c>
    </row>
    <row r="10730" spans="9:12" x14ac:dyDescent="0.45">
      <c r="I10730" t="s">
        <v>442</v>
      </c>
      <c r="J10730" t="s">
        <v>989</v>
      </c>
      <c r="K10730">
        <v>0</v>
      </c>
      <c r="L10730" t="s">
        <v>252</v>
      </c>
    </row>
    <row r="10731" spans="9:12" x14ac:dyDescent="0.45">
      <c r="I10731" t="s">
        <v>442</v>
      </c>
      <c r="J10731" t="s">
        <v>316</v>
      </c>
      <c r="K10731">
        <v>8.0822854719231705E-3</v>
      </c>
      <c r="L10731" t="s">
        <v>252</v>
      </c>
    </row>
    <row r="10732" spans="9:12" x14ac:dyDescent="0.45">
      <c r="I10732" t="s">
        <v>442</v>
      </c>
      <c r="J10732" t="s">
        <v>317</v>
      </c>
      <c r="K10732">
        <v>5.2276786121980678E-3</v>
      </c>
      <c r="L10732" t="s">
        <v>252</v>
      </c>
    </row>
    <row r="10733" spans="9:12" x14ac:dyDescent="0.45">
      <c r="I10733" t="s">
        <v>442</v>
      </c>
      <c r="J10733" t="s">
        <v>318</v>
      </c>
      <c r="K10733">
        <v>6.2573098290389538E-3</v>
      </c>
      <c r="L10733" t="s">
        <v>252</v>
      </c>
    </row>
    <row r="10734" spans="9:12" x14ac:dyDescent="0.45">
      <c r="I10734" t="s">
        <v>442</v>
      </c>
      <c r="J10734" t="s">
        <v>319</v>
      </c>
      <c r="K10734">
        <v>3.4298745883570271E-2</v>
      </c>
      <c r="L10734" t="s">
        <v>252</v>
      </c>
    </row>
    <row r="10735" spans="9:12" x14ac:dyDescent="0.45">
      <c r="I10735" t="s">
        <v>442</v>
      </c>
      <c r="J10735" t="s">
        <v>320</v>
      </c>
      <c r="K10735">
        <v>4.4018149057432066E-3</v>
      </c>
      <c r="L10735" t="s">
        <v>252</v>
      </c>
    </row>
    <row r="10736" spans="9:12" x14ac:dyDescent="0.45">
      <c r="I10736" t="s">
        <v>442</v>
      </c>
      <c r="J10736" t="s">
        <v>321</v>
      </c>
      <c r="K10736">
        <v>2.8800887728829276E-3</v>
      </c>
      <c r="L10736" t="s">
        <v>252</v>
      </c>
    </row>
    <row r="10737" spans="9:12" x14ac:dyDescent="0.45">
      <c r="I10737" t="s">
        <v>442</v>
      </c>
      <c r="J10737" t="s">
        <v>322</v>
      </c>
      <c r="K10737">
        <v>1.6128101645203989E-3</v>
      </c>
      <c r="L10737" t="s">
        <v>252</v>
      </c>
    </row>
    <row r="10738" spans="9:12" x14ac:dyDescent="0.45">
      <c r="I10738" t="s">
        <v>442</v>
      </c>
      <c r="J10738" t="s">
        <v>323</v>
      </c>
      <c r="K10738">
        <v>0</v>
      </c>
      <c r="L10738" t="s">
        <v>252</v>
      </c>
    </row>
    <row r="10739" spans="9:12" x14ac:dyDescent="0.45">
      <c r="I10739" t="s">
        <v>442</v>
      </c>
      <c r="J10739" t="s">
        <v>990</v>
      </c>
      <c r="K10739">
        <v>0</v>
      </c>
      <c r="L10739" t="s">
        <v>252</v>
      </c>
    </row>
    <row r="10740" spans="9:12" x14ac:dyDescent="0.45">
      <c r="I10740" t="s">
        <v>442</v>
      </c>
      <c r="J10740" t="s">
        <v>991</v>
      </c>
      <c r="K10740">
        <v>0</v>
      </c>
      <c r="L10740" t="s">
        <v>252</v>
      </c>
    </row>
    <row r="10741" spans="9:12" x14ac:dyDescent="0.45">
      <c r="I10741" t="s">
        <v>442</v>
      </c>
      <c r="J10741" t="s">
        <v>992</v>
      </c>
      <c r="K10741">
        <v>0</v>
      </c>
      <c r="L10741" t="s">
        <v>252</v>
      </c>
    </row>
    <row r="10742" spans="9:12" x14ac:dyDescent="0.45">
      <c r="I10742" t="s">
        <v>442</v>
      </c>
      <c r="J10742" t="s">
        <v>993</v>
      </c>
      <c r="K10742">
        <v>0</v>
      </c>
      <c r="L10742" t="s">
        <v>252</v>
      </c>
    </row>
    <row r="10743" spans="9:12" x14ac:dyDescent="0.45">
      <c r="I10743" t="s">
        <v>442</v>
      </c>
      <c r="J10743" t="s">
        <v>994</v>
      </c>
      <c r="K10743">
        <v>0</v>
      </c>
      <c r="L10743" t="s">
        <v>252</v>
      </c>
    </row>
    <row r="10744" spans="9:12" x14ac:dyDescent="0.45">
      <c r="I10744" t="s">
        <v>442</v>
      </c>
      <c r="J10744" t="s">
        <v>995</v>
      </c>
      <c r="K10744">
        <v>0</v>
      </c>
      <c r="L10744" t="s">
        <v>252</v>
      </c>
    </row>
    <row r="10745" spans="9:12" x14ac:dyDescent="0.45">
      <c r="I10745" t="s">
        <v>442</v>
      </c>
      <c r="J10745" t="s">
        <v>996</v>
      </c>
      <c r="K10745">
        <v>1.7758857082031752E-5</v>
      </c>
      <c r="L10745" t="s">
        <v>252</v>
      </c>
    </row>
    <row r="10746" spans="9:12" x14ac:dyDescent="0.45">
      <c r="I10746" t="s">
        <v>442</v>
      </c>
      <c r="J10746" t="s">
        <v>997</v>
      </c>
      <c r="K10746">
        <v>4.1275159218803507E-5</v>
      </c>
      <c r="L10746" t="s">
        <v>252</v>
      </c>
    </row>
    <row r="10747" spans="9:12" x14ac:dyDescent="0.45">
      <c r="I10747" t="s">
        <v>442</v>
      </c>
      <c r="J10747" t="s">
        <v>998</v>
      </c>
      <c r="K10747">
        <v>7.0364352858969981E-5</v>
      </c>
      <c r="L10747" t="s">
        <v>252</v>
      </c>
    </row>
    <row r="10748" spans="9:12" x14ac:dyDescent="0.45">
      <c r="I10748" t="s">
        <v>442</v>
      </c>
      <c r="J10748" t="s">
        <v>999</v>
      </c>
      <c r="K10748">
        <v>1.3053420932069678E-4</v>
      </c>
      <c r="L10748" t="s">
        <v>252</v>
      </c>
    </row>
    <row r="10749" spans="9:12" x14ac:dyDescent="0.45">
      <c r="I10749" t="s">
        <v>442</v>
      </c>
      <c r="J10749" t="s">
        <v>1000</v>
      </c>
      <c r="K10749">
        <v>1.7730506372878673E-4</v>
      </c>
      <c r="L10749" t="s">
        <v>252</v>
      </c>
    </row>
    <row r="10750" spans="9:12" x14ac:dyDescent="0.45">
      <c r="I10750" t="s">
        <v>442</v>
      </c>
      <c r="J10750" t="s">
        <v>1001</v>
      </c>
      <c r="K10750">
        <v>1.9503917884688179E-4</v>
      </c>
      <c r="L10750" t="s">
        <v>252</v>
      </c>
    </row>
    <row r="10751" spans="9:12" x14ac:dyDescent="0.45">
      <c r="I10751" t="s">
        <v>442</v>
      </c>
      <c r="J10751" t="s">
        <v>1002</v>
      </c>
      <c r="K10751">
        <v>2.4218663374634463E-4</v>
      </c>
      <c r="L10751" t="s">
        <v>252</v>
      </c>
    </row>
    <row r="10752" spans="9:12" x14ac:dyDescent="0.45">
      <c r="I10752" t="s">
        <v>442</v>
      </c>
      <c r="J10752" t="s">
        <v>1003</v>
      </c>
      <c r="K10752">
        <v>2.4879273734383108E-4</v>
      </c>
      <c r="L10752" t="s">
        <v>252</v>
      </c>
    </row>
    <row r="10753" spans="9:12" x14ac:dyDescent="0.45">
      <c r="I10753" t="s">
        <v>442</v>
      </c>
      <c r="J10753" t="s">
        <v>1004</v>
      </c>
      <c r="K10753">
        <v>2.1392791936929043E-4</v>
      </c>
      <c r="L10753" t="s">
        <v>252</v>
      </c>
    </row>
    <row r="10754" spans="9:12" x14ac:dyDescent="0.45">
      <c r="I10754" t="s">
        <v>442</v>
      </c>
      <c r="J10754" t="s">
        <v>1005</v>
      </c>
      <c r="K10754">
        <v>1.4662738919762257E-4</v>
      </c>
      <c r="L10754" t="s">
        <v>252</v>
      </c>
    </row>
    <row r="10755" spans="9:12" x14ac:dyDescent="0.45">
      <c r="I10755" t="s">
        <v>442</v>
      </c>
      <c r="J10755" t="s">
        <v>1006</v>
      </c>
      <c r="K10755">
        <v>1.5666651258813103E-4</v>
      </c>
      <c r="L10755" t="s">
        <v>252</v>
      </c>
    </row>
    <row r="10756" spans="9:12" x14ac:dyDescent="0.45">
      <c r="I10756" t="s">
        <v>442</v>
      </c>
      <c r="J10756" t="s">
        <v>1007</v>
      </c>
      <c r="K10756">
        <v>1.0838235415576361E-4</v>
      </c>
      <c r="L10756" t="s">
        <v>252</v>
      </c>
    </row>
    <row r="10757" spans="9:12" x14ac:dyDescent="0.45">
      <c r="I10757" t="s">
        <v>442</v>
      </c>
      <c r="J10757" t="s">
        <v>1008</v>
      </c>
      <c r="K10757">
        <v>7.8031021215675049E-5</v>
      </c>
      <c r="L10757" t="s">
        <v>252</v>
      </c>
    </row>
    <row r="10758" spans="9:12" x14ac:dyDescent="0.45">
      <c r="I10758" t="s">
        <v>442</v>
      </c>
      <c r="J10758" t="s">
        <v>1009</v>
      </c>
      <c r="K10758">
        <v>0</v>
      </c>
      <c r="L10758" t="s">
        <v>252</v>
      </c>
    </row>
    <row r="10759" spans="9:12" x14ac:dyDescent="0.45">
      <c r="I10759" t="s">
        <v>442</v>
      </c>
      <c r="J10759" t="s">
        <v>1010</v>
      </c>
      <c r="K10759">
        <v>0</v>
      </c>
      <c r="L10759" t="s">
        <v>252</v>
      </c>
    </row>
    <row r="10760" spans="9:12" x14ac:dyDescent="0.45">
      <c r="I10760" t="s">
        <v>442</v>
      </c>
      <c r="J10760" t="s">
        <v>1011</v>
      </c>
      <c r="K10760">
        <v>0</v>
      </c>
      <c r="L10760" t="s">
        <v>252</v>
      </c>
    </row>
    <row r="10761" spans="9:12" x14ac:dyDescent="0.45">
      <c r="I10761" t="s">
        <v>442</v>
      </c>
      <c r="J10761" t="s">
        <v>1012</v>
      </c>
      <c r="K10761">
        <v>0</v>
      </c>
      <c r="L10761" t="s">
        <v>252</v>
      </c>
    </row>
    <row r="10762" spans="9:12" x14ac:dyDescent="0.45">
      <c r="I10762" t="s">
        <v>442</v>
      </c>
      <c r="J10762" t="s">
        <v>1013</v>
      </c>
      <c r="K10762">
        <v>0</v>
      </c>
      <c r="L10762" t="s">
        <v>252</v>
      </c>
    </row>
    <row r="10763" spans="9:12" x14ac:dyDescent="0.45">
      <c r="I10763" t="s">
        <v>442</v>
      </c>
      <c r="J10763" t="s">
        <v>348</v>
      </c>
      <c r="K10763">
        <v>9.7052733813945916E-3</v>
      </c>
      <c r="L10763" t="s">
        <v>252</v>
      </c>
    </row>
    <row r="10764" spans="9:12" x14ac:dyDescent="0.45">
      <c r="I10764" t="s">
        <v>442</v>
      </c>
      <c r="J10764" t="s">
        <v>349</v>
      </c>
      <c r="K10764">
        <v>5.7805678029043042E-3</v>
      </c>
      <c r="L10764" t="s">
        <v>252</v>
      </c>
    </row>
    <row r="10765" spans="9:12" x14ac:dyDescent="0.45">
      <c r="I10765" t="s">
        <v>442</v>
      </c>
      <c r="J10765" t="s">
        <v>350</v>
      </c>
      <c r="K10765">
        <v>7.0687106570661322E-3</v>
      </c>
      <c r="L10765" t="s">
        <v>252</v>
      </c>
    </row>
    <row r="10766" spans="9:12" x14ac:dyDescent="0.45">
      <c r="I10766" t="s">
        <v>442</v>
      </c>
      <c r="J10766" t="s">
        <v>351</v>
      </c>
      <c r="K10766">
        <v>3.7642800463872195E-2</v>
      </c>
      <c r="L10766" t="s">
        <v>252</v>
      </c>
    </row>
    <row r="10767" spans="9:12" x14ac:dyDescent="0.45">
      <c r="I10767" t="s">
        <v>442</v>
      </c>
      <c r="J10767" t="s">
        <v>352</v>
      </c>
      <c r="K10767">
        <v>4.9261613696568694E-3</v>
      </c>
      <c r="L10767" t="s">
        <v>252</v>
      </c>
    </row>
    <row r="10768" spans="9:12" x14ac:dyDescent="0.45">
      <c r="I10768" t="s">
        <v>442</v>
      </c>
      <c r="J10768" t="s">
        <v>353</v>
      </c>
      <c r="K10768">
        <v>3.4243954407877962E-3</v>
      </c>
      <c r="L10768" t="s">
        <v>252</v>
      </c>
    </row>
    <row r="10769" spans="9:12" x14ac:dyDescent="0.45">
      <c r="I10769" t="s">
        <v>442</v>
      </c>
      <c r="J10769" t="s">
        <v>354</v>
      </c>
      <c r="K10769">
        <v>2.1101192637232743E-3</v>
      </c>
      <c r="L10769" t="s">
        <v>252</v>
      </c>
    </row>
    <row r="10770" spans="9:12" x14ac:dyDescent="0.45">
      <c r="I10770" t="s">
        <v>442</v>
      </c>
      <c r="J10770" t="s">
        <v>355</v>
      </c>
      <c r="K10770">
        <v>0</v>
      </c>
      <c r="L10770" t="s">
        <v>252</v>
      </c>
    </row>
    <row r="10771" spans="9:12" x14ac:dyDescent="0.45">
      <c r="I10771" t="s">
        <v>442</v>
      </c>
      <c r="J10771" t="s">
        <v>1014</v>
      </c>
      <c r="K10771">
        <v>0</v>
      </c>
      <c r="L10771" t="s">
        <v>252</v>
      </c>
    </row>
    <row r="10772" spans="9:12" x14ac:dyDescent="0.45">
      <c r="I10772" t="s">
        <v>442</v>
      </c>
      <c r="J10772" t="s">
        <v>1015</v>
      </c>
      <c r="K10772">
        <v>0</v>
      </c>
      <c r="L10772" t="s">
        <v>252</v>
      </c>
    </row>
    <row r="10773" spans="9:12" x14ac:dyDescent="0.45">
      <c r="I10773" t="s">
        <v>442</v>
      </c>
      <c r="J10773" t="s">
        <v>1016</v>
      </c>
      <c r="K10773">
        <v>0</v>
      </c>
      <c r="L10773" t="s">
        <v>252</v>
      </c>
    </row>
    <row r="10774" spans="9:12" x14ac:dyDescent="0.45">
      <c r="I10774" t="s">
        <v>442</v>
      </c>
      <c r="J10774" t="s">
        <v>1017</v>
      </c>
      <c r="K10774">
        <v>0</v>
      </c>
      <c r="L10774" t="s">
        <v>252</v>
      </c>
    </row>
    <row r="10775" spans="9:12" x14ac:dyDescent="0.45">
      <c r="I10775" t="s">
        <v>442</v>
      </c>
      <c r="J10775" t="s">
        <v>1018</v>
      </c>
      <c r="K10775">
        <v>0</v>
      </c>
      <c r="L10775" t="s">
        <v>252</v>
      </c>
    </row>
    <row r="10776" spans="9:12" x14ac:dyDescent="0.45">
      <c r="I10776" t="s">
        <v>442</v>
      </c>
      <c r="J10776" t="s">
        <v>1019</v>
      </c>
      <c r="K10776">
        <v>0</v>
      </c>
      <c r="L10776" t="s">
        <v>252</v>
      </c>
    </row>
    <row r="10777" spans="9:12" x14ac:dyDescent="0.45">
      <c r="I10777" t="s">
        <v>442</v>
      </c>
      <c r="J10777" t="s">
        <v>1020</v>
      </c>
      <c r="K10777">
        <v>2.9304269810012165E-5</v>
      </c>
      <c r="L10777" t="s">
        <v>252</v>
      </c>
    </row>
    <row r="10778" spans="9:12" x14ac:dyDescent="0.45">
      <c r="I10778" t="s">
        <v>442</v>
      </c>
      <c r="J10778" t="s">
        <v>1021</v>
      </c>
      <c r="K10778">
        <v>6.3300774738510372E-5</v>
      </c>
      <c r="L10778" t="s">
        <v>252</v>
      </c>
    </row>
    <row r="10779" spans="9:12" x14ac:dyDescent="0.45">
      <c r="I10779" t="s">
        <v>442</v>
      </c>
      <c r="J10779" t="s">
        <v>1022</v>
      </c>
      <c r="K10779">
        <v>1.0073327029822774E-4</v>
      </c>
      <c r="L10779" t="s">
        <v>252</v>
      </c>
    </row>
    <row r="10780" spans="9:12" x14ac:dyDescent="0.45">
      <c r="I10780" t="s">
        <v>442</v>
      </c>
      <c r="J10780" t="s">
        <v>1023</v>
      </c>
      <c r="K10780">
        <v>1.3092490207874903E-4</v>
      </c>
      <c r="L10780" t="s">
        <v>252</v>
      </c>
    </row>
    <row r="10781" spans="9:12" x14ac:dyDescent="0.45">
      <c r="I10781" t="s">
        <v>442</v>
      </c>
      <c r="J10781" t="s">
        <v>1024</v>
      </c>
      <c r="K10781">
        <v>1.6788042833081577E-4</v>
      </c>
      <c r="L10781" t="s">
        <v>252</v>
      </c>
    </row>
    <row r="10782" spans="9:12" x14ac:dyDescent="0.45">
      <c r="I10782" t="s">
        <v>442</v>
      </c>
      <c r="J10782" t="s">
        <v>1025</v>
      </c>
      <c r="K10782">
        <v>2.0049245529641513E-4</v>
      </c>
      <c r="L10782" t="s">
        <v>252</v>
      </c>
    </row>
    <row r="10783" spans="9:12" x14ac:dyDescent="0.45">
      <c r="I10783" t="s">
        <v>442</v>
      </c>
      <c r="J10783" t="s">
        <v>1026</v>
      </c>
      <c r="K10783">
        <v>1.8377794368004119E-4</v>
      </c>
      <c r="L10783" t="s">
        <v>252</v>
      </c>
    </row>
    <row r="10784" spans="9:12" x14ac:dyDescent="0.45">
      <c r="I10784" t="s">
        <v>442</v>
      </c>
      <c r="J10784" t="s">
        <v>1027</v>
      </c>
      <c r="K10784">
        <v>2.2720259868100025E-4</v>
      </c>
      <c r="L10784" t="s">
        <v>252</v>
      </c>
    </row>
    <row r="10785" spans="9:12" x14ac:dyDescent="0.45">
      <c r="I10785" t="s">
        <v>442</v>
      </c>
      <c r="J10785" t="s">
        <v>1028</v>
      </c>
      <c r="K10785">
        <v>2.4963277081697097E-4</v>
      </c>
      <c r="L10785" t="s">
        <v>252</v>
      </c>
    </row>
    <row r="10786" spans="9:12" x14ac:dyDescent="0.45">
      <c r="I10786" t="s">
        <v>442</v>
      </c>
      <c r="J10786" t="s">
        <v>1029</v>
      </c>
      <c r="K10786">
        <v>2.1900396051970252E-4</v>
      </c>
      <c r="L10786" t="s">
        <v>252</v>
      </c>
    </row>
    <row r="10787" spans="9:12" x14ac:dyDescent="0.45">
      <c r="I10787" t="s">
        <v>442</v>
      </c>
      <c r="J10787" t="s">
        <v>1030</v>
      </c>
      <c r="K10787">
        <v>1.2778478229164781E-4</v>
      </c>
      <c r="L10787" t="s">
        <v>252</v>
      </c>
    </row>
    <row r="10788" spans="9:12" x14ac:dyDescent="0.45">
      <c r="I10788" t="s">
        <v>442</v>
      </c>
      <c r="J10788" t="s">
        <v>1031</v>
      </c>
      <c r="K10788">
        <v>8.9646150345845733E-5</v>
      </c>
      <c r="L10788" t="s">
        <v>252</v>
      </c>
    </row>
    <row r="10789" spans="9:12" x14ac:dyDescent="0.45">
      <c r="I10789" t="s">
        <v>442</v>
      </c>
      <c r="J10789" t="s">
        <v>1032</v>
      </c>
      <c r="K10789">
        <v>5.3112674054242316E-5</v>
      </c>
      <c r="L10789" t="s">
        <v>252</v>
      </c>
    </row>
    <row r="10790" spans="9:12" x14ac:dyDescent="0.45">
      <c r="I10790" t="s">
        <v>442</v>
      </c>
      <c r="J10790" t="s">
        <v>1033</v>
      </c>
      <c r="K10790">
        <v>0</v>
      </c>
      <c r="L10790" t="s">
        <v>252</v>
      </c>
    </row>
    <row r="10791" spans="9:12" x14ac:dyDescent="0.45">
      <c r="I10791" t="s">
        <v>442</v>
      </c>
      <c r="J10791" t="s">
        <v>1034</v>
      </c>
      <c r="K10791">
        <v>0</v>
      </c>
      <c r="L10791" t="s">
        <v>252</v>
      </c>
    </row>
    <row r="10792" spans="9:12" x14ac:dyDescent="0.45">
      <c r="I10792" t="s">
        <v>442</v>
      </c>
      <c r="J10792" t="s">
        <v>1035</v>
      </c>
      <c r="K10792">
        <v>0</v>
      </c>
      <c r="L10792" t="s">
        <v>252</v>
      </c>
    </row>
    <row r="10793" spans="9:12" x14ac:dyDescent="0.45">
      <c r="I10793" t="s">
        <v>442</v>
      </c>
      <c r="J10793" t="s">
        <v>1036</v>
      </c>
      <c r="K10793">
        <v>0</v>
      </c>
      <c r="L10793" t="s">
        <v>252</v>
      </c>
    </row>
    <row r="10794" spans="9:12" x14ac:dyDescent="0.45">
      <c r="I10794" t="s">
        <v>442</v>
      </c>
      <c r="J10794" t="s">
        <v>1037</v>
      </c>
      <c r="K10794">
        <v>0</v>
      </c>
      <c r="L10794" t="s">
        <v>252</v>
      </c>
    </row>
    <row r="10795" spans="9:12" x14ac:dyDescent="0.45">
      <c r="I10795" t="s">
        <v>442</v>
      </c>
      <c r="J10795" t="s">
        <v>380</v>
      </c>
      <c r="K10795">
        <v>9.8188297954773084E-3</v>
      </c>
      <c r="L10795" t="s">
        <v>252</v>
      </c>
    </row>
    <row r="10796" spans="9:12" x14ac:dyDescent="0.45">
      <c r="I10796" t="s">
        <v>442</v>
      </c>
      <c r="J10796" t="s">
        <v>381</v>
      </c>
      <c r="K10796">
        <v>5.945026356349358E-3</v>
      </c>
      <c r="L10796" t="s">
        <v>252</v>
      </c>
    </row>
    <row r="10797" spans="9:12" x14ac:dyDescent="0.45">
      <c r="I10797" t="s">
        <v>442</v>
      </c>
      <c r="J10797" t="s">
        <v>382</v>
      </c>
      <c r="K10797">
        <v>6.8537849819610159E-3</v>
      </c>
      <c r="L10797" t="s">
        <v>252</v>
      </c>
    </row>
    <row r="10798" spans="9:12" x14ac:dyDescent="0.45">
      <c r="I10798" t="s">
        <v>442</v>
      </c>
      <c r="J10798" t="s">
        <v>383</v>
      </c>
      <c r="K10798">
        <v>3.3415043631800166E-2</v>
      </c>
      <c r="L10798" t="s">
        <v>252</v>
      </c>
    </row>
    <row r="10799" spans="9:12" x14ac:dyDescent="0.45">
      <c r="I10799" t="s">
        <v>442</v>
      </c>
      <c r="J10799" t="s">
        <v>384</v>
      </c>
      <c r="K10799">
        <v>4.3920711844424179E-3</v>
      </c>
      <c r="L10799" t="s">
        <v>252</v>
      </c>
    </row>
    <row r="10800" spans="9:12" x14ac:dyDescent="0.45">
      <c r="I10800" t="s">
        <v>442</v>
      </c>
      <c r="J10800" t="s">
        <v>385</v>
      </c>
      <c r="K10800">
        <v>2.8785876015445678E-3</v>
      </c>
      <c r="L10800" t="s">
        <v>252</v>
      </c>
    </row>
    <row r="10801" spans="9:12" x14ac:dyDescent="0.45">
      <c r="I10801" t="s">
        <v>442</v>
      </c>
      <c r="J10801" t="s">
        <v>386</v>
      </c>
      <c r="K10801">
        <v>1.7321453774522741E-3</v>
      </c>
      <c r="L10801" t="s">
        <v>252</v>
      </c>
    </row>
    <row r="10802" spans="9:12" x14ac:dyDescent="0.45">
      <c r="I10802" t="s">
        <v>442</v>
      </c>
      <c r="J10802" t="s">
        <v>387</v>
      </c>
      <c r="K10802">
        <v>0</v>
      </c>
      <c r="L10802" t="s">
        <v>252</v>
      </c>
    </row>
    <row r="10803" spans="9:12" x14ac:dyDescent="0.45">
      <c r="I10803" t="s">
        <v>442</v>
      </c>
      <c r="J10803" t="s">
        <v>1038</v>
      </c>
      <c r="K10803">
        <v>0</v>
      </c>
      <c r="L10803" t="s">
        <v>252</v>
      </c>
    </row>
    <row r="10804" spans="9:12" x14ac:dyDescent="0.45">
      <c r="I10804" t="s">
        <v>442</v>
      </c>
      <c r="J10804" t="s">
        <v>1039</v>
      </c>
      <c r="K10804">
        <v>0</v>
      </c>
      <c r="L10804" t="s">
        <v>252</v>
      </c>
    </row>
    <row r="10805" spans="9:12" x14ac:dyDescent="0.45">
      <c r="I10805" t="s">
        <v>442</v>
      </c>
      <c r="J10805" t="s">
        <v>1040</v>
      </c>
      <c r="K10805">
        <v>0</v>
      </c>
      <c r="L10805" t="s">
        <v>252</v>
      </c>
    </row>
    <row r="10806" spans="9:12" x14ac:dyDescent="0.45">
      <c r="I10806" t="s">
        <v>442</v>
      </c>
      <c r="J10806" t="s">
        <v>1041</v>
      </c>
      <c r="K10806">
        <v>0</v>
      </c>
      <c r="L10806" t="s">
        <v>252</v>
      </c>
    </row>
    <row r="10807" spans="9:12" x14ac:dyDescent="0.45">
      <c r="I10807" t="s">
        <v>442</v>
      </c>
      <c r="J10807" t="s">
        <v>1042</v>
      </c>
      <c r="K10807">
        <v>0</v>
      </c>
      <c r="L10807" t="s">
        <v>252</v>
      </c>
    </row>
    <row r="10808" spans="9:12" x14ac:dyDescent="0.45">
      <c r="I10808" t="s">
        <v>442</v>
      </c>
      <c r="J10808" t="s">
        <v>1043</v>
      </c>
      <c r="K10808">
        <v>0</v>
      </c>
      <c r="L10808" t="s">
        <v>252</v>
      </c>
    </row>
    <row r="10809" spans="9:12" x14ac:dyDescent="0.45">
      <c r="I10809" t="s">
        <v>442</v>
      </c>
      <c r="J10809" t="s">
        <v>1044</v>
      </c>
      <c r="K10809">
        <v>1.126809797661762E-4</v>
      </c>
      <c r="L10809" t="s">
        <v>252</v>
      </c>
    </row>
    <row r="10810" spans="9:12" x14ac:dyDescent="0.45">
      <c r="I10810" t="s">
        <v>442</v>
      </c>
      <c r="J10810" t="s">
        <v>1045</v>
      </c>
      <c r="K10810">
        <v>1.6083669372486258E-4</v>
      </c>
      <c r="L10810" t="s">
        <v>252</v>
      </c>
    </row>
    <row r="10811" spans="9:12" x14ac:dyDescent="0.45">
      <c r="I10811" t="s">
        <v>442</v>
      </c>
      <c r="J10811" t="s">
        <v>1046</v>
      </c>
      <c r="K10811">
        <v>2.065301850173756E-4</v>
      </c>
      <c r="L10811" t="s">
        <v>252</v>
      </c>
    </row>
    <row r="10812" spans="9:12" x14ac:dyDescent="0.45">
      <c r="I10812" t="s">
        <v>442</v>
      </c>
      <c r="J10812" t="s">
        <v>1047</v>
      </c>
      <c r="K10812">
        <v>2.2945174063549161E-4</v>
      </c>
      <c r="L10812" t="s">
        <v>252</v>
      </c>
    </row>
    <row r="10813" spans="9:12" x14ac:dyDescent="0.45">
      <c r="I10813" t="s">
        <v>442</v>
      </c>
      <c r="J10813" t="s">
        <v>1048</v>
      </c>
      <c r="K10813">
        <v>2.8299905081082655E-4</v>
      </c>
      <c r="L10813" t="s">
        <v>252</v>
      </c>
    </row>
    <row r="10814" spans="9:12" x14ac:dyDescent="0.45">
      <c r="I10814" t="s">
        <v>442</v>
      </c>
      <c r="J10814" t="s">
        <v>1049</v>
      </c>
      <c r="K10814">
        <v>3.1636588019819925E-4</v>
      </c>
      <c r="L10814" t="s">
        <v>252</v>
      </c>
    </row>
    <row r="10815" spans="9:12" x14ac:dyDescent="0.45">
      <c r="I10815" t="s">
        <v>442</v>
      </c>
      <c r="J10815" t="s">
        <v>1050</v>
      </c>
      <c r="K10815">
        <v>3.3814710672118881E-4</v>
      </c>
      <c r="L10815" t="s">
        <v>252</v>
      </c>
    </row>
    <row r="10816" spans="9:12" x14ac:dyDescent="0.45">
      <c r="I10816" t="s">
        <v>442</v>
      </c>
      <c r="J10816" t="s">
        <v>1051</v>
      </c>
      <c r="K10816">
        <v>3.208198770752718E-4</v>
      </c>
      <c r="L10816" t="s">
        <v>252</v>
      </c>
    </row>
    <row r="10817" spans="9:12" x14ac:dyDescent="0.45">
      <c r="I10817" t="s">
        <v>442</v>
      </c>
      <c r="J10817" t="s">
        <v>1052</v>
      </c>
      <c r="K10817">
        <v>2.6366913007219532E-4</v>
      </c>
      <c r="L10817" t="s">
        <v>252</v>
      </c>
    </row>
    <row r="10818" spans="9:12" x14ac:dyDescent="0.45">
      <c r="I10818" t="s">
        <v>442</v>
      </c>
      <c r="J10818" t="s">
        <v>1053</v>
      </c>
      <c r="K10818">
        <v>1.9251263902898987E-4</v>
      </c>
      <c r="L10818" t="s">
        <v>252</v>
      </c>
    </row>
    <row r="10819" spans="9:12" x14ac:dyDescent="0.45">
      <c r="I10819" t="s">
        <v>442</v>
      </c>
      <c r="J10819" t="s">
        <v>1054</v>
      </c>
      <c r="K10819">
        <v>1.2593656248705083E-4</v>
      </c>
      <c r="L10819" t="s">
        <v>252</v>
      </c>
    </row>
    <row r="10820" spans="9:12" x14ac:dyDescent="0.45">
      <c r="I10820" t="s">
        <v>442</v>
      </c>
      <c r="J10820" t="s">
        <v>1055</v>
      </c>
      <c r="K10820">
        <v>1.2737255267327127E-4</v>
      </c>
      <c r="L10820" t="s">
        <v>252</v>
      </c>
    </row>
    <row r="10821" spans="9:12" x14ac:dyDescent="0.45">
      <c r="I10821" t="s">
        <v>442</v>
      </c>
      <c r="J10821" t="s">
        <v>1056</v>
      </c>
      <c r="K10821">
        <v>8.891878312807975E-5</v>
      </c>
      <c r="L10821" t="s">
        <v>252</v>
      </c>
    </row>
    <row r="10822" spans="9:12" x14ac:dyDescent="0.45">
      <c r="I10822" t="s">
        <v>442</v>
      </c>
      <c r="J10822" t="s">
        <v>1057</v>
      </c>
      <c r="K10822">
        <v>0</v>
      </c>
      <c r="L10822" t="s">
        <v>252</v>
      </c>
    </row>
    <row r="10823" spans="9:12" x14ac:dyDescent="0.45">
      <c r="I10823" t="s">
        <v>442</v>
      </c>
      <c r="J10823" t="s">
        <v>1058</v>
      </c>
      <c r="K10823">
        <v>0</v>
      </c>
      <c r="L10823" t="s">
        <v>252</v>
      </c>
    </row>
    <row r="10824" spans="9:12" x14ac:dyDescent="0.45">
      <c r="I10824" t="s">
        <v>442</v>
      </c>
      <c r="J10824" t="s">
        <v>1059</v>
      </c>
      <c r="K10824">
        <v>0</v>
      </c>
      <c r="L10824" t="s">
        <v>252</v>
      </c>
    </row>
    <row r="10825" spans="9:12" x14ac:dyDescent="0.45">
      <c r="I10825" t="s">
        <v>442</v>
      </c>
      <c r="J10825" t="s">
        <v>1060</v>
      </c>
      <c r="K10825">
        <v>0</v>
      </c>
      <c r="L10825" t="s">
        <v>252</v>
      </c>
    </row>
    <row r="10826" spans="9:12" x14ac:dyDescent="0.45">
      <c r="I10826" t="s">
        <v>442</v>
      </c>
      <c r="J10826" t="s">
        <v>1061</v>
      </c>
      <c r="K10826">
        <v>0</v>
      </c>
      <c r="L10826" t="s">
        <v>252</v>
      </c>
    </row>
    <row r="10827" spans="9:12" x14ac:dyDescent="0.45">
      <c r="I10827" t="s">
        <v>442</v>
      </c>
      <c r="J10827" t="s">
        <v>1062</v>
      </c>
      <c r="K10827">
        <v>0</v>
      </c>
      <c r="L10827" t="s">
        <v>252</v>
      </c>
    </row>
    <row r="10828" spans="9:12" x14ac:dyDescent="0.45">
      <c r="I10828" t="s">
        <v>442</v>
      </c>
      <c r="J10828" t="s">
        <v>1063</v>
      </c>
      <c r="K10828">
        <v>0</v>
      </c>
      <c r="L10828" t="s">
        <v>252</v>
      </c>
    </row>
    <row r="10829" spans="9:12" x14ac:dyDescent="0.45">
      <c r="I10829" t="s">
        <v>442</v>
      </c>
      <c r="J10829" t="s">
        <v>1064</v>
      </c>
      <c r="K10829">
        <v>0</v>
      </c>
      <c r="L10829" t="s">
        <v>252</v>
      </c>
    </row>
    <row r="10830" spans="9:12" x14ac:dyDescent="0.45">
      <c r="I10830" t="s">
        <v>442</v>
      </c>
      <c r="J10830" t="s">
        <v>1065</v>
      </c>
      <c r="K10830">
        <v>0</v>
      </c>
      <c r="L10830" t="s">
        <v>252</v>
      </c>
    </row>
    <row r="10831" spans="9:12" x14ac:dyDescent="0.45">
      <c r="I10831" t="s">
        <v>442</v>
      </c>
      <c r="J10831" t="s">
        <v>1066</v>
      </c>
      <c r="K10831">
        <v>0</v>
      </c>
      <c r="L10831" t="s">
        <v>252</v>
      </c>
    </row>
    <row r="10832" spans="9:12" x14ac:dyDescent="0.45">
      <c r="I10832" t="s">
        <v>442</v>
      </c>
      <c r="J10832" t="s">
        <v>1067</v>
      </c>
      <c r="K10832">
        <v>0</v>
      </c>
      <c r="L10832" t="s">
        <v>252</v>
      </c>
    </row>
    <row r="10833" spans="9:12" x14ac:dyDescent="0.45">
      <c r="I10833" t="s">
        <v>442</v>
      </c>
      <c r="J10833" t="s">
        <v>1068</v>
      </c>
      <c r="K10833">
        <v>3.8312779743007062E-5</v>
      </c>
      <c r="L10833" t="s">
        <v>252</v>
      </c>
    </row>
    <row r="10834" spans="9:12" x14ac:dyDescent="0.45">
      <c r="I10834" t="s">
        <v>442</v>
      </c>
      <c r="J10834" t="s">
        <v>1069</v>
      </c>
      <c r="K10834">
        <v>5.7769323583698541E-5</v>
      </c>
      <c r="L10834" t="s">
        <v>252</v>
      </c>
    </row>
    <row r="10835" spans="9:12" x14ac:dyDescent="0.45">
      <c r="I10835" t="s">
        <v>442</v>
      </c>
      <c r="J10835" t="s">
        <v>1070</v>
      </c>
      <c r="K10835">
        <v>9.4810611462031963E-5</v>
      </c>
      <c r="L10835" t="s">
        <v>252</v>
      </c>
    </row>
    <row r="10836" spans="9:12" x14ac:dyDescent="0.45">
      <c r="I10836" t="s">
        <v>442</v>
      </c>
      <c r="J10836" t="s">
        <v>1071</v>
      </c>
      <c r="K10836">
        <v>1.4931628079648885E-4</v>
      </c>
      <c r="L10836" t="s">
        <v>252</v>
      </c>
    </row>
    <row r="10837" spans="9:12" x14ac:dyDescent="0.45">
      <c r="I10837" t="s">
        <v>442</v>
      </c>
      <c r="J10837" t="s">
        <v>1072</v>
      </c>
      <c r="K10837">
        <v>1.5602102906659719E-4</v>
      </c>
      <c r="L10837" t="s">
        <v>252</v>
      </c>
    </row>
    <row r="10838" spans="9:12" x14ac:dyDescent="0.45">
      <c r="I10838" t="s">
        <v>442</v>
      </c>
      <c r="J10838" t="s">
        <v>1073</v>
      </c>
      <c r="K10838">
        <v>1.8617058436367641E-4</v>
      </c>
      <c r="L10838" t="s">
        <v>252</v>
      </c>
    </row>
    <row r="10839" spans="9:12" x14ac:dyDescent="0.45">
      <c r="I10839" t="s">
        <v>442</v>
      </c>
      <c r="J10839" t="s">
        <v>1074</v>
      </c>
      <c r="K10839">
        <v>2.3656020519524388E-4</v>
      </c>
      <c r="L10839" t="s">
        <v>252</v>
      </c>
    </row>
    <row r="10840" spans="9:12" x14ac:dyDescent="0.45">
      <c r="I10840" t="s">
        <v>442</v>
      </c>
      <c r="J10840" t="s">
        <v>1075</v>
      </c>
      <c r="K10840">
        <v>1.9725634666455257E-4</v>
      </c>
      <c r="L10840" t="s">
        <v>252</v>
      </c>
    </row>
    <row r="10841" spans="9:12" x14ac:dyDescent="0.45">
      <c r="I10841" t="s">
        <v>442</v>
      </c>
      <c r="J10841" t="s">
        <v>1076</v>
      </c>
      <c r="K10841">
        <v>1.0910514361913838E-4</v>
      </c>
      <c r="L10841" t="s">
        <v>252</v>
      </c>
    </row>
    <row r="10842" spans="9:12" x14ac:dyDescent="0.45">
      <c r="I10842" t="s">
        <v>442</v>
      </c>
      <c r="J10842" t="s">
        <v>1077</v>
      </c>
      <c r="K10842">
        <v>8.6534897044419616E-5</v>
      </c>
      <c r="L10842" t="s">
        <v>252</v>
      </c>
    </row>
    <row r="10843" spans="9:12" x14ac:dyDescent="0.45">
      <c r="I10843" t="s">
        <v>442</v>
      </c>
      <c r="J10843" t="s">
        <v>1078</v>
      </c>
      <c r="K10843">
        <v>6.3244221775241488E-5</v>
      </c>
      <c r="L10843" t="s">
        <v>252</v>
      </c>
    </row>
    <row r="10844" spans="9:12" x14ac:dyDescent="0.45">
      <c r="I10844" t="s">
        <v>442</v>
      </c>
      <c r="J10844" t="s">
        <v>1079</v>
      </c>
      <c r="K10844">
        <v>2.4134413362673141E-5</v>
      </c>
      <c r="L10844" t="s">
        <v>252</v>
      </c>
    </row>
    <row r="10845" spans="9:12" x14ac:dyDescent="0.45">
      <c r="I10845" t="s">
        <v>442</v>
      </c>
      <c r="J10845" t="s">
        <v>1080</v>
      </c>
      <c r="K10845">
        <v>5.6271177924143415E-6</v>
      </c>
      <c r="L10845" t="s">
        <v>252</v>
      </c>
    </row>
    <row r="10846" spans="9:12" x14ac:dyDescent="0.45">
      <c r="I10846" t="s">
        <v>442</v>
      </c>
      <c r="J10846" t="s">
        <v>1081</v>
      </c>
      <c r="K10846">
        <v>0</v>
      </c>
      <c r="L10846" t="s">
        <v>252</v>
      </c>
    </row>
    <row r="10847" spans="9:12" x14ac:dyDescent="0.45">
      <c r="I10847" t="s">
        <v>442</v>
      </c>
      <c r="J10847" t="s">
        <v>1082</v>
      </c>
      <c r="K10847">
        <v>0</v>
      </c>
      <c r="L10847" t="s">
        <v>252</v>
      </c>
    </row>
    <row r="10848" spans="9:12" x14ac:dyDescent="0.45">
      <c r="I10848" t="s">
        <v>442</v>
      </c>
      <c r="J10848" t="s">
        <v>1083</v>
      </c>
      <c r="K10848">
        <v>0</v>
      </c>
      <c r="L10848" t="s">
        <v>252</v>
      </c>
    </row>
    <row r="10849" spans="9:12" x14ac:dyDescent="0.45">
      <c r="I10849" t="s">
        <v>442</v>
      </c>
      <c r="J10849" t="s">
        <v>1084</v>
      </c>
      <c r="K10849">
        <v>0</v>
      </c>
      <c r="L10849" t="s">
        <v>252</v>
      </c>
    </row>
    <row r="10850" spans="9:12" x14ac:dyDescent="0.45">
      <c r="I10850" t="s">
        <v>442</v>
      </c>
      <c r="J10850" t="s">
        <v>1085</v>
      </c>
      <c r="K10850">
        <v>0</v>
      </c>
      <c r="L10850" t="s">
        <v>252</v>
      </c>
    </row>
    <row r="10851" spans="9:12" x14ac:dyDescent="0.45">
      <c r="I10851" t="s">
        <v>442</v>
      </c>
      <c r="J10851" t="s">
        <v>1086</v>
      </c>
      <c r="K10851">
        <v>0</v>
      </c>
      <c r="L10851" t="s">
        <v>252</v>
      </c>
    </row>
    <row r="10852" spans="9:12" x14ac:dyDescent="0.45">
      <c r="I10852" t="s">
        <v>442</v>
      </c>
      <c r="J10852" t="s">
        <v>1087</v>
      </c>
      <c r="K10852">
        <v>0</v>
      </c>
      <c r="L10852" t="s">
        <v>252</v>
      </c>
    </row>
    <row r="10853" spans="9:12" x14ac:dyDescent="0.45">
      <c r="I10853" t="s">
        <v>442</v>
      </c>
      <c r="J10853" t="s">
        <v>1088</v>
      </c>
      <c r="K10853">
        <v>0</v>
      </c>
      <c r="L10853" t="s">
        <v>252</v>
      </c>
    </row>
    <row r="10854" spans="9:12" x14ac:dyDescent="0.45">
      <c r="I10854" t="s">
        <v>442</v>
      </c>
      <c r="J10854" t="s">
        <v>1089</v>
      </c>
      <c r="K10854">
        <v>0</v>
      </c>
      <c r="L10854" t="s">
        <v>252</v>
      </c>
    </row>
    <row r="10855" spans="9:12" x14ac:dyDescent="0.45">
      <c r="I10855" t="s">
        <v>442</v>
      </c>
      <c r="J10855" t="s">
        <v>1090</v>
      </c>
      <c r="K10855">
        <v>0</v>
      </c>
      <c r="L10855" t="s">
        <v>252</v>
      </c>
    </row>
    <row r="10856" spans="9:12" x14ac:dyDescent="0.45">
      <c r="I10856" t="s">
        <v>442</v>
      </c>
      <c r="J10856" t="s">
        <v>1091</v>
      </c>
      <c r="K10856">
        <v>0</v>
      </c>
      <c r="L10856" t="s">
        <v>252</v>
      </c>
    </row>
    <row r="10857" spans="9:12" x14ac:dyDescent="0.45">
      <c r="I10857" t="s">
        <v>442</v>
      </c>
      <c r="J10857" t="s">
        <v>1092</v>
      </c>
      <c r="K10857">
        <v>1.1415312751584332E-5</v>
      </c>
      <c r="L10857" t="s">
        <v>252</v>
      </c>
    </row>
    <row r="10858" spans="9:12" x14ac:dyDescent="0.45">
      <c r="I10858" t="s">
        <v>442</v>
      </c>
      <c r="J10858" t="s">
        <v>1093</v>
      </c>
      <c r="K10858">
        <v>2.6675643125372169E-5</v>
      </c>
      <c r="L10858" t="s">
        <v>252</v>
      </c>
    </row>
    <row r="10859" spans="9:12" x14ac:dyDescent="0.45">
      <c r="I10859" t="s">
        <v>442</v>
      </c>
      <c r="J10859" t="s">
        <v>1094</v>
      </c>
      <c r="K10859">
        <v>5.9514156208534511E-5</v>
      </c>
      <c r="L10859" t="s">
        <v>252</v>
      </c>
    </row>
    <row r="10860" spans="9:12" x14ac:dyDescent="0.45">
      <c r="I10860" t="s">
        <v>442</v>
      </c>
      <c r="J10860" t="s">
        <v>1095</v>
      </c>
      <c r="K10860">
        <v>1.1355464242441396E-4</v>
      </c>
      <c r="L10860" t="s">
        <v>252</v>
      </c>
    </row>
    <row r="10861" spans="9:12" x14ac:dyDescent="0.45">
      <c r="I10861" t="s">
        <v>442</v>
      </c>
      <c r="J10861" t="s">
        <v>1096</v>
      </c>
      <c r="K10861">
        <v>1.323842098624967E-4</v>
      </c>
      <c r="L10861" t="s">
        <v>252</v>
      </c>
    </row>
    <row r="10862" spans="9:12" x14ac:dyDescent="0.45">
      <c r="I10862" t="s">
        <v>442</v>
      </c>
      <c r="J10862" t="s">
        <v>1097</v>
      </c>
      <c r="K10862">
        <v>1.7605642999435589E-4</v>
      </c>
      <c r="L10862" t="s">
        <v>252</v>
      </c>
    </row>
    <row r="10863" spans="9:12" x14ac:dyDescent="0.45">
      <c r="I10863" t="s">
        <v>442</v>
      </c>
      <c r="J10863" t="s">
        <v>1098</v>
      </c>
      <c r="K10863">
        <v>1.8620914212947565E-4</v>
      </c>
      <c r="L10863" t="s">
        <v>252</v>
      </c>
    </row>
    <row r="10864" spans="9:12" x14ac:dyDescent="0.45">
      <c r="I10864" t="s">
        <v>442</v>
      </c>
      <c r="J10864" t="s">
        <v>1099</v>
      </c>
      <c r="K10864">
        <v>1.9090795200285644E-4</v>
      </c>
      <c r="L10864" t="s">
        <v>252</v>
      </c>
    </row>
    <row r="10865" spans="9:12" x14ac:dyDescent="0.45">
      <c r="I10865" t="s">
        <v>442</v>
      </c>
      <c r="J10865" t="s">
        <v>1100</v>
      </c>
      <c r="K10865">
        <v>1.8528277532305152E-4</v>
      </c>
      <c r="L10865" t="s">
        <v>252</v>
      </c>
    </row>
    <row r="10866" spans="9:12" x14ac:dyDescent="0.45">
      <c r="I10866" t="s">
        <v>442</v>
      </c>
      <c r="J10866" t="s">
        <v>1101</v>
      </c>
      <c r="K10866">
        <v>1.085364751175953E-4</v>
      </c>
      <c r="L10866" t="s">
        <v>252</v>
      </c>
    </row>
    <row r="10867" spans="9:12" x14ac:dyDescent="0.45">
      <c r="I10867" t="s">
        <v>442</v>
      </c>
      <c r="J10867" t="s">
        <v>1102</v>
      </c>
      <c r="K10867">
        <v>7.4156492238010633E-5</v>
      </c>
      <c r="L10867" t="s">
        <v>252</v>
      </c>
    </row>
    <row r="10868" spans="9:12" x14ac:dyDescent="0.45">
      <c r="I10868" t="s">
        <v>442</v>
      </c>
      <c r="J10868" t="s">
        <v>1103</v>
      </c>
      <c r="K10868">
        <v>2.6939258839388878E-5</v>
      </c>
      <c r="L10868" t="s">
        <v>252</v>
      </c>
    </row>
    <row r="10869" spans="9:12" x14ac:dyDescent="0.45">
      <c r="I10869" t="s">
        <v>442</v>
      </c>
      <c r="J10869" t="s">
        <v>1104</v>
      </c>
      <c r="K10869">
        <v>6.9932406761110477E-6</v>
      </c>
      <c r="L10869" t="s">
        <v>252</v>
      </c>
    </row>
    <row r="10870" spans="9:12" x14ac:dyDescent="0.45">
      <c r="I10870" t="s">
        <v>442</v>
      </c>
      <c r="J10870" t="s">
        <v>1105</v>
      </c>
      <c r="K10870">
        <v>0</v>
      </c>
      <c r="L10870" t="s">
        <v>252</v>
      </c>
    </row>
    <row r="10871" spans="9:12" x14ac:dyDescent="0.45">
      <c r="I10871" t="s">
        <v>442</v>
      </c>
      <c r="J10871" t="s">
        <v>1106</v>
      </c>
      <c r="K10871">
        <v>0</v>
      </c>
      <c r="L10871" t="s">
        <v>252</v>
      </c>
    </row>
    <row r="10872" spans="9:12" x14ac:dyDescent="0.45">
      <c r="I10872" t="s">
        <v>442</v>
      </c>
      <c r="J10872" t="s">
        <v>1107</v>
      </c>
      <c r="K10872">
        <v>0</v>
      </c>
      <c r="L10872" t="s">
        <v>252</v>
      </c>
    </row>
    <row r="10873" spans="9:12" x14ac:dyDescent="0.45">
      <c r="I10873" t="s">
        <v>442</v>
      </c>
      <c r="J10873" t="s">
        <v>1108</v>
      </c>
      <c r="K10873">
        <v>0</v>
      </c>
      <c r="L10873" t="s">
        <v>252</v>
      </c>
    </row>
    <row r="10874" spans="9:12" x14ac:dyDescent="0.45">
      <c r="I10874" t="s">
        <v>442</v>
      </c>
      <c r="J10874" t="s">
        <v>1109</v>
      </c>
      <c r="K10874">
        <v>0</v>
      </c>
      <c r="L10874" t="s">
        <v>252</v>
      </c>
    </row>
    <row r="10875" spans="9:12" x14ac:dyDescent="0.45">
      <c r="I10875" t="s">
        <v>442</v>
      </c>
      <c r="J10875" t="s">
        <v>1110</v>
      </c>
      <c r="K10875">
        <v>0</v>
      </c>
      <c r="L10875" t="s">
        <v>252</v>
      </c>
    </row>
    <row r="10876" spans="9:12" x14ac:dyDescent="0.45">
      <c r="I10876" t="s">
        <v>442</v>
      </c>
      <c r="J10876" t="s">
        <v>1111</v>
      </c>
      <c r="K10876">
        <v>0</v>
      </c>
      <c r="L10876" t="s">
        <v>252</v>
      </c>
    </row>
    <row r="10877" spans="9:12" x14ac:dyDescent="0.45">
      <c r="I10877" t="s">
        <v>442</v>
      </c>
      <c r="J10877" t="s">
        <v>1112</v>
      </c>
      <c r="K10877">
        <v>0</v>
      </c>
      <c r="L10877" t="s">
        <v>252</v>
      </c>
    </row>
    <row r="10878" spans="9:12" x14ac:dyDescent="0.45">
      <c r="I10878" t="s">
        <v>442</v>
      </c>
      <c r="J10878" t="s">
        <v>1113</v>
      </c>
      <c r="K10878">
        <v>0</v>
      </c>
      <c r="L10878" t="s">
        <v>252</v>
      </c>
    </row>
    <row r="10879" spans="9:12" x14ac:dyDescent="0.45">
      <c r="I10879" t="s">
        <v>442</v>
      </c>
      <c r="J10879" t="s">
        <v>1114</v>
      </c>
      <c r="K10879">
        <v>0</v>
      </c>
      <c r="L10879" t="s">
        <v>252</v>
      </c>
    </row>
    <row r="10880" spans="9:12" x14ac:dyDescent="0.45">
      <c r="I10880" t="s">
        <v>442</v>
      </c>
      <c r="J10880" t="s">
        <v>1115</v>
      </c>
      <c r="K10880">
        <v>0</v>
      </c>
      <c r="L10880" t="s">
        <v>252</v>
      </c>
    </row>
    <row r="10881" spans="9:12" x14ac:dyDescent="0.45">
      <c r="I10881" t="s">
        <v>442</v>
      </c>
      <c r="J10881" t="s">
        <v>1116</v>
      </c>
      <c r="K10881">
        <v>9.3650324296486162E-5</v>
      </c>
      <c r="L10881" t="s">
        <v>252</v>
      </c>
    </row>
    <row r="10882" spans="9:12" x14ac:dyDescent="0.45">
      <c r="I10882" t="s">
        <v>442</v>
      </c>
      <c r="J10882" t="s">
        <v>1117</v>
      </c>
      <c r="K10882">
        <v>1.5751956171639078E-4</v>
      </c>
      <c r="L10882" t="s">
        <v>252</v>
      </c>
    </row>
    <row r="10883" spans="9:12" x14ac:dyDescent="0.45">
      <c r="I10883" t="s">
        <v>442</v>
      </c>
      <c r="J10883" t="s">
        <v>1118</v>
      </c>
      <c r="K10883">
        <v>2.2878022817570325E-4</v>
      </c>
      <c r="L10883" t="s">
        <v>252</v>
      </c>
    </row>
    <row r="10884" spans="9:12" x14ac:dyDescent="0.45">
      <c r="I10884" t="s">
        <v>442</v>
      </c>
      <c r="J10884" t="s">
        <v>1119</v>
      </c>
      <c r="K10884">
        <v>2.4995730561236531E-4</v>
      </c>
      <c r="L10884" t="s">
        <v>252</v>
      </c>
    </row>
    <row r="10885" spans="9:12" x14ac:dyDescent="0.45">
      <c r="I10885" t="s">
        <v>442</v>
      </c>
      <c r="J10885" t="s">
        <v>1120</v>
      </c>
      <c r="K10885">
        <v>2.6654354275375345E-4</v>
      </c>
      <c r="L10885" t="s">
        <v>252</v>
      </c>
    </row>
    <row r="10886" spans="9:12" x14ac:dyDescent="0.45">
      <c r="I10886" t="s">
        <v>442</v>
      </c>
      <c r="J10886" t="s">
        <v>1121</v>
      </c>
      <c r="K10886">
        <v>3.2162762555764453E-4</v>
      </c>
      <c r="L10886" t="s">
        <v>252</v>
      </c>
    </row>
    <row r="10887" spans="9:12" x14ac:dyDescent="0.45">
      <c r="I10887" t="s">
        <v>442</v>
      </c>
      <c r="J10887" t="s">
        <v>1122</v>
      </c>
      <c r="K10887">
        <v>3.0513034247297546E-4</v>
      </c>
      <c r="L10887" t="s">
        <v>252</v>
      </c>
    </row>
    <row r="10888" spans="9:12" x14ac:dyDescent="0.45">
      <c r="I10888" t="s">
        <v>442</v>
      </c>
      <c r="J10888" t="s">
        <v>1123</v>
      </c>
      <c r="K10888">
        <v>3.3495098498960701E-4</v>
      </c>
      <c r="L10888" t="s">
        <v>252</v>
      </c>
    </row>
    <row r="10889" spans="9:12" x14ac:dyDescent="0.45">
      <c r="I10889" t="s">
        <v>442</v>
      </c>
      <c r="J10889" t="s">
        <v>1124</v>
      </c>
      <c r="K10889">
        <v>2.1780714696494324E-4</v>
      </c>
      <c r="L10889" t="s">
        <v>252</v>
      </c>
    </row>
    <row r="10890" spans="9:12" x14ac:dyDescent="0.45">
      <c r="I10890" t="s">
        <v>442</v>
      </c>
      <c r="J10890" t="s">
        <v>1125</v>
      </c>
      <c r="K10890">
        <v>2.0706092557131283E-4</v>
      </c>
      <c r="L10890" t="s">
        <v>252</v>
      </c>
    </row>
    <row r="10891" spans="9:12" x14ac:dyDescent="0.45">
      <c r="I10891" t="s">
        <v>442</v>
      </c>
      <c r="J10891" t="s">
        <v>1126</v>
      </c>
      <c r="K10891">
        <v>2.296388982103859E-4</v>
      </c>
      <c r="L10891" t="s">
        <v>252</v>
      </c>
    </row>
    <row r="10892" spans="9:12" x14ac:dyDescent="0.45">
      <c r="I10892" t="s">
        <v>442</v>
      </c>
      <c r="J10892" t="s">
        <v>1127</v>
      </c>
      <c r="K10892">
        <v>1.648322569217828E-4</v>
      </c>
      <c r="L10892" t="s">
        <v>252</v>
      </c>
    </row>
    <row r="10893" spans="9:12" x14ac:dyDescent="0.45">
      <c r="I10893" t="s">
        <v>442</v>
      </c>
      <c r="J10893" t="s">
        <v>1128</v>
      </c>
      <c r="K10893">
        <v>1.1597127683594276E-4</v>
      </c>
      <c r="L10893" t="s">
        <v>252</v>
      </c>
    </row>
    <row r="10894" spans="9:12" x14ac:dyDescent="0.45">
      <c r="I10894" t="s">
        <v>442</v>
      </c>
      <c r="J10894" t="s">
        <v>1129</v>
      </c>
      <c r="K10894">
        <v>0</v>
      </c>
      <c r="L10894" t="s">
        <v>252</v>
      </c>
    </row>
    <row r="10895" spans="9:12" x14ac:dyDescent="0.45">
      <c r="I10895" t="s">
        <v>442</v>
      </c>
      <c r="J10895" t="s">
        <v>1130</v>
      </c>
      <c r="K10895">
        <v>0</v>
      </c>
      <c r="L10895" t="s">
        <v>252</v>
      </c>
    </row>
    <row r="10896" spans="9:12" x14ac:dyDescent="0.45">
      <c r="I10896" t="s">
        <v>442</v>
      </c>
      <c r="J10896" t="s">
        <v>1131</v>
      </c>
      <c r="K10896">
        <v>0</v>
      </c>
      <c r="L10896" t="s">
        <v>252</v>
      </c>
    </row>
    <row r="10897" spans="9:12" x14ac:dyDescent="0.45">
      <c r="I10897" t="s">
        <v>442</v>
      </c>
      <c r="J10897" t="s">
        <v>1132</v>
      </c>
      <c r="K10897">
        <v>0</v>
      </c>
      <c r="L10897" t="s">
        <v>252</v>
      </c>
    </row>
    <row r="10898" spans="9:12" x14ac:dyDescent="0.45">
      <c r="I10898" t="s">
        <v>442</v>
      </c>
      <c r="J10898" t="s">
        <v>1133</v>
      </c>
      <c r="K10898">
        <v>0</v>
      </c>
      <c r="L10898" t="s">
        <v>252</v>
      </c>
    </row>
    <row r="10899" spans="9:12" x14ac:dyDescent="0.45">
      <c r="I10899" t="s">
        <v>442</v>
      </c>
      <c r="J10899" t="s">
        <v>388</v>
      </c>
      <c r="K10899">
        <v>1.5732702764864753E-2</v>
      </c>
      <c r="L10899" t="s">
        <v>252</v>
      </c>
    </row>
    <row r="10900" spans="9:12" x14ac:dyDescent="0.45">
      <c r="I10900" t="s">
        <v>442</v>
      </c>
      <c r="J10900" t="s">
        <v>389</v>
      </c>
      <c r="K10900">
        <v>8.6035037511110399E-3</v>
      </c>
      <c r="L10900" t="s">
        <v>252</v>
      </c>
    </row>
    <row r="10901" spans="9:12" x14ac:dyDescent="0.45">
      <c r="I10901" t="s">
        <v>442</v>
      </c>
      <c r="J10901" t="s">
        <v>390</v>
      </c>
      <c r="K10901">
        <v>9.3526123042639974E-3</v>
      </c>
      <c r="L10901" t="s">
        <v>252</v>
      </c>
    </row>
    <row r="10902" spans="9:12" x14ac:dyDescent="0.45">
      <c r="I10902" t="s">
        <v>442</v>
      </c>
      <c r="J10902" t="s">
        <v>391</v>
      </c>
      <c r="K10902">
        <v>4.3480747694658692E-2</v>
      </c>
      <c r="L10902" t="s">
        <v>252</v>
      </c>
    </row>
    <row r="10903" spans="9:12" x14ac:dyDescent="0.45">
      <c r="I10903" t="s">
        <v>442</v>
      </c>
      <c r="J10903" t="s">
        <v>392</v>
      </c>
      <c r="K10903">
        <v>5.4189526703069439E-3</v>
      </c>
      <c r="L10903" t="s">
        <v>252</v>
      </c>
    </row>
    <row r="10904" spans="9:12" x14ac:dyDescent="0.45">
      <c r="I10904" t="s">
        <v>442</v>
      </c>
      <c r="J10904" t="s">
        <v>393</v>
      </c>
      <c r="K10904">
        <v>3.3482512418658221E-3</v>
      </c>
      <c r="L10904" t="s">
        <v>252</v>
      </c>
    </row>
    <row r="10905" spans="9:12" x14ac:dyDescent="0.45">
      <c r="I10905" t="s">
        <v>442</v>
      </c>
      <c r="J10905" t="s">
        <v>394</v>
      </c>
      <c r="K10905">
        <v>4.7839864033975466E-6</v>
      </c>
      <c r="L10905" t="s">
        <v>252</v>
      </c>
    </row>
    <row r="10906" spans="9:12" x14ac:dyDescent="0.45">
      <c r="I10906" t="s">
        <v>442</v>
      </c>
      <c r="J10906" t="s">
        <v>395</v>
      </c>
      <c r="K10906">
        <v>0</v>
      </c>
      <c r="L10906" t="s">
        <v>252</v>
      </c>
    </row>
    <row r="10907" spans="9:12" x14ac:dyDescent="0.45">
      <c r="I10907" t="s">
        <v>442</v>
      </c>
      <c r="J10907" t="s">
        <v>396</v>
      </c>
      <c r="K10907">
        <v>1.6824126173709042E-2</v>
      </c>
      <c r="L10907" t="s">
        <v>252</v>
      </c>
    </row>
    <row r="10908" spans="9:12" x14ac:dyDescent="0.45">
      <c r="I10908" t="s">
        <v>442</v>
      </c>
      <c r="J10908" t="s">
        <v>397</v>
      </c>
      <c r="K10908">
        <v>9.100305692982898E-3</v>
      </c>
      <c r="L10908" t="s">
        <v>252</v>
      </c>
    </row>
    <row r="10909" spans="9:12" x14ac:dyDescent="0.45">
      <c r="I10909" t="s">
        <v>442</v>
      </c>
      <c r="J10909" t="s">
        <v>398</v>
      </c>
      <c r="K10909">
        <v>9.7318241870136372E-3</v>
      </c>
      <c r="L10909" t="s">
        <v>252</v>
      </c>
    </row>
    <row r="10910" spans="9:12" x14ac:dyDescent="0.45">
      <c r="I10910" t="s">
        <v>442</v>
      </c>
      <c r="J10910" t="s">
        <v>399</v>
      </c>
      <c r="K10910">
        <v>4.7115568733432464E-2</v>
      </c>
      <c r="L10910" t="s">
        <v>252</v>
      </c>
    </row>
    <row r="10911" spans="9:12" x14ac:dyDescent="0.45">
      <c r="I10911" t="s">
        <v>442</v>
      </c>
      <c r="J10911" t="s">
        <v>400</v>
      </c>
      <c r="K10911">
        <v>5.6606481424568015E-3</v>
      </c>
      <c r="L10911" t="s">
        <v>252</v>
      </c>
    </row>
    <row r="10912" spans="9:12" x14ac:dyDescent="0.45">
      <c r="I10912" t="s">
        <v>442</v>
      </c>
      <c r="J10912" t="s">
        <v>401</v>
      </c>
      <c r="K10912">
        <v>3.0380473208601179E-3</v>
      </c>
      <c r="L10912" t="s">
        <v>252</v>
      </c>
    </row>
    <row r="10913" spans="9:12" x14ac:dyDescent="0.45">
      <c r="I10913" t="s">
        <v>442</v>
      </c>
      <c r="J10913" t="s">
        <v>402</v>
      </c>
      <c r="K10913">
        <v>0</v>
      </c>
      <c r="L10913" t="s">
        <v>252</v>
      </c>
    </row>
    <row r="10914" spans="9:12" x14ac:dyDescent="0.45">
      <c r="I10914" t="s">
        <v>442</v>
      </c>
      <c r="J10914" t="s">
        <v>403</v>
      </c>
      <c r="K10914">
        <v>0</v>
      </c>
      <c r="L10914" t="s">
        <v>252</v>
      </c>
    </row>
    <row r="10915" spans="9:12" x14ac:dyDescent="0.45">
      <c r="I10915" t="s">
        <v>442</v>
      </c>
      <c r="J10915" t="s">
        <v>404</v>
      </c>
      <c r="K10915">
        <v>1.7045661282603833E-2</v>
      </c>
      <c r="L10915" t="s">
        <v>252</v>
      </c>
    </row>
    <row r="10916" spans="9:12" x14ac:dyDescent="0.45">
      <c r="I10916" t="s">
        <v>442</v>
      </c>
      <c r="J10916" t="s">
        <v>405</v>
      </c>
      <c r="K10916">
        <v>8.9471316873927058E-3</v>
      </c>
      <c r="L10916" t="s">
        <v>252</v>
      </c>
    </row>
    <row r="10917" spans="9:12" x14ac:dyDescent="0.45">
      <c r="I10917" t="s">
        <v>442</v>
      </c>
      <c r="J10917" t="s">
        <v>406</v>
      </c>
      <c r="K10917">
        <v>9.4007085500527072E-3</v>
      </c>
      <c r="L10917" t="s">
        <v>252</v>
      </c>
    </row>
    <row r="10918" spans="9:12" x14ac:dyDescent="0.45">
      <c r="I10918" t="s">
        <v>442</v>
      </c>
      <c r="J10918" t="s">
        <v>407</v>
      </c>
      <c r="K10918">
        <v>4.5693582370001255E-2</v>
      </c>
      <c r="L10918" t="s">
        <v>252</v>
      </c>
    </row>
    <row r="10919" spans="9:12" x14ac:dyDescent="0.45">
      <c r="I10919" t="s">
        <v>442</v>
      </c>
      <c r="J10919" t="s">
        <v>408</v>
      </c>
      <c r="K10919">
        <v>6.2500461915815601E-3</v>
      </c>
      <c r="L10919" t="s">
        <v>252</v>
      </c>
    </row>
    <row r="10920" spans="9:12" x14ac:dyDescent="0.45">
      <c r="I10920" t="s">
        <v>442</v>
      </c>
      <c r="J10920" t="s">
        <v>409</v>
      </c>
      <c r="K10920">
        <v>3.8105754070659834E-3</v>
      </c>
      <c r="L10920" t="s">
        <v>252</v>
      </c>
    </row>
    <row r="10921" spans="9:12" x14ac:dyDescent="0.45">
      <c r="I10921" t="s">
        <v>442</v>
      </c>
      <c r="J10921" t="s">
        <v>410</v>
      </c>
      <c r="K10921">
        <v>0</v>
      </c>
      <c r="L10921" t="s">
        <v>252</v>
      </c>
    </row>
    <row r="10922" spans="9:12" x14ac:dyDescent="0.45">
      <c r="I10922" t="s">
        <v>442</v>
      </c>
      <c r="J10922" t="s">
        <v>411</v>
      </c>
      <c r="K10922">
        <v>0</v>
      </c>
      <c r="L10922" t="s">
        <v>252</v>
      </c>
    </row>
    <row r="10923" spans="9:12" x14ac:dyDescent="0.45">
      <c r="I10923" t="s">
        <v>442</v>
      </c>
      <c r="J10923" t="s">
        <v>412</v>
      </c>
      <c r="K10923">
        <v>1.2563706648775522E-2</v>
      </c>
      <c r="L10923" t="s">
        <v>252</v>
      </c>
    </row>
    <row r="10924" spans="9:12" x14ac:dyDescent="0.45">
      <c r="I10924" t="s">
        <v>442</v>
      </c>
      <c r="J10924" t="s">
        <v>413</v>
      </c>
      <c r="K10924">
        <v>8.5376282461482132E-3</v>
      </c>
      <c r="L10924" t="s">
        <v>252</v>
      </c>
    </row>
    <row r="10925" spans="9:12" x14ac:dyDescent="0.45">
      <c r="I10925" t="s">
        <v>442</v>
      </c>
      <c r="J10925" t="s">
        <v>414</v>
      </c>
      <c r="K10925">
        <v>8.6930856150088647E-3</v>
      </c>
      <c r="L10925" t="s">
        <v>252</v>
      </c>
    </row>
    <row r="10926" spans="9:12" x14ac:dyDescent="0.45">
      <c r="I10926" t="s">
        <v>442</v>
      </c>
      <c r="J10926" t="s">
        <v>415</v>
      </c>
      <c r="K10926">
        <v>4.1615205963930237E-2</v>
      </c>
      <c r="L10926" t="s">
        <v>252</v>
      </c>
    </row>
    <row r="10927" spans="9:12" x14ac:dyDescent="0.45">
      <c r="I10927" t="s">
        <v>442</v>
      </c>
      <c r="J10927" t="s">
        <v>416</v>
      </c>
      <c r="K10927">
        <v>6.7280860927878376E-3</v>
      </c>
      <c r="L10927" t="s">
        <v>252</v>
      </c>
    </row>
    <row r="10928" spans="9:12" x14ac:dyDescent="0.45">
      <c r="I10928" t="s">
        <v>442</v>
      </c>
      <c r="J10928" t="s">
        <v>417</v>
      </c>
      <c r="K10928">
        <v>4.421131207476719E-3</v>
      </c>
      <c r="L10928" t="s">
        <v>252</v>
      </c>
    </row>
    <row r="10929" spans="9:12" x14ac:dyDescent="0.45">
      <c r="I10929" t="s">
        <v>442</v>
      </c>
      <c r="J10929" t="s">
        <v>418</v>
      </c>
      <c r="K10929">
        <v>0</v>
      </c>
      <c r="L10929" t="s">
        <v>252</v>
      </c>
    </row>
    <row r="10930" spans="9:12" x14ac:dyDescent="0.45">
      <c r="I10930" t="s">
        <v>442</v>
      </c>
      <c r="J10930" t="s">
        <v>419</v>
      </c>
      <c r="K10930">
        <v>0</v>
      </c>
      <c r="L10930" t="s">
        <v>252</v>
      </c>
    </row>
    <row r="10931" spans="9:12" x14ac:dyDescent="0.45">
      <c r="I10931" t="s">
        <v>442</v>
      </c>
      <c r="J10931" t="s">
        <v>1134</v>
      </c>
      <c r="K10931">
        <v>0</v>
      </c>
      <c r="L10931" t="s">
        <v>252</v>
      </c>
    </row>
    <row r="10932" spans="9:12" x14ac:dyDescent="0.45">
      <c r="I10932" t="s">
        <v>442</v>
      </c>
      <c r="J10932" t="s">
        <v>1135</v>
      </c>
      <c r="K10932">
        <v>0</v>
      </c>
      <c r="L10932" t="s">
        <v>252</v>
      </c>
    </row>
    <row r="10933" spans="9:12" x14ac:dyDescent="0.45">
      <c r="I10933" t="s">
        <v>442</v>
      </c>
      <c r="J10933" t="s">
        <v>1136</v>
      </c>
      <c r="K10933">
        <v>0</v>
      </c>
      <c r="L10933" t="s">
        <v>252</v>
      </c>
    </row>
    <row r="10934" spans="9:12" x14ac:dyDescent="0.45">
      <c r="I10934" t="s">
        <v>442</v>
      </c>
      <c r="J10934" t="s">
        <v>1137</v>
      </c>
      <c r="K10934">
        <v>0</v>
      </c>
      <c r="L10934" t="s">
        <v>252</v>
      </c>
    </row>
    <row r="10935" spans="9:12" x14ac:dyDescent="0.45">
      <c r="I10935" t="s">
        <v>442</v>
      </c>
      <c r="J10935" t="s">
        <v>1138</v>
      </c>
      <c r="K10935">
        <v>0</v>
      </c>
      <c r="L10935" t="s">
        <v>252</v>
      </c>
    </row>
    <row r="10936" spans="9:12" x14ac:dyDescent="0.45">
      <c r="I10936" t="s">
        <v>442</v>
      </c>
      <c r="J10936" t="s">
        <v>1139</v>
      </c>
      <c r="K10936">
        <v>0</v>
      </c>
      <c r="L10936" t="s">
        <v>252</v>
      </c>
    </row>
    <row r="10937" spans="9:12" x14ac:dyDescent="0.45">
      <c r="I10937" t="s">
        <v>442</v>
      </c>
      <c r="J10937" t="s">
        <v>1140</v>
      </c>
      <c r="K10937">
        <v>0</v>
      </c>
      <c r="L10937" t="s">
        <v>252</v>
      </c>
    </row>
    <row r="10938" spans="9:12" x14ac:dyDescent="0.45">
      <c r="I10938" t="s">
        <v>442</v>
      </c>
      <c r="J10938" t="s">
        <v>1141</v>
      </c>
      <c r="K10938">
        <v>7.6426333409965031E-5</v>
      </c>
      <c r="L10938" t="s">
        <v>252</v>
      </c>
    </row>
    <row r="10939" spans="9:12" x14ac:dyDescent="0.45">
      <c r="I10939" t="s">
        <v>442</v>
      </c>
      <c r="J10939" t="s">
        <v>1142</v>
      </c>
      <c r="K10939">
        <v>1.7451650412267692E-4</v>
      </c>
      <c r="L10939" t="s">
        <v>252</v>
      </c>
    </row>
    <row r="10940" spans="9:12" x14ac:dyDescent="0.45">
      <c r="I10940" t="s">
        <v>442</v>
      </c>
      <c r="J10940" t="s">
        <v>1143</v>
      </c>
      <c r="K10940">
        <v>2.0629272677819235E-4</v>
      </c>
      <c r="L10940" t="s">
        <v>252</v>
      </c>
    </row>
    <row r="10941" spans="9:12" x14ac:dyDescent="0.45">
      <c r="I10941" t="s">
        <v>442</v>
      </c>
      <c r="J10941" t="s">
        <v>1144</v>
      </c>
      <c r="K10941">
        <v>2.7398281601695727E-4</v>
      </c>
      <c r="L10941" t="s">
        <v>252</v>
      </c>
    </row>
    <row r="10942" spans="9:12" x14ac:dyDescent="0.45">
      <c r="I10942" t="s">
        <v>442</v>
      </c>
      <c r="J10942" t="s">
        <v>1145</v>
      </c>
      <c r="K10942">
        <v>2.7242310959750982E-4</v>
      </c>
      <c r="L10942" t="s">
        <v>252</v>
      </c>
    </row>
    <row r="10943" spans="9:12" x14ac:dyDescent="0.45">
      <c r="I10943" t="s">
        <v>442</v>
      </c>
      <c r="J10943" t="s">
        <v>1146</v>
      </c>
      <c r="K10943">
        <v>2.4851160880102509E-4</v>
      </c>
      <c r="L10943" t="s">
        <v>252</v>
      </c>
    </row>
    <row r="10944" spans="9:12" x14ac:dyDescent="0.45">
      <c r="I10944" t="s">
        <v>442</v>
      </c>
      <c r="J10944" t="s">
        <v>1147</v>
      </c>
      <c r="K10944">
        <v>2.590906856993157E-4</v>
      </c>
      <c r="L10944" t="s">
        <v>252</v>
      </c>
    </row>
    <row r="10945" spans="9:12" x14ac:dyDescent="0.45">
      <c r="I10945" t="s">
        <v>442</v>
      </c>
      <c r="J10945" t="s">
        <v>1148</v>
      </c>
      <c r="K10945">
        <v>2.3033889025906313E-4</v>
      </c>
      <c r="L10945" t="s">
        <v>252</v>
      </c>
    </row>
    <row r="10946" spans="9:12" x14ac:dyDescent="0.45">
      <c r="I10946" t="s">
        <v>442</v>
      </c>
      <c r="J10946" t="s">
        <v>1149</v>
      </c>
      <c r="K10946">
        <v>2.3388246754969835E-4</v>
      </c>
      <c r="L10946" t="s">
        <v>252</v>
      </c>
    </row>
    <row r="10947" spans="9:12" x14ac:dyDescent="0.45">
      <c r="I10947" t="s">
        <v>442</v>
      </c>
      <c r="J10947" t="s">
        <v>1150</v>
      </c>
      <c r="K10947">
        <v>1.8210198398549454E-4</v>
      </c>
      <c r="L10947" t="s">
        <v>252</v>
      </c>
    </row>
    <row r="10948" spans="9:12" x14ac:dyDescent="0.45">
      <c r="I10948" t="s">
        <v>442</v>
      </c>
      <c r="J10948" t="s">
        <v>1151</v>
      </c>
      <c r="K10948">
        <v>1.168832654992827E-4</v>
      </c>
      <c r="L10948" t="s">
        <v>252</v>
      </c>
    </row>
    <row r="10949" spans="9:12" x14ac:dyDescent="0.45">
      <c r="I10949" t="s">
        <v>442</v>
      </c>
      <c r="J10949" t="s">
        <v>1152</v>
      </c>
      <c r="K10949">
        <v>0</v>
      </c>
      <c r="L10949" t="s">
        <v>252</v>
      </c>
    </row>
    <row r="10950" spans="9:12" x14ac:dyDescent="0.45">
      <c r="I10950" t="s">
        <v>442</v>
      </c>
      <c r="J10950" t="s">
        <v>1153</v>
      </c>
      <c r="K10950">
        <v>0</v>
      </c>
      <c r="L10950" t="s">
        <v>252</v>
      </c>
    </row>
    <row r="10951" spans="9:12" x14ac:dyDescent="0.45">
      <c r="I10951" t="s">
        <v>442</v>
      </c>
      <c r="J10951" t="s">
        <v>1154</v>
      </c>
      <c r="K10951">
        <v>0</v>
      </c>
      <c r="L10951" t="s">
        <v>252</v>
      </c>
    </row>
    <row r="10952" spans="9:12" x14ac:dyDescent="0.45">
      <c r="I10952" t="s">
        <v>442</v>
      </c>
      <c r="J10952" t="s">
        <v>1155</v>
      </c>
      <c r="K10952">
        <v>0</v>
      </c>
      <c r="L10952" t="s">
        <v>252</v>
      </c>
    </row>
    <row r="10953" spans="9:12" x14ac:dyDescent="0.45">
      <c r="I10953" t="s">
        <v>442</v>
      </c>
      <c r="J10953" t="s">
        <v>1156</v>
      </c>
      <c r="K10953">
        <v>0</v>
      </c>
      <c r="L10953" t="s">
        <v>252</v>
      </c>
    </row>
    <row r="10954" spans="9:12" x14ac:dyDescent="0.45">
      <c r="I10954" t="s">
        <v>442</v>
      </c>
      <c r="J10954" t="s">
        <v>1157</v>
      </c>
      <c r="K10954">
        <v>0</v>
      </c>
      <c r="L10954" t="s">
        <v>252</v>
      </c>
    </row>
    <row r="10955" spans="9:12" x14ac:dyDescent="0.45">
      <c r="I10955" t="s">
        <v>443</v>
      </c>
      <c r="J10955" t="s">
        <v>251</v>
      </c>
      <c r="K10955">
        <v>1.3887816702510332E-2</v>
      </c>
      <c r="L10955" t="s">
        <v>252</v>
      </c>
    </row>
    <row r="10956" spans="9:12" x14ac:dyDescent="0.45">
      <c r="I10956" t="s">
        <v>443</v>
      </c>
      <c r="J10956" t="s">
        <v>253</v>
      </c>
      <c r="K10956">
        <v>1.0049978884724184E-2</v>
      </c>
      <c r="L10956" t="s">
        <v>252</v>
      </c>
    </row>
    <row r="10957" spans="9:12" x14ac:dyDescent="0.45">
      <c r="I10957" t="s">
        <v>443</v>
      </c>
      <c r="J10957" t="s">
        <v>254</v>
      </c>
      <c r="K10957">
        <v>1.0429171835229959E-2</v>
      </c>
      <c r="L10957" t="s">
        <v>252</v>
      </c>
    </row>
    <row r="10958" spans="9:12" x14ac:dyDescent="0.45">
      <c r="I10958" t="s">
        <v>443</v>
      </c>
      <c r="J10958" t="s">
        <v>255</v>
      </c>
      <c r="K10958">
        <v>4.4598609657740547E-2</v>
      </c>
      <c r="L10958" t="s">
        <v>252</v>
      </c>
    </row>
    <row r="10959" spans="9:12" x14ac:dyDescent="0.45">
      <c r="I10959" t="s">
        <v>443</v>
      </c>
      <c r="J10959" t="s">
        <v>256</v>
      </c>
      <c r="K10959">
        <v>6.5410375067751882E-3</v>
      </c>
      <c r="L10959" t="s">
        <v>252</v>
      </c>
    </row>
    <row r="10960" spans="9:12" x14ac:dyDescent="0.45">
      <c r="I10960" t="s">
        <v>443</v>
      </c>
      <c r="J10960" t="s">
        <v>257</v>
      </c>
      <c r="K10960">
        <v>4.5790963656972532E-3</v>
      </c>
      <c r="L10960" t="s">
        <v>252</v>
      </c>
    </row>
    <row r="10961" spans="9:12" x14ac:dyDescent="0.45">
      <c r="I10961" t="s">
        <v>443</v>
      </c>
      <c r="J10961" t="s">
        <v>258</v>
      </c>
      <c r="K10961">
        <v>1.5218269062649764E-4</v>
      </c>
      <c r="L10961" t="s">
        <v>252</v>
      </c>
    </row>
    <row r="10962" spans="9:12" x14ac:dyDescent="0.45">
      <c r="I10962" t="s">
        <v>443</v>
      </c>
      <c r="J10962" t="s">
        <v>259</v>
      </c>
      <c r="K10962">
        <v>0</v>
      </c>
      <c r="L10962" t="s">
        <v>252</v>
      </c>
    </row>
    <row r="10963" spans="9:12" x14ac:dyDescent="0.45">
      <c r="I10963" t="s">
        <v>443</v>
      </c>
      <c r="J10963" t="s">
        <v>798</v>
      </c>
      <c r="K10963">
        <v>0</v>
      </c>
      <c r="L10963" t="s">
        <v>252</v>
      </c>
    </row>
    <row r="10964" spans="9:12" x14ac:dyDescent="0.45">
      <c r="I10964" t="s">
        <v>443</v>
      </c>
      <c r="J10964" t="s">
        <v>799</v>
      </c>
      <c r="K10964">
        <v>0</v>
      </c>
      <c r="L10964" t="s">
        <v>252</v>
      </c>
    </row>
    <row r="10965" spans="9:12" x14ac:dyDescent="0.45">
      <c r="I10965" t="s">
        <v>443</v>
      </c>
      <c r="J10965" t="s">
        <v>800</v>
      </c>
      <c r="K10965">
        <v>0</v>
      </c>
      <c r="L10965" t="s">
        <v>252</v>
      </c>
    </row>
    <row r="10966" spans="9:12" x14ac:dyDescent="0.45">
      <c r="I10966" t="s">
        <v>443</v>
      </c>
      <c r="J10966" t="s">
        <v>801</v>
      </c>
      <c r="K10966">
        <v>0</v>
      </c>
      <c r="L10966" t="s">
        <v>252</v>
      </c>
    </row>
    <row r="10967" spans="9:12" x14ac:dyDescent="0.45">
      <c r="I10967" t="s">
        <v>443</v>
      </c>
      <c r="J10967" t="s">
        <v>802</v>
      </c>
      <c r="K10967">
        <v>0</v>
      </c>
      <c r="L10967" t="s">
        <v>252</v>
      </c>
    </row>
    <row r="10968" spans="9:12" x14ac:dyDescent="0.45">
      <c r="I10968" t="s">
        <v>443</v>
      </c>
      <c r="J10968" t="s">
        <v>803</v>
      </c>
      <c r="K10968">
        <v>0</v>
      </c>
      <c r="L10968" t="s">
        <v>252</v>
      </c>
    </row>
    <row r="10969" spans="9:12" x14ac:dyDescent="0.45">
      <c r="I10969" t="s">
        <v>443</v>
      </c>
      <c r="J10969" t="s">
        <v>804</v>
      </c>
      <c r="K10969">
        <v>0</v>
      </c>
      <c r="L10969" t="s">
        <v>252</v>
      </c>
    </row>
    <row r="10970" spans="9:12" x14ac:dyDescent="0.45">
      <c r="I10970" t="s">
        <v>443</v>
      </c>
      <c r="J10970" t="s">
        <v>805</v>
      </c>
      <c r="K10970">
        <v>1.3409113087085137E-4</v>
      </c>
      <c r="L10970" t="s">
        <v>252</v>
      </c>
    </row>
    <row r="10971" spans="9:12" x14ac:dyDescent="0.45">
      <c r="I10971" t="s">
        <v>443</v>
      </c>
      <c r="J10971" t="s">
        <v>806</v>
      </c>
      <c r="K10971">
        <v>2.5370488186131124E-4</v>
      </c>
      <c r="L10971" t="s">
        <v>252</v>
      </c>
    </row>
    <row r="10972" spans="9:12" x14ac:dyDescent="0.45">
      <c r="I10972" t="s">
        <v>443</v>
      </c>
      <c r="J10972" t="s">
        <v>807</v>
      </c>
      <c r="K10972">
        <v>3.0379931422643914E-4</v>
      </c>
      <c r="L10972" t="s">
        <v>252</v>
      </c>
    </row>
    <row r="10973" spans="9:12" x14ac:dyDescent="0.45">
      <c r="I10973" t="s">
        <v>443</v>
      </c>
      <c r="J10973" t="s">
        <v>808</v>
      </c>
      <c r="K10973">
        <v>3.1907432562390824E-4</v>
      </c>
      <c r="L10973" t="s">
        <v>252</v>
      </c>
    </row>
    <row r="10974" spans="9:12" x14ac:dyDescent="0.45">
      <c r="I10974" t="s">
        <v>443</v>
      </c>
      <c r="J10974" t="s">
        <v>809</v>
      </c>
      <c r="K10974">
        <v>3.0346049920687736E-4</v>
      </c>
      <c r="L10974" t="s">
        <v>252</v>
      </c>
    </row>
    <row r="10975" spans="9:12" x14ac:dyDescent="0.45">
      <c r="I10975" t="s">
        <v>443</v>
      </c>
      <c r="J10975" t="s">
        <v>810</v>
      </c>
      <c r="K10975">
        <v>2.9571184731066373E-4</v>
      </c>
      <c r="L10975" t="s">
        <v>252</v>
      </c>
    </row>
    <row r="10976" spans="9:12" x14ac:dyDescent="0.45">
      <c r="I10976" t="s">
        <v>443</v>
      </c>
      <c r="J10976" t="s">
        <v>811</v>
      </c>
      <c r="K10976">
        <v>3.1223135724240178E-4</v>
      </c>
      <c r="L10976" t="s">
        <v>252</v>
      </c>
    </row>
    <row r="10977" spans="9:12" x14ac:dyDescent="0.45">
      <c r="I10977" t="s">
        <v>443</v>
      </c>
      <c r="J10977" t="s">
        <v>812</v>
      </c>
      <c r="K10977">
        <v>2.6896313596473057E-4</v>
      </c>
      <c r="L10977" t="s">
        <v>252</v>
      </c>
    </row>
    <row r="10978" spans="9:12" x14ac:dyDescent="0.45">
      <c r="I10978" t="s">
        <v>443</v>
      </c>
      <c r="J10978" t="s">
        <v>813</v>
      </c>
      <c r="K10978">
        <v>2.7702362613334368E-4</v>
      </c>
      <c r="L10978" t="s">
        <v>252</v>
      </c>
    </row>
    <row r="10979" spans="9:12" x14ac:dyDescent="0.45">
      <c r="I10979" t="s">
        <v>443</v>
      </c>
      <c r="J10979" t="s">
        <v>814</v>
      </c>
      <c r="K10979">
        <v>2.5717706094777572E-4</v>
      </c>
      <c r="L10979" t="s">
        <v>252</v>
      </c>
    </row>
    <row r="10980" spans="9:12" x14ac:dyDescent="0.45">
      <c r="I10980" t="s">
        <v>443</v>
      </c>
      <c r="J10980" t="s">
        <v>815</v>
      </c>
      <c r="K10980">
        <v>1.9320674795456237E-4</v>
      </c>
      <c r="L10980" t="s">
        <v>252</v>
      </c>
    </row>
    <row r="10981" spans="9:12" x14ac:dyDescent="0.45">
      <c r="I10981" t="s">
        <v>443</v>
      </c>
      <c r="J10981" t="s">
        <v>816</v>
      </c>
      <c r="K10981">
        <v>0</v>
      </c>
      <c r="L10981" t="s">
        <v>252</v>
      </c>
    </row>
    <row r="10982" spans="9:12" x14ac:dyDescent="0.45">
      <c r="I10982" t="s">
        <v>443</v>
      </c>
      <c r="J10982" t="s">
        <v>817</v>
      </c>
      <c r="K10982">
        <v>0</v>
      </c>
      <c r="L10982" t="s">
        <v>252</v>
      </c>
    </row>
    <row r="10983" spans="9:12" x14ac:dyDescent="0.45">
      <c r="I10983" t="s">
        <v>443</v>
      </c>
      <c r="J10983" t="s">
        <v>818</v>
      </c>
      <c r="K10983">
        <v>0</v>
      </c>
      <c r="L10983" t="s">
        <v>252</v>
      </c>
    </row>
    <row r="10984" spans="9:12" x14ac:dyDescent="0.45">
      <c r="I10984" t="s">
        <v>443</v>
      </c>
      <c r="J10984" t="s">
        <v>819</v>
      </c>
      <c r="K10984">
        <v>0</v>
      </c>
      <c r="L10984" t="s">
        <v>252</v>
      </c>
    </row>
    <row r="10985" spans="9:12" x14ac:dyDescent="0.45">
      <c r="I10985" t="s">
        <v>443</v>
      </c>
      <c r="J10985" t="s">
        <v>820</v>
      </c>
      <c r="K10985">
        <v>0</v>
      </c>
      <c r="L10985" t="s">
        <v>252</v>
      </c>
    </row>
    <row r="10986" spans="9:12" x14ac:dyDescent="0.45">
      <c r="I10986" t="s">
        <v>443</v>
      </c>
      <c r="J10986" t="s">
        <v>821</v>
      </c>
      <c r="K10986">
        <v>0</v>
      </c>
      <c r="L10986" t="s">
        <v>252</v>
      </c>
    </row>
    <row r="10987" spans="9:12" x14ac:dyDescent="0.45">
      <c r="I10987" t="s">
        <v>443</v>
      </c>
      <c r="J10987" t="s">
        <v>260</v>
      </c>
      <c r="K10987">
        <v>1.0536116396367718E-2</v>
      </c>
      <c r="L10987" t="s">
        <v>252</v>
      </c>
    </row>
    <row r="10988" spans="9:12" x14ac:dyDescent="0.45">
      <c r="I10988" t="s">
        <v>443</v>
      </c>
      <c r="J10988" t="s">
        <v>261</v>
      </c>
      <c r="K10988">
        <v>7.7339060474199252E-3</v>
      </c>
      <c r="L10988" t="s">
        <v>252</v>
      </c>
    </row>
    <row r="10989" spans="9:12" x14ac:dyDescent="0.45">
      <c r="I10989" t="s">
        <v>443</v>
      </c>
      <c r="J10989" t="s">
        <v>262</v>
      </c>
      <c r="K10989">
        <v>8.312717513627544E-3</v>
      </c>
      <c r="L10989" t="s">
        <v>252</v>
      </c>
    </row>
    <row r="10990" spans="9:12" x14ac:dyDescent="0.45">
      <c r="I10990" t="s">
        <v>443</v>
      </c>
      <c r="J10990" t="s">
        <v>263</v>
      </c>
      <c r="K10990">
        <v>3.7653001063376615E-2</v>
      </c>
      <c r="L10990" t="s">
        <v>252</v>
      </c>
    </row>
    <row r="10991" spans="9:12" x14ac:dyDescent="0.45">
      <c r="I10991" t="s">
        <v>443</v>
      </c>
      <c r="J10991" t="s">
        <v>264</v>
      </c>
      <c r="K10991">
        <v>5.894735121573692E-3</v>
      </c>
      <c r="L10991" t="s">
        <v>252</v>
      </c>
    </row>
    <row r="10992" spans="9:12" x14ac:dyDescent="0.45">
      <c r="I10992" t="s">
        <v>443</v>
      </c>
      <c r="J10992" t="s">
        <v>265</v>
      </c>
      <c r="K10992">
        <v>4.348190644409524E-3</v>
      </c>
      <c r="L10992" t="s">
        <v>252</v>
      </c>
    </row>
    <row r="10993" spans="9:12" x14ac:dyDescent="0.45">
      <c r="I10993" t="s">
        <v>443</v>
      </c>
      <c r="J10993" t="s">
        <v>266</v>
      </c>
      <c r="K10993">
        <v>2.7604597217049318E-3</v>
      </c>
      <c r="L10993" t="s">
        <v>252</v>
      </c>
    </row>
    <row r="10994" spans="9:12" x14ac:dyDescent="0.45">
      <c r="I10994" t="s">
        <v>443</v>
      </c>
      <c r="J10994" t="s">
        <v>267</v>
      </c>
      <c r="K10994">
        <v>0</v>
      </c>
      <c r="L10994" t="s">
        <v>252</v>
      </c>
    </row>
    <row r="10995" spans="9:12" x14ac:dyDescent="0.45">
      <c r="I10995" t="s">
        <v>443</v>
      </c>
      <c r="J10995" t="s">
        <v>822</v>
      </c>
      <c r="K10995">
        <v>0</v>
      </c>
      <c r="L10995" t="s">
        <v>252</v>
      </c>
    </row>
    <row r="10996" spans="9:12" x14ac:dyDescent="0.45">
      <c r="I10996" t="s">
        <v>443</v>
      </c>
      <c r="J10996" t="s">
        <v>823</v>
      </c>
      <c r="K10996">
        <v>0</v>
      </c>
      <c r="L10996" t="s">
        <v>252</v>
      </c>
    </row>
    <row r="10997" spans="9:12" x14ac:dyDescent="0.45">
      <c r="I10997" t="s">
        <v>443</v>
      </c>
      <c r="J10997" t="s">
        <v>824</v>
      </c>
      <c r="K10997">
        <v>0</v>
      </c>
      <c r="L10997" t="s">
        <v>252</v>
      </c>
    </row>
    <row r="10998" spans="9:12" x14ac:dyDescent="0.45">
      <c r="I10998" t="s">
        <v>443</v>
      </c>
      <c r="J10998" t="s">
        <v>825</v>
      </c>
      <c r="K10998">
        <v>0</v>
      </c>
      <c r="L10998" t="s">
        <v>252</v>
      </c>
    </row>
    <row r="10999" spans="9:12" x14ac:dyDescent="0.45">
      <c r="I10999" t="s">
        <v>443</v>
      </c>
      <c r="J10999" t="s">
        <v>826</v>
      </c>
      <c r="K10999">
        <v>0</v>
      </c>
      <c r="L10999" t="s">
        <v>252</v>
      </c>
    </row>
    <row r="11000" spans="9:12" x14ac:dyDescent="0.45">
      <c r="I11000" t="s">
        <v>443</v>
      </c>
      <c r="J11000" t="s">
        <v>827</v>
      </c>
      <c r="K11000">
        <v>0</v>
      </c>
      <c r="L11000" t="s">
        <v>252</v>
      </c>
    </row>
    <row r="11001" spans="9:12" x14ac:dyDescent="0.45">
      <c r="I11001" t="s">
        <v>443</v>
      </c>
      <c r="J11001" t="s">
        <v>828</v>
      </c>
      <c r="K11001">
        <v>0</v>
      </c>
      <c r="L11001" t="s">
        <v>252</v>
      </c>
    </row>
    <row r="11002" spans="9:12" x14ac:dyDescent="0.45">
      <c r="I11002" t="s">
        <v>443</v>
      </c>
      <c r="J11002" t="s">
        <v>829</v>
      </c>
      <c r="K11002">
        <v>1.8622101306923409E-4</v>
      </c>
      <c r="L11002" t="s">
        <v>252</v>
      </c>
    </row>
    <row r="11003" spans="9:12" x14ac:dyDescent="0.45">
      <c r="I11003" t="s">
        <v>443</v>
      </c>
      <c r="J11003" t="s">
        <v>830</v>
      </c>
      <c r="K11003">
        <v>2.6391419164458493E-4</v>
      </c>
      <c r="L11003" t="s">
        <v>252</v>
      </c>
    </row>
    <row r="11004" spans="9:12" x14ac:dyDescent="0.45">
      <c r="I11004" t="s">
        <v>443</v>
      </c>
      <c r="J11004" t="s">
        <v>831</v>
      </c>
      <c r="K11004">
        <v>3.2020621801499155E-4</v>
      </c>
      <c r="L11004" t="s">
        <v>252</v>
      </c>
    </row>
    <row r="11005" spans="9:12" x14ac:dyDescent="0.45">
      <c r="I11005" t="s">
        <v>443</v>
      </c>
      <c r="J11005" t="s">
        <v>832</v>
      </c>
      <c r="K11005">
        <v>3.4867862664528151E-4</v>
      </c>
      <c r="L11005" t="s">
        <v>252</v>
      </c>
    </row>
    <row r="11006" spans="9:12" x14ac:dyDescent="0.45">
      <c r="I11006" t="s">
        <v>443</v>
      </c>
      <c r="J11006" t="s">
        <v>833</v>
      </c>
      <c r="K11006">
        <v>3.2656927152224108E-4</v>
      </c>
      <c r="L11006" t="s">
        <v>252</v>
      </c>
    </row>
    <row r="11007" spans="9:12" x14ac:dyDescent="0.45">
      <c r="I11007" t="s">
        <v>443</v>
      </c>
      <c r="J11007" t="s">
        <v>834</v>
      </c>
      <c r="K11007">
        <v>3.1601273251773187E-4</v>
      </c>
      <c r="L11007" t="s">
        <v>252</v>
      </c>
    </row>
    <row r="11008" spans="9:12" x14ac:dyDescent="0.45">
      <c r="I11008" t="s">
        <v>443</v>
      </c>
      <c r="J11008" t="s">
        <v>835</v>
      </c>
      <c r="K11008">
        <v>2.642183437990593E-4</v>
      </c>
      <c r="L11008" t="s">
        <v>252</v>
      </c>
    </row>
    <row r="11009" spans="9:12" x14ac:dyDescent="0.45">
      <c r="I11009" t="s">
        <v>443</v>
      </c>
      <c r="J11009" t="s">
        <v>836</v>
      </c>
      <c r="K11009">
        <v>2.2108107987420941E-4</v>
      </c>
      <c r="L11009" t="s">
        <v>252</v>
      </c>
    </row>
    <row r="11010" spans="9:12" x14ac:dyDescent="0.45">
      <c r="I11010" t="s">
        <v>443</v>
      </c>
      <c r="J11010" t="s">
        <v>837</v>
      </c>
      <c r="K11010">
        <v>2.148568772432636E-4</v>
      </c>
      <c r="L11010" t="s">
        <v>252</v>
      </c>
    </row>
    <row r="11011" spans="9:12" x14ac:dyDescent="0.45">
      <c r="I11011" t="s">
        <v>443</v>
      </c>
      <c r="J11011" t="s">
        <v>838</v>
      </c>
      <c r="K11011">
        <v>1.1427980578648789E-4</v>
      </c>
      <c r="L11011" t="s">
        <v>252</v>
      </c>
    </row>
    <row r="11012" spans="9:12" x14ac:dyDescent="0.45">
      <c r="I11012" t="s">
        <v>443</v>
      </c>
      <c r="J11012" t="s">
        <v>839</v>
      </c>
      <c r="K11012">
        <v>8.2220897840873448E-5</v>
      </c>
      <c r="L11012" t="s">
        <v>252</v>
      </c>
    </row>
    <row r="11013" spans="9:12" x14ac:dyDescent="0.45">
      <c r="I11013" t="s">
        <v>443</v>
      </c>
      <c r="J11013" t="s">
        <v>840</v>
      </c>
      <c r="K11013">
        <v>3.8276987188261364E-5</v>
      </c>
      <c r="L11013" t="s">
        <v>252</v>
      </c>
    </row>
    <row r="11014" spans="9:12" x14ac:dyDescent="0.45">
      <c r="I11014" t="s">
        <v>443</v>
      </c>
      <c r="J11014" t="s">
        <v>841</v>
      </c>
      <c r="K11014">
        <v>0</v>
      </c>
      <c r="L11014" t="s">
        <v>252</v>
      </c>
    </row>
    <row r="11015" spans="9:12" x14ac:dyDescent="0.45">
      <c r="I11015" t="s">
        <v>443</v>
      </c>
      <c r="J11015" t="s">
        <v>842</v>
      </c>
      <c r="K11015">
        <v>0</v>
      </c>
      <c r="L11015" t="s">
        <v>252</v>
      </c>
    </row>
    <row r="11016" spans="9:12" x14ac:dyDescent="0.45">
      <c r="I11016" t="s">
        <v>443</v>
      </c>
      <c r="J11016" t="s">
        <v>843</v>
      </c>
      <c r="K11016">
        <v>0</v>
      </c>
      <c r="L11016" t="s">
        <v>252</v>
      </c>
    </row>
    <row r="11017" spans="9:12" x14ac:dyDescent="0.45">
      <c r="I11017" t="s">
        <v>443</v>
      </c>
      <c r="J11017" t="s">
        <v>844</v>
      </c>
      <c r="K11017">
        <v>0</v>
      </c>
      <c r="L11017" t="s">
        <v>252</v>
      </c>
    </row>
    <row r="11018" spans="9:12" x14ac:dyDescent="0.45">
      <c r="I11018" t="s">
        <v>443</v>
      </c>
      <c r="J11018" t="s">
        <v>845</v>
      </c>
      <c r="K11018">
        <v>0</v>
      </c>
      <c r="L11018" t="s">
        <v>252</v>
      </c>
    </row>
    <row r="11019" spans="9:12" x14ac:dyDescent="0.45">
      <c r="I11019" t="s">
        <v>443</v>
      </c>
      <c r="J11019" t="s">
        <v>846</v>
      </c>
      <c r="K11019">
        <v>0</v>
      </c>
      <c r="L11019" t="s">
        <v>252</v>
      </c>
    </row>
    <row r="11020" spans="9:12" x14ac:dyDescent="0.45">
      <c r="I11020" t="s">
        <v>443</v>
      </c>
      <c r="J11020" t="s">
        <v>847</v>
      </c>
      <c r="K11020">
        <v>0</v>
      </c>
      <c r="L11020" t="s">
        <v>252</v>
      </c>
    </row>
    <row r="11021" spans="9:12" x14ac:dyDescent="0.45">
      <c r="I11021" t="s">
        <v>443</v>
      </c>
      <c r="J11021" t="s">
        <v>848</v>
      </c>
      <c r="K11021">
        <v>0</v>
      </c>
      <c r="L11021" t="s">
        <v>252</v>
      </c>
    </row>
    <row r="11022" spans="9:12" x14ac:dyDescent="0.45">
      <c r="I11022" t="s">
        <v>443</v>
      </c>
      <c r="J11022" t="s">
        <v>849</v>
      </c>
      <c r="K11022">
        <v>0</v>
      </c>
      <c r="L11022" t="s">
        <v>252</v>
      </c>
    </row>
    <row r="11023" spans="9:12" x14ac:dyDescent="0.45">
      <c r="I11023" t="s">
        <v>443</v>
      </c>
      <c r="J11023" t="s">
        <v>850</v>
      </c>
      <c r="K11023">
        <v>0</v>
      </c>
      <c r="L11023" t="s">
        <v>252</v>
      </c>
    </row>
    <row r="11024" spans="9:12" x14ac:dyDescent="0.45">
      <c r="I11024" t="s">
        <v>443</v>
      </c>
      <c r="J11024" t="s">
        <v>851</v>
      </c>
      <c r="K11024">
        <v>0</v>
      </c>
      <c r="L11024" t="s">
        <v>252</v>
      </c>
    </row>
    <row r="11025" spans="9:12" x14ac:dyDescent="0.45">
      <c r="I11025" t="s">
        <v>443</v>
      </c>
      <c r="J11025" t="s">
        <v>852</v>
      </c>
      <c r="K11025">
        <v>0</v>
      </c>
      <c r="L11025" t="s">
        <v>252</v>
      </c>
    </row>
    <row r="11026" spans="9:12" x14ac:dyDescent="0.45">
      <c r="I11026" t="s">
        <v>443</v>
      </c>
      <c r="J11026" t="s">
        <v>853</v>
      </c>
      <c r="K11026">
        <v>1.5796525573433216E-4</v>
      </c>
      <c r="L11026" t="s">
        <v>252</v>
      </c>
    </row>
    <row r="11027" spans="9:12" x14ac:dyDescent="0.45">
      <c r="I11027" t="s">
        <v>443</v>
      </c>
      <c r="J11027" t="s">
        <v>854</v>
      </c>
      <c r="K11027">
        <v>2.7303728447059834E-4</v>
      </c>
      <c r="L11027" t="s">
        <v>252</v>
      </c>
    </row>
    <row r="11028" spans="9:12" x14ac:dyDescent="0.45">
      <c r="I11028" t="s">
        <v>443</v>
      </c>
      <c r="J11028" t="s">
        <v>855</v>
      </c>
      <c r="K11028">
        <v>3.0448970299279832E-4</v>
      </c>
      <c r="L11028" t="s">
        <v>252</v>
      </c>
    </row>
    <row r="11029" spans="9:12" x14ac:dyDescent="0.45">
      <c r="I11029" t="s">
        <v>443</v>
      </c>
      <c r="J11029" t="s">
        <v>856</v>
      </c>
      <c r="K11029">
        <v>3.4423561182823903E-4</v>
      </c>
      <c r="L11029" t="s">
        <v>252</v>
      </c>
    </row>
    <row r="11030" spans="9:12" x14ac:dyDescent="0.45">
      <c r="I11030" t="s">
        <v>443</v>
      </c>
      <c r="J11030" t="s">
        <v>857</v>
      </c>
      <c r="K11030">
        <v>3.5491117651047086E-4</v>
      </c>
      <c r="L11030" t="s">
        <v>252</v>
      </c>
    </row>
    <row r="11031" spans="9:12" x14ac:dyDescent="0.45">
      <c r="I11031" t="s">
        <v>443</v>
      </c>
      <c r="J11031" t="s">
        <v>858</v>
      </c>
      <c r="K11031">
        <v>3.3276962324872179E-4</v>
      </c>
      <c r="L11031" t="s">
        <v>252</v>
      </c>
    </row>
    <row r="11032" spans="9:12" x14ac:dyDescent="0.45">
      <c r="I11032" t="s">
        <v>443</v>
      </c>
      <c r="J11032" t="s">
        <v>859</v>
      </c>
      <c r="K11032">
        <v>3.1020313322127591E-4</v>
      </c>
      <c r="L11032" t="s">
        <v>252</v>
      </c>
    </row>
    <row r="11033" spans="9:12" x14ac:dyDescent="0.45">
      <c r="I11033" t="s">
        <v>443</v>
      </c>
      <c r="J11033" t="s">
        <v>860</v>
      </c>
      <c r="K11033">
        <v>2.9776134861653826E-4</v>
      </c>
      <c r="L11033" t="s">
        <v>252</v>
      </c>
    </row>
    <row r="11034" spans="9:12" x14ac:dyDescent="0.45">
      <c r="I11034" t="s">
        <v>443</v>
      </c>
      <c r="J11034" t="s">
        <v>861</v>
      </c>
      <c r="K11034">
        <v>2.8594147850294176E-4</v>
      </c>
      <c r="L11034" t="s">
        <v>252</v>
      </c>
    </row>
    <row r="11035" spans="9:12" x14ac:dyDescent="0.45">
      <c r="I11035" t="s">
        <v>443</v>
      </c>
      <c r="J11035" t="s">
        <v>862</v>
      </c>
      <c r="K11035">
        <v>2.3469553130638454E-4</v>
      </c>
      <c r="L11035" t="s">
        <v>252</v>
      </c>
    </row>
    <row r="11036" spans="9:12" x14ac:dyDescent="0.45">
      <c r="I11036" t="s">
        <v>443</v>
      </c>
      <c r="J11036" t="s">
        <v>863</v>
      </c>
      <c r="K11036">
        <v>2.0405053524638766E-4</v>
      </c>
      <c r="L11036" t="s">
        <v>252</v>
      </c>
    </row>
    <row r="11037" spans="9:12" x14ac:dyDescent="0.45">
      <c r="I11037" t="s">
        <v>443</v>
      </c>
      <c r="J11037" t="s">
        <v>864</v>
      </c>
      <c r="K11037">
        <v>1.1377631197951708E-4</v>
      </c>
      <c r="L11037" t="s">
        <v>252</v>
      </c>
    </row>
    <row r="11038" spans="9:12" x14ac:dyDescent="0.45">
      <c r="I11038" t="s">
        <v>443</v>
      </c>
      <c r="J11038" t="s">
        <v>865</v>
      </c>
      <c r="K11038">
        <v>0</v>
      </c>
      <c r="L11038" t="s">
        <v>252</v>
      </c>
    </row>
    <row r="11039" spans="9:12" x14ac:dyDescent="0.45">
      <c r="I11039" t="s">
        <v>443</v>
      </c>
      <c r="J11039" t="s">
        <v>866</v>
      </c>
      <c r="K11039">
        <v>0</v>
      </c>
      <c r="L11039" t="s">
        <v>252</v>
      </c>
    </row>
    <row r="11040" spans="9:12" x14ac:dyDescent="0.45">
      <c r="I11040" t="s">
        <v>443</v>
      </c>
      <c r="J11040" t="s">
        <v>867</v>
      </c>
      <c r="K11040">
        <v>0</v>
      </c>
      <c r="L11040" t="s">
        <v>252</v>
      </c>
    </row>
    <row r="11041" spans="9:12" x14ac:dyDescent="0.45">
      <c r="I11041" t="s">
        <v>443</v>
      </c>
      <c r="J11041" t="s">
        <v>868</v>
      </c>
      <c r="K11041">
        <v>0</v>
      </c>
      <c r="L11041" t="s">
        <v>252</v>
      </c>
    </row>
    <row r="11042" spans="9:12" x14ac:dyDescent="0.45">
      <c r="I11042" t="s">
        <v>443</v>
      </c>
      <c r="J11042" t="s">
        <v>869</v>
      </c>
      <c r="K11042">
        <v>0</v>
      </c>
      <c r="L11042" t="s">
        <v>252</v>
      </c>
    </row>
    <row r="11043" spans="9:12" x14ac:dyDescent="0.45">
      <c r="I11043" t="s">
        <v>443</v>
      </c>
      <c r="J11043" t="s">
        <v>870</v>
      </c>
      <c r="K11043">
        <v>0</v>
      </c>
      <c r="L11043" t="s">
        <v>252</v>
      </c>
    </row>
    <row r="11044" spans="9:12" x14ac:dyDescent="0.45">
      <c r="I11044" t="s">
        <v>443</v>
      </c>
      <c r="J11044" t="s">
        <v>871</v>
      </c>
      <c r="K11044">
        <v>0</v>
      </c>
      <c r="L11044" t="s">
        <v>252</v>
      </c>
    </row>
    <row r="11045" spans="9:12" x14ac:dyDescent="0.45">
      <c r="I11045" t="s">
        <v>443</v>
      </c>
      <c r="J11045" t="s">
        <v>872</v>
      </c>
      <c r="K11045">
        <v>0</v>
      </c>
      <c r="L11045" t="s">
        <v>252</v>
      </c>
    </row>
    <row r="11046" spans="9:12" x14ac:dyDescent="0.45">
      <c r="I11046" t="s">
        <v>443</v>
      </c>
      <c r="J11046" t="s">
        <v>873</v>
      </c>
      <c r="K11046">
        <v>0</v>
      </c>
      <c r="L11046" t="s">
        <v>252</v>
      </c>
    </row>
    <row r="11047" spans="9:12" x14ac:dyDescent="0.45">
      <c r="I11047" t="s">
        <v>443</v>
      </c>
      <c r="J11047" t="s">
        <v>874</v>
      </c>
      <c r="K11047">
        <v>0</v>
      </c>
      <c r="L11047" t="s">
        <v>252</v>
      </c>
    </row>
    <row r="11048" spans="9:12" x14ac:dyDescent="0.45">
      <c r="I11048" t="s">
        <v>443</v>
      </c>
      <c r="J11048" t="s">
        <v>875</v>
      </c>
      <c r="K11048">
        <v>0</v>
      </c>
      <c r="L11048" t="s">
        <v>252</v>
      </c>
    </row>
    <row r="11049" spans="9:12" x14ac:dyDescent="0.45">
      <c r="I11049" t="s">
        <v>443</v>
      </c>
      <c r="J11049" t="s">
        <v>876</v>
      </c>
      <c r="K11049">
        <v>0</v>
      </c>
      <c r="L11049" t="s">
        <v>252</v>
      </c>
    </row>
    <row r="11050" spans="9:12" x14ac:dyDescent="0.45">
      <c r="I11050" t="s">
        <v>443</v>
      </c>
      <c r="J11050" t="s">
        <v>877</v>
      </c>
      <c r="K11050">
        <v>1.8321254959547062E-4</v>
      </c>
      <c r="L11050" t="s">
        <v>252</v>
      </c>
    </row>
    <row r="11051" spans="9:12" x14ac:dyDescent="0.45">
      <c r="I11051" t="s">
        <v>443</v>
      </c>
      <c r="J11051" t="s">
        <v>878</v>
      </c>
      <c r="K11051">
        <v>2.9171771821000588E-4</v>
      </c>
      <c r="L11051" t="s">
        <v>252</v>
      </c>
    </row>
    <row r="11052" spans="9:12" x14ac:dyDescent="0.45">
      <c r="I11052" t="s">
        <v>443</v>
      </c>
      <c r="J11052" t="s">
        <v>879</v>
      </c>
      <c r="K11052">
        <v>3.4018599072878754E-4</v>
      </c>
      <c r="L11052" t="s">
        <v>252</v>
      </c>
    </row>
    <row r="11053" spans="9:12" x14ac:dyDescent="0.45">
      <c r="I11053" t="s">
        <v>443</v>
      </c>
      <c r="J11053" t="s">
        <v>880</v>
      </c>
      <c r="K11053">
        <v>3.6575086565566659E-4</v>
      </c>
      <c r="L11053" t="s">
        <v>252</v>
      </c>
    </row>
    <row r="11054" spans="9:12" x14ac:dyDescent="0.45">
      <c r="I11054" t="s">
        <v>443</v>
      </c>
      <c r="J11054" t="s">
        <v>881</v>
      </c>
      <c r="K11054">
        <v>3.7376013487418441E-4</v>
      </c>
      <c r="L11054" t="s">
        <v>252</v>
      </c>
    </row>
    <row r="11055" spans="9:12" x14ac:dyDescent="0.45">
      <c r="I11055" t="s">
        <v>443</v>
      </c>
      <c r="J11055" t="s">
        <v>882</v>
      </c>
      <c r="K11055">
        <v>3.5048709603591476E-4</v>
      </c>
      <c r="L11055" t="s">
        <v>252</v>
      </c>
    </row>
    <row r="11056" spans="9:12" x14ac:dyDescent="0.45">
      <c r="I11056" t="s">
        <v>443</v>
      </c>
      <c r="J11056" t="s">
        <v>883</v>
      </c>
      <c r="K11056">
        <v>3.5629163253913393E-4</v>
      </c>
      <c r="L11056" t="s">
        <v>252</v>
      </c>
    </row>
    <row r="11057" spans="9:12" x14ac:dyDescent="0.45">
      <c r="I11057" t="s">
        <v>443</v>
      </c>
      <c r="J11057" t="s">
        <v>884</v>
      </c>
      <c r="K11057">
        <v>3.2471805868434286E-4</v>
      </c>
      <c r="L11057" t="s">
        <v>252</v>
      </c>
    </row>
    <row r="11058" spans="9:12" x14ac:dyDescent="0.45">
      <c r="I11058" t="s">
        <v>443</v>
      </c>
      <c r="J11058" t="s">
        <v>885</v>
      </c>
      <c r="K11058">
        <v>2.9030211761878568E-4</v>
      </c>
      <c r="L11058" t="s">
        <v>252</v>
      </c>
    </row>
    <row r="11059" spans="9:12" x14ac:dyDescent="0.45">
      <c r="I11059" t="s">
        <v>443</v>
      </c>
      <c r="J11059" t="s">
        <v>886</v>
      </c>
      <c r="K11059">
        <v>2.6416812686054015E-4</v>
      </c>
      <c r="L11059" t="s">
        <v>252</v>
      </c>
    </row>
    <row r="11060" spans="9:12" x14ac:dyDescent="0.45">
      <c r="I11060" t="s">
        <v>443</v>
      </c>
      <c r="J11060" t="s">
        <v>887</v>
      </c>
      <c r="K11060">
        <v>1.7729473827951032E-4</v>
      </c>
      <c r="L11060" t="s">
        <v>252</v>
      </c>
    </row>
    <row r="11061" spans="9:12" x14ac:dyDescent="0.45">
      <c r="I11061" t="s">
        <v>443</v>
      </c>
      <c r="J11061" t="s">
        <v>888</v>
      </c>
      <c r="K11061">
        <v>1.0717288145492069E-4</v>
      </c>
      <c r="L11061" t="s">
        <v>252</v>
      </c>
    </row>
    <row r="11062" spans="9:12" x14ac:dyDescent="0.45">
      <c r="I11062" t="s">
        <v>443</v>
      </c>
      <c r="J11062" t="s">
        <v>889</v>
      </c>
      <c r="K11062">
        <v>0</v>
      </c>
      <c r="L11062" t="s">
        <v>252</v>
      </c>
    </row>
    <row r="11063" spans="9:12" x14ac:dyDescent="0.45">
      <c r="I11063" t="s">
        <v>443</v>
      </c>
      <c r="J11063" t="s">
        <v>890</v>
      </c>
      <c r="K11063">
        <v>0</v>
      </c>
      <c r="L11063" t="s">
        <v>252</v>
      </c>
    </row>
    <row r="11064" spans="9:12" x14ac:dyDescent="0.45">
      <c r="I11064" t="s">
        <v>443</v>
      </c>
      <c r="J11064" t="s">
        <v>891</v>
      </c>
      <c r="K11064">
        <v>0</v>
      </c>
      <c r="L11064" t="s">
        <v>252</v>
      </c>
    </row>
    <row r="11065" spans="9:12" x14ac:dyDescent="0.45">
      <c r="I11065" t="s">
        <v>443</v>
      </c>
      <c r="J11065" t="s">
        <v>892</v>
      </c>
      <c r="K11065">
        <v>0</v>
      </c>
      <c r="L11065" t="s">
        <v>252</v>
      </c>
    </row>
    <row r="11066" spans="9:12" x14ac:dyDescent="0.45">
      <c r="I11066" t="s">
        <v>443</v>
      </c>
      <c r="J11066" t="s">
        <v>893</v>
      </c>
      <c r="K11066">
        <v>0</v>
      </c>
      <c r="L11066" t="s">
        <v>252</v>
      </c>
    </row>
    <row r="11067" spans="9:12" x14ac:dyDescent="0.45">
      <c r="I11067" t="s">
        <v>443</v>
      </c>
      <c r="J11067" t="s">
        <v>894</v>
      </c>
      <c r="K11067">
        <v>0</v>
      </c>
      <c r="L11067" t="s">
        <v>252</v>
      </c>
    </row>
    <row r="11068" spans="9:12" x14ac:dyDescent="0.45">
      <c r="I11068" t="s">
        <v>443</v>
      </c>
      <c r="J11068" t="s">
        <v>895</v>
      </c>
      <c r="K11068">
        <v>0</v>
      </c>
      <c r="L11068" t="s">
        <v>252</v>
      </c>
    </row>
    <row r="11069" spans="9:12" x14ac:dyDescent="0.45">
      <c r="I11069" t="s">
        <v>443</v>
      </c>
      <c r="J11069" t="s">
        <v>896</v>
      </c>
      <c r="K11069">
        <v>0</v>
      </c>
      <c r="L11069" t="s">
        <v>252</v>
      </c>
    </row>
    <row r="11070" spans="9:12" x14ac:dyDescent="0.45">
      <c r="I11070" t="s">
        <v>443</v>
      </c>
      <c r="J11070" t="s">
        <v>897</v>
      </c>
      <c r="K11070">
        <v>0</v>
      </c>
      <c r="L11070" t="s">
        <v>252</v>
      </c>
    </row>
    <row r="11071" spans="9:12" x14ac:dyDescent="0.45">
      <c r="I11071" t="s">
        <v>443</v>
      </c>
      <c r="J11071" t="s">
        <v>898</v>
      </c>
      <c r="K11071">
        <v>0</v>
      </c>
      <c r="L11071" t="s">
        <v>252</v>
      </c>
    </row>
    <row r="11072" spans="9:12" x14ac:dyDescent="0.45">
      <c r="I11072" t="s">
        <v>443</v>
      </c>
      <c r="J11072" t="s">
        <v>899</v>
      </c>
      <c r="K11072">
        <v>0</v>
      </c>
      <c r="L11072" t="s">
        <v>252</v>
      </c>
    </row>
    <row r="11073" spans="9:12" x14ac:dyDescent="0.45">
      <c r="I11073" t="s">
        <v>443</v>
      </c>
      <c r="J11073" t="s">
        <v>900</v>
      </c>
      <c r="K11073">
        <v>0</v>
      </c>
      <c r="L11073" t="s">
        <v>252</v>
      </c>
    </row>
    <row r="11074" spans="9:12" x14ac:dyDescent="0.45">
      <c r="I11074" t="s">
        <v>443</v>
      </c>
      <c r="J11074" t="s">
        <v>901</v>
      </c>
      <c r="K11074">
        <v>1.6031116909506825E-4</v>
      </c>
      <c r="L11074" t="s">
        <v>252</v>
      </c>
    </row>
    <row r="11075" spans="9:12" x14ac:dyDescent="0.45">
      <c r="I11075" t="s">
        <v>443</v>
      </c>
      <c r="J11075" t="s">
        <v>902</v>
      </c>
      <c r="K11075">
        <v>2.2266621987314546E-4</v>
      </c>
      <c r="L11075" t="s">
        <v>252</v>
      </c>
    </row>
    <row r="11076" spans="9:12" x14ac:dyDescent="0.45">
      <c r="I11076" t="s">
        <v>443</v>
      </c>
      <c r="J11076" t="s">
        <v>903</v>
      </c>
      <c r="K11076">
        <v>2.8578401711426104E-4</v>
      </c>
      <c r="L11076" t="s">
        <v>252</v>
      </c>
    </row>
    <row r="11077" spans="9:12" x14ac:dyDescent="0.45">
      <c r="I11077" t="s">
        <v>443</v>
      </c>
      <c r="J11077" t="s">
        <v>904</v>
      </c>
      <c r="K11077">
        <v>3.2590554280206234E-4</v>
      </c>
      <c r="L11077" t="s">
        <v>252</v>
      </c>
    </row>
    <row r="11078" spans="9:12" x14ac:dyDescent="0.45">
      <c r="I11078" t="s">
        <v>443</v>
      </c>
      <c r="J11078" t="s">
        <v>905</v>
      </c>
      <c r="K11078">
        <v>3.6058922831134073E-4</v>
      </c>
      <c r="L11078" t="s">
        <v>252</v>
      </c>
    </row>
    <row r="11079" spans="9:12" x14ac:dyDescent="0.45">
      <c r="I11079" t="s">
        <v>443</v>
      </c>
      <c r="J11079" t="s">
        <v>906</v>
      </c>
      <c r="K11079">
        <v>3.0566437474451128E-4</v>
      </c>
      <c r="L11079" t="s">
        <v>252</v>
      </c>
    </row>
    <row r="11080" spans="9:12" x14ac:dyDescent="0.45">
      <c r="I11080" t="s">
        <v>443</v>
      </c>
      <c r="J11080" t="s">
        <v>907</v>
      </c>
      <c r="K11080">
        <v>3.0218166563591195E-4</v>
      </c>
      <c r="L11080" t="s">
        <v>252</v>
      </c>
    </row>
    <row r="11081" spans="9:12" x14ac:dyDescent="0.45">
      <c r="I11081" t="s">
        <v>443</v>
      </c>
      <c r="J11081" t="s">
        <v>908</v>
      </c>
      <c r="K11081">
        <v>3.0882257772088089E-4</v>
      </c>
      <c r="L11081" t="s">
        <v>252</v>
      </c>
    </row>
    <row r="11082" spans="9:12" x14ac:dyDescent="0.45">
      <c r="I11082" t="s">
        <v>443</v>
      </c>
      <c r="J11082" t="s">
        <v>909</v>
      </c>
      <c r="K11082">
        <v>2.8948355390698792E-4</v>
      </c>
      <c r="L11082" t="s">
        <v>252</v>
      </c>
    </row>
    <row r="11083" spans="9:12" x14ac:dyDescent="0.45">
      <c r="I11083" t="s">
        <v>443</v>
      </c>
      <c r="J11083" t="s">
        <v>910</v>
      </c>
      <c r="K11083">
        <v>2.6076328827960696E-4</v>
      </c>
      <c r="L11083" t="s">
        <v>252</v>
      </c>
    </row>
    <row r="11084" spans="9:12" x14ac:dyDescent="0.45">
      <c r="I11084" t="s">
        <v>443</v>
      </c>
      <c r="J11084" t="s">
        <v>911</v>
      </c>
      <c r="K11084">
        <v>2.0337500729105448E-4</v>
      </c>
      <c r="L11084" t="s">
        <v>252</v>
      </c>
    </row>
    <row r="11085" spans="9:12" x14ac:dyDescent="0.45">
      <c r="I11085" t="s">
        <v>443</v>
      </c>
      <c r="J11085" t="s">
        <v>912</v>
      </c>
      <c r="K11085">
        <v>1.6483181927650004E-4</v>
      </c>
      <c r="L11085" t="s">
        <v>252</v>
      </c>
    </row>
    <row r="11086" spans="9:12" x14ac:dyDescent="0.45">
      <c r="I11086" t="s">
        <v>443</v>
      </c>
      <c r="J11086" t="s">
        <v>913</v>
      </c>
      <c r="K11086">
        <v>0</v>
      </c>
      <c r="L11086" t="s">
        <v>252</v>
      </c>
    </row>
    <row r="11087" spans="9:12" x14ac:dyDescent="0.45">
      <c r="I11087" t="s">
        <v>443</v>
      </c>
      <c r="J11087" t="s">
        <v>914</v>
      </c>
      <c r="K11087">
        <v>0</v>
      </c>
      <c r="L11087" t="s">
        <v>252</v>
      </c>
    </row>
    <row r="11088" spans="9:12" x14ac:dyDescent="0.45">
      <c r="I11088" t="s">
        <v>443</v>
      </c>
      <c r="J11088" t="s">
        <v>915</v>
      </c>
      <c r="K11088">
        <v>0</v>
      </c>
      <c r="L11088" t="s">
        <v>252</v>
      </c>
    </row>
    <row r="11089" spans="9:12" x14ac:dyDescent="0.45">
      <c r="I11089" t="s">
        <v>443</v>
      </c>
      <c r="J11089" t="s">
        <v>916</v>
      </c>
      <c r="K11089">
        <v>0</v>
      </c>
      <c r="L11089" t="s">
        <v>252</v>
      </c>
    </row>
    <row r="11090" spans="9:12" x14ac:dyDescent="0.45">
      <c r="I11090" t="s">
        <v>443</v>
      </c>
      <c r="J11090" t="s">
        <v>917</v>
      </c>
      <c r="K11090">
        <v>0</v>
      </c>
      <c r="L11090" t="s">
        <v>252</v>
      </c>
    </row>
    <row r="11091" spans="9:12" x14ac:dyDescent="0.45">
      <c r="I11091" t="s">
        <v>443</v>
      </c>
      <c r="J11091" t="s">
        <v>292</v>
      </c>
      <c r="K11091">
        <v>1.2664307665457336E-2</v>
      </c>
      <c r="L11091" t="s">
        <v>252</v>
      </c>
    </row>
    <row r="11092" spans="9:12" x14ac:dyDescent="0.45">
      <c r="I11092" t="s">
        <v>443</v>
      </c>
      <c r="J11092" t="s">
        <v>293</v>
      </c>
      <c r="K11092">
        <v>9.1212617698642941E-3</v>
      </c>
      <c r="L11092" t="s">
        <v>252</v>
      </c>
    </row>
    <row r="11093" spans="9:12" x14ac:dyDescent="0.45">
      <c r="I11093" t="s">
        <v>443</v>
      </c>
      <c r="J11093" t="s">
        <v>294</v>
      </c>
      <c r="K11093">
        <v>1.0098597100131302E-2</v>
      </c>
      <c r="L11093" t="s">
        <v>252</v>
      </c>
    </row>
    <row r="11094" spans="9:12" x14ac:dyDescent="0.45">
      <c r="I11094" t="s">
        <v>443</v>
      </c>
      <c r="J11094" t="s">
        <v>295</v>
      </c>
      <c r="K11094">
        <v>4.7621490810819268E-2</v>
      </c>
      <c r="L11094" t="s">
        <v>252</v>
      </c>
    </row>
    <row r="11095" spans="9:12" x14ac:dyDescent="0.45">
      <c r="I11095" t="s">
        <v>443</v>
      </c>
      <c r="J11095" t="s">
        <v>296</v>
      </c>
      <c r="K11095">
        <v>6.9296312539210468E-3</v>
      </c>
      <c r="L11095" t="s">
        <v>252</v>
      </c>
    </row>
    <row r="11096" spans="9:12" x14ac:dyDescent="0.45">
      <c r="I11096" t="s">
        <v>443</v>
      </c>
      <c r="J11096" t="s">
        <v>297</v>
      </c>
      <c r="K11096">
        <v>5.2390198012000873E-3</v>
      </c>
      <c r="L11096" t="s">
        <v>252</v>
      </c>
    </row>
    <row r="11097" spans="9:12" x14ac:dyDescent="0.45">
      <c r="I11097" t="s">
        <v>443</v>
      </c>
      <c r="J11097" t="s">
        <v>298</v>
      </c>
      <c r="K11097">
        <v>3.5316703284452283E-3</v>
      </c>
      <c r="L11097" t="s">
        <v>252</v>
      </c>
    </row>
    <row r="11098" spans="9:12" x14ac:dyDescent="0.45">
      <c r="I11098" t="s">
        <v>443</v>
      </c>
      <c r="J11098" t="s">
        <v>299</v>
      </c>
      <c r="K11098">
        <v>0</v>
      </c>
      <c r="L11098" t="s">
        <v>252</v>
      </c>
    </row>
    <row r="11099" spans="9:12" x14ac:dyDescent="0.45">
      <c r="I11099" t="s">
        <v>443</v>
      </c>
      <c r="J11099" t="s">
        <v>918</v>
      </c>
      <c r="K11099">
        <v>0</v>
      </c>
      <c r="L11099" t="s">
        <v>252</v>
      </c>
    </row>
    <row r="11100" spans="9:12" x14ac:dyDescent="0.45">
      <c r="I11100" t="s">
        <v>443</v>
      </c>
      <c r="J11100" t="s">
        <v>919</v>
      </c>
      <c r="K11100">
        <v>0</v>
      </c>
      <c r="L11100" t="s">
        <v>252</v>
      </c>
    </row>
    <row r="11101" spans="9:12" x14ac:dyDescent="0.45">
      <c r="I11101" t="s">
        <v>443</v>
      </c>
      <c r="J11101" t="s">
        <v>920</v>
      </c>
      <c r="K11101">
        <v>0</v>
      </c>
      <c r="L11101" t="s">
        <v>252</v>
      </c>
    </row>
    <row r="11102" spans="9:12" x14ac:dyDescent="0.45">
      <c r="I11102" t="s">
        <v>443</v>
      </c>
      <c r="J11102" t="s">
        <v>921</v>
      </c>
      <c r="K11102">
        <v>0</v>
      </c>
      <c r="L11102" t="s">
        <v>252</v>
      </c>
    </row>
    <row r="11103" spans="9:12" x14ac:dyDescent="0.45">
      <c r="I11103" t="s">
        <v>443</v>
      </c>
      <c r="J11103" t="s">
        <v>922</v>
      </c>
      <c r="K11103">
        <v>0</v>
      </c>
      <c r="L11103" t="s">
        <v>252</v>
      </c>
    </row>
    <row r="11104" spans="9:12" x14ac:dyDescent="0.45">
      <c r="I11104" t="s">
        <v>443</v>
      </c>
      <c r="J11104" t="s">
        <v>923</v>
      </c>
      <c r="K11104">
        <v>0</v>
      </c>
      <c r="L11104" t="s">
        <v>252</v>
      </c>
    </row>
    <row r="11105" spans="9:12" x14ac:dyDescent="0.45">
      <c r="I11105" t="s">
        <v>443</v>
      </c>
      <c r="J11105" t="s">
        <v>924</v>
      </c>
      <c r="K11105">
        <v>0</v>
      </c>
      <c r="L11105" t="s">
        <v>252</v>
      </c>
    </row>
    <row r="11106" spans="9:12" x14ac:dyDescent="0.45">
      <c r="I11106" t="s">
        <v>443</v>
      </c>
      <c r="J11106" t="s">
        <v>925</v>
      </c>
      <c r="K11106">
        <v>1.3319354560590441E-4</v>
      </c>
      <c r="L11106" t="s">
        <v>252</v>
      </c>
    </row>
    <row r="11107" spans="9:12" x14ac:dyDescent="0.45">
      <c r="I11107" t="s">
        <v>443</v>
      </c>
      <c r="J11107" t="s">
        <v>926</v>
      </c>
      <c r="K11107">
        <v>2.5613072817434502E-4</v>
      </c>
      <c r="L11107" t="s">
        <v>252</v>
      </c>
    </row>
    <row r="11108" spans="9:12" x14ac:dyDescent="0.45">
      <c r="I11108" t="s">
        <v>443</v>
      </c>
      <c r="J11108" t="s">
        <v>927</v>
      </c>
      <c r="K11108">
        <v>3.052082227843564E-4</v>
      </c>
      <c r="L11108" t="s">
        <v>252</v>
      </c>
    </row>
    <row r="11109" spans="9:12" x14ac:dyDescent="0.45">
      <c r="I11109" t="s">
        <v>443</v>
      </c>
      <c r="J11109" t="s">
        <v>928</v>
      </c>
      <c r="K11109">
        <v>3.4129000172306858E-4</v>
      </c>
      <c r="L11109" t="s">
        <v>252</v>
      </c>
    </row>
    <row r="11110" spans="9:12" x14ac:dyDescent="0.45">
      <c r="I11110" t="s">
        <v>443</v>
      </c>
      <c r="J11110" t="s">
        <v>929</v>
      </c>
      <c r="K11110">
        <v>3.4386497667277893E-4</v>
      </c>
      <c r="L11110" t="s">
        <v>252</v>
      </c>
    </row>
    <row r="11111" spans="9:12" x14ac:dyDescent="0.45">
      <c r="I11111" t="s">
        <v>443</v>
      </c>
      <c r="J11111" t="s">
        <v>930</v>
      </c>
      <c r="K11111">
        <v>3.2111177392129392E-4</v>
      </c>
      <c r="L11111" t="s">
        <v>252</v>
      </c>
    </row>
    <row r="11112" spans="9:12" x14ac:dyDescent="0.45">
      <c r="I11112" t="s">
        <v>443</v>
      </c>
      <c r="J11112" t="s">
        <v>931</v>
      </c>
      <c r="K11112">
        <v>3.274521488866478E-4</v>
      </c>
      <c r="L11112" t="s">
        <v>252</v>
      </c>
    </row>
    <row r="11113" spans="9:12" x14ac:dyDescent="0.45">
      <c r="I11113" t="s">
        <v>443</v>
      </c>
      <c r="J11113" t="s">
        <v>932</v>
      </c>
      <c r="K11113">
        <v>2.4329406480322821E-4</v>
      </c>
      <c r="L11113" t="s">
        <v>252</v>
      </c>
    </row>
    <row r="11114" spans="9:12" x14ac:dyDescent="0.45">
      <c r="I11114" t="s">
        <v>443</v>
      </c>
      <c r="J11114" t="s">
        <v>933</v>
      </c>
      <c r="K11114">
        <v>2.0202812217213399E-4</v>
      </c>
      <c r="L11114" t="s">
        <v>252</v>
      </c>
    </row>
    <row r="11115" spans="9:12" x14ac:dyDescent="0.45">
      <c r="I11115" t="s">
        <v>443</v>
      </c>
      <c r="J11115" t="s">
        <v>934</v>
      </c>
      <c r="K11115">
        <v>2.1503627405855872E-4</v>
      </c>
      <c r="L11115" t="s">
        <v>252</v>
      </c>
    </row>
    <row r="11116" spans="9:12" x14ac:dyDescent="0.45">
      <c r="I11116" t="s">
        <v>443</v>
      </c>
      <c r="J11116" t="s">
        <v>935</v>
      </c>
      <c r="K11116">
        <v>1.7035076945003154E-4</v>
      </c>
      <c r="L11116" t="s">
        <v>252</v>
      </c>
    </row>
    <row r="11117" spans="9:12" x14ac:dyDescent="0.45">
      <c r="I11117" t="s">
        <v>443</v>
      </c>
      <c r="J11117" t="s">
        <v>936</v>
      </c>
      <c r="K11117">
        <v>8.0733215235536074E-5</v>
      </c>
      <c r="L11117" t="s">
        <v>252</v>
      </c>
    </row>
    <row r="11118" spans="9:12" x14ac:dyDescent="0.45">
      <c r="I11118" t="s">
        <v>443</v>
      </c>
      <c r="J11118" t="s">
        <v>937</v>
      </c>
      <c r="K11118">
        <v>0</v>
      </c>
      <c r="L11118" t="s">
        <v>252</v>
      </c>
    </row>
    <row r="11119" spans="9:12" x14ac:dyDescent="0.45">
      <c r="I11119" t="s">
        <v>443</v>
      </c>
      <c r="J11119" t="s">
        <v>938</v>
      </c>
      <c r="K11119">
        <v>0</v>
      </c>
      <c r="L11119" t="s">
        <v>252</v>
      </c>
    </row>
    <row r="11120" spans="9:12" x14ac:dyDescent="0.45">
      <c r="I11120" t="s">
        <v>443</v>
      </c>
      <c r="J11120" t="s">
        <v>939</v>
      </c>
      <c r="K11120">
        <v>0</v>
      </c>
      <c r="L11120" t="s">
        <v>252</v>
      </c>
    </row>
    <row r="11121" spans="9:12" x14ac:dyDescent="0.45">
      <c r="I11121" t="s">
        <v>443</v>
      </c>
      <c r="J11121" t="s">
        <v>940</v>
      </c>
      <c r="K11121">
        <v>0</v>
      </c>
      <c r="L11121" t="s">
        <v>252</v>
      </c>
    </row>
    <row r="11122" spans="9:12" x14ac:dyDescent="0.45">
      <c r="I11122" t="s">
        <v>443</v>
      </c>
      <c r="J11122" t="s">
        <v>941</v>
      </c>
      <c r="K11122">
        <v>0</v>
      </c>
      <c r="L11122" t="s">
        <v>252</v>
      </c>
    </row>
    <row r="11123" spans="9:12" x14ac:dyDescent="0.45">
      <c r="I11123" t="s">
        <v>443</v>
      </c>
      <c r="J11123" t="s">
        <v>300</v>
      </c>
      <c r="K11123">
        <v>1.1777633760389416E-2</v>
      </c>
      <c r="L11123" t="s">
        <v>252</v>
      </c>
    </row>
    <row r="11124" spans="9:12" x14ac:dyDescent="0.45">
      <c r="I11124" t="s">
        <v>443</v>
      </c>
      <c r="J11124" t="s">
        <v>301</v>
      </c>
      <c r="K11124">
        <v>7.3507038027525329E-3</v>
      </c>
      <c r="L11124" t="s">
        <v>252</v>
      </c>
    </row>
    <row r="11125" spans="9:12" x14ac:dyDescent="0.45">
      <c r="I11125" t="s">
        <v>443</v>
      </c>
      <c r="J11125" t="s">
        <v>302</v>
      </c>
      <c r="K11125">
        <v>8.2065970950225362E-3</v>
      </c>
      <c r="L11125" t="s">
        <v>252</v>
      </c>
    </row>
    <row r="11126" spans="9:12" x14ac:dyDescent="0.45">
      <c r="I11126" t="s">
        <v>443</v>
      </c>
      <c r="J11126" t="s">
        <v>303</v>
      </c>
      <c r="K11126">
        <v>3.9607400229507393E-2</v>
      </c>
      <c r="L11126" t="s">
        <v>252</v>
      </c>
    </row>
    <row r="11127" spans="9:12" x14ac:dyDescent="0.45">
      <c r="I11127" t="s">
        <v>443</v>
      </c>
      <c r="J11127" t="s">
        <v>304</v>
      </c>
      <c r="K11127">
        <v>5.3525771763012642E-3</v>
      </c>
      <c r="L11127" t="s">
        <v>252</v>
      </c>
    </row>
    <row r="11128" spans="9:12" x14ac:dyDescent="0.45">
      <c r="I11128" t="s">
        <v>443</v>
      </c>
      <c r="J11128" t="s">
        <v>305</v>
      </c>
      <c r="K11128">
        <v>3.8477233718141159E-3</v>
      </c>
      <c r="L11128" t="s">
        <v>252</v>
      </c>
    </row>
    <row r="11129" spans="9:12" x14ac:dyDescent="0.45">
      <c r="I11129" t="s">
        <v>443</v>
      </c>
      <c r="J11129" t="s">
        <v>306</v>
      </c>
      <c r="K11129">
        <v>2.51213712739915E-3</v>
      </c>
      <c r="L11129" t="s">
        <v>252</v>
      </c>
    </row>
    <row r="11130" spans="9:12" x14ac:dyDescent="0.45">
      <c r="I11130" t="s">
        <v>443</v>
      </c>
      <c r="J11130" t="s">
        <v>307</v>
      </c>
      <c r="K11130">
        <v>0</v>
      </c>
      <c r="L11130" t="s">
        <v>252</v>
      </c>
    </row>
    <row r="11131" spans="9:12" x14ac:dyDescent="0.45">
      <c r="I11131" t="s">
        <v>443</v>
      </c>
      <c r="J11131" t="s">
        <v>942</v>
      </c>
      <c r="K11131">
        <v>0</v>
      </c>
      <c r="L11131" t="s">
        <v>252</v>
      </c>
    </row>
    <row r="11132" spans="9:12" x14ac:dyDescent="0.45">
      <c r="I11132" t="s">
        <v>443</v>
      </c>
      <c r="J11132" t="s">
        <v>943</v>
      </c>
      <c r="K11132">
        <v>0</v>
      </c>
      <c r="L11132" t="s">
        <v>252</v>
      </c>
    </row>
    <row r="11133" spans="9:12" x14ac:dyDescent="0.45">
      <c r="I11133" t="s">
        <v>443</v>
      </c>
      <c r="J11133" t="s">
        <v>944</v>
      </c>
      <c r="K11133">
        <v>0</v>
      </c>
      <c r="L11133" t="s">
        <v>252</v>
      </c>
    </row>
    <row r="11134" spans="9:12" x14ac:dyDescent="0.45">
      <c r="I11134" t="s">
        <v>443</v>
      </c>
      <c r="J11134" t="s">
        <v>945</v>
      </c>
      <c r="K11134">
        <v>0</v>
      </c>
      <c r="L11134" t="s">
        <v>252</v>
      </c>
    </row>
    <row r="11135" spans="9:12" x14ac:dyDescent="0.45">
      <c r="I11135" t="s">
        <v>443</v>
      </c>
      <c r="J11135" t="s">
        <v>946</v>
      </c>
      <c r="K11135">
        <v>0</v>
      </c>
      <c r="L11135" t="s">
        <v>252</v>
      </c>
    </row>
    <row r="11136" spans="9:12" x14ac:dyDescent="0.45">
      <c r="I11136" t="s">
        <v>443</v>
      </c>
      <c r="J11136" t="s">
        <v>947</v>
      </c>
      <c r="K11136">
        <v>0</v>
      </c>
      <c r="L11136" t="s">
        <v>252</v>
      </c>
    </row>
    <row r="11137" spans="9:12" x14ac:dyDescent="0.45">
      <c r="I11137" t="s">
        <v>443</v>
      </c>
      <c r="J11137" t="s">
        <v>948</v>
      </c>
      <c r="K11137">
        <v>3.5038665506168774E-5</v>
      </c>
      <c r="L11137" t="s">
        <v>252</v>
      </c>
    </row>
    <row r="11138" spans="9:12" x14ac:dyDescent="0.45">
      <c r="I11138" t="s">
        <v>443</v>
      </c>
      <c r="J11138" t="s">
        <v>949</v>
      </c>
      <c r="K11138">
        <v>7.9019301646533676E-5</v>
      </c>
      <c r="L11138" t="s">
        <v>252</v>
      </c>
    </row>
    <row r="11139" spans="9:12" x14ac:dyDescent="0.45">
      <c r="I11139" t="s">
        <v>443</v>
      </c>
      <c r="J11139" t="s">
        <v>950</v>
      </c>
      <c r="K11139">
        <v>1.1366351538133292E-4</v>
      </c>
      <c r="L11139" t="s">
        <v>252</v>
      </c>
    </row>
    <row r="11140" spans="9:12" x14ac:dyDescent="0.45">
      <c r="I11140" t="s">
        <v>443</v>
      </c>
      <c r="J11140" t="s">
        <v>951</v>
      </c>
      <c r="K11140">
        <v>1.8829226922750266E-4</v>
      </c>
      <c r="L11140" t="s">
        <v>252</v>
      </c>
    </row>
    <row r="11141" spans="9:12" x14ac:dyDescent="0.45">
      <c r="I11141" t="s">
        <v>443</v>
      </c>
      <c r="J11141" t="s">
        <v>952</v>
      </c>
      <c r="K11141">
        <v>2.1199194860954286E-4</v>
      </c>
      <c r="L11141" t="s">
        <v>252</v>
      </c>
    </row>
    <row r="11142" spans="9:12" x14ac:dyDescent="0.45">
      <c r="I11142" t="s">
        <v>443</v>
      </c>
      <c r="J11142" t="s">
        <v>953</v>
      </c>
      <c r="K11142">
        <v>2.1730190290216182E-4</v>
      </c>
      <c r="L11142" t="s">
        <v>252</v>
      </c>
    </row>
    <row r="11143" spans="9:12" x14ac:dyDescent="0.45">
      <c r="I11143" t="s">
        <v>443</v>
      </c>
      <c r="J11143" t="s">
        <v>954</v>
      </c>
      <c r="K11143">
        <v>2.5230954195191248E-4</v>
      </c>
      <c r="L11143" t="s">
        <v>252</v>
      </c>
    </row>
    <row r="11144" spans="9:12" x14ac:dyDescent="0.45">
      <c r="I11144" t="s">
        <v>443</v>
      </c>
      <c r="J11144" t="s">
        <v>955</v>
      </c>
      <c r="K11144">
        <v>2.0388966041984618E-4</v>
      </c>
      <c r="L11144" t="s">
        <v>252</v>
      </c>
    </row>
    <row r="11145" spans="9:12" x14ac:dyDescent="0.45">
      <c r="I11145" t="s">
        <v>443</v>
      </c>
      <c r="J11145" t="s">
        <v>956</v>
      </c>
      <c r="K11145">
        <v>2.1901327741859631E-4</v>
      </c>
      <c r="L11145" t="s">
        <v>252</v>
      </c>
    </row>
    <row r="11146" spans="9:12" x14ac:dyDescent="0.45">
      <c r="I11146" t="s">
        <v>443</v>
      </c>
      <c r="J11146" t="s">
        <v>957</v>
      </c>
      <c r="K11146">
        <v>1.7108295015161307E-4</v>
      </c>
      <c r="L11146" t="s">
        <v>252</v>
      </c>
    </row>
    <row r="11147" spans="9:12" x14ac:dyDescent="0.45">
      <c r="I11147" t="s">
        <v>443</v>
      </c>
      <c r="J11147" t="s">
        <v>958</v>
      </c>
      <c r="K11147">
        <v>1.6185767702356829E-4</v>
      </c>
      <c r="L11147" t="s">
        <v>252</v>
      </c>
    </row>
    <row r="11148" spans="9:12" x14ac:dyDescent="0.45">
      <c r="I11148" t="s">
        <v>443</v>
      </c>
      <c r="J11148" t="s">
        <v>959</v>
      </c>
      <c r="K11148">
        <v>1.5567828392013769E-4</v>
      </c>
      <c r="L11148" t="s">
        <v>252</v>
      </c>
    </row>
    <row r="11149" spans="9:12" x14ac:dyDescent="0.45">
      <c r="I11149" t="s">
        <v>443</v>
      </c>
      <c r="J11149" t="s">
        <v>960</v>
      </c>
      <c r="K11149">
        <v>1.0210008970949367E-4</v>
      </c>
      <c r="L11149" t="s">
        <v>252</v>
      </c>
    </row>
    <row r="11150" spans="9:12" x14ac:dyDescent="0.45">
      <c r="I11150" t="s">
        <v>443</v>
      </c>
      <c r="J11150" t="s">
        <v>961</v>
      </c>
      <c r="K11150">
        <v>0</v>
      </c>
      <c r="L11150" t="s">
        <v>252</v>
      </c>
    </row>
    <row r="11151" spans="9:12" x14ac:dyDescent="0.45">
      <c r="I11151" t="s">
        <v>443</v>
      </c>
      <c r="J11151" t="s">
        <v>962</v>
      </c>
      <c r="K11151">
        <v>0</v>
      </c>
      <c r="L11151" t="s">
        <v>252</v>
      </c>
    </row>
    <row r="11152" spans="9:12" x14ac:dyDescent="0.45">
      <c r="I11152" t="s">
        <v>443</v>
      </c>
      <c r="J11152" t="s">
        <v>963</v>
      </c>
      <c r="K11152">
        <v>0</v>
      </c>
      <c r="L11152" t="s">
        <v>252</v>
      </c>
    </row>
    <row r="11153" spans="9:12" x14ac:dyDescent="0.45">
      <c r="I11153" t="s">
        <v>443</v>
      </c>
      <c r="J11153" t="s">
        <v>964</v>
      </c>
      <c r="K11153">
        <v>0</v>
      </c>
      <c r="L11153" t="s">
        <v>252</v>
      </c>
    </row>
    <row r="11154" spans="9:12" x14ac:dyDescent="0.45">
      <c r="I11154" t="s">
        <v>443</v>
      </c>
      <c r="J11154" t="s">
        <v>965</v>
      </c>
      <c r="K11154">
        <v>0</v>
      </c>
      <c r="L11154" t="s">
        <v>252</v>
      </c>
    </row>
    <row r="11155" spans="9:12" x14ac:dyDescent="0.45">
      <c r="I11155" t="s">
        <v>443</v>
      </c>
      <c r="J11155" t="s">
        <v>308</v>
      </c>
      <c r="K11155">
        <v>1.0533232904046518E-2</v>
      </c>
      <c r="L11155" t="s">
        <v>252</v>
      </c>
    </row>
    <row r="11156" spans="9:12" x14ac:dyDescent="0.45">
      <c r="I11156" t="s">
        <v>443</v>
      </c>
      <c r="J11156" t="s">
        <v>309</v>
      </c>
      <c r="K11156">
        <v>6.5359070296586485E-3</v>
      </c>
      <c r="L11156" t="s">
        <v>252</v>
      </c>
    </row>
    <row r="11157" spans="9:12" x14ac:dyDescent="0.45">
      <c r="I11157" t="s">
        <v>443</v>
      </c>
      <c r="J11157" t="s">
        <v>310</v>
      </c>
      <c r="K11157">
        <v>7.5535711106492895E-3</v>
      </c>
      <c r="L11157" t="s">
        <v>252</v>
      </c>
    </row>
    <row r="11158" spans="9:12" x14ac:dyDescent="0.45">
      <c r="I11158" t="s">
        <v>443</v>
      </c>
      <c r="J11158" t="s">
        <v>311</v>
      </c>
      <c r="K11158">
        <v>3.8709665293620035E-2</v>
      </c>
      <c r="L11158" t="s">
        <v>252</v>
      </c>
    </row>
    <row r="11159" spans="9:12" x14ac:dyDescent="0.45">
      <c r="I11159" t="s">
        <v>443</v>
      </c>
      <c r="J11159" t="s">
        <v>312</v>
      </c>
      <c r="K11159">
        <v>5.1520090647257082E-3</v>
      </c>
      <c r="L11159" t="s">
        <v>252</v>
      </c>
    </row>
    <row r="11160" spans="9:12" x14ac:dyDescent="0.45">
      <c r="I11160" t="s">
        <v>443</v>
      </c>
      <c r="J11160" t="s">
        <v>313</v>
      </c>
      <c r="K11160">
        <v>3.3274695620727894E-3</v>
      </c>
      <c r="L11160" t="s">
        <v>252</v>
      </c>
    </row>
    <row r="11161" spans="9:12" x14ac:dyDescent="0.45">
      <c r="I11161" t="s">
        <v>443</v>
      </c>
      <c r="J11161" t="s">
        <v>314</v>
      </c>
      <c r="K11161">
        <v>2.0778496831297933E-3</v>
      </c>
      <c r="L11161" t="s">
        <v>252</v>
      </c>
    </row>
    <row r="11162" spans="9:12" x14ac:dyDescent="0.45">
      <c r="I11162" t="s">
        <v>443</v>
      </c>
      <c r="J11162" t="s">
        <v>315</v>
      </c>
      <c r="K11162">
        <v>0</v>
      </c>
      <c r="L11162" t="s">
        <v>252</v>
      </c>
    </row>
    <row r="11163" spans="9:12" x14ac:dyDescent="0.45">
      <c r="I11163" t="s">
        <v>443</v>
      </c>
      <c r="J11163" t="s">
        <v>966</v>
      </c>
      <c r="K11163">
        <v>0</v>
      </c>
      <c r="L11163" t="s">
        <v>252</v>
      </c>
    </row>
    <row r="11164" spans="9:12" x14ac:dyDescent="0.45">
      <c r="I11164" t="s">
        <v>443</v>
      </c>
      <c r="J11164" t="s">
        <v>967</v>
      </c>
      <c r="K11164">
        <v>0</v>
      </c>
      <c r="L11164" t="s">
        <v>252</v>
      </c>
    </row>
    <row r="11165" spans="9:12" x14ac:dyDescent="0.45">
      <c r="I11165" t="s">
        <v>443</v>
      </c>
      <c r="J11165" t="s">
        <v>968</v>
      </c>
      <c r="K11165">
        <v>0</v>
      </c>
      <c r="L11165" t="s">
        <v>252</v>
      </c>
    </row>
    <row r="11166" spans="9:12" x14ac:dyDescent="0.45">
      <c r="I11166" t="s">
        <v>443</v>
      </c>
      <c r="J11166" t="s">
        <v>969</v>
      </c>
      <c r="K11166">
        <v>0</v>
      </c>
      <c r="L11166" t="s">
        <v>252</v>
      </c>
    </row>
    <row r="11167" spans="9:12" x14ac:dyDescent="0.45">
      <c r="I11167" t="s">
        <v>443</v>
      </c>
      <c r="J11167" t="s">
        <v>970</v>
      </c>
      <c r="K11167">
        <v>0</v>
      </c>
      <c r="L11167" t="s">
        <v>252</v>
      </c>
    </row>
    <row r="11168" spans="9:12" x14ac:dyDescent="0.45">
      <c r="I11168" t="s">
        <v>443</v>
      </c>
      <c r="J11168" t="s">
        <v>971</v>
      </c>
      <c r="K11168">
        <v>0</v>
      </c>
      <c r="L11168" t="s">
        <v>252</v>
      </c>
    </row>
    <row r="11169" spans="9:12" x14ac:dyDescent="0.45">
      <c r="I11169" t="s">
        <v>443</v>
      </c>
      <c r="J11169" t="s">
        <v>972</v>
      </c>
      <c r="K11169">
        <v>2.13175393636926E-6</v>
      </c>
      <c r="L11169" t="s">
        <v>252</v>
      </c>
    </row>
    <row r="11170" spans="9:12" x14ac:dyDescent="0.45">
      <c r="I11170" t="s">
        <v>443</v>
      </c>
      <c r="J11170" t="s">
        <v>973</v>
      </c>
      <c r="K11170">
        <v>1.6127136682589997E-5</v>
      </c>
      <c r="L11170" t="s">
        <v>252</v>
      </c>
    </row>
    <row r="11171" spans="9:12" x14ac:dyDescent="0.45">
      <c r="I11171" t="s">
        <v>443</v>
      </c>
      <c r="J11171" t="s">
        <v>974</v>
      </c>
      <c r="K11171">
        <v>3.4411835045204445E-5</v>
      </c>
      <c r="L11171" t="s">
        <v>252</v>
      </c>
    </row>
    <row r="11172" spans="9:12" x14ac:dyDescent="0.45">
      <c r="I11172" t="s">
        <v>443</v>
      </c>
      <c r="J11172" t="s">
        <v>975</v>
      </c>
      <c r="K11172">
        <v>6.0814996018419438E-5</v>
      </c>
      <c r="L11172" t="s">
        <v>252</v>
      </c>
    </row>
    <row r="11173" spans="9:12" x14ac:dyDescent="0.45">
      <c r="I11173" t="s">
        <v>443</v>
      </c>
      <c r="J11173" t="s">
        <v>976</v>
      </c>
      <c r="K11173">
        <v>8.2724146192183091E-5</v>
      </c>
      <c r="L11173" t="s">
        <v>252</v>
      </c>
    </row>
    <row r="11174" spans="9:12" x14ac:dyDescent="0.45">
      <c r="I11174" t="s">
        <v>443</v>
      </c>
      <c r="J11174" t="s">
        <v>977</v>
      </c>
      <c r="K11174">
        <v>9.9263034673146666E-5</v>
      </c>
      <c r="L11174" t="s">
        <v>252</v>
      </c>
    </row>
    <row r="11175" spans="9:12" x14ac:dyDescent="0.45">
      <c r="I11175" t="s">
        <v>443</v>
      </c>
      <c r="J11175" t="s">
        <v>978</v>
      </c>
      <c r="K11175">
        <v>1.1980479771431956E-4</v>
      </c>
      <c r="L11175" t="s">
        <v>252</v>
      </c>
    </row>
    <row r="11176" spans="9:12" x14ac:dyDescent="0.45">
      <c r="I11176" t="s">
        <v>443</v>
      </c>
      <c r="J11176" t="s">
        <v>979</v>
      </c>
      <c r="K11176">
        <v>1.3544810415564798E-4</v>
      </c>
      <c r="L11176" t="s">
        <v>252</v>
      </c>
    </row>
    <row r="11177" spans="9:12" x14ac:dyDescent="0.45">
      <c r="I11177" t="s">
        <v>443</v>
      </c>
      <c r="J11177" t="s">
        <v>980</v>
      </c>
      <c r="K11177">
        <v>1.4281149114322918E-4</v>
      </c>
      <c r="L11177" t="s">
        <v>252</v>
      </c>
    </row>
    <row r="11178" spans="9:12" x14ac:dyDescent="0.45">
      <c r="I11178" t="s">
        <v>443</v>
      </c>
      <c r="J11178" t="s">
        <v>981</v>
      </c>
      <c r="K11178">
        <v>9.8035905895244051E-5</v>
      </c>
      <c r="L11178" t="s">
        <v>252</v>
      </c>
    </row>
    <row r="11179" spans="9:12" x14ac:dyDescent="0.45">
      <c r="I11179" t="s">
        <v>443</v>
      </c>
      <c r="J11179" t="s">
        <v>982</v>
      </c>
      <c r="K11179">
        <v>6.1112923828695543E-5</v>
      </c>
      <c r="L11179" t="s">
        <v>252</v>
      </c>
    </row>
    <row r="11180" spans="9:12" x14ac:dyDescent="0.45">
      <c r="I11180" t="s">
        <v>443</v>
      </c>
      <c r="J11180" t="s">
        <v>983</v>
      </c>
      <c r="K11180">
        <v>2.3979399528698084E-5</v>
      </c>
      <c r="L11180" t="s">
        <v>252</v>
      </c>
    </row>
    <row r="11181" spans="9:12" x14ac:dyDescent="0.45">
      <c r="I11181" t="s">
        <v>443</v>
      </c>
      <c r="J11181" t="s">
        <v>984</v>
      </c>
      <c r="K11181">
        <v>8.2822566153544098E-6</v>
      </c>
      <c r="L11181" t="s">
        <v>252</v>
      </c>
    </row>
    <row r="11182" spans="9:12" x14ac:dyDescent="0.45">
      <c r="I11182" t="s">
        <v>443</v>
      </c>
      <c r="J11182" t="s">
        <v>985</v>
      </c>
      <c r="K11182">
        <v>0</v>
      </c>
      <c r="L11182" t="s">
        <v>252</v>
      </c>
    </row>
    <row r="11183" spans="9:12" x14ac:dyDescent="0.45">
      <c r="I11183" t="s">
        <v>443</v>
      </c>
      <c r="J11183" t="s">
        <v>986</v>
      </c>
      <c r="K11183">
        <v>0</v>
      </c>
      <c r="L11183" t="s">
        <v>252</v>
      </c>
    </row>
    <row r="11184" spans="9:12" x14ac:dyDescent="0.45">
      <c r="I11184" t="s">
        <v>443</v>
      </c>
      <c r="J11184" t="s">
        <v>987</v>
      </c>
      <c r="K11184">
        <v>0</v>
      </c>
      <c r="L11184" t="s">
        <v>252</v>
      </c>
    </row>
    <row r="11185" spans="9:12" x14ac:dyDescent="0.45">
      <c r="I11185" t="s">
        <v>443</v>
      </c>
      <c r="J11185" t="s">
        <v>988</v>
      </c>
      <c r="K11185">
        <v>0</v>
      </c>
      <c r="L11185" t="s">
        <v>252</v>
      </c>
    </row>
    <row r="11186" spans="9:12" x14ac:dyDescent="0.45">
      <c r="I11186" t="s">
        <v>443</v>
      </c>
      <c r="J11186" t="s">
        <v>989</v>
      </c>
      <c r="K11186">
        <v>0</v>
      </c>
      <c r="L11186" t="s">
        <v>252</v>
      </c>
    </row>
    <row r="11187" spans="9:12" x14ac:dyDescent="0.45">
      <c r="I11187" t="s">
        <v>443</v>
      </c>
      <c r="J11187" t="s">
        <v>316</v>
      </c>
      <c r="K11187">
        <v>9.7050357984590305E-3</v>
      </c>
      <c r="L11187" t="s">
        <v>252</v>
      </c>
    </row>
    <row r="11188" spans="9:12" x14ac:dyDescent="0.45">
      <c r="I11188" t="s">
        <v>443</v>
      </c>
      <c r="J11188" t="s">
        <v>317</v>
      </c>
      <c r="K11188">
        <v>5.9383198240747373E-3</v>
      </c>
      <c r="L11188" t="s">
        <v>252</v>
      </c>
    </row>
    <row r="11189" spans="9:12" x14ac:dyDescent="0.45">
      <c r="I11189" t="s">
        <v>443</v>
      </c>
      <c r="J11189" t="s">
        <v>318</v>
      </c>
      <c r="K11189">
        <v>6.7314603809034181E-3</v>
      </c>
      <c r="L11189" t="s">
        <v>252</v>
      </c>
    </row>
    <row r="11190" spans="9:12" x14ac:dyDescent="0.45">
      <c r="I11190" t="s">
        <v>443</v>
      </c>
      <c r="J11190" t="s">
        <v>319</v>
      </c>
      <c r="K11190">
        <v>3.359093285877765E-2</v>
      </c>
      <c r="L11190" t="s">
        <v>252</v>
      </c>
    </row>
    <row r="11191" spans="9:12" x14ac:dyDescent="0.45">
      <c r="I11191" t="s">
        <v>443</v>
      </c>
      <c r="J11191" t="s">
        <v>320</v>
      </c>
      <c r="K11191">
        <v>4.6113674395598589E-3</v>
      </c>
      <c r="L11191" t="s">
        <v>252</v>
      </c>
    </row>
    <row r="11192" spans="9:12" x14ac:dyDescent="0.45">
      <c r="I11192" t="s">
        <v>443</v>
      </c>
      <c r="J11192" t="s">
        <v>321</v>
      </c>
      <c r="K11192">
        <v>3.1157214559851642E-3</v>
      </c>
      <c r="L11192" t="s">
        <v>252</v>
      </c>
    </row>
    <row r="11193" spans="9:12" x14ac:dyDescent="0.45">
      <c r="I11193" t="s">
        <v>443</v>
      </c>
      <c r="J11193" t="s">
        <v>322</v>
      </c>
      <c r="K11193">
        <v>1.6130325374567305E-3</v>
      </c>
      <c r="L11193" t="s">
        <v>252</v>
      </c>
    </row>
    <row r="11194" spans="9:12" x14ac:dyDescent="0.45">
      <c r="I11194" t="s">
        <v>443</v>
      </c>
      <c r="J11194" t="s">
        <v>323</v>
      </c>
      <c r="K11194">
        <v>0</v>
      </c>
      <c r="L11194" t="s">
        <v>252</v>
      </c>
    </row>
    <row r="11195" spans="9:12" x14ac:dyDescent="0.45">
      <c r="I11195" t="s">
        <v>443</v>
      </c>
      <c r="J11195" t="s">
        <v>990</v>
      </c>
      <c r="K11195">
        <v>0</v>
      </c>
      <c r="L11195" t="s">
        <v>252</v>
      </c>
    </row>
    <row r="11196" spans="9:12" x14ac:dyDescent="0.45">
      <c r="I11196" t="s">
        <v>443</v>
      </c>
      <c r="J11196" t="s">
        <v>991</v>
      </c>
      <c r="K11196">
        <v>0</v>
      </c>
      <c r="L11196" t="s">
        <v>252</v>
      </c>
    </row>
    <row r="11197" spans="9:12" x14ac:dyDescent="0.45">
      <c r="I11197" t="s">
        <v>443</v>
      </c>
      <c r="J11197" t="s">
        <v>992</v>
      </c>
      <c r="K11197">
        <v>0</v>
      </c>
      <c r="L11197" t="s">
        <v>252</v>
      </c>
    </row>
    <row r="11198" spans="9:12" x14ac:dyDescent="0.45">
      <c r="I11198" t="s">
        <v>443</v>
      </c>
      <c r="J11198" t="s">
        <v>993</v>
      </c>
      <c r="K11198">
        <v>0</v>
      </c>
      <c r="L11198" t="s">
        <v>252</v>
      </c>
    </row>
    <row r="11199" spans="9:12" x14ac:dyDescent="0.45">
      <c r="I11199" t="s">
        <v>443</v>
      </c>
      <c r="J11199" t="s">
        <v>994</v>
      </c>
      <c r="K11199">
        <v>0</v>
      </c>
      <c r="L11199" t="s">
        <v>252</v>
      </c>
    </row>
    <row r="11200" spans="9:12" x14ac:dyDescent="0.45">
      <c r="I11200" t="s">
        <v>443</v>
      </c>
      <c r="J11200" t="s">
        <v>995</v>
      </c>
      <c r="K11200">
        <v>0</v>
      </c>
      <c r="L11200" t="s">
        <v>252</v>
      </c>
    </row>
    <row r="11201" spans="9:12" x14ac:dyDescent="0.45">
      <c r="I11201" t="s">
        <v>443</v>
      </c>
      <c r="J11201" t="s">
        <v>996</v>
      </c>
      <c r="K11201">
        <v>5.3675977740693083E-6</v>
      </c>
      <c r="L11201" t="s">
        <v>252</v>
      </c>
    </row>
    <row r="11202" spans="9:12" x14ac:dyDescent="0.45">
      <c r="I11202" t="s">
        <v>443</v>
      </c>
      <c r="J11202" t="s">
        <v>997</v>
      </c>
      <c r="K11202">
        <v>2.1282956776485906E-5</v>
      </c>
      <c r="L11202" t="s">
        <v>252</v>
      </c>
    </row>
    <row r="11203" spans="9:12" x14ac:dyDescent="0.45">
      <c r="I11203" t="s">
        <v>443</v>
      </c>
      <c r="J11203" t="s">
        <v>998</v>
      </c>
      <c r="K11203">
        <v>2.9096929368184807E-5</v>
      </c>
      <c r="L11203" t="s">
        <v>252</v>
      </c>
    </row>
    <row r="11204" spans="9:12" x14ac:dyDescent="0.45">
      <c r="I11204" t="s">
        <v>443</v>
      </c>
      <c r="J11204" t="s">
        <v>999</v>
      </c>
      <c r="K11204">
        <v>4.8052763209257647E-5</v>
      </c>
      <c r="L11204" t="s">
        <v>252</v>
      </c>
    </row>
    <row r="11205" spans="9:12" x14ac:dyDescent="0.45">
      <c r="I11205" t="s">
        <v>443</v>
      </c>
      <c r="J11205" t="s">
        <v>1000</v>
      </c>
      <c r="K11205">
        <v>8.2613726691130857E-5</v>
      </c>
      <c r="L11205" t="s">
        <v>252</v>
      </c>
    </row>
    <row r="11206" spans="9:12" x14ac:dyDescent="0.45">
      <c r="I11206" t="s">
        <v>443</v>
      </c>
      <c r="J11206" t="s">
        <v>1001</v>
      </c>
      <c r="K11206">
        <v>1.1416941930483946E-4</v>
      </c>
      <c r="L11206" t="s">
        <v>252</v>
      </c>
    </row>
    <row r="11207" spans="9:12" x14ac:dyDescent="0.45">
      <c r="I11207" t="s">
        <v>443</v>
      </c>
      <c r="J11207" t="s">
        <v>1002</v>
      </c>
      <c r="K11207">
        <v>1.8244064835601712E-4</v>
      </c>
      <c r="L11207" t="s">
        <v>252</v>
      </c>
    </row>
    <row r="11208" spans="9:12" x14ac:dyDescent="0.45">
      <c r="I11208" t="s">
        <v>443</v>
      </c>
      <c r="J11208" t="s">
        <v>1003</v>
      </c>
      <c r="K11208">
        <v>2.225944310764479E-4</v>
      </c>
      <c r="L11208" t="s">
        <v>252</v>
      </c>
    </row>
    <row r="11209" spans="9:12" x14ac:dyDescent="0.45">
      <c r="I11209" t="s">
        <v>443</v>
      </c>
      <c r="J11209" t="s">
        <v>1004</v>
      </c>
      <c r="K11209">
        <v>2.1876187539661895E-4</v>
      </c>
      <c r="L11209" t="s">
        <v>252</v>
      </c>
    </row>
    <row r="11210" spans="9:12" x14ac:dyDescent="0.45">
      <c r="I11210" t="s">
        <v>443</v>
      </c>
      <c r="J11210" t="s">
        <v>1005</v>
      </c>
      <c r="K11210">
        <v>1.8779440725661469E-4</v>
      </c>
      <c r="L11210" t="s">
        <v>252</v>
      </c>
    </row>
    <row r="11211" spans="9:12" x14ac:dyDescent="0.45">
      <c r="I11211" t="s">
        <v>443</v>
      </c>
      <c r="J11211" t="s">
        <v>1006</v>
      </c>
      <c r="K11211">
        <v>1.3045908350700923E-4</v>
      </c>
      <c r="L11211" t="s">
        <v>252</v>
      </c>
    </row>
    <row r="11212" spans="9:12" x14ac:dyDescent="0.45">
      <c r="I11212" t="s">
        <v>443</v>
      </c>
      <c r="J11212" t="s">
        <v>1007</v>
      </c>
      <c r="K11212">
        <v>1.0262230104184364E-4</v>
      </c>
      <c r="L11212" t="s">
        <v>252</v>
      </c>
    </row>
    <row r="11213" spans="9:12" x14ac:dyDescent="0.45">
      <c r="I11213" t="s">
        <v>443</v>
      </c>
      <c r="J11213" t="s">
        <v>1008</v>
      </c>
      <c r="K11213">
        <v>7.3508321294845209E-5</v>
      </c>
      <c r="L11213" t="s">
        <v>252</v>
      </c>
    </row>
    <row r="11214" spans="9:12" x14ac:dyDescent="0.45">
      <c r="I11214" t="s">
        <v>443</v>
      </c>
      <c r="J11214" t="s">
        <v>1009</v>
      </c>
      <c r="K11214">
        <v>0</v>
      </c>
      <c r="L11214" t="s">
        <v>252</v>
      </c>
    </row>
    <row r="11215" spans="9:12" x14ac:dyDescent="0.45">
      <c r="I11215" t="s">
        <v>443</v>
      </c>
      <c r="J11215" t="s">
        <v>1010</v>
      </c>
      <c r="K11215">
        <v>0</v>
      </c>
      <c r="L11215" t="s">
        <v>252</v>
      </c>
    </row>
    <row r="11216" spans="9:12" x14ac:dyDescent="0.45">
      <c r="I11216" t="s">
        <v>443</v>
      </c>
      <c r="J11216" t="s">
        <v>1011</v>
      </c>
      <c r="K11216">
        <v>0</v>
      </c>
      <c r="L11216" t="s">
        <v>252</v>
      </c>
    </row>
    <row r="11217" spans="9:12" x14ac:dyDescent="0.45">
      <c r="I11217" t="s">
        <v>443</v>
      </c>
      <c r="J11217" t="s">
        <v>1012</v>
      </c>
      <c r="K11217">
        <v>0</v>
      </c>
      <c r="L11217" t="s">
        <v>252</v>
      </c>
    </row>
    <row r="11218" spans="9:12" x14ac:dyDescent="0.45">
      <c r="I11218" t="s">
        <v>443</v>
      </c>
      <c r="J11218" t="s">
        <v>1013</v>
      </c>
      <c r="K11218">
        <v>0</v>
      </c>
      <c r="L11218" t="s">
        <v>252</v>
      </c>
    </row>
    <row r="11219" spans="9:12" x14ac:dyDescent="0.45">
      <c r="I11219" t="s">
        <v>443</v>
      </c>
      <c r="J11219" t="s">
        <v>348</v>
      </c>
      <c r="K11219">
        <v>1.052653212251852E-2</v>
      </c>
      <c r="L11219" t="s">
        <v>252</v>
      </c>
    </row>
    <row r="11220" spans="9:12" x14ac:dyDescent="0.45">
      <c r="I11220" t="s">
        <v>443</v>
      </c>
      <c r="J11220" t="s">
        <v>349</v>
      </c>
      <c r="K11220">
        <v>6.0028338024458033E-3</v>
      </c>
      <c r="L11220" t="s">
        <v>252</v>
      </c>
    </row>
    <row r="11221" spans="9:12" x14ac:dyDescent="0.45">
      <c r="I11221" t="s">
        <v>443</v>
      </c>
      <c r="J11221" t="s">
        <v>350</v>
      </c>
      <c r="K11221">
        <v>7.0434288964439772E-3</v>
      </c>
      <c r="L11221" t="s">
        <v>252</v>
      </c>
    </row>
    <row r="11222" spans="9:12" x14ac:dyDescent="0.45">
      <c r="I11222" t="s">
        <v>443</v>
      </c>
      <c r="J11222" t="s">
        <v>351</v>
      </c>
      <c r="K11222">
        <v>3.7177452905948087E-2</v>
      </c>
      <c r="L11222" t="s">
        <v>252</v>
      </c>
    </row>
    <row r="11223" spans="9:12" x14ac:dyDescent="0.45">
      <c r="I11223" t="s">
        <v>443</v>
      </c>
      <c r="J11223" t="s">
        <v>352</v>
      </c>
      <c r="K11223">
        <v>5.4641777918556572E-3</v>
      </c>
      <c r="L11223" t="s">
        <v>252</v>
      </c>
    </row>
    <row r="11224" spans="9:12" x14ac:dyDescent="0.45">
      <c r="I11224" t="s">
        <v>443</v>
      </c>
      <c r="J11224" t="s">
        <v>353</v>
      </c>
      <c r="K11224">
        <v>4.0214851832599124E-3</v>
      </c>
      <c r="L11224" t="s">
        <v>252</v>
      </c>
    </row>
    <row r="11225" spans="9:12" x14ac:dyDescent="0.45">
      <c r="I11225" t="s">
        <v>443</v>
      </c>
      <c r="J11225" t="s">
        <v>354</v>
      </c>
      <c r="K11225">
        <v>2.3160828742664597E-3</v>
      </c>
      <c r="L11225" t="s">
        <v>252</v>
      </c>
    </row>
    <row r="11226" spans="9:12" x14ac:dyDescent="0.45">
      <c r="I11226" t="s">
        <v>443</v>
      </c>
      <c r="J11226" t="s">
        <v>355</v>
      </c>
      <c r="K11226">
        <v>0</v>
      </c>
      <c r="L11226" t="s">
        <v>252</v>
      </c>
    </row>
    <row r="11227" spans="9:12" x14ac:dyDescent="0.45">
      <c r="I11227" t="s">
        <v>443</v>
      </c>
      <c r="J11227" t="s">
        <v>1014</v>
      </c>
      <c r="K11227">
        <v>0</v>
      </c>
      <c r="L11227" t="s">
        <v>252</v>
      </c>
    </row>
    <row r="11228" spans="9:12" x14ac:dyDescent="0.45">
      <c r="I11228" t="s">
        <v>443</v>
      </c>
      <c r="J11228" t="s">
        <v>1015</v>
      </c>
      <c r="K11228">
        <v>0</v>
      </c>
      <c r="L11228" t="s">
        <v>252</v>
      </c>
    </row>
    <row r="11229" spans="9:12" x14ac:dyDescent="0.45">
      <c r="I11229" t="s">
        <v>443</v>
      </c>
      <c r="J11229" t="s">
        <v>1016</v>
      </c>
      <c r="K11229">
        <v>0</v>
      </c>
      <c r="L11229" t="s">
        <v>252</v>
      </c>
    </row>
    <row r="11230" spans="9:12" x14ac:dyDescent="0.45">
      <c r="I11230" t="s">
        <v>443</v>
      </c>
      <c r="J11230" t="s">
        <v>1017</v>
      </c>
      <c r="K11230">
        <v>0</v>
      </c>
      <c r="L11230" t="s">
        <v>252</v>
      </c>
    </row>
    <row r="11231" spans="9:12" x14ac:dyDescent="0.45">
      <c r="I11231" t="s">
        <v>443</v>
      </c>
      <c r="J11231" t="s">
        <v>1018</v>
      </c>
      <c r="K11231">
        <v>0</v>
      </c>
      <c r="L11231" t="s">
        <v>252</v>
      </c>
    </row>
    <row r="11232" spans="9:12" x14ac:dyDescent="0.45">
      <c r="I11232" t="s">
        <v>443</v>
      </c>
      <c r="J11232" t="s">
        <v>1019</v>
      </c>
      <c r="K11232">
        <v>0</v>
      </c>
      <c r="L11232" t="s">
        <v>252</v>
      </c>
    </row>
    <row r="11233" spans="9:12" x14ac:dyDescent="0.45">
      <c r="I11233" t="s">
        <v>443</v>
      </c>
      <c r="J11233" t="s">
        <v>1020</v>
      </c>
      <c r="K11233">
        <v>3.9591252358593157E-5</v>
      </c>
      <c r="L11233" t="s">
        <v>252</v>
      </c>
    </row>
    <row r="11234" spans="9:12" x14ac:dyDescent="0.45">
      <c r="I11234" t="s">
        <v>443</v>
      </c>
      <c r="J11234" t="s">
        <v>1021</v>
      </c>
      <c r="K11234">
        <v>7.8397955337464629E-5</v>
      </c>
      <c r="L11234" t="s">
        <v>252</v>
      </c>
    </row>
    <row r="11235" spans="9:12" x14ac:dyDescent="0.45">
      <c r="I11235" t="s">
        <v>443</v>
      </c>
      <c r="J11235" t="s">
        <v>1022</v>
      </c>
      <c r="K11235">
        <v>1.2072720089888646E-4</v>
      </c>
      <c r="L11235" t="s">
        <v>252</v>
      </c>
    </row>
    <row r="11236" spans="9:12" x14ac:dyDescent="0.45">
      <c r="I11236" t="s">
        <v>443</v>
      </c>
      <c r="J11236" t="s">
        <v>1023</v>
      </c>
      <c r="K11236">
        <v>1.4326458928176842E-4</v>
      </c>
      <c r="L11236" t="s">
        <v>252</v>
      </c>
    </row>
    <row r="11237" spans="9:12" x14ac:dyDescent="0.45">
      <c r="I11237" t="s">
        <v>443</v>
      </c>
      <c r="J11237" t="s">
        <v>1024</v>
      </c>
      <c r="K11237">
        <v>2.2522801959105415E-4</v>
      </c>
      <c r="L11237" t="s">
        <v>252</v>
      </c>
    </row>
    <row r="11238" spans="9:12" x14ac:dyDescent="0.45">
      <c r="I11238" t="s">
        <v>443</v>
      </c>
      <c r="J11238" t="s">
        <v>1025</v>
      </c>
      <c r="K11238">
        <v>2.4736703072691566E-4</v>
      </c>
      <c r="L11238" t="s">
        <v>252</v>
      </c>
    </row>
    <row r="11239" spans="9:12" x14ac:dyDescent="0.45">
      <c r="I11239" t="s">
        <v>443</v>
      </c>
      <c r="J11239" t="s">
        <v>1026</v>
      </c>
      <c r="K11239">
        <v>2.6943160456496291E-4</v>
      </c>
      <c r="L11239" t="s">
        <v>252</v>
      </c>
    </row>
    <row r="11240" spans="9:12" x14ac:dyDescent="0.45">
      <c r="I11240" t="s">
        <v>443</v>
      </c>
      <c r="J11240" t="s">
        <v>1027</v>
      </c>
      <c r="K11240">
        <v>2.6342645951185596E-4</v>
      </c>
      <c r="L11240" t="s">
        <v>252</v>
      </c>
    </row>
    <row r="11241" spans="9:12" x14ac:dyDescent="0.45">
      <c r="I11241" t="s">
        <v>443</v>
      </c>
      <c r="J11241" t="s">
        <v>1028</v>
      </c>
      <c r="K11241">
        <v>2.4315516727828324E-4</v>
      </c>
      <c r="L11241" t="s">
        <v>252</v>
      </c>
    </row>
    <row r="11242" spans="9:12" x14ac:dyDescent="0.45">
      <c r="I11242" t="s">
        <v>443</v>
      </c>
      <c r="J11242" t="s">
        <v>1029</v>
      </c>
      <c r="K11242">
        <v>1.5685727687105629E-4</v>
      </c>
      <c r="L11242" t="s">
        <v>252</v>
      </c>
    </row>
    <row r="11243" spans="9:12" x14ac:dyDescent="0.45">
      <c r="I11243" t="s">
        <v>443</v>
      </c>
      <c r="J11243" t="s">
        <v>1030</v>
      </c>
      <c r="K11243">
        <v>1.2717792399647617E-4</v>
      </c>
      <c r="L11243" t="s">
        <v>252</v>
      </c>
    </row>
    <row r="11244" spans="9:12" x14ac:dyDescent="0.45">
      <c r="I11244" t="s">
        <v>443</v>
      </c>
      <c r="J11244" t="s">
        <v>1031</v>
      </c>
      <c r="K11244">
        <v>1.4101041408410872E-4</v>
      </c>
      <c r="L11244" t="s">
        <v>252</v>
      </c>
    </row>
    <row r="11245" spans="9:12" x14ac:dyDescent="0.45">
      <c r="I11245" t="s">
        <v>443</v>
      </c>
      <c r="J11245" t="s">
        <v>1032</v>
      </c>
      <c r="K11245">
        <v>7.597104509501333E-5</v>
      </c>
      <c r="L11245" t="s">
        <v>252</v>
      </c>
    </row>
    <row r="11246" spans="9:12" x14ac:dyDescent="0.45">
      <c r="I11246" t="s">
        <v>443</v>
      </c>
      <c r="J11246" t="s">
        <v>1033</v>
      </c>
      <c r="K11246">
        <v>0</v>
      </c>
      <c r="L11246" t="s">
        <v>252</v>
      </c>
    </row>
    <row r="11247" spans="9:12" x14ac:dyDescent="0.45">
      <c r="I11247" t="s">
        <v>443</v>
      </c>
      <c r="J11247" t="s">
        <v>1034</v>
      </c>
      <c r="K11247">
        <v>0</v>
      </c>
      <c r="L11247" t="s">
        <v>252</v>
      </c>
    </row>
    <row r="11248" spans="9:12" x14ac:dyDescent="0.45">
      <c r="I11248" t="s">
        <v>443</v>
      </c>
      <c r="J11248" t="s">
        <v>1035</v>
      </c>
      <c r="K11248">
        <v>0</v>
      </c>
      <c r="L11248" t="s">
        <v>252</v>
      </c>
    </row>
    <row r="11249" spans="9:12" x14ac:dyDescent="0.45">
      <c r="I11249" t="s">
        <v>443</v>
      </c>
      <c r="J11249" t="s">
        <v>1036</v>
      </c>
      <c r="K11249">
        <v>0</v>
      </c>
      <c r="L11249" t="s">
        <v>252</v>
      </c>
    </row>
    <row r="11250" spans="9:12" x14ac:dyDescent="0.45">
      <c r="I11250" t="s">
        <v>443</v>
      </c>
      <c r="J11250" t="s">
        <v>1037</v>
      </c>
      <c r="K11250">
        <v>0</v>
      </c>
      <c r="L11250" t="s">
        <v>252</v>
      </c>
    </row>
    <row r="11251" spans="9:12" x14ac:dyDescent="0.45">
      <c r="I11251" t="s">
        <v>443</v>
      </c>
      <c r="J11251" t="s">
        <v>380</v>
      </c>
      <c r="K11251">
        <v>9.8714331389179854E-3</v>
      </c>
      <c r="L11251" t="s">
        <v>252</v>
      </c>
    </row>
    <row r="11252" spans="9:12" x14ac:dyDescent="0.45">
      <c r="I11252" t="s">
        <v>443</v>
      </c>
      <c r="J11252" t="s">
        <v>381</v>
      </c>
      <c r="K11252">
        <v>5.9908395782239015E-3</v>
      </c>
      <c r="L11252" t="s">
        <v>252</v>
      </c>
    </row>
    <row r="11253" spans="9:12" x14ac:dyDescent="0.45">
      <c r="I11253" t="s">
        <v>443</v>
      </c>
      <c r="J11253" t="s">
        <v>382</v>
      </c>
      <c r="K11253">
        <v>6.9597918740826187E-3</v>
      </c>
      <c r="L11253" t="s">
        <v>252</v>
      </c>
    </row>
    <row r="11254" spans="9:12" x14ac:dyDescent="0.45">
      <c r="I11254" t="s">
        <v>443</v>
      </c>
      <c r="J11254" t="s">
        <v>383</v>
      </c>
      <c r="K11254">
        <v>3.3958947509191317E-2</v>
      </c>
      <c r="L11254" t="s">
        <v>252</v>
      </c>
    </row>
    <row r="11255" spans="9:12" x14ac:dyDescent="0.45">
      <c r="I11255" t="s">
        <v>443</v>
      </c>
      <c r="J11255" t="s">
        <v>384</v>
      </c>
      <c r="K11255">
        <v>4.76779212017039E-3</v>
      </c>
      <c r="L11255" t="s">
        <v>252</v>
      </c>
    </row>
    <row r="11256" spans="9:12" x14ac:dyDescent="0.45">
      <c r="I11256" t="s">
        <v>443</v>
      </c>
      <c r="J11256" t="s">
        <v>385</v>
      </c>
      <c r="K11256">
        <v>3.3468619339450654E-3</v>
      </c>
      <c r="L11256" t="s">
        <v>252</v>
      </c>
    </row>
    <row r="11257" spans="9:12" x14ac:dyDescent="0.45">
      <c r="I11257" t="s">
        <v>443</v>
      </c>
      <c r="J11257" t="s">
        <v>386</v>
      </c>
      <c r="K11257">
        <v>2.0778651770855272E-3</v>
      </c>
      <c r="L11257" t="s">
        <v>252</v>
      </c>
    </row>
    <row r="11258" spans="9:12" x14ac:dyDescent="0.45">
      <c r="I11258" t="s">
        <v>443</v>
      </c>
      <c r="J11258" t="s">
        <v>387</v>
      </c>
      <c r="K11258">
        <v>0</v>
      </c>
      <c r="L11258" t="s">
        <v>252</v>
      </c>
    </row>
    <row r="11259" spans="9:12" x14ac:dyDescent="0.45">
      <c r="I11259" t="s">
        <v>443</v>
      </c>
      <c r="J11259" t="s">
        <v>1038</v>
      </c>
      <c r="K11259">
        <v>0</v>
      </c>
      <c r="L11259" t="s">
        <v>252</v>
      </c>
    </row>
    <row r="11260" spans="9:12" x14ac:dyDescent="0.45">
      <c r="I11260" t="s">
        <v>443</v>
      </c>
      <c r="J11260" t="s">
        <v>1039</v>
      </c>
      <c r="K11260">
        <v>0</v>
      </c>
      <c r="L11260" t="s">
        <v>252</v>
      </c>
    </row>
    <row r="11261" spans="9:12" x14ac:dyDescent="0.45">
      <c r="I11261" t="s">
        <v>443</v>
      </c>
      <c r="J11261" t="s">
        <v>1040</v>
      </c>
      <c r="K11261">
        <v>0</v>
      </c>
      <c r="L11261" t="s">
        <v>252</v>
      </c>
    </row>
    <row r="11262" spans="9:12" x14ac:dyDescent="0.45">
      <c r="I11262" t="s">
        <v>443</v>
      </c>
      <c r="J11262" t="s">
        <v>1041</v>
      </c>
      <c r="K11262">
        <v>0</v>
      </c>
      <c r="L11262" t="s">
        <v>252</v>
      </c>
    </row>
    <row r="11263" spans="9:12" x14ac:dyDescent="0.45">
      <c r="I11263" t="s">
        <v>443</v>
      </c>
      <c r="J11263" t="s">
        <v>1042</v>
      </c>
      <c r="K11263">
        <v>0</v>
      </c>
      <c r="L11263" t="s">
        <v>252</v>
      </c>
    </row>
    <row r="11264" spans="9:12" x14ac:dyDescent="0.45">
      <c r="I11264" t="s">
        <v>443</v>
      </c>
      <c r="J11264" t="s">
        <v>1043</v>
      </c>
      <c r="K11264">
        <v>0</v>
      </c>
      <c r="L11264" t="s">
        <v>252</v>
      </c>
    </row>
    <row r="11265" spans="9:12" x14ac:dyDescent="0.45">
      <c r="I11265" t="s">
        <v>443</v>
      </c>
      <c r="J11265" t="s">
        <v>1044</v>
      </c>
      <c r="K11265">
        <v>5.1813590886043979E-5</v>
      </c>
      <c r="L11265" t="s">
        <v>252</v>
      </c>
    </row>
    <row r="11266" spans="9:12" x14ac:dyDescent="0.45">
      <c r="I11266" t="s">
        <v>443</v>
      </c>
      <c r="J11266" t="s">
        <v>1045</v>
      </c>
      <c r="K11266">
        <v>9.8779357731940489E-5</v>
      </c>
      <c r="L11266" t="s">
        <v>252</v>
      </c>
    </row>
    <row r="11267" spans="9:12" x14ac:dyDescent="0.45">
      <c r="I11267" t="s">
        <v>443</v>
      </c>
      <c r="J11267" t="s">
        <v>1046</v>
      </c>
      <c r="K11267">
        <v>1.7079268961925183E-4</v>
      </c>
      <c r="L11267" t="s">
        <v>252</v>
      </c>
    </row>
    <row r="11268" spans="9:12" x14ac:dyDescent="0.45">
      <c r="I11268" t="s">
        <v>443</v>
      </c>
      <c r="J11268" t="s">
        <v>1047</v>
      </c>
      <c r="K11268">
        <v>2.3170086092278203E-4</v>
      </c>
      <c r="L11268" t="s">
        <v>252</v>
      </c>
    </row>
    <row r="11269" spans="9:12" x14ac:dyDescent="0.45">
      <c r="I11269" t="s">
        <v>443</v>
      </c>
      <c r="J11269" t="s">
        <v>1048</v>
      </c>
      <c r="K11269">
        <v>2.4979226362410387E-4</v>
      </c>
      <c r="L11269" t="s">
        <v>252</v>
      </c>
    </row>
    <row r="11270" spans="9:12" x14ac:dyDescent="0.45">
      <c r="I11270" t="s">
        <v>443</v>
      </c>
      <c r="J11270" t="s">
        <v>1049</v>
      </c>
      <c r="K11270">
        <v>2.9143356627690152E-4</v>
      </c>
      <c r="L11270" t="s">
        <v>252</v>
      </c>
    </row>
    <row r="11271" spans="9:12" x14ac:dyDescent="0.45">
      <c r="I11271" t="s">
        <v>443</v>
      </c>
      <c r="J11271" t="s">
        <v>1050</v>
      </c>
      <c r="K11271">
        <v>3.1275836554651727E-4</v>
      </c>
      <c r="L11271" t="s">
        <v>252</v>
      </c>
    </row>
    <row r="11272" spans="9:12" x14ac:dyDescent="0.45">
      <c r="I11272" t="s">
        <v>443</v>
      </c>
      <c r="J11272" t="s">
        <v>1051</v>
      </c>
      <c r="K11272">
        <v>2.9274545590691033E-4</v>
      </c>
      <c r="L11272" t="s">
        <v>252</v>
      </c>
    </row>
    <row r="11273" spans="9:12" x14ac:dyDescent="0.45">
      <c r="I11273" t="s">
        <v>443</v>
      </c>
      <c r="J11273" t="s">
        <v>1052</v>
      </c>
      <c r="K11273">
        <v>2.3307057050327628E-4</v>
      </c>
      <c r="L11273" t="s">
        <v>252</v>
      </c>
    </row>
    <row r="11274" spans="9:12" x14ac:dyDescent="0.45">
      <c r="I11274" t="s">
        <v>443</v>
      </c>
      <c r="J11274" t="s">
        <v>1053</v>
      </c>
      <c r="K11274">
        <v>2.2220452607429542E-4</v>
      </c>
      <c r="L11274" t="s">
        <v>252</v>
      </c>
    </row>
    <row r="11275" spans="9:12" x14ac:dyDescent="0.45">
      <c r="I11275" t="s">
        <v>443</v>
      </c>
      <c r="J11275" t="s">
        <v>1054</v>
      </c>
      <c r="K11275">
        <v>1.4407103390933379E-4</v>
      </c>
      <c r="L11275" t="s">
        <v>252</v>
      </c>
    </row>
    <row r="11276" spans="9:12" x14ac:dyDescent="0.45">
      <c r="I11276" t="s">
        <v>443</v>
      </c>
      <c r="J11276" t="s">
        <v>1055</v>
      </c>
      <c r="K11276">
        <v>1.4284113966185421E-4</v>
      </c>
      <c r="L11276" t="s">
        <v>252</v>
      </c>
    </row>
    <row r="11277" spans="9:12" x14ac:dyDescent="0.45">
      <c r="I11277" t="s">
        <v>443</v>
      </c>
      <c r="J11277" t="s">
        <v>1056</v>
      </c>
      <c r="K11277">
        <v>8.8702805870544021E-5</v>
      </c>
      <c r="L11277" t="s">
        <v>252</v>
      </c>
    </row>
    <row r="11278" spans="9:12" x14ac:dyDescent="0.45">
      <c r="I11278" t="s">
        <v>443</v>
      </c>
      <c r="J11278" t="s">
        <v>1057</v>
      </c>
      <c r="K11278">
        <v>0</v>
      </c>
      <c r="L11278" t="s">
        <v>252</v>
      </c>
    </row>
    <row r="11279" spans="9:12" x14ac:dyDescent="0.45">
      <c r="I11279" t="s">
        <v>443</v>
      </c>
      <c r="J11279" t="s">
        <v>1058</v>
      </c>
      <c r="K11279">
        <v>0</v>
      </c>
      <c r="L11279" t="s">
        <v>252</v>
      </c>
    </row>
    <row r="11280" spans="9:12" x14ac:dyDescent="0.45">
      <c r="I11280" t="s">
        <v>443</v>
      </c>
      <c r="J11280" t="s">
        <v>1059</v>
      </c>
      <c r="K11280">
        <v>0</v>
      </c>
      <c r="L11280" t="s">
        <v>252</v>
      </c>
    </row>
    <row r="11281" spans="9:12" x14ac:dyDescent="0.45">
      <c r="I11281" t="s">
        <v>443</v>
      </c>
      <c r="J11281" t="s">
        <v>1060</v>
      </c>
      <c r="K11281">
        <v>0</v>
      </c>
      <c r="L11281" t="s">
        <v>252</v>
      </c>
    </row>
    <row r="11282" spans="9:12" x14ac:dyDescent="0.45">
      <c r="I11282" t="s">
        <v>443</v>
      </c>
      <c r="J11282" t="s">
        <v>1061</v>
      </c>
      <c r="K11282">
        <v>0</v>
      </c>
      <c r="L11282" t="s">
        <v>252</v>
      </c>
    </row>
    <row r="11283" spans="9:12" x14ac:dyDescent="0.45">
      <c r="I11283" t="s">
        <v>443</v>
      </c>
      <c r="J11283" t="s">
        <v>1062</v>
      </c>
      <c r="K11283">
        <v>0</v>
      </c>
      <c r="L11283" t="s">
        <v>252</v>
      </c>
    </row>
    <row r="11284" spans="9:12" x14ac:dyDescent="0.45">
      <c r="I11284" t="s">
        <v>443</v>
      </c>
      <c r="J11284" t="s">
        <v>1063</v>
      </c>
      <c r="K11284">
        <v>0</v>
      </c>
      <c r="L11284" t="s">
        <v>252</v>
      </c>
    </row>
    <row r="11285" spans="9:12" x14ac:dyDescent="0.45">
      <c r="I11285" t="s">
        <v>443</v>
      </c>
      <c r="J11285" t="s">
        <v>1064</v>
      </c>
      <c r="K11285">
        <v>0</v>
      </c>
      <c r="L11285" t="s">
        <v>252</v>
      </c>
    </row>
    <row r="11286" spans="9:12" x14ac:dyDescent="0.45">
      <c r="I11286" t="s">
        <v>443</v>
      </c>
      <c r="J11286" t="s">
        <v>1065</v>
      </c>
      <c r="K11286">
        <v>0</v>
      </c>
      <c r="L11286" t="s">
        <v>252</v>
      </c>
    </row>
    <row r="11287" spans="9:12" x14ac:dyDescent="0.45">
      <c r="I11287" t="s">
        <v>443</v>
      </c>
      <c r="J11287" t="s">
        <v>1066</v>
      </c>
      <c r="K11287">
        <v>0</v>
      </c>
      <c r="L11287" t="s">
        <v>252</v>
      </c>
    </row>
    <row r="11288" spans="9:12" x14ac:dyDescent="0.45">
      <c r="I11288" t="s">
        <v>443</v>
      </c>
      <c r="J11288" t="s">
        <v>1067</v>
      </c>
      <c r="K11288">
        <v>0</v>
      </c>
      <c r="L11288" t="s">
        <v>252</v>
      </c>
    </row>
    <row r="11289" spans="9:12" x14ac:dyDescent="0.45">
      <c r="I11289" t="s">
        <v>443</v>
      </c>
      <c r="J11289" t="s">
        <v>1068</v>
      </c>
      <c r="K11289">
        <v>2.1370712060910093E-5</v>
      </c>
      <c r="L11289" t="s">
        <v>252</v>
      </c>
    </row>
    <row r="11290" spans="9:12" x14ac:dyDescent="0.45">
      <c r="I11290" t="s">
        <v>443</v>
      </c>
      <c r="J11290" t="s">
        <v>1069</v>
      </c>
      <c r="K11290">
        <v>4.0535025577042462E-5</v>
      </c>
      <c r="L11290" t="s">
        <v>252</v>
      </c>
    </row>
    <row r="11291" spans="9:12" x14ac:dyDescent="0.45">
      <c r="I11291" t="s">
        <v>443</v>
      </c>
      <c r="J11291" t="s">
        <v>1070</v>
      </c>
      <c r="K11291">
        <v>9.4105450912830492E-5</v>
      </c>
      <c r="L11291" t="s">
        <v>252</v>
      </c>
    </row>
    <row r="11292" spans="9:12" x14ac:dyDescent="0.45">
      <c r="I11292" t="s">
        <v>443</v>
      </c>
      <c r="J11292" t="s">
        <v>1071</v>
      </c>
      <c r="K11292">
        <v>1.6152843055421446E-4</v>
      </c>
      <c r="L11292" t="s">
        <v>252</v>
      </c>
    </row>
    <row r="11293" spans="9:12" x14ac:dyDescent="0.45">
      <c r="I11293" t="s">
        <v>443</v>
      </c>
      <c r="J11293" t="s">
        <v>1072</v>
      </c>
      <c r="K11293">
        <v>1.591186698358692E-4</v>
      </c>
      <c r="L11293" t="s">
        <v>252</v>
      </c>
    </row>
    <row r="11294" spans="9:12" x14ac:dyDescent="0.45">
      <c r="I11294" t="s">
        <v>443</v>
      </c>
      <c r="J11294" t="s">
        <v>1073</v>
      </c>
      <c r="K11294">
        <v>1.7348817665735489E-4</v>
      </c>
      <c r="L11294" t="s">
        <v>252</v>
      </c>
    </row>
    <row r="11295" spans="9:12" x14ac:dyDescent="0.45">
      <c r="I11295" t="s">
        <v>443</v>
      </c>
      <c r="J11295" t="s">
        <v>1074</v>
      </c>
      <c r="K11295">
        <v>2.1377105180789554E-4</v>
      </c>
      <c r="L11295" t="s">
        <v>252</v>
      </c>
    </row>
    <row r="11296" spans="9:12" x14ac:dyDescent="0.45">
      <c r="I11296" t="s">
        <v>443</v>
      </c>
      <c r="J11296" t="s">
        <v>1075</v>
      </c>
      <c r="K11296">
        <v>1.8198181746041181E-4</v>
      </c>
      <c r="L11296" t="s">
        <v>252</v>
      </c>
    </row>
    <row r="11297" spans="9:12" x14ac:dyDescent="0.45">
      <c r="I11297" t="s">
        <v>443</v>
      </c>
      <c r="J11297" t="s">
        <v>1076</v>
      </c>
      <c r="K11297">
        <v>1.1375393001112344E-4</v>
      </c>
      <c r="L11297" t="s">
        <v>252</v>
      </c>
    </row>
    <row r="11298" spans="9:12" x14ac:dyDescent="0.45">
      <c r="I11298" t="s">
        <v>443</v>
      </c>
      <c r="J11298" t="s">
        <v>1077</v>
      </c>
      <c r="K11298">
        <v>1.0452017971833925E-4</v>
      </c>
      <c r="L11298" t="s">
        <v>252</v>
      </c>
    </row>
    <row r="11299" spans="9:12" x14ac:dyDescent="0.45">
      <c r="I11299" t="s">
        <v>443</v>
      </c>
      <c r="J11299" t="s">
        <v>1078</v>
      </c>
      <c r="K11299">
        <v>8.0731756294416358E-5</v>
      </c>
      <c r="L11299" t="s">
        <v>252</v>
      </c>
    </row>
    <row r="11300" spans="9:12" x14ac:dyDescent="0.45">
      <c r="I11300" t="s">
        <v>443</v>
      </c>
      <c r="J11300" t="s">
        <v>1079</v>
      </c>
      <c r="K11300">
        <v>3.4703672415447761E-5</v>
      </c>
      <c r="L11300" t="s">
        <v>252</v>
      </c>
    </row>
    <row r="11301" spans="9:12" x14ac:dyDescent="0.45">
      <c r="I11301" t="s">
        <v>443</v>
      </c>
      <c r="J11301" t="s">
        <v>1080</v>
      </c>
      <c r="K11301">
        <v>6.9749620978507076E-6</v>
      </c>
      <c r="L11301" t="s">
        <v>252</v>
      </c>
    </row>
    <row r="11302" spans="9:12" x14ac:dyDescent="0.45">
      <c r="I11302" t="s">
        <v>443</v>
      </c>
      <c r="J11302" t="s">
        <v>1081</v>
      </c>
      <c r="K11302">
        <v>0</v>
      </c>
      <c r="L11302" t="s">
        <v>252</v>
      </c>
    </row>
    <row r="11303" spans="9:12" x14ac:dyDescent="0.45">
      <c r="I11303" t="s">
        <v>443</v>
      </c>
      <c r="J11303" t="s">
        <v>1082</v>
      </c>
      <c r="K11303">
        <v>0</v>
      </c>
      <c r="L11303" t="s">
        <v>252</v>
      </c>
    </row>
    <row r="11304" spans="9:12" x14ac:dyDescent="0.45">
      <c r="I11304" t="s">
        <v>443</v>
      </c>
      <c r="J11304" t="s">
        <v>1083</v>
      </c>
      <c r="K11304">
        <v>0</v>
      </c>
      <c r="L11304" t="s">
        <v>252</v>
      </c>
    </row>
    <row r="11305" spans="9:12" x14ac:dyDescent="0.45">
      <c r="I11305" t="s">
        <v>443</v>
      </c>
      <c r="J11305" t="s">
        <v>1084</v>
      </c>
      <c r="K11305">
        <v>0</v>
      </c>
      <c r="L11305" t="s">
        <v>252</v>
      </c>
    </row>
    <row r="11306" spans="9:12" x14ac:dyDescent="0.45">
      <c r="I11306" t="s">
        <v>443</v>
      </c>
      <c r="J11306" t="s">
        <v>1085</v>
      </c>
      <c r="K11306">
        <v>0</v>
      </c>
      <c r="L11306" t="s">
        <v>252</v>
      </c>
    </row>
    <row r="11307" spans="9:12" x14ac:dyDescent="0.45">
      <c r="I11307" t="s">
        <v>443</v>
      </c>
      <c r="J11307" t="s">
        <v>1086</v>
      </c>
      <c r="K11307">
        <v>0</v>
      </c>
      <c r="L11307" t="s">
        <v>252</v>
      </c>
    </row>
    <row r="11308" spans="9:12" x14ac:dyDescent="0.45">
      <c r="I11308" t="s">
        <v>443</v>
      </c>
      <c r="J11308" t="s">
        <v>1087</v>
      </c>
      <c r="K11308">
        <v>0</v>
      </c>
      <c r="L11308" t="s">
        <v>252</v>
      </c>
    </row>
    <row r="11309" spans="9:12" x14ac:dyDescent="0.45">
      <c r="I11309" t="s">
        <v>443</v>
      </c>
      <c r="J11309" t="s">
        <v>1088</v>
      </c>
      <c r="K11309">
        <v>0</v>
      </c>
      <c r="L11309" t="s">
        <v>252</v>
      </c>
    </row>
    <row r="11310" spans="9:12" x14ac:dyDescent="0.45">
      <c r="I11310" t="s">
        <v>443</v>
      </c>
      <c r="J11310" t="s">
        <v>1089</v>
      </c>
      <c r="K11310">
        <v>0</v>
      </c>
      <c r="L11310" t="s">
        <v>252</v>
      </c>
    </row>
    <row r="11311" spans="9:12" x14ac:dyDescent="0.45">
      <c r="I11311" t="s">
        <v>443</v>
      </c>
      <c r="J11311" t="s">
        <v>1090</v>
      </c>
      <c r="K11311">
        <v>0</v>
      </c>
      <c r="L11311" t="s">
        <v>252</v>
      </c>
    </row>
    <row r="11312" spans="9:12" x14ac:dyDescent="0.45">
      <c r="I11312" t="s">
        <v>443</v>
      </c>
      <c r="J11312" t="s">
        <v>1091</v>
      </c>
      <c r="K11312">
        <v>0</v>
      </c>
      <c r="L11312" t="s">
        <v>252</v>
      </c>
    </row>
    <row r="11313" spans="9:12" x14ac:dyDescent="0.45">
      <c r="I11313" t="s">
        <v>443</v>
      </c>
      <c r="J11313" t="s">
        <v>1092</v>
      </c>
      <c r="K11313">
        <v>1.5873977679296E-5</v>
      </c>
      <c r="L11313" t="s">
        <v>252</v>
      </c>
    </row>
    <row r="11314" spans="9:12" x14ac:dyDescent="0.45">
      <c r="I11314" t="s">
        <v>443</v>
      </c>
      <c r="J11314" t="s">
        <v>1093</v>
      </c>
      <c r="K11314">
        <v>4.2248352777320532E-5</v>
      </c>
      <c r="L11314" t="s">
        <v>252</v>
      </c>
    </row>
    <row r="11315" spans="9:12" x14ac:dyDescent="0.45">
      <c r="I11315" t="s">
        <v>443</v>
      </c>
      <c r="J11315" t="s">
        <v>1094</v>
      </c>
      <c r="K11315">
        <v>7.049004979791301E-5</v>
      </c>
      <c r="L11315" t="s">
        <v>252</v>
      </c>
    </row>
    <row r="11316" spans="9:12" x14ac:dyDescent="0.45">
      <c r="I11316" t="s">
        <v>443</v>
      </c>
      <c r="J11316" t="s">
        <v>1095</v>
      </c>
      <c r="K11316">
        <v>1.0243518792568182E-4</v>
      </c>
      <c r="L11316" t="s">
        <v>252</v>
      </c>
    </row>
    <row r="11317" spans="9:12" x14ac:dyDescent="0.45">
      <c r="I11317" t="s">
        <v>443</v>
      </c>
      <c r="J11317" t="s">
        <v>1096</v>
      </c>
      <c r="K11317">
        <v>8.4222999357362157E-5</v>
      </c>
      <c r="L11317" t="s">
        <v>252</v>
      </c>
    </row>
    <row r="11318" spans="9:12" x14ac:dyDescent="0.45">
      <c r="I11318" t="s">
        <v>443</v>
      </c>
      <c r="J11318" t="s">
        <v>1097</v>
      </c>
      <c r="K11318">
        <v>1.4328560489856144E-4</v>
      </c>
      <c r="L11318" t="s">
        <v>252</v>
      </c>
    </row>
    <row r="11319" spans="9:12" x14ac:dyDescent="0.45">
      <c r="I11319" t="s">
        <v>443</v>
      </c>
      <c r="J11319" t="s">
        <v>1098</v>
      </c>
      <c r="K11319">
        <v>1.6893173140481994E-4</v>
      </c>
      <c r="L11319" t="s">
        <v>252</v>
      </c>
    </row>
    <row r="11320" spans="9:12" x14ac:dyDescent="0.45">
      <c r="I11320" t="s">
        <v>443</v>
      </c>
      <c r="J11320" t="s">
        <v>1099</v>
      </c>
      <c r="K11320">
        <v>1.7598992036926437E-4</v>
      </c>
      <c r="L11320" t="s">
        <v>252</v>
      </c>
    </row>
    <row r="11321" spans="9:12" x14ac:dyDescent="0.45">
      <c r="I11321" t="s">
        <v>443</v>
      </c>
      <c r="J11321" t="s">
        <v>1100</v>
      </c>
      <c r="K11321">
        <v>1.5052497568408338E-4</v>
      </c>
      <c r="L11321" t="s">
        <v>252</v>
      </c>
    </row>
    <row r="11322" spans="9:12" x14ac:dyDescent="0.45">
      <c r="I11322" t="s">
        <v>443</v>
      </c>
      <c r="J11322" t="s">
        <v>1101</v>
      </c>
      <c r="K11322">
        <v>1.1986634493382417E-4</v>
      </c>
      <c r="L11322" t="s">
        <v>252</v>
      </c>
    </row>
    <row r="11323" spans="9:12" x14ac:dyDescent="0.45">
      <c r="I11323" t="s">
        <v>443</v>
      </c>
      <c r="J11323" t="s">
        <v>1102</v>
      </c>
      <c r="K11323">
        <v>9.6813809024760144E-5</v>
      </c>
      <c r="L11323" t="s">
        <v>252</v>
      </c>
    </row>
    <row r="11324" spans="9:12" x14ac:dyDescent="0.45">
      <c r="I11324" t="s">
        <v>443</v>
      </c>
      <c r="J11324" t="s">
        <v>1103</v>
      </c>
      <c r="K11324">
        <v>4.4064061781218234E-5</v>
      </c>
      <c r="L11324" t="s">
        <v>252</v>
      </c>
    </row>
    <row r="11325" spans="9:12" x14ac:dyDescent="0.45">
      <c r="I11325" t="s">
        <v>443</v>
      </c>
      <c r="J11325" t="s">
        <v>1104</v>
      </c>
      <c r="K11325">
        <v>1.5731664565543836E-5</v>
      </c>
      <c r="L11325" t="s">
        <v>252</v>
      </c>
    </row>
    <row r="11326" spans="9:12" x14ac:dyDescent="0.45">
      <c r="I11326" t="s">
        <v>443</v>
      </c>
      <c r="J11326" t="s">
        <v>1105</v>
      </c>
      <c r="K11326">
        <v>0</v>
      </c>
      <c r="L11326" t="s">
        <v>252</v>
      </c>
    </row>
    <row r="11327" spans="9:12" x14ac:dyDescent="0.45">
      <c r="I11327" t="s">
        <v>443</v>
      </c>
      <c r="J11327" t="s">
        <v>1106</v>
      </c>
      <c r="K11327">
        <v>0</v>
      </c>
      <c r="L11327" t="s">
        <v>252</v>
      </c>
    </row>
    <row r="11328" spans="9:12" x14ac:dyDescent="0.45">
      <c r="I11328" t="s">
        <v>443</v>
      </c>
      <c r="J11328" t="s">
        <v>1107</v>
      </c>
      <c r="K11328">
        <v>0</v>
      </c>
      <c r="L11328" t="s">
        <v>252</v>
      </c>
    </row>
    <row r="11329" spans="9:12" x14ac:dyDescent="0.45">
      <c r="I11329" t="s">
        <v>443</v>
      </c>
      <c r="J11329" t="s">
        <v>1108</v>
      </c>
      <c r="K11329">
        <v>0</v>
      </c>
      <c r="L11329" t="s">
        <v>252</v>
      </c>
    </row>
    <row r="11330" spans="9:12" x14ac:dyDescent="0.45">
      <c r="I11330" t="s">
        <v>443</v>
      </c>
      <c r="J11330" t="s">
        <v>1109</v>
      </c>
      <c r="K11330">
        <v>0</v>
      </c>
      <c r="L11330" t="s">
        <v>252</v>
      </c>
    </row>
    <row r="11331" spans="9:12" x14ac:dyDescent="0.45">
      <c r="I11331" t="s">
        <v>443</v>
      </c>
      <c r="J11331" t="s">
        <v>1110</v>
      </c>
      <c r="K11331">
        <v>0</v>
      </c>
      <c r="L11331" t="s">
        <v>252</v>
      </c>
    </row>
    <row r="11332" spans="9:12" x14ac:dyDescent="0.45">
      <c r="I11332" t="s">
        <v>443</v>
      </c>
      <c r="J11332" t="s">
        <v>1111</v>
      </c>
      <c r="K11332">
        <v>0</v>
      </c>
      <c r="L11332" t="s">
        <v>252</v>
      </c>
    </row>
    <row r="11333" spans="9:12" x14ac:dyDescent="0.45">
      <c r="I11333" t="s">
        <v>443</v>
      </c>
      <c r="J11333" t="s">
        <v>1112</v>
      </c>
      <c r="K11333">
        <v>0</v>
      </c>
      <c r="L11333" t="s">
        <v>252</v>
      </c>
    </row>
    <row r="11334" spans="9:12" x14ac:dyDescent="0.45">
      <c r="I11334" t="s">
        <v>443</v>
      </c>
      <c r="J11334" t="s">
        <v>1113</v>
      </c>
      <c r="K11334">
        <v>0</v>
      </c>
      <c r="L11334" t="s">
        <v>252</v>
      </c>
    </row>
    <row r="11335" spans="9:12" x14ac:dyDescent="0.45">
      <c r="I11335" t="s">
        <v>443</v>
      </c>
      <c r="J11335" t="s">
        <v>1114</v>
      </c>
      <c r="K11335">
        <v>0</v>
      </c>
      <c r="L11335" t="s">
        <v>252</v>
      </c>
    </row>
    <row r="11336" spans="9:12" x14ac:dyDescent="0.45">
      <c r="I11336" t="s">
        <v>443</v>
      </c>
      <c r="J11336" t="s">
        <v>1115</v>
      </c>
      <c r="K11336">
        <v>0</v>
      </c>
      <c r="L11336" t="s">
        <v>252</v>
      </c>
    </row>
    <row r="11337" spans="9:12" x14ac:dyDescent="0.45">
      <c r="I11337" t="s">
        <v>443</v>
      </c>
      <c r="J11337" t="s">
        <v>1116</v>
      </c>
      <c r="K11337">
        <v>9.1335499369235557E-5</v>
      </c>
      <c r="L11337" t="s">
        <v>252</v>
      </c>
    </row>
    <row r="11338" spans="9:12" x14ac:dyDescent="0.45">
      <c r="I11338" t="s">
        <v>443</v>
      </c>
      <c r="J11338" t="s">
        <v>1117</v>
      </c>
      <c r="K11338">
        <v>1.752699310957454E-4</v>
      </c>
      <c r="L11338" t="s">
        <v>252</v>
      </c>
    </row>
    <row r="11339" spans="9:12" x14ac:dyDescent="0.45">
      <c r="I11339" t="s">
        <v>443</v>
      </c>
      <c r="J11339" t="s">
        <v>1118</v>
      </c>
      <c r="K11339">
        <v>2.4332433182998827E-4</v>
      </c>
      <c r="L11339" t="s">
        <v>252</v>
      </c>
    </row>
    <row r="11340" spans="9:12" x14ac:dyDescent="0.45">
      <c r="I11340" t="s">
        <v>443</v>
      </c>
      <c r="J11340" t="s">
        <v>1119</v>
      </c>
      <c r="K11340">
        <v>2.8064805384669803E-4</v>
      </c>
      <c r="L11340" t="s">
        <v>252</v>
      </c>
    </row>
    <row r="11341" spans="9:12" x14ac:dyDescent="0.45">
      <c r="I11341" t="s">
        <v>443</v>
      </c>
      <c r="J11341" t="s">
        <v>1120</v>
      </c>
      <c r="K11341">
        <v>2.8218148620120208E-4</v>
      </c>
      <c r="L11341" t="s">
        <v>252</v>
      </c>
    </row>
    <row r="11342" spans="9:12" x14ac:dyDescent="0.45">
      <c r="I11342" t="s">
        <v>443</v>
      </c>
      <c r="J11342" t="s">
        <v>1121</v>
      </c>
      <c r="K11342">
        <v>3.1246148752146096E-4</v>
      </c>
      <c r="L11342" t="s">
        <v>252</v>
      </c>
    </row>
    <row r="11343" spans="9:12" x14ac:dyDescent="0.45">
      <c r="I11343" t="s">
        <v>443</v>
      </c>
      <c r="J11343" t="s">
        <v>1122</v>
      </c>
      <c r="K11343">
        <v>3.0168642840292903E-4</v>
      </c>
      <c r="L11343" t="s">
        <v>252</v>
      </c>
    </row>
    <row r="11344" spans="9:12" x14ac:dyDescent="0.45">
      <c r="I11344" t="s">
        <v>443</v>
      </c>
      <c r="J11344" t="s">
        <v>1123</v>
      </c>
      <c r="K11344">
        <v>3.0865653384060392E-4</v>
      </c>
      <c r="L11344" t="s">
        <v>252</v>
      </c>
    </row>
    <row r="11345" spans="9:12" x14ac:dyDescent="0.45">
      <c r="I11345" t="s">
        <v>443</v>
      </c>
      <c r="J11345" t="s">
        <v>1124</v>
      </c>
      <c r="K11345">
        <v>2.3009060336077653E-4</v>
      </c>
      <c r="L11345" t="s">
        <v>252</v>
      </c>
    </row>
    <row r="11346" spans="9:12" x14ac:dyDescent="0.45">
      <c r="I11346" t="s">
        <v>443</v>
      </c>
      <c r="J11346" t="s">
        <v>1125</v>
      </c>
      <c r="K11346">
        <v>2.2621795490981864E-4</v>
      </c>
      <c r="L11346" t="s">
        <v>252</v>
      </c>
    </row>
    <row r="11347" spans="9:12" x14ac:dyDescent="0.45">
      <c r="I11347" t="s">
        <v>443</v>
      </c>
      <c r="J11347" t="s">
        <v>1126</v>
      </c>
      <c r="K11347">
        <v>2.1590029500583106E-4</v>
      </c>
      <c r="L11347" t="s">
        <v>252</v>
      </c>
    </row>
    <row r="11348" spans="9:12" x14ac:dyDescent="0.45">
      <c r="I11348" t="s">
        <v>443</v>
      </c>
      <c r="J11348" t="s">
        <v>1127</v>
      </c>
      <c r="K11348">
        <v>1.9385818387162229E-4</v>
      </c>
      <c r="L11348" t="s">
        <v>252</v>
      </c>
    </row>
    <row r="11349" spans="9:12" x14ac:dyDescent="0.45">
      <c r="I11349" t="s">
        <v>443</v>
      </c>
      <c r="J11349" t="s">
        <v>1128</v>
      </c>
      <c r="K11349">
        <v>1.6394846468078544E-4</v>
      </c>
      <c r="L11349" t="s">
        <v>252</v>
      </c>
    </row>
    <row r="11350" spans="9:12" x14ac:dyDescent="0.45">
      <c r="I11350" t="s">
        <v>443</v>
      </c>
      <c r="J11350" t="s">
        <v>1129</v>
      </c>
      <c r="K11350">
        <v>0</v>
      </c>
      <c r="L11350" t="s">
        <v>252</v>
      </c>
    </row>
    <row r="11351" spans="9:12" x14ac:dyDescent="0.45">
      <c r="I11351" t="s">
        <v>443</v>
      </c>
      <c r="J11351" t="s">
        <v>1130</v>
      </c>
      <c r="K11351">
        <v>0</v>
      </c>
      <c r="L11351" t="s">
        <v>252</v>
      </c>
    </row>
    <row r="11352" spans="9:12" x14ac:dyDescent="0.45">
      <c r="I11352" t="s">
        <v>443</v>
      </c>
      <c r="J11352" t="s">
        <v>1131</v>
      </c>
      <c r="K11352">
        <v>0</v>
      </c>
      <c r="L11352" t="s">
        <v>252</v>
      </c>
    </row>
    <row r="11353" spans="9:12" x14ac:dyDescent="0.45">
      <c r="I11353" t="s">
        <v>443</v>
      </c>
      <c r="J11353" t="s">
        <v>1132</v>
      </c>
      <c r="K11353">
        <v>0</v>
      </c>
      <c r="L11353" t="s">
        <v>252</v>
      </c>
    </row>
    <row r="11354" spans="9:12" x14ac:dyDescent="0.45">
      <c r="I11354" t="s">
        <v>443</v>
      </c>
      <c r="J11354" t="s">
        <v>1133</v>
      </c>
      <c r="K11354">
        <v>0</v>
      </c>
      <c r="L11354" t="s">
        <v>252</v>
      </c>
    </row>
    <row r="11355" spans="9:12" x14ac:dyDescent="0.45">
      <c r="I11355" t="s">
        <v>443</v>
      </c>
      <c r="J11355" t="s">
        <v>388</v>
      </c>
      <c r="K11355">
        <v>1.4257751839078783E-2</v>
      </c>
      <c r="L11355" t="s">
        <v>252</v>
      </c>
    </row>
    <row r="11356" spans="9:12" x14ac:dyDescent="0.45">
      <c r="I11356" t="s">
        <v>443</v>
      </c>
      <c r="J11356" t="s">
        <v>389</v>
      </c>
      <c r="K11356">
        <v>7.7846411358070845E-3</v>
      </c>
      <c r="L11356" t="s">
        <v>252</v>
      </c>
    </row>
    <row r="11357" spans="9:12" x14ac:dyDescent="0.45">
      <c r="I11357" t="s">
        <v>443</v>
      </c>
      <c r="J11357" t="s">
        <v>390</v>
      </c>
      <c r="K11357">
        <v>8.6134288775756816E-3</v>
      </c>
      <c r="L11357" t="s">
        <v>252</v>
      </c>
    </row>
    <row r="11358" spans="9:12" x14ac:dyDescent="0.45">
      <c r="I11358" t="s">
        <v>443</v>
      </c>
      <c r="J11358" t="s">
        <v>391</v>
      </c>
      <c r="K11358">
        <v>4.1556669747318246E-2</v>
      </c>
      <c r="L11358" t="s">
        <v>252</v>
      </c>
    </row>
    <row r="11359" spans="9:12" x14ac:dyDescent="0.45">
      <c r="I11359" t="s">
        <v>443</v>
      </c>
      <c r="J11359" t="s">
        <v>392</v>
      </c>
      <c r="K11359">
        <v>5.9440762190571348E-3</v>
      </c>
      <c r="L11359" t="s">
        <v>252</v>
      </c>
    </row>
    <row r="11360" spans="9:12" x14ac:dyDescent="0.45">
      <c r="I11360" t="s">
        <v>443</v>
      </c>
      <c r="J11360" t="s">
        <v>393</v>
      </c>
      <c r="K11360">
        <v>3.8518436702070077E-3</v>
      </c>
      <c r="L11360" t="s">
        <v>252</v>
      </c>
    </row>
    <row r="11361" spans="9:12" x14ac:dyDescent="0.45">
      <c r="I11361" t="s">
        <v>443</v>
      </c>
      <c r="J11361" t="s">
        <v>394</v>
      </c>
      <c r="K11361">
        <v>3.4391082235184505E-4</v>
      </c>
      <c r="L11361" t="s">
        <v>252</v>
      </c>
    </row>
    <row r="11362" spans="9:12" x14ac:dyDescent="0.45">
      <c r="I11362" t="s">
        <v>443</v>
      </c>
      <c r="J11362" t="s">
        <v>395</v>
      </c>
      <c r="K11362">
        <v>0</v>
      </c>
      <c r="L11362" t="s">
        <v>252</v>
      </c>
    </row>
    <row r="11363" spans="9:12" x14ac:dyDescent="0.45">
      <c r="I11363" t="s">
        <v>443</v>
      </c>
      <c r="J11363" t="s">
        <v>396</v>
      </c>
      <c r="K11363">
        <v>1.7470928205996727E-2</v>
      </c>
      <c r="L11363" t="s">
        <v>252</v>
      </c>
    </row>
    <row r="11364" spans="9:12" x14ac:dyDescent="0.45">
      <c r="I11364" t="s">
        <v>443</v>
      </c>
      <c r="J11364" t="s">
        <v>397</v>
      </c>
      <c r="K11364">
        <v>9.0565130407954803E-3</v>
      </c>
      <c r="L11364" t="s">
        <v>252</v>
      </c>
    </row>
    <row r="11365" spans="9:12" x14ac:dyDescent="0.45">
      <c r="I11365" t="s">
        <v>443</v>
      </c>
      <c r="J11365" t="s">
        <v>398</v>
      </c>
      <c r="K11365">
        <v>9.7052838788322694E-3</v>
      </c>
      <c r="L11365" t="s">
        <v>252</v>
      </c>
    </row>
    <row r="11366" spans="9:12" x14ac:dyDescent="0.45">
      <c r="I11366" t="s">
        <v>443</v>
      </c>
      <c r="J11366" t="s">
        <v>399</v>
      </c>
      <c r="K11366">
        <v>4.5675658971033074E-2</v>
      </c>
      <c r="L11366" t="s">
        <v>252</v>
      </c>
    </row>
    <row r="11367" spans="9:12" x14ac:dyDescent="0.45">
      <c r="I11367" t="s">
        <v>443</v>
      </c>
      <c r="J11367" t="s">
        <v>400</v>
      </c>
      <c r="K11367">
        <v>6.3015002512724662E-3</v>
      </c>
      <c r="L11367" t="s">
        <v>252</v>
      </c>
    </row>
    <row r="11368" spans="9:12" x14ac:dyDescent="0.45">
      <c r="I11368" t="s">
        <v>443</v>
      </c>
      <c r="J11368" t="s">
        <v>401</v>
      </c>
      <c r="K11368">
        <v>3.5680708725976604E-3</v>
      </c>
      <c r="L11368" t="s">
        <v>252</v>
      </c>
    </row>
    <row r="11369" spans="9:12" x14ac:dyDescent="0.45">
      <c r="I11369" t="s">
        <v>443</v>
      </c>
      <c r="J11369" t="s">
        <v>402</v>
      </c>
      <c r="K11369">
        <v>0</v>
      </c>
      <c r="L11369" t="s">
        <v>252</v>
      </c>
    </row>
    <row r="11370" spans="9:12" x14ac:dyDescent="0.45">
      <c r="I11370" t="s">
        <v>443</v>
      </c>
      <c r="J11370" t="s">
        <v>403</v>
      </c>
      <c r="K11370">
        <v>0</v>
      </c>
      <c r="L11370" t="s">
        <v>252</v>
      </c>
    </row>
    <row r="11371" spans="9:12" x14ac:dyDescent="0.45">
      <c r="I11371" t="s">
        <v>443</v>
      </c>
      <c r="J11371" t="s">
        <v>404</v>
      </c>
      <c r="K11371">
        <v>1.510161396802373E-2</v>
      </c>
      <c r="L11371" t="s">
        <v>252</v>
      </c>
    </row>
    <row r="11372" spans="9:12" x14ac:dyDescent="0.45">
      <c r="I11372" t="s">
        <v>443</v>
      </c>
      <c r="J11372" t="s">
        <v>405</v>
      </c>
      <c r="K11372">
        <v>9.1595161296492457E-3</v>
      </c>
      <c r="L11372" t="s">
        <v>252</v>
      </c>
    </row>
    <row r="11373" spans="9:12" x14ac:dyDescent="0.45">
      <c r="I11373" t="s">
        <v>443</v>
      </c>
      <c r="J11373" t="s">
        <v>406</v>
      </c>
      <c r="K11373">
        <v>9.540097532465151E-3</v>
      </c>
      <c r="L11373" t="s">
        <v>252</v>
      </c>
    </row>
    <row r="11374" spans="9:12" x14ac:dyDescent="0.45">
      <c r="I11374" t="s">
        <v>443</v>
      </c>
      <c r="J11374" t="s">
        <v>407</v>
      </c>
      <c r="K11374">
        <v>4.3317790078841137E-2</v>
      </c>
      <c r="L11374" t="s">
        <v>252</v>
      </c>
    </row>
    <row r="11375" spans="9:12" x14ac:dyDescent="0.45">
      <c r="I11375" t="s">
        <v>443</v>
      </c>
      <c r="J11375" t="s">
        <v>408</v>
      </c>
      <c r="K11375">
        <v>6.0044080016265549E-3</v>
      </c>
      <c r="L11375" t="s">
        <v>252</v>
      </c>
    </row>
    <row r="11376" spans="9:12" x14ac:dyDescent="0.45">
      <c r="I11376" t="s">
        <v>443</v>
      </c>
      <c r="J11376" t="s">
        <v>409</v>
      </c>
      <c r="K11376">
        <v>3.7346270501884245E-3</v>
      </c>
      <c r="L11376" t="s">
        <v>252</v>
      </c>
    </row>
    <row r="11377" spans="9:12" x14ac:dyDescent="0.45">
      <c r="I11377" t="s">
        <v>443</v>
      </c>
      <c r="J11377" t="s">
        <v>410</v>
      </c>
      <c r="K11377">
        <v>0</v>
      </c>
      <c r="L11377" t="s">
        <v>252</v>
      </c>
    </row>
    <row r="11378" spans="9:12" x14ac:dyDescent="0.45">
      <c r="I11378" t="s">
        <v>443</v>
      </c>
      <c r="J11378" t="s">
        <v>411</v>
      </c>
      <c r="K11378">
        <v>0</v>
      </c>
      <c r="L11378" t="s">
        <v>252</v>
      </c>
    </row>
    <row r="11379" spans="9:12" x14ac:dyDescent="0.45">
      <c r="I11379" t="s">
        <v>443</v>
      </c>
      <c r="J11379" t="s">
        <v>412</v>
      </c>
      <c r="K11379">
        <v>1.2818774999897841E-2</v>
      </c>
      <c r="L11379" t="s">
        <v>252</v>
      </c>
    </row>
    <row r="11380" spans="9:12" x14ac:dyDescent="0.45">
      <c r="I11380" t="s">
        <v>443</v>
      </c>
      <c r="J11380" t="s">
        <v>413</v>
      </c>
      <c r="K11380">
        <v>9.0984178024948129E-3</v>
      </c>
      <c r="L11380" t="s">
        <v>252</v>
      </c>
    </row>
    <row r="11381" spans="9:12" x14ac:dyDescent="0.45">
      <c r="I11381" t="s">
        <v>443</v>
      </c>
      <c r="J11381" t="s">
        <v>414</v>
      </c>
      <c r="K11381">
        <v>9.4947612542900326E-3</v>
      </c>
      <c r="L11381" t="s">
        <v>252</v>
      </c>
    </row>
    <row r="11382" spans="9:12" x14ac:dyDescent="0.45">
      <c r="I11382" t="s">
        <v>443</v>
      </c>
      <c r="J11382" t="s">
        <v>415</v>
      </c>
      <c r="K11382">
        <v>4.1938364569871586E-2</v>
      </c>
      <c r="L11382" t="s">
        <v>252</v>
      </c>
    </row>
    <row r="11383" spans="9:12" x14ac:dyDescent="0.45">
      <c r="I11383" t="s">
        <v>443</v>
      </c>
      <c r="J11383" t="s">
        <v>416</v>
      </c>
      <c r="K11383">
        <v>6.1243362679053578E-3</v>
      </c>
      <c r="L11383" t="s">
        <v>252</v>
      </c>
    </row>
    <row r="11384" spans="9:12" x14ac:dyDescent="0.45">
      <c r="I11384" t="s">
        <v>443</v>
      </c>
      <c r="J11384" t="s">
        <v>417</v>
      </c>
      <c r="K11384">
        <v>3.9267955592474212E-3</v>
      </c>
      <c r="L11384" t="s">
        <v>252</v>
      </c>
    </row>
    <row r="11385" spans="9:12" x14ac:dyDescent="0.45">
      <c r="I11385" t="s">
        <v>443</v>
      </c>
      <c r="J11385" t="s">
        <v>418</v>
      </c>
      <c r="K11385">
        <v>0</v>
      </c>
      <c r="L11385" t="s">
        <v>252</v>
      </c>
    </row>
    <row r="11386" spans="9:12" x14ac:dyDescent="0.45">
      <c r="I11386" t="s">
        <v>443</v>
      </c>
      <c r="J11386" t="s">
        <v>419</v>
      </c>
      <c r="K11386">
        <v>0</v>
      </c>
      <c r="L11386" t="s">
        <v>252</v>
      </c>
    </row>
    <row r="11387" spans="9:12" x14ac:dyDescent="0.45">
      <c r="I11387" t="s">
        <v>443</v>
      </c>
      <c r="J11387" t="s">
        <v>1134</v>
      </c>
      <c r="K11387">
        <v>0</v>
      </c>
      <c r="L11387" t="s">
        <v>252</v>
      </c>
    </row>
    <row r="11388" spans="9:12" x14ac:dyDescent="0.45">
      <c r="I11388" t="s">
        <v>443</v>
      </c>
      <c r="J11388" t="s">
        <v>1135</v>
      </c>
      <c r="K11388">
        <v>0</v>
      </c>
      <c r="L11388" t="s">
        <v>252</v>
      </c>
    </row>
    <row r="11389" spans="9:12" x14ac:dyDescent="0.45">
      <c r="I11389" t="s">
        <v>443</v>
      </c>
      <c r="J11389" t="s">
        <v>1136</v>
      </c>
      <c r="K11389">
        <v>0</v>
      </c>
      <c r="L11389" t="s">
        <v>252</v>
      </c>
    </row>
    <row r="11390" spans="9:12" x14ac:dyDescent="0.45">
      <c r="I11390" t="s">
        <v>443</v>
      </c>
      <c r="J11390" t="s">
        <v>1137</v>
      </c>
      <c r="K11390">
        <v>0</v>
      </c>
      <c r="L11390" t="s">
        <v>252</v>
      </c>
    </row>
    <row r="11391" spans="9:12" x14ac:dyDescent="0.45">
      <c r="I11391" t="s">
        <v>443</v>
      </c>
      <c r="J11391" t="s">
        <v>1138</v>
      </c>
      <c r="K11391">
        <v>0</v>
      </c>
      <c r="L11391" t="s">
        <v>252</v>
      </c>
    </row>
    <row r="11392" spans="9:12" x14ac:dyDescent="0.45">
      <c r="I11392" t="s">
        <v>443</v>
      </c>
      <c r="J11392" t="s">
        <v>1139</v>
      </c>
      <c r="K11392">
        <v>0</v>
      </c>
      <c r="L11392" t="s">
        <v>252</v>
      </c>
    </row>
    <row r="11393" spans="9:12" x14ac:dyDescent="0.45">
      <c r="I11393" t="s">
        <v>443</v>
      </c>
      <c r="J11393" t="s">
        <v>1140</v>
      </c>
      <c r="K11393">
        <v>0</v>
      </c>
      <c r="L11393" t="s">
        <v>252</v>
      </c>
    </row>
    <row r="11394" spans="9:12" x14ac:dyDescent="0.45">
      <c r="I11394" t="s">
        <v>443</v>
      </c>
      <c r="J11394" t="s">
        <v>1141</v>
      </c>
      <c r="K11394">
        <v>1.2563215258598416E-4</v>
      </c>
      <c r="L11394" t="s">
        <v>252</v>
      </c>
    </row>
    <row r="11395" spans="9:12" x14ac:dyDescent="0.45">
      <c r="I11395" t="s">
        <v>443</v>
      </c>
      <c r="J11395" t="s">
        <v>1142</v>
      </c>
      <c r="K11395">
        <v>2.2560712713320301E-4</v>
      </c>
      <c r="L11395" t="s">
        <v>252</v>
      </c>
    </row>
    <row r="11396" spans="9:12" x14ac:dyDescent="0.45">
      <c r="I11396" t="s">
        <v>443</v>
      </c>
      <c r="J11396" t="s">
        <v>1143</v>
      </c>
      <c r="K11396">
        <v>2.7683236907858542E-4</v>
      </c>
      <c r="L11396" t="s">
        <v>252</v>
      </c>
    </row>
    <row r="11397" spans="9:12" x14ac:dyDescent="0.45">
      <c r="I11397" t="s">
        <v>443</v>
      </c>
      <c r="J11397" t="s">
        <v>1144</v>
      </c>
      <c r="K11397">
        <v>3.0036833337665215E-4</v>
      </c>
      <c r="L11397" t="s">
        <v>252</v>
      </c>
    </row>
    <row r="11398" spans="9:12" x14ac:dyDescent="0.45">
      <c r="I11398" t="s">
        <v>443</v>
      </c>
      <c r="J11398" t="s">
        <v>1145</v>
      </c>
      <c r="K11398">
        <v>2.8447884463457719E-4</v>
      </c>
      <c r="L11398" t="s">
        <v>252</v>
      </c>
    </row>
    <row r="11399" spans="9:12" x14ac:dyDescent="0.45">
      <c r="I11399" t="s">
        <v>443</v>
      </c>
      <c r="J11399" t="s">
        <v>1146</v>
      </c>
      <c r="K11399">
        <v>2.4199968684489621E-4</v>
      </c>
      <c r="L11399" t="s">
        <v>252</v>
      </c>
    </row>
    <row r="11400" spans="9:12" x14ac:dyDescent="0.45">
      <c r="I11400" t="s">
        <v>443</v>
      </c>
      <c r="J11400" t="s">
        <v>1147</v>
      </c>
      <c r="K11400">
        <v>2.4422552515293789E-4</v>
      </c>
      <c r="L11400" t="s">
        <v>252</v>
      </c>
    </row>
    <row r="11401" spans="9:12" x14ac:dyDescent="0.45">
      <c r="I11401" t="s">
        <v>443</v>
      </c>
      <c r="J11401" t="s">
        <v>1148</v>
      </c>
      <c r="K11401">
        <v>2.4912163885196909E-4</v>
      </c>
      <c r="L11401" t="s">
        <v>252</v>
      </c>
    </row>
    <row r="11402" spans="9:12" x14ac:dyDescent="0.45">
      <c r="I11402" t="s">
        <v>443</v>
      </c>
      <c r="J11402" t="s">
        <v>1149</v>
      </c>
      <c r="K11402">
        <v>2.3289884984268724E-4</v>
      </c>
      <c r="L11402" t="s">
        <v>252</v>
      </c>
    </row>
    <row r="11403" spans="9:12" x14ac:dyDescent="0.45">
      <c r="I11403" t="s">
        <v>443</v>
      </c>
      <c r="J11403" t="s">
        <v>1150</v>
      </c>
      <c r="K11403">
        <v>1.5888199008574959E-4</v>
      </c>
      <c r="L11403" t="s">
        <v>252</v>
      </c>
    </row>
    <row r="11404" spans="9:12" x14ac:dyDescent="0.45">
      <c r="I11404" t="s">
        <v>443</v>
      </c>
      <c r="J11404" t="s">
        <v>1151</v>
      </c>
      <c r="K11404">
        <v>1.0744499346142773E-4</v>
      </c>
      <c r="L11404" t="s">
        <v>252</v>
      </c>
    </row>
    <row r="11405" spans="9:12" x14ac:dyDescent="0.45">
      <c r="I11405" t="s">
        <v>443</v>
      </c>
      <c r="J11405" t="s">
        <v>1152</v>
      </c>
      <c r="K11405">
        <v>0</v>
      </c>
      <c r="L11405" t="s">
        <v>252</v>
      </c>
    </row>
    <row r="11406" spans="9:12" x14ac:dyDescent="0.45">
      <c r="I11406" t="s">
        <v>443</v>
      </c>
      <c r="J11406" t="s">
        <v>1153</v>
      </c>
      <c r="K11406">
        <v>0</v>
      </c>
      <c r="L11406" t="s">
        <v>252</v>
      </c>
    </row>
    <row r="11407" spans="9:12" x14ac:dyDescent="0.45">
      <c r="I11407" t="s">
        <v>443</v>
      </c>
      <c r="J11407" t="s">
        <v>1154</v>
      </c>
      <c r="K11407">
        <v>0</v>
      </c>
      <c r="L11407" t="s">
        <v>252</v>
      </c>
    </row>
    <row r="11408" spans="9:12" x14ac:dyDescent="0.45">
      <c r="I11408" t="s">
        <v>443</v>
      </c>
      <c r="J11408" t="s">
        <v>1155</v>
      </c>
      <c r="K11408">
        <v>0</v>
      </c>
      <c r="L11408" t="s">
        <v>252</v>
      </c>
    </row>
    <row r="11409" spans="9:12" x14ac:dyDescent="0.45">
      <c r="I11409" t="s">
        <v>443</v>
      </c>
      <c r="J11409" t="s">
        <v>1156</v>
      </c>
      <c r="K11409">
        <v>0</v>
      </c>
      <c r="L11409" t="s">
        <v>252</v>
      </c>
    </row>
    <row r="11410" spans="9:12" x14ac:dyDescent="0.45">
      <c r="I11410" t="s">
        <v>443</v>
      </c>
      <c r="J11410" t="s">
        <v>1157</v>
      </c>
      <c r="K11410">
        <v>0</v>
      </c>
      <c r="L11410" t="s">
        <v>252</v>
      </c>
    </row>
    <row r="11411" spans="9:12" x14ac:dyDescent="0.45">
      <c r="I11411" t="s">
        <v>444</v>
      </c>
      <c r="J11411" t="s">
        <v>251</v>
      </c>
      <c r="K11411">
        <v>1.0280225293333658E-2</v>
      </c>
      <c r="L11411" t="s">
        <v>252</v>
      </c>
    </row>
    <row r="11412" spans="9:12" x14ac:dyDescent="0.45">
      <c r="I11412" t="s">
        <v>444</v>
      </c>
      <c r="J11412" t="s">
        <v>253</v>
      </c>
      <c r="K11412">
        <v>8.6822513677270938E-3</v>
      </c>
      <c r="L11412" t="s">
        <v>252</v>
      </c>
    </row>
    <row r="11413" spans="9:12" x14ac:dyDescent="0.45">
      <c r="I11413" t="s">
        <v>444</v>
      </c>
      <c r="J11413" t="s">
        <v>254</v>
      </c>
      <c r="K11413">
        <v>9.6709097780483498E-3</v>
      </c>
      <c r="L11413" t="s">
        <v>252</v>
      </c>
    </row>
    <row r="11414" spans="9:12" x14ac:dyDescent="0.45">
      <c r="I11414" t="s">
        <v>444</v>
      </c>
      <c r="J11414" t="s">
        <v>255</v>
      </c>
      <c r="K11414">
        <v>4.5701876972697543E-2</v>
      </c>
      <c r="L11414" t="s">
        <v>252</v>
      </c>
    </row>
    <row r="11415" spans="9:12" x14ac:dyDescent="0.45">
      <c r="I11415" t="s">
        <v>444</v>
      </c>
      <c r="J11415" t="s">
        <v>256</v>
      </c>
      <c r="K11415">
        <v>6.9151707447710382E-3</v>
      </c>
      <c r="L11415" t="s">
        <v>252</v>
      </c>
    </row>
    <row r="11416" spans="9:12" x14ac:dyDescent="0.45">
      <c r="I11416" t="s">
        <v>444</v>
      </c>
      <c r="J11416" t="s">
        <v>257</v>
      </c>
      <c r="K11416">
        <v>4.6342447165156299E-3</v>
      </c>
      <c r="L11416" t="s">
        <v>252</v>
      </c>
    </row>
    <row r="11417" spans="9:12" x14ac:dyDescent="0.45">
      <c r="I11417" t="s">
        <v>444</v>
      </c>
      <c r="J11417" t="s">
        <v>258</v>
      </c>
      <c r="K11417">
        <v>1.44893116709959E-5</v>
      </c>
      <c r="L11417" t="s">
        <v>252</v>
      </c>
    </row>
    <row r="11418" spans="9:12" x14ac:dyDescent="0.45">
      <c r="I11418" t="s">
        <v>444</v>
      </c>
      <c r="J11418" t="s">
        <v>259</v>
      </c>
      <c r="K11418">
        <v>0</v>
      </c>
      <c r="L11418" t="s">
        <v>252</v>
      </c>
    </row>
    <row r="11419" spans="9:12" x14ac:dyDescent="0.45">
      <c r="I11419" t="s">
        <v>444</v>
      </c>
      <c r="J11419" t="s">
        <v>798</v>
      </c>
      <c r="K11419">
        <v>0</v>
      </c>
      <c r="L11419" t="s">
        <v>252</v>
      </c>
    </row>
    <row r="11420" spans="9:12" x14ac:dyDescent="0.45">
      <c r="I11420" t="s">
        <v>444</v>
      </c>
      <c r="J11420" t="s">
        <v>799</v>
      </c>
      <c r="K11420">
        <v>0</v>
      </c>
      <c r="L11420" t="s">
        <v>252</v>
      </c>
    </row>
    <row r="11421" spans="9:12" x14ac:dyDescent="0.45">
      <c r="I11421" t="s">
        <v>444</v>
      </c>
      <c r="J11421" t="s">
        <v>800</v>
      </c>
      <c r="K11421">
        <v>0</v>
      </c>
      <c r="L11421" t="s">
        <v>252</v>
      </c>
    </row>
    <row r="11422" spans="9:12" x14ac:dyDescent="0.45">
      <c r="I11422" t="s">
        <v>444</v>
      </c>
      <c r="J11422" t="s">
        <v>801</v>
      </c>
      <c r="K11422">
        <v>0</v>
      </c>
      <c r="L11422" t="s">
        <v>252</v>
      </c>
    </row>
    <row r="11423" spans="9:12" x14ac:dyDescent="0.45">
      <c r="I11423" t="s">
        <v>444</v>
      </c>
      <c r="J11423" t="s">
        <v>802</v>
      </c>
      <c r="K11423">
        <v>0</v>
      </c>
      <c r="L11423" t="s">
        <v>252</v>
      </c>
    </row>
    <row r="11424" spans="9:12" x14ac:dyDescent="0.45">
      <c r="I11424" t="s">
        <v>444</v>
      </c>
      <c r="J11424" t="s">
        <v>803</v>
      </c>
      <c r="K11424">
        <v>0</v>
      </c>
      <c r="L11424" t="s">
        <v>252</v>
      </c>
    </row>
    <row r="11425" spans="9:12" x14ac:dyDescent="0.45">
      <c r="I11425" t="s">
        <v>444</v>
      </c>
      <c r="J11425" t="s">
        <v>804</v>
      </c>
      <c r="K11425">
        <v>0</v>
      </c>
      <c r="L11425" t="s">
        <v>252</v>
      </c>
    </row>
    <row r="11426" spans="9:12" x14ac:dyDescent="0.45">
      <c r="I11426" t="s">
        <v>444</v>
      </c>
      <c r="J11426" t="s">
        <v>805</v>
      </c>
      <c r="K11426">
        <v>1.2267226482445161E-4</v>
      </c>
      <c r="L11426" t="s">
        <v>252</v>
      </c>
    </row>
    <row r="11427" spans="9:12" x14ac:dyDescent="0.45">
      <c r="I11427" t="s">
        <v>444</v>
      </c>
      <c r="J11427" t="s">
        <v>806</v>
      </c>
      <c r="K11427">
        <v>2.1817623986531814E-4</v>
      </c>
      <c r="L11427" t="s">
        <v>252</v>
      </c>
    </row>
    <row r="11428" spans="9:12" x14ac:dyDescent="0.45">
      <c r="I11428" t="s">
        <v>444</v>
      </c>
      <c r="J11428" t="s">
        <v>807</v>
      </c>
      <c r="K11428">
        <v>2.5819993097244624E-4</v>
      </c>
      <c r="L11428" t="s">
        <v>252</v>
      </c>
    </row>
    <row r="11429" spans="9:12" x14ac:dyDescent="0.45">
      <c r="I11429" t="s">
        <v>444</v>
      </c>
      <c r="J11429" t="s">
        <v>808</v>
      </c>
      <c r="K11429">
        <v>2.5782425513381563E-4</v>
      </c>
      <c r="L11429" t="s">
        <v>252</v>
      </c>
    </row>
    <row r="11430" spans="9:12" x14ac:dyDescent="0.45">
      <c r="I11430" t="s">
        <v>444</v>
      </c>
      <c r="J11430" t="s">
        <v>809</v>
      </c>
      <c r="K11430">
        <v>2.9543577121790137E-4</v>
      </c>
      <c r="L11430" t="s">
        <v>252</v>
      </c>
    </row>
    <row r="11431" spans="9:12" x14ac:dyDescent="0.45">
      <c r="I11431" t="s">
        <v>444</v>
      </c>
      <c r="J11431" t="s">
        <v>810</v>
      </c>
      <c r="K11431">
        <v>2.9128555346125893E-4</v>
      </c>
      <c r="L11431" t="s">
        <v>252</v>
      </c>
    </row>
    <row r="11432" spans="9:12" x14ac:dyDescent="0.45">
      <c r="I11432" t="s">
        <v>444</v>
      </c>
      <c r="J11432" t="s">
        <v>811</v>
      </c>
      <c r="K11432">
        <v>3.0577127696720019E-4</v>
      </c>
      <c r="L11432" t="s">
        <v>252</v>
      </c>
    </row>
    <row r="11433" spans="9:12" x14ac:dyDescent="0.45">
      <c r="I11433" t="s">
        <v>444</v>
      </c>
      <c r="J11433" t="s">
        <v>812</v>
      </c>
      <c r="K11433">
        <v>2.8822583795702573E-4</v>
      </c>
      <c r="L11433" t="s">
        <v>252</v>
      </c>
    </row>
    <row r="11434" spans="9:12" x14ac:dyDescent="0.45">
      <c r="I11434" t="s">
        <v>444</v>
      </c>
      <c r="J11434" t="s">
        <v>813</v>
      </c>
      <c r="K11434">
        <v>2.8513339637282461E-4</v>
      </c>
      <c r="L11434" t="s">
        <v>252</v>
      </c>
    </row>
    <row r="11435" spans="9:12" x14ac:dyDescent="0.45">
      <c r="I11435" t="s">
        <v>444</v>
      </c>
      <c r="J11435" t="s">
        <v>814</v>
      </c>
      <c r="K11435">
        <v>2.2920369856809235E-4</v>
      </c>
      <c r="L11435" t="s">
        <v>252</v>
      </c>
    </row>
    <row r="11436" spans="9:12" x14ac:dyDescent="0.45">
      <c r="I11436" t="s">
        <v>444</v>
      </c>
      <c r="J11436" t="s">
        <v>815</v>
      </c>
      <c r="K11436">
        <v>1.5831844111535671E-4</v>
      </c>
      <c r="L11436" t="s">
        <v>252</v>
      </c>
    </row>
    <row r="11437" spans="9:12" x14ac:dyDescent="0.45">
      <c r="I11437" t="s">
        <v>444</v>
      </c>
      <c r="J11437" t="s">
        <v>816</v>
      </c>
      <c r="K11437">
        <v>0</v>
      </c>
      <c r="L11437" t="s">
        <v>252</v>
      </c>
    </row>
    <row r="11438" spans="9:12" x14ac:dyDescent="0.45">
      <c r="I11438" t="s">
        <v>444</v>
      </c>
      <c r="J11438" t="s">
        <v>817</v>
      </c>
      <c r="K11438">
        <v>0</v>
      </c>
      <c r="L11438" t="s">
        <v>252</v>
      </c>
    </row>
    <row r="11439" spans="9:12" x14ac:dyDescent="0.45">
      <c r="I11439" t="s">
        <v>444</v>
      </c>
      <c r="J11439" t="s">
        <v>818</v>
      </c>
      <c r="K11439">
        <v>0</v>
      </c>
      <c r="L11439" t="s">
        <v>252</v>
      </c>
    </row>
    <row r="11440" spans="9:12" x14ac:dyDescent="0.45">
      <c r="I11440" t="s">
        <v>444</v>
      </c>
      <c r="J11440" t="s">
        <v>819</v>
      </c>
      <c r="K11440">
        <v>0</v>
      </c>
      <c r="L11440" t="s">
        <v>252</v>
      </c>
    </row>
    <row r="11441" spans="9:12" x14ac:dyDescent="0.45">
      <c r="I11441" t="s">
        <v>444</v>
      </c>
      <c r="J11441" t="s">
        <v>820</v>
      </c>
      <c r="K11441">
        <v>0</v>
      </c>
      <c r="L11441" t="s">
        <v>252</v>
      </c>
    </row>
    <row r="11442" spans="9:12" x14ac:dyDescent="0.45">
      <c r="I11442" t="s">
        <v>444</v>
      </c>
      <c r="J11442" t="s">
        <v>821</v>
      </c>
      <c r="K11442">
        <v>0</v>
      </c>
      <c r="L11442" t="s">
        <v>252</v>
      </c>
    </row>
    <row r="11443" spans="9:12" x14ac:dyDescent="0.45">
      <c r="I11443" t="s">
        <v>444</v>
      </c>
      <c r="J11443" t="s">
        <v>260</v>
      </c>
      <c r="K11443">
        <v>8.1150970993117827E-3</v>
      </c>
      <c r="L11443" t="s">
        <v>252</v>
      </c>
    </row>
    <row r="11444" spans="9:12" x14ac:dyDescent="0.45">
      <c r="I11444" t="s">
        <v>444</v>
      </c>
      <c r="J11444" t="s">
        <v>261</v>
      </c>
      <c r="K11444">
        <v>7.0444378277087615E-3</v>
      </c>
      <c r="L11444" t="s">
        <v>252</v>
      </c>
    </row>
    <row r="11445" spans="9:12" x14ac:dyDescent="0.45">
      <c r="I11445" t="s">
        <v>444</v>
      </c>
      <c r="J11445" t="s">
        <v>262</v>
      </c>
      <c r="K11445">
        <v>8.1107147563618271E-3</v>
      </c>
      <c r="L11445" t="s">
        <v>252</v>
      </c>
    </row>
    <row r="11446" spans="9:12" x14ac:dyDescent="0.45">
      <c r="I11446" t="s">
        <v>444</v>
      </c>
      <c r="J11446" t="s">
        <v>263</v>
      </c>
      <c r="K11446">
        <v>3.8349002186888179E-2</v>
      </c>
      <c r="L11446" t="s">
        <v>252</v>
      </c>
    </row>
    <row r="11447" spans="9:12" x14ac:dyDescent="0.45">
      <c r="I11447" t="s">
        <v>444</v>
      </c>
      <c r="J11447" t="s">
        <v>264</v>
      </c>
      <c r="K11447">
        <v>5.8190187300059416E-3</v>
      </c>
      <c r="L11447" t="s">
        <v>252</v>
      </c>
    </row>
    <row r="11448" spans="9:12" x14ac:dyDescent="0.45">
      <c r="I11448" t="s">
        <v>444</v>
      </c>
      <c r="J11448" t="s">
        <v>265</v>
      </c>
      <c r="K11448">
        <v>4.0858769009364197E-3</v>
      </c>
      <c r="L11448" t="s">
        <v>252</v>
      </c>
    </row>
    <row r="11449" spans="9:12" x14ac:dyDescent="0.45">
      <c r="I11449" t="s">
        <v>444</v>
      </c>
      <c r="J11449" t="s">
        <v>266</v>
      </c>
      <c r="K11449">
        <v>1.2340282095457448E-3</v>
      </c>
      <c r="L11449" t="s">
        <v>252</v>
      </c>
    </row>
    <row r="11450" spans="9:12" x14ac:dyDescent="0.45">
      <c r="I11450" t="s">
        <v>444</v>
      </c>
      <c r="J11450" t="s">
        <v>267</v>
      </c>
      <c r="K11450">
        <v>0</v>
      </c>
      <c r="L11450" t="s">
        <v>252</v>
      </c>
    </row>
    <row r="11451" spans="9:12" x14ac:dyDescent="0.45">
      <c r="I11451" t="s">
        <v>444</v>
      </c>
      <c r="J11451" t="s">
        <v>822</v>
      </c>
      <c r="K11451">
        <v>0</v>
      </c>
      <c r="L11451" t="s">
        <v>252</v>
      </c>
    </row>
    <row r="11452" spans="9:12" x14ac:dyDescent="0.45">
      <c r="I11452" t="s">
        <v>444</v>
      </c>
      <c r="J11452" t="s">
        <v>823</v>
      </c>
      <c r="K11452">
        <v>0</v>
      </c>
      <c r="L11452" t="s">
        <v>252</v>
      </c>
    </row>
    <row r="11453" spans="9:12" x14ac:dyDescent="0.45">
      <c r="I11453" t="s">
        <v>444</v>
      </c>
      <c r="J11453" t="s">
        <v>824</v>
      </c>
      <c r="K11453">
        <v>0</v>
      </c>
      <c r="L11453" t="s">
        <v>252</v>
      </c>
    </row>
    <row r="11454" spans="9:12" x14ac:dyDescent="0.45">
      <c r="I11454" t="s">
        <v>444</v>
      </c>
      <c r="J11454" t="s">
        <v>825</v>
      </c>
      <c r="K11454">
        <v>0</v>
      </c>
      <c r="L11454" t="s">
        <v>252</v>
      </c>
    </row>
    <row r="11455" spans="9:12" x14ac:dyDescent="0.45">
      <c r="I11455" t="s">
        <v>444</v>
      </c>
      <c r="J11455" t="s">
        <v>826</v>
      </c>
      <c r="K11455">
        <v>0</v>
      </c>
      <c r="L11455" t="s">
        <v>252</v>
      </c>
    </row>
    <row r="11456" spans="9:12" x14ac:dyDescent="0.45">
      <c r="I11456" t="s">
        <v>444</v>
      </c>
      <c r="J11456" t="s">
        <v>827</v>
      </c>
      <c r="K11456">
        <v>0</v>
      </c>
      <c r="L11456" t="s">
        <v>252</v>
      </c>
    </row>
    <row r="11457" spans="9:12" x14ac:dyDescent="0.45">
      <c r="I11457" t="s">
        <v>444</v>
      </c>
      <c r="J11457" t="s">
        <v>828</v>
      </c>
      <c r="K11457">
        <v>0</v>
      </c>
      <c r="L11457" t="s">
        <v>252</v>
      </c>
    </row>
    <row r="11458" spans="9:12" x14ac:dyDescent="0.45">
      <c r="I11458" t="s">
        <v>444</v>
      </c>
      <c r="J11458" t="s">
        <v>829</v>
      </c>
      <c r="K11458">
        <v>1.6500509160214712E-4</v>
      </c>
      <c r="L11458" t="s">
        <v>252</v>
      </c>
    </row>
    <row r="11459" spans="9:12" x14ac:dyDescent="0.45">
      <c r="I11459" t="s">
        <v>444</v>
      </c>
      <c r="J11459" t="s">
        <v>830</v>
      </c>
      <c r="K11459">
        <v>2.739438206085637E-4</v>
      </c>
      <c r="L11459" t="s">
        <v>252</v>
      </c>
    </row>
    <row r="11460" spans="9:12" x14ac:dyDescent="0.45">
      <c r="I11460" t="s">
        <v>444</v>
      </c>
      <c r="J11460" t="s">
        <v>831</v>
      </c>
      <c r="K11460">
        <v>3.3768549747131453E-4</v>
      </c>
      <c r="L11460" t="s">
        <v>252</v>
      </c>
    </row>
    <row r="11461" spans="9:12" x14ac:dyDescent="0.45">
      <c r="I11461" t="s">
        <v>444</v>
      </c>
      <c r="J11461" t="s">
        <v>832</v>
      </c>
      <c r="K11461">
        <v>3.6795865378116743E-4</v>
      </c>
      <c r="L11461" t="s">
        <v>252</v>
      </c>
    </row>
    <row r="11462" spans="9:12" x14ac:dyDescent="0.45">
      <c r="I11462" t="s">
        <v>444</v>
      </c>
      <c r="J11462" t="s">
        <v>833</v>
      </c>
      <c r="K11462">
        <v>3.4782085745254521E-4</v>
      </c>
      <c r="L11462" t="s">
        <v>252</v>
      </c>
    </row>
    <row r="11463" spans="9:12" x14ac:dyDescent="0.45">
      <c r="I11463" t="s">
        <v>444</v>
      </c>
      <c r="J11463" t="s">
        <v>834</v>
      </c>
      <c r="K11463">
        <v>3.1305308283956424E-4</v>
      </c>
      <c r="L11463" t="s">
        <v>252</v>
      </c>
    </row>
    <row r="11464" spans="9:12" x14ac:dyDescent="0.45">
      <c r="I11464" t="s">
        <v>444</v>
      </c>
      <c r="J11464" t="s">
        <v>835</v>
      </c>
      <c r="K11464">
        <v>3.083321177302409E-4</v>
      </c>
      <c r="L11464" t="s">
        <v>252</v>
      </c>
    </row>
    <row r="11465" spans="9:12" x14ac:dyDescent="0.45">
      <c r="I11465" t="s">
        <v>444</v>
      </c>
      <c r="J11465" t="s">
        <v>836</v>
      </c>
      <c r="K11465">
        <v>2.6261594015012497E-4</v>
      </c>
      <c r="L11465" t="s">
        <v>252</v>
      </c>
    </row>
    <row r="11466" spans="9:12" x14ac:dyDescent="0.45">
      <c r="I11466" t="s">
        <v>444</v>
      </c>
      <c r="J11466" t="s">
        <v>837</v>
      </c>
      <c r="K11466">
        <v>2.7416692184815565E-4</v>
      </c>
      <c r="L11466" t="s">
        <v>252</v>
      </c>
    </row>
    <row r="11467" spans="9:12" x14ac:dyDescent="0.45">
      <c r="I11467" t="s">
        <v>444</v>
      </c>
      <c r="J11467" t="s">
        <v>838</v>
      </c>
      <c r="K11467">
        <v>1.9683621952395534E-4</v>
      </c>
      <c r="L11467" t="s">
        <v>252</v>
      </c>
    </row>
    <row r="11468" spans="9:12" x14ac:dyDescent="0.45">
      <c r="I11468" t="s">
        <v>444</v>
      </c>
      <c r="J11468" t="s">
        <v>839</v>
      </c>
      <c r="K11468">
        <v>1.5331215532257171E-4</v>
      </c>
      <c r="L11468" t="s">
        <v>252</v>
      </c>
    </row>
    <row r="11469" spans="9:12" x14ac:dyDescent="0.45">
      <c r="I11469" t="s">
        <v>444</v>
      </c>
      <c r="J11469" t="s">
        <v>840</v>
      </c>
      <c r="K11469">
        <v>5.8496139304864123E-6</v>
      </c>
      <c r="L11469" t="s">
        <v>252</v>
      </c>
    </row>
    <row r="11470" spans="9:12" x14ac:dyDescent="0.45">
      <c r="I11470" t="s">
        <v>444</v>
      </c>
      <c r="J11470" t="s">
        <v>841</v>
      </c>
      <c r="K11470">
        <v>0</v>
      </c>
      <c r="L11470" t="s">
        <v>252</v>
      </c>
    </row>
    <row r="11471" spans="9:12" x14ac:dyDescent="0.45">
      <c r="I11471" t="s">
        <v>444</v>
      </c>
      <c r="J11471" t="s">
        <v>842</v>
      </c>
      <c r="K11471">
        <v>0</v>
      </c>
      <c r="L11471" t="s">
        <v>252</v>
      </c>
    </row>
    <row r="11472" spans="9:12" x14ac:dyDescent="0.45">
      <c r="I11472" t="s">
        <v>444</v>
      </c>
      <c r="J11472" t="s">
        <v>843</v>
      </c>
      <c r="K11472">
        <v>0</v>
      </c>
      <c r="L11472" t="s">
        <v>252</v>
      </c>
    </row>
    <row r="11473" spans="9:12" x14ac:dyDescent="0.45">
      <c r="I11473" t="s">
        <v>444</v>
      </c>
      <c r="J11473" t="s">
        <v>844</v>
      </c>
      <c r="K11473">
        <v>0</v>
      </c>
      <c r="L11473" t="s">
        <v>252</v>
      </c>
    </row>
    <row r="11474" spans="9:12" x14ac:dyDescent="0.45">
      <c r="I11474" t="s">
        <v>444</v>
      </c>
      <c r="J11474" t="s">
        <v>845</v>
      </c>
      <c r="K11474">
        <v>0</v>
      </c>
      <c r="L11474" t="s">
        <v>252</v>
      </c>
    </row>
    <row r="11475" spans="9:12" x14ac:dyDescent="0.45">
      <c r="I11475" t="s">
        <v>444</v>
      </c>
      <c r="J11475" t="s">
        <v>846</v>
      </c>
      <c r="K11475">
        <v>0</v>
      </c>
      <c r="L11475" t="s">
        <v>252</v>
      </c>
    </row>
    <row r="11476" spans="9:12" x14ac:dyDescent="0.45">
      <c r="I11476" t="s">
        <v>444</v>
      </c>
      <c r="J11476" t="s">
        <v>847</v>
      </c>
      <c r="K11476">
        <v>0</v>
      </c>
      <c r="L11476" t="s">
        <v>252</v>
      </c>
    </row>
    <row r="11477" spans="9:12" x14ac:dyDescent="0.45">
      <c r="I11477" t="s">
        <v>444</v>
      </c>
      <c r="J11477" t="s">
        <v>848</v>
      </c>
      <c r="K11477">
        <v>0</v>
      </c>
      <c r="L11477" t="s">
        <v>252</v>
      </c>
    </row>
    <row r="11478" spans="9:12" x14ac:dyDescent="0.45">
      <c r="I11478" t="s">
        <v>444</v>
      </c>
      <c r="J11478" t="s">
        <v>849</v>
      </c>
      <c r="K11478">
        <v>0</v>
      </c>
      <c r="L11478" t="s">
        <v>252</v>
      </c>
    </row>
    <row r="11479" spans="9:12" x14ac:dyDescent="0.45">
      <c r="I11479" t="s">
        <v>444</v>
      </c>
      <c r="J11479" t="s">
        <v>850</v>
      </c>
      <c r="K11479">
        <v>0</v>
      </c>
      <c r="L11479" t="s">
        <v>252</v>
      </c>
    </row>
    <row r="11480" spans="9:12" x14ac:dyDescent="0.45">
      <c r="I11480" t="s">
        <v>444</v>
      </c>
      <c r="J11480" t="s">
        <v>851</v>
      </c>
      <c r="K11480">
        <v>0</v>
      </c>
      <c r="L11480" t="s">
        <v>252</v>
      </c>
    </row>
    <row r="11481" spans="9:12" x14ac:dyDescent="0.45">
      <c r="I11481" t="s">
        <v>444</v>
      </c>
      <c r="J11481" t="s">
        <v>852</v>
      </c>
      <c r="K11481">
        <v>0</v>
      </c>
      <c r="L11481" t="s">
        <v>252</v>
      </c>
    </row>
    <row r="11482" spans="9:12" x14ac:dyDescent="0.45">
      <c r="I11482" t="s">
        <v>444</v>
      </c>
      <c r="J11482" t="s">
        <v>853</v>
      </c>
      <c r="K11482">
        <v>1.1689423850549642E-4</v>
      </c>
      <c r="L11482" t="s">
        <v>252</v>
      </c>
    </row>
    <row r="11483" spans="9:12" x14ac:dyDescent="0.45">
      <c r="I11483" t="s">
        <v>444</v>
      </c>
      <c r="J11483" t="s">
        <v>854</v>
      </c>
      <c r="K11483">
        <v>2.1578869079899056E-4</v>
      </c>
      <c r="L11483" t="s">
        <v>252</v>
      </c>
    </row>
    <row r="11484" spans="9:12" x14ac:dyDescent="0.45">
      <c r="I11484" t="s">
        <v>444</v>
      </c>
      <c r="J11484" t="s">
        <v>855</v>
      </c>
      <c r="K11484">
        <v>2.6522547030320432E-4</v>
      </c>
      <c r="L11484" t="s">
        <v>252</v>
      </c>
    </row>
    <row r="11485" spans="9:12" x14ac:dyDescent="0.45">
      <c r="I11485" t="s">
        <v>444</v>
      </c>
      <c r="J11485" t="s">
        <v>856</v>
      </c>
      <c r="K11485">
        <v>3.2041541103558122E-4</v>
      </c>
      <c r="L11485" t="s">
        <v>252</v>
      </c>
    </row>
    <row r="11486" spans="9:12" x14ac:dyDescent="0.45">
      <c r="I11486" t="s">
        <v>444</v>
      </c>
      <c r="J11486" t="s">
        <v>857</v>
      </c>
      <c r="K11486">
        <v>3.4719104622352284E-4</v>
      </c>
      <c r="L11486" t="s">
        <v>252</v>
      </c>
    </row>
    <row r="11487" spans="9:12" x14ac:dyDescent="0.45">
      <c r="I11487" t="s">
        <v>444</v>
      </c>
      <c r="J11487" t="s">
        <v>858</v>
      </c>
      <c r="K11487">
        <v>3.4146233588773934E-4</v>
      </c>
      <c r="L11487" t="s">
        <v>252</v>
      </c>
    </row>
    <row r="11488" spans="9:12" x14ac:dyDescent="0.45">
      <c r="I11488" t="s">
        <v>444</v>
      </c>
      <c r="J11488" t="s">
        <v>859</v>
      </c>
      <c r="K11488">
        <v>3.3461811316358052E-4</v>
      </c>
      <c r="L11488" t="s">
        <v>252</v>
      </c>
    </row>
    <row r="11489" spans="9:12" x14ac:dyDescent="0.45">
      <c r="I11489" t="s">
        <v>444</v>
      </c>
      <c r="J11489" t="s">
        <v>860</v>
      </c>
      <c r="K11489">
        <v>3.2718331562548835E-4</v>
      </c>
      <c r="L11489" t="s">
        <v>252</v>
      </c>
    </row>
    <row r="11490" spans="9:12" x14ac:dyDescent="0.45">
      <c r="I11490" t="s">
        <v>444</v>
      </c>
      <c r="J11490" t="s">
        <v>861</v>
      </c>
      <c r="K11490">
        <v>3.243774728870489E-4</v>
      </c>
      <c r="L11490" t="s">
        <v>252</v>
      </c>
    </row>
    <row r="11491" spans="9:12" x14ac:dyDescent="0.45">
      <c r="I11491" t="s">
        <v>444</v>
      </c>
      <c r="J11491" t="s">
        <v>862</v>
      </c>
      <c r="K11491">
        <v>2.6942138558694708E-4</v>
      </c>
      <c r="L11491" t="s">
        <v>252</v>
      </c>
    </row>
    <row r="11492" spans="9:12" x14ac:dyDescent="0.45">
      <c r="I11492" t="s">
        <v>444</v>
      </c>
      <c r="J11492" t="s">
        <v>863</v>
      </c>
      <c r="K11492">
        <v>2.310475987556748E-4</v>
      </c>
      <c r="L11492" t="s">
        <v>252</v>
      </c>
    </row>
    <row r="11493" spans="9:12" x14ac:dyDescent="0.45">
      <c r="I11493" t="s">
        <v>444</v>
      </c>
      <c r="J11493" t="s">
        <v>864</v>
      </c>
      <c r="K11493">
        <v>6.7262630114838312E-5</v>
      </c>
      <c r="L11493" t="s">
        <v>252</v>
      </c>
    </row>
    <row r="11494" spans="9:12" x14ac:dyDescent="0.45">
      <c r="I11494" t="s">
        <v>444</v>
      </c>
      <c r="J11494" t="s">
        <v>865</v>
      </c>
      <c r="K11494">
        <v>0</v>
      </c>
      <c r="L11494" t="s">
        <v>252</v>
      </c>
    </row>
    <row r="11495" spans="9:12" x14ac:dyDescent="0.45">
      <c r="I11495" t="s">
        <v>444</v>
      </c>
      <c r="J11495" t="s">
        <v>866</v>
      </c>
      <c r="K11495">
        <v>0</v>
      </c>
      <c r="L11495" t="s">
        <v>252</v>
      </c>
    </row>
    <row r="11496" spans="9:12" x14ac:dyDescent="0.45">
      <c r="I11496" t="s">
        <v>444</v>
      </c>
      <c r="J11496" t="s">
        <v>867</v>
      </c>
      <c r="K11496">
        <v>0</v>
      </c>
      <c r="L11496" t="s">
        <v>252</v>
      </c>
    </row>
    <row r="11497" spans="9:12" x14ac:dyDescent="0.45">
      <c r="I11497" t="s">
        <v>444</v>
      </c>
      <c r="J11497" t="s">
        <v>868</v>
      </c>
      <c r="K11497">
        <v>0</v>
      </c>
      <c r="L11497" t="s">
        <v>252</v>
      </c>
    </row>
    <row r="11498" spans="9:12" x14ac:dyDescent="0.45">
      <c r="I11498" t="s">
        <v>444</v>
      </c>
      <c r="J11498" t="s">
        <v>869</v>
      </c>
      <c r="K11498">
        <v>0</v>
      </c>
      <c r="L11498" t="s">
        <v>252</v>
      </c>
    </row>
    <row r="11499" spans="9:12" x14ac:dyDescent="0.45">
      <c r="I11499" t="s">
        <v>444</v>
      </c>
      <c r="J11499" t="s">
        <v>870</v>
      </c>
      <c r="K11499">
        <v>0</v>
      </c>
      <c r="L11499" t="s">
        <v>252</v>
      </c>
    </row>
    <row r="11500" spans="9:12" x14ac:dyDescent="0.45">
      <c r="I11500" t="s">
        <v>444</v>
      </c>
      <c r="J11500" t="s">
        <v>871</v>
      </c>
      <c r="K11500">
        <v>0</v>
      </c>
      <c r="L11500" t="s">
        <v>252</v>
      </c>
    </row>
    <row r="11501" spans="9:12" x14ac:dyDescent="0.45">
      <c r="I11501" t="s">
        <v>444</v>
      </c>
      <c r="J11501" t="s">
        <v>872</v>
      </c>
      <c r="K11501">
        <v>0</v>
      </c>
      <c r="L11501" t="s">
        <v>252</v>
      </c>
    </row>
    <row r="11502" spans="9:12" x14ac:dyDescent="0.45">
      <c r="I11502" t="s">
        <v>444</v>
      </c>
      <c r="J11502" t="s">
        <v>873</v>
      </c>
      <c r="K11502">
        <v>0</v>
      </c>
      <c r="L11502" t="s">
        <v>252</v>
      </c>
    </row>
    <row r="11503" spans="9:12" x14ac:dyDescent="0.45">
      <c r="I11503" t="s">
        <v>444</v>
      </c>
      <c r="J11503" t="s">
        <v>874</v>
      </c>
      <c r="K11503">
        <v>0</v>
      </c>
      <c r="L11503" t="s">
        <v>252</v>
      </c>
    </row>
    <row r="11504" spans="9:12" x14ac:dyDescent="0.45">
      <c r="I11504" t="s">
        <v>444</v>
      </c>
      <c r="J11504" t="s">
        <v>875</v>
      </c>
      <c r="K11504">
        <v>0</v>
      </c>
      <c r="L11504" t="s">
        <v>252</v>
      </c>
    </row>
    <row r="11505" spans="9:12" x14ac:dyDescent="0.45">
      <c r="I11505" t="s">
        <v>444</v>
      </c>
      <c r="J11505" t="s">
        <v>876</v>
      </c>
      <c r="K11505">
        <v>0</v>
      </c>
      <c r="L11505" t="s">
        <v>252</v>
      </c>
    </row>
    <row r="11506" spans="9:12" x14ac:dyDescent="0.45">
      <c r="I11506" t="s">
        <v>444</v>
      </c>
      <c r="J11506" t="s">
        <v>877</v>
      </c>
      <c r="K11506">
        <v>1.178474186235246E-4</v>
      </c>
      <c r="L11506" t="s">
        <v>252</v>
      </c>
    </row>
    <row r="11507" spans="9:12" x14ac:dyDescent="0.45">
      <c r="I11507" t="s">
        <v>444</v>
      </c>
      <c r="J11507" t="s">
        <v>878</v>
      </c>
      <c r="K11507">
        <v>2.6179183596331023E-4</v>
      </c>
      <c r="L11507" t="s">
        <v>252</v>
      </c>
    </row>
    <row r="11508" spans="9:12" x14ac:dyDescent="0.45">
      <c r="I11508" t="s">
        <v>444</v>
      </c>
      <c r="J11508" t="s">
        <v>879</v>
      </c>
      <c r="K11508">
        <v>3.0691290703126043E-4</v>
      </c>
      <c r="L11508" t="s">
        <v>252</v>
      </c>
    </row>
    <row r="11509" spans="9:12" x14ac:dyDescent="0.45">
      <c r="I11509" t="s">
        <v>444</v>
      </c>
      <c r="J11509" t="s">
        <v>880</v>
      </c>
      <c r="K11509">
        <v>3.3111172930780759E-4</v>
      </c>
      <c r="L11509" t="s">
        <v>252</v>
      </c>
    </row>
    <row r="11510" spans="9:12" x14ac:dyDescent="0.45">
      <c r="I11510" t="s">
        <v>444</v>
      </c>
      <c r="J11510" t="s">
        <v>881</v>
      </c>
      <c r="K11510">
        <v>3.3431262529220882E-4</v>
      </c>
      <c r="L11510" t="s">
        <v>252</v>
      </c>
    </row>
    <row r="11511" spans="9:12" x14ac:dyDescent="0.45">
      <c r="I11511" t="s">
        <v>444</v>
      </c>
      <c r="J11511" t="s">
        <v>882</v>
      </c>
      <c r="K11511">
        <v>3.2686941358753648E-4</v>
      </c>
      <c r="L11511" t="s">
        <v>252</v>
      </c>
    </row>
    <row r="11512" spans="9:12" x14ac:dyDescent="0.45">
      <c r="I11512" t="s">
        <v>444</v>
      </c>
      <c r="J11512" t="s">
        <v>883</v>
      </c>
      <c r="K11512">
        <v>3.2806428817464721E-4</v>
      </c>
      <c r="L11512" t="s">
        <v>252</v>
      </c>
    </row>
    <row r="11513" spans="9:12" x14ac:dyDescent="0.45">
      <c r="I11513" t="s">
        <v>444</v>
      </c>
      <c r="J11513" t="s">
        <v>884</v>
      </c>
      <c r="K11513">
        <v>3.3527439969535428E-4</v>
      </c>
      <c r="L11513" t="s">
        <v>252</v>
      </c>
    </row>
    <row r="11514" spans="9:12" x14ac:dyDescent="0.45">
      <c r="I11514" t="s">
        <v>444</v>
      </c>
      <c r="J11514" t="s">
        <v>885</v>
      </c>
      <c r="K11514">
        <v>2.7718883270053465E-4</v>
      </c>
      <c r="L11514" t="s">
        <v>252</v>
      </c>
    </row>
    <row r="11515" spans="9:12" x14ac:dyDescent="0.45">
      <c r="I11515" t="s">
        <v>444</v>
      </c>
      <c r="J11515" t="s">
        <v>886</v>
      </c>
      <c r="K11515">
        <v>2.6846703151393826E-4</v>
      </c>
      <c r="L11515" t="s">
        <v>252</v>
      </c>
    </row>
    <row r="11516" spans="9:12" x14ac:dyDescent="0.45">
      <c r="I11516" t="s">
        <v>444</v>
      </c>
      <c r="J11516" t="s">
        <v>887</v>
      </c>
      <c r="K11516">
        <v>2.1636587575793651E-4</v>
      </c>
      <c r="L11516" t="s">
        <v>252</v>
      </c>
    </row>
    <row r="11517" spans="9:12" x14ac:dyDescent="0.45">
      <c r="I11517" t="s">
        <v>444</v>
      </c>
      <c r="J11517" t="s">
        <v>888</v>
      </c>
      <c r="K11517">
        <v>6.4252669229732592E-5</v>
      </c>
      <c r="L11517" t="s">
        <v>252</v>
      </c>
    </row>
    <row r="11518" spans="9:12" x14ac:dyDescent="0.45">
      <c r="I11518" t="s">
        <v>444</v>
      </c>
      <c r="J11518" t="s">
        <v>889</v>
      </c>
      <c r="K11518">
        <v>0</v>
      </c>
      <c r="L11518" t="s">
        <v>252</v>
      </c>
    </row>
    <row r="11519" spans="9:12" x14ac:dyDescent="0.45">
      <c r="I11519" t="s">
        <v>444</v>
      </c>
      <c r="J11519" t="s">
        <v>890</v>
      </c>
      <c r="K11519">
        <v>0</v>
      </c>
      <c r="L11519" t="s">
        <v>252</v>
      </c>
    </row>
    <row r="11520" spans="9:12" x14ac:dyDescent="0.45">
      <c r="I11520" t="s">
        <v>444</v>
      </c>
      <c r="J11520" t="s">
        <v>891</v>
      </c>
      <c r="K11520">
        <v>0</v>
      </c>
      <c r="L11520" t="s">
        <v>252</v>
      </c>
    </row>
    <row r="11521" spans="9:12" x14ac:dyDescent="0.45">
      <c r="I11521" t="s">
        <v>444</v>
      </c>
      <c r="J11521" t="s">
        <v>892</v>
      </c>
      <c r="K11521">
        <v>0</v>
      </c>
      <c r="L11521" t="s">
        <v>252</v>
      </c>
    </row>
    <row r="11522" spans="9:12" x14ac:dyDescent="0.45">
      <c r="I11522" t="s">
        <v>444</v>
      </c>
      <c r="J11522" t="s">
        <v>893</v>
      </c>
      <c r="K11522">
        <v>0</v>
      </c>
      <c r="L11522" t="s">
        <v>252</v>
      </c>
    </row>
    <row r="11523" spans="9:12" x14ac:dyDescent="0.45">
      <c r="I11523" t="s">
        <v>444</v>
      </c>
      <c r="J11523" t="s">
        <v>894</v>
      </c>
      <c r="K11523">
        <v>0</v>
      </c>
      <c r="L11523" t="s">
        <v>252</v>
      </c>
    </row>
    <row r="11524" spans="9:12" x14ac:dyDescent="0.45">
      <c r="I11524" t="s">
        <v>444</v>
      </c>
      <c r="J11524" t="s">
        <v>895</v>
      </c>
      <c r="K11524">
        <v>0</v>
      </c>
      <c r="L11524" t="s">
        <v>252</v>
      </c>
    </row>
    <row r="11525" spans="9:12" x14ac:dyDescent="0.45">
      <c r="I11525" t="s">
        <v>444</v>
      </c>
      <c r="J11525" t="s">
        <v>896</v>
      </c>
      <c r="K11525">
        <v>0</v>
      </c>
      <c r="L11525" t="s">
        <v>252</v>
      </c>
    </row>
    <row r="11526" spans="9:12" x14ac:dyDescent="0.45">
      <c r="I11526" t="s">
        <v>444</v>
      </c>
      <c r="J11526" t="s">
        <v>897</v>
      </c>
      <c r="K11526">
        <v>0</v>
      </c>
      <c r="L11526" t="s">
        <v>252</v>
      </c>
    </row>
    <row r="11527" spans="9:12" x14ac:dyDescent="0.45">
      <c r="I11527" t="s">
        <v>444</v>
      </c>
      <c r="J11527" t="s">
        <v>898</v>
      </c>
      <c r="K11527">
        <v>0</v>
      </c>
      <c r="L11527" t="s">
        <v>252</v>
      </c>
    </row>
    <row r="11528" spans="9:12" x14ac:dyDescent="0.45">
      <c r="I11528" t="s">
        <v>444</v>
      </c>
      <c r="J11528" t="s">
        <v>899</v>
      </c>
      <c r="K11528">
        <v>0</v>
      </c>
      <c r="L11528" t="s">
        <v>252</v>
      </c>
    </row>
    <row r="11529" spans="9:12" x14ac:dyDescent="0.45">
      <c r="I11529" t="s">
        <v>444</v>
      </c>
      <c r="J11529" t="s">
        <v>900</v>
      </c>
      <c r="K11529">
        <v>0</v>
      </c>
      <c r="L11529" t="s">
        <v>252</v>
      </c>
    </row>
    <row r="11530" spans="9:12" x14ac:dyDescent="0.45">
      <c r="I11530" t="s">
        <v>444</v>
      </c>
      <c r="J11530" t="s">
        <v>901</v>
      </c>
      <c r="K11530">
        <v>1.1996703874006801E-4</v>
      </c>
      <c r="L11530" t="s">
        <v>252</v>
      </c>
    </row>
    <row r="11531" spans="9:12" x14ac:dyDescent="0.45">
      <c r="I11531" t="s">
        <v>444</v>
      </c>
      <c r="J11531" t="s">
        <v>902</v>
      </c>
      <c r="K11531">
        <v>1.8497382863645346E-4</v>
      </c>
      <c r="L11531" t="s">
        <v>252</v>
      </c>
    </row>
    <row r="11532" spans="9:12" x14ac:dyDescent="0.45">
      <c r="I11532" t="s">
        <v>444</v>
      </c>
      <c r="J11532" t="s">
        <v>903</v>
      </c>
      <c r="K11532">
        <v>2.5576110062177634E-4</v>
      </c>
      <c r="L11532" t="s">
        <v>252</v>
      </c>
    </row>
    <row r="11533" spans="9:12" x14ac:dyDescent="0.45">
      <c r="I11533" t="s">
        <v>444</v>
      </c>
      <c r="J11533" t="s">
        <v>904</v>
      </c>
      <c r="K11533">
        <v>2.7909249408175103E-4</v>
      </c>
      <c r="L11533" t="s">
        <v>252</v>
      </c>
    </row>
    <row r="11534" spans="9:12" x14ac:dyDescent="0.45">
      <c r="I11534" t="s">
        <v>444</v>
      </c>
      <c r="J11534" t="s">
        <v>905</v>
      </c>
      <c r="K11534">
        <v>3.4718150488615964E-4</v>
      </c>
      <c r="L11534" t="s">
        <v>252</v>
      </c>
    </row>
    <row r="11535" spans="9:12" x14ac:dyDescent="0.45">
      <c r="I11535" t="s">
        <v>444</v>
      </c>
      <c r="J11535" t="s">
        <v>906</v>
      </c>
      <c r="K11535">
        <v>3.3729596113451555E-4</v>
      </c>
      <c r="L11535" t="s">
        <v>252</v>
      </c>
    </row>
    <row r="11536" spans="9:12" x14ac:dyDescent="0.45">
      <c r="I11536" t="s">
        <v>444</v>
      </c>
      <c r="J11536" t="s">
        <v>907</v>
      </c>
      <c r="K11536">
        <v>3.3913852304675126E-4</v>
      </c>
      <c r="L11536" t="s">
        <v>252</v>
      </c>
    </row>
    <row r="11537" spans="9:12" x14ac:dyDescent="0.45">
      <c r="I11537" t="s">
        <v>444</v>
      </c>
      <c r="J11537" t="s">
        <v>908</v>
      </c>
      <c r="K11537">
        <v>3.1583873875538492E-4</v>
      </c>
      <c r="L11537" t="s">
        <v>252</v>
      </c>
    </row>
    <row r="11538" spans="9:12" x14ac:dyDescent="0.45">
      <c r="I11538" t="s">
        <v>444</v>
      </c>
      <c r="J11538" t="s">
        <v>909</v>
      </c>
      <c r="K11538">
        <v>3.0627812495952721E-4</v>
      </c>
      <c r="L11538" t="s">
        <v>252</v>
      </c>
    </row>
    <row r="11539" spans="9:12" x14ac:dyDescent="0.45">
      <c r="I11539" t="s">
        <v>444</v>
      </c>
      <c r="J11539" t="s">
        <v>910</v>
      </c>
      <c r="K11539">
        <v>2.4912964262642306E-4</v>
      </c>
      <c r="L11539" t="s">
        <v>252</v>
      </c>
    </row>
    <row r="11540" spans="9:12" x14ac:dyDescent="0.45">
      <c r="I11540" t="s">
        <v>444</v>
      </c>
      <c r="J11540" t="s">
        <v>911</v>
      </c>
      <c r="K11540">
        <v>1.7046287643992958E-4</v>
      </c>
      <c r="L11540" t="s">
        <v>252</v>
      </c>
    </row>
    <row r="11541" spans="9:12" x14ac:dyDescent="0.45">
      <c r="I11541" t="s">
        <v>444</v>
      </c>
      <c r="J11541" t="s">
        <v>912</v>
      </c>
      <c r="K11541">
        <v>6.146309830011496E-5</v>
      </c>
      <c r="L11541" t="s">
        <v>252</v>
      </c>
    </row>
    <row r="11542" spans="9:12" x14ac:dyDescent="0.45">
      <c r="I11542" t="s">
        <v>444</v>
      </c>
      <c r="J11542" t="s">
        <v>913</v>
      </c>
      <c r="K11542">
        <v>0</v>
      </c>
      <c r="L11542" t="s">
        <v>252</v>
      </c>
    </row>
    <row r="11543" spans="9:12" x14ac:dyDescent="0.45">
      <c r="I11543" t="s">
        <v>444</v>
      </c>
      <c r="J11543" t="s">
        <v>914</v>
      </c>
      <c r="K11543">
        <v>0</v>
      </c>
      <c r="L11543" t="s">
        <v>252</v>
      </c>
    </row>
    <row r="11544" spans="9:12" x14ac:dyDescent="0.45">
      <c r="I11544" t="s">
        <v>444</v>
      </c>
      <c r="J11544" t="s">
        <v>915</v>
      </c>
      <c r="K11544">
        <v>0</v>
      </c>
      <c r="L11544" t="s">
        <v>252</v>
      </c>
    </row>
    <row r="11545" spans="9:12" x14ac:dyDescent="0.45">
      <c r="I11545" t="s">
        <v>444</v>
      </c>
      <c r="J11545" t="s">
        <v>916</v>
      </c>
      <c r="K11545">
        <v>0</v>
      </c>
      <c r="L11545" t="s">
        <v>252</v>
      </c>
    </row>
    <row r="11546" spans="9:12" x14ac:dyDescent="0.45">
      <c r="I11546" t="s">
        <v>444</v>
      </c>
      <c r="J11546" t="s">
        <v>917</v>
      </c>
      <c r="K11546">
        <v>0</v>
      </c>
      <c r="L11546" t="s">
        <v>252</v>
      </c>
    </row>
    <row r="11547" spans="9:12" x14ac:dyDescent="0.45">
      <c r="I11547" t="s">
        <v>444</v>
      </c>
      <c r="J11547" t="s">
        <v>292</v>
      </c>
      <c r="K11547">
        <v>1.032731890581135E-2</v>
      </c>
      <c r="L11547" t="s">
        <v>252</v>
      </c>
    </row>
    <row r="11548" spans="9:12" x14ac:dyDescent="0.45">
      <c r="I11548" t="s">
        <v>444</v>
      </c>
      <c r="J11548" t="s">
        <v>293</v>
      </c>
      <c r="K11548">
        <v>8.389016855830907E-3</v>
      </c>
      <c r="L11548" t="s">
        <v>252</v>
      </c>
    </row>
    <row r="11549" spans="9:12" x14ac:dyDescent="0.45">
      <c r="I11549" t="s">
        <v>444</v>
      </c>
      <c r="J11549" t="s">
        <v>294</v>
      </c>
      <c r="K11549">
        <v>9.7029936714697149E-3</v>
      </c>
      <c r="L11549" t="s">
        <v>252</v>
      </c>
    </row>
    <row r="11550" spans="9:12" x14ac:dyDescent="0.45">
      <c r="I11550" t="s">
        <v>444</v>
      </c>
      <c r="J11550" t="s">
        <v>295</v>
      </c>
      <c r="K11550">
        <v>4.6453783711163946E-2</v>
      </c>
      <c r="L11550" t="s">
        <v>252</v>
      </c>
    </row>
    <row r="11551" spans="9:12" x14ac:dyDescent="0.45">
      <c r="I11551" t="s">
        <v>444</v>
      </c>
      <c r="J11551" t="s">
        <v>296</v>
      </c>
      <c r="K11551">
        <v>6.4382897781423863E-3</v>
      </c>
      <c r="L11551" t="s">
        <v>252</v>
      </c>
    </row>
    <row r="11552" spans="9:12" x14ac:dyDescent="0.45">
      <c r="I11552" t="s">
        <v>444</v>
      </c>
      <c r="J11552" t="s">
        <v>297</v>
      </c>
      <c r="K11552">
        <v>4.4404989125224979E-3</v>
      </c>
      <c r="L11552" t="s">
        <v>252</v>
      </c>
    </row>
    <row r="11553" spans="9:12" x14ac:dyDescent="0.45">
      <c r="I11553" t="s">
        <v>444</v>
      </c>
      <c r="J11553" t="s">
        <v>298</v>
      </c>
      <c r="K11553">
        <v>1.942512807843678E-3</v>
      </c>
      <c r="L11553" t="s">
        <v>252</v>
      </c>
    </row>
    <row r="11554" spans="9:12" x14ac:dyDescent="0.45">
      <c r="I11554" t="s">
        <v>444</v>
      </c>
      <c r="J11554" t="s">
        <v>299</v>
      </c>
      <c r="K11554">
        <v>0</v>
      </c>
      <c r="L11554" t="s">
        <v>252</v>
      </c>
    </row>
    <row r="11555" spans="9:12" x14ac:dyDescent="0.45">
      <c r="I11555" t="s">
        <v>444</v>
      </c>
      <c r="J11555" t="s">
        <v>918</v>
      </c>
      <c r="K11555">
        <v>0</v>
      </c>
      <c r="L11555" t="s">
        <v>252</v>
      </c>
    </row>
    <row r="11556" spans="9:12" x14ac:dyDescent="0.45">
      <c r="I11556" t="s">
        <v>444</v>
      </c>
      <c r="J11556" t="s">
        <v>919</v>
      </c>
      <c r="K11556">
        <v>0</v>
      </c>
      <c r="L11556" t="s">
        <v>252</v>
      </c>
    </row>
    <row r="11557" spans="9:12" x14ac:dyDescent="0.45">
      <c r="I11557" t="s">
        <v>444</v>
      </c>
      <c r="J11557" t="s">
        <v>920</v>
      </c>
      <c r="K11557">
        <v>0</v>
      </c>
      <c r="L11557" t="s">
        <v>252</v>
      </c>
    </row>
    <row r="11558" spans="9:12" x14ac:dyDescent="0.45">
      <c r="I11558" t="s">
        <v>444</v>
      </c>
      <c r="J11558" t="s">
        <v>921</v>
      </c>
      <c r="K11558">
        <v>0</v>
      </c>
      <c r="L11558" t="s">
        <v>252</v>
      </c>
    </row>
    <row r="11559" spans="9:12" x14ac:dyDescent="0.45">
      <c r="I11559" t="s">
        <v>444</v>
      </c>
      <c r="J11559" t="s">
        <v>922</v>
      </c>
      <c r="K11559">
        <v>0</v>
      </c>
      <c r="L11559" t="s">
        <v>252</v>
      </c>
    </row>
    <row r="11560" spans="9:12" x14ac:dyDescent="0.45">
      <c r="I11560" t="s">
        <v>444</v>
      </c>
      <c r="J11560" t="s">
        <v>923</v>
      </c>
      <c r="K11560">
        <v>0</v>
      </c>
      <c r="L11560" t="s">
        <v>252</v>
      </c>
    </row>
    <row r="11561" spans="9:12" x14ac:dyDescent="0.45">
      <c r="I11561" t="s">
        <v>444</v>
      </c>
      <c r="J11561" t="s">
        <v>924</v>
      </c>
      <c r="K11561">
        <v>0</v>
      </c>
      <c r="L11561" t="s">
        <v>252</v>
      </c>
    </row>
    <row r="11562" spans="9:12" x14ac:dyDescent="0.45">
      <c r="I11562" t="s">
        <v>444</v>
      </c>
      <c r="J11562" t="s">
        <v>925</v>
      </c>
      <c r="K11562">
        <v>1.2389358010925824E-4</v>
      </c>
      <c r="L11562" t="s">
        <v>252</v>
      </c>
    </row>
    <row r="11563" spans="9:12" x14ac:dyDescent="0.45">
      <c r="I11563" t="s">
        <v>444</v>
      </c>
      <c r="J11563" t="s">
        <v>926</v>
      </c>
      <c r="K11563">
        <v>2.1875730497513993E-4</v>
      </c>
      <c r="L11563" t="s">
        <v>252</v>
      </c>
    </row>
    <row r="11564" spans="9:12" x14ac:dyDescent="0.45">
      <c r="I11564" t="s">
        <v>444</v>
      </c>
      <c r="J11564" t="s">
        <v>927</v>
      </c>
      <c r="K11564">
        <v>2.3855888623367167E-4</v>
      </c>
      <c r="L11564" t="s">
        <v>252</v>
      </c>
    </row>
    <row r="11565" spans="9:12" x14ac:dyDescent="0.45">
      <c r="I11565" t="s">
        <v>444</v>
      </c>
      <c r="J11565" t="s">
        <v>928</v>
      </c>
      <c r="K11565">
        <v>2.8266893814778295E-4</v>
      </c>
      <c r="L11565" t="s">
        <v>252</v>
      </c>
    </row>
    <row r="11566" spans="9:12" x14ac:dyDescent="0.45">
      <c r="I11566" t="s">
        <v>444</v>
      </c>
      <c r="J11566" t="s">
        <v>929</v>
      </c>
      <c r="K11566">
        <v>3.1350900314726946E-4</v>
      </c>
      <c r="L11566" t="s">
        <v>252</v>
      </c>
    </row>
    <row r="11567" spans="9:12" x14ac:dyDescent="0.45">
      <c r="I11567" t="s">
        <v>444</v>
      </c>
      <c r="J11567" t="s">
        <v>930</v>
      </c>
      <c r="K11567">
        <v>3.2826836322228308E-4</v>
      </c>
      <c r="L11567" t="s">
        <v>252</v>
      </c>
    </row>
    <row r="11568" spans="9:12" x14ac:dyDescent="0.45">
      <c r="I11568" t="s">
        <v>444</v>
      </c>
      <c r="J11568" t="s">
        <v>931</v>
      </c>
      <c r="K11568">
        <v>3.2853037427410504E-4</v>
      </c>
      <c r="L11568" t="s">
        <v>252</v>
      </c>
    </row>
    <row r="11569" spans="9:12" x14ac:dyDescent="0.45">
      <c r="I11569" t="s">
        <v>444</v>
      </c>
      <c r="J11569" t="s">
        <v>932</v>
      </c>
      <c r="K11569">
        <v>2.088108076530955E-4</v>
      </c>
      <c r="L11569" t="s">
        <v>252</v>
      </c>
    </row>
    <row r="11570" spans="9:12" x14ac:dyDescent="0.45">
      <c r="I11570" t="s">
        <v>444</v>
      </c>
      <c r="J11570" t="s">
        <v>933</v>
      </c>
      <c r="K11570">
        <v>1.399887904036247E-4</v>
      </c>
      <c r="L11570" t="s">
        <v>252</v>
      </c>
    </row>
    <row r="11571" spans="9:12" x14ac:dyDescent="0.45">
      <c r="I11571" t="s">
        <v>444</v>
      </c>
      <c r="J11571" t="s">
        <v>934</v>
      </c>
      <c r="K11571">
        <v>1.4770091873217179E-4</v>
      </c>
      <c r="L11571" t="s">
        <v>252</v>
      </c>
    </row>
    <row r="11572" spans="9:12" x14ac:dyDescent="0.45">
      <c r="I11572" t="s">
        <v>444</v>
      </c>
      <c r="J11572" t="s">
        <v>935</v>
      </c>
      <c r="K11572">
        <v>7.5478254913504772E-5</v>
      </c>
      <c r="L11572" t="s">
        <v>252</v>
      </c>
    </row>
    <row r="11573" spans="9:12" x14ac:dyDescent="0.45">
      <c r="I11573" t="s">
        <v>444</v>
      </c>
      <c r="J11573" t="s">
        <v>936</v>
      </c>
      <c r="K11573">
        <v>2.4600026780324393E-5</v>
      </c>
      <c r="L11573" t="s">
        <v>252</v>
      </c>
    </row>
    <row r="11574" spans="9:12" x14ac:dyDescent="0.45">
      <c r="I11574" t="s">
        <v>444</v>
      </c>
      <c r="J11574" t="s">
        <v>937</v>
      </c>
      <c r="K11574">
        <v>0</v>
      </c>
      <c r="L11574" t="s">
        <v>252</v>
      </c>
    </row>
    <row r="11575" spans="9:12" x14ac:dyDescent="0.45">
      <c r="I11575" t="s">
        <v>444</v>
      </c>
      <c r="J11575" t="s">
        <v>938</v>
      </c>
      <c r="K11575">
        <v>0</v>
      </c>
      <c r="L11575" t="s">
        <v>252</v>
      </c>
    </row>
    <row r="11576" spans="9:12" x14ac:dyDescent="0.45">
      <c r="I11576" t="s">
        <v>444</v>
      </c>
      <c r="J11576" t="s">
        <v>939</v>
      </c>
      <c r="K11576">
        <v>0</v>
      </c>
      <c r="L11576" t="s">
        <v>252</v>
      </c>
    </row>
    <row r="11577" spans="9:12" x14ac:dyDescent="0.45">
      <c r="I11577" t="s">
        <v>444</v>
      </c>
      <c r="J11577" t="s">
        <v>940</v>
      </c>
      <c r="K11577">
        <v>0</v>
      </c>
      <c r="L11577" t="s">
        <v>252</v>
      </c>
    </row>
    <row r="11578" spans="9:12" x14ac:dyDescent="0.45">
      <c r="I11578" t="s">
        <v>444</v>
      </c>
      <c r="J11578" t="s">
        <v>941</v>
      </c>
      <c r="K11578">
        <v>0</v>
      </c>
      <c r="L11578" t="s">
        <v>252</v>
      </c>
    </row>
    <row r="11579" spans="9:12" x14ac:dyDescent="0.45">
      <c r="I11579" t="s">
        <v>444</v>
      </c>
      <c r="J11579" t="s">
        <v>300</v>
      </c>
      <c r="K11579">
        <v>1.150499888132262E-2</v>
      </c>
      <c r="L11579" t="s">
        <v>252</v>
      </c>
    </row>
    <row r="11580" spans="9:12" x14ac:dyDescent="0.45">
      <c r="I11580" t="s">
        <v>444</v>
      </c>
      <c r="J11580" t="s">
        <v>301</v>
      </c>
      <c r="K11580">
        <v>7.5253848169629725E-3</v>
      </c>
      <c r="L11580" t="s">
        <v>252</v>
      </c>
    </row>
    <row r="11581" spans="9:12" x14ac:dyDescent="0.45">
      <c r="I11581" t="s">
        <v>444</v>
      </c>
      <c r="J11581" t="s">
        <v>302</v>
      </c>
      <c r="K11581">
        <v>8.7947502411088504E-3</v>
      </c>
      <c r="L11581" t="s">
        <v>252</v>
      </c>
    </row>
    <row r="11582" spans="9:12" x14ac:dyDescent="0.45">
      <c r="I11582" t="s">
        <v>444</v>
      </c>
      <c r="J11582" t="s">
        <v>303</v>
      </c>
      <c r="K11582">
        <v>4.0161713919192155E-2</v>
      </c>
      <c r="L11582" t="s">
        <v>252</v>
      </c>
    </row>
    <row r="11583" spans="9:12" x14ac:dyDescent="0.45">
      <c r="I11583" t="s">
        <v>444</v>
      </c>
      <c r="J11583" t="s">
        <v>304</v>
      </c>
      <c r="K11583">
        <v>4.8976054575909974E-3</v>
      </c>
      <c r="L11583" t="s">
        <v>252</v>
      </c>
    </row>
    <row r="11584" spans="9:12" x14ac:dyDescent="0.45">
      <c r="I11584" t="s">
        <v>444</v>
      </c>
      <c r="J11584" t="s">
        <v>305</v>
      </c>
      <c r="K11584">
        <v>3.2420243133987254E-3</v>
      </c>
      <c r="L11584" t="s">
        <v>252</v>
      </c>
    </row>
    <row r="11585" spans="9:12" x14ac:dyDescent="0.45">
      <c r="I11585" t="s">
        <v>444</v>
      </c>
      <c r="J11585" t="s">
        <v>306</v>
      </c>
      <c r="K11585">
        <v>1.3336064010397582E-3</v>
      </c>
      <c r="L11585" t="s">
        <v>252</v>
      </c>
    </row>
    <row r="11586" spans="9:12" x14ac:dyDescent="0.45">
      <c r="I11586" t="s">
        <v>444</v>
      </c>
      <c r="J11586" t="s">
        <v>307</v>
      </c>
      <c r="K11586">
        <v>0</v>
      </c>
      <c r="L11586" t="s">
        <v>252</v>
      </c>
    </row>
    <row r="11587" spans="9:12" x14ac:dyDescent="0.45">
      <c r="I11587" t="s">
        <v>444</v>
      </c>
      <c r="J11587" t="s">
        <v>942</v>
      </c>
      <c r="K11587">
        <v>0</v>
      </c>
      <c r="L11587" t="s">
        <v>252</v>
      </c>
    </row>
    <row r="11588" spans="9:12" x14ac:dyDescent="0.45">
      <c r="I11588" t="s">
        <v>444</v>
      </c>
      <c r="J11588" t="s">
        <v>943</v>
      </c>
      <c r="K11588">
        <v>0</v>
      </c>
      <c r="L11588" t="s">
        <v>252</v>
      </c>
    </row>
    <row r="11589" spans="9:12" x14ac:dyDescent="0.45">
      <c r="I11589" t="s">
        <v>444</v>
      </c>
      <c r="J11589" t="s">
        <v>944</v>
      </c>
      <c r="K11589">
        <v>0</v>
      </c>
      <c r="L11589" t="s">
        <v>252</v>
      </c>
    </row>
    <row r="11590" spans="9:12" x14ac:dyDescent="0.45">
      <c r="I11590" t="s">
        <v>444</v>
      </c>
      <c r="J11590" t="s">
        <v>945</v>
      </c>
      <c r="K11590">
        <v>0</v>
      </c>
      <c r="L11590" t="s">
        <v>252</v>
      </c>
    </row>
    <row r="11591" spans="9:12" x14ac:dyDescent="0.45">
      <c r="I11591" t="s">
        <v>444</v>
      </c>
      <c r="J11591" t="s">
        <v>946</v>
      </c>
      <c r="K11591">
        <v>0</v>
      </c>
      <c r="L11591" t="s">
        <v>252</v>
      </c>
    </row>
    <row r="11592" spans="9:12" x14ac:dyDescent="0.45">
      <c r="I11592" t="s">
        <v>444</v>
      </c>
      <c r="J11592" t="s">
        <v>947</v>
      </c>
      <c r="K11592">
        <v>0</v>
      </c>
      <c r="L11592" t="s">
        <v>252</v>
      </c>
    </row>
    <row r="11593" spans="9:12" x14ac:dyDescent="0.45">
      <c r="I11593" t="s">
        <v>444</v>
      </c>
      <c r="J11593" t="s">
        <v>948</v>
      </c>
      <c r="K11593">
        <v>1.1176603846341406E-5</v>
      </c>
      <c r="L11593" t="s">
        <v>252</v>
      </c>
    </row>
    <row r="11594" spans="9:12" x14ac:dyDescent="0.45">
      <c r="I11594" t="s">
        <v>444</v>
      </c>
      <c r="J11594" t="s">
        <v>949</v>
      </c>
      <c r="K11594">
        <v>2.5981533435744481E-5</v>
      </c>
      <c r="L11594" t="s">
        <v>252</v>
      </c>
    </row>
    <row r="11595" spans="9:12" x14ac:dyDescent="0.45">
      <c r="I11595" t="s">
        <v>444</v>
      </c>
      <c r="J11595" t="s">
        <v>950</v>
      </c>
      <c r="K11595">
        <v>5.1151091111309305E-5</v>
      </c>
      <c r="L11595" t="s">
        <v>252</v>
      </c>
    </row>
    <row r="11596" spans="9:12" x14ac:dyDescent="0.45">
      <c r="I11596" t="s">
        <v>444</v>
      </c>
      <c r="J11596" t="s">
        <v>951</v>
      </c>
      <c r="K11596">
        <v>7.7665851379070944E-5</v>
      </c>
      <c r="L11596" t="s">
        <v>252</v>
      </c>
    </row>
    <row r="11597" spans="9:12" x14ac:dyDescent="0.45">
      <c r="I11597" t="s">
        <v>444</v>
      </c>
      <c r="J11597" t="s">
        <v>952</v>
      </c>
      <c r="K11597">
        <v>1.0790648010252403E-4</v>
      </c>
      <c r="L11597" t="s">
        <v>252</v>
      </c>
    </row>
    <row r="11598" spans="9:12" x14ac:dyDescent="0.45">
      <c r="I11598" t="s">
        <v>444</v>
      </c>
      <c r="J11598" t="s">
        <v>953</v>
      </c>
      <c r="K11598">
        <v>1.6971905248967407E-4</v>
      </c>
      <c r="L11598" t="s">
        <v>252</v>
      </c>
    </row>
    <row r="11599" spans="9:12" x14ac:dyDescent="0.45">
      <c r="I11599" t="s">
        <v>444</v>
      </c>
      <c r="J11599" t="s">
        <v>954</v>
      </c>
      <c r="K11599">
        <v>1.3821345017425837E-4</v>
      </c>
      <c r="L11599" t="s">
        <v>252</v>
      </c>
    </row>
    <row r="11600" spans="9:12" x14ac:dyDescent="0.45">
      <c r="I11600" t="s">
        <v>444</v>
      </c>
      <c r="J11600" t="s">
        <v>955</v>
      </c>
      <c r="K11600">
        <v>1.6316500540470628E-4</v>
      </c>
      <c r="L11600" t="s">
        <v>252</v>
      </c>
    </row>
    <row r="11601" spans="9:12" x14ac:dyDescent="0.45">
      <c r="I11601" t="s">
        <v>444</v>
      </c>
      <c r="J11601" t="s">
        <v>956</v>
      </c>
      <c r="K11601">
        <v>1.4516628219992178E-4</v>
      </c>
      <c r="L11601" t="s">
        <v>252</v>
      </c>
    </row>
    <row r="11602" spans="9:12" x14ac:dyDescent="0.45">
      <c r="I11602" t="s">
        <v>444</v>
      </c>
      <c r="J11602" t="s">
        <v>957</v>
      </c>
      <c r="K11602">
        <v>1.0661145944660941E-4</v>
      </c>
      <c r="L11602" t="s">
        <v>252</v>
      </c>
    </row>
    <row r="11603" spans="9:12" x14ac:dyDescent="0.45">
      <c r="I11603" t="s">
        <v>444</v>
      </c>
      <c r="J11603" t="s">
        <v>958</v>
      </c>
      <c r="K11603">
        <v>6.9588654541338541E-5</v>
      </c>
      <c r="L11603" t="s">
        <v>252</v>
      </c>
    </row>
    <row r="11604" spans="9:12" x14ac:dyDescent="0.45">
      <c r="I11604" t="s">
        <v>444</v>
      </c>
      <c r="J11604" t="s">
        <v>959</v>
      </c>
      <c r="K11604">
        <v>5.6710133720804623E-5</v>
      </c>
      <c r="L11604" t="s">
        <v>252</v>
      </c>
    </row>
    <row r="11605" spans="9:12" x14ac:dyDescent="0.45">
      <c r="I11605" t="s">
        <v>444</v>
      </c>
      <c r="J11605" t="s">
        <v>960</v>
      </c>
      <c r="K11605">
        <v>3.2895875853842885E-5</v>
      </c>
      <c r="L11605" t="s">
        <v>252</v>
      </c>
    </row>
    <row r="11606" spans="9:12" x14ac:dyDescent="0.45">
      <c r="I11606" t="s">
        <v>444</v>
      </c>
      <c r="J11606" t="s">
        <v>961</v>
      </c>
      <c r="K11606">
        <v>0</v>
      </c>
      <c r="L11606" t="s">
        <v>252</v>
      </c>
    </row>
    <row r="11607" spans="9:12" x14ac:dyDescent="0.45">
      <c r="I11607" t="s">
        <v>444</v>
      </c>
      <c r="J11607" t="s">
        <v>962</v>
      </c>
      <c r="K11607">
        <v>0</v>
      </c>
      <c r="L11607" t="s">
        <v>252</v>
      </c>
    </row>
    <row r="11608" spans="9:12" x14ac:dyDescent="0.45">
      <c r="I11608" t="s">
        <v>444</v>
      </c>
      <c r="J11608" t="s">
        <v>963</v>
      </c>
      <c r="K11608">
        <v>0</v>
      </c>
      <c r="L11608" t="s">
        <v>252</v>
      </c>
    </row>
    <row r="11609" spans="9:12" x14ac:dyDescent="0.45">
      <c r="I11609" t="s">
        <v>444</v>
      </c>
      <c r="J11609" t="s">
        <v>964</v>
      </c>
      <c r="K11609">
        <v>0</v>
      </c>
      <c r="L11609" t="s">
        <v>252</v>
      </c>
    </row>
    <row r="11610" spans="9:12" x14ac:dyDescent="0.45">
      <c r="I11610" t="s">
        <v>444</v>
      </c>
      <c r="J11610" t="s">
        <v>965</v>
      </c>
      <c r="K11610">
        <v>0</v>
      </c>
      <c r="L11610" t="s">
        <v>252</v>
      </c>
    </row>
    <row r="11611" spans="9:12" x14ac:dyDescent="0.45">
      <c r="I11611" t="s">
        <v>444</v>
      </c>
      <c r="J11611" t="s">
        <v>308</v>
      </c>
      <c r="K11611">
        <v>1.081642648967417E-2</v>
      </c>
      <c r="L11611" t="s">
        <v>252</v>
      </c>
    </row>
    <row r="11612" spans="9:12" x14ac:dyDescent="0.45">
      <c r="I11612" t="s">
        <v>444</v>
      </c>
      <c r="J11612" t="s">
        <v>309</v>
      </c>
      <c r="K11612">
        <v>7.189619236714761E-3</v>
      </c>
      <c r="L11612" t="s">
        <v>252</v>
      </c>
    </row>
    <row r="11613" spans="9:12" x14ac:dyDescent="0.45">
      <c r="I11613" t="s">
        <v>444</v>
      </c>
      <c r="J11613" t="s">
        <v>310</v>
      </c>
      <c r="K11613">
        <v>8.4102132606995918E-3</v>
      </c>
      <c r="L11613" t="s">
        <v>252</v>
      </c>
    </row>
    <row r="11614" spans="9:12" x14ac:dyDescent="0.45">
      <c r="I11614" t="s">
        <v>444</v>
      </c>
      <c r="J11614" t="s">
        <v>311</v>
      </c>
      <c r="K11614">
        <v>4.0054753968017019E-2</v>
      </c>
      <c r="L11614" t="s">
        <v>252</v>
      </c>
    </row>
    <row r="11615" spans="9:12" x14ac:dyDescent="0.45">
      <c r="I11615" t="s">
        <v>444</v>
      </c>
      <c r="J11615" t="s">
        <v>312</v>
      </c>
      <c r="K11615">
        <v>4.5572606332012246E-3</v>
      </c>
      <c r="L11615" t="s">
        <v>252</v>
      </c>
    </row>
    <row r="11616" spans="9:12" x14ac:dyDescent="0.45">
      <c r="I11616" t="s">
        <v>444</v>
      </c>
      <c r="J11616" t="s">
        <v>313</v>
      </c>
      <c r="K11616">
        <v>2.7335963292724314E-3</v>
      </c>
      <c r="L11616" t="s">
        <v>252</v>
      </c>
    </row>
    <row r="11617" spans="9:12" x14ac:dyDescent="0.45">
      <c r="I11617" t="s">
        <v>444</v>
      </c>
      <c r="J11617" t="s">
        <v>314</v>
      </c>
      <c r="K11617">
        <v>1.569115502366889E-3</v>
      </c>
      <c r="L11617" t="s">
        <v>252</v>
      </c>
    </row>
    <row r="11618" spans="9:12" x14ac:dyDescent="0.45">
      <c r="I11618" t="s">
        <v>444</v>
      </c>
      <c r="J11618" t="s">
        <v>315</v>
      </c>
      <c r="K11618">
        <v>0</v>
      </c>
      <c r="L11618" t="s">
        <v>252</v>
      </c>
    </row>
    <row r="11619" spans="9:12" x14ac:dyDescent="0.45">
      <c r="I11619" t="s">
        <v>444</v>
      </c>
      <c r="J11619" t="s">
        <v>966</v>
      </c>
      <c r="K11619">
        <v>0</v>
      </c>
      <c r="L11619" t="s">
        <v>252</v>
      </c>
    </row>
    <row r="11620" spans="9:12" x14ac:dyDescent="0.45">
      <c r="I11620" t="s">
        <v>444</v>
      </c>
      <c r="J11620" t="s">
        <v>967</v>
      </c>
      <c r="K11620">
        <v>0</v>
      </c>
      <c r="L11620" t="s">
        <v>252</v>
      </c>
    </row>
    <row r="11621" spans="9:12" x14ac:dyDescent="0.45">
      <c r="I11621" t="s">
        <v>444</v>
      </c>
      <c r="J11621" t="s">
        <v>968</v>
      </c>
      <c r="K11621">
        <v>0</v>
      </c>
      <c r="L11621" t="s">
        <v>252</v>
      </c>
    </row>
    <row r="11622" spans="9:12" x14ac:dyDescent="0.45">
      <c r="I11622" t="s">
        <v>444</v>
      </c>
      <c r="J11622" t="s">
        <v>969</v>
      </c>
      <c r="K11622">
        <v>0</v>
      </c>
      <c r="L11622" t="s">
        <v>252</v>
      </c>
    </row>
    <row r="11623" spans="9:12" x14ac:dyDescent="0.45">
      <c r="I11623" t="s">
        <v>444</v>
      </c>
      <c r="J11623" t="s">
        <v>970</v>
      </c>
      <c r="K11623">
        <v>0</v>
      </c>
      <c r="L11623" t="s">
        <v>252</v>
      </c>
    </row>
    <row r="11624" spans="9:12" x14ac:dyDescent="0.45">
      <c r="I11624" t="s">
        <v>444</v>
      </c>
      <c r="J11624" t="s">
        <v>971</v>
      </c>
      <c r="K11624">
        <v>0</v>
      </c>
      <c r="L11624" t="s">
        <v>252</v>
      </c>
    </row>
    <row r="11625" spans="9:12" x14ac:dyDescent="0.45">
      <c r="I11625" t="s">
        <v>444</v>
      </c>
      <c r="J11625" t="s">
        <v>972</v>
      </c>
      <c r="K11625">
        <v>3.1560333248953122E-6</v>
      </c>
      <c r="L11625" t="s">
        <v>252</v>
      </c>
    </row>
    <row r="11626" spans="9:12" x14ac:dyDescent="0.45">
      <c r="I11626" t="s">
        <v>444</v>
      </c>
      <c r="J11626" t="s">
        <v>973</v>
      </c>
      <c r="K11626">
        <v>2.344008624505201E-5</v>
      </c>
      <c r="L11626" t="s">
        <v>252</v>
      </c>
    </row>
    <row r="11627" spans="9:12" x14ac:dyDescent="0.45">
      <c r="I11627" t="s">
        <v>444</v>
      </c>
      <c r="J11627" t="s">
        <v>974</v>
      </c>
      <c r="K11627">
        <v>6.2369633831131012E-5</v>
      </c>
      <c r="L11627" t="s">
        <v>252</v>
      </c>
    </row>
    <row r="11628" spans="9:12" x14ac:dyDescent="0.45">
      <c r="I11628" t="s">
        <v>444</v>
      </c>
      <c r="J11628" t="s">
        <v>975</v>
      </c>
      <c r="K11628">
        <v>9.5793631901867158E-5</v>
      </c>
      <c r="L11628" t="s">
        <v>252</v>
      </c>
    </row>
    <row r="11629" spans="9:12" x14ac:dyDescent="0.45">
      <c r="I11629" t="s">
        <v>444</v>
      </c>
      <c r="J11629" t="s">
        <v>976</v>
      </c>
      <c r="K11629">
        <v>1.3003997268255948E-4</v>
      </c>
      <c r="L11629" t="s">
        <v>252</v>
      </c>
    </row>
    <row r="11630" spans="9:12" x14ac:dyDescent="0.45">
      <c r="I11630" t="s">
        <v>444</v>
      </c>
      <c r="J11630" t="s">
        <v>977</v>
      </c>
      <c r="K11630">
        <v>1.2382564115319029E-4</v>
      </c>
      <c r="L11630" t="s">
        <v>252</v>
      </c>
    </row>
    <row r="11631" spans="9:12" x14ac:dyDescent="0.45">
      <c r="I11631" t="s">
        <v>444</v>
      </c>
      <c r="J11631" t="s">
        <v>978</v>
      </c>
      <c r="K11631">
        <v>1.4931519380432517E-4</v>
      </c>
      <c r="L11631" t="s">
        <v>252</v>
      </c>
    </row>
    <row r="11632" spans="9:12" x14ac:dyDescent="0.45">
      <c r="I11632" t="s">
        <v>444</v>
      </c>
      <c r="J11632" t="s">
        <v>979</v>
      </c>
      <c r="K11632">
        <v>1.4345035683428531E-4</v>
      </c>
      <c r="L11632" t="s">
        <v>252</v>
      </c>
    </row>
    <row r="11633" spans="9:12" x14ac:dyDescent="0.45">
      <c r="I11633" t="s">
        <v>444</v>
      </c>
      <c r="J11633" t="s">
        <v>980</v>
      </c>
      <c r="K11633">
        <v>9.1320588390293885E-5</v>
      </c>
      <c r="L11633" t="s">
        <v>252</v>
      </c>
    </row>
    <row r="11634" spans="9:12" x14ac:dyDescent="0.45">
      <c r="I11634" t="s">
        <v>444</v>
      </c>
      <c r="J11634" t="s">
        <v>981</v>
      </c>
      <c r="K11634">
        <v>6.4929927109010752E-5</v>
      </c>
      <c r="L11634" t="s">
        <v>252</v>
      </c>
    </row>
    <row r="11635" spans="9:12" x14ac:dyDescent="0.45">
      <c r="I11635" t="s">
        <v>444</v>
      </c>
      <c r="J11635" t="s">
        <v>982</v>
      </c>
      <c r="K11635">
        <v>4.1927292843483282E-5</v>
      </c>
      <c r="L11635" t="s">
        <v>252</v>
      </c>
    </row>
    <row r="11636" spans="9:12" x14ac:dyDescent="0.45">
      <c r="I11636" t="s">
        <v>444</v>
      </c>
      <c r="J11636" t="s">
        <v>983</v>
      </c>
      <c r="K11636">
        <v>2.2725464885602317E-5</v>
      </c>
      <c r="L11636" t="s">
        <v>252</v>
      </c>
    </row>
    <row r="11637" spans="9:12" x14ac:dyDescent="0.45">
      <c r="I11637" t="s">
        <v>444</v>
      </c>
      <c r="J11637" t="s">
        <v>984</v>
      </c>
      <c r="K11637">
        <v>4.2873336027768683E-6</v>
      </c>
      <c r="L11637" t="s">
        <v>252</v>
      </c>
    </row>
    <row r="11638" spans="9:12" x14ac:dyDescent="0.45">
      <c r="I11638" t="s">
        <v>444</v>
      </c>
      <c r="J11638" t="s">
        <v>985</v>
      </c>
      <c r="K11638">
        <v>0</v>
      </c>
      <c r="L11638" t="s">
        <v>252</v>
      </c>
    </row>
    <row r="11639" spans="9:12" x14ac:dyDescent="0.45">
      <c r="I11639" t="s">
        <v>444</v>
      </c>
      <c r="J11639" t="s">
        <v>986</v>
      </c>
      <c r="K11639">
        <v>0</v>
      </c>
      <c r="L11639" t="s">
        <v>252</v>
      </c>
    </row>
    <row r="11640" spans="9:12" x14ac:dyDescent="0.45">
      <c r="I11640" t="s">
        <v>444</v>
      </c>
      <c r="J11640" t="s">
        <v>987</v>
      </c>
      <c r="K11640">
        <v>0</v>
      </c>
      <c r="L11640" t="s">
        <v>252</v>
      </c>
    </row>
    <row r="11641" spans="9:12" x14ac:dyDescent="0.45">
      <c r="I11641" t="s">
        <v>444</v>
      </c>
      <c r="J11641" t="s">
        <v>988</v>
      </c>
      <c r="K11641">
        <v>0</v>
      </c>
      <c r="L11641" t="s">
        <v>252</v>
      </c>
    </row>
    <row r="11642" spans="9:12" x14ac:dyDescent="0.45">
      <c r="I11642" t="s">
        <v>444</v>
      </c>
      <c r="J11642" t="s">
        <v>989</v>
      </c>
      <c r="K11642">
        <v>0</v>
      </c>
      <c r="L11642" t="s">
        <v>252</v>
      </c>
    </row>
    <row r="11643" spans="9:12" x14ac:dyDescent="0.45">
      <c r="I11643" t="s">
        <v>444</v>
      </c>
      <c r="J11643" t="s">
        <v>316</v>
      </c>
      <c r="K11643">
        <v>1.0697951464697644E-2</v>
      </c>
      <c r="L11643" t="s">
        <v>252</v>
      </c>
    </row>
    <row r="11644" spans="9:12" x14ac:dyDescent="0.45">
      <c r="I11644" t="s">
        <v>444</v>
      </c>
      <c r="J11644" t="s">
        <v>317</v>
      </c>
      <c r="K11644">
        <v>6.5017276325748689E-3</v>
      </c>
      <c r="L11644" t="s">
        <v>252</v>
      </c>
    </row>
    <row r="11645" spans="9:12" x14ac:dyDescent="0.45">
      <c r="I11645" t="s">
        <v>444</v>
      </c>
      <c r="J11645" t="s">
        <v>318</v>
      </c>
      <c r="K11645">
        <v>7.5975097080954804E-3</v>
      </c>
      <c r="L11645" t="s">
        <v>252</v>
      </c>
    </row>
    <row r="11646" spans="9:12" x14ac:dyDescent="0.45">
      <c r="I11646" t="s">
        <v>444</v>
      </c>
      <c r="J11646" t="s">
        <v>319</v>
      </c>
      <c r="K11646">
        <v>3.7674122852544095E-2</v>
      </c>
      <c r="L11646" t="s">
        <v>252</v>
      </c>
    </row>
    <row r="11647" spans="9:12" x14ac:dyDescent="0.45">
      <c r="I11647" t="s">
        <v>444</v>
      </c>
      <c r="J11647" t="s">
        <v>320</v>
      </c>
      <c r="K11647">
        <v>4.4813329802493784E-3</v>
      </c>
      <c r="L11647" t="s">
        <v>252</v>
      </c>
    </row>
    <row r="11648" spans="9:12" x14ac:dyDescent="0.45">
      <c r="I11648" t="s">
        <v>444</v>
      </c>
      <c r="J11648" t="s">
        <v>321</v>
      </c>
      <c r="K11648">
        <v>2.9825876149132818E-3</v>
      </c>
      <c r="L11648" t="s">
        <v>252</v>
      </c>
    </row>
    <row r="11649" spans="9:12" x14ac:dyDescent="0.45">
      <c r="I11649" t="s">
        <v>444</v>
      </c>
      <c r="J11649" t="s">
        <v>322</v>
      </c>
      <c r="K11649">
        <v>1.5298972955870985E-3</v>
      </c>
      <c r="L11649" t="s">
        <v>252</v>
      </c>
    </row>
    <row r="11650" spans="9:12" x14ac:dyDescent="0.45">
      <c r="I11650" t="s">
        <v>444</v>
      </c>
      <c r="J11650" t="s">
        <v>323</v>
      </c>
      <c r="K11650">
        <v>0</v>
      </c>
      <c r="L11650" t="s">
        <v>252</v>
      </c>
    </row>
    <row r="11651" spans="9:12" x14ac:dyDescent="0.45">
      <c r="I11651" t="s">
        <v>444</v>
      </c>
      <c r="J11651" t="s">
        <v>990</v>
      </c>
      <c r="K11651">
        <v>0</v>
      </c>
      <c r="L11651" t="s">
        <v>252</v>
      </c>
    </row>
    <row r="11652" spans="9:12" x14ac:dyDescent="0.45">
      <c r="I11652" t="s">
        <v>444</v>
      </c>
      <c r="J11652" t="s">
        <v>991</v>
      </c>
      <c r="K11652">
        <v>0</v>
      </c>
      <c r="L11652" t="s">
        <v>252</v>
      </c>
    </row>
    <row r="11653" spans="9:12" x14ac:dyDescent="0.45">
      <c r="I11653" t="s">
        <v>444</v>
      </c>
      <c r="J11653" t="s">
        <v>992</v>
      </c>
      <c r="K11653">
        <v>0</v>
      </c>
      <c r="L11653" t="s">
        <v>252</v>
      </c>
    </row>
    <row r="11654" spans="9:12" x14ac:dyDescent="0.45">
      <c r="I11654" t="s">
        <v>444</v>
      </c>
      <c r="J11654" t="s">
        <v>993</v>
      </c>
      <c r="K11654">
        <v>0</v>
      </c>
      <c r="L11654" t="s">
        <v>252</v>
      </c>
    </row>
    <row r="11655" spans="9:12" x14ac:dyDescent="0.45">
      <c r="I11655" t="s">
        <v>444</v>
      </c>
      <c r="J11655" t="s">
        <v>994</v>
      </c>
      <c r="K11655">
        <v>0</v>
      </c>
      <c r="L11655" t="s">
        <v>252</v>
      </c>
    </row>
    <row r="11656" spans="9:12" x14ac:dyDescent="0.45">
      <c r="I11656" t="s">
        <v>444</v>
      </c>
      <c r="J11656" t="s">
        <v>995</v>
      </c>
      <c r="K11656">
        <v>0</v>
      </c>
      <c r="L11656" t="s">
        <v>252</v>
      </c>
    </row>
    <row r="11657" spans="9:12" x14ac:dyDescent="0.45">
      <c r="I11657" t="s">
        <v>444</v>
      </c>
      <c r="J11657" t="s">
        <v>996</v>
      </c>
      <c r="K11657">
        <v>4.4775390810383838E-6</v>
      </c>
      <c r="L11657" t="s">
        <v>252</v>
      </c>
    </row>
    <row r="11658" spans="9:12" x14ac:dyDescent="0.45">
      <c r="I11658" t="s">
        <v>444</v>
      </c>
      <c r="J11658" t="s">
        <v>997</v>
      </c>
      <c r="K11658">
        <v>1.7948049264189423E-5</v>
      </c>
      <c r="L11658" t="s">
        <v>252</v>
      </c>
    </row>
    <row r="11659" spans="9:12" x14ac:dyDescent="0.45">
      <c r="I11659" t="s">
        <v>444</v>
      </c>
      <c r="J11659" t="s">
        <v>998</v>
      </c>
      <c r="K11659">
        <v>3.2173086695112181E-5</v>
      </c>
      <c r="L11659" t="s">
        <v>252</v>
      </c>
    </row>
    <row r="11660" spans="9:12" x14ac:dyDescent="0.45">
      <c r="I11660" t="s">
        <v>444</v>
      </c>
      <c r="J11660" t="s">
        <v>999</v>
      </c>
      <c r="K11660">
        <v>5.6088656635483226E-5</v>
      </c>
      <c r="L11660" t="s">
        <v>252</v>
      </c>
    </row>
    <row r="11661" spans="9:12" x14ac:dyDescent="0.45">
      <c r="I11661" t="s">
        <v>444</v>
      </c>
      <c r="J11661" t="s">
        <v>1000</v>
      </c>
      <c r="K11661">
        <v>9.3713786836398962E-5</v>
      </c>
      <c r="L11661" t="s">
        <v>252</v>
      </c>
    </row>
    <row r="11662" spans="9:12" x14ac:dyDescent="0.45">
      <c r="I11662" t="s">
        <v>444</v>
      </c>
      <c r="J11662" t="s">
        <v>1001</v>
      </c>
      <c r="K11662">
        <v>1.2584930270713286E-4</v>
      </c>
      <c r="L11662" t="s">
        <v>252</v>
      </c>
    </row>
    <row r="11663" spans="9:12" x14ac:dyDescent="0.45">
      <c r="I11663" t="s">
        <v>444</v>
      </c>
      <c r="J11663" t="s">
        <v>1002</v>
      </c>
      <c r="K11663">
        <v>1.2877871037902738E-4</v>
      </c>
      <c r="L11663" t="s">
        <v>252</v>
      </c>
    </row>
    <row r="11664" spans="9:12" x14ac:dyDescent="0.45">
      <c r="I11664" t="s">
        <v>444</v>
      </c>
      <c r="J11664" t="s">
        <v>1003</v>
      </c>
      <c r="K11664">
        <v>1.6532779076632782E-4</v>
      </c>
      <c r="L11664" t="s">
        <v>252</v>
      </c>
    </row>
    <row r="11665" spans="9:12" x14ac:dyDescent="0.45">
      <c r="I11665" t="s">
        <v>444</v>
      </c>
      <c r="J11665" t="s">
        <v>1004</v>
      </c>
      <c r="K11665">
        <v>1.8250505198597186E-4</v>
      </c>
      <c r="L11665" t="s">
        <v>252</v>
      </c>
    </row>
    <row r="11666" spans="9:12" x14ac:dyDescent="0.45">
      <c r="I11666" t="s">
        <v>444</v>
      </c>
      <c r="J11666" t="s">
        <v>1005</v>
      </c>
      <c r="K11666">
        <v>1.6391698857128875E-4</v>
      </c>
      <c r="L11666" t="s">
        <v>252</v>
      </c>
    </row>
    <row r="11667" spans="9:12" x14ac:dyDescent="0.45">
      <c r="I11667" t="s">
        <v>444</v>
      </c>
      <c r="J11667" t="s">
        <v>1006</v>
      </c>
      <c r="K11667">
        <v>1.2592698639765179E-4</v>
      </c>
      <c r="L11667" t="s">
        <v>252</v>
      </c>
    </row>
    <row r="11668" spans="9:12" x14ac:dyDescent="0.45">
      <c r="I11668" t="s">
        <v>444</v>
      </c>
      <c r="J11668" t="s">
        <v>1007</v>
      </c>
      <c r="K11668">
        <v>8.6566265148121257E-5</v>
      </c>
      <c r="L11668" t="s">
        <v>252</v>
      </c>
    </row>
    <row r="11669" spans="9:12" x14ac:dyDescent="0.45">
      <c r="I11669" t="s">
        <v>444</v>
      </c>
      <c r="J11669" t="s">
        <v>1008</v>
      </c>
      <c r="K11669">
        <v>3.7790518774984297E-5</v>
      </c>
      <c r="L11669" t="s">
        <v>252</v>
      </c>
    </row>
    <row r="11670" spans="9:12" x14ac:dyDescent="0.45">
      <c r="I11670" t="s">
        <v>444</v>
      </c>
      <c r="J11670" t="s">
        <v>1009</v>
      </c>
      <c r="K11670">
        <v>0</v>
      </c>
      <c r="L11670" t="s">
        <v>252</v>
      </c>
    </row>
    <row r="11671" spans="9:12" x14ac:dyDescent="0.45">
      <c r="I11671" t="s">
        <v>444</v>
      </c>
      <c r="J11671" t="s">
        <v>1010</v>
      </c>
      <c r="K11671">
        <v>0</v>
      </c>
      <c r="L11671" t="s">
        <v>252</v>
      </c>
    </row>
    <row r="11672" spans="9:12" x14ac:dyDescent="0.45">
      <c r="I11672" t="s">
        <v>444</v>
      </c>
      <c r="J11672" t="s">
        <v>1011</v>
      </c>
      <c r="K11672">
        <v>0</v>
      </c>
      <c r="L11672" t="s">
        <v>252</v>
      </c>
    </row>
    <row r="11673" spans="9:12" x14ac:dyDescent="0.45">
      <c r="I11673" t="s">
        <v>444</v>
      </c>
      <c r="J11673" t="s">
        <v>1012</v>
      </c>
      <c r="K11673">
        <v>0</v>
      </c>
      <c r="L11673" t="s">
        <v>252</v>
      </c>
    </row>
    <row r="11674" spans="9:12" x14ac:dyDescent="0.45">
      <c r="I11674" t="s">
        <v>444</v>
      </c>
      <c r="J11674" t="s">
        <v>1013</v>
      </c>
      <c r="K11674">
        <v>0</v>
      </c>
      <c r="L11674" t="s">
        <v>252</v>
      </c>
    </row>
    <row r="11675" spans="9:12" x14ac:dyDescent="0.45">
      <c r="I11675" t="s">
        <v>444</v>
      </c>
      <c r="J11675" t="s">
        <v>348</v>
      </c>
      <c r="K11675">
        <v>1.112805775988162E-2</v>
      </c>
      <c r="L11675" t="s">
        <v>252</v>
      </c>
    </row>
    <row r="11676" spans="9:12" x14ac:dyDescent="0.45">
      <c r="I11676" t="s">
        <v>444</v>
      </c>
      <c r="J11676" t="s">
        <v>349</v>
      </c>
      <c r="K11676">
        <v>7.1409143189866955E-3</v>
      </c>
      <c r="L11676" t="s">
        <v>252</v>
      </c>
    </row>
    <row r="11677" spans="9:12" x14ac:dyDescent="0.45">
      <c r="I11677" t="s">
        <v>444</v>
      </c>
      <c r="J11677" t="s">
        <v>350</v>
      </c>
      <c r="K11677">
        <v>8.2745588496999419E-3</v>
      </c>
      <c r="L11677" t="s">
        <v>252</v>
      </c>
    </row>
    <row r="11678" spans="9:12" x14ac:dyDescent="0.45">
      <c r="I11678" t="s">
        <v>444</v>
      </c>
      <c r="J11678" t="s">
        <v>351</v>
      </c>
      <c r="K11678">
        <v>4.1779197111270198E-2</v>
      </c>
      <c r="L11678" t="s">
        <v>252</v>
      </c>
    </row>
    <row r="11679" spans="9:12" x14ac:dyDescent="0.45">
      <c r="I11679" t="s">
        <v>444</v>
      </c>
      <c r="J11679" t="s">
        <v>352</v>
      </c>
      <c r="K11679">
        <v>5.4427817662356538E-3</v>
      </c>
      <c r="L11679" t="s">
        <v>252</v>
      </c>
    </row>
    <row r="11680" spans="9:12" x14ac:dyDescent="0.45">
      <c r="I11680" t="s">
        <v>444</v>
      </c>
      <c r="J11680" t="s">
        <v>353</v>
      </c>
      <c r="K11680">
        <v>4.1021060467596078E-3</v>
      </c>
      <c r="L11680" t="s">
        <v>252</v>
      </c>
    </row>
    <row r="11681" spans="9:12" x14ac:dyDescent="0.45">
      <c r="I11681" t="s">
        <v>444</v>
      </c>
      <c r="J11681" t="s">
        <v>354</v>
      </c>
      <c r="K11681">
        <v>2.4400080138403473E-3</v>
      </c>
      <c r="L11681" t="s">
        <v>252</v>
      </c>
    </row>
    <row r="11682" spans="9:12" x14ac:dyDescent="0.45">
      <c r="I11682" t="s">
        <v>444</v>
      </c>
      <c r="J11682" t="s">
        <v>355</v>
      </c>
      <c r="K11682">
        <v>0</v>
      </c>
      <c r="L11682" t="s">
        <v>252</v>
      </c>
    </row>
    <row r="11683" spans="9:12" x14ac:dyDescent="0.45">
      <c r="I11683" t="s">
        <v>444</v>
      </c>
      <c r="J11683" t="s">
        <v>1014</v>
      </c>
      <c r="K11683">
        <v>0</v>
      </c>
      <c r="L11683" t="s">
        <v>252</v>
      </c>
    </row>
    <row r="11684" spans="9:12" x14ac:dyDescent="0.45">
      <c r="I11684" t="s">
        <v>444</v>
      </c>
      <c r="J11684" t="s">
        <v>1015</v>
      </c>
      <c r="K11684">
        <v>0</v>
      </c>
      <c r="L11684" t="s">
        <v>252</v>
      </c>
    </row>
    <row r="11685" spans="9:12" x14ac:dyDescent="0.45">
      <c r="I11685" t="s">
        <v>444</v>
      </c>
      <c r="J11685" t="s">
        <v>1016</v>
      </c>
      <c r="K11685">
        <v>0</v>
      </c>
      <c r="L11685" t="s">
        <v>252</v>
      </c>
    </row>
    <row r="11686" spans="9:12" x14ac:dyDescent="0.45">
      <c r="I11686" t="s">
        <v>444</v>
      </c>
      <c r="J11686" t="s">
        <v>1017</v>
      </c>
      <c r="K11686">
        <v>0</v>
      </c>
      <c r="L11686" t="s">
        <v>252</v>
      </c>
    </row>
    <row r="11687" spans="9:12" x14ac:dyDescent="0.45">
      <c r="I11687" t="s">
        <v>444</v>
      </c>
      <c r="J11687" t="s">
        <v>1018</v>
      </c>
      <c r="K11687">
        <v>0</v>
      </c>
      <c r="L11687" t="s">
        <v>252</v>
      </c>
    </row>
    <row r="11688" spans="9:12" x14ac:dyDescent="0.45">
      <c r="I11688" t="s">
        <v>444</v>
      </c>
      <c r="J11688" t="s">
        <v>1019</v>
      </c>
      <c r="K11688">
        <v>0</v>
      </c>
      <c r="L11688" t="s">
        <v>252</v>
      </c>
    </row>
    <row r="11689" spans="9:12" x14ac:dyDescent="0.45">
      <c r="I11689" t="s">
        <v>444</v>
      </c>
      <c r="J11689" t="s">
        <v>1020</v>
      </c>
      <c r="K11689">
        <v>7.7467160350718254E-5</v>
      </c>
      <c r="L11689" t="s">
        <v>252</v>
      </c>
    </row>
    <row r="11690" spans="9:12" x14ac:dyDescent="0.45">
      <c r="I11690" t="s">
        <v>444</v>
      </c>
      <c r="J11690" t="s">
        <v>1021</v>
      </c>
      <c r="K11690">
        <v>1.4314212372761173E-4</v>
      </c>
      <c r="L11690" t="s">
        <v>252</v>
      </c>
    </row>
    <row r="11691" spans="9:12" x14ac:dyDescent="0.45">
      <c r="I11691" t="s">
        <v>444</v>
      </c>
      <c r="J11691" t="s">
        <v>1022</v>
      </c>
      <c r="K11691">
        <v>2.0689810921351579E-4</v>
      </c>
      <c r="L11691" t="s">
        <v>252</v>
      </c>
    </row>
    <row r="11692" spans="9:12" x14ac:dyDescent="0.45">
      <c r="I11692" t="s">
        <v>444</v>
      </c>
      <c r="J11692" t="s">
        <v>1023</v>
      </c>
      <c r="K11692">
        <v>2.4133426286814745E-4</v>
      </c>
      <c r="L11692" t="s">
        <v>252</v>
      </c>
    </row>
    <row r="11693" spans="9:12" x14ac:dyDescent="0.45">
      <c r="I11693" t="s">
        <v>444</v>
      </c>
      <c r="J11693" t="s">
        <v>1024</v>
      </c>
      <c r="K11693">
        <v>3.0051225431874267E-4</v>
      </c>
      <c r="L11693" t="s">
        <v>252</v>
      </c>
    </row>
    <row r="11694" spans="9:12" x14ac:dyDescent="0.45">
      <c r="I11694" t="s">
        <v>444</v>
      </c>
      <c r="J11694" t="s">
        <v>1025</v>
      </c>
      <c r="K11694">
        <v>3.1329028818657284E-4</v>
      </c>
      <c r="L11694" t="s">
        <v>252</v>
      </c>
    </row>
    <row r="11695" spans="9:12" x14ac:dyDescent="0.45">
      <c r="I11695" t="s">
        <v>444</v>
      </c>
      <c r="J11695" t="s">
        <v>1026</v>
      </c>
      <c r="K11695">
        <v>3.0590461330374223E-4</v>
      </c>
      <c r="L11695" t="s">
        <v>252</v>
      </c>
    </row>
    <row r="11696" spans="9:12" x14ac:dyDescent="0.45">
      <c r="I11696" t="s">
        <v>444</v>
      </c>
      <c r="J11696" t="s">
        <v>1027</v>
      </c>
      <c r="K11696">
        <v>3.0409467144004596E-4</v>
      </c>
      <c r="L11696" t="s">
        <v>252</v>
      </c>
    </row>
    <row r="11697" spans="9:12" x14ac:dyDescent="0.45">
      <c r="I11697" t="s">
        <v>444</v>
      </c>
      <c r="J11697" t="s">
        <v>1028</v>
      </c>
      <c r="K11697">
        <v>2.2852810315209879E-4</v>
      </c>
      <c r="L11697" t="s">
        <v>252</v>
      </c>
    </row>
    <row r="11698" spans="9:12" x14ac:dyDescent="0.45">
      <c r="I11698" t="s">
        <v>444</v>
      </c>
      <c r="J11698" t="s">
        <v>1029</v>
      </c>
      <c r="K11698">
        <v>1.5288145989928269E-4</v>
      </c>
      <c r="L11698" t="s">
        <v>252</v>
      </c>
    </row>
    <row r="11699" spans="9:12" x14ac:dyDescent="0.45">
      <c r="I11699" t="s">
        <v>444</v>
      </c>
      <c r="J11699" t="s">
        <v>1030</v>
      </c>
      <c r="K11699">
        <v>1.5763964204621199E-4</v>
      </c>
      <c r="L11699" t="s">
        <v>252</v>
      </c>
    </row>
    <row r="11700" spans="9:12" x14ac:dyDescent="0.45">
      <c r="I11700" t="s">
        <v>444</v>
      </c>
      <c r="J11700" t="s">
        <v>1031</v>
      </c>
      <c r="K11700">
        <v>1.0446256710560051E-4</v>
      </c>
      <c r="L11700" t="s">
        <v>252</v>
      </c>
    </row>
    <row r="11701" spans="9:12" x14ac:dyDescent="0.45">
      <c r="I11701" t="s">
        <v>444</v>
      </c>
      <c r="J11701" t="s">
        <v>1032</v>
      </c>
      <c r="K11701">
        <v>5.4566137502347852E-5</v>
      </c>
      <c r="L11701" t="s">
        <v>252</v>
      </c>
    </row>
    <row r="11702" spans="9:12" x14ac:dyDescent="0.45">
      <c r="I11702" t="s">
        <v>444</v>
      </c>
      <c r="J11702" t="s">
        <v>1033</v>
      </c>
      <c r="K11702">
        <v>0</v>
      </c>
      <c r="L11702" t="s">
        <v>252</v>
      </c>
    </row>
    <row r="11703" spans="9:12" x14ac:dyDescent="0.45">
      <c r="I11703" t="s">
        <v>444</v>
      </c>
      <c r="J11703" t="s">
        <v>1034</v>
      </c>
      <c r="K11703">
        <v>0</v>
      </c>
      <c r="L11703" t="s">
        <v>252</v>
      </c>
    </row>
    <row r="11704" spans="9:12" x14ac:dyDescent="0.45">
      <c r="I11704" t="s">
        <v>444</v>
      </c>
      <c r="J11704" t="s">
        <v>1035</v>
      </c>
      <c r="K11704">
        <v>0</v>
      </c>
      <c r="L11704" t="s">
        <v>252</v>
      </c>
    </row>
    <row r="11705" spans="9:12" x14ac:dyDescent="0.45">
      <c r="I11705" t="s">
        <v>444</v>
      </c>
      <c r="J11705" t="s">
        <v>1036</v>
      </c>
      <c r="K11705">
        <v>0</v>
      </c>
      <c r="L11705" t="s">
        <v>252</v>
      </c>
    </row>
    <row r="11706" spans="9:12" x14ac:dyDescent="0.45">
      <c r="I11706" t="s">
        <v>444</v>
      </c>
      <c r="J11706" t="s">
        <v>1037</v>
      </c>
      <c r="K11706">
        <v>0</v>
      </c>
      <c r="L11706" t="s">
        <v>252</v>
      </c>
    </row>
    <row r="11707" spans="9:12" x14ac:dyDescent="0.45">
      <c r="I11707" t="s">
        <v>444</v>
      </c>
      <c r="J11707" t="s">
        <v>380</v>
      </c>
      <c r="K11707">
        <v>1.1698008651566737E-2</v>
      </c>
      <c r="L11707" t="s">
        <v>252</v>
      </c>
    </row>
    <row r="11708" spans="9:12" x14ac:dyDescent="0.45">
      <c r="I11708" t="s">
        <v>444</v>
      </c>
      <c r="J11708" t="s">
        <v>381</v>
      </c>
      <c r="K11708">
        <v>7.0405679446582572E-3</v>
      </c>
      <c r="L11708" t="s">
        <v>252</v>
      </c>
    </row>
    <row r="11709" spans="9:12" x14ac:dyDescent="0.45">
      <c r="I11709" t="s">
        <v>444</v>
      </c>
      <c r="J11709" t="s">
        <v>382</v>
      </c>
      <c r="K11709">
        <v>7.9454422536067541E-3</v>
      </c>
      <c r="L11709" t="s">
        <v>252</v>
      </c>
    </row>
    <row r="11710" spans="9:12" x14ac:dyDescent="0.45">
      <c r="I11710" t="s">
        <v>444</v>
      </c>
      <c r="J11710" t="s">
        <v>383</v>
      </c>
      <c r="K11710">
        <v>3.8575451145938626E-2</v>
      </c>
      <c r="L11710" t="s">
        <v>252</v>
      </c>
    </row>
    <row r="11711" spans="9:12" x14ac:dyDescent="0.45">
      <c r="I11711" t="s">
        <v>444</v>
      </c>
      <c r="J11711" t="s">
        <v>384</v>
      </c>
      <c r="K11711">
        <v>5.2628284035461624E-3</v>
      </c>
      <c r="L11711" t="s">
        <v>252</v>
      </c>
    </row>
    <row r="11712" spans="9:12" x14ac:dyDescent="0.45">
      <c r="I11712" t="s">
        <v>444</v>
      </c>
      <c r="J11712" t="s">
        <v>385</v>
      </c>
      <c r="K11712">
        <v>3.6478920786787274E-3</v>
      </c>
      <c r="L11712" t="s">
        <v>252</v>
      </c>
    </row>
    <row r="11713" spans="9:12" x14ac:dyDescent="0.45">
      <c r="I11713" t="s">
        <v>444</v>
      </c>
      <c r="J11713" t="s">
        <v>386</v>
      </c>
      <c r="K11713">
        <v>2.23348034299174E-3</v>
      </c>
      <c r="L11713" t="s">
        <v>252</v>
      </c>
    </row>
    <row r="11714" spans="9:12" x14ac:dyDescent="0.45">
      <c r="I11714" t="s">
        <v>444</v>
      </c>
      <c r="J11714" t="s">
        <v>387</v>
      </c>
      <c r="K11714">
        <v>0</v>
      </c>
      <c r="L11714" t="s">
        <v>252</v>
      </c>
    </row>
    <row r="11715" spans="9:12" x14ac:dyDescent="0.45">
      <c r="I11715" t="s">
        <v>444</v>
      </c>
      <c r="J11715" t="s">
        <v>1038</v>
      </c>
      <c r="K11715">
        <v>0</v>
      </c>
      <c r="L11715" t="s">
        <v>252</v>
      </c>
    </row>
    <row r="11716" spans="9:12" x14ac:dyDescent="0.45">
      <c r="I11716" t="s">
        <v>444</v>
      </c>
      <c r="J11716" t="s">
        <v>1039</v>
      </c>
      <c r="K11716">
        <v>0</v>
      </c>
      <c r="L11716" t="s">
        <v>252</v>
      </c>
    </row>
    <row r="11717" spans="9:12" x14ac:dyDescent="0.45">
      <c r="I11717" t="s">
        <v>444</v>
      </c>
      <c r="J11717" t="s">
        <v>1040</v>
      </c>
      <c r="K11717">
        <v>0</v>
      </c>
      <c r="L11717" t="s">
        <v>252</v>
      </c>
    </row>
    <row r="11718" spans="9:12" x14ac:dyDescent="0.45">
      <c r="I11718" t="s">
        <v>444</v>
      </c>
      <c r="J11718" t="s">
        <v>1041</v>
      </c>
      <c r="K11718">
        <v>0</v>
      </c>
      <c r="L11718" t="s">
        <v>252</v>
      </c>
    </row>
    <row r="11719" spans="9:12" x14ac:dyDescent="0.45">
      <c r="I11719" t="s">
        <v>444</v>
      </c>
      <c r="J11719" t="s">
        <v>1042</v>
      </c>
      <c r="K11719">
        <v>0</v>
      </c>
      <c r="L11719" t="s">
        <v>252</v>
      </c>
    </row>
    <row r="11720" spans="9:12" x14ac:dyDescent="0.45">
      <c r="I11720" t="s">
        <v>444</v>
      </c>
      <c r="J11720" t="s">
        <v>1043</v>
      </c>
      <c r="K11720">
        <v>0</v>
      </c>
      <c r="L11720" t="s">
        <v>252</v>
      </c>
    </row>
    <row r="11721" spans="9:12" x14ac:dyDescent="0.45">
      <c r="I11721" t="s">
        <v>444</v>
      </c>
      <c r="J11721" t="s">
        <v>1044</v>
      </c>
      <c r="K11721">
        <v>9.1138817687872226E-5</v>
      </c>
      <c r="L11721" t="s">
        <v>252</v>
      </c>
    </row>
    <row r="11722" spans="9:12" x14ac:dyDescent="0.45">
      <c r="I11722" t="s">
        <v>444</v>
      </c>
      <c r="J11722" t="s">
        <v>1045</v>
      </c>
      <c r="K11722">
        <v>1.2582660869156132E-4</v>
      </c>
      <c r="L11722" t="s">
        <v>252</v>
      </c>
    </row>
    <row r="11723" spans="9:12" x14ac:dyDescent="0.45">
      <c r="I11723" t="s">
        <v>444</v>
      </c>
      <c r="J11723" t="s">
        <v>1046</v>
      </c>
      <c r="K11723">
        <v>1.8112442801150358E-4</v>
      </c>
      <c r="L11723" t="s">
        <v>252</v>
      </c>
    </row>
    <row r="11724" spans="9:12" x14ac:dyDescent="0.45">
      <c r="I11724" t="s">
        <v>444</v>
      </c>
      <c r="J11724" t="s">
        <v>1047</v>
      </c>
      <c r="K11724">
        <v>2.4637665277149791E-4</v>
      </c>
      <c r="L11724" t="s">
        <v>252</v>
      </c>
    </row>
    <row r="11725" spans="9:12" x14ac:dyDescent="0.45">
      <c r="I11725" t="s">
        <v>444</v>
      </c>
      <c r="J11725" t="s">
        <v>1048</v>
      </c>
      <c r="K11725">
        <v>2.5949045825138548E-4</v>
      </c>
      <c r="L11725" t="s">
        <v>252</v>
      </c>
    </row>
    <row r="11726" spans="9:12" x14ac:dyDescent="0.45">
      <c r="I11726" t="s">
        <v>444</v>
      </c>
      <c r="J11726" t="s">
        <v>1049</v>
      </c>
      <c r="K11726">
        <v>3.3402347459834535E-4</v>
      </c>
      <c r="L11726" t="s">
        <v>252</v>
      </c>
    </row>
    <row r="11727" spans="9:12" x14ac:dyDescent="0.45">
      <c r="I11727" t="s">
        <v>444</v>
      </c>
      <c r="J11727" t="s">
        <v>1050</v>
      </c>
      <c r="K11727">
        <v>3.2272152647459123E-4</v>
      </c>
      <c r="L11727" t="s">
        <v>252</v>
      </c>
    </row>
    <row r="11728" spans="9:12" x14ac:dyDescent="0.45">
      <c r="I11728" t="s">
        <v>444</v>
      </c>
      <c r="J11728" t="s">
        <v>1051</v>
      </c>
      <c r="K11728">
        <v>3.2473581673308577E-4</v>
      </c>
      <c r="L11728" t="s">
        <v>252</v>
      </c>
    </row>
    <row r="11729" spans="9:12" x14ac:dyDescent="0.45">
      <c r="I11729" t="s">
        <v>444</v>
      </c>
      <c r="J11729" t="s">
        <v>1052</v>
      </c>
      <c r="K11729">
        <v>2.8228144229888822E-4</v>
      </c>
      <c r="L11729" t="s">
        <v>252</v>
      </c>
    </row>
    <row r="11730" spans="9:12" x14ac:dyDescent="0.45">
      <c r="I11730" t="s">
        <v>444</v>
      </c>
      <c r="J11730" t="s">
        <v>1053</v>
      </c>
      <c r="K11730">
        <v>2.6898924609914646E-4</v>
      </c>
      <c r="L11730" t="s">
        <v>252</v>
      </c>
    </row>
    <row r="11731" spans="9:12" x14ac:dyDescent="0.45">
      <c r="I11731" t="s">
        <v>444</v>
      </c>
      <c r="J11731" t="s">
        <v>1054</v>
      </c>
      <c r="K11731">
        <v>2.4324837857954017E-4</v>
      </c>
      <c r="L11731" t="s">
        <v>252</v>
      </c>
    </row>
    <row r="11732" spans="9:12" x14ac:dyDescent="0.45">
      <c r="I11732" t="s">
        <v>444</v>
      </c>
      <c r="J11732" t="s">
        <v>1055</v>
      </c>
      <c r="K11732">
        <v>1.9667127667786821E-4</v>
      </c>
      <c r="L11732" t="s">
        <v>252</v>
      </c>
    </row>
    <row r="11733" spans="9:12" x14ac:dyDescent="0.45">
      <c r="I11733" t="s">
        <v>444</v>
      </c>
      <c r="J11733" t="s">
        <v>1056</v>
      </c>
      <c r="K11733">
        <v>1.2511170231287882E-4</v>
      </c>
      <c r="L11733" t="s">
        <v>252</v>
      </c>
    </row>
    <row r="11734" spans="9:12" x14ac:dyDescent="0.45">
      <c r="I11734" t="s">
        <v>444</v>
      </c>
      <c r="J11734" t="s">
        <v>1057</v>
      </c>
      <c r="K11734">
        <v>0</v>
      </c>
      <c r="L11734" t="s">
        <v>252</v>
      </c>
    </row>
    <row r="11735" spans="9:12" x14ac:dyDescent="0.45">
      <c r="I11735" t="s">
        <v>444</v>
      </c>
      <c r="J11735" t="s">
        <v>1058</v>
      </c>
      <c r="K11735">
        <v>0</v>
      </c>
      <c r="L11735" t="s">
        <v>252</v>
      </c>
    </row>
    <row r="11736" spans="9:12" x14ac:dyDescent="0.45">
      <c r="I11736" t="s">
        <v>444</v>
      </c>
      <c r="J11736" t="s">
        <v>1059</v>
      </c>
      <c r="K11736">
        <v>0</v>
      </c>
      <c r="L11736" t="s">
        <v>252</v>
      </c>
    </row>
    <row r="11737" spans="9:12" x14ac:dyDescent="0.45">
      <c r="I11737" t="s">
        <v>444</v>
      </c>
      <c r="J11737" t="s">
        <v>1060</v>
      </c>
      <c r="K11737">
        <v>0</v>
      </c>
      <c r="L11737" t="s">
        <v>252</v>
      </c>
    </row>
    <row r="11738" spans="9:12" x14ac:dyDescent="0.45">
      <c r="I11738" t="s">
        <v>444</v>
      </c>
      <c r="J11738" t="s">
        <v>1061</v>
      </c>
      <c r="K11738">
        <v>0</v>
      </c>
      <c r="L11738" t="s">
        <v>252</v>
      </c>
    </row>
    <row r="11739" spans="9:12" x14ac:dyDescent="0.45">
      <c r="I11739" t="s">
        <v>444</v>
      </c>
      <c r="J11739" t="s">
        <v>1062</v>
      </c>
      <c r="K11739">
        <v>0</v>
      </c>
      <c r="L11739" t="s">
        <v>252</v>
      </c>
    </row>
    <row r="11740" spans="9:12" x14ac:dyDescent="0.45">
      <c r="I11740" t="s">
        <v>444</v>
      </c>
      <c r="J11740" t="s">
        <v>1063</v>
      </c>
      <c r="K11740">
        <v>0</v>
      </c>
      <c r="L11740" t="s">
        <v>252</v>
      </c>
    </row>
    <row r="11741" spans="9:12" x14ac:dyDescent="0.45">
      <c r="I11741" t="s">
        <v>444</v>
      </c>
      <c r="J11741" t="s">
        <v>1064</v>
      </c>
      <c r="K11741">
        <v>0</v>
      </c>
      <c r="L11741" t="s">
        <v>252</v>
      </c>
    </row>
    <row r="11742" spans="9:12" x14ac:dyDescent="0.45">
      <c r="I11742" t="s">
        <v>444</v>
      </c>
      <c r="J11742" t="s">
        <v>1065</v>
      </c>
      <c r="K11742">
        <v>0</v>
      </c>
      <c r="L11742" t="s">
        <v>252</v>
      </c>
    </row>
    <row r="11743" spans="9:12" x14ac:dyDescent="0.45">
      <c r="I11743" t="s">
        <v>444</v>
      </c>
      <c r="J11743" t="s">
        <v>1066</v>
      </c>
      <c r="K11743">
        <v>0</v>
      </c>
      <c r="L11743" t="s">
        <v>252</v>
      </c>
    </row>
    <row r="11744" spans="9:12" x14ac:dyDescent="0.45">
      <c r="I11744" t="s">
        <v>444</v>
      </c>
      <c r="J11744" t="s">
        <v>1067</v>
      </c>
      <c r="K11744">
        <v>0</v>
      </c>
      <c r="L11744" t="s">
        <v>252</v>
      </c>
    </row>
    <row r="11745" spans="9:12" x14ac:dyDescent="0.45">
      <c r="I11745" t="s">
        <v>444</v>
      </c>
      <c r="J11745" t="s">
        <v>1068</v>
      </c>
      <c r="K11745">
        <v>3.9442005453101207E-5</v>
      </c>
      <c r="L11745" t="s">
        <v>252</v>
      </c>
    </row>
    <row r="11746" spans="9:12" x14ac:dyDescent="0.45">
      <c r="I11746" t="s">
        <v>444</v>
      </c>
      <c r="J11746" t="s">
        <v>1069</v>
      </c>
      <c r="K11746">
        <v>7.2904188959757704E-5</v>
      </c>
      <c r="L11746" t="s">
        <v>252</v>
      </c>
    </row>
    <row r="11747" spans="9:12" x14ac:dyDescent="0.45">
      <c r="I11747" t="s">
        <v>444</v>
      </c>
      <c r="J11747" t="s">
        <v>1070</v>
      </c>
      <c r="K11747">
        <v>1.7296547933532585E-4</v>
      </c>
      <c r="L11747" t="s">
        <v>252</v>
      </c>
    </row>
    <row r="11748" spans="9:12" x14ac:dyDescent="0.45">
      <c r="I11748" t="s">
        <v>444</v>
      </c>
      <c r="J11748" t="s">
        <v>1071</v>
      </c>
      <c r="K11748">
        <v>2.0477798818007727E-4</v>
      </c>
      <c r="L11748" t="s">
        <v>252</v>
      </c>
    </row>
    <row r="11749" spans="9:12" x14ac:dyDescent="0.45">
      <c r="I11749" t="s">
        <v>444</v>
      </c>
      <c r="J11749" t="s">
        <v>1072</v>
      </c>
      <c r="K11749">
        <v>1.9101218691891194E-4</v>
      </c>
      <c r="L11749" t="s">
        <v>252</v>
      </c>
    </row>
    <row r="11750" spans="9:12" x14ac:dyDescent="0.45">
      <c r="I11750" t="s">
        <v>444</v>
      </c>
      <c r="J11750" t="s">
        <v>1073</v>
      </c>
      <c r="K11750">
        <v>2.1603169524956443E-4</v>
      </c>
      <c r="L11750" t="s">
        <v>252</v>
      </c>
    </row>
    <row r="11751" spans="9:12" x14ac:dyDescent="0.45">
      <c r="I11751" t="s">
        <v>444</v>
      </c>
      <c r="J11751" t="s">
        <v>1074</v>
      </c>
      <c r="K11751">
        <v>1.9452153894264682E-4</v>
      </c>
      <c r="L11751" t="s">
        <v>252</v>
      </c>
    </row>
    <row r="11752" spans="9:12" x14ac:dyDescent="0.45">
      <c r="I11752" t="s">
        <v>444</v>
      </c>
      <c r="J11752" t="s">
        <v>1075</v>
      </c>
      <c r="K11752">
        <v>1.8517803635883246E-4</v>
      </c>
      <c r="L11752" t="s">
        <v>252</v>
      </c>
    </row>
    <row r="11753" spans="9:12" x14ac:dyDescent="0.45">
      <c r="I11753" t="s">
        <v>444</v>
      </c>
      <c r="J11753" t="s">
        <v>1076</v>
      </c>
      <c r="K11753">
        <v>1.8996978638787483E-4</v>
      </c>
      <c r="L11753" t="s">
        <v>252</v>
      </c>
    </row>
    <row r="11754" spans="9:12" x14ac:dyDescent="0.45">
      <c r="I11754" t="s">
        <v>444</v>
      </c>
      <c r="J11754" t="s">
        <v>1077</v>
      </c>
      <c r="K11754">
        <v>1.5808949551181283E-4</v>
      </c>
      <c r="L11754" t="s">
        <v>252</v>
      </c>
    </row>
    <row r="11755" spans="9:12" x14ac:dyDescent="0.45">
      <c r="I11755" t="s">
        <v>444</v>
      </c>
      <c r="J11755" t="s">
        <v>1078</v>
      </c>
      <c r="K11755">
        <v>1.0473461939320857E-4</v>
      </c>
      <c r="L11755" t="s">
        <v>252</v>
      </c>
    </row>
    <row r="11756" spans="9:12" x14ac:dyDescent="0.45">
      <c r="I11756" t="s">
        <v>444</v>
      </c>
      <c r="J11756" t="s">
        <v>1079</v>
      </c>
      <c r="K11756">
        <v>4.6323711651772488E-5</v>
      </c>
      <c r="L11756" t="s">
        <v>252</v>
      </c>
    </row>
    <row r="11757" spans="9:12" x14ac:dyDescent="0.45">
      <c r="I11757" t="s">
        <v>444</v>
      </c>
      <c r="J11757" t="s">
        <v>1080</v>
      </c>
      <c r="K11757">
        <v>1.6303706441162803E-5</v>
      </c>
      <c r="L11757" t="s">
        <v>252</v>
      </c>
    </row>
    <row r="11758" spans="9:12" x14ac:dyDescent="0.45">
      <c r="I11758" t="s">
        <v>444</v>
      </c>
      <c r="J11758" t="s">
        <v>1081</v>
      </c>
      <c r="K11758">
        <v>0</v>
      </c>
      <c r="L11758" t="s">
        <v>252</v>
      </c>
    </row>
    <row r="11759" spans="9:12" x14ac:dyDescent="0.45">
      <c r="I11759" t="s">
        <v>444</v>
      </c>
      <c r="J11759" t="s">
        <v>1082</v>
      </c>
      <c r="K11759">
        <v>0</v>
      </c>
      <c r="L11759" t="s">
        <v>252</v>
      </c>
    </row>
    <row r="11760" spans="9:12" x14ac:dyDescent="0.45">
      <c r="I11760" t="s">
        <v>444</v>
      </c>
      <c r="J11760" t="s">
        <v>1083</v>
      </c>
      <c r="K11760">
        <v>0</v>
      </c>
      <c r="L11760" t="s">
        <v>252</v>
      </c>
    </row>
    <row r="11761" spans="9:12" x14ac:dyDescent="0.45">
      <c r="I11761" t="s">
        <v>444</v>
      </c>
      <c r="J11761" t="s">
        <v>1084</v>
      </c>
      <c r="K11761">
        <v>0</v>
      </c>
      <c r="L11761" t="s">
        <v>252</v>
      </c>
    </row>
    <row r="11762" spans="9:12" x14ac:dyDescent="0.45">
      <c r="I11762" t="s">
        <v>444</v>
      </c>
      <c r="J11762" t="s">
        <v>1085</v>
      </c>
      <c r="K11762">
        <v>0</v>
      </c>
      <c r="L11762" t="s">
        <v>252</v>
      </c>
    </row>
    <row r="11763" spans="9:12" x14ac:dyDescent="0.45">
      <c r="I11763" t="s">
        <v>444</v>
      </c>
      <c r="J11763" t="s">
        <v>1086</v>
      </c>
      <c r="K11763">
        <v>0</v>
      </c>
      <c r="L11763" t="s">
        <v>252</v>
      </c>
    </row>
    <row r="11764" spans="9:12" x14ac:dyDescent="0.45">
      <c r="I11764" t="s">
        <v>444</v>
      </c>
      <c r="J11764" t="s">
        <v>1087</v>
      </c>
      <c r="K11764">
        <v>0</v>
      </c>
      <c r="L11764" t="s">
        <v>252</v>
      </c>
    </row>
    <row r="11765" spans="9:12" x14ac:dyDescent="0.45">
      <c r="I11765" t="s">
        <v>444</v>
      </c>
      <c r="J11765" t="s">
        <v>1088</v>
      </c>
      <c r="K11765">
        <v>0</v>
      </c>
      <c r="L11765" t="s">
        <v>252</v>
      </c>
    </row>
    <row r="11766" spans="9:12" x14ac:dyDescent="0.45">
      <c r="I11766" t="s">
        <v>444</v>
      </c>
      <c r="J11766" t="s">
        <v>1089</v>
      </c>
      <c r="K11766">
        <v>0</v>
      </c>
      <c r="L11766" t="s">
        <v>252</v>
      </c>
    </row>
    <row r="11767" spans="9:12" x14ac:dyDescent="0.45">
      <c r="I11767" t="s">
        <v>444</v>
      </c>
      <c r="J11767" t="s">
        <v>1090</v>
      </c>
      <c r="K11767">
        <v>0</v>
      </c>
      <c r="L11767" t="s">
        <v>252</v>
      </c>
    </row>
    <row r="11768" spans="9:12" x14ac:dyDescent="0.45">
      <c r="I11768" t="s">
        <v>444</v>
      </c>
      <c r="J11768" t="s">
        <v>1091</v>
      </c>
      <c r="K11768">
        <v>0</v>
      </c>
      <c r="L11768" t="s">
        <v>252</v>
      </c>
    </row>
    <row r="11769" spans="9:12" x14ac:dyDescent="0.45">
      <c r="I11769" t="s">
        <v>444</v>
      </c>
      <c r="J11769" t="s">
        <v>1092</v>
      </c>
      <c r="K11769">
        <v>2.6151749616060086E-5</v>
      </c>
      <c r="L11769" t="s">
        <v>252</v>
      </c>
    </row>
    <row r="11770" spans="9:12" x14ac:dyDescent="0.45">
      <c r="I11770" t="s">
        <v>444</v>
      </c>
      <c r="J11770" t="s">
        <v>1093</v>
      </c>
      <c r="K11770">
        <v>5.0305539577997917E-5</v>
      </c>
      <c r="L11770" t="s">
        <v>252</v>
      </c>
    </row>
    <row r="11771" spans="9:12" x14ac:dyDescent="0.45">
      <c r="I11771" t="s">
        <v>444</v>
      </c>
      <c r="J11771" t="s">
        <v>1094</v>
      </c>
      <c r="K11771">
        <v>1.0184466281317569E-4</v>
      </c>
      <c r="L11771" t="s">
        <v>252</v>
      </c>
    </row>
    <row r="11772" spans="9:12" x14ac:dyDescent="0.45">
      <c r="I11772" t="s">
        <v>444</v>
      </c>
      <c r="J11772" t="s">
        <v>1095</v>
      </c>
      <c r="K11772">
        <v>8.0085210735242261E-5</v>
      </c>
      <c r="L11772" t="s">
        <v>252</v>
      </c>
    </row>
    <row r="11773" spans="9:12" x14ac:dyDescent="0.45">
      <c r="I11773" t="s">
        <v>444</v>
      </c>
      <c r="J11773" t="s">
        <v>1096</v>
      </c>
      <c r="K11773">
        <v>1.3230653604729813E-4</v>
      </c>
      <c r="L11773" t="s">
        <v>252</v>
      </c>
    </row>
    <row r="11774" spans="9:12" x14ac:dyDescent="0.45">
      <c r="I11774" t="s">
        <v>444</v>
      </c>
      <c r="J11774" t="s">
        <v>1097</v>
      </c>
      <c r="K11774">
        <v>1.9534568703775417E-4</v>
      </c>
      <c r="L11774" t="s">
        <v>252</v>
      </c>
    </row>
    <row r="11775" spans="9:12" x14ac:dyDescent="0.45">
      <c r="I11775" t="s">
        <v>444</v>
      </c>
      <c r="J11775" t="s">
        <v>1098</v>
      </c>
      <c r="K11775">
        <v>2.1077865108092114E-4</v>
      </c>
      <c r="L11775" t="s">
        <v>252</v>
      </c>
    </row>
    <row r="11776" spans="9:12" x14ac:dyDescent="0.45">
      <c r="I11776" t="s">
        <v>444</v>
      </c>
      <c r="J11776" t="s">
        <v>1099</v>
      </c>
      <c r="K11776">
        <v>1.9989154643016701E-4</v>
      </c>
      <c r="L11776" t="s">
        <v>252</v>
      </c>
    </row>
    <row r="11777" spans="9:12" x14ac:dyDescent="0.45">
      <c r="I11777" t="s">
        <v>444</v>
      </c>
      <c r="J11777" t="s">
        <v>1100</v>
      </c>
      <c r="K11777">
        <v>1.5273036609865837E-4</v>
      </c>
      <c r="L11777" t="s">
        <v>252</v>
      </c>
    </row>
    <row r="11778" spans="9:12" x14ac:dyDescent="0.45">
      <c r="I11778" t="s">
        <v>444</v>
      </c>
      <c r="J11778" t="s">
        <v>1101</v>
      </c>
      <c r="K11778">
        <v>1.0722456216817691E-4</v>
      </c>
      <c r="L11778" t="s">
        <v>252</v>
      </c>
    </row>
    <row r="11779" spans="9:12" x14ac:dyDescent="0.45">
      <c r="I11779" t="s">
        <v>444</v>
      </c>
      <c r="J11779" t="s">
        <v>1102</v>
      </c>
      <c r="K11779">
        <v>1.2675777902246553E-4</v>
      </c>
      <c r="L11779" t="s">
        <v>252</v>
      </c>
    </row>
    <row r="11780" spans="9:12" x14ac:dyDescent="0.45">
      <c r="I11780" t="s">
        <v>444</v>
      </c>
      <c r="J11780" t="s">
        <v>1103</v>
      </c>
      <c r="K11780">
        <v>7.5028518786438315E-5</v>
      </c>
      <c r="L11780" t="s">
        <v>252</v>
      </c>
    </row>
    <row r="11781" spans="9:12" x14ac:dyDescent="0.45">
      <c r="I11781" t="s">
        <v>444</v>
      </c>
      <c r="J11781" t="s">
        <v>1104</v>
      </c>
      <c r="K11781">
        <v>5.0086177906304686E-5</v>
      </c>
      <c r="L11781" t="s">
        <v>252</v>
      </c>
    </row>
    <row r="11782" spans="9:12" x14ac:dyDescent="0.45">
      <c r="I11782" t="s">
        <v>444</v>
      </c>
      <c r="J11782" t="s">
        <v>1105</v>
      </c>
      <c r="K11782">
        <v>0</v>
      </c>
      <c r="L11782" t="s">
        <v>252</v>
      </c>
    </row>
    <row r="11783" spans="9:12" x14ac:dyDescent="0.45">
      <c r="I11783" t="s">
        <v>444</v>
      </c>
      <c r="J11783" t="s">
        <v>1106</v>
      </c>
      <c r="K11783">
        <v>0</v>
      </c>
      <c r="L11783" t="s">
        <v>252</v>
      </c>
    </row>
    <row r="11784" spans="9:12" x14ac:dyDescent="0.45">
      <c r="I11784" t="s">
        <v>444</v>
      </c>
      <c r="J11784" t="s">
        <v>1107</v>
      </c>
      <c r="K11784">
        <v>0</v>
      </c>
      <c r="L11784" t="s">
        <v>252</v>
      </c>
    </row>
    <row r="11785" spans="9:12" x14ac:dyDescent="0.45">
      <c r="I11785" t="s">
        <v>444</v>
      </c>
      <c r="J11785" t="s">
        <v>1108</v>
      </c>
      <c r="K11785">
        <v>0</v>
      </c>
      <c r="L11785" t="s">
        <v>252</v>
      </c>
    </row>
    <row r="11786" spans="9:12" x14ac:dyDescent="0.45">
      <c r="I11786" t="s">
        <v>444</v>
      </c>
      <c r="J11786" t="s">
        <v>1109</v>
      </c>
      <c r="K11786">
        <v>0</v>
      </c>
      <c r="L11786" t="s">
        <v>252</v>
      </c>
    </row>
    <row r="11787" spans="9:12" x14ac:dyDescent="0.45">
      <c r="I11787" t="s">
        <v>444</v>
      </c>
      <c r="J11787" t="s">
        <v>1110</v>
      </c>
      <c r="K11787">
        <v>0</v>
      </c>
      <c r="L11787" t="s">
        <v>252</v>
      </c>
    </row>
    <row r="11788" spans="9:12" x14ac:dyDescent="0.45">
      <c r="I11788" t="s">
        <v>444</v>
      </c>
      <c r="J11788" t="s">
        <v>1111</v>
      </c>
      <c r="K11788">
        <v>0</v>
      </c>
      <c r="L11788" t="s">
        <v>252</v>
      </c>
    </row>
    <row r="11789" spans="9:12" x14ac:dyDescent="0.45">
      <c r="I11789" t="s">
        <v>444</v>
      </c>
      <c r="J11789" t="s">
        <v>1112</v>
      </c>
      <c r="K11789">
        <v>0</v>
      </c>
      <c r="L11789" t="s">
        <v>252</v>
      </c>
    </row>
    <row r="11790" spans="9:12" x14ac:dyDescent="0.45">
      <c r="I11790" t="s">
        <v>444</v>
      </c>
      <c r="J11790" t="s">
        <v>1113</v>
      </c>
      <c r="K11790">
        <v>0</v>
      </c>
      <c r="L11790" t="s">
        <v>252</v>
      </c>
    </row>
    <row r="11791" spans="9:12" x14ac:dyDescent="0.45">
      <c r="I11791" t="s">
        <v>444</v>
      </c>
      <c r="J11791" t="s">
        <v>1114</v>
      </c>
      <c r="K11791">
        <v>0</v>
      </c>
      <c r="L11791" t="s">
        <v>252</v>
      </c>
    </row>
    <row r="11792" spans="9:12" x14ac:dyDescent="0.45">
      <c r="I11792" t="s">
        <v>444</v>
      </c>
      <c r="J11792" t="s">
        <v>1115</v>
      </c>
      <c r="K11792">
        <v>0</v>
      </c>
      <c r="L11792" t="s">
        <v>252</v>
      </c>
    </row>
    <row r="11793" spans="9:12" x14ac:dyDescent="0.45">
      <c r="I11793" t="s">
        <v>444</v>
      </c>
      <c r="J11793" t="s">
        <v>1116</v>
      </c>
      <c r="K11793">
        <v>8.1955801574260496E-5</v>
      </c>
      <c r="L11793" t="s">
        <v>252</v>
      </c>
    </row>
    <row r="11794" spans="9:12" x14ac:dyDescent="0.45">
      <c r="I11794" t="s">
        <v>444</v>
      </c>
      <c r="J11794" t="s">
        <v>1117</v>
      </c>
      <c r="K11794">
        <v>1.6551849938905254E-4</v>
      </c>
      <c r="L11794" t="s">
        <v>252</v>
      </c>
    </row>
    <row r="11795" spans="9:12" x14ac:dyDescent="0.45">
      <c r="I11795" t="s">
        <v>444</v>
      </c>
      <c r="J11795" t="s">
        <v>1118</v>
      </c>
      <c r="K11795">
        <v>2.1532676540275214E-4</v>
      </c>
      <c r="L11795" t="s">
        <v>252</v>
      </c>
    </row>
    <row r="11796" spans="9:12" x14ac:dyDescent="0.45">
      <c r="I11796" t="s">
        <v>444</v>
      </c>
      <c r="J11796" t="s">
        <v>1119</v>
      </c>
      <c r="K11796">
        <v>2.8418674082488692E-4</v>
      </c>
      <c r="L11796" t="s">
        <v>252</v>
      </c>
    </row>
    <row r="11797" spans="9:12" x14ac:dyDescent="0.45">
      <c r="I11797" t="s">
        <v>444</v>
      </c>
      <c r="J11797" t="s">
        <v>1120</v>
      </c>
      <c r="K11797">
        <v>2.9949989946819475E-4</v>
      </c>
      <c r="L11797" t="s">
        <v>252</v>
      </c>
    </row>
    <row r="11798" spans="9:12" x14ac:dyDescent="0.45">
      <c r="I11798" t="s">
        <v>444</v>
      </c>
      <c r="J11798" t="s">
        <v>1121</v>
      </c>
      <c r="K11798">
        <v>3.0652572126556733E-4</v>
      </c>
      <c r="L11798" t="s">
        <v>252</v>
      </c>
    </row>
    <row r="11799" spans="9:12" x14ac:dyDescent="0.45">
      <c r="I11799" t="s">
        <v>444</v>
      </c>
      <c r="J11799" t="s">
        <v>1122</v>
      </c>
      <c r="K11799">
        <v>3.1770786760808864E-4</v>
      </c>
      <c r="L11799" t="s">
        <v>252</v>
      </c>
    </row>
    <row r="11800" spans="9:12" x14ac:dyDescent="0.45">
      <c r="I11800" t="s">
        <v>444</v>
      </c>
      <c r="J11800" t="s">
        <v>1123</v>
      </c>
      <c r="K11800">
        <v>3.0422754158120925E-4</v>
      </c>
      <c r="L11800" t="s">
        <v>252</v>
      </c>
    </row>
    <row r="11801" spans="9:12" x14ac:dyDescent="0.45">
      <c r="I11801" t="s">
        <v>444</v>
      </c>
      <c r="J11801" t="s">
        <v>1124</v>
      </c>
      <c r="K11801">
        <v>2.8727265372326946E-4</v>
      </c>
      <c r="L11801" t="s">
        <v>252</v>
      </c>
    </row>
    <row r="11802" spans="9:12" x14ac:dyDescent="0.45">
      <c r="I11802" t="s">
        <v>444</v>
      </c>
      <c r="J11802" t="s">
        <v>1125</v>
      </c>
      <c r="K11802">
        <v>2.3928701276040813E-4</v>
      </c>
      <c r="L11802" t="s">
        <v>252</v>
      </c>
    </row>
    <row r="11803" spans="9:12" x14ac:dyDescent="0.45">
      <c r="I11803" t="s">
        <v>444</v>
      </c>
      <c r="J11803" t="s">
        <v>1126</v>
      </c>
      <c r="K11803">
        <v>1.8815744053243577E-4</v>
      </c>
      <c r="L11803" t="s">
        <v>252</v>
      </c>
    </row>
    <row r="11804" spans="9:12" x14ac:dyDescent="0.45">
      <c r="I11804" t="s">
        <v>444</v>
      </c>
      <c r="J11804" t="s">
        <v>1127</v>
      </c>
      <c r="K11804">
        <v>1.5327929788399043E-4</v>
      </c>
      <c r="L11804" t="s">
        <v>252</v>
      </c>
    </row>
    <row r="11805" spans="9:12" x14ac:dyDescent="0.45">
      <c r="I11805" t="s">
        <v>444</v>
      </c>
      <c r="J11805" t="s">
        <v>1128</v>
      </c>
      <c r="K11805">
        <v>1.1931689249619233E-4</v>
      </c>
      <c r="L11805" t="s">
        <v>252</v>
      </c>
    </row>
    <row r="11806" spans="9:12" x14ac:dyDescent="0.45">
      <c r="I11806" t="s">
        <v>444</v>
      </c>
      <c r="J11806" t="s">
        <v>1129</v>
      </c>
      <c r="K11806">
        <v>0</v>
      </c>
      <c r="L11806" t="s">
        <v>252</v>
      </c>
    </row>
    <row r="11807" spans="9:12" x14ac:dyDescent="0.45">
      <c r="I11807" t="s">
        <v>444</v>
      </c>
      <c r="J11807" t="s">
        <v>1130</v>
      </c>
      <c r="K11807">
        <v>0</v>
      </c>
      <c r="L11807" t="s">
        <v>252</v>
      </c>
    </row>
    <row r="11808" spans="9:12" x14ac:dyDescent="0.45">
      <c r="I11808" t="s">
        <v>444</v>
      </c>
      <c r="J11808" t="s">
        <v>1131</v>
      </c>
      <c r="K11808">
        <v>0</v>
      </c>
      <c r="L11808" t="s">
        <v>252</v>
      </c>
    </row>
    <row r="11809" spans="9:12" x14ac:dyDescent="0.45">
      <c r="I11809" t="s">
        <v>444</v>
      </c>
      <c r="J11809" t="s">
        <v>1132</v>
      </c>
      <c r="K11809">
        <v>0</v>
      </c>
      <c r="L11809" t="s">
        <v>252</v>
      </c>
    </row>
    <row r="11810" spans="9:12" x14ac:dyDescent="0.45">
      <c r="I11810" t="s">
        <v>444</v>
      </c>
      <c r="J11810" t="s">
        <v>1133</v>
      </c>
      <c r="K11810">
        <v>0</v>
      </c>
      <c r="L11810" t="s">
        <v>252</v>
      </c>
    </row>
    <row r="11811" spans="9:12" x14ac:dyDescent="0.45">
      <c r="I11811" t="s">
        <v>444</v>
      </c>
      <c r="J11811" t="s">
        <v>388</v>
      </c>
      <c r="K11811">
        <v>1.5498494407495039E-2</v>
      </c>
      <c r="L11811" t="s">
        <v>252</v>
      </c>
    </row>
    <row r="11812" spans="9:12" x14ac:dyDescent="0.45">
      <c r="I11812" t="s">
        <v>444</v>
      </c>
      <c r="J11812" t="s">
        <v>389</v>
      </c>
      <c r="K11812">
        <v>8.6827052111984899E-3</v>
      </c>
      <c r="L11812" t="s">
        <v>252</v>
      </c>
    </row>
    <row r="11813" spans="9:12" x14ac:dyDescent="0.45">
      <c r="I11813" t="s">
        <v>444</v>
      </c>
      <c r="J11813" t="s">
        <v>390</v>
      </c>
      <c r="K11813">
        <v>9.428381213157604E-3</v>
      </c>
      <c r="L11813" t="s">
        <v>252</v>
      </c>
    </row>
    <row r="11814" spans="9:12" x14ac:dyDescent="0.45">
      <c r="I11814" t="s">
        <v>444</v>
      </c>
      <c r="J11814" t="s">
        <v>391</v>
      </c>
      <c r="K11814">
        <v>4.463604331784899E-2</v>
      </c>
      <c r="L11814" t="s">
        <v>252</v>
      </c>
    </row>
    <row r="11815" spans="9:12" x14ac:dyDescent="0.45">
      <c r="I11815" t="s">
        <v>444</v>
      </c>
      <c r="J11815" t="s">
        <v>392</v>
      </c>
      <c r="K11815">
        <v>5.5414083413316073E-3</v>
      </c>
      <c r="L11815" t="s">
        <v>252</v>
      </c>
    </row>
    <row r="11816" spans="9:12" x14ac:dyDescent="0.45">
      <c r="I11816" t="s">
        <v>444</v>
      </c>
      <c r="J11816" t="s">
        <v>393</v>
      </c>
      <c r="K11816">
        <v>3.6679082958210206E-3</v>
      </c>
      <c r="L11816" t="s">
        <v>252</v>
      </c>
    </row>
    <row r="11817" spans="9:12" x14ac:dyDescent="0.45">
      <c r="I11817" t="s">
        <v>444</v>
      </c>
      <c r="J11817" t="s">
        <v>394</v>
      </c>
      <c r="K11817">
        <v>2.1555212530155441E-4</v>
      </c>
      <c r="L11817" t="s">
        <v>252</v>
      </c>
    </row>
    <row r="11818" spans="9:12" x14ac:dyDescent="0.45">
      <c r="I11818" t="s">
        <v>444</v>
      </c>
      <c r="J11818" t="s">
        <v>395</v>
      </c>
      <c r="K11818">
        <v>0</v>
      </c>
      <c r="L11818" t="s">
        <v>252</v>
      </c>
    </row>
    <row r="11819" spans="9:12" x14ac:dyDescent="0.45">
      <c r="I11819" t="s">
        <v>444</v>
      </c>
      <c r="J11819" t="s">
        <v>396</v>
      </c>
      <c r="K11819">
        <v>1.5621479693973256E-2</v>
      </c>
      <c r="L11819" t="s">
        <v>252</v>
      </c>
    </row>
    <row r="11820" spans="9:12" x14ac:dyDescent="0.45">
      <c r="I11820" t="s">
        <v>444</v>
      </c>
      <c r="J11820" t="s">
        <v>397</v>
      </c>
      <c r="K11820">
        <v>9.4852311345012038E-3</v>
      </c>
      <c r="L11820" t="s">
        <v>252</v>
      </c>
    </row>
    <row r="11821" spans="9:12" x14ac:dyDescent="0.45">
      <c r="I11821" t="s">
        <v>444</v>
      </c>
      <c r="J11821" t="s">
        <v>398</v>
      </c>
      <c r="K11821">
        <v>1.0074092875682466E-2</v>
      </c>
      <c r="L11821" t="s">
        <v>252</v>
      </c>
    </row>
    <row r="11822" spans="9:12" x14ac:dyDescent="0.45">
      <c r="I11822" t="s">
        <v>444</v>
      </c>
      <c r="J11822" t="s">
        <v>399</v>
      </c>
      <c r="K11822">
        <v>4.5240568538700378E-2</v>
      </c>
      <c r="L11822" t="s">
        <v>252</v>
      </c>
    </row>
    <row r="11823" spans="9:12" x14ac:dyDescent="0.45">
      <c r="I11823" t="s">
        <v>444</v>
      </c>
      <c r="J11823" t="s">
        <v>400</v>
      </c>
      <c r="K11823">
        <v>5.166845587211622E-3</v>
      </c>
      <c r="L11823" t="s">
        <v>252</v>
      </c>
    </row>
    <row r="11824" spans="9:12" x14ac:dyDescent="0.45">
      <c r="I11824" t="s">
        <v>444</v>
      </c>
      <c r="J11824" t="s">
        <v>401</v>
      </c>
      <c r="K11824">
        <v>2.9027469542331763E-3</v>
      </c>
      <c r="L11824" t="s">
        <v>252</v>
      </c>
    </row>
    <row r="11825" spans="9:12" x14ac:dyDescent="0.45">
      <c r="I11825" t="s">
        <v>444</v>
      </c>
      <c r="J11825" t="s">
        <v>402</v>
      </c>
      <c r="K11825">
        <v>0</v>
      </c>
      <c r="L11825" t="s">
        <v>252</v>
      </c>
    </row>
    <row r="11826" spans="9:12" x14ac:dyDescent="0.45">
      <c r="I11826" t="s">
        <v>444</v>
      </c>
      <c r="J11826" t="s">
        <v>403</v>
      </c>
      <c r="K11826">
        <v>0</v>
      </c>
      <c r="L11826" t="s">
        <v>252</v>
      </c>
    </row>
    <row r="11827" spans="9:12" x14ac:dyDescent="0.45">
      <c r="I11827" t="s">
        <v>444</v>
      </c>
      <c r="J11827" t="s">
        <v>404</v>
      </c>
      <c r="K11827">
        <v>1.1870017090411718E-2</v>
      </c>
      <c r="L11827" t="s">
        <v>252</v>
      </c>
    </row>
    <row r="11828" spans="9:12" x14ac:dyDescent="0.45">
      <c r="I11828" t="s">
        <v>444</v>
      </c>
      <c r="J11828" t="s">
        <v>405</v>
      </c>
      <c r="K11828">
        <v>8.576838433600192E-3</v>
      </c>
      <c r="L11828" t="s">
        <v>252</v>
      </c>
    </row>
    <row r="11829" spans="9:12" x14ac:dyDescent="0.45">
      <c r="I11829" t="s">
        <v>444</v>
      </c>
      <c r="J11829" t="s">
        <v>406</v>
      </c>
      <c r="K11829">
        <v>9.3917536905732991E-3</v>
      </c>
      <c r="L11829" t="s">
        <v>252</v>
      </c>
    </row>
    <row r="11830" spans="9:12" x14ac:dyDescent="0.45">
      <c r="I11830" t="s">
        <v>444</v>
      </c>
      <c r="J11830" t="s">
        <v>407</v>
      </c>
      <c r="K11830">
        <v>4.1045637057039293E-2</v>
      </c>
      <c r="L11830" t="s">
        <v>252</v>
      </c>
    </row>
    <row r="11831" spans="9:12" x14ac:dyDescent="0.45">
      <c r="I11831" t="s">
        <v>444</v>
      </c>
      <c r="J11831" t="s">
        <v>408</v>
      </c>
      <c r="K11831">
        <v>5.0944374924651904E-3</v>
      </c>
      <c r="L11831" t="s">
        <v>252</v>
      </c>
    </row>
    <row r="11832" spans="9:12" x14ac:dyDescent="0.45">
      <c r="I11832" t="s">
        <v>444</v>
      </c>
      <c r="J11832" t="s">
        <v>409</v>
      </c>
      <c r="K11832">
        <v>3.2008872203039104E-3</v>
      </c>
      <c r="L11832" t="s">
        <v>252</v>
      </c>
    </row>
    <row r="11833" spans="9:12" x14ac:dyDescent="0.45">
      <c r="I11833" t="s">
        <v>444</v>
      </c>
      <c r="J11833" t="s">
        <v>410</v>
      </c>
      <c r="K11833">
        <v>0</v>
      </c>
      <c r="L11833" t="s">
        <v>252</v>
      </c>
    </row>
    <row r="11834" spans="9:12" x14ac:dyDescent="0.45">
      <c r="I11834" t="s">
        <v>444</v>
      </c>
      <c r="J11834" t="s">
        <v>411</v>
      </c>
      <c r="K11834">
        <v>0</v>
      </c>
      <c r="L11834" t="s">
        <v>252</v>
      </c>
    </row>
    <row r="11835" spans="9:12" x14ac:dyDescent="0.45">
      <c r="I11835" t="s">
        <v>444</v>
      </c>
      <c r="J11835" t="s">
        <v>412</v>
      </c>
      <c r="K11835">
        <v>1.0958664938769463E-2</v>
      </c>
      <c r="L11835" t="s">
        <v>252</v>
      </c>
    </row>
    <row r="11836" spans="9:12" x14ac:dyDescent="0.45">
      <c r="I11836" t="s">
        <v>444</v>
      </c>
      <c r="J11836" t="s">
        <v>413</v>
      </c>
      <c r="K11836">
        <v>8.7394998785338459E-3</v>
      </c>
      <c r="L11836" t="s">
        <v>252</v>
      </c>
    </row>
    <row r="11837" spans="9:12" x14ac:dyDescent="0.45">
      <c r="I11837" t="s">
        <v>444</v>
      </c>
      <c r="J11837" t="s">
        <v>414</v>
      </c>
      <c r="K11837">
        <v>9.3830737415727897E-3</v>
      </c>
      <c r="L11837" t="s">
        <v>252</v>
      </c>
    </row>
    <row r="11838" spans="9:12" x14ac:dyDescent="0.45">
      <c r="I11838" t="s">
        <v>444</v>
      </c>
      <c r="J11838" t="s">
        <v>415</v>
      </c>
      <c r="K11838">
        <v>4.3176590316033575E-2</v>
      </c>
      <c r="L11838" t="s">
        <v>252</v>
      </c>
    </row>
    <row r="11839" spans="9:12" x14ac:dyDescent="0.45">
      <c r="I11839" t="s">
        <v>444</v>
      </c>
      <c r="J11839" t="s">
        <v>416</v>
      </c>
      <c r="K11839">
        <v>5.9241286857939423E-3</v>
      </c>
      <c r="L11839" t="s">
        <v>252</v>
      </c>
    </row>
    <row r="11840" spans="9:12" x14ac:dyDescent="0.45">
      <c r="I11840" t="s">
        <v>444</v>
      </c>
      <c r="J11840" t="s">
        <v>417</v>
      </c>
      <c r="K11840">
        <v>3.8710057510130272E-3</v>
      </c>
      <c r="L11840" t="s">
        <v>252</v>
      </c>
    </row>
    <row r="11841" spans="9:12" x14ac:dyDescent="0.45">
      <c r="I11841" t="s">
        <v>444</v>
      </c>
      <c r="J11841" t="s">
        <v>418</v>
      </c>
      <c r="K11841">
        <v>0</v>
      </c>
      <c r="L11841" t="s">
        <v>252</v>
      </c>
    </row>
    <row r="11842" spans="9:12" x14ac:dyDescent="0.45">
      <c r="I11842" t="s">
        <v>444</v>
      </c>
      <c r="J11842" t="s">
        <v>419</v>
      </c>
      <c r="K11842">
        <v>0</v>
      </c>
      <c r="L11842" t="s">
        <v>252</v>
      </c>
    </row>
    <row r="11843" spans="9:12" x14ac:dyDescent="0.45">
      <c r="I11843" t="s">
        <v>444</v>
      </c>
      <c r="J11843" t="s">
        <v>1134</v>
      </c>
      <c r="K11843">
        <v>0</v>
      </c>
      <c r="L11843" t="s">
        <v>252</v>
      </c>
    </row>
    <row r="11844" spans="9:12" x14ac:dyDescent="0.45">
      <c r="I11844" t="s">
        <v>444</v>
      </c>
      <c r="J11844" t="s">
        <v>1135</v>
      </c>
      <c r="K11844">
        <v>0</v>
      </c>
      <c r="L11844" t="s">
        <v>252</v>
      </c>
    </row>
    <row r="11845" spans="9:12" x14ac:dyDescent="0.45">
      <c r="I11845" t="s">
        <v>444</v>
      </c>
      <c r="J11845" t="s">
        <v>1136</v>
      </c>
      <c r="K11845">
        <v>0</v>
      </c>
      <c r="L11845" t="s">
        <v>252</v>
      </c>
    </row>
    <row r="11846" spans="9:12" x14ac:dyDescent="0.45">
      <c r="I11846" t="s">
        <v>444</v>
      </c>
      <c r="J11846" t="s">
        <v>1137</v>
      </c>
      <c r="K11846">
        <v>0</v>
      </c>
      <c r="L11846" t="s">
        <v>252</v>
      </c>
    </row>
    <row r="11847" spans="9:12" x14ac:dyDescent="0.45">
      <c r="I11847" t="s">
        <v>444</v>
      </c>
      <c r="J11847" t="s">
        <v>1138</v>
      </c>
      <c r="K11847">
        <v>0</v>
      </c>
      <c r="L11847" t="s">
        <v>252</v>
      </c>
    </row>
    <row r="11848" spans="9:12" x14ac:dyDescent="0.45">
      <c r="I11848" t="s">
        <v>444</v>
      </c>
      <c r="J11848" t="s">
        <v>1139</v>
      </c>
      <c r="K11848">
        <v>0</v>
      </c>
      <c r="L11848" t="s">
        <v>252</v>
      </c>
    </row>
    <row r="11849" spans="9:12" x14ac:dyDescent="0.45">
      <c r="I11849" t="s">
        <v>444</v>
      </c>
      <c r="J11849" t="s">
        <v>1140</v>
      </c>
      <c r="K11849">
        <v>0</v>
      </c>
      <c r="L11849" t="s">
        <v>252</v>
      </c>
    </row>
    <row r="11850" spans="9:12" x14ac:dyDescent="0.45">
      <c r="I11850" t="s">
        <v>444</v>
      </c>
      <c r="J11850" t="s">
        <v>1141</v>
      </c>
      <c r="K11850">
        <v>1.1714101608263716E-4</v>
      </c>
      <c r="L11850" t="s">
        <v>252</v>
      </c>
    </row>
    <row r="11851" spans="9:12" x14ac:dyDescent="0.45">
      <c r="I11851" t="s">
        <v>444</v>
      </c>
      <c r="J11851" t="s">
        <v>1142</v>
      </c>
      <c r="K11851">
        <v>2.0165147045989165E-4</v>
      </c>
      <c r="L11851" t="s">
        <v>252</v>
      </c>
    </row>
    <row r="11852" spans="9:12" x14ac:dyDescent="0.45">
      <c r="I11852" t="s">
        <v>444</v>
      </c>
      <c r="J11852" t="s">
        <v>1143</v>
      </c>
      <c r="K11852">
        <v>2.6212287630774376E-4</v>
      </c>
      <c r="L11852" t="s">
        <v>252</v>
      </c>
    </row>
    <row r="11853" spans="9:12" x14ac:dyDescent="0.45">
      <c r="I11853" t="s">
        <v>444</v>
      </c>
      <c r="J11853" t="s">
        <v>1144</v>
      </c>
      <c r="K11853">
        <v>2.6146753128271447E-4</v>
      </c>
      <c r="L11853" t="s">
        <v>252</v>
      </c>
    </row>
    <row r="11854" spans="9:12" x14ac:dyDescent="0.45">
      <c r="I11854" t="s">
        <v>444</v>
      </c>
      <c r="J11854" t="s">
        <v>1145</v>
      </c>
      <c r="K11854">
        <v>2.7750943087225124E-4</v>
      </c>
      <c r="L11854" t="s">
        <v>252</v>
      </c>
    </row>
    <row r="11855" spans="9:12" x14ac:dyDescent="0.45">
      <c r="I11855" t="s">
        <v>444</v>
      </c>
      <c r="J11855" t="s">
        <v>1146</v>
      </c>
      <c r="K11855">
        <v>2.777292234692926E-4</v>
      </c>
      <c r="L11855" t="s">
        <v>252</v>
      </c>
    </row>
    <row r="11856" spans="9:12" x14ac:dyDescent="0.45">
      <c r="I11856" t="s">
        <v>444</v>
      </c>
      <c r="J11856" t="s">
        <v>1147</v>
      </c>
      <c r="K11856">
        <v>2.8141097082125699E-4</v>
      </c>
      <c r="L11856" t="s">
        <v>252</v>
      </c>
    </row>
    <row r="11857" spans="9:12" x14ac:dyDescent="0.45">
      <c r="I11857" t="s">
        <v>444</v>
      </c>
      <c r="J11857" t="s">
        <v>1148</v>
      </c>
      <c r="K11857">
        <v>2.9220627416977753E-4</v>
      </c>
      <c r="L11857" t="s">
        <v>252</v>
      </c>
    </row>
    <row r="11858" spans="9:12" x14ac:dyDescent="0.45">
      <c r="I11858" t="s">
        <v>444</v>
      </c>
      <c r="J11858" t="s">
        <v>1149</v>
      </c>
      <c r="K11858">
        <v>2.928608199740459E-4</v>
      </c>
      <c r="L11858" t="s">
        <v>252</v>
      </c>
    </row>
    <row r="11859" spans="9:12" x14ac:dyDescent="0.45">
      <c r="I11859" t="s">
        <v>444</v>
      </c>
      <c r="J11859" t="s">
        <v>1150</v>
      </c>
      <c r="K11859">
        <v>2.3052813894227598E-4</v>
      </c>
      <c r="L11859" t="s">
        <v>252</v>
      </c>
    </row>
    <row r="11860" spans="9:12" x14ac:dyDescent="0.45">
      <c r="I11860" t="s">
        <v>444</v>
      </c>
      <c r="J11860" t="s">
        <v>1151</v>
      </c>
      <c r="K11860">
        <v>1.5949632807959032E-4</v>
      </c>
      <c r="L11860" t="s">
        <v>252</v>
      </c>
    </row>
    <row r="11861" spans="9:12" x14ac:dyDescent="0.45">
      <c r="I11861" t="s">
        <v>444</v>
      </c>
      <c r="J11861" t="s">
        <v>1152</v>
      </c>
      <c r="K11861">
        <v>0</v>
      </c>
      <c r="L11861" t="s">
        <v>252</v>
      </c>
    </row>
    <row r="11862" spans="9:12" x14ac:dyDescent="0.45">
      <c r="I11862" t="s">
        <v>444</v>
      </c>
      <c r="J11862" t="s">
        <v>1153</v>
      </c>
      <c r="K11862">
        <v>0</v>
      </c>
      <c r="L11862" t="s">
        <v>252</v>
      </c>
    </row>
    <row r="11863" spans="9:12" x14ac:dyDescent="0.45">
      <c r="I11863" t="s">
        <v>444</v>
      </c>
      <c r="J11863" t="s">
        <v>1154</v>
      </c>
      <c r="K11863">
        <v>0</v>
      </c>
      <c r="L11863" t="s">
        <v>252</v>
      </c>
    </row>
    <row r="11864" spans="9:12" x14ac:dyDescent="0.45">
      <c r="I11864" t="s">
        <v>444</v>
      </c>
      <c r="J11864" t="s">
        <v>1155</v>
      </c>
      <c r="K11864">
        <v>0</v>
      </c>
      <c r="L11864" t="s">
        <v>252</v>
      </c>
    </row>
    <row r="11865" spans="9:12" x14ac:dyDescent="0.45">
      <c r="I11865" t="s">
        <v>444</v>
      </c>
      <c r="J11865" t="s">
        <v>1156</v>
      </c>
      <c r="K11865">
        <v>0</v>
      </c>
      <c r="L11865" t="s">
        <v>252</v>
      </c>
    </row>
    <row r="11866" spans="9:12" x14ac:dyDescent="0.45">
      <c r="I11866" t="s">
        <v>444</v>
      </c>
      <c r="J11866" t="s">
        <v>1157</v>
      </c>
      <c r="K11866">
        <v>0</v>
      </c>
      <c r="L11866" t="s">
        <v>252</v>
      </c>
    </row>
    <row r="11867" spans="9:12" x14ac:dyDescent="0.45">
      <c r="I11867" t="s">
        <v>445</v>
      </c>
      <c r="J11867" t="s">
        <v>251</v>
      </c>
      <c r="K11867">
        <v>1.3819939138838789E-2</v>
      </c>
      <c r="L11867" t="s">
        <v>252</v>
      </c>
    </row>
    <row r="11868" spans="9:12" x14ac:dyDescent="0.45">
      <c r="I11868" t="s">
        <v>445</v>
      </c>
      <c r="J11868" t="s">
        <v>253</v>
      </c>
      <c r="K11868">
        <v>1.0627627120203714E-2</v>
      </c>
      <c r="L11868" t="s">
        <v>252</v>
      </c>
    </row>
    <row r="11869" spans="9:12" x14ac:dyDescent="0.45">
      <c r="I11869" t="s">
        <v>445</v>
      </c>
      <c r="J11869" t="s">
        <v>254</v>
      </c>
      <c r="K11869">
        <v>1.1528514974133154E-2</v>
      </c>
      <c r="L11869" t="s">
        <v>252</v>
      </c>
    </row>
    <row r="11870" spans="9:12" x14ac:dyDescent="0.45">
      <c r="I11870" t="s">
        <v>445</v>
      </c>
      <c r="J11870" t="s">
        <v>255</v>
      </c>
      <c r="K11870">
        <v>5.6497458076119847E-2</v>
      </c>
      <c r="L11870" t="s">
        <v>252</v>
      </c>
    </row>
    <row r="11871" spans="9:12" x14ac:dyDescent="0.45">
      <c r="I11871" t="s">
        <v>445</v>
      </c>
      <c r="J11871" t="s">
        <v>256</v>
      </c>
      <c r="K11871">
        <v>8.9420467402441788E-3</v>
      </c>
      <c r="L11871" t="s">
        <v>252</v>
      </c>
    </row>
    <row r="11872" spans="9:12" x14ac:dyDescent="0.45">
      <c r="I11872" t="s">
        <v>445</v>
      </c>
      <c r="J11872" t="s">
        <v>257</v>
      </c>
      <c r="K11872">
        <v>5.9656903957660164E-3</v>
      </c>
      <c r="L11872" t="s">
        <v>252</v>
      </c>
    </row>
    <row r="11873" spans="9:12" x14ac:dyDescent="0.45">
      <c r="I11873" t="s">
        <v>445</v>
      </c>
      <c r="J11873" t="s">
        <v>258</v>
      </c>
      <c r="K11873">
        <v>2.0584162213410045E-3</v>
      </c>
      <c r="L11873" t="s">
        <v>252</v>
      </c>
    </row>
    <row r="11874" spans="9:12" x14ac:dyDescent="0.45">
      <c r="I11874" t="s">
        <v>445</v>
      </c>
      <c r="J11874" t="s">
        <v>259</v>
      </c>
      <c r="K11874">
        <v>0</v>
      </c>
      <c r="L11874" t="s">
        <v>252</v>
      </c>
    </row>
    <row r="11875" spans="9:12" x14ac:dyDescent="0.45">
      <c r="I11875" t="s">
        <v>445</v>
      </c>
      <c r="J11875" t="s">
        <v>798</v>
      </c>
      <c r="K11875">
        <v>0</v>
      </c>
      <c r="L11875" t="s">
        <v>252</v>
      </c>
    </row>
    <row r="11876" spans="9:12" x14ac:dyDescent="0.45">
      <c r="I11876" t="s">
        <v>445</v>
      </c>
      <c r="J11876" t="s">
        <v>799</v>
      </c>
      <c r="K11876">
        <v>0</v>
      </c>
      <c r="L11876" t="s">
        <v>252</v>
      </c>
    </row>
    <row r="11877" spans="9:12" x14ac:dyDescent="0.45">
      <c r="I11877" t="s">
        <v>445</v>
      </c>
      <c r="J11877" t="s">
        <v>800</v>
      </c>
      <c r="K11877">
        <v>0</v>
      </c>
      <c r="L11877" t="s">
        <v>252</v>
      </c>
    </row>
    <row r="11878" spans="9:12" x14ac:dyDescent="0.45">
      <c r="I11878" t="s">
        <v>445</v>
      </c>
      <c r="J11878" t="s">
        <v>801</v>
      </c>
      <c r="K11878">
        <v>0</v>
      </c>
      <c r="L11878" t="s">
        <v>252</v>
      </c>
    </row>
    <row r="11879" spans="9:12" x14ac:dyDescent="0.45">
      <c r="I11879" t="s">
        <v>445</v>
      </c>
      <c r="J11879" t="s">
        <v>802</v>
      </c>
      <c r="K11879">
        <v>0</v>
      </c>
      <c r="L11879" t="s">
        <v>252</v>
      </c>
    </row>
    <row r="11880" spans="9:12" x14ac:dyDescent="0.45">
      <c r="I11880" t="s">
        <v>445</v>
      </c>
      <c r="J11880" t="s">
        <v>803</v>
      </c>
      <c r="K11880">
        <v>0</v>
      </c>
      <c r="L11880" t="s">
        <v>252</v>
      </c>
    </row>
    <row r="11881" spans="9:12" x14ac:dyDescent="0.45">
      <c r="I11881" t="s">
        <v>445</v>
      </c>
      <c r="J11881" t="s">
        <v>804</v>
      </c>
      <c r="K11881">
        <v>0</v>
      </c>
      <c r="L11881" t="s">
        <v>252</v>
      </c>
    </row>
    <row r="11882" spans="9:12" x14ac:dyDescent="0.45">
      <c r="I11882" t="s">
        <v>445</v>
      </c>
      <c r="J11882" t="s">
        <v>805</v>
      </c>
      <c r="K11882">
        <v>1.2187854815842505E-4</v>
      </c>
      <c r="L11882" t="s">
        <v>252</v>
      </c>
    </row>
    <row r="11883" spans="9:12" x14ac:dyDescent="0.45">
      <c r="I11883" t="s">
        <v>445</v>
      </c>
      <c r="J11883" t="s">
        <v>806</v>
      </c>
      <c r="K11883">
        <v>2.4531475048125657E-4</v>
      </c>
      <c r="L11883" t="s">
        <v>252</v>
      </c>
    </row>
    <row r="11884" spans="9:12" x14ac:dyDescent="0.45">
      <c r="I11884" t="s">
        <v>445</v>
      </c>
      <c r="J11884" t="s">
        <v>807</v>
      </c>
      <c r="K11884">
        <v>2.9175388073139608E-4</v>
      </c>
      <c r="L11884" t="s">
        <v>252</v>
      </c>
    </row>
    <row r="11885" spans="9:12" x14ac:dyDescent="0.45">
      <c r="I11885" t="s">
        <v>445</v>
      </c>
      <c r="J11885" t="s">
        <v>808</v>
      </c>
      <c r="K11885">
        <v>3.0269244724735061E-4</v>
      </c>
      <c r="L11885" t="s">
        <v>252</v>
      </c>
    </row>
    <row r="11886" spans="9:12" x14ac:dyDescent="0.45">
      <c r="I11886" t="s">
        <v>445</v>
      </c>
      <c r="J11886" t="s">
        <v>809</v>
      </c>
      <c r="K11886">
        <v>2.803329240311656E-4</v>
      </c>
      <c r="L11886" t="s">
        <v>252</v>
      </c>
    </row>
    <row r="11887" spans="9:12" x14ac:dyDescent="0.45">
      <c r="I11887" t="s">
        <v>445</v>
      </c>
      <c r="J11887" t="s">
        <v>810</v>
      </c>
      <c r="K11887">
        <v>3.830955753860259E-4</v>
      </c>
      <c r="L11887" t="s">
        <v>252</v>
      </c>
    </row>
    <row r="11888" spans="9:12" x14ac:dyDescent="0.45">
      <c r="I11888" t="s">
        <v>445</v>
      </c>
      <c r="J11888" t="s">
        <v>811</v>
      </c>
      <c r="K11888">
        <v>3.6649351562726394E-4</v>
      </c>
      <c r="L11888" t="s">
        <v>252</v>
      </c>
    </row>
    <row r="11889" spans="9:12" x14ac:dyDescent="0.45">
      <c r="I11889" t="s">
        <v>445</v>
      </c>
      <c r="J11889" t="s">
        <v>812</v>
      </c>
      <c r="K11889">
        <v>2.7403172162163695E-4</v>
      </c>
      <c r="L11889" t="s">
        <v>252</v>
      </c>
    </row>
    <row r="11890" spans="9:12" x14ac:dyDescent="0.45">
      <c r="I11890" t="s">
        <v>445</v>
      </c>
      <c r="J11890" t="s">
        <v>813</v>
      </c>
      <c r="K11890">
        <v>2.2045530656053048E-4</v>
      </c>
      <c r="L11890" t="s">
        <v>252</v>
      </c>
    </row>
    <row r="11891" spans="9:12" x14ac:dyDescent="0.45">
      <c r="I11891" t="s">
        <v>445</v>
      </c>
      <c r="J11891" t="s">
        <v>814</v>
      </c>
      <c r="K11891">
        <v>2.5004396668877198E-4</v>
      </c>
      <c r="L11891" t="s">
        <v>252</v>
      </c>
    </row>
    <row r="11892" spans="9:12" x14ac:dyDescent="0.45">
      <c r="I11892" t="s">
        <v>445</v>
      </c>
      <c r="J11892" t="s">
        <v>815</v>
      </c>
      <c r="K11892">
        <v>1.7774069968453995E-4</v>
      </c>
      <c r="L11892" t="s">
        <v>252</v>
      </c>
    </row>
    <row r="11893" spans="9:12" x14ac:dyDescent="0.45">
      <c r="I11893" t="s">
        <v>445</v>
      </c>
      <c r="J11893" t="s">
        <v>816</v>
      </c>
      <c r="K11893">
        <v>7.6341888505691784E-5</v>
      </c>
      <c r="L11893" t="s">
        <v>252</v>
      </c>
    </row>
    <row r="11894" spans="9:12" x14ac:dyDescent="0.45">
      <c r="I11894" t="s">
        <v>445</v>
      </c>
      <c r="J11894" t="s">
        <v>817</v>
      </c>
      <c r="K11894">
        <v>0</v>
      </c>
      <c r="L11894" t="s">
        <v>252</v>
      </c>
    </row>
    <row r="11895" spans="9:12" x14ac:dyDescent="0.45">
      <c r="I11895" t="s">
        <v>445</v>
      </c>
      <c r="J11895" t="s">
        <v>818</v>
      </c>
      <c r="K11895">
        <v>0</v>
      </c>
      <c r="L11895" t="s">
        <v>252</v>
      </c>
    </row>
    <row r="11896" spans="9:12" x14ac:dyDescent="0.45">
      <c r="I11896" t="s">
        <v>445</v>
      </c>
      <c r="J11896" t="s">
        <v>819</v>
      </c>
      <c r="K11896">
        <v>0</v>
      </c>
      <c r="L11896" t="s">
        <v>252</v>
      </c>
    </row>
    <row r="11897" spans="9:12" x14ac:dyDescent="0.45">
      <c r="I11897" t="s">
        <v>445</v>
      </c>
      <c r="J11897" t="s">
        <v>820</v>
      </c>
      <c r="K11897">
        <v>0</v>
      </c>
      <c r="L11897" t="s">
        <v>252</v>
      </c>
    </row>
    <row r="11898" spans="9:12" x14ac:dyDescent="0.45">
      <c r="I11898" t="s">
        <v>445</v>
      </c>
      <c r="J11898" t="s">
        <v>821</v>
      </c>
      <c r="K11898">
        <v>0</v>
      </c>
      <c r="L11898" t="s">
        <v>252</v>
      </c>
    </row>
    <row r="11899" spans="9:12" x14ac:dyDescent="0.45">
      <c r="I11899" t="s">
        <v>445</v>
      </c>
      <c r="J11899" t="s">
        <v>260</v>
      </c>
      <c r="K11899">
        <v>5.4110501767008212E-3</v>
      </c>
      <c r="L11899" t="s">
        <v>252</v>
      </c>
    </row>
    <row r="11900" spans="9:12" x14ac:dyDescent="0.45">
      <c r="I11900" t="s">
        <v>445</v>
      </c>
      <c r="J11900" t="s">
        <v>261</v>
      </c>
      <c r="K11900">
        <v>5.5135263485665978E-3</v>
      </c>
      <c r="L11900" t="s">
        <v>252</v>
      </c>
    </row>
    <row r="11901" spans="9:12" x14ac:dyDescent="0.45">
      <c r="I11901" t="s">
        <v>445</v>
      </c>
      <c r="J11901" t="s">
        <v>262</v>
      </c>
      <c r="K11901">
        <v>6.9283198251359306E-3</v>
      </c>
      <c r="L11901" t="s">
        <v>252</v>
      </c>
    </row>
    <row r="11902" spans="9:12" x14ac:dyDescent="0.45">
      <c r="I11902" t="s">
        <v>445</v>
      </c>
      <c r="J11902" t="s">
        <v>263</v>
      </c>
      <c r="K11902">
        <v>3.6791804336595194E-2</v>
      </c>
      <c r="L11902" t="s">
        <v>252</v>
      </c>
    </row>
    <row r="11903" spans="9:12" x14ac:dyDescent="0.45">
      <c r="I11903" t="s">
        <v>445</v>
      </c>
      <c r="J11903" t="s">
        <v>264</v>
      </c>
      <c r="K11903">
        <v>4.8377422994218483E-3</v>
      </c>
      <c r="L11903" t="s">
        <v>252</v>
      </c>
    </row>
    <row r="11904" spans="9:12" x14ac:dyDescent="0.45">
      <c r="I11904" t="s">
        <v>445</v>
      </c>
      <c r="J11904" t="s">
        <v>265</v>
      </c>
      <c r="K11904">
        <v>3.0072562503152133E-3</v>
      </c>
      <c r="L11904" t="s">
        <v>252</v>
      </c>
    </row>
    <row r="11905" spans="9:12" x14ac:dyDescent="0.45">
      <c r="I11905" t="s">
        <v>445</v>
      </c>
      <c r="J11905" t="s">
        <v>266</v>
      </c>
      <c r="K11905">
        <v>1.7688060404641621E-3</v>
      </c>
      <c r="L11905" t="s">
        <v>252</v>
      </c>
    </row>
    <row r="11906" spans="9:12" x14ac:dyDescent="0.45">
      <c r="I11906" t="s">
        <v>445</v>
      </c>
      <c r="J11906" t="s">
        <v>267</v>
      </c>
      <c r="K11906">
        <v>0</v>
      </c>
      <c r="L11906" t="s">
        <v>252</v>
      </c>
    </row>
    <row r="11907" spans="9:12" x14ac:dyDescent="0.45">
      <c r="I11907" t="s">
        <v>445</v>
      </c>
      <c r="J11907" t="s">
        <v>822</v>
      </c>
      <c r="K11907">
        <v>0</v>
      </c>
      <c r="L11907" t="s">
        <v>252</v>
      </c>
    </row>
    <row r="11908" spans="9:12" x14ac:dyDescent="0.45">
      <c r="I11908" t="s">
        <v>445</v>
      </c>
      <c r="J11908" t="s">
        <v>823</v>
      </c>
      <c r="K11908">
        <v>0</v>
      </c>
      <c r="L11908" t="s">
        <v>252</v>
      </c>
    </row>
    <row r="11909" spans="9:12" x14ac:dyDescent="0.45">
      <c r="I11909" t="s">
        <v>445</v>
      </c>
      <c r="J11909" t="s">
        <v>824</v>
      </c>
      <c r="K11909">
        <v>0</v>
      </c>
      <c r="L11909" t="s">
        <v>252</v>
      </c>
    </row>
    <row r="11910" spans="9:12" x14ac:dyDescent="0.45">
      <c r="I11910" t="s">
        <v>445</v>
      </c>
      <c r="J11910" t="s">
        <v>825</v>
      </c>
      <c r="K11910">
        <v>0</v>
      </c>
      <c r="L11910" t="s">
        <v>252</v>
      </c>
    </row>
    <row r="11911" spans="9:12" x14ac:dyDescent="0.45">
      <c r="I11911" t="s">
        <v>445</v>
      </c>
      <c r="J11911" t="s">
        <v>826</v>
      </c>
      <c r="K11911">
        <v>0</v>
      </c>
      <c r="L11911" t="s">
        <v>252</v>
      </c>
    </row>
    <row r="11912" spans="9:12" x14ac:dyDescent="0.45">
      <c r="I11912" t="s">
        <v>445</v>
      </c>
      <c r="J11912" t="s">
        <v>827</v>
      </c>
      <c r="K11912">
        <v>0</v>
      </c>
      <c r="L11912" t="s">
        <v>252</v>
      </c>
    </row>
    <row r="11913" spans="9:12" x14ac:dyDescent="0.45">
      <c r="I11913" t="s">
        <v>445</v>
      </c>
      <c r="J11913" t="s">
        <v>828</v>
      </c>
      <c r="K11913">
        <v>0</v>
      </c>
      <c r="L11913" t="s">
        <v>252</v>
      </c>
    </row>
    <row r="11914" spans="9:12" x14ac:dyDescent="0.45">
      <c r="I11914" t="s">
        <v>445</v>
      </c>
      <c r="J11914" t="s">
        <v>829</v>
      </c>
      <c r="K11914">
        <v>1.1561243984610616E-4</v>
      </c>
      <c r="L11914" t="s">
        <v>252</v>
      </c>
    </row>
    <row r="11915" spans="9:12" x14ac:dyDescent="0.45">
      <c r="I11915" t="s">
        <v>445</v>
      </c>
      <c r="J11915" t="s">
        <v>830</v>
      </c>
      <c r="K11915">
        <v>2.312385458366474E-4</v>
      </c>
      <c r="L11915" t="s">
        <v>252</v>
      </c>
    </row>
    <row r="11916" spans="9:12" x14ac:dyDescent="0.45">
      <c r="I11916" t="s">
        <v>445</v>
      </c>
      <c r="J11916" t="s">
        <v>831</v>
      </c>
      <c r="K11916">
        <v>3.2171160915475027E-4</v>
      </c>
      <c r="L11916" t="s">
        <v>252</v>
      </c>
    </row>
    <row r="11917" spans="9:12" x14ac:dyDescent="0.45">
      <c r="I11917" t="s">
        <v>445</v>
      </c>
      <c r="J11917" t="s">
        <v>832</v>
      </c>
      <c r="K11917">
        <v>3.9465265575828275E-4</v>
      </c>
      <c r="L11917" t="s">
        <v>252</v>
      </c>
    </row>
    <row r="11918" spans="9:12" x14ac:dyDescent="0.45">
      <c r="I11918" t="s">
        <v>445</v>
      </c>
      <c r="J11918" t="s">
        <v>833</v>
      </c>
      <c r="K11918">
        <v>4.2453635437806063E-4</v>
      </c>
      <c r="L11918" t="s">
        <v>252</v>
      </c>
    </row>
    <row r="11919" spans="9:12" x14ac:dyDescent="0.45">
      <c r="I11919" t="s">
        <v>445</v>
      </c>
      <c r="J11919" t="s">
        <v>834</v>
      </c>
      <c r="K11919">
        <v>4.0721969552242595E-4</v>
      </c>
      <c r="L11919" t="s">
        <v>252</v>
      </c>
    </row>
    <row r="11920" spans="9:12" x14ac:dyDescent="0.45">
      <c r="I11920" t="s">
        <v>445</v>
      </c>
      <c r="J11920" t="s">
        <v>835</v>
      </c>
      <c r="K11920">
        <v>4.3033855379743499E-4</v>
      </c>
      <c r="L11920" t="s">
        <v>252</v>
      </c>
    </row>
    <row r="11921" spans="9:12" x14ac:dyDescent="0.45">
      <c r="I11921" t="s">
        <v>445</v>
      </c>
      <c r="J11921" t="s">
        <v>836</v>
      </c>
      <c r="K11921">
        <v>3.8817343178436153E-4</v>
      </c>
      <c r="L11921" t="s">
        <v>252</v>
      </c>
    </row>
    <row r="11922" spans="9:12" x14ac:dyDescent="0.45">
      <c r="I11922" t="s">
        <v>445</v>
      </c>
      <c r="J11922" t="s">
        <v>837</v>
      </c>
      <c r="K11922">
        <v>3.6791265720952115E-4</v>
      </c>
      <c r="L11922" t="s">
        <v>252</v>
      </c>
    </row>
    <row r="11923" spans="9:12" x14ac:dyDescent="0.45">
      <c r="I11923" t="s">
        <v>445</v>
      </c>
      <c r="J11923" t="s">
        <v>838</v>
      </c>
      <c r="K11923">
        <v>3.1889885398833374E-4</v>
      </c>
      <c r="L11923" t="s">
        <v>252</v>
      </c>
    </row>
    <row r="11924" spans="9:12" x14ac:dyDescent="0.45">
      <c r="I11924" t="s">
        <v>445</v>
      </c>
      <c r="J11924" t="s">
        <v>839</v>
      </c>
      <c r="K11924">
        <v>2.2140460216025641E-4</v>
      </c>
      <c r="L11924" t="s">
        <v>252</v>
      </c>
    </row>
    <row r="11925" spans="9:12" x14ac:dyDescent="0.45">
      <c r="I11925" t="s">
        <v>445</v>
      </c>
      <c r="J11925" t="s">
        <v>840</v>
      </c>
      <c r="K11925">
        <v>1.9618492343501066E-4</v>
      </c>
      <c r="L11925" t="s">
        <v>252</v>
      </c>
    </row>
    <row r="11926" spans="9:12" x14ac:dyDescent="0.45">
      <c r="I11926" t="s">
        <v>445</v>
      </c>
      <c r="J11926" t="s">
        <v>841</v>
      </c>
      <c r="K11926">
        <v>0</v>
      </c>
      <c r="L11926" t="s">
        <v>252</v>
      </c>
    </row>
    <row r="11927" spans="9:12" x14ac:dyDescent="0.45">
      <c r="I11927" t="s">
        <v>445</v>
      </c>
      <c r="J11927" t="s">
        <v>842</v>
      </c>
      <c r="K11927">
        <v>0</v>
      </c>
      <c r="L11927" t="s">
        <v>252</v>
      </c>
    </row>
    <row r="11928" spans="9:12" x14ac:dyDescent="0.45">
      <c r="I11928" t="s">
        <v>445</v>
      </c>
      <c r="J11928" t="s">
        <v>843</v>
      </c>
      <c r="K11928">
        <v>0</v>
      </c>
      <c r="L11928" t="s">
        <v>252</v>
      </c>
    </row>
    <row r="11929" spans="9:12" x14ac:dyDescent="0.45">
      <c r="I11929" t="s">
        <v>445</v>
      </c>
      <c r="J11929" t="s">
        <v>844</v>
      </c>
      <c r="K11929">
        <v>0</v>
      </c>
      <c r="L11929" t="s">
        <v>252</v>
      </c>
    </row>
    <row r="11930" spans="9:12" x14ac:dyDescent="0.45">
      <c r="I11930" t="s">
        <v>445</v>
      </c>
      <c r="J11930" t="s">
        <v>845</v>
      </c>
      <c r="K11930">
        <v>0</v>
      </c>
      <c r="L11930" t="s">
        <v>252</v>
      </c>
    </row>
    <row r="11931" spans="9:12" x14ac:dyDescent="0.45">
      <c r="I11931" t="s">
        <v>445</v>
      </c>
      <c r="J11931" t="s">
        <v>846</v>
      </c>
      <c r="K11931">
        <v>0</v>
      </c>
      <c r="L11931" t="s">
        <v>252</v>
      </c>
    </row>
    <row r="11932" spans="9:12" x14ac:dyDescent="0.45">
      <c r="I11932" t="s">
        <v>445</v>
      </c>
      <c r="J11932" t="s">
        <v>847</v>
      </c>
      <c r="K11932">
        <v>0</v>
      </c>
      <c r="L11932" t="s">
        <v>252</v>
      </c>
    </row>
    <row r="11933" spans="9:12" x14ac:dyDescent="0.45">
      <c r="I11933" t="s">
        <v>445</v>
      </c>
      <c r="J11933" t="s">
        <v>848</v>
      </c>
      <c r="K11933">
        <v>0</v>
      </c>
      <c r="L11933" t="s">
        <v>252</v>
      </c>
    </row>
    <row r="11934" spans="9:12" x14ac:dyDescent="0.45">
      <c r="I11934" t="s">
        <v>445</v>
      </c>
      <c r="J11934" t="s">
        <v>849</v>
      </c>
      <c r="K11934">
        <v>0</v>
      </c>
      <c r="L11934" t="s">
        <v>252</v>
      </c>
    </row>
    <row r="11935" spans="9:12" x14ac:dyDescent="0.45">
      <c r="I11935" t="s">
        <v>445</v>
      </c>
      <c r="J11935" t="s">
        <v>850</v>
      </c>
      <c r="K11935">
        <v>0</v>
      </c>
      <c r="L11935" t="s">
        <v>252</v>
      </c>
    </row>
    <row r="11936" spans="9:12" x14ac:dyDescent="0.45">
      <c r="I11936" t="s">
        <v>445</v>
      </c>
      <c r="J11936" t="s">
        <v>851</v>
      </c>
      <c r="K11936">
        <v>0</v>
      </c>
      <c r="L11936" t="s">
        <v>252</v>
      </c>
    </row>
    <row r="11937" spans="9:12" x14ac:dyDescent="0.45">
      <c r="I11937" t="s">
        <v>445</v>
      </c>
      <c r="J11937" t="s">
        <v>852</v>
      </c>
      <c r="K11937">
        <v>0</v>
      </c>
      <c r="L11937" t="s">
        <v>252</v>
      </c>
    </row>
    <row r="11938" spans="9:12" x14ac:dyDescent="0.45">
      <c r="I11938" t="s">
        <v>445</v>
      </c>
      <c r="J11938" t="s">
        <v>853</v>
      </c>
      <c r="K11938">
        <v>5.4556083419919034E-5</v>
      </c>
      <c r="L11938" t="s">
        <v>252</v>
      </c>
    </row>
    <row r="11939" spans="9:12" x14ac:dyDescent="0.45">
      <c r="I11939" t="s">
        <v>445</v>
      </c>
      <c r="J11939" t="s">
        <v>854</v>
      </c>
      <c r="K11939">
        <v>1.9252194150501869E-4</v>
      </c>
      <c r="L11939" t="s">
        <v>252</v>
      </c>
    </row>
    <row r="11940" spans="9:12" x14ac:dyDescent="0.45">
      <c r="I11940" t="s">
        <v>445</v>
      </c>
      <c r="J11940" t="s">
        <v>855</v>
      </c>
      <c r="K11940">
        <v>2.8371956875757379E-4</v>
      </c>
      <c r="L11940" t="s">
        <v>252</v>
      </c>
    </row>
    <row r="11941" spans="9:12" x14ac:dyDescent="0.45">
      <c r="I11941" t="s">
        <v>445</v>
      </c>
      <c r="J11941" t="s">
        <v>856</v>
      </c>
      <c r="K11941">
        <v>3.7433968525772389E-4</v>
      </c>
      <c r="L11941" t="s">
        <v>252</v>
      </c>
    </row>
    <row r="11942" spans="9:12" x14ac:dyDescent="0.45">
      <c r="I11942" t="s">
        <v>445</v>
      </c>
      <c r="J11942" t="s">
        <v>857</v>
      </c>
      <c r="K11942">
        <v>3.7724350724453883E-4</v>
      </c>
      <c r="L11942" t="s">
        <v>252</v>
      </c>
    </row>
    <row r="11943" spans="9:12" x14ac:dyDescent="0.45">
      <c r="I11943" t="s">
        <v>445</v>
      </c>
      <c r="J11943" t="s">
        <v>858</v>
      </c>
      <c r="K11943">
        <v>4.0667306757405153E-4</v>
      </c>
      <c r="L11943" t="s">
        <v>252</v>
      </c>
    </row>
    <row r="11944" spans="9:12" x14ac:dyDescent="0.45">
      <c r="I11944" t="s">
        <v>445</v>
      </c>
      <c r="J11944" t="s">
        <v>859</v>
      </c>
      <c r="K11944">
        <v>3.7421212603158731E-4</v>
      </c>
      <c r="L11944" t="s">
        <v>252</v>
      </c>
    </row>
    <row r="11945" spans="9:12" x14ac:dyDescent="0.45">
      <c r="I11945" t="s">
        <v>445</v>
      </c>
      <c r="J11945" t="s">
        <v>860</v>
      </c>
      <c r="K11945">
        <v>3.4858043766691652E-4</v>
      </c>
      <c r="L11945" t="s">
        <v>252</v>
      </c>
    </row>
    <row r="11946" spans="9:12" x14ac:dyDescent="0.45">
      <c r="I11946" t="s">
        <v>445</v>
      </c>
      <c r="J11946" t="s">
        <v>861</v>
      </c>
      <c r="K11946">
        <v>2.0638787992902823E-4</v>
      </c>
      <c r="L11946" t="s">
        <v>252</v>
      </c>
    </row>
    <row r="11947" spans="9:12" x14ac:dyDescent="0.45">
      <c r="I11947" t="s">
        <v>445</v>
      </c>
      <c r="J11947" t="s">
        <v>862</v>
      </c>
      <c r="K11947">
        <v>1.6183953715983505E-4</v>
      </c>
      <c r="L11947" t="s">
        <v>252</v>
      </c>
    </row>
    <row r="11948" spans="9:12" x14ac:dyDescent="0.45">
      <c r="I11948" t="s">
        <v>445</v>
      </c>
      <c r="J11948" t="s">
        <v>863</v>
      </c>
      <c r="K11948">
        <v>4.8165779640259447E-5</v>
      </c>
      <c r="L11948" t="s">
        <v>252</v>
      </c>
    </row>
    <row r="11949" spans="9:12" x14ac:dyDescent="0.45">
      <c r="I11949" t="s">
        <v>445</v>
      </c>
      <c r="J11949" t="s">
        <v>864</v>
      </c>
      <c r="K11949">
        <v>3.5804502080614644E-5</v>
      </c>
      <c r="L11949" t="s">
        <v>252</v>
      </c>
    </row>
    <row r="11950" spans="9:12" x14ac:dyDescent="0.45">
      <c r="I11950" t="s">
        <v>445</v>
      </c>
      <c r="J11950" t="s">
        <v>865</v>
      </c>
      <c r="K11950">
        <v>0</v>
      </c>
      <c r="L11950" t="s">
        <v>252</v>
      </c>
    </row>
    <row r="11951" spans="9:12" x14ac:dyDescent="0.45">
      <c r="I11951" t="s">
        <v>445</v>
      </c>
      <c r="J11951" t="s">
        <v>866</v>
      </c>
      <c r="K11951">
        <v>0</v>
      </c>
      <c r="L11951" t="s">
        <v>252</v>
      </c>
    </row>
    <row r="11952" spans="9:12" x14ac:dyDescent="0.45">
      <c r="I11952" t="s">
        <v>445</v>
      </c>
      <c r="J11952" t="s">
        <v>867</v>
      </c>
      <c r="K11952">
        <v>0</v>
      </c>
      <c r="L11952" t="s">
        <v>252</v>
      </c>
    </row>
    <row r="11953" spans="9:12" x14ac:dyDescent="0.45">
      <c r="I11953" t="s">
        <v>445</v>
      </c>
      <c r="J11953" t="s">
        <v>868</v>
      </c>
      <c r="K11953">
        <v>0</v>
      </c>
      <c r="L11953" t="s">
        <v>252</v>
      </c>
    </row>
    <row r="11954" spans="9:12" x14ac:dyDescent="0.45">
      <c r="I11954" t="s">
        <v>445</v>
      </c>
      <c r="J11954" t="s">
        <v>869</v>
      </c>
      <c r="K11954">
        <v>0</v>
      </c>
      <c r="L11954" t="s">
        <v>252</v>
      </c>
    </row>
    <row r="11955" spans="9:12" x14ac:dyDescent="0.45">
      <c r="I11955" t="s">
        <v>445</v>
      </c>
      <c r="J11955" t="s">
        <v>870</v>
      </c>
      <c r="K11955">
        <v>0</v>
      </c>
      <c r="L11955" t="s">
        <v>252</v>
      </c>
    </row>
    <row r="11956" spans="9:12" x14ac:dyDescent="0.45">
      <c r="I11956" t="s">
        <v>445</v>
      </c>
      <c r="J11956" t="s">
        <v>871</v>
      </c>
      <c r="K11956">
        <v>0</v>
      </c>
      <c r="L11956" t="s">
        <v>252</v>
      </c>
    </row>
    <row r="11957" spans="9:12" x14ac:dyDescent="0.45">
      <c r="I11957" t="s">
        <v>445</v>
      </c>
      <c r="J11957" t="s">
        <v>872</v>
      </c>
      <c r="K11957">
        <v>0</v>
      </c>
      <c r="L11957" t="s">
        <v>252</v>
      </c>
    </row>
    <row r="11958" spans="9:12" x14ac:dyDescent="0.45">
      <c r="I11958" t="s">
        <v>445</v>
      </c>
      <c r="J11958" t="s">
        <v>873</v>
      </c>
      <c r="K11958">
        <v>0</v>
      </c>
      <c r="L11958" t="s">
        <v>252</v>
      </c>
    </row>
    <row r="11959" spans="9:12" x14ac:dyDescent="0.45">
      <c r="I11959" t="s">
        <v>445</v>
      </c>
      <c r="J11959" t="s">
        <v>874</v>
      </c>
      <c r="K11959">
        <v>0</v>
      </c>
      <c r="L11959" t="s">
        <v>252</v>
      </c>
    </row>
    <row r="11960" spans="9:12" x14ac:dyDescent="0.45">
      <c r="I11960" t="s">
        <v>445</v>
      </c>
      <c r="J11960" t="s">
        <v>875</v>
      </c>
      <c r="K11960">
        <v>0</v>
      </c>
      <c r="L11960" t="s">
        <v>252</v>
      </c>
    </row>
    <row r="11961" spans="9:12" x14ac:dyDescent="0.45">
      <c r="I11961" t="s">
        <v>445</v>
      </c>
      <c r="J11961" t="s">
        <v>876</v>
      </c>
      <c r="K11961">
        <v>0</v>
      </c>
      <c r="L11961" t="s">
        <v>252</v>
      </c>
    </row>
    <row r="11962" spans="9:12" x14ac:dyDescent="0.45">
      <c r="I11962" t="s">
        <v>445</v>
      </c>
      <c r="J11962" t="s">
        <v>877</v>
      </c>
      <c r="K11962">
        <v>1.1028639783920915E-4</v>
      </c>
      <c r="L11962" t="s">
        <v>252</v>
      </c>
    </row>
    <row r="11963" spans="9:12" x14ac:dyDescent="0.45">
      <c r="I11963" t="s">
        <v>445</v>
      </c>
      <c r="J11963" t="s">
        <v>878</v>
      </c>
      <c r="K11963">
        <v>2.046612733875473E-4</v>
      </c>
      <c r="L11963" t="s">
        <v>252</v>
      </c>
    </row>
    <row r="11964" spans="9:12" x14ac:dyDescent="0.45">
      <c r="I11964" t="s">
        <v>445</v>
      </c>
      <c r="J11964" t="s">
        <v>879</v>
      </c>
      <c r="K11964">
        <v>3.0697755746540619E-4</v>
      </c>
      <c r="L11964" t="s">
        <v>252</v>
      </c>
    </row>
    <row r="11965" spans="9:12" x14ac:dyDescent="0.45">
      <c r="I11965" t="s">
        <v>445</v>
      </c>
      <c r="J11965" t="s">
        <v>880</v>
      </c>
      <c r="K11965">
        <v>3.488275224427784E-4</v>
      </c>
      <c r="L11965" t="s">
        <v>252</v>
      </c>
    </row>
    <row r="11966" spans="9:12" x14ac:dyDescent="0.45">
      <c r="I11966" t="s">
        <v>445</v>
      </c>
      <c r="J11966" t="s">
        <v>881</v>
      </c>
      <c r="K11966">
        <v>4.0906299139663755E-4</v>
      </c>
      <c r="L11966" t="s">
        <v>252</v>
      </c>
    </row>
    <row r="11967" spans="9:12" x14ac:dyDescent="0.45">
      <c r="I11967" t="s">
        <v>445</v>
      </c>
      <c r="J11967" t="s">
        <v>882</v>
      </c>
      <c r="K11967">
        <v>4.2639297632076831E-4</v>
      </c>
      <c r="L11967" t="s">
        <v>252</v>
      </c>
    </row>
    <row r="11968" spans="9:12" x14ac:dyDescent="0.45">
      <c r="I11968" t="s">
        <v>445</v>
      </c>
      <c r="J11968" t="s">
        <v>883</v>
      </c>
      <c r="K11968">
        <v>4.2362159392798459E-4</v>
      </c>
      <c r="L11968" t="s">
        <v>252</v>
      </c>
    </row>
    <row r="11969" spans="9:12" x14ac:dyDescent="0.45">
      <c r="I11969" t="s">
        <v>445</v>
      </c>
      <c r="J11969" t="s">
        <v>884</v>
      </c>
      <c r="K11969">
        <v>3.2711350379060024E-4</v>
      </c>
      <c r="L11969" t="s">
        <v>252</v>
      </c>
    </row>
    <row r="11970" spans="9:12" x14ac:dyDescent="0.45">
      <c r="I11970" t="s">
        <v>445</v>
      </c>
      <c r="J11970" t="s">
        <v>885</v>
      </c>
      <c r="K11970">
        <v>2.8038802395112408E-4</v>
      </c>
      <c r="L11970" t="s">
        <v>252</v>
      </c>
    </row>
    <row r="11971" spans="9:12" x14ac:dyDescent="0.45">
      <c r="I11971" t="s">
        <v>445</v>
      </c>
      <c r="J11971" t="s">
        <v>886</v>
      </c>
      <c r="K11971">
        <v>1.9159839604039855E-4</v>
      </c>
      <c r="L11971" t="s">
        <v>252</v>
      </c>
    </row>
    <row r="11972" spans="9:12" x14ac:dyDescent="0.45">
      <c r="I11972" t="s">
        <v>445</v>
      </c>
      <c r="J11972" t="s">
        <v>887</v>
      </c>
      <c r="K11972">
        <v>1.7105519225101362E-4</v>
      </c>
      <c r="L11972" t="s">
        <v>252</v>
      </c>
    </row>
    <row r="11973" spans="9:12" x14ac:dyDescent="0.45">
      <c r="I11973" t="s">
        <v>445</v>
      </c>
      <c r="J11973" t="s">
        <v>888</v>
      </c>
      <c r="K11973">
        <v>8.211910089183165E-5</v>
      </c>
      <c r="L11973" t="s">
        <v>252</v>
      </c>
    </row>
    <row r="11974" spans="9:12" x14ac:dyDescent="0.45">
      <c r="I11974" t="s">
        <v>445</v>
      </c>
      <c r="J11974" t="s">
        <v>889</v>
      </c>
      <c r="K11974">
        <v>0</v>
      </c>
      <c r="L11974" t="s">
        <v>252</v>
      </c>
    </row>
    <row r="11975" spans="9:12" x14ac:dyDescent="0.45">
      <c r="I11975" t="s">
        <v>445</v>
      </c>
      <c r="J11975" t="s">
        <v>890</v>
      </c>
      <c r="K11975">
        <v>0</v>
      </c>
      <c r="L11975" t="s">
        <v>252</v>
      </c>
    </row>
    <row r="11976" spans="9:12" x14ac:dyDescent="0.45">
      <c r="I11976" t="s">
        <v>445</v>
      </c>
      <c r="J11976" t="s">
        <v>891</v>
      </c>
      <c r="K11976">
        <v>0</v>
      </c>
      <c r="L11976" t="s">
        <v>252</v>
      </c>
    </row>
    <row r="11977" spans="9:12" x14ac:dyDescent="0.45">
      <c r="I11977" t="s">
        <v>445</v>
      </c>
      <c r="J11977" t="s">
        <v>892</v>
      </c>
      <c r="K11977">
        <v>0</v>
      </c>
      <c r="L11977" t="s">
        <v>252</v>
      </c>
    </row>
    <row r="11978" spans="9:12" x14ac:dyDescent="0.45">
      <c r="I11978" t="s">
        <v>445</v>
      </c>
      <c r="J11978" t="s">
        <v>893</v>
      </c>
      <c r="K11978">
        <v>0</v>
      </c>
      <c r="L11978" t="s">
        <v>252</v>
      </c>
    </row>
    <row r="11979" spans="9:12" x14ac:dyDescent="0.45">
      <c r="I11979" t="s">
        <v>445</v>
      </c>
      <c r="J11979" t="s">
        <v>894</v>
      </c>
      <c r="K11979">
        <v>0</v>
      </c>
      <c r="L11979" t="s">
        <v>252</v>
      </c>
    </row>
    <row r="11980" spans="9:12" x14ac:dyDescent="0.45">
      <c r="I11980" t="s">
        <v>445</v>
      </c>
      <c r="J11980" t="s">
        <v>895</v>
      </c>
      <c r="K11980">
        <v>0</v>
      </c>
      <c r="L11980" t="s">
        <v>252</v>
      </c>
    </row>
    <row r="11981" spans="9:12" x14ac:dyDescent="0.45">
      <c r="I11981" t="s">
        <v>445</v>
      </c>
      <c r="J11981" t="s">
        <v>896</v>
      </c>
      <c r="K11981">
        <v>0</v>
      </c>
      <c r="L11981" t="s">
        <v>252</v>
      </c>
    </row>
    <row r="11982" spans="9:12" x14ac:dyDescent="0.45">
      <c r="I11982" t="s">
        <v>445</v>
      </c>
      <c r="J11982" t="s">
        <v>897</v>
      </c>
      <c r="K11982">
        <v>0</v>
      </c>
      <c r="L11982" t="s">
        <v>252</v>
      </c>
    </row>
    <row r="11983" spans="9:12" x14ac:dyDescent="0.45">
      <c r="I11983" t="s">
        <v>445</v>
      </c>
      <c r="J11983" t="s">
        <v>898</v>
      </c>
      <c r="K11983">
        <v>0</v>
      </c>
      <c r="L11983" t="s">
        <v>252</v>
      </c>
    </row>
    <row r="11984" spans="9:12" x14ac:dyDescent="0.45">
      <c r="I11984" t="s">
        <v>445</v>
      </c>
      <c r="J11984" t="s">
        <v>899</v>
      </c>
      <c r="K11984">
        <v>0</v>
      </c>
      <c r="L11984" t="s">
        <v>252</v>
      </c>
    </row>
    <row r="11985" spans="9:12" x14ac:dyDescent="0.45">
      <c r="I11985" t="s">
        <v>445</v>
      </c>
      <c r="J11985" t="s">
        <v>900</v>
      </c>
      <c r="K11985">
        <v>0</v>
      </c>
      <c r="L11985" t="s">
        <v>252</v>
      </c>
    </row>
    <row r="11986" spans="9:12" x14ac:dyDescent="0.45">
      <c r="I11986" t="s">
        <v>445</v>
      </c>
      <c r="J11986" t="s">
        <v>901</v>
      </c>
      <c r="K11986">
        <v>1.4184506137716207E-4</v>
      </c>
      <c r="L11986" t="s">
        <v>252</v>
      </c>
    </row>
    <row r="11987" spans="9:12" x14ac:dyDescent="0.45">
      <c r="I11987" t="s">
        <v>445</v>
      </c>
      <c r="J11987" t="s">
        <v>902</v>
      </c>
      <c r="K11987">
        <v>2.1572666386787749E-4</v>
      </c>
      <c r="L11987" t="s">
        <v>252</v>
      </c>
    </row>
    <row r="11988" spans="9:12" x14ac:dyDescent="0.45">
      <c r="I11988" t="s">
        <v>445</v>
      </c>
      <c r="J11988" t="s">
        <v>903</v>
      </c>
      <c r="K11988">
        <v>3.0000893542345196E-4</v>
      </c>
      <c r="L11988" t="s">
        <v>252</v>
      </c>
    </row>
    <row r="11989" spans="9:12" x14ac:dyDescent="0.45">
      <c r="I11989" t="s">
        <v>445</v>
      </c>
      <c r="J11989" t="s">
        <v>904</v>
      </c>
      <c r="K11989">
        <v>3.1822340596641545E-4</v>
      </c>
      <c r="L11989" t="s">
        <v>252</v>
      </c>
    </row>
    <row r="11990" spans="9:12" x14ac:dyDescent="0.45">
      <c r="I11990" t="s">
        <v>445</v>
      </c>
      <c r="J11990" t="s">
        <v>905</v>
      </c>
      <c r="K11990">
        <v>3.5600042336997209E-4</v>
      </c>
      <c r="L11990" t="s">
        <v>252</v>
      </c>
    </row>
    <row r="11991" spans="9:12" x14ac:dyDescent="0.45">
      <c r="I11991" t="s">
        <v>445</v>
      </c>
      <c r="J11991" t="s">
        <v>906</v>
      </c>
      <c r="K11991">
        <v>3.0572813908031769E-4</v>
      </c>
      <c r="L11991" t="s">
        <v>252</v>
      </c>
    </row>
    <row r="11992" spans="9:12" x14ac:dyDescent="0.45">
      <c r="I11992" t="s">
        <v>445</v>
      </c>
      <c r="J11992" t="s">
        <v>907</v>
      </c>
      <c r="K11992">
        <v>2.9901670814193527E-4</v>
      </c>
      <c r="L11992" t="s">
        <v>252</v>
      </c>
    </row>
    <row r="11993" spans="9:12" x14ac:dyDescent="0.45">
      <c r="I11993" t="s">
        <v>445</v>
      </c>
      <c r="J11993" t="s">
        <v>908</v>
      </c>
      <c r="K11993">
        <v>3.6489266543365454E-4</v>
      </c>
      <c r="L11993" t="s">
        <v>252</v>
      </c>
    </row>
    <row r="11994" spans="9:12" x14ac:dyDescent="0.45">
      <c r="I11994" t="s">
        <v>445</v>
      </c>
      <c r="J11994" t="s">
        <v>909</v>
      </c>
      <c r="K11994">
        <v>3.012706760497731E-4</v>
      </c>
      <c r="L11994" t="s">
        <v>252</v>
      </c>
    </row>
    <row r="11995" spans="9:12" x14ac:dyDescent="0.45">
      <c r="I11995" t="s">
        <v>445</v>
      </c>
      <c r="J11995" t="s">
        <v>910</v>
      </c>
      <c r="K11995">
        <v>2.1369269997160059E-4</v>
      </c>
      <c r="L11995" t="s">
        <v>252</v>
      </c>
    </row>
    <row r="11996" spans="9:12" x14ac:dyDescent="0.45">
      <c r="I11996" t="s">
        <v>445</v>
      </c>
      <c r="J11996" t="s">
        <v>911</v>
      </c>
      <c r="K11996">
        <v>1.0843320085596146E-4</v>
      </c>
      <c r="L11996" t="s">
        <v>252</v>
      </c>
    </row>
    <row r="11997" spans="9:12" x14ac:dyDescent="0.45">
      <c r="I11997" t="s">
        <v>445</v>
      </c>
      <c r="J11997" t="s">
        <v>912</v>
      </c>
      <c r="K11997">
        <v>5.3352341048639396E-5</v>
      </c>
      <c r="L11997" t="s">
        <v>252</v>
      </c>
    </row>
    <row r="11998" spans="9:12" x14ac:dyDescent="0.45">
      <c r="I11998" t="s">
        <v>445</v>
      </c>
      <c r="J11998" t="s">
        <v>913</v>
      </c>
      <c r="K11998">
        <v>0</v>
      </c>
      <c r="L11998" t="s">
        <v>252</v>
      </c>
    </row>
    <row r="11999" spans="9:12" x14ac:dyDescent="0.45">
      <c r="I11999" t="s">
        <v>445</v>
      </c>
      <c r="J11999" t="s">
        <v>914</v>
      </c>
      <c r="K11999">
        <v>0</v>
      </c>
      <c r="L11999" t="s">
        <v>252</v>
      </c>
    </row>
    <row r="12000" spans="9:12" x14ac:dyDescent="0.45">
      <c r="I12000" t="s">
        <v>445</v>
      </c>
      <c r="J12000" t="s">
        <v>915</v>
      </c>
      <c r="K12000">
        <v>0</v>
      </c>
      <c r="L12000" t="s">
        <v>252</v>
      </c>
    </row>
    <row r="12001" spans="9:12" x14ac:dyDescent="0.45">
      <c r="I12001" t="s">
        <v>445</v>
      </c>
      <c r="J12001" t="s">
        <v>916</v>
      </c>
      <c r="K12001">
        <v>0</v>
      </c>
      <c r="L12001" t="s">
        <v>252</v>
      </c>
    </row>
    <row r="12002" spans="9:12" x14ac:dyDescent="0.45">
      <c r="I12002" t="s">
        <v>445</v>
      </c>
      <c r="J12002" t="s">
        <v>917</v>
      </c>
      <c r="K12002">
        <v>0</v>
      </c>
      <c r="L12002" t="s">
        <v>252</v>
      </c>
    </row>
    <row r="12003" spans="9:12" x14ac:dyDescent="0.45">
      <c r="I12003" t="s">
        <v>445</v>
      </c>
      <c r="J12003" t="s">
        <v>292</v>
      </c>
      <c r="K12003">
        <v>7.743554192641759E-3</v>
      </c>
      <c r="L12003" t="s">
        <v>252</v>
      </c>
    </row>
    <row r="12004" spans="9:12" x14ac:dyDescent="0.45">
      <c r="I12004" t="s">
        <v>445</v>
      </c>
      <c r="J12004" t="s">
        <v>293</v>
      </c>
      <c r="K12004">
        <v>7.6935388235218069E-3</v>
      </c>
      <c r="L12004" t="s">
        <v>252</v>
      </c>
    </row>
    <row r="12005" spans="9:12" x14ac:dyDescent="0.45">
      <c r="I12005" t="s">
        <v>445</v>
      </c>
      <c r="J12005" t="s">
        <v>294</v>
      </c>
      <c r="K12005">
        <v>9.0549827872311705E-3</v>
      </c>
      <c r="L12005" t="s">
        <v>252</v>
      </c>
    </row>
    <row r="12006" spans="9:12" x14ac:dyDescent="0.45">
      <c r="I12006" t="s">
        <v>445</v>
      </c>
      <c r="J12006" t="s">
        <v>295</v>
      </c>
      <c r="K12006">
        <v>4.7943460117349825E-2</v>
      </c>
      <c r="L12006" t="s">
        <v>252</v>
      </c>
    </row>
    <row r="12007" spans="9:12" x14ac:dyDescent="0.45">
      <c r="I12007" t="s">
        <v>445</v>
      </c>
      <c r="J12007" t="s">
        <v>296</v>
      </c>
      <c r="K12007">
        <v>6.5260587439441827E-3</v>
      </c>
      <c r="L12007" t="s">
        <v>252</v>
      </c>
    </row>
    <row r="12008" spans="9:12" x14ac:dyDescent="0.45">
      <c r="I12008" t="s">
        <v>445</v>
      </c>
      <c r="J12008" t="s">
        <v>297</v>
      </c>
      <c r="K12008">
        <v>4.311992024186675E-3</v>
      </c>
      <c r="L12008" t="s">
        <v>252</v>
      </c>
    </row>
    <row r="12009" spans="9:12" x14ac:dyDescent="0.45">
      <c r="I12009" t="s">
        <v>445</v>
      </c>
      <c r="J12009" t="s">
        <v>298</v>
      </c>
      <c r="K12009">
        <v>2.8693582178567385E-3</v>
      </c>
      <c r="L12009" t="s">
        <v>252</v>
      </c>
    </row>
    <row r="12010" spans="9:12" x14ac:dyDescent="0.45">
      <c r="I12010" t="s">
        <v>445</v>
      </c>
      <c r="J12010" t="s">
        <v>299</v>
      </c>
      <c r="K12010">
        <v>0</v>
      </c>
      <c r="L12010" t="s">
        <v>252</v>
      </c>
    </row>
    <row r="12011" spans="9:12" x14ac:dyDescent="0.45">
      <c r="I12011" t="s">
        <v>445</v>
      </c>
      <c r="J12011" t="s">
        <v>918</v>
      </c>
      <c r="K12011">
        <v>0</v>
      </c>
      <c r="L12011" t="s">
        <v>252</v>
      </c>
    </row>
    <row r="12012" spans="9:12" x14ac:dyDescent="0.45">
      <c r="I12012" t="s">
        <v>445</v>
      </c>
      <c r="J12012" t="s">
        <v>919</v>
      </c>
      <c r="K12012">
        <v>0</v>
      </c>
      <c r="L12012" t="s">
        <v>252</v>
      </c>
    </row>
    <row r="12013" spans="9:12" x14ac:dyDescent="0.45">
      <c r="I12013" t="s">
        <v>445</v>
      </c>
      <c r="J12013" t="s">
        <v>920</v>
      </c>
      <c r="K12013">
        <v>0</v>
      </c>
      <c r="L12013" t="s">
        <v>252</v>
      </c>
    </row>
    <row r="12014" spans="9:12" x14ac:dyDescent="0.45">
      <c r="I12014" t="s">
        <v>445</v>
      </c>
      <c r="J12014" t="s">
        <v>921</v>
      </c>
      <c r="K12014">
        <v>0</v>
      </c>
      <c r="L12014" t="s">
        <v>252</v>
      </c>
    </row>
    <row r="12015" spans="9:12" x14ac:dyDescent="0.45">
      <c r="I12015" t="s">
        <v>445</v>
      </c>
      <c r="J12015" t="s">
        <v>922</v>
      </c>
      <c r="K12015">
        <v>0</v>
      </c>
      <c r="L12015" t="s">
        <v>252</v>
      </c>
    </row>
    <row r="12016" spans="9:12" x14ac:dyDescent="0.45">
      <c r="I12016" t="s">
        <v>445</v>
      </c>
      <c r="J12016" t="s">
        <v>923</v>
      </c>
      <c r="K12016">
        <v>0</v>
      </c>
      <c r="L12016" t="s">
        <v>252</v>
      </c>
    </row>
    <row r="12017" spans="9:12" x14ac:dyDescent="0.45">
      <c r="I12017" t="s">
        <v>445</v>
      </c>
      <c r="J12017" t="s">
        <v>924</v>
      </c>
      <c r="K12017">
        <v>0</v>
      </c>
      <c r="L12017" t="s">
        <v>252</v>
      </c>
    </row>
    <row r="12018" spans="9:12" x14ac:dyDescent="0.45">
      <c r="I12018" t="s">
        <v>445</v>
      </c>
      <c r="J12018" t="s">
        <v>925</v>
      </c>
      <c r="K12018">
        <v>1.0511218589744972E-4</v>
      </c>
      <c r="L12018" t="s">
        <v>252</v>
      </c>
    </row>
    <row r="12019" spans="9:12" x14ac:dyDescent="0.45">
      <c r="I12019" t="s">
        <v>445</v>
      </c>
      <c r="J12019" t="s">
        <v>926</v>
      </c>
      <c r="K12019">
        <v>1.4521428427114968E-4</v>
      </c>
      <c r="L12019" t="s">
        <v>252</v>
      </c>
    </row>
    <row r="12020" spans="9:12" x14ac:dyDescent="0.45">
      <c r="I12020" t="s">
        <v>445</v>
      </c>
      <c r="J12020" t="s">
        <v>927</v>
      </c>
      <c r="K12020">
        <v>2.3003416546293383E-4</v>
      </c>
      <c r="L12020" t="s">
        <v>252</v>
      </c>
    </row>
    <row r="12021" spans="9:12" x14ac:dyDescent="0.45">
      <c r="I12021" t="s">
        <v>445</v>
      </c>
      <c r="J12021" t="s">
        <v>928</v>
      </c>
      <c r="K12021">
        <v>2.4538550166480202E-4</v>
      </c>
      <c r="L12021" t="s">
        <v>252</v>
      </c>
    </row>
    <row r="12022" spans="9:12" x14ac:dyDescent="0.45">
      <c r="I12022" t="s">
        <v>445</v>
      </c>
      <c r="J12022" t="s">
        <v>929</v>
      </c>
      <c r="K12022">
        <v>1.8389006592445044E-4</v>
      </c>
      <c r="L12022" t="s">
        <v>252</v>
      </c>
    </row>
    <row r="12023" spans="9:12" x14ac:dyDescent="0.45">
      <c r="I12023" t="s">
        <v>445</v>
      </c>
      <c r="J12023" t="s">
        <v>930</v>
      </c>
      <c r="K12023">
        <v>3.5215154071951006E-4</v>
      </c>
      <c r="L12023" t="s">
        <v>252</v>
      </c>
    </row>
    <row r="12024" spans="9:12" x14ac:dyDescent="0.45">
      <c r="I12024" t="s">
        <v>445</v>
      </c>
      <c r="J12024" t="s">
        <v>931</v>
      </c>
      <c r="K12024">
        <v>2.1490359405463322E-4</v>
      </c>
      <c r="L12024" t="s">
        <v>252</v>
      </c>
    </row>
    <row r="12025" spans="9:12" x14ac:dyDescent="0.45">
      <c r="I12025" t="s">
        <v>445</v>
      </c>
      <c r="J12025" t="s">
        <v>932</v>
      </c>
      <c r="K12025">
        <v>3.1358719662837378E-4</v>
      </c>
      <c r="L12025" t="s">
        <v>252</v>
      </c>
    </row>
    <row r="12026" spans="9:12" x14ac:dyDescent="0.45">
      <c r="I12026" t="s">
        <v>445</v>
      </c>
      <c r="J12026" t="s">
        <v>933</v>
      </c>
      <c r="K12026">
        <v>2.6113945949861431E-4</v>
      </c>
      <c r="L12026" t="s">
        <v>252</v>
      </c>
    </row>
    <row r="12027" spans="9:12" x14ac:dyDescent="0.45">
      <c r="I12027" t="s">
        <v>445</v>
      </c>
      <c r="J12027" t="s">
        <v>934</v>
      </c>
      <c r="K12027">
        <v>2.033985402900798E-4</v>
      </c>
      <c r="L12027" t="s">
        <v>252</v>
      </c>
    </row>
    <row r="12028" spans="9:12" x14ac:dyDescent="0.45">
      <c r="I12028" t="s">
        <v>445</v>
      </c>
      <c r="J12028" t="s">
        <v>935</v>
      </c>
      <c r="K12028">
        <v>9.2512042708293876E-5</v>
      </c>
      <c r="L12028" t="s">
        <v>252</v>
      </c>
    </row>
    <row r="12029" spans="9:12" x14ac:dyDescent="0.45">
      <c r="I12029" t="s">
        <v>445</v>
      </c>
      <c r="J12029" t="s">
        <v>936</v>
      </c>
      <c r="K12029">
        <v>2.9099825620518316E-5</v>
      </c>
      <c r="L12029" t="s">
        <v>252</v>
      </c>
    </row>
    <row r="12030" spans="9:12" x14ac:dyDescent="0.45">
      <c r="I12030" t="s">
        <v>445</v>
      </c>
      <c r="J12030" t="s">
        <v>937</v>
      </c>
      <c r="K12030">
        <v>0</v>
      </c>
      <c r="L12030" t="s">
        <v>252</v>
      </c>
    </row>
    <row r="12031" spans="9:12" x14ac:dyDescent="0.45">
      <c r="I12031" t="s">
        <v>445</v>
      </c>
      <c r="J12031" t="s">
        <v>938</v>
      </c>
      <c r="K12031">
        <v>0</v>
      </c>
      <c r="L12031" t="s">
        <v>252</v>
      </c>
    </row>
    <row r="12032" spans="9:12" x14ac:dyDescent="0.45">
      <c r="I12032" t="s">
        <v>445</v>
      </c>
      <c r="J12032" t="s">
        <v>939</v>
      </c>
      <c r="K12032">
        <v>0</v>
      </c>
      <c r="L12032" t="s">
        <v>252</v>
      </c>
    </row>
    <row r="12033" spans="9:12" x14ac:dyDescent="0.45">
      <c r="I12033" t="s">
        <v>445</v>
      </c>
      <c r="J12033" t="s">
        <v>940</v>
      </c>
      <c r="K12033">
        <v>0</v>
      </c>
      <c r="L12033" t="s">
        <v>252</v>
      </c>
    </row>
    <row r="12034" spans="9:12" x14ac:dyDescent="0.45">
      <c r="I12034" t="s">
        <v>445</v>
      </c>
      <c r="J12034" t="s">
        <v>941</v>
      </c>
      <c r="K12034">
        <v>0</v>
      </c>
      <c r="L12034" t="s">
        <v>252</v>
      </c>
    </row>
    <row r="12035" spans="9:12" x14ac:dyDescent="0.45">
      <c r="I12035" t="s">
        <v>445</v>
      </c>
      <c r="J12035" t="s">
        <v>300</v>
      </c>
      <c r="K12035">
        <v>8.3631326650713145E-3</v>
      </c>
      <c r="L12035" t="s">
        <v>252</v>
      </c>
    </row>
    <row r="12036" spans="9:12" x14ac:dyDescent="0.45">
      <c r="I12036" t="s">
        <v>445</v>
      </c>
      <c r="J12036" t="s">
        <v>301</v>
      </c>
      <c r="K12036">
        <v>6.551142251598612E-3</v>
      </c>
      <c r="L12036" t="s">
        <v>252</v>
      </c>
    </row>
    <row r="12037" spans="9:12" x14ac:dyDescent="0.45">
      <c r="I12037" t="s">
        <v>445</v>
      </c>
      <c r="J12037" t="s">
        <v>302</v>
      </c>
      <c r="K12037">
        <v>8.1430889450712467E-3</v>
      </c>
      <c r="L12037" t="s">
        <v>252</v>
      </c>
    </row>
    <row r="12038" spans="9:12" x14ac:dyDescent="0.45">
      <c r="I12038" t="s">
        <v>445</v>
      </c>
      <c r="J12038" t="s">
        <v>303</v>
      </c>
      <c r="K12038">
        <v>4.0326811101707757E-2</v>
      </c>
      <c r="L12038" t="s">
        <v>252</v>
      </c>
    </row>
    <row r="12039" spans="9:12" x14ac:dyDescent="0.45">
      <c r="I12039" t="s">
        <v>445</v>
      </c>
      <c r="J12039" t="s">
        <v>304</v>
      </c>
      <c r="K12039">
        <v>4.7566686845591788E-3</v>
      </c>
      <c r="L12039" t="s">
        <v>252</v>
      </c>
    </row>
    <row r="12040" spans="9:12" x14ac:dyDescent="0.45">
      <c r="I12040" t="s">
        <v>445</v>
      </c>
      <c r="J12040" t="s">
        <v>305</v>
      </c>
      <c r="K12040">
        <v>2.9210701744535298E-3</v>
      </c>
      <c r="L12040" t="s">
        <v>252</v>
      </c>
    </row>
    <row r="12041" spans="9:12" x14ac:dyDescent="0.45">
      <c r="I12041" t="s">
        <v>445</v>
      </c>
      <c r="J12041" t="s">
        <v>306</v>
      </c>
      <c r="K12041">
        <v>5.1539737839568275E-4</v>
      </c>
      <c r="L12041" t="s">
        <v>252</v>
      </c>
    </row>
    <row r="12042" spans="9:12" x14ac:dyDescent="0.45">
      <c r="I12042" t="s">
        <v>445</v>
      </c>
      <c r="J12042" t="s">
        <v>307</v>
      </c>
      <c r="K12042">
        <v>0</v>
      </c>
      <c r="L12042" t="s">
        <v>252</v>
      </c>
    </row>
    <row r="12043" spans="9:12" x14ac:dyDescent="0.45">
      <c r="I12043" t="s">
        <v>445</v>
      </c>
      <c r="J12043" t="s">
        <v>942</v>
      </c>
      <c r="K12043">
        <v>0</v>
      </c>
      <c r="L12043" t="s">
        <v>252</v>
      </c>
    </row>
    <row r="12044" spans="9:12" x14ac:dyDescent="0.45">
      <c r="I12044" t="s">
        <v>445</v>
      </c>
      <c r="J12044" t="s">
        <v>943</v>
      </c>
      <c r="K12044">
        <v>0</v>
      </c>
      <c r="L12044" t="s">
        <v>252</v>
      </c>
    </row>
    <row r="12045" spans="9:12" x14ac:dyDescent="0.45">
      <c r="I12045" t="s">
        <v>445</v>
      </c>
      <c r="J12045" t="s">
        <v>944</v>
      </c>
      <c r="K12045">
        <v>0</v>
      </c>
      <c r="L12045" t="s">
        <v>252</v>
      </c>
    </row>
    <row r="12046" spans="9:12" x14ac:dyDescent="0.45">
      <c r="I12046" t="s">
        <v>445</v>
      </c>
      <c r="J12046" t="s">
        <v>945</v>
      </c>
      <c r="K12046">
        <v>0</v>
      </c>
      <c r="L12046" t="s">
        <v>252</v>
      </c>
    </row>
    <row r="12047" spans="9:12" x14ac:dyDescent="0.45">
      <c r="I12047" t="s">
        <v>445</v>
      </c>
      <c r="J12047" t="s">
        <v>946</v>
      </c>
      <c r="K12047">
        <v>0</v>
      </c>
      <c r="L12047" t="s">
        <v>252</v>
      </c>
    </row>
    <row r="12048" spans="9:12" x14ac:dyDescent="0.45">
      <c r="I12048" t="s">
        <v>445</v>
      </c>
      <c r="J12048" t="s">
        <v>947</v>
      </c>
      <c r="K12048">
        <v>0</v>
      </c>
      <c r="L12048" t="s">
        <v>252</v>
      </c>
    </row>
    <row r="12049" spans="9:12" x14ac:dyDescent="0.45">
      <c r="I12049" t="s">
        <v>445</v>
      </c>
      <c r="J12049" t="s">
        <v>948</v>
      </c>
      <c r="K12049">
        <v>7.4938013331512238E-5</v>
      </c>
      <c r="L12049" t="s">
        <v>252</v>
      </c>
    </row>
    <row r="12050" spans="9:12" x14ac:dyDescent="0.45">
      <c r="I12050" t="s">
        <v>445</v>
      </c>
      <c r="J12050" t="s">
        <v>949</v>
      </c>
      <c r="K12050">
        <v>9.9090995999342356E-5</v>
      </c>
      <c r="L12050" t="s">
        <v>252</v>
      </c>
    </row>
    <row r="12051" spans="9:12" x14ac:dyDescent="0.45">
      <c r="I12051" t="s">
        <v>445</v>
      </c>
      <c r="J12051" t="s">
        <v>950</v>
      </c>
      <c r="K12051">
        <v>1.6577730704669775E-4</v>
      </c>
      <c r="L12051" t="s">
        <v>252</v>
      </c>
    </row>
    <row r="12052" spans="9:12" x14ac:dyDescent="0.45">
      <c r="I12052" t="s">
        <v>445</v>
      </c>
      <c r="J12052" t="s">
        <v>951</v>
      </c>
      <c r="K12052">
        <v>2.1334695742848605E-4</v>
      </c>
      <c r="L12052" t="s">
        <v>252</v>
      </c>
    </row>
    <row r="12053" spans="9:12" x14ac:dyDescent="0.45">
      <c r="I12053" t="s">
        <v>445</v>
      </c>
      <c r="J12053" t="s">
        <v>952</v>
      </c>
      <c r="K12053">
        <v>2.8734546828245686E-4</v>
      </c>
      <c r="L12053" t="s">
        <v>252</v>
      </c>
    </row>
    <row r="12054" spans="9:12" x14ac:dyDescent="0.45">
      <c r="I12054" t="s">
        <v>445</v>
      </c>
      <c r="J12054" t="s">
        <v>953</v>
      </c>
      <c r="K12054">
        <v>3.0417166875785904E-4</v>
      </c>
      <c r="L12054" t="s">
        <v>252</v>
      </c>
    </row>
    <row r="12055" spans="9:12" x14ac:dyDescent="0.45">
      <c r="I12055" t="s">
        <v>445</v>
      </c>
      <c r="J12055" t="s">
        <v>954</v>
      </c>
      <c r="K12055">
        <v>3.609611385032233E-4</v>
      </c>
      <c r="L12055" t="s">
        <v>252</v>
      </c>
    </row>
    <row r="12056" spans="9:12" x14ac:dyDescent="0.45">
      <c r="I12056" t="s">
        <v>445</v>
      </c>
      <c r="J12056" t="s">
        <v>955</v>
      </c>
      <c r="K12056">
        <v>3.691515495060552E-4</v>
      </c>
      <c r="L12056" t="s">
        <v>252</v>
      </c>
    </row>
    <row r="12057" spans="9:12" x14ac:dyDescent="0.45">
      <c r="I12057" t="s">
        <v>445</v>
      </c>
      <c r="J12057" t="s">
        <v>956</v>
      </c>
      <c r="K12057">
        <v>2.9760922925668325E-4</v>
      </c>
      <c r="L12057" t="s">
        <v>252</v>
      </c>
    </row>
    <row r="12058" spans="9:12" x14ac:dyDescent="0.45">
      <c r="I12058" t="s">
        <v>445</v>
      </c>
      <c r="J12058" t="s">
        <v>957</v>
      </c>
      <c r="K12058">
        <v>2.30566226792627E-4</v>
      </c>
      <c r="L12058" t="s">
        <v>252</v>
      </c>
    </row>
    <row r="12059" spans="9:12" x14ac:dyDescent="0.45">
      <c r="I12059" t="s">
        <v>445</v>
      </c>
      <c r="J12059" t="s">
        <v>958</v>
      </c>
      <c r="K12059">
        <v>2.4249971212960837E-4</v>
      </c>
      <c r="L12059" t="s">
        <v>252</v>
      </c>
    </row>
    <row r="12060" spans="9:12" x14ac:dyDescent="0.45">
      <c r="I12060" t="s">
        <v>445</v>
      </c>
      <c r="J12060" t="s">
        <v>959</v>
      </c>
      <c r="K12060">
        <v>1.9435862507272435E-4</v>
      </c>
      <c r="L12060" t="s">
        <v>252</v>
      </c>
    </row>
    <row r="12061" spans="9:12" x14ac:dyDescent="0.45">
      <c r="I12061" t="s">
        <v>445</v>
      </c>
      <c r="J12061" t="s">
        <v>960</v>
      </c>
      <c r="K12061">
        <v>1.3113468869080937E-5</v>
      </c>
      <c r="L12061" t="s">
        <v>252</v>
      </c>
    </row>
    <row r="12062" spans="9:12" x14ac:dyDescent="0.45">
      <c r="I12062" t="s">
        <v>445</v>
      </c>
      <c r="J12062" t="s">
        <v>961</v>
      </c>
      <c r="K12062">
        <v>0</v>
      </c>
      <c r="L12062" t="s">
        <v>252</v>
      </c>
    </row>
    <row r="12063" spans="9:12" x14ac:dyDescent="0.45">
      <c r="I12063" t="s">
        <v>445</v>
      </c>
      <c r="J12063" t="s">
        <v>962</v>
      </c>
      <c r="K12063">
        <v>0</v>
      </c>
      <c r="L12063" t="s">
        <v>252</v>
      </c>
    </row>
    <row r="12064" spans="9:12" x14ac:dyDescent="0.45">
      <c r="I12064" t="s">
        <v>445</v>
      </c>
      <c r="J12064" t="s">
        <v>963</v>
      </c>
      <c r="K12064">
        <v>0</v>
      </c>
      <c r="L12064" t="s">
        <v>252</v>
      </c>
    </row>
    <row r="12065" spans="9:12" x14ac:dyDescent="0.45">
      <c r="I12065" t="s">
        <v>445</v>
      </c>
      <c r="J12065" t="s">
        <v>964</v>
      </c>
      <c r="K12065">
        <v>0</v>
      </c>
      <c r="L12065" t="s">
        <v>252</v>
      </c>
    </row>
    <row r="12066" spans="9:12" x14ac:dyDescent="0.45">
      <c r="I12066" t="s">
        <v>445</v>
      </c>
      <c r="J12066" t="s">
        <v>965</v>
      </c>
      <c r="K12066">
        <v>0</v>
      </c>
      <c r="L12066" t="s">
        <v>252</v>
      </c>
    </row>
    <row r="12067" spans="9:12" x14ac:dyDescent="0.45">
      <c r="I12067" t="s">
        <v>445</v>
      </c>
      <c r="J12067" t="s">
        <v>308</v>
      </c>
      <c r="K12067">
        <v>6.9670487931437122E-3</v>
      </c>
      <c r="L12067" t="s">
        <v>252</v>
      </c>
    </row>
    <row r="12068" spans="9:12" x14ac:dyDescent="0.45">
      <c r="I12068" t="s">
        <v>445</v>
      </c>
      <c r="J12068" t="s">
        <v>309</v>
      </c>
      <c r="K12068">
        <v>5.2067615517274622E-3</v>
      </c>
      <c r="L12068" t="s">
        <v>252</v>
      </c>
    </row>
    <row r="12069" spans="9:12" x14ac:dyDescent="0.45">
      <c r="I12069" t="s">
        <v>445</v>
      </c>
      <c r="J12069" t="s">
        <v>310</v>
      </c>
      <c r="K12069">
        <v>6.4865968338158175E-3</v>
      </c>
      <c r="L12069" t="s">
        <v>252</v>
      </c>
    </row>
    <row r="12070" spans="9:12" x14ac:dyDescent="0.45">
      <c r="I12070" t="s">
        <v>445</v>
      </c>
      <c r="J12070" t="s">
        <v>311</v>
      </c>
      <c r="K12070">
        <v>3.7525806868764479E-2</v>
      </c>
      <c r="L12070" t="s">
        <v>252</v>
      </c>
    </row>
    <row r="12071" spans="9:12" x14ac:dyDescent="0.45">
      <c r="I12071" t="s">
        <v>445</v>
      </c>
      <c r="J12071" t="s">
        <v>312</v>
      </c>
      <c r="K12071">
        <v>4.4202760745420582E-3</v>
      </c>
      <c r="L12071" t="s">
        <v>252</v>
      </c>
    </row>
    <row r="12072" spans="9:12" x14ac:dyDescent="0.45">
      <c r="I12072" t="s">
        <v>445</v>
      </c>
      <c r="J12072" t="s">
        <v>313</v>
      </c>
      <c r="K12072">
        <v>2.6265179766972674E-3</v>
      </c>
      <c r="L12072" t="s">
        <v>252</v>
      </c>
    </row>
    <row r="12073" spans="9:12" x14ac:dyDescent="0.45">
      <c r="I12073" t="s">
        <v>445</v>
      </c>
      <c r="J12073" t="s">
        <v>314</v>
      </c>
      <c r="K12073">
        <v>1.1779290467360613E-4</v>
      </c>
      <c r="L12073" t="s">
        <v>252</v>
      </c>
    </row>
    <row r="12074" spans="9:12" x14ac:dyDescent="0.45">
      <c r="I12074" t="s">
        <v>445</v>
      </c>
      <c r="J12074" t="s">
        <v>315</v>
      </c>
      <c r="K12074">
        <v>0</v>
      </c>
      <c r="L12074" t="s">
        <v>252</v>
      </c>
    </row>
    <row r="12075" spans="9:12" x14ac:dyDescent="0.45">
      <c r="I12075" t="s">
        <v>445</v>
      </c>
      <c r="J12075" t="s">
        <v>966</v>
      </c>
      <c r="K12075">
        <v>0</v>
      </c>
      <c r="L12075" t="s">
        <v>252</v>
      </c>
    </row>
    <row r="12076" spans="9:12" x14ac:dyDescent="0.45">
      <c r="I12076" t="s">
        <v>445</v>
      </c>
      <c r="J12076" t="s">
        <v>967</v>
      </c>
      <c r="K12076">
        <v>0</v>
      </c>
      <c r="L12076" t="s">
        <v>252</v>
      </c>
    </row>
    <row r="12077" spans="9:12" x14ac:dyDescent="0.45">
      <c r="I12077" t="s">
        <v>445</v>
      </c>
      <c r="J12077" t="s">
        <v>968</v>
      </c>
      <c r="K12077">
        <v>0</v>
      </c>
      <c r="L12077" t="s">
        <v>252</v>
      </c>
    </row>
    <row r="12078" spans="9:12" x14ac:dyDescent="0.45">
      <c r="I12078" t="s">
        <v>445</v>
      </c>
      <c r="J12078" t="s">
        <v>969</v>
      </c>
      <c r="K12078">
        <v>0</v>
      </c>
      <c r="L12078" t="s">
        <v>252</v>
      </c>
    </row>
    <row r="12079" spans="9:12" x14ac:dyDescent="0.45">
      <c r="I12079" t="s">
        <v>445</v>
      </c>
      <c r="J12079" t="s">
        <v>970</v>
      </c>
      <c r="K12079">
        <v>0</v>
      </c>
      <c r="L12079" t="s">
        <v>252</v>
      </c>
    </row>
    <row r="12080" spans="9:12" x14ac:dyDescent="0.45">
      <c r="I12080" t="s">
        <v>445</v>
      </c>
      <c r="J12080" t="s">
        <v>971</v>
      </c>
      <c r="K12080">
        <v>0</v>
      </c>
      <c r="L12080" t="s">
        <v>252</v>
      </c>
    </row>
    <row r="12081" spans="9:12" x14ac:dyDescent="0.45">
      <c r="I12081" t="s">
        <v>445</v>
      </c>
      <c r="J12081" t="s">
        <v>972</v>
      </c>
      <c r="K12081">
        <v>3.8523590054985297E-5</v>
      </c>
      <c r="L12081" t="s">
        <v>252</v>
      </c>
    </row>
    <row r="12082" spans="9:12" x14ac:dyDescent="0.45">
      <c r="I12082" t="s">
        <v>445</v>
      </c>
      <c r="J12082" t="s">
        <v>973</v>
      </c>
      <c r="K12082">
        <v>6.4387134699049609E-5</v>
      </c>
      <c r="L12082" t="s">
        <v>252</v>
      </c>
    </row>
    <row r="12083" spans="9:12" x14ac:dyDescent="0.45">
      <c r="I12083" t="s">
        <v>445</v>
      </c>
      <c r="J12083" t="s">
        <v>974</v>
      </c>
      <c r="K12083">
        <v>1.7785238921160301E-4</v>
      </c>
      <c r="L12083" t="s">
        <v>252</v>
      </c>
    </row>
    <row r="12084" spans="9:12" x14ac:dyDescent="0.45">
      <c r="I12084" t="s">
        <v>445</v>
      </c>
      <c r="J12084" t="s">
        <v>975</v>
      </c>
      <c r="K12084">
        <v>2.0573325904134341E-4</v>
      </c>
      <c r="L12084" t="s">
        <v>252</v>
      </c>
    </row>
    <row r="12085" spans="9:12" x14ac:dyDescent="0.45">
      <c r="I12085" t="s">
        <v>445</v>
      </c>
      <c r="J12085" t="s">
        <v>976</v>
      </c>
      <c r="K12085">
        <v>2.2821859337473404E-4</v>
      </c>
      <c r="L12085" t="s">
        <v>252</v>
      </c>
    </row>
    <row r="12086" spans="9:12" x14ac:dyDescent="0.45">
      <c r="I12086" t="s">
        <v>445</v>
      </c>
      <c r="J12086" t="s">
        <v>977</v>
      </c>
      <c r="K12086">
        <v>2.6612146637912539E-4</v>
      </c>
      <c r="L12086" t="s">
        <v>252</v>
      </c>
    </row>
    <row r="12087" spans="9:12" x14ac:dyDescent="0.45">
      <c r="I12087" t="s">
        <v>445</v>
      </c>
      <c r="J12087" t="s">
        <v>978</v>
      </c>
      <c r="K12087">
        <v>2.666787214048296E-4</v>
      </c>
      <c r="L12087" t="s">
        <v>252</v>
      </c>
    </row>
    <row r="12088" spans="9:12" x14ac:dyDescent="0.45">
      <c r="I12088" t="s">
        <v>445</v>
      </c>
      <c r="J12088" t="s">
        <v>979</v>
      </c>
      <c r="K12088">
        <v>2.5638380048179451E-4</v>
      </c>
      <c r="L12088" t="s">
        <v>252</v>
      </c>
    </row>
    <row r="12089" spans="9:12" x14ac:dyDescent="0.45">
      <c r="I12089" t="s">
        <v>445</v>
      </c>
      <c r="J12089" t="s">
        <v>980</v>
      </c>
      <c r="K12089">
        <v>1.9080951111482639E-4</v>
      </c>
      <c r="L12089" t="s">
        <v>252</v>
      </c>
    </row>
    <row r="12090" spans="9:12" x14ac:dyDescent="0.45">
      <c r="I12090" t="s">
        <v>445</v>
      </c>
      <c r="J12090" t="s">
        <v>981</v>
      </c>
      <c r="K12090">
        <v>1.3119955750852974E-4</v>
      </c>
      <c r="L12090" t="s">
        <v>252</v>
      </c>
    </row>
    <row r="12091" spans="9:12" x14ac:dyDescent="0.45">
      <c r="I12091" t="s">
        <v>445</v>
      </c>
      <c r="J12091" t="s">
        <v>982</v>
      </c>
      <c r="K12091">
        <v>1.0713657992862412E-4</v>
      </c>
      <c r="L12091" t="s">
        <v>252</v>
      </c>
    </row>
    <row r="12092" spans="9:12" x14ac:dyDescent="0.45">
      <c r="I12092" t="s">
        <v>445</v>
      </c>
      <c r="J12092" t="s">
        <v>983</v>
      </c>
      <c r="K12092">
        <v>3.1034752464488133E-5</v>
      </c>
      <c r="L12092" t="s">
        <v>252</v>
      </c>
    </row>
    <row r="12093" spans="9:12" x14ac:dyDescent="0.45">
      <c r="I12093" t="s">
        <v>445</v>
      </c>
      <c r="J12093" t="s">
        <v>984</v>
      </c>
      <c r="K12093">
        <v>3.2454883075371831E-7</v>
      </c>
      <c r="L12093" t="s">
        <v>252</v>
      </c>
    </row>
    <row r="12094" spans="9:12" x14ac:dyDescent="0.45">
      <c r="I12094" t="s">
        <v>445</v>
      </c>
      <c r="J12094" t="s">
        <v>985</v>
      </c>
      <c r="K12094">
        <v>0</v>
      </c>
      <c r="L12094" t="s">
        <v>252</v>
      </c>
    </row>
    <row r="12095" spans="9:12" x14ac:dyDescent="0.45">
      <c r="I12095" t="s">
        <v>445</v>
      </c>
      <c r="J12095" t="s">
        <v>986</v>
      </c>
      <c r="K12095">
        <v>0</v>
      </c>
      <c r="L12095" t="s">
        <v>252</v>
      </c>
    </row>
    <row r="12096" spans="9:12" x14ac:dyDescent="0.45">
      <c r="I12096" t="s">
        <v>445</v>
      </c>
      <c r="J12096" t="s">
        <v>987</v>
      </c>
      <c r="K12096">
        <v>0</v>
      </c>
      <c r="L12096" t="s">
        <v>252</v>
      </c>
    </row>
    <row r="12097" spans="9:12" x14ac:dyDescent="0.45">
      <c r="I12097" t="s">
        <v>445</v>
      </c>
      <c r="J12097" t="s">
        <v>988</v>
      </c>
      <c r="K12097">
        <v>0</v>
      </c>
      <c r="L12097" t="s">
        <v>252</v>
      </c>
    </row>
    <row r="12098" spans="9:12" x14ac:dyDescent="0.45">
      <c r="I12098" t="s">
        <v>445</v>
      </c>
      <c r="J12098" t="s">
        <v>989</v>
      </c>
      <c r="K12098">
        <v>0</v>
      </c>
      <c r="L12098" t="s">
        <v>252</v>
      </c>
    </row>
    <row r="12099" spans="9:12" x14ac:dyDescent="0.45">
      <c r="I12099" t="s">
        <v>445</v>
      </c>
      <c r="J12099" t="s">
        <v>316</v>
      </c>
      <c r="K12099">
        <v>6.3174236038558377E-3</v>
      </c>
      <c r="L12099" t="s">
        <v>252</v>
      </c>
    </row>
    <row r="12100" spans="9:12" x14ac:dyDescent="0.45">
      <c r="I12100" t="s">
        <v>445</v>
      </c>
      <c r="J12100" t="s">
        <v>317</v>
      </c>
      <c r="K12100">
        <v>5.2412038329814285E-3</v>
      </c>
      <c r="L12100" t="s">
        <v>252</v>
      </c>
    </row>
    <row r="12101" spans="9:12" x14ac:dyDescent="0.45">
      <c r="I12101" t="s">
        <v>445</v>
      </c>
      <c r="J12101" t="s">
        <v>318</v>
      </c>
      <c r="K12101">
        <v>6.6678884964495085E-3</v>
      </c>
      <c r="L12101" t="s">
        <v>252</v>
      </c>
    </row>
    <row r="12102" spans="9:12" x14ac:dyDescent="0.45">
      <c r="I12102" t="s">
        <v>445</v>
      </c>
      <c r="J12102" t="s">
        <v>319</v>
      </c>
      <c r="K12102">
        <v>3.7877295453981219E-2</v>
      </c>
      <c r="L12102" t="s">
        <v>252</v>
      </c>
    </row>
    <row r="12103" spans="9:12" x14ac:dyDescent="0.45">
      <c r="I12103" t="s">
        <v>445</v>
      </c>
      <c r="J12103" t="s">
        <v>320</v>
      </c>
      <c r="K12103">
        <v>5.1112972328541308E-3</v>
      </c>
      <c r="L12103" t="s">
        <v>252</v>
      </c>
    </row>
    <row r="12104" spans="9:12" x14ac:dyDescent="0.45">
      <c r="I12104" t="s">
        <v>445</v>
      </c>
      <c r="J12104" t="s">
        <v>321</v>
      </c>
      <c r="K12104">
        <v>3.372509957168506E-3</v>
      </c>
      <c r="L12104" t="s">
        <v>252</v>
      </c>
    </row>
    <row r="12105" spans="9:12" x14ac:dyDescent="0.45">
      <c r="I12105" t="s">
        <v>445</v>
      </c>
      <c r="J12105" t="s">
        <v>322</v>
      </c>
      <c r="K12105">
        <v>1.9440944591103469E-3</v>
      </c>
      <c r="L12105" t="s">
        <v>252</v>
      </c>
    </row>
    <row r="12106" spans="9:12" x14ac:dyDescent="0.45">
      <c r="I12106" t="s">
        <v>445</v>
      </c>
      <c r="J12106" t="s">
        <v>323</v>
      </c>
      <c r="K12106">
        <v>0</v>
      </c>
      <c r="L12106" t="s">
        <v>252</v>
      </c>
    </row>
    <row r="12107" spans="9:12" x14ac:dyDescent="0.45">
      <c r="I12107" t="s">
        <v>445</v>
      </c>
      <c r="J12107" t="s">
        <v>990</v>
      </c>
      <c r="K12107">
        <v>0</v>
      </c>
      <c r="L12107" t="s">
        <v>252</v>
      </c>
    </row>
    <row r="12108" spans="9:12" x14ac:dyDescent="0.45">
      <c r="I12108" t="s">
        <v>445</v>
      </c>
      <c r="J12108" t="s">
        <v>991</v>
      </c>
      <c r="K12108">
        <v>0</v>
      </c>
      <c r="L12108" t="s">
        <v>252</v>
      </c>
    </row>
    <row r="12109" spans="9:12" x14ac:dyDescent="0.45">
      <c r="I12109" t="s">
        <v>445</v>
      </c>
      <c r="J12109" t="s">
        <v>992</v>
      </c>
      <c r="K12109">
        <v>0</v>
      </c>
      <c r="L12109" t="s">
        <v>252</v>
      </c>
    </row>
    <row r="12110" spans="9:12" x14ac:dyDescent="0.45">
      <c r="I12110" t="s">
        <v>445</v>
      </c>
      <c r="J12110" t="s">
        <v>993</v>
      </c>
      <c r="K12110">
        <v>0</v>
      </c>
      <c r="L12110" t="s">
        <v>252</v>
      </c>
    </row>
    <row r="12111" spans="9:12" x14ac:dyDescent="0.45">
      <c r="I12111" t="s">
        <v>445</v>
      </c>
      <c r="J12111" t="s">
        <v>994</v>
      </c>
      <c r="K12111">
        <v>0</v>
      </c>
      <c r="L12111" t="s">
        <v>252</v>
      </c>
    </row>
    <row r="12112" spans="9:12" x14ac:dyDescent="0.45">
      <c r="I12112" t="s">
        <v>445</v>
      </c>
      <c r="J12112" t="s">
        <v>995</v>
      </c>
      <c r="K12112">
        <v>0</v>
      </c>
      <c r="L12112" t="s">
        <v>252</v>
      </c>
    </row>
    <row r="12113" spans="9:12" x14ac:dyDescent="0.45">
      <c r="I12113" t="s">
        <v>445</v>
      </c>
      <c r="J12113" t="s">
        <v>996</v>
      </c>
      <c r="K12113">
        <v>1.0855126453089628E-5</v>
      </c>
      <c r="L12113" t="s">
        <v>252</v>
      </c>
    </row>
    <row r="12114" spans="9:12" x14ac:dyDescent="0.45">
      <c r="I12114" t="s">
        <v>445</v>
      </c>
      <c r="J12114" t="s">
        <v>997</v>
      </c>
      <c r="K12114">
        <v>5.7843348550381945E-5</v>
      </c>
      <c r="L12114" t="s">
        <v>252</v>
      </c>
    </row>
    <row r="12115" spans="9:12" x14ac:dyDescent="0.45">
      <c r="I12115" t="s">
        <v>445</v>
      </c>
      <c r="J12115" t="s">
        <v>998</v>
      </c>
      <c r="K12115">
        <v>1.1692720377910275E-4</v>
      </c>
      <c r="L12115" t="s">
        <v>252</v>
      </c>
    </row>
    <row r="12116" spans="9:12" x14ac:dyDescent="0.45">
      <c r="I12116" t="s">
        <v>445</v>
      </c>
      <c r="J12116" t="s">
        <v>999</v>
      </c>
      <c r="K12116">
        <v>2.095057367950083E-4</v>
      </c>
      <c r="L12116" t="s">
        <v>252</v>
      </c>
    </row>
    <row r="12117" spans="9:12" x14ac:dyDescent="0.45">
      <c r="I12117" t="s">
        <v>445</v>
      </c>
      <c r="J12117" t="s">
        <v>1000</v>
      </c>
      <c r="K12117">
        <v>2.4850008921874868E-4</v>
      </c>
      <c r="L12117" t="s">
        <v>252</v>
      </c>
    </row>
    <row r="12118" spans="9:12" x14ac:dyDescent="0.45">
      <c r="I12118" t="s">
        <v>445</v>
      </c>
      <c r="J12118" t="s">
        <v>1001</v>
      </c>
      <c r="K12118">
        <v>3.071072757188194E-4</v>
      </c>
      <c r="L12118" t="s">
        <v>252</v>
      </c>
    </row>
    <row r="12119" spans="9:12" x14ac:dyDescent="0.45">
      <c r="I12119" t="s">
        <v>445</v>
      </c>
      <c r="J12119" t="s">
        <v>1002</v>
      </c>
      <c r="K12119">
        <v>2.8660223587109463E-4</v>
      </c>
      <c r="L12119" t="s">
        <v>252</v>
      </c>
    </row>
    <row r="12120" spans="9:12" x14ac:dyDescent="0.45">
      <c r="I12120" t="s">
        <v>445</v>
      </c>
      <c r="J12120" t="s">
        <v>1003</v>
      </c>
      <c r="K12120">
        <v>3.1574600487451583E-4</v>
      </c>
      <c r="L12120" t="s">
        <v>252</v>
      </c>
    </row>
    <row r="12121" spans="9:12" x14ac:dyDescent="0.45">
      <c r="I12121" t="s">
        <v>445</v>
      </c>
      <c r="J12121" t="s">
        <v>1004</v>
      </c>
      <c r="K12121">
        <v>3.2375152849549818E-4</v>
      </c>
      <c r="L12121" t="s">
        <v>252</v>
      </c>
    </row>
    <row r="12122" spans="9:12" x14ac:dyDescent="0.45">
      <c r="I12122" t="s">
        <v>445</v>
      </c>
      <c r="J12122" t="s">
        <v>1005</v>
      </c>
      <c r="K12122">
        <v>2.9069924787075718E-4</v>
      </c>
      <c r="L12122" t="s">
        <v>252</v>
      </c>
    </row>
    <row r="12123" spans="9:12" x14ac:dyDescent="0.45">
      <c r="I12123" t="s">
        <v>445</v>
      </c>
      <c r="J12123" t="s">
        <v>1006</v>
      </c>
      <c r="K12123">
        <v>2.0682574139595732E-4</v>
      </c>
      <c r="L12123" t="s">
        <v>252</v>
      </c>
    </row>
    <row r="12124" spans="9:12" x14ac:dyDescent="0.45">
      <c r="I12124" t="s">
        <v>445</v>
      </c>
      <c r="J12124" t="s">
        <v>1007</v>
      </c>
      <c r="K12124">
        <v>1.4167172741302977E-4</v>
      </c>
      <c r="L12124" t="s">
        <v>252</v>
      </c>
    </row>
    <row r="12125" spans="9:12" x14ac:dyDescent="0.45">
      <c r="I12125" t="s">
        <v>445</v>
      </c>
      <c r="J12125" t="s">
        <v>1008</v>
      </c>
      <c r="K12125">
        <v>1.0157083447867482E-4</v>
      </c>
      <c r="L12125" t="s">
        <v>252</v>
      </c>
    </row>
    <row r="12126" spans="9:12" x14ac:dyDescent="0.45">
      <c r="I12126" t="s">
        <v>445</v>
      </c>
      <c r="J12126" t="s">
        <v>1009</v>
      </c>
      <c r="K12126">
        <v>0</v>
      </c>
      <c r="L12126" t="s">
        <v>252</v>
      </c>
    </row>
    <row r="12127" spans="9:12" x14ac:dyDescent="0.45">
      <c r="I12127" t="s">
        <v>445</v>
      </c>
      <c r="J12127" t="s">
        <v>1010</v>
      </c>
      <c r="K12127">
        <v>0</v>
      </c>
      <c r="L12127" t="s">
        <v>252</v>
      </c>
    </row>
    <row r="12128" spans="9:12" x14ac:dyDescent="0.45">
      <c r="I12128" t="s">
        <v>445</v>
      </c>
      <c r="J12128" t="s">
        <v>1011</v>
      </c>
      <c r="K12128">
        <v>0</v>
      </c>
      <c r="L12128" t="s">
        <v>252</v>
      </c>
    </row>
    <row r="12129" spans="9:12" x14ac:dyDescent="0.45">
      <c r="I12129" t="s">
        <v>445</v>
      </c>
      <c r="J12129" t="s">
        <v>1012</v>
      </c>
      <c r="K12129">
        <v>0</v>
      </c>
      <c r="L12129" t="s">
        <v>252</v>
      </c>
    </row>
    <row r="12130" spans="9:12" x14ac:dyDescent="0.45">
      <c r="I12130" t="s">
        <v>445</v>
      </c>
      <c r="J12130" t="s">
        <v>1013</v>
      </c>
      <c r="K12130">
        <v>0</v>
      </c>
      <c r="L12130" t="s">
        <v>252</v>
      </c>
    </row>
    <row r="12131" spans="9:12" x14ac:dyDescent="0.45">
      <c r="I12131" t="s">
        <v>445</v>
      </c>
      <c r="J12131" t="s">
        <v>348</v>
      </c>
      <c r="K12131">
        <v>5.5493387604141032E-3</v>
      </c>
      <c r="L12131" t="s">
        <v>252</v>
      </c>
    </row>
    <row r="12132" spans="9:12" x14ac:dyDescent="0.45">
      <c r="I12132" t="s">
        <v>445</v>
      </c>
      <c r="J12132" t="s">
        <v>349</v>
      </c>
      <c r="K12132">
        <v>5.089182519208312E-3</v>
      </c>
      <c r="L12132" t="s">
        <v>252</v>
      </c>
    </row>
    <row r="12133" spans="9:12" x14ac:dyDescent="0.45">
      <c r="I12133" t="s">
        <v>445</v>
      </c>
      <c r="J12133" t="s">
        <v>350</v>
      </c>
      <c r="K12133">
        <v>6.546535437880004E-3</v>
      </c>
      <c r="L12133" t="s">
        <v>252</v>
      </c>
    </row>
    <row r="12134" spans="9:12" x14ac:dyDescent="0.45">
      <c r="I12134" t="s">
        <v>445</v>
      </c>
      <c r="J12134" t="s">
        <v>351</v>
      </c>
      <c r="K12134">
        <v>3.8088583770957446E-2</v>
      </c>
      <c r="L12134" t="s">
        <v>252</v>
      </c>
    </row>
    <row r="12135" spans="9:12" x14ac:dyDescent="0.45">
      <c r="I12135" t="s">
        <v>445</v>
      </c>
      <c r="J12135" t="s">
        <v>352</v>
      </c>
      <c r="K12135">
        <v>5.4402342469435129E-3</v>
      </c>
      <c r="L12135" t="s">
        <v>252</v>
      </c>
    </row>
    <row r="12136" spans="9:12" x14ac:dyDescent="0.45">
      <c r="I12136" t="s">
        <v>445</v>
      </c>
      <c r="J12136" t="s">
        <v>353</v>
      </c>
      <c r="K12136">
        <v>3.8108559686551662E-3</v>
      </c>
      <c r="L12136" t="s">
        <v>252</v>
      </c>
    </row>
    <row r="12137" spans="9:12" x14ac:dyDescent="0.45">
      <c r="I12137" t="s">
        <v>445</v>
      </c>
      <c r="J12137" t="s">
        <v>354</v>
      </c>
      <c r="K12137">
        <v>2.5082221567907319E-3</v>
      </c>
      <c r="L12137" t="s">
        <v>252</v>
      </c>
    </row>
    <row r="12138" spans="9:12" x14ac:dyDescent="0.45">
      <c r="I12138" t="s">
        <v>445</v>
      </c>
      <c r="J12138" t="s">
        <v>355</v>
      </c>
      <c r="K12138">
        <v>0</v>
      </c>
      <c r="L12138" t="s">
        <v>252</v>
      </c>
    </row>
    <row r="12139" spans="9:12" x14ac:dyDescent="0.45">
      <c r="I12139" t="s">
        <v>445</v>
      </c>
      <c r="J12139" t="s">
        <v>1014</v>
      </c>
      <c r="K12139">
        <v>0</v>
      </c>
      <c r="L12139" t="s">
        <v>252</v>
      </c>
    </row>
    <row r="12140" spans="9:12" x14ac:dyDescent="0.45">
      <c r="I12140" t="s">
        <v>445</v>
      </c>
      <c r="J12140" t="s">
        <v>1015</v>
      </c>
      <c r="K12140">
        <v>0</v>
      </c>
      <c r="L12140" t="s">
        <v>252</v>
      </c>
    </row>
    <row r="12141" spans="9:12" x14ac:dyDescent="0.45">
      <c r="I12141" t="s">
        <v>445</v>
      </c>
      <c r="J12141" t="s">
        <v>1016</v>
      </c>
      <c r="K12141">
        <v>0</v>
      </c>
      <c r="L12141" t="s">
        <v>252</v>
      </c>
    </row>
    <row r="12142" spans="9:12" x14ac:dyDescent="0.45">
      <c r="I12142" t="s">
        <v>445</v>
      </c>
      <c r="J12142" t="s">
        <v>1017</v>
      </c>
      <c r="K12142">
        <v>0</v>
      </c>
      <c r="L12142" t="s">
        <v>252</v>
      </c>
    </row>
    <row r="12143" spans="9:12" x14ac:dyDescent="0.45">
      <c r="I12143" t="s">
        <v>445</v>
      </c>
      <c r="J12143" t="s">
        <v>1018</v>
      </c>
      <c r="K12143">
        <v>0</v>
      </c>
      <c r="L12143" t="s">
        <v>252</v>
      </c>
    </row>
    <row r="12144" spans="9:12" x14ac:dyDescent="0.45">
      <c r="I12144" t="s">
        <v>445</v>
      </c>
      <c r="J12144" t="s">
        <v>1019</v>
      </c>
      <c r="K12144">
        <v>0</v>
      </c>
      <c r="L12144" t="s">
        <v>252</v>
      </c>
    </row>
    <row r="12145" spans="9:12" x14ac:dyDescent="0.45">
      <c r="I12145" t="s">
        <v>445</v>
      </c>
      <c r="J12145" t="s">
        <v>1020</v>
      </c>
      <c r="K12145">
        <v>0</v>
      </c>
      <c r="L12145" t="s">
        <v>252</v>
      </c>
    </row>
    <row r="12146" spans="9:12" x14ac:dyDescent="0.45">
      <c r="I12146" t="s">
        <v>445</v>
      </c>
      <c r="J12146" t="s">
        <v>1021</v>
      </c>
      <c r="K12146">
        <v>3.8860232045794083E-5</v>
      </c>
      <c r="L12146" t="s">
        <v>252</v>
      </c>
    </row>
    <row r="12147" spans="9:12" x14ac:dyDescent="0.45">
      <c r="I12147" t="s">
        <v>445</v>
      </c>
      <c r="J12147" t="s">
        <v>1022</v>
      </c>
      <c r="K12147">
        <v>3.5137620002319219E-5</v>
      </c>
      <c r="L12147" t="s">
        <v>252</v>
      </c>
    </row>
    <row r="12148" spans="9:12" x14ac:dyDescent="0.45">
      <c r="I12148" t="s">
        <v>445</v>
      </c>
      <c r="J12148" t="s">
        <v>1023</v>
      </c>
      <c r="K12148">
        <v>5.5690529025944244E-5</v>
      </c>
      <c r="L12148" t="s">
        <v>252</v>
      </c>
    </row>
    <row r="12149" spans="9:12" x14ac:dyDescent="0.45">
      <c r="I12149" t="s">
        <v>445</v>
      </c>
      <c r="J12149" t="s">
        <v>1024</v>
      </c>
      <c r="K12149">
        <v>1.734393217383938E-4</v>
      </c>
      <c r="L12149" t="s">
        <v>252</v>
      </c>
    </row>
    <row r="12150" spans="9:12" x14ac:dyDescent="0.45">
      <c r="I12150" t="s">
        <v>445</v>
      </c>
      <c r="J12150" t="s">
        <v>1025</v>
      </c>
      <c r="K12150">
        <v>2.4285383457876521E-4</v>
      </c>
      <c r="L12150" t="s">
        <v>252</v>
      </c>
    </row>
    <row r="12151" spans="9:12" x14ac:dyDescent="0.45">
      <c r="I12151" t="s">
        <v>445</v>
      </c>
      <c r="J12151" t="s">
        <v>1026</v>
      </c>
      <c r="K12151">
        <v>2.8509931413105968E-4</v>
      </c>
      <c r="L12151" t="s">
        <v>252</v>
      </c>
    </row>
    <row r="12152" spans="9:12" x14ac:dyDescent="0.45">
      <c r="I12152" t="s">
        <v>445</v>
      </c>
      <c r="J12152" t="s">
        <v>1027</v>
      </c>
      <c r="K12152">
        <v>2.0433819391171541E-4</v>
      </c>
      <c r="L12152" t="s">
        <v>252</v>
      </c>
    </row>
    <row r="12153" spans="9:12" x14ac:dyDescent="0.45">
      <c r="I12153" t="s">
        <v>445</v>
      </c>
      <c r="J12153" t="s">
        <v>1028</v>
      </c>
      <c r="K12153">
        <v>2.7826825009245627E-4</v>
      </c>
      <c r="L12153" t="s">
        <v>252</v>
      </c>
    </row>
    <row r="12154" spans="9:12" x14ac:dyDescent="0.45">
      <c r="I12154" t="s">
        <v>445</v>
      </c>
      <c r="J12154" t="s">
        <v>1029</v>
      </c>
      <c r="K12154">
        <v>2.2710452469829726E-4</v>
      </c>
      <c r="L12154" t="s">
        <v>252</v>
      </c>
    </row>
    <row r="12155" spans="9:12" x14ac:dyDescent="0.45">
      <c r="I12155" t="s">
        <v>445</v>
      </c>
      <c r="J12155" t="s">
        <v>1030</v>
      </c>
      <c r="K12155">
        <v>2.3607663733051429E-4</v>
      </c>
      <c r="L12155" t="s">
        <v>252</v>
      </c>
    </row>
    <row r="12156" spans="9:12" x14ac:dyDescent="0.45">
      <c r="I12156" t="s">
        <v>445</v>
      </c>
      <c r="J12156" t="s">
        <v>1031</v>
      </c>
      <c r="K12156">
        <v>1.9329562501001505E-4</v>
      </c>
      <c r="L12156" t="s">
        <v>252</v>
      </c>
    </row>
    <row r="12157" spans="9:12" x14ac:dyDescent="0.45">
      <c r="I12157" t="s">
        <v>445</v>
      </c>
      <c r="J12157" t="s">
        <v>1032</v>
      </c>
      <c r="K12157">
        <v>1.2381074034601631E-4</v>
      </c>
      <c r="L12157" t="s">
        <v>252</v>
      </c>
    </row>
    <row r="12158" spans="9:12" x14ac:dyDescent="0.45">
      <c r="I12158" t="s">
        <v>445</v>
      </c>
      <c r="J12158" t="s">
        <v>1033</v>
      </c>
      <c r="K12158">
        <v>0</v>
      </c>
      <c r="L12158" t="s">
        <v>252</v>
      </c>
    </row>
    <row r="12159" spans="9:12" x14ac:dyDescent="0.45">
      <c r="I12159" t="s">
        <v>445</v>
      </c>
      <c r="J12159" t="s">
        <v>1034</v>
      </c>
      <c r="K12159">
        <v>0</v>
      </c>
      <c r="L12159" t="s">
        <v>252</v>
      </c>
    </row>
    <row r="12160" spans="9:12" x14ac:dyDescent="0.45">
      <c r="I12160" t="s">
        <v>445</v>
      </c>
      <c r="J12160" t="s">
        <v>1035</v>
      </c>
      <c r="K12160">
        <v>0</v>
      </c>
      <c r="L12160" t="s">
        <v>252</v>
      </c>
    </row>
    <row r="12161" spans="9:12" x14ac:dyDescent="0.45">
      <c r="I12161" t="s">
        <v>445</v>
      </c>
      <c r="J12161" t="s">
        <v>1036</v>
      </c>
      <c r="K12161">
        <v>0</v>
      </c>
      <c r="L12161" t="s">
        <v>252</v>
      </c>
    </row>
    <row r="12162" spans="9:12" x14ac:dyDescent="0.45">
      <c r="I12162" t="s">
        <v>445</v>
      </c>
      <c r="J12162" t="s">
        <v>1037</v>
      </c>
      <c r="K12162">
        <v>0</v>
      </c>
      <c r="L12162" t="s">
        <v>252</v>
      </c>
    </row>
    <row r="12163" spans="9:12" x14ac:dyDescent="0.45">
      <c r="I12163" t="s">
        <v>445</v>
      </c>
      <c r="J12163" t="s">
        <v>380</v>
      </c>
      <c r="K12163">
        <v>4.7825970126876534E-3</v>
      </c>
      <c r="L12163" t="s">
        <v>252</v>
      </c>
    </row>
    <row r="12164" spans="9:12" x14ac:dyDescent="0.45">
      <c r="I12164" t="s">
        <v>445</v>
      </c>
      <c r="J12164" t="s">
        <v>381</v>
      </c>
      <c r="K12164">
        <v>4.990554772966318E-3</v>
      </c>
      <c r="L12164" t="s">
        <v>252</v>
      </c>
    </row>
    <row r="12165" spans="9:12" x14ac:dyDescent="0.45">
      <c r="I12165" t="s">
        <v>445</v>
      </c>
      <c r="J12165" t="s">
        <v>382</v>
      </c>
      <c r="K12165">
        <v>6.5256189760159906E-3</v>
      </c>
      <c r="L12165" t="s">
        <v>252</v>
      </c>
    </row>
    <row r="12166" spans="9:12" x14ac:dyDescent="0.45">
      <c r="I12166" t="s">
        <v>445</v>
      </c>
      <c r="J12166" t="s">
        <v>383</v>
      </c>
      <c r="K12166">
        <v>3.7226939487020931E-2</v>
      </c>
      <c r="L12166" t="s">
        <v>252</v>
      </c>
    </row>
    <row r="12167" spans="9:12" x14ac:dyDescent="0.45">
      <c r="I12167" t="s">
        <v>445</v>
      </c>
      <c r="J12167" t="s">
        <v>384</v>
      </c>
      <c r="K12167">
        <v>5.0623086261095181E-3</v>
      </c>
      <c r="L12167" t="s">
        <v>252</v>
      </c>
    </row>
    <row r="12168" spans="9:12" x14ac:dyDescent="0.45">
      <c r="I12168" t="s">
        <v>445</v>
      </c>
      <c r="J12168" t="s">
        <v>385</v>
      </c>
      <c r="K12168">
        <v>3.2096982823122981E-3</v>
      </c>
      <c r="L12168" t="s">
        <v>252</v>
      </c>
    </row>
    <row r="12169" spans="9:12" x14ac:dyDescent="0.45">
      <c r="I12169" t="s">
        <v>445</v>
      </c>
      <c r="J12169" t="s">
        <v>386</v>
      </c>
      <c r="K12169">
        <v>1.6370810747572526E-3</v>
      </c>
      <c r="L12169" t="s">
        <v>252</v>
      </c>
    </row>
    <row r="12170" spans="9:12" x14ac:dyDescent="0.45">
      <c r="I12170" t="s">
        <v>445</v>
      </c>
      <c r="J12170" t="s">
        <v>387</v>
      </c>
      <c r="K12170">
        <v>0</v>
      </c>
      <c r="L12170" t="s">
        <v>252</v>
      </c>
    </row>
    <row r="12171" spans="9:12" x14ac:dyDescent="0.45">
      <c r="I12171" t="s">
        <v>445</v>
      </c>
      <c r="J12171" t="s">
        <v>1038</v>
      </c>
      <c r="K12171">
        <v>0</v>
      </c>
      <c r="L12171" t="s">
        <v>252</v>
      </c>
    </row>
    <row r="12172" spans="9:12" x14ac:dyDescent="0.45">
      <c r="I12172" t="s">
        <v>445</v>
      </c>
      <c r="J12172" t="s">
        <v>1039</v>
      </c>
      <c r="K12172">
        <v>0</v>
      </c>
      <c r="L12172" t="s">
        <v>252</v>
      </c>
    </row>
    <row r="12173" spans="9:12" x14ac:dyDescent="0.45">
      <c r="I12173" t="s">
        <v>445</v>
      </c>
      <c r="J12173" t="s">
        <v>1040</v>
      </c>
      <c r="K12173">
        <v>0</v>
      </c>
      <c r="L12173" t="s">
        <v>252</v>
      </c>
    </row>
    <row r="12174" spans="9:12" x14ac:dyDescent="0.45">
      <c r="I12174" t="s">
        <v>445</v>
      </c>
      <c r="J12174" t="s">
        <v>1041</v>
      </c>
      <c r="K12174">
        <v>0</v>
      </c>
      <c r="L12174" t="s">
        <v>252</v>
      </c>
    </row>
    <row r="12175" spans="9:12" x14ac:dyDescent="0.45">
      <c r="I12175" t="s">
        <v>445</v>
      </c>
      <c r="J12175" t="s">
        <v>1042</v>
      </c>
      <c r="K12175">
        <v>0</v>
      </c>
      <c r="L12175" t="s">
        <v>252</v>
      </c>
    </row>
    <row r="12176" spans="9:12" x14ac:dyDescent="0.45">
      <c r="I12176" t="s">
        <v>445</v>
      </c>
      <c r="J12176" t="s">
        <v>1043</v>
      </c>
      <c r="K12176">
        <v>0</v>
      </c>
      <c r="L12176" t="s">
        <v>252</v>
      </c>
    </row>
    <row r="12177" spans="9:12" x14ac:dyDescent="0.45">
      <c r="I12177" t="s">
        <v>445</v>
      </c>
      <c r="J12177" t="s">
        <v>1044</v>
      </c>
      <c r="K12177">
        <v>0</v>
      </c>
      <c r="L12177" t="s">
        <v>252</v>
      </c>
    </row>
    <row r="12178" spans="9:12" x14ac:dyDescent="0.45">
      <c r="I12178" t="s">
        <v>445</v>
      </c>
      <c r="J12178" t="s">
        <v>1045</v>
      </c>
      <c r="K12178">
        <v>8.5865197691265395E-5</v>
      </c>
      <c r="L12178" t="s">
        <v>252</v>
      </c>
    </row>
    <row r="12179" spans="9:12" x14ac:dyDescent="0.45">
      <c r="I12179" t="s">
        <v>445</v>
      </c>
      <c r="J12179" t="s">
        <v>1046</v>
      </c>
      <c r="K12179">
        <v>1.5904884108429071E-4</v>
      </c>
      <c r="L12179" t="s">
        <v>252</v>
      </c>
    </row>
    <row r="12180" spans="9:12" x14ac:dyDescent="0.45">
      <c r="I12180" t="s">
        <v>445</v>
      </c>
      <c r="J12180" t="s">
        <v>1047</v>
      </c>
      <c r="K12180">
        <v>2.7058534134992006E-4</v>
      </c>
      <c r="L12180" t="s">
        <v>252</v>
      </c>
    </row>
    <row r="12181" spans="9:12" x14ac:dyDescent="0.45">
      <c r="I12181" t="s">
        <v>445</v>
      </c>
      <c r="J12181" t="s">
        <v>1048</v>
      </c>
      <c r="K12181">
        <v>3.3349871336927381E-4</v>
      </c>
      <c r="L12181" t="s">
        <v>252</v>
      </c>
    </row>
    <row r="12182" spans="9:12" x14ac:dyDescent="0.45">
      <c r="I12182" t="s">
        <v>445</v>
      </c>
      <c r="J12182" t="s">
        <v>1049</v>
      </c>
      <c r="K12182">
        <v>3.5684949867423636E-4</v>
      </c>
      <c r="L12182" t="s">
        <v>252</v>
      </c>
    </row>
    <row r="12183" spans="9:12" x14ac:dyDescent="0.45">
      <c r="I12183" t="s">
        <v>445</v>
      </c>
      <c r="J12183" t="s">
        <v>1050</v>
      </c>
      <c r="K12183">
        <v>3.4625684094361745E-4</v>
      </c>
      <c r="L12183" t="s">
        <v>252</v>
      </c>
    </row>
    <row r="12184" spans="9:12" x14ac:dyDescent="0.45">
      <c r="I12184" t="s">
        <v>445</v>
      </c>
      <c r="J12184" t="s">
        <v>1051</v>
      </c>
      <c r="K12184">
        <v>3.325557467407407E-4</v>
      </c>
      <c r="L12184" t="s">
        <v>252</v>
      </c>
    </row>
    <row r="12185" spans="9:12" x14ac:dyDescent="0.45">
      <c r="I12185" t="s">
        <v>445</v>
      </c>
      <c r="J12185" t="s">
        <v>1052</v>
      </c>
      <c r="K12185">
        <v>2.7257530271194156E-4</v>
      </c>
      <c r="L12185" t="s">
        <v>252</v>
      </c>
    </row>
    <row r="12186" spans="9:12" x14ac:dyDescent="0.45">
      <c r="I12186" t="s">
        <v>445</v>
      </c>
      <c r="J12186" t="s">
        <v>1053</v>
      </c>
      <c r="K12186">
        <v>2.3667480108887878E-4</v>
      </c>
      <c r="L12186" t="s">
        <v>252</v>
      </c>
    </row>
    <row r="12187" spans="9:12" x14ac:dyDescent="0.45">
      <c r="I12187" t="s">
        <v>445</v>
      </c>
      <c r="J12187" t="s">
        <v>1054</v>
      </c>
      <c r="K12187">
        <v>1.7930448959545308E-4</v>
      </c>
      <c r="L12187" t="s">
        <v>252</v>
      </c>
    </row>
    <row r="12188" spans="9:12" x14ac:dyDescent="0.45">
      <c r="I12188" t="s">
        <v>445</v>
      </c>
      <c r="J12188" t="s">
        <v>1055</v>
      </c>
      <c r="K12188">
        <v>1.0481657327495657E-4</v>
      </c>
      <c r="L12188" t="s">
        <v>252</v>
      </c>
    </row>
    <row r="12189" spans="9:12" x14ac:dyDescent="0.45">
      <c r="I12189" t="s">
        <v>445</v>
      </c>
      <c r="J12189" t="s">
        <v>1056</v>
      </c>
      <c r="K12189">
        <v>5.3081751550445387E-5</v>
      </c>
      <c r="L12189" t="s">
        <v>252</v>
      </c>
    </row>
    <row r="12190" spans="9:12" x14ac:dyDescent="0.45">
      <c r="I12190" t="s">
        <v>445</v>
      </c>
      <c r="J12190" t="s">
        <v>1057</v>
      </c>
      <c r="K12190">
        <v>0</v>
      </c>
      <c r="L12190" t="s">
        <v>252</v>
      </c>
    </row>
    <row r="12191" spans="9:12" x14ac:dyDescent="0.45">
      <c r="I12191" t="s">
        <v>445</v>
      </c>
      <c r="J12191" t="s">
        <v>1058</v>
      </c>
      <c r="K12191">
        <v>0</v>
      </c>
      <c r="L12191" t="s">
        <v>252</v>
      </c>
    </row>
    <row r="12192" spans="9:12" x14ac:dyDescent="0.45">
      <c r="I12192" t="s">
        <v>445</v>
      </c>
      <c r="J12192" t="s">
        <v>1059</v>
      </c>
      <c r="K12192">
        <v>0</v>
      </c>
      <c r="L12192" t="s">
        <v>252</v>
      </c>
    </row>
    <row r="12193" spans="9:12" x14ac:dyDescent="0.45">
      <c r="I12193" t="s">
        <v>445</v>
      </c>
      <c r="J12193" t="s">
        <v>1060</v>
      </c>
      <c r="K12193">
        <v>0</v>
      </c>
      <c r="L12193" t="s">
        <v>252</v>
      </c>
    </row>
    <row r="12194" spans="9:12" x14ac:dyDescent="0.45">
      <c r="I12194" t="s">
        <v>445</v>
      </c>
      <c r="J12194" t="s">
        <v>1061</v>
      </c>
      <c r="K12194">
        <v>0</v>
      </c>
      <c r="L12194" t="s">
        <v>252</v>
      </c>
    </row>
    <row r="12195" spans="9:12" x14ac:dyDescent="0.45">
      <c r="I12195" t="s">
        <v>445</v>
      </c>
      <c r="J12195" t="s">
        <v>1062</v>
      </c>
      <c r="K12195">
        <v>0</v>
      </c>
      <c r="L12195" t="s">
        <v>252</v>
      </c>
    </row>
    <row r="12196" spans="9:12" x14ac:dyDescent="0.45">
      <c r="I12196" t="s">
        <v>445</v>
      </c>
      <c r="J12196" t="s">
        <v>1063</v>
      </c>
      <c r="K12196">
        <v>0</v>
      </c>
      <c r="L12196" t="s">
        <v>252</v>
      </c>
    </row>
    <row r="12197" spans="9:12" x14ac:dyDescent="0.45">
      <c r="I12197" t="s">
        <v>445</v>
      </c>
      <c r="J12197" t="s">
        <v>1064</v>
      </c>
      <c r="K12197">
        <v>0</v>
      </c>
      <c r="L12197" t="s">
        <v>252</v>
      </c>
    </row>
    <row r="12198" spans="9:12" x14ac:dyDescent="0.45">
      <c r="I12198" t="s">
        <v>445</v>
      </c>
      <c r="J12198" t="s">
        <v>1065</v>
      </c>
      <c r="K12198">
        <v>0</v>
      </c>
      <c r="L12198" t="s">
        <v>252</v>
      </c>
    </row>
    <row r="12199" spans="9:12" x14ac:dyDescent="0.45">
      <c r="I12199" t="s">
        <v>445</v>
      </c>
      <c r="J12199" t="s">
        <v>1066</v>
      </c>
      <c r="K12199">
        <v>0</v>
      </c>
      <c r="L12199" t="s">
        <v>252</v>
      </c>
    </row>
    <row r="12200" spans="9:12" x14ac:dyDescent="0.45">
      <c r="I12200" t="s">
        <v>445</v>
      </c>
      <c r="J12200" t="s">
        <v>1067</v>
      </c>
      <c r="K12200">
        <v>0</v>
      </c>
      <c r="L12200" t="s">
        <v>252</v>
      </c>
    </row>
    <row r="12201" spans="9:12" x14ac:dyDescent="0.45">
      <c r="I12201" t="s">
        <v>445</v>
      </c>
      <c r="J12201" t="s">
        <v>1068</v>
      </c>
      <c r="K12201">
        <v>0</v>
      </c>
      <c r="L12201" t="s">
        <v>252</v>
      </c>
    </row>
    <row r="12202" spans="9:12" x14ac:dyDescent="0.45">
      <c r="I12202" t="s">
        <v>445</v>
      </c>
      <c r="J12202" t="s">
        <v>1069</v>
      </c>
      <c r="K12202">
        <v>6.3551085365811156E-5</v>
      </c>
      <c r="L12202" t="s">
        <v>252</v>
      </c>
    </row>
    <row r="12203" spans="9:12" x14ac:dyDescent="0.45">
      <c r="I12203" t="s">
        <v>445</v>
      </c>
      <c r="J12203" t="s">
        <v>1070</v>
      </c>
      <c r="K12203">
        <v>1.6083422387500401E-4</v>
      </c>
      <c r="L12203" t="s">
        <v>252</v>
      </c>
    </row>
    <row r="12204" spans="9:12" x14ac:dyDescent="0.45">
      <c r="I12204" t="s">
        <v>445</v>
      </c>
      <c r="J12204" t="s">
        <v>1071</v>
      </c>
      <c r="K12204">
        <v>2.1658826087046177E-4</v>
      </c>
      <c r="L12204" t="s">
        <v>252</v>
      </c>
    </row>
    <row r="12205" spans="9:12" x14ac:dyDescent="0.45">
      <c r="I12205" t="s">
        <v>445</v>
      </c>
      <c r="J12205" t="s">
        <v>1072</v>
      </c>
      <c r="K12205">
        <v>2.7413686725016585E-4</v>
      </c>
      <c r="L12205" t="s">
        <v>252</v>
      </c>
    </row>
    <row r="12206" spans="9:12" x14ac:dyDescent="0.45">
      <c r="I12206" t="s">
        <v>445</v>
      </c>
      <c r="J12206" t="s">
        <v>1073</v>
      </c>
      <c r="K12206">
        <v>2.8664920930909798E-4</v>
      </c>
      <c r="L12206" t="s">
        <v>252</v>
      </c>
    </row>
    <row r="12207" spans="9:12" x14ac:dyDescent="0.45">
      <c r="I12207" t="s">
        <v>445</v>
      </c>
      <c r="J12207" t="s">
        <v>1074</v>
      </c>
      <c r="K12207">
        <v>2.6484524413071205E-4</v>
      </c>
      <c r="L12207" t="s">
        <v>252</v>
      </c>
    </row>
    <row r="12208" spans="9:12" x14ac:dyDescent="0.45">
      <c r="I12208" t="s">
        <v>445</v>
      </c>
      <c r="J12208" t="s">
        <v>1075</v>
      </c>
      <c r="K12208">
        <v>2.4718916071223538E-4</v>
      </c>
      <c r="L12208" t="s">
        <v>252</v>
      </c>
    </row>
    <row r="12209" spans="9:12" x14ac:dyDescent="0.45">
      <c r="I12209" t="s">
        <v>445</v>
      </c>
      <c r="J12209" t="s">
        <v>1076</v>
      </c>
      <c r="K12209">
        <v>3.3096591983658446E-4</v>
      </c>
      <c r="L12209" t="s">
        <v>252</v>
      </c>
    </row>
    <row r="12210" spans="9:12" x14ac:dyDescent="0.45">
      <c r="I12210" t="s">
        <v>445</v>
      </c>
      <c r="J12210" t="s">
        <v>1077</v>
      </c>
      <c r="K12210">
        <v>2.4361864887359464E-4</v>
      </c>
      <c r="L12210" t="s">
        <v>252</v>
      </c>
    </row>
    <row r="12211" spans="9:12" x14ac:dyDescent="0.45">
      <c r="I12211" t="s">
        <v>445</v>
      </c>
      <c r="J12211" t="s">
        <v>1078</v>
      </c>
      <c r="K12211">
        <v>1.6958446508419519E-4</v>
      </c>
      <c r="L12211" t="s">
        <v>252</v>
      </c>
    </row>
    <row r="12212" spans="9:12" x14ac:dyDescent="0.45">
      <c r="I12212" t="s">
        <v>445</v>
      </c>
      <c r="J12212" t="s">
        <v>1079</v>
      </c>
      <c r="K12212">
        <v>4.6890812619275432E-5</v>
      </c>
      <c r="L12212" t="s">
        <v>252</v>
      </c>
    </row>
    <row r="12213" spans="9:12" x14ac:dyDescent="0.45">
      <c r="I12213" t="s">
        <v>445</v>
      </c>
      <c r="J12213" t="s">
        <v>1080</v>
      </c>
      <c r="K12213">
        <v>1.1556553212976021E-5</v>
      </c>
      <c r="L12213" t="s">
        <v>252</v>
      </c>
    </row>
    <row r="12214" spans="9:12" x14ac:dyDescent="0.45">
      <c r="I12214" t="s">
        <v>445</v>
      </c>
      <c r="J12214" t="s">
        <v>1081</v>
      </c>
      <c r="K12214">
        <v>0</v>
      </c>
      <c r="L12214" t="s">
        <v>252</v>
      </c>
    </row>
    <row r="12215" spans="9:12" x14ac:dyDescent="0.45">
      <c r="I12215" t="s">
        <v>445</v>
      </c>
      <c r="J12215" t="s">
        <v>1082</v>
      </c>
      <c r="K12215">
        <v>0</v>
      </c>
      <c r="L12215" t="s">
        <v>252</v>
      </c>
    </row>
    <row r="12216" spans="9:12" x14ac:dyDescent="0.45">
      <c r="I12216" t="s">
        <v>445</v>
      </c>
      <c r="J12216" t="s">
        <v>1083</v>
      </c>
      <c r="K12216">
        <v>0</v>
      </c>
      <c r="L12216" t="s">
        <v>252</v>
      </c>
    </row>
    <row r="12217" spans="9:12" x14ac:dyDescent="0.45">
      <c r="I12217" t="s">
        <v>445</v>
      </c>
      <c r="J12217" t="s">
        <v>1084</v>
      </c>
      <c r="K12217">
        <v>0</v>
      </c>
      <c r="L12217" t="s">
        <v>252</v>
      </c>
    </row>
    <row r="12218" spans="9:12" x14ac:dyDescent="0.45">
      <c r="I12218" t="s">
        <v>445</v>
      </c>
      <c r="J12218" t="s">
        <v>1085</v>
      </c>
      <c r="K12218">
        <v>0</v>
      </c>
      <c r="L12218" t="s">
        <v>252</v>
      </c>
    </row>
    <row r="12219" spans="9:12" x14ac:dyDescent="0.45">
      <c r="I12219" t="s">
        <v>445</v>
      </c>
      <c r="J12219" t="s">
        <v>1086</v>
      </c>
      <c r="K12219">
        <v>0</v>
      </c>
      <c r="L12219" t="s">
        <v>252</v>
      </c>
    </row>
    <row r="12220" spans="9:12" x14ac:dyDescent="0.45">
      <c r="I12220" t="s">
        <v>445</v>
      </c>
      <c r="J12220" t="s">
        <v>1087</v>
      </c>
      <c r="K12220">
        <v>0</v>
      </c>
      <c r="L12220" t="s">
        <v>252</v>
      </c>
    </row>
    <row r="12221" spans="9:12" x14ac:dyDescent="0.45">
      <c r="I12221" t="s">
        <v>445</v>
      </c>
      <c r="J12221" t="s">
        <v>1088</v>
      </c>
      <c r="K12221">
        <v>0</v>
      </c>
      <c r="L12221" t="s">
        <v>252</v>
      </c>
    </row>
    <row r="12222" spans="9:12" x14ac:dyDescent="0.45">
      <c r="I12222" t="s">
        <v>445</v>
      </c>
      <c r="J12222" t="s">
        <v>1089</v>
      </c>
      <c r="K12222">
        <v>0</v>
      </c>
      <c r="L12222" t="s">
        <v>252</v>
      </c>
    </row>
    <row r="12223" spans="9:12" x14ac:dyDescent="0.45">
      <c r="I12223" t="s">
        <v>445</v>
      </c>
      <c r="J12223" t="s">
        <v>1090</v>
      </c>
      <c r="K12223">
        <v>0</v>
      </c>
      <c r="L12223" t="s">
        <v>252</v>
      </c>
    </row>
    <row r="12224" spans="9:12" x14ac:dyDescent="0.45">
      <c r="I12224" t="s">
        <v>445</v>
      </c>
      <c r="J12224" t="s">
        <v>1091</v>
      </c>
      <c r="K12224">
        <v>0</v>
      </c>
      <c r="L12224" t="s">
        <v>252</v>
      </c>
    </row>
    <row r="12225" spans="9:12" x14ac:dyDescent="0.45">
      <c r="I12225" t="s">
        <v>445</v>
      </c>
      <c r="J12225" t="s">
        <v>1092</v>
      </c>
      <c r="K12225">
        <v>0</v>
      </c>
      <c r="L12225" t="s">
        <v>252</v>
      </c>
    </row>
    <row r="12226" spans="9:12" x14ac:dyDescent="0.45">
      <c r="I12226" t="s">
        <v>445</v>
      </c>
      <c r="J12226" t="s">
        <v>1093</v>
      </c>
      <c r="K12226">
        <v>1.2175152459624269E-5</v>
      </c>
      <c r="L12226" t="s">
        <v>252</v>
      </c>
    </row>
    <row r="12227" spans="9:12" x14ac:dyDescent="0.45">
      <c r="I12227" t="s">
        <v>445</v>
      </c>
      <c r="J12227" t="s">
        <v>1094</v>
      </c>
      <c r="K12227">
        <v>3.2221265206254352E-5</v>
      </c>
      <c r="L12227" t="s">
        <v>252</v>
      </c>
    </row>
    <row r="12228" spans="9:12" x14ac:dyDescent="0.45">
      <c r="I12228" t="s">
        <v>445</v>
      </c>
      <c r="J12228" t="s">
        <v>1095</v>
      </c>
      <c r="K12228">
        <v>4.8242008160659238E-5</v>
      </c>
      <c r="L12228" t="s">
        <v>252</v>
      </c>
    </row>
    <row r="12229" spans="9:12" x14ac:dyDescent="0.45">
      <c r="I12229" t="s">
        <v>445</v>
      </c>
      <c r="J12229" t="s">
        <v>1096</v>
      </c>
      <c r="K12229">
        <v>7.2860995265264304E-5</v>
      </c>
      <c r="L12229" t="s">
        <v>252</v>
      </c>
    </row>
    <row r="12230" spans="9:12" x14ac:dyDescent="0.45">
      <c r="I12230" t="s">
        <v>445</v>
      </c>
      <c r="J12230" t="s">
        <v>1097</v>
      </c>
      <c r="K12230">
        <v>1.0926104594105815E-4</v>
      </c>
      <c r="L12230" t="s">
        <v>252</v>
      </c>
    </row>
    <row r="12231" spans="9:12" x14ac:dyDescent="0.45">
      <c r="I12231" t="s">
        <v>445</v>
      </c>
      <c r="J12231" t="s">
        <v>1098</v>
      </c>
      <c r="K12231">
        <v>1.3929340174326362E-4</v>
      </c>
      <c r="L12231" t="s">
        <v>252</v>
      </c>
    </row>
    <row r="12232" spans="9:12" x14ac:dyDescent="0.45">
      <c r="I12232" t="s">
        <v>445</v>
      </c>
      <c r="J12232" t="s">
        <v>1099</v>
      </c>
      <c r="K12232">
        <v>1.5177991258835653E-4</v>
      </c>
      <c r="L12232" t="s">
        <v>252</v>
      </c>
    </row>
    <row r="12233" spans="9:12" x14ac:dyDescent="0.45">
      <c r="I12233" t="s">
        <v>445</v>
      </c>
      <c r="J12233" t="s">
        <v>1100</v>
      </c>
      <c r="K12233">
        <v>8.3619818690633841E-5</v>
      </c>
      <c r="L12233" t="s">
        <v>252</v>
      </c>
    </row>
    <row r="12234" spans="9:12" x14ac:dyDescent="0.45">
      <c r="I12234" t="s">
        <v>445</v>
      </c>
      <c r="J12234" t="s">
        <v>1101</v>
      </c>
      <c r="K12234">
        <v>5.9682843681710271E-5</v>
      </c>
      <c r="L12234" t="s">
        <v>252</v>
      </c>
    </row>
    <row r="12235" spans="9:12" x14ac:dyDescent="0.45">
      <c r="I12235" t="s">
        <v>445</v>
      </c>
      <c r="J12235" t="s">
        <v>1102</v>
      </c>
      <c r="K12235">
        <v>5.3505729521747553E-5</v>
      </c>
      <c r="L12235" t="s">
        <v>252</v>
      </c>
    </row>
    <row r="12236" spans="9:12" x14ac:dyDescent="0.45">
      <c r="I12236" t="s">
        <v>445</v>
      </c>
      <c r="J12236" t="s">
        <v>1103</v>
      </c>
      <c r="K12236">
        <v>2.3806969286109152E-5</v>
      </c>
      <c r="L12236" t="s">
        <v>252</v>
      </c>
    </row>
    <row r="12237" spans="9:12" x14ac:dyDescent="0.45">
      <c r="I12237" t="s">
        <v>445</v>
      </c>
      <c r="J12237" t="s">
        <v>1104</v>
      </c>
      <c r="K12237">
        <v>1.1037958084281833E-5</v>
      </c>
      <c r="L12237" t="s">
        <v>252</v>
      </c>
    </row>
    <row r="12238" spans="9:12" x14ac:dyDescent="0.45">
      <c r="I12238" t="s">
        <v>445</v>
      </c>
      <c r="J12238" t="s">
        <v>1105</v>
      </c>
      <c r="K12238">
        <v>0</v>
      </c>
      <c r="L12238" t="s">
        <v>252</v>
      </c>
    </row>
    <row r="12239" spans="9:12" x14ac:dyDescent="0.45">
      <c r="I12239" t="s">
        <v>445</v>
      </c>
      <c r="J12239" t="s">
        <v>1106</v>
      </c>
      <c r="K12239">
        <v>0</v>
      </c>
      <c r="L12239" t="s">
        <v>252</v>
      </c>
    </row>
    <row r="12240" spans="9:12" x14ac:dyDescent="0.45">
      <c r="I12240" t="s">
        <v>445</v>
      </c>
      <c r="J12240" t="s">
        <v>1107</v>
      </c>
      <c r="K12240">
        <v>0</v>
      </c>
      <c r="L12240" t="s">
        <v>252</v>
      </c>
    </row>
    <row r="12241" spans="9:12" x14ac:dyDescent="0.45">
      <c r="I12241" t="s">
        <v>445</v>
      </c>
      <c r="J12241" t="s">
        <v>1108</v>
      </c>
      <c r="K12241">
        <v>0</v>
      </c>
      <c r="L12241" t="s">
        <v>252</v>
      </c>
    </row>
    <row r="12242" spans="9:12" x14ac:dyDescent="0.45">
      <c r="I12242" t="s">
        <v>445</v>
      </c>
      <c r="J12242" t="s">
        <v>1109</v>
      </c>
      <c r="K12242">
        <v>0</v>
      </c>
      <c r="L12242" t="s">
        <v>252</v>
      </c>
    </row>
    <row r="12243" spans="9:12" x14ac:dyDescent="0.45">
      <c r="I12243" t="s">
        <v>445</v>
      </c>
      <c r="J12243" t="s">
        <v>1110</v>
      </c>
      <c r="K12243">
        <v>0</v>
      </c>
      <c r="L12243" t="s">
        <v>252</v>
      </c>
    </row>
    <row r="12244" spans="9:12" x14ac:dyDescent="0.45">
      <c r="I12244" t="s">
        <v>445</v>
      </c>
      <c r="J12244" t="s">
        <v>1111</v>
      </c>
      <c r="K12244">
        <v>0</v>
      </c>
      <c r="L12244" t="s">
        <v>252</v>
      </c>
    </row>
    <row r="12245" spans="9:12" x14ac:dyDescent="0.45">
      <c r="I12245" t="s">
        <v>445</v>
      </c>
      <c r="J12245" t="s">
        <v>1112</v>
      </c>
      <c r="K12245">
        <v>0</v>
      </c>
      <c r="L12245" t="s">
        <v>252</v>
      </c>
    </row>
    <row r="12246" spans="9:12" x14ac:dyDescent="0.45">
      <c r="I12246" t="s">
        <v>445</v>
      </c>
      <c r="J12246" t="s">
        <v>1113</v>
      </c>
      <c r="K12246">
        <v>0</v>
      </c>
      <c r="L12246" t="s">
        <v>252</v>
      </c>
    </row>
    <row r="12247" spans="9:12" x14ac:dyDescent="0.45">
      <c r="I12247" t="s">
        <v>445</v>
      </c>
      <c r="J12247" t="s">
        <v>1114</v>
      </c>
      <c r="K12247">
        <v>0</v>
      </c>
      <c r="L12247" t="s">
        <v>252</v>
      </c>
    </row>
    <row r="12248" spans="9:12" x14ac:dyDescent="0.45">
      <c r="I12248" t="s">
        <v>445</v>
      </c>
      <c r="J12248" t="s">
        <v>1115</v>
      </c>
      <c r="K12248">
        <v>0</v>
      </c>
      <c r="L12248" t="s">
        <v>252</v>
      </c>
    </row>
    <row r="12249" spans="9:12" x14ac:dyDescent="0.45">
      <c r="I12249" t="s">
        <v>445</v>
      </c>
      <c r="J12249" t="s">
        <v>1116</v>
      </c>
      <c r="K12249">
        <v>4.3815113365356244E-7</v>
      </c>
      <c r="L12249" t="s">
        <v>252</v>
      </c>
    </row>
    <row r="12250" spans="9:12" x14ac:dyDescent="0.45">
      <c r="I12250" t="s">
        <v>445</v>
      </c>
      <c r="J12250" t="s">
        <v>1117</v>
      </c>
      <c r="K12250">
        <v>3.8618961596012345E-5</v>
      </c>
      <c r="L12250" t="s">
        <v>252</v>
      </c>
    </row>
    <row r="12251" spans="9:12" x14ac:dyDescent="0.45">
      <c r="I12251" t="s">
        <v>445</v>
      </c>
      <c r="J12251" t="s">
        <v>1118</v>
      </c>
      <c r="K12251">
        <v>1.047709340656095E-4</v>
      </c>
      <c r="L12251" t="s">
        <v>252</v>
      </c>
    </row>
    <row r="12252" spans="9:12" x14ac:dyDescent="0.45">
      <c r="I12252" t="s">
        <v>445</v>
      </c>
      <c r="J12252" t="s">
        <v>1119</v>
      </c>
      <c r="K12252">
        <v>1.6383454668542655E-4</v>
      </c>
      <c r="L12252" t="s">
        <v>252</v>
      </c>
    </row>
    <row r="12253" spans="9:12" x14ac:dyDescent="0.45">
      <c r="I12253" t="s">
        <v>445</v>
      </c>
      <c r="J12253" t="s">
        <v>1120</v>
      </c>
      <c r="K12253">
        <v>2.6728497199217513E-4</v>
      </c>
      <c r="L12253" t="s">
        <v>252</v>
      </c>
    </row>
    <row r="12254" spans="9:12" x14ac:dyDescent="0.45">
      <c r="I12254" t="s">
        <v>445</v>
      </c>
      <c r="J12254" t="s">
        <v>1121</v>
      </c>
      <c r="K12254">
        <v>2.6599072523050338E-4</v>
      </c>
      <c r="L12254" t="s">
        <v>252</v>
      </c>
    </row>
    <row r="12255" spans="9:12" x14ac:dyDescent="0.45">
      <c r="I12255" t="s">
        <v>445</v>
      </c>
      <c r="J12255" t="s">
        <v>1122</v>
      </c>
      <c r="K12255">
        <v>3.1624850540693276E-4</v>
      </c>
      <c r="L12255" t="s">
        <v>252</v>
      </c>
    </row>
    <row r="12256" spans="9:12" x14ac:dyDescent="0.45">
      <c r="I12256" t="s">
        <v>445</v>
      </c>
      <c r="J12256" t="s">
        <v>1123</v>
      </c>
      <c r="K12256">
        <v>2.5479651044861735E-4</v>
      </c>
      <c r="L12256" t="s">
        <v>252</v>
      </c>
    </row>
    <row r="12257" spans="9:12" x14ac:dyDescent="0.45">
      <c r="I12257" t="s">
        <v>445</v>
      </c>
      <c r="J12257" t="s">
        <v>1124</v>
      </c>
      <c r="K12257">
        <v>3.1900428855402839E-4</v>
      </c>
      <c r="L12257" t="s">
        <v>252</v>
      </c>
    </row>
    <row r="12258" spans="9:12" x14ac:dyDescent="0.45">
      <c r="I12258" t="s">
        <v>445</v>
      </c>
      <c r="J12258" t="s">
        <v>1125</v>
      </c>
      <c r="K12258">
        <v>2.862608583438909E-4</v>
      </c>
      <c r="L12258" t="s">
        <v>252</v>
      </c>
    </row>
    <row r="12259" spans="9:12" x14ac:dyDescent="0.45">
      <c r="I12259" t="s">
        <v>445</v>
      </c>
      <c r="J12259" t="s">
        <v>1126</v>
      </c>
      <c r="K12259">
        <v>2.2020823644289071E-4</v>
      </c>
      <c r="L12259" t="s">
        <v>252</v>
      </c>
    </row>
    <row r="12260" spans="9:12" x14ac:dyDescent="0.45">
      <c r="I12260" t="s">
        <v>445</v>
      </c>
      <c r="J12260" t="s">
        <v>1127</v>
      </c>
      <c r="K12260">
        <v>9.2246551469495704E-5</v>
      </c>
      <c r="L12260" t="s">
        <v>252</v>
      </c>
    </row>
    <row r="12261" spans="9:12" x14ac:dyDescent="0.45">
      <c r="I12261" t="s">
        <v>445</v>
      </c>
      <c r="J12261" t="s">
        <v>1128</v>
      </c>
      <c r="K12261">
        <v>3.850567370926402E-5</v>
      </c>
      <c r="L12261" t="s">
        <v>252</v>
      </c>
    </row>
    <row r="12262" spans="9:12" x14ac:dyDescent="0.45">
      <c r="I12262" t="s">
        <v>445</v>
      </c>
      <c r="J12262" t="s">
        <v>1129</v>
      </c>
      <c r="K12262">
        <v>0</v>
      </c>
      <c r="L12262" t="s">
        <v>252</v>
      </c>
    </row>
    <row r="12263" spans="9:12" x14ac:dyDescent="0.45">
      <c r="I12263" t="s">
        <v>445</v>
      </c>
      <c r="J12263" t="s">
        <v>1130</v>
      </c>
      <c r="K12263">
        <v>0</v>
      </c>
      <c r="L12263" t="s">
        <v>252</v>
      </c>
    </row>
    <row r="12264" spans="9:12" x14ac:dyDescent="0.45">
      <c r="I12264" t="s">
        <v>445</v>
      </c>
      <c r="J12264" t="s">
        <v>1131</v>
      </c>
      <c r="K12264">
        <v>0</v>
      </c>
      <c r="L12264" t="s">
        <v>252</v>
      </c>
    </row>
    <row r="12265" spans="9:12" x14ac:dyDescent="0.45">
      <c r="I12265" t="s">
        <v>445</v>
      </c>
      <c r="J12265" t="s">
        <v>1132</v>
      </c>
      <c r="K12265">
        <v>0</v>
      </c>
      <c r="L12265" t="s">
        <v>252</v>
      </c>
    </row>
    <row r="12266" spans="9:12" x14ac:dyDescent="0.45">
      <c r="I12266" t="s">
        <v>445</v>
      </c>
      <c r="J12266" t="s">
        <v>1133</v>
      </c>
      <c r="K12266">
        <v>0</v>
      </c>
      <c r="L12266" t="s">
        <v>252</v>
      </c>
    </row>
    <row r="12267" spans="9:12" x14ac:dyDescent="0.45">
      <c r="I12267" t="s">
        <v>445</v>
      </c>
      <c r="J12267" t="s">
        <v>388</v>
      </c>
      <c r="K12267">
        <v>1.0515851239410906E-2</v>
      </c>
      <c r="L12267" t="s">
        <v>252</v>
      </c>
    </row>
    <row r="12268" spans="9:12" x14ac:dyDescent="0.45">
      <c r="I12268" t="s">
        <v>445</v>
      </c>
      <c r="J12268" t="s">
        <v>389</v>
      </c>
      <c r="K12268">
        <v>8.1982631279158193E-3</v>
      </c>
      <c r="L12268" t="s">
        <v>252</v>
      </c>
    </row>
    <row r="12269" spans="9:12" x14ac:dyDescent="0.45">
      <c r="I12269" t="s">
        <v>445</v>
      </c>
      <c r="J12269" t="s">
        <v>390</v>
      </c>
      <c r="K12269">
        <v>9.69151800619188E-3</v>
      </c>
      <c r="L12269" t="s">
        <v>252</v>
      </c>
    </row>
    <row r="12270" spans="9:12" x14ac:dyDescent="0.45">
      <c r="I12270" t="s">
        <v>445</v>
      </c>
      <c r="J12270" t="s">
        <v>391</v>
      </c>
      <c r="K12270">
        <v>4.8874229492635264E-2</v>
      </c>
      <c r="L12270" t="s">
        <v>252</v>
      </c>
    </row>
    <row r="12271" spans="9:12" x14ac:dyDescent="0.45">
      <c r="I12271" t="s">
        <v>445</v>
      </c>
      <c r="J12271" t="s">
        <v>392</v>
      </c>
      <c r="K12271">
        <v>6.2627249565583862E-3</v>
      </c>
      <c r="L12271" t="s">
        <v>252</v>
      </c>
    </row>
    <row r="12272" spans="9:12" x14ac:dyDescent="0.45">
      <c r="I12272" t="s">
        <v>445</v>
      </c>
      <c r="J12272" t="s">
        <v>393</v>
      </c>
      <c r="K12272">
        <v>4.0683349134366213E-3</v>
      </c>
      <c r="L12272" t="s">
        <v>252</v>
      </c>
    </row>
    <row r="12273" spans="9:12" x14ac:dyDescent="0.45">
      <c r="I12273" t="s">
        <v>445</v>
      </c>
      <c r="J12273" t="s">
        <v>394</v>
      </c>
      <c r="K12273">
        <v>1.3009565537841367E-5</v>
      </c>
      <c r="L12273" t="s">
        <v>252</v>
      </c>
    </row>
    <row r="12274" spans="9:12" x14ac:dyDescent="0.45">
      <c r="I12274" t="s">
        <v>445</v>
      </c>
      <c r="J12274" t="s">
        <v>395</v>
      </c>
      <c r="K12274">
        <v>0</v>
      </c>
      <c r="L12274" t="s">
        <v>252</v>
      </c>
    </row>
    <row r="12275" spans="9:12" x14ac:dyDescent="0.45">
      <c r="I12275" t="s">
        <v>445</v>
      </c>
      <c r="J12275" t="s">
        <v>396</v>
      </c>
      <c r="K12275">
        <v>1.4115293151778518E-2</v>
      </c>
      <c r="L12275" t="s">
        <v>252</v>
      </c>
    </row>
    <row r="12276" spans="9:12" x14ac:dyDescent="0.45">
      <c r="I12276" t="s">
        <v>445</v>
      </c>
      <c r="J12276" t="s">
        <v>397</v>
      </c>
      <c r="K12276">
        <v>9.8521756255781183E-3</v>
      </c>
      <c r="L12276" t="s">
        <v>252</v>
      </c>
    </row>
    <row r="12277" spans="9:12" x14ac:dyDescent="0.45">
      <c r="I12277" t="s">
        <v>445</v>
      </c>
      <c r="J12277" t="s">
        <v>398</v>
      </c>
      <c r="K12277">
        <v>1.12062382615479E-2</v>
      </c>
      <c r="L12277" t="s">
        <v>252</v>
      </c>
    </row>
    <row r="12278" spans="9:12" x14ac:dyDescent="0.45">
      <c r="I12278" t="s">
        <v>445</v>
      </c>
      <c r="J12278" t="s">
        <v>399</v>
      </c>
      <c r="K12278">
        <v>5.2045332814958725E-2</v>
      </c>
      <c r="L12278" t="s">
        <v>252</v>
      </c>
    </row>
    <row r="12279" spans="9:12" x14ac:dyDescent="0.45">
      <c r="I12279" t="s">
        <v>445</v>
      </c>
      <c r="J12279" t="s">
        <v>400</v>
      </c>
      <c r="K12279">
        <v>6.1966788496833035E-3</v>
      </c>
      <c r="L12279" t="s">
        <v>252</v>
      </c>
    </row>
    <row r="12280" spans="9:12" x14ac:dyDescent="0.45">
      <c r="I12280" t="s">
        <v>445</v>
      </c>
      <c r="J12280" t="s">
        <v>401</v>
      </c>
      <c r="K12280">
        <v>3.912847138825541E-3</v>
      </c>
      <c r="L12280" t="s">
        <v>252</v>
      </c>
    </row>
    <row r="12281" spans="9:12" x14ac:dyDescent="0.45">
      <c r="I12281" t="s">
        <v>445</v>
      </c>
      <c r="J12281" t="s">
        <v>402</v>
      </c>
      <c r="K12281">
        <v>0</v>
      </c>
      <c r="L12281" t="s">
        <v>252</v>
      </c>
    </row>
    <row r="12282" spans="9:12" x14ac:dyDescent="0.45">
      <c r="I12282" t="s">
        <v>445</v>
      </c>
      <c r="J12282" t="s">
        <v>403</v>
      </c>
      <c r="K12282">
        <v>0</v>
      </c>
      <c r="L12282" t="s">
        <v>252</v>
      </c>
    </row>
    <row r="12283" spans="9:12" x14ac:dyDescent="0.45">
      <c r="I12283" t="s">
        <v>445</v>
      </c>
      <c r="J12283" t="s">
        <v>404</v>
      </c>
      <c r="K12283">
        <v>1.2671055562502016E-2</v>
      </c>
      <c r="L12283" t="s">
        <v>252</v>
      </c>
    </row>
    <row r="12284" spans="9:12" x14ac:dyDescent="0.45">
      <c r="I12284" t="s">
        <v>445</v>
      </c>
      <c r="J12284" t="s">
        <v>405</v>
      </c>
      <c r="K12284">
        <v>9.1894610193872968E-3</v>
      </c>
      <c r="L12284" t="s">
        <v>252</v>
      </c>
    </row>
    <row r="12285" spans="9:12" x14ac:dyDescent="0.45">
      <c r="I12285" t="s">
        <v>445</v>
      </c>
      <c r="J12285" t="s">
        <v>406</v>
      </c>
      <c r="K12285">
        <v>1.0243518928925451E-2</v>
      </c>
      <c r="L12285" t="s">
        <v>252</v>
      </c>
    </row>
    <row r="12286" spans="9:12" x14ac:dyDescent="0.45">
      <c r="I12286" t="s">
        <v>445</v>
      </c>
      <c r="J12286" t="s">
        <v>407</v>
      </c>
      <c r="K12286">
        <v>4.8550012493075737E-2</v>
      </c>
      <c r="L12286" t="s">
        <v>252</v>
      </c>
    </row>
    <row r="12287" spans="9:12" x14ac:dyDescent="0.45">
      <c r="I12287" t="s">
        <v>445</v>
      </c>
      <c r="J12287" t="s">
        <v>408</v>
      </c>
      <c r="K12287">
        <v>5.4350190448799714E-3</v>
      </c>
      <c r="L12287" t="s">
        <v>252</v>
      </c>
    </row>
    <row r="12288" spans="9:12" x14ac:dyDescent="0.45">
      <c r="I12288" t="s">
        <v>445</v>
      </c>
      <c r="J12288" t="s">
        <v>409</v>
      </c>
      <c r="K12288">
        <v>2.8778958742219939E-3</v>
      </c>
      <c r="L12288" t="s">
        <v>252</v>
      </c>
    </row>
    <row r="12289" spans="9:12" x14ac:dyDescent="0.45">
      <c r="I12289" t="s">
        <v>445</v>
      </c>
      <c r="J12289" t="s">
        <v>410</v>
      </c>
      <c r="K12289">
        <v>0</v>
      </c>
      <c r="L12289" t="s">
        <v>252</v>
      </c>
    </row>
    <row r="12290" spans="9:12" x14ac:dyDescent="0.45">
      <c r="I12290" t="s">
        <v>445</v>
      </c>
      <c r="J12290" t="s">
        <v>411</v>
      </c>
      <c r="K12290">
        <v>0</v>
      </c>
      <c r="L12290" t="s">
        <v>252</v>
      </c>
    </row>
    <row r="12291" spans="9:12" x14ac:dyDescent="0.45">
      <c r="I12291" t="s">
        <v>445</v>
      </c>
      <c r="J12291" t="s">
        <v>412</v>
      </c>
      <c r="K12291">
        <v>1.2231297356676061E-2</v>
      </c>
      <c r="L12291" t="s">
        <v>252</v>
      </c>
    </row>
    <row r="12292" spans="9:12" x14ac:dyDescent="0.45">
      <c r="I12292" t="s">
        <v>445</v>
      </c>
      <c r="J12292" t="s">
        <v>413</v>
      </c>
      <c r="K12292">
        <v>9.8096894398549874E-3</v>
      </c>
      <c r="L12292" t="s">
        <v>252</v>
      </c>
    </row>
    <row r="12293" spans="9:12" x14ac:dyDescent="0.45">
      <c r="I12293" t="s">
        <v>445</v>
      </c>
      <c r="J12293" t="s">
        <v>414</v>
      </c>
      <c r="K12293">
        <v>1.0928164798555155E-2</v>
      </c>
      <c r="L12293" t="s">
        <v>252</v>
      </c>
    </row>
    <row r="12294" spans="9:12" x14ac:dyDescent="0.45">
      <c r="I12294" t="s">
        <v>445</v>
      </c>
      <c r="J12294" t="s">
        <v>415</v>
      </c>
      <c r="K12294">
        <v>5.1012531144278041E-2</v>
      </c>
      <c r="L12294" t="s">
        <v>252</v>
      </c>
    </row>
    <row r="12295" spans="9:12" x14ac:dyDescent="0.45">
      <c r="I12295" t="s">
        <v>445</v>
      </c>
      <c r="J12295" t="s">
        <v>416</v>
      </c>
      <c r="K12295">
        <v>6.8180476788780777E-3</v>
      </c>
      <c r="L12295" t="s">
        <v>252</v>
      </c>
    </row>
    <row r="12296" spans="9:12" x14ac:dyDescent="0.45">
      <c r="I12296" t="s">
        <v>445</v>
      </c>
      <c r="J12296" t="s">
        <v>417</v>
      </c>
      <c r="K12296">
        <v>4.4321482104989667E-3</v>
      </c>
      <c r="L12296" t="s">
        <v>252</v>
      </c>
    </row>
    <row r="12297" spans="9:12" x14ac:dyDescent="0.45">
      <c r="I12297" t="s">
        <v>445</v>
      </c>
      <c r="J12297" t="s">
        <v>418</v>
      </c>
      <c r="K12297">
        <v>0</v>
      </c>
      <c r="L12297" t="s">
        <v>252</v>
      </c>
    </row>
    <row r="12298" spans="9:12" x14ac:dyDescent="0.45">
      <c r="I12298" t="s">
        <v>445</v>
      </c>
      <c r="J12298" t="s">
        <v>419</v>
      </c>
      <c r="K12298">
        <v>0</v>
      </c>
      <c r="L12298" t="s">
        <v>252</v>
      </c>
    </row>
    <row r="12299" spans="9:12" x14ac:dyDescent="0.45">
      <c r="I12299" t="s">
        <v>445</v>
      </c>
      <c r="J12299" t="s">
        <v>1134</v>
      </c>
      <c r="K12299">
        <v>0</v>
      </c>
      <c r="L12299" t="s">
        <v>252</v>
      </c>
    </row>
    <row r="12300" spans="9:12" x14ac:dyDescent="0.45">
      <c r="I12300" t="s">
        <v>445</v>
      </c>
      <c r="J12300" t="s">
        <v>1135</v>
      </c>
      <c r="K12300">
        <v>0</v>
      </c>
      <c r="L12300" t="s">
        <v>252</v>
      </c>
    </row>
    <row r="12301" spans="9:12" x14ac:dyDescent="0.45">
      <c r="I12301" t="s">
        <v>445</v>
      </c>
      <c r="J12301" t="s">
        <v>1136</v>
      </c>
      <c r="K12301">
        <v>0</v>
      </c>
      <c r="L12301" t="s">
        <v>252</v>
      </c>
    </row>
    <row r="12302" spans="9:12" x14ac:dyDescent="0.45">
      <c r="I12302" t="s">
        <v>445</v>
      </c>
      <c r="J12302" t="s">
        <v>1137</v>
      </c>
      <c r="K12302">
        <v>0</v>
      </c>
      <c r="L12302" t="s">
        <v>252</v>
      </c>
    </row>
    <row r="12303" spans="9:12" x14ac:dyDescent="0.45">
      <c r="I12303" t="s">
        <v>445</v>
      </c>
      <c r="J12303" t="s">
        <v>1138</v>
      </c>
      <c r="K12303">
        <v>0</v>
      </c>
      <c r="L12303" t="s">
        <v>252</v>
      </c>
    </row>
    <row r="12304" spans="9:12" x14ac:dyDescent="0.45">
      <c r="I12304" t="s">
        <v>445</v>
      </c>
      <c r="J12304" t="s">
        <v>1139</v>
      </c>
      <c r="K12304">
        <v>0</v>
      </c>
      <c r="L12304" t="s">
        <v>252</v>
      </c>
    </row>
    <row r="12305" spans="9:12" x14ac:dyDescent="0.45">
      <c r="I12305" t="s">
        <v>445</v>
      </c>
      <c r="J12305" t="s">
        <v>1140</v>
      </c>
      <c r="K12305">
        <v>0</v>
      </c>
      <c r="L12305" t="s">
        <v>252</v>
      </c>
    </row>
    <row r="12306" spans="9:12" x14ac:dyDescent="0.45">
      <c r="I12306" t="s">
        <v>445</v>
      </c>
      <c r="J12306" t="s">
        <v>1141</v>
      </c>
      <c r="K12306">
        <v>7.0324182769942924E-5</v>
      </c>
      <c r="L12306" t="s">
        <v>252</v>
      </c>
    </row>
    <row r="12307" spans="9:12" x14ac:dyDescent="0.45">
      <c r="I12307" t="s">
        <v>445</v>
      </c>
      <c r="J12307" t="s">
        <v>1142</v>
      </c>
      <c r="K12307">
        <v>2.1237522627010682E-4</v>
      </c>
      <c r="L12307" t="s">
        <v>252</v>
      </c>
    </row>
    <row r="12308" spans="9:12" x14ac:dyDescent="0.45">
      <c r="I12308" t="s">
        <v>445</v>
      </c>
      <c r="J12308" t="s">
        <v>1143</v>
      </c>
      <c r="K12308">
        <v>2.8118781309150311E-4</v>
      </c>
      <c r="L12308" t="s">
        <v>252</v>
      </c>
    </row>
    <row r="12309" spans="9:12" x14ac:dyDescent="0.45">
      <c r="I12309" t="s">
        <v>445</v>
      </c>
      <c r="J12309" t="s">
        <v>1144</v>
      </c>
      <c r="K12309">
        <v>3.5648298544133599E-4</v>
      </c>
      <c r="L12309" t="s">
        <v>252</v>
      </c>
    </row>
    <row r="12310" spans="9:12" x14ac:dyDescent="0.45">
      <c r="I12310" t="s">
        <v>445</v>
      </c>
      <c r="J12310" t="s">
        <v>1145</v>
      </c>
      <c r="K12310">
        <v>4.0585150852652752E-4</v>
      </c>
      <c r="L12310" t="s">
        <v>252</v>
      </c>
    </row>
    <row r="12311" spans="9:12" x14ac:dyDescent="0.45">
      <c r="I12311" t="s">
        <v>445</v>
      </c>
      <c r="J12311" t="s">
        <v>1146</v>
      </c>
      <c r="K12311">
        <v>3.6664048977552791E-4</v>
      </c>
      <c r="L12311" t="s">
        <v>252</v>
      </c>
    </row>
    <row r="12312" spans="9:12" x14ac:dyDescent="0.45">
      <c r="I12312" t="s">
        <v>445</v>
      </c>
      <c r="J12312" t="s">
        <v>1147</v>
      </c>
      <c r="K12312">
        <v>3.4209585451124182E-4</v>
      </c>
      <c r="L12312" t="s">
        <v>252</v>
      </c>
    </row>
    <row r="12313" spans="9:12" x14ac:dyDescent="0.45">
      <c r="I12313" t="s">
        <v>445</v>
      </c>
      <c r="J12313" t="s">
        <v>1148</v>
      </c>
      <c r="K12313">
        <v>3.7084833928995606E-4</v>
      </c>
      <c r="L12313" t="s">
        <v>252</v>
      </c>
    </row>
    <row r="12314" spans="9:12" x14ac:dyDescent="0.45">
      <c r="I12314" t="s">
        <v>445</v>
      </c>
      <c r="J12314" t="s">
        <v>1149</v>
      </c>
      <c r="K12314">
        <v>3.0702831081164242E-4</v>
      </c>
      <c r="L12314" t="s">
        <v>252</v>
      </c>
    </row>
    <row r="12315" spans="9:12" x14ac:dyDescent="0.45">
      <c r="I12315" t="s">
        <v>445</v>
      </c>
      <c r="J12315" t="s">
        <v>1150</v>
      </c>
      <c r="K12315">
        <v>1.7578623418200751E-4</v>
      </c>
      <c r="L12315" t="s">
        <v>252</v>
      </c>
    </row>
    <row r="12316" spans="9:12" x14ac:dyDescent="0.45">
      <c r="I12316" t="s">
        <v>445</v>
      </c>
      <c r="J12316" t="s">
        <v>1151</v>
      </c>
      <c r="K12316">
        <v>1.4035890450335594E-4</v>
      </c>
      <c r="L12316" t="s">
        <v>252</v>
      </c>
    </row>
    <row r="12317" spans="9:12" x14ac:dyDescent="0.45">
      <c r="I12317" t="s">
        <v>445</v>
      </c>
      <c r="J12317" t="s">
        <v>1152</v>
      </c>
      <c r="K12317">
        <v>0</v>
      </c>
      <c r="L12317" t="s">
        <v>252</v>
      </c>
    </row>
    <row r="12318" spans="9:12" x14ac:dyDescent="0.45">
      <c r="I12318" t="s">
        <v>445</v>
      </c>
      <c r="J12318" t="s">
        <v>1153</v>
      </c>
      <c r="K12318">
        <v>0</v>
      </c>
      <c r="L12318" t="s">
        <v>252</v>
      </c>
    </row>
    <row r="12319" spans="9:12" x14ac:dyDescent="0.45">
      <c r="I12319" t="s">
        <v>445</v>
      </c>
      <c r="J12319" t="s">
        <v>1154</v>
      </c>
      <c r="K12319">
        <v>0</v>
      </c>
      <c r="L12319" t="s">
        <v>252</v>
      </c>
    </row>
    <row r="12320" spans="9:12" x14ac:dyDescent="0.45">
      <c r="I12320" t="s">
        <v>445</v>
      </c>
      <c r="J12320" t="s">
        <v>1155</v>
      </c>
      <c r="K12320">
        <v>0</v>
      </c>
      <c r="L12320" t="s">
        <v>252</v>
      </c>
    </row>
    <row r="12321" spans="9:12" x14ac:dyDescent="0.45">
      <c r="I12321" t="s">
        <v>445</v>
      </c>
      <c r="J12321" t="s">
        <v>1156</v>
      </c>
      <c r="K12321">
        <v>0</v>
      </c>
      <c r="L12321" t="s">
        <v>252</v>
      </c>
    </row>
    <row r="12322" spans="9:12" x14ac:dyDescent="0.45">
      <c r="I12322" t="s">
        <v>445</v>
      </c>
      <c r="J12322" t="s">
        <v>1157</v>
      </c>
      <c r="K12322">
        <v>0</v>
      </c>
      <c r="L12322" t="s">
        <v>252</v>
      </c>
    </row>
    <row r="12323" spans="9:12" x14ac:dyDescent="0.45">
      <c r="I12323" t="s">
        <v>446</v>
      </c>
      <c r="J12323" t="s">
        <v>251</v>
      </c>
      <c r="K12323">
        <v>1.1276818329129577E-2</v>
      </c>
      <c r="L12323" t="s">
        <v>252</v>
      </c>
    </row>
    <row r="12324" spans="9:12" x14ac:dyDescent="0.45">
      <c r="I12324" t="s">
        <v>446</v>
      </c>
      <c r="J12324" t="s">
        <v>253</v>
      </c>
      <c r="K12324">
        <v>9.0550849588055971E-3</v>
      </c>
      <c r="L12324" t="s">
        <v>252</v>
      </c>
    </row>
    <row r="12325" spans="9:12" x14ac:dyDescent="0.45">
      <c r="I12325" t="s">
        <v>446</v>
      </c>
      <c r="J12325" t="s">
        <v>254</v>
      </c>
      <c r="K12325">
        <v>1.0062744337628467E-2</v>
      </c>
      <c r="L12325" t="s">
        <v>252</v>
      </c>
    </row>
    <row r="12326" spans="9:12" x14ac:dyDescent="0.45">
      <c r="I12326" t="s">
        <v>446</v>
      </c>
      <c r="J12326" t="s">
        <v>255</v>
      </c>
      <c r="K12326">
        <v>5.1480088582570735E-2</v>
      </c>
      <c r="L12326" t="s">
        <v>252</v>
      </c>
    </row>
    <row r="12327" spans="9:12" x14ac:dyDescent="0.45">
      <c r="I12327" t="s">
        <v>446</v>
      </c>
      <c r="J12327" t="s">
        <v>256</v>
      </c>
      <c r="K12327">
        <v>7.8622478238138168E-3</v>
      </c>
      <c r="L12327" t="s">
        <v>252</v>
      </c>
    </row>
    <row r="12328" spans="9:12" x14ac:dyDescent="0.45">
      <c r="I12328" t="s">
        <v>446</v>
      </c>
      <c r="J12328" t="s">
        <v>257</v>
      </c>
      <c r="K12328">
        <v>5.118550498223383E-3</v>
      </c>
      <c r="L12328" t="s">
        <v>252</v>
      </c>
    </row>
    <row r="12329" spans="9:12" x14ac:dyDescent="0.45">
      <c r="I12329" t="s">
        <v>446</v>
      </c>
      <c r="J12329" t="s">
        <v>258</v>
      </c>
      <c r="K12329">
        <v>2.0434903798791683E-3</v>
      </c>
      <c r="L12329" t="s">
        <v>252</v>
      </c>
    </row>
    <row r="12330" spans="9:12" x14ac:dyDescent="0.45">
      <c r="I12330" t="s">
        <v>446</v>
      </c>
      <c r="J12330" t="s">
        <v>259</v>
      </c>
      <c r="K12330">
        <v>0</v>
      </c>
      <c r="L12330" t="s">
        <v>252</v>
      </c>
    </row>
    <row r="12331" spans="9:12" x14ac:dyDescent="0.45">
      <c r="I12331" t="s">
        <v>446</v>
      </c>
      <c r="J12331" t="s">
        <v>798</v>
      </c>
      <c r="K12331">
        <v>0</v>
      </c>
      <c r="L12331" t="s">
        <v>252</v>
      </c>
    </row>
    <row r="12332" spans="9:12" x14ac:dyDescent="0.45">
      <c r="I12332" t="s">
        <v>446</v>
      </c>
      <c r="J12332" t="s">
        <v>799</v>
      </c>
      <c r="K12332">
        <v>0</v>
      </c>
      <c r="L12332" t="s">
        <v>252</v>
      </c>
    </row>
    <row r="12333" spans="9:12" x14ac:dyDescent="0.45">
      <c r="I12333" t="s">
        <v>446</v>
      </c>
      <c r="J12333" t="s">
        <v>800</v>
      </c>
      <c r="K12333">
        <v>0</v>
      </c>
      <c r="L12333" t="s">
        <v>252</v>
      </c>
    </row>
    <row r="12334" spans="9:12" x14ac:dyDescent="0.45">
      <c r="I12334" t="s">
        <v>446</v>
      </c>
      <c r="J12334" t="s">
        <v>801</v>
      </c>
      <c r="K12334">
        <v>0</v>
      </c>
      <c r="L12334" t="s">
        <v>252</v>
      </c>
    </row>
    <row r="12335" spans="9:12" x14ac:dyDescent="0.45">
      <c r="I12335" t="s">
        <v>446</v>
      </c>
      <c r="J12335" t="s">
        <v>802</v>
      </c>
      <c r="K12335">
        <v>0</v>
      </c>
      <c r="L12335" t="s">
        <v>252</v>
      </c>
    </row>
    <row r="12336" spans="9:12" x14ac:dyDescent="0.45">
      <c r="I12336" t="s">
        <v>446</v>
      </c>
      <c r="J12336" t="s">
        <v>803</v>
      </c>
      <c r="K12336">
        <v>0</v>
      </c>
      <c r="L12336" t="s">
        <v>252</v>
      </c>
    </row>
    <row r="12337" spans="9:12" x14ac:dyDescent="0.45">
      <c r="I12337" t="s">
        <v>446</v>
      </c>
      <c r="J12337" t="s">
        <v>804</v>
      </c>
      <c r="K12337">
        <v>0</v>
      </c>
      <c r="L12337" t="s">
        <v>252</v>
      </c>
    </row>
    <row r="12338" spans="9:12" x14ac:dyDescent="0.45">
      <c r="I12338" t="s">
        <v>446</v>
      </c>
      <c r="J12338" t="s">
        <v>805</v>
      </c>
      <c r="K12338">
        <v>7.3017376452688462E-5</v>
      </c>
      <c r="L12338" t="s">
        <v>252</v>
      </c>
    </row>
    <row r="12339" spans="9:12" x14ac:dyDescent="0.45">
      <c r="I12339" t="s">
        <v>446</v>
      </c>
      <c r="J12339" t="s">
        <v>806</v>
      </c>
      <c r="K12339">
        <v>1.728547125193599E-4</v>
      </c>
      <c r="L12339" t="s">
        <v>252</v>
      </c>
    </row>
    <row r="12340" spans="9:12" x14ac:dyDescent="0.45">
      <c r="I12340" t="s">
        <v>446</v>
      </c>
      <c r="J12340" t="s">
        <v>807</v>
      </c>
      <c r="K12340">
        <v>2.7660305937704413E-4</v>
      </c>
      <c r="L12340" t="s">
        <v>252</v>
      </c>
    </row>
    <row r="12341" spans="9:12" x14ac:dyDescent="0.45">
      <c r="I12341" t="s">
        <v>446</v>
      </c>
      <c r="J12341" t="s">
        <v>808</v>
      </c>
      <c r="K12341">
        <v>3.3560000733569577E-4</v>
      </c>
      <c r="L12341" t="s">
        <v>252</v>
      </c>
    </row>
    <row r="12342" spans="9:12" x14ac:dyDescent="0.45">
      <c r="I12342" t="s">
        <v>446</v>
      </c>
      <c r="J12342" t="s">
        <v>809</v>
      </c>
      <c r="K12342">
        <v>3.328692397749878E-4</v>
      </c>
      <c r="L12342" t="s">
        <v>252</v>
      </c>
    </row>
    <row r="12343" spans="9:12" x14ac:dyDescent="0.45">
      <c r="I12343" t="s">
        <v>446</v>
      </c>
      <c r="J12343" t="s">
        <v>810</v>
      </c>
      <c r="K12343">
        <v>3.748616356810951E-4</v>
      </c>
      <c r="L12343" t="s">
        <v>252</v>
      </c>
    </row>
    <row r="12344" spans="9:12" x14ac:dyDescent="0.45">
      <c r="I12344" t="s">
        <v>446</v>
      </c>
      <c r="J12344" t="s">
        <v>811</v>
      </c>
      <c r="K12344">
        <v>3.2529363207280766E-4</v>
      </c>
      <c r="L12344" t="s">
        <v>252</v>
      </c>
    </row>
    <row r="12345" spans="9:12" x14ac:dyDescent="0.45">
      <c r="I12345" t="s">
        <v>446</v>
      </c>
      <c r="J12345" t="s">
        <v>812</v>
      </c>
      <c r="K12345">
        <v>2.9280039327661675E-4</v>
      </c>
      <c r="L12345" t="s">
        <v>252</v>
      </c>
    </row>
    <row r="12346" spans="9:12" x14ac:dyDescent="0.45">
      <c r="I12346" t="s">
        <v>446</v>
      </c>
      <c r="J12346" t="s">
        <v>813</v>
      </c>
      <c r="K12346">
        <v>2.4166860328002316E-4</v>
      </c>
      <c r="L12346" t="s">
        <v>252</v>
      </c>
    </row>
    <row r="12347" spans="9:12" x14ac:dyDescent="0.45">
      <c r="I12347" t="s">
        <v>446</v>
      </c>
      <c r="J12347" t="s">
        <v>814</v>
      </c>
      <c r="K12347">
        <v>2.0890721817106822E-4</v>
      </c>
      <c r="L12347" t="s">
        <v>252</v>
      </c>
    </row>
    <row r="12348" spans="9:12" x14ac:dyDescent="0.45">
      <c r="I12348" t="s">
        <v>446</v>
      </c>
      <c r="J12348" t="s">
        <v>815</v>
      </c>
      <c r="K12348">
        <v>1.0253330794149411E-4</v>
      </c>
      <c r="L12348" t="s">
        <v>252</v>
      </c>
    </row>
    <row r="12349" spans="9:12" x14ac:dyDescent="0.45">
      <c r="I12349" t="s">
        <v>446</v>
      </c>
      <c r="J12349" t="s">
        <v>816</v>
      </c>
      <c r="K12349">
        <v>1.4521041265363353E-5</v>
      </c>
      <c r="L12349" t="s">
        <v>252</v>
      </c>
    </row>
    <row r="12350" spans="9:12" x14ac:dyDescent="0.45">
      <c r="I12350" t="s">
        <v>446</v>
      </c>
      <c r="J12350" t="s">
        <v>817</v>
      </c>
      <c r="K12350">
        <v>0</v>
      </c>
      <c r="L12350" t="s">
        <v>252</v>
      </c>
    </row>
    <row r="12351" spans="9:12" x14ac:dyDescent="0.45">
      <c r="I12351" t="s">
        <v>446</v>
      </c>
      <c r="J12351" t="s">
        <v>818</v>
      </c>
      <c r="K12351">
        <v>0</v>
      </c>
      <c r="L12351" t="s">
        <v>252</v>
      </c>
    </row>
    <row r="12352" spans="9:12" x14ac:dyDescent="0.45">
      <c r="I12352" t="s">
        <v>446</v>
      </c>
      <c r="J12352" t="s">
        <v>819</v>
      </c>
      <c r="K12352">
        <v>0</v>
      </c>
      <c r="L12352" t="s">
        <v>252</v>
      </c>
    </row>
    <row r="12353" spans="9:12" x14ac:dyDescent="0.45">
      <c r="I12353" t="s">
        <v>446</v>
      </c>
      <c r="J12353" t="s">
        <v>820</v>
      </c>
      <c r="K12353">
        <v>0</v>
      </c>
      <c r="L12353" t="s">
        <v>252</v>
      </c>
    </row>
    <row r="12354" spans="9:12" x14ac:dyDescent="0.45">
      <c r="I12354" t="s">
        <v>446</v>
      </c>
      <c r="J12354" t="s">
        <v>821</v>
      </c>
      <c r="K12354">
        <v>0</v>
      </c>
      <c r="L12354" t="s">
        <v>252</v>
      </c>
    </row>
    <row r="12355" spans="9:12" x14ac:dyDescent="0.45">
      <c r="I12355" t="s">
        <v>446</v>
      </c>
      <c r="J12355" t="s">
        <v>260</v>
      </c>
      <c r="K12355">
        <v>4.2860262395960297E-3</v>
      </c>
      <c r="L12355" t="s">
        <v>252</v>
      </c>
    </row>
    <row r="12356" spans="9:12" x14ac:dyDescent="0.45">
      <c r="I12356" t="s">
        <v>446</v>
      </c>
      <c r="J12356" t="s">
        <v>261</v>
      </c>
      <c r="K12356">
        <v>4.9422101166083365E-3</v>
      </c>
      <c r="L12356" t="s">
        <v>252</v>
      </c>
    </row>
    <row r="12357" spans="9:12" x14ac:dyDescent="0.45">
      <c r="I12357" t="s">
        <v>446</v>
      </c>
      <c r="J12357" t="s">
        <v>262</v>
      </c>
      <c r="K12357">
        <v>6.6436199793129952E-3</v>
      </c>
      <c r="L12357" t="s">
        <v>252</v>
      </c>
    </row>
    <row r="12358" spans="9:12" x14ac:dyDescent="0.45">
      <c r="I12358" t="s">
        <v>446</v>
      </c>
      <c r="J12358" t="s">
        <v>263</v>
      </c>
      <c r="K12358">
        <v>3.5306911662177351E-2</v>
      </c>
      <c r="L12358" t="s">
        <v>252</v>
      </c>
    </row>
    <row r="12359" spans="9:12" x14ac:dyDescent="0.45">
      <c r="I12359" t="s">
        <v>446</v>
      </c>
      <c r="J12359" t="s">
        <v>264</v>
      </c>
      <c r="K12359">
        <v>4.1742533136578915E-3</v>
      </c>
      <c r="L12359" t="s">
        <v>252</v>
      </c>
    </row>
    <row r="12360" spans="9:12" x14ac:dyDescent="0.45">
      <c r="I12360" t="s">
        <v>446</v>
      </c>
      <c r="J12360" t="s">
        <v>265</v>
      </c>
      <c r="K12360">
        <v>2.5951084551541896E-3</v>
      </c>
      <c r="L12360" t="s">
        <v>252</v>
      </c>
    </row>
    <row r="12361" spans="9:12" x14ac:dyDescent="0.45">
      <c r="I12361" t="s">
        <v>446</v>
      </c>
      <c r="J12361" t="s">
        <v>266</v>
      </c>
      <c r="K12361">
        <v>1.4946902784753653E-3</v>
      </c>
      <c r="L12361" t="s">
        <v>252</v>
      </c>
    </row>
    <row r="12362" spans="9:12" x14ac:dyDescent="0.45">
      <c r="I12362" t="s">
        <v>446</v>
      </c>
      <c r="J12362" t="s">
        <v>267</v>
      </c>
      <c r="K12362">
        <v>0</v>
      </c>
      <c r="L12362" t="s">
        <v>252</v>
      </c>
    </row>
    <row r="12363" spans="9:12" x14ac:dyDescent="0.45">
      <c r="I12363" t="s">
        <v>446</v>
      </c>
      <c r="J12363" t="s">
        <v>822</v>
      </c>
      <c r="K12363">
        <v>0</v>
      </c>
      <c r="L12363" t="s">
        <v>252</v>
      </c>
    </row>
    <row r="12364" spans="9:12" x14ac:dyDescent="0.45">
      <c r="I12364" t="s">
        <v>446</v>
      </c>
      <c r="J12364" t="s">
        <v>823</v>
      </c>
      <c r="K12364">
        <v>0</v>
      </c>
      <c r="L12364" t="s">
        <v>252</v>
      </c>
    </row>
    <row r="12365" spans="9:12" x14ac:dyDescent="0.45">
      <c r="I12365" t="s">
        <v>446</v>
      </c>
      <c r="J12365" t="s">
        <v>824</v>
      </c>
      <c r="K12365">
        <v>0</v>
      </c>
      <c r="L12365" t="s">
        <v>252</v>
      </c>
    </row>
    <row r="12366" spans="9:12" x14ac:dyDescent="0.45">
      <c r="I12366" t="s">
        <v>446</v>
      </c>
      <c r="J12366" t="s">
        <v>825</v>
      </c>
      <c r="K12366">
        <v>0</v>
      </c>
      <c r="L12366" t="s">
        <v>252</v>
      </c>
    </row>
    <row r="12367" spans="9:12" x14ac:dyDescent="0.45">
      <c r="I12367" t="s">
        <v>446</v>
      </c>
      <c r="J12367" t="s">
        <v>826</v>
      </c>
      <c r="K12367">
        <v>0</v>
      </c>
      <c r="L12367" t="s">
        <v>252</v>
      </c>
    </row>
    <row r="12368" spans="9:12" x14ac:dyDescent="0.45">
      <c r="I12368" t="s">
        <v>446</v>
      </c>
      <c r="J12368" t="s">
        <v>827</v>
      </c>
      <c r="K12368">
        <v>0</v>
      </c>
      <c r="L12368" t="s">
        <v>252</v>
      </c>
    </row>
    <row r="12369" spans="9:12" x14ac:dyDescent="0.45">
      <c r="I12369" t="s">
        <v>446</v>
      </c>
      <c r="J12369" t="s">
        <v>828</v>
      </c>
      <c r="K12369">
        <v>0</v>
      </c>
      <c r="L12369" t="s">
        <v>252</v>
      </c>
    </row>
    <row r="12370" spans="9:12" x14ac:dyDescent="0.45">
      <c r="I12370" t="s">
        <v>446</v>
      </c>
      <c r="J12370" t="s">
        <v>829</v>
      </c>
      <c r="K12370">
        <v>8.5116417847775643E-5</v>
      </c>
      <c r="L12370" t="s">
        <v>252</v>
      </c>
    </row>
    <row r="12371" spans="9:12" x14ac:dyDescent="0.45">
      <c r="I12371" t="s">
        <v>446</v>
      </c>
      <c r="J12371" t="s">
        <v>830</v>
      </c>
      <c r="K12371">
        <v>2.2053044956782698E-4</v>
      </c>
      <c r="L12371" t="s">
        <v>252</v>
      </c>
    </row>
    <row r="12372" spans="9:12" x14ac:dyDescent="0.45">
      <c r="I12372" t="s">
        <v>446</v>
      </c>
      <c r="J12372" t="s">
        <v>831</v>
      </c>
      <c r="K12372">
        <v>3.0385830325504315E-4</v>
      </c>
      <c r="L12372" t="s">
        <v>252</v>
      </c>
    </row>
    <row r="12373" spans="9:12" x14ac:dyDescent="0.45">
      <c r="I12373" t="s">
        <v>446</v>
      </c>
      <c r="J12373" t="s">
        <v>832</v>
      </c>
      <c r="K12373">
        <v>3.5244413793860259E-4</v>
      </c>
      <c r="L12373" t="s">
        <v>252</v>
      </c>
    </row>
    <row r="12374" spans="9:12" x14ac:dyDescent="0.45">
      <c r="I12374" t="s">
        <v>446</v>
      </c>
      <c r="J12374" t="s">
        <v>833</v>
      </c>
      <c r="K12374">
        <v>3.7665202545317857E-4</v>
      </c>
      <c r="L12374" t="s">
        <v>252</v>
      </c>
    </row>
    <row r="12375" spans="9:12" x14ac:dyDescent="0.45">
      <c r="I12375" t="s">
        <v>446</v>
      </c>
      <c r="J12375" t="s">
        <v>834</v>
      </c>
      <c r="K12375">
        <v>3.1311848420235739E-4</v>
      </c>
      <c r="L12375" t="s">
        <v>252</v>
      </c>
    </row>
    <row r="12376" spans="9:12" x14ac:dyDescent="0.45">
      <c r="I12376" t="s">
        <v>446</v>
      </c>
      <c r="J12376" t="s">
        <v>835</v>
      </c>
      <c r="K12376">
        <v>3.5426899295443816E-4</v>
      </c>
      <c r="L12376" t="s">
        <v>252</v>
      </c>
    </row>
    <row r="12377" spans="9:12" x14ac:dyDescent="0.45">
      <c r="I12377" t="s">
        <v>446</v>
      </c>
      <c r="J12377" t="s">
        <v>836</v>
      </c>
      <c r="K12377">
        <v>2.989381021389645E-4</v>
      </c>
      <c r="L12377" t="s">
        <v>252</v>
      </c>
    </row>
    <row r="12378" spans="9:12" x14ac:dyDescent="0.45">
      <c r="I12378" t="s">
        <v>446</v>
      </c>
      <c r="J12378" t="s">
        <v>837</v>
      </c>
      <c r="K12378">
        <v>2.4412005748444043E-4</v>
      </c>
      <c r="L12378" t="s">
        <v>252</v>
      </c>
    </row>
    <row r="12379" spans="9:12" x14ac:dyDescent="0.45">
      <c r="I12379" t="s">
        <v>446</v>
      </c>
      <c r="J12379" t="s">
        <v>838</v>
      </c>
      <c r="K12379">
        <v>2.3557181462804266E-4</v>
      </c>
      <c r="L12379" t="s">
        <v>252</v>
      </c>
    </row>
    <row r="12380" spans="9:12" x14ac:dyDescent="0.45">
      <c r="I12380" t="s">
        <v>446</v>
      </c>
      <c r="J12380" t="s">
        <v>839</v>
      </c>
      <c r="K12380">
        <v>1.4040407791890476E-4</v>
      </c>
      <c r="L12380" t="s">
        <v>252</v>
      </c>
    </row>
    <row r="12381" spans="9:12" x14ac:dyDescent="0.45">
      <c r="I12381" t="s">
        <v>446</v>
      </c>
      <c r="J12381" t="s">
        <v>840</v>
      </c>
      <c r="K12381">
        <v>1.3112962321566639E-4</v>
      </c>
      <c r="L12381" t="s">
        <v>252</v>
      </c>
    </row>
    <row r="12382" spans="9:12" x14ac:dyDescent="0.45">
      <c r="I12382" t="s">
        <v>446</v>
      </c>
      <c r="J12382" t="s">
        <v>841</v>
      </c>
      <c r="K12382">
        <v>0</v>
      </c>
      <c r="L12382" t="s">
        <v>252</v>
      </c>
    </row>
    <row r="12383" spans="9:12" x14ac:dyDescent="0.45">
      <c r="I12383" t="s">
        <v>446</v>
      </c>
      <c r="J12383" t="s">
        <v>842</v>
      </c>
      <c r="K12383">
        <v>0</v>
      </c>
      <c r="L12383" t="s">
        <v>252</v>
      </c>
    </row>
    <row r="12384" spans="9:12" x14ac:dyDescent="0.45">
      <c r="I12384" t="s">
        <v>446</v>
      </c>
      <c r="J12384" t="s">
        <v>843</v>
      </c>
      <c r="K12384">
        <v>0</v>
      </c>
      <c r="L12384" t="s">
        <v>252</v>
      </c>
    </row>
    <row r="12385" spans="9:12" x14ac:dyDescent="0.45">
      <c r="I12385" t="s">
        <v>446</v>
      </c>
      <c r="J12385" t="s">
        <v>844</v>
      </c>
      <c r="K12385">
        <v>0</v>
      </c>
      <c r="L12385" t="s">
        <v>252</v>
      </c>
    </row>
    <row r="12386" spans="9:12" x14ac:dyDescent="0.45">
      <c r="I12386" t="s">
        <v>446</v>
      </c>
      <c r="J12386" t="s">
        <v>845</v>
      </c>
      <c r="K12386">
        <v>0</v>
      </c>
      <c r="L12386" t="s">
        <v>252</v>
      </c>
    </row>
    <row r="12387" spans="9:12" x14ac:dyDescent="0.45">
      <c r="I12387" t="s">
        <v>446</v>
      </c>
      <c r="J12387" t="s">
        <v>846</v>
      </c>
      <c r="K12387">
        <v>0</v>
      </c>
      <c r="L12387" t="s">
        <v>252</v>
      </c>
    </row>
    <row r="12388" spans="9:12" x14ac:dyDescent="0.45">
      <c r="I12388" t="s">
        <v>446</v>
      </c>
      <c r="J12388" t="s">
        <v>847</v>
      </c>
      <c r="K12388">
        <v>0</v>
      </c>
      <c r="L12388" t="s">
        <v>252</v>
      </c>
    </row>
    <row r="12389" spans="9:12" x14ac:dyDescent="0.45">
      <c r="I12389" t="s">
        <v>446</v>
      </c>
      <c r="J12389" t="s">
        <v>848</v>
      </c>
      <c r="K12389">
        <v>0</v>
      </c>
      <c r="L12389" t="s">
        <v>252</v>
      </c>
    </row>
    <row r="12390" spans="9:12" x14ac:dyDescent="0.45">
      <c r="I12390" t="s">
        <v>446</v>
      </c>
      <c r="J12390" t="s">
        <v>849</v>
      </c>
      <c r="K12390">
        <v>0</v>
      </c>
      <c r="L12390" t="s">
        <v>252</v>
      </c>
    </row>
    <row r="12391" spans="9:12" x14ac:dyDescent="0.45">
      <c r="I12391" t="s">
        <v>446</v>
      </c>
      <c r="J12391" t="s">
        <v>850</v>
      </c>
      <c r="K12391">
        <v>0</v>
      </c>
      <c r="L12391" t="s">
        <v>252</v>
      </c>
    </row>
    <row r="12392" spans="9:12" x14ac:dyDescent="0.45">
      <c r="I12392" t="s">
        <v>446</v>
      </c>
      <c r="J12392" t="s">
        <v>851</v>
      </c>
      <c r="K12392">
        <v>0</v>
      </c>
      <c r="L12392" t="s">
        <v>252</v>
      </c>
    </row>
    <row r="12393" spans="9:12" x14ac:dyDescent="0.45">
      <c r="I12393" t="s">
        <v>446</v>
      </c>
      <c r="J12393" t="s">
        <v>852</v>
      </c>
      <c r="K12393">
        <v>0</v>
      </c>
      <c r="L12393" t="s">
        <v>252</v>
      </c>
    </row>
    <row r="12394" spans="9:12" x14ac:dyDescent="0.45">
      <c r="I12394" t="s">
        <v>446</v>
      </c>
      <c r="J12394" t="s">
        <v>853</v>
      </c>
      <c r="K12394">
        <v>2.2149757313789842E-5</v>
      </c>
      <c r="L12394" t="s">
        <v>252</v>
      </c>
    </row>
    <row r="12395" spans="9:12" x14ac:dyDescent="0.45">
      <c r="I12395" t="s">
        <v>446</v>
      </c>
      <c r="J12395" t="s">
        <v>854</v>
      </c>
      <c r="K12395">
        <v>1.3799213117769737E-4</v>
      </c>
      <c r="L12395" t="s">
        <v>252</v>
      </c>
    </row>
    <row r="12396" spans="9:12" x14ac:dyDescent="0.45">
      <c r="I12396" t="s">
        <v>446</v>
      </c>
      <c r="J12396" t="s">
        <v>855</v>
      </c>
      <c r="K12396">
        <v>2.0426810124806979E-4</v>
      </c>
      <c r="L12396" t="s">
        <v>252</v>
      </c>
    </row>
    <row r="12397" spans="9:12" x14ac:dyDescent="0.45">
      <c r="I12397" t="s">
        <v>446</v>
      </c>
      <c r="J12397" t="s">
        <v>856</v>
      </c>
      <c r="K12397">
        <v>2.8595024731717356E-4</v>
      </c>
      <c r="L12397" t="s">
        <v>252</v>
      </c>
    </row>
    <row r="12398" spans="9:12" x14ac:dyDescent="0.45">
      <c r="I12398" t="s">
        <v>446</v>
      </c>
      <c r="J12398" t="s">
        <v>857</v>
      </c>
      <c r="K12398">
        <v>3.1216387892630653E-4</v>
      </c>
      <c r="L12398" t="s">
        <v>252</v>
      </c>
    </row>
    <row r="12399" spans="9:12" x14ac:dyDescent="0.45">
      <c r="I12399" t="s">
        <v>446</v>
      </c>
      <c r="J12399" t="s">
        <v>858</v>
      </c>
      <c r="K12399">
        <v>3.1280570938177195E-4</v>
      </c>
      <c r="L12399" t="s">
        <v>252</v>
      </c>
    </row>
    <row r="12400" spans="9:12" x14ac:dyDescent="0.45">
      <c r="I12400" t="s">
        <v>446</v>
      </c>
      <c r="J12400" t="s">
        <v>859</v>
      </c>
      <c r="K12400">
        <v>2.6919854517285115E-4</v>
      </c>
      <c r="L12400" t="s">
        <v>252</v>
      </c>
    </row>
    <row r="12401" spans="9:12" x14ac:dyDescent="0.45">
      <c r="I12401" t="s">
        <v>446</v>
      </c>
      <c r="J12401" t="s">
        <v>860</v>
      </c>
      <c r="K12401">
        <v>2.3295533765313928E-4</v>
      </c>
      <c r="L12401" t="s">
        <v>252</v>
      </c>
    </row>
    <row r="12402" spans="9:12" x14ac:dyDescent="0.45">
      <c r="I12402" t="s">
        <v>446</v>
      </c>
      <c r="J12402" t="s">
        <v>861</v>
      </c>
      <c r="K12402">
        <v>1.2762299723676881E-4</v>
      </c>
      <c r="L12402" t="s">
        <v>252</v>
      </c>
    </row>
    <row r="12403" spans="9:12" x14ac:dyDescent="0.45">
      <c r="I12403" t="s">
        <v>446</v>
      </c>
      <c r="J12403" t="s">
        <v>862</v>
      </c>
      <c r="K12403">
        <v>9.2588377780677443E-5</v>
      </c>
      <c r="L12403" t="s">
        <v>252</v>
      </c>
    </row>
    <row r="12404" spans="9:12" x14ac:dyDescent="0.45">
      <c r="I12404" t="s">
        <v>446</v>
      </c>
      <c r="J12404" t="s">
        <v>863</v>
      </c>
      <c r="K12404">
        <v>5.5223174395487393E-5</v>
      </c>
      <c r="L12404" t="s">
        <v>252</v>
      </c>
    </row>
    <row r="12405" spans="9:12" x14ac:dyDescent="0.45">
      <c r="I12405" t="s">
        <v>446</v>
      </c>
      <c r="J12405" t="s">
        <v>864</v>
      </c>
      <c r="K12405">
        <v>2.9795269807832369E-5</v>
      </c>
      <c r="L12405" t="s">
        <v>252</v>
      </c>
    </row>
    <row r="12406" spans="9:12" x14ac:dyDescent="0.45">
      <c r="I12406" t="s">
        <v>446</v>
      </c>
      <c r="J12406" t="s">
        <v>865</v>
      </c>
      <c r="K12406">
        <v>0</v>
      </c>
      <c r="L12406" t="s">
        <v>252</v>
      </c>
    </row>
    <row r="12407" spans="9:12" x14ac:dyDescent="0.45">
      <c r="I12407" t="s">
        <v>446</v>
      </c>
      <c r="J12407" t="s">
        <v>866</v>
      </c>
      <c r="K12407">
        <v>0</v>
      </c>
      <c r="L12407" t="s">
        <v>252</v>
      </c>
    </row>
    <row r="12408" spans="9:12" x14ac:dyDescent="0.45">
      <c r="I12408" t="s">
        <v>446</v>
      </c>
      <c r="J12408" t="s">
        <v>867</v>
      </c>
      <c r="K12408">
        <v>0</v>
      </c>
      <c r="L12408" t="s">
        <v>252</v>
      </c>
    </row>
    <row r="12409" spans="9:12" x14ac:dyDescent="0.45">
      <c r="I12409" t="s">
        <v>446</v>
      </c>
      <c r="J12409" t="s">
        <v>868</v>
      </c>
      <c r="K12409">
        <v>0</v>
      </c>
      <c r="L12409" t="s">
        <v>252</v>
      </c>
    </row>
    <row r="12410" spans="9:12" x14ac:dyDescent="0.45">
      <c r="I12410" t="s">
        <v>446</v>
      </c>
      <c r="J12410" t="s">
        <v>869</v>
      </c>
      <c r="K12410">
        <v>0</v>
      </c>
      <c r="L12410" t="s">
        <v>252</v>
      </c>
    </row>
    <row r="12411" spans="9:12" x14ac:dyDescent="0.45">
      <c r="I12411" t="s">
        <v>446</v>
      </c>
      <c r="J12411" t="s">
        <v>870</v>
      </c>
      <c r="K12411">
        <v>0</v>
      </c>
      <c r="L12411" t="s">
        <v>252</v>
      </c>
    </row>
    <row r="12412" spans="9:12" x14ac:dyDescent="0.45">
      <c r="I12412" t="s">
        <v>446</v>
      </c>
      <c r="J12412" t="s">
        <v>871</v>
      </c>
      <c r="K12412">
        <v>0</v>
      </c>
      <c r="L12412" t="s">
        <v>252</v>
      </c>
    </row>
    <row r="12413" spans="9:12" x14ac:dyDescent="0.45">
      <c r="I12413" t="s">
        <v>446</v>
      </c>
      <c r="J12413" t="s">
        <v>872</v>
      </c>
      <c r="K12413">
        <v>0</v>
      </c>
      <c r="L12413" t="s">
        <v>252</v>
      </c>
    </row>
    <row r="12414" spans="9:12" x14ac:dyDescent="0.45">
      <c r="I12414" t="s">
        <v>446</v>
      </c>
      <c r="J12414" t="s">
        <v>873</v>
      </c>
      <c r="K12414">
        <v>0</v>
      </c>
      <c r="L12414" t="s">
        <v>252</v>
      </c>
    </row>
    <row r="12415" spans="9:12" x14ac:dyDescent="0.45">
      <c r="I12415" t="s">
        <v>446</v>
      </c>
      <c r="J12415" t="s">
        <v>874</v>
      </c>
      <c r="K12415">
        <v>0</v>
      </c>
      <c r="L12415" t="s">
        <v>252</v>
      </c>
    </row>
    <row r="12416" spans="9:12" x14ac:dyDescent="0.45">
      <c r="I12416" t="s">
        <v>446</v>
      </c>
      <c r="J12416" t="s">
        <v>875</v>
      </c>
      <c r="K12416">
        <v>0</v>
      </c>
      <c r="L12416" t="s">
        <v>252</v>
      </c>
    </row>
    <row r="12417" spans="9:12" x14ac:dyDescent="0.45">
      <c r="I12417" t="s">
        <v>446</v>
      </c>
      <c r="J12417" t="s">
        <v>876</v>
      </c>
      <c r="K12417">
        <v>0</v>
      </c>
      <c r="L12417" t="s">
        <v>252</v>
      </c>
    </row>
    <row r="12418" spans="9:12" x14ac:dyDescent="0.45">
      <c r="I12418" t="s">
        <v>446</v>
      </c>
      <c r="J12418" t="s">
        <v>877</v>
      </c>
      <c r="K12418">
        <v>6.2858983778111641E-5</v>
      </c>
      <c r="L12418" t="s">
        <v>252</v>
      </c>
    </row>
    <row r="12419" spans="9:12" x14ac:dyDescent="0.45">
      <c r="I12419" t="s">
        <v>446</v>
      </c>
      <c r="J12419" t="s">
        <v>878</v>
      </c>
      <c r="K12419">
        <v>1.511088495756939E-4</v>
      </c>
      <c r="L12419" t="s">
        <v>252</v>
      </c>
    </row>
    <row r="12420" spans="9:12" x14ac:dyDescent="0.45">
      <c r="I12420" t="s">
        <v>446</v>
      </c>
      <c r="J12420" t="s">
        <v>879</v>
      </c>
      <c r="K12420">
        <v>2.7229224363698552E-4</v>
      </c>
      <c r="L12420" t="s">
        <v>252</v>
      </c>
    </row>
    <row r="12421" spans="9:12" x14ac:dyDescent="0.45">
      <c r="I12421" t="s">
        <v>446</v>
      </c>
      <c r="J12421" t="s">
        <v>880</v>
      </c>
      <c r="K12421">
        <v>3.2994012146872226E-4</v>
      </c>
      <c r="L12421" t="s">
        <v>252</v>
      </c>
    </row>
    <row r="12422" spans="9:12" x14ac:dyDescent="0.45">
      <c r="I12422" t="s">
        <v>446</v>
      </c>
      <c r="J12422" t="s">
        <v>881</v>
      </c>
      <c r="K12422">
        <v>3.8966087786807034E-4</v>
      </c>
      <c r="L12422" t="s">
        <v>252</v>
      </c>
    </row>
    <row r="12423" spans="9:12" x14ac:dyDescent="0.45">
      <c r="I12423" t="s">
        <v>446</v>
      </c>
      <c r="J12423" t="s">
        <v>882</v>
      </c>
      <c r="K12423">
        <v>3.4469933207774428E-4</v>
      </c>
      <c r="L12423" t="s">
        <v>252</v>
      </c>
    </row>
    <row r="12424" spans="9:12" x14ac:dyDescent="0.45">
      <c r="I12424" t="s">
        <v>446</v>
      </c>
      <c r="J12424" t="s">
        <v>883</v>
      </c>
      <c r="K12424">
        <v>3.5448272783665242E-4</v>
      </c>
      <c r="L12424" t="s">
        <v>252</v>
      </c>
    </row>
    <row r="12425" spans="9:12" x14ac:dyDescent="0.45">
      <c r="I12425" t="s">
        <v>446</v>
      </c>
      <c r="J12425" t="s">
        <v>884</v>
      </c>
      <c r="K12425">
        <v>3.4021959231319394E-4</v>
      </c>
      <c r="L12425" t="s">
        <v>252</v>
      </c>
    </row>
    <row r="12426" spans="9:12" x14ac:dyDescent="0.45">
      <c r="I12426" t="s">
        <v>446</v>
      </c>
      <c r="J12426" t="s">
        <v>885</v>
      </c>
      <c r="K12426">
        <v>2.4345371570293217E-4</v>
      </c>
      <c r="L12426" t="s">
        <v>252</v>
      </c>
    </row>
    <row r="12427" spans="9:12" x14ac:dyDescent="0.45">
      <c r="I12427" t="s">
        <v>446</v>
      </c>
      <c r="J12427" t="s">
        <v>886</v>
      </c>
      <c r="K12427">
        <v>1.3519542975507805E-4</v>
      </c>
      <c r="L12427" t="s">
        <v>252</v>
      </c>
    </row>
    <row r="12428" spans="9:12" x14ac:dyDescent="0.45">
      <c r="I12428" t="s">
        <v>446</v>
      </c>
      <c r="J12428" t="s">
        <v>887</v>
      </c>
      <c r="K12428">
        <v>1.0779251751538868E-4</v>
      </c>
      <c r="L12428" t="s">
        <v>252</v>
      </c>
    </row>
    <row r="12429" spans="9:12" x14ac:dyDescent="0.45">
      <c r="I12429" t="s">
        <v>446</v>
      </c>
      <c r="J12429" t="s">
        <v>888</v>
      </c>
      <c r="K12429">
        <v>6.6478696015736754E-5</v>
      </c>
      <c r="L12429" t="s">
        <v>252</v>
      </c>
    </row>
    <row r="12430" spans="9:12" x14ac:dyDescent="0.45">
      <c r="I12430" t="s">
        <v>446</v>
      </c>
      <c r="J12430" t="s">
        <v>889</v>
      </c>
      <c r="K12430">
        <v>0</v>
      </c>
      <c r="L12430" t="s">
        <v>252</v>
      </c>
    </row>
    <row r="12431" spans="9:12" x14ac:dyDescent="0.45">
      <c r="I12431" t="s">
        <v>446</v>
      </c>
      <c r="J12431" t="s">
        <v>890</v>
      </c>
      <c r="K12431">
        <v>0</v>
      </c>
      <c r="L12431" t="s">
        <v>252</v>
      </c>
    </row>
    <row r="12432" spans="9:12" x14ac:dyDescent="0.45">
      <c r="I12432" t="s">
        <v>446</v>
      </c>
      <c r="J12432" t="s">
        <v>891</v>
      </c>
      <c r="K12432">
        <v>0</v>
      </c>
      <c r="L12432" t="s">
        <v>252</v>
      </c>
    </row>
    <row r="12433" spans="9:12" x14ac:dyDescent="0.45">
      <c r="I12433" t="s">
        <v>446</v>
      </c>
      <c r="J12433" t="s">
        <v>892</v>
      </c>
      <c r="K12433">
        <v>0</v>
      </c>
      <c r="L12433" t="s">
        <v>252</v>
      </c>
    </row>
    <row r="12434" spans="9:12" x14ac:dyDescent="0.45">
      <c r="I12434" t="s">
        <v>446</v>
      </c>
      <c r="J12434" t="s">
        <v>893</v>
      </c>
      <c r="K12434">
        <v>0</v>
      </c>
      <c r="L12434" t="s">
        <v>252</v>
      </c>
    </row>
    <row r="12435" spans="9:12" x14ac:dyDescent="0.45">
      <c r="I12435" t="s">
        <v>446</v>
      </c>
      <c r="J12435" t="s">
        <v>894</v>
      </c>
      <c r="K12435">
        <v>0</v>
      </c>
      <c r="L12435" t="s">
        <v>252</v>
      </c>
    </row>
    <row r="12436" spans="9:12" x14ac:dyDescent="0.45">
      <c r="I12436" t="s">
        <v>446</v>
      </c>
      <c r="J12436" t="s">
        <v>895</v>
      </c>
      <c r="K12436">
        <v>0</v>
      </c>
      <c r="L12436" t="s">
        <v>252</v>
      </c>
    </row>
    <row r="12437" spans="9:12" x14ac:dyDescent="0.45">
      <c r="I12437" t="s">
        <v>446</v>
      </c>
      <c r="J12437" t="s">
        <v>896</v>
      </c>
      <c r="K12437">
        <v>0</v>
      </c>
      <c r="L12437" t="s">
        <v>252</v>
      </c>
    </row>
    <row r="12438" spans="9:12" x14ac:dyDescent="0.45">
      <c r="I12438" t="s">
        <v>446</v>
      </c>
      <c r="J12438" t="s">
        <v>897</v>
      </c>
      <c r="K12438">
        <v>0</v>
      </c>
      <c r="L12438" t="s">
        <v>252</v>
      </c>
    </row>
    <row r="12439" spans="9:12" x14ac:dyDescent="0.45">
      <c r="I12439" t="s">
        <v>446</v>
      </c>
      <c r="J12439" t="s">
        <v>898</v>
      </c>
      <c r="K12439">
        <v>0</v>
      </c>
      <c r="L12439" t="s">
        <v>252</v>
      </c>
    </row>
    <row r="12440" spans="9:12" x14ac:dyDescent="0.45">
      <c r="I12440" t="s">
        <v>446</v>
      </c>
      <c r="J12440" t="s">
        <v>899</v>
      </c>
      <c r="K12440">
        <v>0</v>
      </c>
      <c r="L12440" t="s">
        <v>252</v>
      </c>
    </row>
    <row r="12441" spans="9:12" x14ac:dyDescent="0.45">
      <c r="I12441" t="s">
        <v>446</v>
      </c>
      <c r="J12441" t="s">
        <v>900</v>
      </c>
      <c r="K12441">
        <v>0</v>
      </c>
      <c r="L12441" t="s">
        <v>252</v>
      </c>
    </row>
    <row r="12442" spans="9:12" x14ac:dyDescent="0.45">
      <c r="I12442" t="s">
        <v>446</v>
      </c>
      <c r="J12442" t="s">
        <v>901</v>
      </c>
      <c r="K12442">
        <v>8.7802486493495917E-5</v>
      </c>
      <c r="L12442" t="s">
        <v>252</v>
      </c>
    </row>
    <row r="12443" spans="9:12" x14ac:dyDescent="0.45">
      <c r="I12443" t="s">
        <v>446</v>
      </c>
      <c r="J12443" t="s">
        <v>902</v>
      </c>
      <c r="K12443">
        <v>1.342815220094738E-4</v>
      </c>
      <c r="L12443" t="s">
        <v>252</v>
      </c>
    </row>
    <row r="12444" spans="9:12" x14ac:dyDescent="0.45">
      <c r="I12444" t="s">
        <v>446</v>
      </c>
      <c r="J12444" t="s">
        <v>903</v>
      </c>
      <c r="K12444">
        <v>2.3782659733715715E-4</v>
      </c>
      <c r="L12444" t="s">
        <v>252</v>
      </c>
    </row>
    <row r="12445" spans="9:12" x14ac:dyDescent="0.45">
      <c r="I12445" t="s">
        <v>446</v>
      </c>
      <c r="J12445" t="s">
        <v>904</v>
      </c>
      <c r="K12445">
        <v>2.9990176044378757E-4</v>
      </c>
      <c r="L12445" t="s">
        <v>252</v>
      </c>
    </row>
    <row r="12446" spans="9:12" x14ac:dyDescent="0.45">
      <c r="I12446" t="s">
        <v>446</v>
      </c>
      <c r="J12446" t="s">
        <v>905</v>
      </c>
      <c r="K12446">
        <v>3.3509913532430146E-4</v>
      </c>
      <c r="L12446" t="s">
        <v>252</v>
      </c>
    </row>
    <row r="12447" spans="9:12" x14ac:dyDescent="0.45">
      <c r="I12447" t="s">
        <v>446</v>
      </c>
      <c r="J12447" t="s">
        <v>906</v>
      </c>
      <c r="K12447">
        <v>3.1144063129280304E-4</v>
      </c>
      <c r="L12447" t="s">
        <v>252</v>
      </c>
    </row>
    <row r="12448" spans="9:12" x14ac:dyDescent="0.45">
      <c r="I12448" t="s">
        <v>446</v>
      </c>
      <c r="J12448" t="s">
        <v>907</v>
      </c>
      <c r="K12448">
        <v>3.1157590912386194E-4</v>
      </c>
      <c r="L12448" t="s">
        <v>252</v>
      </c>
    </row>
    <row r="12449" spans="9:12" x14ac:dyDescent="0.45">
      <c r="I12449" t="s">
        <v>446</v>
      </c>
      <c r="J12449" t="s">
        <v>908</v>
      </c>
      <c r="K12449">
        <v>3.3398414610165964E-4</v>
      </c>
      <c r="L12449" t="s">
        <v>252</v>
      </c>
    </row>
    <row r="12450" spans="9:12" x14ac:dyDescent="0.45">
      <c r="I12450" t="s">
        <v>446</v>
      </c>
      <c r="J12450" t="s">
        <v>909</v>
      </c>
      <c r="K12450">
        <v>2.5051266624249346E-4</v>
      </c>
      <c r="L12450" t="s">
        <v>252</v>
      </c>
    </row>
    <row r="12451" spans="9:12" x14ac:dyDescent="0.45">
      <c r="I12451" t="s">
        <v>446</v>
      </c>
      <c r="J12451" t="s">
        <v>910</v>
      </c>
      <c r="K12451">
        <v>2.0587141255200183E-4</v>
      </c>
      <c r="L12451" t="s">
        <v>252</v>
      </c>
    </row>
    <row r="12452" spans="9:12" x14ac:dyDescent="0.45">
      <c r="I12452" t="s">
        <v>446</v>
      </c>
      <c r="J12452" t="s">
        <v>911</v>
      </c>
      <c r="K12452">
        <v>1.7137719412890624E-4</v>
      </c>
      <c r="L12452" t="s">
        <v>252</v>
      </c>
    </row>
    <row r="12453" spans="9:12" x14ac:dyDescent="0.45">
      <c r="I12453" t="s">
        <v>446</v>
      </c>
      <c r="J12453" t="s">
        <v>912</v>
      </c>
      <c r="K12453">
        <v>9.8354194435064864E-5</v>
      </c>
      <c r="L12453" t="s">
        <v>252</v>
      </c>
    </row>
    <row r="12454" spans="9:12" x14ac:dyDescent="0.45">
      <c r="I12454" t="s">
        <v>446</v>
      </c>
      <c r="J12454" t="s">
        <v>913</v>
      </c>
      <c r="K12454">
        <v>0</v>
      </c>
      <c r="L12454" t="s">
        <v>252</v>
      </c>
    </row>
    <row r="12455" spans="9:12" x14ac:dyDescent="0.45">
      <c r="I12455" t="s">
        <v>446</v>
      </c>
      <c r="J12455" t="s">
        <v>914</v>
      </c>
      <c r="K12455">
        <v>0</v>
      </c>
      <c r="L12455" t="s">
        <v>252</v>
      </c>
    </row>
    <row r="12456" spans="9:12" x14ac:dyDescent="0.45">
      <c r="I12456" t="s">
        <v>446</v>
      </c>
      <c r="J12456" t="s">
        <v>915</v>
      </c>
      <c r="K12456">
        <v>0</v>
      </c>
      <c r="L12456" t="s">
        <v>252</v>
      </c>
    </row>
    <row r="12457" spans="9:12" x14ac:dyDescent="0.45">
      <c r="I12457" t="s">
        <v>446</v>
      </c>
      <c r="J12457" t="s">
        <v>916</v>
      </c>
      <c r="K12457">
        <v>0</v>
      </c>
      <c r="L12457" t="s">
        <v>252</v>
      </c>
    </row>
    <row r="12458" spans="9:12" x14ac:dyDescent="0.45">
      <c r="I12458" t="s">
        <v>446</v>
      </c>
      <c r="J12458" t="s">
        <v>917</v>
      </c>
      <c r="K12458">
        <v>0</v>
      </c>
      <c r="L12458" t="s">
        <v>252</v>
      </c>
    </row>
    <row r="12459" spans="9:12" x14ac:dyDescent="0.45">
      <c r="I12459" t="s">
        <v>446</v>
      </c>
      <c r="J12459" t="s">
        <v>292</v>
      </c>
      <c r="K12459">
        <v>9.0267425937919418E-3</v>
      </c>
      <c r="L12459" t="s">
        <v>252</v>
      </c>
    </row>
    <row r="12460" spans="9:12" x14ac:dyDescent="0.45">
      <c r="I12460" t="s">
        <v>446</v>
      </c>
      <c r="J12460" t="s">
        <v>293</v>
      </c>
      <c r="K12460">
        <v>7.9875894113735149E-3</v>
      </c>
      <c r="L12460" t="s">
        <v>252</v>
      </c>
    </row>
    <row r="12461" spans="9:12" x14ac:dyDescent="0.45">
      <c r="I12461" t="s">
        <v>446</v>
      </c>
      <c r="J12461" t="s">
        <v>294</v>
      </c>
      <c r="K12461">
        <v>9.313965456616469E-3</v>
      </c>
      <c r="L12461" t="s">
        <v>252</v>
      </c>
    </row>
    <row r="12462" spans="9:12" x14ac:dyDescent="0.45">
      <c r="I12462" t="s">
        <v>446</v>
      </c>
      <c r="J12462" t="s">
        <v>295</v>
      </c>
      <c r="K12462">
        <v>4.9186799809209564E-2</v>
      </c>
      <c r="L12462" t="s">
        <v>252</v>
      </c>
    </row>
    <row r="12463" spans="9:12" x14ac:dyDescent="0.45">
      <c r="I12463" t="s">
        <v>446</v>
      </c>
      <c r="J12463" t="s">
        <v>296</v>
      </c>
      <c r="K12463">
        <v>7.1109449242025792E-3</v>
      </c>
      <c r="L12463" t="s">
        <v>252</v>
      </c>
    </row>
    <row r="12464" spans="9:12" x14ac:dyDescent="0.45">
      <c r="I12464" t="s">
        <v>446</v>
      </c>
      <c r="J12464" t="s">
        <v>297</v>
      </c>
      <c r="K12464">
        <v>4.7076724726483922E-3</v>
      </c>
      <c r="L12464" t="s">
        <v>252</v>
      </c>
    </row>
    <row r="12465" spans="9:12" x14ac:dyDescent="0.45">
      <c r="I12465" t="s">
        <v>446</v>
      </c>
      <c r="J12465" t="s">
        <v>298</v>
      </c>
      <c r="K12465">
        <v>2.343085262865557E-3</v>
      </c>
      <c r="L12465" t="s">
        <v>252</v>
      </c>
    </row>
    <row r="12466" spans="9:12" x14ac:dyDescent="0.45">
      <c r="I12466" t="s">
        <v>446</v>
      </c>
      <c r="J12466" t="s">
        <v>299</v>
      </c>
      <c r="K12466">
        <v>0</v>
      </c>
      <c r="L12466" t="s">
        <v>252</v>
      </c>
    </row>
    <row r="12467" spans="9:12" x14ac:dyDescent="0.45">
      <c r="I12467" t="s">
        <v>446</v>
      </c>
      <c r="J12467" t="s">
        <v>918</v>
      </c>
      <c r="K12467">
        <v>0</v>
      </c>
      <c r="L12467" t="s">
        <v>252</v>
      </c>
    </row>
    <row r="12468" spans="9:12" x14ac:dyDescent="0.45">
      <c r="I12468" t="s">
        <v>446</v>
      </c>
      <c r="J12468" t="s">
        <v>919</v>
      </c>
      <c r="K12468">
        <v>0</v>
      </c>
      <c r="L12468" t="s">
        <v>252</v>
      </c>
    </row>
    <row r="12469" spans="9:12" x14ac:dyDescent="0.45">
      <c r="I12469" t="s">
        <v>446</v>
      </c>
      <c r="J12469" t="s">
        <v>920</v>
      </c>
      <c r="K12469">
        <v>0</v>
      </c>
      <c r="L12469" t="s">
        <v>252</v>
      </c>
    </row>
    <row r="12470" spans="9:12" x14ac:dyDescent="0.45">
      <c r="I12470" t="s">
        <v>446</v>
      </c>
      <c r="J12470" t="s">
        <v>921</v>
      </c>
      <c r="K12470">
        <v>0</v>
      </c>
      <c r="L12470" t="s">
        <v>252</v>
      </c>
    </row>
    <row r="12471" spans="9:12" x14ac:dyDescent="0.45">
      <c r="I12471" t="s">
        <v>446</v>
      </c>
      <c r="J12471" t="s">
        <v>922</v>
      </c>
      <c r="K12471">
        <v>0</v>
      </c>
      <c r="L12471" t="s">
        <v>252</v>
      </c>
    </row>
    <row r="12472" spans="9:12" x14ac:dyDescent="0.45">
      <c r="I12472" t="s">
        <v>446</v>
      </c>
      <c r="J12472" t="s">
        <v>923</v>
      </c>
      <c r="K12472">
        <v>0</v>
      </c>
      <c r="L12472" t="s">
        <v>252</v>
      </c>
    </row>
    <row r="12473" spans="9:12" x14ac:dyDescent="0.45">
      <c r="I12473" t="s">
        <v>446</v>
      </c>
      <c r="J12473" t="s">
        <v>924</v>
      </c>
      <c r="K12473">
        <v>0</v>
      </c>
      <c r="L12473" t="s">
        <v>252</v>
      </c>
    </row>
    <row r="12474" spans="9:12" x14ac:dyDescent="0.45">
      <c r="I12474" t="s">
        <v>446</v>
      </c>
      <c r="J12474" t="s">
        <v>925</v>
      </c>
      <c r="K12474">
        <v>8.1078033122102878E-5</v>
      </c>
      <c r="L12474" t="s">
        <v>252</v>
      </c>
    </row>
    <row r="12475" spans="9:12" x14ac:dyDescent="0.45">
      <c r="I12475" t="s">
        <v>446</v>
      </c>
      <c r="J12475" t="s">
        <v>926</v>
      </c>
      <c r="K12475">
        <v>1.303281604433769E-4</v>
      </c>
      <c r="L12475" t="s">
        <v>252</v>
      </c>
    </row>
    <row r="12476" spans="9:12" x14ac:dyDescent="0.45">
      <c r="I12476" t="s">
        <v>446</v>
      </c>
      <c r="J12476" t="s">
        <v>927</v>
      </c>
      <c r="K12476">
        <v>2.4061388986654249E-4</v>
      </c>
      <c r="L12476" t="s">
        <v>252</v>
      </c>
    </row>
    <row r="12477" spans="9:12" x14ac:dyDescent="0.45">
      <c r="I12477" t="s">
        <v>446</v>
      </c>
      <c r="J12477" t="s">
        <v>928</v>
      </c>
      <c r="K12477">
        <v>2.5594772479469997E-4</v>
      </c>
      <c r="L12477" t="s">
        <v>252</v>
      </c>
    </row>
    <row r="12478" spans="9:12" x14ac:dyDescent="0.45">
      <c r="I12478" t="s">
        <v>446</v>
      </c>
      <c r="J12478" t="s">
        <v>929</v>
      </c>
      <c r="K12478">
        <v>2.771375866715752E-4</v>
      </c>
      <c r="L12478" t="s">
        <v>252</v>
      </c>
    </row>
    <row r="12479" spans="9:12" x14ac:dyDescent="0.45">
      <c r="I12479" t="s">
        <v>446</v>
      </c>
      <c r="J12479" t="s">
        <v>930</v>
      </c>
      <c r="K12479">
        <v>3.0995546118758074E-4</v>
      </c>
      <c r="L12479" t="s">
        <v>252</v>
      </c>
    </row>
    <row r="12480" spans="9:12" x14ac:dyDescent="0.45">
      <c r="I12480" t="s">
        <v>446</v>
      </c>
      <c r="J12480" t="s">
        <v>931</v>
      </c>
      <c r="K12480">
        <v>2.8283203890877681E-4</v>
      </c>
      <c r="L12480" t="s">
        <v>252</v>
      </c>
    </row>
    <row r="12481" spans="9:12" x14ac:dyDescent="0.45">
      <c r="I12481" t="s">
        <v>446</v>
      </c>
      <c r="J12481" t="s">
        <v>932</v>
      </c>
      <c r="K12481">
        <v>2.8747310574683599E-4</v>
      </c>
      <c r="L12481" t="s">
        <v>252</v>
      </c>
    </row>
    <row r="12482" spans="9:12" x14ac:dyDescent="0.45">
      <c r="I12482" t="s">
        <v>446</v>
      </c>
      <c r="J12482" t="s">
        <v>933</v>
      </c>
      <c r="K12482">
        <v>2.345565410697148E-4</v>
      </c>
      <c r="L12482" t="s">
        <v>252</v>
      </c>
    </row>
    <row r="12483" spans="9:12" x14ac:dyDescent="0.45">
      <c r="I12483" t="s">
        <v>446</v>
      </c>
      <c r="J12483" t="s">
        <v>934</v>
      </c>
      <c r="K12483">
        <v>2.0151639678745061E-4</v>
      </c>
      <c r="L12483" t="s">
        <v>252</v>
      </c>
    </row>
    <row r="12484" spans="9:12" x14ac:dyDescent="0.45">
      <c r="I12484" t="s">
        <v>446</v>
      </c>
      <c r="J12484" t="s">
        <v>935</v>
      </c>
      <c r="K12484">
        <v>1.0924054388801456E-4</v>
      </c>
      <c r="L12484" t="s">
        <v>252</v>
      </c>
    </row>
    <row r="12485" spans="9:12" x14ac:dyDescent="0.45">
      <c r="I12485" t="s">
        <v>446</v>
      </c>
      <c r="J12485" t="s">
        <v>936</v>
      </c>
      <c r="K12485">
        <v>5.0169641582241897E-5</v>
      </c>
      <c r="L12485" t="s">
        <v>252</v>
      </c>
    </row>
    <row r="12486" spans="9:12" x14ac:dyDescent="0.45">
      <c r="I12486" t="s">
        <v>446</v>
      </c>
      <c r="J12486" t="s">
        <v>937</v>
      </c>
      <c r="K12486">
        <v>0</v>
      </c>
      <c r="L12486" t="s">
        <v>252</v>
      </c>
    </row>
    <row r="12487" spans="9:12" x14ac:dyDescent="0.45">
      <c r="I12487" t="s">
        <v>446</v>
      </c>
      <c r="J12487" t="s">
        <v>938</v>
      </c>
      <c r="K12487">
        <v>0</v>
      </c>
      <c r="L12487" t="s">
        <v>252</v>
      </c>
    </row>
    <row r="12488" spans="9:12" x14ac:dyDescent="0.45">
      <c r="I12488" t="s">
        <v>446</v>
      </c>
      <c r="J12488" t="s">
        <v>939</v>
      </c>
      <c r="K12488">
        <v>0</v>
      </c>
      <c r="L12488" t="s">
        <v>252</v>
      </c>
    </row>
    <row r="12489" spans="9:12" x14ac:dyDescent="0.45">
      <c r="I12489" t="s">
        <v>446</v>
      </c>
      <c r="J12489" t="s">
        <v>940</v>
      </c>
      <c r="K12489">
        <v>0</v>
      </c>
      <c r="L12489" t="s">
        <v>252</v>
      </c>
    </row>
    <row r="12490" spans="9:12" x14ac:dyDescent="0.45">
      <c r="I12490" t="s">
        <v>446</v>
      </c>
      <c r="J12490" t="s">
        <v>941</v>
      </c>
      <c r="K12490">
        <v>0</v>
      </c>
      <c r="L12490" t="s">
        <v>252</v>
      </c>
    </row>
    <row r="12491" spans="9:12" x14ac:dyDescent="0.45">
      <c r="I12491" t="s">
        <v>446</v>
      </c>
      <c r="J12491" t="s">
        <v>300</v>
      </c>
      <c r="K12491">
        <v>9.6802160045482265E-3</v>
      </c>
      <c r="L12491" t="s">
        <v>252</v>
      </c>
    </row>
    <row r="12492" spans="9:12" x14ac:dyDescent="0.45">
      <c r="I12492" t="s">
        <v>446</v>
      </c>
      <c r="J12492" t="s">
        <v>301</v>
      </c>
      <c r="K12492">
        <v>6.8347044955076415E-3</v>
      </c>
      <c r="L12492" t="s">
        <v>252</v>
      </c>
    </row>
    <row r="12493" spans="9:12" x14ac:dyDescent="0.45">
      <c r="I12493" t="s">
        <v>446</v>
      </c>
      <c r="J12493" t="s">
        <v>302</v>
      </c>
      <c r="K12493">
        <v>8.0393283130844595E-3</v>
      </c>
      <c r="L12493" t="s">
        <v>252</v>
      </c>
    </row>
    <row r="12494" spans="9:12" x14ac:dyDescent="0.45">
      <c r="I12494" t="s">
        <v>446</v>
      </c>
      <c r="J12494" t="s">
        <v>303</v>
      </c>
      <c r="K12494">
        <v>4.0884320307648964E-2</v>
      </c>
      <c r="L12494" t="s">
        <v>252</v>
      </c>
    </row>
    <row r="12495" spans="9:12" x14ac:dyDescent="0.45">
      <c r="I12495" t="s">
        <v>446</v>
      </c>
      <c r="J12495" t="s">
        <v>304</v>
      </c>
      <c r="K12495">
        <v>5.0170218779780123E-3</v>
      </c>
      <c r="L12495" t="s">
        <v>252</v>
      </c>
    </row>
    <row r="12496" spans="9:12" x14ac:dyDescent="0.45">
      <c r="I12496" t="s">
        <v>446</v>
      </c>
      <c r="J12496" t="s">
        <v>305</v>
      </c>
      <c r="K12496">
        <v>3.0138970488714752E-3</v>
      </c>
      <c r="L12496" t="s">
        <v>252</v>
      </c>
    </row>
    <row r="12497" spans="9:12" x14ac:dyDescent="0.45">
      <c r="I12497" t="s">
        <v>446</v>
      </c>
      <c r="J12497" t="s">
        <v>306</v>
      </c>
      <c r="K12497">
        <v>6.5698582089378116E-5</v>
      </c>
      <c r="L12497" t="s">
        <v>252</v>
      </c>
    </row>
    <row r="12498" spans="9:12" x14ac:dyDescent="0.45">
      <c r="I12498" t="s">
        <v>446</v>
      </c>
      <c r="J12498" t="s">
        <v>307</v>
      </c>
      <c r="K12498">
        <v>0</v>
      </c>
      <c r="L12498" t="s">
        <v>252</v>
      </c>
    </row>
    <row r="12499" spans="9:12" x14ac:dyDescent="0.45">
      <c r="I12499" t="s">
        <v>446</v>
      </c>
      <c r="J12499" t="s">
        <v>942</v>
      </c>
      <c r="K12499">
        <v>0</v>
      </c>
      <c r="L12499" t="s">
        <v>252</v>
      </c>
    </row>
    <row r="12500" spans="9:12" x14ac:dyDescent="0.45">
      <c r="I12500" t="s">
        <v>446</v>
      </c>
      <c r="J12500" t="s">
        <v>943</v>
      </c>
      <c r="K12500">
        <v>0</v>
      </c>
      <c r="L12500" t="s">
        <v>252</v>
      </c>
    </row>
    <row r="12501" spans="9:12" x14ac:dyDescent="0.45">
      <c r="I12501" t="s">
        <v>446</v>
      </c>
      <c r="J12501" t="s">
        <v>944</v>
      </c>
      <c r="K12501">
        <v>0</v>
      </c>
      <c r="L12501" t="s">
        <v>252</v>
      </c>
    </row>
    <row r="12502" spans="9:12" x14ac:dyDescent="0.45">
      <c r="I12502" t="s">
        <v>446</v>
      </c>
      <c r="J12502" t="s">
        <v>945</v>
      </c>
      <c r="K12502">
        <v>0</v>
      </c>
      <c r="L12502" t="s">
        <v>252</v>
      </c>
    </row>
    <row r="12503" spans="9:12" x14ac:dyDescent="0.45">
      <c r="I12503" t="s">
        <v>446</v>
      </c>
      <c r="J12503" t="s">
        <v>946</v>
      </c>
      <c r="K12503">
        <v>0</v>
      </c>
      <c r="L12503" t="s">
        <v>252</v>
      </c>
    </row>
    <row r="12504" spans="9:12" x14ac:dyDescent="0.45">
      <c r="I12504" t="s">
        <v>446</v>
      </c>
      <c r="J12504" t="s">
        <v>947</v>
      </c>
      <c r="K12504">
        <v>0</v>
      </c>
      <c r="L12504" t="s">
        <v>252</v>
      </c>
    </row>
    <row r="12505" spans="9:12" x14ac:dyDescent="0.45">
      <c r="I12505" t="s">
        <v>446</v>
      </c>
      <c r="J12505" t="s">
        <v>948</v>
      </c>
      <c r="K12505">
        <v>1.2543633472841034E-4</v>
      </c>
      <c r="L12505" t="s">
        <v>252</v>
      </c>
    </row>
    <row r="12506" spans="9:12" x14ac:dyDescent="0.45">
      <c r="I12506" t="s">
        <v>446</v>
      </c>
      <c r="J12506" t="s">
        <v>949</v>
      </c>
      <c r="K12506">
        <v>1.6402294787885071E-4</v>
      </c>
      <c r="L12506" t="s">
        <v>252</v>
      </c>
    </row>
    <row r="12507" spans="9:12" x14ac:dyDescent="0.45">
      <c r="I12507" t="s">
        <v>446</v>
      </c>
      <c r="J12507" t="s">
        <v>950</v>
      </c>
      <c r="K12507">
        <v>2.3387069819709512E-4</v>
      </c>
      <c r="L12507" t="s">
        <v>252</v>
      </c>
    </row>
    <row r="12508" spans="9:12" x14ac:dyDescent="0.45">
      <c r="I12508" t="s">
        <v>446</v>
      </c>
      <c r="J12508" t="s">
        <v>951</v>
      </c>
      <c r="K12508">
        <v>2.8069101910809137E-4</v>
      </c>
      <c r="L12508" t="s">
        <v>252</v>
      </c>
    </row>
    <row r="12509" spans="9:12" x14ac:dyDescent="0.45">
      <c r="I12509" t="s">
        <v>446</v>
      </c>
      <c r="J12509" t="s">
        <v>952</v>
      </c>
      <c r="K12509">
        <v>3.2196874961796075E-4</v>
      </c>
      <c r="L12509" t="s">
        <v>252</v>
      </c>
    </row>
    <row r="12510" spans="9:12" x14ac:dyDescent="0.45">
      <c r="I12510" t="s">
        <v>446</v>
      </c>
      <c r="J12510" t="s">
        <v>953</v>
      </c>
      <c r="K12510">
        <v>3.3403331838034923E-4</v>
      </c>
      <c r="L12510" t="s">
        <v>252</v>
      </c>
    </row>
    <row r="12511" spans="9:12" x14ac:dyDescent="0.45">
      <c r="I12511" t="s">
        <v>446</v>
      </c>
      <c r="J12511" t="s">
        <v>954</v>
      </c>
      <c r="K12511">
        <v>3.2762457843870323E-4</v>
      </c>
      <c r="L12511" t="s">
        <v>252</v>
      </c>
    </row>
    <row r="12512" spans="9:12" x14ac:dyDescent="0.45">
      <c r="I12512" t="s">
        <v>446</v>
      </c>
      <c r="J12512" t="s">
        <v>955</v>
      </c>
      <c r="K12512">
        <v>3.0882856306531115E-4</v>
      </c>
      <c r="L12512" t="s">
        <v>252</v>
      </c>
    </row>
    <row r="12513" spans="9:12" x14ac:dyDescent="0.45">
      <c r="I12513" t="s">
        <v>446</v>
      </c>
      <c r="J12513" t="s">
        <v>956</v>
      </c>
      <c r="K12513">
        <v>2.9437621888896002E-4</v>
      </c>
      <c r="L12513" t="s">
        <v>252</v>
      </c>
    </row>
    <row r="12514" spans="9:12" x14ac:dyDescent="0.45">
      <c r="I12514" t="s">
        <v>446</v>
      </c>
      <c r="J12514" t="s">
        <v>957</v>
      </c>
      <c r="K12514">
        <v>1.9998396743086094E-4</v>
      </c>
      <c r="L12514" t="s">
        <v>252</v>
      </c>
    </row>
    <row r="12515" spans="9:12" x14ac:dyDescent="0.45">
      <c r="I12515" t="s">
        <v>446</v>
      </c>
      <c r="J12515" t="s">
        <v>958</v>
      </c>
      <c r="K12515">
        <v>1.7389266545908804E-4</v>
      </c>
      <c r="L12515" t="s">
        <v>252</v>
      </c>
    </row>
    <row r="12516" spans="9:12" x14ac:dyDescent="0.45">
      <c r="I12516" t="s">
        <v>446</v>
      </c>
      <c r="J12516" t="s">
        <v>959</v>
      </c>
      <c r="K12516">
        <v>1.495316928549641E-4</v>
      </c>
      <c r="L12516" t="s">
        <v>252</v>
      </c>
    </row>
    <row r="12517" spans="9:12" x14ac:dyDescent="0.45">
      <c r="I12517" t="s">
        <v>446</v>
      </c>
      <c r="J12517" t="s">
        <v>960</v>
      </c>
      <c r="K12517">
        <v>0</v>
      </c>
      <c r="L12517" t="s">
        <v>252</v>
      </c>
    </row>
    <row r="12518" spans="9:12" x14ac:dyDescent="0.45">
      <c r="I12518" t="s">
        <v>446</v>
      </c>
      <c r="J12518" t="s">
        <v>961</v>
      </c>
      <c r="K12518">
        <v>0</v>
      </c>
      <c r="L12518" t="s">
        <v>252</v>
      </c>
    </row>
    <row r="12519" spans="9:12" x14ac:dyDescent="0.45">
      <c r="I12519" t="s">
        <v>446</v>
      </c>
      <c r="J12519" t="s">
        <v>962</v>
      </c>
      <c r="K12519">
        <v>0</v>
      </c>
      <c r="L12519" t="s">
        <v>252</v>
      </c>
    </row>
    <row r="12520" spans="9:12" x14ac:dyDescent="0.45">
      <c r="I12520" t="s">
        <v>446</v>
      </c>
      <c r="J12520" t="s">
        <v>963</v>
      </c>
      <c r="K12520">
        <v>0</v>
      </c>
      <c r="L12520" t="s">
        <v>252</v>
      </c>
    </row>
    <row r="12521" spans="9:12" x14ac:dyDescent="0.45">
      <c r="I12521" t="s">
        <v>446</v>
      </c>
      <c r="J12521" t="s">
        <v>964</v>
      </c>
      <c r="K12521">
        <v>0</v>
      </c>
      <c r="L12521" t="s">
        <v>252</v>
      </c>
    </row>
    <row r="12522" spans="9:12" x14ac:dyDescent="0.45">
      <c r="I12522" t="s">
        <v>446</v>
      </c>
      <c r="J12522" t="s">
        <v>965</v>
      </c>
      <c r="K12522">
        <v>0</v>
      </c>
      <c r="L12522" t="s">
        <v>252</v>
      </c>
    </row>
    <row r="12523" spans="9:12" x14ac:dyDescent="0.45">
      <c r="I12523" t="s">
        <v>446</v>
      </c>
      <c r="J12523" t="s">
        <v>308</v>
      </c>
      <c r="K12523">
        <v>6.5611271653636168E-3</v>
      </c>
      <c r="L12523" t="s">
        <v>252</v>
      </c>
    </row>
    <row r="12524" spans="9:12" x14ac:dyDescent="0.45">
      <c r="I12524" t="s">
        <v>446</v>
      </c>
      <c r="J12524" t="s">
        <v>309</v>
      </c>
      <c r="K12524">
        <v>5.6513678464537509E-3</v>
      </c>
      <c r="L12524" t="s">
        <v>252</v>
      </c>
    </row>
    <row r="12525" spans="9:12" x14ac:dyDescent="0.45">
      <c r="I12525" t="s">
        <v>446</v>
      </c>
      <c r="J12525" t="s">
        <v>310</v>
      </c>
      <c r="K12525">
        <v>6.9287995560659496E-3</v>
      </c>
      <c r="L12525" t="s">
        <v>252</v>
      </c>
    </row>
    <row r="12526" spans="9:12" x14ac:dyDescent="0.45">
      <c r="I12526" t="s">
        <v>446</v>
      </c>
      <c r="J12526" t="s">
        <v>311</v>
      </c>
      <c r="K12526">
        <v>3.907062068505196E-2</v>
      </c>
      <c r="L12526" t="s">
        <v>252</v>
      </c>
    </row>
    <row r="12527" spans="9:12" x14ac:dyDescent="0.45">
      <c r="I12527" t="s">
        <v>446</v>
      </c>
      <c r="J12527" t="s">
        <v>312</v>
      </c>
      <c r="K12527">
        <v>4.6602005707510764E-3</v>
      </c>
      <c r="L12527" t="s">
        <v>252</v>
      </c>
    </row>
    <row r="12528" spans="9:12" x14ac:dyDescent="0.45">
      <c r="I12528" t="s">
        <v>446</v>
      </c>
      <c r="J12528" t="s">
        <v>313</v>
      </c>
      <c r="K12528">
        <v>2.9005924521731358E-3</v>
      </c>
      <c r="L12528" t="s">
        <v>252</v>
      </c>
    </row>
    <row r="12529" spans="9:12" x14ac:dyDescent="0.45">
      <c r="I12529" t="s">
        <v>446</v>
      </c>
      <c r="J12529" t="s">
        <v>314</v>
      </c>
      <c r="K12529">
        <v>0</v>
      </c>
      <c r="L12529" t="s">
        <v>252</v>
      </c>
    </row>
    <row r="12530" spans="9:12" x14ac:dyDescent="0.45">
      <c r="I12530" t="s">
        <v>446</v>
      </c>
      <c r="J12530" t="s">
        <v>315</v>
      </c>
      <c r="K12530">
        <v>0</v>
      </c>
      <c r="L12530" t="s">
        <v>252</v>
      </c>
    </row>
    <row r="12531" spans="9:12" x14ac:dyDescent="0.45">
      <c r="I12531" t="s">
        <v>446</v>
      </c>
      <c r="J12531" t="s">
        <v>966</v>
      </c>
      <c r="K12531">
        <v>0</v>
      </c>
      <c r="L12531" t="s">
        <v>252</v>
      </c>
    </row>
    <row r="12532" spans="9:12" x14ac:dyDescent="0.45">
      <c r="I12532" t="s">
        <v>446</v>
      </c>
      <c r="J12532" t="s">
        <v>967</v>
      </c>
      <c r="K12532">
        <v>0</v>
      </c>
      <c r="L12532" t="s">
        <v>252</v>
      </c>
    </row>
    <row r="12533" spans="9:12" x14ac:dyDescent="0.45">
      <c r="I12533" t="s">
        <v>446</v>
      </c>
      <c r="J12533" t="s">
        <v>968</v>
      </c>
      <c r="K12533">
        <v>0</v>
      </c>
      <c r="L12533" t="s">
        <v>252</v>
      </c>
    </row>
    <row r="12534" spans="9:12" x14ac:dyDescent="0.45">
      <c r="I12534" t="s">
        <v>446</v>
      </c>
      <c r="J12534" t="s">
        <v>969</v>
      </c>
      <c r="K12534">
        <v>0</v>
      </c>
      <c r="L12534" t="s">
        <v>252</v>
      </c>
    </row>
    <row r="12535" spans="9:12" x14ac:dyDescent="0.45">
      <c r="I12535" t="s">
        <v>446</v>
      </c>
      <c r="J12535" t="s">
        <v>970</v>
      </c>
      <c r="K12535">
        <v>0</v>
      </c>
      <c r="L12535" t="s">
        <v>252</v>
      </c>
    </row>
    <row r="12536" spans="9:12" x14ac:dyDescent="0.45">
      <c r="I12536" t="s">
        <v>446</v>
      </c>
      <c r="J12536" t="s">
        <v>971</v>
      </c>
      <c r="K12536">
        <v>0</v>
      </c>
      <c r="L12536" t="s">
        <v>252</v>
      </c>
    </row>
    <row r="12537" spans="9:12" x14ac:dyDescent="0.45">
      <c r="I12537" t="s">
        <v>446</v>
      </c>
      <c r="J12537" t="s">
        <v>972</v>
      </c>
      <c r="K12537">
        <v>3.6189588536972394E-5</v>
      </c>
      <c r="L12537" t="s">
        <v>252</v>
      </c>
    </row>
    <row r="12538" spans="9:12" x14ac:dyDescent="0.45">
      <c r="I12538" t="s">
        <v>446</v>
      </c>
      <c r="J12538" t="s">
        <v>973</v>
      </c>
      <c r="K12538">
        <v>7.7433923843850882E-5</v>
      </c>
      <c r="L12538" t="s">
        <v>252</v>
      </c>
    </row>
    <row r="12539" spans="9:12" x14ac:dyDescent="0.45">
      <c r="I12539" t="s">
        <v>446</v>
      </c>
      <c r="J12539" t="s">
        <v>974</v>
      </c>
      <c r="K12539">
        <v>1.0428968805449643E-4</v>
      </c>
      <c r="L12539" t="s">
        <v>252</v>
      </c>
    </row>
    <row r="12540" spans="9:12" x14ac:dyDescent="0.45">
      <c r="I12540" t="s">
        <v>446</v>
      </c>
      <c r="J12540" t="s">
        <v>975</v>
      </c>
      <c r="K12540">
        <v>1.2130486008521712E-4</v>
      </c>
      <c r="L12540" t="s">
        <v>252</v>
      </c>
    </row>
    <row r="12541" spans="9:12" x14ac:dyDescent="0.45">
      <c r="I12541" t="s">
        <v>446</v>
      </c>
      <c r="J12541" t="s">
        <v>976</v>
      </c>
      <c r="K12541">
        <v>1.6517694230083684E-4</v>
      </c>
      <c r="L12541" t="s">
        <v>252</v>
      </c>
    </row>
    <row r="12542" spans="9:12" x14ac:dyDescent="0.45">
      <c r="I12542" t="s">
        <v>446</v>
      </c>
      <c r="J12542" t="s">
        <v>977</v>
      </c>
      <c r="K12542">
        <v>2.2023267017226919E-4</v>
      </c>
      <c r="L12542" t="s">
        <v>252</v>
      </c>
    </row>
    <row r="12543" spans="9:12" x14ac:dyDescent="0.45">
      <c r="I12543" t="s">
        <v>446</v>
      </c>
      <c r="J12543" t="s">
        <v>978</v>
      </c>
      <c r="K12543">
        <v>2.4417280678497907E-4</v>
      </c>
      <c r="L12543" t="s">
        <v>252</v>
      </c>
    </row>
    <row r="12544" spans="9:12" x14ac:dyDescent="0.45">
      <c r="I12544" t="s">
        <v>446</v>
      </c>
      <c r="J12544" t="s">
        <v>979</v>
      </c>
      <c r="K12544">
        <v>2.6670694121697287E-4</v>
      </c>
      <c r="L12544" t="s">
        <v>252</v>
      </c>
    </row>
    <row r="12545" spans="9:12" x14ac:dyDescent="0.45">
      <c r="I12545" t="s">
        <v>446</v>
      </c>
      <c r="J12545" t="s">
        <v>980</v>
      </c>
      <c r="K12545">
        <v>1.7907560479554674E-4</v>
      </c>
      <c r="L12545" t="s">
        <v>252</v>
      </c>
    </row>
    <row r="12546" spans="9:12" x14ac:dyDescent="0.45">
      <c r="I12546" t="s">
        <v>446</v>
      </c>
      <c r="J12546" t="s">
        <v>981</v>
      </c>
      <c r="K12546">
        <v>1.2838536589814586E-4</v>
      </c>
      <c r="L12546" t="s">
        <v>252</v>
      </c>
    </row>
    <row r="12547" spans="9:12" x14ac:dyDescent="0.45">
      <c r="I12547" t="s">
        <v>446</v>
      </c>
      <c r="J12547" t="s">
        <v>982</v>
      </c>
      <c r="K12547">
        <v>8.4899361939821296E-5</v>
      </c>
      <c r="L12547" t="s">
        <v>252</v>
      </c>
    </row>
    <row r="12548" spans="9:12" x14ac:dyDescent="0.45">
      <c r="I12548" t="s">
        <v>446</v>
      </c>
      <c r="J12548" t="s">
        <v>983</v>
      </c>
      <c r="K12548">
        <v>5.0812583537022259E-5</v>
      </c>
      <c r="L12548" t="s">
        <v>252</v>
      </c>
    </row>
    <row r="12549" spans="9:12" x14ac:dyDescent="0.45">
      <c r="I12549" t="s">
        <v>446</v>
      </c>
      <c r="J12549" t="s">
        <v>984</v>
      </c>
      <c r="K12549">
        <v>0</v>
      </c>
      <c r="L12549" t="s">
        <v>252</v>
      </c>
    </row>
    <row r="12550" spans="9:12" x14ac:dyDescent="0.45">
      <c r="I12550" t="s">
        <v>446</v>
      </c>
      <c r="J12550" t="s">
        <v>985</v>
      </c>
      <c r="K12550">
        <v>0</v>
      </c>
      <c r="L12550" t="s">
        <v>252</v>
      </c>
    </row>
    <row r="12551" spans="9:12" x14ac:dyDescent="0.45">
      <c r="I12551" t="s">
        <v>446</v>
      </c>
      <c r="J12551" t="s">
        <v>986</v>
      </c>
      <c r="K12551">
        <v>0</v>
      </c>
      <c r="L12551" t="s">
        <v>252</v>
      </c>
    </row>
    <row r="12552" spans="9:12" x14ac:dyDescent="0.45">
      <c r="I12552" t="s">
        <v>446</v>
      </c>
      <c r="J12552" t="s">
        <v>987</v>
      </c>
      <c r="K12552">
        <v>0</v>
      </c>
      <c r="L12552" t="s">
        <v>252</v>
      </c>
    </row>
    <row r="12553" spans="9:12" x14ac:dyDescent="0.45">
      <c r="I12553" t="s">
        <v>446</v>
      </c>
      <c r="J12553" t="s">
        <v>988</v>
      </c>
      <c r="K12553">
        <v>0</v>
      </c>
      <c r="L12553" t="s">
        <v>252</v>
      </c>
    </row>
    <row r="12554" spans="9:12" x14ac:dyDescent="0.45">
      <c r="I12554" t="s">
        <v>446</v>
      </c>
      <c r="J12554" t="s">
        <v>989</v>
      </c>
      <c r="K12554">
        <v>0</v>
      </c>
      <c r="L12554" t="s">
        <v>252</v>
      </c>
    </row>
    <row r="12555" spans="9:12" x14ac:dyDescent="0.45">
      <c r="I12555" t="s">
        <v>446</v>
      </c>
      <c r="J12555" t="s">
        <v>316</v>
      </c>
      <c r="K12555">
        <v>7.2511743324791943E-3</v>
      </c>
      <c r="L12555" t="s">
        <v>252</v>
      </c>
    </row>
    <row r="12556" spans="9:12" x14ac:dyDescent="0.45">
      <c r="I12556" t="s">
        <v>446</v>
      </c>
      <c r="J12556" t="s">
        <v>317</v>
      </c>
      <c r="K12556">
        <v>5.7576226873307223E-3</v>
      </c>
      <c r="L12556" t="s">
        <v>252</v>
      </c>
    </row>
    <row r="12557" spans="9:12" x14ac:dyDescent="0.45">
      <c r="I12557" t="s">
        <v>446</v>
      </c>
      <c r="J12557" t="s">
        <v>318</v>
      </c>
      <c r="K12557">
        <v>7.1343482248880192E-3</v>
      </c>
      <c r="L12557" t="s">
        <v>252</v>
      </c>
    </row>
    <row r="12558" spans="9:12" x14ac:dyDescent="0.45">
      <c r="I12558" t="s">
        <v>446</v>
      </c>
      <c r="J12558" t="s">
        <v>319</v>
      </c>
      <c r="K12558">
        <v>3.9126560437617676E-2</v>
      </c>
      <c r="L12558" t="s">
        <v>252</v>
      </c>
    </row>
    <row r="12559" spans="9:12" x14ac:dyDescent="0.45">
      <c r="I12559" t="s">
        <v>446</v>
      </c>
      <c r="J12559" t="s">
        <v>320</v>
      </c>
      <c r="K12559">
        <v>5.1760785856096525E-3</v>
      </c>
      <c r="L12559" t="s">
        <v>252</v>
      </c>
    </row>
    <row r="12560" spans="9:12" x14ac:dyDescent="0.45">
      <c r="I12560" t="s">
        <v>446</v>
      </c>
      <c r="J12560" t="s">
        <v>321</v>
      </c>
      <c r="K12560">
        <v>3.5797091796854618E-3</v>
      </c>
      <c r="L12560" t="s">
        <v>252</v>
      </c>
    </row>
    <row r="12561" spans="9:12" x14ac:dyDescent="0.45">
      <c r="I12561" t="s">
        <v>446</v>
      </c>
      <c r="J12561" t="s">
        <v>322</v>
      </c>
      <c r="K12561">
        <v>6.532573476288469E-4</v>
      </c>
      <c r="L12561" t="s">
        <v>252</v>
      </c>
    </row>
    <row r="12562" spans="9:12" x14ac:dyDescent="0.45">
      <c r="I12562" t="s">
        <v>446</v>
      </c>
      <c r="J12562" t="s">
        <v>323</v>
      </c>
      <c r="K12562">
        <v>0</v>
      </c>
      <c r="L12562" t="s">
        <v>252</v>
      </c>
    </row>
    <row r="12563" spans="9:12" x14ac:dyDescent="0.45">
      <c r="I12563" t="s">
        <v>446</v>
      </c>
      <c r="J12563" t="s">
        <v>990</v>
      </c>
      <c r="K12563">
        <v>0</v>
      </c>
      <c r="L12563" t="s">
        <v>252</v>
      </c>
    </row>
    <row r="12564" spans="9:12" x14ac:dyDescent="0.45">
      <c r="I12564" t="s">
        <v>446</v>
      </c>
      <c r="J12564" t="s">
        <v>991</v>
      </c>
      <c r="K12564">
        <v>0</v>
      </c>
      <c r="L12564" t="s">
        <v>252</v>
      </c>
    </row>
    <row r="12565" spans="9:12" x14ac:dyDescent="0.45">
      <c r="I12565" t="s">
        <v>446</v>
      </c>
      <c r="J12565" t="s">
        <v>992</v>
      </c>
      <c r="K12565">
        <v>0</v>
      </c>
      <c r="L12565" t="s">
        <v>252</v>
      </c>
    </row>
    <row r="12566" spans="9:12" x14ac:dyDescent="0.45">
      <c r="I12566" t="s">
        <v>446</v>
      </c>
      <c r="J12566" t="s">
        <v>993</v>
      </c>
      <c r="K12566">
        <v>0</v>
      </c>
      <c r="L12566" t="s">
        <v>252</v>
      </c>
    </row>
    <row r="12567" spans="9:12" x14ac:dyDescent="0.45">
      <c r="I12567" t="s">
        <v>446</v>
      </c>
      <c r="J12567" t="s">
        <v>994</v>
      </c>
      <c r="K12567">
        <v>0</v>
      </c>
      <c r="L12567" t="s">
        <v>252</v>
      </c>
    </row>
    <row r="12568" spans="9:12" x14ac:dyDescent="0.45">
      <c r="I12568" t="s">
        <v>446</v>
      </c>
      <c r="J12568" t="s">
        <v>995</v>
      </c>
      <c r="K12568">
        <v>0</v>
      </c>
      <c r="L12568" t="s">
        <v>252</v>
      </c>
    </row>
    <row r="12569" spans="9:12" x14ac:dyDescent="0.45">
      <c r="I12569" t="s">
        <v>446</v>
      </c>
      <c r="J12569" t="s">
        <v>996</v>
      </c>
      <c r="K12569">
        <v>1.3329914893000461E-5</v>
      </c>
      <c r="L12569" t="s">
        <v>252</v>
      </c>
    </row>
    <row r="12570" spans="9:12" x14ac:dyDescent="0.45">
      <c r="I12570" t="s">
        <v>446</v>
      </c>
      <c r="J12570" t="s">
        <v>997</v>
      </c>
      <c r="K12570">
        <v>4.8087201848970266E-5</v>
      </c>
      <c r="L12570" t="s">
        <v>252</v>
      </c>
    </row>
    <row r="12571" spans="9:12" x14ac:dyDescent="0.45">
      <c r="I12571" t="s">
        <v>446</v>
      </c>
      <c r="J12571" t="s">
        <v>998</v>
      </c>
      <c r="K12571">
        <v>1.5802218931736399E-4</v>
      </c>
      <c r="L12571" t="s">
        <v>252</v>
      </c>
    </row>
    <row r="12572" spans="9:12" x14ac:dyDescent="0.45">
      <c r="I12572" t="s">
        <v>446</v>
      </c>
      <c r="J12572" t="s">
        <v>999</v>
      </c>
      <c r="K12572">
        <v>2.2678143590675609E-4</v>
      </c>
      <c r="L12572" t="s">
        <v>252</v>
      </c>
    </row>
    <row r="12573" spans="9:12" x14ac:dyDescent="0.45">
      <c r="I12573" t="s">
        <v>446</v>
      </c>
      <c r="J12573" t="s">
        <v>1000</v>
      </c>
      <c r="K12573">
        <v>2.9965905893332206E-4</v>
      </c>
      <c r="L12573" t="s">
        <v>252</v>
      </c>
    </row>
    <row r="12574" spans="9:12" x14ac:dyDescent="0.45">
      <c r="I12574" t="s">
        <v>446</v>
      </c>
      <c r="J12574" t="s">
        <v>1001</v>
      </c>
      <c r="K12574">
        <v>3.2285445938819764E-4</v>
      </c>
      <c r="L12574" t="s">
        <v>252</v>
      </c>
    </row>
    <row r="12575" spans="9:12" x14ac:dyDescent="0.45">
      <c r="I12575" t="s">
        <v>446</v>
      </c>
      <c r="J12575" t="s">
        <v>1002</v>
      </c>
      <c r="K12575">
        <v>2.7153341694255813E-4</v>
      </c>
      <c r="L12575" t="s">
        <v>252</v>
      </c>
    </row>
    <row r="12576" spans="9:12" x14ac:dyDescent="0.45">
      <c r="I12576" t="s">
        <v>446</v>
      </c>
      <c r="J12576" t="s">
        <v>1003</v>
      </c>
      <c r="K12576">
        <v>2.661190137598227E-4</v>
      </c>
      <c r="L12576" t="s">
        <v>252</v>
      </c>
    </row>
    <row r="12577" spans="9:12" x14ac:dyDescent="0.45">
      <c r="I12577" t="s">
        <v>446</v>
      </c>
      <c r="J12577" t="s">
        <v>1004</v>
      </c>
      <c r="K12577">
        <v>2.8749609086681921E-4</v>
      </c>
      <c r="L12577" t="s">
        <v>252</v>
      </c>
    </row>
    <row r="12578" spans="9:12" x14ac:dyDescent="0.45">
      <c r="I12578" t="s">
        <v>446</v>
      </c>
      <c r="J12578" t="s">
        <v>1005</v>
      </c>
      <c r="K12578">
        <v>2.5443078638740803E-4</v>
      </c>
      <c r="L12578" t="s">
        <v>252</v>
      </c>
    </row>
    <row r="12579" spans="9:12" x14ac:dyDescent="0.45">
      <c r="I12579" t="s">
        <v>446</v>
      </c>
      <c r="J12579" t="s">
        <v>1006</v>
      </c>
      <c r="K12579">
        <v>1.8268225265861735E-4</v>
      </c>
      <c r="L12579" t="s">
        <v>252</v>
      </c>
    </row>
    <row r="12580" spans="9:12" x14ac:dyDescent="0.45">
      <c r="I12580" t="s">
        <v>446</v>
      </c>
      <c r="J12580" t="s">
        <v>1007</v>
      </c>
      <c r="K12580">
        <v>1.1726942764358426E-4</v>
      </c>
      <c r="L12580" t="s">
        <v>252</v>
      </c>
    </row>
    <row r="12581" spans="9:12" x14ac:dyDescent="0.45">
      <c r="I12581" t="s">
        <v>446</v>
      </c>
      <c r="J12581" t="s">
        <v>1008</v>
      </c>
      <c r="K12581">
        <v>2.4527609762734141E-5</v>
      </c>
      <c r="L12581" t="s">
        <v>252</v>
      </c>
    </row>
    <row r="12582" spans="9:12" x14ac:dyDescent="0.45">
      <c r="I12582" t="s">
        <v>446</v>
      </c>
      <c r="J12582" t="s">
        <v>1009</v>
      </c>
      <c r="K12582">
        <v>0</v>
      </c>
      <c r="L12582" t="s">
        <v>252</v>
      </c>
    </row>
    <row r="12583" spans="9:12" x14ac:dyDescent="0.45">
      <c r="I12583" t="s">
        <v>446</v>
      </c>
      <c r="J12583" t="s">
        <v>1010</v>
      </c>
      <c r="K12583">
        <v>0</v>
      </c>
      <c r="L12583" t="s">
        <v>252</v>
      </c>
    </row>
    <row r="12584" spans="9:12" x14ac:dyDescent="0.45">
      <c r="I12584" t="s">
        <v>446</v>
      </c>
      <c r="J12584" t="s">
        <v>1011</v>
      </c>
      <c r="K12584">
        <v>0</v>
      </c>
      <c r="L12584" t="s">
        <v>252</v>
      </c>
    </row>
    <row r="12585" spans="9:12" x14ac:dyDescent="0.45">
      <c r="I12585" t="s">
        <v>446</v>
      </c>
      <c r="J12585" t="s">
        <v>1012</v>
      </c>
      <c r="K12585">
        <v>0</v>
      </c>
      <c r="L12585" t="s">
        <v>252</v>
      </c>
    </row>
    <row r="12586" spans="9:12" x14ac:dyDescent="0.45">
      <c r="I12586" t="s">
        <v>446</v>
      </c>
      <c r="J12586" t="s">
        <v>1013</v>
      </c>
      <c r="K12586">
        <v>0</v>
      </c>
      <c r="L12586" t="s">
        <v>252</v>
      </c>
    </row>
    <row r="12587" spans="9:12" x14ac:dyDescent="0.45">
      <c r="I12587" t="s">
        <v>446</v>
      </c>
      <c r="J12587" t="s">
        <v>348</v>
      </c>
      <c r="K12587">
        <v>6.2819106431373254E-3</v>
      </c>
      <c r="L12587" t="s">
        <v>252</v>
      </c>
    </row>
    <row r="12588" spans="9:12" x14ac:dyDescent="0.45">
      <c r="I12588" t="s">
        <v>446</v>
      </c>
      <c r="J12588" t="s">
        <v>349</v>
      </c>
      <c r="K12588">
        <v>5.7552244999603602E-3</v>
      </c>
      <c r="L12588" t="s">
        <v>252</v>
      </c>
    </row>
    <row r="12589" spans="9:12" x14ac:dyDescent="0.45">
      <c r="I12589" t="s">
        <v>446</v>
      </c>
      <c r="J12589" t="s">
        <v>350</v>
      </c>
      <c r="K12589">
        <v>7.2204019952575244E-3</v>
      </c>
      <c r="L12589" t="s">
        <v>252</v>
      </c>
    </row>
    <row r="12590" spans="9:12" x14ac:dyDescent="0.45">
      <c r="I12590" t="s">
        <v>446</v>
      </c>
      <c r="J12590" t="s">
        <v>351</v>
      </c>
      <c r="K12590">
        <v>4.0466828971626817E-2</v>
      </c>
      <c r="L12590" t="s">
        <v>252</v>
      </c>
    </row>
    <row r="12591" spans="9:12" x14ac:dyDescent="0.45">
      <c r="I12591" t="s">
        <v>446</v>
      </c>
      <c r="J12591" t="s">
        <v>352</v>
      </c>
      <c r="K12591">
        <v>5.7082754306623145E-3</v>
      </c>
      <c r="L12591" t="s">
        <v>252</v>
      </c>
    </row>
    <row r="12592" spans="9:12" x14ac:dyDescent="0.45">
      <c r="I12592" t="s">
        <v>446</v>
      </c>
      <c r="J12592" t="s">
        <v>353</v>
      </c>
      <c r="K12592">
        <v>3.9230166474017386E-3</v>
      </c>
      <c r="L12592" t="s">
        <v>252</v>
      </c>
    </row>
    <row r="12593" spans="9:12" x14ac:dyDescent="0.45">
      <c r="I12593" t="s">
        <v>446</v>
      </c>
      <c r="J12593" t="s">
        <v>354</v>
      </c>
      <c r="K12593">
        <v>2.3137255575996674E-3</v>
      </c>
      <c r="L12593" t="s">
        <v>252</v>
      </c>
    </row>
    <row r="12594" spans="9:12" x14ac:dyDescent="0.45">
      <c r="I12594" t="s">
        <v>446</v>
      </c>
      <c r="J12594" t="s">
        <v>355</v>
      </c>
      <c r="K12594">
        <v>0</v>
      </c>
      <c r="L12594" t="s">
        <v>252</v>
      </c>
    </row>
    <row r="12595" spans="9:12" x14ac:dyDescent="0.45">
      <c r="I12595" t="s">
        <v>446</v>
      </c>
      <c r="J12595" t="s">
        <v>1014</v>
      </c>
      <c r="K12595">
        <v>0</v>
      </c>
      <c r="L12595" t="s">
        <v>252</v>
      </c>
    </row>
    <row r="12596" spans="9:12" x14ac:dyDescent="0.45">
      <c r="I12596" t="s">
        <v>446</v>
      </c>
      <c r="J12596" t="s">
        <v>1015</v>
      </c>
      <c r="K12596">
        <v>0</v>
      </c>
      <c r="L12596" t="s">
        <v>252</v>
      </c>
    </row>
    <row r="12597" spans="9:12" x14ac:dyDescent="0.45">
      <c r="I12597" t="s">
        <v>446</v>
      </c>
      <c r="J12597" t="s">
        <v>1016</v>
      </c>
      <c r="K12597">
        <v>0</v>
      </c>
      <c r="L12597" t="s">
        <v>252</v>
      </c>
    </row>
    <row r="12598" spans="9:12" x14ac:dyDescent="0.45">
      <c r="I12598" t="s">
        <v>446</v>
      </c>
      <c r="J12598" t="s">
        <v>1017</v>
      </c>
      <c r="K12598">
        <v>0</v>
      </c>
      <c r="L12598" t="s">
        <v>252</v>
      </c>
    </row>
    <row r="12599" spans="9:12" x14ac:dyDescent="0.45">
      <c r="I12599" t="s">
        <v>446</v>
      </c>
      <c r="J12599" t="s">
        <v>1018</v>
      </c>
      <c r="K12599">
        <v>0</v>
      </c>
      <c r="L12599" t="s">
        <v>252</v>
      </c>
    </row>
    <row r="12600" spans="9:12" x14ac:dyDescent="0.45">
      <c r="I12600" t="s">
        <v>446</v>
      </c>
      <c r="J12600" t="s">
        <v>1019</v>
      </c>
      <c r="K12600">
        <v>0</v>
      </c>
      <c r="L12600" t="s">
        <v>252</v>
      </c>
    </row>
    <row r="12601" spans="9:12" x14ac:dyDescent="0.45">
      <c r="I12601" t="s">
        <v>446</v>
      </c>
      <c r="J12601" t="s">
        <v>1020</v>
      </c>
      <c r="K12601">
        <v>0</v>
      </c>
      <c r="L12601" t="s">
        <v>252</v>
      </c>
    </row>
    <row r="12602" spans="9:12" x14ac:dyDescent="0.45">
      <c r="I12602" t="s">
        <v>446</v>
      </c>
      <c r="J12602" t="s">
        <v>1021</v>
      </c>
      <c r="K12602">
        <v>4.6656014249461923E-5</v>
      </c>
      <c r="L12602" t="s">
        <v>252</v>
      </c>
    </row>
    <row r="12603" spans="9:12" x14ac:dyDescent="0.45">
      <c r="I12603" t="s">
        <v>446</v>
      </c>
      <c r="J12603" t="s">
        <v>1022</v>
      </c>
      <c r="K12603">
        <v>7.1923149016395505E-5</v>
      </c>
      <c r="L12603" t="s">
        <v>252</v>
      </c>
    </row>
    <row r="12604" spans="9:12" x14ac:dyDescent="0.45">
      <c r="I12604" t="s">
        <v>446</v>
      </c>
      <c r="J12604" t="s">
        <v>1023</v>
      </c>
      <c r="K12604">
        <v>1.025958978841121E-4</v>
      </c>
      <c r="L12604" t="s">
        <v>252</v>
      </c>
    </row>
    <row r="12605" spans="9:12" x14ac:dyDescent="0.45">
      <c r="I12605" t="s">
        <v>446</v>
      </c>
      <c r="J12605" t="s">
        <v>1024</v>
      </c>
      <c r="K12605">
        <v>1.7724944639740676E-4</v>
      </c>
      <c r="L12605" t="s">
        <v>252</v>
      </c>
    </row>
    <row r="12606" spans="9:12" x14ac:dyDescent="0.45">
      <c r="I12606" t="s">
        <v>446</v>
      </c>
      <c r="J12606" t="s">
        <v>1025</v>
      </c>
      <c r="K12606">
        <v>1.8412016164747323E-4</v>
      </c>
      <c r="L12606" t="s">
        <v>252</v>
      </c>
    </row>
    <row r="12607" spans="9:12" x14ac:dyDescent="0.45">
      <c r="I12607" t="s">
        <v>446</v>
      </c>
      <c r="J12607" t="s">
        <v>1026</v>
      </c>
      <c r="K12607">
        <v>2.1957220660502992E-4</v>
      </c>
      <c r="L12607" t="s">
        <v>252</v>
      </c>
    </row>
    <row r="12608" spans="9:12" x14ac:dyDescent="0.45">
      <c r="I12608" t="s">
        <v>446</v>
      </c>
      <c r="J12608" t="s">
        <v>1027</v>
      </c>
      <c r="K12608">
        <v>2.1234364037061475E-4</v>
      </c>
      <c r="L12608" t="s">
        <v>252</v>
      </c>
    </row>
    <row r="12609" spans="9:12" x14ac:dyDescent="0.45">
      <c r="I12609" t="s">
        <v>446</v>
      </c>
      <c r="J12609" t="s">
        <v>1028</v>
      </c>
      <c r="K12609">
        <v>2.6037724563472312E-4</v>
      </c>
      <c r="L12609" t="s">
        <v>252</v>
      </c>
    </row>
    <row r="12610" spans="9:12" x14ac:dyDescent="0.45">
      <c r="I12610" t="s">
        <v>446</v>
      </c>
      <c r="J12610" t="s">
        <v>1029</v>
      </c>
      <c r="K12610">
        <v>2.1456699124171113E-4</v>
      </c>
      <c r="L12610" t="s">
        <v>252</v>
      </c>
    </row>
    <row r="12611" spans="9:12" x14ac:dyDescent="0.45">
      <c r="I12611" t="s">
        <v>446</v>
      </c>
      <c r="J12611" t="s">
        <v>1030</v>
      </c>
      <c r="K12611">
        <v>1.8760777870115207E-4</v>
      </c>
      <c r="L12611" t="s">
        <v>252</v>
      </c>
    </row>
    <row r="12612" spans="9:12" x14ac:dyDescent="0.45">
      <c r="I12612" t="s">
        <v>446</v>
      </c>
      <c r="J12612" t="s">
        <v>1031</v>
      </c>
      <c r="K12612">
        <v>1.3430452658302907E-4</v>
      </c>
      <c r="L12612" t="s">
        <v>252</v>
      </c>
    </row>
    <row r="12613" spans="9:12" x14ac:dyDescent="0.45">
      <c r="I12613" t="s">
        <v>446</v>
      </c>
      <c r="J12613" t="s">
        <v>1032</v>
      </c>
      <c r="K12613">
        <v>9.908041306857409E-5</v>
      </c>
      <c r="L12613" t="s">
        <v>252</v>
      </c>
    </row>
    <row r="12614" spans="9:12" x14ac:dyDescent="0.45">
      <c r="I12614" t="s">
        <v>446</v>
      </c>
      <c r="J12614" t="s">
        <v>1033</v>
      </c>
      <c r="K12614">
        <v>0</v>
      </c>
      <c r="L12614" t="s">
        <v>252</v>
      </c>
    </row>
    <row r="12615" spans="9:12" x14ac:dyDescent="0.45">
      <c r="I12615" t="s">
        <v>446</v>
      </c>
      <c r="J12615" t="s">
        <v>1034</v>
      </c>
      <c r="K12615">
        <v>0</v>
      </c>
      <c r="L12615" t="s">
        <v>252</v>
      </c>
    </row>
    <row r="12616" spans="9:12" x14ac:dyDescent="0.45">
      <c r="I12616" t="s">
        <v>446</v>
      </c>
      <c r="J12616" t="s">
        <v>1035</v>
      </c>
      <c r="K12616">
        <v>0</v>
      </c>
      <c r="L12616" t="s">
        <v>252</v>
      </c>
    </row>
    <row r="12617" spans="9:12" x14ac:dyDescent="0.45">
      <c r="I12617" t="s">
        <v>446</v>
      </c>
      <c r="J12617" t="s">
        <v>1036</v>
      </c>
      <c r="K12617">
        <v>0</v>
      </c>
      <c r="L12617" t="s">
        <v>252</v>
      </c>
    </row>
    <row r="12618" spans="9:12" x14ac:dyDescent="0.45">
      <c r="I12618" t="s">
        <v>446</v>
      </c>
      <c r="J12618" t="s">
        <v>1037</v>
      </c>
      <c r="K12618">
        <v>0</v>
      </c>
      <c r="L12618" t="s">
        <v>252</v>
      </c>
    </row>
    <row r="12619" spans="9:12" x14ac:dyDescent="0.45">
      <c r="I12619" t="s">
        <v>446</v>
      </c>
      <c r="J12619" t="s">
        <v>380</v>
      </c>
      <c r="K12619">
        <v>5.2968854334314074E-3</v>
      </c>
      <c r="L12619" t="s">
        <v>252</v>
      </c>
    </row>
    <row r="12620" spans="9:12" x14ac:dyDescent="0.45">
      <c r="I12620" t="s">
        <v>446</v>
      </c>
      <c r="J12620" t="s">
        <v>381</v>
      </c>
      <c r="K12620">
        <v>5.6554225696341222E-3</v>
      </c>
      <c r="L12620" t="s">
        <v>252</v>
      </c>
    </row>
    <row r="12621" spans="9:12" x14ac:dyDescent="0.45">
      <c r="I12621" t="s">
        <v>446</v>
      </c>
      <c r="J12621" t="s">
        <v>382</v>
      </c>
      <c r="K12621">
        <v>7.0536229600706192E-3</v>
      </c>
      <c r="L12621" t="s">
        <v>252</v>
      </c>
    </row>
    <row r="12622" spans="9:12" x14ac:dyDescent="0.45">
      <c r="I12622" t="s">
        <v>446</v>
      </c>
      <c r="J12622" t="s">
        <v>383</v>
      </c>
      <c r="K12622">
        <v>3.8951338410158375E-2</v>
      </c>
      <c r="L12622" t="s">
        <v>252</v>
      </c>
    </row>
    <row r="12623" spans="9:12" x14ac:dyDescent="0.45">
      <c r="I12623" t="s">
        <v>446</v>
      </c>
      <c r="J12623" t="s">
        <v>384</v>
      </c>
      <c r="K12623">
        <v>5.1222101362935922E-3</v>
      </c>
      <c r="L12623" t="s">
        <v>252</v>
      </c>
    </row>
    <row r="12624" spans="9:12" x14ac:dyDescent="0.45">
      <c r="I12624" t="s">
        <v>446</v>
      </c>
      <c r="J12624" t="s">
        <v>385</v>
      </c>
      <c r="K12624">
        <v>3.3919862765419096E-3</v>
      </c>
      <c r="L12624" t="s">
        <v>252</v>
      </c>
    </row>
    <row r="12625" spans="9:12" x14ac:dyDescent="0.45">
      <c r="I12625" t="s">
        <v>446</v>
      </c>
      <c r="J12625" t="s">
        <v>386</v>
      </c>
      <c r="K12625">
        <v>8.1327468426954132E-4</v>
      </c>
      <c r="L12625" t="s">
        <v>252</v>
      </c>
    </row>
    <row r="12626" spans="9:12" x14ac:dyDescent="0.45">
      <c r="I12626" t="s">
        <v>446</v>
      </c>
      <c r="J12626" t="s">
        <v>387</v>
      </c>
      <c r="K12626">
        <v>0</v>
      </c>
      <c r="L12626" t="s">
        <v>252</v>
      </c>
    </row>
    <row r="12627" spans="9:12" x14ac:dyDescent="0.45">
      <c r="I12627" t="s">
        <v>446</v>
      </c>
      <c r="J12627" t="s">
        <v>1038</v>
      </c>
      <c r="K12627">
        <v>0</v>
      </c>
      <c r="L12627" t="s">
        <v>252</v>
      </c>
    </row>
    <row r="12628" spans="9:12" x14ac:dyDescent="0.45">
      <c r="I12628" t="s">
        <v>446</v>
      </c>
      <c r="J12628" t="s">
        <v>1039</v>
      </c>
      <c r="K12628">
        <v>0</v>
      </c>
      <c r="L12628" t="s">
        <v>252</v>
      </c>
    </row>
    <row r="12629" spans="9:12" x14ac:dyDescent="0.45">
      <c r="I12629" t="s">
        <v>446</v>
      </c>
      <c r="J12629" t="s">
        <v>1040</v>
      </c>
      <c r="K12629">
        <v>0</v>
      </c>
      <c r="L12629" t="s">
        <v>252</v>
      </c>
    </row>
    <row r="12630" spans="9:12" x14ac:dyDescent="0.45">
      <c r="I12630" t="s">
        <v>446</v>
      </c>
      <c r="J12630" t="s">
        <v>1041</v>
      </c>
      <c r="K12630">
        <v>0</v>
      </c>
      <c r="L12630" t="s">
        <v>252</v>
      </c>
    </row>
    <row r="12631" spans="9:12" x14ac:dyDescent="0.45">
      <c r="I12631" t="s">
        <v>446</v>
      </c>
      <c r="J12631" t="s">
        <v>1042</v>
      </c>
      <c r="K12631">
        <v>0</v>
      </c>
      <c r="L12631" t="s">
        <v>252</v>
      </c>
    </row>
    <row r="12632" spans="9:12" x14ac:dyDescent="0.45">
      <c r="I12632" t="s">
        <v>446</v>
      </c>
      <c r="J12632" t="s">
        <v>1043</v>
      </c>
      <c r="K12632">
        <v>0</v>
      </c>
      <c r="L12632" t="s">
        <v>252</v>
      </c>
    </row>
    <row r="12633" spans="9:12" x14ac:dyDescent="0.45">
      <c r="I12633" t="s">
        <v>446</v>
      </c>
      <c r="J12633" t="s">
        <v>1044</v>
      </c>
      <c r="K12633">
        <v>0</v>
      </c>
      <c r="L12633" t="s">
        <v>252</v>
      </c>
    </row>
    <row r="12634" spans="9:12" x14ac:dyDescent="0.45">
      <c r="I12634" t="s">
        <v>446</v>
      </c>
      <c r="J12634" t="s">
        <v>1045</v>
      </c>
      <c r="K12634">
        <v>5.621313193696044E-5</v>
      </c>
      <c r="L12634" t="s">
        <v>252</v>
      </c>
    </row>
    <row r="12635" spans="9:12" x14ac:dyDescent="0.45">
      <c r="I12635" t="s">
        <v>446</v>
      </c>
      <c r="J12635" t="s">
        <v>1046</v>
      </c>
      <c r="K12635">
        <v>1.3681825255975117E-4</v>
      </c>
      <c r="L12635" t="s">
        <v>252</v>
      </c>
    </row>
    <row r="12636" spans="9:12" x14ac:dyDescent="0.45">
      <c r="I12636" t="s">
        <v>446</v>
      </c>
      <c r="J12636" t="s">
        <v>1047</v>
      </c>
      <c r="K12636">
        <v>2.5296243564723885E-4</v>
      </c>
      <c r="L12636" t="s">
        <v>252</v>
      </c>
    </row>
    <row r="12637" spans="9:12" x14ac:dyDescent="0.45">
      <c r="I12637" t="s">
        <v>446</v>
      </c>
      <c r="J12637" t="s">
        <v>1048</v>
      </c>
      <c r="K12637">
        <v>2.7835375401810312E-4</v>
      </c>
      <c r="L12637" t="s">
        <v>252</v>
      </c>
    </row>
    <row r="12638" spans="9:12" x14ac:dyDescent="0.45">
      <c r="I12638" t="s">
        <v>446</v>
      </c>
      <c r="J12638" t="s">
        <v>1049</v>
      </c>
      <c r="K12638">
        <v>3.2947249766804271E-4</v>
      </c>
      <c r="L12638" t="s">
        <v>252</v>
      </c>
    </row>
    <row r="12639" spans="9:12" x14ac:dyDescent="0.45">
      <c r="I12639" t="s">
        <v>446</v>
      </c>
      <c r="J12639" t="s">
        <v>1050</v>
      </c>
      <c r="K12639">
        <v>3.2200901714942072E-4</v>
      </c>
      <c r="L12639" t="s">
        <v>252</v>
      </c>
    </row>
    <row r="12640" spans="9:12" x14ac:dyDescent="0.45">
      <c r="I12640" t="s">
        <v>446</v>
      </c>
      <c r="J12640" t="s">
        <v>1051</v>
      </c>
      <c r="K12640">
        <v>3.6073186343091844E-4</v>
      </c>
      <c r="L12640" t="s">
        <v>252</v>
      </c>
    </row>
    <row r="12641" spans="9:12" x14ac:dyDescent="0.45">
      <c r="I12641" t="s">
        <v>446</v>
      </c>
      <c r="J12641" t="s">
        <v>1052</v>
      </c>
      <c r="K12641">
        <v>3.0459009230715431E-4</v>
      </c>
      <c r="L12641" t="s">
        <v>252</v>
      </c>
    </row>
    <row r="12642" spans="9:12" x14ac:dyDescent="0.45">
      <c r="I12642" t="s">
        <v>446</v>
      </c>
      <c r="J12642" t="s">
        <v>1053</v>
      </c>
      <c r="K12642">
        <v>2.7371149115616857E-4</v>
      </c>
      <c r="L12642" t="s">
        <v>252</v>
      </c>
    </row>
    <row r="12643" spans="9:12" x14ac:dyDescent="0.45">
      <c r="I12643" t="s">
        <v>446</v>
      </c>
      <c r="J12643" t="s">
        <v>1054</v>
      </c>
      <c r="K12643">
        <v>2.5889875854549847E-4</v>
      </c>
      <c r="L12643" t="s">
        <v>252</v>
      </c>
    </row>
    <row r="12644" spans="9:12" x14ac:dyDescent="0.45">
      <c r="I12644" t="s">
        <v>446</v>
      </c>
      <c r="J12644" t="s">
        <v>1055</v>
      </c>
      <c r="K12644">
        <v>1.3828646393166232E-4</v>
      </c>
      <c r="L12644" t="s">
        <v>252</v>
      </c>
    </row>
    <row r="12645" spans="9:12" x14ac:dyDescent="0.45">
      <c r="I12645" t="s">
        <v>446</v>
      </c>
      <c r="J12645" t="s">
        <v>1056</v>
      </c>
      <c r="K12645">
        <v>1.0767391190428712E-4</v>
      </c>
      <c r="L12645" t="s">
        <v>252</v>
      </c>
    </row>
    <row r="12646" spans="9:12" x14ac:dyDescent="0.45">
      <c r="I12646" t="s">
        <v>446</v>
      </c>
      <c r="J12646" t="s">
        <v>1057</v>
      </c>
      <c r="K12646">
        <v>0</v>
      </c>
      <c r="L12646" t="s">
        <v>252</v>
      </c>
    </row>
    <row r="12647" spans="9:12" x14ac:dyDescent="0.45">
      <c r="I12647" t="s">
        <v>446</v>
      </c>
      <c r="J12647" t="s">
        <v>1058</v>
      </c>
      <c r="K12647">
        <v>0</v>
      </c>
      <c r="L12647" t="s">
        <v>252</v>
      </c>
    </row>
    <row r="12648" spans="9:12" x14ac:dyDescent="0.45">
      <c r="I12648" t="s">
        <v>446</v>
      </c>
      <c r="J12648" t="s">
        <v>1059</v>
      </c>
      <c r="K12648">
        <v>0</v>
      </c>
      <c r="L12648" t="s">
        <v>252</v>
      </c>
    </row>
    <row r="12649" spans="9:12" x14ac:dyDescent="0.45">
      <c r="I12649" t="s">
        <v>446</v>
      </c>
      <c r="J12649" t="s">
        <v>1060</v>
      </c>
      <c r="K12649">
        <v>0</v>
      </c>
      <c r="L12649" t="s">
        <v>252</v>
      </c>
    </row>
    <row r="12650" spans="9:12" x14ac:dyDescent="0.45">
      <c r="I12650" t="s">
        <v>446</v>
      </c>
      <c r="J12650" t="s">
        <v>1061</v>
      </c>
      <c r="K12650">
        <v>0</v>
      </c>
      <c r="L12650" t="s">
        <v>252</v>
      </c>
    </row>
    <row r="12651" spans="9:12" x14ac:dyDescent="0.45">
      <c r="I12651" t="s">
        <v>446</v>
      </c>
      <c r="J12651" t="s">
        <v>1062</v>
      </c>
      <c r="K12651">
        <v>0</v>
      </c>
      <c r="L12651" t="s">
        <v>252</v>
      </c>
    </row>
    <row r="12652" spans="9:12" x14ac:dyDescent="0.45">
      <c r="I12652" t="s">
        <v>446</v>
      </c>
      <c r="J12652" t="s">
        <v>1063</v>
      </c>
      <c r="K12652">
        <v>0</v>
      </c>
      <c r="L12652" t="s">
        <v>252</v>
      </c>
    </row>
    <row r="12653" spans="9:12" x14ac:dyDescent="0.45">
      <c r="I12653" t="s">
        <v>446</v>
      </c>
      <c r="J12653" t="s">
        <v>1064</v>
      </c>
      <c r="K12653">
        <v>0</v>
      </c>
      <c r="L12653" t="s">
        <v>252</v>
      </c>
    </row>
    <row r="12654" spans="9:12" x14ac:dyDescent="0.45">
      <c r="I12654" t="s">
        <v>446</v>
      </c>
      <c r="J12654" t="s">
        <v>1065</v>
      </c>
      <c r="K12654">
        <v>0</v>
      </c>
      <c r="L12654" t="s">
        <v>252</v>
      </c>
    </row>
    <row r="12655" spans="9:12" x14ac:dyDescent="0.45">
      <c r="I12655" t="s">
        <v>446</v>
      </c>
      <c r="J12655" t="s">
        <v>1066</v>
      </c>
      <c r="K12655">
        <v>0</v>
      </c>
      <c r="L12655" t="s">
        <v>252</v>
      </c>
    </row>
    <row r="12656" spans="9:12" x14ac:dyDescent="0.45">
      <c r="I12656" t="s">
        <v>446</v>
      </c>
      <c r="J12656" t="s">
        <v>1067</v>
      </c>
      <c r="K12656">
        <v>0</v>
      </c>
      <c r="L12656" t="s">
        <v>252</v>
      </c>
    </row>
    <row r="12657" spans="9:12" x14ac:dyDescent="0.45">
      <c r="I12657" t="s">
        <v>446</v>
      </c>
      <c r="J12657" t="s">
        <v>1068</v>
      </c>
      <c r="K12657">
        <v>0</v>
      </c>
      <c r="L12657" t="s">
        <v>252</v>
      </c>
    </row>
    <row r="12658" spans="9:12" x14ac:dyDescent="0.45">
      <c r="I12658" t="s">
        <v>446</v>
      </c>
      <c r="J12658" t="s">
        <v>1069</v>
      </c>
      <c r="K12658">
        <v>7.3328630436684085E-5</v>
      </c>
      <c r="L12658" t="s">
        <v>252</v>
      </c>
    </row>
    <row r="12659" spans="9:12" x14ac:dyDescent="0.45">
      <c r="I12659" t="s">
        <v>446</v>
      </c>
      <c r="J12659" t="s">
        <v>1070</v>
      </c>
      <c r="K12659">
        <v>1.8014270502977916E-4</v>
      </c>
      <c r="L12659" t="s">
        <v>252</v>
      </c>
    </row>
    <row r="12660" spans="9:12" x14ac:dyDescent="0.45">
      <c r="I12660" t="s">
        <v>446</v>
      </c>
      <c r="J12660" t="s">
        <v>1071</v>
      </c>
      <c r="K12660">
        <v>2.5661650952391062E-4</v>
      </c>
      <c r="L12660" t="s">
        <v>252</v>
      </c>
    </row>
    <row r="12661" spans="9:12" x14ac:dyDescent="0.45">
      <c r="I12661" t="s">
        <v>446</v>
      </c>
      <c r="J12661" t="s">
        <v>1072</v>
      </c>
      <c r="K12661">
        <v>2.3253705289441037E-4</v>
      </c>
      <c r="L12661" t="s">
        <v>252</v>
      </c>
    </row>
    <row r="12662" spans="9:12" x14ac:dyDescent="0.45">
      <c r="I12662" t="s">
        <v>446</v>
      </c>
      <c r="J12662" t="s">
        <v>1073</v>
      </c>
      <c r="K12662">
        <v>2.7599603213787247E-4</v>
      </c>
      <c r="L12662" t="s">
        <v>252</v>
      </c>
    </row>
    <row r="12663" spans="9:12" x14ac:dyDescent="0.45">
      <c r="I12663" t="s">
        <v>446</v>
      </c>
      <c r="J12663" t="s">
        <v>1074</v>
      </c>
      <c r="K12663">
        <v>2.768068899127882E-4</v>
      </c>
      <c r="L12663" t="s">
        <v>252</v>
      </c>
    </row>
    <row r="12664" spans="9:12" x14ac:dyDescent="0.45">
      <c r="I12664" t="s">
        <v>446</v>
      </c>
      <c r="J12664" t="s">
        <v>1075</v>
      </c>
      <c r="K12664">
        <v>3.1320505819050953E-4</v>
      </c>
      <c r="L12664" t="s">
        <v>252</v>
      </c>
    </row>
    <row r="12665" spans="9:12" x14ac:dyDescent="0.45">
      <c r="I12665" t="s">
        <v>446</v>
      </c>
      <c r="J12665" t="s">
        <v>1076</v>
      </c>
      <c r="K12665">
        <v>3.4079369142523395E-4</v>
      </c>
      <c r="L12665" t="s">
        <v>252</v>
      </c>
    </row>
    <row r="12666" spans="9:12" x14ac:dyDescent="0.45">
      <c r="I12666" t="s">
        <v>446</v>
      </c>
      <c r="J12666" t="s">
        <v>1077</v>
      </c>
      <c r="K12666">
        <v>2.4907211239634226E-4</v>
      </c>
      <c r="L12666" t="s">
        <v>252</v>
      </c>
    </row>
    <row r="12667" spans="9:12" x14ac:dyDescent="0.45">
      <c r="I12667" t="s">
        <v>446</v>
      </c>
      <c r="J12667" t="s">
        <v>1078</v>
      </c>
      <c r="K12667">
        <v>2.4529037269707118E-4</v>
      </c>
      <c r="L12667" t="s">
        <v>252</v>
      </c>
    </row>
    <row r="12668" spans="9:12" x14ac:dyDescent="0.45">
      <c r="I12668" t="s">
        <v>446</v>
      </c>
      <c r="J12668" t="s">
        <v>1079</v>
      </c>
      <c r="K12668">
        <v>1.3269622966100955E-4</v>
      </c>
      <c r="L12668" t="s">
        <v>252</v>
      </c>
    </row>
    <row r="12669" spans="9:12" x14ac:dyDescent="0.45">
      <c r="I12669" t="s">
        <v>446</v>
      </c>
      <c r="J12669" t="s">
        <v>1080</v>
      </c>
      <c r="K12669">
        <v>2.6463944603539489E-5</v>
      </c>
      <c r="L12669" t="s">
        <v>252</v>
      </c>
    </row>
    <row r="12670" spans="9:12" x14ac:dyDescent="0.45">
      <c r="I12670" t="s">
        <v>446</v>
      </c>
      <c r="J12670" t="s">
        <v>1081</v>
      </c>
      <c r="K12670">
        <v>0</v>
      </c>
      <c r="L12670" t="s">
        <v>252</v>
      </c>
    </row>
    <row r="12671" spans="9:12" x14ac:dyDescent="0.45">
      <c r="I12671" t="s">
        <v>446</v>
      </c>
      <c r="J12671" t="s">
        <v>1082</v>
      </c>
      <c r="K12671">
        <v>0</v>
      </c>
      <c r="L12671" t="s">
        <v>252</v>
      </c>
    </row>
    <row r="12672" spans="9:12" x14ac:dyDescent="0.45">
      <c r="I12672" t="s">
        <v>446</v>
      </c>
      <c r="J12672" t="s">
        <v>1083</v>
      </c>
      <c r="K12672">
        <v>0</v>
      </c>
      <c r="L12672" t="s">
        <v>252</v>
      </c>
    </row>
    <row r="12673" spans="9:12" x14ac:dyDescent="0.45">
      <c r="I12673" t="s">
        <v>446</v>
      </c>
      <c r="J12673" t="s">
        <v>1084</v>
      </c>
      <c r="K12673">
        <v>0</v>
      </c>
      <c r="L12673" t="s">
        <v>252</v>
      </c>
    </row>
    <row r="12674" spans="9:12" x14ac:dyDescent="0.45">
      <c r="I12674" t="s">
        <v>446</v>
      </c>
      <c r="J12674" t="s">
        <v>1085</v>
      </c>
      <c r="K12674">
        <v>0</v>
      </c>
      <c r="L12674" t="s">
        <v>252</v>
      </c>
    </row>
    <row r="12675" spans="9:12" x14ac:dyDescent="0.45">
      <c r="I12675" t="s">
        <v>446</v>
      </c>
      <c r="J12675" t="s">
        <v>1086</v>
      </c>
      <c r="K12675">
        <v>0</v>
      </c>
      <c r="L12675" t="s">
        <v>252</v>
      </c>
    </row>
    <row r="12676" spans="9:12" x14ac:dyDescent="0.45">
      <c r="I12676" t="s">
        <v>446</v>
      </c>
      <c r="J12676" t="s">
        <v>1087</v>
      </c>
      <c r="K12676">
        <v>0</v>
      </c>
      <c r="L12676" t="s">
        <v>252</v>
      </c>
    </row>
    <row r="12677" spans="9:12" x14ac:dyDescent="0.45">
      <c r="I12677" t="s">
        <v>446</v>
      </c>
      <c r="J12677" t="s">
        <v>1088</v>
      </c>
      <c r="K12677">
        <v>0</v>
      </c>
      <c r="L12677" t="s">
        <v>252</v>
      </c>
    </row>
    <row r="12678" spans="9:12" x14ac:dyDescent="0.45">
      <c r="I12678" t="s">
        <v>446</v>
      </c>
      <c r="J12678" t="s">
        <v>1089</v>
      </c>
      <c r="K12678">
        <v>0</v>
      </c>
      <c r="L12678" t="s">
        <v>252</v>
      </c>
    </row>
    <row r="12679" spans="9:12" x14ac:dyDescent="0.45">
      <c r="I12679" t="s">
        <v>446</v>
      </c>
      <c r="J12679" t="s">
        <v>1090</v>
      </c>
      <c r="K12679">
        <v>0</v>
      </c>
      <c r="L12679" t="s">
        <v>252</v>
      </c>
    </row>
    <row r="12680" spans="9:12" x14ac:dyDescent="0.45">
      <c r="I12680" t="s">
        <v>446</v>
      </c>
      <c r="J12680" t="s">
        <v>1091</v>
      </c>
      <c r="K12680">
        <v>0</v>
      </c>
      <c r="L12680" t="s">
        <v>252</v>
      </c>
    </row>
    <row r="12681" spans="9:12" x14ac:dyDescent="0.45">
      <c r="I12681" t="s">
        <v>446</v>
      </c>
      <c r="J12681" t="s">
        <v>1092</v>
      </c>
      <c r="K12681">
        <v>0</v>
      </c>
      <c r="L12681" t="s">
        <v>252</v>
      </c>
    </row>
    <row r="12682" spans="9:12" x14ac:dyDescent="0.45">
      <c r="I12682" t="s">
        <v>446</v>
      </c>
      <c r="J12682" t="s">
        <v>1093</v>
      </c>
      <c r="K12682">
        <v>9.7740942538944045E-6</v>
      </c>
      <c r="L12682" t="s">
        <v>252</v>
      </c>
    </row>
    <row r="12683" spans="9:12" x14ac:dyDescent="0.45">
      <c r="I12683" t="s">
        <v>446</v>
      </c>
      <c r="J12683" t="s">
        <v>1094</v>
      </c>
      <c r="K12683">
        <v>3.5592782458446167E-5</v>
      </c>
      <c r="L12683" t="s">
        <v>252</v>
      </c>
    </row>
    <row r="12684" spans="9:12" x14ac:dyDescent="0.45">
      <c r="I12684" t="s">
        <v>446</v>
      </c>
      <c r="J12684" t="s">
        <v>1095</v>
      </c>
      <c r="K12684">
        <v>5.228358295295153E-5</v>
      </c>
      <c r="L12684" t="s">
        <v>252</v>
      </c>
    </row>
    <row r="12685" spans="9:12" x14ac:dyDescent="0.45">
      <c r="I12685" t="s">
        <v>446</v>
      </c>
      <c r="J12685" t="s">
        <v>1096</v>
      </c>
      <c r="K12685">
        <v>8.8868871652351755E-5</v>
      </c>
      <c r="L12685" t="s">
        <v>252</v>
      </c>
    </row>
    <row r="12686" spans="9:12" x14ac:dyDescent="0.45">
      <c r="I12686" t="s">
        <v>446</v>
      </c>
      <c r="J12686" t="s">
        <v>1097</v>
      </c>
      <c r="K12686">
        <v>1.3212402349292634E-4</v>
      </c>
      <c r="L12686" t="s">
        <v>252</v>
      </c>
    </row>
    <row r="12687" spans="9:12" x14ac:dyDescent="0.45">
      <c r="I12687" t="s">
        <v>446</v>
      </c>
      <c r="J12687" t="s">
        <v>1098</v>
      </c>
      <c r="K12687">
        <v>1.2652147978126289E-4</v>
      </c>
      <c r="L12687" t="s">
        <v>252</v>
      </c>
    </row>
    <row r="12688" spans="9:12" x14ac:dyDescent="0.45">
      <c r="I12688" t="s">
        <v>446</v>
      </c>
      <c r="J12688" t="s">
        <v>1099</v>
      </c>
      <c r="K12688">
        <v>1.7128813032863969E-4</v>
      </c>
      <c r="L12688" t="s">
        <v>252</v>
      </c>
    </row>
    <row r="12689" spans="9:12" x14ac:dyDescent="0.45">
      <c r="I12689" t="s">
        <v>446</v>
      </c>
      <c r="J12689" t="s">
        <v>1100</v>
      </c>
      <c r="K12689">
        <v>1.5234068672678183E-4</v>
      </c>
      <c r="L12689" t="s">
        <v>252</v>
      </c>
    </row>
    <row r="12690" spans="9:12" x14ac:dyDescent="0.45">
      <c r="I12690" t="s">
        <v>446</v>
      </c>
      <c r="J12690" t="s">
        <v>1101</v>
      </c>
      <c r="K12690">
        <v>1.7066742902407573E-4</v>
      </c>
      <c r="L12690" t="s">
        <v>252</v>
      </c>
    </row>
    <row r="12691" spans="9:12" x14ac:dyDescent="0.45">
      <c r="I12691" t="s">
        <v>446</v>
      </c>
      <c r="J12691" t="s">
        <v>1102</v>
      </c>
      <c r="K12691">
        <v>1.2183676402117841E-4</v>
      </c>
      <c r="L12691" t="s">
        <v>252</v>
      </c>
    </row>
    <row r="12692" spans="9:12" x14ac:dyDescent="0.45">
      <c r="I12692" t="s">
        <v>446</v>
      </c>
      <c r="J12692" t="s">
        <v>1103</v>
      </c>
      <c r="K12692">
        <v>5.2418587866203218E-5</v>
      </c>
      <c r="L12692" t="s">
        <v>252</v>
      </c>
    </row>
    <row r="12693" spans="9:12" x14ac:dyDescent="0.45">
      <c r="I12693" t="s">
        <v>446</v>
      </c>
      <c r="J12693" t="s">
        <v>1104</v>
      </c>
      <c r="K12693">
        <v>2.1871189589276913E-5</v>
      </c>
      <c r="L12693" t="s">
        <v>252</v>
      </c>
    </row>
    <row r="12694" spans="9:12" x14ac:dyDescent="0.45">
      <c r="I12694" t="s">
        <v>446</v>
      </c>
      <c r="J12694" t="s">
        <v>1105</v>
      </c>
      <c r="K12694">
        <v>0</v>
      </c>
      <c r="L12694" t="s">
        <v>252</v>
      </c>
    </row>
    <row r="12695" spans="9:12" x14ac:dyDescent="0.45">
      <c r="I12695" t="s">
        <v>446</v>
      </c>
      <c r="J12695" t="s">
        <v>1106</v>
      </c>
      <c r="K12695">
        <v>0</v>
      </c>
      <c r="L12695" t="s">
        <v>252</v>
      </c>
    </row>
    <row r="12696" spans="9:12" x14ac:dyDescent="0.45">
      <c r="I12696" t="s">
        <v>446</v>
      </c>
      <c r="J12696" t="s">
        <v>1107</v>
      </c>
      <c r="K12696">
        <v>0</v>
      </c>
      <c r="L12696" t="s">
        <v>252</v>
      </c>
    </row>
    <row r="12697" spans="9:12" x14ac:dyDescent="0.45">
      <c r="I12697" t="s">
        <v>446</v>
      </c>
      <c r="J12697" t="s">
        <v>1108</v>
      </c>
      <c r="K12697">
        <v>0</v>
      </c>
      <c r="L12697" t="s">
        <v>252</v>
      </c>
    </row>
    <row r="12698" spans="9:12" x14ac:dyDescent="0.45">
      <c r="I12698" t="s">
        <v>446</v>
      </c>
      <c r="J12698" t="s">
        <v>1109</v>
      </c>
      <c r="K12698">
        <v>0</v>
      </c>
      <c r="L12698" t="s">
        <v>252</v>
      </c>
    </row>
    <row r="12699" spans="9:12" x14ac:dyDescent="0.45">
      <c r="I12699" t="s">
        <v>446</v>
      </c>
      <c r="J12699" t="s">
        <v>1110</v>
      </c>
      <c r="K12699">
        <v>0</v>
      </c>
      <c r="L12699" t="s">
        <v>252</v>
      </c>
    </row>
    <row r="12700" spans="9:12" x14ac:dyDescent="0.45">
      <c r="I12700" t="s">
        <v>446</v>
      </c>
      <c r="J12700" t="s">
        <v>1111</v>
      </c>
      <c r="K12700">
        <v>0</v>
      </c>
      <c r="L12700" t="s">
        <v>252</v>
      </c>
    </row>
    <row r="12701" spans="9:12" x14ac:dyDescent="0.45">
      <c r="I12701" t="s">
        <v>446</v>
      </c>
      <c r="J12701" t="s">
        <v>1112</v>
      </c>
      <c r="K12701">
        <v>0</v>
      </c>
      <c r="L12701" t="s">
        <v>252</v>
      </c>
    </row>
    <row r="12702" spans="9:12" x14ac:dyDescent="0.45">
      <c r="I12702" t="s">
        <v>446</v>
      </c>
      <c r="J12702" t="s">
        <v>1113</v>
      </c>
      <c r="K12702">
        <v>0</v>
      </c>
      <c r="L12702" t="s">
        <v>252</v>
      </c>
    </row>
    <row r="12703" spans="9:12" x14ac:dyDescent="0.45">
      <c r="I12703" t="s">
        <v>446</v>
      </c>
      <c r="J12703" t="s">
        <v>1114</v>
      </c>
      <c r="K12703">
        <v>0</v>
      </c>
      <c r="L12703" t="s">
        <v>252</v>
      </c>
    </row>
    <row r="12704" spans="9:12" x14ac:dyDescent="0.45">
      <c r="I12704" t="s">
        <v>446</v>
      </c>
      <c r="J12704" t="s">
        <v>1115</v>
      </c>
      <c r="K12704">
        <v>0</v>
      </c>
      <c r="L12704" t="s">
        <v>252</v>
      </c>
    </row>
    <row r="12705" spans="9:12" x14ac:dyDescent="0.45">
      <c r="I12705" t="s">
        <v>446</v>
      </c>
      <c r="J12705" t="s">
        <v>1116</v>
      </c>
      <c r="K12705">
        <v>4.9664718634231394E-6</v>
      </c>
      <c r="L12705" t="s">
        <v>252</v>
      </c>
    </row>
    <row r="12706" spans="9:12" x14ac:dyDescent="0.45">
      <c r="I12706" t="s">
        <v>446</v>
      </c>
      <c r="J12706" t="s">
        <v>1117</v>
      </c>
      <c r="K12706">
        <v>4.9864743632409098E-5</v>
      </c>
      <c r="L12706" t="s">
        <v>252</v>
      </c>
    </row>
    <row r="12707" spans="9:12" x14ac:dyDescent="0.45">
      <c r="I12707" t="s">
        <v>446</v>
      </c>
      <c r="J12707" t="s">
        <v>1118</v>
      </c>
      <c r="K12707">
        <v>1.2892206258990384E-4</v>
      </c>
      <c r="L12707" t="s">
        <v>252</v>
      </c>
    </row>
    <row r="12708" spans="9:12" x14ac:dyDescent="0.45">
      <c r="I12708" t="s">
        <v>446</v>
      </c>
      <c r="J12708" t="s">
        <v>1119</v>
      </c>
      <c r="K12708">
        <v>1.8796233502174972E-4</v>
      </c>
      <c r="L12708" t="s">
        <v>252</v>
      </c>
    </row>
    <row r="12709" spans="9:12" x14ac:dyDescent="0.45">
      <c r="I12709" t="s">
        <v>446</v>
      </c>
      <c r="J12709" t="s">
        <v>1120</v>
      </c>
      <c r="K12709">
        <v>2.5965807212030361E-4</v>
      </c>
      <c r="L12709" t="s">
        <v>252</v>
      </c>
    </row>
    <row r="12710" spans="9:12" x14ac:dyDescent="0.45">
      <c r="I12710" t="s">
        <v>446</v>
      </c>
      <c r="J12710" t="s">
        <v>1121</v>
      </c>
      <c r="K12710">
        <v>3.047399091216535E-4</v>
      </c>
      <c r="L12710" t="s">
        <v>252</v>
      </c>
    </row>
    <row r="12711" spans="9:12" x14ac:dyDescent="0.45">
      <c r="I12711" t="s">
        <v>446</v>
      </c>
      <c r="J12711" t="s">
        <v>1122</v>
      </c>
      <c r="K12711">
        <v>3.4284681858985861E-4</v>
      </c>
      <c r="L12711" t="s">
        <v>252</v>
      </c>
    </row>
    <row r="12712" spans="9:12" x14ac:dyDescent="0.45">
      <c r="I12712" t="s">
        <v>446</v>
      </c>
      <c r="J12712" t="s">
        <v>1123</v>
      </c>
      <c r="K12712">
        <v>3.2307896315671007E-4</v>
      </c>
      <c r="L12712" t="s">
        <v>252</v>
      </c>
    </row>
    <row r="12713" spans="9:12" x14ac:dyDescent="0.45">
      <c r="I12713" t="s">
        <v>446</v>
      </c>
      <c r="J12713" t="s">
        <v>1124</v>
      </c>
      <c r="K12713">
        <v>2.8731405196019113E-4</v>
      </c>
      <c r="L12713" t="s">
        <v>252</v>
      </c>
    </row>
    <row r="12714" spans="9:12" x14ac:dyDescent="0.45">
      <c r="I12714" t="s">
        <v>446</v>
      </c>
      <c r="J12714" t="s">
        <v>1125</v>
      </c>
      <c r="K12714">
        <v>2.4465798794913863E-4</v>
      </c>
      <c r="L12714" t="s">
        <v>252</v>
      </c>
    </row>
    <row r="12715" spans="9:12" x14ac:dyDescent="0.45">
      <c r="I12715" t="s">
        <v>446</v>
      </c>
      <c r="J12715" t="s">
        <v>1126</v>
      </c>
      <c r="K12715">
        <v>2.1553645400993612E-4</v>
      </c>
      <c r="L12715" t="s">
        <v>252</v>
      </c>
    </row>
    <row r="12716" spans="9:12" x14ac:dyDescent="0.45">
      <c r="I12716" t="s">
        <v>446</v>
      </c>
      <c r="J12716" t="s">
        <v>1127</v>
      </c>
      <c r="K12716">
        <v>1.1924324948935026E-4</v>
      </c>
      <c r="L12716" t="s">
        <v>252</v>
      </c>
    </row>
    <row r="12717" spans="9:12" x14ac:dyDescent="0.45">
      <c r="I12717" t="s">
        <v>446</v>
      </c>
      <c r="J12717" t="s">
        <v>1128</v>
      </c>
      <c r="K12717">
        <v>1.5628066340774539E-5</v>
      </c>
      <c r="L12717" t="s">
        <v>252</v>
      </c>
    </row>
    <row r="12718" spans="9:12" x14ac:dyDescent="0.45">
      <c r="I12718" t="s">
        <v>446</v>
      </c>
      <c r="J12718" t="s">
        <v>1129</v>
      </c>
      <c r="K12718">
        <v>0</v>
      </c>
      <c r="L12718" t="s">
        <v>252</v>
      </c>
    </row>
    <row r="12719" spans="9:12" x14ac:dyDescent="0.45">
      <c r="I12719" t="s">
        <v>446</v>
      </c>
      <c r="J12719" t="s">
        <v>1130</v>
      </c>
      <c r="K12719">
        <v>0</v>
      </c>
      <c r="L12719" t="s">
        <v>252</v>
      </c>
    </row>
    <row r="12720" spans="9:12" x14ac:dyDescent="0.45">
      <c r="I12720" t="s">
        <v>446</v>
      </c>
      <c r="J12720" t="s">
        <v>1131</v>
      </c>
      <c r="K12720">
        <v>0</v>
      </c>
      <c r="L12720" t="s">
        <v>252</v>
      </c>
    </row>
    <row r="12721" spans="9:12" x14ac:dyDescent="0.45">
      <c r="I12721" t="s">
        <v>446</v>
      </c>
      <c r="J12721" t="s">
        <v>1132</v>
      </c>
      <c r="K12721">
        <v>0</v>
      </c>
      <c r="L12721" t="s">
        <v>252</v>
      </c>
    </row>
    <row r="12722" spans="9:12" x14ac:dyDescent="0.45">
      <c r="I12722" t="s">
        <v>446</v>
      </c>
      <c r="J12722" t="s">
        <v>1133</v>
      </c>
      <c r="K12722">
        <v>0</v>
      </c>
      <c r="L12722" t="s">
        <v>252</v>
      </c>
    </row>
    <row r="12723" spans="9:12" x14ac:dyDescent="0.45">
      <c r="I12723" t="s">
        <v>446</v>
      </c>
      <c r="J12723" t="s">
        <v>388</v>
      </c>
      <c r="K12723">
        <v>1.1738795290496457E-2</v>
      </c>
      <c r="L12723" t="s">
        <v>252</v>
      </c>
    </row>
    <row r="12724" spans="9:12" x14ac:dyDescent="0.45">
      <c r="I12724" t="s">
        <v>446</v>
      </c>
      <c r="J12724" t="s">
        <v>389</v>
      </c>
      <c r="K12724">
        <v>8.6543998612447597E-3</v>
      </c>
      <c r="L12724" t="s">
        <v>252</v>
      </c>
    </row>
    <row r="12725" spans="9:12" x14ac:dyDescent="0.45">
      <c r="I12725" t="s">
        <v>446</v>
      </c>
      <c r="J12725" t="s">
        <v>390</v>
      </c>
      <c r="K12725">
        <v>9.8135234549451347E-3</v>
      </c>
      <c r="L12725" t="s">
        <v>252</v>
      </c>
    </row>
    <row r="12726" spans="9:12" x14ac:dyDescent="0.45">
      <c r="I12726" t="s">
        <v>446</v>
      </c>
      <c r="J12726" t="s">
        <v>391</v>
      </c>
      <c r="K12726">
        <v>5.0434708213228575E-2</v>
      </c>
      <c r="L12726" t="s">
        <v>252</v>
      </c>
    </row>
    <row r="12727" spans="9:12" x14ac:dyDescent="0.45">
      <c r="I12727" t="s">
        <v>446</v>
      </c>
      <c r="J12727" t="s">
        <v>392</v>
      </c>
      <c r="K12727">
        <v>6.7917536835006244E-3</v>
      </c>
      <c r="L12727" t="s">
        <v>252</v>
      </c>
    </row>
    <row r="12728" spans="9:12" x14ac:dyDescent="0.45">
      <c r="I12728" t="s">
        <v>446</v>
      </c>
      <c r="J12728" t="s">
        <v>393</v>
      </c>
      <c r="K12728">
        <v>4.334284968529817E-3</v>
      </c>
      <c r="L12728" t="s">
        <v>252</v>
      </c>
    </row>
    <row r="12729" spans="9:12" x14ac:dyDescent="0.45">
      <c r="I12729" t="s">
        <v>446</v>
      </c>
      <c r="J12729" t="s">
        <v>394</v>
      </c>
      <c r="K12729">
        <v>0</v>
      </c>
      <c r="L12729" t="s">
        <v>252</v>
      </c>
    </row>
    <row r="12730" spans="9:12" x14ac:dyDescent="0.45">
      <c r="I12730" t="s">
        <v>446</v>
      </c>
      <c r="J12730" t="s">
        <v>395</v>
      </c>
      <c r="K12730">
        <v>0</v>
      </c>
      <c r="L12730" t="s">
        <v>252</v>
      </c>
    </row>
    <row r="12731" spans="9:12" x14ac:dyDescent="0.45">
      <c r="I12731" t="s">
        <v>446</v>
      </c>
      <c r="J12731" t="s">
        <v>396</v>
      </c>
      <c r="K12731">
        <v>1.5326362107820124E-2</v>
      </c>
      <c r="L12731" t="s">
        <v>252</v>
      </c>
    </row>
    <row r="12732" spans="9:12" x14ac:dyDescent="0.45">
      <c r="I12732" t="s">
        <v>446</v>
      </c>
      <c r="J12732" t="s">
        <v>397</v>
      </c>
      <c r="K12732">
        <v>9.9932447097214328E-3</v>
      </c>
      <c r="L12732" t="s">
        <v>252</v>
      </c>
    </row>
    <row r="12733" spans="9:12" x14ac:dyDescent="0.45">
      <c r="I12733" t="s">
        <v>446</v>
      </c>
      <c r="J12733" t="s">
        <v>398</v>
      </c>
      <c r="K12733">
        <v>1.1343846029450273E-2</v>
      </c>
      <c r="L12733" t="s">
        <v>252</v>
      </c>
    </row>
    <row r="12734" spans="9:12" x14ac:dyDescent="0.45">
      <c r="I12734" t="s">
        <v>446</v>
      </c>
      <c r="J12734" t="s">
        <v>399</v>
      </c>
      <c r="K12734">
        <v>5.2621643429372991E-2</v>
      </c>
      <c r="L12734" t="s">
        <v>252</v>
      </c>
    </row>
    <row r="12735" spans="9:12" x14ac:dyDescent="0.45">
      <c r="I12735" t="s">
        <v>446</v>
      </c>
      <c r="J12735" t="s">
        <v>400</v>
      </c>
      <c r="K12735">
        <v>6.6883258576270676E-3</v>
      </c>
      <c r="L12735" t="s">
        <v>252</v>
      </c>
    </row>
    <row r="12736" spans="9:12" x14ac:dyDescent="0.45">
      <c r="I12736" t="s">
        <v>446</v>
      </c>
      <c r="J12736" t="s">
        <v>401</v>
      </c>
      <c r="K12736">
        <v>4.3974406204140516E-3</v>
      </c>
      <c r="L12736" t="s">
        <v>252</v>
      </c>
    </row>
    <row r="12737" spans="9:12" x14ac:dyDescent="0.45">
      <c r="I12737" t="s">
        <v>446</v>
      </c>
      <c r="J12737" t="s">
        <v>402</v>
      </c>
      <c r="K12737">
        <v>0</v>
      </c>
      <c r="L12737" t="s">
        <v>252</v>
      </c>
    </row>
    <row r="12738" spans="9:12" x14ac:dyDescent="0.45">
      <c r="I12738" t="s">
        <v>446</v>
      </c>
      <c r="J12738" t="s">
        <v>403</v>
      </c>
      <c r="K12738">
        <v>0</v>
      </c>
      <c r="L12738" t="s">
        <v>252</v>
      </c>
    </row>
    <row r="12739" spans="9:12" x14ac:dyDescent="0.45">
      <c r="I12739" t="s">
        <v>446</v>
      </c>
      <c r="J12739" t="s">
        <v>404</v>
      </c>
      <c r="K12739">
        <v>1.2009138613373854E-2</v>
      </c>
      <c r="L12739" t="s">
        <v>252</v>
      </c>
    </row>
    <row r="12740" spans="9:12" x14ac:dyDescent="0.45">
      <c r="I12740" t="s">
        <v>446</v>
      </c>
      <c r="J12740" t="s">
        <v>405</v>
      </c>
      <c r="K12740">
        <v>8.8732664548630217E-3</v>
      </c>
      <c r="L12740" t="s">
        <v>252</v>
      </c>
    </row>
    <row r="12741" spans="9:12" x14ac:dyDescent="0.45">
      <c r="I12741" t="s">
        <v>446</v>
      </c>
      <c r="J12741" t="s">
        <v>406</v>
      </c>
      <c r="K12741">
        <v>1.0052841260609423E-2</v>
      </c>
      <c r="L12741" t="s">
        <v>252</v>
      </c>
    </row>
    <row r="12742" spans="9:12" x14ac:dyDescent="0.45">
      <c r="I12742" t="s">
        <v>446</v>
      </c>
      <c r="J12742" t="s">
        <v>407</v>
      </c>
      <c r="K12742">
        <v>4.7183117740449532E-2</v>
      </c>
      <c r="L12742" t="s">
        <v>252</v>
      </c>
    </row>
    <row r="12743" spans="9:12" x14ac:dyDescent="0.45">
      <c r="I12743" t="s">
        <v>446</v>
      </c>
      <c r="J12743" t="s">
        <v>408</v>
      </c>
      <c r="K12743">
        <v>5.5355854112790481E-3</v>
      </c>
      <c r="L12743" t="s">
        <v>252</v>
      </c>
    </row>
    <row r="12744" spans="9:12" x14ac:dyDescent="0.45">
      <c r="I12744" t="s">
        <v>446</v>
      </c>
      <c r="J12744" t="s">
        <v>409</v>
      </c>
      <c r="K12744">
        <v>3.1814038505017382E-3</v>
      </c>
      <c r="L12744" t="s">
        <v>252</v>
      </c>
    </row>
    <row r="12745" spans="9:12" x14ac:dyDescent="0.45">
      <c r="I12745" t="s">
        <v>446</v>
      </c>
      <c r="J12745" t="s">
        <v>410</v>
      </c>
      <c r="K12745">
        <v>0</v>
      </c>
      <c r="L12745" t="s">
        <v>252</v>
      </c>
    </row>
    <row r="12746" spans="9:12" x14ac:dyDescent="0.45">
      <c r="I12746" t="s">
        <v>446</v>
      </c>
      <c r="J12746" t="s">
        <v>411</v>
      </c>
      <c r="K12746">
        <v>0</v>
      </c>
      <c r="L12746" t="s">
        <v>252</v>
      </c>
    </row>
    <row r="12747" spans="9:12" x14ac:dyDescent="0.45">
      <c r="I12747" t="s">
        <v>446</v>
      </c>
      <c r="J12747" t="s">
        <v>412</v>
      </c>
      <c r="K12747">
        <v>1.2068276894865473E-2</v>
      </c>
      <c r="L12747" t="s">
        <v>252</v>
      </c>
    </row>
    <row r="12748" spans="9:12" x14ac:dyDescent="0.45">
      <c r="I12748" t="s">
        <v>446</v>
      </c>
      <c r="J12748" t="s">
        <v>413</v>
      </c>
      <c r="K12748">
        <v>9.5193851308861977E-3</v>
      </c>
      <c r="L12748" t="s">
        <v>252</v>
      </c>
    </row>
    <row r="12749" spans="9:12" x14ac:dyDescent="0.45">
      <c r="I12749" t="s">
        <v>446</v>
      </c>
      <c r="J12749" t="s">
        <v>414</v>
      </c>
      <c r="K12749">
        <v>1.0435407481155744E-2</v>
      </c>
      <c r="L12749" t="s">
        <v>252</v>
      </c>
    </row>
    <row r="12750" spans="9:12" x14ac:dyDescent="0.45">
      <c r="I12750" t="s">
        <v>446</v>
      </c>
      <c r="J12750" t="s">
        <v>415</v>
      </c>
      <c r="K12750">
        <v>4.9877885215843368E-2</v>
      </c>
      <c r="L12750" t="s">
        <v>252</v>
      </c>
    </row>
    <row r="12751" spans="9:12" x14ac:dyDescent="0.45">
      <c r="I12751" t="s">
        <v>446</v>
      </c>
      <c r="J12751" t="s">
        <v>416</v>
      </c>
      <c r="K12751">
        <v>6.5603965099074518E-3</v>
      </c>
      <c r="L12751" t="s">
        <v>252</v>
      </c>
    </row>
    <row r="12752" spans="9:12" x14ac:dyDescent="0.45">
      <c r="I12752" t="s">
        <v>446</v>
      </c>
      <c r="J12752" t="s">
        <v>417</v>
      </c>
      <c r="K12752">
        <v>4.1167235681040804E-3</v>
      </c>
      <c r="L12752" t="s">
        <v>252</v>
      </c>
    </row>
    <row r="12753" spans="9:12" x14ac:dyDescent="0.45">
      <c r="I12753" t="s">
        <v>446</v>
      </c>
      <c r="J12753" t="s">
        <v>418</v>
      </c>
      <c r="K12753">
        <v>0</v>
      </c>
      <c r="L12753" t="s">
        <v>252</v>
      </c>
    </row>
    <row r="12754" spans="9:12" x14ac:dyDescent="0.45">
      <c r="I12754" t="s">
        <v>446</v>
      </c>
      <c r="J12754" t="s">
        <v>419</v>
      </c>
      <c r="K12754">
        <v>0</v>
      </c>
      <c r="L12754" t="s">
        <v>252</v>
      </c>
    </row>
    <row r="12755" spans="9:12" x14ac:dyDescent="0.45">
      <c r="I12755" t="s">
        <v>446</v>
      </c>
      <c r="J12755" t="s">
        <v>1134</v>
      </c>
      <c r="K12755">
        <v>0</v>
      </c>
      <c r="L12755" t="s">
        <v>252</v>
      </c>
    </row>
    <row r="12756" spans="9:12" x14ac:dyDescent="0.45">
      <c r="I12756" t="s">
        <v>446</v>
      </c>
      <c r="J12756" t="s">
        <v>1135</v>
      </c>
      <c r="K12756">
        <v>0</v>
      </c>
      <c r="L12756" t="s">
        <v>252</v>
      </c>
    </row>
    <row r="12757" spans="9:12" x14ac:dyDescent="0.45">
      <c r="I12757" t="s">
        <v>446</v>
      </c>
      <c r="J12757" t="s">
        <v>1136</v>
      </c>
      <c r="K12757">
        <v>0</v>
      </c>
      <c r="L12757" t="s">
        <v>252</v>
      </c>
    </row>
    <row r="12758" spans="9:12" x14ac:dyDescent="0.45">
      <c r="I12758" t="s">
        <v>446</v>
      </c>
      <c r="J12758" t="s">
        <v>1137</v>
      </c>
      <c r="K12758">
        <v>0</v>
      </c>
      <c r="L12758" t="s">
        <v>252</v>
      </c>
    </row>
    <row r="12759" spans="9:12" x14ac:dyDescent="0.45">
      <c r="I12759" t="s">
        <v>446</v>
      </c>
      <c r="J12759" t="s">
        <v>1138</v>
      </c>
      <c r="K12759">
        <v>0</v>
      </c>
      <c r="L12759" t="s">
        <v>252</v>
      </c>
    </row>
    <row r="12760" spans="9:12" x14ac:dyDescent="0.45">
      <c r="I12760" t="s">
        <v>446</v>
      </c>
      <c r="J12760" t="s">
        <v>1139</v>
      </c>
      <c r="K12760">
        <v>0</v>
      </c>
      <c r="L12760" t="s">
        <v>252</v>
      </c>
    </row>
    <row r="12761" spans="9:12" x14ac:dyDescent="0.45">
      <c r="I12761" t="s">
        <v>446</v>
      </c>
      <c r="J12761" t="s">
        <v>1140</v>
      </c>
      <c r="K12761">
        <v>3.0538419390788324E-5</v>
      </c>
      <c r="L12761" t="s">
        <v>252</v>
      </c>
    </row>
    <row r="12762" spans="9:12" x14ac:dyDescent="0.45">
      <c r="I12762" t="s">
        <v>446</v>
      </c>
      <c r="J12762" t="s">
        <v>1141</v>
      </c>
      <c r="K12762">
        <v>6.9435358033341054E-5</v>
      </c>
      <c r="L12762" t="s">
        <v>252</v>
      </c>
    </row>
    <row r="12763" spans="9:12" x14ac:dyDescent="0.45">
      <c r="I12763" t="s">
        <v>446</v>
      </c>
      <c r="J12763" t="s">
        <v>1142</v>
      </c>
      <c r="K12763">
        <v>1.9238871367682856E-4</v>
      </c>
      <c r="L12763" t="s">
        <v>252</v>
      </c>
    </row>
    <row r="12764" spans="9:12" x14ac:dyDescent="0.45">
      <c r="I12764" t="s">
        <v>446</v>
      </c>
      <c r="J12764" t="s">
        <v>1143</v>
      </c>
      <c r="K12764">
        <v>2.1282969146103274E-4</v>
      </c>
      <c r="L12764" t="s">
        <v>252</v>
      </c>
    </row>
    <row r="12765" spans="9:12" x14ac:dyDescent="0.45">
      <c r="I12765" t="s">
        <v>446</v>
      </c>
      <c r="J12765" t="s">
        <v>1144</v>
      </c>
      <c r="K12765">
        <v>2.9800568587758536E-4</v>
      </c>
      <c r="L12765" t="s">
        <v>252</v>
      </c>
    </row>
    <row r="12766" spans="9:12" x14ac:dyDescent="0.45">
      <c r="I12766" t="s">
        <v>446</v>
      </c>
      <c r="J12766" t="s">
        <v>1145</v>
      </c>
      <c r="K12766">
        <v>3.3457479721619733E-4</v>
      </c>
      <c r="L12766" t="s">
        <v>252</v>
      </c>
    </row>
    <row r="12767" spans="9:12" x14ac:dyDescent="0.45">
      <c r="I12767" t="s">
        <v>446</v>
      </c>
      <c r="J12767" t="s">
        <v>1146</v>
      </c>
      <c r="K12767">
        <v>2.6471766855346815E-4</v>
      </c>
      <c r="L12767" t="s">
        <v>252</v>
      </c>
    </row>
    <row r="12768" spans="9:12" x14ac:dyDescent="0.45">
      <c r="I12768" t="s">
        <v>446</v>
      </c>
      <c r="J12768" t="s">
        <v>1147</v>
      </c>
      <c r="K12768">
        <v>3.2819178884748861E-4</v>
      </c>
      <c r="L12768" t="s">
        <v>252</v>
      </c>
    </row>
    <row r="12769" spans="9:12" x14ac:dyDescent="0.45">
      <c r="I12769" t="s">
        <v>446</v>
      </c>
      <c r="J12769" t="s">
        <v>1148</v>
      </c>
      <c r="K12769">
        <v>3.2299188248762444E-4</v>
      </c>
      <c r="L12769" t="s">
        <v>252</v>
      </c>
    </row>
    <row r="12770" spans="9:12" x14ac:dyDescent="0.45">
      <c r="I12770" t="s">
        <v>446</v>
      </c>
      <c r="J12770" t="s">
        <v>1149</v>
      </c>
      <c r="K12770">
        <v>2.2558278607627861E-4</v>
      </c>
      <c r="L12770" t="s">
        <v>252</v>
      </c>
    </row>
    <row r="12771" spans="9:12" x14ac:dyDescent="0.45">
      <c r="I12771" t="s">
        <v>446</v>
      </c>
      <c r="J12771" t="s">
        <v>1150</v>
      </c>
      <c r="K12771">
        <v>1.7147068298999836E-4</v>
      </c>
      <c r="L12771" t="s">
        <v>252</v>
      </c>
    </row>
    <row r="12772" spans="9:12" x14ac:dyDescent="0.45">
      <c r="I12772" t="s">
        <v>446</v>
      </c>
      <c r="J12772" t="s">
        <v>1151</v>
      </c>
      <c r="K12772">
        <v>9.183612824328442E-5</v>
      </c>
      <c r="L12772" t="s">
        <v>252</v>
      </c>
    </row>
    <row r="12773" spans="9:12" x14ac:dyDescent="0.45">
      <c r="I12773" t="s">
        <v>446</v>
      </c>
      <c r="J12773" t="s">
        <v>1152</v>
      </c>
      <c r="K12773">
        <v>0</v>
      </c>
      <c r="L12773" t="s">
        <v>252</v>
      </c>
    </row>
    <row r="12774" spans="9:12" x14ac:dyDescent="0.45">
      <c r="I12774" t="s">
        <v>446</v>
      </c>
      <c r="J12774" t="s">
        <v>1153</v>
      </c>
      <c r="K12774">
        <v>0</v>
      </c>
      <c r="L12774" t="s">
        <v>252</v>
      </c>
    </row>
    <row r="12775" spans="9:12" x14ac:dyDescent="0.45">
      <c r="I12775" t="s">
        <v>446</v>
      </c>
      <c r="J12775" t="s">
        <v>1154</v>
      </c>
      <c r="K12775">
        <v>0</v>
      </c>
      <c r="L12775" t="s">
        <v>252</v>
      </c>
    </row>
    <row r="12776" spans="9:12" x14ac:dyDescent="0.45">
      <c r="I12776" t="s">
        <v>446</v>
      </c>
      <c r="J12776" t="s">
        <v>1155</v>
      </c>
      <c r="K12776">
        <v>0</v>
      </c>
      <c r="L12776" t="s">
        <v>252</v>
      </c>
    </row>
    <row r="12777" spans="9:12" x14ac:dyDescent="0.45">
      <c r="I12777" t="s">
        <v>446</v>
      </c>
      <c r="J12777" t="s">
        <v>1156</v>
      </c>
      <c r="K12777">
        <v>0</v>
      </c>
      <c r="L12777" t="s">
        <v>252</v>
      </c>
    </row>
    <row r="12778" spans="9:12" x14ac:dyDescent="0.45">
      <c r="I12778" t="s">
        <v>446</v>
      </c>
      <c r="J12778" t="s">
        <v>1157</v>
      </c>
      <c r="K12778">
        <v>0</v>
      </c>
      <c r="L12778" t="s">
        <v>252</v>
      </c>
    </row>
    <row r="12779" spans="9:12" x14ac:dyDescent="0.45">
      <c r="I12779" t="s">
        <v>447</v>
      </c>
      <c r="J12779" t="s">
        <v>251</v>
      </c>
      <c r="K12779">
        <v>1.4118186252044626E-2</v>
      </c>
      <c r="L12779" t="s">
        <v>252</v>
      </c>
    </row>
    <row r="12780" spans="9:12" x14ac:dyDescent="0.45">
      <c r="I12780" t="s">
        <v>447</v>
      </c>
      <c r="J12780" t="s">
        <v>253</v>
      </c>
      <c r="K12780">
        <v>1.0228962685774022E-2</v>
      </c>
      <c r="L12780" t="s">
        <v>252</v>
      </c>
    </row>
    <row r="12781" spans="9:12" x14ac:dyDescent="0.45">
      <c r="I12781" t="s">
        <v>447</v>
      </c>
      <c r="J12781" t="s">
        <v>254</v>
      </c>
      <c r="K12781">
        <v>1.0968194419739015E-2</v>
      </c>
      <c r="L12781" t="s">
        <v>252</v>
      </c>
    </row>
    <row r="12782" spans="9:12" x14ac:dyDescent="0.45">
      <c r="I12782" t="s">
        <v>447</v>
      </c>
      <c r="J12782" t="s">
        <v>255</v>
      </c>
      <c r="K12782">
        <v>4.9149519281494289E-2</v>
      </c>
      <c r="L12782" t="s">
        <v>252</v>
      </c>
    </row>
    <row r="12783" spans="9:12" x14ac:dyDescent="0.45">
      <c r="I12783" t="s">
        <v>447</v>
      </c>
      <c r="J12783" t="s">
        <v>256</v>
      </c>
      <c r="K12783">
        <v>7.0387098879585285E-3</v>
      </c>
      <c r="L12783" t="s">
        <v>252</v>
      </c>
    </row>
    <row r="12784" spans="9:12" x14ac:dyDescent="0.45">
      <c r="I12784" t="s">
        <v>447</v>
      </c>
      <c r="J12784" t="s">
        <v>257</v>
      </c>
      <c r="K12784">
        <v>4.752667165431255E-3</v>
      </c>
      <c r="L12784" t="s">
        <v>252</v>
      </c>
    </row>
    <row r="12785" spans="9:12" x14ac:dyDescent="0.45">
      <c r="I12785" t="s">
        <v>447</v>
      </c>
      <c r="J12785" t="s">
        <v>258</v>
      </c>
      <c r="K12785">
        <v>0</v>
      </c>
      <c r="L12785" t="s">
        <v>252</v>
      </c>
    </row>
    <row r="12786" spans="9:12" x14ac:dyDescent="0.45">
      <c r="I12786" t="s">
        <v>447</v>
      </c>
      <c r="J12786" t="s">
        <v>259</v>
      </c>
      <c r="K12786">
        <v>0</v>
      </c>
      <c r="L12786" t="s">
        <v>252</v>
      </c>
    </row>
    <row r="12787" spans="9:12" x14ac:dyDescent="0.45">
      <c r="I12787" t="s">
        <v>447</v>
      </c>
      <c r="J12787" t="s">
        <v>798</v>
      </c>
      <c r="K12787">
        <v>0</v>
      </c>
      <c r="L12787" t="s">
        <v>252</v>
      </c>
    </row>
    <row r="12788" spans="9:12" x14ac:dyDescent="0.45">
      <c r="I12788" t="s">
        <v>447</v>
      </c>
      <c r="J12788" t="s">
        <v>799</v>
      </c>
      <c r="K12788">
        <v>0</v>
      </c>
      <c r="L12788" t="s">
        <v>252</v>
      </c>
    </row>
    <row r="12789" spans="9:12" x14ac:dyDescent="0.45">
      <c r="I12789" t="s">
        <v>447</v>
      </c>
      <c r="J12789" t="s">
        <v>800</v>
      </c>
      <c r="K12789">
        <v>0</v>
      </c>
      <c r="L12789" t="s">
        <v>252</v>
      </c>
    </row>
    <row r="12790" spans="9:12" x14ac:dyDescent="0.45">
      <c r="I12790" t="s">
        <v>447</v>
      </c>
      <c r="J12790" t="s">
        <v>801</v>
      </c>
      <c r="K12790">
        <v>0</v>
      </c>
      <c r="L12790" t="s">
        <v>252</v>
      </c>
    </row>
    <row r="12791" spans="9:12" x14ac:dyDescent="0.45">
      <c r="I12791" t="s">
        <v>447</v>
      </c>
      <c r="J12791" t="s">
        <v>802</v>
      </c>
      <c r="K12791">
        <v>0</v>
      </c>
      <c r="L12791" t="s">
        <v>252</v>
      </c>
    </row>
    <row r="12792" spans="9:12" x14ac:dyDescent="0.45">
      <c r="I12792" t="s">
        <v>447</v>
      </c>
      <c r="J12792" t="s">
        <v>803</v>
      </c>
      <c r="K12792">
        <v>0</v>
      </c>
      <c r="L12792" t="s">
        <v>252</v>
      </c>
    </row>
    <row r="12793" spans="9:12" x14ac:dyDescent="0.45">
      <c r="I12793" t="s">
        <v>447</v>
      </c>
      <c r="J12793" t="s">
        <v>804</v>
      </c>
      <c r="K12793">
        <v>0</v>
      </c>
      <c r="L12793" t="s">
        <v>252</v>
      </c>
    </row>
    <row r="12794" spans="9:12" x14ac:dyDescent="0.45">
      <c r="I12794" t="s">
        <v>447</v>
      </c>
      <c r="J12794" t="s">
        <v>805</v>
      </c>
      <c r="K12794">
        <v>2.2417715794974147E-4</v>
      </c>
      <c r="L12794" t="s">
        <v>252</v>
      </c>
    </row>
    <row r="12795" spans="9:12" x14ac:dyDescent="0.45">
      <c r="I12795" t="s">
        <v>447</v>
      </c>
      <c r="J12795" t="s">
        <v>806</v>
      </c>
      <c r="K12795">
        <v>3.3771886821161158E-4</v>
      </c>
      <c r="L12795" t="s">
        <v>252</v>
      </c>
    </row>
    <row r="12796" spans="9:12" x14ac:dyDescent="0.45">
      <c r="I12796" t="s">
        <v>447</v>
      </c>
      <c r="J12796" t="s">
        <v>807</v>
      </c>
      <c r="K12796">
        <v>3.7816642227240876E-4</v>
      </c>
      <c r="L12796" t="s">
        <v>252</v>
      </c>
    </row>
    <row r="12797" spans="9:12" x14ac:dyDescent="0.45">
      <c r="I12797" t="s">
        <v>447</v>
      </c>
      <c r="J12797" t="s">
        <v>808</v>
      </c>
      <c r="K12797">
        <v>3.7064652100984429E-4</v>
      </c>
      <c r="L12797" t="s">
        <v>252</v>
      </c>
    </row>
    <row r="12798" spans="9:12" x14ac:dyDescent="0.45">
      <c r="I12798" t="s">
        <v>447</v>
      </c>
      <c r="J12798" t="s">
        <v>809</v>
      </c>
      <c r="K12798">
        <v>3.7792664968022726E-4</v>
      </c>
      <c r="L12798" t="s">
        <v>252</v>
      </c>
    </row>
    <row r="12799" spans="9:12" x14ac:dyDescent="0.45">
      <c r="I12799" t="s">
        <v>447</v>
      </c>
      <c r="J12799" t="s">
        <v>810</v>
      </c>
      <c r="K12799">
        <v>3.8089376220859012E-4</v>
      </c>
      <c r="L12799" t="s">
        <v>252</v>
      </c>
    </row>
    <row r="12800" spans="9:12" x14ac:dyDescent="0.45">
      <c r="I12800" t="s">
        <v>447</v>
      </c>
      <c r="J12800" t="s">
        <v>811</v>
      </c>
      <c r="K12800">
        <v>3.8995854044033971E-4</v>
      </c>
      <c r="L12800" t="s">
        <v>252</v>
      </c>
    </row>
    <row r="12801" spans="9:12" x14ac:dyDescent="0.45">
      <c r="I12801" t="s">
        <v>447</v>
      </c>
      <c r="J12801" t="s">
        <v>812</v>
      </c>
      <c r="K12801">
        <v>3.5967846196000063E-4</v>
      </c>
      <c r="L12801" t="s">
        <v>252</v>
      </c>
    </row>
    <row r="12802" spans="9:12" x14ac:dyDescent="0.45">
      <c r="I12802" t="s">
        <v>447</v>
      </c>
      <c r="J12802" t="s">
        <v>813</v>
      </c>
      <c r="K12802">
        <v>3.7931232401654746E-4</v>
      </c>
      <c r="L12802" t="s">
        <v>252</v>
      </c>
    </row>
    <row r="12803" spans="9:12" x14ac:dyDescent="0.45">
      <c r="I12803" t="s">
        <v>447</v>
      </c>
      <c r="J12803" t="s">
        <v>814</v>
      </c>
      <c r="K12803">
        <v>3.3359826686408796E-4</v>
      </c>
      <c r="L12803" t="s">
        <v>252</v>
      </c>
    </row>
    <row r="12804" spans="9:12" x14ac:dyDescent="0.45">
      <c r="I12804" t="s">
        <v>447</v>
      </c>
      <c r="J12804" t="s">
        <v>815</v>
      </c>
      <c r="K12804">
        <v>1.9463554834733262E-4</v>
      </c>
      <c r="L12804" t="s">
        <v>252</v>
      </c>
    </row>
    <row r="12805" spans="9:12" x14ac:dyDescent="0.45">
      <c r="I12805" t="s">
        <v>447</v>
      </c>
      <c r="J12805" t="s">
        <v>816</v>
      </c>
      <c r="K12805">
        <v>0</v>
      </c>
      <c r="L12805" t="s">
        <v>252</v>
      </c>
    </row>
    <row r="12806" spans="9:12" x14ac:dyDescent="0.45">
      <c r="I12806" t="s">
        <v>447</v>
      </c>
      <c r="J12806" t="s">
        <v>817</v>
      </c>
      <c r="K12806">
        <v>0</v>
      </c>
      <c r="L12806" t="s">
        <v>252</v>
      </c>
    </row>
    <row r="12807" spans="9:12" x14ac:dyDescent="0.45">
      <c r="I12807" t="s">
        <v>447</v>
      </c>
      <c r="J12807" t="s">
        <v>818</v>
      </c>
      <c r="K12807">
        <v>0</v>
      </c>
      <c r="L12807" t="s">
        <v>252</v>
      </c>
    </row>
    <row r="12808" spans="9:12" x14ac:dyDescent="0.45">
      <c r="I12808" t="s">
        <v>447</v>
      </c>
      <c r="J12808" t="s">
        <v>819</v>
      </c>
      <c r="K12808">
        <v>0</v>
      </c>
      <c r="L12808" t="s">
        <v>252</v>
      </c>
    </row>
    <row r="12809" spans="9:12" x14ac:dyDescent="0.45">
      <c r="I12809" t="s">
        <v>447</v>
      </c>
      <c r="J12809" t="s">
        <v>820</v>
      </c>
      <c r="K12809">
        <v>0</v>
      </c>
      <c r="L12809" t="s">
        <v>252</v>
      </c>
    </row>
    <row r="12810" spans="9:12" x14ac:dyDescent="0.45">
      <c r="I12810" t="s">
        <v>447</v>
      </c>
      <c r="J12810" t="s">
        <v>821</v>
      </c>
      <c r="K12810">
        <v>0</v>
      </c>
      <c r="L12810" t="s">
        <v>252</v>
      </c>
    </row>
    <row r="12811" spans="9:12" x14ac:dyDescent="0.45">
      <c r="I12811" t="s">
        <v>447</v>
      </c>
      <c r="J12811" t="s">
        <v>260</v>
      </c>
      <c r="K12811">
        <v>6.5965867556637015E-3</v>
      </c>
      <c r="L12811" t="s">
        <v>252</v>
      </c>
    </row>
    <row r="12812" spans="9:12" x14ac:dyDescent="0.45">
      <c r="I12812" t="s">
        <v>447</v>
      </c>
      <c r="J12812" t="s">
        <v>261</v>
      </c>
      <c r="K12812">
        <v>5.7575948412722745E-3</v>
      </c>
      <c r="L12812" t="s">
        <v>252</v>
      </c>
    </row>
    <row r="12813" spans="9:12" x14ac:dyDescent="0.45">
      <c r="I12813" t="s">
        <v>447</v>
      </c>
      <c r="J12813" t="s">
        <v>262</v>
      </c>
      <c r="K12813">
        <v>6.6811198739302226E-3</v>
      </c>
      <c r="L12813" t="s">
        <v>252</v>
      </c>
    </row>
    <row r="12814" spans="9:12" x14ac:dyDescent="0.45">
      <c r="I12814" t="s">
        <v>447</v>
      </c>
      <c r="J12814" t="s">
        <v>263</v>
      </c>
      <c r="K12814">
        <v>3.3996121991412685E-2</v>
      </c>
      <c r="L12814" t="s">
        <v>252</v>
      </c>
    </row>
    <row r="12815" spans="9:12" x14ac:dyDescent="0.45">
      <c r="I12815" t="s">
        <v>447</v>
      </c>
      <c r="J12815" t="s">
        <v>264</v>
      </c>
      <c r="K12815">
        <v>4.0861701226866474E-3</v>
      </c>
      <c r="L12815" t="s">
        <v>252</v>
      </c>
    </row>
    <row r="12816" spans="9:12" x14ac:dyDescent="0.45">
      <c r="I12816" t="s">
        <v>447</v>
      </c>
      <c r="J12816" t="s">
        <v>265</v>
      </c>
      <c r="K12816">
        <v>2.4310168913124863E-3</v>
      </c>
      <c r="L12816" t="s">
        <v>252</v>
      </c>
    </row>
    <row r="12817" spans="9:12" x14ac:dyDescent="0.45">
      <c r="I12817" t="s">
        <v>447</v>
      </c>
      <c r="J12817" t="s">
        <v>266</v>
      </c>
      <c r="K12817">
        <v>0</v>
      </c>
      <c r="L12817" t="s">
        <v>252</v>
      </c>
    </row>
    <row r="12818" spans="9:12" x14ac:dyDescent="0.45">
      <c r="I12818" t="s">
        <v>447</v>
      </c>
      <c r="J12818" t="s">
        <v>267</v>
      </c>
      <c r="K12818">
        <v>0</v>
      </c>
      <c r="L12818" t="s">
        <v>252</v>
      </c>
    </row>
    <row r="12819" spans="9:12" x14ac:dyDescent="0.45">
      <c r="I12819" t="s">
        <v>447</v>
      </c>
      <c r="J12819" t="s">
        <v>822</v>
      </c>
      <c r="K12819">
        <v>0</v>
      </c>
      <c r="L12819" t="s">
        <v>252</v>
      </c>
    </row>
    <row r="12820" spans="9:12" x14ac:dyDescent="0.45">
      <c r="I12820" t="s">
        <v>447</v>
      </c>
      <c r="J12820" t="s">
        <v>823</v>
      </c>
      <c r="K12820">
        <v>0</v>
      </c>
      <c r="L12820" t="s">
        <v>252</v>
      </c>
    </row>
    <row r="12821" spans="9:12" x14ac:dyDescent="0.45">
      <c r="I12821" t="s">
        <v>447</v>
      </c>
      <c r="J12821" t="s">
        <v>824</v>
      </c>
      <c r="K12821">
        <v>0</v>
      </c>
      <c r="L12821" t="s">
        <v>252</v>
      </c>
    </row>
    <row r="12822" spans="9:12" x14ac:dyDescent="0.45">
      <c r="I12822" t="s">
        <v>447</v>
      </c>
      <c r="J12822" t="s">
        <v>825</v>
      </c>
      <c r="K12822">
        <v>0</v>
      </c>
      <c r="L12822" t="s">
        <v>252</v>
      </c>
    </row>
    <row r="12823" spans="9:12" x14ac:dyDescent="0.45">
      <c r="I12823" t="s">
        <v>447</v>
      </c>
      <c r="J12823" t="s">
        <v>826</v>
      </c>
      <c r="K12823">
        <v>0</v>
      </c>
      <c r="L12823" t="s">
        <v>252</v>
      </c>
    </row>
    <row r="12824" spans="9:12" x14ac:dyDescent="0.45">
      <c r="I12824" t="s">
        <v>447</v>
      </c>
      <c r="J12824" t="s">
        <v>827</v>
      </c>
      <c r="K12824">
        <v>0</v>
      </c>
      <c r="L12824" t="s">
        <v>252</v>
      </c>
    </row>
    <row r="12825" spans="9:12" x14ac:dyDescent="0.45">
      <c r="I12825" t="s">
        <v>447</v>
      </c>
      <c r="J12825" t="s">
        <v>828</v>
      </c>
      <c r="K12825">
        <v>0</v>
      </c>
      <c r="L12825" t="s">
        <v>252</v>
      </c>
    </row>
    <row r="12826" spans="9:12" x14ac:dyDescent="0.45">
      <c r="I12826" t="s">
        <v>447</v>
      </c>
      <c r="J12826" t="s">
        <v>829</v>
      </c>
      <c r="K12826">
        <v>1.6280296457370225E-4</v>
      </c>
      <c r="L12826" t="s">
        <v>252</v>
      </c>
    </row>
    <row r="12827" spans="9:12" x14ac:dyDescent="0.45">
      <c r="I12827" t="s">
        <v>447</v>
      </c>
      <c r="J12827" t="s">
        <v>830</v>
      </c>
      <c r="K12827">
        <v>2.261558564751846E-4</v>
      </c>
      <c r="L12827" t="s">
        <v>252</v>
      </c>
    </row>
    <row r="12828" spans="9:12" x14ac:dyDescent="0.45">
      <c r="I12828" t="s">
        <v>447</v>
      </c>
      <c r="J12828" t="s">
        <v>831</v>
      </c>
      <c r="K12828">
        <v>2.8129213179981416E-4</v>
      </c>
      <c r="L12828" t="s">
        <v>252</v>
      </c>
    </row>
    <row r="12829" spans="9:12" x14ac:dyDescent="0.45">
      <c r="I12829" t="s">
        <v>447</v>
      </c>
      <c r="J12829" t="s">
        <v>832</v>
      </c>
      <c r="K12829">
        <v>2.5275708407689691E-4</v>
      </c>
      <c r="L12829" t="s">
        <v>252</v>
      </c>
    </row>
    <row r="12830" spans="9:12" x14ac:dyDescent="0.45">
      <c r="I12830" t="s">
        <v>447</v>
      </c>
      <c r="J12830" t="s">
        <v>833</v>
      </c>
      <c r="K12830">
        <v>2.6892567643892814E-4</v>
      </c>
      <c r="L12830" t="s">
        <v>252</v>
      </c>
    </row>
    <row r="12831" spans="9:12" x14ac:dyDescent="0.45">
      <c r="I12831" t="s">
        <v>447</v>
      </c>
      <c r="J12831" t="s">
        <v>834</v>
      </c>
      <c r="K12831">
        <v>2.9184129559706428E-4</v>
      </c>
      <c r="L12831" t="s">
        <v>252</v>
      </c>
    </row>
    <row r="12832" spans="9:12" x14ac:dyDescent="0.45">
      <c r="I12832" t="s">
        <v>447</v>
      </c>
      <c r="J12832" t="s">
        <v>835</v>
      </c>
      <c r="K12832">
        <v>2.8849614987080913E-4</v>
      </c>
      <c r="L12832" t="s">
        <v>252</v>
      </c>
    </row>
    <row r="12833" spans="9:12" x14ac:dyDescent="0.45">
      <c r="I12833" t="s">
        <v>447</v>
      </c>
      <c r="J12833" t="s">
        <v>836</v>
      </c>
      <c r="K12833">
        <v>2.1311607894226552E-4</v>
      </c>
      <c r="L12833" t="s">
        <v>252</v>
      </c>
    </row>
    <row r="12834" spans="9:12" x14ac:dyDescent="0.45">
      <c r="I12834" t="s">
        <v>447</v>
      </c>
      <c r="J12834" t="s">
        <v>837</v>
      </c>
      <c r="K12834">
        <v>2.4128598343229376E-4</v>
      </c>
      <c r="L12834" t="s">
        <v>252</v>
      </c>
    </row>
    <row r="12835" spans="9:12" x14ac:dyDescent="0.45">
      <c r="I12835" t="s">
        <v>447</v>
      </c>
      <c r="J12835" t="s">
        <v>838</v>
      </c>
      <c r="K12835">
        <v>2.4096388199009849E-4</v>
      </c>
      <c r="L12835" t="s">
        <v>252</v>
      </c>
    </row>
    <row r="12836" spans="9:12" x14ac:dyDescent="0.45">
      <c r="I12836" t="s">
        <v>447</v>
      </c>
      <c r="J12836" t="s">
        <v>839</v>
      </c>
      <c r="K12836">
        <v>1.5769684056712234E-4</v>
      </c>
      <c r="L12836" t="s">
        <v>252</v>
      </c>
    </row>
    <row r="12837" spans="9:12" x14ac:dyDescent="0.45">
      <c r="I12837" t="s">
        <v>447</v>
      </c>
      <c r="J12837" t="s">
        <v>840</v>
      </c>
      <c r="K12837">
        <v>0</v>
      </c>
      <c r="L12837" t="s">
        <v>252</v>
      </c>
    </row>
    <row r="12838" spans="9:12" x14ac:dyDescent="0.45">
      <c r="I12838" t="s">
        <v>447</v>
      </c>
      <c r="J12838" t="s">
        <v>841</v>
      </c>
      <c r="K12838">
        <v>0</v>
      </c>
      <c r="L12838" t="s">
        <v>252</v>
      </c>
    </row>
    <row r="12839" spans="9:12" x14ac:dyDescent="0.45">
      <c r="I12839" t="s">
        <v>447</v>
      </c>
      <c r="J12839" t="s">
        <v>842</v>
      </c>
      <c r="K12839">
        <v>0</v>
      </c>
      <c r="L12839" t="s">
        <v>252</v>
      </c>
    </row>
    <row r="12840" spans="9:12" x14ac:dyDescent="0.45">
      <c r="I12840" t="s">
        <v>447</v>
      </c>
      <c r="J12840" t="s">
        <v>843</v>
      </c>
      <c r="K12840">
        <v>0</v>
      </c>
      <c r="L12840" t="s">
        <v>252</v>
      </c>
    </row>
    <row r="12841" spans="9:12" x14ac:dyDescent="0.45">
      <c r="I12841" t="s">
        <v>447</v>
      </c>
      <c r="J12841" t="s">
        <v>844</v>
      </c>
      <c r="K12841">
        <v>0</v>
      </c>
      <c r="L12841" t="s">
        <v>252</v>
      </c>
    </row>
    <row r="12842" spans="9:12" x14ac:dyDescent="0.45">
      <c r="I12842" t="s">
        <v>447</v>
      </c>
      <c r="J12842" t="s">
        <v>845</v>
      </c>
      <c r="K12842">
        <v>0</v>
      </c>
      <c r="L12842" t="s">
        <v>252</v>
      </c>
    </row>
    <row r="12843" spans="9:12" x14ac:dyDescent="0.45">
      <c r="I12843" t="s">
        <v>447</v>
      </c>
      <c r="J12843" t="s">
        <v>846</v>
      </c>
      <c r="K12843">
        <v>0</v>
      </c>
      <c r="L12843" t="s">
        <v>252</v>
      </c>
    </row>
    <row r="12844" spans="9:12" x14ac:dyDescent="0.45">
      <c r="I12844" t="s">
        <v>447</v>
      </c>
      <c r="J12844" t="s">
        <v>847</v>
      </c>
      <c r="K12844">
        <v>0</v>
      </c>
      <c r="L12844" t="s">
        <v>252</v>
      </c>
    </row>
    <row r="12845" spans="9:12" x14ac:dyDescent="0.45">
      <c r="I12845" t="s">
        <v>447</v>
      </c>
      <c r="J12845" t="s">
        <v>848</v>
      </c>
      <c r="K12845">
        <v>0</v>
      </c>
      <c r="L12845" t="s">
        <v>252</v>
      </c>
    </row>
    <row r="12846" spans="9:12" x14ac:dyDescent="0.45">
      <c r="I12846" t="s">
        <v>447</v>
      </c>
      <c r="J12846" t="s">
        <v>849</v>
      </c>
      <c r="K12846">
        <v>0</v>
      </c>
      <c r="L12846" t="s">
        <v>252</v>
      </c>
    </row>
    <row r="12847" spans="9:12" x14ac:dyDescent="0.45">
      <c r="I12847" t="s">
        <v>447</v>
      </c>
      <c r="J12847" t="s">
        <v>850</v>
      </c>
      <c r="K12847">
        <v>0</v>
      </c>
      <c r="L12847" t="s">
        <v>252</v>
      </c>
    </row>
    <row r="12848" spans="9:12" x14ac:dyDescent="0.45">
      <c r="I12848" t="s">
        <v>447</v>
      </c>
      <c r="J12848" t="s">
        <v>851</v>
      </c>
      <c r="K12848">
        <v>0</v>
      </c>
      <c r="L12848" t="s">
        <v>252</v>
      </c>
    </row>
    <row r="12849" spans="9:12" x14ac:dyDescent="0.45">
      <c r="I12849" t="s">
        <v>447</v>
      </c>
      <c r="J12849" t="s">
        <v>852</v>
      </c>
      <c r="K12849">
        <v>0</v>
      </c>
      <c r="L12849" t="s">
        <v>252</v>
      </c>
    </row>
    <row r="12850" spans="9:12" x14ac:dyDescent="0.45">
      <c r="I12850" t="s">
        <v>447</v>
      </c>
      <c r="J12850" t="s">
        <v>853</v>
      </c>
      <c r="K12850">
        <v>6.0570215290682089E-5</v>
      </c>
      <c r="L12850" t="s">
        <v>252</v>
      </c>
    </row>
    <row r="12851" spans="9:12" x14ac:dyDescent="0.45">
      <c r="I12851" t="s">
        <v>447</v>
      </c>
      <c r="J12851" t="s">
        <v>854</v>
      </c>
      <c r="K12851">
        <v>1.370363522221318E-4</v>
      </c>
      <c r="L12851" t="s">
        <v>252</v>
      </c>
    </row>
    <row r="12852" spans="9:12" x14ac:dyDescent="0.45">
      <c r="I12852" t="s">
        <v>447</v>
      </c>
      <c r="J12852" t="s">
        <v>855</v>
      </c>
      <c r="K12852">
        <v>1.8262141612829127E-4</v>
      </c>
      <c r="L12852" t="s">
        <v>252</v>
      </c>
    </row>
    <row r="12853" spans="9:12" x14ac:dyDescent="0.45">
      <c r="I12853" t="s">
        <v>447</v>
      </c>
      <c r="J12853" t="s">
        <v>856</v>
      </c>
      <c r="K12853">
        <v>2.3189280567918839E-4</v>
      </c>
      <c r="L12853" t="s">
        <v>252</v>
      </c>
    </row>
    <row r="12854" spans="9:12" x14ac:dyDescent="0.45">
      <c r="I12854" t="s">
        <v>447</v>
      </c>
      <c r="J12854" t="s">
        <v>857</v>
      </c>
      <c r="K12854">
        <v>2.9307308436547698E-4</v>
      </c>
      <c r="L12854" t="s">
        <v>252</v>
      </c>
    </row>
    <row r="12855" spans="9:12" x14ac:dyDescent="0.45">
      <c r="I12855" t="s">
        <v>447</v>
      </c>
      <c r="J12855" t="s">
        <v>858</v>
      </c>
      <c r="K12855">
        <v>2.634303841323153E-4</v>
      </c>
      <c r="L12855" t="s">
        <v>252</v>
      </c>
    </row>
    <row r="12856" spans="9:12" x14ac:dyDescent="0.45">
      <c r="I12856" t="s">
        <v>447</v>
      </c>
      <c r="J12856" t="s">
        <v>859</v>
      </c>
      <c r="K12856">
        <v>2.4339880320804066E-4</v>
      </c>
      <c r="L12856" t="s">
        <v>252</v>
      </c>
    </row>
    <row r="12857" spans="9:12" x14ac:dyDescent="0.45">
      <c r="I12857" t="s">
        <v>447</v>
      </c>
      <c r="J12857" t="s">
        <v>860</v>
      </c>
      <c r="K12857">
        <v>2.1985704418748484E-4</v>
      </c>
      <c r="L12857" t="s">
        <v>252</v>
      </c>
    </row>
    <row r="12858" spans="9:12" x14ac:dyDescent="0.45">
      <c r="I12858" t="s">
        <v>447</v>
      </c>
      <c r="J12858" t="s">
        <v>861</v>
      </c>
      <c r="K12858">
        <v>8.1670469687797996E-5</v>
      </c>
      <c r="L12858" t="s">
        <v>252</v>
      </c>
    </row>
    <row r="12859" spans="9:12" x14ac:dyDescent="0.45">
      <c r="I12859" t="s">
        <v>447</v>
      </c>
      <c r="J12859" t="s">
        <v>862</v>
      </c>
      <c r="K12859">
        <v>4.8149717119440486E-5</v>
      </c>
      <c r="L12859" t="s">
        <v>252</v>
      </c>
    </row>
    <row r="12860" spans="9:12" x14ac:dyDescent="0.45">
      <c r="I12860" t="s">
        <v>447</v>
      </c>
      <c r="J12860" t="s">
        <v>863</v>
      </c>
      <c r="K12860">
        <v>2.1503236447128787E-5</v>
      </c>
      <c r="L12860" t="s">
        <v>252</v>
      </c>
    </row>
    <row r="12861" spans="9:12" x14ac:dyDescent="0.45">
      <c r="I12861" t="s">
        <v>447</v>
      </c>
      <c r="J12861" t="s">
        <v>864</v>
      </c>
      <c r="K12861">
        <v>0</v>
      </c>
      <c r="L12861" t="s">
        <v>252</v>
      </c>
    </row>
    <row r="12862" spans="9:12" x14ac:dyDescent="0.45">
      <c r="I12862" t="s">
        <v>447</v>
      </c>
      <c r="J12862" t="s">
        <v>865</v>
      </c>
      <c r="K12862">
        <v>0</v>
      </c>
      <c r="L12862" t="s">
        <v>252</v>
      </c>
    </row>
    <row r="12863" spans="9:12" x14ac:dyDescent="0.45">
      <c r="I12863" t="s">
        <v>447</v>
      </c>
      <c r="J12863" t="s">
        <v>866</v>
      </c>
      <c r="K12863">
        <v>0</v>
      </c>
      <c r="L12863" t="s">
        <v>252</v>
      </c>
    </row>
    <row r="12864" spans="9:12" x14ac:dyDescent="0.45">
      <c r="I12864" t="s">
        <v>447</v>
      </c>
      <c r="J12864" t="s">
        <v>867</v>
      </c>
      <c r="K12864">
        <v>0</v>
      </c>
      <c r="L12864" t="s">
        <v>252</v>
      </c>
    </row>
    <row r="12865" spans="9:12" x14ac:dyDescent="0.45">
      <c r="I12865" t="s">
        <v>447</v>
      </c>
      <c r="J12865" t="s">
        <v>868</v>
      </c>
      <c r="K12865">
        <v>0</v>
      </c>
      <c r="L12865" t="s">
        <v>252</v>
      </c>
    </row>
    <row r="12866" spans="9:12" x14ac:dyDescent="0.45">
      <c r="I12866" t="s">
        <v>447</v>
      </c>
      <c r="J12866" t="s">
        <v>869</v>
      </c>
      <c r="K12866">
        <v>0</v>
      </c>
      <c r="L12866" t="s">
        <v>252</v>
      </c>
    </row>
    <row r="12867" spans="9:12" x14ac:dyDescent="0.45">
      <c r="I12867" t="s">
        <v>447</v>
      </c>
      <c r="J12867" t="s">
        <v>870</v>
      </c>
      <c r="K12867">
        <v>0</v>
      </c>
      <c r="L12867" t="s">
        <v>252</v>
      </c>
    </row>
    <row r="12868" spans="9:12" x14ac:dyDescent="0.45">
      <c r="I12868" t="s">
        <v>447</v>
      </c>
      <c r="J12868" t="s">
        <v>871</v>
      </c>
      <c r="K12868">
        <v>0</v>
      </c>
      <c r="L12868" t="s">
        <v>252</v>
      </c>
    </row>
    <row r="12869" spans="9:12" x14ac:dyDescent="0.45">
      <c r="I12869" t="s">
        <v>447</v>
      </c>
      <c r="J12869" t="s">
        <v>872</v>
      </c>
      <c r="K12869">
        <v>0</v>
      </c>
      <c r="L12869" t="s">
        <v>252</v>
      </c>
    </row>
    <row r="12870" spans="9:12" x14ac:dyDescent="0.45">
      <c r="I12870" t="s">
        <v>447</v>
      </c>
      <c r="J12870" t="s">
        <v>873</v>
      </c>
      <c r="K12870">
        <v>0</v>
      </c>
      <c r="L12870" t="s">
        <v>252</v>
      </c>
    </row>
    <row r="12871" spans="9:12" x14ac:dyDescent="0.45">
      <c r="I12871" t="s">
        <v>447</v>
      </c>
      <c r="J12871" t="s">
        <v>874</v>
      </c>
      <c r="K12871">
        <v>0</v>
      </c>
      <c r="L12871" t="s">
        <v>252</v>
      </c>
    </row>
    <row r="12872" spans="9:12" x14ac:dyDescent="0.45">
      <c r="I12872" t="s">
        <v>447</v>
      </c>
      <c r="J12872" t="s">
        <v>875</v>
      </c>
      <c r="K12872">
        <v>0</v>
      </c>
      <c r="L12872" t="s">
        <v>252</v>
      </c>
    </row>
    <row r="12873" spans="9:12" x14ac:dyDescent="0.45">
      <c r="I12873" t="s">
        <v>447</v>
      </c>
      <c r="J12873" t="s">
        <v>876</v>
      </c>
      <c r="K12873">
        <v>0</v>
      </c>
      <c r="L12873" t="s">
        <v>252</v>
      </c>
    </row>
    <row r="12874" spans="9:12" x14ac:dyDescent="0.45">
      <c r="I12874" t="s">
        <v>447</v>
      </c>
      <c r="J12874" t="s">
        <v>877</v>
      </c>
      <c r="K12874">
        <v>6.1336005890733739E-5</v>
      </c>
      <c r="L12874" t="s">
        <v>252</v>
      </c>
    </row>
    <row r="12875" spans="9:12" x14ac:dyDescent="0.45">
      <c r="I12875" t="s">
        <v>447</v>
      </c>
      <c r="J12875" t="s">
        <v>878</v>
      </c>
      <c r="K12875">
        <v>1.3491933417848594E-4</v>
      </c>
      <c r="L12875" t="s">
        <v>252</v>
      </c>
    </row>
    <row r="12876" spans="9:12" x14ac:dyDescent="0.45">
      <c r="I12876" t="s">
        <v>447</v>
      </c>
      <c r="J12876" t="s">
        <v>879</v>
      </c>
      <c r="K12876">
        <v>1.3142021403230708E-4</v>
      </c>
      <c r="L12876" t="s">
        <v>252</v>
      </c>
    </row>
    <row r="12877" spans="9:12" x14ac:dyDescent="0.45">
      <c r="I12877" t="s">
        <v>447</v>
      </c>
      <c r="J12877" t="s">
        <v>880</v>
      </c>
      <c r="K12877">
        <v>1.8255597032070236E-4</v>
      </c>
      <c r="L12877" t="s">
        <v>252</v>
      </c>
    </row>
    <row r="12878" spans="9:12" x14ac:dyDescent="0.45">
      <c r="I12878" t="s">
        <v>447</v>
      </c>
      <c r="J12878" t="s">
        <v>881</v>
      </c>
      <c r="K12878">
        <v>2.015719156287975E-4</v>
      </c>
      <c r="L12878" t="s">
        <v>252</v>
      </c>
    </row>
    <row r="12879" spans="9:12" x14ac:dyDescent="0.45">
      <c r="I12879" t="s">
        <v>447</v>
      </c>
      <c r="J12879" t="s">
        <v>882</v>
      </c>
      <c r="K12879">
        <v>2.096840876699688E-4</v>
      </c>
      <c r="L12879" t="s">
        <v>252</v>
      </c>
    </row>
    <row r="12880" spans="9:12" x14ac:dyDescent="0.45">
      <c r="I12880" t="s">
        <v>447</v>
      </c>
      <c r="J12880" t="s">
        <v>883</v>
      </c>
      <c r="K12880">
        <v>1.8548780502201077E-4</v>
      </c>
      <c r="L12880" t="s">
        <v>252</v>
      </c>
    </row>
    <row r="12881" spans="9:12" x14ac:dyDescent="0.45">
      <c r="I12881" t="s">
        <v>447</v>
      </c>
      <c r="J12881" t="s">
        <v>884</v>
      </c>
      <c r="K12881">
        <v>2.0694865979909346E-4</v>
      </c>
      <c r="L12881" t="s">
        <v>252</v>
      </c>
    </row>
    <row r="12882" spans="9:12" x14ac:dyDescent="0.45">
      <c r="I12882" t="s">
        <v>447</v>
      </c>
      <c r="J12882" t="s">
        <v>885</v>
      </c>
      <c r="K12882">
        <v>1.5684505080512006E-4</v>
      </c>
      <c r="L12882" t="s">
        <v>252</v>
      </c>
    </row>
    <row r="12883" spans="9:12" x14ac:dyDescent="0.45">
      <c r="I12883" t="s">
        <v>447</v>
      </c>
      <c r="J12883" t="s">
        <v>886</v>
      </c>
      <c r="K12883">
        <v>1.4156857224635621E-4</v>
      </c>
      <c r="L12883" t="s">
        <v>252</v>
      </c>
    </row>
    <row r="12884" spans="9:12" x14ac:dyDescent="0.45">
      <c r="I12884" t="s">
        <v>447</v>
      </c>
      <c r="J12884" t="s">
        <v>887</v>
      </c>
      <c r="K12884">
        <v>5.1384362049061217E-5</v>
      </c>
      <c r="L12884" t="s">
        <v>252</v>
      </c>
    </row>
    <row r="12885" spans="9:12" x14ac:dyDescent="0.45">
      <c r="I12885" t="s">
        <v>447</v>
      </c>
      <c r="J12885" t="s">
        <v>888</v>
      </c>
      <c r="K12885">
        <v>0</v>
      </c>
      <c r="L12885" t="s">
        <v>252</v>
      </c>
    </row>
    <row r="12886" spans="9:12" x14ac:dyDescent="0.45">
      <c r="I12886" t="s">
        <v>447</v>
      </c>
      <c r="J12886" t="s">
        <v>889</v>
      </c>
      <c r="K12886">
        <v>0</v>
      </c>
      <c r="L12886" t="s">
        <v>252</v>
      </c>
    </row>
    <row r="12887" spans="9:12" x14ac:dyDescent="0.45">
      <c r="I12887" t="s">
        <v>447</v>
      </c>
      <c r="J12887" t="s">
        <v>890</v>
      </c>
      <c r="K12887">
        <v>0</v>
      </c>
      <c r="L12887" t="s">
        <v>252</v>
      </c>
    </row>
    <row r="12888" spans="9:12" x14ac:dyDescent="0.45">
      <c r="I12888" t="s">
        <v>447</v>
      </c>
      <c r="J12888" t="s">
        <v>891</v>
      </c>
      <c r="K12888">
        <v>0</v>
      </c>
      <c r="L12888" t="s">
        <v>252</v>
      </c>
    </row>
    <row r="12889" spans="9:12" x14ac:dyDescent="0.45">
      <c r="I12889" t="s">
        <v>447</v>
      </c>
      <c r="J12889" t="s">
        <v>892</v>
      </c>
      <c r="K12889">
        <v>0</v>
      </c>
      <c r="L12889" t="s">
        <v>252</v>
      </c>
    </row>
    <row r="12890" spans="9:12" x14ac:dyDescent="0.45">
      <c r="I12890" t="s">
        <v>447</v>
      </c>
      <c r="J12890" t="s">
        <v>893</v>
      </c>
      <c r="K12890">
        <v>0</v>
      </c>
      <c r="L12890" t="s">
        <v>252</v>
      </c>
    </row>
    <row r="12891" spans="9:12" x14ac:dyDescent="0.45">
      <c r="I12891" t="s">
        <v>447</v>
      </c>
      <c r="J12891" t="s">
        <v>894</v>
      </c>
      <c r="K12891">
        <v>0</v>
      </c>
      <c r="L12891" t="s">
        <v>252</v>
      </c>
    </row>
    <row r="12892" spans="9:12" x14ac:dyDescent="0.45">
      <c r="I12892" t="s">
        <v>447</v>
      </c>
      <c r="J12892" t="s">
        <v>895</v>
      </c>
      <c r="K12892">
        <v>0</v>
      </c>
      <c r="L12892" t="s">
        <v>252</v>
      </c>
    </row>
    <row r="12893" spans="9:12" x14ac:dyDescent="0.45">
      <c r="I12893" t="s">
        <v>447</v>
      </c>
      <c r="J12893" t="s">
        <v>896</v>
      </c>
      <c r="K12893">
        <v>0</v>
      </c>
      <c r="L12893" t="s">
        <v>252</v>
      </c>
    </row>
    <row r="12894" spans="9:12" x14ac:dyDescent="0.45">
      <c r="I12894" t="s">
        <v>447</v>
      </c>
      <c r="J12894" t="s">
        <v>897</v>
      </c>
      <c r="K12894">
        <v>0</v>
      </c>
      <c r="L12894" t="s">
        <v>252</v>
      </c>
    </row>
    <row r="12895" spans="9:12" x14ac:dyDescent="0.45">
      <c r="I12895" t="s">
        <v>447</v>
      </c>
      <c r="J12895" t="s">
        <v>898</v>
      </c>
      <c r="K12895">
        <v>0</v>
      </c>
      <c r="L12895" t="s">
        <v>252</v>
      </c>
    </row>
    <row r="12896" spans="9:12" x14ac:dyDescent="0.45">
      <c r="I12896" t="s">
        <v>447</v>
      </c>
      <c r="J12896" t="s">
        <v>899</v>
      </c>
      <c r="K12896">
        <v>0</v>
      </c>
      <c r="L12896" t="s">
        <v>252</v>
      </c>
    </row>
    <row r="12897" spans="9:12" x14ac:dyDescent="0.45">
      <c r="I12897" t="s">
        <v>447</v>
      </c>
      <c r="J12897" t="s">
        <v>900</v>
      </c>
      <c r="K12897">
        <v>0</v>
      </c>
      <c r="L12897" t="s">
        <v>252</v>
      </c>
    </row>
    <row r="12898" spans="9:12" x14ac:dyDescent="0.45">
      <c r="I12898" t="s">
        <v>447</v>
      </c>
      <c r="J12898" t="s">
        <v>901</v>
      </c>
      <c r="K12898">
        <v>5.4463712195325992E-5</v>
      </c>
      <c r="L12898" t="s">
        <v>252</v>
      </c>
    </row>
    <row r="12899" spans="9:12" x14ac:dyDescent="0.45">
      <c r="I12899" t="s">
        <v>447</v>
      </c>
      <c r="J12899" t="s">
        <v>902</v>
      </c>
      <c r="K12899">
        <v>1.6288828084210446E-4</v>
      </c>
      <c r="L12899" t="s">
        <v>252</v>
      </c>
    </row>
    <row r="12900" spans="9:12" x14ac:dyDescent="0.45">
      <c r="I12900" t="s">
        <v>447</v>
      </c>
      <c r="J12900" t="s">
        <v>903</v>
      </c>
      <c r="K12900">
        <v>1.9637376655948916E-4</v>
      </c>
      <c r="L12900" t="s">
        <v>252</v>
      </c>
    </row>
    <row r="12901" spans="9:12" x14ac:dyDescent="0.45">
      <c r="I12901" t="s">
        <v>447</v>
      </c>
      <c r="J12901" t="s">
        <v>904</v>
      </c>
      <c r="K12901">
        <v>2.8756072875712931E-4</v>
      </c>
      <c r="L12901" t="s">
        <v>252</v>
      </c>
    </row>
    <row r="12902" spans="9:12" x14ac:dyDescent="0.45">
      <c r="I12902" t="s">
        <v>447</v>
      </c>
      <c r="J12902" t="s">
        <v>905</v>
      </c>
      <c r="K12902">
        <v>3.1259392018337953E-4</v>
      </c>
      <c r="L12902" t="s">
        <v>252</v>
      </c>
    </row>
    <row r="12903" spans="9:12" x14ac:dyDescent="0.45">
      <c r="I12903" t="s">
        <v>447</v>
      </c>
      <c r="J12903" t="s">
        <v>906</v>
      </c>
      <c r="K12903">
        <v>2.4805110756321832E-4</v>
      </c>
      <c r="L12903" t="s">
        <v>252</v>
      </c>
    </row>
    <row r="12904" spans="9:12" x14ac:dyDescent="0.45">
      <c r="I12904" t="s">
        <v>447</v>
      </c>
      <c r="J12904" t="s">
        <v>907</v>
      </c>
      <c r="K12904">
        <v>3.4650589037259877E-4</v>
      </c>
      <c r="L12904" t="s">
        <v>252</v>
      </c>
    </row>
    <row r="12905" spans="9:12" x14ac:dyDescent="0.45">
      <c r="I12905" t="s">
        <v>447</v>
      </c>
      <c r="J12905" t="s">
        <v>908</v>
      </c>
      <c r="K12905">
        <v>2.8187831524887247E-4</v>
      </c>
      <c r="L12905" t="s">
        <v>252</v>
      </c>
    </row>
    <row r="12906" spans="9:12" x14ac:dyDescent="0.45">
      <c r="I12906" t="s">
        <v>447</v>
      </c>
      <c r="J12906" t="s">
        <v>909</v>
      </c>
      <c r="K12906">
        <v>2.1198142898629712E-4</v>
      </c>
      <c r="L12906" t="s">
        <v>252</v>
      </c>
    </row>
    <row r="12907" spans="9:12" x14ac:dyDescent="0.45">
      <c r="I12907" t="s">
        <v>447</v>
      </c>
      <c r="J12907" t="s">
        <v>910</v>
      </c>
      <c r="K12907">
        <v>1.9280802502547677E-4</v>
      </c>
      <c r="L12907" t="s">
        <v>252</v>
      </c>
    </row>
    <row r="12908" spans="9:12" x14ac:dyDescent="0.45">
      <c r="I12908" t="s">
        <v>447</v>
      </c>
      <c r="J12908" t="s">
        <v>911</v>
      </c>
      <c r="K12908">
        <v>1.120771376000586E-4</v>
      </c>
      <c r="L12908" t="s">
        <v>252</v>
      </c>
    </row>
    <row r="12909" spans="9:12" x14ac:dyDescent="0.45">
      <c r="I12909" t="s">
        <v>447</v>
      </c>
      <c r="J12909" t="s">
        <v>912</v>
      </c>
      <c r="K12909">
        <v>0</v>
      </c>
      <c r="L12909" t="s">
        <v>252</v>
      </c>
    </row>
    <row r="12910" spans="9:12" x14ac:dyDescent="0.45">
      <c r="I12910" t="s">
        <v>447</v>
      </c>
      <c r="J12910" t="s">
        <v>913</v>
      </c>
      <c r="K12910">
        <v>0</v>
      </c>
      <c r="L12910" t="s">
        <v>252</v>
      </c>
    </row>
    <row r="12911" spans="9:12" x14ac:dyDescent="0.45">
      <c r="I12911" t="s">
        <v>447</v>
      </c>
      <c r="J12911" t="s">
        <v>914</v>
      </c>
      <c r="K12911">
        <v>0</v>
      </c>
      <c r="L12911" t="s">
        <v>252</v>
      </c>
    </row>
    <row r="12912" spans="9:12" x14ac:dyDescent="0.45">
      <c r="I12912" t="s">
        <v>447</v>
      </c>
      <c r="J12912" t="s">
        <v>915</v>
      </c>
      <c r="K12912">
        <v>0</v>
      </c>
      <c r="L12912" t="s">
        <v>252</v>
      </c>
    </row>
    <row r="12913" spans="9:12" x14ac:dyDescent="0.45">
      <c r="I12913" t="s">
        <v>447</v>
      </c>
      <c r="J12913" t="s">
        <v>916</v>
      </c>
      <c r="K12913">
        <v>0</v>
      </c>
      <c r="L12913" t="s">
        <v>252</v>
      </c>
    </row>
    <row r="12914" spans="9:12" x14ac:dyDescent="0.45">
      <c r="I12914" t="s">
        <v>447</v>
      </c>
      <c r="J12914" t="s">
        <v>917</v>
      </c>
      <c r="K12914">
        <v>0</v>
      </c>
      <c r="L12914" t="s">
        <v>252</v>
      </c>
    </row>
    <row r="12915" spans="9:12" x14ac:dyDescent="0.45">
      <c r="I12915" t="s">
        <v>447</v>
      </c>
      <c r="J12915" t="s">
        <v>292</v>
      </c>
      <c r="K12915">
        <v>1.375049242767467E-2</v>
      </c>
      <c r="L12915" t="s">
        <v>252</v>
      </c>
    </row>
    <row r="12916" spans="9:12" x14ac:dyDescent="0.45">
      <c r="I12916" t="s">
        <v>447</v>
      </c>
      <c r="J12916" t="s">
        <v>293</v>
      </c>
      <c r="K12916">
        <v>8.8893593458579424E-3</v>
      </c>
      <c r="L12916" t="s">
        <v>252</v>
      </c>
    </row>
    <row r="12917" spans="9:12" x14ac:dyDescent="0.45">
      <c r="I12917" t="s">
        <v>447</v>
      </c>
      <c r="J12917" t="s">
        <v>294</v>
      </c>
      <c r="K12917">
        <v>9.7821728653911619E-3</v>
      </c>
      <c r="L12917" t="s">
        <v>252</v>
      </c>
    </row>
    <row r="12918" spans="9:12" x14ac:dyDescent="0.45">
      <c r="I12918" t="s">
        <v>447</v>
      </c>
      <c r="J12918" t="s">
        <v>295</v>
      </c>
      <c r="K12918">
        <v>4.8431313179646072E-2</v>
      </c>
      <c r="L12918" t="s">
        <v>252</v>
      </c>
    </row>
    <row r="12919" spans="9:12" x14ac:dyDescent="0.45">
      <c r="I12919" t="s">
        <v>447</v>
      </c>
      <c r="J12919" t="s">
        <v>296</v>
      </c>
      <c r="K12919">
        <v>6.5203170419084076E-3</v>
      </c>
      <c r="L12919" t="s">
        <v>252</v>
      </c>
    </row>
    <row r="12920" spans="9:12" x14ac:dyDescent="0.45">
      <c r="I12920" t="s">
        <v>447</v>
      </c>
      <c r="J12920" t="s">
        <v>297</v>
      </c>
      <c r="K12920">
        <v>4.2362114407593779E-3</v>
      </c>
      <c r="L12920" t="s">
        <v>252</v>
      </c>
    </row>
    <row r="12921" spans="9:12" x14ac:dyDescent="0.45">
      <c r="I12921" t="s">
        <v>447</v>
      </c>
      <c r="J12921" t="s">
        <v>298</v>
      </c>
      <c r="K12921">
        <v>0</v>
      </c>
      <c r="L12921" t="s">
        <v>252</v>
      </c>
    </row>
    <row r="12922" spans="9:12" x14ac:dyDescent="0.45">
      <c r="I12922" t="s">
        <v>447</v>
      </c>
      <c r="J12922" t="s">
        <v>299</v>
      </c>
      <c r="K12922">
        <v>0</v>
      </c>
      <c r="L12922" t="s">
        <v>252</v>
      </c>
    </row>
    <row r="12923" spans="9:12" x14ac:dyDescent="0.45">
      <c r="I12923" t="s">
        <v>447</v>
      </c>
      <c r="J12923" t="s">
        <v>918</v>
      </c>
      <c r="K12923">
        <v>0</v>
      </c>
      <c r="L12923" t="s">
        <v>252</v>
      </c>
    </row>
    <row r="12924" spans="9:12" x14ac:dyDescent="0.45">
      <c r="I12924" t="s">
        <v>447</v>
      </c>
      <c r="J12924" t="s">
        <v>919</v>
      </c>
      <c r="K12924">
        <v>0</v>
      </c>
      <c r="L12924" t="s">
        <v>252</v>
      </c>
    </row>
    <row r="12925" spans="9:12" x14ac:dyDescent="0.45">
      <c r="I12925" t="s">
        <v>447</v>
      </c>
      <c r="J12925" t="s">
        <v>920</v>
      </c>
      <c r="K12925">
        <v>0</v>
      </c>
      <c r="L12925" t="s">
        <v>252</v>
      </c>
    </row>
    <row r="12926" spans="9:12" x14ac:dyDescent="0.45">
      <c r="I12926" t="s">
        <v>447</v>
      </c>
      <c r="J12926" t="s">
        <v>921</v>
      </c>
      <c r="K12926">
        <v>0</v>
      </c>
      <c r="L12926" t="s">
        <v>252</v>
      </c>
    </row>
    <row r="12927" spans="9:12" x14ac:dyDescent="0.45">
      <c r="I12927" t="s">
        <v>447</v>
      </c>
      <c r="J12927" t="s">
        <v>922</v>
      </c>
      <c r="K12927">
        <v>0</v>
      </c>
      <c r="L12927" t="s">
        <v>252</v>
      </c>
    </row>
    <row r="12928" spans="9:12" x14ac:dyDescent="0.45">
      <c r="I12928" t="s">
        <v>447</v>
      </c>
      <c r="J12928" t="s">
        <v>923</v>
      </c>
      <c r="K12928">
        <v>0</v>
      </c>
      <c r="L12928" t="s">
        <v>252</v>
      </c>
    </row>
    <row r="12929" spans="9:12" x14ac:dyDescent="0.45">
      <c r="I12929" t="s">
        <v>447</v>
      </c>
      <c r="J12929" t="s">
        <v>924</v>
      </c>
      <c r="K12929">
        <v>2.5186357706157269E-5</v>
      </c>
      <c r="L12929" t="s">
        <v>252</v>
      </c>
    </row>
    <row r="12930" spans="9:12" x14ac:dyDescent="0.45">
      <c r="I12930" t="s">
        <v>447</v>
      </c>
      <c r="J12930" t="s">
        <v>925</v>
      </c>
      <c r="K12930">
        <v>4.9499034750208951E-5</v>
      </c>
      <c r="L12930" t="s">
        <v>252</v>
      </c>
    </row>
    <row r="12931" spans="9:12" x14ac:dyDescent="0.45">
      <c r="I12931" t="s">
        <v>447</v>
      </c>
      <c r="J12931" t="s">
        <v>926</v>
      </c>
      <c r="K12931">
        <v>1.3932204479128886E-4</v>
      </c>
      <c r="L12931" t="s">
        <v>252</v>
      </c>
    </row>
    <row r="12932" spans="9:12" x14ac:dyDescent="0.45">
      <c r="I12932" t="s">
        <v>447</v>
      </c>
      <c r="J12932" t="s">
        <v>927</v>
      </c>
      <c r="K12932">
        <v>1.8732680601352204E-4</v>
      </c>
      <c r="L12932" t="s">
        <v>252</v>
      </c>
    </row>
    <row r="12933" spans="9:12" x14ac:dyDescent="0.45">
      <c r="I12933" t="s">
        <v>447</v>
      </c>
      <c r="J12933" t="s">
        <v>928</v>
      </c>
      <c r="K12933">
        <v>2.3397259946481889E-4</v>
      </c>
      <c r="L12933" t="s">
        <v>252</v>
      </c>
    </row>
    <row r="12934" spans="9:12" x14ac:dyDescent="0.45">
      <c r="I12934" t="s">
        <v>447</v>
      </c>
      <c r="J12934" t="s">
        <v>929</v>
      </c>
      <c r="K12934">
        <v>2.2937092584906829E-4</v>
      </c>
      <c r="L12934" t="s">
        <v>252</v>
      </c>
    </row>
    <row r="12935" spans="9:12" x14ac:dyDescent="0.45">
      <c r="I12935" t="s">
        <v>447</v>
      </c>
      <c r="J12935" t="s">
        <v>930</v>
      </c>
      <c r="K12935">
        <v>3.1745841012747556E-4</v>
      </c>
      <c r="L12935" t="s">
        <v>252</v>
      </c>
    </row>
    <row r="12936" spans="9:12" x14ac:dyDescent="0.45">
      <c r="I12936" t="s">
        <v>447</v>
      </c>
      <c r="J12936" t="s">
        <v>931</v>
      </c>
      <c r="K12936">
        <v>3.1808570380180868E-4</v>
      </c>
      <c r="L12936" t="s">
        <v>252</v>
      </c>
    </row>
    <row r="12937" spans="9:12" x14ac:dyDescent="0.45">
      <c r="I12937" t="s">
        <v>447</v>
      </c>
      <c r="J12937" t="s">
        <v>932</v>
      </c>
      <c r="K12937">
        <v>2.585821838461824E-4</v>
      </c>
      <c r="L12937" t="s">
        <v>252</v>
      </c>
    </row>
    <row r="12938" spans="9:12" x14ac:dyDescent="0.45">
      <c r="I12938" t="s">
        <v>447</v>
      </c>
      <c r="J12938" t="s">
        <v>933</v>
      </c>
      <c r="K12938">
        <v>2.3445671133439559E-4</v>
      </c>
      <c r="L12938" t="s">
        <v>252</v>
      </c>
    </row>
    <row r="12939" spans="9:12" x14ac:dyDescent="0.45">
      <c r="I12939" t="s">
        <v>447</v>
      </c>
      <c r="J12939" t="s">
        <v>934</v>
      </c>
      <c r="K12939">
        <v>1.2248188708352431E-4</v>
      </c>
      <c r="L12939" t="s">
        <v>252</v>
      </c>
    </row>
    <row r="12940" spans="9:12" x14ac:dyDescent="0.45">
      <c r="I12940" t="s">
        <v>447</v>
      </c>
      <c r="J12940" t="s">
        <v>935</v>
      </c>
      <c r="K12940">
        <v>6.4400450284015891E-5</v>
      </c>
      <c r="L12940" t="s">
        <v>252</v>
      </c>
    </row>
    <row r="12941" spans="9:12" x14ac:dyDescent="0.45">
      <c r="I12941" t="s">
        <v>447</v>
      </c>
      <c r="J12941" t="s">
        <v>936</v>
      </c>
      <c r="K12941">
        <v>0</v>
      </c>
      <c r="L12941" t="s">
        <v>252</v>
      </c>
    </row>
    <row r="12942" spans="9:12" x14ac:dyDescent="0.45">
      <c r="I12942" t="s">
        <v>447</v>
      </c>
      <c r="J12942" t="s">
        <v>937</v>
      </c>
      <c r="K12942">
        <v>0</v>
      </c>
      <c r="L12942" t="s">
        <v>252</v>
      </c>
    </row>
    <row r="12943" spans="9:12" x14ac:dyDescent="0.45">
      <c r="I12943" t="s">
        <v>447</v>
      </c>
      <c r="J12943" t="s">
        <v>938</v>
      </c>
      <c r="K12943">
        <v>0</v>
      </c>
      <c r="L12943" t="s">
        <v>252</v>
      </c>
    </row>
    <row r="12944" spans="9:12" x14ac:dyDescent="0.45">
      <c r="I12944" t="s">
        <v>447</v>
      </c>
      <c r="J12944" t="s">
        <v>939</v>
      </c>
      <c r="K12944">
        <v>0</v>
      </c>
      <c r="L12944" t="s">
        <v>252</v>
      </c>
    </row>
    <row r="12945" spans="9:12" x14ac:dyDescent="0.45">
      <c r="I12945" t="s">
        <v>447</v>
      </c>
      <c r="J12945" t="s">
        <v>940</v>
      </c>
      <c r="K12945">
        <v>0</v>
      </c>
      <c r="L12945" t="s">
        <v>252</v>
      </c>
    </row>
    <row r="12946" spans="9:12" x14ac:dyDescent="0.45">
      <c r="I12946" t="s">
        <v>447</v>
      </c>
      <c r="J12946" t="s">
        <v>941</v>
      </c>
      <c r="K12946">
        <v>0</v>
      </c>
      <c r="L12946" t="s">
        <v>252</v>
      </c>
    </row>
    <row r="12947" spans="9:12" x14ac:dyDescent="0.45">
      <c r="I12947" t="s">
        <v>447</v>
      </c>
      <c r="J12947" t="s">
        <v>300</v>
      </c>
      <c r="K12947">
        <v>1.1912276779159443E-2</v>
      </c>
      <c r="L12947" t="s">
        <v>252</v>
      </c>
    </row>
    <row r="12948" spans="9:12" x14ac:dyDescent="0.45">
      <c r="I12948" t="s">
        <v>447</v>
      </c>
      <c r="J12948" t="s">
        <v>301</v>
      </c>
      <c r="K12948">
        <v>7.0166165263775681E-3</v>
      </c>
      <c r="L12948" t="s">
        <v>252</v>
      </c>
    </row>
    <row r="12949" spans="9:12" x14ac:dyDescent="0.45">
      <c r="I12949" t="s">
        <v>447</v>
      </c>
      <c r="J12949" t="s">
        <v>302</v>
      </c>
      <c r="K12949">
        <v>7.920899751334351E-3</v>
      </c>
      <c r="L12949" t="s">
        <v>252</v>
      </c>
    </row>
    <row r="12950" spans="9:12" x14ac:dyDescent="0.45">
      <c r="I12950" t="s">
        <v>447</v>
      </c>
      <c r="J12950" t="s">
        <v>303</v>
      </c>
      <c r="K12950">
        <v>3.8978922638372861E-2</v>
      </c>
      <c r="L12950" t="s">
        <v>252</v>
      </c>
    </row>
    <row r="12951" spans="9:12" x14ac:dyDescent="0.45">
      <c r="I12951" t="s">
        <v>447</v>
      </c>
      <c r="J12951" t="s">
        <v>304</v>
      </c>
      <c r="K12951">
        <v>4.4432763613090325E-3</v>
      </c>
      <c r="L12951" t="s">
        <v>252</v>
      </c>
    </row>
    <row r="12952" spans="9:12" x14ac:dyDescent="0.45">
      <c r="I12952" t="s">
        <v>447</v>
      </c>
      <c r="J12952" t="s">
        <v>305</v>
      </c>
      <c r="K12952">
        <v>2.8294607357686845E-3</v>
      </c>
      <c r="L12952" t="s">
        <v>252</v>
      </c>
    </row>
    <row r="12953" spans="9:12" x14ac:dyDescent="0.45">
      <c r="I12953" t="s">
        <v>447</v>
      </c>
      <c r="J12953" t="s">
        <v>306</v>
      </c>
      <c r="K12953">
        <v>0</v>
      </c>
      <c r="L12953" t="s">
        <v>252</v>
      </c>
    </row>
    <row r="12954" spans="9:12" x14ac:dyDescent="0.45">
      <c r="I12954" t="s">
        <v>447</v>
      </c>
      <c r="J12954" t="s">
        <v>307</v>
      </c>
      <c r="K12954">
        <v>0</v>
      </c>
      <c r="L12954" t="s">
        <v>252</v>
      </c>
    </row>
    <row r="12955" spans="9:12" x14ac:dyDescent="0.45">
      <c r="I12955" t="s">
        <v>447</v>
      </c>
      <c r="J12955" t="s">
        <v>942</v>
      </c>
      <c r="K12955">
        <v>0</v>
      </c>
      <c r="L12955" t="s">
        <v>252</v>
      </c>
    </row>
    <row r="12956" spans="9:12" x14ac:dyDescent="0.45">
      <c r="I12956" t="s">
        <v>447</v>
      </c>
      <c r="J12956" t="s">
        <v>943</v>
      </c>
      <c r="K12956">
        <v>0</v>
      </c>
      <c r="L12956" t="s">
        <v>252</v>
      </c>
    </row>
    <row r="12957" spans="9:12" x14ac:dyDescent="0.45">
      <c r="I12957" t="s">
        <v>447</v>
      </c>
      <c r="J12957" t="s">
        <v>944</v>
      </c>
      <c r="K12957">
        <v>0</v>
      </c>
      <c r="L12957" t="s">
        <v>252</v>
      </c>
    </row>
    <row r="12958" spans="9:12" x14ac:dyDescent="0.45">
      <c r="I12958" t="s">
        <v>447</v>
      </c>
      <c r="J12958" t="s">
        <v>945</v>
      </c>
      <c r="K12958">
        <v>0</v>
      </c>
      <c r="L12958" t="s">
        <v>252</v>
      </c>
    </row>
    <row r="12959" spans="9:12" x14ac:dyDescent="0.45">
      <c r="I12959" t="s">
        <v>447</v>
      </c>
      <c r="J12959" t="s">
        <v>946</v>
      </c>
      <c r="K12959">
        <v>0</v>
      </c>
      <c r="L12959" t="s">
        <v>252</v>
      </c>
    </row>
    <row r="12960" spans="9:12" x14ac:dyDescent="0.45">
      <c r="I12960" t="s">
        <v>447</v>
      </c>
      <c r="J12960" t="s">
        <v>947</v>
      </c>
      <c r="K12960">
        <v>0</v>
      </c>
      <c r="L12960" t="s">
        <v>252</v>
      </c>
    </row>
    <row r="12961" spans="9:12" x14ac:dyDescent="0.45">
      <c r="I12961" t="s">
        <v>447</v>
      </c>
      <c r="J12961" t="s">
        <v>948</v>
      </c>
      <c r="K12961">
        <v>3.4053339813947767E-5</v>
      </c>
      <c r="L12961" t="s">
        <v>252</v>
      </c>
    </row>
    <row r="12962" spans="9:12" x14ac:dyDescent="0.45">
      <c r="I12962" t="s">
        <v>447</v>
      </c>
      <c r="J12962" t="s">
        <v>949</v>
      </c>
      <c r="K12962">
        <v>4.1598999034505957E-5</v>
      </c>
      <c r="L12962" t="s">
        <v>252</v>
      </c>
    </row>
    <row r="12963" spans="9:12" x14ac:dyDescent="0.45">
      <c r="I12963" t="s">
        <v>447</v>
      </c>
      <c r="J12963" t="s">
        <v>950</v>
      </c>
      <c r="K12963">
        <v>1.2887436443754507E-4</v>
      </c>
      <c r="L12963" t="s">
        <v>252</v>
      </c>
    </row>
    <row r="12964" spans="9:12" x14ac:dyDescent="0.45">
      <c r="I12964" t="s">
        <v>447</v>
      </c>
      <c r="J12964" t="s">
        <v>951</v>
      </c>
      <c r="K12964">
        <v>1.4023076730876983E-4</v>
      </c>
      <c r="L12964" t="s">
        <v>252</v>
      </c>
    </row>
    <row r="12965" spans="9:12" x14ac:dyDescent="0.45">
      <c r="I12965" t="s">
        <v>447</v>
      </c>
      <c r="J12965" t="s">
        <v>952</v>
      </c>
      <c r="K12965">
        <v>1.8995240254508644E-4</v>
      </c>
      <c r="L12965" t="s">
        <v>252</v>
      </c>
    </row>
    <row r="12966" spans="9:12" x14ac:dyDescent="0.45">
      <c r="I12966" t="s">
        <v>447</v>
      </c>
      <c r="J12966" t="s">
        <v>953</v>
      </c>
      <c r="K12966">
        <v>2.2380423158539211E-4</v>
      </c>
      <c r="L12966" t="s">
        <v>252</v>
      </c>
    </row>
    <row r="12967" spans="9:12" x14ac:dyDescent="0.45">
      <c r="I12967" t="s">
        <v>447</v>
      </c>
      <c r="J12967" t="s">
        <v>954</v>
      </c>
      <c r="K12967">
        <v>2.0795776228366077E-4</v>
      </c>
      <c r="L12967" t="s">
        <v>252</v>
      </c>
    </row>
    <row r="12968" spans="9:12" x14ac:dyDescent="0.45">
      <c r="I12968" t="s">
        <v>447</v>
      </c>
      <c r="J12968" t="s">
        <v>955</v>
      </c>
      <c r="K12968">
        <v>2.408367612686142E-4</v>
      </c>
      <c r="L12968" t="s">
        <v>252</v>
      </c>
    </row>
    <row r="12969" spans="9:12" x14ac:dyDescent="0.45">
      <c r="I12969" t="s">
        <v>447</v>
      </c>
      <c r="J12969" t="s">
        <v>956</v>
      </c>
      <c r="K12969">
        <v>2.9020336703850907E-4</v>
      </c>
      <c r="L12969" t="s">
        <v>252</v>
      </c>
    </row>
    <row r="12970" spans="9:12" x14ac:dyDescent="0.45">
      <c r="I12970" t="s">
        <v>447</v>
      </c>
      <c r="J12970" t="s">
        <v>957</v>
      </c>
      <c r="K12970">
        <v>2.6927086630379628E-4</v>
      </c>
      <c r="L12970" t="s">
        <v>252</v>
      </c>
    </row>
    <row r="12971" spans="9:12" x14ac:dyDescent="0.45">
      <c r="I12971" t="s">
        <v>447</v>
      </c>
      <c r="J12971" t="s">
        <v>958</v>
      </c>
      <c r="K12971">
        <v>2.0562128852944075E-4</v>
      </c>
      <c r="L12971" t="s">
        <v>252</v>
      </c>
    </row>
    <row r="12972" spans="9:12" x14ac:dyDescent="0.45">
      <c r="I12972" t="s">
        <v>447</v>
      </c>
      <c r="J12972" t="s">
        <v>959</v>
      </c>
      <c r="K12972">
        <v>1.2537037321637531E-4</v>
      </c>
      <c r="L12972" t="s">
        <v>252</v>
      </c>
    </row>
    <row r="12973" spans="9:12" x14ac:dyDescent="0.45">
      <c r="I12973" t="s">
        <v>447</v>
      </c>
      <c r="J12973" t="s">
        <v>960</v>
      </c>
      <c r="K12973">
        <v>0</v>
      </c>
      <c r="L12973" t="s">
        <v>252</v>
      </c>
    </row>
    <row r="12974" spans="9:12" x14ac:dyDescent="0.45">
      <c r="I12974" t="s">
        <v>447</v>
      </c>
      <c r="J12974" t="s">
        <v>961</v>
      </c>
      <c r="K12974">
        <v>0</v>
      </c>
      <c r="L12974" t="s">
        <v>252</v>
      </c>
    </row>
    <row r="12975" spans="9:12" x14ac:dyDescent="0.45">
      <c r="I12975" t="s">
        <v>447</v>
      </c>
      <c r="J12975" t="s">
        <v>962</v>
      </c>
      <c r="K12975">
        <v>0</v>
      </c>
      <c r="L12975" t="s">
        <v>252</v>
      </c>
    </row>
    <row r="12976" spans="9:12" x14ac:dyDescent="0.45">
      <c r="I12976" t="s">
        <v>447</v>
      </c>
      <c r="J12976" t="s">
        <v>963</v>
      </c>
      <c r="K12976">
        <v>0</v>
      </c>
      <c r="L12976" t="s">
        <v>252</v>
      </c>
    </row>
    <row r="12977" spans="9:12" x14ac:dyDescent="0.45">
      <c r="I12977" t="s">
        <v>447</v>
      </c>
      <c r="J12977" t="s">
        <v>964</v>
      </c>
      <c r="K12977">
        <v>0</v>
      </c>
      <c r="L12977" t="s">
        <v>252</v>
      </c>
    </row>
    <row r="12978" spans="9:12" x14ac:dyDescent="0.45">
      <c r="I12978" t="s">
        <v>447</v>
      </c>
      <c r="J12978" t="s">
        <v>965</v>
      </c>
      <c r="K12978">
        <v>0</v>
      </c>
      <c r="L12978" t="s">
        <v>252</v>
      </c>
    </row>
    <row r="12979" spans="9:12" x14ac:dyDescent="0.45">
      <c r="I12979" t="s">
        <v>447</v>
      </c>
      <c r="J12979" t="s">
        <v>308</v>
      </c>
      <c r="K12979">
        <v>9.2095667195620356E-3</v>
      </c>
      <c r="L12979" t="s">
        <v>252</v>
      </c>
    </row>
    <row r="12980" spans="9:12" x14ac:dyDescent="0.45">
      <c r="I12980" t="s">
        <v>447</v>
      </c>
      <c r="J12980" t="s">
        <v>309</v>
      </c>
      <c r="K12980">
        <v>6.0201335708189455E-3</v>
      </c>
      <c r="L12980" t="s">
        <v>252</v>
      </c>
    </row>
    <row r="12981" spans="9:12" x14ac:dyDescent="0.45">
      <c r="I12981" t="s">
        <v>447</v>
      </c>
      <c r="J12981" t="s">
        <v>310</v>
      </c>
      <c r="K12981">
        <v>7.0178697208779835E-3</v>
      </c>
      <c r="L12981" t="s">
        <v>252</v>
      </c>
    </row>
    <row r="12982" spans="9:12" x14ac:dyDescent="0.45">
      <c r="I12982" t="s">
        <v>447</v>
      </c>
      <c r="J12982" t="s">
        <v>311</v>
      </c>
      <c r="K12982">
        <v>3.5511200227686099E-2</v>
      </c>
      <c r="L12982" t="s">
        <v>252</v>
      </c>
    </row>
    <row r="12983" spans="9:12" x14ac:dyDescent="0.45">
      <c r="I12983" t="s">
        <v>447</v>
      </c>
      <c r="J12983" t="s">
        <v>312</v>
      </c>
      <c r="K12983">
        <v>3.6630890504054758E-3</v>
      </c>
      <c r="L12983" t="s">
        <v>252</v>
      </c>
    </row>
    <row r="12984" spans="9:12" x14ac:dyDescent="0.45">
      <c r="I12984" t="s">
        <v>447</v>
      </c>
      <c r="J12984" t="s">
        <v>313</v>
      </c>
      <c r="K12984">
        <v>2.0988912536006369E-3</v>
      </c>
      <c r="L12984" t="s">
        <v>252</v>
      </c>
    </row>
    <row r="12985" spans="9:12" x14ac:dyDescent="0.45">
      <c r="I12985" t="s">
        <v>447</v>
      </c>
      <c r="J12985" t="s">
        <v>314</v>
      </c>
      <c r="K12985">
        <v>0</v>
      </c>
      <c r="L12985" t="s">
        <v>252</v>
      </c>
    </row>
    <row r="12986" spans="9:12" x14ac:dyDescent="0.45">
      <c r="I12986" t="s">
        <v>447</v>
      </c>
      <c r="J12986" t="s">
        <v>315</v>
      </c>
      <c r="K12986">
        <v>0</v>
      </c>
      <c r="L12986" t="s">
        <v>252</v>
      </c>
    </row>
    <row r="12987" spans="9:12" x14ac:dyDescent="0.45">
      <c r="I12987" t="s">
        <v>447</v>
      </c>
      <c r="J12987" t="s">
        <v>966</v>
      </c>
      <c r="K12987">
        <v>0</v>
      </c>
      <c r="L12987" t="s">
        <v>252</v>
      </c>
    </row>
    <row r="12988" spans="9:12" x14ac:dyDescent="0.45">
      <c r="I12988" t="s">
        <v>447</v>
      </c>
      <c r="J12988" t="s">
        <v>967</v>
      </c>
      <c r="K12988">
        <v>0</v>
      </c>
      <c r="L12988" t="s">
        <v>252</v>
      </c>
    </row>
    <row r="12989" spans="9:12" x14ac:dyDescent="0.45">
      <c r="I12989" t="s">
        <v>447</v>
      </c>
      <c r="J12989" t="s">
        <v>968</v>
      </c>
      <c r="K12989">
        <v>0</v>
      </c>
      <c r="L12989" t="s">
        <v>252</v>
      </c>
    </row>
    <row r="12990" spans="9:12" x14ac:dyDescent="0.45">
      <c r="I12990" t="s">
        <v>447</v>
      </c>
      <c r="J12990" t="s">
        <v>969</v>
      </c>
      <c r="K12990">
        <v>0</v>
      </c>
      <c r="L12990" t="s">
        <v>252</v>
      </c>
    </row>
    <row r="12991" spans="9:12" x14ac:dyDescent="0.45">
      <c r="I12991" t="s">
        <v>447</v>
      </c>
      <c r="J12991" t="s">
        <v>970</v>
      </c>
      <c r="K12991">
        <v>0</v>
      </c>
      <c r="L12991" t="s">
        <v>252</v>
      </c>
    </row>
    <row r="12992" spans="9:12" x14ac:dyDescent="0.45">
      <c r="I12992" t="s">
        <v>447</v>
      </c>
      <c r="J12992" t="s">
        <v>971</v>
      </c>
      <c r="K12992">
        <v>0</v>
      </c>
      <c r="L12992" t="s">
        <v>252</v>
      </c>
    </row>
    <row r="12993" spans="9:12" x14ac:dyDescent="0.45">
      <c r="I12993" t="s">
        <v>447</v>
      </c>
      <c r="J12993" t="s">
        <v>972</v>
      </c>
      <c r="K12993">
        <v>2.8522508894384917E-5</v>
      </c>
      <c r="L12993" t="s">
        <v>252</v>
      </c>
    </row>
    <row r="12994" spans="9:12" x14ac:dyDescent="0.45">
      <c r="I12994" t="s">
        <v>447</v>
      </c>
      <c r="J12994" t="s">
        <v>973</v>
      </c>
      <c r="K12994">
        <v>1.0454105112832987E-4</v>
      </c>
      <c r="L12994" t="s">
        <v>252</v>
      </c>
    </row>
    <row r="12995" spans="9:12" x14ac:dyDescent="0.45">
      <c r="I12995" t="s">
        <v>447</v>
      </c>
      <c r="J12995" t="s">
        <v>974</v>
      </c>
      <c r="K12995">
        <v>1.715266000420972E-4</v>
      </c>
      <c r="L12995" t="s">
        <v>252</v>
      </c>
    </row>
    <row r="12996" spans="9:12" x14ac:dyDescent="0.45">
      <c r="I12996" t="s">
        <v>447</v>
      </c>
      <c r="J12996" t="s">
        <v>975</v>
      </c>
      <c r="K12996">
        <v>1.9877561345327E-4</v>
      </c>
      <c r="L12996" t="s">
        <v>252</v>
      </c>
    </row>
    <row r="12997" spans="9:12" x14ac:dyDescent="0.45">
      <c r="I12997" t="s">
        <v>447</v>
      </c>
      <c r="J12997" t="s">
        <v>976</v>
      </c>
      <c r="K12997">
        <v>1.7063633637476701E-4</v>
      </c>
      <c r="L12997" t="s">
        <v>252</v>
      </c>
    </row>
    <row r="12998" spans="9:12" x14ac:dyDescent="0.45">
      <c r="I12998" t="s">
        <v>447</v>
      </c>
      <c r="J12998" t="s">
        <v>977</v>
      </c>
      <c r="K12998">
        <v>2.1794087582983923E-4</v>
      </c>
      <c r="L12998" t="s">
        <v>252</v>
      </c>
    </row>
    <row r="12999" spans="9:12" x14ac:dyDescent="0.45">
      <c r="I12999" t="s">
        <v>447</v>
      </c>
      <c r="J12999" t="s">
        <v>978</v>
      </c>
      <c r="K12999">
        <v>1.6360183374620094E-4</v>
      </c>
      <c r="L12999" t="s">
        <v>252</v>
      </c>
    </row>
    <row r="13000" spans="9:12" x14ac:dyDescent="0.45">
      <c r="I13000" t="s">
        <v>447</v>
      </c>
      <c r="J13000" t="s">
        <v>979</v>
      </c>
      <c r="K13000">
        <v>1.5268727344430307E-4</v>
      </c>
      <c r="L13000" t="s">
        <v>252</v>
      </c>
    </row>
    <row r="13001" spans="9:12" x14ac:dyDescent="0.45">
      <c r="I13001" t="s">
        <v>447</v>
      </c>
      <c r="J13001" t="s">
        <v>980</v>
      </c>
      <c r="K13001">
        <v>1.2489328715820192E-4</v>
      </c>
      <c r="L13001" t="s">
        <v>252</v>
      </c>
    </row>
    <row r="13002" spans="9:12" x14ac:dyDescent="0.45">
      <c r="I13002" t="s">
        <v>447</v>
      </c>
      <c r="J13002" t="s">
        <v>981</v>
      </c>
      <c r="K13002">
        <v>7.8261609362555886E-5</v>
      </c>
      <c r="L13002" t="s">
        <v>252</v>
      </c>
    </row>
    <row r="13003" spans="9:12" x14ac:dyDescent="0.45">
      <c r="I13003" t="s">
        <v>447</v>
      </c>
      <c r="J13003" t="s">
        <v>982</v>
      </c>
      <c r="K13003">
        <v>6.0310878070050579E-5</v>
      </c>
      <c r="L13003" t="s">
        <v>252</v>
      </c>
    </row>
    <row r="13004" spans="9:12" x14ac:dyDescent="0.45">
      <c r="I13004" t="s">
        <v>447</v>
      </c>
      <c r="J13004" t="s">
        <v>983</v>
      </c>
      <c r="K13004">
        <v>1.4547650702832623E-5</v>
      </c>
      <c r="L13004" t="s">
        <v>252</v>
      </c>
    </row>
    <row r="13005" spans="9:12" x14ac:dyDescent="0.45">
      <c r="I13005" t="s">
        <v>447</v>
      </c>
      <c r="J13005" t="s">
        <v>984</v>
      </c>
      <c r="K13005">
        <v>0</v>
      </c>
      <c r="L13005" t="s">
        <v>252</v>
      </c>
    </row>
    <row r="13006" spans="9:12" x14ac:dyDescent="0.45">
      <c r="I13006" t="s">
        <v>447</v>
      </c>
      <c r="J13006" t="s">
        <v>985</v>
      </c>
      <c r="K13006">
        <v>0</v>
      </c>
      <c r="L13006" t="s">
        <v>252</v>
      </c>
    </row>
    <row r="13007" spans="9:12" x14ac:dyDescent="0.45">
      <c r="I13007" t="s">
        <v>447</v>
      </c>
      <c r="J13007" t="s">
        <v>986</v>
      </c>
      <c r="K13007">
        <v>0</v>
      </c>
      <c r="L13007" t="s">
        <v>252</v>
      </c>
    </row>
    <row r="13008" spans="9:12" x14ac:dyDescent="0.45">
      <c r="I13008" t="s">
        <v>447</v>
      </c>
      <c r="J13008" t="s">
        <v>987</v>
      </c>
      <c r="K13008">
        <v>0</v>
      </c>
      <c r="L13008" t="s">
        <v>252</v>
      </c>
    </row>
    <row r="13009" spans="9:12" x14ac:dyDescent="0.45">
      <c r="I13009" t="s">
        <v>447</v>
      </c>
      <c r="J13009" t="s">
        <v>988</v>
      </c>
      <c r="K13009">
        <v>0</v>
      </c>
      <c r="L13009" t="s">
        <v>252</v>
      </c>
    </row>
    <row r="13010" spans="9:12" x14ac:dyDescent="0.45">
      <c r="I13010" t="s">
        <v>447</v>
      </c>
      <c r="J13010" t="s">
        <v>989</v>
      </c>
      <c r="K13010">
        <v>0</v>
      </c>
      <c r="L13010" t="s">
        <v>252</v>
      </c>
    </row>
    <row r="13011" spans="9:12" x14ac:dyDescent="0.45">
      <c r="I13011" t="s">
        <v>447</v>
      </c>
      <c r="J13011" t="s">
        <v>316</v>
      </c>
      <c r="K13011">
        <v>9.5377171970909193E-3</v>
      </c>
      <c r="L13011" t="s">
        <v>252</v>
      </c>
    </row>
    <row r="13012" spans="9:12" x14ac:dyDescent="0.45">
      <c r="I13012" t="s">
        <v>447</v>
      </c>
      <c r="J13012" t="s">
        <v>317</v>
      </c>
      <c r="K13012">
        <v>6.102548713782581E-3</v>
      </c>
      <c r="L13012" t="s">
        <v>252</v>
      </c>
    </row>
    <row r="13013" spans="9:12" x14ac:dyDescent="0.45">
      <c r="I13013" t="s">
        <v>447</v>
      </c>
      <c r="J13013" t="s">
        <v>318</v>
      </c>
      <c r="K13013">
        <v>7.0954779001794694E-3</v>
      </c>
      <c r="L13013" t="s">
        <v>252</v>
      </c>
    </row>
    <row r="13014" spans="9:12" x14ac:dyDescent="0.45">
      <c r="I13014" t="s">
        <v>447</v>
      </c>
      <c r="J13014" t="s">
        <v>319</v>
      </c>
      <c r="K13014">
        <v>3.675642551451714E-2</v>
      </c>
      <c r="L13014" t="s">
        <v>252</v>
      </c>
    </row>
    <row r="13015" spans="9:12" x14ac:dyDescent="0.45">
      <c r="I13015" t="s">
        <v>447</v>
      </c>
      <c r="J13015" t="s">
        <v>320</v>
      </c>
      <c r="K13015">
        <v>4.655559989822285E-3</v>
      </c>
      <c r="L13015" t="s">
        <v>252</v>
      </c>
    </row>
    <row r="13016" spans="9:12" x14ac:dyDescent="0.45">
      <c r="I13016" t="s">
        <v>447</v>
      </c>
      <c r="J13016" t="s">
        <v>321</v>
      </c>
      <c r="K13016">
        <v>3.1098550374398502E-3</v>
      </c>
      <c r="L13016" t="s">
        <v>252</v>
      </c>
    </row>
    <row r="13017" spans="9:12" x14ac:dyDescent="0.45">
      <c r="I13017" t="s">
        <v>447</v>
      </c>
      <c r="J13017" t="s">
        <v>322</v>
      </c>
      <c r="K13017">
        <v>0</v>
      </c>
      <c r="L13017" t="s">
        <v>252</v>
      </c>
    </row>
    <row r="13018" spans="9:12" x14ac:dyDescent="0.45">
      <c r="I13018" t="s">
        <v>447</v>
      </c>
      <c r="J13018" t="s">
        <v>323</v>
      </c>
      <c r="K13018">
        <v>0</v>
      </c>
      <c r="L13018" t="s">
        <v>252</v>
      </c>
    </row>
    <row r="13019" spans="9:12" x14ac:dyDescent="0.45">
      <c r="I13019" t="s">
        <v>447</v>
      </c>
      <c r="J13019" t="s">
        <v>990</v>
      </c>
      <c r="K13019">
        <v>0</v>
      </c>
      <c r="L13019" t="s">
        <v>252</v>
      </c>
    </row>
    <row r="13020" spans="9:12" x14ac:dyDescent="0.45">
      <c r="I13020" t="s">
        <v>447</v>
      </c>
      <c r="J13020" t="s">
        <v>991</v>
      </c>
      <c r="K13020">
        <v>0</v>
      </c>
      <c r="L13020" t="s">
        <v>252</v>
      </c>
    </row>
    <row r="13021" spans="9:12" x14ac:dyDescent="0.45">
      <c r="I13021" t="s">
        <v>447</v>
      </c>
      <c r="J13021" t="s">
        <v>992</v>
      </c>
      <c r="K13021">
        <v>0</v>
      </c>
      <c r="L13021" t="s">
        <v>252</v>
      </c>
    </row>
    <row r="13022" spans="9:12" x14ac:dyDescent="0.45">
      <c r="I13022" t="s">
        <v>447</v>
      </c>
      <c r="J13022" t="s">
        <v>993</v>
      </c>
      <c r="K13022">
        <v>0</v>
      </c>
      <c r="L13022" t="s">
        <v>252</v>
      </c>
    </row>
    <row r="13023" spans="9:12" x14ac:dyDescent="0.45">
      <c r="I13023" t="s">
        <v>447</v>
      </c>
      <c r="J13023" t="s">
        <v>994</v>
      </c>
      <c r="K13023">
        <v>0</v>
      </c>
      <c r="L13023" t="s">
        <v>252</v>
      </c>
    </row>
    <row r="13024" spans="9:12" x14ac:dyDescent="0.45">
      <c r="I13024" t="s">
        <v>447</v>
      </c>
      <c r="J13024" t="s">
        <v>995</v>
      </c>
      <c r="K13024">
        <v>0</v>
      </c>
      <c r="L13024" t="s">
        <v>252</v>
      </c>
    </row>
    <row r="13025" spans="9:12" x14ac:dyDescent="0.45">
      <c r="I13025" t="s">
        <v>447</v>
      </c>
      <c r="J13025" t="s">
        <v>996</v>
      </c>
      <c r="K13025">
        <v>5.2868643863468729E-5</v>
      </c>
      <c r="L13025" t="s">
        <v>252</v>
      </c>
    </row>
    <row r="13026" spans="9:12" x14ac:dyDescent="0.45">
      <c r="I13026" t="s">
        <v>447</v>
      </c>
      <c r="J13026" t="s">
        <v>997</v>
      </c>
      <c r="K13026">
        <v>1.2389660003391464E-4</v>
      </c>
      <c r="L13026" t="s">
        <v>252</v>
      </c>
    </row>
    <row r="13027" spans="9:12" x14ac:dyDescent="0.45">
      <c r="I13027" t="s">
        <v>447</v>
      </c>
      <c r="J13027" t="s">
        <v>998</v>
      </c>
      <c r="K13027">
        <v>1.5941972012588885E-4</v>
      </c>
      <c r="L13027" t="s">
        <v>252</v>
      </c>
    </row>
    <row r="13028" spans="9:12" x14ac:dyDescent="0.45">
      <c r="I13028" t="s">
        <v>447</v>
      </c>
      <c r="J13028" t="s">
        <v>999</v>
      </c>
      <c r="K13028">
        <v>2.0580726999630186E-4</v>
      </c>
      <c r="L13028" t="s">
        <v>252</v>
      </c>
    </row>
    <row r="13029" spans="9:12" x14ac:dyDescent="0.45">
      <c r="I13029" t="s">
        <v>447</v>
      </c>
      <c r="J13029" t="s">
        <v>1000</v>
      </c>
      <c r="K13029">
        <v>2.3452603298371256E-4</v>
      </c>
      <c r="L13029" t="s">
        <v>252</v>
      </c>
    </row>
    <row r="13030" spans="9:12" x14ac:dyDescent="0.45">
      <c r="I13030" t="s">
        <v>447</v>
      </c>
      <c r="J13030" t="s">
        <v>1001</v>
      </c>
      <c r="K13030">
        <v>2.8241302636228087E-4</v>
      </c>
      <c r="L13030" t="s">
        <v>252</v>
      </c>
    </row>
    <row r="13031" spans="9:12" x14ac:dyDescent="0.45">
      <c r="I13031" t="s">
        <v>447</v>
      </c>
      <c r="J13031" t="s">
        <v>1002</v>
      </c>
      <c r="K13031">
        <v>2.6941881500087685E-4</v>
      </c>
      <c r="L13031" t="s">
        <v>252</v>
      </c>
    </row>
    <row r="13032" spans="9:12" x14ac:dyDescent="0.45">
      <c r="I13032" t="s">
        <v>447</v>
      </c>
      <c r="J13032" t="s">
        <v>1003</v>
      </c>
      <c r="K13032">
        <v>2.5475194072394411E-4</v>
      </c>
      <c r="L13032" t="s">
        <v>252</v>
      </c>
    </row>
    <row r="13033" spans="9:12" x14ac:dyDescent="0.45">
      <c r="I13033" t="s">
        <v>447</v>
      </c>
      <c r="J13033" t="s">
        <v>1004</v>
      </c>
      <c r="K13033">
        <v>1.8647812938163533E-4</v>
      </c>
      <c r="L13033" t="s">
        <v>252</v>
      </c>
    </row>
    <row r="13034" spans="9:12" x14ac:dyDescent="0.45">
      <c r="I13034" t="s">
        <v>447</v>
      </c>
      <c r="J13034" t="s">
        <v>1005</v>
      </c>
      <c r="K13034">
        <v>1.743103831342864E-4</v>
      </c>
      <c r="L13034" t="s">
        <v>252</v>
      </c>
    </row>
    <row r="13035" spans="9:12" x14ac:dyDescent="0.45">
      <c r="I13035" t="s">
        <v>447</v>
      </c>
      <c r="J13035" t="s">
        <v>1006</v>
      </c>
      <c r="K13035">
        <v>1.5045463235339556E-4</v>
      </c>
      <c r="L13035" t="s">
        <v>252</v>
      </c>
    </row>
    <row r="13036" spans="9:12" x14ac:dyDescent="0.45">
      <c r="I13036" t="s">
        <v>447</v>
      </c>
      <c r="J13036" t="s">
        <v>1007</v>
      </c>
      <c r="K13036">
        <v>1.085471208050027E-4</v>
      </c>
      <c r="L13036" t="s">
        <v>252</v>
      </c>
    </row>
    <row r="13037" spans="9:12" x14ac:dyDescent="0.45">
      <c r="I13037" t="s">
        <v>447</v>
      </c>
      <c r="J13037" t="s">
        <v>1008</v>
      </c>
      <c r="K13037">
        <v>0</v>
      </c>
      <c r="L13037" t="s">
        <v>252</v>
      </c>
    </row>
    <row r="13038" spans="9:12" x14ac:dyDescent="0.45">
      <c r="I13038" t="s">
        <v>447</v>
      </c>
      <c r="J13038" t="s">
        <v>1009</v>
      </c>
      <c r="K13038">
        <v>0</v>
      </c>
      <c r="L13038" t="s">
        <v>252</v>
      </c>
    </row>
    <row r="13039" spans="9:12" x14ac:dyDescent="0.45">
      <c r="I13039" t="s">
        <v>447</v>
      </c>
      <c r="J13039" t="s">
        <v>1010</v>
      </c>
      <c r="K13039">
        <v>0</v>
      </c>
      <c r="L13039" t="s">
        <v>252</v>
      </c>
    </row>
    <row r="13040" spans="9:12" x14ac:dyDescent="0.45">
      <c r="I13040" t="s">
        <v>447</v>
      </c>
      <c r="J13040" t="s">
        <v>1011</v>
      </c>
      <c r="K13040">
        <v>0</v>
      </c>
      <c r="L13040" t="s">
        <v>252</v>
      </c>
    </row>
    <row r="13041" spans="9:12" x14ac:dyDescent="0.45">
      <c r="I13041" t="s">
        <v>447</v>
      </c>
      <c r="J13041" t="s">
        <v>1012</v>
      </c>
      <c r="K13041">
        <v>0</v>
      </c>
      <c r="L13041" t="s">
        <v>252</v>
      </c>
    </row>
    <row r="13042" spans="9:12" x14ac:dyDescent="0.45">
      <c r="I13042" t="s">
        <v>447</v>
      </c>
      <c r="J13042" t="s">
        <v>1013</v>
      </c>
      <c r="K13042">
        <v>0</v>
      </c>
      <c r="L13042" t="s">
        <v>252</v>
      </c>
    </row>
    <row r="13043" spans="9:12" x14ac:dyDescent="0.45">
      <c r="I13043" t="s">
        <v>447</v>
      </c>
      <c r="J13043" t="s">
        <v>348</v>
      </c>
      <c r="K13043">
        <v>1.0478829785728314E-2</v>
      </c>
      <c r="L13043" t="s">
        <v>252</v>
      </c>
    </row>
    <row r="13044" spans="9:12" x14ac:dyDescent="0.45">
      <c r="I13044" t="s">
        <v>447</v>
      </c>
      <c r="J13044" t="s">
        <v>349</v>
      </c>
      <c r="K13044">
        <v>6.358326239459298E-3</v>
      </c>
      <c r="L13044" t="s">
        <v>252</v>
      </c>
    </row>
    <row r="13045" spans="9:12" x14ac:dyDescent="0.45">
      <c r="I13045" t="s">
        <v>447</v>
      </c>
      <c r="J13045" t="s">
        <v>350</v>
      </c>
      <c r="K13045">
        <v>7.5395514840317238E-3</v>
      </c>
      <c r="L13045" t="s">
        <v>252</v>
      </c>
    </row>
    <row r="13046" spans="9:12" x14ac:dyDescent="0.45">
      <c r="I13046" t="s">
        <v>447</v>
      </c>
      <c r="J13046" t="s">
        <v>351</v>
      </c>
      <c r="K13046">
        <v>3.8435533663460204E-2</v>
      </c>
      <c r="L13046" t="s">
        <v>252</v>
      </c>
    </row>
    <row r="13047" spans="9:12" x14ac:dyDescent="0.45">
      <c r="I13047" t="s">
        <v>447</v>
      </c>
      <c r="J13047" t="s">
        <v>352</v>
      </c>
      <c r="K13047">
        <v>4.7580109662108804E-3</v>
      </c>
      <c r="L13047" t="s">
        <v>252</v>
      </c>
    </row>
    <row r="13048" spans="9:12" x14ac:dyDescent="0.45">
      <c r="I13048" t="s">
        <v>447</v>
      </c>
      <c r="J13048" t="s">
        <v>353</v>
      </c>
      <c r="K13048">
        <v>3.0794069826897922E-3</v>
      </c>
      <c r="L13048" t="s">
        <v>252</v>
      </c>
    </row>
    <row r="13049" spans="9:12" x14ac:dyDescent="0.45">
      <c r="I13049" t="s">
        <v>447</v>
      </c>
      <c r="J13049" t="s">
        <v>354</v>
      </c>
      <c r="K13049">
        <v>0</v>
      </c>
      <c r="L13049" t="s">
        <v>252</v>
      </c>
    </row>
    <row r="13050" spans="9:12" x14ac:dyDescent="0.45">
      <c r="I13050" t="s">
        <v>447</v>
      </c>
      <c r="J13050" t="s">
        <v>355</v>
      </c>
      <c r="K13050">
        <v>0</v>
      </c>
      <c r="L13050" t="s">
        <v>252</v>
      </c>
    </row>
    <row r="13051" spans="9:12" x14ac:dyDescent="0.45">
      <c r="I13051" t="s">
        <v>447</v>
      </c>
      <c r="J13051" t="s">
        <v>1014</v>
      </c>
      <c r="K13051">
        <v>0</v>
      </c>
      <c r="L13051" t="s">
        <v>252</v>
      </c>
    </row>
    <row r="13052" spans="9:12" x14ac:dyDescent="0.45">
      <c r="I13052" t="s">
        <v>447</v>
      </c>
      <c r="J13052" t="s">
        <v>1015</v>
      </c>
      <c r="K13052">
        <v>0</v>
      </c>
      <c r="L13052" t="s">
        <v>252</v>
      </c>
    </row>
    <row r="13053" spans="9:12" x14ac:dyDescent="0.45">
      <c r="I13053" t="s">
        <v>447</v>
      </c>
      <c r="J13053" t="s">
        <v>1016</v>
      </c>
      <c r="K13053">
        <v>0</v>
      </c>
      <c r="L13053" t="s">
        <v>252</v>
      </c>
    </row>
    <row r="13054" spans="9:12" x14ac:dyDescent="0.45">
      <c r="I13054" t="s">
        <v>447</v>
      </c>
      <c r="J13054" t="s">
        <v>1017</v>
      </c>
      <c r="K13054">
        <v>0</v>
      </c>
      <c r="L13054" t="s">
        <v>252</v>
      </c>
    </row>
    <row r="13055" spans="9:12" x14ac:dyDescent="0.45">
      <c r="I13055" t="s">
        <v>447</v>
      </c>
      <c r="J13055" t="s">
        <v>1018</v>
      </c>
      <c r="K13055">
        <v>0</v>
      </c>
      <c r="L13055" t="s">
        <v>252</v>
      </c>
    </row>
    <row r="13056" spans="9:12" x14ac:dyDescent="0.45">
      <c r="I13056" t="s">
        <v>447</v>
      </c>
      <c r="J13056" t="s">
        <v>1019</v>
      </c>
      <c r="K13056">
        <v>0</v>
      </c>
      <c r="L13056" t="s">
        <v>252</v>
      </c>
    </row>
    <row r="13057" spans="9:12" x14ac:dyDescent="0.45">
      <c r="I13057" t="s">
        <v>447</v>
      </c>
      <c r="J13057" t="s">
        <v>1020</v>
      </c>
      <c r="K13057">
        <v>8.507285475735863E-5</v>
      </c>
      <c r="L13057" t="s">
        <v>252</v>
      </c>
    </row>
    <row r="13058" spans="9:12" x14ac:dyDescent="0.45">
      <c r="I13058" t="s">
        <v>447</v>
      </c>
      <c r="J13058" t="s">
        <v>1021</v>
      </c>
      <c r="K13058">
        <v>1.2386573798564614E-4</v>
      </c>
      <c r="L13058" t="s">
        <v>252</v>
      </c>
    </row>
    <row r="13059" spans="9:12" x14ac:dyDescent="0.45">
      <c r="I13059" t="s">
        <v>447</v>
      </c>
      <c r="J13059" t="s">
        <v>1022</v>
      </c>
      <c r="K13059">
        <v>1.9640350890823353E-4</v>
      </c>
      <c r="L13059" t="s">
        <v>252</v>
      </c>
    </row>
    <row r="13060" spans="9:12" x14ac:dyDescent="0.45">
      <c r="I13060" t="s">
        <v>447</v>
      </c>
      <c r="J13060" t="s">
        <v>1023</v>
      </c>
      <c r="K13060">
        <v>2.6728003966639734E-4</v>
      </c>
      <c r="L13060" t="s">
        <v>252</v>
      </c>
    </row>
    <row r="13061" spans="9:12" x14ac:dyDescent="0.45">
      <c r="I13061" t="s">
        <v>447</v>
      </c>
      <c r="J13061" t="s">
        <v>1024</v>
      </c>
      <c r="K13061">
        <v>2.7817018251398364E-4</v>
      </c>
      <c r="L13061" t="s">
        <v>252</v>
      </c>
    </row>
    <row r="13062" spans="9:12" x14ac:dyDescent="0.45">
      <c r="I13062" t="s">
        <v>447</v>
      </c>
      <c r="J13062" t="s">
        <v>1025</v>
      </c>
      <c r="K13062">
        <v>3.1499694736326846E-4</v>
      </c>
      <c r="L13062" t="s">
        <v>252</v>
      </c>
    </row>
    <row r="13063" spans="9:12" x14ac:dyDescent="0.45">
      <c r="I13063" t="s">
        <v>447</v>
      </c>
      <c r="J13063" t="s">
        <v>1026</v>
      </c>
      <c r="K13063">
        <v>2.9385268179400411E-4</v>
      </c>
      <c r="L13063" t="s">
        <v>252</v>
      </c>
    </row>
    <row r="13064" spans="9:12" x14ac:dyDescent="0.45">
      <c r="I13064" t="s">
        <v>447</v>
      </c>
      <c r="J13064" t="s">
        <v>1027</v>
      </c>
      <c r="K13064">
        <v>2.7982424427422576E-4</v>
      </c>
      <c r="L13064" t="s">
        <v>252</v>
      </c>
    </row>
    <row r="13065" spans="9:12" x14ac:dyDescent="0.45">
      <c r="I13065" t="s">
        <v>447</v>
      </c>
      <c r="J13065" t="s">
        <v>1028</v>
      </c>
      <c r="K13065">
        <v>2.709522468911864E-4</v>
      </c>
      <c r="L13065" t="s">
        <v>252</v>
      </c>
    </row>
    <row r="13066" spans="9:12" x14ac:dyDescent="0.45">
      <c r="I13066" t="s">
        <v>447</v>
      </c>
      <c r="J13066" t="s">
        <v>1029</v>
      </c>
      <c r="K13066">
        <v>2.1387519837237252E-4</v>
      </c>
      <c r="L13066" t="s">
        <v>252</v>
      </c>
    </row>
    <row r="13067" spans="9:12" x14ac:dyDescent="0.45">
      <c r="I13067" t="s">
        <v>447</v>
      </c>
      <c r="J13067" t="s">
        <v>1030</v>
      </c>
      <c r="K13067">
        <v>1.6649701630726656E-4</v>
      </c>
      <c r="L13067" t="s">
        <v>252</v>
      </c>
    </row>
    <row r="13068" spans="9:12" x14ac:dyDescent="0.45">
      <c r="I13068" t="s">
        <v>447</v>
      </c>
      <c r="J13068" t="s">
        <v>1031</v>
      </c>
      <c r="K13068">
        <v>1.0052839421697892E-4</v>
      </c>
      <c r="L13068" t="s">
        <v>252</v>
      </c>
    </row>
    <row r="13069" spans="9:12" x14ac:dyDescent="0.45">
      <c r="I13069" t="s">
        <v>447</v>
      </c>
      <c r="J13069" t="s">
        <v>1032</v>
      </c>
      <c r="K13069">
        <v>0</v>
      </c>
      <c r="L13069" t="s">
        <v>252</v>
      </c>
    </row>
    <row r="13070" spans="9:12" x14ac:dyDescent="0.45">
      <c r="I13070" t="s">
        <v>447</v>
      </c>
      <c r="J13070" t="s">
        <v>1033</v>
      </c>
      <c r="K13070">
        <v>0</v>
      </c>
      <c r="L13070" t="s">
        <v>252</v>
      </c>
    </row>
    <row r="13071" spans="9:12" x14ac:dyDescent="0.45">
      <c r="I13071" t="s">
        <v>447</v>
      </c>
      <c r="J13071" t="s">
        <v>1034</v>
      </c>
      <c r="K13071">
        <v>0</v>
      </c>
      <c r="L13071" t="s">
        <v>252</v>
      </c>
    </row>
    <row r="13072" spans="9:12" x14ac:dyDescent="0.45">
      <c r="I13072" t="s">
        <v>447</v>
      </c>
      <c r="J13072" t="s">
        <v>1035</v>
      </c>
      <c r="K13072">
        <v>0</v>
      </c>
      <c r="L13072" t="s">
        <v>252</v>
      </c>
    </row>
    <row r="13073" spans="9:12" x14ac:dyDescent="0.45">
      <c r="I13073" t="s">
        <v>447</v>
      </c>
      <c r="J13073" t="s">
        <v>1036</v>
      </c>
      <c r="K13073">
        <v>0</v>
      </c>
      <c r="L13073" t="s">
        <v>252</v>
      </c>
    </row>
    <row r="13074" spans="9:12" x14ac:dyDescent="0.45">
      <c r="I13074" t="s">
        <v>447</v>
      </c>
      <c r="J13074" t="s">
        <v>1037</v>
      </c>
      <c r="K13074">
        <v>0</v>
      </c>
      <c r="L13074" t="s">
        <v>252</v>
      </c>
    </row>
    <row r="13075" spans="9:12" x14ac:dyDescent="0.45">
      <c r="I13075" t="s">
        <v>447</v>
      </c>
      <c r="J13075" t="s">
        <v>380</v>
      </c>
      <c r="K13075">
        <v>9.6169969539240639E-3</v>
      </c>
      <c r="L13075" t="s">
        <v>252</v>
      </c>
    </row>
    <row r="13076" spans="9:12" x14ac:dyDescent="0.45">
      <c r="I13076" t="s">
        <v>447</v>
      </c>
      <c r="J13076" t="s">
        <v>381</v>
      </c>
      <c r="K13076">
        <v>6.67379648821745E-3</v>
      </c>
      <c r="L13076" t="s">
        <v>252</v>
      </c>
    </row>
    <row r="13077" spans="9:12" x14ac:dyDescent="0.45">
      <c r="I13077" t="s">
        <v>447</v>
      </c>
      <c r="J13077" t="s">
        <v>382</v>
      </c>
      <c r="K13077">
        <v>7.5421011091209708E-3</v>
      </c>
      <c r="L13077" t="s">
        <v>252</v>
      </c>
    </row>
    <row r="13078" spans="9:12" x14ac:dyDescent="0.45">
      <c r="I13078" t="s">
        <v>447</v>
      </c>
      <c r="J13078" t="s">
        <v>383</v>
      </c>
      <c r="K13078">
        <v>3.7323315100739031E-2</v>
      </c>
      <c r="L13078" t="s">
        <v>252</v>
      </c>
    </row>
    <row r="13079" spans="9:12" x14ac:dyDescent="0.45">
      <c r="I13079" t="s">
        <v>447</v>
      </c>
      <c r="J13079" t="s">
        <v>384</v>
      </c>
      <c r="K13079">
        <v>4.3420757662959858E-3</v>
      </c>
      <c r="L13079" t="s">
        <v>252</v>
      </c>
    </row>
    <row r="13080" spans="9:12" x14ac:dyDescent="0.45">
      <c r="I13080" t="s">
        <v>447</v>
      </c>
      <c r="J13080" t="s">
        <v>385</v>
      </c>
      <c r="K13080">
        <v>2.7417570842285834E-3</v>
      </c>
      <c r="L13080" t="s">
        <v>252</v>
      </c>
    </row>
    <row r="13081" spans="9:12" x14ac:dyDescent="0.45">
      <c r="I13081" t="s">
        <v>447</v>
      </c>
      <c r="J13081" t="s">
        <v>386</v>
      </c>
      <c r="K13081">
        <v>0</v>
      </c>
      <c r="L13081" t="s">
        <v>252</v>
      </c>
    </row>
    <row r="13082" spans="9:12" x14ac:dyDescent="0.45">
      <c r="I13082" t="s">
        <v>447</v>
      </c>
      <c r="J13082" t="s">
        <v>387</v>
      </c>
      <c r="K13082">
        <v>0</v>
      </c>
      <c r="L13082" t="s">
        <v>252</v>
      </c>
    </row>
    <row r="13083" spans="9:12" x14ac:dyDescent="0.45">
      <c r="I13083" t="s">
        <v>447</v>
      </c>
      <c r="J13083" t="s">
        <v>1038</v>
      </c>
      <c r="K13083">
        <v>0</v>
      </c>
      <c r="L13083" t="s">
        <v>252</v>
      </c>
    </row>
    <row r="13084" spans="9:12" x14ac:dyDescent="0.45">
      <c r="I13084" t="s">
        <v>447</v>
      </c>
      <c r="J13084" t="s">
        <v>1039</v>
      </c>
      <c r="K13084">
        <v>0</v>
      </c>
      <c r="L13084" t="s">
        <v>252</v>
      </c>
    </row>
    <row r="13085" spans="9:12" x14ac:dyDescent="0.45">
      <c r="I13085" t="s">
        <v>447</v>
      </c>
      <c r="J13085" t="s">
        <v>1040</v>
      </c>
      <c r="K13085">
        <v>0</v>
      </c>
      <c r="L13085" t="s">
        <v>252</v>
      </c>
    </row>
    <row r="13086" spans="9:12" x14ac:dyDescent="0.45">
      <c r="I13086" t="s">
        <v>447</v>
      </c>
      <c r="J13086" t="s">
        <v>1041</v>
      </c>
      <c r="K13086">
        <v>0</v>
      </c>
      <c r="L13086" t="s">
        <v>252</v>
      </c>
    </row>
    <row r="13087" spans="9:12" x14ac:dyDescent="0.45">
      <c r="I13087" t="s">
        <v>447</v>
      </c>
      <c r="J13087" t="s">
        <v>1042</v>
      </c>
      <c r="K13087">
        <v>0</v>
      </c>
      <c r="L13087" t="s">
        <v>252</v>
      </c>
    </row>
    <row r="13088" spans="9:12" x14ac:dyDescent="0.45">
      <c r="I13088" t="s">
        <v>447</v>
      </c>
      <c r="J13088" t="s">
        <v>1043</v>
      </c>
      <c r="K13088">
        <v>0</v>
      </c>
      <c r="L13088" t="s">
        <v>252</v>
      </c>
    </row>
    <row r="13089" spans="9:12" x14ac:dyDescent="0.45">
      <c r="I13089" t="s">
        <v>447</v>
      </c>
      <c r="J13089" t="s">
        <v>1044</v>
      </c>
      <c r="K13089">
        <v>2.1678694707501779E-5</v>
      </c>
      <c r="L13089" t="s">
        <v>252</v>
      </c>
    </row>
    <row r="13090" spans="9:12" x14ac:dyDescent="0.45">
      <c r="I13090" t="s">
        <v>447</v>
      </c>
      <c r="J13090" t="s">
        <v>1045</v>
      </c>
      <c r="K13090">
        <v>1.08501702836636E-4</v>
      </c>
      <c r="L13090" t="s">
        <v>252</v>
      </c>
    </row>
    <row r="13091" spans="9:12" x14ac:dyDescent="0.45">
      <c r="I13091" t="s">
        <v>447</v>
      </c>
      <c r="J13091" t="s">
        <v>1046</v>
      </c>
      <c r="K13091">
        <v>2.290327182329902E-4</v>
      </c>
      <c r="L13091" t="s">
        <v>252</v>
      </c>
    </row>
    <row r="13092" spans="9:12" x14ac:dyDescent="0.45">
      <c r="I13092" t="s">
        <v>447</v>
      </c>
      <c r="J13092" t="s">
        <v>1047</v>
      </c>
      <c r="K13092">
        <v>2.4260336984491561E-4</v>
      </c>
      <c r="L13092" t="s">
        <v>252</v>
      </c>
    </row>
    <row r="13093" spans="9:12" x14ac:dyDescent="0.45">
      <c r="I13093" t="s">
        <v>447</v>
      </c>
      <c r="J13093" t="s">
        <v>1048</v>
      </c>
      <c r="K13093">
        <v>3.1524487289714194E-4</v>
      </c>
      <c r="L13093" t="s">
        <v>252</v>
      </c>
    </row>
    <row r="13094" spans="9:12" x14ac:dyDescent="0.45">
      <c r="I13094" t="s">
        <v>447</v>
      </c>
      <c r="J13094" t="s">
        <v>1049</v>
      </c>
      <c r="K13094">
        <v>3.1634854565864613E-4</v>
      </c>
      <c r="L13094" t="s">
        <v>252</v>
      </c>
    </row>
    <row r="13095" spans="9:12" x14ac:dyDescent="0.45">
      <c r="I13095" t="s">
        <v>447</v>
      </c>
      <c r="J13095" t="s">
        <v>1050</v>
      </c>
      <c r="K13095">
        <v>3.4095661208741966E-4</v>
      </c>
      <c r="L13095" t="s">
        <v>252</v>
      </c>
    </row>
    <row r="13096" spans="9:12" x14ac:dyDescent="0.45">
      <c r="I13096" t="s">
        <v>447</v>
      </c>
      <c r="J13096" t="s">
        <v>1051</v>
      </c>
      <c r="K13096">
        <v>3.2158215793265003E-4</v>
      </c>
      <c r="L13096" t="s">
        <v>252</v>
      </c>
    </row>
    <row r="13097" spans="9:12" x14ac:dyDescent="0.45">
      <c r="I13097" t="s">
        <v>447</v>
      </c>
      <c r="J13097" t="s">
        <v>1052</v>
      </c>
      <c r="K13097">
        <v>3.1729921595885318E-4</v>
      </c>
      <c r="L13097" t="s">
        <v>252</v>
      </c>
    </row>
    <row r="13098" spans="9:12" x14ac:dyDescent="0.45">
      <c r="I13098" t="s">
        <v>447</v>
      </c>
      <c r="J13098" t="s">
        <v>1053</v>
      </c>
      <c r="K13098">
        <v>2.1660424722617572E-4</v>
      </c>
      <c r="L13098" t="s">
        <v>252</v>
      </c>
    </row>
    <row r="13099" spans="9:12" x14ac:dyDescent="0.45">
      <c r="I13099" t="s">
        <v>447</v>
      </c>
      <c r="J13099" t="s">
        <v>1054</v>
      </c>
      <c r="K13099">
        <v>1.8791414169704376E-4</v>
      </c>
      <c r="L13099" t="s">
        <v>252</v>
      </c>
    </row>
    <row r="13100" spans="9:12" x14ac:dyDescent="0.45">
      <c r="I13100" t="s">
        <v>447</v>
      </c>
      <c r="J13100" t="s">
        <v>1055</v>
      </c>
      <c r="K13100">
        <v>1.2532072275299826E-4</v>
      </c>
      <c r="L13100" t="s">
        <v>252</v>
      </c>
    </row>
    <row r="13101" spans="9:12" x14ac:dyDescent="0.45">
      <c r="I13101" t="s">
        <v>447</v>
      </c>
      <c r="J13101" t="s">
        <v>1056</v>
      </c>
      <c r="K13101">
        <v>0</v>
      </c>
      <c r="L13101" t="s">
        <v>252</v>
      </c>
    </row>
    <row r="13102" spans="9:12" x14ac:dyDescent="0.45">
      <c r="I13102" t="s">
        <v>447</v>
      </c>
      <c r="J13102" t="s">
        <v>1057</v>
      </c>
      <c r="K13102">
        <v>0</v>
      </c>
      <c r="L13102" t="s">
        <v>252</v>
      </c>
    </row>
    <row r="13103" spans="9:12" x14ac:dyDescent="0.45">
      <c r="I13103" t="s">
        <v>447</v>
      </c>
      <c r="J13103" t="s">
        <v>1058</v>
      </c>
      <c r="K13103">
        <v>0</v>
      </c>
      <c r="L13103" t="s">
        <v>252</v>
      </c>
    </row>
    <row r="13104" spans="9:12" x14ac:dyDescent="0.45">
      <c r="I13104" t="s">
        <v>447</v>
      </c>
      <c r="J13104" t="s">
        <v>1059</v>
      </c>
      <c r="K13104">
        <v>0</v>
      </c>
      <c r="L13104" t="s">
        <v>252</v>
      </c>
    </row>
    <row r="13105" spans="9:12" x14ac:dyDescent="0.45">
      <c r="I13105" t="s">
        <v>447</v>
      </c>
      <c r="J13105" t="s">
        <v>1060</v>
      </c>
      <c r="K13105">
        <v>0</v>
      </c>
      <c r="L13105" t="s">
        <v>252</v>
      </c>
    </row>
    <row r="13106" spans="9:12" x14ac:dyDescent="0.45">
      <c r="I13106" t="s">
        <v>447</v>
      </c>
      <c r="J13106" t="s">
        <v>1061</v>
      </c>
      <c r="K13106">
        <v>0</v>
      </c>
      <c r="L13106" t="s">
        <v>252</v>
      </c>
    </row>
    <row r="13107" spans="9:12" x14ac:dyDescent="0.45">
      <c r="I13107" t="s">
        <v>447</v>
      </c>
      <c r="J13107" t="s">
        <v>1062</v>
      </c>
      <c r="K13107">
        <v>0</v>
      </c>
      <c r="L13107" t="s">
        <v>252</v>
      </c>
    </row>
    <row r="13108" spans="9:12" x14ac:dyDescent="0.45">
      <c r="I13108" t="s">
        <v>447</v>
      </c>
      <c r="J13108" t="s">
        <v>1063</v>
      </c>
      <c r="K13108">
        <v>0</v>
      </c>
      <c r="L13108" t="s">
        <v>252</v>
      </c>
    </row>
    <row r="13109" spans="9:12" x14ac:dyDescent="0.45">
      <c r="I13109" t="s">
        <v>447</v>
      </c>
      <c r="J13109" t="s">
        <v>1064</v>
      </c>
      <c r="K13109">
        <v>0</v>
      </c>
      <c r="L13109" t="s">
        <v>252</v>
      </c>
    </row>
    <row r="13110" spans="9:12" x14ac:dyDescent="0.45">
      <c r="I13110" t="s">
        <v>447</v>
      </c>
      <c r="J13110" t="s">
        <v>1065</v>
      </c>
      <c r="K13110">
        <v>0</v>
      </c>
      <c r="L13110" t="s">
        <v>252</v>
      </c>
    </row>
    <row r="13111" spans="9:12" x14ac:dyDescent="0.45">
      <c r="I13111" t="s">
        <v>447</v>
      </c>
      <c r="J13111" t="s">
        <v>1066</v>
      </c>
      <c r="K13111">
        <v>0</v>
      </c>
      <c r="L13111" t="s">
        <v>252</v>
      </c>
    </row>
    <row r="13112" spans="9:12" x14ac:dyDescent="0.45">
      <c r="I13112" t="s">
        <v>447</v>
      </c>
      <c r="J13112" t="s">
        <v>1067</v>
      </c>
      <c r="K13112">
        <v>0</v>
      </c>
      <c r="L13112" t="s">
        <v>252</v>
      </c>
    </row>
    <row r="13113" spans="9:12" x14ac:dyDescent="0.45">
      <c r="I13113" t="s">
        <v>447</v>
      </c>
      <c r="J13113" t="s">
        <v>1068</v>
      </c>
      <c r="K13113">
        <v>3.8290892870901368E-5</v>
      </c>
      <c r="L13113" t="s">
        <v>252</v>
      </c>
    </row>
    <row r="13114" spans="9:12" x14ac:dyDescent="0.45">
      <c r="I13114" t="s">
        <v>447</v>
      </c>
      <c r="J13114" t="s">
        <v>1069</v>
      </c>
      <c r="K13114">
        <v>1.1215503150680479E-4</v>
      </c>
      <c r="L13114" t="s">
        <v>252</v>
      </c>
    </row>
    <row r="13115" spans="9:12" x14ac:dyDescent="0.45">
      <c r="I13115" t="s">
        <v>447</v>
      </c>
      <c r="J13115" t="s">
        <v>1070</v>
      </c>
      <c r="K13115">
        <v>2.1350903912054135E-4</v>
      </c>
      <c r="L13115" t="s">
        <v>252</v>
      </c>
    </row>
    <row r="13116" spans="9:12" x14ac:dyDescent="0.45">
      <c r="I13116" t="s">
        <v>447</v>
      </c>
      <c r="J13116" t="s">
        <v>1071</v>
      </c>
      <c r="K13116">
        <v>2.6743100136621025E-4</v>
      </c>
      <c r="L13116" t="s">
        <v>252</v>
      </c>
    </row>
    <row r="13117" spans="9:12" x14ac:dyDescent="0.45">
      <c r="I13117" t="s">
        <v>447</v>
      </c>
      <c r="J13117" t="s">
        <v>1072</v>
      </c>
      <c r="K13117">
        <v>2.8158080806860907E-4</v>
      </c>
      <c r="L13117" t="s">
        <v>252</v>
      </c>
    </row>
    <row r="13118" spans="9:12" x14ac:dyDescent="0.45">
      <c r="I13118" t="s">
        <v>447</v>
      </c>
      <c r="J13118" t="s">
        <v>1073</v>
      </c>
      <c r="K13118">
        <v>2.9107638727082254E-4</v>
      </c>
      <c r="L13118" t="s">
        <v>252</v>
      </c>
    </row>
    <row r="13119" spans="9:12" x14ac:dyDescent="0.45">
      <c r="I13119" t="s">
        <v>447</v>
      </c>
      <c r="J13119" t="s">
        <v>1074</v>
      </c>
      <c r="K13119">
        <v>3.0061676174818723E-4</v>
      </c>
      <c r="L13119" t="s">
        <v>252</v>
      </c>
    </row>
    <row r="13120" spans="9:12" x14ac:dyDescent="0.45">
      <c r="I13120" t="s">
        <v>447</v>
      </c>
      <c r="J13120" t="s">
        <v>1075</v>
      </c>
      <c r="K13120">
        <v>2.3436541098740787E-4</v>
      </c>
      <c r="L13120" t="s">
        <v>252</v>
      </c>
    </row>
    <row r="13121" spans="9:12" x14ac:dyDescent="0.45">
      <c r="I13121" t="s">
        <v>447</v>
      </c>
      <c r="J13121" t="s">
        <v>1076</v>
      </c>
      <c r="K13121">
        <v>2.2885306611755021E-4</v>
      </c>
      <c r="L13121" t="s">
        <v>252</v>
      </c>
    </row>
    <row r="13122" spans="9:12" x14ac:dyDescent="0.45">
      <c r="I13122" t="s">
        <v>447</v>
      </c>
      <c r="J13122" t="s">
        <v>1077</v>
      </c>
      <c r="K13122">
        <v>2.076228302852519E-4</v>
      </c>
      <c r="L13122" t="s">
        <v>252</v>
      </c>
    </row>
    <row r="13123" spans="9:12" x14ac:dyDescent="0.45">
      <c r="I13123" t="s">
        <v>447</v>
      </c>
      <c r="J13123" t="s">
        <v>1078</v>
      </c>
      <c r="K13123">
        <v>1.4888924895096355E-4</v>
      </c>
      <c r="L13123" t="s">
        <v>252</v>
      </c>
    </row>
    <row r="13124" spans="9:12" x14ac:dyDescent="0.45">
      <c r="I13124" t="s">
        <v>447</v>
      </c>
      <c r="J13124" t="s">
        <v>1079</v>
      </c>
      <c r="K13124">
        <v>7.3539284063543075E-5</v>
      </c>
      <c r="L13124" t="s">
        <v>252</v>
      </c>
    </row>
    <row r="13125" spans="9:12" x14ac:dyDescent="0.45">
      <c r="I13125" t="s">
        <v>447</v>
      </c>
      <c r="J13125" t="s">
        <v>1080</v>
      </c>
      <c r="K13125">
        <v>0</v>
      </c>
      <c r="L13125" t="s">
        <v>252</v>
      </c>
    </row>
    <row r="13126" spans="9:12" x14ac:dyDescent="0.45">
      <c r="I13126" t="s">
        <v>447</v>
      </c>
      <c r="J13126" t="s">
        <v>1081</v>
      </c>
      <c r="K13126">
        <v>0</v>
      </c>
      <c r="L13126" t="s">
        <v>252</v>
      </c>
    </row>
    <row r="13127" spans="9:12" x14ac:dyDescent="0.45">
      <c r="I13127" t="s">
        <v>447</v>
      </c>
      <c r="J13127" t="s">
        <v>1082</v>
      </c>
      <c r="K13127">
        <v>0</v>
      </c>
      <c r="L13127" t="s">
        <v>252</v>
      </c>
    </row>
    <row r="13128" spans="9:12" x14ac:dyDescent="0.45">
      <c r="I13128" t="s">
        <v>447</v>
      </c>
      <c r="J13128" t="s">
        <v>1083</v>
      </c>
      <c r="K13128">
        <v>0</v>
      </c>
      <c r="L13128" t="s">
        <v>252</v>
      </c>
    </row>
    <row r="13129" spans="9:12" x14ac:dyDescent="0.45">
      <c r="I13129" t="s">
        <v>447</v>
      </c>
      <c r="J13129" t="s">
        <v>1084</v>
      </c>
      <c r="K13129">
        <v>0</v>
      </c>
      <c r="L13129" t="s">
        <v>252</v>
      </c>
    </row>
    <row r="13130" spans="9:12" x14ac:dyDescent="0.45">
      <c r="I13130" t="s">
        <v>447</v>
      </c>
      <c r="J13130" t="s">
        <v>1085</v>
      </c>
      <c r="K13130">
        <v>0</v>
      </c>
      <c r="L13130" t="s">
        <v>252</v>
      </c>
    </row>
    <row r="13131" spans="9:12" x14ac:dyDescent="0.45">
      <c r="I13131" t="s">
        <v>447</v>
      </c>
      <c r="J13131" t="s">
        <v>1086</v>
      </c>
      <c r="K13131">
        <v>0</v>
      </c>
      <c r="L13131" t="s">
        <v>252</v>
      </c>
    </row>
    <row r="13132" spans="9:12" x14ac:dyDescent="0.45">
      <c r="I13132" t="s">
        <v>447</v>
      </c>
      <c r="J13132" t="s">
        <v>1087</v>
      </c>
      <c r="K13132">
        <v>0</v>
      </c>
      <c r="L13132" t="s">
        <v>252</v>
      </c>
    </row>
    <row r="13133" spans="9:12" x14ac:dyDescent="0.45">
      <c r="I13133" t="s">
        <v>447</v>
      </c>
      <c r="J13133" t="s">
        <v>1088</v>
      </c>
      <c r="K13133">
        <v>0</v>
      </c>
      <c r="L13133" t="s">
        <v>252</v>
      </c>
    </row>
    <row r="13134" spans="9:12" x14ac:dyDescent="0.45">
      <c r="I13134" t="s">
        <v>447</v>
      </c>
      <c r="J13134" t="s">
        <v>1089</v>
      </c>
      <c r="K13134">
        <v>0</v>
      </c>
      <c r="L13134" t="s">
        <v>252</v>
      </c>
    </row>
    <row r="13135" spans="9:12" x14ac:dyDescent="0.45">
      <c r="I13135" t="s">
        <v>447</v>
      </c>
      <c r="J13135" t="s">
        <v>1090</v>
      </c>
      <c r="K13135">
        <v>0</v>
      </c>
      <c r="L13135" t="s">
        <v>252</v>
      </c>
    </row>
    <row r="13136" spans="9:12" x14ac:dyDescent="0.45">
      <c r="I13136" t="s">
        <v>447</v>
      </c>
      <c r="J13136" t="s">
        <v>1091</v>
      </c>
      <c r="K13136">
        <v>0</v>
      </c>
      <c r="L13136" t="s">
        <v>252</v>
      </c>
    </row>
    <row r="13137" spans="9:12" x14ac:dyDescent="0.45">
      <c r="I13137" t="s">
        <v>447</v>
      </c>
      <c r="J13137" t="s">
        <v>1092</v>
      </c>
      <c r="K13137">
        <v>2.505007953481939E-6</v>
      </c>
      <c r="L13137" t="s">
        <v>252</v>
      </c>
    </row>
    <row r="13138" spans="9:12" x14ac:dyDescent="0.45">
      <c r="I13138" t="s">
        <v>447</v>
      </c>
      <c r="J13138" t="s">
        <v>1093</v>
      </c>
      <c r="K13138">
        <v>2.0017532901824399E-5</v>
      </c>
      <c r="L13138" t="s">
        <v>252</v>
      </c>
    </row>
    <row r="13139" spans="9:12" x14ac:dyDescent="0.45">
      <c r="I13139" t="s">
        <v>447</v>
      </c>
      <c r="J13139" t="s">
        <v>1094</v>
      </c>
      <c r="K13139">
        <v>4.4805402408883527E-5</v>
      </c>
      <c r="L13139" t="s">
        <v>252</v>
      </c>
    </row>
    <row r="13140" spans="9:12" x14ac:dyDescent="0.45">
      <c r="I13140" t="s">
        <v>447</v>
      </c>
      <c r="J13140" t="s">
        <v>1095</v>
      </c>
      <c r="K13140">
        <v>9.3316432796434662E-5</v>
      </c>
      <c r="L13140" t="s">
        <v>252</v>
      </c>
    </row>
    <row r="13141" spans="9:12" x14ac:dyDescent="0.45">
      <c r="I13141" t="s">
        <v>447</v>
      </c>
      <c r="J13141" t="s">
        <v>1096</v>
      </c>
      <c r="K13141">
        <v>9.3736829916813344E-5</v>
      </c>
      <c r="L13141" t="s">
        <v>252</v>
      </c>
    </row>
    <row r="13142" spans="9:12" x14ac:dyDescent="0.45">
      <c r="I13142" t="s">
        <v>447</v>
      </c>
      <c r="J13142" t="s">
        <v>1097</v>
      </c>
      <c r="K13142">
        <v>1.7694285697181846E-4</v>
      </c>
      <c r="L13142" t="s">
        <v>252</v>
      </c>
    </row>
    <row r="13143" spans="9:12" x14ac:dyDescent="0.45">
      <c r="I13143" t="s">
        <v>447</v>
      </c>
      <c r="J13143" t="s">
        <v>1098</v>
      </c>
      <c r="K13143">
        <v>2.2622888812279238E-4</v>
      </c>
      <c r="L13143" t="s">
        <v>252</v>
      </c>
    </row>
    <row r="13144" spans="9:12" x14ac:dyDescent="0.45">
      <c r="I13144" t="s">
        <v>447</v>
      </c>
      <c r="J13144" t="s">
        <v>1099</v>
      </c>
      <c r="K13144">
        <v>2.3684063133904717E-4</v>
      </c>
      <c r="L13144" t="s">
        <v>252</v>
      </c>
    </row>
    <row r="13145" spans="9:12" x14ac:dyDescent="0.45">
      <c r="I13145" t="s">
        <v>447</v>
      </c>
      <c r="J13145" t="s">
        <v>1100</v>
      </c>
      <c r="K13145">
        <v>1.7349856313855617E-4</v>
      </c>
      <c r="L13145" t="s">
        <v>252</v>
      </c>
    </row>
    <row r="13146" spans="9:12" x14ac:dyDescent="0.45">
      <c r="I13146" t="s">
        <v>447</v>
      </c>
      <c r="J13146" t="s">
        <v>1101</v>
      </c>
      <c r="K13146">
        <v>1.3287254406360816E-4</v>
      </c>
      <c r="L13146" t="s">
        <v>252</v>
      </c>
    </row>
    <row r="13147" spans="9:12" x14ac:dyDescent="0.45">
      <c r="I13147" t="s">
        <v>447</v>
      </c>
      <c r="J13147" t="s">
        <v>1102</v>
      </c>
      <c r="K13147">
        <v>1.0101669985301531E-4</v>
      </c>
      <c r="L13147" t="s">
        <v>252</v>
      </c>
    </row>
    <row r="13148" spans="9:12" x14ac:dyDescent="0.45">
      <c r="I13148" t="s">
        <v>447</v>
      </c>
      <c r="J13148" t="s">
        <v>1103</v>
      </c>
      <c r="K13148">
        <v>5.9449816056671741E-5</v>
      </c>
      <c r="L13148" t="s">
        <v>252</v>
      </c>
    </row>
    <row r="13149" spans="9:12" x14ac:dyDescent="0.45">
      <c r="I13149" t="s">
        <v>447</v>
      </c>
      <c r="J13149" t="s">
        <v>1104</v>
      </c>
      <c r="K13149">
        <v>0</v>
      </c>
      <c r="L13149" t="s">
        <v>252</v>
      </c>
    </row>
    <row r="13150" spans="9:12" x14ac:dyDescent="0.45">
      <c r="I13150" t="s">
        <v>447</v>
      </c>
      <c r="J13150" t="s">
        <v>1105</v>
      </c>
      <c r="K13150">
        <v>0</v>
      </c>
      <c r="L13150" t="s">
        <v>252</v>
      </c>
    </row>
    <row r="13151" spans="9:12" x14ac:dyDescent="0.45">
      <c r="I13151" t="s">
        <v>447</v>
      </c>
      <c r="J13151" t="s">
        <v>1106</v>
      </c>
      <c r="K13151">
        <v>0</v>
      </c>
      <c r="L13151" t="s">
        <v>252</v>
      </c>
    </row>
    <row r="13152" spans="9:12" x14ac:dyDescent="0.45">
      <c r="I13152" t="s">
        <v>447</v>
      </c>
      <c r="J13152" t="s">
        <v>1107</v>
      </c>
      <c r="K13152">
        <v>0</v>
      </c>
      <c r="L13152" t="s">
        <v>252</v>
      </c>
    </row>
    <row r="13153" spans="9:12" x14ac:dyDescent="0.45">
      <c r="I13153" t="s">
        <v>447</v>
      </c>
      <c r="J13153" t="s">
        <v>1108</v>
      </c>
      <c r="K13153">
        <v>0</v>
      </c>
      <c r="L13153" t="s">
        <v>252</v>
      </c>
    </row>
    <row r="13154" spans="9:12" x14ac:dyDescent="0.45">
      <c r="I13154" t="s">
        <v>447</v>
      </c>
      <c r="J13154" t="s">
        <v>1109</v>
      </c>
      <c r="K13154">
        <v>0</v>
      </c>
      <c r="L13154" t="s">
        <v>252</v>
      </c>
    </row>
    <row r="13155" spans="9:12" x14ac:dyDescent="0.45">
      <c r="I13155" t="s">
        <v>447</v>
      </c>
      <c r="J13155" t="s">
        <v>1110</v>
      </c>
      <c r="K13155">
        <v>0</v>
      </c>
      <c r="L13155" t="s">
        <v>252</v>
      </c>
    </row>
    <row r="13156" spans="9:12" x14ac:dyDescent="0.45">
      <c r="I13156" t="s">
        <v>447</v>
      </c>
      <c r="J13156" t="s">
        <v>1111</v>
      </c>
      <c r="K13156">
        <v>0</v>
      </c>
      <c r="L13156" t="s">
        <v>252</v>
      </c>
    </row>
    <row r="13157" spans="9:12" x14ac:dyDescent="0.45">
      <c r="I13157" t="s">
        <v>447</v>
      </c>
      <c r="J13157" t="s">
        <v>1112</v>
      </c>
      <c r="K13157">
        <v>0</v>
      </c>
      <c r="L13157" t="s">
        <v>252</v>
      </c>
    </row>
    <row r="13158" spans="9:12" x14ac:dyDescent="0.45">
      <c r="I13158" t="s">
        <v>447</v>
      </c>
      <c r="J13158" t="s">
        <v>1113</v>
      </c>
      <c r="K13158">
        <v>0</v>
      </c>
      <c r="L13158" t="s">
        <v>252</v>
      </c>
    </row>
    <row r="13159" spans="9:12" x14ac:dyDescent="0.45">
      <c r="I13159" t="s">
        <v>447</v>
      </c>
      <c r="J13159" t="s">
        <v>1114</v>
      </c>
      <c r="K13159">
        <v>0</v>
      </c>
      <c r="L13159" t="s">
        <v>252</v>
      </c>
    </row>
    <row r="13160" spans="9:12" x14ac:dyDescent="0.45">
      <c r="I13160" t="s">
        <v>447</v>
      </c>
      <c r="J13160" t="s">
        <v>1115</v>
      </c>
      <c r="K13160">
        <v>0</v>
      </c>
      <c r="L13160" t="s">
        <v>252</v>
      </c>
    </row>
    <row r="13161" spans="9:12" x14ac:dyDescent="0.45">
      <c r="I13161" t="s">
        <v>447</v>
      </c>
      <c r="J13161" t="s">
        <v>1116</v>
      </c>
      <c r="K13161">
        <v>7.2654896191884537E-5</v>
      </c>
      <c r="L13161" t="s">
        <v>252</v>
      </c>
    </row>
    <row r="13162" spans="9:12" x14ac:dyDescent="0.45">
      <c r="I13162" t="s">
        <v>447</v>
      </c>
      <c r="J13162" t="s">
        <v>1117</v>
      </c>
      <c r="K13162">
        <v>1.7334207753249542E-4</v>
      </c>
      <c r="L13162" t="s">
        <v>252</v>
      </c>
    </row>
    <row r="13163" spans="9:12" x14ac:dyDescent="0.45">
      <c r="I13163" t="s">
        <v>447</v>
      </c>
      <c r="J13163" t="s">
        <v>1118</v>
      </c>
      <c r="K13163">
        <v>2.4979364085031606E-4</v>
      </c>
      <c r="L13163" t="s">
        <v>252</v>
      </c>
    </row>
    <row r="13164" spans="9:12" x14ac:dyDescent="0.45">
      <c r="I13164" t="s">
        <v>447</v>
      </c>
      <c r="J13164" t="s">
        <v>1119</v>
      </c>
      <c r="K13164">
        <v>2.9297149635585572E-4</v>
      </c>
      <c r="L13164" t="s">
        <v>252</v>
      </c>
    </row>
    <row r="13165" spans="9:12" x14ac:dyDescent="0.45">
      <c r="I13165" t="s">
        <v>447</v>
      </c>
      <c r="J13165" t="s">
        <v>1120</v>
      </c>
      <c r="K13165">
        <v>3.0645274499703192E-4</v>
      </c>
      <c r="L13165" t="s">
        <v>252</v>
      </c>
    </row>
    <row r="13166" spans="9:12" x14ac:dyDescent="0.45">
      <c r="I13166" t="s">
        <v>447</v>
      </c>
      <c r="J13166" t="s">
        <v>1121</v>
      </c>
      <c r="K13166">
        <v>3.0435994885443651E-4</v>
      </c>
      <c r="L13166" t="s">
        <v>252</v>
      </c>
    </row>
    <row r="13167" spans="9:12" x14ac:dyDescent="0.45">
      <c r="I13167" t="s">
        <v>447</v>
      </c>
      <c r="J13167" t="s">
        <v>1122</v>
      </c>
      <c r="K13167">
        <v>3.4968167224469217E-4</v>
      </c>
      <c r="L13167" t="s">
        <v>252</v>
      </c>
    </row>
    <row r="13168" spans="9:12" x14ac:dyDescent="0.45">
      <c r="I13168" t="s">
        <v>447</v>
      </c>
      <c r="J13168" t="s">
        <v>1123</v>
      </c>
      <c r="K13168">
        <v>2.8412621373724448E-4</v>
      </c>
      <c r="L13168" t="s">
        <v>252</v>
      </c>
    </row>
    <row r="13169" spans="9:12" x14ac:dyDescent="0.45">
      <c r="I13169" t="s">
        <v>447</v>
      </c>
      <c r="J13169" t="s">
        <v>1124</v>
      </c>
      <c r="K13169">
        <v>2.6275329955322403E-4</v>
      </c>
      <c r="L13169" t="s">
        <v>252</v>
      </c>
    </row>
    <row r="13170" spans="9:12" x14ac:dyDescent="0.45">
      <c r="I13170" t="s">
        <v>447</v>
      </c>
      <c r="J13170" t="s">
        <v>1125</v>
      </c>
      <c r="K13170">
        <v>2.4248948381678674E-4</v>
      </c>
      <c r="L13170" t="s">
        <v>252</v>
      </c>
    </row>
    <row r="13171" spans="9:12" x14ac:dyDescent="0.45">
      <c r="I13171" t="s">
        <v>447</v>
      </c>
      <c r="J13171" t="s">
        <v>1126</v>
      </c>
      <c r="K13171">
        <v>1.7921909603745939E-4</v>
      </c>
      <c r="L13171" t="s">
        <v>252</v>
      </c>
    </row>
    <row r="13172" spans="9:12" x14ac:dyDescent="0.45">
      <c r="I13172" t="s">
        <v>447</v>
      </c>
      <c r="J13172" t="s">
        <v>1127</v>
      </c>
      <c r="K13172">
        <v>7.6895735478667065E-5</v>
      </c>
      <c r="L13172" t="s">
        <v>252</v>
      </c>
    </row>
    <row r="13173" spans="9:12" x14ac:dyDescent="0.45">
      <c r="I13173" t="s">
        <v>447</v>
      </c>
      <c r="J13173" t="s">
        <v>1128</v>
      </c>
      <c r="K13173">
        <v>0</v>
      </c>
      <c r="L13173" t="s">
        <v>252</v>
      </c>
    </row>
    <row r="13174" spans="9:12" x14ac:dyDescent="0.45">
      <c r="I13174" t="s">
        <v>447</v>
      </c>
      <c r="J13174" t="s">
        <v>1129</v>
      </c>
      <c r="K13174">
        <v>0</v>
      </c>
      <c r="L13174" t="s">
        <v>252</v>
      </c>
    </row>
    <row r="13175" spans="9:12" x14ac:dyDescent="0.45">
      <c r="I13175" t="s">
        <v>447</v>
      </c>
      <c r="J13175" t="s">
        <v>1130</v>
      </c>
      <c r="K13175">
        <v>0</v>
      </c>
      <c r="L13175" t="s">
        <v>252</v>
      </c>
    </row>
    <row r="13176" spans="9:12" x14ac:dyDescent="0.45">
      <c r="I13176" t="s">
        <v>447</v>
      </c>
      <c r="J13176" t="s">
        <v>1131</v>
      </c>
      <c r="K13176">
        <v>0</v>
      </c>
      <c r="L13176" t="s">
        <v>252</v>
      </c>
    </row>
    <row r="13177" spans="9:12" x14ac:dyDescent="0.45">
      <c r="I13177" t="s">
        <v>447</v>
      </c>
      <c r="J13177" t="s">
        <v>1132</v>
      </c>
      <c r="K13177">
        <v>0</v>
      </c>
      <c r="L13177" t="s">
        <v>252</v>
      </c>
    </row>
    <row r="13178" spans="9:12" x14ac:dyDescent="0.45">
      <c r="I13178" t="s">
        <v>447</v>
      </c>
      <c r="J13178" t="s">
        <v>1133</v>
      </c>
      <c r="K13178">
        <v>0</v>
      </c>
      <c r="L13178" t="s">
        <v>252</v>
      </c>
    </row>
    <row r="13179" spans="9:12" x14ac:dyDescent="0.45">
      <c r="I13179" t="s">
        <v>447</v>
      </c>
      <c r="J13179" t="s">
        <v>388</v>
      </c>
      <c r="K13179">
        <v>1.5684379411662893E-2</v>
      </c>
      <c r="L13179" t="s">
        <v>252</v>
      </c>
    </row>
    <row r="13180" spans="9:12" x14ac:dyDescent="0.45">
      <c r="I13180" t="s">
        <v>447</v>
      </c>
      <c r="J13180" t="s">
        <v>389</v>
      </c>
      <c r="K13180">
        <v>9.0960830314109637E-3</v>
      </c>
      <c r="L13180" t="s">
        <v>252</v>
      </c>
    </row>
    <row r="13181" spans="9:12" x14ac:dyDescent="0.45">
      <c r="I13181" t="s">
        <v>447</v>
      </c>
      <c r="J13181" t="s">
        <v>390</v>
      </c>
      <c r="K13181">
        <v>9.7299656416567192E-3</v>
      </c>
      <c r="L13181" t="s">
        <v>252</v>
      </c>
    </row>
    <row r="13182" spans="9:12" x14ac:dyDescent="0.45">
      <c r="I13182" t="s">
        <v>447</v>
      </c>
      <c r="J13182" t="s">
        <v>391</v>
      </c>
      <c r="K13182">
        <v>4.8032403968139362E-2</v>
      </c>
      <c r="L13182" t="s">
        <v>252</v>
      </c>
    </row>
    <row r="13183" spans="9:12" x14ac:dyDescent="0.45">
      <c r="I13183" t="s">
        <v>447</v>
      </c>
      <c r="J13183" t="s">
        <v>392</v>
      </c>
      <c r="K13183">
        <v>5.7090831664847906E-3</v>
      </c>
      <c r="L13183" t="s">
        <v>252</v>
      </c>
    </row>
    <row r="13184" spans="9:12" x14ac:dyDescent="0.45">
      <c r="I13184" t="s">
        <v>447</v>
      </c>
      <c r="J13184" t="s">
        <v>393</v>
      </c>
      <c r="K13184">
        <v>3.8401595818731839E-3</v>
      </c>
      <c r="L13184" t="s">
        <v>252</v>
      </c>
    </row>
    <row r="13185" spans="9:12" x14ac:dyDescent="0.45">
      <c r="I13185" t="s">
        <v>447</v>
      </c>
      <c r="J13185" t="s">
        <v>394</v>
      </c>
      <c r="K13185">
        <v>0</v>
      </c>
      <c r="L13185" t="s">
        <v>252</v>
      </c>
    </row>
    <row r="13186" spans="9:12" x14ac:dyDescent="0.45">
      <c r="I13186" t="s">
        <v>447</v>
      </c>
      <c r="J13186" t="s">
        <v>395</v>
      </c>
      <c r="K13186">
        <v>0</v>
      </c>
      <c r="L13186" t="s">
        <v>252</v>
      </c>
    </row>
    <row r="13187" spans="9:12" x14ac:dyDescent="0.45">
      <c r="I13187" t="s">
        <v>447</v>
      </c>
      <c r="J13187" t="s">
        <v>396</v>
      </c>
      <c r="K13187">
        <v>1.9168535823564523E-2</v>
      </c>
      <c r="L13187" t="s">
        <v>252</v>
      </c>
    </row>
    <row r="13188" spans="9:12" x14ac:dyDescent="0.45">
      <c r="I13188" t="s">
        <v>447</v>
      </c>
      <c r="J13188" t="s">
        <v>397</v>
      </c>
      <c r="K13188">
        <v>1.0210758405515916E-2</v>
      </c>
      <c r="L13188" t="s">
        <v>252</v>
      </c>
    </row>
    <row r="13189" spans="9:12" x14ac:dyDescent="0.45">
      <c r="I13189" t="s">
        <v>447</v>
      </c>
      <c r="J13189" t="s">
        <v>398</v>
      </c>
      <c r="K13189">
        <v>1.0838354640101154E-2</v>
      </c>
      <c r="L13189" t="s">
        <v>252</v>
      </c>
    </row>
    <row r="13190" spans="9:12" x14ac:dyDescent="0.45">
      <c r="I13190" t="s">
        <v>447</v>
      </c>
      <c r="J13190" t="s">
        <v>399</v>
      </c>
      <c r="K13190">
        <v>4.9889604019833972E-2</v>
      </c>
      <c r="L13190" t="s">
        <v>252</v>
      </c>
    </row>
    <row r="13191" spans="9:12" x14ac:dyDescent="0.45">
      <c r="I13191" t="s">
        <v>447</v>
      </c>
      <c r="J13191" t="s">
        <v>400</v>
      </c>
      <c r="K13191">
        <v>6.106803757607933E-3</v>
      </c>
      <c r="L13191" t="s">
        <v>252</v>
      </c>
    </row>
    <row r="13192" spans="9:12" x14ac:dyDescent="0.45">
      <c r="I13192" t="s">
        <v>447</v>
      </c>
      <c r="J13192" t="s">
        <v>401</v>
      </c>
      <c r="K13192">
        <v>3.9826471487531242E-3</v>
      </c>
      <c r="L13192" t="s">
        <v>252</v>
      </c>
    </row>
    <row r="13193" spans="9:12" x14ac:dyDescent="0.45">
      <c r="I13193" t="s">
        <v>447</v>
      </c>
      <c r="J13193" t="s">
        <v>402</v>
      </c>
      <c r="K13193">
        <v>0</v>
      </c>
      <c r="L13193" t="s">
        <v>252</v>
      </c>
    </row>
    <row r="13194" spans="9:12" x14ac:dyDescent="0.45">
      <c r="I13194" t="s">
        <v>447</v>
      </c>
      <c r="J13194" t="s">
        <v>403</v>
      </c>
      <c r="K13194">
        <v>0</v>
      </c>
      <c r="L13194" t="s">
        <v>252</v>
      </c>
    </row>
    <row r="13195" spans="9:12" x14ac:dyDescent="0.45">
      <c r="I13195" t="s">
        <v>447</v>
      </c>
      <c r="J13195" t="s">
        <v>404</v>
      </c>
      <c r="K13195">
        <v>1.6333999828252371E-2</v>
      </c>
      <c r="L13195" t="s">
        <v>252</v>
      </c>
    </row>
    <row r="13196" spans="9:12" x14ac:dyDescent="0.45">
      <c r="I13196" t="s">
        <v>447</v>
      </c>
      <c r="J13196" t="s">
        <v>405</v>
      </c>
      <c r="K13196">
        <v>9.4293464783930733E-3</v>
      </c>
      <c r="L13196" t="s">
        <v>252</v>
      </c>
    </row>
    <row r="13197" spans="9:12" x14ac:dyDescent="0.45">
      <c r="I13197" t="s">
        <v>447</v>
      </c>
      <c r="J13197" t="s">
        <v>406</v>
      </c>
      <c r="K13197">
        <v>1.0092812191884114E-2</v>
      </c>
      <c r="L13197" t="s">
        <v>252</v>
      </c>
    </row>
    <row r="13198" spans="9:12" x14ac:dyDescent="0.45">
      <c r="I13198" t="s">
        <v>447</v>
      </c>
      <c r="J13198" t="s">
        <v>407</v>
      </c>
      <c r="K13198">
        <v>4.5853813522278679E-2</v>
      </c>
      <c r="L13198" t="s">
        <v>252</v>
      </c>
    </row>
    <row r="13199" spans="9:12" x14ac:dyDescent="0.45">
      <c r="I13199" t="s">
        <v>447</v>
      </c>
      <c r="J13199" t="s">
        <v>408</v>
      </c>
      <c r="K13199">
        <v>4.8610087010261937E-3</v>
      </c>
      <c r="L13199" t="s">
        <v>252</v>
      </c>
    </row>
    <row r="13200" spans="9:12" x14ac:dyDescent="0.45">
      <c r="I13200" t="s">
        <v>447</v>
      </c>
      <c r="J13200" t="s">
        <v>409</v>
      </c>
      <c r="K13200">
        <v>2.9544535856768483E-3</v>
      </c>
      <c r="L13200" t="s">
        <v>252</v>
      </c>
    </row>
    <row r="13201" spans="9:12" x14ac:dyDescent="0.45">
      <c r="I13201" t="s">
        <v>447</v>
      </c>
      <c r="J13201" t="s">
        <v>410</v>
      </c>
      <c r="K13201">
        <v>0</v>
      </c>
      <c r="L13201" t="s">
        <v>252</v>
      </c>
    </row>
    <row r="13202" spans="9:12" x14ac:dyDescent="0.45">
      <c r="I13202" t="s">
        <v>447</v>
      </c>
      <c r="J13202" t="s">
        <v>411</v>
      </c>
      <c r="K13202">
        <v>0</v>
      </c>
      <c r="L13202" t="s">
        <v>252</v>
      </c>
    </row>
    <row r="13203" spans="9:12" x14ac:dyDescent="0.45">
      <c r="I13203" t="s">
        <v>447</v>
      </c>
      <c r="J13203" t="s">
        <v>412</v>
      </c>
      <c r="K13203">
        <v>1.6561403943276161E-2</v>
      </c>
      <c r="L13203" t="s">
        <v>252</v>
      </c>
    </row>
    <row r="13204" spans="9:12" x14ac:dyDescent="0.45">
      <c r="I13204" t="s">
        <v>447</v>
      </c>
      <c r="J13204" t="s">
        <v>413</v>
      </c>
      <c r="K13204">
        <v>9.4450968896341494E-3</v>
      </c>
      <c r="L13204" t="s">
        <v>252</v>
      </c>
    </row>
    <row r="13205" spans="9:12" x14ac:dyDescent="0.45">
      <c r="I13205" t="s">
        <v>447</v>
      </c>
      <c r="J13205" t="s">
        <v>414</v>
      </c>
      <c r="K13205">
        <v>9.9265280518384662E-3</v>
      </c>
      <c r="L13205" t="s">
        <v>252</v>
      </c>
    </row>
    <row r="13206" spans="9:12" x14ac:dyDescent="0.45">
      <c r="I13206" t="s">
        <v>447</v>
      </c>
      <c r="J13206" t="s">
        <v>415</v>
      </c>
      <c r="K13206">
        <v>4.6731681584729942E-2</v>
      </c>
      <c r="L13206" t="s">
        <v>252</v>
      </c>
    </row>
    <row r="13207" spans="9:12" x14ac:dyDescent="0.45">
      <c r="I13207" t="s">
        <v>447</v>
      </c>
      <c r="J13207" t="s">
        <v>416</v>
      </c>
      <c r="K13207">
        <v>6.2007401263910631E-3</v>
      </c>
      <c r="L13207" t="s">
        <v>252</v>
      </c>
    </row>
    <row r="13208" spans="9:12" x14ac:dyDescent="0.45">
      <c r="I13208" t="s">
        <v>447</v>
      </c>
      <c r="J13208" t="s">
        <v>417</v>
      </c>
      <c r="K13208">
        <v>4.0162779254869722E-3</v>
      </c>
      <c r="L13208" t="s">
        <v>252</v>
      </c>
    </row>
    <row r="13209" spans="9:12" x14ac:dyDescent="0.45">
      <c r="I13209" t="s">
        <v>447</v>
      </c>
      <c r="J13209" t="s">
        <v>418</v>
      </c>
      <c r="K13209">
        <v>0</v>
      </c>
      <c r="L13209" t="s">
        <v>252</v>
      </c>
    </row>
    <row r="13210" spans="9:12" x14ac:dyDescent="0.45">
      <c r="I13210" t="s">
        <v>447</v>
      </c>
      <c r="J13210" t="s">
        <v>419</v>
      </c>
      <c r="K13210">
        <v>0</v>
      </c>
      <c r="L13210" t="s">
        <v>252</v>
      </c>
    </row>
    <row r="13211" spans="9:12" x14ac:dyDescent="0.45">
      <c r="I13211" t="s">
        <v>447</v>
      </c>
      <c r="J13211" t="s">
        <v>1134</v>
      </c>
      <c r="K13211">
        <v>0</v>
      </c>
      <c r="L13211" t="s">
        <v>252</v>
      </c>
    </row>
    <row r="13212" spans="9:12" x14ac:dyDescent="0.45">
      <c r="I13212" t="s">
        <v>447</v>
      </c>
      <c r="J13212" t="s">
        <v>1135</v>
      </c>
      <c r="K13212">
        <v>0</v>
      </c>
      <c r="L13212" t="s">
        <v>252</v>
      </c>
    </row>
    <row r="13213" spans="9:12" x14ac:dyDescent="0.45">
      <c r="I13213" t="s">
        <v>447</v>
      </c>
      <c r="J13213" t="s">
        <v>1136</v>
      </c>
      <c r="K13213">
        <v>0</v>
      </c>
      <c r="L13213" t="s">
        <v>252</v>
      </c>
    </row>
    <row r="13214" spans="9:12" x14ac:dyDescent="0.45">
      <c r="I13214" t="s">
        <v>447</v>
      </c>
      <c r="J13214" t="s">
        <v>1137</v>
      </c>
      <c r="K13214">
        <v>0</v>
      </c>
      <c r="L13214" t="s">
        <v>252</v>
      </c>
    </row>
    <row r="13215" spans="9:12" x14ac:dyDescent="0.45">
      <c r="I13215" t="s">
        <v>447</v>
      </c>
      <c r="J13215" t="s">
        <v>1138</v>
      </c>
      <c r="K13215">
        <v>0</v>
      </c>
      <c r="L13215" t="s">
        <v>252</v>
      </c>
    </row>
    <row r="13216" spans="9:12" x14ac:dyDescent="0.45">
      <c r="I13216" t="s">
        <v>447</v>
      </c>
      <c r="J13216" t="s">
        <v>1139</v>
      </c>
      <c r="K13216">
        <v>0</v>
      </c>
      <c r="L13216" t="s">
        <v>252</v>
      </c>
    </row>
    <row r="13217" spans="9:12" x14ac:dyDescent="0.45">
      <c r="I13217" t="s">
        <v>447</v>
      </c>
      <c r="J13217" t="s">
        <v>1140</v>
      </c>
      <c r="K13217">
        <v>9.4797744301026174E-5</v>
      </c>
      <c r="L13217" t="s">
        <v>252</v>
      </c>
    </row>
    <row r="13218" spans="9:12" x14ac:dyDescent="0.45">
      <c r="I13218" t="s">
        <v>447</v>
      </c>
      <c r="J13218" t="s">
        <v>1141</v>
      </c>
      <c r="K13218">
        <v>1.9968233540441845E-4</v>
      </c>
      <c r="L13218" t="s">
        <v>252</v>
      </c>
    </row>
    <row r="13219" spans="9:12" x14ac:dyDescent="0.45">
      <c r="I13219" t="s">
        <v>447</v>
      </c>
      <c r="J13219" t="s">
        <v>1142</v>
      </c>
      <c r="K13219">
        <v>3.1566301196294354E-4</v>
      </c>
      <c r="L13219" t="s">
        <v>252</v>
      </c>
    </row>
    <row r="13220" spans="9:12" x14ac:dyDescent="0.45">
      <c r="I13220" t="s">
        <v>447</v>
      </c>
      <c r="J13220" t="s">
        <v>1143</v>
      </c>
      <c r="K13220">
        <v>2.892056450767899E-4</v>
      </c>
      <c r="L13220" t="s">
        <v>252</v>
      </c>
    </row>
    <row r="13221" spans="9:12" x14ac:dyDescent="0.45">
      <c r="I13221" t="s">
        <v>447</v>
      </c>
      <c r="J13221" t="s">
        <v>1144</v>
      </c>
      <c r="K13221">
        <v>3.1771407884501383E-4</v>
      </c>
      <c r="L13221" t="s">
        <v>252</v>
      </c>
    </row>
    <row r="13222" spans="9:12" x14ac:dyDescent="0.45">
      <c r="I13222" t="s">
        <v>447</v>
      </c>
      <c r="J13222" t="s">
        <v>1145</v>
      </c>
      <c r="K13222">
        <v>3.1618666064035117E-4</v>
      </c>
      <c r="L13222" t="s">
        <v>252</v>
      </c>
    </row>
    <row r="13223" spans="9:12" x14ac:dyDescent="0.45">
      <c r="I13223" t="s">
        <v>447</v>
      </c>
      <c r="J13223" t="s">
        <v>1146</v>
      </c>
      <c r="K13223">
        <v>3.0879754899619494E-4</v>
      </c>
      <c r="L13223" t="s">
        <v>252</v>
      </c>
    </row>
    <row r="13224" spans="9:12" x14ac:dyDescent="0.45">
      <c r="I13224" t="s">
        <v>447</v>
      </c>
      <c r="J13224" t="s">
        <v>1147</v>
      </c>
      <c r="K13224">
        <v>3.2956790792673446E-4</v>
      </c>
      <c r="L13224" t="s">
        <v>252</v>
      </c>
    </row>
    <row r="13225" spans="9:12" x14ac:dyDescent="0.45">
      <c r="I13225" t="s">
        <v>447</v>
      </c>
      <c r="J13225" t="s">
        <v>1148</v>
      </c>
      <c r="K13225">
        <v>2.8638289859698627E-4</v>
      </c>
      <c r="L13225" t="s">
        <v>252</v>
      </c>
    </row>
    <row r="13226" spans="9:12" x14ac:dyDescent="0.45">
      <c r="I13226" t="s">
        <v>447</v>
      </c>
      <c r="J13226" t="s">
        <v>1149</v>
      </c>
      <c r="K13226">
        <v>2.7957380219276602E-4</v>
      </c>
      <c r="L13226" t="s">
        <v>252</v>
      </c>
    </row>
    <row r="13227" spans="9:12" x14ac:dyDescent="0.45">
      <c r="I13227" t="s">
        <v>447</v>
      </c>
      <c r="J13227" t="s">
        <v>1150</v>
      </c>
      <c r="K13227">
        <v>2.2174435585285563E-4</v>
      </c>
      <c r="L13227" t="s">
        <v>252</v>
      </c>
    </row>
    <row r="13228" spans="9:12" x14ac:dyDescent="0.45">
      <c r="I13228" t="s">
        <v>447</v>
      </c>
      <c r="J13228" t="s">
        <v>1151</v>
      </c>
      <c r="K13228">
        <v>9.9019716589295736E-5</v>
      </c>
      <c r="L13228" t="s">
        <v>252</v>
      </c>
    </row>
    <row r="13229" spans="9:12" x14ac:dyDescent="0.45">
      <c r="I13229" t="s">
        <v>447</v>
      </c>
      <c r="J13229" t="s">
        <v>1152</v>
      </c>
      <c r="K13229">
        <v>0</v>
      </c>
      <c r="L13229" t="s">
        <v>252</v>
      </c>
    </row>
    <row r="13230" spans="9:12" x14ac:dyDescent="0.45">
      <c r="I13230" t="s">
        <v>447</v>
      </c>
      <c r="J13230" t="s">
        <v>1153</v>
      </c>
      <c r="K13230">
        <v>0</v>
      </c>
      <c r="L13230" t="s">
        <v>252</v>
      </c>
    </row>
    <row r="13231" spans="9:12" x14ac:dyDescent="0.45">
      <c r="I13231" t="s">
        <v>447</v>
      </c>
      <c r="J13231" t="s">
        <v>1154</v>
      </c>
      <c r="K13231">
        <v>0</v>
      </c>
      <c r="L13231" t="s">
        <v>252</v>
      </c>
    </row>
    <row r="13232" spans="9:12" x14ac:dyDescent="0.45">
      <c r="I13232" t="s">
        <v>447</v>
      </c>
      <c r="J13232" t="s">
        <v>1155</v>
      </c>
      <c r="K13232">
        <v>0</v>
      </c>
      <c r="L13232" t="s">
        <v>252</v>
      </c>
    </row>
    <row r="13233" spans="9:12" x14ac:dyDescent="0.45">
      <c r="I13233" t="s">
        <v>447</v>
      </c>
      <c r="J13233" t="s">
        <v>1156</v>
      </c>
      <c r="K13233">
        <v>0</v>
      </c>
      <c r="L13233" t="s">
        <v>252</v>
      </c>
    </row>
    <row r="13234" spans="9:12" x14ac:dyDescent="0.45">
      <c r="I13234" t="s">
        <v>447</v>
      </c>
      <c r="J13234" t="s">
        <v>1157</v>
      </c>
      <c r="K13234">
        <v>0</v>
      </c>
      <c r="L13234" t="s">
        <v>252</v>
      </c>
    </row>
    <row r="13235" spans="9:12" x14ac:dyDescent="0.45">
      <c r="I13235" t="s">
        <v>448</v>
      </c>
      <c r="J13235" t="s">
        <v>251</v>
      </c>
      <c r="K13235">
        <v>1.5559751860252841E-2</v>
      </c>
      <c r="L13235" t="s">
        <v>252</v>
      </c>
    </row>
    <row r="13236" spans="9:12" x14ac:dyDescent="0.45">
      <c r="I13236" t="s">
        <v>448</v>
      </c>
      <c r="J13236" t="s">
        <v>253</v>
      </c>
      <c r="K13236">
        <v>1.0349817227875585E-2</v>
      </c>
      <c r="L13236" t="s">
        <v>252</v>
      </c>
    </row>
    <row r="13237" spans="9:12" x14ac:dyDescent="0.45">
      <c r="I13237" t="s">
        <v>448</v>
      </c>
      <c r="J13237" t="s">
        <v>254</v>
      </c>
      <c r="K13237">
        <v>1.0726190640554587E-2</v>
      </c>
      <c r="L13237" t="s">
        <v>252</v>
      </c>
    </row>
    <row r="13238" spans="9:12" x14ac:dyDescent="0.45">
      <c r="I13238" t="s">
        <v>448</v>
      </c>
      <c r="J13238" t="s">
        <v>255</v>
      </c>
      <c r="K13238">
        <v>5.1223897219910733E-2</v>
      </c>
      <c r="L13238" t="s">
        <v>252</v>
      </c>
    </row>
    <row r="13239" spans="9:12" x14ac:dyDescent="0.45">
      <c r="I13239" t="s">
        <v>448</v>
      </c>
      <c r="J13239" t="s">
        <v>256</v>
      </c>
      <c r="K13239">
        <v>7.7643290140117305E-3</v>
      </c>
      <c r="L13239" t="s">
        <v>252</v>
      </c>
    </row>
    <row r="13240" spans="9:12" x14ac:dyDescent="0.45">
      <c r="I13240" t="s">
        <v>448</v>
      </c>
      <c r="J13240" t="s">
        <v>257</v>
      </c>
      <c r="K13240">
        <v>5.7209250205275432E-3</v>
      </c>
      <c r="L13240" t="s">
        <v>252</v>
      </c>
    </row>
    <row r="13241" spans="9:12" x14ac:dyDescent="0.45">
      <c r="I13241" t="s">
        <v>448</v>
      </c>
      <c r="J13241" t="s">
        <v>258</v>
      </c>
      <c r="K13241">
        <v>0</v>
      </c>
      <c r="L13241" t="s">
        <v>252</v>
      </c>
    </row>
    <row r="13242" spans="9:12" x14ac:dyDescent="0.45">
      <c r="I13242" t="s">
        <v>448</v>
      </c>
      <c r="J13242" t="s">
        <v>259</v>
      </c>
      <c r="K13242">
        <v>0</v>
      </c>
      <c r="L13242" t="s">
        <v>252</v>
      </c>
    </row>
    <row r="13243" spans="9:12" x14ac:dyDescent="0.45">
      <c r="I13243" t="s">
        <v>448</v>
      </c>
      <c r="J13243" t="s">
        <v>798</v>
      </c>
      <c r="K13243">
        <v>0</v>
      </c>
      <c r="L13243" t="s">
        <v>252</v>
      </c>
    </row>
    <row r="13244" spans="9:12" x14ac:dyDescent="0.45">
      <c r="I13244" t="s">
        <v>448</v>
      </c>
      <c r="J13244" t="s">
        <v>799</v>
      </c>
      <c r="K13244">
        <v>0</v>
      </c>
      <c r="L13244" t="s">
        <v>252</v>
      </c>
    </row>
    <row r="13245" spans="9:12" x14ac:dyDescent="0.45">
      <c r="I13245" t="s">
        <v>448</v>
      </c>
      <c r="J13245" t="s">
        <v>800</v>
      </c>
      <c r="K13245">
        <v>0</v>
      </c>
      <c r="L13245" t="s">
        <v>252</v>
      </c>
    </row>
    <row r="13246" spans="9:12" x14ac:dyDescent="0.45">
      <c r="I13246" t="s">
        <v>448</v>
      </c>
      <c r="J13246" t="s">
        <v>801</v>
      </c>
      <c r="K13246">
        <v>0</v>
      </c>
      <c r="L13246" t="s">
        <v>252</v>
      </c>
    </row>
    <row r="13247" spans="9:12" x14ac:dyDescent="0.45">
      <c r="I13247" t="s">
        <v>448</v>
      </c>
      <c r="J13247" t="s">
        <v>802</v>
      </c>
      <c r="K13247">
        <v>0</v>
      </c>
      <c r="L13247" t="s">
        <v>252</v>
      </c>
    </row>
    <row r="13248" spans="9:12" x14ac:dyDescent="0.45">
      <c r="I13248" t="s">
        <v>448</v>
      </c>
      <c r="J13248" t="s">
        <v>803</v>
      </c>
      <c r="K13248">
        <v>0</v>
      </c>
      <c r="L13248" t="s">
        <v>252</v>
      </c>
    </row>
    <row r="13249" spans="9:12" x14ac:dyDescent="0.45">
      <c r="I13249" t="s">
        <v>448</v>
      </c>
      <c r="J13249" t="s">
        <v>804</v>
      </c>
      <c r="K13249">
        <v>0</v>
      </c>
      <c r="L13249" t="s">
        <v>252</v>
      </c>
    </row>
    <row r="13250" spans="9:12" x14ac:dyDescent="0.45">
      <c r="I13250" t="s">
        <v>448</v>
      </c>
      <c r="J13250" t="s">
        <v>805</v>
      </c>
      <c r="K13250">
        <v>1.0727161755475337E-4</v>
      </c>
      <c r="L13250" t="s">
        <v>252</v>
      </c>
    </row>
    <row r="13251" spans="9:12" x14ac:dyDescent="0.45">
      <c r="I13251" t="s">
        <v>448</v>
      </c>
      <c r="J13251" t="s">
        <v>806</v>
      </c>
      <c r="K13251">
        <v>2.5050545016155082E-4</v>
      </c>
      <c r="L13251" t="s">
        <v>252</v>
      </c>
    </row>
    <row r="13252" spans="9:12" x14ac:dyDescent="0.45">
      <c r="I13252" t="s">
        <v>448</v>
      </c>
      <c r="J13252" t="s">
        <v>807</v>
      </c>
      <c r="K13252">
        <v>2.9747301154518769E-4</v>
      </c>
      <c r="L13252" t="s">
        <v>252</v>
      </c>
    </row>
    <row r="13253" spans="9:12" x14ac:dyDescent="0.45">
      <c r="I13253" t="s">
        <v>448</v>
      </c>
      <c r="J13253" t="s">
        <v>808</v>
      </c>
      <c r="K13253">
        <v>3.5413492003969437E-4</v>
      </c>
      <c r="L13253" t="s">
        <v>252</v>
      </c>
    </row>
    <row r="13254" spans="9:12" x14ac:dyDescent="0.45">
      <c r="I13254" t="s">
        <v>448</v>
      </c>
      <c r="J13254" t="s">
        <v>809</v>
      </c>
      <c r="K13254">
        <v>3.4513551540278571E-4</v>
      </c>
      <c r="L13254" t="s">
        <v>252</v>
      </c>
    </row>
    <row r="13255" spans="9:12" x14ac:dyDescent="0.45">
      <c r="I13255" t="s">
        <v>448</v>
      </c>
      <c r="J13255" t="s">
        <v>810</v>
      </c>
      <c r="K13255">
        <v>3.7623614484649266E-4</v>
      </c>
      <c r="L13255" t="s">
        <v>252</v>
      </c>
    </row>
    <row r="13256" spans="9:12" x14ac:dyDescent="0.45">
      <c r="I13256" t="s">
        <v>448</v>
      </c>
      <c r="J13256" t="s">
        <v>811</v>
      </c>
      <c r="K13256">
        <v>3.4791371978811647E-4</v>
      </c>
      <c r="L13256" t="s">
        <v>252</v>
      </c>
    </row>
    <row r="13257" spans="9:12" x14ac:dyDescent="0.45">
      <c r="I13257" t="s">
        <v>448</v>
      </c>
      <c r="J13257" t="s">
        <v>812</v>
      </c>
      <c r="K13257">
        <v>3.0308801153443408E-4</v>
      </c>
      <c r="L13257" t="s">
        <v>252</v>
      </c>
    </row>
    <row r="13258" spans="9:12" x14ac:dyDescent="0.45">
      <c r="I13258" t="s">
        <v>448</v>
      </c>
      <c r="J13258" t="s">
        <v>813</v>
      </c>
      <c r="K13258">
        <v>3.4033141937111458E-4</v>
      </c>
      <c r="L13258" t="s">
        <v>252</v>
      </c>
    </row>
    <row r="13259" spans="9:12" x14ac:dyDescent="0.45">
      <c r="I13259" t="s">
        <v>448</v>
      </c>
      <c r="J13259" t="s">
        <v>814</v>
      </c>
      <c r="K13259">
        <v>2.42609830246203E-4</v>
      </c>
      <c r="L13259" t="s">
        <v>252</v>
      </c>
    </row>
    <row r="13260" spans="9:12" x14ac:dyDescent="0.45">
      <c r="I13260" t="s">
        <v>448</v>
      </c>
      <c r="J13260" t="s">
        <v>815</v>
      </c>
      <c r="K13260">
        <v>1.88277870668787E-4</v>
      </c>
      <c r="L13260" t="s">
        <v>252</v>
      </c>
    </row>
    <row r="13261" spans="9:12" x14ac:dyDescent="0.45">
      <c r="I13261" t="s">
        <v>448</v>
      </c>
      <c r="J13261" t="s">
        <v>816</v>
      </c>
      <c r="K13261">
        <v>0</v>
      </c>
      <c r="L13261" t="s">
        <v>252</v>
      </c>
    </row>
    <row r="13262" spans="9:12" x14ac:dyDescent="0.45">
      <c r="I13262" t="s">
        <v>448</v>
      </c>
      <c r="J13262" t="s">
        <v>817</v>
      </c>
      <c r="K13262">
        <v>0</v>
      </c>
      <c r="L13262" t="s">
        <v>252</v>
      </c>
    </row>
    <row r="13263" spans="9:12" x14ac:dyDescent="0.45">
      <c r="I13263" t="s">
        <v>448</v>
      </c>
      <c r="J13263" t="s">
        <v>818</v>
      </c>
      <c r="K13263">
        <v>0</v>
      </c>
      <c r="L13263" t="s">
        <v>252</v>
      </c>
    </row>
    <row r="13264" spans="9:12" x14ac:dyDescent="0.45">
      <c r="I13264" t="s">
        <v>448</v>
      </c>
      <c r="J13264" t="s">
        <v>819</v>
      </c>
      <c r="K13264">
        <v>0</v>
      </c>
      <c r="L13264" t="s">
        <v>252</v>
      </c>
    </row>
    <row r="13265" spans="9:12" x14ac:dyDescent="0.45">
      <c r="I13265" t="s">
        <v>448</v>
      </c>
      <c r="J13265" t="s">
        <v>820</v>
      </c>
      <c r="K13265">
        <v>0</v>
      </c>
      <c r="L13265" t="s">
        <v>252</v>
      </c>
    </row>
    <row r="13266" spans="9:12" x14ac:dyDescent="0.45">
      <c r="I13266" t="s">
        <v>448</v>
      </c>
      <c r="J13266" t="s">
        <v>821</v>
      </c>
      <c r="K13266">
        <v>0</v>
      </c>
      <c r="L13266" t="s">
        <v>252</v>
      </c>
    </row>
    <row r="13267" spans="9:12" x14ac:dyDescent="0.45">
      <c r="I13267" t="s">
        <v>448</v>
      </c>
      <c r="J13267" t="s">
        <v>260</v>
      </c>
      <c r="K13267">
        <v>7.3167958142914425E-3</v>
      </c>
      <c r="L13267" t="s">
        <v>252</v>
      </c>
    </row>
    <row r="13268" spans="9:12" x14ac:dyDescent="0.45">
      <c r="I13268" t="s">
        <v>448</v>
      </c>
      <c r="J13268" t="s">
        <v>261</v>
      </c>
      <c r="K13268">
        <v>6.2394020223717457E-3</v>
      </c>
      <c r="L13268" t="s">
        <v>252</v>
      </c>
    </row>
    <row r="13269" spans="9:12" x14ac:dyDescent="0.45">
      <c r="I13269" t="s">
        <v>448</v>
      </c>
      <c r="J13269" t="s">
        <v>262</v>
      </c>
      <c r="K13269">
        <v>6.9280264628235281E-3</v>
      </c>
      <c r="L13269" t="s">
        <v>252</v>
      </c>
    </row>
    <row r="13270" spans="9:12" x14ac:dyDescent="0.45">
      <c r="I13270" t="s">
        <v>448</v>
      </c>
      <c r="J13270" t="s">
        <v>263</v>
      </c>
      <c r="K13270">
        <v>3.4949095020583458E-2</v>
      </c>
      <c r="L13270" t="s">
        <v>252</v>
      </c>
    </row>
    <row r="13271" spans="9:12" x14ac:dyDescent="0.45">
      <c r="I13271" t="s">
        <v>448</v>
      </c>
      <c r="J13271" t="s">
        <v>264</v>
      </c>
      <c r="K13271">
        <v>4.4638785064969287E-3</v>
      </c>
      <c r="L13271" t="s">
        <v>252</v>
      </c>
    </row>
    <row r="13272" spans="9:12" x14ac:dyDescent="0.45">
      <c r="I13272" t="s">
        <v>448</v>
      </c>
      <c r="J13272" t="s">
        <v>265</v>
      </c>
      <c r="K13272">
        <v>2.83274920500013E-3</v>
      </c>
      <c r="L13272" t="s">
        <v>252</v>
      </c>
    </row>
    <row r="13273" spans="9:12" x14ac:dyDescent="0.45">
      <c r="I13273" t="s">
        <v>448</v>
      </c>
      <c r="J13273" t="s">
        <v>266</v>
      </c>
      <c r="K13273">
        <v>0</v>
      </c>
      <c r="L13273" t="s">
        <v>252</v>
      </c>
    </row>
    <row r="13274" spans="9:12" x14ac:dyDescent="0.45">
      <c r="I13274" t="s">
        <v>448</v>
      </c>
      <c r="J13274" t="s">
        <v>267</v>
      </c>
      <c r="K13274">
        <v>0</v>
      </c>
      <c r="L13274" t="s">
        <v>252</v>
      </c>
    </row>
    <row r="13275" spans="9:12" x14ac:dyDescent="0.45">
      <c r="I13275" t="s">
        <v>448</v>
      </c>
      <c r="J13275" t="s">
        <v>822</v>
      </c>
      <c r="K13275">
        <v>0</v>
      </c>
      <c r="L13275" t="s">
        <v>252</v>
      </c>
    </row>
    <row r="13276" spans="9:12" x14ac:dyDescent="0.45">
      <c r="I13276" t="s">
        <v>448</v>
      </c>
      <c r="J13276" t="s">
        <v>823</v>
      </c>
      <c r="K13276">
        <v>0</v>
      </c>
      <c r="L13276" t="s">
        <v>252</v>
      </c>
    </row>
    <row r="13277" spans="9:12" x14ac:dyDescent="0.45">
      <c r="I13277" t="s">
        <v>448</v>
      </c>
      <c r="J13277" t="s">
        <v>824</v>
      </c>
      <c r="K13277">
        <v>0</v>
      </c>
      <c r="L13277" t="s">
        <v>252</v>
      </c>
    </row>
    <row r="13278" spans="9:12" x14ac:dyDescent="0.45">
      <c r="I13278" t="s">
        <v>448</v>
      </c>
      <c r="J13278" t="s">
        <v>825</v>
      </c>
      <c r="K13278">
        <v>0</v>
      </c>
      <c r="L13278" t="s">
        <v>252</v>
      </c>
    </row>
    <row r="13279" spans="9:12" x14ac:dyDescent="0.45">
      <c r="I13279" t="s">
        <v>448</v>
      </c>
      <c r="J13279" t="s">
        <v>826</v>
      </c>
      <c r="K13279">
        <v>0</v>
      </c>
      <c r="L13279" t="s">
        <v>252</v>
      </c>
    </row>
    <row r="13280" spans="9:12" x14ac:dyDescent="0.45">
      <c r="I13280" t="s">
        <v>448</v>
      </c>
      <c r="J13280" t="s">
        <v>827</v>
      </c>
      <c r="K13280">
        <v>0</v>
      </c>
      <c r="L13280" t="s">
        <v>252</v>
      </c>
    </row>
    <row r="13281" spans="9:12" x14ac:dyDescent="0.45">
      <c r="I13281" t="s">
        <v>448</v>
      </c>
      <c r="J13281" t="s">
        <v>828</v>
      </c>
      <c r="K13281">
        <v>0</v>
      </c>
      <c r="L13281" t="s">
        <v>252</v>
      </c>
    </row>
    <row r="13282" spans="9:12" x14ac:dyDescent="0.45">
      <c r="I13282" t="s">
        <v>448</v>
      </c>
      <c r="J13282" t="s">
        <v>829</v>
      </c>
      <c r="K13282">
        <v>1.5770518332768795E-4</v>
      </c>
      <c r="L13282" t="s">
        <v>252</v>
      </c>
    </row>
    <row r="13283" spans="9:12" x14ac:dyDescent="0.45">
      <c r="I13283" t="s">
        <v>448</v>
      </c>
      <c r="J13283" t="s">
        <v>830</v>
      </c>
      <c r="K13283">
        <v>1.9469587728022472E-4</v>
      </c>
      <c r="L13283" t="s">
        <v>252</v>
      </c>
    </row>
    <row r="13284" spans="9:12" x14ac:dyDescent="0.45">
      <c r="I13284" t="s">
        <v>448</v>
      </c>
      <c r="J13284" t="s">
        <v>831</v>
      </c>
      <c r="K13284">
        <v>1.974008229215922E-4</v>
      </c>
      <c r="L13284" t="s">
        <v>252</v>
      </c>
    </row>
    <row r="13285" spans="9:12" x14ac:dyDescent="0.45">
      <c r="I13285" t="s">
        <v>448</v>
      </c>
      <c r="J13285" t="s">
        <v>832</v>
      </c>
      <c r="K13285">
        <v>2.5079497783405162E-4</v>
      </c>
      <c r="L13285" t="s">
        <v>252</v>
      </c>
    </row>
    <row r="13286" spans="9:12" x14ac:dyDescent="0.45">
      <c r="I13286" t="s">
        <v>448</v>
      </c>
      <c r="J13286" t="s">
        <v>833</v>
      </c>
      <c r="K13286">
        <v>2.8202002589715341E-4</v>
      </c>
      <c r="L13286" t="s">
        <v>252</v>
      </c>
    </row>
    <row r="13287" spans="9:12" x14ac:dyDescent="0.45">
      <c r="I13287" t="s">
        <v>448</v>
      </c>
      <c r="J13287" t="s">
        <v>834</v>
      </c>
      <c r="K13287">
        <v>3.3469071488713545E-4</v>
      </c>
      <c r="L13287" t="s">
        <v>252</v>
      </c>
    </row>
    <row r="13288" spans="9:12" x14ac:dyDescent="0.45">
      <c r="I13288" t="s">
        <v>448</v>
      </c>
      <c r="J13288" t="s">
        <v>835</v>
      </c>
      <c r="K13288">
        <v>3.2510602312091743E-4</v>
      </c>
      <c r="L13288" t="s">
        <v>252</v>
      </c>
    </row>
    <row r="13289" spans="9:12" x14ac:dyDescent="0.45">
      <c r="I13289" t="s">
        <v>448</v>
      </c>
      <c r="J13289" t="s">
        <v>836</v>
      </c>
      <c r="K13289">
        <v>3.248178372944744E-4</v>
      </c>
      <c r="L13289" t="s">
        <v>252</v>
      </c>
    </row>
    <row r="13290" spans="9:12" x14ac:dyDescent="0.45">
      <c r="I13290" t="s">
        <v>448</v>
      </c>
      <c r="J13290" t="s">
        <v>837</v>
      </c>
      <c r="K13290">
        <v>2.8840706088642396E-4</v>
      </c>
      <c r="L13290" t="s">
        <v>252</v>
      </c>
    </row>
    <row r="13291" spans="9:12" x14ac:dyDescent="0.45">
      <c r="I13291" t="s">
        <v>448</v>
      </c>
      <c r="J13291" t="s">
        <v>838</v>
      </c>
      <c r="K13291">
        <v>2.820775808986465E-4</v>
      </c>
      <c r="L13291" t="s">
        <v>252</v>
      </c>
    </row>
    <row r="13292" spans="9:12" x14ac:dyDescent="0.45">
      <c r="I13292" t="s">
        <v>448</v>
      </c>
      <c r="J13292" t="s">
        <v>839</v>
      </c>
      <c r="K13292">
        <v>2.0199852867520257E-4</v>
      </c>
      <c r="L13292" t="s">
        <v>252</v>
      </c>
    </row>
    <row r="13293" spans="9:12" x14ac:dyDescent="0.45">
      <c r="I13293" t="s">
        <v>448</v>
      </c>
      <c r="J13293" t="s">
        <v>840</v>
      </c>
      <c r="K13293">
        <v>0</v>
      </c>
      <c r="L13293" t="s">
        <v>252</v>
      </c>
    </row>
    <row r="13294" spans="9:12" x14ac:dyDescent="0.45">
      <c r="I13294" t="s">
        <v>448</v>
      </c>
      <c r="J13294" t="s">
        <v>841</v>
      </c>
      <c r="K13294">
        <v>0</v>
      </c>
      <c r="L13294" t="s">
        <v>252</v>
      </c>
    </row>
    <row r="13295" spans="9:12" x14ac:dyDescent="0.45">
      <c r="I13295" t="s">
        <v>448</v>
      </c>
      <c r="J13295" t="s">
        <v>842</v>
      </c>
      <c r="K13295">
        <v>0</v>
      </c>
      <c r="L13295" t="s">
        <v>252</v>
      </c>
    </row>
    <row r="13296" spans="9:12" x14ac:dyDescent="0.45">
      <c r="I13296" t="s">
        <v>448</v>
      </c>
      <c r="J13296" t="s">
        <v>843</v>
      </c>
      <c r="K13296">
        <v>0</v>
      </c>
      <c r="L13296" t="s">
        <v>252</v>
      </c>
    </row>
    <row r="13297" spans="9:12" x14ac:dyDescent="0.45">
      <c r="I13297" t="s">
        <v>448</v>
      </c>
      <c r="J13297" t="s">
        <v>844</v>
      </c>
      <c r="K13297">
        <v>0</v>
      </c>
      <c r="L13297" t="s">
        <v>252</v>
      </c>
    </row>
    <row r="13298" spans="9:12" x14ac:dyDescent="0.45">
      <c r="I13298" t="s">
        <v>448</v>
      </c>
      <c r="J13298" t="s">
        <v>845</v>
      </c>
      <c r="K13298">
        <v>0</v>
      </c>
      <c r="L13298" t="s">
        <v>252</v>
      </c>
    </row>
    <row r="13299" spans="9:12" x14ac:dyDescent="0.45">
      <c r="I13299" t="s">
        <v>448</v>
      </c>
      <c r="J13299" t="s">
        <v>846</v>
      </c>
      <c r="K13299">
        <v>0</v>
      </c>
      <c r="L13299" t="s">
        <v>252</v>
      </c>
    </row>
    <row r="13300" spans="9:12" x14ac:dyDescent="0.45">
      <c r="I13300" t="s">
        <v>448</v>
      </c>
      <c r="J13300" t="s">
        <v>847</v>
      </c>
      <c r="K13300">
        <v>0</v>
      </c>
      <c r="L13300" t="s">
        <v>252</v>
      </c>
    </row>
    <row r="13301" spans="9:12" x14ac:dyDescent="0.45">
      <c r="I13301" t="s">
        <v>448</v>
      </c>
      <c r="J13301" t="s">
        <v>848</v>
      </c>
      <c r="K13301">
        <v>0</v>
      </c>
      <c r="L13301" t="s">
        <v>252</v>
      </c>
    </row>
    <row r="13302" spans="9:12" x14ac:dyDescent="0.45">
      <c r="I13302" t="s">
        <v>448</v>
      </c>
      <c r="J13302" t="s">
        <v>849</v>
      </c>
      <c r="K13302">
        <v>0</v>
      </c>
      <c r="L13302" t="s">
        <v>252</v>
      </c>
    </row>
    <row r="13303" spans="9:12" x14ac:dyDescent="0.45">
      <c r="I13303" t="s">
        <v>448</v>
      </c>
      <c r="J13303" t="s">
        <v>850</v>
      </c>
      <c r="K13303">
        <v>0</v>
      </c>
      <c r="L13303" t="s">
        <v>252</v>
      </c>
    </row>
    <row r="13304" spans="9:12" x14ac:dyDescent="0.45">
      <c r="I13304" t="s">
        <v>448</v>
      </c>
      <c r="J13304" t="s">
        <v>851</v>
      </c>
      <c r="K13304">
        <v>0</v>
      </c>
      <c r="L13304" t="s">
        <v>252</v>
      </c>
    </row>
    <row r="13305" spans="9:12" x14ac:dyDescent="0.45">
      <c r="I13305" t="s">
        <v>448</v>
      </c>
      <c r="J13305" t="s">
        <v>852</v>
      </c>
      <c r="K13305">
        <v>0</v>
      </c>
      <c r="L13305" t="s">
        <v>252</v>
      </c>
    </row>
    <row r="13306" spans="9:12" x14ac:dyDescent="0.45">
      <c r="I13306" t="s">
        <v>448</v>
      </c>
      <c r="J13306" t="s">
        <v>853</v>
      </c>
      <c r="K13306">
        <v>4.0520998062915942E-5</v>
      </c>
      <c r="L13306" t="s">
        <v>252</v>
      </c>
    </row>
    <row r="13307" spans="9:12" x14ac:dyDescent="0.45">
      <c r="I13307" t="s">
        <v>448</v>
      </c>
      <c r="J13307" t="s">
        <v>854</v>
      </c>
      <c r="K13307">
        <v>1.0170336424713397E-4</v>
      </c>
      <c r="L13307" t="s">
        <v>252</v>
      </c>
    </row>
    <row r="13308" spans="9:12" x14ac:dyDescent="0.45">
      <c r="I13308" t="s">
        <v>448</v>
      </c>
      <c r="J13308" t="s">
        <v>855</v>
      </c>
      <c r="K13308">
        <v>1.8558508336083784E-4</v>
      </c>
      <c r="L13308" t="s">
        <v>252</v>
      </c>
    </row>
    <row r="13309" spans="9:12" x14ac:dyDescent="0.45">
      <c r="I13309" t="s">
        <v>448</v>
      </c>
      <c r="J13309" t="s">
        <v>856</v>
      </c>
      <c r="K13309">
        <v>2.3394036838475296E-4</v>
      </c>
      <c r="L13309" t="s">
        <v>252</v>
      </c>
    </row>
    <row r="13310" spans="9:12" x14ac:dyDescent="0.45">
      <c r="I13310" t="s">
        <v>448</v>
      </c>
      <c r="J13310" t="s">
        <v>857</v>
      </c>
      <c r="K13310">
        <v>2.9802183218387496E-4</v>
      </c>
      <c r="L13310" t="s">
        <v>252</v>
      </c>
    </row>
    <row r="13311" spans="9:12" x14ac:dyDescent="0.45">
      <c r="I13311" t="s">
        <v>448</v>
      </c>
      <c r="J13311" t="s">
        <v>858</v>
      </c>
      <c r="K13311">
        <v>2.7600865422190918E-4</v>
      </c>
      <c r="L13311" t="s">
        <v>252</v>
      </c>
    </row>
    <row r="13312" spans="9:12" x14ac:dyDescent="0.45">
      <c r="I13312" t="s">
        <v>448</v>
      </c>
      <c r="J13312" t="s">
        <v>859</v>
      </c>
      <c r="K13312">
        <v>2.4914280535903699E-4</v>
      </c>
      <c r="L13312" t="s">
        <v>252</v>
      </c>
    </row>
    <row r="13313" spans="9:12" x14ac:dyDescent="0.45">
      <c r="I13313" t="s">
        <v>448</v>
      </c>
      <c r="J13313" t="s">
        <v>860</v>
      </c>
      <c r="K13313">
        <v>2.0686623262191259E-4</v>
      </c>
      <c r="L13313" t="s">
        <v>252</v>
      </c>
    </row>
    <row r="13314" spans="9:12" x14ac:dyDescent="0.45">
      <c r="I13314" t="s">
        <v>448</v>
      </c>
      <c r="J13314" t="s">
        <v>861</v>
      </c>
      <c r="K13314">
        <v>1.5923046109349271E-4</v>
      </c>
      <c r="L13314" t="s">
        <v>252</v>
      </c>
    </row>
    <row r="13315" spans="9:12" x14ac:dyDescent="0.45">
      <c r="I13315" t="s">
        <v>448</v>
      </c>
      <c r="J13315" t="s">
        <v>862</v>
      </c>
      <c r="K13315">
        <v>1.3073274685654356E-4</v>
      </c>
      <c r="L13315" t="s">
        <v>252</v>
      </c>
    </row>
    <row r="13316" spans="9:12" x14ac:dyDescent="0.45">
      <c r="I13316" t="s">
        <v>448</v>
      </c>
      <c r="J13316" t="s">
        <v>863</v>
      </c>
      <c r="K13316">
        <v>6.2572198005390563E-5</v>
      </c>
      <c r="L13316" t="s">
        <v>252</v>
      </c>
    </row>
    <row r="13317" spans="9:12" x14ac:dyDescent="0.45">
      <c r="I13317" t="s">
        <v>448</v>
      </c>
      <c r="J13317" t="s">
        <v>864</v>
      </c>
      <c r="K13317">
        <v>0</v>
      </c>
      <c r="L13317" t="s">
        <v>252</v>
      </c>
    </row>
    <row r="13318" spans="9:12" x14ac:dyDescent="0.45">
      <c r="I13318" t="s">
        <v>448</v>
      </c>
      <c r="J13318" t="s">
        <v>865</v>
      </c>
      <c r="K13318">
        <v>0</v>
      </c>
      <c r="L13318" t="s">
        <v>252</v>
      </c>
    </row>
    <row r="13319" spans="9:12" x14ac:dyDescent="0.45">
      <c r="I13319" t="s">
        <v>448</v>
      </c>
      <c r="J13319" t="s">
        <v>866</v>
      </c>
      <c r="K13319">
        <v>0</v>
      </c>
      <c r="L13319" t="s">
        <v>252</v>
      </c>
    </row>
    <row r="13320" spans="9:12" x14ac:dyDescent="0.45">
      <c r="I13320" t="s">
        <v>448</v>
      </c>
      <c r="J13320" t="s">
        <v>867</v>
      </c>
      <c r="K13320">
        <v>0</v>
      </c>
      <c r="L13320" t="s">
        <v>252</v>
      </c>
    </row>
    <row r="13321" spans="9:12" x14ac:dyDescent="0.45">
      <c r="I13321" t="s">
        <v>448</v>
      </c>
      <c r="J13321" t="s">
        <v>868</v>
      </c>
      <c r="K13321">
        <v>0</v>
      </c>
      <c r="L13321" t="s">
        <v>252</v>
      </c>
    </row>
    <row r="13322" spans="9:12" x14ac:dyDescent="0.45">
      <c r="I13322" t="s">
        <v>448</v>
      </c>
      <c r="J13322" t="s">
        <v>869</v>
      </c>
      <c r="K13322">
        <v>0</v>
      </c>
      <c r="L13322" t="s">
        <v>252</v>
      </c>
    </row>
    <row r="13323" spans="9:12" x14ac:dyDescent="0.45">
      <c r="I13323" t="s">
        <v>448</v>
      </c>
      <c r="J13323" t="s">
        <v>870</v>
      </c>
      <c r="K13323">
        <v>0</v>
      </c>
      <c r="L13323" t="s">
        <v>252</v>
      </c>
    </row>
    <row r="13324" spans="9:12" x14ac:dyDescent="0.45">
      <c r="I13324" t="s">
        <v>448</v>
      </c>
      <c r="J13324" t="s">
        <v>871</v>
      </c>
      <c r="K13324">
        <v>0</v>
      </c>
      <c r="L13324" t="s">
        <v>252</v>
      </c>
    </row>
    <row r="13325" spans="9:12" x14ac:dyDescent="0.45">
      <c r="I13325" t="s">
        <v>448</v>
      </c>
      <c r="J13325" t="s">
        <v>872</v>
      </c>
      <c r="K13325">
        <v>0</v>
      </c>
      <c r="L13325" t="s">
        <v>252</v>
      </c>
    </row>
    <row r="13326" spans="9:12" x14ac:dyDescent="0.45">
      <c r="I13326" t="s">
        <v>448</v>
      </c>
      <c r="J13326" t="s">
        <v>873</v>
      </c>
      <c r="K13326">
        <v>0</v>
      </c>
      <c r="L13326" t="s">
        <v>252</v>
      </c>
    </row>
    <row r="13327" spans="9:12" x14ac:dyDescent="0.45">
      <c r="I13327" t="s">
        <v>448</v>
      </c>
      <c r="J13327" t="s">
        <v>874</v>
      </c>
      <c r="K13327">
        <v>0</v>
      </c>
      <c r="L13327" t="s">
        <v>252</v>
      </c>
    </row>
    <row r="13328" spans="9:12" x14ac:dyDescent="0.45">
      <c r="I13328" t="s">
        <v>448</v>
      </c>
      <c r="J13328" t="s">
        <v>875</v>
      </c>
      <c r="K13328">
        <v>0</v>
      </c>
      <c r="L13328" t="s">
        <v>252</v>
      </c>
    </row>
    <row r="13329" spans="9:12" x14ac:dyDescent="0.45">
      <c r="I13329" t="s">
        <v>448</v>
      </c>
      <c r="J13329" t="s">
        <v>876</v>
      </c>
      <c r="K13329">
        <v>0</v>
      </c>
      <c r="L13329" t="s">
        <v>252</v>
      </c>
    </row>
    <row r="13330" spans="9:12" x14ac:dyDescent="0.45">
      <c r="I13330" t="s">
        <v>448</v>
      </c>
      <c r="J13330" t="s">
        <v>877</v>
      </c>
      <c r="K13330">
        <v>5.6044379661546865E-5</v>
      </c>
      <c r="L13330" t="s">
        <v>252</v>
      </c>
    </row>
    <row r="13331" spans="9:12" x14ac:dyDescent="0.45">
      <c r="I13331" t="s">
        <v>448</v>
      </c>
      <c r="J13331" t="s">
        <v>878</v>
      </c>
      <c r="K13331">
        <v>1.5847867585116608E-4</v>
      </c>
      <c r="L13331" t="s">
        <v>252</v>
      </c>
    </row>
    <row r="13332" spans="9:12" x14ac:dyDescent="0.45">
      <c r="I13332" t="s">
        <v>448</v>
      </c>
      <c r="J13332" t="s">
        <v>879</v>
      </c>
      <c r="K13332">
        <v>2.1026254865043746E-4</v>
      </c>
      <c r="L13332" t="s">
        <v>252</v>
      </c>
    </row>
    <row r="13333" spans="9:12" x14ac:dyDescent="0.45">
      <c r="I13333" t="s">
        <v>448</v>
      </c>
      <c r="J13333" t="s">
        <v>880</v>
      </c>
      <c r="K13333">
        <v>2.684175722573181E-4</v>
      </c>
      <c r="L13333" t="s">
        <v>252</v>
      </c>
    </row>
    <row r="13334" spans="9:12" x14ac:dyDescent="0.45">
      <c r="I13334" t="s">
        <v>448</v>
      </c>
      <c r="J13334" t="s">
        <v>881</v>
      </c>
      <c r="K13334">
        <v>2.2120288029467107E-4</v>
      </c>
      <c r="L13334" t="s">
        <v>252</v>
      </c>
    </row>
    <row r="13335" spans="9:12" x14ac:dyDescent="0.45">
      <c r="I13335" t="s">
        <v>448</v>
      </c>
      <c r="J13335" t="s">
        <v>882</v>
      </c>
      <c r="K13335">
        <v>3.0173208873538685E-4</v>
      </c>
      <c r="L13335" t="s">
        <v>252</v>
      </c>
    </row>
    <row r="13336" spans="9:12" x14ac:dyDescent="0.45">
      <c r="I13336" t="s">
        <v>448</v>
      </c>
      <c r="J13336" t="s">
        <v>883</v>
      </c>
      <c r="K13336">
        <v>3.0044482774033588E-4</v>
      </c>
      <c r="L13336" t="s">
        <v>252</v>
      </c>
    </row>
    <row r="13337" spans="9:12" x14ac:dyDescent="0.45">
      <c r="I13337" t="s">
        <v>448</v>
      </c>
      <c r="J13337" t="s">
        <v>884</v>
      </c>
      <c r="K13337">
        <v>2.4853595966616406E-4</v>
      </c>
      <c r="L13337" t="s">
        <v>252</v>
      </c>
    </row>
    <row r="13338" spans="9:12" x14ac:dyDescent="0.45">
      <c r="I13338" t="s">
        <v>448</v>
      </c>
      <c r="J13338" t="s">
        <v>885</v>
      </c>
      <c r="K13338">
        <v>3.0143858699466458E-4</v>
      </c>
      <c r="L13338" t="s">
        <v>252</v>
      </c>
    </row>
    <row r="13339" spans="9:12" x14ac:dyDescent="0.45">
      <c r="I13339" t="s">
        <v>448</v>
      </c>
      <c r="J13339" t="s">
        <v>886</v>
      </c>
      <c r="K13339">
        <v>2.4278030013833257E-4</v>
      </c>
      <c r="L13339" t="s">
        <v>252</v>
      </c>
    </row>
    <row r="13340" spans="9:12" x14ac:dyDescent="0.45">
      <c r="I13340" t="s">
        <v>448</v>
      </c>
      <c r="J13340" t="s">
        <v>887</v>
      </c>
      <c r="K13340">
        <v>1.8826789340637025E-4</v>
      </c>
      <c r="L13340" t="s">
        <v>252</v>
      </c>
    </row>
    <row r="13341" spans="9:12" x14ac:dyDescent="0.45">
      <c r="I13341" t="s">
        <v>448</v>
      </c>
      <c r="J13341" t="s">
        <v>888</v>
      </c>
      <c r="K13341">
        <v>0</v>
      </c>
      <c r="L13341" t="s">
        <v>252</v>
      </c>
    </row>
    <row r="13342" spans="9:12" x14ac:dyDescent="0.45">
      <c r="I13342" t="s">
        <v>448</v>
      </c>
      <c r="J13342" t="s">
        <v>889</v>
      </c>
      <c r="K13342">
        <v>0</v>
      </c>
      <c r="L13342" t="s">
        <v>252</v>
      </c>
    </row>
    <row r="13343" spans="9:12" x14ac:dyDescent="0.45">
      <c r="I13343" t="s">
        <v>448</v>
      </c>
      <c r="J13343" t="s">
        <v>890</v>
      </c>
      <c r="K13343">
        <v>0</v>
      </c>
      <c r="L13343" t="s">
        <v>252</v>
      </c>
    </row>
    <row r="13344" spans="9:12" x14ac:dyDescent="0.45">
      <c r="I13344" t="s">
        <v>448</v>
      </c>
      <c r="J13344" t="s">
        <v>891</v>
      </c>
      <c r="K13344">
        <v>0</v>
      </c>
      <c r="L13344" t="s">
        <v>252</v>
      </c>
    </row>
    <row r="13345" spans="9:12" x14ac:dyDescent="0.45">
      <c r="I13345" t="s">
        <v>448</v>
      </c>
      <c r="J13345" t="s">
        <v>892</v>
      </c>
      <c r="K13345">
        <v>0</v>
      </c>
      <c r="L13345" t="s">
        <v>252</v>
      </c>
    </row>
    <row r="13346" spans="9:12" x14ac:dyDescent="0.45">
      <c r="I13346" t="s">
        <v>448</v>
      </c>
      <c r="J13346" t="s">
        <v>893</v>
      </c>
      <c r="K13346">
        <v>0</v>
      </c>
      <c r="L13346" t="s">
        <v>252</v>
      </c>
    </row>
    <row r="13347" spans="9:12" x14ac:dyDescent="0.45">
      <c r="I13347" t="s">
        <v>448</v>
      </c>
      <c r="J13347" t="s">
        <v>894</v>
      </c>
      <c r="K13347">
        <v>0</v>
      </c>
      <c r="L13347" t="s">
        <v>252</v>
      </c>
    </row>
    <row r="13348" spans="9:12" x14ac:dyDescent="0.45">
      <c r="I13348" t="s">
        <v>448</v>
      </c>
      <c r="J13348" t="s">
        <v>895</v>
      </c>
      <c r="K13348">
        <v>0</v>
      </c>
      <c r="L13348" t="s">
        <v>252</v>
      </c>
    </row>
    <row r="13349" spans="9:12" x14ac:dyDescent="0.45">
      <c r="I13349" t="s">
        <v>448</v>
      </c>
      <c r="J13349" t="s">
        <v>896</v>
      </c>
      <c r="K13349">
        <v>0</v>
      </c>
      <c r="L13349" t="s">
        <v>252</v>
      </c>
    </row>
    <row r="13350" spans="9:12" x14ac:dyDescent="0.45">
      <c r="I13350" t="s">
        <v>448</v>
      </c>
      <c r="J13350" t="s">
        <v>897</v>
      </c>
      <c r="K13350">
        <v>0</v>
      </c>
      <c r="L13350" t="s">
        <v>252</v>
      </c>
    </row>
    <row r="13351" spans="9:12" x14ac:dyDescent="0.45">
      <c r="I13351" t="s">
        <v>448</v>
      </c>
      <c r="J13351" t="s">
        <v>898</v>
      </c>
      <c r="K13351">
        <v>0</v>
      </c>
      <c r="L13351" t="s">
        <v>252</v>
      </c>
    </row>
    <row r="13352" spans="9:12" x14ac:dyDescent="0.45">
      <c r="I13352" t="s">
        <v>448</v>
      </c>
      <c r="J13352" t="s">
        <v>899</v>
      </c>
      <c r="K13352">
        <v>0</v>
      </c>
      <c r="L13352" t="s">
        <v>252</v>
      </c>
    </row>
    <row r="13353" spans="9:12" x14ac:dyDescent="0.45">
      <c r="I13353" t="s">
        <v>448</v>
      </c>
      <c r="J13353" t="s">
        <v>900</v>
      </c>
      <c r="K13353">
        <v>0</v>
      </c>
      <c r="L13353" t="s">
        <v>252</v>
      </c>
    </row>
    <row r="13354" spans="9:12" x14ac:dyDescent="0.45">
      <c r="I13354" t="s">
        <v>448</v>
      </c>
      <c r="J13354" t="s">
        <v>901</v>
      </c>
      <c r="K13354">
        <v>1.3862833913099945E-4</v>
      </c>
      <c r="L13354" t="s">
        <v>252</v>
      </c>
    </row>
    <row r="13355" spans="9:12" x14ac:dyDescent="0.45">
      <c r="I13355" t="s">
        <v>448</v>
      </c>
      <c r="J13355" t="s">
        <v>902</v>
      </c>
      <c r="K13355">
        <v>2.6201771240893482E-4</v>
      </c>
      <c r="L13355" t="s">
        <v>252</v>
      </c>
    </row>
    <row r="13356" spans="9:12" x14ac:dyDescent="0.45">
      <c r="I13356" t="s">
        <v>448</v>
      </c>
      <c r="J13356" t="s">
        <v>903</v>
      </c>
      <c r="K13356">
        <v>2.8450189688076789E-4</v>
      </c>
      <c r="L13356" t="s">
        <v>252</v>
      </c>
    </row>
    <row r="13357" spans="9:12" x14ac:dyDescent="0.45">
      <c r="I13357" t="s">
        <v>448</v>
      </c>
      <c r="J13357" t="s">
        <v>904</v>
      </c>
      <c r="K13357">
        <v>2.8278716592014655E-4</v>
      </c>
      <c r="L13357" t="s">
        <v>252</v>
      </c>
    </row>
    <row r="13358" spans="9:12" x14ac:dyDescent="0.45">
      <c r="I13358" t="s">
        <v>448</v>
      </c>
      <c r="J13358" t="s">
        <v>905</v>
      </c>
      <c r="K13358">
        <v>3.7345661744910463E-4</v>
      </c>
      <c r="L13358" t="s">
        <v>252</v>
      </c>
    </row>
    <row r="13359" spans="9:12" x14ac:dyDescent="0.45">
      <c r="I13359" t="s">
        <v>448</v>
      </c>
      <c r="J13359" t="s">
        <v>906</v>
      </c>
      <c r="K13359">
        <v>3.5146914641379578E-4</v>
      </c>
      <c r="L13359" t="s">
        <v>252</v>
      </c>
    </row>
    <row r="13360" spans="9:12" x14ac:dyDescent="0.45">
      <c r="I13360" t="s">
        <v>448</v>
      </c>
      <c r="J13360" t="s">
        <v>907</v>
      </c>
      <c r="K13360">
        <v>3.641090997081714E-4</v>
      </c>
      <c r="L13360" t="s">
        <v>252</v>
      </c>
    </row>
    <row r="13361" spans="9:12" x14ac:dyDescent="0.45">
      <c r="I13361" t="s">
        <v>448</v>
      </c>
      <c r="J13361" t="s">
        <v>908</v>
      </c>
      <c r="K13361">
        <v>3.1851119581381102E-4</v>
      </c>
      <c r="L13361" t="s">
        <v>252</v>
      </c>
    </row>
    <row r="13362" spans="9:12" x14ac:dyDescent="0.45">
      <c r="I13362" t="s">
        <v>448</v>
      </c>
      <c r="J13362" t="s">
        <v>909</v>
      </c>
      <c r="K13362">
        <v>2.7340259621398428E-4</v>
      </c>
      <c r="L13362" t="s">
        <v>252</v>
      </c>
    </row>
    <row r="13363" spans="9:12" x14ac:dyDescent="0.45">
      <c r="I13363" t="s">
        <v>448</v>
      </c>
      <c r="J13363" t="s">
        <v>910</v>
      </c>
      <c r="K13363">
        <v>2.0950433252444662E-4</v>
      </c>
      <c r="L13363" t="s">
        <v>252</v>
      </c>
    </row>
    <row r="13364" spans="9:12" x14ac:dyDescent="0.45">
      <c r="I13364" t="s">
        <v>448</v>
      </c>
      <c r="J13364" t="s">
        <v>911</v>
      </c>
      <c r="K13364">
        <v>1.434827644584275E-4</v>
      </c>
      <c r="L13364" t="s">
        <v>252</v>
      </c>
    </row>
    <row r="13365" spans="9:12" x14ac:dyDescent="0.45">
      <c r="I13365" t="s">
        <v>448</v>
      </c>
      <c r="J13365" t="s">
        <v>912</v>
      </c>
      <c r="K13365">
        <v>0</v>
      </c>
      <c r="L13365" t="s">
        <v>252</v>
      </c>
    </row>
    <row r="13366" spans="9:12" x14ac:dyDescent="0.45">
      <c r="I13366" t="s">
        <v>448</v>
      </c>
      <c r="J13366" t="s">
        <v>913</v>
      </c>
      <c r="K13366">
        <v>0</v>
      </c>
      <c r="L13366" t="s">
        <v>252</v>
      </c>
    </row>
    <row r="13367" spans="9:12" x14ac:dyDescent="0.45">
      <c r="I13367" t="s">
        <v>448</v>
      </c>
      <c r="J13367" t="s">
        <v>914</v>
      </c>
      <c r="K13367">
        <v>0</v>
      </c>
      <c r="L13367" t="s">
        <v>252</v>
      </c>
    </row>
    <row r="13368" spans="9:12" x14ac:dyDescent="0.45">
      <c r="I13368" t="s">
        <v>448</v>
      </c>
      <c r="J13368" t="s">
        <v>915</v>
      </c>
      <c r="K13368">
        <v>0</v>
      </c>
      <c r="L13368" t="s">
        <v>252</v>
      </c>
    </row>
    <row r="13369" spans="9:12" x14ac:dyDescent="0.45">
      <c r="I13369" t="s">
        <v>448</v>
      </c>
      <c r="J13369" t="s">
        <v>916</v>
      </c>
      <c r="K13369">
        <v>0</v>
      </c>
      <c r="L13369" t="s">
        <v>252</v>
      </c>
    </row>
    <row r="13370" spans="9:12" x14ac:dyDescent="0.45">
      <c r="I13370" t="s">
        <v>448</v>
      </c>
      <c r="J13370" t="s">
        <v>917</v>
      </c>
      <c r="K13370">
        <v>0</v>
      </c>
      <c r="L13370" t="s">
        <v>252</v>
      </c>
    </row>
    <row r="13371" spans="9:12" x14ac:dyDescent="0.45">
      <c r="I13371" t="s">
        <v>448</v>
      </c>
      <c r="J13371" t="s">
        <v>292</v>
      </c>
      <c r="K13371">
        <v>1.5171903836339283E-2</v>
      </c>
      <c r="L13371" t="s">
        <v>252</v>
      </c>
    </row>
    <row r="13372" spans="9:12" x14ac:dyDescent="0.45">
      <c r="I13372" t="s">
        <v>448</v>
      </c>
      <c r="J13372" t="s">
        <v>293</v>
      </c>
      <c r="K13372">
        <v>9.5916111266591692E-3</v>
      </c>
      <c r="L13372" t="s">
        <v>252</v>
      </c>
    </row>
    <row r="13373" spans="9:12" x14ac:dyDescent="0.45">
      <c r="I13373" t="s">
        <v>448</v>
      </c>
      <c r="J13373" t="s">
        <v>294</v>
      </c>
      <c r="K13373">
        <v>1.065926634468589E-2</v>
      </c>
      <c r="L13373" t="s">
        <v>252</v>
      </c>
    </row>
    <row r="13374" spans="9:12" x14ac:dyDescent="0.45">
      <c r="I13374" t="s">
        <v>448</v>
      </c>
      <c r="J13374" t="s">
        <v>295</v>
      </c>
      <c r="K13374">
        <v>4.9656979876887421E-2</v>
      </c>
      <c r="L13374" t="s">
        <v>252</v>
      </c>
    </row>
    <row r="13375" spans="9:12" x14ac:dyDescent="0.45">
      <c r="I13375" t="s">
        <v>448</v>
      </c>
      <c r="J13375" t="s">
        <v>296</v>
      </c>
      <c r="K13375">
        <v>6.0985925129588099E-3</v>
      </c>
      <c r="L13375" t="s">
        <v>252</v>
      </c>
    </row>
    <row r="13376" spans="9:12" x14ac:dyDescent="0.45">
      <c r="I13376" t="s">
        <v>448</v>
      </c>
      <c r="J13376" t="s">
        <v>297</v>
      </c>
      <c r="K13376">
        <v>4.0834939713678478E-3</v>
      </c>
      <c r="L13376" t="s">
        <v>252</v>
      </c>
    </row>
    <row r="13377" spans="9:12" x14ac:dyDescent="0.45">
      <c r="I13377" t="s">
        <v>448</v>
      </c>
      <c r="J13377" t="s">
        <v>298</v>
      </c>
      <c r="K13377">
        <v>0</v>
      </c>
      <c r="L13377" t="s">
        <v>252</v>
      </c>
    </row>
    <row r="13378" spans="9:12" x14ac:dyDescent="0.45">
      <c r="I13378" t="s">
        <v>448</v>
      </c>
      <c r="J13378" t="s">
        <v>299</v>
      </c>
      <c r="K13378">
        <v>0</v>
      </c>
      <c r="L13378" t="s">
        <v>252</v>
      </c>
    </row>
    <row r="13379" spans="9:12" x14ac:dyDescent="0.45">
      <c r="I13379" t="s">
        <v>448</v>
      </c>
      <c r="J13379" t="s">
        <v>918</v>
      </c>
      <c r="K13379">
        <v>0</v>
      </c>
      <c r="L13379" t="s">
        <v>252</v>
      </c>
    </row>
    <row r="13380" spans="9:12" x14ac:dyDescent="0.45">
      <c r="I13380" t="s">
        <v>448</v>
      </c>
      <c r="J13380" t="s">
        <v>919</v>
      </c>
      <c r="K13380">
        <v>0</v>
      </c>
      <c r="L13380" t="s">
        <v>252</v>
      </c>
    </row>
    <row r="13381" spans="9:12" x14ac:dyDescent="0.45">
      <c r="I13381" t="s">
        <v>448</v>
      </c>
      <c r="J13381" t="s">
        <v>920</v>
      </c>
      <c r="K13381">
        <v>0</v>
      </c>
      <c r="L13381" t="s">
        <v>252</v>
      </c>
    </row>
    <row r="13382" spans="9:12" x14ac:dyDescent="0.45">
      <c r="I13382" t="s">
        <v>448</v>
      </c>
      <c r="J13382" t="s">
        <v>921</v>
      </c>
      <c r="K13382">
        <v>0</v>
      </c>
      <c r="L13382" t="s">
        <v>252</v>
      </c>
    </row>
    <row r="13383" spans="9:12" x14ac:dyDescent="0.45">
      <c r="I13383" t="s">
        <v>448</v>
      </c>
      <c r="J13383" t="s">
        <v>922</v>
      </c>
      <c r="K13383">
        <v>0</v>
      </c>
      <c r="L13383" t="s">
        <v>252</v>
      </c>
    </row>
    <row r="13384" spans="9:12" x14ac:dyDescent="0.45">
      <c r="I13384" t="s">
        <v>448</v>
      </c>
      <c r="J13384" t="s">
        <v>923</v>
      </c>
      <c r="K13384">
        <v>0</v>
      </c>
      <c r="L13384" t="s">
        <v>252</v>
      </c>
    </row>
    <row r="13385" spans="9:12" x14ac:dyDescent="0.45">
      <c r="I13385" t="s">
        <v>448</v>
      </c>
      <c r="J13385" t="s">
        <v>924</v>
      </c>
      <c r="K13385">
        <v>2.2708082399770458E-5</v>
      </c>
      <c r="L13385" t="s">
        <v>252</v>
      </c>
    </row>
    <row r="13386" spans="9:12" x14ac:dyDescent="0.45">
      <c r="I13386" t="s">
        <v>448</v>
      </c>
      <c r="J13386" t="s">
        <v>925</v>
      </c>
      <c r="K13386">
        <v>1.0261245544997394E-4</v>
      </c>
      <c r="L13386" t="s">
        <v>252</v>
      </c>
    </row>
    <row r="13387" spans="9:12" x14ac:dyDescent="0.45">
      <c r="I13387" t="s">
        <v>448</v>
      </c>
      <c r="J13387" t="s">
        <v>926</v>
      </c>
      <c r="K13387">
        <v>1.8408466113126738E-4</v>
      </c>
      <c r="L13387" t="s">
        <v>252</v>
      </c>
    </row>
    <row r="13388" spans="9:12" x14ac:dyDescent="0.45">
      <c r="I13388" t="s">
        <v>448</v>
      </c>
      <c r="J13388" t="s">
        <v>927</v>
      </c>
      <c r="K13388">
        <v>2.0030375752342998E-4</v>
      </c>
      <c r="L13388" t="s">
        <v>252</v>
      </c>
    </row>
    <row r="13389" spans="9:12" x14ac:dyDescent="0.45">
      <c r="I13389" t="s">
        <v>448</v>
      </c>
      <c r="J13389" t="s">
        <v>928</v>
      </c>
      <c r="K13389">
        <v>2.5714579913076278E-4</v>
      </c>
      <c r="L13389" t="s">
        <v>252</v>
      </c>
    </row>
    <row r="13390" spans="9:12" x14ac:dyDescent="0.45">
      <c r="I13390" t="s">
        <v>448</v>
      </c>
      <c r="J13390" t="s">
        <v>929</v>
      </c>
      <c r="K13390">
        <v>2.6716153363264222E-4</v>
      </c>
      <c r="L13390" t="s">
        <v>252</v>
      </c>
    </row>
    <row r="13391" spans="9:12" x14ac:dyDescent="0.45">
      <c r="I13391" t="s">
        <v>448</v>
      </c>
      <c r="J13391" t="s">
        <v>930</v>
      </c>
      <c r="K13391">
        <v>3.1531516662015369E-4</v>
      </c>
      <c r="L13391" t="s">
        <v>252</v>
      </c>
    </row>
    <row r="13392" spans="9:12" x14ac:dyDescent="0.45">
      <c r="I13392" t="s">
        <v>448</v>
      </c>
      <c r="J13392" t="s">
        <v>931</v>
      </c>
      <c r="K13392">
        <v>2.5960523546982359E-4</v>
      </c>
      <c r="L13392" t="s">
        <v>252</v>
      </c>
    </row>
    <row r="13393" spans="9:12" x14ac:dyDescent="0.45">
      <c r="I13393" t="s">
        <v>448</v>
      </c>
      <c r="J13393" t="s">
        <v>932</v>
      </c>
      <c r="K13393">
        <v>3.1953701876035471E-4</v>
      </c>
      <c r="L13393" t="s">
        <v>252</v>
      </c>
    </row>
    <row r="13394" spans="9:12" x14ac:dyDescent="0.45">
      <c r="I13394" t="s">
        <v>448</v>
      </c>
      <c r="J13394" t="s">
        <v>933</v>
      </c>
      <c r="K13394">
        <v>2.7926915932043338E-4</v>
      </c>
      <c r="L13394" t="s">
        <v>252</v>
      </c>
    </row>
    <row r="13395" spans="9:12" x14ac:dyDescent="0.45">
      <c r="I13395" t="s">
        <v>448</v>
      </c>
      <c r="J13395" t="s">
        <v>934</v>
      </c>
      <c r="K13395">
        <v>1.8925043948963188E-4</v>
      </c>
      <c r="L13395" t="s">
        <v>252</v>
      </c>
    </row>
    <row r="13396" spans="9:12" x14ac:dyDescent="0.45">
      <c r="I13396" t="s">
        <v>448</v>
      </c>
      <c r="J13396" t="s">
        <v>935</v>
      </c>
      <c r="K13396">
        <v>1.1246848615069645E-4</v>
      </c>
      <c r="L13396" t="s">
        <v>252</v>
      </c>
    </row>
    <row r="13397" spans="9:12" x14ac:dyDescent="0.45">
      <c r="I13397" t="s">
        <v>448</v>
      </c>
      <c r="J13397" t="s">
        <v>936</v>
      </c>
      <c r="K13397">
        <v>0</v>
      </c>
      <c r="L13397" t="s">
        <v>252</v>
      </c>
    </row>
    <row r="13398" spans="9:12" x14ac:dyDescent="0.45">
      <c r="I13398" t="s">
        <v>448</v>
      </c>
      <c r="J13398" t="s">
        <v>937</v>
      </c>
      <c r="K13398">
        <v>0</v>
      </c>
      <c r="L13398" t="s">
        <v>252</v>
      </c>
    </row>
    <row r="13399" spans="9:12" x14ac:dyDescent="0.45">
      <c r="I13399" t="s">
        <v>448</v>
      </c>
      <c r="J13399" t="s">
        <v>938</v>
      </c>
      <c r="K13399">
        <v>0</v>
      </c>
      <c r="L13399" t="s">
        <v>252</v>
      </c>
    </row>
    <row r="13400" spans="9:12" x14ac:dyDescent="0.45">
      <c r="I13400" t="s">
        <v>448</v>
      </c>
      <c r="J13400" t="s">
        <v>939</v>
      </c>
      <c r="K13400">
        <v>0</v>
      </c>
      <c r="L13400" t="s">
        <v>252</v>
      </c>
    </row>
    <row r="13401" spans="9:12" x14ac:dyDescent="0.45">
      <c r="I13401" t="s">
        <v>448</v>
      </c>
      <c r="J13401" t="s">
        <v>940</v>
      </c>
      <c r="K13401">
        <v>0</v>
      </c>
      <c r="L13401" t="s">
        <v>252</v>
      </c>
    </row>
    <row r="13402" spans="9:12" x14ac:dyDescent="0.45">
      <c r="I13402" t="s">
        <v>448</v>
      </c>
      <c r="J13402" t="s">
        <v>941</v>
      </c>
      <c r="K13402">
        <v>0</v>
      </c>
      <c r="L13402" t="s">
        <v>252</v>
      </c>
    </row>
    <row r="13403" spans="9:12" x14ac:dyDescent="0.45">
      <c r="I13403" t="s">
        <v>448</v>
      </c>
      <c r="J13403" t="s">
        <v>300</v>
      </c>
      <c r="K13403">
        <v>1.2211846916285546E-2</v>
      </c>
      <c r="L13403" t="s">
        <v>252</v>
      </c>
    </row>
    <row r="13404" spans="9:12" x14ac:dyDescent="0.45">
      <c r="I13404" t="s">
        <v>448</v>
      </c>
      <c r="J13404" t="s">
        <v>301</v>
      </c>
      <c r="K13404">
        <v>7.0343406262172916E-3</v>
      </c>
      <c r="L13404" t="s">
        <v>252</v>
      </c>
    </row>
    <row r="13405" spans="9:12" x14ac:dyDescent="0.45">
      <c r="I13405" t="s">
        <v>448</v>
      </c>
      <c r="J13405" t="s">
        <v>302</v>
      </c>
      <c r="K13405">
        <v>8.0784265154019447E-3</v>
      </c>
      <c r="L13405" t="s">
        <v>252</v>
      </c>
    </row>
    <row r="13406" spans="9:12" x14ac:dyDescent="0.45">
      <c r="I13406" t="s">
        <v>448</v>
      </c>
      <c r="J13406" t="s">
        <v>303</v>
      </c>
      <c r="K13406">
        <v>3.9480917943595914E-2</v>
      </c>
      <c r="L13406" t="s">
        <v>252</v>
      </c>
    </row>
    <row r="13407" spans="9:12" x14ac:dyDescent="0.45">
      <c r="I13407" t="s">
        <v>448</v>
      </c>
      <c r="J13407" t="s">
        <v>304</v>
      </c>
      <c r="K13407">
        <v>4.1425183364782953E-3</v>
      </c>
      <c r="L13407" t="s">
        <v>252</v>
      </c>
    </row>
    <row r="13408" spans="9:12" x14ac:dyDescent="0.45">
      <c r="I13408" t="s">
        <v>448</v>
      </c>
      <c r="J13408" t="s">
        <v>305</v>
      </c>
      <c r="K13408">
        <v>2.4099290487617506E-3</v>
      </c>
      <c r="L13408" t="s">
        <v>252</v>
      </c>
    </row>
    <row r="13409" spans="9:12" x14ac:dyDescent="0.45">
      <c r="I13409" t="s">
        <v>448</v>
      </c>
      <c r="J13409" t="s">
        <v>306</v>
      </c>
      <c r="K13409">
        <v>0</v>
      </c>
      <c r="L13409" t="s">
        <v>252</v>
      </c>
    </row>
    <row r="13410" spans="9:12" x14ac:dyDescent="0.45">
      <c r="I13410" t="s">
        <v>448</v>
      </c>
      <c r="J13410" t="s">
        <v>307</v>
      </c>
      <c r="K13410">
        <v>0</v>
      </c>
      <c r="L13410" t="s">
        <v>252</v>
      </c>
    </row>
    <row r="13411" spans="9:12" x14ac:dyDescent="0.45">
      <c r="I13411" t="s">
        <v>448</v>
      </c>
      <c r="J13411" t="s">
        <v>942</v>
      </c>
      <c r="K13411">
        <v>0</v>
      </c>
      <c r="L13411" t="s">
        <v>252</v>
      </c>
    </row>
    <row r="13412" spans="9:12" x14ac:dyDescent="0.45">
      <c r="I13412" t="s">
        <v>448</v>
      </c>
      <c r="J13412" t="s">
        <v>943</v>
      </c>
      <c r="K13412">
        <v>0</v>
      </c>
      <c r="L13412" t="s">
        <v>252</v>
      </c>
    </row>
    <row r="13413" spans="9:12" x14ac:dyDescent="0.45">
      <c r="I13413" t="s">
        <v>448</v>
      </c>
      <c r="J13413" t="s">
        <v>944</v>
      </c>
      <c r="K13413">
        <v>0</v>
      </c>
      <c r="L13413" t="s">
        <v>252</v>
      </c>
    </row>
    <row r="13414" spans="9:12" x14ac:dyDescent="0.45">
      <c r="I13414" t="s">
        <v>448</v>
      </c>
      <c r="J13414" t="s">
        <v>945</v>
      </c>
      <c r="K13414">
        <v>0</v>
      </c>
      <c r="L13414" t="s">
        <v>252</v>
      </c>
    </row>
    <row r="13415" spans="9:12" x14ac:dyDescent="0.45">
      <c r="I13415" t="s">
        <v>448</v>
      </c>
      <c r="J13415" t="s">
        <v>946</v>
      </c>
      <c r="K13415">
        <v>0</v>
      </c>
      <c r="L13415" t="s">
        <v>252</v>
      </c>
    </row>
    <row r="13416" spans="9:12" x14ac:dyDescent="0.45">
      <c r="I13416" t="s">
        <v>448</v>
      </c>
      <c r="J13416" t="s">
        <v>947</v>
      </c>
      <c r="K13416">
        <v>0</v>
      </c>
      <c r="L13416" t="s">
        <v>252</v>
      </c>
    </row>
    <row r="13417" spans="9:12" x14ac:dyDescent="0.45">
      <c r="I13417" t="s">
        <v>448</v>
      </c>
      <c r="J13417" t="s">
        <v>948</v>
      </c>
      <c r="K13417">
        <v>5.8212012652476768E-5</v>
      </c>
      <c r="L13417" t="s">
        <v>252</v>
      </c>
    </row>
    <row r="13418" spans="9:12" x14ac:dyDescent="0.45">
      <c r="I13418" t="s">
        <v>448</v>
      </c>
      <c r="J13418" t="s">
        <v>949</v>
      </c>
      <c r="K13418">
        <v>8.0113472138944975E-5</v>
      </c>
      <c r="L13418" t="s">
        <v>252</v>
      </c>
    </row>
    <row r="13419" spans="9:12" x14ac:dyDescent="0.45">
      <c r="I13419" t="s">
        <v>448</v>
      </c>
      <c r="J13419" t="s">
        <v>950</v>
      </c>
      <c r="K13419">
        <v>1.5476366246226591E-4</v>
      </c>
      <c r="L13419" t="s">
        <v>252</v>
      </c>
    </row>
    <row r="13420" spans="9:12" x14ac:dyDescent="0.45">
      <c r="I13420" t="s">
        <v>448</v>
      </c>
      <c r="J13420" t="s">
        <v>951</v>
      </c>
      <c r="K13420">
        <v>2.2436922352123579E-4</v>
      </c>
      <c r="L13420" t="s">
        <v>252</v>
      </c>
    </row>
    <row r="13421" spans="9:12" x14ac:dyDescent="0.45">
      <c r="I13421" t="s">
        <v>448</v>
      </c>
      <c r="J13421" t="s">
        <v>952</v>
      </c>
      <c r="K13421">
        <v>2.7961762821766074E-4</v>
      </c>
      <c r="L13421" t="s">
        <v>252</v>
      </c>
    </row>
    <row r="13422" spans="9:12" x14ac:dyDescent="0.45">
      <c r="I13422" t="s">
        <v>448</v>
      </c>
      <c r="J13422" t="s">
        <v>953</v>
      </c>
      <c r="K13422">
        <v>2.7731036976635974E-4</v>
      </c>
      <c r="L13422" t="s">
        <v>252</v>
      </c>
    </row>
    <row r="13423" spans="9:12" x14ac:dyDescent="0.45">
      <c r="I13423" t="s">
        <v>448</v>
      </c>
      <c r="J13423" t="s">
        <v>954</v>
      </c>
      <c r="K13423">
        <v>3.3250886972200814E-4</v>
      </c>
      <c r="L13423" t="s">
        <v>252</v>
      </c>
    </row>
    <row r="13424" spans="9:12" x14ac:dyDescent="0.45">
      <c r="I13424" t="s">
        <v>448</v>
      </c>
      <c r="J13424" t="s">
        <v>955</v>
      </c>
      <c r="K13424">
        <v>2.6378062925582721E-4</v>
      </c>
      <c r="L13424" t="s">
        <v>252</v>
      </c>
    </row>
    <row r="13425" spans="9:12" x14ac:dyDescent="0.45">
      <c r="I13425" t="s">
        <v>448</v>
      </c>
      <c r="J13425" t="s">
        <v>956</v>
      </c>
      <c r="K13425">
        <v>2.2699003872031715E-4</v>
      </c>
      <c r="L13425" t="s">
        <v>252</v>
      </c>
    </row>
    <row r="13426" spans="9:12" x14ac:dyDescent="0.45">
      <c r="I13426" t="s">
        <v>448</v>
      </c>
      <c r="J13426" t="s">
        <v>957</v>
      </c>
      <c r="K13426">
        <v>2.0379405887952193E-4</v>
      </c>
      <c r="L13426" t="s">
        <v>252</v>
      </c>
    </row>
    <row r="13427" spans="9:12" x14ac:dyDescent="0.45">
      <c r="I13427" t="s">
        <v>448</v>
      </c>
      <c r="J13427" t="s">
        <v>958</v>
      </c>
      <c r="K13427">
        <v>1.257176008814744E-4</v>
      </c>
      <c r="L13427" t="s">
        <v>252</v>
      </c>
    </row>
    <row r="13428" spans="9:12" x14ac:dyDescent="0.45">
      <c r="I13428" t="s">
        <v>448</v>
      </c>
      <c r="J13428" t="s">
        <v>959</v>
      </c>
      <c r="K13428">
        <v>9.9764676386354575E-5</v>
      </c>
      <c r="L13428" t="s">
        <v>252</v>
      </c>
    </row>
    <row r="13429" spans="9:12" x14ac:dyDescent="0.45">
      <c r="I13429" t="s">
        <v>448</v>
      </c>
      <c r="J13429" t="s">
        <v>960</v>
      </c>
      <c r="K13429">
        <v>0</v>
      </c>
      <c r="L13429" t="s">
        <v>252</v>
      </c>
    </row>
    <row r="13430" spans="9:12" x14ac:dyDescent="0.45">
      <c r="I13430" t="s">
        <v>448</v>
      </c>
      <c r="J13430" t="s">
        <v>961</v>
      </c>
      <c r="K13430">
        <v>0</v>
      </c>
      <c r="L13430" t="s">
        <v>252</v>
      </c>
    </row>
    <row r="13431" spans="9:12" x14ac:dyDescent="0.45">
      <c r="I13431" t="s">
        <v>448</v>
      </c>
      <c r="J13431" t="s">
        <v>962</v>
      </c>
      <c r="K13431">
        <v>0</v>
      </c>
      <c r="L13431" t="s">
        <v>252</v>
      </c>
    </row>
    <row r="13432" spans="9:12" x14ac:dyDescent="0.45">
      <c r="I13432" t="s">
        <v>448</v>
      </c>
      <c r="J13432" t="s">
        <v>963</v>
      </c>
      <c r="K13432">
        <v>0</v>
      </c>
      <c r="L13432" t="s">
        <v>252</v>
      </c>
    </row>
    <row r="13433" spans="9:12" x14ac:dyDescent="0.45">
      <c r="I13433" t="s">
        <v>448</v>
      </c>
      <c r="J13433" t="s">
        <v>964</v>
      </c>
      <c r="K13433">
        <v>0</v>
      </c>
      <c r="L13433" t="s">
        <v>252</v>
      </c>
    </row>
    <row r="13434" spans="9:12" x14ac:dyDescent="0.45">
      <c r="I13434" t="s">
        <v>448</v>
      </c>
      <c r="J13434" t="s">
        <v>965</v>
      </c>
      <c r="K13434">
        <v>0</v>
      </c>
      <c r="L13434" t="s">
        <v>252</v>
      </c>
    </row>
    <row r="13435" spans="9:12" x14ac:dyDescent="0.45">
      <c r="I13435" t="s">
        <v>448</v>
      </c>
      <c r="J13435" t="s">
        <v>308</v>
      </c>
      <c r="K13435">
        <v>7.9432296171547002E-3</v>
      </c>
      <c r="L13435" t="s">
        <v>252</v>
      </c>
    </row>
    <row r="13436" spans="9:12" x14ac:dyDescent="0.45">
      <c r="I13436" t="s">
        <v>448</v>
      </c>
      <c r="J13436" t="s">
        <v>309</v>
      </c>
      <c r="K13436">
        <v>5.5700109811505612E-3</v>
      </c>
      <c r="L13436" t="s">
        <v>252</v>
      </c>
    </row>
    <row r="13437" spans="9:12" x14ac:dyDescent="0.45">
      <c r="I13437" t="s">
        <v>448</v>
      </c>
      <c r="J13437" t="s">
        <v>310</v>
      </c>
      <c r="K13437">
        <v>6.6876557550338755E-3</v>
      </c>
      <c r="L13437" t="s">
        <v>252</v>
      </c>
    </row>
    <row r="13438" spans="9:12" x14ac:dyDescent="0.45">
      <c r="I13438" t="s">
        <v>448</v>
      </c>
      <c r="J13438" t="s">
        <v>311</v>
      </c>
      <c r="K13438">
        <v>3.5026150976027175E-2</v>
      </c>
      <c r="L13438" t="s">
        <v>252</v>
      </c>
    </row>
    <row r="13439" spans="9:12" x14ac:dyDescent="0.45">
      <c r="I13439" t="s">
        <v>448</v>
      </c>
      <c r="J13439" t="s">
        <v>312</v>
      </c>
      <c r="K13439">
        <v>3.4204417345104518E-3</v>
      </c>
      <c r="L13439" t="s">
        <v>252</v>
      </c>
    </row>
    <row r="13440" spans="9:12" x14ac:dyDescent="0.45">
      <c r="I13440" t="s">
        <v>448</v>
      </c>
      <c r="J13440" t="s">
        <v>313</v>
      </c>
      <c r="K13440">
        <v>1.7732831953525948E-3</v>
      </c>
      <c r="L13440" t="s">
        <v>252</v>
      </c>
    </row>
    <row r="13441" spans="9:12" x14ac:dyDescent="0.45">
      <c r="I13441" t="s">
        <v>448</v>
      </c>
      <c r="J13441" t="s">
        <v>314</v>
      </c>
      <c r="K13441">
        <v>0</v>
      </c>
      <c r="L13441" t="s">
        <v>252</v>
      </c>
    </row>
    <row r="13442" spans="9:12" x14ac:dyDescent="0.45">
      <c r="I13442" t="s">
        <v>448</v>
      </c>
      <c r="J13442" t="s">
        <v>315</v>
      </c>
      <c r="K13442">
        <v>0</v>
      </c>
      <c r="L13442" t="s">
        <v>252</v>
      </c>
    </row>
    <row r="13443" spans="9:12" x14ac:dyDescent="0.45">
      <c r="I13443" t="s">
        <v>448</v>
      </c>
      <c r="J13443" t="s">
        <v>966</v>
      </c>
      <c r="K13443">
        <v>0</v>
      </c>
      <c r="L13443" t="s">
        <v>252</v>
      </c>
    </row>
    <row r="13444" spans="9:12" x14ac:dyDescent="0.45">
      <c r="I13444" t="s">
        <v>448</v>
      </c>
      <c r="J13444" t="s">
        <v>967</v>
      </c>
      <c r="K13444">
        <v>0</v>
      </c>
      <c r="L13444" t="s">
        <v>252</v>
      </c>
    </row>
    <row r="13445" spans="9:12" x14ac:dyDescent="0.45">
      <c r="I13445" t="s">
        <v>448</v>
      </c>
      <c r="J13445" t="s">
        <v>968</v>
      </c>
      <c r="K13445">
        <v>0</v>
      </c>
      <c r="L13445" t="s">
        <v>252</v>
      </c>
    </row>
    <row r="13446" spans="9:12" x14ac:dyDescent="0.45">
      <c r="I13446" t="s">
        <v>448</v>
      </c>
      <c r="J13446" t="s">
        <v>969</v>
      </c>
      <c r="K13446">
        <v>0</v>
      </c>
      <c r="L13446" t="s">
        <v>252</v>
      </c>
    </row>
    <row r="13447" spans="9:12" x14ac:dyDescent="0.45">
      <c r="I13447" t="s">
        <v>448</v>
      </c>
      <c r="J13447" t="s">
        <v>970</v>
      </c>
      <c r="K13447">
        <v>0</v>
      </c>
      <c r="L13447" t="s">
        <v>252</v>
      </c>
    </row>
    <row r="13448" spans="9:12" x14ac:dyDescent="0.45">
      <c r="I13448" t="s">
        <v>448</v>
      </c>
      <c r="J13448" t="s">
        <v>971</v>
      </c>
      <c r="K13448">
        <v>0</v>
      </c>
      <c r="L13448" t="s">
        <v>252</v>
      </c>
    </row>
    <row r="13449" spans="9:12" x14ac:dyDescent="0.45">
      <c r="I13449" t="s">
        <v>448</v>
      </c>
      <c r="J13449" t="s">
        <v>972</v>
      </c>
      <c r="K13449">
        <v>2.4680108951468626E-5</v>
      </c>
      <c r="L13449" t="s">
        <v>252</v>
      </c>
    </row>
    <row r="13450" spans="9:12" x14ac:dyDescent="0.45">
      <c r="I13450" t="s">
        <v>448</v>
      </c>
      <c r="J13450" t="s">
        <v>973</v>
      </c>
      <c r="K13450">
        <v>8.4279767434260086E-5</v>
      </c>
      <c r="L13450" t="s">
        <v>252</v>
      </c>
    </row>
    <row r="13451" spans="9:12" x14ac:dyDescent="0.45">
      <c r="I13451" t="s">
        <v>448</v>
      </c>
      <c r="J13451" t="s">
        <v>974</v>
      </c>
      <c r="K13451">
        <v>2.2150390629479709E-4</v>
      </c>
      <c r="L13451" t="s">
        <v>252</v>
      </c>
    </row>
    <row r="13452" spans="9:12" x14ac:dyDescent="0.45">
      <c r="I13452" t="s">
        <v>448</v>
      </c>
      <c r="J13452" t="s">
        <v>975</v>
      </c>
      <c r="K13452">
        <v>2.5428566537963521E-4</v>
      </c>
      <c r="L13452" t="s">
        <v>252</v>
      </c>
    </row>
    <row r="13453" spans="9:12" x14ac:dyDescent="0.45">
      <c r="I13453" t="s">
        <v>448</v>
      </c>
      <c r="J13453" t="s">
        <v>976</v>
      </c>
      <c r="K13453">
        <v>2.8812110484802204E-4</v>
      </c>
      <c r="L13453" t="s">
        <v>252</v>
      </c>
    </row>
    <row r="13454" spans="9:12" x14ac:dyDescent="0.45">
      <c r="I13454" t="s">
        <v>448</v>
      </c>
      <c r="J13454" t="s">
        <v>977</v>
      </c>
      <c r="K13454">
        <v>3.0186548767068032E-4</v>
      </c>
      <c r="L13454" t="s">
        <v>252</v>
      </c>
    </row>
    <row r="13455" spans="9:12" x14ac:dyDescent="0.45">
      <c r="I13455" t="s">
        <v>448</v>
      </c>
      <c r="J13455" t="s">
        <v>978</v>
      </c>
      <c r="K13455">
        <v>2.6375479145297114E-4</v>
      </c>
      <c r="L13455" t="s">
        <v>252</v>
      </c>
    </row>
    <row r="13456" spans="9:12" x14ac:dyDescent="0.45">
      <c r="I13456" t="s">
        <v>448</v>
      </c>
      <c r="J13456" t="s">
        <v>979</v>
      </c>
      <c r="K13456">
        <v>2.1990950513335334E-4</v>
      </c>
      <c r="L13456" t="s">
        <v>252</v>
      </c>
    </row>
    <row r="13457" spans="9:12" x14ac:dyDescent="0.45">
      <c r="I13457" t="s">
        <v>448</v>
      </c>
      <c r="J13457" t="s">
        <v>980</v>
      </c>
      <c r="K13457">
        <v>2.3652698447879333E-4</v>
      </c>
      <c r="L13457" t="s">
        <v>252</v>
      </c>
    </row>
    <row r="13458" spans="9:12" x14ac:dyDescent="0.45">
      <c r="I13458" t="s">
        <v>448</v>
      </c>
      <c r="J13458" t="s">
        <v>981</v>
      </c>
      <c r="K13458">
        <v>9.8441662621738391E-5</v>
      </c>
      <c r="L13458" t="s">
        <v>252</v>
      </c>
    </row>
    <row r="13459" spans="9:12" x14ac:dyDescent="0.45">
      <c r="I13459" t="s">
        <v>448</v>
      </c>
      <c r="J13459" t="s">
        <v>982</v>
      </c>
      <c r="K13459">
        <v>6.13380125649382E-5</v>
      </c>
      <c r="L13459" t="s">
        <v>252</v>
      </c>
    </row>
    <row r="13460" spans="9:12" x14ac:dyDescent="0.45">
      <c r="I13460" t="s">
        <v>448</v>
      </c>
      <c r="J13460" t="s">
        <v>983</v>
      </c>
      <c r="K13460">
        <v>1.3484451190519787E-5</v>
      </c>
      <c r="L13460" t="s">
        <v>252</v>
      </c>
    </row>
    <row r="13461" spans="9:12" x14ac:dyDescent="0.45">
      <c r="I13461" t="s">
        <v>448</v>
      </c>
      <c r="J13461" t="s">
        <v>984</v>
      </c>
      <c r="K13461">
        <v>0</v>
      </c>
      <c r="L13461" t="s">
        <v>252</v>
      </c>
    </row>
    <row r="13462" spans="9:12" x14ac:dyDescent="0.45">
      <c r="I13462" t="s">
        <v>448</v>
      </c>
      <c r="J13462" t="s">
        <v>985</v>
      </c>
      <c r="K13462">
        <v>0</v>
      </c>
      <c r="L13462" t="s">
        <v>252</v>
      </c>
    </row>
    <row r="13463" spans="9:12" x14ac:dyDescent="0.45">
      <c r="I13463" t="s">
        <v>448</v>
      </c>
      <c r="J13463" t="s">
        <v>986</v>
      </c>
      <c r="K13463">
        <v>0</v>
      </c>
      <c r="L13463" t="s">
        <v>252</v>
      </c>
    </row>
    <row r="13464" spans="9:12" x14ac:dyDescent="0.45">
      <c r="I13464" t="s">
        <v>448</v>
      </c>
      <c r="J13464" t="s">
        <v>987</v>
      </c>
      <c r="K13464">
        <v>0</v>
      </c>
      <c r="L13464" t="s">
        <v>252</v>
      </c>
    </row>
    <row r="13465" spans="9:12" x14ac:dyDescent="0.45">
      <c r="I13465" t="s">
        <v>448</v>
      </c>
      <c r="J13465" t="s">
        <v>988</v>
      </c>
      <c r="K13465">
        <v>0</v>
      </c>
      <c r="L13465" t="s">
        <v>252</v>
      </c>
    </row>
    <row r="13466" spans="9:12" x14ac:dyDescent="0.45">
      <c r="I13466" t="s">
        <v>448</v>
      </c>
      <c r="J13466" t="s">
        <v>989</v>
      </c>
      <c r="K13466">
        <v>0</v>
      </c>
      <c r="L13466" t="s">
        <v>252</v>
      </c>
    </row>
    <row r="13467" spans="9:12" x14ac:dyDescent="0.45">
      <c r="I13467" t="s">
        <v>448</v>
      </c>
      <c r="J13467" t="s">
        <v>316</v>
      </c>
      <c r="K13467">
        <v>8.5038236226661068E-3</v>
      </c>
      <c r="L13467" t="s">
        <v>252</v>
      </c>
    </row>
    <row r="13468" spans="9:12" x14ac:dyDescent="0.45">
      <c r="I13468" t="s">
        <v>448</v>
      </c>
      <c r="J13468" t="s">
        <v>317</v>
      </c>
      <c r="K13468">
        <v>5.7882452634176922E-3</v>
      </c>
      <c r="L13468" t="s">
        <v>252</v>
      </c>
    </row>
    <row r="13469" spans="9:12" x14ac:dyDescent="0.45">
      <c r="I13469" t="s">
        <v>448</v>
      </c>
      <c r="J13469" t="s">
        <v>318</v>
      </c>
      <c r="K13469">
        <v>6.7126273059748189E-3</v>
      </c>
      <c r="L13469" t="s">
        <v>252</v>
      </c>
    </row>
    <row r="13470" spans="9:12" x14ac:dyDescent="0.45">
      <c r="I13470" t="s">
        <v>448</v>
      </c>
      <c r="J13470" t="s">
        <v>319</v>
      </c>
      <c r="K13470">
        <v>3.6083402790667227E-2</v>
      </c>
      <c r="L13470" t="s">
        <v>252</v>
      </c>
    </row>
    <row r="13471" spans="9:12" x14ac:dyDescent="0.45">
      <c r="I13471" t="s">
        <v>448</v>
      </c>
      <c r="J13471" t="s">
        <v>320</v>
      </c>
      <c r="K13471">
        <v>4.4018921174747002E-3</v>
      </c>
      <c r="L13471" t="s">
        <v>252</v>
      </c>
    </row>
    <row r="13472" spans="9:12" x14ac:dyDescent="0.45">
      <c r="I13472" t="s">
        <v>448</v>
      </c>
      <c r="J13472" t="s">
        <v>321</v>
      </c>
      <c r="K13472">
        <v>2.8755667556385088E-3</v>
      </c>
      <c r="L13472" t="s">
        <v>252</v>
      </c>
    </row>
    <row r="13473" spans="9:12" x14ac:dyDescent="0.45">
      <c r="I13473" t="s">
        <v>448</v>
      </c>
      <c r="J13473" t="s">
        <v>322</v>
      </c>
      <c r="K13473">
        <v>0</v>
      </c>
      <c r="L13473" t="s">
        <v>252</v>
      </c>
    </row>
    <row r="13474" spans="9:12" x14ac:dyDescent="0.45">
      <c r="I13474" t="s">
        <v>448</v>
      </c>
      <c r="J13474" t="s">
        <v>323</v>
      </c>
      <c r="K13474">
        <v>0</v>
      </c>
      <c r="L13474" t="s">
        <v>252</v>
      </c>
    </row>
    <row r="13475" spans="9:12" x14ac:dyDescent="0.45">
      <c r="I13475" t="s">
        <v>448</v>
      </c>
      <c r="J13475" t="s">
        <v>990</v>
      </c>
      <c r="K13475">
        <v>0</v>
      </c>
      <c r="L13475" t="s">
        <v>252</v>
      </c>
    </row>
    <row r="13476" spans="9:12" x14ac:dyDescent="0.45">
      <c r="I13476" t="s">
        <v>448</v>
      </c>
      <c r="J13476" t="s">
        <v>991</v>
      </c>
      <c r="K13476">
        <v>0</v>
      </c>
      <c r="L13476" t="s">
        <v>252</v>
      </c>
    </row>
    <row r="13477" spans="9:12" x14ac:dyDescent="0.45">
      <c r="I13477" t="s">
        <v>448</v>
      </c>
      <c r="J13477" t="s">
        <v>992</v>
      </c>
      <c r="K13477">
        <v>0</v>
      </c>
      <c r="L13477" t="s">
        <v>252</v>
      </c>
    </row>
    <row r="13478" spans="9:12" x14ac:dyDescent="0.45">
      <c r="I13478" t="s">
        <v>448</v>
      </c>
      <c r="J13478" t="s">
        <v>993</v>
      </c>
      <c r="K13478">
        <v>0</v>
      </c>
      <c r="L13478" t="s">
        <v>252</v>
      </c>
    </row>
    <row r="13479" spans="9:12" x14ac:dyDescent="0.45">
      <c r="I13479" t="s">
        <v>448</v>
      </c>
      <c r="J13479" t="s">
        <v>994</v>
      </c>
      <c r="K13479">
        <v>0</v>
      </c>
      <c r="L13479" t="s">
        <v>252</v>
      </c>
    </row>
    <row r="13480" spans="9:12" x14ac:dyDescent="0.45">
      <c r="I13480" t="s">
        <v>448</v>
      </c>
      <c r="J13480" t="s">
        <v>995</v>
      </c>
      <c r="K13480">
        <v>0</v>
      </c>
      <c r="L13480" t="s">
        <v>252</v>
      </c>
    </row>
    <row r="13481" spans="9:12" x14ac:dyDescent="0.45">
      <c r="I13481" t="s">
        <v>448</v>
      </c>
      <c r="J13481" t="s">
        <v>996</v>
      </c>
      <c r="K13481">
        <v>6.4894295982332765E-5</v>
      </c>
      <c r="L13481" t="s">
        <v>252</v>
      </c>
    </row>
    <row r="13482" spans="9:12" x14ac:dyDescent="0.45">
      <c r="I13482" t="s">
        <v>448</v>
      </c>
      <c r="J13482" t="s">
        <v>997</v>
      </c>
      <c r="K13482">
        <v>1.4331732629895819E-4</v>
      </c>
      <c r="L13482" t="s">
        <v>252</v>
      </c>
    </row>
    <row r="13483" spans="9:12" x14ac:dyDescent="0.45">
      <c r="I13483" t="s">
        <v>448</v>
      </c>
      <c r="J13483" t="s">
        <v>998</v>
      </c>
      <c r="K13483">
        <v>1.7570398448907488E-4</v>
      </c>
      <c r="L13483" t="s">
        <v>252</v>
      </c>
    </row>
    <row r="13484" spans="9:12" x14ac:dyDescent="0.45">
      <c r="I13484" t="s">
        <v>448</v>
      </c>
      <c r="J13484" t="s">
        <v>999</v>
      </c>
      <c r="K13484">
        <v>2.2829100984547419E-4</v>
      </c>
      <c r="L13484" t="s">
        <v>252</v>
      </c>
    </row>
    <row r="13485" spans="9:12" x14ac:dyDescent="0.45">
      <c r="I13485" t="s">
        <v>448</v>
      </c>
      <c r="J13485" t="s">
        <v>1000</v>
      </c>
      <c r="K13485">
        <v>2.7967974949245396E-4</v>
      </c>
      <c r="L13485" t="s">
        <v>252</v>
      </c>
    </row>
    <row r="13486" spans="9:12" x14ac:dyDescent="0.45">
      <c r="I13486" t="s">
        <v>448</v>
      </c>
      <c r="J13486" t="s">
        <v>1001</v>
      </c>
      <c r="K13486">
        <v>2.5976819784414293E-4</v>
      </c>
      <c r="L13486" t="s">
        <v>252</v>
      </c>
    </row>
    <row r="13487" spans="9:12" x14ac:dyDescent="0.45">
      <c r="I13487" t="s">
        <v>448</v>
      </c>
      <c r="J13487" t="s">
        <v>1002</v>
      </c>
      <c r="K13487">
        <v>2.9338733318402794E-4</v>
      </c>
      <c r="L13487" t="s">
        <v>252</v>
      </c>
    </row>
    <row r="13488" spans="9:12" x14ac:dyDescent="0.45">
      <c r="I13488" t="s">
        <v>448</v>
      </c>
      <c r="J13488" t="s">
        <v>1003</v>
      </c>
      <c r="K13488">
        <v>2.1022160014522238E-4</v>
      </c>
      <c r="L13488" t="s">
        <v>252</v>
      </c>
    </row>
    <row r="13489" spans="9:12" x14ac:dyDescent="0.45">
      <c r="I13489" t="s">
        <v>448</v>
      </c>
      <c r="J13489" t="s">
        <v>1004</v>
      </c>
      <c r="K13489">
        <v>1.9984233440791159E-4</v>
      </c>
      <c r="L13489" t="s">
        <v>252</v>
      </c>
    </row>
    <row r="13490" spans="9:12" x14ac:dyDescent="0.45">
      <c r="I13490" t="s">
        <v>448</v>
      </c>
      <c r="J13490" t="s">
        <v>1005</v>
      </c>
      <c r="K13490">
        <v>1.5406968052875071E-4</v>
      </c>
      <c r="L13490" t="s">
        <v>252</v>
      </c>
    </row>
    <row r="13491" spans="9:12" x14ac:dyDescent="0.45">
      <c r="I13491" t="s">
        <v>448</v>
      </c>
      <c r="J13491" t="s">
        <v>1006</v>
      </c>
      <c r="K13491">
        <v>1.7005188769670935E-4</v>
      </c>
      <c r="L13491" t="s">
        <v>252</v>
      </c>
    </row>
    <row r="13492" spans="9:12" x14ac:dyDescent="0.45">
      <c r="I13492" t="s">
        <v>448</v>
      </c>
      <c r="J13492" t="s">
        <v>1007</v>
      </c>
      <c r="K13492">
        <v>1.3212235509102633E-4</v>
      </c>
      <c r="L13492" t="s">
        <v>252</v>
      </c>
    </row>
    <row r="13493" spans="9:12" x14ac:dyDescent="0.45">
      <c r="I13493" t="s">
        <v>448</v>
      </c>
      <c r="J13493" t="s">
        <v>1008</v>
      </c>
      <c r="K13493">
        <v>0</v>
      </c>
      <c r="L13493" t="s">
        <v>252</v>
      </c>
    </row>
    <row r="13494" spans="9:12" x14ac:dyDescent="0.45">
      <c r="I13494" t="s">
        <v>448</v>
      </c>
      <c r="J13494" t="s">
        <v>1009</v>
      </c>
      <c r="K13494">
        <v>0</v>
      </c>
      <c r="L13494" t="s">
        <v>252</v>
      </c>
    </row>
    <row r="13495" spans="9:12" x14ac:dyDescent="0.45">
      <c r="I13495" t="s">
        <v>448</v>
      </c>
      <c r="J13495" t="s">
        <v>1010</v>
      </c>
      <c r="K13495">
        <v>0</v>
      </c>
      <c r="L13495" t="s">
        <v>252</v>
      </c>
    </row>
    <row r="13496" spans="9:12" x14ac:dyDescent="0.45">
      <c r="I13496" t="s">
        <v>448</v>
      </c>
      <c r="J13496" t="s">
        <v>1011</v>
      </c>
      <c r="K13496">
        <v>0</v>
      </c>
      <c r="L13496" t="s">
        <v>252</v>
      </c>
    </row>
    <row r="13497" spans="9:12" x14ac:dyDescent="0.45">
      <c r="I13497" t="s">
        <v>448</v>
      </c>
      <c r="J13497" t="s">
        <v>1012</v>
      </c>
      <c r="K13497">
        <v>0</v>
      </c>
      <c r="L13497" t="s">
        <v>252</v>
      </c>
    </row>
    <row r="13498" spans="9:12" x14ac:dyDescent="0.45">
      <c r="I13498" t="s">
        <v>448</v>
      </c>
      <c r="J13498" t="s">
        <v>1013</v>
      </c>
      <c r="K13498">
        <v>0</v>
      </c>
      <c r="L13498" t="s">
        <v>252</v>
      </c>
    </row>
    <row r="13499" spans="9:12" x14ac:dyDescent="0.45">
      <c r="I13499" t="s">
        <v>448</v>
      </c>
      <c r="J13499" t="s">
        <v>348</v>
      </c>
      <c r="K13499">
        <v>9.8497172173110902E-3</v>
      </c>
      <c r="L13499" t="s">
        <v>252</v>
      </c>
    </row>
    <row r="13500" spans="9:12" x14ac:dyDescent="0.45">
      <c r="I13500" t="s">
        <v>448</v>
      </c>
      <c r="J13500" t="s">
        <v>349</v>
      </c>
      <c r="K13500">
        <v>6.3612015582966393E-3</v>
      </c>
      <c r="L13500" t="s">
        <v>252</v>
      </c>
    </row>
    <row r="13501" spans="9:12" x14ac:dyDescent="0.45">
      <c r="I13501" t="s">
        <v>448</v>
      </c>
      <c r="J13501" t="s">
        <v>350</v>
      </c>
      <c r="K13501">
        <v>7.7332312960422343E-3</v>
      </c>
      <c r="L13501" t="s">
        <v>252</v>
      </c>
    </row>
    <row r="13502" spans="9:12" x14ac:dyDescent="0.45">
      <c r="I13502" t="s">
        <v>448</v>
      </c>
      <c r="J13502" t="s">
        <v>351</v>
      </c>
      <c r="K13502">
        <v>3.9849247021372373E-2</v>
      </c>
      <c r="L13502" t="s">
        <v>252</v>
      </c>
    </row>
    <row r="13503" spans="9:12" x14ac:dyDescent="0.45">
      <c r="I13503" t="s">
        <v>448</v>
      </c>
      <c r="J13503" t="s">
        <v>352</v>
      </c>
      <c r="K13503">
        <v>4.7659675397841482E-3</v>
      </c>
      <c r="L13503" t="s">
        <v>252</v>
      </c>
    </row>
    <row r="13504" spans="9:12" x14ac:dyDescent="0.45">
      <c r="I13504" t="s">
        <v>448</v>
      </c>
      <c r="J13504" t="s">
        <v>353</v>
      </c>
      <c r="K13504">
        <v>3.2224664153321998E-3</v>
      </c>
      <c r="L13504" t="s">
        <v>252</v>
      </c>
    </row>
    <row r="13505" spans="9:12" x14ac:dyDescent="0.45">
      <c r="I13505" t="s">
        <v>448</v>
      </c>
      <c r="J13505" t="s">
        <v>354</v>
      </c>
      <c r="K13505">
        <v>7.4471875251288502E-4</v>
      </c>
      <c r="L13505" t="s">
        <v>252</v>
      </c>
    </row>
    <row r="13506" spans="9:12" x14ac:dyDescent="0.45">
      <c r="I13506" t="s">
        <v>448</v>
      </c>
      <c r="J13506" t="s">
        <v>355</v>
      </c>
      <c r="K13506">
        <v>0</v>
      </c>
      <c r="L13506" t="s">
        <v>252</v>
      </c>
    </row>
    <row r="13507" spans="9:12" x14ac:dyDescent="0.45">
      <c r="I13507" t="s">
        <v>448</v>
      </c>
      <c r="J13507" t="s">
        <v>1014</v>
      </c>
      <c r="K13507">
        <v>0</v>
      </c>
      <c r="L13507" t="s">
        <v>252</v>
      </c>
    </row>
    <row r="13508" spans="9:12" x14ac:dyDescent="0.45">
      <c r="I13508" t="s">
        <v>448</v>
      </c>
      <c r="J13508" t="s">
        <v>1015</v>
      </c>
      <c r="K13508">
        <v>0</v>
      </c>
      <c r="L13508" t="s">
        <v>252</v>
      </c>
    </row>
    <row r="13509" spans="9:12" x14ac:dyDescent="0.45">
      <c r="I13509" t="s">
        <v>448</v>
      </c>
      <c r="J13509" t="s">
        <v>1016</v>
      </c>
      <c r="K13509">
        <v>0</v>
      </c>
      <c r="L13509" t="s">
        <v>252</v>
      </c>
    </row>
    <row r="13510" spans="9:12" x14ac:dyDescent="0.45">
      <c r="I13510" t="s">
        <v>448</v>
      </c>
      <c r="J13510" t="s">
        <v>1017</v>
      </c>
      <c r="K13510">
        <v>0</v>
      </c>
      <c r="L13510" t="s">
        <v>252</v>
      </c>
    </row>
    <row r="13511" spans="9:12" x14ac:dyDescent="0.45">
      <c r="I13511" t="s">
        <v>448</v>
      </c>
      <c r="J13511" t="s">
        <v>1018</v>
      </c>
      <c r="K13511">
        <v>0</v>
      </c>
      <c r="L13511" t="s">
        <v>252</v>
      </c>
    </row>
    <row r="13512" spans="9:12" x14ac:dyDescent="0.45">
      <c r="I13512" t="s">
        <v>448</v>
      </c>
      <c r="J13512" t="s">
        <v>1019</v>
      </c>
      <c r="K13512">
        <v>0</v>
      </c>
      <c r="L13512" t="s">
        <v>252</v>
      </c>
    </row>
    <row r="13513" spans="9:12" x14ac:dyDescent="0.45">
      <c r="I13513" t="s">
        <v>448</v>
      </c>
      <c r="J13513" t="s">
        <v>1020</v>
      </c>
      <c r="K13513">
        <v>9.6038426923114703E-5</v>
      </c>
      <c r="L13513" t="s">
        <v>252</v>
      </c>
    </row>
    <row r="13514" spans="9:12" x14ac:dyDescent="0.45">
      <c r="I13514" t="s">
        <v>448</v>
      </c>
      <c r="J13514" t="s">
        <v>1021</v>
      </c>
      <c r="K13514">
        <v>1.1884671984984304E-4</v>
      </c>
      <c r="L13514" t="s">
        <v>252</v>
      </c>
    </row>
    <row r="13515" spans="9:12" x14ac:dyDescent="0.45">
      <c r="I13515" t="s">
        <v>448</v>
      </c>
      <c r="J13515" t="s">
        <v>1022</v>
      </c>
      <c r="K13515">
        <v>2.0250099130284592E-4</v>
      </c>
      <c r="L13515" t="s">
        <v>252</v>
      </c>
    </row>
    <row r="13516" spans="9:12" x14ac:dyDescent="0.45">
      <c r="I13516" t="s">
        <v>448</v>
      </c>
      <c r="J13516" t="s">
        <v>1023</v>
      </c>
      <c r="K13516">
        <v>2.4453616805325854E-4</v>
      </c>
      <c r="L13516" t="s">
        <v>252</v>
      </c>
    </row>
    <row r="13517" spans="9:12" x14ac:dyDescent="0.45">
      <c r="I13517" t="s">
        <v>448</v>
      </c>
      <c r="J13517" t="s">
        <v>1024</v>
      </c>
      <c r="K13517">
        <v>2.7948969547700537E-4</v>
      </c>
      <c r="L13517" t="s">
        <v>252</v>
      </c>
    </row>
    <row r="13518" spans="9:12" x14ac:dyDescent="0.45">
      <c r="I13518" t="s">
        <v>448</v>
      </c>
      <c r="J13518" t="s">
        <v>1025</v>
      </c>
      <c r="K13518">
        <v>3.079879827459512E-4</v>
      </c>
      <c r="L13518" t="s">
        <v>252</v>
      </c>
    </row>
    <row r="13519" spans="9:12" x14ac:dyDescent="0.45">
      <c r="I13519" t="s">
        <v>448</v>
      </c>
      <c r="J13519" t="s">
        <v>1026</v>
      </c>
      <c r="K13519">
        <v>3.1123935173462601E-4</v>
      </c>
      <c r="L13519" t="s">
        <v>252</v>
      </c>
    </row>
    <row r="13520" spans="9:12" x14ac:dyDescent="0.45">
      <c r="I13520" t="s">
        <v>448</v>
      </c>
      <c r="J13520" t="s">
        <v>1027</v>
      </c>
      <c r="K13520">
        <v>2.8956470014530308E-4</v>
      </c>
      <c r="L13520" t="s">
        <v>252</v>
      </c>
    </row>
    <row r="13521" spans="9:12" x14ac:dyDescent="0.45">
      <c r="I13521" t="s">
        <v>448</v>
      </c>
      <c r="J13521" t="s">
        <v>1028</v>
      </c>
      <c r="K13521">
        <v>2.7867513016143402E-4</v>
      </c>
      <c r="L13521" t="s">
        <v>252</v>
      </c>
    </row>
    <row r="13522" spans="9:12" x14ac:dyDescent="0.45">
      <c r="I13522" t="s">
        <v>448</v>
      </c>
      <c r="J13522" t="s">
        <v>1029</v>
      </c>
      <c r="K13522">
        <v>2.261657458365915E-4</v>
      </c>
      <c r="L13522" t="s">
        <v>252</v>
      </c>
    </row>
    <row r="13523" spans="9:12" x14ac:dyDescent="0.45">
      <c r="I13523" t="s">
        <v>448</v>
      </c>
      <c r="J13523" t="s">
        <v>1030</v>
      </c>
      <c r="K13523">
        <v>1.5882066928067689E-4</v>
      </c>
      <c r="L13523" t="s">
        <v>252</v>
      </c>
    </row>
    <row r="13524" spans="9:12" x14ac:dyDescent="0.45">
      <c r="I13524" t="s">
        <v>448</v>
      </c>
      <c r="J13524" t="s">
        <v>1031</v>
      </c>
      <c r="K13524">
        <v>8.5726030280324484E-5</v>
      </c>
      <c r="L13524" t="s">
        <v>252</v>
      </c>
    </row>
    <row r="13525" spans="9:12" x14ac:dyDescent="0.45">
      <c r="I13525" t="s">
        <v>448</v>
      </c>
      <c r="J13525" t="s">
        <v>1032</v>
      </c>
      <c r="K13525">
        <v>2.9006036131550178E-5</v>
      </c>
      <c r="L13525" t="s">
        <v>252</v>
      </c>
    </row>
    <row r="13526" spans="9:12" x14ac:dyDescent="0.45">
      <c r="I13526" t="s">
        <v>448</v>
      </c>
      <c r="J13526" t="s">
        <v>1033</v>
      </c>
      <c r="K13526">
        <v>0</v>
      </c>
      <c r="L13526" t="s">
        <v>252</v>
      </c>
    </row>
    <row r="13527" spans="9:12" x14ac:dyDescent="0.45">
      <c r="I13527" t="s">
        <v>448</v>
      </c>
      <c r="J13527" t="s">
        <v>1034</v>
      </c>
      <c r="K13527">
        <v>0</v>
      </c>
      <c r="L13527" t="s">
        <v>252</v>
      </c>
    </row>
    <row r="13528" spans="9:12" x14ac:dyDescent="0.45">
      <c r="I13528" t="s">
        <v>448</v>
      </c>
      <c r="J13528" t="s">
        <v>1035</v>
      </c>
      <c r="K13528">
        <v>0</v>
      </c>
      <c r="L13528" t="s">
        <v>252</v>
      </c>
    </row>
    <row r="13529" spans="9:12" x14ac:dyDescent="0.45">
      <c r="I13529" t="s">
        <v>448</v>
      </c>
      <c r="J13529" t="s">
        <v>1036</v>
      </c>
      <c r="K13529">
        <v>0</v>
      </c>
      <c r="L13529" t="s">
        <v>252</v>
      </c>
    </row>
    <row r="13530" spans="9:12" x14ac:dyDescent="0.45">
      <c r="I13530" t="s">
        <v>448</v>
      </c>
      <c r="J13530" t="s">
        <v>1037</v>
      </c>
      <c r="K13530">
        <v>0</v>
      </c>
      <c r="L13530" t="s">
        <v>252</v>
      </c>
    </row>
    <row r="13531" spans="9:12" x14ac:dyDescent="0.45">
      <c r="I13531" t="s">
        <v>448</v>
      </c>
      <c r="J13531" t="s">
        <v>380</v>
      </c>
      <c r="K13531">
        <v>9.7769553393560072E-3</v>
      </c>
      <c r="L13531" t="s">
        <v>252</v>
      </c>
    </row>
    <row r="13532" spans="9:12" x14ac:dyDescent="0.45">
      <c r="I13532" t="s">
        <v>448</v>
      </c>
      <c r="J13532" t="s">
        <v>381</v>
      </c>
      <c r="K13532">
        <v>6.6055864698454283E-3</v>
      </c>
      <c r="L13532" t="s">
        <v>252</v>
      </c>
    </row>
    <row r="13533" spans="9:12" x14ac:dyDescent="0.45">
      <c r="I13533" t="s">
        <v>448</v>
      </c>
      <c r="J13533" t="s">
        <v>382</v>
      </c>
      <c r="K13533">
        <v>7.7659861959560542E-3</v>
      </c>
      <c r="L13533" t="s">
        <v>252</v>
      </c>
    </row>
    <row r="13534" spans="9:12" x14ac:dyDescent="0.45">
      <c r="I13534" t="s">
        <v>448</v>
      </c>
      <c r="J13534" t="s">
        <v>383</v>
      </c>
      <c r="K13534">
        <v>3.6725400271365213E-2</v>
      </c>
      <c r="L13534" t="s">
        <v>252</v>
      </c>
    </row>
    <row r="13535" spans="9:12" x14ac:dyDescent="0.45">
      <c r="I13535" t="s">
        <v>448</v>
      </c>
      <c r="J13535" t="s">
        <v>384</v>
      </c>
      <c r="K13535">
        <v>3.9955825967563224E-3</v>
      </c>
      <c r="L13535" t="s">
        <v>252</v>
      </c>
    </row>
    <row r="13536" spans="9:12" x14ac:dyDescent="0.45">
      <c r="I13536" t="s">
        <v>448</v>
      </c>
      <c r="J13536" t="s">
        <v>385</v>
      </c>
      <c r="K13536">
        <v>2.4662458653326369E-3</v>
      </c>
      <c r="L13536" t="s">
        <v>252</v>
      </c>
    </row>
    <row r="13537" spans="9:12" x14ac:dyDescent="0.45">
      <c r="I13537" t="s">
        <v>448</v>
      </c>
      <c r="J13537" t="s">
        <v>386</v>
      </c>
      <c r="K13537">
        <v>3.0070389638792522E-5</v>
      </c>
      <c r="L13537" t="s">
        <v>252</v>
      </c>
    </row>
    <row r="13538" spans="9:12" x14ac:dyDescent="0.45">
      <c r="I13538" t="s">
        <v>448</v>
      </c>
      <c r="J13538" t="s">
        <v>387</v>
      </c>
      <c r="K13538">
        <v>0</v>
      </c>
      <c r="L13538" t="s">
        <v>252</v>
      </c>
    </row>
    <row r="13539" spans="9:12" x14ac:dyDescent="0.45">
      <c r="I13539" t="s">
        <v>448</v>
      </c>
      <c r="J13539" t="s">
        <v>1038</v>
      </c>
      <c r="K13539">
        <v>0</v>
      </c>
      <c r="L13539" t="s">
        <v>252</v>
      </c>
    </row>
    <row r="13540" spans="9:12" x14ac:dyDescent="0.45">
      <c r="I13540" t="s">
        <v>448</v>
      </c>
      <c r="J13540" t="s">
        <v>1039</v>
      </c>
      <c r="K13540">
        <v>0</v>
      </c>
      <c r="L13540" t="s">
        <v>252</v>
      </c>
    </row>
    <row r="13541" spans="9:12" x14ac:dyDescent="0.45">
      <c r="I13541" t="s">
        <v>448</v>
      </c>
      <c r="J13541" t="s">
        <v>1040</v>
      </c>
      <c r="K13541">
        <v>0</v>
      </c>
      <c r="L13541" t="s">
        <v>252</v>
      </c>
    </row>
    <row r="13542" spans="9:12" x14ac:dyDescent="0.45">
      <c r="I13542" t="s">
        <v>448</v>
      </c>
      <c r="J13542" t="s">
        <v>1041</v>
      </c>
      <c r="K13542">
        <v>0</v>
      </c>
      <c r="L13542" t="s">
        <v>252</v>
      </c>
    </row>
    <row r="13543" spans="9:12" x14ac:dyDescent="0.45">
      <c r="I13543" t="s">
        <v>448</v>
      </c>
      <c r="J13543" t="s">
        <v>1042</v>
      </c>
      <c r="K13543">
        <v>0</v>
      </c>
      <c r="L13543" t="s">
        <v>252</v>
      </c>
    </row>
    <row r="13544" spans="9:12" x14ac:dyDescent="0.45">
      <c r="I13544" t="s">
        <v>448</v>
      </c>
      <c r="J13544" t="s">
        <v>1043</v>
      </c>
      <c r="K13544">
        <v>0</v>
      </c>
      <c r="L13544" t="s">
        <v>252</v>
      </c>
    </row>
    <row r="13545" spans="9:12" x14ac:dyDescent="0.45">
      <c r="I13545" t="s">
        <v>448</v>
      </c>
      <c r="J13545" t="s">
        <v>1044</v>
      </c>
      <c r="K13545">
        <v>6.4812559049496856E-5</v>
      </c>
      <c r="L13545" t="s">
        <v>252</v>
      </c>
    </row>
    <row r="13546" spans="9:12" x14ac:dyDescent="0.45">
      <c r="I13546" t="s">
        <v>448</v>
      </c>
      <c r="J13546" t="s">
        <v>1045</v>
      </c>
      <c r="K13546">
        <v>1.3134465163040562E-4</v>
      </c>
      <c r="L13546" t="s">
        <v>252</v>
      </c>
    </row>
    <row r="13547" spans="9:12" x14ac:dyDescent="0.45">
      <c r="I13547" t="s">
        <v>448</v>
      </c>
      <c r="J13547" t="s">
        <v>1046</v>
      </c>
      <c r="K13547">
        <v>1.9879245708859491E-4</v>
      </c>
      <c r="L13547" t="s">
        <v>252</v>
      </c>
    </row>
    <row r="13548" spans="9:12" x14ac:dyDescent="0.45">
      <c r="I13548" t="s">
        <v>448</v>
      </c>
      <c r="J13548" t="s">
        <v>1047</v>
      </c>
      <c r="K13548">
        <v>2.289997376949076E-4</v>
      </c>
      <c r="L13548" t="s">
        <v>252</v>
      </c>
    </row>
    <row r="13549" spans="9:12" x14ac:dyDescent="0.45">
      <c r="I13549" t="s">
        <v>448</v>
      </c>
      <c r="J13549" t="s">
        <v>1048</v>
      </c>
      <c r="K13549">
        <v>2.618136513638259E-4</v>
      </c>
      <c r="L13549" t="s">
        <v>252</v>
      </c>
    </row>
    <row r="13550" spans="9:12" x14ac:dyDescent="0.45">
      <c r="I13550" t="s">
        <v>448</v>
      </c>
      <c r="J13550" t="s">
        <v>1049</v>
      </c>
      <c r="K13550">
        <v>2.9304629512183142E-4</v>
      </c>
      <c r="L13550" t="s">
        <v>252</v>
      </c>
    </row>
    <row r="13551" spans="9:12" x14ac:dyDescent="0.45">
      <c r="I13551" t="s">
        <v>448</v>
      </c>
      <c r="J13551" t="s">
        <v>1050</v>
      </c>
      <c r="K13551">
        <v>3.1959174001184627E-4</v>
      </c>
      <c r="L13551" t="s">
        <v>252</v>
      </c>
    </row>
    <row r="13552" spans="9:12" x14ac:dyDescent="0.45">
      <c r="I13552" t="s">
        <v>448</v>
      </c>
      <c r="J13552" t="s">
        <v>1051</v>
      </c>
      <c r="K13552">
        <v>2.7338522218860276E-4</v>
      </c>
      <c r="L13552" t="s">
        <v>252</v>
      </c>
    </row>
    <row r="13553" spans="9:12" x14ac:dyDescent="0.45">
      <c r="I13553" t="s">
        <v>448</v>
      </c>
      <c r="J13553" t="s">
        <v>1052</v>
      </c>
      <c r="K13553">
        <v>2.7792333144721209E-4</v>
      </c>
      <c r="L13553" t="s">
        <v>252</v>
      </c>
    </row>
    <row r="13554" spans="9:12" x14ac:dyDescent="0.45">
      <c r="I13554" t="s">
        <v>448</v>
      </c>
      <c r="J13554" t="s">
        <v>1053</v>
      </c>
      <c r="K13554">
        <v>2.0680946311765996E-4</v>
      </c>
      <c r="L13554" t="s">
        <v>252</v>
      </c>
    </row>
    <row r="13555" spans="9:12" x14ac:dyDescent="0.45">
      <c r="I13555" t="s">
        <v>448</v>
      </c>
      <c r="J13555" t="s">
        <v>1054</v>
      </c>
      <c r="K13555">
        <v>1.5874568786852772E-4</v>
      </c>
      <c r="L13555" t="s">
        <v>252</v>
      </c>
    </row>
    <row r="13556" spans="9:12" x14ac:dyDescent="0.45">
      <c r="I13556" t="s">
        <v>448</v>
      </c>
      <c r="J13556" t="s">
        <v>1055</v>
      </c>
      <c r="K13556">
        <v>1.336646196253858E-4</v>
      </c>
      <c r="L13556" t="s">
        <v>252</v>
      </c>
    </row>
    <row r="13557" spans="9:12" x14ac:dyDescent="0.45">
      <c r="I13557" t="s">
        <v>448</v>
      </c>
      <c r="J13557" t="s">
        <v>1056</v>
      </c>
      <c r="K13557">
        <v>0</v>
      </c>
      <c r="L13557" t="s">
        <v>252</v>
      </c>
    </row>
    <row r="13558" spans="9:12" x14ac:dyDescent="0.45">
      <c r="I13558" t="s">
        <v>448</v>
      </c>
      <c r="J13558" t="s">
        <v>1057</v>
      </c>
      <c r="K13558">
        <v>0</v>
      </c>
      <c r="L13558" t="s">
        <v>252</v>
      </c>
    </row>
    <row r="13559" spans="9:12" x14ac:dyDescent="0.45">
      <c r="I13559" t="s">
        <v>448</v>
      </c>
      <c r="J13559" t="s">
        <v>1058</v>
      </c>
      <c r="K13559">
        <v>0</v>
      </c>
      <c r="L13559" t="s">
        <v>252</v>
      </c>
    </row>
    <row r="13560" spans="9:12" x14ac:dyDescent="0.45">
      <c r="I13560" t="s">
        <v>448</v>
      </c>
      <c r="J13560" t="s">
        <v>1059</v>
      </c>
      <c r="K13560">
        <v>0</v>
      </c>
      <c r="L13560" t="s">
        <v>252</v>
      </c>
    </row>
    <row r="13561" spans="9:12" x14ac:dyDescent="0.45">
      <c r="I13561" t="s">
        <v>448</v>
      </c>
      <c r="J13561" t="s">
        <v>1060</v>
      </c>
      <c r="K13561">
        <v>0</v>
      </c>
      <c r="L13561" t="s">
        <v>252</v>
      </c>
    </row>
    <row r="13562" spans="9:12" x14ac:dyDescent="0.45">
      <c r="I13562" t="s">
        <v>448</v>
      </c>
      <c r="J13562" t="s">
        <v>1061</v>
      </c>
      <c r="K13562">
        <v>0</v>
      </c>
      <c r="L13562" t="s">
        <v>252</v>
      </c>
    </row>
    <row r="13563" spans="9:12" x14ac:dyDescent="0.45">
      <c r="I13563" t="s">
        <v>448</v>
      </c>
      <c r="J13563" t="s">
        <v>1062</v>
      </c>
      <c r="K13563">
        <v>0</v>
      </c>
      <c r="L13563" t="s">
        <v>252</v>
      </c>
    </row>
    <row r="13564" spans="9:12" x14ac:dyDescent="0.45">
      <c r="I13564" t="s">
        <v>448</v>
      </c>
      <c r="J13564" t="s">
        <v>1063</v>
      </c>
      <c r="K13564">
        <v>0</v>
      </c>
      <c r="L13564" t="s">
        <v>252</v>
      </c>
    </row>
    <row r="13565" spans="9:12" x14ac:dyDescent="0.45">
      <c r="I13565" t="s">
        <v>448</v>
      </c>
      <c r="J13565" t="s">
        <v>1064</v>
      </c>
      <c r="K13565">
        <v>0</v>
      </c>
      <c r="L13565" t="s">
        <v>252</v>
      </c>
    </row>
    <row r="13566" spans="9:12" x14ac:dyDescent="0.45">
      <c r="I13566" t="s">
        <v>448</v>
      </c>
      <c r="J13566" t="s">
        <v>1065</v>
      </c>
      <c r="K13566">
        <v>0</v>
      </c>
      <c r="L13566" t="s">
        <v>252</v>
      </c>
    </row>
    <row r="13567" spans="9:12" x14ac:dyDescent="0.45">
      <c r="I13567" t="s">
        <v>448</v>
      </c>
      <c r="J13567" t="s">
        <v>1066</v>
      </c>
      <c r="K13567">
        <v>0</v>
      </c>
      <c r="L13567" t="s">
        <v>252</v>
      </c>
    </row>
    <row r="13568" spans="9:12" x14ac:dyDescent="0.45">
      <c r="I13568" t="s">
        <v>448</v>
      </c>
      <c r="J13568" t="s">
        <v>1067</v>
      </c>
      <c r="K13568">
        <v>0</v>
      </c>
      <c r="L13568" t="s">
        <v>252</v>
      </c>
    </row>
    <row r="13569" spans="9:12" x14ac:dyDescent="0.45">
      <c r="I13569" t="s">
        <v>448</v>
      </c>
      <c r="J13569" t="s">
        <v>1068</v>
      </c>
      <c r="K13569">
        <v>1.6080220640896994E-5</v>
      </c>
      <c r="L13569" t="s">
        <v>252</v>
      </c>
    </row>
    <row r="13570" spans="9:12" x14ac:dyDescent="0.45">
      <c r="I13570" t="s">
        <v>448</v>
      </c>
      <c r="J13570" t="s">
        <v>1069</v>
      </c>
      <c r="K13570">
        <v>1.1161943181415892E-4</v>
      </c>
      <c r="L13570" t="s">
        <v>252</v>
      </c>
    </row>
    <row r="13571" spans="9:12" x14ac:dyDescent="0.45">
      <c r="I13571" t="s">
        <v>448</v>
      </c>
      <c r="J13571" t="s">
        <v>1070</v>
      </c>
      <c r="K13571">
        <v>1.7520958029927975E-4</v>
      </c>
      <c r="L13571" t="s">
        <v>252</v>
      </c>
    </row>
    <row r="13572" spans="9:12" x14ac:dyDescent="0.45">
      <c r="I13572" t="s">
        <v>448</v>
      </c>
      <c r="J13572" t="s">
        <v>1071</v>
      </c>
      <c r="K13572">
        <v>2.2326925165852291E-4</v>
      </c>
      <c r="L13572" t="s">
        <v>252</v>
      </c>
    </row>
    <row r="13573" spans="9:12" x14ac:dyDescent="0.45">
      <c r="I13573" t="s">
        <v>448</v>
      </c>
      <c r="J13573" t="s">
        <v>1072</v>
      </c>
      <c r="K13573">
        <v>2.2587477520401091E-4</v>
      </c>
      <c r="L13573" t="s">
        <v>252</v>
      </c>
    </row>
    <row r="13574" spans="9:12" x14ac:dyDescent="0.45">
      <c r="I13574" t="s">
        <v>448</v>
      </c>
      <c r="J13574" t="s">
        <v>1073</v>
      </c>
      <c r="K13574">
        <v>2.8996732483658577E-4</v>
      </c>
      <c r="L13574" t="s">
        <v>252</v>
      </c>
    </row>
    <row r="13575" spans="9:12" x14ac:dyDescent="0.45">
      <c r="I13575" t="s">
        <v>448</v>
      </c>
      <c r="J13575" t="s">
        <v>1074</v>
      </c>
      <c r="K13575">
        <v>1.8890914303749907E-4</v>
      </c>
      <c r="L13575" t="s">
        <v>252</v>
      </c>
    </row>
    <row r="13576" spans="9:12" x14ac:dyDescent="0.45">
      <c r="I13576" t="s">
        <v>448</v>
      </c>
      <c r="J13576" t="s">
        <v>1075</v>
      </c>
      <c r="K13576">
        <v>2.2682009625217504E-4</v>
      </c>
      <c r="L13576" t="s">
        <v>252</v>
      </c>
    </row>
    <row r="13577" spans="9:12" x14ac:dyDescent="0.45">
      <c r="I13577" t="s">
        <v>448</v>
      </c>
      <c r="J13577" t="s">
        <v>1076</v>
      </c>
      <c r="K13577">
        <v>2.3182209691306638E-4</v>
      </c>
      <c r="L13577" t="s">
        <v>252</v>
      </c>
    </row>
    <row r="13578" spans="9:12" x14ac:dyDescent="0.45">
      <c r="I13578" t="s">
        <v>448</v>
      </c>
      <c r="J13578" t="s">
        <v>1077</v>
      </c>
      <c r="K13578">
        <v>2.4335343373500478E-4</v>
      </c>
      <c r="L13578" t="s">
        <v>252</v>
      </c>
    </row>
    <row r="13579" spans="9:12" x14ac:dyDescent="0.45">
      <c r="I13579" t="s">
        <v>448</v>
      </c>
      <c r="J13579" t="s">
        <v>1078</v>
      </c>
      <c r="K13579">
        <v>1.5753407502684579E-4</v>
      </c>
      <c r="L13579" t="s">
        <v>252</v>
      </c>
    </row>
    <row r="13580" spans="9:12" x14ac:dyDescent="0.45">
      <c r="I13580" t="s">
        <v>448</v>
      </c>
      <c r="J13580" t="s">
        <v>1079</v>
      </c>
      <c r="K13580">
        <v>8.6803482980218538E-5</v>
      </c>
      <c r="L13580" t="s">
        <v>252</v>
      </c>
    </row>
    <row r="13581" spans="9:12" x14ac:dyDescent="0.45">
      <c r="I13581" t="s">
        <v>448</v>
      </c>
      <c r="J13581" t="s">
        <v>1080</v>
      </c>
      <c r="K13581">
        <v>0</v>
      </c>
      <c r="L13581" t="s">
        <v>252</v>
      </c>
    </row>
    <row r="13582" spans="9:12" x14ac:dyDescent="0.45">
      <c r="I13582" t="s">
        <v>448</v>
      </c>
      <c r="J13582" t="s">
        <v>1081</v>
      </c>
      <c r="K13582">
        <v>0</v>
      </c>
      <c r="L13582" t="s">
        <v>252</v>
      </c>
    </row>
    <row r="13583" spans="9:12" x14ac:dyDescent="0.45">
      <c r="I13583" t="s">
        <v>448</v>
      </c>
      <c r="J13583" t="s">
        <v>1082</v>
      </c>
      <c r="K13583">
        <v>0</v>
      </c>
      <c r="L13583" t="s">
        <v>252</v>
      </c>
    </row>
    <row r="13584" spans="9:12" x14ac:dyDescent="0.45">
      <c r="I13584" t="s">
        <v>448</v>
      </c>
      <c r="J13584" t="s">
        <v>1083</v>
      </c>
      <c r="K13584">
        <v>0</v>
      </c>
      <c r="L13584" t="s">
        <v>252</v>
      </c>
    </row>
    <row r="13585" spans="9:12" x14ac:dyDescent="0.45">
      <c r="I13585" t="s">
        <v>448</v>
      </c>
      <c r="J13585" t="s">
        <v>1084</v>
      </c>
      <c r="K13585">
        <v>0</v>
      </c>
      <c r="L13585" t="s">
        <v>252</v>
      </c>
    </row>
    <row r="13586" spans="9:12" x14ac:dyDescent="0.45">
      <c r="I13586" t="s">
        <v>448</v>
      </c>
      <c r="J13586" t="s">
        <v>1085</v>
      </c>
      <c r="K13586">
        <v>0</v>
      </c>
      <c r="L13586" t="s">
        <v>252</v>
      </c>
    </row>
    <row r="13587" spans="9:12" x14ac:dyDescent="0.45">
      <c r="I13587" t="s">
        <v>448</v>
      </c>
      <c r="J13587" t="s">
        <v>1086</v>
      </c>
      <c r="K13587">
        <v>0</v>
      </c>
      <c r="L13587" t="s">
        <v>252</v>
      </c>
    </row>
    <row r="13588" spans="9:12" x14ac:dyDescent="0.45">
      <c r="I13588" t="s">
        <v>448</v>
      </c>
      <c r="J13588" t="s">
        <v>1087</v>
      </c>
      <c r="K13588">
        <v>0</v>
      </c>
      <c r="L13588" t="s">
        <v>252</v>
      </c>
    </row>
    <row r="13589" spans="9:12" x14ac:dyDescent="0.45">
      <c r="I13589" t="s">
        <v>448</v>
      </c>
      <c r="J13589" t="s">
        <v>1088</v>
      </c>
      <c r="K13589">
        <v>0</v>
      </c>
      <c r="L13589" t="s">
        <v>252</v>
      </c>
    </row>
    <row r="13590" spans="9:12" x14ac:dyDescent="0.45">
      <c r="I13590" t="s">
        <v>448</v>
      </c>
      <c r="J13590" t="s">
        <v>1089</v>
      </c>
      <c r="K13590">
        <v>0</v>
      </c>
      <c r="L13590" t="s">
        <v>252</v>
      </c>
    </row>
    <row r="13591" spans="9:12" x14ac:dyDescent="0.45">
      <c r="I13591" t="s">
        <v>448</v>
      </c>
      <c r="J13591" t="s">
        <v>1090</v>
      </c>
      <c r="K13591">
        <v>0</v>
      </c>
      <c r="L13591" t="s">
        <v>252</v>
      </c>
    </row>
    <row r="13592" spans="9:12" x14ac:dyDescent="0.45">
      <c r="I13592" t="s">
        <v>448</v>
      </c>
      <c r="J13592" t="s">
        <v>1091</v>
      </c>
      <c r="K13592">
        <v>0</v>
      </c>
      <c r="L13592" t="s">
        <v>252</v>
      </c>
    </row>
    <row r="13593" spans="9:12" x14ac:dyDescent="0.45">
      <c r="I13593" t="s">
        <v>448</v>
      </c>
      <c r="J13593" t="s">
        <v>1092</v>
      </c>
      <c r="K13593">
        <v>0</v>
      </c>
      <c r="L13593" t="s">
        <v>252</v>
      </c>
    </row>
    <row r="13594" spans="9:12" x14ac:dyDescent="0.45">
      <c r="I13594" t="s">
        <v>448</v>
      </c>
      <c r="J13594" t="s">
        <v>1093</v>
      </c>
      <c r="K13594">
        <v>1.0070028363188895E-5</v>
      </c>
      <c r="L13594" t="s">
        <v>252</v>
      </c>
    </row>
    <row r="13595" spans="9:12" x14ac:dyDescent="0.45">
      <c r="I13595" t="s">
        <v>448</v>
      </c>
      <c r="J13595" t="s">
        <v>1094</v>
      </c>
      <c r="K13595">
        <v>1.6723456624857567E-5</v>
      </c>
      <c r="L13595" t="s">
        <v>252</v>
      </c>
    </row>
    <row r="13596" spans="9:12" x14ac:dyDescent="0.45">
      <c r="I13596" t="s">
        <v>448</v>
      </c>
      <c r="J13596" t="s">
        <v>1095</v>
      </c>
      <c r="K13596">
        <v>5.6302873660712193E-5</v>
      </c>
      <c r="L13596" t="s">
        <v>252</v>
      </c>
    </row>
    <row r="13597" spans="9:12" x14ac:dyDescent="0.45">
      <c r="I13597" t="s">
        <v>448</v>
      </c>
      <c r="J13597" t="s">
        <v>1096</v>
      </c>
      <c r="K13597">
        <v>4.5948634416804919E-5</v>
      </c>
      <c r="L13597" t="s">
        <v>252</v>
      </c>
    </row>
    <row r="13598" spans="9:12" x14ac:dyDescent="0.45">
      <c r="I13598" t="s">
        <v>448</v>
      </c>
      <c r="J13598" t="s">
        <v>1097</v>
      </c>
      <c r="K13598">
        <v>7.5593907346156467E-5</v>
      </c>
      <c r="L13598" t="s">
        <v>252</v>
      </c>
    </row>
    <row r="13599" spans="9:12" x14ac:dyDescent="0.45">
      <c r="I13599" t="s">
        <v>448</v>
      </c>
      <c r="J13599" t="s">
        <v>1098</v>
      </c>
      <c r="K13599">
        <v>1.2822989277680194E-4</v>
      </c>
      <c r="L13599" t="s">
        <v>252</v>
      </c>
    </row>
    <row r="13600" spans="9:12" x14ac:dyDescent="0.45">
      <c r="I13600" t="s">
        <v>448</v>
      </c>
      <c r="J13600" t="s">
        <v>1099</v>
      </c>
      <c r="K13600">
        <v>1.5441479959298705E-4</v>
      </c>
      <c r="L13600" t="s">
        <v>252</v>
      </c>
    </row>
    <row r="13601" spans="9:12" x14ac:dyDescent="0.45">
      <c r="I13601" t="s">
        <v>448</v>
      </c>
      <c r="J13601" t="s">
        <v>1100</v>
      </c>
      <c r="K13601">
        <v>1.1967150590865703E-4</v>
      </c>
      <c r="L13601" t="s">
        <v>252</v>
      </c>
    </row>
    <row r="13602" spans="9:12" x14ac:dyDescent="0.45">
      <c r="I13602" t="s">
        <v>448</v>
      </c>
      <c r="J13602" t="s">
        <v>1101</v>
      </c>
      <c r="K13602">
        <v>1.4006074645937558E-4</v>
      </c>
      <c r="L13602" t="s">
        <v>252</v>
      </c>
    </row>
    <row r="13603" spans="9:12" x14ac:dyDescent="0.45">
      <c r="I13603" t="s">
        <v>448</v>
      </c>
      <c r="J13603" t="s">
        <v>1102</v>
      </c>
      <c r="K13603">
        <v>6.6964474503029714E-5</v>
      </c>
      <c r="L13603" t="s">
        <v>252</v>
      </c>
    </row>
    <row r="13604" spans="9:12" x14ac:dyDescent="0.45">
      <c r="I13604" t="s">
        <v>448</v>
      </c>
      <c r="J13604" t="s">
        <v>1103</v>
      </c>
      <c r="K13604">
        <v>3.6934175572156656E-5</v>
      </c>
      <c r="L13604" t="s">
        <v>252</v>
      </c>
    </row>
    <row r="13605" spans="9:12" x14ac:dyDescent="0.45">
      <c r="I13605" t="s">
        <v>448</v>
      </c>
      <c r="J13605" t="s">
        <v>1104</v>
      </c>
      <c r="K13605">
        <v>0</v>
      </c>
      <c r="L13605" t="s">
        <v>252</v>
      </c>
    </row>
    <row r="13606" spans="9:12" x14ac:dyDescent="0.45">
      <c r="I13606" t="s">
        <v>448</v>
      </c>
      <c r="J13606" t="s">
        <v>1105</v>
      </c>
      <c r="K13606">
        <v>0</v>
      </c>
      <c r="L13606" t="s">
        <v>252</v>
      </c>
    </row>
    <row r="13607" spans="9:12" x14ac:dyDescent="0.45">
      <c r="I13607" t="s">
        <v>448</v>
      </c>
      <c r="J13607" t="s">
        <v>1106</v>
      </c>
      <c r="K13607">
        <v>0</v>
      </c>
      <c r="L13607" t="s">
        <v>252</v>
      </c>
    </row>
    <row r="13608" spans="9:12" x14ac:dyDescent="0.45">
      <c r="I13608" t="s">
        <v>448</v>
      </c>
      <c r="J13608" t="s">
        <v>1107</v>
      </c>
      <c r="K13608">
        <v>0</v>
      </c>
      <c r="L13608" t="s">
        <v>252</v>
      </c>
    </row>
    <row r="13609" spans="9:12" x14ac:dyDescent="0.45">
      <c r="I13609" t="s">
        <v>448</v>
      </c>
      <c r="J13609" t="s">
        <v>1108</v>
      </c>
      <c r="K13609">
        <v>0</v>
      </c>
      <c r="L13609" t="s">
        <v>252</v>
      </c>
    </row>
    <row r="13610" spans="9:12" x14ac:dyDescent="0.45">
      <c r="I13610" t="s">
        <v>448</v>
      </c>
      <c r="J13610" t="s">
        <v>1109</v>
      </c>
      <c r="K13610">
        <v>0</v>
      </c>
      <c r="L13610" t="s">
        <v>252</v>
      </c>
    </row>
    <row r="13611" spans="9:12" x14ac:dyDescent="0.45">
      <c r="I13611" t="s">
        <v>448</v>
      </c>
      <c r="J13611" t="s">
        <v>1110</v>
      </c>
      <c r="K13611">
        <v>0</v>
      </c>
      <c r="L13611" t="s">
        <v>252</v>
      </c>
    </row>
    <row r="13612" spans="9:12" x14ac:dyDescent="0.45">
      <c r="I13612" t="s">
        <v>448</v>
      </c>
      <c r="J13612" t="s">
        <v>1111</v>
      </c>
      <c r="K13612">
        <v>0</v>
      </c>
      <c r="L13612" t="s">
        <v>252</v>
      </c>
    </row>
    <row r="13613" spans="9:12" x14ac:dyDescent="0.45">
      <c r="I13613" t="s">
        <v>448</v>
      </c>
      <c r="J13613" t="s">
        <v>1112</v>
      </c>
      <c r="K13613">
        <v>0</v>
      </c>
      <c r="L13613" t="s">
        <v>252</v>
      </c>
    </row>
    <row r="13614" spans="9:12" x14ac:dyDescent="0.45">
      <c r="I13614" t="s">
        <v>448</v>
      </c>
      <c r="J13614" t="s">
        <v>1113</v>
      </c>
      <c r="K13614">
        <v>0</v>
      </c>
      <c r="L13614" t="s">
        <v>252</v>
      </c>
    </row>
    <row r="13615" spans="9:12" x14ac:dyDescent="0.45">
      <c r="I13615" t="s">
        <v>448</v>
      </c>
      <c r="J13615" t="s">
        <v>1114</v>
      </c>
      <c r="K13615">
        <v>0</v>
      </c>
      <c r="L13615" t="s">
        <v>252</v>
      </c>
    </row>
    <row r="13616" spans="9:12" x14ac:dyDescent="0.45">
      <c r="I13616" t="s">
        <v>448</v>
      </c>
      <c r="J13616" t="s">
        <v>1115</v>
      </c>
      <c r="K13616">
        <v>0</v>
      </c>
      <c r="L13616" t="s">
        <v>252</v>
      </c>
    </row>
    <row r="13617" spans="9:12" x14ac:dyDescent="0.45">
      <c r="I13617" t="s">
        <v>448</v>
      </c>
      <c r="J13617" t="s">
        <v>1116</v>
      </c>
      <c r="K13617">
        <v>8.6111817044584756E-5</v>
      </c>
      <c r="L13617" t="s">
        <v>252</v>
      </c>
    </row>
    <row r="13618" spans="9:12" x14ac:dyDescent="0.45">
      <c r="I13618" t="s">
        <v>448</v>
      </c>
      <c r="J13618" t="s">
        <v>1117</v>
      </c>
      <c r="K13618">
        <v>1.408906019533368E-4</v>
      </c>
      <c r="L13618" t="s">
        <v>252</v>
      </c>
    </row>
    <row r="13619" spans="9:12" x14ac:dyDescent="0.45">
      <c r="I13619" t="s">
        <v>448</v>
      </c>
      <c r="J13619" t="s">
        <v>1118</v>
      </c>
      <c r="K13619">
        <v>2.3054371925224648E-4</v>
      </c>
      <c r="L13619" t="s">
        <v>252</v>
      </c>
    </row>
    <row r="13620" spans="9:12" x14ac:dyDescent="0.45">
      <c r="I13620" t="s">
        <v>448</v>
      </c>
      <c r="J13620" t="s">
        <v>1119</v>
      </c>
      <c r="K13620">
        <v>2.979401003788624E-4</v>
      </c>
      <c r="L13620" t="s">
        <v>252</v>
      </c>
    </row>
    <row r="13621" spans="9:12" x14ac:dyDescent="0.45">
      <c r="I13621" t="s">
        <v>448</v>
      </c>
      <c r="J13621" t="s">
        <v>1120</v>
      </c>
      <c r="K13621">
        <v>3.1930741084331299E-4</v>
      </c>
      <c r="L13621" t="s">
        <v>252</v>
      </c>
    </row>
    <row r="13622" spans="9:12" x14ac:dyDescent="0.45">
      <c r="I13622" t="s">
        <v>448</v>
      </c>
      <c r="J13622" t="s">
        <v>1121</v>
      </c>
      <c r="K13622">
        <v>3.2630377097530688E-4</v>
      </c>
      <c r="L13622" t="s">
        <v>252</v>
      </c>
    </row>
    <row r="13623" spans="9:12" x14ac:dyDescent="0.45">
      <c r="I13623" t="s">
        <v>448</v>
      </c>
      <c r="J13623" t="s">
        <v>1122</v>
      </c>
      <c r="K13623">
        <v>3.2091705594469792E-4</v>
      </c>
      <c r="L13623" t="s">
        <v>252</v>
      </c>
    </row>
    <row r="13624" spans="9:12" x14ac:dyDescent="0.45">
      <c r="I13624" t="s">
        <v>448</v>
      </c>
      <c r="J13624" t="s">
        <v>1123</v>
      </c>
      <c r="K13624">
        <v>3.190924107811118E-4</v>
      </c>
      <c r="L13624" t="s">
        <v>252</v>
      </c>
    </row>
    <row r="13625" spans="9:12" x14ac:dyDescent="0.45">
      <c r="I13625" t="s">
        <v>448</v>
      </c>
      <c r="J13625" t="s">
        <v>1124</v>
      </c>
      <c r="K13625">
        <v>2.6726550043415823E-4</v>
      </c>
      <c r="L13625" t="s">
        <v>252</v>
      </c>
    </row>
    <row r="13626" spans="9:12" x14ac:dyDescent="0.45">
      <c r="I13626" t="s">
        <v>448</v>
      </c>
      <c r="J13626" t="s">
        <v>1125</v>
      </c>
      <c r="K13626">
        <v>1.9160990321969343E-4</v>
      </c>
      <c r="L13626" t="s">
        <v>252</v>
      </c>
    </row>
    <row r="13627" spans="9:12" x14ac:dyDescent="0.45">
      <c r="I13627" t="s">
        <v>448</v>
      </c>
      <c r="J13627" t="s">
        <v>1126</v>
      </c>
      <c r="K13627">
        <v>1.4725588351675536E-4</v>
      </c>
      <c r="L13627" t="s">
        <v>252</v>
      </c>
    </row>
    <row r="13628" spans="9:12" x14ac:dyDescent="0.45">
      <c r="I13628" t="s">
        <v>448</v>
      </c>
      <c r="J13628" t="s">
        <v>1127</v>
      </c>
      <c r="K13628">
        <v>7.5292716923078666E-5</v>
      </c>
      <c r="L13628" t="s">
        <v>252</v>
      </c>
    </row>
    <row r="13629" spans="9:12" x14ac:dyDescent="0.45">
      <c r="I13629" t="s">
        <v>448</v>
      </c>
      <c r="J13629" t="s">
        <v>1128</v>
      </c>
      <c r="K13629">
        <v>0</v>
      </c>
      <c r="L13629" t="s">
        <v>252</v>
      </c>
    </row>
    <row r="13630" spans="9:12" x14ac:dyDescent="0.45">
      <c r="I13630" t="s">
        <v>448</v>
      </c>
      <c r="J13630" t="s">
        <v>1129</v>
      </c>
      <c r="K13630">
        <v>0</v>
      </c>
      <c r="L13630" t="s">
        <v>252</v>
      </c>
    </row>
    <row r="13631" spans="9:12" x14ac:dyDescent="0.45">
      <c r="I13631" t="s">
        <v>448</v>
      </c>
      <c r="J13631" t="s">
        <v>1130</v>
      </c>
      <c r="K13631">
        <v>0</v>
      </c>
      <c r="L13631" t="s">
        <v>252</v>
      </c>
    </row>
    <row r="13632" spans="9:12" x14ac:dyDescent="0.45">
      <c r="I13632" t="s">
        <v>448</v>
      </c>
      <c r="J13632" t="s">
        <v>1131</v>
      </c>
      <c r="K13632">
        <v>0</v>
      </c>
      <c r="L13632" t="s">
        <v>252</v>
      </c>
    </row>
    <row r="13633" spans="9:12" x14ac:dyDescent="0.45">
      <c r="I13633" t="s">
        <v>448</v>
      </c>
      <c r="J13633" t="s">
        <v>1132</v>
      </c>
      <c r="K13633">
        <v>0</v>
      </c>
      <c r="L13633" t="s">
        <v>252</v>
      </c>
    </row>
    <row r="13634" spans="9:12" x14ac:dyDescent="0.45">
      <c r="I13634" t="s">
        <v>448</v>
      </c>
      <c r="J13634" t="s">
        <v>1133</v>
      </c>
      <c r="K13634">
        <v>0</v>
      </c>
      <c r="L13634" t="s">
        <v>252</v>
      </c>
    </row>
    <row r="13635" spans="9:12" x14ac:dyDescent="0.45">
      <c r="I13635" t="s">
        <v>448</v>
      </c>
      <c r="J13635" t="s">
        <v>388</v>
      </c>
      <c r="K13635">
        <v>1.6687385593959984E-2</v>
      </c>
      <c r="L13635" t="s">
        <v>252</v>
      </c>
    </row>
    <row r="13636" spans="9:12" x14ac:dyDescent="0.45">
      <c r="I13636" t="s">
        <v>448</v>
      </c>
      <c r="J13636" t="s">
        <v>389</v>
      </c>
      <c r="K13636">
        <v>9.7469329790093977E-3</v>
      </c>
      <c r="L13636" t="s">
        <v>252</v>
      </c>
    </row>
    <row r="13637" spans="9:12" x14ac:dyDescent="0.45">
      <c r="I13637" t="s">
        <v>448</v>
      </c>
      <c r="J13637" t="s">
        <v>390</v>
      </c>
      <c r="K13637">
        <v>1.0424501246603497E-2</v>
      </c>
      <c r="L13637" t="s">
        <v>252</v>
      </c>
    </row>
    <row r="13638" spans="9:12" x14ac:dyDescent="0.45">
      <c r="I13638" t="s">
        <v>448</v>
      </c>
      <c r="J13638" t="s">
        <v>391</v>
      </c>
      <c r="K13638">
        <v>4.7921467172751107E-2</v>
      </c>
      <c r="L13638" t="s">
        <v>252</v>
      </c>
    </row>
    <row r="13639" spans="9:12" x14ac:dyDescent="0.45">
      <c r="I13639" t="s">
        <v>448</v>
      </c>
      <c r="J13639" t="s">
        <v>392</v>
      </c>
      <c r="K13639">
        <v>5.6594293814478626E-3</v>
      </c>
      <c r="L13639" t="s">
        <v>252</v>
      </c>
    </row>
    <row r="13640" spans="9:12" x14ac:dyDescent="0.45">
      <c r="I13640" t="s">
        <v>448</v>
      </c>
      <c r="J13640" t="s">
        <v>393</v>
      </c>
      <c r="K13640">
        <v>3.5071179889416934E-3</v>
      </c>
      <c r="L13640" t="s">
        <v>252</v>
      </c>
    </row>
    <row r="13641" spans="9:12" x14ac:dyDescent="0.45">
      <c r="I13641" t="s">
        <v>448</v>
      </c>
      <c r="J13641" t="s">
        <v>394</v>
      </c>
      <c r="K13641">
        <v>0</v>
      </c>
      <c r="L13641" t="s">
        <v>252</v>
      </c>
    </row>
    <row r="13642" spans="9:12" x14ac:dyDescent="0.45">
      <c r="I13642" t="s">
        <v>448</v>
      </c>
      <c r="J13642" t="s">
        <v>395</v>
      </c>
      <c r="K13642">
        <v>0</v>
      </c>
      <c r="L13642" t="s">
        <v>252</v>
      </c>
    </row>
    <row r="13643" spans="9:12" x14ac:dyDescent="0.45">
      <c r="I13643" t="s">
        <v>448</v>
      </c>
      <c r="J13643" t="s">
        <v>396</v>
      </c>
      <c r="K13643">
        <v>1.8159189117017884E-2</v>
      </c>
      <c r="L13643" t="s">
        <v>252</v>
      </c>
    </row>
    <row r="13644" spans="9:12" x14ac:dyDescent="0.45">
      <c r="I13644" t="s">
        <v>448</v>
      </c>
      <c r="J13644" t="s">
        <v>397</v>
      </c>
      <c r="K13644">
        <v>1.0184662974259392E-2</v>
      </c>
      <c r="L13644" t="s">
        <v>252</v>
      </c>
    </row>
    <row r="13645" spans="9:12" x14ac:dyDescent="0.45">
      <c r="I13645" t="s">
        <v>448</v>
      </c>
      <c r="J13645" t="s">
        <v>398</v>
      </c>
      <c r="K13645">
        <v>1.0722153693319966E-2</v>
      </c>
      <c r="L13645" t="s">
        <v>252</v>
      </c>
    </row>
    <row r="13646" spans="9:12" x14ac:dyDescent="0.45">
      <c r="I13646" t="s">
        <v>448</v>
      </c>
      <c r="J13646" t="s">
        <v>399</v>
      </c>
      <c r="K13646">
        <v>4.9103014585846656E-2</v>
      </c>
      <c r="L13646" t="s">
        <v>252</v>
      </c>
    </row>
    <row r="13647" spans="9:12" x14ac:dyDescent="0.45">
      <c r="I13647" t="s">
        <v>448</v>
      </c>
      <c r="J13647" t="s">
        <v>400</v>
      </c>
      <c r="K13647">
        <v>5.5471509456858845E-3</v>
      </c>
      <c r="L13647" t="s">
        <v>252</v>
      </c>
    </row>
    <row r="13648" spans="9:12" x14ac:dyDescent="0.45">
      <c r="I13648" t="s">
        <v>448</v>
      </c>
      <c r="J13648" t="s">
        <v>401</v>
      </c>
      <c r="K13648">
        <v>3.4719027100363958E-3</v>
      </c>
      <c r="L13648" t="s">
        <v>252</v>
      </c>
    </row>
    <row r="13649" spans="9:12" x14ac:dyDescent="0.45">
      <c r="I13649" t="s">
        <v>448</v>
      </c>
      <c r="J13649" t="s">
        <v>402</v>
      </c>
      <c r="K13649">
        <v>0</v>
      </c>
      <c r="L13649" t="s">
        <v>252</v>
      </c>
    </row>
    <row r="13650" spans="9:12" x14ac:dyDescent="0.45">
      <c r="I13650" t="s">
        <v>448</v>
      </c>
      <c r="J13650" t="s">
        <v>403</v>
      </c>
      <c r="K13650">
        <v>0</v>
      </c>
      <c r="L13650" t="s">
        <v>252</v>
      </c>
    </row>
    <row r="13651" spans="9:12" x14ac:dyDescent="0.45">
      <c r="I13651" t="s">
        <v>448</v>
      </c>
      <c r="J13651" t="s">
        <v>404</v>
      </c>
      <c r="K13651">
        <v>1.5499936245922212E-2</v>
      </c>
      <c r="L13651" t="s">
        <v>252</v>
      </c>
    </row>
    <row r="13652" spans="9:12" x14ac:dyDescent="0.45">
      <c r="I13652" t="s">
        <v>448</v>
      </c>
      <c r="J13652" t="s">
        <v>405</v>
      </c>
      <c r="K13652">
        <v>9.408989362005479E-3</v>
      </c>
      <c r="L13652" t="s">
        <v>252</v>
      </c>
    </row>
    <row r="13653" spans="9:12" x14ac:dyDescent="0.45">
      <c r="I13653" t="s">
        <v>448</v>
      </c>
      <c r="J13653" t="s">
        <v>406</v>
      </c>
      <c r="K13653">
        <v>1.0182233540266632E-2</v>
      </c>
      <c r="L13653" t="s">
        <v>252</v>
      </c>
    </row>
    <row r="13654" spans="9:12" x14ac:dyDescent="0.45">
      <c r="I13654" t="s">
        <v>448</v>
      </c>
      <c r="J13654" t="s">
        <v>407</v>
      </c>
      <c r="K13654">
        <v>4.5988879475181335E-2</v>
      </c>
      <c r="L13654" t="s">
        <v>252</v>
      </c>
    </row>
    <row r="13655" spans="9:12" x14ac:dyDescent="0.45">
      <c r="I13655" t="s">
        <v>448</v>
      </c>
      <c r="J13655" t="s">
        <v>408</v>
      </c>
      <c r="K13655">
        <v>4.966126097671289E-3</v>
      </c>
      <c r="L13655" t="s">
        <v>252</v>
      </c>
    </row>
    <row r="13656" spans="9:12" x14ac:dyDescent="0.45">
      <c r="I13656" t="s">
        <v>448</v>
      </c>
      <c r="J13656" t="s">
        <v>409</v>
      </c>
      <c r="K13656">
        <v>2.8977362089375545E-3</v>
      </c>
      <c r="L13656" t="s">
        <v>252</v>
      </c>
    </row>
    <row r="13657" spans="9:12" x14ac:dyDescent="0.45">
      <c r="I13657" t="s">
        <v>448</v>
      </c>
      <c r="J13657" t="s">
        <v>410</v>
      </c>
      <c r="K13657">
        <v>0</v>
      </c>
      <c r="L13657" t="s">
        <v>252</v>
      </c>
    </row>
    <row r="13658" spans="9:12" x14ac:dyDescent="0.45">
      <c r="I13658" t="s">
        <v>448</v>
      </c>
      <c r="J13658" t="s">
        <v>411</v>
      </c>
      <c r="K13658">
        <v>0</v>
      </c>
      <c r="L13658" t="s">
        <v>252</v>
      </c>
    </row>
    <row r="13659" spans="9:12" x14ac:dyDescent="0.45">
      <c r="I13659" t="s">
        <v>448</v>
      </c>
      <c r="J13659" t="s">
        <v>412</v>
      </c>
      <c r="K13659">
        <v>1.3246580251129165E-2</v>
      </c>
      <c r="L13659" t="s">
        <v>252</v>
      </c>
    </row>
    <row r="13660" spans="9:12" x14ac:dyDescent="0.45">
      <c r="I13660" t="s">
        <v>448</v>
      </c>
      <c r="J13660" t="s">
        <v>413</v>
      </c>
      <c r="K13660">
        <v>8.4783555947818782E-3</v>
      </c>
      <c r="L13660" t="s">
        <v>252</v>
      </c>
    </row>
    <row r="13661" spans="9:12" x14ac:dyDescent="0.45">
      <c r="I13661" t="s">
        <v>448</v>
      </c>
      <c r="J13661" t="s">
        <v>414</v>
      </c>
      <c r="K13661">
        <v>8.8506216511737516E-3</v>
      </c>
      <c r="L13661" t="s">
        <v>252</v>
      </c>
    </row>
    <row r="13662" spans="9:12" x14ac:dyDescent="0.45">
      <c r="I13662" t="s">
        <v>448</v>
      </c>
      <c r="J13662" t="s">
        <v>415</v>
      </c>
      <c r="K13662">
        <v>4.4854201656426319E-2</v>
      </c>
      <c r="L13662" t="s">
        <v>252</v>
      </c>
    </row>
    <row r="13663" spans="9:12" x14ac:dyDescent="0.45">
      <c r="I13663" t="s">
        <v>448</v>
      </c>
      <c r="J13663" t="s">
        <v>416</v>
      </c>
      <c r="K13663">
        <v>6.2055117393865602E-3</v>
      </c>
      <c r="L13663" t="s">
        <v>252</v>
      </c>
    </row>
    <row r="13664" spans="9:12" x14ac:dyDescent="0.45">
      <c r="I13664" t="s">
        <v>448</v>
      </c>
      <c r="J13664" t="s">
        <v>417</v>
      </c>
      <c r="K13664">
        <v>4.0966531214652836E-3</v>
      </c>
      <c r="L13664" t="s">
        <v>252</v>
      </c>
    </row>
    <row r="13665" spans="9:12" x14ac:dyDescent="0.45">
      <c r="I13665" t="s">
        <v>448</v>
      </c>
      <c r="J13665" t="s">
        <v>418</v>
      </c>
      <c r="K13665">
        <v>0</v>
      </c>
      <c r="L13665" t="s">
        <v>252</v>
      </c>
    </row>
    <row r="13666" spans="9:12" x14ac:dyDescent="0.45">
      <c r="I13666" t="s">
        <v>448</v>
      </c>
      <c r="J13666" t="s">
        <v>419</v>
      </c>
      <c r="K13666">
        <v>0</v>
      </c>
      <c r="L13666" t="s">
        <v>252</v>
      </c>
    </row>
    <row r="13667" spans="9:12" x14ac:dyDescent="0.45">
      <c r="I13667" t="s">
        <v>448</v>
      </c>
      <c r="J13667" t="s">
        <v>1134</v>
      </c>
      <c r="K13667">
        <v>0</v>
      </c>
      <c r="L13667" t="s">
        <v>252</v>
      </c>
    </row>
    <row r="13668" spans="9:12" x14ac:dyDescent="0.45">
      <c r="I13668" t="s">
        <v>448</v>
      </c>
      <c r="J13668" t="s">
        <v>1135</v>
      </c>
      <c r="K13668">
        <v>0</v>
      </c>
      <c r="L13668" t="s">
        <v>252</v>
      </c>
    </row>
    <row r="13669" spans="9:12" x14ac:dyDescent="0.45">
      <c r="I13669" t="s">
        <v>448</v>
      </c>
      <c r="J13669" t="s">
        <v>1136</v>
      </c>
      <c r="K13669">
        <v>0</v>
      </c>
      <c r="L13669" t="s">
        <v>252</v>
      </c>
    </row>
    <row r="13670" spans="9:12" x14ac:dyDescent="0.45">
      <c r="I13670" t="s">
        <v>448</v>
      </c>
      <c r="J13670" t="s">
        <v>1137</v>
      </c>
      <c r="K13670">
        <v>0</v>
      </c>
      <c r="L13670" t="s">
        <v>252</v>
      </c>
    </row>
    <row r="13671" spans="9:12" x14ac:dyDescent="0.45">
      <c r="I13671" t="s">
        <v>448</v>
      </c>
      <c r="J13671" t="s">
        <v>1138</v>
      </c>
      <c r="K13671">
        <v>0</v>
      </c>
      <c r="L13671" t="s">
        <v>252</v>
      </c>
    </row>
    <row r="13672" spans="9:12" x14ac:dyDescent="0.45">
      <c r="I13672" t="s">
        <v>448</v>
      </c>
      <c r="J13672" t="s">
        <v>1139</v>
      </c>
      <c r="K13672">
        <v>0</v>
      </c>
      <c r="L13672" t="s">
        <v>252</v>
      </c>
    </row>
    <row r="13673" spans="9:12" x14ac:dyDescent="0.45">
      <c r="I13673" t="s">
        <v>448</v>
      </c>
      <c r="J13673" t="s">
        <v>1140</v>
      </c>
      <c r="K13673">
        <v>6.0479542848642084E-5</v>
      </c>
      <c r="L13673" t="s">
        <v>252</v>
      </c>
    </row>
    <row r="13674" spans="9:12" x14ac:dyDescent="0.45">
      <c r="I13674" t="s">
        <v>448</v>
      </c>
      <c r="J13674" t="s">
        <v>1141</v>
      </c>
      <c r="K13674">
        <v>1.3211013012064189E-4</v>
      </c>
      <c r="L13674" t="s">
        <v>252</v>
      </c>
    </row>
    <row r="13675" spans="9:12" x14ac:dyDescent="0.45">
      <c r="I13675" t="s">
        <v>448</v>
      </c>
      <c r="J13675" t="s">
        <v>1142</v>
      </c>
      <c r="K13675">
        <v>3.1438741353805353E-4</v>
      </c>
      <c r="L13675" t="s">
        <v>252</v>
      </c>
    </row>
    <row r="13676" spans="9:12" x14ac:dyDescent="0.45">
      <c r="I13676" t="s">
        <v>448</v>
      </c>
      <c r="J13676" t="s">
        <v>1143</v>
      </c>
      <c r="K13676">
        <v>2.8788245300333509E-4</v>
      </c>
      <c r="L13676" t="s">
        <v>252</v>
      </c>
    </row>
    <row r="13677" spans="9:12" x14ac:dyDescent="0.45">
      <c r="I13677" t="s">
        <v>448</v>
      </c>
      <c r="J13677" t="s">
        <v>1144</v>
      </c>
      <c r="K13677">
        <v>3.3877421231064651E-4</v>
      </c>
      <c r="L13677" t="s">
        <v>252</v>
      </c>
    </row>
    <row r="13678" spans="9:12" x14ac:dyDescent="0.45">
      <c r="I13678" t="s">
        <v>448</v>
      </c>
      <c r="J13678" t="s">
        <v>1145</v>
      </c>
      <c r="K13678">
        <v>3.3577159253453729E-4</v>
      </c>
      <c r="L13678" t="s">
        <v>252</v>
      </c>
    </row>
    <row r="13679" spans="9:12" x14ac:dyDescent="0.45">
      <c r="I13679" t="s">
        <v>448</v>
      </c>
      <c r="J13679" t="s">
        <v>1146</v>
      </c>
      <c r="K13679">
        <v>3.3101708031579651E-4</v>
      </c>
      <c r="L13679" t="s">
        <v>252</v>
      </c>
    </row>
    <row r="13680" spans="9:12" x14ac:dyDescent="0.45">
      <c r="I13680" t="s">
        <v>448</v>
      </c>
      <c r="J13680" t="s">
        <v>1147</v>
      </c>
      <c r="K13680">
        <v>3.6068416639931881E-4</v>
      </c>
      <c r="L13680" t="s">
        <v>252</v>
      </c>
    </row>
    <row r="13681" spans="9:12" x14ac:dyDescent="0.45">
      <c r="I13681" t="s">
        <v>448</v>
      </c>
      <c r="J13681" t="s">
        <v>1148</v>
      </c>
      <c r="K13681">
        <v>3.024565369644165E-4</v>
      </c>
      <c r="L13681" t="s">
        <v>252</v>
      </c>
    </row>
    <row r="13682" spans="9:12" x14ac:dyDescent="0.45">
      <c r="I13682" t="s">
        <v>448</v>
      </c>
      <c r="J13682" t="s">
        <v>1149</v>
      </c>
      <c r="K13682">
        <v>3.2560706080456814E-4</v>
      </c>
      <c r="L13682" t="s">
        <v>252</v>
      </c>
    </row>
    <row r="13683" spans="9:12" x14ac:dyDescent="0.45">
      <c r="I13683" t="s">
        <v>448</v>
      </c>
      <c r="J13683" t="s">
        <v>1150</v>
      </c>
      <c r="K13683">
        <v>2.7242241695486753E-4</v>
      </c>
      <c r="L13683" t="s">
        <v>252</v>
      </c>
    </row>
    <row r="13684" spans="9:12" x14ac:dyDescent="0.45">
      <c r="I13684" t="s">
        <v>448</v>
      </c>
      <c r="J13684" t="s">
        <v>1151</v>
      </c>
      <c r="K13684">
        <v>1.7360787403959736E-4</v>
      </c>
      <c r="L13684" t="s">
        <v>252</v>
      </c>
    </row>
    <row r="13685" spans="9:12" x14ac:dyDescent="0.45">
      <c r="I13685" t="s">
        <v>448</v>
      </c>
      <c r="J13685" t="s">
        <v>1152</v>
      </c>
      <c r="K13685">
        <v>0</v>
      </c>
      <c r="L13685" t="s">
        <v>252</v>
      </c>
    </row>
    <row r="13686" spans="9:12" x14ac:dyDescent="0.45">
      <c r="I13686" t="s">
        <v>448</v>
      </c>
      <c r="J13686" t="s">
        <v>1153</v>
      </c>
      <c r="K13686">
        <v>0</v>
      </c>
      <c r="L13686" t="s">
        <v>252</v>
      </c>
    </row>
    <row r="13687" spans="9:12" x14ac:dyDescent="0.45">
      <c r="I13687" t="s">
        <v>448</v>
      </c>
      <c r="J13687" t="s">
        <v>1154</v>
      </c>
      <c r="K13687">
        <v>0</v>
      </c>
      <c r="L13687" t="s">
        <v>252</v>
      </c>
    </row>
    <row r="13688" spans="9:12" x14ac:dyDescent="0.45">
      <c r="I13688" t="s">
        <v>448</v>
      </c>
      <c r="J13688" t="s">
        <v>1155</v>
      </c>
      <c r="K13688">
        <v>0</v>
      </c>
      <c r="L13688" t="s">
        <v>252</v>
      </c>
    </row>
    <row r="13689" spans="9:12" x14ac:dyDescent="0.45">
      <c r="I13689" t="s">
        <v>448</v>
      </c>
      <c r="J13689" t="s">
        <v>1156</v>
      </c>
      <c r="K13689">
        <v>0</v>
      </c>
      <c r="L13689" t="s">
        <v>252</v>
      </c>
    </row>
    <row r="13690" spans="9:12" x14ac:dyDescent="0.45">
      <c r="I13690" t="s">
        <v>448</v>
      </c>
      <c r="J13690" t="s">
        <v>1157</v>
      </c>
      <c r="K13690">
        <v>0</v>
      </c>
      <c r="L13690" t="s">
        <v>252</v>
      </c>
    </row>
    <row r="13691" spans="9:12" x14ac:dyDescent="0.45">
      <c r="I13691" t="s">
        <v>449</v>
      </c>
      <c r="J13691" t="s">
        <v>251</v>
      </c>
      <c r="K13691">
        <v>1.5757636055395072E-2</v>
      </c>
      <c r="L13691" t="s">
        <v>252</v>
      </c>
    </row>
    <row r="13692" spans="9:12" x14ac:dyDescent="0.45">
      <c r="I13692" t="s">
        <v>449</v>
      </c>
      <c r="J13692" t="s">
        <v>253</v>
      </c>
      <c r="K13692">
        <v>1.1239490165779674E-2</v>
      </c>
      <c r="L13692" t="s">
        <v>252</v>
      </c>
    </row>
    <row r="13693" spans="9:12" x14ac:dyDescent="0.45">
      <c r="I13693" t="s">
        <v>449</v>
      </c>
      <c r="J13693" t="s">
        <v>254</v>
      </c>
      <c r="K13693">
        <v>1.1909292223211009E-2</v>
      </c>
      <c r="L13693" t="s">
        <v>252</v>
      </c>
    </row>
    <row r="13694" spans="9:12" x14ac:dyDescent="0.45">
      <c r="I13694" t="s">
        <v>449</v>
      </c>
      <c r="J13694" t="s">
        <v>255</v>
      </c>
      <c r="K13694">
        <v>5.5730611461361795E-2</v>
      </c>
      <c r="L13694" t="s">
        <v>252</v>
      </c>
    </row>
    <row r="13695" spans="9:12" x14ac:dyDescent="0.45">
      <c r="I13695" t="s">
        <v>449</v>
      </c>
      <c r="J13695" t="s">
        <v>256</v>
      </c>
      <c r="K13695">
        <v>8.5059676475024004E-3</v>
      </c>
      <c r="L13695" t="s">
        <v>252</v>
      </c>
    </row>
    <row r="13696" spans="9:12" x14ac:dyDescent="0.45">
      <c r="I13696" t="s">
        <v>449</v>
      </c>
      <c r="J13696" t="s">
        <v>257</v>
      </c>
      <c r="K13696">
        <v>5.8899548981678259E-3</v>
      </c>
      <c r="L13696" t="s">
        <v>252</v>
      </c>
    </row>
    <row r="13697" spans="9:12" x14ac:dyDescent="0.45">
      <c r="I13697" t="s">
        <v>449</v>
      </c>
      <c r="J13697" t="s">
        <v>258</v>
      </c>
      <c r="K13697">
        <v>2.7119049659449386E-4</v>
      </c>
      <c r="L13697" t="s">
        <v>252</v>
      </c>
    </row>
    <row r="13698" spans="9:12" x14ac:dyDescent="0.45">
      <c r="I13698" t="s">
        <v>449</v>
      </c>
      <c r="J13698" t="s">
        <v>259</v>
      </c>
      <c r="K13698">
        <v>0</v>
      </c>
      <c r="L13698" t="s">
        <v>252</v>
      </c>
    </row>
    <row r="13699" spans="9:12" x14ac:dyDescent="0.45">
      <c r="I13699" t="s">
        <v>449</v>
      </c>
      <c r="J13699" t="s">
        <v>798</v>
      </c>
      <c r="K13699">
        <v>0</v>
      </c>
      <c r="L13699" t="s">
        <v>252</v>
      </c>
    </row>
    <row r="13700" spans="9:12" x14ac:dyDescent="0.45">
      <c r="I13700" t="s">
        <v>449</v>
      </c>
      <c r="J13700" t="s">
        <v>799</v>
      </c>
      <c r="K13700">
        <v>0</v>
      </c>
      <c r="L13700" t="s">
        <v>252</v>
      </c>
    </row>
    <row r="13701" spans="9:12" x14ac:dyDescent="0.45">
      <c r="I13701" t="s">
        <v>449</v>
      </c>
      <c r="J13701" t="s">
        <v>800</v>
      </c>
      <c r="K13701">
        <v>0</v>
      </c>
      <c r="L13701" t="s">
        <v>252</v>
      </c>
    </row>
    <row r="13702" spans="9:12" x14ac:dyDescent="0.45">
      <c r="I13702" t="s">
        <v>449</v>
      </c>
      <c r="J13702" t="s">
        <v>801</v>
      </c>
      <c r="K13702">
        <v>0</v>
      </c>
      <c r="L13702" t="s">
        <v>252</v>
      </c>
    </row>
    <row r="13703" spans="9:12" x14ac:dyDescent="0.45">
      <c r="I13703" t="s">
        <v>449</v>
      </c>
      <c r="J13703" t="s">
        <v>802</v>
      </c>
      <c r="K13703">
        <v>0</v>
      </c>
      <c r="L13703" t="s">
        <v>252</v>
      </c>
    </row>
    <row r="13704" spans="9:12" x14ac:dyDescent="0.45">
      <c r="I13704" t="s">
        <v>449</v>
      </c>
      <c r="J13704" t="s">
        <v>803</v>
      </c>
      <c r="K13704">
        <v>0</v>
      </c>
      <c r="L13704" t="s">
        <v>252</v>
      </c>
    </row>
    <row r="13705" spans="9:12" x14ac:dyDescent="0.45">
      <c r="I13705" t="s">
        <v>449</v>
      </c>
      <c r="J13705" t="s">
        <v>804</v>
      </c>
      <c r="K13705">
        <v>0</v>
      </c>
      <c r="L13705" t="s">
        <v>252</v>
      </c>
    </row>
    <row r="13706" spans="9:12" x14ac:dyDescent="0.45">
      <c r="I13706" t="s">
        <v>449</v>
      </c>
      <c r="J13706" t="s">
        <v>805</v>
      </c>
      <c r="K13706">
        <v>1.3422047952999503E-4</v>
      </c>
      <c r="L13706" t="s">
        <v>252</v>
      </c>
    </row>
    <row r="13707" spans="9:12" x14ac:dyDescent="0.45">
      <c r="I13707" t="s">
        <v>449</v>
      </c>
      <c r="J13707" t="s">
        <v>806</v>
      </c>
      <c r="K13707">
        <v>2.9772087770272773E-4</v>
      </c>
      <c r="L13707" t="s">
        <v>252</v>
      </c>
    </row>
    <row r="13708" spans="9:12" x14ac:dyDescent="0.45">
      <c r="I13708" t="s">
        <v>449</v>
      </c>
      <c r="J13708" t="s">
        <v>807</v>
      </c>
      <c r="K13708">
        <v>3.146120774775865E-4</v>
      </c>
      <c r="L13708" t="s">
        <v>252</v>
      </c>
    </row>
    <row r="13709" spans="9:12" x14ac:dyDescent="0.45">
      <c r="I13709" t="s">
        <v>449</v>
      </c>
      <c r="J13709" t="s">
        <v>808</v>
      </c>
      <c r="K13709">
        <v>3.32251788091459E-4</v>
      </c>
      <c r="L13709" t="s">
        <v>252</v>
      </c>
    </row>
    <row r="13710" spans="9:12" x14ac:dyDescent="0.45">
      <c r="I13710" t="s">
        <v>449</v>
      </c>
      <c r="J13710" t="s">
        <v>809</v>
      </c>
      <c r="K13710">
        <v>3.5842568216496742E-4</v>
      </c>
      <c r="L13710" t="s">
        <v>252</v>
      </c>
    </row>
    <row r="13711" spans="9:12" x14ac:dyDescent="0.45">
      <c r="I13711" t="s">
        <v>449</v>
      </c>
      <c r="J13711" t="s">
        <v>810</v>
      </c>
      <c r="K13711">
        <v>3.6512699064470951E-4</v>
      </c>
      <c r="L13711" t="s">
        <v>252</v>
      </c>
    </row>
    <row r="13712" spans="9:12" x14ac:dyDescent="0.45">
      <c r="I13712" t="s">
        <v>449</v>
      </c>
      <c r="J13712" t="s">
        <v>811</v>
      </c>
      <c r="K13712">
        <v>3.5057301600619113E-4</v>
      </c>
      <c r="L13712" t="s">
        <v>252</v>
      </c>
    </row>
    <row r="13713" spans="9:12" x14ac:dyDescent="0.45">
      <c r="I13713" t="s">
        <v>449</v>
      </c>
      <c r="J13713" t="s">
        <v>812</v>
      </c>
      <c r="K13713">
        <v>2.9490764063001845E-4</v>
      </c>
      <c r="L13713" t="s">
        <v>252</v>
      </c>
    </row>
    <row r="13714" spans="9:12" x14ac:dyDescent="0.45">
      <c r="I13714" t="s">
        <v>449</v>
      </c>
      <c r="J13714" t="s">
        <v>813</v>
      </c>
      <c r="K13714">
        <v>2.7970234159312184E-4</v>
      </c>
      <c r="L13714" t="s">
        <v>252</v>
      </c>
    </row>
    <row r="13715" spans="9:12" x14ac:dyDescent="0.45">
      <c r="I13715" t="s">
        <v>449</v>
      </c>
      <c r="J13715" t="s">
        <v>814</v>
      </c>
      <c r="K13715">
        <v>2.2114920242643208E-4</v>
      </c>
      <c r="L13715" t="s">
        <v>252</v>
      </c>
    </row>
    <row r="13716" spans="9:12" x14ac:dyDescent="0.45">
      <c r="I13716" t="s">
        <v>449</v>
      </c>
      <c r="J13716" t="s">
        <v>815</v>
      </c>
      <c r="K13716">
        <v>1.3877095980526587E-4</v>
      </c>
      <c r="L13716" t="s">
        <v>252</v>
      </c>
    </row>
    <row r="13717" spans="9:12" x14ac:dyDescent="0.45">
      <c r="I13717" t="s">
        <v>449</v>
      </c>
      <c r="J13717" t="s">
        <v>816</v>
      </c>
      <c r="K13717">
        <v>0</v>
      </c>
      <c r="L13717" t="s">
        <v>252</v>
      </c>
    </row>
    <row r="13718" spans="9:12" x14ac:dyDescent="0.45">
      <c r="I13718" t="s">
        <v>449</v>
      </c>
      <c r="J13718" t="s">
        <v>817</v>
      </c>
      <c r="K13718">
        <v>0</v>
      </c>
      <c r="L13718" t="s">
        <v>252</v>
      </c>
    </row>
    <row r="13719" spans="9:12" x14ac:dyDescent="0.45">
      <c r="I13719" t="s">
        <v>449</v>
      </c>
      <c r="J13719" t="s">
        <v>818</v>
      </c>
      <c r="K13719">
        <v>0</v>
      </c>
      <c r="L13719" t="s">
        <v>252</v>
      </c>
    </row>
    <row r="13720" spans="9:12" x14ac:dyDescent="0.45">
      <c r="I13720" t="s">
        <v>449</v>
      </c>
      <c r="J13720" t="s">
        <v>819</v>
      </c>
      <c r="K13720">
        <v>0</v>
      </c>
      <c r="L13720" t="s">
        <v>252</v>
      </c>
    </row>
    <row r="13721" spans="9:12" x14ac:dyDescent="0.45">
      <c r="I13721" t="s">
        <v>449</v>
      </c>
      <c r="J13721" t="s">
        <v>820</v>
      </c>
      <c r="K13721">
        <v>0</v>
      </c>
      <c r="L13721" t="s">
        <v>252</v>
      </c>
    </row>
    <row r="13722" spans="9:12" x14ac:dyDescent="0.45">
      <c r="I13722" t="s">
        <v>449</v>
      </c>
      <c r="J13722" t="s">
        <v>821</v>
      </c>
      <c r="K13722">
        <v>0</v>
      </c>
      <c r="L13722" t="s">
        <v>252</v>
      </c>
    </row>
    <row r="13723" spans="9:12" x14ac:dyDescent="0.45">
      <c r="I13723" t="s">
        <v>449</v>
      </c>
      <c r="J13723" t="s">
        <v>260</v>
      </c>
      <c r="K13723">
        <v>8.0160639099640264E-3</v>
      </c>
      <c r="L13723" t="s">
        <v>252</v>
      </c>
    </row>
    <row r="13724" spans="9:12" x14ac:dyDescent="0.45">
      <c r="I13724" t="s">
        <v>449</v>
      </c>
      <c r="J13724" t="s">
        <v>261</v>
      </c>
      <c r="K13724">
        <v>6.8917945910997938E-3</v>
      </c>
      <c r="L13724" t="s">
        <v>252</v>
      </c>
    </row>
    <row r="13725" spans="9:12" x14ac:dyDescent="0.45">
      <c r="I13725" t="s">
        <v>449</v>
      </c>
      <c r="J13725" t="s">
        <v>262</v>
      </c>
      <c r="K13725">
        <v>7.7376851911100603E-3</v>
      </c>
      <c r="L13725" t="s">
        <v>252</v>
      </c>
    </row>
    <row r="13726" spans="9:12" x14ac:dyDescent="0.45">
      <c r="I13726" t="s">
        <v>449</v>
      </c>
      <c r="J13726" t="s">
        <v>263</v>
      </c>
      <c r="K13726">
        <v>3.8289134151975483E-2</v>
      </c>
      <c r="L13726" t="s">
        <v>252</v>
      </c>
    </row>
    <row r="13727" spans="9:12" x14ac:dyDescent="0.45">
      <c r="I13727" t="s">
        <v>449</v>
      </c>
      <c r="J13727" t="s">
        <v>264</v>
      </c>
      <c r="K13727">
        <v>4.9208988796384488E-3</v>
      </c>
      <c r="L13727" t="s">
        <v>252</v>
      </c>
    </row>
    <row r="13728" spans="9:12" x14ac:dyDescent="0.45">
      <c r="I13728" t="s">
        <v>449</v>
      </c>
      <c r="J13728" t="s">
        <v>265</v>
      </c>
      <c r="K13728">
        <v>2.9981078005173285E-3</v>
      </c>
      <c r="L13728" t="s">
        <v>252</v>
      </c>
    </row>
    <row r="13729" spans="9:12" x14ac:dyDescent="0.45">
      <c r="I13729" t="s">
        <v>449</v>
      </c>
      <c r="J13729" t="s">
        <v>266</v>
      </c>
      <c r="K13729">
        <v>1.3065111342275189E-3</v>
      </c>
      <c r="L13729" t="s">
        <v>252</v>
      </c>
    </row>
    <row r="13730" spans="9:12" x14ac:dyDescent="0.45">
      <c r="I13730" t="s">
        <v>449</v>
      </c>
      <c r="J13730" t="s">
        <v>267</v>
      </c>
      <c r="K13730">
        <v>0</v>
      </c>
      <c r="L13730" t="s">
        <v>252</v>
      </c>
    </row>
    <row r="13731" spans="9:12" x14ac:dyDescent="0.45">
      <c r="I13731" t="s">
        <v>449</v>
      </c>
      <c r="J13731" t="s">
        <v>822</v>
      </c>
      <c r="K13731">
        <v>0</v>
      </c>
      <c r="L13731" t="s">
        <v>252</v>
      </c>
    </row>
    <row r="13732" spans="9:12" x14ac:dyDescent="0.45">
      <c r="I13732" t="s">
        <v>449</v>
      </c>
      <c r="J13732" t="s">
        <v>823</v>
      </c>
      <c r="K13732">
        <v>0</v>
      </c>
      <c r="L13732" t="s">
        <v>252</v>
      </c>
    </row>
    <row r="13733" spans="9:12" x14ac:dyDescent="0.45">
      <c r="I13733" t="s">
        <v>449</v>
      </c>
      <c r="J13733" t="s">
        <v>824</v>
      </c>
      <c r="K13733">
        <v>0</v>
      </c>
      <c r="L13733" t="s">
        <v>252</v>
      </c>
    </row>
    <row r="13734" spans="9:12" x14ac:dyDescent="0.45">
      <c r="I13734" t="s">
        <v>449</v>
      </c>
      <c r="J13734" t="s">
        <v>825</v>
      </c>
      <c r="K13734">
        <v>0</v>
      </c>
      <c r="L13734" t="s">
        <v>252</v>
      </c>
    </row>
    <row r="13735" spans="9:12" x14ac:dyDescent="0.45">
      <c r="I13735" t="s">
        <v>449</v>
      </c>
      <c r="J13735" t="s">
        <v>826</v>
      </c>
      <c r="K13735">
        <v>0</v>
      </c>
      <c r="L13735" t="s">
        <v>252</v>
      </c>
    </row>
    <row r="13736" spans="9:12" x14ac:dyDescent="0.45">
      <c r="I13736" t="s">
        <v>449</v>
      </c>
      <c r="J13736" t="s">
        <v>827</v>
      </c>
      <c r="K13736">
        <v>0</v>
      </c>
      <c r="L13736" t="s">
        <v>252</v>
      </c>
    </row>
    <row r="13737" spans="9:12" x14ac:dyDescent="0.45">
      <c r="I13737" t="s">
        <v>449</v>
      </c>
      <c r="J13737" t="s">
        <v>828</v>
      </c>
      <c r="K13737">
        <v>0</v>
      </c>
      <c r="L13737" t="s">
        <v>252</v>
      </c>
    </row>
    <row r="13738" spans="9:12" x14ac:dyDescent="0.45">
      <c r="I13738" t="s">
        <v>449</v>
      </c>
      <c r="J13738" t="s">
        <v>829</v>
      </c>
      <c r="K13738">
        <v>1.4483790490061398E-4</v>
      </c>
      <c r="L13738" t="s">
        <v>252</v>
      </c>
    </row>
    <row r="13739" spans="9:12" x14ac:dyDescent="0.45">
      <c r="I13739" t="s">
        <v>449</v>
      </c>
      <c r="J13739" t="s">
        <v>830</v>
      </c>
      <c r="K13739">
        <v>1.9651805772864881E-4</v>
      </c>
      <c r="L13739" t="s">
        <v>252</v>
      </c>
    </row>
    <row r="13740" spans="9:12" x14ac:dyDescent="0.45">
      <c r="I13740" t="s">
        <v>449</v>
      </c>
      <c r="J13740" t="s">
        <v>831</v>
      </c>
      <c r="K13740">
        <v>2.7527926367940461E-4</v>
      </c>
      <c r="L13740" t="s">
        <v>252</v>
      </c>
    </row>
    <row r="13741" spans="9:12" x14ac:dyDescent="0.45">
      <c r="I13741" t="s">
        <v>449</v>
      </c>
      <c r="J13741" t="s">
        <v>832</v>
      </c>
      <c r="K13741">
        <v>3.101824250139871E-4</v>
      </c>
      <c r="L13741" t="s">
        <v>252</v>
      </c>
    </row>
    <row r="13742" spans="9:12" x14ac:dyDescent="0.45">
      <c r="I13742" t="s">
        <v>449</v>
      </c>
      <c r="J13742" t="s">
        <v>833</v>
      </c>
      <c r="K13742">
        <v>3.6314755803009839E-4</v>
      </c>
      <c r="L13742" t="s">
        <v>252</v>
      </c>
    </row>
    <row r="13743" spans="9:12" x14ac:dyDescent="0.45">
      <c r="I13743" t="s">
        <v>449</v>
      </c>
      <c r="J13743" t="s">
        <v>834</v>
      </c>
      <c r="K13743">
        <v>3.7801045487787188E-4</v>
      </c>
      <c r="L13743" t="s">
        <v>252</v>
      </c>
    </row>
    <row r="13744" spans="9:12" x14ac:dyDescent="0.45">
      <c r="I13744" t="s">
        <v>449</v>
      </c>
      <c r="J13744" t="s">
        <v>835</v>
      </c>
      <c r="K13744">
        <v>3.932102068465385E-4</v>
      </c>
      <c r="L13744" t="s">
        <v>252</v>
      </c>
    </row>
    <row r="13745" spans="9:12" x14ac:dyDescent="0.45">
      <c r="I13745" t="s">
        <v>449</v>
      </c>
      <c r="J13745" t="s">
        <v>836</v>
      </c>
      <c r="K13745">
        <v>3.7726320150140223E-4</v>
      </c>
      <c r="L13745" t="s">
        <v>252</v>
      </c>
    </row>
    <row r="13746" spans="9:12" x14ac:dyDescent="0.45">
      <c r="I13746" t="s">
        <v>449</v>
      </c>
      <c r="J13746" t="s">
        <v>837</v>
      </c>
      <c r="K13746">
        <v>3.2763270361507837E-4</v>
      </c>
      <c r="L13746" t="s">
        <v>252</v>
      </c>
    </row>
    <row r="13747" spans="9:12" x14ac:dyDescent="0.45">
      <c r="I13747" t="s">
        <v>449</v>
      </c>
      <c r="J13747" t="s">
        <v>838</v>
      </c>
      <c r="K13747">
        <v>2.9391270636694092E-4</v>
      </c>
      <c r="L13747" t="s">
        <v>252</v>
      </c>
    </row>
    <row r="13748" spans="9:12" x14ac:dyDescent="0.45">
      <c r="I13748" t="s">
        <v>449</v>
      </c>
      <c r="J13748" t="s">
        <v>839</v>
      </c>
      <c r="K13748">
        <v>2.126115500833562E-4</v>
      </c>
      <c r="L13748" t="s">
        <v>252</v>
      </c>
    </row>
    <row r="13749" spans="9:12" x14ac:dyDescent="0.45">
      <c r="I13749" t="s">
        <v>449</v>
      </c>
      <c r="J13749" t="s">
        <v>840</v>
      </c>
      <c r="K13749">
        <v>7.8414307703700625E-5</v>
      </c>
      <c r="L13749" t="s">
        <v>252</v>
      </c>
    </row>
    <row r="13750" spans="9:12" x14ac:dyDescent="0.45">
      <c r="I13750" t="s">
        <v>449</v>
      </c>
      <c r="J13750" t="s">
        <v>841</v>
      </c>
      <c r="K13750">
        <v>0</v>
      </c>
      <c r="L13750" t="s">
        <v>252</v>
      </c>
    </row>
    <row r="13751" spans="9:12" x14ac:dyDescent="0.45">
      <c r="I13751" t="s">
        <v>449</v>
      </c>
      <c r="J13751" t="s">
        <v>842</v>
      </c>
      <c r="K13751">
        <v>0</v>
      </c>
      <c r="L13751" t="s">
        <v>252</v>
      </c>
    </row>
    <row r="13752" spans="9:12" x14ac:dyDescent="0.45">
      <c r="I13752" t="s">
        <v>449</v>
      </c>
      <c r="J13752" t="s">
        <v>843</v>
      </c>
      <c r="K13752">
        <v>0</v>
      </c>
      <c r="L13752" t="s">
        <v>252</v>
      </c>
    </row>
    <row r="13753" spans="9:12" x14ac:dyDescent="0.45">
      <c r="I13753" t="s">
        <v>449</v>
      </c>
      <c r="J13753" t="s">
        <v>844</v>
      </c>
      <c r="K13753">
        <v>0</v>
      </c>
      <c r="L13753" t="s">
        <v>252</v>
      </c>
    </row>
    <row r="13754" spans="9:12" x14ac:dyDescent="0.45">
      <c r="I13754" t="s">
        <v>449</v>
      </c>
      <c r="J13754" t="s">
        <v>845</v>
      </c>
      <c r="K13754">
        <v>0</v>
      </c>
      <c r="L13754" t="s">
        <v>252</v>
      </c>
    </row>
    <row r="13755" spans="9:12" x14ac:dyDescent="0.45">
      <c r="I13755" t="s">
        <v>449</v>
      </c>
      <c r="J13755" t="s">
        <v>846</v>
      </c>
      <c r="K13755">
        <v>0</v>
      </c>
      <c r="L13755" t="s">
        <v>252</v>
      </c>
    </row>
    <row r="13756" spans="9:12" x14ac:dyDescent="0.45">
      <c r="I13756" t="s">
        <v>449</v>
      </c>
      <c r="J13756" t="s">
        <v>847</v>
      </c>
      <c r="K13756">
        <v>0</v>
      </c>
      <c r="L13756" t="s">
        <v>252</v>
      </c>
    </row>
    <row r="13757" spans="9:12" x14ac:dyDescent="0.45">
      <c r="I13757" t="s">
        <v>449</v>
      </c>
      <c r="J13757" t="s">
        <v>848</v>
      </c>
      <c r="K13757">
        <v>0</v>
      </c>
      <c r="L13757" t="s">
        <v>252</v>
      </c>
    </row>
    <row r="13758" spans="9:12" x14ac:dyDescent="0.45">
      <c r="I13758" t="s">
        <v>449</v>
      </c>
      <c r="J13758" t="s">
        <v>849</v>
      </c>
      <c r="K13758">
        <v>0</v>
      </c>
      <c r="L13758" t="s">
        <v>252</v>
      </c>
    </row>
    <row r="13759" spans="9:12" x14ac:dyDescent="0.45">
      <c r="I13759" t="s">
        <v>449</v>
      </c>
      <c r="J13759" t="s">
        <v>850</v>
      </c>
      <c r="K13759">
        <v>0</v>
      </c>
      <c r="L13759" t="s">
        <v>252</v>
      </c>
    </row>
    <row r="13760" spans="9:12" x14ac:dyDescent="0.45">
      <c r="I13760" t="s">
        <v>449</v>
      </c>
      <c r="J13760" t="s">
        <v>851</v>
      </c>
      <c r="K13760">
        <v>0</v>
      </c>
      <c r="L13760" t="s">
        <v>252</v>
      </c>
    </row>
    <row r="13761" spans="9:12" x14ac:dyDescent="0.45">
      <c r="I13761" t="s">
        <v>449</v>
      </c>
      <c r="J13761" t="s">
        <v>852</v>
      </c>
      <c r="K13761">
        <v>0</v>
      </c>
      <c r="L13761" t="s">
        <v>252</v>
      </c>
    </row>
    <row r="13762" spans="9:12" x14ac:dyDescent="0.45">
      <c r="I13762" t="s">
        <v>449</v>
      </c>
      <c r="J13762" t="s">
        <v>853</v>
      </c>
      <c r="K13762">
        <v>1.5579052199767083E-4</v>
      </c>
      <c r="L13762" t="s">
        <v>252</v>
      </c>
    </row>
    <row r="13763" spans="9:12" x14ac:dyDescent="0.45">
      <c r="I13763" t="s">
        <v>449</v>
      </c>
      <c r="J13763" t="s">
        <v>854</v>
      </c>
      <c r="K13763">
        <v>2.5383889516895534E-4</v>
      </c>
      <c r="L13763" t="s">
        <v>252</v>
      </c>
    </row>
    <row r="13764" spans="9:12" x14ac:dyDescent="0.45">
      <c r="I13764" t="s">
        <v>449</v>
      </c>
      <c r="J13764" t="s">
        <v>855</v>
      </c>
      <c r="K13764">
        <v>3.0075996231340252E-4</v>
      </c>
      <c r="L13764" t="s">
        <v>252</v>
      </c>
    </row>
    <row r="13765" spans="9:12" x14ac:dyDescent="0.45">
      <c r="I13765" t="s">
        <v>449</v>
      </c>
      <c r="J13765" t="s">
        <v>856</v>
      </c>
      <c r="K13765">
        <v>3.2950106045591274E-4</v>
      </c>
      <c r="L13765" t="s">
        <v>252</v>
      </c>
    </row>
    <row r="13766" spans="9:12" x14ac:dyDescent="0.45">
      <c r="I13766" t="s">
        <v>449</v>
      </c>
      <c r="J13766" t="s">
        <v>857</v>
      </c>
      <c r="K13766">
        <v>3.6926040859716044E-4</v>
      </c>
      <c r="L13766" t="s">
        <v>252</v>
      </c>
    </row>
    <row r="13767" spans="9:12" x14ac:dyDescent="0.45">
      <c r="I13767" t="s">
        <v>449</v>
      </c>
      <c r="J13767" t="s">
        <v>858</v>
      </c>
      <c r="K13767">
        <v>3.6255526349991354E-4</v>
      </c>
      <c r="L13767" t="s">
        <v>252</v>
      </c>
    </row>
    <row r="13768" spans="9:12" x14ac:dyDescent="0.45">
      <c r="I13768" t="s">
        <v>449</v>
      </c>
      <c r="J13768" t="s">
        <v>859</v>
      </c>
      <c r="K13768">
        <v>3.7656244236596682E-4</v>
      </c>
      <c r="L13768" t="s">
        <v>252</v>
      </c>
    </row>
    <row r="13769" spans="9:12" x14ac:dyDescent="0.45">
      <c r="I13769" t="s">
        <v>449</v>
      </c>
      <c r="J13769" t="s">
        <v>860</v>
      </c>
      <c r="K13769">
        <v>3.4079373586924557E-4</v>
      </c>
      <c r="L13769" t="s">
        <v>252</v>
      </c>
    </row>
    <row r="13770" spans="9:12" x14ac:dyDescent="0.45">
      <c r="I13770" t="s">
        <v>449</v>
      </c>
      <c r="J13770" t="s">
        <v>861</v>
      </c>
      <c r="K13770">
        <v>2.4810002072204958E-4</v>
      </c>
      <c r="L13770" t="s">
        <v>252</v>
      </c>
    </row>
    <row r="13771" spans="9:12" x14ac:dyDescent="0.45">
      <c r="I13771" t="s">
        <v>449</v>
      </c>
      <c r="J13771" t="s">
        <v>862</v>
      </c>
      <c r="K13771">
        <v>1.9033372446602021E-4</v>
      </c>
      <c r="L13771" t="s">
        <v>252</v>
      </c>
    </row>
    <row r="13772" spans="9:12" x14ac:dyDescent="0.45">
      <c r="I13772" t="s">
        <v>449</v>
      </c>
      <c r="J13772" t="s">
        <v>863</v>
      </c>
      <c r="K13772">
        <v>7.1642284010290888E-5</v>
      </c>
      <c r="L13772" t="s">
        <v>252</v>
      </c>
    </row>
    <row r="13773" spans="9:12" x14ac:dyDescent="0.45">
      <c r="I13773" t="s">
        <v>449</v>
      </c>
      <c r="J13773" t="s">
        <v>864</v>
      </c>
      <c r="K13773">
        <v>3.0735748963583897E-5</v>
      </c>
      <c r="L13773" t="s">
        <v>252</v>
      </c>
    </row>
    <row r="13774" spans="9:12" x14ac:dyDescent="0.45">
      <c r="I13774" t="s">
        <v>449</v>
      </c>
      <c r="J13774" t="s">
        <v>865</v>
      </c>
      <c r="K13774">
        <v>0</v>
      </c>
      <c r="L13774" t="s">
        <v>252</v>
      </c>
    </row>
    <row r="13775" spans="9:12" x14ac:dyDescent="0.45">
      <c r="I13775" t="s">
        <v>449</v>
      </c>
      <c r="J13775" t="s">
        <v>866</v>
      </c>
      <c r="K13775">
        <v>0</v>
      </c>
      <c r="L13775" t="s">
        <v>252</v>
      </c>
    </row>
    <row r="13776" spans="9:12" x14ac:dyDescent="0.45">
      <c r="I13776" t="s">
        <v>449</v>
      </c>
      <c r="J13776" t="s">
        <v>867</v>
      </c>
      <c r="K13776">
        <v>0</v>
      </c>
      <c r="L13776" t="s">
        <v>252</v>
      </c>
    </row>
    <row r="13777" spans="9:12" x14ac:dyDescent="0.45">
      <c r="I13777" t="s">
        <v>449</v>
      </c>
      <c r="J13777" t="s">
        <v>868</v>
      </c>
      <c r="K13777">
        <v>0</v>
      </c>
      <c r="L13777" t="s">
        <v>252</v>
      </c>
    </row>
    <row r="13778" spans="9:12" x14ac:dyDescent="0.45">
      <c r="I13778" t="s">
        <v>449</v>
      </c>
      <c r="J13778" t="s">
        <v>869</v>
      </c>
      <c r="K13778">
        <v>0</v>
      </c>
      <c r="L13778" t="s">
        <v>252</v>
      </c>
    </row>
    <row r="13779" spans="9:12" x14ac:dyDescent="0.45">
      <c r="I13779" t="s">
        <v>449</v>
      </c>
      <c r="J13779" t="s">
        <v>870</v>
      </c>
      <c r="K13779">
        <v>0</v>
      </c>
      <c r="L13779" t="s">
        <v>252</v>
      </c>
    </row>
    <row r="13780" spans="9:12" x14ac:dyDescent="0.45">
      <c r="I13780" t="s">
        <v>449</v>
      </c>
      <c r="J13780" t="s">
        <v>871</v>
      </c>
      <c r="K13780">
        <v>0</v>
      </c>
      <c r="L13780" t="s">
        <v>252</v>
      </c>
    </row>
    <row r="13781" spans="9:12" x14ac:dyDescent="0.45">
      <c r="I13781" t="s">
        <v>449</v>
      </c>
      <c r="J13781" t="s">
        <v>872</v>
      </c>
      <c r="K13781">
        <v>0</v>
      </c>
      <c r="L13781" t="s">
        <v>252</v>
      </c>
    </row>
    <row r="13782" spans="9:12" x14ac:dyDescent="0.45">
      <c r="I13782" t="s">
        <v>449</v>
      </c>
      <c r="J13782" t="s">
        <v>873</v>
      </c>
      <c r="K13782">
        <v>0</v>
      </c>
      <c r="L13782" t="s">
        <v>252</v>
      </c>
    </row>
    <row r="13783" spans="9:12" x14ac:dyDescent="0.45">
      <c r="I13783" t="s">
        <v>449</v>
      </c>
      <c r="J13783" t="s">
        <v>874</v>
      </c>
      <c r="K13783">
        <v>0</v>
      </c>
      <c r="L13783" t="s">
        <v>252</v>
      </c>
    </row>
    <row r="13784" spans="9:12" x14ac:dyDescent="0.45">
      <c r="I13784" t="s">
        <v>449</v>
      </c>
      <c r="J13784" t="s">
        <v>875</v>
      </c>
      <c r="K13784">
        <v>0</v>
      </c>
      <c r="L13784" t="s">
        <v>252</v>
      </c>
    </row>
    <row r="13785" spans="9:12" x14ac:dyDescent="0.45">
      <c r="I13785" t="s">
        <v>449</v>
      </c>
      <c r="J13785" t="s">
        <v>876</v>
      </c>
      <c r="K13785">
        <v>0</v>
      </c>
      <c r="L13785" t="s">
        <v>252</v>
      </c>
    </row>
    <row r="13786" spans="9:12" x14ac:dyDescent="0.45">
      <c r="I13786" t="s">
        <v>449</v>
      </c>
      <c r="J13786" t="s">
        <v>877</v>
      </c>
      <c r="K13786">
        <v>1.3059204055053457E-4</v>
      </c>
      <c r="L13786" t="s">
        <v>252</v>
      </c>
    </row>
    <row r="13787" spans="9:12" x14ac:dyDescent="0.45">
      <c r="I13787" t="s">
        <v>449</v>
      </c>
      <c r="J13787" t="s">
        <v>878</v>
      </c>
      <c r="K13787">
        <v>2.5532051298610137E-4</v>
      </c>
      <c r="L13787" t="s">
        <v>252</v>
      </c>
    </row>
    <row r="13788" spans="9:12" x14ac:dyDescent="0.45">
      <c r="I13788" t="s">
        <v>449</v>
      </c>
      <c r="J13788" t="s">
        <v>879</v>
      </c>
      <c r="K13788">
        <v>2.946214244614623E-4</v>
      </c>
      <c r="L13788" t="s">
        <v>252</v>
      </c>
    </row>
    <row r="13789" spans="9:12" x14ac:dyDescent="0.45">
      <c r="I13789" t="s">
        <v>449</v>
      </c>
      <c r="J13789" t="s">
        <v>880</v>
      </c>
      <c r="K13789">
        <v>3.3539300394635899E-4</v>
      </c>
      <c r="L13789" t="s">
        <v>252</v>
      </c>
    </row>
    <row r="13790" spans="9:12" x14ac:dyDescent="0.45">
      <c r="I13790" t="s">
        <v>449</v>
      </c>
      <c r="J13790" t="s">
        <v>881</v>
      </c>
      <c r="K13790">
        <v>3.5374848043211301E-4</v>
      </c>
      <c r="L13790" t="s">
        <v>252</v>
      </c>
    </row>
    <row r="13791" spans="9:12" x14ac:dyDescent="0.45">
      <c r="I13791" t="s">
        <v>449</v>
      </c>
      <c r="J13791" t="s">
        <v>882</v>
      </c>
      <c r="K13791">
        <v>3.5084244044063072E-4</v>
      </c>
      <c r="L13791" t="s">
        <v>252</v>
      </c>
    </row>
    <row r="13792" spans="9:12" x14ac:dyDescent="0.45">
      <c r="I13792" t="s">
        <v>449</v>
      </c>
      <c r="J13792" t="s">
        <v>883</v>
      </c>
      <c r="K13792">
        <v>3.8110752925183295E-4</v>
      </c>
      <c r="L13792" t="s">
        <v>252</v>
      </c>
    </row>
    <row r="13793" spans="9:12" x14ac:dyDescent="0.45">
      <c r="I13793" t="s">
        <v>449</v>
      </c>
      <c r="J13793" t="s">
        <v>884</v>
      </c>
      <c r="K13793">
        <v>3.4318972498995634E-4</v>
      </c>
      <c r="L13793" t="s">
        <v>252</v>
      </c>
    </row>
    <row r="13794" spans="9:12" x14ac:dyDescent="0.45">
      <c r="I13794" t="s">
        <v>449</v>
      </c>
      <c r="J13794" t="s">
        <v>885</v>
      </c>
      <c r="K13794">
        <v>3.133982773569808E-4</v>
      </c>
      <c r="L13794" t="s">
        <v>252</v>
      </c>
    </row>
    <row r="13795" spans="9:12" x14ac:dyDescent="0.45">
      <c r="I13795" t="s">
        <v>449</v>
      </c>
      <c r="J13795" t="s">
        <v>886</v>
      </c>
      <c r="K13795">
        <v>2.6341665941020042E-4</v>
      </c>
      <c r="L13795" t="s">
        <v>252</v>
      </c>
    </row>
    <row r="13796" spans="9:12" x14ac:dyDescent="0.45">
      <c r="I13796" t="s">
        <v>449</v>
      </c>
      <c r="J13796" t="s">
        <v>887</v>
      </c>
      <c r="K13796">
        <v>1.8245852829687059E-4</v>
      </c>
      <c r="L13796" t="s">
        <v>252</v>
      </c>
    </row>
    <row r="13797" spans="9:12" x14ac:dyDescent="0.45">
      <c r="I13797" t="s">
        <v>449</v>
      </c>
      <c r="J13797" t="s">
        <v>888</v>
      </c>
      <c r="K13797">
        <v>7.8948088652616922E-5</v>
      </c>
      <c r="L13797" t="s">
        <v>252</v>
      </c>
    </row>
    <row r="13798" spans="9:12" x14ac:dyDescent="0.45">
      <c r="I13798" t="s">
        <v>449</v>
      </c>
      <c r="J13798" t="s">
        <v>889</v>
      </c>
      <c r="K13798">
        <v>0</v>
      </c>
      <c r="L13798" t="s">
        <v>252</v>
      </c>
    </row>
    <row r="13799" spans="9:12" x14ac:dyDescent="0.45">
      <c r="I13799" t="s">
        <v>449</v>
      </c>
      <c r="J13799" t="s">
        <v>890</v>
      </c>
      <c r="K13799">
        <v>0</v>
      </c>
      <c r="L13799" t="s">
        <v>252</v>
      </c>
    </row>
    <row r="13800" spans="9:12" x14ac:dyDescent="0.45">
      <c r="I13800" t="s">
        <v>449</v>
      </c>
      <c r="J13800" t="s">
        <v>891</v>
      </c>
      <c r="K13800">
        <v>0</v>
      </c>
      <c r="L13800" t="s">
        <v>252</v>
      </c>
    </row>
    <row r="13801" spans="9:12" x14ac:dyDescent="0.45">
      <c r="I13801" t="s">
        <v>449</v>
      </c>
      <c r="J13801" t="s">
        <v>892</v>
      </c>
      <c r="K13801">
        <v>0</v>
      </c>
      <c r="L13801" t="s">
        <v>252</v>
      </c>
    </row>
    <row r="13802" spans="9:12" x14ac:dyDescent="0.45">
      <c r="I13802" t="s">
        <v>449</v>
      </c>
      <c r="J13802" t="s">
        <v>893</v>
      </c>
      <c r="K13802">
        <v>0</v>
      </c>
      <c r="L13802" t="s">
        <v>252</v>
      </c>
    </row>
    <row r="13803" spans="9:12" x14ac:dyDescent="0.45">
      <c r="I13803" t="s">
        <v>449</v>
      </c>
      <c r="J13803" t="s">
        <v>894</v>
      </c>
      <c r="K13803">
        <v>0</v>
      </c>
      <c r="L13803" t="s">
        <v>252</v>
      </c>
    </row>
    <row r="13804" spans="9:12" x14ac:dyDescent="0.45">
      <c r="I13804" t="s">
        <v>449</v>
      </c>
      <c r="J13804" t="s">
        <v>895</v>
      </c>
      <c r="K13804">
        <v>0</v>
      </c>
      <c r="L13804" t="s">
        <v>252</v>
      </c>
    </row>
    <row r="13805" spans="9:12" x14ac:dyDescent="0.45">
      <c r="I13805" t="s">
        <v>449</v>
      </c>
      <c r="J13805" t="s">
        <v>896</v>
      </c>
      <c r="K13805">
        <v>0</v>
      </c>
      <c r="L13805" t="s">
        <v>252</v>
      </c>
    </row>
    <row r="13806" spans="9:12" x14ac:dyDescent="0.45">
      <c r="I13806" t="s">
        <v>449</v>
      </c>
      <c r="J13806" t="s">
        <v>897</v>
      </c>
      <c r="K13806">
        <v>0</v>
      </c>
      <c r="L13806" t="s">
        <v>252</v>
      </c>
    </row>
    <row r="13807" spans="9:12" x14ac:dyDescent="0.45">
      <c r="I13807" t="s">
        <v>449</v>
      </c>
      <c r="J13807" t="s">
        <v>898</v>
      </c>
      <c r="K13807">
        <v>0</v>
      </c>
      <c r="L13807" t="s">
        <v>252</v>
      </c>
    </row>
    <row r="13808" spans="9:12" x14ac:dyDescent="0.45">
      <c r="I13808" t="s">
        <v>449</v>
      </c>
      <c r="J13808" t="s">
        <v>899</v>
      </c>
      <c r="K13808">
        <v>0</v>
      </c>
      <c r="L13808" t="s">
        <v>252</v>
      </c>
    </row>
    <row r="13809" spans="9:12" x14ac:dyDescent="0.45">
      <c r="I13809" t="s">
        <v>449</v>
      </c>
      <c r="J13809" t="s">
        <v>900</v>
      </c>
      <c r="K13809">
        <v>0</v>
      </c>
      <c r="L13809" t="s">
        <v>252</v>
      </c>
    </row>
    <row r="13810" spans="9:12" x14ac:dyDescent="0.45">
      <c r="I13810" t="s">
        <v>449</v>
      </c>
      <c r="J13810" t="s">
        <v>901</v>
      </c>
      <c r="K13810">
        <v>1.4508439111025006E-4</v>
      </c>
      <c r="L13810" t="s">
        <v>252</v>
      </c>
    </row>
    <row r="13811" spans="9:12" x14ac:dyDescent="0.45">
      <c r="I13811" t="s">
        <v>449</v>
      </c>
      <c r="J13811" t="s">
        <v>902</v>
      </c>
      <c r="K13811">
        <v>2.2476716528515664E-4</v>
      </c>
      <c r="L13811" t="s">
        <v>252</v>
      </c>
    </row>
    <row r="13812" spans="9:12" x14ac:dyDescent="0.45">
      <c r="I13812" t="s">
        <v>449</v>
      </c>
      <c r="J13812" t="s">
        <v>903</v>
      </c>
      <c r="K13812">
        <v>3.1120444938120492E-4</v>
      </c>
      <c r="L13812" t="s">
        <v>252</v>
      </c>
    </row>
    <row r="13813" spans="9:12" x14ac:dyDescent="0.45">
      <c r="I13813" t="s">
        <v>449</v>
      </c>
      <c r="J13813" t="s">
        <v>904</v>
      </c>
      <c r="K13813">
        <v>3.5729104621390204E-4</v>
      </c>
      <c r="L13813" t="s">
        <v>252</v>
      </c>
    </row>
    <row r="13814" spans="9:12" x14ac:dyDescent="0.45">
      <c r="I13814" t="s">
        <v>449</v>
      </c>
      <c r="J13814" t="s">
        <v>905</v>
      </c>
      <c r="K13814">
        <v>3.6615494595379744E-4</v>
      </c>
      <c r="L13814" t="s">
        <v>252</v>
      </c>
    </row>
    <row r="13815" spans="9:12" x14ac:dyDescent="0.45">
      <c r="I13815" t="s">
        <v>449</v>
      </c>
      <c r="J13815" t="s">
        <v>906</v>
      </c>
      <c r="K13815">
        <v>3.5245850304150926E-4</v>
      </c>
      <c r="L13815" t="s">
        <v>252</v>
      </c>
    </row>
    <row r="13816" spans="9:12" x14ac:dyDescent="0.45">
      <c r="I13816" t="s">
        <v>449</v>
      </c>
      <c r="J13816" t="s">
        <v>907</v>
      </c>
      <c r="K13816">
        <v>3.6172242616304889E-4</v>
      </c>
      <c r="L13816" t="s">
        <v>252</v>
      </c>
    </row>
    <row r="13817" spans="9:12" x14ac:dyDescent="0.45">
      <c r="I13817" t="s">
        <v>449</v>
      </c>
      <c r="J13817" t="s">
        <v>908</v>
      </c>
      <c r="K13817">
        <v>3.2730901043020338E-4</v>
      </c>
      <c r="L13817" t="s">
        <v>252</v>
      </c>
    </row>
    <row r="13818" spans="9:12" x14ac:dyDescent="0.45">
      <c r="I13818" t="s">
        <v>449</v>
      </c>
      <c r="J13818" t="s">
        <v>909</v>
      </c>
      <c r="K13818">
        <v>3.1336029422895397E-4</v>
      </c>
      <c r="L13818" t="s">
        <v>252</v>
      </c>
    </row>
    <row r="13819" spans="9:12" x14ac:dyDescent="0.45">
      <c r="I13819" t="s">
        <v>449</v>
      </c>
      <c r="J13819" t="s">
        <v>910</v>
      </c>
      <c r="K13819">
        <v>2.4194838894174564E-4</v>
      </c>
      <c r="L13819" t="s">
        <v>252</v>
      </c>
    </row>
    <row r="13820" spans="9:12" x14ac:dyDescent="0.45">
      <c r="I13820" t="s">
        <v>449</v>
      </c>
      <c r="J13820" t="s">
        <v>911</v>
      </c>
      <c r="K13820">
        <v>1.3404991688822554E-4</v>
      </c>
      <c r="L13820" t="s">
        <v>252</v>
      </c>
    </row>
    <row r="13821" spans="9:12" x14ac:dyDescent="0.45">
      <c r="I13821" t="s">
        <v>449</v>
      </c>
      <c r="J13821" t="s">
        <v>912</v>
      </c>
      <c r="K13821">
        <v>6.1489824276748548E-5</v>
      </c>
      <c r="L13821" t="s">
        <v>252</v>
      </c>
    </row>
    <row r="13822" spans="9:12" x14ac:dyDescent="0.45">
      <c r="I13822" t="s">
        <v>449</v>
      </c>
      <c r="J13822" t="s">
        <v>913</v>
      </c>
      <c r="K13822">
        <v>0</v>
      </c>
      <c r="L13822" t="s">
        <v>252</v>
      </c>
    </row>
    <row r="13823" spans="9:12" x14ac:dyDescent="0.45">
      <c r="I13823" t="s">
        <v>449</v>
      </c>
      <c r="J13823" t="s">
        <v>914</v>
      </c>
      <c r="K13823">
        <v>0</v>
      </c>
      <c r="L13823" t="s">
        <v>252</v>
      </c>
    </row>
    <row r="13824" spans="9:12" x14ac:dyDescent="0.45">
      <c r="I13824" t="s">
        <v>449</v>
      </c>
      <c r="J13824" t="s">
        <v>915</v>
      </c>
      <c r="K13824">
        <v>0</v>
      </c>
      <c r="L13824" t="s">
        <v>252</v>
      </c>
    </row>
    <row r="13825" spans="9:12" x14ac:dyDescent="0.45">
      <c r="I13825" t="s">
        <v>449</v>
      </c>
      <c r="J13825" t="s">
        <v>916</v>
      </c>
      <c r="K13825">
        <v>0</v>
      </c>
      <c r="L13825" t="s">
        <v>252</v>
      </c>
    </row>
    <row r="13826" spans="9:12" x14ac:dyDescent="0.45">
      <c r="I13826" t="s">
        <v>449</v>
      </c>
      <c r="J13826" t="s">
        <v>917</v>
      </c>
      <c r="K13826">
        <v>0</v>
      </c>
      <c r="L13826" t="s">
        <v>252</v>
      </c>
    </row>
    <row r="13827" spans="9:12" x14ac:dyDescent="0.45">
      <c r="I13827" t="s">
        <v>449</v>
      </c>
      <c r="J13827" t="s">
        <v>292</v>
      </c>
      <c r="K13827">
        <v>1.133007790998776E-2</v>
      </c>
      <c r="L13827" t="s">
        <v>252</v>
      </c>
    </row>
    <row r="13828" spans="9:12" x14ac:dyDescent="0.45">
      <c r="I13828" t="s">
        <v>449</v>
      </c>
      <c r="J13828" t="s">
        <v>293</v>
      </c>
      <c r="K13828">
        <v>8.8716214128526667E-3</v>
      </c>
      <c r="L13828" t="s">
        <v>252</v>
      </c>
    </row>
    <row r="13829" spans="9:12" x14ac:dyDescent="0.45">
      <c r="I13829" t="s">
        <v>449</v>
      </c>
      <c r="J13829" t="s">
        <v>294</v>
      </c>
      <c r="K13829">
        <v>9.9517226302505753E-3</v>
      </c>
      <c r="L13829" t="s">
        <v>252</v>
      </c>
    </row>
    <row r="13830" spans="9:12" x14ac:dyDescent="0.45">
      <c r="I13830" t="s">
        <v>449</v>
      </c>
      <c r="J13830" t="s">
        <v>295</v>
      </c>
      <c r="K13830">
        <v>4.9148249385890179E-2</v>
      </c>
      <c r="L13830" t="s">
        <v>252</v>
      </c>
    </row>
    <row r="13831" spans="9:12" x14ac:dyDescent="0.45">
      <c r="I13831" t="s">
        <v>449</v>
      </c>
      <c r="J13831" t="s">
        <v>296</v>
      </c>
      <c r="K13831">
        <v>6.4686896910461211E-3</v>
      </c>
      <c r="L13831" t="s">
        <v>252</v>
      </c>
    </row>
    <row r="13832" spans="9:12" x14ac:dyDescent="0.45">
      <c r="I13832" t="s">
        <v>449</v>
      </c>
      <c r="J13832" t="s">
        <v>297</v>
      </c>
      <c r="K13832">
        <v>3.9127951836243858E-3</v>
      </c>
      <c r="L13832" t="s">
        <v>252</v>
      </c>
    </row>
    <row r="13833" spans="9:12" x14ac:dyDescent="0.45">
      <c r="I13833" t="s">
        <v>449</v>
      </c>
      <c r="J13833" t="s">
        <v>298</v>
      </c>
      <c r="K13833">
        <v>1.1431040386123514E-3</v>
      </c>
      <c r="L13833" t="s">
        <v>252</v>
      </c>
    </row>
    <row r="13834" spans="9:12" x14ac:dyDescent="0.45">
      <c r="I13834" t="s">
        <v>449</v>
      </c>
      <c r="J13834" t="s">
        <v>299</v>
      </c>
      <c r="K13834">
        <v>0</v>
      </c>
      <c r="L13834" t="s">
        <v>252</v>
      </c>
    </row>
    <row r="13835" spans="9:12" x14ac:dyDescent="0.45">
      <c r="I13835" t="s">
        <v>449</v>
      </c>
      <c r="J13835" t="s">
        <v>918</v>
      </c>
      <c r="K13835">
        <v>0</v>
      </c>
      <c r="L13835" t="s">
        <v>252</v>
      </c>
    </row>
    <row r="13836" spans="9:12" x14ac:dyDescent="0.45">
      <c r="I13836" t="s">
        <v>449</v>
      </c>
      <c r="J13836" t="s">
        <v>919</v>
      </c>
      <c r="K13836">
        <v>0</v>
      </c>
      <c r="L13836" t="s">
        <v>252</v>
      </c>
    </row>
    <row r="13837" spans="9:12" x14ac:dyDescent="0.45">
      <c r="I13837" t="s">
        <v>449</v>
      </c>
      <c r="J13837" t="s">
        <v>920</v>
      </c>
      <c r="K13837">
        <v>0</v>
      </c>
      <c r="L13837" t="s">
        <v>252</v>
      </c>
    </row>
    <row r="13838" spans="9:12" x14ac:dyDescent="0.45">
      <c r="I13838" t="s">
        <v>449</v>
      </c>
      <c r="J13838" t="s">
        <v>921</v>
      </c>
      <c r="K13838">
        <v>0</v>
      </c>
      <c r="L13838" t="s">
        <v>252</v>
      </c>
    </row>
    <row r="13839" spans="9:12" x14ac:dyDescent="0.45">
      <c r="I13839" t="s">
        <v>449</v>
      </c>
      <c r="J13839" t="s">
        <v>922</v>
      </c>
      <c r="K13839">
        <v>0</v>
      </c>
      <c r="L13839" t="s">
        <v>252</v>
      </c>
    </row>
    <row r="13840" spans="9:12" x14ac:dyDescent="0.45">
      <c r="I13840" t="s">
        <v>449</v>
      </c>
      <c r="J13840" t="s">
        <v>923</v>
      </c>
      <c r="K13840">
        <v>0</v>
      </c>
      <c r="L13840" t="s">
        <v>252</v>
      </c>
    </row>
    <row r="13841" spans="9:12" x14ac:dyDescent="0.45">
      <c r="I13841" t="s">
        <v>449</v>
      </c>
      <c r="J13841" t="s">
        <v>924</v>
      </c>
      <c r="K13841">
        <v>0</v>
      </c>
      <c r="L13841" t="s">
        <v>252</v>
      </c>
    </row>
    <row r="13842" spans="9:12" x14ac:dyDescent="0.45">
      <c r="I13842" t="s">
        <v>449</v>
      </c>
      <c r="J13842" t="s">
        <v>925</v>
      </c>
      <c r="K13842">
        <v>6.4909915178123725E-5</v>
      </c>
      <c r="L13842" t="s">
        <v>252</v>
      </c>
    </row>
    <row r="13843" spans="9:12" x14ac:dyDescent="0.45">
      <c r="I13843" t="s">
        <v>449</v>
      </c>
      <c r="J13843" t="s">
        <v>926</v>
      </c>
      <c r="K13843">
        <v>1.5342871525707389E-4</v>
      </c>
      <c r="L13843" t="s">
        <v>252</v>
      </c>
    </row>
    <row r="13844" spans="9:12" x14ac:dyDescent="0.45">
      <c r="I13844" t="s">
        <v>449</v>
      </c>
      <c r="J13844" t="s">
        <v>927</v>
      </c>
      <c r="K13844">
        <v>1.5828090307362666E-4</v>
      </c>
      <c r="L13844" t="s">
        <v>252</v>
      </c>
    </row>
    <row r="13845" spans="9:12" x14ac:dyDescent="0.45">
      <c r="I13845" t="s">
        <v>449</v>
      </c>
      <c r="J13845" t="s">
        <v>928</v>
      </c>
      <c r="K13845">
        <v>2.0901695696806658E-4</v>
      </c>
      <c r="L13845" t="s">
        <v>252</v>
      </c>
    </row>
    <row r="13846" spans="9:12" x14ac:dyDescent="0.45">
      <c r="I13846" t="s">
        <v>449</v>
      </c>
      <c r="J13846" t="s">
        <v>929</v>
      </c>
      <c r="K13846">
        <v>2.2534368375788229E-4</v>
      </c>
      <c r="L13846" t="s">
        <v>252</v>
      </c>
    </row>
    <row r="13847" spans="9:12" x14ac:dyDescent="0.45">
      <c r="I13847" t="s">
        <v>449</v>
      </c>
      <c r="J13847" t="s">
        <v>930</v>
      </c>
      <c r="K13847">
        <v>2.7300434456349338E-4</v>
      </c>
      <c r="L13847" t="s">
        <v>252</v>
      </c>
    </row>
    <row r="13848" spans="9:12" x14ac:dyDescent="0.45">
      <c r="I13848" t="s">
        <v>449</v>
      </c>
      <c r="J13848" t="s">
        <v>931</v>
      </c>
      <c r="K13848">
        <v>2.6490348881258409E-4</v>
      </c>
      <c r="L13848" t="s">
        <v>252</v>
      </c>
    </row>
    <row r="13849" spans="9:12" x14ac:dyDescent="0.45">
      <c r="I13849" t="s">
        <v>449</v>
      </c>
      <c r="J13849" t="s">
        <v>932</v>
      </c>
      <c r="K13849">
        <v>2.9585876243084217E-4</v>
      </c>
      <c r="L13849" t="s">
        <v>252</v>
      </c>
    </row>
    <row r="13850" spans="9:12" x14ac:dyDescent="0.45">
      <c r="I13850" t="s">
        <v>449</v>
      </c>
      <c r="J13850" t="s">
        <v>933</v>
      </c>
      <c r="K13850">
        <v>2.5697886664715529E-4</v>
      </c>
      <c r="L13850" t="s">
        <v>252</v>
      </c>
    </row>
    <row r="13851" spans="9:12" x14ac:dyDescent="0.45">
      <c r="I13851" t="s">
        <v>449</v>
      </c>
      <c r="J13851" t="s">
        <v>934</v>
      </c>
      <c r="K13851">
        <v>1.9160249586571665E-4</v>
      </c>
      <c r="L13851" t="s">
        <v>252</v>
      </c>
    </row>
    <row r="13852" spans="9:12" x14ac:dyDescent="0.45">
      <c r="I13852" t="s">
        <v>449</v>
      </c>
      <c r="J13852" t="s">
        <v>935</v>
      </c>
      <c r="K13852">
        <v>1.1671750785130467E-4</v>
      </c>
      <c r="L13852" t="s">
        <v>252</v>
      </c>
    </row>
    <row r="13853" spans="9:12" x14ac:dyDescent="0.45">
      <c r="I13853" t="s">
        <v>449</v>
      </c>
      <c r="J13853" t="s">
        <v>936</v>
      </c>
      <c r="K13853">
        <v>6.5341745418752501E-6</v>
      </c>
      <c r="L13853" t="s">
        <v>252</v>
      </c>
    </row>
    <row r="13854" spans="9:12" x14ac:dyDescent="0.45">
      <c r="I13854" t="s">
        <v>449</v>
      </c>
      <c r="J13854" t="s">
        <v>937</v>
      </c>
      <c r="K13854">
        <v>0</v>
      </c>
      <c r="L13854" t="s">
        <v>252</v>
      </c>
    </row>
    <row r="13855" spans="9:12" x14ac:dyDescent="0.45">
      <c r="I13855" t="s">
        <v>449</v>
      </c>
      <c r="J13855" t="s">
        <v>938</v>
      </c>
      <c r="K13855">
        <v>0</v>
      </c>
      <c r="L13855" t="s">
        <v>252</v>
      </c>
    </row>
    <row r="13856" spans="9:12" x14ac:dyDescent="0.45">
      <c r="I13856" t="s">
        <v>449</v>
      </c>
      <c r="J13856" t="s">
        <v>939</v>
      </c>
      <c r="K13856">
        <v>0</v>
      </c>
      <c r="L13856" t="s">
        <v>252</v>
      </c>
    </row>
    <row r="13857" spans="9:12" x14ac:dyDescent="0.45">
      <c r="I13857" t="s">
        <v>449</v>
      </c>
      <c r="J13857" t="s">
        <v>940</v>
      </c>
      <c r="K13857">
        <v>0</v>
      </c>
      <c r="L13857" t="s">
        <v>252</v>
      </c>
    </row>
    <row r="13858" spans="9:12" x14ac:dyDescent="0.45">
      <c r="I13858" t="s">
        <v>449</v>
      </c>
      <c r="J13858" t="s">
        <v>941</v>
      </c>
      <c r="K13858">
        <v>0</v>
      </c>
      <c r="L13858" t="s">
        <v>252</v>
      </c>
    </row>
    <row r="13859" spans="9:12" x14ac:dyDescent="0.45">
      <c r="I13859" t="s">
        <v>449</v>
      </c>
      <c r="J13859" t="s">
        <v>300</v>
      </c>
      <c r="K13859">
        <v>1.1479920219115324E-2</v>
      </c>
      <c r="L13859" t="s">
        <v>252</v>
      </c>
    </row>
    <row r="13860" spans="9:12" x14ac:dyDescent="0.45">
      <c r="I13860" t="s">
        <v>449</v>
      </c>
      <c r="J13860" t="s">
        <v>301</v>
      </c>
      <c r="K13860">
        <v>6.9924280117509797E-3</v>
      </c>
      <c r="L13860" t="s">
        <v>252</v>
      </c>
    </row>
    <row r="13861" spans="9:12" x14ac:dyDescent="0.45">
      <c r="I13861" t="s">
        <v>449</v>
      </c>
      <c r="J13861" t="s">
        <v>302</v>
      </c>
      <c r="K13861">
        <v>7.890966326942828E-3</v>
      </c>
      <c r="L13861" t="s">
        <v>252</v>
      </c>
    </row>
    <row r="13862" spans="9:12" x14ac:dyDescent="0.45">
      <c r="I13862" t="s">
        <v>449</v>
      </c>
      <c r="J13862" t="s">
        <v>303</v>
      </c>
      <c r="K13862">
        <v>3.8178403660615874E-2</v>
      </c>
      <c r="L13862" t="s">
        <v>252</v>
      </c>
    </row>
    <row r="13863" spans="9:12" x14ac:dyDescent="0.45">
      <c r="I13863" t="s">
        <v>449</v>
      </c>
      <c r="J13863" t="s">
        <v>304</v>
      </c>
      <c r="K13863">
        <v>4.5586314311289499E-3</v>
      </c>
      <c r="L13863" t="s">
        <v>252</v>
      </c>
    </row>
    <row r="13864" spans="9:12" x14ac:dyDescent="0.45">
      <c r="I13864" t="s">
        <v>449</v>
      </c>
      <c r="J13864" t="s">
        <v>305</v>
      </c>
      <c r="K13864">
        <v>2.7943473178770667E-3</v>
      </c>
      <c r="L13864" t="s">
        <v>252</v>
      </c>
    </row>
    <row r="13865" spans="9:12" x14ac:dyDescent="0.45">
      <c r="I13865" t="s">
        <v>449</v>
      </c>
      <c r="J13865" t="s">
        <v>306</v>
      </c>
      <c r="K13865">
        <v>0</v>
      </c>
      <c r="L13865" t="s">
        <v>252</v>
      </c>
    </row>
    <row r="13866" spans="9:12" x14ac:dyDescent="0.45">
      <c r="I13866" t="s">
        <v>449</v>
      </c>
      <c r="J13866" t="s">
        <v>307</v>
      </c>
      <c r="K13866">
        <v>0</v>
      </c>
      <c r="L13866" t="s">
        <v>252</v>
      </c>
    </row>
    <row r="13867" spans="9:12" x14ac:dyDescent="0.45">
      <c r="I13867" t="s">
        <v>449</v>
      </c>
      <c r="J13867" t="s">
        <v>942</v>
      </c>
      <c r="K13867">
        <v>0</v>
      </c>
      <c r="L13867" t="s">
        <v>252</v>
      </c>
    </row>
    <row r="13868" spans="9:12" x14ac:dyDescent="0.45">
      <c r="I13868" t="s">
        <v>449</v>
      </c>
      <c r="J13868" t="s">
        <v>943</v>
      </c>
      <c r="K13868">
        <v>0</v>
      </c>
      <c r="L13868" t="s">
        <v>252</v>
      </c>
    </row>
    <row r="13869" spans="9:12" x14ac:dyDescent="0.45">
      <c r="I13869" t="s">
        <v>449</v>
      </c>
      <c r="J13869" t="s">
        <v>944</v>
      </c>
      <c r="K13869">
        <v>0</v>
      </c>
      <c r="L13869" t="s">
        <v>252</v>
      </c>
    </row>
    <row r="13870" spans="9:12" x14ac:dyDescent="0.45">
      <c r="I13870" t="s">
        <v>449</v>
      </c>
      <c r="J13870" t="s">
        <v>945</v>
      </c>
      <c r="K13870">
        <v>0</v>
      </c>
      <c r="L13870" t="s">
        <v>252</v>
      </c>
    </row>
    <row r="13871" spans="9:12" x14ac:dyDescent="0.45">
      <c r="I13871" t="s">
        <v>449</v>
      </c>
      <c r="J13871" t="s">
        <v>946</v>
      </c>
      <c r="K13871">
        <v>0</v>
      </c>
      <c r="L13871" t="s">
        <v>252</v>
      </c>
    </row>
    <row r="13872" spans="9:12" x14ac:dyDescent="0.45">
      <c r="I13872" t="s">
        <v>449</v>
      </c>
      <c r="J13872" t="s">
        <v>947</v>
      </c>
      <c r="K13872">
        <v>0</v>
      </c>
      <c r="L13872" t="s">
        <v>252</v>
      </c>
    </row>
    <row r="13873" spans="9:12" x14ac:dyDescent="0.45">
      <c r="I13873" t="s">
        <v>449</v>
      </c>
      <c r="J13873" t="s">
        <v>948</v>
      </c>
      <c r="K13873">
        <v>2.6409143885666417E-5</v>
      </c>
      <c r="L13873" t="s">
        <v>252</v>
      </c>
    </row>
    <row r="13874" spans="9:12" x14ac:dyDescent="0.45">
      <c r="I13874" t="s">
        <v>449</v>
      </c>
      <c r="J13874" t="s">
        <v>949</v>
      </c>
      <c r="K13874">
        <v>3.3977612354106478E-5</v>
      </c>
      <c r="L13874" t="s">
        <v>252</v>
      </c>
    </row>
    <row r="13875" spans="9:12" x14ac:dyDescent="0.45">
      <c r="I13875" t="s">
        <v>449</v>
      </c>
      <c r="J13875" t="s">
        <v>950</v>
      </c>
      <c r="K13875">
        <v>8.5495095657922156E-5</v>
      </c>
      <c r="L13875" t="s">
        <v>252</v>
      </c>
    </row>
    <row r="13876" spans="9:12" x14ac:dyDescent="0.45">
      <c r="I13876" t="s">
        <v>449</v>
      </c>
      <c r="J13876" t="s">
        <v>951</v>
      </c>
      <c r="K13876">
        <v>1.6540591765907433E-4</v>
      </c>
      <c r="L13876" t="s">
        <v>252</v>
      </c>
    </row>
    <row r="13877" spans="9:12" x14ac:dyDescent="0.45">
      <c r="I13877" t="s">
        <v>449</v>
      </c>
      <c r="J13877" t="s">
        <v>952</v>
      </c>
      <c r="K13877">
        <v>2.0846171723382068E-4</v>
      </c>
      <c r="L13877" t="s">
        <v>252</v>
      </c>
    </row>
    <row r="13878" spans="9:12" x14ac:dyDescent="0.45">
      <c r="I13878" t="s">
        <v>449</v>
      </c>
      <c r="J13878" t="s">
        <v>953</v>
      </c>
      <c r="K13878">
        <v>2.7315078060211658E-4</v>
      </c>
      <c r="L13878" t="s">
        <v>252</v>
      </c>
    </row>
    <row r="13879" spans="9:12" x14ac:dyDescent="0.45">
      <c r="I13879" t="s">
        <v>449</v>
      </c>
      <c r="J13879" t="s">
        <v>954</v>
      </c>
      <c r="K13879">
        <v>3.2684741997278334E-4</v>
      </c>
      <c r="L13879" t="s">
        <v>252</v>
      </c>
    </row>
    <row r="13880" spans="9:12" x14ac:dyDescent="0.45">
      <c r="I13880" t="s">
        <v>449</v>
      </c>
      <c r="J13880" t="s">
        <v>955</v>
      </c>
      <c r="K13880">
        <v>3.0043670685769006E-4</v>
      </c>
      <c r="L13880" t="s">
        <v>252</v>
      </c>
    </row>
    <row r="13881" spans="9:12" x14ac:dyDescent="0.45">
      <c r="I13881" t="s">
        <v>449</v>
      </c>
      <c r="J13881" t="s">
        <v>956</v>
      </c>
      <c r="K13881">
        <v>2.6391192387852628E-4</v>
      </c>
      <c r="L13881" t="s">
        <v>252</v>
      </c>
    </row>
    <row r="13882" spans="9:12" x14ac:dyDescent="0.45">
      <c r="I13882" t="s">
        <v>449</v>
      </c>
      <c r="J13882" t="s">
        <v>957</v>
      </c>
      <c r="K13882">
        <v>2.7207515331740254E-4</v>
      </c>
      <c r="L13882" t="s">
        <v>252</v>
      </c>
    </row>
    <row r="13883" spans="9:12" x14ac:dyDescent="0.45">
      <c r="I13883" t="s">
        <v>449</v>
      </c>
      <c r="J13883" t="s">
        <v>958</v>
      </c>
      <c r="K13883">
        <v>1.8618848320909521E-4</v>
      </c>
      <c r="L13883" t="s">
        <v>252</v>
      </c>
    </row>
    <row r="13884" spans="9:12" x14ac:dyDescent="0.45">
      <c r="I13884" t="s">
        <v>449</v>
      </c>
      <c r="J13884" t="s">
        <v>959</v>
      </c>
      <c r="K13884">
        <v>1.1493817797278152E-4</v>
      </c>
      <c r="L13884" t="s">
        <v>252</v>
      </c>
    </row>
    <row r="13885" spans="9:12" x14ac:dyDescent="0.45">
      <c r="I13885" t="s">
        <v>449</v>
      </c>
      <c r="J13885" t="s">
        <v>960</v>
      </c>
      <c r="K13885">
        <v>0</v>
      </c>
      <c r="L13885" t="s">
        <v>252</v>
      </c>
    </row>
    <row r="13886" spans="9:12" x14ac:dyDescent="0.45">
      <c r="I13886" t="s">
        <v>449</v>
      </c>
      <c r="J13886" t="s">
        <v>961</v>
      </c>
      <c r="K13886">
        <v>0</v>
      </c>
      <c r="L13886" t="s">
        <v>252</v>
      </c>
    </row>
    <row r="13887" spans="9:12" x14ac:dyDescent="0.45">
      <c r="I13887" t="s">
        <v>449</v>
      </c>
      <c r="J13887" t="s">
        <v>962</v>
      </c>
      <c r="K13887">
        <v>0</v>
      </c>
      <c r="L13887" t="s">
        <v>252</v>
      </c>
    </row>
    <row r="13888" spans="9:12" x14ac:dyDescent="0.45">
      <c r="I13888" t="s">
        <v>449</v>
      </c>
      <c r="J13888" t="s">
        <v>963</v>
      </c>
      <c r="K13888">
        <v>0</v>
      </c>
      <c r="L13888" t="s">
        <v>252</v>
      </c>
    </row>
    <row r="13889" spans="9:12" x14ac:dyDescent="0.45">
      <c r="I13889" t="s">
        <v>449</v>
      </c>
      <c r="J13889" t="s">
        <v>964</v>
      </c>
      <c r="K13889">
        <v>0</v>
      </c>
      <c r="L13889" t="s">
        <v>252</v>
      </c>
    </row>
    <row r="13890" spans="9:12" x14ac:dyDescent="0.45">
      <c r="I13890" t="s">
        <v>449</v>
      </c>
      <c r="J13890" t="s">
        <v>965</v>
      </c>
      <c r="K13890">
        <v>0</v>
      </c>
      <c r="L13890" t="s">
        <v>252</v>
      </c>
    </row>
    <row r="13891" spans="9:12" x14ac:dyDescent="0.45">
      <c r="I13891" t="s">
        <v>449</v>
      </c>
      <c r="J13891" t="s">
        <v>308</v>
      </c>
      <c r="K13891">
        <v>7.0188887376237165E-3</v>
      </c>
      <c r="L13891" t="s">
        <v>252</v>
      </c>
    </row>
    <row r="13892" spans="9:12" x14ac:dyDescent="0.45">
      <c r="I13892" t="s">
        <v>449</v>
      </c>
      <c r="J13892" t="s">
        <v>309</v>
      </c>
      <c r="K13892">
        <v>5.0704021279751252E-3</v>
      </c>
      <c r="L13892" t="s">
        <v>252</v>
      </c>
    </row>
    <row r="13893" spans="9:12" x14ac:dyDescent="0.45">
      <c r="I13893" t="s">
        <v>449</v>
      </c>
      <c r="J13893" t="s">
        <v>310</v>
      </c>
      <c r="K13893">
        <v>6.4570572858621859E-3</v>
      </c>
      <c r="L13893" t="s">
        <v>252</v>
      </c>
    </row>
    <row r="13894" spans="9:12" x14ac:dyDescent="0.45">
      <c r="I13894" t="s">
        <v>449</v>
      </c>
      <c r="J13894" t="s">
        <v>311</v>
      </c>
      <c r="K13894">
        <v>3.4772665423089252E-2</v>
      </c>
      <c r="L13894" t="s">
        <v>252</v>
      </c>
    </row>
    <row r="13895" spans="9:12" x14ac:dyDescent="0.45">
      <c r="I13895" t="s">
        <v>449</v>
      </c>
      <c r="J13895" t="s">
        <v>312</v>
      </c>
      <c r="K13895">
        <v>3.570526198303075E-3</v>
      </c>
      <c r="L13895" t="s">
        <v>252</v>
      </c>
    </row>
    <row r="13896" spans="9:12" x14ac:dyDescent="0.45">
      <c r="I13896" t="s">
        <v>449</v>
      </c>
      <c r="J13896" t="s">
        <v>313</v>
      </c>
      <c r="K13896">
        <v>2.0821021670389263E-3</v>
      </c>
      <c r="L13896" t="s">
        <v>252</v>
      </c>
    </row>
    <row r="13897" spans="9:12" x14ac:dyDescent="0.45">
      <c r="I13897" t="s">
        <v>449</v>
      </c>
      <c r="J13897" t="s">
        <v>314</v>
      </c>
      <c r="K13897">
        <v>0</v>
      </c>
      <c r="L13897" t="s">
        <v>252</v>
      </c>
    </row>
    <row r="13898" spans="9:12" x14ac:dyDescent="0.45">
      <c r="I13898" t="s">
        <v>449</v>
      </c>
      <c r="J13898" t="s">
        <v>315</v>
      </c>
      <c r="K13898">
        <v>0</v>
      </c>
      <c r="L13898" t="s">
        <v>252</v>
      </c>
    </row>
    <row r="13899" spans="9:12" x14ac:dyDescent="0.45">
      <c r="I13899" t="s">
        <v>449</v>
      </c>
      <c r="J13899" t="s">
        <v>966</v>
      </c>
      <c r="K13899">
        <v>0</v>
      </c>
      <c r="L13899" t="s">
        <v>252</v>
      </c>
    </row>
    <row r="13900" spans="9:12" x14ac:dyDescent="0.45">
      <c r="I13900" t="s">
        <v>449</v>
      </c>
      <c r="J13900" t="s">
        <v>967</v>
      </c>
      <c r="K13900">
        <v>0</v>
      </c>
      <c r="L13900" t="s">
        <v>252</v>
      </c>
    </row>
    <row r="13901" spans="9:12" x14ac:dyDescent="0.45">
      <c r="I13901" t="s">
        <v>449</v>
      </c>
      <c r="J13901" t="s">
        <v>968</v>
      </c>
      <c r="K13901">
        <v>0</v>
      </c>
      <c r="L13901" t="s">
        <v>252</v>
      </c>
    </row>
    <row r="13902" spans="9:12" x14ac:dyDescent="0.45">
      <c r="I13902" t="s">
        <v>449</v>
      </c>
      <c r="J13902" t="s">
        <v>969</v>
      </c>
      <c r="K13902">
        <v>0</v>
      </c>
      <c r="L13902" t="s">
        <v>252</v>
      </c>
    </row>
    <row r="13903" spans="9:12" x14ac:dyDescent="0.45">
      <c r="I13903" t="s">
        <v>449</v>
      </c>
      <c r="J13903" t="s">
        <v>970</v>
      </c>
      <c r="K13903">
        <v>0</v>
      </c>
      <c r="L13903" t="s">
        <v>252</v>
      </c>
    </row>
    <row r="13904" spans="9:12" x14ac:dyDescent="0.45">
      <c r="I13904" t="s">
        <v>449</v>
      </c>
      <c r="J13904" t="s">
        <v>971</v>
      </c>
      <c r="K13904">
        <v>0</v>
      </c>
      <c r="L13904" t="s">
        <v>252</v>
      </c>
    </row>
    <row r="13905" spans="9:12" x14ac:dyDescent="0.45">
      <c r="I13905" t="s">
        <v>449</v>
      </c>
      <c r="J13905" t="s">
        <v>972</v>
      </c>
      <c r="K13905">
        <v>3.031825257278149E-5</v>
      </c>
      <c r="L13905" t="s">
        <v>252</v>
      </c>
    </row>
    <row r="13906" spans="9:12" x14ac:dyDescent="0.45">
      <c r="I13906" t="s">
        <v>449</v>
      </c>
      <c r="J13906" t="s">
        <v>973</v>
      </c>
      <c r="K13906">
        <v>1.0742419038013843E-4</v>
      </c>
      <c r="L13906" t="s">
        <v>252</v>
      </c>
    </row>
    <row r="13907" spans="9:12" x14ac:dyDescent="0.45">
      <c r="I13907" t="s">
        <v>449</v>
      </c>
      <c r="J13907" t="s">
        <v>974</v>
      </c>
      <c r="K13907">
        <v>2.0382941079216796E-4</v>
      </c>
      <c r="L13907" t="s">
        <v>252</v>
      </c>
    </row>
    <row r="13908" spans="9:12" x14ac:dyDescent="0.45">
      <c r="I13908" t="s">
        <v>449</v>
      </c>
      <c r="J13908" t="s">
        <v>975</v>
      </c>
      <c r="K13908">
        <v>2.4145377595377794E-4</v>
      </c>
      <c r="L13908" t="s">
        <v>252</v>
      </c>
    </row>
    <row r="13909" spans="9:12" x14ac:dyDescent="0.45">
      <c r="I13909" t="s">
        <v>449</v>
      </c>
      <c r="J13909" t="s">
        <v>976</v>
      </c>
      <c r="K13909">
        <v>2.2784473094545252E-4</v>
      </c>
      <c r="L13909" t="s">
        <v>252</v>
      </c>
    </row>
    <row r="13910" spans="9:12" x14ac:dyDescent="0.45">
      <c r="I13910" t="s">
        <v>449</v>
      </c>
      <c r="J13910" t="s">
        <v>977</v>
      </c>
      <c r="K13910">
        <v>1.9809154708752826E-4</v>
      </c>
      <c r="L13910" t="s">
        <v>252</v>
      </c>
    </row>
    <row r="13911" spans="9:12" x14ac:dyDescent="0.45">
      <c r="I13911" t="s">
        <v>449</v>
      </c>
      <c r="J13911" t="s">
        <v>978</v>
      </c>
      <c r="K13911">
        <v>1.7589696703833036E-4</v>
      </c>
      <c r="L13911" t="s">
        <v>252</v>
      </c>
    </row>
    <row r="13912" spans="9:12" x14ac:dyDescent="0.45">
      <c r="I13912" t="s">
        <v>449</v>
      </c>
      <c r="J13912" t="s">
        <v>979</v>
      </c>
      <c r="K13912">
        <v>1.334654198902488E-4</v>
      </c>
      <c r="L13912" t="s">
        <v>252</v>
      </c>
    </row>
    <row r="13913" spans="9:12" x14ac:dyDescent="0.45">
      <c r="I13913" t="s">
        <v>449</v>
      </c>
      <c r="J13913" t="s">
        <v>980</v>
      </c>
      <c r="K13913">
        <v>1.8886165251102074E-4</v>
      </c>
      <c r="L13913" t="s">
        <v>252</v>
      </c>
    </row>
    <row r="13914" spans="9:12" x14ac:dyDescent="0.45">
      <c r="I13914" t="s">
        <v>449</v>
      </c>
      <c r="J13914" t="s">
        <v>981</v>
      </c>
      <c r="K13914">
        <v>7.3528961482391132E-5</v>
      </c>
      <c r="L13914" t="s">
        <v>252</v>
      </c>
    </row>
    <row r="13915" spans="9:12" x14ac:dyDescent="0.45">
      <c r="I13915" t="s">
        <v>449</v>
      </c>
      <c r="J13915" t="s">
        <v>982</v>
      </c>
      <c r="K13915">
        <v>8.8695574869104539E-5</v>
      </c>
      <c r="L13915" t="s">
        <v>252</v>
      </c>
    </row>
    <row r="13916" spans="9:12" x14ac:dyDescent="0.45">
      <c r="I13916" t="s">
        <v>449</v>
      </c>
      <c r="J13916" t="s">
        <v>983</v>
      </c>
      <c r="K13916">
        <v>4.1335821336451552E-5</v>
      </c>
      <c r="L13916" t="s">
        <v>252</v>
      </c>
    </row>
    <row r="13917" spans="9:12" x14ac:dyDescent="0.45">
      <c r="I13917" t="s">
        <v>449</v>
      </c>
      <c r="J13917" t="s">
        <v>984</v>
      </c>
      <c r="K13917">
        <v>0</v>
      </c>
      <c r="L13917" t="s">
        <v>252</v>
      </c>
    </row>
    <row r="13918" spans="9:12" x14ac:dyDescent="0.45">
      <c r="I13918" t="s">
        <v>449</v>
      </c>
      <c r="J13918" t="s">
        <v>985</v>
      </c>
      <c r="K13918">
        <v>0</v>
      </c>
      <c r="L13918" t="s">
        <v>252</v>
      </c>
    </row>
    <row r="13919" spans="9:12" x14ac:dyDescent="0.45">
      <c r="I13919" t="s">
        <v>449</v>
      </c>
      <c r="J13919" t="s">
        <v>986</v>
      </c>
      <c r="K13919">
        <v>0</v>
      </c>
      <c r="L13919" t="s">
        <v>252</v>
      </c>
    </row>
    <row r="13920" spans="9:12" x14ac:dyDescent="0.45">
      <c r="I13920" t="s">
        <v>449</v>
      </c>
      <c r="J13920" t="s">
        <v>987</v>
      </c>
      <c r="K13920">
        <v>0</v>
      </c>
      <c r="L13920" t="s">
        <v>252</v>
      </c>
    </row>
    <row r="13921" spans="9:12" x14ac:dyDescent="0.45">
      <c r="I13921" t="s">
        <v>449</v>
      </c>
      <c r="J13921" t="s">
        <v>988</v>
      </c>
      <c r="K13921">
        <v>0</v>
      </c>
      <c r="L13921" t="s">
        <v>252</v>
      </c>
    </row>
    <row r="13922" spans="9:12" x14ac:dyDescent="0.45">
      <c r="I13922" t="s">
        <v>449</v>
      </c>
      <c r="J13922" t="s">
        <v>989</v>
      </c>
      <c r="K13922">
        <v>0</v>
      </c>
      <c r="L13922" t="s">
        <v>252</v>
      </c>
    </row>
    <row r="13923" spans="9:12" x14ac:dyDescent="0.45">
      <c r="I13923" t="s">
        <v>449</v>
      </c>
      <c r="J13923" t="s">
        <v>316</v>
      </c>
      <c r="K13923">
        <v>7.0696218253847448E-3</v>
      </c>
      <c r="L13923" t="s">
        <v>252</v>
      </c>
    </row>
    <row r="13924" spans="9:12" x14ac:dyDescent="0.45">
      <c r="I13924" t="s">
        <v>449</v>
      </c>
      <c r="J13924" t="s">
        <v>317</v>
      </c>
      <c r="K13924">
        <v>5.4985345339164798E-3</v>
      </c>
      <c r="L13924" t="s">
        <v>252</v>
      </c>
    </row>
    <row r="13925" spans="9:12" x14ac:dyDescent="0.45">
      <c r="I13925" t="s">
        <v>449</v>
      </c>
      <c r="J13925" t="s">
        <v>318</v>
      </c>
      <c r="K13925">
        <v>6.7532692695316124E-3</v>
      </c>
      <c r="L13925" t="s">
        <v>252</v>
      </c>
    </row>
    <row r="13926" spans="9:12" x14ac:dyDescent="0.45">
      <c r="I13926" t="s">
        <v>449</v>
      </c>
      <c r="J13926" t="s">
        <v>319</v>
      </c>
      <c r="K13926">
        <v>3.591191225920002E-2</v>
      </c>
      <c r="L13926" t="s">
        <v>252</v>
      </c>
    </row>
    <row r="13927" spans="9:12" x14ac:dyDescent="0.45">
      <c r="I13927" t="s">
        <v>449</v>
      </c>
      <c r="J13927" t="s">
        <v>320</v>
      </c>
      <c r="K13927">
        <v>4.3852666259950393E-3</v>
      </c>
      <c r="L13927" t="s">
        <v>252</v>
      </c>
    </row>
    <row r="13928" spans="9:12" x14ac:dyDescent="0.45">
      <c r="I13928" t="s">
        <v>449</v>
      </c>
      <c r="J13928" t="s">
        <v>321</v>
      </c>
      <c r="K13928">
        <v>2.6842881320298137E-3</v>
      </c>
      <c r="L13928" t="s">
        <v>252</v>
      </c>
    </row>
    <row r="13929" spans="9:12" x14ac:dyDescent="0.45">
      <c r="I13929" t="s">
        <v>449</v>
      </c>
      <c r="J13929" t="s">
        <v>322</v>
      </c>
      <c r="K13929">
        <v>9.8749189150657436E-4</v>
      </c>
      <c r="L13929" t="s">
        <v>252</v>
      </c>
    </row>
    <row r="13930" spans="9:12" x14ac:dyDescent="0.45">
      <c r="I13930" t="s">
        <v>449</v>
      </c>
      <c r="J13930" t="s">
        <v>323</v>
      </c>
      <c r="K13930">
        <v>0</v>
      </c>
      <c r="L13930" t="s">
        <v>252</v>
      </c>
    </row>
    <row r="13931" spans="9:12" x14ac:dyDescent="0.45">
      <c r="I13931" t="s">
        <v>449</v>
      </c>
      <c r="J13931" t="s">
        <v>990</v>
      </c>
      <c r="K13931">
        <v>0</v>
      </c>
      <c r="L13931" t="s">
        <v>252</v>
      </c>
    </row>
    <row r="13932" spans="9:12" x14ac:dyDescent="0.45">
      <c r="I13932" t="s">
        <v>449</v>
      </c>
      <c r="J13932" t="s">
        <v>991</v>
      </c>
      <c r="K13932">
        <v>0</v>
      </c>
      <c r="L13932" t="s">
        <v>252</v>
      </c>
    </row>
    <row r="13933" spans="9:12" x14ac:dyDescent="0.45">
      <c r="I13933" t="s">
        <v>449</v>
      </c>
      <c r="J13933" t="s">
        <v>992</v>
      </c>
      <c r="K13933">
        <v>0</v>
      </c>
      <c r="L13933" t="s">
        <v>252</v>
      </c>
    </row>
    <row r="13934" spans="9:12" x14ac:dyDescent="0.45">
      <c r="I13934" t="s">
        <v>449</v>
      </c>
      <c r="J13934" t="s">
        <v>993</v>
      </c>
      <c r="K13934">
        <v>0</v>
      </c>
      <c r="L13934" t="s">
        <v>252</v>
      </c>
    </row>
    <row r="13935" spans="9:12" x14ac:dyDescent="0.45">
      <c r="I13935" t="s">
        <v>449</v>
      </c>
      <c r="J13935" t="s">
        <v>994</v>
      </c>
      <c r="K13935">
        <v>0</v>
      </c>
      <c r="L13935" t="s">
        <v>252</v>
      </c>
    </row>
    <row r="13936" spans="9:12" x14ac:dyDescent="0.45">
      <c r="I13936" t="s">
        <v>449</v>
      </c>
      <c r="J13936" t="s">
        <v>995</v>
      </c>
      <c r="K13936">
        <v>0</v>
      </c>
      <c r="L13936" t="s">
        <v>252</v>
      </c>
    </row>
    <row r="13937" spans="9:12" x14ac:dyDescent="0.45">
      <c r="I13937" t="s">
        <v>449</v>
      </c>
      <c r="J13937" t="s">
        <v>996</v>
      </c>
      <c r="K13937">
        <v>3.5900282168755767E-5</v>
      </c>
      <c r="L13937" t="s">
        <v>252</v>
      </c>
    </row>
    <row r="13938" spans="9:12" x14ac:dyDescent="0.45">
      <c r="I13938" t="s">
        <v>449</v>
      </c>
      <c r="J13938" t="s">
        <v>997</v>
      </c>
      <c r="K13938">
        <v>9.3107028607209309E-5</v>
      </c>
      <c r="L13938" t="s">
        <v>252</v>
      </c>
    </row>
    <row r="13939" spans="9:12" x14ac:dyDescent="0.45">
      <c r="I13939" t="s">
        <v>449</v>
      </c>
      <c r="J13939" t="s">
        <v>998</v>
      </c>
      <c r="K13939">
        <v>1.2357914352847742E-4</v>
      </c>
      <c r="L13939" t="s">
        <v>252</v>
      </c>
    </row>
    <row r="13940" spans="9:12" x14ac:dyDescent="0.45">
      <c r="I13940" t="s">
        <v>449</v>
      </c>
      <c r="J13940" t="s">
        <v>999</v>
      </c>
      <c r="K13940">
        <v>1.8204517703743003E-4</v>
      </c>
      <c r="L13940" t="s">
        <v>252</v>
      </c>
    </row>
    <row r="13941" spans="9:12" x14ac:dyDescent="0.45">
      <c r="I13941" t="s">
        <v>449</v>
      </c>
      <c r="J13941" t="s">
        <v>1000</v>
      </c>
      <c r="K13941">
        <v>2.308500013384002E-4</v>
      </c>
      <c r="L13941" t="s">
        <v>252</v>
      </c>
    </row>
    <row r="13942" spans="9:12" x14ac:dyDescent="0.45">
      <c r="I13942" t="s">
        <v>449</v>
      </c>
      <c r="J13942" t="s">
        <v>1001</v>
      </c>
      <c r="K13942">
        <v>3.0642574166378424E-4</v>
      </c>
      <c r="L13942" t="s">
        <v>252</v>
      </c>
    </row>
    <row r="13943" spans="9:12" x14ac:dyDescent="0.45">
      <c r="I13943" t="s">
        <v>449</v>
      </c>
      <c r="J13943" t="s">
        <v>1002</v>
      </c>
      <c r="K13943">
        <v>2.8037958485646126E-4</v>
      </c>
      <c r="L13943" t="s">
        <v>252</v>
      </c>
    </row>
    <row r="13944" spans="9:12" x14ac:dyDescent="0.45">
      <c r="I13944" t="s">
        <v>449</v>
      </c>
      <c r="J13944" t="s">
        <v>1003</v>
      </c>
      <c r="K13944">
        <v>2.6759846108434163E-4</v>
      </c>
      <c r="L13944" t="s">
        <v>252</v>
      </c>
    </row>
    <row r="13945" spans="9:12" x14ac:dyDescent="0.45">
      <c r="I13945" t="s">
        <v>449</v>
      </c>
      <c r="J13945" t="s">
        <v>1004</v>
      </c>
      <c r="K13945">
        <v>2.3514788252974056E-4</v>
      </c>
      <c r="L13945" t="s">
        <v>252</v>
      </c>
    </row>
    <row r="13946" spans="9:12" x14ac:dyDescent="0.45">
      <c r="I13946" t="s">
        <v>449</v>
      </c>
      <c r="J13946" t="s">
        <v>1005</v>
      </c>
      <c r="K13946">
        <v>2.1191711286476199E-4</v>
      </c>
      <c r="L13946" t="s">
        <v>252</v>
      </c>
    </row>
    <row r="13947" spans="9:12" x14ac:dyDescent="0.45">
      <c r="I13947" t="s">
        <v>449</v>
      </c>
      <c r="J13947" t="s">
        <v>1006</v>
      </c>
      <c r="K13947">
        <v>1.3810041668336335E-4</v>
      </c>
      <c r="L13947" t="s">
        <v>252</v>
      </c>
    </row>
    <row r="13948" spans="9:12" x14ac:dyDescent="0.45">
      <c r="I13948" t="s">
        <v>449</v>
      </c>
      <c r="J13948" t="s">
        <v>1007</v>
      </c>
      <c r="K13948">
        <v>8.8387890547122271E-5</v>
      </c>
      <c r="L13948" t="s">
        <v>252</v>
      </c>
    </row>
    <row r="13949" spans="9:12" x14ac:dyDescent="0.45">
      <c r="I13949" t="s">
        <v>449</v>
      </c>
      <c r="J13949" t="s">
        <v>1008</v>
      </c>
      <c r="K13949">
        <v>1.9681723771503773E-5</v>
      </c>
      <c r="L13949" t="s">
        <v>252</v>
      </c>
    </row>
    <row r="13950" spans="9:12" x14ac:dyDescent="0.45">
      <c r="I13950" t="s">
        <v>449</v>
      </c>
      <c r="J13950" t="s">
        <v>1009</v>
      </c>
      <c r="K13950">
        <v>0</v>
      </c>
      <c r="L13950" t="s">
        <v>252</v>
      </c>
    </row>
    <row r="13951" spans="9:12" x14ac:dyDescent="0.45">
      <c r="I13951" t="s">
        <v>449</v>
      </c>
      <c r="J13951" t="s">
        <v>1010</v>
      </c>
      <c r="K13951">
        <v>0</v>
      </c>
      <c r="L13951" t="s">
        <v>252</v>
      </c>
    </row>
    <row r="13952" spans="9:12" x14ac:dyDescent="0.45">
      <c r="I13952" t="s">
        <v>449</v>
      </c>
      <c r="J13952" t="s">
        <v>1011</v>
      </c>
      <c r="K13952">
        <v>0</v>
      </c>
      <c r="L13952" t="s">
        <v>252</v>
      </c>
    </row>
    <row r="13953" spans="9:12" x14ac:dyDescent="0.45">
      <c r="I13953" t="s">
        <v>449</v>
      </c>
      <c r="J13953" t="s">
        <v>1012</v>
      </c>
      <c r="K13953">
        <v>0</v>
      </c>
      <c r="L13953" t="s">
        <v>252</v>
      </c>
    </row>
    <row r="13954" spans="9:12" x14ac:dyDescent="0.45">
      <c r="I13954" t="s">
        <v>449</v>
      </c>
      <c r="J13954" t="s">
        <v>1013</v>
      </c>
      <c r="K13954">
        <v>0</v>
      </c>
      <c r="L13954" t="s">
        <v>252</v>
      </c>
    </row>
    <row r="13955" spans="9:12" x14ac:dyDescent="0.45">
      <c r="I13955" t="s">
        <v>449</v>
      </c>
      <c r="J13955" t="s">
        <v>348</v>
      </c>
      <c r="K13955">
        <v>8.6265321134282869E-3</v>
      </c>
      <c r="L13955" t="s">
        <v>252</v>
      </c>
    </row>
    <row r="13956" spans="9:12" x14ac:dyDescent="0.45">
      <c r="I13956" t="s">
        <v>449</v>
      </c>
      <c r="J13956" t="s">
        <v>349</v>
      </c>
      <c r="K13956">
        <v>5.8956840510759551E-3</v>
      </c>
      <c r="L13956" t="s">
        <v>252</v>
      </c>
    </row>
    <row r="13957" spans="9:12" x14ac:dyDescent="0.45">
      <c r="I13957" t="s">
        <v>449</v>
      </c>
      <c r="J13957" t="s">
        <v>350</v>
      </c>
      <c r="K13957">
        <v>7.1613539355185078E-3</v>
      </c>
      <c r="L13957" t="s">
        <v>252</v>
      </c>
    </row>
    <row r="13958" spans="9:12" x14ac:dyDescent="0.45">
      <c r="I13958" t="s">
        <v>449</v>
      </c>
      <c r="J13958" t="s">
        <v>351</v>
      </c>
      <c r="K13958">
        <v>3.8424497164794014E-2</v>
      </c>
      <c r="L13958" t="s">
        <v>252</v>
      </c>
    </row>
    <row r="13959" spans="9:12" x14ac:dyDescent="0.45">
      <c r="I13959" t="s">
        <v>449</v>
      </c>
      <c r="J13959" t="s">
        <v>352</v>
      </c>
      <c r="K13959">
        <v>4.9963497512717035E-3</v>
      </c>
      <c r="L13959" t="s">
        <v>252</v>
      </c>
    </row>
    <row r="13960" spans="9:12" x14ac:dyDescent="0.45">
      <c r="I13960" t="s">
        <v>449</v>
      </c>
      <c r="J13960" t="s">
        <v>353</v>
      </c>
      <c r="K13960">
        <v>3.1143436825446769E-3</v>
      </c>
      <c r="L13960" t="s">
        <v>252</v>
      </c>
    </row>
    <row r="13961" spans="9:12" x14ac:dyDescent="0.45">
      <c r="I13961" t="s">
        <v>449</v>
      </c>
      <c r="J13961" t="s">
        <v>354</v>
      </c>
      <c r="K13961">
        <v>2.3218814904167363E-3</v>
      </c>
      <c r="L13961" t="s">
        <v>252</v>
      </c>
    </row>
    <row r="13962" spans="9:12" x14ac:dyDescent="0.45">
      <c r="I13962" t="s">
        <v>449</v>
      </c>
      <c r="J13962" t="s">
        <v>355</v>
      </c>
      <c r="K13962">
        <v>0</v>
      </c>
      <c r="L13962" t="s">
        <v>252</v>
      </c>
    </row>
    <row r="13963" spans="9:12" x14ac:dyDescent="0.45">
      <c r="I13963" t="s">
        <v>449</v>
      </c>
      <c r="J13963" t="s">
        <v>1014</v>
      </c>
      <c r="K13963">
        <v>0</v>
      </c>
      <c r="L13963" t="s">
        <v>252</v>
      </c>
    </row>
    <row r="13964" spans="9:12" x14ac:dyDescent="0.45">
      <c r="I13964" t="s">
        <v>449</v>
      </c>
      <c r="J13964" t="s">
        <v>1015</v>
      </c>
      <c r="K13964">
        <v>0</v>
      </c>
      <c r="L13964" t="s">
        <v>252</v>
      </c>
    </row>
    <row r="13965" spans="9:12" x14ac:dyDescent="0.45">
      <c r="I13965" t="s">
        <v>449</v>
      </c>
      <c r="J13965" t="s">
        <v>1016</v>
      </c>
      <c r="K13965">
        <v>0</v>
      </c>
      <c r="L13965" t="s">
        <v>252</v>
      </c>
    </row>
    <row r="13966" spans="9:12" x14ac:dyDescent="0.45">
      <c r="I13966" t="s">
        <v>449</v>
      </c>
      <c r="J13966" t="s">
        <v>1017</v>
      </c>
      <c r="K13966">
        <v>0</v>
      </c>
      <c r="L13966" t="s">
        <v>252</v>
      </c>
    </row>
    <row r="13967" spans="9:12" x14ac:dyDescent="0.45">
      <c r="I13967" t="s">
        <v>449</v>
      </c>
      <c r="J13967" t="s">
        <v>1018</v>
      </c>
      <c r="K13967">
        <v>0</v>
      </c>
      <c r="L13967" t="s">
        <v>252</v>
      </c>
    </row>
    <row r="13968" spans="9:12" x14ac:dyDescent="0.45">
      <c r="I13968" t="s">
        <v>449</v>
      </c>
      <c r="J13968" t="s">
        <v>1019</v>
      </c>
      <c r="K13968">
        <v>0</v>
      </c>
      <c r="L13968" t="s">
        <v>252</v>
      </c>
    </row>
    <row r="13969" spans="9:12" x14ac:dyDescent="0.45">
      <c r="I13969" t="s">
        <v>449</v>
      </c>
      <c r="J13969" t="s">
        <v>1020</v>
      </c>
      <c r="K13969">
        <v>3.9551706456065205E-6</v>
      </c>
      <c r="L13969" t="s">
        <v>252</v>
      </c>
    </row>
    <row r="13970" spans="9:12" x14ac:dyDescent="0.45">
      <c r="I13970" t="s">
        <v>449</v>
      </c>
      <c r="J13970" t="s">
        <v>1021</v>
      </c>
      <c r="K13970">
        <v>1.2991847759191126E-5</v>
      </c>
      <c r="L13970" t="s">
        <v>252</v>
      </c>
    </row>
    <row r="13971" spans="9:12" x14ac:dyDescent="0.45">
      <c r="I13971" t="s">
        <v>449</v>
      </c>
      <c r="J13971" t="s">
        <v>1022</v>
      </c>
      <c r="K13971">
        <v>4.4654194540738671E-5</v>
      </c>
      <c r="L13971" t="s">
        <v>252</v>
      </c>
    </row>
    <row r="13972" spans="9:12" x14ac:dyDescent="0.45">
      <c r="I13972" t="s">
        <v>449</v>
      </c>
      <c r="J13972" t="s">
        <v>1023</v>
      </c>
      <c r="K13972">
        <v>8.9435816716154748E-5</v>
      </c>
      <c r="L13972" t="s">
        <v>252</v>
      </c>
    </row>
    <row r="13973" spans="9:12" x14ac:dyDescent="0.45">
      <c r="I13973" t="s">
        <v>449</v>
      </c>
      <c r="J13973" t="s">
        <v>1024</v>
      </c>
      <c r="K13973">
        <v>1.0681217643492145E-4</v>
      </c>
      <c r="L13973" t="s">
        <v>252</v>
      </c>
    </row>
    <row r="13974" spans="9:12" x14ac:dyDescent="0.45">
      <c r="I13974" t="s">
        <v>449</v>
      </c>
      <c r="J13974" t="s">
        <v>1025</v>
      </c>
      <c r="K13974">
        <v>1.5649966362533624E-4</v>
      </c>
      <c r="L13974" t="s">
        <v>252</v>
      </c>
    </row>
    <row r="13975" spans="9:12" x14ac:dyDescent="0.45">
      <c r="I13975" t="s">
        <v>449</v>
      </c>
      <c r="J13975" t="s">
        <v>1026</v>
      </c>
      <c r="K13975">
        <v>1.551468996410897E-4</v>
      </c>
      <c r="L13975" t="s">
        <v>252</v>
      </c>
    </row>
    <row r="13976" spans="9:12" x14ac:dyDescent="0.45">
      <c r="I13976" t="s">
        <v>449</v>
      </c>
      <c r="J13976" t="s">
        <v>1027</v>
      </c>
      <c r="K13976">
        <v>1.7646189909572687E-4</v>
      </c>
      <c r="L13976" t="s">
        <v>252</v>
      </c>
    </row>
    <row r="13977" spans="9:12" x14ac:dyDescent="0.45">
      <c r="I13977" t="s">
        <v>449</v>
      </c>
      <c r="J13977" t="s">
        <v>1028</v>
      </c>
      <c r="K13977">
        <v>2.955156820421343E-4</v>
      </c>
      <c r="L13977" t="s">
        <v>252</v>
      </c>
    </row>
    <row r="13978" spans="9:12" x14ac:dyDescent="0.45">
      <c r="I13978" t="s">
        <v>449</v>
      </c>
      <c r="J13978" t="s">
        <v>1029</v>
      </c>
      <c r="K13978">
        <v>2.5400449567086856E-4</v>
      </c>
      <c r="L13978" t="s">
        <v>252</v>
      </c>
    </row>
    <row r="13979" spans="9:12" x14ac:dyDescent="0.45">
      <c r="I13979" t="s">
        <v>449</v>
      </c>
      <c r="J13979" t="s">
        <v>1030</v>
      </c>
      <c r="K13979">
        <v>2.0042333019313835E-4</v>
      </c>
      <c r="L13979" t="s">
        <v>252</v>
      </c>
    </row>
    <row r="13980" spans="9:12" x14ac:dyDescent="0.45">
      <c r="I13980" t="s">
        <v>449</v>
      </c>
      <c r="J13980" t="s">
        <v>1031</v>
      </c>
      <c r="K13980">
        <v>1.6292274124567543E-4</v>
      </c>
      <c r="L13980" t="s">
        <v>252</v>
      </c>
    </row>
    <row r="13981" spans="9:12" x14ac:dyDescent="0.45">
      <c r="I13981" t="s">
        <v>449</v>
      </c>
      <c r="J13981" t="s">
        <v>1032</v>
      </c>
      <c r="K13981">
        <v>1.0146712673175397E-4</v>
      </c>
      <c r="L13981" t="s">
        <v>252</v>
      </c>
    </row>
    <row r="13982" spans="9:12" x14ac:dyDescent="0.45">
      <c r="I13982" t="s">
        <v>449</v>
      </c>
      <c r="J13982" t="s">
        <v>1033</v>
      </c>
      <c r="K13982">
        <v>0</v>
      </c>
      <c r="L13982" t="s">
        <v>252</v>
      </c>
    </row>
    <row r="13983" spans="9:12" x14ac:dyDescent="0.45">
      <c r="I13983" t="s">
        <v>449</v>
      </c>
      <c r="J13983" t="s">
        <v>1034</v>
      </c>
      <c r="K13983">
        <v>0</v>
      </c>
      <c r="L13983" t="s">
        <v>252</v>
      </c>
    </row>
    <row r="13984" spans="9:12" x14ac:dyDescent="0.45">
      <c r="I13984" t="s">
        <v>449</v>
      </c>
      <c r="J13984" t="s">
        <v>1035</v>
      </c>
      <c r="K13984">
        <v>0</v>
      </c>
      <c r="L13984" t="s">
        <v>252</v>
      </c>
    </row>
    <row r="13985" spans="9:12" x14ac:dyDescent="0.45">
      <c r="I13985" t="s">
        <v>449</v>
      </c>
      <c r="J13985" t="s">
        <v>1036</v>
      </c>
      <c r="K13985">
        <v>0</v>
      </c>
      <c r="L13985" t="s">
        <v>252</v>
      </c>
    </row>
    <row r="13986" spans="9:12" x14ac:dyDescent="0.45">
      <c r="I13986" t="s">
        <v>449</v>
      </c>
      <c r="J13986" t="s">
        <v>1037</v>
      </c>
      <c r="K13986">
        <v>0</v>
      </c>
      <c r="L13986" t="s">
        <v>252</v>
      </c>
    </row>
    <row r="13987" spans="9:12" x14ac:dyDescent="0.45">
      <c r="I13987" t="s">
        <v>449</v>
      </c>
      <c r="J13987" t="s">
        <v>380</v>
      </c>
      <c r="K13987">
        <v>7.0863549103551459E-3</v>
      </c>
      <c r="L13987" t="s">
        <v>252</v>
      </c>
    </row>
    <row r="13988" spans="9:12" x14ac:dyDescent="0.45">
      <c r="I13988" t="s">
        <v>449</v>
      </c>
      <c r="J13988" t="s">
        <v>381</v>
      </c>
      <c r="K13988">
        <v>5.4419037479288184E-3</v>
      </c>
      <c r="L13988" t="s">
        <v>252</v>
      </c>
    </row>
    <row r="13989" spans="9:12" x14ac:dyDescent="0.45">
      <c r="I13989" t="s">
        <v>449</v>
      </c>
      <c r="J13989" t="s">
        <v>382</v>
      </c>
      <c r="K13989">
        <v>6.6692215710515848E-3</v>
      </c>
      <c r="L13989" t="s">
        <v>252</v>
      </c>
    </row>
    <row r="13990" spans="9:12" x14ac:dyDescent="0.45">
      <c r="I13990" t="s">
        <v>449</v>
      </c>
      <c r="J13990" t="s">
        <v>383</v>
      </c>
      <c r="K13990">
        <v>3.5934398411224311E-2</v>
      </c>
      <c r="L13990" t="s">
        <v>252</v>
      </c>
    </row>
    <row r="13991" spans="9:12" x14ac:dyDescent="0.45">
      <c r="I13991" t="s">
        <v>449</v>
      </c>
      <c r="J13991" t="s">
        <v>384</v>
      </c>
      <c r="K13991">
        <v>4.3120282154695587E-3</v>
      </c>
      <c r="L13991" t="s">
        <v>252</v>
      </c>
    </row>
    <row r="13992" spans="9:12" x14ac:dyDescent="0.45">
      <c r="I13992" t="s">
        <v>449</v>
      </c>
      <c r="J13992" t="s">
        <v>385</v>
      </c>
      <c r="K13992">
        <v>2.6094766714809745E-3</v>
      </c>
      <c r="L13992" t="s">
        <v>252</v>
      </c>
    </row>
    <row r="13993" spans="9:12" x14ac:dyDescent="0.45">
      <c r="I13993" t="s">
        <v>449</v>
      </c>
      <c r="J13993" t="s">
        <v>386</v>
      </c>
      <c r="K13993">
        <v>6.267467755563692E-4</v>
      </c>
      <c r="L13993" t="s">
        <v>252</v>
      </c>
    </row>
    <row r="13994" spans="9:12" x14ac:dyDescent="0.45">
      <c r="I13994" t="s">
        <v>449</v>
      </c>
      <c r="J13994" t="s">
        <v>387</v>
      </c>
      <c r="K13994">
        <v>0</v>
      </c>
      <c r="L13994" t="s">
        <v>252</v>
      </c>
    </row>
    <row r="13995" spans="9:12" x14ac:dyDescent="0.45">
      <c r="I13995" t="s">
        <v>449</v>
      </c>
      <c r="J13995" t="s">
        <v>1038</v>
      </c>
      <c r="K13995">
        <v>0</v>
      </c>
      <c r="L13995" t="s">
        <v>252</v>
      </c>
    </row>
    <row r="13996" spans="9:12" x14ac:dyDescent="0.45">
      <c r="I13996" t="s">
        <v>449</v>
      </c>
      <c r="J13996" t="s">
        <v>1039</v>
      </c>
      <c r="K13996">
        <v>0</v>
      </c>
      <c r="L13996" t="s">
        <v>252</v>
      </c>
    </row>
    <row r="13997" spans="9:12" x14ac:dyDescent="0.45">
      <c r="I13997" t="s">
        <v>449</v>
      </c>
      <c r="J13997" t="s">
        <v>1040</v>
      </c>
      <c r="K13997">
        <v>0</v>
      </c>
      <c r="L13997" t="s">
        <v>252</v>
      </c>
    </row>
    <row r="13998" spans="9:12" x14ac:dyDescent="0.45">
      <c r="I13998" t="s">
        <v>449</v>
      </c>
      <c r="J13998" t="s">
        <v>1041</v>
      </c>
      <c r="K13998">
        <v>0</v>
      </c>
      <c r="L13998" t="s">
        <v>252</v>
      </c>
    </row>
    <row r="13999" spans="9:12" x14ac:dyDescent="0.45">
      <c r="I13999" t="s">
        <v>449</v>
      </c>
      <c r="J13999" t="s">
        <v>1042</v>
      </c>
      <c r="K13999">
        <v>0</v>
      </c>
      <c r="L13999" t="s">
        <v>252</v>
      </c>
    </row>
    <row r="14000" spans="9:12" x14ac:dyDescent="0.45">
      <c r="I14000" t="s">
        <v>449</v>
      </c>
      <c r="J14000" t="s">
        <v>1043</v>
      </c>
      <c r="K14000">
        <v>0</v>
      </c>
      <c r="L14000" t="s">
        <v>252</v>
      </c>
    </row>
    <row r="14001" spans="9:12" x14ac:dyDescent="0.45">
      <c r="I14001" t="s">
        <v>449</v>
      </c>
      <c r="J14001" t="s">
        <v>1044</v>
      </c>
      <c r="K14001">
        <v>3.6355501428061846E-5</v>
      </c>
      <c r="L14001" t="s">
        <v>252</v>
      </c>
    </row>
    <row r="14002" spans="9:12" x14ac:dyDescent="0.45">
      <c r="I14002" t="s">
        <v>449</v>
      </c>
      <c r="J14002" t="s">
        <v>1045</v>
      </c>
      <c r="K14002">
        <v>8.0584796619513965E-5</v>
      </c>
      <c r="L14002" t="s">
        <v>252</v>
      </c>
    </row>
    <row r="14003" spans="9:12" x14ac:dyDescent="0.45">
      <c r="I14003" t="s">
        <v>449</v>
      </c>
      <c r="J14003" t="s">
        <v>1046</v>
      </c>
      <c r="K14003">
        <v>1.3524169484511266E-4</v>
      </c>
      <c r="L14003" t="s">
        <v>252</v>
      </c>
    </row>
    <row r="14004" spans="9:12" x14ac:dyDescent="0.45">
      <c r="I14004" t="s">
        <v>449</v>
      </c>
      <c r="J14004" t="s">
        <v>1047</v>
      </c>
      <c r="K14004">
        <v>1.8385925679039453E-4</v>
      </c>
      <c r="L14004" t="s">
        <v>252</v>
      </c>
    </row>
    <row r="14005" spans="9:12" x14ac:dyDescent="0.45">
      <c r="I14005" t="s">
        <v>449</v>
      </c>
      <c r="J14005" t="s">
        <v>1048</v>
      </c>
      <c r="K14005">
        <v>2.7991076569689355E-4</v>
      </c>
      <c r="L14005" t="s">
        <v>252</v>
      </c>
    </row>
    <row r="14006" spans="9:12" x14ac:dyDescent="0.45">
      <c r="I14006" t="s">
        <v>449</v>
      </c>
      <c r="J14006" t="s">
        <v>1049</v>
      </c>
      <c r="K14006">
        <v>3.2914654956411042E-4</v>
      </c>
      <c r="L14006" t="s">
        <v>252</v>
      </c>
    </row>
    <row r="14007" spans="9:12" x14ac:dyDescent="0.45">
      <c r="I14007" t="s">
        <v>449</v>
      </c>
      <c r="J14007" t="s">
        <v>1050</v>
      </c>
      <c r="K14007">
        <v>3.5636722216032818E-4</v>
      </c>
      <c r="L14007" t="s">
        <v>252</v>
      </c>
    </row>
    <row r="14008" spans="9:12" x14ac:dyDescent="0.45">
      <c r="I14008" t="s">
        <v>449</v>
      </c>
      <c r="J14008" t="s">
        <v>1051</v>
      </c>
      <c r="K14008">
        <v>2.7977712740923213E-4</v>
      </c>
      <c r="L14008" t="s">
        <v>252</v>
      </c>
    </row>
    <row r="14009" spans="9:12" x14ac:dyDescent="0.45">
      <c r="I14009" t="s">
        <v>449</v>
      </c>
      <c r="J14009" t="s">
        <v>1052</v>
      </c>
      <c r="K14009">
        <v>3.2084840982020234E-4</v>
      </c>
      <c r="L14009" t="s">
        <v>252</v>
      </c>
    </row>
    <row r="14010" spans="9:12" x14ac:dyDescent="0.45">
      <c r="I14010" t="s">
        <v>449</v>
      </c>
      <c r="J14010" t="s">
        <v>1053</v>
      </c>
      <c r="K14010">
        <v>2.0306553625254987E-4</v>
      </c>
      <c r="L14010" t="s">
        <v>252</v>
      </c>
    </row>
    <row r="14011" spans="9:12" x14ac:dyDescent="0.45">
      <c r="I14011" t="s">
        <v>449</v>
      </c>
      <c r="J14011" t="s">
        <v>1054</v>
      </c>
      <c r="K14011">
        <v>1.5042045580765078E-4</v>
      </c>
      <c r="L14011" t="s">
        <v>252</v>
      </c>
    </row>
    <row r="14012" spans="9:12" x14ac:dyDescent="0.45">
      <c r="I14012" t="s">
        <v>449</v>
      </c>
      <c r="J14012" t="s">
        <v>1055</v>
      </c>
      <c r="K14012">
        <v>1.0248960338552511E-4</v>
      </c>
      <c r="L14012" t="s">
        <v>252</v>
      </c>
    </row>
    <row r="14013" spans="9:12" x14ac:dyDescent="0.45">
      <c r="I14013" t="s">
        <v>449</v>
      </c>
      <c r="J14013" t="s">
        <v>1056</v>
      </c>
      <c r="K14013">
        <v>6.451932438373367E-5</v>
      </c>
      <c r="L14013" t="s">
        <v>252</v>
      </c>
    </row>
    <row r="14014" spans="9:12" x14ac:dyDescent="0.45">
      <c r="I14014" t="s">
        <v>449</v>
      </c>
      <c r="J14014" t="s">
        <v>1057</v>
      </c>
      <c r="K14014">
        <v>0</v>
      </c>
      <c r="L14014" t="s">
        <v>252</v>
      </c>
    </row>
    <row r="14015" spans="9:12" x14ac:dyDescent="0.45">
      <c r="I14015" t="s">
        <v>449</v>
      </c>
      <c r="J14015" t="s">
        <v>1058</v>
      </c>
      <c r="K14015">
        <v>0</v>
      </c>
      <c r="L14015" t="s">
        <v>252</v>
      </c>
    </row>
    <row r="14016" spans="9:12" x14ac:dyDescent="0.45">
      <c r="I14016" t="s">
        <v>449</v>
      </c>
      <c r="J14016" t="s">
        <v>1059</v>
      </c>
      <c r="K14016">
        <v>0</v>
      </c>
      <c r="L14016" t="s">
        <v>252</v>
      </c>
    </row>
    <row r="14017" spans="9:12" x14ac:dyDescent="0.45">
      <c r="I14017" t="s">
        <v>449</v>
      </c>
      <c r="J14017" t="s">
        <v>1060</v>
      </c>
      <c r="K14017">
        <v>0</v>
      </c>
      <c r="L14017" t="s">
        <v>252</v>
      </c>
    </row>
    <row r="14018" spans="9:12" x14ac:dyDescent="0.45">
      <c r="I14018" t="s">
        <v>449</v>
      </c>
      <c r="J14018" t="s">
        <v>1061</v>
      </c>
      <c r="K14018">
        <v>0</v>
      </c>
      <c r="L14018" t="s">
        <v>252</v>
      </c>
    </row>
    <row r="14019" spans="9:12" x14ac:dyDescent="0.45">
      <c r="I14019" t="s">
        <v>449</v>
      </c>
      <c r="J14019" t="s">
        <v>1062</v>
      </c>
      <c r="K14019">
        <v>0</v>
      </c>
      <c r="L14019" t="s">
        <v>252</v>
      </c>
    </row>
    <row r="14020" spans="9:12" x14ac:dyDescent="0.45">
      <c r="I14020" t="s">
        <v>449</v>
      </c>
      <c r="J14020" t="s">
        <v>1063</v>
      </c>
      <c r="K14020">
        <v>0</v>
      </c>
      <c r="L14020" t="s">
        <v>252</v>
      </c>
    </row>
    <row r="14021" spans="9:12" x14ac:dyDescent="0.45">
      <c r="I14021" t="s">
        <v>449</v>
      </c>
      <c r="J14021" t="s">
        <v>1064</v>
      </c>
      <c r="K14021">
        <v>0</v>
      </c>
      <c r="L14021" t="s">
        <v>252</v>
      </c>
    </row>
    <row r="14022" spans="9:12" x14ac:dyDescent="0.45">
      <c r="I14022" t="s">
        <v>449</v>
      </c>
      <c r="J14022" t="s">
        <v>1065</v>
      </c>
      <c r="K14022">
        <v>0</v>
      </c>
      <c r="L14022" t="s">
        <v>252</v>
      </c>
    </row>
    <row r="14023" spans="9:12" x14ac:dyDescent="0.45">
      <c r="I14023" t="s">
        <v>449</v>
      </c>
      <c r="J14023" t="s">
        <v>1066</v>
      </c>
      <c r="K14023">
        <v>0</v>
      </c>
      <c r="L14023" t="s">
        <v>252</v>
      </c>
    </row>
    <row r="14024" spans="9:12" x14ac:dyDescent="0.45">
      <c r="I14024" t="s">
        <v>449</v>
      </c>
      <c r="J14024" t="s">
        <v>1067</v>
      </c>
      <c r="K14024">
        <v>0</v>
      </c>
      <c r="L14024" t="s">
        <v>252</v>
      </c>
    </row>
    <row r="14025" spans="9:12" x14ac:dyDescent="0.45">
      <c r="I14025" t="s">
        <v>449</v>
      </c>
      <c r="J14025" t="s">
        <v>1068</v>
      </c>
      <c r="K14025">
        <v>1.9674007036787309E-5</v>
      </c>
      <c r="L14025" t="s">
        <v>252</v>
      </c>
    </row>
    <row r="14026" spans="9:12" x14ac:dyDescent="0.45">
      <c r="I14026" t="s">
        <v>449</v>
      </c>
      <c r="J14026" t="s">
        <v>1069</v>
      </c>
      <c r="K14026">
        <v>1.0667828854053154E-4</v>
      </c>
      <c r="L14026" t="s">
        <v>252</v>
      </c>
    </row>
    <row r="14027" spans="9:12" x14ac:dyDescent="0.45">
      <c r="I14027" t="s">
        <v>449</v>
      </c>
      <c r="J14027" t="s">
        <v>1070</v>
      </c>
      <c r="K14027">
        <v>1.8655290018824178E-4</v>
      </c>
      <c r="L14027" t="s">
        <v>252</v>
      </c>
    </row>
    <row r="14028" spans="9:12" x14ac:dyDescent="0.45">
      <c r="I14028" t="s">
        <v>449</v>
      </c>
      <c r="J14028" t="s">
        <v>1071</v>
      </c>
      <c r="K14028">
        <v>2.0661452897100744E-4</v>
      </c>
      <c r="L14028" t="s">
        <v>252</v>
      </c>
    </row>
    <row r="14029" spans="9:12" x14ac:dyDescent="0.45">
      <c r="I14029" t="s">
        <v>449</v>
      </c>
      <c r="J14029" t="s">
        <v>1072</v>
      </c>
      <c r="K14029">
        <v>2.3102066700643906E-4</v>
      </c>
      <c r="L14029" t="s">
        <v>252</v>
      </c>
    </row>
    <row r="14030" spans="9:12" x14ac:dyDescent="0.45">
      <c r="I14030" t="s">
        <v>449</v>
      </c>
      <c r="J14030" t="s">
        <v>1073</v>
      </c>
      <c r="K14030">
        <v>2.3494131567790446E-4</v>
      </c>
      <c r="L14030" t="s">
        <v>252</v>
      </c>
    </row>
    <row r="14031" spans="9:12" x14ac:dyDescent="0.45">
      <c r="I14031" t="s">
        <v>449</v>
      </c>
      <c r="J14031" t="s">
        <v>1074</v>
      </c>
      <c r="K14031">
        <v>2.1790830527400814E-4</v>
      </c>
      <c r="L14031" t="s">
        <v>252</v>
      </c>
    </row>
    <row r="14032" spans="9:12" x14ac:dyDescent="0.45">
      <c r="I14032" t="s">
        <v>449</v>
      </c>
      <c r="J14032" t="s">
        <v>1075</v>
      </c>
      <c r="K14032">
        <v>1.914468548668493E-4</v>
      </c>
      <c r="L14032" t="s">
        <v>252</v>
      </c>
    </row>
    <row r="14033" spans="9:12" x14ac:dyDescent="0.45">
      <c r="I14033" t="s">
        <v>449</v>
      </c>
      <c r="J14033" t="s">
        <v>1076</v>
      </c>
      <c r="K14033">
        <v>2.6263215508650869E-4</v>
      </c>
      <c r="L14033" t="s">
        <v>252</v>
      </c>
    </row>
    <row r="14034" spans="9:12" x14ac:dyDescent="0.45">
      <c r="I14034" t="s">
        <v>449</v>
      </c>
      <c r="J14034" t="s">
        <v>1077</v>
      </c>
      <c r="K14034">
        <v>2.4296914579051822E-4</v>
      </c>
      <c r="L14034" t="s">
        <v>252</v>
      </c>
    </row>
    <row r="14035" spans="9:12" x14ac:dyDescent="0.45">
      <c r="I14035" t="s">
        <v>449</v>
      </c>
      <c r="J14035" t="s">
        <v>1078</v>
      </c>
      <c r="K14035">
        <v>1.5651368292448606E-4</v>
      </c>
      <c r="L14035" t="s">
        <v>252</v>
      </c>
    </row>
    <row r="14036" spans="9:12" x14ac:dyDescent="0.45">
      <c r="I14036" t="s">
        <v>449</v>
      </c>
      <c r="J14036" t="s">
        <v>1079</v>
      </c>
      <c r="K14036">
        <v>3.621735961405736E-5</v>
      </c>
      <c r="L14036" t="s">
        <v>252</v>
      </c>
    </row>
    <row r="14037" spans="9:12" x14ac:dyDescent="0.45">
      <c r="I14037" t="s">
        <v>449</v>
      </c>
      <c r="J14037" t="s">
        <v>1080</v>
      </c>
      <c r="K14037">
        <v>1.1243082535431737E-5</v>
      </c>
      <c r="L14037" t="s">
        <v>252</v>
      </c>
    </row>
    <row r="14038" spans="9:12" x14ac:dyDescent="0.45">
      <c r="I14038" t="s">
        <v>449</v>
      </c>
      <c r="J14038" t="s">
        <v>1081</v>
      </c>
      <c r="K14038">
        <v>0</v>
      </c>
      <c r="L14038" t="s">
        <v>252</v>
      </c>
    </row>
    <row r="14039" spans="9:12" x14ac:dyDescent="0.45">
      <c r="I14039" t="s">
        <v>449</v>
      </c>
      <c r="J14039" t="s">
        <v>1082</v>
      </c>
      <c r="K14039">
        <v>0</v>
      </c>
      <c r="L14039" t="s">
        <v>252</v>
      </c>
    </row>
    <row r="14040" spans="9:12" x14ac:dyDescent="0.45">
      <c r="I14040" t="s">
        <v>449</v>
      </c>
      <c r="J14040" t="s">
        <v>1083</v>
      </c>
      <c r="K14040">
        <v>0</v>
      </c>
      <c r="L14040" t="s">
        <v>252</v>
      </c>
    </row>
    <row r="14041" spans="9:12" x14ac:dyDescent="0.45">
      <c r="I14041" t="s">
        <v>449</v>
      </c>
      <c r="J14041" t="s">
        <v>1084</v>
      </c>
      <c r="K14041">
        <v>0</v>
      </c>
      <c r="L14041" t="s">
        <v>252</v>
      </c>
    </row>
    <row r="14042" spans="9:12" x14ac:dyDescent="0.45">
      <c r="I14042" t="s">
        <v>449</v>
      </c>
      <c r="J14042" t="s">
        <v>1085</v>
      </c>
      <c r="K14042">
        <v>0</v>
      </c>
      <c r="L14042" t="s">
        <v>252</v>
      </c>
    </row>
    <row r="14043" spans="9:12" x14ac:dyDescent="0.45">
      <c r="I14043" t="s">
        <v>449</v>
      </c>
      <c r="J14043" t="s">
        <v>1086</v>
      </c>
      <c r="K14043">
        <v>0</v>
      </c>
      <c r="L14043" t="s">
        <v>252</v>
      </c>
    </row>
    <row r="14044" spans="9:12" x14ac:dyDescent="0.45">
      <c r="I14044" t="s">
        <v>449</v>
      </c>
      <c r="J14044" t="s">
        <v>1087</v>
      </c>
      <c r="K14044">
        <v>0</v>
      </c>
      <c r="L14044" t="s">
        <v>252</v>
      </c>
    </row>
    <row r="14045" spans="9:12" x14ac:dyDescent="0.45">
      <c r="I14045" t="s">
        <v>449</v>
      </c>
      <c r="J14045" t="s">
        <v>1088</v>
      </c>
      <c r="K14045">
        <v>0</v>
      </c>
      <c r="L14045" t="s">
        <v>252</v>
      </c>
    </row>
    <row r="14046" spans="9:12" x14ac:dyDescent="0.45">
      <c r="I14046" t="s">
        <v>449</v>
      </c>
      <c r="J14046" t="s">
        <v>1089</v>
      </c>
      <c r="K14046">
        <v>0</v>
      </c>
      <c r="L14046" t="s">
        <v>252</v>
      </c>
    </row>
    <row r="14047" spans="9:12" x14ac:dyDescent="0.45">
      <c r="I14047" t="s">
        <v>449</v>
      </c>
      <c r="J14047" t="s">
        <v>1090</v>
      </c>
      <c r="K14047">
        <v>0</v>
      </c>
      <c r="L14047" t="s">
        <v>252</v>
      </c>
    </row>
    <row r="14048" spans="9:12" x14ac:dyDescent="0.45">
      <c r="I14048" t="s">
        <v>449</v>
      </c>
      <c r="J14048" t="s">
        <v>1091</v>
      </c>
      <c r="K14048">
        <v>0</v>
      </c>
      <c r="L14048" t="s">
        <v>252</v>
      </c>
    </row>
    <row r="14049" spans="9:12" x14ac:dyDescent="0.45">
      <c r="I14049" t="s">
        <v>449</v>
      </c>
      <c r="J14049" t="s">
        <v>1092</v>
      </c>
      <c r="K14049">
        <v>1.307370472066677E-6</v>
      </c>
      <c r="L14049" t="s">
        <v>252</v>
      </c>
    </row>
    <row r="14050" spans="9:12" x14ac:dyDescent="0.45">
      <c r="I14050" t="s">
        <v>449</v>
      </c>
      <c r="J14050" t="s">
        <v>1093</v>
      </c>
      <c r="K14050">
        <v>1.1025789420325028E-5</v>
      </c>
      <c r="L14050" t="s">
        <v>252</v>
      </c>
    </row>
    <row r="14051" spans="9:12" x14ac:dyDescent="0.45">
      <c r="I14051" t="s">
        <v>449</v>
      </c>
      <c r="J14051" t="s">
        <v>1094</v>
      </c>
      <c r="K14051">
        <v>3.3931929559200668E-5</v>
      </c>
      <c r="L14051" t="s">
        <v>252</v>
      </c>
    </row>
    <row r="14052" spans="9:12" x14ac:dyDescent="0.45">
      <c r="I14052" t="s">
        <v>449</v>
      </c>
      <c r="J14052" t="s">
        <v>1095</v>
      </c>
      <c r="K14052">
        <v>8.0827200106769497E-5</v>
      </c>
      <c r="L14052" t="s">
        <v>252</v>
      </c>
    </row>
    <row r="14053" spans="9:12" x14ac:dyDescent="0.45">
      <c r="I14053" t="s">
        <v>449</v>
      </c>
      <c r="J14053" t="s">
        <v>1096</v>
      </c>
      <c r="K14053">
        <v>1.0300355529845678E-4</v>
      </c>
      <c r="L14053" t="s">
        <v>252</v>
      </c>
    </row>
    <row r="14054" spans="9:12" x14ac:dyDescent="0.45">
      <c r="I14054" t="s">
        <v>449</v>
      </c>
      <c r="J14054" t="s">
        <v>1097</v>
      </c>
      <c r="K14054">
        <v>1.0939543859722731E-4</v>
      </c>
      <c r="L14054" t="s">
        <v>252</v>
      </c>
    </row>
    <row r="14055" spans="9:12" x14ac:dyDescent="0.45">
      <c r="I14055" t="s">
        <v>449</v>
      </c>
      <c r="J14055" t="s">
        <v>1098</v>
      </c>
      <c r="K14055">
        <v>1.4252315435707934E-4</v>
      </c>
      <c r="L14055" t="s">
        <v>252</v>
      </c>
    </row>
    <row r="14056" spans="9:12" x14ac:dyDescent="0.45">
      <c r="I14056" t="s">
        <v>449</v>
      </c>
      <c r="J14056" t="s">
        <v>1099</v>
      </c>
      <c r="K14056">
        <v>1.4743163391677747E-4</v>
      </c>
      <c r="L14056" t="s">
        <v>252</v>
      </c>
    </row>
    <row r="14057" spans="9:12" x14ac:dyDescent="0.45">
      <c r="I14057" t="s">
        <v>449</v>
      </c>
      <c r="J14057" t="s">
        <v>1100</v>
      </c>
      <c r="K14057">
        <v>9.8471636728447528E-5</v>
      </c>
      <c r="L14057" t="s">
        <v>252</v>
      </c>
    </row>
    <row r="14058" spans="9:12" x14ac:dyDescent="0.45">
      <c r="I14058" t="s">
        <v>449</v>
      </c>
      <c r="J14058" t="s">
        <v>1101</v>
      </c>
      <c r="K14058">
        <v>9.2535734923968152E-5</v>
      </c>
      <c r="L14058" t="s">
        <v>252</v>
      </c>
    </row>
    <row r="14059" spans="9:12" x14ac:dyDescent="0.45">
      <c r="I14059" t="s">
        <v>449</v>
      </c>
      <c r="J14059" t="s">
        <v>1102</v>
      </c>
      <c r="K14059">
        <v>6.52130227730483E-5</v>
      </c>
      <c r="L14059" t="s">
        <v>252</v>
      </c>
    </row>
    <row r="14060" spans="9:12" x14ac:dyDescent="0.45">
      <c r="I14060" t="s">
        <v>449</v>
      </c>
      <c r="J14060" t="s">
        <v>1103</v>
      </c>
      <c r="K14060">
        <v>2.9019100973731076E-5</v>
      </c>
      <c r="L14060" t="s">
        <v>252</v>
      </c>
    </row>
    <row r="14061" spans="9:12" x14ac:dyDescent="0.45">
      <c r="I14061" t="s">
        <v>449</v>
      </c>
      <c r="J14061" t="s">
        <v>1104</v>
      </c>
      <c r="K14061">
        <v>8.8309252113699743E-6</v>
      </c>
      <c r="L14061" t="s">
        <v>252</v>
      </c>
    </row>
    <row r="14062" spans="9:12" x14ac:dyDescent="0.45">
      <c r="I14062" t="s">
        <v>449</v>
      </c>
      <c r="J14062" t="s">
        <v>1105</v>
      </c>
      <c r="K14062">
        <v>0</v>
      </c>
      <c r="L14062" t="s">
        <v>252</v>
      </c>
    </row>
    <row r="14063" spans="9:12" x14ac:dyDescent="0.45">
      <c r="I14063" t="s">
        <v>449</v>
      </c>
      <c r="J14063" t="s">
        <v>1106</v>
      </c>
      <c r="K14063">
        <v>0</v>
      </c>
      <c r="L14063" t="s">
        <v>252</v>
      </c>
    </row>
    <row r="14064" spans="9:12" x14ac:dyDescent="0.45">
      <c r="I14064" t="s">
        <v>449</v>
      </c>
      <c r="J14064" t="s">
        <v>1107</v>
      </c>
      <c r="K14064">
        <v>0</v>
      </c>
      <c r="L14064" t="s">
        <v>252</v>
      </c>
    </row>
    <row r="14065" spans="9:12" x14ac:dyDescent="0.45">
      <c r="I14065" t="s">
        <v>449</v>
      </c>
      <c r="J14065" t="s">
        <v>1108</v>
      </c>
      <c r="K14065">
        <v>0</v>
      </c>
      <c r="L14065" t="s">
        <v>252</v>
      </c>
    </row>
    <row r="14066" spans="9:12" x14ac:dyDescent="0.45">
      <c r="I14066" t="s">
        <v>449</v>
      </c>
      <c r="J14066" t="s">
        <v>1109</v>
      </c>
      <c r="K14066">
        <v>0</v>
      </c>
      <c r="L14066" t="s">
        <v>252</v>
      </c>
    </row>
    <row r="14067" spans="9:12" x14ac:dyDescent="0.45">
      <c r="I14067" t="s">
        <v>449</v>
      </c>
      <c r="J14067" t="s">
        <v>1110</v>
      </c>
      <c r="K14067">
        <v>0</v>
      </c>
      <c r="L14067" t="s">
        <v>252</v>
      </c>
    </row>
    <row r="14068" spans="9:12" x14ac:dyDescent="0.45">
      <c r="I14068" t="s">
        <v>449</v>
      </c>
      <c r="J14068" t="s">
        <v>1111</v>
      </c>
      <c r="K14068">
        <v>0</v>
      </c>
      <c r="L14068" t="s">
        <v>252</v>
      </c>
    </row>
    <row r="14069" spans="9:12" x14ac:dyDescent="0.45">
      <c r="I14069" t="s">
        <v>449</v>
      </c>
      <c r="J14069" t="s">
        <v>1112</v>
      </c>
      <c r="K14069">
        <v>0</v>
      </c>
      <c r="L14069" t="s">
        <v>252</v>
      </c>
    </row>
    <row r="14070" spans="9:12" x14ac:dyDescent="0.45">
      <c r="I14070" t="s">
        <v>449</v>
      </c>
      <c r="J14070" t="s">
        <v>1113</v>
      </c>
      <c r="K14070">
        <v>0</v>
      </c>
      <c r="L14070" t="s">
        <v>252</v>
      </c>
    </row>
    <row r="14071" spans="9:12" x14ac:dyDescent="0.45">
      <c r="I14071" t="s">
        <v>449</v>
      </c>
      <c r="J14071" t="s">
        <v>1114</v>
      </c>
      <c r="K14071">
        <v>0</v>
      </c>
      <c r="L14071" t="s">
        <v>252</v>
      </c>
    </row>
    <row r="14072" spans="9:12" x14ac:dyDescent="0.45">
      <c r="I14072" t="s">
        <v>449</v>
      </c>
      <c r="J14072" t="s">
        <v>1115</v>
      </c>
      <c r="K14072">
        <v>0</v>
      </c>
      <c r="L14072" t="s">
        <v>252</v>
      </c>
    </row>
    <row r="14073" spans="9:12" x14ac:dyDescent="0.45">
      <c r="I14073" t="s">
        <v>449</v>
      </c>
      <c r="J14073" t="s">
        <v>1116</v>
      </c>
      <c r="K14073">
        <v>7.3878993992672839E-5</v>
      </c>
      <c r="L14073" t="s">
        <v>252</v>
      </c>
    </row>
    <row r="14074" spans="9:12" x14ac:dyDescent="0.45">
      <c r="I14074" t="s">
        <v>449</v>
      </c>
      <c r="J14074" t="s">
        <v>1117</v>
      </c>
      <c r="K14074">
        <v>1.1285415447430473E-4</v>
      </c>
      <c r="L14074" t="s">
        <v>252</v>
      </c>
    </row>
    <row r="14075" spans="9:12" x14ac:dyDescent="0.45">
      <c r="I14075" t="s">
        <v>449</v>
      </c>
      <c r="J14075" t="s">
        <v>1118</v>
      </c>
      <c r="K14075">
        <v>1.9744997481448547E-4</v>
      </c>
      <c r="L14075" t="s">
        <v>252</v>
      </c>
    </row>
    <row r="14076" spans="9:12" x14ac:dyDescent="0.45">
      <c r="I14076" t="s">
        <v>449</v>
      </c>
      <c r="J14076" t="s">
        <v>1119</v>
      </c>
      <c r="K14076">
        <v>2.254251021494336E-4</v>
      </c>
      <c r="L14076" t="s">
        <v>252</v>
      </c>
    </row>
    <row r="14077" spans="9:12" x14ac:dyDescent="0.45">
      <c r="I14077" t="s">
        <v>449</v>
      </c>
      <c r="J14077" t="s">
        <v>1120</v>
      </c>
      <c r="K14077">
        <v>2.7827987560350944E-4</v>
      </c>
      <c r="L14077" t="s">
        <v>252</v>
      </c>
    </row>
    <row r="14078" spans="9:12" x14ac:dyDescent="0.45">
      <c r="I14078" t="s">
        <v>449</v>
      </c>
      <c r="J14078" t="s">
        <v>1121</v>
      </c>
      <c r="K14078">
        <v>2.690290642002926E-4</v>
      </c>
      <c r="L14078" t="s">
        <v>252</v>
      </c>
    </row>
    <row r="14079" spans="9:12" x14ac:dyDescent="0.45">
      <c r="I14079" t="s">
        <v>449</v>
      </c>
      <c r="J14079" t="s">
        <v>1122</v>
      </c>
      <c r="K14079">
        <v>2.8752245516453282E-4</v>
      </c>
      <c r="L14079" t="s">
        <v>252</v>
      </c>
    </row>
    <row r="14080" spans="9:12" x14ac:dyDescent="0.45">
      <c r="I14080" t="s">
        <v>449</v>
      </c>
      <c r="J14080" t="s">
        <v>1123</v>
      </c>
      <c r="K14080">
        <v>2.3918984185338713E-4</v>
      </c>
      <c r="L14080" t="s">
        <v>252</v>
      </c>
    </row>
    <row r="14081" spans="9:12" x14ac:dyDescent="0.45">
      <c r="I14081" t="s">
        <v>449</v>
      </c>
      <c r="J14081" t="s">
        <v>1124</v>
      </c>
      <c r="K14081">
        <v>2.4823515919126051E-4</v>
      </c>
      <c r="L14081" t="s">
        <v>252</v>
      </c>
    </row>
    <row r="14082" spans="9:12" x14ac:dyDescent="0.45">
      <c r="I14082" t="s">
        <v>449</v>
      </c>
      <c r="J14082" t="s">
        <v>1125</v>
      </c>
      <c r="K14082">
        <v>2.3006029759946938E-4</v>
      </c>
      <c r="L14082" t="s">
        <v>252</v>
      </c>
    </row>
    <row r="14083" spans="9:12" x14ac:dyDescent="0.45">
      <c r="I14083" t="s">
        <v>449</v>
      </c>
      <c r="J14083" t="s">
        <v>1126</v>
      </c>
      <c r="K14083">
        <v>1.5592184767387977E-4</v>
      </c>
      <c r="L14083" t="s">
        <v>252</v>
      </c>
    </row>
    <row r="14084" spans="9:12" x14ac:dyDescent="0.45">
      <c r="I14084" t="s">
        <v>449</v>
      </c>
      <c r="J14084" t="s">
        <v>1127</v>
      </c>
      <c r="K14084">
        <v>7.0201588551202173E-5</v>
      </c>
      <c r="L14084" t="s">
        <v>252</v>
      </c>
    </row>
    <row r="14085" spans="9:12" x14ac:dyDescent="0.45">
      <c r="I14085" t="s">
        <v>449</v>
      </c>
      <c r="J14085" t="s">
        <v>1128</v>
      </c>
      <c r="K14085">
        <v>0</v>
      </c>
      <c r="L14085" t="s">
        <v>252</v>
      </c>
    </row>
    <row r="14086" spans="9:12" x14ac:dyDescent="0.45">
      <c r="I14086" t="s">
        <v>449</v>
      </c>
      <c r="J14086" t="s">
        <v>1129</v>
      </c>
      <c r="K14086">
        <v>0</v>
      </c>
      <c r="L14086" t="s">
        <v>252</v>
      </c>
    </row>
    <row r="14087" spans="9:12" x14ac:dyDescent="0.45">
      <c r="I14087" t="s">
        <v>449</v>
      </c>
      <c r="J14087" t="s">
        <v>1130</v>
      </c>
      <c r="K14087">
        <v>0</v>
      </c>
      <c r="L14087" t="s">
        <v>252</v>
      </c>
    </row>
    <row r="14088" spans="9:12" x14ac:dyDescent="0.45">
      <c r="I14088" t="s">
        <v>449</v>
      </c>
      <c r="J14088" t="s">
        <v>1131</v>
      </c>
      <c r="K14088">
        <v>0</v>
      </c>
      <c r="L14088" t="s">
        <v>252</v>
      </c>
    </row>
    <row r="14089" spans="9:12" x14ac:dyDescent="0.45">
      <c r="I14089" t="s">
        <v>449</v>
      </c>
      <c r="J14089" t="s">
        <v>1132</v>
      </c>
      <c r="K14089">
        <v>0</v>
      </c>
      <c r="L14089" t="s">
        <v>252</v>
      </c>
    </row>
    <row r="14090" spans="9:12" x14ac:dyDescent="0.45">
      <c r="I14090" t="s">
        <v>449</v>
      </c>
      <c r="J14090" t="s">
        <v>1133</v>
      </c>
      <c r="K14090">
        <v>0</v>
      </c>
      <c r="L14090" t="s">
        <v>252</v>
      </c>
    </row>
    <row r="14091" spans="9:12" x14ac:dyDescent="0.45">
      <c r="I14091" t="s">
        <v>449</v>
      </c>
      <c r="J14091" t="s">
        <v>388</v>
      </c>
      <c r="K14091">
        <v>1.3623271044241181E-2</v>
      </c>
      <c r="L14091" t="s">
        <v>252</v>
      </c>
    </row>
    <row r="14092" spans="9:12" x14ac:dyDescent="0.45">
      <c r="I14092" t="s">
        <v>449</v>
      </c>
      <c r="J14092" t="s">
        <v>389</v>
      </c>
      <c r="K14092">
        <v>8.7644853337743318E-3</v>
      </c>
      <c r="L14092" t="s">
        <v>252</v>
      </c>
    </row>
    <row r="14093" spans="9:12" x14ac:dyDescent="0.45">
      <c r="I14093" t="s">
        <v>449</v>
      </c>
      <c r="J14093" t="s">
        <v>390</v>
      </c>
      <c r="K14093">
        <v>9.8347465350677905E-3</v>
      </c>
      <c r="L14093" t="s">
        <v>252</v>
      </c>
    </row>
    <row r="14094" spans="9:12" x14ac:dyDescent="0.45">
      <c r="I14094" t="s">
        <v>449</v>
      </c>
      <c r="J14094" t="s">
        <v>391</v>
      </c>
      <c r="K14094">
        <v>4.6956724507041241E-2</v>
      </c>
      <c r="L14094" t="s">
        <v>252</v>
      </c>
    </row>
    <row r="14095" spans="9:12" x14ac:dyDescent="0.45">
      <c r="I14095" t="s">
        <v>449</v>
      </c>
      <c r="J14095" t="s">
        <v>392</v>
      </c>
      <c r="K14095">
        <v>5.3130455425718778E-3</v>
      </c>
      <c r="L14095" t="s">
        <v>252</v>
      </c>
    </row>
    <row r="14096" spans="9:12" x14ac:dyDescent="0.45">
      <c r="I14096" t="s">
        <v>449</v>
      </c>
      <c r="J14096" t="s">
        <v>393</v>
      </c>
      <c r="K14096">
        <v>3.3775934462839988E-3</v>
      </c>
      <c r="L14096" t="s">
        <v>252</v>
      </c>
    </row>
    <row r="14097" spans="9:12" x14ac:dyDescent="0.45">
      <c r="I14097" t="s">
        <v>449</v>
      </c>
      <c r="J14097" t="s">
        <v>394</v>
      </c>
      <c r="K14097">
        <v>0</v>
      </c>
      <c r="L14097" t="s">
        <v>252</v>
      </c>
    </row>
    <row r="14098" spans="9:12" x14ac:dyDescent="0.45">
      <c r="I14098" t="s">
        <v>449</v>
      </c>
      <c r="J14098" t="s">
        <v>395</v>
      </c>
      <c r="K14098">
        <v>0</v>
      </c>
      <c r="L14098" t="s">
        <v>252</v>
      </c>
    </row>
    <row r="14099" spans="9:12" x14ac:dyDescent="0.45">
      <c r="I14099" t="s">
        <v>449</v>
      </c>
      <c r="J14099" t="s">
        <v>396</v>
      </c>
      <c r="K14099">
        <v>1.5435385103229166E-2</v>
      </c>
      <c r="L14099" t="s">
        <v>252</v>
      </c>
    </row>
    <row r="14100" spans="9:12" x14ac:dyDescent="0.45">
      <c r="I14100" t="s">
        <v>449</v>
      </c>
      <c r="J14100" t="s">
        <v>397</v>
      </c>
      <c r="K14100">
        <v>9.7145553057142661E-3</v>
      </c>
      <c r="L14100" t="s">
        <v>252</v>
      </c>
    </row>
    <row r="14101" spans="9:12" x14ac:dyDescent="0.45">
      <c r="I14101" t="s">
        <v>449</v>
      </c>
      <c r="J14101" t="s">
        <v>398</v>
      </c>
      <c r="K14101">
        <v>1.0617518727714222E-2</v>
      </c>
      <c r="L14101" t="s">
        <v>252</v>
      </c>
    </row>
    <row r="14102" spans="9:12" x14ac:dyDescent="0.45">
      <c r="I14102" t="s">
        <v>449</v>
      </c>
      <c r="J14102" t="s">
        <v>399</v>
      </c>
      <c r="K14102">
        <v>4.8021488233244723E-2</v>
      </c>
      <c r="L14102" t="s">
        <v>252</v>
      </c>
    </row>
    <row r="14103" spans="9:12" x14ac:dyDescent="0.45">
      <c r="I14103" t="s">
        <v>449</v>
      </c>
      <c r="J14103" t="s">
        <v>400</v>
      </c>
      <c r="K14103">
        <v>5.338070892083587E-3</v>
      </c>
      <c r="L14103" t="s">
        <v>252</v>
      </c>
    </row>
    <row r="14104" spans="9:12" x14ac:dyDescent="0.45">
      <c r="I14104" t="s">
        <v>449</v>
      </c>
      <c r="J14104" t="s">
        <v>401</v>
      </c>
      <c r="K14104">
        <v>3.2247850772872105E-3</v>
      </c>
      <c r="L14104" t="s">
        <v>252</v>
      </c>
    </row>
    <row r="14105" spans="9:12" x14ac:dyDescent="0.45">
      <c r="I14105" t="s">
        <v>449</v>
      </c>
      <c r="J14105" t="s">
        <v>402</v>
      </c>
      <c r="K14105">
        <v>0</v>
      </c>
      <c r="L14105" t="s">
        <v>252</v>
      </c>
    </row>
    <row r="14106" spans="9:12" x14ac:dyDescent="0.45">
      <c r="I14106" t="s">
        <v>449</v>
      </c>
      <c r="J14106" t="s">
        <v>403</v>
      </c>
      <c r="K14106">
        <v>0</v>
      </c>
      <c r="L14106" t="s">
        <v>252</v>
      </c>
    </row>
    <row r="14107" spans="9:12" x14ac:dyDescent="0.45">
      <c r="I14107" t="s">
        <v>449</v>
      </c>
      <c r="J14107" t="s">
        <v>404</v>
      </c>
      <c r="K14107">
        <v>1.5897370254425048E-2</v>
      </c>
      <c r="L14107" t="s">
        <v>252</v>
      </c>
    </row>
    <row r="14108" spans="9:12" x14ac:dyDescent="0.45">
      <c r="I14108" t="s">
        <v>449</v>
      </c>
      <c r="J14108" t="s">
        <v>405</v>
      </c>
      <c r="K14108">
        <v>9.7290440174505454E-3</v>
      </c>
      <c r="L14108" t="s">
        <v>252</v>
      </c>
    </row>
    <row r="14109" spans="9:12" x14ac:dyDescent="0.45">
      <c r="I14109" t="s">
        <v>449</v>
      </c>
      <c r="J14109" t="s">
        <v>406</v>
      </c>
      <c r="K14109">
        <v>1.0359682374442562E-2</v>
      </c>
      <c r="L14109" t="s">
        <v>252</v>
      </c>
    </row>
    <row r="14110" spans="9:12" x14ac:dyDescent="0.45">
      <c r="I14110" t="s">
        <v>449</v>
      </c>
      <c r="J14110" t="s">
        <v>407</v>
      </c>
      <c r="K14110">
        <v>4.6831360499495697E-2</v>
      </c>
      <c r="L14110" t="s">
        <v>252</v>
      </c>
    </row>
    <row r="14111" spans="9:12" x14ac:dyDescent="0.45">
      <c r="I14111" t="s">
        <v>449</v>
      </c>
      <c r="J14111" t="s">
        <v>408</v>
      </c>
      <c r="K14111">
        <v>4.8980984750716244E-3</v>
      </c>
      <c r="L14111" t="s">
        <v>252</v>
      </c>
    </row>
    <row r="14112" spans="9:12" x14ac:dyDescent="0.45">
      <c r="I14112" t="s">
        <v>449</v>
      </c>
      <c r="J14112" t="s">
        <v>409</v>
      </c>
      <c r="K14112">
        <v>2.8125017289441401E-3</v>
      </c>
      <c r="L14112" t="s">
        <v>252</v>
      </c>
    </row>
    <row r="14113" spans="9:12" x14ac:dyDescent="0.45">
      <c r="I14113" t="s">
        <v>449</v>
      </c>
      <c r="J14113" t="s">
        <v>410</v>
      </c>
      <c r="K14113">
        <v>0</v>
      </c>
      <c r="L14113" t="s">
        <v>252</v>
      </c>
    </row>
    <row r="14114" spans="9:12" x14ac:dyDescent="0.45">
      <c r="I14114" t="s">
        <v>449</v>
      </c>
      <c r="J14114" t="s">
        <v>411</v>
      </c>
      <c r="K14114">
        <v>0</v>
      </c>
      <c r="L14114" t="s">
        <v>252</v>
      </c>
    </row>
    <row r="14115" spans="9:12" x14ac:dyDescent="0.45">
      <c r="I14115" t="s">
        <v>449</v>
      </c>
      <c r="J14115" t="s">
        <v>412</v>
      </c>
      <c r="K14115">
        <v>1.4691241911755431E-2</v>
      </c>
      <c r="L14115" t="s">
        <v>252</v>
      </c>
    </row>
    <row r="14116" spans="9:12" x14ac:dyDescent="0.45">
      <c r="I14116" t="s">
        <v>449</v>
      </c>
      <c r="J14116" t="s">
        <v>413</v>
      </c>
      <c r="K14116">
        <v>1.0017068895448225E-2</v>
      </c>
      <c r="L14116" t="s">
        <v>252</v>
      </c>
    </row>
    <row r="14117" spans="9:12" x14ac:dyDescent="0.45">
      <c r="I14117" t="s">
        <v>449</v>
      </c>
      <c r="J14117" t="s">
        <v>414</v>
      </c>
      <c r="K14117">
        <v>1.074529567820885E-2</v>
      </c>
      <c r="L14117" t="s">
        <v>252</v>
      </c>
    </row>
    <row r="14118" spans="9:12" x14ac:dyDescent="0.45">
      <c r="I14118" t="s">
        <v>449</v>
      </c>
      <c r="J14118" t="s">
        <v>415</v>
      </c>
      <c r="K14118">
        <v>4.8336377760640863E-2</v>
      </c>
      <c r="L14118" t="s">
        <v>252</v>
      </c>
    </row>
    <row r="14119" spans="9:12" x14ac:dyDescent="0.45">
      <c r="I14119" t="s">
        <v>449</v>
      </c>
      <c r="J14119" t="s">
        <v>416</v>
      </c>
      <c r="K14119">
        <v>6.3190251639632994E-3</v>
      </c>
      <c r="L14119" t="s">
        <v>252</v>
      </c>
    </row>
    <row r="14120" spans="9:12" x14ac:dyDescent="0.45">
      <c r="I14120" t="s">
        <v>449</v>
      </c>
      <c r="J14120" t="s">
        <v>417</v>
      </c>
      <c r="K14120">
        <v>4.0786106573281319E-3</v>
      </c>
      <c r="L14120" t="s">
        <v>252</v>
      </c>
    </row>
    <row r="14121" spans="9:12" x14ac:dyDescent="0.45">
      <c r="I14121" t="s">
        <v>449</v>
      </c>
      <c r="J14121" t="s">
        <v>418</v>
      </c>
      <c r="K14121">
        <v>0</v>
      </c>
      <c r="L14121" t="s">
        <v>252</v>
      </c>
    </row>
    <row r="14122" spans="9:12" x14ac:dyDescent="0.45">
      <c r="I14122" t="s">
        <v>449</v>
      </c>
      <c r="J14122" t="s">
        <v>419</v>
      </c>
      <c r="K14122">
        <v>0</v>
      </c>
      <c r="L14122" t="s">
        <v>252</v>
      </c>
    </row>
    <row r="14123" spans="9:12" x14ac:dyDescent="0.45">
      <c r="I14123" t="s">
        <v>449</v>
      </c>
      <c r="J14123" t="s">
        <v>1134</v>
      </c>
      <c r="K14123">
        <v>0</v>
      </c>
      <c r="L14123" t="s">
        <v>252</v>
      </c>
    </row>
    <row r="14124" spans="9:12" x14ac:dyDescent="0.45">
      <c r="I14124" t="s">
        <v>449</v>
      </c>
      <c r="J14124" t="s">
        <v>1135</v>
      </c>
      <c r="K14124">
        <v>0</v>
      </c>
      <c r="L14124" t="s">
        <v>252</v>
      </c>
    </row>
    <row r="14125" spans="9:12" x14ac:dyDescent="0.45">
      <c r="I14125" t="s">
        <v>449</v>
      </c>
      <c r="J14125" t="s">
        <v>1136</v>
      </c>
      <c r="K14125">
        <v>0</v>
      </c>
      <c r="L14125" t="s">
        <v>252</v>
      </c>
    </row>
    <row r="14126" spans="9:12" x14ac:dyDescent="0.45">
      <c r="I14126" t="s">
        <v>449</v>
      </c>
      <c r="J14126" t="s">
        <v>1137</v>
      </c>
      <c r="K14126">
        <v>0</v>
      </c>
      <c r="L14126" t="s">
        <v>252</v>
      </c>
    </row>
    <row r="14127" spans="9:12" x14ac:dyDescent="0.45">
      <c r="I14127" t="s">
        <v>449</v>
      </c>
      <c r="J14127" t="s">
        <v>1138</v>
      </c>
      <c r="K14127">
        <v>0</v>
      </c>
      <c r="L14127" t="s">
        <v>252</v>
      </c>
    </row>
    <row r="14128" spans="9:12" x14ac:dyDescent="0.45">
      <c r="I14128" t="s">
        <v>449</v>
      </c>
      <c r="J14128" t="s">
        <v>1139</v>
      </c>
      <c r="K14128">
        <v>0</v>
      </c>
      <c r="L14128" t="s">
        <v>252</v>
      </c>
    </row>
    <row r="14129" spans="9:12" x14ac:dyDescent="0.45">
      <c r="I14129" t="s">
        <v>449</v>
      </c>
      <c r="J14129" t="s">
        <v>1140</v>
      </c>
      <c r="K14129">
        <v>7.3305593172657272E-7</v>
      </c>
      <c r="L14129" t="s">
        <v>252</v>
      </c>
    </row>
    <row r="14130" spans="9:12" x14ac:dyDescent="0.45">
      <c r="I14130" t="s">
        <v>449</v>
      </c>
      <c r="J14130" t="s">
        <v>1141</v>
      </c>
      <c r="K14130">
        <v>1.8017733834600899E-4</v>
      </c>
      <c r="L14130" t="s">
        <v>252</v>
      </c>
    </row>
    <row r="14131" spans="9:12" x14ac:dyDescent="0.45">
      <c r="I14131" t="s">
        <v>449</v>
      </c>
      <c r="J14131" t="s">
        <v>1142</v>
      </c>
      <c r="K14131">
        <v>3.3444951333282732E-4</v>
      </c>
      <c r="L14131" t="s">
        <v>252</v>
      </c>
    </row>
    <row r="14132" spans="9:12" x14ac:dyDescent="0.45">
      <c r="I14132" t="s">
        <v>449</v>
      </c>
      <c r="J14132" t="s">
        <v>1143</v>
      </c>
      <c r="K14132">
        <v>3.4807874953533818E-4</v>
      </c>
      <c r="L14132" t="s">
        <v>252</v>
      </c>
    </row>
    <row r="14133" spans="9:12" x14ac:dyDescent="0.45">
      <c r="I14133" t="s">
        <v>449</v>
      </c>
      <c r="J14133" t="s">
        <v>1144</v>
      </c>
      <c r="K14133">
        <v>3.8142822295421678E-4</v>
      </c>
      <c r="L14133" t="s">
        <v>252</v>
      </c>
    </row>
    <row r="14134" spans="9:12" x14ac:dyDescent="0.45">
      <c r="I14134" t="s">
        <v>449</v>
      </c>
      <c r="J14134" t="s">
        <v>1145</v>
      </c>
      <c r="K14134">
        <v>3.801118468069106E-4</v>
      </c>
      <c r="L14134" t="s">
        <v>252</v>
      </c>
    </row>
    <row r="14135" spans="9:12" x14ac:dyDescent="0.45">
      <c r="I14135" t="s">
        <v>449</v>
      </c>
      <c r="J14135" t="s">
        <v>1146</v>
      </c>
      <c r="K14135">
        <v>3.2736128126323495E-4</v>
      </c>
      <c r="L14135" t="s">
        <v>252</v>
      </c>
    </row>
    <row r="14136" spans="9:12" x14ac:dyDescent="0.45">
      <c r="I14136" t="s">
        <v>449</v>
      </c>
      <c r="J14136" t="s">
        <v>1147</v>
      </c>
      <c r="K14136">
        <v>3.5696421056901782E-4</v>
      </c>
      <c r="L14136" t="s">
        <v>252</v>
      </c>
    </row>
    <row r="14137" spans="9:12" x14ac:dyDescent="0.45">
      <c r="I14137" t="s">
        <v>449</v>
      </c>
      <c r="J14137" t="s">
        <v>1148</v>
      </c>
      <c r="K14137">
        <v>3.3137437171081068E-4</v>
      </c>
      <c r="L14137" t="s">
        <v>252</v>
      </c>
    </row>
    <row r="14138" spans="9:12" x14ac:dyDescent="0.45">
      <c r="I14138" t="s">
        <v>449</v>
      </c>
      <c r="J14138" t="s">
        <v>1149</v>
      </c>
      <c r="K14138">
        <v>3.078524817743601E-4</v>
      </c>
      <c r="L14138" t="s">
        <v>252</v>
      </c>
    </row>
    <row r="14139" spans="9:12" x14ac:dyDescent="0.45">
      <c r="I14139" t="s">
        <v>449</v>
      </c>
      <c r="J14139" t="s">
        <v>1150</v>
      </c>
      <c r="K14139">
        <v>2.558904270067939E-4</v>
      </c>
      <c r="L14139" t="s">
        <v>252</v>
      </c>
    </row>
    <row r="14140" spans="9:12" x14ac:dyDescent="0.45">
      <c r="I14140" t="s">
        <v>449</v>
      </c>
      <c r="J14140" t="s">
        <v>1151</v>
      </c>
      <c r="K14140">
        <v>1.4530487327282465E-4</v>
      </c>
      <c r="L14140" t="s">
        <v>252</v>
      </c>
    </row>
    <row r="14141" spans="9:12" x14ac:dyDescent="0.45">
      <c r="I14141" t="s">
        <v>449</v>
      </c>
      <c r="J14141" t="s">
        <v>1152</v>
      </c>
      <c r="K14141">
        <v>0</v>
      </c>
      <c r="L14141" t="s">
        <v>252</v>
      </c>
    </row>
    <row r="14142" spans="9:12" x14ac:dyDescent="0.45">
      <c r="I14142" t="s">
        <v>449</v>
      </c>
      <c r="J14142" t="s">
        <v>1153</v>
      </c>
      <c r="K14142">
        <v>0</v>
      </c>
      <c r="L14142" t="s">
        <v>252</v>
      </c>
    </row>
    <row r="14143" spans="9:12" x14ac:dyDescent="0.45">
      <c r="I14143" t="s">
        <v>449</v>
      </c>
      <c r="J14143" t="s">
        <v>1154</v>
      </c>
      <c r="K14143">
        <v>0</v>
      </c>
      <c r="L14143" t="s">
        <v>252</v>
      </c>
    </row>
    <row r="14144" spans="9:12" x14ac:dyDescent="0.45">
      <c r="I14144" t="s">
        <v>449</v>
      </c>
      <c r="J14144" t="s">
        <v>1155</v>
      </c>
      <c r="K14144">
        <v>0</v>
      </c>
      <c r="L14144" t="s">
        <v>252</v>
      </c>
    </row>
    <row r="14145" spans="9:12" x14ac:dyDescent="0.45">
      <c r="I14145" t="s">
        <v>449</v>
      </c>
      <c r="J14145" t="s">
        <v>1156</v>
      </c>
      <c r="K14145">
        <v>0</v>
      </c>
      <c r="L14145" t="s">
        <v>252</v>
      </c>
    </row>
    <row r="14146" spans="9:12" x14ac:dyDescent="0.45">
      <c r="I14146" t="s">
        <v>449</v>
      </c>
      <c r="J14146" t="s">
        <v>1157</v>
      </c>
      <c r="K14146">
        <v>0</v>
      </c>
      <c r="L14146" t="s">
        <v>252</v>
      </c>
    </row>
    <row r="14147" spans="9:12" x14ac:dyDescent="0.45">
      <c r="I14147" t="s">
        <v>450</v>
      </c>
      <c r="J14147" t="s">
        <v>251</v>
      </c>
      <c r="K14147">
        <v>1.612537787435412E-2</v>
      </c>
      <c r="L14147" t="s">
        <v>252</v>
      </c>
    </row>
    <row r="14148" spans="9:12" x14ac:dyDescent="0.45">
      <c r="I14148" t="s">
        <v>450</v>
      </c>
      <c r="J14148" t="s">
        <v>253</v>
      </c>
      <c r="K14148">
        <v>1.0977520814788373E-2</v>
      </c>
      <c r="L14148" t="s">
        <v>252</v>
      </c>
    </row>
    <row r="14149" spans="9:12" x14ac:dyDescent="0.45">
      <c r="I14149" t="s">
        <v>450</v>
      </c>
      <c r="J14149" t="s">
        <v>254</v>
      </c>
      <c r="K14149">
        <v>1.1142950078979069E-2</v>
      </c>
      <c r="L14149" t="s">
        <v>252</v>
      </c>
    </row>
    <row r="14150" spans="9:12" x14ac:dyDescent="0.45">
      <c r="I14150" t="s">
        <v>450</v>
      </c>
      <c r="J14150" t="s">
        <v>255</v>
      </c>
      <c r="K14150">
        <v>5.3344340346287135E-2</v>
      </c>
      <c r="L14150" t="s">
        <v>252</v>
      </c>
    </row>
    <row r="14151" spans="9:12" x14ac:dyDescent="0.45">
      <c r="I14151" t="s">
        <v>450</v>
      </c>
      <c r="J14151" t="s">
        <v>256</v>
      </c>
      <c r="K14151">
        <v>8.7556816729953343E-3</v>
      </c>
      <c r="L14151" t="s">
        <v>252</v>
      </c>
    </row>
    <row r="14152" spans="9:12" x14ac:dyDescent="0.45">
      <c r="I14152" t="s">
        <v>450</v>
      </c>
      <c r="J14152" t="s">
        <v>257</v>
      </c>
      <c r="K14152">
        <v>6.6743207307225598E-3</v>
      </c>
      <c r="L14152" t="s">
        <v>252</v>
      </c>
    </row>
    <row r="14153" spans="9:12" x14ac:dyDescent="0.45">
      <c r="I14153" t="s">
        <v>450</v>
      </c>
      <c r="J14153" t="s">
        <v>258</v>
      </c>
      <c r="K14153">
        <v>0</v>
      </c>
      <c r="L14153" t="s">
        <v>252</v>
      </c>
    </row>
    <row r="14154" spans="9:12" x14ac:dyDescent="0.45">
      <c r="I14154" t="s">
        <v>450</v>
      </c>
      <c r="J14154" t="s">
        <v>259</v>
      </c>
      <c r="K14154">
        <v>0</v>
      </c>
      <c r="L14154" t="s">
        <v>252</v>
      </c>
    </row>
    <row r="14155" spans="9:12" x14ac:dyDescent="0.45">
      <c r="I14155" t="s">
        <v>450</v>
      </c>
      <c r="J14155" t="s">
        <v>798</v>
      </c>
      <c r="K14155">
        <v>0</v>
      </c>
      <c r="L14155" t="s">
        <v>252</v>
      </c>
    </row>
    <row r="14156" spans="9:12" x14ac:dyDescent="0.45">
      <c r="I14156" t="s">
        <v>450</v>
      </c>
      <c r="J14156" t="s">
        <v>799</v>
      </c>
      <c r="K14156">
        <v>0</v>
      </c>
      <c r="L14156" t="s">
        <v>252</v>
      </c>
    </row>
    <row r="14157" spans="9:12" x14ac:dyDescent="0.45">
      <c r="I14157" t="s">
        <v>450</v>
      </c>
      <c r="J14157" t="s">
        <v>800</v>
      </c>
      <c r="K14157">
        <v>0</v>
      </c>
      <c r="L14157" t="s">
        <v>252</v>
      </c>
    </row>
    <row r="14158" spans="9:12" x14ac:dyDescent="0.45">
      <c r="I14158" t="s">
        <v>450</v>
      </c>
      <c r="J14158" t="s">
        <v>801</v>
      </c>
      <c r="K14158">
        <v>0</v>
      </c>
      <c r="L14158" t="s">
        <v>252</v>
      </c>
    </row>
    <row r="14159" spans="9:12" x14ac:dyDescent="0.45">
      <c r="I14159" t="s">
        <v>450</v>
      </c>
      <c r="J14159" t="s">
        <v>802</v>
      </c>
      <c r="K14159">
        <v>0</v>
      </c>
      <c r="L14159" t="s">
        <v>252</v>
      </c>
    </row>
    <row r="14160" spans="9:12" x14ac:dyDescent="0.45">
      <c r="I14160" t="s">
        <v>450</v>
      </c>
      <c r="J14160" t="s">
        <v>803</v>
      </c>
      <c r="K14160">
        <v>0</v>
      </c>
      <c r="L14160" t="s">
        <v>252</v>
      </c>
    </row>
    <row r="14161" spans="9:12" x14ac:dyDescent="0.45">
      <c r="I14161" t="s">
        <v>450</v>
      </c>
      <c r="J14161" t="s">
        <v>804</v>
      </c>
      <c r="K14161">
        <v>0</v>
      </c>
      <c r="L14161" t="s">
        <v>252</v>
      </c>
    </row>
    <row r="14162" spans="9:12" x14ac:dyDescent="0.45">
      <c r="I14162" t="s">
        <v>450</v>
      </c>
      <c r="J14162" t="s">
        <v>805</v>
      </c>
      <c r="K14162">
        <v>1.6917430536130849E-4</v>
      </c>
      <c r="L14162" t="s">
        <v>252</v>
      </c>
    </row>
    <row r="14163" spans="9:12" x14ac:dyDescent="0.45">
      <c r="I14163" t="s">
        <v>450</v>
      </c>
      <c r="J14163" t="s">
        <v>806</v>
      </c>
      <c r="K14163">
        <v>3.0049599791145824E-4</v>
      </c>
      <c r="L14163" t="s">
        <v>252</v>
      </c>
    </row>
    <row r="14164" spans="9:12" x14ac:dyDescent="0.45">
      <c r="I14164" t="s">
        <v>450</v>
      </c>
      <c r="J14164" t="s">
        <v>807</v>
      </c>
      <c r="K14164">
        <v>3.5964041778955766E-4</v>
      </c>
      <c r="L14164" t="s">
        <v>252</v>
      </c>
    </row>
    <row r="14165" spans="9:12" x14ac:dyDescent="0.45">
      <c r="I14165" t="s">
        <v>450</v>
      </c>
      <c r="J14165" t="s">
        <v>808</v>
      </c>
      <c r="K14165">
        <v>3.1691633219184509E-4</v>
      </c>
      <c r="L14165" t="s">
        <v>252</v>
      </c>
    </row>
    <row r="14166" spans="9:12" x14ac:dyDescent="0.45">
      <c r="I14166" t="s">
        <v>450</v>
      </c>
      <c r="J14166" t="s">
        <v>809</v>
      </c>
      <c r="K14166">
        <v>3.2273649589665518E-4</v>
      </c>
      <c r="L14166" t="s">
        <v>252</v>
      </c>
    </row>
    <row r="14167" spans="9:12" x14ac:dyDescent="0.45">
      <c r="I14167" t="s">
        <v>450</v>
      </c>
      <c r="J14167" t="s">
        <v>810</v>
      </c>
      <c r="K14167">
        <v>3.3763143739507455E-4</v>
      </c>
      <c r="L14167" t="s">
        <v>252</v>
      </c>
    </row>
    <row r="14168" spans="9:12" x14ac:dyDescent="0.45">
      <c r="I14168" t="s">
        <v>450</v>
      </c>
      <c r="J14168" t="s">
        <v>811</v>
      </c>
      <c r="K14168">
        <v>3.4107417020892185E-4</v>
      </c>
      <c r="L14168" t="s">
        <v>252</v>
      </c>
    </row>
    <row r="14169" spans="9:12" x14ac:dyDescent="0.45">
      <c r="I14169" t="s">
        <v>450</v>
      </c>
      <c r="J14169" t="s">
        <v>812</v>
      </c>
      <c r="K14169">
        <v>2.8901324539872393E-4</v>
      </c>
      <c r="L14169" t="s">
        <v>252</v>
      </c>
    </row>
    <row r="14170" spans="9:12" x14ac:dyDescent="0.45">
      <c r="I14170" t="s">
        <v>450</v>
      </c>
      <c r="J14170" t="s">
        <v>813</v>
      </c>
      <c r="K14170">
        <v>2.6309840284795982E-4</v>
      </c>
      <c r="L14170" t="s">
        <v>252</v>
      </c>
    </row>
    <row r="14171" spans="9:12" x14ac:dyDescent="0.45">
      <c r="I14171" t="s">
        <v>450</v>
      </c>
      <c r="J14171" t="s">
        <v>814</v>
      </c>
      <c r="K14171">
        <v>2.3909147044910736E-4</v>
      </c>
      <c r="L14171" t="s">
        <v>252</v>
      </c>
    </row>
    <row r="14172" spans="9:12" x14ac:dyDescent="0.45">
      <c r="I14172" t="s">
        <v>450</v>
      </c>
      <c r="J14172" t="s">
        <v>815</v>
      </c>
      <c r="K14172">
        <v>1.5275471543504485E-4</v>
      </c>
      <c r="L14172" t="s">
        <v>252</v>
      </c>
    </row>
    <row r="14173" spans="9:12" x14ac:dyDescent="0.45">
      <c r="I14173" t="s">
        <v>450</v>
      </c>
      <c r="J14173" t="s">
        <v>816</v>
      </c>
      <c r="K14173">
        <v>0</v>
      </c>
      <c r="L14173" t="s">
        <v>252</v>
      </c>
    </row>
    <row r="14174" spans="9:12" x14ac:dyDescent="0.45">
      <c r="I14174" t="s">
        <v>450</v>
      </c>
      <c r="J14174" t="s">
        <v>817</v>
      </c>
      <c r="K14174">
        <v>0</v>
      </c>
      <c r="L14174" t="s">
        <v>252</v>
      </c>
    </row>
    <row r="14175" spans="9:12" x14ac:dyDescent="0.45">
      <c r="I14175" t="s">
        <v>450</v>
      </c>
      <c r="J14175" t="s">
        <v>818</v>
      </c>
      <c r="K14175">
        <v>0</v>
      </c>
      <c r="L14175" t="s">
        <v>252</v>
      </c>
    </row>
    <row r="14176" spans="9:12" x14ac:dyDescent="0.45">
      <c r="I14176" t="s">
        <v>450</v>
      </c>
      <c r="J14176" t="s">
        <v>819</v>
      </c>
      <c r="K14176">
        <v>0</v>
      </c>
      <c r="L14176" t="s">
        <v>252</v>
      </c>
    </row>
    <row r="14177" spans="9:12" x14ac:dyDescent="0.45">
      <c r="I14177" t="s">
        <v>450</v>
      </c>
      <c r="J14177" t="s">
        <v>820</v>
      </c>
      <c r="K14177">
        <v>0</v>
      </c>
      <c r="L14177" t="s">
        <v>252</v>
      </c>
    </row>
    <row r="14178" spans="9:12" x14ac:dyDescent="0.45">
      <c r="I14178" t="s">
        <v>450</v>
      </c>
      <c r="J14178" t="s">
        <v>821</v>
      </c>
      <c r="K14178">
        <v>0</v>
      </c>
      <c r="L14178" t="s">
        <v>252</v>
      </c>
    </row>
    <row r="14179" spans="9:12" x14ac:dyDescent="0.45">
      <c r="I14179" t="s">
        <v>450</v>
      </c>
      <c r="J14179" t="s">
        <v>260</v>
      </c>
      <c r="K14179">
        <v>1.054943392274022E-2</v>
      </c>
      <c r="L14179" t="s">
        <v>252</v>
      </c>
    </row>
    <row r="14180" spans="9:12" x14ac:dyDescent="0.45">
      <c r="I14180" t="s">
        <v>450</v>
      </c>
      <c r="J14180" t="s">
        <v>261</v>
      </c>
      <c r="K14180">
        <v>7.8239718531738257E-3</v>
      </c>
      <c r="L14180" t="s">
        <v>252</v>
      </c>
    </row>
    <row r="14181" spans="9:12" x14ac:dyDescent="0.45">
      <c r="I14181" t="s">
        <v>450</v>
      </c>
      <c r="J14181" t="s">
        <v>262</v>
      </c>
      <c r="K14181">
        <v>8.0532273190483828E-3</v>
      </c>
      <c r="L14181" t="s">
        <v>252</v>
      </c>
    </row>
    <row r="14182" spans="9:12" x14ac:dyDescent="0.45">
      <c r="I14182" t="s">
        <v>450</v>
      </c>
      <c r="J14182" t="s">
        <v>263</v>
      </c>
      <c r="K14182">
        <v>3.8262476968363164E-2</v>
      </c>
      <c r="L14182" t="s">
        <v>252</v>
      </c>
    </row>
    <row r="14183" spans="9:12" x14ac:dyDescent="0.45">
      <c r="I14183" t="s">
        <v>450</v>
      </c>
      <c r="J14183" t="s">
        <v>264</v>
      </c>
      <c r="K14183">
        <v>5.5799091212185188E-3</v>
      </c>
      <c r="L14183" t="s">
        <v>252</v>
      </c>
    </row>
    <row r="14184" spans="9:12" x14ac:dyDescent="0.45">
      <c r="I14184" t="s">
        <v>450</v>
      </c>
      <c r="J14184" t="s">
        <v>265</v>
      </c>
      <c r="K14184">
        <v>3.9560194561723619E-3</v>
      </c>
      <c r="L14184" t="s">
        <v>252</v>
      </c>
    </row>
    <row r="14185" spans="9:12" x14ac:dyDescent="0.45">
      <c r="I14185" t="s">
        <v>450</v>
      </c>
      <c r="J14185" t="s">
        <v>266</v>
      </c>
      <c r="K14185">
        <v>1.5895187299285092E-3</v>
      </c>
      <c r="L14185" t="s">
        <v>252</v>
      </c>
    </row>
    <row r="14186" spans="9:12" x14ac:dyDescent="0.45">
      <c r="I14186" t="s">
        <v>450</v>
      </c>
      <c r="J14186" t="s">
        <v>267</v>
      </c>
      <c r="K14186">
        <v>0</v>
      </c>
      <c r="L14186" t="s">
        <v>252</v>
      </c>
    </row>
    <row r="14187" spans="9:12" x14ac:dyDescent="0.45">
      <c r="I14187" t="s">
        <v>450</v>
      </c>
      <c r="J14187" t="s">
        <v>822</v>
      </c>
      <c r="K14187">
        <v>0</v>
      </c>
      <c r="L14187" t="s">
        <v>252</v>
      </c>
    </row>
    <row r="14188" spans="9:12" x14ac:dyDescent="0.45">
      <c r="I14188" t="s">
        <v>450</v>
      </c>
      <c r="J14188" t="s">
        <v>823</v>
      </c>
      <c r="K14188">
        <v>0</v>
      </c>
      <c r="L14188" t="s">
        <v>252</v>
      </c>
    </row>
    <row r="14189" spans="9:12" x14ac:dyDescent="0.45">
      <c r="I14189" t="s">
        <v>450</v>
      </c>
      <c r="J14189" t="s">
        <v>824</v>
      </c>
      <c r="K14189">
        <v>0</v>
      </c>
      <c r="L14189" t="s">
        <v>252</v>
      </c>
    </row>
    <row r="14190" spans="9:12" x14ac:dyDescent="0.45">
      <c r="I14190" t="s">
        <v>450</v>
      </c>
      <c r="J14190" t="s">
        <v>825</v>
      </c>
      <c r="K14190">
        <v>0</v>
      </c>
      <c r="L14190" t="s">
        <v>252</v>
      </c>
    </row>
    <row r="14191" spans="9:12" x14ac:dyDescent="0.45">
      <c r="I14191" t="s">
        <v>450</v>
      </c>
      <c r="J14191" t="s">
        <v>826</v>
      </c>
      <c r="K14191">
        <v>0</v>
      </c>
      <c r="L14191" t="s">
        <v>252</v>
      </c>
    </row>
    <row r="14192" spans="9:12" x14ac:dyDescent="0.45">
      <c r="I14192" t="s">
        <v>450</v>
      </c>
      <c r="J14192" t="s">
        <v>827</v>
      </c>
      <c r="K14192">
        <v>0</v>
      </c>
      <c r="L14192" t="s">
        <v>252</v>
      </c>
    </row>
    <row r="14193" spans="9:12" x14ac:dyDescent="0.45">
      <c r="I14193" t="s">
        <v>450</v>
      </c>
      <c r="J14193" t="s">
        <v>828</v>
      </c>
      <c r="K14193">
        <v>0</v>
      </c>
      <c r="L14193" t="s">
        <v>252</v>
      </c>
    </row>
    <row r="14194" spans="9:12" x14ac:dyDescent="0.45">
      <c r="I14194" t="s">
        <v>450</v>
      </c>
      <c r="J14194" t="s">
        <v>829</v>
      </c>
      <c r="K14194">
        <v>1.518585432053709E-4</v>
      </c>
      <c r="L14194" t="s">
        <v>252</v>
      </c>
    </row>
    <row r="14195" spans="9:12" x14ac:dyDescent="0.45">
      <c r="I14195" t="s">
        <v>450</v>
      </c>
      <c r="J14195" t="s">
        <v>830</v>
      </c>
      <c r="K14195">
        <v>2.1532231267948923E-4</v>
      </c>
      <c r="L14195" t="s">
        <v>252</v>
      </c>
    </row>
    <row r="14196" spans="9:12" x14ac:dyDescent="0.45">
      <c r="I14196" t="s">
        <v>450</v>
      </c>
      <c r="J14196" t="s">
        <v>831</v>
      </c>
      <c r="K14196">
        <v>1.918046081796167E-4</v>
      </c>
      <c r="L14196" t="s">
        <v>252</v>
      </c>
    </row>
    <row r="14197" spans="9:12" x14ac:dyDescent="0.45">
      <c r="I14197" t="s">
        <v>450</v>
      </c>
      <c r="J14197" t="s">
        <v>832</v>
      </c>
      <c r="K14197">
        <v>2.457930651436303E-4</v>
      </c>
      <c r="L14197" t="s">
        <v>252</v>
      </c>
    </row>
    <row r="14198" spans="9:12" x14ac:dyDescent="0.45">
      <c r="I14198" t="s">
        <v>450</v>
      </c>
      <c r="J14198" t="s">
        <v>833</v>
      </c>
      <c r="K14198">
        <v>2.580670395636771E-4</v>
      </c>
      <c r="L14198" t="s">
        <v>252</v>
      </c>
    </row>
    <row r="14199" spans="9:12" x14ac:dyDescent="0.45">
      <c r="I14199" t="s">
        <v>450</v>
      </c>
      <c r="J14199" t="s">
        <v>834</v>
      </c>
      <c r="K14199">
        <v>3.168418046345511E-4</v>
      </c>
      <c r="L14199" t="s">
        <v>252</v>
      </c>
    </row>
    <row r="14200" spans="9:12" x14ac:dyDescent="0.45">
      <c r="I14200" t="s">
        <v>450</v>
      </c>
      <c r="J14200" t="s">
        <v>835</v>
      </c>
      <c r="K14200">
        <v>2.78559305877179E-4</v>
      </c>
      <c r="L14200" t="s">
        <v>252</v>
      </c>
    </row>
    <row r="14201" spans="9:12" x14ac:dyDescent="0.45">
      <c r="I14201" t="s">
        <v>450</v>
      </c>
      <c r="J14201" t="s">
        <v>836</v>
      </c>
      <c r="K14201">
        <v>2.5165973801031854E-4</v>
      </c>
      <c r="L14201" t="s">
        <v>252</v>
      </c>
    </row>
    <row r="14202" spans="9:12" x14ac:dyDescent="0.45">
      <c r="I14202" t="s">
        <v>450</v>
      </c>
      <c r="J14202" t="s">
        <v>837</v>
      </c>
      <c r="K14202">
        <v>2.0607029899436465E-4</v>
      </c>
      <c r="L14202" t="s">
        <v>252</v>
      </c>
    </row>
    <row r="14203" spans="9:12" x14ac:dyDescent="0.45">
      <c r="I14203" t="s">
        <v>450</v>
      </c>
      <c r="J14203" t="s">
        <v>838</v>
      </c>
      <c r="K14203">
        <v>1.6570624251863313E-4</v>
      </c>
      <c r="L14203" t="s">
        <v>252</v>
      </c>
    </row>
    <row r="14204" spans="9:12" x14ac:dyDescent="0.45">
      <c r="I14204" t="s">
        <v>450</v>
      </c>
      <c r="J14204" t="s">
        <v>839</v>
      </c>
      <c r="K14204">
        <v>2.0665204476993311E-4</v>
      </c>
      <c r="L14204" t="s">
        <v>252</v>
      </c>
    </row>
    <row r="14205" spans="9:12" x14ac:dyDescent="0.45">
      <c r="I14205" t="s">
        <v>450</v>
      </c>
      <c r="J14205" t="s">
        <v>840</v>
      </c>
      <c r="K14205">
        <v>1.1126484745236677E-5</v>
      </c>
      <c r="L14205" t="s">
        <v>252</v>
      </c>
    </row>
    <row r="14206" spans="9:12" x14ac:dyDescent="0.45">
      <c r="I14206" t="s">
        <v>450</v>
      </c>
      <c r="J14206" t="s">
        <v>841</v>
      </c>
      <c r="K14206">
        <v>0</v>
      </c>
      <c r="L14206" t="s">
        <v>252</v>
      </c>
    </row>
    <row r="14207" spans="9:12" x14ac:dyDescent="0.45">
      <c r="I14207" t="s">
        <v>450</v>
      </c>
      <c r="J14207" t="s">
        <v>842</v>
      </c>
      <c r="K14207">
        <v>0</v>
      </c>
      <c r="L14207" t="s">
        <v>252</v>
      </c>
    </row>
    <row r="14208" spans="9:12" x14ac:dyDescent="0.45">
      <c r="I14208" t="s">
        <v>450</v>
      </c>
      <c r="J14208" t="s">
        <v>843</v>
      </c>
      <c r="K14208">
        <v>0</v>
      </c>
      <c r="L14208" t="s">
        <v>252</v>
      </c>
    </row>
    <row r="14209" spans="9:12" x14ac:dyDescent="0.45">
      <c r="I14209" t="s">
        <v>450</v>
      </c>
      <c r="J14209" t="s">
        <v>844</v>
      </c>
      <c r="K14209">
        <v>0</v>
      </c>
      <c r="L14209" t="s">
        <v>252</v>
      </c>
    </row>
    <row r="14210" spans="9:12" x14ac:dyDescent="0.45">
      <c r="I14210" t="s">
        <v>450</v>
      </c>
      <c r="J14210" t="s">
        <v>845</v>
      </c>
      <c r="K14210">
        <v>0</v>
      </c>
      <c r="L14210" t="s">
        <v>252</v>
      </c>
    </row>
    <row r="14211" spans="9:12" x14ac:dyDescent="0.45">
      <c r="I14211" t="s">
        <v>450</v>
      </c>
      <c r="J14211" t="s">
        <v>846</v>
      </c>
      <c r="K14211">
        <v>0</v>
      </c>
      <c r="L14211" t="s">
        <v>252</v>
      </c>
    </row>
    <row r="14212" spans="9:12" x14ac:dyDescent="0.45">
      <c r="I14212" t="s">
        <v>450</v>
      </c>
      <c r="J14212" t="s">
        <v>847</v>
      </c>
      <c r="K14212">
        <v>0</v>
      </c>
      <c r="L14212" t="s">
        <v>252</v>
      </c>
    </row>
    <row r="14213" spans="9:12" x14ac:dyDescent="0.45">
      <c r="I14213" t="s">
        <v>450</v>
      </c>
      <c r="J14213" t="s">
        <v>848</v>
      </c>
      <c r="K14213">
        <v>0</v>
      </c>
      <c r="L14213" t="s">
        <v>252</v>
      </c>
    </row>
    <row r="14214" spans="9:12" x14ac:dyDescent="0.45">
      <c r="I14214" t="s">
        <v>450</v>
      </c>
      <c r="J14214" t="s">
        <v>849</v>
      </c>
      <c r="K14214">
        <v>0</v>
      </c>
      <c r="L14214" t="s">
        <v>252</v>
      </c>
    </row>
    <row r="14215" spans="9:12" x14ac:dyDescent="0.45">
      <c r="I14215" t="s">
        <v>450</v>
      </c>
      <c r="J14215" t="s">
        <v>850</v>
      </c>
      <c r="K14215">
        <v>0</v>
      </c>
      <c r="L14215" t="s">
        <v>252</v>
      </c>
    </row>
    <row r="14216" spans="9:12" x14ac:dyDescent="0.45">
      <c r="I14216" t="s">
        <v>450</v>
      </c>
      <c r="J14216" t="s">
        <v>851</v>
      </c>
      <c r="K14216">
        <v>0</v>
      </c>
      <c r="L14216" t="s">
        <v>252</v>
      </c>
    </row>
    <row r="14217" spans="9:12" x14ac:dyDescent="0.45">
      <c r="I14217" t="s">
        <v>450</v>
      </c>
      <c r="J14217" t="s">
        <v>852</v>
      </c>
      <c r="K14217">
        <v>0</v>
      </c>
      <c r="L14217" t="s">
        <v>252</v>
      </c>
    </row>
    <row r="14218" spans="9:12" x14ac:dyDescent="0.45">
      <c r="I14218" t="s">
        <v>450</v>
      </c>
      <c r="J14218" t="s">
        <v>853</v>
      </c>
      <c r="K14218">
        <v>7.2777318342120498E-5</v>
      </c>
      <c r="L14218" t="s">
        <v>252</v>
      </c>
    </row>
    <row r="14219" spans="9:12" x14ac:dyDescent="0.45">
      <c r="I14219" t="s">
        <v>450</v>
      </c>
      <c r="J14219" t="s">
        <v>854</v>
      </c>
      <c r="K14219">
        <v>1.581386828827578E-4</v>
      </c>
      <c r="L14219" t="s">
        <v>252</v>
      </c>
    </row>
    <row r="14220" spans="9:12" x14ac:dyDescent="0.45">
      <c r="I14220" t="s">
        <v>450</v>
      </c>
      <c r="J14220" t="s">
        <v>855</v>
      </c>
      <c r="K14220">
        <v>1.7004740774325335E-4</v>
      </c>
      <c r="L14220" t="s">
        <v>252</v>
      </c>
    </row>
    <row r="14221" spans="9:12" x14ac:dyDescent="0.45">
      <c r="I14221" t="s">
        <v>450</v>
      </c>
      <c r="J14221" t="s">
        <v>856</v>
      </c>
      <c r="K14221">
        <v>2.5349851834036803E-4</v>
      </c>
      <c r="L14221" t="s">
        <v>252</v>
      </c>
    </row>
    <row r="14222" spans="9:12" x14ac:dyDescent="0.45">
      <c r="I14222" t="s">
        <v>450</v>
      </c>
      <c r="J14222" t="s">
        <v>857</v>
      </c>
      <c r="K14222">
        <v>3.3028678859933216E-4</v>
      </c>
      <c r="L14222" t="s">
        <v>252</v>
      </c>
    </row>
    <row r="14223" spans="9:12" x14ac:dyDescent="0.45">
      <c r="I14223" t="s">
        <v>450</v>
      </c>
      <c r="J14223" t="s">
        <v>858</v>
      </c>
      <c r="K14223">
        <v>3.5376634382732874E-4</v>
      </c>
      <c r="L14223" t="s">
        <v>252</v>
      </c>
    </row>
    <row r="14224" spans="9:12" x14ac:dyDescent="0.45">
      <c r="I14224" t="s">
        <v>450</v>
      </c>
      <c r="J14224" t="s">
        <v>859</v>
      </c>
      <c r="K14224">
        <v>3.007645528959523E-4</v>
      </c>
      <c r="L14224" t="s">
        <v>252</v>
      </c>
    </row>
    <row r="14225" spans="9:12" x14ac:dyDescent="0.45">
      <c r="I14225" t="s">
        <v>450</v>
      </c>
      <c r="J14225" t="s">
        <v>860</v>
      </c>
      <c r="K14225">
        <v>2.655386532360339E-4</v>
      </c>
      <c r="L14225" t="s">
        <v>252</v>
      </c>
    </row>
    <row r="14226" spans="9:12" x14ac:dyDescent="0.45">
      <c r="I14226" t="s">
        <v>450</v>
      </c>
      <c r="J14226" t="s">
        <v>861</v>
      </c>
      <c r="K14226">
        <v>2.4095567724351317E-4</v>
      </c>
      <c r="L14226" t="s">
        <v>252</v>
      </c>
    </row>
    <row r="14227" spans="9:12" x14ac:dyDescent="0.45">
      <c r="I14227" t="s">
        <v>450</v>
      </c>
      <c r="J14227" t="s">
        <v>862</v>
      </c>
      <c r="K14227">
        <v>2.5300172904644814E-4</v>
      </c>
      <c r="L14227" t="s">
        <v>252</v>
      </c>
    </row>
    <row r="14228" spans="9:12" x14ac:dyDescent="0.45">
      <c r="I14228" t="s">
        <v>450</v>
      </c>
      <c r="J14228" t="s">
        <v>863</v>
      </c>
      <c r="K14228">
        <v>1.7816971206247202E-4</v>
      </c>
      <c r="L14228" t="s">
        <v>252</v>
      </c>
    </row>
    <row r="14229" spans="9:12" x14ac:dyDescent="0.45">
      <c r="I14229" t="s">
        <v>450</v>
      </c>
      <c r="J14229" t="s">
        <v>864</v>
      </c>
      <c r="K14229">
        <v>4.9789383477842485E-5</v>
      </c>
      <c r="L14229" t="s">
        <v>252</v>
      </c>
    </row>
    <row r="14230" spans="9:12" x14ac:dyDescent="0.45">
      <c r="I14230" t="s">
        <v>450</v>
      </c>
      <c r="J14230" t="s">
        <v>865</v>
      </c>
      <c r="K14230">
        <v>0</v>
      </c>
      <c r="L14230" t="s">
        <v>252</v>
      </c>
    </row>
    <row r="14231" spans="9:12" x14ac:dyDescent="0.45">
      <c r="I14231" t="s">
        <v>450</v>
      </c>
      <c r="J14231" t="s">
        <v>866</v>
      </c>
      <c r="K14231">
        <v>0</v>
      </c>
      <c r="L14231" t="s">
        <v>252</v>
      </c>
    </row>
    <row r="14232" spans="9:12" x14ac:dyDescent="0.45">
      <c r="I14232" t="s">
        <v>450</v>
      </c>
      <c r="J14232" t="s">
        <v>867</v>
      </c>
      <c r="K14232">
        <v>0</v>
      </c>
      <c r="L14232" t="s">
        <v>252</v>
      </c>
    </row>
    <row r="14233" spans="9:12" x14ac:dyDescent="0.45">
      <c r="I14233" t="s">
        <v>450</v>
      </c>
      <c r="J14233" t="s">
        <v>868</v>
      </c>
      <c r="K14233">
        <v>0</v>
      </c>
      <c r="L14233" t="s">
        <v>252</v>
      </c>
    </row>
    <row r="14234" spans="9:12" x14ac:dyDescent="0.45">
      <c r="I14234" t="s">
        <v>450</v>
      </c>
      <c r="J14234" t="s">
        <v>869</v>
      </c>
      <c r="K14234">
        <v>0</v>
      </c>
      <c r="L14234" t="s">
        <v>252</v>
      </c>
    </row>
    <row r="14235" spans="9:12" x14ac:dyDescent="0.45">
      <c r="I14235" t="s">
        <v>450</v>
      </c>
      <c r="J14235" t="s">
        <v>870</v>
      </c>
      <c r="K14235">
        <v>0</v>
      </c>
      <c r="L14235" t="s">
        <v>252</v>
      </c>
    </row>
    <row r="14236" spans="9:12" x14ac:dyDescent="0.45">
      <c r="I14236" t="s">
        <v>450</v>
      </c>
      <c r="J14236" t="s">
        <v>871</v>
      </c>
      <c r="K14236">
        <v>0</v>
      </c>
      <c r="L14236" t="s">
        <v>252</v>
      </c>
    </row>
    <row r="14237" spans="9:12" x14ac:dyDescent="0.45">
      <c r="I14237" t="s">
        <v>450</v>
      </c>
      <c r="J14237" t="s">
        <v>872</v>
      </c>
      <c r="K14237">
        <v>0</v>
      </c>
      <c r="L14237" t="s">
        <v>252</v>
      </c>
    </row>
    <row r="14238" spans="9:12" x14ac:dyDescent="0.45">
      <c r="I14238" t="s">
        <v>450</v>
      </c>
      <c r="J14238" t="s">
        <v>873</v>
      </c>
      <c r="K14238">
        <v>0</v>
      </c>
      <c r="L14238" t="s">
        <v>252</v>
      </c>
    </row>
    <row r="14239" spans="9:12" x14ac:dyDescent="0.45">
      <c r="I14239" t="s">
        <v>450</v>
      </c>
      <c r="J14239" t="s">
        <v>874</v>
      </c>
      <c r="K14239">
        <v>0</v>
      </c>
      <c r="L14239" t="s">
        <v>252</v>
      </c>
    </row>
    <row r="14240" spans="9:12" x14ac:dyDescent="0.45">
      <c r="I14240" t="s">
        <v>450</v>
      </c>
      <c r="J14240" t="s">
        <v>875</v>
      </c>
      <c r="K14240">
        <v>0</v>
      </c>
      <c r="L14240" t="s">
        <v>252</v>
      </c>
    </row>
    <row r="14241" spans="9:12" x14ac:dyDescent="0.45">
      <c r="I14241" t="s">
        <v>450</v>
      </c>
      <c r="J14241" t="s">
        <v>876</v>
      </c>
      <c r="K14241">
        <v>0</v>
      </c>
      <c r="L14241" t="s">
        <v>252</v>
      </c>
    </row>
    <row r="14242" spans="9:12" x14ac:dyDescent="0.45">
      <c r="I14242" t="s">
        <v>450</v>
      </c>
      <c r="J14242" t="s">
        <v>877</v>
      </c>
      <c r="K14242">
        <v>1.0198137611090337E-4</v>
      </c>
      <c r="L14242" t="s">
        <v>252</v>
      </c>
    </row>
    <row r="14243" spans="9:12" x14ac:dyDescent="0.45">
      <c r="I14243" t="s">
        <v>450</v>
      </c>
      <c r="J14243" t="s">
        <v>878</v>
      </c>
      <c r="K14243">
        <v>2.0851341948849013E-4</v>
      </c>
      <c r="L14243" t="s">
        <v>252</v>
      </c>
    </row>
    <row r="14244" spans="9:12" x14ac:dyDescent="0.45">
      <c r="I14244" t="s">
        <v>450</v>
      </c>
      <c r="J14244" t="s">
        <v>879</v>
      </c>
      <c r="K14244">
        <v>3.0010374827164703E-4</v>
      </c>
      <c r="L14244" t="s">
        <v>252</v>
      </c>
    </row>
    <row r="14245" spans="9:12" x14ac:dyDescent="0.45">
      <c r="I14245" t="s">
        <v>450</v>
      </c>
      <c r="J14245" t="s">
        <v>880</v>
      </c>
      <c r="K14245">
        <v>3.3631903534239445E-4</v>
      </c>
      <c r="L14245" t="s">
        <v>252</v>
      </c>
    </row>
    <row r="14246" spans="9:12" x14ac:dyDescent="0.45">
      <c r="I14246" t="s">
        <v>450</v>
      </c>
      <c r="J14246" t="s">
        <v>881</v>
      </c>
      <c r="K14246">
        <v>3.8250059744115067E-4</v>
      </c>
      <c r="L14246" t="s">
        <v>252</v>
      </c>
    </row>
    <row r="14247" spans="9:12" x14ac:dyDescent="0.45">
      <c r="I14247" t="s">
        <v>450</v>
      </c>
      <c r="J14247" t="s">
        <v>882</v>
      </c>
      <c r="K14247">
        <v>3.895169910691217E-4</v>
      </c>
      <c r="L14247" t="s">
        <v>252</v>
      </c>
    </row>
    <row r="14248" spans="9:12" x14ac:dyDescent="0.45">
      <c r="I14248" t="s">
        <v>450</v>
      </c>
      <c r="J14248" t="s">
        <v>883</v>
      </c>
      <c r="K14248">
        <v>4.0112341741939546E-4</v>
      </c>
      <c r="L14248" t="s">
        <v>252</v>
      </c>
    </row>
    <row r="14249" spans="9:12" x14ac:dyDescent="0.45">
      <c r="I14249" t="s">
        <v>450</v>
      </c>
      <c r="J14249" t="s">
        <v>884</v>
      </c>
      <c r="K14249">
        <v>3.3717691507578908E-4</v>
      </c>
      <c r="L14249" t="s">
        <v>252</v>
      </c>
    </row>
    <row r="14250" spans="9:12" x14ac:dyDescent="0.45">
      <c r="I14250" t="s">
        <v>450</v>
      </c>
      <c r="J14250" t="s">
        <v>885</v>
      </c>
      <c r="K14250">
        <v>2.9590405965235412E-4</v>
      </c>
      <c r="L14250" t="s">
        <v>252</v>
      </c>
    </row>
    <row r="14251" spans="9:12" x14ac:dyDescent="0.45">
      <c r="I14251" t="s">
        <v>450</v>
      </c>
      <c r="J14251" t="s">
        <v>886</v>
      </c>
      <c r="K14251">
        <v>2.5331264374575972E-4</v>
      </c>
      <c r="L14251" t="s">
        <v>252</v>
      </c>
    </row>
    <row r="14252" spans="9:12" x14ac:dyDescent="0.45">
      <c r="I14252" t="s">
        <v>450</v>
      </c>
      <c r="J14252" t="s">
        <v>887</v>
      </c>
      <c r="K14252">
        <v>2.24861611484415E-4</v>
      </c>
      <c r="L14252" t="s">
        <v>252</v>
      </c>
    </row>
    <row r="14253" spans="9:12" x14ac:dyDescent="0.45">
      <c r="I14253" t="s">
        <v>450</v>
      </c>
      <c r="J14253" t="s">
        <v>888</v>
      </c>
      <c r="K14253">
        <v>7.8568932718773836E-5</v>
      </c>
      <c r="L14253" t="s">
        <v>252</v>
      </c>
    </row>
    <row r="14254" spans="9:12" x14ac:dyDescent="0.45">
      <c r="I14254" t="s">
        <v>450</v>
      </c>
      <c r="J14254" t="s">
        <v>889</v>
      </c>
      <c r="K14254">
        <v>0</v>
      </c>
      <c r="L14254" t="s">
        <v>252</v>
      </c>
    </row>
    <row r="14255" spans="9:12" x14ac:dyDescent="0.45">
      <c r="I14255" t="s">
        <v>450</v>
      </c>
      <c r="J14255" t="s">
        <v>890</v>
      </c>
      <c r="K14255">
        <v>0</v>
      </c>
      <c r="L14255" t="s">
        <v>252</v>
      </c>
    </row>
    <row r="14256" spans="9:12" x14ac:dyDescent="0.45">
      <c r="I14256" t="s">
        <v>450</v>
      </c>
      <c r="J14256" t="s">
        <v>891</v>
      </c>
      <c r="K14256">
        <v>0</v>
      </c>
      <c r="L14256" t="s">
        <v>252</v>
      </c>
    </row>
    <row r="14257" spans="9:12" x14ac:dyDescent="0.45">
      <c r="I14257" t="s">
        <v>450</v>
      </c>
      <c r="J14257" t="s">
        <v>892</v>
      </c>
      <c r="K14257">
        <v>0</v>
      </c>
      <c r="L14257" t="s">
        <v>252</v>
      </c>
    </row>
    <row r="14258" spans="9:12" x14ac:dyDescent="0.45">
      <c r="I14258" t="s">
        <v>450</v>
      </c>
      <c r="J14258" t="s">
        <v>893</v>
      </c>
      <c r="K14258">
        <v>0</v>
      </c>
      <c r="L14258" t="s">
        <v>252</v>
      </c>
    </row>
    <row r="14259" spans="9:12" x14ac:dyDescent="0.45">
      <c r="I14259" t="s">
        <v>450</v>
      </c>
      <c r="J14259" t="s">
        <v>894</v>
      </c>
      <c r="K14259">
        <v>0</v>
      </c>
      <c r="L14259" t="s">
        <v>252</v>
      </c>
    </row>
    <row r="14260" spans="9:12" x14ac:dyDescent="0.45">
      <c r="I14260" t="s">
        <v>450</v>
      </c>
      <c r="J14260" t="s">
        <v>895</v>
      </c>
      <c r="K14260">
        <v>0</v>
      </c>
      <c r="L14260" t="s">
        <v>252</v>
      </c>
    </row>
    <row r="14261" spans="9:12" x14ac:dyDescent="0.45">
      <c r="I14261" t="s">
        <v>450</v>
      </c>
      <c r="J14261" t="s">
        <v>896</v>
      </c>
      <c r="K14261">
        <v>0</v>
      </c>
      <c r="L14261" t="s">
        <v>252</v>
      </c>
    </row>
    <row r="14262" spans="9:12" x14ac:dyDescent="0.45">
      <c r="I14262" t="s">
        <v>450</v>
      </c>
      <c r="J14262" t="s">
        <v>897</v>
      </c>
      <c r="K14262">
        <v>0</v>
      </c>
      <c r="L14262" t="s">
        <v>252</v>
      </c>
    </row>
    <row r="14263" spans="9:12" x14ac:dyDescent="0.45">
      <c r="I14263" t="s">
        <v>450</v>
      </c>
      <c r="J14263" t="s">
        <v>898</v>
      </c>
      <c r="K14263">
        <v>0</v>
      </c>
      <c r="L14263" t="s">
        <v>252</v>
      </c>
    </row>
    <row r="14264" spans="9:12" x14ac:dyDescent="0.45">
      <c r="I14264" t="s">
        <v>450</v>
      </c>
      <c r="J14264" t="s">
        <v>899</v>
      </c>
      <c r="K14264">
        <v>0</v>
      </c>
      <c r="L14264" t="s">
        <v>252</v>
      </c>
    </row>
    <row r="14265" spans="9:12" x14ac:dyDescent="0.45">
      <c r="I14265" t="s">
        <v>450</v>
      </c>
      <c r="J14265" t="s">
        <v>900</v>
      </c>
      <c r="K14265">
        <v>0</v>
      </c>
      <c r="L14265" t="s">
        <v>252</v>
      </c>
    </row>
    <row r="14266" spans="9:12" x14ac:dyDescent="0.45">
      <c r="I14266" t="s">
        <v>450</v>
      </c>
      <c r="J14266" t="s">
        <v>901</v>
      </c>
      <c r="K14266">
        <v>1.9821026880078937E-4</v>
      </c>
      <c r="L14266" t="s">
        <v>252</v>
      </c>
    </row>
    <row r="14267" spans="9:12" x14ac:dyDescent="0.45">
      <c r="I14267" t="s">
        <v>450</v>
      </c>
      <c r="J14267" t="s">
        <v>902</v>
      </c>
      <c r="K14267">
        <v>3.3585349724211098E-4</v>
      </c>
      <c r="L14267" t="s">
        <v>252</v>
      </c>
    </row>
    <row r="14268" spans="9:12" x14ac:dyDescent="0.45">
      <c r="I14268" t="s">
        <v>450</v>
      </c>
      <c r="J14268" t="s">
        <v>903</v>
      </c>
      <c r="K14268">
        <v>3.6503861884187438E-4</v>
      </c>
      <c r="L14268" t="s">
        <v>252</v>
      </c>
    </row>
    <row r="14269" spans="9:12" x14ac:dyDescent="0.45">
      <c r="I14269" t="s">
        <v>450</v>
      </c>
      <c r="J14269" t="s">
        <v>904</v>
      </c>
      <c r="K14269">
        <v>3.2861330081822168E-4</v>
      </c>
      <c r="L14269" t="s">
        <v>252</v>
      </c>
    </row>
    <row r="14270" spans="9:12" x14ac:dyDescent="0.45">
      <c r="I14270" t="s">
        <v>450</v>
      </c>
      <c r="J14270" t="s">
        <v>905</v>
      </c>
      <c r="K14270">
        <v>3.9489355897679877E-4</v>
      </c>
      <c r="L14270" t="s">
        <v>252</v>
      </c>
    </row>
    <row r="14271" spans="9:12" x14ac:dyDescent="0.45">
      <c r="I14271" t="s">
        <v>450</v>
      </c>
      <c r="J14271" t="s">
        <v>906</v>
      </c>
      <c r="K14271">
        <v>3.5447230167015993E-4</v>
      </c>
      <c r="L14271" t="s">
        <v>252</v>
      </c>
    </row>
    <row r="14272" spans="9:12" x14ac:dyDescent="0.45">
      <c r="I14272" t="s">
        <v>450</v>
      </c>
      <c r="J14272" t="s">
        <v>907</v>
      </c>
      <c r="K14272">
        <v>3.6078781925971139E-4</v>
      </c>
      <c r="L14272" t="s">
        <v>252</v>
      </c>
    </row>
    <row r="14273" spans="9:12" x14ac:dyDescent="0.45">
      <c r="I14273" t="s">
        <v>450</v>
      </c>
      <c r="J14273" t="s">
        <v>908</v>
      </c>
      <c r="K14273">
        <v>3.4860487765159493E-4</v>
      </c>
      <c r="L14273" t="s">
        <v>252</v>
      </c>
    </row>
    <row r="14274" spans="9:12" x14ac:dyDescent="0.45">
      <c r="I14274" t="s">
        <v>450</v>
      </c>
      <c r="J14274" t="s">
        <v>909</v>
      </c>
      <c r="K14274">
        <v>2.8519004021449276E-4</v>
      </c>
      <c r="L14274" t="s">
        <v>252</v>
      </c>
    </row>
    <row r="14275" spans="9:12" x14ac:dyDescent="0.45">
      <c r="I14275" t="s">
        <v>450</v>
      </c>
      <c r="J14275" t="s">
        <v>910</v>
      </c>
      <c r="K14275">
        <v>2.8887354973316051E-4</v>
      </c>
      <c r="L14275" t="s">
        <v>252</v>
      </c>
    </row>
    <row r="14276" spans="9:12" x14ac:dyDescent="0.45">
      <c r="I14276" t="s">
        <v>450</v>
      </c>
      <c r="J14276" t="s">
        <v>911</v>
      </c>
      <c r="K14276">
        <v>2.1714939694618773E-4</v>
      </c>
      <c r="L14276" t="s">
        <v>252</v>
      </c>
    </row>
    <row r="14277" spans="9:12" x14ac:dyDescent="0.45">
      <c r="I14277" t="s">
        <v>450</v>
      </c>
      <c r="J14277" t="s">
        <v>912</v>
      </c>
      <c r="K14277">
        <v>1.2795594753151559E-4</v>
      </c>
      <c r="L14277" t="s">
        <v>252</v>
      </c>
    </row>
    <row r="14278" spans="9:12" x14ac:dyDescent="0.45">
      <c r="I14278" t="s">
        <v>450</v>
      </c>
      <c r="J14278" t="s">
        <v>913</v>
      </c>
      <c r="K14278">
        <v>0</v>
      </c>
      <c r="L14278" t="s">
        <v>252</v>
      </c>
    </row>
    <row r="14279" spans="9:12" x14ac:dyDescent="0.45">
      <c r="I14279" t="s">
        <v>450</v>
      </c>
      <c r="J14279" t="s">
        <v>914</v>
      </c>
      <c r="K14279">
        <v>0</v>
      </c>
      <c r="L14279" t="s">
        <v>252</v>
      </c>
    </row>
    <row r="14280" spans="9:12" x14ac:dyDescent="0.45">
      <c r="I14280" t="s">
        <v>450</v>
      </c>
      <c r="J14280" t="s">
        <v>915</v>
      </c>
      <c r="K14280">
        <v>0</v>
      </c>
      <c r="L14280" t="s">
        <v>252</v>
      </c>
    </row>
    <row r="14281" spans="9:12" x14ac:dyDescent="0.45">
      <c r="I14281" t="s">
        <v>450</v>
      </c>
      <c r="J14281" t="s">
        <v>916</v>
      </c>
      <c r="K14281">
        <v>0</v>
      </c>
      <c r="L14281" t="s">
        <v>252</v>
      </c>
    </row>
    <row r="14282" spans="9:12" x14ac:dyDescent="0.45">
      <c r="I14282" t="s">
        <v>450</v>
      </c>
      <c r="J14282" t="s">
        <v>917</v>
      </c>
      <c r="K14282">
        <v>0</v>
      </c>
      <c r="L14282" t="s">
        <v>252</v>
      </c>
    </row>
    <row r="14283" spans="9:12" x14ac:dyDescent="0.45">
      <c r="I14283" t="s">
        <v>450</v>
      </c>
      <c r="J14283" t="s">
        <v>292</v>
      </c>
      <c r="K14283">
        <v>1.413277050465127E-2</v>
      </c>
      <c r="L14283" t="s">
        <v>252</v>
      </c>
    </row>
    <row r="14284" spans="9:12" x14ac:dyDescent="0.45">
      <c r="I14284" t="s">
        <v>450</v>
      </c>
      <c r="J14284" t="s">
        <v>293</v>
      </c>
      <c r="K14284">
        <v>1.0192717322747036E-2</v>
      </c>
      <c r="L14284" t="s">
        <v>252</v>
      </c>
    </row>
    <row r="14285" spans="9:12" x14ac:dyDescent="0.45">
      <c r="I14285" t="s">
        <v>450</v>
      </c>
      <c r="J14285" t="s">
        <v>294</v>
      </c>
      <c r="K14285">
        <v>1.1157942979816178E-2</v>
      </c>
      <c r="L14285" t="s">
        <v>252</v>
      </c>
    </row>
    <row r="14286" spans="9:12" x14ac:dyDescent="0.45">
      <c r="I14286" t="s">
        <v>450</v>
      </c>
      <c r="J14286" t="s">
        <v>295</v>
      </c>
      <c r="K14286">
        <v>5.1124889726870328E-2</v>
      </c>
      <c r="L14286" t="s">
        <v>252</v>
      </c>
    </row>
    <row r="14287" spans="9:12" x14ac:dyDescent="0.45">
      <c r="I14287" t="s">
        <v>450</v>
      </c>
      <c r="J14287" t="s">
        <v>296</v>
      </c>
      <c r="K14287">
        <v>6.6276842823127886E-3</v>
      </c>
      <c r="L14287" t="s">
        <v>252</v>
      </c>
    </row>
    <row r="14288" spans="9:12" x14ac:dyDescent="0.45">
      <c r="I14288" t="s">
        <v>450</v>
      </c>
      <c r="J14288" t="s">
        <v>297</v>
      </c>
      <c r="K14288">
        <v>4.7444246725105738E-3</v>
      </c>
      <c r="L14288" t="s">
        <v>252</v>
      </c>
    </row>
    <row r="14289" spans="9:12" x14ac:dyDescent="0.45">
      <c r="I14289" t="s">
        <v>450</v>
      </c>
      <c r="J14289" t="s">
        <v>298</v>
      </c>
      <c r="K14289">
        <v>1.745601860808013E-3</v>
      </c>
      <c r="L14289" t="s">
        <v>252</v>
      </c>
    </row>
    <row r="14290" spans="9:12" x14ac:dyDescent="0.45">
      <c r="I14290" t="s">
        <v>450</v>
      </c>
      <c r="J14290" t="s">
        <v>299</v>
      </c>
      <c r="K14290">
        <v>0</v>
      </c>
      <c r="L14290" t="s">
        <v>252</v>
      </c>
    </row>
    <row r="14291" spans="9:12" x14ac:dyDescent="0.45">
      <c r="I14291" t="s">
        <v>450</v>
      </c>
      <c r="J14291" t="s">
        <v>918</v>
      </c>
      <c r="K14291">
        <v>0</v>
      </c>
      <c r="L14291" t="s">
        <v>252</v>
      </c>
    </row>
    <row r="14292" spans="9:12" x14ac:dyDescent="0.45">
      <c r="I14292" t="s">
        <v>450</v>
      </c>
      <c r="J14292" t="s">
        <v>919</v>
      </c>
      <c r="K14292">
        <v>0</v>
      </c>
      <c r="L14292" t="s">
        <v>252</v>
      </c>
    </row>
    <row r="14293" spans="9:12" x14ac:dyDescent="0.45">
      <c r="I14293" t="s">
        <v>450</v>
      </c>
      <c r="J14293" t="s">
        <v>920</v>
      </c>
      <c r="K14293">
        <v>0</v>
      </c>
      <c r="L14293" t="s">
        <v>252</v>
      </c>
    </row>
    <row r="14294" spans="9:12" x14ac:dyDescent="0.45">
      <c r="I14294" t="s">
        <v>450</v>
      </c>
      <c r="J14294" t="s">
        <v>921</v>
      </c>
      <c r="K14294">
        <v>0</v>
      </c>
      <c r="L14294" t="s">
        <v>252</v>
      </c>
    </row>
    <row r="14295" spans="9:12" x14ac:dyDescent="0.45">
      <c r="I14295" t="s">
        <v>450</v>
      </c>
      <c r="J14295" t="s">
        <v>922</v>
      </c>
      <c r="K14295">
        <v>0</v>
      </c>
      <c r="L14295" t="s">
        <v>252</v>
      </c>
    </row>
    <row r="14296" spans="9:12" x14ac:dyDescent="0.45">
      <c r="I14296" t="s">
        <v>450</v>
      </c>
      <c r="J14296" t="s">
        <v>923</v>
      </c>
      <c r="K14296">
        <v>0</v>
      </c>
      <c r="L14296" t="s">
        <v>252</v>
      </c>
    </row>
    <row r="14297" spans="9:12" x14ac:dyDescent="0.45">
      <c r="I14297" t="s">
        <v>450</v>
      </c>
      <c r="J14297" t="s">
        <v>924</v>
      </c>
      <c r="K14297">
        <v>0</v>
      </c>
      <c r="L14297" t="s">
        <v>252</v>
      </c>
    </row>
    <row r="14298" spans="9:12" x14ac:dyDescent="0.45">
      <c r="I14298" t="s">
        <v>450</v>
      </c>
      <c r="J14298" t="s">
        <v>925</v>
      </c>
      <c r="K14298">
        <v>8.3132417223253115E-5</v>
      </c>
      <c r="L14298" t="s">
        <v>252</v>
      </c>
    </row>
    <row r="14299" spans="9:12" x14ac:dyDescent="0.45">
      <c r="I14299" t="s">
        <v>450</v>
      </c>
      <c r="J14299" t="s">
        <v>926</v>
      </c>
      <c r="K14299">
        <v>1.8577340007545795E-4</v>
      </c>
      <c r="L14299" t="s">
        <v>252</v>
      </c>
    </row>
    <row r="14300" spans="9:12" x14ac:dyDescent="0.45">
      <c r="I14300" t="s">
        <v>450</v>
      </c>
      <c r="J14300" t="s">
        <v>927</v>
      </c>
      <c r="K14300">
        <v>2.4175160216776472E-4</v>
      </c>
      <c r="L14300" t="s">
        <v>252</v>
      </c>
    </row>
    <row r="14301" spans="9:12" x14ac:dyDescent="0.45">
      <c r="I14301" t="s">
        <v>450</v>
      </c>
      <c r="J14301" t="s">
        <v>928</v>
      </c>
      <c r="K14301">
        <v>3.1304079310696909E-4</v>
      </c>
      <c r="L14301" t="s">
        <v>252</v>
      </c>
    </row>
    <row r="14302" spans="9:12" x14ac:dyDescent="0.45">
      <c r="I14302" t="s">
        <v>450</v>
      </c>
      <c r="J14302" t="s">
        <v>929</v>
      </c>
      <c r="K14302">
        <v>3.5716903929689349E-4</v>
      </c>
      <c r="L14302" t="s">
        <v>252</v>
      </c>
    </row>
    <row r="14303" spans="9:12" x14ac:dyDescent="0.45">
      <c r="I14303" t="s">
        <v>450</v>
      </c>
      <c r="J14303" t="s">
        <v>930</v>
      </c>
      <c r="K14303">
        <v>3.5459504788192334E-4</v>
      </c>
      <c r="L14303" t="s">
        <v>252</v>
      </c>
    </row>
    <row r="14304" spans="9:12" x14ac:dyDescent="0.45">
      <c r="I14304" t="s">
        <v>450</v>
      </c>
      <c r="J14304" t="s">
        <v>931</v>
      </c>
      <c r="K14304">
        <v>3.4499780738663931E-4</v>
      </c>
      <c r="L14304" t="s">
        <v>252</v>
      </c>
    </row>
    <row r="14305" spans="9:12" x14ac:dyDescent="0.45">
      <c r="I14305" t="s">
        <v>450</v>
      </c>
      <c r="J14305" t="s">
        <v>932</v>
      </c>
      <c r="K14305">
        <v>3.4393178536629057E-4</v>
      </c>
      <c r="L14305" t="s">
        <v>252</v>
      </c>
    </row>
    <row r="14306" spans="9:12" x14ac:dyDescent="0.45">
      <c r="I14306" t="s">
        <v>450</v>
      </c>
      <c r="J14306" t="s">
        <v>933</v>
      </c>
      <c r="K14306">
        <v>3.2068730269867792E-4</v>
      </c>
      <c r="L14306" t="s">
        <v>252</v>
      </c>
    </row>
    <row r="14307" spans="9:12" x14ac:dyDescent="0.45">
      <c r="I14307" t="s">
        <v>450</v>
      </c>
      <c r="J14307" t="s">
        <v>934</v>
      </c>
      <c r="K14307">
        <v>2.438677773332654E-4</v>
      </c>
      <c r="L14307" t="s">
        <v>252</v>
      </c>
    </row>
    <row r="14308" spans="9:12" x14ac:dyDescent="0.45">
      <c r="I14308" t="s">
        <v>450</v>
      </c>
      <c r="J14308" t="s">
        <v>935</v>
      </c>
      <c r="K14308">
        <v>1.6530591970027593E-4</v>
      </c>
      <c r="L14308" t="s">
        <v>252</v>
      </c>
    </row>
    <row r="14309" spans="9:12" x14ac:dyDescent="0.45">
      <c r="I14309" t="s">
        <v>450</v>
      </c>
      <c r="J14309" t="s">
        <v>936</v>
      </c>
      <c r="K14309">
        <v>2.5450905080992902E-5</v>
      </c>
      <c r="L14309" t="s">
        <v>252</v>
      </c>
    </row>
    <row r="14310" spans="9:12" x14ac:dyDescent="0.45">
      <c r="I14310" t="s">
        <v>450</v>
      </c>
      <c r="J14310" t="s">
        <v>937</v>
      </c>
      <c r="K14310">
        <v>0</v>
      </c>
      <c r="L14310" t="s">
        <v>252</v>
      </c>
    </row>
    <row r="14311" spans="9:12" x14ac:dyDescent="0.45">
      <c r="I14311" t="s">
        <v>450</v>
      </c>
      <c r="J14311" t="s">
        <v>938</v>
      </c>
      <c r="K14311">
        <v>0</v>
      </c>
      <c r="L14311" t="s">
        <v>252</v>
      </c>
    </row>
    <row r="14312" spans="9:12" x14ac:dyDescent="0.45">
      <c r="I14312" t="s">
        <v>450</v>
      </c>
      <c r="J14312" t="s">
        <v>939</v>
      </c>
      <c r="K14312">
        <v>0</v>
      </c>
      <c r="L14312" t="s">
        <v>252</v>
      </c>
    </row>
    <row r="14313" spans="9:12" x14ac:dyDescent="0.45">
      <c r="I14313" t="s">
        <v>450</v>
      </c>
      <c r="J14313" t="s">
        <v>940</v>
      </c>
      <c r="K14313">
        <v>0</v>
      </c>
      <c r="L14313" t="s">
        <v>252</v>
      </c>
    </row>
    <row r="14314" spans="9:12" x14ac:dyDescent="0.45">
      <c r="I14314" t="s">
        <v>450</v>
      </c>
      <c r="J14314" t="s">
        <v>941</v>
      </c>
      <c r="K14314">
        <v>0</v>
      </c>
      <c r="L14314" t="s">
        <v>252</v>
      </c>
    </row>
    <row r="14315" spans="9:12" x14ac:dyDescent="0.45">
      <c r="I14315" t="s">
        <v>450</v>
      </c>
      <c r="J14315" t="s">
        <v>300</v>
      </c>
      <c r="K14315">
        <v>1.4012217832189897E-2</v>
      </c>
      <c r="L14315" t="s">
        <v>252</v>
      </c>
    </row>
    <row r="14316" spans="9:12" x14ac:dyDescent="0.45">
      <c r="I14316" t="s">
        <v>450</v>
      </c>
      <c r="J14316" t="s">
        <v>301</v>
      </c>
      <c r="K14316">
        <v>7.8043953854896502E-3</v>
      </c>
      <c r="L14316" t="s">
        <v>252</v>
      </c>
    </row>
    <row r="14317" spans="9:12" x14ac:dyDescent="0.45">
      <c r="I14317" t="s">
        <v>450</v>
      </c>
      <c r="J14317" t="s">
        <v>302</v>
      </c>
      <c r="K14317">
        <v>8.7827240960255369E-3</v>
      </c>
      <c r="L14317" t="s">
        <v>252</v>
      </c>
    </row>
    <row r="14318" spans="9:12" x14ac:dyDescent="0.45">
      <c r="I14318" t="s">
        <v>450</v>
      </c>
      <c r="J14318" t="s">
        <v>303</v>
      </c>
      <c r="K14318">
        <v>3.9856969115308297E-2</v>
      </c>
      <c r="L14318" t="s">
        <v>252</v>
      </c>
    </row>
    <row r="14319" spans="9:12" x14ac:dyDescent="0.45">
      <c r="I14319" t="s">
        <v>450</v>
      </c>
      <c r="J14319" t="s">
        <v>304</v>
      </c>
      <c r="K14319">
        <v>4.3586582793444344E-3</v>
      </c>
      <c r="L14319" t="s">
        <v>252</v>
      </c>
    </row>
    <row r="14320" spans="9:12" x14ac:dyDescent="0.45">
      <c r="I14320" t="s">
        <v>450</v>
      </c>
      <c r="J14320" t="s">
        <v>305</v>
      </c>
      <c r="K14320">
        <v>2.6561585351988584E-3</v>
      </c>
      <c r="L14320" t="s">
        <v>252</v>
      </c>
    </row>
    <row r="14321" spans="9:12" x14ac:dyDescent="0.45">
      <c r="I14321" t="s">
        <v>450</v>
      </c>
      <c r="J14321" t="s">
        <v>306</v>
      </c>
      <c r="K14321">
        <v>0</v>
      </c>
      <c r="L14321" t="s">
        <v>252</v>
      </c>
    </row>
    <row r="14322" spans="9:12" x14ac:dyDescent="0.45">
      <c r="I14322" t="s">
        <v>450</v>
      </c>
      <c r="J14322" t="s">
        <v>307</v>
      </c>
      <c r="K14322">
        <v>0</v>
      </c>
      <c r="L14322" t="s">
        <v>252</v>
      </c>
    </row>
    <row r="14323" spans="9:12" x14ac:dyDescent="0.45">
      <c r="I14323" t="s">
        <v>450</v>
      </c>
      <c r="J14323" t="s">
        <v>942</v>
      </c>
      <c r="K14323">
        <v>0</v>
      </c>
      <c r="L14323" t="s">
        <v>252</v>
      </c>
    </row>
    <row r="14324" spans="9:12" x14ac:dyDescent="0.45">
      <c r="I14324" t="s">
        <v>450</v>
      </c>
      <c r="J14324" t="s">
        <v>943</v>
      </c>
      <c r="K14324">
        <v>0</v>
      </c>
      <c r="L14324" t="s">
        <v>252</v>
      </c>
    </row>
    <row r="14325" spans="9:12" x14ac:dyDescent="0.45">
      <c r="I14325" t="s">
        <v>450</v>
      </c>
      <c r="J14325" t="s">
        <v>944</v>
      </c>
      <c r="K14325">
        <v>0</v>
      </c>
      <c r="L14325" t="s">
        <v>252</v>
      </c>
    </row>
    <row r="14326" spans="9:12" x14ac:dyDescent="0.45">
      <c r="I14326" t="s">
        <v>450</v>
      </c>
      <c r="J14326" t="s">
        <v>945</v>
      </c>
      <c r="K14326">
        <v>0</v>
      </c>
      <c r="L14326" t="s">
        <v>252</v>
      </c>
    </row>
    <row r="14327" spans="9:12" x14ac:dyDescent="0.45">
      <c r="I14327" t="s">
        <v>450</v>
      </c>
      <c r="J14327" t="s">
        <v>946</v>
      </c>
      <c r="K14327">
        <v>0</v>
      </c>
      <c r="L14327" t="s">
        <v>252</v>
      </c>
    </row>
    <row r="14328" spans="9:12" x14ac:dyDescent="0.45">
      <c r="I14328" t="s">
        <v>450</v>
      </c>
      <c r="J14328" t="s">
        <v>947</v>
      </c>
      <c r="K14328">
        <v>0</v>
      </c>
      <c r="L14328" t="s">
        <v>252</v>
      </c>
    </row>
    <row r="14329" spans="9:12" x14ac:dyDescent="0.45">
      <c r="I14329" t="s">
        <v>450</v>
      </c>
      <c r="J14329" t="s">
        <v>948</v>
      </c>
      <c r="K14329">
        <v>8.3315820582419747E-5</v>
      </c>
      <c r="L14329" t="s">
        <v>252</v>
      </c>
    </row>
    <row r="14330" spans="9:12" x14ac:dyDescent="0.45">
      <c r="I14330" t="s">
        <v>450</v>
      </c>
      <c r="J14330" t="s">
        <v>949</v>
      </c>
      <c r="K14330">
        <v>1.3894933199842281E-4</v>
      </c>
      <c r="L14330" t="s">
        <v>252</v>
      </c>
    </row>
    <row r="14331" spans="9:12" x14ac:dyDescent="0.45">
      <c r="I14331" t="s">
        <v>450</v>
      </c>
      <c r="J14331" t="s">
        <v>950</v>
      </c>
      <c r="K14331">
        <v>1.5467820722164346E-4</v>
      </c>
      <c r="L14331" t="s">
        <v>252</v>
      </c>
    </row>
    <row r="14332" spans="9:12" x14ac:dyDescent="0.45">
      <c r="I14332" t="s">
        <v>450</v>
      </c>
      <c r="J14332" t="s">
        <v>951</v>
      </c>
      <c r="K14332">
        <v>2.3134109445856904E-4</v>
      </c>
      <c r="L14332" t="s">
        <v>252</v>
      </c>
    </row>
    <row r="14333" spans="9:12" x14ac:dyDescent="0.45">
      <c r="I14333" t="s">
        <v>450</v>
      </c>
      <c r="J14333" t="s">
        <v>952</v>
      </c>
      <c r="K14333">
        <v>2.9491306444579126E-4</v>
      </c>
      <c r="L14333" t="s">
        <v>252</v>
      </c>
    </row>
    <row r="14334" spans="9:12" x14ac:dyDescent="0.45">
      <c r="I14334" t="s">
        <v>450</v>
      </c>
      <c r="J14334" t="s">
        <v>953</v>
      </c>
      <c r="K14334">
        <v>3.2575013688636198E-4</v>
      </c>
      <c r="L14334" t="s">
        <v>252</v>
      </c>
    </row>
    <row r="14335" spans="9:12" x14ac:dyDescent="0.45">
      <c r="I14335" t="s">
        <v>450</v>
      </c>
      <c r="J14335" t="s">
        <v>954</v>
      </c>
      <c r="K14335">
        <v>3.3264006104405397E-4</v>
      </c>
      <c r="L14335" t="s">
        <v>252</v>
      </c>
    </row>
    <row r="14336" spans="9:12" x14ac:dyDescent="0.45">
      <c r="I14336" t="s">
        <v>450</v>
      </c>
      <c r="J14336" t="s">
        <v>955</v>
      </c>
      <c r="K14336">
        <v>2.4371139494659591E-4</v>
      </c>
      <c r="L14336" t="s">
        <v>252</v>
      </c>
    </row>
    <row r="14337" spans="9:12" x14ac:dyDescent="0.45">
      <c r="I14337" t="s">
        <v>450</v>
      </c>
      <c r="J14337" t="s">
        <v>956</v>
      </c>
      <c r="K14337">
        <v>2.4670717886414358E-4</v>
      </c>
      <c r="L14337" t="s">
        <v>252</v>
      </c>
    </row>
    <row r="14338" spans="9:12" x14ac:dyDescent="0.45">
      <c r="I14338" t="s">
        <v>450</v>
      </c>
      <c r="J14338" t="s">
        <v>957</v>
      </c>
      <c r="K14338">
        <v>2.9797504600518807E-4</v>
      </c>
      <c r="L14338" t="s">
        <v>252</v>
      </c>
    </row>
    <row r="14339" spans="9:12" x14ac:dyDescent="0.45">
      <c r="I14339" t="s">
        <v>450</v>
      </c>
      <c r="J14339" t="s">
        <v>958</v>
      </c>
      <c r="K14339">
        <v>2.0826818494829507E-4</v>
      </c>
      <c r="L14339" t="s">
        <v>252</v>
      </c>
    </row>
    <row r="14340" spans="9:12" x14ac:dyDescent="0.45">
      <c r="I14340" t="s">
        <v>450</v>
      </c>
      <c r="J14340" t="s">
        <v>959</v>
      </c>
      <c r="K14340">
        <v>1.3989835060706254E-4</v>
      </c>
      <c r="L14340" t="s">
        <v>252</v>
      </c>
    </row>
    <row r="14341" spans="9:12" x14ac:dyDescent="0.45">
      <c r="I14341" t="s">
        <v>450</v>
      </c>
      <c r="J14341" t="s">
        <v>960</v>
      </c>
      <c r="K14341">
        <v>0</v>
      </c>
      <c r="L14341" t="s">
        <v>252</v>
      </c>
    </row>
    <row r="14342" spans="9:12" x14ac:dyDescent="0.45">
      <c r="I14342" t="s">
        <v>450</v>
      </c>
      <c r="J14342" t="s">
        <v>961</v>
      </c>
      <c r="K14342">
        <v>0</v>
      </c>
      <c r="L14342" t="s">
        <v>252</v>
      </c>
    </row>
    <row r="14343" spans="9:12" x14ac:dyDescent="0.45">
      <c r="I14343" t="s">
        <v>450</v>
      </c>
      <c r="J14343" t="s">
        <v>962</v>
      </c>
      <c r="K14343">
        <v>0</v>
      </c>
      <c r="L14343" t="s">
        <v>252</v>
      </c>
    </row>
    <row r="14344" spans="9:12" x14ac:dyDescent="0.45">
      <c r="I14344" t="s">
        <v>450</v>
      </c>
      <c r="J14344" t="s">
        <v>963</v>
      </c>
      <c r="K14344">
        <v>0</v>
      </c>
      <c r="L14344" t="s">
        <v>252</v>
      </c>
    </row>
    <row r="14345" spans="9:12" x14ac:dyDescent="0.45">
      <c r="I14345" t="s">
        <v>450</v>
      </c>
      <c r="J14345" t="s">
        <v>964</v>
      </c>
      <c r="K14345">
        <v>0</v>
      </c>
      <c r="L14345" t="s">
        <v>252</v>
      </c>
    </row>
    <row r="14346" spans="9:12" x14ac:dyDescent="0.45">
      <c r="I14346" t="s">
        <v>450</v>
      </c>
      <c r="J14346" t="s">
        <v>965</v>
      </c>
      <c r="K14346">
        <v>0</v>
      </c>
      <c r="L14346" t="s">
        <v>252</v>
      </c>
    </row>
    <row r="14347" spans="9:12" x14ac:dyDescent="0.45">
      <c r="I14347" t="s">
        <v>450</v>
      </c>
      <c r="J14347" t="s">
        <v>308</v>
      </c>
      <c r="K14347">
        <v>9.4036775009612994E-3</v>
      </c>
      <c r="L14347" t="s">
        <v>252</v>
      </c>
    </row>
    <row r="14348" spans="9:12" x14ac:dyDescent="0.45">
      <c r="I14348" t="s">
        <v>450</v>
      </c>
      <c r="J14348" t="s">
        <v>309</v>
      </c>
      <c r="K14348">
        <v>6.1032204258867715E-3</v>
      </c>
      <c r="L14348" t="s">
        <v>252</v>
      </c>
    </row>
    <row r="14349" spans="9:12" x14ac:dyDescent="0.45">
      <c r="I14349" t="s">
        <v>450</v>
      </c>
      <c r="J14349" t="s">
        <v>310</v>
      </c>
      <c r="K14349">
        <v>7.1753104393114664E-3</v>
      </c>
      <c r="L14349" t="s">
        <v>252</v>
      </c>
    </row>
    <row r="14350" spans="9:12" x14ac:dyDescent="0.45">
      <c r="I14350" t="s">
        <v>450</v>
      </c>
      <c r="J14350" t="s">
        <v>311</v>
      </c>
      <c r="K14350">
        <v>3.3116385168969434E-2</v>
      </c>
      <c r="L14350" t="s">
        <v>252</v>
      </c>
    </row>
    <row r="14351" spans="9:12" x14ac:dyDescent="0.45">
      <c r="I14351" t="s">
        <v>450</v>
      </c>
      <c r="J14351" t="s">
        <v>312</v>
      </c>
      <c r="K14351">
        <v>3.0711386921181893E-3</v>
      </c>
      <c r="L14351" t="s">
        <v>252</v>
      </c>
    </row>
    <row r="14352" spans="9:12" x14ac:dyDescent="0.45">
      <c r="I14352" t="s">
        <v>450</v>
      </c>
      <c r="J14352" t="s">
        <v>313</v>
      </c>
      <c r="K14352">
        <v>1.7973422863272934E-3</v>
      </c>
      <c r="L14352" t="s">
        <v>252</v>
      </c>
    </row>
    <row r="14353" spans="9:12" x14ac:dyDescent="0.45">
      <c r="I14353" t="s">
        <v>450</v>
      </c>
      <c r="J14353" t="s">
        <v>314</v>
      </c>
      <c r="K14353">
        <v>9.1152757796756319E-5</v>
      </c>
      <c r="L14353" t="s">
        <v>252</v>
      </c>
    </row>
    <row r="14354" spans="9:12" x14ac:dyDescent="0.45">
      <c r="I14354" t="s">
        <v>450</v>
      </c>
      <c r="J14354" t="s">
        <v>315</v>
      </c>
      <c r="K14354">
        <v>0</v>
      </c>
      <c r="L14354" t="s">
        <v>252</v>
      </c>
    </row>
    <row r="14355" spans="9:12" x14ac:dyDescent="0.45">
      <c r="I14355" t="s">
        <v>450</v>
      </c>
      <c r="J14355" t="s">
        <v>966</v>
      </c>
      <c r="K14355">
        <v>0</v>
      </c>
      <c r="L14355" t="s">
        <v>252</v>
      </c>
    </row>
    <row r="14356" spans="9:12" x14ac:dyDescent="0.45">
      <c r="I14356" t="s">
        <v>450</v>
      </c>
      <c r="J14356" t="s">
        <v>967</v>
      </c>
      <c r="K14356">
        <v>0</v>
      </c>
      <c r="L14356" t="s">
        <v>252</v>
      </c>
    </row>
    <row r="14357" spans="9:12" x14ac:dyDescent="0.45">
      <c r="I14357" t="s">
        <v>450</v>
      </c>
      <c r="J14357" t="s">
        <v>968</v>
      </c>
      <c r="K14357">
        <v>0</v>
      </c>
      <c r="L14357" t="s">
        <v>252</v>
      </c>
    </row>
    <row r="14358" spans="9:12" x14ac:dyDescent="0.45">
      <c r="I14358" t="s">
        <v>450</v>
      </c>
      <c r="J14358" t="s">
        <v>969</v>
      </c>
      <c r="K14358">
        <v>0</v>
      </c>
      <c r="L14358" t="s">
        <v>252</v>
      </c>
    </row>
    <row r="14359" spans="9:12" x14ac:dyDescent="0.45">
      <c r="I14359" t="s">
        <v>450</v>
      </c>
      <c r="J14359" t="s">
        <v>970</v>
      </c>
      <c r="K14359">
        <v>0</v>
      </c>
      <c r="L14359" t="s">
        <v>252</v>
      </c>
    </row>
    <row r="14360" spans="9:12" x14ac:dyDescent="0.45">
      <c r="I14360" t="s">
        <v>450</v>
      </c>
      <c r="J14360" t="s">
        <v>971</v>
      </c>
      <c r="K14360">
        <v>0</v>
      </c>
      <c r="L14360" t="s">
        <v>252</v>
      </c>
    </row>
    <row r="14361" spans="9:12" x14ac:dyDescent="0.45">
      <c r="I14361" t="s">
        <v>450</v>
      </c>
      <c r="J14361" t="s">
        <v>972</v>
      </c>
      <c r="K14361">
        <v>5.191085327161244E-5</v>
      </c>
      <c r="L14361" t="s">
        <v>252</v>
      </c>
    </row>
    <row r="14362" spans="9:12" x14ac:dyDescent="0.45">
      <c r="I14362" t="s">
        <v>450</v>
      </c>
      <c r="J14362" t="s">
        <v>973</v>
      </c>
      <c r="K14362">
        <v>9.0146343257876469E-5</v>
      </c>
      <c r="L14362" t="s">
        <v>252</v>
      </c>
    </row>
    <row r="14363" spans="9:12" x14ac:dyDescent="0.45">
      <c r="I14363" t="s">
        <v>450</v>
      </c>
      <c r="J14363" t="s">
        <v>974</v>
      </c>
      <c r="K14363">
        <v>1.615350090992416E-4</v>
      </c>
      <c r="L14363" t="s">
        <v>252</v>
      </c>
    </row>
    <row r="14364" spans="9:12" x14ac:dyDescent="0.45">
      <c r="I14364" t="s">
        <v>450</v>
      </c>
      <c r="J14364" t="s">
        <v>975</v>
      </c>
      <c r="K14364">
        <v>1.8038741086465012E-4</v>
      </c>
      <c r="L14364" t="s">
        <v>252</v>
      </c>
    </row>
    <row r="14365" spans="9:12" x14ac:dyDescent="0.45">
      <c r="I14365" t="s">
        <v>450</v>
      </c>
      <c r="J14365" t="s">
        <v>976</v>
      </c>
      <c r="K14365">
        <v>1.7302813202920751E-4</v>
      </c>
      <c r="L14365" t="s">
        <v>252</v>
      </c>
    </row>
    <row r="14366" spans="9:12" x14ac:dyDescent="0.45">
      <c r="I14366" t="s">
        <v>450</v>
      </c>
      <c r="J14366" t="s">
        <v>977</v>
      </c>
      <c r="K14366">
        <v>1.4632503231381562E-4</v>
      </c>
      <c r="L14366" t="s">
        <v>252</v>
      </c>
    </row>
    <row r="14367" spans="9:12" x14ac:dyDescent="0.45">
      <c r="I14367" t="s">
        <v>450</v>
      </c>
      <c r="J14367" t="s">
        <v>978</v>
      </c>
      <c r="K14367">
        <v>2.1084089735622858E-4</v>
      </c>
      <c r="L14367" t="s">
        <v>252</v>
      </c>
    </row>
    <row r="14368" spans="9:12" x14ac:dyDescent="0.45">
      <c r="I14368" t="s">
        <v>450</v>
      </c>
      <c r="J14368" t="s">
        <v>979</v>
      </c>
      <c r="K14368">
        <v>1.4110177161476837E-4</v>
      </c>
      <c r="L14368" t="s">
        <v>252</v>
      </c>
    </row>
    <row r="14369" spans="9:12" x14ac:dyDescent="0.45">
      <c r="I14369" t="s">
        <v>450</v>
      </c>
      <c r="J14369" t="s">
        <v>980</v>
      </c>
      <c r="K14369">
        <v>1.7884239533328333E-4</v>
      </c>
      <c r="L14369" t="s">
        <v>252</v>
      </c>
    </row>
    <row r="14370" spans="9:12" x14ac:dyDescent="0.45">
      <c r="I14370" t="s">
        <v>450</v>
      </c>
      <c r="J14370" t="s">
        <v>981</v>
      </c>
      <c r="K14370">
        <v>1.4307258339121861E-4</v>
      </c>
      <c r="L14370" t="s">
        <v>252</v>
      </c>
    </row>
    <row r="14371" spans="9:12" x14ac:dyDescent="0.45">
      <c r="I14371" t="s">
        <v>450</v>
      </c>
      <c r="J14371" t="s">
        <v>982</v>
      </c>
      <c r="K14371">
        <v>1.236767710498758E-4</v>
      </c>
      <c r="L14371" t="s">
        <v>252</v>
      </c>
    </row>
    <row r="14372" spans="9:12" x14ac:dyDescent="0.45">
      <c r="I14372" t="s">
        <v>450</v>
      </c>
      <c r="J14372" t="s">
        <v>983</v>
      </c>
      <c r="K14372">
        <v>8.3154919650391725E-5</v>
      </c>
      <c r="L14372" t="s">
        <v>252</v>
      </c>
    </row>
    <row r="14373" spans="9:12" x14ac:dyDescent="0.45">
      <c r="I14373" t="s">
        <v>450</v>
      </c>
      <c r="J14373" t="s">
        <v>984</v>
      </c>
      <c r="K14373">
        <v>0</v>
      </c>
      <c r="L14373" t="s">
        <v>252</v>
      </c>
    </row>
    <row r="14374" spans="9:12" x14ac:dyDescent="0.45">
      <c r="I14374" t="s">
        <v>450</v>
      </c>
      <c r="J14374" t="s">
        <v>985</v>
      </c>
      <c r="K14374">
        <v>0</v>
      </c>
      <c r="L14374" t="s">
        <v>252</v>
      </c>
    </row>
    <row r="14375" spans="9:12" x14ac:dyDescent="0.45">
      <c r="I14375" t="s">
        <v>450</v>
      </c>
      <c r="J14375" t="s">
        <v>986</v>
      </c>
      <c r="K14375">
        <v>0</v>
      </c>
      <c r="L14375" t="s">
        <v>252</v>
      </c>
    </row>
    <row r="14376" spans="9:12" x14ac:dyDescent="0.45">
      <c r="I14376" t="s">
        <v>450</v>
      </c>
      <c r="J14376" t="s">
        <v>987</v>
      </c>
      <c r="K14376">
        <v>0</v>
      </c>
      <c r="L14376" t="s">
        <v>252</v>
      </c>
    </row>
    <row r="14377" spans="9:12" x14ac:dyDescent="0.45">
      <c r="I14377" t="s">
        <v>450</v>
      </c>
      <c r="J14377" t="s">
        <v>988</v>
      </c>
      <c r="K14377">
        <v>0</v>
      </c>
      <c r="L14377" t="s">
        <v>252</v>
      </c>
    </row>
    <row r="14378" spans="9:12" x14ac:dyDescent="0.45">
      <c r="I14378" t="s">
        <v>450</v>
      </c>
      <c r="J14378" t="s">
        <v>989</v>
      </c>
      <c r="K14378">
        <v>0</v>
      </c>
      <c r="L14378" t="s">
        <v>252</v>
      </c>
    </row>
    <row r="14379" spans="9:12" x14ac:dyDescent="0.45">
      <c r="I14379" t="s">
        <v>450</v>
      </c>
      <c r="J14379" t="s">
        <v>316</v>
      </c>
      <c r="K14379">
        <v>7.1858094033423964E-3</v>
      </c>
      <c r="L14379" t="s">
        <v>252</v>
      </c>
    </row>
    <row r="14380" spans="9:12" x14ac:dyDescent="0.45">
      <c r="I14380" t="s">
        <v>450</v>
      </c>
      <c r="J14380" t="s">
        <v>317</v>
      </c>
      <c r="K14380">
        <v>4.8223363645666867E-3</v>
      </c>
      <c r="L14380" t="s">
        <v>252</v>
      </c>
    </row>
    <row r="14381" spans="9:12" x14ac:dyDescent="0.45">
      <c r="I14381" t="s">
        <v>450</v>
      </c>
      <c r="J14381" t="s">
        <v>318</v>
      </c>
      <c r="K14381">
        <v>5.9038835326285857E-3</v>
      </c>
      <c r="L14381" t="s">
        <v>252</v>
      </c>
    </row>
    <row r="14382" spans="9:12" x14ac:dyDescent="0.45">
      <c r="I14382" t="s">
        <v>450</v>
      </c>
      <c r="J14382" t="s">
        <v>319</v>
      </c>
      <c r="K14382">
        <v>3.1171704412461681E-2</v>
      </c>
      <c r="L14382" t="s">
        <v>252</v>
      </c>
    </row>
    <row r="14383" spans="9:12" x14ac:dyDescent="0.45">
      <c r="I14383" t="s">
        <v>450</v>
      </c>
      <c r="J14383" t="s">
        <v>320</v>
      </c>
      <c r="K14383">
        <v>3.7497641962985122E-3</v>
      </c>
      <c r="L14383" t="s">
        <v>252</v>
      </c>
    </row>
    <row r="14384" spans="9:12" x14ac:dyDescent="0.45">
      <c r="I14384" t="s">
        <v>450</v>
      </c>
      <c r="J14384" t="s">
        <v>321</v>
      </c>
      <c r="K14384">
        <v>2.4322104322562865E-3</v>
      </c>
      <c r="L14384" t="s">
        <v>252</v>
      </c>
    </row>
    <row r="14385" spans="9:12" x14ac:dyDescent="0.45">
      <c r="I14385" t="s">
        <v>450</v>
      </c>
      <c r="J14385" t="s">
        <v>322</v>
      </c>
      <c r="K14385">
        <v>1.5118754563674978E-3</v>
      </c>
      <c r="L14385" t="s">
        <v>252</v>
      </c>
    </row>
    <row r="14386" spans="9:12" x14ac:dyDescent="0.45">
      <c r="I14386" t="s">
        <v>450</v>
      </c>
      <c r="J14386" t="s">
        <v>323</v>
      </c>
      <c r="K14386">
        <v>0</v>
      </c>
      <c r="L14386" t="s">
        <v>252</v>
      </c>
    </row>
    <row r="14387" spans="9:12" x14ac:dyDescent="0.45">
      <c r="I14387" t="s">
        <v>450</v>
      </c>
      <c r="J14387" t="s">
        <v>990</v>
      </c>
      <c r="K14387">
        <v>0</v>
      </c>
      <c r="L14387" t="s">
        <v>252</v>
      </c>
    </row>
    <row r="14388" spans="9:12" x14ac:dyDescent="0.45">
      <c r="I14388" t="s">
        <v>450</v>
      </c>
      <c r="J14388" t="s">
        <v>991</v>
      </c>
      <c r="K14388">
        <v>0</v>
      </c>
      <c r="L14388" t="s">
        <v>252</v>
      </c>
    </row>
    <row r="14389" spans="9:12" x14ac:dyDescent="0.45">
      <c r="I14389" t="s">
        <v>450</v>
      </c>
      <c r="J14389" t="s">
        <v>992</v>
      </c>
      <c r="K14389">
        <v>0</v>
      </c>
      <c r="L14389" t="s">
        <v>252</v>
      </c>
    </row>
    <row r="14390" spans="9:12" x14ac:dyDescent="0.45">
      <c r="I14390" t="s">
        <v>450</v>
      </c>
      <c r="J14390" t="s">
        <v>993</v>
      </c>
      <c r="K14390">
        <v>0</v>
      </c>
      <c r="L14390" t="s">
        <v>252</v>
      </c>
    </row>
    <row r="14391" spans="9:12" x14ac:dyDescent="0.45">
      <c r="I14391" t="s">
        <v>450</v>
      </c>
      <c r="J14391" t="s">
        <v>994</v>
      </c>
      <c r="K14391">
        <v>0</v>
      </c>
      <c r="L14391" t="s">
        <v>252</v>
      </c>
    </row>
    <row r="14392" spans="9:12" x14ac:dyDescent="0.45">
      <c r="I14392" t="s">
        <v>450</v>
      </c>
      <c r="J14392" t="s">
        <v>995</v>
      </c>
      <c r="K14392">
        <v>0</v>
      </c>
      <c r="L14392" t="s">
        <v>252</v>
      </c>
    </row>
    <row r="14393" spans="9:12" x14ac:dyDescent="0.45">
      <c r="I14393" t="s">
        <v>450</v>
      </c>
      <c r="J14393" t="s">
        <v>996</v>
      </c>
      <c r="K14393">
        <v>2.2185217887644395E-5</v>
      </c>
      <c r="L14393" t="s">
        <v>252</v>
      </c>
    </row>
    <row r="14394" spans="9:12" x14ac:dyDescent="0.45">
      <c r="I14394" t="s">
        <v>450</v>
      </c>
      <c r="J14394" t="s">
        <v>997</v>
      </c>
      <c r="K14394">
        <v>1.0607159022021421E-4</v>
      </c>
      <c r="L14394" t="s">
        <v>252</v>
      </c>
    </row>
    <row r="14395" spans="9:12" x14ac:dyDescent="0.45">
      <c r="I14395" t="s">
        <v>450</v>
      </c>
      <c r="J14395" t="s">
        <v>998</v>
      </c>
      <c r="K14395">
        <v>1.1768865459849122E-4</v>
      </c>
      <c r="L14395" t="s">
        <v>252</v>
      </c>
    </row>
    <row r="14396" spans="9:12" x14ac:dyDescent="0.45">
      <c r="I14396" t="s">
        <v>450</v>
      </c>
      <c r="J14396" t="s">
        <v>999</v>
      </c>
      <c r="K14396">
        <v>1.9570085322299531E-4</v>
      </c>
      <c r="L14396" t="s">
        <v>252</v>
      </c>
    </row>
    <row r="14397" spans="9:12" x14ac:dyDescent="0.45">
      <c r="I14397" t="s">
        <v>450</v>
      </c>
      <c r="J14397" t="s">
        <v>1000</v>
      </c>
      <c r="K14397">
        <v>2.5408196114351013E-4</v>
      </c>
      <c r="L14397" t="s">
        <v>252</v>
      </c>
    </row>
    <row r="14398" spans="9:12" x14ac:dyDescent="0.45">
      <c r="I14398" t="s">
        <v>450</v>
      </c>
      <c r="J14398" t="s">
        <v>1001</v>
      </c>
      <c r="K14398">
        <v>2.4035372898656388E-4</v>
      </c>
      <c r="L14398" t="s">
        <v>252</v>
      </c>
    </row>
    <row r="14399" spans="9:12" x14ac:dyDescent="0.45">
      <c r="I14399" t="s">
        <v>450</v>
      </c>
      <c r="J14399" t="s">
        <v>1002</v>
      </c>
      <c r="K14399">
        <v>2.3645009133333727E-4</v>
      </c>
      <c r="L14399" t="s">
        <v>252</v>
      </c>
    </row>
    <row r="14400" spans="9:12" x14ac:dyDescent="0.45">
      <c r="I14400" t="s">
        <v>450</v>
      </c>
      <c r="J14400" t="s">
        <v>1003</v>
      </c>
      <c r="K14400">
        <v>1.901066743241763E-4</v>
      </c>
      <c r="L14400" t="s">
        <v>252</v>
      </c>
    </row>
    <row r="14401" spans="9:12" x14ac:dyDescent="0.45">
      <c r="I14401" t="s">
        <v>450</v>
      </c>
      <c r="J14401" t="s">
        <v>1004</v>
      </c>
      <c r="K14401">
        <v>2.0714130744882919E-4</v>
      </c>
      <c r="L14401" t="s">
        <v>252</v>
      </c>
    </row>
    <row r="14402" spans="9:12" x14ac:dyDescent="0.45">
      <c r="I14402" t="s">
        <v>450</v>
      </c>
      <c r="J14402" t="s">
        <v>1005</v>
      </c>
      <c r="K14402">
        <v>1.2468916900406247E-4</v>
      </c>
      <c r="L14402" t="s">
        <v>252</v>
      </c>
    </row>
    <row r="14403" spans="9:12" x14ac:dyDescent="0.45">
      <c r="I14403" t="s">
        <v>450</v>
      </c>
      <c r="J14403" t="s">
        <v>1006</v>
      </c>
      <c r="K14403">
        <v>1.4681598733629585E-4</v>
      </c>
      <c r="L14403" t="s">
        <v>252</v>
      </c>
    </row>
    <row r="14404" spans="9:12" x14ac:dyDescent="0.45">
      <c r="I14404" t="s">
        <v>450</v>
      </c>
      <c r="J14404" t="s">
        <v>1007</v>
      </c>
      <c r="K14404">
        <v>1.0205074932751949E-4</v>
      </c>
      <c r="L14404" t="s">
        <v>252</v>
      </c>
    </row>
    <row r="14405" spans="9:12" x14ac:dyDescent="0.45">
      <c r="I14405" t="s">
        <v>450</v>
      </c>
      <c r="J14405" t="s">
        <v>1008</v>
      </c>
      <c r="K14405">
        <v>5.6404531927257535E-5</v>
      </c>
      <c r="L14405" t="s">
        <v>252</v>
      </c>
    </row>
    <row r="14406" spans="9:12" x14ac:dyDescent="0.45">
      <c r="I14406" t="s">
        <v>450</v>
      </c>
      <c r="J14406" t="s">
        <v>1009</v>
      </c>
      <c r="K14406">
        <v>0</v>
      </c>
      <c r="L14406" t="s">
        <v>252</v>
      </c>
    </row>
    <row r="14407" spans="9:12" x14ac:dyDescent="0.45">
      <c r="I14407" t="s">
        <v>450</v>
      </c>
      <c r="J14407" t="s">
        <v>1010</v>
      </c>
      <c r="K14407">
        <v>0</v>
      </c>
      <c r="L14407" t="s">
        <v>252</v>
      </c>
    </row>
    <row r="14408" spans="9:12" x14ac:dyDescent="0.45">
      <c r="I14408" t="s">
        <v>450</v>
      </c>
      <c r="J14408" t="s">
        <v>1011</v>
      </c>
      <c r="K14408">
        <v>0</v>
      </c>
      <c r="L14408" t="s">
        <v>252</v>
      </c>
    </row>
    <row r="14409" spans="9:12" x14ac:dyDescent="0.45">
      <c r="I14409" t="s">
        <v>450</v>
      </c>
      <c r="J14409" t="s">
        <v>1012</v>
      </c>
      <c r="K14409">
        <v>0</v>
      </c>
      <c r="L14409" t="s">
        <v>252</v>
      </c>
    </row>
    <row r="14410" spans="9:12" x14ac:dyDescent="0.45">
      <c r="I14410" t="s">
        <v>450</v>
      </c>
      <c r="J14410" t="s">
        <v>1013</v>
      </c>
      <c r="K14410">
        <v>0</v>
      </c>
      <c r="L14410" t="s">
        <v>252</v>
      </c>
    </row>
    <row r="14411" spans="9:12" x14ac:dyDescent="0.45">
      <c r="I14411" t="s">
        <v>450</v>
      </c>
      <c r="J14411" t="s">
        <v>348</v>
      </c>
      <c r="K14411">
        <v>1.0210202827553291E-2</v>
      </c>
      <c r="L14411" t="s">
        <v>252</v>
      </c>
    </row>
    <row r="14412" spans="9:12" x14ac:dyDescent="0.45">
      <c r="I14412" t="s">
        <v>450</v>
      </c>
      <c r="J14412" t="s">
        <v>349</v>
      </c>
      <c r="K14412">
        <v>6.4459259456316146E-3</v>
      </c>
      <c r="L14412" t="s">
        <v>252</v>
      </c>
    </row>
    <row r="14413" spans="9:12" x14ac:dyDescent="0.45">
      <c r="I14413" t="s">
        <v>450</v>
      </c>
      <c r="J14413" t="s">
        <v>350</v>
      </c>
      <c r="K14413">
        <v>7.8135412079220149E-3</v>
      </c>
      <c r="L14413" t="s">
        <v>252</v>
      </c>
    </row>
    <row r="14414" spans="9:12" x14ac:dyDescent="0.45">
      <c r="I14414" t="s">
        <v>450</v>
      </c>
      <c r="J14414" t="s">
        <v>351</v>
      </c>
      <c r="K14414">
        <v>3.7041758439763088E-2</v>
      </c>
      <c r="L14414" t="s">
        <v>252</v>
      </c>
    </row>
    <row r="14415" spans="9:12" x14ac:dyDescent="0.45">
      <c r="I14415" t="s">
        <v>450</v>
      </c>
      <c r="J14415" t="s">
        <v>352</v>
      </c>
      <c r="K14415">
        <v>4.4460377550466492E-3</v>
      </c>
      <c r="L14415" t="s">
        <v>252</v>
      </c>
    </row>
    <row r="14416" spans="9:12" x14ac:dyDescent="0.45">
      <c r="I14416" t="s">
        <v>450</v>
      </c>
      <c r="J14416" t="s">
        <v>353</v>
      </c>
      <c r="K14416">
        <v>2.9730517200483204E-3</v>
      </c>
      <c r="L14416" t="s">
        <v>252</v>
      </c>
    </row>
    <row r="14417" spans="9:12" x14ac:dyDescent="0.45">
      <c r="I14417" t="s">
        <v>450</v>
      </c>
      <c r="J14417" t="s">
        <v>354</v>
      </c>
      <c r="K14417">
        <v>1.9914402652806001E-3</v>
      </c>
      <c r="L14417" t="s">
        <v>252</v>
      </c>
    </row>
    <row r="14418" spans="9:12" x14ac:dyDescent="0.45">
      <c r="I14418" t="s">
        <v>450</v>
      </c>
      <c r="J14418" t="s">
        <v>355</v>
      </c>
      <c r="K14418">
        <v>0</v>
      </c>
      <c r="L14418" t="s">
        <v>252</v>
      </c>
    </row>
    <row r="14419" spans="9:12" x14ac:dyDescent="0.45">
      <c r="I14419" t="s">
        <v>450</v>
      </c>
      <c r="J14419" t="s">
        <v>1014</v>
      </c>
      <c r="K14419">
        <v>0</v>
      </c>
      <c r="L14419" t="s">
        <v>252</v>
      </c>
    </row>
    <row r="14420" spans="9:12" x14ac:dyDescent="0.45">
      <c r="I14420" t="s">
        <v>450</v>
      </c>
      <c r="J14420" t="s">
        <v>1015</v>
      </c>
      <c r="K14420">
        <v>0</v>
      </c>
      <c r="L14420" t="s">
        <v>252</v>
      </c>
    </row>
    <row r="14421" spans="9:12" x14ac:dyDescent="0.45">
      <c r="I14421" t="s">
        <v>450</v>
      </c>
      <c r="J14421" t="s">
        <v>1016</v>
      </c>
      <c r="K14421">
        <v>0</v>
      </c>
      <c r="L14421" t="s">
        <v>252</v>
      </c>
    </row>
    <row r="14422" spans="9:12" x14ac:dyDescent="0.45">
      <c r="I14422" t="s">
        <v>450</v>
      </c>
      <c r="J14422" t="s">
        <v>1017</v>
      </c>
      <c r="K14422">
        <v>0</v>
      </c>
      <c r="L14422" t="s">
        <v>252</v>
      </c>
    </row>
    <row r="14423" spans="9:12" x14ac:dyDescent="0.45">
      <c r="I14423" t="s">
        <v>450</v>
      </c>
      <c r="J14423" t="s">
        <v>1018</v>
      </c>
      <c r="K14423">
        <v>0</v>
      </c>
      <c r="L14423" t="s">
        <v>252</v>
      </c>
    </row>
    <row r="14424" spans="9:12" x14ac:dyDescent="0.45">
      <c r="I14424" t="s">
        <v>450</v>
      </c>
      <c r="J14424" t="s">
        <v>1019</v>
      </c>
      <c r="K14424">
        <v>0</v>
      </c>
      <c r="L14424" t="s">
        <v>252</v>
      </c>
    </row>
    <row r="14425" spans="9:12" x14ac:dyDescent="0.45">
      <c r="I14425" t="s">
        <v>450</v>
      </c>
      <c r="J14425" t="s">
        <v>1020</v>
      </c>
      <c r="K14425">
        <v>1.4724067098052132E-5</v>
      </c>
      <c r="L14425" t="s">
        <v>252</v>
      </c>
    </row>
    <row r="14426" spans="9:12" x14ac:dyDescent="0.45">
      <c r="I14426" t="s">
        <v>450</v>
      </c>
      <c r="J14426" t="s">
        <v>1021</v>
      </c>
      <c r="K14426">
        <v>1.9206557156574148E-5</v>
      </c>
      <c r="L14426" t="s">
        <v>252</v>
      </c>
    </row>
    <row r="14427" spans="9:12" x14ac:dyDescent="0.45">
      <c r="I14427" t="s">
        <v>450</v>
      </c>
      <c r="J14427" t="s">
        <v>1022</v>
      </c>
      <c r="K14427">
        <v>4.0858289022013029E-5</v>
      </c>
      <c r="L14427" t="s">
        <v>252</v>
      </c>
    </row>
    <row r="14428" spans="9:12" x14ac:dyDescent="0.45">
      <c r="I14428" t="s">
        <v>450</v>
      </c>
      <c r="J14428" t="s">
        <v>1023</v>
      </c>
      <c r="K14428">
        <v>7.7036432302995646E-5</v>
      </c>
      <c r="L14428" t="s">
        <v>252</v>
      </c>
    </row>
    <row r="14429" spans="9:12" x14ac:dyDescent="0.45">
      <c r="I14429" t="s">
        <v>450</v>
      </c>
      <c r="J14429" t="s">
        <v>1024</v>
      </c>
      <c r="K14429">
        <v>6.5920766551006907E-5</v>
      </c>
      <c r="L14429" t="s">
        <v>252</v>
      </c>
    </row>
    <row r="14430" spans="9:12" x14ac:dyDescent="0.45">
      <c r="I14430" t="s">
        <v>450</v>
      </c>
      <c r="J14430" t="s">
        <v>1025</v>
      </c>
      <c r="K14430">
        <v>1.1340566544358915E-4</v>
      </c>
      <c r="L14430" t="s">
        <v>252</v>
      </c>
    </row>
    <row r="14431" spans="9:12" x14ac:dyDescent="0.45">
      <c r="I14431" t="s">
        <v>450</v>
      </c>
      <c r="J14431" t="s">
        <v>1026</v>
      </c>
      <c r="K14431">
        <v>1.072562261465364E-4</v>
      </c>
      <c r="L14431" t="s">
        <v>252</v>
      </c>
    </row>
    <row r="14432" spans="9:12" x14ac:dyDescent="0.45">
      <c r="I14432" t="s">
        <v>450</v>
      </c>
      <c r="J14432" t="s">
        <v>1027</v>
      </c>
      <c r="K14432">
        <v>1.2369313542417689E-4</v>
      </c>
      <c r="L14432" t="s">
        <v>252</v>
      </c>
    </row>
    <row r="14433" spans="9:12" x14ac:dyDescent="0.45">
      <c r="I14433" t="s">
        <v>450</v>
      </c>
      <c r="J14433" t="s">
        <v>1028</v>
      </c>
      <c r="K14433">
        <v>1.9969700903651951E-4</v>
      </c>
      <c r="L14433" t="s">
        <v>252</v>
      </c>
    </row>
    <row r="14434" spans="9:12" x14ac:dyDescent="0.45">
      <c r="I14434" t="s">
        <v>450</v>
      </c>
      <c r="J14434" t="s">
        <v>1029</v>
      </c>
      <c r="K14434">
        <v>1.6293155284408264E-4</v>
      </c>
      <c r="L14434" t="s">
        <v>252</v>
      </c>
    </row>
    <row r="14435" spans="9:12" x14ac:dyDescent="0.45">
      <c r="I14435" t="s">
        <v>450</v>
      </c>
      <c r="J14435" t="s">
        <v>1030</v>
      </c>
      <c r="K14435">
        <v>1.740884013745393E-4</v>
      </c>
      <c r="L14435" t="s">
        <v>252</v>
      </c>
    </row>
    <row r="14436" spans="9:12" x14ac:dyDescent="0.45">
      <c r="I14436" t="s">
        <v>450</v>
      </c>
      <c r="J14436" t="s">
        <v>1031</v>
      </c>
      <c r="K14436">
        <v>1.2718851865692714E-4</v>
      </c>
      <c r="L14436" t="s">
        <v>252</v>
      </c>
    </row>
    <row r="14437" spans="9:12" x14ac:dyDescent="0.45">
      <c r="I14437" t="s">
        <v>450</v>
      </c>
      <c r="J14437" t="s">
        <v>1032</v>
      </c>
      <c r="K14437">
        <v>7.7177676309269963E-5</v>
      </c>
      <c r="L14437" t="s">
        <v>252</v>
      </c>
    </row>
    <row r="14438" spans="9:12" x14ac:dyDescent="0.45">
      <c r="I14438" t="s">
        <v>450</v>
      </c>
      <c r="J14438" t="s">
        <v>1033</v>
      </c>
      <c r="K14438">
        <v>0</v>
      </c>
      <c r="L14438" t="s">
        <v>252</v>
      </c>
    </row>
    <row r="14439" spans="9:12" x14ac:dyDescent="0.45">
      <c r="I14439" t="s">
        <v>450</v>
      </c>
      <c r="J14439" t="s">
        <v>1034</v>
      </c>
      <c r="K14439">
        <v>0</v>
      </c>
      <c r="L14439" t="s">
        <v>252</v>
      </c>
    </row>
    <row r="14440" spans="9:12" x14ac:dyDescent="0.45">
      <c r="I14440" t="s">
        <v>450</v>
      </c>
      <c r="J14440" t="s">
        <v>1035</v>
      </c>
      <c r="K14440">
        <v>0</v>
      </c>
      <c r="L14440" t="s">
        <v>252</v>
      </c>
    </row>
    <row r="14441" spans="9:12" x14ac:dyDescent="0.45">
      <c r="I14441" t="s">
        <v>450</v>
      </c>
      <c r="J14441" t="s">
        <v>1036</v>
      </c>
      <c r="K14441">
        <v>0</v>
      </c>
      <c r="L14441" t="s">
        <v>252</v>
      </c>
    </row>
    <row r="14442" spans="9:12" x14ac:dyDescent="0.45">
      <c r="I14442" t="s">
        <v>450</v>
      </c>
      <c r="J14442" t="s">
        <v>1037</v>
      </c>
      <c r="K14442">
        <v>0</v>
      </c>
      <c r="L14442" t="s">
        <v>252</v>
      </c>
    </row>
    <row r="14443" spans="9:12" x14ac:dyDescent="0.45">
      <c r="I14443" t="s">
        <v>450</v>
      </c>
      <c r="J14443" t="s">
        <v>380</v>
      </c>
      <c r="K14443">
        <v>9.4647024728915091E-3</v>
      </c>
      <c r="L14443" t="s">
        <v>252</v>
      </c>
    </row>
    <row r="14444" spans="9:12" x14ac:dyDescent="0.45">
      <c r="I14444" t="s">
        <v>450</v>
      </c>
      <c r="J14444" t="s">
        <v>381</v>
      </c>
      <c r="K14444">
        <v>5.9897796679406461E-3</v>
      </c>
      <c r="L14444" t="s">
        <v>252</v>
      </c>
    </row>
    <row r="14445" spans="9:12" x14ac:dyDescent="0.45">
      <c r="I14445" t="s">
        <v>450</v>
      </c>
      <c r="J14445" t="s">
        <v>382</v>
      </c>
      <c r="K14445">
        <v>7.207725164195598E-3</v>
      </c>
      <c r="L14445" t="s">
        <v>252</v>
      </c>
    </row>
    <row r="14446" spans="9:12" x14ac:dyDescent="0.45">
      <c r="I14446" t="s">
        <v>450</v>
      </c>
      <c r="J14446" t="s">
        <v>383</v>
      </c>
      <c r="K14446">
        <v>3.2390614810065235E-2</v>
      </c>
      <c r="L14446" t="s">
        <v>252</v>
      </c>
    </row>
    <row r="14447" spans="9:12" x14ac:dyDescent="0.45">
      <c r="I14447" t="s">
        <v>450</v>
      </c>
      <c r="J14447" t="s">
        <v>384</v>
      </c>
      <c r="K14447">
        <v>4.037935594847563E-3</v>
      </c>
      <c r="L14447" t="s">
        <v>252</v>
      </c>
    </row>
    <row r="14448" spans="9:12" x14ac:dyDescent="0.45">
      <c r="I14448" t="s">
        <v>450</v>
      </c>
      <c r="J14448" t="s">
        <v>385</v>
      </c>
      <c r="K14448">
        <v>2.5230750784912496E-3</v>
      </c>
      <c r="L14448" t="s">
        <v>252</v>
      </c>
    </row>
    <row r="14449" spans="9:12" x14ac:dyDescent="0.45">
      <c r="I14449" t="s">
        <v>450</v>
      </c>
      <c r="J14449" t="s">
        <v>386</v>
      </c>
      <c r="K14449">
        <v>9.6575725260248627E-4</v>
      </c>
      <c r="L14449" t="s">
        <v>252</v>
      </c>
    </row>
    <row r="14450" spans="9:12" x14ac:dyDescent="0.45">
      <c r="I14450" t="s">
        <v>450</v>
      </c>
      <c r="J14450" t="s">
        <v>387</v>
      </c>
      <c r="K14450">
        <v>0</v>
      </c>
      <c r="L14450" t="s">
        <v>252</v>
      </c>
    </row>
    <row r="14451" spans="9:12" x14ac:dyDescent="0.45">
      <c r="I14451" t="s">
        <v>450</v>
      </c>
      <c r="J14451" t="s">
        <v>1038</v>
      </c>
      <c r="K14451">
        <v>0</v>
      </c>
      <c r="L14451" t="s">
        <v>252</v>
      </c>
    </row>
    <row r="14452" spans="9:12" x14ac:dyDescent="0.45">
      <c r="I14452" t="s">
        <v>450</v>
      </c>
      <c r="J14452" t="s">
        <v>1039</v>
      </c>
      <c r="K14452">
        <v>0</v>
      </c>
      <c r="L14452" t="s">
        <v>252</v>
      </c>
    </row>
    <row r="14453" spans="9:12" x14ac:dyDescent="0.45">
      <c r="I14453" t="s">
        <v>450</v>
      </c>
      <c r="J14453" t="s">
        <v>1040</v>
      </c>
      <c r="K14453">
        <v>0</v>
      </c>
      <c r="L14453" t="s">
        <v>252</v>
      </c>
    </row>
    <row r="14454" spans="9:12" x14ac:dyDescent="0.45">
      <c r="I14454" t="s">
        <v>450</v>
      </c>
      <c r="J14454" t="s">
        <v>1041</v>
      </c>
      <c r="K14454">
        <v>0</v>
      </c>
      <c r="L14454" t="s">
        <v>252</v>
      </c>
    </row>
    <row r="14455" spans="9:12" x14ac:dyDescent="0.45">
      <c r="I14455" t="s">
        <v>450</v>
      </c>
      <c r="J14455" t="s">
        <v>1042</v>
      </c>
      <c r="K14455">
        <v>0</v>
      </c>
      <c r="L14455" t="s">
        <v>252</v>
      </c>
    </row>
    <row r="14456" spans="9:12" x14ac:dyDescent="0.45">
      <c r="I14456" t="s">
        <v>450</v>
      </c>
      <c r="J14456" t="s">
        <v>1043</v>
      </c>
      <c r="K14456">
        <v>0</v>
      </c>
      <c r="L14456" t="s">
        <v>252</v>
      </c>
    </row>
    <row r="14457" spans="9:12" x14ac:dyDescent="0.45">
      <c r="I14457" t="s">
        <v>450</v>
      </c>
      <c r="J14457" t="s">
        <v>1044</v>
      </c>
      <c r="K14457">
        <v>1.3599435412911735E-4</v>
      </c>
      <c r="L14457" t="s">
        <v>252</v>
      </c>
    </row>
    <row r="14458" spans="9:12" x14ac:dyDescent="0.45">
      <c r="I14458" t="s">
        <v>450</v>
      </c>
      <c r="J14458" t="s">
        <v>1045</v>
      </c>
      <c r="K14458">
        <v>1.9057132922248904E-4</v>
      </c>
      <c r="L14458" t="s">
        <v>252</v>
      </c>
    </row>
    <row r="14459" spans="9:12" x14ac:dyDescent="0.45">
      <c r="I14459" t="s">
        <v>450</v>
      </c>
      <c r="J14459" t="s">
        <v>1046</v>
      </c>
      <c r="K14459">
        <v>1.9526576534001399E-4</v>
      </c>
      <c r="L14459" t="s">
        <v>252</v>
      </c>
    </row>
    <row r="14460" spans="9:12" x14ac:dyDescent="0.45">
      <c r="I14460" t="s">
        <v>450</v>
      </c>
      <c r="J14460" t="s">
        <v>1047</v>
      </c>
      <c r="K14460">
        <v>2.5804801568377213E-4</v>
      </c>
      <c r="L14460" t="s">
        <v>252</v>
      </c>
    </row>
    <row r="14461" spans="9:12" x14ac:dyDescent="0.45">
      <c r="I14461" t="s">
        <v>450</v>
      </c>
      <c r="J14461" t="s">
        <v>1048</v>
      </c>
      <c r="K14461">
        <v>2.982564314503648E-4</v>
      </c>
      <c r="L14461" t="s">
        <v>252</v>
      </c>
    </row>
    <row r="14462" spans="9:12" x14ac:dyDescent="0.45">
      <c r="I14462" t="s">
        <v>450</v>
      </c>
      <c r="J14462" t="s">
        <v>1049</v>
      </c>
      <c r="K14462">
        <v>3.1336420556124202E-4</v>
      </c>
      <c r="L14462" t="s">
        <v>252</v>
      </c>
    </row>
    <row r="14463" spans="9:12" x14ac:dyDescent="0.45">
      <c r="I14463" t="s">
        <v>450</v>
      </c>
      <c r="J14463" t="s">
        <v>1050</v>
      </c>
      <c r="K14463">
        <v>2.8140321371588077E-4</v>
      </c>
      <c r="L14463" t="s">
        <v>252</v>
      </c>
    </row>
    <row r="14464" spans="9:12" x14ac:dyDescent="0.45">
      <c r="I14464" t="s">
        <v>450</v>
      </c>
      <c r="J14464" t="s">
        <v>1051</v>
      </c>
      <c r="K14464">
        <v>2.4675439033450399E-4</v>
      </c>
      <c r="L14464" t="s">
        <v>252</v>
      </c>
    </row>
    <row r="14465" spans="9:12" x14ac:dyDescent="0.45">
      <c r="I14465" t="s">
        <v>450</v>
      </c>
      <c r="J14465" t="s">
        <v>1052</v>
      </c>
      <c r="K14465">
        <v>2.8114968791551808E-4</v>
      </c>
      <c r="L14465" t="s">
        <v>252</v>
      </c>
    </row>
    <row r="14466" spans="9:12" x14ac:dyDescent="0.45">
      <c r="I14466" t="s">
        <v>450</v>
      </c>
      <c r="J14466" t="s">
        <v>1053</v>
      </c>
      <c r="K14466">
        <v>1.843136127363768E-4</v>
      </c>
      <c r="L14466" t="s">
        <v>252</v>
      </c>
    </row>
    <row r="14467" spans="9:12" x14ac:dyDescent="0.45">
      <c r="I14467" t="s">
        <v>450</v>
      </c>
      <c r="J14467" t="s">
        <v>1054</v>
      </c>
      <c r="K14467">
        <v>8.6297195553058803E-5</v>
      </c>
      <c r="L14467" t="s">
        <v>252</v>
      </c>
    </row>
    <row r="14468" spans="9:12" x14ac:dyDescent="0.45">
      <c r="I14468" t="s">
        <v>450</v>
      </c>
      <c r="J14468" t="s">
        <v>1055</v>
      </c>
      <c r="K14468">
        <v>9.4314568825344593E-5</v>
      </c>
      <c r="L14468" t="s">
        <v>252</v>
      </c>
    </row>
    <row r="14469" spans="9:12" x14ac:dyDescent="0.45">
      <c r="I14469" t="s">
        <v>450</v>
      </c>
      <c r="J14469" t="s">
        <v>1056</v>
      </c>
      <c r="K14469">
        <v>1.0508664375316823E-4</v>
      </c>
      <c r="L14469" t="s">
        <v>252</v>
      </c>
    </row>
    <row r="14470" spans="9:12" x14ac:dyDescent="0.45">
      <c r="I14470" t="s">
        <v>450</v>
      </c>
      <c r="J14470" t="s">
        <v>1057</v>
      </c>
      <c r="K14470">
        <v>0</v>
      </c>
      <c r="L14470" t="s">
        <v>252</v>
      </c>
    </row>
    <row r="14471" spans="9:12" x14ac:dyDescent="0.45">
      <c r="I14471" t="s">
        <v>450</v>
      </c>
      <c r="J14471" t="s">
        <v>1058</v>
      </c>
      <c r="K14471">
        <v>0</v>
      </c>
      <c r="L14471" t="s">
        <v>252</v>
      </c>
    </row>
    <row r="14472" spans="9:12" x14ac:dyDescent="0.45">
      <c r="I14472" t="s">
        <v>450</v>
      </c>
      <c r="J14472" t="s">
        <v>1059</v>
      </c>
      <c r="K14472">
        <v>0</v>
      </c>
      <c r="L14472" t="s">
        <v>252</v>
      </c>
    </row>
    <row r="14473" spans="9:12" x14ac:dyDescent="0.45">
      <c r="I14473" t="s">
        <v>450</v>
      </c>
      <c r="J14473" t="s">
        <v>1060</v>
      </c>
      <c r="K14473">
        <v>0</v>
      </c>
      <c r="L14473" t="s">
        <v>252</v>
      </c>
    </row>
    <row r="14474" spans="9:12" x14ac:dyDescent="0.45">
      <c r="I14474" t="s">
        <v>450</v>
      </c>
      <c r="J14474" t="s">
        <v>1061</v>
      </c>
      <c r="K14474">
        <v>0</v>
      </c>
      <c r="L14474" t="s">
        <v>252</v>
      </c>
    </row>
    <row r="14475" spans="9:12" x14ac:dyDescent="0.45">
      <c r="I14475" t="s">
        <v>450</v>
      </c>
      <c r="J14475" t="s">
        <v>1062</v>
      </c>
      <c r="K14475">
        <v>0</v>
      </c>
      <c r="L14475" t="s">
        <v>252</v>
      </c>
    </row>
    <row r="14476" spans="9:12" x14ac:dyDescent="0.45">
      <c r="I14476" t="s">
        <v>450</v>
      </c>
      <c r="J14476" t="s">
        <v>1063</v>
      </c>
      <c r="K14476">
        <v>0</v>
      </c>
      <c r="L14476" t="s">
        <v>252</v>
      </c>
    </row>
    <row r="14477" spans="9:12" x14ac:dyDescent="0.45">
      <c r="I14477" t="s">
        <v>450</v>
      </c>
      <c r="J14477" t="s">
        <v>1064</v>
      </c>
      <c r="K14477">
        <v>0</v>
      </c>
      <c r="L14477" t="s">
        <v>252</v>
      </c>
    </row>
    <row r="14478" spans="9:12" x14ac:dyDescent="0.45">
      <c r="I14478" t="s">
        <v>450</v>
      </c>
      <c r="J14478" t="s">
        <v>1065</v>
      </c>
      <c r="K14478">
        <v>0</v>
      </c>
      <c r="L14478" t="s">
        <v>252</v>
      </c>
    </row>
    <row r="14479" spans="9:12" x14ac:dyDescent="0.45">
      <c r="I14479" t="s">
        <v>450</v>
      </c>
      <c r="J14479" t="s">
        <v>1066</v>
      </c>
      <c r="K14479">
        <v>0</v>
      </c>
      <c r="L14479" t="s">
        <v>252</v>
      </c>
    </row>
    <row r="14480" spans="9:12" x14ac:dyDescent="0.45">
      <c r="I14480" t="s">
        <v>450</v>
      </c>
      <c r="J14480" t="s">
        <v>1067</v>
      </c>
      <c r="K14480">
        <v>0</v>
      </c>
      <c r="L14480" t="s">
        <v>252</v>
      </c>
    </row>
    <row r="14481" spans="9:12" x14ac:dyDescent="0.45">
      <c r="I14481" t="s">
        <v>450</v>
      </c>
      <c r="J14481" t="s">
        <v>1068</v>
      </c>
      <c r="K14481">
        <v>3.5296925180531723E-5</v>
      </c>
      <c r="L14481" t="s">
        <v>252</v>
      </c>
    </row>
    <row r="14482" spans="9:12" x14ac:dyDescent="0.45">
      <c r="I14482" t="s">
        <v>450</v>
      </c>
      <c r="J14482" t="s">
        <v>1069</v>
      </c>
      <c r="K14482">
        <v>9.9891133387977404E-5</v>
      </c>
      <c r="L14482" t="s">
        <v>252</v>
      </c>
    </row>
    <row r="14483" spans="9:12" x14ac:dyDescent="0.45">
      <c r="I14483" t="s">
        <v>450</v>
      </c>
      <c r="J14483" t="s">
        <v>1070</v>
      </c>
      <c r="K14483">
        <v>1.183656930865021E-4</v>
      </c>
      <c r="L14483" t="s">
        <v>252</v>
      </c>
    </row>
    <row r="14484" spans="9:12" x14ac:dyDescent="0.45">
      <c r="I14484" t="s">
        <v>450</v>
      </c>
      <c r="J14484" t="s">
        <v>1071</v>
      </c>
      <c r="K14484">
        <v>1.7082756887145027E-4</v>
      </c>
      <c r="L14484" t="s">
        <v>252</v>
      </c>
    </row>
    <row r="14485" spans="9:12" x14ac:dyDescent="0.45">
      <c r="I14485" t="s">
        <v>450</v>
      </c>
      <c r="J14485" t="s">
        <v>1072</v>
      </c>
      <c r="K14485">
        <v>1.7481694197867443E-4</v>
      </c>
      <c r="L14485" t="s">
        <v>252</v>
      </c>
    </row>
    <row r="14486" spans="9:12" x14ac:dyDescent="0.45">
      <c r="I14486" t="s">
        <v>450</v>
      </c>
      <c r="J14486" t="s">
        <v>1073</v>
      </c>
      <c r="K14486">
        <v>2.1469736731555091E-4</v>
      </c>
      <c r="L14486" t="s">
        <v>252</v>
      </c>
    </row>
    <row r="14487" spans="9:12" x14ac:dyDescent="0.45">
      <c r="I14487" t="s">
        <v>450</v>
      </c>
      <c r="J14487" t="s">
        <v>1074</v>
      </c>
      <c r="K14487">
        <v>1.9366643038704669E-4</v>
      </c>
      <c r="L14487" t="s">
        <v>252</v>
      </c>
    </row>
    <row r="14488" spans="9:12" x14ac:dyDescent="0.45">
      <c r="I14488" t="s">
        <v>450</v>
      </c>
      <c r="J14488" t="s">
        <v>1075</v>
      </c>
      <c r="K14488">
        <v>2.0831457323900878E-4</v>
      </c>
      <c r="L14488" t="s">
        <v>252</v>
      </c>
    </row>
    <row r="14489" spans="9:12" x14ac:dyDescent="0.45">
      <c r="I14489" t="s">
        <v>450</v>
      </c>
      <c r="J14489" t="s">
        <v>1076</v>
      </c>
      <c r="K14489">
        <v>1.754870538636452E-4</v>
      </c>
      <c r="L14489" t="s">
        <v>252</v>
      </c>
    </row>
    <row r="14490" spans="9:12" x14ac:dyDescent="0.45">
      <c r="I14490" t="s">
        <v>450</v>
      </c>
      <c r="J14490" t="s">
        <v>1077</v>
      </c>
      <c r="K14490">
        <v>1.5479196790040703E-4</v>
      </c>
      <c r="L14490" t="s">
        <v>252</v>
      </c>
    </row>
    <row r="14491" spans="9:12" x14ac:dyDescent="0.45">
      <c r="I14491" t="s">
        <v>450</v>
      </c>
      <c r="J14491" t="s">
        <v>1078</v>
      </c>
      <c r="K14491">
        <v>9.3083417401374996E-5</v>
      </c>
      <c r="L14491" t="s">
        <v>252</v>
      </c>
    </row>
    <row r="14492" spans="9:12" x14ac:dyDescent="0.45">
      <c r="I14492" t="s">
        <v>450</v>
      </c>
      <c r="J14492" t="s">
        <v>1079</v>
      </c>
      <c r="K14492">
        <v>2.1031762127941538E-5</v>
      </c>
      <c r="L14492" t="s">
        <v>252</v>
      </c>
    </row>
    <row r="14493" spans="9:12" x14ac:dyDescent="0.45">
      <c r="I14493" t="s">
        <v>450</v>
      </c>
      <c r="J14493" t="s">
        <v>1080</v>
      </c>
      <c r="K14493">
        <v>1.4278225528200991E-5</v>
      </c>
      <c r="L14493" t="s">
        <v>252</v>
      </c>
    </row>
    <row r="14494" spans="9:12" x14ac:dyDescent="0.45">
      <c r="I14494" t="s">
        <v>450</v>
      </c>
      <c r="J14494" t="s">
        <v>1081</v>
      </c>
      <c r="K14494">
        <v>0</v>
      </c>
      <c r="L14494" t="s">
        <v>252</v>
      </c>
    </row>
    <row r="14495" spans="9:12" x14ac:dyDescent="0.45">
      <c r="I14495" t="s">
        <v>450</v>
      </c>
      <c r="J14495" t="s">
        <v>1082</v>
      </c>
      <c r="K14495">
        <v>0</v>
      </c>
      <c r="L14495" t="s">
        <v>252</v>
      </c>
    </row>
    <row r="14496" spans="9:12" x14ac:dyDescent="0.45">
      <c r="I14496" t="s">
        <v>450</v>
      </c>
      <c r="J14496" t="s">
        <v>1083</v>
      </c>
      <c r="K14496">
        <v>0</v>
      </c>
      <c r="L14496" t="s">
        <v>252</v>
      </c>
    </row>
    <row r="14497" spans="9:12" x14ac:dyDescent="0.45">
      <c r="I14497" t="s">
        <v>450</v>
      </c>
      <c r="J14497" t="s">
        <v>1084</v>
      </c>
      <c r="K14497">
        <v>0</v>
      </c>
      <c r="L14497" t="s">
        <v>252</v>
      </c>
    </row>
    <row r="14498" spans="9:12" x14ac:dyDescent="0.45">
      <c r="I14498" t="s">
        <v>450</v>
      </c>
      <c r="J14498" t="s">
        <v>1085</v>
      </c>
      <c r="K14498">
        <v>0</v>
      </c>
      <c r="L14498" t="s">
        <v>252</v>
      </c>
    </row>
    <row r="14499" spans="9:12" x14ac:dyDescent="0.45">
      <c r="I14499" t="s">
        <v>450</v>
      </c>
      <c r="J14499" t="s">
        <v>1086</v>
      </c>
      <c r="K14499">
        <v>0</v>
      </c>
      <c r="L14499" t="s">
        <v>252</v>
      </c>
    </row>
    <row r="14500" spans="9:12" x14ac:dyDescent="0.45">
      <c r="I14500" t="s">
        <v>450</v>
      </c>
      <c r="J14500" t="s">
        <v>1087</v>
      </c>
      <c r="K14500">
        <v>0</v>
      </c>
      <c r="L14500" t="s">
        <v>252</v>
      </c>
    </row>
    <row r="14501" spans="9:12" x14ac:dyDescent="0.45">
      <c r="I14501" t="s">
        <v>450</v>
      </c>
      <c r="J14501" t="s">
        <v>1088</v>
      </c>
      <c r="K14501">
        <v>0</v>
      </c>
      <c r="L14501" t="s">
        <v>252</v>
      </c>
    </row>
    <row r="14502" spans="9:12" x14ac:dyDescent="0.45">
      <c r="I14502" t="s">
        <v>450</v>
      </c>
      <c r="J14502" t="s">
        <v>1089</v>
      </c>
      <c r="K14502">
        <v>0</v>
      </c>
      <c r="L14502" t="s">
        <v>252</v>
      </c>
    </row>
    <row r="14503" spans="9:12" x14ac:dyDescent="0.45">
      <c r="I14503" t="s">
        <v>450</v>
      </c>
      <c r="J14503" t="s">
        <v>1090</v>
      </c>
      <c r="K14503">
        <v>0</v>
      </c>
      <c r="L14503" t="s">
        <v>252</v>
      </c>
    </row>
    <row r="14504" spans="9:12" x14ac:dyDescent="0.45">
      <c r="I14504" t="s">
        <v>450</v>
      </c>
      <c r="J14504" t="s">
        <v>1091</v>
      </c>
      <c r="K14504">
        <v>0</v>
      </c>
      <c r="L14504" t="s">
        <v>252</v>
      </c>
    </row>
    <row r="14505" spans="9:12" x14ac:dyDescent="0.45">
      <c r="I14505" t="s">
        <v>450</v>
      </c>
      <c r="J14505" t="s">
        <v>1092</v>
      </c>
      <c r="K14505">
        <v>1.06024761880191E-5</v>
      </c>
      <c r="L14505" t="s">
        <v>252</v>
      </c>
    </row>
    <row r="14506" spans="9:12" x14ac:dyDescent="0.45">
      <c r="I14506" t="s">
        <v>450</v>
      </c>
      <c r="J14506" t="s">
        <v>1093</v>
      </c>
      <c r="K14506">
        <v>2.115499474477933E-5</v>
      </c>
      <c r="L14506" t="s">
        <v>252</v>
      </c>
    </row>
    <row r="14507" spans="9:12" x14ac:dyDescent="0.45">
      <c r="I14507" t="s">
        <v>450</v>
      </c>
      <c r="J14507" t="s">
        <v>1094</v>
      </c>
      <c r="K14507">
        <v>5.8975209778334871E-5</v>
      </c>
      <c r="L14507" t="s">
        <v>252</v>
      </c>
    </row>
    <row r="14508" spans="9:12" x14ac:dyDescent="0.45">
      <c r="I14508" t="s">
        <v>450</v>
      </c>
      <c r="J14508" t="s">
        <v>1095</v>
      </c>
      <c r="K14508">
        <v>1.5172116528556682E-4</v>
      </c>
      <c r="L14508" t="s">
        <v>252</v>
      </c>
    </row>
    <row r="14509" spans="9:12" x14ac:dyDescent="0.45">
      <c r="I14509" t="s">
        <v>450</v>
      </c>
      <c r="J14509" t="s">
        <v>1096</v>
      </c>
      <c r="K14509">
        <v>1.6747932664951088E-4</v>
      </c>
      <c r="L14509" t="s">
        <v>252</v>
      </c>
    </row>
    <row r="14510" spans="9:12" x14ac:dyDescent="0.45">
      <c r="I14510" t="s">
        <v>450</v>
      </c>
      <c r="J14510" t="s">
        <v>1097</v>
      </c>
      <c r="K14510">
        <v>1.8927270988873028E-4</v>
      </c>
      <c r="L14510" t="s">
        <v>252</v>
      </c>
    </row>
    <row r="14511" spans="9:12" x14ac:dyDescent="0.45">
      <c r="I14511" t="s">
        <v>450</v>
      </c>
      <c r="J14511" t="s">
        <v>1098</v>
      </c>
      <c r="K14511">
        <v>2.1130463847783145E-4</v>
      </c>
      <c r="L14511" t="s">
        <v>252</v>
      </c>
    </row>
    <row r="14512" spans="9:12" x14ac:dyDescent="0.45">
      <c r="I14512" t="s">
        <v>450</v>
      </c>
      <c r="J14512" t="s">
        <v>1099</v>
      </c>
      <c r="K14512">
        <v>2.1164528414523222E-4</v>
      </c>
      <c r="L14512" t="s">
        <v>252</v>
      </c>
    </row>
    <row r="14513" spans="9:12" x14ac:dyDescent="0.45">
      <c r="I14513" t="s">
        <v>450</v>
      </c>
      <c r="J14513" t="s">
        <v>1100</v>
      </c>
      <c r="K14513">
        <v>1.647352575288825E-4</v>
      </c>
      <c r="L14513" t="s">
        <v>252</v>
      </c>
    </row>
    <row r="14514" spans="9:12" x14ac:dyDescent="0.45">
      <c r="I14514" t="s">
        <v>450</v>
      </c>
      <c r="J14514" t="s">
        <v>1101</v>
      </c>
      <c r="K14514">
        <v>1.5635941717624487E-4</v>
      </c>
      <c r="L14514" t="s">
        <v>252</v>
      </c>
    </row>
    <row r="14515" spans="9:12" x14ac:dyDescent="0.45">
      <c r="I14515" t="s">
        <v>450</v>
      </c>
      <c r="J14515" t="s">
        <v>1102</v>
      </c>
      <c r="K14515">
        <v>6.996442525561933E-5</v>
      </c>
      <c r="L14515" t="s">
        <v>252</v>
      </c>
    </row>
    <row r="14516" spans="9:12" x14ac:dyDescent="0.45">
      <c r="I14516" t="s">
        <v>450</v>
      </c>
      <c r="J14516" t="s">
        <v>1103</v>
      </c>
      <c r="K14516">
        <v>3.4126933815558603E-5</v>
      </c>
      <c r="L14516" t="s">
        <v>252</v>
      </c>
    </row>
    <row r="14517" spans="9:12" x14ac:dyDescent="0.45">
      <c r="I14517" t="s">
        <v>450</v>
      </c>
      <c r="J14517" t="s">
        <v>1104</v>
      </c>
      <c r="K14517">
        <v>2.1531636045994137E-5</v>
      </c>
      <c r="L14517" t="s">
        <v>252</v>
      </c>
    </row>
    <row r="14518" spans="9:12" x14ac:dyDescent="0.45">
      <c r="I14518" t="s">
        <v>450</v>
      </c>
      <c r="J14518" t="s">
        <v>1105</v>
      </c>
      <c r="K14518">
        <v>0</v>
      </c>
      <c r="L14518" t="s">
        <v>252</v>
      </c>
    </row>
    <row r="14519" spans="9:12" x14ac:dyDescent="0.45">
      <c r="I14519" t="s">
        <v>450</v>
      </c>
      <c r="J14519" t="s">
        <v>1106</v>
      </c>
      <c r="K14519">
        <v>0</v>
      </c>
      <c r="L14519" t="s">
        <v>252</v>
      </c>
    </row>
    <row r="14520" spans="9:12" x14ac:dyDescent="0.45">
      <c r="I14520" t="s">
        <v>450</v>
      </c>
      <c r="J14520" t="s">
        <v>1107</v>
      </c>
      <c r="K14520">
        <v>0</v>
      </c>
      <c r="L14520" t="s">
        <v>252</v>
      </c>
    </row>
    <row r="14521" spans="9:12" x14ac:dyDescent="0.45">
      <c r="I14521" t="s">
        <v>450</v>
      </c>
      <c r="J14521" t="s">
        <v>1108</v>
      </c>
      <c r="K14521">
        <v>0</v>
      </c>
      <c r="L14521" t="s">
        <v>252</v>
      </c>
    </row>
    <row r="14522" spans="9:12" x14ac:dyDescent="0.45">
      <c r="I14522" t="s">
        <v>450</v>
      </c>
      <c r="J14522" t="s">
        <v>1109</v>
      </c>
      <c r="K14522">
        <v>0</v>
      </c>
      <c r="L14522" t="s">
        <v>252</v>
      </c>
    </row>
    <row r="14523" spans="9:12" x14ac:dyDescent="0.45">
      <c r="I14523" t="s">
        <v>450</v>
      </c>
      <c r="J14523" t="s">
        <v>1110</v>
      </c>
      <c r="K14523">
        <v>0</v>
      </c>
      <c r="L14523" t="s">
        <v>252</v>
      </c>
    </row>
    <row r="14524" spans="9:12" x14ac:dyDescent="0.45">
      <c r="I14524" t="s">
        <v>450</v>
      </c>
      <c r="J14524" t="s">
        <v>1111</v>
      </c>
      <c r="K14524">
        <v>0</v>
      </c>
      <c r="L14524" t="s">
        <v>252</v>
      </c>
    </row>
    <row r="14525" spans="9:12" x14ac:dyDescent="0.45">
      <c r="I14525" t="s">
        <v>450</v>
      </c>
      <c r="J14525" t="s">
        <v>1112</v>
      </c>
      <c r="K14525">
        <v>0</v>
      </c>
      <c r="L14525" t="s">
        <v>252</v>
      </c>
    </row>
    <row r="14526" spans="9:12" x14ac:dyDescent="0.45">
      <c r="I14526" t="s">
        <v>450</v>
      </c>
      <c r="J14526" t="s">
        <v>1113</v>
      </c>
      <c r="K14526">
        <v>0</v>
      </c>
      <c r="L14526" t="s">
        <v>252</v>
      </c>
    </row>
    <row r="14527" spans="9:12" x14ac:dyDescent="0.45">
      <c r="I14527" t="s">
        <v>450</v>
      </c>
      <c r="J14527" t="s">
        <v>1114</v>
      </c>
      <c r="K14527">
        <v>0</v>
      </c>
      <c r="L14527" t="s">
        <v>252</v>
      </c>
    </row>
    <row r="14528" spans="9:12" x14ac:dyDescent="0.45">
      <c r="I14528" t="s">
        <v>450</v>
      </c>
      <c r="J14528" t="s">
        <v>1115</v>
      </c>
      <c r="K14528">
        <v>0</v>
      </c>
      <c r="L14528" t="s">
        <v>252</v>
      </c>
    </row>
    <row r="14529" spans="9:12" x14ac:dyDescent="0.45">
      <c r="I14529" t="s">
        <v>450</v>
      </c>
      <c r="J14529" t="s">
        <v>1116</v>
      </c>
      <c r="K14529">
        <v>1.1895206193675959E-4</v>
      </c>
      <c r="L14529" t="s">
        <v>252</v>
      </c>
    </row>
    <row r="14530" spans="9:12" x14ac:dyDescent="0.45">
      <c r="I14530" t="s">
        <v>450</v>
      </c>
      <c r="J14530" t="s">
        <v>1117</v>
      </c>
      <c r="K14530">
        <v>1.2720181517780399E-4</v>
      </c>
      <c r="L14530" t="s">
        <v>252</v>
      </c>
    </row>
    <row r="14531" spans="9:12" x14ac:dyDescent="0.45">
      <c r="I14531" t="s">
        <v>450</v>
      </c>
      <c r="J14531" t="s">
        <v>1118</v>
      </c>
      <c r="K14531">
        <v>2.409724868218925E-4</v>
      </c>
      <c r="L14531" t="s">
        <v>252</v>
      </c>
    </row>
    <row r="14532" spans="9:12" x14ac:dyDescent="0.45">
      <c r="I14532" t="s">
        <v>450</v>
      </c>
      <c r="J14532" t="s">
        <v>1119</v>
      </c>
      <c r="K14532">
        <v>3.1492843265319259E-4</v>
      </c>
      <c r="L14532" t="s">
        <v>252</v>
      </c>
    </row>
    <row r="14533" spans="9:12" x14ac:dyDescent="0.45">
      <c r="I14533" t="s">
        <v>450</v>
      </c>
      <c r="J14533" t="s">
        <v>1120</v>
      </c>
      <c r="K14533">
        <v>2.9659125191931334E-4</v>
      </c>
      <c r="L14533" t="s">
        <v>252</v>
      </c>
    </row>
    <row r="14534" spans="9:12" x14ac:dyDescent="0.45">
      <c r="I14534" t="s">
        <v>450</v>
      </c>
      <c r="J14534" t="s">
        <v>1121</v>
      </c>
      <c r="K14534">
        <v>3.2510987057051316E-4</v>
      </c>
      <c r="L14534" t="s">
        <v>252</v>
      </c>
    </row>
    <row r="14535" spans="9:12" x14ac:dyDescent="0.45">
      <c r="I14535" t="s">
        <v>450</v>
      </c>
      <c r="J14535" t="s">
        <v>1122</v>
      </c>
      <c r="K14535">
        <v>2.799705616082285E-4</v>
      </c>
      <c r="L14535" t="s">
        <v>252</v>
      </c>
    </row>
    <row r="14536" spans="9:12" x14ac:dyDescent="0.45">
      <c r="I14536" t="s">
        <v>450</v>
      </c>
      <c r="J14536" t="s">
        <v>1123</v>
      </c>
      <c r="K14536">
        <v>2.6260808636925328E-4</v>
      </c>
      <c r="L14536" t="s">
        <v>252</v>
      </c>
    </row>
    <row r="14537" spans="9:12" x14ac:dyDescent="0.45">
      <c r="I14537" t="s">
        <v>450</v>
      </c>
      <c r="J14537" t="s">
        <v>1124</v>
      </c>
      <c r="K14537">
        <v>2.2545656390688239E-4</v>
      </c>
      <c r="L14537" t="s">
        <v>252</v>
      </c>
    </row>
    <row r="14538" spans="9:12" x14ac:dyDescent="0.45">
      <c r="I14538" t="s">
        <v>450</v>
      </c>
      <c r="J14538" t="s">
        <v>1125</v>
      </c>
      <c r="K14538">
        <v>1.4524145446113976E-4</v>
      </c>
      <c r="L14538" t="s">
        <v>252</v>
      </c>
    </row>
    <row r="14539" spans="9:12" x14ac:dyDescent="0.45">
      <c r="I14539" t="s">
        <v>450</v>
      </c>
      <c r="J14539" t="s">
        <v>1126</v>
      </c>
      <c r="K14539">
        <v>1.1351266850881321E-4</v>
      </c>
      <c r="L14539" t="s">
        <v>252</v>
      </c>
    </row>
    <row r="14540" spans="9:12" x14ac:dyDescent="0.45">
      <c r="I14540" t="s">
        <v>450</v>
      </c>
      <c r="J14540" t="s">
        <v>1127</v>
      </c>
      <c r="K14540">
        <v>4.4057019956107779E-5</v>
      </c>
      <c r="L14540" t="s">
        <v>252</v>
      </c>
    </row>
    <row r="14541" spans="9:12" x14ac:dyDescent="0.45">
      <c r="I14541" t="s">
        <v>450</v>
      </c>
      <c r="J14541" t="s">
        <v>1128</v>
      </c>
      <c r="K14541">
        <v>1.050016452206878E-5</v>
      </c>
      <c r="L14541" t="s">
        <v>252</v>
      </c>
    </row>
    <row r="14542" spans="9:12" x14ac:dyDescent="0.45">
      <c r="I14542" t="s">
        <v>450</v>
      </c>
      <c r="J14542" t="s">
        <v>1129</v>
      </c>
      <c r="K14542">
        <v>0</v>
      </c>
      <c r="L14542" t="s">
        <v>252</v>
      </c>
    </row>
    <row r="14543" spans="9:12" x14ac:dyDescent="0.45">
      <c r="I14543" t="s">
        <v>450</v>
      </c>
      <c r="J14543" t="s">
        <v>1130</v>
      </c>
      <c r="K14543">
        <v>0</v>
      </c>
      <c r="L14543" t="s">
        <v>252</v>
      </c>
    </row>
    <row r="14544" spans="9:12" x14ac:dyDescent="0.45">
      <c r="I14544" t="s">
        <v>450</v>
      </c>
      <c r="J14544" t="s">
        <v>1131</v>
      </c>
      <c r="K14544">
        <v>0</v>
      </c>
      <c r="L14544" t="s">
        <v>252</v>
      </c>
    </row>
    <row r="14545" spans="9:12" x14ac:dyDescent="0.45">
      <c r="I14545" t="s">
        <v>450</v>
      </c>
      <c r="J14545" t="s">
        <v>1132</v>
      </c>
      <c r="K14545">
        <v>0</v>
      </c>
      <c r="L14545" t="s">
        <v>252</v>
      </c>
    </row>
    <row r="14546" spans="9:12" x14ac:dyDescent="0.45">
      <c r="I14546" t="s">
        <v>450</v>
      </c>
      <c r="J14546" t="s">
        <v>1133</v>
      </c>
      <c r="K14546">
        <v>0</v>
      </c>
      <c r="L14546" t="s">
        <v>252</v>
      </c>
    </row>
    <row r="14547" spans="9:12" x14ac:dyDescent="0.45">
      <c r="I14547" t="s">
        <v>450</v>
      </c>
      <c r="J14547" t="s">
        <v>388</v>
      </c>
      <c r="K14547">
        <v>1.6585464706413797E-2</v>
      </c>
      <c r="L14547" t="s">
        <v>252</v>
      </c>
    </row>
    <row r="14548" spans="9:12" x14ac:dyDescent="0.45">
      <c r="I14548" t="s">
        <v>450</v>
      </c>
      <c r="J14548" t="s">
        <v>389</v>
      </c>
      <c r="K14548">
        <v>9.7382207766284895E-3</v>
      </c>
      <c r="L14548" t="s">
        <v>252</v>
      </c>
    </row>
    <row r="14549" spans="9:12" x14ac:dyDescent="0.45">
      <c r="I14549" t="s">
        <v>450</v>
      </c>
      <c r="J14549" t="s">
        <v>390</v>
      </c>
      <c r="K14549">
        <v>1.002652111628699E-2</v>
      </c>
      <c r="L14549" t="s">
        <v>252</v>
      </c>
    </row>
    <row r="14550" spans="9:12" x14ac:dyDescent="0.45">
      <c r="I14550" t="s">
        <v>450</v>
      </c>
      <c r="J14550" t="s">
        <v>391</v>
      </c>
      <c r="K14550">
        <v>4.1806173011286973E-2</v>
      </c>
      <c r="L14550" t="s">
        <v>252</v>
      </c>
    </row>
    <row r="14551" spans="9:12" x14ac:dyDescent="0.45">
      <c r="I14551" t="s">
        <v>450</v>
      </c>
      <c r="J14551" t="s">
        <v>392</v>
      </c>
      <c r="K14551">
        <v>4.5453330709602034E-3</v>
      </c>
      <c r="L14551" t="s">
        <v>252</v>
      </c>
    </row>
    <row r="14552" spans="9:12" x14ac:dyDescent="0.45">
      <c r="I14552" t="s">
        <v>450</v>
      </c>
      <c r="J14552" t="s">
        <v>393</v>
      </c>
      <c r="K14552">
        <v>2.7332831371000496E-3</v>
      </c>
      <c r="L14552" t="s">
        <v>252</v>
      </c>
    </row>
    <row r="14553" spans="9:12" x14ac:dyDescent="0.45">
      <c r="I14553" t="s">
        <v>450</v>
      </c>
      <c r="J14553" t="s">
        <v>394</v>
      </c>
      <c r="K14553">
        <v>0</v>
      </c>
      <c r="L14553" t="s">
        <v>252</v>
      </c>
    </row>
    <row r="14554" spans="9:12" x14ac:dyDescent="0.45">
      <c r="I14554" t="s">
        <v>450</v>
      </c>
      <c r="J14554" t="s">
        <v>395</v>
      </c>
      <c r="K14554">
        <v>0</v>
      </c>
      <c r="L14554" t="s">
        <v>252</v>
      </c>
    </row>
    <row r="14555" spans="9:12" x14ac:dyDescent="0.45">
      <c r="I14555" t="s">
        <v>450</v>
      </c>
      <c r="J14555" t="s">
        <v>396</v>
      </c>
      <c r="K14555">
        <v>1.7547097213062954E-2</v>
      </c>
      <c r="L14555" t="s">
        <v>252</v>
      </c>
    </row>
    <row r="14556" spans="9:12" x14ac:dyDescent="0.45">
      <c r="I14556" t="s">
        <v>450</v>
      </c>
      <c r="J14556" t="s">
        <v>397</v>
      </c>
      <c r="K14556">
        <v>1.011338890955249E-2</v>
      </c>
      <c r="L14556" t="s">
        <v>252</v>
      </c>
    </row>
    <row r="14557" spans="9:12" x14ac:dyDescent="0.45">
      <c r="I14557" t="s">
        <v>450</v>
      </c>
      <c r="J14557" t="s">
        <v>398</v>
      </c>
      <c r="K14557">
        <v>1.0603541860470713E-2</v>
      </c>
      <c r="L14557" t="s">
        <v>252</v>
      </c>
    </row>
    <row r="14558" spans="9:12" x14ac:dyDescent="0.45">
      <c r="I14558" t="s">
        <v>450</v>
      </c>
      <c r="J14558" t="s">
        <v>399</v>
      </c>
      <c r="K14558">
        <v>4.2654967463579878E-2</v>
      </c>
      <c r="L14558" t="s">
        <v>252</v>
      </c>
    </row>
    <row r="14559" spans="9:12" x14ac:dyDescent="0.45">
      <c r="I14559" t="s">
        <v>450</v>
      </c>
      <c r="J14559" t="s">
        <v>400</v>
      </c>
      <c r="K14559">
        <v>3.9000206860230788E-3</v>
      </c>
      <c r="L14559" t="s">
        <v>252</v>
      </c>
    </row>
    <row r="14560" spans="9:12" x14ac:dyDescent="0.45">
      <c r="I14560" t="s">
        <v>450</v>
      </c>
      <c r="J14560" t="s">
        <v>401</v>
      </c>
      <c r="K14560">
        <v>2.2379015439702409E-3</v>
      </c>
      <c r="L14560" t="s">
        <v>252</v>
      </c>
    </row>
    <row r="14561" spans="9:12" x14ac:dyDescent="0.45">
      <c r="I14561" t="s">
        <v>450</v>
      </c>
      <c r="J14561" t="s">
        <v>402</v>
      </c>
      <c r="K14561">
        <v>0</v>
      </c>
      <c r="L14561" t="s">
        <v>252</v>
      </c>
    </row>
    <row r="14562" spans="9:12" x14ac:dyDescent="0.45">
      <c r="I14562" t="s">
        <v>450</v>
      </c>
      <c r="J14562" t="s">
        <v>403</v>
      </c>
      <c r="K14562">
        <v>0</v>
      </c>
      <c r="L14562" t="s">
        <v>252</v>
      </c>
    </row>
    <row r="14563" spans="9:12" x14ac:dyDescent="0.45">
      <c r="I14563" t="s">
        <v>450</v>
      </c>
      <c r="J14563" t="s">
        <v>404</v>
      </c>
      <c r="K14563">
        <v>1.7137091272446291E-2</v>
      </c>
      <c r="L14563" t="s">
        <v>252</v>
      </c>
    </row>
    <row r="14564" spans="9:12" x14ac:dyDescent="0.45">
      <c r="I14564" t="s">
        <v>450</v>
      </c>
      <c r="J14564" t="s">
        <v>405</v>
      </c>
      <c r="K14564">
        <v>9.6707508096646449E-3</v>
      </c>
      <c r="L14564" t="s">
        <v>252</v>
      </c>
    </row>
    <row r="14565" spans="9:12" x14ac:dyDescent="0.45">
      <c r="I14565" t="s">
        <v>450</v>
      </c>
      <c r="J14565" t="s">
        <v>406</v>
      </c>
      <c r="K14565">
        <v>1.0222081134996576E-2</v>
      </c>
      <c r="L14565" t="s">
        <v>252</v>
      </c>
    </row>
    <row r="14566" spans="9:12" x14ac:dyDescent="0.45">
      <c r="I14566" t="s">
        <v>450</v>
      </c>
      <c r="J14566" t="s">
        <v>407</v>
      </c>
      <c r="K14566">
        <v>4.5234650361935323E-2</v>
      </c>
      <c r="L14566" t="s">
        <v>252</v>
      </c>
    </row>
    <row r="14567" spans="9:12" x14ac:dyDescent="0.45">
      <c r="I14567" t="s">
        <v>450</v>
      </c>
      <c r="J14567" t="s">
        <v>408</v>
      </c>
      <c r="K14567">
        <v>4.8693070951348026E-3</v>
      </c>
      <c r="L14567" t="s">
        <v>252</v>
      </c>
    </row>
    <row r="14568" spans="9:12" x14ac:dyDescent="0.45">
      <c r="I14568" t="s">
        <v>450</v>
      </c>
      <c r="J14568" t="s">
        <v>409</v>
      </c>
      <c r="K14568">
        <v>2.8902574269440463E-3</v>
      </c>
      <c r="L14568" t="s">
        <v>252</v>
      </c>
    </row>
    <row r="14569" spans="9:12" x14ac:dyDescent="0.45">
      <c r="I14569" t="s">
        <v>450</v>
      </c>
      <c r="J14569" t="s">
        <v>410</v>
      </c>
      <c r="K14569">
        <v>0</v>
      </c>
      <c r="L14569" t="s">
        <v>252</v>
      </c>
    </row>
    <row r="14570" spans="9:12" x14ac:dyDescent="0.45">
      <c r="I14570" t="s">
        <v>450</v>
      </c>
      <c r="J14570" t="s">
        <v>411</v>
      </c>
      <c r="K14570">
        <v>0</v>
      </c>
      <c r="L14570" t="s">
        <v>252</v>
      </c>
    </row>
    <row r="14571" spans="9:12" x14ac:dyDescent="0.45">
      <c r="I14571" t="s">
        <v>450</v>
      </c>
      <c r="J14571" t="s">
        <v>412</v>
      </c>
      <c r="K14571">
        <v>1.3562698673035655E-2</v>
      </c>
      <c r="L14571" t="s">
        <v>252</v>
      </c>
    </row>
    <row r="14572" spans="9:12" x14ac:dyDescent="0.45">
      <c r="I14572" t="s">
        <v>450</v>
      </c>
      <c r="J14572" t="s">
        <v>413</v>
      </c>
      <c r="K14572">
        <v>9.5622117829224657E-3</v>
      </c>
      <c r="L14572" t="s">
        <v>252</v>
      </c>
    </row>
    <row r="14573" spans="9:12" x14ac:dyDescent="0.45">
      <c r="I14573" t="s">
        <v>450</v>
      </c>
      <c r="J14573" t="s">
        <v>414</v>
      </c>
      <c r="K14573">
        <v>9.6671687993021543E-3</v>
      </c>
      <c r="L14573" t="s">
        <v>252</v>
      </c>
    </row>
    <row r="14574" spans="9:12" x14ac:dyDescent="0.45">
      <c r="I14574" t="s">
        <v>450</v>
      </c>
      <c r="J14574" t="s">
        <v>415</v>
      </c>
      <c r="K14574">
        <v>4.5690789838048293E-2</v>
      </c>
      <c r="L14574" t="s">
        <v>252</v>
      </c>
    </row>
    <row r="14575" spans="9:12" x14ac:dyDescent="0.45">
      <c r="I14575" t="s">
        <v>450</v>
      </c>
      <c r="J14575" t="s">
        <v>416</v>
      </c>
      <c r="K14575">
        <v>6.4429539961058995E-3</v>
      </c>
      <c r="L14575" t="s">
        <v>252</v>
      </c>
    </row>
    <row r="14576" spans="9:12" x14ac:dyDescent="0.45">
      <c r="I14576" t="s">
        <v>450</v>
      </c>
      <c r="J14576" t="s">
        <v>417</v>
      </c>
      <c r="K14576">
        <v>4.3618873407151463E-3</v>
      </c>
      <c r="L14576" t="s">
        <v>252</v>
      </c>
    </row>
    <row r="14577" spans="9:12" x14ac:dyDescent="0.45">
      <c r="I14577" t="s">
        <v>450</v>
      </c>
      <c r="J14577" t="s">
        <v>418</v>
      </c>
      <c r="K14577">
        <v>0</v>
      </c>
      <c r="L14577" t="s">
        <v>252</v>
      </c>
    </row>
    <row r="14578" spans="9:12" x14ac:dyDescent="0.45">
      <c r="I14578" t="s">
        <v>450</v>
      </c>
      <c r="J14578" t="s">
        <v>419</v>
      </c>
      <c r="K14578">
        <v>0</v>
      </c>
      <c r="L14578" t="s">
        <v>252</v>
      </c>
    </row>
    <row r="14579" spans="9:12" x14ac:dyDescent="0.45">
      <c r="I14579" t="s">
        <v>450</v>
      </c>
      <c r="J14579" t="s">
        <v>1134</v>
      </c>
      <c r="K14579">
        <v>0</v>
      </c>
      <c r="L14579" t="s">
        <v>252</v>
      </c>
    </row>
    <row r="14580" spans="9:12" x14ac:dyDescent="0.45">
      <c r="I14580" t="s">
        <v>450</v>
      </c>
      <c r="J14580" t="s">
        <v>1135</v>
      </c>
      <c r="K14580">
        <v>0</v>
      </c>
      <c r="L14580" t="s">
        <v>252</v>
      </c>
    </row>
    <row r="14581" spans="9:12" x14ac:dyDescent="0.45">
      <c r="I14581" t="s">
        <v>450</v>
      </c>
      <c r="J14581" t="s">
        <v>1136</v>
      </c>
      <c r="K14581">
        <v>0</v>
      </c>
      <c r="L14581" t="s">
        <v>252</v>
      </c>
    </row>
    <row r="14582" spans="9:12" x14ac:dyDescent="0.45">
      <c r="I14582" t="s">
        <v>450</v>
      </c>
      <c r="J14582" t="s">
        <v>1137</v>
      </c>
      <c r="K14582">
        <v>0</v>
      </c>
      <c r="L14582" t="s">
        <v>252</v>
      </c>
    </row>
    <row r="14583" spans="9:12" x14ac:dyDescent="0.45">
      <c r="I14583" t="s">
        <v>450</v>
      </c>
      <c r="J14583" t="s">
        <v>1138</v>
      </c>
      <c r="K14583">
        <v>0</v>
      </c>
      <c r="L14583" t="s">
        <v>252</v>
      </c>
    </row>
    <row r="14584" spans="9:12" x14ac:dyDescent="0.45">
      <c r="I14584" t="s">
        <v>450</v>
      </c>
      <c r="J14584" t="s">
        <v>1139</v>
      </c>
      <c r="K14584">
        <v>0</v>
      </c>
      <c r="L14584" t="s">
        <v>252</v>
      </c>
    </row>
    <row r="14585" spans="9:12" x14ac:dyDescent="0.45">
      <c r="I14585" t="s">
        <v>450</v>
      </c>
      <c r="J14585" t="s">
        <v>1140</v>
      </c>
      <c r="K14585">
        <v>0</v>
      </c>
      <c r="L14585" t="s">
        <v>252</v>
      </c>
    </row>
    <row r="14586" spans="9:12" x14ac:dyDescent="0.45">
      <c r="I14586" t="s">
        <v>450</v>
      </c>
      <c r="J14586" t="s">
        <v>1141</v>
      </c>
      <c r="K14586">
        <v>9.9824005855456458E-5</v>
      </c>
      <c r="L14586" t="s">
        <v>252</v>
      </c>
    </row>
    <row r="14587" spans="9:12" x14ac:dyDescent="0.45">
      <c r="I14587" t="s">
        <v>450</v>
      </c>
      <c r="J14587" t="s">
        <v>1142</v>
      </c>
      <c r="K14587">
        <v>2.8061781011902453E-4</v>
      </c>
      <c r="L14587" t="s">
        <v>252</v>
      </c>
    </row>
    <row r="14588" spans="9:12" x14ac:dyDescent="0.45">
      <c r="I14588" t="s">
        <v>450</v>
      </c>
      <c r="J14588" t="s">
        <v>1143</v>
      </c>
      <c r="K14588">
        <v>2.7147156325485955E-4</v>
      </c>
      <c r="L14588" t="s">
        <v>252</v>
      </c>
    </row>
    <row r="14589" spans="9:12" x14ac:dyDescent="0.45">
      <c r="I14589" t="s">
        <v>450</v>
      </c>
      <c r="J14589" t="s">
        <v>1144</v>
      </c>
      <c r="K14589">
        <v>3.1319003480511504E-4</v>
      </c>
      <c r="L14589" t="s">
        <v>252</v>
      </c>
    </row>
    <row r="14590" spans="9:12" x14ac:dyDescent="0.45">
      <c r="I14590" t="s">
        <v>450</v>
      </c>
      <c r="J14590" t="s">
        <v>1145</v>
      </c>
      <c r="K14590">
        <v>2.9803385080169744E-4</v>
      </c>
      <c r="L14590" t="s">
        <v>252</v>
      </c>
    </row>
    <row r="14591" spans="9:12" x14ac:dyDescent="0.45">
      <c r="I14591" t="s">
        <v>450</v>
      </c>
      <c r="J14591" t="s">
        <v>1146</v>
      </c>
      <c r="K14591">
        <v>3.2733141900555848E-4</v>
      </c>
      <c r="L14591" t="s">
        <v>252</v>
      </c>
    </row>
    <row r="14592" spans="9:12" x14ac:dyDescent="0.45">
      <c r="I14592" t="s">
        <v>450</v>
      </c>
      <c r="J14592" t="s">
        <v>1147</v>
      </c>
      <c r="K14592">
        <v>3.3258014718424886E-4</v>
      </c>
      <c r="L14592" t="s">
        <v>252</v>
      </c>
    </row>
    <row r="14593" spans="9:12" x14ac:dyDescent="0.45">
      <c r="I14593" t="s">
        <v>450</v>
      </c>
      <c r="J14593" t="s">
        <v>1148</v>
      </c>
      <c r="K14593">
        <v>3.2425337644437219E-4</v>
      </c>
      <c r="L14593" t="s">
        <v>252</v>
      </c>
    </row>
    <row r="14594" spans="9:12" x14ac:dyDescent="0.45">
      <c r="I14594" t="s">
        <v>450</v>
      </c>
      <c r="J14594" t="s">
        <v>1149</v>
      </c>
      <c r="K14594">
        <v>3.2290872835260534E-4</v>
      </c>
      <c r="L14594" t="s">
        <v>252</v>
      </c>
    </row>
    <row r="14595" spans="9:12" x14ac:dyDescent="0.45">
      <c r="I14595" t="s">
        <v>450</v>
      </c>
      <c r="J14595" t="s">
        <v>1150</v>
      </c>
      <c r="K14595">
        <v>2.6906247950984728E-4</v>
      </c>
      <c r="L14595" t="s">
        <v>252</v>
      </c>
    </row>
    <row r="14596" spans="9:12" x14ac:dyDescent="0.45">
      <c r="I14596" t="s">
        <v>450</v>
      </c>
      <c r="J14596" t="s">
        <v>1151</v>
      </c>
      <c r="K14596">
        <v>1.702096414837032E-4</v>
      </c>
      <c r="L14596" t="s">
        <v>252</v>
      </c>
    </row>
    <row r="14597" spans="9:12" x14ac:dyDescent="0.45">
      <c r="I14597" t="s">
        <v>450</v>
      </c>
      <c r="J14597" t="s">
        <v>1152</v>
      </c>
      <c r="K14597">
        <v>0</v>
      </c>
      <c r="L14597" t="s">
        <v>252</v>
      </c>
    </row>
    <row r="14598" spans="9:12" x14ac:dyDescent="0.45">
      <c r="I14598" t="s">
        <v>450</v>
      </c>
      <c r="J14598" t="s">
        <v>1153</v>
      </c>
      <c r="K14598">
        <v>0</v>
      </c>
      <c r="L14598" t="s">
        <v>252</v>
      </c>
    </row>
    <row r="14599" spans="9:12" x14ac:dyDescent="0.45">
      <c r="I14599" t="s">
        <v>450</v>
      </c>
      <c r="J14599" t="s">
        <v>1154</v>
      </c>
      <c r="K14599">
        <v>0</v>
      </c>
      <c r="L14599" t="s">
        <v>252</v>
      </c>
    </row>
    <row r="14600" spans="9:12" x14ac:dyDescent="0.45">
      <c r="I14600" t="s">
        <v>450</v>
      </c>
      <c r="J14600" t="s">
        <v>1155</v>
      </c>
      <c r="K14600">
        <v>0</v>
      </c>
      <c r="L14600" t="s">
        <v>252</v>
      </c>
    </row>
    <row r="14601" spans="9:12" x14ac:dyDescent="0.45">
      <c r="I14601" t="s">
        <v>450</v>
      </c>
      <c r="J14601" t="s">
        <v>1156</v>
      </c>
      <c r="K14601">
        <v>0</v>
      </c>
      <c r="L14601" t="s">
        <v>252</v>
      </c>
    </row>
    <row r="14602" spans="9:12" x14ac:dyDescent="0.45">
      <c r="I14602" t="s">
        <v>450</v>
      </c>
      <c r="J14602" t="s">
        <v>1157</v>
      </c>
      <c r="K14602">
        <v>0</v>
      </c>
      <c r="L14602" t="s">
        <v>252</v>
      </c>
    </row>
    <row r="14603" spans="9:12" x14ac:dyDescent="0.45">
      <c r="I14603" t="s">
        <v>451</v>
      </c>
      <c r="J14603" t="s">
        <v>251</v>
      </c>
      <c r="K14603">
        <v>1.6200627961547344E-2</v>
      </c>
      <c r="L14603" t="s">
        <v>252</v>
      </c>
    </row>
    <row r="14604" spans="9:12" x14ac:dyDescent="0.45">
      <c r="I14604" t="s">
        <v>451</v>
      </c>
      <c r="J14604" t="s">
        <v>253</v>
      </c>
      <c r="K14604">
        <v>1.1423088069872949E-2</v>
      </c>
      <c r="L14604" t="s">
        <v>252</v>
      </c>
    </row>
    <row r="14605" spans="9:12" x14ac:dyDescent="0.45">
      <c r="I14605" t="s">
        <v>451</v>
      </c>
      <c r="J14605" t="s">
        <v>254</v>
      </c>
      <c r="K14605">
        <v>1.2041234853916989E-2</v>
      </c>
      <c r="L14605" t="s">
        <v>252</v>
      </c>
    </row>
    <row r="14606" spans="9:12" x14ac:dyDescent="0.45">
      <c r="I14606" t="s">
        <v>451</v>
      </c>
      <c r="J14606" t="s">
        <v>255</v>
      </c>
      <c r="K14606">
        <v>5.6785288873282158E-2</v>
      </c>
      <c r="L14606" t="s">
        <v>252</v>
      </c>
    </row>
    <row r="14607" spans="9:12" x14ac:dyDescent="0.45">
      <c r="I14607" t="s">
        <v>451</v>
      </c>
      <c r="J14607" t="s">
        <v>256</v>
      </c>
      <c r="K14607">
        <v>8.7416294111775112E-3</v>
      </c>
      <c r="L14607" t="s">
        <v>252</v>
      </c>
    </row>
    <row r="14608" spans="9:12" x14ac:dyDescent="0.45">
      <c r="I14608" t="s">
        <v>451</v>
      </c>
      <c r="J14608" t="s">
        <v>257</v>
      </c>
      <c r="K14608">
        <v>6.2598070486851905E-3</v>
      </c>
      <c r="L14608" t="s">
        <v>252</v>
      </c>
    </row>
    <row r="14609" spans="9:12" x14ac:dyDescent="0.45">
      <c r="I14609" t="s">
        <v>451</v>
      </c>
      <c r="J14609" t="s">
        <v>258</v>
      </c>
      <c r="K14609">
        <v>1.4681205824492781E-3</v>
      </c>
      <c r="L14609" t="s">
        <v>252</v>
      </c>
    </row>
    <row r="14610" spans="9:12" x14ac:dyDescent="0.45">
      <c r="I14610" t="s">
        <v>451</v>
      </c>
      <c r="J14610" t="s">
        <v>259</v>
      </c>
      <c r="K14610">
        <v>0</v>
      </c>
      <c r="L14610" t="s">
        <v>252</v>
      </c>
    </row>
    <row r="14611" spans="9:12" x14ac:dyDescent="0.45">
      <c r="I14611" t="s">
        <v>451</v>
      </c>
      <c r="J14611" t="s">
        <v>798</v>
      </c>
      <c r="K14611">
        <v>0</v>
      </c>
      <c r="L14611" t="s">
        <v>252</v>
      </c>
    </row>
    <row r="14612" spans="9:12" x14ac:dyDescent="0.45">
      <c r="I14612" t="s">
        <v>451</v>
      </c>
      <c r="J14612" t="s">
        <v>799</v>
      </c>
      <c r="K14612">
        <v>0</v>
      </c>
      <c r="L14612" t="s">
        <v>252</v>
      </c>
    </row>
    <row r="14613" spans="9:12" x14ac:dyDescent="0.45">
      <c r="I14613" t="s">
        <v>451</v>
      </c>
      <c r="J14613" t="s">
        <v>800</v>
      </c>
      <c r="K14613">
        <v>0</v>
      </c>
      <c r="L14613" t="s">
        <v>252</v>
      </c>
    </row>
    <row r="14614" spans="9:12" x14ac:dyDescent="0.45">
      <c r="I14614" t="s">
        <v>451</v>
      </c>
      <c r="J14614" t="s">
        <v>801</v>
      </c>
      <c r="K14614">
        <v>0</v>
      </c>
      <c r="L14614" t="s">
        <v>252</v>
      </c>
    </row>
    <row r="14615" spans="9:12" x14ac:dyDescent="0.45">
      <c r="I14615" t="s">
        <v>451</v>
      </c>
      <c r="J14615" t="s">
        <v>802</v>
      </c>
      <c r="K14615">
        <v>0</v>
      </c>
      <c r="L14615" t="s">
        <v>252</v>
      </c>
    </row>
    <row r="14616" spans="9:12" x14ac:dyDescent="0.45">
      <c r="I14616" t="s">
        <v>451</v>
      </c>
      <c r="J14616" t="s">
        <v>803</v>
      </c>
      <c r="K14616">
        <v>0</v>
      </c>
      <c r="L14616" t="s">
        <v>252</v>
      </c>
    </row>
    <row r="14617" spans="9:12" x14ac:dyDescent="0.45">
      <c r="I14617" t="s">
        <v>451</v>
      </c>
      <c r="J14617" t="s">
        <v>804</v>
      </c>
      <c r="K14617">
        <v>0</v>
      </c>
      <c r="L14617" t="s">
        <v>252</v>
      </c>
    </row>
    <row r="14618" spans="9:12" x14ac:dyDescent="0.45">
      <c r="I14618" t="s">
        <v>451</v>
      </c>
      <c r="J14618" t="s">
        <v>805</v>
      </c>
      <c r="K14618">
        <v>1.2575356351926132E-4</v>
      </c>
      <c r="L14618" t="s">
        <v>252</v>
      </c>
    </row>
    <row r="14619" spans="9:12" x14ac:dyDescent="0.45">
      <c r="I14619" t="s">
        <v>451</v>
      </c>
      <c r="J14619" t="s">
        <v>806</v>
      </c>
      <c r="K14619">
        <v>2.7888011176584795E-4</v>
      </c>
      <c r="L14619" t="s">
        <v>252</v>
      </c>
    </row>
    <row r="14620" spans="9:12" x14ac:dyDescent="0.45">
      <c r="I14620" t="s">
        <v>451</v>
      </c>
      <c r="J14620" t="s">
        <v>807</v>
      </c>
      <c r="K14620">
        <v>3.0949914396936662E-4</v>
      </c>
      <c r="L14620" t="s">
        <v>252</v>
      </c>
    </row>
    <row r="14621" spans="9:12" x14ac:dyDescent="0.45">
      <c r="I14621" t="s">
        <v>451</v>
      </c>
      <c r="J14621" t="s">
        <v>808</v>
      </c>
      <c r="K14621">
        <v>3.0090014377725588E-4</v>
      </c>
      <c r="L14621" t="s">
        <v>252</v>
      </c>
    </row>
    <row r="14622" spans="9:12" x14ac:dyDescent="0.45">
      <c r="I14622" t="s">
        <v>451</v>
      </c>
      <c r="J14622" t="s">
        <v>809</v>
      </c>
      <c r="K14622">
        <v>2.9748866087500202E-4</v>
      </c>
      <c r="L14622" t="s">
        <v>252</v>
      </c>
    </row>
    <row r="14623" spans="9:12" x14ac:dyDescent="0.45">
      <c r="I14623" t="s">
        <v>451</v>
      </c>
      <c r="J14623" t="s">
        <v>810</v>
      </c>
      <c r="K14623">
        <v>3.1222495238430472E-4</v>
      </c>
      <c r="L14623" t="s">
        <v>252</v>
      </c>
    </row>
    <row r="14624" spans="9:12" x14ac:dyDescent="0.45">
      <c r="I14624" t="s">
        <v>451</v>
      </c>
      <c r="J14624" t="s">
        <v>811</v>
      </c>
      <c r="K14624">
        <v>3.3845701507023268E-4</v>
      </c>
      <c r="L14624" t="s">
        <v>252</v>
      </c>
    </row>
    <row r="14625" spans="9:12" x14ac:dyDescent="0.45">
      <c r="I14625" t="s">
        <v>451</v>
      </c>
      <c r="J14625" t="s">
        <v>812</v>
      </c>
      <c r="K14625">
        <v>2.8168845222064569E-4</v>
      </c>
      <c r="L14625" t="s">
        <v>252</v>
      </c>
    </row>
    <row r="14626" spans="9:12" x14ac:dyDescent="0.45">
      <c r="I14626" t="s">
        <v>451</v>
      </c>
      <c r="J14626" t="s">
        <v>813</v>
      </c>
      <c r="K14626">
        <v>2.7514963407577971E-4</v>
      </c>
      <c r="L14626" t="s">
        <v>252</v>
      </c>
    </row>
    <row r="14627" spans="9:12" x14ac:dyDescent="0.45">
      <c r="I14627" t="s">
        <v>451</v>
      </c>
      <c r="J14627" t="s">
        <v>814</v>
      </c>
      <c r="K14627">
        <v>1.9520408085754796E-4</v>
      </c>
      <c r="L14627" t="s">
        <v>252</v>
      </c>
    </row>
    <row r="14628" spans="9:12" x14ac:dyDescent="0.45">
      <c r="I14628" t="s">
        <v>451</v>
      </c>
      <c r="J14628" t="s">
        <v>815</v>
      </c>
      <c r="K14628">
        <v>1.2952564627880824E-4</v>
      </c>
      <c r="L14628" t="s">
        <v>252</v>
      </c>
    </row>
    <row r="14629" spans="9:12" x14ac:dyDescent="0.45">
      <c r="I14629" t="s">
        <v>451</v>
      </c>
      <c r="J14629" t="s">
        <v>816</v>
      </c>
      <c r="K14629">
        <v>1.4761491980425759E-5</v>
      </c>
      <c r="L14629" t="s">
        <v>252</v>
      </c>
    </row>
    <row r="14630" spans="9:12" x14ac:dyDescent="0.45">
      <c r="I14630" t="s">
        <v>451</v>
      </c>
      <c r="J14630" t="s">
        <v>817</v>
      </c>
      <c r="K14630">
        <v>0</v>
      </c>
      <c r="L14630" t="s">
        <v>252</v>
      </c>
    </row>
    <row r="14631" spans="9:12" x14ac:dyDescent="0.45">
      <c r="I14631" t="s">
        <v>451</v>
      </c>
      <c r="J14631" t="s">
        <v>818</v>
      </c>
      <c r="K14631">
        <v>0</v>
      </c>
      <c r="L14631" t="s">
        <v>252</v>
      </c>
    </row>
    <row r="14632" spans="9:12" x14ac:dyDescent="0.45">
      <c r="I14632" t="s">
        <v>451</v>
      </c>
      <c r="J14632" t="s">
        <v>819</v>
      </c>
      <c r="K14632">
        <v>0</v>
      </c>
      <c r="L14632" t="s">
        <v>252</v>
      </c>
    </row>
    <row r="14633" spans="9:12" x14ac:dyDescent="0.45">
      <c r="I14633" t="s">
        <v>451</v>
      </c>
      <c r="J14633" t="s">
        <v>820</v>
      </c>
      <c r="K14633">
        <v>0</v>
      </c>
      <c r="L14633" t="s">
        <v>252</v>
      </c>
    </row>
    <row r="14634" spans="9:12" x14ac:dyDescent="0.45">
      <c r="I14634" t="s">
        <v>451</v>
      </c>
      <c r="J14634" t="s">
        <v>821</v>
      </c>
      <c r="K14634">
        <v>0</v>
      </c>
      <c r="L14634" t="s">
        <v>252</v>
      </c>
    </row>
    <row r="14635" spans="9:12" x14ac:dyDescent="0.45">
      <c r="I14635" t="s">
        <v>451</v>
      </c>
      <c r="J14635" t="s">
        <v>260</v>
      </c>
      <c r="K14635">
        <v>9.8961088168285673E-3</v>
      </c>
      <c r="L14635" t="s">
        <v>252</v>
      </c>
    </row>
    <row r="14636" spans="9:12" x14ac:dyDescent="0.45">
      <c r="I14636" t="s">
        <v>451</v>
      </c>
      <c r="J14636" t="s">
        <v>261</v>
      </c>
      <c r="K14636">
        <v>7.5645955479912404E-3</v>
      </c>
      <c r="L14636" t="s">
        <v>252</v>
      </c>
    </row>
    <row r="14637" spans="9:12" x14ac:dyDescent="0.45">
      <c r="I14637" t="s">
        <v>451</v>
      </c>
      <c r="J14637" t="s">
        <v>262</v>
      </c>
      <c r="K14637">
        <v>8.3975662112620204E-3</v>
      </c>
      <c r="L14637" t="s">
        <v>252</v>
      </c>
    </row>
    <row r="14638" spans="9:12" x14ac:dyDescent="0.45">
      <c r="I14638" t="s">
        <v>451</v>
      </c>
      <c r="J14638" t="s">
        <v>263</v>
      </c>
      <c r="K14638">
        <v>3.9280732494825464E-2</v>
      </c>
      <c r="L14638" t="s">
        <v>252</v>
      </c>
    </row>
    <row r="14639" spans="9:12" x14ac:dyDescent="0.45">
      <c r="I14639" t="s">
        <v>451</v>
      </c>
      <c r="J14639" t="s">
        <v>264</v>
      </c>
      <c r="K14639">
        <v>5.2794439193818883E-3</v>
      </c>
      <c r="L14639" t="s">
        <v>252</v>
      </c>
    </row>
    <row r="14640" spans="9:12" x14ac:dyDescent="0.45">
      <c r="I14640" t="s">
        <v>451</v>
      </c>
      <c r="J14640" t="s">
        <v>265</v>
      </c>
      <c r="K14640">
        <v>3.685013888488077E-3</v>
      </c>
      <c r="L14640" t="s">
        <v>252</v>
      </c>
    </row>
    <row r="14641" spans="9:12" x14ac:dyDescent="0.45">
      <c r="I14641" t="s">
        <v>451</v>
      </c>
      <c r="J14641" t="s">
        <v>266</v>
      </c>
      <c r="K14641">
        <v>2.389256915905128E-3</v>
      </c>
      <c r="L14641" t="s">
        <v>252</v>
      </c>
    </row>
    <row r="14642" spans="9:12" x14ac:dyDescent="0.45">
      <c r="I14642" t="s">
        <v>451</v>
      </c>
      <c r="J14642" t="s">
        <v>267</v>
      </c>
      <c r="K14642">
        <v>0</v>
      </c>
      <c r="L14642" t="s">
        <v>252</v>
      </c>
    </row>
    <row r="14643" spans="9:12" x14ac:dyDescent="0.45">
      <c r="I14643" t="s">
        <v>451</v>
      </c>
      <c r="J14643" t="s">
        <v>822</v>
      </c>
      <c r="K14643">
        <v>0</v>
      </c>
      <c r="L14643" t="s">
        <v>252</v>
      </c>
    </row>
    <row r="14644" spans="9:12" x14ac:dyDescent="0.45">
      <c r="I14644" t="s">
        <v>451</v>
      </c>
      <c r="J14644" t="s">
        <v>823</v>
      </c>
      <c r="K14644">
        <v>0</v>
      </c>
      <c r="L14644" t="s">
        <v>252</v>
      </c>
    </row>
    <row r="14645" spans="9:12" x14ac:dyDescent="0.45">
      <c r="I14645" t="s">
        <v>451</v>
      </c>
      <c r="J14645" t="s">
        <v>824</v>
      </c>
      <c r="K14645">
        <v>0</v>
      </c>
      <c r="L14645" t="s">
        <v>252</v>
      </c>
    </row>
    <row r="14646" spans="9:12" x14ac:dyDescent="0.45">
      <c r="I14646" t="s">
        <v>451</v>
      </c>
      <c r="J14646" t="s">
        <v>825</v>
      </c>
      <c r="K14646">
        <v>0</v>
      </c>
      <c r="L14646" t="s">
        <v>252</v>
      </c>
    </row>
    <row r="14647" spans="9:12" x14ac:dyDescent="0.45">
      <c r="I14647" t="s">
        <v>451</v>
      </c>
      <c r="J14647" t="s">
        <v>826</v>
      </c>
      <c r="K14647">
        <v>0</v>
      </c>
      <c r="L14647" t="s">
        <v>252</v>
      </c>
    </row>
    <row r="14648" spans="9:12" x14ac:dyDescent="0.45">
      <c r="I14648" t="s">
        <v>451</v>
      </c>
      <c r="J14648" t="s">
        <v>827</v>
      </c>
      <c r="K14648">
        <v>0</v>
      </c>
      <c r="L14648" t="s">
        <v>252</v>
      </c>
    </row>
    <row r="14649" spans="9:12" x14ac:dyDescent="0.45">
      <c r="I14649" t="s">
        <v>451</v>
      </c>
      <c r="J14649" t="s">
        <v>828</v>
      </c>
      <c r="K14649">
        <v>0</v>
      </c>
      <c r="L14649" t="s">
        <v>252</v>
      </c>
    </row>
    <row r="14650" spans="9:12" x14ac:dyDescent="0.45">
      <c r="I14650" t="s">
        <v>451</v>
      </c>
      <c r="J14650" t="s">
        <v>829</v>
      </c>
      <c r="K14650">
        <v>1.6017696679926425E-4</v>
      </c>
      <c r="L14650" t="s">
        <v>252</v>
      </c>
    </row>
    <row r="14651" spans="9:12" x14ac:dyDescent="0.45">
      <c r="I14651" t="s">
        <v>451</v>
      </c>
      <c r="J14651" t="s">
        <v>830</v>
      </c>
      <c r="K14651">
        <v>2.0284014386454994E-4</v>
      </c>
      <c r="L14651" t="s">
        <v>252</v>
      </c>
    </row>
    <row r="14652" spans="9:12" x14ac:dyDescent="0.45">
      <c r="I14652" t="s">
        <v>451</v>
      </c>
      <c r="J14652" t="s">
        <v>831</v>
      </c>
      <c r="K14652">
        <v>3.0415363081044233E-4</v>
      </c>
      <c r="L14652" t="s">
        <v>252</v>
      </c>
    </row>
    <row r="14653" spans="9:12" x14ac:dyDescent="0.45">
      <c r="I14653" t="s">
        <v>451</v>
      </c>
      <c r="J14653" t="s">
        <v>832</v>
      </c>
      <c r="K14653">
        <v>3.3925177816775581E-4</v>
      </c>
      <c r="L14653" t="s">
        <v>252</v>
      </c>
    </row>
    <row r="14654" spans="9:12" x14ac:dyDescent="0.45">
      <c r="I14654" t="s">
        <v>451</v>
      </c>
      <c r="J14654" t="s">
        <v>833</v>
      </c>
      <c r="K14654">
        <v>3.3500218792209351E-4</v>
      </c>
      <c r="L14654" t="s">
        <v>252</v>
      </c>
    </row>
    <row r="14655" spans="9:12" x14ac:dyDescent="0.45">
      <c r="I14655" t="s">
        <v>451</v>
      </c>
      <c r="J14655" t="s">
        <v>834</v>
      </c>
      <c r="K14655">
        <v>3.3141044201785035E-4</v>
      </c>
      <c r="L14655" t="s">
        <v>252</v>
      </c>
    </row>
    <row r="14656" spans="9:12" x14ac:dyDescent="0.45">
      <c r="I14656" t="s">
        <v>451</v>
      </c>
      <c r="J14656" t="s">
        <v>835</v>
      </c>
      <c r="K14656">
        <v>3.221184866469985E-4</v>
      </c>
      <c r="L14656" t="s">
        <v>252</v>
      </c>
    </row>
    <row r="14657" spans="9:12" x14ac:dyDescent="0.45">
      <c r="I14657" t="s">
        <v>451</v>
      </c>
      <c r="J14657" t="s">
        <v>836</v>
      </c>
      <c r="K14657">
        <v>2.6238701672288728E-4</v>
      </c>
      <c r="L14657" t="s">
        <v>252</v>
      </c>
    </row>
    <row r="14658" spans="9:12" x14ac:dyDescent="0.45">
      <c r="I14658" t="s">
        <v>451</v>
      </c>
      <c r="J14658" t="s">
        <v>837</v>
      </c>
      <c r="K14658">
        <v>2.3726270976842867E-4</v>
      </c>
      <c r="L14658" t="s">
        <v>252</v>
      </c>
    </row>
    <row r="14659" spans="9:12" x14ac:dyDescent="0.45">
      <c r="I14659" t="s">
        <v>451</v>
      </c>
      <c r="J14659" t="s">
        <v>838</v>
      </c>
      <c r="K14659">
        <v>1.9273066971181127E-4</v>
      </c>
      <c r="L14659" t="s">
        <v>252</v>
      </c>
    </row>
    <row r="14660" spans="9:12" x14ac:dyDescent="0.45">
      <c r="I14660" t="s">
        <v>451</v>
      </c>
      <c r="J14660" t="s">
        <v>839</v>
      </c>
      <c r="K14660">
        <v>1.6453209507796468E-4</v>
      </c>
      <c r="L14660" t="s">
        <v>252</v>
      </c>
    </row>
    <row r="14661" spans="9:12" x14ac:dyDescent="0.45">
      <c r="I14661" t="s">
        <v>451</v>
      </c>
      <c r="J14661" t="s">
        <v>840</v>
      </c>
      <c r="K14661">
        <v>1.6564461474709966E-4</v>
      </c>
      <c r="L14661" t="s">
        <v>252</v>
      </c>
    </row>
    <row r="14662" spans="9:12" x14ac:dyDescent="0.45">
      <c r="I14662" t="s">
        <v>451</v>
      </c>
      <c r="J14662" t="s">
        <v>841</v>
      </c>
      <c r="K14662">
        <v>0</v>
      </c>
      <c r="L14662" t="s">
        <v>252</v>
      </c>
    </row>
    <row r="14663" spans="9:12" x14ac:dyDescent="0.45">
      <c r="I14663" t="s">
        <v>451</v>
      </c>
      <c r="J14663" t="s">
        <v>842</v>
      </c>
      <c r="K14663">
        <v>0</v>
      </c>
      <c r="L14663" t="s">
        <v>252</v>
      </c>
    </row>
    <row r="14664" spans="9:12" x14ac:dyDescent="0.45">
      <c r="I14664" t="s">
        <v>451</v>
      </c>
      <c r="J14664" t="s">
        <v>843</v>
      </c>
      <c r="K14664">
        <v>0</v>
      </c>
      <c r="L14664" t="s">
        <v>252</v>
      </c>
    </row>
    <row r="14665" spans="9:12" x14ac:dyDescent="0.45">
      <c r="I14665" t="s">
        <v>451</v>
      </c>
      <c r="J14665" t="s">
        <v>844</v>
      </c>
      <c r="K14665">
        <v>0</v>
      </c>
      <c r="L14665" t="s">
        <v>252</v>
      </c>
    </row>
    <row r="14666" spans="9:12" x14ac:dyDescent="0.45">
      <c r="I14666" t="s">
        <v>451</v>
      </c>
      <c r="J14666" t="s">
        <v>845</v>
      </c>
      <c r="K14666">
        <v>0</v>
      </c>
      <c r="L14666" t="s">
        <v>252</v>
      </c>
    </row>
    <row r="14667" spans="9:12" x14ac:dyDescent="0.45">
      <c r="I14667" t="s">
        <v>451</v>
      </c>
      <c r="J14667" t="s">
        <v>846</v>
      </c>
      <c r="K14667">
        <v>0</v>
      </c>
      <c r="L14667" t="s">
        <v>252</v>
      </c>
    </row>
    <row r="14668" spans="9:12" x14ac:dyDescent="0.45">
      <c r="I14668" t="s">
        <v>451</v>
      </c>
      <c r="J14668" t="s">
        <v>847</v>
      </c>
      <c r="K14668">
        <v>0</v>
      </c>
      <c r="L14668" t="s">
        <v>252</v>
      </c>
    </row>
    <row r="14669" spans="9:12" x14ac:dyDescent="0.45">
      <c r="I14669" t="s">
        <v>451</v>
      </c>
      <c r="J14669" t="s">
        <v>848</v>
      </c>
      <c r="K14669">
        <v>0</v>
      </c>
      <c r="L14669" t="s">
        <v>252</v>
      </c>
    </row>
    <row r="14670" spans="9:12" x14ac:dyDescent="0.45">
      <c r="I14670" t="s">
        <v>451</v>
      </c>
      <c r="J14670" t="s">
        <v>849</v>
      </c>
      <c r="K14670">
        <v>0</v>
      </c>
      <c r="L14670" t="s">
        <v>252</v>
      </c>
    </row>
    <row r="14671" spans="9:12" x14ac:dyDescent="0.45">
      <c r="I14671" t="s">
        <v>451</v>
      </c>
      <c r="J14671" t="s">
        <v>850</v>
      </c>
      <c r="K14671">
        <v>0</v>
      </c>
      <c r="L14671" t="s">
        <v>252</v>
      </c>
    </row>
    <row r="14672" spans="9:12" x14ac:dyDescent="0.45">
      <c r="I14672" t="s">
        <v>451</v>
      </c>
      <c r="J14672" t="s">
        <v>851</v>
      </c>
      <c r="K14672">
        <v>0</v>
      </c>
      <c r="L14672" t="s">
        <v>252</v>
      </c>
    </row>
    <row r="14673" spans="9:12" x14ac:dyDescent="0.45">
      <c r="I14673" t="s">
        <v>451</v>
      </c>
      <c r="J14673" t="s">
        <v>852</v>
      </c>
      <c r="K14673">
        <v>0</v>
      </c>
      <c r="L14673" t="s">
        <v>252</v>
      </c>
    </row>
    <row r="14674" spans="9:12" x14ac:dyDescent="0.45">
      <c r="I14674" t="s">
        <v>451</v>
      </c>
      <c r="J14674" t="s">
        <v>853</v>
      </c>
      <c r="K14674">
        <v>7.6167067931850457E-5</v>
      </c>
      <c r="L14674" t="s">
        <v>252</v>
      </c>
    </row>
    <row r="14675" spans="9:12" x14ac:dyDescent="0.45">
      <c r="I14675" t="s">
        <v>451</v>
      </c>
      <c r="J14675" t="s">
        <v>854</v>
      </c>
      <c r="K14675">
        <v>2.0293068771298797E-4</v>
      </c>
      <c r="L14675" t="s">
        <v>252</v>
      </c>
    </row>
    <row r="14676" spans="9:12" x14ac:dyDescent="0.45">
      <c r="I14676" t="s">
        <v>451</v>
      </c>
      <c r="J14676" t="s">
        <v>855</v>
      </c>
      <c r="K14676">
        <v>2.7077739769804711E-4</v>
      </c>
      <c r="L14676" t="s">
        <v>252</v>
      </c>
    </row>
    <row r="14677" spans="9:12" x14ac:dyDescent="0.45">
      <c r="I14677" t="s">
        <v>451</v>
      </c>
      <c r="J14677" t="s">
        <v>856</v>
      </c>
      <c r="K14677">
        <v>3.4113285662151988E-4</v>
      </c>
      <c r="L14677" t="s">
        <v>252</v>
      </c>
    </row>
    <row r="14678" spans="9:12" x14ac:dyDescent="0.45">
      <c r="I14678" t="s">
        <v>451</v>
      </c>
      <c r="J14678" t="s">
        <v>857</v>
      </c>
      <c r="K14678">
        <v>3.6972287822545591E-4</v>
      </c>
      <c r="L14678" t="s">
        <v>252</v>
      </c>
    </row>
    <row r="14679" spans="9:12" x14ac:dyDescent="0.45">
      <c r="I14679" t="s">
        <v>451</v>
      </c>
      <c r="J14679" t="s">
        <v>858</v>
      </c>
      <c r="K14679">
        <v>3.6045594495535575E-4</v>
      </c>
      <c r="L14679" t="s">
        <v>252</v>
      </c>
    </row>
    <row r="14680" spans="9:12" x14ac:dyDescent="0.45">
      <c r="I14680" t="s">
        <v>451</v>
      </c>
      <c r="J14680" t="s">
        <v>859</v>
      </c>
      <c r="K14680">
        <v>3.7012773619190831E-4</v>
      </c>
      <c r="L14680" t="s">
        <v>252</v>
      </c>
    </row>
    <row r="14681" spans="9:12" x14ac:dyDescent="0.45">
      <c r="I14681" t="s">
        <v>451</v>
      </c>
      <c r="J14681" t="s">
        <v>860</v>
      </c>
      <c r="K14681">
        <v>2.7007790417975643E-4</v>
      </c>
      <c r="L14681" t="s">
        <v>252</v>
      </c>
    </row>
    <row r="14682" spans="9:12" x14ac:dyDescent="0.45">
      <c r="I14682" t="s">
        <v>451</v>
      </c>
      <c r="J14682" t="s">
        <v>861</v>
      </c>
      <c r="K14682">
        <v>2.3082709103143951E-4</v>
      </c>
      <c r="L14682" t="s">
        <v>252</v>
      </c>
    </row>
    <row r="14683" spans="9:12" x14ac:dyDescent="0.45">
      <c r="I14683" t="s">
        <v>451</v>
      </c>
      <c r="J14683" t="s">
        <v>862</v>
      </c>
      <c r="K14683">
        <v>2.3386089407279406E-4</v>
      </c>
      <c r="L14683" t="s">
        <v>252</v>
      </c>
    </row>
    <row r="14684" spans="9:12" x14ac:dyDescent="0.45">
      <c r="I14684" t="s">
        <v>451</v>
      </c>
      <c r="J14684" t="s">
        <v>863</v>
      </c>
      <c r="K14684">
        <v>1.3079641441162429E-4</v>
      </c>
      <c r="L14684" t="s">
        <v>252</v>
      </c>
    </row>
    <row r="14685" spans="9:12" x14ac:dyDescent="0.45">
      <c r="I14685" t="s">
        <v>451</v>
      </c>
      <c r="J14685" t="s">
        <v>864</v>
      </c>
      <c r="K14685">
        <v>9.3655511097456658E-5</v>
      </c>
      <c r="L14685" t="s">
        <v>252</v>
      </c>
    </row>
    <row r="14686" spans="9:12" x14ac:dyDescent="0.45">
      <c r="I14686" t="s">
        <v>451</v>
      </c>
      <c r="J14686" t="s">
        <v>865</v>
      </c>
      <c r="K14686">
        <v>0</v>
      </c>
      <c r="L14686" t="s">
        <v>252</v>
      </c>
    </row>
    <row r="14687" spans="9:12" x14ac:dyDescent="0.45">
      <c r="I14687" t="s">
        <v>451</v>
      </c>
      <c r="J14687" t="s">
        <v>866</v>
      </c>
      <c r="K14687">
        <v>0</v>
      </c>
      <c r="L14687" t="s">
        <v>252</v>
      </c>
    </row>
    <row r="14688" spans="9:12" x14ac:dyDescent="0.45">
      <c r="I14688" t="s">
        <v>451</v>
      </c>
      <c r="J14688" t="s">
        <v>867</v>
      </c>
      <c r="K14688">
        <v>0</v>
      </c>
      <c r="L14688" t="s">
        <v>252</v>
      </c>
    </row>
    <row r="14689" spans="9:12" x14ac:dyDescent="0.45">
      <c r="I14689" t="s">
        <v>451</v>
      </c>
      <c r="J14689" t="s">
        <v>868</v>
      </c>
      <c r="K14689">
        <v>0</v>
      </c>
      <c r="L14689" t="s">
        <v>252</v>
      </c>
    </row>
    <row r="14690" spans="9:12" x14ac:dyDescent="0.45">
      <c r="I14690" t="s">
        <v>451</v>
      </c>
      <c r="J14690" t="s">
        <v>869</v>
      </c>
      <c r="K14690">
        <v>0</v>
      </c>
      <c r="L14690" t="s">
        <v>252</v>
      </c>
    </row>
    <row r="14691" spans="9:12" x14ac:dyDescent="0.45">
      <c r="I14691" t="s">
        <v>451</v>
      </c>
      <c r="J14691" t="s">
        <v>870</v>
      </c>
      <c r="K14691">
        <v>0</v>
      </c>
      <c r="L14691" t="s">
        <v>252</v>
      </c>
    </row>
    <row r="14692" spans="9:12" x14ac:dyDescent="0.45">
      <c r="I14692" t="s">
        <v>451</v>
      </c>
      <c r="J14692" t="s">
        <v>871</v>
      </c>
      <c r="K14692">
        <v>0</v>
      </c>
      <c r="L14692" t="s">
        <v>252</v>
      </c>
    </row>
    <row r="14693" spans="9:12" x14ac:dyDescent="0.45">
      <c r="I14693" t="s">
        <v>451</v>
      </c>
      <c r="J14693" t="s">
        <v>872</v>
      </c>
      <c r="K14693">
        <v>0</v>
      </c>
      <c r="L14693" t="s">
        <v>252</v>
      </c>
    </row>
    <row r="14694" spans="9:12" x14ac:dyDescent="0.45">
      <c r="I14694" t="s">
        <v>451</v>
      </c>
      <c r="J14694" t="s">
        <v>873</v>
      </c>
      <c r="K14694">
        <v>0</v>
      </c>
      <c r="L14694" t="s">
        <v>252</v>
      </c>
    </row>
    <row r="14695" spans="9:12" x14ac:dyDescent="0.45">
      <c r="I14695" t="s">
        <v>451</v>
      </c>
      <c r="J14695" t="s">
        <v>874</v>
      </c>
      <c r="K14695">
        <v>0</v>
      </c>
      <c r="L14695" t="s">
        <v>252</v>
      </c>
    </row>
    <row r="14696" spans="9:12" x14ac:dyDescent="0.45">
      <c r="I14696" t="s">
        <v>451</v>
      </c>
      <c r="J14696" t="s">
        <v>875</v>
      </c>
      <c r="K14696">
        <v>0</v>
      </c>
      <c r="L14696" t="s">
        <v>252</v>
      </c>
    </row>
    <row r="14697" spans="9:12" x14ac:dyDescent="0.45">
      <c r="I14697" t="s">
        <v>451</v>
      </c>
      <c r="J14697" t="s">
        <v>876</v>
      </c>
      <c r="K14697">
        <v>0</v>
      </c>
      <c r="L14697" t="s">
        <v>252</v>
      </c>
    </row>
    <row r="14698" spans="9:12" x14ac:dyDescent="0.45">
      <c r="I14698" t="s">
        <v>451</v>
      </c>
      <c r="J14698" t="s">
        <v>877</v>
      </c>
      <c r="K14698">
        <v>1.3600711015925986E-4</v>
      </c>
      <c r="L14698" t="s">
        <v>252</v>
      </c>
    </row>
    <row r="14699" spans="9:12" x14ac:dyDescent="0.45">
      <c r="I14699" t="s">
        <v>451</v>
      </c>
      <c r="J14699" t="s">
        <v>878</v>
      </c>
      <c r="K14699">
        <v>2.9438837135917548E-4</v>
      </c>
      <c r="L14699" t="s">
        <v>252</v>
      </c>
    </row>
    <row r="14700" spans="9:12" x14ac:dyDescent="0.45">
      <c r="I14700" t="s">
        <v>451</v>
      </c>
      <c r="J14700" t="s">
        <v>879</v>
      </c>
      <c r="K14700">
        <v>3.3424323866117352E-4</v>
      </c>
      <c r="L14700" t="s">
        <v>252</v>
      </c>
    </row>
    <row r="14701" spans="9:12" x14ac:dyDescent="0.45">
      <c r="I14701" t="s">
        <v>451</v>
      </c>
      <c r="J14701" t="s">
        <v>880</v>
      </c>
      <c r="K14701">
        <v>3.575283489505512E-4</v>
      </c>
      <c r="L14701" t="s">
        <v>252</v>
      </c>
    </row>
    <row r="14702" spans="9:12" x14ac:dyDescent="0.45">
      <c r="I14702" t="s">
        <v>451</v>
      </c>
      <c r="J14702" t="s">
        <v>881</v>
      </c>
      <c r="K14702">
        <v>3.9898872195365021E-4</v>
      </c>
      <c r="L14702" t="s">
        <v>252</v>
      </c>
    </row>
    <row r="14703" spans="9:12" x14ac:dyDescent="0.45">
      <c r="I14703" t="s">
        <v>451</v>
      </c>
      <c r="J14703" t="s">
        <v>882</v>
      </c>
      <c r="K14703">
        <v>3.9388543523439861E-4</v>
      </c>
      <c r="L14703" t="s">
        <v>252</v>
      </c>
    </row>
    <row r="14704" spans="9:12" x14ac:dyDescent="0.45">
      <c r="I14704" t="s">
        <v>451</v>
      </c>
      <c r="J14704" t="s">
        <v>883</v>
      </c>
      <c r="K14704">
        <v>3.9577645991456214E-4</v>
      </c>
      <c r="L14704" t="s">
        <v>252</v>
      </c>
    </row>
    <row r="14705" spans="9:12" x14ac:dyDescent="0.45">
      <c r="I14705" t="s">
        <v>451</v>
      </c>
      <c r="J14705" t="s">
        <v>884</v>
      </c>
      <c r="K14705">
        <v>3.6031277728949975E-4</v>
      </c>
      <c r="L14705" t="s">
        <v>252</v>
      </c>
    </row>
    <row r="14706" spans="9:12" x14ac:dyDescent="0.45">
      <c r="I14706" t="s">
        <v>451</v>
      </c>
      <c r="J14706" t="s">
        <v>885</v>
      </c>
      <c r="K14706">
        <v>2.8979608372476349E-4</v>
      </c>
      <c r="L14706" t="s">
        <v>252</v>
      </c>
    </row>
    <row r="14707" spans="9:12" x14ac:dyDescent="0.45">
      <c r="I14707" t="s">
        <v>451</v>
      </c>
      <c r="J14707" t="s">
        <v>886</v>
      </c>
      <c r="K14707">
        <v>2.4573311118452972E-4</v>
      </c>
      <c r="L14707" t="s">
        <v>252</v>
      </c>
    </row>
    <row r="14708" spans="9:12" x14ac:dyDescent="0.45">
      <c r="I14708" t="s">
        <v>451</v>
      </c>
      <c r="J14708" t="s">
        <v>887</v>
      </c>
      <c r="K14708">
        <v>1.6607172583659203E-4</v>
      </c>
      <c r="L14708" t="s">
        <v>252</v>
      </c>
    </row>
    <row r="14709" spans="9:12" x14ac:dyDescent="0.45">
      <c r="I14709" t="s">
        <v>451</v>
      </c>
      <c r="J14709" t="s">
        <v>888</v>
      </c>
      <c r="K14709">
        <v>1.1036839792888022E-4</v>
      </c>
      <c r="L14709" t="s">
        <v>252</v>
      </c>
    </row>
    <row r="14710" spans="9:12" x14ac:dyDescent="0.45">
      <c r="I14710" t="s">
        <v>451</v>
      </c>
      <c r="J14710" t="s">
        <v>889</v>
      </c>
      <c r="K14710">
        <v>0</v>
      </c>
      <c r="L14710" t="s">
        <v>252</v>
      </c>
    </row>
    <row r="14711" spans="9:12" x14ac:dyDescent="0.45">
      <c r="I14711" t="s">
        <v>451</v>
      </c>
      <c r="J14711" t="s">
        <v>890</v>
      </c>
      <c r="K14711">
        <v>0</v>
      </c>
      <c r="L14711" t="s">
        <v>252</v>
      </c>
    </row>
    <row r="14712" spans="9:12" x14ac:dyDescent="0.45">
      <c r="I14712" t="s">
        <v>451</v>
      </c>
      <c r="J14712" t="s">
        <v>891</v>
      </c>
      <c r="K14712">
        <v>0</v>
      </c>
      <c r="L14712" t="s">
        <v>252</v>
      </c>
    </row>
    <row r="14713" spans="9:12" x14ac:dyDescent="0.45">
      <c r="I14713" t="s">
        <v>451</v>
      </c>
      <c r="J14713" t="s">
        <v>892</v>
      </c>
      <c r="K14713">
        <v>0</v>
      </c>
      <c r="L14713" t="s">
        <v>252</v>
      </c>
    </row>
    <row r="14714" spans="9:12" x14ac:dyDescent="0.45">
      <c r="I14714" t="s">
        <v>451</v>
      </c>
      <c r="J14714" t="s">
        <v>893</v>
      </c>
      <c r="K14714">
        <v>0</v>
      </c>
      <c r="L14714" t="s">
        <v>252</v>
      </c>
    </row>
    <row r="14715" spans="9:12" x14ac:dyDescent="0.45">
      <c r="I14715" t="s">
        <v>451</v>
      </c>
      <c r="J14715" t="s">
        <v>894</v>
      </c>
      <c r="K14715">
        <v>0</v>
      </c>
      <c r="L14715" t="s">
        <v>252</v>
      </c>
    </row>
    <row r="14716" spans="9:12" x14ac:dyDescent="0.45">
      <c r="I14716" t="s">
        <v>451</v>
      </c>
      <c r="J14716" t="s">
        <v>895</v>
      </c>
      <c r="K14716">
        <v>0</v>
      </c>
      <c r="L14716" t="s">
        <v>252</v>
      </c>
    </row>
    <row r="14717" spans="9:12" x14ac:dyDescent="0.45">
      <c r="I14717" t="s">
        <v>451</v>
      </c>
      <c r="J14717" t="s">
        <v>896</v>
      </c>
      <c r="K14717">
        <v>0</v>
      </c>
      <c r="L14717" t="s">
        <v>252</v>
      </c>
    </row>
    <row r="14718" spans="9:12" x14ac:dyDescent="0.45">
      <c r="I14718" t="s">
        <v>451</v>
      </c>
      <c r="J14718" t="s">
        <v>897</v>
      </c>
      <c r="K14718">
        <v>0</v>
      </c>
      <c r="L14718" t="s">
        <v>252</v>
      </c>
    </row>
    <row r="14719" spans="9:12" x14ac:dyDescent="0.45">
      <c r="I14719" t="s">
        <v>451</v>
      </c>
      <c r="J14719" t="s">
        <v>898</v>
      </c>
      <c r="K14719">
        <v>0</v>
      </c>
      <c r="L14719" t="s">
        <v>252</v>
      </c>
    </row>
    <row r="14720" spans="9:12" x14ac:dyDescent="0.45">
      <c r="I14720" t="s">
        <v>451</v>
      </c>
      <c r="J14720" t="s">
        <v>899</v>
      </c>
      <c r="K14720">
        <v>0</v>
      </c>
      <c r="L14720" t="s">
        <v>252</v>
      </c>
    </row>
    <row r="14721" spans="9:12" x14ac:dyDescent="0.45">
      <c r="I14721" t="s">
        <v>451</v>
      </c>
      <c r="J14721" t="s">
        <v>900</v>
      </c>
      <c r="K14721">
        <v>0</v>
      </c>
      <c r="L14721" t="s">
        <v>252</v>
      </c>
    </row>
    <row r="14722" spans="9:12" x14ac:dyDescent="0.45">
      <c r="I14722" t="s">
        <v>451</v>
      </c>
      <c r="J14722" t="s">
        <v>901</v>
      </c>
      <c r="K14722">
        <v>1.6963968742730472E-4</v>
      </c>
      <c r="L14722" t="s">
        <v>252</v>
      </c>
    </row>
    <row r="14723" spans="9:12" x14ac:dyDescent="0.45">
      <c r="I14723" t="s">
        <v>451</v>
      </c>
      <c r="J14723" t="s">
        <v>902</v>
      </c>
      <c r="K14723">
        <v>2.4942788581141622E-4</v>
      </c>
      <c r="L14723" t="s">
        <v>252</v>
      </c>
    </row>
    <row r="14724" spans="9:12" x14ac:dyDescent="0.45">
      <c r="I14724" t="s">
        <v>451</v>
      </c>
      <c r="J14724" t="s">
        <v>903</v>
      </c>
      <c r="K14724">
        <v>3.0566790777301949E-4</v>
      </c>
      <c r="L14724" t="s">
        <v>252</v>
      </c>
    </row>
    <row r="14725" spans="9:12" x14ac:dyDescent="0.45">
      <c r="I14725" t="s">
        <v>451</v>
      </c>
      <c r="J14725" t="s">
        <v>904</v>
      </c>
      <c r="K14725">
        <v>3.3848576748711972E-4</v>
      </c>
      <c r="L14725" t="s">
        <v>252</v>
      </c>
    </row>
    <row r="14726" spans="9:12" x14ac:dyDescent="0.45">
      <c r="I14726" t="s">
        <v>451</v>
      </c>
      <c r="J14726" t="s">
        <v>905</v>
      </c>
      <c r="K14726">
        <v>3.3153974365537979E-4</v>
      </c>
      <c r="L14726" t="s">
        <v>252</v>
      </c>
    </row>
    <row r="14727" spans="9:12" x14ac:dyDescent="0.45">
      <c r="I14727" t="s">
        <v>451</v>
      </c>
      <c r="J14727" t="s">
        <v>906</v>
      </c>
      <c r="K14727">
        <v>3.514351385946763E-4</v>
      </c>
      <c r="L14727" t="s">
        <v>252</v>
      </c>
    </row>
    <row r="14728" spans="9:12" x14ac:dyDescent="0.45">
      <c r="I14728" t="s">
        <v>451</v>
      </c>
      <c r="J14728" t="s">
        <v>907</v>
      </c>
      <c r="K14728">
        <v>3.7122820729389394E-4</v>
      </c>
      <c r="L14728" t="s">
        <v>252</v>
      </c>
    </row>
    <row r="14729" spans="9:12" x14ac:dyDescent="0.45">
      <c r="I14729" t="s">
        <v>451</v>
      </c>
      <c r="J14729" t="s">
        <v>908</v>
      </c>
      <c r="K14729">
        <v>3.0165389613530266E-4</v>
      </c>
      <c r="L14729" t="s">
        <v>252</v>
      </c>
    </row>
    <row r="14730" spans="9:12" x14ac:dyDescent="0.45">
      <c r="I14730" t="s">
        <v>451</v>
      </c>
      <c r="J14730" t="s">
        <v>909</v>
      </c>
      <c r="K14730">
        <v>3.0691033862348556E-4</v>
      </c>
      <c r="L14730" t="s">
        <v>252</v>
      </c>
    </row>
    <row r="14731" spans="9:12" x14ac:dyDescent="0.45">
      <c r="I14731" t="s">
        <v>451</v>
      </c>
      <c r="J14731" t="s">
        <v>910</v>
      </c>
      <c r="K14731">
        <v>3.0434687904980082E-4</v>
      </c>
      <c r="L14731" t="s">
        <v>252</v>
      </c>
    </row>
    <row r="14732" spans="9:12" x14ac:dyDescent="0.45">
      <c r="I14732" t="s">
        <v>451</v>
      </c>
      <c r="J14732" t="s">
        <v>911</v>
      </c>
      <c r="K14732">
        <v>2.2680419181464795E-4</v>
      </c>
      <c r="L14732" t="s">
        <v>252</v>
      </c>
    </row>
    <row r="14733" spans="9:12" x14ac:dyDescent="0.45">
      <c r="I14733" t="s">
        <v>451</v>
      </c>
      <c r="J14733" t="s">
        <v>912</v>
      </c>
      <c r="K14733">
        <v>1.5155495951482947E-4</v>
      </c>
      <c r="L14733" t="s">
        <v>252</v>
      </c>
    </row>
    <row r="14734" spans="9:12" x14ac:dyDescent="0.45">
      <c r="I14734" t="s">
        <v>451</v>
      </c>
      <c r="J14734" t="s">
        <v>913</v>
      </c>
      <c r="K14734">
        <v>0</v>
      </c>
      <c r="L14734" t="s">
        <v>252</v>
      </c>
    </row>
    <row r="14735" spans="9:12" x14ac:dyDescent="0.45">
      <c r="I14735" t="s">
        <v>451</v>
      </c>
      <c r="J14735" t="s">
        <v>914</v>
      </c>
      <c r="K14735">
        <v>0</v>
      </c>
      <c r="L14735" t="s">
        <v>252</v>
      </c>
    </row>
    <row r="14736" spans="9:12" x14ac:dyDescent="0.45">
      <c r="I14736" t="s">
        <v>451</v>
      </c>
      <c r="J14736" t="s">
        <v>915</v>
      </c>
      <c r="K14736">
        <v>0</v>
      </c>
      <c r="L14736" t="s">
        <v>252</v>
      </c>
    </row>
    <row r="14737" spans="9:12" x14ac:dyDescent="0.45">
      <c r="I14737" t="s">
        <v>451</v>
      </c>
      <c r="J14737" t="s">
        <v>916</v>
      </c>
      <c r="K14737">
        <v>0</v>
      </c>
      <c r="L14737" t="s">
        <v>252</v>
      </c>
    </row>
    <row r="14738" spans="9:12" x14ac:dyDescent="0.45">
      <c r="I14738" t="s">
        <v>451</v>
      </c>
      <c r="J14738" t="s">
        <v>917</v>
      </c>
      <c r="K14738">
        <v>0</v>
      </c>
      <c r="L14738" t="s">
        <v>252</v>
      </c>
    </row>
    <row r="14739" spans="9:12" x14ac:dyDescent="0.45">
      <c r="I14739" t="s">
        <v>451</v>
      </c>
      <c r="J14739" t="s">
        <v>292</v>
      </c>
      <c r="K14739">
        <v>1.1233857181850907E-2</v>
      </c>
      <c r="L14739" t="s">
        <v>252</v>
      </c>
    </row>
    <row r="14740" spans="9:12" x14ac:dyDescent="0.45">
      <c r="I14740" t="s">
        <v>451</v>
      </c>
      <c r="J14740" t="s">
        <v>293</v>
      </c>
      <c r="K14740">
        <v>8.6230468303930882E-3</v>
      </c>
      <c r="L14740" t="s">
        <v>252</v>
      </c>
    </row>
    <row r="14741" spans="9:12" x14ac:dyDescent="0.45">
      <c r="I14741" t="s">
        <v>451</v>
      </c>
      <c r="J14741" t="s">
        <v>294</v>
      </c>
      <c r="K14741">
        <v>9.7967480634157597E-3</v>
      </c>
      <c r="L14741" t="s">
        <v>252</v>
      </c>
    </row>
    <row r="14742" spans="9:12" x14ac:dyDescent="0.45">
      <c r="I14742" t="s">
        <v>451</v>
      </c>
      <c r="J14742" t="s">
        <v>295</v>
      </c>
      <c r="K14742">
        <v>4.9035877237694606E-2</v>
      </c>
      <c r="L14742" t="s">
        <v>252</v>
      </c>
    </row>
    <row r="14743" spans="9:12" x14ac:dyDescent="0.45">
      <c r="I14743" t="s">
        <v>451</v>
      </c>
      <c r="J14743" t="s">
        <v>296</v>
      </c>
      <c r="K14743">
        <v>6.4364798576554399E-3</v>
      </c>
      <c r="L14743" t="s">
        <v>252</v>
      </c>
    </row>
    <row r="14744" spans="9:12" x14ac:dyDescent="0.45">
      <c r="I14744" t="s">
        <v>451</v>
      </c>
      <c r="J14744" t="s">
        <v>297</v>
      </c>
      <c r="K14744">
        <v>4.0191243337401455E-3</v>
      </c>
      <c r="L14744" t="s">
        <v>252</v>
      </c>
    </row>
    <row r="14745" spans="9:12" x14ac:dyDescent="0.45">
      <c r="I14745" t="s">
        <v>451</v>
      </c>
      <c r="J14745" t="s">
        <v>298</v>
      </c>
      <c r="K14745">
        <v>2.7213615962252409E-3</v>
      </c>
      <c r="L14745" t="s">
        <v>252</v>
      </c>
    </row>
    <row r="14746" spans="9:12" x14ac:dyDescent="0.45">
      <c r="I14746" t="s">
        <v>451</v>
      </c>
      <c r="J14746" t="s">
        <v>299</v>
      </c>
      <c r="K14746">
        <v>0</v>
      </c>
      <c r="L14746" t="s">
        <v>252</v>
      </c>
    </row>
    <row r="14747" spans="9:12" x14ac:dyDescent="0.45">
      <c r="I14747" t="s">
        <v>451</v>
      </c>
      <c r="J14747" t="s">
        <v>918</v>
      </c>
      <c r="K14747">
        <v>0</v>
      </c>
      <c r="L14747" t="s">
        <v>252</v>
      </c>
    </row>
    <row r="14748" spans="9:12" x14ac:dyDescent="0.45">
      <c r="I14748" t="s">
        <v>451</v>
      </c>
      <c r="J14748" t="s">
        <v>919</v>
      </c>
      <c r="K14748">
        <v>0</v>
      </c>
      <c r="L14748" t="s">
        <v>252</v>
      </c>
    </row>
    <row r="14749" spans="9:12" x14ac:dyDescent="0.45">
      <c r="I14749" t="s">
        <v>451</v>
      </c>
      <c r="J14749" t="s">
        <v>920</v>
      </c>
      <c r="K14749">
        <v>0</v>
      </c>
      <c r="L14749" t="s">
        <v>252</v>
      </c>
    </row>
    <row r="14750" spans="9:12" x14ac:dyDescent="0.45">
      <c r="I14750" t="s">
        <v>451</v>
      </c>
      <c r="J14750" t="s">
        <v>921</v>
      </c>
      <c r="K14750">
        <v>0</v>
      </c>
      <c r="L14750" t="s">
        <v>252</v>
      </c>
    </row>
    <row r="14751" spans="9:12" x14ac:dyDescent="0.45">
      <c r="I14751" t="s">
        <v>451</v>
      </c>
      <c r="J14751" t="s">
        <v>922</v>
      </c>
      <c r="K14751">
        <v>0</v>
      </c>
      <c r="L14751" t="s">
        <v>252</v>
      </c>
    </row>
    <row r="14752" spans="9:12" x14ac:dyDescent="0.45">
      <c r="I14752" t="s">
        <v>451</v>
      </c>
      <c r="J14752" t="s">
        <v>923</v>
      </c>
      <c r="K14752">
        <v>0</v>
      </c>
      <c r="L14752" t="s">
        <v>252</v>
      </c>
    </row>
    <row r="14753" spans="9:12" x14ac:dyDescent="0.45">
      <c r="I14753" t="s">
        <v>451</v>
      </c>
      <c r="J14753" t="s">
        <v>924</v>
      </c>
      <c r="K14753">
        <v>0</v>
      </c>
      <c r="L14753" t="s">
        <v>252</v>
      </c>
    </row>
    <row r="14754" spans="9:12" x14ac:dyDescent="0.45">
      <c r="I14754" t="s">
        <v>451</v>
      </c>
      <c r="J14754" t="s">
        <v>925</v>
      </c>
      <c r="K14754">
        <v>7.3977377205092316E-5</v>
      </c>
      <c r="L14754" t="s">
        <v>252</v>
      </c>
    </row>
    <row r="14755" spans="9:12" x14ac:dyDescent="0.45">
      <c r="I14755" t="s">
        <v>451</v>
      </c>
      <c r="J14755" t="s">
        <v>926</v>
      </c>
      <c r="K14755">
        <v>1.6241149791514149E-4</v>
      </c>
      <c r="L14755" t="s">
        <v>252</v>
      </c>
    </row>
    <row r="14756" spans="9:12" x14ac:dyDescent="0.45">
      <c r="I14756" t="s">
        <v>451</v>
      </c>
      <c r="J14756" t="s">
        <v>927</v>
      </c>
      <c r="K14756">
        <v>1.9642389773335124E-4</v>
      </c>
      <c r="L14756" t="s">
        <v>252</v>
      </c>
    </row>
    <row r="14757" spans="9:12" x14ac:dyDescent="0.45">
      <c r="I14757" t="s">
        <v>451</v>
      </c>
      <c r="J14757" t="s">
        <v>928</v>
      </c>
      <c r="K14757">
        <v>1.9115238649697761E-4</v>
      </c>
      <c r="L14757" t="s">
        <v>252</v>
      </c>
    </row>
    <row r="14758" spans="9:12" x14ac:dyDescent="0.45">
      <c r="I14758" t="s">
        <v>451</v>
      </c>
      <c r="J14758" t="s">
        <v>929</v>
      </c>
      <c r="K14758">
        <v>2.6677343050596507E-4</v>
      </c>
      <c r="L14758" t="s">
        <v>252</v>
      </c>
    </row>
    <row r="14759" spans="9:12" x14ac:dyDescent="0.45">
      <c r="I14759" t="s">
        <v>451</v>
      </c>
      <c r="J14759" t="s">
        <v>930</v>
      </c>
      <c r="K14759">
        <v>2.9514090524689112E-4</v>
      </c>
      <c r="L14759" t="s">
        <v>252</v>
      </c>
    </row>
    <row r="14760" spans="9:12" x14ac:dyDescent="0.45">
      <c r="I14760" t="s">
        <v>451</v>
      </c>
      <c r="J14760" t="s">
        <v>931</v>
      </c>
      <c r="K14760">
        <v>3.3256811936078102E-4</v>
      </c>
      <c r="L14760" t="s">
        <v>252</v>
      </c>
    </row>
    <row r="14761" spans="9:12" x14ac:dyDescent="0.45">
      <c r="I14761" t="s">
        <v>451</v>
      </c>
      <c r="J14761" t="s">
        <v>932</v>
      </c>
      <c r="K14761">
        <v>2.8091453409971406E-4</v>
      </c>
      <c r="L14761" t="s">
        <v>252</v>
      </c>
    </row>
    <row r="14762" spans="9:12" x14ac:dyDescent="0.45">
      <c r="I14762" t="s">
        <v>451</v>
      </c>
      <c r="J14762" t="s">
        <v>933</v>
      </c>
      <c r="K14762">
        <v>2.7314292442310928E-4</v>
      </c>
      <c r="L14762" t="s">
        <v>252</v>
      </c>
    </row>
    <row r="14763" spans="9:12" x14ac:dyDescent="0.45">
      <c r="I14763" t="s">
        <v>451</v>
      </c>
      <c r="J14763" t="s">
        <v>934</v>
      </c>
      <c r="K14763">
        <v>2.0944916648635908E-4</v>
      </c>
      <c r="L14763" t="s">
        <v>252</v>
      </c>
    </row>
    <row r="14764" spans="9:12" x14ac:dyDescent="0.45">
      <c r="I14764" t="s">
        <v>451</v>
      </c>
      <c r="J14764" t="s">
        <v>935</v>
      </c>
      <c r="K14764">
        <v>1.6798558977242873E-4</v>
      </c>
      <c r="L14764" t="s">
        <v>252</v>
      </c>
    </row>
    <row r="14765" spans="9:12" x14ac:dyDescent="0.45">
      <c r="I14765" t="s">
        <v>451</v>
      </c>
      <c r="J14765" t="s">
        <v>936</v>
      </c>
      <c r="K14765">
        <v>1.2103296077459029E-4</v>
      </c>
      <c r="L14765" t="s">
        <v>252</v>
      </c>
    </row>
    <row r="14766" spans="9:12" x14ac:dyDescent="0.45">
      <c r="I14766" t="s">
        <v>451</v>
      </c>
      <c r="J14766" t="s">
        <v>937</v>
      </c>
      <c r="K14766">
        <v>0</v>
      </c>
      <c r="L14766" t="s">
        <v>252</v>
      </c>
    </row>
    <row r="14767" spans="9:12" x14ac:dyDescent="0.45">
      <c r="I14767" t="s">
        <v>451</v>
      </c>
      <c r="J14767" t="s">
        <v>938</v>
      </c>
      <c r="K14767">
        <v>0</v>
      </c>
      <c r="L14767" t="s">
        <v>252</v>
      </c>
    </row>
    <row r="14768" spans="9:12" x14ac:dyDescent="0.45">
      <c r="I14768" t="s">
        <v>451</v>
      </c>
      <c r="J14768" t="s">
        <v>939</v>
      </c>
      <c r="K14768">
        <v>0</v>
      </c>
      <c r="L14768" t="s">
        <v>252</v>
      </c>
    </row>
    <row r="14769" spans="9:12" x14ac:dyDescent="0.45">
      <c r="I14769" t="s">
        <v>451</v>
      </c>
      <c r="J14769" t="s">
        <v>940</v>
      </c>
      <c r="K14769">
        <v>0</v>
      </c>
      <c r="L14769" t="s">
        <v>252</v>
      </c>
    </row>
    <row r="14770" spans="9:12" x14ac:dyDescent="0.45">
      <c r="I14770" t="s">
        <v>451</v>
      </c>
      <c r="J14770" t="s">
        <v>941</v>
      </c>
      <c r="K14770">
        <v>0</v>
      </c>
      <c r="L14770" t="s">
        <v>252</v>
      </c>
    </row>
    <row r="14771" spans="9:12" x14ac:dyDescent="0.45">
      <c r="I14771" t="s">
        <v>451</v>
      </c>
      <c r="J14771" t="s">
        <v>300</v>
      </c>
      <c r="K14771">
        <v>1.0552146585897799E-2</v>
      </c>
      <c r="L14771" t="s">
        <v>252</v>
      </c>
    </row>
    <row r="14772" spans="9:12" x14ac:dyDescent="0.45">
      <c r="I14772" t="s">
        <v>451</v>
      </c>
      <c r="J14772" t="s">
        <v>301</v>
      </c>
      <c r="K14772">
        <v>6.9478021337519959E-3</v>
      </c>
      <c r="L14772" t="s">
        <v>252</v>
      </c>
    </row>
    <row r="14773" spans="9:12" x14ac:dyDescent="0.45">
      <c r="I14773" t="s">
        <v>451</v>
      </c>
      <c r="J14773" t="s">
        <v>302</v>
      </c>
      <c r="K14773">
        <v>7.8476857570784712E-3</v>
      </c>
      <c r="L14773" t="s">
        <v>252</v>
      </c>
    </row>
    <row r="14774" spans="9:12" x14ac:dyDescent="0.45">
      <c r="I14774" t="s">
        <v>451</v>
      </c>
      <c r="J14774" t="s">
        <v>303</v>
      </c>
      <c r="K14774">
        <v>3.987208160583422E-2</v>
      </c>
      <c r="L14774" t="s">
        <v>252</v>
      </c>
    </row>
    <row r="14775" spans="9:12" x14ac:dyDescent="0.45">
      <c r="I14775" t="s">
        <v>451</v>
      </c>
      <c r="J14775" t="s">
        <v>304</v>
      </c>
      <c r="K14775">
        <v>4.9560341555091583E-3</v>
      </c>
      <c r="L14775" t="s">
        <v>252</v>
      </c>
    </row>
    <row r="14776" spans="9:12" x14ac:dyDescent="0.45">
      <c r="I14776" t="s">
        <v>451</v>
      </c>
      <c r="J14776" t="s">
        <v>305</v>
      </c>
      <c r="K14776">
        <v>2.9958263394057939E-3</v>
      </c>
      <c r="L14776" t="s">
        <v>252</v>
      </c>
    </row>
    <row r="14777" spans="9:12" x14ac:dyDescent="0.45">
      <c r="I14777" t="s">
        <v>451</v>
      </c>
      <c r="J14777" t="s">
        <v>306</v>
      </c>
      <c r="K14777">
        <v>1.3358547615451861E-3</v>
      </c>
      <c r="L14777" t="s">
        <v>252</v>
      </c>
    </row>
    <row r="14778" spans="9:12" x14ac:dyDescent="0.45">
      <c r="I14778" t="s">
        <v>451</v>
      </c>
      <c r="J14778" t="s">
        <v>307</v>
      </c>
      <c r="K14778">
        <v>0</v>
      </c>
      <c r="L14778" t="s">
        <v>252</v>
      </c>
    </row>
    <row r="14779" spans="9:12" x14ac:dyDescent="0.45">
      <c r="I14779" t="s">
        <v>451</v>
      </c>
      <c r="J14779" t="s">
        <v>942</v>
      </c>
      <c r="K14779">
        <v>0</v>
      </c>
      <c r="L14779" t="s">
        <v>252</v>
      </c>
    </row>
    <row r="14780" spans="9:12" x14ac:dyDescent="0.45">
      <c r="I14780" t="s">
        <v>451</v>
      </c>
      <c r="J14780" t="s">
        <v>943</v>
      </c>
      <c r="K14780">
        <v>0</v>
      </c>
      <c r="L14780" t="s">
        <v>252</v>
      </c>
    </row>
    <row r="14781" spans="9:12" x14ac:dyDescent="0.45">
      <c r="I14781" t="s">
        <v>451</v>
      </c>
      <c r="J14781" t="s">
        <v>944</v>
      </c>
      <c r="K14781">
        <v>0</v>
      </c>
      <c r="L14781" t="s">
        <v>252</v>
      </c>
    </row>
    <row r="14782" spans="9:12" x14ac:dyDescent="0.45">
      <c r="I14782" t="s">
        <v>451</v>
      </c>
      <c r="J14782" t="s">
        <v>945</v>
      </c>
      <c r="K14782">
        <v>0</v>
      </c>
      <c r="L14782" t="s">
        <v>252</v>
      </c>
    </row>
    <row r="14783" spans="9:12" x14ac:dyDescent="0.45">
      <c r="I14783" t="s">
        <v>451</v>
      </c>
      <c r="J14783" t="s">
        <v>946</v>
      </c>
      <c r="K14783">
        <v>0</v>
      </c>
      <c r="L14783" t="s">
        <v>252</v>
      </c>
    </row>
    <row r="14784" spans="9:12" x14ac:dyDescent="0.45">
      <c r="I14784" t="s">
        <v>451</v>
      </c>
      <c r="J14784" t="s">
        <v>947</v>
      </c>
      <c r="K14784">
        <v>0</v>
      </c>
      <c r="L14784" t="s">
        <v>252</v>
      </c>
    </row>
    <row r="14785" spans="9:12" x14ac:dyDescent="0.45">
      <c r="I14785" t="s">
        <v>451</v>
      </c>
      <c r="J14785" t="s">
        <v>948</v>
      </c>
      <c r="K14785">
        <v>6.7345755912272514E-5</v>
      </c>
      <c r="L14785" t="s">
        <v>252</v>
      </c>
    </row>
    <row r="14786" spans="9:12" x14ac:dyDescent="0.45">
      <c r="I14786" t="s">
        <v>451</v>
      </c>
      <c r="J14786" t="s">
        <v>949</v>
      </c>
      <c r="K14786">
        <v>3.6130118600492364E-5</v>
      </c>
      <c r="L14786" t="s">
        <v>252</v>
      </c>
    </row>
    <row r="14787" spans="9:12" x14ac:dyDescent="0.45">
      <c r="I14787" t="s">
        <v>451</v>
      </c>
      <c r="J14787" t="s">
        <v>950</v>
      </c>
      <c r="K14787">
        <v>1.1133094753119934E-4</v>
      </c>
      <c r="L14787" t="s">
        <v>252</v>
      </c>
    </row>
    <row r="14788" spans="9:12" x14ac:dyDescent="0.45">
      <c r="I14788" t="s">
        <v>451</v>
      </c>
      <c r="J14788" t="s">
        <v>951</v>
      </c>
      <c r="K14788">
        <v>2.12419655858244E-4</v>
      </c>
      <c r="L14788" t="s">
        <v>252</v>
      </c>
    </row>
    <row r="14789" spans="9:12" x14ac:dyDescent="0.45">
      <c r="I14789" t="s">
        <v>451</v>
      </c>
      <c r="J14789" t="s">
        <v>952</v>
      </c>
      <c r="K14789">
        <v>2.9981171990555545E-4</v>
      </c>
      <c r="L14789" t="s">
        <v>252</v>
      </c>
    </row>
    <row r="14790" spans="9:12" x14ac:dyDescent="0.45">
      <c r="I14790" t="s">
        <v>451</v>
      </c>
      <c r="J14790" t="s">
        <v>953</v>
      </c>
      <c r="K14790">
        <v>3.526544281267633E-4</v>
      </c>
      <c r="L14790" t="s">
        <v>252</v>
      </c>
    </row>
    <row r="14791" spans="9:12" x14ac:dyDescent="0.45">
      <c r="I14791" t="s">
        <v>451</v>
      </c>
      <c r="J14791" t="s">
        <v>954</v>
      </c>
      <c r="K14791">
        <v>3.4012587550170346E-4</v>
      </c>
      <c r="L14791" t="s">
        <v>252</v>
      </c>
    </row>
    <row r="14792" spans="9:12" x14ac:dyDescent="0.45">
      <c r="I14792" t="s">
        <v>451</v>
      </c>
      <c r="J14792" t="s">
        <v>955</v>
      </c>
      <c r="K14792">
        <v>2.9828937953584533E-4</v>
      </c>
      <c r="L14792" t="s">
        <v>252</v>
      </c>
    </row>
    <row r="14793" spans="9:12" x14ac:dyDescent="0.45">
      <c r="I14793" t="s">
        <v>451</v>
      </c>
      <c r="J14793" t="s">
        <v>956</v>
      </c>
      <c r="K14793">
        <v>2.5063186603488543E-4</v>
      </c>
      <c r="L14793" t="s">
        <v>252</v>
      </c>
    </row>
    <row r="14794" spans="9:12" x14ac:dyDescent="0.45">
      <c r="I14794" t="s">
        <v>451</v>
      </c>
      <c r="J14794" t="s">
        <v>957</v>
      </c>
      <c r="K14794">
        <v>2.550410925123461E-4</v>
      </c>
      <c r="L14794" t="s">
        <v>252</v>
      </c>
    </row>
    <row r="14795" spans="9:12" x14ac:dyDescent="0.45">
      <c r="I14795" t="s">
        <v>451</v>
      </c>
      <c r="J14795" t="s">
        <v>958</v>
      </c>
      <c r="K14795">
        <v>2.241899750783033E-4</v>
      </c>
      <c r="L14795" t="s">
        <v>252</v>
      </c>
    </row>
    <row r="14796" spans="9:12" x14ac:dyDescent="0.45">
      <c r="I14796" t="s">
        <v>451</v>
      </c>
      <c r="J14796" t="s">
        <v>959</v>
      </c>
      <c r="K14796">
        <v>1.5279183088035559E-4</v>
      </c>
      <c r="L14796" t="s">
        <v>252</v>
      </c>
    </row>
    <row r="14797" spans="9:12" x14ac:dyDescent="0.45">
      <c r="I14797" t="s">
        <v>451</v>
      </c>
      <c r="J14797" t="s">
        <v>960</v>
      </c>
      <c r="K14797">
        <v>3.7082624806467417E-5</v>
      </c>
      <c r="L14797" t="s">
        <v>252</v>
      </c>
    </row>
    <row r="14798" spans="9:12" x14ac:dyDescent="0.45">
      <c r="I14798" t="s">
        <v>451</v>
      </c>
      <c r="J14798" t="s">
        <v>961</v>
      </c>
      <c r="K14798">
        <v>0</v>
      </c>
      <c r="L14798" t="s">
        <v>252</v>
      </c>
    </row>
    <row r="14799" spans="9:12" x14ac:dyDescent="0.45">
      <c r="I14799" t="s">
        <v>451</v>
      </c>
      <c r="J14799" t="s">
        <v>962</v>
      </c>
      <c r="K14799">
        <v>0</v>
      </c>
      <c r="L14799" t="s">
        <v>252</v>
      </c>
    </row>
    <row r="14800" spans="9:12" x14ac:dyDescent="0.45">
      <c r="I14800" t="s">
        <v>451</v>
      </c>
      <c r="J14800" t="s">
        <v>963</v>
      </c>
      <c r="K14800">
        <v>0</v>
      </c>
      <c r="L14800" t="s">
        <v>252</v>
      </c>
    </row>
    <row r="14801" spans="9:12" x14ac:dyDescent="0.45">
      <c r="I14801" t="s">
        <v>451</v>
      </c>
      <c r="J14801" t="s">
        <v>964</v>
      </c>
      <c r="K14801">
        <v>0</v>
      </c>
      <c r="L14801" t="s">
        <v>252</v>
      </c>
    </row>
    <row r="14802" spans="9:12" x14ac:dyDescent="0.45">
      <c r="I14802" t="s">
        <v>451</v>
      </c>
      <c r="J14802" t="s">
        <v>965</v>
      </c>
      <c r="K14802">
        <v>0</v>
      </c>
      <c r="L14802" t="s">
        <v>252</v>
      </c>
    </row>
    <row r="14803" spans="9:12" x14ac:dyDescent="0.45">
      <c r="I14803" t="s">
        <v>451</v>
      </c>
      <c r="J14803" t="s">
        <v>308</v>
      </c>
      <c r="K14803">
        <v>8.1933136782228275E-3</v>
      </c>
      <c r="L14803" t="s">
        <v>252</v>
      </c>
    </row>
    <row r="14804" spans="9:12" x14ac:dyDescent="0.45">
      <c r="I14804" t="s">
        <v>451</v>
      </c>
      <c r="J14804" t="s">
        <v>309</v>
      </c>
      <c r="K14804">
        <v>5.4330020450658097E-3</v>
      </c>
      <c r="L14804" t="s">
        <v>252</v>
      </c>
    </row>
    <row r="14805" spans="9:12" x14ac:dyDescent="0.45">
      <c r="I14805" t="s">
        <v>451</v>
      </c>
      <c r="J14805" t="s">
        <v>310</v>
      </c>
      <c r="K14805">
        <v>6.5284432256780432E-3</v>
      </c>
      <c r="L14805" t="s">
        <v>252</v>
      </c>
    </row>
    <row r="14806" spans="9:12" x14ac:dyDescent="0.45">
      <c r="I14806" t="s">
        <v>451</v>
      </c>
      <c r="J14806" t="s">
        <v>311</v>
      </c>
      <c r="K14806">
        <v>3.415497533108524E-2</v>
      </c>
      <c r="L14806" t="s">
        <v>252</v>
      </c>
    </row>
    <row r="14807" spans="9:12" x14ac:dyDescent="0.45">
      <c r="I14807" t="s">
        <v>451</v>
      </c>
      <c r="J14807" t="s">
        <v>312</v>
      </c>
      <c r="K14807">
        <v>3.4913554229674621E-3</v>
      </c>
      <c r="L14807" t="s">
        <v>252</v>
      </c>
    </row>
    <row r="14808" spans="9:12" x14ac:dyDescent="0.45">
      <c r="I14808" t="s">
        <v>451</v>
      </c>
      <c r="J14808" t="s">
        <v>313</v>
      </c>
      <c r="K14808">
        <v>2.0114820935824198E-3</v>
      </c>
      <c r="L14808" t="s">
        <v>252</v>
      </c>
    </row>
    <row r="14809" spans="9:12" x14ac:dyDescent="0.45">
      <c r="I14809" t="s">
        <v>451</v>
      </c>
      <c r="J14809" t="s">
        <v>314</v>
      </c>
      <c r="K14809">
        <v>8.024995937918252E-4</v>
      </c>
      <c r="L14809" t="s">
        <v>252</v>
      </c>
    </row>
    <row r="14810" spans="9:12" x14ac:dyDescent="0.45">
      <c r="I14810" t="s">
        <v>451</v>
      </c>
      <c r="J14810" t="s">
        <v>315</v>
      </c>
      <c r="K14810">
        <v>0</v>
      </c>
      <c r="L14810" t="s">
        <v>252</v>
      </c>
    </row>
    <row r="14811" spans="9:12" x14ac:dyDescent="0.45">
      <c r="I14811" t="s">
        <v>451</v>
      </c>
      <c r="J14811" t="s">
        <v>966</v>
      </c>
      <c r="K14811">
        <v>0</v>
      </c>
      <c r="L14811" t="s">
        <v>252</v>
      </c>
    </row>
    <row r="14812" spans="9:12" x14ac:dyDescent="0.45">
      <c r="I14812" t="s">
        <v>451</v>
      </c>
      <c r="J14812" t="s">
        <v>967</v>
      </c>
      <c r="K14812">
        <v>0</v>
      </c>
      <c r="L14812" t="s">
        <v>252</v>
      </c>
    </row>
    <row r="14813" spans="9:12" x14ac:dyDescent="0.45">
      <c r="I14813" t="s">
        <v>451</v>
      </c>
      <c r="J14813" t="s">
        <v>968</v>
      </c>
      <c r="K14813">
        <v>0</v>
      </c>
      <c r="L14813" t="s">
        <v>252</v>
      </c>
    </row>
    <row r="14814" spans="9:12" x14ac:dyDescent="0.45">
      <c r="I14814" t="s">
        <v>451</v>
      </c>
      <c r="J14814" t="s">
        <v>969</v>
      </c>
      <c r="K14814">
        <v>0</v>
      </c>
      <c r="L14814" t="s">
        <v>252</v>
      </c>
    </row>
    <row r="14815" spans="9:12" x14ac:dyDescent="0.45">
      <c r="I14815" t="s">
        <v>451</v>
      </c>
      <c r="J14815" t="s">
        <v>970</v>
      </c>
      <c r="K14815">
        <v>0</v>
      </c>
      <c r="L14815" t="s">
        <v>252</v>
      </c>
    </row>
    <row r="14816" spans="9:12" x14ac:dyDescent="0.45">
      <c r="I14816" t="s">
        <v>451</v>
      </c>
      <c r="J14816" t="s">
        <v>971</v>
      </c>
      <c r="K14816">
        <v>0</v>
      </c>
      <c r="L14816" t="s">
        <v>252</v>
      </c>
    </row>
    <row r="14817" spans="9:12" x14ac:dyDescent="0.45">
      <c r="I14817" t="s">
        <v>451</v>
      </c>
      <c r="J14817" t="s">
        <v>972</v>
      </c>
      <c r="K14817">
        <v>5.1684998411255365E-5</v>
      </c>
      <c r="L14817" t="s">
        <v>252</v>
      </c>
    </row>
    <row r="14818" spans="9:12" x14ac:dyDescent="0.45">
      <c r="I14818" t="s">
        <v>451</v>
      </c>
      <c r="J14818" t="s">
        <v>973</v>
      </c>
      <c r="K14818">
        <v>1.244289843650854E-4</v>
      </c>
      <c r="L14818" t="s">
        <v>252</v>
      </c>
    </row>
    <row r="14819" spans="9:12" x14ac:dyDescent="0.45">
      <c r="I14819" t="s">
        <v>451</v>
      </c>
      <c r="J14819" t="s">
        <v>974</v>
      </c>
      <c r="K14819">
        <v>2.0725587859321223E-4</v>
      </c>
      <c r="L14819" t="s">
        <v>252</v>
      </c>
    </row>
    <row r="14820" spans="9:12" x14ac:dyDescent="0.45">
      <c r="I14820" t="s">
        <v>451</v>
      </c>
      <c r="J14820" t="s">
        <v>975</v>
      </c>
      <c r="K14820">
        <v>2.4343727902626235E-4</v>
      </c>
      <c r="L14820" t="s">
        <v>252</v>
      </c>
    </row>
    <row r="14821" spans="9:12" x14ac:dyDescent="0.45">
      <c r="I14821" t="s">
        <v>451</v>
      </c>
      <c r="J14821" t="s">
        <v>976</v>
      </c>
      <c r="K14821">
        <v>2.5830833929204E-4</v>
      </c>
      <c r="L14821" t="s">
        <v>252</v>
      </c>
    </row>
    <row r="14822" spans="9:12" x14ac:dyDescent="0.45">
      <c r="I14822" t="s">
        <v>451</v>
      </c>
      <c r="J14822" t="s">
        <v>977</v>
      </c>
      <c r="K14822">
        <v>2.2929602856711632E-4</v>
      </c>
      <c r="L14822" t="s">
        <v>252</v>
      </c>
    </row>
    <row r="14823" spans="9:12" x14ac:dyDescent="0.45">
      <c r="I14823" t="s">
        <v>451</v>
      </c>
      <c r="J14823" t="s">
        <v>978</v>
      </c>
      <c r="K14823">
        <v>1.7465917712627691E-4</v>
      </c>
      <c r="L14823" t="s">
        <v>252</v>
      </c>
    </row>
    <row r="14824" spans="9:12" x14ac:dyDescent="0.45">
      <c r="I14824" t="s">
        <v>451</v>
      </c>
      <c r="J14824" t="s">
        <v>979</v>
      </c>
      <c r="K14824">
        <v>1.5639723153958464E-4</v>
      </c>
      <c r="L14824" t="s">
        <v>252</v>
      </c>
    </row>
    <row r="14825" spans="9:12" x14ac:dyDescent="0.45">
      <c r="I14825" t="s">
        <v>451</v>
      </c>
      <c r="J14825" t="s">
        <v>980</v>
      </c>
      <c r="K14825">
        <v>1.5159970106151335E-4</v>
      </c>
      <c r="L14825" t="s">
        <v>252</v>
      </c>
    </row>
    <row r="14826" spans="9:12" x14ac:dyDescent="0.45">
      <c r="I14826" t="s">
        <v>451</v>
      </c>
      <c r="J14826" t="s">
        <v>981</v>
      </c>
      <c r="K14826">
        <v>1.4176532930213501E-4</v>
      </c>
      <c r="L14826" t="s">
        <v>252</v>
      </c>
    </row>
    <row r="14827" spans="9:12" x14ac:dyDescent="0.45">
      <c r="I14827" t="s">
        <v>451</v>
      </c>
      <c r="J14827" t="s">
        <v>982</v>
      </c>
      <c r="K14827">
        <v>1.3285721347964404E-4</v>
      </c>
      <c r="L14827" t="s">
        <v>252</v>
      </c>
    </row>
    <row r="14828" spans="9:12" x14ac:dyDescent="0.45">
      <c r="I14828" t="s">
        <v>451</v>
      </c>
      <c r="J14828" t="s">
        <v>983</v>
      </c>
      <c r="K14828">
        <v>9.4567585421080283E-5</v>
      </c>
      <c r="L14828" t="s">
        <v>252</v>
      </c>
    </row>
    <row r="14829" spans="9:12" x14ac:dyDescent="0.45">
      <c r="I14829" t="s">
        <v>451</v>
      </c>
      <c r="J14829" t="s">
        <v>984</v>
      </c>
      <c r="K14829">
        <v>2.897819752927644E-5</v>
      </c>
      <c r="L14829" t="s">
        <v>252</v>
      </c>
    </row>
    <row r="14830" spans="9:12" x14ac:dyDescent="0.45">
      <c r="I14830" t="s">
        <v>451</v>
      </c>
      <c r="J14830" t="s">
        <v>985</v>
      </c>
      <c r="K14830">
        <v>0</v>
      </c>
      <c r="L14830" t="s">
        <v>252</v>
      </c>
    </row>
    <row r="14831" spans="9:12" x14ac:dyDescent="0.45">
      <c r="I14831" t="s">
        <v>451</v>
      </c>
      <c r="J14831" t="s">
        <v>986</v>
      </c>
      <c r="K14831">
        <v>0</v>
      </c>
      <c r="L14831" t="s">
        <v>252</v>
      </c>
    </row>
    <row r="14832" spans="9:12" x14ac:dyDescent="0.45">
      <c r="I14832" t="s">
        <v>451</v>
      </c>
      <c r="J14832" t="s">
        <v>987</v>
      </c>
      <c r="K14832">
        <v>0</v>
      </c>
      <c r="L14832" t="s">
        <v>252</v>
      </c>
    </row>
    <row r="14833" spans="9:12" x14ac:dyDescent="0.45">
      <c r="I14833" t="s">
        <v>451</v>
      </c>
      <c r="J14833" t="s">
        <v>988</v>
      </c>
      <c r="K14833">
        <v>0</v>
      </c>
      <c r="L14833" t="s">
        <v>252</v>
      </c>
    </row>
    <row r="14834" spans="9:12" x14ac:dyDescent="0.45">
      <c r="I14834" t="s">
        <v>451</v>
      </c>
      <c r="J14834" t="s">
        <v>989</v>
      </c>
      <c r="K14834">
        <v>0</v>
      </c>
      <c r="L14834" t="s">
        <v>252</v>
      </c>
    </row>
    <row r="14835" spans="9:12" x14ac:dyDescent="0.45">
      <c r="I14835" t="s">
        <v>451</v>
      </c>
      <c r="J14835" t="s">
        <v>316</v>
      </c>
      <c r="K14835">
        <v>8.0487484070174004E-3</v>
      </c>
      <c r="L14835" t="s">
        <v>252</v>
      </c>
    </row>
    <row r="14836" spans="9:12" x14ac:dyDescent="0.45">
      <c r="I14836" t="s">
        <v>451</v>
      </c>
      <c r="J14836" t="s">
        <v>317</v>
      </c>
      <c r="K14836">
        <v>5.1486423840012797E-3</v>
      </c>
      <c r="L14836" t="s">
        <v>252</v>
      </c>
    </row>
    <row r="14837" spans="9:12" x14ac:dyDescent="0.45">
      <c r="I14837" t="s">
        <v>451</v>
      </c>
      <c r="J14837" t="s">
        <v>318</v>
      </c>
      <c r="K14837">
        <v>6.061492714838454E-3</v>
      </c>
      <c r="L14837" t="s">
        <v>252</v>
      </c>
    </row>
    <row r="14838" spans="9:12" x14ac:dyDescent="0.45">
      <c r="I14838" t="s">
        <v>451</v>
      </c>
      <c r="J14838" t="s">
        <v>319</v>
      </c>
      <c r="K14838">
        <v>3.3468047592946103E-2</v>
      </c>
      <c r="L14838" t="s">
        <v>252</v>
      </c>
    </row>
    <row r="14839" spans="9:12" x14ac:dyDescent="0.45">
      <c r="I14839" t="s">
        <v>451</v>
      </c>
      <c r="J14839" t="s">
        <v>320</v>
      </c>
      <c r="K14839">
        <v>3.6861337272177225E-3</v>
      </c>
      <c r="L14839" t="s">
        <v>252</v>
      </c>
    </row>
    <row r="14840" spans="9:12" x14ac:dyDescent="0.45">
      <c r="I14840" t="s">
        <v>451</v>
      </c>
      <c r="J14840" t="s">
        <v>321</v>
      </c>
      <c r="K14840">
        <v>2.1182399002218125E-3</v>
      </c>
      <c r="L14840" t="s">
        <v>252</v>
      </c>
    </row>
    <row r="14841" spans="9:12" x14ac:dyDescent="0.45">
      <c r="I14841" t="s">
        <v>451</v>
      </c>
      <c r="J14841" t="s">
        <v>322</v>
      </c>
      <c r="K14841">
        <v>1.2537872675046282E-3</v>
      </c>
      <c r="L14841" t="s">
        <v>252</v>
      </c>
    </row>
    <row r="14842" spans="9:12" x14ac:dyDescent="0.45">
      <c r="I14842" t="s">
        <v>451</v>
      </c>
      <c r="J14842" t="s">
        <v>323</v>
      </c>
      <c r="K14842">
        <v>0</v>
      </c>
      <c r="L14842" t="s">
        <v>252</v>
      </c>
    </row>
    <row r="14843" spans="9:12" x14ac:dyDescent="0.45">
      <c r="I14843" t="s">
        <v>451</v>
      </c>
      <c r="J14843" t="s">
        <v>990</v>
      </c>
      <c r="K14843">
        <v>0</v>
      </c>
      <c r="L14843" t="s">
        <v>252</v>
      </c>
    </row>
    <row r="14844" spans="9:12" x14ac:dyDescent="0.45">
      <c r="I14844" t="s">
        <v>451</v>
      </c>
      <c r="J14844" t="s">
        <v>991</v>
      </c>
      <c r="K14844">
        <v>0</v>
      </c>
      <c r="L14844" t="s">
        <v>252</v>
      </c>
    </row>
    <row r="14845" spans="9:12" x14ac:dyDescent="0.45">
      <c r="I14845" t="s">
        <v>451</v>
      </c>
      <c r="J14845" t="s">
        <v>992</v>
      </c>
      <c r="K14845">
        <v>0</v>
      </c>
      <c r="L14845" t="s">
        <v>252</v>
      </c>
    </row>
    <row r="14846" spans="9:12" x14ac:dyDescent="0.45">
      <c r="I14846" t="s">
        <v>451</v>
      </c>
      <c r="J14846" t="s">
        <v>993</v>
      </c>
      <c r="K14846">
        <v>0</v>
      </c>
      <c r="L14846" t="s">
        <v>252</v>
      </c>
    </row>
    <row r="14847" spans="9:12" x14ac:dyDescent="0.45">
      <c r="I14847" t="s">
        <v>451</v>
      </c>
      <c r="J14847" t="s">
        <v>994</v>
      </c>
      <c r="K14847">
        <v>0</v>
      </c>
      <c r="L14847" t="s">
        <v>252</v>
      </c>
    </row>
    <row r="14848" spans="9:12" x14ac:dyDescent="0.45">
      <c r="I14848" t="s">
        <v>451</v>
      </c>
      <c r="J14848" t="s">
        <v>995</v>
      </c>
      <c r="K14848">
        <v>0</v>
      </c>
      <c r="L14848" t="s">
        <v>252</v>
      </c>
    </row>
    <row r="14849" spans="9:12" x14ac:dyDescent="0.45">
      <c r="I14849" t="s">
        <v>451</v>
      </c>
      <c r="J14849" t="s">
        <v>996</v>
      </c>
      <c r="K14849">
        <v>4.5231254742906688E-5</v>
      </c>
      <c r="L14849" t="s">
        <v>252</v>
      </c>
    </row>
    <row r="14850" spans="9:12" x14ac:dyDescent="0.45">
      <c r="I14850" t="s">
        <v>451</v>
      </c>
      <c r="J14850" t="s">
        <v>997</v>
      </c>
      <c r="K14850">
        <v>7.8244262964101386E-5</v>
      </c>
      <c r="L14850" t="s">
        <v>252</v>
      </c>
    </row>
    <row r="14851" spans="9:12" x14ac:dyDescent="0.45">
      <c r="I14851" t="s">
        <v>451</v>
      </c>
      <c r="J14851" t="s">
        <v>998</v>
      </c>
      <c r="K14851">
        <v>1.243412851116283E-4</v>
      </c>
      <c r="L14851" t="s">
        <v>252</v>
      </c>
    </row>
    <row r="14852" spans="9:12" x14ac:dyDescent="0.45">
      <c r="I14852" t="s">
        <v>451</v>
      </c>
      <c r="J14852" t="s">
        <v>999</v>
      </c>
      <c r="K14852">
        <v>1.4609391644895226E-4</v>
      </c>
      <c r="L14852" t="s">
        <v>252</v>
      </c>
    </row>
    <row r="14853" spans="9:12" x14ac:dyDescent="0.45">
      <c r="I14853" t="s">
        <v>451</v>
      </c>
      <c r="J14853" t="s">
        <v>1000</v>
      </c>
      <c r="K14853">
        <v>1.9631481607375282E-4</v>
      </c>
      <c r="L14853" t="s">
        <v>252</v>
      </c>
    </row>
    <row r="14854" spans="9:12" x14ac:dyDescent="0.45">
      <c r="I14854" t="s">
        <v>451</v>
      </c>
      <c r="J14854" t="s">
        <v>1001</v>
      </c>
      <c r="K14854">
        <v>3.054275626693563E-4</v>
      </c>
      <c r="L14854" t="s">
        <v>252</v>
      </c>
    </row>
    <row r="14855" spans="9:12" x14ac:dyDescent="0.45">
      <c r="I14855" t="s">
        <v>451</v>
      </c>
      <c r="J14855" t="s">
        <v>1002</v>
      </c>
      <c r="K14855">
        <v>3.223288229765216E-4</v>
      </c>
      <c r="L14855" t="s">
        <v>252</v>
      </c>
    </row>
    <row r="14856" spans="9:12" x14ac:dyDescent="0.45">
      <c r="I14856" t="s">
        <v>451</v>
      </c>
      <c r="J14856" t="s">
        <v>1003</v>
      </c>
      <c r="K14856">
        <v>2.8611819614689682E-4</v>
      </c>
      <c r="L14856" t="s">
        <v>252</v>
      </c>
    </row>
    <row r="14857" spans="9:12" x14ac:dyDescent="0.45">
      <c r="I14857" t="s">
        <v>451</v>
      </c>
      <c r="J14857" t="s">
        <v>1004</v>
      </c>
      <c r="K14857">
        <v>2.4133854043082963E-4</v>
      </c>
      <c r="L14857" t="s">
        <v>252</v>
      </c>
    </row>
    <row r="14858" spans="9:12" x14ac:dyDescent="0.45">
      <c r="I14858" t="s">
        <v>451</v>
      </c>
      <c r="J14858" t="s">
        <v>1005</v>
      </c>
      <c r="K14858">
        <v>2.013841046419792E-4</v>
      </c>
      <c r="L14858" t="s">
        <v>252</v>
      </c>
    </row>
    <row r="14859" spans="9:12" x14ac:dyDescent="0.45">
      <c r="I14859" t="s">
        <v>451</v>
      </c>
      <c r="J14859" t="s">
        <v>1006</v>
      </c>
      <c r="K14859">
        <v>1.3942643264914254E-4</v>
      </c>
      <c r="L14859" t="s">
        <v>252</v>
      </c>
    </row>
    <row r="14860" spans="9:12" x14ac:dyDescent="0.45">
      <c r="I14860" t="s">
        <v>451</v>
      </c>
      <c r="J14860" t="s">
        <v>1007</v>
      </c>
      <c r="K14860">
        <v>8.0380809492790317E-5</v>
      </c>
      <c r="L14860" t="s">
        <v>252</v>
      </c>
    </row>
    <row r="14861" spans="9:12" x14ac:dyDescent="0.45">
      <c r="I14861" t="s">
        <v>451</v>
      </c>
      <c r="J14861" t="s">
        <v>1008</v>
      </c>
      <c r="K14861">
        <v>6.0641824508284616E-5</v>
      </c>
      <c r="L14861" t="s">
        <v>252</v>
      </c>
    </row>
    <row r="14862" spans="9:12" x14ac:dyDescent="0.45">
      <c r="I14862" t="s">
        <v>451</v>
      </c>
      <c r="J14862" t="s">
        <v>1009</v>
      </c>
      <c r="K14862">
        <v>0</v>
      </c>
      <c r="L14862" t="s">
        <v>252</v>
      </c>
    </row>
    <row r="14863" spans="9:12" x14ac:dyDescent="0.45">
      <c r="I14863" t="s">
        <v>451</v>
      </c>
      <c r="J14863" t="s">
        <v>1010</v>
      </c>
      <c r="K14863">
        <v>0</v>
      </c>
      <c r="L14863" t="s">
        <v>252</v>
      </c>
    </row>
    <row r="14864" spans="9:12" x14ac:dyDescent="0.45">
      <c r="I14864" t="s">
        <v>451</v>
      </c>
      <c r="J14864" t="s">
        <v>1011</v>
      </c>
      <c r="K14864">
        <v>0</v>
      </c>
      <c r="L14864" t="s">
        <v>252</v>
      </c>
    </row>
    <row r="14865" spans="9:12" x14ac:dyDescent="0.45">
      <c r="I14865" t="s">
        <v>451</v>
      </c>
      <c r="J14865" t="s">
        <v>1012</v>
      </c>
      <c r="K14865">
        <v>0</v>
      </c>
      <c r="L14865" t="s">
        <v>252</v>
      </c>
    </row>
    <row r="14866" spans="9:12" x14ac:dyDescent="0.45">
      <c r="I14866" t="s">
        <v>451</v>
      </c>
      <c r="J14866" t="s">
        <v>1013</v>
      </c>
      <c r="K14866">
        <v>0</v>
      </c>
      <c r="L14866" t="s">
        <v>252</v>
      </c>
    </row>
    <row r="14867" spans="9:12" x14ac:dyDescent="0.45">
      <c r="I14867" t="s">
        <v>451</v>
      </c>
      <c r="J14867" t="s">
        <v>348</v>
      </c>
      <c r="K14867">
        <v>7.6756434617830226E-3</v>
      </c>
      <c r="L14867" t="s">
        <v>252</v>
      </c>
    </row>
    <row r="14868" spans="9:12" x14ac:dyDescent="0.45">
      <c r="I14868" t="s">
        <v>451</v>
      </c>
      <c r="J14868" t="s">
        <v>349</v>
      </c>
      <c r="K14868">
        <v>5.6190991207415485E-3</v>
      </c>
      <c r="L14868" t="s">
        <v>252</v>
      </c>
    </row>
    <row r="14869" spans="9:12" x14ac:dyDescent="0.45">
      <c r="I14869" t="s">
        <v>451</v>
      </c>
      <c r="J14869" t="s">
        <v>350</v>
      </c>
      <c r="K14869">
        <v>7.1998887375322842E-3</v>
      </c>
      <c r="L14869" t="s">
        <v>252</v>
      </c>
    </row>
    <row r="14870" spans="9:12" x14ac:dyDescent="0.45">
      <c r="I14870" t="s">
        <v>451</v>
      </c>
      <c r="J14870" t="s">
        <v>351</v>
      </c>
      <c r="K14870">
        <v>3.6019420433222253E-2</v>
      </c>
      <c r="L14870" t="s">
        <v>252</v>
      </c>
    </row>
    <row r="14871" spans="9:12" x14ac:dyDescent="0.45">
      <c r="I14871" t="s">
        <v>451</v>
      </c>
      <c r="J14871" t="s">
        <v>352</v>
      </c>
      <c r="K14871">
        <v>4.3018633851924547E-3</v>
      </c>
      <c r="L14871" t="s">
        <v>252</v>
      </c>
    </row>
    <row r="14872" spans="9:12" x14ac:dyDescent="0.45">
      <c r="I14872" t="s">
        <v>451</v>
      </c>
      <c r="J14872" t="s">
        <v>353</v>
      </c>
      <c r="K14872">
        <v>2.7038433590465373E-3</v>
      </c>
      <c r="L14872" t="s">
        <v>252</v>
      </c>
    </row>
    <row r="14873" spans="9:12" x14ac:dyDescent="0.45">
      <c r="I14873" t="s">
        <v>451</v>
      </c>
      <c r="J14873" t="s">
        <v>354</v>
      </c>
      <c r="K14873">
        <v>1.6790519229415441E-3</v>
      </c>
      <c r="L14873" t="s">
        <v>252</v>
      </c>
    </row>
    <row r="14874" spans="9:12" x14ac:dyDescent="0.45">
      <c r="I14874" t="s">
        <v>451</v>
      </c>
      <c r="J14874" t="s">
        <v>355</v>
      </c>
      <c r="K14874">
        <v>0</v>
      </c>
      <c r="L14874" t="s">
        <v>252</v>
      </c>
    </row>
    <row r="14875" spans="9:12" x14ac:dyDescent="0.45">
      <c r="I14875" t="s">
        <v>451</v>
      </c>
      <c r="J14875" t="s">
        <v>1014</v>
      </c>
      <c r="K14875">
        <v>0</v>
      </c>
      <c r="L14875" t="s">
        <v>252</v>
      </c>
    </row>
    <row r="14876" spans="9:12" x14ac:dyDescent="0.45">
      <c r="I14876" t="s">
        <v>451</v>
      </c>
      <c r="J14876" t="s">
        <v>1015</v>
      </c>
      <c r="K14876">
        <v>0</v>
      </c>
      <c r="L14876" t="s">
        <v>252</v>
      </c>
    </row>
    <row r="14877" spans="9:12" x14ac:dyDescent="0.45">
      <c r="I14877" t="s">
        <v>451</v>
      </c>
      <c r="J14877" t="s">
        <v>1016</v>
      </c>
      <c r="K14877">
        <v>0</v>
      </c>
      <c r="L14877" t="s">
        <v>252</v>
      </c>
    </row>
    <row r="14878" spans="9:12" x14ac:dyDescent="0.45">
      <c r="I14878" t="s">
        <v>451</v>
      </c>
      <c r="J14878" t="s">
        <v>1017</v>
      </c>
      <c r="K14878">
        <v>0</v>
      </c>
      <c r="L14878" t="s">
        <v>252</v>
      </c>
    </row>
    <row r="14879" spans="9:12" x14ac:dyDescent="0.45">
      <c r="I14879" t="s">
        <v>451</v>
      </c>
      <c r="J14879" t="s">
        <v>1018</v>
      </c>
      <c r="K14879">
        <v>0</v>
      </c>
      <c r="L14879" t="s">
        <v>252</v>
      </c>
    </row>
    <row r="14880" spans="9:12" x14ac:dyDescent="0.45">
      <c r="I14880" t="s">
        <v>451</v>
      </c>
      <c r="J14880" t="s">
        <v>1019</v>
      </c>
      <c r="K14880">
        <v>0</v>
      </c>
      <c r="L14880" t="s">
        <v>252</v>
      </c>
    </row>
    <row r="14881" spans="9:12" x14ac:dyDescent="0.45">
      <c r="I14881" t="s">
        <v>451</v>
      </c>
      <c r="J14881" t="s">
        <v>1020</v>
      </c>
      <c r="K14881">
        <v>2.4286825254881944E-6</v>
      </c>
      <c r="L14881" t="s">
        <v>252</v>
      </c>
    </row>
    <row r="14882" spans="9:12" x14ac:dyDescent="0.45">
      <c r="I14882" t="s">
        <v>451</v>
      </c>
      <c r="J14882" t="s">
        <v>1021</v>
      </c>
      <c r="K14882">
        <v>1.5025850741702536E-5</v>
      </c>
      <c r="L14882" t="s">
        <v>252</v>
      </c>
    </row>
    <row r="14883" spans="9:12" x14ac:dyDescent="0.45">
      <c r="I14883" t="s">
        <v>451</v>
      </c>
      <c r="J14883" t="s">
        <v>1022</v>
      </c>
      <c r="K14883">
        <v>4.439783273768171E-5</v>
      </c>
      <c r="L14883" t="s">
        <v>252</v>
      </c>
    </row>
    <row r="14884" spans="9:12" x14ac:dyDescent="0.45">
      <c r="I14884" t="s">
        <v>451</v>
      </c>
      <c r="J14884" t="s">
        <v>1023</v>
      </c>
      <c r="K14884">
        <v>7.9646981761695855E-5</v>
      </c>
      <c r="L14884" t="s">
        <v>252</v>
      </c>
    </row>
    <row r="14885" spans="9:12" x14ac:dyDescent="0.45">
      <c r="I14885" t="s">
        <v>451</v>
      </c>
      <c r="J14885" t="s">
        <v>1024</v>
      </c>
      <c r="K14885">
        <v>1.0065740654396416E-4</v>
      </c>
      <c r="L14885" t="s">
        <v>252</v>
      </c>
    </row>
    <row r="14886" spans="9:12" x14ac:dyDescent="0.45">
      <c r="I14886" t="s">
        <v>451</v>
      </c>
      <c r="J14886" t="s">
        <v>1025</v>
      </c>
      <c r="K14886">
        <v>1.4515591338156426E-4</v>
      </c>
      <c r="L14886" t="s">
        <v>252</v>
      </c>
    </row>
    <row r="14887" spans="9:12" x14ac:dyDescent="0.45">
      <c r="I14887" t="s">
        <v>451</v>
      </c>
      <c r="J14887" t="s">
        <v>1026</v>
      </c>
      <c r="K14887">
        <v>1.5017739094440376E-4</v>
      </c>
      <c r="L14887" t="s">
        <v>252</v>
      </c>
    </row>
    <row r="14888" spans="9:12" x14ac:dyDescent="0.45">
      <c r="I14888" t="s">
        <v>451</v>
      </c>
      <c r="J14888" t="s">
        <v>1027</v>
      </c>
      <c r="K14888">
        <v>1.5579481573230932E-4</v>
      </c>
      <c r="L14888" t="s">
        <v>252</v>
      </c>
    </row>
    <row r="14889" spans="9:12" x14ac:dyDescent="0.45">
      <c r="I14889" t="s">
        <v>451</v>
      </c>
      <c r="J14889" t="s">
        <v>1028</v>
      </c>
      <c r="K14889">
        <v>2.4535068138687523E-4</v>
      </c>
      <c r="L14889" t="s">
        <v>252</v>
      </c>
    </row>
    <row r="14890" spans="9:12" x14ac:dyDescent="0.45">
      <c r="I14890" t="s">
        <v>451</v>
      </c>
      <c r="J14890" t="s">
        <v>1029</v>
      </c>
      <c r="K14890">
        <v>2.1773471010832482E-4</v>
      </c>
      <c r="L14890" t="s">
        <v>252</v>
      </c>
    </row>
    <row r="14891" spans="9:12" x14ac:dyDescent="0.45">
      <c r="I14891" t="s">
        <v>451</v>
      </c>
      <c r="J14891" t="s">
        <v>1030</v>
      </c>
      <c r="K14891">
        <v>1.4893550532106071E-4</v>
      </c>
      <c r="L14891" t="s">
        <v>252</v>
      </c>
    </row>
    <row r="14892" spans="9:12" x14ac:dyDescent="0.45">
      <c r="I14892" t="s">
        <v>451</v>
      </c>
      <c r="J14892" t="s">
        <v>1031</v>
      </c>
      <c r="K14892">
        <v>1.3795274340308385E-4</v>
      </c>
      <c r="L14892" t="s">
        <v>252</v>
      </c>
    </row>
    <row r="14893" spans="9:12" x14ac:dyDescent="0.45">
      <c r="I14893" t="s">
        <v>451</v>
      </c>
      <c r="J14893" t="s">
        <v>1032</v>
      </c>
      <c r="K14893">
        <v>7.7088028915828815E-5</v>
      </c>
      <c r="L14893" t="s">
        <v>252</v>
      </c>
    </row>
    <row r="14894" spans="9:12" x14ac:dyDescent="0.45">
      <c r="I14894" t="s">
        <v>451</v>
      </c>
      <c r="J14894" t="s">
        <v>1033</v>
      </c>
      <c r="K14894">
        <v>0</v>
      </c>
      <c r="L14894" t="s">
        <v>252</v>
      </c>
    </row>
    <row r="14895" spans="9:12" x14ac:dyDescent="0.45">
      <c r="I14895" t="s">
        <v>451</v>
      </c>
      <c r="J14895" t="s">
        <v>1034</v>
      </c>
      <c r="K14895">
        <v>0</v>
      </c>
      <c r="L14895" t="s">
        <v>252</v>
      </c>
    </row>
    <row r="14896" spans="9:12" x14ac:dyDescent="0.45">
      <c r="I14896" t="s">
        <v>451</v>
      </c>
      <c r="J14896" t="s">
        <v>1035</v>
      </c>
      <c r="K14896">
        <v>0</v>
      </c>
      <c r="L14896" t="s">
        <v>252</v>
      </c>
    </row>
    <row r="14897" spans="9:12" x14ac:dyDescent="0.45">
      <c r="I14897" t="s">
        <v>451</v>
      </c>
      <c r="J14897" t="s">
        <v>1036</v>
      </c>
      <c r="K14897">
        <v>0</v>
      </c>
      <c r="L14897" t="s">
        <v>252</v>
      </c>
    </row>
    <row r="14898" spans="9:12" x14ac:dyDescent="0.45">
      <c r="I14898" t="s">
        <v>451</v>
      </c>
      <c r="J14898" t="s">
        <v>1037</v>
      </c>
      <c r="K14898">
        <v>0</v>
      </c>
      <c r="L14898" t="s">
        <v>252</v>
      </c>
    </row>
    <row r="14899" spans="9:12" x14ac:dyDescent="0.45">
      <c r="I14899" t="s">
        <v>451</v>
      </c>
      <c r="J14899" t="s">
        <v>380</v>
      </c>
      <c r="K14899">
        <v>7.3080932186726138E-3</v>
      </c>
      <c r="L14899" t="s">
        <v>252</v>
      </c>
    </row>
    <row r="14900" spans="9:12" x14ac:dyDescent="0.45">
      <c r="I14900" t="s">
        <v>451</v>
      </c>
      <c r="J14900" t="s">
        <v>381</v>
      </c>
      <c r="K14900">
        <v>5.5491448075440531E-3</v>
      </c>
      <c r="L14900" t="s">
        <v>252</v>
      </c>
    </row>
    <row r="14901" spans="9:12" x14ac:dyDescent="0.45">
      <c r="I14901" t="s">
        <v>451</v>
      </c>
      <c r="J14901" t="s">
        <v>382</v>
      </c>
      <c r="K14901">
        <v>6.4932556844900253E-3</v>
      </c>
      <c r="L14901" t="s">
        <v>252</v>
      </c>
    </row>
    <row r="14902" spans="9:12" x14ac:dyDescent="0.45">
      <c r="I14902" t="s">
        <v>451</v>
      </c>
      <c r="J14902" t="s">
        <v>383</v>
      </c>
      <c r="K14902">
        <v>3.3081948472100997E-2</v>
      </c>
      <c r="L14902" t="s">
        <v>252</v>
      </c>
    </row>
    <row r="14903" spans="9:12" x14ac:dyDescent="0.45">
      <c r="I14903" t="s">
        <v>451</v>
      </c>
      <c r="J14903" t="s">
        <v>384</v>
      </c>
      <c r="K14903">
        <v>3.9104393965381685E-3</v>
      </c>
      <c r="L14903" t="s">
        <v>252</v>
      </c>
    </row>
    <row r="14904" spans="9:12" x14ac:dyDescent="0.45">
      <c r="I14904" t="s">
        <v>451</v>
      </c>
      <c r="J14904" t="s">
        <v>385</v>
      </c>
      <c r="K14904">
        <v>2.4789800290575025E-3</v>
      </c>
      <c r="L14904" t="s">
        <v>252</v>
      </c>
    </row>
    <row r="14905" spans="9:12" x14ac:dyDescent="0.45">
      <c r="I14905" t="s">
        <v>451</v>
      </c>
      <c r="J14905" t="s">
        <v>386</v>
      </c>
      <c r="K14905">
        <v>1.3957109077570001E-3</v>
      </c>
      <c r="L14905" t="s">
        <v>252</v>
      </c>
    </row>
    <row r="14906" spans="9:12" x14ac:dyDescent="0.45">
      <c r="I14906" t="s">
        <v>451</v>
      </c>
      <c r="J14906" t="s">
        <v>387</v>
      </c>
      <c r="K14906">
        <v>0</v>
      </c>
      <c r="L14906" t="s">
        <v>252</v>
      </c>
    </row>
    <row r="14907" spans="9:12" x14ac:dyDescent="0.45">
      <c r="I14907" t="s">
        <v>451</v>
      </c>
      <c r="J14907" t="s">
        <v>1038</v>
      </c>
      <c r="K14907">
        <v>0</v>
      </c>
      <c r="L14907" t="s">
        <v>252</v>
      </c>
    </row>
    <row r="14908" spans="9:12" x14ac:dyDescent="0.45">
      <c r="I14908" t="s">
        <v>451</v>
      </c>
      <c r="J14908" t="s">
        <v>1039</v>
      </c>
      <c r="K14908">
        <v>0</v>
      </c>
      <c r="L14908" t="s">
        <v>252</v>
      </c>
    </row>
    <row r="14909" spans="9:12" x14ac:dyDescent="0.45">
      <c r="I14909" t="s">
        <v>451</v>
      </c>
      <c r="J14909" t="s">
        <v>1040</v>
      </c>
      <c r="K14909">
        <v>0</v>
      </c>
      <c r="L14909" t="s">
        <v>252</v>
      </c>
    </row>
    <row r="14910" spans="9:12" x14ac:dyDescent="0.45">
      <c r="I14910" t="s">
        <v>451</v>
      </c>
      <c r="J14910" t="s">
        <v>1041</v>
      </c>
      <c r="K14910">
        <v>0</v>
      </c>
      <c r="L14910" t="s">
        <v>252</v>
      </c>
    </row>
    <row r="14911" spans="9:12" x14ac:dyDescent="0.45">
      <c r="I14911" t="s">
        <v>451</v>
      </c>
      <c r="J14911" t="s">
        <v>1042</v>
      </c>
      <c r="K14911">
        <v>0</v>
      </c>
      <c r="L14911" t="s">
        <v>252</v>
      </c>
    </row>
    <row r="14912" spans="9:12" x14ac:dyDescent="0.45">
      <c r="I14912" t="s">
        <v>451</v>
      </c>
      <c r="J14912" t="s">
        <v>1043</v>
      </c>
      <c r="K14912">
        <v>0</v>
      </c>
      <c r="L14912" t="s">
        <v>252</v>
      </c>
    </row>
    <row r="14913" spans="9:12" x14ac:dyDescent="0.45">
      <c r="I14913" t="s">
        <v>451</v>
      </c>
      <c r="J14913" t="s">
        <v>1044</v>
      </c>
      <c r="K14913">
        <v>0</v>
      </c>
      <c r="L14913" t="s">
        <v>252</v>
      </c>
    </row>
    <row r="14914" spans="9:12" x14ac:dyDescent="0.45">
      <c r="I14914" t="s">
        <v>451</v>
      </c>
      <c r="J14914" t="s">
        <v>1045</v>
      </c>
      <c r="K14914">
        <v>1.0095762486179851E-4</v>
      </c>
      <c r="L14914" t="s">
        <v>252</v>
      </c>
    </row>
    <row r="14915" spans="9:12" x14ac:dyDescent="0.45">
      <c r="I14915" t="s">
        <v>451</v>
      </c>
      <c r="J14915" t="s">
        <v>1046</v>
      </c>
      <c r="K14915">
        <v>1.9095538826059986E-4</v>
      </c>
      <c r="L14915" t="s">
        <v>252</v>
      </c>
    </row>
    <row r="14916" spans="9:12" x14ac:dyDescent="0.45">
      <c r="I14916" t="s">
        <v>451</v>
      </c>
      <c r="J14916" t="s">
        <v>1047</v>
      </c>
      <c r="K14916">
        <v>2.1325519794738901E-4</v>
      </c>
      <c r="L14916" t="s">
        <v>252</v>
      </c>
    </row>
    <row r="14917" spans="9:12" x14ac:dyDescent="0.45">
      <c r="I14917" t="s">
        <v>451</v>
      </c>
      <c r="J14917" t="s">
        <v>1048</v>
      </c>
      <c r="K14917">
        <v>2.8528582371852484E-4</v>
      </c>
      <c r="L14917" t="s">
        <v>252</v>
      </c>
    </row>
    <row r="14918" spans="9:12" x14ac:dyDescent="0.45">
      <c r="I14918" t="s">
        <v>451</v>
      </c>
      <c r="J14918" t="s">
        <v>1049</v>
      </c>
      <c r="K14918">
        <v>3.2318906329998064E-4</v>
      </c>
      <c r="L14918" t="s">
        <v>252</v>
      </c>
    </row>
    <row r="14919" spans="9:12" x14ac:dyDescent="0.45">
      <c r="I14919" t="s">
        <v>451</v>
      </c>
      <c r="J14919" t="s">
        <v>1050</v>
      </c>
      <c r="K14919">
        <v>3.5162326537982089E-4</v>
      </c>
      <c r="L14919" t="s">
        <v>252</v>
      </c>
    </row>
    <row r="14920" spans="9:12" x14ac:dyDescent="0.45">
      <c r="I14920" t="s">
        <v>451</v>
      </c>
      <c r="J14920" t="s">
        <v>1051</v>
      </c>
      <c r="K14920">
        <v>2.5337865037159942E-4</v>
      </c>
      <c r="L14920" t="s">
        <v>252</v>
      </c>
    </row>
    <row r="14921" spans="9:12" x14ac:dyDescent="0.45">
      <c r="I14921" t="s">
        <v>451</v>
      </c>
      <c r="J14921" t="s">
        <v>1052</v>
      </c>
      <c r="K14921">
        <v>2.597756059167474E-4</v>
      </c>
      <c r="L14921" t="s">
        <v>252</v>
      </c>
    </row>
    <row r="14922" spans="9:12" x14ac:dyDescent="0.45">
      <c r="I14922" t="s">
        <v>451</v>
      </c>
      <c r="J14922" t="s">
        <v>1053</v>
      </c>
      <c r="K14922">
        <v>1.8087459493369527E-4</v>
      </c>
      <c r="L14922" t="s">
        <v>252</v>
      </c>
    </row>
    <row r="14923" spans="9:12" x14ac:dyDescent="0.45">
      <c r="I14923" t="s">
        <v>451</v>
      </c>
      <c r="J14923" t="s">
        <v>1054</v>
      </c>
      <c r="K14923">
        <v>9.9926673835259148E-5</v>
      </c>
      <c r="L14923" t="s">
        <v>252</v>
      </c>
    </row>
    <row r="14924" spans="9:12" x14ac:dyDescent="0.45">
      <c r="I14924" t="s">
        <v>451</v>
      </c>
      <c r="J14924" t="s">
        <v>1055</v>
      </c>
      <c r="K14924">
        <v>5.6568370022753273E-5</v>
      </c>
      <c r="L14924" t="s">
        <v>252</v>
      </c>
    </row>
    <row r="14925" spans="9:12" x14ac:dyDescent="0.45">
      <c r="I14925" t="s">
        <v>451</v>
      </c>
      <c r="J14925" t="s">
        <v>1056</v>
      </c>
      <c r="K14925">
        <v>2.6209393260956056E-5</v>
      </c>
      <c r="L14925" t="s">
        <v>252</v>
      </c>
    </row>
    <row r="14926" spans="9:12" x14ac:dyDescent="0.45">
      <c r="I14926" t="s">
        <v>451</v>
      </c>
      <c r="J14926" t="s">
        <v>1057</v>
      </c>
      <c r="K14926">
        <v>0</v>
      </c>
      <c r="L14926" t="s">
        <v>252</v>
      </c>
    </row>
    <row r="14927" spans="9:12" x14ac:dyDescent="0.45">
      <c r="I14927" t="s">
        <v>451</v>
      </c>
      <c r="J14927" t="s">
        <v>1058</v>
      </c>
      <c r="K14927">
        <v>0</v>
      </c>
      <c r="L14927" t="s">
        <v>252</v>
      </c>
    </row>
    <row r="14928" spans="9:12" x14ac:dyDescent="0.45">
      <c r="I14928" t="s">
        <v>451</v>
      </c>
      <c r="J14928" t="s">
        <v>1059</v>
      </c>
      <c r="K14928">
        <v>0</v>
      </c>
      <c r="L14928" t="s">
        <v>252</v>
      </c>
    </row>
    <row r="14929" spans="9:12" x14ac:dyDescent="0.45">
      <c r="I14929" t="s">
        <v>451</v>
      </c>
      <c r="J14929" t="s">
        <v>1060</v>
      </c>
      <c r="K14929">
        <v>0</v>
      </c>
      <c r="L14929" t="s">
        <v>252</v>
      </c>
    </row>
    <row r="14930" spans="9:12" x14ac:dyDescent="0.45">
      <c r="I14930" t="s">
        <v>451</v>
      </c>
      <c r="J14930" t="s">
        <v>1061</v>
      </c>
      <c r="K14930">
        <v>0</v>
      </c>
      <c r="L14930" t="s">
        <v>252</v>
      </c>
    </row>
    <row r="14931" spans="9:12" x14ac:dyDescent="0.45">
      <c r="I14931" t="s">
        <v>451</v>
      </c>
      <c r="J14931" t="s">
        <v>1062</v>
      </c>
      <c r="K14931">
        <v>0</v>
      </c>
      <c r="L14931" t="s">
        <v>252</v>
      </c>
    </row>
    <row r="14932" spans="9:12" x14ac:dyDescent="0.45">
      <c r="I14932" t="s">
        <v>451</v>
      </c>
      <c r="J14932" t="s">
        <v>1063</v>
      </c>
      <c r="K14932">
        <v>0</v>
      </c>
      <c r="L14932" t="s">
        <v>252</v>
      </c>
    </row>
    <row r="14933" spans="9:12" x14ac:dyDescent="0.45">
      <c r="I14933" t="s">
        <v>451</v>
      </c>
      <c r="J14933" t="s">
        <v>1064</v>
      </c>
      <c r="K14933">
        <v>0</v>
      </c>
      <c r="L14933" t="s">
        <v>252</v>
      </c>
    </row>
    <row r="14934" spans="9:12" x14ac:dyDescent="0.45">
      <c r="I14934" t="s">
        <v>451</v>
      </c>
      <c r="J14934" t="s">
        <v>1065</v>
      </c>
      <c r="K14934">
        <v>0</v>
      </c>
      <c r="L14934" t="s">
        <v>252</v>
      </c>
    </row>
    <row r="14935" spans="9:12" x14ac:dyDescent="0.45">
      <c r="I14935" t="s">
        <v>451</v>
      </c>
      <c r="J14935" t="s">
        <v>1066</v>
      </c>
      <c r="K14935">
        <v>0</v>
      </c>
      <c r="L14935" t="s">
        <v>252</v>
      </c>
    </row>
    <row r="14936" spans="9:12" x14ac:dyDescent="0.45">
      <c r="I14936" t="s">
        <v>451</v>
      </c>
      <c r="J14936" t="s">
        <v>1067</v>
      </c>
      <c r="K14936">
        <v>0</v>
      </c>
      <c r="L14936" t="s">
        <v>252</v>
      </c>
    </row>
    <row r="14937" spans="9:12" x14ac:dyDescent="0.45">
      <c r="I14937" t="s">
        <v>451</v>
      </c>
      <c r="J14937" t="s">
        <v>1068</v>
      </c>
      <c r="K14937">
        <v>0</v>
      </c>
      <c r="L14937" t="s">
        <v>252</v>
      </c>
    </row>
    <row r="14938" spans="9:12" x14ac:dyDescent="0.45">
      <c r="I14938" t="s">
        <v>451</v>
      </c>
      <c r="J14938" t="s">
        <v>1069</v>
      </c>
      <c r="K14938">
        <v>8.0344936123144593E-5</v>
      </c>
      <c r="L14938" t="s">
        <v>252</v>
      </c>
    </row>
    <row r="14939" spans="9:12" x14ac:dyDescent="0.45">
      <c r="I14939" t="s">
        <v>451</v>
      </c>
      <c r="J14939" t="s">
        <v>1070</v>
      </c>
      <c r="K14939">
        <v>9.616717961169897E-5</v>
      </c>
      <c r="L14939" t="s">
        <v>252</v>
      </c>
    </row>
    <row r="14940" spans="9:12" x14ac:dyDescent="0.45">
      <c r="I14940" t="s">
        <v>451</v>
      </c>
      <c r="J14940" t="s">
        <v>1071</v>
      </c>
      <c r="K14940">
        <v>1.4902217369656195E-4</v>
      </c>
      <c r="L14940" t="s">
        <v>252</v>
      </c>
    </row>
    <row r="14941" spans="9:12" x14ac:dyDescent="0.45">
      <c r="I14941" t="s">
        <v>451</v>
      </c>
      <c r="J14941" t="s">
        <v>1072</v>
      </c>
      <c r="K14941">
        <v>1.7557487388606443E-4</v>
      </c>
      <c r="L14941" t="s">
        <v>252</v>
      </c>
    </row>
    <row r="14942" spans="9:12" x14ac:dyDescent="0.45">
      <c r="I14942" t="s">
        <v>451</v>
      </c>
      <c r="J14942" t="s">
        <v>1073</v>
      </c>
      <c r="K14942">
        <v>1.9302623747216591E-4</v>
      </c>
      <c r="L14942" t="s">
        <v>252</v>
      </c>
    </row>
    <row r="14943" spans="9:12" x14ac:dyDescent="0.45">
      <c r="I14943" t="s">
        <v>451</v>
      </c>
      <c r="J14943" t="s">
        <v>1074</v>
      </c>
      <c r="K14943">
        <v>2.0238162130937782E-4</v>
      </c>
      <c r="L14943" t="s">
        <v>252</v>
      </c>
    </row>
    <row r="14944" spans="9:12" x14ac:dyDescent="0.45">
      <c r="I14944" t="s">
        <v>451</v>
      </c>
      <c r="J14944" t="s">
        <v>1075</v>
      </c>
      <c r="K14944">
        <v>1.7839883415634293E-4</v>
      </c>
      <c r="L14944" t="s">
        <v>252</v>
      </c>
    </row>
    <row r="14945" spans="9:12" x14ac:dyDescent="0.45">
      <c r="I14945" t="s">
        <v>451</v>
      </c>
      <c r="J14945" t="s">
        <v>1076</v>
      </c>
      <c r="K14945">
        <v>1.6843860249285671E-4</v>
      </c>
      <c r="L14945" t="s">
        <v>252</v>
      </c>
    </row>
    <row r="14946" spans="9:12" x14ac:dyDescent="0.45">
      <c r="I14946" t="s">
        <v>451</v>
      </c>
      <c r="J14946" t="s">
        <v>1077</v>
      </c>
      <c r="K14946">
        <v>1.0524967586565105E-4</v>
      </c>
      <c r="L14946" t="s">
        <v>252</v>
      </c>
    </row>
    <row r="14947" spans="9:12" x14ac:dyDescent="0.45">
      <c r="I14947" t="s">
        <v>451</v>
      </c>
      <c r="J14947" t="s">
        <v>1078</v>
      </c>
      <c r="K14947">
        <v>6.4449234877334412E-5</v>
      </c>
      <c r="L14947" t="s">
        <v>252</v>
      </c>
    </row>
    <row r="14948" spans="9:12" x14ac:dyDescent="0.45">
      <c r="I14948" t="s">
        <v>451</v>
      </c>
      <c r="J14948" t="s">
        <v>1079</v>
      </c>
      <c r="K14948">
        <v>2.6547597102687334E-5</v>
      </c>
      <c r="L14948" t="s">
        <v>252</v>
      </c>
    </row>
    <row r="14949" spans="9:12" x14ac:dyDescent="0.45">
      <c r="I14949" t="s">
        <v>451</v>
      </c>
      <c r="J14949" t="s">
        <v>1080</v>
      </c>
      <c r="K14949">
        <v>1.1493797592614077E-5</v>
      </c>
      <c r="L14949" t="s">
        <v>252</v>
      </c>
    </row>
    <row r="14950" spans="9:12" x14ac:dyDescent="0.45">
      <c r="I14950" t="s">
        <v>451</v>
      </c>
      <c r="J14950" t="s">
        <v>1081</v>
      </c>
      <c r="K14950">
        <v>0</v>
      </c>
      <c r="L14950" t="s">
        <v>252</v>
      </c>
    </row>
    <row r="14951" spans="9:12" x14ac:dyDescent="0.45">
      <c r="I14951" t="s">
        <v>451</v>
      </c>
      <c r="J14951" t="s">
        <v>1082</v>
      </c>
      <c r="K14951">
        <v>0</v>
      </c>
      <c r="L14951" t="s">
        <v>252</v>
      </c>
    </row>
    <row r="14952" spans="9:12" x14ac:dyDescent="0.45">
      <c r="I14952" t="s">
        <v>451</v>
      </c>
      <c r="J14952" t="s">
        <v>1083</v>
      </c>
      <c r="K14952">
        <v>0</v>
      </c>
      <c r="L14952" t="s">
        <v>252</v>
      </c>
    </row>
    <row r="14953" spans="9:12" x14ac:dyDescent="0.45">
      <c r="I14953" t="s">
        <v>451</v>
      </c>
      <c r="J14953" t="s">
        <v>1084</v>
      </c>
      <c r="K14953">
        <v>0</v>
      </c>
      <c r="L14953" t="s">
        <v>252</v>
      </c>
    </row>
    <row r="14954" spans="9:12" x14ac:dyDescent="0.45">
      <c r="I14954" t="s">
        <v>451</v>
      </c>
      <c r="J14954" t="s">
        <v>1085</v>
      </c>
      <c r="K14954">
        <v>0</v>
      </c>
      <c r="L14954" t="s">
        <v>252</v>
      </c>
    </row>
    <row r="14955" spans="9:12" x14ac:dyDescent="0.45">
      <c r="I14955" t="s">
        <v>451</v>
      </c>
      <c r="J14955" t="s">
        <v>1086</v>
      </c>
      <c r="K14955">
        <v>0</v>
      </c>
      <c r="L14955" t="s">
        <v>252</v>
      </c>
    </row>
    <row r="14956" spans="9:12" x14ac:dyDescent="0.45">
      <c r="I14956" t="s">
        <v>451</v>
      </c>
      <c r="J14956" t="s">
        <v>1087</v>
      </c>
      <c r="K14956">
        <v>0</v>
      </c>
      <c r="L14956" t="s">
        <v>252</v>
      </c>
    </row>
    <row r="14957" spans="9:12" x14ac:dyDescent="0.45">
      <c r="I14957" t="s">
        <v>451</v>
      </c>
      <c r="J14957" t="s">
        <v>1088</v>
      </c>
      <c r="K14957">
        <v>0</v>
      </c>
      <c r="L14957" t="s">
        <v>252</v>
      </c>
    </row>
    <row r="14958" spans="9:12" x14ac:dyDescent="0.45">
      <c r="I14958" t="s">
        <v>451</v>
      </c>
      <c r="J14958" t="s">
        <v>1089</v>
      </c>
      <c r="K14958">
        <v>0</v>
      </c>
      <c r="L14958" t="s">
        <v>252</v>
      </c>
    </row>
    <row r="14959" spans="9:12" x14ac:dyDescent="0.45">
      <c r="I14959" t="s">
        <v>451</v>
      </c>
      <c r="J14959" t="s">
        <v>1090</v>
      </c>
      <c r="K14959">
        <v>0</v>
      </c>
      <c r="L14959" t="s">
        <v>252</v>
      </c>
    </row>
    <row r="14960" spans="9:12" x14ac:dyDescent="0.45">
      <c r="I14960" t="s">
        <v>451</v>
      </c>
      <c r="J14960" t="s">
        <v>1091</v>
      </c>
      <c r="K14960">
        <v>0</v>
      </c>
      <c r="L14960" t="s">
        <v>252</v>
      </c>
    </row>
    <row r="14961" spans="9:12" x14ac:dyDescent="0.45">
      <c r="I14961" t="s">
        <v>451</v>
      </c>
      <c r="J14961" t="s">
        <v>1092</v>
      </c>
      <c r="K14961">
        <v>0</v>
      </c>
      <c r="L14961" t="s">
        <v>252</v>
      </c>
    </row>
    <row r="14962" spans="9:12" x14ac:dyDescent="0.45">
      <c r="I14962" t="s">
        <v>451</v>
      </c>
      <c r="J14962" t="s">
        <v>1093</v>
      </c>
      <c r="K14962">
        <v>2.4001146730828821E-5</v>
      </c>
      <c r="L14962" t="s">
        <v>252</v>
      </c>
    </row>
    <row r="14963" spans="9:12" x14ac:dyDescent="0.45">
      <c r="I14963" t="s">
        <v>451</v>
      </c>
      <c r="J14963" t="s">
        <v>1094</v>
      </c>
      <c r="K14963">
        <v>4.8140849082499321E-5</v>
      </c>
      <c r="L14963" t="s">
        <v>252</v>
      </c>
    </row>
    <row r="14964" spans="9:12" x14ac:dyDescent="0.45">
      <c r="I14964" t="s">
        <v>451</v>
      </c>
      <c r="J14964" t="s">
        <v>1095</v>
      </c>
      <c r="K14964">
        <v>1.0284957778379174E-4</v>
      </c>
      <c r="L14964" t="s">
        <v>252</v>
      </c>
    </row>
    <row r="14965" spans="9:12" x14ac:dyDescent="0.45">
      <c r="I14965" t="s">
        <v>451</v>
      </c>
      <c r="J14965" t="s">
        <v>1096</v>
      </c>
      <c r="K14965">
        <v>1.1117436701433795E-4</v>
      </c>
      <c r="L14965" t="s">
        <v>252</v>
      </c>
    </row>
    <row r="14966" spans="9:12" x14ac:dyDescent="0.45">
      <c r="I14966" t="s">
        <v>451</v>
      </c>
      <c r="J14966" t="s">
        <v>1097</v>
      </c>
      <c r="K14966">
        <v>1.7149961797542624E-4</v>
      </c>
      <c r="L14966" t="s">
        <v>252</v>
      </c>
    </row>
    <row r="14967" spans="9:12" x14ac:dyDescent="0.45">
      <c r="I14967" t="s">
        <v>451</v>
      </c>
      <c r="J14967" t="s">
        <v>1098</v>
      </c>
      <c r="K14967">
        <v>2.0565215415481382E-4</v>
      </c>
      <c r="L14967" t="s">
        <v>252</v>
      </c>
    </row>
    <row r="14968" spans="9:12" x14ac:dyDescent="0.45">
      <c r="I14968" t="s">
        <v>451</v>
      </c>
      <c r="J14968" t="s">
        <v>1099</v>
      </c>
      <c r="K14968">
        <v>2.3935023715250409E-4</v>
      </c>
      <c r="L14968" t="s">
        <v>252</v>
      </c>
    </row>
    <row r="14969" spans="9:12" x14ac:dyDescent="0.45">
      <c r="I14969" t="s">
        <v>451</v>
      </c>
      <c r="J14969" t="s">
        <v>1100</v>
      </c>
      <c r="K14969">
        <v>1.4008346752692494E-4</v>
      </c>
      <c r="L14969" t="s">
        <v>252</v>
      </c>
    </row>
    <row r="14970" spans="9:12" x14ac:dyDescent="0.45">
      <c r="I14970" t="s">
        <v>451</v>
      </c>
      <c r="J14970" t="s">
        <v>1101</v>
      </c>
      <c r="K14970">
        <v>1.0391619449836143E-4</v>
      </c>
      <c r="L14970" t="s">
        <v>252</v>
      </c>
    </row>
    <row r="14971" spans="9:12" x14ac:dyDescent="0.45">
      <c r="I14971" t="s">
        <v>451</v>
      </c>
      <c r="J14971" t="s">
        <v>1102</v>
      </c>
      <c r="K14971">
        <v>6.336107707269708E-5</v>
      </c>
      <c r="L14971" t="s">
        <v>252</v>
      </c>
    </row>
    <row r="14972" spans="9:12" x14ac:dyDescent="0.45">
      <c r="I14972" t="s">
        <v>451</v>
      </c>
      <c r="J14972" t="s">
        <v>1103</v>
      </c>
      <c r="K14972">
        <v>1.8727051171294177E-5</v>
      </c>
      <c r="L14972" t="s">
        <v>252</v>
      </c>
    </row>
    <row r="14973" spans="9:12" x14ac:dyDescent="0.45">
      <c r="I14973" t="s">
        <v>451</v>
      </c>
      <c r="J14973" t="s">
        <v>1104</v>
      </c>
      <c r="K14973">
        <v>8.1942158762335912E-6</v>
      </c>
      <c r="L14973" t="s">
        <v>252</v>
      </c>
    </row>
    <row r="14974" spans="9:12" x14ac:dyDescent="0.45">
      <c r="I14974" t="s">
        <v>451</v>
      </c>
      <c r="J14974" t="s">
        <v>1105</v>
      </c>
      <c r="K14974">
        <v>0</v>
      </c>
      <c r="L14974" t="s">
        <v>252</v>
      </c>
    </row>
    <row r="14975" spans="9:12" x14ac:dyDescent="0.45">
      <c r="I14975" t="s">
        <v>451</v>
      </c>
      <c r="J14975" t="s">
        <v>1106</v>
      </c>
      <c r="K14975">
        <v>0</v>
      </c>
      <c r="L14975" t="s">
        <v>252</v>
      </c>
    </row>
    <row r="14976" spans="9:12" x14ac:dyDescent="0.45">
      <c r="I14976" t="s">
        <v>451</v>
      </c>
      <c r="J14976" t="s">
        <v>1107</v>
      </c>
      <c r="K14976">
        <v>0</v>
      </c>
      <c r="L14976" t="s">
        <v>252</v>
      </c>
    </row>
    <row r="14977" spans="9:12" x14ac:dyDescent="0.45">
      <c r="I14977" t="s">
        <v>451</v>
      </c>
      <c r="J14977" t="s">
        <v>1108</v>
      </c>
      <c r="K14977">
        <v>0</v>
      </c>
      <c r="L14977" t="s">
        <v>252</v>
      </c>
    </row>
    <row r="14978" spans="9:12" x14ac:dyDescent="0.45">
      <c r="I14978" t="s">
        <v>451</v>
      </c>
      <c r="J14978" t="s">
        <v>1109</v>
      </c>
      <c r="K14978">
        <v>0</v>
      </c>
      <c r="L14978" t="s">
        <v>252</v>
      </c>
    </row>
    <row r="14979" spans="9:12" x14ac:dyDescent="0.45">
      <c r="I14979" t="s">
        <v>451</v>
      </c>
      <c r="J14979" t="s">
        <v>1110</v>
      </c>
      <c r="K14979">
        <v>0</v>
      </c>
      <c r="L14979" t="s">
        <v>252</v>
      </c>
    </row>
    <row r="14980" spans="9:12" x14ac:dyDescent="0.45">
      <c r="I14980" t="s">
        <v>451</v>
      </c>
      <c r="J14980" t="s">
        <v>1111</v>
      </c>
      <c r="K14980">
        <v>0</v>
      </c>
      <c r="L14980" t="s">
        <v>252</v>
      </c>
    </row>
    <row r="14981" spans="9:12" x14ac:dyDescent="0.45">
      <c r="I14981" t="s">
        <v>451</v>
      </c>
      <c r="J14981" t="s">
        <v>1112</v>
      </c>
      <c r="K14981">
        <v>0</v>
      </c>
      <c r="L14981" t="s">
        <v>252</v>
      </c>
    </row>
    <row r="14982" spans="9:12" x14ac:dyDescent="0.45">
      <c r="I14982" t="s">
        <v>451</v>
      </c>
      <c r="J14982" t="s">
        <v>1113</v>
      </c>
      <c r="K14982">
        <v>0</v>
      </c>
      <c r="L14982" t="s">
        <v>252</v>
      </c>
    </row>
    <row r="14983" spans="9:12" x14ac:dyDescent="0.45">
      <c r="I14983" t="s">
        <v>451</v>
      </c>
      <c r="J14983" t="s">
        <v>1114</v>
      </c>
      <c r="K14983">
        <v>0</v>
      </c>
      <c r="L14983" t="s">
        <v>252</v>
      </c>
    </row>
    <row r="14984" spans="9:12" x14ac:dyDescent="0.45">
      <c r="I14984" t="s">
        <v>451</v>
      </c>
      <c r="J14984" t="s">
        <v>1115</v>
      </c>
      <c r="K14984">
        <v>0</v>
      </c>
      <c r="L14984" t="s">
        <v>252</v>
      </c>
    </row>
    <row r="14985" spans="9:12" x14ac:dyDescent="0.45">
      <c r="I14985" t="s">
        <v>451</v>
      </c>
      <c r="J14985" t="s">
        <v>1116</v>
      </c>
      <c r="K14985">
        <v>1.7564888061121449E-5</v>
      </c>
      <c r="L14985" t="s">
        <v>252</v>
      </c>
    </row>
    <row r="14986" spans="9:12" x14ac:dyDescent="0.45">
      <c r="I14986" t="s">
        <v>451</v>
      </c>
      <c r="J14986" t="s">
        <v>1117</v>
      </c>
      <c r="K14986">
        <v>1.2248465952874465E-4</v>
      </c>
      <c r="L14986" t="s">
        <v>252</v>
      </c>
    </row>
    <row r="14987" spans="9:12" x14ac:dyDescent="0.45">
      <c r="I14987" t="s">
        <v>451</v>
      </c>
      <c r="J14987" t="s">
        <v>1118</v>
      </c>
      <c r="K14987">
        <v>2.0870309143863111E-4</v>
      </c>
      <c r="L14987" t="s">
        <v>252</v>
      </c>
    </row>
    <row r="14988" spans="9:12" x14ac:dyDescent="0.45">
      <c r="I14988" t="s">
        <v>451</v>
      </c>
      <c r="J14988" t="s">
        <v>1119</v>
      </c>
      <c r="K14988">
        <v>2.5445691113993142E-4</v>
      </c>
      <c r="L14988" t="s">
        <v>252</v>
      </c>
    </row>
    <row r="14989" spans="9:12" x14ac:dyDescent="0.45">
      <c r="I14989" t="s">
        <v>451</v>
      </c>
      <c r="J14989" t="s">
        <v>1120</v>
      </c>
      <c r="K14989">
        <v>2.8136669297404215E-4</v>
      </c>
      <c r="L14989" t="s">
        <v>252</v>
      </c>
    </row>
    <row r="14990" spans="9:12" x14ac:dyDescent="0.45">
      <c r="I14990" t="s">
        <v>451</v>
      </c>
      <c r="J14990" t="s">
        <v>1121</v>
      </c>
      <c r="K14990">
        <v>3.1041022063963965E-4</v>
      </c>
      <c r="L14990" t="s">
        <v>252</v>
      </c>
    </row>
    <row r="14991" spans="9:12" x14ac:dyDescent="0.45">
      <c r="I14991" t="s">
        <v>451</v>
      </c>
      <c r="J14991" t="s">
        <v>1122</v>
      </c>
      <c r="K14991">
        <v>3.2009878161209302E-4</v>
      </c>
      <c r="L14991" t="s">
        <v>252</v>
      </c>
    </row>
    <row r="14992" spans="9:12" x14ac:dyDescent="0.45">
      <c r="I14992" t="s">
        <v>451</v>
      </c>
      <c r="J14992" t="s">
        <v>1123</v>
      </c>
      <c r="K14992">
        <v>2.6388919036443771E-4</v>
      </c>
      <c r="L14992" t="s">
        <v>252</v>
      </c>
    </row>
    <row r="14993" spans="9:12" x14ac:dyDescent="0.45">
      <c r="I14993" t="s">
        <v>451</v>
      </c>
      <c r="J14993" t="s">
        <v>1124</v>
      </c>
      <c r="K14993">
        <v>2.6608011223735469E-4</v>
      </c>
      <c r="L14993" t="s">
        <v>252</v>
      </c>
    </row>
    <row r="14994" spans="9:12" x14ac:dyDescent="0.45">
      <c r="I14994" t="s">
        <v>451</v>
      </c>
      <c r="J14994" t="s">
        <v>1125</v>
      </c>
      <c r="K14994">
        <v>2.7079232192475465E-4</v>
      </c>
      <c r="L14994" t="s">
        <v>252</v>
      </c>
    </row>
    <row r="14995" spans="9:12" x14ac:dyDescent="0.45">
      <c r="I14995" t="s">
        <v>451</v>
      </c>
      <c r="J14995" t="s">
        <v>1126</v>
      </c>
      <c r="K14995">
        <v>1.8846582373072541E-4</v>
      </c>
      <c r="L14995" t="s">
        <v>252</v>
      </c>
    </row>
    <row r="14996" spans="9:12" x14ac:dyDescent="0.45">
      <c r="I14996" t="s">
        <v>451</v>
      </c>
      <c r="J14996" t="s">
        <v>1127</v>
      </c>
      <c r="K14996">
        <v>9.7745315003172642E-5</v>
      </c>
      <c r="L14996" t="s">
        <v>252</v>
      </c>
    </row>
    <row r="14997" spans="9:12" x14ac:dyDescent="0.45">
      <c r="I14997" t="s">
        <v>451</v>
      </c>
      <c r="J14997" t="s">
        <v>1128</v>
      </c>
      <c r="K14997">
        <v>7.6664493071449701E-5</v>
      </c>
      <c r="L14997" t="s">
        <v>252</v>
      </c>
    </row>
    <row r="14998" spans="9:12" x14ac:dyDescent="0.45">
      <c r="I14998" t="s">
        <v>451</v>
      </c>
      <c r="J14998" t="s">
        <v>1129</v>
      </c>
      <c r="K14998">
        <v>0</v>
      </c>
      <c r="L14998" t="s">
        <v>252</v>
      </c>
    </row>
    <row r="14999" spans="9:12" x14ac:dyDescent="0.45">
      <c r="I14999" t="s">
        <v>451</v>
      </c>
      <c r="J14999" t="s">
        <v>1130</v>
      </c>
      <c r="K14999">
        <v>0</v>
      </c>
      <c r="L14999" t="s">
        <v>252</v>
      </c>
    </row>
    <row r="15000" spans="9:12" x14ac:dyDescent="0.45">
      <c r="I15000" t="s">
        <v>451</v>
      </c>
      <c r="J15000" t="s">
        <v>1131</v>
      </c>
      <c r="K15000">
        <v>0</v>
      </c>
      <c r="L15000" t="s">
        <v>252</v>
      </c>
    </row>
    <row r="15001" spans="9:12" x14ac:dyDescent="0.45">
      <c r="I15001" t="s">
        <v>451</v>
      </c>
      <c r="J15001" t="s">
        <v>1132</v>
      </c>
      <c r="K15001">
        <v>0</v>
      </c>
      <c r="L15001" t="s">
        <v>252</v>
      </c>
    </row>
    <row r="15002" spans="9:12" x14ac:dyDescent="0.45">
      <c r="I15002" t="s">
        <v>451</v>
      </c>
      <c r="J15002" t="s">
        <v>1133</v>
      </c>
      <c r="K15002">
        <v>0</v>
      </c>
      <c r="L15002" t="s">
        <v>252</v>
      </c>
    </row>
    <row r="15003" spans="9:12" x14ac:dyDescent="0.45">
      <c r="I15003" t="s">
        <v>451</v>
      </c>
      <c r="J15003" t="s">
        <v>388</v>
      </c>
      <c r="K15003">
        <v>1.4843250807592358E-2</v>
      </c>
      <c r="L15003" t="s">
        <v>252</v>
      </c>
    </row>
    <row r="15004" spans="9:12" x14ac:dyDescent="0.45">
      <c r="I15004" t="s">
        <v>451</v>
      </c>
      <c r="J15004" t="s">
        <v>389</v>
      </c>
      <c r="K15004">
        <v>8.4029973104667467E-3</v>
      </c>
      <c r="L15004" t="s">
        <v>252</v>
      </c>
    </row>
    <row r="15005" spans="9:12" x14ac:dyDescent="0.45">
      <c r="I15005" t="s">
        <v>451</v>
      </c>
      <c r="J15005" t="s">
        <v>390</v>
      </c>
      <c r="K15005">
        <v>9.3328374660992773E-3</v>
      </c>
      <c r="L15005" t="s">
        <v>252</v>
      </c>
    </row>
    <row r="15006" spans="9:12" x14ac:dyDescent="0.45">
      <c r="I15006" t="s">
        <v>451</v>
      </c>
      <c r="J15006" t="s">
        <v>391</v>
      </c>
      <c r="K15006">
        <v>4.4182567713710937E-2</v>
      </c>
      <c r="L15006" t="s">
        <v>252</v>
      </c>
    </row>
    <row r="15007" spans="9:12" x14ac:dyDescent="0.45">
      <c r="I15007" t="s">
        <v>451</v>
      </c>
      <c r="J15007" t="s">
        <v>392</v>
      </c>
      <c r="K15007">
        <v>4.5480521536432686E-3</v>
      </c>
      <c r="L15007" t="s">
        <v>252</v>
      </c>
    </row>
    <row r="15008" spans="9:12" x14ac:dyDescent="0.45">
      <c r="I15008" t="s">
        <v>451</v>
      </c>
      <c r="J15008" t="s">
        <v>393</v>
      </c>
      <c r="K15008">
        <v>2.7772091189761988E-3</v>
      </c>
      <c r="L15008" t="s">
        <v>252</v>
      </c>
    </row>
    <row r="15009" spans="9:12" x14ac:dyDescent="0.45">
      <c r="I15009" t="s">
        <v>451</v>
      </c>
      <c r="J15009" t="s">
        <v>394</v>
      </c>
      <c r="K15009">
        <v>9.4787343823421921E-5</v>
      </c>
      <c r="L15009" t="s">
        <v>252</v>
      </c>
    </row>
    <row r="15010" spans="9:12" x14ac:dyDescent="0.45">
      <c r="I15010" t="s">
        <v>451</v>
      </c>
      <c r="J15010" t="s">
        <v>395</v>
      </c>
      <c r="K15010">
        <v>0</v>
      </c>
      <c r="L15010" t="s">
        <v>252</v>
      </c>
    </row>
    <row r="15011" spans="9:12" x14ac:dyDescent="0.45">
      <c r="I15011" t="s">
        <v>451</v>
      </c>
      <c r="J15011" t="s">
        <v>396</v>
      </c>
      <c r="K15011">
        <v>1.6774927995476994E-2</v>
      </c>
      <c r="L15011" t="s">
        <v>252</v>
      </c>
    </row>
    <row r="15012" spans="9:12" x14ac:dyDescent="0.45">
      <c r="I15012" t="s">
        <v>451</v>
      </c>
      <c r="J15012" t="s">
        <v>397</v>
      </c>
      <c r="K15012">
        <v>9.7368990477523006E-3</v>
      </c>
      <c r="L15012" t="s">
        <v>252</v>
      </c>
    </row>
    <row r="15013" spans="9:12" x14ac:dyDescent="0.45">
      <c r="I15013" t="s">
        <v>451</v>
      </c>
      <c r="J15013" t="s">
        <v>398</v>
      </c>
      <c r="K15013">
        <v>1.077174259825771E-2</v>
      </c>
      <c r="L15013" t="s">
        <v>252</v>
      </c>
    </row>
    <row r="15014" spans="9:12" x14ac:dyDescent="0.45">
      <c r="I15014" t="s">
        <v>451</v>
      </c>
      <c r="J15014" t="s">
        <v>399</v>
      </c>
      <c r="K15014">
        <v>4.707111780847871E-2</v>
      </c>
      <c r="L15014" t="s">
        <v>252</v>
      </c>
    </row>
    <row r="15015" spans="9:12" x14ac:dyDescent="0.45">
      <c r="I15015" t="s">
        <v>451</v>
      </c>
      <c r="J15015" t="s">
        <v>400</v>
      </c>
      <c r="K15015">
        <v>4.4630981100457386E-3</v>
      </c>
      <c r="L15015" t="s">
        <v>252</v>
      </c>
    </row>
    <row r="15016" spans="9:12" x14ac:dyDescent="0.45">
      <c r="I15016" t="s">
        <v>451</v>
      </c>
      <c r="J15016" t="s">
        <v>401</v>
      </c>
      <c r="K15016">
        <v>2.4414426435584898E-3</v>
      </c>
      <c r="L15016" t="s">
        <v>252</v>
      </c>
    </row>
    <row r="15017" spans="9:12" x14ac:dyDescent="0.45">
      <c r="I15017" t="s">
        <v>451</v>
      </c>
      <c r="J15017" t="s">
        <v>402</v>
      </c>
      <c r="K15017">
        <v>0</v>
      </c>
      <c r="L15017" t="s">
        <v>252</v>
      </c>
    </row>
    <row r="15018" spans="9:12" x14ac:dyDescent="0.45">
      <c r="I15018" t="s">
        <v>451</v>
      </c>
      <c r="J15018" t="s">
        <v>403</v>
      </c>
      <c r="K15018">
        <v>0</v>
      </c>
      <c r="L15018" t="s">
        <v>252</v>
      </c>
    </row>
    <row r="15019" spans="9:12" x14ac:dyDescent="0.45">
      <c r="I15019" t="s">
        <v>451</v>
      </c>
      <c r="J15019" t="s">
        <v>404</v>
      </c>
      <c r="K15019">
        <v>1.6598348345781756E-2</v>
      </c>
      <c r="L15019" t="s">
        <v>252</v>
      </c>
    </row>
    <row r="15020" spans="9:12" x14ac:dyDescent="0.45">
      <c r="I15020" t="s">
        <v>451</v>
      </c>
      <c r="J15020" t="s">
        <v>405</v>
      </c>
      <c r="K15020">
        <v>9.5090873113049847E-3</v>
      </c>
      <c r="L15020" t="s">
        <v>252</v>
      </c>
    </row>
    <row r="15021" spans="9:12" x14ac:dyDescent="0.45">
      <c r="I15021" t="s">
        <v>451</v>
      </c>
      <c r="J15021" t="s">
        <v>406</v>
      </c>
      <c r="K15021">
        <v>1.0120738053462313E-2</v>
      </c>
      <c r="L15021" t="s">
        <v>252</v>
      </c>
    </row>
    <row r="15022" spans="9:12" x14ac:dyDescent="0.45">
      <c r="I15022" t="s">
        <v>451</v>
      </c>
      <c r="J15022" t="s">
        <v>407</v>
      </c>
      <c r="K15022">
        <v>4.6658167128955437E-2</v>
      </c>
      <c r="L15022" t="s">
        <v>252</v>
      </c>
    </row>
    <row r="15023" spans="9:12" x14ac:dyDescent="0.45">
      <c r="I15023" t="s">
        <v>451</v>
      </c>
      <c r="J15023" t="s">
        <v>408</v>
      </c>
      <c r="K15023">
        <v>5.0230048104053637E-3</v>
      </c>
      <c r="L15023" t="s">
        <v>252</v>
      </c>
    </row>
    <row r="15024" spans="9:12" x14ac:dyDescent="0.45">
      <c r="I15024" t="s">
        <v>451</v>
      </c>
      <c r="J15024" t="s">
        <v>409</v>
      </c>
      <c r="K15024">
        <v>2.8080701298506174E-3</v>
      </c>
      <c r="L15024" t="s">
        <v>252</v>
      </c>
    </row>
    <row r="15025" spans="9:12" x14ac:dyDescent="0.45">
      <c r="I15025" t="s">
        <v>451</v>
      </c>
      <c r="J15025" t="s">
        <v>410</v>
      </c>
      <c r="K15025">
        <v>0</v>
      </c>
      <c r="L15025" t="s">
        <v>252</v>
      </c>
    </row>
    <row r="15026" spans="9:12" x14ac:dyDescent="0.45">
      <c r="I15026" t="s">
        <v>451</v>
      </c>
      <c r="J15026" t="s">
        <v>411</v>
      </c>
      <c r="K15026">
        <v>0</v>
      </c>
      <c r="L15026" t="s">
        <v>252</v>
      </c>
    </row>
    <row r="15027" spans="9:12" x14ac:dyDescent="0.45">
      <c r="I15027" t="s">
        <v>451</v>
      </c>
      <c r="J15027" t="s">
        <v>412</v>
      </c>
      <c r="K15027">
        <v>1.4602149506380988E-2</v>
      </c>
      <c r="L15027" t="s">
        <v>252</v>
      </c>
    </row>
    <row r="15028" spans="9:12" x14ac:dyDescent="0.45">
      <c r="I15028" t="s">
        <v>451</v>
      </c>
      <c r="J15028" t="s">
        <v>413</v>
      </c>
      <c r="K15028">
        <v>1.0143633244439074E-2</v>
      </c>
      <c r="L15028" t="s">
        <v>252</v>
      </c>
    </row>
    <row r="15029" spans="9:12" x14ac:dyDescent="0.45">
      <c r="I15029" t="s">
        <v>451</v>
      </c>
      <c r="J15029" t="s">
        <v>414</v>
      </c>
      <c r="K15029">
        <v>1.0716460017299279E-2</v>
      </c>
      <c r="L15029" t="s">
        <v>252</v>
      </c>
    </row>
    <row r="15030" spans="9:12" x14ac:dyDescent="0.45">
      <c r="I15030" t="s">
        <v>451</v>
      </c>
      <c r="J15030" t="s">
        <v>415</v>
      </c>
      <c r="K15030">
        <v>4.8436624663269152E-2</v>
      </c>
      <c r="L15030" t="s">
        <v>252</v>
      </c>
    </row>
    <row r="15031" spans="9:12" x14ac:dyDescent="0.45">
      <c r="I15031" t="s">
        <v>451</v>
      </c>
      <c r="J15031" t="s">
        <v>416</v>
      </c>
      <c r="K15031">
        <v>6.6752168787970129E-3</v>
      </c>
      <c r="L15031" t="s">
        <v>252</v>
      </c>
    </row>
    <row r="15032" spans="9:12" x14ac:dyDescent="0.45">
      <c r="I15032" t="s">
        <v>451</v>
      </c>
      <c r="J15032" t="s">
        <v>417</v>
      </c>
      <c r="K15032">
        <v>4.107866490817659E-3</v>
      </c>
      <c r="L15032" t="s">
        <v>252</v>
      </c>
    </row>
    <row r="15033" spans="9:12" x14ac:dyDescent="0.45">
      <c r="I15033" t="s">
        <v>451</v>
      </c>
      <c r="J15033" t="s">
        <v>418</v>
      </c>
      <c r="K15033">
        <v>0</v>
      </c>
      <c r="L15033" t="s">
        <v>252</v>
      </c>
    </row>
    <row r="15034" spans="9:12" x14ac:dyDescent="0.45">
      <c r="I15034" t="s">
        <v>451</v>
      </c>
      <c r="J15034" t="s">
        <v>419</v>
      </c>
      <c r="K15034">
        <v>0</v>
      </c>
      <c r="L15034" t="s">
        <v>252</v>
      </c>
    </row>
    <row r="15035" spans="9:12" x14ac:dyDescent="0.45">
      <c r="I15035" t="s">
        <v>451</v>
      </c>
      <c r="J15035" t="s">
        <v>1134</v>
      </c>
      <c r="K15035">
        <v>0</v>
      </c>
      <c r="L15035" t="s">
        <v>252</v>
      </c>
    </row>
    <row r="15036" spans="9:12" x14ac:dyDescent="0.45">
      <c r="I15036" t="s">
        <v>451</v>
      </c>
      <c r="J15036" t="s">
        <v>1135</v>
      </c>
      <c r="K15036">
        <v>0</v>
      </c>
      <c r="L15036" t="s">
        <v>252</v>
      </c>
    </row>
    <row r="15037" spans="9:12" x14ac:dyDescent="0.45">
      <c r="I15037" t="s">
        <v>451</v>
      </c>
      <c r="J15037" t="s">
        <v>1136</v>
      </c>
      <c r="K15037">
        <v>0</v>
      </c>
      <c r="L15037" t="s">
        <v>252</v>
      </c>
    </row>
    <row r="15038" spans="9:12" x14ac:dyDescent="0.45">
      <c r="I15038" t="s">
        <v>451</v>
      </c>
      <c r="J15038" t="s">
        <v>1137</v>
      </c>
      <c r="K15038">
        <v>0</v>
      </c>
      <c r="L15038" t="s">
        <v>252</v>
      </c>
    </row>
    <row r="15039" spans="9:12" x14ac:dyDescent="0.45">
      <c r="I15039" t="s">
        <v>451</v>
      </c>
      <c r="J15039" t="s">
        <v>1138</v>
      </c>
      <c r="K15039">
        <v>0</v>
      </c>
      <c r="L15039" t="s">
        <v>252</v>
      </c>
    </row>
    <row r="15040" spans="9:12" x14ac:dyDescent="0.45">
      <c r="I15040" t="s">
        <v>451</v>
      </c>
      <c r="J15040" t="s">
        <v>1139</v>
      </c>
      <c r="K15040">
        <v>0</v>
      </c>
      <c r="L15040" t="s">
        <v>252</v>
      </c>
    </row>
    <row r="15041" spans="9:12" x14ac:dyDescent="0.45">
      <c r="I15041" t="s">
        <v>451</v>
      </c>
      <c r="J15041" t="s">
        <v>1140</v>
      </c>
      <c r="K15041">
        <v>0</v>
      </c>
      <c r="L15041" t="s">
        <v>252</v>
      </c>
    </row>
    <row r="15042" spans="9:12" x14ac:dyDescent="0.45">
      <c r="I15042" t="s">
        <v>451</v>
      </c>
      <c r="J15042" t="s">
        <v>1141</v>
      </c>
      <c r="K15042">
        <v>1.9856739924187372E-4</v>
      </c>
      <c r="L15042" t="s">
        <v>252</v>
      </c>
    </row>
    <row r="15043" spans="9:12" x14ac:dyDescent="0.45">
      <c r="I15043" t="s">
        <v>451</v>
      </c>
      <c r="J15043" t="s">
        <v>1142</v>
      </c>
      <c r="K15043">
        <v>3.1863551837717208E-4</v>
      </c>
      <c r="L15043" t="s">
        <v>252</v>
      </c>
    </row>
    <row r="15044" spans="9:12" x14ac:dyDescent="0.45">
      <c r="I15044" t="s">
        <v>451</v>
      </c>
      <c r="J15044" t="s">
        <v>1143</v>
      </c>
      <c r="K15044">
        <v>3.3377651153761341E-4</v>
      </c>
      <c r="L15044" t="s">
        <v>252</v>
      </c>
    </row>
    <row r="15045" spans="9:12" x14ac:dyDescent="0.45">
      <c r="I15045" t="s">
        <v>451</v>
      </c>
      <c r="J15045" t="s">
        <v>1144</v>
      </c>
      <c r="K15045">
        <v>3.3234523638298426E-4</v>
      </c>
      <c r="L15045" t="s">
        <v>252</v>
      </c>
    </row>
    <row r="15046" spans="9:12" x14ac:dyDescent="0.45">
      <c r="I15046" t="s">
        <v>451</v>
      </c>
      <c r="J15046" t="s">
        <v>1145</v>
      </c>
      <c r="K15046">
        <v>3.3115160012110387E-4</v>
      </c>
      <c r="L15046" t="s">
        <v>252</v>
      </c>
    </row>
    <row r="15047" spans="9:12" x14ac:dyDescent="0.45">
      <c r="I15047" t="s">
        <v>451</v>
      </c>
      <c r="J15047" t="s">
        <v>1146</v>
      </c>
      <c r="K15047">
        <v>2.9961481250639232E-4</v>
      </c>
      <c r="L15047" t="s">
        <v>252</v>
      </c>
    </row>
    <row r="15048" spans="9:12" x14ac:dyDescent="0.45">
      <c r="I15048" t="s">
        <v>451</v>
      </c>
      <c r="J15048" t="s">
        <v>1147</v>
      </c>
      <c r="K15048">
        <v>3.0261271712550157E-4</v>
      </c>
      <c r="L15048" t="s">
        <v>252</v>
      </c>
    </row>
    <row r="15049" spans="9:12" x14ac:dyDescent="0.45">
      <c r="I15049" t="s">
        <v>451</v>
      </c>
      <c r="J15049" t="s">
        <v>1148</v>
      </c>
      <c r="K15049">
        <v>3.1505432903016081E-4</v>
      </c>
      <c r="L15049" t="s">
        <v>252</v>
      </c>
    </row>
    <row r="15050" spans="9:12" x14ac:dyDescent="0.45">
      <c r="I15050" t="s">
        <v>451</v>
      </c>
      <c r="J15050" t="s">
        <v>1149</v>
      </c>
      <c r="K15050">
        <v>3.1721853237281117E-4</v>
      </c>
      <c r="L15050" t="s">
        <v>252</v>
      </c>
    </row>
    <row r="15051" spans="9:12" x14ac:dyDescent="0.45">
      <c r="I15051" t="s">
        <v>451</v>
      </c>
      <c r="J15051" t="s">
        <v>1150</v>
      </c>
      <c r="K15051">
        <v>2.6096224296088286E-4</v>
      </c>
      <c r="L15051" t="s">
        <v>252</v>
      </c>
    </row>
    <row r="15052" spans="9:12" x14ac:dyDescent="0.45">
      <c r="I15052" t="s">
        <v>451</v>
      </c>
      <c r="J15052" t="s">
        <v>1151</v>
      </c>
      <c r="K15052">
        <v>1.6696738664598833E-4</v>
      </c>
      <c r="L15052" t="s">
        <v>252</v>
      </c>
    </row>
    <row r="15053" spans="9:12" x14ac:dyDescent="0.45">
      <c r="I15053" t="s">
        <v>451</v>
      </c>
      <c r="J15053" t="s">
        <v>1152</v>
      </c>
      <c r="K15053">
        <v>0</v>
      </c>
      <c r="L15053" t="s">
        <v>252</v>
      </c>
    </row>
    <row r="15054" spans="9:12" x14ac:dyDescent="0.45">
      <c r="I15054" t="s">
        <v>451</v>
      </c>
      <c r="J15054" t="s">
        <v>1153</v>
      </c>
      <c r="K15054">
        <v>0</v>
      </c>
      <c r="L15054" t="s">
        <v>252</v>
      </c>
    </row>
    <row r="15055" spans="9:12" x14ac:dyDescent="0.45">
      <c r="I15055" t="s">
        <v>451</v>
      </c>
      <c r="J15055" t="s">
        <v>1154</v>
      </c>
      <c r="K15055">
        <v>0</v>
      </c>
      <c r="L15055" t="s">
        <v>252</v>
      </c>
    </row>
    <row r="15056" spans="9:12" x14ac:dyDescent="0.45">
      <c r="I15056" t="s">
        <v>451</v>
      </c>
      <c r="J15056" t="s">
        <v>1155</v>
      </c>
      <c r="K15056">
        <v>0</v>
      </c>
      <c r="L15056" t="s">
        <v>252</v>
      </c>
    </row>
    <row r="15057" spans="9:12" x14ac:dyDescent="0.45">
      <c r="I15057" t="s">
        <v>451</v>
      </c>
      <c r="J15057" t="s">
        <v>1156</v>
      </c>
      <c r="K15057">
        <v>0</v>
      </c>
      <c r="L15057" t="s">
        <v>252</v>
      </c>
    </row>
    <row r="15058" spans="9:12" x14ac:dyDescent="0.45">
      <c r="I15058" t="s">
        <v>451</v>
      </c>
      <c r="J15058" t="s">
        <v>1157</v>
      </c>
      <c r="K15058">
        <v>0</v>
      </c>
      <c r="L15058" t="s">
        <v>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6A85-17EF-4C83-AC69-74B8F033FA61}">
  <dimension ref="A9:AN158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I11" t="s">
        <v>250</v>
      </c>
      <c r="J11" t="s">
        <v>251</v>
      </c>
      <c r="K11">
        <v>6.4009277616745835E-3</v>
      </c>
      <c r="L11" t="s">
        <v>252</v>
      </c>
      <c r="N11" t="s">
        <v>452</v>
      </c>
      <c r="O11" t="s">
        <v>251</v>
      </c>
      <c r="P11">
        <v>0.1344149948132827</v>
      </c>
      <c r="Q11" t="s">
        <v>252</v>
      </c>
      <c r="S11" t="s">
        <v>472</v>
      </c>
      <c r="T11" t="s">
        <v>251</v>
      </c>
      <c r="U11">
        <v>3.501185097580866E-2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2.7755784255504998E-2</v>
      </c>
      <c r="AG11" t="s">
        <v>96</v>
      </c>
      <c r="AH11" t="s">
        <v>251</v>
      </c>
      <c r="AI11">
        <v>0.18918868614126749</v>
      </c>
      <c r="AK11">
        <v>2025</v>
      </c>
      <c r="AL11" t="s">
        <v>152</v>
      </c>
      <c r="AM11">
        <v>0.38840000000000002</v>
      </c>
      <c r="AN11" t="s">
        <v>497</v>
      </c>
    </row>
    <row r="12" spans="1:40" x14ac:dyDescent="0.45">
      <c r="C12" t="s">
        <v>157</v>
      </c>
      <c r="D12" t="s">
        <v>156</v>
      </c>
      <c r="E12" t="s">
        <v>158</v>
      </c>
      <c r="F12" t="s">
        <v>157</v>
      </c>
      <c r="G12" t="s">
        <v>156</v>
      </c>
      <c r="I12" t="s">
        <v>250</v>
      </c>
      <c r="J12" t="s">
        <v>253</v>
      </c>
      <c r="K12">
        <v>8.843482551780163E-3</v>
      </c>
      <c r="L12" t="s">
        <v>252</v>
      </c>
      <c r="N12" t="s">
        <v>452</v>
      </c>
      <c r="O12" t="s">
        <v>253</v>
      </c>
      <c r="P12">
        <v>2.0191865580869345E-2</v>
      </c>
      <c r="Q12" t="s">
        <v>252</v>
      </c>
      <c r="S12" t="s">
        <v>472</v>
      </c>
      <c r="T12" t="s">
        <v>253</v>
      </c>
      <c r="U12">
        <v>3.7824027035714518E-3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2.5720115631957569E-3</v>
      </c>
      <c r="AG12" t="s">
        <v>96</v>
      </c>
      <c r="AH12" t="s">
        <v>253</v>
      </c>
      <c r="AI12">
        <v>1.0601384076327935E-2</v>
      </c>
      <c r="AK12">
        <v>2025</v>
      </c>
      <c r="AL12" t="s">
        <v>157</v>
      </c>
      <c r="AM12">
        <v>0.36480000000000001</v>
      </c>
      <c r="AN12" t="s">
        <v>497</v>
      </c>
    </row>
    <row r="13" spans="1:40" x14ac:dyDescent="0.45">
      <c r="C13" t="s">
        <v>159</v>
      </c>
      <c r="D13" t="s">
        <v>160</v>
      </c>
      <c r="E13" t="s">
        <v>161</v>
      </c>
      <c r="F13" t="s">
        <v>157</v>
      </c>
      <c r="G13" t="s">
        <v>156</v>
      </c>
      <c r="I13" t="s">
        <v>250</v>
      </c>
      <c r="J13" t="s">
        <v>254</v>
      </c>
      <c r="K13">
        <v>1.015419861004177E-2</v>
      </c>
      <c r="L13" t="s">
        <v>252</v>
      </c>
      <c r="N13" t="s">
        <v>452</v>
      </c>
      <c r="O13" t="s">
        <v>254</v>
      </c>
      <c r="P13">
        <v>1.8132496463391806E-2</v>
      </c>
      <c r="Q13" t="s">
        <v>252</v>
      </c>
      <c r="S13" t="s">
        <v>472</v>
      </c>
      <c r="T13" t="s">
        <v>254</v>
      </c>
      <c r="U13">
        <v>3.9151412442731516E-3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2.7593876859569582E-3</v>
      </c>
      <c r="AG13" t="s">
        <v>96</v>
      </c>
      <c r="AH13" t="s">
        <v>254</v>
      </c>
      <c r="AI13">
        <v>1.2819050235497009E-2</v>
      </c>
      <c r="AK13">
        <v>2025</v>
      </c>
      <c r="AL13" t="s">
        <v>159</v>
      </c>
      <c r="AM13">
        <v>0.37069999999999997</v>
      </c>
      <c r="AN13" t="s">
        <v>497</v>
      </c>
    </row>
    <row r="14" spans="1:40" x14ac:dyDescent="0.45">
      <c r="C14" t="s">
        <v>163</v>
      </c>
      <c r="D14" t="s">
        <v>164</v>
      </c>
      <c r="E14" t="s">
        <v>165</v>
      </c>
      <c r="F14" t="s">
        <v>1160</v>
      </c>
      <c r="G14" t="s">
        <v>156</v>
      </c>
      <c r="I14" t="s">
        <v>250</v>
      </c>
      <c r="J14" t="s">
        <v>255</v>
      </c>
      <c r="K14">
        <v>5.2158348895348663E-2</v>
      </c>
      <c r="L14" t="s">
        <v>252</v>
      </c>
      <c r="N14" t="s">
        <v>452</v>
      </c>
      <c r="O14" t="s">
        <v>255</v>
      </c>
      <c r="P14">
        <v>5.27692867234845E-2</v>
      </c>
      <c r="Q14" t="s">
        <v>252</v>
      </c>
      <c r="S14" t="s">
        <v>472</v>
      </c>
      <c r="T14" t="s">
        <v>255</v>
      </c>
      <c r="U14">
        <v>2.0663909481569331E-2</v>
      </c>
      <c r="V14" t="s">
        <v>252</v>
      </c>
      <c r="X14">
        <v>1.7694063926940638E-2</v>
      </c>
      <c r="Y14">
        <v>2.3398553066653411E-2</v>
      </c>
      <c r="Z14" t="s">
        <v>255</v>
      </c>
      <c r="AA14" t="s">
        <v>25</v>
      </c>
      <c r="AC14" t="s">
        <v>22</v>
      </c>
      <c r="AD14" t="s">
        <v>255</v>
      </c>
      <c r="AE14">
        <v>1.6031980980008215E-2</v>
      </c>
      <c r="AG14" t="s">
        <v>96</v>
      </c>
      <c r="AH14" t="s">
        <v>255</v>
      </c>
      <c r="AI14">
        <v>0.13159438947734037</v>
      </c>
      <c r="AK14">
        <v>2025</v>
      </c>
      <c r="AL14" t="s">
        <v>163</v>
      </c>
      <c r="AM14">
        <v>0.2873</v>
      </c>
      <c r="AN14" t="s">
        <v>497</v>
      </c>
    </row>
    <row r="15" spans="1:40" x14ac:dyDescent="0.45">
      <c r="C15" t="s">
        <v>167</v>
      </c>
      <c r="D15" t="s">
        <v>502</v>
      </c>
      <c r="E15" t="s">
        <v>168</v>
      </c>
      <c r="F15" t="s">
        <v>171</v>
      </c>
      <c r="G15" t="s">
        <v>156</v>
      </c>
      <c r="I15" t="s">
        <v>250</v>
      </c>
      <c r="J15" t="s">
        <v>256</v>
      </c>
      <c r="K15">
        <v>8.9639329078384442E-3</v>
      </c>
      <c r="L15" t="s">
        <v>252</v>
      </c>
      <c r="N15" t="s">
        <v>452</v>
      </c>
      <c r="O15" t="s">
        <v>256</v>
      </c>
      <c r="P15">
        <v>8.2735582734533627E-3</v>
      </c>
      <c r="Q15" t="s">
        <v>252</v>
      </c>
      <c r="S15" t="s">
        <v>472</v>
      </c>
      <c r="T15" t="s">
        <v>256</v>
      </c>
      <c r="U15">
        <v>4.3914452131943327E-3</v>
      </c>
      <c r="V15" t="s">
        <v>252</v>
      </c>
      <c r="X15">
        <v>3.5388127853881279E-3</v>
      </c>
      <c r="Y15">
        <v>6.8849497385409693E-3</v>
      </c>
      <c r="Z15" t="s">
        <v>256</v>
      </c>
      <c r="AA15" t="s">
        <v>25</v>
      </c>
      <c r="AC15" t="s">
        <v>22</v>
      </c>
      <c r="AD15" t="s">
        <v>256</v>
      </c>
      <c r="AE15">
        <v>3.223623040504451E-3</v>
      </c>
      <c r="AG15" t="s">
        <v>96</v>
      </c>
      <c r="AH15" t="s">
        <v>256</v>
      </c>
      <c r="AI15">
        <v>4.1118932608875003E-2</v>
      </c>
      <c r="AK15">
        <v>2025</v>
      </c>
      <c r="AL15" t="s">
        <v>167</v>
      </c>
      <c r="AM15">
        <v>0.2737</v>
      </c>
      <c r="AN15" t="s">
        <v>497</v>
      </c>
    </row>
    <row r="16" spans="1:40" x14ac:dyDescent="0.45">
      <c r="C16" t="s">
        <v>162</v>
      </c>
      <c r="E16" t="s">
        <v>169</v>
      </c>
      <c r="G16" t="s">
        <v>156</v>
      </c>
      <c r="I16" t="s">
        <v>250</v>
      </c>
      <c r="J16" t="s">
        <v>257</v>
      </c>
      <c r="K16">
        <v>7.734462586470192E-3</v>
      </c>
      <c r="L16" t="s">
        <v>252</v>
      </c>
      <c r="N16" t="s">
        <v>452</v>
      </c>
      <c r="O16" t="s">
        <v>257</v>
      </c>
      <c r="P16">
        <v>6.7109422328331305E-3</v>
      </c>
      <c r="Q16" t="s">
        <v>252</v>
      </c>
      <c r="S16" t="s">
        <v>472</v>
      </c>
      <c r="T16" t="s">
        <v>257</v>
      </c>
      <c r="U16">
        <v>4.1482647143003641E-3</v>
      </c>
      <c r="V16" t="s">
        <v>252</v>
      </c>
      <c r="X16">
        <v>3.5388127853881279E-3</v>
      </c>
      <c r="Y16">
        <v>6.8849497385409693E-3</v>
      </c>
      <c r="Z16" t="s">
        <v>257</v>
      </c>
      <c r="AA16" t="s">
        <v>25</v>
      </c>
      <c r="AC16" t="s">
        <v>22</v>
      </c>
      <c r="AD16" t="s">
        <v>257</v>
      </c>
      <c r="AE16">
        <v>3.2398398349920304E-3</v>
      </c>
      <c r="AG16" t="s">
        <v>96</v>
      </c>
      <c r="AH16" t="s">
        <v>257</v>
      </c>
      <c r="AI16">
        <v>3.8138926677001361E-2</v>
      </c>
      <c r="AK16">
        <v>2025</v>
      </c>
      <c r="AL16" t="s">
        <v>162</v>
      </c>
      <c r="AM16">
        <v>0.28899999999999998</v>
      </c>
      <c r="AN16" t="s">
        <v>497</v>
      </c>
    </row>
    <row r="17" spans="3:40" x14ac:dyDescent="0.45">
      <c r="C17" t="s">
        <v>166</v>
      </c>
      <c r="E17" t="s">
        <v>170</v>
      </c>
      <c r="G17" t="s">
        <v>156</v>
      </c>
      <c r="I17" t="s">
        <v>250</v>
      </c>
      <c r="J17" t="s">
        <v>258</v>
      </c>
      <c r="K17">
        <v>5.3759465992854498E-3</v>
      </c>
      <c r="L17" t="s">
        <v>252</v>
      </c>
      <c r="N17" t="s">
        <v>452</v>
      </c>
      <c r="O17" t="s">
        <v>258</v>
      </c>
      <c r="P17">
        <v>6.4888943551927912E-3</v>
      </c>
      <c r="Q17" t="s">
        <v>252</v>
      </c>
      <c r="S17" t="s">
        <v>472</v>
      </c>
      <c r="T17" t="s">
        <v>258</v>
      </c>
      <c r="U17">
        <v>4.2130051645414852E-3</v>
      </c>
      <c r="V17" t="s">
        <v>252</v>
      </c>
      <c r="X17">
        <v>3.5388127853881279E-3</v>
      </c>
      <c r="Y17">
        <v>5.3435430806586613E-3</v>
      </c>
      <c r="Z17" t="s">
        <v>258</v>
      </c>
      <c r="AA17" t="s">
        <v>25</v>
      </c>
      <c r="AC17" t="s">
        <v>22</v>
      </c>
      <c r="AD17" t="s">
        <v>258</v>
      </c>
      <c r="AE17">
        <v>3.2462253324230636E-3</v>
      </c>
      <c r="AG17" t="s">
        <v>96</v>
      </c>
      <c r="AH17" t="s">
        <v>258</v>
      </c>
      <c r="AI17">
        <v>3.8931767243558513E-2</v>
      </c>
      <c r="AK17">
        <v>2025</v>
      </c>
      <c r="AL17" t="s">
        <v>166</v>
      </c>
      <c r="AM17">
        <v>0.27300000000000002</v>
      </c>
      <c r="AN17" t="s">
        <v>497</v>
      </c>
    </row>
    <row r="18" spans="3:40" x14ac:dyDescent="0.45">
      <c r="C18" t="s">
        <v>171</v>
      </c>
      <c r="E18" t="s">
        <v>172</v>
      </c>
      <c r="G18" t="s">
        <v>156</v>
      </c>
      <c r="I18" t="s">
        <v>250</v>
      </c>
      <c r="J18" t="s">
        <v>259</v>
      </c>
      <c r="K18">
        <v>0</v>
      </c>
      <c r="L18" t="s">
        <v>252</v>
      </c>
      <c r="N18" t="s">
        <v>452</v>
      </c>
      <c r="O18" t="s">
        <v>259</v>
      </c>
      <c r="P18">
        <v>5.2983712218383897E-2</v>
      </c>
      <c r="Q18" t="s">
        <v>252</v>
      </c>
      <c r="S18" t="s">
        <v>472</v>
      </c>
      <c r="T18" t="s">
        <v>259</v>
      </c>
      <c r="U18">
        <v>2.2173354310726579E-2</v>
      </c>
      <c r="V18" t="s">
        <v>252</v>
      </c>
      <c r="X18">
        <v>1.7694063926940638E-2</v>
      </c>
      <c r="Y18">
        <v>1.3358857701646654E-2</v>
      </c>
      <c r="Z18" t="s">
        <v>259</v>
      </c>
      <c r="AA18" t="s">
        <v>25</v>
      </c>
      <c r="AC18" t="s">
        <v>22</v>
      </c>
      <c r="AD18" t="s">
        <v>259</v>
      </c>
      <c r="AE18">
        <v>1.6736054756615371E-2</v>
      </c>
      <c r="AG18" t="s">
        <v>96</v>
      </c>
      <c r="AH18" t="s">
        <v>259</v>
      </c>
      <c r="AI18">
        <v>0.12600086509943464</v>
      </c>
      <c r="AK18">
        <v>2025</v>
      </c>
      <c r="AL18" t="s">
        <v>171</v>
      </c>
      <c r="AM18">
        <v>0.2848</v>
      </c>
      <c r="AN18" t="s">
        <v>497</v>
      </c>
    </row>
    <row r="19" spans="3:40" x14ac:dyDescent="0.45">
      <c r="C19" t="s">
        <v>173</v>
      </c>
      <c r="E19" t="s">
        <v>174</v>
      </c>
      <c r="G19" t="s">
        <v>156</v>
      </c>
      <c r="I19" t="s">
        <v>250</v>
      </c>
      <c r="J19" t="s">
        <v>260</v>
      </c>
      <c r="K19">
        <v>3.2691773863180763E-3</v>
      </c>
      <c r="L19" t="s">
        <v>252</v>
      </c>
      <c r="N19" t="s">
        <v>452</v>
      </c>
      <c r="O19" t="s">
        <v>260</v>
      </c>
      <c r="P19">
        <v>5.6586310152812819E-2</v>
      </c>
      <c r="Q19" t="s">
        <v>252</v>
      </c>
      <c r="S19" t="s">
        <v>472</v>
      </c>
      <c r="T19" t="s">
        <v>260</v>
      </c>
      <c r="U19">
        <v>2.8414092051190186E-2</v>
      </c>
      <c r="V19" t="s">
        <v>252</v>
      </c>
      <c r="X19">
        <v>2.6712328767123289E-2</v>
      </c>
      <c r="Y19">
        <v>1.695282135428321E-2</v>
      </c>
      <c r="Z19" t="s">
        <v>260</v>
      </c>
      <c r="AA19" t="s">
        <v>25</v>
      </c>
      <c r="AC19" t="s">
        <v>22</v>
      </c>
      <c r="AD19" t="s">
        <v>260</v>
      </c>
      <c r="AE19">
        <v>2.2950114008214235E-2</v>
      </c>
      <c r="AG19" t="s">
        <v>96</v>
      </c>
      <c r="AH19" t="s">
        <v>260</v>
      </c>
      <c r="AI19">
        <v>0.1910909893145587</v>
      </c>
      <c r="AK19">
        <v>2025</v>
      </c>
      <c r="AL19" t="s">
        <v>173</v>
      </c>
      <c r="AM19">
        <v>0.33489999999999998</v>
      </c>
      <c r="AN19" t="s">
        <v>497</v>
      </c>
    </row>
    <row r="20" spans="3:40" x14ac:dyDescent="0.45">
      <c r="C20" t="s">
        <v>175</v>
      </c>
      <c r="E20" t="s">
        <v>176</v>
      </c>
      <c r="G20" t="s">
        <v>156</v>
      </c>
      <c r="I20" t="s">
        <v>250</v>
      </c>
      <c r="J20" t="s">
        <v>261</v>
      </c>
      <c r="K20">
        <v>5.2091404328903001E-3</v>
      </c>
      <c r="L20" t="s">
        <v>252</v>
      </c>
      <c r="N20" t="s">
        <v>452</v>
      </c>
      <c r="O20" t="s">
        <v>261</v>
      </c>
      <c r="P20">
        <v>1.0927063794864167E-2</v>
      </c>
      <c r="Q20" t="s">
        <v>252</v>
      </c>
      <c r="S20" t="s">
        <v>472</v>
      </c>
      <c r="T20" t="s">
        <v>261</v>
      </c>
      <c r="U20">
        <v>3.1104464322673402E-3</v>
      </c>
      <c r="V20" t="s">
        <v>252</v>
      </c>
      <c r="X20">
        <v>2.9680365296803654E-3</v>
      </c>
      <c r="Y20">
        <v>3.7577173922051237E-3</v>
      </c>
      <c r="Z20" t="s">
        <v>261</v>
      </c>
      <c r="AA20" t="s">
        <v>25</v>
      </c>
      <c r="AC20" t="s">
        <v>22</v>
      </c>
      <c r="AD20" t="s">
        <v>261</v>
      </c>
      <c r="AE20">
        <v>2.1390185066206811E-3</v>
      </c>
      <c r="AG20" t="s">
        <v>96</v>
      </c>
      <c r="AH20" t="s">
        <v>261</v>
      </c>
      <c r="AI20">
        <v>9.104990743889152E-3</v>
      </c>
      <c r="AK20">
        <v>2025</v>
      </c>
      <c r="AL20" t="s">
        <v>175</v>
      </c>
      <c r="AM20">
        <v>0.37630000000000002</v>
      </c>
      <c r="AN20" t="s">
        <v>497</v>
      </c>
    </row>
    <row r="21" spans="3:40" x14ac:dyDescent="0.45">
      <c r="C21" t="s">
        <v>177</v>
      </c>
      <c r="E21" t="s">
        <v>178</v>
      </c>
      <c r="G21" t="s">
        <v>156</v>
      </c>
      <c r="I21" t="s">
        <v>250</v>
      </c>
      <c r="J21" t="s">
        <v>262</v>
      </c>
      <c r="K21">
        <v>6.603973785982804E-3</v>
      </c>
      <c r="L21" t="s">
        <v>252</v>
      </c>
      <c r="N21" t="s">
        <v>452</v>
      </c>
      <c r="O21" t="s">
        <v>262</v>
      </c>
      <c r="P21">
        <v>9.7853764916175957E-3</v>
      </c>
      <c r="Q21" t="s">
        <v>252</v>
      </c>
      <c r="S21" t="s">
        <v>472</v>
      </c>
      <c r="T21" t="s">
        <v>262</v>
      </c>
      <c r="U21">
        <v>3.1668551474699517E-3</v>
      </c>
      <c r="V21" t="s">
        <v>252</v>
      </c>
      <c r="X21">
        <v>2.9680365296803654E-3</v>
      </c>
      <c r="Y21">
        <v>3.662912595612793E-3</v>
      </c>
      <c r="Z21" t="s">
        <v>262</v>
      </c>
      <c r="AA21" t="s">
        <v>25</v>
      </c>
      <c r="AC21" t="s">
        <v>22</v>
      </c>
      <c r="AD21" t="s">
        <v>262</v>
      </c>
      <c r="AE21">
        <v>2.300637277181159E-3</v>
      </c>
      <c r="AG21" t="s">
        <v>96</v>
      </c>
      <c r="AH21" t="s">
        <v>262</v>
      </c>
      <c r="AI21">
        <v>1.4207504190963061E-2</v>
      </c>
      <c r="AK21">
        <v>2025</v>
      </c>
      <c r="AL21" t="s">
        <v>177</v>
      </c>
      <c r="AM21">
        <v>0.35560000000000003</v>
      </c>
      <c r="AN21" t="s">
        <v>497</v>
      </c>
    </row>
    <row r="22" spans="3:40" x14ac:dyDescent="0.45">
      <c r="C22" t="s">
        <v>179</v>
      </c>
      <c r="E22" t="s">
        <v>180</v>
      </c>
      <c r="G22" t="s">
        <v>156</v>
      </c>
      <c r="I22" t="s">
        <v>250</v>
      </c>
      <c r="J22" t="s">
        <v>263</v>
      </c>
      <c r="K22">
        <v>3.7400639613135264E-2</v>
      </c>
      <c r="L22" t="s">
        <v>252</v>
      </c>
      <c r="N22" t="s">
        <v>452</v>
      </c>
      <c r="O22" t="s">
        <v>263</v>
      </c>
      <c r="P22">
        <v>2.9684077820704449E-2</v>
      </c>
      <c r="Q22" t="s">
        <v>252</v>
      </c>
      <c r="S22" t="s">
        <v>472</v>
      </c>
      <c r="T22" t="s">
        <v>263</v>
      </c>
      <c r="U22">
        <v>1.6631094170181836E-2</v>
      </c>
      <c r="V22" t="s">
        <v>252</v>
      </c>
      <c r="X22">
        <v>1.4840182648401826E-2</v>
      </c>
      <c r="Y22">
        <v>1.9624592894612537E-2</v>
      </c>
      <c r="Z22" t="s">
        <v>263</v>
      </c>
      <c r="AA22" t="s">
        <v>25</v>
      </c>
      <c r="AC22" t="s">
        <v>22</v>
      </c>
      <c r="AD22" t="s">
        <v>263</v>
      </c>
      <c r="AE22">
        <v>1.3156125698141456E-2</v>
      </c>
      <c r="AG22" t="s">
        <v>96</v>
      </c>
      <c r="AH22" t="s">
        <v>263</v>
      </c>
      <c r="AI22">
        <v>0.1415660997017496</v>
      </c>
      <c r="AK22">
        <v>2025</v>
      </c>
      <c r="AL22" t="s">
        <v>179</v>
      </c>
      <c r="AM22">
        <v>0.3453</v>
      </c>
      <c r="AN22" t="s">
        <v>497</v>
      </c>
    </row>
    <row r="23" spans="3:40" x14ac:dyDescent="0.45">
      <c r="E23" t="s">
        <v>181</v>
      </c>
      <c r="G23" t="s">
        <v>156</v>
      </c>
      <c r="I23" t="s">
        <v>250</v>
      </c>
      <c r="J23" t="s">
        <v>264</v>
      </c>
      <c r="K23">
        <v>6.3439574640686133E-3</v>
      </c>
      <c r="L23" t="s">
        <v>252</v>
      </c>
      <c r="N23" t="s">
        <v>452</v>
      </c>
      <c r="O23" t="s">
        <v>264</v>
      </c>
      <c r="P23">
        <v>5.1963214278365468E-3</v>
      </c>
      <c r="Q23" t="s">
        <v>252</v>
      </c>
      <c r="S23" t="s">
        <v>472</v>
      </c>
      <c r="T23" t="s">
        <v>264</v>
      </c>
      <c r="U23">
        <v>3.587652573412503E-3</v>
      </c>
      <c r="V23" t="s">
        <v>252</v>
      </c>
      <c r="X23">
        <v>2.9680365296803654E-3</v>
      </c>
      <c r="Y23">
        <v>5.7744739742601678E-3</v>
      </c>
      <c r="Z23" t="s">
        <v>264</v>
      </c>
      <c r="AA23" t="s">
        <v>25</v>
      </c>
      <c r="AC23" t="s">
        <v>22</v>
      </c>
      <c r="AD23" t="s">
        <v>264</v>
      </c>
      <c r="AE23">
        <v>2.6295711558080442E-3</v>
      </c>
      <c r="AG23" t="s">
        <v>96</v>
      </c>
      <c r="AH23" t="s">
        <v>264</v>
      </c>
      <c r="AI23">
        <v>4.4596089341029099E-2</v>
      </c>
      <c r="AK23">
        <v>2026</v>
      </c>
      <c r="AL23" t="s">
        <v>152</v>
      </c>
      <c r="AM23">
        <v>0.40629999999999999</v>
      </c>
      <c r="AN23" t="s">
        <v>497</v>
      </c>
    </row>
    <row r="24" spans="3:40" x14ac:dyDescent="0.45">
      <c r="E24" t="s">
        <v>182</v>
      </c>
      <c r="G24" t="s">
        <v>156</v>
      </c>
      <c r="I24" t="s">
        <v>250</v>
      </c>
      <c r="J24" t="s">
        <v>265</v>
      </c>
      <c r="K24">
        <v>5.2387070006119302E-3</v>
      </c>
      <c r="L24" t="s">
        <v>252</v>
      </c>
      <c r="N24" t="s">
        <v>452</v>
      </c>
      <c r="O24" t="s">
        <v>265</v>
      </c>
      <c r="P24">
        <v>3.7953206684222711E-3</v>
      </c>
      <c r="Q24" t="s">
        <v>252</v>
      </c>
      <c r="S24" t="s">
        <v>472</v>
      </c>
      <c r="T24" t="s">
        <v>265</v>
      </c>
      <c r="U24">
        <v>3.4594396746746524E-3</v>
      </c>
      <c r="V24" t="s">
        <v>252</v>
      </c>
      <c r="X24">
        <v>2.9680365296803654E-3</v>
      </c>
      <c r="Y24">
        <v>5.7744739742601678E-3</v>
      </c>
      <c r="Z24" t="s">
        <v>265</v>
      </c>
      <c r="AA24" t="s">
        <v>25</v>
      </c>
      <c r="AC24" t="s">
        <v>22</v>
      </c>
      <c r="AD24" t="s">
        <v>265</v>
      </c>
      <c r="AE24">
        <v>2.6361720157156709E-3</v>
      </c>
      <c r="AG24" t="s">
        <v>96</v>
      </c>
      <c r="AH24" t="s">
        <v>265</v>
      </c>
      <c r="AI24">
        <v>4.8085152178257928E-2</v>
      </c>
      <c r="AK24">
        <v>2026</v>
      </c>
      <c r="AL24" t="s">
        <v>157</v>
      </c>
      <c r="AM24">
        <v>0.4032</v>
      </c>
      <c r="AN24" t="s">
        <v>497</v>
      </c>
    </row>
    <row r="25" spans="3:40" x14ac:dyDescent="0.45">
      <c r="E25" t="s">
        <v>183</v>
      </c>
      <c r="G25" t="s">
        <v>156</v>
      </c>
      <c r="I25" t="s">
        <v>250</v>
      </c>
      <c r="J25" t="s">
        <v>266</v>
      </c>
      <c r="K25">
        <v>3.5198594458030873E-3</v>
      </c>
      <c r="L25" t="s">
        <v>252</v>
      </c>
      <c r="N25" t="s">
        <v>452</v>
      </c>
      <c r="O25" t="s">
        <v>266</v>
      </c>
      <c r="P25">
        <v>3.5406005115317112E-3</v>
      </c>
      <c r="Q25" t="s">
        <v>252</v>
      </c>
      <c r="S25" t="s">
        <v>472</v>
      </c>
      <c r="T25" t="s">
        <v>266</v>
      </c>
      <c r="U25">
        <v>3.5047031767121233E-3</v>
      </c>
      <c r="V25" t="s">
        <v>252</v>
      </c>
      <c r="X25">
        <v>2.9680365296803654E-3</v>
      </c>
      <c r="Y25">
        <v>4.4816812934556517E-3</v>
      </c>
      <c r="Z25" t="s">
        <v>266</v>
      </c>
      <c r="AA25" t="s">
        <v>25</v>
      </c>
      <c r="AC25" t="s">
        <v>22</v>
      </c>
      <c r="AD25" t="s">
        <v>266</v>
      </c>
      <c r="AE25">
        <v>2.638767133558637E-3</v>
      </c>
      <c r="AG25" t="s">
        <v>96</v>
      </c>
      <c r="AH25" t="s">
        <v>266</v>
      </c>
      <c r="AI25">
        <v>4.743833017077792E-2</v>
      </c>
      <c r="AK25">
        <v>2026</v>
      </c>
      <c r="AL25" t="s">
        <v>159</v>
      </c>
      <c r="AM25">
        <v>0.36830000000000002</v>
      </c>
      <c r="AN25" t="s">
        <v>497</v>
      </c>
    </row>
    <row r="26" spans="3:40" x14ac:dyDescent="0.45">
      <c r="E26" t="s">
        <v>184</v>
      </c>
      <c r="G26" t="s">
        <v>156</v>
      </c>
      <c r="I26" t="s">
        <v>250</v>
      </c>
      <c r="J26" t="s">
        <v>267</v>
      </c>
      <c r="K26">
        <v>0</v>
      </c>
      <c r="L26" t="s">
        <v>252</v>
      </c>
      <c r="N26" t="s">
        <v>452</v>
      </c>
      <c r="O26" t="s">
        <v>267</v>
      </c>
      <c r="P26">
        <v>2.1988095379611647E-2</v>
      </c>
      <c r="Q26" t="s">
        <v>252</v>
      </c>
      <c r="S26" t="s">
        <v>472</v>
      </c>
      <c r="T26" t="s">
        <v>267</v>
      </c>
      <c r="U26">
        <v>1.8063444933290547E-2</v>
      </c>
      <c r="V26" t="s">
        <v>252</v>
      </c>
      <c r="X26">
        <v>1.4840182648401826E-2</v>
      </c>
      <c r="Y26">
        <v>1.1204203233639128E-2</v>
      </c>
      <c r="Z26" t="s">
        <v>267</v>
      </c>
      <c r="AA26" t="s">
        <v>25</v>
      </c>
      <c r="AC26" t="s">
        <v>22</v>
      </c>
      <c r="AD26" t="s">
        <v>267</v>
      </c>
      <c r="AE26">
        <v>1.3618821210981296E-2</v>
      </c>
      <c r="AG26" t="s">
        <v>96</v>
      </c>
      <c r="AH26" t="s">
        <v>267</v>
      </c>
      <c r="AI26">
        <v>0.13345267725634802</v>
      </c>
      <c r="AK26">
        <v>2026</v>
      </c>
      <c r="AL26" t="s">
        <v>163</v>
      </c>
      <c r="AM26">
        <v>0.32869999999999999</v>
      </c>
      <c r="AN26" t="s">
        <v>497</v>
      </c>
    </row>
    <row r="27" spans="3:40" x14ac:dyDescent="0.45">
      <c r="E27" t="s">
        <v>185</v>
      </c>
      <c r="G27" t="s">
        <v>156</v>
      </c>
      <c r="I27" t="s">
        <v>250</v>
      </c>
      <c r="J27" t="s">
        <v>268</v>
      </c>
      <c r="K27">
        <v>0</v>
      </c>
      <c r="L27" t="s">
        <v>252</v>
      </c>
      <c r="N27" t="s">
        <v>452</v>
      </c>
      <c r="O27" t="s">
        <v>268</v>
      </c>
      <c r="P27">
        <v>3.4547167328107247E-4</v>
      </c>
      <c r="Q27" t="s">
        <v>252</v>
      </c>
      <c r="S27" t="s">
        <v>472</v>
      </c>
      <c r="T27" t="s">
        <v>268</v>
      </c>
      <c r="U27">
        <v>1.4987624845202858E-4</v>
      </c>
      <c r="V27" t="s">
        <v>252</v>
      </c>
      <c r="X27">
        <v>1.1415525114155251E-4</v>
      </c>
      <c r="Y27">
        <v>2.1546544680075254E-5</v>
      </c>
      <c r="Z27" t="s">
        <v>268</v>
      </c>
      <c r="AA27" t="s">
        <v>25</v>
      </c>
      <c r="AC27" t="s">
        <v>22</v>
      </c>
      <c r="AD27" t="s">
        <v>268</v>
      </c>
      <c r="AE27">
        <v>1.2212815291809439E-4</v>
      </c>
      <c r="AG27" t="s">
        <v>96</v>
      </c>
      <c r="AH27" t="s">
        <v>268</v>
      </c>
      <c r="AI27">
        <v>0</v>
      </c>
      <c r="AK27">
        <v>2026</v>
      </c>
      <c r="AL27" t="s">
        <v>167</v>
      </c>
      <c r="AM27">
        <v>0.2853</v>
      </c>
      <c r="AN27" t="s">
        <v>497</v>
      </c>
    </row>
    <row r="28" spans="3:40" x14ac:dyDescent="0.45">
      <c r="E28" t="s">
        <v>186</v>
      </c>
      <c r="G28" t="s">
        <v>156</v>
      </c>
      <c r="I28" t="s">
        <v>250</v>
      </c>
      <c r="J28" t="s">
        <v>269</v>
      </c>
      <c r="K28">
        <v>0</v>
      </c>
      <c r="L28" t="s">
        <v>252</v>
      </c>
      <c r="N28" t="s">
        <v>452</v>
      </c>
      <c r="O28" t="s">
        <v>269</v>
      </c>
      <c r="P28">
        <v>3.0893785094533694E-4</v>
      </c>
      <c r="Q28" t="s">
        <v>252</v>
      </c>
      <c r="S28" t="s">
        <v>472</v>
      </c>
      <c r="T28" t="s">
        <v>269</v>
      </c>
      <c r="U28">
        <v>1.4803823545137015E-4</v>
      </c>
      <c r="V28" t="s">
        <v>252</v>
      </c>
      <c r="X28">
        <v>1.1415525114155251E-4</v>
      </c>
      <c r="Y28">
        <v>1.4916838624667481E-5</v>
      </c>
      <c r="Z28" t="s">
        <v>269</v>
      </c>
      <c r="AA28" t="s">
        <v>25</v>
      </c>
      <c r="AC28" t="s">
        <v>22</v>
      </c>
      <c r="AD28" t="s">
        <v>269</v>
      </c>
      <c r="AE28">
        <v>1.29267419017208E-4</v>
      </c>
      <c r="AG28" t="s">
        <v>96</v>
      </c>
      <c r="AH28" t="s">
        <v>269</v>
      </c>
      <c r="AI28">
        <v>0</v>
      </c>
      <c r="AK28">
        <v>2026</v>
      </c>
      <c r="AL28" t="s">
        <v>162</v>
      </c>
      <c r="AM28">
        <v>0.2707</v>
      </c>
      <c r="AN28" t="s">
        <v>497</v>
      </c>
    </row>
    <row r="29" spans="3:40" x14ac:dyDescent="0.45">
      <c r="E29" t="s">
        <v>187</v>
      </c>
      <c r="G29" t="s">
        <v>156</v>
      </c>
      <c r="I29" t="s">
        <v>250</v>
      </c>
      <c r="J29" t="s">
        <v>270</v>
      </c>
      <c r="K29">
        <v>0</v>
      </c>
      <c r="L29" t="s">
        <v>252</v>
      </c>
      <c r="N29" t="s">
        <v>452</v>
      </c>
      <c r="O29" t="s">
        <v>270</v>
      </c>
      <c r="P29">
        <v>3.4973138357692092E-4</v>
      </c>
      <c r="Q29" t="s">
        <v>252</v>
      </c>
      <c r="S29" t="s">
        <v>472</v>
      </c>
      <c r="T29" t="s">
        <v>270</v>
      </c>
      <c r="U29">
        <v>1.4684032656145656E-4</v>
      </c>
      <c r="V29" t="s">
        <v>252</v>
      </c>
      <c r="X29">
        <v>1.1415525114155251E-4</v>
      </c>
      <c r="Y29">
        <v>1.6574265138519424E-5</v>
      </c>
      <c r="Z29" t="s">
        <v>270</v>
      </c>
      <c r="AA29" t="s">
        <v>25</v>
      </c>
      <c r="AC29" t="s">
        <v>22</v>
      </c>
      <c r="AD29" t="s">
        <v>270</v>
      </c>
      <c r="AE29">
        <v>1.2636002558317981E-4</v>
      </c>
      <c r="AG29" t="s">
        <v>96</v>
      </c>
      <c r="AH29" t="s">
        <v>270</v>
      </c>
      <c r="AI29">
        <v>0</v>
      </c>
      <c r="AK29">
        <v>2026</v>
      </c>
      <c r="AL29" t="s">
        <v>166</v>
      </c>
      <c r="AM29">
        <v>0.26729999999999998</v>
      </c>
      <c r="AN29" t="s">
        <v>497</v>
      </c>
    </row>
    <row r="30" spans="3:40" x14ac:dyDescent="0.45">
      <c r="E30" t="s">
        <v>188</v>
      </c>
      <c r="G30" t="s">
        <v>156</v>
      </c>
      <c r="I30" t="s">
        <v>250</v>
      </c>
      <c r="J30" t="s">
        <v>271</v>
      </c>
      <c r="K30">
        <v>0</v>
      </c>
      <c r="L30" t="s">
        <v>252</v>
      </c>
      <c r="N30" t="s">
        <v>452</v>
      </c>
      <c r="O30" t="s">
        <v>271</v>
      </c>
      <c r="P30">
        <v>4.5863834383937237E-4</v>
      </c>
      <c r="Q30" t="s">
        <v>252</v>
      </c>
      <c r="S30" t="s">
        <v>472</v>
      </c>
      <c r="T30" t="s">
        <v>271</v>
      </c>
      <c r="U30">
        <v>1.4522070740668398E-4</v>
      </c>
      <c r="V30" t="s">
        <v>252</v>
      </c>
      <c r="X30">
        <v>1.1415525114155251E-4</v>
      </c>
      <c r="Y30">
        <v>1.4585353321897093E-5</v>
      </c>
      <c r="Z30" t="s">
        <v>271</v>
      </c>
      <c r="AA30" t="s">
        <v>25</v>
      </c>
      <c r="AC30" t="s">
        <v>22</v>
      </c>
      <c r="AD30" t="s">
        <v>271</v>
      </c>
      <c r="AE30">
        <v>1.1744401905216006E-4</v>
      </c>
      <c r="AG30" t="s">
        <v>96</v>
      </c>
      <c r="AH30" t="s">
        <v>271</v>
      </c>
      <c r="AI30">
        <v>0</v>
      </c>
      <c r="AK30">
        <v>2026</v>
      </c>
      <c r="AL30" t="s">
        <v>171</v>
      </c>
      <c r="AM30">
        <v>0.28349999999999997</v>
      </c>
      <c r="AN30" t="s">
        <v>497</v>
      </c>
    </row>
    <row r="31" spans="3:40" x14ac:dyDescent="0.45">
      <c r="E31" t="s">
        <v>189</v>
      </c>
      <c r="G31" t="s">
        <v>156</v>
      </c>
      <c r="I31" t="s">
        <v>250</v>
      </c>
      <c r="J31" t="s">
        <v>272</v>
      </c>
      <c r="K31">
        <v>0</v>
      </c>
      <c r="L31" t="s">
        <v>252</v>
      </c>
      <c r="N31" t="s">
        <v>452</v>
      </c>
      <c r="O31" t="s">
        <v>272</v>
      </c>
      <c r="P31">
        <v>5.7698234247150913E-4</v>
      </c>
      <c r="Q31" t="s">
        <v>252</v>
      </c>
      <c r="S31" t="s">
        <v>472</v>
      </c>
      <c r="T31" t="s">
        <v>272</v>
      </c>
      <c r="U31">
        <v>1.4396090997804495E-4</v>
      </c>
      <c r="V31" t="s">
        <v>252</v>
      </c>
      <c r="X31">
        <v>1.1415525114155251E-4</v>
      </c>
      <c r="Y31">
        <v>2.1215059377304864E-5</v>
      </c>
      <c r="Z31" t="s">
        <v>272</v>
      </c>
      <c r="AA31" t="s">
        <v>25</v>
      </c>
      <c r="AC31" t="s">
        <v>22</v>
      </c>
      <c r="AD31" t="s">
        <v>272</v>
      </c>
      <c r="AE31">
        <v>1.1819778772024145E-4</v>
      </c>
      <c r="AG31" t="s">
        <v>96</v>
      </c>
      <c r="AH31" t="s">
        <v>272</v>
      </c>
      <c r="AI31">
        <v>0</v>
      </c>
      <c r="AK31">
        <v>2026</v>
      </c>
      <c r="AL31" t="s">
        <v>173</v>
      </c>
      <c r="AM31">
        <v>0.35499999999999998</v>
      </c>
      <c r="AN31" t="s">
        <v>497</v>
      </c>
    </row>
    <row r="32" spans="3:40" x14ac:dyDescent="0.45">
      <c r="E32" t="s">
        <v>190</v>
      </c>
      <c r="G32" t="s">
        <v>156</v>
      </c>
      <c r="I32" t="s">
        <v>250</v>
      </c>
      <c r="J32" t="s">
        <v>273</v>
      </c>
      <c r="K32">
        <v>0</v>
      </c>
      <c r="L32" t="s">
        <v>252</v>
      </c>
      <c r="N32" t="s">
        <v>452</v>
      </c>
      <c r="O32" t="s">
        <v>273</v>
      </c>
      <c r="P32">
        <v>5.4925114545243965E-4</v>
      </c>
      <c r="Q32" t="s">
        <v>252</v>
      </c>
      <c r="S32" t="s">
        <v>472</v>
      </c>
      <c r="T32" t="s">
        <v>273</v>
      </c>
      <c r="U32">
        <v>1.1295346725182256E-4</v>
      </c>
      <c r="V32" t="s">
        <v>252</v>
      </c>
      <c r="X32">
        <v>1.1415525114155251E-4</v>
      </c>
      <c r="Y32">
        <v>5.7678442682047593E-5</v>
      </c>
      <c r="Z32" t="s">
        <v>273</v>
      </c>
      <c r="AA32" t="s">
        <v>25</v>
      </c>
      <c r="AC32" t="s">
        <v>22</v>
      </c>
      <c r="AD32" t="s">
        <v>273</v>
      </c>
      <c r="AE32">
        <v>7.8000381463844357E-5</v>
      </c>
      <c r="AG32" t="s">
        <v>96</v>
      </c>
      <c r="AH32" t="s">
        <v>273</v>
      </c>
      <c r="AI32">
        <v>0</v>
      </c>
      <c r="AK32">
        <v>2026</v>
      </c>
      <c r="AL32" t="s">
        <v>175</v>
      </c>
      <c r="AM32">
        <v>0.35899999999999999</v>
      </c>
      <c r="AN32" t="s">
        <v>497</v>
      </c>
    </row>
    <row r="33" spans="5:40" x14ac:dyDescent="0.45">
      <c r="E33" t="s">
        <v>191</v>
      </c>
      <c r="G33" t="s">
        <v>156</v>
      </c>
      <c r="I33" t="s">
        <v>250</v>
      </c>
      <c r="J33" t="s">
        <v>274</v>
      </c>
      <c r="K33">
        <v>0</v>
      </c>
      <c r="L33" t="s">
        <v>252</v>
      </c>
      <c r="N33" t="s">
        <v>452</v>
      </c>
      <c r="O33" t="s">
        <v>274</v>
      </c>
      <c r="P33">
        <v>5.5655104872751374E-4</v>
      </c>
      <c r="Q33" t="s">
        <v>252</v>
      </c>
      <c r="S33" t="s">
        <v>472</v>
      </c>
      <c r="T33" t="s">
        <v>274</v>
      </c>
      <c r="U33">
        <v>1.1042903033721211E-4</v>
      </c>
      <c r="V33" t="s">
        <v>252</v>
      </c>
      <c r="X33">
        <v>1.1415525114155251E-4</v>
      </c>
      <c r="Y33">
        <v>1.6905750441289813E-4</v>
      </c>
      <c r="Z33" t="s">
        <v>274</v>
      </c>
      <c r="AA33" t="s">
        <v>25</v>
      </c>
      <c r="AC33" t="s">
        <v>22</v>
      </c>
      <c r="AD33" t="s">
        <v>274</v>
      </c>
      <c r="AE33">
        <v>7.5760611707259695E-5</v>
      </c>
      <c r="AG33" t="s">
        <v>96</v>
      </c>
      <c r="AH33" t="s">
        <v>274</v>
      </c>
      <c r="AI33">
        <v>0</v>
      </c>
      <c r="AK33">
        <v>2026</v>
      </c>
      <c r="AL33" t="s">
        <v>177</v>
      </c>
      <c r="AM33">
        <v>0.39789999999999998</v>
      </c>
      <c r="AN33" t="s">
        <v>497</v>
      </c>
    </row>
    <row r="34" spans="5:40" x14ac:dyDescent="0.45">
      <c r="E34" t="s">
        <v>192</v>
      </c>
      <c r="G34" t="s">
        <v>156</v>
      </c>
      <c r="I34" t="s">
        <v>250</v>
      </c>
      <c r="J34" t="s">
        <v>275</v>
      </c>
      <c r="K34">
        <v>0</v>
      </c>
      <c r="L34" t="s">
        <v>252</v>
      </c>
      <c r="N34" t="s">
        <v>452</v>
      </c>
      <c r="O34" t="s">
        <v>275</v>
      </c>
      <c r="P34">
        <v>5.1337114473720723E-4</v>
      </c>
      <c r="Q34" t="s">
        <v>252</v>
      </c>
      <c r="S34" t="s">
        <v>472</v>
      </c>
      <c r="T34" t="s">
        <v>275</v>
      </c>
      <c r="U34">
        <v>1.1195470682818206E-4</v>
      </c>
      <c r="V34" t="s">
        <v>252</v>
      </c>
      <c r="X34">
        <v>1.1415525114155251E-4</v>
      </c>
      <c r="Y34">
        <v>1.9060404909297337E-4</v>
      </c>
      <c r="Z34" t="s">
        <v>275</v>
      </c>
      <c r="AA34" t="s">
        <v>25</v>
      </c>
      <c r="AC34" t="s">
        <v>22</v>
      </c>
      <c r="AD34" t="s">
        <v>275</v>
      </c>
      <c r="AE34">
        <v>7.7526584015336067E-5</v>
      </c>
      <c r="AG34" t="s">
        <v>96</v>
      </c>
      <c r="AH34" t="s">
        <v>275</v>
      </c>
      <c r="AI34">
        <v>0</v>
      </c>
      <c r="AK34">
        <v>2026</v>
      </c>
      <c r="AL34" t="s">
        <v>179</v>
      </c>
      <c r="AM34">
        <v>0.37309999999999999</v>
      </c>
      <c r="AN34" t="s">
        <v>497</v>
      </c>
    </row>
    <row r="35" spans="5:40" x14ac:dyDescent="0.45">
      <c r="E35" t="s">
        <v>558</v>
      </c>
      <c r="G35" t="s">
        <v>160</v>
      </c>
      <c r="I35" t="s">
        <v>250</v>
      </c>
      <c r="J35" t="s">
        <v>276</v>
      </c>
      <c r="K35">
        <v>1.2868109602980115E-4</v>
      </c>
      <c r="L35" t="s">
        <v>252</v>
      </c>
      <c r="N35" t="s">
        <v>452</v>
      </c>
      <c r="O35" t="s">
        <v>276</v>
      </c>
      <c r="P35">
        <v>8.174423606604216E-4</v>
      </c>
      <c r="Q35" t="s">
        <v>252</v>
      </c>
      <c r="S35" t="s">
        <v>472</v>
      </c>
      <c r="T35" t="s">
        <v>276</v>
      </c>
      <c r="U35">
        <v>1.2181516793309828E-4</v>
      </c>
      <c r="V35" t="s">
        <v>252</v>
      </c>
      <c r="X35">
        <v>1.1415525114155251E-4</v>
      </c>
      <c r="Y35">
        <v>1.4585353321897094E-4</v>
      </c>
      <c r="Z35" t="s">
        <v>276</v>
      </c>
      <c r="AA35" t="s">
        <v>25</v>
      </c>
      <c r="AC35" t="s">
        <v>22</v>
      </c>
      <c r="AD35" t="s">
        <v>276</v>
      </c>
      <c r="AE35">
        <v>7.7246612795762984E-5</v>
      </c>
      <c r="AG35" t="s">
        <v>96</v>
      </c>
      <c r="AH35" t="s">
        <v>276</v>
      </c>
      <c r="AI35">
        <v>0</v>
      </c>
      <c r="AK35">
        <v>2027</v>
      </c>
      <c r="AL35" t="s">
        <v>152</v>
      </c>
      <c r="AM35">
        <v>0.40339999999999998</v>
      </c>
      <c r="AN35" t="s">
        <v>497</v>
      </c>
    </row>
    <row r="36" spans="5:40" x14ac:dyDescent="0.45">
      <c r="E36" t="s">
        <v>559</v>
      </c>
      <c r="G36" t="s">
        <v>160</v>
      </c>
      <c r="I36" t="s">
        <v>250</v>
      </c>
      <c r="J36" t="s">
        <v>277</v>
      </c>
      <c r="K36">
        <v>2.0881109643975678E-4</v>
      </c>
      <c r="L36" t="s">
        <v>252</v>
      </c>
      <c r="N36" t="s">
        <v>452</v>
      </c>
      <c r="O36" t="s">
        <v>277</v>
      </c>
      <c r="P36">
        <v>8.9376886912019917E-4</v>
      </c>
      <c r="Q36" t="s">
        <v>252</v>
      </c>
      <c r="S36" t="s">
        <v>472</v>
      </c>
      <c r="T36" t="s">
        <v>277</v>
      </c>
      <c r="U36">
        <v>1.3198869755688797E-4</v>
      </c>
      <c r="V36" t="s">
        <v>252</v>
      </c>
      <c r="X36">
        <v>1.1415525114155251E-4</v>
      </c>
      <c r="Y36">
        <v>1.4452759200788939E-4</v>
      </c>
      <c r="Z36" t="s">
        <v>277</v>
      </c>
      <c r="AA36" t="s">
        <v>25</v>
      </c>
      <c r="AC36" t="s">
        <v>22</v>
      </c>
      <c r="AD36" t="s">
        <v>277</v>
      </c>
      <c r="AE36">
        <v>8.3050631539989615E-5</v>
      </c>
      <c r="AG36" t="s">
        <v>96</v>
      </c>
      <c r="AH36" t="s">
        <v>277</v>
      </c>
      <c r="AI36">
        <v>0</v>
      </c>
      <c r="AK36">
        <v>2027</v>
      </c>
      <c r="AL36" t="s">
        <v>157</v>
      </c>
      <c r="AM36">
        <v>0.39319999999999999</v>
      </c>
      <c r="AN36" t="s">
        <v>497</v>
      </c>
    </row>
    <row r="37" spans="5:40" x14ac:dyDescent="0.45">
      <c r="E37" t="s">
        <v>560</v>
      </c>
      <c r="G37" t="s">
        <v>160</v>
      </c>
      <c r="I37" t="s">
        <v>250</v>
      </c>
      <c r="J37" t="s">
        <v>278</v>
      </c>
      <c r="K37">
        <v>2.2632937688703023E-4</v>
      </c>
      <c r="L37" t="s">
        <v>252</v>
      </c>
      <c r="N37" t="s">
        <v>452</v>
      </c>
      <c r="O37" t="s">
        <v>278</v>
      </c>
      <c r="P37">
        <v>8.8116368821327036E-4</v>
      </c>
      <c r="Q37" t="s">
        <v>252</v>
      </c>
      <c r="S37" t="s">
        <v>472</v>
      </c>
      <c r="T37" t="s">
        <v>278</v>
      </c>
      <c r="U37">
        <v>1.3640962573884999E-4</v>
      </c>
      <c r="V37" t="s">
        <v>252</v>
      </c>
      <c r="X37">
        <v>1.1415525114155251E-4</v>
      </c>
      <c r="Y37">
        <v>1.408812536774151E-4</v>
      </c>
      <c r="Z37" t="s">
        <v>278</v>
      </c>
      <c r="AA37" t="s">
        <v>25</v>
      </c>
      <c r="AC37" t="s">
        <v>22</v>
      </c>
      <c r="AD37" t="s">
        <v>278</v>
      </c>
      <c r="AE37">
        <v>9.0717535706760221E-5</v>
      </c>
      <c r="AG37" t="s">
        <v>96</v>
      </c>
      <c r="AH37" t="s">
        <v>278</v>
      </c>
      <c r="AI37">
        <v>0</v>
      </c>
      <c r="AK37">
        <v>2027</v>
      </c>
      <c r="AL37" t="s">
        <v>159</v>
      </c>
      <c r="AM37">
        <v>0.3216</v>
      </c>
      <c r="AN37" t="s">
        <v>497</v>
      </c>
    </row>
    <row r="38" spans="5:40" x14ac:dyDescent="0.45">
      <c r="E38" t="s">
        <v>561</v>
      </c>
      <c r="G38" t="s">
        <v>160</v>
      </c>
      <c r="I38" t="s">
        <v>250</v>
      </c>
      <c r="J38" t="s">
        <v>279</v>
      </c>
      <c r="K38">
        <v>2.507305678754685E-4</v>
      </c>
      <c r="L38" t="s">
        <v>252</v>
      </c>
      <c r="N38" t="s">
        <v>452</v>
      </c>
      <c r="O38" t="s">
        <v>279</v>
      </c>
      <c r="P38">
        <v>8.3745697503890811E-4</v>
      </c>
      <c r="Q38" t="s">
        <v>252</v>
      </c>
      <c r="S38" t="s">
        <v>472</v>
      </c>
      <c r="T38" t="s">
        <v>279</v>
      </c>
      <c r="U38">
        <v>1.4062222479400453E-4</v>
      </c>
      <c r="V38" t="s">
        <v>252</v>
      </c>
      <c r="X38">
        <v>1.1415525114155251E-4</v>
      </c>
      <c r="Y38">
        <v>1.4054976837464471E-4</v>
      </c>
      <c r="Z38" t="s">
        <v>279</v>
      </c>
      <c r="AA38" t="s">
        <v>25</v>
      </c>
      <c r="AC38" t="s">
        <v>22</v>
      </c>
      <c r="AD38" t="s">
        <v>279</v>
      </c>
      <c r="AE38">
        <v>9.2795783605898927E-5</v>
      </c>
      <c r="AG38" t="s">
        <v>96</v>
      </c>
      <c r="AH38" t="s">
        <v>279</v>
      </c>
      <c r="AI38">
        <v>0</v>
      </c>
      <c r="AK38">
        <v>2027</v>
      </c>
      <c r="AL38" t="s">
        <v>163</v>
      </c>
      <c r="AM38">
        <v>0.31209999999999999</v>
      </c>
      <c r="AN38" t="s">
        <v>497</v>
      </c>
    </row>
    <row r="39" spans="5:40" x14ac:dyDescent="0.45">
      <c r="E39" t="s">
        <v>562</v>
      </c>
      <c r="G39" t="s">
        <v>160</v>
      </c>
      <c r="I39" t="s">
        <v>250</v>
      </c>
      <c r="J39" t="s">
        <v>280</v>
      </c>
      <c r="K39">
        <v>2.5807419268900734E-4</v>
      </c>
      <c r="L39" t="s">
        <v>252</v>
      </c>
      <c r="N39" t="s">
        <v>452</v>
      </c>
      <c r="O39" t="s">
        <v>280</v>
      </c>
      <c r="P39">
        <v>7.1938430444699875E-4</v>
      </c>
      <c r="Q39" t="s">
        <v>252</v>
      </c>
      <c r="S39" t="s">
        <v>472</v>
      </c>
      <c r="T39" t="s">
        <v>280</v>
      </c>
      <c r="U39">
        <v>1.4284501913299733E-4</v>
      </c>
      <c r="V39" t="s">
        <v>252</v>
      </c>
      <c r="X39">
        <v>1.1415525114155251E-4</v>
      </c>
      <c r="Y39">
        <v>1.4253868019126702E-4</v>
      </c>
      <c r="Z39" t="s">
        <v>280</v>
      </c>
      <c r="AA39" t="s">
        <v>25</v>
      </c>
      <c r="AC39" t="s">
        <v>22</v>
      </c>
      <c r="AD39" t="s">
        <v>280</v>
      </c>
      <c r="AE39">
        <v>1.1034782544836535E-4</v>
      </c>
      <c r="AG39" t="s">
        <v>96</v>
      </c>
      <c r="AH39" t="s">
        <v>280</v>
      </c>
      <c r="AI39">
        <v>0</v>
      </c>
      <c r="AK39">
        <v>2027</v>
      </c>
      <c r="AL39" t="s">
        <v>167</v>
      </c>
      <c r="AM39">
        <v>0.26129999999999998</v>
      </c>
      <c r="AN39" t="s">
        <v>497</v>
      </c>
    </row>
    <row r="40" spans="5:40" x14ac:dyDescent="0.45">
      <c r="E40" t="s">
        <v>563</v>
      </c>
      <c r="G40" t="s">
        <v>160</v>
      </c>
      <c r="I40" t="s">
        <v>250</v>
      </c>
      <c r="J40" t="s">
        <v>281</v>
      </c>
      <c r="K40">
        <v>3.104447397512301E-4</v>
      </c>
      <c r="L40" t="s">
        <v>252</v>
      </c>
      <c r="N40" t="s">
        <v>452</v>
      </c>
      <c r="O40" t="s">
        <v>281</v>
      </c>
      <c r="P40">
        <v>6.5940654321167776E-4</v>
      </c>
      <c r="Q40" t="s">
        <v>252</v>
      </c>
      <c r="S40" t="s">
        <v>472</v>
      </c>
      <c r="T40" t="s">
        <v>281</v>
      </c>
      <c r="U40">
        <v>1.4086342942275167E-4</v>
      </c>
      <c r="V40" t="s">
        <v>252</v>
      </c>
      <c r="X40">
        <v>1.1415525114155251E-4</v>
      </c>
      <c r="Y40">
        <v>1.4883690094390442E-4</v>
      </c>
      <c r="Z40" t="s">
        <v>281</v>
      </c>
      <c r="AA40" t="s">
        <v>25</v>
      </c>
      <c r="AC40" t="s">
        <v>22</v>
      </c>
      <c r="AD40" t="s">
        <v>281</v>
      </c>
      <c r="AE40">
        <v>1.221712254134133E-4</v>
      </c>
      <c r="AG40" t="s">
        <v>96</v>
      </c>
      <c r="AH40" t="s">
        <v>281</v>
      </c>
      <c r="AI40">
        <v>0</v>
      </c>
      <c r="AK40">
        <v>2027</v>
      </c>
      <c r="AL40" t="s">
        <v>162</v>
      </c>
      <c r="AM40">
        <v>0.2752</v>
      </c>
      <c r="AN40" t="s">
        <v>497</v>
      </c>
    </row>
    <row r="41" spans="5:40" x14ac:dyDescent="0.45">
      <c r="E41" t="s">
        <v>564</v>
      </c>
      <c r="G41" t="s">
        <v>160</v>
      </c>
      <c r="I41" t="s">
        <v>250</v>
      </c>
      <c r="J41" t="s">
        <v>282</v>
      </c>
      <c r="K41">
        <v>3.418751973128586E-4</v>
      </c>
      <c r="L41" t="s">
        <v>252</v>
      </c>
      <c r="N41" t="s">
        <v>452</v>
      </c>
      <c r="O41" t="s">
        <v>282</v>
      </c>
      <c r="P41">
        <v>6.4337527140072206E-4</v>
      </c>
      <c r="Q41" t="s">
        <v>252</v>
      </c>
      <c r="S41" t="s">
        <v>472</v>
      </c>
      <c r="T41" t="s">
        <v>282</v>
      </c>
      <c r="U41">
        <v>1.3919203557367381E-4</v>
      </c>
      <c r="V41" t="s">
        <v>252</v>
      </c>
      <c r="X41">
        <v>1.1415525114155251E-4</v>
      </c>
      <c r="Y41">
        <v>1.5049432745775637E-4</v>
      </c>
      <c r="Z41" t="s">
        <v>282</v>
      </c>
      <c r="AA41" t="s">
        <v>25</v>
      </c>
      <c r="AC41" t="s">
        <v>22</v>
      </c>
      <c r="AD41" t="s">
        <v>282</v>
      </c>
      <c r="AE41">
        <v>1.1231839210920667E-4</v>
      </c>
      <c r="AG41" t="s">
        <v>96</v>
      </c>
      <c r="AH41" t="s">
        <v>282</v>
      </c>
      <c r="AI41">
        <v>0</v>
      </c>
      <c r="AK41">
        <v>2027</v>
      </c>
      <c r="AL41" t="s">
        <v>166</v>
      </c>
      <c r="AM41">
        <v>0.25230000000000002</v>
      </c>
      <c r="AN41" t="s">
        <v>497</v>
      </c>
    </row>
    <row r="42" spans="5:40" x14ac:dyDescent="0.45">
      <c r="E42" t="s">
        <v>565</v>
      </c>
      <c r="G42" t="s">
        <v>160</v>
      </c>
      <c r="I42" t="s">
        <v>250</v>
      </c>
      <c r="J42" t="s">
        <v>283</v>
      </c>
      <c r="K42">
        <v>2.1320550237882062E-4</v>
      </c>
      <c r="L42" t="s">
        <v>252</v>
      </c>
      <c r="N42" t="s">
        <v>452</v>
      </c>
      <c r="O42" t="s">
        <v>283</v>
      </c>
      <c r="P42">
        <v>6.785733742495282E-4</v>
      </c>
      <c r="Q42" t="s">
        <v>252</v>
      </c>
      <c r="S42" t="s">
        <v>472</v>
      </c>
      <c r="T42" t="s">
        <v>283</v>
      </c>
      <c r="U42">
        <v>1.4156243235904445E-4</v>
      </c>
      <c r="V42" t="s">
        <v>252</v>
      </c>
      <c r="X42">
        <v>1.1415525114155251E-4</v>
      </c>
      <c r="Y42">
        <v>1.7237235744060203E-4</v>
      </c>
      <c r="Z42" t="s">
        <v>283</v>
      </c>
      <c r="AA42" t="s">
        <v>25</v>
      </c>
      <c r="AC42" t="s">
        <v>22</v>
      </c>
      <c r="AD42" t="s">
        <v>283</v>
      </c>
      <c r="AE42">
        <v>1.0747273638582636E-4</v>
      </c>
      <c r="AG42" t="s">
        <v>96</v>
      </c>
      <c r="AH42" t="s">
        <v>283</v>
      </c>
      <c r="AI42">
        <v>0</v>
      </c>
      <c r="AK42">
        <v>2027</v>
      </c>
      <c r="AL42" t="s">
        <v>171</v>
      </c>
      <c r="AM42">
        <v>0.28920000000000001</v>
      </c>
      <c r="AN42" t="s">
        <v>497</v>
      </c>
    </row>
    <row r="43" spans="5:40" x14ac:dyDescent="0.45">
      <c r="E43" t="s">
        <v>566</v>
      </c>
      <c r="G43" t="s">
        <v>160</v>
      </c>
      <c r="I43" t="s">
        <v>250</v>
      </c>
      <c r="J43" t="s">
        <v>284</v>
      </c>
      <c r="K43">
        <v>2.2113090259882122E-4</v>
      </c>
      <c r="L43" t="s">
        <v>252</v>
      </c>
      <c r="N43" t="s">
        <v>452</v>
      </c>
      <c r="O43" t="s">
        <v>284</v>
      </c>
      <c r="P43">
        <v>7.1422342100062363E-4</v>
      </c>
      <c r="Q43" t="s">
        <v>252</v>
      </c>
      <c r="S43" t="s">
        <v>472</v>
      </c>
      <c r="T43" t="s">
        <v>284</v>
      </c>
      <c r="U43">
        <v>1.4709978456458361E-4</v>
      </c>
      <c r="V43" t="s">
        <v>252</v>
      </c>
      <c r="X43">
        <v>1.1415525114155251E-4</v>
      </c>
      <c r="Y43">
        <v>2.2209515285616027E-4</v>
      </c>
      <c r="Z43" t="s">
        <v>284</v>
      </c>
      <c r="AA43" t="s">
        <v>25</v>
      </c>
      <c r="AC43" t="s">
        <v>22</v>
      </c>
      <c r="AD43" t="s">
        <v>284</v>
      </c>
      <c r="AE43">
        <v>1.0716046079476406E-4</v>
      </c>
      <c r="AG43" t="s">
        <v>96</v>
      </c>
      <c r="AH43" t="s">
        <v>284</v>
      </c>
      <c r="AI43">
        <v>0</v>
      </c>
      <c r="AK43">
        <v>2027</v>
      </c>
      <c r="AL43" t="s">
        <v>173</v>
      </c>
      <c r="AM43">
        <v>0.34910000000000002</v>
      </c>
      <c r="AN43" t="s">
        <v>497</v>
      </c>
    </row>
    <row r="44" spans="5:40" x14ac:dyDescent="0.45">
      <c r="E44" t="s">
        <v>567</v>
      </c>
      <c r="G44" t="s">
        <v>160</v>
      </c>
      <c r="I44" t="s">
        <v>250</v>
      </c>
      <c r="J44" t="s">
        <v>285</v>
      </c>
      <c r="K44">
        <v>1.3578399331571963E-4</v>
      </c>
      <c r="L44" t="s">
        <v>252</v>
      </c>
      <c r="N44" t="s">
        <v>452</v>
      </c>
      <c r="O44" t="s">
        <v>285</v>
      </c>
      <c r="P44">
        <v>4.8688699582010169E-4</v>
      </c>
      <c r="Q44" t="s">
        <v>252</v>
      </c>
      <c r="S44" t="s">
        <v>472</v>
      </c>
      <c r="T44" t="s">
        <v>285</v>
      </c>
      <c r="U44">
        <v>1.3978417624488287E-4</v>
      </c>
      <c r="V44" t="s">
        <v>252</v>
      </c>
      <c r="X44">
        <v>1.1415525114155251E-4</v>
      </c>
      <c r="Y44">
        <v>2.2209515285616027E-4</v>
      </c>
      <c r="Z44" t="s">
        <v>285</v>
      </c>
      <c r="AA44" t="s">
        <v>25</v>
      </c>
      <c r="AC44" t="s">
        <v>22</v>
      </c>
      <c r="AD44" t="s">
        <v>285</v>
      </c>
      <c r="AE44">
        <v>1.0791422946284545E-4</v>
      </c>
      <c r="AG44" t="s">
        <v>96</v>
      </c>
      <c r="AH44" t="s">
        <v>285</v>
      </c>
      <c r="AI44">
        <v>0</v>
      </c>
      <c r="AK44">
        <v>2027</v>
      </c>
      <c r="AL44" t="s">
        <v>175</v>
      </c>
      <c r="AM44">
        <v>0.33729999999999999</v>
      </c>
      <c r="AN44" t="s">
        <v>497</v>
      </c>
    </row>
    <row r="45" spans="5:40" x14ac:dyDescent="0.45">
      <c r="E45" t="s">
        <v>568</v>
      </c>
      <c r="G45" t="s">
        <v>160</v>
      </c>
      <c r="I45" t="s">
        <v>250</v>
      </c>
      <c r="J45" t="s">
        <v>286</v>
      </c>
      <c r="K45">
        <v>1.1824196667154526E-4</v>
      </c>
      <c r="L45" t="s">
        <v>252</v>
      </c>
      <c r="N45" t="s">
        <v>452</v>
      </c>
      <c r="O45" t="s">
        <v>286</v>
      </c>
      <c r="P45">
        <v>4.5198408462413881E-4</v>
      </c>
      <c r="Q45" t="s">
        <v>252</v>
      </c>
      <c r="S45" t="s">
        <v>472</v>
      </c>
      <c r="T45" t="s">
        <v>286</v>
      </c>
      <c r="U45">
        <v>1.3998523983397795E-4</v>
      </c>
      <c r="V45" t="s">
        <v>252</v>
      </c>
      <c r="X45">
        <v>1.1415525114155251E-4</v>
      </c>
      <c r="Y45">
        <v>1.7237235744060203E-4</v>
      </c>
      <c r="Z45" t="s">
        <v>286</v>
      </c>
      <c r="AA45" t="s">
        <v>25</v>
      </c>
      <c r="AC45" t="s">
        <v>22</v>
      </c>
      <c r="AD45" t="s">
        <v>286</v>
      </c>
      <c r="AE45">
        <v>1.0791422946284545E-4</v>
      </c>
      <c r="AG45" t="s">
        <v>96</v>
      </c>
      <c r="AH45" t="s">
        <v>286</v>
      </c>
      <c r="AI45">
        <v>0</v>
      </c>
      <c r="AK45">
        <v>2027</v>
      </c>
      <c r="AL45" t="s">
        <v>177</v>
      </c>
      <c r="AM45">
        <v>0.34670000000000001</v>
      </c>
      <c r="AN45" t="s">
        <v>497</v>
      </c>
    </row>
    <row r="46" spans="5:40" x14ac:dyDescent="0.45">
      <c r="E46" t="s">
        <v>569</v>
      </c>
      <c r="G46" t="s">
        <v>160</v>
      </c>
      <c r="I46" t="s">
        <v>250</v>
      </c>
      <c r="J46" t="s">
        <v>287</v>
      </c>
      <c r="K46">
        <v>0</v>
      </c>
      <c r="L46" t="s">
        <v>252</v>
      </c>
      <c r="N46" t="s">
        <v>452</v>
      </c>
      <c r="O46" t="s">
        <v>287</v>
      </c>
      <c r="P46">
        <v>4.6279791127062312E-4</v>
      </c>
      <c r="Q46" t="s">
        <v>252</v>
      </c>
      <c r="S46" t="s">
        <v>472</v>
      </c>
      <c r="T46" t="s">
        <v>287</v>
      </c>
      <c r="U46">
        <v>1.4711316008340173E-4</v>
      </c>
      <c r="V46" t="s">
        <v>252</v>
      </c>
      <c r="X46">
        <v>1.1415525114155251E-4</v>
      </c>
      <c r="Y46">
        <v>1.5579809230208258E-4</v>
      </c>
      <c r="Z46" t="s">
        <v>287</v>
      </c>
      <c r="AA46" t="s">
        <v>25</v>
      </c>
      <c r="AC46" t="s">
        <v>22</v>
      </c>
      <c r="AD46" t="s">
        <v>287</v>
      </c>
      <c r="AE46">
        <v>1.0791422946284545E-4</v>
      </c>
      <c r="AG46" t="s">
        <v>96</v>
      </c>
      <c r="AH46" t="s">
        <v>287</v>
      </c>
      <c r="AI46">
        <v>0</v>
      </c>
      <c r="AK46">
        <v>2027</v>
      </c>
      <c r="AL46" t="s">
        <v>179</v>
      </c>
      <c r="AM46">
        <v>0.35560000000000003</v>
      </c>
      <c r="AN46" t="s">
        <v>497</v>
      </c>
    </row>
    <row r="47" spans="5:40" x14ac:dyDescent="0.45">
      <c r="E47" t="s">
        <v>570</v>
      </c>
      <c r="G47" t="s">
        <v>160</v>
      </c>
      <c r="I47" t="s">
        <v>250</v>
      </c>
      <c r="J47" t="s">
        <v>288</v>
      </c>
      <c r="K47">
        <v>0</v>
      </c>
      <c r="L47" t="s">
        <v>252</v>
      </c>
      <c r="N47" t="s">
        <v>452</v>
      </c>
      <c r="O47" t="s">
        <v>288</v>
      </c>
      <c r="P47">
        <v>4.7533296961450861E-4</v>
      </c>
      <c r="Q47" t="s">
        <v>252</v>
      </c>
      <c r="S47" t="s">
        <v>472</v>
      </c>
      <c r="T47" t="s">
        <v>288</v>
      </c>
      <c r="U47">
        <v>1.4795904077545162E-4</v>
      </c>
      <c r="V47" t="s">
        <v>252</v>
      </c>
      <c r="X47">
        <v>1.1415525114155251E-4</v>
      </c>
      <c r="Y47">
        <v>1.093901499142282E-4</v>
      </c>
      <c r="Z47" t="s">
        <v>288</v>
      </c>
      <c r="AA47" t="s">
        <v>25</v>
      </c>
      <c r="AC47" t="s">
        <v>22</v>
      </c>
      <c r="AD47" t="s">
        <v>288</v>
      </c>
      <c r="AE47">
        <v>1.0824804130156721E-4</v>
      </c>
      <c r="AG47" t="s">
        <v>96</v>
      </c>
      <c r="AH47" t="s">
        <v>288</v>
      </c>
      <c r="AI47">
        <v>0</v>
      </c>
      <c r="AK47">
        <v>2028</v>
      </c>
      <c r="AL47" t="s">
        <v>152</v>
      </c>
      <c r="AM47">
        <v>0.44529999999999997</v>
      </c>
      <c r="AN47" t="s">
        <v>497</v>
      </c>
    </row>
    <row r="48" spans="5:40" x14ac:dyDescent="0.45">
      <c r="E48" t="s">
        <v>571</v>
      </c>
      <c r="G48" t="s">
        <v>160</v>
      </c>
      <c r="I48" t="s">
        <v>250</v>
      </c>
      <c r="J48" t="s">
        <v>289</v>
      </c>
      <c r="K48">
        <v>0</v>
      </c>
      <c r="L48" t="s">
        <v>252</v>
      </c>
      <c r="N48" t="s">
        <v>452</v>
      </c>
      <c r="O48" t="s">
        <v>289</v>
      </c>
      <c r="P48">
        <v>4.6556685762244604E-4</v>
      </c>
      <c r="Q48" t="s">
        <v>252</v>
      </c>
      <c r="S48" t="s">
        <v>472</v>
      </c>
      <c r="T48" t="s">
        <v>289</v>
      </c>
      <c r="U48">
        <v>1.4756860157014035E-4</v>
      </c>
      <c r="V48" t="s">
        <v>252</v>
      </c>
      <c r="X48">
        <v>1.1415525114155251E-4</v>
      </c>
      <c r="Y48">
        <v>7.9556472664893237E-5</v>
      </c>
      <c r="Z48" t="s">
        <v>289</v>
      </c>
      <c r="AA48" t="s">
        <v>25</v>
      </c>
      <c r="AC48" t="s">
        <v>22</v>
      </c>
      <c r="AD48" t="s">
        <v>289</v>
      </c>
      <c r="AE48">
        <v>1.0914179557943514E-4</v>
      </c>
      <c r="AG48" t="s">
        <v>96</v>
      </c>
      <c r="AH48" t="s">
        <v>289</v>
      </c>
      <c r="AI48">
        <v>0</v>
      </c>
      <c r="AK48">
        <v>2028</v>
      </c>
      <c r="AL48" t="s">
        <v>157</v>
      </c>
      <c r="AM48">
        <v>0.41320000000000001</v>
      </c>
      <c r="AN48" t="s">
        <v>497</v>
      </c>
    </row>
    <row r="49" spans="5:40" x14ac:dyDescent="0.45">
      <c r="E49" t="s">
        <v>572</v>
      </c>
      <c r="G49" t="s">
        <v>160</v>
      </c>
      <c r="I49" t="s">
        <v>250</v>
      </c>
      <c r="J49" t="s">
        <v>290</v>
      </c>
      <c r="K49">
        <v>0</v>
      </c>
      <c r="L49" t="s">
        <v>252</v>
      </c>
      <c r="N49" t="s">
        <v>452</v>
      </c>
      <c r="O49" t="s">
        <v>290</v>
      </c>
      <c r="P49">
        <v>4.2917788868339352E-4</v>
      </c>
      <c r="Q49" t="s">
        <v>252</v>
      </c>
      <c r="S49" t="s">
        <v>472</v>
      </c>
      <c r="T49" t="s">
        <v>290</v>
      </c>
      <c r="U49">
        <v>1.4712178541036514E-4</v>
      </c>
      <c r="V49" t="s">
        <v>252</v>
      </c>
      <c r="X49">
        <v>1.1415525114155251E-4</v>
      </c>
      <c r="Y49">
        <v>5.6352501470966035E-5</v>
      </c>
      <c r="Z49" t="s">
        <v>290</v>
      </c>
      <c r="AA49" t="s">
        <v>25</v>
      </c>
      <c r="AC49" t="s">
        <v>22</v>
      </c>
      <c r="AD49" t="s">
        <v>290</v>
      </c>
      <c r="AE49">
        <v>1.103908979436843E-4</v>
      </c>
      <c r="AG49" t="s">
        <v>96</v>
      </c>
      <c r="AH49" t="s">
        <v>290</v>
      </c>
      <c r="AI49">
        <v>0</v>
      </c>
      <c r="AK49">
        <v>2028</v>
      </c>
      <c r="AL49" t="s">
        <v>159</v>
      </c>
      <c r="AM49">
        <v>0.42170000000000002</v>
      </c>
      <c r="AN49" t="s">
        <v>497</v>
      </c>
    </row>
    <row r="50" spans="5:40" x14ac:dyDescent="0.45">
      <c r="E50" t="s">
        <v>573</v>
      </c>
      <c r="G50" t="s">
        <v>160</v>
      </c>
      <c r="I50" t="s">
        <v>250</v>
      </c>
      <c r="J50" t="s">
        <v>291</v>
      </c>
      <c r="K50">
        <v>0</v>
      </c>
      <c r="L50" t="s">
        <v>252</v>
      </c>
      <c r="N50" t="s">
        <v>452</v>
      </c>
      <c r="O50" t="s">
        <v>291</v>
      </c>
      <c r="P50">
        <v>3.508776779851797E-4</v>
      </c>
      <c r="Q50" t="s">
        <v>252</v>
      </c>
      <c r="S50" t="s">
        <v>472</v>
      </c>
      <c r="T50" t="s">
        <v>291</v>
      </c>
      <c r="U50">
        <v>1.4410694718693925E-4</v>
      </c>
      <c r="V50" t="s">
        <v>252</v>
      </c>
      <c r="X50">
        <v>1.1415525114155251E-4</v>
      </c>
      <c r="Y50">
        <v>2.9833677249334962E-5</v>
      </c>
      <c r="Z50" t="s">
        <v>291</v>
      </c>
      <c r="AA50" t="s">
        <v>25</v>
      </c>
      <c r="AC50" t="s">
        <v>22</v>
      </c>
      <c r="AD50" t="s">
        <v>291</v>
      </c>
      <c r="AE50">
        <v>1.1606569920195411E-4</v>
      </c>
      <c r="AG50" t="s">
        <v>96</v>
      </c>
      <c r="AH50" t="s">
        <v>291</v>
      </c>
      <c r="AI50">
        <v>0</v>
      </c>
      <c r="AK50">
        <v>2028</v>
      </c>
      <c r="AL50" t="s">
        <v>163</v>
      </c>
      <c r="AM50">
        <v>0.37219999999999998</v>
      </c>
      <c r="AN50" t="s">
        <v>497</v>
      </c>
    </row>
    <row r="51" spans="5:40" x14ac:dyDescent="0.45">
      <c r="E51" t="s">
        <v>574</v>
      </c>
      <c r="G51" t="s">
        <v>160</v>
      </c>
      <c r="I51" t="s">
        <v>250</v>
      </c>
      <c r="J51" t="s">
        <v>1425</v>
      </c>
      <c r="K51">
        <v>0</v>
      </c>
      <c r="L51" t="s">
        <v>252</v>
      </c>
      <c r="N51" t="s">
        <v>452</v>
      </c>
      <c r="O51" t="s">
        <v>1425</v>
      </c>
      <c r="P51">
        <v>2.7308781798438664E-4</v>
      </c>
      <c r="Q51" t="s">
        <v>252</v>
      </c>
      <c r="S51" t="s">
        <v>472</v>
      </c>
      <c r="T51" t="s">
        <v>1425</v>
      </c>
      <c r="U51">
        <v>1.40746346050651E-4</v>
      </c>
      <c r="V51" t="s">
        <v>252</v>
      </c>
      <c r="X51">
        <v>1.1415525114155251E-4</v>
      </c>
      <c r="Y51">
        <v>2.1546544680075254E-5</v>
      </c>
      <c r="Z51" t="s">
        <v>1425</v>
      </c>
      <c r="AA51" t="s">
        <v>25</v>
      </c>
      <c r="AC51" t="s">
        <v>22</v>
      </c>
      <c r="AD51" t="s">
        <v>1425</v>
      </c>
      <c r="AE51">
        <v>1.2677998241253943E-4</v>
      </c>
      <c r="AG51" t="s">
        <v>96</v>
      </c>
      <c r="AH51" t="s">
        <v>1425</v>
      </c>
      <c r="AI51">
        <v>0</v>
      </c>
      <c r="AK51">
        <v>2028</v>
      </c>
      <c r="AL51" t="s">
        <v>167</v>
      </c>
      <c r="AM51">
        <v>0.3044</v>
      </c>
      <c r="AN51" t="s">
        <v>497</v>
      </c>
    </row>
    <row r="52" spans="5:40" x14ac:dyDescent="0.45">
      <c r="E52" t="s">
        <v>575</v>
      </c>
      <c r="G52" t="s">
        <v>160</v>
      </c>
      <c r="I52" t="s">
        <v>250</v>
      </c>
      <c r="J52" t="s">
        <v>1426</v>
      </c>
      <c r="K52">
        <v>0</v>
      </c>
      <c r="L52" t="s">
        <v>252</v>
      </c>
      <c r="N52" t="s">
        <v>452</v>
      </c>
      <c r="O52" t="s">
        <v>1426</v>
      </c>
      <c r="P52">
        <v>2.5059800127046175E-4</v>
      </c>
      <c r="Q52" t="s">
        <v>252</v>
      </c>
      <c r="S52" t="s">
        <v>472</v>
      </c>
      <c r="T52" t="s">
        <v>1426</v>
      </c>
      <c r="U52">
        <v>1.3889949969262506E-4</v>
      </c>
      <c r="V52" t="s">
        <v>252</v>
      </c>
      <c r="X52">
        <v>1.1415525114155251E-4</v>
      </c>
      <c r="Y52">
        <v>1.4916838624667481E-5</v>
      </c>
      <c r="Z52" t="s">
        <v>1426</v>
      </c>
      <c r="AA52" t="s">
        <v>25</v>
      </c>
      <c r="AC52" t="s">
        <v>22</v>
      </c>
      <c r="AD52" t="s">
        <v>1426</v>
      </c>
      <c r="AE52">
        <v>1.2811522976742646E-4</v>
      </c>
      <c r="AG52" t="s">
        <v>96</v>
      </c>
      <c r="AH52" t="s">
        <v>1426</v>
      </c>
      <c r="AI52">
        <v>0</v>
      </c>
      <c r="AK52">
        <v>2028</v>
      </c>
      <c r="AL52" t="s">
        <v>162</v>
      </c>
      <c r="AM52">
        <v>0.35</v>
      </c>
      <c r="AN52" t="s">
        <v>497</v>
      </c>
    </row>
    <row r="53" spans="5:40" x14ac:dyDescent="0.45">
      <c r="E53" t="s">
        <v>576</v>
      </c>
      <c r="G53" t="s">
        <v>160</v>
      </c>
      <c r="I53" t="s">
        <v>250</v>
      </c>
      <c r="J53" t="s">
        <v>1427</v>
      </c>
      <c r="K53">
        <v>0</v>
      </c>
      <c r="L53" t="s">
        <v>252</v>
      </c>
      <c r="N53" t="s">
        <v>452</v>
      </c>
      <c r="O53" t="s">
        <v>1427</v>
      </c>
      <c r="P53">
        <v>2.8657815434103394E-4</v>
      </c>
      <c r="Q53" t="s">
        <v>252</v>
      </c>
      <c r="S53" t="s">
        <v>472</v>
      </c>
      <c r="T53" t="s">
        <v>1427</v>
      </c>
      <c r="U53">
        <v>1.3486926516882941E-4</v>
      </c>
      <c r="V53" t="s">
        <v>252</v>
      </c>
      <c r="X53">
        <v>1.1415525114155251E-4</v>
      </c>
      <c r="Y53">
        <v>1.6574265138519424E-5</v>
      </c>
      <c r="Z53" t="s">
        <v>1427</v>
      </c>
      <c r="AA53" t="s">
        <v>25</v>
      </c>
      <c r="AC53" t="s">
        <v>22</v>
      </c>
      <c r="AD53" t="s">
        <v>1427</v>
      </c>
      <c r="AE53">
        <v>1.2399103834063833E-4</v>
      </c>
      <c r="AG53" t="s">
        <v>96</v>
      </c>
      <c r="AH53" t="s">
        <v>1427</v>
      </c>
      <c r="AI53">
        <v>0</v>
      </c>
      <c r="AK53">
        <v>2028</v>
      </c>
      <c r="AL53" t="s">
        <v>166</v>
      </c>
      <c r="AM53">
        <v>0.29549999999999998</v>
      </c>
      <c r="AN53" t="s">
        <v>497</v>
      </c>
    </row>
    <row r="54" spans="5:40" x14ac:dyDescent="0.45">
      <c r="E54" t="s">
        <v>577</v>
      </c>
      <c r="G54" t="s">
        <v>160</v>
      </c>
      <c r="I54" t="s">
        <v>250</v>
      </c>
      <c r="J54" t="s">
        <v>1428</v>
      </c>
      <c r="K54">
        <v>0</v>
      </c>
      <c r="L54" t="s">
        <v>252</v>
      </c>
      <c r="N54" t="s">
        <v>452</v>
      </c>
      <c r="O54" t="s">
        <v>1428</v>
      </c>
      <c r="P54">
        <v>4.5075236634340668E-4</v>
      </c>
      <c r="Q54" t="s">
        <v>252</v>
      </c>
      <c r="S54" t="s">
        <v>472</v>
      </c>
      <c r="T54" t="s">
        <v>1428</v>
      </c>
      <c r="U54">
        <v>1.3225045177190029E-4</v>
      </c>
      <c r="V54" t="s">
        <v>252</v>
      </c>
      <c r="X54">
        <v>1.1415525114155251E-4</v>
      </c>
      <c r="Y54">
        <v>1.4585353321897093E-5</v>
      </c>
      <c r="Z54" t="s">
        <v>1428</v>
      </c>
      <c r="AA54" t="s">
        <v>25</v>
      </c>
      <c r="AC54" t="s">
        <v>22</v>
      </c>
      <c r="AD54" t="s">
        <v>1428</v>
      </c>
      <c r="AE54">
        <v>1.1732556969003299E-4</v>
      </c>
      <c r="AG54" t="s">
        <v>96</v>
      </c>
      <c r="AH54" t="s">
        <v>1428</v>
      </c>
      <c r="AI54">
        <v>0</v>
      </c>
      <c r="AK54">
        <v>2028</v>
      </c>
      <c r="AL54" t="s">
        <v>171</v>
      </c>
      <c r="AM54">
        <v>0.33639999999999998</v>
      </c>
      <c r="AN54" t="s">
        <v>497</v>
      </c>
    </row>
    <row r="55" spans="5:40" x14ac:dyDescent="0.45">
      <c r="E55" t="s">
        <v>578</v>
      </c>
      <c r="G55" t="s">
        <v>160</v>
      </c>
      <c r="I55" t="s">
        <v>250</v>
      </c>
      <c r="J55" t="s">
        <v>1429</v>
      </c>
      <c r="K55">
        <v>0</v>
      </c>
      <c r="L55" t="s">
        <v>252</v>
      </c>
      <c r="N55" t="s">
        <v>452</v>
      </c>
      <c r="O55" t="s">
        <v>1429</v>
      </c>
      <c r="P55">
        <v>6.3928521193062687E-4</v>
      </c>
      <c r="Q55" t="s">
        <v>252</v>
      </c>
      <c r="S55" t="s">
        <v>472</v>
      </c>
      <c r="T55" t="s">
        <v>1429</v>
      </c>
      <c r="U55">
        <v>1.3018485299094249E-4</v>
      </c>
      <c r="V55" t="s">
        <v>252</v>
      </c>
      <c r="X55">
        <v>1.1415525114155251E-4</v>
      </c>
      <c r="Y55">
        <v>2.1215059377304864E-5</v>
      </c>
      <c r="Z55" t="s">
        <v>1429</v>
      </c>
      <c r="AA55" t="s">
        <v>25</v>
      </c>
      <c r="AC55" t="s">
        <v>22</v>
      </c>
      <c r="AD55" t="s">
        <v>1429</v>
      </c>
      <c r="AE55">
        <v>1.1567804674408367E-4</v>
      </c>
      <c r="AG55" t="s">
        <v>96</v>
      </c>
      <c r="AH55" t="s">
        <v>1429</v>
      </c>
      <c r="AI55">
        <v>0</v>
      </c>
      <c r="AK55">
        <v>2028</v>
      </c>
      <c r="AL55" t="s">
        <v>173</v>
      </c>
      <c r="AM55">
        <v>0.39679999999999999</v>
      </c>
      <c r="AN55" t="s">
        <v>497</v>
      </c>
    </row>
    <row r="56" spans="5:40" x14ac:dyDescent="0.45">
      <c r="E56" t="s">
        <v>579</v>
      </c>
      <c r="G56" t="s">
        <v>160</v>
      </c>
      <c r="I56" t="s">
        <v>250</v>
      </c>
      <c r="J56" t="s">
        <v>1430</v>
      </c>
      <c r="K56">
        <v>0</v>
      </c>
      <c r="L56" t="s">
        <v>252</v>
      </c>
      <c r="N56" t="s">
        <v>452</v>
      </c>
      <c r="O56" t="s">
        <v>1430</v>
      </c>
      <c r="P56">
        <v>6.6764429123406389E-4</v>
      </c>
      <c r="Q56" t="s">
        <v>252</v>
      </c>
      <c r="S56" t="s">
        <v>472</v>
      </c>
      <c r="T56" t="s">
        <v>1430</v>
      </c>
      <c r="U56">
        <v>8.5546610411665804E-5</v>
      </c>
      <c r="V56" t="s">
        <v>252</v>
      </c>
      <c r="X56">
        <v>1.1415525114155251E-4</v>
      </c>
      <c r="Y56">
        <v>5.7678442682047593E-5</v>
      </c>
      <c r="Z56" t="s">
        <v>1430</v>
      </c>
      <c r="AA56" t="s">
        <v>25</v>
      </c>
      <c r="AC56" t="s">
        <v>22</v>
      </c>
      <c r="AD56" t="s">
        <v>1430</v>
      </c>
      <c r="AE56">
        <v>7.5609857973643426E-5</v>
      </c>
      <c r="AG56" t="s">
        <v>96</v>
      </c>
      <c r="AH56" t="s">
        <v>1430</v>
      </c>
      <c r="AI56">
        <v>0</v>
      </c>
      <c r="AK56">
        <v>2028</v>
      </c>
      <c r="AL56" t="s">
        <v>175</v>
      </c>
      <c r="AM56">
        <v>0.40579999999999999</v>
      </c>
      <c r="AN56" t="s">
        <v>497</v>
      </c>
    </row>
    <row r="57" spans="5:40" x14ac:dyDescent="0.45">
      <c r="E57" t="s">
        <v>580</v>
      </c>
      <c r="G57" t="s">
        <v>160</v>
      </c>
      <c r="I57" t="s">
        <v>250</v>
      </c>
      <c r="J57" t="s">
        <v>1431</v>
      </c>
      <c r="K57">
        <v>0</v>
      </c>
      <c r="L57" t="s">
        <v>252</v>
      </c>
      <c r="N57" t="s">
        <v>452</v>
      </c>
      <c r="O57" t="s">
        <v>1431</v>
      </c>
      <c r="P57">
        <v>7.3709608950637336E-4</v>
      </c>
      <c r="Q57" t="s">
        <v>252</v>
      </c>
      <c r="S57" t="s">
        <v>472</v>
      </c>
      <c r="T57" t="s">
        <v>1431</v>
      </c>
      <c r="U57">
        <v>7.9425404957367613E-5</v>
      </c>
      <c r="V57" t="s">
        <v>252</v>
      </c>
      <c r="X57">
        <v>1.1415525114155251E-4</v>
      </c>
      <c r="Y57">
        <v>1.6905750441289813E-4</v>
      </c>
      <c r="Z57" t="s">
        <v>1431</v>
      </c>
      <c r="AA57" t="s">
        <v>25</v>
      </c>
      <c r="AC57" t="s">
        <v>22</v>
      </c>
      <c r="AD57" t="s">
        <v>1431</v>
      </c>
      <c r="AE57">
        <v>7.4942234296199888E-5</v>
      </c>
      <c r="AG57" t="s">
        <v>96</v>
      </c>
      <c r="AH57" t="s">
        <v>1431</v>
      </c>
      <c r="AI57">
        <v>0</v>
      </c>
      <c r="AK57">
        <v>2028</v>
      </c>
      <c r="AL57" t="s">
        <v>177</v>
      </c>
      <c r="AM57">
        <v>0.42809999999999998</v>
      </c>
      <c r="AN57" t="s">
        <v>497</v>
      </c>
    </row>
    <row r="58" spans="5:40" x14ac:dyDescent="0.45">
      <c r="E58" t="s">
        <v>581</v>
      </c>
      <c r="G58" t="s">
        <v>160</v>
      </c>
      <c r="I58" t="s">
        <v>250</v>
      </c>
      <c r="J58" t="s">
        <v>1432</v>
      </c>
      <c r="K58">
        <v>3.6162866250670872E-7</v>
      </c>
      <c r="L58" t="s">
        <v>252</v>
      </c>
      <c r="N58" t="s">
        <v>452</v>
      </c>
      <c r="O58" t="s">
        <v>1432</v>
      </c>
      <c r="P58">
        <v>6.3919359436855896E-4</v>
      </c>
      <c r="Q58" t="s">
        <v>252</v>
      </c>
      <c r="S58" t="s">
        <v>472</v>
      </c>
      <c r="T58" t="s">
        <v>1432</v>
      </c>
      <c r="U58">
        <v>7.8189351392980705E-5</v>
      </c>
      <c r="V58" t="s">
        <v>252</v>
      </c>
      <c r="X58">
        <v>1.1415525114155251E-4</v>
      </c>
      <c r="Y58">
        <v>1.9060404909297337E-4</v>
      </c>
      <c r="Z58" t="s">
        <v>1432</v>
      </c>
      <c r="AA58" t="s">
        <v>25</v>
      </c>
      <c r="AC58" t="s">
        <v>22</v>
      </c>
      <c r="AD58" t="s">
        <v>1432</v>
      </c>
      <c r="AE58">
        <v>7.6191336660449047E-5</v>
      </c>
      <c r="AG58" t="s">
        <v>96</v>
      </c>
      <c r="AH58" t="s">
        <v>1432</v>
      </c>
      <c r="AI58">
        <v>0</v>
      </c>
      <c r="AK58">
        <v>2028</v>
      </c>
      <c r="AL58" t="s">
        <v>179</v>
      </c>
      <c r="AM58">
        <v>0.46139999999999998</v>
      </c>
      <c r="AN58" t="s">
        <v>497</v>
      </c>
    </row>
    <row r="59" spans="5:40" x14ac:dyDescent="0.45">
      <c r="E59" t="s">
        <v>1161</v>
      </c>
      <c r="G59" t="s">
        <v>164</v>
      </c>
      <c r="I59" t="s">
        <v>250</v>
      </c>
      <c r="J59" t="s">
        <v>1433</v>
      </c>
      <c r="K59">
        <v>9.9388706834735481E-5</v>
      </c>
      <c r="L59" t="s">
        <v>252</v>
      </c>
      <c r="N59" t="s">
        <v>452</v>
      </c>
      <c r="O59" t="s">
        <v>1433</v>
      </c>
      <c r="P59">
        <v>8.4779325856078141E-4</v>
      </c>
      <c r="Q59" t="s">
        <v>252</v>
      </c>
      <c r="S59" t="s">
        <v>472</v>
      </c>
      <c r="T59" t="s">
        <v>1433</v>
      </c>
      <c r="U59">
        <v>8.6272029299036169E-5</v>
      </c>
      <c r="V59" t="s">
        <v>252</v>
      </c>
      <c r="X59">
        <v>1.1415525114155251E-4</v>
      </c>
      <c r="Y59">
        <v>1.4585353321897094E-4</v>
      </c>
      <c r="Z59" t="s">
        <v>1433</v>
      </c>
      <c r="AA59" t="s">
        <v>25</v>
      </c>
      <c r="AC59" t="s">
        <v>22</v>
      </c>
      <c r="AD59" t="s">
        <v>1433</v>
      </c>
      <c r="AE59">
        <v>7.7031250319168308E-5</v>
      </c>
      <c r="AG59" t="s">
        <v>96</v>
      </c>
      <c r="AH59" t="s">
        <v>1433</v>
      </c>
      <c r="AI59">
        <v>0</v>
      </c>
      <c r="AK59">
        <v>2029</v>
      </c>
      <c r="AL59" t="s">
        <v>152</v>
      </c>
      <c r="AM59">
        <v>0.4098</v>
      </c>
      <c r="AN59" t="s">
        <v>497</v>
      </c>
    </row>
    <row r="60" spans="5:40" x14ac:dyDescent="0.45">
      <c r="E60" t="s">
        <v>1162</v>
      </c>
      <c r="G60" t="s">
        <v>164</v>
      </c>
      <c r="I60" t="s">
        <v>250</v>
      </c>
      <c r="J60" t="s">
        <v>1434</v>
      </c>
      <c r="K60">
        <v>1.972449197789489E-4</v>
      </c>
      <c r="L60" t="s">
        <v>252</v>
      </c>
      <c r="N60" t="s">
        <v>452</v>
      </c>
      <c r="O60" t="s">
        <v>1434</v>
      </c>
      <c r="P60">
        <v>8.8243530471796873E-4</v>
      </c>
      <c r="Q60" t="s">
        <v>252</v>
      </c>
      <c r="S60" t="s">
        <v>472</v>
      </c>
      <c r="T60" t="s">
        <v>1434</v>
      </c>
      <c r="U60">
        <v>9.9420401405172712E-5</v>
      </c>
      <c r="V60" t="s">
        <v>252</v>
      </c>
      <c r="X60">
        <v>1.1415525114155251E-4</v>
      </c>
      <c r="Y60">
        <v>1.4452759200788939E-4</v>
      </c>
      <c r="Z60" t="s">
        <v>1434</v>
      </c>
      <c r="AA60" t="s">
        <v>25</v>
      </c>
      <c r="AC60" t="s">
        <v>22</v>
      </c>
      <c r="AD60" t="s">
        <v>1434</v>
      </c>
      <c r="AE60">
        <v>8.2964486549351739E-5</v>
      </c>
      <c r="AG60" t="s">
        <v>96</v>
      </c>
      <c r="AH60" t="s">
        <v>1434</v>
      </c>
      <c r="AI60">
        <v>0</v>
      </c>
      <c r="AK60">
        <v>2029</v>
      </c>
      <c r="AL60" t="s">
        <v>157</v>
      </c>
      <c r="AM60">
        <v>0.43130000000000002</v>
      </c>
      <c r="AN60" t="s">
        <v>497</v>
      </c>
    </row>
    <row r="61" spans="5:40" x14ac:dyDescent="0.45">
      <c r="E61" t="s">
        <v>1163</v>
      </c>
      <c r="G61" t="s">
        <v>164</v>
      </c>
      <c r="I61" t="s">
        <v>250</v>
      </c>
      <c r="J61" t="s">
        <v>1435</v>
      </c>
      <c r="K61">
        <v>2.3684049327246824E-4</v>
      </c>
      <c r="L61" t="s">
        <v>252</v>
      </c>
      <c r="N61" t="s">
        <v>452</v>
      </c>
      <c r="O61" t="s">
        <v>1435</v>
      </c>
      <c r="P61">
        <v>9.8910128757109393E-4</v>
      </c>
      <c r="Q61" t="s">
        <v>252</v>
      </c>
      <c r="S61" t="s">
        <v>472</v>
      </c>
      <c r="T61" t="s">
        <v>1435</v>
      </c>
      <c r="U61">
        <v>1.1122028815722892E-4</v>
      </c>
      <c r="V61" t="s">
        <v>252</v>
      </c>
      <c r="X61">
        <v>1.1415525114155251E-4</v>
      </c>
      <c r="Y61">
        <v>1.408812536774151E-4</v>
      </c>
      <c r="Z61" t="s">
        <v>1435</v>
      </c>
      <c r="AA61" t="s">
        <v>25</v>
      </c>
      <c r="AC61" t="s">
        <v>22</v>
      </c>
      <c r="AD61" t="s">
        <v>1435</v>
      </c>
      <c r="AE61">
        <v>8.9920694543359924E-5</v>
      </c>
      <c r="AG61" t="s">
        <v>96</v>
      </c>
      <c r="AH61" t="s">
        <v>1435</v>
      </c>
      <c r="AI61">
        <v>0</v>
      </c>
      <c r="AK61">
        <v>2029</v>
      </c>
      <c r="AL61" t="s">
        <v>159</v>
      </c>
      <c r="AM61">
        <v>0.3639</v>
      </c>
      <c r="AN61" t="s">
        <v>497</v>
      </c>
    </row>
    <row r="62" spans="5:40" x14ac:dyDescent="0.45">
      <c r="E62" t="s">
        <v>1164</v>
      </c>
      <c r="G62" t="s">
        <v>164</v>
      </c>
      <c r="I62" t="s">
        <v>250</v>
      </c>
      <c r="J62" t="s">
        <v>1436</v>
      </c>
      <c r="K62">
        <v>2.3323143016082013E-4</v>
      </c>
      <c r="L62" t="s">
        <v>252</v>
      </c>
      <c r="N62" t="s">
        <v>452</v>
      </c>
      <c r="O62" t="s">
        <v>1436</v>
      </c>
      <c r="P62">
        <v>9.1152926163995114E-4</v>
      </c>
      <c r="Q62" t="s">
        <v>252</v>
      </c>
      <c r="S62" t="s">
        <v>472</v>
      </c>
      <c r="T62" t="s">
        <v>1436</v>
      </c>
      <c r="U62">
        <v>1.1840333067985455E-4</v>
      </c>
      <c r="V62" t="s">
        <v>252</v>
      </c>
      <c r="X62">
        <v>1.1415525114155251E-4</v>
      </c>
      <c r="Y62">
        <v>1.4054976837464471E-4</v>
      </c>
      <c r="Z62" t="s">
        <v>1436</v>
      </c>
      <c r="AA62" t="s">
        <v>25</v>
      </c>
      <c r="AC62" t="s">
        <v>22</v>
      </c>
      <c r="AD62" t="s">
        <v>1436</v>
      </c>
      <c r="AE62">
        <v>9.2300449909731128E-5</v>
      </c>
      <c r="AG62" t="s">
        <v>96</v>
      </c>
      <c r="AH62" t="s">
        <v>1436</v>
      </c>
      <c r="AI62">
        <v>0</v>
      </c>
      <c r="AK62">
        <v>2029</v>
      </c>
      <c r="AL62" t="s">
        <v>163</v>
      </c>
      <c r="AM62">
        <v>0.39229999999999998</v>
      </c>
      <c r="AN62" t="s">
        <v>497</v>
      </c>
    </row>
    <row r="63" spans="5:40" x14ac:dyDescent="0.45">
      <c r="E63" t="s">
        <v>1165</v>
      </c>
      <c r="G63" t="s">
        <v>164</v>
      </c>
      <c r="I63" t="s">
        <v>250</v>
      </c>
      <c r="J63" t="s">
        <v>1437</v>
      </c>
      <c r="K63">
        <v>2.882394750229869E-4</v>
      </c>
      <c r="L63" t="s">
        <v>252</v>
      </c>
      <c r="N63" t="s">
        <v>452</v>
      </c>
      <c r="O63" t="s">
        <v>1437</v>
      </c>
      <c r="P63">
        <v>7.0507841816979235E-4</v>
      </c>
      <c r="Q63" t="s">
        <v>252</v>
      </c>
      <c r="S63" t="s">
        <v>472</v>
      </c>
      <c r="T63" t="s">
        <v>1437</v>
      </c>
      <c r="U63">
        <v>1.2407632098118866E-4</v>
      </c>
      <c r="V63" t="s">
        <v>252</v>
      </c>
      <c r="X63">
        <v>1.1415525114155251E-4</v>
      </c>
      <c r="Y63">
        <v>1.4253868019126702E-4</v>
      </c>
      <c r="Z63" t="s">
        <v>1437</v>
      </c>
      <c r="AA63" t="s">
        <v>25</v>
      </c>
      <c r="AC63" t="s">
        <v>22</v>
      </c>
      <c r="AD63" t="s">
        <v>1437</v>
      </c>
      <c r="AE63">
        <v>1.1031552107687615E-4</v>
      </c>
      <c r="AG63" t="s">
        <v>96</v>
      </c>
      <c r="AH63" t="s">
        <v>1437</v>
      </c>
      <c r="AI63">
        <v>0</v>
      </c>
      <c r="AK63">
        <v>2029</v>
      </c>
      <c r="AL63" t="s">
        <v>167</v>
      </c>
      <c r="AM63">
        <v>0.34449999999999997</v>
      </c>
      <c r="AN63" t="s">
        <v>497</v>
      </c>
    </row>
    <row r="64" spans="5:40" x14ac:dyDescent="0.45">
      <c r="E64" t="s">
        <v>1166</v>
      </c>
      <c r="G64" t="s">
        <v>164</v>
      </c>
      <c r="I64" t="s">
        <v>250</v>
      </c>
      <c r="J64" t="s">
        <v>1438</v>
      </c>
      <c r="K64">
        <v>2.7897870326235914E-4</v>
      </c>
      <c r="L64" t="s">
        <v>252</v>
      </c>
      <c r="N64" t="s">
        <v>452</v>
      </c>
      <c r="O64" t="s">
        <v>1438</v>
      </c>
      <c r="P64">
        <v>5.4375267201170344E-4</v>
      </c>
      <c r="Q64" t="s">
        <v>252</v>
      </c>
      <c r="S64" t="s">
        <v>472</v>
      </c>
      <c r="T64" t="s">
        <v>1438</v>
      </c>
      <c r="U64">
        <v>1.3432148288556445E-4</v>
      </c>
      <c r="V64" t="s">
        <v>252</v>
      </c>
      <c r="X64">
        <v>1.1415525114155251E-4</v>
      </c>
      <c r="Y64">
        <v>1.4883690094390442E-4</v>
      </c>
      <c r="Z64" t="s">
        <v>1438</v>
      </c>
      <c r="AA64" t="s">
        <v>25</v>
      </c>
      <c r="AC64" t="s">
        <v>22</v>
      </c>
      <c r="AD64" t="s">
        <v>1438</v>
      </c>
      <c r="AE64">
        <v>1.2264502286192159E-4</v>
      </c>
      <c r="AG64" t="s">
        <v>96</v>
      </c>
      <c r="AH64" t="s">
        <v>1438</v>
      </c>
      <c r="AI64">
        <v>0</v>
      </c>
      <c r="AK64">
        <v>2029</v>
      </c>
      <c r="AL64" t="s">
        <v>162</v>
      </c>
      <c r="AM64">
        <v>0.33950000000000002</v>
      </c>
      <c r="AN64" t="s">
        <v>497</v>
      </c>
    </row>
    <row r="65" spans="5:40" x14ac:dyDescent="0.45">
      <c r="E65" t="s">
        <v>1167</v>
      </c>
      <c r="G65" t="s">
        <v>164</v>
      </c>
      <c r="I65" t="s">
        <v>250</v>
      </c>
      <c r="J65" t="s">
        <v>1439</v>
      </c>
      <c r="K65">
        <v>2.2603861858207667E-4</v>
      </c>
      <c r="L65" t="s">
        <v>252</v>
      </c>
      <c r="N65" t="s">
        <v>452</v>
      </c>
      <c r="O65" t="s">
        <v>1439</v>
      </c>
      <c r="P65">
        <v>4.3773594648896107E-4</v>
      </c>
      <c r="Q65" t="s">
        <v>252</v>
      </c>
      <c r="S65" t="s">
        <v>472</v>
      </c>
      <c r="T65" t="s">
        <v>1439</v>
      </c>
      <c r="U65">
        <v>1.4270174822734441E-4</v>
      </c>
      <c r="V65" t="s">
        <v>252</v>
      </c>
      <c r="X65">
        <v>1.1415525114155251E-4</v>
      </c>
      <c r="Y65">
        <v>1.5049432745775637E-4</v>
      </c>
      <c r="Z65" t="s">
        <v>1439</v>
      </c>
      <c r="AA65" t="s">
        <v>25</v>
      </c>
      <c r="AC65" t="s">
        <v>22</v>
      </c>
      <c r="AD65" t="s">
        <v>1439</v>
      </c>
      <c r="AE65">
        <v>1.1091853601134124E-4</v>
      </c>
      <c r="AG65" t="s">
        <v>96</v>
      </c>
      <c r="AH65" t="s">
        <v>1439</v>
      </c>
      <c r="AI65">
        <v>0</v>
      </c>
      <c r="AK65">
        <v>2029</v>
      </c>
      <c r="AL65" t="s">
        <v>166</v>
      </c>
      <c r="AM65">
        <v>0.30559999999999998</v>
      </c>
      <c r="AN65" t="s">
        <v>497</v>
      </c>
    </row>
    <row r="66" spans="5:40" x14ac:dyDescent="0.45">
      <c r="E66" t="s">
        <v>1168</v>
      </c>
      <c r="G66" t="s">
        <v>164</v>
      </c>
      <c r="I66" t="s">
        <v>250</v>
      </c>
      <c r="J66" t="s">
        <v>1440</v>
      </c>
      <c r="K66">
        <v>2.4524010986626754E-4</v>
      </c>
      <c r="L66" t="s">
        <v>252</v>
      </c>
      <c r="N66" t="s">
        <v>452</v>
      </c>
      <c r="O66" t="s">
        <v>1440</v>
      </c>
      <c r="P66">
        <v>3.8903721312559368E-4</v>
      </c>
      <c r="Q66" t="s">
        <v>252</v>
      </c>
      <c r="S66" t="s">
        <v>472</v>
      </c>
      <c r="T66" t="s">
        <v>1440</v>
      </c>
      <c r="U66">
        <v>1.4714684590258806E-4</v>
      </c>
      <c r="V66" t="s">
        <v>252</v>
      </c>
      <c r="X66">
        <v>1.1415525114155251E-4</v>
      </c>
      <c r="Y66">
        <v>1.7237235744060203E-4</v>
      </c>
      <c r="Z66" t="s">
        <v>1440</v>
      </c>
      <c r="AA66" t="s">
        <v>25</v>
      </c>
      <c r="AC66" t="s">
        <v>22</v>
      </c>
      <c r="AD66" t="s">
        <v>1440</v>
      </c>
      <c r="AE66">
        <v>1.074512001381669E-4</v>
      </c>
      <c r="AG66" t="s">
        <v>96</v>
      </c>
      <c r="AH66" t="s">
        <v>1440</v>
      </c>
      <c r="AI66">
        <v>0</v>
      </c>
      <c r="AK66">
        <v>2029</v>
      </c>
      <c r="AL66" t="s">
        <v>171</v>
      </c>
      <c r="AM66">
        <v>0.38719999999999999</v>
      </c>
      <c r="AN66" t="s">
        <v>497</v>
      </c>
    </row>
    <row r="67" spans="5:40" x14ac:dyDescent="0.45">
      <c r="E67" t="s">
        <v>1169</v>
      </c>
      <c r="G67" t="s">
        <v>164</v>
      </c>
      <c r="I67" t="s">
        <v>250</v>
      </c>
      <c r="J67" t="s">
        <v>1441</v>
      </c>
      <c r="K67">
        <v>1.9820068637221359E-4</v>
      </c>
      <c r="L67" t="s">
        <v>252</v>
      </c>
      <c r="N67" t="s">
        <v>452</v>
      </c>
      <c r="O67" t="s">
        <v>1441</v>
      </c>
      <c r="P67">
        <v>3.7576515775782608E-4</v>
      </c>
      <c r="Q67" t="s">
        <v>252</v>
      </c>
      <c r="S67" t="s">
        <v>472</v>
      </c>
      <c r="T67" t="s">
        <v>1441</v>
      </c>
      <c r="U67">
        <v>1.4851042855823398E-4</v>
      </c>
      <c r="V67" t="s">
        <v>252</v>
      </c>
      <c r="X67">
        <v>1.1415525114155251E-4</v>
      </c>
      <c r="Y67">
        <v>2.2209515285616027E-4</v>
      </c>
      <c r="Z67" t="s">
        <v>1441</v>
      </c>
      <c r="AA67" t="s">
        <v>25</v>
      </c>
      <c r="AC67" t="s">
        <v>22</v>
      </c>
      <c r="AD67" t="s">
        <v>1441</v>
      </c>
      <c r="AE67">
        <v>1.0756964950029395E-4</v>
      </c>
      <c r="AG67" t="s">
        <v>96</v>
      </c>
      <c r="AH67" t="s">
        <v>1441</v>
      </c>
      <c r="AI67">
        <v>0</v>
      </c>
      <c r="AK67">
        <v>2029</v>
      </c>
      <c r="AL67" t="s">
        <v>173</v>
      </c>
      <c r="AM67">
        <v>0.4143</v>
      </c>
      <c r="AN67" t="s">
        <v>497</v>
      </c>
    </row>
    <row r="68" spans="5:40" x14ac:dyDescent="0.45">
      <c r="E68" t="s">
        <v>1170</v>
      </c>
      <c r="G68" t="s">
        <v>164</v>
      </c>
      <c r="I68" t="s">
        <v>250</v>
      </c>
      <c r="J68" t="s">
        <v>1442</v>
      </c>
      <c r="K68">
        <v>1.7027747207742447E-4</v>
      </c>
      <c r="L68" t="s">
        <v>252</v>
      </c>
      <c r="N68" t="s">
        <v>452</v>
      </c>
      <c r="O68" t="s">
        <v>1442</v>
      </c>
      <c r="P68">
        <v>2.698497482805171E-4</v>
      </c>
      <c r="Q68" t="s">
        <v>252</v>
      </c>
      <c r="S68" t="s">
        <v>472</v>
      </c>
      <c r="T68" t="s">
        <v>1442</v>
      </c>
      <c r="U68">
        <v>1.3808776524311143E-4</v>
      </c>
      <c r="V68" t="s">
        <v>252</v>
      </c>
      <c r="X68">
        <v>1.1415525114155251E-4</v>
      </c>
      <c r="Y68">
        <v>2.2209515285616027E-4</v>
      </c>
      <c r="Z68" t="s">
        <v>1442</v>
      </c>
      <c r="AA68" t="s">
        <v>25</v>
      </c>
      <c r="AC68" t="s">
        <v>22</v>
      </c>
      <c r="AD68" t="s">
        <v>1442</v>
      </c>
      <c r="AE68">
        <v>1.0791422946284545E-4</v>
      </c>
      <c r="AG68" t="s">
        <v>96</v>
      </c>
      <c r="AH68" t="s">
        <v>1442</v>
      </c>
      <c r="AI68">
        <v>0</v>
      </c>
      <c r="AK68">
        <v>2029</v>
      </c>
      <c r="AL68" t="s">
        <v>175</v>
      </c>
      <c r="AM68">
        <v>0.44969999999999999</v>
      </c>
      <c r="AN68" t="s">
        <v>497</v>
      </c>
    </row>
    <row r="69" spans="5:40" x14ac:dyDescent="0.45">
      <c r="E69" t="s">
        <v>1171</v>
      </c>
      <c r="G69" t="s">
        <v>164</v>
      </c>
      <c r="I69" t="s">
        <v>250</v>
      </c>
      <c r="J69" t="s">
        <v>1443</v>
      </c>
      <c r="K69">
        <v>1.3497190831865296E-4</v>
      </c>
      <c r="L69" t="s">
        <v>252</v>
      </c>
      <c r="N69" t="s">
        <v>452</v>
      </c>
      <c r="O69" t="s">
        <v>1443</v>
      </c>
      <c r="P69">
        <v>2.2305834107206343E-4</v>
      </c>
      <c r="Q69" t="s">
        <v>252</v>
      </c>
      <c r="S69" t="s">
        <v>472</v>
      </c>
      <c r="T69" t="s">
        <v>1443</v>
      </c>
      <c r="U69">
        <v>1.4046689186066459E-4</v>
      </c>
      <c r="V69" t="s">
        <v>252</v>
      </c>
      <c r="X69">
        <v>1.1415525114155251E-4</v>
      </c>
      <c r="Y69">
        <v>1.7237235744060203E-4</v>
      </c>
      <c r="Z69" t="s">
        <v>1443</v>
      </c>
      <c r="AA69" t="s">
        <v>25</v>
      </c>
      <c r="AC69" t="s">
        <v>22</v>
      </c>
      <c r="AD69" t="s">
        <v>1443</v>
      </c>
      <c r="AE69">
        <v>1.0791422946284545E-4</v>
      </c>
      <c r="AG69" t="s">
        <v>96</v>
      </c>
      <c r="AH69" t="s">
        <v>1443</v>
      </c>
      <c r="AI69">
        <v>0</v>
      </c>
      <c r="AK69">
        <v>2029</v>
      </c>
      <c r="AL69" t="s">
        <v>177</v>
      </c>
      <c r="AM69">
        <v>0.40439999999999998</v>
      </c>
      <c r="AN69" t="s">
        <v>497</v>
      </c>
    </row>
    <row r="70" spans="5:40" x14ac:dyDescent="0.45">
      <c r="E70" t="s">
        <v>1172</v>
      </c>
      <c r="G70" t="s">
        <v>164</v>
      </c>
      <c r="I70" t="s">
        <v>250</v>
      </c>
      <c r="J70" t="s">
        <v>1444</v>
      </c>
      <c r="K70">
        <v>0</v>
      </c>
      <c r="L70" t="s">
        <v>252</v>
      </c>
      <c r="N70" t="s">
        <v>452</v>
      </c>
      <c r="O70" t="s">
        <v>1444</v>
      </c>
      <c r="P70">
        <v>2.6780868570493703E-4</v>
      </c>
      <c r="Q70" t="s">
        <v>252</v>
      </c>
      <c r="S70" t="s">
        <v>472</v>
      </c>
      <c r="T70" t="s">
        <v>1444</v>
      </c>
      <c r="U70">
        <v>1.449683626396171E-4</v>
      </c>
      <c r="V70" t="s">
        <v>252</v>
      </c>
      <c r="X70">
        <v>1.1415525114155251E-4</v>
      </c>
      <c r="Y70">
        <v>1.5579809230208258E-4</v>
      </c>
      <c r="Z70" t="s">
        <v>1444</v>
      </c>
      <c r="AA70" t="s">
        <v>25</v>
      </c>
      <c r="AC70" t="s">
        <v>22</v>
      </c>
      <c r="AD70" t="s">
        <v>1444</v>
      </c>
      <c r="AE70">
        <v>1.0791422946284545E-4</v>
      </c>
      <c r="AG70" t="s">
        <v>96</v>
      </c>
      <c r="AH70" t="s">
        <v>1444</v>
      </c>
      <c r="AI70">
        <v>0</v>
      </c>
      <c r="AK70">
        <v>2029</v>
      </c>
      <c r="AL70" t="s">
        <v>179</v>
      </c>
      <c r="AM70">
        <v>0.43090000000000001</v>
      </c>
      <c r="AN70" t="s">
        <v>497</v>
      </c>
    </row>
    <row r="71" spans="5:40" x14ac:dyDescent="0.45">
      <c r="E71" t="s">
        <v>1173</v>
      </c>
      <c r="G71" t="s">
        <v>164</v>
      </c>
      <c r="I71" t="s">
        <v>250</v>
      </c>
      <c r="J71" t="s">
        <v>1445</v>
      </c>
      <c r="K71">
        <v>0</v>
      </c>
      <c r="L71" t="s">
        <v>252</v>
      </c>
      <c r="N71" t="s">
        <v>452</v>
      </c>
      <c r="O71" t="s">
        <v>1445</v>
      </c>
      <c r="P71">
        <v>3.2224898985268763E-4</v>
      </c>
      <c r="Q71" t="s">
        <v>252</v>
      </c>
      <c r="S71" t="s">
        <v>472</v>
      </c>
      <c r="T71" t="s">
        <v>1445</v>
      </c>
      <c r="U71">
        <v>1.4912356172366186E-4</v>
      </c>
      <c r="V71" t="s">
        <v>252</v>
      </c>
      <c r="X71">
        <v>1.1415525114155251E-4</v>
      </c>
      <c r="Y71">
        <v>1.093901499142282E-4</v>
      </c>
      <c r="Z71" t="s">
        <v>1445</v>
      </c>
      <c r="AA71" t="s">
        <v>25</v>
      </c>
      <c r="AC71" t="s">
        <v>22</v>
      </c>
      <c r="AD71" t="s">
        <v>1445</v>
      </c>
      <c r="AE71">
        <v>1.0824804130156721E-4</v>
      </c>
      <c r="AG71" t="s">
        <v>96</v>
      </c>
      <c r="AH71" t="s">
        <v>1445</v>
      </c>
      <c r="AI71">
        <v>0</v>
      </c>
      <c r="AK71">
        <v>2030</v>
      </c>
      <c r="AL71" t="s">
        <v>152</v>
      </c>
      <c r="AM71">
        <v>0.41760000000000003</v>
      </c>
      <c r="AN71" t="s">
        <v>497</v>
      </c>
    </row>
    <row r="72" spans="5:40" x14ac:dyDescent="0.45">
      <c r="E72" t="s">
        <v>1174</v>
      </c>
      <c r="G72" t="s">
        <v>164</v>
      </c>
      <c r="I72" t="s">
        <v>250</v>
      </c>
      <c r="J72" t="s">
        <v>1446</v>
      </c>
      <c r="K72">
        <v>0</v>
      </c>
      <c r="L72" t="s">
        <v>252</v>
      </c>
      <c r="N72" t="s">
        <v>452</v>
      </c>
      <c r="O72" t="s">
        <v>1446</v>
      </c>
      <c r="P72">
        <v>3.9304901550386888E-4</v>
      </c>
      <c r="Q72" t="s">
        <v>252</v>
      </c>
      <c r="S72" t="s">
        <v>472</v>
      </c>
      <c r="T72" t="s">
        <v>1446</v>
      </c>
      <c r="U72">
        <v>1.5115032200701051E-4</v>
      </c>
      <c r="V72" t="s">
        <v>252</v>
      </c>
      <c r="X72">
        <v>1.1415525114155251E-4</v>
      </c>
      <c r="Y72">
        <v>7.9556472664893237E-5</v>
      </c>
      <c r="Z72" t="s">
        <v>1446</v>
      </c>
      <c r="AA72" t="s">
        <v>25</v>
      </c>
      <c r="AC72" t="s">
        <v>22</v>
      </c>
      <c r="AD72" t="s">
        <v>1446</v>
      </c>
      <c r="AE72">
        <v>1.0873260687390524E-4</v>
      </c>
      <c r="AG72" t="s">
        <v>96</v>
      </c>
      <c r="AH72" t="s">
        <v>1446</v>
      </c>
      <c r="AI72">
        <v>0</v>
      </c>
      <c r="AK72">
        <v>2030</v>
      </c>
      <c r="AL72" t="s">
        <v>157</v>
      </c>
      <c r="AM72">
        <v>0.42899999999999999</v>
      </c>
      <c r="AN72" t="s">
        <v>497</v>
      </c>
    </row>
    <row r="73" spans="5:40" x14ac:dyDescent="0.45">
      <c r="E73" t="s">
        <v>1175</v>
      </c>
      <c r="G73" t="s">
        <v>164</v>
      </c>
      <c r="I73" t="s">
        <v>250</v>
      </c>
      <c r="J73" t="s">
        <v>1447</v>
      </c>
      <c r="K73">
        <v>0</v>
      </c>
      <c r="L73" t="s">
        <v>252</v>
      </c>
      <c r="N73" t="s">
        <v>452</v>
      </c>
      <c r="O73" t="s">
        <v>1447</v>
      </c>
      <c r="P73">
        <v>4.2253690146077917E-4</v>
      </c>
      <c r="Q73" t="s">
        <v>252</v>
      </c>
      <c r="S73" t="s">
        <v>472</v>
      </c>
      <c r="T73" t="s">
        <v>1447</v>
      </c>
      <c r="U73">
        <v>1.5176966555106107E-4</v>
      </c>
      <c r="V73" t="s">
        <v>252</v>
      </c>
      <c r="X73">
        <v>1.1415525114155251E-4</v>
      </c>
      <c r="Y73">
        <v>5.6352501470966035E-5</v>
      </c>
      <c r="Z73" t="s">
        <v>1447</v>
      </c>
      <c r="AA73" t="s">
        <v>25</v>
      </c>
      <c r="AC73" t="s">
        <v>22</v>
      </c>
      <c r="AD73" t="s">
        <v>1447</v>
      </c>
      <c r="AE73">
        <v>1.1067086916325738E-4</v>
      </c>
      <c r="AG73" t="s">
        <v>96</v>
      </c>
      <c r="AH73" t="s">
        <v>1447</v>
      </c>
      <c r="AI73">
        <v>0</v>
      </c>
      <c r="AK73">
        <v>2030</v>
      </c>
      <c r="AL73" t="s">
        <v>159</v>
      </c>
      <c r="AM73">
        <v>0.36009999999999998</v>
      </c>
      <c r="AN73" t="s">
        <v>497</v>
      </c>
    </row>
    <row r="74" spans="5:40" x14ac:dyDescent="0.45">
      <c r="E74" t="s">
        <v>1176</v>
      </c>
      <c r="G74" t="s">
        <v>164</v>
      </c>
      <c r="I74" t="s">
        <v>250</v>
      </c>
      <c r="J74" t="s">
        <v>1448</v>
      </c>
      <c r="K74">
        <v>0</v>
      </c>
      <c r="L74" t="s">
        <v>252</v>
      </c>
      <c r="N74" t="s">
        <v>452</v>
      </c>
      <c r="O74" t="s">
        <v>1448</v>
      </c>
      <c r="P74">
        <v>4.2018841240492672E-4</v>
      </c>
      <c r="Q74" t="s">
        <v>252</v>
      </c>
      <c r="S74" t="s">
        <v>472</v>
      </c>
      <c r="T74" t="s">
        <v>1448</v>
      </c>
      <c r="U74">
        <v>1.5144570164342142E-4</v>
      </c>
      <c r="V74" t="s">
        <v>252</v>
      </c>
      <c r="X74">
        <v>1.1415525114155251E-4</v>
      </c>
      <c r="Y74">
        <v>2.9833677249334962E-5</v>
      </c>
      <c r="Z74" t="s">
        <v>1448</v>
      </c>
      <c r="AA74" t="s">
        <v>25</v>
      </c>
      <c r="AC74" t="s">
        <v>22</v>
      </c>
      <c r="AD74" t="s">
        <v>1448</v>
      </c>
      <c r="AE74">
        <v>1.2784602667168313E-4</v>
      </c>
      <c r="AG74" t="s">
        <v>96</v>
      </c>
      <c r="AH74" t="s">
        <v>1448</v>
      </c>
      <c r="AI74">
        <v>0</v>
      </c>
      <c r="AK74">
        <v>2030</v>
      </c>
      <c r="AL74" t="s">
        <v>163</v>
      </c>
      <c r="AM74">
        <v>0.35799999999999998</v>
      </c>
      <c r="AN74" t="s">
        <v>497</v>
      </c>
    </row>
    <row r="75" spans="5:40" x14ac:dyDescent="0.45">
      <c r="E75" t="s">
        <v>1177</v>
      </c>
      <c r="G75" t="s">
        <v>164</v>
      </c>
      <c r="I75" t="s">
        <v>250</v>
      </c>
      <c r="J75" t="s">
        <v>292</v>
      </c>
      <c r="K75">
        <v>1.0640968372123591E-2</v>
      </c>
      <c r="L75" t="s">
        <v>252</v>
      </c>
      <c r="N75" t="s">
        <v>452</v>
      </c>
      <c r="O75" t="s">
        <v>292</v>
      </c>
      <c r="P75">
        <v>1.6720685158725383E-2</v>
      </c>
      <c r="Q75" t="s">
        <v>252</v>
      </c>
      <c r="S75" t="s">
        <v>472</v>
      </c>
      <c r="T75" t="s">
        <v>292</v>
      </c>
      <c r="U75">
        <v>3.4997040870539557E-2</v>
      </c>
      <c r="V75" t="s">
        <v>252</v>
      </c>
      <c r="X75">
        <v>3.1849315068493152E-2</v>
      </c>
      <c r="Y75">
        <v>2.021297930702998E-2</v>
      </c>
      <c r="Z75" t="s">
        <v>292</v>
      </c>
      <c r="AA75" t="s">
        <v>25</v>
      </c>
      <c r="AC75" t="s">
        <v>22</v>
      </c>
      <c r="AD75" t="s">
        <v>292</v>
      </c>
      <c r="AE75">
        <v>2.7867239395257003E-2</v>
      </c>
      <c r="AG75" t="s">
        <v>96</v>
      </c>
      <c r="AH75" t="s">
        <v>292</v>
      </c>
      <c r="AI75">
        <v>0.204179446604281</v>
      </c>
      <c r="AK75">
        <v>2030</v>
      </c>
      <c r="AL75" t="s">
        <v>167</v>
      </c>
      <c r="AM75">
        <v>0.31409999999999999</v>
      </c>
      <c r="AN75" t="s">
        <v>497</v>
      </c>
    </row>
    <row r="76" spans="5:40" x14ac:dyDescent="0.45">
      <c r="E76" t="s">
        <v>1178</v>
      </c>
      <c r="G76" t="s">
        <v>164</v>
      </c>
      <c r="I76" t="s">
        <v>250</v>
      </c>
      <c r="J76" t="s">
        <v>293</v>
      </c>
      <c r="K76">
        <v>9.2222928642522305E-3</v>
      </c>
      <c r="L76" t="s">
        <v>252</v>
      </c>
      <c r="N76" t="s">
        <v>452</v>
      </c>
      <c r="O76" t="s">
        <v>293</v>
      </c>
      <c r="P76">
        <v>2.284940614238536E-3</v>
      </c>
      <c r="Q76" t="s">
        <v>252</v>
      </c>
      <c r="S76" t="s">
        <v>472</v>
      </c>
      <c r="T76" t="s">
        <v>293</v>
      </c>
      <c r="U76">
        <v>3.9240622399877587E-3</v>
      </c>
      <c r="V76" t="s">
        <v>252</v>
      </c>
      <c r="X76">
        <v>3.5388127853881279E-3</v>
      </c>
      <c r="Y76">
        <v>4.4803553522445696E-3</v>
      </c>
      <c r="Z76" t="s">
        <v>293</v>
      </c>
      <c r="AA76" t="s">
        <v>25</v>
      </c>
      <c r="AC76" t="s">
        <v>22</v>
      </c>
      <c r="AD76" t="s">
        <v>293</v>
      </c>
      <c r="AE76">
        <v>2.5961159721722103E-3</v>
      </c>
      <c r="AG76" t="s">
        <v>96</v>
      </c>
      <c r="AH76" t="s">
        <v>293</v>
      </c>
      <c r="AI76">
        <v>5.0020882269865563E-3</v>
      </c>
      <c r="AK76">
        <v>2030</v>
      </c>
      <c r="AL76" t="s">
        <v>162</v>
      </c>
      <c r="AM76">
        <v>0.32269999999999999</v>
      </c>
      <c r="AN76" t="s">
        <v>497</v>
      </c>
    </row>
    <row r="77" spans="5:40" x14ac:dyDescent="0.45">
      <c r="E77" t="s">
        <v>1179</v>
      </c>
      <c r="G77" t="s">
        <v>164</v>
      </c>
      <c r="I77" t="s">
        <v>250</v>
      </c>
      <c r="J77" t="s">
        <v>294</v>
      </c>
      <c r="K77">
        <v>1.0598696652043198E-2</v>
      </c>
      <c r="L77" t="s">
        <v>252</v>
      </c>
      <c r="N77" t="s">
        <v>452</v>
      </c>
      <c r="O77" t="s">
        <v>294</v>
      </c>
      <c r="P77">
        <v>2.0313521049888797E-3</v>
      </c>
      <c r="Q77" t="s">
        <v>252</v>
      </c>
      <c r="S77" t="s">
        <v>472</v>
      </c>
      <c r="T77" t="s">
        <v>294</v>
      </c>
      <c r="U77">
        <v>3.9528167083929663E-3</v>
      </c>
      <c r="V77" t="s">
        <v>252</v>
      </c>
      <c r="X77">
        <v>3.5388127853881279E-3</v>
      </c>
      <c r="Y77">
        <v>4.3673188639998693E-3</v>
      </c>
      <c r="Z77" t="s">
        <v>294</v>
      </c>
      <c r="AA77" t="s">
        <v>25</v>
      </c>
      <c r="AC77" t="s">
        <v>22</v>
      </c>
      <c r="AD77" t="s">
        <v>294</v>
      </c>
      <c r="AE77">
        <v>2.7765681913108926E-3</v>
      </c>
      <c r="AG77" t="s">
        <v>96</v>
      </c>
      <c r="AH77" t="s">
        <v>294</v>
      </c>
      <c r="AI77">
        <v>9.0095943014258939E-3</v>
      </c>
      <c r="AK77">
        <v>2030</v>
      </c>
      <c r="AL77" t="s">
        <v>166</v>
      </c>
      <c r="AM77">
        <v>0.33550000000000002</v>
      </c>
      <c r="AN77" t="s">
        <v>497</v>
      </c>
    </row>
    <row r="78" spans="5:40" x14ac:dyDescent="0.45">
      <c r="E78" t="s">
        <v>1180</v>
      </c>
      <c r="G78" t="s">
        <v>164</v>
      </c>
      <c r="I78" t="s">
        <v>250</v>
      </c>
      <c r="J78" t="s">
        <v>295</v>
      </c>
      <c r="K78">
        <v>5.6329977835135582E-2</v>
      </c>
      <c r="L78" t="s">
        <v>252</v>
      </c>
      <c r="N78" t="s">
        <v>452</v>
      </c>
      <c r="O78" t="s">
        <v>295</v>
      </c>
      <c r="P78">
        <v>4.3468046829761948E-3</v>
      </c>
      <c r="Q78" t="s">
        <v>252</v>
      </c>
      <c r="S78" t="s">
        <v>472</v>
      </c>
      <c r="T78" t="s">
        <v>295</v>
      </c>
      <c r="U78">
        <v>2.0525526239956515E-2</v>
      </c>
      <c r="V78" t="s">
        <v>252</v>
      </c>
      <c r="X78">
        <v>1.7694063926940638E-2</v>
      </c>
      <c r="Y78">
        <v>2.3398553066653411E-2</v>
      </c>
      <c r="Z78" t="s">
        <v>295</v>
      </c>
      <c r="AA78" t="s">
        <v>25</v>
      </c>
      <c r="AC78" t="s">
        <v>22</v>
      </c>
      <c r="AD78" t="s">
        <v>295</v>
      </c>
      <c r="AE78">
        <v>1.5964437742204175E-2</v>
      </c>
      <c r="AG78" t="s">
        <v>96</v>
      </c>
      <c r="AH78" t="s">
        <v>295</v>
      </c>
      <c r="AI78">
        <v>0.12310900607945707</v>
      </c>
      <c r="AK78">
        <v>2030</v>
      </c>
      <c r="AL78" t="s">
        <v>171</v>
      </c>
      <c r="AM78">
        <v>0.34589999999999999</v>
      </c>
      <c r="AN78" t="s">
        <v>497</v>
      </c>
    </row>
    <row r="79" spans="5:40" x14ac:dyDescent="0.45">
      <c r="E79" t="s">
        <v>1181</v>
      </c>
      <c r="G79" t="s">
        <v>164</v>
      </c>
      <c r="I79" t="s">
        <v>250</v>
      </c>
      <c r="J79" t="s">
        <v>296</v>
      </c>
      <c r="K79">
        <v>8.5409516620563453E-3</v>
      </c>
      <c r="L79" t="s">
        <v>252</v>
      </c>
      <c r="N79" t="s">
        <v>452</v>
      </c>
      <c r="O79" t="s">
        <v>296</v>
      </c>
      <c r="P79">
        <v>7.4683847026176388E-4</v>
      </c>
      <c r="Q79" t="s">
        <v>252</v>
      </c>
      <c r="S79" t="s">
        <v>472</v>
      </c>
      <c r="T79" t="s">
        <v>296</v>
      </c>
      <c r="U79">
        <v>4.3823483000564626E-3</v>
      </c>
      <c r="V79" t="s">
        <v>252</v>
      </c>
      <c r="X79">
        <v>3.5388127853881279E-3</v>
      </c>
      <c r="Y79">
        <v>6.8849497385409693E-3</v>
      </c>
      <c r="Z79" t="s">
        <v>296</v>
      </c>
      <c r="AA79" t="s">
        <v>25</v>
      </c>
      <c r="AC79" t="s">
        <v>22</v>
      </c>
      <c r="AD79" t="s">
        <v>296</v>
      </c>
      <c r="AE79">
        <v>3.3383627477557758E-3</v>
      </c>
      <c r="AG79" t="s">
        <v>96</v>
      </c>
      <c r="AH79" t="s">
        <v>296</v>
      </c>
      <c r="AI79">
        <v>4.7433856903656535E-2</v>
      </c>
      <c r="AK79">
        <v>2030</v>
      </c>
      <c r="AL79" t="s">
        <v>173</v>
      </c>
      <c r="AM79">
        <v>0.41880000000000001</v>
      </c>
      <c r="AN79" t="s">
        <v>497</v>
      </c>
    </row>
    <row r="80" spans="5:40" x14ac:dyDescent="0.45">
      <c r="E80" t="s">
        <v>1182</v>
      </c>
      <c r="G80" t="s">
        <v>164</v>
      </c>
      <c r="I80" t="s">
        <v>250</v>
      </c>
      <c r="J80" t="s">
        <v>297</v>
      </c>
      <c r="K80">
        <v>7.0256511650327608E-3</v>
      </c>
      <c r="L80" t="s">
        <v>252</v>
      </c>
      <c r="N80" t="s">
        <v>452</v>
      </c>
      <c r="O80" t="s">
        <v>297</v>
      </c>
      <c r="P80">
        <v>6.0332170724877504E-4</v>
      </c>
      <c r="Q80" t="s">
        <v>252</v>
      </c>
      <c r="S80" t="s">
        <v>472</v>
      </c>
      <c r="T80" t="s">
        <v>297</v>
      </c>
      <c r="U80">
        <v>4.2534040480563164E-3</v>
      </c>
      <c r="V80" t="s">
        <v>252</v>
      </c>
      <c r="X80">
        <v>3.5388127853881279E-3</v>
      </c>
      <c r="Y80">
        <v>6.8849497385409693E-3</v>
      </c>
      <c r="Z80" t="s">
        <v>297</v>
      </c>
      <c r="AA80" t="s">
        <v>25</v>
      </c>
      <c r="AC80" t="s">
        <v>22</v>
      </c>
      <c r="AD80" t="s">
        <v>297</v>
      </c>
      <c r="AE80">
        <v>3.3755881518351661E-3</v>
      </c>
      <c r="AG80" t="s">
        <v>96</v>
      </c>
      <c r="AH80" t="s">
        <v>297</v>
      </c>
      <c r="AI80">
        <v>4.566247580217575E-2</v>
      </c>
      <c r="AK80">
        <v>2030</v>
      </c>
      <c r="AL80" t="s">
        <v>175</v>
      </c>
      <c r="AM80">
        <v>0.39510000000000001</v>
      </c>
      <c r="AN80" t="s">
        <v>497</v>
      </c>
    </row>
    <row r="81" spans="5:40" x14ac:dyDescent="0.45">
      <c r="E81" t="s">
        <v>1183</v>
      </c>
      <c r="G81" t="s">
        <v>164</v>
      </c>
      <c r="I81" t="s">
        <v>250</v>
      </c>
      <c r="J81" t="s">
        <v>298</v>
      </c>
      <c r="K81">
        <v>4.6886388436626633E-3</v>
      </c>
      <c r="L81" t="s">
        <v>252</v>
      </c>
      <c r="N81" t="s">
        <v>452</v>
      </c>
      <c r="O81" t="s">
        <v>298</v>
      </c>
      <c r="P81">
        <v>9.2421188006176454E-4</v>
      </c>
      <c r="Q81" t="s">
        <v>252</v>
      </c>
      <c r="S81" t="s">
        <v>472</v>
      </c>
      <c r="T81" t="s">
        <v>298</v>
      </c>
      <c r="U81">
        <v>4.3236105342976871E-3</v>
      </c>
      <c r="V81" t="s">
        <v>252</v>
      </c>
      <c r="X81">
        <v>3.5388127853881279E-3</v>
      </c>
      <c r="Y81">
        <v>5.3435430806586613E-3</v>
      </c>
      <c r="Z81" t="s">
        <v>298</v>
      </c>
      <c r="AA81" t="s">
        <v>25</v>
      </c>
      <c r="AC81" t="s">
        <v>22</v>
      </c>
      <c r="AD81" t="s">
        <v>298</v>
      </c>
      <c r="AE81">
        <v>3.3745544119475118E-3</v>
      </c>
      <c r="AG81" t="s">
        <v>96</v>
      </c>
      <c r="AH81" t="s">
        <v>298</v>
      </c>
      <c r="AI81">
        <v>4.3766109373137185E-2</v>
      </c>
      <c r="AK81">
        <v>2030</v>
      </c>
      <c r="AL81" t="s">
        <v>177</v>
      </c>
      <c r="AM81">
        <v>0.44390000000000002</v>
      </c>
      <c r="AN81" t="s">
        <v>497</v>
      </c>
    </row>
    <row r="82" spans="5:40" x14ac:dyDescent="0.45">
      <c r="E82" t="s">
        <v>1184</v>
      </c>
      <c r="G82" t="s">
        <v>164</v>
      </c>
      <c r="I82" t="s">
        <v>250</v>
      </c>
      <c r="J82" t="s">
        <v>299</v>
      </c>
      <c r="K82">
        <v>0</v>
      </c>
      <c r="L82" t="s">
        <v>252</v>
      </c>
      <c r="N82" t="s">
        <v>452</v>
      </c>
      <c r="O82" t="s">
        <v>299</v>
      </c>
      <c r="P82">
        <v>1.1602090633891851E-2</v>
      </c>
      <c r="Q82" t="s">
        <v>252</v>
      </c>
      <c r="S82" t="s">
        <v>472</v>
      </c>
      <c r="T82" t="s">
        <v>299</v>
      </c>
      <c r="U82">
        <v>2.1999215109505553E-2</v>
      </c>
      <c r="V82" t="s">
        <v>252</v>
      </c>
      <c r="X82">
        <v>1.7694063926940638E-2</v>
      </c>
      <c r="Y82">
        <v>1.3358857701646654E-2</v>
      </c>
      <c r="Z82" t="s">
        <v>299</v>
      </c>
      <c r="AA82" t="s">
        <v>25</v>
      </c>
      <c r="AC82" t="s">
        <v>22</v>
      </c>
      <c r="AD82" t="s">
        <v>299</v>
      </c>
      <c r="AE82">
        <v>1.726383801286201E-2</v>
      </c>
      <c r="AG82" t="s">
        <v>96</v>
      </c>
      <c r="AH82" t="s">
        <v>299</v>
      </c>
      <c r="AI82">
        <v>9.2197883516875967E-2</v>
      </c>
      <c r="AK82">
        <v>2030</v>
      </c>
      <c r="AL82" t="s">
        <v>179</v>
      </c>
      <c r="AM82">
        <v>0.47099999999999997</v>
      </c>
      <c r="AN82" t="s">
        <v>497</v>
      </c>
    </row>
    <row r="83" spans="5:40" x14ac:dyDescent="0.45">
      <c r="E83" t="s">
        <v>1185</v>
      </c>
      <c r="G83" t="s">
        <v>164</v>
      </c>
      <c r="I83" t="s">
        <v>250</v>
      </c>
      <c r="J83" t="s">
        <v>300</v>
      </c>
      <c r="K83">
        <v>7.46585081878546E-3</v>
      </c>
      <c r="L83" t="s">
        <v>252</v>
      </c>
      <c r="N83" t="s">
        <v>452</v>
      </c>
      <c r="O83" t="s">
        <v>300</v>
      </c>
      <c r="P83">
        <v>8.996853824751648E-3</v>
      </c>
      <c r="Q83" t="s">
        <v>252</v>
      </c>
      <c r="S83" t="s">
        <v>472</v>
      </c>
      <c r="T83" t="s">
        <v>300</v>
      </c>
      <c r="U83">
        <v>3.1189470690042076E-2</v>
      </c>
      <c r="V83" t="s">
        <v>252</v>
      </c>
      <c r="X83">
        <v>2.9794520547945205E-2</v>
      </c>
      <c r="Y83">
        <v>1.8908916125931274E-2</v>
      </c>
      <c r="Z83" t="s">
        <v>300</v>
      </c>
      <c r="AA83" t="s">
        <v>25</v>
      </c>
      <c r="AC83" t="s">
        <v>22</v>
      </c>
      <c r="AD83" t="s">
        <v>300</v>
      </c>
      <c r="AE83">
        <v>2.7811107145156038E-2</v>
      </c>
      <c r="AG83" t="s">
        <v>96</v>
      </c>
      <c r="AH83" t="s">
        <v>300</v>
      </c>
      <c r="AI83">
        <v>0.18105783430067168</v>
      </c>
      <c r="AK83">
        <v>2031</v>
      </c>
      <c r="AL83" t="s">
        <v>152</v>
      </c>
      <c r="AM83">
        <v>0.4597</v>
      </c>
      <c r="AN83" t="s">
        <v>497</v>
      </c>
    </row>
    <row r="84" spans="5:40" x14ac:dyDescent="0.45">
      <c r="E84" t="s">
        <v>1186</v>
      </c>
      <c r="G84" t="s">
        <v>164</v>
      </c>
      <c r="I84" t="s">
        <v>250</v>
      </c>
      <c r="J84" t="s">
        <v>301</v>
      </c>
      <c r="K84">
        <v>6.5430369205613107E-3</v>
      </c>
      <c r="L84" t="s">
        <v>252</v>
      </c>
      <c r="N84" t="s">
        <v>452</v>
      </c>
      <c r="O84" t="s">
        <v>301</v>
      </c>
      <c r="P84">
        <v>6.1893501292756379E-4</v>
      </c>
      <c r="Q84" t="s">
        <v>252</v>
      </c>
      <c r="S84" t="s">
        <v>472</v>
      </c>
      <c r="T84" t="s">
        <v>301</v>
      </c>
      <c r="U84">
        <v>3.349297076414545E-3</v>
      </c>
      <c r="V84" t="s">
        <v>252</v>
      </c>
      <c r="X84">
        <v>3.3105022831050228E-3</v>
      </c>
      <c r="Y84">
        <v>4.1913001682287914E-3</v>
      </c>
      <c r="Z84" t="s">
        <v>301</v>
      </c>
      <c r="AA84" t="s">
        <v>25</v>
      </c>
      <c r="AC84" t="s">
        <v>22</v>
      </c>
      <c r="AD84" t="s">
        <v>301</v>
      </c>
      <c r="AE84">
        <v>2.516791013229107E-3</v>
      </c>
      <c r="AG84" t="s">
        <v>96</v>
      </c>
      <c r="AH84" t="s">
        <v>301</v>
      </c>
      <c r="AI84">
        <v>8.83611413525065E-3</v>
      </c>
      <c r="AK84">
        <v>2031</v>
      </c>
      <c r="AL84" t="s">
        <v>157</v>
      </c>
      <c r="AM84">
        <v>0.43919999999999998</v>
      </c>
      <c r="AN84" t="s">
        <v>497</v>
      </c>
    </row>
    <row r="85" spans="5:40" x14ac:dyDescent="0.45">
      <c r="E85" t="s">
        <v>1187</v>
      </c>
      <c r="G85" t="s">
        <v>164</v>
      </c>
      <c r="I85" t="s">
        <v>250</v>
      </c>
      <c r="J85" t="s">
        <v>302</v>
      </c>
      <c r="K85">
        <v>7.5566091965063621E-3</v>
      </c>
      <c r="L85" t="s">
        <v>252</v>
      </c>
      <c r="N85" t="s">
        <v>452</v>
      </c>
      <c r="O85" t="s">
        <v>302</v>
      </c>
      <c r="P85">
        <v>6.4307866505265699E-4</v>
      </c>
      <c r="Q85" t="s">
        <v>252</v>
      </c>
      <c r="S85" t="s">
        <v>472</v>
      </c>
      <c r="T85" t="s">
        <v>302</v>
      </c>
      <c r="U85">
        <v>3.3797534722798755E-3</v>
      </c>
      <c r="V85" t="s">
        <v>252</v>
      </c>
      <c r="X85">
        <v>3.3105022831050228E-3</v>
      </c>
      <c r="Y85">
        <v>4.0855563566450388E-3</v>
      </c>
      <c r="Z85" t="s">
        <v>302</v>
      </c>
      <c r="AA85" t="s">
        <v>25</v>
      </c>
      <c r="AC85" t="s">
        <v>22</v>
      </c>
      <c r="AD85" t="s">
        <v>302</v>
      </c>
      <c r="AE85">
        <v>2.6376524350940423E-3</v>
      </c>
      <c r="AG85" t="s">
        <v>96</v>
      </c>
      <c r="AH85" t="s">
        <v>302</v>
      </c>
      <c r="AI85">
        <v>1.0945508796289527E-2</v>
      </c>
      <c r="AK85">
        <v>2031</v>
      </c>
      <c r="AL85" t="s">
        <v>159</v>
      </c>
      <c r="AM85">
        <v>0.36919999999999997</v>
      </c>
      <c r="AN85" t="s">
        <v>497</v>
      </c>
    </row>
    <row r="86" spans="5:40" x14ac:dyDescent="0.45">
      <c r="E86" t="s">
        <v>1188</v>
      </c>
      <c r="G86" t="s">
        <v>164</v>
      </c>
      <c r="I86" t="s">
        <v>250</v>
      </c>
      <c r="J86" t="s">
        <v>303</v>
      </c>
      <c r="K86">
        <v>4.2165513364199499E-2</v>
      </c>
      <c r="L86" t="s">
        <v>252</v>
      </c>
      <c r="N86" t="s">
        <v>452</v>
      </c>
      <c r="O86" t="s">
        <v>303</v>
      </c>
      <c r="P86">
        <v>2.0197482798692806E-3</v>
      </c>
      <c r="Q86" t="s">
        <v>252</v>
      </c>
      <c r="S86" t="s">
        <v>472</v>
      </c>
      <c r="T86" t="s">
        <v>303</v>
      </c>
      <c r="U86">
        <v>1.7939929998907929E-2</v>
      </c>
      <c r="V86" t="s">
        <v>252</v>
      </c>
      <c r="X86">
        <v>1.6552511415525113E-2</v>
      </c>
      <c r="Y86">
        <v>2.1888968997837061E-2</v>
      </c>
      <c r="Z86" t="s">
        <v>303</v>
      </c>
      <c r="AA86" t="s">
        <v>25</v>
      </c>
      <c r="AC86" t="s">
        <v>22</v>
      </c>
      <c r="AD86" t="s">
        <v>303</v>
      </c>
      <c r="AE86">
        <v>1.6000002365518868E-2</v>
      </c>
      <c r="AG86" t="s">
        <v>96</v>
      </c>
      <c r="AH86" t="s">
        <v>303</v>
      </c>
      <c r="AI86">
        <v>0.10510857572160215</v>
      </c>
      <c r="AK86">
        <v>2031</v>
      </c>
      <c r="AL86" t="s">
        <v>163</v>
      </c>
      <c r="AM86">
        <v>0.36969999999999997</v>
      </c>
      <c r="AN86" t="s">
        <v>497</v>
      </c>
    </row>
    <row r="87" spans="5:40" x14ac:dyDescent="0.45">
      <c r="E87" t="s">
        <v>1189</v>
      </c>
      <c r="G87" t="s">
        <v>164</v>
      </c>
      <c r="I87" t="s">
        <v>250</v>
      </c>
      <c r="J87" t="s">
        <v>304</v>
      </c>
      <c r="K87">
        <v>6.4116807401113189E-3</v>
      </c>
      <c r="L87" t="s">
        <v>252</v>
      </c>
      <c r="N87" t="s">
        <v>452</v>
      </c>
      <c r="O87" t="s">
        <v>304</v>
      </c>
      <c r="P87">
        <v>3.2991765483457854E-4</v>
      </c>
      <c r="Q87" t="s">
        <v>252</v>
      </c>
      <c r="S87" t="s">
        <v>472</v>
      </c>
      <c r="T87" t="s">
        <v>304</v>
      </c>
      <c r="U87">
        <v>3.9176332834250267E-3</v>
      </c>
      <c r="V87" t="s">
        <v>252</v>
      </c>
      <c r="X87">
        <v>3.3105022831050228E-3</v>
      </c>
      <c r="Y87">
        <v>6.4407594328286487E-3</v>
      </c>
      <c r="Z87" t="s">
        <v>304</v>
      </c>
      <c r="AA87" t="s">
        <v>25</v>
      </c>
      <c r="AC87" t="s">
        <v>22</v>
      </c>
      <c r="AD87" t="s">
        <v>304</v>
      </c>
      <c r="AE87">
        <v>3.4842207943400708E-3</v>
      </c>
      <c r="AG87" t="s">
        <v>96</v>
      </c>
      <c r="AH87" t="s">
        <v>304</v>
      </c>
      <c r="AI87">
        <v>3.7585703324175102E-2</v>
      </c>
      <c r="AK87">
        <v>2031</v>
      </c>
      <c r="AL87" t="s">
        <v>167</v>
      </c>
      <c r="AM87">
        <v>0.31340000000000001</v>
      </c>
      <c r="AN87" t="s">
        <v>497</v>
      </c>
    </row>
    <row r="88" spans="5:40" x14ac:dyDescent="0.45">
      <c r="E88" t="s">
        <v>1190</v>
      </c>
      <c r="G88" t="s">
        <v>164</v>
      </c>
      <c r="I88" t="s">
        <v>250</v>
      </c>
      <c r="J88" t="s">
        <v>305</v>
      </c>
      <c r="K88">
        <v>4.8291085105908998E-3</v>
      </c>
      <c r="L88" t="s">
        <v>252</v>
      </c>
      <c r="N88" t="s">
        <v>452</v>
      </c>
      <c r="O88" t="s">
        <v>305</v>
      </c>
      <c r="P88">
        <v>5.7211980583384133E-4</v>
      </c>
      <c r="Q88" t="s">
        <v>252</v>
      </c>
      <c r="S88" t="s">
        <v>472</v>
      </c>
      <c r="T88" t="s">
        <v>305</v>
      </c>
      <c r="U88">
        <v>3.7745831941959017E-3</v>
      </c>
      <c r="V88" t="s">
        <v>252</v>
      </c>
      <c r="X88">
        <v>3.3105022831050228E-3</v>
      </c>
      <c r="Y88">
        <v>6.4407594328286487E-3</v>
      </c>
      <c r="Z88" t="s">
        <v>305</v>
      </c>
      <c r="AA88" t="s">
        <v>25</v>
      </c>
      <c r="AC88" t="s">
        <v>22</v>
      </c>
      <c r="AD88" t="s">
        <v>305</v>
      </c>
      <c r="AE88">
        <v>3.4945474250927854E-3</v>
      </c>
      <c r="AG88" t="s">
        <v>96</v>
      </c>
      <c r="AH88" t="s">
        <v>305</v>
      </c>
      <c r="AI88">
        <v>3.8641664487999439E-2</v>
      </c>
      <c r="AK88">
        <v>2031</v>
      </c>
      <c r="AL88" t="s">
        <v>162</v>
      </c>
      <c r="AM88">
        <v>0.28970000000000001</v>
      </c>
      <c r="AN88" t="s">
        <v>497</v>
      </c>
    </row>
    <row r="89" spans="5:40" x14ac:dyDescent="0.45">
      <c r="E89" t="s">
        <v>1191</v>
      </c>
      <c r="G89" t="s">
        <v>164</v>
      </c>
      <c r="I89" t="s">
        <v>250</v>
      </c>
      <c r="J89" t="s">
        <v>306</v>
      </c>
      <c r="K89">
        <v>3.0958498818012851E-3</v>
      </c>
      <c r="L89" t="s">
        <v>252</v>
      </c>
      <c r="N89" t="s">
        <v>452</v>
      </c>
      <c r="O89" t="s">
        <v>306</v>
      </c>
      <c r="P89">
        <v>9.5188800151424686E-4</v>
      </c>
      <c r="Q89" t="s">
        <v>252</v>
      </c>
      <c r="S89" t="s">
        <v>472</v>
      </c>
      <c r="T89" t="s">
        <v>306</v>
      </c>
      <c r="U89">
        <v>3.841511823429857E-3</v>
      </c>
      <c r="V89" t="s">
        <v>252</v>
      </c>
      <c r="X89">
        <v>3.3105022831050228E-3</v>
      </c>
      <c r="Y89">
        <v>4.9987983657774574E-3</v>
      </c>
      <c r="Z89" t="s">
        <v>306</v>
      </c>
      <c r="AA89" t="s">
        <v>25</v>
      </c>
      <c r="AC89" t="s">
        <v>22</v>
      </c>
      <c r="AD89" t="s">
        <v>306</v>
      </c>
      <c r="AE89">
        <v>3.491736944773225E-3</v>
      </c>
      <c r="AG89" t="s">
        <v>96</v>
      </c>
      <c r="AH89" t="s">
        <v>306</v>
      </c>
      <c r="AI89">
        <v>3.914028547300763E-2</v>
      </c>
      <c r="AK89">
        <v>2031</v>
      </c>
      <c r="AL89" t="s">
        <v>166</v>
      </c>
      <c r="AM89">
        <v>0.32700000000000001</v>
      </c>
      <c r="AN89" t="s">
        <v>497</v>
      </c>
    </row>
    <row r="90" spans="5:40" x14ac:dyDescent="0.45">
      <c r="E90" t="s">
        <v>1192</v>
      </c>
      <c r="G90" t="s">
        <v>164</v>
      </c>
      <c r="I90" t="s">
        <v>250</v>
      </c>
      <c r="J90" t="s">
        <v>307</v>
      </c>
      <c r="K90">
        <v>0</v>
      </c>
      <c r="L90" t="s">
        <v>252</v>
      </c>
      <c r="N90" t="s">
        <v>452</v>
      </c>
      <c r="O90" t="s">
        <v>307</v>
      </c>
      <c r="P90">
        <v>9.1810278923967203E-3</v>
      </c>
      <c r="Q90" t="s">
        <v>252</v>
      </c>
      <c r="S90" t="s">
        <v>472</v>
      </c>
      <c r="T90" t="s">
        <v>307</v>
      </c>
      <c r="U90">
        <v>1.9456427538717142E-2</v>
      </c>
      <c r="V90" t="s">
        <v>252</v>
      </c>
      <c r="X90">
        <v>1.6552511415525113E-2</v>
      </c>
      <c r="Y90">
        <v>1.2496995914443643E-2</v>
      </c>
      <c r="Z90" t="s">
        <v>307</v>
      </c>
      <c r="AA90" t="s">
        <v>25</v>
      </c>
      <c r="AC90" t="s">
        <v>22</v>
      </c>
      <c r="AD90" t="s">
        <v>307</v>
      </c>
      <c r="AE90">
        <v>1.7683006279487143E-2</v>
      </c>
      <c r="AG90" t="s">
        <v>96</v>
      </c>
      <c r="AH90" t="s">
        <v>307</v>
      </c>
      <c r="AI90">
        <v>9.9589443150619461E-2</v>
      </c>
      <c r="AK90">
        <v>2031</v>
      </c>
      <c r="AL90" t="s">
        <v>171</v>
      </c>
      <c r="AM90">
        <v>0.3614</v>
      </c>
      <c r="AN90" t="s">
        <v>497</v>
      </c>
    </row>
    <row r="91" spans="5:40" x14ac:dyDescent="0.45">
      <c r="E91" t="s">
        <v>1193</v>
      </c>
      <c r="G91" t="s">
        <v>164</v>
      </c>
      <c r="I91" t="s">
        <v>250</v>
      </c>
      <c r="J91" t="s">
        <v>1449</v>
      </c>
      <c r="K91">
        <v>0</v>
      </c>
      <c r="L91" t="s">
        <v>252</v>
      </c>
      <c r="N91" t="s">
        <v>452</v>
      </c>
      <c r="O91" t="s">
        <v>1449</v>
      </c>
      <c r="P91">
        <v>7.2474947109315289E-6</v>
      </c>
      <c r="Q91" t="s">
        <v>252</v>
      </c>
      <c r="S91" t="s">
        <v>472</v>
      </c>
      <c r="T91" t="s">
        <v>1449</v>
      </c>
      <c r="U91">
        <v>1.26257273712795E-4</v>
      </c>
      <c r="V91" t="s">
        <v>252</v>
      </c>
      <c r="X91">
        <v>1.1415525114155251E-4</v>
      </c>
      <c r="Y91">
        <v>2.1546544680075254E-5</v>
      </c>
      <c r="Z91" t="s">
        <v>1449</v>
      </c>
      <c r="AA91" t="s">
        <v>25</v>
      </c>
      <c r="AC91" t="s">
        <v>22</v>
      </c>
      <c r="AD91" t="s">
        <v>1449</v>
      </c>
      <c r="AE91">
        <v>1.3091738160829843E-4</v>
      </c>
      <c r="AG91" t="s">
        <v>96</v>
      </c>
      <c r="AH91" t="s">
        <v>1449</v>
      </c>
      <c r="AI91">
        <v>0</v>
      </c>
      <c r="AK91">
        <v>2031</v>
      </c>
      <c r="AL91" t="s">
        <v>173</v>
      </c>
      <c r="AM91">
        <v>0.3765</v>
      </c>
      <c r="AN91" t="s">
        <v>497</v>
      </c>
    </row>
    <row r="92" spans="5:40" x14ac:dyDescent="0.45">
      <c r="E92" t="s">
        <v>1194</v>
      </c>
      <c r="G92" t="s">
        <v>164</v>
      </c>
      <c r="I92" t="s">
        <v>250</v>
      </c>
      <c r="J92" t="s">
        <v>1450</v>
      </c>
      <c r="K92">
        <v>0</v>
      </c>
      <c r="L92" t="s">
        <v>252</v>
      </c>
      <c r="N92" t="s">
        <v>452</v>
      </c>
      <c r="O92" t="s">
        <v>1450</v>
      </c>
      <c r="P92">
        <v>5.7560720642171701E-6</v>
      </c>
      <c r="Q92" t="s">
        <v>252</v>
      </c>
      <c r="S92" t="s">
        <v>472</v>
      </c>
      <c r="T92" t="s">
        <v>1450</v>
      </c>
      <c r="U92">
        <v>1.1958763159400129E-4</v>
      </c>
      <c r="V92" t="s">
        <v>252</v>
      </c>
      <c r="X92">
        <v>1.1415525114155251E-4</v>
      </c>
      <c r="Y92">
        <v>1.4916838624667481E-5</v>
      </c>
      <c r="Z92" t="s">
        <v>1450</v>
      </c>
      <c r="AA92" t="s">
        <v>25</v>
      </c>
      <c r="AC92" t="s">
        <v>22</v>
      </c>
      <c r="AD92" t="s">
        <v>1450</v>
      </c>
      <c r="AE92">
        <v>1.3127272969467964E-4</v>
      </c>
      <c r="AG92" t="s">
        <v>96</v>
      </c>
      <c r="AH92" t="s">
        <v>1450</v>
      </c>
      <c r="AI92">
        <v>0</v>
      </c>
      <c r="AK92">
        <v>2031</v>
      </c>
      <c r="AL92" t="s">
        <v>175</v>
      </c>
      <c r="AM92">
        <v>0.47039999999999998</v>
      </c>
      <c r="AN92" t="s">
        <v>497</v>
      </c>
    </row>
    <row r="93" spans="5:40" x14ac:dyDescent="0.45">
      <c r="E93" t="s">
        <v>1195</v>
      </c>
      <c r="G93" t="s">
        <v>164</v>
      </c>
      <c r="I93" t="s">
        <v>250</v>
      </c>
      <c r="J93" t="s">
        <v>1451</v>
      </c>
      <c r="K93">
        <v>0</v>
      </c>
      <c r="L93" t="s">
        <v>252</v>
      </c>
      <c r="N93" t="s">
        <v>452</v>
      </c>
      <c r="O93" t="s">
        <v>1451</v>
      </c>
      <c r="P93">
        <v>2.4074253149572825E-6</v>
      </c>
      <c r="Q93" t="s">
        <v>252</v>
      </c>
      <c r="S93" t="s">
        <v>472</v>
      </c>
      <c r="T93" t="s">
        <v>1451</v>
      </c>
      <c r="U93">
        <v>1.1519850396944296E-4</v>
      </c>
      <c r="V93" t="s">
        <v>252</v>
      </c>
      <c r="X93">
        <v>1.1415525114155251E-4</v>
      </c>
      <c r="Y93">
        <v>1.6574265138519424E-5</v>
      </c>
      <c r="Z93" t="s">
        <v>1451</v>
      </c>
      <c r="AA93" t="s">
        <v>25</v>
      </c>
      <c r="AC93" t="s">
        <v>22</v>
      </c>
      <c r="AD93" t="s">
        <v>1451</v>
      </c>
      <c r="AE93">
        <v>1.31380410932977E-4</v>
      </c>
      <c r="AG93" t="s">
        <v>96</v>
      </c>
      <c r="AH93" t="s">
        <v>1451</v>
      </c>
      <c r="AI93">
        <v>0</v>
      </c>
      <c r="AK93">
        <v>2031</v>
      </c>
      <c r="AL93" t="s">
        <v>177</v>
      </c>
      <c r="AM93">
        <v>0.39600000000000002</v>
      </c>
      <c r="AN93" t="s">
        <v>497</v>
      </c>
    </row>
    <row r="94" spans="5:40" x14ac:dyDescent="0.45">
      <c r="E94" t="s">
        <v>1196</v>
      </c>
      <c r="G94" t="s">
        <v>164</v>
      </c>
      <c r="I94" t="s">
        <v>250</v>
      </c>
      <c r="J94" t="s">
        <v>1452</v>
      </c>
      <c r="K94">
        <v>0</v>
      </c>
      <c r="L94" t="s">
        <v>252</v>
      </c>
      <c r="N94" t="s">
        <v>452</v>
      </c>
      <c r="O94" t="s">
        <v>1452</v>
      </c>
      <c r="P94">
        <v>1.5693496615431392E-7</v>
      </c>
      <c r="Q94" t="s">
        <v>252</v>
      </c>
      <c r="S94" t="s">
        <v>472</v>
      </c>
      <c r="T94" t="s">
        <v>1452</v>
      </c>
      <c r="U94">
        <v>1.0391063956680171E-4</v>
      </c>
      <c r="V94" t="s">
        <v>252</v>
      </c>
      <c r="X94">
        <v>1.1415525114155251E-4</v>
      </c>
      <c r="Y94">
        <v>1.4585353321897093E-5</v>
      </c>
      <c r="Z94" t="s">
        <v>1452</v>
      </c>
      <c r="AA94" t="s">
        <v>25</v>
      </c>
      <c r="AC94" t="s">
        <v>22</v>
      </c>
      <c r="AD94" t="s">
        <v>1452</v>
      </c>
      <c r="AE94">
        <v>1.2598558089428025E-4</v>
      </c>
      <c r="AG94" t="s">
        <v>96</v>
      </c>
      <c r="AH94" t="s">
        <v>1452</v>
      </c>
      <c r="AI94">
        <v>0</v>
      </c>
      <c r="AK94">
        <v>2031</v>
      </c>
      <c r="AL94" t="s">
        <v>179</v>
      </c>
      <c r="AM94">
        <v>0.4607</v>
      </c>
      <c r="AN94" t="s">
        <v>497</v>
      </c>
    </row>
    <row r="95" spans="5:40" x14ac:dyDescent="0.45">
      <c r="E95" t="s">
        <v>1197</v>
      </c>
      <c r="G95" t="s">
        <v>164</v>
      </c>
      <c r="I95" t="s">
        <v>250</v>
      </c>
      <c r="J95" t="s">
        <v>1453</v>
      </c>
      <c r="K95">
        <v>0</v>
      </c>
      <c r="L95" t="s">
        <v>252</v>
      </c>
      <c r="N95" t="s">
        <v>452</v>
      </c>
      <c r="O95" t="s">
        <v>1453</v>
      </c>
      <c r="P95">
        <v>1.9899465516883125E-7</v>
      </c>
      <c r="Q95" t="s">
        <v>252</v>
      </c>
      <c r="S95" t="s">
        <v>472</v>
      </c>
      <c r="T95" t="s">
        <v>1453</v>
      </c>
      <c r="U95">
        <v>1.0173850028885786E-4</v>
      </c>
      <c r="V95" t="s">
        <v>252</v>
      </c>
      <c r="X95">
        <v>1.1415525114155251E-4</v>
      </c>
      <c r="Y95">
        <v>2.1215059377304864E-5</v>
      </c>
      <c r="Z95" t="s">
        <v>1453</v>
      </c>
      <c r="AA95" t="s">
        <v>25</v>
      </c>
      <c r="AC95" t="s">
        <v>22</v>
      </c>
      <c r="AD95" t="s">
        <v>1453</v>
      </c>
      <c r="AE95">
        <v>1.2409039110024709E-4</v>
      </c>
      <c r="AG95" t="s">
        <v>96</v>
      </c>
      <c r="AH95" t="s">
        <v>1453</v>
      </c>
      <c r="AI95">
        <v>0</v>
      </c>
      <c r="AK95">
        <v>2032</v>
      </c>
      <c r="AL95" t="s">
        <v>152</v>
      </c>
      <c r="AM95">
        <v>0.39979999999999999</v>
      </c>
      <c r="AN95" t="s">
        <v>497</v>
      </c>
    </row>
    <row r="96" spans="5:40" x14ac:dyDescent="0.45">
      <c r="E96" t="s">
        <v>1198</v>
      </c>
      <c r="G96" t="s">
        <v>164</v>
      </c>
      <c r="I96" t="s">
        <v>250</v>
      </c>
      <c r="J96" t="s">
        <v>1454</v>
      </c>
      <c r="K96">
        <v>0</v>
      </c>
      <c r="L96" t="s">
        <v>252</v>
      </c>
      <c r="N96" t="s">
        <v>452</v>
      </c>
      <c r="O96" t="s">
        <v>1454</v>
      </c>
      <c r="P96">
        <v>5.2287989301806395E-7</v>
      </c>
      <c r="Q96" t="s">
        <v>252</v>
      </c>
      <c r="S96" t="s">
        <v>472</v>
      </c>
      <c r="T96" t="s">
        <v>1454</v>
      </c>
      <c r="U96">
        <v>6.1925043220591088E-5</v>
      </c>
      <c r="V96" t="s">
        <v>252</v>
      </c>
      <c r="X96">
        <v>1.1415525114155251E-4</v>
      </c>
      <c r="Y96">
        <v>5.7678442682047593E-5</v>
      </c>
      <c r="Z96" t="s">
        <v>1454</v>
      </c>
      <c r="AA96" t="s">
        <v>25</v>
      </c>
      <c r="AC96" t="s">
        <v>22</v>
      </c>
      <c r="AD96" t="s">
        <v>1454</v>
      </c>
      <c r="AE96">
        <v>8.7295711974045933E-5</v>
      </c>
      <c r="AG96" t="s">
        <v>96</v>
      </c>
      <c r="AH96" t="s">
        <v>1454</v>
      </c>
      <c r="AI96">
        <v>0</v>
      </c>
      <c r="AK96">
        <v>2032</v>
      </c>
      <c r="AL96" t="s">
        <v>157</v>
      </c>
      <c r="AM96">
        <v>0.45760000000000001</v>
      </c>
      <c r="AN96" t="s">
        <v>497</v>
      </c>
    </row>
    <row r="97" spans="5:40" x14ac:dyDescent="0.45">
      <c r="E97" t="s">
        <v>1199</v>
      </c>
      <c r="G97" t="s">
        <v>164</v>
      </c>
      <c r="I97" t="s">
        <v>250</v>
      </c>
      <c r="J97" t="s">
        <v>1455</v>
      </c>
      <c r="K97">
        <v>0</v>
      </c>
      <c r="L97" t="s">
        <v>252</v>
      </c>
      <c r="N97" t="s">
        <v>452</v>
      </c>
      <c r="O97" t="s">
        <v>1455</v>
      </c>
      <c r="P97">
        <v>3.9519752152523878E-7</v>
      </c>
      <c r="Q97" t="s">
        <v>252</v>
      </c>
      <c r="S97" t="s">
        <v>472</v>
      </c>
      <c r="T97" t="s">
        <v>1455</v>
      </c>
      <c r="U97">
        <v>6.3234913398817408E-5</v>
      </c>
      <c r="V97" t="s">
        <v>252</v>
      </c>
      <c r="X97">
        <v>1.1415525114155251E-4</v>
      </c>
      <c r="Y97">
        <v>1.6905750441289813E-4</v>
      </c>
      <c r="Z97" t="s">
        <v>1455</v>
      </c>
      <c r="AA97" t="s">
        <v>25</v>
      </c>
      <c r="AC97" t="s">
        <v>22</v>
      </c>
      <c r="AD97" t="s">
        <v>1455</v>
      </c>
      <c r="AE97">
        <v>8.6229667714902281E-5</v>
      </c>
      <c r="AG97" t="s">
        <v>96</v>
      </c>
      <c r="AH97" t="s">
        <v>1455</v>
      </c>
      <c r="AI97">
        <v>0</v>
      </c>
      <c r="AK97">
        <v>2032</v>
      </c>
      <c r="AL97" t="s">
        <v>159</v>
      </c>
      <c r="AM97">
        <v>0.37230000000000002</v>
      </c>
      <c r="AN97" t="s">
        <v>497</v>
      </c>
    </row>
    <row r="98" spans="5:40" x14ac:dyDescent="0.45">
      <c r="E98" t="s">
        <v>1200</v>
      </c>
      <c r="G98" t="s">
        <v>164</v>
      </c>
      <c r="I98" t="s">
        <v>250</v>
      </c>
      <c r="J98" t="s">
        <v>1456</v>
      </c>
      <c r="K98">
        <v>2.7554120515650685E-6</v>
      </c>
      <c r="L98" t="s">
        <v>252</v>
      </c>
      <c r="N98" t="s">
        <v>452</v>
      </c>
      <c r="O98" t="s">
        <v>1456</v>
      </c>
      <c r="P98">
        <v>4.2137425870912151E-8</v>
      </c>
      <c r="Q98" t="s">
        <v>252</v>
      </c>
      <c r="S98" t="s">
        <v>472</v>
      </c>
      <c r="T98" t="s">
        <v>1456</v>
      </c>
      <c r="U98">
        <v>7.104738259988458E-5</v>
      </c>
      <c r="V98" t="s">
        <v>252</v>
      </c>
      <c r="X98">
        <v>1.1415525114155251E-4</v>
      </c>
      <c r="Y98">
        <v>1.9060404909297337E-4</v>
      </c>
      <c r="Z98" t="s">
        <v>1456</v>
      </c>
      <c r="AA98" t="s">
        <v>25</v>
      </c>
      <c r="AC98" t="s">
        <v>22</v>
      </c>
      <c r="AD98" t="s">
        <v>1456</v>
      </c>
      <c r="AE98">
        <v>8.6229667714902267E-5</v>
      </c>
      <c r="AG98" t="s">
        <v>96</v>
      </c>
      <c r="AH98" t="s">
        <v>1456</v>
      </c>
      <c r="AI98">
        <v>0</v>
      </c>
      <c r="AK98">
        <v>2032</v>
      </c>
      <c r="AL98" t="s">
        <v>163</v>
      </c>
      <c r="AM98">
        <v>0.37640000000000001</v>
      </c>
      <c r="AN98" t="s">
        <v>497</v>
      </c>
    </row>
    <row r="99" spans="5:40" x14ac:dyDescent="0.45">
      <c r="E99" t="s">
        <v>1201</v>
      </c>
      <c r="G99" t="s">
        <v>164</v>
      </c>
      <c r="I99" t="s">
        <v>250</v>
      </c>
      <c r="J99" t="s">
        <v>1457</v>
      </c>
      <c r="K99">
        <v>2.486065694931328E-5</v>
      </c>
      <c r="L99" t="s">
        <v>252</v>
      </c>
      <c r="N99" t="s">
        <v>452</v>
      </c>
      <c r="O99" t="s">
        <v>1457</v>
      </c>
      <c r="P99">
        <v>7.0255225107714293E-8</v>
      </c>
      <c r="Q99" t="s">
        <v>252</v>
      </c>
      <c r="S99" t="s">
        <v>472</v>
      </c>
      <c r="T99" t="s">
        <v>1457</v>
      </c>
      <c r="U99">
        <v>7.3672081781261242E-5</v>
      </c>
      <c r="V99" t="s">
        <v>252</v>
      </c>
      <c r="X99">
        <v>1.1415525114155251E-4</v>
      </c>
      <c r="Y99">
        <v>1.4585353321897094E-4</v>
      </c>
      <c r="Z99" t="s">
        <v>1457</v>
      </c>
      <c r="AA99" t="s">
        <v>25</v>
      </c>
      <c r="AC99" t="s">
        <v>22</v>
      </c>
      <c r="AD99" t="s">
        <v>1457</v>
      </c>
      <c r="AE99">
        <v>8.5820479009372371E-5</v>
      </c>
      <c r="AG99" t="s">
        <v>96</v>
      </c>
      <c r="AH99" t="s">
        <v>1457</v>
      </c>
      <c r="AI99">
        <v>0</v>
      </c>
      <c r="AK99">
        <v>2032</v>
      </c>
      <c r="AL99" t="s">
        <v>167</v>
      </c>
      <c r="AM99">
        <v>0.29010000000000002</v>
      </c>
      <c r="AN99" t="s">
        <v>497</v>
      </c>
    </row>
    <row r="100" spans="5:40" x14ac:dyDescent="0.45">
      <c r="E100" t="s">
        <v>1202</v>
      </c>
      <c r="G100" t="s">
        <v>164</v>
      </c>
      <c r="I100" t="s">
        <v>250</v>
      </c>
      <c r="J100" t="s">
        <v>1458</v>
      </c>
      <c r="K100">
        <v>5.9343479417884898E-5</v>
      </c>
      <c r="L100" t="s">
        <v>252</v>
      </c>
      <c r="N100" t="s">
        <v>452</v>
      </c>
      <c r="O100" t="s">
        <v>1458</v>
      </c>
      <c r="P100">
        <v>8.5614172220458989E-8</v>
      </c>
      <c r="Q100" t="s">
        <v>252</v>
      </c>
      <c r="S100" t="s">
        <v>472</v>
      </c>
      <c r="T100" t="s">
        <v>1458</v>
      </c>
      <c r="U100">
        <v>7.4556664109301943E-5</v>
      </c>
      <c r="V100" t="s">
        <v>252</v>
      </c>
      <c r="X100">
        <v>1.1415525114155251E-4</v>
      </c>
      <c r="Y100">
        <v>1.4452759200788939E-4</v>
      </c>
      <c r="Z100" t="s">
        <v>1458</v>
      </c>
      <c r="AA100" t="s">
        <v>25</v>
      </c>
      <c r="AC100" t="s">
        <v>22</v>
      </c>
      <c r="AD100" t="s">
        <v>1458</v>
      </c>
      <c r="AE100">
        <v>8.7726436927235284E-5</v>
      </c>
      <c r="AG100" t="s">
        <v>96</v>
      </c>
      <c r="AH100" t="s">
        <v>1458</v>
      </c>
      <c r="AI100">
        <v>0</v>
      </c>
      <c r="AK100">
        <v>2032</v>
      </c>
      <c r="AL100" t="s">
        <v>162</v>
      </c>
      <c r="AM100">
        <v>0.33550000000000002</v>
      </c>
      <c r="AN100" t="s">
        <v>497</v>
      </c>
    </row>
    <row r="101" spans="5:40" x14ac:dyDescent="0.45">
      <c r="E101" t="s">
        <v>1203</v>
      </c>
      <c r="G101" t="s">
        <v>164</v>
      </c>
      <c r="I101" t="s">
        <v>250</v>
      </c>
      <c r="J101" t="s">
        <v>1459</v>
      </c>
      <c r="K101">
        <v>8.1239753692100307E-5</v>
      </c>
      <c r="L101" t="s">
        <v>252</v>
      </c>
      <c r="N101" t="s">
        <v>452</v>
      </c>
      <c r="O101" t="s">
        <v>1459</v>
      </c>
      <c r="P101">
        <v>1.5724666915681798E-7</v>
      </c>
      <c r="Q101" t="s">
        <v>252</v>
      </c>
      <c r="S101" t="s">
        <v>472</v>
      </c>
      <c r="T101" t="s">
        <v>1459</v>
      </c>
      <c r="U101">
        <v>7.2842703069392681E-5</v>
      </c>
      <c r="V101" t="s">
        <v>252</v>
      </c>
      <c r="X101">
        <v>1.1415525114155251E-4</v>
      </c>
      <c r="Y101">
        <v>1.408812536774151E-4</v>
      </c>
      <c r="Z101" t="s">
        <v>1459</v>
      </c>
      <c r="AA101" t="s">
        <v>25</v>
      </c>
      <c r="AC101" t="s">
        <v>22</v>
      </c>
      <c r="AD101" t="s">
        <v>1459</v>
      </c>
      <c r="AE101">
        <v>9.167833837274768E-5</v>
      </c>
      <c r="AG101" t="s">
        <v>96</v>
      </c>
      <c r="AH101" t="s">
        <v>1459</v>
      </c>
      <c r="AI101">
        <v>0</v>
      </c>
      <c r="AK101">
        <v>2032</v>
      </c>
      <c r="AL101" t="s">
        <v>166</v>
      </c>
      <c r="AM101">
        <v>0.31140000000000001</v>
      </c>
      <c r="AN101" t="s">
        <v>497</v>
      </c>
    </row>
    <row r="102" spans="5:40" x14ac:dyDescent="0.45">
      <c r="E102" t="s">
        <v>1204</v>
      </c>
      <c r="G102" t="s">
        <v>164</v>
      </c>
      <c r="I102" t="s">
        <v>250</v>
      </c>
      <c r="J102" t="s">
        <v>1460</v>
      </c>
      <c r="K102">
        <v>1.5547021144204679E-4</v>
      </c>
      <c r="L102" t="s">
        <v>252</v>
      </c>
      <c r="N102" t="s">
        <v>452</v>
      </c>
      <c r="O102" t="s">
        <v>1460</v>
      </c>
      <c r="P102">
        <v>3.0541977881915252E-7</v>
      </c>
      <c r="Q102" t="s">
        <v>252</v>
      </c>
      <c r="S102" t="s">
        <v>472</v>
      </c>
      <c r="T102" t="s">
        <v>1460</v>
      </c>
      <c r="U102">
        <v>7.2075926005396498E-5</v>
      </c>
      <c r="V102" t="s">
        <v>252</v>
      </c>
      <c r="X102">
        <v>1.1415525114155251E-4</v>
      </c>
      <c r="Y102">
        <v>1.4054976837464471E-4</v>
      </c>
      <c r="Z102" t="s">
        <v>1460</v>
      </c>
      <c r="AA102" t="s">
        <v>25</v>
      </c>
      <c r="AC102" t="s">
        <v>22</v>
      </c>
      <c r="AD102" t="s">
        <v>1460</v>
      </c>
      <c r="AE102">
        <v>9.3939644376991825E-5</v>
      </c>
      <c r="AG102" t="s">
        <v>96</v>
      </c>
      <c r="AH102" t="s">
        <v>1460</v>
      </c>
      <c r="AI102">
        <v>0</v>
      </c>
      <c r="AK102">
        <v>2032</v>
      </c>
      <c r="AL102" t="s">
        <v>171</v>
      </c>
      <c r="AM102">
        <v>0.35410000000000003</v>
      </c>
      <c r="AN102" t="s">
        <v>497</v>
      </c>
    </row>
    <row r="103" spans="5:40" x14ac:dyDescent="0.45">
      <c r="E103" t="s">
        <v>1205</v>
      </c>
      <c r="G103" t="s">
        <v>164</v>
      </c>
      <c r="I103" t="s">
        <v>250</v>
      </c>
      <c r="J103" t="s">
        <v>1461</v>
      </c>
      <c r="K103">
        <v>2.0013977318430128E-4</v>
      </c>
      <c r="L103" t="s">
        <v>252</v>
      </c>
      <c r="N103" t="s">
        <v>452</v>
      </c>
      <c r="O103" t="s">
        <v>1461</v>
      </c>
      <c r="P103">
        <v>5.00371827413522E-7</v>
      </c>
      <c r="Q103" t="s">
        <v>252</v>
      </c>
      <c r="S103" t="s">
        <v>472</v>
      </c>
      <c r="T103" t="s">
        <v>1461</v>
      </c>
      <c r="U103">
        <v>8.0978945212576052E-5</v>
      </c>
      <c r="V103" t="s">
        <v>252</v>
      </c>
      <c r="X103">
        <v>1.1415525114155251E-4</v>
      </c>
      <c r="Y103">
        <v>1.4253868019126702E-4</v>
      </c>
      <c r="Z103" t="s">
        <v>1461</v>
      </c>
      <c r="AA103" t="s">
        <v>25</v>
      </c>
      <c r="AC103" t="s">
        <v>22</v>
      </c>
      <c r="AD103" t="s">
        <v>1461</v>
      </c>
      <c r="AE103">
        <v>1.1178242556286108E-4</v>
      </c>
      <c r="AG103" t="s">
        <v>96</v>
      </c>
      <c r="AH103" t="s">
        <v>1461</v>
      </c>
      <c r="AI103">
        <v>0</v>
      </c>
      <c r="AK103">
        <v>2032</v>
      </c>
      <c r="AL103" t="s">
        <v>173</v>
      </c>
      <c r="AM103">
        <v>0.35870000000000002</v>
      </c>
      <c r="AN103" t="s">
        <v>497</v>
      </c>
    </row>
    <row r="104" spans="5:40" x14ac:dyDescent="0.45">
      <c r="E104" t="s">
        <v>1206</v>
      </c>
      <c r="G104" t="s">
        <v>164</v>
      </c>
      <c r="I104" t="s">
        <v>250</v>
      </c>
      <c r="J104" t="s">
        <v>1462</v>
      </c>
      <c r="K104">
        <v>2.2053687623094947E-4</v>
      </c>
      <c r="L104" t="s">
        <v>252</v>
      </c>
      <c r="N104" t="s">
        <v>452</v>
      </c>
      <c r="O104" t="s">
        <v>1462</v>
      </c>
      <c r="P104">
        <v>7.6302074970263567E-7</v>
      </c>
      <c r="Q104" t="s">
        <v>252</v>
      </c>
      <c r="S104" t="s">
        <v>472</v>
      </c>
      <c r="T104" t="s">
        <v>1462</v>
      </c>
      <c r="U104">
        <v>9.1263803348569752E-5</v>
      </c>
      <c r="V104" t="s">
        <v>252</v>
      </c>
      <c r="X104">
        <v>1.1415525114155251E-4</v>
      </c>
      <c r="Y104">
        <v>1.4883690094390442E-4</v>
      </c>
      <c r="Z104" t="s">
        <v>1462</v>
      </c>
      <c r="AA104" t="s">
        <v>25</v>
      </c>
      <c r="AC104" t="s">
        <v>22</v>
      </c>
      <c r="AD104" t="s">
        <v>1462</v>
      </c>
      <c r="AE104">
        <v>1.2540410220747463E-4</v>
      </c>
      <c r="AG104" t="s">
        <v>96</v>
      </c>
      <c r="AH104" t="s">
        <v>1462</v>
      </c>
      <c r="AI104">
        <v>0</v>
      </c>
      <c r="AK104">
        <v>2032</v>
      </c>
      <c r="AL104" t="s">
        <v>175</v>
      </c>
      <c r="AM104">
        <v>0.44750000000000001</v>
      </c>
      <c r="AN104" t="s">
        <v>497</v>
      </c>
    </row>
    <row r="105" spans="5:40" x14ac:dyDescent="0.45">
      <c r="E105" t="s">
        <v>1207</v>
      </c>
      <c r="G105" t="s">
        <v>164</v>
      </c>
      <c r="I105" t="s">
        <v>250</v>
      </c>
      <c r="J105" t="s">
        <v>1463</v>
      </c>
      <c r="K105">
        <v>1.9909466718578543E-4</v>
      </c>
      <c r="L105" t="s">
        <v>252</v>
      </c>
      <c r="N105" t="s">
        <v>452</v>
      </c>
      <c r="O105" t="s">
        <v>1463</v>
      </c>
      <c r="P105">
        <v>3.2658633618152111E-6</v>
      </c>
      <c r="Q105" t="s">
        <v>252</v>
      </c>
      <c r="S105" t="s">
        <v>472</v>
      </c>
      <c r="T105" t="s">
        <v>1463</v>
      </c>
      <c r="U105">
        <v>1.0213295762461256E-4</v>
      </c>
      <c r="V105" t="s">
        <v>252</v>
      </c>
      <c r="X105">
        <v>1.1415525114155251E-4</v>
      </c>
      <c r="Y105">
        <v>1.5049432745775637E-4</v>
      </c>
      <c r="Z105" t="s">
        <v>1463</v>
      </c>
      <c r="AA105" t="s">
        <v>25</v>
      </c>
      <c r="AC105" t="s">
        <v>22</v>
      </c>
      <c r="AD105" t="s">
        <v>1463</v>
      </c>
      <c r="AE105">
        <v>1.2741774136363487E-4</v>
      </c>
      <c r="AG105" t="s">
        <v>96</v>
      </c>
      <c r="AH105" t="s">
        <v>1463</v>
      </c>
      <c r="AI105">
        <v>0</v>
      </c>
      <c r="AK105">
        <v>2032</v>
      </c>
      <c r="AL105" t="s">
        <v>177</v>
      </c>
      <c r="AM105">
        <v>0.46300000000000002</v>
      </c>
      <c r="AN105" t="s">
        <v>497</v>
      </c>
    </row>
    <row r="106" spans="5:40" x14ac:dyDescent="0.45">
      <c r="E106" t="s">
        <v>1208</v>
      </c>
      <c r="G106" t="s">
        <v>164</v>
      </c>
      <c r="I106" t="s">
        <v>250</v>
      </c>
      <c r="J106" t="s">
        <v>1464</v>
      </c>
      <c r="K106">
        <v>2.0413886277534667E-4</v>
      </c>
      <c r="L106" t="s">
        <v>252</v>
      </c>
      <c r="N106" t="s">
        <v>452</v>
      </c>
      <c r="O106" t="s">
        <v>1464</v>
      </c>
      <c r="P106">
        <v>1.8027893129992972E-5</v>
      </c>
      <c r="Q106" t="s">
        <v>252</v>
      </c>
      <c r="S106" t="s">
        <v>472</v>
      </c>
      <c r="T106" t="s">
        <v>1464</v>
      </c>
      <c r="U106">
        <v>1.1272226238172184E-4</v>
      </c>
      <c r="V106" t="s">
        <v>252</v>
      </c>
      <c r="X106">
        <v>1.1415525114155251E-4</v>
      </c>
      <c r="Y106">
        <v>1.7237235744060203E-4</v>
      </c>
      <c r="Z106" t="s">
        <v>1464</v>
      </c>
      <c r="AA106" t="s">
        <v>25</v>
      </c>
      <c r="AC106" t="s">
        <v>22</v>
      </c>
      <c r="AD106" t="s">
        <v>1464</v>
      </c>
      <c r="AE106">
        <v>1.2554408781726117E-4</v>
      </c>
      <c r="AG106" t="s">
        <v>96</v>
      </c>
      <c r="AH106" t="s">
        <v>1464</v>
      </c>
      <c r="AI106">
        <v>0</v>
      </c>
      <c r="AK106">
        <v>2032</v>
      </c>
      <c r="AL106" t="s">
        <v>179</v>
      </c>
      <c r="AM106">
        <v>0.41610000000000003</v>
      </c>
      <c r="AN106" t="s">
        <v>497</v>
      </c>
    </row>
    <row r="107" spans="5:40" x14ac:dyDescent="0.45">
      <c r="E107" t="s">
        <v>1209</v>
      </c>
      <c r="G107" t="s">
        <v>164</v>
      </c>
      <c r="I107" t="s">
        <v>250</v>
      </c>
      <c r="J107" t="s">
        <v>1465</v>
      </c>
      <c r="K107">
        <v>1.1303142966872311E-4</v>
      </c>
      <c r="L107" t="s">
        <v>252</v>
      </c>
      <c r="N107" t="s">
        <v>452</v>
      </c>
      <c r="O107" t="s">
        <v>1465</v>
      </c>
      <c r="P107">
        <v>4.3729315163800793E-5</v>
      </c>
      <c r="Q107" t="s">
        <v>252</v>
      </c>
      <c r="S107" t="s">
        <v>472</v>
      </c>
      <c r="T107" t="s">
        <v>1465</v>
      </c>
      <c r="U107">
        <v>1.2386432716602052E-4</v>
      </c>
      <c r="V107" t="s">
        <v>252</v>
      </c>
      <c r="X107">
        <v>1.1415525114155251E-4</v>
      </c>
      <c r="Y107">
        <v>2.2209515285616027E-4</v>
      </c>
      <c r="Z107" t="s">
        <v>1465</v>
      </c>
      <c r="AA107" t="s">
        <v>25</v>
      </c>
      <c r="AC107" t="s">
        <v>22</v>
      </c>
      <c r="AD107" t="s">
        <v>1465</v>
      </c>
      <c r="AE107">
        <v>1.2564100093172877E-4</v>
      </c>
      <c r="AG107" t="s">
        <v>96</v>
      </c>
      <c r="AH107" t="s">
        <v>1465</v>
      </c>
      <c r="AI107">
        <v>0</v>
      </c>
      <c r="AK107">
        <v>2033</v>
      </c>
      <c r="AL107" t="s">
        <v>152</v>
      </c>
      <c r="AM107">
        <v>0.45169999999999999</v>
      </c>
      <c r="AN107" t="s">
        <v>497</v>
      </c>
    </row>
    <row r="108" spans="5:40" x14ac:dyDescent="0.45">
      <c r="E108" t="s">
        <v>1210</v>
      </c>
      <c r="G108" t="s">
        <v>164</v>
      </c>
      <c r="I108" t="s">
        <v>250</v>
      </c>
      <c r="J108" t="s">
        <v>1466</v>
      </c>
      <c r="K108">
        <v>7.7644435727710739E-5</v>
      </c>
      <c r="L108" t="s">
        <v>252</v>
      </c>
      <c r="N108" t="s">
        <v>452</v>
      </c>
      <c r="O108" t="s">
        <v>1466</v>
      </c>
      <c r="P108">
        <v>3.4339106903208146E-5</v>
      </c>
      <c r="Q108" t="s">
        <v>252</v>
      </c>
      <c r="S108" t="s">
        <v>472</v>
      </c>
      <c r="T108" t="s">
        <v>1466</v>
      </c>
      <c r="U108">
        <v>1.2455495120941541E-4</v>
      </c>
      <c r="V108" t="s">
        <v>252</v>
      </c>
      <c r="X108">
        <v>1.1415525114155251E-4</v>
      </c>
      <c r="Y108">
        <v>2.2209515285616027E-4</v>
      </c>
      <c r="Z108" t="s">
        <v>1466</v>
      </c>
      <c r="AA108" t="s">
        <v>25</v>
      </c>
      <c r="AC108" t="s">
        <v>22</v>
      </c>
      <c r="AD108" t="s">
        <v>1466</v>
      </c>
      <c r="AE108">
        <v>1.2589943590364237E-4</v>
      </c>
      <c r="AG108" t="s">
        <v>96</v>
      </c>
      <c r="AH108" t="s">
        <v>1466</v>
      </c>
      <c r="AI108">
        <v>0</v>
      </c>
      <c r="AK108">
        <v>2033</v>
      </c>
      <c r="AL108" t="s">
        <v>157</v>
      </c>
      <c r="AM108">
        <v>0.46450000000000002</v>
      </c>
      <c r="AN108" t="s">
        <v>497</v>
      </c>
    </row>
    <row r="109" spans="5:40" x14ac:dyDescent="0.45">
      <c r="E109" t="s">
        <v>1211</v>
      </c>
      <c r="G109" t="s">
        <v>164</v>
      </c>
      <c r="I109" t="s">
        <v>250</v>
      </c>
      <c r="J109" t="s">
        <v>1467</v>
      </c>
      <c r="K109">
        <v>2.6664837947457767E-5</v>
      </c>
      <c r="L109" t="s">
        <v>252</v>
      </c>
      <c r="N109" t="s">
        <v>452</v>
      </c>
      <c r="O109" t="s">
        <v>1467</v>
      </c>
      <c r="P109">
        <v>2.8068346260943481E-5</v>
      </c>
      <c r="Q109" t="s">
        <v>252</v>
      </c>
      <c r="S109" t="s">
        <v>472</v>
      </c>
      <c r="T109" t="s">
        <v>1467</v>
      </c>
      <c r="U109">
        <v>1.2927464012670544E-4</v>
      </c>
      <c r="V109" t="s">
        <v>252</v>
      </c>
      <c r="X109">
        <v>1.1415525114155251E-4</v>
      </c>
      <c r="Y109">
        <v>1.7237235744060203E-4</v>
      </c>
      <c r="Z109" t="s">
        <v>1467</v>
      </c>
      <c r="AA109" t="s">
        <v>25</v>
      </c>
      <c r="AC109" t="s">
        <v>22</v>
      </c>
      <c r="AD109" t="s">
        <v>1467</v>
      </c>
      <c r="AE109">
        <v>1.2589943590364235E-4</v>
      </c>
      <c r="AG109" t="s">
        <v>96</v>
      </c>
      <c r="AH109" t="s">
        <v>1467</v>
      </c>
      <c r="AI109">
        <v>0</v>
      </c>
      <c r="AK109">
        <v>2033</v>
      </c>
      <c r="AL109" t="s">
        <v>159</v>
      </c>
      <c r="AM109">
        <v>0.37490000000000001</v>
      </c>
      <c r="AN109" t="s">
        <v>497</v>
      </c>
    </row>
    <row r="110" spans="5:40" x14ac:dyDescent="0.45">
      <c r="E110" t="s">
        <v>1212</v>
      </c>
      <c r="G110" t="s">
        <v>164</v>
      </c>
      <c r="I110" t="s">
        <v>250</v>
      </c>
      <c r="J110" t="s">
        <v>1468</v>
      </c>
      <c r="K110">
        <v>0</v>
      </c>
      <c r="L110" t="s">
        <v>252</v>
      </c>
      <c r="N110" t="s">
        <v>452</v>
      </c>
      <c r="O110" t="s">
        <v>1468</v>
      </c>
      <c r="P110">
        <v>2.6599151181447573E-5</v>
      </c>
      <c r="Q110" t="s">
        <v>252</v>
      </c>
      <c r="S110" t="s">
        <v>472</v>
      </c>
      <c r="T110" t="s">
        <v>1468</v>
      </c>
      <c r="U110">
        <v>1.2983522538515565E-4</v>
      </c>
      <c r="V110" t="s">
        <v>252</v>
      </c>
      <c r="X110">
        <v>1.1415525114155251E-4</v>
      </c>
      <c r="Y110">
        <v>1.5579809230208258E-4</v>
      </c>
      <c r="Z110" t="s">
        <v>1468</v>
      </c>
      <c r="AA110" t="s">
        <v>25</v>
      </c>
      <c r="AC110" t="s">
        <v>22</v>
      </c>
      <c r="AD110" t="s">
        <v>1468</v>
      </c>
      <c r="AE110">
        <v>1.2589943590364237E-4</v>
      </c>
      <c r="AG110" t="s">
        <v>96</v>
      </c>
      <c r="AH110" t="s">
        <v>1468</v>
      </c>
      <c r="AI110">
        <v>0</v>
      </c>
      <c r="AK110">
        <v>2033</v>
      </c>
      <c r="AL110" t="s">
        <v>163</v>
      </c>
      <c r="AM110">
        <v>0.34079999999999999</v>
      </c>
      <c r="AN110" t="s">
        <v>497</v>
      </c>
    </row>
    <row r="111" spans="5:40" x14ac:dyDescent="0.45">
      <c r="E111" t="s">
        <v>1213</v>
      </c>
      <c r="G111" t="s">
        <v>164</v>
      </c>
      <c r="I111" t="s">
        <v>250</v>
      </c>
      <c r="J111" t="s">
        <v>1469</v>
      </c>
      <c r="K111">
        <v>0</v>
      </c>
      <c r="L111" t="s">
        <v>252</v>
      </c>
      <c r="N111" t="s">
        <v>452</v>
      </c>
      <c r="O111" t="s">
        <v>1469</v>
      </c>
      <c r="P111">
        <v>3.3554068121254491E-5</v>
      </c>
      <c r="Q111" t="s">
        <v>252</v>
      </c>
      <c r="S111" t="s">
        <v>472</v>
      </c>
      <c r="T111" t="s">
        <v>1469</v>
      </c>
      <c r="U111">
        <v>1.2946707370107359E-4</v>
      </c>
      <c r="V111" t="s">
        <v>252</v>
      </c>
      <c r="X111">
        <v>1.1415525114155251E-4</v>
      </c>
      <c r="Y111">
        <v>1.093901499142282E-4</v>
      </c>
      <c r="Z111" t="s">
        <v>1469</v>
      </c>
      <c r="AA111" t="s">
        <v>25</v>
      </c>
      <c r="AC111" t="s">
        <v>22</v>
      </c>
      <c r="AD111" t="s">
        <v>1469</v>
      </c>
      <c r="AE111">
        <v>1.258994359036424E-4</v>
      </c>
      <c r="AG111" t="s">
        <v>96</v>
      </c>
      <c r="AH111" t="s">
        <v>1469</v>
      </c>
      <c r="AI111">
        <v>0</v>
      </c>
      <c r="AK111">
        <v>2033</v>
      </c>
      <c r="AL111" t="s">
        <v>167</v>
      </c>
      <c r="AM111">
        <v>0.29289999999999999</v>
      </c>
      <c r="AN111" t="s">
        <v>497</v>
      </c>
    </row>
    <row r="112" spans="5:40" x14ac:dyDescent="0.45">
      <c r="E112" t="s">
        <v>1214</v>
      </c>
      <c r="G112" t="s">
        <v>164</v>
      </c>
      <c r="I112" t="s">
        <v>250</v>
      </c>
      <c r="J112" t="s">
        <v>1470</v>
      </c>
      <c r="K112">
        <v>0</v>
      </c>
      <c r="L112" t="s">
        <v>252</v>
      </c>
      <c r="N112" t="s">
        <v>452</v>
      </c>
      <c r="O112" t="s">
        <v>1470</v>
      </c>
      <c r="P112">
        <v>3.4682678781716277E-5</v>
      </c>
      <c r="Q112" t="s">
        <v>252</v>
      </c>
      <c r="S112" t="s">
        <v>472</v>
      </c>
      <c r="T112" t="s">
        <v>1470</v>
      </c>
      <c r="U112">
        <v>1.3219368417687042E-4</v>
      </c>
      <c r="V112" t="s">
        <v>252</v>
      </c>
      <c r="X112">
        <v>1.1415525114155251E-4</v>
      </c>
      <c r="Y112">
        <v>7.9556472664893237E-5</v>
      </c>
      <c r="Z112" t="s">
        <v>1470</v>
      </c>
      <c r="AA112" t="s">
        <v>25</v>
      </c>
      <c r="AC112" t="s">
        <v>22</v>
      </c>
      <c r="AD112" t="s">
        <v>1470</v>
      </c>
      <c r="AE112">
        <v>1.2589943590364237E-4</v>
      </c>
      <c r="AG112" t="s">
        <v>96</v>
      </c>
      <c r="AH112" t="s">
        <v>1470</v>
      </c>
      <c r="AI112">
        <v>0</v>
      </c>
      <c r="AK112">
        <v>2033</v>
      </c>
      <c r="AL112" t="s">
        <v>162</v>
      </c>
      <c r="AM112">
        <v>0.29599999999999999</v>
      </c>
      <c r="AN112" t="s">
        <v>497</v>
      </c>
    </row>
    <row r="113" spans="5:40" x14ac:dyDescent="0.45">
      <c r="E113" t="s">
        <v>1215</v>
      </c>
      <c r="G113" t="s">
        <v>164</v>
      </c>
      <c r="I113" t="s">
        <v>250</v>
      </c>
      <c r="J113" t="s">
        <v>1471</v>
      </c>
      <c r="K113">
        <v>0</v>
      </c>
      <c r="L113" t="s">
        <v>252</v>
      </c>
      <c r="N113" t="s">
        <v>452</v>
      </c>
      <c r="O113" t="s">
        <v>1471</v>
      </c>
      <c r="P113">
        <v>1.7924530926529408E-5</v>
      </c>
      <c r="Q113" t="s">
        <v>252</v>
      </c>
      <c r="S113" t="s">
        <v>472</v>
      </c>
      <c r="T113" t="s">
        <v>1471</v>
      </c>
      <c r="U113">
        <v>1.2909424472986247E-4</v>
      </c>
      <c r="V113" t="s">
        <v>252</v>
      </c>
      <c r="X113">
        <v>1.1415525114155251E-4</v>
      </c>
      <c r="Y113">
        <v>5.6352501470966035E-5</v>
      </c>
      <c r="Z113" t="s">
        <v>1471</v>
      </c>
      <c r="AA113" t="s">
        <v>25</v>
      </c>
      <c r="AC113" t="s">
        <v>22</v>
      </c>
      <c r="AD113" t="s">
        <v>1471</v>
      </c>
      <c r="AE113">
        <v>1.2664243644789405E-4</v>
      </c>
      <c r="AG113" t="s">
        <v>96</v>
      </c>
      <c r="AH113" t="s">
        <v>1471</v>
      </c>
      <c r="AI113">
        <v>0</v>
      </c>
      <c r="AK113">
        <v>2033</v>
      </c>
      <c r="AL113" t="s">
        <v>166</v>
      </c>
      <c r="AM113">
        <v>0.33119999999999999</v>
      </c>
      <c r="AN113" t="s">
        <v>497</v>
      </c>
    </row>
    <row r="114" spans="5:40" x14ac:dyDescent="0.45">
      <c r="E114" t="s">
        <v>1216</v>
      </c>
      <c r="G114" t="s">
        <v>164</v>
      </c>
      <c r="I114" t="s">
        <v>250</v>
      </c>
      <c r="J114" t="s">
        <v>1472</v>
      </c>
      <c r="K114">
        <v>0</v>
      </c>
      <c r="L114" t="s">
        <v>252</v>
      </c>
      <c r="N114" t="s">
        <v>452</v>
      </c>
      <c r="O114" t="s">
        <v>1472</v>
      </c>
      <c r="P114">
        <v>1.0314676151078224E-5</v>
      </c>
      <c r="Q114" t="s">
        <v>252</v>
      </c>
      <c r="S114" t="s">
        <v>472</v>
      </c>
      <c r="T114" t="s">
        <v>1472</v>
      </c>
      <c r="U114">
        <v>1.2441025203450488E-4</v>
      </c>
      <c r="V114" t="s">
        <v>252</v>
      </c>
      <c r="X114">
        <v>1.1415525114155251E-4</v>
      </c>
      <c r="Y114">
        <v>2.9833677249334962E-5</v>
      </c>
      <c r="Z114" t="s">
        <v>1472</v>
      </c>
      <c r="AA114" t="s">
        <v>25</v>
      </c>
      <c r="AC114" t="s">
        <v>22</v>
      </c>
      <c r="AD114" t="s">
        <v>1472</v>
      </c>
      <c r="AE114">
        <v>1.3079893224617138E-4</v>
      </c>
      <c r="AG114" t="s">
        <v>96</v>
      </c>
      <c r="AH114" t="s">
        <v>1472</v>
      </c>
      <c r="AI114">
        <v>0</v>
      </c>
      <c r="AK114">
        <v>2033</v>
      </c>
      <c r="AL114" t="s">
        <v>171</v>
      </c>
      <c r="AM114">
        <v>0.35299999999999998</v>
      </c>
      <c r="AN114" t="s">
        <v>497</v>
      </c>
    </row>
    <row r="115" spans="5:40" x14ac:dyDescent="0.45">
      <c r="E115" t="s">
        <v>1217</v>
      </c>
      <c r="G115" t="s">
        <v>164</v>
      </c>
      <c r="I115" t="s">
        <v>250</v>
      </c>
      <c r="J115" t="s">
        <v>308</v>
      </c>
      <c r="K115">
        <v>3.4935357710847133E-3</v>
      </c>
      <c r="L115" t="s">
        <v>252</v>
      </c>
      <c r="N115" t="s">
        <v>452</v>
      </c>
      <c r="O115" t="s">
        <v>308</v>
      </c>
      <c r="P115">
        <v>6.0798338969736427E-3</v>
      </c>
      <c r="Q115" t="s">
        <v>252</v>
      </c>
      <c r="S115" t="s">
        <v>472</v>
      </c>
      <c r="T115" t="s">
        <v>308</v>
      </c>
      <c r="U115">
        <v>2.7475146030731593E-2</v>
      </c>
      <c r="V115" t="s">
        <v>252</v>
      </c>
      <c r="X115">
        <v>2.5684931506849314E-2</v>
      </c>
      <c r="Y115">
        <v>1.6300789763733857E-2</v>
      </c>
      <c r="Z115" t="s">
        <v>308</v>
      </c>
      <c r="AA115" t="s">
        <v>25</v>
      </c>
      <c r="AC115" t="s">
        <v>22</v>
      </c>
      <c r="AD115" t="s">
        <v>308</v>
      </c>
      <c r="AE115">
        <v>2.7072318871572635E-2</v>
      </c>
      <c r="AG115" t="s">
        <v>96</v>
      </c>
      <c r="AH115" t="s">
        <v>308</v>
      </c>
      <c r="AI115">
        <v>0.15439573436990539</v>
      </c>
      <c r="AK115">
        <v>2033</v>
      </c>
      <c r="AL115" t="s">
        <v>173</v>
      </c>
      <c r="AM115">
        <v>0.4279</v>
      </c>
      <c r="AN115" t="s">
        <v>497</v>
      </c>
    </row>
    <row r="116" spans="5:40" x14ac:dyDescent="0.45">
      <c r="E116" t="s">
        <v>1218</v>
      </c>
      <c r="G116" t="s">
        <v>164</v>
      </c>
      <c r="I116" t="s">
        <v>250</v>
      </c>
      <c r="J116" t="s">
        <v>309</v>
      </c>
      <c r="K116">
        <v>3.8098129274152987E-3</v>
      </c>
      <c r="L116" t="s">
        <v>252</v>
      </c>
      <c r="N116" t="s">
        <v>452</v>
      </c>
      <c r="O116" t="s">
        <v>309</v>
      </c>
      <c r="P116">
        <v>7.6258973610948406E-4</v>
      </c>
      <c r="Q116" t="s">
        <v>252</v>
      </c>
      <c r="S116" t="s">
        <v>472</v>
      </c>
      <c r="T116" t="s">
        <v>309</v>
      </c>
      <c r="U116">
        <v>2.916363386298115E-3</v>
      </c>
      <c r="V116" t="s">
        <v>252</v>
      </c>
      <c r="X116">
        <v>2.8538812785388126E-3</v>
      </c>
      <c r="Y116">
        <v>3.6131898001972346E-3</v>
      </c>
      <c r="Z116" t="s">
        <v>309</v>
      </c>
      <c r="AA116" t="s">
        <v>25</v>
      </c>
      <c r="AC116" t="s">
        <v>22</v>
      </c>
      <c r="AD116" t="s">
        <v>309</v>
      </c>
      <c r="AE116">
        <v>2.4818690061078346E-3</v>
      </c>
      <c r="AG116" t="s">
        <v>96</v>
      </c>
      <c r="AH116" t="s">
        <v>309</v>
      </c>
      <c r="AI116">
        <v>1.7548433350170312E-2</v>
      </c>
      <c r="AK116">
        <v>2033</v>
      </c>
      <c r="AL116" t="s">
        <v>175</v>
      </c>
      <c r="AM116">
        <v>0.46579999999999999</v>
      </c>
      <c r="AN116" t="s">
        <v>497</v>
      </c>
    </row>
    <row r="117" spans="5:40" x14ac:dyDescent="0.45">
      <c r="E117" t="s">
        <v>1219</v>
      </c>
      <c r="G117" t="s">
        <v>164</v>
      </c>
      <c r="I117" t="s">
        <v>250</v>
      </c>
      <c r="J117" t="s">
        <v>310</v>
      </c>
      <c r="K117">
        <v>5.0268338812123692E-3</v>
      </c>
      <c r="L117" t="s">
        <v>252</v>
      </c>
      <c r="N117" t="s">
        <v>452</v>
      </c>
      <c r="O117" t="s">
        <v>310</v>
      </c>
      <c r="P117">
        <v>7.2222046752054873E-4</v>
      </c>
      <c r="Q117" t="s">
        <v>252</v>
      </c>
      <c r="S117" t="s">
        <v>472</v>
      </c>
      <c r="T117" t="s">
        <v>310</v>
      </c>
      <c r="U117">
        <v>2.9639611648723217E-3</v>
      </c>
      <c r="V117" t="s">
        <v>252</v>
      </c>
      <c r="X117">
        <v>2.8538812785388126E-3</v>
      </c>
      <c r="Y117">
        <v>3.5220313419353777E-3</v>
      </c>
      <c r="Z117" t="s">
        <v>310</v>
      </c>
      <c r="AA117" t="s">
        <v>25</v>
      </c>
      <c r="AC117" t="s">
        <v>22</v>
      </c>
      <c r="AD117" t="s">
        <v>310</v>
      </c>
      <c r="AE117">
        <v>2.5287749535101555E-3</v>
      </c>
      <c r="AG117" t="s">
        <v>96</v>
      </c>
      <c r="AH117" t="s">
        <v>310</v>
      </c>
      <c r="AI117">
        <v>1.6991685319677652E-2</v>
      </c>
      <c r="AK117">
        <v>2033</v>
      </c>
      <c r="AL117" t="s">
        <v>177</v>
      </c>
      <c r="AM117">
        <v>0.41360000000000002</v>
      </c>
      <c r="AN117" t="s">
        <v>497</v>
      </c>
    </row>
    <row r="118" spans="5:40" x14ac:dyDescent="0.45">
      <c r="E118" t="s">
        <v>1220</v>
      </c>
      <c r="G118" t="s">
        <v>164</v>
      </c>
      <c r="I118" t="s">
        <v>250</v>
      </c>
      <c r="J118" t="s">
        <v>311</v>
      </c>
      <c r="K118">
        <v>3.1904834372568296E-2</v>
      </c>
      <c r="L118" t="s">
        <v>252</v>
      </c>
      <c r="N118" t="s">
        <v>452</v>
      </c>
      <c r="O118" t="s">
        <v>311</v>
      </c>
      <c r="P118">
        <v>2.4111888514710004E-3</v>
      </c>
      <c r="Q118" t="s">
        <v>252</v>
      </c>
      <c r="S118" t="s">
        <v>472</v>
      </c>
      <c r="T118" t="s">
        <v>311</v>
      </c>
      <c r="U118">
        <v>1.5745552360546183E-2</v>
      </c>
      <c r="V118" t="s">
        <v>252</v>
      </c>
      <c r="X118">
        <v>1.4269406392694063E-2</v>
      </c>
      <c r="Y118">
        <v>1.8869800860204365E-2</v>
      </c>
      <c r="Z118" t="s">
        <v>311</v>
      </c>
      <c r="AA118" t="s">
        <v>25</v>
      </c>
      <c r="AC118" t="s">
        <v>22</v>
      </c>
      <c r="AD118" t="s">
        <v>311</v>
      </c>
      <c r="AE118">
        <v>1.554983604110961E-2</v>
      </c>
      <c r="AG118" t="s">
        <v>96</v>
      </c>
      <c r="AH118" t="s">
        <v>311</v>
      </c>
      <c r="AI118">
        <v>0.1740817512074293</v>
      </c>
      <c r="AK118">
        <v>2033</v>
      </c>
      <c r="AL118" t="s">
        <v>179</v>
      </c>
      <c r="AM118">
        <v>0.46679999999999999</v>
      </c>
      <c r="AN118" t="s">
        <v>497</v>
      </c>
    </row>
    <row r="119" spans="5:40" x14ac:dyDescent="0.45">
      <c r="E119" t="s">
        <v>1221</v>
      </c>
      <c r="G119" t="s">
        <v>164</v>
      </c>
      <c r="I119" t="s">
        <v>250</v>
      </c>
      <c r="J119" t="s">
        <v>312</v>
      </c>
      <c r="K119">
        <v>4.1577869988623818E-3</v>
      </c>
      <c r="L119" t="s">
        <v>252</v>
      </c>
      <c r="N119" t="s">
        <v>452</v>
      </c>
      <c r="O119" t="s">
        <v>312</v>
      </c>
      <c r="P119">
        <v>6.2911159375511291E-4</v>
      </c>
      <c r="Q119" t="s">
        <v>252</v>
      </c>
      <c r="S119" t="s">
        <v>472</v>
      </c>
      <c r="T119" t="s">
        <v>312</v>
      </c>
      <c r="U119">
        <v>3.3728937635730399E-3</v>
      </c>
      <c r="V119" t="s">
        <v>252</v>
      </c>
      <c r="X119">
        <v>2.8538812785388126E-3</v>
      </c>
      <c r="Y119">
        <v>5.5523788214040075E-3</v>
      </c>
      <c r="Z119" t="s">
        <v>312</v>
      </c>
      <c r="AA119" t="s">
        <v>25</v>
      </c>
      <c r="AC119" t="s">
        <v>22</v>
      </c>
      <c r="AD119" t="s">
        <v>312</v>
      </c>
      <c r="AE119">
        <v>3.6698084270040915E-3</v>
      </c>
      <c r="AG119" t="s">
        <v>96</v>
      </c>
      <c r="AH119" t="s">
        <v>312</v>
      </c>
      <c r="AI119">
        <v>6.1208881682053073E-2</v>
      </c>
      <c r="AK119">
        <v>2034</v>
      </c>
      <c r="AL119" t="s">
        <v>152</v>
      </c>
      <c r="AM119">
        <v>0.46679999999999999</v>
      </c>
      <c r="AN119" t="s">
        <v>497</v>
      </c>
    </row>
    <row r="120" spans="5:40" x14ac:dyDescent="0.45">
      <c r="E120" t="s">
        <v>1222</v>
      </c>
      <c r="G120" t="s">
        <v>164</v>
      </c>
      <c r="I120" t="s">
        <v>250</v>
      </c>
      <c r="J120" t="s">
        <v>313</v>
      </c>
      <c r="K120">
        <v>2.8716293078575655E-3</v>
      </c>
      <c r="L120" t="s">
        <v>252</v>
      </c>
      <c r="N120" t="s">
        <v>452</v>
      </c>
      <c r="O120" t="s">
        <v>313</v>
      </c>
      <c r="P120">
        <v>5.0616516275792849E-4</v>
      </c>
      <c r="Q120" t="s">
        <v>252</v>
      </c>
      <c r="S120" t="s">
        <v>472</v>
      </c>
      <c r="T120" t="s">
        <v>313</v>
      </c>
      <c r="U120">
        <v>3.4078823744000987E-3</v>
      </c>
      <c r="V120" t="s">
        <v>252</v>
      </c>
      <c r="X120">
        <v>2.8538812785388126E-3</v>
      </c>
      <c r="Y120">
        <v>5.5523788214040075E-3</v>
      </c>
      <c r="Z120" t="s">
        <v>313</v>
      </c>
      <c r="AA120" t="s">
        <v>25</v>
      </c>
      <c r="AC120" t="s">
        <v>22</v>
      </c>
      <c r="AD120" t="s">
        <v>313</v>
      </c>
      <c r="AE120">
        <v>3.7282147306565683E-3</v>
      </c>
      <c r="AG120" t="s">
        <v>96</v>
      </c>
      <c r="AH120" t="s">
        <v>313</v>
      </c>
      <c r="AI120">
        <v>5.716741531709868E-2</v>
      </c>
      <c r="AK120">
        <v>2034</v>
      </c>
      <c r="AL120" t="s">
        <v>157</v>
      </c>
      <c r="AM120">
        <v>0.4168</v>
      </c>
      <c r="AN120" t="s">
        <v>497</v>
      </c>
    </row>
    <row r="121" spans="5:40" x14ac:dyDescent="0.45">
      <c r="E121" t="s">
        <v>1223</v>
      </c>
      <c r="G121" t="s">
        <v>164</v>
      </c>
      <c r="I121" t="s">
        <v>250</v>
      </c>
      <c r="J121" t="s">
        <v>314</v>
      </c>
      <c r="K121">
        <v>1.458569648564226E-3</v>
      </c>
      <c r="L121" t="s">
        <v>252</v>
      </c>
      <c r="N121" t="s">
        <v>452</v>
      </c>
      <c r="O121" t="s">
        <v>314</v>
      </c>
      <c r="P121">
        <v>6.5487675107449262E-4</v>
      </c>
      <c r="Q121" t="s">
        <v>252</v>
      </c>
      <c r="S121" t="s">
        <v>472</v>
      </c>
      <c r="T121" t="s">
        <v>314</v>
      </c>
      <c r="U121">
        <v>3.4473422275489176E-3</v>
      </c>
      <c r="V121" t="s">
        <v>252</v>
      </c>
      <c r="X121">
        <v>2.8538812785388126E-3</v>
      </c>
      <c r="Y121">
        <v>4.3093089360150506E-3</v>
      </c>
      <c r="Z121" t="s">
        <v>314</v>
      </c>
      <c r="AA121" t="s">
        <v>25</v>
      </c>
      <c r="AC121" t="s">
        <v>22</v>
      </c>
      <c r="AD121" t="s">
        <v>314</v>
      </c>
      <c r="AE121">
        <v>3.7475112085594521E-3</v>
      </c>
      <c r="AG121" t="s">
        <v>96</v>
      </c>
      <c r="AH121" t="s">
        <v>314</v>
      </c>
      <c r="AI121">
        <v>6.2685528661476475E-2</v>
      </c>
      <c r="AK121">
        <v>2034</v>
      </c>
      <c r="AL121" t="s">
        <v>159</v>
      </c>
      <c r="AM121">
        <v>0.4173</v>
      </c>
      <c r="AN121" t="s">
        <v>497</v>
      </c>
    </row>
    <row r="122" spans="5:40" x14ac:dyDescent="0.45">
      <c r="E122" t="s">
        <v>1224</v>
      </c>
      <c r="G122" t="s">
        <v>164</v>
      </c>
      <c r="I122" t="s">
        <v>250</v>
      </c>
      <c r="J122" t="s">
        <v>315</v>
      </c>
      <c r="K122">
        <v>0</v>
      </c>
      <c r="L122" t="s">
        <v>252</v>
      </c>
      <c r="N122" t="s">
        <v>452</v>
      </c>
      <c r="O122" t="s">
        <v>315</v>
      </c>
      <c r="P122">
        <v>3.3550632177889389E-3</v>
      </c>
      <c r="Q122" t="s">
        <v>252</v>
      </c>
      <c r="S122" t="s">
        <v>472</v>
      </c>
      <c r="T122" t="s">
        <v>315</v>
      </c>
      <c r="U122">
        <v>1.7827171605592017E-2</v>
      </c>
      <c r="V122" t="s">
        <v>252</v>
      </c>
      <c r="X122">
        <v>1.4269406392694063E-2</v>
      </c>
      <c r="Y122">
        <v>1.0773272340037625E-2</v>
      </c>
      <c r="Z122" t="s">
        <v>315</v>
      </c>
      <c r="AA122" t="s">
        <v>25</v>
      </c>
      <c r="AC122" t="s">
        <v>22</v>
      </c>
      <c r="AD122" t="s">
        <v>315</v>
      </c>
      <c r="AE122">
        <v>1.8030811771480325E-2</v>
      </c>
      <c r="AG122" t="s">
        <v>96</v>
      </c>
      <c r="AH122" t="s">
        <v>315</v>
      </c>
      <c r="AI122">
        <v>9.3627088607701969E-2</v>
      </c>
      <c r="AK122">
        <v>2034</v>
      </c>
      <c r="AL122" t="s">
        <v>163</v>
      </c>
      <c r="AM122">
        <v>0.37419999999999998</v>
      </c>
      <c r="AN122" t="s">
        <v>497</v>
      </c>
    </row>
    <row r="123" spans="5:40" x14ac:dyDescent="0.45">
      <c r="E123" t="s">
        <v>1225</v>
      </c>
      <c r="G123" t="s">
        <v>164</v>
      </c>
      <c r="I123" t="s">
        <v>250</v>
      </c>
      <c r="J123" t="s">
        <v>1473</v>
      </c>
      <c r="K123">
        <v>0</v>
      </c>
      <c r="L123" t="s">
        <v>252</v>
      </c>
      <c r="N123" t="s">
        <v>452</v>
      </c>
      <c r="O123" t="s">
        <v>1473</v>
      </c>
      <c r="P123">
        <v>2.5327411836983887E-6</v>
      </c>
      <c r="Q123" t="s">
        <v>252</v>
      </c>
      <c r="S123" t="s">
        <v>472</v>
      </c>
      <c r="T123" t="s">
        <v>1473</v>
      </c>
      <c r="U123">
        <v>1.1907673730462794E-4</v>
      </c>
      <c r="V123" t="s">
        <v>252</v>
      </c>
      <c r="X123">
        <v>1.1415525114155251E-4</v>
      </c>
      <c r="Y123">
        <v>2.1546544680075254E-5</v>
      </c>
      <c r="Z123" t="s">
        <v>1473</v>
      </c>
      <c r="AA123" t="s">
        <v>25</v>
      </c>
      <c r="AC123" t="s">
        <v>22</v>
      </c>
      <c r="AD123" t="s">
        <v>1473</v>
      </c>
      <c r="AE123">
        <v>1.3145508294699689E-4</v>
      </c>
      <c r="AG123" t="s">
        <v>96</v>
      </c>
      <c r="AH123" t="s">
        <v>1473</v>
      </c>
      <c r="AI123">
        <v>0</v>
      </c>
      <c r="AK123">
        <v>2034</v>
      </c>
      <c r="AL123" t="s">
        <v>167</v>
      </c>
      <c r="AM123">
        <v>0.34699999999999998</v>
      </c>
      <c r="AN123" t="s">
        <v>497</v>
      </c>
    </row>
    <row r="124" spans="5:40" x14ac:dyDescent="0.45">
      <c r="E124" t="s">
        <v>1226</v>
      </c>
      <c r="G124" t="s">
        <v>164</v>
      </c>
      <c r="I124" t="s">
        <v>250</v>
      </c>
      <c r="J124" t="s">
        <v>1474</v>
      </c>
      <c r="K124">
        <v>0</v>
      </c>
      <c r="L124" t="s">
        <v>252</v>
      </c>
      <c r="N124" t="s">
        <v>452</v>
      </c>
      <c r="O124" t="s">
        <v>1474</v>
      </c>
      <c r="P124">
        <v>1.3611485887871332E-6</v>
      </c>
      <c r="Q124" t="s">
        <v>252</v>
      </c>
      <c r="S124" t="s">
        <v>472</v>
      </c>
      <c r="T124" t="s">
        <v>1474</v>
      </c>
      <c r="U124">
        <v>1.1376506548159038E-4</v>
      </c>
      <c r="V124" t="s">
        <v>252</v>
      </c>
      <c r="X124">
        <v>1.1415525114155251E-4</v>
      </c>
      <c r="Y124">
        <v>1.4916838624667481E-5</v>
      </c>
      <c r="Z124" t="s">
        <v>1474</v>
      </c>
      <c r="AA124" t="s">
        <v>25</v>
      </c>
      <c r="AC124" t="s">
        <v>22</v>
      </c>
      <c r="AD124" t="s">
        <v>1474</v>
      </c>
      <c r="AE124">
        <v>1.318104310333781E-4</v>
      </c>
      <c r="AG124" t="s">
        <v>96</v>
      </c>
      <c r="AH124" t="s">
        <v>1474</v>
      </c>
      <c r="AI124">
        <v>0</v>
      </c>
      <c r="AK124">
        <v>2034</v>
      </c>
      <c r="AL124" t="s">
        <v>162</v>
      </c>
      <c r="AM124">
        <v>0.31409999999999999</v>
      </c>
      <c r="AN124" t="s">
        <v>497</v>
      </c>
    </row>
    <row r="125" spans="5:40" x14ac:dyDescent="0.45">
      <c r="E125" t="s">
        <v>1227</v>
      </c>
      <c r="G125" t="s">
        <v>164</v>
      </c>
      <c r="I125" t="s">
        <v>250</v>
      </c>
      <c r="J125" t="s">
        <v>1475</v>
      </c>
      <c r="K125">
        <v>0</v>
      </c>
      <c r="L125" t="s">
        <v>252</v>
      </c>
      <c r="N125" t="s">
        <v>452</v>
      </c>
      <c r="O125" t="s">
        <v>1475</v>
      </c>
      <c r="P125">
        <v>2.0680843275567202E-6</v>
      </c>
      <c r="Q125" t="s">
        <v>252</v>
      </c>
      <c r="S125" t="s">
        <v>472</v>
      </c>
      <c r="T125" t="s">
        <v>1475</v>
      </c>
      <c r="U125">
        <v>1.119075739478119E-4</v>
      </c>
      <c r="V125" t="s">
        <v>252</v>
      </c>
      <c r="X125">
        <v>1.1415525114155251E-4</v>
      </c>
      <c r="Y125">
        <v>1.6574265138519424E-5</v>
      </c>
      <c r="Z125" t="s">
        <v>1475</v>
      </c>
      <c r="AA125" t="s">
        <v>25</v>
      </c>
      <c r="AC125" t="s">
        <v>22</v>
      </c>
      <c r="AD125" t="s">
        <v>1475</v>
      </c>
      <c r="AE125">
        <v>1.3191811227167543E-4</v>
      </c>
      <c r="AG125" t="s">
        <v>96</v>
      </c>
      <c r="AH125" t="s">
        <v>1475</v>
      </c>
      <c r="AI125">
        <v>0</v>
      </c>
      <c r="AK125">
        <v>2034</v>
      </c>
      <c r="AL125" t="s">
        <v>166</v>
      </c>
      <c r="AM125">
        <v>0.31519999999999998</v>
      </c>
      <c r="AN125" t="s">
        <v>497</v>
      </c>
    </row>
    <row r="126" spans="5:40" x14ac:dyDescent="0.45">
      <c r="E126" t="s">
        <v>1228</v>
      </c>
      <c r="G126" t="s">
        <v>164</v>
      </c>
      <c r="I126" t="s">
        <v>250</v>
      </c>
      <c r="J126" t="s">
        <v>1476</v>
      </c>
      <c r="K126">
        <v>0</v>
      </c>
      <c r="L126" t="s">
        <v>252</v>
      </c>
      <c r="N126" t="s">
        <v>452</v>
      </c>
      <c r="O126" t="s">
        <v>1476</v>
      </c>
      <c r="P126">
        <v>2.3017609813675961E-6</v>
      </c>
      <c r="Q126" t="s">
        <v>252</v>
      </c>
      <c r="S126" t="s">
        <v>472</v>
      </c>
      <c r="T126" t="s">
        <v>1476</v>
      </c>
      <c r="U126">
        <v>1.0988719132740603E-4</v>
      </c>
      <c r="V126" t="s">
        <v>252</v>
      </c>
      <c r="X126">
        <v>1.1415525114155251E-4</v>
      </c>
      <c r="Y126">
        <v>1.4585353321897093E-5</v>
      </c>
      <c r="Z126" t="s">
        <v>1476</v>
      </c>
      <c r="AA126" t="s">
        <v>25</v>
      </c>
      <c r="AC126" t="s">
        <v>22</v>
      </c>
      <c r="AD126" t="s">
        <v>1476</v>
      </c>
      <c r="AE126">
        <v>1.2646944161383004E-4</v>
      </c>
      <c r="AG126" t="s">
        <v>96</v>
      </c>
      <c r="AH126" t="s">
        <v>1476</v>
      </c>
      <c r="AI126">
        <v>0</v>
      </c>
      <c r="AK126">
        <v>2034</v>
      </c>
      <c r="AL126" t="s">
        <v>171</v>
      </c>
      <c r="AM126">
        <v>0.36559999999999998</v>
      </c>
      <c r="AN126" t="s">
        <v>497</v>
      </c>
    </row>
    <row r="127" spans="5:40" x14ac:dyDescent="0.45">
      <c r="E127" t="s">
        <v>1229</v>
      </c>
      <c r="G127" t="s">
        <v>164</v>
      </c>
      <c r="I127" t="s">
        <v>250</v>
      </c>
      <c r="J127" t="s">
        <v>1477</v>
      </c>
      <c r="K127">
        <v>0</v>
      </c>
      <c r="L127" t="s">
        <v>252</v>
      </c>
      <c r="N127" t="s">
        <v>452</v>
      </c>
      <c r="O127" t="s">
        <v>1477</v>
      </c>
      <c r="P127">
        <v>6.7924067214385069E-7</v>
      </c>
      <c r="Q127" t="s">
        <v>252</v>
      </c>
      <c r="S127" t="s">
        <v>472</v>
      </c>
      <c r="T127" t="s">
        <v>1477</v>
      </c>
      <c r="U127">
        <v>1.0185586051210907E-4</v>
      </c>
      <c r="V127" t="s">
        <v>252</v>
      </c>
      <c r="X127">
        <v>1.1415525114155251E-4</v>
      </c>
      <c r="Y127">
        <v>2.1215059377304864E-5</v>
      </c>
      <c r="Z127" t="s">
        <v>1477</v>
      </c>
      <c r="AA127" t="s">
        <v>25</v>
      </c>
      <c r="AC127" t="s">
        <v>22</v>
      </c>
      <c r="AD127" t="s">
        <v>1477</v>
      </c>
      <c r="AE127">
        <v>1.2462809243894552E-4</v>
      </c>
      <c r="AG127" t="s">
        <v>96</v>
      </c>
      <c r="AH127" t="s">
        <v>1477</v>
      </c>
      <c r="AI127">
        <v>0</v>
      </c>
      <c r="AK127">
        <v>2034</v>
      </c>
      <c r="AL127" t="s">
        <v>173</v>
      </c>
      <c r="AM127">
        <v>0.36670000000000003</v>
      </c>
      <c r="AN127" t="s">
        <v>497</v>
      </c>
    </row>
    <row r="128" spans="5:40" x14ac:dyDescent="0.45">
      <c r="E128" t="s">
        <v>1230</v>
      </c>
      <c r="G128" t="s">
        <v>164</v>
      </c>
      <c r="I128" t="s">
        <v>250</v>
      </c>
      <c r="J128" t="s">
        <v>1478</v>
      </c>
      <c r="K128">
        <v>0</v>
      </c>
      <c r="L128" t="s">
        <v>252</v>
      </c>
      <c r="N128" t="s">
        <v>452</v>
      </c>
      <c r="O128" t="s">
        <v>1478</v>
      </c>
      <c r="P128">
        <v>8.172301964695266E-7</v>
      </c>
      <c r="Q128" t="s">
        <v>252</v>
      </c>
      <c r="S128" t="s">
        <v>472</v>
      </c>
      <c r="T128" t="s">
        <v>1478</v>
      </c>
      <c r="U128">
        <v>9.0230755577590236E-5</v>
      </c>
      <c r="V128" t="s">
        <v>252</v>
      </c>
      <c r="X128">
        <v>1.1415525114155251E-4</v>
      </c>
      <c r="Y128">
        <v>5.7678442682047593E-5</v>
      </c>
      <c r="Z128" t="s">
        <v>1478</v>
      </c>
      <c r="AA128" t="s">
        <v>25</v>
      </c>
      <c r="AC128" t="s">
        <v>22</v>
      </c>
      <c r="AD128" t="s">
        <v>1478</v>
      </c>
      <c r="AE128">
        <v>9.9226088324602964E-5</v>
      </c>
      <c r="AG128" t="s">
        <v>96</v>
      </c>
      <c r="AH128" t="s">
        <v>1478</v>
      </c>
      <c r="AI128">
        <v>0</v>
      </c>
      <c r="AK128">
        <v>2034</v>
      </c>
      <c r="AL128" t="s">
        <v>175</v>
      </c>
      <c r="AM128">
        <v>0.4027</v>
      </c>
      <c r="AN128" t="s">
        <v>497</v>
      </c>
    </row>
    <row r="129" spans="5:40" x14ac:dyDescent="0.45">
      <c r="E129" t="s">
        <v>1231</v>
      </c>
      <c r="G129" t="s">
        <v>164</v>
      </c>
      <c r="I129" t="s">
        <v>250</v>
      </c>
      <c r="J129" t="s">
        <v>1479</v>
      </c>
      <c r="K129">
        <v>0</v>
      </c>
      <c r="L129" t="s">
        <v>252</v>
      </c>
      <c r="N129" t="s">
        <v>452</v>
      </c>
      <c r="O129" t="s">
        <v>1479</v>
      </c>
      <c r="P129">
        <v>2.5076906388331645E-8</v>
      </c>
      <c r="Q129" t="s">
        <v>252</v>
      </c>
      <c r="S129" t="s">
        <v>472</v>
      </c>
      <c r="T129" t="s">
        <v>1479</v>
      </c>
      <c r="U129">
        <v>8.7488491525733296E-5</v>
      </c>
      <c r="V129" t="s">
        <v>252</v>
      </c>
      <c r="X129">
        <v>1.1415525114155251E-4</v>
      </c>
      <c r="Y129">
        <v>1.6905750441289813E-4</v>
      </c>
      <c r="Z129" t="s">
        <v>1479</v>
      </c>
      <c r="AA129" t="s">
        <v>25</v>
      </c>
      <c r="AC129" t="s">
        <v>22</v>
      </c>
      <c r="AD129" t="s">
        <v>1479</v>
      </c>
      <c r="AE129">
        <v>1.0027059633608717E-4</v>
      </c>
      <c r="AG129" t="s">
        <v>96</v>
      </c>
      <c r="AH129" t="s">
        <v>1479</v>
      </c>
      <c r="AI129">
        <v>0</v>
      </c>
      <c r="AK129">
        <v>2034</v>
      </c>
      <c r="AL129" t="s">
        <v>177</v>
      </c>
      <c r="AM129">
        <v>0.46750000000000003</v>
      </c>
      <c r="AN129" t="s">
        <v>497</v>
      </c>
    </row>
    <row r="130" spans="5:40" x14ac:dyDescent="0.45">
      <c r="E130" t="s">
        <v>1232</v>
      </c>
      <c r="G130" t="s">
        <v>164</v>
      </c>
      <c r="I130" t="s">
        <v>250</v>
      </c>
      <c r="J130" t="s">
        <v>1480</v>
      </c>
      <c r="K130">
        <v>2.0905763713170609E-5</v>
      </c>
      <c r="L130" t="s">
        <v>252</v>
      </c>
      <c r="N130" t="s">
        <v>452</v>
      </c>
      <c r="O130" t="s">
        <v>1480</v>
      </c>
      <c r="P130">
        <v>0</v>
      </c>
      <c r="Q130" t="s">
        <v>252</v>
      </c>
      <c r="S130" t="s">
        <v>472</v>
      </c>
      <c r="T130" t="s">
        <v>1480</v>
      </c>
      <c r="U130">
        <v>8.845199142083113E-5</v>
      </c>
      <c r="V130" t="s">
        <v>252</v>
      </c>
      <c r="X130">
        <v>1.1415525114155251E-4</v>
      </c>
      <c r="Y130">
        <v>1.9060404909297337E-4</v>
      </c>
      <c r="Z130" t="s">
        <v>1480</v>
      </c>
      <c r="AA130" t="s">
        <v>25</v>
      </c>
      <c r="AC130" t="s">
        <v>22</v>
      </c>
      <c r="AD130" t="s">
        <v>1480</v>
      </c>
      <c r="AE130">
        <v>1.0209040926331221E-4</v>
      </c>
      <c r="AG130" t="s">
        <v>96</v>
      </c>
      <c r="AH130" t="s">
        <v>1480</v>
      </c>
      <c r="AI130">
        <v>0</v>
      </c>
      <c r="AK130">
        <v>2034</v>
      </c>
      <c r="AL130" t="s">
        <v>179</v>
      </c>
      <c r="AM130">
        <v>0.45419999999999999</v>
      </c>
      <c r="AN130" t="s">
        <v>497</v>
      </c>
    </row>
    <row r="131" spans="5:40" x14ac:dyDescent="0.45">
      <c r="E131" t="s">
        <v>1233</v>
      </c>
      <c r="G131" t="s">
        <v>164</v>
      </c>
      <c r="I131" t="s">
        <v>250</v>
      </c>
      <c r="J131" t="s">
        <v>1481</v>
      </c>
      <c r="K131">
        <v>7.2241737167124355E-5</v>
      </c>
      <c r="L131" t="s">
        <v>252</v>
      </c>
      <c r="N131" t="s">
        <v>452</v>
      </c>
      <c r="O131" t="s">
        <v>1481</v>
      </c>
      <c r="P131">
        <v>0</v>
      </c>
      <c r="Q131" t="s">
        <v>252</v>
      </c>
      <c r="S131" t="s">
        <v>472</v>
      </c>
      <c r="T131" t="s">
        <v>1481</v>
      </c>
      <c r="U131">
        <v>8.9558351008598054E-5</v>
      </c>
      <c r="V131" t="s">
        <v>252</v>
      </c>
      <c r="X131">
        <v>1.1415525114155251E-4</v>
      </c>
      <c r="Y131">
        <v>1.4585353321897094E-4</v>
      </c>
      <c r="Z131" t="s">
        <v>1481</v>
      </c>
      <c r="AA131" t="s">
        <v>25</v>
      </c>
      <c r="AC131" t="s">
        <v>22</v>
      </c>
      <c r="AD131" t="s">
        <v>1481</v>
      </c>
      <c r="AE131">
        <v>9.9592204534813936E-5</v>
      </c>
      <c r="AG131" t="s">
        <v>96</v>
      </c>
      <c r="AH131" t="s">
        <v>1481</v>
      </c>
      <c r="AI131">
        <v>0</v>
      </c>
      <c r="AK131">
        <v>2035</v>
      </c>
      <c r="AL131" t="s">
        <v>152</v>
      </c>
      <c r="AM131">
        <v>0.40210000000000001</v>
      </c>
      <c r="AN131" t="s">
        <v>497</v>
      </c>
    </row>
    <row r="132" spans="5:40" x14ac:dyDescent="0.45">
      <c r="E132" t="s">
        <v>1234</v>
      </c>
      <c r="G132" t="s">
        <v>164</v>
      </c>
      <c r="I132" t="s">
        <v>250</v>
      </c>
      <c r="J132" t="s">
        <v>1482</v>
      </c>
      <c r="K132">
        <v>1.6985593523281364E-4</v>
      </c>
      <c r="L132" t="s">
        <v>252</v>
      </c>
      <c r="N132" t="s">
        <v>452</v>
      </c>
      <c r="O132" t="s">
        <v>1482</v>
      </c>
      <c r="P132">
        <v>0</v>
      </c>
      <c r="Q132" t="s">
        <v>252</v>
      </c>
      <c r="S132" t="s">
        <v>472</v>
      </c>
      <c r="T132" t="s">
        <v>1482</v>
      </c>
      <c r="U132">
        <v>9.0373521823114474E-5</v>
      </c>
      <c r="V132" t="s">
        <v>252</v>
      </c>
      <c r="X132">
        <v>1.1415525114155251E-4</v>
      </c>
      <c r="Y132">
        <v>1.4452759200788939E-4</v>
      </c>
      <c r="Z132" t="s">
        <v>1482</v>
      </c>
      <c r="AA132" t="s">
        <v>25</v>
      </c>
      <c r="AC132" t="s">
        <v>22</v>
      </c>
      <c r="AD132" t="s">
        <v>1482</v>
      </c>
      <c r="AE132">
        <v>9.9269160819921915E-5</v>
      </c>
      <c r="AG132" t="s">
        <v>96</v>
      </c>
      <c r="AH132" t="s">
        <v>1482</v>
      </c>
      <c r="AI132">
        <v>0</v>
      </c>
      <c r="AK132">
        <v>2035</v>
      </c>
      <c r="AL132" t="s">
        <v>157</v>
      </c>
      <c r="AM132">
        <v>0.43930000000000002</v>
      </c>
      <c r="AN132" t="s">
        <v>497</v>
      </c>
    </row>
    <row r="133" spans="5:40" x14ac:dyDescent="0.45">
      <c r="E133" t="s">
        <v>1235</v>
      </c>
      <c r="G133" t="s">
        <v>164</v>
      </c>
      <c r="I133" t="s">
        <v>250</v>
      </c>
      <c r="J133" t="s">
        <v>1483</v>
      </c>
      <c r="K133">
        <v>2.1272149122027751E-4</v>
      </c>
      <c r="L133" t="s">
        <v>252</v>
      </c>
      <c r="N133" t="s">
        <v>452</v>
      </c>
      <c r="O133" t="s">
        <v>1483</v>
      </c>
      <c r="P133">
        <v>0</v>
      </c>
      <c r="Q133" t="s">
        <v>252</v>
      </c>
      <c r="S133" t="s">
        <v>472</v>
      </c>
      <c r="T133" t="s">
        <v>1483</v>
      </c>
      <c r="U133">
        <v>8.986475374097486E-5</v>
      </c>
      <c r="V133" t="s">
        <v>252</v>
      </c>
      <c r="X133">
        <v>1.1415525114155251E-4</v>
      </c>
      <c r="Y133">
        <v>1.408812536774151E-4</v>
      </c>
      <c r="Z133" t="s">
        <v>1483</v>
      </c>
      <c r="AA133" t="s">
        <v>25</v>
      </c>
      <c r="AC133" t="s">
        <v>22</v>
      </c>
      <c r="AD133" t="s">
        <v>1483</v>
      </c>
      <c r="AE133">
        <v>1.0062594442246839E-4</v>
      </c>
      <c r="AG133" t="s">
        <v>96</v>
      </c>
      <c r="AH133" t="s">
        <v>1483</v>
      </c>
      <c r="AI133">
        <v>0</v>
      </c>
      <c r="AK133">
        <v>2035</v>
      </c>
      <c r="AL133" t="s">
        <v>159</v>
      </c>
      <c r="AM133">
        <v>0.37380000000000002</v>
      </c>
      <c r="AN133" t="s">
        <v>497</v>
      </c>
    </row>
    <row r="134" spans="5:40" x14ac:dyDescent="0.45">
      <c r="E134" t="s">
        <v>1236</v>
      </c>
      <c r="G134" t="s">
        <v>164</v>
      </c>
      <c r="I134" t="s">
        <v>250</v>
      </c>
      <c r="J134" t="s">
        <v>1484</v>
      </c>
      <c r="K134">
        <v>2.855495419140977E-4</v>
      </c>
      <c r="L134" t="s">
        <v>252</v>
      </c>
      <c r="N134" t="s">
        <v>452</v>
      </c>
      <c r="O134" t="s">
        <v>1484</v>
      </c>
      <c r="P134">
        <v>0</v>
      </c>
      <c r="Q134" t="s">
        <v>252</v>
      </c>
      <c r="S134" t="s">
        <v>472</v>
      </c>
      <c r="T134" t="s">
        <v>1484</v>
      </c>
      <c r="U134">
        <v>9.5310992110311609E-5</v>
      </c>
      <c r="V134" t="s">
        <v>252</v>
      </c>
      <c r="X134">
        <v>1.1415525114155251E-4</v>
      </c>
      <c r="Y134">
        <v>1.4054976837464471E-4</v>
      </c>
      <c r="Z134" t="s">
        <v>1484</v>
      </c>
      <c r="AA134" t="s">
        <v>25</v>
      </c>
      <c r="AC134" t="s">
        <v>22</v>
      </c>
      <c r="AD134" t="s">
        <v>1484</v>
      </c>
      <c r="AE134">
        <v>1.0251036609267185E-4</v>
      </c>
      <c r="AG134" t="s">
        <v>96</v>
      </c>
      <c r="AH134" t="s">
        <v>1484</v>
      </c>
      <c r="AI134">
        <v>0</v>
      </c>
      <c r="AK134">
        <v>2035</v>
      </c>
      <c r="AL134" t="s">
        <v>163</v>
      </c>
      <c r="AM134">
        <v>0.36370000000000002</v>
      </c>
      <c r="AN134" t="s">
        <v>497</v>
      </c>
    </row>
    <row r="135" spans="5:40" x14ac:dyDescent="0.45">
      <c r="E135" t="s">
        <v>1237</v>
      </c>
      <c r="G135" t="s">
        <v>164</v>
      </c>
      <c r="I135" t="s">
        <v>250</v>
      </c>
      <c r="J135" t="s">
        <v>1485</v>
      </c>
      <c r="K135">
        <v>3.2685592078550467E-4</v>
      </c>
      <c r="L135" t="s">
        <v>252</v>
      </c>
      <c r="N135" t="s">
        <v>452</v>
      </c>
      <c r="O135" t="s">
        <v>1485</v>
      </c>
      <c r="P135">
        <v>0</v>
      </c>
      <c r="Q135" t="s">
        <v>252</v>
      </c>
      <c r="S135" t="s">
        <v>472</v>
      </c>
      <c r="T135" t="s">
        <v>1485</v>
      </c>
      <c r="U135">
        <v>9.2576761365729634E-5</v>
      </c>
      <c r="V135" t="s">
        <v>252</v>
      </c>
      <c r="X135">
        <v>1.1415525114155251E-4</v>
      </c>
      <c r="Y135">
        <v>1.4253868019126702E-4</v>
      </c>
      <c r="Z135" t="s">
        <v>1485</v>
      </c>
      <c r="AA135" t="s">
        <v>25</v>
      </c>
      <c r="AC135" t="s">
        <v>22</v>
      </c>
      <c r="AD135" t="s">
        <v>1485</v>
      </c>
      <c r="AE135">
        <v>1.172519276155777E-4</v>
      </c>
      <c r="AG135" t="s">
        <v>96</v>
      </c>
      <c r="AH135" t="s">
        <v>1485</v>
      </c>
      <c r="AI135">
        <v>0</v>
      </c>
      <c r="AK135">
        <v>2035</v>
      </c>
      <c r="AL135" t="s">
        <v>167</v>
      </c>
      <c r="AM135">
        <v>0.34649999999999997</v>
      </c>
      <c r="AN135" t="s">
        <v>497</v>
      </c>
    </row>
    <row r="136" spans="5:40" x14ac:dyDescent="0.45">
      <c r="E136" t="s">
        <v>1238</v>
      </c>
      <c r="G136" t="s">
        <v>164</v>
      </c>
      <c r="I136" t="s">
        <v>250</v>
      </c>
      <c r="J136" t="s">
        <v>1486</v>
      </c>
      <c r="K136">
        <v>3.03893362022833E-4</v>
      </c>
      <c r="L136" t="s">
        <v>252</v>
      </c>
      <c r="N136" t="s">
        <v>452</v>
      </c>
      <c r="O136" t="s">
        <v>1486</v>
      </c>
      <c r="P136">
        <v>2.5909725899961578E-8</v>
      </c>
      <c r="Q136" t="s">
        <v>252</v>
      </c>
      <c r="S136" t="s">
        <v>472</v>
      </c>
      <c r="T136" t="s">
        <v>1486</v>
      </c>
      <c r="U136">
        <v>9.0719881902444582E-5</v>
      </c>
      <c r="V136" t="s">
        <v>252</v>
      </c>
      <c r="X136">
        <v>1.1415525114155251E-4</v>
      </c>
      <c r="Y136">
        <v>1.4883690094390442E-4</v>
      </c>
      <c r="Z136" t="s">
        <v>1486</v>
      </c>
      <c r="AA136" t="s">
        <v>25</v>
      </c>
      <c r="AC136" t="s">
        <v>22</v>
      </c>
      <c r="AD136" t="s">
        <v>1486</v>
      </c>
      <c r="AE136">
        <v>1.3271495343507574E-4</v>
      </c>
      <c r="AG136" t="s">
        <v>96</v>
      </c>
      <c r="AH136" t="s">
        <v>1486</v>
      </c>
      <c r="AI136">
        <v>0</v>
      </c>
      <c r="AK136">
        <v>2035</v>
      </c>
      <c r="AL136" t="s">
        <v>162</v>
      </c>
      <c r="AM136">
        <v>0.32579999999999998</v>
      </c>
      <c r="AN136" t="s">
        <v>497</v>
      </c>
    </row>
    <row r="137" spans="5:40" x14ac:dyDescent="0.45">
      <c r="E137" t="s">
        <v>1239</v>
      </c>
      <c r="G137" t="s">
        <v>164</v>
      </c>
      <c r="I137" t="s">
        <v>250</v>
      </c>
      <c r="J137" t="s">
        <v>1487</v>
      </c>
      <c r="K137">
        <v>2.8052584162303835E-4</v>
      </c>
      <c r="L137" t="s">
        <v>252</v>
      </c>
      <c r="N137" t="s">
        <v>452</v>
      </c>
      <c r="O137" t="s">
        <v>1487</v>
      </c>
      <c r="P137">
        <v>9.5918898557061944E-7</v>
      </c>
      <c r="Q137" t="s">
        <v>252</v>
      </c>
      <c r="S137" t="s">
        <v>472</v>
      </c>
      <c r="T137" t="s">
        <v>1487</v>
      </c>
      <c r="U137">
        <v>9.7639994851208878E-5</v>
      </c>
      <c r="V137" t="s">
        <v>252</v>
      </c>
      <c r="X137">
        <v>1.1415525114155251E-4</v>
      </c>
      <c r="Y137">
        <v>1.5049432745775637E-4</v>
      </c>
      <c r="Z137" t="s">
        <v>1487</v>
      </c>
      <c r="AA137" t="s">
        <v>25</v>
      </c>
      <c r="AC137" t="s">
        <v>22</v>
      </c>
      <c r="AD137" t="s">
        <v>1487</v>
      </c>
      <c r="AE137">
        <v>1.5121459017455879E-4</v>
      </c>
      <c r="AG137" t="s">
        <v>96</v>
      </c>
      <c r="AH137" t="s">
        <v>1487</v>
      </c>
      <c r="AI137">
        <v>0</v>
      </c>
      <c r="AK137">
        <v>2035</v>
      </c>
      <c r="AL137" t="s">
        <v>166</v>
      </c>
      <c r="AM137">
        <v>0.29670000000000002</v>
      </c>
      <c r="AN137" t="s">
        <v>497</v>
      </c>
    </row>
    <row r="138" spans="5:40" x14ac:dyDescent="0.45">
      <c r="E138" t="s">
        <v>1240</v>
      </c>
      <c r="G138" t="s">
        <v>164</v>
      </c>
      <c r="I138" t="s">
        <v>250</v>
      </c>
      <c r="J138" t="s">
        <v>1488</v>
      </c>
      <c r="K138">
        <v>2.6852275764039605E-4</v>
      </c>
      <c r="L138" t="s">
        <v>252</v>
      </c>
      <c r="N138" t="s">
        <v>452</v>
      </c>
      <c r="O138" t="s">
        <v>1488</v>
      </c>
      <c r="P138">
        <v>0</v>
      </c>
      <c r="Q138" t="s">
        <v>252</v>
      </c>
      <c r="S138" t="s">
        <v>472</v>
      </c>
      <c r="T138" t="s">
        <v>1488</v>
      </c>
      <c r="U138">
        <v>1.0195369758467472E-4</v>
      </c>
      <c r="V138" t="s">
        <v>252</v>
      </c>
      <c r="X138">
        <v>1.1415525114155251E-4</v>
      </c>
      <c r="Y138">
        <v>1.7237235744060203E-4</v>
      </c>
      <c r="Z138" t="s">
        <v>1488</v>
      </c>
      <c r="AA138" t="s">
        <v>25</v>
      </c>
      <c r="AC138" t="s">
        <v>22</v>
      </c>
      <c r="AD138" t="s">
        <v>1488</v>
      </c>
      <c r="AE138">
        <v>1.5389585300816259E-4</v>
      </c>
      <c r="AG138" t="s">
        <v>96</v>
      </c>
      <c r="AH138" t="s">
        <v>1488</v>
      </c>
      <c r="AI138">
        <v>0</v>
      </c>
      <c r="AK138">
        <v>2035</v>
      </c>
      <c r="AL138" t="s">
        <v>171</v>
      </c>
      <c r="AM138">
        <v>0.34699999999999998</v>
      </c>
      <c r="AN138" t="s">
        <v>497</v>
      </c>
    </row>
    <row r="139" spans="5:40" x14ac:dyDescent="0.45">
      <c r="E139" t="s">
        <v>1241</v>
      </c>
      <c r="G139" t="s">
        <v>164</v>
      </c>
      <c r="I139" t="s">
        <v>250</v>
      </c>
      <c r="J139" t="s">
        <v>1489</v>
      </c>
      <c r="K139">
        <v>2.0511488025472138E-4</v>
      </c>
      <c r="L139" t="s">
        <v>252</v>
      </c>
      <c r="N139" t="s">
        <v>452</v>
      </c>
      <c r="O139" t="s">
        <v>1489</v>
      </c>
      <c r="P139">
        <v>2.1729434816981166E-8</v>
      </c>
      <c r="Q139" t="s">
        <v>252</v>
      </c>
      <c r="S139" t="s">
        <v>472</v>
      </c>
      <c r="T139" t="s">
        <v>1489</v>
      </c>
      <c r="U139">
        <v>1.0666775557480551E-4</v>
      </c>
      <c r="V139" t="s">
        <v>252</v>
      </c>
      <c r="X139">
        <v>1.1415525114155251E-4</v>
      </c>
      <c r="Y139">
        <v>2.2209515285616027E-4</v>
      </c>
      <c r="Z139" t="s">
        <v>1489</v>
      </c>
      <c r="AA139" t="s">
        <v>25</v>
      </c>
      <c r="AC139" t="s">
        <v>22</v>
      </c>
      <c r="AD139" t="s">
        <v>1489</v>
      </c>
      <c r="AE139">
        <v>1.5627560837453379E-4</v>
      </c>
      <c r="AG139" t="s">
        <v>96</v>
      </c>
      <c r="AH139" t="s">
        <v>1489</v>
      </c>
      <c r="AI139">
        <v>0</v>
      </c>
      <c r="AK139">
        <v>2035</v>
      </c>
      <c r="AL139" t="s">
        <v>173</v>
      </c>
      <c r="AM139">
        <v>0.35880000000000001</v>
      </c>
      <c r="AN139" t="s">
        <v>497</v>
      </c>
    </row>
    <row r="140" spans="5:40" x14ac:dyDescent="0.45">
      <c r="E140" t="s">
        <v>1242</v>
      </c>
      <c r="G140" t="s">
        <v>164</v>
      </c>
      <c r="I140" t="s">
        <v>250</v>
      </c>
      <c r="J140" t="s">
        <v>1490</v>
      </c>
      <c r="K140">
        <v>1.3763165624517562E-4</v>
      </c>
      <c r="L140" t="s">
        <v>252</v>
      </c>
      <c r="N140" t="s">
        <v>452</v>
      </c>
      <c r="O140" t="s">
        <v>1490</v>
      </c>
      <c r="P140">
        <v>7.1779680387774763E-6</v>
      </c>
      <c r="Q140" t="s">
        <v>252</v>
      </c>
      <c r="S140" t="s">
        <v>472</v>
      </c>
      <c r="T140" t="s">
        <v>1490</v>
      </c>
      <c r="U140">
        <v>1.1195588802192423E-4</v>
      </c>
      <c r="V140" t="s">
        <v>252</v>
      </c>
      <c r="X140">
        <v>1.1415525114155251E-4</v>
      </c>
      <c r="Y140">
        <v>2.2209515285616027E-4</v>
      </c>
      <c r="Z140" t="s">
        <v>1490</v>
      </c>
      <c r="AA140" t="s">
        <v>25</v>
      </c>
      <c r="AC140" t="s">
        <v>22</v>
      </c>
      <c r="AD140" t="s">
        <v>1490</v>
      </c>
      <c r="AE140">
        <v>1.568786233089989E-4</v>
      </c>
      <c r="AG140" t="s">
        <v>96</v>
      </c>
      <c r="AH140" t="s">
        <v>1490</v>
      </c>
      <c r="AI140">
        <v>0</v>
      </c>
      <c r="AK140">
        <v>2035</v>
      </c>
      <c r="AL140" t="s">
        <v>175</v>
      </c>
      <c r="AM140">
        <v>0.47210000000000002</v>
      </c>
      <c r="AN140" t="s">
        <v>497</v>
      </c>
    </row>
    <row r="141" spans="5:40" x14ac:dyDescent="0.45">
      <c r="E141" t="s">
        <v>1243</v>
      </c>
      <c r="G141" t="s">
        <v>164</v>
      </c>
      <c r="I141" t="s">
        <v>250</v>
      </c>
      <c r="J141" t="s">
        <v>1491</v>
      </c>
      <c r="K141">
        <v>5.7962040364280838E-5</v>
      </c>
      <c r="L141" t="s">
        <v>252</v>
      </c>
      <c r="N141" t="s">
        <v>452</v>
      </c>
      <c r="O141" t="s">
        <v>1491</v>
      </c>
      <c r="P141">
        <v>9.7993383195969457E-6</v>
      </c>
      <c r="Q141" t="s">
        <v>252</v>
      </c>
      <c r="S141" t="s">
        <v>472</v>
      </c>
      <c r="T141" t="s">
        <v>1491</v>
      </c>
      <c r="U141">
        <v>1.1320177532084915E-4</v>
      </c>
      <c r="V141" t="s">
        <v>252</v>
      </c>
      <c r="X141">
        <v>1.1415525114155251E-4</v>
      </c>
      <c r="Y141">
        <v>1.7237235744060203E-4</v>
      </c>
      <c r="Z141" t="s">
        <v>1491</v>
      </c>
      <c r="AA141" t="s">
        <v>25</v>
      </c>
      <c r="AC141" t="s">
        <v>22</v>
      </c>
      <c r="AD141" t="s">
        <v>1491</v>
      </c>
      <c r="AE141">
        <v>1.5940913240898639E-4</v>
      </c>
      <c r="AG141" t="s">
        <v>96</v>
      </c>
      <c r="AH141" t="s">
        <v>1491</v>
      </c>
      <c r="AI141">
        <v>0</v>
      </c>
      <c r="AK141">
        <v>2035</v>
      </c>
      <c r="AL141" t="s">
        <v>177</v>
      </c>
      <c r="AM141">
        <v>0.39529999999999998</v>
      </c>
      <c r="AN141" t="s">
        <v>497</v>
      </c>
    </row>
    <row r="142" spans="5:40" x14ac:dyDescent="0.45">
      <c r="E142" t="s">
        <v>1244</v>
      </c>
      <c r="G142" t="s">
        <v>164</v>
      </c>
      <c r="I142" t="s">
        <v>250</v>
      </c>
      <c r="J142" t="s">
        <v>1492</v>
      </c>
      <c r="K142">
        <v>0</v>
      </c>
      <c r="L142" t="s">
        <v>252</v>
      </c>
      <c r="N142" t="s">
        <v>452</v>
      </c>
      <c r="O142" t="s">
        <v>1492</v>
      </c>
      <c r="P142">
        <v>4.1061954990001268E-5</v>
      </c>
      <c r="Q142" t="s">
        <v>252</v>
      </c>
      <c r="S142" t="s">
        <v>472</v>
      </c>
      <c r="T142" t="s">
        <v>1492</v>
      </c>
      <c r="U142">
        <v>1.1942313214208589E-4</v>
      </c>
      <c r="V142" t="s">
        <v>252</v>
      </c>
      <c r="X142">
        <v>1.1415525114155251E-4</v>
      </c>
      <c r="Y142">
        <v>1.5579809230208258E-4</v>
      </c>
      <c r="Z142" t="s">
        <v>1492</v>
      </c>
      <c r="AA142" t="s">
        <v>25</v>
      </c>
      <c r="AC142" t="s">
        <v>22</v>
      </c>
      <c r="AD142" t="s">
        <v>1492</v>
      </c>
      <c r="AE142">
        <v>1.5940913240898639E-4</v>
      </c>
      <c r="AG142" t="s">
        <v>96</v>
      </c>
      <c r="AH142" t="s">
        <v>1492</v>
      </c>
      <c r="AI142">
        <v>0</v>
      </c>
      <c r="AK142">
        <v>2035</v>
      </c>
      <c r="AL142" t="s">
        <v>179</v>
      </c>
      <c r="AM142">
        <v>0.45929999999999999</v>
      </c>
      <c r="AN142" t="s">
        <v>497</v>
      </c>
    </row>
    <row r="143" spans="5:40" x14ac:dyDescent="0.45">
      <c r="E143" t="s">
        <v>1245</v>
      </c>
      <c r="G143" t="s">
        <v>164</v>
      </c>
      <c r="I143" t="s">
        <v>250</v>
      </c>
      <c r="J143" t="s">
        <v>1493</v>
      </c>
      <c r="K143">
        <v>0</v>
      </c>
      <c r="L143" t="s">
        <v>252</v>
      </c>
      <c r="N143" t="s">
        <v>452</v>
      </c>
      <c r="O143" t="s">
        <v>1493</v>
      </c>
      <c r="P143">
        <v>7.9982752976149711E-6</v>
      </c>
      <c r="Q143" t="s">
        <v>252</v>
      </c>
      <c r="S143" t="s">
        <v>472</v>
      </c>
      <c r="T143" t="s">
        <v>1493</v>
      </c>
      <c r="U143">
        <v>1.1912892964177392E-4</v>
      </c>
      <c r="V143" t="s">
        <v>252</v>
      </c>
      <c r="X143">
        <v>1.1415525114155251E-4</v>
      </c>
      <c r="Y143">
        <v>1.093901499142282E-4</v>
      </c>
      <c r="Z143" t="s">
        <v>1493</v>
      </c>
      <c r="AA143" t="s">
        <v>25</v>
      </c>
      <c r="AC143" t="s">
        <v>22</v>
      </c>
      <c r="AD143" t="s">
        <v>1493</v>
      </c>
      <c r="AE143">
        <v>1.5651250709878794E-4</v>
      </c>
      <c r="AG143" t="s">
        <v>96</v>
      </c>
      <c r="AH143" t="s">
        <v>1493</v>
      </c>
      <c r="AI143">
        <v>0</v>
      </c>
      <c r="AK143">
        <v>2036</v>
      </c>
      <c r="AL143" t="s">
        <v>152</v>
      </c>
      <c r="AM143">
        <v>0.39729999999999999</v>
      </c>
      <c r="AN143" t="s">
        <v>497</v>
      </c>
    </row>
    <row r="144" spans="5:40" x14ac:dyDescent="0.45">
      <c r="E144" t="s">
        <v>1246</v>
      </c>
      <c r="G144" t="s">
        <v>164</v>
      </c>
      <c r="I144" t="s">
        <v>250</v>
      </c>
      <c r="J144" t="s">
        <v>1494</v>
      </c>
      <c r="K144">
        <v>0</v>
      </c>
      <c r="L144" t="s">
        <v>252</v>
      </c>
      <c r="N144" t="s">
        <v>452</v>
      </c>
      <c r="O144" t="s">
        <v>1494</v>
      </c>
      <c r="P144">
        <v>2.7706621944879662E-6</v>
      </c>
      <c r="Q144" t="s">
        <v>252</v>
      </c>
      <c r="S144" t="s">
        <v>472</v>
      </c>
      <c r="T144" t="s">
        <v>1494</v>
      </c>
      <c r="U144">
        <v>1.1880825666799201E-4</v>
      </c>
      <c r="V144" t="s">
        <v>252</v>
      </c>
      <c r="X144">
        <v>1.1415525114155251E-4</v>
      </c>
      <c r="Y144">
        <v>7.9556472664893237E-5</v>
      </c>
      <c r="Z144" t="s">
        <v>1494</v>
      </c>
      <c r="AA144" t="s">
        <v>25</v>
      </c>
      <c r="AC144" t="s">
        <v>22</v>
      </c>
      <c r="AD144" t="s">
        <v>1494</v>
      </c>
      <c r="AE144">
        <v>1.5391738925582204E-4</v>
      </c>
      <c r="AG144" t="s">
        <v>96</v>
      </c>
      <c r="AH144" t="s">
        <v>1494</v>
      </c>
      <c r="AI144">
        <v>0</v>
      </c>
      <c r="AK144">
        <v>2036</v>
      </c>
      <c r="AL144" t="s">
        <v>157</v>
      </c>
      <c r="AM144">
        <v>0.45619999999999999</v>
      </c>
      <c r="AN144" t="s">
        <v>497</v>
      </c>
    </row>
    <row r="145" spans="5:40" x14ac:dyDescent="0.45">
      <c r="E145" t="s">
        <v>1247</v>
      </c>
      <c r="G145" t="s">
        <v>164</v>
      </c>
      <c r="I145" t="s">
        <v>250</v>
      </c>
      <c r="J145" t="s">
        <v>1495</v>
      </c>
      <c r="K145">
        <v>0</v>
      </c>
      <c r="L145" t="s">
        <v>252</v>
      </c>
      <c r="N145" t="s">
        <v>452</v>
      </c>
      <c r="O145" t="s">
        <v>1495</v>
      </c>
      <c r="P145">
        <v>4.3311317730309826E-6</v>
      </c>
      <c r="Q145" t="s">
        <v>252</v>
      </c>
      <c r="S145" t="s">
        <v>472</v>
      </c>
      <c r="T145" t="s">
        <v>1495</v>
      </c>
      <c r="U145">
        <v>1.164827965430235E-4</v>
      </c>
      <c r="V145" t="s">
        <v>252</v>
      </c>
      <c r="X145">
        <v>1.1415525114155251E-4</v>
      </c>
      <c r="Y145">
        <v>5.6352501470966035E-5</v>
      </c>
      <c r="Z145" t="s">
        <v>1495</v>
      </c>
      <c r="AA145" t="s">
        <v>25</v>
      </c>
      <c r="AC145" t="s">
        <v>22</v>
      </c>
      <c r="AD145" t="s">
        <v>1495</v>
      </c>
      <c r="AE145">
        <v>1.5183914135668338E-4</v>
      </c>
      <c r="AG145" t="s">
        <v>96</v>
      </c>
      <c r="AH145" t="s">
        <v>1495</v>
      </c>
      <c r="AI145">
        <v>0</v>
      </c>
      <c r="AK145">
        <v>2036</v>
      </c>
      <c r="AL145" t="s">
        <v>159</v>
      </c>
      <c r="AM145">
        <v>0.39100000000000001</v>
      </c>
      <c r="AN145" t="s">
        <v>497</v>
      </c>
    </row>
    <row r="146" spans="5:40" x14ac:dyDescent="0.45">
      <c r="E146" t="s">
        <v>1248</v>
      </c>
      <c r="G146" t="s">
        <v>164</v>
      </c>
      <c r="I146" t="s">
        <v>250</v>
      </c>
      <c r="J146" t="s">
        <v>1496</v>
      </c>
      <c r="K146">
        <v>0</v>
      </c>
      <c r="L146" t="s">
        <v>252</v>
      </c>
      <c r="N146" t="s">
        <v>452</v>
      </c>
      <c r="O146" t="s">
        <v>1496</v>
      </c>
      <c r="P146">
        <v>9.5527380511114654E-6</v>
      </c>
      <c r="Q146" t="s">
        <v>252</v>
      </c>
      <c r="S146" t="s">
        <v>472</v>
      </c>
      <c r="T146" t="s">
        <v>1496</v>
      </c>
      <c r="U146">
        <v>1.1080901675000583E-4</v>
      </c>
      <c r="V146" t="s">
        <v>252</v>
      </c>
      <c r="X146">
        <v>1.1415525114155251E-4</v>
      </c>
      <c r="Y146">
        <v>2.9833677249334962E-5</v>
      </c>
      <c r="Z146" t="s">
        <v>1496</v>
      </c>
      <c r="AA146" t="s">
        <v>25</v>
      </c>
      <c r="AC146" t="s">
        <v>22</v>
      </c>
      <c r="AD146" t="s">
        <v>1496</v>
      </c>
      <c r="AE146">
        <v>1.4929786413286615E-4</v>
      </c>
      <c r="AG146" t="s">
        <v>96</v>
      </c>
      <c r="AH146" t="s">
        <v>1496</v>
      </c>
      <c r="AI146">
        <v>0</v>
      </c>
      <c r="AK146">
        <v>2036</v>
      </c>
      <c r="AL146" t="s">
        <v>163</v>
      </c>
      <c r="AM146">
        <v>0.34710000000000002</v>
      </c>
      <c r="AN146" t="s">
        <v>497</v>
      </c>
    </row>
    <row r="147" spans="5:40" x14ac:dyDescent="0.45">
      <c r="E147" t="s">
        <v>1249</v>
      </c>
      <c r="G147" t="s">
        <v>164</v>
      </c>
      <c r="I147" t="s">
        <v>250</v>
      </c>
      <c r="J147" t="s">
        <v>1497</v>
      </c>
      <c r="K147">
        <v>0</v>
      </c>
      <c r="L147" t="s">
        <v>252</v>
      </c>
      <c r="N147" t="s">
        <v>452</v>
      </c>
      <c r="O147" t="s">
        <v>1497</v>
      </c>
      <c r="P147">
        <v>3.6058605362358331E-6</v>
      </c>
      <c r="Q147" t="s">
        <v>252</v>
      </c>
      <c r="S147" t="s">
        <v>472</v>
      </c>
      <c r="T147" t="s">
        <v>1497</v>
      </c>
      <c r="U147">
        <v>1.0239859746843294E-4</v>
      </c>
      <c r="V147" t="s">
        <v>252</v>
      </c>
      <c r="X147">
        <v>1.1415525114155251E-4</v>
      </c>
      <c r="Y147">
        <v>2.1546544680075254E-5</v>
      </c>
      <c r="Z147" t="s">
        <v>1497</v>
      </c>
      <c r="AA147" t="s">
        <v>25</v>
      </c>
      <c r="AC147" t="s">
        <v>22</v>
      </c>
      <c r="AD147" t="s">
        <v>1497</v>
      </c>
      <c r="AE147">
        <v>1.4805952989244676E-4</v>
      </c>
      <c r="AG147" t="s">
        <v>96</v>
      </c>
      <c r="AH147" t="s">
        <v>1497</v>
      </c>
      <c r="AI147">
        <v>0</v>
      </c>
      <c r="AK147">
        <v>2036</v>
      </c>
      <c r="AL147" t="s">
        <v>167</v>
      </c>
      <c r="AM147">
        <v>0.32790000000000002</v>
      </c>
      <c r="AN147" t="s">
        <v>497</v>
      </c>
    </row>
    <row r="148" spans="5:40" x14ac:dyDescent="0.45">
      <c r="E148" t="s">
        <v>1250</v>
      </c>
      <c r="G148" t="s">
        <v>164</v>
      </c>
      <c r="I148" t="s">
        <v>250</v>
      </c>
      <c r="J148" t="s">
        <v>1498</v>
      </c>
      <c r="K148">
        <v>0</v>
      </c>
      <c r="L148" t="s">
        <v>252</v>
      </c>
      <c r="N148" t="s">
        <v>452</v>
      </c>
      <c r="O148" t="s">
        <v>1498</v>
      </c>
      <c r="P148">
        <v>2.1583951623242726E-6</v>
      </c>
      <c r="Q148" t="s">
        <v>252</v>
      </c>
      <c r="S148" t="s">
        <v>472</v>
      </c>
      <c r="T148" t="s">
        <v>1498</v>
      </c>
      <c r="U148">
        <v>9.4415922845143629E-5</v>
      </c>
      <c r="V148" t="s">
        <v>252</v>
      </c>
      <c r="X148">
        <v>1.1415525114155251E-4</v>
      </c>
      <c r="Y148">
        <v>1.4916838624667481E-5</v>
      </c>
      <c r="Z148" t="s">
        <v>1498</v>
      </c>
      <c r="AA148" t="s">
        <v>25</v>
      </c>
      <c r="AC148" t="s">
        <v>22</v>
      </c>
      <c r="AD148" t="s">
        <v>1498</v>
      </c>
      <c r="AE148">
        <v>1.4757496432010869E-4</v>
      </c>
      <c r="AG148" t="s">
        <v>96</v>
      </c>
      <c r="AH148" t="s">
        <v>1498</v>
      </c>
      <c r="AI148">
        <v>0</v>
      </c>
      <c r="AK148">
        <v>2036</v>
      </c>
      <c r="AL148" t="s">
        <v>162</v>
      </c>
      <c r="AM148">
        <v>0.33510000000000001</v>
      </c>
      <c r="AN148" t="s">
        <v>497</v>
      </c>
    </row>
    <row r="149" spans="5:40" x14ac:dyDescent="0.45">
      <c r="E149" t="s">
        <v>1251</v>
      </c>
      <c r="G149" t="s">
        <v>164</v>
      </c>
      <c r="I149" t="s">
        <v>250</v>
      </c>
      <c r="J149" t="s">
        <v>1499</v>
      </c>
      <c r="K149">
        <v>0</v>
      </c>
      <c r="L149" t="s">
        <v>252</v>
      </c>
      <c r="N149" t="s">
        <v>452</v>
      </c>
      <c r="O149" t="s">
        <v>1499</v>
      </c>
      <c r="P149">
        <v>9.9320470427223596E-7</v>
      </c>
      <c r="Q149" t="s">
        <v>252</v>
      </c>
      <c r="S149" t="s">
        <v>472</v>
      </c>
      <c r="T149" t="s">
        <v>1499</v>
      </c>
      <c r="U149">
        <v>9.2470261961058965E-5</v>
      </c>
      <c r="V149" t="s">
        <v>252</v>
      </c>
      <c r="X149">
        <v>1.1415525114155251E-4</v>
      </c>
      <c r="Y149">
        <v>1.6574265138519424E-5</v>
      </c>
      <c r="Z149" t="s">
        <v>1499</v>
      </c>
      <c r="AA149" t="s">
        <v>25</v>
      </c>
      <c r="AC149" t="s">
        <v>22</v>
      </c>
      <c r="AD149" t="s">
        <v>1499</v>
      </c>
      <c r="AE149">
        <v>1.4644431131798663E-4</v>
      </c>
      <c r="AG149" t="s">
        <v>96</v>
      </c>
      <c r="AH149" t="s">
        <v>1499</v>
      </c>
      <c r="AI149">
        <v>0</v>
      </c>
      <c r="AK149">
        <v>2036</v>
      </c>
      <c r="AL149" t="s">
        <v>166</v>
      </c>
      <c r="AM149">
        <v>0.3196</v>
      </c>
      <c r="AN149" t="s">
        <v>497</v>
      </c>
    </row>
    <row r="150" spans="5:40" x14ac:dyDescent="0.45">
      <c r="E150" t="s">
        <v>1252</v>
      </c>
      <c r="G150" t="s">
        <v>164</v>
      </c>
      <c r="I150" t="s">
        <v>250</v>
      </c>
      <c r="J150" t="s">
        <v>1500</v>
      </c>
      <c r="K150">
        <v>0</v>
      </c>
      <c r="L150" t="s">
        <v>252</v>
      </c>
      <c r="N150" t="s">
        <v>452</v>
      </c>
      <c r="O150" t="s">
        <v>1500</v>
      </c>
      <c r="P150">
        <v>1.102214168868419E-6</v>
      </c>
      <c r="Q150" t="s">
        <v>252</v>
      </c>
      <c r="S150" t="s">
        <v>472</v>
      </c>
      <c r="T150" t="s">
        <v>1500</v>
      </c>
      <c r="U150">
        <v>9.2265509184902655E-5</v>
      </c>
      <c r="V150" t="s">
        <v>252</v>
      </c>
      <c r="X150">
        <v>1.1415525114155251E-4</v>
      </c>
      <c r="Y150">
        <v>1.4585353321897093E-5</v>
      </c>
      <c r="Z150" t="s">
        <v>1500</v>
      </c>
      <c r="AA150" t="s">
        <v>25</v>
      </c>
      <c r="AC150" t="s">
        <v>22</v>
      </c>
      <c r="AD150" t="s">
        <v>1500</v>
      </c>
      <c r="AE150">
        <v>1.4051107508780317E-4</v>
      </c>
      <c r="AG150" t="s">
        <v>96</v>
      </c>
      <c r="AH150" t="s">
        <v>1500</v>
      </c>
      <c r="AI150">
        <v>0</v>
      </c>
      <c r="AK150">
        <v>2036</v>
      </c>
      <c r="AL150" t="s">
        <v>171</v>
      </c>
      <c r="AM150">
        <v>0.34310000000000002</v>
      </c>
      <c r="AN150" t="s">
        <v>497</v>
      </c>
    </row>
    <row r="151" spans="5:40" x14ac:dyDescent="0.45">
      <c r="E151" t="s">
        <v>1253</v>
      </c>
      <c r="G151" t="s">
        <v>164</v>
      </c>
      <c r="I151" t="s">
        <v>250</v>
      </c>
      <c r="J151" t="s">
        <v>1501</v>
      </c>
      <c r="K151">
        <v>0</v>
      </c>
      <c r="L151" t="s">
        <v>252</v>
      </c>
      <c r="N151" t="s">
        <v>452</v>
      </c>
      <c r="O151" t="s">
        <v>1501</v>
      </c>
      <c r="P151">
        <v>1.5629056049221651E-7</v>
      </c>
      <c r="Q151" t="s">
        <v>252</v>
      </c>
      <c r="S151" t="s">
        <v>472</v>
      </c>
      <c r="T151" t="s">
        <v>1501</v>
      </c>
      <c r="U151">
        <v>8.6207373390980322E-5</v>
      </c>
      <c r="V151" t="s">
        <v>252</v>
      </c>
      <c r="X151">
        <v>1.1415525114155251E-4</v>
      </c>
      <c r="Y151">
        <v>2.1215059377304864E-5</v>
      </c>
      <c r="Z151" t="s">
        <v>1501</v>
      </c>
      <c r="AA151" t="s">
        <v>25</v>
      </c>
      <c r="AC151" t="s">
        <v>22</v>
      </c>
      <c r="AD151" t="s">
        <v>1501</v>
      </c>
      <c r="AE151">
        <v>1.3966039330525422E-4</v>
      </c>
      <c r="AG151" t="s">
        <v>96</v>
      </c>
      <c r="AH151" t="s">
        <v>1501</v>
      </c>
      <c r="AI151">
        <v>0</v>
      </c>
      <c r="AK151">
        <v>2036</v>
      </c>
      <c r="AL151" t="s">
        <v>173</v>
      </c>
      <c r="AM151">
        <v>0.39679999999999999</v>
      </c>
      <c r="AN151" t="s">
        <v>497</v>
      </c>
    </row>
    <row r="152" spans="5:40" x14ac:dyDescent="0.45">
      <c r="E152" t="s">
        <v>1254</v>
      </c>
      <c r="G152" t="s">
        <v>164</v>
      </c>
      <c r="I152" t="s">
        <v>250</v>
      </c>
      <c r="J152" t="s">
        <v>1502</v>
      </c>
      <c r="K152">
        <v>0</v>
      </c>
      <c r="L152" t="s">
        <v>252</v>
      </c>
      <c r="N152" t="s">
        <v>452</v>
      </c>
      <c r="O152" t="s">
        <v>1502</v>
      </c>
      <c r="P152">
        <v>2.4381162565105625E-8</v>
      </c>
      <c r="Q152" t="s">
        <v>252</v>
      </c>
      <c r="S152" t="s">
        <v>472</v>
      </c>
      <c r="T152" t="s">
        <v>1502</v>
      </c>
      <c r="U152">
        <v>5.5478724299865913E-5</v>
      </c>
      <c r="V152" t="s">
        <v>252</v>
      </c>
      <c r="X152">
        <v>1.1415525114155251E-4</v>
      </c>
      <c r="Y152">
        <v>5.7678442682047593E-5</v>
      </c>
      <c r="Z152" t="s">
        <v>1502</v>
      </c>
      <c r="AA152" t="s">
        <v>25</v>
      </c>
      <c r="AC152" t="s">
        <v>22</v>
      </c>
      <c r="AD152" t="s">
        <v>1502</v>
      </c>
      <c r="AE152">
        <v>9.9226088324602964E-5</v>
      </c>
      <c r="AG152" t="s">
        <v>96</v>
      </c>
      <c r="AH152" t="s">
        <v>1502</v>
      </c>
      <c r="AI152">
        <v>0</v>
      </c>
      <c r="AK152">
        <v>2036</v>
      </c>
      <c r="AL152" t="s">
        <v>175</v>
      </c>
      <c r="AM152">
        <v>0.4395</v>
      </c>
      <c r="AN152" t="s">
        <v>497</v>
      </c>
    </row>
    <row r="153" spans="5:40" x14ac:dyDescent="0.45">
      <c r="E153" t="s">
        <v>1255</v>
      </c>
      <c r="G153" t="s">
        <v>164</v>
      </c>
      <c r="I153" t="s">
        <v>250</v>
      </c>
      <c r="J153" t="s">
        <v>1503</v>
      </c>
      <c r="K153">
        <v>0</v>
      </c>
      <c r="L153" t="s">
        <v>252</v>
      </c>
      <c r="N153" t="s">
        <v>452</v>
      </c>
      <c r="O153" t="s">
        <v>1503</v>
      </c>
      <c r="P153">
        <v>0</v>
      </c>
      <c r="Q153" t="s">
        <v>252</v>
      </c>
      <c r="S153" t="s">
        <v>472</v>
      </c>
      <c r="T153" t="s">
        <v>1503</v>
      </c>
      <c r="U153">
        <v>3.7280977957348907E-5</v>
      </c>
      <c r="V153" t="s">
        <v>252</v>
      </c>
      <c r="X153">
        <v>1.1415525114155251E-4</v>
      </c>
      <c r="Y153">
        <v>1.6905750441289813E-4</v>
      </c>
      <c r="Z153" t="s">
        <v>1503</v>
      </c>
      <c r="AA153" t="s">
        <v>25</v>
      </c>
      <c r="AC153" t="s">
        <v>22</v>
      </c>
      <c r="AD153" t="s">
        <v>1503</v>
      </c>
      <c r="AE153">
        <v>1.0027059633608717E-4</v>
      </c>
      <c r="AG153" t="s">
        <v>96</v>
      </c>
      <c r="AH153" t="s">
        <v>1503</v>
      </c>
      <c r="AI153">
        <v>0</v>
      </c>
      <c r="AK153">
        <v>2036</v>
      </c>
      <c r="AL153" t="s">
        <v>177</v>
      </c>
      <c r="AM153">
        <v>0.43809999999999999</v>
      </c>
      <c r="AN153" t="s">
        <v>497</v>
      </c>
    </row>
    <row r="154" spans="5:40" x14ac:dyDescent="0.45">
      <c r="E154" t="s">
        <v>1256</v>
      </c>
      <c r="G154" t="s">
        <v>164</v>
      </c>
      <c r="I154" t="s">
        <v>250</v>
      </c>
      <c r="J154" t="s">
        <v>1504</v>
      </c>
      <c r="K154">
        <v>1.6030610106010255E-5</v>
      </c>
      <c r="L154" t="s">
        <v>252</v>
      </c>
      <c r="N154" t="s">
        <v>452</v>
      </c>
      <c r="O154" t="s">
        <v>1504</v>
      </c>
      <c r="P154">
        <v>1.6737721916537388E-8</v>
      </c>
      <c r="Q154" t="s">
        <v>252</v>
      </c>
      <c r="S154" t="s">
        <v>472</v>
      </c>
      <c r="T154" t="s">
        <v>1504</v>
      </c>
      <c r="U154">
        <v>2.8033318936284545E-5</v>
      </c>
      <c r="V154" t="s">
        <v>252</v>
      </c>
      <c r="X154">
        <v>1.1415525114155251E-4</v>
      </c>
      <c r="Y154">
        <v>1.9060404909297337E-4</v>
      </c>
      <c r="Z154" t="s">
        <v>1504</v>
      </c>
      <c r="AA154" t="s">
        <v>25</v>
      </c>
      <c r="AC154" t="s">
        <v>22</v>
      </c>
      <c r="AD154" t="s">
        <v>1504</v>
      </c>
      <c r="AE154">
        <v>1.0209040926331223E-4</v>
      </c>
      <c r="AG154" t="s">
        <v>96</v>
      </c>
      <c r="AH154" t="s">
        <v>1504</v>
      </c>
      <c r="AI154">
        <v>0</v>
      </c>
      <c r="AK154">
        <v>2036</v>
      </c>
      <c r="AL154" t="s">
        <v>179</v>
      </c>
      <c r="AM154">
        <v>0.43340000000000001</v>
      </c>
      <c r="AN154" t="s">
        <v>497</v>
      </c>
    </row>
    <row r="155" spans="5:40" x14ac:dyDescent="0.45">
      <c r="E155" t="s">
        <v>1257</v>
      </c>
      <c r="G155" t="s">
        <v>164</v>
      </c>
      <c r="I155" t="s">
        <v>250</v>
      </c>
      <c r="J155" t="s">
        <v>1505</v>
      </c>
      <c r="K155">
        <v>6.744032401494029E-5</v>
      </c>
      <c r="L155" t="s">
        <v>252</v>
      </c>
      <c r="N155" t="s">
        <v>452</v>
      </c>
      <c r="O155" t="s">
        <v>1505</v>
      </c>
      <c r="P155">
        <v>8.6840927541385135E-8</v>
      </c>
      <c r="Q155" t="s">
        <v>252</v>
      </c>
      <c r="S155" t="s">
        <v>472</v>
      </c>
      <c r="T155" t="s">
        <v>1505</v>
      </c>
      <c r="U155">
        <v>2.5479118672051537E-5</v>
      </c>
      <c r="V155" t="s">
        <v>252</v>
      </c>
      <c r="X155">
        <v>1.1415525114155251E-4</v>
      </c>
      <c r="Y155">
        <v>1.4585353321897094E-4</v>
      </c>
      <c r="Z155" t="s">
        <v>1505</v>
      </c>
      <c r="AA155" t="s">
        <v>25</v>
      </c>
      <c r="AC155" t="s">
        <v>22</v>
      </c>
      <c r="AD155" t="s">
        <v>1505</v>
      </c>
      <c r="AE155">
        <v>1.0074439378459548E-4</v>
      </c>
      <c r="AG155" t="s">
        <v>96</v>
      </c>
      <c r="AH155" t="s">
        <v>1505</v>
      </c>
      <c r="AI155">
        <v>0</v>
      </c>
      <c r="AK155">
        <v>2037</v>
      </c>
      <c r="AL155" t="s">
        <v>152</v>
      </c>
      <c r="AM155">
        <v>0.39879999999999999</v>
      </c>
      <c r="AN155" t="s">
        <v>497</v>
      </c>
    </row>
    <row r="156" spans="5:40" x14ac:dyDescent="0.45">
      <c r="E156" t="s">
        <v>1258</v>
      </c>
      <c r="G156" t="s">
        <v>164</v>
      </c>
      <c r="I156" t="s">
        <v>250</v>
      </c>
      <c r="J156" t="s">
        <v>1506</v>
      </c>
      <c r="K156">
        <v>1.1758491855169925E-4</v>
      </c>
      <c r="L156" t="s">
        <v>252</v>
      </c>
      <c r="N156" t="s">
        <v>452</v>
      </c>
      <c r="O156" t="s">
        <v>1506</v>
      </c>
      <c r="P156">
        <v>3.1361392309388244E-7</v>
      </c>
      <c r="Q156" t="s">
        <v>252</v>
      </c>
      <c r="S156" t="s">
        <v>472</v>
      </c>
      <c r="T156" t="s">
        <v>1506</v>
      </c>
      <c r="U156">
        <v>2.3562836464698415E-5</v>
      </c>
      <c r="V156" t="s">
        <v>252</v>
      </c>
      <c r="X156">
        <v>1.1415525114155251E-4</v>
      </c>
      <c r="Y156">
        <v>1.4452759200788939E-4</v>
      </c>
      <c r="Z156" t="s">
        <v>1506</v>
      </c>
      <c r="AA156" t="s">
        <v>25</v>
      </c>
      <c r="AC156" t="s">
        <v>22</v>
      </c>
      <c r="AD156" t="s">
        <v>1506</v>
      </c>
      <c r="AE156">
        <v>1.0102436500416855E-4</v>
      </c>
      <c r="AG156" t="s">
        <v>96</v>
      </c>
      <c r="AH156" t="s">
        <v>1506</v>
      </c>
      <c r="AI156">
        <v>0</v>
      </c>
      <c r="AK156">
        <v>2037</v>
      </c>
      <c r="AL156" t="s">
        <v>157</v>
      </c>
      <c r="AM156">
        <v>0.42880000000000001</v>
      </c>
      <c r="AN156" t="s">
        <v>497</v>
      </c>
    </row>
    <row r="157" spans="5:40" x14ac:dyDescent="0.45">
      <c r="E157" t="s">
        <v>1259</v>
      </c>
      <c r="G157" t="s">
        <v>164</v>
      </c>
      <c r="I157" t="s">
        <v>250</v>
      </c>
      <c r="J157" t="s">
        <v>1507</v>
      </c>
      <c r="K157">
        <v>1.7151245402718474E-4</v>
      </c>
      <c r="L157" t="s">
        <v>252</v>
      </c>
      <c r="N157" t="s">
        <v>452</v>
      </c>
      <c r="O157" t="s">
        <v>1507</v>
      </c>
      <c r="P157">
        <v>2.2462344809149763E-6</v>
      </c>
      <c r="Q157" t="s">
        <v>252</v>
      </c>
      <c r="S157" t="s">
        <v>472</v>
      </c>
      <c r="T157" t="s">
        <v>1507</v>
      </c>
      <c r="U157">
        <v>2.5182155370341108E-5</v>
      </c>
      <c r="V157" t="s">
        <v>252</v>
      </c>
      <c r="X157">
        <v>1.1415525114155251E-4</v>
      </c>
      <c r="Y157">
        <v>1.408812536774151E-4</v>
      </c>
      <c r="Z157" t="s">
        <v>1507</v>
      </c>
      <c r="AA157" t="s">
        <v>25</v>
      </c>
      <c r="AC157" t="s">
        <v>22</v>
      </c>
      <c r="AD157" t="s">
        <v>1507</v>
      </c>
      <c r="AE157">
        <v>1.0323183038926404E-4</v>
      </c>
      <c r="AG157" t="s">
        <v>96</v>
      </c>
      <c r="AH157" t="s">
        <v>1507</v>
      </c>
      <c r="AI157">
        <v>0</v>
      </c>
      <c r="AK157">
        <v>2037</v>
      </c>
      <c r="AL157" t="s">
        <v>159</v>
      </c>
      <c r="AM157">
        <v>0.38419999999999999</v>
      </c>
      <c r="AN157" t="s">
        <v>497</v>
      </c>
    </row>
    <row r="158" spans="5:40" x14ac:dyDescent="0.45">
      <c r="E158" t="s">
        <v>1260</v>
      </c>
      <c r="G158" t="s">
        <v>164</v>
      </c>
      <c r="I158" t="s">
        <v>250</v>
      </c>
      <c r="J158" t="s">
        <v>1508</v>
      </c>
      <c r="K158">
        <v>2.1559963234920787E-4</v>
      </c>
      <c r="L158" t="s">
        <v>252</v>
      </c>
      <c r="N158" t="s">
        <v>452</v>
      </c>
      <c r="O158" t="s">
        <v>1508</v>
      </c>
      <c r="P158">
        <v>2.7791025317459266E-6</v>
      </c>
      <c r="Q158" t="s">
        <v>252</v>
      </c>
      <c r="S158" t="s">
        <v>472</v>
      </c>
      <c r="T158" t="s">
        <v>1508</v>
      </c>
      <c r="U158">
        <v>2.9859803708148119E-5</v>
      </c>
      <c r="V158" t="s">
        <v>252</v>
      </c>
      <c r="X158">
        <v>1.1415525114155251E-4</v>
      </c>
      <c r="Y158">
        <v>1.4054976837464471E-4</v>
      </c>
      <c r="Z158" t="s">
        <v>1508</v>
      </c>
      <c r="AA158" t="s">
        <v>25</v>
      </c>
      <c r="AC158" t="s">
        <v>22</v>
      </c>
      <c r="AD158" t="s">
        <v>1508</v>
      </c>
      <c r="AE158">
        <v>1.0428710652457798E-4</v>
      </c>
      <c r="AG158" t="s">
        <v>96</v>
      </c>
      <c r="AH158" t="s">
        <v>1508</v>
      </c>
      <c r="AI158">
        <v>0</v>
      </c>
      <c r="AK158">
        <v>2037</v>
      </c>
      <c r="AL158" t="s">
        <v>163</v>
      </c>
      <c r="AM158">
        <v>0.36499999999999999</v>
      </c>
      <c r="AN158" t="s">
        <v>497</v>
      </c>
    </row>
    <row r="159" spans="5:40" x14ac:dyDescent="0.45">
      <c r="E159" t="s">
        <v>1261</v>
      </c>
      <c r="G159" t="s">
        <v>164</v>
      </c>
      <c r="I159" t="s">
        <v>250</v>
      </c>
      <c r="J159" t="s">
        <v>1509</v>
      </c>
      <c r="K159">
        <v>2.4549707159389911E-4</v>
      </c>
      <c r="L159" t="s">
        <v>252</v>
      </c>
      <c r="N159" t="s">
        <v>452</v>
      </c>
      <c r="O159" t="s">
        <v>1509</v>
      </c>
      <c r="P159">
        <v>9.0493131067893049E-6</v>
      </c>
      <c r="Q159" t="s">
        <v>252</v>
      </c>
      <c r="S159" t="s">
        <v>472</v>
      </c>
      <c r="T159" t="s">
        <v>1509</v>
      </c>
      <c r="U159">
        <v>3.3463543233512543E-5</v>
      </c>
      <c r="V159" t="s">
        <v>252</v>
      </c>
      <c r="X159">
        <v>1.1415525114155251E-4</v>
      </c>
      <c r="Y159">
        <v>1.4253868019126702E-4</v>
      </c>
      <c r="Z159" t="s">
        <v>1509</v>
      </c>
      <c r="AA159" t="s">
        <v>25</v>
      </c>
      <c r="AC159" t="s">
        <v>22</v>
      </c>
      <c r="AD159" t="s">
        <v>1509</v>
      </c>
      <c r="AE159">
        <v>1.172519276155777E-4</v>
      </c>
      <c r="AG159" t="s">
        <v>96</v>
      </c>
      <c r="AH159" t="s">
        <v>1509</v>
      </c>
      <c r="AI159">
        <v>0</v>
      </c>
      <c r="AK159">
        <v>2037</v>
      </c>
      <c r="AL159" t="s">
        <v>167</v>
      </c>
      <c r="AM159">
        <v>0.3135</v>
      </c>
      <c r="AN159" t="s">
        <v>497</v>
      </c>
    </row>
    <row r="160" spans="5:40" x14ac:dyDescent="0.45">
      <c r="E160" t="s">
        <v>1262</v>
      </c>
      <c r="G160" t="s">
        <v>164</v>
      </c>
      <c r="I160" t="s">
        <v>250</v>
      </c>
      <c r="J160" t="s">
        <v>1510</v>
      </c>
      <c r="K160">
        <v>2.530520076663332E-4</v>
      </c>
      <c r="L160" t="s">
        <v>252</v>
      </c>
      <c r="N160" t="s">
        <v>452</v>
      </c>
      <c r="O160" t="s">
        <v>1510</v>
      </c>
      <c r="P160">
        <v>1.9976366890683714E-5</v>
      </c>
      <c r="Q160" t="s">
        <v>252</v>
      </c>
      <c r="S160" t="s">
        <v>472</v>
      </c>
      <c r="T160" t="s">
        <v>1510</v>
      </c>
      <c r="U160">
        <v>3.3787628907522828E-5</v>
      </c>
      <c r="V160" t="s">
        <v>252</v>
      </c>
      <c r="X160">
        <v>1.1415525114155251E-4</v>
      </c>
      <c r="Y160">
        <v>1.4883690094390442E-4</v>
      </c>
      <c r="Z160" t="s">
        <v>1510</v>
      </c>
      <c r="AA160" t="s">
        <v>25</v>
      </c>
      <c r="AC160" t="s">
        <v>22</v>
      </c>
      <c r="AD160" t="s">
        <v>1510</v>
      </c>
      <c r="AE160">
        <v>1.3271495343507577E-4</v>
      </c>
      <c r="AG160" t="s">
        <v>96</v>
      </c>
      <c r="AH160" t="s">
        <v>1510</v>
      </c>
      <c r="AI160">
        <v>0</v>
      </c>
      <c r="AK160">
        <v>2037</v>
      </c>
      <c r="AL160" t="s">
        <v>162</v>
      </c>
      <c r="AM160">
        <v>0.30520000000000003</v>
      </c>
      <c r="AN160" t="s">
        <v>497</v>
      </c>
    </row>
    <row r="161" spans="5:40" x14ac:dyDescent="0.45">
      <c r="E161" t="s">
        <v>1263</v>
      </c>
      <c r="G161" t="s">
        <v>164</v>
      </c>
      <c r="I161" t="s">
        <v>250</v>
      </c>
      <c r="J161" t="s">
        <v>1511</v>
      </c>
      <c r="K161">
        <v>1.8032912789269016E-4</v>
      </c>
      <c r="L161" t="s">
        <v>252</v>
      </c>
      <c r="N161" t="s">
        <v>452</v>
      </c>
      <c r="O161" t="s">
        <v>1511</v>
      </c>
      <c r="P161">
        <v>1.8933647555619576E-5</v>
      </c>
      <c r="Q161" t="s">
        <v>252</v>
      </c>
      <c r="S161" t="s">
        <v>472</v>
      </c>
      <c r="T161" t="s">
        <v>1511</v>
      </c>
      <c r="U161">
        <v>3.3047830123267852E-5</v>
      </c>
      <c r="V161" t="s">
        <v>252</v>
      </c>
      <c r="X161">
        <v>1.1415525114155251E-4</v>
      </c>
      <c r="Y161">
        <v>1.5049432745775637E-4</v>
      </c>
      <c r="Z161" t="s">
        <v>1511</v>
      </c>
      <c r="AA161" t="s">
        <v>25</v>
      </c>
      <c r="AC161" t="s">
        <v>22</v>
      </c>
      <c r="AD161" t="s">
        <v>1511</v>
      </c>
      <c r="AE161">
        <v>1.4550748454479978E-4</v>
      </c>
      <c r="AG161" t="s">
        <v>96</v>
      </c>
      <c r="AH161" t="s">
        <v>1511</v>
      </c>
      <c r="AI161">
        <v>0</v>
      </c>
      <c r="AK161">
        <v>2037</v>
      </c>
      <c r="AL161" t="s">
        <v>166</v>
      </c>
      <c r="AM161">
        <v>0.3105</v>
      </c>
      <c r="AN161" t="s">
        <v>497</v>
      </c>
    </row>
    <row r="162" spans="5:40" x14ac:dyDescent="0.45">
      <c r="E162" t="s">
        <v>1264</v>
      </c>
      <c r="G162" t="s">
        <v>164</v>
      </c>
      <c r="I162" t="s">
        <v>250</v>
      </c>
      <c r="J162" t="s">
        <v>1512</v>
      </c>
      <c r="K162">
        <v>1.3769727090027936E-4</v>
      </c>
      <c r="L162" t="s">
        <v>252</v>
      </c>
      <c r="N162" t="s">
        <v>452</v>
      </c>
      <c r="O162" t="s">
        <v>1512</v>
      </c>
      <c r="P162">
        <v>2.7203230698790787E-5</v>
      </c>
      <c r="Q162" t="s">
        <v>252</v>
      </c>
      <c r="S162" t="s">
        <v>472</v>
      </c>
      <c r="T162" t="s">
        <v>1512</v>
      </c>
      <c r="U162">
        <v>3.9092910665691718E-5</v>
      </c>
      <c r="V162" t="s">
        <v>252</v>
      </c>
      <c r="X162">
        <v>1.1415525114155251E-4</v>
      </c>
      <c r="Y162">
        <v>1.7237235744060203E-4</v>
      </c>
      <c r="Z162" t="s">
        <v>1512</v>
      </c>
      <c r="AA162" t="s">
        <v>25</v>
      </c>
      <c r="AC162" t="s">
        <v>22</v>
      </c>
      <c r="AD162" t="s">
        <v>1512</v>
      </c>
      <c r="AE162">
        <v>1.5156993826094002E-4</v>
      </c>
      <c r="AG162" t="s">
        <v>96</v>
      </c>
      <c r="AH162" t="s">
        <v>1512</v>
      </c>
      <c r="AI162">
        <v>0</v>
      </c>
      <c r="AK162">
        <v>2037</v>
      </c>
      <c r="AL162" t="s">
        <v>171</v>
      </c>
      <c r="AM162">
        <v>0.35389999999999999</v>
      </c>
      <c r="AN162" t="s">
        <v>497</v>
      </c>
    </row>
    <row r="163" spans="5:40" x14ac:dyDescent="0.45">
      <c r="E163" t="s">
        <v>1265</v>
      </c>
      <c r="G163" t="s">
        <v>164</v>
      </c>
      <c r="I163" t="s">
        <v>250</v>
      </c>
      <c r="J163" t="s">
        <v>1513</v>
      </c>
      <c r="K163">
        <v>1.0398277162315695E-4</v>
      </c>
      <c r="L163" t="s">
        <v>252</v>
      </c>
      <c r="N163" t="s">
        <v>452</v>
      </c>
      <c r="O163" t="s">
        <v>1513</v>
      </c>
      <c r="P163">
        <v>4.0315781966880831E-5</v>
      </c>
      <c r="Q163" t="s">
        <v>252</v>
      </c>
      <c r="S163" t="s">
        <v>472</v>
      </c>
      <c r="T163" t="s">
        <v>1513</v>
      </c>
      <c r="U163">
        <v>4.1827970553993332E-5</v>
      </c>
      <c r="V163" t="s">
        <v>252</v>
      </c>
      <c r="X163">
        <v>1.1415525114155251E-4</v>
      </c>
      <c r="Y163">
        <v>2.2209515285616027E-4</v>
      </c>
      <c r="Z163" t="s">
        <v>1513</v>
      </c>
      <c r="AA163" t="s">
        <v>25</v>
      </c>
      <c r="AC163" t="s">
        <v>22</v>
      </c>
      <c r="AD163" t="s">
        <v>1513</v>
      </c>
      <c r="AE163">
        <v>1.5627560837453379E-4</v>
      </c>
      <c r="AG163" t="s">
        <v>96</v>
      </c>
      <c r="AH163" t="s">
        <v>1513</v>
      </c>
      <c r="AI163">
        <v>0</v>
      </c>
      <c r="AK163">
        <v>2037</v>
      </c>
      <c r="AL163" t="s">
        <v>173</v>
      </c>
      <c r="AM163">
        <v>0.36249999999999999</v>
      </c>
      <c r="AN163" t="s">
        <v>497</v>
      </c>
    </row>
    <row r="164" spans="5:40" x14ac:dyDescent="0.45">
      <c r="E164" t="s">
        <v>1266</v>
      </c>
      <c r="G164" t="s">
        <v>164</v>
      </c>
      <c r="I164" t="s">
        <v>250</v>
      </c>
      <c r="J164" t="s">
        <v>1514</v>
      </c>
      <c r="K164">
        <v>9.0603153294034679E-5</v>
      </c>
      <c r="L164" t="s">
        <v>252</v>
      </c>
      <c r="N164" t="s">
        <v>452</v>
      </c>
      <c r="O164" t="s">
        <v>1514</v>
      </c>
      <c r="P164">
        <v>5.695280785360528E-5</v>
      </c>
      <c r="Q164" t="s">
        <v>252</v>
      </c>
      <c r="S164" t="s">
        <v>472</v>
      </c>
      <c r="T164" t="s">
        <v>1514</v>
      </c>
      <c r="U164">
        <v>3.7320162553968003E-5</v>
      </c>
      <c r="V164" t="s">
        <v>252</v>
      </c>
      <c r="X164">
        <v>1.1415525114155251E-4</v>
      </c>
      <c r="Y164">
        <v>2.2209515285616027E-4</v>
      </c>
      <c r="Z164" t="s">
        <v>1514</v>
      </c>
      <c r="AA164" t="s">
        <v>25</v>
      </c>
      <c r="AC164" t="s">
        <v>22</v>
      </c>
      <c r="AD164" t="s">
        <v>1514</v>
      </c>
      <c r="AE164">
        <v>1.568786233089989E-4</v>
      </c>
      <c r="AG164" t="s">
        <v>96</v>
      </c>
      <c r="AH164" t="s">
        <v>1514</v>
      </c>
      <c r="AI164">
        <v>0</v>
      </c>
      <c r="AK164">
        <v>2037</v>
      </c>
      <c r="AL164" t="s">
        <v>175</v>
      </c>
      <c r="AM164">
        <v>0.46429999999999999</v>
      </c>
      <c r="AN164" t="s">
        <v>497</v>
      </c>
    </row>
    <row r="165" spans="5:40" x14ac:dyDescent="0.45">
      <c r="E165" t="s">
        <v>1267</v>
      </c>
      <c r="G165" t="s">
        <v>164</v>
      </c>
      <c r="I165" t="s">
        <v>250</v>
      </c>
      <c r="J165" t="s">
        <v>1515</v>
      </c>
      <c r="K165">
        <v>1.8354641036945122E-5</v>
      </c>
      <c r="L165" t="s">
        <v>252</v>
      </c>
      <c r="N165" t="s">
        <v>452</v>
      </c>
      <c r="O165" t="s">
        <v>1515</v>
      </c>
      <c r="P165">
        <v>8.6215598732530542E-5</v>
      </c>
      <c r="Q165" t="s">
        <v>252</v>
      </c>
      <c r="S165" t="s">
        <v>472</v>
      </c>
      <c r="T165" t="s">
        <v>1515</v>
      </c>
      <c r="U165">
        <v>3.403930535789273E-5</v>
      </c>
      <c r="V165" t="s">
        <v>252</v>
      </c>
      <c r="X165">
        <v>1.1415525114155251E-4</v>
      </c>
      <c r="Y165">
        <v>1.7237235744060203E-4</v>
      </c>
      <c r="Z165" t="s">
        <v>1515</v>
      </c>
      <c r="AA165" t="s">
        <v>25</v>
      </c>
      <c r="AC165" t="s">
        <v>22</v>
      </c>
      <c r="AD165" t="s">
        <v>1515</v>
      </c>
      <c r="AE165">
        <v>1.5626484025070406E-4</v>
      </c>
      <c r="AG165" t="s">
        <v>96</v>
      </c>
      <c r="AH165" t="s">
        <v>1515</v>
      </c>
      <c r="AI165">
        <v>0</v>
      </c>
      <c r="AK165">
        <v>2037</v>
      </c>
      <c r="AL165" t="s">
        <v>177</v>
      </c>
      <c r="AM165">
        <v>0.40339999999999998</v>
      </c>
      <c r="AN165" t="s">
        <v>497</v>
      </c>
    </row>
    <row r="166" spans="5:40" x14ac:dyDescent="0.45">
      <c r="E166" t="s">
        <v>1268</v>
      </c>
      <c r="G166" t="s">
        <v>164</v>
      </c>
      <c r="I166" t="s">
        <v>250</v>
      </c>
      <c r="J166" t="s">
        <v>1516</v>
      </c>
      <c r="K166">
        <v>0</v>
      </c>
      <c r="L166" t="s">
        <v>252</v>
      </c>
      <c r="N166" t="s">
        <v>452</v>
      </c>
      <c r="O166" t="s">
        <v>1516</v>
      </c>
      <c r="P166">
        <v>9.1801493915590702E-5</v>
      </c>
      <c r="Q166" t="s">
        <v>252</v>
      </c>
      <c r="S166" t="s">
        <v>472</v>
      </c>
      <c r="T166" t="s">
        <v>1516</v>
      </c>
      <c r="U166">
        <v>2.7335903109255563E-5</v>
      </c>
      <c r="V166" t="s">
        <v>252</v>
      </c>
      <c r="X166">
        <v>1.1415525114155251E-4</v>
      </c>
      <c r="Y166">
        <v>1.5579809230208258E-4</v>
      </c>
      <c r="Z166" t="s">
        <v>1516</v>
      </c>
      <c r="AA166" t="s">
        <v>25</v>
      </c>
      <c r="AC166" t="s">
        <v>22</v>
      </c>
      <c r="AD166" t="s">
        <v>1516</v>
      </c>
      <c r="AE166">
        <v>1.5511265100092252E-4</v>
      </c>
      <c r="AG166" t="s">
        <v>96</v>
      </c>
      <c r="AH166" t="s">
        <v>1516</v>
      </c>
      <c r="AI166">
        <v>0</v>
      </c>
      <c r="AK166">
        <v>2037</v>
      </c>
      <c r="AL166" t="s">
        <v>179</v>
      </c>
      <c r="AM166">
        <v>0.41539999999999999</v>
      </c>
      <c r="AN166" t="s">
        <v>497</v>
      </c>
    </row>
    <row r="167" spans="5:40" x14ac:dyDescent="0.45">
      <c r="E167" t="s">
        <v>1269</v>
      </c>
      <c r="G167" t="s">
        <v>164</v>
      </c>
      <c r="I167" t="s">
        <v>250</v>
      </c>
      <c r="J167" t="s">
        <v>1517</v>
      </c>
      <c r="K167">
        <v>0</v>
      </c>
      <c r="L167" t="s">
        <v>252</v>
      </c>
      <c r="N167" t="s">
        <v>452</v>
      </c>
      <c r="O167" t="s">
        <v>1517</v>
      </c>
      <c r="P167">
        <v>1.1605743824526751E-4</v>
      </c>
      <c r="Q167" t="s">
        <v>252</v>
      </c>
      <c r="S167" t="s">
        <v>472</v>
      </c>
      <c r="T167" t="s">
        <v>1517</v>
      </c>
      <c r="U167">
        <v>2.4677098311819695E-5</v>
      </c>
      <c r="V167" t="s">
        <v>252</v>
      </c>
      <c r="X167">
        <v>1.1415525114155251E-4</v>
      </c>
      <c r="Y167">
        <v>1.093901499142282E-4</v>
      </c>
      <c r="Z167" t="s">
        <v>1517</v>
      </c>
      <c r="AA167" t="s">
        <v>25</v>
      </c>
      <c r="AC167" t="s">
        <v>22</v>
      </c>
      <c r="AD167" t="s">
        <v>1517</v>
      </c>
      <c r="AE167">
        <v>1.4594897762181889E-4</v>
      </c>
      <c r="AG167" t="s">
        <v>96</v>
      </c>
      <c r="AH167" t="s">
        <v>1517</v>
      </c>
      <c r="AI167">
        <v>0</v>
      </c>
      <c r="AK167">
        <v>2038</v>
      </c>
      <c r="AL167" t="s">
        <v>152</v>
      </c>
      <c r="AM167">
        <v>0.44450000000000001</v>
      </c>
      <c r="AN167" t="s">
        <v>497</v>
      </c>
    </row>
    <row r="168" spans="5:40" x14ac:dyDescent="0.45">
      <c r="E168" t="s">
        <v>1270</v>
      </c>
      <c r="G168" t="s">
        <v>164</v>
      </c>
      <c r="I168" t="s">
        <v>250</v>
      </c>
      <c r="J168" t="s">
        <v>1518</v>
      </c>
      <c r="K168">
        <v>0</v>
      </c>
      <c r="L168" t="s">
        <v>252</v>
      </c>
      <c r="N168" t="s">
        <v>452</v>
      </c>
      <c r="O168" t="s">
        <v>1518</v>
      </c>
      <c r="P168">
        <v>1.4259193627120311E-4</v>
      </c>
      <c r="Q168" t="s">
        <v>252</v>
      </c>
      <c r="S168" t="s">
        <v>472</v>
      </c>
      <c r="T168" t="s">
        <v>1518</v>
      </c>
      <c r="U168">
        <v>2.7676706802751893E-5</v>
      </c>
      <c r="V168" t="s">
        <v>252</v>
      </c>
      <c r="X168">
        <v>1.1415525114155251E-4</v>
      </c>
      <c r="Y168">
        <v>7.9556472664893237E-5</v>
      </c>
      <c r="Z168" t="s">
        <v>1518</v>
      </c>
      <c r="AA168" t="s">
        <v>25</v>
      </c>
      <c r="AC168" t="s">
        <v>22</v>
      </c>
      <c r="AD168" t="s">
        <v>1518</v>
      </c>
      <c r="AE168">
        <v>1.4588436887884047E-4</v>
      </c>
      <c r="AG168" t="s">
        <v>96</v>
      </c>
      <c r="AH168" t="s">
        <v>1518</v>
      </c>
      <c r="AI168">
        <v>0</v>
      </c>
      <c r="AK168">
        <v>2038</v>
      </c>
      <c r="AL168" t="s">
        <v>157</v>
      </c>
      <c r="AM168">
        <v>0.40160000000000001</v>
      </c>
      <c r="AN168" t="s">
        <v>497</v>
      </c>
    </row>
    <row r="169" spans="5:40" x14ac:dyDescent="0.45">
      <c r="E169" t="s">
        <v>1271</v>
      </c>
      <c r="G169" t="s">
        <v>164</v>
      </c>
      <c r="I169" t="s">
        <v>250</v>
      </c>
      <c r="J169" t="s">
        <v>1519</v>
      </c>
      <c r="K169">
        <v>0</v>
      </c>
      <c r="L169" t="s">
        <v>252</v>
      </c>
      <c r="N169" t="s">
        <v>452</v>
      </c>
      <c r="O169" t="s">
        <v>1519</v>
      </c>
      <c r="P169">
        <v>1.7471390212416989E-4</v>
      </c>
      <c r="Q169" t="s">
        <v>252</v>
      </c>
      <c r="S169" t="s">
        <v>472</v>
      </c>
      <c r="T169" t="s">
        <v>1519</v>
      </c>
      <c r="U169">
        <v>2.5917722080880213E-5</v>
      </c>
      <c r="V169" t="s">
        <v>252</v>
      </c>
      <c r="X169">
        <v>1.1415525114155251E-4</v>
      </c>
      <c r="Y169">
        <v>5.6352501470966035E-5</v>
      </c>
      <c r="Z169" t="s">
        <v>1519</v>
      </c>
      <c r="AA169" t="s">
        <v>25</v>
      </c>
      <c r="AC169" t="s">
        <v>22</v>
      </c>
      <c r="AD169" t="s">
        <v>1519</v>
      </c>
      <c r="AE169">
        <v>1.4489370148650495E-4</v>
      </c>
      <c r="AG169" t="s">
        <v>96</v>
      </c>
      <c r="AH169" t="s">
        <v>1519</v>
      </c>
      <c r="AI169">
        <v>0</v>
      </c>
      <c r="AK169">
        <v>2038</v>
      </c>
      <c r="AL169" t="s">
        <v>159</v>
      </c>
      <c r="AM169">
        <v>0.38119999999999998</v>
      </c>
      <c r="AN169" t="s">
        <v>497</v>
      </c>
    </row>
    <row r="170" spans="5:40" x14ac:dyDescent="0.45">
      <c r="E170" t="s">
        <v>1272</v>
      </c>
      <c r="G170" t="s">
        <v>164</v>
      </c>
      <c r="I170" t="s">
        <v>250</v>
      </c>
      <c r="J170" t="s">
        <v>1520</v>
      </c>
      <c r="K170">
        <v>0</v>
      </c>
      <c r="L170" t="s">
        <v>252</v>
      </c>
      <c r="N170" t="s">
        <v>452</v>
      </c>
      <c r="O170" t="s">
        <v>1520</v>
      </c>
      <c r="P170">
        <v>2.0487168510857241E-4</v>
      </c>
      <c r="Q170" t="s">
        <v>252</v>
      </c>
      <c r="S170" t="s">
        <v>472</v>
      </c>
      <c r="T170" t="s">
        <v>1520</v>
      </c>
      <c r="U170">
        <v>2.3160799912608545E-5</v>
      </c>
      <c r="V170" t="s">
        <v>252</v>
      </c>
      <c r="X170">
        <v>1.1415525114155251E-4</v>
      </c>
      <c r="Y170">
        <v>2.9833677249334962E-5</v>
      </c>
      <c r="Z170" t="s">
        <v>1520</v>
      </c>
      <c r="AA170" t="s">
        <v>25</v>
      </c>
      <c r="AC170" t="s">
        <v>22</v>
      </c>
      <c r="AD170" t="s">
        <v>1520</v>
      </c>
      <c r="AE170">
        <v>1.4645507944181639E-4</v>
      </c>
      <c r="AG170" t="s">
        <v>96</v>
      </c>
      <c r="AH170" t="s">
        <v>1520</v>
      </c>
      <c r="AI170">
        <v>0</v>
      </c>
      <c r="AK170">
        <v>2038</v>
      </c>
      <c r="AL170" t="s">
        <v>163</v>
      </c>
      <c r="AM170">
        <v>0.37040000000000001</v>
      </c>
      <c r="AN170" t="s">
        <v>497</v>
      </c>
    </row>
    <row r="171" spans="5:40" x14ac:dyDescent="0.45">
      <c r="E171" t="s">
        <v>1273</v>
      </c>
      <c r="G171" t="s">
        <v>164</v>
      </c>
      <c r="I171" t="s">
        <v>250</v>
      </c>
      <c r="J171" t="s">
        <v>1521</v>
      </c>
      <c r="K171">
        <v>0</v>
      </c>
      <c r="L171" t="s">
        <v>252</v>
      </c>
      <c r="N171" t="s">
        <v>452</v>
      </c>
      <c r="O171" t="s">
        <v>1521</v>
      </c>
      <c r="P171">
        <v>1.660803560006541E-4</v>
      </c>
      <c r="Q171" t="s">
        <v>252</v>
      </c>
      <c r="S171" t="s">
        <v>472</v>
      </c>
      <c r="T171" t="s">
        <v>1521</v>
      </c>
      <c r="U171">
        <v>2.2370222044676395E-5</v>
      </c>
      <c r="V171" t="s">
        <v>252</v>
      </c>
      <c r="X171">
        <v>1.1415525114155251E-4</v>
      </c>
      <c r="Y171">
        <v>2.1546544680075254E-5</v>
      </c>
      <c r="Z171" t="s">
        <v>1521</v>
      </c>
      <c r="AA171" t="s">
        <v>25</v>
      </c>
      <c r="AC171" t="s">
        <v>22</v>
      </c>
      <c r="AD171" t="s">
        <v>1521</v>
      </c>
      <c r="AE171">
        <v>1.4513060021075909E-4</v>
      </c>
      <c r="AG171" t="s">
        <v>96</v>
      </c>
      <c r="AH171" t="s">
        <v>1521</v>
      </c>
      <c r="AI171">
        <v>0</v>
      </c>
      <c r="AK171">
        <v>2038</v>
      </c>
      <c r="AL171" t="s">
        <v>167</v>
      </c>
      <c r="AM171">
        <v>0.32890000000000003</v>
      </c>
      <c r="AN171" t="s">
        <v>497</v>
      </c>
    </row>
    <row r="172" spans="5:40" x14ac:dyDescent="0.45">
      <c r="E172" t="s">
        <v>1274</v>
      </c>
      <c r="G172" t="s">
        <v>164</v>
      </c>
      <c r="I172" t="s">
        <v>250</v>
      </c>
      <c r="J172" t="s">
        <v>1522</v>
      </c>
      <c r="K172">
        <v>0</v>
      </c>
      <c r="L172" t="s">
        <v>252</v>
      </c>
      <c r="N172" t="s">
        <v>452</v>
      </c>
      <c r="O172" t="s">
        <v>1522</v>
      </c>
      <c r="P172">
        <v>1.2914461750296536E-4</v>
      </c>
      <c r="Q172" t="s">
        <v>252</v>
      </c>
      <c r="S172" t="s">
        <v>472</v>
      </c>
      <c r="T172" t="s">
        <v>1522</v>
      </c>
      <c r="U172">
        <v>2.4288189871618057E-5</v>
      </c>
      <c r="V172" t="s">
        <v>252</v>
      </c>
      <c r="X172">
        <v>1.1415525114155251E-4</v>
      </c>
      <c r="Y172">
        <v>1.4916838624667481E-5</v>
      </c>
      <c r="Z172" t="s">
        <v>1522</v>
      </c>
      <c r="AA172" t="s">
        <v>25</v>
      </c>
      <c r="AC172" t="s">
        <v>22</v>
      </c>
      <c r="AD172" t="s">
        <v>1522</v>
      </c>
      <c r="AE172">
        <v>1.454859482971403E-4</v>
      </c>
      <c r="AG172" t="s">
        <v>96</v>
      </c>
      <c r="AH172" t="s">
        <v>1522</v>
      </c>
      <c r="AI172">
        <v>0</v>
      </c>
      <c r="AK172">
        <v>2038</v>
      </c>
      <c r="AL172" t="s">
        <v>162</v>
      </c>
      <c r="AM172">
        <v>0.34389999999999998</v>
      </c>
      <c r="AN172" t="s">
        <v>497</v>
      </c>
    </row>
    <row r="173" spans="5:40" x14ac:dyDescent="0.45">
      <c r="E173" t="s">
        <v>1275</v>
      </c>
      <c r="G173" t="s">
        <v>164</v>
      </c>
      <c r="I173" t="s">
        <v>250</v>
      </c>
      <c r="J173" t="s">
        <v>1523</v>
      </c>
      <c r="K173">
        <v>0</v>
      </c>
      <c r="L173" t="s">
        <v>252</v>
      </c>
      <c r="N173" t="s">
        <v>452</v>
      </c>
      <c r="O173" t="s">
        <v>1523</v>
      </c>
      <c r="P173">
        <v>1.1158265179869305E-4</v>
      </c>
      <c r="Q173" t="s">
        <v>252</v>
      </c>
      <c r="S173" t="s">
        <v>472</v>
      </c>
      <c r="T173" t="s">
        <v>1523</v>
      </c>
      <c r="U173">
        <v>2.4114562791594404E-5</v>
      </c>
      <c r="V173" t="s">
        <v>252</v>
      </c>
      <c r="X173">
        <v>1.1415525114155251E-4</v>
      </c>
      <c r="Y173">
        <v>1.6574265138519424E-5</v>
      </c>
      <c r="Z173" t="s">
        <v>1523</v>
      </c>
      <c r="AA173" t="s">
        <v>25</v>
      </c>
      <c r="AC173" t="s">
        <v>22</v>
      </c>
      <c r="AD173" t="s">
        <v>1523</v>
      </c>
      <c r="AE173">
        <v>1.4511983208692937E-4</v>
      </c>
      <c r="AG173" t="s">
        <v>96</v>
      </c>
      <c r="AH173" t="s">
        <v>1523</v>
      </c>
      <c r="AI173">
        <v>0</v>
      </c>
      <c r="AK173">
        <v>2038</v>
      </c>
      <c r="AL173" t="s">
        <v>166</v>
      </c>
      <c r="AM173">
        <v>0.2913</v>
      </c>
      <c r="AN173" t="s">
        <v>497</v>
      </c>
    </row>
    <row r="174" spans="5:40" x14ac:dyDescent="0.45">
      <c r="E174" t="s">
        <v>1276</v>
      </c>
      <c r="G174" t="s">
        <v>164</v>
      </c>
      <c r="I174" t="s">
        <v>250</v>
      </c>
      <c r="J174" t="s">
        <v>1524</v>
      </c>
      <c r="K174">
        <v>0</v>
      </c>
      <c r="L174" t="s">
        <v>252</v>
      </c>
      <c r="N174" t="s">
        <v>452</v>
      </c>
      <c r="O174" t="s">
        <v>1524</v>
      </c>
      <c r="P174">
        <v>9.3148420707743243E-5</v>
      </c>
      <c r="Q174" t="s">
        <v>252</v>
      </c>
      <c r="S174" t="s">
        <v>472</v>
      </c>
      <c r="T174" t="s">
        <v>1524</v>
      </c>
      <c r="U174">
        <v>2.2731987162246332E-5</v>
      </c>
      <c r="V174" t="s">
        <v>252</v>
      </c>
      <c r="X174">
        <v>1.1415525114155251E-4</v>
      </c>
      <c r="Y174">
        <v>1.4585353321897093E-5</v>
      </c>
      <c r="Z174" t="s">
        <v>1524</v>
      </c>
      <c r="AA174" t="s">
        <v>25</v>
      </c>
      <c r="AC174" t="s">
        <v>22</v>
      </c>
      <c r="AD174" t="s">
        <v>1524</v>
      </c>
      <c r="AE174">
        <v>1.405110750878032E-4</v>
      </c>
      <c r="AG174" t="s">
        <v>96</v>
      </c>
      <c r="AH174" t="s">
        <v>1524</v>
      </c>
      <c r="AI174">
        <v>0</v>
      </c>
      <c r="AK174">
        <v>2038</v>
      </c>
      <c r="AL174" t="s">
        <v>171</v>
      </c>
      <c r="AM174">
        <v>0.36349999999999999</v>
      </c>
      <c r="AN174" t="s">
        <v>497</v>
      </c>
    </row>
    <row r="175" spans="5:40" x14ac:dyDescent="0.45">
      <c r="E175" t="s">
        <v>1277</v>
      </c>
      <c r="G175" t="s">
        <v>164</v>
      </c>
      <c r="I175" t="s">
        <v>250</v>
      </c>
      <c r="J175" t="s">
        <v>1525</v>
      </c>
      <c r="K175">
        <v>0</v>
      </c>
      <c r="L175" t="s">
        <v>252</v>
      </c>
      <c r="N175" t="s">
        <v>452</v>
      </c>
      <c r="O175" t="s">
        <v>1525</v>
      </c>
      <c r="P175">
        <v>8.0365508333067812E-5</v>
      </c>
      <c r="Q175" t="s">
        <v>252</v>
      </c>
      <c r="S175" t="s">
        <v>472</v>
      </c>
      <c r="T175" t="s">
        <v>1525</v>
      </c>
      <c r="U175">
        <v>2.2102421445454496E-5</v>
      </c>
      <c r="V175" t="s">
        <v>252</v>
      </c>
      <c r="X175">
        <v>1.1415525114155251E-4</v>
      </c>
      <c r="Y175">
        <v>2.1215059377304864E-5</v>
      </c>
      <c r="Z175" t="s">
        <v>1525</v>
      </c>
      <c r="AA175" t="s">
        <v>25</v>
      </c>
      <c r="AC175" t="s">
        <v>22</v>
      </c>
      <c r="AD175" t="s">
        <v>1525</v>
      </c>
      <c r="AE175">
        <v>1.3263957656826762E-4</v>
      </c>
      <c r="AG175" t="s">
        <v>96</v>
      </c>
      <c r="AH175" t="s">
        <v>1525</v>
      </c>
      <c r="AI175">
        <v>0</v>
      </c>
      <c r="AK175">
        <v>2038</v>
      </c>
      <c r="AL175" t="s">
        <v>173</v>
      </c>
      <c r="AM175">
        <v>0.41039999999999999</v>
      </c>
      <c r="AN175" t="s">
        <v>497</v>
      </c>
    </row>
    <row r="176" spans="5:40" x14ac:dyDescent="0.45">
      <c r="E176" t="s">
        <v>1278</v>
      </c>
      <c r="G176" t="s">
        <v>164</v>
      </c>
      <c r="I176" t="s">
        <v>250</v>
      </c>
      <c r="J176" t="s">
        <v>1526</v>
      </c>
      <c r="K176">
        <v>0</v>
      </c>
      <c r="L176" t="s">
        <v>252</v>
      </c>
      <c r="N176" t="s">
        <v>452</v>
      </c>
      <c r="O176" t="s">
        <v>1526</v>
      </c>
      <c r="P176">
        <v>7.7826503288872556E-5</v>
      </c>
      <c r="Q176" t="s">
        <v>252</v>
      </c>
      <c r="S176" t="s">
        <v>472</v>
      </c>
      <c r="T176" t="s">
        <v>1526</v>
      </c>
      <c r="U176">
        <v>6.403718850193601E-6</v>
      </c>
      <c r="V176" t="s">
        <v>252</v>
      </c>
      <c r="X176">
        <v>1.1415525114155251E-4</v>
      </c>
      <c r="Y176">
        <v>5.7678442682047593E-5</v>
      </c>
      <c r="Z176" t="s">
        <v>1526</v>
      </c>
      <c r="AA176" t="s">
        <v>25</v>
      </c>
      <c r="AC176" t="s">
        <v>22</v>
      </c>
      <c r="AD176" t="s">
        <v>1526</v>
      </c>
      <c r="AE176">
        <v>9.9226088324602977E-5</v>
      </c>
      <c r="AG176" t="s">
        <v>96</v>
      </c>
      <c r="AH176" t="s">
        <v>1526</v>
      </c>
      <c r="AI176">
        <v>0</v>
      </c>
      <c r="AK176">
        <v>2038</v>
      </c>
      <c r="AL176" t="s">
        <v>175</v>
      </c>
      <c r="AM176">
        <v>0.39410000000000001</v>
      </c>
      <c r="AN176" t="s">
        <v>497</v>
      </c>
    </row>
    <row r="177" spans="5:40" x14ac:dyDescent="0.45">
      <c r="E177" t="s">
        <v>1279</v>
      </c>
      <c r="G177" t="s">
        <v>164</v>
      </c>
      <c r="I177" t="s">
        <v>250</v>
      </c>
      <c r="J177" t="s">
        <v>1527</v>
      </c>
      <c r="K177">
        <v>0</v>
      </c>
      <c r="L177" t="s">
        <v>252</v>
      </c>
      <c r="N177" t="s">
        <v>452</v>
      </c>
      <c r="O177" t="s">
        <v>1527</v>
      </c>
      <c r="P177">
        <v>5.1372670827232117E-5</v>
      </c>
      <c r="Q177" t="s">
        <v>252</v>
      </c>
      <c r="S177" t="s">
        <v>472</v>
      </c>
      <c r="T177" t="s">
        <v>1527</v>
      </c>
      <c r="U177">
        <v>5.158466172926064E-6</v>
      </c>
      <c r="V177" t="s">
        <v>252</v>
      </c>
      <c r="X177">
        <v>1.1415525114155251E-4</v>
      </c>
      <c r="Y177">
        <v>1.6905750441289813E-4</v>
      </c>
      <c r="Z177" t="s">
        <v>1527</v>
      </c>
      <c r="AA177" t="s">
        <v>25</v>
      </c>
      <c r="AC177" t="s">
        <v>22</v>
      </c>
      <c r="AD177" t="s">
        <v>1527</v>
      </c>
      <c r="AE177">
        <v>1.0093822001353068E-4</v>
      </c>
      <c r="AG177" t="s">
        <v>96</v>
      </c>
      <c r="AH177" t="s">
        <v>1527</v>
      </c>
      <c r="AI177">
        <v>0</v>
      </c>
      <c r="AK177">
        <v>2038</v>
      </c>
      <c r="AL177" t="s">
        <v>177</v>
      </c>
      <c r="AM177">
        <v>0.45529999999999998</v>
      </c>
      <c r="AN177" t="s">
        <v>497</v>
      </c>
    </row>
    <row r="178" spans="5:40" x14ac:dyDescent="0.45">
      <c r="E178" t="s">
        <v>1280</v>
      </c>
      <c r="G178" t="s">
        <v>164</v>
      </c>
      <c r="I178" t="s">
        <v>250</v>
      </c>
      <c r="J178" t="s">
        <v>1528</v>
      </c>
      <c r="K178">
        <v>1.350520638521845E-5</v>
      </c>
      <c r="L178" t="s">
        <v>252</v>
      </c>
      <c r="N178" t="s">
        <v>452</v>
      </c>
      <c r="O178" t="s">
        <v>1528</v>
      </c>
      <c r="P178">
        <v>3.074902714598827E-5</v>
      </c>
      <c r="Q178" t="s">
        <v>252</v>
      </c>
      <c r="S178" t="s">
        <v>472</v>
      </c>
      <c r="T178" t="s">
        <v>1528</v>
      </c>
      <c r="U178">
        <v>5.4137342062645023E-6</v>
      </c>
      <c r="V178" t="s">
        <v>252</v>
      </c>
      <c r="X178">
        <v>1.1415525114155251E-4</v>
      </c>
      <c r="Y178">
        <v>1.9060404909297337E-4</v>
      </c>
      <c r="Z178" t="s">
        <v>1528</v>
      </c>
      <c r="AA178" t="s">
        <v>25</v>
      </c>
      <c r="AC178" t="s">
        <v>22</v>
      </c>
      <c r="AD178" t="s">
        <v>1528</v>
      </c>
      <c r="AE178">
        <v>1.0275803294075574E-4</v>
      </c>
      <c r="AG178" t="s">
        <v>96</v>
      </c>
      <c r="AH178" t="s">
        <v>1528</v>
      </c>
      <c r="AI178">
        <v>0</v>
      </c>
      <c r="AK178">
        <v>2038</v>
      </c>
      <c r="AL178" t="s">
        <v>179</v>
      </c>
      <c r="AM178">
        <v>0.41870000000000002</v>
      </c>
      <c r="AN178" t="s">
        <v>497</v>
      </c>
    </row>
    <row r="179" spans="5:40" x14ac:dyDescent="0.45">
      <c r="E179" t="s">
        <v>1281</v>
      </c>
      <c r="G179" t="s">
        <v>164</v>
      </c>
      <c r="I179" t="s">
        <v>250</v>
      </c>
      <c r="J179" t="s">
        <v>1529</v>
      </c>
      <c r="K179">
        <v>5.8380955167696456E-5</v>
      </c>
      <c r="L179" t="s">
        <v>252</v>
      </c>
      <c r="N179" t="s">
        <v>452</v>
      </c>
      <c r="O179" t="s">
        <v>1529</v>
      </c>
      <c r="P179">
        <v>3.5864356461584418E-6</v>
      </c>
      <c r="Q179" t="s">
        <v>252</v>
      </c>
      <c r="S179" t="s">
        <v>472</v>
      </c>
      <c r="T179" t="s">
        <v>1529</v>
      </c>
      <c r="U179">
        <v>6.1649542001937522E-6</v>
      </c>
      <c r="V179" t="s">
        <v>252</v>
      </c>
      <c r="X179">
        <v>1.1415525114155251E-4</v>
      </c>
      <c r="Y179">
        <v>1.4585353321897094E-4</v>
      </c>
      <c r="Z179" t="s">
        <v>1529</v>
      </c>
      <c r="AA179" t="s">
        <v>25</v>
      </c>
      <c r="AC179" t="s">
        <v>22</v>
      </c>
      <c r="AD179" t="s">
        <v>1529</v>
      </c>
      <c r="AE179">
        <v>1.0168122055778234E-4</v>
      </c>
      <c r="AG179" t="s">
        <v>96</v>
      </c>
      <c r="AH179" t="s">
        <v>1529</v>
      </c>
      <c r="AI179">
        <v>0</v>
      </c>
      <c r="AK179">
        <v>2039</v>
      </c>
      <c r="AL179" t="s">
        <v>152</v>
      </c>
      <c r="AM179">
        <v>0.46879999999999999</v>
      </c>
      <c r="AN179" t="s">
        <v>497</v>
      </c>
    </row>
    <row r="180" spans="5:40" x14ac:dyDescent="0.45">
      <c r="E180" t="s">
        <v>1282</v>
      </c>
      <c r="G180" t="s">
        <v>164</v>
      </c>
      <c r="I180" t="s">
        <v>250</v>
      </c>
      <c r="J180" t="s">
        <v>1530</v>
      </c>
      <c r="K180">
        <v>1.2600554563449765E-4</v>
      </c>
      <c r="L180" t="s">
        <v>252</v>
      </c>
      <c r="N180" t="s">
        <v>452</v>
      </c>
      <c r="O180" t="s">
        <v>1530</v>
      </c>
      <c r="P180">
        <v>8.9153900037146998E-7</v>
      </c>
      <c r="Q180" t="s">
        <v>252</v>
      </c>
      <c r="S180" t="s">
        <v>472</v>
      </c>
      <c r="T180" t="s">
        <v>1530</v>
      </c>
      <c r="U180">
        <v>6.5846581006386322E-6</v>
      </c>
      <c r="V180" t="s">
        <v>252</v>
      </c>
      <c r="X180">
        <v>1.1415525114155251E-4</v>
      </c>
      <c r="Y180">
        <v>1.4452759200788939E-4</v>
      </c>
      <c r="Z180" t="s">
        <v>1530</v>
      </c>
      <c r="AA180" t="s">
        <v>25</v>
      </c>
      <c r="AC180" t="s">
        <v>22</v>
      </c>
      <c r="AD180" t="s">
        <v>1530</v>
      </c>
      <c r="AE180">
        <v>1.0168122055778232E-4</v>
      </c>
      <c r="AG180" t="s">
        <v>96</v>
      </c>
      <c r="AH180" t="s">
        <v>1530</v>
      </c>
      <c r="AI180">
        <v>0</v>
      </c>
      <c r="AK180">
        <v>2039</v>
      </c>
      <c r="AL180" t="s">
        <v>157</v>
      </c>
      <c r="AM180">
        <v>0.39479999999999998</v>
      </c>
      <c r="AN180" t="s">
        <v>497</v>
      </c>
    </row>
    <row r="181" spans="5:40" x14ac:dyDescent="0.45">
      <c r="E181" t="s">
        <v>1283</v>
      </c>
      <c r="G181" t="s">
        <v>164</v>
      </c>
      <c r="I181" t="s">
        <v>250</v>
      </c>
      <c r="J181" t="s">
        <v>1531</v>
      </c>
      <c r="K181">
        <v>1.9345589513256473E-4</v>
      </c>
      <c r="L181" t="s">
        <v>252</v>
      </c>
      <c r="N181" t="s">
        <v>452</v>
      </c>
      <c r="O181" t="s">
        <v>1531</v>
      </c>
      <c r="P181">
        <v>6.0327448766129948E-7</v>
      </c>
      <c r="Q181" t="s">
        <v>252</v>
      </c>
      <c r="S181" t="s">
        <v>472</v>
      </c>
      <c r="T181" t="s">
        <v>1531</v>
      </c>
      <c r="U181">
        <v>6.9908543384233788E-6</v>
      </c>
      <c r="V181" t="s">
        <v>252</v>
      </c>
      <c r="X181">
        <v>1.1415525114155251E-4</v>
      </c>
      <c r="Y181">
        <v>1.408812536774151E-4</v>
      </c>
      <c r="Z181" t="s">
        <v>1531</v>
      </c>
      <c r="AA181" t="s">
        <v>25</v>
      </c>
      <c r="AC181" t="s">
        <v>22</v>
      </c>
      <c r="AD181" t="s">
        <v>1531</v>
      </c>
      <c r="AE181">
        <v>1.0042135006970347E-4</v>
      </c>
      <c r="AG181" t="s">
        <v>96</v>
      </c>
      <c r="AH181" t="s">
        <v>1531</v>
      </c>
      <c r="AI181">
        <v>0</v>
      </c>
      <c r="AK181">
        <v>2039</v>
      </c>
      <c r="AL181" t="s">
        <v>159</v>
      </c>
      <c r="AM181">
        <v>0.37919999999999998</v>
      </c>
      <c r="AN181" t="s">
        <v>497</v>
      </c>
    </row>
    <row r="182" spans="5:40" x14ac:dyDescent="0.45">
      <c r="E182" t="s">
        <v>1284</v>
      </c>
      <c r="G182" t="s">
        <v>164</v>
      </c>
      <c r="I182" t="s">
        <v>250</v>
      </c>
      <c r="J182" t="s">
        <v>1532</v>
      </c>
      <c r="K182">
        <v>2.3042069644035738E-4</v>
      </c>
      <c r="L182" t="s">
        <v>252</v>
      </c>
      <c r="N182" t="s">
        <v>452</v>
      </c>
      <c r="O182" t="s">
        <v>1532</v>
      </c>
      <c r="P182">
        <v>4.9481026624115333E-7</v>
      </c>
      <c r="Q182" t="s">
        <v>252</v>
      </c>
      <c r="S182" t="s">
        <v>472</v>
      </c>
      <c r="T182" t="s">
        <v>1532</v>
      </c>
      <c r="U182">
        <v>5.7987967811896129E-6</v>
      </c>
      <c r="V182" t="s">
        <v>252</v>
      </c>
      <c r="X182">
        <v>1.1415525114155251E-4</v>
      </c>
      <c r="Y182">
        <v>1.4054976837464471E-4</v>
      </c>
      <c r="Z182" t="s">
        <v>1532</v>
      </c>
      <c r="AA182" t="s">
        <v>25</v>
      </c>
      <c r="AC182" t="s">
        <v>22</v>
      </c>
      <c r="AD182" t="s">
        <v>1532</v>
      </c>
      <c r="AE182">
        <v>1.0217655425395011E-4</v>
      </c>
      <c r="AG182" t="s">
        <v>96</v>
      </c>
      <c r="AH182" t="s">
        <v>1532</v>
      </c>
      <c r="AI182">
        <v>0</v>
      </c>
      <c r="AK182">
        <v>2039</v>
      </c>
      <c r="AL182" t="s">
        <v>163</v>
      </c>
      <c r="AM182">
        <v>0.35349999999999998</v>
      </c>
      <c r="AN182" t="s">
        <v>497</v>
      </c>
    </row>
    <row r="183" spans="5:40" x14ac:dyDescent="0.45">
      <c r="E183" t="s">
        <v>1285</v>
      </c>
      <c r="G183" t="s">
        <v>164</v>
      </c>
      <c r="I183" t="s">
        <v>250</v>
      </c>
      <c r="J183" t="s">
        <v>1533</v>
      </c>
      <c r="K183">
        <v>2.1052856436597447E-4</v>
      </c>
      <c r="L183" t="s">
        <v>252</v>
      </c>
      <c r="N183" t="s">
        <v>452</v>
      </c>
      <c r="O183" t="s">
        <v>1533</v>
      </c>
      <c r="P183">
        <v>1.2287017857291325E-6</v>
      </c>
      <c r="Q183" t="s">
        <v>252</v>
      </c>
      <c r="S183" t="s">
        <v>472</v>
      </c>
      <c r="T183" t="s">
        <v>1533</v>
      </c>
      <c r="U183">
        <v>3.9720544657567248E-6</v>
      </c>
      <c r="V183" t="s">
        <v>252</v>
      </c>
      <c r="X183">
        <v>1.1415525114155251E-4</v>
      </c>
      <c r="Y183">
        <v>1.4253868019126702E-4</v>
      </c>
      <c r="Z183" t="s">
        <v>1533</v>
      </c>
      <c r="AA183" t="s">
        <v>25</v>
      </c>
      <c r="AC183" t="s">
        <v>22</v>
      </c>
      <c r="AD183" t="s">
        <v>1533</v>
      </c>
      <c r="AE183">
        <v>1.1677813016706944E-4</v>
      </c>
      <c r="AG183" t="s">
        <v>96</v>
      </c>
      <c r="AH183" t="s">
        <v>1533</v>
      </c>
      <c r="AI183">
        <v>0</v>
      </c>
      <c r="AK183">
        <v>2039</v>
      </c>
      <c r="AL183" t="s">
        <v>167</v>
      </c>
      <c r="AM183">
        <v>0.33710000000000001</v>
      </c>
      <c r="AN183" t="s">
        <v>497</v>
      </c>
    </row>
    <row r="184" spans="5:40" x14ac:dyDescent="0.45">
      <c r="E184" t="s">
        <v>1286</v>
      </c>
      <c r="G184" t="s">
        <v>164</v>
      </c>
      <c r="I184" t="s">
        <v>250</v>
      </c>
      <c r="J184" t="s">
        <v>1534</v>
      </c>
      <c r="K184">
        <v>1.7949236464630161E-4</v>
      </c>
      <c r="L184" t="s">
        <v>252</v>
      </c>
      <c r="N184" t="s">
        <v>452</v>
      </c>
      <c r="O184" t="s">
        <v>1534</v>
      </c>
      <c r="P184">
        <v>1.5991038105582109E-6</v>
      </c>
      <c r="Q184" t="s">
        <v>252</v>
      </c>
      <c r="S184" t="s">
        <v>472</v>
      </c>
      <c r="T184" t="s">
        <v>1534</v>
      </c>
      <c r="U184">
        <v>3.1780722330819361E-6</v>
      </c>
      <c r="V184" t="s">
        <v>252</v>
      </c>
      <c r="X184">
        <v>1.1415525114155251E-4</v>
      </c>
      <c r="Y184">
        <v>1.4883690094390442E-4</v>
      </c>
      <c r="Z184" t="s">
        <v>1534</v>
      </c>
      <c r="AA184" t="s">
        <v>25</v>
      </c>
      <c r="AC184" t="s">
        <v>22</v>
      </c>
      <c r="AD184" t="s">
        <v>1534</v>
      </c>
      <c r="AE184">
        <v>1.3157353230912395E-4</v>
      </c>
      <c r="AG184" t="s">
        <v>96</v>
      </c>
      <c r="AH184" t="s">
        <v>1534</v>
      </c>
      <c r="AI184">
        <v>0</v>
      </c>
      <c r="AK184">
        <v>2039</v>
      </c>
      <c r="AL184" t="s">
        <v>162</v>
      </c>
      <c r="AM184">
        <v>0.29110000000000003</v>
      </c>
      <c r="AN184" t="s">
        <v>497</v>
      </c>
    </row>
    <row r="185" spans="5:40" x14ac:dyDescent="0.45">
      <c r="E185" t="s">
        <v>1287</v>
      </c>
      <c r="G185" t="s">
        <v>164</v>
      </c>
      <c r="I185" t="s">
        <v>250</v>
      </c>
      <c r="J185" t="s">
        <v>1535</v>
      </c>
      <c r="K185">
        <v>1.5485112472005369E-4</v>
      </c>
      <c r="L185" t="s">
        <v>252</v>
      </c>
      <c r="N185" t="s">
        <v>452</v>
      </c>
      <c r="O185" t="s">
        <v>1535</v>
      </c>
      <c r="P185">
        <v>2.4468780207701729E-7</v>
      </c>
      <c r="Q185" t="s">
        <v>252</v>
      </c>
      <c r="S185" t="s">
        <v>472</v>
      </c>
      <c r="T185" t="s">
        <v>1535</v>
      </c>
      <c r="U185">
        <v>2.0674919408402547E-6</v>
      </c>
      <c r="V185" t="s">
        <v>252</v>
      </c>
      <c r="X185">
        <v>1.1415525114155251E-4</v>
      </c>
      <c r="Y185">
        <v>1.5049432745775637E-4</v>
      </c>
      <c r="Z185" t="s">
        <v>1535</v>
      </c>
      <c r="AA185" t="s">
        <v>25</v>
      </c>
      <c r="AC185" t="s">
        <v>22</v>
      </c>
      <c r="AD185" t="s">
        <v>1535</v>
      </c>
      <c r="AE185">
        <v>1.3871279840823762E-4</v>
      </c>
      <c r="AG185" t="s">
        <v>96</v>
      </c>
      <c r="AH185" t="s">
        <v>1535</v>
      </c>
      <c r="AI185">
        <v>0</v>
      </c>
      <c r="AK185">
        <v>2039</v>
      </c>
      <c r="AL185" t="s">
        <v>166</v>
      </c>
      <c r="AM185">
        <v>0.33329999999999999</v>
      </c>
      <c r="AN185" t="s">
        <v>497</v>
      </c>
    </row>
    <row r="186" spans="5:40" x14ac:dyDescent="0.45">
      <c r="E186" t="s">
        <v>1288</v>
      </c>
      <c r="G186" t="s">
        <v>164</v>
      </c>
      <c r="I186" t="s">
        <v>250</v>
      </c>
      <c r="J186" t="s">
        <v>1536</v>
      </c>
      <c r="K186">
        <v>1.3070362354147236E-4</v>
      </c>
      <c r="L186" t="s">
        <v>252</v>
      </c>
      <c r="N186" t="s">
        <v>452</v>
      </c>
      <c r="O186" t="s">
        <v>1536</v>
      </c>
      <c r="P186">
        <v>1.1650360595532237E-7</v>
      </c>
      <c r="Q186" t="s">
        <v>252</v>
      </c>
      <c r="S186" t="s">
        <v>472</v>
      </c>
      <c r="T186" t="s">
        <v>1536</v>
      </c>
      <c r="U186">
        <v>1.2845986116511759E-6</v>
      </c>
      <c r="V186" t="s">
        <v>252</v>
      </c>
      <c r="X186">
        <v>1.1415525114155251E-4</v>
      </c>
      <c r="Y186">
        <v>1.7237235744060203E-4</v>
      </c>
      <c r="Z186" t="s">
        <v>1536</v>
      </c>
      <c r="AA186" t="s">
        <v>25</v>
      </c>
      <c r="AC186" t="s">
        <v>22</v>
      </c>
      <c r="AD186" t="s">
        <v>1536</v>
      </c>
      <c r="AE186">
        <v>1.4169556870907395E-4</v>
      </c>
      <c r="AG186" t="s">
        <v>96</v>
      </c>
      <c r="AH186" t="s">
        <v>1536</v>
      </c>
      <c r="AI186">
        <v>0</v>
      </c>
      <c r="AK186">
        <v>2039</v>
      </c>
      <c r="AL186" t="s">
        <v>171</v>
      </c>
      <c r="AM186">
        <v>0.39140000000000003</v>
      </c>
      <c r="AN186" t="s">
        <v>497</v>
      </c>
    </row>
    <row r="187" spans="5:40" x14ac:dyDescent="0.45">
      <c r="E187" t="s">
        <v>1289</v>
      </c>
      <c r="G187" t="s">
        <v>164</v>
      </c>
      <c r="I187" t="s">
        <v>250</v>
      </c>
      <c r="J187" t="s">
        <v>1537</v>
      </c>
      <c r="K187">
        <v>1.007982272736995E-4</v>
      </c>
      <c r="L187" t="s">
        <v>252</v>
      </c>
      <c r="N187" t="s">
        <v>452</v>
      </c>
      <c r="O187" t="s">
        <v>1537</v>
      </c>
      <c r="P187">
        <v>7.4121969046084628E-8</v>
      </c>
      <c r="Q187" t="s">
        <v>252</v>
      </c>
      <c r="S187" t="s">
        <v>472</v>
      </c>
      <c r="T187" t="s">
        <v>1537</v>
      </c>
      <c r="U187">
        <v>4.1055575905264682E-7</v>
      </c>
      <c r="V187" t="s">
        <v>252</v>
      </c>
      <c r="X187">
        <v>1.1415525114155251E-4</v>
      </c>
      <c r="Y187">
        <v>2.2209515285616027E-4</v>
      </c>
      <c r="Z187" t="s">
        <v>1537</v>
      </c>
      <c r="AA187" t="s">
        <v>25</v>
      </c>
      <c r="AC187" t="s">
        <v>22</v>
      </c>
      <c r="AD187" t="s">
        <v>1537</v>
      </c>
      <c r="AE187">
        <v>1.4311696105459882E-4</v>
      </c>
      <c r="AG187" t="s">
        <v>96</v>
      </c>
      <c r="AH187" t="s">
        <v>1537</v>
      </c>
      <c r="AI187">
        <v>0</v>
      </c>
      <c r="AK187">
        <v>2039</v>
      </c>
      <c r="AL187" t="s">
        <v>173</v>
      </c>
      <c r="AM187">
        <v>0.43390000000000001</v>
      </c>
      <c r="AN187" t="s">
        <v>497</v>
      </c>
    </row>
    <row r="188" spans="5:40" x14ac:dyDescent="0.45">
      <c r="E188" t="s">
        <v>1290</v>
      </c>
      <c r="G188" t="s">
        <v>164</v>
      </c>
      <c r="I188" t="s">
        <v>250</v>
      </c>
      <c r="J188" t="s">
        <v>1538</v>
      </c>
      <c r="K188">
        <v>6.1981727187233283E-5</v>
      </c>
      <c r="L188" t="s">
        <v>252</v>
      </c>
      <c r="N188" t="s">
        <v>452</v>
      </c>
      <c r="O188" t="s">
        <v>1538</v>
      </c>
      <c r="P188">
        <v>4.7897817124021222E-8</v>
      </c>
      <c r="Q188" t="s">
        <v>252</v>
      </c>
      <c r="S188" t="s">
        <v>472</v>
      </c>
      <c r="T188" t="s">
        <v>1538</v>
      </c>
      <c r="U188">
        <v>2.8955976996748227E-7</v>
      </c>
      <c r="V188" t="s">
        <v>252</v>
      </c>
      <c r="X188">
        <v>1.1415525114155251E-4</v>
      </c>
      <c r="Y188">
        <v>2.2209515285616027E-4</v>
      </c>
      <c r="Z188" t="s">
        <v>1538</v>
      </c>
      <c r="AA188" t="s">
        <v>25</v>
      </c>
      <c r="AC188" t="s">
        <v>22</v>
      </c>
      <c r="AD188" t="s">
        <v>1538</v>
      </c>
      <c r="AE188">
        <v>1.4595974574564861E-4</v>
      </c>
      <c r="AG188" t="s">
        <v>96</v>
      </c>
      <c r="AH188" t="s">
        <v>1538</v>
      </c>
      <c r="AI188">
        <v>0</v>
      </c>
      <c r="AK188">
        <v>2039</v>
      </c>
      <c r="AL188" t="s">
        <v>175</v>
      </c>
      <c r="AM188">
        <v>0.42759999999999998</v>
      </c>
      <c r="AN188" t="s">
        <v>497</v>
      </c>
    </row>
    <row r="189" spans="5:40" x14ac:dyDescent="0.45">
      <c r="E189" t="s">
        <v>1291</v>
      </c>
      <c r="G189" t="s">
        <v>164</v>
      </c>
      <c r="I189" t="s">
        <v>250</v>
      </c>
      <c r="J189" t="s">
        <v>1539</v>
      </c>
      <c r="K189">
        <v>1.7235207158639228E-5</v>
      </c>
      <c r="L189" t="s">
        <v>252</v>
      </c>
      <c r="N189" t="s">
        <v>452</v>
      </c>
      <c r="O189" t="s">
        <v>1539</v>
      </c>
      <c r="P189">
        <v>5.3751292143543942E-6</v>
      </c>
      <c r="Q189" t="s">
        <v>252</v>
      </c>
      <c r="S189" t="s">
        <v>472</v>
      </c>
      <c r="T189" t="s">
        <v>1539</v>
      </c>
      <c r="U189">
        <v>4.0857797905202173E-8</v>
      </c>
      <c r="V189" t="s">
        <v>252</v>
      </c>
      <c r="X189">
        <v>1.1415525114155251E-4</v>
      </c>
      <c r="Y189">
        <v>1.7237235744060203E-4</v>
      </c>
      <c r="Z189" t="s">
        <v>1539</v>
      </c>
      <c r="AA189" t="s">
        <v>25</v>
      </c>
      <c r="AC189" t="s">
        <v>22</v>
      </c>
      <c r="AD189" t="s">
        <v>1539</v>
      </c>
      <c r="AE189">
        <v>1.516560832515779E-4</v>
      </c>
      <c r="AG189" t="s">
        <v>96</v>
      </c>
      <c r="AH189" t="s">
        <v>1539</v>
      </c>
      <c r="AI189">
        <v>0</v>
      </c>
      <c r="AK189">
        <v>2039</v>
      </c>
      <c r="AL189" t="s">
        <v>177</v>
      </c>
      <c r="AM189">
        <v>0.45650000000000002</v>
      </c>
      <c r="AN189" t="s">
        <v>497</v>
      </c>
    </row>
    <row r="190" spans="5:40" x14ac:dyDescent="0.45">
      <c r="E190" t="s">
        <v>1292</v>
      </c>
      <c r="G190" t="s">
        <v>164</v>
      </c>
      <c r="I190" t="s">
        <v>250</v>
      </c>
      <c r="J190" t="s">
        <v>1540</v>
      </c>
      <c r="K190">
        <v>0</v>
      </c>
      <c r="L190" t="s">
        <v>252</v>
      </c>
      <c r="N190" t="s">
        <v>452</v>
      </c>
      <c r="O190" t="s">
        <v>1540</v>
      </c>
      <c r="P190">
        <v>2.1478337619530047E-5</v>
      </c>
      <c r="Q190" t="s">
        <v>252</v>
      </c>
      <c r="S190" t="s">
        <v>472</v>
      </c>
      <c r="T190" t="s">
        <v>1540</v>
      </c>
      <c r="U190">
        <v>9.0783257129753105E-8</v>
      </c>
      <c r="V190" t="s">
        <v>252</v>
      </c>
      <c r="X190">
        <v>1.1415525114155251E-4</v>
      </c>
      <c r="Y190">
        <v>1.5579809230208258E-4</v>
      </c>
      <c r="Z190" t="s">
        <v>1540</v>
      </c>
      <c r="AA190" t="s">
        <v>25</v>
      </c>
      <c r="AC190" t="s">
        <v>22</v>
      </c>
      <c r="AD190" t="s">
        <v>1540</v>
      </c>
      <c r="AE190">
        <v>1.516560832515779E-4</v>
      </c>
      <c r="AG190" t="s">
        <v>96</v>
      </c>
      <c r="AH190" t="s">
        <v>1540</v>
      </c>
      <c r="AI190">
        <v>0</v>
      </c>
      <c r="AK190">
        <v>2039</v>
      </c>
      <c r="AL190" t="s">
        <v>179</v>
      </c>
      <c r="AM190">
        <v>0.3947</v>
      </c>
      <c r="AN190" t="s">
        <v>497</v>
      </c>
    </row>
    <row r="191" spans="5:40" x14ac:dyDescent="0.45">
      <c r="E191" t="s">
        <v>1293</v>
      </c>
      <c r="G191" t="s">
        <v>164</v>
      </c>
      <c r="I191" t="s">
        <v>250</v>
      </c>
      <c r="J191" t="s">
        <v>1541</v>
      </c>
      <c r="K191">
        <v>0</v>
      </c>
      <c r="L191" t="s">
        <v>252</v>
      </c>
      <c r="N191" t="s">
        <v>452</v>
      </c>
      <c r="O191" t="s">
        <v>1541</v>
      </c>
      <c r="P191">
        <v>2.8517519158938578E-5</v>
      </c>
      <c r="Q191" t="s">
        <v>252</v>
      </c>
      <c r="S191" t="s">
        <v>472</v>
      </c>
      <c r="T191" t="s">
        <v>1541</v>
      </c>
      <c r="U191">
        <v>1.7721103668124997E-7</v>
      </c>
      <c r="V191" t="s">
        <v>252</v>
      </c>
      <c r="X191">
        <v>1.1415525114155251E-4</v>
      </c>
      <c r="Y191">
        <v>1.093901499142282E-4</v>
      </c>
      <c r="Z191" t="s">
        <v>1541</v>
      </c>
      <c r="AA191" t="s">
        <v>25</v>
      </c>
      <c r="AC191" t="s">
        <v>22</v>
      </c>
      <c r="AD191" t="s">
        <v>1541</v>
      </c>
      <c r="AE191">
        <v>1.516560832515779E-4</v>
      </c>
      <c r="AG191" t="s">
        <v>96</v>
      </c>
      <c r="AH191" t="s">
        <v>1541</v>
      </c>
      <c r="AI191">
        <v>0</v>
      </c>
      <c r="AK191">
        <v>2040</v>
      </c>
      <c r="AL191" t="s">
        <v>152</v>
      </c>
      <c r="AM191">
        <v>0.44080000000000003</v>
      </c>
      <c r="AN191" t="s">
        <v>497</v>
      </c>
    </row>
    <row r="192" spans="5:40" x14ac:dyDescent="0.45">
      <c r="E192" t="s">
        <v>1294</v>
      </c>
      <c r="G192" t="s">
        <v>164</v>
      </c>
      <c r="I192" t="s">
        <v>250</v>
      </c>
      <c r="J192" t="s">
        <v>1542</v>
      </c>
      <c r="K192">
        <v>0</v>
      </c>
      <c r="L192" t="s">
        <v>252</v>
      </c>
      <c r="N192" t="s">
        <v>452</v>
      </c>
      <c r="O192" t="s">
        <v>1542</v>
      </c>
      <c r="P192">
        <v>3.6066352133120355E-5</v>
      </c>
      <c r="Q192" t="s">
        <v>252</v>
      </c>
      <c r="S192" t="s">
        <v>472</v>
      </c>
      <c r="T192" t="s">
        <v>1542</v>
      </c>
      <c r="U192">
        <v>9.0758254385112199E-7</v>
      </c>
      <c r="V192" t="s">
        <v>252</v>
      </c>
      <c r="X192">
        <v>1.1415525114155251E-4</v>
      </c>
      <c r="Y192">
        <v>7.9556472664893237E-5</v>
      </c>
      <c r="Z192" t="s">
        <v>1542</v>
      </c>
      <c r="AA192" t="s">
        <v>25</v>
      </c>
      <c r="AC192" t="s">
        <v>22</v>
      </c>
      <c r="AD192" t="s">
        <v>1542</v>
      </c>
      <c r="AE192">
        <v>1.4588436887884047E-4</v>
      </c>
      <c r="AG192" t="s">
        <v>96</v>
      </c>
      <c r="AH192" t="s">
        <v>1542</v>
      </c>
      <c r="AI192">
        <v>0</v>
      </c>
      <c r="AK192">
        <v>2040</v>
      </c>
      <c r="AL192" t="s">
        <v>157</v>
      </c>
      <c r="AM192">
        <v>0.47649999999999998</v>
      </c>
      <c r="AN192" t="s">
        <v>497</v>
      </c>
    </row>
    <row r="193" spans="5:40" x14ac:dyDescent="0.45">
      <c r="E193" t="s">
        <v>1295</v>
      </c>
      <c r="G193" t="s">
        <v>164</v>
      </c>
      <c r="I193" t="s">
        <v>250</v>
      </c>
      <c r="J193" t="s">
        <v>1543</v>
      </c>
      <c r="K193">
        <v>0</v>
      </c>
      <c r="L193" t="s">
        <v>252</v>
      </c>
      <c r="N193" t="s">
        <v>452</v>
      </c>
      <c r="O193" t="s">
        <v>1543</v>
      </c>
      <c r="P193">
        <v>5.9271794296694372E-5</v>
      </c>
      <c r="Q193" t="s">
        <v>252</v>
      </c>
      <c r="S193" t="s">
        <v>472</v>
      </c>
      <c r="T193" t="s">
        <v>1543</v>
      </c>
      <c r="U193">
        <v>1.4282486016534924E-6</v>
      </c>
      <c r="V193" t="s">
        <v>252</v>
      </c>
      <c r="X193">
        <v>1.1415525114155251E-4</v>
      </c>
      <c r="Y193">
        <v>5.6352501470966035E-5</v>
      </c>
      <c r="Z193" t="s">
        <v>1543</v>
      </c>
      <c r="AA193" t="s">
        <v>25</v>
      </c>
      <c r="AC193" t="s">
        <v>22</v>
      </c>
      <c r="AD193" t="s">
        <v>1543</v>
      </c>
      <c r="AE193">
        <v>1.4405378782778567E-4</v>
      </c>
      <c r="AG193" t="s">
        <v>96</v>
      </c>
      <c r="AH193" t="s">
        <v>1543</v>
      </c>
      <c r="AI193">
        <v>0</v>
      </c>
      <c r="AK193">
        <v>2040</v>
      </c>
      <c r="AL193" t="s">
        <v>159</v>
      </c>
      <c r="AM193">
        <v>0.37319999999999998</v>
      </c>
      <c r="AN193" t="s">
        <v>497</v>
      </c>
    </row>
    <row r="194" spans="5:40" x14ac:dyDescent="0.45">
      <c r="E194" t="s">
        <v>1296</v>
      </c>
      <c r="G194" t="s">
        <v>164</v>
      </c>
      <c r="I194" t="s">
        <v>250</v>
      </c>
      <c r="J194" t="s">
        <v>1544</v>
      </c>
      <c r="K194">
        <v>0</v>
      </c>
      <c r="L194" t="s">
        <v>252</v>
      </c>
      <c r="N194" t="s">
        <v>452</v>
      </c>
      <c r="O194" t="s">
        <v>1544</v>
      </c>
      <c r="P194">
        <v>8.8404809961293486E-5</v>
      </c>
      <c r="Q194" t="s">
        <v>252</v>
      </c>
      <c r="S194" t="s">
        <v>472</v>
      </c>
      <c r="T194" t="s">
        <v>1544</v>
      </c>
      <c r="U194">
        <v>1.4189781582816893E-6</v>
      </c>
      <c r="V194" t="s">
        <v>252</v>
      </c>
      <c r="X194">
        <v>1.1415525114155251E-4</v>
      </c>
      <c r="Y194">
        <v>2.9833677249334962E-5</v>
      </c>
      <c r="Z194" t="s">
        <v>1544</v>
      </c>
      <c r="AA194" t="s">
        <v>25</v>
      </c>
      <c r="AC194" t="s">
        <v>22</v>
      </c>
      <c r="AD194" t="s">
        <v>1544</v>
      </c>
      <c r="AE194">
        <v>1.4513060021075909E-4</v>
      </c>
      <c r="AG194" t="s">
        <v>96</v>
      </c>
      <c r="AH194" t="s">
        <v>1544</v>
      </c>
      <c r="AI194">
        <v>0</v>
      </c>
      <c r="AK194">
        <v>2040</v>
      </c>
      <c r="AL194" t="s">
        <v>163</v>
      </c>
      <c r="AM194">
        <v>0.33100000000000002</v>
      </c>
      <c r="AN194" t="s">
        <v>497</v>
      </c>
    </row>
    <row r="195" spans="5:40" x14ac:dyDescent="0.45">
      <c r="E195" t="s">
        <v>1297</v>
      </c>
      <c r="G195" t="s">
        <v>164</v>
      </c>
      <c r="I195" t="s">
        <v>250</v>
      </c>
      <c r="J195" t="s">
        <v>1545</v>
      </c>
      <c r="K195">
        <v>0</v>
      </c>
      <c r="L195" t="s">
        <v>252</v>
      </c>
      <c r="N195" t="s">
        <v>452</v>
      </c>
      <c r="O195" t="s">
        <v>1545</v>
      </c>
      <c r="P195">
        <v>9.6128309631945312E-5</v>
      </c>
      <c r="Q195" t="s">
        <v>252</v>
      </c>
      <c r="S195" t="s">
        <v>472</v>
      </c>
      <c r="T195" t="s">
        <v>1545</v>
      </c>
      <c r="U195">
        <v>1.3021548446713743E-6</v>
      </c>
      <c r="V195" t="s">
        <v>252</v>
      </c>
      <c r="X195">
        <v>1.1415525114155251E-4</v>
      </c>
      <c r="Y195">
        <v>2.1546544680075254E-5</v>
      </c>
      <c r="Z195" t="s">
        <v>1545</v>
      </c>
      <c r="AA195" t="s">
        <v>25</v>
      </c>
      <c r="AC195" t="s">
        <v>22</v>
      </c>
      <c r="AD195" t="s">
        <v>1545</v>
      </c>
      <c r="AE195">
        <v>1.4513060021075909E-4</v>
      </c>
      <c r="AG195" t="s">
        <v>96</v>
      </c>
      <c r="AH195" t="s">
        <v>1545</v>
      </c>
      <c r="AI195">
        <v>0</v>
      </c>
      <c r="AK195">
        <v>2040</v>
      </c>
      <c r="AL195" t="s">
        <v>167</v>
      </c>
      <c r="AM195">
        <v>0.29459999999999997</v>
      </c>
      <c r="AN195" t="s">
        <v>497</v>
      </c>
    </row>
    <row r="196" spans="5:40" x14ac:dyDescent="0.45">
      <c r="E196" t="s">
        <v>1298</v>
      </c>
      <c r="G196" t="s">
        <v>164</v>
      </c>
      <c r="I196" t="s">
        <v>250</v>
      </c>
      <c r="J196" t="s">
        <v>1546</v>
      </c>
      <c r="K196">
        <v>0</v>
      </c>
      <c r="L196" t="s">
        <v>252</v>
      </c>
      <c r="N196" t="s">
        <v>452</v>
      </c>
      <c r="O196" t="s">
        <v>1546</v>
      </c>
      <c r="P196">
        <v>8.5048580337917549E-5</v>
      </c>
      <c r="Q196" t="s">
        <v>252</v>
      </c>
      <c r="S196" t="s">
        <v>472</v>
      </c>
      <c r="T196" t="s">
        <v>1546</v>
      </c>
      <c r="U196">
        <v>9.5354540358201139E-7</v>
      </c>
      <c r="V196" t="s">
        <v>252</v>
      </c>
      <c r="X196">
        <v>1.1415525114155251E-4</v>
      </c>
      <c r="Y196">
        <v>1.4916838624667481E-5</v>
      </c>
      <c r="Z196" t="s">
        <v>1546</v>
      </c>
      <c r="AA196" t="s">
        <v>25</v>
      </c>
      <c r="AC196" t="s">
        <v>22</v>
      </c>
      <c r="AD196" t="s">
        <v>1546</v>
      </c>
      <c r="AE196">
        <v>1.454859482971403E-4</v>
      </c>
      <c r="AG196" t="s">
        <v>96</v>
      </c>
      <c r="AH196" t="s">
        <v>1546</v>
      </c>
      <c r="AI196">
        <v>0</v>
      </c>
      <c r="AK196">
        <v>2040</v>
      </c>
      <c r="AL196" t="s">
        <v>162</v>
      </c>
      <c r="AM196">
        <v>0.29310000000000003</v>
      </c>
      <c r="AN196" t="s">
        <v>497</v>
      </c>
    </row>
    <row r="197" spans="5:40" x14ac:dyDescent="0.45">
      <c r="E197" t="s">
        <v>1299</v>
      </c>
      <c r="G197" t="s">
        <v>164</v>
      </c>
      <c r="I197" t="s">
        <v>250</v>
      </c>
      <c r="J197" t="s">
        <v>1547</v>
      </c>
      <c r="K197">
        <v>0</v>
      </c>
      <c r="L197" t="s">
        <v>252</v>
      </c>
      <c r="N197" t="s">
        <v>452</v>
      </c>
      <c r="O197" t="s">
        <v>1547</v>
      </c>
      <c r="P197">
        <v>6.8940078353282074E-5</v>
      </c>
      <c r="Q197" t="s">
        <v>252</v>
      </c>
      <c r="S197" t="s">
        <v>472</v>
      </c>
      <c r="T197" t="s">
        <v>1547</v>
      </c>
      <c r="U197">
        <v>9.704110949937622E-7</v>
      </c>
      <c r="V197" t="s">
        <v>252</v>
      </c>
      <c r="X197">
        <v>1.1415525114155251E-4</v>
      </c>
      <c r="Y197">
        <v>1.6574265138519424E-5</v>
      </c>
      <c r="Z197" t="s">
        <v>1547</v>
      </c>
      <c r="AA197" t="s">
        <v>25</v>
      </c>
      <c r="AC197" t="s">
        <v>22</v>
      </c>
      <c r="AD197" t="s">
        <v>1547</v>
      </c>
      <c r="AE197">
        <v>1.4194323555715782E-4</v>
      </c>
      <c r="AG197" t="s">
        <v>96</v>
      </c>
      <c r="AH197" t="s">
        <v>1547</v>
      </c>
      <c r="AI197">
        <v>0</v>
      </c>
      <c r="AK197">
        <v>2040</v>
      </c>
      <c r="AL197" t="s">
        <v>166</v>
      </c>
      <c r="AM197">
        <v>0.33090000000000003</v>
      </c>
      <c r="AN197" t="s">
        <v>497</v>
      </c>
    </row>
    <row r="198" spans="5:40" x14ac:dyDescent="0.45">
      <c r="E198" t="s">
        <v>1300</v>
      </c>
      <c r="G198" t="s">
        <v>164</v>
      </c>
      <c r="I198" t="s">
        <v>250</v>
      </c>
      <c r="J198" t="s">
        <v>1548</v>
      </c>
      <c r="K198">
        <v>0</v>
      </c>
      <c r="L198" t="s">
        <v>252</v>
      </c>
      <c r="N198" t="s">
        <v>452</v>
      </c>
      <c r="O198" t="s">
        <v>1548</v>
      </c>
      <c r="P198">
        <v>7.1365272033613604E-5</v>
      </c>
      <c r="Q198" t="s">
        <v>252</v>
      </c>
      <c r="S198" t="s">
        <v>472</v>
      </c>
      <c r="T198" t="s">
        <v>1548</v>
      </c>
      <c r="U198">
        <v>1.7154781732523856E-6</v>
      </c>
      <c r="V198" t="s">
        <v>252</v>
      </c>
      <c r="X198">
        <v>1.1415525114155251E-4</v>
      </c>
      <c r="Y198">
        <v>1.4585353321897093E-5</v>
      </c>
      <c r="Z198" t="s">
        <v>1548</v>
      </c>
      <c r="AA198" t="s">
        <v>25</v>
      </c>
      <c r="AC198" t="s">
        <v>22</v>
      </c>
      <c r="AD198" t="s">
        <v>1548</v>
      </c>
      <c r="AE198">
        <v>1.3770059476824262E-4</v>
      </c>
      <c r="AG198" t="s">
        <v>96</v>
      </c>
      <c r="AH198" t="s">
        <v>1548</v>
      </c>
      <c r="AI198">
        <v>0</v>
      </c>
      <c r="AK198">
        <v>2040</v>
      </c>
      <c r="AL198" t="s">
        <v>171</v>
      </c>
      <c r="AM198">
        <v>0.33939999999999998</v>
      </c>
      <c r="AN198" t="s">
        <v>497</v>
      </c>
    </row>
    <row r="199" spans="5:40" x14ac:dyDescent="0.45">
      <c r="E199" t="s">
        <v>1301</v>
      </c>
      <c r="G199" t="s">
        <v>164</v>
      </c>
      <c r="I199" t="s">
        <v>250</v>
      </c>
      <c r="J199" t="s">
        <v>1549</v>
      </c>
      <c r="K199">
        <v>0</v>
      </c>
      <c r="L199" t="s">
        <v>252</v>
      </c>
      <c r="N199" t="s">
        <v>452</v>
      </c>
      <c r="O199" t="s">
        <v>1549</v>
      </c>
      <c r="P199">
        <v>7.4989850389667331E-5</v>
      </c>
      <c r="Q199" t="s">
        <v>252</v>
      </c>
      <c r="S199" t="s">
        <v>472</v>
      </c>
      <c r="T199" t="s">
        <v>1549</v>
      </c>
      <c r="U199">
        <v>1.7196374210664192E-6</v>
      </c>
      <c r="V199" t="s">
        <v>252</v>
      </c>
      <c r="X199">
        <v>1.1415525114155251E-4</v>
      </c>
      <c r="Y199">
        <v>2.1215059377304864E-5</v>
      </c>
      <c r="Z199" t="s">
        <v>1549</v>
      </c>
      <c r="AA199" t="s">
        <v>25</v>
      </c>
      <c r="AC199" t="s">
        <v>22</v>
      </c>
      <c r="AD199" t="s">
        <v>1549</v>
      </c>
      <c r="AE199">
        <v>1.3667762300441786E-4</v>
      </c>
      <c r="AG199" t="s">
        <v>96</v>
      </c>
      <c r="AH199" t="s">
        <v>1549</v>
      </c>
      <c r="AI199">
        <v>0</v>
      </c>
      <c r="AK199">
        <v>2040</v>
      </c>
      <c r="AL199" t="s">
        <v>173</v>
      </c>
      <c r="AM199">
        <v>0.37230000000000002</v>
      </c>
      <c r="AN199" t="s">
        <v>497</v>
      </c>
    </row>
    <row r="200" spans="5:40" x14ac:dyDescent="0.45">
      <c r="E200" t="s">
        <v>1302</v>
      </c>
      <c r="G200" t="s">
        <v>164</v>
      </c>
      <c r="I200" t="s">
        <v>250</v>
      </c>
      <c r="J200" t="s">
        <v>1550</v>
      </c>
      <c r="K200">
        <v>0</v>
      </c>
      <c r="L200" t="s">
        <v>252</v>
      </c>
      <c r="N200" t="s">
        <v>452</v>
      </c>
      <c r="O200" t="s">
        <v>1550</v>
      </c>
      <c r="P200">
        <v>9.9106396808711523E-5</v>
      </c>
      <c r="Q200" t="s">
        <v>252</v>
      </c>
      <c r="S200" t="s">
        <v>472</v>
      </c>
      <c r="T200" t="s">
        <v>1550</v>
      </c>
      <c r="U200">
        <v>5.3064072620017165E-7</v>
      </c>
      <c r="V200" t="s">
        <v>252</v>
      </c>
      <c r="X200">
        <v>1.1415525114155251E-4</v>
      </c>
      <c r="Y200">
        <v>5.7678442682047593E-5</v>
      </c>
      <c r="Z200" t="s">
        <v>1550</v>
      </c>
      <c r="AA200" t="s">
        <v>25</v>
      </c>
      <c r="AC200" t="s">
        <v>22</v>
      </c>
      <c r="AD200" t="s">
        <v>1550</v>
      </c>
      <c r="AE200">
        <v>9.5371099993558212E-5</v>
      </c>
      <c r="AG200" t="s">
        <v>96</v>
      </c>
      <c r="AH200" t="s">
        <v>1550</v>
      </c>
      <c r="AI200">
        <v>0</v>
      </c>
      <c r="AK200">
        <v>2040</v>
      </c>
      <c r="AL200" t="s">
        <v>175</v>
      </c>
      <c r="AM200">
        <v>0.44409999999999999</v>
      </c>
      <c r="AN200" t="s">
        <v>497</v>
      </c>
    </row>
    <row r="201" spans="5:40" x14ac:dyDescent="0.45">
      <c r="E201" t="s">
        <v>1303</v>
      </c>
      <c r="G201" t="s">
        <v>164</v>
      </c>
      <c r="I201" t="s">
        <v>250</v>
      </c>
      <c r="J201" t="s">
        <v>1551</v>
      </c>
      <c r="K201">
        <v>0</v>
      </c>
      <c r="L201" t="s">
        <v>252</v>
      </c>
      <c r="N201" t="s">
        <v>452</v>
      </c>
      <c r="O201" t="s">
        <v>1551</v>
      </c>
      <c r="P201">
        <v>7.5074928887912328E-5</v>
      </c>
      <c r="Q201" t="s">
        <v>252</v>
      </c>
      <c r="S201" t="s">
        <v>472</v>
      </c>
      <c r="T201" t="s">
        <v>1551</v>
      </c>
      <c r="U201">
        <v>0</v>
      </c>
      <c r="V201" t="s">
        <v>252</v>
      </c>
      <c r="X201">
        <v>1.1415525114155251E-4</v>
      </c>
      <c r="Y201">
        <v>1.6905750441289813E-4</v>
      </c>
      <c r="Z201" t="s">
        <v>1551</v>
      </c>
      <c r="AA201" t="s">
        <v>25</v>
      </c>
      <c r="AC201" t="s">
        <v>22</v>
      </c>
      <c r="AD201" t="s">
        <v>1551</v>
      </c>
      <c r="AE201">
        <v>9.6824796710572305E-5</v>
      </c>
      <c r="AG201" t="s">
        <v>96</v>
      </c>
      <c r="AH201" t="s">
        <v>1551</v>
      </c>
      <c r="AI201">
        <v>0</v>
      </c>
      <c r="AK201">
        <v>2040</v>
      </c>
      <c r="AL201" t="s">
        <v>177</v>
      </c>
      <c r="AM201">
        <v>0.44700000000000001</v>
      </c>
      <c r="AN201" t="s">
        <v>497</v>
      </c>
    </row>
    <row r="202" spans="5:40" x14ac:dyDescent="0.45">
      <c r="E202" t="s">
        <v>1304</v>
      </c>
      <c r="G202" t="s">
        <v>164</v>
      </c>
      <c r="I202" t="s">
        <v>250</v>
      </c>
      <c r="J202" t="s">
        <v>1552</v>
      </c>
      <c r="K202">
        <v>2.27313308169482E-5</v>
      </c>
      <c r="L202" t="s">
        <v>252</v>
      </c>
      <c r="N202" t="s">
        <v>452</v>
      </c>
      <c r="O202" t="s">
        <v>1552</v>
      </c>
      <c r="P202">
        <v>3.1575071895865043E-5</v>
      </c>
      <c r="Q202" t="s">
        <v>252</v>
      </c>
      <c r="S202" t="s">
        <v>472</v>
      </c>
      <c r="T202" t="s">
        <v>1552</v>
      </c>
      <c r="U202">
        <v>0</v>
      </c>
      <c r="V202" t="s">
        <v>252</v>
      </c>
      <c r="X202">
        <v>1.1415525114155251E-4</v>
      </c>
      <c r="Y202">
        <v>1.9060404909297337E-4</v>
      </c>
      <c r="Z202" t="s">
        <v>1552</v>
      </c>
      <c r="AA202" t="s">
        <v>25</v>
      </c>
      <c r="AC202" t="s">
        <v>22</v>
      </c>
      <c r="AD202" t="s">
        <v>1552</v>
      </c>
      <c r="AE202">
        <v>9.8515392151840543E-5</v>
      </c>
      <c r="AG202" t="s">
        <v>96</v>
      </c>
      <c r="AH202" t="s">
        <v>1552</v>
      </c>
      <c r="AI202">
        <v>0</v>
      </c>
      <c r="AK202">
        <v>2040</v>
      </c>
      <c r="AL202" t="s">
        <v>179</v>
      </c>
      <c r="AM202">
        <v>0.44130000000000003</v>
      </c>
      <c r="AN202" t="s">
        <v>497</v>
      </c>
    </row>
    <row r="203" spans="5:40" x14ac:dyDescent="0.45">
      <c r="E203" t="s">
        <v>654</v>
      </c>
      <c r="G203" t="s">
        <v>164</v>
      </c>
      <c r="I203" t="s">
        <v>250</v>
      </c>
      <c r="J203" t="s">
        <v>1553</v>
      </c>
      <c r="K203">
        <v>4.9586515702552374E-5</v>
      </c>
      <c r="L203" t="s">
        <v>252</v>
      </c>
      <c r="N203" t="s">
        <v>452</v>
      </c>
      <c r="O203" t="s">
        <v>1553</v>
      </c>
      <c r="P203">
        <v>4.9224749399820961E-5</v>
      </c>
      <c r="Q203" t="s">
        <v>252</v>
      </c>
      <c r="S203" t="s">
        <v>472</v>
      </c>
      <c r="T203" t="s">
        <v>1553</v>
      </c>
      <c r="U203">
        <v>0</v>
      </c>
      <c r="V203" t="s">
        <v>252</v>
      </c>
      <c r="X203">
        <v>1.1415525114155251E-4</v>
      </c>
      <c r="Y203">
        <v>1.4585353321897094E-4</v>
      </c>
      <c r="Z203" t="s">
        <v>1553</v>
      </c>
      <c r="AA203" t="s">
        <v>25</v>
      </c>
      <c r="AC203" t="s">
        <v>22</v>
      </c>
      <c r="AD203" t="s">
        <v>1553</v>
      </c>
      <c r="AE203">
        <v>9.7449347892696864E-5</v>
      </c>
      <c r="AG203" t="s">
        <v>96</v>
      </c>
      <c r="AH203" t="s">
        <v>1553</v>
      </c>
      <c r="AI203">
        <v>0</v>
      </c>
      <c r="AK203">
        <v>2041</v>
      </c>
      <c r="AL203" t="s">
        <v>152</v>
      </c>
      <c r="AM203">
        <v>0.4491</v>
      </c>
      <c r="AN203" t="s">
        <v>497</v>
      </c>
    </row>
    <row r="204" spans="5:40" x14ac:dyDescent="0.45">
      <c r="E204" t="s">
        <v>655</v>
      </c>
      <c r="G204" t="s">
        <v>164</v>
      </c>
      <c r="I204" t="s">
        <v>250</v>
      </c>
      <c r="J204" t="s">
        <v>1554</v>
      </c>
      <c r="K204">
        <v>1.0497158062924042E-4</v>
      </c>
      <c r="L204" t="s">
        <v>252</v>
      </c>
      <c r="N204" t="s">
        <v>452</v>
      </c>
      <c r="O204" t="s">
        <v>1554</v>
      </c>
      <c r="P204">
        <v>4.3966574947843464E-5</v>
      </c>
      <c r="Q204" t="s">
        <v>252</v>
      </c>
      <c r="S204" t="s">
        <v>472</v>
      </c>
      <c r="T204" t="s">
        <v>1554</v>
      </c>
      <c r="U204">
        <v>0</v>
      </c>
      <c r="V204" t="s">
        <v>252</v>
      </c>
      <c r="X204">
        <v>1.1415525114155251E-4</v>
      </c>
      <c r="Y204">
        <v>1.4452759200788939E-4</v>
      </c>
      <c r="Z204" t="s">
        <v>1554</v>
      </c>
      <c r="AA204" t="s">
        <v>25</v>
      </c>
      <c r="AC204" t="s">
        <v>22</v>
      </c>
      <c r="AD204" t="s">
        <v>1554</v>
      </c>
      <c r="AE204">
        <v>9.7115536053975115E-5</v>
      </c>
      <c r="AG204" t="s">
        <v>96</v>
      </c>
      <c r="AH204" t="s">
        <v>1554</v>
      </c>
      <c r="AI204">
        <v>0</v>
      </c>
      <c r="AK204">
        <v>2041</v>
      </c>
      <c r="AL204" t="s">
        <v>157</v>
      </c>
      <c r="AM204">
        <v>0.45069999999999999</v>
      </c>
      <c r="AN204" t="s">
        <v>497</v>
      </c>
    </row>
    <row r="205" spans="5:40" x14ac:dyDescent="0.45">
      <c r="E205" t="s">
        <v>656</v>
      </c>
      <c r="G205" t="s">
        <v>164</v>
      </c>
      <c r="I205" t="s">
        <v>250</v>
      </c>
      <c r="J205" t="s">
        <v>1555</v>
      </c>
      <c r="K205">
        <v>1.3139430299548453E-4</v>
      </c>
      <c r="L205" t="s">
        <v>252</v>
      </c>
      <c r="N205" t="s">
        <v>452</v>
      </c>
      <c r="O205" t="s">
        <v>1555</v>
      </c>
      <c r="P205">
        <v>9.9338083637572403E-6</v>
      </c>
      <c r="Q205" t="s">
        <v>252</v>
      </c>
      <c r="S205" t="s">
        <v>472</v>
      </c>
      <c r="T205" t="s">
        <v>1555</v>
      </c>
      <c r="U205">
        <v>0</v>
      </c>
      <c r="V205" t="s">
        <v>252</v>
      </c>
      <c r="X205">
        <v>1.1415525114155251E-4</v>
      </c>
      <c r="Y205">
        <v>1.408812536774151E-4</v>
      </c>
      <c r="Z205" t="s">
        <v>1555</v>
      </c>
      <c r="AA205" t="s">
        <v>25</v>
      </c>
      <c r="AC205" t="s">
        <v>22</v>
      </c>
      <c r="AD205" t="s">
        <v>1555</v>
      </c>
      <c r="AE205">
        <v>9.6286390519085581E-5</v>
      </c>
      <c r="AG205" t="s">
        <v>96</v>
      </c>
      <c r="AH205" t="s">
        <v>1555</v>
      </c>
      <c r="AI205">
        <v>0</v>
      </c>
      <c r="AK205">
        <v>2041</v>
      </c>
      <c r="AL205" t="s">
        <v>159</v>
      </c>
      <c r="AM205">
        <v>0.37630000000000002</v>
      </c>
      <c r="AN205" t="s">
        <v>497</v>
      </c>
    </row>
    <row r="206" spans="5:40" x14ac:dyDescent="0.45">
      <c r="E206" t="s">
        <v>657</v>
      </c>
      <c r="G206" t="s">
        <v>164</v>
      </c>
      <c r="I206" t="s">
        <v>250</v>
      </c>
      <c r="J206" t="s">
        <v>1556</v>
      </c>
      <c r="K206">
        <v>1.9821033733925323E-4</v>
      </c>
      <c r="L206" t="s">
        <v>252</v>
      </c>
      <c r="N206" t="s">
        <v>452</v>
      </c>
      <c r="O206" t="s">
        <v>1556</v>
      </c>
      <c r="P206">
        <v>1.6898152308685297E-6</v>
      </c>
      <c r="Q206" t="s">
        <v>252</v>
      </c>
      <c r="S206" t="s">
        <v>472</v>
      </c>
      <c r="T206" t="s">
        <v>1556</v>
      </c>
      <c r="U206">
        <v>0</v>
      </c>
      <c r="V206" t="s">
        <v>252</v>
      </c>
      <c r="X206">
        <v>1.1415525114155251E-4</v>
      </c>
      <c r="Y206">
        <v>1.4054976837464471E-4</v>
      </c>
      <c r="Z206" t="s">
        <v>1556</v>
      </c>
      <c r="AA206" t="s">
        <v>25</v>
      </c>
      <c r="AC206" t="s">
        <v>22</v>
      </c>
      <c r="AD206" t="s">
        <v>1556</v>
      </c>
      <c r="AE206">
        <v>9.4864998173560712E-5</v>
      </c>
      <c r="AG206" t="s">
        <v>96</v>
      </c>
      <c r="AH206" t="s">
        <v>1556</v>
      </c>
      <c r="AI206">
        <v>0</v>
      </c>
      <c r="AK206">
        <v>2041</v>
      </c>
      <c r="AL206" t="s">
        <v>163</v>
      </c>
      <c r="AM206">
        <v>0.35770000000000002</v>
      </c>
      <c r="AN206" t="s">
        <v>497</v>
      </c>
    </row>
    <row r="207" spans="5:40" x14ac:dyDescent="0.45">
      <c r="E207" t="s">
        <v>658</v>
      </c>
      <c r="G207" t="s">
        <v>164</v>
      </c>
      <c r="I207" t="s">
        <v>250</v>
      </c>
      <c r="J207" t="s">
        <v>1557</v>
      </c>
      <c r="K207">
        <v>2.4463368565271881E-4</v>
      </c>
      <c r="L207" t="s">
        <v>252</v>
      </c>
      <c r="N207" t="s">
        <v>452</v>
      </c>
      <c r="O207" t="s">
        <v>1557</v>
      </c>
      <c r="P207">
        <v>1.3732281232935489E-7</v>
      </c>
      <c r="Q207" t="s">
        <v>252</v>
      </c>
      <c r="S207" t="s">
        <v>472</v>
      </c>
      <c r="T207" t="s">
        <v>1557</v>
      </c>
      <c r="U207">
        <v>1.3861857682238654E-7</v>
      </c>
      <c r="V207" t="s">
        <v>252</v>
      </c>
      <c r="X207">
        <v>1.1415525114155251E-4</v>
      </c>
      <c r="Y207">
        <v>1.4253868019126702E-4</v>
      </c>
      <c r="Z207" t="s">
        <v>1557</v>
      </c>
      <c r="AA207" t="s">
        <v>25</v>
      </c>
      <c r="AC207" t="s">
        <v>22</v>
      </c>
      <c r="AD207" t="s">
        <v>1557</v>
      </c>
      <c r="AE207">
        <v>9.1268444814429533E-5</v>
      </c>
      <c r="AG207" t="s">
        <v>96</v>
      </c>
      <c r="AH207" t="s">
        <v>1557</v>
      </c>
      <c r="AI207">
        <v>0</v>
      </c>
      <c r="AK207">
        <v>2041</v>
      </c>
      <c r="AL207" t="s">
        <v>167</v>
      </c>
      <c r="AM207">
        <v>0.3483</v>
      </c>
      <c r="AN207" t="s">
        <v>497</v>
      </c>
    </row>
    <row r="208" spans="5:40" x14ac:dyDescent="0.45">
      <c r="E208" t="s">
        <v>659</v>
      </c>
      <c r="G208" t="s">
        <v>164</v>
      </c>
      <c r="I208" t="s">
        <v>250</v>
      </c>
      <c r="J208" t="s">
        <v>1558</v>
      </c>
      <c r="K208">
        <v>2.9413570034085991E-4</v>
      </c>
      <c r="L208" t="s">
        <v>252</v>
      </c>
      <c r="N208" t="s">
        <v>452</v>
      </c>
      <c r="O208" t="s">
        <v>1558</v>
      </c>
      <c r="P208">
        <v>5.2479466096000616E-8</v>
      </c>
      <c r="Q208" t="s">
        <v>252</v>
      </c>
      <c r="S208" t="s">
        <v>472</v>
      </c>
      <c r="T208" t="s">
        <v>1558</v>
      </c>
      <c r="U208">
        <v>6.7324407846360525E-7</v>
      </c>
      <c r="V208" t="s">
        <v>252</v>
      </c>
      <c r="X208">
        <v>1.1415525114155251E-4</v>
      </c>
      <c r="Y208">
        <v>1.4883690094390442E-4</v>
      </c>
      <c r="Z208" t="s">
        <v>1558</v>
      </c>
      <c r="AA208" t="s">
        <v>25</v>
      </c>
      <c r="AC208" t="s">
        <v>22</v>
      </c>
      <c r="AD208" t="s">
        <v>1558</v>
      </c>
      <c r="AE208">
        <v>9.7266289787591384E-5</v>
      </c>
      <c r="AG208" t="s">
        <v>96</v>
      </c>
      <c r="AH208" t="s">
        <v>1558</v>
      </c>
      <c r="AI208">
        <v>0</v>
      </c>
      <c r="AK208">
        <v>2041</v>
      </c>
      <c r="AL208" t="s">
        <v>162</v>
      </c>
      <c r="AM208">
        <v>0.30869999999999997</v>
      </c>
      <c r="AN208" t="s">
        <v>497</v>
      </c>
    </row>
    <row r="209" spans="5:40" x14ac:dyDescent="0.45">
      <c r="E209" t="s">
        <v>660</v>
      </c>
      <c r="G209" t="s">
        <v>164</v>
      </c>
      <c r="I209" t="s">
        <v>250</v>
      </c>
      <c r="J209" t="s">
        <v>1559</v>
      </c>
      <c r="K209">
        <v>2.6714399537754402E-4</v>
      </c>
      <c r="L209" t="s">
        <v>252</v>
      </c>
      <c r="N209" t="s">
        <v>452</v>
      </c>
      <c r="O209" t="s">
        <v>1559</v>
      </c>
      <c r="P209">
        <v>2.4824731779065769E-8</v>
      </c>
      <c r="Q209" t="s">
        <v>252</v>
      </c>
      <c r="S209" t="s">
        <v>472</v>
      </c>
      <c r="T209" t="s">
        <v>1559</v>
      </c>
      <c r="U209">
        <v>2.0140676349952548E-6</v>
      </c>
      <c r="V209" t="s">
        <v>252</v>
      </c>
      <c r="X209">
        <v>1.1415525114155251E-4</v>
      </c>
      <c r="Y209">
        <v>1.5049432745775637E-4</v>
      </c>
      <c r="Z209" t="s">
        <v>1559</v>
      </c>
      <c r="AA209" t="s">
        <v>25</v>
      </c>
      <c r="AC209" t="s">
        <v>22</v>
      </c>
      <c r="AD209" t="s">
        <v>1559</v>
      </c>
      <c r="AE209">
        <v>1.0395329468585621E-4</v>
      </c>
      <c r="AG209" t="s">
        <v>96</v>
      </c>
      <c r="AH209" t="s">
        <v>1559</v>
      </c>
      <c r="AI209">
        <v>0</v>
      </c>
      <c r="AK209">
        <v>2041</v>
      </c>
      <c r="AL209" t="s">
        <v>166</v>
      </c>
      <c r="AM209">
        <v>0.32050000000000001</v>
      </c>
      <c r="AN209" t="s">
        <v>497</v>
      </c>
    </row>
    <row r="210" spans="5:40" x14ac:dyDescent="0.45">
      <c r="E210" t="s">
        <v>661</v>
      </c>
      <c r="G210" t="s">
        <v>164</v>
      </c>
      <c r="I210" t="s">
        <v>250</v>
      </c>
      <c r="J210" t="s">
        <v>1560</v>
      </c>
      <c r="K210">
        <v>2.6769449004614149E-4</v>
      </c>
      <c r="L210" t="s">
        <v>252</v>
      </c>
      <c r="N210" t="s">
        <v>452</v>
      </c>
      <c r="O210" t="s">
        <v>1560</v>
      </c>
      <c r="P210">
        <v>2.7002259999169351E-8</v>
      </c>
      <c r="Q210" t="s">
        <v>252</v>
      </c>
      <c r="S210" t="s">
        <v>472</v>
      </c>
      <c r="T210" t="s">
        <v>1560</v>
      </c>
      <c r="U210">
        <v>2.7961440922091033E-6</v>
      </c>
      <c r="V210" t="s">
        <v>252</v>
      </c>
      <c r="X210">
        <v>1.1415525114155251E-4</v>
      </c>
      <c r="Y210">
        <v>1.7237235744060203E-4</v>
      </c>
      <c r="Z210" t="s">
        <v>1560</v>
      </c>
      <c r="AA210" t="s">
        <v>25</v>
      </c>
      <c r="AC210" t="s">
        <v>22</v>
      </c>
      <c r="AD210" t="s">
        <v>1560</v>
      </c>
      <c r="AE210">
        <v>1.1264317061645158E-4</v>
      </c>
      <c r="AG210" t="s">
        <v>96</v>
      </c>
      <c r="AH210" t="s">
        <v>1560</v>
      </c>
      <c r="AI210">
        <v>0</v>
      </c>
      <c r="AK210">
        <v>2041</v>
      </c>
      <c r="AL210" t="s">
        <v>171</v>
      </c>
      <c r="AM210">
        <v>0.35189999999999999</v>
      </c>
      <c r="AN210" t="s">
        <v>497</v>
      </c>
    </row>
    <row r="211" spans="5:40" x14ac:dyDescent="0.45">
      <c r="E211" t="s">
        <v>662</v>
      </c>
      <c r="G211" t="s">
        <v>164</v>
      </c>
      <c r="I211" t="s">
        <v>250</v>
      </c>
      <c r="J211" t="s">
        <v>1561</v>
      </c>
      <c r="K211">
        <v>2.1747771118619605E-4</v>
      </c>
      <c r="L211" t="s">
        <v>252</v>
      </c>
      <c r="N211" t="s">
        <v>452</v>
      </c>
      <c r="O211" t="s">
        <v>1561</v>
      </c>
      <c r="P211">
        <v>2.8151767030203966E-9</v>
      </c>
      <c r="Q211" t="s">
        <v>252</v>
      </c>
      <c r="S211" t="s">
        <v>472</v>
      </c>
      <c r="T211" t="s">
        <v>1561</v>
      </c>
      <c r="U211">
        <v>1.9868176269514738E-6</v>
      </c>
      <c r="V211" t="s">
        <v>252</v>
      </c>
      <c r="X211">
        <v>1.1415525114155251E-4</v>
      </c>
      <c r="Y211">
        <v>2.2209515285616027E-4</v>
      </c>
      <c r="Z211" t="s">
        <v>1561</v>
      </c>
      <c r="AA211" t="s">
        <v>25</v>
      </c>
      <c r="AC211" t="s">
        <v>22</v>
      </c>
      <c r="AD211" t="s">
        <v>1561</v>
      </c>
      <c r="AE211">
        <v>1.1930863926705692E-4</v>
      </c>
      <c r="AG211" t="s">
        <v>96</v>
      </c>
      <c r="AH211" t="s">
        <v>1561</v>
      </c>
      <c r="AI211">
        <v>0</v>
      </c>
      <c r="AK211">
        <v>2041</v>
      </c>
      <c r="AL211" t="s">
        <v>173</v>
      </c>
      <c r="AM211">
        <v>0.43030000000000002</v>
      </c>
      <c r="AN211" t="s">
        <v>497</v>
      </c>
    </row>
    <row r="212" spans="5:40" x14ac:dyDescent="0.45">
      <c r="E212" t="s">
        <v>663</v>
      </c>
      <c r="G212" t="s">
        <v>164</v>
      </c>
      <c r="I212" t="s">
        <v>250</v>
      </c>
      <c r="J212" t="s">
        <v>1562</v>
      </c>
      <c r="K212">
        <v>1.9973996934793034E-4</v>
      </c>
      <c r="L212" t="s">
        <v>252</v>
      </c>
      <c r="N212" t="s">
        <v>452</v>
      </c>
      <c r="O212" t="s">
        <v>1562</v>
      </c>
      <c r="P212">
        <v>1.2377522805104641E-9</v>
      </c>
      <c r="Q212" t="s">
        <v>252</v>
      </c>
      <c r="S212" t="s">
        <v>472</v>
      </c>
      <c r="T212" t="s">
        <v>1562</v>
      </c>
      <c r="U212">
        <v>1.4933755549815594E-6</v>
      </c>
      <c r="V212" t="s">
        <v>252</v>
      </c>
      <c r="X212">
        <v>1.1415525114155251E-4</v>
      </c>
      <c r="Y212">
        <v>2.2209515285616027E-4</v>
      </c>
      <c r="Z212" t="s">
        <v>1562</v>
      </c>
      <c r="AA212" t="s">
        <v>25</v>
      </c>
      <c r="AC212" t="s">
        <v>22</v>
      </c>
      <c r="AD212" t="s">
        <v>1562</v>
      </c>
      <c r="AE212">
        <v>1.2027777041173299E-4</v>
      </c>
      <c r="AG212" t="s">
        <v>96</v>
      </c>
      <c r="AH212" t="s">
        <v>1562</v>
      </c>
      <c r="AI212">
        <v>0</v>
      </c>
      <c r="AK212">
        <v>2041</v>
      </c>
      <c r="AL212" t="s">
        <v>175</v>
      </c>
      <c r="AM212">
        <v>0.46239999999999998</v>
      </c>
      <c r="AN212" t="s">
        <v>497</v>
      </c>
    </row>
    <row r="213" spans="5:40" x14ac:dyDescent="0.45">
      <c r="E213" t="s">
        <v>664</v>
      </c>
      <c r="G213" t="s">
        <v>164</v>
      </c>
      <c r="I213" t="s">
        <v>250</v>
      </c>
      <c r="J213" t="s">
        <v>1563</v>
      </c>
      <c r="K213">
        <v>9.3108532455509524E-5</v>
      </c>
      <c r="L213" t="s">
        <v>252</v>
      </c>
      <c r="N213" t="s">
        <v>452</v>
      </c>
      <c r="O213" t="s">
        <v>1563</v>
      </c>
      <c r="P213">
        <v>1.4205481291201468E-8</v>
      </c>
      <c r="Q213" t="s">
        <v>252</v>
      </c>
      <c r="S213" t="s">
        <v>472</v>
      </c>
      <c r="T213" t="s">
        <v>1563</v>
      </c>
      <c r="U213">
        <v>2.1691629266385691E-6</v>
      </c>
      <c r="V213" t="s">
        <v>252</v>
      </c>
      <c r="X213">
        <v>1.1415525114155251E-4</v>
      </c>
      <c r="Y213">
        <v>1.7237235744060203E-4</v>
      </c>
      <c r="Z213" t="s">
        <v>1563</v>
      </c>
      <c r="AA213" t="s">
        <v>25</v>
      </c>
      <c r="AC213" t="s">
        <v>22</v>
      </c>
      <c r="AD213" t="s">
        <v>1563</v>
      </c>
      <c r="AE213">
        <v>1.2293749699767727E-4</v>
      </c>
      <c r="AG213" t="s">
        <v>96</v>
      </c>
      <c r="AH213" t="s">
        <v>1563</v>
      </c>
      <c r="AI213">
        <v>0</v>
      </c>
      <c r="AK213">
        <v>2041</v>
      </c>
      <c r="AL213" t="s">
        <v>177</v>
      </c>
      <c r="AM213">
        <v>0.43559999999999999</v>
      </c>
      <c r="AN213" t="s">
        <v>497</v>
      </c>
    </row>
    <row r="214" spans="5:40" x14ac:dyDescent="0.45">
      <c r="E214" t="s">
        <v>665</v>
      </c>
      <c r="G214" t="s">
        <v>164</v>
      </c>
      <c r="I214" t="s">
        <v>250</v>
      </c>
      <c r="J214" t="s">
        <v>1564</v>
      </c>
      <c r="K214">
        <v>0</v>
      </c>
      <c r="L214" t="s">
        <v>252</v>
      </c>
      <c r="N214" t="s">
        <v>452</v>
      </c>
      <c r="O214" t="s">
        <v>1564</v>
      </c>
      <c r="P214">
        <v>3.6003999806606172E-7</v>
      </c>
      <c r="Q214" t="s">
        <v>252</v>
      </c>
      <c r="S214" t="s">
        <v>472</v>
      </c>
      <c r="T214" t="s">
        <v>1564</v>
      </c>
      <c r="U214">
        <v>2.1486624934371364E-6</v>
      </c>
      <c r="V214" t="s">
        <v>252</v>
      </c>
      <c r="X214">
        <v>1.1415525114155251E-4</v>
      </c>
      <c r="Y214">
        <v>1.5579809230208258E-4</v>
      </c>
      <c r="Z214" t="s">
        <v>1564</v>
      </c>
      <c r="AA214" t="s">
        <v>25</v>
      </c>
      <c r="AC214" t="s">
        <v>22</v>
      </c>
      <c r="AD214" t="s">
        <v>1564</v>
      </c>
      <c r="AE214">
        <v>1.1957784236280026E-4</v>
      </c>
      <c r="AG214" t="s">
        <v>96</v>
      </c>
      <c r="AH214" t="s">
        <v>1564</v>
      </c>
      <c r="AI214">
        <v>0</v>
      </c>
      <c r="AK214">
        <v>2041</v>
      </c>
      <c r="AL214" t="s">
        <v>179</v>
      </c>
      <c r="AM214">
        <v>0.40310000000000001</v>
      </c>
      <c r="AN214" t="s">
        <v>497</v>
      </c>
    </row>
    <row r="215" spans="5:40" x14ac:dyDescent="0.45">
      <c r="E215" t="s">
        <v>666</v>
      </c>
      <c r="G215" t="s">
        <v>164</v>
      </c>
      <c r="I215" t="s">
        <v>250</v>
      </c>
      <c r="J215" t="s">
        <v>1565</v>
      </c>
      <c r="K215">
        <v>0</v>
      </c>
      <c r="L215" t="s">
        <v>252</v>
      </c>
      <c r="N215" t="s">
        <v>452</v>
      </c>
      <c r="O215" t="s">
        <v>1565</v>
      </c>
      <c r="P215">
        <v>6.4039748571904619E-7</v>
      </c>
      <c r="Q215" t="s">
        <v>252</v>
      </c>
      <c r="S215" t="s">
        <v>472</v>
      </c>
      <c r="T215" t="s">
        <v>1565</v>
      </c>
      <c r="U215">
        <v>9.9056800450667485E-7</v>
      </c>
      <c r="V215" t="s">
        <v>252</v>
      </c>
      <c r="X215">
        <v>1.1415525114155251E-4</v>
      </c>
      <c r="Y215">
        <v>1.093901499142282E-4</v>
      </c>
      <c r="Z215" t="s">
        <v>1565</v>
      </c>
      <c r="AA215" t="s">
        <v>25</v>
      </c>
      <c r="AC215" t="s">
        <v>22</v>
      </c>
      <c r="AD215" t="s">
        <v>1565</v>
      </c>
      <c r="AE215">
        <v>1.1334309866538428E-4</v>
      </c>
      <c r="AG215" t="s">
        <v>96</v>
      </c>
      <c r="AH215" t="s">
        <v>1565</v>
      </c>
      <c r="AI215">
        <v>0</v>
      </c>
      <c r="AK215">
        <v>2042</v>
      </c>
      <c r="AL215" t="s">
        <v>152</v>
      </c>
      <c r="AM215">
        <v>0.4194</v>
      </c>
      <c r="AN215" t="s">
        <v>497</v>
      </c>
    </row>
    <row r="216" spans="5:40" x14ac:dyDescent="0.45">
      <c r="E216" t="s">
        <v>667</v>
      </c>
      <c r="G216" t="s">
        <v>164</v>
      </c>
      <c r="I216" t="s">
        <v>250</v>
      </c>
      <c r="J216" t="s">
        <v>1566</v>
      </c>
      <c r="K216">
        <v>0</v>
      </c>
      <c r="L216" t="s">
        <v>252</v>
      </c>
      <c r="N216" t="s">
        <v>452</v>
      </c>
      <c r="O216" t="s">
        <v>1566</v>
      </c>
      <c r="P216">
        <v>5.6314414038652208E-7</v>
      </c>
      <c r="Q216" t="s">
        <v>252</v>
      </c>
      <c r="S216" t="s">
        <v>472</v>
      </c>
      <c r="T216" t="s">
        <v>1566</v>
      </c>
      <c r="U216">
        <v>8.0127075273764696E-7</v>
      </c>
      <c r="V216" t="s">
        <v>252</v>
      </c>
      <c r="X216">
        <v>1.1415525114155251E-4</v>
      </c>
      <c r="Y216">
        <v>7.9556472664893237E-5</v>
      </c>
      <c r="Z216" t="s">
        <v>1566</v>
      </c>
      <c r="AA216" t="s">
        <v>25</v>
      </c>
      <c r="AC216" t="s">
        <v>22</v>
      </c>
      <c r="AD216" t="s">
        <v>1566</v>
      </c>
      <c r="AE216">
        <v>1.1334309866538428E-4</v>
      </c>
      <c r="AG216" t="s">
        <v>96</v>
      </c>
      <c r="AH216" t="s">
        <v>1566</v>
      </c>
      <c r="AI216">
        <v>0</v>
      </c>
      <c r="AK216">
        <v>2042</v>
      </c>
      <c r="AL216" t="s">
        <v>157</v>
      </c>
      <c r="AM216">
        <v>0.46820000000000001</v>
      </c>
      <c r="AN216" t="s">
        <v>497</v>
      </c>
    </row>
    <row r="217" spans="5:40" x14ac:dyDescent="0.45">
      <c r="E217" t="s">
        <v>668</v>
      </c>
      <c r="G217" t="s">
        <v>164</v>
      </c>
      <c r="I217" t="s">
        <v>250</v>
      </c>
      <c r="J217" t="s">
        <v>1567</v>
      </c>
      <c r="K217">
        <v>0</v>
      </c>
      <c r="L217" t="s">
        <v>252</v>
      </c>
      <c r="N217" t="s">
        <v>452</v>
      </c>
      <c r="O217" t="s">
        <v>1567</v>
      </c>
      <c r="P217">
        <v>5.7242765261295947E-7</v>
      </c>
      <c r="Q217" t="s">
        <v>252</v>
      </c>
      <c r="S217" t="s">
        <v>472</v>
      </c>
      <c r="T217" t="s">
        <v>1567</v>
      </c>
      <c r="U217">
        <v>2.517930488127747E-7</v>
      </c>
      <c r="V217" t="s">
        <v>252</v>
      </c>
      <c r="X217">
        <v>1.1415525114155251E-4</v>
      </c>
      <c r="Y217">
        <v>5.6352501470966035E-5</v>
      </c>
      <c r="Z217" t="s">
        <v>1567</v>
      </c>
      <c r="AA217" t="s">
        <v>25</v>
      </c>
      <c r="AC217" t="s">
        <v>22</v>
      </c>
      <c r="AD217" t="s">
        <v>1567</v>
      </c>
      <c r="AE217">
        <v>1.1591668026069069E-4</v>
      </c>
      <c r="AG217" t="s">
        <v>96</v>
      </c>
      <c r="AH217" t="s">
        <v>1567</v>
      </c>
      <c r="AI217">
        <v>0</v>
      </c>
      <c r="AK217">
        <v>2042</v>
      </c>
      <c r="AL217" t="s">
        <v>159</v>
      </c>
      <c r="AM217">
        <v>0.40920000000000001</v>
      </c>
      <c r="AN217" t="s">
        <v>497</v>
      </c>
    </row>
    <row r="218" spans="5:40" x14ac:dyDescent="0.45">
      <c r="E218" t="s">
        <v>669</v>
      </c>
      <c r="G218" t="s">
        <v>164</v>
      </c>
      <c r="I218" t="s">
        <v>250</v>
      </c>
      <c r="J218" t="s">
        <v>1568</v>
      </c>
      <c r="K218">
        <v>0</v>
      </c>
      <c r="L218" t="s">
        <v>252</v>
      </c>
      <c r="N218" t="s">
        <v>452</v>
      </c>
      <c r="O218" t="s">
        <v>1568</v>
      </c>
      <c r="P218">
        <v>2.1817750277509182E-7</v>
      </c>
      <c r="Q218" t="s">
        <v>252</v>
      </c>
      <c r="S218" t="s">
        <v>472</v>
      </c>
      <c r="T218" t="s">
        <v>1568</v>
      </c>
      <c r="U218">
        <v>2.0649116058597693E-7</v>
      </c>
      <c r="V218" t="s">
        <v>252</v>
      </c>
      <c r="X218">
        <v>1.1415525114155251E-4</v>
      </c>
      <c r="Y218">
        <v>2.9833677249334962E-5</v>
      </c>
      <c r="Z218" t="s">
        <v>1568</v>
      </c>
      <c r="AA218" t="s">
        <v>25</v>
      </c>
      <c r="AC218" t="s">
        <v>22</v>
      </c>
      <c r="AD218" t="s">
        <v>1568</v>
      </c>
      <c r="AE218">
        <v>1.2097769846066569E-4</v>
      </c>
      <c r="AG218" t="s">
        <v>96</v>
      </c>
      <c r="AH218" t="s">
        <v>1568</v>
      </c>
      <c r="AI218">
        <v>0</v>
      </c>
      <c r="AK218">
        <v>2042</v>
      </c>
      <c r="AL218" t="s">
        <v>163</v>
      </c>
      <c r="AM218">
        <v>0.34820000000000001</v>
      </c>
      <c r="AN218" t="s">
        <v>497</v>
      </c>
    </row>
    <row r="219" spans="5:40" x14ac:dyDescent="0.45">
      <c r="E219" t="s">
        <v>670</v>
      </c>
      <c r="G219" t="s">
        <v>164</v>
      </c>
      <c r="I219" t="s">
        <v>250</v>
      </c>
      <c r="J219" t="s">
        <v>1569</v>
      </c>
      <c r="K219">
        <v>0</v>
      </c>
      <c r="L219" t="s">
        <v>252</v>
      </c>
      <c r="N219" t="s">
        <v>452</v>
      </c>
      <c r="O219" t="s">
        <v>1569</v>
      </c>
      <c r="P219">
        <v>1.6753709209997346E-7</v>
      </c>
      <c r="Q219" t="s">
        <v>252</v>
      </c>
      <c r="S219" t="s">
        <v>472</v>
      </c>
      <c r="T219" t="s">
        <v>1569</v>
      </c>
      <c r="U219">
        <v>1.1621436165773765E-7</v>
      </c>
      <c r="V219" t="s">
        <v>252</v>
      </c>
      <c r="X219">
        <v>1.1415525114155251E-4</v>
      </c>
      <c r="Y219">
        <v>2.1546544680075254E-5</v>
      </c>
      <c r="Z219" t="s">
        <v>1569</v>
      </c>
      <c r="AA219" t="s">
        <v>25</v>
      </c>
      <c r="AC219" t="s">
        <v>22</v>
      </c>
      <c r="AD219" t="s">
        <v>1569</v>
      </c>
      <c r="AE219">
        <v>1.2164532213810919E-4</v>
      </c>
      <c r="AG219" t="s">
        <v>96</v>
      </c>
      <c r="AH219" t="s">
        <v>1569</v>
      </c>
      <c r="AI219">
        <v>0</v>
      </c>
      <c r="AK219">
        <v>2042</v>
      </c>
      <c r="AL219" t="s">
        <v>167</v>
      </c>
      <c r="AM219">
        <v>0.29670000000000002</v>
      </c>
      <c r="AN219" t="s">
        <v>497</v>
      </c>
    </row>
    <row r="220" spans="5:40" x14ac:dyDescent="0.45">
      <c r="E220" t="s">
        <v>671</v>
      </c>
      <c r="G220" t="s">
        <v>164</v>
      </c>
      <c r="I220" t="s">
        <v>250</v>
      </c>
      <c r="J220" t="s">
        <v>1570</v>
      </c>
      <c r="K220">
        <v>0</v>
      </c>
      <c r="L220" t="s">
        <v>252</v>
      </c>
      <c r="N220" t="s">
        <v>452</v>
      </c>
      <c r="O220" t="s">
        <v>1570</v>
      </c>
      <c r="P220">
        <v>2.0874962391530706E-6</v>
      </c>
      <c r="Q220" t="s">
        <v>252</v>
      </c>
      <c r="S220" t="s">
        <v>472</v>
      </c>
      <c r="T220" t="s">
        <v>1570</v>
      </c>
      <c r="U220">
        <v>1.0520409866834489E-7</v>
      </c>
      <c r="V220" t="s">
        <v>252</v>
      </c>
      <c r="X220">
        <v>1.1415525114155251E-4</v>
      </c>
      <c r="Y220">
        <v>1.4916838624667481E-5</v>
      </c>
      <c r="Z220" t="s">
        <v>1570</v>
      </c>
      <c r="AA220" t="s">
        <v>25</v>
      </c>
      <c r="AC220" t="s">
        <v>22</v>
      </c>
      <c r="AD220" t="s">
        <v>1570</v>
      </c>
      <c r="AE220">
        <v>1.2172069900491734E-4</v>
      </c>
      <c r="AG220" t="s">
        <v>96</v>
      </c>
      <c r="AH220" t="s">
        <v>1570</v>
      </c>
      <c r="AI220">
        <v>0</v>
      </c>
      <c r="AK220">
        <v>2042</v>
      </c>
      <c r="AL220" t="s">
        <v>162</v>
      </c>
      <c r="AM220">
        <v>0.34010000000000001</v>
      </c>
      <c r="AN220" t="s">
        <v>497</v>
      </c>
    </row>
    <row r="221" spans="5:40" x14ac:dyDescent="0.45">
      <c r="E221" t="s">
        <v>672</v>
      </c>
      <c r="G221" t="s">
        <v>164</v>
      </c>
      <c r="I221" t="s">
        <v>250</v>
      </c>
      <c r="J221" t="s">
        <v>1571</v>
      </c>
      <c r="K221">
        <v>0</v>
      </c>
      <c r="L221" t="s">
        <v>252</v>
      </c>
      <c r="N221" t="s">
        <v>452</v>
      </c>
      <c r="O221" t="s">
        <v>1571</v>
      </c>
      <c r="P221">
        <v>9.6833782634599414E-6</v>
      </c>
      <c r="Q221" t="s">
        <v>252</v>
      </c>
      <c r="S221" t="s">
        <v>472</v>
      </c>
      <c r="T221" t="s">
        <v>1571</v>
      </c>
      <c r="U221">
        <v>3.0686645325122499E-7</v>
      </c>
      <c r="V221" t="s">
        <v>252</v>
      </c>
      <c r="X221">
        <v>1.1415525114155251E-4</v>
      </c>
      <c r="Y221">
        <v>1.6574265138519424E-5</v>
      </c>
      <c r="Z221" t="s">
        <v>1571</v>
      </c>
      <c r="AA221" t="s">
        <v>25</v>
      </c>
      <c r="AC221" t="s">
        <v>22</v>
      </c>
      <c r="AD221" t="s">
        <v>1571</v>
      </c>
      <c r="AE221">
        <v>1.2130074217555771E-4</v>
      </c>
      <c r="AG221" t="s">
        <v>96</v>
      </c>
      <c r="AH221" t="s">
        <v>1571</v>
      </c>
      <c r="AI221">
        <v>0</v>
      </c>
      <c r="AK221">
        <v>2042</v>
      </c>
      <c r="AL221" t="s">
        <v>166</v>
      </c>
      <c r="AM221">
        <v>0.29210000000000003</v>
      </c>
      <c r="AN221" t="s">
        <v>497</v>
      </c>
    </row>
    <row r="222" spans="5:40" x14ac:dyDescent="0.45">
      <c r="E222" t="s">
        <v>673</v>
      </c>
      <c r="G222" t="s">
        <v>164</v>
      </c>
      <c r="I222" t="s">
        <v>250</v>
      </c>
      <c r="J222" t="s">
        <v>1572</v>
      </c>
      <c r="K222">
        <v>0</v>
      </c>
      <c r="L222" t="s">
        <v>252</v>
      </c>
      <c r="N222" t="s">
        <v>452</v>
      </c>
      <c r="O222" t="s">
        <v>1572</v>
      </c>
      <c r="P222">
        <v>1.8921757058300923E-5</v>
      </c>
      <c r="Q222" t="s">
        <v>252</v>
      </c>
      <c r="S222" t="s">
        <v>472</v>
      </c>
      <c r="T222" t="s">
        <v>1572</v>
      </c>
      <c r="U222">
        <v>3.2931869686189337E-7</v>
      </c>
      <c r="V222" t="s">
        <v>252</v>
      </c>
      <c r="X222">
        <v>1.1415525114155251E-4</v>
      </c>
      <c r="Y222">
        <v>1.4585353321897093E-5</v>
      </c>
      <c r="Z222" t="s">
        <v>1572</v>
      </c>
      <c r="AA222" t="s">
        <v>25</v>
      </c>
      <c r="AC222" t="s">
        <v>22</v>
      </c>
      <c r="AD222" t="s">
        <v>1572</v>
      </c>
      <c r="AE222">
        <v>1.1828566750323217E-4</v>
      </c>
      <c r="AG222" t="s">
        <v>96</v>
      </c>
      <c r="AH222" t="s">
        <v>1572</v>
      </c>
      <c r="AI222">
        <v>0</v>
      </c>
      <c r="AK222">
        <v>2042</v>
      </c>
      <c r="AL222" t="s">
        <v>171</v>
      </c>
      <c r="AM222">
        <v>0.32279999999999998</v>
      </c>
      <c r="AN222" t="s">
        <v>497</v>
      </c>
    </row>
    <row r="223" spans="5:40" x14ac:dyDescent="0.45">
      <c r="E223" t="s">
        <v>674</v>
      </c>
      <c r="G223" t="s">
        <v>164</v>
      </c>
      <c r="I223" t="s">
        <v>250</v>
      </c>
      <c r="J223" t="s">
        <v>1573</v>
      </c>
      <c r="K223">
        <v>0</v>
      </c>
      <c r="L223" t="s">
        <v>252</v>
      </c>
      <c r="N223" t="s">
        <v>452</v>
      </c>
      <c r="O223" t="s">
        <v>1573</v>
      </c>
      <c r="P223">
        <v>3.5737495397035087E-5</v>
      </c>
      <c r="Q223" t="s">
        <v>252</v>
      </c>
      <c r="S223" t="s">
        <v>472</v>
      </c>
      <c r="T223" t="s">
        <v>1573</v>
      </c>
      <c r="U223">
        <v>3.1111018718252303E-7</v>
      </c>
      <c r="V223" t="s">
        <v>252</v>
      </c>
      <c r="X223">
        <v>1.1415525114155251E-4</v>
      </c>
      <c r="Y223">
        <v>2.1215059377304864E-5</v>
      </c>
      <c r="Z223" t="s">
        <v>1573</v>
      </c>
      <c r="AA223" t="s">
        <v>25</v>
      </c>
      <c r="AC223" t="s">
        <v>22</v>
      </c>
      <c r="AD223" t="s">
        <v>1573</v>
      </c>
      <c r="AE223">
        <v>1.1937324801003532E-4</v>
      </c>
      <c r="AG223" t="s">
        <v>96</v>
      </c>
      <c r="AH223" t="s">
        <v>1573</v>
      </c>
      <c r="AI223">
        <v>0</v>
      </c>
      <c r="AK223">
        <v>2042</v>
      </c>
      <c r="AL223" t="s">
        <v>173</v>
      </c>
      <c r="AM223">
        <v>0.40570000000000001</v>
      </c>
      <c r="AN223" t="s">
        <v>497</v>
      </c>
    </row>
    <row r="224" spans="5:40" x14ac:dyDescent="0.45">
      <c r="E224" t="s">
        <v>675</v>
      </c>
      <c r="G224" t="s">
        <v>164</v>
      </c>
      <c r="I224" t="s">
        <v>250</v>
      </c>
      <c r="J224" t="s">
        <v>1574</v>
      </c>
      <c r="K224">
        <v>0</v>
      </c>
      <c r="L224" t="s">
        <v>252</v>
      </c>
      <c r="N224" t="s">
        <v>452</v>
      </c>
      <c r="O224" t="s">
        <v>1574</v>
      </c>
      <c r="P224">
        <v>6.5009571968667294E-5</v>
      </c>
      <c r="Q224" t="s">
        <v>252</v>
      </c>
      <c r="S224" t="s">
        <v>472</v>
      </c>
      <c r="T224" t="s">
        <v>1574</v>
      </c>
      <c r="U224">
        <v>2.0990482579164867E-7</v>
      </c>
      <c r="V224" t="s">
        <v>252</v>
      </c>
      <c r="X224">
        <v>1.1415525114155251E-4</v>
      </c>
      <c r="Y224">
        <v>5.7678442682047593E-5</v>
      </c>
      <c r="Z224" t="s">
        <v>1574</v>
      </c>
      <c r="AA224" t="s">
        <v>25</v>
      </c>
      <c r="AC224" t="s">
        <v>22</v>
      </c>
      <c r="AD224" t="s">
        <v>1574</v>
      </c>
      <c r="AE224">
        <v>9.5069592526325647E-5</v>
      </c>
      <c r="AG224" t="s">
        <v>96</v>
      </c>
      <c r="AH224" t="s">
        <v>1574</v>
      </c>
      <c r="AI224">
        <v>0</v>
      </c>
      <c r="AK224">
        <v>2042</v>
      </c>
      <c r="AL224" t="s">
        <v>175</v>
      </c>
      <c r="AM224">
        <v>0.40789999999999998</v>
      </c>
      <c r="AN224" t="s">
        <v>497</v>
      </c>
    </row>
    <row r="225" spans="5:40" x14ac:dyDescent="0.45">
      <c r="E225" t="s">
        <v>676</v>
      </c>
      <c r="G225" t="s">
        <v>164</v>
      </c>
      <c r="I225" t="s">
        <v>250</v>
      </c>
      <c r="J225" t="s">
        <v>1575</v>
      </c>
      <c r="K225">
        <v>0</v>
      </c>
      <c r="L225" t="s">
        <v>252</v>
      </c>
      <c r="N225" t="s">
        <v>452</v>
      </c>
      <c r="O225" t="s">
        <v>1575</v>
      </c>
      <c r="P225">
        <v>6.5899477165645904E-5</v>
      </c>
      <c r="Q225" t="s">
        <v>252</v>
      </c>
      <c r="S225" t="s">
        <v>472</v>
      </c>
      <c r="T225" t="s">
        <v>1575</v>
      </c>
      <c r="U225">
        <v>0</v>
      </c>
      <c r="V225" t="s">
        <v>252</v>
      </c>
      <c r="X225">
        <v>1.1415525114155251E-4</v>
      </c>
      <c r="Y225">
        <v>1.6905750441289813E-4</v>
      </c>
      <c r="Z225" t="s">
        <v>1575</v>
      </c>
      <c r="AA225" t="s">
        <v>25</v>
      </c>
      <c r="AC225" t="s">
        <v>22</v>
      </c>
      <c r="AD225" t="s">
        <v>1575</v>
      </c>
      <c r="AE225">
        <v>9.6824796710572278E-5</v>
      </c>
      <c r="AG225" t="s">
        <v>96</v>
      </c>
      <c r="AH225" t="s">
        <v>1575</v>
      </c>
      <c r="AI225">
        <v>0</v>
      </c>
      <c r="AK225">
        <v>2042</v>
      </c>
      <c r="AL225" t="s">
        <v>177</v>
      </c>
      <c r="AM225">
        <v>0.44419999999999998</v>
      </c>
      <c r="AN225" t="s">
        <v>497</v>
      </c>
    </row>
    <row r="226" spans="5:40" x14ac:dyDescent="0.45">
      <c r="E226" t="s">
        <v>677</v>
      </c>
      <c r="G226" t="s">
        <v>164</v>
      </c>
      <c r="I226" t="s">
        <v>250</v>
      </c>
      <c r="J226" t="s">
        <v>1576</v>
      </c>
      <c r="K226">
        <v>5.5866198123456677E-5</v>
      </c>
      <c r="L226" t="s">
        <v>252</v>
      </c>
      <c r="N226" t="s">
        <v>452</v>
      </c>
      <c r="O226" t="s">
        <v>1576</v>
      </c>
      <c r="P226">
        <v>1.415290543603139E-5</v>
      </c>
      <c r="Q226" t="s">
        <v>252</v>
      </c>
      <c r="S226" t="s">
        <v>472</v>
      </c>
      <c r="T226" t="s">
        <v>1576</v>
      </c>
      <c r="U226">
        <v>1.3486207860122001E-7</v>
      </c>
      <c r="V226" t="s">
        <v>252</v>
      </c>
      <c r="X226">
        <v>1.1415525114155251E-4</v>
      </c>
      <c r="Y226">
        <v>1.9060404909297337E-4</v>
      </c>
      <c r="Z226" t="s">
        <v>1576</v>
      </c>
      <c r="AA226" t="s">
        <v>25</v>
      </c>
      <c r="AC226" t="s">
        <v>22</v>
      </c>
      <c r="AD226" t="s">
        <v>1576</v>
      </c>
      <c r="AE226">
        <v>9.8515392151840543E-5</v>
      </c>
      <c r="AG226" t="s">
        <v>96</v>
      </c>
      <c r="AH226" t="s">
        <v>1576</v>
      </c>
      <c r="AI226">
        <v>0</v>
      </c>
      <c r="AK226">
        <v>2042</v>
      </c>
      <c r="AL226" t="s">
        <v>179</v>
      </c>
      <c r="AM226">
        <v>0.45279999999999998</v>
      </c>
      <c r="AN226" t="s">
        <v>497</v>
      </c>
    </row>
    <row r="227" spans="5:40" x14ac:dyDescent="0.45">
      <c r="E227" t="s">
        <v>1305</v>
      </c>
      <c r="G227" t="s">
        <v>502</v>
      </c>
      <c r="I227" t="s">
        <v>250</v>
      </c>
      <c r="J227" t="s">
        <v>1577</v>
      </c>
      <c r="K227">
        <v>1.0433156266142635E-4</v>
      </c>
      <c r="L227" t="s">
        <v>252</v>
      </c>
      <c r="N227" t="s">
        <v>452</v>
      </c>
      <c r="O227" t="s">
        <v>1577</v>
      </c>
      <c r="P227">
        <v>2.2456139883212263E-6</v>
      </c>
      <c r="Q227" t="s">
        <v>252</v>
      </c>
      <c r="S227" t="s">
        <v>472</v>
      </c>
      <c r="T227" t="s">
        <v>1577</v>
      </c>
      <c r="U227">
        <v>5.1341717499903816E-7</v>
      </c>
      <c r="V227" t="s">
        <v>252</v>
      </c>
      <c r="X227">
        <v>1.1415525114155251E-4</v>
      </c>
      <c r="Y227">
        <v>1.4585353321897094E-4</v>
      </c>
      <c r="Z227" t="s">
        <v>1577</v>
      </c>
      <c r="AA227" t="s">
        <v>25</v>
      </c>
      <c r="AC227" t="s">
        <v>22</v>
      </c>
      <c r="AD227" t="s">
        <v>1577</v>
      </c>
      <c r="AE227">
        <v>9.7449347892696864E-5</v>
      </c>
      <c r="AG227" t="s">
        <v>96</v>
      </c>
      <c r="AH227" t="s">
        <v>1577</v>
      </c>
      <c r="AI227">
        <v>0</v>
      </c>
      <c r="AK227">
        <v>2043</v>
      </c>
      <c r="AL227" t="s">
        <v>152</v>
      </c>
      <c r="AM227">
        <v>0.39629999999999999</v>
      </c>
      <c r="AN227" t="s">
        <v>497</v>
      </c>
    </row>
    <row r="228" spans="5:40" x14ac:dyDescent="0.45">
      <c r="E228" t="s">
        <v>1306</v>
      </c>
      <c r="G228" t="s">
        <v>502</v>
      </c>
      <c r="I228" t="s">
        <v>250</v>
      </c>
      <c r="J228" t="s">
        <v>1578</v>
      </c>
      <c r="K228">
        <v>1.6698739714505849E-4</v>
      </c>
      <c r="L228" t="s">
        <v>252</v>
      </c>
      <c r="N228" t="s">
        <v>452</v>
      </c>
      <c r="O228" t="s">
        <v>1578</v>
      </c>
      <c r="P228">
        <v>3.4665122323790139E-6</v>
      </c>
      <c r="Q228" t="s">
        <v>252</v>
      </c>
      <c r="S228" t="s">
        <v>472</v>
      </c>
      <c r="T228" t="s">
        <v>1578</v>
      </c>
      <c r="U228">
        <v>5.7020772233213138E-7</v>
      </c>
      <c r="V228" t="s">
        <v>252</v>
      </c>
      <c r="X228">
        <v>1.1415525114155251E-4</v>
      </c>
      <c r="Y228">
        <v>1.4452759200788939E-4</v>
      </c>
      <c r="Z228" t="s">
        <v>1578</v>
      </c>
      <c r="AA228" t="s">
        <v>25</v>
      </c>
      <c r="AC228" t="s">
        <v>22</v>
      </c>
      <c r="AD228" t="s">
        <v>1578</v>
      </c>
      <c r="AE228">
        <v>9.7115536053975115E-5</v>
      </c>
      <c r="AG228" t="s">
        <v>96</v>
      </c>
      <c r="AH228" t="s">
        <v>1578</v>
      </c>
      <c r="AI228">
        <v>0</v>
      </c>
      <c r="AK228">
        <v>2043</v>
      </c>
      <c r="AL228" t="s">
        <v>157</v>
      </c>
      <c r="AM228">
        <v>0.438</v>
      </c>
      <c r="AN228" t="s">
        <v>497</v>
      </c>
    </row>
    <row r="229" spans="5:40" x14ac:dyDescent="0.45">
      <c r="E229" t="s">
        <v>1307</v>
      </c>
      <c r="G229" t="s">
        <v>502</v>
      </c>
      <c r="I229" t="s">
        <v>250</v>
      </c>
      <c r="J229" t="s">
        <v>1579</v>
      </c>
      <c r="K229">
        <v>2.4705233532516102E-4</v>
      </c>
      <c r="L229" t="s">
        <v>252</v>
      </c>
      <c r="N229" t="s">
        <v>452</v>
      </c>
      <c r="O229" t="s">
        <v>1579</v>
      </c>
      <c r="P229">
        <v>1.4879277058318082E-6</v>
      </c>
      <c r="Q229" t="s">
        <v>252</v>
      </c>
      <c r="S229" t="s">
        <v>472</v>
      </c>
      <c r="T229" t="s">
        <v>1579</v>
      </c>
      <c r="U229">
        <v>6.4586664688151932E-7</v>
      </c>
      <c r="V229" t="s">
        <v>252</v>
      </c>
      <c r="X229">
        <v>1.1415525114155251E-4</v>
      </c>
      <c r="Y229">
        <v>1.408812536774151E-4</v>
      </c>
      <c r="Z229" t="s">
        <v>1579</v>
      </c>
      <c r="AA229" t="s">
        <v>25</v>
      </c>
      <c r="AC229" t="s">
        <v>22</v>
      </c>
      <c r="AD229" t="s">
        <v>1579</v>
      </c>
      <c r="AE229">
        <v>9.6566361738658664E-5</v>
      </c>
      <c r="AG229" t="s">
        <v>96</v>
      </c>
      <c r="AH229" t="s">
        <v>1579</v>
      </c>
      <c r="AI229">
        <v>0</v>
      </c>
      <c r="AK229">
        <v>2043</v>
      </c>
      <c r="AL229" t="s">
        <v>159</v>
      </c>
      <c r="AM229">
        <v>0.36720000000000003</v>
      </c>
      <c r="AN229" t="s">
        <v>497</v>
      </c>
    </row>
    <row r="230" spans="5:40" x14ac:dyDescent="0.45">
      <c r="E230" t="s">
        <v>1308</v>
      </c>
      <c r="G230" t="s">
        <v>502</v>
      </c>
      <c r="I230" t="s">
        <v>250</v>
      </c>
      <c r="J230" t="s">
        <v>1580</v>
      </c>
      <c r="K230">
        <v>3.2389580722467159E-4</v>
      </c>
      <c r="L230" t="s">
        <v>252</v>
      </c>
      <c r="N230" t="s">
        <v>452</v>
      </c>
      <c r="O230" t="s">
        <v>1580</v>
      </c>
      <c r="P230">
        <v>6.0930483995726996E-7</v>
      </c>
      <c r="Q230" t="s">
        <v>252</v>
      </c>
      <c r="S230" t="s">
        <v>472</v>
      </c>
      <c r="T230" t="s">
        <v>1580</v>
      </c>
      <c r="U230">
        <v>7.2880271094632067E-7</v>
      </c>
      <c r="V230" t="s">
        <v>252</v>
      </c>
      <c r="X230">
        <v>1.1415525114155251E-4</v>
      </c>
      <c r="Y230">
        <v>1.4054976837464471E-4</v>
      </c>
      <c r="Z230" t="s">
        <v>1580</v>
      </c>
      <c r="AA230" t="s">
        <v>25</v>
      </c>
      <c r="AC230" t="s">
        <v>22</v>
      </c>
      <c r="AD230" t="s">
        <v>1580</v>
      </c>
      <c r="AE230">
        <v>9.5812593070577291E-5</v>
      </c>
      <c r="AG230" t="s">
        <v>96</v>
      </c>
      <c r="AH230" t="s">
        <v>1580</v>
      </c>
      <c r="AI230">
        <v>0</v>
      </c>
      <c r="AK230">
        <v>2043</v>
      </c>
      <c r="AL230" t="s">
        <v>163</v>
      </c>
      <c r="AM230">
        <v>0.33560000000000001</v>
      </c>
      <c r="AN230" t="s">
        <v>497</v>
      </c>
    </row>
    <row r="231" spans="5:40" x14ac:dyDescent="0.45">
      <c r="E231" t="s">
        <v>1309</v>
      </c>
      <c r="G231" t="s">
        <v>502</v>
      </c>
      <c r="I231" t="s">
        <v>250</v>
      </c>
      <c r="J231" t="s">
        <v>1581</v>
      </c>
      <c r="K231">
        <v>3.2027292700677085E-4</v>
      </c>
      <c r="L231" t="s">
        <v>252</v>
      </c>
      <c r="N231" t="s">
        <v>452</v>
      </c>
      <c r="O231" t="s">
        <v>1581</v>
      </c>
      <c r="P231">
        <v>9.921973527308017E-6</v>
      </c>
      <c r="Q231" t="s">
        <v>252</v>
      </c>
      <c r="S231" t="s">
        <v>472</v>
      </c>
      <c r="T231" t="s">
        <v>1581</v>
      </c>
      <c r="U231">
        <v>4.0653057401734876E-7</v>
      </c>
      <c r="V231" t="s">
        <v>252</v>
      </c>
      <c r="X231">
        <v>1.1415525114155251E-4</v>
      </c>
      <c r="Y231">
        <v>1.4253868019126702E-4</v>
      </c>
      <c r="Z231" t="s">
        <v>1581</v>
      </c>
      <c r="AA231" t="s">
        <v>25</v>
      </c>
      <c r="AC231" t="s">
        <v>22</v>
      </c>
      <c r="AD231" t="s">
        <v>1581</v>
      </c>
      <c r="AE231">
        <v>9.1268444814429533E-5</v>
      </c>
      <c r="AG231" t="s">
        <v>96</v>
      </c>
      <c r="AH231" t="s">
        <v>1581</v>
      </c>
      <c r="AI231">
        <v>0</v>
      </c>
      <c r="AK231">
        <v>2043</v>
      </c>
      <c r="AL231" t="s">
        <v>167</v>
      </c>
      <c r="AM231">
        <v>0.32950000000000002</v>
      </c>
      <c r="AN231" t="s">
        <v>497</v>
      </c>
    </row>
    <row r="232" spans="5:40" x14ac:dyDescent="0.45">
      <c r="E232" t="s">
        <v>1310</v>
      </c>
      <c r="G232" t="s">
        <v>502</v>
      </c>
      <c r="I232" t="s">
        <v>250</v>
      </c>
      <c r="J232" t="s">
        <v>1582</v>
      </c>
      <c r="K232">
        <v>3.4103398461074762E-4</v>
      </c>
      <c r="L232" t="s">
        <v>252</v>
      </c>
      <c r="N232" t="s">
        <v>452</v>
      </c>
      <c r="O232" t="s">
        <v>1582</v>
      </c>
      <c r="P232">
        <v>4.0113840469042138E-6</v>
      </c>
      <c r="Q232" t="s">
        <v>252</v>
      </c>
      <c r="S232" t="s">
        <v>472</v>
      </c>
      <c r="T232" t="s">
        <v>1582</v>
      </c>
      <c r="U232">
        <v>8.4972920575911723E-7</v>
      </c>
      <c r="V232" t="s">
        <v>252</v>
      </c>
      <c r="X232">
        <v>1.1415525114155251E-4</v>
      </c>
      <c r="Y232">
        <v>1.4883690094390442E-4</v>
      </c>
      <c r="Z232" t="s">
        <v>1582</v>
      </c>
      <c r="AA232" t="s">
        <v>25</v>
      </c>
      <c r="AC232" t="s">
        <v>22</v>
      </c>
      <c r="AD232" t="s">
        <v>1582</v>
      </c>
      <c r="AE232">
        <v>9.4638867573136295E-5</v>
      </c>
      <c r="AG232" t="s">
        <v>96</v>
      </c>
      <c r="AH232" t="s">
        <v>1582</v>
      </c>
      <c r="AI232">
        <v>0</v>
      </c>
      <c r="AK232">
        <v>2043</v>
      </c>
      <c r="AL232" t="s">
        <v>162</v>
      </c>
      <c r="AM232">
        <v>0.32219999999999999</v>
      </c>
      <c r="AN232" t="s">
        <v>497</v>
      </c>
    </row>
    <row r="233" spans="5:40" x14ac:dyDescent="0.45">
      <c r="E233" t="s">
        <v>1311</v>
      </c>
      <c r="G233" t="s">
        <v>502</v>
      </c>
      <c r="I233" t="s">
        <v>250</v>
      </c>
      <c r="J233" t="s">
        <v>1583</v>
      </c>
      <c r="K233">
        <v>2.7120138691009163E-4</v>
      </c>
      <c r="L233" t="s">
        <v>252</v>
      </c>
      <c r="N233" t="s">
        <v>452</v>
      </c>
      <c r="O233" t="s">
        <v>1583</v>
      </c>
      <c r="P233">
        <v>9.7163577506099926E-6</v>
      </c>
      <c r="Q233" t="s">
        <v>252</v>
      </c>
      <c r="S233" t="s">
        <v>472</v>
      </c>
      <c r="T233" t="s">
        <v>1583</v>
      </c>
      <c r="U233">
        <v>1.4686528835371695E-6</v>
      </c>
      <c r="V233" t="s">
        <v>252</v>
      </c>
      <c r="X233">
        <v>1.1415525114155251E-4</v>
      </c>
      <c r="Y233">
        <v>1.5049432745775637E-4</v>
      </c>
      <c r="Z233" t="s">
        <v>1583</v>
      </c>
      <c r="AA233" t="s">
        <v>25</v>
      </c>
      <c r="AC233" t="s">
        <v>22</v>
      </c>
      <c r="AD233" t="s">
        <v>1583</v>
      </c>
      <c r="AE233">
        <v>1.0146585808118765E-4</v>
      </c>
      <c r="AG233" t="s">
        <v>96</v>
      </c>
      <c r="AH233" t="s">
        <v>1583</v>
      </c>
      <c r="AI233">
        <v>0</v>
      </c>
      <c r="AK233">
        <v>2043</v>
      </c>
      <c r="AL233" t="s">
        <v>166</v>
      </c>
      <c r="AM233">
        <v>0.32369999999999999</v>
      </c>
      <c r="AN233" t="s">
        <v>497</v>
      </c>
    </row>
    <row r="234" spans="5:40" x14ac:dyDescent="0.45">
      <c r="E234" t="s">
        <v>1312</v>
      </c>
      <c r="G234" t="s">
        <v>502</v>
      </c>
      <c r="I234" t="s">
        <v>250</v>
      </c>
      <c r="J234" t="s">
        <v>1584</v>
      </c>
      <c r="K234">
        <v>2.6836818029562923E-4</v>
      </c>
      <c r="L234" t="s">
        <v>252</v>
      </c>
      <c r="N234" t="s">
        <v>452</v>
      </c>
      <c r="O234" t="s">
        <v>1584</v>
      </c>
      <c r="P234">
        <v>3.1763672408810692E-6</v>
      </c>
      <c r="Q234" t="s">
        <v>252</v>
      </c>
      <c r="S234" t="s">
        <v>472</v>
      </c>
      <c r="T234" t="s">
        <v>1584</v>
      </c>
      <c r="U234">
        <v>1.89830798107385E-6</v>
      </c>
      <c r="V234" t="s">
        <v>252</v>
      </c>
      <c r="X234">
        <v>1.1415525114155251E-4</v>
      </c>
      <c r="Y234">
        <v>1.7237235744060203E-4</v>
      </c>
      <c r="Z234" t="s">
        <v>1584</v>
      </c>
      <c r="AA234" t="s">
        <v>25</v>
      </c>
      <c r="AC234" t="s">
        <v>22</v>
      </c>
      <c r="AD234" t="s">
        <v>1584</v>
      </c>
      <c r="AE234">
        <v>1.1056492271731288E-4</v>
      </c>
      <c r="AG234" t="s">
        <v>96</v>
      </c>
      <c r="AH234" t="s">
        <v>1584</v>
      </c>
      <c r="AI234">
        <v>0</v>
      </c>
      <c r="AK234">
        <v>2043</v>
      </c>
      <c r="AL234" t="s">
        <v>171</v>
      </c>
      <c r="AM234">
        <v>0.34370000000000001</v>
      </c>
      <c r="AN234" t="s">
        <v>497</v>
      </c>
    </row>
    <row r="235" spans="5:40" x14ac:dyDescent="0.45">
      <c r="E235" t="s">
        <v>1313</v>
      </c>
      <c r="G235" t="s">
        <v>502</v>
      </c>
      <c r="I235" t="s">
        <v>250</v>
      </c>
      <c r="J235" t="s">
        <v>1585</v>
      </c>
      <c r="K235">
        <v>1.7002516293588375E-4</v>
      </c>
      <c r="L235" t="s">
        <v>252</v>
      </c>
      <c r="N235" t="s">
        <v>452</v>
      </c>
      <c r="O235" t="s">
        <v>1585</v>
      </c>
      <c r="P235">
        <v>6.8062258111229715E-7</v>
      </c>
      <c r="Q235" t="s">
        <v>252</v>
      </c>
      <c r="S235" t="s">
        <v>472</v>
      </c>
      <c r="T235" t="s">
        <v>1585</v>
      </c>
      <c r="U235">
        <v>4.9616410457132413E-6</v>
      </c>
      <c r="V235" t="s">
        <v>252</v>
      </c>
      <c r="X235">
        <v>1.1415525114155251E-4</v>
      </c>
      <c r="Y235">
        <v>2.2209515285616027E-4</v>
      </c>
      <c r="Z235" t="s">
        <v>1585</v>
      </c>
      <c r="AA235" t="s">
        <v>25</v>
      </c>
      <c r="AC235" t="s">
        <v>22</v>
      </c>
      <c r="AD235" t="s">
        <v>1585</v>
      </c>
      <c r="AE235">
        <v>1.1210476442496488E-4</v>
      </c>
      <c r="AG235" t="s">
        <v>96</v>
      </c>
      <c r="AH235" t="s">
        <v>1585</v>
      </c>
      <c r="AI235">
        <v>0</v>
      </c>
      <c r="AK235">
        <v>2043</v>
      </c>
      <c r="AL235" t="s">
        <v>173</v>
      </c>
      <c r="AM235">
        <v>0.39439999999999997</v>
      </c>
      <c r="AN235" t="s">
        <v>497</v>
      </c>
    </row>
    <row r="236" spans="5:40" x14ac:dyDescent="0.45">
      <c r="E236" t="s">
        <v>1314</v>
      </c>
      <c r="G236" t="s">
        <v>502</v>
      </c>
      <c r="I236" t="s">
        <v>250</v>
      </c>
      <c r="J236" t="s">
        <v>1586</v>
      </c>
      <c r="K236">
        <v>1.0005116868678997E-4</v>
      </c>
      <c r="L236" t="s">
        <v>252</v>
      </c>
      <c r="N236" t="s">
        <v>452</v>
      </c>
      <c r="O236" t="s">
        <v>1586</v>
      </c>
      <c r="P236">
        <v>6.6802733662551081E-7</v>
      </c>
      <c r="Q236" t="s">
        <v>252</v>
      </c>
      <c r="S236" t="s">
        <v>472</v>
      </c>
      <c r="T236" t="s">
        <v>1586</v>
      </c>
      <c r="U236">
        <v>5.4446721885385885E-6</v>
      </c>
      <c r="V236" t="s">
        <v>252</v>
      </c>
      <c r="X236">
        <v>1.1415525114155251E-4</v>
      </c>
      <c r="Y236">
        <v>2.2209515285616027E-4</v>
      </c>
      <c r="Z236" t="s">
        <v>1586</v>
      </c>
      <c r="AA236" t="s">
        <v>25</v>
      </c>
      <c r="AC236" t="s">
        <v>22</v>
      </c>
      <c r="AD236" t="s">
        <v>1586</v>
      </c>
      <c r="AE236">
        <v>1.1344001177985189E-4</v>
      </c>
      <c r="AG236" t="s">
        <v>96</v>
      </c>
      <c r="AH236" t="s">
        <v>1586</v>
      </c>
      <c r="AI236">
        <v>0</v>
      </c>
      <c r="AK236">
        <v>2043</v>
      </c>
      <c r="AL236" t="s">
        <v>175</v>
      </c>
      <c r="AM236">
        <v>0.41039999999999999</v>
      </c>
      <c r="AN236" t="s">
        <v>497</v>
      </c>
    </row>
    <row r="237" spans="5:40" x14ac:dyDescent="0.45">
      <c r="E237" t="s">
        <v>1315</v>
      </c>
      <c r="G237" t="s">
        <v>502</v>
      </c>
      <c r="I237" t="s">
        <v>250</v>
      </c>
      <c r="J237" t="s">
        <v>1587</v>
      </c>
      <c r="K237">
        <v>3.4474746271149574E-5</v>
      </c>
      <c r="L237" t="s">
        <v>252</v>
      </c>
      <c r="N237" t="s">
        <v>452</v>
      </c>
      <c r="O237" t="s">
        <v>1587</v>
      </c>
      <c r="P237">
        <v>1.6948369430100591E-6</v>
      </c>
      <c r="Q237" t="s">
        <v>252</v>
      </c>
      <c r="S237" t="s">
        <v>472</v>
      </c>
      <c r="T237" t="s">
        <v>1587</v>
      </c>
      <c r="U237">
        <v>1.0394883680287645E-5</v>
      </c>
      <c r="V237" t="s">
        <v>252</v>
      </c>
      <c r="X237">
        <v>1.1415525114155251E-4</v>
      </c>
      <c r="Y237">
        <v>1.7237235744060203E-4</v>
      </c>
      <c r="Z237" t="s">
        <v>1587</v>
      </c>
      <c r="AA237" t="s">
        <v>25</v>
      </c>
      <c r="AC237" t="s">
        <v>22</v>
      </c>
      <c r="AD237" t="s">
        <v>1587</v>
      </c>
      <c r="AE237">
        <v>1.1471065039176047E-4</v>
      </c>
      <c r="AG237" t="s">
        <v>96</v>
      </c>
      <c r="AH237" t="s">
        <v>1587</v>
      </c>
      <c r="AI237">
        <v>0</v>
      </c>
      <c r="AK237">
        <v>2043</v>
      </c>
      <c r="AL237" t="s">
        <v>177</v>
      </c>
      <c r="AM237">
        <v>0.39779999999999999</v>
      </c>
      <c r="AN237" t="s">
        <v>497</v>
      </c>
    </row>
    <row r="238" spans="5:40" x14ac:dyDescent="0.45">
      <c r="E238" t="s">
        <v>1316</v>
      </c>
      <c r="G238" t="s">
        <v>502</v>
      </c>
      <c r="I238" t="s">
        <v>250</v>
      </c>
      <c r="J238" t="s">
        <v>1588</v>
      </c>
      <c r="K238">
        <v>0</v>
      </c>
      <c r="L238" t="s">
        <v>252</v>
      </c>
      <c r="N238" t="s">
        <v>452</v>
      </c>
      <c r="O238" t="s">
        <v>1588</v>
      </c>
      <c r="P238">
        <v>6.7025211245063762E-7</v>
      </c>
      <c r="Q238" t="s">
        <v>252</v>
      </c>
      <c r="S238" t="s">
        <v>472</v>
      </c>
      <c r="T238" t="s">
        <v>1588</v>
      </c>
      <c r="U238">
        <v>1.1020094444073333E-5</v>
      </c>
      <c r="V238" t="s">
        <v>252</v>
      </c>
      <c r="X238">
        <v>1.1415525114155251E-4</v>
      </c>
      <c r="Y238">
        <v>1.5579809230208258E-4</v>
      </c>
      <c r="Z238" t="s">
        <v>1588</v>
      </c>
      <c r="AA238" t="s">
        <v>25</v>
      </c>
      <c r="AC238" t="s">
        <v>22</v>
      </c>
      <c r="AD238" t="s">
        <v>1588</v>
      </c>
      <c r="AE238">
        <v>1.1408609920963591E-4</v>
      </c>
      <c r="AG238" t="s">
        <v>96</v>
      </c>
      <c r="AH238" t="s">
        <v>1588</v>
      </c>
      <c r="AI238">
        <v>0</v>
      </c>
      <c r="AK238">
        <v>2043</v>
      </c>
      <c r="AL238" t="s">
        <v>179</v>
      </c>
      <c r="AM238">
        <v>0.41710000000000003</v>
      </c>
      <c r="AN238" t="s">
        <v>497</v>
      </c>
    </row>
    <row r="239" spans="5:40" x14ac:dyDescent="0.45">
      <c r="E239" t="s">
        <v>1317</v>
      </c>
      <c r="G239" t="s">
        <v>502</v>
      </c>
      <c r="I239" t="s">
        <v>250</v>
      </c>
      <c r="J239" t="s">
        <v>1589</v>
      </c>
      <c r="K239">
        <v>0</v>
      </c>
      <c r="L239" t="s">
        <v>252</v>
      </c>
      <c r="N239" t="s">
        <v>452</v>
      </c>
      <c r="O239" t="s">
        <v>1589</v>
      </c>
      <c r="P239">
        <v>1.2593291666177317E-6</v>
      </c>
      <c r="Q239" t="s">
        <v>252</v>
      </c>
      <c r="S239" t="s">
        <v>472</v>
      </c>
      <c r="T239" t="s">
        <v>1589</v>
      </c>
      <c r="U239">
        <v>9.2563506030823761E-6</v>
      </c>
      <c r="V239" t="s">
        <v>252</v>
      </c>
      <c r="X239">
        <v>1.1415525114155251E-4</v>
      </c>
      <c r="Y239">
        <v>1.093901499142282E-4</v>
      </c>
      <c r="Z239" t="s">
        <v>1589</v>
      </c>
      <c r="AA239" t="s">
        <v>25</v>
      </c>
      <c r="AC239" t="s">
        <v>22</v>
      </c>
      <c r="AD239" t="s">
        <v>1589</v>
      </c>
      <c r="AE239">
        <v>1.1334309866538426E-4</v>
      </c>
      <c r="AG239" t="s">
        <v>96</v>
      </c>
      <c r="AH239" t="s">
        <v>1589</v>
      </c>
      <c r="AI239">
        <v>0</v>
      </c>
      <c r="AK239">
        <v>2044</v>
      </c>
      <c r="AL239" t="s">
        <v>152</v>
      </c>
      <c r="AM239">
        <v>0.40820000000000001</v>
      </c>
      <c r="AN239" t="s">
        <v>497</v>
      </c>
    </row>
    <row r="240" spans="5:40" x14ac:dyDescent="0.45">
      <c r="E240" t="s">
        <v>1318</v>
      </c>
      <c r="G240" t="s">
        <v>502</v>
      </c>
      <c r="I240" t="s">
        <v>250</v>
      </c>
      <c r="J240" t="s">
        <v>1590</v>
      </c>
      <c r="K240">
        <v>0</v>
      </c>
      <c r="L240" t="s">
        <v>252</v>
      </c>
      <c r="N240" t="s">
        <v>452</v>
      </c>
      <c r="O240" t="s">
        <v>1590</v>
      </c>
      <c r="P240">
        <v>1.0270487302874254E-6</v>
      </c>
      <c r="Q240" t="s">
        <v>252</v>
      </c>
      <c r="S240" t="s">
        <v>472</v>
      </c>
      <c r="T240" t="s">
        <v>1590</v>
      </c>
      <c r="U240">
        <v>7.550830937913429E-6</v>
      </c>
      <c r="V240" t="s">
        <v>252</v>
      </c>
      <c r="X240">
        <v>1.1415525114155251E-4</v>
      </c>
      <c r="Y240">
        <v>7.9556472664893237E-5</v>
      </c>
      <c r="Z240" t="s">
        <v>1590</v>
      </c>
      <c r="AA240" t="s">
        <v>25</v>
      </c>
      <c r="AC240" t="s">
        <v>22</v>
      </c>
      <c r="AD240" t="s">
        <v>1590</v>
      </c>
      <c r="AE240">
        <v>1.1334309866538428E-4</v>
      </c>
      <c r="AG240" t="s">
        <v>96</v>
      </c>
      <c r="AH240" t="s">
        <v>1590</v>
      </c>
      <c r="AI240">
        <v>0</v>
      </c>
      <c r="AK240">
        <v>2044</v>
      </c>
      <c r="AL240" t="s">
        <v>157</v>
      </c>
      <c r="AM240">
        <v>0.47349999999999998</v>
      </c>
      <c r="AN240" t="s">
        <v>497</v>
      </c>
    </row>
    <row r="241" spans="5:40" x14ac:dyDescent="0.45">
      <c r="E241" t="s">
        <v>1319</v>
      </c>
      <c r="G241" t="s">
        <v>502</v>
      </c>
      <c r="I241" t="s">
        <v>250</v>
      </c>
      <c r="J241" t="s">
        <v>1591</v>
      </c>
      <c r="K241">
        <v>0</v>
      </c>
      <c r="L241" t="s">
        <v>252</v>
      </c>
      <c r="N241" t="s">
        <v>452</v>
      </c>
      <c r="O241" t="s">
        <v>1591</v>
      </c>
      <c r="P241">
        <v>3.5537764317337922E-6</v>
      </c>
      <c r="Q241" t="s">
        <v>252</v>
      </c>
      <c r="S241" t="s">
        <v>472</v>
      </c>
      <c r="T241" t="s">
        <v>1591</v>
      </c>
      <c r="U241">
        <v>5.4810065039847496E-6</v>
      </c>
      <c r="V241" t="s">
        <v>252</v>
      </c>
      <c r="X241">
        <v>1.1415525114155251E-4</v>
      </c>
      <c r="Y241">
        <v>5.6352501470966035E-5</v>
      </c>
      <c r="Z241" t="s">
        <v>1591</v>
      </c>
      <c r="AA241" t="s">
        <v>25</v>
      </c>
      <c r="AC241" t="s">
        <v>22</v>
      </c>
      <c r="AD241" t="s">
        <v>1591</v>
      </c>
      <c r="AE241">
        <v>1.1591668026069069E-4</v>
      </c>
      <c r="AG241" t="s">
        <v>96</v>
      </c>
      <c r="AH241" t="s">
        <v>1591</v>
      </c>
      <c r="AI241">
        <v>0</v>
      </c>
      <c r="AK241">
        <v>2044</v>
      </c>
      <c r="AL241" t="s">
        <v>159</v>
      </c>
      <c r="AM241">
        <v>0.4</v>
      </c>
      <c r="AN241" t="s">
        <v>497</v>
      </c>
    </row>
    <row r="242" spans="5:40" x14ac:dyDescent="0.45">
      <c r="E242" t="s">
        <v>1320</v>
      </c>
      <c r="G242" t="s">
        <v>502</v>
      </c>
      <c r="I242" t="s">
        <v>250</v>
      </c>
      <c r="J242" t="s">
        <v>1592</v>
      </c>
      <c r="K242">
        <v>0</v>
      </c>
      <c r="L242" t="s">
        <v>252</v>
      </c>
      <c r="N242" t="s">
        <v>452</v>
      </c>
      <c r="O242" t="s">
        <v>1592</v>
      </c>
      <c r="P242">
        <v>8.4308038744616256E-7</v>
      </c>
      <c r="Q242" t="s">
        <v>252</v>
      </c>
      <c r="S242" t="s">
        <v>472</v>
      </c>
      <c r="T242" t="s">
        <v>1592</v>
      </c>
      <c r="U242">
        <v>3.5176732591184934E-6</v>
      </c>
      <c r="V242" t="s">
        <v>252</v>
      </c>
      <c r="X242">
        <v>1.1415525114155251E-4</v>
      </c>
      <c r="Y242">
        <v>2.9833677249334962E-5</v>
      </c>
      <c r="Z242" t="s">
        <v>1592</v>
      </c>
      <c r="AA242" t="s">
        <v>25</v>
      </c>
      <c r="AC242" t="s">
        <v>22</v>
      </c>
      <c r="AD242" t="s">
        <v>1592</v>
      </c>
      <c r="AE242">
        <v>1.2097769846066571E-4</v>
      </c>
      <c r="AG242" t="s">
        <v>96</v>
      </c>
      <c r="AH242" t="s">
        <v>1592</v>
      </c>
      <c r="AI242">
        <v>0</v>
      </c>
      <c r="AK242">
        <v>2044</v>
      </c>
      <c r="AL242" t="s">
        <v>163</v>
      </c>
      <c r="AM242">
        <v>0.38229999999999997</v>
      </c>
      <c r="AN242" t="s">
        <v>497</v>
      </c>
    </row>
    <row r="243" spans="5:40" x14ac:dyDescent="0.45">
      <c r="E243" t="s">
        <v>1321</v>
      </c>
      <c r="G243" t="s">
        <v>502</v>
      </c>
      <c r="I243" t="s">
        <v>250</v>
      </c>
      <c r="J243" t="s">
        <v>1593</v>
      </c>
      <c r="K243">
        <v>0</v>
      </c>
      <c r="L243" t="s">
        <v>252</v>
      </c>
      <c r="N243" t="s">
        <v>452</v>
      </c>
      <c r="O243" t="s">
        <v>1593</v>
      </c>
      <c r="P243">
        <v>8.5403808048656094E-8</v>
      </c>
      <c r="Q243" t="s">
        <v>252</v>
      </c>
      <c r="S243" t="s">
        <v>472</v>
      </c>
      <c r="T243" t="s">
        <v>1593</v>
      </c>
      <c r="U243">
        <v>1.2666060680678313E-6</v>
      </c>
      <c r="V243" t="s">
        <v>252</v>
      </c>
      <c r="X243">
        <v>1.1415525114155251E-4</v>
      </c>
      <c r="Y243">
        <v>2.1546544680075254E-5</v>
      </c>
      <c r="Z243" t="s">
        <v>1593</v>
      </c>
      <c r="AA243" t="s">
        <v>25</v>
      </c>
      <c r="AC243" t="s">
        <v>22</v>
      </c>
      <c r="AD243" t="s">
        <v>1593</v>
      </c>
      <c r="AE243">
        <v>1.2164532213810919E-4</v>
      </c>
      <c r="AG243" t="s">
        <v>96</v>
      </c>
      <c r="AH243" t="s">
        <v>1593</v>
      </c>
      <c r="AI243">
        <v>0</v>
      </c>
      <c r="AK243">
        <v>2044</v>
      </c>
      <c r="AL243" t="s">
        <v>167</v>
      </c>
      <c r="AM243">
        <v>0.31419999999999998</v>
      </c>
      <c r="AN243" t="s">
        <v>497</v>
      </c>
    </row>
    <row r="244" spans="5:40" x14ac:dyDescent="0.45">
      <c r="E244" t="s">
        <v>1322</v>
      </c>
      <c r="G244" t="s">
        <v>502</v>
      </c>
      <c r="I244" t="s">
        <v>250</v>
      </c>
      <c r="J244" t="s">
        <v>1594</v>
      </c>
      <c r="K244">
        <v>0</v>
      </c>
      <c r="L244" t="s">
        <v>252</v>
      </c>
      <c r="N244" t="s">
        <v>452</v>
      </c>
      <c r="O244" t="s">
        <v>1594</v>
      </c>
      <c r="P244">
        <v>3.8675353669533761E-7</v>
      </c>
      <c r="Q244" t="s">
        <v>252</v>
      </c>
      <c r="S244" t="s">
        <v>472</v>
      </c>
      <c r="T244" t="s">
        <v>1594</v>
      </c>
      <c r="U244">
        <v>3.1410234164769815E-7</v>
      </c>
      <c r="V244" t="s">
        <v>252</v>
      </c>
      <c r="X244">
        <v>1.1415525114155251E-4</v>
      </c>
      <c r="Y244">
        <v>1.4916838624667481E-5</v>
      </c>
      <c r="Z244" t="s">
        <v>1594</v>
      </c>
      <c r="AA244" t="s">
        <v>25</v>
      </c>
      <c r="AC244" t="s">
        <v>22</v>
      </c>
      <c r="AD244" t="s">
        <v>1594</v>
      </c>
      <c r="AE244">
        <v>1.2172069900491734E-4</v>
      </c>
      <c r="AG244" t="s">
        <v>96</v>
      </c>
      <c r="AH244" t="s">
        <v>1594</v>
      </c>
      <c r="AI244">
        <v>0</v>
      </c>
      <c r="AK244">
        <v>2044</v>
      </c>
      <c r="AL244" t="s">
        <v>162</v>
      </c>
      <c r="AM244">
        <v>0.318</v>
      </c>
      <c r="AN244" t="s">
        <v>497</v>
      </c>
    </row>
    <row r="245" spans="5:40" x14ac:dyDescent="0.45">
      <c r="E245" t="s">
        <v>1323</v>
      </c>
      <c r="G245" t="s">
        <v>502</v>
      </c>
      <c r="I245" t="s">
        <v>250</v>
      </c>
      <c r="J245" t="s">
        <v>1595</v>
      </c>
      <c r="K245">
        <v>0</v>
      </c>
      <c r="L245" t="s">
        <v>252</v>
      </c>
      <c r="N245" t="s">
        <v>452</v>
      </c>
      <c r="O245" t="s">
        <v>1595</v>
      </c>
      <c r="P245">
        <v>1.0936766443143543E-7</v>
      </c>
      <c r="Q245" t="s">
        <v>252</v>
      </c>
      <c r="S245" t="s">
        <v>472</v>
      </c>
      <c r="T245" t="s">
        <v>1595</v>
      </c>
      <c r="U245">
        <v>4.8199617658145932E-8</v>
      </c>
      <c r="V245" t="s">
        <v>252</v>
      </c>
      <c r="X245">
        <v>1.1415525114155251E-4</v>
      </c>
      <c r="Y245">
        <v>1.6574265138519424E-5</v>
      </c>
      <c r="Z245" t="s">
        <v>1595</v>
      </c>
      <c r="AA245" t="s">
        <v>25</v>
      </c>
      <c r="AC245" t="s">
        <v>22</v>
      </c>
      <c r="AD245" t="s">
        <v>1595</v>
      </c>
      <c r="AE245">
        <v>1.2130074217555771E-4</v>
      </c>
      <c r="AG245" t="s">
        <v>96</v>
      </c>
      <c r="AH245" t="s">
        <v>1595</v>
      </c>
      <c r="AI245">
        <v>0</v>
      </c>
      <c r="AK245">
        <v>2044</v>
      </c>
      <c r="AL245" t="s">
        <v>166</v>
      </c>
      <c r="AM245">
        <v>0.32319999999999999</v>
      </c>
      <c r="AN245" t="s">
        <v>497</v>
      </c>
    </row>
    <row r="246" spans="5:40" x14ac:dyDescent="0.45">
      <c r="E246" t="s">
        <v>1324</v>
      </c>
      <c r="G246" t="s">
        <v>502</v>
      </c>
      <c r="I246" t="s">
        <v>250</v>
      </c>
      <c r="J246" t="s">
        <v>1596</v>
      </c>
      <c r="K246">
        <v>0</v>
      </c>
      <c r="L246" t="s">
        <v>252</v>
      </c>
      <c r="N246" t="s">
        <v>452</v>
      </c>
      <c r="O246" t="s">
        <v>1596</v>
      </c>
      <c r="P246">
        <v>5.2752684323171301E-8</v>
      </c>
      <c r="Q246" t="s">
        <v>252</v>
      </c>
      <c r="S246" t="s">
        <v>472</v>
      </c>
      <c r="T246" t="s">
        <v>1596</v>
      </c>
      <c r="U246">
        <v>0</v>
      </c>
      <c r="V246" t="s">
        <v>252</v>
      </c>
      <c r="X246">
        <v>1.1415525114155251E-4</v>
      </c>
      <c r="Y246">
        <v>1.4585353321897093E-5</v>
      </c>
      <c r="Z246" t="s">
        <v>1596</v>
      </c>
      <c r="AA246" t="s">
        <v>25</v>
      </c>
      <c r="AC246" t="s">
        <v>22</v>
      </c>
      <c r="AD246" t="s">
        <v>1596</v>
      </c>
      <c r="AE246">
        <v>1.1659507206196393E-4</v>
      </c>
      <c r="AG246" t="s">
        <v>96</v>
      </c>
      <c r="AH246" t="s">
        <v>1596</v>
      </c>
      <c r="AI246">
        <v>0</v>
      </c>
      <c r="AK246">
        <v>2044</v>
      </c>
      <c r="AL246" t="s">
        <v>171</v>
      </c>
      <c r="AM246">
        <v>0.3211</v>
      </c>
      <c r="AN246" t="s">
        <v>497</v>
      </c>
    </row>
    <row r="247" spans="5:40" x14ac:dyDescent="0.45">
      <c r="E247" t="s">
        <v>1325</v>
      </c>
      <c r="G247" t="s">
        <v>502</v>
      </c>
      <c r="I247" t="s">
        <v>250</v>
      </c>
      <c r="J247" t="s">
        <v>1597</v>
      </c>
      <c r="K247">
        <v>0</v>
      </c>
      <c r="L247" t="s">
        <v>252</v>
      </c>
      <c r="N247" t="s">
        <v>452</v>
      </c>
      <c r="O247" t="s">
        <v>1597</v>
      </c>
      <c r="P247">
        <v>2.5698501095857938E-8</v>
      </c>
      <c r="Q247" t="s">
        <v>252</v>
      </c>
      <c r="S247" t="s">
        <v>472</v>
      </c>
      <c r="T247" t="s">
        <v>1597</v>
      </c>
      <c r="U247">
        <v>0</v>
      </c>
      <c r="V247" t="s">
        <v>252</v>
      </c>
      <c r="X247">
        <v>1.1415525114155251E-4</v>
      </c>
      <c r="Y247">
        <v>2.1215059377304864E-5</v>
      </c>
      <c r="Z247" t="s">
        <v>1597</v>
      </c>
      <c r="AA247" t="s">
        <v>25</v>
      </c>
      <c r="AC247" t="s">
        <v>22</v>
      </c>
      <c r="AD247" t="s">
        <v>1597</v>
      </c>
      <c r="AE247">
        <v>1.1546441905984187E-4</v>
      </c>
      <c r="AG247" t="s">
        <v>96</v>
      </c>
      <c r="AH247" t="s">
        <v>1597</v>
      </c>
      <c r="AI247">
        <v>0</v>
      </c>
      <c r="AK247">
        <v>2044</v>
      </c>
      <c r="AL247" t="s">
        <v>173</v>
      </c>
      <c r="AM247">
        <v>0.36009999999999998</v>
      </c>
      <c r="AN247" t="s">
        <v>497</v>
      </c>
    </row>
    <row r="248" spans="5:40" x14ac:dyDescent="0.45">
      <c r="E248" t="s">
        <v>1326</v>
      </c>
      <c r="G248" t="s">
        <v>502</v>
      </c>
      <c r="I248" t="s">
        <v>250</v>
      </c>
      <c r="J248" t="s">
        <v>1598</v>
      </c>
      <c r="K248">
        <v>0</v>
      </c>
      <c r="L248" t="s">
        <v>252</v>
      </c>
      <c r="N248" t="s">
        <v>452</v>
      </c>
      <c r="O248" t="s">
        <v>1598</v>
      </c>
      <c r="P248">
        <v>0</v>
      </c>
      <c r="Q248" t="s">
        <v>252</v>
      </c>
      <c r="S248" t="s">
        <v>472</v>
      </c>
      <c r="T248" t="s">
        <v>1598</v>
      </c>
      <c r="U248">
        <v>2.607858865702329E-7</v>
      </c>
      <c r="V248" t="s">
        <v>252</v>
      </c>
      <c r="X248">
        <v>1.1415525114155251E-4</v>
      </c>
      <c r="Y248">
        <v>5.7678442682047593E-5</v>
      </c>
      <c r="Z248" t="s">
        <v>1598</v>
      </c>
      <c r="AA248" t="s">
        <v>25</v>
      </c>
      <c r="AC248" t="s">
        <v>22</v>
      </c>
      <c r="AD248" t="s">
        <v>1598</v>
      </c>
      <c r="AE248">
        <v>9.9226088324602964E-5</v>
      </c>
      <c r="AG248" t="s">
        <v>96</v>
      </c>
      <c r="AH248" t="s">
        <v>1598</v>
      </c>
      <c r="AI248">
        <v>0</v>
      </c>
      <c r="AK248">
        <v>2044</v>
      </c>
      <c r="AL248" t="s">
        <v>175</v>
      </c>
      <c r="AM248">
        <v>0.46679999999999999</v>
      </c>
      <c r="AN248" t="s">
        <v>497</v>
      </c>
    </row>
    <row r="249" spans="5:40" x14ac:dyDescent="0.45">
      <c r="E249" t="s">
        <v>1327</v>
      </c>
      <c r="G249" t="s">
        <v>502</v>
      </c>
      <c r="I249" t="s">
        <v>250</v>
      </c>
      <c r="J249" t="s">
        <v>1599</v>
      </c>
      <c r="K249">
        <v>0</v>
      </c>
      <c r="L249" t="s">
        <v>252</v>
      </c>
      <c r="N249" t="s">
        <v>452</v>
      </c>
      <c r="O249" t="s">
        <v>1599</v>
      </c>
      <c r="P249">
        <v>0</v>
      </c>
      <c r="Q249" t="s">
        <v>252</v>
      </c>
      <c r="S249" t="s">
        <v>472</v>
      </c>
      <c r="T249" t="s">
        <v>1599</v>
      </c>
      <c r="U249">
        <v>4.2205916689710366E-7</v>
      </c>
      <c r="V249" t="s">
        <v>252</v>
      </c>
      <c r="X249">
        <v>1.1415525114155251E-4</v>
      </c>
      <c r="Y249">
        <v>1.6905750441289813E-4</v>
      </c>
      <c r="Z249" t="s">
        <v>1599</v>
      </c>
      <c r="AA249" t="s">
        <v>25</v>
      </c>
      <c r="AC249" t="s">
        <v>22</v>
      </c>
      <c r="AD249" t="s">
        <v>1599</v>
      </c>
      <c r="AE249">
        <v>1.0093822001353068E-4</v>
      </c>
      <c r="AG249" t="s">
        <v>96</v>
      </c>
      <c r="AH249" t="s">
        <v>1599</v>
      </c>
      <c r="AI249">
        <v>0</v>
      </c>
      <c r="AK249">
        <v>2044</v>
      </c>
      <c r="AL249" t="s">
        <v>177</v>
      </c>
      <c r="AM249">
        <v>0.47570000000000001</v>
      </c>
      <c r="AN249" t="s">
        <v>497</v>
      </c>
    </row>
    <row r="250" spans="5:40" x14ac:dyDescent="0.45">
      <c r="E250" t="s">
        <v>1328</v>
      </c>
      <c r="G250" t="s">
        <v>502</v>
      </c>
      <c r="I250" t="s">
        <v>250</v>
      </c>
      <c r="J250" t="s">
        <v>1600</v>
      </c>
      <c r="K250">
        <v>2.1920023483135219E-5</v>
      </c>
      <c r="L250" t="s">
        <v>252</v>
      </c>
      <c r="N250" t="s">
        <v>452</v>
      </c>
      <c r="O250" t="s">
        <v>1600</v>
      </c>
      <c r="P250">
        <v>5.1695035807331999E-8</v>
      </c>
      <c r="Q250" t="s">
        <v>252</v>
      </c>
      <c r="S250" t="s">
        <v>472</v>
      </c>
      <c r="T250" t="s">
        <v>1600</v>
      </c>
      <c r="U250">
        <v>2.5003629379608167E-7</v>
      </c>
      <c r="V250" t="s">
        <v>252</v>
      </c>
      <c r="X250">
        <v>1.1415525114155251E-4</v>
      </c>
      <c r="Y250">
        <v>1.9060404909297337E-4</v>
      </c>
      <c r="Z250" t="s">
        <v>1600</v>
      </c>
      <c r="AA250" t="s">
        <v>25</v>
      </c>
      <c r="AC250" t="s">
        <v>22</v>
      </c>
      <c r="AD250" t="s">
        <v>1600</v>
      </c>
      <c r="AE250">
        <v>1.0275803294075574E-4</v>
      </c>
      <c r="AG250" t="s">
        <v>96</v>
      </c>
      <c r="AH250" t="s">
        <v>1600</v>
      </c>
      <c r="AI250">
        <v>0</v>
      </c>
      <c r="AK250">
        <v>2044</v>
      </c>
      <c r="AL250" t="s">
        <v>179</v>
      </c>
      <c r="AM250">
        <v>0.40629999999999999</v>
      </c>
      <c r="AN250" t="s">
        <v>497</v>
      </c>
    </row>
    <row r="251" spans="5:40" x14ac:dyDescent="0.45">
      <c r="E251" t="s">
        <v>1329</v>
      </c>
      <c r="G251" t="s">
        <v>502</v>
      </c>
      <c r="I251" t="s">
        <v>250</v>
      </c>
      <c r="J251" t="s">
        <v>1601</v>
      </c>
      <c r="K251">
        <v>8.5529064824835591E-5</v>
      </c>
      <c r="L251" t="s">
        <v>252</v>
      </c>
      <c r="N251" t="s">
        <v>452</v>
      </c>
      <c r="O251" t="s">
        <v>1601</v>
      </c>
      <c r="P251">
        <v>0</v>
      </c>
      <c r="Q251" t="s">
        <v>252</v>
      </c>
      <c r="S251" t="s">
        <v>472</v>
      </c>
      <c r="T251" t="s">
        <v>1601</v>
      </c>
      <c r="U251">
        <v>2.5959068756757257E-8</v>
      </c>
      <c r="V251" t="s">
        <v>252</v>
      </c>
      <c r="X251">
        <v>1.1415525114155251E-4</v>
      </c>
      <c r="Y251">
        <v>1.4585353321897094E-4</v>
      </c>
      <c r="Z251" t="s">
        <v>1601</v>
      </c>
      <c r="AA251" t="s">
        <v>25</v>
      </c>
      <c r="AC251" t="s">
        <v>22</v>
      </c>
      <c r="AD251" t="s">
        <v>1601</v>
      </c>
      <c r="AE251">
        <v>1.0102436500416855E-4</v>
      </c>
      <c r="AG251" t="s">
        <v>96</v>
      </c>
      <c r="AH251" t="s">
        <v>1601</v>
      </c>
      <c r="AI251">
        <v>0</v>
      </c>
      <c r="AK251">
        <v>2045</v>
      </c>
      <c r="AL251" t="s">
        <v>152</v>
      </c>
      <c r="AM251">
        <v>0.47760000000000002</v>
      </c>
      <c r="AN251" t="s">
        <v>497</v>
      </c>
    </row>
    <row r="252" spans="5:40" x14ac:dyDescent="0.45">
      <c r="E252" t="s">
        <v>1330</v>
      </c>
      <c r="G252" t="s">
        <v>502</v>
      </c>
      <c r="I252" t="s">
        <v>250</v>
      </c>
      <c r="J252" t="s">
        <v>1602</v>
      </c>
      <c r="K252">
        <v>1.6237882775661623E-4</v>
      </c>
      <c r="L252" t="s">
        <v>252</v>
      </c>
      <c r="N252" t="s">
        <v>452</v>
      </c>
      <c r="O252" t="s">
        <v>1602</v>
      </c>
      <c r="P252">
        <v>0</v>
      </c>
      <c r="Q252" t="s">
        <v>252</v>
      </c>
      <c r="S252" t="s">
        <v>472</v>
      </c>
      <c r="T252" t="s">
        <v>1602</v>
      </c>
      <c r="U252">
        <v>0</v>
      </c>
      <c r="V252" t="s">
        <v>252</v>
      </c>
      <c r="X252">
        <v>1.1415525114155251E-4</v>
      </c>
      <c r="Y252">
        <v>1.4452759200788939E-4</v>
      </c>
      <c r="Z252" t="s">
        <v>1602</v>
      </c>
      <c r="AA252" t="s">
        <v>25</v>
      </c>
      <c r="AC252" t="s">
        <v>22</v>
      </c>
      <c r="AD252" t="s">
        <v>1602</v>
      </c>
      <c r="AE252">
        <v>9.9269160819921888E-5</v>
      </c>
      <c r="AG252" t="s">
        <v>96</v>
      </c>
      <c r="AH252" t="s">
        <v>1602</v>
      </c>
      <c r="AI252">
        <v>0</v>
      </c>
      <c r="AK252">
        <v>2045</v>
      </c>
      <c r="AL252" t="s">
        <v>157</v>
      </c>
      <c r="AM252">
        <v>0.43880000000000002</v>
      </c>
      <c r="AN252" t="s">
        <v>497</v>
      </c>
    </row>
    <row r="253" spans="5:40" x14ac:dyDescent="0.45">
      <c r="E253" t="s">
        <v>1331</v>
      </c>
      <c r="G253" t="s">
        <v>502</v>
      </c>
      <c r="I253" t="s">
        <v>250</v>
      </c>
      <c r="J253" t="s">
        <v>1603</v>
      </c>
      <c r="K253">
        <v>2.5997988341076281E-4</v>
      </c>
      <c r="L253" t="s">
        <v>252</v>
      </c>
      <c r="N253" t="s">
        <v>452</v>
      </c>
      <c r="O253" t="s">
        <v>1603</v>
      </c>
      <c r="P253">
        <v>0</v>
      </c>
      <c r="Q253" t="s">
        <v>252</v>
      </c>
      <c r="S253" t="s">
        <v>472</v>
      </c>
      <c r="T253" t="s">
        <v>1603</v>
      </c>
      <c r="U253">
        <v>8.6976187993399794E-7</v>
      </c>
      <c r="V253" t="s">
        <v>252</v>
      </c>
      <c r="X253">
        <v>1.1415525114155251E-4</v>
      </c>
      <c r="Y253">
        <v>1.408812536774151E-4</v>
      </c>
      <c r="Z253" t="s">
        <v>1603</v>
      </c>
      <c r="AA253" t="s">
        <v>25</v>
      </c>
      <c r="AC253" t="s">
        <v>22</v>
      </c>
      <c r="AD253" t="s">
        <v>1603</v>
      </c>
      <c r="AE253">
        <v>1.0191811928203649E-4</v>
      </c>
      <c r="AG253" t="s">
        <v>96</v>
      </c>
      <c r="AH253" t="s">
        <v>1603</v>
      </c>
      <c r="AI253">
        <v>0</v>
      </c>
      <c r="AK253">
        <v>2045</v>
      </c>
      <c r="AL253" t="s">
        <v>159</v>
      </c>
      <c r="AM253">
        <v>0.4037</v>
      </c>
      <c r="AN253" t="s">
        <v>497</v>
      </c>
    </row>
    <row r="254" spans="5:40" x14ac:dyDescent="0.45">
      <c r="E254" t="s">
        <v>1332</v>
      </c>
      <c r="G254" t="s">
        <v>502</v>
      </c>
      <c r="I254" t="s">
        <v>250</v>
      </c>
      <c r="J254" t="s">
        <v>1604</v>
      </c>
      <c r="K254">
        <v>2.8721429009366637E-4</v>
      </c>
      <c r="L254" t="s">
        <v>252</v>
      </c>
      <c r="N254" t="s">
        <v>452</v>
      </c>
      <c r="O254" t="s">
        <v>1604</v>
      </c>
      <c r="P254">
        <v>6.9606757589315419E-8</v>
      </c>
      <c r="Q254" t="s">
        <v>252</v>
      </c>
      <c r="S254" t="s">
        <v>472</v>
      </c>
      <c r="T254" t="s">
        <v>1604</v>
      </c>
      <c r="U254">
        <v>2.523994370351312E-6</v>
      </c>
      <c r="V254" t="s">
        <v>252</v>
      </c>
      <c r="X254">
        <v>1.1415525114155251E-4</v>
      </c>
      <c r="Y254">
        <v>1.4054976837464471E-4</v>
      </c>
      <c r="Z254" t="s">
        <v>1604</v>
      </c>
      <c r="AA254" t="s">
        <v>25</v>
      </c>
      <c r="AC254" t="s">
        <v>22</v>
      </c>
      <c r="AD254" t="s">
        <v>1604</v>
      </c>
      <c r="AE254">
        <v>1.0251036609267185E-4</v>
      </c>
      <c r="AG254" t="s">
        <v>96</v>
      </c>
      <c r="AH254" t="s">
        <v>1604</v>
      </c>
      <c r="AI254">
        <v>0</v>
      </c>
      <c r="AK254">
        <v>2045</v>
      </c>
      <c r="AL254" t="s">
        <v>163</v>
      </c>
      <c r="AM254">
        <v>0.39090000000000003</v>
      </c>
      <c r="AN254" t="s">
        <v>497</v>
      </c>
    </row>
    <row r="255" spans="5:40" x14ac:dyDescent="0.45">
      <c r="E255" t="s">
        <v>1333</v>
      </c>
      <c r="G255" t="s">
        <v>502</v>
      </c>
      <c r="I255" t="s">
        <v>250</v>
      </c>
      <c r="J255" t="s">
        <v>1605</v>
      </c>
      <c r="K255">
        <v>3.0387203590688804E-4</v>
      </c>
      <c r="L255" t="s">
        <v>252</v>
      </c>
      <c r="N255" t="s">
        <v>452</v>
      </c>
      <c r="O255" t="s">
        <v>1605</v>
      </c>
      <c r="P255">
        <v>2.0961846378667034E-7</v>
      </c>
      <c r="Q255" t="s">
        <v>252</v>
      </c>
      <c r="S255" t="s">
        <v>472</v>
      </c>
      <c r="T255" t="s">
        <v>1605</v>
      </c>
      <c r="U255">
        <v>5.0677002628819833E-6</v>
      </c>
      <c r="V255" t="s">
        <v>252</v>
      </c>
      <c r="X255">
        <v>1.1415525114155251E-4</v>
      </c>
      <c r="Y255">
        <v>1.4253868019126702E-4</v>
      </c>
      <c r="Z255" t="s">
        <v>1605</v>
      </c>
      <c r="AA255" t="s">
        <v>25</v>
      </c>
      <c r="AC255" t="s">
        <v>22</v>
      </c>
      <c r="AD255" t="s">
        <v>1605</v>
      </c>
      <c r="AE255">
        <v>1.1705810138664251E-4</v>
      </c>
      <c r="AG255" t="s">
        <v>96</v>
      </c>
      <c r="AH255" t="s">
        <v>1605</v>
      </c>
      <c r="AI255">
        <v>0</v>
      </c>
      <c r="AK255">
        <v>2045</v>
      </c>
      <c r="AL255" t="s">
        <v>167</v>
      </c>
      <c r="AM255">
        <v>0.30680000000000002</v>
      </c>
      <c r="AN255" t="s">
        <v>497</v>
      </c>
    </row>
    <row r="256" spans="5:40" x14ac:dyDescent="0.45">
      <c r="E256" t="s">
        <v>1334</v>
      </c>
      <c r="G256" t="s">
        <v>502</v>
      </c>
      <c r="I256" t="s">
        <v>250</v>
      </c>
      <c r="J256" t="s">
        <v>1606</v>
      </c>
      <c r="K256">
        <v>2.5488104433116633E-4</v>
      </c>
      <c r="L256" t="s">
        <v>252</v>
      </c>
      <c r="N256" t="s">
        <v>452</v>
      </c>
      <c r="O256" t="s">
        <v>1606</v>
      </c>
      <c r="P256">
        <v>4.6142007951835667E-7</v>
      </c>
      <c r="Q256" t="s">
        <v>252</v>
      </c>
      <c r="S256" t="s">
        <v>472</v>
      </c>
      <c r="T256" t="s">
        <v>1606</v>
      </c>
      <c r="U256">
        <v>7.6150307860607734E-6</v>
      </c>
      <c r="V256" t="s">
        <v>252</v>
      </c>
      <c r="X256">
        <v>1.1415525114155251E-4</v>
      </c>
      <c r="Y256">
        <v>1.4883690094390442E-4</v>
      </c>
      <c r="Z256" t="s">
        <v>1606</v>
      </c>
      <c r="AA256" t="s">
        <v>25</v>
      </c>
      <c r="AC256" t="s">
        <v>22</v>
      </c>
      <c r="AD256" t="s">
        <v>1606</v>
      </c>
      <c r="AE256">
        <v>1.3149815544231581E-4</v>
      </c>
      <c r="AG256" t="s">
        <v>96</v>
      </c>
      <c r="AH256" t="s">
        <v>1606</v>
      </c>
      <c r="AI256">
        <v>0</v>
      </c>
      <c r="AK256">
        <v>2045</v>
      </c>
      <c r="AL256" t="s">
        <v>162</v>
      </c>
      <c r="AM256">
        <v>0.32050000000000001</v>
      </c>
      <c r="AN256" t="s">
        <v>497</v>
      </c>
    </row>
    <row r="257" spans="5:40" x14ac:dyDescent="0.45">
      <c r="E257" t="s">
        <v>1335</v>
      </c>
      <c r="G257" t="s">
        <v>502</v>
      </c>
      <c r="I257" t="s">
        <v>250</v>
      </c>
      <c r="J257" t="s">
        <v>1607</v>
      </c>
      <c r="K257">
        <v>2.6864008561477043E-4</v>
      </c>
      <c r="L257" t="s">
        <v>252</v>
      </c>
      <c r="N257" t="s">
        <v>452</v>
      </c>
      <c r="O257" t="s">
        <v>1607</v>
      </c>
      <c r="P257">
        <v>1.0651284797475577E-6</v>
      </c>
      <c r="Q257" t="s">
        <v>252</v>
      </c>
      <c r="S257" t="s">
        <v>472</v>
      </c>
      <c r="T257" t="s">
        <v>1607</v>
      </c>
      <c r="U257">
        <v>9.4267372651497968E-6</v>
      </c>
      <c r="V257" t="s">
        <v>252</v>
      </c>
      <c r="X257">
        <v>1.1415525114155251E-4</v>
      </c>
      <c r="Y257">
        <v>1.5049432745775637E-4</v>
      </c>
      <c r="Z257" t="s">
        <v>1607</v>
      </c>
      <c r="AA257" t="s">
        <v>25</v>
      </c>
      <c r="AC257" t="s">
        <v>22</v>
      </c>
      <c r="AD257" t="s">
        <v>1607</v>
      </c>
      <c r="AE257">
        <v>1.4134022062269272E-4</v>
      </c>
      <c r="AG257" t="s">
        <v>96</v>
      </c>
      <c r="AH257" t="s">
        <v>1607</v>
      </c>
      <c r="AI257">
        <v>0</v>
      </c>
      <c r="AK257">
        <v>2045</v>
      </c>
      <c r="AL257" t="s">
        <v>166</v>
      </c>
      <c r="AM257">
        <v>0.32690000000000002</v>
      </c>
      <c r="AN257" t="s">
        <v>497</v>
      </c>
    </row>
    <row r="258" spans="5:40" x14ac:dyDescent="0.45">
      <c r="E258" t="s">
        <v>1336</v>
      </c>
      <c r="G258" t="s">
        <v>502</v>
      </c>
      <c r="I258" t="s">
        <v>250</v>
      </c>
      <c r="J258" t="s">
        <v>1608</v>
      </c>
      <c r="K258">
        <v>1.8198866254551794E-4</v>
      </c>
      <c r="L258" t="s">
        <v>252</v>
      </c>
      <c r="N258" t="s">
        <v>452</v>
      </c>
      <c r="O258" t="s">
        <v>1608</v>
      </c>
      <c r="P258">
        <v>1.0385868305502028E-5</v>
      </c>
      <c r="Q258" t="s">
        <v>252</v>
      </c>
      <c r="S258" t="s">
        <v>472</v>
      </c>
      <c r="T258" t="s">
        <v>1608</v>
      </c>
      <c r="U258">
        <v>8.3871500241651722E-6</v>
      </c>
      <c r="V258" t="s">
        <v>252</v>
      </c>
      <c r="X258">
        <v>1.1415525114155251E-4</v>
      </c>
      <c r="Y258">
        <v>1.7237235744060203E-4</v>
      </c>
      <c r="Z258" t="s">
        <v>1608</v>
      </c>
      <c r="AA258" t="s">
        <v>25</v>
      </c>
      <c r="AC258" t="s">
        <v>22</v>
      </c>
      <c r="AD258" t="s">
        <v>1608</v>
      </c>
      <c r="AE258">
        <v>1.4462449839076159E-4</v>
      </c>
      <c r="AG258" t="s">
        <v>96</v>
      </c>
      <c r="AH258" t="s">
        <v>1608</v>
      </c>
      <c r="AI258">
        <v>0</v>
      </c>
      <c r="AK258">
        <v>2045</v>
      </c>
      <c r="AL258" t="s">
        <v>171</v>
      </c>
      <c r="AM258">
        <v>0.39</v>
      </c>
      <c r="AN258" t="s">
        <v>497</v>
      </c>
    </row>
    <row r="259" spans="5:40" x14ac:dyDescent="0.45">
      <c r="E259" t="s">
        <v>1337</v>
      </c>
      <c r="G259" t="s">
        <v>502</v>
      </c>
      <c r="I259" t="s">
        <v>250</v>
      </c>
      <c r="J259" t="s">
        <v>1609</v>
      </c>
      <c r="K259">
        <v>1.5154970389365626E-4</v>
      </c>
      <c r="L259" t="s">
        <v>252</v>
      </c>
      <c r="N259" t="s">
        <v>452</v>
      </c>
      <c r="O259" t="s">
        <v>1609</v>
      </c>
      <c r="P259">
        <v>4.3877253290472736E-5</v>
      </c>
      <c r="Q259" t="s">
        <v>252</v>
      </c>
      <c r="S259" t="s">
        <v>472</v>
      </c>
      <c r="T259" t="s">
        <v>1609</v>
      </c>
      <c r="U259">
        <v>5.5314396890241688E-6</v>
      </c>
      <c r="V259" t="s">
        <v>252</v>
      </c>
      <c r="X259">
        <v>1.1415525114155251E-4</v>
      </c>
      <c r="Y259">
        <v>2.2209515285616027E-4</v>
      </c>
      <c r="Z259" t="s">
        <v>1609</v>
      </c>
      <c r="AA259" t="s">
        <v>25</v>
      </c>
      <c r="AC259" t="s">
        <v>22</v>
      </c>
      <c r="AD259" t="s">
        <v>1609</v>
      </c>
      <c r="AE259">
        <v>1.447214115052292E-4</v>
      </c>
      <c r="AG259" t="s">
        <v>96</v>
      </c>
      <c r="AH259" t="s">
        <v>1609</v>
      </c>
      <c r="AI259">
        <v>0</v>
      </c>
      <c r="AK259">
        <v>2045</v>
      </c>
      <c r="AL259" t="s">
        <v>173</v>
      </c>
      <c r="AM259">
        <v>0.37080000000000002</v>
      </c>
      <c r="AN259" t="s">
        <v>497</v>
      </c>
    </row>
    <row r="260" spans="5:40" x14ac:dyDescent="0.45">
      <c r="E260" t="s">
        <v>1338</v>
      </c>
      <c r="G260" t="s">
        <v>502</v>
      </c>
      <c r="I260" t="s">
        <v>250</v>
      </c>
      <c r="J260" t="s">
        <v>1610</v>
      </c>
      <c r="K260">
        <v>6.0606571153080853E-5</v>
      </c>
      <c r="L260" t="s">
        <v>252</v>
      </c>
      <c r="N260" t="s">
        <v>452</v>
      </c>
      <c r="O260" t="s">
        <v>1610</v>
      </c>
      <c r="P260">
        <v>8.9516682371376324E-5</v>
      </c>
      <c r="Q260" t="s">
        <v>252</v>
      </c>
      <c r="S260" t="s">
        <v>472</v>
      </c>
      <c r="T260" t="s">
        <v>1610</v>
      </c>
      <c r="U260">
        <v>1.4051153116099862E-6</v>
      </c>
      <c r="V260" t="s">
        <v>252</v>
      </c>
      <c r="X260">
        <v>1.1415525114155251E-4</v>
      </c>
      <c r="Y260">
        <v>2.2209515285616027E-4</v>
      </c>
      <c r="Z260" t="s">
        <v>1610</v>
      </c>
      <c r="AA260" t="s">
        <v>25</v>
      </c>
      <c r="AC260" t="s">
        <v>22</v>
      </c>
      <c r="AD260" t="s">
        <v>1610</v>
      </c>
      <c r="AE260">
        <v>1.4595974574564861E-4</v>
      </c>
      <c r="AG260" t="s">
        <v>96</v>
      </c>
      <c r="AH260" t="s">
        <v>1610</v>
      </c>
      <c r="AI260">
        <v>0</v>
      </c>
      <c r="AK260">
        <v>2045</v>
      </c>
      <c r="AL260" t="s">
        <v>175</v>
      </c>
      <c r="AM260">
        <v>0.41980000000000001</v>
      </c>
      <c r="AN260" t="s">
        <v>497</v>
      </c>
    </row>
    <row r="261" spans="5:40" x14ac:dyDescent="0.45">
      <c r="E261" t="s">
        <v>1339</v>
      </c>
      <c r="G261" t="s">
        <v>502</v>
      </c>
      <c r="I261" t="s">
        <v>250</v>
      </c>
      <c r="J261" t="s">
        <v>1611</v>
      </c>
      <c r="K261">
        <v>2.7272611683890269E-5</v>
      </c>
      <c r="L261" t="s">
        <v>252</v>
      </c>
      <c r="N261" t="s">
        <v>452</v>
      </c>
      <c r="O261" t="s">
        <v>1611</v>
      </c>
      <c r="P261">
        <v>9.5025701938138276E-5</v>
      </c>
      <c r="Q261" t="s">
        <v>252</v>
      </c>
      <c r="S261" t="s">
        <v>472</v>
      </c>
      <c r="T261" t="s">
        <v>1611</v>
      </c>
      <c r="U261">
        <v>1.0188944276999879E-6</v>
      </c>
      <c r="V261" t="s">
        <v>252</v>
      </c>
      <c r="X261">
        <v>1.1415525114155251E-4</v>
      </c>
      <c r="Y261">
        <v>1.7237235744060203E-4</v>
      </c>
      <c r="Z261" t="s">
        <v>1611</v>
      </c>
      <c r="AA261" t="s">
        <v>25</v>
      </c>
      <c r="AC261" t="s">
        <v>22</v>
      </c>
      <c r="AD261" t="s">
        <v>1611</v>
      </c>
      <c r="AE261">
        <v>1.4594897762181889E-4</v>
      </c>
      <c r="AG261" t="s">
        <v>96</v>
      </c>
      <c r="AH261" t="s">
        <v>1611</v>
      </c>
      <c r="AI261">
        <v>0</v>
      </c>
      <c r="AK261">
        <v>2045</v>
      </c>
      <c r="AL261" t="s">
        <v>177</v>
      </c>
      <c r="AM261">
        <v>0.3921</v>
      </c>
      <c r="AN261" t="s">
        <v>497</v>
      </c>
    </row>
    <row r="262" spans="5:40" x14ac:dyDescent="0.45">
      <c r="E262" t="s">
        <v>1340</v>
      </c>
      <c r="G262" t="s">
        <v>502</v>
      </c>
      <c r="I262" t="s">
        <v>250</v>
      </c>
      <c r="J262" t="s">
        <v>1612</v>
      </c>
      <c r="K262">
        <v>0</v>
      </c>
      <c r="L262" t="s">
        <v>252</v>
      </c>
      <c r="N262" t="s">
        <v>452</v>
      </c>
      <c r="O262" t="s">
        <v>1612</v>
      </c>
      <c r="P262">
        <v>7.8145887441864181E-5</v>
      </c>
      <c r="Q262" t="s">
        <v>252</v>
      </c>
      <c r="S262" t="s">
        <v>472</v>
      </c>
      <c r="T262" t="s">
        <v>1612</v>
      </c>
      <c r="U262">
        <v>1.4650108860210052E-6</v>
      </c>
      <c r="V262" t="s">
        <v>252</v>
      </c>
      <c r="X262">
        <v>1.1415525114155251E-4</v>
      </c>
      <c r="Y262">
        <v>1.5579809230208258E-4</v>
      </c>
      <c r="Z262" t="s">
        <v>1612</v>
      </c>
      <c r="AA262" t="s">
        <v>25</v>
      </c>
      <c r="AC262" t="s">
        <v>22</v>
      </c>
      <c r="AD262" t="s">
        <v>1612</v>
      </c>
      <c r="AE262">
        <v>1.4471064338139944E-4</v>
      </c>
      <c r="AG262" t="s">
        <v>96</v>
      </c>
      <c r="AH262" t="s">
        <v>1612</v>
      </c>
      <c r="AI262">
        <v>0</v>
      </c>
      <c r="AK262">
        <v>2045</v>
      </c>
      <c r="AL262" t="s">
        <v>179</v>
      </c>
      <c r="AM262">
        <v>0.45960000000000001</v>
      </c>
      <c r="AN262" t="s">
        <v>497</v>
      </c>
    </row>
    <row r="263" spans="5:40" x14ac:dyDescent="0.45">
      <c r="E263" t="s">
        <v>1341</v>
      </c>
      <c r="G263" t="s">
        <v>502</v>
      </c>
      <c r="I263" t="s">
        <v>250</v>
      </c>
      <c r="J263" t="s">
        <v>1613</v>
      </c>
      <c r="K263">
        <v>0</v>
      </c>
      <c r="L263" t="s">
        <v>252</v>
      </c>
      <c r="N263" t="s">
        <v>452</v>
      </c>
      <c r="O263" t="s">
        <v>1613</v>
      </c>
      <c r="P263">
        <v>2.2484362486556999E-5</v>
      </c>
      <c r="Q263" t="s">
        <v>252</v>
      </c>
      <c r="S263" t="s">
        <v>472</v>
      </c>
      <c r="T263" t="s">
        <v>1613</v>
      </c>
      <c r="U263">
        <v>2.2357404212290559E-6</v>
      </c>
      <c r="V263" t="s">
        <v>252</v>
      </c>
      <c r="X263">
        <v>1.1415525114155251E-4</v>
      </c>
      <c r="Y263">
        <v>1.093901499142282E-4</v>
      </c>
      <c r="Z263" t="s">
        <v>1613</v>
      </c>
      <c r="AA263" t="s">
        <v>25</v>
      </c>
      <c r="AC263" t="s">
        <v>22</v>
      </c>
      <c r="AD263" t="s">
        <v>1613</v>
      </c>
      <c r="AE263">
        <v>1.4251394612013372E-4</v>
      </c>
      <c r="AG263" t="s">
        <v>96</v>
      </c>
      <c r="AH263" t="s">
        <v>1613</v>
      </c>
      <c r="AI263">
        <v>0</v>
      </c>
      <c r="AK263">
        <v>2046</v>
      </c>
      <c r="AL263" t="s">
        <v>152</v>
      </c>
      <c r="AM263">
        <v>0.43190000000000001</v>
      </c>
      <c r="AN263" t="s">
        <v>497</v>
      </c>
    </row>
    <row r="264" spans="5:40" x14ac:dyDescent="0.45">
      <c r="E264" t="s">
        <v>1342</v>
      </c>
      <c r="G264" t="s">
        <v>502</v>
      </c>
      <c r="I264" t="s">
        <v>250</v>
      </c>
      <c r="J264" t="s">
        <v>1614</v>
      </c>
      <c r="K264">
        <v>0</v>
      </c>
      <c r="L264" t="s">
        <v>252</v>
      </c>
      <c r="N264" t="s">
        <v>452</v>
      </c>
      <c r="O264" t="s">
        <v>1614</v>
      </c>
      <c r="P264">
        <v>1.5733792631375072E-6</v>
      </c>
      <c r="Q264" t="s">
        <v>252</v>
      </c>
      <c r="S264" t="s">
        <v>472</v>
      </c>
      <c r="T264" t="s">
        <v>1614</v>
      </c>
      <c r="U264">
        <v>2.9221792718769227E-6</v>
      </c>
      <c r="V264" t="s">
        <v>252</v>
      </c>
      <c r="X264">
        <v>1.1415525114155251E-4</v>
      </c>
      <c r="Y264">
        <v>7.9556472664893237E-5</v>
      </c>
      <c r="Z264" t="s">
        <v>1614</v>
      </c>
      <c r="AA264" t="s">
        <v>25</v>
      </c>
      <c r="AC264" t="s">
        <v>22</v>
      </c>
      <c r="AD264" t="s">
        <v>1614</v>
      </c>
      <c r="AE264">
        <v>1.4171710495673341E-4</v>
      </c>
      <c r="AG264" t="s">
        <v>96</v>
      </c>
      <c r="AH264" t="s">
        <v>1614</v>
      </c>
      <c r="AI264">
        <v>0</v>
      </c>
      <c r="AK264">
        <v>2046</v>
      </c>
      <c r="AL264" t="s">
        <v>157</v>
      </c>
      <c r="AM264">
        <v>0.45240000000000002</v>
      </c>
      <c r="AN264" t="s">
        <v>497</v>
      </c>
    </row>
    <row r="265" spans="5:40" x14ac:dyDescent="0.45">
      <c r="E265" t="s">
        <v>1343</v>
      </c>
      <c r="G265" t="s">
        <v>502</v>
      </c>
      <c r="I265" t="s">
        <v>250</v>
      </c>
      <c r="J265" t="s">
        <v>1615</v>
      </c>
      <c r="K265">
        <v>0</v>
      </c>
      <c r="L265" t="s">
        <v>252</v>
      </c>
      <c r="N265" t="s">
        <v>452</v>
      </c>
      <c r="O265" t="s">
        <v>1615</v>
      </c>
      <c r="P265">
        <v>4.7925565340912186E-7</v>
      </c>
      <c r="Q265" t="s">
        <v>252</v>
      </c>
      <c r="S265" t="s">
        <v>472</v>
      </c>
      <c r="T265" t="s">
        <v>1615</v>
      </c>
      <c r="U265">
        <v>3.9406242492560295E-6</v>
      </c>
      <c r="V265" t="s">
        <v>252</v>
      </c>
      <c r="X265">
        <v>1.1415525114155251E-4</v>
      </c>
      <c r="Y265">
        <v>5.6352501470966035E-5</v>
      </c>
      <c r="Z265" t="s">
        <v>1615</v>
      </c>
      <c r="AA265" t="s">
        <v>25</v>
      </c>
      <c r="AC265" t="s">
        <v>22</v>
      </c>
      <c r="AD265" t="s">
        <v>1615</v>
      </c>
      <c r="AE265">
        <v>1.4135098874652245E-4</v>
      </c>
      <c r="AG265" t="s">
        <v>96</v>
      </c>
      <c r="AH265" t="s">
        <v>1615</v>
      </c>
      <c r="AI265">
        <v>0</v>
      </c>
      <c r="AK265">
        <v>2046</v>
      </c>
      <c r="AL265" t="s">
        <v>159</v>
      </c>
      <c r="AM265">
        <v>0.40079999999999999</v>
      </c>
      <c r="AN265" t="s">
        <v>497</v>
      </c>
    </row>
    <row r="266" spans="5:40" x14ac:dyDescent="0.45">
      <c r="E266" t="s">
        <v>1344</v>
      </c>
      <c r="G266" t="s">
        <v>502</v>
      </c>
      <c r="I266" t="s">
        <v>250</v>
      </c>
      <c r="J266" t="s">
        <v>1616</v>
      </c>
      <c r="K266">
        <v>0</v>
      </c>
      <c r="L266" t="s">
        <v>252</v>
      </c>
      <c r="N266" t="s">
        <v>452</v>
      </c>
      <c r="O266" t="s">
        <v>1616</v>
      </c>
      <c r="P266">
        <v>1.2060393300968594E-6</v>
      </c>
      <c r="Q266" t="s">
        <v>252</v>
      </c>
      <c r="S266" t="s">
        <v>472</v>
      </c>
      <c r="T266" t="s">
        <v>1616</v>
      </c>
      <c r="U266">
        <v>4.4090295647939881E-6</v>
      </c>
      <c r="V266" t="s">
        <v>252</v>
      </c>
      <c r="X266">
        <v>1.1415525114155251E-4</v>
      </c>
      <c r="Y266">
        <v>2.9833677249334962E-5</v>
      </c>
      <c r="Z266" t="s">
        <v>1616</v>
      </c>
      <c r="AA266" t="s">
        <v>25</v>
      </c>
      <c r="AC266" t="s">
        <v>22</v>
      </c>
      <c r="AD266" t="s">
        <v>1616</v>
      </c>
      <c r="AE266">
        <v>1.4215859803375249E-4</v>
      </c>
      <c r="AG266" t="s">
        <v>96</v>
      </c>
      <c r="AH266" t="s">
        <v>1616</v>
      </c>
      <c r="AI266">
        <v>0</v>
      </c>
      <c r="AK266">
        <v>2046</v>
      </c>
      <c r="AL266" t="s">
        <v>163</v>
      </c>
      <c r="AM266">
        <v>0.32740000000000002</v>
      </c>
      <c r="AN266" t="s">
        <v>497</v>
      </c>
    </row>
    <row r="267" spans="5:40" x14ac:dyDescent="0.45">
      <c r="E267" t="s">
        <v>1345</v>
      </c>
      <c r="G267" t="s">
        <v>502</v>
      </c>
      <c r="I267" t="s">
        <v>250</v>
      </c>
      <c r="J267" t="s">
        <v>316</v>
      </c>
      <c r="K267">
        <v>4.523977447941017E-3</v>
      </c>
      <c r="L267" t="s">
        <v>252</v>
      </c>
      <c r="N267" t="s">
        <v>452</v>
      </c>
      <c r="O267" t="s">
        <v>316</v>
      </c>
      <c r="P267">
        <v>1.0284673672706413E-2</v>
      </c>
      <c r="Q267" t="s">
        <v>252</v>
      </c>
      <c r="S267" t="s">
        <v>472</v>
      </c>
      <c r="T267" t="s">
        <v>316</v>
      </c>
      <c r="U267">
        <v>3.7694356870083073E-2</v>
      </c>
      <c r="V267" t="s">
        <v>252</v>
      </c>
      <c r="X267">
        <v>3.0821917808219176E-2</v>
      </c>
      <c r="Y267">
        <v>1.9560947716480627E-2</v>
      </c>
      <c r="Z267" t="s">
        <v>316</v>
      </c>
      <c r="AA267" t="s">
        <v>25</v>
      </c>
      <c r="AC267" t="s">
        <v>22</v>
      </c>
      <c r="AD267" t="s">
        <v>316</v>
      </c>
      <c r="AE267">
        <v>2.9323719344485865E-2</v>
      </c>
      <c r="AG267" t="s">
        <v>96</v>
      </c>
      <c r="AH267" t="s">
        <v>316</v>
      </c>
      <c r="AI267">
        <v>0.19868290970655389</v>
      </c>
      <c r="AK267">
        <v>2046</v>
      </c>
      <c r="AL267" t="s">
        <v>167</v>
      </c>
      <c r="AM267">
        <v>0.3231</v>
      </c>
      <c r="AN267" t="s">
        <v>497</v>
      </c>
    </row>
    <row r="268" spans="5:40" x14ac:dyDescent="0.45">
      <c r="E268" t="s">
        <v>1346</v>
      </c>
      <c r="G268" t="s">
        <v>502</v>
      </c>
      <c r="I268" t="s">
        <v>250</v>
      </c>
      <c r="J268" t="s">
        <v>317</v>
      </c>
      <c r="K268">
        <v>4.9080245079285391E-3</v>
      </c>
      <c r="L268" t="s">
        <v>252</v>
      </c>
      <c r="N268" t="s">
        <v>452</v>
      </c>
      <c r="O268" t="s">
        <v>317</v>
      </c>
      <c r="P268">
        <v>1.5176144115074722E-3</v>
      </c>
      <c r="Q268" t="s">
        <v>252</v>
      </c>
      <c r="S268" t="s">
        <v>472</v>
      </c>
      <c r="T268" t="s">
        <v>317</v>
      </c>
      <c r="U268">
        <v>4.0912567344773276E-3</v>
      </c>
      <c r="V268" t="s">
        <v>252</v>
      </c>
      <c r="X268">
        <v>3.4246575342465752E-3</v>
      </c>
      <c r="Y268">
        <v>4.3358277602366805E-3</v>
      </c>
      <c r="Z268" t="s">
        <v>317</v>
      </c>
      <c r="AA268" t="s">
        <v>25</v>
      </c>
      <c r="AC268" t="s">
        <v>22</v>
      </c>
      <c r="AD268" t="s">
        <v>317</v>
      </c>
      <c r="AE268">
        <v>2.6439569152387232E-3</v>
      </c>
      <c r="AG268" t="s">
        <v>96</v>
      </c>
      <c r="AH268" t="s">
        <v>317</v>
      </c>
      <c r="AI268">
        <v>1.5887961599037048E-2</v>
      </c>
      <c r="AK268">
        <v>2046</v>
      </c>
      <c r="AL268" t="s">
        <v>162</v>
      </c>
      <c r="AM268">
        <v>0.29289999999999999</v>
      </c>
      <c r="AN268" t="s">
        <v>497</v>
      </c>
    </row>
    <row r="269" spans="5:40" x14ac:dyDescent="0.45">
      <c r="E269" t="s">
        <v>1347</v>
      </c>
      <c r="G269" t="s">
        <v>502</v>
      </c>
      <c r="I269" t="s">
        <v>250</v>
      </c>
      <c r="J269" t="s">
        <v>318</v>
      </c>
      <c r="K269">
        <v>6.2467803579889861E-3</v>
      </c>
      <c r="L269" t="s">
        <v>252</v>
      </c>
      <c r="N269" t="s">
        <v>452</v>
      </c>
      <c r="O269" t="s">
        <v>318</v>
      </c>
      <c r="P269">
        <v>1.204521839268852E-3</v>
      </c>
      <c r="Q269" t="s">
        <v>252</v>
      </c>
      <c r="S269" t="s">
        <v>472</v>
      </c>
      <c r="T269" t="s">
        <v>318</v>
      </c>
      <c r="U269">
        <v>4.1196248320193108E-3</v>
      </c>
      <c r="V269" t="s">
        <v>252</v>
      </c>
      <c r="X269">
        <v>3.4246575342465752E-3</v>
      </c>
      <c r="Y269">
        <v>4.2264376103224545E-3</v>
      </c>
      <c r="Z269" t="s">
        <v>318</v>
      </c>
      <c r="AA269" t="s">
        <v>25</v>
      </c>
      <c r="AC269" t="s">
        <v>22</v>
      </c>
      <c r="AD269" t="s">
        <v>318</v>
      </c>
      <c r="AE269">
        <v>2.7672950055844963E-3</v>
      </c>
      <c r="AG269" t="s">
        <v>96</v>
      </c>
      <c r="AH269" t="s">
        <v>318</v>
      </c>
      <c r="AI269">
        <v>1.2497432277044807E-2</v>
      </c>
      <c r="AK269">
        <v>2046</v>
      </c>
      <c r="AL269" t="s">
        <v>166</v>
      </c>
      <c r="AM269">
        <v>0.33200000000000002</v>
      </c>
      <c r="AN269" t="s">
        <v>497</v>
      </c>
    </row>
    <row r="270" spans="5:40" x14ac:dyDescent="0.45">
      <c r="E270" t="s">
        <v>1348</v>
      </c>
      <c r="G270" t="s">
        <v>502</v>
      </c>
      <c r="I270" t="s">
        <v>250</v>
      </c>
      <c r="J270" t="s">
        <v>319</v>
      </c>
      <c r="K270">
        <v>3.9121190840800485E-2</v>
      </c>
      <c r="L270" t="s">
        <v>252</v>
      </c>
      <c r="N270" t="s">
        <v>452</v>
      </c>
      <c r="O270" t="s">
        <v>319</v>
      </c>
      <c r="P270">
        <v>3.4986982170140996E-3</v>
      </c>
      <c r="Q270" t="s">
        <v>252</v>
      </c>
      <c r="S270" t="s">
        <v>472</v>
      </c>
      <c r="T270" t="s">
        <v>319</v>
      </c>
      <c r="U270">
        <v>2.1510665789244772E-2</v>
      </c>
      <c r="V270" t="s">
        <v>252</v>
      </c>
      <c r="X270">
        <v>1.7123287671232876E-2</v>
      </c>
      <c r="Y270">
        <v>2.2643761032245236E-2</v>
      </c>
      <c r="Z270" t="s">
        <v>319</v>
      </c>
      <c r="AA270" t="s">
        <v>25</v>
      </c>
      <c r="AC270" t="s">
        <v>22</v>
      </c>
      <c r="AD270" t="s">
        <v>319</v>
      </c>
      <c r="AE270">
        <v>1.6794963209522756E-2</v>
      </c>
      <c r="AG270" t="s">
        <v>96</v>
      </c>
      <c r="AH270" t="s">
        <v>319</v>
      </c>
      <c r="AI270">
        <v>0.14137386201188762</v>
      </c>
      <c r="AK270">
        <v>2046</v>
      </c>
      <c r="AL270" t="s">
        <v>171</v>
      </c>
      <c r="AM270">
        <v>0.38869999999999999</v>
      </c>
      <c r="AN270" t="s">
        <v>497</v>
      </c>
    </row>
    <row r="271" spans="5:40" x14ac:dyDescent="0.45">
      <c r="E271" t="s">
        <v>1349</v>
      </c>
      <c r="G271" t="s">
        <v>502</v>
      </c>
      <c r="I271" t="s">
        <v>250</v>
      </c>
      <c r="J271" t="s">
        <v>320</v>
      </c>
      <c r="K271">
        <v>5.803289218708819E-3</v>
      </c>
      <c r="L271" t="s">
        <v>252</v>
      </c>
      <c r="N271" t="s">
        <v>452</v>
      </c>
      <c r="O271" t="s">
        <v>320</v>
      </c>
      <c r="P271">
        <v>5.2380309503910006E-4</v>
      </c>
      <c r="Q271" t="s">
        <v>252</v>
      </c>
      <c r="S271" t="s">
        <v>472</v>
      </c>
      <c r="T271" t="s">
        <v>320</v>
      </c>
      <c r="U271">
        <v>4.4907979096437348E-3</v>
      </c>
      <c r="V271" t="s">
        <v>252</v>
      </c>
      <c r="X271">
        <v>3.4246575342465752E-3</v>
      </c>
      <c r="Y271">
        <v>6.662854585684809E-3</v>
      </c>
      <c r="Z271" t="s">
        <v>320</v>
      </c>
      <c r="AA271" t="s">
        <v>25</v>
      </c>
      <c r="AC271" t="s">
        <v>22</v>
      </c>
      <c r="AD271" t="s">
        <v>320</v>
      </c>
      <c r="AE271">
        <v>3.7842796925598959E-3</v>
      </c>
      <c r="AG271" t="s">
        <v>96</v>
      </c>
      <c r="AH271" t="s">
        <v>320</v>
      </c>
      <c r="AI271">
        <v>5.5097679213701012E-2</v>
      </c>
      <c r="AK271">
        <v>2046</v>
      </c>
      <c r="AL271" t="s">
        <v>173</v>
      </c>
      <c r="AM271">
        <v>0.36120000000000002</v>
      </c>
      <c r="AN271" t="s">
        <v>497</v>
      </c>
    </row>
    <row r="272" spans="5:40" x14ac:dyDescent="0.45">
      <c r="E272" t="s">
        <v>1350</v>
      </c>
      <c r="G272" t="s">
        <v>502</v>
      </c>
      <c r="I272" t="s">
        <v>250</v>
      </c>
      <c r="J272" t="s">
        <v>321</v>
      </c>
      <c r="K272">
        <v>4.104625078469086E-3</v>
      </c>
      <c r="L272" t="s">
        <v>252</v>
      </c>
      <c r="N272" t="s">
        <v>452</v>
      </c>
      <c r="O272" t="s">
        <v>321</v>
      </c>
      <c r="P272">
        <v>5.0357750089026704E-4</v>
      </c>
      <c r="Q272" t="s">
        <v>252</v>
      </c>
      <c r="S272" t="s">
        <v>472</v>
      </c>
      <c r="T272" t="s">
        <v>321</v>
      </c>
      <c r="U272">
        <v>4.4847118578241352E-3</v>
      </c>
      <c r="V272" t="s">
        <v>252</v>
      </c>
      <c r="X272">
        <v>3.4246575342465752E-3</v>
      </c>
      <c r="Y272">
        <v>6.662854585684809E-3</v>
      </c>
      <c r="Z272" t="s">
        <v>321</v>
      </c>
      <c r="AA272" t="s">
        <v>25</v>
      </c>
      <c r="AC272" t="s">
        <v>22</v>
      </c>
      <c r="AD272" t="s">
        <v>321</v>
      </c>
      <c r="AE272">
        <v>3.8340930333962461E-3</v>
      </c>
      <c r="AG272" t="s">
        <v>96</v>
      </c>
      <c r="AH272" t="s">
        <v>321</v>
      </c>
      <c r="AI272">
        <v>5.2474468854585732E-2</v>
      </c>
      <c r="AK272">
        <v>2046</v>
      </c>
      <c r="AL272" t="s">
        <v>175</v>
      </c>
      <c r="AM272">
        <v>0.40550000000000003</v>
      </c>
      <c r="AN272" t="s">
        <v>497</v>
      </c>
    </row>
    <row r="273" spans="5:40" x14ac:dyDescent="0.45">
      <c r="E273" t="s">
        <v>1351</v>
      </c>
      <c r="G273" t="s">
        <v>502</v>
      </c>
      <c r="I273" t="s">
        <v>250</v>
      </c>
      <c r="J273" t="s">
        <v>322</v>
      </c>
      <c r="K273">
        <v>2.3372523711071755E-3</v>
      </c>
      <c r="L273" t="s">
        <v>252</v>
      </c>
      <c r="N273" t="s">
        <v>452</v>
      </c>
      <c r="O273" t="s">
        <v>322</v>
      </c>
      <c r="P273">
        <v>5.6401704989639495E-4</v>
      </c>
      <c r="Q273" t="s">
        <v>252</v>
      </c>
      <c r="S273" t="s">
        <v>472</v>
      </c>
      <c r="T273" t="s">
        <v>322</v>
      </c>
      <c r="U273">
        <v>4.4818700718798508E-3</v>
      </c>
      <c r="V273" t="s">
        <v>252</v>
      </c>
      <c r="X273">
        <v>3.4246575342465752E-3</v>
      </c>
      <c r="Y273">
        <v>5.1711707232180593E-3</v>
      </c>
      <c r="Z273" t="s">
        <v>322</v>
      </c>
      <c r="AA273" t="s">
        <v>25</v>
      </c>
      <c r="AC273" t="s">
        <v>22</v>
      </c>
      <c r="AD273" t="s">
        <v>322</v>
      </c>
      <c r="AE273">
        <v>3.8374742242787822E-3</v>
      </c>
      <c r="AG273" t="s">
        <v>96</v>
      </c>
      <c r="AH273" t="s">
        <v>322</v>
      </c>
      <c r="AI273">
        <v>4.9432886284664246E-2</v>
      </c>
      <c r="AK273">
        <v>2046</v>
      </c>
      <c r="AL273" t="s">
        <v>177</v>
      </c>
      <c r="AM273">
        <v>0.40789999999999998</v>
      </c>
      <c r="AN273" t="s">
        <v>497</v>
      </c>
    </row>
    <row r="274" spans="5:40" x14ac:dyDescent="0.45">
      <c r="E274" t="s">
        <v>1352</v>
      </c>
      <c r="G274" t="s">
        <v>502</v>
      </c>
      <c r="I274" t="s">
        <v>250</v>
      </c>
      <c r="J274" t="s">
        <v>323</v>
      </c>
      <c r="K274">
        <v>0</v>
      </c>
      <c r="L274" t="s">
        <v>252</v>
      </c>
      <c r="N274" t="s">
        <v>452</v>
      </c>
      <c r="O274" t="s">
        <v>323</v>
      </c>
      <c r="P274">
        <v>4.2109791568625456E-3</v>
      </c>
      <c r="Q274" t="s">
        <v>252</v>
      </c>
      <c r="S274" t="s">
        <v>472</v>
      </c>
      <c r="T274" t="s">
        <v>323</v>
      </c>
      <c r="U274">
        <v>2.2492562470227951E-2</v>
      </c>
      <c r="V274" t="s">
        <v>252</v>
      </c>
      <c r="X274">
        <v>1.7123287671232876E-2</v>
      </c>
      <c r="Y274">
        <v>1.2927926808045149E-2</v>
      </c>
      <c r="Z274" t="s">
        <v>323</v>
      </c>
      <c r="AA274" t="s">
        <v>25</v>
      </c>
      <c r="AC274" t="s">
        <v>22</v>
      </c>
      <c r="AD274" t="s">
        <v>323</v>
      </c>
      <c r="AE274">
        <v>1.8972557819114548E-2</v>
      </c>
      <c r="AG274" t="s">
        <v>96</v>
      </c>
      <c r="AH274" t="s">
        <v>323</v>
      </c>
      <c r="AI274">
        <v>5.6460980973604524E-2</v>
      </c>
      <c r="AK274">
        <v>2046</v>
      </c>
      <c r="AL274" t="s">
        <v>179</v>
      </c>
      <c r="AM274">
        <v>0.40689999999999998</v>
      </c>
      <c r="AN274" t="s">
        <v>497</v>
      </c>
    </row>
    <row r="275" spans="5:40" x14ac:dyDescent="0.45">
      <c r="E275" t="s">
        <v>1353</v>
      </c>
      <c r="G275" t="s">
        <v>502</v>
      </c>
      <c r="I275" t="s">
        <v>250</v>
      </c>
      <c r="J275" t="s">
        <v>348</v>
      </c>
      <c r="K275">
        <v>5.6291543410512479E-3</v>
      </c>
      <c r="L275" t="s">
        <v>252</v>
      </c>
      <c r="N275" t="s">
        <v>452</v>
      </c>
      <c r="O275" t="s">
        <v>348</v>
      </c>
      <c r="P275">
        <v>9.5672553660760135E-3</v>
      </c>
      <c r="Q275" t="s">
        <v>252</v>
      </c>
      <c r="S275" t="s">
        <v>472</v>
      </c>
      <c r="T275" t="s">
        <v>348</v>
      </c>
      <c r="U275">
        <v>3.7900350579990361E-2</v>
      </c>
      <c r="V275" t="s">
        <v>252</v>
      </c>
      <c r="X275">
        <v>3.1849315068493152E-2</v>
      </c>
      <c r="Y275">
        <v>2.021297930702998E-2</v>
      </c>
      <c r="Z275" t="s">
        <v>348</v>
      </c>
      <c r="AA275" t="s">
        <v>25</v>
      </c>
      <c r="AC275" t="s">
        <v>22</v>
      </c>
      <c r="AD275" t="s">
        <v>348</v>
      </c>
      <c r="AE275">
        <v>3.2853971492435061E-2</v>
      </c>
      <c r="AG275" t="s">
        <v>96</v>
      </c>
      <c r="AH275" t="s">
        <v>348</v>
      </c>
      <c r="AI275">
        <v>0.20256367465262337</v>
      </c>
      <c r="AK275">
        <v>2047</v>
      </c>
      <c r="AL275" t="s">
        <v>152</v>
      </c>
      <c r="AM275">
        <v>0.40400000000000003</v>
      </c>
      <c r="AN275" t="s">
        <v>497</v>
      </c>
    </row>
    <row r="276" spans="5:40" x14ac:dyDescent="0.45">
      <c r="E276" t="s">
        <v>1354</v>
      </c>
      <c r="G276" t="s">
        <v>502</v>
      </c>
      <c r="I276" t="s">
        <v>250</v>
      </c>
      <c r="J276" t="s">
        <v>349</v>
      </c>
      <c r="K276">
        <v>5.3830711821777838E-3</v>
      </c>
      <c r="L276" t="s">
        <v>252</v>
      </c>
      <c r="N276" t="s">
        <v>452</v>
      </c>
      <c r="O276" t="s">
        <v>349</v>
      </c>
      <c r="P276">
        <v>1.1171997966258791E-3</v>
      </c>
      <c r="Q276" t="s">
        <v>252</v>
      </c>
      <c r="S276" t="s">
        <v>472</v>
      </c>
      <c r="T276" t="s">
        <v>349</v>
      </c>
      <c r="U276">
        <v>4.0303929601564542E-3</v>
      </c>
      <c r="V276" t="s">
        <v>252</v>
      </c>
      <c r="X276">
        <v>3.5388127853881279E-3</v>
      </c>
      <c r="Y276">
        <v>4.4803553522445696E-3</v>
      </c>
      <c r="Z276" t="s">
        <v>349</v>
      </c>
      <c r="AA276" t="s">
        <v>25</v>
      </c>
      <c r="AC276" t="s">
        <v>22</v>
      </c>
      <c r="AD276" t="s">
        <v>349</v>
      </c>
      <c r="AE276">
        <v>2.9736419615325835E-3</v>
      </c>
      <c r="AG276" t="s">
        <v>96</v>
      </c>
      <c r="AH276" t="s">
        <v>349</v>
      </c>
      <c r="AI276">
        <v>1.4764785472274111E-2</v>
      </c>
      <c r="AK276">
        <v>2047</v>
      </c>
      <c r="AL276" t="s">
        <v>157</v>
      </c>
      <c r="AM276">
        <v>0.42159999999999997</v>
      </c>
      <c r="AN276" t="s">
        <v>497</v>
      </c>
    </row>
    <row r="277" spans="5:40" x14ac:dyDescent="0.45">
      <c r="E277" t="s">
        <v>1355</v>
      </c>
      <c r="G277" t="s">
        <v>502</v>
      </c>
      <c r="I277" t="s">
        <v>250</v>
      </c>
      <c r="J277" t="s">
        <v>350</v>
      </c>
      <c r="K277">
        <v>6.9597980961818929E-3</v>
      </c>
      <c r="L277" t="s">
        <v>252</v>
      </c>
      <c r="N277" t="s">
        <v>452</v>
      </c>
      <c r="O277" t="s">
        <v>350</v>
      </c>
      <c r="P277">
        <v>1.2383753334444907E-3</v>
      </c>
      <c r="Q277" t="s">
        <v>252</v>
      </c>
      <c r="S277" t="s">
        <v>472</v>
      </c>
      <c r="T277" t="s">
        <v>350</v>
      </c>
      <c r="U277">
        <v>4.1231966296117195E-3</v>
      </c>
      <c r="V277" t="s">
        <v>252</v>
      </c>
      <c r="X277">
        <v>3.5388127853881279E-3</v>
      </c>
      <c r="Y277">
        <v>4.3673188639998693E-3</v>
      </c>
      <c r="Z277" t="s">
        <v>350</v>
      </c>
      <c r="AA277" t="s">
        <v>25</v>
      </c>
      <c r="AC277" t="s">
        <v>22</v>
      </c>
      <c r="AD277" t="s">
        <v>350</v>
      </c>
      <c r="AE277">
        <v>3.0525292367092147E-3</v>
      </c>
      <c r="AG277" t="s">
        <v>96</v>
      </c>
      <c r="AH277" t="s">
        <v>350</v>
      </c>
      <c r="AI277">
        <v>1.5937210515082345E-2</v>
      </c>
      <c r="AK277">
        <v>2047</v>
      </c>
      <c r="AL277" t="s">
        <v>159</v>
      </c>
      <c r="AM277">
        <v>0.37740000000000001</v>
      </c>
      <c r="AN277" t="s">
        <v>497</v>
      </c>
    </row>
    <row r="278" spans="5:40" x14ac:dyDescent="0.45">
      <c r="E278" t="s">
        <v>1356</v>
      </c>
      <c r="G278" t="s">
        <v>502</v>
      </c>
      <c r="I278" t="s">
        <v>250</v>
      </c>
      <c r="J278" t="s">
        <v>351</v>
      </c>
      <c r="K278">
        <v>4.4150612506259825E-2</v>
      </c>
      <c r="L278" t="s">
        <v>252</v>
      </c>
      <c r="N278" t="s">
        <v>452</v>
      </c>
      <c r="O278" t="s">
        <v>351</v>
      </c>
      <c r="P278">
        <v>5.3847548084112549E-3</v>
      </c>
      <c r="Q278" t="s">
        <v>252</v>
      </c>
      <c r="S278" t="s">
        <v>472</v>
      </c>
      <c r="T278" t="s">
        <v>351</v>
      </c>
      <c r="U278">
        <v>2.1955945539226744E-2</v>
      </c>
      <c r="V278" t="s">
        <v>252</v>
      </c>
      <c r="X278">
        <v>1.7694063926940638E-2</v>
      </c>
      <c r="Y278">
        <v>2.3398553066653411E-2</v>
      </c>
      <c r="Z278" t="s">
        <v>351</v>
      </c>
      <c r="AA278" t="s">
        <v>25</v>
      </c>
      <c r="AC278" t="s">
        <v>22</v>
      </c>
      <c r="AD278" t="s">
        <v>351</v>
      </c>
      <c r="AE278">
        <v>1.88719705375393E-2</v>
      </c>
      <c r="AG278" t="s">
        <v>96</v>
      </c>
      <c r="AH278" t="s">
        <v>351</v>
      </c>
      <c r="AI278">
        <v>0.18113195535563964</v>
      </c>
      <c r="AK278">
        <v>2047</v>
      </c>
      <c r="AL278" t="s">
        <v>163</v>
      </c>
      <c r="AM278">
        <v>0.38800000000000001</v>
      </c>
      <c r="AN278" t="s">
        <v>497</v>
      </c>
    </row>
    <row r="279" spans="5:40" x14ac:dyDescent="0.45">
      <c r="E279" t="s">
        <v>1357</v>
      </c>
      <c r="G279" t="s">
        <v>502</v>
      </c>
      <c r="I279" t="s">
        <v>250</v>
      </c>
      <c r="J279" t="s">
        <v>352</v>
      </c>
      <c r="K279">
        <v>6.5899696930751227E-3</v>
      </c>
      <c r="L279" t="s">
        <v>252</v>
      </c>
      <c r="N279" t="s">
        <v>452</v>
      </c>
      <c r="O279" t="s">
        <v>352</v>
      </c>
      <c r="P279">
        <v>8.4692569672729077E-4</v>
      </c>
      <c r="Q279" t="s">
        <v>252</v>
      </c>
      <c r="S279" t="s">
        <v>472</v>
      </c>
      <c r="T279" t="s">
        <v>352</v>
      </c>
      <c r="U279">
        <v>4.6430742324451574E-3</v>
      </c>
      <c r="V279" t="s">
        <v>252</v>
      </c>
      <c r="X279">
        <v>3.5388127853881279E-3</v>
      </c>
      <c r="Y279">
        <v>6.8849497385409693E-3</v>
      </c>
      <c r="Z279" t="s">
        <v>352</v>
      </c>
      <c r="AA279" t="s">
        <v>25</v>
      </c>
      <c r="AC279" t="s">
        <v>22</v>
      </c>
      <c r="AD279" t="s">
        <v>352</v>
      </c>
      <c r="AE279">
        <v>4.4374068743274772E-3</v>
      </c>
      <c r="AG279" t="s">
        <v>96</v>
      </c>
      <c r="AH279" t="s">
        <v>352</v>
      </c>
      <c r="AI279">
        <v>5.9065651368594319E-2</v>
      </c>
      <c r="AK279">
        <v>2047</v>
      </c>
      <c r="AL279" t="s">
        <v>167</v>
      </c>
      <c r="AM279">
        <v>0.28499999999999998</v>
      </c>
      <c r="AN279" t="s">
        <v>497</v>
      </c>
    </row>
    <row r="280" spans="5:40" x14ac:dyDescent="0.45">
      <c r="E280" t="s">
        <v>1358</v>
      </c>
      <c r="G280" t="s">
        <v>502</v>
      </c>
      <c r="I280" t="s">
        <v>250</v>
      </c>
      <c r="J280" t="s">
        <v>353</v>
      </c>
      <c r="K280">
        <v>4.9692260611538383E-3</v>
      </c>
      <c r="L280" t="s">
        <v>252</v>
      </c>
      <c r="N280" t="s">
        <v>452</v>
      </c>
      <c r="O280" t="s">
        <v>353</v>
      </c>
      <c r="P280">
        <v>7.2855050753780433E-4</v>
      </c>
      <c r="Q280" t="s">
        <v>252</v>
      </c>
      <c r="S280" t="s">
        <v>472</v>
      </c>
      <c r="T280" t="s">
        <v>353</v>
      </c>
      <c r="U280">
        <v>4.6414689589582558E-3</v>
      </c>
      <c r="V280" t="s">
        <v>252</v>
      </c>
      <c r="X280">
        <v>3.5388127853881279E-3</v>
      </c>
      <c r="Y280">
        <v>6.8849497385409693E-3</v>
      </c>
      <c r="Z280" t="s">
        <v>353</v>
      </c>
      <c r="AA280" t="s">
        <v>25</v>
      </c>
      <c r="AC280" t="s">
        <v>22</v>
      </c>
      <c r="AD280" t="s">
        <v>353</v>
      </c>
      <c r="AE280">
        <v>4.476925888782601E-3</v>
      </c>
      <c r="AG280" t="s">
        <v>96</v>
      </c>
      <c r="AH280" t="s">
        <v>353</v>
      </c>
      <c r="AI280">
        <v>5.4660417554324825E-2</v>
      </c>
      <c r="AK280">
        <v>2047</v>
      </c>
      <c r="AL280" t="s">
        <v>162</v>
      </c>
      <c r="AM280">
        <v>0.3362</v>
      </c>
      <c r="AN280" t="s">
        <v>497</v>
      </c>
    </row>
    <row r="281" spans="5:40" x14ac:dyDescent="0.45">
      <c r="E281" t="s">
        <v>1359</v>
      </c>
      <c r="G281" t="s">
        <v>502</v>
      </c>
      <c r="I281" t="s">
        <v>250</v>
      </c>
      <c r="J281" t="s">
        <v>354</v>
      </c>
      <c r="K281">
        <v>3.2986964925632474E-3</v>
      </c>
      <c r="L281" t="s">
        <v>252</v>
      </c>
      <c r="N281" t="s">
        <v>452</v>
      </c>
      <c r="O281" t="s">
        <v>354</v>
      </c>
      <c r="P281">
        <v>7.4859314192640908E-4</v>
      </c>
      <c r="Q281" t="s">
        <v>252</v>
      </c>
      <c r="S281" t="s">
        <v>472</v>
      </c>
      <c r="T281" t="s">
        <v>354</v>
      </c>
      <c r="U281">
        <v>4.6740708587070454E-3</v>
      </c>
      <c r="V281" t="s">
        <v>252</v>
      </c>
      <c r="X281">
        <v>3.5388127853881279E-3</v>
      </c>
      <c r="Y281">
        <v>5.3435430806586613E-3</v>
      </c>
      <c r="Z281" t="s">
        <v>354</v>
      </c>
      <c r="AA281" t="s">
        <v>25</v>
      </c>
      <c r="AC281" t="s">
        <v>22</v>
      </c>
      <c r="AD281" t="s">
        <v>354</v>
      </c>
      <c r="AE281">
        <v>4.4871340701731887E-3</v>
      </c>
      <c r="AG281" t="s">
        <v>96</v>
      </c>
      <c r="AH281" t="s">
        <v>354</v>
      </c>
      <c r="AI281">
        <v>5.0005274818018863E-2</v>
      </c>
      <c r="AK281">
        <v>2047</v>
      </c>
      <c r="AL281" t="s">
        <v>166</v>
      </c>
      <c r="AM281">
        <v>0.30990000000000001</v>
      </c>
      <c r="AN281" t="s">
        <v>497</v>
      </c>
    </row>
    <row r="282" spans="5:40" x14ac:dyDescent="0.45">
      <c r="E282" t="s">
        <v>1360</v>
      </c>
      <c r="G282" t="s">
        <v>502</v>
      </c>
      <c r="I282" t="s">
        <v>250</v>
      </c>
      <c r="J282" t="s">
        <v>355</v>
      </c>
      <c r="K282">
        <v>0</v>
      </c>
      <c r="L282" t="s">
        <v>252</v>
      </c>
      <c r="N282" t="s">
        <v>452</v>
      </c>
      <c r="O282" t="s">
        <v>355</v>
      </c>
      <c r="P282">
        <v>3.8579779585790229E-3</v>
      </c>
      <c r="Q282" t="s">
        <v>252</v>
      </c>
      <c r="S282" t="s">
        <v>472</v>
      </c>
      <c r="T282" t="s">
        <v>355</v>
      </c>
      <c r="U282">
        <v>2.3361174825214007E-2</v>
      </c>
      <c r="V282" t="s">
        <v>252</v>
      </c>
      <c r="X282">
        <v>1.7694063926940638E-2</v>
      </c>
      <c r="Y282">
        <v>1.3358857701646654E-2</v>
      </c>
      <c r="Z282" t="s">
        <v>355</v>
      </c>
      <c r="AA282" t="s">
        <v>25</v>
      </c>
      <c r="AC282" t="s">
        <v>22</v>
      </c>
      <c r="AD282" t="s">
        <v>355</v>
      </c>
      <c r="AE282">
        <v>2.2062554860165659E-2</v>
      </c>
      <c r="AG282" t="s">
        <v>96</v>
      </c>
      <c r="AH282" t="s">
        <v>355</v>
      </c>
      <c r="AI282">
        <v>6.2534437159072143E-2</v>
      </c>
      <c r="AK282">
        <v>2047</v>
      </c>
      <c r="AL282" t="s">
        <v>171</v>
      </c>
      <c r="AM282">
        <v>0.32269999999999999</v>
      </c>
      <c r="AN282" t="s">
        <v>497</v>
      </c>
    </row>
    <row r="283" spans="5:40" x14ac:dyDescent="0.45">
      <c r="E283" t="s">
        <v>1361</v>
      </c>
      <c r="G283" t="s">
        <v>502</v>
      </c>
      <c r="I283" t="s">
        <v>250</v>
      </c>
      <c r="J283" t="s">
        <v>380</v>
      </c>
      <c r="K283">
        <v>3.7527256639168418E-3</v>
      </c>
      <c r="L283" t="s">
        <v>252</v>
      </c>
      <c r="N283" t="s">
        <v>452</v>
      </c>
      <c r="O283" t="s">
        <v>380</v>
      </c>
      <c r="P283">
        <v>1.1660555199027107E-2</v>
      </c>
      <c r="Q283" t="s">
        <v>252</v>
      </c>
      <c r="S283" t="s">
        <v>472</v>
      </c>
      <c r="T283" t="s">
        <v>380</v>
      </c>
      <c r="U283">
        <v>2.5083620074050742E-2</v>
      </c>
      <c r="V283" t="s">
        <v>252</v>
      </c>
      <c r="X283">
        <v>2.4657534246575342E-2</v>
      </c>
      <c r="Y283">
        <v>1.5648758173184504E-2</v>
      </c>
      <c r="Z283" t="s">
        <v>380</v>
      </c>
      <c r="AA283" t="s">
        <v>25</v>
      </c>
      <c r="AC283" t="s">
        <v>22</v>
      </c>
      <c r="AD283" t="s">
        <v>380</v>
      </c>
      <c r="AE283">
        <v>2.598673522094945E-2</v>
      </c>
      <c r="AG283" t="s">
        <v>96</v>
      </c>
      <c r="AH283" t="s">
        <v>380</v>
      </c>
      <c r="AI283">
        <v>0.16092035044582764</v>
      </c>
      <c r="AK283">
        <v>2047</v>
      </c>
      <c r="AL283" t="s">
        <v>173</v>
      </c>
      <c r="AM283">
        <v>0.3891</v>
      </c>
      <c r="AN283" t="s">
        <v>497</v>
      </c>
    </row>
    <row r="284" spans="5:40" x14ac:dyDescent="0.45">
      <c r="E284" t="s">
        <v>1362</v>
      </c>
      <c r="G284" t="s">
        <v>502</v>
      </c>
      <c r="I284" t="s">
        <v>250</v>
      </c>
      <c r="J284" t="s">
        <v>381</v>
      </c>
      <c r="K284">
        <v>4.205138785766986E-3</v>
      </c>
      <c r="L284" t="s">
        <v>252</v>
      </c>
      <c r="N284" t="s">
        <v>452</v>
      </c>
      <c r="O284" t="s">
        <v>381</v>
      </c>
      <c r="P284">
        <v>1.3776789672234457E-3</v>
      </c>
      <c r="Q284" t="s">
        <v>252</v>
      </c>
      <c r="S284" t="s">
        <v>472</v>
      </c>
      <c r="T284" t="s">
        <v>381</v>
      </c>
      <c r="U284">
        <v>2.454159429213505E-3</v>
      </c>
      <c r="V284" t="s">
        <v>252</v>
      </c>
      <c r="X284">
        <v>2.7397260273972603E-3</v>
      </c>
      <c r="Y284">
        <v>3.4686622081893455E-3</v>
      </c>
      <c r="Z284" t="s">
        <v>381</v>
      </c>
      <c r="AA284" t="s">
        <v>25</v>
      </c>
      <c r="AC284" t="s">
        <v>22</v>
      </c>
      <c r="AD284" t="s">
        <v>381</v>
      </c>
      <c r="AE284">
        <v>2.3745197148740817E-3</v>
      </c>
      <c r="AG284" t="s">
        <v>96</v>
      </c>
      <c r="AH284" t="s">
        <v>381</v>
      </c>
      <c r="AI284">
        <v>1.8517468561125794E-2</v>
      </c>
      <c r="AK284">
        <v>2047</v>
      </c>
      <c r="AL284" t="s">
        <v>175</v>
      </c>
      <c r="AM284">
        <v>0.40810000000000002</v>
      </c>
      <c r="AN284" t="s">
        <v>497</v>
      </c>
    </row>
    <row r="285" spans="5:40" x14ac:dyDescent="0.45">
      <c r="E285" t="s">
        <v>1363</v>
      </c>
      <c r="G285" t="s">
        <v>502</v>
      </c>
      <c r="I285" t="s">
        <v>250</v>
      </c>
      <c r="J285" t="s">
        <v>382</v>
      </c>
      <c r="K285">
        <v>5.427549853023887E-3</v>
      </c>
      <c r="L285" t="s">
        <v>252</v>
      </c>
      <c r="N285" t="s">
        <v>452</v>
      </c>
      <c r="O285" t="s">
        <v>382</v>
      </c>
      <c r="P285">
        <v>1.5616013190589406E-3</v>
      </c>
      <c r="Q285" t="s">
        <v>252</v>
      </c>
      <c r="S285" t="s">
        <v>472</v>
      </c>
      <c r="T285" t="s">
        <v>382</v>
      </c>
      <c r="U285">
        <v>2.4380678418987785E-3</v>
      </c>
      <c r="V285" t="s">
        <v>252</v>
      </c>
      <c r="X285">
        <v>2.7397260273972603E-3</v>
      </c>
      <c r="Y285">
        <v>3.3811500882579624E-3</v>
      </c>
      <c r="Z285" t="s">
        <v>382</v>
      </c>
      <c r="AA285" t="s">
        <v>25</v>
      </c>
      <c r="AC285" t="s">
        <v>22</v>
      </c>
      <c r="AD285" t="s">
        <v>382</v>
      </c>
      <c r="AE285">
        <v>2.4119820176777261E-3</v>
      </c>
      <c r="AG285" t="s">
        <v>96</v>
      </c>
      <c r="AH285" t="s">
        <v>382</v>
      </c>
      <c r="AI285">
        <v>1.8743666257751368E-2</v>
      </c>
      <c r="AK285">
        <v>2047</v>
      </c>
      <c r="AL285" t="s">
        <v>177</v>
      </c>
      <c r="AM285">
        <v>0.4017</v>
      </c>
      <c r="AN285" t="s">
        <v>497</v>
      </c>
    </row>
    <row r="286" spans="5:40" x14ac:dyDescent="0.45">
      <c r="E286" t="s">
        <v>1364</v>
      </c>
      <c r="G286" t="s">
        <v>502</v>
      </c>
      <c r="I286" t="s">
        <v>250</v>
      </c>
      <c r="J286" t="s">
        <v>383</v>
      </c>
      <c r="K286">
        <v>3.3682767766205296E-2</v>
      </c>
      <c r="L286" t="s">
        <v>252</v>
      </c>
      <c r="N286" t="s">
        <v>452</v>
      </c>
      <c r="O286" t="s">
        <v>383</v>
      </c>
      <c r="P286">
        <v>6.6549154691257538E-3</v>
      </c>
      <c r="Q286" t="s">
        <v>252</v>
      </c>
      <c r="S286" t="s">
        <v>472</v>
      </c>
      <c r="T286" t="s">
        <v>383</v>
      </c>
      <c r="U286">
        <v>1.3128475852650897E-2</v>
      </c>
      <c r="V286" t="s">
        <v>252</v>
      </c>
      <c r="X286">
        <v>1.3698630136986301E-2</v>
      </c>
      <c r="Y286">
        <v>1.811500882579619E-2</v>
      </c>
      <c r="Z286" t="s">
        <v>383</v>
      </c>
      <c r="AA286" t="s">
        <v>25</v>
      </c>
      <c r="AC286" t="s">
        <v>22</v>
      </c>
      <c r="AD286" t="s">
        <v>383</v>
      </c>
      <c r="AE286">
        <v>1.4715501714782316E-2</v>
      </c>
      <c r="AG286" t="s">
        <v>96</v>
      </c>
      <c r="AH286" t="s">
        <v>383</v>
      </c>
      <c r="AI286">
        <v>0.19097463150061333</v>
      </c>
      <c r="AK286">
        <v>2047</v>
      </c>
      <c r="AL286" t="s">
        <v>179</v>
      </c>
      <c r="AM286">
        <v>0.4264</v>
      </c>
      <c r="AN286" t="s">
        <v>497</v>
      </c>
    </row>
    <row r="287" spans="5:40" x14ac:dyDescent="0.45">
      <c r="E287" t="s">
        <v>1365</v>
      </c>
      <c r="G287" t="s">
        <v>502</v>
      </c>
      <c r="I287" t="s">
        <v>250</v>
      </c>
      <c r="J287" t="s">
        <v>384</v>
      </c>
      <c r="K287">
        <v>4.9777205505260333E-3</v>
      </c>
      <c r="L287" t="s">
        <v>252</v>
      </c>
      <c r="N287" t="s">
        <v>452</v>
      </c>
      <c r="O287" t="s">
        <v>384</v>
      </c>
      <c r="P287">
        <v>1.0017139964915722E-3</v>
      </c>
      <c r="Q287" t="s">
        <v>252</v>
      </c>
      <c r="S287" t="s">
        <v>472</v>
      </c>
      <c r="T287" t="s">
        <v>384</v>
      </c>
      <c r="U287">
        <v>3.0707172248285773E-3</v>
      </c>
      <c r="V287" t="s">
        <v>252</v>
      </c>
      <c r="X287">
        <v>2.7397260273972603E-3</v>
      </c>
      <c r="Y287">
        <v>5.3302836685478472E-3</v>
      </c>
      <c r="Z287" t="s">
        <v>384</v>
      </c>
      <c r="AA287" t="s">
        <v>25</v>
      </c>
      <c r="AC287" t="s">
        <v>22</v>
      </c>
      <c r="AD287" t="s">
        <v>384</v>
      </c>
      <c r="AE287">
        <v>3.4672043123725113E-3</v>
      </c>
      <c r="AG287" t="s">
        <v>96</v>
      </c>
      <c r="AH287" t="s">
        <v>384</v>
      </c>
      <c r="AI287">
        <v>7.0067059719696401E-2</v>
      </c>
      <c r="AK287">
        <v>2048</v>
      </c>
      <c r="AL287" t="s">
        <v>152</v>
      </c>
      <c r="AM287">
        <v>0.43340000000000001</v>
      </c>
      <c r="AN287" t="s">
        <v>497</v>
      </c>
    </row>
    <row r="288" spans="5:40" x14ac:dyDescent="0.45">
      <c r="E288" t="s">
        <v>1366</v>
      </c>
      <c r="G288" t="s">
        <v>502</v>
      </c>
      <c r="I288" t="s">
        <v>250</v>
      </c>
      <c r="J288" t="s">
        <v>385</v>
      </c>
      <c r="K288">
        <v>3.6061289771478263E-3</v>
      </c>
      <c r="L288" t="s">
        <v>252</v>
      </c>
      <c r="N288" t="s">
        <v>452</v>
      </c>
      <c r="O288" t="s">
        <v>385</v>
      </c>
      <c r="P288">
        <v>7.1374881891555803E-4</v>
      </c>
      <c r="Q288" t="s">
        <v>252</v>
      </c>
      <c r="S288" t="s">
        <v>472</v>
      </c>
      <c r="T288" t="s">
        <v>385</v>
      </c>
      <c r="U288">
        <v>3.0064902303407002E-3</v>
      </c>
      <c r="V288" t="s">
        <v>252</v>
      </c>
      <c r="X288">
        <v>2.7397260273972603E-3</v>
      </c>
      <c r="Y288">
        <v>5.3302836685478472E-3</v>
      </c>
      <c r="Z288" t="s">
        <v>385</v>
      </c>
      <c r="AA288" t="s">
        <v>25</v>
      </c>
      <c r="AC288" t="s">
        <v>22</v>
      </c>
      <c r="AD288" t="s">
        <v>385</v>
      </c>
      <c r="AE288">
        <v>3.5572904363320662E-3</v>
      </c>
      <c r="AG288" t="s">
        <v>96</v>
      </c>
      <c r="AH288" t="s">
        <v>385</v>
      </c>
      <c r="AI288">
        <v>7.9561078108381533E-2</v>
      </c>
      <c r="AK288">
        <v>2048</v>
      </c>
      <c r="AL288" t="s">
        <v>157</v>
      </c>
      <c r="AM288">
        <v>0.44690000000000002</v>
      </c>
      <c r="AN288" t="s">
        <v>497</v>
      </c>
    </row>
    <row r="289" spans="5:40" x14ac:dyDescent="0.45">
      <c r="E289" t="s">
        <v>1367</v>
      </c>
      <c r="G289" t="s">
        <v>502</v>
      </c>
      <c r="I289" t="s">
        <v>250</v>
      </c>
      <c r="J289" t="s">
        <v>386</v>
      </c>
      <c r="K289">
        <v>2.2154129109239794E-3</v>
      </c>
      <c r="L289" t="s">
        <v>252</v>
      </c>
      <c r="N289" t="s">
        <v>452</v>
      </c>
      <c r="O289" t="s">
        <v>386</v>
      </c>
      <c r="P289">
        <v>6.1553673623230079E-4</v>
      </c>
      <c r="Q289" t="s">
        <v>252</v>
      </c>
      <c r="S289" t="s">
        <v>472</v>
      </c>
      <c r="T289" t="s">
        <v>386</v>
      </c>
      <c r="U289">
        <v>3.0306637594336664E-3</v>
      </c>
      <c r="V289" t="s">
        <v>252</v>
      </c>
      <c r="X289">
        <v>2.7397260273972603E-3</v>
      </c>
      <c r="Y289">
        <v>4.1369365785744487E-3</v>
      </c>
      <c r="Z289" t="s">
        <v>386</v>
      </c>
      <c r="AA289" t="s">
        <v>25</v>
      </c>
      <c r="AC289" t="s">
        <v>22</v>
      </c>
      <c r="AD289" t="s">
        <v>386</v>
      </c>
      <c r="AE289">
        <v>3.5824770779698139E-3</v>
      </c>
      <c r="AG289" t="s">
        <v>96</v>
      </c>
      <c r="AH289" t="s">
        <v>386</v>
      </c>
      <c r="AI289">
        <v>7.4955853284494278E-2</v>
      </c>
      <c r="AK289">
        <v>2048</v>
      </c>
      <c r="AL289" t="s">
        <v>159</v>
      </c>
      <c r="AM289">
        <v>0.43180000000000002</v>
      </c>
      <c r="AN289" t="s">
        <v>497</v>
      </c>
    </row>
    <row r="290" spans="5:40" x14ac:dyDescent="0.45">
      <c r="E290" t="s">
        <v>1368</v>
      </c>
      <c r="G290" t="s">
        <v>502</v>
      </c>
      <c r="I290" t="s">
        <v>250</v>
      </c>
      <c r="J290" t="s">
        <v>387</v>
      </c>
      <c r="K290">
        <v>0</v>
      </c>
      <c r="L290" t="s">
        <v>252</v>
      </c>
      <c r="N290" t="s">
        <v>452</v>
      </c>
      <c r="O290" t="s">
        <v>387</v>
      </c>
      <c r="P290">
        <v>4.6863444806021894E-3</v>
      </c>
      <c r="Q290" t="s">
        <v>252</v>
      </c>
      <c r="S290" t="s">
        <v>472</v>
      </c>
      <c r="T290" t="s">
        <v>387</v>
      </c>
      <c r="U290">
        <v>1.5673224309573547E-2</v>
      </c>
      <c r="V290" t="s">
        <v>252</v>
      </c>
      <c r="X290">
        <v>1.3698630136986301E-2</v>
      </c>
      <c r="Y290">
        <v>1.0342341446436119E-2</v>
      </c>
      <c r="Z290" t="s">
        <v>387</v>
      </c>
      <c r="AA290" t="s">
        <v>25</v>
      </c>
      <c r="AC290" t="s">
        <v>22</v>
      </c>
      <c r="AD290" t="s">
        <v>387</v>
      </c>
      <c r="AE290">
        <v>1.7321947624017096E-2</v>
      </c>
      <c r="AG290" t="s">
        <v>96</v>
      </c>
      <c r="AH290" t="s">
        <v>387</v>
      </c>
      <c r="AI290">
        <v>0.10002498014144834</v>
      </c>
      <c r="AK290">
        <v>2048</v>
      </c>
      <c r="AL290" t="s">
        <v>163</v>
      </c>
      <c r="AM290">
        <v>0.37240000000000001</v>
      </c>
      <c r="AN290" t="s">
        <v>497</v>
      </c>
    </row>
    <row r="291" spans="5:40" x14ac:dyDescent="0.45">
      <c r="E291" t="s">
        <v>1369</v>
      </c>
      <c r="G291" t="s">
        <v>502</v>
      </c>
      <c r="I291" t="s">
        <v>250</v>
      </c>
      <c r="J291" t="s">
        <v>1617</v>
      </c>
      <c r="K291">
        <v>0</v>
      </c>
      <c r="L291" t="s">
        <v>252</v>
      </c>
      <c r="N291" t="s">
        <v>452</v>
      </c>
      <c r="O291" t="s">
        <v>1617</v>
      </c>
      <c r="P291">
        <v>8.1614920561555324E-5</v>
      </c>
      <c r="Q291" t="s">
        <v>252</v>
      </c>
      <c r="S291" t="s">
        <v>472</v>
      </c>
      <c r="T291" t="s">
        <v>1617</v>
      </c>
      <c r="U291">
        <v>1.0768905948433988E-4</v>
      </c>
      <c r="V291" t="s">
        <v>252</v>
      </c>
      <c r="X291">
        <v>1.1415525114155251E-4</v>
      </c>
      <c r="Y291">
        <v>2.1546544680075254E-5</v>
      </c>
      <c r="Z291" t="s">
        <v>1617</v>
      </c>
      <c r="AA291" t="s">
        <v>25</v>
      </c>
      <c r="AC291" t="s">
        <v>22</v>
      </c>
      <c r="AD291" t="s">
        <v>1617</v>
      </c>
      <c r="AE291">
        <v>1.4762280397461917E-4</v>
      </c>
      <c r="AG291" t="s">
        <v>96</v>
      </c>
      <c r="AH291" t="s">
        <v>1617</v>
      </c>
      <c r="AI291">
        <v>0</v>
      </c>
      <c r="AK291">
        <v>2048</v>
      </c>
      <c r="AL291" t="s">
        <v>167</v>
      </c>
      <c r="AM291">
        <v>0.30030000000000001</v>
      </c>
      <c r="AN291" t="s">
        <v>497</v>
      </c>
    </row>
    <row r="292" spans="5:40" x14ac:dyDescent="0.45">
      <c r="E292" t="s">
        <v>1370</v>
      </c>
      <c r="G292" t="s">
        <v>502</v>
      </c>
      <c r="I292" t="s">
        <v>250</v>
      </c>
      <c r="J292" t="s">
        <v>1618</v>
      </c>
      <c r="K292">
        <v>0</v>
      </c>
      <c r="L292" t="s">
        <v>252</v>
      </c>
      <c r="N292" t="s">
        <v>452</v>
      </c>
      <c r="O292" t="s">
        <v>1618</v>
      </c>
      <c r="P292">
        <v>5.7379085306161949E-5</v>
      </c>
      <c r="Q292" t="s">
        <v>252</v>
      </c>
      <c r="S292" t="s">
        <v>472</v>
      </c>
      <c r="T292" t="s">
        <v>1618</v>
      </c>
      <c r="U292">
        <v>9.8745037703695245E-5</v>
      </c>
      <c r="V292" t="s">
        <v>252</v>
      </c>
      <c r="X292">
        <v>1.1415525114155251E-4</v>
      </c>
      <c r="Y292">
        <v>1.4916838624667481E-5</v>
      </c>
      <c r="Z292" t="s">
        <v>1618</v>
      </c>
      <c r="AA292" t="s">
        <v>25</v>
      </c>
      <c r="AC292" t="s">
        <v>22</v>
      </c>
      <c r="AD292" t="s">
        <v>1618</v>
      </c>
      <c r="AE292">
        <v>1.4637370161037002E-4</v>
      </c>
      <c r="AG292" t="s">
        <v>96</v>
      </c>
      <c r="AH292" t="s">
        <v>1618</v>
      </c>
      <c r="AI292">
        <v>0</v>
      </c>
      <c r="AK292">
        <v>2048</v>
      </c>
      <c r="AL292" t="s">
        <v>162</v>
      </c>
      <c r="AM292">
        <v>0.3276</v>
      </c>
      <c r="AN292" t="s">
        <v>497</v>
      </c>
    </row>
    <row r="293" spans="5:40" x14ac:dyDescent="0.45">
      <c r="E293" t="s">
        <v>1371</v>
      </c>
      <c r="G293" t="s">
        <v>502</v>
      </c>
      <c r="I293" t="s">
        <v>250</v>
      </c>
      <c r="J293" t="s">
        <v>1619</v>
      </c>
      <c r="K293">
        <v>0</v>
      </c>
      <c r="L293" t="s">
        <v>252</v>
      </c>
      <c r="N293" t="s">
        <v>452</v>
      </c>
      <c r="O293" t="s">
        <v>1619</v>
      </c>
      <c r="P293">
        <v>4.0075866318897233E-5</v>
      </c>
      <c r="Q293" t="s">
        <v>252</v>
      </c>
      <c r="S293" t="s">
        <v>472</v>
      </c>
      <c r="T293" t="s">
        <v>1619</v>
      </c>
      <c r="U293">
        <v>9.2953585172846813E-5</v>
      </c>
      <c r="V293" t="s">
        <v>252</v>
      </c>
      <c r="X293">
        <v>1.1415525114155251E-4</v>
      </c>
      <c r="Y293">
        <v>1.6574265138519424E-5</v>
      </c>
      <c r="Z293" t="s">
        <v>1619</v>
      </c>
      <c r="AA293" t="s">
        <v>25</v>
      </c>
      <c r="AC293" t="s">
        <v>22</v>
      </c>
      <c r="AD293" t="s">
        <v>1619</v>
      </c>
      <c r="AE293">
        <v>1.4469387429293153E-4</v>
      </c>
      <c r="AG293" t="s">
        <v>96</v>
      </c>
      <c r="AH293" t="s">
        <v>1619</v>
      </c>
      <c r="AI293">
        <v>0</v>
      </c>
      <c r="AK293">
        <v>2048</v>
      </c>
      <c r="AL293" t="s">
        <v>166</v>
      </c>
      <c r="AM293">
        <v>0.34610000000000002</v>
      </c>
      <c r="AN293" t="s">
        <v>497</v>
      </c>
    </row>
    <row r="294" spans="5:40" x14ac:dyDescent="0.45">
      <c r="E294" t="s">
        <v>1372</v>
      </c>
      <c r="G294" t="s">
        <v>502</v>
      </c>
      <c r="I294" t="s">
        <v>250</v>
      </c>
      <c r="J294" t="s">
        <v>1620</v>
      </c>
      <c r="K294">
        <v>0</v>
      </c>
      <c r="L294" t="s">
        <v>252</v>
      </c>
      <c r="N294" t="s">
        <v>452</v>
      </c>
      <c r="O294" t="s">
        <v>1620</v>
      </c>
      <c r="P294">
        <v>2.9044371556884118E-5</v>
      </c>
      <c r="Q294" t="s">
        <v>252</v>
      </c>
      <c r="S294" t="s">
        <v>472</v>
      </c>
      <c r="T294" t="s">
        <v>1620</v>
      </c>
      <c r="U294">
        <v>9.0716694368743077E-5</v>
      </c>
      <c r="V294" t="s">
        <v>252</v>
      </c>
      <c r="X294">
        <v>1.1415525114155251E-4</v>
      </c>
      <c r="Y294">
        <v>1.4585353321897093E-5</v>
      </c>
      <c r="Z294" t="s">
        <v>1620</v>
      </c>
      <c r="AA294" t="s">
        <v>25</v>
      </c>
      <c r="AC294" t="s">
        <v>22</v>
      </c>
      <c r="AD294" t="s">
        <v>1620</v>
      </c>
      <c r="AE294">
        <v>1.3788842003253964E-4</v>
      </c>
      <c r="AG294" t="s">
        <v>96</v>
      </c>
      <c r="AH294" t="s">
        <v>1620</v>
      </c>
      <c r="AI294">
        <v>0</v>
      </c>
      <c r="AK294">
        <v>2048</v>
      </c>
      <c r="AL294" t="s">
        <v>171</v>
      </c>
      <c r="AM294">
        <v>0.3866</v>
      </c>
      <c r="AN294" t="s">
        <v>497</v>
      </c>
    </row>
    <row r="295" spans="5:40" x14ac:dyDescent="0.45">
      <c r="E295" t="s">
        <v>1373</v>
      </c>
      <c r="G295" t="s">
        <v>502</v>
      </c>
      <c r="I295" t="s">
        <v>250</v>
      </c>
      <c r="J295" t="s">
        <v>1621</v>
      </c>
      <c r="K295">
        <v>0</v>
      </c>
      <c r="L295" t="s">
        <v>252</v>
      </c>
      <c r="N295" t="s">
        <v>452</v>
      </c>
      <c r="O295" t="s">
        <v>1621</v>
      </c>
      <c r="P295">
        <v>4.0644371477766881E-5</v>
      </c>
      <c r="Q295" t="s">
        <v>252</v>
      </c>
      <c r="S295" t="s">
        <v>472</v>
      </c>
      <c r="T295" t="s">
        <v>1621</v>
      </c>
      <c r="U295">
        <v>8.8690057634090879E-5</v>
      </c>
      <c r="V295" t="s">
        <v>252</v>
      </c>
      <c r="X295">
        <v>1.1415525114155251E-4</v>
      </c>
      <c r="Y295">
        <v>2.1215059377304864E-5</v>
      </c>
      <c r="Z295" t="s">
        <v>1621</v>
      </c>
      <c r="AA295" t="s">
        <v>25</v>
      </c>
      <c r="AC295" t="s">
        <v>22</v>
      </c>
      <c r="AD295" t="s">
        <v>1621</v>
      </c>
      <c r="AE295">
        <v>1.3625166521042005E-4</v>
      </c>
      <c r="AG295" t="s">
        <v>96</v>
      </c>
      <c r="AH295" t="s">
        <v>1621</v>
      </c>
      <c r="AI295">
        <v>0</v>
      </c>
      <c r="AK295">
        <v>2048</v>
      </c>
      <c r="AL295" t="s">
        <v>173</v>
      </c>
      <c r="AM295">
        <v>0.3664</v>
      </c>
      <c r="AN295" t="s">
        <v>497</v>
      </c>
    </row>
    <row r="296" spans="5:40" x14ac:dyDescent="0.45">
      <c r="E296" t="s">
        <v>1374</v>
      </c>
      <c r="G296" t="s">
        <v>502</v>
      </c>
      <c r="I296" t="s">
        <v>250</v>
      </c>
      <c r="J296" t="s">
        <v>1622</v>
      </c>
      <c r="K296">
        <v>0</v>
      </c>
      <c r="L296" t="s">
        <v>252</v>
      </c>
      <c r="N296" t="s">
        <v>452</v>
      </c>
      <c r="O296" t="s">
        <v>1622</v>
      </c>
      <c r="P296">
        <v>3.6493088934012171E-5</v>
      </c>
      <c r="Q296" t="s">
        <v>252</v>
      </c>
      <c r="S296" t="s">
        <v>472</v>
      </c>
      <c r="T296" t="s">
        <v>1622</v>
      </c>
      <c r="U296">
        <v>6.9502098297370311E-5</v>
      </c>
      <c r="V296" t="s">
        <v>252</v>
      </c>
      <c r="X296">
        <v>1.1415525114155251E-4</v>
      </c>
      <c r="Y296">
        <v>5.7678442682047593E-5</v>
      </c>
      <c r="Z296" t="s">
        <v>1622</v>
      </c>
      <c r="AA296" t="s">
        <v>25</v>
      </c>
      <c r="AC296" t="s">
        <v>22</v>
      </c>
      <c r="AD296" t="s">
        <v>1622</v>
      </c>
      <c r="AE296">
        <v>1.0023229099995978E-4</v>
      </c>
      <c r="AG296" t="s">
        <v>96</v>
      </c>
      <c r="AH296" t="s">
        <v>1622</v>
      </c>
      <c r="AI296">
        <v>0</v>
      </c>
      <c r="AK296">
        <v>2048</v>
      </c>
      <c r="AL296" t="s">
        <v>175</v>
      </c>
      <c r="AM296">
        <v>0.43130000000000002</v>
      </c>
      <c r="AN296" t="s">
        <v>497</v>
      </c>
    </row>
    <row r="297" spans="5:40" x14ac:dyDescent="0.45">
      <c r="E297" t="s">
        <v>1375</v>
      </c>
      <c r="G297" t="s">
        <v>502</v>
      </c>
      <c r="I297" t="s">
        <v>250</v>
      </c>
      <c r="J297" t="s">
        <v>1623</v>
      </c>
      <c r="K297">
        <v>0</v>
      </c>
      <c r="L297" t="s">
        <v>252</v>
      </c>
      <c r="N297" t="s">
        <v>452</v>
      </c>
      <c r="O297" t="s">
        <v>1623</v>
      </c>
      <c r="P297">
        <v>4.4542726235995008E-5</v>
      </c>
      <c r="Q297" t="s">
        <v>252</v>
      </c>
      <c r="S297" t="s">
        <v>472</v>
      </c>
      <c r="T297" t="s">
        <v>1623</v>
      </c>
      <c r="U297">
        <v>6.9988884456388223E-5</v>
      </c>
      <c r="V297" t="s">
        <v>252</v>
      </c>
      <c r="X297">
        <v>1.1415525114155251E-4</v>
      </c>
      <c r="Y297">
        <v>1.6905750441289813E-4</v>
      </c>
      <c r="Z297" t="s">
        <v>1623</v>
      </c>
      <c r="AA297" t="s">
        <v>25</v>
      </c>
      <c r="AC297" t="s">
        <v>22</v>
      </c>
      <c r="AD297" t="s">
        <v>1623</v>
      </c>
      <c r="AE297">
        <v>1.0074916094378699E-4</v>
      </c>
      <c r="AG297" t="s">
        <v>96</v>
      </c>
      <c r="AH297" t="s">
        <v>1623</v>
      </c>
      <c r="AI297">
        <v>0</v>
      </c>
      <c r="AK297">
        <v>2048</v>
      </c>
      <c r="AL297" t="s">
        <v>177</v>
      </c>
      <c r="AM297">
        <v>0.43090000000000001</v>
      </c>
      <c r="AN297" t="s">
        <v>497</v>
      </c>
    </row>
    <row r="298" spans="5:40" x14ac:dyDescent="0.45">
      <c r="E298" t="s">
        <v>1376</v>
      </c>
      <c r="G298" t="s">
        <v>502</v>
      </c>
      <c r="I298" t="s">
        <v>250</v>
      </c>
      <c r="J298" t="s">
        <v>1624</v>
      </c>
      <c r="K298">
        <v>1.0432753188038505E-4</v>
      </c>
      <c r="L298" t="s">
        <v>252</v>
      </c>
      <c r="N298" t="s">
        <v>452</v>
      </c>
      <c r="O298" t="s">
        <v>1624</v>
      </c>
      <c r="P298">
        <v>7.7234607665114631E-6</v>
      </c>
      <c r="Q298" t="s">
        <v>252</v>
      </c>
      <c r="S298" t="s">
        <v>472</v>
      </c>
      <c r="T298" t="s">
        <v>1624</v>
      </c>
      <c r="U298">
        <v>7.4562238590587183E-5</v>
      </c>
      <c r="V298" t="s">
        <v>252</v>
      </c>
      <c r="X298">
        <v>1.1415525114155251E-4</v>
      </c>
      <c r="Y298">
        <v>1.9060404909297337E-4</v>
      </c>
      <c r="Z298" t="s">
        <v>1624</v>
      </c>
      <c r="AA298" t="s">
        <v>25</v>
      </c>
      <c r="AC298" t="s">
        <v>22</v>
      </c>
      <c r="AD298" t="s">
        <v>1624</v>
      </c>
      <c r="AE298">
        <v>1.0256897387101207E-4</v>
      </c>
      <c r="AG298" t="s">
        <v>96</v>
      </c>
      <c r="AH298" t="s">
        <v>1624</v>
      </c>
      <c r="AI298">
        <v>0</v>
      </c>
      <c r="AK298">
        <v>2048</v>
      </c>
      <c r="AL298" t="s">
        <v>179</v>
      </c>
      <c r="AM298">
        <v>0.42809999999999998</v>
      </c>
      <c r="AN298" t="s">
        <v>497</v>
      </c>
    </row>
    <row r="299" spans="5:40" x14ac:dyDescent="0.45">
      <c r="E299" t="s">
        <v>1377</v>
      </c>
      <c r="G299" t="s">
        <v>502</v>
      </c>
      <c r="I299" t="s">
        <v>250</v>
      </c>
      <c r="J299" t="s">
        <v>1625</v>
      </c>
      <c r="K299">
        <v>1.8396164958751603E-4</v>
      </c>
      <c r="L299" t="s">
        <v>252</v>
      </c>
      <c r="N299" t="s">
        <v>452</v>
      </c>
      <c r="O299" t="s">
        <v>1625</v>
      </c>
      <c r="P299">
        <v>2.4532042211798349E-6</v>
      </c>
      <c r="Q299" t="s">
        <v>252</v>
      </c>
      <c r="S299" t="s">
        <v>472</v>
      </c>
      <c r="T299" t="s">
        <v>1625</v>
      </c>
      <c r="U299">
        <v>7.996405274232423E-5</v>
      </c>
      <c r="V299" t="s">
        <v>252</v>
      </c>
      <c r="X299">
        <v>1.1415525114155251E-4</v>
      </c>
      <c r="Y299">
        <v>1.4585353321897094E-4</v>
      </c>
      <c r="Z299" t="s">
        <v>1625</v>
      </c>
      <c r="AA299" t="s">
        <v>25</v>
      </c>
      <c r="AC299" t="s">
        <v>22</v>
      </c>
      <c r="AD299" t="s">
        <v>1625</v>
      </c>
      <c r="AE299">
        <v>1.0149216148803862E-4</v>
      </c>
      <c r="AG299" t="s">
        <v>96</v>
      </c>
      <c r="AH299" t="s">
        <v>1625</v>
      </c>
      <c r="AI299">
        <v>0</v>
      </c>
      <c r="AK299">
        <v>2049</v>
      </c>
      <c r="AL299" t="s">
        <v>152</v>
      </c>
      <c r="AM299">
        <v>0.39729999999999999</v>
      </c>
      <c r="AN299" t="s">
        <v>497</v>
      </c>
    </row>
    <row r="300" spans="5:40" x14ac:dyDescent="0.45">
      <c r="E300" t="s">
        <v>1378</v>
      </c>
      <c r="G300" t="s">
        <v>502</v>
      </c>
      <c r="I300" t="s">
        <v>250</v>
      </c>
      <c r="J300" t="s">
        <v>1626</v>
      </c>
      <c r="K300">
        <v>2.7535828536702067E-4</v>
      </c>
      <c r="L300" t="s">
        <v>252</v>
      </c>
      <c r="N300" t="s">
        <v>452</v>
      </c>
      <c r="O300" t="s">
        <v>1626</v>
      </c>
      <c r="P300">
        <v>5.5661373333945485E-6</v>
      </c>
      <c r="Q300" t="s">
        <v>252</v>
      </c>
      <c r="S300" t="s">
        <v>472</v>
      </c>
      <c r="T300" t="s">
        <v>1626</v>
      </c>
      <c r="U300">
        <v>9.0570258642896917E-5</v>
      </c>
      <c r="V300" t="s">
        <v>252</v>
      </c>
      <c r="X300">
        <v>1.1415525114155251E-4</v>
      </c>
      <c r="Y300">
        <v>1.4452759200788939E-4</v>
      </c>
      <c r="Z300" t="s">
        <v>1626</v>
      </c>
      <c r="AA300" t="s">
        <v>25</v>
      </c>
      <c r="AC300" t="s">
        <v>22</v>
      </c>
      <c r="AD300" t="s">
        <v>1626</v>
      </c>
      <c r="AE300">
        <v>1.0186904582207934E-4</v>
      </c>
      <c r="AG300" t="s">
        <v>96</v>
      </c>
      <c r="AH300" t="s">
        <v>1626</v>
      </c>
      <c r="AI300">
        <v>0</v>
      </c>
      <c r="AK300">
        <v>2049</v>
      </c>
      <c r="AL300" t="s">
        <v>157</v>
      </c>
      <c r="AM300">
        <v>0.4032</v>
      </c>
      <c r="AN300" t="s">
        <v>497</v>
      </c>
    </row>
    <row r="301" spans="5:40" x14ac:dyDescent="0.45">
      <c r="E301" t="s">
        <v>1379</v>
      </c>
      <c r="G301" t="s">
        <v>502</v>
      </c>
      <c r="I301" t="s">
        <v>250</v>
      </c>
      <c r="J301" t="s">
        <v>1627</v>
      </c>
      <c r="K301">
        <v>3.0007895272311601E-4</v>
      </c>
      <c r="L301" t="s">
        <v>252</v>
      </c>
      <c r="N301" t="s">
        <v>452</v>
      </c>
      <c r="O301" t="s">
        <v>1627</v>
      </c>
      <c r="P301">
        <v>7.5042331315380966E-7</v>
      </c>
      <c r="Q301" t="s">
        <v>252</v>
      </c>
      <c r="S301" t="s">
        <v>472</v>
      </c>
      <c r="T301" t="s">
        <v>1627</v>
      </c>
      <c r="U301">
        <v>9.9424260447216666E-5</v>
      </c>
      <c r="V301" t="s">
        <v>252</v>
      </c>
      <c r="X301">
        <v>1.1415525114155251E-4</v>
      </c>
      <c r="Y301">
        <v>1.408812536774151E-4</v>
      </c>
      <c r="Z301" t="s">
        <v>1627</v>
      </c>
      <c r="AA301" t="s">
        <v>25</v>
      </c>
      <c r="AC301" t="s">
        <v>22</v>
      </c>
      <c r="AD301" t="s">
        <v>1627</v>
      </c>
      <c r="AE301">
        <v>1.0248282888037417E-4</v>
      </c>
      <c r="AG301" t="s">
        <v>96</v>
      </c>
      <c r="AH301" t="s">
        <v>1627</v>
      </c>
      <c r="AI301">
        <v>0</v>
      </c>
      <c r="AK301">
        <v>2049</v>
      </c>
      <c r="AL301" t="s">
        <v>159</v>
      </c>
      <c r="AM301">
        <v>0.35709999999999997</v>
      </c>
      <c r="AN301" t="s">
        <v>497</v>
      </c>
    </row>
    <row r="302" spans="5:40" x14ac:dyDescent="0.45">
      <c r="E302" t="s">
        <v>1380</v>
      </c>
      <c r="G302" t="s">
        <v>502</v>
      </c>
      <c r="I302" t="s">
        <v>250</v>
      </c>
      <c r="J302" t="s">
        <v>1628</v>
      </c>
      <c r="K302">
        <v>3.4177944024429047E-4</v>
      </c>
      <c r="L302" t="s">
        <v>252</v>
      </c>
      <c r="N302" t="s">
        <v>452</v>
      </c>
      <c r="O302" t="s">
        <v>1628</v>
      </c>
      <c r="P302">
        <v>2.2208250792772139E-7</v>
      </c>
      <c r="Q302" t="s">
        <v>252</v>
      </c>
      <c r="S302" t="s">
        <v>472</v>
      </c>
      <c r="T302" t="s">
        <v>1628</v>
      </c>
      <c r="U302">
        <v>1.0301304897475693E-4</v>
      </c>
      <c r="V302" t="s">
        <v>252</v>
      </c>
      <c r="X302">
        <v>1.1415525114155251E-4</v>
      </c>
      <c r="Y302">
        <v>1.4054976837464471E-4</v>
      </c>
      <c r="Z302" t="s">
        <v>1628</v>
      </c>
      <c r="AA302" t="s">
        <v>25</v>
      </c>
      <c r="AC302" t="s">
        <v>22</v>
      </c>
      <c r="AD302" t="s">
        <v>1628</v>
      </c>
      <c r="AE302">
        <v>1.0324736567228531E-4</v>
      </c>
      <c r="AG302" t="s">
        <v>96</v>
      </c>
      <c r="AH302" t="s">
        <v>1628</v>
      </c>
      <c r="AI302">
        <v>0</v>
      </c>
      <c r="AK302">
        <v>2049</v>
      </c>
      <c r="AL302" t="s">
        <v>163</v>
      </c>
      <c r="AM302">
        <v>0.34039999999999998</v>
      </c>
      <c r="AN302" t="s">
        <v>497</v>
      </c>
    </row>
    <row r="303" spans="5:40" x14ac:dyDescent="0.45">
      <c r="E303" t="s">
        <v>1381</v>
      </c>
      <c r="G303" t="s">
        <v>502</v>
      </c>
      <c r="I303" t="s">
        <v>250</v>
      </c>
      <c r="J303" t="s">
        <v>1629</v>
      </c>
      <c r="K303">
        <v>3.248746000228746E-4</v>
      </c>
      <c r="L303" t="s">
        <v>252</v>
      </c>
      <c r="N303" t="s">
        <v>452</v>
      </c>
      <c r="O303" t="s">
        <v>1629</v>
      </c>
      <c r="P303">
        <v>9.2221920495512849E-8</v>
      </c>
      <c r="Q303" t="s">
        <v>252</v>
      </c>
      <c r="S303" t="s">
        <v>472</v>
      </c>
      <c r="T303" t="s">
        <v>1629</v>
      </c>
      <c r="U303">
        <v>1.0438867640877233E-4</v>
      </c>
      <c r="V303" t="s">
        <v>252</v>
      </c>
      <c r="X303">
        <v>1.1415525114155251E-4</v>
      </c>
      <c r="Y303">
        <v>1.4253868019126702E-4</v>
      </c>
      <c r="Z303" t="s">
        <v>1629</v>
      </c>
      <c r="AA303" t="s">
        <v>25</v>
      </c>
      <c r="AC303" t="s">
        <v>22</v>
      </c>
      <c r="AD303" t="s">
        <v>1629</v>
      </c>
      <c r="AE303">
        <v>1.1686904231689881E-4</v>
      </c>
      <c r="AG303" t="s">
        <v>96</v>
      </c>
      <c r="AH303" t="s">
        <v>1629</v>
      </c>
      <c r="AI303">
        <v>0</v>
      </c>
      <c r="AK303">
        <v>2049</v>
      </c>
      <c r="AL303" t="s">
        <v>167</v>
      </c>
      <c r="AM303">
        <v>0.30590000000000001</v>
      </c>
      <c r="AN303" t="s">
        <v>497</v>
      </c>
    </row>
    <row r="304" spans="5:40" x14ac:dyDescent="0.45">
      <c r="E304" t="s">
        <v>1382</v>
      </c>
      <c r="G304" t="s">
        <v>502</v>
      </c>
      <c r="I304" t="s">
        <v>250</v>
      </c>
      <c r="J304" t="s">
        <v>1630</v>
      </c>
      <c r="K304">
        <v>2.7125931859952923E-4</v>
      </c>
      <c r="L304" t="s">
        <v>252</v>
      </c>
      <c r="N304" t="s">
        <v>452</v>
      </c>
      <c r="O304" t="s">
        <v>1630</v>
      </c>
      <c r="P304">
        <v>6.9344707246096237E-8</v>
      </c>
      <c r="Q304" t="s">
        <v>252</v>
      </c>
      <c r="S304" t="s">
        <v>472</v>
      </c>
      <c r="T304" t="s">
        <v>1630</v>
      </c>
      <c r="U304">
        <v>1.0759257664267011E-4</v>
      </c>
      <c r="V304" t="s">
        <v>252</v>
      </c>
      <c r="X304">
        <v>1.1415525114155251E-4</v>
      </c>
      <c r="Y304">
        <v>1.4883690094390442E-4</v>
      </c>
      <c r="Z304" t="s">
        <v>1630</v>
      </c>
      <c r="AA304" t="s">
        <v>25</v>
      </c>
      <c r="AC304" t="s">
        <v>22</v>
      </c>
      <c r="AD304" t="s">
        <v>1630</v>
      </c>
      <c r="AE304">
        <v>1.3665008579212022E-4</v>
      </c>
      <c r="AG304" t="s">
        <v>96</v>
      </c>
      <c r="AH304" t="s">
        <v>1630</v>
      </c>
      <c r="AI304">
        <v>0</v>
      </c>
      <c r="AK304">
        <v>2049</v>
      </c>
      <c r="AL304" t="s">
        <v>162</v>
      </c>
      <c r="AM304">
        <v>0.33629999999999999</v>
      </c>
      <c r="AN304" t="s">
        <v>497</v>
      </c>
    </row>
    <row r="305" spans="5:40" x14ac:dyDescent="0.45">
      <c r="E305" t="s">
        <v>1383</v>
      </c>
      <c r="G305" t="s">
        <v>502</v>
      </c>
      <c r="I305" t="s">
        <v>250</v>
      </c>
      <c r="J305" t="s">
        <v>1631</v>
      </c>
      <c r="K305">
        <v>2.7642595327082183E-4</v>
      </c>
      <c r="L305" t="s">
        <v>252</v>
      </c>
      <c r="N305" t="s">
        <v>452</v>
      </c>
      <c r="O305" t="s">
        <v>1631</v>
      </c>
      <c r="P305">
        <v>1.1816082032464475E-6</v>
      </c>
      <c r="Q305" t="s">
        <v>252</v>
      </c>
      <c r="S305" t="s">
        <v>472</v>
      </c>
      <c r="T305" t="s">
        <v>1631</v>
      </c>
      <c r="U305">
        <v>1.1353083677339669E-4</v>
      </c>
      <c r="V305" t="s">
        <v>252</v>
      </c>
      <c r="X305">
        <v>1.1415525114155251E-4</v>
      </c>
      <c r="Y305">
        <v>1.5049432745775637E-4</v>
      </c>
      <c r="Z305" t="s">
        <v>1631</v>
      </c>
      <c r="AA305" t="s">
        <v>25</v>
      </c>
      <c r="AC305" t="s">
        <v>22</v>
      </c>
      <c r="AD305" t="s">
        <v>1631</v>
      </c>
      <c r="AE305">
        <v>1.5315761962310246E-4</v>
      </c>
      <c r="AG305" t="s">
        <v>96</v>
      </c>
      <c r="AH305" t="s">
        <v>1631</v>
      </c>
      <c r="AI305">
        <v>0</v>
      </c>
      <c r="AK305">
        <v>2049</v>
      </c>
      <c r="AL305" t="s">
        <v>166</v>
      </c>
      <c r="AM305">
        <v>0.33800000000000002</v>
      </c>
      <c r="AN305" t="s">
        <v>497</v>
      </c>
    </row>
    <row r="306" spans="5:40" x14ac:dyDescent="0.45">
      <c r="E306" t="s">
        <v>1384</v>
      </c>
      <c r="G306" t="s">
        <v>502</v>
      </c>
      <c r="I306" t="s">
        <v>250</v>
      </c>
      <c r="J306" t="s">
        <v>1632</v>
      </c>
      <c r="K306">
        <v>2.5514057863802655E-4</v>
      </c>
      <c r="L306" t="s">
        <v>252</v>
      </c>
      <c r="N306" t="s">
        <v>452</v>
      </c>
      <c r="O306" t="s">
        <v>1632</v>
      </c>
      <c r="P306">
        <v>2.3519727473801416E-6</v>
      </c>
      <c r="Q306" t="s">
        <v>252</v>
      </c>
      <c r="S306" t="s">
        <v>472</v>
      </c>
      <c r="T306" t="s">
        <v>1632</v>
      </c>
      <c r="U306">
        <v>1.1872668735951699E-4</v>
      </c>
      <c r="V306" t="s">
        <v>252</v>
      </c>
      <c r="X306">
        <v>1.1415525114155251E-4</v>
      </c>
      <c r="Y306">
        <v>1.7237235744060203E-4</v>
      </c>
      <c r="Z306" t="s">
        <v>1632</v>
      </c>
      <c r="AA306" t="s">
        <v>25</v>
      </c>
      <c r="AC306" t="s">
        <v>22</v>
      </c>
      <c r="AD306" t="s">
        <v>1632</v>
      </c>
      <c r="AE306">
        <v>1.5572043309457917E-4</v>
      </c>
      <c r="AG306" t="s">
        <v>96</v>
      </c>
      <c r="AH306" t="s">
        <v>1632</v>
      </c>
      <c r="AI306">
        <v>0</v>
      </c>
      <c r="AK306">
        <v>2049</v>
      </c>
      <c r="AL306" t="s">
        <v>171</v>
      </c>
      <c r="AM306">
        <v>0.34110000000000001</v>
      </c>
      <c r="AN306" t="s">
        <v>497</v>
      </c>
    </row>
    <row r="307" spans="5:40" x14ac:dyDescent="0.45">
      <c r="E307" t="s">
        <v>1385</v>
      </c>
      <c r="G307" t="s">
        <v>502</v>
      </c>
      <c r="I307" t="s">
        <v>250</v>
      </c>
      <c r="J307" t="s">
        <v>1633</v>
      </c>
      <c r="K307">
        <v>1.9578617080459598E-4</v>
      </c>
      <c r="L307" t="s">
        <v>252</v>
      </c>
      <c r="N307" t="s">
        <v>452</v>
      </c>
      <c r="O307" t="s">
        <v>1633</v>
      </c>
      <c r="P307">
        <v>8.2430930498275385E-7</v>
      </c>
      <c r="Q307" t="s">
        <v>252</v>
      </c>
      <c r="S307" t="s">
        <v>472</v>
      </c>
      <c r="T307" t="s">
        <v>1633</v>
      </c>
      <c r="U307">
        <v>1.2146664755440977E-4</v>
      </c>
      <c r="V307" t="s">
        <v>252</v>
      </c>
      <c r="X307">
        <v>1.1415525114155251E-4</v>
      </c>
      <c r="Y307">
        <v>2.2209515285616027E-4</v>
      </c>
      <c r="Z307" t="s">
        <v>1633</v>
      </c>
      <c r="AA307" t="s">
        <v>25</v>
      </c>
      <c r="AC307" t="s">
        <v>22</v>
      </c>
      <c r="AD307" t="s">
        <v>1633</v>
      </c>
      <c r="AE307">
        <v>1.5763715913627181E-4</v>
      </c>
      <c r="AG307" t="s">
        <v>96</v>
      </c>
      <c r="AH307" t="s">
        <v>1633</v>
      </c>
      <c r="AI307">
        <v>0</v>
      </c>
      <c r="AK307">
        <v>2049</v>
      </c>
      <c r="AL307" t="s">
        <v>173</v>
      </c>
      <c r="AM307">
        <v>0.40839999999999999</v>
      </c>
      <c r="AN307" t="s">
        <v>497</v>
      </c>
    </row>
    <row r="308" spans="5:40" x14ac:dyDescent="0.45">
      <c r="E308" t="s">
        <v>1386</v>
      </c>
      <c r="G308" t="s">
        <v>502</v>
      </c>
      <c r="I308" t="s">
        <v>250</v>
      </c>
      <c r="J308" t="s">
        <v>1634</v>
      </c>
      <c r="K308">
        <v>9.5871828655983137E-5</v>
      </c>
      <c r="L308" t="s">
        <v>252</v>
      </c>
      <c r="N308" t="s">
        <v>452</v>
      </c>
      <c r="O308" t="s">
        <v>1634</v>
      </c>
      <c r="P308">
        <v>2.2815260104244586E-6</v>
      </c>
      <c r="Q308" t="s">
        <v>252</v>
      </c>
      <c r="S308" t="s">
        <v>472</v>
      </c>
      <c r="T308" t="s">
        <v>1634</v>
      </c>
      <c r="U308">
        <v>1.2878532904907555E-4</v>
      </c>
      <c r="V308" t="s">
        <v>252</v>
      </c>
      <c r="X308">
        <v>1.1415525114155251E-4</v>
      </c>
      <c r="Y308">
        <v>2.2209515285616027E-4</v>
      </c>
      <c r="Z308" t="s">
        <v>1634</v>
      </c>
      <c r="AA308" t="s">
        <v>25</v>
      </c>
      <c r="AC308" t="s">
        <v>22</v>
      </c>
      <c r="AD308" t="s">
        <v>1634</v>
      </c>
      <c r="AE308">
        <v>1.6265510484092784E-4</v>
      </c>
      <c r="AG308" t="s">
        <v>96</v>
      </c>
      <c r="AH308" t="s">
        <v>1634</v>
      </c>
      <c r="AI308">
        <v>0</v>
      </c>
      <c r="AK308">
        <v>2049</v>
      </c>
      <c r="AL308" t="s">
        <v>175</v>
      </c>
      <c r="AM308">
        <v>0.43169999999999997</v>
      </c>
      <c r="AN308" t="s">
        <v>497</v>
      </c>
    </row>
    <row r="309" spans="5:40" x14ac:dyDescent="0.45">
      <c r="E309" t="s">
        <v>1387</v>
      </c>
      <c r="G309" t="s">
        <v>502</v>
      </c>
      <c r="I309" t="s">
        <v>250</v>
      </c>
      <c r="J309" t="s">
        <v>1635</v>
      </c>
      <c r="K309">
        <v>4.8065829553908545E-5</v>
      </c>
      <c r="L309" t="s">
        <v>252</v>
      </c>
      <c r="N309" t="s">
        <v>452</v>
      </c>
      <c r="O309" t="s">
        <v>1635</v>
      </c>
      <c r="P309">
        <v>2.2397657287536332E-5</v>
      </c>
      <c r="Q309" t="s">
        <v>252</v>
      </c>
      <c r="S309" t="s">
        <v>472</v>
      </c>
      <c r="T309" t="s">
        <v>1635</v>
      </c>
      <c r="U309">
        <v>1.3016852214722105E-4</v>
      </c>
      <c r="V309" t="s">
        <v>252</v>
      </c>
      <c r="X309">
        <v>1.1415525114155251E-4</v>
      </c>
      <c r="Y309">
        <v>1.7237235744060203E-4</v>
      </c>
      <c r="Z309" t="s">
        <v>1635</v>
      </c>
      <c r="AA309" t="s">
        <v>25</v>
      </c>
      <c r="AC309" t="s">
        <v>22</v>
      </c>
      <c r="AD309" t="s">
        <v>1635</v>
      </c>
      <c r="AE309">
        <v>1.646902802447476E-4</v>
      </c>
      <c r="AG309" t="s">
        <v>96</v>
      </c>
      <c r="AH309" t="s">
        <v>1635</v>
      </c>
      <c r="AI309">
        <v>0</v>
      </c>
      <c r="AK309">
        <v>2049</v>
      </c>
      <c r="AL309" t="s">
        <v>177</v>
      </c>
      <c r="AM309">
        <v>0.42220000000000002</v>
      </c>
      <c r="AN309" t="s">
        <v>497</v>
      </c>
    </row>
    <row r="310" spans="5:40" x14ac:dyDescent="0.45">
      <c r="E310" t="s">
        <v>1388</v>
      </c>
      <c r="G310" t="s">
        <v>502</v>
      </c>
      <c r="I310" t="s">
        <v>250</v>
      </c>
      <c r="J310" t="s">
        <v>1636</v>
      </c>
      <c r="K310">
        <v>0</v>
      </c>
      <c r="L310" t="s">
        <v>252</v>
      </c>
      <c r="N310" t="s">
        <v>452</v>
      </c>
      <c r="O310" t="s">
        <v>1636</v>
      </c>
      <c r="P310">
        <v>4.2148472136563193E-5</v>
      </c>
      <c r="Q310" t="s">
        <v>252</v>
      </c>
      <c r="S310" t="s">
        <v>472</v>
      </c>
      <c r="T310" t="s">
        <v>1636</v>
      </c>
      <c r="U310">
        <v>1.3466128134353943E-4</v>
      </c>
      <c r="V310" t="s">
        <v>252</v>
      </c>
      <c r="X310">
        <v>1.1415525114155251E-4</v>
      </c>
      <c r="Y310">
        <v>1.5579809230208258E-4</v>
      </c>
      <c r="Z310" t="s">
        <v>1636</v>
      </c>
      <c r="AA310" t="s">
        <v>25</v>
      </c>
      <c r="AC310" t="s">
        <v>22</v>
      </c>
      <c r="AD310" t="s">
        <v>1636</v>
      </c>
      <c r="AE310">
        <v>1.6472258461623678E-4</v>
      </c>
      <c r="AG310" t="s">
        <v>96</v>
      </c>
      <c r="AH310" t="s">
        <v>1636</v>
      </c>
      <c r="AI310">
        <v>0</v>
      </c>
      <c r="AK310">
        <v>2049</v>
      </c>
      <c r="AL310" t="s">
        <v>179</v>
      </c>
      <c r="AM310">
        <v>0.41810000000000003</v>
      </c>
      <c r="AN310" t="s">
        <v>497</v>
      </c>
    </row>
    <row r="311" spans="5:40" x14ac:dyDescent="0.45">
      <c r="E311" t="s">
        <v>1389</v>
      </c>
      <c r="G311" t="s">
        <v>502</v>
      </c>
      <c r="I311" t="s">
        <v>250</v>
      </c>
      <c r="J311" t="s">
        <v>1637</v>
      </c>
      <c r="K311">
        <v>0</v>
      </c>
      <c r="L311" t="s">
        <v>252</v>
      </c>
      <c r="N311" t="s">
        <v>452</v>
      </c>
      <c r="O311" t="s">
        <v>1637</v>
      </c>
      <c r="P311">
        <v>4.0331616945314033E-5</v>
      </c>
      <c r="Q311" t="s">
        <v>252</v>
      </c>
      <c r="S311" t="s">
        <v>472</v>
      </c>
      <c r="T311" t="s">
        <v>1637</v>
      </c>
      <c r="U311">
        <v>1.4058340616971435E-4</v>
      </c>
      <c r="V311" t="s">
        <v>252</v>
      </c>
      <c r="X311">
        <v>1.1415525114155251E-4</v>
      </c>
      <c r="Y311">
        <v>1.093901499142282E-4</v>
      </c>
      <c r="Z311" t="s">
        <v>1637</v>
      </c>
      <c r="AA311" t="s">
        <v>25</v>
      </c>
      <c r="AC311" t="s">
        <v>22</v>
      </c>
      <c r="AD311" t="s">
        <v>1637</v>
      </c>
      <c r="AE311">
        <v>1.6419494654857985E-4</v>
      </c>
      <c r="AG311" t="s">
        <v>96</v>
      </c>
      <c r="AH311" t="s">
        <v>1637</v>
      </c>
      <c r="AI311">
        <v>0</v>
      </c>
      <c r="AK311">
        <v>2050</v>
      </c>
      <c r="AL311" t="s">
        <v>152</v>
      </c>
      <c r="AM311">
        <v>0.45440000000000003</v>
      </c>
      <c r="AN311" t="s">
        <v>497</v>
      </c>
    </row>
    <row r="312" spans="5:40" x14ac:dyDescent="0.45">
      <c r="E312" t="s">
        <v>1390</v>
      </c>
      <c r="G312" t="s">
        <v>502</v>
      </c>
      <c r="I312" t="s">
        <v>250</v>
      </c>
      <c r="J312" t="s">
        <v>1638</v>
      </c>
      <c r="K312">
        <v>0</v>
      </c>
      <c r="L312" t="s">
        <v>252</v>
      </c>
      <c r="N312" t="s">
        <v>452</v>
      </c>
      <c r="O312" t="s">
        <v>1638</v>
      </c>
      <c r="P312">
        <v>3.886833830465732E-5</v>
      </c>
      <c r="Q312" t="s">
        <v>252</v>
      </c>
      <c r="S312" t="s">
        <v>472</v>
      </c>
      <c r="T312" t="s">
        <v>1638</v>
      </c>
      <c r="U312">
        <v>1.4256222792685905E-4</v>
      </c>
      <c r="V312" t="s">
        <v>252</v>
      </c>
      <c r="X312">
        <v>1.1415525114155251E-4</v>
      </c>
      <c r="Y312">
        <v>7.9556472664893237E-5</v>
      </c>
      <c r="Z312" t="s">
        <v>1638</v>
      </c>
      <c r="AA312" t="s">
        <v>25</v>
      </c>
      <c r="AC312" t="s">
        <v>22</v>
      </c>
      <c r="AD312" t="s">
        <v>1638</v>
      </c>
      <c r="AE312">
        <v>1.6395804782432568E-4</v>
      </c>
      <c r="AG312" t="s">
        <v>96</v>
      </c>
      <c r="AH312" t="s">
        <v>1638</v>
      </c>
      <c r="AI312">
        <v>0</v>
      </c>
      <c r="AK312">
        <v>2050</v>
      </c>
      <c r="AL312" t="s">
        <v>157</v>
      </c>
      <c r="AM312">
        <v>0.4481</v>
      </c>
      <c r="AN312" t="s">
        <v>497</v>
      </c>
    </row>
    <row r="313" spans="5:40" x14ac:dyDescent="0.45">
      <c r="E313" t="s">
        <v>1391</v>
      </c>
      <c r="G313" t="s">
        <v>502</v>
      </c>
      <c r="I313" t="s">
        <v>250</v>
      </c>
      <c r="J313" t="s">
        <v>1639</v>
      </c>
      <c r="K313">
        <v>0</v>
      </c>
      <c r="L313" t="s">
        <v>252</v>
      </c>
      <c r="N313" t="s">
        <v>452</v>
      </c>
      <c r="O313" t="s">
        <v>1639</v>
      </c>
      <c r="P313">
        <v>2.2179535661423277E-5</v>
      </c>
      <c r="Q313" t="s">
        <v>252</v>
      </c>
      <c r="S313" t="s">
        <v>472</v>
      </c>
      <c r="T313" t="s">
        <v>1639</v>
      </c>
      <c r="U313">
        <v>1.411629772455428E-4</v>
      </c>
      <c r="V313" t="s">
        <v>252</v>
      </c>
      <c r="X313">
        <v>1.1415525114155251E-4</v>
      </c>
      <c r="Y313">
        <v>5.6352501470966035E-5</v>
      </c>
      <c r="Z313" t="s">
        <v>1639</v>
      </c>
      <c r="AA313" t="s">
        <v>25</v>
      </c>
      <c r="AC313" t="s">
        <v>22</v>
      </c>
      <c r="AD313" t="s">
        <v>1639</v>
      </c>
      <c r="AE313">
        <v>1.5483744694054098E-4</v>
      </c>
      <c r="AG313" t="s">
        <v>96</v>
      </c>
      <c r="AH313" t="s">
        <v>1639</v>
      </c>
      <c r="AI313">
        <v>0</v>
      </c>
      <c r="AK313">
        <v>2050</v>
      </c>
      <c r="AL313" t="s">
        <v>159</v>
      </c>
      <c r="AM313">
        <v>0.43049999999999999</v>
      </c>
      <c r="AN313" t="s">
        <v>497</v>
      </c>
    </row>
    <row r="314" spans="5:40" x14ac:dyDescent="0.45">
      <c r="E314" t="s">
        <v>1392</v>
      </c>
      <c r="G314" t="s">
        <v>502</v>
      </c>
      <c r="I314" t="s">
        <v>250</v>
      </c>
      <c r="J314" t="s">
        <v>1640</v>
      </c>
      <c r="K314">
        <v>0</v>
      </c>
      <c r="L314" t="s">
        <v>252</v>
      </c>
      <c r="N314" t="s">
        <v>452</v>
      </c>
      <c r="O314" t="s">
        <v>1640</v>
      </c>
      <c r="P314">
        <v>1.7569894671816951E-5</v>
      </c>
      <c r="Q314" t="s">
        <v>252</v>
      </c>
      <c r="S314" t="s">
        <v>472</v>
      </c>
      <c r="T314" t="s">
        <v>1640</v>
      </c>
      <c r="U314">
        <v>1.3505694007549178E-4</v>
      </c>
      <c r="V314" t="s">
        <v>252</v>
      </c>
      <c r="X314">
        <v>1.1415525114155251E-4</v>
      </c>
      <c r="Y314">
        <v>2.9833677249334962E-5</v>
      </c>
      <c r="Z314" t="s">
        <v>1640</v>
      </c>
      <c r="AA314" t="s">
        <v>25</v>
      </c>
      <c r="AC314" t="s">
        <v>22</v>
      </c>
      <c r="AD314" t="s">
        <v>1640</v>
      </c>
      <c r="AE314">
        <v>1.5456824384479763E-4</v>
      </c>
      <c r="AG314" t="s">
        <v>96</v>
      </c>
      <c r="AH314" t="s">
        <v>1640</v>
      </c>
      <c r="AI314">
        <v>0</v>
      </c>
      <c r="AK314">
        <v>2050</v>
      </c>
      <c r="AL314" t="s">
        <v>163</v>
      </c>
      <c r="AM314">
        <v>0.34839999999999999</v>
      </c>
      <c r="AN314" t="s">
        <v>497</v>
      </c>
    </row>
    <row r="315" spans="5:40" x14ac:dyDescent="0.45">
      <c r="E315" t="s">
        <v>1393</v>
      </c>
      <c r="G315" t="s">
        <v>502</v>
      </c>
      <c r="I315" t="s">
        <v>250</v>
      </c>
      <c r="J315" t="s">
        <v>1641</v>
      </c>
      <c r="K315">
        <v>0</v>
      </c>
      <c r="L315" t="s">
        <v>252</v>
      </c>
      <c r="N315" t="s">
        <v>452</v>
      </c>
      <c r="O315" t="s">
        <v>1641</v>
      </c>
      <c r="P315">
        <v>1.3031867576408276E-5</v>
      </c>
      <c r="Q315" t="s">
        <v>252</v>
      </c>
      <c r="S315" t="s">
        <v>472</v>
      </c>
      <c r="T315" t="s">
        <v>1641</v>
      </c>
      <c r="U315">
        <v>1.3204613584458119E-4</v>
      </c>
      <c r="V315" t="s">
        <v>252</v>
      </c>
      <c r="X315">
        <v>1.1415525114155251E-4</v>
      </c>
      <c r="Y315">
        <v>2.1546544680075254E-5</v>
      </c>
      <c r="Z315" t="s">
        <v>1641</v>
      </c>
      <c r="AA315" t="s">
        <v>25</v>
      </c>
      <c r="AC315" t="s">
        <v>22</v>
      </c>
      <c r="AD315" t="s">
        <v>1641</v>
      </c>
      <c r="AE315">
        <v>1.4762280397461917E-4</v>
      </c>
      <c r="AG315" t="s">
        <v>96</v>
      </c>
      <c r="AH315" t="s">
        <v>1641</v>
      </c>
      <c r="AI315">
        <v>0</v>
      </c>
      <c r="AK315">
        <v>2050</v>
      </c>
      <c r="AL315" t="s">
        <v>167</v>
      </c>
      <c r="AM315">
        <v>0.2893</v>
      </c>
      <c r="AN315" t="s">
        <v>497</v>
      </c>
    </row>
    <row r="316" spans="5:40" x14ac:dyDescent="0.45">
      <c r="E316" t="s">
        <v>1394</v>
      </c>
      <c r="G316" t="s">
        <v>502</v>
      </c>
      <c r="I316" t="s">
        <v>250</v>
      </c>
      <c r="J316" t="s">
        <v>1642</v>
      </c>
      <c r="K316">
        <v>0</v>
      </c>
      <c r="L316" t="s">
        <v>252</v>
      </c>
      <c r="N316" t="s">
        <v>452</v>
      </c>
      <c r="O316" t="s">
        <v>1642</v>
      </c>
      <c r="P316">
        <v>1.7247218832478261E-5</v>
      </c>
      <c r="Q316" t="s">
        <v>252</v>
      </c>
      <c r="S316" t="s">
        <v>472</v>
      </c>
      <c r="T316" t="s">
        <v>1642</v>
      </c>
      <c r="U316">
        <v>1.3288725119309984E-4</v>
      </c>
      <c r="V316" t="s">
        <v>252</v>
      </c>
      <c r="X316">
        <v>1.1415525114155251E-4</v>
      </c>
      <c r="Y316">
        <v>1.4916838624667481E-5</v>
      </c>
      <c r="Z316" t="s">
        <v>1642</v>
      </c>
      <c r="AA316" t="s">
        <v>25</v>
      </c>
      <c r="AC316" t="s">
        <v>22</v>
      </c>
      <c r="AD316" t="s">
        <v>1642</v>
      </c>
      <c r="AE316">
        <v>1.479781520610004E-4</v>
      </c>
      <c r="AG316" t="s">
        <v>96</v>
      </c>
      <c r="AH316" t="s">
        <v>1642</v>
      </c>
      <c r="AI316">
        <v>0</v>
      </c>
      <c r="AK316">
        <v>2050</v>
      </c>
      <c r="AL316" t="s">
        <v>162</v>
      </c>
      <c r="AM316">
        <v>0.32279999999999998</v>
      </c>
      <c r="AN316" t="s">
        <v>497</v>
      </c>
    </row>
    <row r="317" spans="5:40" x14ac:dyDescent="0.45">
      <c r="E317" t="s">
        <v>1395</v>
      </c>
      <c r="G317" t="s">
        <v>502</v>
      </c>
      <c r="I317" t="s">
        <v>250</v>
      </c>
      <c r="J317" t="s">
        <v>1643</v>
      </c>
      <c r="K317">
        <v>0</v>
      </c>
      <c r="L317" t="s">
        <v>252</v>
      </c>
      <c r="N317" t="s">
        <v>452</v>
      </c>
      <c r="O317" t="s">
        <v>1643</v>
      </c>
      <c r="P317">
        <v>2.1448895659850843E-5</v>
      </c>
      <c r="Q317" t="s">
        <v>252</v>
      </c>
      <c r="S317" t="s">
        <v>472</v>
      </c>
      <c r="T317" t="s">
        <v>1643</v>
      </c>
      <c r="U317">
        <v>1.2933638676501747E-4</v>
      </c>
      <c r="V317" t="s">
        <v>252</v>
      </c>
      <c r="X317">
        <v>1.1415525114155251E-4</v>
      </c>
      <c r="Y317">
        <v>1.6574265138519424E-5</v>
      </c>
      <c r="Z317" t="s">
        <v>1643</v>
      </c>
      <c r="AA317" t="s">
        <v>25</v>
      </c>
      <c r="AC317" t="s">
        <v>22</v>
      </c>
      <c r="AD317" t="s">
        <v>1643</v>
      </c>
      <c r="AE317">
        <v>1.4542610671335347E-4</v>
      </c>
      <c r="AG317" t="s">
        <v>96</v>
      </c>
      <c r="AH317" t="s">
        <v>1643</v>
      </c>
      <c r="AI317">
        <v>0</v>
      </c>
      <c r="AK317">
        <v>2050</v>
      </c>
      <c r="AL317" t="s">
        <v>166</v>
      </c>
      <c r="AM317">
        <v>0.31940000000000002</v>
      </c>
      <c r="AN317" t="s">
        <v>497</v>
      </c>
    </row>
    <row r="318" spans="5:40" x14ac:dyDescent="0.45">
      <c r="E318" t="s">
        <v>1396</v>
      </c>
      <c r="G318" t="s">
        <v>502</v>
      </c>
      <c r="I318" t="s">
        <v>250</v>
      </c>
      <c r="J318" t="s">
        <v>1644</v>
      </c>
      <c r="K318">
        <v>0</v>
      </c>
      <c r="L318" t="s">
        <v>252</v>
      </c>
      <c r="N318" t="s">
        <v>452</v>
      </c>
      <c r="O318" t="s">
        <v>1644</v>
      </c>
      <c r="P318">
        <v>3.1571942619251846E-5</v>
      </c>
      <c r="Q318" t="s">
        <v>252</v>
      </c>
      <c r="S318" t="s">
        <v>472</v>
      </c>
      <c r="T318" t="s">
        <v>1644</v>
      </c>
      <c r="U318">
        <v>1.2365649617248909E-4</v>
      </c>
      <c r="V318" t="s">
        <v>252</v>
      </c>
      <c r="X318">
        <v>1.1415525114155251E-4</v>
      </c>
      <c r="Y318">
        <v>1.4585353321897093E-5</v>
      </c>
      <c r="Z318" t="s">
        <v>1644</v>
      </c>
      <c r="AA318" t="s">
        <v>25</v>
      </c>
      <c r="AC318" t="s">
        <v>22</v>
      </c>
      <c r="AD318" t="s">
        <v>1644</v>
      </c>
      <c r="AE318">
        <v>1.4142036464869238E-4</v>
      </c>
      <c r="AG318" t="s">
        <v>96</v>
      </c>
      <c r="AH318" t="s">
        <v>1644</v>
      </c>
      <c r="AI318">
        <v>0</v>
      </c>
      <c r="AK318">
        <v>2050</v>
      </c>
      <c r="AL318" t="s">
        <v>171</v>
      </c>
      <c r="AM318">
        <v>0.34639999999999999</v>
      </c>
      <c r="AN318" t="s">
        <v>497</v>
      </c>
    </row>
    <row r="319" spans="5:40" x14ac:dyDescent="0.45">
      <c r="E319" t="s">
        <v>1397</v>
      </c>
      <c r="G319" t="s">
        <v>502</v>
      </c>
      <c r="I319" t="s">
        <v>250</v>
      </c>
      <c r="J319" t="s">
        <v>1645</v>
      </c>
      <c r="K319">
        <v>0</v>
      </c>
      <c r="L319" t="s">
        <v>252</v>
      </c>
      <c r="N319" t="s">
        <v>452</v>
      </c>
      <c r="O319" t="s">
        <v>1645</v>
      </c>
      <c r="P319">
        <v>4.8664579878803314E-5</v>
      </c>
      <c r="Q319" t="s">
        <v>252</v>
      </c>
      <c r="S319" t="s">
        <v>472</v>
      </c>
      <c r="T319" t="s">
        <v>1645</v>
      </c>
      <c r="U319">
        <v>1.1940467359118677E-4</v>
      </c>
      <c r="V319" t="s">
        <v>252</v>
      </c>
      <c r="X319">
        <v>1.1415525114155251E-4</v>
      </c>
      <c r="Y319">
        <v>2.1215059377304864E-5</v>
      </c>
      <c r="Z319" t="s">
        <v>1645</v>
      </c>
      <c r="AA319" t="s">
        <v>25</v>
      </c>
      <c r="AC319" t="s">
        <v>22</v>
      </c>
      <c r="AD319" t="s">
        <v>1645</v>
      </c>
      <c r="AE319">
        <v>1.4345554005251208E-4</v>
      </c>
      <c r="AG319" t="s">
        <v>96</v>
      </c>
      <c r="AH319" t="s">
        <v>1645</v>
      </c>
      <c r="AI319">
        <v>0</v>
      </c>
      <c r="AK319">
        <v>2050</v>
      </c>
      <c r="AL319" t="s">
        <v>173</v>
      </c>
      <c r="AM319">
        <v>0.41339999999999999</v>
      </c>
      <c r="AN319" t="s">
        <v>497</v>
      </c>
    </row>
    <row r="320" spans="5:40" x14ac:dyDescent="0.45">
      <c r="E320" t="s">
        <v>1398</v>
      </c>
      <c r="G320" t="s">
        <v>502</v>
      </c>
      <c r="I320" t="s">
        <v>250</v>
      </c>
      <c r="J320" t="s">
        <v>1646</v>
      </c>
      <c r="K320">
        <v>0</v>
      </c>
      <c r="L320" t="s">
        <v>252</v>
      </c>
      <c r="N320" t="s">
        <v>452</v>
      </c>
      <c r="O320" t="s">
        <v>1646</v>
      </c>
      <c r="P320">
        <v>6.9041271265126361E-5</v>
      </c>
      <c r="Q320" t="s">
        <v>252</v>
      </c>
      <c r="S320" t="s">
        <v>472</v>
      </c>
      <c r="T320" t="s">
        <v>1646</v>
      </c>
      <c r="U320">
        <v>8.4751714794896086E-5</v>
      </c>
      <c r="V320" t="s">
        <v>252</v>
      </c>
      <c r="X320">
        <v>1.1415525114155251E-4</v>
      </c>
      <c r="Y320">
        <v>5.7678442682047593E-5</v>
      </c>
      <c r="Z320" t="s">
        <v>1646</v>
      </c>
      <c r="AA320" t="s">
        <v>25</v>
      </c>
      <c r="AC320" t="s">
        <v>22</v>
      </c>
      <c r="AD320" t="s">
        <v>1646</v>
      </c>
      <c r="AE320">
        <v>1.0053379846719233E-4</v>
      </c>
      <c r="AG320" t="s">
        <v>96</v>
      </c>
      <c r="AH320" t="s">
        <v>1646</v>
      </c>
      <c r="AI320">
        <v>0</v>
      </c>
      <c r="AK320">
        <v>2050</v>
      </c>
      <c r="AL320" t="s">
        <v>175</v>
      </c>
      <c r="AM320">
        <v>0.44180000000000003</v>
      </c>
      <c r="AN320" t="s">
        <v>497</v>
      </c>
    </row>
    <row r="321" spans="5:40" x14ac:dyDescent="0.45">
      <c r="E321" t="s">
        <v>1399</v>
      </c>
      <c r="G321" t="s">
        <v>502</v>
      </c>
      <c r="I321" t="s">
        <v>250</v>
      </c>
      <c r="J321" t="s">
        <v>1647</v>
      </c>
      <c r="K321">
        <v>0</v>
      </c>
      <c r="L321" t="s">
        <v>252</v>
      </c>
      <c r="N321" t="s">
        <v>452</v>
      </c>
      <c r="O321" t="s">
        <v>1647</v>
      </c>
      <c r="P321">
        <v>1.1167795617023913E-4</v>
      </c>
      <c r="Q321" t="s">
        <v>252</v>
      </c>
      <c r="S321" t="s">
        <v>472</v>
      </c>
      <c r="T321" t="s">
        <v>1647</v>
      </c>
      <c r="U321">
        <v>8.5919591843246681E-5</v>
      </c>
      <c r="V321" t="s">
        <v>252</v>
      </c>
      <c r="X321">
        <v>1.1415525114155251E-4</v>
      </c>
      <c r="Y321">
        <v>1.6905750441289813E-4</v>
      </c>
      <c r="Z321" t="s">
        <v>1647</v>
      </c>
      <c r="AA321" t="s">
        <v>25</v>
      </c>
      <c r="AC321" t="s">
        <v>22</v>
      </c>
      <c r="AD321" t="s">
        <v>1647</v>
      </c>
      <c r="AE321">
        <v>1.0105066841101956E-4</v>
      </c>
      <c r="AG321" t="s">
        <v>96</v>
      </c>
      <c r="AH321" t="s">
        <v>1647</v>
      </c>
      <c r="AI321">
        <v>0</v>
      </c>
      <c r="AK321">
        <v>2050</v>
      </c>
      <c r="AL321" t="s">
        <v>177</v>
      </c>
      <c r="AM321">
        <v>0.44790000000000002</v>
      </c>
      <c r="AN321" t="s">
        <v>497</v>
      </c>
    </row>
    <row r="322" spans="5:40" x14ac:dyDescent="0.45">
      <c r="E322" t="s">
        <v>1400</v>
      </c>
      <c r="G322" t="s">
        <v>502</v>
      </c>
      <c r="I322" t="s">
        <v>250</v>
      </c>
      <c r="J322" t="s">
        <v>1648</v>
      </c>
      <c r="K322">
        <v>3.7247806090718159E-5</v>
      </c>
      <c r="L322" t="s">
        <v>252</v>
      </c>
      <c r="N322" t="s">
        <v>452</v>
      </c>
      <c r="O322" t="s">
        <v>1648</v>
      </c>
      <c r="P322">
        <v>1.3613793061873909E-4</v>
      </c>
      <c r="Q322" t="s">
        <v>252</v>
      </c>
      <c r="S322" t="s">
        <v>472</v>
      </c>
      <c r="T322" t="s">
        <v>1648</v>
      </c>
      <c r="U322">
        <v>8.5372854038393386E-5</v>
      </c>
      <c r="V322" t="s">
        <v>252</v>
      </c>
      <c r="X322">
        <v>1.1415525114155251E-4</v>
      </c>
      <c r="Y322">
        <v>1.9060404909297337E-4</v>
      </c>
      <c r="Z322" t="s">
        <v>1648</v>
      </c>
      <c r="AA322" t="s">
        <v>25</v>
      </c>
      <c r="AC322" t="s">
        <v>22</v>
      </c>
      <c r="AD322" t="s">
        <v>1648</v>
      </c>
      <c r="AE322">
        <v>1.0287048133824461E-4</v>
      </c>
      <c r="AG322" t="s">
        <v>96</v>
      </c>
      <c r="AH322" t="s">
        <v>1648</v>
      </c>
      <c r="AI322">
        <v>0</v>
      </c>
      <c r="AK322">
        <v>2050</v>
      </c>
      <c r="AL322" t="s">
        <v>179</v>
      </c>
      <c r="AM322">
        <v>0.46750000000000003</v>
      </c>
      <c r="AN322" t="s">
        <v>497</v>
      </c>
    </row>
    <row r="323" spans="5:40" x14ac:dyDescent="0.45">
      <c r="E323" t="s">
        <v>1401</v>
      </c>
      <c r="G323" t="s">
        <v>502</v>
      </c>
      <c r="I323" t="s">
        <v>250</v>
      </c>
      <c r="J323" t="s">
        <v>1649</v>
      </c>
      <c r="K323">
        <v>7.1565025676952626E-5</v>
      </c>
      <c r="L323" t="s">
        <v>252</v>
      </c>
      <c r="N323" t="s">
        <v>452</v>
      </c>
      <c r="O323" t="s">
        <v>1649</v>
      </c>
      <c r="P323">
        <v>1.904272333526125E-4</v>
      </c>
      <c r="Q323" t="s">
        <v>252</v>
      </c>
      <c r="S323" t="s">
        <v>472</v>
      </c>
      <c r="T323" t="s">
        <v>1649</v>
      </c>
      <c r="U323">
        <v>8.9372934106143914E-5</v>
      </c>
      <c r="V323" t="s">
        <v>252</v>
      </c>
      <c r="X323">
        <v>1.1415525114155251E-4</v>
      </c>
      <c r="Y323">
        <v>1.4585353321897094E-4</v>
      </c>
      <c r="Z323" t="s">
        <v>1649</v>
      </c>
      <c r="AA323" t="s">
        <v>25</v>
      </c>
      <c r="AC323" t="s">
        <v>22</v>
      </c>
      <c r="AD323" t="s">
        <v>1649</v>
      </c>
      <c r="AE323">
        <v>1.0186904582207934E-4</v>
      </c>
      <c r="AG323" t="s">
        <v>96</v>
      </c>
      <c r="AH323" t="s">
        <v>1649</v>
      </c>
      <c r="AI323">
        <v>0</v>
      </c>
    </row>
    <row r="324" spans="5:40" x14ac:dyDescent="0.45">
      <c r="E324" t="s">
        <v>1402</v>
      </c>
      <c r="G324" t="s">
        <v>502</v>
      </c>
      <c r="I324" t="s">
        <v>250</v>
      </c>
      <c r="J324" t="s">
        <v>1650</v>
      </c>
      <c r="K324">
        <v>1.3492555589274415E-4</v>
      </c>
      <c r="L324" t="s">
        <v>252</v>
      </c>
      <c r="N324" t="s">
        <v>452</v>
      </c>
      <c r="O324" t="s">
        <v>1650</v>
      </c>
      <c r="P324">
        <v>2.9155607276234508E-4</v>
      </c>
      <c r="Q324" t="s">
        <v>252</v>
      </c>
      <c r="S324" t="s">
        <v>472</v>
      </c>
      <c r="T324" t="s">
        <v>1650</v>
      </c>
      <c r="U324">
        <v>9.5818906825159841E-5</v>
      </c>
      <c r="V324" t="s">
        <v>252</v>
      </c>
      <c r="X324">
        <v>1.1415525114155251E-4</v>
      </c>
      <c r="Y324">
        <v>1.4452759200788939E-4</v>
      </c>
      <c r="Z324" t="s">
        <v>1650</v>
      </c>
      <c r="AA324" t="s">
        <v>25</v>
      </c>
      <c r="AC324" t="s">
        <v>22</v>
      </c>
      <c r="AD324" t="s">
        <v>1650</v>
      </c>
      <c r="AE324">
        <v>1.0186904582207932E-4</v>
      </c>
      <c r="AG324" t="s">
        <v>96</v>
      </c>
      <c r="AH324" t="s">
        <v>1650</v>
      </c>
      <c r="AI324">
        <v>0</v>
      </c>
    </row>
    <row r="325" spans="5:40" x14ac:dyDescent="0.45">
      <c r="E325" t="s">
        <v>1403</v>
      </c>
      <c r="G325" t="s">
        <v>502</v>
      </c>
      <c r="I325" t="s">
        <v>250</v>
      </c>
      <c r="J325" t="s">
        <v>1651</v>
      </c>
      <c r="K325">
        <v>2.6151984305961034E-4</v>
      </c>
      <c r="L325" t="s">
        <v>252</v>
      </c>
      <c r="N325" t="s">
        <v>452</v>
      </c>
      <c r="O325" t="s">
        <v>1651</v>
      </c>
      <c r="P325">
        <v>2.1404224579689028E-4</v>
      </c>
      <c r="Q325" t="s">
        <v>252</v>
      </c>
      <c r="S325" t="s">
        <v>472</v>
      </c>
      <c r="T325" t="s">
        <v>1651</v>
      </c>
      <c r="U325">
        <v>1.0120057303501315E-4</v>
      </c>
      <c r="V325" t="s">
        <v>252</v>
      </c>
      <c r="X325">
        <v>1.1415525114155251E-4</v>
      </c>
      <c r="Y325">
        <v>1.408812536774151E-4</v>
      </c>
      <c r="Z325" t="s">
        <v>1651</v>
      </c>
      <c r="AA325" t="s">
        <v>25</v>
      </c>
      <c r="AC325" t="s">
        <v>22</v>
      </c>
      <c r="AD325" t="s">
        <v>1651</v>
      </c>
      <c r="AE325">
        <v>1.0284894509058513E-4</v>
      </c>
      <c r="AG325" t="s">
        <v>96</v>
      </c>
      <c r="AH325" t="s">
        <v>1651</v>
      </c>
      <c r="AI325">
        <v>0</v>
      </c>
    </row>
    <row r="326" spans="5:40" x14ac:dyDescent="0.45">
      <c r="E326" t="s">
        <v>1404</v>
      </c>
      <c r="G326" t="s">
        <v>502</v>
      </c>
      <c r="I326" t="s">
        <v>250</v>
      </c>
      <c r="J326" t="s">
        <v>1652</v>
      </c>
      <c r="K326">
        <v>3.2954943728028674E-4</v>
      </c>
      <c r="L326" t="s">
        <v>252</v>
      </c>
      <c r="N326" t="s">
        <v>452</v>
      </c>
      <c r="O326" t="s">
        <v>1652</v>
      </c>
      <c r="P326">
        <v>1.7203464537862183E-4</v>
      </c>
      <c r="Q326" t="s">
        <v>252</v>
      </c>
      <c r="S326" t="s">
        <v>472</v>
      </c>
      <c r="T326" t="s">
        <v>1652</v>
      </c>
      <c r="U326">
        <v>1.0867411317498229E-4</v>
      </c>
      <c r="V326" t="s">
        <v>252</v>
      </c>
      <c r="X326">
        <v>1.1415525114155251E-4</v>
      </c>
      <c r="Y326">
        <v>1.4054976837464471E-4</v>
      </c>
      <c r="Z326" t="s">
        <v>1652</v>
      </c>
      <c r="AA326" t="s">
        <v>25</v>
      </c>
      <c r="AC326" t="s">
        <v>22</v>
      </c>
      <c r="AD326" t="s">
        <v>1652</v>
      </c>
      <c r="AE326">
        <v>1.0421649681696138E-4</v>
      </c>
      <c r="AG326" t="s">
        <v>96</v>
      </c>
      <c r="AH326" t="s">
        <v>1652</v>
      </c>
      <c r="AI326">
        <v>0</v>
      </c>
    </row>
    <row r="327" spans="5:40" x14ac:dyDescent="0.45">
      <c r="E327" t="s">
        <v>1405</v>
      </c>
      <c r="G327" t="s">
        <v>502</v>
      </c>
      <c r="I327" t="s">
        <v>250</v>
      </c>
      <c r="J327" t="s">
        <v>1653</v>
      </c>
      <c r="K327">
        <v>3.2918462861638849E-4</v>
      </c>
      <c r="L327" t="s">
        <v>252</v>
      </c>
      <c r="N327" t="s">
        <v>452</v>
      </c>
      <c r="O327" t="s">
        <v>1653</v>
      </c>
      <c r="P327">
        <v>1.3318891111067886E-4</v>
      </c>
      <c r="Q327" t="s">
        <v>252</v>
      </c>
      <c r="S327" t="s">
        <v>472</v>
      </c>
      <c r="T327" t="s">
        <v>1653</v>
      </c>
      <c r="U327">
        <v>1.1186612068975402E-4</v>
      </c>
      <c r="V327" t="s">
        <v>252</v>
      </c>
      <c r="X327">
        <v>1.1415525114155251E-4</v>
      </c>
      <c r="Y327">
        <v>1.4253868019126702E-4</v>
      </c>
      <c r="Z327" t="s">
        <v>1653</v>
      </c>
      <c r="AA327" t="s">
        <v>25</v>
      </c>
      <c r="AC327" t="s">
        <v>22</v>
      </c>
      <c r="AD327" t="s">
        <v>1653</v>
      </c>
      <c r="AE327">
        <v>1.1686904231689881E-4</v>
      </c>
      <c r="AG327" t="s">
        <v>96</v>
      </c>
      <c r="AH327" t="s">
        <v>1653</v>
      </c>
      <c r="AI327">
        <v>0</v>
      </c>
    </row>
    <row r="328" spans="5:40" x14ac:dyDescent="0.45">
      <c r="E328" t="s">
        <v>1406</v>
      </c>
      <c r="G328" t="s">
        <v>502</v>
      </c>
      <c r="I328" t="s">
        <v>250</v>
      </c>
      <c r="J328" t="s">
        <v>1654</v>
      </c>
      <c r="K328">
        <v>3.4561601446154744E-4</v>
      </c>
      <c r="L328" t="s">
        <v>252</v>
      </c>
      <c r="N328" t="s">
        <v>452</v>
      </c>
      <c r="O328" t="s">
        <v>1654</v>
      </c>
      <c r="P328">
        <v>1.1317796063197108E-4</v>
      </c>
      <c r="Q328" t="s">
        <v>252</v>
      </c>
      <c r="S328" t="s">
        <v>472</v>
      </c>
      <c r="T328" t="s">
        <v>1654</v>
      </c>
      <c r="U328">
        <v>1.1814200492275176E-4</v>
      </c>
      <c r="V328" t="s">
        <v>252</v>
      </c>
      <c r="X328">
        <v>1.1415525114155251E-4</v>
      </c>
      <c r="Y328">
        <v>1.4883690094390442E-4</v>
      </c>
      <c r="Z328" t="s">
        <v>1654</v>
      </c>
      <c r="AA328" t="s">
        <v>25</v>
      </c>
      <c r="AC328" t="s">
        <v>22</v>
      </c>
      <c r="AD328" t="s">
        <v>1654</v>
      </c>
      <c r="AE328">
        <v>1.3233206813639687E-4</v>
      </c>
      <c r="AG328" t="s">
        <v>96</v>
      </c>
      <c r="AH328" t="s">
        <v>1654</v>
      </c>
      <c r="AI328">
        <v>0</v>
      </c>
    </row>
    <row r="329" spans="5:40" x14ac:dyDescent="0.45">
      <c r="E329" t="s">
        <v>1407</v>
      </c>
      <c r="G329" t="s">
        <v>502</v>
      </c>
      <c r="I329" t="s">
        <v>250</v>
      </c>
      <c r="J329" t="s">
        <v>1655</v>
      </c>
      <c r="K329">
        <v>3.1759123220495062E-4</v>
      </c>
      <c r="L329" t="s">
        <v>252</v>
      </c>
      <c r="N329" t="s">
        <v>452</v>
      </c>
      <c r="O329" t="s">
        <v>1655</v>
      </c>
      <c r="P329">
        <v>7.57487147279779E-5</v>
      </c>
      <c r="Q329" t="s">
        <v>252</v>
      </c>
      <c r="S329" t="s">
        <v>472</v>
      </c>
      <c r="T329" t="s">
        <v>1655</v>
      </c>
      <c r="U329">
        <v>1.2061142502636901E-4</v>
      </c>
      <c r="V329" t="s">
        <v>252</v>
      </c>
      <c r="X329">
        <v>1.1415525114155251E-4</v>
      </c>
      <c r="Y329">
        <v>1.5049432745775637E-4</v>
      </c>
      <c r="Z329" t="s">
        <v>1655</v>
      </c>
      <c r="AA329" t="s">
        <v>25</v>
      </c>
      <c r="AC329" t="s">
        <v>22</v>
      </c>
      <c r="AD329" t="s">
        <v>1655</v>
      </c>
      <c r="AE329">
        <v>1.5083170487587992E-4</v>
      </c>
      <c r="AG329" t="s">
        <v>96</v>
      </c>
      <c r="AH329" t="s">
        <v>1655</v>
      </c>
      <c r="AI329">
        <v>0</v>
      </c>
    </row>
    <row r="330" spans="5:40" x14ac:dyDescent="0.45">
      <c r="E330" t="s">
        <v>1408</v>
      </c>
      <c r="G330" t="s">
        <v>502</v>
      </c>
      <c r="I330" t="s">
        <v>250</v>
      </c>
      <c r="J330" t="s">
        <v>1656</v>
      </c>
      <c r="K330">
        <v>2.6680586654447095E-4</v>
      </c>
      <c r="L330" t="s">
        <v>252</v>
      </c>
      <c r="N330" t="s">
        <v>452</v>
      </c>
      <c r="O330" t="s">
        <v>1656</v>
      </c>
      <c r="P330">
        <v>4.2681624008687726E-5</v>
      </c>
      <c r="Q330" t="s">
        <v>252</v>
      </c>
      <c r="S330" t="s">
        <v>472</v>
      </c>
      <c r="T330" t="s">
        <v>1656</v>
      </c>
      <c r="U330">
        <v>1.229994621911824E-4</v>
      </c>
      <c r="V330" t="s">
        <v>252</v>
      </c>
      <c r="X330">
        <v>1.1415525114155251E-4</v>
      </c>
      <c r="Y330">
        <v>1.7237235744060203E-4</v>
      </c>
      <c r="Z330" t="s">
        <v>1656</v>
      </c>
      <c r="AA330" t="s">
        <v>25</v>
      </c>
      <c r="AC330" t="s">
        <v>22</v>
      </c>
      <c r="AD330" t="s">
        <v>1656</v>
      </c>
      <c r="AE330">
        <v>1.5737872416435818E-4</v>
      </c>
      <c r="AG330" t="s">
        <v>96</v>
      </c>
      <c r="AH330" t="s">
        <v>1656</v>
      </c>
      <c r="AI330">
        <v>0</v>
      </c>
    </row>
    <row r="331" spans="5:40" x14ac:dyDescent="0.45">
      <c r="E331" t="s">
        <v>1409</v>
      </c>
      <c r="G331" t="s">
        <v>502</v>
      </c>
      <c r="I331" t="s">
        <v>250</v>
      </c>
      <c r="J331" t="s">
        <v>1657</v>
      </c>
      <c r="K331">
        <v>1.8958391701327112E-4</v>
      </c>
      <c r="L331" t="s">
        <v>252</v>
      </c>
      <c r="N331" t="s">
        <v>452</v>
      </c>
      <c r="O331" t="s">
        <v>1657</v>
      </c>
      <c r="P331">
        <v>2.2250700667121682E-5</v>
      </c>
      <c r="Q331" t="s">
        <v>252</v>
      </c>
      <c r="S331" t="s">
        <v>472</v>
      </c>
      <c r="T331" t="s">
        <v>1657</v>
      </c>
      <c r="U331">
        <v>1.2302959161061505E-4</v>
      </c>
      <c r="V331" t="s">
        <v>252</v>
      </c>
      <c r="X331">
        <v>1.1415525114155251E-4</v>
      </c>
      <c r="Y331">
        <v>2.2209515285616027E-4</v>
      </c>
      <c r="Z331" t="s">
        <v>1657</v>
      </c>
      <c r="AA331" t="s">
        <v>25</v>
      </c>
      <c r="AC331" t="s">
        <v>22</v>
      </c>
      <c r="AD331" t="s">
        <v>1657</v>
      </c>
      <c r="AE331">
        <v>1.5874627589073441E-4</v>
      </c>
      <c r="AG331" t="s">
        <v>96</v>
      </c>
      <c r="AH331" t="s">
        <v>1657</v>
      </c>
      <c r="AI331">
        <v>0</v>
      </c>
    </row>
    <row r="332" spans="5:40" x14ac:dyDescent="0.45">
      <c r="E332" t="s">
        <v>1410</v>
      </c>
      <c r="G332" t="s">
        <v>502</v>
      </c>
      <c r="I332" t="s">
        <v>250</v>
      </c>
      <c r="J332" t="s">
        <v>1658</v>
      </c>
      <c r="K332">
        <v>1.7691319703753928E-4</v>
      </c>
      <c r="L332" t="s">
        <v>252</v>
      </c>
      <c r="N332" t="s">
        <v>452</v>
      </c>
      <c r="O332" t="s">
        <v>1658</v>
      </c>
      <c r="P332">
        <v>5.7056642229947702E-7</v>
      </c>
      <c r="Q332" t="s">
        <v>252</v>
      </c>
      <c r="S332" t="s">
        <v>472</v>
      </c>
      <c r="T332" t="s">
        <v>1658</v>
      </c>
      <c r="U332">
        <v>1.3505380276447902E-4</v>
      </c>
      <c r="V332" t="s">
        <v>252</v>
      </c>
      <c r="X332">
        <v>1.1415525114155251E-4</v>
      </c>
      <c r="Y332">
        <v>2.2209515285616027E-4</v>
      </c>
      <c r="Z332" t="s">
        <v>1658</v>
      </c>
      <c r="AA332" t="s">
        <v>25</v>
      </c>
      <c r="AC332" t="s">
        <v>22</v>
      </c>
      <c r="AD332" t="s">
        <v>1658</v>
      </c>
      <c r="AE332">
        <v>1.646902802447476E-4</v>
      </c>
      <c r="AG332" t="s">
        <v>96</v>
      </c>
      <c r="AH332" t="s">
        <v>1658</v>
      </c>
      <c r="AI332">
        <v>0</v>
      </c>
    </row>
    <row r="333" spans="5:40" x14ac:dyDescent="0.45">
      <c r="E333" t="s">
        <v>1411</v>
      </c>
      <c r="G333" t="s">
        <v>502</v>
      </c>
      <c r="I333" t="s">
        <v>250</v>
      </c>
      <c r="J333" t="s">
        <v>1659</v>
      </c>
      <c r="K333">
        <v>7.3312456379066258E-5</v>
      </c>
      <c r="L333" t="s">
        <v>252</v>
      </c>
      <c r="N333" t="s">
        <v>452</v>
      </c>
      <c r="O333" t="s">
        <v>1659</v>
      </c>
      <c r="P333">
        <v>1.6016356802028909E-8</v>
      </c>
      <c r="Q333" t="s">
        <v>252</v>
      </c>
      <c r="S333" t="s">
        <v>472</v>
      </c>
      <c r="T333" t="s">
        <v>1659</v>
      </c>
      <c r="U333">
        <v>1.3591694243307446E-4</v>
      </c>
      <c r="V333" t="s">
        <v>252</v>
      </c>
      <c r="X333">
        <v>1.1415525114155251E-4</v>
      </c>
      <c r="Y333">
        <v>1.7237235744060203E-4</v>
      </c>
      <c r="Z333" t="s">
        <v>1659</v>
      </c>
      <c r="AA333" t="s">
        <v>25</v>
      </c>
      <c r="AC333" t="s">
        <v>22</v>
      </c>
      <c r="AD333" t="s">
        <v>1659</v>
      </c>
      <c r="AE333">
        <v>1.646902802447476E-4</v>
      </c>
      <c r="AG333" t="s">
        <v>96</v>
      </c>
      <c r="AH333" t="s">
        <v>1659</v>
      </c>
      <c r="AI333">
        <v>0</v>
      </c>
    </row>
    <row r="334" spans="5:40" x14ac:dyDescent="0.45">
      <c r="E334" t="s">
        <v>1412</v>
      </c>
      <c r="G334" t="s">
        <v>502</v>
      </c>
      <c r="I334" t="s">
        <v>250</v>
      </c>
      <c r="J334" t="s">
        <v>1660</v>
      </c>
      <c r="K334">
        <v>0</v>
      </c>
      <c r="L334" t="s">
        <v>252</v>
      </c>
      <c r="N334" t="s">
        <v>452</v>
      </c>
      <c r="O334" t="s">
        <v>1660</v>
      </c>
      <c r="P334">
        <v>0</v>
      </c>
      <c r="Q334" t="s">
        <v>252</v>
      </c>
      <c r="S334" t="s">
        <v>472</v>
      </c>
      <c r="T334" t="s">
        <v>1660</v>
      </c>
      <c r="U334">
        <v>1.2920910060609326E-4</v>
      </c>
      <c r="V334" t="s">
        <v>252</v>
      </c>
      <c r="X334">
        <v>1.1415525114155251E-4</v>
      </c>
      <c r="Y334">
        <v>1.5579809230208258E-4</v>
      </c>
      <c r="Z334" t="s">
        <v>1660</v>
      </c>
      <c r="AA334" t="s">
        <v>25</v>
      </c>
      <c r="AC334" t="s">
        <v>22</v>
      </c>
      <c r="AD334" t="s">
        <v>1660</v>
      </c>
      <c r="AE334">
        <v>1.6265510484092787E-4</v>
      </c>
      <c r="AG334" t="s">
        <v>96</v>
      </c>
      <c r="AH334" t="s">
        <v>1660</v>
      </c>
      <c r="AI334">
        <v>0</v>
      </c>
    </row>
    <row r="335" spans="5:40" x14ac:dyDescent="0.45">
      <c r="E335" t="s">
        <v>1413</v>
      </c>
      <c r="G335" t="s">
        <v>502</v>
      </c>
      <c r="I335" t="s">
        <v>250</v>
      </c>
      <c r="J335" t="s">
        <v>1661</v>
      </c>
      <c r="K335">
        <v>0</v>
      </c>
      <c r="L335" t="s">
        <v>252</v>
      </c>
      <c r="N335" t="s">
        <v>452</v>
      </c>
      <c r="O335" t="s">
        <v>1661</v>
      </c>
      <c r="P335">
        <v>0</v>
      </c>
      <c r="Q335" t="s">
        <v>252</v>
      </c>
      <c r="S335" t="s">
        <v>472</v>
      </c>
      <c r="T335" t="s">
        <v>1661</v>
      </c>
      <c r="U335">
        <v>1.2374725257163253E-4</v>
      </c>
      <c r="V335" t="s">
        <v>252</v>
      </c>
      <c r="X335">
        <v>1.1415525114155251E-4</v>
      </c>
      <c r="Y335">
        <v>1.093901499142282E-4</v>
      </c>
      <c r="Z335" t="s">
        <v>1661</v>
      </c>
      <c r="AA335" t="s">
        <v>25</v>
      </c>
      <c r="AC335" t="s">
        <v>22</v>
      </c>
      <c r="AD335" t="s">
        <v>1661</v>
      </c>
      <c r="AE335">
        <v>1.5848784091882081E-4</v>
      </c>
      <c r="AG335" t="s">
        <v>96</v>
      </c>
      <c r="AH335" t="s">
        <v>1661</v>
      </c>
      <c r="AI335">
        <v>0</v>
      </c>
    </row>
    <row r="336" spans="5:40" x14ac:dyDescent="0.45">
      <c r="E336" t="s">
        <v>1414</v>
      </c>
      <c r="G336" t="s">
        <v>502</v>
      </c>
      <c r="I336" t="s">
        <v>250</v>
      </c>
      <c r="J336" t="s">
        <v>1662</v>
      </c>
      <c r="K336">
        <v>0</v>
      </c>
      <c r="L336" t="s">
        <v>252</v>
      </c>
      <c r="N336" t="s">
        <v>452</v>
      </c>
      <c r="O336" t="s">
        <v>1662</v>
      </c>
      <c r="P336">
        <v>0</v>
      </c>
      <c r="Q336" t="s">
        <v>252</v>
      </c>
      <c r="S336" t="s">
        <v>472</v>
      </c>
      <c r="T336" t="s">
        <v>1662</v>
      </c>
      <c r="U336">
        <v>1.2648405592234551E-4</v>
      </c>
      <c r="V336" t="s">
        <v>252</v>
      </c>
      <c r="X336">
        <v>1.1415525114155251E-4</v>
      </c>
      <c r="Y336">
        <v>7.9556472664893237E-5</v>
      </c>
      <c r="Z336" t="s">
        <v>1662</v>
      </c>
      <c r="AA336" t="s">
        <v>25</v>
      </c>
      <c r="AC336" t="s">
        <v>22</v>
      </c>
      <c r="AD336" t="s">
        <v>1662</v>
      </c>
      <c r="AE336">
        <v>1.5477283819756256E-4</v>
      </c>
      <c r="AG336" t="s">
        <v>96</v>
      </c>
      <c r="AH336" t="s">
        <v>1662</v>
      </c>
      <c r="AI336">
        <v>0</v>
      </c>
    </row>
    <row r="337" spans="5:35" x14ac:dyDescent="0.45">
      <c r="E337" t="s">
        <v>1415</v>
      </c>
      <c r="G337" t="s">
        <v>502</v>
      </c>
      <c r="I337" t="s">
        <v>250</v>
      </c>
      <c r="J337" t="s">
        <v>1663</v>
      </c>
      <c r="K337">
        <v>0</v>
      </c>
      <c r="L337" t="s">
        <v>252</v>
      </c>
      <c r="N337" t="s">
        <v>452</v>
      </c>
      <c r="O337" t="s">
        <v>1663</v>
      </c>
      <c r="P337">
        <v>1.1725713478614987E-9</v>
      </c>
      <c r="Q337" t="s">
        <v>252</v>
      </c>
      <c r="S337" t="s">
        <v>472</v>
      </c>
      <c r="T337" t="s">
        <v>1663</v>
      </c>
      <c r="U337">
        <v>1.3440919761003063E-4</v>
      </c>
      <c r="V337" t="s">
        <v>252</v>
      </c>
      <c r="X337">
        <v>1.1415525114155251E-4</v>
      </c>
      <c r="Y337">
        <v>5.6352501470966035E-5</v>
      </c>
      <c r="Z337" t="s">
        <v>1663</v>
      </c>
      <c r="AA337" t="s">
        <v>25</v>
      </c>
      <c r="AC337" t="s">
        <v>22</v>
      </c>
      <c r="AD337" t="s">
        <v>1663</v>
      </c>
      <c r="AE337">
        <v>1.4446774369250711E-4</v>
      </c>
      <c r="AG337" t="s">
        <v>96</v>
      </c>
      <c r="AH337" t="s">
        <v>1663</v>
      </c>
      <c r="AI337">
        <v>0</v>
      </c>
    </row>
    <row r="338" spans="5:35" x14ac:dyDescent="0.45">
      <c r="E338" t="s">
        <v>1416</v>
      </c>
      <c r="G338" t="s">
        <v>502</v>
      </c>
      <c r="I338" t="s">
        <v>250</v>
      </c>
      <c r="J338" t="s">
        <v>1664</v>
      </c>
      <c r="K338">
        <v>0</v>
      </c>
      <c r="L338" t="s">
        <v>252</v>
      </c>
      <c r="N338" t="s">
        <v>452</v>
      </c>
      <c r="O338" t="s">
        <v>1664</v>
      </c>
      <c r="P338">
        <v>0</v>
      </c>
      <c r="Q338" t="s">
        <v>252</v>
      </c>
      <c r="S338" t="s">
        <v>472</v>
      </c>
      <c r="T338" t="s">
        <v>1664</v>
      </c>
      <c r="U338">
        <v>1.3956764663646155E-4</v>
      </c>
      <c r="V338" t="s">
        <v>252</v>
      </c>
      <c r="X338">
        <v>1.1415525114155251E-4</v>
      </c>
      <c r="Y338">
        <v>2.9833677249334962E-5</v>
      </c>
      <c r="Z338" t="s">
        <v>1664</v>
      </c>
      <c r="AA338" t="s">
        <v>25</v>
      </c>
      <c r="AC338" t="s">
        <v>22</v>
      </c>
      <c r="AD338" t="s">
        <v>1664</v>
      </c>
      <c r="AE338">
        <v>1.4601835352398879E-4</v>
      </c>
      <c r="AG338" t="s">
        <v>96</v>
      </c>
      <c r="AH338" t="s">
        <v>1664</v>
      </c>
      <c r="AI338">
        <v>0</v>
      </c>
    </row>
    <row r="339" spans="5:35" x14ac:dyDescent="0.45">
      <c r="E339" t="s">
        <v>1417</v>
      </c>
      <c r="G339" t="s">
        <v>502</v>
      </c>
      <c r="I339" t="s">
        <v>250</v>
      </c>
      <c r="J339" t="s">
        <v>1665</v>
      </c>
      <c r="K339">
        <v>0</v>
      </c>
      <c r="L339" t="s">
        <v>252</v>
      </c>
      <c r="N339" t="s">
        <v>452</v>
      </c>
      <c r="O339" t="s">
        <v>1665</v>
      </c>
      <c r="P339">
        <v>0</v>
      </c>
      <c r="Q339" t="s">
        <v>252</v>
      </c>
      <c r="S339" t="s">
        <v>472</v>
      </c>
      <c r="T339" t="s">
        <v>1665</v>
      </c>
      <c r="U339">
        <v>1.3271702023482209E-4</v>
      </c>
      <c r="V339" t="s">
        <v>252</v>
      </c>
      <c r="X339">
        <v>1.1415525114155251E-4</v>
      </c>
      <c r="Y339">
        <v>2.1546544680075254E-5</v>
      </c>
      <c r="Z339" t="s">
        <v>1665</v>
      </c>
      <c r="AA339" t="s">
        <v>25</v>
      </c>
      <c r="AC339" t="s">
        <v>22</v>
      </c>
      <c r="AD339" t="s">
        <v>1665</v>
      </c>
      <c r="AE339">
        <v>1.4542610671335344E-4</v>
      </c>
      <c r="AG339" t="s">
        <v>96</v>
      </c>
      <c r="AH339" t="s">
        <v>1665</v>
      </c>
      <c r="AI339">
        <v>0</v>
      </c>
    </row>
    <row r="340" spans="5:35" x14ac:dyDescent="0.45">
      <c r="E340" t="s">
        <v>1418</v>
      </c>
      <c r="G340" t="s">
        <v>502</v>
      </c>
      <c r="I340" t="s">
        <v>250</v>
      </c>
      <c r="J340" t="s">
        <v>1666</v>
      </c>
      <c r="K340">
        <v>0</v>
      </c>
      <c r="L340" t="s">
        <v>252</v>
      </c>
      <c r="N340" t="s">
        <v>452</v>
      </c>
      <c r="O340" t="s">
        <v>1666</v>
      </c>
      <c r="P340">
        <v>0</v>
      </c>
      <c r="Q340" t="s">
        <v>252</v>
      </c>
      <c r="S340" t="s">
        <v>472</v>
      </c>
      <c r="T340" t="s">
        <v>1666</v>
      </c>
      <c r="U340">
        <v>1.2206089155304024E-4</v>
      </c>
      <c r="V340" t="s">
        <v>252</v>
      </c>
      <c r="X340">
        <v>1.1415525114155251E-4</v>
      </c>
      <c r="Y340">
        <v>1.4916838624667481E-5</v>
      </c>
      <c r="Z340" t="s">
        <v>1666</v>
      </c>
      <c r="AA340" t="s">
        <v>25</v>
      </c>
      <c r="AC340" t="s">
        <v>22</v>
      </c>
      <c r="AD340" t="s">
        <v>1666</v>
      </c>
      <c r="AE340">
        <v>1.4504922237931276E-4</v>
      </c>
      <c r="AG340" t="s">
        <v>96</v>
      </c>
      <c r="AH340" t="s">
        <v>1666</v>
      </c>
      <c r="AI340">
        <v>0</v>
      </c>
    </row>
    <row r="341" spans="5:35" x14ac:dyDescent="0.45">
      <c r="E341" t="s">
        <v>1419</v>
      </c>
      <c r="G341" t="s">
        <v>502</v>
      </c>
      <c r="I341" t="s">
        <v>250</v>
      </c>
      <c r="J341" t="s">
        <v>1667</v>
      </c>
      <c r="K341">
        <v>0</v>
      </c>
      <c r="L341" t="s">
        <v>252</v>
      </c>
      <c r="N341" t="s">
        <v>452</v>
      </c>
      <c r="O341" t="s">
        <v>1667</v>
      </c>
      <c r="P341">
        <v>4.3916239320512424E-8</v>
      </c>
      <c r="Q341" t="s">
        <v>252</v>
      </c>
      <c r="S341" t="s">
        <v>472</v>
      </c>
      <c r="T341" t="s">
        <v>1667</v>
      </c>
      <c r="U341">
        <v>1.0855139322701447E-4</v>
      </c>
      <c r="V341" t="s">
        <v>252</v>
      </c>
      <c r="X341">
        <v>1.1415525114155251E-4</v>
      </c>
      <c r="Y341">
        <v>1.6574265138519424E-5</v>
      </c>
      <c r="Z341" t="s">
        <v>1667</v>
      </c>
      <c r="AA341" t="s">
        <v>25</v>
      </c>
      <c r="AC341" t="s">
        <v>22</v>
      </c>
      <c r="AD341" t="s">
        <v>1667</v>
      </c>
      <c r="AE341">
        <v>1.4469387429293153E-4</v>
      </c>
      <c r="AG341" t="s">
        <v>96</v>
      </c>
      <c r="AH341" t="s">
        <v>1667</v>
      </c>
      <c r="AI341">
        <v>0</v>
      </c>
    </row>
    <row r="342" spans="5:35" x14ac:dyDescent="0.45">
      <c r="E342" t="s">
        <v>1420</v>
      </c>
      <c r="G342" t="s">
        <v>502</v>
      </c>
      <c r="I342" t="s">
        <v>250</v>
      </c>
      <c r="J342" t="s">
        <v>1668</v>
      </c>
      <c r="K342">
        <v>0</v>
      </c>
      <c r="L342" t="s">
        <v>252</v>
      </c>
      <c r="N342" t="s">
        <v>452</v>
      </c>
      <c r="O342" t="s">
        <v>1668</v>
      </c>
      <c r="P342">
        <v>1.0294529223087127E-7</v>
      </c>
      <c r="Q342" t="s">
        <v>252</v>
      </c>
      <c r="S342" t="s">
        <v>472</v>
      </c>
      <c r="T342" t="s">
        <v>1668</v>
      </c>
      <c r="U342">
        <v>9.2812131106933448E-5</v>
      </c>
      <c r="V342" t="s">
        <v>252</v>
      </c>
      <c r="X342">
        <v>1.1415525114155251E-4</v>
      </c>
      <c r="Y342">
        <v>1.4585353321897093E-5</v>
      </c>
      <c r="Z342" t="s">
        <v>1668</v>
      </c>
      <c r="AA342" t="s">
        <v>25</v>
      </c>
      <c r="AC342" t="s">
        <v>22</v>
      </c>
      <c r="AD342" t="s">
        <v>1668</v>
      </c>
      <c r="AE342">
        <v>1.4008511729380536E-4</v>
      </c>
      <c r="AG342" t="s">
        <v>96</v>
      </c>
      <c r="AH342" t="s">
        <v>1668</v>
      </c>
      <c r="AI342">
        <v>0</v>
      </c>
    </row>
    <row r="343" spans="5:35" x14ac:dyDescent="0.45">
      <c r="E343" t="s">
        <v>1421</v>
      </c>
      <c r="G343" t="s">
        <v>502</v>
      </c>
      <c r="I343" t="s">
        <v>250</v>
      </c>
      <c r="J343" t="s">
        <v>1669</v>
      </c>
      <c r="K343">
        <v>0</v>
      </c>
      <c r="L343" t="s">
        <v>252</v>
      </c>
      <c r="N343" t="s">
        <v>452</v>
      </c>
      <c r="O343" t="s">
        <v>1669</v>
      </c>
      <c r="P343">
        <v>1.1671502459845628E-8</v>
      </c>
      <c r="Q343" t="s">
        <v>252</v>
      </c>
      <c r="S343" t="s">
        <v>472</v>
      </c>
      <c r="T343" t="s">
        <v>1669</v>
      </c>
      <c r="U343">
        <v>7.7981258594293139E-5</v>
      </c>
      <c r="V343" t="s">
        <v>252</v>
      </c>
      <c r="X343">
        <v>1.1415525114155251E-4</v>
      </c>
      <c r="Y343">
        <v>2.1215059377304864E-5</v>
      </c>
      <c r="Z343" t="s">
        <v>1669</v>
      </c>
      <c r="AA343" t="s">
        <v>25</v>
      </c>
      <c r="AC343" t="s">
        <v>22</v>
      </c>
      <c r="AD343" t="s">
        <v>1669</v>
      </c>
      <c r="AE343">
        <v>1.3922366738742666E-4</v>
      </c>
      <c r="AG343" t="s">
        <v>96</v>
      </c>
      <c r="AH343" t="s">
        <v>1669</v>
      </c>
      <c r="AI343">
        <v>0</v>
      </c>
    </row>
    <row r="344" spans="5:35" x14ac:dyDescent="0.45">
      <c r="E344" t="s">
        <v>1422</v>
      </c>
      <c r="G344" t="s">
        <v>502</v>
      </c>
      <c r="I344" t="s">
        <v>250</v>
      </c>
      <c r="J344" t="s">
        <v>1670</v>
      </c>
      <c r="K344">
        <v>0</v>
      </c>
      <c r="L344" t="s">
        <v>252</v>
      </c>
      <c r="N344" t="s">
        <v>452</v>
      </c>
      <c r="O344" t="s">
        <v>1670</v>
      </c>
      <c r="P344">
        <v>1.3933676350380582E-8</v>
      </c>
      <c r="Q344" t="s">
        <v>252</v>
      </c>
      <c r="S344" t="s">
        <v>472</v>
      </c>
      <c r="T344" t="s">
        <v>1670</v>
      </c>
      <c r="U344">
        <v>4.9352998957652497E-5</v>
      </c>
      <c r="V344" t="s">
        <v>252</v>
      </c>
      <c r="X344">
        <v>1.1415525114155251E-4</v>
      </c>
      <c r="Y344">
        <v>5.7678442682047593E-5</v>
      </c>
      <c r="Z344" t="s">
        <v>1670</v>
      </c>
      <c r="AA344" t="s">
        <v>25</v>
      </c>
      <c r="AC344" t="s">
        <v>22</v>
      </c>
      <c r="AD344" t="s">
        <v>1670</v>
      </c>
      <c r="AE344">
        <v>1.0053379846719233E-4</v>
      </c>
      <c r="AG344" t="s">
        <v>96</v>
      </c>
      <c r="AH344" t="s">
        <v>1670</v>
      </c>
      <c r="AI344">
        <v>0</v>
      </c>
    </row>
    <row r="345" spans="5:35" x14ac:dyDescent="0.45">
      <c r="E345" t="s">
        <v>1423</v>
      </c>
      <c r="G345" t="s">
        <v>502</v>
      </c>
      <c r="I345" t="s">
        <v>250</v>
      </c>
      <c r="J345" t="s">
        <v>1671</v>
      </c>
      <c r="K345">
        <v>0</v>
      </c>
      <c r="L345" t="s">
        <v>252</v>
      </c>
      <c r="N345" t="s">
        <v>452</v>
      </c>
      <c r="O345" t="s">
        <v>1671</v>
      </c>
      <c r="P345">
        <v>1.8014091041971336E-7</v>
      </c>
      <c r="Q345" t="s">
        <v>252</v>
      </c>
      <c r="S345" t="s">
        <v>472</v>
      </c>
      <c r="T345" t="s">
        <v>1671</v>
      </c>
      <c r="U345">
        <v>4.8684986003967022E-5</v>
      </c>
      <c r="V345" t="s">
        <v>252</v>
      </c>
      <c r="X345">
        <v>1.1415525114155251E-4</v>
      </c>
      <c r="Y345">
        <v>1.6905750441289813E-4</v>
      </c>
      <c r="Z345" t="s">
        <v>1671</v>
      </c>
      <c r="AA345" t="s">
        <v>25</v>
      </c>
      <c r="AC345" t="s">
        <v>22</v>
      </c>
      <c r="AD345" t="s">
        <v>1671</v>
      </c>
      <c r="AE345">
        <v>1.0105066841101956E-4</v>
      </c>
      <c r="AG345" t="s">
        <v>96</v>
      </c>
      <c r="AH345" t="s">
        <v>1671</v>
      </c>
      <c r="AI345">
        <v>0</v>
      </c>
    </row>
    <row r="346" spans="5:35" x14ac:dyDescent="0.45">
      <c r="E346" t="s">
        <v>1424</v>
      </c>
      <c r="G346" t="s">
        <v>502</v>
      </c>
      <c r="I346" t="s">
        <v>250</v>
      </c>
      <c r="J346" t="s">
        <v>1672</v>
      </c>
      <c r="K346">
        <v>1.8776090773619935E-5</v>
      </c>
      <c r="L346" t="s">
        <v>252</v>
      </c>
      <c r="N346" t="s">
        <v>452</v>
      </c>
      <c r="O346" t="s">
        <v>1672</v>
      </c>
      <c r="P346">
        <v>1.6335568056834426E-7</v>
      </c>
      <c r="Q346" t="s">
        <v>252</v>
      </c>
      <c r="S346" t="s">
        <v>472</v>
      </c>
      <c r="T346" t="s">
        <v>1672</v>
      </c>
      <c r="U346">
        <v>4.5712615847553271E-5</v>
      </c>
      <c r="V346" t="s">
        <v>252</v>
      </c>
      <c r="X346">
        <v>1.1415525114155251E-4</v>
      </c>
      <c r="Y346">
        <v>1.9060404909297337E-4</v>
      </c>
      <c r="Z346" t="s">
        <v>1672</v>
      </c>
      <c r="AA346" t="s">
        <v>25</v>
      </c>
      <c r="AC346" t="s">
        <v>22</v>
      </c>
      <c r="AD346" t="s">
        <v>1672</v>
      </c>
      <c r="AE346">
        <v>1.0256897387101207E-4</v>
      </c>
      <c r="AG346" t="s">
        <v>96</v>
      </c>
      <c r="AH346" t="s">
        <v>1672</v>
      </c>
      <c r="AI346">
        <v>0</v>
      </c>
    </row>
    <row r="347" spans="5:35" x14ac:dyDescent="0.45">
      <c r="E347" t="s">
        <v>702</v>
      </c>
      <c r="G347" t="s">
        <v>502</v>
      </c>
      <c r="I347" t="s">
        <v>250</v>
      </c>
      <c r="J347" t="s">
        <v>1673</v>
      </c>
      <c r="K347">
        <v>4.8894116894475141E-5</v>
      </c>
      <c r="L347" t="s">
        <v>252</v>
      </c>
      <c r="N347" t="s">
        <v>452</v>
      </c>
      <c r="O347" t="s">
        <v>1673</v>
      </c>
      <c r="P347">
        <v>2.7686803713698332E-7</v>
      </c>
      <c r="Q347" t="s">
        <v>252</v>
      </c>
      <c r="S347" t="s">
        <v>472</v>
      </c>
      <c r="T347" t="s">
        <v>1673</v>
      </c>
      <c r="U347">
        <v>4.2709767688070002E-5</v>
      </c>
      <c r="V347" t="s">
        <v>252</v>
      </c>
      <c r="X347">
        <v>1.1415525114155251E-4</v>
      </c>
      <c r="Y347">
        <v>1.4585353321897094E-4</v>
      </c>
      <c r="Z347" t="s">
        <v>1673</v>
      </c>
      <c r="AA347" t="s">
        <v>25</v>
      </c>
      <c r="AC347" t="s">
        <v>22</v>
      </c>
      <c r="AD347" t="s">
        <v>1673</v>
      </c>
      <c r="AE347">
        <v>1.0186904582207934E-4</v>
      </c>
      <c r="AG347" t="s">
        <v>96</v>
      </c>
      <c r="AH347" t="s">
        <v>1673</v>
      </c>
      <c r="AI347">
        <v>0</v>
      </c>
    </row>
    <row r="348" spans="5:35" x14ac:dyDescent="0.45">
      <c r="E348" t="s">
        <v>703</v>
      </c>
      <c r="G348" t="s">
        <v>502</v>
      </c>
      <c r="I348" t="s">
        <v>250</v>
      </c>
      <c r="J348" t="s">
        <v>1674</v>
      </c>
      <c r="K348">
        <v>8.9518954505128669E-5</v>
      </c>
      <c r="L348" t="s">
        <v>252</v>
      </c>
      <c r="N348" t="s">
        <v>452</v>
      </c>
      <c r="O348" t="s">
        <v>1674</v>
      </c>
      <c r="P348">
        <v>4.3858035850075881E-7</v>
      </c>
      <c r="Q348" t="s">
        <v>252</v>
      </c>
      <c r="S348" t="s">
        <v>472</v>
      </c>
      <c r="T348" t="s">
        <v>1674</v>
      </c>
      <c r="U348">
        <v>4.2379029934491513E-5</v>
      </c>
      <c r="V348" t="s">
        <v>252</v>
      </c>
      <c r="X348">
        <v>1.1415525114155251E-4</v>
      </c>
      <c r="Y348">
        <v>1.4452759200788939E-4</v>
      </c>
      <c r="Z348" t="s">
        <v>1674</v>
      </c>
      <c r="AA348" t="s">
        <v>25</v>
      </c>
      <c r="AC348" t="s">
        <v>22</v>
      </c>
      <c r="AD348" t="s">
        <v>1674</v>
      </c>
      <c r="AE348">
        <v>1.0186904582207932E-4</v>
      </c>
      <c r="AG348" t="s">
        <v>96</v>
      </c>
      <c r="AH348" t="s">
        <v>1674</v>
      </c>
      <c r="AI348">
        <v>0</v>
      </c>
    </row>
    <row r="349" spans="5:35" x14ac:dyDescent="0.45">
      <c r="E349" t="s">
        <v>704</v>
      </c>
      <c r="G349" t="s">
        <v>502</v>
      </c>
      <c r="I349" t="s">
        <v>250</v>
      </c>
      <c r="J349" t="s">
        <v>1675</v>
      </c>
      <c r="K349">
        <v>1.5915328684459236E-4</v>
      </c>
      <c r="L349" t="s">
        <v>252</v>
      </c>
      <c r="N349" t="s">
        <v>452</v>
      </c>
      <c r="O349" t="s">
        <v>1675</v>
      </c>
      <c r="P349">
        <v>3.316798212138394E-7</v>
      </c>
      <c r="Q349" t="s">
        <v>252</v>
      </c>
      <c r="S349" t="s">
        <v>472</v>
      </c>
      <c r="T349" t="s">
        <v>1675</v>
      </c>
      <c r="U349">
        <v>4.4616229975892707E-5</v>
      </c>
      <c r="V349" t="s">
        <v>252</v>
      </c>
      <c r="X349">
        <v>1.1415525114155251E-4</v>
      </c>
      <c r="Y349">
        <v>1.408812536774151E-4</v>
      </c>
      <c r="Z349" t="s">
        <v>1675</v>
      </c>
      <c r="AA349" t="s">
        <v>25</v>
      </c>
      <c r="AC349" t="s">
        <v>22</v>
      </c>
      <c r="AD349" t="s">
        <v>1675</v>
      </c>
      <c r="AE349">
        <v>1.0284894509058513E-4</v>
      </c>
      <c r="AG349" t="s">
        <v>96</v>
      </c>
      <c r="AH349" t="s">
        <v>1675</v>
      </c>
      <c r="AI349">
        <v>0</v>
      </c>
    </row>
    <row r="350" spans="5:35" x14ac:dyDescent="0.45">
      <c r="E350" t="s">
        <v>705</v>
      </c>
      <c r="G350" t="s">
        <v>502</v>
      </c>
      <c r="I350" t="s">
        <v>250</v>
      </c>
      <c r="J350" t="s">
        <v>1676</v>
      </c>
      <c r="K350">
        <v>2.2282766515222896E-4</v>
      </c>
      <c r="L350" t="s">
        <v>252</v>
      </c>
      <c r="N350" t="s">
        <v>452</v>
      </c>
      <c r="O350" t="s">
        <v>1676</v>
      </c>
      <c r="P350">
        <v>9.4846915523617979E-8</v>
      </c>
      <c r="Q350" t="s">
        <v>252</v>
      </c>
      <c r="S350" t="s">
        <v>472</v>
      </c>
      <c r="T350" t="s">
        <v>1676</v>
      </c>
      <c r="U350">
        <v>3.9924471520473443E-5</v>
      </c>
      <c r="V350" t="s">
        <v>252</v>
      </c>
      <c r="X350">
        <v>1.1415525114155251E-4</v>
      </c>
      <c r="Y350">
        <v>1.4054976837464471E-4</v>
      </c>
      <c r="Z350" t="s">
        <v>1676</v>
      </c>
      <c r="AA350" t="s">
        <v>25</v>
      </c>
      <c r="AC350" t="s">
        <v>22</v>
      </c>
      <c r="AD350" t="s">
        <v>1676</v>
      </c>
      <c r="AE350">
        <v>1.0421649681696138E-4</v>
      </c>
      <c r="AG350" t="s">
        <v>96</v>
      </c>
      <c r="AH350" t="s">
        <v>1676</v>
      </c>
      <c r="AI350">
        <v>0</v>
      </c>
    </row>
    <row r="351" spans="5:35" x14ac:dyDescent="0.45">
      <c r="E351" t="s">
        <v>706</v>
      </c>
      <c r="G351" t="s">
        <v>502</v>
      </c>
      <c r="I351" t="s">
        <v>250</v>
      </c>
      <c r="J351" t="s">
        <v>1677</v>
      </c>
      <c r="K351">
        <v>2.9406125305722288E-4</v>
      </c>
      <c r="L351" t="s">
        <v>252</v>
      </c>
      <c r="N351" t="s">
        <v>452</v>
      </c>
      <c r="O351" t="s">
        <v>1677</v>
      </c>
      <c r="P351">
        <v>3.6796478101110046E-8</v>
      </c>
      <c r="Q351" t="s">
        <v>252</v>
      </c>
      <c r="S351" t="s">
        <v>472</v>
      </c>
      <c r="T351" t="s">
        <v>1677</v>
      </c>
      <c r="U351">
        <v>3.0793482898951323E-5</v>
      </c>
      <c r="V351" t="s">
        <v>252</v>
      </c>
      <c r="X351">
        <v>1.1415525114155251E-4</v>
      </c>
      <c r="Y351">
        <v>1.4253868019126702E-4</v>
      </c>
      <c r="Z351" t="s">
        <v>1677</v>
      </c>
      <c r="AA351" t="s">
        <v>25</v>
      </c>
      <c r="AC351" t="s">
        <v>22</v>
      </c>
      <c r="AD351" t="s">
        <v>1677</v>
      </c>
      <c r="AE351">
        <v>1.1686904231689881E-4</v>
      </c>
      <c r="AG351" t="s">
        <v>96</v>
      </c>
      <c r="AH351" t="s">
        <v>1677</v>
      </c>
      <c r="AI351">
        <v>0</v>
      </c>
    </row>
    <row r="352" spans="5:35" x14ac:dyDescent="0.45">
      <c r="E352" t="s">
        <v>707</v>
      </c>
      <c r="G352" t="s">
        <v>502</v>
      </c>
      <c r="I352" t="s">
        <v>250</v>
      </c>
      <c r="J352" t="s">
        <v>1678</v>
      </c>
      <c r="K352">
        <v>2.7346475671963873E-4</v>
      </c>
      <c r="L352" t="s">
        <v>252</v>
      </c>
      <c r="N352" t="s">
        <v>452</v>
      </c>
      <c r="O352" t="s">
        <v>1678</v>
      </c>
      <c r="P352">
        <v>5.663051648291142E-8</v>
      </c>
      <c r="Q352" t="s">
        <v>252</v>
      </c>
      <c r="S352" t="s">
        <v>472</v>
      </c>
      <c r="T352" t="s">
        <v>1678</v>
      </c>
      <c r="U352">
        <v>3.0933341738572082E-5</v>
      </c>
      <c r="V352" t="s">
        <v>252</v>
      </c>
      <c r="X352">
        <v>1.1415525114155251E-4</v>
      </c>
      <c r="Y352">
        <v>1.4883690094390442E-4</v>
      </c>
      <c r="Z352" t="s">
        <v>1678</v>
      </c>
      <c r="AA352" t="s">
        <v>25</v>
      </c>
      <c r="AC352" t="s">
        <v>22</v>
      </c>
      <c r="AD352" t="s">
        <v>1678</v>
      </c>
      <c r="AE352">
        <v>1.3466875100744916E-4</v>
      </c>
      <c r="AG352" t="s">
        <v>96</v>
      </c>
      <c r="AH352" t="s">
        <v>1678</v>
      </c>
      <c r="AI352">
        <v>0</v>
      </c>
    </row>
    <row r="353" spans="5:35" x14ac:dyDescent="0.45">
      <c r="E353" t="s">
        <v>708</v>
      </c>
      <c r="G353" t="s">
        <v>502</v>
      </c>
      <c r="I353" t="s">
        <v>250</v>
      </c>
      <c r="J353" t="s">
        <v>1679</v>
      </c>
      <c r="K353">
        <v>2.658740295188755E-4</v>
      </c>
      <c r="L353" t="s">
        <v>252</v>
      </c>
      <c r="N353" t="s">
        <v>452</v>
      </c>
      <c r="O353" t="s">
        <v>1679</v>
      </c>
      <c r="P353">
        <v>4.696630607118427E-7</v>
      </c>
      <c r="Q353" t="s">
        <v>252</v>
      </c>
      <c r="S353" t="s">
        <v>472</v>
      </c>
      <c r="T353" t="s">
        <v>1679</v>
      </c>
      <c r="U353">
        <v>4.2003197376840232E-5</v>
      </c>
      <c r="V353" t="s">
        <v>252</v>
      </c>
      <c r="X353">
        <v>1.1415525114155251E-4</v>
      </c>
      <c r="Y353">
        <v>1.5049432745775637E-4</v>
      </c>
      <c r="Z353" t="s">
        <v>1679</v>
      </c>
      <c r="AA353" t="s">
        <v>25</v>
      </c>
      <c r="AC353" t="s">
        <v>22</v>
      </c>
      <c r="AD353" t="s">
        <v>1679</v>
      </c>
      <c r="AE353">
        <v>1.5083170487587992E-4</v>
      </c>
      <c r="AG353" t="s">
        <v>96</v>
      </c>
      <c r="AH353" t="s">
        <v>1679</v>
      </c>
      <c r="AI353">
        <v>0</v>
      </c>
    </row>
    <row r="354" spans="5:35" x14ac:dyDescent="0.45">
      <c r="E354" t="s">
        <v>709</v>
      </c>
      <c r="G354" t="s">
        <v>502</v>
      </c>
      <c r="I354" t="s">
        <v>250</v>
      </c>
      <c r="J354" t="s">
        <v>1680</v>
      </c>
      <c r="K354">
        <v>3.0897410821630864E-4</v>
      </c>
      <c r="L354" t="s">
        <v>252</v>
      </c>
      <c r="N354" t="s">
        <v>452</v>
      </c>
      <c r="O354" t="s">
        <v>1680</v>
      </c>
      <c r="P354">
        <v>8.6912787098615594E-7</v>
      </c>
      <c r="Q354" t="s">
        <v>252</v>
      </c>
      <c r="S354" t="s">
        <v>472</v>
      </c>
      <c r="T354" t="s">
        <v>1680</v>
      </c>
      <c r="U354">
        <v>5.1326348191303789E-5</v>
      </c>
      <c r="V354" t="s">
        <v>252</v>
      </c>
      <c r="X354">
        <v>1.1415525114155251E-4</v>
      </c>
      <c r="Y354">
        <v>1.7237235744060203E-4</v>
      </c>
      <c r="Z354" t="s">
        <v>1680</v>
      </c>
      <c r="AA354" t="s">
        <v>25</v>
      </c>
      <c r="AC354" t="s">
        <v>22</v>
      </c>
      <c r="AD354" t="s">
        <v>1680</v>
      </c>
      <c r="AE354">
        <v>1.5351296770948369E-4</v>
      </c>
      <c r="AG354" t="s">
        <v>96</v>
      </c>
      <c r="AH354" t="s">
        <v>1680</v>
      </c>
      <c r="AI354">
        <v>0</v>
      </c>
    </row>
    <row r="355" spans="5:35" x14ac:dyDescent="0.45">
      <c r="E355" t="s">
        <v>710</v>
      </c>
      <c r="G355" t="s">
        <v>502</v>
      </c>
      <c r="I355" t="s">
        <v>250</v>
      </c>
      <c r="J355" t="s">
        <v>1681</v>
      </c>
      <c r="K355">
        <v>2.4108833730978802E-4</v>
      </c>
      <c r="L355" t="s">
        <v>252</v>
      </c>
      <c r="N355" t="s">
        <v>452</v>
      </c>
      <c r="O355" t="s">
        <v>1681</v>
      </c>
      <c r="P355">
        <v>2.8117752943608627E-8</v>
      </c>
      <c r="Q355" t="s">
        <v>252</v>
      </c>
      <c r="S355" t="s">
        <v>472</v>
      </c>
      <c r="T355" t="s">
        <v>1681</v>
      </c>
      <c r="U355">
        <v>5.9835330442974645E-5</v>
      </c>
      <c r="V355" t="s">
        <v>252</v>
      </c>
      <c r="X355">
        <v>1.1415525114155251E-4</v>
      </c>
      <c r="Y355">
        <v>2.2209515285616027E-4</v>
      </c>
      <c r="Z355" t="s">
        <v>1681</v>
      </c>
      <c r="AA355" t="s">
        <v>25</v>
      </c>
      <c r="AC355" t="s">
        <v>22</v>
      </c>
      <c r="AD355" t="s">
        <v>1681</v>
      </c>
      <c r="AE355">
        <v>1.5598963619032252E-4</v>
      </c>
      <c r="AG355" t="s">
        <v>96</v>
      </c>
      <c r="AH355" t="s">
        <v>1681</v>
      </c>
      <c r="AI355">
        <v>0</v>
      </c>
    </row>
    <row r="356" spans="5:35" x14ac:dyDescent="0.45">
      <c r="E356" t="s">
        <v>711</v>
      </c>
      <c r="G356" t="s">
        <v>502</v>
      </c>
      <c r="I356" t="s">
        <v>250</v>
      </c>
      <c r="J356" t="s">
        <v>1682</v>
      </c>
      <c r="K356">
        <v>2.3064116047213004E-4</v>
      </c>
      <c r="L356" t="s">
        <v>252</v>
      </c>
      <c r="N356" t="s">
        <v>452</v>
      </c>
      <c r="O356" t="s">
        <v>1682</v>
      </c>
      <c r="P356">
        <v>5.3890277746674615E-9</v>
      </c>
      <c r="Q356" t="s">
        <v>252</v>
      </c>
      <c r="S356" t="s">
        <v>472</v>
      </c>
      <c r="T356" t="s">
        <v>1682</v>
      </c>
      <c r="U356">
        <v>5.1103172961211476E-5</v>
      </c>
      <c r="V356" t="s">
        <v>252</v>
      </c>
      <c r="X356">
        <v>1.1415525114155251E-4</v>
      </c>
      <c r="Y356">
        <v>2.2209515285616027E-4</v>
      </c>
      <c r="Z356" t="s">
        <v>1682</v>
      </c>
      <c r="AA356" t="s">
        <v>25</v>
      </c>
      <c r="AC356" t="s">
        <v>22</v>
      </c>
      <c r="AD356" t="s">
        <v>1682</v>
      </c>
      <c r="AE356">
        <v>1.6176135056305996E-4</v>
      </c>
      <c r="AG356" t="s">
        <v>96</v>
      </c>
      <c r="AH356" t="s">
        <v>1682</v>
      </c>
      <c r="AI356">
        <v>0</v>
      </c>
    </row>
    <row r="357" spans="5:35" x14ac:dyDescent="0.45">
      <c r="E357" t="s">
        <v>712</v>
      </c>
      <c r="G357" t="s">
        <v>502</v>
      </c>
      <c r="I357" t="s">
        <v>250</v>
      </c>
      <c r="J357" t="s">
        <v>1683</v>
      </c>
      <c r="K357">
        <v>9.7265787009901447E-5</v>
      </c>
      <c r="L357" t="s">
        <v>252</v>
      </c>
      <c r="N357" t="s">
        <v>452</v>
      </c>
      <c r="O357" t="s">
        <v>1683</v>
      </c>
      <c r="P357">
        <v>7.5340477425005229E-7</v>
      </c>
      <c r="Q357" t="s">
        <v>252</v>
      </c>
      <c r="S357" t="s">
        <v>472</v>
      </c>
      <c r="T357" t="s">
        <v>1683</v>
      </c>
      <c r="U357">
        <v>5.0316772854357616E-5</v>
      </c>
      <c r="V357" t="s">
        <v>252</v>
      </c>
      <c r="X357">
        <v>1.1415525114155251E-4</v>
      </c>
      <c r="Y357">
        <v>1.7237235744060203E-4</v>
      </c>
      <c r="Z357" t="s">
        <v>1683</v>
      </c>
      <c r="AA357" t="s">
        <v>25</v>
      </c>
      <c r="AC357" t="s">
        <v>22</v>
      </c>
      <c r="AD357" t="s">
        <v>1683</v>
      </c>
      <c r="AE357">
        <v>1.6265510484092787E-4</v>
      </c>
      <c r="AG357" t="s">
        <v>96</v>
      </c>
      <c r="AH357" t="s">
        <v>1683</v>
      </c>
      <c r="AI357">
        <v>0</v>
      </c>
    </row>
    <row r="358" spans="5:35" x14ac:dyDescent="0.45">
      <c r="E358" t="s">
        <v>713</v>
      </c>
      <c r="G358" t="s">
        <v>502</v>
      </c>
      <c r="I358" t="s">
        <v>250</v>
      </c>
      <c r="J358" t="s">
        <v>1684</v>
      </c>
      <c r="K358">
        <v>0</v>
      </c>
      <c r="L358" t="s">
        <v>252</v>
      </c>
      <c r="N358" t="s">
        <v>452</v>
      </c>
      <c r="O358" t="s">
        <v>1684</v>
      </c>
      <c r="P358">
        <v>2.0651860646573261E-5</v>
      </c>
      <c r="Q358" t="s">
        <v>252</v>
      </c>
      <c r="S358" t="s">
        <v>472</v>
      </c>
      <c r="T358" t="s">
        <v>1684</v>
      </c>
      <c r="U358">
        <v>4.6673253401583237E-5</v>
      </c>
      <c r="V358" t="s">
        <v>252</v>
      </c>
      <c r="X358">
        <v>1.1415525114155251E-4</v>
      </c>
      <c r="Y358">
        <v>1.5579809230208258E-4</v>
      </c>
      <c r="Z358" t="s">
        <v>1684</v>
      </c>
      <c r="AA358" t="s">
        <v>25</v>
      </c>
      <c r="AC358" t="s">
        <v>22</v>
      </c>
      <c r="AD358" t="s">
        <v>1684</v>
      </c>
      <c r="AE358">
        <v>1.6128755311455167E-4</v>
      </c>
      <c r="AG358" t="s">
        <v>96</v>
      </c>
      <c r="AH358" t="s">
        <v>1684</v>
      </c>
      <c r="AI358">
        <v>0</v>
      </c>
    </row>
    <row r="359" spans="5:35" x14ac:dyDescent="0.45">
      <c r="E359" t="s">
        <v>714</v>
      </c>
      <c r="G359" t="s">
        <v>502</v>
      </c>
      <c r="I359" t="s">
        <v>250</v>
      </c>
      <c r="J359" t="s">
        <v>1685</v>
      </c>
      <c r="K359">
        <v>0</v>
      </c>
      <c r="L359" t="s">
        <v>252</v>
      </c>
      <c r="N359" t="s">
        <v>452</v>
      </c>
      <c r="O359" t="s">
        <v>1685</v>
      </c>
      <c r="P359">
        <v>9.0849206483953996E-5</v>
      </c>
      <c r="Q359" t="s">
        <v>252</v>
      </c>
      <c r="S359" t="s">
        <v>472</v>
      </c>
      <c r="T359" t="s">
        <v>1685</v>
      </c>
      <c r="U359">
        <v>4.2719123509941236E-5</v>
      </c>
      <c r="V359" t="s">
        <v>252</v>
      </c>
      <c r="X359">
        <v>1.1415525114155251E-4</v>
      </c>
      <c r="Y359">
        <v>1.093901499142282E-4</v>
      </c>
      <c r="Z359" t="s">
        <v>1685</v>
      </c>
      <c r="AA359" t="s">
        <v>25</v>
      </c>
      <c r="AC359" t="s">
        <v>22</v>
      </c>
      <c r="AD359" t="s">
        <v>1685</v>
      </c>
      <c r="AE359">
        <v>1.5643112926734163E-4</v>
      </c>
      <c r="AG359" t="s">
        <v>96</v>
      </c>
      <c r="AH359" t="s">
        <v>1685</v>
      </c>
      <c r="AI359">
        <v>0</v>
      </c>
    </row>
    <row r="360" spans="5:35" x14ac:dyDescent="0.45">
      <c r="E360" t="s">
        <v>715</v>
      </c>
      <c r="G360" t="s">
        <v>502</v>
      </c>
      <c r="I360" t="s">
        <v>250</v>
      </c>
      <c r="J360" t="s">
        <v>1686</v>
      </c>
      <c r="K360">
        <v>0</v>
      </c>
      <c r="L360" t="s">
        <v>252</v>
      </c>
      <c r="N360" t="s">
        <v>452</v>
      </c>
      <c r="O360" t="s">
        <v>1686</v>
      </c>
      <c r="P360">
        <v>1.4362837538595941E-4</v>
      </c>
      <c r="Q360" t="s">
        <v>252</v>
      </c>
      <c r="S360" t="s">
        <v>472</v>
      </c>
      <c r="T360" t="s">
        <v>1686</v>
      </c>
      <c r="U360">
        <v>4.1181888581699091E-5</v>
      </c>
      <c r="V360" t="s">
        <v>252</v>
      </c>
      <c r="X360">
        <v>1.1415525114155251E-4</v>
      </c>
      <c r="Y360">
        <v>7.9556472664893237E-5</v>
      </c>
      <c r="Z360" t="s">
        <v>1686</v>
      </c>
      <c r="AA360" t="s">
        <v>25</v>
      </c>
      <c r="AC360" t="s">
        <v>22</v>
      </c>
      <c r="AD360" t="s">
        <v>1686</v>
      </c>
      <c r="AE360">
        <v>1.5400830140565146E-4</v>
      </c>
      <c r="AG360" t="s">
        <v>96</v>
      </c>
      <c r="AH360" t="s">
        <v>1686</v>
      </c>
      <c r="AI360">
        <v>0</v>
      </c>
    </row>
    <row r="361" spans="5:35" x14ac:dyDescent="0.45">
      <c r="E361" t="s">
        <v>716</v>
      </c>
      <c r="G361" t="s">
        <v>502</v>
      </c>
      <c r="I361" t="s">
        <v>250</v>
      </c>
      <c r="J361" t="s">
        <v>1687</v>
      </c>
      <c r="K361">
        <v>0</v>
      </c>
      <c r="L361" t="s">
        <v>252</v>
      </c>
      <c r="N361" t="s">
        <v>452</v>
      </c>
      <c r="O361" t="s">
        <v>1687</v>
      </c>
      <c r="P361">
        <v>1.4905187448463098E-4</v>
      </c>
      <c r="Q361" t="s">
        <v>252</v>
      </c>
      <c r="S361" t="s">
        <v>472</v>
      </c>
      <c r="T361" t="s">
        <v>1687</v>
      </c>
      <c r="U361">
        <v>4.1530171523760849E-5</v>
      </c>
      <c r="V361" t="s">
        <v>252</v>
      </c>
      <c r="X361">
        <v>1.1415525114155251E-4</v>
      </c>
      <c r="Y361">
        <v>5.6352501470966035E-5</v>
      </c>
      <c r="Z361" t="s">
        <v>1687</v>
      </c>
      <c r="AA361" t="s">
        <v>25</v>
      </c>
      <c r="AC361" t="s">
        <v>22</v>
      </c>
      <c r="AD361" t="s">
        <v>1687</v>
      </c>
      <c r="AE361">
        <v>1.4570607793292653E-4</v>
      </c>
      <c r="AG361" t="s">
        <v>96</v>
      </c>
      <c r="AH361" t="s">
        <v>1687</v>
      </c>
      <c r="AI361">
        <v>0</v>
      </c>
    </row>
    <row r="362" spans="5:35" x14ac:dyDescent="0.45">
      <c r="E362" t="s">
        <v>717</v>
      </c>
      <c r="G362" t="s">
        <v>502</v>
      </c>
      <c r="I362" t="s">
        <v>250</v>
      </c>
      <c r="J362" t="s">
        <v>1688</v>
      </c>
      <c r="K362">
        <v>0</v>
      </c>
      <c r="L362" t="s">
        <v>252</v>
      </c>
      <c r="N362" t="s">
        <v>452</v>
      </c>
      <c r="O362" t="s">
        <v>1688</v>
      </c>
      <c r="P362">
        <v>1.2979152480939216E-4</v>
      </c>
      <c r="Q362" t="s">
        <v>252</v>
      </c>
      <c r="S362" t="s">
        <v>472</v>
      </c>
      <c r="T362" t="s">
        <v>1688</v>
      </c>
      <c r="U362">
        <v>4.041574941291316E-5</v>
      </c>
      <c r="V362" t="s">
        <v>252</v>
      </c>
      <c r="X362">
        <v>1.1415525114155251E-4</v>
      </c>
      <c r="Y362">
        <v>2.9833677249334962E-5</v>
      </c>
      <c r="Z362" t="s">
        <v>1688</v>
      </c>
      <c r="AA362" t="s">
        <v>25</v>
      </c>
      <c r="AC362" t="s">
        <v>22</v>
      </c>
      <c r="AD362" t="s">
        <v>1688</v>
      </c>
      <c r="AE362">
        <v>1.4762280397461917E-4</v>
      </c>
      <c r="AG362" t="s">
        <v>96</v>
      </c>
      <c r="AH362" t="s">
        <v>1688</v>
      </c>
      <c r="AI362">
        <v>0</v>
      </c>
    </row>
    <row r="363" spans="5:35" x14ac:dyDescent="0.45">
      <c r="E363" t="s">
        <v>718</v>
      </c>
      <c r="G363" t="s">
        <v>502</v>
      </c>
      <c r="I363" t="s">
        <v>250</v>
      </c>
      <c r="J363" t="s">
        <v>1689</v>
      </c>
      <c r="K363">
        <v>0</v>
      </c>
      <c r="L363" t="s">
        <v>252</v>
      </c>
      <c r="N363" t="s">
        <v>452</v>
      </c>
      <c r="O363" t="s">
        <v>1689</v>
      </c>
      <c r="P363">
        <v>1.1028922113689745E-4</v>
      </c>
      <c r="Q363" t="s">
        <v>252</v>
      </c>
      <c r="S363" t="s">
        <v>472</v>
      </c>
      <c r="T363" t="s">
        <v>1689</v>
      </c>
      <c r="U363">
        <v>4.1563646002673333E-5</v>
      </c>
      <c r="V363" t="s">
        <v>252</v>
      </c>
      <c r="X363">
        <v>1.1415525114155251E-4</v>
      </c>
      <c r="Y363">
        <v>2.1546544680075254E-5</v>
      </c>
      <c r="Z363" t="s">
        <v>1689</v>
      </c>
      <c r="AA363" t="s">
        <v>25</v>
      </c>
      <c r="AC363" t="s">
        <v>22</v>
      </c>
      <c r="AD363" t="s">
        <v>1689</v>
      </c>
      <c r="AE363">
        <v>1.4469387429293153E-4</v>
      </c>
      <c r="AG363" t="s">
        <v>96</v>
      </c>
      <c r="AH363" t="s">
        <v>1689</v>
      </c>
      <c r="AI363">
        <v>0</v>
      </c>
    </row>
    <row r="364" spans="5:35" x14ac:dyDescent="0.45">
      <c r="E364" t="s">
        <v>719</v>
      </c>
      <c r="G364" t="s">
        <v>502</v>
      </c>
      <c r="I364" t="s">
        <v>250</v>
      </c>
      <c r="J364" t="s">
        <v>1690</v>
      </c>
      <c r="K364">
        <v>0</v>
      </c>
      <c r="L364" t="s">
        <v>252</v>
      </c>
      <c r="N364" t="s">
        <v>452</v>
      </c>
      <c r="O364" t="s">
        <v>1690</v>
      </c>
      <c r="P364">
        <v>7.7573462606993454E-5</v>
      </c>
      <c r="Q364" t="s">
        <v>252</v>
      </c>
      <c r="S364" t="s">
        <v>472</v>
      </c>
      <c r="T364" t="s">
        <v>1690</v>
      </c>
      <c r="U364">
        <v>4.9128754226179851E-5</v>
      </c>
      <c r="V364" t="s">
        <v>252</v>
      </c>
      <c r="X364">
        <v>1.1415525114155251E-4</v>
      </c>
      <c r="Y364">
        <v>1.4916838624667481E-5</v>
      </c>
      <c r="Z364" t="s">
        <v>1690</v>
      </c>
      <c r="AA364" t="s">
        <v>25</v>
      </c>
      <c r="AC364" t="s">
        <v>22</v>
      </c>
      <c r="AD364" t="s">
        <v>1690</v>
      </c>
      <c r="AE364">
        <v>1.4443543932101793E-4</v>
      </c>
      <c r="AG364" t="s">
        <v>96</v>
      </c>
      <c r="AH364" t="s">
        <v>1690</v>
      </c>
      <c r="AI364">
        <v>0</v>
      </c>
    </row>
    <row r="365" spans="5:35" x14ac:dyDescent="0.45">
      <c r="E365" t="s">
        <v>720</v>
      </c>
      <c r="G365" t="s">
        <v>502</v>
      </c>
      <c r="I365" t="s">
        <v>250</v>
      </c>
      <c r="J365" t="s">
        <v>1691</v>
      </c>
      <c r="K365">
        <v>0</v>
      </c>
      <c r="L365" t="s">
        <v>252</v>
      </c>
      <c r="N365" t="s">
        <v>452</v>
      </c>
      <c r="O365" t="s">
        <v>1691</v>
      </c>
      <c r="P365">
        <v>4.3423737427256853E-5</v>
      </c>
      <c r="Q365" t="s">
        <v>252</v>
      </c>
      <c r="S365" t="s">
        <v>472</v>
      </c>
      <c r="T365" t="s">
        <v>1691</v>
      </c>
      <c r="U365">
        <v>5.0295507352311807E-5</v>
      </c>
      <c r="V365" t="s">
        <v>252</v>
      </c>
      <c r="X365">
        <v>1.1415525114155251E-4</v>
      </c>
      <c r="Y365">
        <v>1.6574265138519424E-5</v>
      </c>
      <c r="Z365" t="s">
        <v>1691</v>
      </c>
      <c r="AA365" t="s">
        <v>25</v>
      </c>
      <c r="AC365" t="s">
        <v>22</v>
      </c>
      <c r="AD365" t="s">
        <v>1691</v>
      </c>
      <c r="AE365">
        <v>1.4369243877676626E-4</v>
      </c>
      <c r="AG365" t="s">
        <v>96</v>
      </c>
      <c r="AH365" t="s">
        <v>1691</v>
      </c>
      <c r="AI365">
        <v>0</v>
      </c>
    </row>
    <row r="366" spans="5:35" x14ac:dyDescent="0.45">
      <c r="E366" t="s">
        <v>721</v>
      </c>
      <c r="G366" t="s">
        <v>502</v>
      </c>
      <c r="I366" t="s">
        <v>250</v>
      </c>
      <c r="J366" t="s">
        <v>1692</v>
      </c>
      <c r="K366">
        <v>0</v>
      </c>
      <c r="L366" t="s">
        <v>252</v>
      </c>
      <c r="N366" t="s">
        <v>452</v>
      </c>
      <c r="O366" t="s">
        <v>1692</v>
      </c>
      <c r="P366">
        <v>2.7358503747267527E-5</v>
      </c>
      <c r="Q366" t="s">
        <v>252</v>
      </c>
      <c r="S366" t="s">
        <v>472</v>
      </c>
      <c r="T366" t="s">
        <v>1692</v>
      </c>
      <c r="U366">
        <v>4.4279539664206959E-5</v>
      </c>
      <c r="V366" t="s">
        <v>252</v>
      </c>
      <c r="X366">
        <v>1.1415525114155251E-4</v>
      </c>
      <c r="Y366">
        <v>1.4585353321897093E-5</v>
      </c>
      <c r="Z366" t="s">
        <v>1692</v>
      </c>
      <c r="AA366" t="s">
        <v>25</v>
      </c>
      <c r="AC366" t="s">
        <v>22</v>
      </c>
      <c r="AD366" t="s">
        <v>1692</v>
      </c>
      <c r="AE366">
        <v>1.3380730110107046E-4</v>
      </c>
      <c r="AG366" t="s">
        <v>96</v>
      </c>
      <c r="AH366" t="s">
        <v>1692</v>
      </c>
      <c r="AI366">
        <v>0</v>
      </c>
    </row>
    <row r="367" spans="5:35" x14ac:dyDescent="0.45">
      <c r="E367" t="s">
        <v>722</v>
      </c>
      <c r="G367" t="s">
        <v>502</v>
      </c>
      <c r="I367" t="s">
        <v>250</v>
      </c>
      <c r="J367" t="s">
        <v>1693</v>
      </c>
      <c r="K367">
        <v>0</v>
      </c>
      <c r="L367" t="s">
        <v>252</v>
      </c>
      <c r="N367" t="s">
        <v>452</v>
      </c>
      <c r="O367" t="s">
        <v>1693</v>
      </c>
      <c r="P367">
        <v>2.8237557651850696E-5</v>
      </c>
      <c r="Q367" t="s">
        <v>252</v>
      </c>
      <c r="S367" t="s">
        <v>472</v>
      </c>
      <c r="T367" t="s">
        <v>1693</v>
      </c>
      <c r="U367">
        <v>4.1366229096541254E-5</v>
      </c>
      <c r="V367" t="s">
        <v>252</v>
      </c>
      <c r="X367">
        <v>1.1415525114155251E-4</v>
      </c>
      <c r="Y367">
        <v>2.1215059377304864E-5</v>
      </c>
      <c r="Z367" t="s">
        <v>1693</v>
      </c>
      <c r="AA367" t="s">
        <v>25</v>
      </c>
      <c r="AC367" t="s">
        <v>22</v>
      </c>
      <c r="AD367" t="s">
        <v>1693</v>
      </c>
      <c r="AE367">
        <v>1.2966157342662283E-4</v>
      </c>
      <c r="AG367" t="s">
        <v>96</v>
      </c>
      <c r="AH367" t="s">
        <v>1693</v>
      </c>
      <c r="AI367">
        <v>0</v>
      </c>
    </row>
    <row r="368" spans="5:35" x14ac:dyDescent="0.45">
      <c r="E368" t="s">
        <v>723</v>
      </c>
      <c r="G368" t="s">
        <v>502</v>
      </c>
      <c r="I368" t="s">
        <v>250</v>
      </c>
      <c r="J368" t="s">
        <v>1694</v>
      </c>
      <c r="K368">
        <v>0</v>
      </c>
      <c r="L368" t="s">
        <v>252</v>
      </c>
      <c r="N368" t="s">
        <v>452</v>
      </c>
      <c r="O368" t="s">
        <v>1694</v>
      </c>
      <c r="P368">
        <v>4.0787231995943524E-6</v>
      </c>
      <c r="Q368" t="s">
        <v>252</v>
      </c>
      <c r="S368" t="s">
        <v>472</v>
      </c>
      <c r="T368" t="s">
        <v>1694</v>
      </c>
      <c r="U368">
        <v>1.9985772720439714E-5</v>
      </c>
      <c r="V368" t="s">
        <v>252</v>
      </c>
      <c r="X368">
        <v>1.1415525114155251E-4</v>
      </c>
      <c r="Y368">
        <v>5.7678442682047593E-5</v>
      </c>
      <c r="Z368" t="s">
        <v>1694</v>
      </c>
      <c r="AA368" t="s">
        <v>25</v>
      </c>
      <c r="AC368" t="s">
        <v>22</v>
      </c>
      <c r="AD368" t="s">
        <v>1694</v>
      </c>
      <c r="AE368">
        <v>9.9920015408897457E-5</v>
      </c>
      <c r="AG368" t="s">
        <v>96</v>
      </c>
      <c r="AH368" t="s">
        <v>1694</v>
      </c>
      <c r="AI368">
        <v>0</v>
      </c>
    </row>
    <row r="369" spans="5:35" x14ac:dyDescent="0.45">
      <c r="E369" t="s">
        <v>724</v>
      </c>
      <c r="G369" t="s">
        <v>502</v>
      </c>
      <c r="I369" t="s">
        <v>250</v>
      </c>
      <c r="J369" t="s">
        <v>1695</v>
      </c>
      <c r="K369">
        <v>0</v>
      </c>
      <c r="L369" t="s">
        <v>252</v>
      </c>
      <c r="N369" t="s">
        <v>452</v>
      </c>
      <c r="O369" t="s">
        <v>1695</v>
      </c>
      <c r="P369">
        <v>5.0670442559034158E-6</v>
      </c>
      <c r="Q369" t="s">
        <v>252</v>
      </c>
      <c r="S369" t="s">
        <v>472</v>
      </c>
      <c r="T369" t="s">
        <v>1695</v>
      </c>
      <c r="U369">
        <v>2.4653977793984096E-5</v>
      </c>
      <c r="V369" t="s">
        <v>252</v>
      </c>
      <c r="X369">
        <v>1.1415525114155251E-4</v>
      </c>
      <c r="Y369">
        <v>1.6905750441289813E-4</v>
      </c>
      <c r="Z369" t="s">
        <v>1695</v>
      </c>
      <c r="AA369" t="s">
        <v>25</v>
      </c>
      <c r="AC369" t="s">
        <v>22</v>
      </c>
      <c r="AD369" t="s">
        <v>1695</v>
      </c>
      <c r="AE369">
        <v>9.9801566046770426E-5</v>
      </c>
      <c r="AG369" t="s">
        <v>96</v>
      </c>
      <c r="AH369" t="s">
        <v>1695</v>
      </c>
      <c r="AI369">
        <v>0</v>
      </c>
    </row>
    <row r="370" spans="5:35" x14ac:dyDescent="0.45">
      <c r="E370" t="s">
        <v>725</v>
      </c>
      <c r="G370" t="s">
        <v>502</v>
      </c>
      <c r="I370" t="s">
        <v>250</v>
      </c>
      <c r="J370" t="s">
        <v>1696</v>
      </c>
      <c r="K370">
        <v>5.6246277788494305E-5</v>
      </c>
      <c r="L370" t="s">
        <v>252</v>
      </c>
      <c r="N370" t="s">
        <v>452</v>
      </c>
      <c r="O370" t="s">
        <v>1696</v>
      </c>
      <c r="P370">
        <v>6.1146589873585148E-6</v>
      </c>
      <c r="Q370" t="s">
        <v>252</v>
      </c>
      <c r="S370" t="s">
        <v>472</v>
      </c>
      <c r="T370" t="s">
        <v>1696</v>
      </c>
      <c r="U370">
        <v>2.575915972967182E-5</v>
      </c>
      <c r="V370" t="s">
        <v>252</v>
      </c>
      <c r="X370">
        <v>1.1415525114155251E-4</v>
      </c>
      <c r="Y370">
        <v>1.9060404909297337E-4</v>
      </c>
      <c r="Z370" t="s">
        <v>1696</v>
      </c>
      <c r="AA370" t="s">
        <v>25</v>
      </c>
      <c r="AC370" t="s">
        <v>22</v>
      </c>
      <c r="AD370" t="s">
        <v>1696</v>
      </c>
      <c r="AE370">
        <v>1.0162137897399546E-4</v>
      </c>
      <c r="AG370" t="s">
        <v>96</v>
      </c>
      <c r="AH370" t="s">
        <v>1696</v>
      </c>
      <c r="AI370">
        <v>0</v>
      </c>
    </row>
    <row r="371" spans="5:35" x14ac:dyDescent="0.45">
      <c r="E371" t="s">
        <v>726</v>
      </c>
      <c r="G371" t="s">
        <v>502</v>
      </c>
      <c r="I371" t="s">
        <v>250</v>
      </c>
      <c r="J371" t="s">
        <v>1697</v>
      </c>
      <c r="K371">
        <v>1.2726159387748583E-4</v>
      </c>
      <c r="L371" t="s">
        <v>252</v>
      </c>
      <c r="N371" t="s">
        <v>452</v>
      </c>
      <c r="O371" t="s">
        <v>1697</v>
      </c>
      <c r="P371">
        <v>2.4167608221255627E-6</v>
      </c>
      <c r="Q371" t="s">
        <v>252</v>
      </c>
      <c r="S371" t="s">
        <v>472</v>
      </c>
      <c r="T371" t="s">
        <v>1697</v>
      </c>
      <c r="U371">
        <v>2.2703263343414532E-5</v>
      </c>
      <c r="V371" t="s">
        <v>252</v>
      </c>
      <c r="X371">
        <v>1.1415525114155251E-4</v>
      </c>
      <c r="Y371">
        <v>1.4585353321897094E-4</v>
      </c>
      <c r="Z371" t="s">
        <v>1697</v>
      </c>
      <c r="AA371" t="s">
        <v>25</v>
      </c>
      <c r="AC371" t="s">
        <v>22</v>
      </c>
      <c r="AD371" t="s">
        <v>1697</v>
      </c>
      <c r="AE371">
        <v>9.8897043645072743E-5</v>
      </c>
      <c r="AG371" t="s">
        <v>96</v>
      </c>
      <c r="AH371" t="s">
        <v>1697</v>
      </c>
      <c r="AI371">
        <v>0</v>
      </c>
    </row>
    <row r="372" spans="5:35" x14ac:dyDescent="0.45">
      <c r="E372" t="s">
        <v>727</v>
      </c>
      <c r="G372" t="s">
        <v>502</v>
      </c>
      <c r="I372" t="s">
        <v>250</v>
      </c>
      <c r="J372" t="s">
        <v>1698</v>
      </c>
      <c r="K372">
        <v>2.1368079278968018E-4</v>
      </c>
      <c r="L372" t="s">
        <v>252</v>
      </c>
      <c r="N372" t="s">
        <v>452</v>
      </c>
      <c r="O372" t="s">
        <v>1698</v>
      </c>
      <c r="P372">
        <v>2.2717972299567563E-6</v>
      </c>
      <c r="Q372" t="s">
        <v>252</v>
      </c>
      <c r="S372" t="s">
        <v>472</v>
      </c>
      <c r="T372" t="s">
        <v>1698</v>
      </c>
      <c r="U372">
        <v>2.2078163099191018E-5</v>
      </c>
      <c r="V372" t="s">
        <v>252</v>
      </c>
      <c r="X372">
        <v>1.1415525114155251E-4</v>
      </c>
      <c r="Y372">
        <v>1.4452759200788939E-4</v>
      </c>
      <c r="Z372" t="s">
        <v>1698</v>
      </c>
      <c r="AA372" t="s">
        <v>25</v>
      </c>
      <c r="AC372" t="s">
        <v>22</v>
      </c>
      <c r="AD372" t="s">
        <v>1698</v>
      </c>
      <c r="AE372">
        <v>9.8897043645072743E-5</v>
      </c>
      <c r="AG372" t="s">
        <v>96</v>
      </c>
      <c r="AH372" t="s">
        <v>1698</v>
      </c>
      <c r="AI372">
        <v>0</v>
      </c>
    </row>
    <row r="373" spans="5:35" x14ac:dyDescent="0.45">
      <c r="E373" t="s">
        <v>728</v>
      </c>
      <c r="G373" t="s">
        <v>502</v>
      </c>
      <c r="I373" t="s">
        <v>250</v>
      </c>
      <c r="J373" t="s">
        <v>1699</v>
      </c>
      <c r="K373">
        <v>2.5347441302095078E-4</v>
      </c>
      <c r="L373" t="s">
        <v>252</v>
      </c>
      <c r="N373" t="s">
        <v>452</v>
      </c>
      <c r="O373" t="s">
        <v>1699</v>
      </c>
      <c r="P373">
        <v>5.5733409612122964E-7</v>
      </c>
      <c r="Q373" t="s">
        <v>252</v>
      </c>
      <c r="S373" t="s">
        <v>472</v>
      </c>
      <c r="T373" t="s">
        <v>1699</v>
      </c>
      <c r="U373">
        <v>2.2881258563806406E-5</v>
      </c>
      <c r="V373" t="s">
        <v>252</v>
      </c>
      <c r="X373">
        <v>1.1415525114155251E-4</v>
      </c>
      <c r="Y373">
        <v>1.408812536774151E-4</v>
      </c>
      <c r="Z373" t="s">
        <v>1699</v>
      </c>
      <c r="AA373" t="s">
        <v>25</v>
      </c>
      <c r="AC373" t="s">
        <v>22</v>
      </c>
      <c r="AD373" t="s">
        <v>1699</v>
      </c>
      <c r="AE373">
        <v>9.9887711037408288E-5</v>
      </c>
      <c r="AG373" t="s">
        <v>96</v>
      </c>
      <c r="AH373" t="s">
        <v>1699</v>
      </c>
      <c r="AI373">
        <v>0</v>
      </c>
    </row>
    <row r="374" spans="5:35" x14ac:dyDescent="0.45">
      <c r="E374" t="s">
        <v>729</v>
      </c>
      <c r="G374" t="s">
        <v>502</v>
      </c>
      <c r="I374" t="s">
        <v>250</v>
      </c>
      <c r="J374" t="s">
        <v>1700</v>
      </c>
      <c r="K374">
        <v>3.3580972312222135E-4</v>
      </c>
      <c r="L374" t="s">
        <v>252</v>
      </c>
      <c r="N374" t="s">
        <v>452</v>
      </c>
      <c r="O374" t="s">
        <v>1700</v>
      </c>
      <c r="P374">
        <v>5.5483354664456122E-8</v>
      </c>
      <c r="Q374" t="s">
        <v>252</v>
      </c>
      <c r="S374" t="s">
        <v>472</v>
      </c>
      <c r="T374" t="s">
        <v>1700</v>
      </c>
      <c r="U374">
        <v>2.4041128169847961E-5</v>
      </c>
      <c r="V374" t="s">
        <v>252</v>
      </c>
      <c r="X374">
        <v>1.1415525114155251E-4</v>
      </c>
      <c r="Y374">
        <v>1.4054976837464471E-4</v>
      </c>
      <c r="Z374" t="s">
        <v>1700</v>
      </c>
      <c r="AA374" t="s">
        <v>25</v>
      </c>
      <c r="AC374" t="s">
        <v>22</v>
      </c>
      <c r="AD374" t="s">
        <v>1700</v>
      </c>
      <c r="AE374">
        <v>1.0116911777314662E-4</v>
      </c>
      <c r="AG374" t="s">
        <v>96</v>
      </c>
      <c r="AH374" t="s">
        <v>1700</v>
      </c>
      <c r="AI374">
        <v>0</v>
      </c>
    </row>
    <row r="375" spans="5:35" x14ac:dyDescent="0.45">
      <c r="E375" t="s">
        <v>730</v>
      </c>
      <c r="G375" t="s">
        <v>502</v>
      </c>
      <c r="I375" t="s">
        <v>250</v>
      </c>
      <c r="J375" t="s">
        <v>1701</v>
      </c>
      <c r="K375">
        <v>3.386367430964603E-4</v>
      </c>
      <c r="L375" t="s">
        <v>252</v>
      </c>
      <c r="N375" t="s">
        <v>452</v>
      </c>
      <c r="O375" t="s">
        <v>1701</v>
      </c>
      <c r="P375">
        <v>8.8385768265727127E-8</v>
      </c>
      <c r="Q375" t="s">
        <v>252</v>
      </c>
      <c r="S375" t="s">
        <v>472</v>
      </c>
      <c r="T375" t="s">
        <v>1701</v>
      </c>
      <c r="U375">
        <v>3.3532654192078699E-5</v>
      </c>
      <c r="V375" t="s">
        <v>252</v>
      </c>
      <c r="X375">
        <v>1.1415525114155251E-4</v>
      </c>
      <c r="Y375">
        <v>1.4253868019126702E-4</v>
      </c>
      <c r="Z375" t="s">
        <v>1701</v>
      </c>
      <c r="AA375" t="s">
        <v>25</v>
      </c>
      <c r="AC375" t="s">
        <v>22</v>
      </c>
      <c r="AD375" t="s">
        <v>1701</v>
      </c>
      <c r="AE375">
        <v>1.1614757802030664E-4</v>
      </c>
      <c r="AG375" t="s">
        <v>96</v>
      </c>
      <c r="AH375" t="s">
        <v>1701</v>
      </c>
      <c r="AI375">
        <v>0</v>
      </c>
    </row>
    <row r="376" spans="5:35" x14ac:dyDescent="0.45">
      <c r="E376" t="s">
        <v>731</v>
      </c>
      <c r="G376" t="s">
        <v>502</v>
      </c>
      <c r="I376" t="s">
        <v>250</v>
      </c>
      <c r="J376" t="s">
        <v>1702</v>
      </c>
      <c r="K376">
        <v>2.6870668418871486E-4</v>
      </c>
      <c r="L376" t="s">
        <v>252</v>
      </c>
      <c r="N376" t="s">
        <v>452</v>
      </c>
      <c r="O376" t="s">
        <v>1702</v>
      </c>
      <c r="P376">
        <v>8.9927534590488333E-8</v>
      </c>
      <c r="Q376" t="s">
        <v>252</v>
      </c>
      <c r="S376" t="s">
        <v>472</v>
      </c>
      <c r="T376" t="s">
        <v>1702</v>
      </c>
      <c r="U376">
        <v>5.280488570233052E-5</v>
      </c>
      <c r="V376" t="s">
        <v>252</v>
      </c>
      <c r="X376">
        <v>1.1415525114155251E-4</v>
      </c>
      <c r="Y376">
        <v>1.4883690094390442E-4</v>
      </c>
      <c r="Z376" t="s">
        <v>1702</v>
      </c>
      <c r="AA376" t="s">
        <v>25</v>
      </c>
      <c r="AC376" t="s">
        <v>22</v>
      </c>
      <c r="AD376" t="s">
        <v>1702</v>
      </c>
      <c r="AE376">
        <v>1.3233206813639687E-4</v>
      </c>
      <c r="AG376" t="s">
        <v>96</v>
      </c>
      <c r="AH376" t="s">
        <v>1702</v>
      </c>
      <c r="AI376">
        <v>0</v>
      </c>
    </row>
    <row r="377" spans="5:35" x14ac:dyDescent="0.45">
      <c r="E377" t="s">
        <v>732</v>
      </c>
      <c r="G377" t="s">
        <v>502</v>
      </c>
      <c r="I377" t="s">
        <v>250</v>
      </c>
      <c r="J377" t="s">
        <v>1703</v>
      </c>
      <c r="K377">
        <v>2.6807033971998242E-4</v>
      </c>
      <c r="L377" t="s">
        <v>252</v>
      </c>
      <c r="N377" t="s">
        <v>452</v>
      </c>
      <c r="O377" t="s">
        <v>1703</v>
      </c>
      <c r="P377">
        <v>2.5808621566307119E-7</v>
      </c>
      <c r="Q377" t="s">
        <v>252</v>
      </c>
      <c r="S377" t="s">
        <v>472</v>
      </c>
      <c r="T377" t="s">
        <v>1703</v>
      </c>
      <c r="U377">
        <v>6.5786006765722622E-5</v>
      </c>
      <c r="V377" t="s">
        <v>252</v>
      </c>
      <c r="X377">
        <v>1.1415525114155251E-4</v>
      </c>
      <c r="Y377">
        <v>1.5049432745775637E-4</v>
      </c>
      <c r="Z377" t="s">
        <v>1703</v>
      </c>
      <c r="AA377" t="s">
        <v>25</v>
      </c>
      <c r="AC377" t="s">
        <v>22</v>
      </c>
      <c r="AD377" t="s">
        <v>1703</v>
      </c>
      <c r="AE377">
        <v>1.4512459924612088E-4</v>
      </c>
      <c r="AG377" t="s">
        <v>96</v>
      </c>
      <c r="AH377" t="s">
        <v>1703</v>
      </c>
      <c r="AI377">
        <v>0</v>
      </c>
    </row>
    <row r="378" spans="5:35" x14ac:dyDescent="0.45">
      <c r="E378" t="s">
        <v>733</v>
      </c>
      <c r="G378" t="s">
        <v>502</v>
      </c>
      <c r="I378" t="s">
        <v>250</v>
      </c>
      <c r="J378" t="s">
        <v>1704</v>
      </c>
      <c r="K378">
        <v>2.6219864383021191E-4</v>
      </c>
      <c r="L378" t="s">
        <v>252</v>
      </c>
      <c r="N378" t="s">
        <v>452</v>
      </c>
      <c r="O378" t="s">
        <v>1704</v>
      </c>
      <c r="P378">
        <v>6.6279010807785465E-7</v>
      </c>
      <c r="Q378" t="s">
        <v>252</v>
      </c>
      <c r="S378" t="s">
        <v>472</v>
      </c>
      <c r="T378" t="s">
        <v>1704</v>
      </c>
      <c r="U378">
        <v>6.8257159553432729E-5</v>
      </c>
      <c r="V378" t="s">
        <v>252</v>
      </c>
      <c r="X378">
        <v>1.1415525114155251E-4</v>
      </c>
      <c r="Y378">
        <v>1.7237235744060203E-4</v>
      </c>
      <c r="Z378" t="s">
        <v>1704</v>
      </c>
      <c r="AA378" t="s">
        <v>25</v>
      </c>
      <c r="AC378" t="s">
        <v>22</v>
      </c>
      <c r="AD378" t="s">
        <v>1704</v>
      </c>
      <c r="AE378">
        <v>1.5351296770948369E-4</v>
      </c>
      <c r="AG378" t="s">
        <v>96</v>
      </c>
      <c r="AH378" t="s">
        <v>1704</v>
      </c>
      <c r="AI378">
        <v>0</v>
      </c>
    </row>
    <row r="379" spans="5:35" x14ac:dyDescent="0.45">
      <c r="E379" t="s">
        <v>734</v>
      </c>
      <c r="G379" t="s">
        <v>502</v>
      </c>
      <c r="I379" t="s">
        <v>250</v>
      </c>
      <c r="J379" t="s">
        <v>1705</v>
      </c>
      <c r="K379">
        <v>2.1241733092839746E-4</v>
      </c>
      <c r="L379" t="s">
        <v>252</v>
      </c>
      <c r="N379" t="s">
        <v>452</v>
      </c>
      <c r="O379" t="s">
        <v>1705</v>
      </c>
      <c r="P379">
        <v>4.0264058280000108E-7</v>
      </c>
      <c r="Q379" t="s">
        <v>252</v>
      </c>
      <c r="S379" t="s">
        <v>472</v>
      </c>
      <c r="T379" t="s">
        <v>1705</v>
      </c>
      <c r="U379">
        <v>7.4477602378916481E-5</v>
      </c>
      <c r="V379" t="s">
        <v>252</v>
      </c>
      <c r="X379">
        <v>1.1415525114155251E-4</v>
      </c>
      <c r="Y379">
        <v>2.2209515285616027E-4</v>
      </c>
      <c r="Z379" t="s">
        <v>1705</v>
      </c>
      <c r="AA379" t="s">
        <v>25</v>
      </c>
      <c r="AC379" t="s">
        <v>22</v>
      </c>
      <c r="AD379" t="s">
        <v>1705</v>
      </c>
      <c r="AE379">
        <v>1.5621576679074694E-4</v>
      </c>
      <c r="AG379" t="s">
        <v>96</v>
      </c>
      <c r="AH379" t="s">
        <v>1705</v>
      </c>
      <c r="AI379">
        <v>0</v>
      </c>
    </row>
    <row r="380" spans="5:35" x14ac:dyDescent="0.45">
      <c r="E380" t="s">
        <v>735</v>
      </c>
      <c r="G380" t="s">
        <v>502</v>
      </c>
      <c r="I380" t="s">
        <v>250</v>
      </c>
      <c r="J380" t="s">
        <v>1706</v>
      </c>
      <c r="K380">
        <v>1.6472265319273608E-4</v>
      </c>
      <c r="L380" t="s">
        <v>252</v>
      </c>
      <c r="N380" t="s">
        <v>452</v>
      </c>
      <c r="O380" t="s">
        <v>1706</v>
      </c>
      <c r="P380">
        <v>6.3045898007719213E-7</v>
      </c>
      <c r="Q380" t="s">
        <v>252</v>
      </c>
      <c r="S380" t="s">
        <v>472</v>
      </c>
      <c r="T380" t="s">
        <v>1706</v>
      </c>
      <c r="U380">
        <v>7.9591623564760622E-5</v>
      </c>
      <c r="V380" t="s">
        <v>252</v>
      </c>
      <c r="X380">
        <v>1.1415525114155251E-4</v>
      </c>
      <c r="Y380">
        <v>2.2209515285616027E-4</v>
      </c>
      <c r="Z380" t="s">
        <v>1706</v>
      </c>
      <c r="AA380" t="s">
        <v>25</v>
      </c>
      <c r="AC380" t="s">
        <v>22</v>
      </c>
      <c r="AD380" t="s">
        <v>1706</v>
      </c>
      <c r="AE380">
        <v>1.5874627589073441E-4</v>
      </c>
      <c r="AG380" t="s">
        <v>96</v>
      </c>
      <c r="AH380" t="s">
        <v>1706</v>
      </c>
      <c r="AI380">
        <v>0</v>
      </c>
    </row>
    <row r="381" spans="5:35" x14ac:dyDescent="0.45">
      <c r="E381" t="s">
        <v>736</v>
      </c>
      <c r="G381" t="s">
        <v>502</v>
      </c>
      <c r="I381" t="s">
        <v>250</v>
      </c>
      <c r="J381" t="s">
        <v>1707</v>
      </c>
      <c r="K381">
        <v>6.6606101740234475E-5</v>
      </c>
      <c r="L381" t="s">
        <v>252</v>
      </c>
      <c r="N381" t="s">
        <v>452</v>
      </c>
      <c r="O381" t="s">
        <v>1707</v>
      </c>
      <c r="P381">
        <v>1.2255656493664359E-5</v>
      </c>
      <c r="Q381" t="s">
        <v>252</v>
      </c>
      <c r="S381" t="s">
        <v>472</v>
      </c>
      <c r="T381" t="s">
        <v>1707</v>
      </c>
      <c r="U381">
        <v>9.0142200928566393E-5</v>
      </c>
      <c r="V381" t="s">
        <v>252</v>
      </c>
      <c r="X381">
        <v>1.1415525114155251E-4</v>
      </c>
      <c r="Y381">
        <v>1.7237235744060203E-4</v>
      </c>
      <c r="Z381" t="s">
        <v>1707</v>
      </c>
      <c r="AA381" t="s">
        <v>25</v>
      </c>
      <c r="AC381" t="s">
        <v>22</v>
      </c>
      <c r="AD381" t="s">
        <v>1707</v>
      </c>
      <c r="AE381">
        <v>1.5621576679074694E-4</v>
      </c>
      <c r="AG381" t="s">
        <v>96</v>
      </c>
      <c r="AH381" t="s">
        <v>1707</v>
      </c>
      <c r="AI381">
        <v>0</v>
      </c>
    </row>
    <row r="382" spans="5:35" x14ac:dyDescent="0.45">
      <c r="E382" t="s">
        <v>737</v>
      </c>
      <c r="G382" t="s">
        <v>502</v>
      </c>
      <c r="I382" t="s">
        <v>250</v>
      </c>
      <c r="J382" t="s">
        <v>1708</v>
      </c>
      <c r="K382">
        <v>0</v>
      </c>
      <c r="L382" t="s">
        <v>252</v>
      </c>
      <c r="N382" t="s">
        <v>452</v>
      </c>
      <c r="O382" t="s">
        <v>1708</v>
      </c>
      <c r="P382">
        <v>2.1593320370061956E-5</v>
      </c>
      <c r="Q382" t="s">
        <v>252</v>
      </c>
      <c r="S382" t="s">
        <v>472</v>
      </c>
      <c r="T382" t="s">
        <v>1708</v>
      </c>
      <c r="U382">
        <v>8.7040997552209571E-5</v>
      </c>
      <c r="V382" t="s">
        <v>252</v>
      </c>
      <c r="X382">
        <v>1.1415525114155251E-4</v>
      </c>
      <c r="Y382">
        <v>1.5579809230208258E-4</v>
      </c>
      <c r="Z382" t="s">
        <v>1708</v>
      </c>
      <c r="AA382" t="s">
        <v>25</v>
      </c>
      <c r="AC382" t="s">
        <v>22</v>
      </c>
      <c r="AD382" t="s">
        <v>1708</v>
      </c>
      <c r="AE382">
        <v>1.5662495549627681E-4</v>
      </c>
      <c r="AG382" t="s">
        <v>96</v>
      </c>
      <c r="AH382" t="s">
        <v>1708</v>
      </c>
      <c r="AI382">
        <v>0</v>
      </c>
    </row>
    <row r="383" spans="5:35" x14ac:dyDescent="0.45">
      <c r="E383" t="s">
        <v>738</v>
      </c>
      <c r="G383" t="s">
        <v>502</v>
      </c>
      <c r="I383" t="s">
        <v>250</v>
      </c>
      <c r="J383" t="s">
        <v>1709</v>
      </c>
      <c r="K383">
        <v>0</v>
      </c>
      <c r="L383" t="s">
        <v>252</v>
      </c>
      <c r="N383" t="s">
        <v>452</v>
      </c>
      <c r="O383" t="s">
        <v>1709</v>
      </c>
      <c r="P383">
        <v>1.4874780397008165E-5</v>
      </c>
      <c r="Q383" t="s">
        <v>252</v>
      </c>
      <c r="S383" t="s">
        <v>472</v>
      </c>
      <c r="T383" t="s">
        <v>1709</v>
      </c>
      <c r="U383">
        <v>7.9874450693812296E-5</v>
      </c>
      <c r="V383" t="s">
        <v>252</v>
      </c>
      <c r="X383">
        <v>1.1415525114155251E-4</v>
      </c>
      <c r="Y383">
        <v>1.093901499142282E-4</v>
      </c>
      <c r="Z383" t="s">
        <v>1709</v>
      </c>
      <c r="AA383" t="s">
        <v>25</v>
      </c>
      <c r="AC383" t="s">
        <v>22</v>
      </c>
      <c r="AD383" t="s">
        <v>1709</v>
      </c>
      <c r="AE383">
        <v>1.5372833018607838E-4</v>
      </c>
      <c r="AG383" t="s">
        <v>96</v>
      </c>
      <c r="AH383" t="s">
        <v>1709</v>
      </c>
      <c r="AI383">
        <v>0</v>
      </c>
    </row>
    <row r="384" spans="5:35" x14ac:dyDescent="0.45">
      <c r="E384" t="s">
        <v>739</v>
      </c>
      <c r="G384" t="s">
        <v>502</v>
      </c>
      <c r="I384" t="s">
        <v>250</v>
      </c>
      <c r="J384" t="s">
        <v>1710</v>
      </c>
      <c r="K384">
        <v>0</v>
      </c>
      <c r="L384" t="s">
        <v>252</v>
      </c>
      <c r="N384" t="s">
        <v>452</v>
      </c>
      <c r="O384" t="s">
        <v>1710</v>
      </c>
      <c r="P384">
        <v>3.1055034945719251E-5</v>
      </c>
      <c r="Q384" t="s">
        <v>252</v>
      </c>
      <c r="S384" t="s">
        <v>472</v>
      </c>
      <c r="T384" t="s">
        <v>1710</v>
      </c>
      <c r="U384">
        <v>8.1020258454879413E-5</v>
      </c>
      <c r="V384" t="s">
        <v>252</v>
      </c>
      <c r="X384">
        <v>1.1415525114155251E-4</v>
      </c>
      <c r="Y384">
        <v>7.9556472664893237E-5</v>
      </c>
      <c r="Z384" t="s">
        <v>1710</v>
      </c>
      <c r="AA384" t="s">
        <v>25</v>
      </c>
      <c r="AC384" t="s">
        <v>22</v>
      </c>
      <c r="AD384" t="s">
        <v>1710</v>
      </c>
      <c r="AE384">
        <v>1.4439236682569896E-4</v>
      </c>
      <c r="AG384" t="s">
        <v>96</v>
      </c>
      <c r="AH384" t="s">
        <v>1710</v>
      </c>
      <c r="AI384">
        <v>0</v>
      </c>
    </row>
    <row r="385" spans="5:35" x14ac:dyDescent="0.45">
      <c r="E385" t="s">
        <v>740</v>
      </c>
      <c r="G385" t="s">
        <v>502</v>
      </c>
      <c r="I385" t="s">
        <v>250</v>
      </c>
      <c r="J385" t="s">
        <v>1711</v>
      </c>
      <c r="K385">
        <v>0</v>
      </c>
      <c r="L385" t="s">
        <v>252</v>
      </c>
      <c r="N385" t="s">
        <v>452</v>
      </c>
      <c r="O385" t="s">
        <v>1711</v>
      </c>
      <c r="P385">
        <v>4.3494355651721649E-5</v>
      </c>
      <c r="Q385" t="s">
        <v>252</v>
      </c>
      <c r="S385" t="s">
        <v>472</v>
      </c>
      <c r="T385" t="s">
        <v>1711</v>
      </c>
      <c r="U385">
        <v>8.3720200737941208E-5</v>
      </c>
      <c r="V385" t="s">
        <v>252</v>
      </c>
      <c r="X385">
        <v>1.1415525114155251E-4</v>
      </c>
      <c r="Y385">
        <v>5.6352501470966035E-5</v>
      </c>
      <c r="Z385" t="s">
        <v>1711</v>
      </c>
      <c r="AA385" t="s">
        <v>25</v>
      </c>
      <c r="AC385" t="s">
        <v>22</v>
      </c>
      <c r="AD385" t="s">
        <v>1711</v>
      </c>
      <c r="AE385">
        <v>1.4446774369250711E-4</v>
      </c>
      <c r="AG385" t="s">
        <v>96</v>
      </c>
      <c r="AH385" t="s">
        <v>1711</v>
      </c>
      <c r="AI385">
        <v>0</v>
      </c>
    </row>
    <row r="386" spans="5:35" x14ac:dyDescent="0.45">
      <c r="E386" t="s">
        <v>741</v>
      </c>
      <c r="G386" t="s">
        <v>502</v>
      </c>
      <c r="I386" t="s">
        <v>250</v>
      </c>
      <c r="J386" t="s">
        <v>1712</v>
      </c>
      <c r="K386">
        <v>0</v>
      </c>
      <c r="L386" t="s">
        <v>252</v>
      </c>
      <c r="N386" t="s">
        <v>452</v>
      </c>
      <c r="O386" t="s">
        <v>1712</v>
      </c>
      <c r="P386">
        <v>2.7702659667115461E-5</v>
      </c>
      <c r="Q386" t="s">
        <v>252</v>
      </c>
      <c r="S386" t="s">
        <v>472</v>
      </c>
      <c r="T386" t="s">
        <v>1712</v>
      </c>
      <c r="U386">
        <v>7.7339292483271326E-5</v>
      </c>
      <c r="V386" t="s">
        <v>252</v>
      </c>
      <c r="X386">
        <v>1.1415525114155251E-4</v>
      </c>
      <c r="Y386">
        <v>2.9833677249334962E-5</v>
      </c>
      <c r="Z386" t="s">
        <v>1712</v>
      </c>
      <c r="AA386" t="s">
        <v>25</v>
      </c>
      <c r="AC386" t="s">
        <v>22</v>
      </c>
      <c r="AD386" t="s">
        <v>1712</v>
      </c>
      <c r="AE386">
        <v>1.4601835352398879E-4</v>
      </c>
      <c r="AG386" t="s">
        <v>96</v>
      </c>
      <c r="AH386" t="s">
        <v>1712</v>
      </c>
      <c r="AI386">
        <v>0</v>
      </c>
    </row>
    <row r="387" spans="5:35" x14ac:dyDescent="0.45">
      <c r="E387" t="s">
        <v>742</v>
      </c>
      <c r="G387" t="s">
        <v>502</v>
      </c>
      <c r="I387" t="s">
        <v>250</v>
      </c>
      <c r="J387" t="s">
        <v>1713</v>
      </c>
      <c r="K387">
        <v>0</v>
      </c>
      <c r="L387" t="s">
        <v>252</v>
      </c>
      <c r="N387" t="s">
        <v>452</v>
      </c>
      <c r="O387" t="s">
        <v>1713</v>
      </c>
      <c r="P387">
        <v>3.3324932852040074E-6</v>
      </c>
      <c r="Q387" t="s">
        <v>252</v>
      </c>
      <c r="S387" t="s">
        <v>472</v>
      </c>
      <c r="T387" t="s">
        <v>1713</v>
      </c>
      <c r="U387">
        <v>7.2393504351602091E-5</v>
      </c>
      <c r="V387" t="s">
        <v>252</v>
      </c>
      <c r="X387">
        <v>1.1415525114155251E-4</v>
      </c>
      <c r="Y387">
        <v>2.1546544680075254E-5</v>
      </c>
      <c r="Z387" t="s">
        <v>1713</v>
      </c>
      <c r="AA387" t="s">
        <v>25</v>
      </c>
      <c r="AC387" t="s">
        <v>22</v>
      </c>
      <c r="AD387" t="s">
        <v>1713</v>
      </c>
      <c r="AE387">
        <v>1.4469387429293153E-4</v>
      </c>
      <c r="AG387" t="s">
        <v>96</v>
      </c>
      <c r="AH387" t="s">
        <v>1713</v>
      </c>
      <c r="AI387">
        <v>0</v>
      </c>
    </row>
    <row r="388" spans="5:35" x14ac:dyDescent="0.45">
      <c r="E388" t="s">
        <v>743</v>
      </c>
      <c r="G388" t="s">
        <v>502</v>
      </c>
      <c r="I388" t="s">
        <v>250</v>
      </c>
      <c r="J388" t="s">
        <v>1714</v>
      </c>
      <c r="K388">
        <v>0</v>
      </c>
      <c r="L388" t="s">
        <v>252</v>
      </c>
      <c r="N388" t="s">
        <v>452</v>
      </c>
      <c r="O388" t="s">
        <v>1714</v>
      </c>
      <c r="P388">
        <v>6.839842165001619E-7</v>
      </c>
      <c r="Q388" t="s">
        <v>252</v>
      </c>
      <c r="S388" t="s">
        <v>472</v>
      </c>
      <c r="T388" t="s">
        <v>1714</v>
      </c>
      <c r="U388">
        <v>7.0819450825713092E-5</v>
      </c>
      <c r="V388" t="s">
        <v>252</v>
      </c>
      <c r="X388">
        <v>1.1415525114155251E-4</v>
      </c>
      <c r="Y388">
        <v>1.4916838624667481E-5</v>
      </c>
      <c r="Z388" t="s">
        <v>1714</v>
      </c>
      <c r="AA388" t="s">
        <v>25</v>
      </c>
      <c r="AC388" t="s">
        <v>22</v>
      </c>
      <c r="AD388" t="s">
        <v>1714</v>
      </c>
      <c r="AE388">
        <v>1.4443543932101793E-4</v>
      </c>
      <c r="AG388" t="s">
        <v>96</v>
      </c>
      <c r="AH388" t="s">
        <v>1714</v>
      </c>
      <c r="AI388">
        <v>0</v>
      </c>
    </row>
    <row r="389" spans="5:35" x14ac:dyDescent="0.45">
      <c r="E389" t="s">
        <v>744</v>
      </c>
      <c r="G389" t="s">
        <v>502</v>
      </c>
      <c r="I389" t="s">
        <v>250</v>
      </c>
      <c r="J389" t="s">
        <v>1715</v>
      </c>
      <c r="K389">
        <v>0</v>
      </c>
      <c r="L389" t="s">
        <v>252</v>
      </c>
      <c r="N389" t="s">
        <v>452</v>
      </c>
      <c r="O389" t="s">
        <v>1715</v>
      </c>
      <c r="P389">
        <v>7.6049030593126931E-8</v>
      </c>
      <c r="Q389" t="s">
        <v>252</v>
      </c>
      <c r="S389" t="s">
        <v>472</v>
      </c>
      <c r="T389" t="s">
        <v>1715</v>
      </c>
      <c r="U389">
        <v>7.1096375888570377E-5</v>
      </c>
      <c r="V389" t="s">
        <v>252</v>
      </c>
      <c r="X389">
        <v>1.1415525114155251E-4</v>
      </c>
      <c r="Y389">
        <v>1.6574265138519424E-5</v>
      </c>
      <c r="Z389" t="s">
        <v>1715</v>
      </c>
      <c r="AA389" t="s">
        <v>25</v>
      </c>
      <c r="AC389" t="s">
        <v>22</v>
      </c>
      <c r="AD389" t="s">
        <v>1715</v>
      </c>
      <c r="AE389">
        <v>1.4307865571847142E-4</v>
      </c>
      <c r="AG389" t="s">
        <v>96</v>
      </c>
      <c r="AH389" t="s">
        <v>1715</v>
      </c>
      <c r="AI389">
        <v>0</v>
      </c>
    </row>
    <row r="390" spans="5:35" x14ac:dyDescent="0.45">
      <c r="E390" t="s">
        <v>745</v>
      </c>
      <c r="G390" t="s">
        <v>502</v>
      </c>
      <c r="I390" t="s">
        <v>250</v>
      </c>
      <c r="J390" t="s">
        <v>1716</v>
      </c>
      <c r="K390">
        <v>0</v>
      </c>
      <c r="L390" t="s">
        <v>252</v>
      </c>
      <c r="N390" t="s">
        <v>452</v>
      </c>
      <c r="O390" t="s">
        <v>1716</v>
      </c>
      <c r="P390">
        <v>4.0453123168487077E-8</v>
      </c>
      <c r="Q390" t="s">
        <v>252</v>
      </c>
      <c r="S390" t="s">
        <v>472</v>
      </c>
      <c r="T390" t="s">
        <v>1716</v>
      </c>
      <c r="U390">
        <v>6.5006799983651379E-5</v>
      </c>
      <c r="V390" t="s">
        <v>252</v>
      </c>
      <c r="X390">
        <v>1.1415525114155251E-4</v>
      </c>
      <c r="Y390">
        <v>1.4585353321897093E-5</v>
      </c>
      <c r="Z390" t="s">
        <v>1716</v>
      </c>
      <c r="AA390" t="s">
        <v>25</v>
      </c>
      <c r="AC390" t="s">
        <v>22</v>
      </c>
      <c r="AD390" t="s">
        <v>1716</v>
      </c>
      <c r="AE390">
        <v>1.3380730110107043E-4</v>
      </c>
      <c r="AG390" t="s">
        <v>96</v>
      </c>
      <c r="AH390" t="s">
        <v>1716</v>
      </c>
      <c r="AI390">
        <v>0</v>
      </c>
    </row>
    <row r="391" spans="5:35" x14ac:dyDescent="0.45">
      <c r="E391" t="s">
        <v>746</v>
      </c>
      <c r="G391" t="s">
        <v>502</v>
      </c>
      <c r="I391" t="s">
        <v>250</v>
      </c>
      <c r="J391" t="s">
        <v>1717</v>
      </c>
      <c r="K391">
        <v>0</v>
      </c>
      <c r="L391" t="s">
        <v>252</v>
      </c>
      <c r="N391" t="s">
        <v>452</v>
      </c>
      <c r="O391" t="s">
        <v>1717</v>
      </c>
      <c r="P391">
        <v>2.7167939864581876E-6</v>
      </c>
      <c r="Q391" t="s">
        <v>252</v>
      </c>
      <c r="S391" t="s">
        <v>472</v>
      </c>
      <c r="T391" t="s">
        <v>1717</v>
      </c>
      <c r="U391">
        <v>6.3749501927778463E-5</v>
      </c>
      <c r="V391" t="s">
        <v>252</v>
      </c>
      <c r="X391">
        <v>1.1415525114155251E-4</v>
      </c>
      <c r="Y391">
        <v>2.1215059377304864E-5</v>
      </c>
      <c r="Z391" t="s">
        <v>1717</v>
      </c>
      <c r="AA391" t="s">
        <v>25</v>
      </c>
      <c r="AC391" t="s">
        <v>22</v>
      </c>
      <c r="AD391" t="s">
        <v>1717</v>
      </c>
      <c r="AE391">
        <v>1.2966157342662283E-4</v>
      </c>
      <c r="AG391" t="s">
        <v>96</v>
      </c>
      <c r="AH391" t="s">
        <v>1717</v>
      </c>
      <c r="AI391">
        <v>0</v>
      </c>
    </row>
    <row r="392" spans="5:35" x14ac:dyDescent="0.45">
      <c r="E392" t="s">
        <v>747</v>
      </c>
      <c r="G392" t="s">
        <v>502</v>
      </c>
      <c r="I392" t="s">
        <v>250</v>
      </c>
      <c r="J392" t="s">
        <v>1718</v>
      </c>
      <c r="K392">
        <v>0</v>
      </c>
      <c r="L392" t="s">
        <v>252</v>
      </c>
      <c r="N392" t="s">
        <v>452</v>
      </c>
      <c r="O392" t="s">
        <v>1718</v>
      </c>
      <c r="P392">
        <v>4.5464081792879006E-5</v>
      </c>
      <c r="Q392" t="s">
        <v>252</v>
      </c>
      <c r="S392" t="s">
        <v>472</v>
      </c>
      <c r="T392" t="s">
        <v>1718</v>
      </c>
      <c r="U392">
        <v>4.3962434397374635E-5</v>
      </c>
      <c r="V392" t="s">
        <v>252</v>
      </c>
      <c r="X392">
        <v>1.1415525114155251E-4</v>
      </c>
      <c r="Y392">
        <v>5.7678442682047593E-5</v>
      </c>
      <c r="Z392" t="s">
        <v>1718</v>
      </c>
      <c r="AA392" t="s">
        <v>25</v>
      </c>
      <c r="AC392" t="s">
        <v>22</v>
      </c>
      <c r="AD392" t="s">
        <v>1718</v>
      </c>
      <c r="AE392">
        <v>9.6312693925936578E-5</v>
      </c>
      <c r="AG392" t="s">
        <v>96</v>
      </c>
      <c r="AH392" t="s">
        <v>1718</v>
      </c>
      <c r="AI392">
        <v>0</v>
      </c>
    </row>
    <row r="393" spans="5:35" x14ac:dyDescent="0.45">
      <c r="E393" t="s">
        <v>748</v>
      </c>
      <c r="G393" t="s">
        <v>502</v>
      </c>
      <c r="I393" t="s">
        <v>250</v>
      </c>
      <c r="J393" t="s">
        <v>1719</v>
      </c>
      <c r="K393">
        <v>0</v>
      </c>
      <c r="L393" t="s">
        <v>252</v>
      </c>
      <c r="N393" t="s">
        <v>452</v>
      </c>
      <c r="O393" t="s">
        <v>1719</v>
      </c>
      <c r="P393">
        <v>4.6811984748046435E-5</v>
      </c>
      <c r="Q393" t="s">
        <v>252</v>
      </c>
      <c r="S393" t="s">
        <v>472</v>
      </c>
      <c r="T393" t="s">
        <v>1719</v>
      </c>
      <c r="U393">
        <v>4.1837404308288257E-5</v>
      </c>
      <c r="V393" t="s">
        <v>252</v>
      </c>
      <c r="X393">
        <v>1.1415525114155251E-4</v>
      </c>
      <c r="Y393">
        <v>1.6905750441289813E-4</v>
      </c>
      <c r="Z393" t="s">
        <v>1719</v>
      </c>
      <c r="AA393" t="s">
        <v>25</v>
      </c>
      <c r="AC393" t="s">
        <v>22</v>
      </c>
      <c r="AD393" t="s">
        <v>1719</v>
      </c>
      <c r="AE393">
        <v>9.6528056402531268E-5</v>
      </c>
      <c r="AG393" t="s">
        <v>96</v>
      </c>
      <c r="AH393" t="s">
        <v>1719</v>
      </c>
      <c r="AI393">
        <v>0</v>
      </c>
    </row>
    <row r="394" spans="5:35" x14ac:dyDescent="0.45">
      <c r="E394" t="s">
        <v>749</v>
      </c>
      <c r="G394" t="s">
        <v>502</v>
      </c>
      <c r="I394" t="s">
        <v>250</v>
      </c>
      <c r="J394" t="s">
        <v>1720</v>
      </c>
      <c r="K394">
        <v>4.159488916095602E-5</v>
      </c>
      <c r="L394" t="s">
        <v>252</v>
      </c>
      <c r="N394" t="s">
        <v>452</v>
      </c>
      <c r="O394" t="s">
        <v>1720</v>
      </c>
      <c r="P394">
        <v>4.9331333930625014E-6</v>
      </c>
      <c r="Q394" t="s">
        <v>252</v>
      </c>
      <c r="S394" t="s">
        <v>472</v>
      </c>
      <c r="T394" t="s">
        <v>1720</v>
      </c>
      <c r="U394">
        <v>4.1633944047219107E-5</v>
      </c>
      <c r="V394" t="s">
        <v>252</v>
      </c>
      <c r="X394">
        <v>1.1415525114155251E-4</v>
      </c>
      <c r="Y394">
        <v>1.9060404909297337E-4</v>
      </c>
      <c r="Z394" t="s">
        <v>1720</v>
      </c>
      <c r="AA394" t="s">
        <v>25</v>
      </c>
      <c r="AC394" t="s">
        <v>22</v>
      </c>
      <c r="AD394" t="s">
        <v>1720</v>
      </c>
      <c r="AE394">
        <v>9.8218651843799505E-5</v>
      </c>
      <c r="AG394" t="s">
        <v>96</v>
      </c>
      <c r="AH394" t="s">
        <v>1720</v>
      </c>
      <c r="AI394">
        <v>0</v>
      </c>
    </row>
    <row r="395" spans="5:35" x14ac:dyDescent="0.45">
      <c r="E395" t="s">
        <v>241</v>
      </c>
      <c r="G395" t="s">
        <v>153</v>
      </c>
      <c r="I395" t="s">
        <v>250</v>
      </c>
      <c r="J395" t="s">
        <v>1721</v>
      </c>
      <c r="K395">
        <v>1.2180467361725926E-4</v>
      </c>
      <c r="L395" t="s">
        <v>252</v>
      </c>
      <c r="N395" t="s">
        <v>452</v>
      </c>
      <c r="O395" t="s">
        <v>1721</v>
      </c>
      <c r="P395">
        <v>3.8581255017581755E-8</v>
      </c>
      <c r="Q395" t="s">
        <v>252</v>
      </c>
      <c r="S395" t="s">
        <v>472</v>
      </c>
      <c r="T395" t="s">
        <v>1721</v>
      </c>
      <c r="U395">
        <v>3.6963494823212141E-5</v>
      </c>
      <c r="V395" t="s">
        <v>252</v>
      </c>
      <c r="X395">
        <v>1.1415525114155251E-4</v>
      </c>
      <c r="Y395">
        <v>1.4585353321897094E-4</v>
      </c>
      <c r="Z395" t="s">
        <v>1721</v>
      </c>
      <c r="AA395" t="s">
        <v>25</v>
      </c>
      <c r="AC395" t="s">
        <v>22</v>
      </c>
      <c r="AD395" t="s">
        <v>1721</v>
      </c>
      <c r="AE395">
        <v>9.5935809591895892E-5</v>
      </c>
      <c r="AG395" t="s">
        <v>96</v>
      </c>
      <c r="AH395" t="s">
        <v>1721</v>
      </c>
      <c r="AI395">
        <v>0</v>
      </c>
    </row>
    <row r="396" spans="5:35" x14ac:dyDescent="0.45">
      <c r="E396" t="s">
        <v>242</v>
      </c>
      <c r="G396" t="s">
        <v>153</v>
      </c>
      <c r="I396" t="s">
        <v>250</v>
      </c>
      <c r="J396" t="s">
        <v>1722</v>
      </c>
      <c r="K396">
        <v>2.0911383846947075E-4</v>
      </c>
      <c r="L396" t="s">
        <v>252</v>
      </c>
      <c r="N396" t="s">
        <v>452</v>
      </c>
      <c r="O396" t="s">
        <v>1722</v>
      </c>
      <c r="P396">
        <v>3.6917008403607204E-8</v>
      </c>
      <c r="Q396" t="s">
        <v>252</v>
      </c>
      <c r="S396" t="s">
        <v>472</v>
      </c>
      <c r="T396" t="s">
        <v>1722</v>
      </c>
      <c r="U396">
        <v>3.5695691032916249E-5</v>
      </c>
      <c r="V396" t="s">
        <v>252</v>
      </c>
      <c r="X396">
        <v>1.1415525114155251E-4</v>
      </c>
      <c r="Y396">
        <v>1.4452759200788939E-4</v>
      </c>
      <c r="Z396" t="s">
        <v>1722</v>
      </c>
      <c r="AA396" t="s">
        <v>25</v>
      </c>
      <c r="AC396" t="s">
        <v>22</v>
      </c>
      <c r="AD396" t="s">
        <v>1722</v>
      </c>
      <c r="AE396">
        <v>9.4891301580411709E-5</v>
      </c>
      <c r="AG396" t="s">
        <v>96</v>
      </c>
      <c r="AH396" t="s">
        <v>1722</v>
      </c>
      <c r="AI396">
        <v>0</v>
      </c>
    </row>
    <row r="397" spans="5:35" x14ac:dyDescent="0.45">
      <c r="E397" t="s">
        <v>243</v>
      </c>
      <c r="G397" t="s">
        <v>153</v>
      </c>
      <c r="I397" t="s">
        <v>250</v>
      </c>
      <c r="J397" t="s">
        <v>1723</v>
      </c>
      <c r="K397">
        <v>2.8470378689147014E-4</v>
      </c>
      <c r="L397" t="s">
        <v>252</v>
      </c>
      <c r="N397" t="s">
        <v>452</v>
      </c>
      <c r="O397" t="s">
        <v>1723</v>
      </c>
      <c r="P397">
        <v>1.131671700677704E-11</v>
      </c>
      <c r="Q397" t="s">
        <v>252</v>
      </c>
      <c r="S397" t="s">
        <v>472</v>
      </c>
      <c r="T397" t="s">
        <v>1723</v>
      </c>
      <c r="U397">
        <v>4.3527450015925178E-5</v>
      </c>
      <c r="V397" t="s">
        <v>252</v>
      </c>
      <c r="X397">
        <v>1.1415525114155251E-4</v>
      </c>
      <c r="Y397">
        <v>1.408812536774151E-4</v>
      </c>
      <c r="Z397" t="s">
        <v>1723</v>
      </c>
      <c r="AA397" t="s">
        <v>25</v>
      </c>
      <c r="AC397" t="s">
        <v>22</v>
      </c>
      <c r="AD397" t="s">
        <v>1723</v>
      </c>
      <c r="AE397">
        <v>9.6463447659552874E-5</v>
      </c>
      <c r="AG397" t="s">
        <v>96</v>
      </c>
      <c r="AH397" t="s">
        <v>1723</v>
      </c>
      <c r="AI397">
        <v>0</v>
      </c>
    </row>
    <row r="398" spans="5:35" x14ac:dyDescent="0.45">
      <c r="E398" t="s">
        <v>244</v>
      </c>
      <c r="G398" t="s">
        <v>153</v>
      </c>
      <c r="I398" t="s">
        <v>250</v>
      </c>
      <c r="J398" t="s">
        <v>1724</v>
      </c>
      <c r="K398">
        <v>3.303842685949858E-4</v>
      </c>
      <c r="L398" t="s">
        <v>252</v>
      </c>
      <c r="N398" t="s">
        <v>452</v>
      </c>
      <c r="O398" t="s">
        <v>1724</v>
      </c>
      <c r="P398">
        <v>2.1847926787732488E-9</v>
      </c>
      <c r="Q398" t="s">
        <v>252</v>
      </c>
      <c r="S398" t="s">
        <v>472</v>
      </c>
      <c r="T398" t="s">
        <v>1724</v>
      </c>
      <c r="U398">
        <v>6.0638053683923617E-5</v>
      </c>
      <c r="V398" t="s">
        <v>252</v>
      </c>
      <c r="X398">
        <v>1.1415525114155251E-4</v>
      </c>
      <c r="Y398">
        <v>1.4054976837464471E-4</v>
      </c>
      <c r="Z398" t="s">
        <v>1724</v>
      </c>
      <c r="AA398" t="s">
        <v>25</v>
      </c>
      <c r="AC398" t="s">
        <v>22</v>
      </c>
      <c r="AD398" t="s">
        <v>1724</v>
      </c>
      <c r="AE398">
        <v>9.5989650211044571E-5</v>
      </c>
      <c r="AG398" t="s">
        <v>96</v>
      </c>
      <c r="AH398" t="s">
        <v>1724</v>
      </c>
      <c r="AI398">
        <v>0</v>
      </c>
    </row>
    <row r="399" spans="5:35" x14ac:dyDescent="0.45">
      <c r="E399" t="s">
        <v>245</v>
      </c>
      <c r="G399" t="s">
        <v>153</v>
      </c>
      <c r="I399" t="s">
        <v>250</v>
      </c>
      <c r="J399" t="s">
        <v>1725</v>
      </c>
      <c r="K399">
        <v>3.473539533628572E-4</v>
      </c>
      <c r="L399" t="s">
        <v>252</v>
      </c>
      <c r="N399" t="s">
        <v>452</v>
      </c>
      <c r="O399" t="s">
        <v>1725</v>
      </c>
      <c r="P399">
        <v>0</v>
      </c>
      <c r="Q399" t="s">
        <v>252</v>
      </c>
      <c r="S399" t="s">
        <v>472</v>
      </c>
      <c r="T399" t="s">
        <v>1725</v>
      </c>
      <c r="U399">
        <v>7.9176704938804625E-5</v>
      </c>
      <c r="V399" t="s">
        <v>252</v>
      </c>
      <c r="X399">
        <v>1.1415525114155251E-4</v>
      </c>
      <c r="Y399">
        <v>1.4253868019126702E-4</v>
      </c>
      <c r="Z399" t="s">
        <v>1725</v>
      </c>
      <c r="AA399" t="s">
        <v>25</v>
      </c>
      <c r="AC399" t="s">
        <v>22</v>
      </c>
      <c r="AD399" t="s">
        <v>1725</v>
      </c>
      <c r="AE399">
        <v>9.2737676814464909E-5</v>
      </c>
      <c r="AG399" t="s">
        <v>96</v>
      </c>
      <c r="AH399" t="s">
        <v>1725</v>
      </c>
      <c r="AI399">
        <v>0</v>
      </c>
    </row>
    <row r="400" spans="5:35" x14ac:dyDescent="0.45">
      <c r="E400" t="s">
        <v>246</v>
      </c>
      <c r="G400" t="s">
        <v>153</v>
      </c>
      <c r="I400" t="s">
        <v>250</v>
      </c>
      <c r="J400" t="s">
        <v>1726</v>
      </c>
      <c r="K400">
        <v>3.2681476395941594E-4</v>
      </c>
      <c r="L400" t="s">
        <v>252</v>
      </c>
      <c r="N400" t="s">
        <v>452</v>
      </c>
      <c r="O400" t="s">
        <v>1726</v>
      </c>
      <c r="P400">
        <v>0</v>
      </c>
      <c r="Q400" t="s">
        <v>252</v>
      </c>
      <c r="S400" t="s">
        <v>472</v>
      </c>
      <c r="T400" t="s">
        <v>1726</v>
      </c>
      <c r="U400">
        <v>1.0484990978068233E-4</v>
      </c>
      <c r="V400" t="s">
        <v>252</v>
      </c>
      <c r="X400">
        <v>1.1415525114155251E-4</v>
      </c>
      <c r="Y400">
        <v>1.4883690094390442E-4</v>
      </c>
      <c r="Z400" t="s">
        <v>1726</v>
      </c>
      <c r="AA400" t="s">
        <v>25</v>
      </c>
      <c r="AC400" t="s">
        <v>22</v>
      </c>
      <c r="AD400" t="s">
        <v>1726</v>
      </c>
      <c r="AE400">
        <v>9.7443346928058664E-5</v>
      </c>
      <c r="AG400" t="s">
        <v>96</v>
      </c>
      <c r="AH400" t="s">
        <v>1726</v>
      </c>
      <c r="AI400">
        <v>0</v>
      </c>
    </row>
    <row r="401" spans="5:35" x14ac:dyDescent="0.45">
      <c r="E401" t="s">
        <v>247</v>
      </c>
      <c r="G401" t="s">
        <v>153</v>
      </c>
      <c r="I401" t="s">
        <v>250</v>
      </c>
      <c r="J401" t="s">
        <v>1727</v>
      </c>
      <c r="K401">
        <v>2.9185165881046016E-4</v>
      </c>
      <c r="L401" t="s">
        <v>252</v>
      </c>
      <c r="N401" t="s">
        <v>452</v>
      </c>
      <c r="O401" t="s">
        <v>1727</v>
      </c>
      <c r="P401">
        <v>0</v>
      </c>
      <c r="Q401" t="s">
        <v>252</v>
      </c>
      <c r="S401" t="s">
        <v>472</v>
      </c>
      <c r="T401" t="s">
        <v>1727</v>
      </c>
      <c r="U401">
        <v>1.169549898092998E-4</v>
      </c>
      <c r="V401" t="s">
        <v>252</v>
      </c>
      <c r="X401">
        <v>1.1415525114155251E-4</v>
      </c>
      <c r="Y401">
        <v>1.5049432745775637E-4</v>
      </c>
      <c r="Z401" t="s">
        <v>1727</v>
      </c>
      <c r="AA401" t="s">
        <v>25</v>
      </c>
      <c r="AC401" t="s">
        <v>22</v>
      </c>
      <c r="AD401" t="s">
        <v>1727</v>
      </c>
      <c r="AE401">
        <v>1.0628397659227029E-4</v>
      </c>
      <c r="AG401" t="s">
        <v>96</v>
      </c>
      <c r="AH401" t="s">
        <v>1727</v>
      </c>
      <c r="AI401">
        <v>0</v>
      </c>
    </row>
    <row r="402" spans="5:35" x14ac:dyDescent="0.45">
      <c r="E402" t="s">
        <v>248</v>
      </c>
      <c r="G402" t="s">
        <v>153</v>
      </c>
      <c r="I402" t="s">
        <v>250</v>
      </c>
      <c r="J402" t="s">
        <v>1728</v>
      </c>
      <c r="K402">
        <v>2.447831801149247E-4</v>
      </c>
      <c r="L402" t="s">
        <v>252</v>
      </c>
      <c r="N402" t="s">
        <v>452</v>
      </c>
      <c r="O402" t="s">
        <v>1728</v>
      </c>
      <c r="P402">
        <v>1.1459210601095422E-8</v>
      </c>
      <c r="Q402" t="s">
        <v>252</v>
      </c>
      <c r="S402" t="s">
        <v>472</v>
      </c>
      <c r="T402" t="s">
        <v>1728</v>
      </c>
      <c r="U402">
        <v>1.1997811829749609E-4</v>
      </c>
      <c r="V402" t="s">
        <v>252</v>
      </c>
      <c r="X402">
        <v>1.1415525114155251E-4</v>
      </c>
      <c r="Y402">
        <v>1.7237235744060203E-4</v>
      </c>
      <c r="Z402" t="s">
        <v>1728</v>
      </c>
      <c r="AA402" t="s">
        <v>25</v>
      </c>
      <c r="AC402" t="s">
        <v>22</v>
      </c>
      <c r="AD402" t="s">
        <v>1728</v>
      </c>
      <c r="AE402">
        <v>1.14230851978614E-4</v>
      </c>
      <c r="AG402" t="s">
        <v>96</v>
      </c>
      <c r="AH402" t="s">
        <v>1728</v>
      </c>
      <c r="AI402">
        <v>0</v>
      </c>
    </row>
    <row r="403" spans="5:35" x14ac:dyDescent="0.45">
      <c r="I403" t="s">
        <v>250</v>
      </c>
      <c r="J403" t="s">
        <v>1729</v>
      </c>
      <c r="K403">
        <v>2.0177652245142929E-4</v>
      </c>
      <c r="L403" t="s">
        <v>252</v>
      </c>
      <c r="N403" t="s">
        <v>452</v>
      </c>
      <c r="O403" t="s">
        <v>1729</v>
      </c>
      <c r="P403">
        <v>1.4542554842666579E-7</v>
      </c>
      <c r="Q403" t="s">
        <v>252</v>
      </c>
      <c r="S403" t="s">
        <v>472</v>
      </c>
      <c r="T403" t="s">
        <v>1729</v>
      </c>
      <c r="U403">
        <v>1.2856605482194276E-4</v>
      </c>
      <c r="V403" t="s">
        <v>252</v>
      </c>
      <c r="X403">
        <v>1.1415525114155251E-4</v>
      </c>
      <c r="Y403">
        <v>2.2209515285616027E-4</v>
      </c>
      <c r="Z403" t="s">
        <v>1729</v>
      </c>
      <c r="AA403" t="s">
        <v>25</v>
      </c>
      <c r="AC403" t="s">
        <v>22</v>
      </c>
      <c r="AD403" t="s">
        <v>1729</v>
      </c>
      <c r="AE403">
        <v>1.1651369423051761E-4</v>
      </c>
      <c r="AG403" t="s">
        <v>96</v>
      </c>
      <c r="AH403" t="s">
        <v>1729</v>
      </c>
      <c r="AI403">
        <v>0</v>
      </c>
    </row>
    <row r="404" spans="5:35" x14ac:dyDescent="0.45">
      <c r="I404" t="s">
        <v>250</v>
      </c>
      <c r="J404" t="s">
        <v>1730</v>
      </c>
      <c r="K404">
        <v>8.380705780117859E-5</v>
      </c>
      <c r="L404" t="s">
        <v>252</v>
      </c>
      <c r="N404" t="s">
        <v>452</v>
      </c>
      <c r="O404" t="s">
        <v>1730</v>
      </c>
      <c r="P404">
        <v>1.2585301471661658E-5</v>
      </c>
      <c r="Q404" t="s">
        <v>252</v>
      </c>
      <c r="S404" t="s">
        <v>472</v>
      </c>
      <c r="T404" t="s">
        <v>1730</v>
      </c>
      <c r="U404">
        <v>1.3269768274087529E-4</v>
      </c>
      <c r="V404" t="s">
        <v>252</v>
      </c>
      <c r="X404">
        <v>1.1415525114155251E-4</v>
      </c>
      <c r="Y404">
        <v>2.2209515285616027E-4</v>
      </c>
      <c r="Z404" t="s">
        <v>1730</v>
      </c>
      <c r="AA404" t="s">
        <v>25</v>
      </c>
      <c r="AC404" t="s">
        <v>22</v>
      </c>
      <c r="AD404" t="s">
        <v>1730</v>
      </c>
      <c r="AE404">
        <v>1.1704133229817457E-4</v>
      </c>
      <c r="AG404" t="s">
        <v>96</v>
      </c>
      <c r="AH404" t="s">
        <v>1730</v>
      </c>
      <c r="AI404">
        <v>0</v>
      </c>
    </row>
    <row r="405" spans="5:35" x14ac:dyDescent="0.45">
      <c r="I405" t="s">
        <v>250</v>
      </c>
      <c r="J405" t="s">
        <v>1731</v>
      </c>
      <c r="K405">
        <v>2.706479847801021E-5</v>
      </c>
      <c r="L405" t="s">
        <v>252</v>
      </c>
      <c r="N405" t="s">
        <v>452</v>
      </c>
      <c r="O405" t="s">
        <v>1731</v>
      </c>
      <c r="P405">
        <v>3.3701708630323035E-6</v>
      </c>
      <c r="Q405" t="s">
        <v>252</v>
      </c>
      <c r="S405" t="s">
        <v>472</v>
      </c>
      <c r="T405" t="s">
        <v>1731</v>
      </c>
      <c r="U405">
        <v>1.3988650362010269E-4</v>
      </c>
      <c r="V405" t="s">
        <v>252</v>
      </c>
      <c r="X405">
        <v>1.1415525114155251E-4</v>
      </c>
      <c r="Y405">
        <v>1.7237235744060203E-4</v>
      </c>
      <c r="Z405" t="s">
        <v>1731</v>
      </c>
      <c r="AA405" t="s">
        <v>25</v>
      </c>
      <c r="AC405" t="s">
        <v>22</v>
      </c>
      <c r="AD405" t="s">
        <v>1731</v>
      </c>
      <c r="AE405">
        <v>1.1704133229817457E-4</v>
      </c>
      <c r="AG405" t="s">
        <v>96</v>
      </c>
      <c r="AH405" t="s">
        <v>1731</v>
      </c>
      <c r="AI405">
        <v>0</v>
      </c>
    </row>
    <row r="406" spans="5:35" x14ac:dyDescent="0.45">
      <c r="I406" t="s">
        <v>250</v>
      </c>
      <c r="J406" t="s">
        <v>1732</v>
      </c>
      <c r="K406">
        <v>0</v>
      </c>
      <c r="L406" t="s">
        <v>252</v>
      </c>
      <c r="N406" t="s">
        <v>452</v>
      </c>
      <c r="O406" t="s">
        <v>1732</v>
      </c>
      <c r="P406">
        <v>2.359696689318981E-6</v>
      </c>
      <c r="Q406" t="s">
        <v>252</v>
      </c>
      <c r="S406" t="s">
        <v>472</v>
      </c>
      <c r="T406" t="s">
        <v>1732</v>
      </c>
      <c r="U406">
        <v>1.3471905531322321E-4</v>
      </c>
      <c r="V406" t="s">
        <v>252</v>
      </c>
      <c r="X406">
        <v>1.1415525114155251E-4</v>
      </c>
      <c r="Y406">
        <v>1.5579809230208258E-4</v>
      </c>
      <c r="Z406" t="s">
        <v>1732</v>
      </c>
      <c r="AA406" t="s">
        <v>25</v>
      </c>
      <c r="AC406" t="s">
        <v>22</v>
      </c>
      <c r="AD406" t="s">
        <v>1732</v>
      </c>
      <c r="AE406">
        <v>1.1694441918370698E-4</v>
      </c>
      <c r="AG406" t="s">
        <v>96</v>
      </c>
      <c r="AH406" t="s">
        <v>1732</v>
      </c>
      <c r="AI406">
        <v>0</v>
      </c>
    </row>
    <row r="407" spans="5:35" x14ac:dyDescent="0.45">
      <c r="I407" t="s">
        <v>250</v>
      </c>
      <c r="J407" t="s">
        <v>1733</v>
      </c>
      <c r="K407">
        <v>0</v>
      </c>
      <c r="L407" t="s">
        <v>252</v>
      </c>
      <c r="N407" t="s">
        <v>452</v>
      </c>
      <c r="O407" t="s">
        <v>1733</v>
      </c>
      <c r="P407">
        <v>1.2081598253085607E-6</v>
      </c>
      <c r="Q407" t="s">
        <v>252</v>
      </c>
      <c r="S407" t="s">
        <v>472</v>
      </c>
      <c r="T407" t="s">
        <v>1733</v>
      </c>
      <c r="U407">
        <v>1.3285330801754376E-4</v>
      </c>
      <c r="V407" t="s">
        <v>252</v>
      </c>
      <c r="X407">
        <v>1.1415525114155251E-4</v>
      </c>
      <c r="Y407">
        <v>1.093901499142282E-4</v>
      </c>
      <c r="Z407" t="s">
        <v>1733</v>
      </c>
      <c r="AA407" t="s">
        <v>25</v>
      </c>
      <c r="AC407" t="s">
        <v>22</v>
      </c>
      <c r="AD407" t="s">
        <v>1733</v>
      </c>
      <c r="AE407">
        <v>1.1567378057179833E-4</v>
      </c>
      <c r="AG407" t="s">
        <v>96</v>
      </c>
      <c r="AH407" t="s">
        <v>1733</v>
      </c>
      <c r="AI407">
        <v>0</v>
      </c>
    </row>
    <row r="408" spans="5:35" x14ac:dyDescent="0.45">
      <c r="I408" t="s">
        <v>250</v>
      </c>
      <c r="J408" t="s">
        <v>1734</v>
      </c>
      <c r="K408">
        <v>0</v>
      </c>
      <c r="L408" t="s">
        <v>252</v>
      </c>
      <c r="N408" t="s">
        <v>452</v>
      </c>
      <c r="O408" t="s">
        <v>1734</v>
      </c>
      <c r="P408">
        <v>9.6510347015123368E-7</v>
      </c>
      <c r="Q408" t="s">
        <v>252</v>
      </c>
      <c r="S408" t="s">
        <v>472</v>
      </c>
      <c r="T408" t="s">
        <v>1734</v>
      </c>
      <c r="U408">
        <v>1.3635615264495727E-4</v>
      </c>
      <c r="V408" t="s">
        <v>252</v>
      </c>
      <c r="X408">
        <v>1.1415525114155251E-4</v>
      </c>
      <c r="Y408">
        <v>7.9556472664893237E-5</v>
      </c>
      <c r="Z408" t="s">
        <v>1734</v>
      </c>
      <c r="AA408" t="s">
        <v>25</v>
      </c>
      <c r="AC408" t="s">
        <v>22</v>
      </c>
      <c r="AD408" t="s">
        <v>1734</v>
      </c>
      <c r="AE408">
        <v>1.1567378057179833E-4</v>
      </c>
      <c r="AG408" t="s">
        <v>96</v>
      </c>
      <c r="AH408" t="s">
        <v>1734</v>
      </c>
      <c r="AI408">
        <v>0</v>
      </c>
    </row>
    <row r="409" spans="5:35" x14ac:dyDescent="0.45">
      <c r="I409" t="s">
        <v>250</v>
      </c>
      <c r="J409" t="s">
        <v>1735</v>
      </c>
      <c r="K409">
        <v>0</v>
      </c>
      <c r="L409" t="s">
        <v>252</v>
      </c>
      <c r="N409" t="s">
        <v>452</v>
      </c>
      <c r="O409" t="s">
        <v>1735</v>
      </c>
      <c r="P409">
        <v>6.3724296656351865E-7</v>
      </c>
      <c r="Q409" t="s">
        <v>252</v>
      </c>
      <c r="S409" t="s">
        <v>472</v>
      </c>
      <c r="T409" t="s">
        <v>1735</v>
      </c>
      <c r="U409">
        <v>1.3916835583545776E-4</v>
      </c>
      <c r="V409" t="s">
        <v>252</v>
      </c>
      <c r="X409">
        <v>1.1415525114155251E-4</v>
      </c>
      <c r="Y409">
        <v>5.6352501470966035E-5</v>
      </c>
      <c r="Z409" t="s">
        <v>1735</v>
      </c>
      <c r="AA409" t="s">
        <v>25</v>
      </c>
      <c r="AC409" t="s">
        <v>22</v>
      </c>
      <c r="AD409" t="s">
        <v>1735</v>
      </c>
      <c r="AE409">
        <v>1.1852733338667786E-4</v>
      </c>
      <c r="AG409" t="s">
        <v>96</v>
      </c>
      <c r="AH409" t="s">
        <v>1735</v>
      </c>
      <c r="AI409">
        <v>0</v>
      </c>
    </row>
    <row r="410" spans="5:35" x14ac:dyDescent="0.45">
      <c r="I410" t="s">
        <v>250</v>
      </c>
      <c r="J410" t="s">
        <v>1736</v>
      </c>
      <c r="K410">
        <v>0</v>
      </c>
      <c r="L410" t="s">
        <v>252</v>
      </c>
      <c r="N410" t="s">
        <v>452</v>
      </c>
      <c r="O410" t="s">
        <v>1736</v>
      </c>
      <c r="P410">
        <v>5.0638064578714382E-7</v>
      </c>
      <c r="Q410" t="s">
        <v>252</v>
      </c>
      <c r="S410" t="s">
        <v>472</v>
      </c>
      <c r="T410" t="s">
        <v>1736</v>
      </c>
      <c r="U410">
        <v>1.4225127755294935E-4</v>
      </c>
      <c r="V410" t="s">
        <v>252</v>
      </c>
      <c r="X410">
        <v>1.1415525114155251E-4</v>
      </c>
      <c r="Y410">
        <v>2.9833677249334962E-5</v>
      </c>
      <c r="Z410" t="s">
        <v>1736</v>
      </c>
      <c r="AA410" t="s">
        <v>25</v>
      </c>
      <c r="AC410" t="s">
        <v>22</v>
      </c>
      <c r="AD410" t="s">
        <v>1736</v>
      </c>
      <c r="AE410">
        <v>1.2385755468239621E-4</v>
      </c>
      <c r="AG410" t="s">
        <v>96</v>
      </c>
      <c r="AH410" t="s">
        <v>1736</v>
      </c>
      <c r="AI410">
        <v>0</v>
      </c>
    </row>
    <row r="411" spans="5:35" x14ac:dyDescent="0.45">
      <c r="I411" t="s">
        <v>250</v>
      </c>
      <c r="J411" t="s">
        <v>1737</v>
      </c>
      <c r="K411">
        <v>0</v>
      </c>
      <c r="L411" t="s">
        <v>252</v>
      </c>
      <c r="N411" t="s">
        <v>452</v>
      </c>
      <c r="O411" t="s">
        <v>1737</v>
      </c>
      <c r="P411">
        <v>1.3332837477456236E-6</v>
      </c>
      <c r="Q411" t="s">
        <v>252</v>
      </c>
      <c r="S411" t="s">
        <v>472</v>
      </c>
      <c r="T411" t="s">
        <v>1737</v>
      </c>
      <c r="U411">
        <v>1.4350150176942113E-4</v>
      </c>
      <c r="V411" t="s">
        <v>252</v>
      </c>
      <c r="X411">
        <v>1.1415525114155251E-4</v>
      </c>
      <c r="Y411">
        <v>2.1546544680075254E-5</v>
      </c>
      <c r="Z411" t="s">
        <v>1737</v>
      </c>
      <c r="AA411" t="s">
        <v>25</v>
      </c>
      <c r="AC411" t="s">
        <v>22</v>
      </c>
      <c r="AD411" t="s">
        <v>1737</v>
      </c>
      <c r="AE411">
        <v>1.2397600404452327E-4</v>
      </c>
      <c r="AG411" t="s">
        <v>96</v>
      </c>
      <c r="AH411" t="s">
        <v>1737</v>
      </c>
      <c r="AI411">
        <v>0</v>
      </c>
    </row>
    <row r="412" spans="5:35" x14ac:dyDescent="0.45">
      <c r="I412" t="s">
        <v>250</v>
      </c>
      <c r="J412" t="s">
        <v>1738</v>
      </c>
      <c r="K412">
        <v>0</v>
      </c>
      <c r="L412" t="s">
        <v>252</v>
      </c>
      <c r="N412" t="s">
        <v>452</v>
      </c>
      <c r="O412" t="s">
        <v>1738</v>
      </c>
      <c r="P412">
        <v>2.8053241319902283E-7</v>
      </c>
      <c r="Q412" t="s">
        <v>252</v>
      </c>
      <c r="S412" t="s">
        <v>472</v>
      </c>
      <c r="T412" t="s">
        <v>1738</v>
      </c>
      <c r="U412">
        <v>1.3626544380406438E-4</v>
      </c>
      <c r="V412" t="s">
        <v>252</v>
      </c>
      <c r="X412">
        <v>1.1415525114155251E-4</v>
      </c>
      <c r="Y412">
        <v>1.4916838624667481E-5</v>
      </c>
      <c r="Z412" t="s">
        <v>1738</v>
      </c>
      <c r="AA412" t="s">
        <v>25</v>
      </c>
      <c r="AC412" t="s">
        <v>22</v>
      </c>
      <c r="AD412" t="s">
        <v>1738</v>
      </c>
      <c r="AE412">
        <v>1.2324377162410138E-4</v>
      </c>
      <c r="AG412" t="s">
        <v>96</v>
      </c>
      <c r="AH412" t="s">
        <v>1738</v>
      </c>
      <c r="AI412">
        <v>0</v>
      </c>
    </row>
    <row r="413" spans="5:35" x14ac:dyDescent="0.45">
      <c r="I413" t="s">
        <v>250</v>
      </c>
      <c r="J413" t="s">
        <v>1739</v>
      </c>
      <c r="K413">
        <v>0</v>
      </c>
      <c r="L413" t="s">
        <v>252</v>
      </c>
      <c r="N413" t="s">
        <v>452</v>
      </c>
      <c r="O413" t="s">
        <v>1739</v>
      </c>
      <c r="P413">
        <v>1.4565437134181573E-6</v>
      </c>
      <c r="Q413" t="s">
        <v>252</v>
      </c>
      <c r="S413" t="s">
        <v>472</v>
      </c>
      <c r="T413" t="s">
        <v>1739</v>
      </c>
      <c r="U413">
        <v>1.2061008170484401E-4</v>
      </c>
      <c r="V413" t="s">
        <v>252</v>
      </c>
      <c r="X413">
        <v>1.1415525114155251E-4</v>
      </c>
      <c r="Y413">
        <v>1.6574265138519424E-5</v>
      </c>
      <c r="Z413" t="s">
        <v>1739</v>
      </c>
      <c r="AA413" t="s">
        <v>25</v>
      </c>
      <c r="AC413" t="s">
        <v>22</v>
      </c>
      <c r="AD413" t="s">
        <v>1739</v>
      </c>
      <c r="AE413">
        <v>1.2363142408197179E-4</v>
      </c>
      <c r="AG413" t="s">
        <v>96</v>
      </c>
      <c r="AH413" t="s">
        <v>1739</v>
      </c>
      <c r="AI413">
        <v>0</v>
      </c>
    </row>
    <row r="414" spans="5:35" x14ac:dyDescent="0.45">
      <c r="I414" t="s">
        <v>250</v>
      </c>
      <c r="J414" t="s">
        <v>1740</v>
      </c>
      <c r="K414">
        <v>0</v>
      </c>
      <c r="L414" t="s">
        <v>252</v>
      </c>
      <c r="N414" t="s">
        <v>452</v>
      </c>
      <c r="O414" t="s">
        <v>1740</v>
      </c>
      <c r="P414">
        <v>1.0125207932503117E-5</v>
      </c>
      <c r="Q414" t="s">
        <v>252</v>
      </c>
      <c r="S414" t="s">
        <v>472</v>
      </c>
      <c r="T414" t="s">
        <v>1740</v>
      </c>
      <c r="U414">
        <v>1.0768079137635267E-4</v>
      </c>
      <c r="V414" t="s">
        <v>252</v>
      </c>
      <c r="X414">
        <v>1.1415525114155251E-4</v>
      </c>
      <c r="Y414">
        <v>1.4585353321897093E-5</v>
      </c>
      <c r="Z414" t="s">
        <v>1740</v>
      </c>
      <c r="AA414" t="s">
        <v>25</v>
      </c>
      <c r="AC414" t="s">
        <v>22</v>
      </c>
      <c r="AD414" t="s">
        <v>1740</v>
      </c>
      <c r="AE414">
        <v>1.1874269586327254E-4</v>
      </c>
      <c r="AG414" t="s">
        <v>96</v>
      </c>
      <c r="AH414" t="s">
        <v>1740</v>
      </c>
      <c r="AI414">
        <v>0</v>
      </c>
    </row>
    <row r="415" spans="5:35" x14ac:dyDescent="0.45">
      <c r="I415" t="s">
        <v>250</v>
      </c>
      <c r="J415" t="s">
        <v>1741</v>
      </c>
      <c r="K415">
        <v>0</v>
      </c>
      <c r="L415" t="s">
        <v>252</v>
      </c>
      <c r="N415" t="s">
        <v>452</v>
      </c>
      <c r="O415" t="s">
        <v>1741</v>
      </c>
      <c r="P415">
        <v>1.0528882978371429E-5</v>
      </c>
      <c r="Q415" t="s">
        <v>252</v>
      </c>
      <c r="S415" t="s">
        <v>472</v>
      </c>
      <c r="T415" t="s">
        <v>1741</v>
      </c>
      <c r="U415">
        <v>1.1610501486430395E-4</v>
      </c>
      <c r="V415" t="s">
        <v>252</v>
      </c>
      <c r="X415">
        <v>1.1415525114155251E-4</v>
      </c>
      <c r="Y415">
        <v>2.1215059377304864E-5</v>
      </c>
      <c r="Z415" t="s">
        <v>1741</v>
      </c>
      <c r="AA415" t="s">
        <v>25</v>
      </c>
      <c r="AC415" t="s">
        <v>22</v>
      </c>
      <c r="AD415" t="s">
        <v>1741</v>
      </c>
      <c r="AE415">
        <v>1.1818275342412637E-4</v>
      </c>
      <c r="AG415" t="s">
        <v>96</v>
      </c>
      <c r="AH415" t="s">
        <v>1741</v>
      </c>
      <c r="AI415">
        <v>0</v>
      </c>
    </row>
    <row r="416" spans="5:35" x14ac:dyDescent="0.45">
      <c r="I416" t="s">
        <v>250</v>
      </c>
      <c r="J416" t="s">
        <v>1742</v>
      </c>
      <c r="K416">
        <v>0</v>
      </c>
      <c r="L416" t="s">
        <v>252</v>
      </c>
      <c r="N416" t="s">
        <v>452</v>
      </c>
      <c r="O416" t="s">
        <v>1742</v>
      </c>
      <c r="P416">
        <v>1.7509486271741774E-6</v>
      </c>
      <c r="Q416" t="s">
        <v>252</v>
      </c>
      <c r="S416" t="s">
        <v>472</v>
      </c>
      <c r="T416" t="s">
        <v>1742</v>
      </c>
      <c r="U416">
        <v>1.1537236289750779E-4</v>
      </c>
      <c r="V416" t="s">
        <v>252</v>
      </c>
      <c r="X416">
        <v>1.1415525114155251E-4</v>
      </c>
      <c r="Y416">
        <v>5.7678442682047593E-5</v>
      </c>
      <c r="Z416" t="s">
        <v>1742</v>
      </c>
      <c r="AA416" t="s">
        <v>25</v>
      </c>
      <c r="AC416" t="s">
        <v>22</v>
      </c>
      <c r="AD416" t="s">
        <v>1742</v>
      </c>
      <c r="AE416">
        <v>9.6312693925936578E-5</v>
      </c>
      <c r="AG416" t="s">
        <v>96</v>
      </c>
      <c r="AH416" t="s">
        <v>1742</v>
      </c>
      <c r="AI416">
        <v>0</v>
      </c>
    </row>
    <row r="417" spans="9:35" x14ac:dyDescent="0.45">
      <c r="I417" t="s">
        <v>250</v>
      </c>
      <c r="J417" t="s">
        <v>1743</v>
      </c>
      <c r="K417">
        <v>0</v>
      </c>
      <c r="L417" t="s">
        <v>252</v>
      </c>
      <c r="N417" t="s">
        <v>452</v>
      </c>
      <c r="O417" t="s">
        <v>1743</v>
      </c>
      <c r="P417">
        <v>3.6748218446289215E-6</v>
      </c>
      <c r="Q417" t="s">
        <v>252</v>
      </c>
      <c r="S417" t="s">
        <v>472</v>
      </c>
      <c r="T417" t="s">
        <v>1743</v>
      </c>
      <c r="U417">
        <v>1.0243053624194854E-4</v>
      </c>
      <c r="V417" t="s">
        <v>252</v>
      </c>
      <c r="X417">
        <v>1.1415525114155251E-4</v>
      </c>
      <c r="Y417">
        <v>1.6905750441289813E-4</v>
      </c>
      <c r="Z417" t="s">
        <v>1743</v>
      </c>
      <c r="AA417" t="s">
        <v>25</v>
      </c>
      <c r="AC417" t="s">
        <v>22</v>
      </c>
      <c r="AD417" t="s">
        <v>1743</v>
      </c>
      <c r="AE417">
        <v>9.6528056402531268E-5</v>
      </c>
      <c r="AG417" t="s">
        <v>96</v>
      </c>
      <c r="AH417" t="s">
        <v>1743</v>
      </c>
      <c r="AI417">
        <v>0</v>
      </c>
    </row>
    <row r="418" spans="9:35" x14ac:dyDescent="0.45">
      <c r="I418" t="s">
        <v>250</v>
      </c>
      <c r="J418" t="s">
        <v>1744</v>
      </c>
      <c r="K418">
        <v>2.1692743865489362E-5</v>
      </c>
      <c r="L418" t="s">
        <v>252</v>
      </c>
      <c r="N418" t="s">
        <v>452</v>
      </c>
      <c r="O418" t="s">
        <v>1744</v>
      </c>
      <c r="P418">
        <v>1.9651880074273774E-5</v>
      </c>
      <c r="Q418" t="s">
        <v>252</v>
      </c>
      <c r="S418" t="s">
        <v>472</v>
      </c>
      <c r="T418" t="s">
        <v>1744</v>
      </c>
      <c r="U418">
        <v>8.2500463283589686E-5</v>
      </c>
      <c r="V418" t="s">
        <v>252</v>
      </c>
      <c r="X418">
        <v>1.1415525114155251E-4</v>
      </c>
      <c r="Y418">
        <v>1.9060404909297337E-4</v>
      </c>
      <c r="Z418" t="s">
        <v>1744</v>
      </c>
      <c r="AA418" t="s">
        <v>25</v>
      </c>
      <c r="AC418" t="s">
        <v>22</v>
      </c>
      <c r="AD418" t="s">
        <v>1744</v>
      </c>
      <c r="AE418">
        <v>9.7927912500396668E-5</v>
      </c>
      <c r="AG418" t="s">
        <v>96</v>
      </c>
      <c r="AH418" t="s">
        <v>1744</v>
      </c>
      <c r="AI418">
        <v>0</v>
      </c>
    </row>
    <row r="419" spans="9:35" x14ac:dyDescent="0.45">
      <c r="I419" t="s">
        <v>250</v>
      </c>
      <c r="J419" t="s">
        <v>1745</v>
      </c>
      <c r="K419">
        <v>5.8832529770652011E-5</v>
      </c>
      <c r="L419" t="s">
        <v>252</v>
      </c>
      <c r="N419" t="s">
        <v>452</v>
      </c>
      <c r="O419" t="s">
        <v>1745</v>
      </c>
      <c r="P419">
        <v>2.8977520517372328E-5</v>
      </c>
      <c r="Q419" t="s">
        <v>252</v>
      </c>
      <c r="S419" t="s">
        <v>472</v>
      </c>
      <c r="T419" t="s">
        <v>1745</v>
      </c>
      <c r="U419">
        <v>7.491553181357382E-5</v>
      </c>
      <c r="V419" t="s">
        <v>252</v>
      </c>
      <c r="X419">
        <v>1.1415525114155251E-4</v>
      </c>
      <c r="Y419">
        <v>1.4585353321897094E-4</v>
      </c>
      <c r="Z419" t="s">
        <v>1745</v>
      </c>
      <c r="AA419" t="s">
        <v>25</v>
      </c>
      <c r="AC419" t="s">
        <v>22</v>
      </c>
      <c r="AD419" t="s">
        <v>1745</v>
      </c>
      <c r="AE419">
        <v>9.547278026721733E-5</v>
      </c>
      <c r="AG419" t="s">
        <v>96</v>
      </c>
      <c r="AH419" t="s">
        <v>1745</v>
      </c>
      <c r="AI419">
        <v>0</v>
      </c>
    </row>
    <row r="420" spans="9:35" x14ac:dyDescent="0.45">
      <c r="I420" t="s">
        <v>250</v>
      </c>
      <c r="J420" t="s">
        <v>1746</v>
      </c>
      <c r="K420">
        <v>9.7532251088455841E-5</v>
      </c>
      <c r="L420" t="s">
        <v>252</v>
      </c>
      <c r="N420" t="s">
        <v>452</v>
      </c>
      <c r="O420" t="s">
        <v>1746</v>
      </c>
      <c r="P420">
        <v>3.2224253486538334E-5</v>
      </c>
      <c r="Q420" t="s">
        <v>252</v>
      </c>
      <c r="S420" t="s">
        <v>472</v>
      </c>
      <c r="T420" t="s">
        <v>1746</v>
      </c>
      <c r="U420">
        <v>6.4803807892061432E-5</v>
      </c>
      <c r="V420" t="s">
        <v>252</v>
      </c>
      <c r="X420">
        <v>1.1415525114155251E-4</v>
      </c>
      <c r="Y420">
        <v>1.4452759200788939E-4</v>
      </c>
      <c r="Z420" t="s">
        <v>1746</v>
      </c>
      <c r="AA420" t="s">
        <v>25</v>
      </c>
      <c r="AC420" t="s">
        <v>22</v>
      </c>
      <c r="AD420" t="s">
        <v>1746</v>
      </c>
      <c r="AE420">
        <v>9.4891301580411709E-5</v>
      </c>
      <c r="AG420" t="s">
        <v>96</v>
      </c>
      <c r="AH420" t="s">
        <v>1746</v>
      </c>
      <c r="AI420">
        <v>0</v>
      </c>
    </row>
    <row r="421" spans="9:35" x14ac:dyDescent="0.45">
      <c r="I421" t="s">
        <v>250</v>
      </c>
      <c r="J421" t="s">
        <v>1747</v>
      </c>
      <c r="K421">
        <v>1.7581909855272698E-4</v>
      </c>
      <c r="L421" t="s">
        <v>252</v>
      </c>
      <c r="N421" t="s">
        <v>452</v>
      </c>
      <c r="O421" t="s">
        <v>1747</v>
      </c>
      <c r="P421">
        <v>2.8103035993464524E-5</v>
      </c>
      <c r="Q421" t="s">
        <v>252</v>
      </c>
      <c r="S421" t="s">
        <v>472</v>
      </c>
      <c r="T421" t="s">
        <v>1747</v>
      </c>
      <c r="U421">
        <v>5.669235887790939E-5</v>
      </c>
      <c r="V421" t="s">
        <v>252</v>
      </c>
      <c r="X421">
        <v>1.1415525114155251E-4</v>
      </c>
      <c r="Y421">
        <v>1.408812536774151E-4</v>
      </c>
      <c r="Z421" t="s">
        <v>1747</v>
      </c>
      <c r="AA421" t="s">
        <v>25</v>
      </c>
      <c r="AC421" t="s">
        <v>22</v>
      </c>
      <c r="AD421" t="s">
        <v>1747</v>
      </c>
      <c r="AE421">
        <v>9.5720447115301216E-5</v>
      </c>
      <c r="AG421" t="s">
        <v>96</v>
      </c>
      <c r="AH421" t="s">
        <v>1747</v>
      </c>
      <c r="AI421">
        <v>0</v>
      </c>
    </row>
    <row r="422" spans="9:35" x14ac:dyDescent="0.45">
      <c r="I422" t="s">
        <v>250</v>
      </c>
      <c r="J422" t="s">
        <v>1748</v>
      </c>
      <c r="K422">
        <v>2.2485493655080522E-4</v>
      </c>
      <c r="L422" t="s">
        <v>252</v>
      </c>
      <c r="N422" t="s">
        <v>452</v>
      </c>
      <c r="O422" t="s">
        <v>1748</v>
      </c>
      <c r="P422">
        <v>2.795572486037729E-5</v>
      </c>
      <c r="Q422" t="s">
        <v>252</v>
      </c>
      <c r="S422" t="s">
        <v>472</v>
      </c>
      <c r="T422" t="s">
        <v>1748</v>
      </c>
      <c r="U422">
        <v>6.1463047565042661E-5</v>
      </c>
      <c r="V422" t="s">
        <v>252</v>
      </c>
      <c r="X422">
        <v>1.1415525114155251E-4</v>
      </c>
      <c r="Y422">
        <v>1.4054976837464471E-4</v>
      </c>
      <c r="Z422" t="s">
        <v>1748</v>
      </c>
      <c r="AA422" t="s">
        <v>25</v>
      </c>
      <c r="AC422" t="s">
        <v>22</v>
      </c>
      <c r="AD422" t="s">
        <v>1748</v>
      </c>
      <c r="AE422">
        <v>9.5042055314027978E-5</v>
      </c>
      <c r="AG422" t="s">
        <v>96</v>
      </c>
      <c r="AH422" t="s">
        <v>1748</v>
      </c>
      <c r="AI422">
        <v>0</v>
      </c>
    </row>
    <row r="423" spans="9:35" x14ac:dyDescent="0.45">
      <c r="I423" t="s">
        <v>250</v>
      </c>
      <c r="J423" t="s">
        <v>1749</v>
      </c>
      <c r="K423">
        <v>2.673931631806078E-4</v>
      </c>
      <c r="L423" t="s">
        <v>252</v>
      </c>
      <c r="N423" t="s">
        <v>452</v>
      </c>
      <c r="O423" t="s">
        <v>1749</v>
      </c>
      <c r="P423">
        <v>5.4914221772680254E-5</v>
      </c>
      <c r="Q423" t="s">
        <v>252</v>
      </c>
      <c r="S423" t="s">
        <v>472</v>
      </c>
      <c r="T423" t="s">
        <v>1749</v>
      </c>
      <c r="U423">
        <v>6.9063002168315155E-5</v>
      </c>
      <c r="V423" t="s">
        <v>252</v>
      </c>
      <c r="X423">
        <v>1.1415525114155251E-4</v>
      </c>
      <c r="Y423">
        <v>1.4253868019126702E-4</v>
      </c>
      <c r="Z423" t="s">
        <v>1749</v>
      </c>
      <c r="AA423" t="s">
        <v>25</v>
      </c>
      <c r="AC423" t="s">
        <v>22</v>
      </c>
      <c r="AD423" t="s">
        <v>1749</v>
      </c>
      <c r="AE423">
        <v>9.2134661879999779E-5</v>
      </c>
      <c r="AG423" t="s">
        <v>96</v>
      </c>
      <c r="AH423" t="s">
        <v>1749</v>
      </c>
      <c r="AI423">
        <v>0</v>
      </c>
    </row>
    <row r="424" spans="9:35" x14ac:dyDescent="0.45">
      <c r="I424" t="s">
        <v>250</v>
      </c>
      <c r="J424" t="s">
        <v>1750</v>
      </c>
      <c r="K424">
        <v>2.8324057653815725E-4</v>
      </c>
      <c r="L424" t="s">
        <v>252</v>
      </c>
      <c r="N424" t="s">
        <v>452</v>
      </c>
      <c r="O424" t="s">
        <v>1750</v>
      </c>
      <c r="P424">
        <v>3.5153216744516778E-5</v>
      </c>
      <c r="Q424" t="s">
        <v>252</v>
      </c>
      <c r="S424" t="s">
        <v>472</v>
      </c>
      <c r="T424" t="s">
        <v>1750</v>
      </c>
      <c r="U424">
        <v>6.1310485102961796E-5</v>
      </c>
      <c r="V424" t="s">
        <v>252</v>
      </c>
      <c r="X424">
        <v>1.1415525114155251E-4</v>
      </c>
      <c r="Y424">
        <v>1.4883690094390442E-4</v>
      </c>
      <c r="Z424" t="s">
        <v>1750</v>
      </c>
      <c r="AA424" t="s">
        <v>25</v>
      </c>
      <c r="AC424" t="s">
        <v>22</v>
      </c>
      <c r="AD424" t="s">
        <v>1750</v>
      </c>
      <c r="AE424">
        <v>9.7443346928058664E-5</v>
      </c>
      <c r="AG424" t="s">
        <v>96</v>
      </c>
      <c r="AH424" t="s">
        <v>1750</v>
      </c>
      <c r="AI424">
        <v>0</v>
      </c>
    </row>
    <row r="425" spans="9:35" x14ac:dyDescent="0.45">
      <c r="I425" t="s">
        <v>250</v>
      </c>
      <c r="J425" t="s">
        <v>1751</v>
      </c>
      <c r="K425">
        <v>2.3762544367307898E-4</v>
      </c>
      <c r="L425" t="s">
        <v>252</v>
      </c>
      <c r="N425" t="s">
        <v>452</v>
      </c>
      <c r="O425" t="s">
        <v>1751</v>
      </c>
      <c r="P425">
        <v>3.9244800672484828E-5</v>
      </c>
      <c r="Q425" t="s">
        <v>252</v>
      </c>
      <c r="S425" t="s">
        <v>472</v>
      </c>
      <c r="T425" t="s">
        <v>1751</v>
      </c>
      <c r="U425">
        <v>5.0566367999053969E-5</v>
      </c>
      <c r="V425" t="s">
        <v>252</v>
      </c>
      <c r="X425">
        <v>1.1415525114155251E-4</v>
      </c>
      <c r="Y425">
        <v>1.5049432745775637E-4</v>
      </c>
      <c r="Z425" t="s">
        <v>1751</v>
      </c>
      <c r="AA425" t="s">
        <v>25</v>
      </c>
      <c r="AC425" t="s">
        <v>22</v>
      </c>
      <c r="AD425" t="s">
        <v>1751</v>
      </c>
      <c r="AE425">
        <v>1.0494872923738326E-4</v>
      </c>
      <c r="AG425" t="s">
        <v>96</v>
      </c>
      <c r="AH425" t="s">
        <v>1751</v>
      </c>
      <c r="AI425">
        <v>0</v>
      </c>
    </row>
    <row r="426" spans="9:35" x14ac:dyDescent="0.45">
      <c r="I426" t="s">
        <v>250</v>
      </c>
      <c r="J426" t="s">
        <v>1752</v>
      </c>
      <c r="K426">
        <v>2.4483713600248469E-4</v>
      </c>
      <c r="L426" t="s">
        <v>252</v>
      </c>
      <c r="N426" t="s">
        <v>452</v>
      </c>
      <c r="O426" t="s">
        <v>1752</v>
      </c>
      <c r="P426">
        <v>3.6272876072272169E-5</v>
      </c>
      <c r="Q426" t="s">
        <v>252</v>
      </c>
      <c r="S426" t="s">
        <v>472</v>
      </c>
      <c r="T426" t="s">
        <v>1752</v>
      </c>
      <c r="U426">
        <v>4.7703378921513775E-5</v>
      </c>
      <c r="V426" t="s">
        <v>252</v>
      </c>
      <c r="X426">
        <v>1.1415525114155251E-4</v>
      </c>
      <c r="Y426">
        <v>1.7237235744060203E-4</v>
      </c>
      <c r="Z426" t="s">
        <v>1752</v>
      </c>
      <c r="AA426" t="s">
        <v>25</v>
      </c>
      <c r="AC426" t="s">
        <v>22</v>
      </c>
      <c r="AD426" t="s">
        <v>1752</v>
      </c>
      <c r="AE426">
        <v>1.14230851978614E-4</v>
      </c>
      <c r="AG426" t="s">
        <v>96</v>
      </c>
      <c r="AH426" t="s">
        <v>1752</v>
      </c>
      <c r="AI426">
        <v>0</v>
      </c>
    </row>
    <row r="427" spans="9:35" x14ac:dyDescent="0.45">
      <c r="I427" t="s">
        <v>250</v>
      </c>
      <c r="J427" t="s">
        <v>1753</v>
      </c>
      <c r="K427">
        <v>1.9825071777147853E-4</v>
      </c>
      <c r="L427" t="s">
        <v>252</v>
      </c>
      <c r="N427" t="s">
        <v>452</v>
      </c>
      <c r="O427" t="s">
        <v>1753</v>
      </c>
      <c r="P427">
        <v>4.0066359121417221E-5</v>
      </c>
      <c r="Q427" t="s">
        <v>252</v>
      </c>
      <c r="S427" t="s">
        <v>472</v>
      </c>
      <c r="T427" t="s">
        <v>1753</v>
      </c>
      <c r="U427">
        <v>5.4266548648505051E-5</v>
      </c>
      <c r="V427" t="s">
        <v>252</v>
      </c>
      <c r="X427">
        <v>1.1415525114155251E-4</v>
      </c>
      <c r="Y427">
        <v>2.2209515285616027E-4</v>
      </c>
      <c r="Z427" t="s">
        <v>1753</v>
      </c>
      <c r="AA427" t="s">
        <v>25</v>
      </c>
      <c r="AC427" t="s">
        <v>22</v>
      </c>
      <c r="AD427" t="s">
        <v>1753</v>
      </c>
      <c r="AE427">
        <v>1.1704133229817457E-4</v>
      </c>
      <c r="AG427" t="s">
        <v>96</v>
      </c>
      <c r="AH427" t="s">
        <v>1753</v>
      </c>
      <c r="AI427">
        <v>0</v>
      </c>
    </row>
    <row r="428" spans="9:35" x14ac:dyDescent="0.45">
      <c r="I428" t="s">
        <v>250</v>
      </c>
      <c r="J428" t="s">
        <v>1754</v>
      </c>
      <c r="K428">
        <v>1.5210184630196468E-4</v>
      </c>
      <c r="L428" t="s">
        <v>252</v>
      </c>
      <c r="N428" t="s">
        <v>452</v>
      </c>
      <c r="O428" t="s">
        <v>1754</v>
      </c>
      <c r="P428">
        <v>1.4606341403583396E-5</v>
      </c>
      <c r="Q428" t="s">
        <v>252</v>
      </c>
      <c r="S428" t="s">
        <v>472</v>
      </c>
      <c r="T428" t="s">
        <v>1754</v>
      </c>
      <c r="U428">
        <v>6.8817368356453808E-5</v>
      </c>
      <c r="V428" t="s">
        <v>252</v>
      </c>
      <c r="X428">
        <v>1.1415525114155251E-4</v>
      </c>
      <c r="Y428">
        <v>2.2209515285616027E-4</v>
      </c>
      <c r="Z428" t="s">
        <v>1754</v>
      </c>
      <c r="AA428" t="s">
        <v>25</v>
      </c>
      <c r="AC428" t="s">
        <v>22</v>
      </c>
      <c r="AD428" t="s">
        <v>1754</v>
      </c>
      <c r="AE428">
        <v>1.1704133229817457E-4</v>
      </c>
      <c r="AG428" t="s">
        <v>96</v>
      </c>
      <c r="AH428" t="s">
        <v>1754</v>
      </c>
      <c r="AI428">
        <v>0</v>
      </c>
    </row>
    <row r="429" spans="9:35" x14ac:dyDescent="0.45">
      <c r="I429" t="s">
        <v>250</v>
      </c>
      <c r="J429" t="s">
        <v>1755</v>
      </c>
      <c r="K429">
        <v>5.7494371713393622E-5</v>
      </c>
      <c r="L429" t="s">
        <v>252</v>
      </c>
      <c r="N429" t="s">
        <v>452</v>
      </c>
      <c r="O429" t="s">
        <v>1755</v>
      </c>
      <c r="P429">
        <v>5.5694079984379569E-7</v>
      </c>
      <c r="Q429" t="s">
        <v>252</v>
      </c>
      <c r="S429" t="s">
        <v>472</v>
      </c>
      <c r="T429" t="s">
        <v>1755</v>
      </c>
      <c r="U429">
        <v>9.8611054970508934E-5</v>
      </c>
      <c r="V429" t="s">
        <v>252</v>
      </c>
      <c r="X429">
        <v>1.1415525114155251E-4</v>
      </c>
      <c r="Y429">
        <v>1.7237235744060203E-4</v>
      </c>
      <c r="Z429" t="s">
        <v>1755</v>
      </c>
      <c r="AA429" t="s">
        <v>25</v>
      </c>
      <c r="AC429" t="s">
        <v>22</v>
      </c>
      <c r="AD429" t="s">
        <v>1755</v>
      </c>
      <c r="AE429">
        <v>1.1704133229817457E-4</v>
      </c>
      <c r="AG429" t="s">
        <v>96</v>
      </c>
      <c r="AH429" t="s">
        <v>1755</v>
      </c>
      <c r="AI429">
        <v>0</v>
      </c>
    </row>
    <row r="430" spans="9:35" x14ac:dyDescent="0.45">
      <c r="I430" t="s">
        <v>250</v>
      </c>
      <c r="J430" t="s">
        <v>1756</v>
      </c>
      <c r="K430">
        <v>0</v>
      </c>
      <c r="L430" t="s">
        <v>252</v>
      </c>
      <c r="N430" t="s">
        <v>452</v>
      </c>
      <c r="O430" t="s">
        <v>1756</v>
      </c>
      <c r="P430">
        <v>1.6265658499100443E-7</v>
      </c>
      <c r="Q430" t="s">
        <v>252</v>
      </c>
      <c r="S430" t="s">
        <v>472</v>
      </c>
      <c r="T430" t="s">
        <v>1756</v>
      </c>
      <c r="U430">
        <v>1.110124283218684E-4</v>
      </c>
      <c r="V430" t="s">
        <v>252</v>
      </c>
      <c r="X430">
        <v>1.1415525114155251E-4</v>
      </c>
      <c r="Y430">
        <v>1.5579809230208258E-4</v>
      </c>
      <c r="Z430" t="s">
        <v>1756</v>
      </c>
      <c r="AA430" t="s">
        <v>25</v>
      </c>
      <c r="AC430" t="s">
        <v>22</v>
      </c>
      <c r="AD430" t="s">
        <v>1756</v>
      </c>
      <c r="AE430">
        <v>1.1694441918370698E-4</v>
      </c>
      <c r="AG430" t="s">
        <v>96</v>
      </c>
      <c r="AH430" t="s">
        <v>1756</v>
      </c>
      <c r="AI430">
        <v>0</v>
      </c>
    </row>
    <row r="431" spans="9:35" x14ac:dyDescent="0.45">
      <c r="I431" t="s">
        <v>250</v>
      </c>
      <c r="J431" t="s">
        <v>1757</v>
      </c>
      <c r="K431">
        <v>0</v>
      </c>
      <c r="L431" t="s">
        <v>252</v>
      </c>
      <c r="N431" t="s">
        <v>452</v>
      </c>
      <c r="O431" t="s">
        <v>1757</v>
      </c>
      <c r="P431">
        <v>1.427889861688522E-7</v>
      </c>
      <c r="Q431" t="s">
        <v>252</v>
      </c>
      <c r="S431" t="s">
        <v>472</v>
      </c>
      <c r="T431" t="s">
        <v>1757</v>
      </c>
      <c r="U431">
        <v>1.0945761815929763E-4</v>
      </c>
      <c r="V431" t="s">
        <v>252</v>
      </c>
      <c r="X431">
        <v>1.1415525114155251E-4</v>
      </c>
      <c r="Y431">
        <v>1.093901499142282E-4</v>
      </c>
      <c r="Z431" t="s">
        <v>1757</v>
      </c>
      <c r="AA431" t="s">
        <v>25</v>
      </c>
      <c r="AC431" t="s">
        <v>22</v>
      </c>
      <c r="AD431" t="s">
        <v>1757</v>
      </c>
      <c r="AE431">
        <v>1.1567378057179833E-4</v>
      </c>
      <c r="AG431" t="s">
        <v>96</v>
      </c>
      <c r="AH431" t="s">
        <v>1757</v>
      </c>
      <c r="AI431">
        <v>0</v>
      </c>
    </row>
    <row r="432" spans="9:35" x14ac:dyDescent="0.45">
      <c r="I432" t="s">
        <v>250</v>
      </c>
      <c r="J432" t="s">
        <v>1758</v>
      </c>
      <c r="K432">
        <v>0</v>
      </c>
      <c r="L432" t="s">
        <v>252</v>
      </c>
      <c r="N432" t="s">
        <v>452</v>
      </c>
      <c r="O432" t="s">
        <v>1758</v>
      </c>
      <c r="P432">
        <v>3.7361040496447751E-7</v>
      </c>
      <c r="Q432" t="s">
        <v>252</v>
      </c>
      <c r="S432" t="s">
        <v>472</v>
      </c>
      <c r="T432" t="s">
        <v>1758</v>
      </c>
      <c r="U432">
        <v>9.9490248852264924E-5</v>
      </c>
      <c r="V432" t="s">
        <v>252</v>
      </c>
      <c r="X432">
        <v>1.1415525114155251E-4</v>
      </c>
      <c r="Y432">
        <v>7.9556472664893237E-5</v>
      </c>
      <c r="Z432" t="s">
        <v>1758</v>
      </c>
      <c r="AA432" t="s">
        <v>25</v>
      </c>
      <c r="AC432" t="s">
        <v>22</v>
      </c>
      <c r="AD432" t="s">
        <v>1758</v>
      </c>
      <c r="AE432">
        <v>1.1567378057179833E-4</v>
      </c>
      <c r="AG432" t="s">
        <v>96</v>
      </c>
      <c r="AH432" t="s">
        <v>1758</v>
      </c>
      <c r="AI432">
        <v>0</v>
      </c>
    </row>
    <row r="433" spans="9:35" x14ac:dyDescent="0.45">
      <c r="I433" t="s">
        <v>250</v>
      </c>
      <c r="J433" t="s">
        <v>1759</v>
      </c>
      <c r="K433">
        <v>0</v>
      </c>
      <c r="L433" t="s">
        <v>252</v>
      </c>
      <c r="N433" t="s">
        <v>452</v>
      </c>
      <c r="O433" t="s">
        <v>1759</v>
      </c>
      <c r="P433">
        <v>5.5978976420351704E-6</v>
      </c>
      <c r="Q433" t="s">
        <v>252</v>
      </c>
      <c r="S433" t="s">
        <v>472</v>
      </c>
      <c r="T433" t="s">
        <v>1759</v>
      </c>
      <c r="U433">
        <v>1.0105005179742163E-4</v>
      </c>
      <c r="V433" t="s">
        <v>252</v>
      </c>
      <c r="X433">
        <v>1.1415525114155251E-4</v>
      </c>
      <c r="Y433">
        <v>5.6352501470966035E-5</v>
      </c>
      <c r="Z433" t="s">
        <v>1759</v>
      </c>
      <c r="AA433" t="s">
        <v>25</v>
      </c>
      <c r="AC433" t="s">
        <v>22</v>
      </c>
      <c r="AD433" t="s">
        <v>1759</v>
      </c>
      <c r="AE433">
        <v>1.1769818785178835E-4</v>
      </c>
      <c r="AG433" t="s">
        <v>96</v>
      </c>
      <c r="AH433" t="s">
        <v>1759</v>
      </c>
      <c r="AI433">
        <v>0</v>
      </c>
    </row>
    <row r="434" spans="9:35" x14ac:dyDescent="0.45">
      <c r="I434" t="s">
        <v>250</v>
      </c>
      <c r="J434" t="s">
        <v>1760</v>
      </c>
      <c r="K434">
        <v>0</v>
      </c>
      <c r="L434" t="s">
        <v>252</v>
      </c>
      <c r="N434" t="s">
        <v>452</v>
      </c>
      <c r="O434" t="s">
        <v>1760</v>
      </c>
      <c r="P434">
        <v>8.6578967409876491E-6</v>
      </c>
      <c r="Q434" t="s">
        <v>252</v>
      </c>
      <c r="S434" t="s">
        <v>472</v>
      </c>
      <c r="T434" t="s">
        <v>1760</v>
      </c>
      <c r="U434">
        <v>1.1465364536920906E-4</v>
      </c>
      <c r="V434" t="s">
        <v>252</v>
      </c>
      <c r="X434">
        <v>1.1415525114155251E-4</v>
      </c>
      <c r="Y434">
        <v>2.9833677249334962E-5</v>
      </c>
      <c r="Z434" t="s">
        <v>1760</v>
      </c>
      <c r="AA434" t="s">
        <v>25</v>
      </c>
      <c r="AC434" t="s">
        <v>22</v>
      </c>
      <c r="AD434" t="s">
        <v>1760</v>
      </c>
      <c r="AE434">
        <v>1.2330838036707977E-4</v>
      </c>
      <c r="AG434" t="s">
        <v>96</v>
      </c>
      <c r="AH434" t="s">
        <v>1760</v>
      </c>
      <c r="AI434">
        <v>0</v>
      </c>
    </row>
    <row r="435" spans="9:35" x14ac:dyDescent="0.45">
      <c r="I435" t="s">
        <v>250</v>
      </c>
      <c r="J435" t="s">
        <v>1761</v>
      </c>
      <c r="K435">
        <v>0</v>
      </c>
      <c r="L435" t="s">
        <v>252</v>
      </c>
      <c r="N435" t="s">
        <v>452</v>
      </c>
      <c r="O435" t="s">
        <v>1761</v>
      </c>
      <c r="P435">
        <v>3.1694655406232973E-5</v>
      </c>
      <c r="Q435" t="s">
        <v>252</v>
      </c>
      <c r="S435" t="s">
        <v>472</v>
      </c>
      <c r="T435" t="s">
        <v>1761</v>
      </c>
      <c r="U435">
        <v>1.2114466212678461E-4</v>
      </c>
      <c r="V435" t="s">
        <v>252</v>
      </c>
      <c r="X435">
        <v>1.1415525114155251E-4</v>
      </c>
      <c r="Y435">
        <v>2.1546544680075254E-5</v>
      </c>
      <c r="Z435" t="s">
        <v>1761</v>
      </c>
      <c r="AA435" t="s">
        <v>25</v>
      </c>
      <c r="AC435" t="s">
        <v>22</v>
      </c>
      <c r="AD435" t="s">
        <v>1761</v>
      </c>
      <c r="AE435">
        <v>1.2338375723388792E-4</v>
      </c>
      <c r="AG435" t="s">
        <v>96</v>
      </c>
      <c r="AH435" t="s">
        <v>1761</v>
      </c>
      <c r="AI435">
        <v>0</v>
      </c>
    </row>
    <row r="436" spans="9:35" x14ac:dyDescent="0.45">
      <c r="I436" t="s">
        <v>250</v>
      </c>
      <c r="J436" t="s">
        <v>1762</v>
      </c>
      <c r="K436">
        <v>0</v>
      </c>
      <c r="L436" t="s">
        <v>252</v>
      </c>
      <c r="N436" t="s">
        <v>452</v>
      </c>
      <c r="O436" t="s">
        <v>1762</v>
      </c>
      <c r="P436">
        <v>5.0835157422745301E-5</v>
      </c>
      <c r="Q436" t="s">
        <v>252</v>
      </c>
      <c r="S436" t="s">
        <v>472</v>
      </c>
      <c r="T436" t="s">
        <v>1762</v>
      </c>
      <c r="U436">
        <v>1.149476797037494E-4</v>
      </c>
      <c r="V436" t="s">
        <v>252</v>
      </c>
      <c r="X436">
        <v>1.1415525114155251E-4</v>
      </c>
      <c r="Y436">
        <v>1.4916838624667481E-5</v>
      </c>
      <c r="Z436" t="s">
        <v>1762</v>
      </c>
      <c r="AA436" t="s">
        <v>25</v>
      </c>
      <c r="AC436" t="s">
        <v>22</v>
      </c>
      <c r="AD436" t="s">
        <v>1762</v>
      </c>
      <c r="AE436">
        <v>1.2405138091133144E-4</v>
      </c>
      <c r="AG436" t="s">
        <v>96</v>
      </c>
      <c r="AH436" t="s">
        <v>1762</v>
      </c>
      <c r="AI436">
        <v>0</v>
      </c>
    </row>
    <row r="437" spans="9:35" x14ac:dyDescent="0.45">
      <c r="I437" t="s">
        <v>250</v>
      </c>
      <c r="J437" t="s">
        <v>1763</v>
      </c>
      <c r="K437">
        <v>0</v>
      </c>
      <c r="L437" t="s">
        <v>252</v>
      </c>
      <c r="N437" t="s">
        <v>452</v>
      </c>
      <c r="O437" t="s">
        <v>1763</v>
      </c>
      <c r="P437">
        <v>4.1080046381163328E-5</v>
      </c>
      <c r="Q437" t="s">
        <v>252</v>
      </c>
      <c r="S437" t="s">
        <v>472</v>
      </c>
      <c r="T437" t="s">
        <v>1763</v>
      </c>
      <c r="U437">
        <v>1.1082834694955374E-4</v>
      </c>
      <c r="V437" t="s">
        <v>252</v>
      </c>
      <c r="X437">
        <v>1.1415525114155251E-4</v>
      </c>
      <c r="Y437">
        <v>1.6574265138519424E-5</v>
      </c>
      <c r="Z437" t="s">
        <v>1763</v>
      </c>
      <c r="AA437" t="s">
        <v>25</v>
      </c>
      <c r="AC437" t="s">
        <v>22</v>
      </c>
      <c r="AD437" t="s">
        <v>1763</v>
      </c>
      <c r="AE437">
        <v>1.2363142408197179E-4</v>
      </c>
      <c r="AG437" t="s">
        <v>96</v>
      </c>
      <c r="AH437" t="s">
        <v>1763</v>
      </c>
      <c r="AI437">
        <v>0</v>
      </c>
    </row>
    <row r="438" spans="9:35" x14ac:dyDescent="0.45">
      <c r="I438" t="s">
        <v>250</v>
      </c>
      <c r="J438" t="s">
        <v>1764</v>
      </c>
      <c r="K438">
        <v>0</v>
      </c>
      <c r="L438" t="s">
        <v>252</v>
      </c>
      <c r="N438" t="s">
        <v>452</v>
      </c>
      <c r="O438" t="s">
        <v>1764</v>
      </c>
      <c r="P438">
        <v>2.1521742131570138E-5</v>
      </c>
      <c r="Q438" t="s">
        <v>252</v>
      </c>
      <c r="S438" t="s">
        <v>472</v>
      </c>
      <c r="T438" t="s">
        <v>1764</v>
      </c>
      <c r="U438">
        <v>1.0149251178469157E-4</v>
      </c>
      <c r="V438" t="s">
        <v>252</v>
      </c>
      <c r="X438">
        <v>1.1415525114155251E-4</v>
      </c>
      <c r="Y438">
        <v>1.4585353321897093E-5</v>
      </c>
      <c r="Z438" t="s">
        <v>1764</v>
      </c>
      <c r="AA438" t="s">
        <v>25</v>
      </c>
      <c r="AC438" t="s">
        <v>22</v>
      </c>
      <c r="AD438" t="s">
        <v>1764</v>
      </c>
      <c r="AE438">
        <v>1.1732130351774765E-4</v>
      </c>
      <c r="AG438" t="s">
        <v>96</v>
      </c>
      <c r="AH438" t="s">
        <v>1764</v>
      </c>
      <c r="AI438">
        <v>0</v>
      </c>
    </row>
    <row r="439" spans="9:35" x14ac:dyDescent="0.45">
      <c r="I439" t="s">
        <v>250</v>
      </c>
      <c r="J439" t="s">
        <v>1765</v>
      </c>
      <c r="K439">
        <v>0</v>
      </c>
      <c r="L439" t="s">
        <v>252</v>
      </c>
      <c r="N439" t="s">
        <v>452</v>
      </c>
      <c r="O439" t="s">
        <v>1765</v>
      </c>
      <c r="P439">
        <v>9.0674432974044197E-6</v>
      </c>
      <c r="Q439" t="s">
        <v>252</v>
      </c>
      <c r="S439" t="s">
        <v>472</v>
      </c>
      <c r="T439" t="s">
        <v>1765</v>
      </c>
      <c r="U439">
        <v>9.3349087092538791E-5</v>
      </c>
      <c r="V439" t="s">
        <v>252</v>
      </c>
      <c r="X439">
        <v>1.1415525114155251E-4</v>
      </c>
      <c r="Y439">
        <v>2.1215059377304864E-5</v>
      </c>
      <c r="Z439" t="s">
        <v>1765</v>
      </c>
      <c r="AA439" t="s">
        <v>25</v>
      </c>
      <c r="AC439" t="s">
        <v>22</v>
      </c>
      <c r="AD439" t="s">
        <v>1765</v>
      </c>
      <c r="AE439">
        <v>1.1776279659476674E-4</v>
      </c>
      <c r="AG439" t="s">
        <v>96</v>
      </c>
      <c r="AH439" t="s">
        <v>1765</v>
      </c>
      <c r="AI439">
        <v>0</v>
      </c>
    </row>
    <row r="440" spans="9:35" x14ac:dyDescent="0.45">
      <c r="I440" t="s">
        <v>250</v>
      </c>
      <c r="J440" t="s">
        <v>1766</v>
      </c>
      <c r="K440">
        <v>0</v>
      </c>
      <c r="L440" t="s">
        <v>252</v>
      </c>
      <c r="N440" t="s">
        <v>452</v>
      </c>
      <c r="O440" t="s">
        <v>1766</v>
      </c>
      <c r="P440">
        <v>4.2523949507139316E-7</v>
      </c>
      <c r="Q440" t="s">
        <v>252</v>
      </c>
      <c r="S440" t="s">
        <v>472</v>
      </c>
      <c r="T440" t="s">
        <v>1766</v>
      </c>
      <c r="U440">
        <v>6.3824351886209804E-5</v>
      </c>
      <c r="V440" t="s">
        <v>252</v>
      </c>
      <c r="X440">
        <v>1.1415525114155251E-4</v>
      </c>
      <c r="Y440">
        <v>5.7678442682047593E-5</v>
      </c>
      <c r="Z440" t="s">
        <v>1766</v>
      </c>
      <c r="AA440" t="s">
        <v>25</v>
      </c>
      <c r="AC440" t="s">
        <v>22</v>
      </c>
      <c r="AD440" t="s">
        <v>1766</v>
      </c>
      <c r="AE440">
        <v>9.8003289367204816E-5</v>
      </c>
      <c r="AG440" t="s">
        <v>96</v>
      </c>
      <c r="AH440" t="s">
        <v>1766</v>
      </c>
      <c r="AI440">
        <v>0</v>
      </c>
    </row>
    <row r="441" spans="9:35" x14ac:dyDescent="0.45">
      <c r="I441" t="s">
        <v>250</v>
      </c>
      <c r="J441" t="s">
        <v>1767</v>
      </c>
      <c r="K441">
        <v>0</v>
      </c>
      <c r="L441" t="s">
        <v>252</v>
      </c>
      <c r="N441" t="s">
        <v>452</v>
      </c>
      <c r="O441" t="s">
        <v>1767</v>
      </c>
      <c r="P441">
        <v>1.0137035304294658E-7</v>
      </c>
      <c r="Q441" t="s">
        <v>252</v>
      </c>
      <c r="S441" t="s">
        <v>472</v>
      </c>
      <c r="T441" t="s">
        <v>1767</v>
      </c>
      <c r="U441">
        <v>6.6858781519247947E-5</v>
      </c>
      <c r="V441" t="s">
        <v>252</v>
      </c>
      <c r="X441">
        <v>1.1415525114155251E-4</v>
      </c>
      <c r="Y441">
        <v>1.6905750441289813E-4</v>
      </c>
      <c r="Z441" t="s">
        <v>1767</v>
      </c>
      <c r="AA441" t="s">
        <v>25</v>
      </c>
      <c r="AC441" t="s">
        <v>22</v>
      </c>
      <c r="AD441" t="s">
        <v>1767</v>
      </c>
      <c r="AE441">
        <v>9.8477086815713146E-5</v>
      </c>
      <c r="AG441" t="s">
        <v>96</v>
      </c>
      <c r="AH441" t="s">
        <v>1767</v>
      </c>
      <c r="AI441">
        <v>0</v>
      </c>
    </row>
    <row r="442" spans="9:35" x14ac:dyDescent="0.45">
      <c r="I442" t="s">
        <v>250</v>
      </c>
      <c r="J442" t="s">
        <v>1768</v>
      </c>
      <c r="K442">
        <v>3.8523776606110856E-6</v>
      </c>
      <c r="L442" t="s">
        <v>252</v>
      </c>
      <c r="N442" t="s">
        <v>452</v>
      </c>
      <c r="O442" t="s">
        <v>1768</v>
      </c>
      <c r="P442">
        <v>0</v>
      </c>
      <c r="Q442" t="s">
        <v>252</v>
      </c>
      <c r="S442" t="s">
        <v>472</v>
      </c>
      <c r="T442" t="s">
        <v>1768</v>
      </c>
      <c r="U442">
        <v>7.0655193060243919E-5</v>
      </c>
      <c r="V442" t="s">
        <v>252</v>
      </c>
      <c r="X442">
        <v>1.1415525114155251E-4</v>
      </c>
      <c r="Y442">
        <v>1.9060404909297337E-4</v>
      </c>
      <c r="Z442" t="s">
        <v>1768</v>
      </c>
      <c r="AA442" t="s">
        <v>25</v>
      </c>
      <c r="AC442" t="s">
        <v>22</v>
      </c>
      <c r="AD442" t="s">
        <v>1768</v>
      </c>
      <c r="AE442">
        <v>1.0029689974293817E-4</v>
      </c>
      <c r="AG442" t="s">
        <v>96</v>
      </c>
      <c r="AH442" t="s">
        <v>1768</v>
      </c>
      <c r="AI442">
        <v>0</v>
      </c>
    </row>
    <row r="443" spans="9:35" x14ac:dyDescent="0.45">
      <c r="I443" t="s">
        <v>250</v>
      </c>
      <c r="J443" t="s">
        <v>1769</v>
      </c>
      <c r="K443">
        <v>3.7143805115225939E-5</v>
      </c>
      <c r="L443" t="s">
        <v>252</v>
      </c>
      <c r="N443" t="s">
        <v>452</v>
      </c>
      <c r="O443" t="s">
        <v>1769</v>
      </c>
      <c r="P443">
        <v>0</v>
      </c>
      <c r="Q443" t="s">
        <v>252</v>
      </c>
      <c r="S443" t="s">
        <v>472</v>
      </c>
      <c r="T443" t="s">
        <v>1769</v>
      </c>
      <c r="U443">
        <v>6.8244365726925774E-5</v>
      </c>
      <c r="V443" t="s">
        <v>252</v>
      </c>
      <c r="X443">
        <v>1.1415525114155251E-4</v>
      </c>
      <c r="Y443">
        <v>1.4585353321897094E-4</v>
      </c>
      <c r="Z443" t="s">
        <v>1769</v>
      </c>
      <c r="AA443" t="s">
        <v>25</v>
      </c>
      <c r="AC443" t="s">
        <v>22</v>
      </c>
      <c r="AD443" t="s">
        <v>1769</v>
      </c>
      <c r="AE443">
        <v>9.8434014320394195E-5</v>
      </c>
      <c r="AG443" t="s">
        <v>96</v>
      </c>
      <c r="AH443" t="s">
        <v>1769</v>
      </c>
      <c r="AI443">
        <v>0</v>
      </c>
    </row>
    <row r="444" spans="9:35" x14ac:dyDescent="0.45">
      <c r="I444" t="s">
        <v>250</v>
      </c>
      <c r="J444" t="s">
        <v>1770</v>
      </c>
      <c r="K444">
        <v>1.5034766270362874E-4</v>
      </c>
      <c r="L444" t="s">
        <v>252</v>
      </c>
      <c r="N444" t="s">
        <v>452</v>
      </c>
      <c r="O444" t="s">
        <v>1770</v>
      </c>
      <c r="P444">
        <v>0</v>
      </c>
      <c r="Q444" t="s">
        <v>252</v>
      </c>
      <c r="S444" t="s">
        <v>472</v>
      </c>
      <c r="T444" t="s">
        <v>1770</v>
      </c>
      <c r="U444">
        <v>6.2992267893803436E-5</v>
      </c>
      <c r="V444" t="s">
        <v>252</v>
      </c>
      <c r="X444">
        <v>1.1415525114155251E-4</v>
      </c>
      <c r="Y444">
        <v>1.4452759200788939E-4</v>
      </c>
      <c r="Z444" t="s">
        <v>1770</v>
      </c>
      <c r="AA444" t="s">
        <v>25</v>
      </c>
      <c r="AC444" t="s">
        <v>22</v>
      </c>
      <c r="AD444" t="s">
        <v>1770</v>
      </c>
      <c r="AE444">
        <v>9.8434014320394195E-5</v>
      </c>
      <c r="AG444" t="s">
        <v>96</v>
      </c>
      <c r="AH444" t="s">
        <v>1770</v>
      </c>
      <c r="AI444">
        <v>0</v>
      </c>
    </row>
    <row r="445" spans="9:35" x14ac:dyDescent="0.45">
      <c r="I445" t="s">
        <v>250</v>
      </c>
      <c r="J445" t="s">
        <v>1771</v>
      </c>
      <c r="K445">
        <v>2.0166981464919399E-4</v>
      </c>
      <c r="L445" t="s">
        <v>252</v>
      </c>
      <c r="N445" t="s">
        <v>452</v>
      </c>
      <c r="O445" t="s">
        <v>1771</v>
      </c>
      <c r="P445">
        <v>0</v>
      </c>
      <c r="Q445" t="s">
        <v>252</v>
      </c>
      <c r="S445" t="s">
        <v>472</v>
      </c>
      <c r="T445" t="s">
        <v>1771</v>
      </c>
      <c r="U445">
        <v>6.286240097987182E-5</v>
      </c>
      <c r="V445" t="s">
        <v>252</v>
      </c>
      <c r="X445">
        <v>1.1415525114155251E-4</v>
      </c>
      <c r="Y445">
        <v>1.408812536774151E-4</v>
      </c>
      <c r="Z445" t="s">
        <v>1771</v>
      </c>
      <c r="AA445" t="s">
        <v>25</v>
      </c>
      <c r="AC445" t="s">
        <v>22</v>
      </c>
      <c r="AD445" t="s">
        <v>1771</v>
      </c>
      <c r="AE445">
        <v>1.0153523398335757E-4</v>
      </c>
      <c r="AG445" t="s">
        <v>96</v>
      </c>
      <c r="AH445" t="s">
        <v>1771</v>
      </c>
      <c r="AI445">
        <v>0</v>
      </c>
    </row>
    <row r="446" spans="9:35" x14ac:dyDescent="0.45">
      <c r="I446" t="s">
        <v>250</v>
      </c>
      <c r="J446" t="s">
        <v>1772</v>
      </c>
      <c r="K446">
        <v>2.7656198805752023E-4</v>
      </c>
      <c r="L446" t="s">
        <v>252</v>
      </c>
      <c r="N446" t="s">
        <v>452</v>
      </c>
      <c r="O446" t="s">
        <v>1772</v>
      </c>
      <c r="P446">
        <v>2.7383036502094247E-8</v>
      </c>
      <c r="Q446" t="s">
        <v>252</v>
      </c>
      <c r="S446" t="s">
        <v>472</v>
      </c>
      <c r="T446" t="s">
        <v>1772</v>
      </c>
      <c r="U446">
        <v>6.683419187933362E-5</v>
      </c>
      <c r="V446" t="s">
        <v>252</v>
      </c>
      <c r="X446">
        <v>1.1415525114155251E-4</v>
      </c>
      <c r="Y446">
        <v>1.4054976837464471E-4</v>
      </c>
      <c r="Z446" t="s">
        <v>1772</v>
      </c>
      <c r="AA446" t="s">
        <v>25</v>
      </c>
      <c r="AC446" t="s">
        <v>22</v>
      </c>
      <c r="AD446" t="s">
        <v>1772</v>
      </c>
      <c r="AE446">
        <v>1.0324736567228531E-4</v>
      </c>
      <c r="AG446" t="s">
        <v>96</v>
      </c>
      <c r="AH446" t="s">
        <v>1772</v>
      </c>
      <c r="AI446">
        <v>0</v>
      </c>
    </row>
    <row r="447" spans="9:35" x14ac:dyDescent="0.45">
      <c r="I447" t="s">
        <v>250</v>
      </c>
      <c r="J447" t="s">
        <v>1773</v>
      </c>
      <c r="K447">
        <v>3.4036523226777139E-4</v>
      </c>
      <c r="L447" t="s">
        <v>252</v>
      </c>
      <c r="N447" t="s">
        <v>452</v>
      </c>
      <c r="O447" t="s">
        <v>1773</v>
      </c>
      <c r="P447">
        <v>2.3662823427475281E-7</v>
      </c>
      <c r="Q447" t="s">
        <v>252</v>
      </c>
      <c r="S447" t="s">
        <v>472</v>
      </c>
      <c r="T447" t="s">
        <v>1773</v>
      </c>
      <c r="U447">
        <v>6.6619759716941178E-5</v>
      </c>
      <c r="V447" t="s">
        <v>252</v>
      </c>
      <c r="X447">
        <v>1.1415525114155251E-4</v>
      </c>
      <c r="Y447">
        <v>1.4253868019126702E-4</v>
      </c>
      <c r="Z447" t="s">
        <v>1773</v>
      </c>
      <c r="AA447" t="s">
        <v>25</v>
      </c>
      <c r="AC447" t="s">
        <v>22</v>
      </c>
      <c r="AD447" t="s">
        <v>1773</v>
      </c>
      <c r="AE447">
        <v>1.1630909987775265E-4</v>
      </c>
      <c r="AG447" t="s">
        <v>96</v>
      </c>
      <c r="AH447" t="s">
        <v>1773</v>
      </c>
      <c r="AI447">
        <v>0</v>
      </c>
    </row>
    <row r="448" spans="9:35" x14ac:dyDescent="0.45">
      <c r="I448" t="s">
        <v>250</v>
      </c>
      <c r="J448" t="s">
        <v>1774</v>
      </c>
      <c r="K448">
        <v>3.2851975698728085E-4</v>
      </c>
      <c r="L448" t="s">
        <v>252</v>
      </c>
      <c r="N448" t="s">
        <v>452</v>
      </c>
      <c r="O448" t="s">
        <v>1774</v>
      </c>
      <c r="P448">
        <v>4.2465784167608518E-7</v>
      </c>
      <c r="Q448" t="s">
        <v>252</v>
      </c>
      <c r="S448" t="s">
        <v>472</v>
      </c>
      <c r="T448" t="s">
        <v>1774</v>
      </c>
      <c r="U448">
        <v>6.641607808174354E-5</v>
      </c>
      <c r="V448" t="s">
        <v>252</v>
      </c>
      <c r="X448">
        <v>1.1415525114155251E-4</v>
      </c>
      <c r="Y448">
        <v>1.4883690094390442E-4</v>
      </c>
      <c r="Z448" t="s">
        <v>1774</v>
      </c>
      <c r="AA448" t="s">
        <v>25</v>
      </c>
      <c r="AC448" t="s">
        <v>22</v>
      </c>
      <c r="AD448" t="s">
        <v>1774</v>
      </c>
      <c r="AE448">
        <v>1.316752125827831E-4</v>
      </c>
      <c r="AG448" t="s">
        <v>96</v>
      </c>
      <c r="AH448" t="s">
        <v>1774</v>
      </c>
      <c r="AI448">
        <v>0</v>
      </c>
    </row>
    <row r="449" spans="9:35" x14ac:dyDescent="0.45">
      <c r="I449" t="s">
        <v>250</v>
      </c>
      <c r="J449" t="s">
        <v>1775</v>
      </c>
      <c r="K449">
        <v>3.1488276914877684E-4</v>
      </c>
      <c r="L449" t="s">
        <v>252</v>
      </c>
      <c r="N449" t="s">
        <v>452</v>
      </c>
      <c r="O449" t="s">
        <v>1775</v>
      </c>
      <c r="P449">
        <v>5.0498354914577201E-7</v>
      </c>
      <c r="Q449" t="s">
        <v>252</v>
      </c>
      <c r="S449" t="s">
        <v>472</v>
      </c>
      <c r="T449" t="s">
        <v>1775</v>
      </c>
      <c r="U449">
        <v>7.1553113008509408E-5</v>
      </c>
      <c r="V449" t="s">
        <v>252</v>
      </c>
      <c r="X449">
        <v>1.1415525114155251E-4</v>
      </c>
      <c r="Y449">
        <v>1.5049432745775637E-4</v>
      </c>
      <c r="Z449" t="s">
        <v>1775</v>
      </c>
      <c r="AA449" t="s">
        <v>25</v>
      </c>
      <c r="AC449" t="s">
        <v>22</v>
      </c>
      <c r="AD449" t="s">
        <v>1775</v>
      </c>
      <c r="AE449">
        <v>1.4388626500570146E-4</v>
      </c>
      <c r="AG449" t="s">
        <v>96</v>
      </c>
      <c r="AH449" t="s">
        <v>1775</v>
      </c>
      <c r="AI449">
        <v>0</v>
      </c>
    </row>
    <row r="450" spans="9:35" x14ac:dyDescent="0.45">
      <c r="I450" t="s">
        <v>250</v>
      </c>
      <c r="J450" t="s">
        <v>1776</v>
      </c>
      <c r="K450">
        <v>2.734476094674874E-4</v>
      </c>
      <c r="L450" t="s">
        <v>252</v>
      </c>
      <c r="N450" t="s">
        <v>452</v>
      </c>
      <c r="O450" t="s">
        <v>1776</v>
      </c>
      <c r="P450">
        <v>1.5496297291425691E-6</v>
      </c>
      <c r="Q450" t="s">
        <v>252</v>
      </c>
      <c r="S450" t="s">
        <v>472</v>
      </c>
      <c r="T450" t="s">
        <v>1776</v>
      </c>
      <c r="U450">
        <v>7.5875370659551298E-5</v>
      </c>
      <c r="V450" t="s">
        <v>252</v>
      </c>
      <c r="X450">
        <v>1.1415525114155251E-4</v>
      </c>
      <c r="Y450">
        <v>1.7237235744060203E-4</v>
      </c>
      <c r="Z450" t="s">
        <v>1776</v>
      </c>
      <c r="AA450" t="s">
        <v>25</v>
      </c>
      <c r="AC450" t="s">
        <v>22</v>
      </c>
      <c r="AD450" t="s">
        <v>1776</v>
      </c>
      <c r="AE450">
        <v>1.4424161309208269E-4</v>
      </c>
      <c r="AG450" t="s">
        <v>96</v>
      </c>
      <c r="AH450" t="s">
        <v>1776</v>
      </c>
      <c r="AI450">
        <v>0</v>
      </c>
    </row>
    <row r="451" spans="9:35" x14ac:dyDescent="0.45">
      <c r="I451" t="s">
        <v>250</v>
      </c>
      <c r="J451" t="s">
        <v>1777</v>
      </c>
      <c r="K451">
        <v>1.7718084332997097E-4</v>
      </c>
      <c r="L451" t="s">
        <v>252</v>
      </c>
      <c r="N451" t="s">
        <v>452</v>
      </c>
      <c r="O451" t="s">
        <v>1777</v>
      </c>
      <c r="P451">
        <v>7.9488708193297179E-7</v>
      </c>
      <c r="Q451" t="s">
        <v>252</v>
      </c>
      <c r="S451" t="s">
        <v>472</v>
      </c>
      <c r="T451" t="s">
        <v>1777</v>
      </c>
      <c r="U451">
        <v>7.5340678861479326E-5</v>
      </c>
      <c r="V451" t="s">
        <v>252</v>
      </c>
      <c r="X451">
        <v>1.1415525114155251E-4</v>
      </c>
      <c r="Y451">
        <v>2.2209515285616027E-4</v>
      </c>
      <c r="Z451" t="s">
        <v>1777</v>
      </c>
      <c r="AA451" t="s">
        <v>25</v>
      </c>
      <c r="AC451" t="s">
        <v>22</v>
      </c>
      <c r="AD451" t="s">
        <v>1777</v>
      </c>
      <c r="AE451">
        <v>1.4570607793292653E-4</v>
      </c>
      <c r="AG451" t="s">
        <v>96</v>
      </c>
      <c r="AH451" t="s">
        <v>1777</v>
      </c>
      <c r="AI451">
        <v>0</v>
      </c>
    </row>
    <row r="452" spans="9:35" x14ac:dyDescent="0.45">
      <c r="I452" t="s">
        <v>250</v>
      </c>
      <c r="J452" t="s">
        <v>1778</v>
      </c>
      <c r="K452">
        <v>9.8353973458045101E-5</v>
      </c>
      <c r="L452" t="s">
        <v>252</v>
      </c>
      <c r="N452" t="s">
        <v>452</v>
      </c>
      <c r="O452" t="s">
        <v>1778</v>
      </c>
      <c r="P452">
        <v>8.1756381132895078E-7</v>
      </c>
      <c r="Q452" t="s">
        <v>252</v>
      </c>
      <c r="S452" t="s">
        <v>472</v>
      </c>
      <c r="T452" t="s">
        <v>1778</v>
      </c>
      <c r="U452">
        <v>7.9816335958079657E-5</v>
      </c>
      <c r="V452" t="s">
        <v>252</v>
      </c>
      <c r="X452">
        <v>1.1415525114155251E-4</v>
      </c>
      <c r="Y452">
        <v>2.2209515285616027E-4</v>
      </c>
      <c r="Z452" t="s">
        <v>1778</v>
      </c>
      <c r="AA452" t="s">
        <v>25</v>
      </c>
      <c r="AC452" t="s">
        <v>22</v>
      </c>
      <c r="AD452" t="s">
        <v>1778</v>
      </c>
      <c r="AE452">
        <v>1.5141318356268557E-4</v>
      </c>
      <c r="AG452" t="s">
        <v>96</v>
      </c>
      <c r="AH452" t="s">
        <v>1778</v>
      </c>
      <c r="AI452">
        <v>0</v>
      </c>
    </row>
    <row r="453" spans="9:35" x14ac:dyDescent="0.45">
      <c r="I453" t="s">
        <v>250</v>
      </c>
      <c r="J453" t="s">
        <v>1779</v>
      </c>
      <c r="K453">
        <v>6.7106190439057079E-5</v>
      </c>
      <c r="L453" t="s">
        <v>252</v>
      </c>
      <c r="N453" t="s">
        <v>452</v>
      </c>
      <c r="O453" t="s">
        <v>1779</v>
      </c>
      <c r="P453">
        <v>1.3445775322905301E-5</v>
      </c>
      <c r="Q453" t="s">
        <v>252</v>
      </c>
      <c r="S453" t="s">
        <v>472</v>
      </c>
      <c r="T453" t="s">
        <v>1779</v>
      </c>
      <c r="U453">
        <v>8.3069059089225483E-5</v>
      </c>
      <c r="V453" t="s">
        <v>252</v>
      </c>
      <c r="X453">
        <v>1.1415525114155251E-4</v>
      </c>
      <c r="Y453">
        <v>1.7237235744060203E-4</v>
      </c>
      <c r="Z453" t="s">
        <v>1779</v>
      </c>
      <c r="AA453" t="s">
        <v>25</v>
      </c>
      <c r="AC453" t="s">
        <v>22</v>
      </c>
      <c r="AD453" t="s">
        <v>1779</v>
      </c>
      <c r="AE453">
        <v>1.456953098090968E-4</v>
      </c>
      <c r="AG453" t="s">
        <v>96</v>
      </c>
      <c r="AH453" t="s">
        <v>1779</v>
      </c>
      <c r="AI453">
        <v>0</v>
      </c>
    </row>
    <row r="454" spans="9:35" x14ac:dyDescent="0.45">
      <c r="I454" t="s">
        <v>250</v>
      </c>
      <c r="J454" t="s">
        <v>1780</v>
      </c>
      <c r="K454">
        <v>0</v>
      </c>
      <c r="L454" t="s">
        <v>252</v>
      </c>
      <c r="N454" t="s">
        <v>452</v>
      </c>
      <c r="O454" t="s">
        <v>1780</v>
      </c>
      <c r="P454">
        <v>6.1499263388482467E-5</v>
      </c>
      <c r="Q454" t="s">
        <v>252</v>
      </c>
      <c r="S454" t="s">
        <v>472</v>
      </c>
      <c r="T454" t="s">
        <v>1780</v>
      </c>
      <c r="U454">
        <v>9.0064363365987226E-5</v>
      </c>
      <c r="V454" t="s">
        <v>252</v>
      </c>
      <c r="X454">
        <v>1.1415525114155251E-4</v>
      </c>
      <c r="Y454">
        <v>1.5579809230208258E-4</v>
      </c>
      <c r="Z454" t="s">
        <v>1780</v>
      </c>
      <c r="AA454" t="s">
        <v>25</v>
      </c>
      <c r="AC454" t="s">
        <v>22</v>
      </c>
      <c r="AD454" t="s">
        <v>1780</v>
      </c>
      <c r="AE454">
        <v>1.456953098090968E-4</v>
      </c>
      <c r="AG454" t="s">
        <v>96</v>
      </c>
      <c r="AH454" t="s">
        <v>1780</v>
      </c>
      <c r="AI454">
        <v>0</v>
      </c>
    </row>
    <row r="455" spans="9:35" x14ac:dyDescent="0.45">
      <c r="I455" t="s">
        <v>250</v>
      </c>
      <c r="J455" t="s">
        <v>1781</v>
      </c>
      <c r="K455">
        <v>0</v>
      </c>
      <c r="L455" t="s">
        <v>252</v>
      </c>
      <c r="N455" t="s">
        <v>452</v>
      </c>
      <c r="O455" t="s">
        <v>1781</v>
      </c>
      <c r="P455">
        <v>7.0060360848592221E-5</v>
      </c>
      <c r="Q455" t="s">
        <v>252</v>
      </c>
      <c r="S455" t="s">
        <v>472</v>
      </c>
      <c r="T455" t="s">
        <v>1781</v>
      </c>
      <c r="U455">
        <v>1.017417519981652E-4</v>
      </c>
      <c r="V455" t="s">
        <v>252</v>
      </c>
      <c r="X455">
        <v>1.1415525114155251E-4</v>
      </c>
      <c r="Y455">
        <v>1.093901499142282E-4</v>
      </c>
      <c r="Z455" t="s">
        <v>1781</v>
      </c>
      <c r="AA455" t="s">
        <v>25</v>
      </c>
      <c r="AC455" t="s">
        <v>22</v>
      </c>
      <c r="AD455" t="s">
        <v>1781</v>
      </c>
      <c r="AE455">
        <v>1.456953098090968E-4</v>
      </c>
      <c r="AG455" t="s">
        <v>96</v>
      </c>
      <c r="AH455" t="s">
        <v>1781</v>
      </c>
      <c r="AI455">
        <v>0</v>
      </c>
    </row>
    <row r="456" spans="9:35" x14ac:dyDescent="0.45">
      <c r="I456" t="s">
        <v>250</v>
      </c>
      <c r="J456" t="s">
        <v>1782</v>
      </c>
      <c r="K456">
        <v>0</v>
      </c>
      <c r="L456" t="s">
        <v>252</v>
      </c>
      <c r="N456" t="s">
        <v>452</v>
      </c>
      <c r="O456" t="s">
        <v>1782</v>
      </c>
      <c r="P456">
        <v>6.0154281566062722E-5</v>
      </c>
      <c r="Q456" t="s">
        <v>252</v>
      </c>
      <c r="S456" t="s">
        <v>472</v>
      </c>
      <c r="T456" t="s">
        <v>1782</v>
      </c>
      <c r="U456">
        <v>1.1765982117569836E-4</v>
      </c>
      <c r="V456" t="s">
        <v>252</v>
      </c>
      <c r="X456">
        <v>1.1415525114155251E-4</v>
      </c>
      <c r="Y456">
        <v>7.9556472664893237E-5</v>
      </c>
      <c r="Z456" t="s">
        <v>1782</v>
      </c>
      <c r="AA456" t="s">
        <v>25</v>
      </c>
      <c r="AC456" t="s">
        <v>22</v>
      </c>
      <c r="AD456" t="s">
        <v>1782</v>
      </c>
      <c r="AE456">
        <v>1.4563070106611841E-4</v>
      </c>
      <c r="AG456" t="s">
        <v>96</v>
      </c>
      <c r="AH456" t="s">
        <v>1782</v>
      </c>
      <c r="AI456">
        <v>0</v>
      </c>
    </row>
    <row r="457" spans="9:35" x14ac:dyDescent="0.45">
      <c r="I457" t="s">
        <v>250</v>
      </c>
      <c r="J457" t="s">
        <v>1783</v>
      </c>
      <c r="K457">
        <v>0</v>
      </c>
      <c r="L457" t="s">
        <v>252</v>
      </c>
      <c r="N457" t="s">
        <v>452</v>
      </c>
      <c r="O457" t="s">
        <v>1783</v>
      </c>
      <c r="P457">
        <v>4.3354050980428956E-5</v>
      </c>
      <c r="Q457" t="s">
        <v>252</v>
      </c>
      <c r="S457" t="s">
        <v>472</v>
      </c>
      <c r="T457" t="s">
        <v>1783</v>
      </c>
      <c r="U457">
        <v>1.2895526821603246E-4</v>
      </c>
      <c r="V457" t="s">
        <v>252</v>
      </c>
      <c r="X457">
        <v>1.1415525114155251E-4</v>
      </c>
      <c r="Y457">
        <v>5.6352501470966035E-5</v>
      </c>
      <c r="Z457" t="s">
        <v>1783</v>
      </c>
      <c r="AA457" t="s">
        <v>25</v>
      </c>
      <c r="AC457" t="s">
        <v>22</v>
      </c>
      <c r="AD457" t="s">
        <v>1783</v>
      </c>
      <c r="AE457">
        <v>1.4286329324187676E-4</v>
      </c>
      <c r="AG457" t="s">
        <v>96</v>
      </c>
      <c r="AH457" t="s">
        <v>1783</v>
      </c>
      <c r="AI457">
        <v>0</v>
      </c>
    </row>
    <row r="458" spans="9:35" x14ac:dyDescent="0.45">
      <c r="I458" t="s">
        <v>250</v>
      </c>
      <c r="J458" t="s">
        <v>1784</v>
      </c>
      <c r="K458">
        <v>0</v>
      </c>
      <c r="L458" t="s">
        <v>252</v>
      </c>
      <c r="N458" t="s">
        <v>452</v>
      </c>
      <c r="O458" t="s">
        <v>1784</v>
      </c>
      <c r="P458">
        <v>3.601609613131639E-5</v>
      </c>
      <c r="Q458" t="s">
        <v>252</v>
      </c>
      <c r="S458" t="s">
        <v>472</v>
      </c>
      <c r="T458" t="s">
        <v>1784</v>
      </c>
      <c r="U458">
        <v>1.2592167678439375E-4</v>
      </c>
      <c r="V458" t="s">
        <v>252</v>
      </c>
      <c r="X458">
        <v>1.1415525114155251E-4</v>
      </c>
      <c r="Y458">
        <v>2.9833677249334962E-5</v>
      </c>
      <c r="Z458" t="s">
        <v>1784</v>
      </c>
      <c r="AA458" t="s">
        <v>25</v>
      </c>
      <c r="AC458" t="s">
        <v>22</v>
      </c>
      <c r="AD458" t="s">
        <v>1784</v>
      </c>
      <c r="AE458">
        <v>1.4469387429293153E-4</v>
      </c>
      <c r="AG458" t="s">
        <v>96</v>
      </c>
      <c r="AH458" t="s">
        <v>1784</v>
      </c>
      <c r="AI458">
        <v>0</v>
      </c>
    </row>
    <row r="459" spans="9:35" x14ac:dyDescent="0.45">
      <c r="I459" t="s">
        <v>250</v>
      </c>
      <c r="J459" t="s">
        <v>388</v>
      </c>
      <c r="K459">
        <v>8.7575612881300793E-3</v>
      </c>
      <c r="L459" t="s">
        <v>252</v>
      </c>
      <c r="N459" t="s">
        <v>452</v>
      </c>
      <c r="O459" t="s">
        <v>388</v>
      </c>
      <c r="P459">
        <v>5.6078150669208338E-3</v>
      </c>
      <c r="Q459" t="s">
        <v>252</v>
      </c>
      <c r="S459" t="s">
        <v>472</v>
      </c>
      <c r="T459" t="s">
        <v>388</v>
      </c>
      <c r="U459">
        <v>2.2021960725148823E-2</v>
      </c>
      <c r="V459" t="s">
        <v>252</v>
      </c>
      <c r="X459">
        <v>3.0821917808219176E-2</v>
      </c>
      <c r="Y459">
        <v>1.9560947716480627E-2</v>
      </c>
      <c r="Z459" t="s">
        <v>388</v>
      </c>
      <c r="AA459" t="s">
        <v>25</v>
      </c>
      <c r="AC459" t="s">
        <v>22</v>
      </c>
      <c r="AD459" t="s">
        <v>388</v>
      </c>
      <c r="AE459">
        <v>3.2596638030829822E-2</v>
      </c>
      <c r="AG459" t="s">
        <v>96</v>
      </c>
      <c r="AH459" t="s">
        <v>388</v>
      </c>
      <c r="AI459">
        <v>0.16372993516556433</v>
      </c>
    </row>
    <row r="460" spans="9:35" x14ac:dyDescent="0.45">
      <c r="I460" t="s">
        <v>250</v>
      </c>
      <c r="J460" t="s">
        <v>389</v>
      </c>
      <c r="K460">
        <v>8.0440647042454658E-3</v>
      </c>
      <c r="L460" t="s">
        <v>252</v>
      </c>
      <c r="N460" t="s">
        <v>452</v>
      </c>
      <c r="O460" t="s">
        <v>389</v>
      </c>
      <c r="P460">
        <v>3.7490691348700652E-4</v>
      </c>
      <c r="Q460" t="s">
        <v>252</v>
      </c>
      <c r="S460" t="s">
        <v>472</v>
      </c>
      <c r="T460" t="s">
        <v>389</v>
      </c>
      <c r="U460">
        <v>2.1902906748589917E-3</v>
      </c>
      <c r="V460" t="s">
        <v>252</v>
      </c>
      <c r="X460">
        <v>3.4246575342465752E-3</v>
      </c>
      <c r="Y460">
        <v>4.3358277602366805E-3</v>
      </c>
      <c r="Z460" t="s">
        <v>389</v>
      </c>
      <c r="AA460" t="s">
        <v>25</v>
      </c>
      <c r="AC460" t="s">
        <v>22</v>
      </c>
      <c r="AD460" t="s">
        <v>389</v>
      </c>
      <c r="AE460">
        <v>2.9934760004662773E-3</v>
      </c>
      <c r="AG460" t="s">
        <v>96</v>
      </c>
      <c r="AH460" t="s">
        <v>389</v>
      </c>
      <c r="AI460">
        <v>2.412343545158957E-2</v>
      </c>
    </row>
    <row r="461" spans="9:35" x14ac:dyDescent="0.45">
      <c r="I461" t="s">
        <v>250</v>
      </c>
      <c r="J461" t="s">
        <v>390</v>
      </c>
      <c r="K461">
        <v>9.4806426915437694E-3</v>
      </c>
      <c r="L461" t="s">
        <v>252</v>
      </c>
      <c r="N461" t="s">
        <v>452</v>
      </c>
      <c r="O461" t="s">
        <v>390</v>
      </c>
      <c r="P461">
        <v>3.171184747954675E-4</v>
      </c>
      <c r="Q461" t="s">
        <v>252</v>
      </c>
      <c r="S461" t="s">
        <v>472</v>
      </c>
      <c r="T461" t="s">
        <v>390</v>
      </c>
      <c r="U461">
        <v>2.1260581964099609E-3</v>
      </c>
      <c r="V461" t="s">
        <v>252</v>
      </c>
      <c r="X461">
        <v>3.4246575342465752E-3</v>
      </c>
      <c r="Y461">
        <v>4.2264376103224545E-3</v>
      </c>
      <c r="Z461" t="s">
        <v>390</v>
      </c>
      <c r="AA461" t="s">
        <v>25</v>
      </c>
      <c r="AC461" t="s">
        <v>22</v>
      </c>
      <c r="AD461" t="s">
        <v>390</v>
      </c>
      <c r="AE461">
        <v>3.0357947271171318E-3</v>
      </c>
      <c r="AG461" t="s">
        <v>96</v>
      </c>
      <c r="AH461" t="s">
        <v>390</v>
      </c>
      <c r="AI461">
        <v>2.1294583647387899E-2</v>
      </c>
    </row>
    <row r="462" spans="9:35" x14ac:dyDescent="0.45">
      <c r="I462" t="s">
        <v>250</v>
      </c>
      <c r="J462" t="s">
        <v>391</v>
      </c>
      <c r="K462">
        <v>5.0884680333640582E-2</v>
      </c>
      <c r="L462" t="s">
        <v>252</v>
      </c>
      <c r="N462" t="s">
        <v>452</v>
      </c>
      <c r="O462" t="s">
        <v>391</v>
      </c>
      <c r="P462">
        <v>1.0597940918561626E-3</v>
      </c>
      <c r="Q462" t="s">
        <v>252</v>
      </c>
      <c r="S462" t="s">
        <v>472</v>
      </c>
      <c r="T462" t="s">
        <v>391</v>
      </c>
      <c r="U462">
        <v>1.0391706622811345E-2</v>
      </c>
      <c r="V462" t="s">
        <v>252</v>
      </c>
      <c r="X462">
        <v>1.7123287671232876E-2</v>
      </c>
      <c r="Y462">
        <v>2.2643761032245236E-2</v>
      </c>
      <c r="Z462" t="s">
        <v>391</v>
      </c>
      <c r="AA462" t="s">
        <v>25</v>
      </c>
      <c r="AC462" t="s">
        <v>22</v>
      </c>
      <c r="AD462" t="s">
        <v>391</v>
      </c>
      <c r="AE462">
        <v>1.8671496150397763E-2</v>
      </c>
      <c r="AG462" t="s">
        <v>96</v>
      </c>
      <c r="AH462" t="s">
        <v>391</v>
      </c>
      <c r="AI462">
        <v>0.21939119116334949</v>
      </c>
    </row>
    <row r="463" spans="9:35" x14ac:dyDescent="0.45">
      <c r="I463" t="s">
        <v>250</v>
      </c>
      <c r="J463" t="s">
        <v>392</v>
      </c>
      <c r="K463">
        <v>7.4312591989685326E-3</v>
      </c>
      <c r="L463" t="s">
        <v>252</v>
      </c>
      <c r="N463" t="s">
        <v>452</v>
      </c>
      <c r="O463" t="s">
        <v>392</v>
      </c>
      <c r="P463">
        <v>2.0048842150543935E-4</v>
      </c>
      <c r="Q463" t="s">
        <v>252</v>
      </c>
      <c r="S463" t="s">
        <v>472</v>
      </c>
      <c r="T463" t="s">
        <v>392</v>
      </c>
      <c r="U463">
        <v>2.3065753054431451E-3</v>
      </c>
      <c r="V463" t="s">
        <v>252</v>
      </c>
      <c r="X463">
        <v>3.4246575342465752E-3</v>
      </c>
      <c r="Y463">
        <v>6.662854585684809E-3</v>
      </c>
      <c r="Z463" t="s">
        <v>392</v>
      </c>
      <c r="AA463" t="s">
        <v>25</v>
      </c>
      <c r="AC463" t="s">
        <v>22</v>
      </c>
      <c r="AD463" t="s">
        <v>392</v>
      </c>
      <c r="AE463">
        <v>4.4304067486774738E-3</v>
      </c>
      <c r="AG463" t="s">
        <v>96</v>
      </c>
      <c r="AH463" t="s">
        <v>392</v>
      </c>
      <c r="AI463">
        <v>8.5442456236494602E-2</v>
      </c>
    </row>
    <row r="464" spans="9:35" x14ac:dyDescent="0.45">
      <c r="I464" t="s">
        <v>250</v>
      </c>
      <c r="J464" t="s">
        <v>393</v>
      </c>
      <c r="K464">
        <v>5.3901884715113601E-3</v>
      </c>
      <c r="L464" t="s">
        <v>252</v>
      </c>
      <c r="N464" t="s">
        <v>452</v>
      </c>
      <c r="O464" t="s">
        <v>393</v>
      </c>
      <c r="P464">
        <v>2.6458895762048688E-4</v>
      </c>
      <c r="Q464" t="s">
        <v>252</v>
      </c>
      <c r="S464" t="s">
        <v>472</v>
      </c>
      <c r="T464" t="s">
        <v>393</v>
      </c>
      <c r="U464">
        <v>2.2995198776590785E-3</v>
      </c>
      <c r="V464" t="s">
        <v>252</v>
      </c>
      <c r="X464">
        <v>3.4246575342465752E-3</v>
      </c>
      <c r="Y464">
        <v>6.662854585684809E-3</v>
      </c>
      <c r="Z464" t="s">
        <v>393</v>
      </c>
      <c r="AA464" t="s">
        <v>25</v>
      </c>
      <c r="AC464" t="s">
        <v>22</v>
      </c>
      <c r="AD464" t="s">
        <v>393</v>
      </c>
      <c r="AE464">
        <v>4.4863902244682606E-3</v>
      </c>
      <c r="AG464" t="s">
        <v>96</v>
      </c>
      <c r="AH464" t="s">
        <v>393</v>
      </c>
      <c r="AI464">
        <v>7.5743226868744795E-2</v>
      </c>
    </row>
    <row r="465" spans="9:35" x14ac:dyDescent="0.45">
      <c r="I465" t="s">
        <v>250</v>
      </c>
      <c r="J465" t="s">
        <v>394</v>
      </c>
      <c r="K465">
        <v>3.5002445475364641E-3</v>
      </c>
      <c r="L465" t="s">
        <v>252</v>
      </c>
      <c r="N465" t="s">
        <v>452</v>
      </c>
      <c r="O465" t="s">
        <v>394</v>
      </c>
      <c r="P465">
        <v>3.1419672137338115E-4</v>
      </c>
      <c r="Q465" t="s">
        <v>252</v>
      </c>
      <c r="S465" t="s">
        <v>472</v>
      </c>
      <c r="T465" t="s">
        <v>394</v>
      </c>
      <c r="U465">
        <v>2.3397638859675627E-3</v>
      </c>
      <c r="V465" t="s">
        <v>252</v>
      </c>
      <c r="X465">
        <v>3.4246575342465752E-3</v>
      </c>
      <c r="Y465">
        <v>5.1711707232180593E-3</v>
      </c>
      <c r="Z465" t="s">
        <v>394</v>
      </c>
      <c r="AA465" t="s">
        <v>25</v>
      </c>
      <c r="AC465" t="s">
        <v>22</v>
      </c>
      <c r="AD465" t="s">
        <v>394</v>
      </c>
      <c r="AE465">
        <v>4.5060958910766741E-3</v>
      </c>
      <c r="AG465" t="s">
        <v>96</v>
      </c>
      <c r="AH465" t="s">
        <v>394</v>
      </c>
      <c r="AI465">
        <v>7.1136689562769639E-2</v>
      </c>
    </row>
    <row r="466" spans="9:35" x14ac:dyDescent="0.45">
      <c r="I466" t="s">
        <v>250</v>
      </c>
      <c r="J466" t="s">
        <v>395</v>
      </c>
      <c r="K466">
        <v>0</v>
      </c>
      <c r="L466" t="s">
        <v>252</v>
      </c>
      <c r="N466" t="s">
        <v>452</v>
      </c>
      <c r="O466" t="s">
        <v>395</v>
      </c>
      <c r="P466">
        <v>3.3400468855407503E-3</v>
      </c>
      <c r="Q466" t="s">
        <v>252</v>
      </c>
      <c r="S466" t="s">
        <v>472</v>
      </c>
      <c r="T466" t="s">
        <v>395</v>
      </c>
      <c r="U466">
        <v>1.2934440282923248E-2</v>
      </c>
      <c r="V466" t="s">
        <v>252</v>
      </c>
      <c r="X466">
        <v>1.7123287671232876E-2</v>
      </c>
      <c r="Y466">
        <v>1.2927926808045149E-2</v>
      </c>
      <c r="Z466" t="s">
        <v>395</v>
      </c>
      <c r="AA466" t="s">
        <v>25</v>
      </c>
      <c r="AC466" t="s">
        <v>22</v>
      </c>
      <c r="AD466" t="s">
        <v>395</v>
      </c>
      <c r="AE466">
        <v>2.1760547833433556E-2</v>
      </c>
      <c r="AG466" t="s">
        <v>96</v>
      </c>
      <c r="AH466" t="s">
        <v>395</v>
      </c>
      <c r="AI466">
        <v>9.8883149018144767E-2</v>
      </c>
    </row>
    <row r="467" spans="9:35" x14ac:dyDescent="0.45">
      <c r="I467" t="s">
        <v>250</v>
      </c>
      <c r="J467" t="s">
        <v>396</v>
      </c>
      <c r="K467">
        <v>1.0087871442195039E-2</v>
      </c>
      <c r="L467" t="s">
        <v>252</v>
      </c>
      <c r="N467" t="s">
        <v>452</v>
      </c>
      <c r="O467" t="s">
        <v>396</v>
      </c>
      <c r="P467">
        <v>9.0875067530905504E-3</v>
      </c>
      <c r="Q467" t="s">
        <v>252</v>
      </c>
      <c r="S467" t="s">
        <v>472</v>
      </c>
      <c r="T467" t="s">
        <v>396</v>
      </c>
      <c r="U467">
        <v>2.4943414923738909E-2</v>
      </c>
      <c r="V467" t="s">
        <v>252</v>
      </c>
      <c r="X467">
        <v>3.1849315068493152E-2</v>
      </c>
      <c r="Y467">
        <v>2.021297930702998E-2</v>
      </c>
      <c r="Z467" t="s">
        <v>396</v>
      </c>
      <c r="AA467" t="s">
        <v>25</v>
      </c>
      <c r="AC467" t="s">
        <v>22</v>
      </c>
      <c r="AD467" t="s">
        <v>396</v>
      </c>
      <c r="AE467">
        <v>3.3283111616692521E-2</v>
      </c>
      <c r="AG467" t="s">
        <v>96</v>
      </c>
      <c r="AH467" t="s">
        <v>396</v>
      </c>
      <c r="AI467">
        <v>0.16451515535843964</v>
      </c>
    </row>
    <row r="468" spans="9:35" x14ac:dyDescent="0.45">
      <c r="I468" t="s">
        <v>250</v>
      </c>
      <c r="J468" t="s">
        <v>397</v>
      </c>
      <c r="K468">
        <v>8.8423264979686292E-3</v>
      </c>
      <c r="L468" t="s">
        <v>252</v>
      </c>
      <c r="N468" t="s">
        <v>452</v>
      </c>
      <c r="O468" t="s">
        <v>397</v>
      </c>
      <c r="P468">
        <v>1.2404540191287285E-3</v>
      </c>
      <c r="Q468" t="s">
        <v>252</v>
      </c>
      <c r="S468" t="s">
        <v>472</v>
      </c>
      <c r="T468" t="s">
        <v>397</v>
      </c>
      <c r="U468">
        <v>2.3801814552662842E-3</v>
      </c>
      <c r="V468" t="s">
        <v>252</v>
      </c>
      <c r="X468">
        <v>3.5388127853881279E-3</v>
      </c>
      <c r="Y468">
        <v>4.4803553522445696E-3</v>
      </c>
      <c r="Z468" t="s">
        <v>397</v>
      </c>
      <c r="AA468" t="s">
        <v>25</v>
      </c>
      <c r="AC468" t="s">
        <v>22</v>
      </c>
      <c r="AD468" t="s">
        <v>397</v>
      </c>
      <c r="AE468">
        <v>3.0475218463807299E-3</v>
      </c>
      <c r="AG468" t="s">
        <v>96</v>
      </c>
      <c r="AH468" t="s">
        <v>397</v>
      </c>
      <c r="AI468">
        <v>2.1457090226425501E-2</v>
      </c>
    </row>
    <row r="469" spans="9:35" x14ac:dyDescent="0.45">
      <c r="I469" t="s">
        <v>250</v>
      </c>
      <c r="J469" t="s">
        <v>398</v>
      </c>
      <c r="K469">
        <v>1.020334499766901E-2</v>
      </c>
      <c r="L469" t="s">
        <v>252</v>
      </c>
      <c r="N469" t="s">
        <v>452</v>
      </c>
      <c r="O469" t="s">
        <v>398</v>
      </c>
      <c r="P469">
        <v>9.9233491201361837E-4</v>
      </c>
      <c r="Q469" t="s">
        <v>252</v>
      </c>
      <c r="S469" t="s">
        <v>472</v>
      </c>
      <c r="T469" t="s">
        <v>398</v>
      </c>
      <c r="U469">
        <v>2.3264608467016036E-3</v>
      </c>
      <c r="V469" t="s">
        <v>252</v>
      </c>
      <c r="X469">
        <v>3.5388127853881279E-3</v>
      </c>
      <c r="Y469">
        <v>4.3673188639998693E-3</v>
      </c>
      <c r="Z469" t="s">
        <v>398</v>
      </c>
      <c r="AA469" t="s">
        <v>25</v>
      </c>
      <c r="AC469" t="s">
        <v>22</v>
      </c>
      <c r="AD469" t="s">
        <v>398</v>
      </c>
      <c r="AE469">
        <v>3.0999410731838745E-3</v>
      </c>
      <c r="AG469" t="s">
        <v>96</v>
      </c>
      <c r="AH469" t="s">
        <v>398</v>
      </c>
      <c r="AI469">
        <v>2.082170637273717E-2</v>
      </c>
    </row>
    <row r="470" spans="9:35" x14ac:dyDescent="0.45">
      <c r="I470" t="s">
        <v>250</v>
      </c>
      <c r="J470" t="s">
        <v>399</v>
      </c>
      <c r="K470">
        <v>5.1537467662545938E-2</v>
      </c>
      <c r="L470" t="s">
        <v>252</v>
      </c>
      <c r="N470" t="s">
        <v>452</v>
      </c>
      <c r="O470" t="s">
        <v>399</v>
      </c>
      <c r="P470">
        <v>1.8353188444359004E-3</v>
      </c>
      <c r="Q470" t="s">
        <v>252</v>
      </c>
      <c r="S470" t="s">
        <v>472</v>
      </c>
      <c r="T470" t="s">
        <v>399</v>
      </c>
      <c r="U470">
        <v>1.2090852978531231E-2</v>
      </c>
      <c r="V470" t="s">
        <v>252</v>
      </c>
      <c r="X470">
        <v>1.7694063926940638E-2</v>
      </c>
      <c r="Y470">
        <v>2.3398553066653411E-2</v>
      </c>
      <c r="Z470" t="s">
        <v>399</v>
      </c>
      <c r="AA470" t="s">
        <v>25</v>
      </c>
      <c r="AC470" t="s">
        <v>22</v>
      </c>
      <c r="AD470" t="s">
        <v>399</v>
      </c>
      <c r="AE470">
        <v>1.9101739700079869E-2</v>
      </c>
      <c r="AG470" t="s">
        <v>96</v>
      </c>
      <c r="AH470" t="s">
        <v>399</v>
      </c>
      <c r="AI470">
        <v>0.19964429616263746</v>
      </c>
    </row>
    <row r="471" spans="9:35" x14ac:dyDescent="0.45">
      <c r="I471" t="s">
        <v>250</v>
      </c>
      <c r="J471" t="s">
        <v>400</v>
      </c>
      <c r="K471">
        <v>7.3884861718835808E-3</v>
      </c>
      <c r="L471" t="s">
        <v>252</v>
      </c>
      <c r="N471" t="s">
        <v>452</v>
      </c>
      <c r="O471" t="s">
        <v>400</v>
      </c>
      <c r="P471">
        <v>2.950159278199761E-4</v>
      </c>
      <c r="Q471" t="s">
        <v>252</v>
      </c>
      <c r="S471" t="s">
        <v>472</v>
      </c>
      <c r="T471" t="s">
        <v>400</v>
      </c>
      <c r="U471">
        <v>3.0162943798292311E-3</v>
      </c>
      <c r="V471" t="s">
        <v>252</v>
      </c>
      <c r="X471">
        <v>3.5388127853881279E-3</v>
      </c>
      <c r="Y471">
        <v>6.8849497385409693E-3</v>
      </c>
      <c r="Z471" t="s">
        <v>400</v>
      </c>
      <c r="AA471" t="s">
        <v>25</v>
      </c>
      <c r="AC471" t="s">
        <v>22</v>
      </c>
      <c r="AD471" t="s">
        <v>400</v>
      </c>
      <c r="AE471">
        <v>4.5345243704001887E-3</v>
      </c>
      <c r="AG471" t="s">
        <v>96</v>
      </c>
      <c r="AH471" t="s">
        <v>400</v>
      </c>
      <c r="AI471">
        <v>8.8062926465843017E-2</v>
      </c>
    </row>
    <row r="472" spans="9:35" x14ac:dyDescent="0.45">
      <c r="I472" t="s">
        <v>250</v>
      </c>
      <c r="J472" t="s">
        <v>401</v>
      </c>
      <c r="K472">
        <v>4.9295329525080442E-3</v>
      </c>
      <c r="L472" t="s">
        <v>252</v>
      </c>
      <c r="N472" t="s">
        <v>452</v>
      </c>
      <c r="O472" t="s">
        <v>401</v>
      </c>
      <c r="P472">
        <v>5.7726953458108376E-4</v>
      </c>
      <c r="Q472" t="s">
        <v>252</v>
      </c>
      <c r="S472" t="s">
        <v>472</v>
      </c>
      <c r="T472" t="s">
        <v>401</v>
      </c>
      <c r="U472">
        <v>3.0643327123897135E-3</v>
      </c>
      <c r="V472" t="s">
        <v>252</v>
      </c>
      <c r="X472">
        <v>3.5388127853881279E-3</v>
      </c>
      <c r="Y472">
        <v>6.8849497385409693E-3</v>
      </c>
      <c r="Z472" t="s">
        <v>401</v>
      </c>
      <c r="AA472" t="s">
        <v>25</v>
      </c>
      <c r="AC472" t="s">
        <v>22</v>
      </c>
      <c r="AD472" t="s">
        <v>401</v>
      </c>
      <c r="AE472">
        <v>4.6197109980172148E-3</v>
      </c>
      <c r="AG472" t="s">
        <v>96</v>
      </c>
      <c r="AH472" t="s">
        <v>401</v>
      </c>
      <c r="AI472">
        <v>7.4333155508135684E-2</v>
      </c>
    </row>
    <row r="473" spans="9:35" x14ac:dyDescent="0.45">
      <c r="I473" t="s">
        <v>250</v>
      </c>
      <c r="J473" t="s">
        <v>402</v>
      </c>
      <c r="K473">
        <v>2.9199318354599674E-3</v>
      </c>
      <c r="L473" t="s">
        <v>252</v>
      </c>
      <c r="N473" t="s">
        <v>452</v>
      </c>
      <c r="O473" t="s">
        <v>402</v>
      </c>
      <c r="P473">
        <v>8.2288609360527934E-4</v>
      </c>
      <c r="Q473" t="s">
        <v>252</v>
      </c>
      <c r="S473" t="s">
        <v>472</v>
      </c>
      <c r="T473" t="s">
        <v>402</v>
      </c>
      <c r="U473">
        <v>3.1514393550466017E-3</v>
      </c>
      <c r="V473" t="s">
        <v>252</v>
      </c>
      <c r="X473">
        <v>3.5388127853881279E-3</v>
      </c>
      <c r="Y473">
        <v>5.3435430806586613E-3</v>
      </c>
      <c r="Z473" t="s">
        <v>402</v>
      </c>
      <c r="AA473" t="s">
        <v>25</v>
      </c>
      <c r="AC473" t="s">
        <v>22</v>
      </c>
      <c r="AD473" t="s">
        <v>402</v>
      </c>
      <c r="AE473">
        <v>4.6387598090720144E-3</v>
      </c>
      <c r="AG473" t="s">
        <v>96</v>
      </c>
      <c r="AH473" t="s">
        <v>402</v>
      </c>
      <c r="AI473">
        <v>7.2565403775541881E-2</v>
      </c>
    </row>
    <row r="474" spans="9:35" x14ac:dyDescent="0.45">
      <c r="I474" t="s">
        <v>250</v>
      </c>
      <c r="J474" t="s">
        <v>403</v>
      </c>
      <c r="K474">
        <v>0</v>
      </c>
      <c r="L474" t="s">
        <v>252</v>
      </c>
      <c r="N474" t="s">
        <v>452</v>
      </c>
      <c r="O474" t="s">
        <v>403</v>
      </c>
      <c r="P474">
        <v>5.4449568704711187E-3</v>
      </c>
      <c r="Q474" t="s">
        <v>252</v>
      </c>
      <c r="S474" t="s">
        <v>472</v>
      </c>
      <c r="T474" t="s">
        <v>403</v>
      </c>
      <c r="U474">
        <v>1.6261988565786294E-2</v>
      </c>
      <c r="V474" t="s">
        <v>252</v>
      </c>
      <c r="X474">
        <v>1.7694063926940638E-2</v>
      </c>
      <c r="Y474">
        <v>1.3358857701646654E-2</v>
      </c>
      <c r="Z474" t="s">
        <v>403</v>
      </c>
      <c r="AA474" t="s">
        <v>25</v>
      </c>
      <c r="AC474" t="s">
        <v>22</v>
      </c>
      <c r="AD474" t="s">
        <v>403</v>
      </c>
      <c r="AE474">
        <v>2.2213102935690877E-2</v>
      </c>
      <c r="AG474" t="s">
        <v>96</v>
      </c>
      <c r="AH474" t="s">
        <v>403</v>
      </c>
      <c r="AI474">
        <v>0.10605316268142517</v>
      </c>
    </row>
    <row r="475" spans="9:35" x14ac:dyDescent="0.45">
      <c r="I475" t="s">
        <v>250</v>
      </c>
      <c r="J475" t="s">
        <v>404</v>
      </c>
      <c r="K475">
        <v>8.3451582666128257E-3</v>
      </c>
      <c r="L475" t="s">
        <v>252</v>
      </c>
      <c r="N475" t="s">
        <v>452</v>
      </c>
      <c r="O475" t="s">
        <v>404</v>
      </c>
      <c r="P475">
        <v>4.3213914538153431E-2</v>
      </c>
      <c r="Q475" t="s">
        <v>252</v>
      </c>
      <c r="S475" t="s">
        <v>472</v>
      </c>
      <c r="T475" t="s">
        <v>404</v>
      </c>
      <c r="U475">
        <v>1.63999708211282E-2</v>
      </c>
      <c r="V475" t="s">
        <v>252</v>
      </c>
      <c r="X475">
        <v>3.0821917808219176E-2</v>
      </c>
      <c r="Y475">
        <v>1.9560947716480627E-2</v>
      </c>
      <c r="Z475" t="s">
        <v>404</v>
      </c>
      <c r="AA475" t="s">
        <v>25</v>
      </c>
      <c r="AC475" t="s">
        <v>22</v>
      </c>
      <c r="AD475" t="s">
        <v>404</v>
      </c>
      <c r="AE475">
        <v>2.7326340093271687E-2</v>
      </c>
      <c r="AG475" t="s">
        <v>96</v>
      </c>
      <c r="AH475" t="s">
        <v>404</v>
      </c>
      <c r="AI475">
        <v>0.24575550261153256</v>
      </c>
    </row>
    <row r="476" spans="9:35" x14ac:dyDescent="0.45">
      <c r="I476" t="s">
        <v>250</v>
      </c>
      <c r="J476" t="s">
        <v>405</v>
      </c>
      <c r="K476">
        <v>7.6372567597550178E-3</v>
      </c>
      <c r="L476" t="s">
        <v>252</v>
      </c>
      <c r="N476" t="s">
        <v>452</v>
      </c>
      <c r="O476" t="s">
        <v>405</v>
      </c>
      <c r="P476">
        <v>6.6093854568150629E-3</v>
      </c>
      <c r="Q476" t="s">
        <v>252</v>
      </c>
      <c r="S476" t="s">
        <v>472</v>
      </c>
      <c r="T476" t="s">
        <v>405</v>
      </c>
      <c r="U476">
        <v>1.6511024198224637E-3</v>
      </c>
      <c r="V476" t="s">
        <v>252</v>
      </c>
      <c r="X476">
        <v>3.4246575342465752E-3</v>
      </c>
      <c r="Y476">
        <v>4.3358277602366805E-3</v>
      </c>
      <c r="Z476" t="s">
        <v>405</v>
      </c>
      <c r="AA476" t="s">
        <v>25</v>
      </c>
      <c r="AC476" t="s">
        <v>22</v>
      </c>
      <c r="AD476" t="s">
        <v>405</v>
      </c>
      <c r="AE476">
        <v>2.5040873661160328E-3</v>
      </c>
      <c r="AG476" t="s">
        <v>96</v>
      </c>
      <c r="AH476" t="s">
        <v>405</v>
      </c>
      <c r="AI476">
        <v>7.1321968816324688E-3</v>
      </c>
    </row>
    <row r="477" spans="9:35" x14ac:dyDescent="0.45">
      <c r="I477" t="s">
        <v>250</v>
      </c>
      <c r="J477" t="s">
        <v>406</v>
      </c>
      <c r="K477">
        <v>8.7640284699542059E-3</v>
      </c>
      <c r="L477" t="s">
        <v>252</v>
      </c>
      <c r="N477" t="s">
        <v>452</v>
      </c>
      <c r="O477" t="s">
        <v>406</v>
      </c>
      <c r="P477">
        <v>6.3234839888761333E-3</v>
      </c>
      <c r="Q477" t="s">
        <v>252</v>
      </c>
      <c r="S477" t="s">
        <v>472</v>
      </c>
      <c r="T477" t="s">
        <v>406</v>
      </c>
      <c r="U477">
        <v>1.664347732112474E-3</v>
      </c>
      <c r="V477" t="s">
        <v>252</v>
      </c>
      <c r="X477">
        <v>3.4246575342465752E-3</v>
      </c>
      <c r="Y477">
        <v>4.2264376103224545E-3</v>
      </c>
      <c r="Z477" t="s">
        <v>406</v>
      </c>
      <c r="AA477" t="s">
        <v>25</v>
      </c>
      <c r="AC477" t="s">
        <v>22</v>
      </c>
      <c r="AD477" t="s">
        <v>406</v>
      </c>
      <c r="AE477">
        <v>2.6838934978249311E-3</v>
      </c>
      <c r="AG477" t="s">
        <v>96</v>
      </c>
      <c r="AH477" t="s">
        <v>406</v>
      </c>
      <c r="AI477">
        <v>9.8988517331990433E-3</v>
      </c>
    </row>
    <row r="478" spans="9:35" x14ac:dyDescent="0.45">
      <c r="I478" t="s">
        <v>250</v>
      </c>
      <c r="J478" t="s">
        <v>407</v>
      </c>
      <c r="K478">
        <v>4.6612759924575316E-2</v>
      </c>
      <c r="L478" t="s">
        <v>252</v>
      </c>
      <c r="N478" t="s">
        <v>452</v>
      </c>
      <c r="O478" t="s">
        <v>407</v>
      </c>
      <c r="P478">
        <v>1.7376216269826082E-2</v>
      </c>
      <c r="Q478" t="s">
        <v>252</v>
      </c>
      <c r="S478" t="s">
        <v>472</v>
      </c>
      <c r="T478" t="s">
        <v>407</v>
      </c>
      <c r="U478">
        <v>9.2530046061940693E-3</v>
      </c>
      <c r="V478" t="s">
        <v>252</v>
      </c>
      <c r="X478">
        <v>1.7123287671232876E-2</v>
      </c>
      <c r="Y478">
        <v>2.2643761032245236E-2</v>
      </c>
      <c r="Z478" t="s">
        <v>407</v>
      </c>
      <c r="AA478" t="s">
        <v>25</v>
      </c>
      <c r="AC478" t="s">
        <v>22</v>
      </c>
      <c r="AD478" t="s">
        <v>407</v>
      </c>
      <c r="AE478">
        <v>1.5526293988907435E-2</v>
      </c>
      <c r="AG478" t="s">
        <v>96</v>
      </c>
      <c r="AH478" t="s">
        <v>407</v>
      </c>
      <c r="AI478">
        <v>0.11972074767388441</v>
      </c>
    </row>
    <row r="479" spans="9:35" x14ac:dyDescent="0.45">
      <c r="I479" t="s">
        <v>250</v>
      </c>
      <c r="J479" t="s">
        <v>408</v>
      </c>
      <c r="K479">
        <v>6.6388744393101537E-3</v>
      </c>
      <c r="L479" t="s">
        <v>252</v>
      </c>
      <c r="N479" t="s">
        <v>452</v>
      </c>
      <c r="O479" t="s">
        <v>408</v>
      </c>
      <c r="P479">
        <v>2.2812821765678033E-3</v>
      </c>
      <c r="Q479" t="s">
        <v>252</v>
      </c>
      <c r="S479" t="s">
        <v>472</v>
      </c>
      <c r="T479" t="s">
        <v>408</v>
      </c>
      <c r="U479">
        <v>2.2480476758956177E-3</v>
      </c>
      <c r="V479" t="s">
        <v>252</v>
      </c>
      <c r="X479">
        <v>3.4246575342465752E-3</v>
      </c>
      <c r="Y479">
        <v>6.662854585684809E-3</v>
      </c>
      <c r="Z479" t="s">
        <v>408</v>
      </c>
      <c r="AA479" t="s">
        <v>25</v>
      </c>
      <c r="AC479" t="s">
        <v>22</v>
      </c>
      <c r="AD479" t="s">
        <v>408</v>
      </c>
      <c r="AE479">
        <v>3.2467433304051285E-3</v>
      </c>
      <c r="AG479" t="s">
        <v>96</v>
      </c>
      <c r="AH479" t="s">
        <v>408</v>
      </c>
      <c r="AI479">
        <v>4.4276469396675733E-2</v>
      </c>
    </row>
    <row r="480" spans="9:35" x14ac:dyDescent="0.45">
      <c r="I480" t="s">
        <v>250</v>
      </c>
      <c r="J480" t="s">
        <v>409</v>
      </c>
      <c r="K480">
        <v>4.684962787226383E-3</v>
      </c>
      <c r="L480" t="s">
        <v>252</v>
      </c>
      <c r="N480" t="s">
        <v>452</v>
      </c>
      <c r="O480" t="s">
        <v>409</v>
      </c>
      <c r="P480">
        <v>2.0254630209324436E-3</v>
      </c>
      <c r="Q480" t="s">
        <v>252</v>
      </c>
      <c r="S480" t="s">
        <v>472</v>
      </c>
      <c r="T480" t="s">
        <v>409</v>
      </c>
      <c r="U480">
        <v>2.1812492226237789E-3</v>
      </c>
      <c r="V480" t="s">
        <v>252</v>
      </c>
      <c r="X480">
        <v>3.4246575342465752E-3</v>
      </c>
      <c r="Y480">
        <v>6.662854585684809E-3</v>
      </c>
      <c r="Z480" t="s">
        <v>409</v>
      </c>
      <c r="AA480" t="s">
        <v>25</v>
      </c>
      <c r="AC480" t="s">
        <v>22</v>
      </c>
      <c r="AD480" t="s">
        <v>409</v>
      </c>
      <c r="AE480">
        <v>3.2771632802241274E-3</v>
      </c>
      <c r="AG480" t="s">
        <v>96</v>
      </c>
      <c r="AH480" t="s">
        <v>409</v>
      </c>
      <c r="AI480">
        <v>4.2474724995231083E-2</v>
      </c>
    </row>
    <row r="481" spans="9:35" x14ac:dyDescent="0.45">
      <c r="I481" t="s">
        <v>250</v>
      </c>
      <c r="J481" t="s">
        <v>410</v>
      </c>
      <c r="K481">
        <v>2.7504331508064043E-3</v>
      </c>
      <c r="L481" t="s">
        <v>252</v>
      </c>
      <c r="N481" t="s">
        <v>452</v>
      </c>
      <c r="O481" t="s">
        <v>410</v>
      </c>
      <c r="P481">
        <v>2.3694945695956395E-3</v>
      </c>
      <c r="Q481" t="s">
        <v>252</v>
      </c>
      <c r="S481" t="s">
        <v>472</v>
      </c>
      <c r="T481" t="s">
        <v>410</v>
      </c>
      <c r="U481">
        <v>2.3369028189441799E-3</v>
      </c>
      <c r="V481" t="s">
        <v>252</v>
      </c>
      <c r="X481">
        <v>3.4246575342465752E-3</v>
      </c>
      <c r="Y481">
        <v>5.1711707232180593E-3</v>
      </c>
      <c r="Z481" t="s">
        <v>410</v>
      </c>
      <c r="AA481" t="s">
        <v>25</v>
      </c>
      <c r="AC481" t="s">
        <v>22</v>
      </c>
      <c r="AD481" t="s">
        <v>410</v>
      </c>
      <c r="AE481">
        <v>3.2752465541824346E-3</v>
      </c>
      <c r="AG481" t="s">
        <v>96</v>
      </c>
      <c r="AH481" t="s">
        <v>410</v>
      </c>
      <c r="AI481">
        <v>4.4013128880143748E-2</v>
      </c>
    </row>
    <row r="482" spans="9:35" x14ac:dyDescent="0.45">
      <c r="I482" t="s">
        <v>250</v>
      </c>
      <c r="J482" t="s">
        <v>411</v>
      </c>
      <c r="K482">
        <v>0</v>
      </c>
      <c r="L482" t="s">
        <v>252</v>
      </c>
      <c r="N482" t="s">
        <v>452</v>
      </c>
      <c r="O482" t="s">
        <v>411</v>
      </c>
      <c r="P482">
        <v>1.5820881146427775E-2</v>
      </c>
      <c r="Q482" t="s">
        <v>252</v>
      </c>
      <c r="S482" t="s">
        <v>472</v>
      </c>
      <c r="T482" t="s">
        <v>411</v>
      </c>
      <c r="U482">
        <v>1.2158575931606944E-2</v>
      </c>
      <c r="V482" t="s">
        <v>252</v>
      </c>
      <c r="X482">
        <v>1.7123287671232876E-2</v>
      </c>
      <c r="Y482">
        <v>1.2927926808045149E-2</v>
      </c>
      <c r="Z482" t="s">
        <v>411</v>
      </c>
      <c r="AA482" t="s">
        <v>25</v>
      </c>
      <c r="AC482" t="s">
        <v>22</v>
      </c>
      <c r="AD482" t="s">
        <v>411</v>
      </c>
      <c r="AE482">
        <v>1.6859032370942124E-2</v>
      </c>
      <c r="AG482" t="s">
        <v>96</v>
      </c>
      <c r="AH482" t="s">
        <v>411</v>
      </c>
      <c r="AI482">
        <v>0.11816665529197712</v>
      </c>
    </row>
    <row r="483" spans="9:35" x14ac:dyDescent="0.45">
      <c r="I483" t="s">
        <v>250</v>
      </c>
      <c r="J483" t="s">
        <v>412</v>
      </c>
      <c r="K483">
        <v>6.5594074643759706E-3</v>
      </c>
      <c r="L483" t="s">
        <v>252</v>
      </c>
      <c r="N483" t="s">
        <v>452</v>
      </c>
      <c r="O483" t="s">
        <v>412</v>
      </c>
      <c r="P483">
        <v>0.10291937765920516</v>
      </c>
      <c r="Q483" t="s">
        <v>252</v>
      </c>
      <c r="S483" t="s">
        <v>472</v>
      </c>
      <c r="T483" t="s">
        <v>412</v>
      </c>
      <c r="U483">
        <v>2.9637496825420488E-2</v>
      </c>
      <c r="V483" t="s">
        <v>252</v>
      </c>
      <c r="X483">
        <v>3.1849315068493152E-2</v>
      </c>
      <c r="Y483">
        <v>2.021297930702998E-2</v>
      </c>
      <c r="Z483" t="s">
        <v>412</v>
      </c>
      <c r="AA483" t="s">
        <v>25</v>
      </c>
      <c r="AC483" t="s">
        <v>22</v>
      </c>
      <c r="AD483" t="s">
        <v>412</v>
      </c>
      <c r="AE483">
        <v>2.7468412026478938E-2</v>
      </c>
      <c r="AG483" t="s">
        <v>96</v>
      </c>
      <c r="AH483" t="s">
        <v>412</v>
      </c>
      <c r="AI483">
        <v>0.19295847824088197</v>
      </c>
    </row>
    <row r="484" spans="9:35" x14ac:dyDescent="0.45">
      <c r="I484" t="s">
        <v>250</v>
      </c>
      <c r="J484" t="s">
        <v>413</v>
      </c>
      <c r="K484">
        <v>7.0398904143797137E-3</v>
      </c>
      <c r="L484" t="s">
        <v>252</v>
      </c>
      <c r="N484" t="s">
        <v>452</v>
      </c>
      <c r="O484" t="s">
        <v>413</v>
      </c>
      <c r="P484">
        <v>1.5608583060983781E-2</v>
      </c>
      <c r="Q484" t="s">
        <v>252</v>
      </c>
      <c r="S484" t="s">
        <v>472</v>
      </c>
      <c r="T484" t="s">
        <v>413</v>
      </c>
      <c r="U484">
        <v>3.0690172490631155E-3</v>
      </c>
      <c r="V484" t="s">
        <v>252</v>
      </c>
      <c r="X484">
        <v>3.5388127853881279E-3</v>
      </c>
      <c r="Y484">
        <v>4.4803553522445696E-3</v>
      </c>
      <c r="Z484" t="s">
        <v>413</v>
      </c>
      <c r="AA484" t="s">
        <v>25</v>
      </c>
      <c r="AC484" t="s">
        <v>22</v>
      </c>
      <c r="AD484" t="s">
        <v>413</v>
      </c>
      <c r="AE484">
        <v>2.560279922914369E-3</v>
      </c>
      <c r="AG484" t="s">
        <v>96</v>
      </c>
      <c r="AH484" t="s">
        <v>413</v>
      </c>
      <c r="AI484">
        <v>9.9942598069737709E-3</v>
      </c>
    </row>
    <row r="485" spans="9:35" x14ac:dyDescent="0.45">
      <c r="I485" t="s">
        <v>250</v>
      </c>
      <c r="J485" t="s">
        <v>414</v>
      </c>
      <c r="K485">
        <v>8.2098508446322195E-3</v>
      </c>
      <c r="L485" t="s">
        <v>252</v>
      </c>
      <c r="N485" t="s">
        <v>452</v>
      </c>
      <c r="O485" t="s">
        <v>414</v>
      </c>
      <c r="P485">
        <v>1.5686863748989813E-2</v>
      </c>
      <c r="Q485" t="s">
        <v>252</v>
      </c>
      <c r="S485" t="s">
        <v>472</v>
      </c>
      <c r="T485" t="s">
        <v>414</v>
      </c>
      <c r="U485">
        <v>3.1497384376022713E-3</v>
      </c>
      <c r="V485" t="s">
        <v>252</v>
      </c>
      <c r="X485">
        <v>3.5388127853881279E-3</v>
      </c>
      <c r="Y485">
        <v>4.3673188639998693E-3</v>
      </c>
      <c r="Z485" t="s">
        <v>414</v>
      </c>
      <c r="AA485" t="s">
        <v>25</v>
      </c>
      <c r="AC485" t="s">
        <v>22</v>
      </c>
      <c r="AD485" t="s">
        <v>414</v>
      </c>
      <c r="AE485">
        <v>2.7537615718870299E-3</v>
      </c>
      <c r="AG485" t="s">
        <v>96</v>
      </c>
      <c r="AH485" t="s">
        <v>414</v>
      </c>
      <c r="AI485">
        <v>1.2782449010030117E-2</v>
      </c>
    </row>
    <row r="486" spans="9:35" x14ac:dyDescent="0.45">
      <c r="I486" t="s">
        <v>250</v>
      </c>
      <c r="J486" t="s">
        <v>415</v>
      </c>
      <c r="K486">
        <v>4.4266575231390423E-2</v>
      </c>
      <c r="L486" t="s">
        <v>252</v>
      </c>
      <c r="N486" t="s">
        <v>452</v>
      </c>
      <c r="O486" t="s">
        <v>415</v>
      </c>
      <c r="P486">
        <v>5.1974945089913259E-2</v>
      </c>
      <c r="Q486" t="s">
        <v>252</v>
      </c>
      <c r="S486" t="s">
        <v>472</v>
      </c>
      <c r="T486" t="s">
        <v>415</v>
      </c>
      <c r="U486">
        <v>1.726446789733669E-2</v>
      </c>
      <c r="V486" t="s">
        <v>252</v>
      </c>
      <c r="X486">
        <v>1.7694063926940638E-2</v>
      </c>
      <c r="Y486">
        <v>2.3398553066653411E-2</v>
      </c>
      <c r="Z486" t="s">
        <v>415</v>
      </c>
      <c r="AA486" t="s">
        <v>25</v>
      </c>
      <c r="AC486" t="s">
        <v>22</v>
      </c>
      <c r="AD486" t="s">
        <v>415</v>
      </c>
      <c r="AE486">
        <v>1.5788574078054528E-2</v>
      </c>
      <c r="AG486" t="s">
        <v>96</v>
      </c>
      <c r="AH486" t="s">
        <v>415</v>
      </c>
      <c r="AI486">
        <v>0.14063158327864889</v>
      </c>
    </row>
    <row r="487" spans="9:35" x14ac:dyDescent="0.45">
      <c r="I487" t="s">
        <v>250</v>
      </c>
      <c r="J487" t="s">
        <v>416</v>
      </c>
      <c r="K487">
        <v>7.5825981298835009E-3</v>
      </c>
      <c r="L487" t="s">
        <v>252</v>
      </c>
      <c r="N487" t="s">
        <v>452</v>
      </c>
      <c r="O487" t="s">
        <v>416</v>
      </c>
      <c r="P487">
        <v>6.7741267790798598E-3</v>
      </c>
      <c r="Q487" t="s">
        <v>252</v>
      </c>
      <c r="S487" t="s">
        <v>472</v>
      </c>
      <c r="T487" t="s">
        <v>416</v>
      </c>
      <c r="U487">
        <v>3.8459895860611412E-3</v>
      </c>
      <c r="V487" t="s">
        <v>252</v>
      </c>
      <c r="X487">
        <v>3.5388127853881279E-3</v>
      </c>
      <c r="Y487">
        <v>6.8849497385409693E-3</v>
      </c>
      <c r="Z487" t="s">
        <v>416</v>
      </c>
      <c r="AA487" t="s">
        <v>25</v>
      </c>
      <c r="AC487" t="s">
        <v>22</v>
      </c>
      <c r="AD487" t="s">
        <v>416</v>
      </c>
      <c r="AE487">
        <v>3.1911950662223149E-3</v>
      </c>
      <c r="AG487" t="s">
        <v>96</v>
      </c>
      <c r="AH487" t="s">
        <v>416</v>
      </c>
      <c r="AI487">
        <v>4.3591277486710434E-2</v>
      </c>
    </row>
    <row r="488" spans="9:35" x14ac:dyDescent="0.45">
      <c r="I488" t="s">
        <v>250</v>
      </c>
      <c r="J488" t="s">
        <v>417</v>
      </c>
      <c r="K488">
        <v>5.7147667757015339E-3</v>
      </c>
      <c r="L488" t="s">
        <v>252</v>
      </c>
      <c r="N488" t="s">
        <v>452</v>
      </c>
      <c r="O488" t="s">
        <v>417</v>
      </c>
      <c r="P488">
        <v>5.3949447412038002E-3</v>
      </c>
      <c r="Q488" t="s">
        <v>252</v>
      </c>
      <c r="S488" t="s">
        <v>472</v>
      </c>
      <c r="T488" t="s">
        <v>417</v>
      </c>
      <c r="U488">
        <v>3.7066444269334268E-3</v>
      </c>
      <c r="V488" t="s">
        <v>252</v>
      </c>
      <c r="X488">
        <v>3.5388127853881279E-3</v>
      </c>
      <c r="Y488">
        <v>6.8849497385409693E-3</v>
      </c>
      <c r="Z488" t="s">
        <v>417</v>
      </c>
      <c r="AA488" t="s">
        <v>25</v>
      </c>
      <c r="AC488" t="s">
        <v>22</v>
      </c>
      <c r="AD488" t="s">
        <v>417</v>
      </c>
      <c r="AE488">
        <v>3.2016724507086458E-3</v>
      </c>
      <c r="AG488" t="s">
        <v>96</v>
      </c>
      <c r="AH488" t="s">
        <v>417</v>
      </c>
      <c r="AI488">
        <v>4.3870830677714023E-2</v>
      </c>
    </row>
    <row r="489" spans="9:35" x14ac:dyDescent="0.45">
      <c r="I489" t="s">
        <v>250</v>
      </c>
      <c r="J489" t="s">
        <v>418</v>
      </c>
      <c r="K489">
        <v>3.9385718305000187E-3</v>
      </c>
      <c r="L489" t="s">
        <v>252</v>
      </c>
      <c r="N489" t="s">
        <v>452</v>
      </c>
      <c r="O489" t="s">
        <v>418</v>
      </c>
      <c r="P489">
        <v>5.4697181674228526E-3</v>
      </c>
      <c r="Q489" t="s">
        <v>252</v>
      </c>
      <c r="S489" t="s">
        <v>472</v>
      </c>
      <c r="T489" t="s">
        <v>418</v>
      </c>
      <c r="U489">
        <v>3.7810698639969436E-3</v>
      </c>
      <c r="V489" t="s">
        <v>252</v>
      </c>
      <c r="X489">
        <v>3.5388127853881279E-3</v>
      </c>
      <c r="Y489">
        <v>5.3435430806586613E-3</v>
      </c>
      <c r="Z489" t="s">
        <v>418</v>
      </c>
      <c r="AA489" t="s">
        <v>25</v>
      </c>
      <c r="AC489" t="s">
        <v>22</v>
      </c>
      <c r="AD489" t="s">
        <v>418</v>
      </c>
      <c r="AE489">
        <v>3.1990988691133395E-3</v>
      </c>
      <c r="AG489" t="s">
        <v>96</v>
      </c>
      <c r="AH489" t="s">
        <v>418</v>
      </c>
      <c r="AI489">
        <v>4.229255985086966E-2</v>
      </c>
    </row>
    <row r="490" spans="9:35" x14ac:dyDescent="0.45">
      <c r="I490" t="s">
        <v>250</v>
      </c>
      <c r="J490" t="s">
        <v>419</v>
      </c>
      <c r="K490">
        <v>0</v>
      </c>
      <c r="L490" t="s">
        <v>252</v>
      </c>
      <c r="N490" t="s">
        <v>452</v>
      </c>
      <c r="O490" t="s">
        <v>419</v>
      </c>
      <c r="P490">
        <v>4.1295997047745482E-2</v>
      </c>
      <c r="Q490" t="s">
        <v>252</v>
      </c>
      <c r="S490" t="s">
        <v>472</v>
      </c>
      <c r="T490" t="s">
        <v>419</v>
      </c>
      <c r="U490">
        <v>1.9449925526309593E-2</v>
      </c>
      <c r="V490" t="s">
        <v>252</v>
      </c>
      <c r="X490">
        <v>1.7694063926940638E-2</v>
      </c>
      <c r="Y490">
        <v>1.3358857701646654E-2</v>
      </c>
      <c r="Z490" t="s">
        <v>419</v>
      </c>
      <c r="AA490" t="s">
        <v>25</v>
      </c>
      <c r="AC490" t="s">
        <v>22</v>
      </c>
      <c r="AD490" t="s">
        <v>419</v>
      </c>
      <c r="AE490">
        <v>1.6550278853398423E-2</v>
      </c>
      <c r="AG490" t="s">
        <v>96</v>
      </c>
      <c r="AH490" t="s">
        <v>419</v>
      </c>
      <c r="AI490">
        <v>0.13027939626245821</v>
      </c>
    </row>
    <row r="491" spans="9:35" x14ac:dyDescent="0.45">
      <c r="I491" t="s">
        <v>420</v>
      </c>
      <c r="J491" t="s">
        <v>251</v>
      </c>
      <c r="K491">
        <v>7.6951795823193636E-3</v>
      </c>
      <c r="L491" t="s">
        <v>252</v>
      </c>
      <c r="N491" t="s">
        <v>453</v>
      </c>
      <c r="O491" t="s">
        <v>251</v>
      </c>
      <c r="P491">
        <v>0.11589491062147277</v>
      </c>
      <c r="Q491" t="s">
        <v>252</v>
      </c>
      <c r="S491" t="s">
        <v>473</v>
      </c>
      <c r="T491" t="s">
        <v>251</v>
      </c>
      <c r="U491">
        <v>2.6564371272167032E-2</v>
      </c>
      <c r="V491" t="s">
        <v>252</v>
      </c>
      <c r="AC491" t="s">
        <v>19</v>
      </c>
      <c r="AD491" t="s">
        <v>251</v>
      </c>
      <c r="AE491">
        <v>3.1788888074463367E-2</v>
      </c>
    </row>
    <row r="492" spans="9:35" x14ac:dyDescent="0.45">
      <c r="I492" t="s">
        <v>420</v>
      </c>
      <c r="J492" t="s">
        <v>253</v>
      </c>
      <c r="K492">
        <v>8.5961323517371388E-3</v>
      </c>
      <c r="L492" t="s">
        <v>252</v>
      </c>
      <c r="N492" t="s">
        <v>453</v>
      </c>
      <c r="O492" t="s">
        <v>253</v>
      </c>
      <c r="P492">
        <v>1.7430614237612493E-2</v>
      </c>
      <c r="Q492" t="s">
        <v>252</v>
      </c>
      <c r="S492" t="s">
        <v>473</v>
      </c>
      <c r="T492" t="s">
        <v>253</v>
      </c>
      <c r="U492">
        <v>3.9816619679711E-3</v>
      </c>
      <c r="V492" t="s">
        <v>252</v>
      </c>
      <c r="AC492" t="s">
        <v>19</v>
      </c>
      <c r="AD492" t="s">
        <v>253</v>
      </c>
      <c r="AE492">
        <v>3.4984952424943257E-3</v>
      </c>
    </row>
    <row r="493" spans="9:35" x14ac:dyDescent="0.45">
      <c r="I493" t="s">
        <v>420</v>
      </c>
      <c r="J493" t="s">
        <v>254</v>
      </c>
      <c r="K493">
        <v>9.6097220497645495E-3</v>
      </c>
      <c r="L493" t="s">
        <v>252</v>
      </c>
      <c r="N493" t="s">
        <v>453</v>
      </c>
      <c r="O493" t="s">
        <v>254</v>
      </c>
      <c r="P493">
        <v>1.5532995064289706E-2</v>
      </c>
      <c r="Q493" t="s">
        <v>252</v>
      </c>
      <c r="S493" t="s">
        <v>473</v>
      </c>
      <c r="T493" t="s">
        <v>254</v>
      </c>
      <c r="U493">
        <v>4.6630068078443252E-3</v>
      </c>
      <c r="V493" t="s">
        <v>252</v>
      </c>
      <c r="AC493" t="s">
        <v>19</v>
      </c>
      <c r="AD493" t="s">
        <v>254</v>
      </c>
      <c r="AE493">
        <v>3.510793910295081E-3</v>
      </c>
    </row>
    <row r="494" spans="9:35" x14ac:dyDescent="0.45">
      <c r="I494" t="s">
        <v>420</v>
      </c>
      <c r="J494" t="s">
        <v>255</v>
      </c>
      <c r="K494">
        <v>4.9008939847334933E-2</v>
      </c>
      <c r="L494" t="s">
        <v>252</v>
      </c>
      <c r="N494" t="s">
        <v>453</v>
      </c>
      <c r="O494" t="s">
        <v>255</v>
      </c>
      <c r="P494">
        <v>4.9127646853572335E-2</v>
      </c>
      <c r="Q494" t="s">
        <v>252</v>
      </c>
      <c r="S494" t="s">
        <v>473</v>
      </c>
      <c r="T494" t="s">
        <v>255</v>
      </c>
      <c r="U494">
        <v>2.9893496817080149E-2</v>
      </c>
      <c r="V494" t="s">
        <v>252</v>
      </c>
      <c r="AC494" t="s">
        <v>19</v>
      </c>
      <c r="AD494" t="s">
        <v>255</v>
      </c>
      <c r="AE494">
        <v>1.7700669384093794E-2</v>
      </c>
    </row>
    <row r="495" spans="9:35" x14ac:dyDescent="0.45">
      <c r="I495" t="s">
        <v>420</v>
      </c>
      <c r="J495" t="s">
        <v>256</v>
      </c>
      <c r="K495">
        <v>8.1528678871442377E-3</v>
      </c>
      <c r="L495" t="s">
        <v>252</v>
      </c>
      <c r="N495" t="s">
        <v>453</v>
      </c>
      <c r="O495" t="s">
        <v>256</v>
      </c>
      <c r="P495">
        <v>8.3354827213745503E-3</v>
      </c>
      <c r="Q495" t="s">
        <v>252</v>
      </c>
      <c r="S495" t="s">
        <v>473</v>
      </c>
      <c r="T495" t="s">
        <v>256</v>
      </c>
      <c r="U495">
        <v>6.8075510011170607E-3</v>
      </c>
      <c r="V495" t="s">
        <v>252</v>
      </c>
      <c r="AC495" t="s">
        <v>19</v>
      </c>
      <c r="AD495" t="s">
        <v>256</v>
      </c>
      <c r="AE495">
        <v>3.5412645824533569E-3</v>
      </c>
    </row>
    <row r="496" spans="9:35" x14ac:dyDescent="0.45">
      <c r="I496" t="s">
        <v>420</v>
      </c>
      <c r="J496" t="s">
        <v>257</v>
      </c>
      <c r="K496">
        <v>6.5795907871162244E-3</v>
      </c>
      <c r="L496" t="s">
        <v>252</v>
      </c>
      <c r="N496" t="s">
        <v>453</v>
      </c>
      <c r="O496" t="s">
        <v>257</v>
      </c>
      <c r="P496">
        <v>7.0044883419279405E-3</v>
      </c>
      <c r="Q496" t="s">
        <v>252</v>
      </c>
      <c r="S496" t="s">
        <v>473</v>
      </c>
      <c r="T496" t="s">
        <v>257</v>
      </c>
      <c r="U496">
        <v>5.7956585560684556E-3</v>
      </c>
      <c r="V496" t="s">
        <v>252</v>
      </c>
      <c r="AC496" t="s">
        <v>19</v>
      </c>
      <c r="AD496" t="s">
        <v>257</v>
      </c>
      <c r="AE496">
        <v>3.542328992183139E-3</v>
      </c>
    </row>
    <row r="497" spans="9:31" x14ac:dyDescent="0.45">
      <c r="I497" t="s">
        <v>420</v>
      </c>
      <c r="J497" t="s">
        <v>258</v>
      </c>
      <c r="K497">
        <v>4.8033031516635542E-3</v>
      </c>
      <c r="L497" t="s">
        <v>252</v>
      </c>
      <c r="N497" t="s">
        <v>453</v>
      </c>
      <c r="O497" t="s">
        <v>258</v>
      </c>
      <c r="P497">
        <v>6.3838348438439154E-3</v>
      </c>
      <c r="Q497" t="s">
        <v>252</v>
      </c>
      <c r="S497" t="s">
        <v>473</v>
      </c>
      <c r="T497" t="s">
        <v>258</v>
      </c>
      <c r="U497">
        <v>5.7090552156532533E-3</v>
      </c>
      <c r="V497" t="s">
        <v>252</v>
      </c>
      <c r="AC497" t="s">
        <v>19</v>
      </c>
      <c r="AD497" t="s">
        <v>258</v>
      </c>
      <c r="AE497">
        <v>3.5427481123489831E-3</v>
      </c>
    </row>
    <row r="498" spans="9:31" x14ac:dyDescent="0.45">
      <c r="I498" t="s">
        <v>420</v>
      </c>
      <c r="J498" t="s">
        <v>259</v>
      </c>
      <c r="K498">
        <v>0</v>
      </c>
      <c r="L498" t="s">
        <v>252</v>
      </c>
      <c r="N498" t="s">
        <v>453</v>
      </c>
      <c r="O498" t="s">
        <v>259</v>
      </c>
      <c r="P498">
        <v>4.2964943138304242E-2</v>
      </c>
      <c r="Q498" t="s">
        <v>252</v>
      </c>
      <c r="S498" t="s">
        <v>473</v>
      </c>
      <c r="T498" t="s">
        <v>259</v>
      </c>
      <c r="U498">
        <v>2.4896730617864748E-2</v>
      </c>
      <c r="V498" t="s">
        <v>252</v>
      </c>
      <c r="AC498" t="s">
        <v>19</v>
      </c>
      <c r="AD498" t="s">
        <v>259</v>
      </c>
      <c r="AE498">
        <v>1.7746882153138813E-2</v>
      </c>
    </row>
    <row r="499" spans="9:31" x14ac:dyDescent="0.45">
      <c r="I499" t="s">
        <v>420</v>
      </c>
      <c r="J499" t="s">
        <v>260</v>
      </c>
      <c r="K499">
        <v>3.2281941939850548E-3</v>
      </c>
      <c r="L499" t="s">
        <v>252</v>
      </c>
      <c r="N499" t="s">
        <v>453</v>
      </c>
      <c r="O499" t="s">
        <v>260</v>
      </c>
      <c r="P499">
        <v>7.9398815458841865E-2</v>
      </c>
      <c r="Q499" t="s">
        <v>252</v>
      </c>
      <c r="S499" t="s">
        <v>473</v>
      </c>
      <c r="T499" t="s">
        <v>260</v>
      </c>
      <c r="U499">
        <v>2.3266121321981272E-2</v>
      </c>
      <c r="V499" t="s">
        <v>252</v>
      </c>
      <c r="AC499" t="s">
        <v>19</v>
      </c>
      <c r="AD499" t="s">
        <v>260</v>
      </c>
      <c r="AE499">
        <v>2.6663768021338134E-2</v>
      </c>
    </row>
    <row r="500" spans="9:31" x14ac:dyDescent="0.45">
      <c r="I500" t="s">
        <v>420</v>
      </c>
      <c r="J500" t="s">
        <v>261</v>
      </c>
      <c r="K500">
        <v>4.3952719635664281E-3</v>
      </c>
      <c r="L500" t="s">
        <v>252</v>
      </c>
      <c r="N500" t="s">
        <v>453</v>
      </c>
      <c r="O500" t="s">
        <v>261</v>
      </c>
      <c r="P500">
        <v>1.2154212841821558E-2</v>
      </c>
      <c r="Q500" t="s">
        <v>252</v>
      </c>
      <c r="S500" t="s">
        <v>473</v>
      </c>
      <c r="T500" t="s">
        <v>261</v>
      </c>
      <c r="U500">
        <v>3.7654025923179696E-3</v>
      </c>
      <c r="V500" t="s">
        <v>252</v>
      </c>
      <c r="AC500" t="s">
        <v>19</v>
      </c>
      <c r="AD500" t="s">
        <v>261</v>
      </c>
      <c r="AE500">
        <v>2.935664771895199E-3</v>
      </c>
    </row>
    <row r="501" spans="9:31" x14ac:dyDescent="0.45">
      <c r="I501" t="s">
        <v>420</v>
      </c>
      <c r="J501" t="s">
        <v>262</v>
      </c>
      <c r="K501">
        <v>5.8697224365948037E-3</v>
      </c>
      <c r="L501" t="s">
        <v>252</v>
      </c>
      <c r="N501" t="s">
        <v>453</v>
      </c>
      <c r="O501" t="s">
        <v>262</v>
      </c>
      <c r="P501">
        <v>1.0520201385360806E-2</v>
      </c>
      <c r="Q501" t="s">
        <v>252</v>
      </c>
      <c r="S501" t="s">
        <v>473</v>
      </c>
      <c r="T501" t="s">
        <v>262</v>
      </c>
      <c r="U501">
        <v>4.1559505913777136E-3</v>
      </c>
      <c r="V501" t="s">
        <v>252</v>
      </c>
      <c r="AC501" t="s">
        <v>19</v>
      </c>
      <c r="AD501" t="s">
        <v>262</v>
      </c>
      <c r="AE501">
        <v>2.9462728234451981E-3</v>
      </c>
    </row>
    <row r="502" spans="9:31" x14ac:dyDescent="0.45">
      <c r="I502" t="s">
        <v>420</v>
      </c>
      <c r="J502" t="s">
        <v>263</v>
      </c>
      <c r="K502">
        <v>3.512411630681872E-2</v>
      </c>
      <c r="L502" t="s">
        <v>252</v>
      </c>
      <c r="N502" t="s">
        <v>453</v>
      </c>
      <c r="O502" t="s">
        <v>263</v>
      </c>
      <c r="P502">
        <v>3.0469424140103576E-2</v>
      </c>
      <c r="Q502" t="s">
        <v>252</v>
      </c>
      <c r="S502" t="s">
        <v>473</v>
      </c>
      <c r="T502" t="s">
        <v>263</v>
      </c>
      <c r="U502">
        <v>2.4638568868211228E-2</v>
      </c>
      <c r="V502" t="s">
        <v>252</v>
      </c>
      <c r="AC502" t="s">
        <v>19</v>
      </c>
      <c r="AD502" t="s">
        <v>263</v>
      </c>
      <c r="AE502">
        <v>1.4839856870712535E-2</v>
      </c>
    </row>
    <row r="503" spans="9:31" x14ac:dyDescent="0.45">
      <c r="I503" t="s">
        <v>420</v>
      </c>
      <c r="J503" t="s">
        <v>264</v>
      </c>
      <c r="K503">
        <v>5.7068748170156511E-3</v>
      </c>
      <c r="L503" t="s">
        <v>252</v>
      </c>
      <c r="N503" t="s">
        <v>453</v>
      </c>
      <c r="O503" t="s">
        <v>264</v>
      </c>
      <c r="P503">
        <v>5.2566311953336324E-3</v>
      </c>
      <c r="Q503" t="s">
        <v>252</v>
      </c>
      <c r="S503" t="s">
        <v>473</v>
      </c>
      <c r="T503" t="s">
        <v>264</v>
      </c>
      <c r="U503">
        <v>5.8259368033170243E-3</v>
      </c>
      <c r="V503" t="s">
        <v>252</v>
      </c>
      <c r="AC503" t="s">
        <v>19</v>
      </c>
      <c r="AD503" t="s">
        <v>264</v>
      </c>
      <c r="AE503">
        <v>2.9678628128314219E-3</v>
      </c>
    </row>
    <row r="504" spans="9:31" x14ac:dyDescent="0.45">
      <c r="I504" t="s">
        <v>420</v>
      </c>
      <c r="J504" t="s">
        <v>265</v>
      </c>
      <c r="K504">
        <v>5.0385231851601811E-3</v>
      </c>
      <c r="L504" t="s">
        <v>252</v>
      </c>
      <c r="N504" t="s">
        <v>453</v>
      </c>
      <c r="O504" t="s">
        <v>265</v>
      </c>
      <c r="P504">
        <v>4.0763485276711703E-3</v>
      </c>
      <c r="Q504" t="s">
        <v>252</v>
      </c>
      <c r="S504" t="s">
        <v>473</v>
      </c>
      <c r="T504" t="s">
        <v>265</v>
      </c>
      <c r="U504">
        <v>5.2283522790087088E-3</v>
      </c>
      <c r="V504" t="s">
        <v>252</v>
      </c>
      <c r="AC504" t="s">
        <v>19</v>
      </c>
      <c r="AD504" t="s">
        <v>265</v>
      </c>
      <c r="AE504">
        <v>2.9682960685846467E-3</v>
      </c>
    </row>
    <row r="505" spans="9:31" x14ac:dyDescent="0.45">
      <c r="I505" t="s">
        <v>420</v>
      </c>
      <c r="J505" t="s">
        <v>266</v>
      </c>
      <c r="K505">
        <v>3.012312739826373E-3</v>
      </c>
      <c r="L505" t="s">
        <v>252</v>
      </c>
      <c r="N505" t="s">
        <v>453</v>
      </c>
      <c r="O505" t="s">
        <v>266</v>
      </c>
      <c r="P505">
        <v>3.8212959805607591E-3</v>
      </c>
      <c r="Q505" t="s">
        <v>252</v>
      </c>
      <c r="S505" t="s">
        <v>473</v>
      </c>
      <c r="T505" t="s">
        <v>266</v>
      </c>
      <c r="U505">
        <v>4.9702414469520806E-3</v>
      </c>
      <c r="V505" t="s">
        <v>252</v>
      </c>
      <c r="AC505" t="s">
        <v>19</v>
      </c>
      <c r="AD505" t="s">
        <v>266</v>
      </c>
      <c r="AE505">
        <v>2.9684664024125862E-3</v>
      </c>
    </row>
    <row r="506" spans="9:31" x14ac:dyDescent="0.45">
      <c r="I506" t="s">
        <v>420</v>
      </c>
      <c r="J506" t="s">
        <v>267</v>
      </c>
      <c r="K506">
        <v>0</v>
      </c>
      <c r="L506" t="s">
        <v>252</v>
      </c>
      <c r="N506" t="s">
        <v>453</v>
      </c>
      <c r="O506" t="s">
        <v>267</v>
      </c>
      <c r="P506">
        <v>2.4121600215675932E-2</v>
      </c>
      <c r="Q506" t="s">
        <v>252</v>
      </c>
      <c r="S506" t="s">
        <v>473</v>
      </c>
      <c r="T506" t="s">
        <v>267</v>
      </c>
      <c r="U506">
        <v>2.1029717753829863E-2</v>
      </c>
      <c r="V506" t="s">
        <v>252</v>
      </c>
      <c r="AC506" t="s">
        <v>19</v>
      </c>
      <c r="AD506" t="s">
        <v>267</v>
      </c>
      <c r="AE506">
        <v>1.4870226473421039E-2</v>
      </c>
    </row>
    <row r="507" spans="9:31" x14ac:dyDescent="0.45">
      <c r="I507" t="s">
        <v>420</v>
      </c>
      <c r="J507" t="s">
        <v>268</v>
      </c>
      <c r="K507">
        <v>0</v>
      </c>
      <c r="L507" t="s">
        <v>252</v>
      </c>
      <c r="N507" t="s">
        <v>453</v>
      </c>
      <c r="O507" t="s">
        <v>268</v>
      </c>
      <c r="P507">
        <v>3.3083619391535859E-4</v>
      </c>
      <c r="Q507" t="s">
        <v>252</v>
      </c>
      <c r="S507" t="s">
        <v>473</v>
      </c>
      <c r="T507" t="s">
        <v>268</v>
      </c>
      <c r="U507">
        <v>1.2927888076279219E-4</v>
      </c>
      <c r="V507" t="s">
        <v>252</v>
      </c>
      <c r="AC507" t="s">
        <v>19</v>
      </c>
      <c r="AD507" t="s">
        <v>268</v>
      </c>
      <c r="AE507">
        <v>1.155263273689515E-4</v>
      </c>
    </row>
    <row r="508" spans="9:31" x14ac:dyDescent="0.45">
      <c r="I508" t="s">
        <v>420</v>
      </c>
      <c r="J508" t="s">
        <v>269</v>
      </c>
      <c r="K508">
        <v>0</v>
      </c>
      <c r="L508" t="s">
        <v>252</v>
      </c>
      <c r="N508" t="s">
        <v>453</v>
      </c>
      <c r="O508" t="s">
        <v>269</v>
      </c>
      <c r="P508">
        <v>4.7795730586362359E-4</v>
      </c>
      <c r="Q508" t="s">
        <v>252</v>
      </c>
      <c r="S508" t="s">
        <v>473</v>
      </c>
      <c r="T508" t="s">
        <v>269</v>
      </c>
      <c r="U508">
        <v>1.2562267366376324E-4</v>
      </c>
      <c r="V508" t="s">
        <v>252</v>
      </c>
      <c r="AC508" t="s">
        <v>19</v>
      </c>
      <c r="AD508" t="s">
        <v>269</v>
      </c>
      <c r="AE508">
        <v>1.1599492209062848E-4</v>
      </c>
    </row>
    <row r="509" spans="9:31" x14ac:dyDescent="0.45">
      <c r="I509" t="s">
        <v>420</v>
      </c>
      <c r="J509" t="s">
        <v>270</v>
      </c>
      <c r="K509">
        <v>0</v>
      </c>
      <c r="L509" t="s">
        <v>252</v>
      </c>
      <c r="N509" t="s">
        <v>453</v>
      </c>
      <c r="O509" t="s">
        <v>270</v>
      </c>
      <c r="P509">
        <v>5.7451723443580939E-4</v>
      </c>
      <c r="Q509" t="s">
        <v>252</v>
      </c>
      <c r="S509" t="s">
        <v>473</v>
      </c>
      <c r="T509" t="s">
        <v>270</v>
      </c>
      <c r="U509">
        <v>1.3144690881009311E-4</v>
      </c>
      <c r="V509" t="s">
        <v>252</v>
      </c>
      <c r="AC509" t="s">
        <v>19</v>
      </c>
      <c r="AD509" t="s">
        <v>270</v>
      </c>
      <c r="AE509">
        <v>1.1580409166098626E-4</v>
      </c>
    </row>
    <row r="510" spans="9:31" x14ac:dyDescent="0.45">
      <c r="I510" t="s">
        <v>420</v>
      </c>
      <c r="J510" t="s">
        <v>271</v>
      </c>
      <c r="K510">
        <v>0</v>
      </c>
      <c r="L510" t="s">
        <v>252</v>
      </c>
      <c r="N510" t="s">
        <v>453</v>
      </c>
      <c r="O510" t="s">
        <v>271</v>
      </c>
      <c r="P510">
        <v>5.7956356930566875E-4</v>
      </c>
      <c r="Q510" t="s">
        <v>252</v>
      </c>
      <c r="S510" t="s">
        <v>473</v>
      </c>
      <c r="T510" t="s">
        <v>271</v>
      </c>
      <c r="U510">
        <v>1.1412220386139757E-4</v>
      </c>
      <c r="V510" t="s">
        <v>252</v>
      </c>
      <c r="AC510" t="s">
        <v>19</v>
      </c>
      <c r="AD510" t="s">
        <v>271</v>
      </c>
      <c r="AE510">
        <v>1.1521887834341686E-4</v>
      </c>
    </row>
    <row r="511" spans="9:31" x14ac:dyDescent="0.45">
      <c r="I511" t="s">
        <v>420</v>
      </c>
      <c r="J511" t="s">
        <v>272</v>
      </c>
      <c r="K511">
        <v>0</v>
      </c>
      <c r="L511" t="s">
        <v>252</v>
      </c>
      <c r="N511" t="s">
        <v>453</v>
      </c>
      <c r="O511" t="s">
        <v>272</v>
      </c>
      <c r="P511">
        <v>5.5298689253446267E-4</v>
      </c>
      <c r="Q511" t="s">
        <v>252</v>
      </c>
      <c r="S511" t="s">
        <v>473</v>
      </c>
      <c r="T511" t="s">
        <v>272</v>
      </c>
      <c r="U511">
        <v>1.0236880049099447E-4</v>
      </c>
      <c r="V511" t="s">
        <v>252</v>
      </c>
      <c r="AC511" t="s">
        <v>19</v>
      </c>
      <c r="AD511" t="s">
        <v>272</v>
      </c>
      <c r="AE511">
        <v>1.1526835289925001E-4</v>
      </c>
    </row>
    <row r="512" spans="9:31" x14ac:dyDescent="0.45">
      <c r="I512" t="s">
        <v>420</v>
      </c>
      <c r="J512" t="s">
        <v>273</v>
      </c>
      <c r="K512">
        <v>0</v>
      </c>
      <c r="L512" t="s">
        <v>252</v>
      </c>
      <c r="N512" t="s">
        <v>453</v>
      </c>
      <c r="O512" t="s">
        <v>273</v>
      </c>
      <c r="P512">
        <v>4.4333799534042279E-4</v>
      </c>
      <c r="Q512" t="s">
        <v>252</v>
      </c>
      <c r="S512" t="s">
        <v>473</v>
      </c>
      <c r="T512" t="s">
        <v>273</v>
      </c>
      <c r="U512">
        <v>5.9825350627209142E-5</v>
      </c>
      <c r="V512" t="s">
        <v>252</v>
      </c>
      <c r="AC512" t="s">
        <v>19</v>
      </c>
      <c r="AD512" t="s">
        <v>273</v>
      </c>
      <c r="AE512">
        <v>1.1262994551460431E-4</v>
      </c>
    </row>
    <row r="513" spans="9:31" x14ac:dyDescent="0.45">
      <c r="I513" t="s">
        <v>420</v>
      </c>
      <c r="J513" t="s">
        <v>274</v>
      </c>
      <c r="K513">
        <v>0</v>
      </c>
      <c r="L513" t="s">
        <v>252</v>
      </c>
      <c r="N513" t="s">
        <v>453</v>
      </c>
      <c r="O513" t="s">
        <v>274</v>
      </c>
      <c r="P513">
        <v>4.5137860206692713E-4</v>
      </c>
      <c r="Q513" t="s">
        <v>252</v>
      </c>
      <c r="S513" t="s">
        <v>473</v>
      </c>
      <c r="T513" t="s">
        <v>274</v>
      </c>
      <c r="U513">
        <v>6.4634628409582391E-5</v>
      </c>
      <c r="V513" t="s">
        <v>252</v>
      </c>
      <c r="AC513" t="s">
        <v>19</v>
      </c>
      <c r="AD513" t="s">
        <v>274</v>
      </c>
      <c r="AE513">
        <v>1.1248293540584291E-4</v>
      </c>
    </row>
    <row r="514" spans="9:31" x14ac:dyDescent="0.45">
      <c r="I514" t="s">
        <v>420</v>
      </c>
      <c r="J514" t="s">
        <v>275</v>
      </c>
      <c r="K514">
        <v>2.2178684513374975E-5</v>
      </c>
      <c r="L514" t="s">
        <v>252</v>
      </c>
      <c r="N514" t="s">
        <v>453</v>
      </c>
      <c r="O514" t="s">
        <v>275</v>
      </c>
      <c r="P514">
        <v>5.0707286483642102E-4</v>
      </c>
      <c r="Q514" t="s">
        <v>252</v>
      </c>
      <c r="S514" t="s">
        <v>473</v>
      </c>
      <c r="T514" t="s">
        <v>275</v>
      </c>
      <c r="U514">
        <v>7.5920667851664208E-5</v>
      </c>
      <c r="V514" t="s">
        <v>252</v>
      </c>
      <c r="AC514" t="s">
        <v>19</v>
      </c>
      <c r="AD514" t="s">
        <v>275</v>
      </c>
      <c r="AE514">
        <v>1.1259884722236631E-4</v>
      </c>
    </row>
    <row r="515" spans="9:31" x14ac:dyDescent="0.45">
      <c r="I515" t="s">
        <v>420</v>
      </c>
      <c r="J515" t="s">
        <v>276</v>
      </c>
      <c r="K515">
        <v>1.9861169708593314E-5</v>
      </c>
      <c r="L515" t="s">
        <v>252</v>
      </c>
      <c r="N515" t="s">
        <v>453</v>
      </c>
      <c r="O515" t="s">
        <v>276</v>
      </c>
      <c r="P515">
        <v>7.0555663508579567E-4</v>
      </c>
      <c r="Q515" t="s">
        <v>252</v>
      </c>
      <c r="S515" t="s">
        <v>473</v>
      </c>
      <c r="T515" t="s">
        <v>276</v>
      </c>
      <c r="U515">
        <v>1.0536548092304477E-4</v>
      </c>
      <c r="V515" t="s">
        <v>252</v>
      </c>
      <c r="AC515" t="s">
        <v>19</v>
      </c>
      <c r="AD515" t="s">
        <v>276</v>
      </c>
      <c r="AE515">
        <v>1.1258047095877114E-4</v>
      </c>
    </row>
    <row r="516" spans="9:31" x14ac:dyDescent="0.45">
      <c r="I516" t="s">
        <v>420</v>
      </c>
      <c r="J516" t="s">
        <v>277</v>
      </c>
      <c r="K516">
        <v>6.7650551583756633E-5</v>
      </c>
      <c r="L516" t="s">
        <v>252</v>
      </c>
      <c r="N516" t="s">
        <v>453</v>
      </c>
      <c r="O516" t="s">
        <v>277</v>
      </c>
      <c r="P516">
        <v>7.2425758061200971E-4</v>
      </c>
      <c r="Q516" t="s">
        <v>252</v>
      </c>
      <c r="S516" t="s">
        <v>473</v>
      </c>
      <c r="T516" t="s">
        <v>277</v>
      </c>
      <c r="U516">
        <v>1.4088085734589178E-4</v>
      </c>
      <c r="V516" t="s">
        <v>252</v>
      </c>
      <c r="AC516" t="s">
        <v>19</v>
      </c>
      <c r="AD516" t="s">
        <v>277</v>
      </c>
      <c r="AE516">
        <v>1.1296142503868649E-4</v>
      </c>
    </row>
    <row r="517" spans="9:31" x14ac:dyDescent="0.45">
      <c r="I517" t="s">
        <v>420</v>
      </c>
      <c r="J517" t="s">
        <v>278</v>
      </c>
      <c r="K517">
        <v>1.273463254349274E-4</v>
      </c>
      <c r="L517" t="s">
        <v>252</v>
      </c>
      <c r="N517" t="s">
        <v>453</v>
      </c>
      <c r="O517" t="s">
        <v>278</v>
      </c>
      <c r="P517">
        <v>7.4875682737382586E-4</v>
      </c>
      <c r="Q517" t="s">
        <v>252</v>
      </c>
      <c r="S517" t="s">
        <v>473</v>
      </c>
      <c r="T517" t="s">
        <v>278</v>
      </c>
      <c r="U517">
        <v>1.7372854207965409E-4</v>
      </c>
      <c r="V517" t="s">
        <v>252</v>
      </c>
      <c r="AC517" t="s">
        <v>19</v>
      </c>
      <c r="AD517" t="s">
        <v>278</v>
      </c>
      <c r="AE517">
        <v>1.1346465194944667E-4</v>
      </c>
    </row>
    <row r="518" spans="9:31" x14ac:dyDescent="0.45">
      <c r="I518" t="s">
        <v>420</v>
      </c>
      <c r="J518" t="s">
        <v>279</v>
      </c>
      <c r="K518">
        <v>1.7289393295179256E-4</v>
      </c>
      <c r="L518" t="s">
        <v>252</v>
      </c>
      <c r="N518" t="s">
        <v>453</v>
      </c>
      <c r="O518" t="s">
        <v>279</v>
      </c>
      <c r="P518">
        <v>7.8513247850712196E-4</v>
      </c>
      <c r="Q518" t="s">
        <v>252</v>
      </c>
      <c r="S518" t="s">
        <v>473</v>
      </c>
      <c r="T518" t="s">
        <v>279</v>
      </c>
      <c r="U518">
        <v>2.0328069060220923E-4</v>
      </c>
      <c r="V518" t="s">
        <v>252</v>
      </c>
      <c r="AC518" t="s">
        <v>19</v>
      </c>
      <c r="AD518" t="s">
        <v>279</v>
      </c>
      <c r="AE518">
        <v>1.1360106036767239E-4</v>
      </c>
    </row>
    <row r="519" spans="9:31" x14ac:dyDescent="0.45">
      <c r="I519" t="s">
        <v>420</v>
      </c>
      <c r="J519" t="s">
        <v>280</v>
      </c>
      <c r="K519">
        <v>2.4390306951794914E-4</v>
      </c>
      <c r="L519" t="s">
        <v>252</v>
      </c>
      <c r="N519" t="s">
        <v>453</v>
      </c>
      <c r="O519" t="s">
        <v>280</v>
      </c>
      <c r="P519">
        <v>7.0970506599174856E-4</v>
      </c>
      <c r="Q519" t="s">
        <v>252</v>
      </c>
      <c r="S519" t="s">
        <v>473</v>
      </c>
      <c r="T519" t="s">
        <v>280</v>
      </c>
      <c r="U519">
        <v>2.2377215506876023E-4</v>
      </c>
      <c r="V519" t="s">
        <v>252</v>
      </c>
      <c r="AC519" t="s">
        <v>19</v>
      </c>
      <c r="AD519" t="s">
        <v>280</v>
      </c>
      <c r="AE519">
        <v>1.1475311073921606E-4</v>
      </c>
    </row>
    <row r="520" spans="9:31" x14ac:dyDescent="0.45">
      <c r="I520" t="s">
        <v>420</v>
      </c>
      <c r="J520" t="s">
        <v>281</v>
      </c>
      <c r="K520">
        <v>2.2471050405822824E-4</v>
      </c>
      <c r="L520" t="s">
        <v>252</v>
      </c>
      <c r="N520" t="s">
        <v>453</v>
      </c>
      <c r="O520" t="s">
        <v>281</v>
      </c>
      <c r="P520">
        <v>6.3505190950058322E-4</v>
      </c>
      <c r="Q520" t="s">
        <v>252</v>
      </c>
      <c r="S520" t="s">
        <v>473</v>
      </c>
      <c r="T520" t="s">
        <v>281</v>
      </c>
      <c r="U520">
        <v>2.3932619559237771E-4</v>
      </c>
      <c r="V520" t="s">
        <v>252</v>
      </c>
      <c r="AC520" t="s">
        <v>19</v>
      </c>
      <c r="AD520" t="s">
        <v>281</v>
      </c>
      <c r="AE520">
        <v>1.1552915448642768E-4</v>
      </c>
    </row>
    <row r="521" spans="9:31" x14ac:dyDescent="0.45">
      <c r="I521" t="s">
        <v>420</v>
      </c>
      <c r="J521" t="s">
        <v>282</v>
      </c>
      <c r="K521">
        <v>2.1393461948730983E-4</v>
      </c>
      <c r="L521" t="s">
        <v>252</v>
      </c>
      <c r="N521" t="s">
        <v>453</v>
      </c>
      <c r="O521" t="s">
        <v>282</v>
      </c>
      <c r="P521">
        <v>5.3113412522401264E-4</v>
      </c>
      <c r="Q521" t="s">
        <v>252</v>
      </c>
      <c r="S521" t="s">
        <v>473</v>
      </c>
      <c r="T521" t="s">
        <v>282</v>
      </c>
      <c r="U521">
        <v>2.4241618832075885E-4</v>
      </c>
      <c r="V521" t="s">
        <v>252</v>
      </c>
      <c r="AC521" t="s">
        <v>19</v>
      </c>
      <c r="AD521" t="s">
        <v>282</v>
      </c>
      <c r="AE521">
        <v>1.1488245136375134E-4</v>
      </c>
    </row>
    <row r="522" spans="9:31" x14ac:dyDescent="0.45">
      <c r="I522" t="s">
        <v>420</v>
      </c>
      <c r="J522" t="s">
        <v>283</v>
      </c>
      <c r="K522">
        <v>2.7030157276311783E-4</v>
      </c>
      <c r="L522" t="s">
        <v>252</v>
      </c>
      <c r="N522" t="s">
        <v>453</v>
      </c>
      <c r="O522" t="s">
        <v>283</v>
      </c>
      <c r="P522">
        <v>4.7402619027779179E-4</v>
      </c>
      <c r="Q522" t="s">
        <v>252</v>
      </c>
      <c r="S522" t="s">
        <v>473</v>
      </c>
      <c r="T522" t="s">
        <v>283</v>
      </c>
      <c r="U522">
        <v>2.5644990426568236E-4</v>
      </c>
      <c r="V522" t="s">
        <v>252</v>
      </c>
      <c r="AC522" t="s">
        <v>19</v>
      </c>
      <c r="AD522" t="s">
        <v>283</v>
      </c>
      <c r="AE522">
        <v>1.14564400647681E-4</v>
      </c>
    </row>
    <row r="523" spans="9:31" x14ac:dyDescent="0.45">
      <c r="I523" t="s">
        <v>420</v>
      </c>
      <c r="J523" t="s">
        <v>284</v>
      </c>
      <c r="K523">
        <v>1.7899158111642349E-4</v>
      </c>
      <c r="L523" t="s">
        <v>252</v>
      </c>
      <c r="N523" t="s">
        <v>453</v>
      </c>
      <c r="O523" t="s">
        <v>284</v>
      </c>
      <c r="P523">
        <v>4.4434883632410514E-4</v>
      </c>
      <c r="Q523" t="s">
        <v>252</v>
      </c>
      <c r="S523" t="s">
        <v>473</v>
      </c>
      <c r="T523" t="s">
        <v>284</v>
      </c>
      <c r="U523">
        <v>2.4883504483361684E-4</v>
      </c>
      <c r="V523" t="s">
        <v>252</v>
      </c>
      <c r="AC523" t="s">
        <v>19</v>
      </c>
      <c r="AD523" t="s">
        <v>284</v>
      </c>
      <c r="AE523">
        <v>1.1454390404597869E-4</v>
      </c>
    </row>
    <row r="524" spans="9:31" x14ac:dyDescent="0.45">
      <c r="I524" t="s">
        <v>420</v>
      </c>
      <c r="J524" t="s">
        <v>285</v>
      </c>
      <c r="K524">
        <v>1.1226101568998519E-4</v>
      </c>
      <c r="L524" t="s">
        <v>252</v>
      </c>
      <c r="N524" t="s">
        <v>453</v>
      </c>
      <c r="O524" t="s">
        <v>285</v>
      </c>
      <c r="P524">
        <v>2.7286778698032551E-4</v>
      </c>
      <c r="Q524" t="s">
        <v>252</v>
      </c>
      <c r="S524" t="s">
        <v>473</v>
      </c>
      <c r="T524" t="s">
        <v>285</v>
      </c>
      <c r="U524">
        <v>1.9313930052669288E-4</v>
      </c>
      <c r="V524" t="s">
        <v>252</v>
      </c>
      <c r="AC524" t="s">
        <v>19</v>
      </c>
      <c r="AD524" t="s">
        <v>285</v>
      </c>
      <c r="AE524">
        <v>1.1459337860181184E-4</v>
      </c>
    </row>
    <row r="525" spans="9:31" x14ac:dyDescent="0.45">
      <c r="I525" t="s">
        <v>420</v>
      </c>
      <c r="J525" t="s">
        <v>286</v>
      </c>
      <c r="K525">
        <v>5.6704255268173493E-5</v>
      </c>
      <c r="L525" t="s">
        <v>252</v>
      </c>
      <c r="N525" t="s">
        <v>453</v>
      </c>
      <c r="O525" t="s">
        <v>286</v>
      </c>
      <c r="P525">
        <v>2.2880356338393201E-4</v>
      </c>
      <c r="Q525" t="s">
        <v>252</v>
      </c>
      <c r="S525" t="s">
        <v>473</v>
      </c>
      <c r="T525" t="s">
        <v>286</v>
      </c>
      <c r="U525">
        <v>1.4558986495582604E-4</v>
      </c>
      <c r="V525" t="s">
        <v>252</v>
      </c>
      <c r="AC525" t="s">
        <v>19</v>
      </c>
      <c r="AD525" t="s">
        <v>286</v>
      </c>
      <c r="AE525">
        <v>1.1459337860181184E-4</v>
      </c>
    </row>
    <row r="526" spans="9:31" x14ac:dyDescent="0.45">
      <c r="I526" t="s">
        <v>420</v>
      </c>
      <c r="J526" t="s">
        <v>287</v>
      </c>
      <c r="K526">
        <v>0</v>
      </c>
      <c r="L526" t="s">
        <v>252</v>
      </c>
      <c r="N526" t="s">
        <v>453</v>
      </c>
      <c r="O526" t="s">
        <v>287</v>
      </c>
      <c r="P526">
        <v>2.3118848283113318E-4</v>
      </c>
      <c r="Q526" t="s">
        <v>252</v>
      </c>
      <c r="S526" t="s">
        <v>473</v>
      </c>
      <c r="T526" t="s">
        <v>287</v>
      </c>
      <c r="U526">
        <v>1.415829452741524E-4</v>
      </c>
      <c r="V526" t="s">
        <v>252</v>
      </c>
      <c r="AC526" t="s">
        <v>19</v>
      </c>
      <c r="AD526" t="s">
        <v>287</v>
      </c>
      <c r="AE526">
        <v>1.1459337860181184E-4</v>
      </c>
    </row>
    <row r="527" spans="9:31" x14ac:dyDescent="0.45">
      <c r="I527" t="s">
        <v>420</v>
      </c>
      <c r="J527" t="s">
        <v>288</v>
      </c>
      <c r="K527">
        <v>0</v>
      </c>
      <c r="L527" t="s">
        <v>252</v>
      </c>
      <c r="N527" t="s">
        <v>453</v>
      </c>
      <c r="O527" t="s">
        <v>288</v>
      </c>
      <c r="P527">
        <v>2.3138342041787574E-4</v>
      </c>
      <c r="Q527" t="s">
        <v>252</v>
      </c>
      <c r="S527" t="s">
        <v>473</v>
      </c>
      <c r="T527" t="s">
        <v>288</v>
      </c>
      <c r="U527">
        <v>1.3097840474005155E-4</v>
      </c>
      <c r="V527" t="s">
        <v>252</v>
      </c>
      <c r="AC527" t="s">
        <v>19</v>
      </c>
      <c r="AD527" t="s">
        <v>288</v>
      </c>
      <c r="AE527">
        <v>1.1461528876225225E-4</v>
      </c>
    </row>
    <row r="528" spans="9:31" x14ac:dyDescent="0.45">
      <c r="I528" t="s">
        <v>420</v>
      </c>
      <c r="J528" t="s">
        <v>289</v>
      </c>
      <c r="K528">
        <v>0</v>
      </c>
      <c r="L528" t="s">
        <v>252</v>
      </c>
      <c r="N528" t="s">
        <v>453</v>
      </c>
      <c r="O528" t="s">
        <v>289</v>
      </c>
      <c r="P528">
        <v>2.1240101838896304E-4</v>
      </c>
      <c r="Q528" t="s">
        <v>252</v>
      </c>
      <c r="S528" t="s">
        <v>473</v>
      </c>
      <c r="T528" t="s">
        <v>289</v>
      </c>
      <c r="U528">
        <v>1.2333362530735412E-4</v>
      </c>
      <c r="V528" t="s">
        <v>252</v>
      </c>
      <c r="AC528" t="s">
        <v>19</v>
      </c>
      <c r="AD528" t="s">
        <v>289</v>
      </c>
      <c r="AE528">
        <v>1.1467395144988301E-4</v>
      </c>
    </row>
    <row r="529" spans="9:31" x14ac:dyDescent="0.45">
      <c r="I529" t="s">
        <v>420</v>
      </c>
      <c r="J529" t="s">
        <v>290</v>
      </c>
      <c r="K529">
        <v>0</v>
      </c>
      <c r="L529" t="s">
        <v>252</v>
      </c>
      <c r="N529" t="s">
        <v>453</v>
      </c>
      <c r="O529" t="s">
        <v>290</v>
      </c>
      <c r="P529">
        <v>2.0553848577714142E-4</v>
      </c>
      <c r="Q529" t="s">
        <v>252</v>
      </c>
      <c r="S529" t="s">
        <v>473</v>
      </c>
      <c r="T529" t="s">
        <v>290</v>
      </c>
      <c r="U529">
        <v>1.2159303494910905E-4</v>
      </c>
      <c r="V529" t="s">
        <v>252</v>
      </c>
      <c r="AC529" t="s">
        <v>19</v>
      </c>
      <c r="AD529" t="s">
        <v>290</v>
      </c>
      <c r="AE529">
        <v>1.1475593785669224E-4</v>
      </c>
    </row>
    <row r="530" spans="9:31" x14ac:dyDescent="0.45">
      <c r="I530" t="s">
        <v>420</v>
      </c>
      <c r="J530" t="s">
        <v>291</v>
      </c>
      <c r="K530">
        <v>0</v>
      </c>
      <c r="L530" t="s">
        <v>252</v>
      </c>
      <c r="N530" t="s">
        <v>453</v>
      </c>
      <c r="O530" t="s">
        <v>291</v>
      </c>
      <c r="P530">
        <v>1.9516234640069659E-4</v>
      </c>
      <c r="Q530" t="s">
        <v>252</v>
      </c>
      <c r="S530" t="s">
        <v>473</v>
      </c>
      <c r="T530" t="s">
        <v>291</v>
      </c>
      <c r="U530">
        <v>1.1074761770357362E-4</v>
      </c>
      <c r="V530" t="s">
        <v>252</v>
      </c>
      <c r="AC530" t="s">
        <v>19</v>
      </c>
      <c r="AD530" t="s">
        <v>291</v>
      </c>
      <c r="AE530">
        <v>1.1512841058417907E-4</v>
      </c>
    </row>
    <row r="531" spans="9:31" x14ac:dyDescent="0.45">
      <c r="I531" t="s">
        <v>420</v>
      </c>
      <c r="J531" t="s">
        <v>1425</v>
      </c>
      <c r="K531">
        <v>0</v>
      </c>
      <c r="L531" t="s">
        <v>252</v>
      </c>
      <c r="N531" t="s">
        <v>453</v>
      </c>
      <c r="O531" t="s">
        <v>1425</v>
      </c>
      <c r="P531">
        <v>2.5117954720436876E-4</v>
      </c>
      <c r="Q531" t="s">
        <v>252</v>
      </c>
      <c r="S531" t="s">
        <v>473</v>
      </c>
      <c r="T531" t="s">
        <v>1425</v>
      </c>
      <c r="U531">
        <v>1.0361461938941915E-4</v>
      </c>
      <c r="V531" t="s">
        <v>252</v>
      </c>
      <c r="AC531" t="s">
        <v>19</v>
      </c>
      <c r="AD531" t="s">
        <v>1425</v>
      </c>
      <c r="AE531">
        <v>1.1583165605637903E-4</v>
      </c>
    </row>
    <row r="532" spans="9:31" x14ac:dyDescent="0.45">
      <c r="I532" t="s">
        <v>420</v>
      </c>
      <c r="J532" t="s">
        <v>1426</v>
      </c>
      <c r="K532">
        <v>0</v>
      </c>
      <c r="L532" t="s">
        <v>252</v>
      </c>
      <c r="N532" t="s">
        <v>453</v>
      </c>
      <c r="O532" t="s">
        <v>1426</v>
      </c>
      <c r="P532">
        <v>3.8107981708100403E-4</v>
      </c>
      <c r="Q532" t="s">
        <v>252</v>
      </c>
      <c r="S532" t="s">
        <v>473</v>
      </c>
      <c r="T532" t="s">
        <v>1426</v>
      </c>
      <c r="U532">
        <v>1.0279595629598731E-4</v>
      </c>
      <c r="V532" t="s">
        <v>252</v>
      </c>
      <c r="AC532" t="s">
        <v>19</v>
      </c>
      <c r="AD532" t="s">
        <v>1426</v>
      </c>
      <c r="AE532">
        <v>1.1591929669814062E-4</v>
      </c>
    </row>
    <row r="533" spans="9:31" x14ac:dyDescent="0.45">
      <c r="I533" t="s">
        <v>420</v>
      </c>
      <c r="J533" t="s">
        <v>1427</v>
      </c>
      <c r="K533">
        <v>0</v>
      </c>
      <c r="L533" t="s">
        <v>252</v>
      </c>
      <c r="N533" t="s">
        <v>453</v>
      </c>
      <c r="O533" t="s">
        <v>1427</v>
      </c>
      <c r="P533">
        <v>5.1637724736659384E-4</v>
      </c>
      <c r="Q533" t="s">
        <v>252</v>
      </c>
      <c r="S533" t="s">
        <v>473</v>
      </c>
      <c r="T533" t="s">
        <v>1427</v>
      </c>
      <c r="U533">
        <v>9.333849299583264E-5</v>
      </c>
      <c r="V533" t="s">
        <v>252</v>
      </c>
      <c r="AC533" t="s">
        <v>19</v>
      </c>
      <c r="AD533" t="s">
        <v>1427</v>
      </c>
      <c r="AE533">
        <v>1.1564860019979633E-4</v>
      </c>
    </row>
    <row r="534" spans="9:31" x14ac:dyDescent="0.45">
      <c r="I534" t="s">
        <v>420</v>
      </c>
      <c r="J534" t="s">
        <v>1428</v>
      </c>
      <c r="K534">
        <v>0</v>
      </c>
      <c r="L534" t="s">
        <v>252</v>
      </c>
      <c r="N534" t="s">
        <v>453</v>
      </c>
      <c r="O534" t="s">
        <v>1428</v>
      </c>
      <c r="P534">
        <v>6.3538169372601226E-4</v>
      </c>
      <c r="Q534" t="s">
        <v>252</v>
      </c>
      <c r="S534" t="s">
        <v>473</v>
      </c>
      <c r="T534" t="s">
        <v>1428</v>
      </c>
      <c r="U534">
        <v>8.5761386678023078E-5</v>
      </c>
      <c r="V534" t="s">
        <v>252</v>
      </c>
      <c r="AC534" t="s">
        <v>19</v>
      </c>
      <c r="AD534" t="s">
        <v>1428</v>
      </c>
      <c r="AE534">
        <v>1.1521110377035734E-4</v>
      </c>
    </row>
    <row r="535" spans="9:31" x14ac:dyDescent="0.45">
      <c r="I535" t="s">
        <v>420</v>
      </c>
      <c r="J535" t="s">
        <v>1429</v>
      </c>
      <c r="K535">
        <v>0</v>
      </c>
      <c r="L535" t="s">
        <v>252</v>
      </c>
      <c r="N535" t="s">
        <v>453</v>
      </c>
      <c r="O535" t="s">
        <v>1429</v>
      </c>
      <c r="P535">
        <v>6.816650799725837E-4</v>
      </c>
      <c r="Q535" t="s">
        <v>252</v>
      </c>
      <c r="S535" t="s">
        <v>473</v>
      </c>
      <c r="T535" t="s">
        <v>1429</v>
      </c>
      <c r="U535">
        <v>8.1361243522568954E-5</v>
      </c>
      <c r="V535" t="s">
        <v>252</v>
      </c>
      <c r="AC535" t="s">
        <v>19</v>
      </c>
      <c r="AD535" t="s">
        <v>1429</v>
      </c>
      <c r="AE535">
        <v>1.1510296652689344E-4</v>
      </c>
    </row>
    <row r="536" spans="9:31" x14ac:dyDescent="0.45">
      <c r="I536" t="s">
        <v>420</v>
      </c>
      <c r="J536" t="s">
        <v>1430</v>
      </c>
      <c r="K536">
        <v>0</v>
      </c>
      <c r="L536" t="s">
        <v>252</v>
      </c>
      <c r="N536" t="s">
        <v>453</v>
      </c>
      <c r="O536" t="s">
        <v>1430</v>
      </c>
      <c r="P536">
        <v>5.4754392016324654E-4</v>
      </c>
      <c r="Q536" t="s">
        <v>252</v>
      </c>
      <c r="S536" t="s">
        <v>473</v>
      </c>
      <c r="T536" t="s">
        <v>1430</v>
      </c>
      <c r="U536">
        <v>4.4588462842848745E-5</v>
      </c>
      <c r="V536" t="s">
        <v>252</v>
      </c>
      <c r="AC536" t="s">
        <v>19</v>
      </c>
      <c r="AD536" t="s">
        <v>1430</v>
      </c>
      <c r="AE536">
        <v>1.1247304049467626E-4</v>
      </c>
    </row>
    <row r="537" spans="9:31" x14ac:dyDescent="0.45">
      <c r="I537" t="s">
        <v>420</v>
      </c>
      <c r="J537" t="s">
        <v>1431</v>
      </c>
      <c r="K537">
        <v>0</v>
      </c>
      <c r="L537" t="s">
        <v>252</v>
      </c>
      <c r="N537" t="s">
        <v>453</v>
      </c>
      <c r="O537" t="s">
        <v>1431</v>
      </c>
      <c r="P537">
        <v>5.1727039372572543E-4</v>
      </c>
      <c r="Q537" t="s">
        <v>252</v>
      </c>
      <c r="S537" t="s">
        <v>473</v>
      </c>
      <c r="T537" t="s">
        <v>1431</v>
      </c>
      <c r="U537">
        <v>3.8419713978421909E-5</v>
      </c>
      <c r="V537" t="s">
        <v>252</v>
      </c>
      <c r="AC537" t="s">
        <v>19</v>
      </c>
      <c r="AD537" t="s">
        <v>1431</v>
      </c>
      <c r="AE537">
        <v>1.1242922017379547E-4</v>
      </c>
    </row>
    <row r="538" spans="9:31" x14ac:dyDescent="0.45">
      <c r="I538" t="s">
        <v>420</v>
      </c>
      <c r="J538" t="s">
        <v>1432</v>
      </c>
      <c r="K538">
        <v>3.8072707138826889E-5</v>
      </c>
      <c r="L538" t="s">
        <v>252</v>
      </c>
      <c r="N538" t="s">
        <v>453</v>
      </c>
      <c r="O538" t="s">
        <v>1432</v>
      </c>
      <c r="P538">
        <v>4.2966623724739864E-4</v>
      </c>
      <c r="Q538" t="s">
        <v>252</v>
      </c>
      <c r="S538" t="s">
        <v>473</v>
      </c>
      <c r="T538" t="s">
        <v>1432</v>
      </c>
      <c r="U538">
        <v>3.0976394068382495E-5</v>
      </c>
      <c r="V538" t="s">
        <v>252</v>
      </c>
      <c r="AC538" t="s">
        <v>19</v>
      </c>
      <c r="AD538" t="s">
        <v>1432</v>
      </c>
      <c r="AE538">
        <v>1.1251120658060471E-4</v>
      </c>
    </row>
    <row r="539" spans="9:31" x14ac:dyDescent="0.45">
      <c r="I539" t="s">
        <v>420</v>
      </c>
      <c r="J539" t="s">
        <v>1433</v>
      </c>
      <c r="K539">
        <v>8.7250054002548411E-5</v>
      </c>
      <c r="L539" t="s">
        <v>252</v>
      </c>
      <c r="N539" t="s">
        <v>453</v>
      </c>
      <c r="O539" t="s">
        <v>1433</v>
      </c>
      <c r="P539">
        <v>6.4592346754856439E-4</v>
      </c>
      <c r="Q539" t="s">
        <v>252</v>
      </c>
      <c r="S539" t="s">
        <v>473</v>
      </c>
      <c r="T539" t="s">
        <v>1433</v>
      </c>
      <c r="U539">
        <v>8.5902601316725327E-5</v>
      </c>
      <c r="V539" t="s">
        <v>252</v>
      </c>
      <c r="AC539" t="s">
        <v>19</v>
      </c>
      <c r="AD539" t="s">
        <v>1433</v>
      </c>
      <c r="AE539">
        <v>1.1256633537139024E-4</v>
      </c>
    </row>
    <row r="540" spans="9:31" x14ac:dyDescent="0.45">
      <c r="I540" t="s">
        <v>420</v>
      </c>
      <c r="J540" t="s">
        <v>1434</v>
      </c>
      <c r="K540">
        <v>1.6331150671619772E-4</v>
      </c>
      <c r="L540" t="s">
        <v>252</v>
      </c>
      <c r="N540" t="s">
        <v>453</v>
      </c>
      <c r="O540" t="s">
        <v>1434</v>
      </c>
      <c r="P540">
        <v>7.5049225923902625E-4</v>
      </c>
      <c r="Q540" t="s">
        <v>252</v>
      </c>
      <c r="S540" t="s">
        <v>473</v>
      </c>
      <c r="T540" t="s">
        <v>1434</v>
      </c>
      <c r="U540">
        <v>1.2350950020941393E-4</v>
      </c>
      <c r="V540" t="s">
        <v>252</v>
      </c>
      <c r="AC540" t="s">
        <v>19</v>
      </c>
      <c r="AD540" t="s">
        <v>1434</v>
      </c>
      <c r="AE540">
        <v>1.1295577080373415E-4</v>
      </c>
    </row>
    <row r="541" spans="9:31" x14ac:dyDescent="0.45">
      <c r="I541" t="s">
        <v>420</v>
      </c>
      <c r="J541" t="s">
        <v>1435</v>
      </c>
      <c r="K541">
        <v>2.2275675180896646E-4</v>
      </c>
      <c r="L541" t="s">
        <v>252</v>
      </c>
      <c r="N541" t="s">
        <v>453</v>
      </c>
      <c r="O541" t="s">
        <v>1435</v>
      </c>
      <c r="P541">
        <v>7.6712766544979687E-4</v>
      </c>
      <c r="Q541" t="s">
        <v>252</v>
      </c>
      <c r="S541" t="s">
        <v>473</v>
      </c>
      <c r="T541" t="s">
        <v>1435</v>
      </c>
      <c r="U541">
        <v>1.3747986089145516E-4</v>
      </c>
      <c r="V541" t="s">
        <v>252</v>
      </c>
      <c r="AC541" t="s">
        <v>19</v>
      </c>
      <c r="AD541" t="s">
        <v>1435</v>
      </c>
      <c r="AE541">
        <v>1.1341235027613732E-4</v>
      </c>
    </row>
    <row r="542" spans="9:31" x14ac:dyDescent="0.45">
      <c r="I542" t="s">
        <v>420</v>
      </c>
      <c r="J542" t="s">
        <v>1436</v>
      </c>
      <c r="K542">
        <v>2.9404065514336889E-4</v>
      </c>
      <c r="L542" t="s">
        <v>252</v>
      </c>
      <c r="N542" t="s">
        <v>453</v>
      </c>
      <c r="O542" t="s">
        <v>1436</v>
      </c>
      <c r="P542">
        <v>6.9220858239598673E-4</v>
      </c>
      <c r="Q542" t="s">
        <v>252</v>
      </c>
      <c r="S542" t="s">
        <v>473</v>
      </c>
      <c r="T542" t="s">
        <v>1436</v>
      </c>
      <c r="U542">
        <v>1.5915489325025843E-4</v>
      </c>
      <c r="V542" t="s">
        <v>252</v>
      </c>
      <c r="AC542" t="s">
        <v>19</v>
      </c>
      <c r="AD542" t="s">
        <v>1436</v>
      </c>
      <c r="AE542">
        <v>1.1356854851669632E-4</v>
      </c>
    </row>
    <row r="543" spans="9:31" x14ac:dyDescent="0.45">
      <c r="I543" t="s">
        <v>420</v>
      </c>
      <c r="J543" t="s">
        <v>1437</v>
      </c>
      <c r="K543">
        <v>2.8944499474631204E-4</v>
      </c>
      <c r="L543" t="s">
        <v>252</v>
      </c>
      <c r="N543" t="s">
        <v>453</v>
      </c>
      <c r="O543" t="s">
        <v>1437</v>
      </c>
      <c r="P543">
        <v>4.9211754612152087E-4</v>
      </c>
      <c r="Q543" t="s">
        <v>252</v>
      </c>
      <c r="S543" t="s">
        <v>473</v>
      </c>
      <c r="T543" t="s">
        <v>1437</v>
      </c>
      <c r="U543">
        <v>1.7370921799184373E-4</v>
      </c>
      <c r="V543" t="s">
        <v>252</v>
      </c>
      <c r="AC543" t="s">
        <v>19</v>
      </c>
      <c r="AD543" t="s">
        <v>1437</v>
      </c>
      <c r="AE543">
        <v>1.1475099040110894E-4</v>
      </c>
    </row>
    <row r="544" spans="9:31" x14ac:dyDescent="0.45">
      <c r="I544" t="s">
        <v>420</v>
      </c>
      <c r="J544" t="s">
        <v>1438</v>
      </c>
      <c r="K544">
        <v>3.2154437096577426E-4</v>
      </c>
      <c r="L544" t="s">
        <v>252</v>
      </c>
      <c r="N544" t="s">
        <v>453</v>
      </c>
      <c r="O544" t="s">
        <v>1438</v>
      </c>
      <c r="P544">
        <v>3.66644358753124E-4</v>
      </c>
      <c r="Q544" t="s">
        <v>252</v>
      </c>
      <c r="S544" t="s">
        <v>473</v>
      </c>
      <c r="T544" t="s">
        <v>1438</v>
      </c>
      <c r="U544">
        <v>1.8952267328525762E-4</v>
      </c>
      <c r="V544" t="s">
        <v>252</v>
      </c>
      <c r="AC544" t="s">
        <v>19</v>
      </c>
      <c r="AD544" t="s">
        <v>1438</v>
      </c>
      <c r="AE544">
        <v>1.1556025277866567E-4</v>
      </c>
    </row>
    <row r="545" spans="9:31" x14ac:dyDescent="0.45">
      <c r="I545" t="s">
        <v>420</v>
      </c>
      <c r="J545" t="s">
        <v>1439</v>
      </c>
      <c r="K545">
        <v>2.7305994154140417E-4</v>
      </c>
      <c r="L545" t="s">
        <v>252</v>
      </c>
      <c r="N545" t="s">
        <v>453</v>
      </c>
      <c r="O545" t="s">
        <v>1439</v>
      </c>
      <c r="P545">
        <v>2.9157964825908094E-4</v>
      </c>
      <c r="Q545" t="s">
        <v>252</v>
      </c>
      <c r="S545" t="s">
        <v>473</v>
      </c>
      <c r="T545" t="s">
        <v>1439</v>
      </c>
      <c r="U545">
        <v>2.1201177577888572E-4</v>
      </c>
      <c r="V545" t="s">
        <v>252</v>
      </c>
      <c r="AC545" t="s">
        <v>19</v>
      </c>
      <c r="AD545" t="s">
        <v>1439</v>
      </c>
      <c r="AE545">
        <v>1.1479057004577545E-4</v>
      </c>
    </row>
    <row r="546" spans="9:31" x14ac:dyDescent="0.45">
      <c r="I546" t="s">
        <v>420</v>
      </c>
      <c r="J546" t="s">
        <v>1440</v>
      </c>
      <c r="K546">
        <v>2.7633329776127649E-4</v>
      </c>
      <c r="L546" t="s">
        <v>252</v>
      </c>
      <c r="N546" t="s">
        <v>453</v>
      </c>
      <c r="O546" t="s">
        <v>1440</v>
      </c>
      <c r="P546">
        <v>2.7412231698957892E-4</v>
      </c>
      <c r="Q546" t="s">
        <v>252</v>
      </c>
      <c r="S546" t="s">
        <v>473</v>
      </c>
      <c r="T546" t="s">
        <v>1440</v>
      </c>
      <c r="U546">
        <v>2.237793349990166E-4</v>
      </c>
      <c r="V546" t="s">
        <v>252</v>
      </c>
      <c r="AC546" t="s">
        <v>19</v>
      </c>
      <c r="AD546" t="s">
        <v>1440</v>
      </c>
      <c r="AE546">
        <v>1.145629870889429E-4</v>
      </c>
    </row>
    <row r="547" spans="9:31" x14ac:dyDescent="0.45">
      <c r="I547" t="s">
        <v>420</v>
      </c>
      <c r="J547" t="s">
        <v>1441</v>
      </c>
      <c r="K547">
        <v>2.321580078495349E-4</v>
      </c>
      <c r="L547" t="s">
        <v>252</v>
      </c>
      <c r="N547" t="s">
        <v>453</v>
      </c>
      <c r="O547" t="s">
        <v>1441</v>
      </c>
      <c r="P547">
        <v>2.838909196370066E-4</v>
      </c>
      <c r="Q547" t="s">
        <v>252</v>
      </c>
      <c r="S547" t="s">
        <v>473</v>
      </c>
      <c r="T547" t="s">
        <v>1441</v>
      </c>
      <c r="U547">
        <v>2.1936226700632253E-4</v>
      </c>
      <c r="V547" t="s">
        <v>252</v>
      </c>
      <c r="AC547" t="s">
        <v>19</v>
      </c>
      <c r="AD547" t="s">
        <v>1441</v>
      </c>
      <c r="AE547">
        <v>1.1457076166200241E-4</v>
      </c>
    </row>
    <row r="548" spans="9:31" x14ac:dyDescent="0.45">
      <c r="I548" t="s">
        <v>420</v>
      </c>
      <c r="J548" t="s">
        <v>1442</v>
      </c>
      <c r="K548">
        <v>1.7387924128111143E-4</v>
      </c>
      <c r="L548" t="s">
        <v>252</v>
      </c>
      <c r="N548" t="s">
        <v>453</v>
      </c>
      <c r="O548" t="s">
        <v>1442</v>
      </c>
      <c r="P548">
        <v>2.5321037631641593E-4</v>
      </c>
      <c r="Q548" t="s">
        <v>252</v>
      </c>
      <c r="S548" t="s">
        <v>473</v>
      </c>
      <c r="T548" t="s">
        <v>1442</v>
      </c>
      <c r="U548">
        <v>1.8387100283082539E-4</v>
      </c>
      <c r="V548" t="s">
        <v>252</v>
      </c>
      <c r="AC548" t="s">
        <v>19</v>
      </c>
      <c r="AD548" t="s">
        <v>1442</v>
      </c>
      <c r="AE548">
        <v>1.1459337860181184E-4</v>
      </c>
    </row>
    <row r="549" spans="9:31" x14ac:dyDescent="0.45">
      <c r="I549" t="s">
        <v>420</v>
      </c>
      <c r="J549" t="s">
        <v>1443</v>
      </c>
      <c r="K549">
        <v>9.8481912009978844E-5</v>
      </c>
      <c r="L549" t="s">
        <v>252</v>
      </c>
      <c r="N549" t="s">
        <v>453</v>
      </c>
      <c r="O549" t="s">
        <v>1443</v>
      </c>
      <c r="P549">
        <v>1.8773319521955942E-4</v>
      </c>
      <c r="Q549" t="s">
        <v>252</v>
      </c>
      <c r="S549" t="s">
        <v>473</v>
      </c>
      <c r="T549" t="s">
        <v>1443</v>
      </c>
      <c r="U549">
        <v>1.5536066879211902E-4</v>
      </c>
      <c r="V549" t="s">
        <v>252</v>
      </c>
      <c r="AC549" t="s">
        <v>19</v>
      </c>
      <c r="AD549" t="s">
        <v>1443</v>
      </c>
      <c r="AE549">
        <v>1.1459337860181184E-4</v>
      </c>
    </row>
    <row r="550" spans="9:31" x14ac:dyDescent="0.45">
      <c r="I550" t="s">
        <v>420</v>
      </c>
      <c r="J550" t="s">
        <v>1444</v>
      </c>
      <c r="K550">
        <v>0</v>
      </c>
      <c r="L550" t="s">
        <v>252</v>
      </c>
      <c r="N550" t="s">
        <v>453</v>
      </c>
      <c r="O550" t="s">
        <v>1444</v>
      </c>
      <c r="P550">
        <v>2.1657071928477505E-4</v>
      </c>
      <c r="Q550" t="s">
        <v>252</v>
      </c>
      <c r="S550" t="s">
        <v>473</v>
      </c>
      <c r="T550" t="s">
        <v>1444</v>
      </c>
      <c r="U550">
        <v>1.4676089990116339E-4</v>
      </c>
      <c r="V550" t="s">
        <v>252</v>
      </c>
      <c r="AC550" t="s">
        <v>19</v>
      </c>
      <c r="AD550" t="s">
        <v>1444</v>
      </c>
      <c r="AE550">
        <v>1.1459337860181184E-4</v>
      </c>
    </row>
    <row r="551" spans="9:31" x14ac:dyDescent="0.45">
      <c r="I551" t="s">
        <v>420</v>
      </c>
      <c r="J551" t="s">
        <v>1445</v>
      </c>
      <c r="K551">
        <v>0</v>
      </c>
      <c r="L551" t="s">
        <v>252</v>
      </c>
      <c r="N551" t="s">
        <v>453</v>
      </c>
      <c r="O551" t="s">
        <v>1445</v>
      </c>
      <c r="P551">
        <v>2.7223739888930173E-4</v>
      </c>
      <c r="Q551" t="s">
        <v>252</v>
      </c>
      <c r="S551" t="s">
        <v>473</v>
      </c>
      <c r="T551" t="s">
        <v>1445</v>
      </c>
      <c r="U551">
        <v>1.5336990247548496E-4</v>
      </c>
      <c r="V551" t="s">
        <v>252</v>
      </c>
      <c r="AC551" t="s">
        <v>19</v>
      </c>
      <c r="AD551" t="s">
        <v>1445</v>
      </c>
      <c r="AE551">
        <v>1.1461528876225225E-4</v>
      </c>
    </row>
    <row r="552" spans="9:31" x14ac:dyDescent="0.45">
      <c r="I552" t="s">
        <v>420</v>
      </c>
      <c r="J552" t="s">
        <v>1446</v>
      </c>
      <c r="K552">
        <v>0</v>
      </c>
      <c r="L552" t="s">
        <v>252</v>
      </c>
      <c r="N552" t="s">
        <v>453</v>
      </c>
      <c r="O552" t="s">
        <v>1446</v>
      </c>
      <c r="P552">
        <v>3.0760449797366947E-4</v>
      </c>
      <c r="Q552" t="s">
        <v>252</v>
      </c>
      <c r="S552" t="s">
        <v>473</v>
      </c>
      <c r="T552" t="s">
        <v>1446</v>
      </c>
      <c r="U552">
        <v>1.5806479362420617E-4</v>
      </c>
      <c r="V552" t="s">
        <v>252</v>
      </c>
      <c r="AC552" t="s">
        <v>19</v>
      </c>
      <c r="AD552" t="s">
        <v>1446</v>
      </c>
      <c r="AE552">
        <v>1.1464709383385929E-4</v>
      </c>
    </row>
    <row r="553" spans="9:31" x14ac:dyDescent="0.45">
      <c r="I553" t="s">
        <v>420</v>
      </c>
      <c r="J553" t="s">
        <v>1447</v>
      </c>
      <c r="K553">
        <v>0</v>
      </c>
      <c r="L553" t="s">
        <v>252</v>
      </c>
      <c r="N553" t="s">
        <v>453</v>
      </c>
      <c r="O553" t="s">
        <v>1447</v>
      </c>
      <c r="P553">
        <v>3.1917615242794397E-4</v>
      </c>
      <c r="Q553" t="s">
        <v>252</v>
      </c>
      <c r="S553" t="s">
        <v>473</v>
      </c>
      <c r="T553" t="s">
        <v>1447</v>
      </c>
      <c r="U553">
        <v>1.5223896207577179E-4</v>
      </c>
      <c r="V553" t="s">
        <v>252</v>
      </c>
      <c r="AC553" t="s">
        <v>19</v>
      </c>
      <c r="AD553" t="s">
        <v>1447</v>
      </c>
      <c r="AE553">
        <v>1.1477431412028742E-4</v>
      </c>
    </row>
    <row r="554" spans="9:31" x14ac:dyDescent="0.45">
      <c r="I554" t="s">
        <v>420</v>
      </c>
      <c r="J554" t="s">
        <v>1448</v>
      </c>
      <c r="K554">
        <v>0</v>
      </c>
      <c r="L554" t="s">
        <v>252</v>
      </c>
      <c r="N554" t="s">
        <v>453</v>
      </c>
      <c r="O554" t="s">
        <v>1448</v>
      </c>
      <c r="P554">
        <v>3.4194522341132955E-4</v>
      </c>
      <c r="Q554" t="s">
        <v>252</v>
      </c>
      <c r="S554" t="s">
        <v>473</v>
      </c>
      <c r="T554" t="s">
        <v>1448</v>
      </c>
      <c r="U554">
        <v>1.4763357945547621E-4</v>
      </c>
      <c r="V554" t="s">
        <v>252</v>
      </c>
      <c r="AC554" t="s">
        <v>19</v>
      </c>
      <c r="AD554" t="s">
        <v>1448</v>
      </c>
      <c r="AE554">
        <v>1.1590162721391451E-4</v>
      </c>
    </row>
    <row r="555" spans="9:31" x14ac:dyDescent="0.45">
      <c r="I555" t="s">
        <v>420</v>
      </c>
      <c r="J555" t="s">
        <v>292</v>
      </c>
      <c r="K555">
        <v>8.1139262254394662E-3</v>
      </c>
      <c r="L555" t="s">
        <v>252</v>
      </c>
      <c r="N555" t="s">
        <v>453</v>
      </c>
      <c r="O555" t="s">
        <v>292</v>
      </c>
      <c r="P555">
        <v>3.1968318135000659E-2</v>
      </c>
      <c r="Q555" t="s">
        <v>252</v>
      </c>
      <c r="S555" t="s">
        <v>473</v>
      </c>
      <c r="T555" t="s">
        <v>292</v>
      </c>
      <c r="U555">
        <v>2.8832990974661018E-2</v>
      </c>
      <c r="V555" t="s">
        <v>252</v>
      </c>
      <c r="AC555" t="s">
        <v>19</v>
      </c>
      <c r="AD555" t="s">
        <v>292</v>
      </c>
      <c r="AE555">
        <v>3.1774151945487328E-2</v>
      </c>
    </row>
    <row r="556" spans="9:31" x14ac:dyDescent="0.45">
      <c r="I556" t="s">
        <v>420</v>
      </c>
      <c r="J556" t="s">
        <v>293</v>
      </c>
      <c r="K556">
        <v>8.1388539697851599E-3</v>
      </c>
      <c r="L556" t="s">
        <v>252</v>
      </c>
      <c r="N556" t="s">
        <v>453</v>
      </c>
      <c r="O556" t="s">
        <v>293</v>
      </c>
      <c r="P556">
        <v>4.9474823113632473E-3</v>
      </c>
      <c r="Q556" t="s">
        <v>252</v>
      </c>
      <c r="S556" t="s">
        <v>473</v>
      </c>
      <c r="T556" t="s">
        <v>293</v>
      </c>
      <c r="U556">
        <v>4.3176967693126832E-3</v>
      </c>
      <c r="V556" t="s">
        <v>252</v>
      </c>
      <c r="AC556" t="s">
        <v>19</v>
      </c>
      <c r="AD556" t="s">
        <v>293</v>
      </c>
      <c r="AE556">
        <v>3.4976271849080061E-3</v>
      </c>
    </row>
    <row r="557" spans="9:31" x14ac:dyDescent="0.45">
      <c r="I557" t="s">
        <v>420</v>
      </c>
      <c r="J557" t="s">
        <v>294</v>
      </c>
      <c r="K557">
        <v>9.5093768343379476E-3</v>
      </c>
      <c r="L557" t="s">
        <v>252</v>
      </c>
      <c r="N557" t="s">
        <v>453</v>
      </c>
      <c r="O557" t="s">
        <v>294</v>
      </c>
      <c r="P557">
        <v>3.59450173726017E-3</v>
      </c>
      <c r="Q557" t="s">
        <v>252</v>
      </c>
      <c r="S557" t="s">
        <v>473</v>
      </c>
      <c r="T557" t="s">
        <v>294</v>
      </c>
      <c r="U557">
        <v>4.400943953927359E-3</v>
      </c>
      <c r="V557" t="s">
        <v>252</v>
      </c>
      <c r="AC557" t="s">
        <v>19</v>
      </c>
      <c r="AD557" t="s">
        <v>294</v>
      </c>
      <c r="AE557">
        <v>3.5094713935744652E-3</v>
      </c>
    </row>
    <row r="558" spans="9:31" x14ac:dyDescent="0.45">
      <c r="I558" t="s">
        <v>420</v>
      </c>
      <c r="J558" t="s">
        <v>295</v>
      </c>
      <c r="K558">
        <v>5.2973623511292034E-2</v>
      </c>
      <c r="L558" t="s">
        <v>252</v>
      </c>
      <c r="N558" t="s">
        <v>453</v>
      </c>
      <c r="O558" t="s">
        <v>295</v>
      </c>
      <c r="P558">
        <v>7.2859189747113036E-3</v>
      </c>
      <c r="Q558" t="s">
        <v>252</v>
      </c>
      <c r="S558" t="s">
        <v>473</v>
      </c>
      <c r="T558" t="s">
        <v>295</v>
      </c>
      <c r="U558">
        <v>2.7418143031015047E-2</v>
      </c>
      <c r="V558" t="s">
        <v>252</v>
      </c>
      <c r="AC558" t="s">
        <v>19</v>
      </c>
      <c r="AD558" t="s">
        <v>295</v>
      </c>
      <c r="AE558">
        <v>1.7683985194481822E-2</v>
      </c>
    </row>
    <row r="559" spans="9:31" x14ac:dyDescent="0.45">
      <c r="I559" t="s">
        <v>420</v>
      </c>
      <c r="J559" t="s">
        <v>296</v>
      </c>
      <c r="K559">
        <v>8.3708173543615531E-3</v>
      </c>
      <c r="L559" t="s">
        <v>252</v>
      </c>
      <c r="N559" t="s">
        <v>453</v>
      </c>
      <c r="O559" t="s">
        <v>296</v>
      </c>
      <c r="P559">
        <v>1.3797046565139956E-3</v>
      </c>
      <c r="Q559" t="s">
        <v>252</v>
      </c>
      <c r="S559" t="s">
        <v>473</v>
      </c>
      <c r="T559" t="s">
        <v>296</v>
      </c>
      <c r="U559">
        <v>6.7036843066943467E-3</v>
      </c>
      <c r="V559" t="s">
        <v>252</v>
      </c>
      <c r="AC559" t="s">
        <v>19</v>
      </c>
      <c r="AD559" t="s">
        <v>296</v>
      </c>
      <c r="AE559">
        <v>3.5463454868162915E-3</v>
      </c>
    </row>
    <row r="560" spans="9:31" x14ac:dyDescent="0.45">
      <c r="I560" t="s">
        <v>420</v>
      </c>
      <c r="J560" t="s">
        <v>297</v>
      </c>
      <c r="K560">
        <v>7.0336720470147631E-3</v>
      </c>
      <c r="L560" t="s">
        <v>252</v>
      </c>
      <c r="N560" t="s">
        <v>453</v>
      </c>
      <c r="O560" t="s">
        <v>297</v>
      </c>
      <c r="P560">
        <v>1.2174850157944954E-3</v>
      </c>
      <c r="Q560" t="s">
        <v>252</v>
      </c>
      <c r="S560" t="s">
        <v>473</v>
      </c>
      <c r="T560" t="s">
        <v>297</v>
      </c>
      <c r="U560">
        <v>5.9965173010892081E-3</v>
      </c>
      <c r="V560" t="s">
        <v>252</v>
      </c>
      <c r="AC560" t="s">
        <v>19</v>
      </c>
      <c r="AD560" t="s">
        <v>297</v>
      </c>
      <c r="AE560">
        <v>3.5487888230950806E-3</v>
      </c>
    </row>
    <row r="561" spans="9:31" x14ac:dyDescent="0.45">
      <c r="I561" t="s">
        <v>420</v>
      </c>
      <c r="J561" t="s">
        <v>298</v>
      </c>
      <c r="K561">
        <v>5.066233042870464E-3</v>
      </c>
      <c r="L561" t="s">
        <v>252</v>
      </c>
      <c r="N561" t="s">
        <v>453</v>
      </c>
      <c r="O561" t="s">
        <v>298</v>
      </c>
      <c r="P561">
        <v>1.770043258682133E-3</v>
      </c>
      <c r="Q561" t="s">
        <v>252</v>
      </c>
      <c r="S561" t="s">
        <v>473</v>
      </c>
      <c r="T561" t="s">
        <v>298</v>
      </c>
      <c r="U561">
        <v>5.8444745744110653E-3</v>
      </c>
      <c r="V561" t="s">
        <v>252</v>
      </c>
      <c r="AC561" t="s">
        <v>19</v>
      </c>
      <c r="AD561" t="s">
        <v>298</v>
      </c>
      <c r="AE561">
        <v>3.5487209722756523E-3</v>
      </c>
    </row>
    <row r="562" spans="9:31" x14ac:dyDescent="0.45">
      <c r="I562" t="s">
        <v>420</v>
      </c>
      <c r="J562" t="s">
        <v>299</v>
      </c>
      <c r="K562">
        <v>0</v>
      </c>
      <c r="L562" t="s">
        <v>252</v>
      </c>
      <c r="N562" t="s">
        <v>453</v>
      </c>
      <c r="O562" t="s">
        <v>299</v>
      </c>
      <c r="P562">
        <v>1.7248094439936263E-2</v>
      </c>
      <c r="Q562" t="s">
        <v>252</v>
      </c>
      <c r="S562" t="s">
        <v>473</v>
      </c>
      <c r="T562" t="s">
        <v>299</v>
      </c>
      <c r="U562">
        <v>2.5017655709369691E-2</v>
      </c>
      <c r="V562" t="s">
        <v>252</v>
      </c>
      <c r="AC562" t="s">
        <v>19</v>
      </c>
      <c r="AD562" t="s">
        <v>299</v>
      </c>
      <c r="AE562">
        <v>1.7769272967723876E-2</v>
      </c>
    </row>
    <row r="563" spans="9:31" x14ac:dyDescent="0.45">
      <c r="I563" t="s">
        <v>420</v>
      </c>
      <c r="J563" t="s">
        <v>300</v>
      </c>
      <c r="K563">
        <v>6.1002148116786328E-3</v>
      </c>
      <c r="L563" t="s">
        <v>252</v>
      </c>
      <c r="N563" t="s">
        <v>453</v>
      </c>
      <c r="O563" t="s">
        <v>300</v>
      </c>
      <c r="P563">
        <v>1.6398643004695079E-2</v>
      </c>
      <c r="Q563" t="s">
        <v>252</v>
      </c>
      <c r="S563" t="s">
        <v>473</v>
      </c>
      <c r="T563" t="s">
        <v>300</v>
      </c>
      <c r="U563">
        <v>2.683332915617688E-2</v>
      </c>
      <c r="V563" t="s">
        <v>252</v>
      </c>
      <c r="AC563" t="s">
        <v>19</v>
      </c>
      <c r="AD563" t="s">
        <v>300</v>
      </c>
      <c r="AE563">
        <v>2.9713929846578783E-2</v>
      </c>
    </row>
    <row r="564" spans="9:31" x14ac:dyDescent="0.45">
      <c r="I564" t="s">
        <v>420</v>
      </c>
      <c r="J564" t="s">
        <v>301</v>
      </c>
      <c r="K564">
        <v>6.0491164419582515E-3</v>
      </c>
      <c r="L564" t="s">
        <v>252</v>
      </c>
      <c r="N564" t="s">
        <v>453</v>
      </c>
      <c r="O564" t="s">
        <v>301</v>
      </c>
      <c r="P564">
        <v>2.4911135606435716E-3</v>
      </c>
      <c r="Q564" t="s">
        <v>252</v>
      </c>
      <c r="S564" t="s">
        <v>473</v>
      </c>
      <c r="T564" t="s">
        <v>301</v>
      </c>
      <c r="U564">
        <v>3.6236325258271109E-3</v>
      </c>
      <c r="V564" t="s">
        <v>252</v>
      </c>
      <c r="AC564" t="s">
        <v>19</v>
      </c>
      <c r="AD564" t="s">
        <v>301</v>
      </c>
      <c r="AE564">
        <v>3.2639163926607385E-3</v>
      </c>
    </row>
    <row r="565" spans="9:31" x14ac:dyDescent="0.45">
      <c r="I565" t="s">
        <v>420</v>
      </c>
      <c r="J565" t="s">
        <v>302</v>
      </c>
      <c r="K565">
        <v>7.1386375312017221E-3</v>
      </c>
      <c r="L565" t="s">
        <v>252</v>
      </c>
      <c r="N565" t="s">
        <v>453</v>
      </c>
      <c r="O565" t="s">
        <v>302</v>
      </c>
      <c r="P565">
        <v>1.8811301312667958E-3</v>
      </c>
      <c r="Q565" t="s">
        <v>252</v>
      </c>
      <c r="S565" t="s">
        <v>473</v>
      </c>
      <c r="T565" t="s">
        <v>302</v>
      </c>
      <c r="U565">
        <v>3.7175288775509489E-3</v>
      </c>
      <c r="V565" t="s">
        <v>252</v>
      </c>
      <c r="AC565" t="s">
        <v>19</v>
      </c>
      <c r="AD565" t="s">
        <v>302</v>
      </c>
      <c r="AE565">
        <v>3.2718492842989015E-3</v>
      </c>
    </row>
    <row r="566" spans="9:31" x14ac:dyDescent="0.45">
      <c r="I566" t="s">
        <v>420</v>
      </c>
      <c r="J566" t="s">
        <v>303</v>
      </c>
      <c r="K566">
        <v>4.2374139108683109E-2</v>
      </c>
      <c r="L566" t="s">
        <v>252</v>
      </c>
      <c r="N566" t="s">
        <v>453</v>
      </c>
      <c r="O566" t="s">
        <v>303</v>
      </c>
      <c r="P566">
        <v>3.7959722010833001E-3</v>
      </c>
      <c r="Q566" t="s">
        <v>252</v>
      </c>
      <c r="S566" t="s">
        <v>473</v>
      </c>
      <c r="T566" t="s">
        <v>303</v>
      </c>
      <c r="U566">
        <v>2.4062049111931383E-2</v>
      </c>
      <c r="V566" t="s">
        <v>252</v>
      </c>
      <c r="AC566" t="s">
        <v>19</v>
      </c>
      <c r="AD566" t="s">
        <v>303</v>
      </c>
      <c r="AE566">
        <v>1.6543798530001482E-2</v>
      </c>
    </row>
    <row r="567" spans="9:31" x14ac:dyDescent="0.45">
      <c r="I567" t="s">
        <v>420</v>
      </c>
      <c r="J567" t="s">
        <v>304</v>
      </c>
      <c r="K567">
        <v>6.1710858068892089E-3</v>
      </c>
      <c r="L567" t="s">
        <v>252</v>
      </c>
      <c r="N567" t="s">
        <v>453</v>
      </c>
      <c r="O567" t="s">
        <v>304</v>
      </c>
      <c r="P567">
        <v>7.0880137526537022E-4</v>
      </c>
      <c r="Q567" t="s">
        <v>252</v>
      </c>
      <c r="S567" t="s">
        <v>473</v>
      </c>
      <c r="T567" t="s">
        <v>304</v>
      </c>
      <c r="U567">
        <v>5.7205319198961827E-3</v>
      </c>
      <c r="V567" t="s">
        <v>252</v>
      </c>
      <c r="AC567" t="s">
        <v>19</v>
      </c>
      <c r="AD567" t="s">
        <v>304</v>
      </c>
      <c r="AE567">
        <v>3.327414864734497E-3</v>
      </c>
    </row>
    <row r="568" spans="9:31" x14ac:dyDescent="0.45">
      <c r="I568" t="s">
        <v>420</v>
      </c>
      <c r="J568" t="s">
        <v>305</v>
      </c>
      <c r="K568">
        <v>4.514833816322633E-3</v>
      </c>
      <c r="L568" t="s">
        <v>252</v>
      </c>
      <c r="N568" t="s">
        <v>453</v>
      </c>
      <c r="O568" t="s">
        <v>305</v>
      </c>
      <c r="P568">
        <v>5.9843982484997238E-4</v>
      </c>
      <c r="Q568" t="s">
        <v>252</v>
      </c>
      <c r="S568" t="s">
        <v>473</v>
      </c>
      <c r="T568" t="s">
        <v>305</v>
      </c>
      <c r="U568">
        <v>5.0981259969038245E-3</v>
      </c>
      <c r="V568" t="s">
        <v>252</v>
      </c>
      <c r="AC568" t="s">
        <v>19</v>
      </c>
      <c r="AD568" t="s">
        <v>305</v>
      </c>
      <c r="AE568">
        <v>3.3280926661494112E-3</v>
      </c>
    </row>
    <row r="569" spans="9:31" x14ac:dyDescent="0.45">
      <c r="I569" t="s">
        <v>420</v>
      </c>
      <c r="J569" t="s">
        <v>306</v>
      </c>
      <c r="K569">
        <v>2.8985576142533933E-3</v>
      </c>
      <c r="L569" t="s">
        <v>252</v>
      </c>
      <c r="N569" t="s">
        <v>453</v>
      </c>
      <c r="O569" t="s">
        <v>306</v>
      </c>
      <c r="P569">
        <v>1.0170805143597593E-3</v>
      </c>
      <c r="Q569" t="s">
        <v>252</v>
      </c>
      <c r="S569" t="s">
        <v>473</v>
      </c>
      <c r="T569" t="s">
        <v>306</v>
      </c>
      <c r="U569">
        <v>4.853315383516789E-3</v>
      </c>
      <c r="V569" t="s">
        <v>252</v>
      </c>
      <c r="AC569" t="s">
        <v>19</v>
      </c>
      <c r="AD569" t="s">
        <v>306</v>
      </c>
      <c r="AE569">
        <v>3.3279081967340905E-3</v>
      </c>
    </row>
    <row r="570" spans="9:31" x14ac:dyDescent="0.45">
      <c r="I570" t="s">
        <v>420</v>
      </c>
      <c r="J570" t="s">
        <v>307</v>
      </c>
      <c r="K570">
        <v>0</v>
      </c>
      <c r="L570" t="s">
        <v>252</v>
      </c>
      <c r="N570" t="s">
        <v>453</v>
      </c>
      <c r="O570" t="s">
        <v>307</v>
      </c>
      <c r="P570">
        <v>9.8121700349384517E-3</v>
      </c>
      <c r="Q570" t="s">
        <v>252</v>
      </c>
      <c r="S570" t="s">
        <v>473</v>
      </c>
      <c r="T570" t="s">
        <v>307</v>
      </c>
      <c r="U570">
        <v>2.1104583179986498E-2</v>
      </c>
      <c r="V570" t="s">
        <v>252</v>
      </c>
      <c r="AC570" t="s">
        <v>19</v>
      </c>
      <c r="AD570" t="s">
        <v>307</v>
      </c>
      <c r="AE570">
        <v>1.6654264611486402E-2</v>
      </c>
    </row>
    <row r="571" spans="9:31" x14ac:dyDescent="0.45">
      <c r="I571" t="s">
        <v>420</v>
      </c>
      <c r="J571" t="s">
        <v>1449</v>
      </c>
      <c r="K571">
        <v>0</v>
      </c>
      <c r="L571" t="s">
        <v>252</v>
      </c>
      <c r="N571" t="s">
        <v>453</v>
      </c>
      <c r="O571" t="s">
        <v>1449</v>
      </c>
      <c r="P571">
        <v>3.0103796195571722E-6</v>
      </c>
      <c r="Q571" t="s">
        <v>252</v>
      </c>
      <c r="S571" t="s">
        <v>473</v>
      </c>
      <c r="T571" t="s">
        <v>1449</v>
      </c>
      <c r="U571">
        <v>7.6523850140482722E-5</v>
      </c>
      <c r="V571" t="s">
        <v>252</v>
      </c>
      <c r="AC571" t="s">
        <v>19</v>
      </c>
      <c r="AD571" t="s">
        <v>1449</v>
      </c>
      <c r="AE571">
        <v>1.1544546669760336E-4</v>
      </c>
    </row>
    <row r="572" spans="9:31" x14ac:dyDescent="0.45">
      <c r="I572" t="s">
        <v>420</v>
      </c>
      <c r="J572" t="s">
        <v>1450</v>
      </c>
      <c r="K572">
        <v>0</v>
      </c>
      <c r="L572" t="s">
        <v>252</v>
      </c>
      <c r="N572" t="s">
        <v>453</v>
      </c>
      <c r="O572" t="s">
        <v>1450</v>
      </c>
      <c r="P572">
        <v>9.1308063693974605E-6</v>
      </c>
      <c r="Q572" t="s">
        <v>252</v>
      </c>
      <c r="S572" t="s">
        <v>473</v>
      </c>
      <c r="T572" t="s">
        <v>1450</v>
      </c>
      <c r="U572">
        <v>6.9776255250497107E-5</v>
      </c>
      <c r="V572" t="s">
        <v>252</v>
      </c>
      <c r="AC572" t="s">
        <v>19</v>
      </c>
      <c r="AD572" t="s">
        <v>1450</v>
      </c>
      <c r="AE572">
        <v>1.1546879041678187E-4</v>
      </c>
    </row>
    <row r="573" spans="9:31" x14ac:dyDescent="0.45">
      <c r="I573" t="s">
        <v>420</v>
      </c>
      <c r="J573" t="s">
        <v>1451</v>
      </c>
      <c r="K573">
        <v>0</v>
      </c>
      <c r="L573" t="s">
        <v>252</v>
      </c>
      <c r="N573" t="s">
        <v>453</v>
      </c>
      <c r="O573" t="s">
        <v>1451</v>
      </c>
      <c r="P573">
        <v>1.8034173724326092E-6</v>
      </c>
      <c r="Q573" t="s">
        <v>252</v>
      </c>
      <c r="S573" t="s">
        <v>473</v>
      </c>
      <c r="T573" t="s">
        <v>1451</v>
      </c>
      <c r="U573">
        <v>7.1814655503477752E-5</v>
      </c>
      <c r="V573" t="s">
        <v>252</v>
      </c>
      <c r="AC573" t="s">
        <v>19</v>
      </c>
      <c r="AD573" t="s">
        <v>1451</v>
      </c>
      <c r="AE573">
        <v>1.1547585821047231E-4</v>
      </c>
    </row>
    <row r="574" spans="9:31" x14ac:dyDescent="0.45">
      <c r="I574" t="s">
        <v>420</v>
      </c>
      <c r="J574" t="s">
        <v>1452</v>
      </c>
      <c r="K574">
        <v>0</v>
      </c>
      <c r="L574" t="s">
        <v>252</v>
      </c>
      <c r="N574" t="s">
        <v>453</v>
      </c>
      <c r="O574" t="s">
        <v>1452</v>
      </c>
      <c r="P574">
        <v>5.6587598035846998E-8</v>
      </c>
      <c r="Q574" t="s">
        <v>252</v>
      </c>
      <c r="S574" t="s">
        <v>473</v>
      </c>
      <c r="T574" t="s">
        <v>1452</v>
      </c>
      <c r="U574">
        <v>6.7731677780665271E-5</v>
      </c>
      <c r="V574" t="s">
        <v>252</v>
      </c>
      <c r="AC574" t="s">
        <v>19</v>
      </c>
      <c r="AD574" t="s">
        <v>1452</v>
      </c>
      <c r="AE574">
        <v>1.1512176174658066E-4</v>
      </c>
    </row>
    <row r="575" spans="9:31" x14ac:dyDescent="0.45">
      <c r="I575" t="s">
        <v>420</v>
      </c>
      <c r="J575" t="s">
        <v>1453</v>
      </c>
      <c r="K575">
        <v>0</v>
      </c>
      <c r="L575" t="s">
        <v>252</v>
      </c>
      <c r="N575" t="s">
        <v>453</v>
      </c>
      <c r="O575" t="s">
        <v>1453</v>
      </c>
      <c r="P575">
        <v>1.5299021890689289E-7</v>
      </c>
      <c r="Q575" t="s">
        <v>252</v>
      </c>
      <c r="S575" t="s">
        <v>473</v>
      </c>
      <c r="T575" t="s">
        <v>1453</v>
      </c>
      <c r="U575">
        <v>6.1406237535107294E-5</v>
      </c>
      <c r="V575" t="s">
        <v>252</v>
      </c>
      <c r="AC575" t="s">
        <v>19</v>
      </c>
      <c r="AD575" t="s">
        <v>1453</v>
      </c>
      <c r="AE575">
        <v>1.149973685776287E-4</v>
      </c>
    </row>
    <row r="576" spans="9:31" x14ac:dyDescent="0.45">
      <c r="I576" t="s">
        <v>420</v>
      </c>
      <c r="J576" t="s">
        <v>1454</v>
      </c>
      <c r="K576">
        <v>0</v>
      </c>
      <c r="L576" t="s">
        <v>252</v>
      </c>
      <c r="N576" t="s">
        <v>453</v>
      </c>
      <c r="O576" t="s">
        <v>1454</v>
      </c>
      <c r="P576">
        <v>1.1273941579229233E-7</v>
      </c>
      <c r="Q576" t="s">
        <v>252</v>
      </c>
      <c r="S576" t="s">
        <v>473</v>
      </c>
      <c r="T576" t="s">
        <v>1454</v>
      </c>
      <c r="U576">
        <v>3.0083877056255736E-5</v>
      </c>
      <c r="V576" t="s">
        <v>252</v>
      </c>
      <c r="AC576" t="s">
        <v>19</v>
      </c>
      <c r="AD576" t="s">
        <v>1454</v>
      </c>
      <c r="AE576">
        <v>1.1258230347360128E-4</v>
      </c>
    </row>
    <row r="577" spans="9:31" x14ac:dyDescent="0.45">
      <c r="I577" t="s">
        <v>420</v>
      </c>
      <c r="J577" t="s">
        <v>1455</v>
      </c>
      <c r="K577">
        <v>0</v>
      </c>
      <c r="L577" t="s">
        <v>252</v>
      </c>
      <c r="N577" t="s">
        <v>453</v>
      </c>
      <c r="O577" t="s">
        <v>1455</v>
      </c>
      <c r="P577">
        <v>3.4795651782168302E-7</v>
      </c>
      <c r="Q577" t="s">
        <v>252</v>
      </c>
      <c r="S577" t="s">
        <v>473</v>
      </c>
      <c r="T577" t="s">
        <v>1455</v>
      </c>
      <c r="U577">
        <v>3.0014558647046833E-5</v>
      </c>
      <c r="V577" t="s">
        <v>252</v>
      </c>
      <c r="AC577" t="s">
        <v>19</v>
      </c>
      <c r="AD577" t="s">
        <v>1455</v>
      </c>
      <c r="AE577">
        <v>1.125123323160658E-4</v>
      </c>
    </row>
    <row r="578" spans="9:31" x14ac:dyDescent="0.45">
      <c r="I578" t="s">
        <v>420</v>
      </c>
      <c r="J578" t="s">
        <v>1456</v>
      </c>
      <c r="K578">
        <v>5.0317705936714432E-5</v>
      </c>
      <c r="L578" t="s">
        <v>252</v>
      </c>
      <c r="N578" t="s">
        <v>453</v>
      </c>
      <c r="O578" t="s">
        <v>1456</v>
      </c>
      <c r="P578">
        <v>8.4589498393236033E-7</v>
      </c>
      <c r="Q578" t="s">
        <v>252</v>
      </c>
      <c r="S578" t="s">
        <v>473</v>
      </c>
      <c r="T578" t="s">
        <v>1456</v>
      </c>
      <c r="U578">
        <v>3.2832620786858835E-5</v>
      </c>
      <c r="V578" t="s">
        <v>252</v>
      </c>
      <c r="AC578" t="s">
        <v>19</v>
      </c>
      <c r="AD578" t="s">
        <v>1456</v>
      </c>
      <c r="AE578">
        <v>1.125123323160658E-4</v>
      </c>
    </row>
    <row r="579" spans="9:31" x14ac:dyDescent="0.45">
      <c r="I579" t="s">
        <v>420</v>
      </c>
      <c r="J579" t="s">
        <v>1457</v>
      </c>
      <c r="K579">
        <v>1.1964335521274864E-4</v>
      </c>
      <c r="L579" t="s">
        <v>252</v>
      </c>
      <c r="N579" t="s">
        <v>453</v>
      </c>
      <c r="O579" t="s">
        <v>1457</v>
      </c>
      <c r="P579">
        <v>4.8204623604676735E-7</v>
      </c>
      <c r="Q579" t="s">
        <v>252</v>
      </c>
      <c r="S579" t="s">
        <v>473</v>
      </c>
      <c r="T579" t="s">
        <v>1457</v>
      </c>
      <c r="U579">
        <v>3.8804177550470389E-5</v>
      </c>
      <c r="V579" t="s">
        <v>252</v>
      </c>
      <c r="AC579" t="s">
        <v>19</v>
      </c>
      <c r="AD579" t="s">
        <v>1457</v>
      </c>
      <c r="AE579">
        <v>1.1248547470004208E-4</v>
      </c>
    </row>
    <row r="580" spans="9:31" x14ac:dyDescent="0.45">
      <c r="I580" t="s">
        <v>420</v>
      </c>
      <c r="J580" t="s">
        <v>1458</v>
      </c>
      <c r="K580">
        <v>2.044917752778238E-4</v>
      </c>
      <c r="L580" t="s">
        <v>252</v>
      </c>
      <c r="N580" t="s">
        <v>453</v>
      </c>
      <c r="O580" t="s">
        <v>1458</v>
      </c>
      <c r="P580">
        <v>3.7435612710245775E-7</v>
      </c>
      <c r="Q580" t="s">
        <v>252</v>
      </c>
      <c r="S580" t="s">
        <v>473</v>
      </c>
      <c r="T580" t="s">
        <v>1458</v>
      </c>
      <c r="U580">
        <v>4.0886852769410209E-5</v>
      </c>
      <c r="V580" t="s">
        <v>252</v>
      </c>
      <c r="AC580" t="s">
        <v>19</v>
      </c>
      <c r="AD580" t="s">
        <v>1458</v>
      </c>
      <c r="AE580">
        <v>1.1261057464836308E-4</v>
      </c>
    </row>
    <row r="581" spans="9:31" x14ac:dyDescent="0.45">
      <c r="I581" t="s">
        <v>420</v>
      </c>
      <c r="J581" t="s">
        <v>1459</v>
      </c>
      <c r="K581">
        <v>2.6499660027694489E-4</v>
      </c>
      <c r="L581" t="s">
        <v>252</v>
      </c>
      <c r="N581" t="s">
        <v>453</v>
      </c>
      <c r="O581" t="s">
        <v>1459</v>
      </c>
      <c r="P581">
        <v>4.0280717512826976E-7</v>
      </c>
      <c r="Q581" t="s">
        <v>252</v>
      </c>
      <c r="S581" t="s">
        <v>473</v>
      </c>
      <c r="T581" t="s">
        <v>1459</v>
      </c>
      <c r="U581">
        <v>4.2996561740273458E-5</v>
      </c>
      <c r="V581" t="s">
        <v>252</v>
      </c>
      <c r="AC581" t="s">
        <v>19</v>
      </c>
      <c r="AD581" t="s">
        <v>1459</v>
      </c>
      <c r="AE581">
        <v>1.1286996267680269E-4</v>
      </c>
    </row>
    <row r="582" spans="9:31" x14ac:dyDescent="0.45">
      <c r="I582" t="s">
        <v>420</v>
      </c>
      <c r="J582" t="s">
        <v>1460</v>
      </c>
      <c r="K582">
        <v>3.2009851270179855E-4</v>
      </c>
      <c r="L582" t="s">
        <v>252</v>
      </c>
      <c r="N582" t="s">
        <v>453</v>
      </c>
      <c r="O582" t="s">
        <v>1460</v>
      </c>
      <c r="P582">
        <v>6.0988222470101069E-7</v>
      </c>
      <c r="Q582" t="s">
        <v>252</v>
      </c>
      <c r="S582" t="s">
        <v>473</v>
      </c>
      <c r="T582" t="s">
        <v>1460</v>
      </c>
      <c r="U582">
        <v>4.7102604124849386E-5</v>
      </c>
      <c r="V582" t="s">
        <v>252</v>
      </c>
      <c r="AC582" t="s">
        <v>19</v>
      </c>
      <c r="AD582" t="s">
        <v>1460</v>
      </c>
      <c r="AE582">
        <v>1.1301838634430217E-4</v>
      </c>
    </row>
    <row r="583" spans="9:31" x14ac:dyDescent="0.45">
      <c r="I583" t="s">
        <v>420</v>
      </c>
      <c r="J583" t="s">
        <v>1461</v>
      </c>
      <c r="K583">
        <v>2.9411728228429022E-4</v>
      </c>
      <c r="L583" t="s">
        <v>252</v>
      </c>
      <c r="N583" t="s">
        <v>453</v>
      </c>
      <c r="O583" t="s">
        <v>1461</v>
      </c>
      <c r="P583">
        <v>1.2189905816053551E-6</v>
      </c>
      <c r="Q583" t="s">
        <v>252</v>
      </c>
      <c r="S583" t="s">
        <v>473</v>
      </c>
      <c r="T583" t="s">
        <v>1461</v>
      </c>
      <c r="U583">
        <v>6.0333319358315963E-5</v>
      </c>
      <c r="V583" t="s">
        <v>252</v>
      </c>
      <c r="AC583" t="s">
        <v>19</v>
      </c>
      <c r="AD583" t="s">
        <v>1461</v>
      </c>
      <c r="AE583">
        <v>1.1418951975881006E-4</v>
      </c>
    </row>
    <row r="584" spans="9:31" x14ac:dyDescent="0.45">
      <c r="I584" t="s">
        <v>420</v>
      </c>
      <c r="J584" t="s">
        <v>1462</v>
      </c>
      <c r="K584">
        <v>2.8087750733401791E-4</v>
      </c>
      <c r="L584" t="s">
        <v>252</v>
      </c>
      <c r="N584" t="s">
        <v>453</v>
      </c>
      <c r="O584" t="s">
        <v>1462</v>
      </c>
      <c r="P584">
        <v>1.1884064062144493E-6</v>
      </c>
      <c r="Q584" t="s">
        <v>252</v>
      </c>
      <c r="S584" t="s">
        <v>473</v>
      </c>
      <c r="T584" t="s">
        <v>1462</v>
      </c>
      <c r="U584">
        <v>7.7587957613419958E-5</v>
      </c>
      <c r="V584" t="s">
        <v>252</v>
      </c>
      <c r="AC584" t="s">
        <v>19</v>
      </c>
      <c r="AD584" t="s">
        <v>1462</v>
      </c>
      <c r="AE584">
        <v>1.1508359566065223E-4</v>
      </c>
    </row>
    <row r="585" spans="9:31" x14ac:dyDescent="0.45">
      <c r="I585" t="s">
        <v>420</v>
      </c>
      <c r="J585" t="s">
        <v>1463</v>
      </c>
      <c r="K585">
        <v>2.507776398629481E-4</v>
      </c>
      <c r="L585" t="s">
        <v>252</v>
      </c>
      <c r="N585" t="s">
        <v>453</v>
      </c>
      <c r="O585" t="s">
        <v>1463</v>
      </c>
      <c r="P585">
        <v>8.7195364850789454E-6</v>
      </c>
      <c r="Q585" t="s">
        <v>252</v>
      </c>
      <c r="S585" t="s">
        <v>473</v>
      </c>
      <c r="T585" t="s">
        <v>1463</v>
      </c>
      <c r="U585">
        <v>1.0102694533272946E-4</v>
      </c>
      <c r="V585" t="s">
        <v>252</v>
      </c>
      <c r="AC585" t="s">
        <v>19</v>
      </c>
      <c r="AD585" t="s">
        <v>1463</v>
      </c>
      <c r="AE585">
        <v>1.1521576340266368E-4</v>
      </c>
    </row>
    <row r="586" spans="9:31" x14ac:dyDescent="0.45">
      <c r="I586" t="s">
        <v>420</v>
      </c>
      <c r="J586" t="s">
        <v>1464</v>
      </c>
      <c r="K586">
        <v>2.0387407441607754E-4</v>
      </c>
      <c r="L586" t="s">
        <v>252</v>
      </c>
      <c r="N586" t="s">
        <v>453</v>
      </c>
      <c r="O586" t="s">
        <v>1464</v>
      </c>
      <c r="P586">
        <v>1.7013059381452214E-5</v>
      </c>
      <c r="Q586" t="s">
        <v>252</v>
      </c>
      <c r="S586" t="s">
        <v>473</v>
      </c>
      <c r="T586" t="s">
        <v>1464</v>
      </c>
      <c r="U586">
        <v>1.3980546551203653E-4</v>
      </c>
      <c r="V586" t="s">
        <v>252</v>
      </c>
      <c r="AC586" t="s">
        <v>19</v>
      </c>
      <c r="AD586" t="s">
        <v>1464</v>
      </c>
      <c r="AE586">
        <v>1.1509278379244981E-4</v>
      </c>
    </row>
    <row r="587" spans="9:31" x14ac:dyDescent="0.45">
      <c r="I587" t="s">
        <v>420</v>
      </c>
      <c r="J587" t="s">
        <v>1465</v>
      </c>
      <c r="K587">
        <v>1.308614987709076E-4</v>
      </c>
      <c r="L587" t="s">
        <v>252</v>
      </c>
      <c r="N587" t="s">
        <v>453</v>
      </c>
      <c r="O587" t="s">
        <v>1465</v>
      </c>
      <c r="P587">
        <v>2.1927445320845438E-5</v>
      </c>
      <c r="Q587" t="s">
        <v>252</v>
      </c>
      <c r="S587" t="s">
        <v>473</v>
      </c>
      <c r="T587" t="s">
        <v>1465</v>
      </c>
      <c r="U587">
        <v>1.6194261685705867E-4</v>
      </c>
      <c r="V587" t="s">
        <v>252</v>
      </c>
      <c r="AC587" t="s">
        <v>19</v>
      </c>
      <c r="AD587" t="s">
        <v>1465</v>
      </c>
      <c r="AE587">
        <v>1.1509914480677123E-4</v>
      </c>
    </row>
    <row r="588" spans="9:31" x14ac:dyDescent="0.45">
      <c r="I588" t="s">
        <v>420</v>
      </c>
      <c r="J588" t="s">
        <v>1466</v>
      </c>
      <c r="K588">
        <v>9.3549464340802308E-5</v>
      </c>
      <c r="L588" t="s">
        <v>252</v>
      </c>
      <c r="N588" t="s">
        <v>453</v>
      </c>
      <c r="O588" t="s">
        <v>1466</v>
      </c>
      <c r="P588">
        <v>7.9554047140504307E-6</v>
      </c>
      <c r="Q588" t="s">
        <v>252</v>
      </c>
      <c r="S588" t="s">
        <v>473</v>
      </c>
      <c r="T588" t="s">
        <v>1466</v>
      </c>
      <c r="U588">
        <v>1.2243048826475245E-4</v>
      </c>
      <c r="V588" t="s">
        <v>252</v>
      </c>
      <c r="AC588" t="s">
        <v>19</v>
      </c>
      <c r="AD588" t="s">
        <v>1466</v>
      </c>
      <c r="AE588">
        <v>1.1511610751162832E-4</v>
      </c>
    </row>
    <row r="589" spans="9:31" x14ac:dyDescent="0.45">
      <c r="I589" t="s">
        <v>420</v>
      </c>
      <c r="J589" t="s">
        <v>1467</v>
      </c>
      <c r="K589">
        <v>8.3658939021039207E-5</v>
      </c>
      <c r="L589" t="s">
        <v>252</v>
      </c>
      <c r="N589" t="s">
        <v>453</v>
      </c>
      <c r="O589" t="s">
        <v>1467</v>
      </c>
      <c r="P589">
        <v>1.4758697703246069E-6</v>
      </c>
      <c r="Q589" t="s">
        <v>252</v>
      </c>
      <c r="S589" t="s">
        <v>473</v>
      </c>
      <c r="T589" t="s">
        <v>1467</v>
      </c>
      <c r="U589">
        <v>1.1159782956087767E-4</v>
      </c>
      <c r="V589" t="s">
        <v>252</v>
      </c>
      <c r="AC589" t="s">
        <v>19</v>
      </c>
      <c r="AD589" t="s">
        <v>1467</v>
      </c>
      <c r="AE589">
        <v>1.1511610751162832E-4</v>
      </c>
    </row>
    <row r="590" spans="9:31" x14ac:dyDescent="0.45">
      <c r="I590" t="s">
        <v>420</v>
      </c>
      <c r="J590" t="s">
        <v>1468</v>
      </c>
      <c r="K590">
        <v>0</v>
      </c>
      <c r="L590" t="s">
        <v>252</v>
      </c>
      <c r="N590" t="s">
        <v>453</v>
      </c>
      <c r="O590" t="s">
        <v>1468</v>
      </c>
      <c r="P590">
        <v>4.4746495290269982E-6</v>
      </c>
      <c r="Q590" t="s">
        <v>252</v>
      </c>
      <c r="S590" t="s">
        <v>473</v>
      </c>
      <c r="T590" t="s">
        <v>1468</v>
      </c>
      <c r="U590">
        <v>9.8238145789526654E-5</v>
      </c>
      <c r="V590" t="s">
        <v>252</v>
      </c>
      <c r="AC590" t="s">
        <v>19</v>
      </c>
      <c r="AD590" t="s">
        <v>1468</v>
      </c>
      <c r="AE590">
        <v>1.1511610751162832E-4</v>
      </c>
    </row>
    <row r="591" spans="9:31" x14ac:dyDescent="0.45">
      <c r="I591" t="s">
        <v>420</v>
      </c>
      <c r="J591" t="s">
        <v>1469</v>
      </c>
      <c r="K591">
        <v>0</v>
      </c>
      <c r="L591" t="s">
        <v>252</v>
      </c>
      <c r="N591" t="s">
        <v>453</v>
      </c>
      <c r="O591" t="s">
        <v>1469</v>
      </c>
      <c r="P591">
        <v>2.7563496339765061E-5</v>
      </c>
      <c r="Q591" t="s">
        <v>252</v>
      </c>
      <c r="S591" t="s">
        <v>473</v>
      </c>
      <c r="T591" t="s">
        <v>1469</v>
      </c>
      <c r="U591">
        <v>1.0427461765875995E-4</v>
      </c>
      <c r="V591" t="s">
        <v>252</v>
      </c>
      <c r="AC591" t="s">
        <v>19</v>
      </c>
      <c r="AD591" t="s">
        <v>1469</v>
      </c>
      <c r="AE591">
        <v>1.1511610751162832E-4</v>
      </c>
    </row>
    <row r="592" spans="9:31" x14ac:dyDescent="0.45">
      <c r="I592" t="s">
        <v>420</v>
      </c>
      <c r="J592" t="s">
        <v>1470</v>
      </c>
      <c r="K592">
        <v>0</v>
      </c>
      <c r="L592" t="s">
        <v>252</v>
      </c>
      <c r="N592" t="s">
        <v>453</v>
      </c>
      <c r="O592" t="s">
        <v>1470</v>
      </c>
      <c r="P592">
        <v>4.2815064254246938E-5</v>
      </c>
      <c r="Q592" t="s">
        <v>252</v>
      </c>
      <c r="S592" t="s">
        <v>473</v>
      </c>
      <c r="T592" t="s">
        <v>1470</v>
      </c>
      <c r="U592">
        <v>1.1875985049664554E-4</v>
      </c>
      <c r="V592" t="s">
        <v>252</v>
      </c>
      <c r="AC592" t="s">
        <v>19</v>
      </c>
      <c r="AD592" t="s">
        <v>1470</v>
      </c>
      <c r="AE592">
        <v>1.1511610751162832E-4</v>
      </c>
    </row>
    <row r="593" spans="9:31" x14ac:dyDescent="0.45">
      <c r="I593" t="s">
        <v>420</v>
      </c>
      <c r="J593" t="s">
        <v>1471</v>
      </c>
      <c r="K593">
        <v>0</v>
      </c>
      <c r="L593" t="s">
        <v>252</v>
      </c>
      <c r="N593" t="s">
        <v>453</v>
      </c>
      <c r="O593" t="s">
        <v>1471</v>
      </c>
      <c r="P593">
        <v>4.1063363130731014E-5</v>
      </c>
      <c r="Q593" t="s">
        <v>252</v>
      </c>
      <c r="S593" t="s">
        <v>473</v>
      </c>
      <c r="T593" t="s">
        <v>1471</v>
      </c>
      <c r="U593">
        <v>1.1386441274903381E-4</v>
      </c>
      <c r="V593" t="s">
        <v>252</v>
      </c>
      <c r="AC593" t="s">
        <v>19</v>
      </c>
      <c r="AD593" t="s">
        <v>1471</v>
      </c>
      <c r="AE593">
        <v>1.1516487528809242E-4</v>
      </c>
    </row>
    <row r="594" spans="9:31" x14ac:dyDescent="0.45">
      <c r="I594" t="s">
        <v>420</v>
      </c>
      <c r="J594" t="s">
        <v>1472</v>
      </c>
      <c r="K594">
        <v>0</v>
      </c>
      <c r="L594" t="s">
        <v>252</v>
      </c>
      <c r="N594" t="s">
        <v>453</v>
      </c>
      <c r="O594" t="s">
        <v>1472</v>
      </c>
      <c r="P594">
        <v>2.9040853697321029E-5</v>
      </c>
      <c r="Q594" t="s">
        <v>252</v>
      </c>
      <c r="S594" t="s">
        <v>473</v>
      </c>
      <c r="T594" t="s">
        <v>1472</v>
      </c>
      <c r="U594">
        <v>9.3896703199436435E-5</v>
      </c>
      <c r="V594" t="s">
        <v>252</v>
      </c>
      <c r="AC594" t="s">
        <v>19</v>
      </c>
      <c r="AD594" t="s">
        <v>1472</v>
      </c>
      <c r="AE594">
        <v>1.1543769212454387E-4</v>
      </c>
    </row>
    <row r="595" spans="9:31" x14ac:dyDescent="0.45">
      <c r="I595" t="s">
        <v>420</v>
      </c>
      <c r="J595" t="s">
        <v>308</v>
      </c>
      <c r="K595">
        <v>3.9865839508053348E-3</v>
      </c>
      <c r="L595" t="s">
        <v>252</v>
      </c>
      <c r="N595" t="s">
        <v>453</v>
      </c>
      <c r="O595" t="s">
        <v>308</v>
      </c>
      <c r="P595">
        <v>9.7315588696798554E-3</v>
      </c>
      <c r="Q595" t="s">
        <v>252</v>
      </c>
      <c r="S595" t="s">
        <v>473</v>
      </c>
      <c r="T595" t="s">
        <v>308</v>
      </c>
      <c r="U595">
        <v>1.9237347218900466E-2</v>
      </c>
      <c r="V595" t="s">
        <v>252</v>
      </c>
      <c r="AC595" t="s">
        <v>19</v>
      </c>
      <c r="AD595" t="s">
        <v>308</v>
      </c>
      <c r="AE595">
        <v>2.5602832032791883E-2</v>
      </c>
    </row>
    <row r="596" spans="9:31" x14ac:dyDescent="0.45">
      <c r="I596" t="s">
        <v>420</v>
      </c>
      <c r="J596" t="s">
        <v>309</v>
      </c>
      <c r="K596">
        <v>4.1787132387627922E-3</v>
      </c>
      <c r="L596" t="s">
        <v>252</v>
      </c>
      <c r="N596" t="s">
        <v>453</v>
      </c>
      <c r="O596" t="s">
        <v>309</v>
      </c>
      <c r="P596">
        <v>1.5894690698107436E-3</v>
      </c>
      <c r="Q596" t="s">
        <v>252</v>
      </c>
      <c r="S596" t="s">
        <v>473</v>
      </c>
      <c r="T596" t="s">
        <v>309</v>
      </c>
      <c r="U596">
        <v>2.5967081596302388E-3</v>
      </c>
      <c r="V596" t="s">
        <v>252</v>
      </c>
      <c r="AC596" t="s">
        <v>19</v>
      </c>
      <c r="AD596" t="s">
        <v>309</v>
      </c>
      <c r="AE596">
        <v>2.8102235188518757E-3</v>
      </c>
    </row>
    <row r="597" spans="9:31" x14ac:dyDescent="0.45">
      <c r="I597" t="s">
        <v>420</v>
      </c>
      <c r="J597" t="s">
        <v>310</v>
      </c>
      <c r="K597">
        <v>5.3165630944047174E-3</v>
      </c>
      <c r="L597" t="s">
        <v>252</v>
      </c>
      <c r="N597" t="s">
        <v>453</v>
      </c>
      <c r="O597" t="s">
        <v>310</v>
      </c>
      <c r="P597">
        <v>1.355846763678261E-3</v>
      </c>
      <c r="Q597" t="s">
        <v>252</v>
      </c>
      <c r="S597" t="s">
        <v>473</v>
      </c>
      <c r="T597" t="s">
        <v>310</v>
      </c>
      <c r="U597">
        <v>2.8300607318527825E-3</v>
      </c>
      <c r="V597" t="s">
        <v>252</v>
      </c>
      <c r="AC597" t="s">
        <v>19</v>
      </c>
      <c r="AD597" t="s">
        <v>310</v>
      </c>
      <c r="AE597">
        <v>2.8133022497834367E-3</v>
      </c>
    </row>
    <row r="598" spans="9:31" x14ac:dyDescent="0.45">
      <c r="I598" t="s">
        <v>420</v>
      </c>
      <c r="J598" t="s">
        <v>311</v>
      </c>
      <c r="K598">
        <v>3.0436086635991257E-2</v>
      </c>
      <c r="L598" t="s">
        <v>252</v>
      </c>
      <c r="N598" t="s">
        <v>453</v>
      </c>
      <c r="O598" t="s">
        <v>311</v>
      </c>
      <c r="P598">
        <v>3.4617685100188289E-3</v>
      </c>
      <c r="Q598" t="s">
        <v>252</v>
      </c>
      <c r="S598" t="s">
        <v>473</v>
      </c>
      <c r="T598" t="s">
        <v>311</v>
      </c>
      <c r="U598">
        <v>1.8414041886298662E-2</v>
      </c>
      <c r="V598" t="s">
        <v>252</v>
      </c>
      <c r="AC598" t="s">
        <v>19</v>
      </c>
      <c r="AD598" t="s">
        <v>311</v>
      </c>
      <c r="AE598">
        <v>1.4257247676903301E-2</v>
      </c>
    </row>
    <row r="599" spans="9:31" x14ac:dyDescent="0.45">
      <c r="I599" t="s">
        <v>420</v>
      </c>
      <c r="J599" t="s">
        <v>312</v>
      </c>
      <c r="K599">
        <v>4.3264048639576839E-3</v>
      </c>
      <c r="L599" t="s">
        <v>252</v>
      </c>
      <c r="N599" t="s">
        <v>453</v>
      </c>
      <c r="O599" t="s">
        <v>312</v>
      </c>
      <c r="P599">
        <v>5.3243451064813394E-4</v>
      </c>
      <c r="Q599" t="s">
        <v>252</v>
      </c>
      <c r="S599" t="s">
        <v>473</v>
      </c>
      <c r="T599" t="s">
        <v>312</v>
      </c>
      <c r="U599">
        <v>4.7354880389116607E-3</v>
      </c>
      <c r="V599" t="s">
        <v>252</v>
      </c>
      <c r="AC599" t="s">
        <v>19</v>
      </c>
      <c r="AD599" t="s">
        <v>312</v>
      </c>
      <c r="AE599">
        <v>2.8881954188449415E-3</v>
      </c>
    </row>
    <row r="600" spans="9:31" x14ac:dyDescent="0.45">
      <c r="I600" t="s">
        <v>420</v>
      </c>
      <c r="J600" t="s">
        <v>313</v>
      </c>
      <c r="K600">
        <v>2.8236160711490521E-3</v>
      </c>
      <c r="L600" t="s">
        <v>252</v>
      </c>
      <c r="N600" t="s">
        <v>453</v>
      </c>
      <c r="O600" t="s">
        <v>313</v>
      </c>
      <c r="P600">
        <v>4.8502215472842738E-4</v>
      </c>
      <c r="Q600" t="s">
        <v>252</v>
      </c>
      <c r="S600" t="s">
        <v>473</v>
      </c>
      <c r="T600" t="s">
        <v>313</v>
      </c>
      <c r="U600">
        <v>4.5689052202051127E-3</v>
      </c>
      <c r="V600" t="s">
        <v>252</v>
      </c>
      <c r="AC600" t="s">
        <v>19</v>
      </c>
      <c r="AD600" t="s">
        <v>313</v>
      </c>
      <c r="AE600">
        <v>2.8920289901426424E-3</v>
      </c>
    </row>
    <row r="601" spans="9:31" x14ac:dyDescent="0.45">
      <c r="I601" t="s">
        <v>420</v>
      </c>
      <c r="J601" t="s">
        <v>314</v>
      </c>
      <c r="K601">
        <v>1.5866858042896885E-3</v>
      </c>
      <c r="L601" t="s">
        <v>252</v>
      </c>
      <c r="N601" t="s">
        <v>453</v>
      </c>
      <c r="O601" t="s">
        <v>314</v>
      </c>
      <c r="P601">
        <v>6.1436857676648127E-4</v>
      </c>
      <c r="Q601" t="s">
        <v>252</v>
      </c>
      <c r="S601" t="s">
        <v>473</v>
      </c>
      <c r="T601" t="s">
        <v>314</v>
      </c>
      <c r="U601">
        <v>4.4357001905419883E-3</v>
      </c>
      <c r="V601" t="s">
        <v>252</v>
      </c>
      <c r="AC601" t="s">
        <v>19</v>
      </c>
      <c r="AD601" t="s">
        <v>314</v>
      </c>
      <c r="AE601">
        <v>2.8932955387719716E-3</v>
      </c>
    </row>
    <row r="602" spans="9:31" x14ac:dyDescent="0.45">
      <c r="I602" t="s">
        <v>420</v>
      </c>
      <c r="J602" t="s">
        <v>315</v>
      </c>
      <c r="K602">
        <v>0</v>
      </c>
      <c r="L602" t="s">
        <v>252</v>
      </c>
      <c r="N602" t="s">
        <v>453</v>
      </c>
      <c r="O602" t="s">
        <v>315</v>
      </c>
      <c r="P602">
        <v>3.996937379074186E-3</v>
      </c>
      <c r="Q602" t="s">
        <v>252</v>
      </c>
      <c r="S602" t="s">
        <v>473</v>
      </c>
      <c r="T602" t="s">
        <v>315</v>
      </c>
      <c r="U602">
        <v>1.8191971419777249E-2</v>
      </c>
      <c r="V602" t="s">
        <v>252</v>
      </c>
      <c r="AC602" t="s">
        <v>19</v>
      </c>
      <c r="AD602" t="s">
        <v>315</v>
      </c>
      <c r="AE602">
        <v>1.4420089643531314E-2</v>
      </c>
    </row>
    <row r="603" spans="9:31" x14ac:dyDescent="0.45">
      <c r="I603" t="s">
        <v>420</v>
      </c>
      <c r="J603" t="s">
        <v>1473</v>
      </c>
      <c r="K603">
        <v>0</v>
      </c>
      <c r="L603" t="s">
        <v>252</v>
      </c>
      <c r="N603" t="s">
        <v>453</v>
      </c>
      <c r="O603" t="s">
        <v>1473</v>
      </c>
      <c r="P603">
        <v>9.1270829777302566E-6</v>
      </c>
      <c r="Q603" t="s">
        <v>252</v>
      </c>
      <c r="S603" t="s">
        <v>473</v>
      </c>
      <c r="T603" t="s">
        <v>1473</v>
      </c>
      <c r="U603">
        <v>7.5850981815181863E-5</v>
      </c>
      <c r="V603" t="s">
        <v>252</v>
      </c>
      <c r="AC603" t="s">
        <v>19</v>
      </c>
      <c r="AD603" t="s">
        <v>1473</v>
      </c>
      <c r="AE603">
        <v>1.1452113676287922E-4</v>
      </c>
    </row>
    <row r="604" spans="9:31" x14ac:dyDescent="0.45">
      <c r="I604" t="s">
        <v>420</v>
      </c>
      <c r="J604" t="s">
        <v>1474</v>
      </c>
      <c r="K604">
        <v>0</v>
      </c>
      <c r="L604" t="s">
        <v>252</v>
      </c>
      <c r="N604" t="s">
        <v>453</v>
      </c>
      <c r="O604" t="s">
        <v>1474</v>
      </c>
      <c r="P604">
        <v>5.4513966121176783E-6</v>
      </c>
      <c r="Q604" t="s">
        <v>252</v>
      </c>
      <c r="S604" t="s">
        <v>473</v>
      </c>
      <c r="T604" t="s">
        <v>1474</v>
      </c>
      <c r="U604">
        <v>6.3382684549256077E-5</v>
      </c>
      <c r="V604" t="s">
        <v>252</v>
      </c>
      <c r="AC604" t="s">
        <v>19</v>
      </c>
      <c r="AD604" t="s">
        <v>1474</v>
      </c>
      <c r="AE604">
        <v>1.145444604820577E-4</v>
      </c>
    </row>
    <row r="605" spans="9:31" x14ac:dyDescent="0.45">
      <c r="I605" t="s">
        <v>420</v>
      </c>
      <c r="J605" t="s">
        <v>1475</v>
      </c>
      <c r="K605">
        <v>0</v>
      </c>
      <c r="L605" t="s">
        <v>252</v>
      </c>
      <c r="N605" t="s">
        <v>453</v>
      </c>
      <c r="O605" t="s">
        <v>1475</v>
      </c>
      <c r="P605">
        <v>4.7295869640044996E-6</v>
      </c>
      <c r="Q605" t="s">
        <v>252</v>
      </c>
      <c r="S605" t="s">
        <v>473</v>
      </c>
      <c r="T605" t="s">
        <v>1475</v>
      </c>
      <c r="U605">
        <v>4.8797878004682604E-5</v>
      </c>
      <c r="V605" t="s">
        <v>252</v>
      </c>
      <c r="AC605" t="s">
        <v>19</v>
      </c>
      <c r="AD605" t="s">
        <v>1475</v>
      </c>
      <c r="AE605">
        <v>1.1455152827574816E-4</v>
      </c>
    </row>
    <row r="606" spans="9:31" x14ac:dyDescent="0.45">
      <c r="I606" t="s">
        <v>420</v>
      </c>
      <c r="J606" t="s">
        <v>1476</v>
      </c>
      <c r="K606">
        <v>0</v>
      </c>
      <c r="L606" t="s">
        <v>252</v>
      </c>
      <c r="N606" t="s">
        <v>453</v>
      </c>
      <c r="O606" t="s">
        <v>1476</v>
      </c>
      <c r="P606">
        <v>2.5683331939802205E-6</v>
      </c>
      <c r="Q606" t="s">
        <v>252</v>
      </c>
      <c r="S606" t="s">
        <v>473</v>
      </c>
      <c r="T606" t="s">
        <v>1476</v>
      </c>
      <c r="U606">
        <v>4.7559243896638112E-5</v>
      </c>
      <c r="V606" t="s">
        <v>252</v>
      </c>
      <c r="AC606" t="s">
        <v>19</v>
      </c>
      <c r="AD606" t="s">
        <v>1476</v>
      </c>
      <c r="AE606">
        <v>1.1419389791501129E-4</v>
      </c>
    </row>
    <row r="607" spans="9:31" x14ac:dyDescent="0.45">
      <c r="I607" t="s">
        <v>420</v>
      </c>
      <c r="J607" t="s">
        <v>1477</v>
      </c>
      <c r="K607">
        <v>0</v>
      </c>
      <c r="L607" t="s">
        <v>252</v>
      </c>
      <c r="N607" t="s">
        <v>453</v>
      </c>
      <c r="O607" t="s">
        <v>1477</v>
      </c>
      <c r="P607">
        <v>1.0231067525098432E-6</v>
      </c>
      <c r="Q607" t="s">
        <v>252</v>
      </c>
      <c r="S607" t="s">
        <v>473</v>
      </c>
      <c r="T607" t="s">
        <v>1477</v>
      </c>
      <c r="U607">
        <v>4.0450937636943871E-5</v>
      </c>
      <c r="V607" t="s">
        <v>252</v>
      </c>
      <c r="AC607" t="s">
        <v>19</v>
      </c>
      <c r="AD607" t="s">
        <v>1477</v>
      </c>
      <c r="AE607">
        <v>1.1407303864290455E-4</v>
      </c>
    </row>
    <row r="608" spans="9:31" x14ac:dyDescent="0.45">
      <c r="I608" t="s">
        <v>420</v>
      </c>
      <c r="J608" t="s">
        <v>1478</v>
      </c>
      <c r="K608">
        <v>0</v>
      </c>
      <c r="L608" t="s">
        <v>252</v>
      </c>
      <c r="N608" t="s">
        <v>453</v>
      </c>
      <c r="O608" t="s">
        <v>1478</v>
      </c>
      <c r="P608">
        <v>6.5321560312538026E-7</v>
      </c>
      <c r="Q608" t="s">
        <v>252</v>
      </c>
      <c r="S608" t="s">
        <v>473</v>
      </c>
      <c r="T608" t="s">
        <v>1478</v>
      </c>
      <c r="U608">
        <v>3.2559842179619958E-5</v>
      </c>
      <c r="V608" t="s">
        <v>252</v>
      </c>
      <c r="AC608" t="s">
        <v>19</v>
      </c>
      <c r="AD608" t="s">
        <v>1478</v>
      </c>
      <c r="AE608">
        <v>1.1240574611132696E-4</v>
      </c>
    </row>
    <row r="609" spans="9:31" x14ac:dyDescent="0.45">
      <c r="I609" t="s">
        <v>420</v>
      </c>
      <c r="J609" t="s">
        <v>1479</v>
      </c>
      <c r="K609">
        <v>0</v>
      </c>
      <c r="L609" t="s">
        <v>252</v>
      </c>
      <c r="N609" t="s">
        <v>453</v>
      </c>
      <c r="O609" t="s">
        <v>1479</v>
      </c>
      <c r="P609">
        <v>1.5363288809476671E-7</v>
      </c>
      <c r="Q609" t="s">
        <v>252</v>
      </c>
      <c r="S609" t="s">
        <v>473</v>
      </c>
      <c r="T609" t="s">
        <v>1479</v>
      </c>
      <c r="U609">
        <v>3.0414988696174417E-5</v>
      </c>
      <c r="V609" t="s">
        <v>252</v>
      </c>
      <c r="AC609" t="s">
        <v>19</v>
      </c>
      <c r="AD609" t="s">
        <v>1479</v>
      </c>
      <c r="AE609">
        <v>1.1247430371012433E-4</v>
      </c>
    </row>
    <row r="610" spans="9:31" x14ac:dyDescent="0.45">
      <c r="I610" t="s">
        <v>420</v>
      </c>
      <c r="J610" t="s">
        <v>1480</v>
      </c>
      <c r="K610">
        <v>5.6972468549866504E-5</v>
      </c>
      <c r="L610" t="s">
        <v>252</v>
      </c>
      <c r="N610" t="s">
        <v>453</v>
      </c>
      <c r="O610" t="s">
        <v>1480</v>
      </c>
      <c r="P610">
        <v>2.170688047740671E-8</v>
      </c>
      <c r="Q610" t="s">
        <v>252</v>
      </c>
      <c r="S610" t="s">
        <v>473</v>
      </c>
      <c r="T610" t="s">
        <v>1480</v>
      </c>
      <c r="U610">
        <v>3.1536422698471654E-5</v>
      </c>
      <c r="V610" t="s">
        <v>252</v>
      </c>
      <c r="AC610" t="s">
        <v>19</v>
      </c>
      <c r="AD610" t="s">
        <v>1480</v>
      </c>
      <c r="AE610">
        <v>1.1259374942349297E-4</v>
      </c>
    </row>
    <row r="611" spans="9:31" x14ac:dyDescent="0.45">
      <c r="I611" t="s">
        <v>420</v>
      </c>
      <c r="J611" t="s">
        <v>1481</v>
      </c>
      <c r="K611">
        <v>1.3491319353059079E-4</v>
      </c>
      <c r="L611" t="s">
        <v>252</v>
      </c>
      <c r="N611" t="s">
        <v>453</v>
      </c>
      <c r="O611" t="s">
        <v>1481</v>
      </c>
      <c r="P611">
        <v>2.3834058713983687E-8</v>
      </c>
      <c r="Q611" t="s">
        <v>252</v>
      </c>
      <c r="S611" t="s">
        <v>473</v>
      </c>
      <c r="T611" t="s">
        <v>1481</v>
      </c>
      <c r="U611">
        <v>4.8425296420087516E-5</v>
      </c>
      <c r="V611" t="s">
        <v>252</v>
      </c>
      <c r="AC611" t="s">
        <v>19</v>
      </c>
      <c r="AD611" t="s">
        <v>1481</v>
      </c>
      <c r="AE611">
        <v>1.1242977660987449E-4</v>
      </c>
    </row>
    <row r="612" spans="9:31" x14ac:dyDescent="0.45">
      <c r="I612" t="s">
        <v>420</v>
      </c>
      <c r="J612" t="s">
        <v>1482</v>
      </c>
      <c r="K612">
        <v>1.7605503125157459E-4</v>
      </c>
      <c r="L612" t="s">
        <v>252</v>
      </c>
      <c r="N612" t="s">
        <v>453</v>
      </c>
      <c r="O612" t="s">
        <v>1482</v>
      </c>
      <c r="P612">
        <v>7.5815035879070568E-8</v>
      </c>
      <c r="Q612" t="s">
        <v>252</v>
      </c>
      <c r="S612" t="s">
        <v>473</v>
      </c>
      <c r="T612" t="s">
        <v>1482</v>
      </c>
      <c r="U612">
        <v>4.8188547719202472E-5</v>
      </c>
      <c r="V612" t="s">
        <v>252</v>
      </c>
      <c r="AC612" t="s">
        <v>19</v>
      </c>
      <c r="AD612" t="s">
        <v>1482</v>
      </c>
      <c r="AE612">
        <v>1.1240857322880313E-4</v>
      </c>
    </row>
    <row r="613" spans="9:31" x14ac:dyDescent="0.45">
      <c r="I613" t="s">
        <v>420</v>
      </c>
      <c r="J613" t="s">
        <v>1483</v>
      </c>
      <c r="K613">
        <v>2.4725406944688496E-4</v>
      </c>
      <c r="L613" t="s">
        <v>252</v>
      </c>
      <c r="N613" t="s">
        <v>453</v>
      </c>
      <c r="O613" t="s">
        <v>1483</v>
      </c>
      <c r="P613">
        <v>4.3473091169288502E-8</v>
      </c>
      <c r="Q613" t="s">
        <v>252</v>
      </c>
      <c r="S613" t="s">
        <v>473</v>
      </c>
      <c r="T613" t="s">
        <v>1483</v>
      </c>
      <c r="U613">
        <v>4.6541068535633393E-5</v>
      </c>
      <c r="V613" t="s">
        <v>252</v>
      </c>
      <c r="AC613" t="s">
        <v>19</v>
      </c>
      <c r="AD613" t="s">
        <v>1483</v>
      </c>
      <c r="AE613">
        <v>1.1249762742930281E-4</v>
      </c>
    </row>
    <row r="614" spans="9:31" x14ac:dyDescent="0.45">
      <c r="I614" t="s">
        <v>420</v>
      </c>
      <c r="J614" t="s">
        <v>1484</v>
      </c>
      <c r="K614">
        <v>2.5941958483851918E-4</v>
      </c>
      <c r="L614" t="s">
        <v>252</v>
      </c>
      <c r="N614" t="s">
        <v>453</v>
      </c>
      <c r="O614" t="s">
        <v>1484</v>
      </c>
      <c r="P614">
        <v>0</v>
      </c>
      <c r="Q614" t="s">
        <v>252</v>
      </c>
      <c r="S614" t="s">
        <v>473</v>
      </c>
      <c r="T614" t="s">
        <v>1484</v>
      </c>
      <c r="U614">
        <v>5.3977321346696975E-5</v>
      </c>
      <c r="V614" t="s">
        <v>252</v>
      </c>
      <c r="AC614" t="s">
        <v>19</v>
      </c>
      <c r="AD614" t="s">
        <v>1484</v>
      </c>
      <c r="AE614">
        <v>1.1262131381888572E-4</v>
      </c>
    </row>
    <row r="615" spans="9:31" x14ac:dyDescent="0.45">
      <c r="I615" t="s">
        <v>420</v>
      </c>
      <c r="J615" t="s">
        <v>1485</v>
      </c>
      <c r="K615">
        <v>2.3418475756660013E-4</v>
      </c>
      <c r="L615" t="s">
        <v>252</v>
      </c>
      <c r="N615" t="s">
        <v>453</v>
      </c>
      <c r="O615" t="s">
        <v>1485</v>
      </c>
      <c r="P615">
        <v>3.1274100661442872E-8</v>
      </c>
      <c r="Q615" t="s">
        <v>252</v>
      </c>
      <c r="S615" t="s">
        <v>473</v>
      </c>
      <c r="T615" t="s">
        <v>1485</v>
      </c>
      <c r="U615">
        <v>5.9587636105046224E-5</v>
      </c>
      <c r="V615" t="s">
        <v>252</v>
      </c>
      <c r="AC615" t="s">
        <v>19</v>
      </c>
      <c r="AD615" t="s">
        <v>1485</v>
      </c>
      <c r="AE615">
        <v>1.135888947751086E-4</v>
      </c>
    </row>
    <row r="616" spans="9:31" x14ac:dyDescent="0.45">
      <c r="I616" t="s">
        <v>420</v>
      </c>
      <c r="J616" t="s">
        <v>1486</v>
      </c>
      <c r="K616">
        <v>2.3188673105578031E-4</v>
      </c>
      <c r="L616" t="s">
        <v>252</v>
      </c>
      <c r="N616" t="s">
        <v>453</v>
      </c>
      <c r="O616" t="s">
        <v>1486</v>
      </c>
      <c r="P616">
        <v>5.3252453725683634E-8</v>
      </c>
      <c r="Q616" t="s">
        <v>252</v>
      </c>
      <c r="S616" t="s">
        <v>473</v>
      </c>
      <c r="T616" t="s">
        <v>1486</v>
      </c>
      <c r="U616">
        <v>6.7214778326260549E-5</v>
      </c>
      <c r="V616" t="s">
        <v>252</v>
      </c>
      <c r="AC616" t="s">
        <v>19</v>
      </c>
      <c r="AD616" t="s">
        <v>1486</v>
      </c>
      <c r="AE616">
        <v>1.146038299490575E-4</v>
      </c>
    </row>
    <row r="617" spans="9:31" x14ac:dyDescent="0.45">
      <c r="I617" t="s">
        <v>420</v>
      </c>
      <c r="J617" t="s">
        <v>1487</v>
      </c>
      <c r="K617">
        <v>2.3546410537093367E-4</v>
      </c>
      <c r="L617" t="s">
        <v>252</v>
      </c>
      <c r="N617" t="s">
        <v>453</v>
      </c>
      <c r="O617" t="s">
        <v>1487</v>
      </c>
      <c r="P617">
        <v>3.586859538845883E-7</v>
      </c>
      <c r="Q617" t="s">
        <v>252</v>
      </c>
      <c r="S617" t="s">
        <v>473</v>
      </c>
      <c r="T617" t="s">
        <v>1487</v>
      </c>
      <c r="U617">
        <v>9.2969022060975412E-5</v>
      </c>
      <c r="V617" t="s">
        <v>252</v>
      </c>
      <c r="AC617" t="s">
        <v>19</v>
      </c>
      <c r="AD617" t="s">
        <v>1487</v>
      </c>
      <c r="AE617">
        <v>1.1581807690507715E-4</v>
      </c>
    </row>
    <row r="618" spans="9:31" x14ac:dyDescent="0.45">
      <c r="I618" t="s">
        <v>420</v>
      </c>
      <c r="J618" t="s">
        <v>1488</v>
      </c>
      <c r="K618">
        <v>2.2178189969261487E-4</v>
      </c>
      <c r="L618" t="s">
        <v>252</v>
      </c>
      <c r="N618" t="s">
        <v>453</v>
      </c>
      <c r="O618" t="s">
        <v>1488</v>
      </c>
      <c r="P618">
        <v>2.1821296617629104E-8</v>
      </c>
      <c r="Q618" t="s">
        <v>252</v>
      </c>
      <c r="S618" t="s">
        <v>473</v>
      </c>
      <c r="T618" t="s">
        <v>1488</v>
      </c>
      <c r="U618">
        <v>1.2535608990563214E-4</v>
      </c>
      <c r="V618" t="s">
        <v>252</v>
      </c>
      <c r="AC618" t="s">
        <v>19</v>
      </c>
      <c r="AD618" t="s">
        <v>1488</v>
      </c>
      <c r="AE618">
        <v>1.159940649679694E-4</v>
      </c>
    </row>
    <row r="619" spans="9:31" x14ac:dyDescent="0.45">
      <c r="I619" t="s">
        <v>420</v>
      </c>
      <c r="J619" t="s">
        <v>1489</v>
      </c>
      <c r="K619">
        <v>6.1168892314414098E-5</v>
      </c>
      <c r="L619" t="s">
        <v>252</v>
      </c>
      <c r="N619" t="s">
        <v>453</v>
      </c>
      <c r="O619" t="s">
        <v>1489</v>
      </c>
      <c r="P619">
        <v>1.0197873428688785E-7</v>
      </c>
      <c r="Q619" t="s">
        <v>252</v>
      </c>
      <c r="S619" t="s">
        <v>473</v>
      </c>
      <c r="T619" t="s">
        <v>1489</v>
      </c>
      <c r="U619">
        <v>1.0886380648709942E-4</v>
      </c>
      <c r="V619" t="s">
        <v>252</v>
      </c>
      <c r="AC619" t="s">
        <v>19</v>
      </c>
      <c r="AD619" t="s">
        <v>1489</v>
      </c>
      <c r="AE619">
        <v>1.1615026320852838E-4</v>
      </c>
    </row>
    <row r="620" spans="9:31" x14ac:dyDescent="0.45">
      <c r="I620" t="s">
        <v>420</v>
      </c>
      <c r="J620" t="s">
        <v>1490</v>
      </c>
      <c r="K620">
        <v>3.4996321559009842E-5</v>
      </c>
      <c r="L620" t="s">
        <v>252</v>
      </c>
      <c r="N620" t="s">
        <v>453</v>
      </c>
      <c r="O620" t="s">
        <v>1490</v>
      </c>
      <c r="P620">
        <v>1.3084480450548777E-6</v>
      </c>
      <c r="Q620" t="s">
        <v>252</v>
      </c>
      <c r="S620" t="s">
        <v>473</v>
      </c>
      <c r="T620" t="s">
        <v>1490</v>
      </c>
      <c r="U620">
        <v>1.0829976881015539E-4</v>
      </c>
      <c r="V620" t="s">
        <v>252</v>
      </c>
      <c r="AC620" t="s">
        <v>19</v>
      </c>
      <c r="AD620" t="s">
        <v>1490</v>
      </c>
      <c r="AE620">
        <v>1.1618984285319491E-4</v>
      </c>
    </row>
    <row r="621" spans="9:31" x14ac:dyDescent="0.45">
      <c r="I621" t="s">
        <v>420</v>
      </c>
      <c r="J621" t="s">
        <v>1491</v>
      </c>
      <c r="K621">
        <v>3.4333027508592035E-5</v>
      </c>
      <c r="L621" t="s">
        <v>252</v>
      </c>
      <c r="N621" t="s">
        <v>453</v>
      </c>
      <c r="O621" t="s">
        <v>1491</v>
      </c>
      <c r="P621">
        <v>1.8462434496714066E-6</v>
      </c>
      <c r="Q621" t="s">
        <v>252</v>
      </c>
      <c r="S621" t="s">
        <v>473</v>
      </c>
      <c r="T621" t="s">
        <v>1491</v>
      </c>
      <c r="U621">
        <v>1.19119073987536E-4</v>
      </c>
      <c r="V621" t="s">
        <v>252</v>
      </c>
      <c r="AC621" t="s">
        <v>19</v>
      </c>
      <c r="AD621" t="s">
        <v>1491</v>
      </c>
      <c r="AE621">
        <v>1.1635593600492052E-4</v>
      </c>
    </row>
    <row r="622" spans="9:31" x14ac:dyDescent="0.45">
      <c r="I622" t="s">
        <v>420</v>
      </c>
      <c r="J622" t="s">
        <v>1492</v>
      </c>
      <c r="K622">
        <v>0</v>
      </c>
      <c r="L622" t="s">
        <v>252</v>
      </c>
      <c r="N622" t="s">
        <v>453</v>
      </c>
      <c r="O622" t="s">
        <v>1492</v>
      </c>
      <c r="P622">
        <v>8.0945932402032917E-6</v>
      </c>
      <c r="Q622" t="s">
        <v>252</v>
      </c>
      <c r="S622" t="s">
        <v>473</v>
      </c>
      <c r="T622" t="s">
        <v>1492</v>
      </c>
      <c r="U622">
        <v>1.3146600805734223E-4</v>
      </c>
      <c r="V622" t="s">
        <v>252</v>
      </c>
      <c r="AC622" t="s">
        <v>19</v>
      </c>
      <c r="AD622" t="s">
        <v>1492</v>
      </c>
      <c r="AE622">
        <v>1.1635593600492052E-4</v>
      </c>
    </row>
    <row r="623" spans="9:31" x14ac:dyDescent="0.45">
      <c r="I623" t="s">
        <v>420</v>
      </c>
      <c r="J623" t="s">
        <v>1493</v>
      </c>
      <c r="K623">
        <v>0</v>
      </c>
      <c r="L623" t="s">
        <v>252</v>
      </c>
      <c r="N623" t="s">
        <v>453</v>
      </c>
      <c r="O623" t="s">
        <v>1493</v>
      </c>
      <c r="P623">
        <v>6.8023491863618546E-6</v>
      </c>
      <c r="Q623" t="s">
        <v>252</v>
      </c>
      <c r="S623" t="s">
        <v>473</v>
      </c>
      <c r="T623" t="s">
        <v>1493</v>
      </c>
      <c r="U623">
        <v>1.1807685050087593E-4</v>
      </c>
      <c r="V623" t="s">
        <v>252</v>
      </c>
      <c r="AC623" t="s">
        <v>19</v>
      </c>
      <c r="AD623" t="s">
        <v>1493</v>
      </c>
      <c r="AE623">
        <v>1.1616581235464739E-4</v>
      </c>
    </row>
    <row r="624" spans="9:31" x14ac:dyDescent="0.45">
      <c r="I624" t="s">
        <v>420</v>
      </c>
      <c r="J624" t="s">
        <v>1494</v>
      </c>
      <c r="K624">
        <v>0</v>
      </c>
      <c r="L624" t="s">
        <v>252</v>
      </c>
      <c r="N624" t="s">
        <v>453</v>
      </c>
      <c r="O624" t="s">
        <v>1494</v>
      </c>
      <c r="P624">
        <v>9.6357662640739686E-6</v>
      </c>
      <c r="Q624" t="s">
        <v>252</v>
      </c>
      <c r="S624" t="s">
        <v>473</v>
      </c>
      <c r="T624" t="s">
        <v>1494</v>
      </c>
      <c r="U624">
        <v>1.0809829805839396E-4</v>
      </c>
      <c r="V624" t="s">
        <v>252</v>
      </c>
      <c r="AC624" t="s">
        <v>19</v>
      </c>
      <c r="AD624" t="s">
        <v>1494</v>
      </c>
      <c r="AE624">
        <v>1.1599547852670748E-4</v>
      </c>
    </row>
    <row r="625" spans="9:31" x14ac:dyDescent="0.45">
      <c r="I625" t="s">
        <v>420</v>
      </c>
      <c r="J625" t="s">
        <v>1495</v>
      </c>
      <c r="K625">
        <v>0</v>
      </c>
      <c r="L625" t="s">
        <v>252</v>
      </c>
      <c r="N625" t="s">
        <v>453</v>
      </c>
      <c r="O625" t="s">
        <v>1495</v>
      </c>
      <c r="P625">
        <v>1.7581238461939803E-5</v>
      </c>
      <c r="Q625" t="s">
        <v>252</v>
      </c>
      <c r="S625" t="s">
        <v>473</v>
      </c>
      <c r="T625" t="s">
        <v>1495</v>
      </c>
      <c r="U625">
        <v>1.0276662511864989E-4</v>
      </c>
      <c r="V625" t="s">
        <v>252</v>
      </c>
      <c r="AC625" t="s">
        <v>19</v>
      </c>
      <c r="AD625" t="s">
        <v>1495</v>
      </c>
      <c r="AE625">
        <v>1.1585907010848177E-4</v>
      </c>
    </row>
    <row r="626" spans="9:31" x14ac:dyDescent="0.45">
      <c r="I626" t="s">
        <v>420</v>
      </c>
      <c r="J626" t="s">
        <v>1496</v>
      </c>
      <c r="K626">
        <v>0</v>
      </c>
      <c r="L626" t="s">
        <v>252</v>
      </c>
      <c r="N626" t="s">
        <v>453</v>
      </c>
      <c r="O626" t="s">
        <v>1496</v>
      </c>
      <c r="P626">
        <v>2.4330996263073973E-5</v>
      </c>
      <c r="Q626" t="s">
        <v>252</v>
      </c>
      <c r="S626" t="s">
        <v>473</v>
      </c>
      <c r="T626" t="s">
        <v>1496</v>
      </c>
      <c r="U626">
        <v>7.847140831900998E-5</v>
      </c>
      <c r="V626" t="s">
        <v>252</v>
      </c>
      <c r="AC626" t="s">
        <v>19</v>
      </c>
      <c r="AD626" t="s">
        <v>1496</v>
      </c>
      <c r="AE626">
        <v>1.156922701773871E-4</v>
      </c>
    </row>
    <row r="627" spans="9:31" x14ac:dyDescent="0.45">
      <c r="I627" t="s">
        <v>420</v>
      </c>
      <c r="J627" t="s">
        <v>1497</v>
      </c>
      <c r="K627">
        <v>0</v>
      </c>
      <c r="L627" t="s">
        <v>252</v>
      </c>
      <c r="N627" t="s">
        <v>453</v>
      </c>
      <c r="O627" t="s">
        <v>1497</v>
      </c>
      <c r="P627">
        <v>2.8631940452707433E-5</v>
      </c>
      <c r="Q627" t="s">
        <v>252</v>
      </c>
      <c r="S627" t="s">
        <v>473</v>
      </c>
      <c r="T627" t="s">
        <v>1497</v>
      </c>
      <c r="U627">
        <v>5.6930078957630085E-5</v>
      </c>
      <c r="V627" t="s">
        <v>252</v>
      </c>
      <c r="AC627" t="s">
        <v>19</v>
      </c>
      <c r="AD627" t="s">
        <v>1497</v>
      </c>
      <c r="AE627">
        <v>1.1561099054994689E-4</v>
      </c>
    </row>
    <row r="628" spans="9:31" x14ac:dyDescent="0.45">
      <c r="I628" t="s">
        <v>420</v>
      </c>
      <c r="J628" t="s">
        <v>1498</v>
      </c>
      <c r="K628">
        <v>0</v>
      </c>
      <c r="L628" t="s">
        <v>252</v>
      </c>
      <c r="N628" t="s">
        <v>453</v>
      </c>
      <c r="O628" t="s">
        <v>1498</v>
      </c>
      <c r="P628">
        <v>2.1160170061586853E-5</v>
      </c>
      <c r="Q628" t="s">
        <v>252</v>
      </c>
      <c r="S628" t="s">
        <v>473</v>
      </c>
      <c r="T628" t="s">
        <v>1498</v>
      </c>
      <c r="U628">
        <v>4.7935868361333592E-5</v>
      </c>
      <c r="V628" t="s">
        <v>252</v>
      </c>
      <c r="AC628" t="s">
        <v>19</v>
      </c>
      <c r="AD628" t="s">
        <v>1498</v>
      </c>
      <c r="AE628">
        <v>1.1557918547833987E-4</v>
      </c>
    </row>
    <row r="629" spans="9:31" x14ac:dyDescent="0.45">
      <c r="I629" t="s">
        <v>420</v>
      </c>
      <c r="J629" t="s">
        <v>1499</v>
      </c>
      <c r="K629">
        <v>0</v>
      </c>
      <c r="L629" t="s">
        <v>252</v>
      </c>
      <c r="N629" t="s">
        <v>453</v>
      </c>
      <c r="O629" t="s">
        <v>1499</v>
      </c>
      <c r="P629">
        <v>8.5228518996192381E-6</v>
      </c>
      <c r="Q629" t="s">
        <v>252</v>
      </c>
      <c r="S629" t="s">
        <v>473</v>
      </c>
      <c r="T629" t="s">
        <v>1499</v>
      </c>
      <c r="U629">
        <v>4.7527226568300993E-5</v>
      </c>
      <c r="V629" t="s">
        <v>252</v>
      </c>
      <c r="AC629" t="s">
        <v>19</v>
      </c>
      <c r="AD629" t="s">
        <v>1499</v>
      </c>
      <c r="AE629">
        <v>1.1550497364459011E-4</v>
      </c>
    </row>
    <row r="630" spans="9:31" x14ac:dyDescent="0.45">
      <c r="I630" t="s">
        <v>420</v>
      </c>
      <c r="J630" t="s">
        <v>1500</v>
      </c>
      <c r="K630">
        <v>0</v>
      </c>
      <c r="L630" t="s">
        <v>252</v>
      </c>
      <c r="N630" t="s">
        <v>453</v>
      </c>
      <c r="O630" t="s">
        <v>1500</v>
      </c>
      <c r="P630">
        <v>2.938406625865521E-6</v>
      </c>
      <c r="Q630" t="s">
        <v>252</v>
      </c>
      <c r="S630" t="s">
        <v>473</v>
      </c>
      <c r="T630" t="s">
        <v>1500</v>
      </c>
      <c r="U630">
        <v>4.6665435474807698E-5</v>
      </c>
      <c r="V630" t="s">
        <v>252</v>
      </c>
      <c r="AC630" t="s">
        <v>19</v>
      </c>
      <c r="AD630" t="s">
        <v>1500</v>
      </c>
      <c r="AE630">
        <v>1.1511553821224621E-4</v>
      </c>
    </row>
    <row r="631" spans="9:31" x14ac:dyDescent="0.45">
      <c r="I631" t="s">
        <v>420</v>
      </c>
      <c r="J631" t="s">
        <v>1501</v>
      </c>
      <c r="K631">
        <v>0</v>
      </c>
      <c r="L631" t="s">
        <v>252</v>
      </c>
      <c r="N631" t="s">
        <v>453</v>
      </c>
      <c r="O631" t="s">
        <v>1501</v>
      </c>
      <c r="P631">
        <v>2.903396093912837E-7</v>
      </c>
      <c r="Q631" t="s">
        <v>252</v>
      </c>
      <c r="S631" t="s">
        <v>473</v>
      </c>
      <c r="T631" t="s">
        <v>1501</v>
      </c>
      <c r="U631">
        <v>4.0675650165342428E-5</v>
      </c>
      <c r="V631" t="s">
        <v>252</v>
      </c>
      <c r="AC631" t="s">
        <v>19</v>
      </c>
      <c r="AD631" t="s">
        <v>1501</v>
      </c>
      <c r="AE631">
        <v>1.1505970264209164E-4</v>
      </c>
    </row>
    <row r="632" spans="9:31" x14ac:dyDescent="0.45">
      <c r="I632" t="s">
        <v>420</v>
      </c>
      <c r="J632" t="s">
        <v>1502</v>
      </c>
      <c r="K632">
        <v>0</v>
      </c>
      <c r="L632" t="s">
        <v>252</v>
      </c>
      <c r="N632" t="s">
        <v>453</v>
      </c>
      <c r="O632" t="s">
        <v>1502</v>
      </c>
      <c r="P632">
        <v>3.1401437130773676E-8</v>
      </c>
      <c r="Q632" t="s">
        <v>252</v>
      </c>
      <c r="S632" t="s">
        <v>473</v>
      </c>
      <c r="T632" t="s">
        <v>1502</v>
      </c>
      <c r="U632">
        <v>1.7303454466084316E-5</v>
      </c>
      <c r="V632" t="s">
        <v>252</v>
      </c>
      <c r="AC632" t="s">
        <v>19</v>
      </c>
      <c r="AD632" t="s">
        <v>1502</v>
      </c>
      <c r="AE632">
        <v>1.1240574611132694E-4</v>
      </c>
    </row>
    <row r="633" spans="9:31" x14ac:dyDescent="0.45">
      <c r="I633" t="s">
        <v>420</v>
      </c>
      <c r="J633" t="s">
        <v>1503</v>
      </c>
      <c r="K633">
        <v>0</v>
      </c>
      <c r="L633" t="s">
        <v>252</v>
      </c>
      <c r="N633" t="s">
        <v>453</v>
      </c>
      <c r="O633" t="s">
        <v>1503</v>
      </c>
      <c r="P633">
        <v>0</v>
      </c>
      <c r="Q633" t="s">
        <v>252</v>
      </c>
      <c r="S633" t="s">
        <v>473</v>
      </c>
      <c r="T633" t="s">
        <v>1503</v>
      </c>
      <c r="U633">
        <v>7.8319051238292431E-6</v>
      </c>
      <c r="V633" t="s">
        <v>252</v>
      </c>
      <c r="AC633" t="s">
        <v>19</v>
      </c>
      <c r="AD633" t="s">
        <v>1503</v>
      </c>
      <c r="AE633">
        <v>1.1247430371012432E-4</v>
      </c>
    </row>
    <row r="634" spans="9:31" x14ac:dyDescent="0.45">
      <c r="I634" t="s">
        <v>420</v>
      </c>
      <c r="J634" t="s">
        <v>1504</v>
      </c>
      <c r="K634">
        <v>4.9701705194237536E-5</v>
      </c>
      <c r="L634" t="s">
        <v>252</v>
      </c>
      <c r="N634" t="s">
        <v>453</v>
      </c>
      <c r="O634" t="s">
        <v>1504</v>
      </c>
      <c r="P634">
        <v>0</v>
      </c>
      <c r="Q634" t="s">
        <v>252</v>
      </c>
      <c r="S634" t="s">
        <v>473</v>
      </c>
      <c r="T634" t="s">
        <v>1504</v>
      </c>
      <c r="U634">
        <v>3.8720269987428668E-6</v>
      </c>
      <c r="V634" t="s">
        <v>252</v>
      </c>
      <c r="AC634" t="s">
        <v>19</v>
      </c>
      <c r="AD634" t="s">
        <v>1504</v>
      </c>
      <c r="AE634">
        <v>1.1259374942349296E-4</v>
      </c>
    </row>
    <row r="635" spans="9:31" x14ac:dyDescent="0.45">
      <c r="I635" t="s">
        <v>420</v>
      </c>
      <c r="J635" t="s">
        <v>1505</v>
      </c>
      <c r="K635">
        <v>1.2300808452445148E-4</v>
      </c>
      <c r="L635" t="s">
        <v>252</v>
      </c>
      <c r="N635" t="s">
        <v>453</v>
      </c>
      <c r="O635" t="s">
        <v>1505</v>
      </c>
      <c r="P635">
        <v>2.9336173907405811E-8</v>
      </c>
      <c r="Q635" t="s">
        <v>252</v>
      </c>
      <c r="S635" t="s">
        <v>473</v>
      </c>
      <c r="T635" t="s">
        <v>1505</v>
      </c>
      <c r="U635">
        <v>1.8607246364765647E-6</v>
      </c>
      <c r="V635" t="s">
        <v>252</v>
      </c>
      <c r="AC635" t="s">
        <v>19</v>
      </c>
      <c r="AD635" t="s">
        <v>1505</v>
      </c>
      <c r="AE635">
        <v>1.1250540200236231E-4</v>
      </c>
    </row>
    <row r="636" spans="9:31" x14ac:dyDescent="0.45">
      <c r="I636" t="s">
        <v>420</v>
      </c>
      <c r="J636" t="s">
        <v>1506</v>
      </c>
      <c r="K636">
        <v>2.5016708555467134E-4</v>
      </c>
      <c r="L636" t="s">
        <v>252</v>
      </c>
      <c r="N636" t="s">
        <v>453</v>
      </c>
      <c r="O636" t="s">
        <v>1506</v>
      </c>
      <c r="P636">
        <v>1.757714905669627E-8</v>
      </c>
      <c r="Q636" t="s">
        <v>252</v>
      </c>
      <c r="S636" t="s">
        <v>473</v>
      </c>
      <c r="T636" t="s">
        <v>1506</v>
      </c>
      <c r="U636">
        <v>2.8851426306354661E-6</v>
      </c>
      <c r="V636" t="s">
        <v>252</v>
      </c>
      <c r="AC636" t="s">
        <v>19</v>
      </c>
      <c r="AD636" t="s">
        <v>1506</v>
      </c>
      <c r="AE636">
        <v>1.1252377826595749E-4</v>
      </c>
    </row>
    <row r="637" spans="9:31" x14ac:dyDescent="0.45">
      <c r="I637" t="s">
        <v>420</v>
      </c>
      <c r="J637" t="s">
        <v>1507</v>
      </c>
      <c r="K637">
        <v>2.9695759103519657E-4</v>
      </c>
      <c r="L637" t="s">
        <v>252</v>
      </c>
      <c r="N637" t="s">
        <v>453</v>
      </c>
      <c r="O637" t="s">
        <v>1507</v>
      </c>
      <c r="P637">
        <v>1.3111963138378185E-7</v>
      </c>
      <c r="Q637" t="s">
        <v>252</v>
      </c>
      <c r="S637" t="s">
        <v>473</v>
      </c>
      <c r="T637" t="s">
        <v>1507</v>
      </c>
      <c r="U637">
        <v>4.7539473606571182E-6</v>
      </c>
      <c r="V637" t="s">
        <v>252</v>
      </c>
      <c r="AC637" t="s">
        <v>19</v>
      </c>
      <c r="AD637" t="s">
        <v>1507</v>
      </c>
      <c r="AE637">
        <v>1.1266866803661176E-4</v>
      </c>
    </row>
    <row r="638" spans="9:31" x14ac:dyDescent="0.45">
      <c r="I638" t="s">
        <v>420</v>
      </c>
      <c r="J638" t="s">
        <v>1508</v>
      </c>
      <c r="K638">
        <v>3.1389172074477631E-4</v>
      </c>
      <c r="L638" t="s">
        <v>252</v>
      </c>
      <c r="N638" t="s">
        <v>453</v>
      </c>
      <c r="O638" t="s">
        <v>1508</v>
      </c>
      <c r="P638">
        <v>1.7137820719108145E-7</v>
      </c>
      <c r="Q638" t="s">
        <v>252</v>
      </c>
      <c r="S638" t="s">
        <v>473</v>
      </c>
      <c r="T638" t="s">
        <v>1508</v>
      </c>
      <c r="U638">
        <v>1.8846457692659101E-5</v>
      </c>
      <c r="V638" t="s">
        <v>252</v>
      </c>
      <c r="AC638" t="s">
        <v>19</v>
      </c>
      <c r="AD638" t="s">
        <v>1508</v>
      </c>
      <c r="AE638">
        <v>1.1273793241477819E-4</v>
      </c>
    </row>
    <row r="639" spans="9:31" x14ac:dyDescent="0.45">
      <c r="I639" t="s">
        <v>420</v>
      </c>
      <c r="J639" t="s">
        <v>1509</v>
      </c>
      <c r="K639">
        <v>3.3049675127880452E-4</v>
      </c>
      <c r="L639" t="s">
        <v>252</v>
      </c>
      <c r="N639" t="s">
        <v>453</v>
      </c>
      <c r="O639" t="s">
        <v>1509</v>
      </c>
      <c r="P639">
        <v>1.1381129489695083E-6</v>
      </c>
      <c r="Q639" t="s">
        <v>252</v>
      </c>
      <c r="S639" t="s">
        <v>473</v>
      </c>
      <c r="T639" t="s">
        <v>1509</v>
      </c>
      <c r="U639">
        <v>2.0098593890107221E-5</v>
      </c>
      <c r="V639" t="s">
        <v>252</v>
      </c>
      <c r="AC639" t="s">
        <v>19</v>
      </c>
      <c r="AD639" t="s">
        <v>1509</v>
      </c>
      <c r="AE639">
        <v>1.135888947751086E-4</v>
      </c>
    </row>
    <row r="640" spans="9:31" x14ac:dyDescent="0.45">
      <c r="I640" t="s">
        <v>420</v>
      </c>
      <c r="J640" t="s">
        <v>1510</v>
      </c>
      <c r="K640">
        <v>3.1551714205748467E-4</v>
      </c>
      <c r="L640" t="s">
        <v>252</v>
      </c>
      <c r="N640" t="s">
        <v>453</v>
      </c>
      <c r="O640" t="s">
        <v>1510</v>
      </c>
      <c r="P640">
        <v>8.8778282732298046E-6</v>
      </c>
      <c r="Q640" t="s">
        <v>252</v>
      </c>
      <c r="S640" t="s">
        <v>473</v>
      </c>
      <c r="T640" t="s">
        <v>1510</v>
      </c>
      <c r="U640">
        <v>1.6978349587565451E-5</v>
      </c>
      <c r="V640" t="s">
        <v>252</v>
      </c>
      <c r="AC640" t="s">
        <v>19</v>
      </c>
      <c r="AD640" t="s">
        <v>1510</v>
      </c>
      <c r="AE640">
        <v>1.1460382994905749E-4</v>
      </c>
    </row>
    <row r="641" spans="9:31" x14ac:dyDescent="0.45">
      <c r="I641" t="s">
        <v>420</v>
      </c>
      <c r="J641" t="s">
        <v>1511</v>
      </c>
      <c r="K641">
        <v>3.1803972235043126E-4</v>
      </c>
      <c r="L641" t="s">
        <v>252</v>
      </c>
      <c r="N641" t="s">
        <v>453</v>
      </c>
      <c r="O641" t="s">
        <v>1511</v>
      </c>
      <c r="P641">
        <v>8.0872250476384758E-6</v>
      </c>
      <c r="Q641" t="s">
        <v>252</v>
      </c>
      <c r="S641" t="s">
        <v>473</v>
      </c>
      <c r="T641" t="s">
        <v>1511</v>
      </c>
      <c r="U641">
        <v>1.650907902628841E-5</v>
      </c>
      <c r="V641" t="s">
        <v>252</v>
      </c>
      <c r="AC641" t="s">
        <v>19</v>
      </c>
      <c r="AD641" t="s">
        <v>1511</v>
      </c>
      <c r="AE641">
        <v>1.1544348383948317E-4</v>
      </c>
    </row>
    <row r="642" spans="9:31" x14ac:dyDescent="0.45">
      <c r="I642" t="s">
        <v>420</v>
      </c>
      <c r="J642" t="s">
        <v>1512</v>
      </c>
      <c r="K642">
        <v>2.6691996087263451E-4</v>
      </c>
      <c r="L642" t="s">
        <v>252</v>
      </c>
      <c r="N642" t="s">
        <v>453</v>
      </c>
      <c r="O642" t="s">
        <v>1512</v>
      </c>
      <c r="P642">
        <v>1.1935311332010863E-5</v>
      </c>
      <c r="Q642" t="s">
        <v>252</v>
      </c>
      <c r="S642" t="s">
        <v>473</v>
      </c>
      <c r="T642" t="s">
        <v>1512</v>
      </c>
      <c r="U642">
        <v>2.3761136019745351E-5</v>
      </c>
      <c r="V642" t="s">
        <v>252</v>
      </c>
      <c r="AC642" t="s">
        <v>19</v>
      </c>
      <c r="AD642" t="s">
        <v>1512</v>
      </c>
      <c r="AE642">
        <v>1.1584140062425563E-4</v>
      </c>
    </row>
    <row r="643" spans="9:31" x14ac:dyDescent="0.45">
      <c r="I643" t="s">
        <v>420</v>
      </c>
      <c r="J643" t="s">
        <v>1513</v>
      </c>
      <c r="K643">
        <v>1.3957204984966099E-4</v>
      </c>
      <c r="L643" t="s">
        <v>252</v>
      </c>
      <c r="N643" t="s">
        <v>453</v>
      </c>
      <c r="O643" t="s">
        <v>1513</v>
      </c>
      <c r="P643">
        <v>1.2773292150556813E-5</v>
      </c>
      <c r="Q643" t="s">
        <v>252</v>
      </c>
      <c r="S643" t="s">
        <v>473</v>
      </c>
      <c r="T643" t="s">
        <v>1513</v>
      </c>
      <c r="U643">
        <v>1.9157539175015121E-5</v>
      </c>
      <c r="V643" t="s">
        <v>252</v>
      </c>
      <c r="AC643" t="s">
        <v>19</v>
      </c>
      <c r="AD643" t="s">
        <v>1513</v>
      </c>
      <c r="AE643">
        <v>1.1615026320852838E-4</v>
      </c>
    </row>
    <row r="644" spans="9:31" x14ac:dyDescent="0.45">
      <c r="I644" t="s">
        <v>420</v>
      </c>
      <c r="J644" t="s">
        <v>1514</v>
      </c>
      <c r="K644">
        <v>6.1687267955665869E-5</v>
      </c>
      <c r="L644" t="s">
        <v>252</v>
      </c>
      <c r="N644" t="s">
        <v>453</v>
      </c>
      <c r="O644" t="s">
        <v>1514</v>
      </c>
      <c r="P644">
        <v>4.1130739444747235E-5</v>
      </c>
      <c r="Q644" t="s">
        <v>252</v>
      </c>
      <c r="S644" t="s">
        <v>473</v>
      </c>
      <c r="T644" t="s">
        <v>1514</v>
      </c>
      <c r="U644">
        <v>1.8168567738928975E-5</v>
      </c>
      <c r="V644" t="s">
        <v>252</v>
      </c>
      <c r="AC644" t="s">
        <v>19</v>
      </c>
      <c r="AD644" t="s">
        <v>1514</v>
      </c>
      <c r="AE644">
        <v>1.1618984285319491E-4</v>
      </c>
    </row>
    <row r="645" spans="9:31" x14ac:dyDescent="0.45">
      <c r="I645" t="s">
        <v>420</v>
      </c>
      <c r="J645" t="s">
        <v>1515</v>
      </c>
      <c r="K645">
        <v>2.1459662500912652E-5</v>
      </c>
      <c r="L645" t="s">
        <v>252</v>
      </c>
      <c r="N645" t="s">
        <v>453</v>
      </c>
      <c r="O645" t="s">
        <v>1515</v>
      </c>
      <c r="P645">
        <v>5.5195223430309372E-5</v>
      </c>
      <c r="Q645" t="s">
        <v>252</v>
      </c>
      <c r="S645" t="s">
        <v>473</v>
      </c>
      <c r="T645" t="s">
        <v>1515</v>
      </c>
      <c r="U645">
        <v>2.1304726378474084E-5</v>
      </c>
      <c r="V645" t="s">
        <v>252</v>
      </c>
      <c r="AC645" t="s">
        <v>19</v>
      </c>
      <c r="AD645" t="s">
        <v>1515</v>
      </c>
      <c r="AE645">
        <v>1.1614955642915933E-4</v>
      </c>
    </row>
    <row r="646" spans="9:31" x14ac:dyDescent="0.45">
      <c r="I646" t="s">
        <v>420</v>
      </c>
      <c r="J646" t="s">
        <v>1516</v>
      </c>
      <c r="K646">
        <v>0</v>
      </c>
      <c r="L646" t="s">
        <v>252</v>
      </c>
      <c r="N646" t="s">
        <v>453</v>
      </c>
      <c r="O646" t="s">
        <v>1516</v>
      </c>
      <c r="P646">
        <v>6.9007827572831605E-5</v>
      </c>
      <c r="Q646" t="s">
        <v>252</v>
      </c>
      <c r="S646" t="s">
        <v>473</v>
      </c>
      <c r="T646" t="s">
        <v>1516</v>
      </c>
      <c r="U646">
        <v>1.2911285894633223E-5</v>
      </c>
      <c r="V646" t="s">
        <v>252</v>
      </c>
      <c r="AC646" t="s">
        <v>19</v>
      </c>
      <c r="AD646" t="s">
        <v>1516</v>
      </c>
      <c r="AE646">
        <v>1.160739310366715E-4</v>
      </c>
    </row>
    <row r="647" spans="9:31" x14ac:dyDescent="0.45">
      <c r="I647" t="s">
        <v>420</v>
      </c>
      <c r="J647" t="s">
        <v>1517</v>
      </c>
      <c r="K647">
        <v>0</v>
      </c>
      <c r="L647" t="s">
        <v>252</v>
      </c>
      <c r="N647" t="s">
        <v>453</v>
      </c>
      <c r="O647" t="s">
        <v>1517</v>
      </c>
      <c r="P647">
        <v>1.3264417482651848E-4</v>
      </c>
      <c r="Q647" t="s">
        <v>252</v>
      </c>
      <c r="S647" t="s">
        <v>473</v>
      </c>
      <c r="T647" t="s">
        <v>1517</v>
      </c>
      <c r="U647">
        <v>8.6241027127425631E-6</v>
      </c>
      <c r="V647" t="s">
        <v>252</v>
      </c>
      <c r="AC647" t="s">
        <v>19</v>
      </c>
      <c r="AD647" t="s">
        <v>1517</v>
      </c>
      <c r="AE647">
        <v>1.1547246179361404E-4</v>
      </c>
    </row>
    <row r="648" spans="9:31" x14ac:dyDescent="0.45">
      <c r="I648" t="s">
        <v>420</v>
      </c>
      <c r="J648" t="s">
        <v>1518</v>
      </c>
      <c r="K648">
        <v>0</v>
      </c>
      <c r="L648" t="s">
        <v>252</v>
      </c>
      <c r="N648" t="s">
        <v>453</v>
      </c>
      <c r="O648" t="s">
        <v>1518</v>
      </c>
      <c r="P648">
        <v>1.3197882058688671E-4</v>
      </c>
      <c r="Q648" t="s">
        <v>252</v>
      </c>
      <c r="S648" t="s">
        <v>473</v>
      </c>
      <c r="T648" t="s">
        <v>1518</v>
      </c>
      <c r="U648">
        <v>2.6857265237627707E-6</v>
      </c>
      <c r="V648" t="s">
        <v>252</v>
      </c>
      <c r="AC648" t="s">
        <v>19</v>
      </c>
      <c r="AD648" t="s">
        <v>1518</v>
      </c>
      <c r="AE648">
        <v>1.1546822111739977E-4</v>
      </c>
    </row>
    <row r="649" spans="9:31" x14ac:dyDescent="0.45">
      <c r="I649" t="s">
        <v>420</v>
      </c>
      <c r="J649" t="s">
        <v>1519</v>
      </c>
      <c r="K649">
        <v>0</v>
      </c>
      <c r="L649" t="s">
        <v>252</v>
      </c>
      <c r="N649" t="s">
        <v>453</v>
      </c>
      <c r="O649" t="s">
        <v>1519</v>
      </c>
      <c r="P649">
        <v>1.5226534857823979E-4</v>
      </c>
      <c r="Q649" t="s">
        <v>252</v>
      </c>
      <c r="S649" t="s">
        <v>473</v>
      </c>
      <c r="T649" t="s">
        <v>1519</v>
      </c>
      <c r="U649">
        <v>1.8860525594651575E-6</v>
      </c>
      <c r="V649" t="s">
        <v>252</v>
      </c>
      <c r="AC649" t="s">
        <v>19</v>
      </c>
      <c r="AD649" t="s">
        <v>1519</v>
      </c>
      <c r="AE649">
        <v>1.154031974154476E-4</v>
      </c>
    </row>
    <row r="650" spans="9:31" x14ac:dyDescent="0.45">
      <c r="I650" t="s">
        <v>420</v>
      </c>
      <c r="J650" t="s">
        <v>1520</v>
      </c>
      <c r="K650">
        <v>0</v>
      </c>
      <c r="L650" t="s">
        <v>252</v>
      </c>
      <c r="N650" t="s">
        <v>453</v>
      </c>
      <c r="O650" t="s">
        <v>1520</v>
      </c>
      <c r="P650">
        <v>1.4203530968520851E-4</v>
      </c>
      <c r="Q650" t="s">
        <v>252</v>
      </c>
      <c r="S650" t="s">
        <v>473</v>
      </c>
      <c r="T650" t="s">
        <v>1520</v>
      </c>
      <c r="U650">
        <v>7.0695082809945448E-6</v>
      </c>
      <c r="V650" t="s">
        <v>252</v>
      </c>
      <c r="AC650" t="s">
        <v>19</v>
      </c>
      <c r="AD650" t="s">
        <v>1520</v>
      </c>
      <c r="AE650">
        <v>1.1550568042395916E-4</v>
      </c>
    </row>
    <row r="651" spans="9:31" x14ac:dyDescent="0.45">
      <c r="I651" t="s">
        <v>420</v>
      </c>
      <c r="J651" t="s">
        <v>1521</v>
      </c>
      <c r="K651">
        <v>0</v>
      </c>
      <c r="L651" t="s">
        <v>252</v>
      </c>
      <c r="N651" t="s">
        <v>453</v>
      </c>
      <c r="O651" t="s">
        <v>1521</v>
      </c>
      <c r="P651">
        <v>1.2384810635298978E-4</v>
      </c>
      <c r="Q651" t="s">
        <v>252</v>
      </c>
      <c r="S651" t="s">
        <v>473</v>
      </c>
      <c r="T651" t="s">
        <v>1521</v>
      </c>
      <c r="U651">
        <v>7.5058546844349073E-6</v>
      </c>
      <c r="V651" t="s">
        <v>252</v>
      </c>
      <c r="AC651" t="s">
        <v>19</v>
      </c>
      <c r="AD651" t="s">
        <v>1521</v>
      </c>
      <c r="AE651">
        <v>1.1541874656156659E-4</v>
      </c>
    </row>
    <row r="652" spans="9:31" x14ac:dyDescent="0.45">
      <c r="I652" t="s">
        <v>420</v>
      </c>
      <c r="J652" t="s">
        <v>1522</v>
      </c>
      <c r="K652">
        <v>0</v>
      </c>
      <c r="L652" t="s">
        <v>252</v>
      </c>
      <c r="N652" t="s">
        <v>453</v>
      </c>
      <c r="O652" t="s">
        <v>1522</v>
      </c>
      <c r="P652">
        <v>1.127836395479145E-4</v>
      </c>
      <c r="Q652" t="s">
        <v>252</v>
      </c>
      <c r="S652" t="s">
        <v>473</v>
      </c>
      <c r="T652" t="s">
        <v>1522</v>
      </c>
      <c r="U652">
        <v>7.3846221983011234E-6</v>
      </c>
      <c r="V652" t="s">
        <v>252</v>
      </c>
      <c r="AC652" t="s">
        <v>19</v>
      </c>
      <c r="AD652" t="s">
        <v>1522</v>
      </c>
      <c r="AE652">
        <v>1.1544207028074509E-4</v>
      </c>
    </row>
    <row r="653" spans="9:31" x14ac:dyDescent="0.45">
      <c r="I653" t="s">
        <v>420</v>
      </c>
      <c r="J653" t="s">
        <v>1523</v>
      </c>
      <c r="K653">
        <v>0</v>
      </c>
      <c r="L653" t="s">
        <v>252</v>
      </c>
      <c r="N653" t="s">
        <v>453</v>
      </c>
      <c r="O653" t="s">
        <v>1523</v>
      </c>
      <c r="P653">
        <v>9.3302981572898383E-5</v>
      </c>
      <c r="Q653" t="s">
        <v>252</v>
      </c>
      <c r="S653" t="s">
        <v>473</v>
      </c>
      <c r="T653" t="s">
        <v>1523</v>
      </c>
      <c r="U653">
        <v>4.9922025783186191E-6</v>
      </c>
      <c r="V653" t="s">
        <v>252</v>
      </c>
      <c r="AC653" t="s">
        <v>19</v>
      </c>
      <c r="AD653" t="s">
        <v>1523</v>
      </c>
      <c r="AE653">
        <v>1.1541803978219757E-4</v>
      </c>
    </row>
    <row r="654" spans="9:31" x14ac:dyDescent="0.45">
      <c r="I654" t="s">
        <v>420</v>
      </c>
      <c r="J654" t="s">
        <v>1524</v>
      </c>
      <c r="K654">
        <v>0</v>
      </c>
      <c r="L654" t="s">
        <v>252</v>
      </c>
      <c r="N654" t="s">
        <v>453</v>
      </c>
      <c r="O654" t="s">
        <v>1524</v>
      </c>
      <c r="P654">
        <v>6.6694760937669722E-5</v>
      </c>
      <c r="Q654" t="s">
        <v>252</v>
      </c>
      <c r="S654" t="s">
        <v>473</v>
      </c>
      <c r="T654" t="s">
        <v>1524</v>
      </c>
      <c r="U654">
        <v>1.7741446236745259E-6</v>
      </c>
      <c r="V654" t="s">
        <v>252</v>
      </c>
      <c r="AC654" t="s">
        <v>19</v>
      </c>
      <c r="AD654" t="s">
        <v>1524</v>
      </c>
      <c r="AE654">
        <v>1.1511553821224621E-4</v>
      </c>
    </row>
    <row r="655" spans="9:31" x14ac:dyDescent="0.45">
      <c r="I655" t="s">
        <v>420</v>
      </c>
      <c r="J655" t="s">
        <v>1525</v>
      </c>
      <c r="K655">
        <v>0</v>
      </c>
      <c r="L655" t="s">
        <v>252</v>
      </c>
      <c r="N655" t="s">
        <v>453</v>
      </c>
      <c r="O655" t="s">
        <v>1525</v>
      </c>
      <c r="P655">
        <v>4.3637355588464648E-5</v>
      </c>
      <c r="Q655" t="s">
        <v>252</v>
      </c>
      <c r="S655" t="s">
        <v>473</v>
      </c>
      <c r="T655" t="s">
        <v>1525</v>
      </c>
      <c r="U655">
        <v>3.5669995280153689E-6</v>
      </c>
      <c r="V655" t="s">
        <v>252</v>
      </c>
      <c r="AC655" t="s">
        <v>19</v>
      </c>
      <c r="AD655" t="s">
        <v>1525</v>
      </c>
      <c r="AE655">
        <v>1.1459888249347417E-4</v>
      </c>
    </row>
    <row r="656" spans="9:31" x14ac:dyDescent="0.45">
      <c r="I656" t="s">
        <v>420</v>
      </c>
      <c r="J656" t="s">
        <v>1526</v>
      </c>
      <c r="K656">
        <v>0</v>
      </c>
      <c r="L656" t="s">
        <v>252</v>
      </c>
      <c r="N656" t="s">
        <v>453</v>
      </c>
      <c r="O656" t="s">
        <v>1526</v>
      </c>
      <c r="P656">
        <v>4.450405675081907E-5</v>
      </c>
      <c r="Q656" t="s">
        <v>252</v>
      </c>
      <c r="S656" t="s">
        <v>473</v>
      </c>
      <c r="T656" t="s">
        <v>1526</v>
      </c>
      <c r="U656">
        <v>0</v>
      </c>
      <c r="V656" t="s">
        <v>252</v>
      </c>
      <c r="AC656" t="s">
        <v>19</v>
      </c>
      <c r="AD656" t="s">
        <v>1526</v>
      </c>
      <c r="AE656">
        <v>1.1240574611132694E-4</v>
      </c>
    </row>
    <row r="657" spans="9:31" x14ac:dyDescent="0.45">
      <c r="I657" t="s">
        <v>420</v>
      </c>
      <c r="J657" t="s">
        <v>1527</v>
      </c>
      <c r="K657">
        <v>0</v>
      </c>
      <c r="L657" t="s">
        <v>252</v>
      </c>
      <c r="N657" t="s">
        <v>453</v>
      </c>
      <c r="O657" t="s">
        <v>1527</v>
      </c>
      <c r="P657">
        <v>2.4667412962365692E-5</v>
      </c>
      <c r="Q657" t="s">
        <v>252</v>
      </c>
      <c r="S657" t="s">
        <v>473</v>
      </c>
      <c r="T657" t="s">
        <v>1527</v>
      </c>
      <c r="U657">
        <v>0</v>
      </c>
      <c r="V657" t="s">
        <v>252</v>
      </c>
      <c r="AC657" t="s">
        <v>19</v>
      </c>
      <c r="AD657" t="s">
        <v>1527</v>
      </c>
      <c r="AE657">
        <v>1.1251812403100512E-4</v>
      </c>
    </row>
    <row r="658" spans="9:31" x14ac:dyDescent="0.45">
      <c r="I658" t="s">
        <v>420</v>
      </c>
      <c r="J658" t="s">
        <v>1528</v>
      </c>
      <c r="K658">
        <v>7.351618160011517E-6</v>
      </c>
      <c r="L658" t="s">
        <v>252</v>
      </c>
      <c r="N658" t="s">
        <v>453</v>
      </c>
      <c r="O658" t="s">
        <v>1528</v>
      </c>
      <c r="P658">
        <v>5.2215103849258175E-6</v>
      </c>
      <c r="Q658" t="s">
        <v>252</v>
      </c>
      <c r="S658" t="s">
        <v>473</v>
      </c>
      <c r="T658" t="s">
        <v>1528</v>
      </c>
      <c r="U658">
        <v>0</v>
      </c>
      <c r="V658" t="s">
        <v>252</v>
      </c>
      <c r="AC658" t="s">
        <v>19</v>
      </c>
      <c r="AD658" t="s">
        <v>1528</v>
      </c>
      <c r="AE658">
        <v>1.1263756974437376E-4</v>
      </c>
    </row>
    <row r="659" spans="9:31" x14ac:dyDescent="0.45">
      <c r="I659" t="s">
        <v>420</v>
      </c>
      <c r="J659" t="s">
        <v>1529</v>
      </c>
      <c r="K659">
        <v>6.4697945593127245E-5</v>
      </c>
      <c r="L659" t="s">
        <v>252</v>
      </c>
      <c r="N659" t="s">
        <v>453</v>
      </c>
      <c r="O659" t="s">
        <v>1529</v>
      </c>
      <c r="P659">
        <v>2.9468906693828047E-6</v>
      </c>
      <c r="Q659" t="s">
        <v>252</v>
      </c>
      <c r="S659" t="s">
        <v>473</v>
      </c>
      <c r="T659" t="s">
        <v>1529</v>
      </c>
      <c r="U659">
        <v>0</v>
      </c>
      <c r="V659" t="s">
        <v>252</v>
      </c>
      <c r="AC659" t="s">
        <v>19</v>
      </c>
      <c r="AD659" t="s">
        <v>1529</v>
      </c>
      <c r="AE659">
        <v>1.1256689180746925E-4</v>
      </c>
    </row>
    <row r="660" spans="9:31" x14ac:dyDescent="0.45">
      <c r="I660" t="s">
        <v>420</v>
      </c>
      <c r="J660" t="s">
        <v>1530</v>
      </c>
      <c r="K660">
        <v>5.7704365554495374E-5</v>
      </c>
      <c r="L660" t="s">
        <v>252</v>
      </c>
      <c r="N660" t="s">
        <v>453</v>
      </c>
      <c r="O660" t="s">
        <v>1530</v>
      </c>
      <c r="P660">
        <v>1.1032302373031755E-6</v>
      </c>
      <c r="Q660" t="s">
        <v>252</v>
      </c>
      <c r="S660" t="s">
        <v>473</v>
      </c>
      <c r="T660" t="s">
        <v>1530</v>
      </c>
      <c r="U660">
        <v>0</v>
      </c>
      <c r="V660" t="s">
        <v>252</v>
      </c>
      <c r="AC660" t="s">
        <v>19</v>
      </c>
      <c r="AD660" t="s">
        <v>1530</v>
      </c>
      <c r="AE660">
        <v>1.1256689180746925E-4</v>
      </c>
    </row>
    <row r="661" spans="9:31" x14ac:dyDescent="0.45">
      <c r="I661" t="s">
        <v>420</v>
      </c>
      <c r="J661" t="s">
        <v>1531</v>
      </c>
      <c r="K661">
        <v>1.3999009754997083E-4</v>
      </c>
      <c r="L661" t="s">
        <v>252</v>
      </c>
      <c r="N661" t="s">
        <v>453</v>
      </c>
      <c r="O661" t="s">
        <v>1531</v>
      </c>
      <c r="P661">
        <v>5.4118253410612281E-7</v>
      </c>
      <c r="Q661" t="s">
        <v>252</v>
      </c>
      <c r="S661" t="s">
        <v>473</v>
      </c>
      <c r="T661" t="s">
        <v>1531</v>
      </c>
      <c r="U661">
        <v>0</v>
      </c>
      <c r="V661" t="s">
        <v>252</v>
      </c>
      <c r="AC661" t="s">
        <v>19</v>
      </c>
      <c r="AD661" t="s">
        <v>1531</v>
      </c>
      <c r="AE661">
        <v>1.1248419862129095E-4</v>
      </c>
    </row>
    <row r="662" spans="9:31" x14ac:dyDescent="0.45">
      <c r="I662" t="s">
        <v>420</v>
      </c>
      <c r="J662" t="s">
        <v>1532</v>
      </c>
      <c r="K662">
        <v>2.0248403056088605E-4</v>
      </c>
      <c r="L662" t="s">
        <v>252</v>
      </c>
      <c r="N662" t="s">
        <v>453</v>
      </c>
      <c r="O662" t="s">
        <v>1532</v>
      </c>
      <c r="P662">
        <v>4.9946545597845836E-6</v>
      </c>
      <c r="Q662" t="s">
        <v>252</v>
      </c>
      <c r="S662" t="s">
        <v>473</v>
      </c>
      <c r="T662" t="s">
        <v>1532</v>
      </c>
      <c r="U662">
        <v>0</v>
      </c>
      <c r="V662" t="s">
        <v>252</v>
      </c>
      <c r="AC662" t="s">
        <v>19</v>
      </c>
      <c r="AD662" t="s">
        <v>1532</v>
      </c>
      <c r="AE662">
        <v>1.1259940365844532E-4</v>
      </c>
    </row>
    <row r="663" spans="9:31" x14ac:dyDescent="0.45">
      <c r="I663" t="s">
        <v>420</v>
      </c>
      <c r="J663" t="s">
        <v>1533</v>
      </c>
      <c r="K663">
        <v>2.1444891830508565E-4</v>
      </c>
      <c r="L663" t="s">
        <v>252</v>
      </c>
      <c r="N663" t="s">
        <v>453</v>
      </c>
      <c r="O663" t="s">
        <v>1533</v>
      </c>
      <c r="P663">
        <v>7.5513521786798077E-6</v>
      </c>
      <c r="Q663" t="s">
        <v>252</v>
      </c>
      <c r="S663" t="s">
        <v>473</v>
      </c>
      <c r="T663" t="s">
        <v>1533</v>
      </c>
      <c r="U663">
        <v>0</v>
      </c>
      <c r="V663" t="s">
        <v>252</v>
      </c>
      <c r="AC663" t="s">
        <v>19</v>
      </c>
      <c r="AD663" t="s">
        <v>1533</v>
      </c>
      <c r="AE663">
        <v>1.1355779648287061E-4</v>
      </c>
    </row>
    <row r="664" spans="9:31" x14ac:dyDescent="0.45">
      <c r="I664" t="s">
        <v>420</v>
      </c>
      <c r="J664" t="s">
        <v>1534</v>
      </c>
      <c r="K664">
        <v>1.9189968388058805E-4</v>
      </c>
      <c r="L664" t="s">
        <v>252</v>
      </c>
      <c r="N664" t="s">
        <v>453</v>
      </c>
      <c r="O664" t="s">
        <v>1534</v>
      </c>
      <c r="P664">
        <v>1.8145160299621548E-5</v>
      </c>
      <c r="Q664" t="s">
        <v>252</v>
      </c>
      <c r="S664" t="s">
        <v>473</v>
      </c>
      <c r="T664" t="s">
        <v>1534</v>
      </c>
      <c r="U664">
        <v>2.6969611397705975E-6</v>
      </c>
      <c r="V664" t="s">
        <v>252</v>
      </c>
      <c r="AC664" t="s">
        <v>19</v>
      </c>
      <c r="AD664" t="s">
        <v>1534</v>
      </c>
      <c r="AE664">
        <v>1.1452891133593871E-4</v>
      </c>
    </row>
    <row r="665" spans="9:31" x14ac:dyDescent="0.45">
      <c r="I665" t="s">
        <v>420</v>
      </c>
      <c r="J665" t="s">
        <v>1535</v>
      </c>
      <c r="K665">
        <v>1.7234089386917634E-4</v>
      </c>
      <c r="L665" t="s">
        <v>252</v>
      </c>
      <c r="N665" t="s">
        <v>453</v>
      </c>
      <c r="O665" t="s">
        <v>1535</v>
      </c>
      <c r="P665">
        <v>9.1388197054095162E-6</v>
      </c>
      <c r="Q665" t="s">
        <v>252</v>
      </c>
      <c r="S665" t="s">
        <v>473</v>
      </c>
      <c r="T665" t="s">
        <v>1535</v>
      </c>
      <c r="U665">
        <v>2.969903483693979E-7</v>
      </c>
      <c r="V665" t="s">
        <v>252</v>
      </c>
      <c r="AC665" t="s">
        <v>19</v>
      </c>
      <c r="AD665" t="s">
        <v>1535</v>
      </c>
      <c r="AE665">
        <v>1.1499750605761568E-4</v>
      </c>
    </row>
    <row r="666" spans="9:31" x14ac:dyDescent="0.45">
      <c r="I666" t="s">
        <v>420</v>
      </c>
      <c r="J666" t="s">
        <v>1536</v>
      </c>
      <c r="K666">
        <v>8.9965522044837789E-5</v>
      </c>
      <c r="L666" t="s">
        <v>252</v>
      </c>
      <c r="N666" t="s">
        <v>453</v>
      </c>
      <c r="O666" t="s">
        <v>1536</v>
      </c>
      <c r="P666">
        <v>3.858944782399418E-6</v>
      </c>
      <c r="Q666" t="s">
        <v>252</v>
      </c>
      <c r="S666" t="s">
        <v>473</v>
      </c>
      <c r="T666" t="s">
        <v>1536</v>
      </c>
      <c r="U666">
        <v>2.0962571257119189E-6</v>
      </c>
      <c r="V666" t="s">
        <v>252</v>
      </c>
      <c r="AC666" t="s">
        <v>19</v>
      </c>
      <c r="AD666" t="s">
        <v>1536</v>
      </c>
      <c r="AE666">
        <v>1.1519328394284118E-4</v>
      </c>
    </row>
    <row r="667" spans="9:31" x14ac:dyDescent="0.45">
      <c r="I667" t="s">
        <v>420</v>
      </c>
      <c r="J667" t="s">
        <v>1537</v>
      </c>
      <c r="K667">
        <v>6.4095802233535206E-5</v>
      </c>
      <c r="L667" t="s">
        <v>252</v>
      </c>
      <c r="N667" t="s">
        <v>453</v>
      </c>
      <c r="O667" t="s">
        <v>1537</v>
      </c>
      <c r="P667">
        <v>4.8371149165775149E-8</v>
      </c>
      <c r="Q667" t="s">
        <v>252</v>
      </c>
      <c r="S667" t="s">
        <v>473</v>
      </c>
      <c r="T667" t="s">
        <v>1537</v>
      </c>
      <c r="U667">
        <v>0</v>
      </c>
      <c r="V667" t="s">
        <v>252</v>
      </c>
      <c r="AC667" t="s">
        <v>19</v>
      </c>
      <c r="AD667" t="s">
        <v>1537</v>
      </c>
      <c r="AE667">
        <v>1.1528657881955515E-4</v>
      </c>
    </row>
    <row r="668" spans="9:31" x14ac:dyDescent="0.45">
      <c r="I668" t="s">
        <v>420</v>
      </c>
      <c r="J668" t="s">
        <v>1538</v>
      </c>
      <c r="K668">
        <v>2.7007004495717245E-5</v>
      </c>
      <c r="L668" t="s">
        <v>252</v>
      </c>
      <c r="N668" t="s">
        <v>453</v>
      </c>
      <c r="O668" t="s">
        <v>1538</v>
      </c>
      <c r="P668">
        <v>0</v>
      </c>
      <c r="Q668" t="s">
        <v>252</v>
      </c>
      <c r="S668" t="s">
        <v>473</v>
      </c>
      <c r="T668" t="s">
        <v>1538</v>
      </c>
      <c r="U668">
        <v>0</v>
      </c>
      <c r="V668" t="s">
        <v>252</v>
      </c>
      <c r="AC668" t="s">
        <v>19</v>
      </c>
      <c r="AD668" t="s">
        <v>1538</v>
      </c>
      <c r="AE668">
        <v>1.1547316857298308E-4</v>
      </c>
    </row>
    <row r="669" spans="9:31" x14ac:dyDescent="0.45">
      <c r="I669" t="s">
        <v>420</v>
      </c>
      <c r="J669" t="s">
        <v>1539</v>
      </c>
      <c r="K669">
        <v>4.316779373386881E-6</v>
      </c>
      <c r="L669" t="s">
        <v>252</v>
      </c>
      <c r="N669" t="s">
        <v>453</v>
      </c>
      <c r="O669" t="s">
        <v>1539</v>
      </c>
      <c r="P669">
        <v>0</v>
      </c>
      <c r="Q669" t="s">
        <v>252</v>
      </c>
      <c r="S669" t="s">
        <v>473</v>
      </c>
      <c r="T669" t="s">
        <v>1539</v>
      </c>
      <c r="U669">
        <v>0</v>
      </c>
      <c r="V669" t="s">
        <v>252</v>
      </c>
      <c r="AC669" t="s">
        <v>19</v>
      </c>
      <c r="AD669" t="s">
        <v>1539</v>
      </c>
      <c r="AE669">
        <v>1.15847054859208E-4</v>
      </c>
    </row>
    <row r="670" spans="9:31" x14ac:dyDescent="0.45">
      <c r="I670" t="s">
        <v>420</v>
      </c>
      <c r="J670" t="s">
        <v>1540</v>
      </c>
      <c r="K670">
        <v>0</v>
      </c>
      <c r="L670" t="s">
        <v>252</v>
      </c>
      <c r="N670" t="s">
        <v>453</v>
      </c>
      <c r="O670" t="s">
        <v>1540</v>
      </c>
      <c r="P670">
        <v>5.4071323289951152E-8</v>
      </c>
      <c r="Q670" t="s">
        <v>252</v>
      </c>
      <c r="S670" t="s">
        <v>473</v>
      </c>
      <c r="T670" t="s">
        <v>1540</v>
      </c>
      <c r="U670">
        <v>0</v>
      </c>
      <c r="V670" t="s">
        <v>252</v>
      </c>
      <c r="AC670" t="s">
        <v>19</v>
      </c>
      <c r="AD670" t="s">
        <v>1540</v>
      </c>
      <c r="AE670">
        <v>1.15847054859208E-4</v>
      </c>
    </row>
    <row r="671" spans="9:31" x14ac:dyDescent="0.45">
      <c r="I671" t="s">
        <v>420</v>
      </c>
      <c r="J671" t="s">
        <v>1541</v>
      </c>
      <c r="K671">
        <v>0</v>
      </c>
      <c r="L671" t="s">
        <v>252</v>
      </c>
      <c r="N671" t="s">
        <v>453</v>
      </c>
      <c r="O671" t="s">
        <v>1541</v>
      </c>
      <c r="P671">
        <v>1.7342165481368712E-6</v>
      </c>
      <c r="Q671" t="s">
        <v>252</v>
      </c>
      <c r="S671" t="s">
        <v>473</v>
      </c>
      <c r="T671" t="s">
        <v>1541</v>
      </c>
      <c r="U671">
        <v>0</v>
      </c>
      <c r="V671" t="s">
        <v>252</v>
      </c>
      <c r="AC671" t="s">
        <v>19</v>
      </c>
      <c r="AD671" t="s">
        <v>1541</v>
      </c>
      <c r="AE671">
        <v>1.15847054859208E-4</v>
      </c>
    </row>
    <row r="672" spans="9:31" x14ac:dyDescent="0.45">
      <c r="I672" t="s">
        <v>420</v>
      </c>
      <c r="J672" t="s">
        <v>1542</v>
      </c>
      <c r="K672">
        <v>0</v>
      </c>
      <c r="L672" t="s">
        <v>252</v>
      </c>
      <c r="N672" t="s">
        <v>453</v>
      </c>
      <c r="O672" t="s">
        <v>1542</v>
      </c>
      <c r="P672">
        <v>2.0388811845472374E-5</v>
      </c>
      <c r="Q672" t="s">
        <v>252</v>
      </c>
      <c r="S672" t="s">
        <v>473</v>
      </c>
      <c r="T672" t="s">
        <v>1542</v>
      </c>
      <c r="U672">
        <v>0</v>
      </c>
      <c r="V672" t="s">
        <v>252</v>
      </c>
      <c r="AC672" t="s">
        <v>19</v>
      </c>
      <c r="AD672" t="s">
        <v>1542</v>
      </c>
      <c r="AE672">
        <v>1.1546822111739977E-4</v>
      </c>
    </row>
    <row r="673" spans="9:31" x14ac:dyDescent="0.45">
      <c r="I673" t="s">
        <v>420</v>
      </c>
      <c r="J673" t="s">
        <v>1543</v>
      </c>
      <c r="K673">
        <v>0</v>
      </c>
      <c r="L673" t="s">
        <v>252</v>
      </c>
      <c r="N673" t="s">
        <v>453</v>
      </c>
      <c r="O673" t="s">
        <v>1543</v>
      </c>
      <c r="P673">
        <v>3.7760400443084383E-5</v>
      </c>
      <c r="Q673" t="s">
        <v>252</v>
      </c>
      <c r="S673" t="s">
        <v>473</v>
      </c>
      <c r="T673" t="s">
        <v>1543</v>
      </c>
      <c r="U673">
        <v>0</v>
      </c>
      <c r="V673" t="s">
        <v>252</v>
      </c>
      <c r="AC673" t="s">
        <v>19</v>
      </c>
      <c r="AD673" t="s">
        <v>1543</v>
      </c>
      <c r="AE673">
        <v>1.1534806862466209E-4</v>
      </c>
    </row>
    <row r="674" spans="9:31" x14ac:dyDescent="0.45">
      <c r="I674" t="s">
        <v>420</v>
      </c>
      <c r="J674" t="s">
        <v>1544</v>
      </c>
      <c r="K674">
        <v>0</v>
      </c>
      <c r="L674" t="s">
        <v>252</v>
      </c>
      <c r="N674" t="s">
        <v>453</v>
      </c>
      <c r="O674" t="s">
        <v>1544</v>
      </c>
      <c r="P674">
        <v>4.7319945348454274E-5</v>
      </c>
      <c r="Q674" t="s">
        <v>252</v>
      </c>
      <c r="S674" t="s">
        <v>473</v>
      </c>
      <c r="T674" t="s">
        <v>1544</v>
      </c>
      <c r="U674">
        <v>0</v>
      </c>
      <c r="V674" t="s">
        <v>252</v>
      </c>
      <c r="AC674" t="s">
        <v>19</v>
      </c>
      <c r="AD674" t="s">
        <v>1544</v>
      </c>
      <c r="AE674">
        <v>1.1541874656156659E-4</v>
      </c>
    </row>
    <row r="675" spans="9:31" x14ac:dyDescent="0.45">
      <c r="I675" t="s">
        <v>420</v>
      </c>
      <c r="J675" t="s">
        <v>1545</v>
      </c>
      <c r="K675">
        <v>0</v>
      </c>
      <c r="L675" t="s">
        <v>252</v>
      </c>
      <c r="N675" t="s">
        <v>453</v>
      </c>
      <c r="O675" t="s">
        <v>1545</v>
      </c>
      <c r="P675">
        <v>5.1573073494649984E-5</v>
      </c>
      <c r="Q675" t="s">
        <v>252</v>
      </c>
      <c r="S675" t="s">
        <v>473</v>
      </c>
      <c r="T675" t="s">
        <v>1545</v>
      </c>
      <c r="U675">
        <v>0</v>
      </c>
      <c r="V675" t="s">
        <v>252</v>
      </c>
      <c r="AC675" t="s">
        <v>19</v>
      </c>
      <c r="AD675" t="s">
        <v>1545</v>
      </c>
      <c r="AE675">
        <v>1.1541874656156659E-4</v>
      </c>
    </row>
    <row r="676" spans="9:31" x14ac:dyDescent="0.45">
      <c r="I676" t="s">
        <v>420</v>
      </c>
      <c r="J676" t="s">
        <v>1546</v>
      </c>
      <c r="K676">
        <v>0</v>
      </c>
      <c r="L676" t="s">
        <v>252</v>
      </c>
      <c r="N676" t="s">
        <v>453</v>
      </c>
      <c r="O676" t="s">
        <v>1546</v>
      </c>
      <c r="P676">
        <v>5.6922389435223749E-5</v>
      </c>
      <c r="Q676" t="s">
        <v>252</v>
      </c>
      <c r="S676" t="s">
        <v>473</v>
      </c>
      <c r="T676" t="s">
        <v>1546</v>
      </c>
      <c r="U676">
        <v>0</v>
      </c>
      <c r="V676" t="s">
        <v>252</v>
      </c>
      <c r="AC676" t="s">
        <v>19</v>
      </c>
      <c r="AD676" t="s">
        <v>1546</v>
      </c>
      <c r="AE676">
        <v>1.1544207028074509E-4</v>
      </c>
    </row>
    <row r="677" spans="9:31" x14ac:dyDescent="0.45">
      <c r="I677" t="s">
        <v>420</v>
      </c>
      <c r="J677" t="s">
        <v>1547</v>
      </c>
      <c r="K677">
        <v>0</v>
      </c>
      <c r="L677" t="s">
        <v>252</v>
      </c>
      <c r="N677" t="s">
        <v>453</v>
      </c>
      <c r="O677" t="s">
        <v>1547</v>
      </c>
      <c r="P677">
        <v>6.2004628688502609E-5</v>
      </c>
      <c r="Q677" t="s">
        <v>252</v>
      </c>
      <c r="S677" t="s">
        <v>473</v>
      </c>
      <c r="T677" t="s">
        <v>1547</v>
      </c>
      <c r="U677">
        <v>0</v>
      </c>
      <c r="V677" t="s">
        <v>252</v>
      </c>
      <c r="AC677" t="s">
        <v>19</v>
      </c>
      <c r="AD677" t="s">
        <v>1547</v>
      </c>
      <c r="AE677">
        <v>1.1520953986832923E-4</v>
      </c>
    </row>
    <row r="678" spans="9:31" x14ac:dyDescent="0.45">
      <c r="I678" t="s">
        <v>420</v>
      </c>
      <c r="J678" t="s">
        <v>1548</v>
      </c>
      <c r="K678">
        <v>0</v>
      </c>
      <c r="L678" t="s">
        <v>252</v>
      </c>
      <c r="N678" t="s">
        <v>453</v>
      </c>
      <c r="O678" t="s">
        <v>1548</v>
      </c>
      <c r="P678">
        <v>5.7907662639973301E-5</v>
      </c>
      <c r="Q678" t="s">
        <v>252</v>
      </c>
      <c r="S678" t="s">
        <v>473</v>
      </c>
      <c r="T678" t="s">
        <v>1548</v>
      </c>
      <c r="U678">
        <v>0</v>
      </c>
      <c r="V678" t="s">
        <v>252</v>
      </c>
      <c r="AC678" t="s">
        <v>19</v>
      </c>
      <c r="AD678" t="s">
        <v>1548</v>
      </c>
      <c r="AE678">
        <v>1.1493106879692542E-4</v>
      </c>
    </row>
    <row r="679" spans="9:31" x14ac:dyDescent="0.45">
      <c r="I679" t="s">
        <v>420</v>
      </c>
      <c r="J679" t="s">
        <v>1549</v>
      </c>
      <c r="K679">
        <v>0</v>
      </c>
      <c r="L679" t="s">
        <v>252</v>
      </c>
      <c r="N679" t="s">
        <v>453</v>
      </c>
      <c r="O679" t="s">
        <v>1549</v>
      </c>
      <c r="P679">
        <v>5.256717605652581E-5</v>
      </c>
      <c r="Q679" t="s">
        <v>252</v>
      </c>
      <c r="S679" t="s">
        <v>473</v>
      </c>
      <c r="T679" t="s">
        <v>1549</v>
      </c>
      <c r="U679">
        <v>0</v>
      </c>
      <c r="V679" t="s">
        <v>252</v>
      </c>
      <c r="AC679" t="s">
        <v>19</v>
      </c>
      <c r="AD679" t="s">
        <v>1549</v>
      </c>
      <c r="AE679">
        <v>1.1486392475686614E-4</v>
      </c>
    </row>
    <row r="680" spans="9:31" x14ac:dyDescent="0.45">
      <c r="I680" t="s">
        <v>420</v>
      </c>
      <c r="J680" t="s">
        <v>1550</v>
      </c>
      <c r="K680">
        <v>0</v>
      </c>
      <c r="L680" t="s">
        <v>252</v>
      </c>
      <c r="N680" t="s">
        <v>453</v>
      </c>
      <c r="O680" t="s">
        <v>1550</v>
      </c>
      <c r="P680">
        <v>7.6633245720498131E-5</v>
      </c>
      <c r="Q680" t="s">
        <v>252</v>
      </c>
      <c r="S680" t="s">
        <v>473</v>
      </c>
      <c r="T680" t="s">
        <v>1550</v>
      </c>
      <c r="U680">
        <v>0</v>
      </c>
      <c r="V680" t="s">
        <v>252</v>
      </c>
      <c r="AC680" t="s">
        <v>19</v>
      </c>
      <c r="AD680" t="s">
        <v>1550</v>
      </c>
      <c r="AE680">
        <v>1.1215271909720876E-4</v>
      </c>
    </row>
    <row r="681" spans="9:31" x14ac:dyDescent="0.45">
      <c r="I681" t="s">
        <v>420</v>
      </c>
      <c r="J681" t="s">
        <v>1551</v>
      </c>
      <c r="K681">
        <v>0</v>
      </c>
      <c r="L681" t="s">
        <v>252</v>
      </c>
      <c r="N681" t="s">
        <v>453</v>
      </c>
      <c r="O681" t="s">
        <v>1551</v>
      </c>
      <c r="P681">
        <v>7.9927564769112033E-5</v>
      </c>
      <c r="Q681" t="s">
        <v>252</v>
      </c>
      <c r="S681" t="s">
        <v>473</v>
      </c>
      <c r="T681" t="s">
        <v>1551</v>
      </c>
      <c r="U681">
        <v>0</v>
      </c>
      <c r="V681" t="s">
        <v>252</v>
      </c>
      <c r="AC681" t="s">
        <v>19</v>
      </c>
      <c r="AD681" t="s">
        <v>1551</v>
      </c>
      <c r="AE681">
        <v>1.1224813431202987E-4</v>
      </c>
    </row>
    <row r="682" spans="9:31" x14ac:dyDescent="0.45">
      <c r="I682" t="s">
        <v>420</v>
      </c>
      <c r="J682" t="s">
        <v>1552</v>
      </c>
      <c r="K682">
        <v>1.2060848257691706E-5</v>
      </c>
      <c r="L682" t="s">
        <v>252</v>
      </c>
      <c r="N682" t="s">
        <v>453</v>
      </c>
      <c r="O682" t="s">
        <v>1552</v>
      </c>
      <c r="P682">
        <v>2.5372114145178932E-5</v>
      </c>
      <c r="Q682" t="s">
        <v>252</v>
      </c>
      <c r="S682" t="s">
        <v>473</v>
      </c>
      <c r="T682" t="s">
        <v>1552</v>
      </c>
      <c r="U682">
        <v>0</v>
      </c>
      <c r="V682" t="s">
        <v>252</v>
      </c>
      <c r="AC682" t="s">
        <v>19</v>
      </c>
      <c r="AD682" t="s">
        <v>1552</v>
      </c>
      <c r="AE682">
        <v>1.1235909867296995E-4</v>
      </c>
    </row>
    <row r="683" spans="9:31" x14ac:dyDescent="0.45">
      <c r="I683" t="s">
        <v>420</v>
      </c>
      <c r="J683" t="s">
        <v>1553</v>
      </c>
      <c r="K683">
        <v>5.0513977585588166E-5</v>
      </c>
      <c r="L683" t="s">
        <v>252</v>
      </c>
      <c r="N683" t="s">
        <v>453</v>
      </c>
      <c r="O683" t="s">
        <v>1553</v>
      </c>
      <c r="P683">
        <v>1.945112199737057E-5</v>
      </c>
      <c r="Q683" t="s">
        <v>252</v>
      </c>
      <c r="S683" t="s">
        <v>473</v>
      </c>
      <c r="T683" t="s">
        <v>1553</v>
      </c>
      <c r="U683">
        <v>0</v>
      </c>
      <c r="V683" t="s">
        <v>252</v>
      </c>
      <c r="AC683" t="s">
        <v>19</v>
      </c>
      <c r="AD683" t="s">
        <v>1553</v>
      </c>
      <c r="AE683">
        <v>1.1228912751543447E-4</v>
      </c>
    </row>
    <row r="684" spans="9:31" x14ac:dyDescent="0.45">
      <c r="I684" t="s">
        <v>420</v>
      </c>
      <c r="J684" t="s">
        <v>1554</v>
      </c>
      <c r="K684">
        <v>6.7390689792809437E-5</v>
      </c>
      <c r="L684" t="s">
        <v>252</v>
      </c>
      <c r="N684" t="s">
        <v>453</v>
      </c>
      <c r="O684" t="s">
        <v>1554</v>
      </c>
      <c r="P684">
        <v>1.7420188761655597E-5</v>
      </c>
      <c r="Q684" t="s">
        <v>252</v>
      </c>
      <c r="S684" t="s">
        <v>473</v>
      </c>
      <c r="T684" t="s">
        <v>1554</v>
      </c>
      <c r="U684">
        <v>0</v>
      </c>
      <c r="V684" t="s">
        <v>252</v>
      </c>
      <c r="AC684" t="s">
        <v>19</v>
      </c>
      <c r="AD684" t="s">
        <v>1554</v>
      </c>
      <c r="AE684">
        <v>1.1226721735499408E-4</v>
      </c>
    </row>
    <row r="685" spans="9:31" x14ac:dyDescent="0.45">
      <c r="I685" t="s">
        <v>420</v>
      </c>
      <c r="J685" t="s">
        <v>1555</v>
      </c>
      <c r="K685">
        <v>1.1267311609253497E-4</v>
      </c>
      <c r="L685" t="s">
        <v>252</v>
      </c>
      <c r="N685" t="s">
        <v>453</v>
      </c>
      <c r="O685" t="s">
        <v>1555</v>
      </c>
      <c r="P685">
        <v>4.312664497634385E-6</v>
      </c>
      <c r="Q685" t="s">
        <v>252</v>
      </c>
      <c r="S685" t="s">
        <v>473</v>
      </c>
      <c r="T685" t="s">
        <v>1555</v>
      </c>
      <c r="U685">
        <v>0</v>
      </c>
      <c r="V685" t="s">
        <v>252</v>
      </c>
      <c r="AC685" t="s">
        <v>19</v>
      </c>
      <c r="AD685" t="s">
        <v>1555</v>
      </c>
      <c r="AE685">
        <v>1.1221279534357759E-4</v>
      </c>
    </row>
    <row r="686" spans="9:31" x14ac:dyDescent="0.45">
      <c r="I686" t="s">
        <v>420</v>
      </c>
      <c r="J686" t="s">
        <v>1556</v>
      </c>
      <c r="K686">
        <v>1.0867952738974355E-4</v>
      </c>
      <c r="L686" t="s">
        <v>252</v>
      </c>
      <c r="N686" t="s">
        <v>453</v>
      </c>
      <c r="O686" t="s">
        <v>1556</v>
      </c>
      <c r="P686">
        <v>5.0681556740672933E-6</v>
      </c>
      <c r="Q686" t="s">
        <v>252</v>
      </c>
      <c r="S686" t="s">
        <v>473</v>
      </c>
      <c r="T686" t="s">
        <v>1556</v>
      </c>
      <c r="U686">
        <v>0</v>
      </c>
      <c r="V686" t="s">
        <v>252</v>
      </c>
      <c r="AC686" t="s">
        <v>19</v>
      </c>
      <c r="AD686" t="s">
        <v>1556</v>
      </c>
      <c r="AE686">
        <v>1.1211950046686363E-4</v>
      </c>
    </row>
    <row r="687" spans="9:31" x14ac:dyDescent="0.45">
      <c r="I687" t="s">
        <v>420</v>
      </c>
      <c r="J687" t="s">
        <v>1557</v>
      </c>
      <c r="K687">
        <v>1.7509403936271034E-4</v>
      </c>
      <c r="L687" t="s">
        <v>252</v>
      </c>
      <c r="N687" t="s">
        <v>453</v>
      </c>
      <c r="O687" t="s">
        <v>1557</v>
      </c>
      <c r="P687">
        <v>1.100359828125661E-6</v>
      </c>
      <c r="Q687" t="s">
        <v>252</v>
      </c>
      <c r="S687" t="s">
        <v>473</v>
      </c>
      <c r="T687" t="s">
        <v>1557</v>
      </c>
      <c r="U687">
        <v>1.3876317790059085E-6</v>
      </c>
      <c r="V687" t="s">
        <v>252</v>
      </c>
      <c r="AC687" t="s">
        <v>19</v>
      </c>
      <c r="AD687" t="s">
        <v>1557</v>
      </c>
      <c r="AE687">
        <v>1.1188343615760255E-4</v>
      </c>
    </row>
    <row r="688" spans="9:31" x14ac:dyDescent="0.45">
      <c r="I688" t="s">
        <v>420</v>
      </c>
      <c r="J688" t="s">
        <v>1558</v>
      </c>
      <c r="K688">
        <v>1.7678137994296128E-4</v>
      </c>
      <c r="L688" t="s">
        <v>252</v>
      </c>
      <c r="N688" t="s">
        <v>453</v>
      </c>
      <c r="O688" t="s">
        <v>1558</v>
      </c>
      <c r="P688">
        <v>3.9875910728003819E-7</v>
      </c>
      <c r="Q688" t="s">
        <v>252</v>
      </c>
      <c r="S688" t="s">
        <v>473</v>
      </c>
      <c r="T688" t="s">
        <v>1558</v>
      </c>
      <c r="U688">
        <v>5.7097094867669244E-6</v>
      </c>
      <c r="V688" t="s">
        <v>252</v>
      </c>
      <c r="AC688" t="s">
        <v>19</v>
      </c>
      <c r="AD688" t="s">
        <v>1558</v>
      </c>
      <c r="AE688">
        <v>1.1227711226616071E-4</v>
      </c>
    </row>
    <row r="689" spans="9:31" x14ac:dyDescent="0.45">
      <c r="I689" t="s">
        <v>420</v>
      </c>
      <c r="J689" t="s">
        <v>1559</v>
      </c>
      <c r="K689">
        <v>1.7534508719664138E-4</v>
      </c>
      <c r="L689" t="s">
        <v>252</v>
      </c>
      <c r="N689" t="s">
        <v>453</v>
      </c>
      <c r="O689" t="s">
        <v>1559</v>
      </c>
      <c r="P689">
        <v>2.6287598527609915E-7</v>
      </c>
      <c r="Q689" t="s">
        <v>252</v>
      </c>
      <c r="S689" t="s">
        <v>473</v>
      </c>
      <c r="T689" t="s">
        <v>1559</v>
      </c>
      <c r="U689">
        <v>3.4717940345292987E-6</v>
      </c>
      <c r="V689" t="s">
        <v>252</v>
      </c>
      <c r="AC689" t="s">
        <v>19</v>
      </c>
      <c r="AD689" t="s">
        <v>1559</v>
      </c>
      <c r="AE689">
        <v>1.1271602225433779E-4</v>
      </c>
    </row>
    <row r="690" spans="9:31" x14ac:dyDescent="0.45">
      <c r="I690" t="s">
        <v>420</v>
      </c>
      <c r="J690" t="s">
        <v>1560</v>
      </c>
      <c r="K690">
        <v>2.1331508493479699E-4</v>
      </c>
      <c r="L690" t="s">
        <v>252</v>
      </c>
      <c r="N690" t="s">
        <v>453</v>
      </c>
      <c r="O690" t="s">
        <v>1560</v>
      </c>
      <c r="P690">
        <v>2.5842796433355257E-7</v>
      </c>
      <c r="Q690" t="s">
        <v>252</v>
      </c>
      <c r="S690" t="s">
        <v>473</v>
      </c>
      <c r="T690" t="s">
        <v>1560</v>
      </c>
      <c r="U690">
        <v>2.343282899229706E-6</v>
      </c>
      <c r="V690" t="s">
        <v>252</v>
      </c>
      <c r="AC690" t="s">
        <v>19</v>
      </c>
      <c r="AD690" t="s">
        <v>1560</v>
      </c>
      <c r="AE690">
        <v>1.1328639320515725E-4</v>
      </c>
    </row>
    <row r="691" spans="9:31" x14ac:dyDescent="0.45">
      <c r="I691" t="s">
        <v>420</v>
      </c>
      <c r="J691" t="s">
        <v>1561</v>
      </c>
      <c r="K691">
        <v>2.0632586937853687E-4</v>
      </c>
      <c r="L691" t="s">
        <v>252</v>
      </c>
      <c r="N691" t="s">
        <v>453</v>
      </c>
      <c r="O691" t="s">
        <v>1561</v>
      </c>
      <c r="P691">
        <v>1.3536198386337191E-8</v>
      </c>
      <c r="Q691" t="s">
        <v>252</v>
      </c>
      <c r="S691" t="s">
        <v>473</v>
      </c>
      <c r="T691" t="s">
        <v>1561</v>
      </c>
      <c r="U691">
        <v>0</v>
      </c>
      <c r="V691" t="s">
        <v>252</v>
      </c>
      <c r="AC691" t="s">
        <v>19</v>
      </c>
      <c r="AD691" t="s">
        <v>1561</v>
      </c>
      <c r="AE691">
        <v>1.1372388963459622E-4</v>
      </c>
    </row>
    <row r="692" spans="9:31" x14ac:dyDescent="0.45">
      <c r="I692" t="s">
        <v>420</v>
      </c>
      <c r="J692" t="s">
        <v>1562</v>
      </c>
      <c r="K692">
        <v>1.0996685840908138E-4</v>
      </c>
      <c r="L692" t="s">
        <v>252</v>
      </c>
      <c r="N692" t="s">
        <v>453</v>
      </c>
      <c r="O692" t="s">
        <v>1562</v>
      </c>
      <c r="P692">
        <v>9.8170498651762145E-9</v>
      </c>
      <c r="Q692" t="s">
        <v>252</v>
      </c>
      <c r="S692" t="s">
        <v>473</v>
      </c>
      <c r="T692" t="s">
        <v>1562</v>
      </c>
      <c r="U692">
        <v>0</v>
      </c>
      <c r="V692" t="s">
        <v>252</v>
      </c>
      <c r="AC692" t="s">
        <v>19</v>
      </c>
      <c r="AD692" t="s">
        <v>1562</v>
      </c>
      <c r="AE692">
        <v>1.1378749977781028E-4</v>
      </c>
    </row>
    <row r="693" spans="9:31" x14ac:dyDescent="0.45">
      <c r="I693" t="s">
        <v>420</v>
      </c>
      <c r="J693" t="s">
        <v>1563</v>
      </c>
      <c r="K693">
        <v>8.3959606877355891E-5</v>
      </c>
      <c r="L693" t="s">
        <v>252</v>
      </c>
      <c r="N693" t="s">
        <v>453</v>
      </c>
      <c r="O693" t="s">
        <v>1563</v>
      </c>
      <c r="P693">
        <v>6.2632462998224619E-8</v>
      </c>
      <c r="Q693" t="s">
        <v>252</v>
      </c>
      <c r="S693" t="s">
        <v>473</v>
      </c>
      <c r="T693" t="s">
        <v>1563</v>
      </c>
      <c r="U693">
        <v>0</v>
      </c>
      <c r="V693" t="s">
        <v>252</v>
      </c>
      <c r="AC693" t="s">
        <v>19</v>
      </c>
      <c r="AD693" t="s">
        <v>1563</v>
      </c>
      <c r="AE693">
        <v>1.1396207428196447E-4</v>
      </c>
    </row>
    <row r="694" spans="9:31" x14ac:dyDescent="0.45">
      <c r="I694" t="s">
        <v>420</v>
      </c>
      <c r="J694" t="s">
        <v>1564</v>
      </c>
      <c r="K694">
        <v>0</v>
      </c>
      <c r="L694" t="s">
        <v>252</v>
      </c>
      <c r="N694" t="s">
        <v>453</v>
      </c>
      <c r="O694" t="s">
        <v>1564</v>
      </c>
      <c r="P694">
        <v>2.3199054132094868E-7</v>
      </c>
      <c r="Q694" t="s">
        <v>252</v>
      </c>
      <c r="S694" t="s">
        <v>473</v>
      </c>
      <c r="T694" t="s">
        <v>1564</v>
      </c>
      <c r="U694">
        <v>2.1094847271433473E-6</v>
      </c>
      <c r="V694" t="s">
        <v>252</v>
      </c>
      <c r="AC694" t="s">
        <v>19</v>
      </c>
      <c r="AD694" t="s">
        <v>1564</v>
      </c>
      <c r="AE694">
        <v>1.1374155911882236E-4</v>
      </c>
    </row>
    <row r="695" spans="9:31" x14ac:dyDescent="0.45">
      <c r="I695" t="s">
        <v>420</v>
      </c>
      <c r="J695" t="s">
        <v>1565</v>
      </c>
      <c r="K695">
        <v>0</v>
      </c>
      <c r="L695" t="s">
        <v>252</v>
      </c>
      <c r="N695" t="s">
        <v>453</v>
      </c>
      <c r="O695" t="s">
        <v>1565</v>
      </c>
      <c r="P695">
        <v>5.5035402522241925E-7</v>
      </c>
      <c r="Q695" t="s">
        <v>252</v>
      </c>
      <c r="S695" t="s">
        <v>473</v>
      </c>
      <c r="T695" t="s">
        <v>1565</v>
      </c>
      <c r="U695">
        <v>0</v>
      </c>
      <c r="V695" t="s">
        <v>252</v>
      </c>
      <c r="AC695" t="s">
        <v>19</v>
      </c>
      <c r="AD695" t="s">
        <v>1565</v>
      </c>
      <c r="AE695">
        <v>1.1333233386414518E-4</v>
      </c>
    </row>
    <row r="696" spans="9:31" x14ac:dyDescent="0.45">
      <c r="I696" t="s">
        <v>420</v>
      </c>
      <c r="J696" t="s">
        <v>1566</v>
      </c>
      <c r="K696">
        <v>0</v>
      </c>
      <c r="L696" t="s">
        <v>252</v>
      </c>
      <c r="N696" t="s">
        <v>453</v>
      </c>
      <c r="O696" t="s">
        <v>1566</v>
      </c>
      <c r="P696">
        <v>1.0842696010738133E-6</v>
      </c>
      <c r="Q696" t="s">
        <v>252</v>
      </c>
      <c r="S696" t="s">
        <v>473</v>
      </c>
      <c r="T696" t="s">
        <v>1566</v>
      </c>
      <c r="U696">
        <v>0</v>
      </c>
      <c r="V696" t="s">
        <v>252</v>
      </c>
      <c r="AC696" t="s">
        <v>19</v>
      </c>
      <c r="AD696" t="s">
        <v>1566</v>
      </c>
      <c r="AE696">
        <v>1.1333233386414518E-4</v>
      </c>
    </row>
    <row r="697" spans="9:31" x14ac:dyDescent="0.45">
      <c r="I697" t="s">
        <v>420</v>
      </c>
      <c r="J697" t="s">
        <v>1567</v>
      </c>
      <c r="K697">
        <v>0</v>
      </c>
      <c r="L697" t="s">
        <v>252</v>
      </c>
      <c r="N697" t="s">
        <v>453</v>
      </c>
      <c r="O697" t="s">
        <v>1567</v>
      </c>
      <c r="P697">
        <v>3.763953882081627E-7</v>
      </c>
      <c r="Q697" t="s">
        <v>252</v>
      </c>
      <c r="S697" t="s">
        <v>473</v>
      </c>
      <c r="T697" t="s">
        <v>1567</v>
      </c>
      <c r="U697">
        <v>0</v>
      </c>
      <c r="V697" t="s">
        <v>252</v>
      </c>
      <c r="AC697" t="s">
        <v>19</v>
      </c>
      <c r="AD697" t="s">
        <v>1567</v>
      </c>
      <c r="AE697">
        <v>1.1350125413334699E-4</v>
      </c>
    </row>
    <row r="698" spans="9:31" x14ac:dyDescent="0.45">
      <c r="I698" t="s">
        <v>420</v>
      </c>
      <c r="J698" t="s">
        <v>1568</v>
      </c>
      <c r="K698">
        <v>0</v>
      </c>
      <c r="L698" t="s">
        <v>252</v>
      </c>
      <c r="N698" t="s">
        <v>453</v>
      </c>
      <c r="O698" t="s">
        <v>1568</v>
      </c>
      <c r="P698">
        <v>1.1967313700213922E-7</v>
      </c>
      <c r="Q698" t="s">
        <v>252</v>
      </c>
      <c r="S698" t="s">
        <v>473</v>
      </c>
      <c r="T698" t="s">
        <v>1568</v>
      </c>
      <c r="U698">
        <v>0</v>
      </c>
      <c r="V698" t="s">
        <v>252</v>
      </c>
      <c r="AC698" t="s">
        <v>19</v>
      </c>
      <c r="AD698" t="s">
        <v>1568</v>
      </c>
      <c r="AE698">
        <v>1.1383344043679824E-4</v>
      </c>
    </row>
    <row r="699" spans="9:31" x14ac:dyDescent="0.45">
      <c r="I699" t="s">
        <v>420</v>
      </c>
      <c r="J699" t="s">
        <v>1569</v>
      </c>
      <c r="K699">
        <v>0</v>
      </c>
      <c r="L699" t="s">
        <v>252</v>
      </c>
      <c r="N699" t="s">
        <v>453</v>
      </c>
      <c r="O699" t="s">
        <v>1569</v>
      </c>
      <c r="P699">
        <v>1.5146764441311715E-7</v>
      </c>
      <c r="Q699" t="s">
        <v>252</v>
      </c>
      <c r="S699" t="s">
        <v>473</v>
      </c>
      <c r="T699" t="s">
        <v>1569</v>
      </c>
      <c r="U699">
        <v>0</v>
      </c>
      <c r="V699" t="s">
        <v>252</v>
      </c>
      <c r="AC699" t="s">
        <v>19</v>
      </c>
      <c r="AD699" t="s">
        <v>1569</v>
      </c>
      <c r="AE699">
        <v>1.1387726075767905E-4</v>
      </c>
    </row>
    <row r="700" spans="9:31" x14ac:dyDescent="0.45">
      <c r="I700" t="s">
        <v>420</v>
      </c>
      <c r="J700" t="s">
        <v>1570</v>
      </c>
      <c r="K700">
        <v>0</v>
      </c>
      <c r="L700" t="s">
        <v>252</v>
      </c>
      <c r="N700" t="s">
        <v>453</v>
      </c>
      <c r="O700" t="s">
        <v>1570</v>
      </c>
      <c r="P700">
        <v>3.4319061060075069E-7</v>
      </c>
      <c r="Q700" t="s">
        <v>252</v>
      </c>
      <c r="S700" t="s">
        <v>473</v>
      </c>
      <c r="T700" t="s">
        <v>1570</v>
      </c>
      <c r="U700">
        <v>0</v>
      </c>
      <c r="V700" t="s">
        <v>252</v>
      </c>
      <c r="AC700" t="s">
        <v>19</v>
      </c>
      <c r="AD700" t="s">
        <v>1570</v>
      </c>
      <c r="AE700">
        <v>1.1388220821326235E-4</v>
      </c>
    </row>
    <row r="701" spans="9:31" x14ac:dyDescent="0.45">
      <c r="I701" t="s">
        <v>420</v>
      </c>
      <c r="J701" t="s">
        <v>1571</v>
      </c>
      <c r="K701">
        <v>0</v>
      </c>
      <c r="L701" t="s">
        <v>252</v>
      </c>
      <c r="N701" t="s">
        <v>453</v>
      </c>
      <c r="O701" t="s">
        <v>1571</v>
      </c>
      <c r="P701">
        <v>3.3328611475948429E-6</v>
      </c>
      <c r="Q701" t="s">
        <v>252</v>
      </c>
      <c r="S701" t="s">
        <v>473</v>
      </c>
      <c r="T701" t="s">
        <v>1571</v>
      </c>
      <c r="U701">
        <v>0</v>
      </c>
      <c r="V701" t="s">
        <v>252</v>
      </c>
      <c r="AC701" t="s">
        <v>19</v>
      </c>
      <c r="AD701" t="s">
        <v>1571</v>
      </c>
      <c r="AE701">
        <v>1.1385464381786959E-4</v>
      </c>
    </row>
    <row r="702" spans="9:31" x14ac:dyDescent="0.45">
      <c r="I702" t="s">
        <v>420</v>
      </c>
      <c r="J702" t="s">
        <v>1572</v>
      </c>
      <c r="K702">
        <v>0</v>
      </c>
      <c r="L702" t="s">
        <v>252</v>
      </c>
      <c r="N702" t="s">
        <v>453</v>
      </c>
      <c r="O702" t="s">
        <v>1572</v>
      </c>
      <c r="P702">
        <v>1.1220043828635831E-5</v>
      </c>
      <c r="Q702" t="s">
        <v>252</v>
      </c>
      <c r="S702" t="s">
        <v>473</v>
      </c>
      <c r="T702" t="s">
        <v>1572</v>
      </c>
      <c r="U702">
        <v>0</v>
      </c>
      <c r="V702" t="s">
        <v>252</v>
      </c>
      <c r="AC702" t="s">
        <v>19</v>
      </c>
      <c r="AD702" t="s">
        <v>1572</v>
      </c>
      <c r="AE702">
        <v>1.1365674559453694E-4</v>
      </c>
    </row>
    <row r="703" spans="9:31" x14ac:dyDescent="0.45">
      <c r="I703" t="s">
        <v>420</v>
      </c>
      <c r="J703" t="s">
        <v>1573</v>
      </c>
      <c r="K703">
        <v>0</v>
      </c>
      <c r="L703" t="s">
        <v>252</v>
      </c>
      <c r="N703" t="s">
        <v>453</v>
      </c>
      <c r="O703" t="s">
        <v>1573</v>
      </c>
      <c r="P703">
        <v>2.4446892934803361E-5</v>
      </c>
      <c r="Q703" t="s">
        <v>252</v>
      </c>
      <c r="S703" t="s">
        <v>473</v>
      </c>
      <c r="T703" t="s">
        <v>1573</v>
      </c>
      <c r="U703">
        <v>0</v>
      </c>
      <c r="V703" t="s">
        <v>252</v>
      </c>
      <c r="AC703" t="s">
        <v>19</v>
      </c>
      <c r="AD703" t="s">
        <v>1573</v>
      </c>
      <c r="AE703">
        <v>1.1372813031081049E-4</v>
      </c>
    </row>
    <row r="704" spans="9:31" x14ac:dyDescent="0.45">
      <c r="I704" t="s">
        <v>420</v>
      </c>
      <c r="J704" t="s">
        <v>1574</v>
      </c>
      <c r="K704">
        <v>0</v>
      </c>
      <c r="L704" t="s">
        <v>252</v>
      </c>
      <c r="N704" t="s">
        <v>453</v>
      </c>
      <c r="O704" t="s">
        <v>1574</v>
      </c>
      <c r="P704">
        <v>3.9375176066949325E-5</v>
      </c>
      <c r="Q704" t="s">
        <v>252</v>
      </c>
      <c r="S704" t="s">
        <v>473</v>
      </c>
      <c r="T704" t="s">
        <v>1574</v>
      </c>
      <c r="U704">
        <v>0</v>
      </c>
      <c r="V704" t="s">
        <v>252</v>
      </c>
      <c r="AC704" t="s">
        <v>19</v>
      </c>
      <c r="AD704" t="s">
        <v>1574</v>
      </c>
      <c r="AE704">
        <v>1.121329292748755E-4</v>
      </c>
    </row>
    <row r="705" spans="9:31" x14ac:dyDescent="0.45">
      <c r="I705" t="s">
        <v>420</v>
      </c>
      <c r="J705" t="s">
        <v>1575</v>
      </c>
      <c r="K705">
        <v>0</v>
      </c>
      <c r="L705" t="s">
        <v>252</v>
      </c>
      <c r="N705" t="s">
        <v>453</v>
      </c>
      <c r="O705" t="s">
        <v>1575</v>
      </c>
      <c r="P705">
        <v>3.6310100083262841E-5</v>
      </c>
      <c r="Q705" t="s">
        <v>252</v>
      </c>
      <c r="S705" t="s">
        <v>473</v>
      </c>
      <c r="T705" t="s">
        <v>1575</v>
      </c>
      <c r="U705">
        <v>0</v>
      </c>
      <c r="V705" t="s">
        <v>252</v>
      </c>
      <c r="AC705" t="s">
        <v>19</v>
      </c>
      <c r="AD705" t="s">
        <v>1575</v>
      </c>
      <c r="AE705">
        <v>1.1224813431202987E-4</v>
      </c>
    </row>
    <row r="706" spans="9:31" x14ac:dyDescent="0.45">
      <c r="I706" t="s">
        <v>420</v>
      </c>
      <c r="J706" t="s">
        <v>1576</v>
      </c>
      <c r="K706">
        <v>8.9449093750352618E-5</v>
      </c>
      <c r="L706" t="s">
        <v>252</v>
      </c>
      <c r="N706" t="s">
        <v>453</v>
      </c>
      <c r="O706" t="s">
        <v>1576</v>
      </c>
      <c r="P706">
        <v>2.8461046288222915E-6</v>
      </c>
      <c r="Q706" t="s">
        <v>252</v>
      </c>
      <c r="S706" t="s">
        <v>473</v>
      </c>
      <c r="T706" t="s">
        <v>1576</v>
      </c>
      <c r="U706">
        <v>0</v>
      </c>
      <c r="V706" t="s">
        <v>252</v>
      </c>
      <c r="AC706" t="s">
        <v>19</v>
      </c>
      <c r="AD706" t="s">
        <v>1576</v>
      </c>
      <c r="AE706">
        <v>1.1235909867296995E-4</v>
      </c>
    </row>
    <row r="707" spans="9:31" x14ac:dyDescent="0.45">
      <c r="I707" t="s">
        <v>420</v>
      </c>
      <c r="J707" t="s">
        <v>1577</v>
      </c>
      <c r="K707">
        <v>1.6950307224573681E-4</v>
      </c>
      <c r="L707" t="s">
        <v>252</v>
      </c>
      <c r="N707" t="s">
        <v>453</v>
      </c>
      <c r="O707" t="s">
        <v>1577</v>
      </c>
      <c r="P707">
        <v>7.747586847265148E-7</v>
      </c>
      <c r="Q707" t="s">
        <v>252</v>
      </c>
      <c r="S707" t="s">
        <v>473</v>
      </c>
      <c r="T707" t="s">
        <v>1577</v>
      </c>
      <c r="U707">
        <v>0</v>
      </c>
      <c r="V707" t="s">
        <v>252</v>
      </c>
      <c r="AC707" t="s">
        <v>19</v>
      </c>
      <c r="AD707" t="s">
        <v>1577</v>
      </c>
      <c r="AE707">
        <v>1.122891275154345E-4</v>
      </c>
    </row>
    <row r="708" spans="9:31" x14ac:dyDescent="0.45">
      <c r="I708" t="s">
        <v>420</v>
      </c>
      <c r="J708" t="s">
        <v>1578</v>
      </c>
      <c r="K708">
        <v>2.8749064249856938E-4</v>
      </c>
      <c r="L708" t="s">
        <v>252</v>
      </c>
      <c r="N708" t="s">
        <v>453</v>
      </c>
      <c r="O708" t="s">
        <v>1578</v>
      </c>
      <c r="P708">
        <v>1.7184688270468522E-6</v>
      </c>
      <c r="Q708" t="s">
        <v>252</v>
      </c>
      <c r="S708" t="s">
        <v>473</v>
      </c>
      <c r="T708" t="s">
        <v>1578</v>
      </c>
      <c r="U708">
        <v>0</v>
      </c>
      <c r="V708" t="s">
        <v>252</v>
      </c>
      <c r="AC708" t="s">
        <v>19</v>
      </c>
      <c r="AD708" t="s">
        <v>1578</v>
      </c>
      <c r="AE708">
        <v>1.1226721735499408E-4</v>
      </c>
    </row>
    <row r="709" spans="9:31" x14ac:dyDescent="0.45">
      <c r="I709" t="s">
        <v>420</v>
      </c>
      <c r="J709" t="s">
        <v>1579</v>
      </c>
      <c r="K709">
        <v>3.1506759527130538E-4</v>
      </c>
      <c r="L709" t="s">
        <v>252</v>
      </c>
      <c r="N709" t="s">
        <v>453</v>
      </c>
      <c r="O709" t="s">
        <v>1579</v>
      </c>
      <c r="P709">
        <v>3.1317006028751236E-7</v>
      </c>
      <c r="Q709" t="s">
        <v>252</v>
      </c>
      <c r="S709" t="s">
        <v>473</v>
      </c>
      <c r="T709" t="s">
        <v>1579</v>
      </c>
      <c r="U709">
        <v>0</v>
      </c>
      <c r="V709" t="s">
        <v>252</v>
      </c>
      <c r="AC709" t="s">
        <v>19</v>
      </c>
      <c r="AD709" t="s">
        <v>1579</v>
      </c>
      <c r="AE709">
        <v>1.1223117160717278E-4</v>
      </c>
    </row>
    <row r="710" spans="9:31" x14ac:dyDescent="0.45">
      <c r="I710" t="s">
        <v>420</v>
      </c>
      <c r="J710" t="s">
        <v>1580</v>
      </c>
      <c r="K710">
        <v>3.3766956587514093E-4</v>
      </c>
      <c r="L710" t="s">
        <v>252</v>
      </c>
      <c r="N710" t="s">
        <v>453</v>
      </c>
      <c r="O710" t="s">
        <v>1580</v>
      </c>
      <c r="P710">
        <v>1.4336727766841092E-7</v>
      </c>
      <c r="Q710" t="s">
        <v>252</v>
      </c>
      <c r="S710" t="s">
        <v>473</v>
      </c>
      <c r="T710" t="s">
        <v>1580</v>
      </c>
      <c r="U710">
        <v>0</v>
      </c>
      <c r="V710" t="s">
        <v>252</v>
      </c>
      <c r="AC710" t="s">
        <v>19</v>
      </c>
      <c r="AD710" t="s">
        <v>1580</v>
      </c>
      <c r="AE710">
        <v>1.1218169705133962E-4</v>
      </c>
    </row>
    <row r="711" spans="9:31" x14ac:dyDescent="0.45">
      <c r="I711" t="s">
        <v>420</v>
      </c>
      <c r="J711" t="s">
        <v>1581</v>
      </c>
      <c r="K711">
        <v>3.8963916787120793E-4</v>
      </c>
      <c r="L711" t="s">
        <v>252</v>
      </c>
      <c r="N711" t="s">
        <v>453</v>
      </c>
      <c r="O711" t="s">
        <v>1581</v>
      </c>
      <c r="P711">
        <v>2.2192394861967134E-6</v>
      </c>
      <c r="Q711" t="s">
        <v>252</v>
      </c>
      <c r="S711" t="s">
        <v>473</v>
      </c>
      <c r="T711" t="s">
        <v>1581</v>
      </c>
      <c r="U711">
        <v>0</v>
      </c>
      <c r="V711" t="s">
        <v>252</v>
      </c>
      <c r="AC711" t="s">
        <v>19</v>
      </c>
      <c r="AD711" t="s">
        <v>1581</v>
      </c>
      <c r="AE711">
        <v>1.1188343615760255E-4</v>
      </c>
    </row>
    <row r="712" spans="9:31" x14ac:dyDescent="0.45">
      <c r="I712" t="s">
        <v>420</v>
      </c>
      <c r="J712" t="s">
        <v>1582</v>
      </c>
      <c r="K712">
        <v>3.7043344792938747E-4</v>
      </c>
      <c r="L712" t="s">
        <v>252</v>
      </c>
      <c r="N712" t="s">
        <v>453</v>
      </c>
      <c r="O712" t="s">
        <v>1582</v>
      </c>
      <c r="P712">
        <v>5.3798224612633779E-6</v>
      </c>
      <c r="Q712" t="s">
        <v>252</v>
      </c>
      <c r="S712" t="s">
        <v>473</v>
      </c>
      <c r="T712" t="s">
        <v>1582</v>
      </c>
      <c r="U712">
        <v>0</v>
      </c>
      <c r="V712" t="s">
        <v>252</v>
      </c>
      <c r="AC712" t="s">
        <v>19</v>
      </c>
      <c r="AD712" t="s">
        <v>1582</v>
      </c>
      <c r="AE712">
        <v>1.1210465810011369E-4</v>
      </c>
    </row>
    <row r="713" spans="9:31" x14ac:dyDescent="0.45">
      <c r="I713" t="s">
        <v>420</v>
      </c>
      <c r="J713" t="s">
        <v>1583</v>
      </c>
      <c r="K713">
        <v>3.2122557100578618E-4</v>
      </c>
      <c r="L713" t="s">
        <v>252</v>
      </c>
      <c r="N713" t="s">
        <v>453</v>
      </c>
      <c r="O713" t="s">
        <v>1583</v>
      </c>
      <c r="P713">
        <v>9.8412675756632199E-6</v>
      </c>
      <c r="Q713" t="s">
        <v>252</v>
      </c>
      <c r="S713" t="s">
        <v>473</v>
      </c>
      <c r="T713" t="s">
        <v>1583</v>
      </c>
      <c r="U713">
        <v>1.7332536816132385E-6</v>
      </c>
      <c r="V713" t="s">
        <v>252</v>
      </c>
      <c r="AC713" t="s">
        <v>19</v>
      </c>
      <c r="AD713" t="s">
        <v>1583</v>
      </c>
      <c r="AE713">
        <v>1.1255275622008834E-4</v>
      </c>
    </row>
    <row r="714" spans="9:31" x14ac:dyDescent="0.45">
      <c r="I714" t="s">
        <v>420</v>
      </c>
      <c r="J714" t="s">
        <v>1584</v>
      </c>
      <c r="K714">
        <v>3.0290288820148645E-4</v>
      </c>
      <c r="L714" t="s">
        <v>252</v>
      </c>
      <c r="N714" t="s">
        <v>453</v>
      </c>
      <c r="O714" t="s">
        <v>1584</v>
      </c>
      <c r="P714">
        <v>2.4647961604756183E-5</v>
      </c>
      <c r="Q714" t="s">
        <v>252</v>
      </c>
      <c r="S714" t="s">
        <v>473</v>
      </c>
      <c r="T714" t="s">
        <v>1584</v>
      </c>
      <c r="U714">
        <v>1.4293390092719257E-6</v>
      </c>
      <c r="V714" t="s">
        <v>252</v>
      </c>
      <c r="AC714" t="s">
        <v>19</v>
      </c>
      <c r="AD714" t="s">
        <v>1584</v>
      </c>
      <c r="AE714">
        <v>1.1314998478693154E-4</v>
      </c>
    </row>
    <row r="715" spans="9:31" x14ac:dyDescent="0.45">
      <c r="I715" t="s">
        <v>420</v>
      </c>
      <c r="J715" t="s">
        <v>1585</v>
      </c>
      <c r="K715">
        <v>1.9537146930217683E-4</v>
      </c>
      <c r="L715" t="s">
        <v>252</v>
      </c>
      <c r="N715" t="s">
        <v>453</v>
      </c>
      <c r="O715" t="s">
        <v>1585</v>
      </c>
      <c r="P715">
        <v>8.9273569526787639E-6</v>
      </c>
      <c r="Q715" t="s">
        <v>252</v>
      </c>
      <c r="S715" t="s">
        <v>473</v>
      </c>
      <c r="T715" t="s">
        <v>1585</v>
      </c>
      <c r="U715">
        <v>3.8137715208198629E-6</v>
      </c>
      <c r="V715" t="s">
        <v>252</v>
      </c>
      <c r="AC715" t="s">
        <v>19</v>
      </c>
      <c r="AD715" t="s">
        <v>1585</v>
      </c>
      <c r="AE715">
        <v>1.1325105423670499E-4</v>
      </c>
    </row>
    <row r="716" spans="9:31" x14ac:dyDescent="0.45">
      <c r="I716" t="s">
        <v>420</v>
      </c>
      <c r="J716" t="s">
        <v>1586</v>
      </c>
      <c r="K716">
        <v>1.196513656432382E-4</v>
      </c>
      <c r="L716" t="s">
        <v>252</v>
      </c>
      <c r="N716" t="s">
        <v>453</v>
      </c>
      <c r="O716" t="s">
        <v>1586</v>
      </c>
      <c r="P716">
        <v>8.3181875398617417E-6</v>
      </c>
      <c r="Q716" t="s">
        <v>252</v>
      </c>
      <c r="S716" t="s">
        <v>473</v>
      </c>
      <c r="T716" t="s">
        <v>1586</v>
      </c>
      <c r="U716">
        <v>1.9869753211793681E-6</v>
      </c>
      <c r="V716" t="s">
        <v>252</v>
      </c>
      <c r="AC716" t="s">
        <v>19</v>
      </c>
      <c r="AD716" t="s">
        <v>1586</v>
      </c>
      <c r="AE716">
        <v>1.1333869487846659E-4</v>
      </c>
    </row>
    <row r="717" spans="9:31" x14ac:dyDescent="0.45">
      <c r="I717" t="s">
        <v>420</v>
      </c>
      <c r="J717" t="s">
        <v>1587</v>
      </c>
      <c r="K717">
        <v>8.6749182939925367E-5</v>
      </c>
      <c r="L717" t="s">
        <v>252</v>
      </c>
      <c r="N717" t="s">
        <v>453</v>
      </c>
      <c r="O717" t="s">
        <v>1587</v>
      </c>
      <c r="P717">
        <v>5.7210916841815624E-7</v>
      </c>
      <c r="Q717" t="s">
        <v>252</v>
      </c>
      <c r="S717" t="s">
        <v>473</v>
      </c>
      <c r="T717" t="s">
        <v>1587</v>
      </c>
      <c r="U717">
        <v>6.4208800857227295E-6</v>
      </c>
      <c r="V717" t="s">
        <v>252</v>
      </c>
      <c r="AC717" t="s">
        <v>19</v>
      </c>
      <c r="AD717" t="s">
        <v>1587</v>
      </c>
      <c r="AE717">
        <v>1.1342209484401394E-4</v>
      </c>
    </row>
    <row r="718" spans="9:31" x14ac:dyDescent="0.45">
      <c r="I718" t="s">
        <v>420</v>
      </c>
      <c r="J718" t="s">
        <v>1588</v>
      </c>
      <c r="K718">
        <v>0</v>
      </c>
      <c r="L718" t="s">
        <v>252</v>
      </c>
      <c r="N718" t="s">
        <v>453</v>
      </c>
      <c r="O718" t="s">
        <v>1588</v>
      </c>
      <c r="P718">
        <v>4.3870933381613851E-8</v>
      </c>
      <c r="Q718" t="s">
        <v>252</v>
      </c>
      <c r="S718" t="s">
        <v>473</v>
      </c>
      <c r="T718" t="s">
        <v>1588</v>
      </c>
      <c r="U718">
        <v>3.1539542608946547E-6</v>
      </c>
      <c r="V718" t="s">
        <v>252</v>
      </c>
      <c r="AC718" t="s">
        <v>19</v>
      </c>
      <c r="AD718" t="s">
        <v>1588</v>
      </c>
      <c r="AE718">
        <v>1.133811016406093E-4</v>
      </c>
    </row>
    <row r="719" spans="9:31" x14ac:dyDescent="0.45">
      <c r="I719" t="s">
        <v>420</v>
      </c>
      <c r="J719" t="s">
        <v>1589</v>
      </c>
      <c r="K719">
        <v>0</v>
      </c>
      <c r="L719" t="s">
        <v>252</v>
      </c>
      <c r="N719" t="s">
        <v>453</v>
      </c>
      <c r="O719" t="s">
        <v>1589</v>
      </c>
      <c r="P719">
        <v>4.7556039399595616E-7</v>
      </c>
      <c r="Q719" t="s">
        <v>252</v>
      </c>
      <c r="S719" t="s">
        <v>473</v>
      </c>
      <c r="T719" t="s">
        <v>1589</v>
      </c>
      <c r="U719">
        <v>0</v>
      </c>
      <c r="V719" t="s">
        <v>252</v>
      </c>
      <c r="AC719" t="s">
        <v>19</v>
      </c>
      <c r="AD719" t="s">
        <v>1589</v>
      </c>
      <c r="AE719">
        <v>1.133323338641452E-4</v>
      </c>
    </row>
    <row r="720" spans="9:31" x14ac:dyDescent="0.45">
      <c r="I720" t="s">
        <v>420</v>
      </c>
      <c r="J720" t="s">
        <v>1590</v>
      </c>
      <c r="K720">
        <v>0</v>
      </c>
      <c r="L720" t="s">
        <v>252</v>
      </c>
      <c r="N720" t="s">
        <v>453</v>
      </c>
      <c r="O720" t="s">
        <v>1590</v>
      </c>
      <c r="P720">
        <v>2.7558872477291676E-6</v>
      </c>
      <c r="Q720" t="s">
        <v>252</v>
      </c>
      <c r="S720" t="s">
        <v>473</v>
      </c>
      <c r="T720" t="s">
        <v>1590</v>
      </c>
      <c r="U720">
        <v>0</v>
      </c>
      <c r="V720" t="s">
        <v>252</v>
      </c>
      <c r="AC720" t="s">
        <v>19</v>
      </c>
      <c r="AD720" t="s">
        <v>1590</v>
      </c>
      <c r="AE720">
        <v>1.133323338641452E-4</v>
      </c>
    </row>
    <row r="721" spans="9:31" x14ac:dyDescent="0.45">
      <c r="I721" t="s">
        <v>420</v>
      </c>
      <c r="J721" t="s">
        <v>1591</v>
      </c>
      <c r="K721">
        <v>0</v>
      </c>
      <c r="L721" t="s">
        <v>252</v>
      </c>
      <c r="N721" t="s">
        <v>453</v>
      </c>
      <c r="O721" t="s">
        <v>1591</v>
      </c>
      <c r="P721">
        <v>1.7166308367373477E-5</v>
      </c>
      <c r="Q721" t="s">
        <v>252</v>
      </c>
      <c r="S721" t="s">
        <v>473</v>
      </c>
      <c r="T721" t="s">
        <v>1591</v>
      </c>
      <c r="U721">
        <v>0</v>
      </c>
      <c r="V721" t="s">
        <v>252</v>
      </c>
      <c r="AC721" t="s">
        <v>19</v>
      </c>
      <c r="AD721" t="s">
        <v>1591</v>
      </c>
      <c r="AE721">
        <v>1.1350125413334699E-4</v>
      </c>
    </row>
    <row r="722" spans="9:31" x14ac:dyDescent="0.45">
      <c r="I722" t="s">
        <v>420</v>
      </c>
      <c r="J722" t="s">
        <v>1592</v>
      </c>
      <c r="K722">
        <v>0</v>
      </c>
      <c r="L722" t="s">
        <v>252</v>
      </c>
      <c r="N722" t="s">
        <v>453</v>
      </c>
      <c r="O722" t="s">
        <v>1592</v>
      </c>
      <c r="P722">
        <v>1.6307657406693927E-5</v>
      </c>
      <c r="Q722" t="s">
        <v>252</v>
      </c>
      <c r="S722" t="s">
        <v>473</v>
      </c>
      <c r="T722" t="s">
        <v>1592</v>
      </c>
      <c r="U722">
        <v>0</v>
      </c>
      <c r="V722" t="s">
        <v>252</v>
      </c>
      <c r="AC722" t="s">
        <v>19</v>
      </c>
      <c r="AD722" t="s">
        <v>1592</v>
      </c>
      <c r="AE722">
        <v>1.1383344043679824E-4</v>
      </c>
    </row>
    <row r="723" spans="9:31" x14ac:dyDescent="0.45">
      <c r="I723" t="s">
        <v>420</v>
      </c>
      <c r="J723" t="s">
        <v>1593</v>
      </c>
      <c r="K723">
        <v>0</v>
      </c>
      <c r="L723" t="s">
        <v>252</v>
      </c>
      <c r="N723" t="s">
        <v>453</v>
      </c>
      <c r="O723" t="s">
        <v>1593</v>
      </c>
      <c r="P723">
        <v>5.3623561031019237E-6</v>
      </c>
      <c r="Q723" t="s">
        <v>252</v>
      </c>
      <c r="S723" t="s">
        <v>473</v>
      </c>
      <c r="T723" t="s">
        <v>1593</v>
      </c>
      <c r="U723">
        <v>0</v>
      </c>
      <c r="V723" t="s">
        <v>252</v>
      </c>
      <c r="AC723" t="s">
        <v>19</v>
      </c>
      <c r="AD723" t="s">
        <v>1593</v>
      </c>
      <c r="AE723">
        <v>1.1387726075767905E-4</v>
      </c>
    </row>
    <row r="724" spans="9:31" x14ac:dyDescent="0.45">
      <c r="I724" t="s">
        <v>420</v>
      </c>
      <c r="J724" t="s">
        <v>1594</v>
      </c>
      <c r="K724">
        <v>0</v>
      </c>
      <c r="L724" t="s">
        <v>252</v>
      </c>
      <c r="N724" t="s">
        <v>453</v>
      </c>
      <c r="O724" t="s">
        <v>1594</v>
      </c>
      <c r="P724">
        <v>2.5186284812249993E-6</v>
      </c>
      <c r="Q724" t="s">
        <v>252</v>
      </c>
      <c r="S724" t="s">
        <v>473</v>
      </c>
      <c r="T724" t="s">
        <v>1594</v>
      </c>
      <c r="U724">
        <v>0</v>
      </c>
      <c r="V724" t="s">
        <v>252</v>
      </c>
      <c r="AC724" t="s">
        <v>19</v>
      </c>
      <c r="AD724" t="s">
        <v>1594</v>
      </c>
      <c r="AE724">
        <v>1.1388220821326235E-4</v>
      </c>
    </row>
    <row r="725" spans="9:31" x14ac:dyDescent="0.45">
      <c r="I725" t="s">
        <v>420</v>
      </c>
      <c r="J725" t="s">
        <v>1595</v>
      </c>
      <c r="K725">
        <v>0</v>
      </c>
      <c r="L725" t="s">
        <v>252</v>
      </c>
      <c r="N725" t="s">
        <v>453</v>
      </c>
      <c r="O725" t="s">
        <v>1595</v>
      </c>
      <c r="P725">
        <v>1.5586272831867773E-6</v>
      </c>
      <c r="Q725" t="s">
        <v>252</v>
      </c>
      <c r="S725" t="s">
        <v>473</v>
      </c>
      <c r="T725" t="s">
        <v>1595</v>
      </c>
      <c r="U725">
        <v>0</v>
      </c>
      <c r="V725" t="s">
        <v>252</v>
      </c>
      <c r="AC725" t="s">
        <v>19</v>
      </c>
      <c r="AD725" t="s">
        <v>1595</v>
      </c>
      <c r="AE725">
        <v>1.1385464381786959E-4</v>
      </c>
    </row>
    <row r="726" spans="9:31" x14ac:dyDescent="0.45">
      <c r="I726" t="s">
        <v>420</v>
      </c>
      <c r="J726" t="s">
        <v>1596</v>
      </c>
      <c r="K726">
        <v>0</v>
      </c>
      <c r="L726" t="s">
        <v>252</v>
      </c>
      <c r="N726" t="s">
        <v>453</v>
      </c>
      <c r="O726" t="s">
        <v>1596</v>
      </c>
      <c r="P726">
        <v>2.7924617102828033E-6</v>
      </c>
      <c r="Q726" t="s">
        <v>252</v>
      </c>
      <c r="S726" t="s">
        <v>473</v>
      </c>
      <c r="T726" t="s">
        <v>1596</v>
      </c>
      <c r="U726">
        <v>0</v>
      </c>
      <c r="V726" t="s">
        <v>252</v>
      </c>
      <c r="AC726" t="s">
        <v>19</v>
      </c>
      <c r="AD726" t="s">
        <v>1596</v>
      </c>
      <c r="AE726">
        <v>1.1354578123359684E-4</v>
      </c>
    </row>
    <row r="727" spans="9:31" x14ac:dyDescent="0.45">
      <c r="I727" t="s">
        <v>420</v>
      </c>
      <c r="J727" t="s">
        <v>1597</v>
      </c>
      <c r="K727">
        <v>0</v>
      </c>
      <c r="L727" t="s">
        <v>252</v>
      </c>
      <c r="N727" t="s">
        <v>453</v>
      </c>
      <c r="O727" t="s">
        <v>1597</v>
      </c>
      <c r="P727">
        <v>3.5880149689797063E-7</v>
      </c>
      <c r="Q727" t="s">
        <v>252</v>
      </c>
      <c r="S727" t="s">
        <v>473</v>
      </c>
      <c r="T727" t="s">
        <v>1597</v>
      </c>
      <c r="U727">
        <v>0</v>
      </c>
      <c r="V727" t="s">
        <v>252</v>
      </c>
      <c r="AC727" t="s">
        <v>19</v>
      </c>
      <c r="AD727" t="s">
        <v>1597</v>
      </c>
      <c r="AE727">
        <v>1.1347156939984709E-4</v>
      </c>
    </row>
    <row r="728" spans="9:31" x14ac:dyDescent="0.45">
      <c r="I728" t="s">
        <v>420</v>
      </c>
      <c r="J728" t="s">
        <v>1598</v>
      </c>
      <c r="K728">
        <v>0</v>
      </c>
      <c r="L728" t="s">
        <v>252</v>
      </c>
      <c r="N728" t="s">
        <v>453</v>
      </c>
      <c r="O728" t="s">
        <v>1598</v>
      </c>
      <c r="P728">
        <v>1.8622967376832963E-6</v>
      </c>
      <c r="Q728" t="s">
        <v>252</v>
      </c>
      <c r="S728" t="s">
        <v>473</v>
      </c>
      <c r="T728" t="s">
        <v>1598</v>
      </c>
      <c r="U728">
        <v>0</v>
      </c>
      <c r="V728" t="s">
        <v>252</v>
      </c>
      <c r="AC728" t="s">
        <v>19</v>
      </c>
      <c r="AD728" t="s">
        <v>1598</v>
      </c>
      <c r="AE728">
        <v>1.1240574611132694E-4</v>
      </c>
    </row>
    <row r="729" spans="9:31" x14ac:dyDescent="0.45">
      <c r="I729" t="s">
        <v>420</v>
      </c>
      <c r="J729" t="s">
        <v>1599</v>
      </c>
      <c r="K729">
        <v>0</v>
      </c>
      <c r="L729" t="s">
        <v>252</v>
      </c>
      <c r="N729" t="s">
        <v>453</v>
      </c>
      <c r="O729" t="s">
        <v>1599</v>
      </c>
      <c r="P729">
        <v>1.6592799074354192E-6</v>
      </c>
      <c r="Q729" t="s">
        <v>252</v>
      </c>
      <c r="S729" t="s">
        <v>473</v>
      </c>
      <c r="T729" t="s">
        <v>1599</v>
      </c>
      <c r="U729">
        <v>0</v>
      </c>
      <c r="V729" t="s">
        <v>252</v>
      </c>
      <c r="AC729" t="s">
        <v>19</v>
      </c>
      <c r="AD729" t="s">
        <v>1599</v>
      </c>
      <c r="AE729">
        <v>1.1251812403100512E-4</v>
      </c>
    </row>
    <row r="730" spans="9:31" x14ac:dyDescent="0.45">
      <c r="I730" t="s">
        <v>420</v>
      </c>
      <c r="J730" t="s">
        <v>1600</v>
      </c>
      <c r="K730">
        <v>6.2369750762736944E-5</v>
      </c>
      <c r="L730" t="s">
        <v>252</v>
      </c>
      <c r="N730" t="s">
        <v>453</v>
      </c>
      <c r="O730" t="s">
        <v>1600</v>
      </c>
      <c r="P730">
        <v>8.6889916779446164E-7</v>
      </c>
      <c r="Q730" t="s">
        <v>252</v>
      </c>
      <c r="S730" t="s">
        <v>473</v>
      </c>
      <c r="T730" t="s">
        <v>1600</v>
      </c>
      <c r="U730">
        <v>0</v>
      </c>
      <c r="V730" t="s">
        <v>252</v>
      </c>
      <c r="AC730" t="s">
        <v>19</v>
      </c>
      <c r="AD730" t="s">
        <v>1600</v>
      </c>
      <c r="AE730">
        <v>1.1263756974437376E-4</v>
      </c>
    </row>
    <row r="731" spans="9:31" x14ac:dyDescent="0.45">
      <c r="I731" t="s">
        <v>420</v>
      </c>
      <c r="J731" t="s">
        <v>1601</v>
      </c>
      <c r="K731">
        <v>1.359566422306169E-4</v>
      </c>
      <c r="L731" t="s">
        <v>252</v>
      </c>
      <c r="N731" t="s">
        <v>453</v>
      </c>
      <c r="O731" t="s">
        <v>1601</v>
      </c>
      <c r="P731">
        <v>4.7505563875811204E-7</v>
      </c>
      <c r="Q731" t="s">
        <v>252</v>
      </c>
      <c r="S731" t="s">
        <v>473</v>
      </c>
      <c r="T731" t="s">
        <v>1601</v>
      </c>
      <c r="U731">
        <v>0</v>
      </c>
      <c r="V731" t="s">
        <v>252</v>
      </c>
      <c r="AC731" t="s">
        <v>19</v>
      </c>
      <c r="AD731" t="s">
        <v>1601</v>
      </c>
      <c r="AE731">
        <v>1.1252377826595749E-4</v>
      </c>
    </row>
    <row r="732" spans="9:31" x14ac:dyDescent="0.45">
      <c r="I732" t="s">
        <v>420</v>
      </c>
      <c r="J732" t="s">
        <v>1602</v>
      </c>
      <c r="K732">
        <v>2.2624737401950491E-4</v>
      </c>
      <c r="L732" t="s">
        <v>252</v>
      </c>
      <c r="N732" t="s">
        <v>453</v>
      </c>
      <c r="O732" t="s">
        <v>1602</v>
      </c>
      <c r="P732">
        <v>1.663830232184454E-7</v>
      </c>
      <c r="Q732" t="s">
        <v>252</v>
      </c>
      <c r="S732" t="s">
        <v>473</v>
      </c>
      <c r="T732" t="s">
        <v>1602</v>
      </c>
      <c r="U732">
        <v>0</v>
      </c>
      <c r="V732" t="s">
        <v>252</v>
      </c>
      <c r="AC732" t="s">
        <v>19</v>
      </c>
      <c r="AD732" t="s">
        <v>1602</v>
      </c>
      <c r="AE732">
        <v>1.1240857322880313E-4</v>
      </c>
    </row>
    <row r="733" spans="9:31" x14ac:dyDescent="0.45">
      <c r="I733" t="s">
        <v>420</v>
      </c>
      <c r="J733" t="s">
        <v>1603</v>
      </c>
      <c r="K733">
        <v>2.9788448741453348E-4</v>
      </c>
      <c r="L733" t="s">
        <v>252</v>
      </c>
      <c r="N733" t="s">
        <v>453</v>
      </c>
      <c r="O733" t="s">
        <v>1603</v>
      </c>
      <c r="P733">
        <v>4.7368442959952877E-7</v>
      </c>
      <c r="Q733" t="s">
        <v>252</v>
      </c>
      <c r="S733" t="s">
        <v>473</v>
      </c>
      <c r="T733" t="s">
        <v>1603</v>
      </c>
      <c r="U733">
        <v>0</v>
      </c>
      <c r="V733" t="s">
        <v>252</v>
      </c>
      <c r="AC733" t="s">
        <v>19</v>
      </c>
      <c r="AD733" t="s">
        <v>1603</v>
      </c>
      <c r="AE733">
        <v>1.1258244095358823E-4</v>
      </c>
    </row>
    <row r="734" spans="9:31" x14ac:dyDescent="0.45">
      <c r="I734" t="s">
        <v>420</v>
      </c>
      <c r="J734" t="s">
        <v>1604</v>
      </c>
      <c r="K734">
        <v>3.6461019550261835E-4</v>
      </c>
      <c r="L734" t="s">
        <v>252</v>
      </c>
      <c r="N734" t="s">
        <v>453</v>
      </c>
      <c r="O734" t="s">
        <v>1604</v>
      </c>
      <c r="P734">
        <v>9.4459573619031699E-7</v>
      </c>
      <c r="Q734" t="s">
        <v>252</v>
      </c>
      <c r="S734" t="s">
        <v>473</v>
      </c>
      <c r="T734" t="s">
        <v>1604</v>
      </c>
      <c r="U734">
        <v>0</v>
      </c>
      <c r="V734" t="s">
        <v>252</v>
      </c>
      <c r="AC734" t="s">
        <v>19</v>
      </c>
      <c r="AD734" t="s">
        <v>1604</v>
      </c>
      <c r="AE734">
        <v>1.1262131381888572E-4</v>
      </c>
    </row>
    <row r="735" spans="9:31" x14ac:dyDescent="0.45">
      <c r="I735" t="s">
        <v>420</v>
      </c>
      <c r="J735" t="s">
        <v>1605</v>
      </c>
      <c r="K735">
        <v>3.8267570137568362E-4</v>
      </c>
      <c r="L735" t="s">
        <v>252</v>
      </c>
      <c r="N735" t="s">
        <v>453</v>
      </c>
      <c r="O735" t="s">
        <v>1605</v>
      </c>
      <c r="P735">
        <v>1.07300368172886E-5</v>
      </c>
      <c r="Q735" t="s">
        <v>252</v>
      </c>
      <c r="S735" t="s">
        <v>473</v>
      </c>
      <c r="T735" t="s">
        <v>1605</v>
      </c>
      <c r="U735">
        <v>1.6705467313481987E-6</v>
      </c>
      <c r="V735" t="s">
        <v>252</v>
      </c>
      <c r="AC735" t="s">
        <v>19</v>
      </c>
      <c r="AD735" t="s">
        <v>1605</v>
      </c>
      <c r="AE735">
        <v>1.1357617274646578E-4</v>
      </c>
    </row>
    <row r="736" spans="9:31" x14ac:dyDescent="0.45">
      <c r="I736" t="s">
        <v>420</v>
      </c>
      <c r="J736" t="s">
        <v>1606</v>
      </c>
      <c r="K736">
        <v>3.6145376469795602E-4</v>
      </c>
      <c r="L736" t="s">
        <v>252</v>
      </c>
      <c r="N736" t="s">
        <v>453</v>
      </c>
      <c r="O736" t="s">
        <v>1606</v>
      </c>
      <c r="P736">
        <v>1.3844270242665307E-5</v>
      </c>
      <c r="Q736" t="s">
        <v>252</v>
      </c>
      <c r="S736" t="s">
        <v>473</v>
      </c>
      <c r="T736" t="s">
        <v>1606</v>
      </c>
      <c r="U736">
        <v>8.0444009114370606E-6</v>
      </c>
      <c r="V736" t="s">
        <v>252</v>
      </c>
      <c r="AC736" t="s">
        <v>19</v>
      </c>
      <c r="AD736" t="s">
        <v>1606</v>
      </c>
      <c r="AE736">
        <v>1.1452396388035539E-4</v>
      </c>
    </row>
    <row r="737" spans="9:31" x14ac:dyDescent="0.45">
      <c r="I737" t="s">
        <v>420</v>
      </c>
      <c r="J737" t="s">
        <v>1607</v>
      </c>
      <c r="K737">
        <v>3.3812005704956865E-4</v>
      </c>
      <c r="L737" t="s">
        <v>252</v>
      </c>
      <c r="N737" t="s">
        <v>453</v>
      </c>
      <c r="O737" t="s">
        <v>1607</v>
      </c>
      <c r="P737">
        <v>3.3493554263046449E-5</v>
      </c>
      <c r="Q737" t="s">
        <v>252</v>
      </c>
      <c r="S737" t="s">
        <v>473</v>
      </c>
      <c r="T737" t="s">
        <v>1607</v>
      </c>
      <c r="U737">
        <v>8.5541467503354127E-6</v>
      </c>
      <c r="V737" t="s">
        <v>252</v>
      </c>
      <c r="AC737" t="s">
        <v>19</v>
      </c>
      <c r="AD737" t="s">
        <v>1607</v>
      </c>
      <c r="AE737">
        <v>1.1516996022366269E-4</v>
      </c>
    </row>
    <row r="738" spans="9:31" x14ac:dyDescent="0.45">
      <c r="I738" t="s">
        <v>420</v>
      </c>
      <c r="J738" t="s">
        <v>1608</v>
      </c>
      <c r="K738">
        <v>2.4111486888525678E-4</v>
      </c>
      <c r="L738" t="s">
        <v>252</v>
      </c>
      <c r="N738" t="s">
        <v>453</v>
      </c>
      <c r="O738" t="s">
        <v>1608</v>
      </c>
      <c r="P738">
        <v>3.8740293447515079E-5</v>
      </c>
      <c r="Q738" t="s">
        <v>252</v>
      </c>
      <c r="S738" t="s">
        <v>473</v>
      </c>
      <c r="T738" t="s">
        <v>1608</v>
      </c>
      <c r="U738">
        <v>5.2352413387989893E-6</v>
      </c>
      <c r="V738" t="s">
        <v>252</v>
      </c>
      <c r="AC738" t="s">
        <v>19</v>
      </c>
      <c r="AD738" t="s">
        <v>1608</v>
      </c>
      <c r="AE738">
        <v>1.1538552793122148E-4</v>
      </c>
    </row>
    <row r="739" spans="9:31" x14ac:dyDescent="0.45">
      <c r="I739" t="s">
        <v>420</v>
      </c>
      <c r="J739" t="s">
        <v>1609</v>
      </c>
      <c r="K739">
        <v>1.927165355162886E-4</v>
      </c>
      <c r="L739" t="s">
        <v>252</v>
      </c>
      <c r="N739" t="s">
        <v>453</v>
      </c>
      <c r="O739" t="s">
        <v>1609</v>
      </c>
      <c r="P739">
        <v>4.4924752020193831E-5</v>
      </c>
      <c r="Q739" t="s">
        <v>252</v>
      </c>
      <c r="S739" t="s">
        <v>473</v>
      </c>
      <c r="T739" t="s">
        <v>1609</v>
      </c>
      <c r="U739">
        <v>0</v>
      </c>
      <c r="V739" t="s">
        <v>252</v>
      </c>
      <c r="AC739" t="s">
        <v>19</v>
      </c>
      <c r="AD739" t="s">
        <v>1609</v>
      </c>
      <c r="AE739">
        <v>1.1539188894554289E-4</v>
      </c>
    </row>
    <row r="740" spans="9:31" x14ac:dyDescent="0.45">
      <c r="I740" t="s">
        <v>420</v>
      </c>
      <c r="J740" t="s">
        <v>1610</v>
      </c>
      <c r="K740">
        <v>1.9653046502047616E-4</v>
      </c>
      <c r="L740" t="s">
        <v>252</v>
      </c>
      <c r="N740" t="s">
        <v>453</v>
      </c>
      <c r="O740" t="s">
        <v>1610</v>
      </c>
      <c r="P740">
        <v>9.3475303441351468E-5</v>
      </c>
      <c r="Q740" t="s">
        <v>252</v>
      </c>
      <c r="S740" t="s">
        <v>473</v>
      </c>
      <c r="T740" t="s">
        <v>1610</v>
      </c>
      <c r="U740">
        <v>0</v>
      </c>
      <c r="V740" t="s">
        <v>252</v>
      </c>
      <c r="AC740" t="s">
        <v>19</v>
      </c>
      <c r="AD740" t="s">
        <v>1610</v>
      </c>
      <c r="AE740">
        <v>1.1547316857298308E-4</v>
      </c>
    </row>
    <row r="741" spans="9:31" x14ac:dyDescent="0.45">
      <c r="I741" t="s">
        <v>420</v>
      </c>
      <c r="J741" t="s">
        <v>1611</v>
      </c>
      <c r="K741">
        <v>9.7638760279817078E-5</v>
      </c>
      <c r="L741" t="s">
        <v>252</v>
      </c>
      <c r="N741" t="s">
        <v>453</v>
      </c>
      <c r="O741" t="s">
        <v>1611</v>
      </c>
      <c r="P741">
        <v>8.5876117042710487E-5</v>
      </c>
      <c r="Q741" t="s">
        <v>252</v>
      </c>
      <c r="S741" t="s">
        <v>473</v>
      </c>
      <c r="T741" t="s">
        <v>1611</v>
      </c>
      <c r="U741">
        <v>0</v>
      </c>
      <c r="V741" t="s">
        <v>252</v>
      </c>
      <c r="AC741" t="s">
        <v>19</v>
      </c>
      <c r="AD741" t="s">
        <v>1611</v>
      </c>
      <c r="AE741">
        <v>1.1547246179361404E-4</v>
      </c>
    </row>
    <row r="742" spans="9:31" x14ac:dyDescent="0.45">
      <c r="I742" t="s">
        <v>420</v>
      </c>
      <c r="J742" t="s">
        <v>1612</v>
      </c>
      <c r="K742">
        <v>0</v>
      </c>
      <c r="L742" t="s">
        <v>252</v>
      </c>
      <c r="N742" t="s">
        <v>453</v>
      </c>
      <c r="O742" t="s">
        <v>1612</v>
      </c>
      <c r="P742">
        <v>4.6481240017659838E-5</v>
      </c>
      <c r="Q742" t="s">
        <v>252</v>
      </c>
      <c r="S742" t="s">
        <v>473</v>
      </c>
      <c r="T742" t="s">
        <v>1612</v>
      </c>
      <c r="U742">
        <v>0</v>
      </c>
      <c r="V742" t="s">
        <v>252</v>
      </c>
      <c r="AC742" t="s">
        <v>19</v>
      </c>
      <c r="AD742" t="s">
        <v>1612</v>
      </c>
      <c r="AE742">
        <v>1.1539118216617385E-4</v>
      </c>
    </row>
    <row r="743" spans="9:31" x14ac:dyDescent="0.45">
      <c r="I743" t="s">
        <v>420</v>
      </c>
      <c r="J743" t="s">
        <v>1613</v>
      </c>
      <c r="K743">
        <v>0</v>
      </c>
      <c r="L743" t="s">
        <v>252</v>
      </c>
      <c r="N743" t="s">
        <v>453</v>
      </c>
      <c r="O743" t="s">
        <v>1613</v>
      </c>
      <c r="P743">
        <v>1.9372956551292975E-5</v>
      </c>
      <c r="Q743" t="s">
        <v>252</v>
      </c>
      <c r="S743" t="s">
        <v>473</v>
      </c>
      <c r="T743" t="s">
        <v>1613</v>
      </c>
      <c r="U743">
        <v>0</v>
      </c>
      <c r="V743" t="s">
        <v>252</v>
      </c>
      <c r="AC743" t="s">
        <v>19</v>
      </c>
      <c r="AD743" t="s">
        <v>1613</v>
      </c>
      <c r="AE743">
        <v>1.1524699917488863E-4</v>
      </c>
    </row>
    <row r="744" spans="9:31" x14ac:dyDescent="0.45">
      <c r="I744" t="s">
        <v>420</v>
      </c>
      <c r="J744" t="s">
        <v>1614</v>
      </c>
      <c r="K744">
        <v>0</v>
      </c>
      <c r="L744" t="s">
        <v>252</v>
      </c>
      <c r="N744" t="s">
        <v>453</v>
      </c>
      <c r="O744" t="s">
        <v>1614</v>
      </c>
      <c r="P744">
        <v>3.7294536104242666E-6</v>
      </c>
      <c r="Q744" t="s">
        <v>252</v>
      </c>
      <c r="S744" t="s">
        <v>473</v>
      </c>
      <c r="T744" t="s">
        <v>1614</v>
      </c>
      <c r="U744">
        <v>0</v>
      </c>
      <c r="V744" t="s">
        <v>252</v>
      </c>
      <c r="AC744" t="s">
        <v>19</v>
      </c>
      <c r="AD744" t="s">
        <v>1614</v>
      </c>
      <c r="AE744">
        <v>1.1519469750157929E-4</v>
      </c>
    </row>
    <row r="745" spans="9:31" x14ac:dyDescent="0.45">
      <c r="I745" t="s">
        <v>420</v>
      </c>
      <c r="J745" t="s">
        <v>1615</v>
      </c>
      <c r="K745">
        <v>0</v>
      </c>
      <c r="L745" t="s">
        <v>252</v>
      </c>
      <c r="N745" t="s">
        <v>453</v>
      </c>
      <c r="O745" t="s">
        <v>1615</v>
      </c>
      <c r="P745">
        <v>2.7021522688951209E-6</v>
      </c>
      <c r="Q745" t="s">
        <v>252</v>
      </c>
      <c r="S745" t="s">
        <v>473</v>
      </c>
      <c r="T745" t="s">
        <v>1615</v>
      </c>
      <c r="U745">
        <v>0</v>
      </c>
      <c r="V745" t="s">
        <v>252</v>
      </c>
      <c r="AC745" t="s">
        <v>19</v>
      </c>
      <c r="AD745" t="s">
        <v>1615</v>
      </c>
      <c r="AE745">
        <v>1.1517066700303174E-4</v>
      </c>
    </row>
    <row r="746" spans="9:31" x14ac:dyDescent="0.45">
      <c r="I746" t="s">
        <v>420</v>
      </c>
      <c r="J746" t="s">
        <v>1616</v>
      </c>
      <c r="K746">
        <v>0</v>
      </c>
      <c r="L746" t="s">
        <v>252</v>
      </c>
      <c r="N746" t="s">
        <v>453</v>
      </c>
      <c r="O746" t="s">
        <v>1616</v>
      </c>
      <c r="P746">
        <v>1.2613211190039587E-5</v>
      </c>
      <c r="Q746" t="s">
        <v>252</v>
      </c>
      <c r="S746" t="s">
        <v>473</v>
      </c>
      <c r="T746" t="s">
        <v>1616</v>
      </c>
      <c r="U746">
        <v>0</v>
      </c>
      <c r="V746" t="s">
        <v>252</v>
      </c>
      <c r="AC746" t="s">
        <v>19</v>
      </c>
      <c r="AD746" t="s">
        <v>1616</v>
      </c>
      <c r="AE746">
        <v>1.1522367545571013E-4</v>
      </c>
    </row>
    <row r="747" spans="9:31" x14ac:dyDescent="0.45">
      <c r="I747" t="s">
        <v>420</v>
      </c>
      <c r="J747" t="s">
        <v>316</v>
      </c>
      <c r="K747">
        <v>5.7259502543331791E-3</v>
      </c>
      <c r="L747" t="s">
        <v>252</v>
      </c>
      <c r="N747" t="s">
        <v>453</v>
      </c>
      <c r="O747" t="s">
        <v>316</v>
      </c>
      <c r="P747">
        <v>1.4245758509263039E-2</v>
      </c>
      <c r="Q747" t="s">
        <v>252</v>
      </c>
      <c r="S747" t="s">
        <v>473</v>
      </c>
      <c r="T747" t="s">
        <v>316</v>
      </c>
      <c r="U747">
        <v>2.8421988649342759E-2</v>
      </c>
      <c r="V747" t="s">
        <v>252</v>
      </c>
      <c r="AC747" t="s">
        <v>19</v>
      </c>
      <c r="AD747" t="s">
        <v>316</v>
      </c>
      <c r="AE747">
        <v>3.0728772007370321E-2</v>
      </c>
    </row>
    <row r="748" spans="9:31" x14ac:dyDescent="0.45">
      <c r="I748" t="s">
        <v>420</v>
      </c>
      <c r="J748" t="s">
        <v>317</v>
      </c>
      <c r="K748">
        <v>5.4114411498273384E-3</v>
      </c>
      <c r="L748" t="s">
        <v>252</v>
      </c>
      <c r="N748" t="s">
        <v>453</v>
      </c>
      <c r="O748" t="s">
        <v>317</v>
      </c>
      <c r="P748">
        <v>2.1341907685331011E-3</v>
      </c>
      <c r="Q748" t="s">
        <v>252</v>
      </c>
      <c r="S748" t="s">
        <v>473</v>
      </c>
      <c r="T748" t="s">
        <v>317</v>
      </c>
      <c r="U748">
        <v>4.0629414884021569E-3</v>
      </c>
      <c r="V748" t="s">
        <v>252</v>
      </c>
      <c r="AC748" t="s">
        <v>19</v>
      </c>
      <c r="AD748" t="s">
        <v>317</v>
      </c>
      <c r="AE748">
        <v>3.3739919705808893E-3</v>
      </c>
    </row>
    <row r="749" spans="9:31" x14ac:dyDescent="0.45">
      <c r="I749" t="s">
        <v>420</v>
      </c>
      <c r="J749" t="s">
        <v>318</v>
      </c>
      <c r="K749">
        <v>6.5286251217455057E-3</v>
      </c>
      <c r="L749" t="s">
        <v>252</v>
      </c>
      <c r="N749" t="s">
        <v>453</v>
      </c>
      <c r="O749" t="s">
        <v>318</v>
      </c>
      <c r="P749">
        <v>1.8181512399813706E-3</v>
      </c>
      <c r="Q749" t="s">
        <v>252</v>
      </c>
      <c r="S749" t="s">
        <v>473</v>
      </c>
      <c r="T749" t="s">
        <v>318</v>
      </c>
      <c r="U749">
        <v>4.4674328862447758E-3</v>
      </c>
      <c r="V749" t="s">
        <v>252</v>
      </c>
      <c r="AC749" t="s">
        <v>19</v>
      </c>
      <c r="AD749" t="s">
        <v>318</v>
      </c>
      <c r="AE749">
        <v>3.3820874214739328E-3</v>
      </c>
    </row>
    <row r="750" spans="9:31" x14ac:dyDescent="0.45">
      <c r="I750" t="s">
        <v>420</v>
      </c>
      <c r="J750" t="s">
        <v>319</v>
      </c>
      <c r="K750">
        <v>3.8631966481929625E-2</v>
      </c>
      <c r="L750" t="s">
        <v>252</v>
      </c>
      <c r="N750" t="s">
        <v>453</v>
      </c>
      <c r="O750" t="s">
        <v>319</v>
      </c>
      <c r="P750">
        <v>4.3885548003262257E-3</v>
      </c>
      <c r="Q750" t="s">
        <v>252</v>
      </c>
      <c r="S750" t="s">
        <v>473</v>
      </c>
      <c r="T750" t="s">
        <v>319</v>
      </c>
      <c r="U750">
        <v>2.7871952858409786E-2</v>
      </c>
      <c r="V750" t="s">
        <v>252</v>
      </c>
      <c r="AC750" t="s">
        <v>19</v>
      </c>
      <c r="AD750" t="s">
        <v>319</v>
      </c>
      <c r="AE750">
        <v>1.7104621205117989E-2</v>
      </c>
    </row>
    <row r="751" spans="9:31" x14ac:dyDescent="0.45">
      <c r="I751" t="s">
        <v>420</v>
      </c>
      <c r="J751" t="s">
        <v>320</v>
      </c>
      <c r="K751">
        <v>5.7479196496998571E-3</v>
      </c>
      <c r="L751" t="s">
        <v>252</v>
      </c>
      <c r="N751" t="s">
        <v>453</v>
      </c>
      <c r="O751" t="s">
        <v>320</v>
      </c>
      <c r="P751">
        <v>5.890902090988486E-4</v>
      </c>
      <c r="Q751" t="s">
        <v>252</v>
      </c>
      <c r="S751" t="s">
        <v>473</v>
      </c>
      <c r="T751" t="s">
        <v>320</v>
      </c>
      <c r="U751">
        <v>6.5500237772806794E-3</v>
      </c>
      <c r="V751" t="s">
        <v>252</v>
      </c>
      <c r="AC751" t="s">
        <v>19</v>
      </c>
      <c r="AD751" t="s">
        <v>320</v>
      </c>
      <c r="AE751">
        <v>3.4488384922040376E-3</v>
      </c>
    </row>
    <row r="752" spans="9:31" x14ac:dyDescent="0.45">
      <c r="I752" t="s">
        <v>420</v>
      </c>
      <c r="J752" t="s">
        <v>321</v>
      </c>
      <c r="K752">
        <v>3.8144771749539655E-3</v>
      </c>
      <c r="L752" t="s">
        <v>252</v>
      </c>
      <c r="N752" t="s">
        <v>453</v>
      </c>
      <c r="O752" t="s">
        <v>321</v>
      </c>
      <c r="P752">
        <v>4.4056109699000767E-4</v>
      </c>
      <c r="Q752" t="s">
        <v>252</v>
      </c>
      <c r="S752" t="s">
        <v>473</v>
      </c>
      <c r="T752" t="s">
        <v>321</v>
      </c>
      <c r="U752">
        <v>6.4714570416492395E-3</v>
      </c>
      <c r="V752" t="s">
        <v>252</v>
      </c>
      <c r="AC752" t="s">
        <v>19</v>
      </c>
      <c r="AD752" t="s">
        <v>321</v>
      </c>
      <c r="AE752">
        <v>3.4521080535652405E-3</v>
      </c>
    </row>
    <row r="753" spans="9:31" x14ac:dyDescent="0.45">
      <c r="I753" t="s">
        <v>420</v>
      </c>
      <c r="J753" t="s">
        <v>322</v>
      </c>
      <c r="K753">
        <v>2.3042670956294905E-3</v>
      </c>
      <c r="L753" t="s">
        <v>252</v>
      </c>
      <c r="N753" t="s">
        <v>453</v>
      </c>
      <c r="O753" t="s">
        <v>322</v>
      </c>
      <c r="P753">
        <v>5.2294040084685403E-4</v>
      </c>
      <c r="Q753" t="s">
        <v>252</v>
      </c>
      <c r="S753" t="s">
        <v>473</v>
      </c>
      <c r="T753" t="s">
        <v>322</v>
      </c>
      <c r="U753">
        <v>5.9458646366882468E-3</v>
      </c>
      <c r="V753" t="s">
        <v>252</v>
      </c>
      <c r="AC753" t="s">
        <v>19</v>
      </c>
      <c r="AD753" t="s">
        <v>322</v>
      </c>
      <c r="AE753">
        <v>3.4523299822871202E-3</v>
      </c>
    </row>
    <row r="754" spans="9:31" x14ac:dyDescent="0.45">
      <c r="I754" t="s">
        <v>420</v>
      </c>
      <c r="J754" t="s">
        <v>323</v>
      </c>
      <c r="K754">
        <v>0</v>
      </c>
      <c r="L754" t="s">
        <v>252</v>
      </c>
      <c r="N754" t="s">
        <v>453</v>
      </c>
      <c r="O754" t="s">
        <v>323</v>
      </c>
      <c r="P754">
        <v>4.3044030574646277E-3</v>
      </c>
      <c r="Q754" t="s">
        <v>252</v>
      </c>
      <c r="S754" t="s">
        <v>473</v>
      </c>
      <c r="T754" t="s">
        <v>323</v>
      </c>
      <c r="U754">
        <v>2.5285057115685506E-2</v>
      </c>
      <c r="V754" t="s">
        <v>252</v>
      </c>
      <c r="AC754" t="s">
        <v>19</v>
      </c>
      <c r="AD754" t="s">
        <v>323</v>
      </c>
      <c r="AE754">
        <v>1.7247550369802522E-2</v>
      </c>
    </row>
    <row r="755" spans="9:31" x14ac:dyDescent="0.45">
      <c r="I755" t="s">
        <v>420</v>
      </c>
      <c r="J755" t="s">
        <v>348</v>
      </c>
      <c r="K755">
        <v>6.5557006498059853E-3</v>
      </c>
      <c r="L755" t="s">
        <v>252</v>
      </c>
      <c r="N755" t="s">
        <v>453</v>
      </c>
      <c r="O755" t="s">
        <v>348</v>
      </c>
      <c r="P755">
        <v>1.0173140257823244E-2</v>
      </c>
      <c r="Q755" t="s">
        <v>252</v>
      </c>
      <c r="S755" t="s">
        <v>473</v>
      </c>
      <c r="T755" t="s">
        <v>348</v>
      </c>
      <c r="U755">
        <v>2.6213539305451124E-2</v>
      </c>
      <c r="V755" t="s">
        <v>252</v>
      </c>
      <c r="AC755" t="s">
        <v>19</v>
      </c>
      <c r="AD755" t="s">
        <v>348</v>
      </c>
      <c r="AE755">
        <v>3.1731056462188448E-2</v>
      </c>
    </row>
    <row r="756" spans="9:31" x14ac:dyDescent="0.45">
      <c r="I756" t="s">
        <v>420</v>
      </c>
      <c r="J756" t="s">
        <v>349</v>
      </c>
      <c r="K756">
        <v>6.169482357381525E-3</v>
      </c>
      <c r="L756" t="s">
        <v>252</v>
      </c>
      <c r="N756" t="s">
        <v>453</v>
      </c>
      <c r="O756" t="s">
        <v>349</v>
      </c>
      <c r="P756">
        <v>1.2463064079803103E-3</v>
      </c>
      <c r="Q756" t="s">
        <v>252</v>
      </c>
      <c r="S756" t="s">
        <v>473</v>
      </c>
      <c r="T756" t="s">
        <v>349</v>
      </c>
      <c r="U756">
        <v>3.4404418433200048E-3</v>
      </c>
      <c r="V756" t="s">
        <v>252</v>
      </c>
      <c r="AC756" t="s">
        <v>19</v>
      </c>
      <c r="AD756" t="s">
        <v>349</v>
      </c>
      <c r="AE756">
        <v>3.4812503648088914E-3</v>
      </c>
    </row>
    <row r="757" spans="9:31" x14ac:dyDescent="0.45">
      <c r="I757" t="s">
        <v>420</v>
      </c>
      <c r="J757" t="s">
        <v>350</v>
      </c>
      <c r="K757">
        <v>7.9471118390770333E-3</v>
      </c>
      <c r="L757" t="s">
        <v>252</v>
      </c>
      <c r="N757" t="s">
        <v>453</v>
      </c>
      <c r="O757" t="s">
        <v>350</v>
      </c>
      <c r="P757">
        <v>1.1268702023787785E-3</v>
      </c>
      <c r="Q757" t="s">
        <v>252</v>
      </c>
      <c r="S757" t="s">
        <v>473</v>
      </c>
      <c r="T757" t="s">
        <v>350</v>
      </c>
      <c r="U757">
        <v>4.0557516502882337E-3</v>
      </c>
      <c r="V757" t="s">
        <v>252</v>
      </c>
      <c r="AC757" t="s">
        <v>19</v>
      </c>
      <c r="AD757" t="s">
        <v>350</v>
      </c>
      <c r="AE757">
        <v>3.4864282304665163E-3</v>
      </c>
    </row>
    <row r="758" spans="9:31" x14ac:dyDescent="0.45">
      <c r="I758" t="s">
        <v>420</v>
      </c>
      <c r="J758" t="s">
        <v>351</v>
      </c>
      <c r="K758">
        <v>4.6594433796724656E-2</v>
      </c>
      <c r="L758" t="s">
        <v>252</v>
      </c>
      <c r="N758" t="s">
        <v>453</v>
      </c>
      <c r="O758" t="s">
        <v>351</v>
      </c>
      <c r="P758">
        <v>4.4534621425430399E-3</v>
      </c>
      <c r="Q758" t="s">
        <v>252</v>
      </c>
      <c r="S758" t="s">
        <v>473</v>
      </c>
      <c r="T758" t="s">
        <v>351</v>
      </c>
      <c r="U758">
        <v>2.9125786697835415E-2</v>
      </c>
      <c r="V758" t="s">
        <v>252</v>
      </c>
      <c r="AC758" t="s">
        <v>19</v>
      </c>
      <c r="AD758" t="s">
        <v>351</v>
      </c>
      <c r="AE758">
        <v>1.7669043701925364E-2</v>
      </c>
    </row>
    <row r="759" spans="9:31" x14ac:dyDescent="0.45">
      <c r="I759" t="s">
        <v>420</v>
      </c>
      <c r="J759" t="s">
        <v>352</v>
      </c>
      <c r="K759">
        <v>6.2178545448030977E-3</v>
      </c>
      <c r="L759" t="s">
        <v>252</v>
      </c>
      <c r="N759" t="s">
        <v>453</v>
      </c>
      <c r="O759" t="s">
        <v>352</v>
      </c>
      <c r="P759">
        <v>7.8215850282694472E-4</v>
      </c>
      <c r="Q759" t="s">
        <v>252</v>
      </c>
      <c r="S759" t="s">
        <v>473</v>
      </c>
      <c r="T759" t="s">
        <v>352</v>
      </c>
      <c r="U759">
        <v>6.9545002220776139E-3</v>
      </c>
      <c r="V759" t="s">
        <v>252</v>
      </c>
      <c r="AC759" t="s">
        <v>19</v>
      </c>
      <c r="AD759" t="s">
        <v>352</v>
      </c>
      <c r="AE759">
        <v>3.5773264183400497E-3</v>
      </c>
    </row>
    <row r="760" spans="9:31" x14ac:dyDescent="0.45">
      <c r="I760" t="s">
        <v>420</v>
      </c>
      <c r="J760" t="s">
        <v>353</v>
      </c>
      <c r="K760">
        <v>4.5746368809591528E-3</v>
      </c>
      <c r="L760" t="s">
        <v>252</v>
      </c>
      <c r="N760" t="s">
        <v>453</v>
      </c>
      <c r="O760" t="s">
        <v>353</v>
      </c>
      <c r="P760">
        <v>7.0352808642638507E-4</v>
      </c>
      <c r="Q760" t="s">
        <v>252</v>
      </c>
      <c r="S760" t="s">
        <v>473</v>
      </c>
      <c r="T760" t="s">
        <v>353</v>
      </c>
      <c r="U760">
        <v>6.9065189572402692E-3</v>
      </c>
      <c r="V760" t="s">
        <v>252</v>
      </c>
      <c r="AC760" t="s">
        <v>19</v>
      </c>
      <c r="AD760" t="s">
        <v>353</v>
      </c>
      <c r="AE760">
        <v>3.5799202986244458E-3</v>
      </c>
    </row>
    <row r="761" spans="9:31" x14ac:dyDescent="0.45">
      <c r="I761" t="s">
        <v>420</v>
      </c>
      <c r="J761" t="s">
        <v>354</v>
      </c>
      <c r="K761">
        <v>2.9813240677615685E-3</v>
      </c>
      <c r="L761" t="s">
        <v>252</v>
      </c>
      <c r="N761" t="s">
        <v>453</v>
      </c>
      <c r="O761" t="s">
        <v>354</v>
      </c>
      <c r="P761">
        <v>6.1720436107526734E-4</v>
      </c>
      <c r="Q761" t="s">
        <v>252</v>
      </c>
      <c r="S761" t="s">
        <v>473</v>
      </c>
      <c r="T761" t="s">
        <v>354</v>
      </c>
      <c r="U761">
        <v>6.5838841393571377E-3</v>
      </c>
      <c r="V761" t="s">
        <v>252</v>
      </c>
      <c r="AC761" t="s">
        <v>19</v>
      </c>
      <c r="AD761" t="s">
        <v>354</v>
      </c>
      <c r="AE761">
        <v>3.5805903254663004E-3</v>
      </c>
    </row>
    <row r="762" spans="9:31" x14ac:dyDescent="0.45">
      <c r="I762" t="s">
        <v>420</v>
      </c>
      <c r="J762" t="s">
        <v>355</v>
      </c>
      <c r="K762">
        <v>0</v>
      </c>
      <c r="L762" t="s">
        <v>252</v>
      </c>
      <c r="N762" t="s">
        <v>453</v>
      </c>
      <c r="O762" t="s">
        <v>355</v>
      </c>
      <c r="P762">
        <v>3.9350096863492289E-3</v>
      </c>
      <c r="Q762" t="s">
        <v>252</v>
      </c>
      <c r="S762" t="s">
        <v>473</v>
      </c>
      <c r="T762" t="s">
        <v>355</v>
      </c>
      <c r="U762">
        <v>2.592967231191547E-2</v>
      </c>
      <c r="V762" t="s">
        <v>252</v>
      </c>
      <c r="AC762" t="s">
        <v>19</v>
      </c>
      <c r="AD762" t="s">
        <v>355</v>
      </c>
      <c r="AE762">
        <v>1.7878461722194084E-2</v>
      </c>
    </row>
    <row r="763" spans="9:31" x14ac:dyDescent="0.45">
      <c r="I763" t="s">
        <v>420</v>
      </c>
      <c r="J763" t="s">
        <v>380</v>
      </c>
      <c r="K763">
        <v>5.3035156877059356E-3</v>
      </c>
      <c r="L763" t="s">
        <v>252</v>
      </c>
      <c r="N763" t="s">
        <v>453</v>
      </c>
      <c r="O763" t="s">
        <v>380</v>
      </c>
      <c r="P763">
        <v>1.0256790661187204E-2</v>
      </c>
      <c r="Q763" t="s">
        <v>252</v>
      </c>
      <c r="S763" t="s">
        <v>473</v>
      </c>
      <c r="T763" t="s">
        <v>380</v>
      </c>
      <c r="U763">
        <v>1.5525177931796271E-2</v>
      </c>
      <c r="V763" t="s">
        <v>252</v>
      </c>
      <c r="AC763" t="s">
        <v>19</v>
      </c>
      <c r="AD763" t="s">
        <v>380</v>
      </c>
      <c r="AE763">
        <v>2.4576704438942179E-2</v>
      </c>
    </row>
    <row r="764" spans="9:31" x14ac:dyDescent="0.45">
      <c r="I764" t="s">
        <v>420</v>
      </c>
      <c r="J764" t="s">
        <v>381</v>
      </c>
      <c r="K764">
        <v>5.279248943281984E-3</v>
      </c>
      <c r="L764" t="s">
        <v>252</v>
      </c>
      <c r="N764" t="s">
        <v>453</v>
      </c>
      <c r="O764" t="s">
        <v>381</v>
      </c>
      <c r="P764">
        <v>1.1727529494661559E-3</v>
      </c>
      <c r="Q764" t="s">
        <v>252</v>
      </c>
      <c r="S764" t="s">
        <v>473</v>
      </c>
      <c r="T764" t="s">
        <v>381</v>
      </c>
      <c r="U764">
        <v>1.7644787110502522E-3</v>
      </c>
      <c r="V764" t="s">
        <v>252</v>
      </c>
      <c r="AC764" t="s">
        <v>19</v>
      </c>
      <c r="AD764" t="s">
        <v>381</v>
      </c>
      <c r="AE764">
        <v>2.6970804080642913E-3</v>
      </c>
    </row>
    <row r="765" spans="9:31" x14ac:dyDescent="0.45">
      <c r="I765" t="s">
        <v>420</v>
      </c>
      <c r="J765" t="s">
        <v>382</v>
      </c>
      <c r="K765">
        <v>6.4808552381726376E-3</v>
      </c>
      <c r="L765" t="s">
        <v>252</v>
      </c>
      <c r="N765" t="s">
        <v>453</v>
      </c>
      <c r="O765" t="s">
        <v>382</v>
      </c>
      <c r="P765">
        <v>1.2625874184032974E-3</v>
      </c>
      <c r="Q765" t="s">
        <v>252</v>
      </c>
      <c r="S765" t="s">
        <v>473</v>
      </c>
      <c r="T765" t="s">
        <v>382</v>
      </c>
      <c r="U765">
        <v>2.010511614992304E-3</v>
      </c>
      <c r="V765" t="s">
        <v>252</v>
      </c>
      <c r="AC765" t="s">
        <v>19</v>
      </c>
      <c r="AD765" t="s">
        <v>382</v>
      </c>
      <c r="AE765">
        <v>2.6995392934891999E-3</v>
      </c>
    </row>
    <row r="766" spans="9:31" x14ac:dyDescent="0.45">
      <c r="I766" t="s">
        <v>420</v>
      </c>
      <c r="J766" t="s">
        <v>383</v>
      </c>
      <c r="K766">
        <v>3.4950040296223672E-2</v>
      </c>
      <c r="L766" t="s">
        <v>252</v>
      </c>
      <c r="N766" t="s">
        <v>453</v>
      </c>
      <c r="O766" t="s">
        <v>383</v>
      </c>
      <c r="P766">
        <v>5.5614278634156166E-3</v>
      </c>
      <c r="Q766" t="s">
        <v>252</v>
      </c>
      <c r="S766" t="s">
        <v>473</v>
      </c>
      <c r="T766" t="s">
        <v>383</v>
      </c>
      <c r="U766">
        <v>1.5679200962570274E-2</v>
      </c>
      <c r="V766" t="s">
        <v>252</v>
      </c>
      <c r="AC766" t="s">
        <v>19</v>
      </c>
      <c r="AD766" t="s">
        <v>383</v>
      </c>
      <c r="AE766">
        <v>1.3671999568322449E-2</v>
      </c>
    </row>
    <row r="767" spans="9:31" x14ac:dyDescent="0.45">
      <c r="I767" t="s">
        <v>420</v>
      </c>
      <c r="J767" t="s">
        <v>384</v>
      </c>
      <c r="K767">
        <v>4.9173333246292387E-3</v>
      </c>
      <c r="L767" t="s">
        <v>252</v>
      </c>
      <c r="N767" t="s">
        <v>453</v>
      </c>
      <c r="O767" t="s">
        <v>384</v>
      </c>
      <c r="P767">
        <v>8.2840060805481513E-4</v>
      </c>
      <c r="Q767" t="s">
        <v>252</v>
      </c>
      <c r="S767" t="s">
        <v>473</v>
      </c>
      <c r="T767" t="s">
        <v>384</v>
      </c>
      <c r="U767">
        <v>3.9672139869821425E-3</v>
      </c>
      <c r="V767" t="s">
        <v>252</v>
      </c>
      <c r="AC767" t="s">
        <v>19</v>
      </c>
      <c r="AD767" t="s">
        <v>384</v>
      </c>
      <c r="AE767">
        <v>2.7688001377587836E-3</v>
      </c>
    </row>
    <row r="768" spans="9:31" x14ac:dyDescent="0.45">
      <c r="I768" t="s">
        <v>420</v>
      </c>
      <c r="J768" t="s">
        <v>385</v>
      </c>
      <c r="K768">
        <v>3.7952840276517285E-3</v>
      </c>
      <c r="L768" t="s">
        <v>252</v>
      </c>
      <c r="N768" t="s">
        <v>453</v>
      </c>
      <c r="O768" t="s">
        <v>385</v>
      </c>
      <c r="P768">
        <v>5.984808507638748E-4</v>
      </c>
      <c r="Q768" t="s">
        <v>252</v>
      </c>
      <c r="S768" t="s">
        <v>473</v>
      </c>
      <c r="T768" t="s">
        <v>385</v>
      </c>
      <c r="U768">
        <v>3.8535868254669409E-3</v>
      </c>
      <c r="V768" t="s">
        <v>252</v>
      </c>
      <c r="AC768" t="s">
        <v>19</v>
      </c>
      <c r="AD768" t="s">
        <v>385</v>
      </c>
      <c r="AE768">
        <v>2.7747130539602155E-3</v>
      </c>
    </row>
    <row r="769" spans="9:31" x14ac:dyDescent="0.45">
      <c r="I769" t="s">
        <v>420</v>
      </c>
      <c r="J769" t="s">
        <v>386</v>
      </c>
      <c r="K769">
        <v>2.4970280286104613E-3</v>
      </c>
      <c r="L769" t="s">
        <v>252</v>
      </c>
      <c r="N769" t="s">
        <v>453</v>
      </c>
      <c r="O769" t="s">
        <v>386</v>
      </c>
      <c r="P769">
        <v>4.640593492429661E-4</v>
      </c>
      <c r="Q769" t="s">
        <v>252</v>
      </c>
      <c r="S769" t="s">
        <v>473</v>
      </c>
      <c r="T769" t="s">
        <v>386</v>
      </c>
      <c r="U769">
        <v>3.7189391669268132E-3</v>
      </c>
      <c r="V769" t="s">
        <v>252</v>
      </c>
      <c r="AC769" t="s">
        <v>19</v>
      </c>
      <c r="AD769" t="s">
        <v>386</v>
      </c>
      <c r="AE769">
        <v>2.7763662109044122E-3</v>
      </c>
    </row>
    <row r="770" spans="9:31" x14ac:dyDescent="0.45">
      <c r="I770" t="s">
        <v>420</v>
      </c>
      <c r="J770" t="s">
        <v>387</v>
      </c>
      <c r="K770">
        <v>0</v>
      </c>
      <c r="L770" t="s">
        <v>252</v>
      </c>
      <c r="N770" t="s">
        <v>453</v>
      </c>
      <c r="O770" t="s">
        <v>387</v>
      </c>
      <c r="P770">
        <v>3.6528356194181445E-3</v>
      </c>
      <c r="Q770" t="s">
        <v>252</v>
      </c>
      <c r="S770" t="s">
        <v>473</v>
      </c>
      <c r="T770" t="s">
        <v>387</v>
      </c>
      <c r="U770">
        <v>1.5610301047495622E-2</v>
      </c>
      <c r="V770" t="s">
        <v>252</v>
      </c>
      <c r="AC770" t="s">
        <v>19</v>
      </c>
      <c r="AD770" t="s">
        <v>387</v>
      </c>
      <c r="AE770">
        <v>1.3843076928158577E-2</v>
      </c>
    </row>
    <row r="771" spans="9:31" x14ac:dyDescent="0.45">
      <c r="I771" t="s">
        <v>420</v>
      </c>
      <c r="J771" t="s">
        <v>1617</v>
      </c>
      <c r="K771">
        <v>0</v>
      </c>
      <c r="L771" t="s">
        <v>252</v>
      </c>
      <c r="N771" t="s">
        <v>453</v>
      </c>
      <c r="O771" t="s">
        <v>1617</v>
      </c>
      <c r="P771">
        <v>5.5225330890460764E-5</v>
      </c>
      <c r="Q771" t="s">
        <v>252</v>
      </c>
      <c r="S771" t="s">
        <v>473</v>
      </c>
      <c r="T771" t="s">
        <v>1617</v>
      </c>
      <c r="U771">
        <v>7.572429547329623E-5</v>
      </c>
      <c r="V771" t="s">
        <v>252</v>
      </c>
      <c r="AC771" t="s">
        <v>19</v>
      </c>
      <c r="AD771" t="s">
        <v>1617</v>
      </c>
      <c r="AE771">
        <v>1.1557381766002699E-4</v>
      </c>
    </row>
    <row r="772" spans="9:31" x14ac:dyDescent="0.45">
      <c r="I772" t="s">
        <v>420</v>
      </c>
      <c r="J772" t="s">
        <v>1618</v>
      </c>
      <c r="K772">
        <v>0</v>
      </c>
      <c r="L772" t="s">
        <v>252</v>
      </c>
      <c r="N772" t="s">
        <v>453</v>
      </c>
      <c r="O772" t="s">
        <v>1618</v>
      </c>
      <c r="P772">
        <v>3.6747997751651467E-5</v>
      </c>
      <c r="Q772" t="s">
        <v>252</v>
      </c>
      <c r="S772" t="s">
        <v>473</v>
      </c>
      <c r="T772" t="s">
        <v>1618</v>
      </c>
      <c r="U772">
        <v>6.8032176955491006E-5</v>
      </c>
      <c r="V772" t="s">
        <v>252</v>
      </c>
      <c r="AC772" t="s">
        <v>19</v>
      </c>
      <c r="AD772" t="s">
        <v>1618</v>
      </c>
      <c r="AE772">
        <v>1.1549183125321774E-4</v>
      </c>
    </row>
    <row r="773" spans="9:31" x14ac:dyDescent="0.45">
      <c r="I773" t="s">
        <v>420</v>
      </c>
      <c r="J773" t="s">
        <v>1619</v>
      </c>
      <c r="K773">
        <v>0</v>
      </c>
      <c r="L773" t="s">
        <v>252</v>
      </c>
      <c r="N773" t="s">
        <v>453</v>
      </c>
      <c r="O773" t="s">
        <v>1619</v>
      </c>
      <c r="P773">
        <v>2.6547107146287321E-5</v>
      </c>
      <c r="Q773" t="s">
        <v>252</v>
      </c>
      <c r="S773" t="s">
        <v>473</v>
      </c>
      <c r="T773" t="s">
        <v>1619</v>
      </c>
      <c r="U773">
        <v>6.436717734686914E-5</v>
      </c>
      <c r="V773" t="s">
        <v>252</v>
      </c>
      <c r="AC773" t="s">
        <v>19</v>
      </c>
      <c r="AD773" t="s">
        <v>1619</v>
      </c>
      <c r="AE773">
        <v>1.1538157367164668E-4</v>
      </c>
    </row>
    <row r="774" spans="9:31" x14ac:dyDescent="0.45">
      <c r="I774" t="s">
        <v>420</v>
      </c>
      <c r="J774" t="s">
        <v>1620</v>
      </c>
      <c r="K774">
        <v>0</v>
      </c>
      <c r="L774" t="s">
        <v>252</v>
      </c>
      <c r="N774" t="s">
        <v>453</v>
      </c>
      <c r="O774" t="s">
        <v>1620</v>
      </c>
      <c r="P774">
        <v>1.7073252803274493E-5</v>
      </c>
      <c r="Q774" t="s">
        <v>252</v>
      </c>
      <c r="S774" t="s">
        <v>473</v>
      </c>
      <c r="T774" t="s">
        <v>1620</v>
      </c>
      <c r="U774">
        <v>5.825339862725972E-5</v>
      </c>
      <c r="V774" t="s">
        <v>252</v>
      </c>
      <c r="AC774" t="s">
        <v>19</v>
      </c>
      <c r="AD774" t="s">
        <v>1620</v>
      </c>
      <c r="AE774">
        <v>1.1493488911041011E-4</v>
      </c>
    </row>
    <row r="775" spans="9:31" x14ac:dyDescent="0.45">
      <c r="I775" t="s">
        <v>420</v>
      </c>
      <c r="J775" t="s">
        <v>1621</v>
      </c>
      <c r="K775">
        <v>0</v>
      </c>
      <c r="L775" t="s">
        <v>252</v>
      </c>
      <c r="N775" t="s">
        <v>453</v>
      </c>
      <c r="O775" t="s">
        <v>1621</v>
      </c>
      <c r="P775">
        <v>1.5925026056973396E-5</v>
      </c>
      <c r="Q775" t="s">
        <v>252</v>
      </c>
      <c r="S775" t="s">
        <v>473</v>
      </c>
      <c r="T775" t="s">
        <v>1621</v>
      </c>
      <c r="U775">
        <v>5.4931631591254536E-5</v>
      </c>
      <c r="V775" t="s">
        <v>252</v>
      </c>
      <c r="AC775" t="s">
        <v>19</v>
      </c>
      <c r="AD775" t="s">
        <v>1621</v>
      </c>
      <c r="AE775">
        <v>1.1482745864631525E-4</v>
      </c>
    </row>
    <row r="776" spans="9:31" x14ac:dyDescent="0.45">
      <c r="I776" t="s">
        <v>420</v>
      </c>
      <c r="J776" t="s">
        <v>1622</v>
      </c>
      <c r="K776">
        <v>0</v>
      </c>
      <c r="L776" t="s">
        <v>252</v>
      </c>
      <c r="N776" t="s">
        <v>453</v>
      </c>
      <c r="O776" t="s">
        <v>1622</v>
      </c>
      <c r="P776">
        <v>7.2333173909514785E-6</v>
      </c>
      <c r="Q776" t="s">
        <v>252</v>
      </c>
      <c r="S776" t="s">
        <v>473</v>
      </c>
      <c r="T776" t="s">
        <v>1622</v>
      </c>
      <c r="U776">
        <v>3.5684869827956237E-5</v>
      </c>
      <c r="V776" t="s">
        <v>252</v>
      </c>
      <c r="AC776" t="s">
        <v>19</v>
      </c>
      <c r="AD776" t="s">
        <v>1622</v>
      </c>
      <c r="AE776">
        <v>1.1246328165685907E-4</v>
      </c>
    </row>
    <row r="777" spans="9:31" x14ac:dyDescent="0.45">
      <c r="I777" t="s">
        <v>420</v>
      </c>
      <c r="J777" t="s">
        <v>1623</v>
      </c>
      <c r="K777">
        <v>0</v>
      </c>
      <c r="L777" t="s">
        <v>252</v>
      </c>
      <c r="N777" t="s">
        <v>453</v>
      </c>
      <c r="O777" t="s">
        <v>1623</v>
      </c>
      <c r="P777">
        <v>1.1345631361915532E-5</v>
      </c>
      <c r="Q777" t="s">
        <v>252</v>
      </c>
      <c r="S777" t="s">
        <v>473</v>
      </c>
      <c r="T777" t="s">
        <v>1623</v>
      </c>
      <c r="U777">
        <v>3.7724397374645803E-5</v>
      </c>
      <c r="V777" t="s">
        <v>252</v>
      </c>
      <c r="AC777" t="s">
        <v>19</v>
      </c>
      <c r="AD777" t="s">
        <v>1623</v>
      </c>
      <c r="AE777">
        <v>1.1249720706657324E-4</v>
      </c>
    </row>
    <row r="778" spans="9:31" x14ac:dyDescent="0.45">
      <c r="I778" t="s">
        <v>420</v>
      </c>
      <c r="J778" t="s">
        <v>1624</v>
      </c>
      <c r="K778">
        <v>1.0569813612392668E-4</v>
      </c>
      <c r="L778" t="s">
        <v>252</v>
      </c>
      <c r="N778" t="s">
        <v>453</v>
      </c>
      <c r="O778" t="s">
        <v>1624</v>
      </c>
      <c r="P778">
        <v>7.5010138511541712E-6</v>
      </c>
      <c r="Q778" t="s">
        <v>252</v>
      </c>
      <c r="S778" t="s">
        <v>473</v>
      </c>
      <c r="T778" t="s">
        <v>1624</v>
      </c>
      <c r="U778">
        <v>4.5005625599138371E-5</v>
      </c>
      <c r="V778" t="s">
        <v>252</v>
      </c>
      <c r="AC778" t="s">
        <v>19</v>
      </c>
      <c r="AD778" t="s">
        <v>1624</v>
      </c>
      <c r="AE778">
        <v>1.1261665277994188E-4</v>
      </c>
    </row>
    <row r="779" spans="9:31" x14ac:dyDescent="0.45">
      <c r="I779" t="s">
        <v>420</v>
      </c>
      <c r="J779" t="s">
        <v>1625</v>
      </c>
      <c r="K779">
        <v>1.879295565136296E-4</v>
      </c>
      <c r="L779" t="s">
        <v>252</v>
      </c>
      <c r="N779" t="s">
        <v>453</v>
      </c>
      <c r="O779" t="s">
        <v>1625</v>
      </c>
      <c r="P779">
        <v>9.311084260987198E-6</v>
      </c>
      <c r="Q779" t="s">
        <v>252</v>
      </c>
      <c r="S779" t="s">
        <v>473</v>
      </c>
      <c r="T779" t="s">
        <v>1625</v>
      </c>
      <c r="U779">
        <v>8.3473965523471144E-5</v>
      </c>
      <c r="V779" t="s">
        <v>252</v>
      </c>
      <c r="AC779" t="s">
        <v>19</v>
      </c>
      <c r="AD779" t="s">
        <v>1625</v>
      </c>
      <c r="AE779">
        <v>1.1254597484303738E-4</v>
      </c>
    </row>
    <row r="780" spans="9:31" x14ac:dyDescent="0.45">
      <c r="I780" t="s">
        <v>420</v>
      </c>
      <c r="J780" t="s">
        <v>1626</v>
      </c>
      <c r="K780">
        <v>3.0778442411904188E-4</v>
      </c>
      <c r="L780" t="s">
        <v>252</v>
      </c>
      <c r="N780" t="s">
        <v>453</v>
      </c>
      <c r="O780" t="s">
        <v>1626</v>
      </c>
      <c r="P780">
        <v>6.5163446790121352E-6</v>
      </c>
      <c r="Q780" t="s">
        <v>252</v>
      </c>
      <c r="S780" t="s">
        <v>473</v>
      </c>
      <c r="T780" t="s">
        <v>1626</v>
      </c>
      <c r="U780">
        <v>1.1343377072263327E-4</v>
      </c>
      <c r="V780" t="s">
        <v>252</v>
      </c>
      <c r="AC780" t="s">
        <v>19</v>
      </c>
      <c r="AD780" t="s">
        <v>1626</v>
      </c>
      <c r="AE780">
        <v>1.1257071212095395E-4</v>
      </c>
    </row>
    <row r="781" spans="9:31" x14ac:dyDescent="0.45">
      <c r="I781" t="s">
        <v>420</v>
      </c>
      <c r="J781" t="s">
        <v>1627</v>
      </c>
      <c r="K781">
        <v>3.0128415532710385E-4</v>
      </c>
      <c r="L781" t="s">
        <v>252</v>
      </c>
      <c r="N781" t="s">
        <v>453</v>
      </c>
      <c r="O781" t="s">
        <v>1627</v>
      </c>
      <c r="P781">
        <v>2.6982158966221867E-6</v>
      </c>
      <c r="Q781" t="s">
        <v>252</v>
      </c>
      <c r="S781" t="s">
        <v>473</v>
      </c>
      <c r="T781" t="s">
        <v>1627</v>
      </c>
      <c r="U781">
        <v>1.2458830689428258E-4</v>
      </c>
      <c r="V781" t="s">
        <v>252</v>
      </c>
      <c r="AC781" t="s">
        <v>19</v>
      </c>
      <c r="AD781" t="s">
        <v>1627</v>
      </c>
      <c r="AE781">
        <v>1.1261099854498953E-4</v>
      </c>
    </row>
    <row r="782" spans="9:31" x14ac:dyDescent="0.45">
      <c r="I782" t="s">
        <v>420</v>
      </c>
      <c r="J782" t="s">
        <v>1628</v>
      </c>
      <c r="K782">
        <v>3.5124469116429497E-4</v>
      </c>
      <c r="L782" t="s">
        <v>252</v>
      </c>
      <c r="N782" t="s">
        <v>453</v>
      </c>
      <c r="O782" t="s">
        <v>1628</v>
      </c>
      <c r="P782">
        <v>2.7690580957411666E-7</v>
      </c>
      <c r="Q782" t="s">
        <v>252</v>
      </c>
      <c r="S782" t="s">
        <v>473</v>
      </c>
      <c r="T782" t="s">
        <v>1628</v>
      </c>
      <c r="U782">
        <v>1.3189082844718708E-4</v>
      </c>
      <c r="V782" t="s">
        <v>252</v>
      </c>
      <c r="AC782" t="s">
        <v>19</v>
      </c>
      <c r="AD782" t="s">
        <v>1628</v>
      </c>
      <c r="AE782">
        <v>1.1266117988019174E-4</v>
      </c>
    </row>
    <row r="783" spans="9:31" x14ac:dyDescent="0.45">
      <c r="I783" t="s">
        <v>420</v>
      </c>
      <c r="J783" t="s">
        <v>1629</v>
      </c>
      <c r="K783">
        <v>2.8107730246818355E-4</v>
      </c>
      <c r="L783" t="s">
        <v>252</v>
      </c>
      <c r="N783" t="s">
        <v>453</v>
      </c>
      <c r="O783" t="s">
        <v>1629</v>
      </c>
      <c r="P783">
        <v>1.7321582929982755E-8</v>
      </c>
      <c r="Q783" t="s">
        <v>252</v>
      </c>
      <c r="S783" t="s">
        <v>473</v>
      </c>
      <c r="T783" t="s">
        <v>1629</v>
      </c>
      <c r="U783">
        <v>1.3802805987635705E-4</v>
      </c>
      <c r="V783" t="s">
        <v>252</v>
      </c>
      <c r="AC783" t="s">
        <v>19</v>
      </c>
      <c r="AD783" t="s">
        <v>1629</v>
      </c>
      <c r="AE783">
        <v>1.1355525578203391E-4</v>
      </c>
    </row>
    <row r="784" spans="9:31" x14ac:dyDescent="0.45">
      <c r="I784" t="s">
        <v>420</v>
      </c>
      <c r="J784" t="s">
        <v>1630</v>
      </c>
      <c r="K784">
        <v>2.8379144601242955E-4</v>
      </c>
      <c r="L784" t="s">
        <v>252</v>
      </c>
      <c r="N784" t="s">
        <v>453</v>
      </c>
      <c r="O784" t="s">
        <v>1630</v>
      </c>
      <c r="P784">
        <v>0</v>
      </c>
      <c r="Q784" t="s">
        <v>252</v>
      </c>
      <c r="S784" t="s">
        <v>473</v>
      </c>
      <c r="T784" t="s">
        <v>1630</v>
      </c>
      <c r="U784">
        <v>1.593041192825112E-4</v>
      </c>
      <c r="V784" t="s">
        <v>252</v>
      </c>
      <c r="AC784" t="s">
        <v>19</v>
      </c>
      <c r="AD784" t="s">
        <v>1630</v>
      </c>
      <c r="AE784">
        <v>1.1485360948296992E-4</v>
      </c>
    </row>
    <row r="785" spans="9:31" x14ac:dyDescent="0.45">
      <c r="I785" t="s">
        <v>420</v>
      </c>
      <c r="J785" t="s">
        <v>1631</v>
      </c>
      <c r="K785">
        <v>2.5406203960096931E-4</v>
      </c>
      <c r="L785" t="s">
        <v>252</v>
      </c>
      <c r="N785" t="s">
        <v>453</v>
      </c>
      <c r="O785" t="s">
        <v>1631</v>
      </c>
      <c r="P785">
        <v>2.1569007404035765E-7</v>
      </c>
      <c r="Q785" t="s">
        <v>252</v>
      </c>
      <c r="S785" t="s">
        <v>473</v>
      </c>
      <c r="T785" t="s">
        <v>1631</v>
      </c>
      <c r="U785">
        <v>1.8319179474483283E-4</v>
      </c>
      <c r="V785" t="s">
        <v>252</v>
      </c>
      <c r="AC785" t="s">
        <v>19</v>
      </c>
      <c r="AD785" t="s">
        <v>1631</v>
      </c>
      <c r="AE785">
        <v>1.1593710225571621E-4</v>
      </c>
    </row>
    <row r="786" spans="9:31" x14ac:dyDescent="0.45">
      <c r="I786" t="s">
        <v>420</v>
      </c>
      <c r="J786" t="s">
        <v>1632</v>
      </c>
      <c r="K786">
        <v>2.562352775935541E-4</v>
      </c>
      <c r="L786" t="s">
        <v>252</v>
      </c>
      <c r="N786" t="s">
        <v>453</v>
      </c>
      <c r="O786" t="s">
        <v>1632</v>
      </c>
      <c r="P786">
        <v>0</v>
      </c>
      <c r="Q786" t="s">
        <v>252</v>
      </c>
      <c r="S786" t="s">
        <v>473</v>
      </c>
      <c r="T786" t="s">
        <v>1632</v>
      </c>
      <c r="U786">
        <v>2.1721480049744852E-4</v>
      </c>
      <c r="V786" t="s">
        <v>252</v>
      </c>
      <c r="AC786" t="s">
        <v>19</v>
      </c>
      <c r="AD786" t="s">
        <v>1632</v>
      </c>
      <c r="AE786">
        <v>1.1610531574554897E-4</v>
      </c>
    </row>
    <row r="787" spans="9:31" x14ac:dyDescent="0.45">
      <c r="I787" t="s">
        <v>420</v>
      </c>
      <c r="J787" t="s">
        <v>1633</v>
      </c>
      <c r="K787">
        <v>1.7301391613472111E-4</v>
      </c>
      <c r="L787" t="s">
        <v>252</v>
      </c>
      <c r="N787" t="s">
        <v>453</v>
      </c>
      <c r="O787" t="s">
        <v>1633</v>
      </c>
      <c r="P787">
        <v>0</v>
      </c>
      <c r="Q787" t="s">
        <v>252</v>
      </c>
      <c r="S787" t="s">
        <v>473</v>
      </c>
      <c r="T787" t="s">
        <v>1633</v>
      </c>
      <c r="U787">
        <v>2.1714680768069499E-4</v>
      </c>
      <c r="V787" t="s">
        <v>252</v>
      </c>
      <c r="AC787" t="s">
        <v>19</v>
      </c>
      <c r="AD787" t="s">
        <v>1633</v>
      </c>
      <c r="AE787">
        <v>1.1623112247323901E-4</v>
      </c>
    </row>
    <row r="788" spans="9:31" x14ac:dyDescent="0.45">
      <c r="I788" t="s">
        <v>420</v>
      </c>
      <c r="J788" t="s">
        <v>1634</v>
      </c>
      <c r="K788">
        <v>9.2206675548862894E-5</v>
      </c>
      <c r="L788" t="s">
        <v>252</v>
      </c>
      <c r="N788" t="s">
        <v>453</v>
      </c>
      <c r="O788" t="s">
        <v>1634</v>
      </c>
      <c r="P788">
        <v>1.1171997519156767E-5</v>
      </c>
      <c r="Q788" t="s">
        <v>252</v>
      </c>
      <c r="S788" t="s">
        <v>473</v>
      </c>
      <c r="T788" t="s">
        <v>1634</v>
      </c>
      <c r="U788">
        <v>2.2321581792408718E-4</v>
      </c>
      <c r="V788" t="s">
        <v>252</v>
      </c>
      <c r="AC788" t="s">
        <v>19</v>
      </c>
      <c r="AD788" t="s">
        <v>1634</v>
      </c>
      <c r="AE788">
        <v>1.1656048165921408E-4</v>
      </c>
    </row>
    <row r="789" spans="9:31" x14ac:dyDescent="0.45">
      <c r="I789" t="s">
        <v>420</v>
      </c>
      <c r="J789" t="s">
        <v>1635</v>
      </c>
      <c r="K789">
        <v>4.5957062019255563E-5</v>
      </c>
      <c r="L789" t="s">
        <v>252</v>
      </c>
      <c r="N789" t="s">
        <v>453</v>
      </c>
      <c r="O789" t="s">
        <v>1635</v>
      </c>
      <c r="P789">
        <v>3.4229943728876818E-5</v>
      </c>
      <c r="Q789" t="s">
        <v>252</v>
      </c>
      <c r="S789" t="s">
        <v>473</v>
      </c>
      <c r="T789" t="s">
        <v>1635</v>
      </c>
      <c r="U789">
        <v>2.1609929114049171E-4</v>
      </c>
      <c r="V789" t="s">
        <v>252</v>
      </c>
      <c r="AC789" t="s">
        <v>19</v>
      </c>
      <c r="AD789" t="s">
        <v>1635</v>
      </c>
      <c r="AE789">
        <v>1.1669406295996362E-4</v>
      </c>
    </row>
    <row r="790" spans="9:31" x14ac:dyDescent="0.45">
      <c r="I790" t="s">
        <v>420</v>
      </c>
      <c r="J790" t="s">
        <v>1636</v>
      </c>
      <c r="K790">
        <v>0</v>
      </c>
      <c r="L790" t="s">
        <v>252</v>
      </c>
      <c r="N790" t="s">
        <v>453</v>
      </c>
      <c r="O790" t="s">
        <v>1636</v>
      </c>
      <c r="P790">
        <v>6.1944320647803003E-5</v>
      </c>
      <c r="Q790" t="s">
        <v>252</v>
      </c>
      <c r="S790" t="s">
        <v>473</v>
      </c>
      <c r="T790" t="s">
        <v>1636</v>
      </c>
      <c r="U790">
        <v>2.1065132579081708E-4</v>
      </c>
      <c r="V790" t="s">
        <v>252</v>
      </c>
      <c r="AC790" t="s">
        <v>19</v>
      </c>
      <c r="AD790" t="s">
        <v>1636</v>
      </c>
      <c r="AE790">
        <v>1.1669618329807074E-4</v>
      </c>
    </row>
    <row r="791" spans="9:31" x14ac:dyDescent="0.45">
      <c r="I791" t="s">
        <v>420</v>
      </c>
      <c r="J791" t="s">
        <v>1637</v>
      </c>
      <c r="K791">
        <v>0</v>
      </c>
      <c r="L791" t="s">
        <v>252</v>
      </c>
      <c r="N791" t="s">
        <v>453</v>
      </c>
      <c r="O791" t="s">
        <v>1637</v>
      </c>
      <c r="P791">
        <v>6.4886930018097637E-5</v>
      </c>
      <c r="Q791" t="s">
        <v>252</v>
      </c>
      <c r="S791" t="s">
        <v>473</v>
      </c>
      <c r="T791" t="s">
        <v>1637</v>
      </c>
      <c r="U791">
        <v>2.030200828613971E-4</v>
      </c>
      <c r="V791" t="s">
        <v>252</v>
      </c>
      <c r="AC791" t="s">
        <v>19</v>
      </c>
      <c r="AD791" t="s">
        <v>1637</v>
      </c>
      <c r="AE791">
        <v>1.1666155110898753E-4</v>
      </c>
    </row>
    <row r="792" spans="9:31" x14ac:dyDescent="0.45">
      <c r="I792" t="s">
        <v>420</v>
      </c>
      <c r="J792" t="s">
        <v>1638</v>
      </c>
      <c r="K792">
        <v>0</v>
      </c>
      <c r="L792" t="s">
        <v>252</v>
      </c>
      <c r="N792" t="s">
        <v>453</v>
      </c>
      <c r="O792" t="s">
        <v>1638</v>
      </c>
      <c r="P792">
        <v>5.9093193212572926E-5</v>
      </c>
      <c r="Q792" t="s">
        <v>252</v>
      </c>
      <c r="S792" t="s">
        <v>473</v>
      </c>
      <c r="T792" t="s">
        <v>1638</v>
      </c>
      <c r="U792">
        <v>1.7933368115822897E-4</v>
      </c>
      <c r="V792" t="s">
        <v>252</v>
      </c>
      <c r="AC792" t="s">
        <v>19</v>
      </c>
      <c r="AD792" t="s">
        <v>1638</v>
      </c>
      <c r="AE792">
        <v>1.1664600196286854E-4</v>
      </c>
    </row>
    <row r="793" spans="9:31" x14ac:dyDescent="0.45">
      <c r="I793" t="s">
        <v>420</v>
      </c>
      <c r="J793" t="s">
        <v>1639</v>
      </c>
      <c r="K793">
        <v>0</v>
      </c>
      <c r="L793" t="s">
        <v>252</v>
      </c>
      <c r="N793" t="s">
        <v>453</v>
      </c>
      <c r="O793" t="s">
        <v>1639</v>
      </c>
      <c r="P793">
        <v>5.6727882471043269E-5</v>
      </c>
      <c r="Q793" t="s">
        <v>252</v>
      </c>
      <c r="S793" t="s">
        <v>473</v>
      </c>
      <c r="T793" t="s">
        <v>1639</v>
      </c>
      <c r="U793">
        <v>1.6191030927448967E-4</v>
      </c>
      <c r="V793" t="s">
        <v>252</v>
      </c>
      <c r="AC793" t="s">
        <v>19</v>
      </c>
      <c r="AD793" t="s">
        <v>1639</v>
      </c>
      <c r="AE793">
        <v>1.1604735983728725E-4</v>
      </c>
    </row>
    <row r="794" spans="9:31" x14ac:dyDescent="0.45">
      <c r="I794" t="s">
        <v>420</v>
      </c>
      <c r="J794" t="s">
        <v>1640</v>
      </c>
      <c r="K794">
        <v>0</v>
      </c>
      <c r="L794" t="s">
        <v>252</v>
      </c>
      <c r="N794" t="s">
        <v>453</v>
      </c>
      <c r="O794" t="s">
        <v>1640</v>
      </c>
      <c r="P794">
        <v>3.8102941799979768E-5</v>
      </c>
      <c r="Q794" t="s">
        <v>252</v>
      </c>
      <c r="S794" t="s">
        <v>473</v>
      </c>
      <c r="T794" t="s">
        <v>1640</v>
      </c>
      <c r="U794">
        <v>1.3946031506114625E-4</v>
      </c>
      <c r="V794" t="s">
        <v>252</v>
      </c>
      <c r="AC794" t="s">
        <v>19</v>
      </c>
      <c r="AD794" t="s">
        <v>1640</v>
      </c>
      <c r="AE794">
        <v>1.1602969035306112E-4</v>
      </c>
    </row>
    <row r="795" spans="9:31" x14ac:dyDescent="0.45">
      <c r="I795" t="s">
        <v>420</v>
      </c>
      <c r="J795" t="s">
        <v>1641</v>
      </c>
      <c r="K795">
        <v>0</v>
      </c>
      <c r="L795" t="s">
        <v>252</v>
      </c>
      <c r="N795" t="s">
        <v>453</v>
      </c>
      <c r="O795" t="s">
        <v>1641</v>
      </c>
      <c r="P795">
        <v>2.0227710450636121E-5</v>
      </c>
      <c r="Q795" t="s">
        <v>252</v>
      </c>
      <c r="S795" t="s">
        <v>473</v>
      </c>
      <c r="T795" t="s">
        <v>1641</v>
      </c>
      <c r="U795">
        <v>1.3090097668954089E-4</v>
      </c>
      <c r="V795" t="s">
        <v>252</v>
      </c>
      <c r="AC795" t="s">
        <v>19</v>
      </c>
      <c r="AD795" t="s">
        <v>1641</v>
      </c>
      <c r="AE795">
        <v>1.1557381766002697E-4</v>
      </c>
    </row>
    <row r="796" spans="9:31" x14ac:dyDescent="0.45">
      <c r="I796" t="s">
        <v>420</v>
      </c>
      <c r="J796" t="s">
        <v>1642</v>
      </c>
      <c r="K796">
        <v>0</v>
      </c>
      <c r="L796" t="s">
        <v>252</v>
      </c>
      <c r="N796" t="s">
        <v>453</v>
      </c>
      <c r="O796" t="s">
        <v>1642</v>
      </c>
      <c r="P796">
        <v>4.2226551306833005E-6</v>
      </c>
      <c r="Q796" t="s">
        <v>252</v>
      </c>
      <c r="S796" t="s">
        <v>473</v>
      </c>
      <c r="T796" t="s">
        <v>1642</v>
      </c>
      <c r="U796">
        <v>1.1664397425916575E-4</v>
      </c>
      <c r="V796" t="s">
        <v>252</v>
      </c>
      <c r="AC796" t="s">
        <v>19</v>
      </c>
      <c r="AD796" t="s">
        <v>1642</v>
      </c>
      <c r="AE796">
        <v>1.1559714137920547E-4</v>
      </c>
    </row>
    <row r="797" spans="9:31" x14ac:dyDescent="0.45">
      <c r="I797" t="s">
        <v>420</v>
      </c>
      <c r="J797" t="s">
        <v>1643</v>
      </c>
      <c r="K797">
        <v>0</v>
      </c>
      <c r="L797" t="s">
        <v>252</v>
      </c>
      <c r="N797" t="s">
        <v>453</v>
      </c>
      <c r="O797" t="s">
        <v>1643</v>
      </c>
      <c r="P797">
        <v>2.7406785716023156E-6</v>
      </c>
      <c r="Q797" t="s">
        <v>252</v>
      </c>
      <c r="S797" t="s">
        <v>473</v>
      </c>
      <c r="T797" t="s">
        <v>1643</v>
      </c>
      <c r="U797">
        <v>1.0391974061408523E-4</v>
      </c>
      <c r="V797" t="s">
        <v>252</v>
      </c>
      <c r="AC797" t="s">
        <v>19</v>
      </c>
      <c r="AD797" t="s">
        <v>1643</v>
      </c>
      <c r="AE797">
        <v>1.1542963466874175E-4</v>
      </c>
    </row>
    <row r="798" spans="9:31" x14ac:dyDescent="0.45">
      <c r="I798" t="s">
        <v>420</v>
      </c>
      <c r="J798" t="s">
        <v>1644</v>
      </c>
      <c r="K798">
        <v>0</v>
      </c>
      <c r="L798" t="s">
        <v>252</v>
      </c>
      <c r="N798" t="s">
        <v>453</v>
      </c>
      <c r="O798" t="s">
        <v>1644</v>
      </c>
      <c r="P798">
        <v>1.8245070020956066E-6</v>
      </c>
      <c r="Q798" t="s">
        <v>252</v>
      </c>
      <c r="S798" t="s">
        <v>473</v>
      </c>
      <c r="T798" t="s">
        <v>1644</v>
      </c>
      <c r="U798">
        <v>9.6194715555697154E-5</v>
      </c>
      <c r="V798" t="s">
        <v>252</v>
      </c>
      <c r="AC798" t="s">
        <v>19</v>
      </c>
      <c r="AD798" t="s">
        <v>1644</v>
      </c>
      <c r="AE798">
        <v>1.1516671274345693E-4</v>
      </c>
    </row>
    <row r="799" spans="9:31" x14ac:dyDescent="0.45">
      <c r="I799" t="s">
        <v>420</v>
      </c>
      <c r="J799" t="s">
        <v>1645</v>
      </c>
      <c r="K799">
        <v>0</v>
      </c>
      <c r="L799" t="s">
        <v>252</v>
      </c>
      <c r="N799" t="s">
        <v>453</v>
      </c>
      <c r="O799" t="s">
        <v>1645</v>
      </c>
      <c r="P799">
        <v>4.3710249900515754E-6</v>
      </c>
      <c r="Q799" t="s">
        <v>252</v>
      </c>
      <c r="S799" t="s">
        <v>473</v>
      </c>
      <c r="T799" t="s">
        <v>1645</v>
      </c>
      <c r="U799">
        <v>8.7395593612709957E-5</v>
      </c>
      <c r="V799" t="s">
        <v>252</v>
      </c>
      <c r="AC799" t="s">
        <v>19</v>
      </c>
      <c r="AD799" t="s">
        <v>1645</v>
      </c>
      <c r="AE799">
        <v>1.1530029404420649E-4</v>
      </c>
    </row>
    <row r="800" spans="9:31" x14ac:dyDescent="0.45">
      <c r="I800" t="s">
        <v>420</v>
      </c>
      <c r="J800" t="s">
        <v>1646</v>
      </c>
      <c r="K800">
        <v>0</v>
      </c>
      <c r="L800" t="s">
        <v>252</v>
      </c>
      <c r="N800" t="s">
        <v>453</v>
      </c>
      <c r="O800" t="s">
        <v>1646</v>
      </c>
      <c r="P800">
        <v>4.0758135249430106E-6</v>
      </c>
      <c r="Q800" t="s">
        <v>252</v>
      </c>
      <c r="S800" t="s">
        <v>473</v>
      </c>
      <c r="T800" t="s">
        <v>1646</v>
      </c>
      <c r="U800">
        <v>6.2367199103165305E-5</v>
      </c>
      <c r="V800" t="s">
        <v>252</v>
      </c>
      <c r="AC800" t="s">
        <v>19</v>
      </c>
      <c r="AD800" t="s">
        <v>1646</v>
      </c>
      <c r="AE800">
        <v>1.1248307147919234E-4</v>
      </c>
    </row>
    <row r="801" spans="9:31" x14ac:dyDescent="0.45">
      <c r="I801" t="s">
        <v>420</v>
      </c>
      <c r="J801" t="s">
        <v>1647</v>
      </c>
      <c r="K801">
        <v>0</v>
      </c>
      <c r="L801" t="s">
        <v>252</v>
      </c>
      <c r="N801" t="s">
        <v>453</v>
      </c>
      <c r="O801" t="s">
        <v>1647</v>
      </c>
      <c r="P801">
        <v>2.0330713270103215E-5</v>
      </c>
      <c r="Q801" t="s">
        <v>252</v>
      </c>
      <c r="S801" t="s">
        <v>473</v>
      </c>
      <c r="T801" t="s">
        <v>1647</v>
      </c>
      <c r="U801">
        <v>6.2943915062715295E-5</v>
      </c>
      <c r="V801" t="s">
        <v>252</v>
      </c>
      <c r="AC801" t="s">
        <v>19</v>
      </c>
      <c r="AD801" t="s">
        <v>1647</v>
      </c>
      <c r="AE801">
        <v>1.125169968889065E-4</v>
      </c>
    </row>
    <row r="802" spans="9:31" x14ac:dyDescent="0.45">
      <c r="I802" t="s">
        <v>420</v>
      </c>
      <c r="J802" t="s">
        <v>1648</v>
      </c>
      <c r="K802">
        <v>6.2390359535875739E-5</v>
      </c>
      <c r="L802" t="s">
        <v>252</v>
      </c>
      <c r="N802" t="s">
        <v>453</v>
      </c>
      <c r="O802" t="s">
        <v>1648</v>
      </c>
      <c r="P802">
        <v>3.0894214195764742E-5</v>
      </c>
      <c r="Q802" t="s">
        <v>252</v>
      </c>
      <c r="S802" t="s">
        <v>473</v>
      </c>
      <c r="T802" t="s">
        <v>1648</v>
      </c>
      <c r="U802">
        <v>7.0352046977742341E-5</v>
      </c>
      <c r="V802" t="s">
        <v>252</v>
      </c>
      <c r="AC802" t="s">
        <v>19</v>
      </c>
      <c r="AD802" t="s">
        <v>1648</v>
      </c>
      <c r="AE802">
        <v>1.1263644260227514E-4</v>
      </c>
    </row>
    <row r="803" spans="9:31" x14ac:dyDescent="0.45">
      <c r="I803" t="s">
        <v>420</v>
      </c>
      <c r="J803" t="s">
        <v>1649</v>
      </c>
      <c r="K803">
        <v>1.4342527489320412E-4</v>
      </c>
      <c r="L803" t="s">
        <v>252</v>
      </c>
      <c r="N803" t="s">
        <v>453</v>
      </c>
      <c r="O803" t="s">
        <v>1649</v>
      </c>
      <c r="P803">
        <v>5.1288366238516891E-5</v>
      </c>
      <c r="Q803" t="s">
        <v>252</v>
      </c>
      <c r="S803" t="s">
        <v>473</v>
      </c>
      <c r="T803" t="s">
        <v>1649</v>
      </c>
      <c r="U803">
        <v>8.7161718980383735E-5</v>
      </c>
      <c r="V803" t="s">
        <v>252</v>
      </c>
      <c r="AC803" t="s">
        <v>19</v>
      </c>
      <c r="AD803" t="s">
        <v>1649</v>
      </c>
      <c r="AE803">
        <v>1.1257071212095395E-4</v>
      </c>
    </row>
    <row r="804" spans="9:31" x14ac:dyDescent="0.45">
      <c r="I804" t="s">
        <v>420</v>
      </c>
      <c r="J804" t="s">
        <v>1650</v>
      </c>
      <c r="K804">
        <v>2.281962222158519E-4</v>
      </c>
      <c r="L804" t="s">
        <v>252</v>
      </c>
      <c r="N804" t="s">
        <v>453</v>
      </c>
      <c r="O804" t="s">
        <v>1650</v>
      </c>
      <c r="P804">
        <v>1.1946416525379869E-4</v>
      </c>
      <c r="Q804" t="s">
        <v>252</v>
      </c>
      <c r="S804" t="s">
        <v>473</v>
      </c>
      <c r="T804" t="s">
        <v>1650</v>
      </c>
      <c r="U804">
        <v>9.019611360438614E-5</v>
      </c>
      <c r="V804" t="s">
        <v>252</v>
      </c>
      <c r="AC804" t="s">
        <v>19</v>
      </c>
      <c r="AD804" t="s">
        <v>1650</v>
      </c>
      <c r="AE804">
        <v>1.1257071212095395E-4</v>
      </c>
    </row>
    <row r="805" spans="9:31" x14ac:dyDescent="0.45">
      <c r="I805" t="s">
        <v>420</v>
      </c>
      <c r="J805" t="s">
        <v>1651</v>
      </c>
      <c r="K805">
        <v>2.8590935537366077E-4</v>
      </c>
      <c r="L805" t="s">
        <v>252</v>
      </c>
      <c r="N805" t="s">
        <v>453</v>
      </c>
      <c r="O805" t="s">
        <v>1651</v>
      </c>
      <c r="P805">
        <v>1.2685102398629942E-4</v>
      </c>
      <c r="Q805" t="s">
        <v>252</v>
      </c>
      <c r="S805" t="s">
        <v>473</v>
      </c>
      <c r="T805" t="s">
        <v>1651</v>
      </c>
      <c r="U805">
        <v>9.1112033574394083E-5</v>
      </c>
      <c r="V805" t="s">
        <v>252</v>
      </c>
      <c r="AC805" t="s">
        <v>19</v>
      </c>
      <c r="AD805" t="s">
        <v>1651</v>
      </c>
      <c r="AE805">
        <v>1.1263502904353706E-4</v>
      </c>
    </row>
    <row r="806" spans="9:31" x14ac:dyDescent="0.45">
      <c r="I806" t="s">
        <v>420</v>
      </c>
      <c r="J806" t="s">
        <v>1652</v>
      </c>
      <c r="K806">
        <v>3.3033221532737211E-4</v>
      </c>
      <c r="L806" t="s">
        <v>252</v>
      </c>
      <c r="N806" t="s">
        <v>453</v>
      </c>
      <c r="O806" t="s">
        <v>1652</v>
      </c>
      <c r="P806">
        <v>1.2653543173099467E-4</v>
      </c>
      <c r="Q806" t="s">
        <v>252</v>
      </c>
      <c r="S806" t="s">
        <v>473</v>
      </c>
      <c r="T806" t="s">
        <v>1652</v>
      </c>
      <c r="U806">
        <v>1.0279219469217261E-4</v>
      </c>
      <c r="V806" t="s">
        <v>252</v>
      </c>
      <c r="AC806" t="s">
        <v>19</v>
      </c>
      <c r="AD806" t="s">
        <v>1652</v>
      </c>
      <c r="AE806">
        <v>1.127247900234058E-4</v>
      </c>
    </row>
    <row r="807" spans="9:31" x14ac:dyDescent="0.45">
      <c r="I807" t="s">
        <v>420</v>
      </c>
      <c r="J807" t="s">
        <v>1653</v>
      </c>
      <c r="K807">
        <v>2.8888897727669859E-4</v>
      </c>
      <c r="L807" t="s">
        <v>252</v>
      </c>
      <c r="N807" t="s">
        <v>453</v>
      </c>
      <c r="O807" t="s">
        <v>1653</v>
      </c>
      <c r="P807">
        <v>7.9549515975309483E-5</v>
      </c>
      <c r="Q807" t="s">
        <v>252</v>
      </c>
      <c r="S807" t="s">
        <v>473</v>
      </c>
      <c r="T807" t="s">
        <v>1653</v>
      </c>
      <c r="U807">
        <v>1.2442038723856796E-4</v>
      </c>
      <c r="V807" t="s">
        <v>252</v>
      </c>
      <c r="AC807" t="s">
        <v>19</v>
      </c>
      <c r="AD807" t="s">
        <v>1653</v>
      </c>
      <c r="AE807">
        <v>1.1355525578203389E-4</v>
      </c>
    </row>
    <row r="808" spans="9:31" x14ac:dyDescent="0.45">
      <c r="I808" t="s">
        <v>420</v>
      </c>
      <c r="J808" t="s">
        <v>1654</v>
      </c>
      <c r="K808">
        <v>3.3804736735272198E-4</v>
      </c>
      <c r="L808" t="s">
        <v>252</v>
      </c>
      <c r="N808" t="s">
        <v>453</v>
      </c>
      <c r="O808" t="s">
        <v>1654</v>
      </c>
      <c r="P808">
        <v>7.8236383380181403E-5</v>
      </c>
      <c r="Q808" t="s">
        <v>252</v>
      </c>
      <c r="S808" t="s">
        <v>473</v>
      </c>
      <c r="T808" t="s">
        <v>1654</v>
      </c>
      <c r="U808">
        <v>1.6842067899815777E-4</v>
      </c>
      <c r="V808" t="s">
        <v>252</v>
      </c>
      <c r="AC808" t="s">
        <v>19</v>
      </c>
      <c r="AD808" t="s">
        <v>1654</v>
      </c>
      <c r="AE808">
        <v>1.1457019095598279E-4</v>
      </c>
    </row>
    <row r="809" spans="9:31" x14ac:dyDescent="0.45">
      <c r="I809" t="s">
        <v>420</v>
      </c>
      <c r="J809" t="s">
        <v>1655</v>
      </c>
      <c r="K809">
        <v>2.4391486801069785E-4</v>
      </c>
      <c r="L809" t="s">
        <v>252</v>
      </c>
      <c r="N809" t="s">
        <v>453</v>
      </c>
      <c r="O809" t="s">
        <v>1655</v>
      </c>
      <c r="P809">
        <v>8.144751388459435E-5</v>
      </c>
      <c r="Q809" t="s">
        <v>252</v>
      </c>
      <c r="S809" t="s">
        <v>473</v>
      </c>
      <c r="T809" t="s">
        <v>1655</v>
      </c>
      <c r="U809">
        <v>2.094489423088719E-4</v>
      </c>
      <c r="V809" t="s">
        <v>252</v>
      </c>
      <c r="AC809" t="s">
        <v>19</v>
      </c>
      <c r="AD809" t="s">
        <v>1655</v>
      </c>
      <c r="AE809">
        <v>1.1578443791200244E-4</v>
      </c>
    </row>
    <row r="810" spans="9:31" x14ac:dyDescent="0.45">
      <c r="I810" t="s">
        <v>420</v>
      </c>
      <c r="J810" t="s">
        <v>1656</v>
      </c>
      <c r="K810">
        <v>2.3696678473322002E-4</v>
      </c>
      <c r="L810" t="s">
        <v>252</v>
      </c>
      <c r="N810" t="s">
        <v>453</v>
      </c>
      <c r="O810" t="s">
        <v>1656</v>
      </c>
      <c r="P810">
        <v>6.1170237513421025E-5</v>
      </c>
      <c r="Q810" t="s">
        <v>252</v>
      </c>
      <c r="S810" t="s">
        <v>473</v>
      </c>
      <c r="T810" t="s">
        <v>1656</v>
      </c>
      <c r="U810">
        <v>1.791038781634708E-4</v>
      </c>
      <c r="V810" t="s">
        <v>252</v>
      </c>
      <c r="AC810" t="s">
        <v>19</v>
      </c>
      <c r="AD810" t="s">
        <v>1656</v>
      </c>
      <c r="AE810">
        <v>1.1621415976838192E-4</v>
      </c>
    </row>
    <row r="811" spans="9:31" x14ac:dyDescent="0.45">
      <c r="I811" t="s">
        <v>420</v>
      </c>
      <c r="J811" t="s">
        <v>1657</v>
      </c>
      <c r="K811">
        <v>1.5409079824065184E-4</v>
      </c>
      <c r="L811" t="s">
        <v>252</v>
      </c>
      <c r="N811" t="s">
        <v>453</v>
      </c>
      <c r="O811" t="s">
        <v>1657</v>
      </c>
      <c r="P811">
        <v>4.0683285298398753E-5</v>
      </c>
      <c r="Q811" t="s">
        <v>252</v>
      </c>
      <c r="S811" t="s">
        <v>473</v>
      </c>
      <c r="T811" t="s">
        <v>1657</v>
      </c>
      <c r="U811">
        <v>1.7565618108970492E-4</v>
      </c>
      <c r="V811" t="s">
        <v>252</v>
      </c>
      <c r="AC811" t="s">
        <v>19</v>
      </c>
      <c r="AD811" t="s">
        <v>1657</v>
      </c>
      <c r="AE811">
        <v>1.1630392074825066E-4</v>
      </c>
    </row>
    <row r="812" spans="9:31" x14ac:dyDescent="0.45">
      <c r="I812" t="s">
        <v>420</v>
      </c>
      <c r="J812" t="s">
        <v>1658</v>
      </c>
      <c r="K812">
        <v>9.2568551117430174E-5</v>
      </c>
      <c r="L812" t="s">
        <v>252</v>
      </c>
      <c r="N812" t="s">
        <v>453</v>
      </c>
      <c r="O812" t="s">
        <v>1658</v>
      </c>
      <c r="P812">
        <v>1.6947339859145722E-6</v>
      </c>
      <c r="Q812" t="s">
        <v>252</v>
      </c>
      <c r="S812" t="s">
        <v>473</v>
      </c>
      <c r="T812" t="s">
        <v>1658</v>
      </c>
      <c r="U812">
        <v>2.0766388959964842E-4</v>
      </c>
      <c r="V812" t="s">
        <v>252</v>
      </c>
      <c r="AC812" t="s">
        <v>19</v>
      </c>
      <c r="AD812" t="s">
        <v>1658</v>
      </c>
      <c r="AE812">
        <v>1.166940629599636E-4</v>
      </c>
    </row>
    <row r="813" spans="9:31" x14ac:dyDescent="0.45">
      <c r="I813" t="s">
        <v>420</v>
      </c>
      <c r="J813" t="s">
        <v>1659</v>
      </c>
      <c r="K813">
        <v>7.0204901839381948E-5</v>
      </c>
      <c r="L813" t="s">
        <v>252</v>
      </c>
      <c r="N813" t="s">
        <v>453</v>
      </c>
      <c r="O813" t="s">
        <v>1659</v>
      </c>
      <c r="P813">
        <v>1.3877838552747845E-6</v>
      </c>
      <c r="Q813" t="s">
        <v>252</v>
      </c>
      <c r="S813" t="s">
        <v>473</v>
      </c>
      <c r="T813" t="s">
        <v>1659</v>
      </c>
      <c r="U813">
        <v>2.0058198258435269E-4</v>
      </c>
      <c r="V813" t="s">
        <v>252</v>
      </c>
      <c r="AC813" t="s">
        <v>19</v>
      </c>
      <c r="AD813" t="s">
        <v>1659</v>
      </c>
      <c r="AE813">
        <v>1.166940629599636E-4</v>
      </c>
    </row>
    <row r="814" spans="9:31" x14ac:dyDescent="0.45">
      <c r="I814" t="s">
        <v>420</v>
      </c>
      <c r="J814" t="s">
        <v>1660</v>
      </c>
      <c r="K814">
        <v>0</v>
      </c>
      <c r="L814" t="s">
        <v>252</v>
      </c>
      <c r="N814" t="s">
        <v>453</v>
      </c>
      <c r="O814" t="s">
        <v>1660</v>
      </c>
      <c r="P814">
        <v>1.0270862475880186E-6</v>
      </c>
      <c r="Q814" t="s">
        <v>252</v>
      </c>
      <c r="S814" t="s">
        <v>473</v>
      </c>
      <c r="T814" t="s">
        <v>1660</v>
      </c>
      <c r="U814">
        <v>1.8503739627412624E-4</v>
      </c>
      <c r="V814" t="s">
        <v>252</v>
      </c>
      <c r="AC814" t="s">
        <v>19</v>
      </c>
      <c r="AD814" t="s">
        <v>1660</v>
      </c>
      <c r="AE814">
        <v>1.1656048165921405E-4</v>
      </c>
    </row>
    <row r="815" spans="9:31" x14ac:dyDescent="0.45">
      <c r="I815" t="s">
        <v>420</v>
      </c>
      <c r="J815" t="s">
        <v>1661</v>
      </c>
      <c r="K815">
        <v>0</v>
      </c>
      <c r="L815" t="s">
        <v>252</v>
      </c>
      <c r="N815" t="s">
        <v>453</v>
      </c>
      <c r="O815" t="s">
        <v>1661</v>
      </c>
      <c r="P815">
        <v>3.6545036376853435E-7</v>
      </c>
      <c r="Q815" t="s">
        <v>252</v>
      </c>
      <c r="S815" t="s">
        <v>473</v>
      </c>
      <c r="T815" t="s">
        <v>1661</v>
      </c>
      <c r="U815">
        <v>1.5755447239028291E-4</v>
      </c>
      <c r="V815" t="s">
        <v>252</v>
      </c>
      <c r="AC815" t="s">
        <v>19</v>
      </c>
      <c r="AD815" t="s">
        <v>1661</v>
      </c>
      <c r="AE815">
        <v>1.1628695804339358E-4</v>
      </c>
    </row>
    <row r="816" spans="9:31" x14ac:dyDescent="0.45">
      <c r="I816" t="s">
        <v>420</v>
      </c>
      <c r="J816" t="s">
        <v>1662</v>
      </c>
      <c r="K816">
        <v>0</v>
      </c>
      <c r="L816" t="s">
        <v>252</v>
      </c>
      <c r="N816" t="s">
        <v>453</v>
      </c>
      <c r="O816" t="s">
        <v>1662</v>
      </c>
      <c r="P816">
        <v>3.2921777541888428E-8</v>
      </c>
      <c r="Q816" t="s">
        <v>252</v>
      </c>
      <c r="S816" t="s">
        <v>473</v>
      </c>
      <c r="T816" t="s">
        <v>1662</v>
      </c>
      <c r="U816">
        <v>1.3673916087212951E-4</v>
      </c>
      <c r="V816" t="s">
        <v>252</v>
      </c>
      <c r="AC816" t="s">
        <v>19</v>
      </c>
      <c r="AD816" t="s">
        <v>1662</v>
      </c>
      <c r="AE816">
        <v>1.1604311916107299E-4</v>
      </c>
    </row>
    <row r="817" spans="9:31" x14ac:dyDescent="0.45">
      <c r="I817" t="s">
        <v>420</v>
      </c>
      <c r="J817" t="s">
        <v>1663</v>
      </c>
      <c r="K817">
        <v>0</v>
      </c>
      <c r="L817" t="s">
        <v>252</v>
      </c>
      <c r="N817" t="s">
        <v>453</v>
      </c>
      <c r="O817" t="s">
        <v>1663</v>
      </c>
      <c r="P817">
        <v>5.9850203216090246E-8</v>
      </c>
      <c r="Q817" t="s">
        <v>252</v>
      </c>
      <c r="S817" t="s">
        <v>473</v>
      </c>
      <c r="T817" t="s">
        <v>1663</v>
      </c>
      <c r="U817">
        <v>1.3377012901384354E-4</v>
      </c>
      <c r="V817" t="s">
        <v>252</v>
      </c>
      <c r="AC817" t="s">
        <v>19</v>
      </c>
      <c r="AD817" t="s">
        <v>1663</v>
      </c>
      <c r="AE817">
        <v>1.1536673130489672E-4</v>
      </c>
    </row>
    <row r="818" spans="9:31" x14ac:dyDescent="0.45">
      <c r="I818" t="s">
        <v>420</v>
      </c>
      <c r="J818" t="s">
        <v>1664</v>
      </c>
      <c r="K818">
        <v>0</v>
      </c>
      <c r="L818" t="s">
        <v>252</v>
      </c>
      <c r="N818" t="s">
        <v>453</v>
      </c>
      <c r="O818" t="s">
        <v>1664</v>
      </c>
      <c r="P818">
        <v>3.7293449408427756E-8</v>
      </c>
      <c r="Q818" t="s">
        <v>252</v>
      </c>
      <c r="S818" t="s">
        <v>473</v>
      </c>
      <c r="T818" t="s">
        <v>1664</v>
      </c>
      <c r="U818">
        <v>1.1774625826704988E-4</v>
      </c>
      <c r="V818" t="s">
        <v>252</v>
      </c>
      <c r="AC818" t="s">
        <v>19</v>
      </c>
      <c r="AD818" t="s">
        <v>1664</v>
      </c>
      <c r="AE818">
        <v>1.1546850753403925E-4</v>
      </c>
    </row>
    <row r="819" spans="9:31" x14ac:dyDescent="0.45">
      <c r="I819" t="s">
        <v>420</v>
      </c>
      <c r="J819" t="s">
        <v>1665</v>
      </c>
      <c r="K819">
        <v>0</v>
      </c>
      <c r="L819" t="s">
        <v>252</v>
      </c>
      <c r="N819" t="s">
        <v>453</v>
      </c>
      <c r="O819" t="s">
        <v>1665</v>
      </c>
      <c r="P819">
        <v>1.8117397270737528E-7</v>
      </c>
      <c r="Q819" t="s">
        <v>252</v>
      </c>
      <c r="S819" t="s">
        <v>473</v>
      </c>
      <c r="T819" t="s">
        <v>1665</v>
      </c>
      <c r="U819">
        <v>9.5325025116074381E-5</v>
      </c>
      <c r="V819" t="s">
        <v>252</v>
      </c>
      <c r="AC819" t="s">
        <v>19</v>
      </c>
      <c r="AD819" t="s">
        <v>1665</v>
      </c>
      <c r="AE819">
        <v>1.1542963466874175E-4</v>
      </c>
    </row>
    <row r="820" spans="9:31" x14ac:dyDescent="0.45">
      <c r="I820" t="s">
        <v>420</v>
      </c>
      <c r="J820" t="s">
        <v>1666</v>
      </c>
      <c r="K820">
        <v>0</v>
      </c>
      <c r="L820" t="s">
        <v>252</v>
      </c>
      <c r="N820" t="s">
        <v>453</v>
      </c>
      <c r="O820" t="s">
        <v>1666</v>
      </c>
      <c r="P820">
        <v>2.8710524987341475E-7</v>
      </c>
      <c r="Q820" t="s">
        <v>252</v>
      </c>
      <c r="S820" t="s">
        <v>473</v>
      </c>
      <c r="T820" t="s">
        <v>1666</v>
      </c>
      <c r="U820">
        <v>7.789839719017675E-5</v>
      </c>
      <c r="V820" t="s">
        <v>252</v>
      </c>
      <c r="AC820" t="s">
        <v>19</v>
      </c>
      <c r="AD820" t="s">
        <v>1666</v>
      </c>
      <c r="AE820">
        <v>1.1540489739082516E-4</v>
      </c>
    </row>
    <row r="821" spans="9:31" x14ac:dyDescent="0.45">
      <c r="I821" t="s">
        <v>420</v>
      </c>
      <c r="J821" t="s">
        <v>1667</v>
      </c>
      <c r="K821">
        <v>0</v>
      </c>
      <c r="L821" t="s">
        <v>252</v>
      </c>
      <c r="N821" t="s">
        <v>453</v>
      </c>
      <c r="O821" t="s">
        <v>1667</v>
      </c>
      <c r="P821">
        <v>3.3642328586061025E-7</v>
      </c>
      <c r="Q821" t="s">
        <v>252</v>
      </c>
      <c r="S821" t="s">
        <v>473</v>
      </c>
      <c r="T821" t="s">
        <v>1667</v>
      </c>
      <c r="U821">
        <v>6.5592803504340732E-5</v>
      </c>
      <c r="V821" t="s">
        <v>252</v>
      </c>
      <c r="AC821" t="s">
        <v>19</v>
      </c>
      <c r="AD821" t="s">
        <v>1667</v>
      </c>
      <c r="AE821">
        <v>1.1538157367164668E-4</v>
      </c>
    </row>
    <row r="822" spans="9:31" x14ac:dyDescent="0.45">
      <c r="I822" t="s">
        <v>420</v>
      </c>
      <c r="J822" t="s">
        <v>1668</v>
      </c>
      <c r="K822">
        <v>0</v>
      </c>
      <c r="L822" t="s">
        <v>252</v>
      </c>
      <c r="N822" t="s">
        <v>453</v>
      </c>
      <c r="O822" t="s">
        <v>1668</v>
      </c>
      <c r="P822">
        <v>4.0762932332594949E-7</v>
      </c>
      <c r="Q822" t="s">
        <v>252</v>
      </c>
      <c r="S822" t="s">
        <v>473</v>
      </c>
      <c r="T822" t="s">
        <v>1668</v>
      </c>
      <c r="U822">
        <v>5.0147665404880629E-5</v>
      </c>
      <c r="V822" t="s">
        <v>252</v>
      </c>
      <c r="AC822" t="s">
        <v>19</v>
      </c>
      <c r="AD822" t="s">
        <v>1668</v>
      </c>
      <c r="AE822">
        <v>1.1507907210169533E-4</v>
      </c>
    </row>
    <row r="823" spans="9:31" x14ac:dyDescent="0.45">
      <c r="I823" t="s">
        <v>420</v>
      </c>
      <c r="J823" t="s">
        <v>1669</v>
      </c>
      <c r="K823">
        <v>0</v>
      </c>
      <c r="L823" t="s">
        <v>252</v>
      </c>
      <c r="N823" t="s">
        <v>453</v>
      </c>
      <c r="O823" t="s">
        <v>1669</v>
      </c>
      <c r="P823">
        <v>3.0940480340624718E-7</v>
      </c>
      <c r="Q823" t="s">
        <v>252</v>
      </c>
      <c r="S823" t="s">
        <v>473</v>
      </c>
      <c r="T823" t="s">
        <v>1669</v>
      </c>
      <c r="U823">
        <v>3.8147398689025152E-5</v>
      </c>
      <c r="V823" t="s">
        <v>252</v>
      </c>
      <c r="AC823" t="s">
        <v>19</v>
      </c>
      <c r="AD823" t="s">
        <v>1669</v>
      </c>
      <c r="AE823">
        <v>1.1502252975217171E-4</v>
      </c>
    </row>
    <row r="824" spans="9:31" x14ac:dyDescent="0.45">
      <c r="I824" t="s">
        <v>420</v>
      </c>
      <c r="J824" t="s">
        <v>1670</v>
      </c>
      <c r="K824">
        <v>0</v>
      </c>
      <c r="L824" t="s">
        <v>252</v>
      </c>
      <c r="N824" t="s">
        <v>453</v>
      </c>
      <c r="O824" t="s">
        <v>1670</v>
      </c>
      <c r="P824">
        <v>4.7537943443183244E-9</v>
      </c>
      <c r="Q824" t="s">
        <v>252</v>
      </c>
      <c r="S824" t="s">
        <v>473</v>
      </c>
      <c r="T824" t="s">
        <v>1670</v>
      </c>
      <c r="U824">
        <v>1.6276402552529808E-5</v>
      </c>
      <c r="V824" t="s">
        <v>252</v>
      </c>
      <c r="AC824" t="s">
        <v>19</v>
      </c>
      <c r="AD824" t="s">
        <v>1670</v>
      </c>
      <c r="AE824">
        <v>1.1248307147919234E-4</v>
      </c>
    </row>
    <row r="825" spans="9:31" x14ac:dyDescent="0.45">
      <c r="I825" t="s">
        <v>420</v>
      </c>
      <c r="J825" t="s">
        <v>1671</v>
      </c>
      <c r="K825">
        <v>0</v>
      </c>
      <c r="L825" t="s">
        <v>252</v>
      </c>
      <c r="N825" t="s">
        <v>453</v>
      </c>
      <c r="O825" t="s">
        <v>1671</v>
      </c>
      <c r="P825">
        <v>0</v>
      </c>
      <c r="Q825" t="s">
        <v>252</v>
      </c>
      <c r="S825" t="s">
        <v>473</v>
      </c>
      <c r="T825" t="s">
        <v>1671</v>
      </c>
      <c r="U825">
        <v>1.5414890130624362E-5</v>
      </c>
      <c r="V825" t="s">
        <v>252</v>
      </c>
      <c r="AC825" t="s">
        <v>19</v>
      </c>
      <c r="AD825" t="s">
        <v>1671</v>
      </c>
      <c r="AE825">
        <v>1.125169968889065E-4</v>
      </c>
    </row>
    <row r="826" spans="9:31" x14ac:dyDescent="0.45">
      <c r="I826" t="s">
        <v>420</v>
      </c>
      <c r="J826" t="s">
        <v>1672</v>
      </c>
      <c r="K826">
        <v>1.7882870664094748E-5</v>
      </c>
      <c r="L826" t="s">
        <v>252</v>
      </c>
      <c r="N826" t="s">
        <v>453</v>
      </c>
      <c r="O826" t="s">
        <v>1672</v>
      </c>
      <c r="P826">
        <v>4.5453924414353523E-8</v>
      </c>
      <c r="Q826" t="s">
        <v>252</v>
      </c>
      <c r="S826" t="s">
        <v>473</v>
      </c>
      <c r="T826" t="s">
        <v>1672</v>
      </c>
      <c r="U826">
        <v>1.0660520559643452E-5</v>
      </c>
      <c r="V826" t="s">
        <v>252</v>
      </c>
      <c r="AC826" t="s">
        <v>19</v>
      </c>
      <c r="AD826" t="s">
        <v>1672</v>
      </c>
      <c r="AE826">
        <v>1.1261665277994188E-4</v>
      </c>
    </row>
    <row r="827" spans="9:31" x14ac:dyDescent="0.45">
      <c r="I827" t="s">
        <v>420</v>
      </c>
      <c r="J827" t="s">
        <v>1673</v>
      </c>
      <c r="K827">
        <v>3.7318027418263715E-5</v>
      </c>
      <c r="L827" t="s">
        <v>252</v>
      </c>
      <c r="N827" t="s">
        <v>453</v>
      </c>
      <c r="O827" t="s">
        <v>1673</v>
      </c>
      <c r="P827">
        <v>4.9650690524179781E-8</v>
      </c>
      <c r="Q827" t="s">
        <v>252</v>
      </c>
      <c r="S827" t="s">
        <v>473</v>
      </c>
      <c r="T827" t="s">
        <v>1673</v>
      </c>
      <c r="U827">
        <v>1.2169285139959079E-5</v>
      </c>
      <c r="V827" t="s">
        <v>252</v>
      </c>
      <c r="AC827" t="s">
        <v>19</v>
      </c>
      <c r="AD827" t="s">
        <v>1673</v>
      </c>
      <c r="AE827">
        <v>1.1257071212095395E-4</v>
      </c>
    </row>
    <row r="828" spans="9:31" x14ac:dyDescent="0.45">
      <c r="I828" t="s">
        <v>420</v>
      </c>
      <c r="J828" t="s">
        <v>1674</v>
      </c>
      <c r="K828">
        <v>7.8643042682121901E-5</v>
      </c>
      <c r="L828" t="s">
        <v>252</v>
      </c>
      <c r="N828" t="s">
        <v>453</v>
      </c>
      <c r="O828" t="s">
        <v>1674</v>
      </c>
      <c r="P828">
        <v>1.1050659678715329E-7</v>
      </c>
      <c r="Q828" t="s">
        <v>252</v>
      </c>
      <c r="S828" t="s">
        <v>473</v>
      </c>
      <c r="T828" t="s">
        <v>1674</v>
      </c>
      <c r="U828">
        <v>2.0050821483514415E-5</v>
      </c>
      <c r="V828" t="s">
        <v>252</v>
      </c>
      <c r="AC828" t="s">
        <v>19</v>
      </c>
      <c r="AD828" t="s">
        <v>1674</v>
      </c>
      <c r="AE828">
        <v>1.1257071212095395E-4</v>
      </c>
    </row>
    <row r="829" spans="9:31" x14ac:dyDescent="0.45">
      <c r="I829" t="s">
        <v>420</v>
      </c>
      <c r="J829" t="s">
        <v>1675</v>
      </c>
      <c r="K829">
        <v>2.2348897426969941E-4</v>
      </c>
      <c r="L829" t="s">
        <v>252</v>
      </c>
      <c r="N829" t="s">
        <v>453</v>
      </c>
      <c r="O829" t="s">
        <v>1675</v>
      </c>
      <c r="P829">
        <v>4.1702151984461155E-8</v>
      </c>
      <c r="Q829" t="s">
        <v>252</v>
      </c>
      <c r="S829" t="s">
        <v>473</v>
      </c>
      <c r="T829" t="s">
        <v>1675</v>
      </c>
      <c r="U829">
        <v>3.0795701227274122E-5</v>
      </c>
      <c r="V829" t="s">
        <v>252</v>
      </c>
      <c r="AC829" t="s">
        <v>19</v>
      </c>
      <c r="AD829" t="s">
        <v>1675</v>
      </c>
      <c r="AE829">
        <v>1.1263502904353706E-4</v>
      </c>
    </row>
    <row r="830" spans="9:31" x14ac:dyDescent="0.45">
      <c r="I830" t="s">
        <v>420</v>
      </c>
      <c r="J830" t="s">
        <v>1676</v>
      </c>
      <c r="K830">
        <v>2.4131217079399891E-4</v>
      </c>
      <c r="L830" t="s">
        <v>252</v>
      </c>
      <c r="N830" t="s">
        <v>453</v>
      </c>
      <c r="O830" t="s">
        <v>1676</v>
      </c>
      <c r="P830">
        <v>0</v>
      </c>
      <c r="Q830" t="s">
        <v>252</v>
      </c>
      <c r="S830" t="s">
        <v>473</v>
      </c>
      <c r="T830" t="s">
        <v>1676</v>
      </c>
      <c r="U830">
        <v>3.6463794423357853E-5</v>
      </c>
      <c r="V830" t="s">
        <v>252</v>
      </c>
      <c r="AC830" t="s">
        <v>19</v>
      </c>
      <c r="AD830" t="s">
        <v>1676</v>
      </c>
      <c r="AE830">
        <v>1.127247900234058E-4</v>
      </c>
    </row>
    <row r="831" spans="9:31" x14ac:dyDescent="0.45">
      <c r="I831" t="s">
        <v>420</v>
      </c>
      <c r="J831" t="s">
        <v>1677</v>
      </c>
      <c r="K831">
        <v>3.4250143214293108E-4</v>
      </c>
      <c r="L831" t="s">
        <v>252</v>
      </c>
      <c r="N831" t="s">
        <v>453</v>
      </c>
      <c r="O831" t="s">
        <v>1677</v>
      </c>
      <c r="P831">
        <v>6.9467336086649099E-8</v>
      </c>
      <c r="Q831" t="s">
        <v>252</v>
      </c>
      <c r="S831" t="s">
        <v>473</v>
      </c>
      <c r="T831" t="s">
        <v>1677</v>
      </c>
      <c r="U831">
        <v>3.4159671619307453E-5</v>
      </c>
      <c r="V831" t="s">
        <v>252</v>
      </c>
      <c r="AC831" t="s">
        <v>19</v>
      </c>
      <c r="AD831" t="s">
        <v>1677</v>
      </c>
      <c r="AE831">
        <v>1.1355525578203389E-4</v>
      </c>
    </row>
    <row r="832" spans="9:31" x14ac:dyDescent="0.45">
      <c r="I832" t="s">
        <v>420</v>
      </c>
      <c r="J832" t="s">
        <v>1678</v>
      </c>
      <c r="K832">
        <v>3.7741245532975679E-4</v>
      </c>
      <c r="L832" t="s">
        <v>252</v>
      </c>
      <c r="N832" t="s">
        <v>453</v>
      </c>
      <c r="O832" t="s">
        <v>1678</v>
      </c>
      <c r="P832">
        <v>5.1844141347874241E-8</v>
      </c>
      <c r="Q832" t="s">
        <v>252</v>
      </c>
      <c r="S832" t="s">
        <v>473</v>
      </c>
      <c r="T832" t="s">
        <v>1678</v>
      </c>
      <c r="U832">
        <v>5.6170696636061458E-5</v>
      </c>
      <c r="V832" t="s">
        <v>252</v>
      </c>
      <c r="AC832" t="s">
        <v>19</v>
      </c>
      <c r="AD832" t="s">
        <v>1678</v>
      </c>
      <c r="AE832">
        <v>1.147235620790656E-4</v>
      </c>
    </row>
    <row r="833" spans="9:31" x14ac:dyDescent="0.45">
      <c r="I833" t="s">
        <v>420</v>
      </c>
      <c r="J833" t="s">
        <v>1679</v>
      </c>
      <c r="K833">
        <v>3.4590818596509648E-4</v>
      </c>
      <c r="L833" t="s">
        <v>252</v>
      </c>
      <c r="N833" t="s">
        <v>453</v>
      </c>
      <c r="O833" t="s">
        <v>1679</v>
      </c>
      <c r="P833">
        <v>3.00693477960166E-8</v>
      </c>
      <c r="Q833" t="s">
        <v>252</v>
      </c>
      <c r="S833" t="s">
        <v>473</v>
      </c>
      <c r="T833" t="s">
        <v>1679</v>
      </c>
      <c r="U833">
        <v>8.6570629364271778E-5</v>
      </c>
      <c r="V833" t="s">
        <v>252</v>
      </c>
      <c r="AC833" t="s">
        <v>19</v>
      </c>
      <c r="AD833" t="s">
        <v>1679</v>
      </c>
      <c r="AE833">
        <v>1.1578443791200244E-4</v>
      </c>
    </row>
    <row r="834" spans="9:31" x14ac:dyDescent="0.45">
      <c r="I834" t="s">
        <v>420</v>
      </c>
      <c r="J834" t="s">
        <v>1680</v>
      </c>
      <c r="K834">
        <v>3.7118331748867345E-4</v>
      </c>
      <c r="L834" t="s">
        <v>252</v>
      </c>
      <c r="N834" t="s">
        <v>453</v>
      </c>
      <c r="O834" t="s">
        <v>1680</v>
      </c>
      <c r="P834">
        <v>0</v>
      </c>
      <c r="Q834" t="s">
        <v>252</v>
      </c>
      <c r="S834" t="s">
        <v>473</v>
      </c>
      <c r="T834" t="s">
        <v>1680</v>
      </c>
      <c r="U834">
        <v>7.9791263171640834E-5</v>
      </c>
      <c r="V834" t="s">
        <v>252</v>
      </c>
      <c r="AC834" t="s">
        <v>19</v>
      </c>
      <c r="AD834" t="s">
        <v>1680</v>
      </c>
      <c r="AE834">
        <v>1.1596042597489469E-4</v>
      </c>
    </row>
    <row r="835" spans="9:31" x14ac:dyDescent="0.45">
      <c r="I835" t="s">
        <v>420</v>
      </c>
      <c r="J835" t="s">
        <v>1681</v>
      </c>
      <c r="K835">
        <v>3.1364731505720983E-4</v>
      </c>
      <c r="L835" t="s">
        <v>252</v>
      </c>
      <c r="N835" t="s">
        <v>453</v>
      </c>
      <c r="O835" t="s">
        <v>1681</v>
      </c>
      <c r="P835">
        <v>0</v>
      </c>
      <c r="Q835" t="s">
        <v>252</v>
      </c>
      <c r="S835" t="s">
        <v>473</v>
      </c>
      <c r="T835" t="s">
        <v>1681</v>
      </c>
      <c r="U835">
        <v>8.0740869644254344E-5</v>
      </c>
      <c r="V835" t="s">
        <v>252</v>
      </c>
      <c r="AC835" t="s">
        <v>19</v>
      </c>
      <c r="AD835" t="s">
        <v>1681</v>
      </c>
      <c r="AE835">
        <v>1.1612298522977508E-4</v>
      </c>
    </row>
    <row r="836" spans="9:31" x14ac:dyDescent="0.45">
      <c r="I836" t="s">
        <v>420</v>
      </c>
      <c r="J836" t="s">
        <v>1682</v>
      </c>
      <c r="K836">
        <v>2.3956446955921399E-4</v>
      </c>
      <c r="L836" t="s">
        <v>252</v>
      </c>
      <c r="N836" t="s">
        <v>453</v>
      </c>
      <c r="O836" t="s">
        <v>1682</v>
      </c>
      <c r="P836">
        <v>0</v>
      </c>
      <c r="Q836" t="s">
        <v>252</v>
      </c>
      <c r="S836" t="s">
        <v>473</v>
      </c>
      <c r="T836" t="s">
        <v>1682</v>
      </c>
      <c r="U836">
        <v>5.6614379133446599E-5</v>
      </c>
      <c r="V836" t="s">
        <v>252</v>
      </c>
      <c r="AC836" t="s">
        <v>19</v>
      </c>
      <c r="AD836" t="s">
        <v>1682</v>
      </c>
      <c r="AE836">
        <v>1.1650181897158331E-4</v>
      </c>
    </row>
    <row r="837" spans="9:31" x14ac:dyDescent="0.45">
      <c r="I837" t="s">
        <v>420</v>
      </c>
      <c r="J837" t="s">
        <v>1683</v>
      </c>
      <c r="K837">
        <v>1.4500909528397923E-4</v>
      </c>
      <c r="L837" t="s">
        <v>252</v>
      </c>
      <c r="N837" t="s">
        <v>453</v>
      </c>
      <c r="O837" t="s">
        <v>1683</v>
      </c>
      <c r="P837">
        <v>3.3122629196211194E-8</v>
      </c>
      <c r="Q837" t="s">
        <v>252</v>
      </c>
      <c r="S837" t="s">
        <v>473</v>
      </c>
      <c r="T837" t="s">
        <v>1683</v>
      </c>
      <c r="U837">
        <v>4.9703711559260761E-5</v>
      </c>
      <c r="V837" t="s">
        <v>252</v>
      </c>
      <c r="AC837" t="s">
        <v>19</v>
      </c>
      <c r="AD837" t="s">
        <v>1683</v>
      </c>
      <c r="AE837">
        <v>1.1656048165921405E-4</v>
      </c>
    </row>
    <row r="838" spans="9:31" x14ac:dyDescent="0.45">
      <c r="I838" t="s">
        <v>420</v>
      </c>
      <c r="J838" t="s">
        <v>1684</v>
      </c>
      <c r="K838">
        <v>0</v>
      </c>
      <c r="L838" t="s">
        <v>252</v>
      </c>
      <c r="N838" t="s">
        <v>453</v>
      </c>
      <c r="O838" t="s">
        <v>1684</v>
      </c>
      <c r="P838">
        <v>9.8942912997017627E-6</v>
      </c>
      <c r="Q838" t="s">
        <v>252</v>
      </c>
      <c r="S838" t="s">
        <v>473</v>
      </c>
      <c r="T838" t="s">
        <v>1684</v>
      </c>
      <c r="U838">
        <v>4.6895921358362926E-5</v>
      </c>
      <c r="V838" t="s">
        <v>252</v>
      </c>
      <c r="AC838" t="s">
        <v>19</v>
      </c>
      <c r="AD838" t="s">
        <v>1684</v>
      </c>
      <c r="AE838">
        <v>1.1647072067934532E-4</v>
      </c>
    </row>
    <row r="839" spans="9:31" x14ac:dyDescent="0.45">
      <c r="I839" t="s">
        <v>420</v>
      </c>
      <c r="J839" t="s">
        <v>1685</v>
      </c>
      <c r="K839">
        <v>0</v>
      </c>
      <c r="L839" t="s">
        <v>252</v>
      </c>
      <c r="N839" t="s">
        <v>453</v>
      </c>
      <c r="O839" t="s">
        <v>1685</v>
      </c>
      <c r="P839">
        <v>5.1067413012272471E-5</v>
      </c>
      <c r="Q839" t="s">
        <v>252</v>
      </c>
      <c r="S839" t="s">
        <v>473</v>
      </c>
      <c r="T839" t="s">
        <v>1685</v>
      </c>
      <c r="U839">
        <v>3.121884331139882E-5</v>
      </c>
      <c r="V839" t="s">
        <v>252</v>
      </c>
      <c r="AC839" t="s">
        <v>19</v>
      </c>
      <c r="AD839" t="s">
        <v>1685</v>
      </c>
      <c r="AE839">
        <v>1.1615196318390593E-4</v>
      </c>
    </row>
    <row r="840" spans="9:31" x14ac:dyDescent="0.45">
      <c r="I840" t="s">
        <v>420</v>
      </c>
      <c r="J840" t="s">
        <v>1686</v>
      </c>
      <c r="K840">
        <v>0</v>
      </c>
      <c r="L840" t="s">
        <v>252</v>
      </c>
      <c r="N840" t="s">
        <v>453</v>
      </c>
      <c r="O840" t="s">
        <v>1686</v>
      </c>
      <c r="P840">
        <v>7.0364253220826624E-5</v>
      </c>
      <c r="Q840" t="s">
        <v>252</v>
      </c>
      <c r="S840" t="s">
        <v>473</v>
      </c>
      <c r="T840" t="s">
        <v>1686</v>
      </c>
      <c r="U840">
        <v>2.8533991083501094E-5</v>
      </c>
      <c r="V840" t="s">
        <v>252</v>
      </c>
      <c r="AC840" t="s">
        <v>19</v>
      </c>
      <c r="AD840" t="s">
        <v>1686</v>
      </c>
      <c r="AE840">
        <v>1.1599293782587076E-4</v>
      </c>
    </row>
    <row r="841" spans="9:31" x14ac:dyDescent="0.45">
      <c r="I841" t="s">
        <v>420</v>
      </c>
      <c r="J841" t="s">
        <v>1687</v>
      </c>
      <c r="K841">
        <v>0</v>
      </c>
      <c r="L841" t="s">
        <v>252</v>
      </c>
      <c r="N841" t="s">
        <v>453</v>
      </c>
      <c r="O841" t="s">
        <v>1687</v>
      </c>
      <c r="P841">
        <v>7.8865997554991002E-5</v>
      </c>
      <c r="Q841" t="s">
        <v>252</v>
      </c>
      <c r="S841" t="s">
        <v>473</v>
      </c>
      <c r="T841" t="s">
        <v>1687</v>
      </c>
      <c r="U841">
        <v>2.8538945596088769E-5</v>
      </c>
      <c r="V841" t="s">
        <v>252</v>
      </c>
      <c r="AC841" t="s">
        <v>19</v>
      </c>
      <c r="AD841" t="s">
        <v>1687</v>
      </c>
      <c r="AE841">
        <v>1.1544801093233691E-4</v>
      </c>
    </row>
    <row r="842" spans="9:31" x14ac:dyDescent="0.45">
      <c r="I842" t="s">
        <v>420</v>
      </c>
      <c r="J842" t="s">
        <v>1688</v>
      </c>
      <c r="K842">
        <v>0</v>
      </c>
      <c r="L842" t="s">
        <v>252</v>
      </c>
      <c r="N842" t="s">
        <v>453</v>
      </c>
      <c r="O842" t="s">
        <v>1688</v>
      </c>
      <c r="P842">
        <v>7.2886134251453141E-5</v>
      </c>
      <c r="Q842" t="s">
        <v>252</v>
      </c>
      <c r="S842" t="s">
        <v>473</v>
      </c>
      <c r="T842" t="s">
        <v>1688</v>
      </c>
      <c r="U842">
        <v>3.0338539290668176E-5</v>
      </c>
      <c r="V842" t="s">
        <v>252</v>
      </c>
      <c r="AC842" t="s">
        <v>19</v>
      </c>
      <c r="AD842" t="s">
        <v>1688</v>
      </c>
      <c r="AE842">
        <v>1.1557381766002697E-4</v>
      </c>
    </row>
    <row r="843" spans="9:31" x14ac:dyDescent="0.45">
      <c r="I843" t="s">
        <v>420</v>
      </c>
      <c r="J843" t="s">
        <v>1689</v>
      </c>
      <c r="K843">
        <v>0</v>
      </c>
      <c r="L843" t="s">
        <v>252</v>
      </c>
      <c r="N843" t="s">
        <v>453</v>
      </c>
      <c r="O843" t="s">
        <v>1689</v>
      </c>
      <c r="P843">
        <v>6.8922059578542703E-5</v>
      </c>
      <c r="Q843" t="s">
        <v>252</v>
      </c>
      <c r="S843" t="s">
        <v>473</v>
      </c>
      <c r="T843" t="s">
        <v>1689</v>
      </c>
      <c r="U843">
        <v>2.8933433776640444E-5</v>
      </c>
      <c r="V843" t="s">
        <v>252</v>
      </c>
      <c r="AC843" t="s">
        <v>19</v>
      </c>
      <c r="AD843" t="s">
        <v>1689</v>
      </c>
      <c r="AE843">
        <v>1.1538157367164668E-4</v>
      </c>
    </row>
    <row r="844" spans="9:31" x14ac:dyDescent="0.45">
      <c r="I844" t="s">
        <v>420</v>
      </c>
      <c r="J844" t="s">
        <v>1690</v>
      </c>
      <c r="K844">
        <v>0</v>
      </c>
      <c r="L844" t="s">
        <v>252</v>
      </c>
      <c r="N844" t="s">
        <v>453</v>
      </c>
      <c r="O844" t="s">
        <v>1690</v>
      </c>
      <c r="P844">
        <v>4.1141605165430806E-5</v>
      </c>
      <c r="Q844" t="s">
        <v>252</v>
      </c>
      <c r="S844" t="s">
        <v>473</v>
      </c>
      <c r="T844" t="s">
        <v>1690</v>
      </c>
      <c r="U844">
        <v>3.0375880054602936E-5</v>
      </c>
      <c r="V844" t="s">
        <v>252</v>
      </c>
      <c r="AC844" t="s">
        <v>19</v>
      </c>
      <c r="AD844" t="s">
        <v>1690</v>
      </c>
      <c r="AE844">
        <v>1.153646109667896E-4</v>
      </c>
    </row>
    <row r="845" spans="9:31" x14ac:dyDescent="0.45">
      <c r="I845" t="s">
        <v>420</v>
      </c>
      <c r="J845" t="s">
        <v>1691</v>
      </c>
      <c r="K845">
        <v>0</v>
      </c>
      <c r="L845" t="s">
        <v>252</v>
      </c>
      <c r="N845" t="s">
        <v>453</v>
      </c>
      <c r="O845" t="s">
        <v>1691</v>
      </c>
      <c r="P845">
        <v>2.04364693699063E-5</v>
      </c>
      <c r="Q845" t="s">
        <v>252</v>
      </c>
      <c r="S845" t="s">
        <v>473</v>
      </c>
      <c r="T845" t="s">
        <v>1691</v>
      </c>
      <c r="U845">
        <v>2.0498311614878855E-5</v>
      </c>
      <c r="V845" t="s">
        <v>252</v>
      </c>
      <c r="AC845" t="s">
        <v>19</v>
      </c>
      <c r="AD845" t="s">
        <v>1691</v>
      </c>
      <c r="AE845">
        <v>1.1531584319032549E-4</v>
      </c>
    </row>
    <row r="846" spans="9:31" x14ac:dyDescent="0.45">
      <c r="I846" t="s">
        <v>420</v>
      </c>
      <c r="J846" t="s">
        <v>1692</v>
      </c>
      <c r="K846">
        <v>0</v>
      </c>
      <c r="L846" t="s">
        <v>252</v>
      </c>
      <c r="N846" t="s">
        <v>453</v>
      </c>
      <c r="O846" t="s">
        <v>1692</v>
      </c>
      <c r="P846">
        <v>1.6108484485747621E-5</v>
      </c>
      <c r="Q846" t="s">
        <v>252</v>
      </c>
      <c r="S846" t="s">
        <v>473</v>
      </c>
      <c r="T846" t="s">
        <v>1692</v>
      </c>
      <c r="U846">
        <v>1.0660194499945307E-5</v>
      </c>
      <c r="V846" t="s">
        <v>252</v>
      </c>
      <c r="AC846" t="s">
        <v>19</v>
      </c>
      <c r="AD846" t="s">
        <v>1692</v>
      </c>
      <c r="AE846">
        <v>1.1466701972954199E-4</v>
      </c>
    </row>
    <row r="847" spans="9:31" x14ac:dyDescent="0.45">
      <c r="I847" t="s">
        <v>420</v>
      </c>
      <c r="J847" t="s">
        <v>1693</v>
      </c>
      <c r="K847">
        <v>0</v>
      </c>
      <c r="L847" t="s">
        <v>252</v>
      </c>
      <c r="N847" t="s">
        <v>453</v>
      </c>
      <c r="O847" t="s">
        <v>1693</v>
      </c>
      <c r="P847">
        <v>2.23964473779809E-5</v>
      </c>
      <c r="Q847" t="s">
        <v>252</v>
      </c>
      <c r="S847" t="s">
        <v>473</v>
      </c>
      <c r="T847" t="s">
        <v>1693</v>
      </c>
      <c r="U847">
        <v>9.8746008947876876E-6</v>
      </c>
      <c r="V847" t="s">
        <v>252</v>
      </c>
      <c r="AC847" t="s">
        <v>19</v>
      </c>
      <c r="AD847" t="s">
        <v>1693</v>
      </c>
      <c r="AE847">
        <v>1.143949096724596E-4</v>
      </c>
    </row>
    <row r="848" spans="9:31" x14ac:dyDescent="0.45">
      <c r="I848" t="s">
        <v>420</v>
      </c>
      <c r="J848" t="s">
        <v>1694</v>
      </c>
      <c r="K848">
        <v>0</v>
      </c>
      <c r="L848" t="s">
        <v>252</v>
      </c>
      <c r="N848" t="s">
        <v>453</v>
      </c>
      <c r="O848" t="s">
        <v>1694</v>
      </c>
      <c r="P848">
        <v>1.9235442506161763E-6</v>
      </c>
      <c r="Q848" t="s">
        <v>252</v>
      </c>
      <c r="S848" t="s">
        <v>473</v>
      </c>
      <c r="T848" t="s">
        <v>1694</v>
      </c>
      <c r="U848">
        <v>0</v>
      </c>
      <c r="V848" t="s">
        <v>252</v>
      </c>
      <c r="AC848" t="s">
        <v>19</v>
      </c>
      <c r="AD848" t="s">
        <v>1694</v>
      </c>
      <c r="AE848">
        <v>1.1244278505515677E-4</v>
      </c>
    </row>
    <row r="849" spans="9:31" x14ac:dyDescent="0.45">
      <c r="I849" t="s">
        <v>420</v>
      </c>
      <c r="J849" t="s">
        <v>1695</v>
      </c>
      <c r="K849">
        <v>0</v>
      </c>
      <c r="L849" t="s">
        <v>252</v>
      </c>
      <c r="N849" t="s">
        <v>453</v>
      </c>
      <c r="O849" t="s">
        <v>1695</v>
      </c>
      <c r="P849">
        <v>2.8236598742473604E-6</v>
      </c>
      <c r="Q849" t="s">
        <v>252</v>
      </c>
      <c r="S849" t="s">
        <v>473</v>
      </c>
      <c r="T849" t="s">
        <v>1695</v>
      </c>
      <c r="U849">
        <v>1.7540250158312058E-6</v>
      </c>
      <c r="V849" t="s">
        <v>252</v>
      </c>
      <c r="AC849" t="s">
        <v>19</v>
      </c>
      <c r="AD849" t="s">
        <v>1695</v>
      </c>
      <c r="AE849">
        <v>1.1243501048209728E-4</v>
      </c>
    </row>
    <row r="850" spans="9:31" x14ac:dyDescent="0.45">
      <c r="I850" t="s">
        <v>420</v>
      </c>
      <c r="J850" t="s">
        <v>1696</v>
      </c>
      <c r="K850">
        <v>1.0766203004641516E-4</v>
      </c>
      <c r="L850" t="s">
        <v>252</v>
      </c>
      <c r="N850" t="s">
        <v>453</v>
      </c>
      <c r="O850" t="s">
        <v>1696</v>
      </c>
      <c r="P850">
        <v>1.365301941075636E-6</v>
      </c>
      <c r="Q850" t="s">
        <v>252</v>
      </c>
      <c r="S850" t="s">
        <v>473</v>
      </c>
      <c r="T850" t="s">
        <v>1696</v>
      </c>
      <c r="U850">
        <v>2.6351061215859719E-6</v>
      </c>
      <c r="V850" t="s">
        <v>252</v>
      </c>
      <c r="AC850" t="s">
        <v>19</v>
      </c>
      <c r="AD850" t="s">
        <v>1696</v>
      </c>
      <c r="AE850">
        <v>1.1255445619546592E-4</v>
      </c>
    </row>
    <row r="851" spans="9:31" x14ac:dyDescent="0.45">
      <c r="I851" t="s">
        <v>420</v>
      </c>
      <c r="J851" t="s">
        <v>1697</v>
      </c>
      <c r="K851">
        <v>1.9468810856936107E-4</v>
      </c>
      <c r="L851" t="s">
        <v>252</v>
      </c>
      <c r="N851" t="s">
        <v>453</v>
      </c>
      <c r="O851" t="s">
        <v>1697</v>
      </c>
      <c r="P851">
        <v>9.5425173304454636E-7</v>
      </c>
      <c r="Q851" t="s">
        <v>252</v>
      </c>
      <c r="S851" t="s">
        <v>473</v>
      </c>
      <c r="T851" t="s">
        <v>1697</v>
      </c>
      <c r="U851">
        <v>6.7007151008686867E-6</v>
      </c>
      <c r="V851" t="s">
        <v>252</v>
      </c>
      <c r="AC851" t="s">
        <v>19</v>
      </c>
      <c r="AD851" t="s">
        <v>1697</v>
      </c>
      <c r="AE851">
        <v>1.1237564101509748E-4</v>
      </c>
    </row>
    <row r="852" spans="9:31" x14ac:dyDescent="0.45">
      <c r="I852" t="s">
        <v>420</v>
      </c>
      <c r="J852" t="s">
        <v>1698</v>
      </c>
      <c r="K852">
        <v>2.8717962967326268E-4</v>
      </c>
      <c r="L852" t="s">
        <v>252</v>
      </c>
      <c r="N852" t="s">
        <v>453</v>
      </c>
      <c r="O852" t="s">
        <v>1698</v>
      </c>
      <c r="P852">
        <v>1.8259710436961449E-6</v>
      </c>
      <c r="Q852" t="s">
        <v>252</v>
      </c>
      <c r="S852" t="s">
        <v>473</v>
      </c>
      <c r="T852" t="s">
        <v>1698</v>
      </c>
      <c r="U852">
        <v>8.3279829373179363E-6</v>
      </c>
      <c r="V852" t="s">
        <v>252</v>
      </c>
      <c r="AC852" t="s">
        <v>19</v>
      </c>
      <c r="AD852" t="s">
        <v>1698</v>
      </c>
      <c r="AE852">
        <v>1.1237564101509748E-4</v>
      </c>
    </row>
    <row r="853" spans="9:31" x14ac:dyDescent="0.45">
      <c r="I853" t="s">
        <v>420</v>
      </c>
      <c r="J853" t="s">
        <v>1699</v>
      </c>
      <c r="K853">
        <v>3.2399761775305614E-4</v>
      </c>
      <c r="L853" t="s">
        <v>252</v>
      </c>
      <c r="N853" t="s">
        <v>453</v>
      </c>
      <c r="O853" t="s">
        <v>1699</v>
      </c>
      <c r="P853">
        <v>4.7138609994125856E-7</v>
      </c>
      <c r="Q853" t="s">
        <v>252</v>
      </c>
      <c r="S853" t="s">
        <v>473</v>
      </c>
      <c r="T853" t="s">
        <v>1699</v>
      </c>
      <c r="U853">
        <v>1.1909054226707357E-5</v>
      </c>
      <c r="V853" t="s">
        <v>252</v>
      </c>
      <c r="AC853" t="s">
        <v>19</v>
      </c>
      <c r="AD853" t="s">
        <v>1699</v>
      </c>
      <c r="AE853">
        <v>1.1244066471704963E-4</v>
      </c>
    </row>
    <row r="854" spans="9:31" x14ac:dyDescent="0.45">
      <c r="I854" t="s">
        <v>420</v>
      </c>
      <c r="J854" t="s">
        <v>1700</v>
      </c>
      <c r="K854">
        <v>3.5998039676929112E-4</v>
      </c>
      <c r="L854" t="s">
        <v>252</v>
      </c>
      <c r="N854" t="s">
        <v>453</v>
      </c>
      <c r="O854" t="s">
        <v>1700</v>
      </c>
      <c r="P854">
        <v>3.4821997959352436E-7</v>
      </c>
      <c r="Q854" t="s">
        <v>252</v>
      </c>
      <c r="S854" t="s">
        <v>473</v>
      </c>
      <c r="T854" t="s">
        <v>1700</v>
      </c>
      <c r="U854">
        <v>2.1073156342783845E-5</v>
      </c>
      <c r="V854" t="s">
        <v>252</v>
      </c>
      <c r="AC854" t="s">
        <v>19</v>
      </c>
      <c r="AD854" t="s">
        <v>1700</v>
      </c>
      <c r="AE854">
        <v>1.1252477146196601E-4</v>
      </c>
    </row>
    <row r="855" spans="9:31" x14ac:dyDescent="0.45">
      <c r="I855" t="s">
        <v>420</v>
      </c>
      <c r="J855" t="s">
        <v>1701</v>
      </c>
      <c r="K855">
        <v>3.2198521431306578E-4</v>
      </c>
      <c r="L855" t="s">
        <v>252</v>
      </c>
      <c r="N855" t="s">
        <v>453</v>
      </c>
      <c r="O855" t="s">
        <v>1701</v>
      </c>
      <c r="P855">
        <v>1.1606030430276879E-7</v>
      </c>
      <c r="Q855" t="s">
        <v>252</v>
      </c>
      <c r="S855" t="s">
        <v>473</v>
      </c>
      <c r="T855" t="s">
        <v>1701</v>
      </c>
      <c r="U855">
        <v>4.8989318072385455E-5</v>
      </c>
      <c r="V855" t="s">
        <v>252</v>
      </c>
      <c r="AC855" t="s">
        <v>19</v>
      </c>
      <c r="AD855" t="s">
        <v>1701</v>
      </c>
      <c r="AE855">
        <v>1.1350790156430788E-4</v>
      </c>
    </row>
    <row r="856" spans="9:31" x14ac:dyDescent="0.45">
      <c r="I856" t="s">
        <v>420</v>
      </c>
      <c r="J856" t="s">
        <v>1702</v>
      </c>
      <c r="K856">
        <v>3.5904017070350106E-4</v>
      </c>
      <c r="L856" t="s">
        <v>252</v>
      </c>
      <c r="N856" t="s">
        <v>453</v>
      </c>
      <c r="O856" t="s">
        <v>1702</v>
      </c>
      <c r="P856">
        <v>1.0936854829443986E-7</v>
      </c>
      <c r="Q856" t="s">
        <v>252</v>
      </c>
      <c r="S856" t="s">
        <v>473</v>
      </c>
      <c r="T856" t="s">
        <v>1702</v>
      </c>
      <c r="U856">
        <v>9.2704576778884716E-5</v>
      </c>
      <c r="V856" t="s">
        <v>252</v>
      </c>
      <c r="AC856" t="s">
        <v>19</v>
      </c>
      <c r="AD856" t="s">
        <v>1702</v>
      </c>
      <c r="AE856">
        <v>1.1457019095598279E-4</v>
      </c>
    </row>
    <row r="857" spans="9:31" x14ac:dyDescent="0.45">
      <c r="I857" t="s">
        <v>420</v>
      </c>
      <c r="J857" t="s">
        <v>1703</v>
      </c>
      <c r="K857">
        <v>3.2701774117373597E-4</v>
      </c>
      <c r="L857" t="s">
        <v>252</v>
      </c>
      <c r="N857" t="s">
        <v>453</v>
      </c>
      <c r="O857" t="s">
        <v>1703</v>
      </c>
      <c r="P857">
        <v>2.0069892270434201E-7</v>
      </c>
      <c r="Q857" t="s">
        <v>252</v>
      </c>
      <c r="S857" t="s">
        <v>473</v>
      </c>
      <c r="T857" t="s">
        <v>1703</v>
      </c>
      <c r="U857">
        <v>1.2239613152655921E-4</v>
      </c>
      <c r="V857" t="s">
        <v>252</v>
      </c>
      <c r="AC857" t="s">
        <v>19</v>
      </c>
      <c r="AD857" t="s">
        <v>1703</v>
      </c>
      <c r="AE857">
        <v>1.154098448464085E-4</v>
      </c>
    </row>
    <row r="858" spans="9:31" x14ac:dyDescent="0.45">
      <c r="I858" t="s">
        <v>420</v>
      </c>
      <c r="J858" t="s">
        <v>1704</v>
      </c>
      <c r="K858">
        <v>3.0480051626671144E-4</v>
      </c>
      <c r="L858" t="s">
        <v>252</v>
      </c>
      <c r="N858" t="s">
        <v>453</v>
      </c>
      <c r="O858" t="s">
        <v>1704</v>
      </c>
      <c r="P858">
        <v>6.1950268290786029E-8</v>
      </c>
      <c r="Q858" t="s">
        <v>252</v>
      </c>
      <c r="S858" t="s">
        <v>473</v>
      </c>
      <c r="T858" t="s">
        <v>1704</v>
      </c>
      <c r="U858">
        <v>1.1651240699246277E-4</v>
      </c>
      <c r="V858" t="s">
        <v>252</v>
      </c>
      <c r="AC858" t="s">
        <v>19</v>
      </c>
      <c r="AD858" t="s">
        <v>1704</v>
      </c>
      <c r="AE858">
        <v>1.1596042597489469E-4</v>
      </c>
    </row>
    <row r="859" spans="9:31" x14ac:dyDescent="0.45">
      <c r="I859" t="s">
        <v>420</v>
      </c>
      <c r="J859" t="s">
        <v>1705</v>
      </c>
      <c r="K859">
        <v>2.7139976763368803E-4</v>
      </c>
      <c r="L859" t="s">
        <v>252</v>
      </c>
      <c r="N859" t="s">
        <v>453</v>
      </c>
      <c r="O859" t="s">
        <v>1705</v>
      </c>
      <c r="P859">
        <v>1.4869931672844356E-6</v>
      </c>
      <c r="Q859" t="s">
        <v>252</v>
      </c>
      <c r="S859" t="s">
        <v>473</v>
      </c>
      <c r="T859" t="s">
        <v>1705</v>
      </c>
      <c r="U859">
        <v>1.1336079469246136E-4</v>
      </c>
      <c r="V859" t="s">
        <v>252</v>
      </c>
      <c r="AC859" t="s">
        <v>19</v>
      </c>
      <c r="AD859" t="s">
        <v>1705</v>
      </c>
      <c r="AE859">
        <v>1.1613782759652505E-4</v>
      </c>
    </row>
    <row r="860" spans="9:31" x14ac:dyDescent="0.45">
      <c r="I860" t="s">
        <v>420</v>
      </c>
      <c r="J860" t="s">
        <v>1706</v>
      </c>
      <c r="K860">
        <v>2.1313160538050181E-4</v>
      </c>
      <c r="L860" t="s">
        <v>252</v>
      </c>
      <c r="N860" t="s">
        <v>453</v>
      </c>
      <c r="O860" t="s">
        <v>1706</v>
      </c>
      <c r="P860">
        <v>9.9104504215580413E-6</v>
      </c>
      <c r="Q860" t="s">
        <v>252</v>
      </c>
      <c r="S860" t="s">
        <v>473</v>
      </c>
      <c r="T860" t="s">
        <v>1706</v>
      </c>
      <c r="U860">
        <v>1.0276670951101843E-4</v>
      </c>
      <c r="V860" t="s">
        <v>252</v>
      </c>
      <c r="AC860" t="s">
        <v>19</v>
      </c>
      <c r="AD860" t="s">
        <v>1706</v>
      </c>
      <c r="AE860">
        <v>1.1630392074825066E-4</v>
      </c>
    </row>
    <row r="861" spans="9:31" x14ac:dyDescent="0.45">
      <c r="I861" t="s">
        <v>420</v>
      </c>
      <c r="J861" t="s">
        <v>1707</v>
      </c>
      <c r="K861">
        <v>1.30362274990053E-4</v>
      </c>
      <c r="L861" t="s">
        <v>252</v>
      </c>
      <c r="N861" t="s">
        <v>453</v>
      </c>
      <c r="O861" t="s">
        <v>1707</v>
      </c>
      <c r="P861">
        <v>4.5475912902219037E-5</v>
      </c>
      <c r="Q861" t="s">
        <v>252</v>
      </c>
      <c r="S861" t="s">
        <v>473</v>
      </c>
      <c r="T861" t="s">
        <v>1707</v>
      </c>
      <c r="U861">
        <v>9.3370811425015377E-5</v>
      </c>
      <c r="V861" t="s">
        <v>252</v>
      </c>
      <c r="AC861" t="s">
        <v>19</v>
      </c>
      <c r="AD861" t="s">
        <v>1707</v>
      </c>
      <c r="AE861">
        <v>1.1613782759652505E-4</v>
      </c>
    </row>
    <row r="862" spans="9:31" x14ac:dyDescent="0.45">
      <c r="I862" t="s">
        <v>420</v>
      </c>
      <c r="J862" t="s">
        <v>1708</v>
      </c>
      <c r="K862">
        <v>0</v>
      </c>
      <c r="L862" t="s">
        <v>252</v>
      </c>
      <c r="N862" t="s">
        <v>453</v>
      </c>
      <c r="O862" t="s">
        <v>1708</v>
      </c>
      <c r="P862">
        <v>5.0045742632225611E-5</v>
      </c>
      <c r="Q862" t="s">
        <v>252</v>
      </c>
      <c r="S862" t="s">
        <v>473</v>
      </c>
      <c r="T862" t="s">
        <v>1708</v>
      </c>
      <c r="U862">
        <v>7.344756050484656E-5</v>
      </c>
      <c r="V862" t="s">
        <v>252</v>
      </c>
      <c r="AC862" t="s">
        <v>19</v>
      </c>
      <c r="AD862" t="s">
        <v>1708</v>
      </c>
      <c r="AE862">
        <v>1.1616468521254876E-4</v>
      </c>
    </row>
    <row r="863" spans="9:31" x14ac:dyDescent="0.45">
      <c r="I863" t="s">
        <v>420</v>
      </c>
      <c r="J863" t="s">
        <v>1709</v>
      </c>
      <c r="K863">
        <v>0</v>
      </c>
      <c r="L863" t="s">
        <v>252</v>
      </c>
      <c r="N863" t="s">
        <v>453</v>
      </c>
      <c r="O863" t="s">
        <v>1709</v>
      </c>
      <c r="P863">
        <v>2.7305557945678578E-5</v>
      </c>
      <c r="Q863" t="s">
        <v>252</v>
      </c>
      <c r="S863" t="s">
        <v>473</v>
      </c>
      <c r="T863" t="s">
        <v>1709</v>
      </c>
      <c r="U863">
        <v>5.9309825625142801E-5</v>
      </c>
      <c r="V863" t="s">
        <v>252</v>
      </c>
      <c r="AC863" t="s">
        <v>19</v>
      </c>
      <c r="AD863" t="s">
        <v>1709</v>
      </c>
      <c r="AE863">
        <v>1.159745615622756E-4</v>
      </c>
    </row>
    <row r="864" spans="9:31" x14ac:dyDescent="0.45">
      <c r="I864" t="s">
        <v>420</v>
      </c>
      <c r="J864" t="s">
        <v>1710</v>
      </c>
      <c r="K864">
        <v>0</v>
      </c>
      <c r="L864" t="s">
        <v>252</v>
      </c>
      <c r="N864" t="s">
        <v>453</v>
      </c>
      <c r="O864" t="s">
        <v>1710</v>
      </c>
      <c r="P864">
        <v>6.1847642412680604E-6</v>
      </c>
      <c r="Q864" t="s">
        <v>252</v>
      </c>
      <c r="S864" t="s">
        <v>473</v>
      </c>
      <c r="T864" t="s">
        <v>1710</v>
      </c>
      <c r="U864">
        <v>6.3184223467220081E-5</v>
      </c>
      <c r="V864" t="s">
        <v>252</v>
      </c>
      <c r="AC864" t="s">
        <v>19</v>
      </c>
      <c r="AD864" t="s">
        <v>1710</v>
      </c>
      <c r="AE864">
        <v>1.1536178384931343E-4</v>
      </c>
    </row>
    <row r="865" spans="9:31" x14ac:dyDescent="0.45">
      <c r="I865" t="s">
        <v>420</v>
      </c>
      <c r="J865" t="s">
        <v>1711</v>
      </c>
      <c r="K865">
        <v>0</v>
      </c>
      <c r="L865" t="s">
        <v>252</v>
      </c>
      <c r="N865" t="s">
        <v>453</v>
      </c>
      <c r="O865" t="s">
        <v>1711</v>
      </c>
      <c r="P865">
        <v>5.505014821130217E-6</v>
      </c>
      <c r="Q865" t="s">
        <v>252</v>
      </c>
      <c r="S865" t="s">
        <v>473</v>
      </c>
      <c r="T865" t="s">
        <v>1711</v>
      </c>
      <c r="U865">
        <v>6.7394116434176874E-5</v>
      </c>
      <c r="V865" t="s">
        <v>252</v>
      </c>
      <c r="AC865" t="s">
        <v>19</v>
      </c>
      <c r="AD865" t="s">
        <v>1711</v>
      </c>
      <c r="AE865">
        <v>1.1536673130489675E-4</v>
      </c>
    </row>
    <row r="866" spans="9:31" x14ac:dyDescent="0.45">
      <c r="I866" t="s">
        <v>420</v>
      </c>
      <c r="J866" t="s">
        <v>1712</v>
      </c>
      <c r="K866">
        <v>0</v>
      </c>
      <c r="L866" t="s">
        <v>252</v>
      </c>
      <c r="N866" t="s">
        <v>453</v>
      </c>
      <c r="O866" t="s">
        <v>1712</v>
      </c>
      <c r="P866">
        <v>5.4863024087200607E-6</v>
      </c>
      <c r="Q866" t="s">
        <v>252</v>
      </c>
      <c r="S866" t="s">
        <v>473</v>
      </c>
      <c r="T866" t="s">
        <v>1712</v>
      </c>
      <c r="U866">
        <v>5.9141850539963372E-5</v>
      </c>
      <c r="V866" t="s">
        <v>252</v>
      </c>
      <c r="AC866" t="s">
        <v>19</v>
      </c>
      <c r="AD866" t="s">
        <v>1712</v>
      </c>
      <c r="AE866">
        <v>1.1546850753403925E-4</v>
      </c>
    </row>
    <row r="867" spans="9:31" x14ac:dyDescent="0.45">
      <c r="I867" t="s">
        <v>420</v>
      </c>
      <c r="J867" t="s">
        <v>1713</v>
      </c>
      <c r="K867">
        <v>0</v>
      </c>
      <c r="L867" t="s">
        <v>252</v>
      </c>
      <c r="N867" t="s">
        <v>453</v>
      </c>
      <c r="O867" t="s">
        <v>1713</v>
      </c>
      <c r="P867">
        <v>6.7949971391105294E-6</v>
      </c>
      <c r="Q867" t="s">
        <v>252</v>
      </c>
      <c r="S867" t="s">
        <v>473</v>
      </c>
      <c r="T867" t="s">
        <v>1713</v>
      </c>
      <c r="U867">
        <v>5.0842258253940448E-5</v>
      </c>
      <c r="V867" t="s">
        <v>252</v>
      </c>
      <c r="AC867" t="s">
        <v>19</v>
      </c>
      <c r="AD867" t="s">
        <v>1713</v>
      </c>
      <c r="AE867">
        <v>1.1538157367164668E-4</v>
      </c>
    </row>
    <row r="868" spans="9:31" x14ac:dyDescent="0.45">
      <c r="I868" t="s">
        <v>420</v>
      </c>
      <c r="J868" t="s">
        <v>1714</v>
      </c>
      <c r="K868">
        <v>0</v>
      </c>
      <c r="L868" t="s">
        <v>252</v>
      </c>
      <c r="N868" t="s">
        <v>453</v>
      </c>
      <c r="O868" t="s">
        <v>1714</v>
      </c>
      <c r="P868">
        <v>1.0781267844319095E-5</v>
      </c>
      <c r="Q868" t="s">
        <v>252</v>
      </c>
      <c r="S868" t="s">
        <v>473</v>
      </c>
      <c r="T868" t="s">
        <v>1714</v>
      </c>
      <c r="U868">
        <v>4.4692334056385627E-5</v>
      </c>
      <c r="V868" t="s">
        <v>252</v>
      </c>
      <c r="AC868" t="s">
        <v>19</v>
      </c>
      <c r="AD868" t="s">
        <v>1714</v>
      </c>
      <c r="AE868">
        <v>1.153646109667896E-4</v>
      </c>
    </row>
    <row r="869" spans="9:31" x14ac:dyDescent="0.45">
      <c r="I869" t="s">
        <v>420</v>
      </c>
      <c r="J869" t="s">
        <v>1715</v>
      </c>
      <c r="K869">
        <v>0</v>
      </c>
      <c r="L869" t="s">
        <v>252</v>
      </c>
      <c r="N869" t="s">
        <v>453</v>
      </c>
      <c r="O869" t="s">
        <v>1715</v>
      </c>
      <c r="P869">
        <v>1.0287905840874966E-5</v>
      </c>
      <c r="Q869" t="s">
        <v>252</v>
      </c>
      <c r="S869" t="s">
        <v>473</v>
      </c>
      <c r="T869" t="s">
        <v>1715</v>
      </c>
      <c r="U869">
        <v>3.8930378518829367E-5</v>
      </c>
      <c r="V869" t="s">
        <v>252</v>
      </c>
      <c r="AC869" t="s">
        <v>19</v>
      </c>
      <c r="AD869" t="s">
        <v>1715</v>
      </c>
      <c r="AE869">
        <v>1.152755567662899E-4</v>
      </c>
    </row>
    <row r="870" spans="9:31" x14ac:dyDescent="0.45">
      <c r="I870" t="s">
        <v>420</v>
      </c>
      <c r="J870" t="s">
        <v>1716</v>
      </c>
      <c r="K870">
        <v>0</v>
      </c>
      <c r="L870" t="s">
        <v>252</v>
      </c>
      <c r="N870" t="s">
        <v>453</v>
      </c>
      <c r="O870" t="s">
        <v>1716</v>
      </c>
      <c r="P870">
        <v>1.165314379989791E-5</v>
      </c>
      <c r="Q870" t="s">
        <v>252</v>
      </c>
      <c r="S870" t="s">
        <v>473</v>
      </c>
      <c r="T870" t="s">
        <v>1716</v>
      </c>
      <c r="U870">
        <v>3.0029953422266192E-5</v>
      </c>
      <c r="V870" t="s">
        <v>252</v>
      </c>
      <c r="AC870" t="s">
        <v>19</v>
      </c>
      <c r="AD870" t="s">
        <v>1716</v>
      </c>
      <c r="AE870">
        <v>1.1466701972954199E-4</v>
      </c>
    </row>
    <row r="871" spans="9:31" x14ac:dyDescent="0.45">
      <c r="I871" t="s">
        <v>420</v>
      </c>
      <c r="J871" t="s">
        <v>1717</v>
      </c>
      <c r="K871">
        <v>0</v>
      </c>
      <c r="L871" t="s">
        <v>252</v>
      </c>
      <c r="N871" t="s">
        <v>453</v>
      </c>
      <c r="O871" t="s">
        <v>1717</v>
      </c>
      <c r="P871">
        <v>8.1179716543584067E-6</v>
      </c>
      <c r="Q871" t="s">
        <v>252</v>
      </c>
      <c r="S871" t="s">
        <v>473</v>
      </c>
      <c r="T871" t="s">
        <v>1717</v>
      </c>
      <c r="U871">
        <v>2.482120660331005E-5</v>
      </c>
      <c r="V871" t="s">
        <v>252</v>
      </c>
      <c r="AC871" t="s">
        <v>19</v>
      </c>
      <c r="AD871" t="s">
        <v>1717</v>
      </c>
      <c r="AE871">
        <v>1.143949096724596E-4</v>
      </c>
    </row>
    <row r="872" spans="9:31" x14ac:dyDescent="0.45">
      <c r="I872" t="s">
        <v>420</v>
      </c>
      <c r="J872" t="s">
        <v>1718</v>
      </c>
      <c r="K872">
        <v>0</v>
      </c>
      <c r="L872" t="s">
        <v>252</v>
      </c>
      <c r="N872" t="s">
        <v>453</v>
      </c>
      <c r="O872" t="s">
        <v>1718</v>
      </c>
      <c r="P872">
        <v>5.5727999343655991E-6</v>
      </c>
      <c r="Q872" t="s">
        <v>252</v>
      </c>
      <c r="S872" t="s">
        <v>473</v>
      </c>
      <c r="T872" t="s">
        <v>1718</v>
      </c>
      <c r="U872">
        <v>9.2590630976146091E-6</v>
      </c>
      <c r="V872" t="s">
        <v>252</v>
      </c>
      <c r="AC872" t="s">
        <v>19</v>
      </c>
      <c r="AD872" t="s">
        <v>1718</v>
      </c>
      <c r="AE872">
        <v>1.1220601396652663E-4</v>
      </c>
    </row>
    <row r="873" spans="9:31" x14ac:dyDescent="0.45">
      <c r="I873" t="s">
        <v>420</v>
      </c>
      <c r="J873" t="s">
        <v>1719</v>
      </c>
      <c r="K873">
        <v>0</v>
      </c>
      <c r="L873" t="s">
        <v>252</v>
      </c>
      <c r="N873" t="s">
        <v>453</v>
      </c>
      <c r="O873" t="s">
        <v>1719</v>
      </c>
      <c r="P873">
        <v>3.9941090923041729E-6</v>
      </c>
      <c r="Q873" t="s">
        <v>252</v>
      </c>
      <c r="S873" t="s">
        <v>473</v>
      </c>
      <c r="T873" t="s">
        <v>1719</v>
      </c>
      <c r="U873">
        <v>5.6184828308723925E-6</v>
      </c>
      <c r="V873" t="s">
        <v>252</v>
      </c>
      <c r="AC873" t="s">
        <v>19</v>
      </c>
      <c r="AD873" t="s">
        <v>1719</v>
      </c>
      <c r="AE873">
        <v>1.1222014955390754E-4</v>
      </c>
    </row>
    <row r="874" spans="9:31" x14ac:dyDescent="0.45">
      <c r="I874" t="s">
        <v>420</v>
      </c>
      <c r="J874" t="s">
        <v>1720</v>
      </c>
      <c r="K874">
        <v>1.0348943811653135E-4</v>
      </c>
      <c r="L874" t="s">
        <v>252</v>
      </c>
      <c r="N874" t="s">
        <v>453</v>
      </c>
      <c r="O874" t="s">
        <v>1720</v>
      </c>
      <c r="P874">
        <v>1.6627565952933093E-6</v>
      </c>
      <c r="Q874" t="s">
        <v>252</v>
      </c>
      <c r="S874" t="s">
        <v>473</v>
      </c>
      <c r="T874" t="s">
        <v>1720</v>
      </c>
      <c r="U874">
        <v>8.098395283386204E-6</v>
      </c>
      <c r="V874" t="s">
        <v>252</v>
      </c>
      <c r="AC874" t="s">
        <v>19</v>
      </c>
      <c r="AD874" t="s">
        <v>1720</v>
      </c>
      <c r="AE874">
        <v>1.1233111391484763E-4</v>
      </c>
    </row>
    <row r="875" spans="9:31" x14ac:dyDescent="0.45">
      <c r="I875" t="s">
        <v>420</v>
      </c>
      <c r="J875" t="s">
        <v>1721</v>
      </c>
      <c r="K875">
        <v>2.0859765224309651E-4</v>
      </c>
      <c r="L875" t="s">
        <v>252</v>
      </c>
      <c r="N875" t="s">
        <v>453</v>
      </c>
      <c r="O875" t="s">
        <v>1721</v>
      </c>
      <c r="P875">
        <v>2.6503424873219188E-8</v>
      </c>
      <c r="Q875" t="s">
        <v>252</v>
      </c>
      <c r="S875" t="s">
        <v>473</v>
      </c>
      <c r="T875" t="s">
        <v>1721</v>
      </c>
      <c r="U875">
        <v>1.7027416516833873E-5</v>
      </c>
      <c r="V875" t="s">
        <v>252</v>
      </c>
      <c r="AC875" t="s">
        <v>19</v>
      </c>
      <c r="AD875" t="s">
        <v>1721</v>
      </c>
      <c r="AE875">
        <v>1.1218127668861005E-4</v>
      </c>
    </row>
    <row r="876" spans="9:31" x14ac:dyDescent="0.45">
      <c r="I876" t="s">
        <v>420</v>
      </c>
      <c r="J876" t="s">
        <v>1722</v>
      </c>
      <c r="K876">
        <v>2.9044834818240289E-4</v>
      </c>
      <c r="L876" t="s">
        <v>252</v>
      </c>
      <c r="N876" t="s">
        <v>453</v>
      </c>
      <c r="O876" t="s">
        <v>1722</v>
      </c>
      <c r="P876">
        <v>2.3322736486382431E-7</v>
      </c>
      <c r="Q876" t="s">
        <v>252</v>
      </c>
      <c r="S876" t="s">
        <v>473</v>
      </c>
      <c r="T876" t="s">
        <v>1722</v>
      </c>
      <c r="U876">
        <v>2.6412903066094005E-5</v>
      </c>
      <c r="V876" t="s">
        <v>252</v>
      </c>
      <c r="AC876" t="s">
        <v>19</v>
      </c>
      <c r="AD876" t="s">
        <v>1722</v>
      </c>
      <c r="AE876">
        <v>1.1211271908981267E-4</v>
      </c>
    </row>
    <row r="877" spans="9:31" x14ac:dyDescent="0.45">
      <c r="I877" t="s">
        <v>420</v>
      </c>
      <c r="J877" t="s">
        <v>1723</v>
      </c>
      <c r="K877">
        <v>3.1894401675015209E-4</v>
      </c>
      <c r="L877" t="s">
        <v>252</v>
      </c>
      <c r="N877" t="s">
        <v>453</v>
      </c>
      <c r="O877" t="s">
        <v>1723</v>
      </c>
      <c r="P877">
        <v>8.200788749615749E-7</v>
      </c>
      <c r="Q877" t="s">
        <v>252</v>
      </c>
      <c r="S877" t="s">
        <v>473</v>
      </c>
      <c r="T877" t="s">
        <v>1723</v>
      </c>
      <c r="U877">
        <v>3.3190408954506529E-5</v>
      </c>
      <c r="V877" t="s">
        <v>252</v>
      </c>
      <c r="AC877" t="s">
        <v>19</v>
      </c>
      <c r="AD877" t="s">
        <v>1723</v>
      </c>
      <c r="AE877">
        <v>1.1221590887769326E-4</v>
      </c>
    </row>
    <row r="878" spans="9:31" x14ac:dyDescent="0.45">
      <c r="I878" t="s">
        <v>420</v>
      </c>
      <c r="J878" t="s">
        <v>1724</v>
      </c>
      <c r="K878">
        <v>3.6813525627090143E-4</v>
      </c>
      <c r="L878" t="s">
        <v>252</v>
      </c>
      <c r="N878" t="s">
        <v>453</v>
      </c>
      <c r="O878" t="s">
        <v>1724</v>
      </c>
      <c r="P878">
        <v>3.9545796863222095E-7</v>
      </c>
      <c r="Q878" t="s">
        <v>252</v>
      </c>
      <c r="S878" t="s">
        <v>473</v>
      </c>
      <c r="T878" t="s">
        <v>1724</v>
      </c>
      <c r="U878">
        <v>4.2568224621708545E-5</v>
      </c>
      <c r="V878" t="s">
        <v>252</v>
      </c>
      <c r="AC878" t="s">
        <v>19</v>
      </c>
      <c r="AD878" t="s">
        <v>1724</v>
      </c>
      <c r="AE878">
        <v>1.1218481058545528E-4</v>
      </c>
    </row>
    <row r="879" spans="9:31" x14ac:dyDescent="0.45">
      <c r="I879" t="s">
        <v>420</v>
      </c>
      <c r="J879" t="s">
        <v>1725</v>
      </c>
      <c r="K879">
        <v>3.7956226744444171E-4</v>
      </c>
      <c r="L879" t="s">
        <v>252</v>
      </c>
      <c r="N879" t="s">
        <v>453</v>
      </c>
      <c r="O879" t="s">
        <v>1725</v>
      </c>
      <c r="P879">
        <v>7.6333901275199044E-8</v>
      </c>
      <c r="Q879" t="s">
        <v>252</v>
      </c>
      <c r="S879" t="s">
        <v>473</v>
      </c>
      <c r="T879" t="s">
        <v>1725</v>
      </c>
      <c r="U879">
        <v>6.6424209710422774E-5</v>
      </c>
      <c r="V879" t="s">
        <v>252</v>
      </c>
      <c r="AC879" t="s">
        <v>19</v>
      </c>
      <c r="AD879" t="s">
        <v>1725</v>
      </c>
      <c r="AE879">
        <v>1.1197136321600361E-4</v>
      </c>
    </row>
    <row r="880" spans="9:31" x14ac:dyDescent="0.45">
      <c r="I880" t="s">
        <v>420</v>
      </c>
      <c r="J880" t="s">
        <v>1726</v>
      </c>
      <c r="K880">
        <v>3.0512996057405819E-4</v>
      </c>
      <c r="L880" t="s">
        <v>252</v>
      </c>
      <c r="N880" t="s">
        <v>453</v>
      </c>
      <c r="O880" t="s">
        <v>1726</v>
      </c>
      <c r="P880">
        <v>8.1151361741008433E-9</v>
      </c>
      <c r="Q880" t="s">
        <v>252</v>
      </c>
      <c r="S880" t="s">
        <v>473</v>
      </c>
      <c r="T880" t="s">
        <v>1726</v>
      </c>
      <c r="U880">
        <v>1.0237114603895988E-4</v>
      </c>
      <c r="V880" t="s">
        <v>252</v>
      </c>
      <c r="AC880" t="s">
        <v>19</v>
      </c>
      <c r="AD880" t="s">
        <v>1726</v>
      </c>
      <c r="AE880">
        <v>1.1228022580027637E-4</v>
      </c>
    </row>
    <row r="881" spans="9:31" x14ac:dyDescent="0.45">
      <c r="I881" t="s">
        <v>420</v>
      </c>
      <c r="J881" t="s">
        <v>1727</v>
      </c>
      <c r="K881">
        <v>2.8075829436800115E-4</v>
      </c>
      <c r="L881" t="s">
        <v>252</v>
      </c>
      <c r="N881" t="s">
        <v>453</v>
      </c>
      <c r="O881" t="s">
        <v>1727</v>
      </c>
      <c r="P881">
        <v>0</v>
      </c>
      <c r="Q881" t="s">
        <v>252</v>
      </c>
      <c r="S881" t="s">
        <v>473</v>
      </c>
      <c r="T881" t="s">
        <v>1727</v>
      </c>
      <c r="U881">
        <v>1.3317010507430825E-4</v>
      </c>
      <c r="V881" t="s">
        <v>252</v>
      </c>
      <c r="AC881" t="s">
        <v>19</v>
      </c>
      <c r="AD881" t="s">
        <v>1727</v>
      </c>
      <c r="AE881">
        <v>1.1286049166226247E-4</v>
      </c>
    </row>
    <row r="882" spans="9:31" x14ac:dyDescent="0.45">
      <c r="I882" t="s">
        <v>420</v>
      </c>
      <c r="J882" t="s">
        <v>1728</v>
      </c>
      <c r="K882">
        <v>1.5222745728811634E-4</v>
      </c>
      <c r="L882" t="s">
        <v>252</v>
      </c>
      <c r="N882" t="s">
        <v>453</v>
      </c>
      <c r="O882" t="s">
        <v>1728</v>
      </c>
      <c r="P882">
        <v>3.1158016160068903E-8</v>
      </c>
      <c r="Q882" t="s">
        <v>252</v>
      </c>
      <c r="S882" t="s">
        <v>473</v>
      </c>
      <c r="T882" t="s">
        <v>1728</v>
      </c>
      <c r="U882">
        <v>1.2919514636264891E-4</v>
      </c>
      <c r="V882" t="s">
        <v>252</v>
      </c>
      <c r="AC882" t="s">
        <v>19</v>
      </c>
      <c r="AD882" t="s">
        <v>1728</v>
      </c>
      <c r="AE882">
        <v>1.1338209483661783E-4</v>
      </c>
    </row>
    <row r="883" spans="9:31" x14ac:dyDescent="0.45">
      <c r="I883" t="s">
        <v>420</v>
      </c>
      <c r="J883" t="s">
        <v>1729</v>
      </c>
      <c r="K883">
        <v>6.1605630648057394E-5</v>
      </c>
      <c r="L883" t="s">
        <v>252</v>
      </c>
      <c r="N883" t="s">
        <v>453</v>
      </c>
      <c r="O883" t="s">
        <v>1729</v>
      </c>
      <c r="P883">
        <v>7.8082893981891426E-8</v>
      </c>
      <c r="Q883" t="s">
        <v>252</v>
      </c>
      <c r="S883" t="s">
        <v>473</v>
      </c>
      <c r="T883" t="s">
        <v>1729</v>
      </c>
      <c r="U883">
        <v>1.0771483809396127E-4</v>
      </c>
      <c r="V883" t="s">
        <v>252</v>
      </c>
      <c r="AC883" t="s">
        <v>19</v>
      </c>
      <c r="AD883" t="s">
        <v>1729</v>
      </c>
      <c r="AE883">
        <v>1.1353193206285541E-4</v>
      </c>
    </row>
    <row r="884" spans="9:31" x14ac:dyDescent="0.45">
      <c r="I884" t="s">
        <v>420</v>
      </c>
      <c r="J884" t="s">
        <v>1730</v>
      </c>
      <c r="K884">
        <v>3.186982499955221E-5</v>
      </c>
      <c r="L884" t="s">
        <v>252</v>
      </c>
      <c r="N884" t="s">
        <v>453</v>
      </c>
      <c r="O884" t="s">
        <v>1730</v>
      </c>
      <c r="P884">
        <v>1.7644359779424226E-6</v>
      </c>
      <c r="Q884" t="s">
        <v>252</v>
      </c>
      <c r="S884" t="s">
        <v>473</v>
      </c>
      <c r="T884" t="s">
        <v>1730</v>
      </c>
      <c r="U884">
        <v>1.2331848871808193E-4</v>
      </c>
      <c r="V884" t="s">
        <v>252</v>
      </c>
      <c r="AC884" t="s">
        <v>19</v>
      </c>
      <c r="AD884" t="s">
        <v>1730</v>
      </c>
      <c r="AE884">
        <v>1.1356656425193862E-4</v>
      </c>
    </row>
    <row r="885" spans="9:31" x14ac:dyDescent="0.45">
      <c r="I885" t="s">
        <v>420</v>
      </c>
      <c r="J885" t="s">
        <v>1731</v>
      </c>
      <c r="K885">
        <v>5.0284138773017295E-6</v>
      </c>
      <c r="L885" t="s">
        <v>252</v>
      </c>
      <c r="N885" t="s">
        <v>453</v>
      </c>
      <c r="O885" t="s">
        <v>1731</v>
      </c>
      <c r="P885">
        <v>8.9906559603567716E-7</v>
      </c>
      <c r="Q885" t="s">
        <v>252</v>
      </c>
      <c r="S885" t="s">
        <v>473</v>
      </c>
      <c r="T885" t="s">
        <v>1731</v>
      </c>
      <c r="U885">
        <v>1.3191039796430537E-4</v>
      </c>
      <c r="V885" t="s">
        <v>252</v>
      </c>
      <c r="AC885" t="s">
        <v>19</v>
      </c>
      <c r="AD885" t="s">
        <v>1731</v>
      </c>
      <c r="AE885">
        <v>1.1356656425193862E-4</v>
      </c>
    </row>
    <row r="886" spans="9:31" x14ac:dyDescent="0.45">
      <c r="I886" t="s">
        <v>420</v>
      </c>
      <c r="J886" t="s">
        <v>1732</v>
      </c>
      <c r="K886">
        <v>0</v>
      </c>
      <c r="L886" t="s">
        <v>252</v>
      </c>
      <c r="N886" t="s">
        <v>453</v>
      </c>
      <c r="O886" t="s">
        <v>1732</v>
      </c>
      <c r="P886">
        <v>3.3065893482857051E-7</v>
      </c>
      <c r="Q886" t="s">
        <v>252</v>
      </c>
      <c r="S886" t="s">
        <v>473</v>
      </c>
      <c r="T886" t="s">
        <v>1732</v>
      </c>
      <c r="U886">
        <v>1.2382974705328441E-4</v>
      </c>
      <c r="V886" t="s">
        <v>252</v>
      </c>
      <c r="AC886" t="s">
        <v>19</v>
      </c>
      <c r="AD886" t="s">
        <v>1732</v>
      </c>
      <c r="AE886">
        <v>1.1356020323761721E-4</v>
      </c>
    </row>
    <row r="887" spans="9:31" x14ac:dyDescent="0.45">
      <c r="I887" t="s">
        <v>420</v>
      </c>
      <c r="J887" t="s">
        <v>1733</v>
      </c>
      <c r="K887">
        <v>0</v>
      </c>
      <c r="L887" t="s">
        <v>252</v>
      </c>
      <c r="N887" t="s">
        <v>453</v>
      </c>
      <c r="O887" t="s">
        <v>1733</v>
      </c>
      <c r="P887">
        <v>2.0915939292516024E-7</v>
      </c>
      <c r="Q887" t="s">
        <v>252</v>
      </c>
      <c r="S887" t="s">
        <v>473</v>
      </c>
      <c r="T887" t="s">
        <v>1733</v>
      </c>
      <c r="U887">
        <v>1.0831344586019091E-4</v>
      </c>
      <c r="V887" t="s">
        <v>252</v>
      </c>
      <c r="AC887" t="s">
        <v>19</v>
      </c>
      <c r="AD887" t="s">
        <v>1733</v>
      </c>
      <c r="AE887">
        <v>1.1347680327206988E-4</v>
      </c>
    </row>
    <row r="888" spans="9:31" x14ac:dyDescent="0.45">
      <c r="I888" t="s">
        <v>420</v>
      </c>
      <c r="J888" t="s">
        <v>1734</v>
      </c>
      <c r="K888">
        <v>0</v>
      </c>
      <c r="L888" t="s">
        <v>252</v>
      </c>
      <c r="N888" t="s">
        <v>453</v>
      </c>
      <c r="O888" t="s">
        <v>1734</v>
      </c>
      <c r="P888">
        <v>2.7101687518914827E-7</v>
      </c>
      <c r="Q888" t="s">
        <v>252</v>
      </c>
      <c r="S888" t="s">
        <v>473</v>
      </c>
      <c r="T888" t="s">
        <v>1734</v>
      </c>
      <c r="U888">
        <v>1.1401275510055473E-4</v>
      </c>
      <c r="V888" t="s">
        <v>252</v>
      </c>
      <c r="AC888" t="s">
        <v>19</v>
      </c>
      <c r="AD888" t="s">
        <v>1734</v>
      </c>
      <c r="AE888">
        <v>1.1347680327206988E-4</v>
      </c>
    </row>
    <row r="889" spans="9:31" x14ac:dyDescent="0.45">
      <c r="I889" t="s">
        <v>420</v>
      </c>
      <c r="J889" t="s">
        <v>1735</v>
      </c>
      <c r="K889">
        <v>0</v>
      </c>
      <c r="L889" t="s">
        <v>252</v>
      </c>
      <c r="N889" t="s">
        <v>453</v>
      </c>
      <c r="O889" t="s">
        <v>1735</v>
      </c>
      <c r="P889">
        <v>5.9288144626424443E-7</v>
      </c>
      <c r="Q889" t="s">
        <v>252</v>
      </c>
      <c r="S889" t="s">
        <v>473</v>
      </c>
      <c r="T889" t="s">
        <v>1735</v>
      </c>
      <c r="U889">
        <v>1.0771863860665896E-4</v>
      </c>
      <c r="V889" t="s">
        <v>252</v>
      </c>
      <c r="AC889" t="s">
        <v>19</v>
      </c>
      <c r="AD889" t="s">
        <v>1735</v>
      </c>
      <c r="AE889">
        <v>1.1366409980486686E-4</v>
      </c>
    </row>
    <row r="890" spans="9:31" x14ac:dyDescent="0.45">
      <c r="I890" t="s">
        <v>420</v>
      </c>
      <c r="J890" t="s">
        <v>1736</v>
      </c>
      <c r="K890">
        <v>0</v>
      </c>
      <c r="L890" t="s">
        <v>252</v>
      </c>
      <c r="N890" t="s">
        <v>453</v>
      </c>
      <c r="O890" t="s">
        <v>1736</v>
      </c>
      <c r="P890">
        <v>1.969223628627639E-6</v>
      </c>
      <c r="Q890" t="s">
        <v>252</v>
      </c>
      <c r="S890" t="s">
        <v>473</v>
      </c>
      <c r="T890" t="s">
        <v>1736</v>
      </c>
      <c r="U890">
        <v>1.076925493174248E-4</v>
      </c>
      <c r="V890" t="s">
        <v>252</v>
      </c>
      <c r="AC890" t="s">
        <v>19</v>
      </c>
      <c r="AD890" t="s">
        <v>1736</v>
      </c>
      <c r="AE890">
        <v>1.1401395559254424E-4</v>
      </c>
    </row>
    <row r="891" spans="9:31" x14ac:dyDescent="0.45">
      <c r="I891" t="s">
        <v>420</v>
      </c>
      <c r="J891" t="s">
        <v>1737</v>
      </c>
      <c r="K891">
        <v>0</v>
      </c>
      <c r="L891" t="s">
        <v>252</v>
      </c>
      <c r="N891" t="s">
        <v>453</v>
      </c>
      <c r="O891" t="s">
        <v>1737</v>
      </c>
      <c r="P891">
        <v>2.8485000746148197E-6</v>
      </c>
      <c r="Q891" t="s">
        <v>252</v>
      </c>
      <c r="S891" t="s">
        <v>473</v>
      </c>
      <c r="T891" t="s">
        <v>1737</v>
      </c>
      <c r="U891">
        <v>1.0766976121307439E-4</v>
      </c>
      <c r="V891" t="s">
        <v>252</v>
      </c>
      <c r="AC891" t="s">
        <v>19</v>
      </c>
      <c r="AD891" t="s">
        <v>1737</v>
      </c>
      <c r="AE891">
        <v>1.1402173016560373E-4</v>
      </c>
    </row>
    <row r="892" spans="9:31" x14ac:dyDescent="0.45">
      <c r="I892" t="s">
        <v>420</v>
      </c>
      <c r="J892" t="s">
        <v>1738</v>
      </c>
      <c r="K892">
        <v>0</v>
      </c>
      <c r="L892" t="s">
        <v>252</v>
      </c>
      <c r="N892" t="s">
        <v>453</v>
      </c>
      <c r="O892" t="s">
        <v>1738</v>
      </c>
      <c r="P892">
        <v>2.2641483176429309E-6</v>
      </c>
      <c r="Q892" t="s">
        <v>252</v>
      </c>
      <c r="S892" t="s">
        <v>473</v>
      </c>
      <c r="T892" t="s">
        <v>1738</v>
      </c>
      <c r="U892">
        <v>8.068058475999869E-5</v>
      </c>
      <c r="V892" t="s">
        <v>252</v>
      </c>
      <c r="AC892" t="s">
        <v>19</v>
      </c>
      <c r="AD892" t="s">
        <v>1738</v>
      </c>
      <c r="AE892">
        <v>1.1397366916850865E-4</v>
      </c>
    </row>
    <row r="893" spans="9:31" x14ac:dyDescent="0.45">
      <c r="I893" t="s">
        <v>420</v>
      </c>
      <c r="J893" t="s">
        <v>1739</v>
      </c>
      <c r="K893">
        <v>0</v>
      </c>
      <c r="L893" t="s">
        <v>252</v>
      </c>
      <c r="N893" t="s">
        <v>453</v>
      </c>
      <c r="O893" t="s">
        <v>1739</v>
      </c>
      <c r="P893">
        <v>2.7620063217933852E-6</v>
      </c>
      <c r="Q893" t="s">
        <v>252</v>
      </c>
      <c r="S893" t="s">
        <v>473</v>
      </c>
      <c r="T893" t="s">
        <v>1739</v>
      </c>
      <c r="U893">
        <v>5.3202010965962631E-5</v>
      </c>
      <c r="V893" t="s">
        <v>252</v>
      </c>
      <c r="AC893" t="s">
        <v>19</v>
      </c>
      <c r="AD893" t="s">
        <v>1739</v>
      </c>
      <c r="AE893">
        <v>1.1399911322579428E-4</v>
      </c>
    </row>
    <row r="894" spans="9:31" x14ac:dyDescent="0.45">
      <c r="I894" t="s">
        <v>420</v>
      </c>
      <c r="J894" t="s">
        <v>1740</v>
      </c>
      <c r="K894">
        <v>0</v>
      </c>
      <c r="L894" t="s">
        <v>252</v>
      </c>
      <c r="N894" t="s">
        <v>453</v>
      </c>
      <c r="O894" t="s">
        <v>1740</v>
      </c>
      <c r="P894">
        <v>7.9988348906630791E-6</v>
      </c>
      <c r="Q894" t="s">
        <v>252</v>
      </c>
      <c r="S894" t="s">
        <v>473</v>
      </c>
      <c r="T894" t="s">
        <v>1740</v>
      </c>
      <c r="U894">
        <v>4.7868872053258215E-5</v>
      </c>
      <c r="V894" t="s">
        <v>252</v>
      </c>
      <c r="AC894" t="s">
        <v>19</v>
      </c>
      <c r="AD894" t="s">
        <v>1740</v>
      </c>
      <c r="AE894">
        <v>1.1367823539224777E-4</v>
      </c>
    </row>
    <row r="895" spans="9:31" x14ac:dyDescent="0.45">
      <c r="I895" t="s">
        <v>420</v>
      </c>
      <c r="J895" t="s">
        <v>1741</v>
      </c>
      <c r="K895">
        <v>0</v>
      </c>
      <c r="L895" t="s">
        <v>252</v>
      </c>
      <c r="N895" t="s">
        <v>453</v>
      </c>
      <c r="O895" t="s">
        <v>1741</v>
      </c>
      <c r="P895">
        <v>7.2308885493557813E-6</v>
      </c>
      <c r="Q895" t="s">
        <v>252</v>
      </c>
      <c r="S895" t="s">
        <v>473</v>
      </c>
      <c r="T895" t="s">
        <v>1741</v>
      </c>
      <c r="U895">
        <v>5.2194350859071474E-5</v>
      </c>
      <c r="V895" t="s">
        <v>252</v>
      </c>
      <c r="AC895" t="s">
        <v>19</v>
      </c>
      <c r="AD895" t="s">
        <v>1741</v>
      </c>
      <c r="AE895">
        <v>1.1364148286505741E-4</v>
      </c>
    </row>
    <row r="896" spans="9:31" x14ac:dyDescent="0.45">
      <c r="I896" t="s">
        <v>420</v>
      </c>
      <c r="J896" t="s">
        <v>1742</v>
      </c>
      <c r="K896">
        <v>0</v>
      </c>
      <c r="L896" t="s">
        <v>252</v>
      </c>
      <c r="N896" t="s">
        <v>453</v>
      </c>
      <c r="O896" t="s">
        <v>1742</v>
      </c>
      <c r="P896">
        <v>9.3641587095255671E-6</v>
      </c>
      <c r="Q896" t="s">
        <v>252</v>
      </c>
      <c r="S896" t="s">
        <v>473</v>
      </c>
      <c r="T896" t="s">
        <v>1742</v>
      </c>
      <c r="U896">
        <v>4.7735241293577603E-5</v>
      </c>
      <c r="V896" t="s">
        <v>252</v>
      </c>
      <c r="AC896" t="s">
        <v>19</v>
      </c>
      <c r="AD896" t="s">
        <v>1742</v>
      </c>
      <c r="AE896">
        <v>1.1220601396652663E-4</v>
      </c>
    </row>
    <row r="897" spans="9:31" x14ac:dyDescent="0.45">
      <c r="I897" t="s">
        <v>420</v>
      </c>
      <c r="J897" t="s">
        <v>1743</v>
      </c>
      <c r="K897">
        <v>0</v>
      </c>
      <c r="L897" t="s">
        <v>252</v>
      </c>
      <c r="N897" t="s">
        <v>453</v>
      </c>
      <c r="O897" t="s">
        <v>1743</v>
      </c>
      <c r="P897">
        <v>3.4995733390180692E-6</v>
      </c>
      <c r="Q897" t="s">
        <v>252</v>
      </c>
      <c r="S897" t="s">
        <v>473</v>
      </c>
      <c r="T897" t="s">
        <v>1743</v>
      </c>
      <c r="U897">
        <v>2.3419909610076196E-5</v>
      </c>
      <c r="V897" t="s">
        <v>252</v>
      </c>
      <c r="AC897" t="s">
        <v>19</v>
      </c>
      <c r="AD897" t="s">
        <v>1743</v>
      </c>
      <c r="AE897">
        <v>1.1222014955390753E-4</v>
      </c>
    </row>
    <row r="898" spans="9:31" x14ac:dyDescent="0.45">
      <c r="I898" t="s">
        <v>420</v>
      </c>
      <c r="J898" t="s">
        <v>1744</v>
      </c>
      <c r="K898">
        <v>2.3879913854911045E-5</v>
      </c>
      <c r="L898" t="s">
        <v>252</v>
      </c>
      <c r="N898" t="s">
        <v>453</v>
      </c>
      <c r="O898" t="s">
        <v>1744</v>
      </c>
      <c r="P898">
        <v>6.0953166088992737E-6</v>
      </c>
      <c r="Q898" t="s">
        <v>252</v>
      </c>
      <c r="S898" t="s">
        <v>473</v>
      </c>
      <c r="T898" t="s">
        <v>1744</v>
      </c>
      <c r="U898">
        <v>1.6272270150154816E-5</v>
      </c>
      <c r="V898" t="s">
        <v>252</v>
      </c>
      <c r="AC898" t="s">
        <v>19</v>
      </c>
      <c r="AD898" t="s">
        <v>1744</v>
      </c>
      <c r="AE898">
        <v>1.123120308718834E-4</v>
      </c>
    </row>
    <row r="899" spans="9:31" x14ac:dyDescent="0.45">
      <c r="I899" t="s">
        <v>420</v>
      </c>
      <c r="J899" t="s">
        <v>1745</v>
      </c>
      <c r="K899">
        <v>3.3162628474732243E-5</v>
      </c>
      <c r="L899" t="s">
        <v>252</v>
      </c>
      <c r="N899" t="s">
        <v>453</v>
      </c>
      <c r="O899" t="s">
        <v>1745</v>
      </c>
      <c r="P899">
        <v>2.4171305467162124E-5</v>
      </c>
      <c r="Q899" t="s">
        <v>252</v>
      </c>
      <c r="S899" t="s">
        <v>473</v>
      </c>
      <c r="T899" t="s">
        <v>1745</v>
      </c>
      <c r="U899">
        <v>1.9584999750007871E-5</v>
      </c>
      <c r="V899" t="s">
        <v>252</v>
      </c>
      <c r="AC899" t="s">
        <v>19</v>
      </c>
      <c r="AD899" t="s">
        <v>1745</v>
      </c>
      <c r="AE899">
        <v>1.1215088517574111E-4</v>
      </c>
    </row>
    <row r="900" spans="9:31" x14ac:dyDescent="0.45">
      <c r="I900" t="s">
        <v>420</v>
      </c>
      <c r="J900" t="s">
        <v>1746</v>
      </c>
      <c r="K900">
        <v>8.8338220288548111E-5</v>
      </c>
      <c r="L900" t="s">
        <v>252</v>
      </c>
      <c r="N900" t="s">
        <v>453</v>
      </c>
      <c r="O900" t="s">
        <v>1746</v>
      </c>
      <c r="P900">
        <v>3.6652497835027238E-5</v>
      </c>
      <c r="Q900" t="s">
        <v>252</v>
      </c>
      <c r="S900" t="s">
        <v>473</v>
      </c>
      <c r="T900" t="s">
        <v>1746</v>
      </c>
      <c r="U900">
        <v>1.5650463312685801E-5</v>
      </c>
      <c r="V900" t="s">
        <v>252</v>
      </c>
      <c r="AC900" t="s">
        <v>19</v>
      </c>
      <c r="AD900" t="s">
        <v>1746</v>
      </c>
      <c r="AE900">
        <v>1.1211271908981265E-4</v>
      </c>
    </row>
    <row r="901" spans="9:31" x14ac:dyDescent="0.45">
      <c r="I901" t="s">
        <v>420</v>
      </c>
      <c r="J901" t="s">
        <v>1747</v>
      </c>
      <c r="K901">
        <v>1.9673193752598611E-4</v>
      </c>
      <c r="L901" t="s">
        <v>252</v>
      </c>
      <c r="N901" t="s">
        <v>453</v>
      </c>
      <c r="O901" t="s">
        <v>1747</v>
      </c>
      <c r="P901">
        <v>2.3743360091261442E-5</v>
      </c>
      <c r="Q901" t="s">
        <v>252</v>
      </c>
      <c r="S901" t="s">
        <v>473</v>
      </c>
      <c r="T901" t="s">
        <v>1747</v>
      </c>
      <c r="U901">
        <v>2.3185012751093237E-5</v>
      </c>
      <c r="V901" t="s">
        <v>252</v>
      </c>
      <c r="AC901" t="s">
        <v>19</v>
      </c>
      <c r="AD901" t="s">
        <v>1747</v>
      </c>
      <c r="AE901">
        <v>1.1216714110122914E-4</v>
      </c>
    </row>
    <row r="902" spans="9:31" x14ac:dyDescent="0.45">
      <c r="I902" t="s">
        <v>420</v>
      </c>
      <c r="J902" t="s">
        <v>1748</v>
      </c>
      <c r="K902">
        <v>2.358756015590365E-4</v>
      </c>
      <c r="L902" t="s">
        <v>252</v>
      </c>
      <c r="N902" t="s">
        <v>453</v>
      </c>
      <c r="O902" t="s">
        <v>1748</v>
      </c>
      <c r="P902">
        <v>3.5547842625232139E-5</v>
      </c>
      <c r="Q902" t="s">
        <v>252</v>
      </c>
      <c r="S902" t="s">
        <v>473</v>
      </c>
      <c r="T902" t="s">
        <v>1748</v>
      </c>
      <c r="U902">
        <v>3.3792597256866913E-5</v>
      </c>
      <c r="V902" t="s">
        <v>252</v>
      </c>
      <c r="AC902" t="s">
        <v>19</v>
      </c>
      <c r="AD902" t="s">
        <v>1748</v>
      </c>
      <c r="AE902">
        <v>1.1212261400097929E-4</v>
      </c>
    </row>
    <row r="903" spans="9:31" x14ac:dyDescent="0.45">
      <c r="I903" t="s">
        <v>420</v>
      </c>
      <c r="J903" t="s">
        <v>1749</v>
      </c>
      <c r="K903">
        <v>3.1225513040564429E-4</v>
      </c>
      <c r="L903" t="s">
        <v>252</v>
      </c>
      <c r="N903" t="s">
        <v>453</v>
      </c>
      <c r="O903" t="s">
        <v>1749</v>
      </c>
      <c r="P903">
        <v>7.7371470837354241E-5</v>
      </c>
      <c r="Q903" t="s">
        <v>252</v>
      </c>
      <c r="S903" t="s">
        <v>473</v>
      </c>
      <c r="T903" t="s">
        <v>1749</v>
      </c>
      <c r="U903">
        <v>4.6090913233154809E-5</v>
      </c>
      <c r="V903" t="s">
        <v>252</v>
      </c>
      <c r="AC903" t="s">
        <v>19</v>
      </c>
      <c r="AD903" t="s">
        <v>1749</v>
      </c>
      <c r="AE903">
        <v>1.119317835713371E-4</v>
      </c>
    </row>
    <row r="904" spans="9:31" x14ac:dyDescent="0.45">
      <c r="I904" t="s">
        <v>420</v>
      </c>
      <c r="J904" t="s">
        <v>1750</v>
      </c>
      <c r="K904">
        <v>3.3809068156691113E-4</v>
      </c>
      <c r="L904" t="s">
        <v>252</v>
      </c>
      <c r="N904" t="s">
        <v>453</v>
      </c>
      <c r="O904" t="s">
        <v>1750</v>
      </c>
      <c r="P904">
        <v>8.4457199477499441E-5</v>
      </c>
      <c r="Q904" t="s">
        <v>252</v>
      </c>
      <c r="S904" t="s">
        <v>473</v>
      </c>
      <c r="T904" t="s">
        <v>1750</v>
      </c>
      <c r="U904">
        <v>2.8824187958545501E-5</v>
      </c>
      <c r="V904" t="s">
        <v>252</v>
      </c>
      <c r="AC904" t="s">
        <v>19</v>
      </c>
      <c r="AD904" t="s">
        <v>1750</v>
      </c>
      <c r="AE904">
        <v>1.1228022580027636E-4</v>
      </c>
    </row>
    <row r="905" spans="9:31" x14ac:dyDescent="0.45">
      <c r="I905" t="s">
        <v>420</v>
      </c>
      <c r="J905" t="s">
        <v>1751</v>
      </c>
      <c r="K905">
        <v>3.1569273992839521E-4</v>
      </c>
      <c r="L905" t="s">
        <v>252</v>
      </c>
      <c r="N905" t="s">
        <v>453</v>
      </c>
      <c r="O905" t="s">
        <v>1751</v>
      </c>
      <c r="P905">
        <v>7.1759937691964103E-5</v>
      </c>
      <c r="Q905" t="s">
        <v>252</v>
      </c>
      <c r="S905" t="s">
        <v>473</v>
      </c>
      <c r="T905" t="s">
        <v>1751</v>
      </c>
      <c r="U905">
        <v>2.088118052564013E-5</v>
      </c>
      <c r="V905" t="s">
        <v>252</v>
      </c>
      <c r="AC905" t="s">
        <v>19</v>
      </c>
      <c r="AD905" t="s">
        <v>1751</v>
      </c>
      <c r="AE905">
        <v>1.1277285102050088E-4</v>
      </c>
    </row>
    <row r="906" spans="9:31" x14ac:dyDescent="0.45">
      <c r="I906" t="s">
        <v>420</v>
      </c>
      <c r="J906" t="s">
        <v>1752</v>
      </c>
      <c r="K906">
        <v>2.4601668339158963E-4</v>
      </c>
      <c r="L906" t="s">
        <v>252</v>
      </c>
      <c r="N906" t="s">
        <v>453</v>
      </c>
      <c r="O906" t="s">
        <v>1752</v>
      </c>
      <c r="P906">
        <v>5.0570773654369056E-5</v>
      </c>
      <c r="Q906" t="s">
        <v>252</v>
      </c>
      <c r="S906" t="s">
        <v>473</v>
      </c>
      <c r="T906" t="s">
        <v>1752</v>
      </c>
      <c r="U906">
        <v>2.4561080205650712E-5</v>
      </c>
      <c r="V906" t="s">
        <v>252</v>
      </c>
      <c r="AC906" t="s">
        <v>19</v>
      </c>
      <c r="AD906" t="s">
        <v>1752</v>
      </c>
      <c r="AE906">
        <v>1.1338209483661783E-4</v>
      </c>
    </row>
    <row r="907" spans="9:31" x14ac:dyDescent="0.45">
      <c r="I907" t="s">
        <v>420</v>
      </c>
      <c r="J907" t="s">
        <v>1753</v>
      </c>
      <c r="K907">
        <v>1.5597983468175919E-4</v>
      </c>
      <c r="L907" t="s">
        <v>252</v>
      </c>
      <c r="N907" t="s">
        <v>453</v>
      </c>
      <c r="O907" t="s">
        <v>1753</v>
      </c>
      <c r="P907">
        <v>2.9180152009873098E-5</v>
      </c>
      <c r="Q907" t="s">
        <v>252</v>
      </c>
      <c r="S907" t="s">
        <v>473</v>
      </c>
      <c r="T907" t="s">
        <v>1753</v>
      </c>
      <c r="U907">
        <v>2.4616384763261606E-5</v>
      </c>
      <c r="V907" t="s">
        <v>252</v>
      </c>
      <c r="AC907" t="s">
        <v>19</v>
      </c>
      <c r="AD907" t="s">
        <v>1753</v>
      </c>
      <c r="AE907">
        <v>1.1356656425193862E-4</v>
      </c>
    </row>
    <row r="908" spans="9:31" x14ac:dyDescent="0.45">
      <c r="I908" t="s">
        <v>420</v>
      </c>
      <c r="J908" t="s">
        <v>1754</v>
      </c>
      <c r="K908">
        <v>1.4200463918852401E-4</v>
      </c>
      <c r="L908" t="s">
        <v>252</v>
      </c>
      <c r="N908" t="s">
        <v>453</v>
      </c>
      <c r="O908" t="s">
        <v>1754</v>
      </c>
      <c r="P908">
        <v>1.2970021201596913E-5</v>
      </c>
      <c r="Q908" t="s">
        <v>252</v>
      </c>
      <c r="S908" t="s">
        <v>473</v>
      </c>
      <c r="T908" t="s">
        <v>1754</v>
      </c>
      <c r="U908">
        <v>3.0695116424999588E-5</v>
      </c>
      <c r="V908" t="s">
        <v>252</v>
      </c>
      <c r="AC908" t="s">
        <v>19</v>
      </c>
      <c r="AD908" t="s">
        <v>1754</v>
      </c>
      <c r="AE908">
        <v>1.1356656425193862E-4</v>
      </c>
    </row>
    <row r="909" spans="9:31" x14ac:dyDescent="0.45">
      <c r="I909" t="s">
        <v>420</v>
      </c>
      <c r="J909" t="s">
        <v>1755</v>
      </c>
      <c r="K909">
        <v>5.6594347345334245E-5</v>
      </c>
      <c r="L909" t="s">
        <v>252</v>
      </c>
      <c r="N909" t="s">
        <v>453</v>
      </c>
      <c r="O909" t="s">
        <v>1755</v>
      </c>
      <c r="P909">
        <v>3.3028367733090174E-6</v>
      </c>
      <c r="Q909" t="s">
        <v>252</v>
      </c>
      <c r="S909" t="s">
        <v>473</v>
      </c>
      <c r="T909" t="s">
        <v>1755</v>
      </c>
      <c r="U909">
        <v>5.375207314353784E-5</v>
      </c>
      <c r="V909" t="s">
        <v>252</v>
      </c>
      <c r="AC909" t="s">
        <v>19</v>
      </c>
      <c r="AD909" t="s">
        <v>1755</v>
      </c>
      <c r="AE909">
        <v>1.1356656425193862E-4</v>
      </c>
    </row>
    <row r="910" spans="9:31" x14ac:dyDescent="0.45">
      <c r="I910" t="s">
        <v>420</v>
      </c>
      <c r="J910" t="s">
        <v>1756</v>
      </c>
      <c r="K910">
        <v>0</v>
      </c>
      <c r="L910" t="s">
        <v>252</v>
      </c>
      <c r="N910" t="s">
        <v>453</v>
      </c>
      <c r="O910" t="s">
        <v>1756</v>
      </c>
      <c r="P910">
        <v>8.1877839081681172E-8</v>
      </c>
      <c r="Q910" t="s">
        <v>252</v>
      </c>
      <c r="S910" t="s">
        <v>473</v>
      </c>
      <c r="T910" t="s">
        <v>1756</v>
      </c>
      <c r="U910">
        <v>6.1492876916217063E-5</v>
      </c>
      <c r="V910" t="s">
        <v>252</v>
      </c>
      <c r="AC910" t="s">
        <v>19</v>
      </c>
      <c r="AD910" t="s">
        <v>1756</v>
      </c>
      <c r="AE910">
        <v>1.1356020323761721E-4</v>
      </c>
    </row>
    <row r="911" spans="9:31" x14ac:dyDescent="0.45">
      <c r="I911" t="s">
        <v>420</v>
      </c>
      <c r="J911" t="s">
        <v>1757</v>
      </c>
      <c r="K911">
        <v>0</v>
      </c>
      <c r="L911" t="s">
        <v>252</v>
      </c>
      <c r="N911" t="s">
        <v>453</v>
      </c>
      <c r="O911" t="s">
        <v>1757</v>
      </c>
      <c r="P911">
        <v>1.3582573814629108E-7</v>
      </c>
      <c r="Q911" t="s">
        <v>252</v>
      </c>
      <c r="S911" t="s">
        <v>473</v>
      </c>
      <c r="T911" t="s">
        <v>1757</v>
      </c>
      <c r="U911">
        <v>5.6788896533343345E-5</v>
      </c>
      <c r="V911" t="s">
        <v>252</v>
      </c>
      <c r="AC911" t="s">
        <v>19</v>
      </c>
      <c r="AD911" t="s">
        <v>1757</v>
      </c>
      <c r="AE911">
        <v>1.1347680327206988E-4</v>
      </c>
    </row>
    <row r="912" spans="9:31" x14ac:dyDescent="0.45">
      <c r="I912" t="s">
        <v>420</v>
      </c>
      <c r="J912" t="s">
        <v>1758</v>
      </c>
      <c r="K912">
        <v>0</v>
      </c>
      <c r="L912" t="s">
        <v>252</v>
      </c>
      <c r="N912" t="s">
        <v>453</v>
      </c>
      <c r="O912" t="s">
        <v>1758</v>
      </c>
      <c r="P912">
        <v>9.0220063827687199E-7</v>
      </c>
      <c r="Q912" t="s">
        <v>252</v>
      </c>
      <c r="S912" t="s">
        <v>473</v>
      </c>
      <c r="T912" t="s">
        <v>1758</v>
      </c>
      <c r="U912">
        <v>5.0143386873954765E-5</v>
      </c>
      <c r="V912" t="s">
        <v>252</v>
      </c>
      <c r="AC912" t="s">
        <v>19</v>
      </c>
      <c r="AD912" t="s">
        <v>1758</v>
      </c>
      <c r="AE912">
        <v>1.1347680327206988E-4</v>
      </c>
    </row>
    <row r="913" spans="9:31" x14ac:dyDescent="0.45">
      <c r="I913" t="s">
        <v>420</v>
      </c>
      <c r="J913" t="s">
        <v>1759</v>
      </c>
      <c r="K913">
        <v>0</v>
      </c>
      <c r="L913" t="s">
        <v>252</v>
      </c>
      <c r="N913" t="s">
        <v>453</v>
      </c>
      <c r="O913" t="s">
        <v>1759</v>
      </c>
      <c r="P913">
        <v>4.1046571360294194E-6</v>
      </c>
      <c r="Q913" t="s">
        <v>252</v>
      </c>
      <c r="S913" t="s">
        <v>473</v>
      </c>
      <c r="T913" t="s">
        <v>1759</v>
      </c>
      <c r="U913">
        <v>5.8860273718365819E-5</v>
      </c>
      <c r="V913" t="s">
        <v>252</v>
      </c>
      <c r="AC913" t="s">
        <v>19</v>
      </c>
      <c r="AD913" t="s">
        <v>1759</v>
      </c>
      <c r="AE913">
        <v>1.1360967779345038E-4</v>
      </c>
    </row>
    <row r="914" spans="9:31" x14ac:dyDescent="0.45">
      <c r="I914" t="s">
        <v>420</v>
      </c>
      <c r="J914" t="s">
        <v>1760</v>
      </c>
      <c r="K914">
        <v>0</v>
      </c>
      <c r="L914" t="s">
        <v>252</v>
      </c>
      <c r="N914" t="s">
        <v>453</v>
      </c>
      <c r="O914" t="s">
        <v>1760</v>
      </c>
      <c r="P914">
        <v>4.0492280089780584E-7</v>
      </c>
      <c r="Q914" t="s">
        <v>252</v>
      </c>
      <c r="S914" t="s">
        <v>473</v>
      </c>
      <c r="T914" t="s">
        <v>1760</v>
      </c>
      <c r="U914">
        <v>6.8862602266860602E-5</v>
      </c>
      <c r="V914" t="s">
        <v>252</v>
      </c>
      <c r="AC914" t="s">
        <v>19</v>
      </c>
      <c r="AD914" t="s">
        <v>1760</v>
      </c>
      <c r="AE914">
        <v>1.1397790984472293E-4</v>
      </c>
    </row>
    <row r="915" spans="9:31" x14ac:dyDescent="0.45">
      <c r="I915" t="s">
        <v>420</v>
      </c>
      <c r="J915" t="s">
        <v>1761</v>
      </c>
      <c r="K915">
        <v>0</v>
      </c>
      <c r="L915" t="s">
        <v>252</v>
      </c>
      <c r="N915" t="s">
        <v>453</v>
      </c>
      <c r="O915" t="s">
        <v>1761</v>
      </c>
      <c r="P915">
        <v>3.3347791465134436E-6</v>
      </c>
      <c r="Q915" t="s">
        <v>252</v>
      </c>
      <c r="S915" t="s">
        <v>473</v>
      </c>
      <c r="T915" t="s">
        <v>1761</v>
      </c>
      <c r="U915">
        <v>6.7335285706178678E-5</v>
      </c>
      <c r="V915" t="s">
        <v>252</v>
      </c>
      <c r="AC915" t="s">
        <v>19</v>
      </c>
      <c r="AD915" t="s">
        <v>1761</v>
      </c>
      <c r="AE915">
        <v>1.1398285730030625E-4</v>
      </c>
    </row>
    <row r="916" spans="9:31" x14ac:dyDescent="0.45">
      <c r="I916" t="s">
        <v>420</v>
      </c>
      <c r="J916" t="s">
        <v>1762</v>
      </c>
      <c r="K916">
        <v>0</v>
      </c>
      <c r="L916" t="s">
        <v>252</v>
      </c>
      <c r="N916" t="s">
        <v>453</v>
      </c>
      <c r="O916" t="s">
        <v>1762</v>
      </c>
      <c r="P916">
        <v>1.396206251216346E-5</v>
      </c>
      <c r="Q916" t="s">
        <v>252</v>
      </c>
      <c r="S916" t="s">
        <v>473</v>
      </c>
      <c r="T916" t="s">
        <v>1762</v>
      </c>
      <c r="U916">
        <v>5.3596179752781324E-5</v>
      </c>
      <c r="V916" t="s">
        <v>252</v>
      </c>
      <c r="AC916" t="s">
        <v>19</v>
      </c>
      <c r="AD916" t="s">
        <v>1762</v>
      </c>
      <c r="AE916">
        <v>1.1402667762118704E-4</v>
      </c>
    </row>
    <row r="917" spans="9:31" x14ac:dyDescent="0.45">
      <c r="I917" t="s">
        <v>420</v>
      </c>
      <c r="J917" t="s">
        <v>1763</v>
      </c>
      <c r="K917">
        <v>0</v>
      </c>
      <c r="L917" t="s">
        <v>252</v>
      </c>
      <c r="N917" t="s">
        <v>453</v>
      </c>
      <c r="O917" t="s">
        <v>1763</v>
      </c>
      <c r="P917">
        <v>2.6296323420345837E-5</v>
      </c>
      <c r="Q917" t="s">
        <v>252</v>
      </c>
      <c r="S917" t="s">
        <v>473</v>
      </c>
      <c r="T917" t="s">
        <v>1763</v>
      </c>
      <c r="U917">
        <v>4.6624913545154827E-5</v>
      </c>
      <c r="V917" t="s">
        <v>252</v>
      </c>
      <c r="AC917" t="s">
        <v>19</v>
      </c>
      <c r="AD917" t="s">
        <v>1763</v>
      </c>
      <c r="AE917">
        <v>1.1399911322579428E-4</v>
      </c>
    </row>
    <row r="918" spans="9:31" x14ac:dyDescent="0.45">
      <c r="I918" t="s">
        <v>420</v>
      </c>
      <c r="J918" t="s">
        <v>1764</v>
      </c>
      <c r="K918">
        <v>0</v>
      </c>
      <c r="L918" t="s">
        <v>252</v>
      </c>
      <c r="N918" t="s">
        <v>453</v>
      </c>
      <c r="O918" t="s">
        <v>1764</v>
      </c>
      <c r="P918">
        <v>3.1038202238792543E-5</v>
      </c>
      <c r="Q918" t="s">
        <v>252</v>
      </c>
      <c r="S918" t="s">
        <v>473</v>
      </c>
      <c r="T918" t="s">
        <v>1764</v>
      </c>
      <c r="U918">
        <v>3.5483658083760627E-5</v>
      </c>
      <c r="V918" t="s">
        <v>252</v>
      </c>
      <c r="AC918" t="s">
        <v>19</v>
      </c>
      <c r="AD918" t="s">
        <v>1764</v>
      </c>
      <c r="AE918">
        <v>1.1358494051553378E-4</v>
      </c>
    </row>
    <row r="919" spans="9:31" x14ac:dyDescent="0.45">
      <c r="I919" t="s">
        <v>420</v>
      </c>
      <c r="J919" t="s">
        <v>1765</v>
      </c>
      <c r="K919">
        <v>0</v>
      </c>
      <c r="L919" t="s">
        <v>252</v>
      </c>
      <c r="N919" t="s">
        <v>453</v>
      </c>
      <c r="O919" t="s">
        <v>1765</v>
      </c>
      <c r="P919">
        <v>2.9749070116881603E-5</v>
      </c>
      <c r="Q919" t="s">
        <v>252</v>
      </c>
      <c r="S919" t="s">
        <v>473</v>
      </c>
      <c r="T919" t="s">
        <v>1765</v>
      </c>
      <c r="U919">
        <v>3.440441312011752E-5</v>
      </c>
      <c r="V919" t="s">
        <v>252</v>
      </c>
      <c r="AC919" t="s">
        <v>19</v>
      </c>
      <c r="AD919" t="s">
        <v>1765</v>
      </c>
      <c r="AE919">
        <v>1.1361391846966466E-4</v>
      </c>
    </row>
    <row r="920" spans="9:31" x14ac:dyDescent="0.45">
      <c r="I920" t="s">
        <v>420</v>
      </c>
      <c r="J920" t="s">
        <v>1766</v>
      </c>
      <c r="K920">
        <v>0</v>
      </c>
      <c r="L920" t="s">
        <v>252</v>
      </c>
      <c r="N920" t="s">
        <v>453</v>
      </c>
      <c r="O920" t="s">
        <v>1766</v>
      </c>
      <c r="P920">
        <v>5.2467298180868383E-6</v>
      </c>
      <c r="Q920" t="s">
        <v>252</v>
      </c>
      <c r="S920" t="s">
        <v>473</v>
      </c>
      <c r="T920" t="s">
        <v>1766</v>
      </c>
      <c r="U920">
        <v>2.4636791383733284E-5</v>
      </c>
      <c r="V920" t="s">
        <v>252</v>
      </c>
      <c r="AC920" t="s">
        <v>19</v>
      </c>
      <c r="AD920" t="s">
        <v>1766</v>
      </c>
      <c r="AE920">
        <v>1.1231697832746673E-4</v>
      </c>
    </row>
    <row r="921" spans="9:31" x14ac:dyDescent="0.45">
      <c r="I921" t="s">
        <v>420</v>
      </c>
      <c r="J921" t="s">
        <v>1767</v>
      </c>
      <c r="K921">
        <v>0</v>
      </c>
      <c r="L921" t="s">
        <v>252</v>
      </c>
      <c r="N921" t="s">
        <v>453</v>
      </c>
      <c r="O921" t="s">
        <v>1767</v>
      </c>
      <c r="P921">
        <v>7.8603958151309897E-7</v>
      </c>
      <c r="Q921" t="s">
        <v>252</v>
      </c>
      <c r="S921" t="s">
        <v>473</v>
      </c>
      <c r="T921" t="s">
        <v>1767</v>
      </c>
      <c r="U921">
        <v>2.1243170200366746E-5</v>
      </c>
      <c r="V921" t="s">
        <v>252</v>
      </c>
      <c r="AC921" t="s">
        <v>19</v>
      </c>
      <c r="AD921" t="s">
        <v>1767</v>
      </c>
      <c r="AE921">
        <v>1.123480766197047E-4</v>
      </c>
    </row>
    <row r="922" spans="9:31" x14ac:dyDescent="0.45">
      <c r="I922" t="s">
        <v>420</v>
      </c>
      <c r="J922" t="s">
        <v>1768</v>
      </c>
      <c r="K922">
        <v>3.2345760822776582E-5</v>
      </c>
      <c r="L922" t="s">
        <v>252</v>
      </c>
      <c r="N922" t="s">
        <v>453</v>
      </c>
      <c r="O922" t="s">
        <v>1768</v>
      </c>
      <c r="P922">
        <v>1.2014671524292171E-7</v>
      </c>
      <c r="Q922" t="s">
        <v>252</v>
      </c>
      <c r="S922" t="s">
        <v>473</v>
      </c>
      <c r="T922" t="s">
        <v>1768</v>
      </c>
      <c r="U922">
        <v>1.9004641228163489E-5</v>
      </c>
      <c r="V922" t="s">
        <v>252</v>
      </c>
      <c r="AC922" t="s">
        <v>19</v>
      </c>
      <c r="AD922" t="s">
        <v>1768</v>
      </c>
      <c r="AE922">
        <v>1.1246752233307335E-4</v>
      </c>
    </row>
    <row r="923" spans="9:31" x14ac:dyDescent="0.45">
      <c r="I923" t="s">
        <v>420</v>
      </c>
      <c r="J923" t="s">
        <v>1769</v>
      </c>
      <c r="K923">
        <v>9.5772120579295589E-5</v>
      </c>
      <c r="L923" t="s">
        <v>252</v>
      </c>
      <c r="N923" t="s">
        <v>453</v>
      </c>
      <c r="O923" t="s">
        <v>1769</v>
      </c>
      <c r="P923">
        <v>5.242826106282512E-8</v>
      </c>
      <c r="Q923" t="s">
        <v>252</v>
      </c>
      <c r="S923" t="s">
        <v>473</v>
      </c>
      <c r="T923" t="s">
        <v>1769</v>
      </c>
      <c r="U923">
        <v>2.3508979512211639E-5</v>
      </c>
      <c r="V923" t="s">
        <v>252</v>
      </c>
      <c r="AC923" t="s">
        <v>19</v>
      </c>
      <c r="AD923" t="s">
        <v>1769</v>
      </c>
      <c r="AE923">
        <v>1.1234524950222853E-4</v>
      </c>
    </row>
    <row r="924" spans="9:31" x14ac:dyDescent="0.45">
      <c r="I924" t="s">
        <v>420</v>
      </c>
      <c r="J924" t="s">
        <v>1770</v>
      </c>
      <c r="K924">
        <v>1.7693072373707548E-4</v>
      </c>
      <c r="L924" t="s">
        <v>252</v>
      </c>
      <c r="N924" t="s">
        <v>453</v>
      </c>
      <c r="O924" t="s">
        <v>1770</v>
      </c>
      <c r="P924">
        <v>0</v>
      </c>
      <c r="Q924" t="s">
        <v>252</v>
      </c>
      <c r="S924" t="s">
        <v>473</v>
      </c>
      <c r="T924" t="s">
        <v>1770</v>
      </c>
      <c r="U924">
        <v>3.0592650814213517E-5</v>
      </c>
      <c r="V924" t="s">
        <v>252</v>
      </c>
      <c r="AC924" t="s">
        <v>19</v>
      </c>
      <c r="AD924" t="s">
        <v>1770</v>
      </c>
      <c r="AE924">
        <v>1.1234524950222853E-4</v>
      </c>
    </row>
    <row r="925" spans="9:31" x14ac:dyDescent="0.45">
      <c r="I925" t="s">
        <v>420</v>
      </c>
      <c r="J925" t="s">
        <v>1771</v>
      </c>
      <c r="K925">
        <v>2.2856902721123912E-4</v>
      </c>
      <c r="L925" t="s">
        <v>252</v>
      </c>
      <c r="N925" t="s">
        <v>453</v>
      </c>
      <c r="O925" t="s">
        <v>1771</v>
      </c>
      <c r="P925">
        <v>0</v>
      </c>
      <c r="Q925" t="s">
        <v>252</v>
      </c>
      <c r="S925" t="s">
        <v>473</v>
      </c>
      <c r="T925" t="s">
        <v>1771</v>
      </c>
      <c r="U925">
        <v>2.2782824856541323E-5</v>
      </c>
      <c r="V925" t="s">
        <v>252</v>
      </c>
      <c r="AC925" t="s">
        <v>19</v>
      </c>
      <c r="AD925" t="s">
        <v>1771</v>
      </c>
      <c r="AE925">
        <v>1.1254880196051355E-4</v>
      </c>
    </row>
    <row r="926" spans="9:31" x14ac:dyDescent="0.45">
      <c r="I926" t="s">
        <v>420</v>
      </c>
      <c r="J926" t="s">
        <v>1772</v>
      </c>
      <c r="K926">
        <v>3.5067083474556697E-4</v>
      </c>
      <c r="L926" t="s">
        <v>252</v>
      </c>
      <c r="N926" t="s">
        <v>453</v>
      </c>
      <c r="O926" t="s">
        <v>1772</v>
      </c>
      <c r="P926">
        <v>0</v>
      </c>
      <c r="Q926" t="s">
        <v>252</v>
      </c>
      <c r="S926" t="s">
        <v>473</v>
      </c>
      <c r="T926" t="s">
        <v>1772</v>
      </c>
      <c r="U926">
        <v>1.0964294876931938E-5</v>
      </c>
      <c r="V926" t="s">
        <v>252</v>
      </c>
      <c r="AC926" t="s">
        <v>19</v>
      </c>
      <c r="AD926" t="s">
        <v>1772</v>
      </c>
      <c r="AE926">
        <v>1.1266117988019171E-4</v>
      </c>
    </row>
    <row r="927" spans="9:31" x14ac:dyDescent="0.45">
      <c r="I927" t="s">
        <v>420</v>
      </c>
      <c r="J927" t="s">
        <v>1773</v>
      </c>
      <c r="K927">
        <v>3.396689733416769E-4</v>
      </c>
      <c r="L927" t="s">
        <v>252</v>
      </c>
      <c r="N927" t="s">
        <v>453</v>
      </c>
      <c r="O927" t="s">
        <v>1773</v>
      </c>
      <c r="P927">
        <v>3.4496747614180802E-9</v>
      </c>
      <c r="Q927" t="s">
        <v>252</v>
      </c>
      <c r="S927" t="s">
        <v>473</v>
      </c>
      <c r="T927" t="s">
        <v>1773</v>
      </c>
      <c r="U927">
        <v>1.2437285633106295E-5</v>
      </c>
      <c r="V927" t="s">
        <v>252</v>
      </c>
      <c r="AC927" t="s">
        <v>19</v>
      </c>
      <c r="AD927" t="s">
        <v>1773</v>
      </c>
      <c r="AE927">
        <v>1.1351850325484355E-4</v>
      </c>
    </row>
    <row r="928" spans="9:31" x14ac:dyDescent="0.45">
      <c r="I928" t="s">
        <v>420</v>
      </c>
      <c r="J928" t="s">
        <v>1774</v>
      </c>
      <c r="K928">
        <v>3.4494974333607579E-4</v>
      </c>
      <c r="L928" t="s">
        <v>252</v>
      </c>
      <c r="N928" t="s">
        <v>453</v>
      </c>
      <c r="O928" t="s">
        <v>1774</v>
      </c>
      <c r="P928">
        <v>7.5785042294044358E-10</v>
      </c>
      <c r="Q928" t="s">
        <v>252</v>
      </c>
      <c r="S928" t="s">
        <v>473</v>
      </c>
      <c r="T928" t="s">
        <v>1774</v>
      </c>
      <c r="U928">
        <v>2.3727132539169342E-5</v>
      </c>
      <c r="V928" t="s">
        <v>252</v>
      </c>
      <c r="AC928" t="s">
        <v>19</v>
      </c>
      <c r="AD928" t="s">
        <v>1774</v>
      </c>
      <c r="AE928">
        <v>1.1452707741447104E-4</v>
      </c>
    </row>
    <row r="929" spans="9:31" x14ac:dyDescent="0.45">
      <c r="I929" t="s">
        <v>420</v>
      </c>
      <c r="J929" t="s">
        <v>1775</v>
      </c>
      <c r="K929">
        <v>3.5852382691685007E-4</v>
      </c>
      <c r="L929" t="s">
        <v>252</v>
      </c>
      <c r="N929" t="s">
        <v>453</v>
      </c>
      <c r="O929" t="s">
        <v>1775</v>
      </c>
      <c r="P929">
        <v>2.4039874341548269E-7</v>
      </c>
      <c r="Q929" t="s">
        <v>252</v>
      </c>
      <c r="S929" t="s">
        <v>473</v>
      </c>
      <c r="T929" t="s">
        <v>1775</v>
      </c>
      <c r="U929">
        <v>4.1687651906263688E-5</v>
      </c>
      <c r="V929" t="s">
        <v>252</v>
      </c>
      <c r="AC929" t="s">
        <v>19</v>
      </c>
      <c r="AD929" t="s">
        <v>1775</v>
      </c>
      <c r="AE929">
        <v>1.1532856521896829E-4</v>
      </c>
    </row>
    <row r="930" spans="9:31" x14ac:dyDescent="0.45">
      <c r="I930" t="s">
        <v>420</v>
      </c>
      <c r="J930" t="s">
        <v>1776</v>
      </c>
      <c r="K930">
        <v>2.5760745301643608E-4</v>
      </c>
      <c r="L930" t="s">
        <v>252</v>
      </c>
      <c r="N930" t="s">
        <v>453</v>
      </c>
      <c r="O930" t="s">
        <v>1776</v>
      </c>
      <c r="P930">
        <v>2.5348897812775875E-7</v>
      </c>
      <c r="Q930" t="s">
        <v>252</v>
      </c>
      <c r="S930" t="s">
        <v>473</v>
      </c>
      <c r="T930" t="s">
        <v>1776</v>
      </c>
      <c r="U930">
        <v>4.7738648393855801E-5</v>
      </c>
      <c r="V930" t="s">
        <v>252</v>
      </c>
      <c r="AC930" t="s">
        <v>19</v>
      </c>
      <c r="AD930" t="s">
        <v>1776</v>
      </c>
      <c r="AE930">
        <v>1.1535188893814678E-4</v>
      </c>
    </row>
    <row r="931" spans="9:31" x14ac:dyDescent="0.45">
      <c r="I931" t="s">
        <v>420</v>
      </c>
      <c r="J931" t="s">
        <v>1777</v>
      </c>
      <c r="K931">
        <v>2.1749940857490434E-4</v>
      </c>
      <c r="L931" t="s">
        <v>252</v>
      </c>
      <c r="N931" t="s">
        <v>453</v>
      </c>
      <c r="O931" t="s">
        <v>1777</v>
      </c>
      <c r="P931">
        <v>6.6337826789502934E-7</v>
      </c>
      <c r="Q931" t="s">
        <v>252</v>
      </c>
      <c r="S931" t="s">
        <v>473</v>
      </c>
      <c r="T931" t="s">
        <v>1777</v>
      </c>
      <c r="U931">
        <v>3.6935590703766125E-5</v>
      </c>
      <c r="V931" t="s">
        <v>252</v>
      </c>
      <c r="AC931" t="s">
        <v>19</v>
      </c>
      <c r="AD931" t="s">
        <v>1777</v>
      </c>
      <c r="AE931">
        <v>1.1544801093233691E-4</v>
      </c>
    </row>
    <row r="932" spans="9:31" x14ac:dyDescent="0.45">
      <c r="I932" t="s">
        <v>420</v>
      </c>
      <c r="J932" t="s">
        <v>1778</v>
      </c>
      <c r="K932">
        <v>1.1366272264389085E-4</v>
      </c>
      <c r="L932" t="s">
        <v>252</v>
      </c>
      <c r="N932" t="s">
        <v>453</v>
      </c>
      <c r="O932" t="s">
        <v>1778</v>
      </c>
      <c r="P932">
        <v>6.1346323133881028E-7</v>
      </c>
      <c r="Q932" t="s">
        <v>252</v>
      </c>
      <c r="S932" t="s">
        <v>473</v>
      </c>
      <c r="T932" t="s">
        <v>1778</v>
      </c>
      <c r="U932">
        <v>3.6333278854996012E-5</v>
      </c>
      <c r="V932" t="s">
        <v>252</v>
      </c>
      <c r="AC932" t="s">
        <v>19</v>
      </c>
      <c r="AD932" t="s">
        <v>1778</v>
      </c>
      <c r="AE932">
        <v>1.1582260399793088E-4</v>
      </c>
    </row>
    <row r="933" spans="9:31" x14ac:dyDescent="0.45">
      <c r="I933" t="s">
        <v>420</v>
      </c>
      <c r="J933" t="s">
        <v>1779</v>
      </c>
      <c r="K933">
        <v>8.002362969037153E-5</v>
      </c>
      <c r="L933" t="s">
        <v>252</v>
      </c>
      <c r="N933" t="s">
        <v>453</v>
      </c>
      <c r="O933" t="s">
        <v>1779</v>
      </c>
      <c r="P933">
        <v>2.259175057559558E-5</v>
      </c>
      <c r="Q933" t="s">
        <v>252</v>
      </c>
      <c r="S933" t="s">
        <v>473</v>
      </c>
      <c r="T933" t="s">
        <v>1779</v>
      </c>
      <c r="U933">
        <v>3.828233082337508E-5</v>
      </c>
      <c r="V933" t="s">
        <v>252</v>
      </c>
      <c r="AC933" t="s">
        <v>19</v>
      </c>
      <c r="AD933" t="s">
        <v>1779</v>
      </c>
      <c r="AE933">
        <v>1.1544730415296787E-4</v>
      </c>
    </row>
    <row r="934" spans="9:31" x14ac:dyDescent="0.45">
      <c r="I934" t="s">
        <v>420</v>
      </c>
      <c r="J934" t="s">
        <v>1780</v>
      </c>
      <c r="K934">
        <v>0</v>
      </c>
      <c r="L934" t="s">
        <v>252</v>
      </c>
      <c r="N934" t="s">
        <v>453</v>
      </c>
      <c r="O934" t="s">
        <v>1780</v>
      </c>
      <c r="P934">
        <v>5.7783848935065473E-5</v>
      </c>
      <c r="Q934" t="s">
        <v>252</v>
      </c>
      <c r="S934" t="s">
        <v>473</v>
      </c>
      <c r="T934" t="s">
        <v>1780</v>
      </c>
      <c r="U934">
        <v>4.2937889695695472E-5</v>
      </c>
      <c r="V934" t="s">
        <v>252</v>
      </c>
      <c r="AC934" t="s">
        <v>19</v>
      </c>
      <c r="AD934" t="s">
        <v>1780</v>
      </c>
      <c r="AE934">
        <v>1.1544730415296787E-4</v>
      </c>
    </row>
    <row r="935" spans="9:31" x14ac:dyDescent="0.45">
      <c r="I935" t="s">
        <v>420</v>
      </c>
      <c r="J935" t="s">
        <v>1781</v>
      </c>
      <c r="K935">
        <v>0</v>
      </c>
      <c r="L935" t="s">
        <v>252</v>
      </c>
      <c r="N935" t="s">
        <v>453</v>
      </c>
      <c r="O935" t="s">
        <v>1781</v>
      </c>
      <c r="P935">
        <v>4.6409874274202651E-5</v>
      </c>
      <c r="Q935" t="s">
        <v>252</v>
      </c>
      <c r="S935" t="s">
        <v>473</v>
      </c>
      <c r="T935" t="s">
        <v>1781</v>
      </c>
      <c r="U935">
        <v>5.0510328912331273E-5</v>
      </c>
      <c r="V935" t="s">
        <v>252</v>
      </c>
      <c r="AC935" t="s">
        <v>19</v>
      </c>
      <c r="AD935" t="s">
        <v>1781</v>
      </c>
      <c r="AE935">
        <v>1.1544730415296787E-4</v>
      </c>
    </row>
    <row r="936" spans="9:31" x14ac:dyDescent="0.45">
      <c r="I936" t="s">
        <v>420</v>
      </c>
      <c r="J936" t="s">
        <v>1782</v>
      </c>
      <c r="K936">
        <v>0</v>
      </c>
      <c r="L936" t="s">
        <v>252</v>
      </c>
      <c r="N936" t="s">
        <v>453</v>
      </c>
      <c r="O936" t="s">
        <v>1782</v>
      </c>
      <c r="P936">
        <v>1.2175608319411933E-5</v>
      </c>
      <c r="Q936" t="s">
        <v>252</v>
      </c>
      <c r="S936" t="s">
        <v>473</v>
      </c>
      <c r="T936" t="s">
        <v>1782</v>
      </c>
      <c r="U936">
        <v>6.9011520321975793E-5</v>
      </c>
      <c r="V936" t="s">
        <v>252</v>
      </c>
      <c r="AC936" t="s">
        <v>19</v>
      </c>
      <c r="AD936" t="s">
        <v>1782</v>
      </c>
      <c r="AE936">
        <v>1.154430634767536E-4</v>
      </c>
    </row>
    <row r="937" spans="9:31" x14ac:dyDescent="0.45">
      <c r="I937" t="s">
        <v>420</v>
      </c>
      <c r="J937" t="s">
        <v>1783</v>
      </c>
      <c r="K937">
        <v>0</v>
      </c>
      <c r="L937" t="s">
        <v>252</v>
      </c>
      <c r="N937" t="s">
        <v>453</v>
      </c>
      <c r="O937" t="s">
        <v>1783</v>
      </c>
      <c r="P937">
        <v>2.5823018498198568E-6</v>
      </c>
      <c r="Q937" t="s">
        <v>252</v>
      </c>
      <c r="S937" t="s">
        <v>473</v>
      </c>
      <c r="T937" t="s">
        <v>1783</v>
      </c>
      <c r="U937">
        <v>9.0814489757938213E-5</v>
      </c>
      <c r="V937" t="s">
        <v>252</v>
      </c>
      <c r="AC937" t="s">
        <v>19</v>
      </c>
      <c r="AD937" t="s">
        <v>1783</v>
      </c>
      <c r="AE937">
        <v>1.15261421178909E-4</v>
      </c>
    </row>
    <row r="938" spans="9:31" x14ac:dyDescent="0.45">
      <c r="I938" t="s">
        <v>420</v>
      </c>
      <c r="J938" t="s">
        <v>1784</v>
      </c>
      <c r="K938">
        <v>0</v>
      </c>
      <c r="L938" t="s">
        <v>252</v>
      </c>
      <c r="N938" t="s">
        <v>453</v>
      </c>
      <c r="O938" t="s">
        <v>1784</v>
      </c>
      <c r="P938">
        <v>2.4103267428345365E-6</v>
      </c>
      <c r="Q938" t="s">
        <v>252</v>
      </c>
      <c r="S938" t="s">
        <v>473</v>
      </c>
      <c r="T938" t="s">
        <v>1784</v>
      </c>
      <c r="U938">
        <v>8.1919975321794586E-5</v>
      </c>
      <c r="V938" t="s">
        <v>252</v>
      </c>
      <c r="AC938" t="s">
        <v>19</v>
      </c>
      <c r="AD938" t="s">
        <v>1784</v>
      </c>
      <c r="AE938">
        <v>1.1538157367164668E-4</v>
      </c>
    </row>
    <row r="939" spans="9:31" x14ac:dyDescent="0.45">
      <c r="I939" t="s">
        <v>420</v>
      </c>
      <c r="J939" t="s">
        <v>388</v>
      </c>
      <c r="K939">
        <v>1.1404096162990179E-2</v>
      </c>
      <c r="L939" t="s">
        <v>252</v>
      </c>
      <c r="N939" t="s">
        <v>453</v>
      </c>
      <c r="O939" t="s">
        <v>388</v>
      </c>
      <c r="P939">
        <v>4.2303909175454846E-3</v>
      </c>
      <c r="Q939" t="s">
        <v>252</v>
      </c>
      <c r="S939" t="s">
        <v>473</v>
      </c>
      <c r="T939" t="s">
        <v>388</v>
      </c>
      <c r="U939">
        <v>1.161879831450127E-2</v>
      </c>
      <c r="V939" t="s">
        <v>252</v>
      </c>
      <c r="AC939" t="s">
        <v>19</v>
      </c>
      <c r="AD939" t="s">
        <v>388</v>
      </c>
      <c r="AE939">
        <v>3.0709636645063303E-2</v>
      </c>
    </row>
    <row r="940" spans="9:31" x14ac:dyDescent="0.45">
      <c r="I940" t="s">
        <v>420</v>
      </c>
      <c r="J940" t="s">
        <v>389</v>
      </c>
      <c r="K940">
        <v>9.004966626920647E-3</v>
      </c>
      <c r="L940" t="s">
        <v>252</v>
      </c>
      <c r="N940" t="s">
        <v>453</v>
      </c>
      <c r="O940" t="s">
        <v>389</v>
      </c>
      <c r="P940">
        <v>1.7655223664565681E-4</v>
      </c>
      <c r="Q940" t="s">
        <v>252</v>
      </c>
      <c r="S940" t="s">
        <v>473</v>
      </c>
      <c r="T940" t="s">
        <v>389</v>
      </c>
      <c r="U940">
        <v>1.2037321725006226E-3</v>
      </c>
      <c r="V940" t="s">
        <v>252</v>
      </c>
      <c r="AC940" t="s">
        <v>19</v>
      </c>
      <c r="AD940" t="s">
        <v>389</v>
      </c>
      <c r="AE940">
        <v>3.3709378179018869E-3</v>
      </c>
    </row>
    <row r="941" spans="9:31" x14ac:dyDescent="0.45">
      <c r="I941" t="s">
        <v>420</v>
      </c>
      <c r="J941" t="s">
        <v>390</v>
      </c>
      <c r="K941">
        <v>1.0430084333204073E-2</v>
      </c>
      <c r="L941" t="s">
        <v>252</v>
      </c>
      <c r="N941" t="s">
        <v>453</v>
      </c>
      <c r="O941" t="s">
        <v>390</v>
      </c>
      <c r="P941">
        <v>1.3200655972617204E-4</v>
      </c>
      <c r="Q941" t="s">
        <v>252</v>
      </c>
      <c r="S941" t="s">
        <v>473</v>
      </c>
      <c r="T941" t="s">
        <v>390</v>
      </c>
      <c r="U941">
        <v>1.3150909252152572E-3</v>
      </c>
      <c r="V941" t="s">
        <v>252</v>
      </c>
      <c r="AC941" t="s">
        <v>19</v>
      </c>
      <c r="AD941" t="s">
        <v>390</v>
      </c>
      <c r="AE941">
        <v>3.3737154608222348E-3</v>
      </c>
    </row>
    <row r="942" spans="9:31" x14ac:dyDescent="0.45">
      <c r="I942" t="s">
        <v>420</v>
      </c>
      <c r="J942" t="s">
        <v>391</v>
      </c>
      <c r="K942">
        <v>5.2709334444072976E-2</v>
      </c>
      <c r="L942" t="s">
        <v>252</v>
      </c>
      <c r="N942" t="s">
        <v>453</v>
      </c>
      <c r="O942" t="s">
        <v>391</v>
      </c>
      <c r="P942">
        <v>6.3280658909805004E-4</v>
      </c>
      <c r="Q942" t="s">
        <v>252</v>
      </c>
      <c r="S942" t="s">
        <v>473</v>
      </c>
      <c r="T942" t="s">
        <v>391</v>
      </c>
      <c r="U942">
        <v>1.0476662353506867E-2</v>
      </c>
      <c r="V942" t="s">
        <v>252</v>
      </c>
      <c r="AC942" t="s">
        <v>19</v>
      </c>
      <c r="AD942" t="s">
        <v>391</v>
      </c>
      <c r="AE942">
        <v>1.7097813417887922E-2</v>
      </c>
    </row>
    <row r="943" spans="9:31" x14ac:dyDescent="0.45">
      <c r="I943" t="s">
        <v>420</v>
      </c>
      <c r="J943" t="s">
        <v>392</v>
      </c>
      <c r="K943">
        <v>7.4330931286480271E-3</v>
      </c>
      <c r="L943" t="s">
        <v>252</v>
      </c>
      <c r="N943" t="s">
        <v>453</v>
      </c>
      <c r="O943" t="s">
        <v>392</v>
      </c>
      <c r="P943">
        <v>1.5666383077253453E-4</v>
      </c>
      <c r="Q943" t="s">
        <v>252</v>
      </c>
      <c r="S943" t="s">
        <v>473</v>
      </c>
      <c r="T943" t="s">
        <v>392</v>
      </c>
      <c r="U943">
        <v>2.2138801291372197E-3</v>
      </c>
      <c r="V943" t="s">
        <v>252</v>
      </c>
      <c r="AC943" t="s">
        <v>19</v>
      </c>
      <c r="AD943" t="s">
        <v>392</v>
      </c>
      <c r="AE943">
        <v>3.4652525772453846E-3</v>
      </c>
    </row>
    <row r="944" spans="9:31" x14ac:dyDescent="0.45">
      <c r="I944" t="s">
        <v>420</v>
      </c>
      <c r="J944" t="s">
        <v>393</v>
      </c>
      <c r="K944">
        <v>5.6362804691357038E-3</v>
      </c>
      <c r="L944" t="s">
        <v>252</v>
      </c>
      <c r="N944" t="s">
        <v>453</v>
      </c>
      <c r="O944" t="s">
        <v>393</v>
      </c>
      <c r="P944">
        <v>2.6117023069525703E-4</v>
      </c>
      <c r="Q944" t="s">
        <v>252</v>
      </c>
      <c r="S944" t="s">
        <v>473</v>
      </c>
      <c r="T944" t="s">
        <v>393</v>
      </c>
      <c r="U944">
        <v>2.1425844764129927E-3</v>
      </c>
      <c r="V944" t="s">
        <v>252</v>
      </c>
      <c r="AC944" t="s">
        <v>19</v>
      </c>
      <c r="AD944" t="s">
        <v>393</v>
      </c>
      <c r="AE944">
        <v>3.4689271231850504E-3</v>
      </c>
    </row>
    <row r="945" spans="9:31" x14ac:dyDescent="0.45">
      <c r="I945" t="s">
        <v>420</v>
      </c>
      <c r="J945" t="s">
        <v>394</v>
      </c>
      <c r="K945">
        <v>3.8172537273031401E-3</v>
      </c>
      <c r="L945" t="s">
        <v>252</v>
      </c>
      <c r="N945" t="s">
        <v>453</v>
      </c>
      <c r="O945" t="s">
        <v>394</v>
      </c>
      <c r="P945">
        <v>3.2716981153102466E-4</v>
      </c>
      <c r="Q945" t="s">
        <v>252</v>
      </c>
      <c r="S945" t="s">
        <v>473</v>
      </c>
      <c r="T945" t="s">
        <v>394</v>
      </c>
      <c r="U945">
        <v>2.1982572490652592E-3</v>
      </c>
      <c r="V945" t="s">
        <v>252</v>
      </c>
      <c r="AC945" t="s">
        <v>19</v>
      </c>
      <c r="AD945" t="s">
        <v>394</v>
      </c>
      <c r="AE945">
        <v>3.4702205294304032E-3</v>
      </c>
    </row>
    <row r="946" spans="9:31" x14ac:dyDescent="0.45">
      <c r="I946" t="s">
        <v>420</v>
      </c>
      <c r="J946" t="s">
        <v>395</v>
      </c>
      <c r="K946">
        <v>0</v>
      </c>
      <c r="L946" t="s">
        <v>252</v>
      </c>
      <c r="N946" t="s">
        <v>453</v>
      </c>
      <c r="O946" t="s">
        <v>395</v>
      </c>
      <c r="P946">
        <v>2.8024925665614897E-3</v>
      </c>
      <c r="Q946" t="s">
        <v>252</v>
      </c>
      <c r="S946" t="s">
        <v>473</v>
      </c>
      <c r="T946" t="s">
        <v>395</v>
      </c>
      <c r="U946">
        <v>1.0518493804798615E-2</v>
      </c>
      <c r="V946" t="s">
        <v>252</v>
      </c>
      <c r="AC946" t="s">
        <v>19</v>
      </c>
      <c r="AD946" t="s">
        <v>395</v>
      </c>
      <c r="AE946">
        <v>1.7300567215485917E-2</v>
      </c>
    </row>
    <row r="947" spans="9:31" x14ac:dyDescent="0.45">
      <c r="I947" t="s">
        <v>420</v>
      </c>
      <c r="J947" t="s">
        <v>396</v>
      </c>
      <c r="K947">
        <v>1.1608202598054186E-2</v>
      </c>
      <c r="L947" t="s">
        <v>252</v>
      </c>
      <c r="N947" t="s">
        <v>453</v>
      </c>
      <c r="O947" t="s">
        <v>396</v>
      </c>
      <c r="P947">
        <v>9.9220321259172427E-3</v>
      </c>
      <c r="Q947" t="s">
        <v>252</v>
      </c>
      <c r="S947" t="s">
        <v>473</v>
      </c>
      <c r="T947" t="s">
        <v>396</v>
      </c>
      <c r="U947">
        <v>1.3015614107749479E-2</v>
      </c>
      <c r="V947" t="s">
        <v>252</v>
      </c>
      <c r="AC947" t="s">
        <v>19</v>
      </c>
      <c r="AD947" t="s">
        <v>396</v>
      </c>
      <c r="AE947">
        <v>3.1729824086341611E-2</v>
      </c>
    </row>
    <row r="948" spans="9:31" x14ac:dyDescent="0.45">
      <c r="I948" t="s">
        <v>420</v>
      </c>
      <c r="J948" t="s">
        <v>397</v>
      </c>
      <c r="K948">
        <v>9.5678133908990038E-3</v>
      </c>
      <c r="L948" t="s">
        <v>252</v>
      </c>
      <c r="N948" t="s">
        <v>453</v>
      </c>
      <c r="O948" t="s">
        <v>397</v>
      </c>
      <c r="P948">
        <v>1.3098793267971463E-3</v>
      </c>
      <c r="Q948" t="s">
        <v>252</v>
      </c>
      <c r="S948" t="s">
        <v>473</v>
      </c>
      <c r="T948" t="s">
        <v>397</v>
      </c>
      <c r="U948">
        <v>1.4183470701334033E-3</v>
      </c>
      <c r="V948" t="s">
        <v>252</v>
      </c>
      <c r="AC948" t="s">
        <v>19</v>
      </c>
      <c r="AD948" t="s">
        <v>397</v>
      </c>
      <c r="AE948">
        <v>3.4828329498330893E-3</v>
      </c>
    </row>
    <row r="949" spans="9:31" x14ac:dyDescent="0.45">
      <c r="I949" t="s">
        <v>420</v>
      </c>
      <c r="J949" t="s">
        <v>398</v>
      </c>
      <c r="K949">
        <v>1.0776054433247985E-2</v>
      </c>
      <c r="L949" t="s">
        <v>252</v>
      </c>
      <c r="N949" t="s">
        <v>453</v>
      </c>
      <c r="O949" t="s">
        <v>398</v>
      </c>
      <c r="P949">
        <v>1.0433720919235999E-3</v>
      </c>
      <c r="Q949" t="s">
        <v>252</v>
      </c>
      <c r="S949" t="s">
        <v>473</v>
      </c>
      <c r="T949" t="s">
        <v>398</v>
      </c>
      <c r="U949">
        <v>1.6399594003647646E-3</v>
      </c>
      <c r="V949" t="s">
        <v>252</v>
      </c>
      <c r="AC949" t="s">
        <v>19</v>
      </c>
      <c r="AD949" t="s">
        <v>398</v>
      </c>
      <c r="AE949">
        <v>3.4862735518016007E-3</v>
      </c>
    </row>
    <row r="950" spans="9:31" x14ac:dyDescent="0.45">
      <c r="I950" t="s">
        <v>420</v>
      </c>
      <c r="J950" t="s">
        <v>399</v>
      </c>
      <c r="K950">
        <v>5.4026540252063208E-2</v>
      </c>
      <c r="L950" t="s">
        <v>252</v>
      </c>
      <c r="N950" t="s">
        <v>453</v>
      </c>
      <c r="O950" t="s">
        <v>399</v>
      </c>
      <c r="P950">
        <v>1.8379213515922763E-3</v>
      </c>
      <c r="Q950" t="s">
        <v>252</v>
      </c>
      <c r="S950" t="s">
        <v>473</v>
      </c>
      <c r="T950" t="s">
        <v>399</v>
      </c>
      <c r="U950">
        <v>1.3939925201714999E-2</v>
      </c>
      <c r="V950" t="s">
        <v>252</v>
      </c>
      <c r="AC950" t="s">
        <v>19</v>
      </c>
      <c r="AD950" t="s">
        <v>399</v>
      </c>
      <c r="AE950">
        <v>1.7667791818967944E-2</v>
      </c>
    </row>
    <row r="951" spans="9:31" x14ac:dyDescent="0.45">
      <c r="I951" t="s">
        <v>420</v>
      </c>
      <c r="J951" t="s">
        <v>400</v>
      </c>
      <c r="K951">
        <v>7.4516448157790098E-3</v>
      </c>
      <c r="L951" t="s">
        <v>252</v>
      </c>
      <c r="N951" t="s">
        <v>453</v>
      </c>
      <c r="O951" t="s">
        <v>400</v>
      </c>
      <c r="P951">
        <v>3.1962051098059031E-4</v>
      </c>
      <c r="Q951" t="s">
        <v>252</v>
      </c>
      <c r="S951" t="s">
        <v>473</v>
      </c>
      <c r="T951" t="s">
        <v>400</v>
      </c>
      <c r="U951">
        <v>4.0245715165414522E-3</v>
      </c>
      <c r="V951" t="s">
        <v>252</v>
      </c>
      <c r="AC951" t="s">
        <v>19</v>
      </c>
      <c r="AD951" t="s">
        <v>400</v>
      </c>
      <c r="AE951">
        <v>3.5804342332426469E-3</v>
      </c>
    </row>
    <row r="952" spans="9:31" x14ac:dyDescent="0.45">
      <c r="I952" t="s">
        <v>420</v>
      </c>
      <c r="J952" t="s">
        <v>401</v>
      </c>
      <c r="K952">
        <v>5.2374081614625281E-3</v>
      </c>
      <c r="L952" t="s">
        <v>252</v>
      </c>
      <c r="N952" t="s">
        <v>453</v>
      </c>
      <c r="O952" t="s">
        <v>401</v>
      </c>
      <c r="P952">
        <v>4.3849339470802395E-4</v>
      </c>
      <c r="Q952" t="s">
        <v>252</v>
      </c>
      <c r="S952" t="s">
        <v>473</v>
      </c>
      <c r="T952" t="s">
        <v>401</v>
      </c>
      <c r="U952">
        <v>3.6279438372498391E-3</v>
      </c>
      <c r="V952" t="s">
        <v>252</v>
      </c>
      <c r="AC952" t="s">
        <v>19</v>
      </c>
      <c r="AD952" t="s">
        <v>401</v>
      </c>
      <c r="AE952">
        <v>3.5860255648311632E-3</v>
      </c>
    </row>
    <row r="953" spans="9:31" x14ac:dyDescent="0.45">
      <c r="I953" t="s">
        <v>420</v>
      </c>
      <c r="J953" t="s">
        <v>402</v>
      </c>
      <c r="K953">
        <v>3.3411747679735183E-3</v>
      </c>
      <c r="L953" t="s">
        <v>252</v>
      </c>
      <c r="N953" t="s">
        <v>453</v>
      </c>
      <c r="O953" t="s">
        <v>402</v>
      </c>
      <c r="P953">
        <v>6.5779601255887819E-4</v>
      </c>
      <c r="Q953" t="s">
        <v>252</v>
      </c>
      <c r="S953" t="s">
        <v>473</v>
      </c>
      <c r="T953" t="s">
        <v>402</v>
      </c>
      <c r="U953">
        <v>3.5076754949323759E-3</v>
      </c>
      <c r="V953" t="s">
        <v>252</v>
      </c>
      <c r="AC953" t="s">
        <v>19</v>
      </c>
      <c r="AD953" t="s">
        <v>402</v>
      </c>
      <c r="AE953">
        <v>3.5872758575350044E-3</v>
      </c>
    </row>
    <row r="954" spans="9:31" x14ac:dyDescent="0.45">
      <c r="I954" t="s">
        <v>420</v>
      </c>
      <c r="J954" t="s">
        <v>403</v>
      </c>
      <c r="K954">
        <v>0</v>
      </c>
      <c r="L954" t="s">
        <v>252</v>
      </c>
      <c r="N954" t="s">
        <v>453</v>
      </c>
      <c r="O954" t="s">
        <v>403</v>
      </c>
      <c r="P954">
        <v>4.1472892605897409E-3</v>
      </c>
      <c r="Q954" t="s">
        <v>252</v>
      </c>
      <c r="S954" t="s">
        <v>473</v>
      </c>
      <c r="T954" t="s">
        <v>403</v>
      </c>
      <c r="U954">
        <v>1.4334359683890597E-2</v>
      </c>
      <c r="V954" t="s">
        <v>252</v>
      </c>
      <c r="AC954" t="s">
        <v>19</v>
      </c>
      <c r="AD954" t="s">
        <v>403</v>
      </c>
      <c r="AE954">
        <v>1.7872010063418601E-2</v>
      </c>
    </row>
    <row r="955" spans="9:31" x14ac:dyDescent="0.45">
      <c r="I955" t="s">
        <v>420</v>
      </c>
      <c r="J955" t="s">
        <v>404</v>
      </c>
      <c r="K955">
        <v>8.7993628552205157E-3</v>
      </c>
      <c r="L955" t="s">
        <v>252</v>
      </c>
      <c r="N955" t="s">
        <v>453</v>
      </c>
      <c r="O955" t="s">
        <v>404</v>
      </c>
      <c r="P955">
        <v>4.1395261843637274E-2</v>
      </c>
      <c r="Q955" t="s">
        <v>252</v>
      </c>
      <c r="S955" t="s">
        <v>473</v>
      </c>
      <c r="T955" t="s">
        <v>404</v>
      </c>
      <c r="U955">
        <v>9.1993261808107317E-3</v>
      </c>
      <c r="V955" t="s">
        <v>252</v>
      </c>
      <c r="AC955" t="s">
        <v>19</v>
      </c>
      <c r="AD955" t="s">
        <v>404</v>
      </c>
      <c r="AE955">
        <v>3.0759080155612684E-2</v>
      </c>
    </row>
    <row r="956" spans="9:31" x14ac:dyDescent="0.45">
      <c r="I956" t="s">
        <v>420</v>
      </c>
      <c r="J956" t="s">
        <v>405</v>
      </c>
      <c r="K956">
        <v>8.1091031500869024E-3</v>
      </c>
      <c r="L956" t="s">
        <v>252</v>
      </c>
      <c r="N956" t="s">
        <v>453</v>
      </c>
      <c r="O956" t="s">
        <v>405</v>
      </c>
      <c r="P956">
        <v>6.269827056855401E-3</v>
      </c>
      <c r="Q956" t="s">
        <v>252</v>
      </c>
      <c r="S956" t="s">
        <v>473</v>
      </c>
      <c r="T956" t="s">
        <v>405</v>
      </c>
      <c r="U956">
        <v>1.3637188502554712E-3</v>
      </c>
      <c r="V956" t="s">
        <v>252</v>
      </c>
      <c r="AC956" t="s">
        <v>19</v>
      </c>
      <c r="AD956" t="s">
        <v>405</v>
      </c>
      <c r="AE956">
        <v>3.3827457511172295E-3</v>
      </c>
    </row>
    <row r="957" spans="9:31" x14ac:dyDescent="0.45">
      <c r="I957" t="s">
        <v>420</v>
      </c>
      <c r="J957" t="s">
        <v>406</v>
      </c>
      <c r="K957">
        <v>9.0276547150299636E-3</v>
      </c>
      <c r="L957" t="s">
        <v>252</v>
      </c>
      <c r="N957" t="s">
        <v>453</v>
      </c>
      <c r="O957" t="s">
        <v>406</v>
      </c>
      <c r="P957">
        <v>5.5262292568945912E-3</v>
      </c>
      <c r="Q957" t="s">
        <v>252</v>
      </c>
      <c r="S957" t="s">
        <v>473</v>
      </c>
      <c r="T957" t="s">
        <v>406</v>
      </c>
      <c r="U957">
        <v>1.5358469429953882E-3</v>
      </c>
      <c r="V957" t="s">
        <v>252</v>
      </c>
      <c r="AC957" t="s">
        <v>19</v>
      </c>
      <c r="AD957" t="s">
        <v>406</v>
      </c>
      <c r="AE957">
        <v>3.3945475530215469E-3</v>
      </c>
    </row>
    <row r="958" spans="9:31" x14ac:dyDescent="0.45">
      <c r="I958" t="s">
        <v>420</v>
      </c>
      <c r="J958" t="s">
        <v>407</v>
      </c>
      <c r="K958">
        <v>4.6310608924214423E-2</v>
      </c>
      <c r="L958" t="s">
        <v>252</v>
      </c>
      <c r="N958" t="s">
        <v>453</v>
      </c>
      <c r="O958" t="s">
        <v>407</v>
      </c>
      <c r="P958">
        <v>1.4628484704442035E-2</v>
      </c>
      <c r="Q958" t="s">
        <v>252</v>
      </c>
      <c r="S958" t="s">
        <v>473</v>
      </c>
      <c r="T958" t="s">
        <v>407</v>
      </c>
      <c r="U958">
        <v>1.1430406593164646E-2</v>
      </c>
      <c r="V958" t="s">
        <v>252</v>
      </c>
      <c r="AC958" t="s">
        <v>19</v>
      </c>
      <c r="AD958" t="s">
        <v>407</v>
      </c>
      <c r="AE958">
        <v>1.7111021975778903E-2</v>
      </c>
    </row>
    <row r="959" spans="9:31" x14ac:dyDescent="0.45">
      <c r="I959" t="s">
        <v>420</v>
      </c>
      <c r="J959" t="s">
        <v>408</v>
      </c>
      <c r="K959">
        <v>6.2386691766133304E-3</v>
      </c>
      <c r="L959" t="s">
        <v>252</v>
      </c>
      <c r="N959" t="s">
        <v>453</v>
      </c>
      <c r="O959" t="s">
        <v>408</v>
      </c>
      <c r="P959">
        <v>2.1015553548741927E-3</v>
      </c>
      <c r="Q959" t="s">
        <v>252</v>
      </c>
      <c r="S959" t="s">
        <v>473</v>
      </c>
      <c r="T959" t="s">
        <v>408</v>
      </c>
      <c r="U959">
        <v>2.8342748168893655E-3</v>
      </c>
      <c r="V959" t="s">
        <v>252</v>
      </c>
      <c r="AC959" t="s">
        <v>19</v>
      </c>
      <c r="AD959" t="s">
        <v>408</v>
      </c>
      <c r="AE959">
        <v>3.4314909106415389E-3</v>
      </c>
    </row>
    <row r="960" spans="9:31" x14ac:dyDescent="0.45">
      <c r="I960" t="s">
        <v>420</v>
      </c>
      <c r="J960" t="s">
        <v>409</v>
      </c>
      <c r="K960">
        <v>4.3314613084128404E-3</v>
      </c>
      <c r="L960" t="s">
        <v>252</v>
      </c>
      <c r="N960" t="s">
        <v>453</v>
      </c>
      <c r="O960" t="s">
        <v>409</v>
      </c>
      <c r="P960">
        <v>2.133302670231426E-3</v>
      </c>
      <c r="Q960" t="s">
        <v>252</v>
      </c>
      <c r="S960" t="s">
        <v>473</v>
      </c>
      <c r="T960" t="s">
        <v>409</v>
      </c>
      <c r="U960">
        <v>2.4271232700413532E-3</v>
      </c>
      <c r="V960" t="s">
        <v>252</v>
      </c>
      <c r="AC960" t="s">
        <v>19</v>
      </c>
      <c r="AD960" t="s">
        <v>409</v>
      </c>
      <c r="AE960">
        <v>3.4334875623590914E-3</v>
      </c>
    </row>
    <row r="961" spans="9:31" x14ac:dyDescent="0.45">
      <c r="I961" t="s">
        <v>420</v>
      </c>
      <c r="J961" t="s">
        <v>410</v>
      </c>
      <c r="K961">
        <v>2.529957212872325E-3</v>
      </c>
      <c r="L961" t="s">
        <v>252</v>
      </c>
      <c r="N961" t="s">
        <v>453</v>
      </c>
      <c r="O961" t="s">
        <v>410</v>
      </c>
      <c r="P961">
        <v>2.5810273432685881E-3</v>
      </c>
      <c r="Q961" t="s">
        <v>252</v>
      </c>
      <c r="S961" t="s">
        <v>473</v>
      </c>
      <c r="T961" t="s">
        <v>410</v>
      </c>
      <c r="U961">
        <v>2.4866375207537807E-3</v>
      </c>
      <c r="V961" t="s">
        <v>252</v>
      </c>
      <c r="AC961" t="s">
        <v>19</v>
      </c>
      <c r="AD961" t="s">
        <v>410</v>
      </c>
      <c r="AE961">
        <v>3.4333617556314014E-3</v>
      </c>
    </row>
    <row r="962" spans="9:31" x14ac:dyDescent="0.45">
      <c r="I962" t="s">
        <v>420</v>
      </c>
      <c r="J962" t="s">
        <v>411</v>
      </c>
      <c r="K962">
        <v>0</v>
      </c>
      <c r="L962" t="s">
        <v>252</v>
      </c>
      <c r="N962" t="s">
        <v>453</v>
      </c>
      <c r="O962" t="s">
        <v>411</v>
      </c>
      <c r="P962">
        <v>1.7045065333787891E-2</v>
      </c>
      <c r="Q962" t="s">
        <v>252</v>
      </c>
      <c r="S962" t="s">
        <v>473</v>
      </c>
      <c r="T962" t="s">
        <v>411</v>
      </c>
      <c r="U962">
        <v>9.7555772537268239E-3</v>
      </c>
      <c r="V962" t="s">
        <v>252</v>
      </c>
      <c r="AC962" t="s">
        <v>19</v>
      </c>
      <c r="AD962" t="s">
        <v>411</v>
      </c>
      <c r="AE962">
        <v>1.7198497937947518E-2</v>
      </c>
    </row>
    <row r="963" spans="9:31" x14ac:dyDescent="0.45">
      <c r="I963" t="s">
        <v>420</v>
      </c>
      <c r="J963" t="s">
        <v>412</v>
      </c>
      <c r="K963">
        <v>5.8291990156141924E-3</v>
      </c>
      <c r="L963" t="s">
        <v>252</v>
      </c>
      <c r="N963" t="s">
        <v>453</v>
      </c>
      <c r="O963" t="s">
        <v>412</v>
      </c>
      <c r="P963">
        <v>8.803778219134234E-2</v>
      </c>
      <c r="Q963" t="s">
        <v>252</v>
      </c>
      <c r="S963" t="s">
        <v>473</v>
      </c>
      <c r="T963" t="s">
        <v>412</v>
      </c>
      <c r="U963">
        <v>1.8527114458203917E-2</v>
      </c>
      <c r="V963" t="s">
        <v>252</v>
      </c>
      <c r="AC963" t="s">
        <v>19</v>
      </c>
      <c r="AD963" t="s">
        <v>412</v>
      </c>
      <c r="AE963">
        <v>3.1788961287971255E-2</v>
      </c>
    </row>
    <row r="964" spans="9:31" x14ac:dyDescent="0.45">
      <c r="I964" t="s">
        <v>420</v>
      </c>
      <c r="J964" t="s">
        <v>413</v>
      </c>
      <c r="K964">
        <v>6.5893442495195114E-3</v>
      </c>
      <c r="L964" t="s">
        <v>252</v>
      </c>
      <c r="N964" t="s">
        <v>453</v>
      </c>
      <c r="O964" t="s">
        <v>413</v>
      </c>
      <c r="P964">
        <v>1.3969845835607562E-2</v>
      </c>
      <c r="Q964" t="s">
        <v>252</v>
      </c>
      <c r="S964" t="s">
        <v>473</v>
      </c>
      <c r="T964" t="s">
        <v>413</v>
      </c>
      <c r="U964">
        <v>2.6819353967577971E-3</v>
      </c>
      <c r="V964" t="s">
        <v>252</v>
      </c>
      <c r="AC964" t="s">
        <v>19</v>
      </c>
      <c r="AD964" t="s">
        <v>413</v>
      </c>
      <c r="AE964">
        <v>3.499829138362782E-3</v>
      </c>
    </row>
    <row r="965" spans="9:31" x14ac:dyDescent="0.45">
      <c r="I965" t="s">
        <v>420</v>
      </c>
      <c r="J965" t="s">
        <v>414</v>
      </c>
      <c r="K965">
        <v>7.762711452947501E-3</v>
      </c>
      <c r="L965" t="s">
        <v>252</v>
      </c>
      <c r="N965" t="s">
        <v>453</v>
      </c>
      <c r="O965" t="s">
        <v>414</v>
      </c>
      <c r="P965">
        <v>1.3271465147077997E-2</v>
      </c>
      <c r="Q965" t="s">
        <v>252</v>
      </c>
      <c r="S965" t="s">
        <v>473</v>
      </c>
      <c r="T965" t="s">
        <v>414</v>
      </c>
      <c r="U965">
        <v>3.2645690082032789E-3</v>
      </c>
      <c r="V965" t="s">
        <v>252</v>
      </c>
      <c r="AC965" t="s">
        <v>19</v>
      </c>
      <c r="AD965" t="s">
        <v>414</v>
      </c>
      <c r="AE965">
        <v>3.5125285500657863E-3</v>
      </c>
    </row>
    <row r="966" spans="9:31" x14ac:dyDescent="0.45">
      <c r="I966" t="s">
        <v>420</v>
      </c>
      <c r="J966" t="s">
        <v>415</v>
      </c>
      <c r="K966">
        <v>4.2925502583036339E-2</v>
      </c>
      <c r="L966" t="s">
        <v>252</v>
      </c>
      <c r="N966" t="s">
        <v>453</v>
      </c>
      <c r="O966" t="s">
        <v>415</v>
      </c>
      <c r="P966">
        <v>4.4932457976153736E-2</v>
      </c>
      <c r="Q966" t="s">
        <v>252</v>
      </c>
      <c r="S966" t="s">
        <v>473</v>
      </c>
      <c r="T966" t="s">
        <v>415</v>
      </c>
      <c r="U966">
        <v>2.2730336293652564E-2</v>
      </c>
      <c r="V966" t="s">
        <v>252</v>
      </c>
      <c r="AC966" t="s">
        <v>19</v>
      </c>
      <c r="AD966" t="s">
        <v>415</v>
      </c>
      <c r="AE966">
        <v>1.7695212649801367E-2</v>
      </c>
    </row>
    <row r="967" spans="9:31" x14ac:dyDescent="0.45">
      <c r="I967" t="s">
        <v>420</v>
      </c>
      <c r="J967" t="s">
        <v>416</v>
      </c>
      <c r="K967">
        <v>6.6307197819140077E-3</v>
      </c>
      <c r="L967" t="s">
        <v>252</v>
      </c>
      <c r="N967" t="s">
        <v>453</v>
      </c>
      <c r="O967" t="s">
        <v>416</v>
      </c>
      <c r="P967">
        <v>7.0178878547691309E-3</v>
      </c>
      <c r="Q967" t="s">
        <v>252</v>
      </c>
      <c r="S967" t="s">
        <v>473</v>
      </c>
      <c r="T967" t="s">
        <v>416</v>
      </c>
      <c r="U967">
        <v>5.2622367037578575E-3</v>
      </c>
      <c r="V967" t="s">
        <v>252</v>
      </c>
      <c r="AC967" t="s">
        <v>19</v>
      </c>
      <c r="AD967" t="s">
        <v>416</v>
      </c>
      <c r="AE967">
        <v>3.541240048374509E-3</v>
      </c>
    </row>
    <row r="968" spans="9:31" x14ac:dyDescent="0.45">
      <c r="I968" t="s">
        <v>420</v>
      </c>
      <c r="J968" t="s">
        <v>417</v>
      </c>
      <c r="K968">
        <v>5.074178030892218E-3</v>
      </c>
      <c r="L968" t="s">
        <v>252</v>
      </c>
      <c r="N968" t="s">
        <v>453</v>
      </c>
      <c r="O968" t="s">
        <v>417</v>
      </c>
      <c r="P968">
        <v>5.3636934707297391E-3</v>
      </c>
      <c r="Q968" t="s">
        <v>252</v>
      </c>
      <c r="S968" t="s">
        <v>473</v>
      </c>
      <c r="T968" t="s">
        <v>417</v>
      </c>
      <c r="U968">
        <v>4.2472402353639516E-3</v>
      </c>
      <c r="V968" t="s">
        <v>252</v>
      </c>
      <c r="AC968" t="s">
        <v>19</v>
      </c>
      <c r="AD968" t="s">
        <v>417</v>
      </c>
      <c r="AE968">
        <v>3.5419277447005901E-3</v>
      </c>
    </row>
    <row r="969" spans="9:31" x14ac:dyDescent="0.45">
      <c r="I969" t="s">
        <v>420</v>
      </c>
      <c r="J969" t="s">
        <v>418</v>
      </c>
      <c r="K969">
        <v>3.2385462961741513E-3</v>
      </c>
      <c r="L969" t="s">
        <v>252</v>
      </c>
      <c r="N969" t="s">
        <v>453</v>
      </c>
      <c r="O969" t="s">
        <v>418</v>
      </c>
      <c r="P969">
        <v>5.538676045154207E-3</v>
      </c>
      <c r="Q969" t="s">
        <v>252</v>
      </c>
      <c r="S969" t="s">
        <v>473</v>
      </c>
      <c r="T969" t="s">
        <v>418</v>
      </c>
      <c r="U969">
        <v>4.1738859431200053E-3</v>
      </c>
      <c r="V969" t="s">
        <v>252</v>
      </c>
      <c r="AC969" t="s">
        <v>19</v>
      </c>
      <c r="AD969" t="s">
        <v>418</v>
      </c>
      <c r="AE969">
        <v>3.5417588244313881E-3</v>
      </c>
    </row>
    <row r="970" spans="9:31" x14ac:dyDescent="0.45">
      <c r="I970" t="s">
        <v>420</v>
      </c>
      <c r="J970" t="s">
        <v>419</v>
      </c>
      <c r="K970">
        <v>0</v>
      </c>
      <c r="L970" t="s">
        <v>252</v>
      </c>
      <c r="N970" t="s">
        <v>453</v>
      </c>
      <c r="O970" t="s">
        <v>419</v>
      </c>
      <c r="P970">
        <v>3.8673046516279924E-2</v>
      </c>
      <c r="Q970" t="s">
        <v>252</v>
      </c>
      <c r="S970" t="s">
        <v>473</v>
      </c>
      <c r="T970" t="s">
        <v>419</v>
      </c>
      <c r="U970">
        <v>1.7478392504683943E-2</v>
      </c>
      <c r="V970" t="s">
        <v>252</v>
      </c>
      <c r="AC970" t="s">
        <v>19</v>
      </c>
      <c r="AD970" t="s">
        <v>419</v>
      </c>
      <c r="AE970">
        <v>1.7745208102029519E-2</v>
      </c>
    </row>
    <row r="971" spans="9:31" x14ac:dyDescent="0.45">
      <c r="I971" t="s">
        <v>421</v>
      </c>
      <c r="J971" t="s">
        <v>251</v>
      </c>
      <c r="K971">
        <v>1.0781493327347329E-2</v>
      </c>
      <c r="L971" t="s">
        <v>252</v>
      </c>
      <c r="N971" t="s">
        <v>454</v>
      </c>
      <c r="O971" t="s">
        <v>251</v>
      </c>
      <c r="P971">
        <v>5.104206078217436E-2</v>
      </c>
      <c r="Q971" t="s">
        <v>252</v>
      </c>
      <c r="S971" t="s">
        <v>474</v>
      </c>
      <c r="T971" t="s">
        <v>251</v>
      </c>
      <c r="U971">
        <v>4.1531367276676411E-2</v>
      </c>
      <c r="V971" t="s">
        <v>252</v>
      </c>
    </row>
    <row r="972" spans="9:31" x14ac:dyDescent="0.45">
      <c r="I972" t="s">
        <v>421</v>
      </c>
      <c r="J972" t="s">
        <v>253</v>
      </c>
      <c r="K972">
        <v>9.5872921380670603E-3</v>
      </c>
      <c r="L972" t="s">
        <v>252</v>
      </c>
      <c r="N972" t="s">
        <v>454</v>
      </c>
      <c r="O972" t="s">
        <v>253</v>
      </c>
      <c r="P972">
        <v>4.0804427954573104E-3</v>
      </c>
      <c r="Q972" t="s">
        <v>252</v>
      </c>
      <c r="S972" t="s">
        <v>474</v>
      </c>
      <c r="T972" t="s">
        <v>253</v>
      </c>
      <c r="U972">
        <v>4.6736780237560949E-3</v>
      </c>
      <c r="V972" t="s">
        <v>252</v>
      </c>
    </row>
    <row r="973" spans="9:31" x14ac:dyDescent="0.45">
      <c r="I973" t="s">
        <v>421</v>
      </c>
      <c r="J973" t="s">
        <v>254</v>
      </c>
      <c r="K973">
        <v>1.0809140400167725E-2</v>
      </c>
      <c r="L973" t="s">
        <v>252</v>
      </c>
      <c r="N973" t="s">
        <v>454</v>
      </c>
      <c r="O973" t="s">
        <v>254</v>
      </c>
      <c r="P973">
        <v>4.1674061493200965E-3</v>
      </c>
      <c r="Q973" t="s">
        <v>252</v>
      </c>
      <c r="S973" t="s">
        <v>474</v>
      </c>
      <c r="T973" t="s">
        <v>254</v>
      </c>
      <c r="U973">
        <v>4.8442849571112175E-3</v>
      </c>
      <c r="V973" t="s">
        <v>252</v>
      </c>
    </row>
    <row r="974" spans="9:31" x14ac:dyDescent="0.45">
      <c r="I974" t="s">
        <v>421</v>
      </c>
      <c r="J974" t="s">
        <v>255</v>
      </c>
      <c r="K974">
        <v>5.199718057113225E-2</v>
      </c>
      <c r="L974" t="s">
        <v>252</v>
      </c>
      <c r="N974" t="s">
        <v>454</v>
      </c>
      <c r="O974" t="s">
        <v>255</v>
      </c>
      <c r="P974">
        <v>2.914913576727813E-2</v>
      </c>
      <c r="Q974" t="s">
        <v>252</v>
      </c>
      <c r="S974" t="s">
        <v>474</v>
      </c>
      <c r="T974" t="s">
        <v>255</v>
      </c>
      <c r="U974">
        <v>2.5138871673346906E-2</v>
      </c>
      <c r="V974" t="s">
        <v>252</v>
      </c>
    </row>
    <row r="975" spans="9:31" x14ac:dyDescent="0.45">
      <c r="I975" t="s">
        <v>421</v>
      </c>
      <c r="J975" t="s">
        <v>256</v>
      </c>
      <c r="K975">
        <v>7.3964095725596746E-3</v>
      </c>
      <c r="L975" t="s">
        <v>252</v>
      </c>
      <c r="N975" t="s">
        <v>454</v>
      </c>
      <c r="O975" t="s">
        <v>256</v>
      </c>
      <c r="P975">
        <v>8.3307228782353547E-3</v>
      </c>
      <c r="Q975" t="s">
        <v>252</v>
      </c>
      <c r="S975" t="s">
        <v>474</v>
      </c>
      <c r="T975" t="s">
        <v>256</v>
      </c>
      <c r="U975">
        <v>5.3331066563576347E-3</v>
      </c>
      <c r="V975" t="s">
        <v>252</v>
      </c>
    </row>
    <row r="976" spans="9:31" x14ac:dyDescent="0.45">
      <c r="I976" t="s">
        <v>421</v>
      </c>
      <c r="J976" t="s">
        <v>257</v>
      </c>
      <c r="K976">
        <v>5.9096900195279266E-3</v>
      </c>
      <c r="L976" t="s">
        <v>252</v>
      </c>
      <c r="N976" t="s">
        <v>454</v>
      </c>
      <c r="O976" t="s">
        <v>257</v>
      </c>
      <c r="P976">
        <v>7.8871111106830483E-3</v>
      </c>
      <c r="Q976" t="s">
        <v>252</v>
      </c>
      <c r="S976" t="s">
        <v>474</v>
      </c>
      <c r="T976" t="s">
        <v>257</v>
      </c>
      <c r="U976">
        <v>4.8911026269038817E-3</v>
      </c>
      <c r="V976" t="s">
        <v>252</v>
      </c>
    </row>
    <row r="977" spans="9:22" x14ac:dyDescent="0.45">
      <c r="I977" t="s">
        <v>421</v>
      </c>
      <c r="J977" t="s">
        <v>258</v>
      </c>
      <c r="K977">
        <v>4.3561243005724934E-3</v>
      </c>
      <c r="L977" t="s">
        <v>252</v>
      </c>
      <c r="N977" t="s">
        <v>454</v>
      </c>
      <c r="O977" t="s">
        <v>258</v>
      </c>
      <c r="P977">
        <v>8.2517245568572203E-3</v>
      </c>
      <c r="Q977" t="s">
        <v>252</v>
      </c>
      <c r="S977" t="s">
        <v>474</v>
      </c>
      <c r="T977" t="s">
        <v>258</v>
      </c>
      <c r="U977">
        <v>4.7955340348060623E-3</v>
      </c>
      <c r="V977" t="s">
        <v>252</v>
      </c>
    </row>
    <row r="978" spans="9:22" x14ac:dyDescent="0.45">
      <c r="I978" t="s">
        <v>421</v>
      </c>
      <c r="J978" t="s">
        <v>259</v>
      </c>
      <c r="K978">
        <v>0</v>
      </c>
      <c r="L978" t="s">
        <v>252</v>
      </c>
      <c r="N978" t="s">
        <v>454</v>
      </c>
      <c r="O978" t="s">
        <v>259</v>
      </c>
      <c r="P978">
        <v>4.1182232601467861E-2</v>
      </c>
      <c r="Q978" t="s">
        <v>252</v>
      </c>
      <c r="S978" t="s">
        <v>474</v>
      </c>
      <c r="T978" t="s">
        <v>259</v>
      </c>
      <c r="U978">
        <v>2.5858746643626505E-2</v>
      </c>
      <c r="V978" t="s">
        <v>252</v>
      </c>
    </row>
    <row r="979" spans="9:22" x14ac:dyDescent="0.45">
      <c r="I979" t="s">
        <v>421</v>
      </c>
      <c r="J979" t="s">
        <v>260</v>
      </c>
      <c r="K979">
        <v>4.5750874525898747E-3</v>
      </c>
      <c r="L979" t="s">
        <v>252</v>
      </c>
      <c r="N979" t="s">
        <v>454</v>
      </c>
      <c r="O979" t="s">
        <v>260</v>
      </c>
      <c r="P979">
        <v>3.7564561001483206E-2</v>
      </c>
      <c r="Q979" t="s">
        <v>252</v>
      </c>
      <c r="S979" t="s">
        <v>474</v>
      </c>
      <c r="T979" t="s">
        <v>260</v>
      </c>
      <c r="U979">
        <v>3.2444640197248208E-2</v>
      </c>
      <c r="V979" t="s">
        <v>252</v>
      </c>
    </row>
    <row r="980" spans="9:22" x14ac:dyDescent="0.45">
      <c r="I980" t="s">
        <v>421</v>
      </c>
      <c r="J980" t="s">
        <v>261</v>
      </c>
      <c r="K980">
        <v>4.8855314330339119E-3</v>
      </c>
      <c r="L980" t="s">
        <v>252</v>
      </c>
      <c r="N980" t="s">
        <v>454</v>
      </c>
      <c r="O980" t="s">
        <v>261</v>
      </c>
      <c r="P980">
        <v>2.4932983143016812E-3</v>
      </c>
      <c r="Q980" t="s">
        <v>252</v>
      </c>
      <c r="S980" t="s">
        <v>474</v>
      </c>
      <c r="T980" t="s">
        <v>261</v>
      </c>
      <c r="U980">
        <v>3.5604064046851512E-3</v>
      </c>
      <c r="V980" t="s">
        <v>252</v>
      </c>
    </row>
    <row r="981" spans="9:22" x14ac:dyDescent="0.45">
      <c r="I981" t="s">
        <v>421</v>
      </c>
      <c r="J981" t="s">
        <v>262</v>
      </c>
      <c r="K981">
        <v>6.3741460814989107E-3</v>
      </c>
      <c r="L981" t="s">
        <v>252</v>
      </c>
      <c r="N981" t="s">
        <v>454</v>
      </c>
      <c r="O981" t="s">
        <v>262</v>
      </c>
      <c r="P981">
        <v>2.4842814539867181E-3</v>
      </c>
      <c r="Q981" t="s">
        <v>252</v>
      </c>
      <c r="S981" t="s">
        <v>474</v>
      </c>
      <c r="T981" t="s">
        <v>262</v>
      </c>
      <c r="U981">
        <v>3.6534570201070407E-3</v>
      </c>
      <c r="V981" t="s">
        <v>252</v>
      </c>
    </row>
    <row r="982" spans="9:22" x14ac:dyDescent="0.45">
      <c r="I982" t="s">
        <v>421</v>
      </c>
      <c r="J982" t="s">
        <v>263</v>
      </c>
      <c r="K982">
        <v>3.4406328255328703E-2</v>
      </c>
      <c r="L982" t="s">
        <v>252</v>
      </c>
      <c r="N982" t="s">
        <v>454</v>
      </c>
      <c r="O982" t="s">
        <v>263</v>
      </c>
      <c r="P982">
        <v>1.9863132883318604E-2</v>
      </c>
      <c r="Q982" t="s">
        <v>252</v>
      </c>
      <c r="S982" t="s">
        <v>474</v>
      </c>
      <c r="T982" t="s">
        <v>263</v>
      </c>
      <c r="U982">
        <v>1.8797875462091523E-2</v>
      </c>
      <c r="V982" t="s">
        <v>252</v>
      </c>
    </row>
    <row r="983" spans="9:22" x14ac:dyDescent="0.45">
      <c r="I983" t="s">
        <v>421</v>
      </c>
      <c r="J983" t="s">
        <v>264</v>
      </c>
      <c r="K983">
        <v>5.145594677730134E-3</v>
      </c>
      <c r="L983" t="s">
        <v>252</v>
      </c>
      <c r="N983" t="s">
        <v>454</v>
      </c>
      <c r="O983" t="s">
        <v>264</v>
      </c>
      <c r="P983">
        <v>6.6101689447396507E-3</v>
      </c>
      <c r="Q983" t="s">
        <v>252</v>
      </c>
      <c r="S983" t="s">
        <v>474</v>
      </c>
      <c r="T983" t="s">
        <v>264</v>
      </c>
      <c r="U983">
        <v>4.1812761719705795E-3</v>
      </c>
      <c r="V983" t="s">
        <v>252</v>
      </c>
    </row>
    <row r="984" spans="9:22" x14ac:dyDescent="0.45">
      <c r="I984" t="s">
        <v>421</v>
      </c>
      <c r="J984" t="s">
        <v>265</v>
      </c>
      <c r="K984">
        <v>4.2334496911236091E-3</v>
      </c>
      <c r="L984" t="s">
        <v>252</v>
      </c>
      <c r="N984" t="s">
        <v>454</v>
      </c>
      <c r="O984" t="s">
        <v>265</v>
      </c>
      <c r="P984">
        <v>6.2305171658853797E-3</v>
      </c>
      <c r="Q984" t="s">
        <v>252</v>
      </c>
      <c r="S984" t="s">
        <v>474</v>
      </c>
      <c r="T984" t="s">
        <v>265</v>
      </c>
      <c r="U984">
        <v>3.964686049456486E-3</v>
      </c>
      <c r="V984" t="s">
        <v>252</v>
      </c>
    </row>
    <row r="985" spans="9:22" x14ac:dyDescent="0.45">
      <c r="I985" t="s">
        <v>421</v>
      </c>
      <c r="J985" t="s">
        <v>266</v>
      </c>
      <c r="K985">
        <v>2.770556745536805E-3</v>
      </c>
      <c r="L985" t="s">
        <v>252</v>
      </c>
      <c r="N985" t="s">
        <v>454</v>
      </c>
      <c r="O985" t="s">
        <v>266</v>
      </c>
      <c r="P985">
        <v>6.4811163963237753E-3</v>
      </c>
      <c r="Q985" t="s">
        <v>252</v>
      </c>
      <c r="S985" t="s">
        <v>474</v>
      </c>
      <c r="T985" t="s">
        <v>266</v>
      </c>
      <c r="U985">
        <v>3.8546006565613445E-3</v>
      </c>
      <c r="V985" t="s">
        <v>252</v>
      </c>
    </row>
    <row r="986" spans="9:22" x14ac:dyDescent="0.45">
      <c r="I986" t="s">
        <v>421</v>
      </c>
      <c r="J986" t="s">
        <v>267</v>
      </c>
      <c r="K986">
        <v>0</v>
      </c>
      <c r="L986" t="s">
        <v>252</v>
      </c>
      <c r="N986" t="s">
        <v>454</v>
      </c>
      <c r="O986" t="s">
        <v>267</v>
      </c>
      <c r="P986">
        <v>3.1992845125288771E-2</v>
      </c>
      <c r="Q986" t="s">
        <v>252</v>
      </c>
      <c r="S986" t="s">
        <v>474</v>
      </c>
      <c r="T986" t="s">
        <v>267</v>
      </c>
      <c r="U986">
        <v>2.0116079887876309E-2</v>
      </c>
      <c r="V986" t="s">
        <v>252</v>
      </c>
    </row>
    <row r="987" spans="9:22" x14ac:dyDescent="0.45">
      <c r="I987" t="s">
        <v>421</v>
      </c>
      <c r="J987" t="s">
        <v>268</v>
      </c>
      <c r="K987">
        <v>0</v>
      </c>
      <c r="L987" t="s">
        <v>252</v>
      </c>
      <c r="N987" t="s">
        <v>454</v>
      </c>
      <c r="O987" t="s">
        <v>268</v>
      </c>
      <c r="P987">
        <v>2.607782362505259E-4</v>
      </c>
      <c r="Q987" t="s">
        <v>252</v>
      </c>
      <c r="S987" t="s">
        <v>474</v>
      </c>
      <c r="T987" t="s">
        <v>268</v>
      </c>
      <c r="U987">
        <v>1.7878185914331772E-4</v>
      </c>
      <c r="V987" t="s">
        <v>252</v>
      </c>
    </row>
    <row r="988" spans="9:22" x14ac:dyDescent="0.45">
      <c r="I988" t="s">
        <v>421</v>
      </c>
      <c r="J988" t="s">
        <v>269</v>
      </c>
      <c r="K988">
        <v>0</v>
      </c>
      <c r="L988" t="s">
        <v>252</v>
      </c>
      <c r="N988" t="s">
        <v>454</v>
      </c>
      <c r="O988" t="s">
        <v>269</v>
      </c>
      <c r="P988">
        <v>2.4824644763647615E-4</v>
      </c>
      <c r="Q988" t="s">
        <v>252</v>
      </c>
      <c r="S988" t="s">
        <v>474</v>
      </c>
      <c r="T988" t="s">
        <v>269</v>
      </c>
      <c r="U988">
        <v>1.7183392630470794E-4</v>
      </c>
      <c r="V988" t="s">
        <v>252</v>
      </c>
    </row>
    <row r="989" spans="9:22" x14ac:dyDescent="0.45">
      <c r="I989" t="s">
        <v>421</v>
      </c>
      <c r="J989" t="s">
        <v>270</v>
      </c>
      <c r="K989">
        <v>0</v>
      </c>
      <c r="L989" t="s">
        <v>252</v>
      </c>
      <c r="N989" t="s">
        <v>454</v>
      </c>
      <c r="O989" t="s">
        <v>270</v>
      </c>
      <c r="P989">
        <v>2.3606367225913159E-4</v>
      </c>
      <c r="Q989" t="s">
        <v>252</v>
      </c>
      <c r="S989" t="s">
        <v>474</v>
      </c>
      <c r="T989" t="s">
        <v>270</v>
      </c>
      <c r="U989">
        <v>1.6273594425069324E-4</v>
      </c>
      <c r="V989" t="s">
        <v>252</v>
      </c>
    </row>
    <row r="990" spans="9:22" x14ac:dyDescent="0.45">
      <c r="I990" t="s">
        <v>421</v>
      </c>
      <c r="J990" t="s">
        <v>271</v>
      </c>
      <c r="K990">
        <v>0</v>
      </c>
      <c r="L990" t="s">
        <v>252</v>
      </c>
      <c r="N990" t="s">
        <v>454</v>
      </c>
      <c r="O990" t="s">
        <v>271</v>
      </c>
      <c r="P990">
        <v>2.2069888787167537E-4</v>
      </c>
      <c r="Q990" t="s">
        <v>252</v>
      </c>
      <c r="S990" t="s">
        <v>474</v>
      </c>
      <c r="T990" t="s">
        <v>271</v>
      </c>
      <c r="U990">
        <v>1.5331449967200423E-4</v>
      </c>
      <c r="V990" t="s">
        <v>252</v>
      </c>
    </row>
    <row r="991" spans="9:22" x14ac:dyDescent="0.45">
      <c r="I991" t="s">
        <v>421</v>
      </c>
      <c r="J991" t="s">
        <v>272</v>
      </c>
      <c r="K991">
        <v>0</v>
      </c>
      <c r="L991" t="s">
        <v>252</v>
      </c>
      <c r="N991" t="s">
        <v>454</v>
      </c>
      <c r="O991" t="s">
        <v>272</v>
      </c>
      <c r="P991">
        <v>2.0655841113823752E-4</v>
      </c>
      <c r="Q991" t="s">
        <v>252</v>
      </c>
      <c r="S991" t="s">
        <v>474</v>
      </c>
      <c r="T991" t="s">
        <v>272</v>
      </c>
      <c r="U991">
        <v>1.5106793336084169E-4</v>
      </c>
      <c r="V991" t="s">
        <v>252</v>
      </c>
    </row>
    <row r="992" spans="9:22" x14ac:dyDescent="0.45">
      <c r="I992" t="s">
        <v>421</v>
      </c>
      <c r="J992" t="s">
        <v>273</v>
      </c>
      <c r="K992">
        <v>0</v>
      </c>
      <c r="L992" t="s">
        <v>252</v>
      </c>
      <c r="N992" t="s">
        <v>454</v>
      </c>
      <c r="O992" t="s">
        <v>273</v>
      </c>
      <c r="P992">
        <v>1.6442236712395475E-4</v>
      </c>
      <c r="Q992" t="s">
        <v>252</v>
      </c>
      <c r="S992" t="s">
        <v>474</v>
      </c>
      <c r="T992" t="s">
        <v>273</v>
      </c>
      <c r="U992">
        <v>1.2367754789202671E-4</v>
      </c>
      <c r="V992" t="s">
        <v>252</v>
      </c>
    </row>
    <row r="993" spans="9:22" x14ac:dyDescent="0.45">
      <c r="I993" t="s">
        <v>421</v>
      </c>
      <c r="J993" t="s">
        <v>274</v>
      </c>
      <c r="K993">
        <v>0</v>
      </c>
      <c r="L993" t="s">
        <v>252</v>
      </c>
      <c r="N993" t="s">
        <v>454</v>
      </c>
      <c r="O993" t="s">
        <v>274</v>
      </c>
      <c r="P993">
        <v>1.512317413368568E-4</v>
      </c>
      <c r="Q993" t="s">
        <v>252</v>
      </c>
      <c r="S993" t="s">
        <v>474</v>
      </c>
      <c r="T993" t="s">
        <v>274</v>
      </c>
      <c r="U993">
        <v>1.2106030897415245E-4</v>
      </c>
      <c r="V993" t="s">
        <v>252</v>
      </c>
    </row>
    <row r="994" spans="9:22" x14ac:dyDescent="0.45">
      <c r="I994" t="s">
        <v>421</v>
      </c>
      <c r="J994" t="s">
        <v>275</v>
      </c>
      <c r="K994">
        <v>9.3645219196778582E-5</v>
      </c>
      <c r="L994" t="s">
        <v>252</v>
      </c>
      <c r="N994" t="s">
        <v>454</v>
      </c>
      <c r="O994" t="s">
        <v>275</v>
      </c>
      <c r="P994">
        <v>1.3753465038391003E-4</v>
      </c>
      <c r="Q994" t="s">
        <v>252</v>
      </c>
      <c r="S994" t="s">
        <v>474</v>
      </c>
      <c r="T994" t="s">
        <v>275</v>
      </c>
      <c r="U994">
        <v>1.1847042877582398E-4</v>
      </c>
      <c r="V994" t="s">
        <v>252</v>
      </c>
    </row>
    <row r="995" spans="9:22" x14ac:dyDescent="0.45">
      <c r="I995" t="s">
        <v>421</v>
      </c>
      <c r="J995" t="s">
        <v>276</v>
      </c>
      <c r="K995">
        <v>1.5326128009147646E-4</v>
      </c>
      <c r="L995" t="s">
        <v>252</v>
      </c>
      <c r="N995" t="s">
        <v>454</v>
      </c>
      <c r="O995" t="s">
        <v>276</v>
      </c>
      <c r="P995">
        <v>1.7155852632078195E-4</v>
      </c>
      <c r="Q995" t="s">
        <v>252</v>
      </c>
      <c r="S995" t="s">
        <v>474</v>
      </c>
      <c r="T995" t="s">
        <v>276</v>
      </c>
      <c r="U995">
        <v>1.3462264223167454E-4</v>
      </c>
      <c r="V995" t="s">
        <v>252</v>
      </c>
    </row>
    <row r="996" spans="9:22" x14ac:dyDescent="0.45">
      <c r="I996" t="s">
        <v>421</v>
      </c>
      <c r="J996" t="s">
        <v>277</v>
      </c>
      <c r="K996">
        <v>1.8903601563515242E-4</v>
      </c>
      <c r="L996" t="s">
        <v>252</v>
      </c>
      <c r="N996" t="s">
        <v>454</v>
      </c>
      <c r="O996" t="s">
        <v>277</v>
      </c>
      <c r="P996">
        <v>1.9907563441992588E-4</v>
      </c>
      <c r="Q996" t="s">
        <v>252</v>
      </c>
      <c r="S996" t="s">
        <v>474</v>
      </c>
      <c r="T996" t="s">
        <v>277</v>
      </c>
      <c r="U996">
        <v>1.5368531353130081E-4</v>
      </c>
      <c r="V996" t="s">
        <v>252</v>
      </c>
    </row>
    <row r="997" spans="9:22" x14ac:dyDescent="0.45">
      <c r="I997" t="s">
        <v>421</v>
      </c>
      <c r="J997" t="s">
        <v>278</v>
      </c>
      <c r="K997">
        <v>1.9151887098052173E-4</v>
      </c>
      <c r="L997" t="s">
        <v>252</v>
      </c>
      <c r="N997" t="s">
        <v>454</v>
      </c>
      <c r="O997" t="s">
        <v>278</v>
      </c>
      <c r="P997">
        <v>2.327925439220573E-4</v>
      </c>
      <c r="Q997" t="s">
        <v>252</v>
      </c>
      <c r="S997" t="s">
        <v>474</v>
      </c>
      <c r="T997" t="s">
        <v>278</v>
      </c>
      <c r="U997">
        <v>1.6663216330015405E-4</v>
      </c>
      <c r="V997" t="s">
        <v>252</v>
      </c>
    </row>
    <row r="998" spans="9:22" x14ac:dyDescent="0.45">
      <c r="I998" t="s">
        <v>421</v>
      </c>
      <c r="J998" t="s">
        <v>279</v>
      </c>
      <c r="K998">
        <v>2.4596666601283486E-4</v>
      </c>
      <c r="L998" t="s">
        <v>252</v>
      </c>
      <c r="N998" t="s">
        <v>454</v>
      </c>
      <c r="O998" t="s">
        <v>279</v>
      </c>
      <c r="P998">
        <v>2.5071256149690788E-4</v>
      </c>
      <c r="Q998" t="s">
        <v>252</v>
      </c>
      <c r="S998" t="s">
        <v>474</v>
      </c>
      <c r="T998" t="s">
        <v>279</v>
      </c>
      <c r="U998">
        <v>1.6923007502596692E-4</v>
      </c>
      <c r="V998" t="s">
        <v>252</v>
      </c>
    </row>
    <row r="999" spans="9:22" x14ac:dyDescent="0.45">
      <c r="I999" t="s">
        <v>421</v>
      </c>
      <c r="J999" t="s">
        <v>280</v>
      </c>
      <c r="K999">
        <v>2.3820425139608128E-4</v>
      </c>
      <c r="L999" t="s">
        <v>252</v>
      </c>
      <c r="N999" t="s">
        <v>454</v>
      </c>
      <c r="O999" t="s">
        <v>280</v>
      </c>
      <c r="P999">
        <v>2.7428067149768055E-4</v>
      </c>
      <c r="Q999" t="s">
        <v>252</v>
      </c>
      <c r="S999" t="s">
        <v>474</v>
      </c>
      <c r="T999" t="s">
        <v>280</v>
      </c>
      <c r="U999">
        <v>1.7634574678985899E-4</v>
      </c>
      <c r="V999" t="s">
        <v>252</v>
      </c>
    </row>
    <row r="1000" spans="9:22" x14ac:dyDescent="0.45">
      <c r="I1000" t="s">
        <v>421</v>
      </c>
      <c r="J1000" t="s">
        <v>281</v>
      </c>
      <c r="K1000">
        <v>2.5365408376544491E-4</v>
      </c>
      <c r="L1000" t="s">
        <v>252</v>
      </c>
      <c r="N1000" t="s">
        <v>454</v>
      </c>
      <c r="O1000" t="s">
        <v>281</v>
      </c>
      <c r="P1000">
        <v>2.9593110394762398E-4</v>
      </c>
      <c r="Q1000" t="s">
        <v>252</v>
      </c>
      <c r="S1000" t="s">
        <v>474</v>
      </c>
      <c r="T1000" t="s">
        <v>281</v>
      </c>
      <c r="U1000">
        <v>1.8582322703089417E-4</v>
      </c>
      <c r="V1000" t="s">
        <v>252</v>
      </c>
    </row>
    <row r="1001" spans="9:22" x14ac:dyDescent="0.45">
      <c r="I1001" t="s">
        <v>421</v>
      </c>
      <c r="J1001" t="s">
        <v>282</v>
      </c>
      <c r="K1001">
        <v>2.652232791447495E-4</v>
      </c>
      <c r="L1001" t="s">
        <v>252</v>
      </c>
      <c r="N1001" t="s">
        <v>454</v>
      </c>
      <c r="O1001" t="s">
        <v>282</v>
      </c>
      <c r="P1001">
        <v>3.1019999784575523E-4</v>
      </c>
      <c r="Q1001" t="s">
        <v>252</v>
      </c>
      <c r="S1001" t="s">
        <v>474</v>
      </c>
      <c r="T1001" t="s">
        <v>282</v>
      </c>
      <c r="U1001">
        <v>1.9072733504293067E-4</v>
      </c>
      <c r="V1001" t="s">
        <v>252</v>
      </c>
    </row>
    <row r="1002" spans="9:22" x14ac:dyDescent="0.45">
      <c r="I1002" t="s">
        <v>421</v>
      </c>
      <c r="J1002" t="s">
        <v>283</v>
      </c>
      <c r="K1002">
        <v>1.7261772766428835E-4</v>
      </c>
      <c r="L1002" t="s">
        <v>252</v>
      </c>
      <c r="N1002" t="s">
        <v>454</v>
      </c>
      <c r="O1002" t="s">
        <v>283</v>
      </c>
      <c r="P1002">
        <v>3.1885217037833866E-4</v>
      </c>
      <c r="Q1002" t="s">
        <v>252</v>
      </c>
      <c r="S1002" t="s">
        <v>474</v>
      </c>
      <c r="T1002" t="s">
        <v>283</v>
      </c>
      <c r="U1002">
        <v>1.9232443356798065E-4</v>
      </c>
      <c r="V1002" t="s">
        <v>252</v>
      </c>
    </row>
    <row r="1003" spans="9:22" x14ac:dyDescent="0.45">
      <c r="I1003" t="s">
        <v>421</v>
      </c>
      <c r="J1003" t="s">
        <v>284</v>
      </c>
      <c r="K1003">
        <v>1.848891376835145E-4</v>
      </c>
      <c r="L1003" t="s">
        <v>252</v>
      </c>
      <c r="N1003" t="s">
        <v>454</v>
      </c>
      <c r="O1003" t="s">
        <v>284</v>
      </c>
      <c r="P1003">
        <v>3.1827870365554422E-4</v>
      </c>
      <c r="Q1003" t="s">
        <v>252</v>
      </c>
      <c r="S1003" t="s">
        <v>474</v>
      </c>
      <c r="T1003" t="s">
        <v>284</v>
      </c>
      <c r="U1003">
        <v>1.9290585173328568E-4</v>
      </c>
      <c r="V1003" t="s">
        <v>252</v>
      </c>
    </row>
    <row r="1004" spans="9:22" x14ac:dyDescent="0.45">
      <c r="I1004" t="s">
        <v>421</v>
      </c>
      <c r="J1004" t="s">
        <v>285</v>
      </c>
      <c r="K1004">
        <v>9.8146580247347382E-5</v>
      </c>
      <c r="L1004" t="s">
        <v>252</v>
      </c>
      <c r="N1004" t="s">
        <v>454</v>
      </c>
      <c r="O1004" t="s">
        <v>285</v>
      </c>
      <c r="P1004">
        <v>2.5404219400720218E-4</v>
      </c>
      <c r="Q1004" t="s">
        <v>252</v>
      </c>
      <c r="S1004" t="s">
        <v>474</v>
      </c>
      <c r="T1004" t="s">
        <v>285</v>
      </c>
      <c r="U1004">
        <v>1.6327687316133012E-4</v>
      </c>
      <c r="V1004" t="s">
        <v>252</v>
      </c>
    </row>
    <row r="1005" spans="9:22" x14ac:dyDescent="0.45">
      <c r="I1005" t="s">
        <v>421</v>
      </c>
      <c r="J1005" t="s">
        <v>286</v>
      </c>
      <c r="K1005">
        <v>8.2528786474414843E-5</v>
      </c>
      <c r="L1005" t="s">
        <v>252</v>
      </c>
      <c r="N1005" t="s">
        <v>454</v>
      </c>
      <c r="O1005" t="s">
        <v>286</v>
      </c>
      <c r="P1005">
        <v>2.5749468292389098E-4</v>
      </c>
      <c r="Q1005" t="s">
        <v>252</v>
      </c>
      <c r="S1005" t="s">
        <v>474</v>
      </c>
      <c r="T1005" t="s">
        <v>286</v>
      </c>
      <c r="U1005">
        <v>1.4899671664625466E-4</v>
      </c>
      <c r="V1005" t="s">
        <v>252</v>
      </c>
    </row>
    <row r="1006" spans="9:22" x14ac:dyDescent="0.45">
      <c r="I1006" t="s">
        <v>421</v>
      </c>
      <c r="J1006" t="s">
        <v>287</v>
      </c>
      <c r="K1006">
        <v>0</v>
      </c>
      <c r="L1006" t="s">
        <v>252</v>
      </c>
      <c r="N1006" t="s">
        <v>454</v>
      </c>
      <c r="O1006" t="s">
        <v>287</v>
      </c>
      <c r="P1006">
        <v>2.6481040804215576E-4</v>
      </c>
      <c r="Q1006" t="s">
        <v>252</v>
      </c>
      <c r="S1006" t="s">
        <v>474</v>
      </c>
      <c r="T1006" t="s">
        <v>287</v>
      </c>
      <c r="U1006">
        <v>1.7537281580438764E-4</v>
      </c>
      <c r="V1006" t="s">
        <v>252</v>
      </c>
    </row>
    <row r="1007" spans="9:22" x14ac:dyDescent="0.45">
      <c r="I1007" t="s">
        <v>421</v>
      </c>
      <c r="J1007" t="s">
        <v>288</v>
      </c>
      <c r="K1007">
        <v>0</v>
      </c>
      <c r="L1007" t="s">
        <v>252</v>
      </c>
      <c r="N1007" t="s">
        <v>454</v>
      </c>
      <c r="O1007" t="s">
        <v>288</v>
      </c>
      <c r="P1007">
        <v>2.6207579118972725E-4</v>
      </c>
      <c r="Q1007" t="s">
        <v>252</v>
      </c>
      <c r="S1007" t="s">
        <v>474</v>
      </c>
      <c r="T1007" t="s">
        <v>288</v>
      </c>
      <c r="U1007">
        <v>1.8117123744209956E-4</v>
      </c>
      <c r="V1007" t="s">
        <v>252</v>
      </c>
    </row>
    <row r="1008" spans="9:22" x14ac:dyDescent="0.45">
      <c r="I1008" t="s">
        <v>421</v>
      </c>
      <c r="J1008" t="s">
        <v>289</v>
      </c>
      <c r="K1008">
        <v>0</v>
      </c>
      <c r="L1008" t="s">
        <v>252</v>
      </c>
      <c r="N1008" t="s">
        <v>454</v>
      </c>
      <c r="O1008" t="s">
        <v>289</v>
      </c>
      <c r="P1008">
        <v>2.5209726331197748E-4</v>
      </c>
      <c r="Q1008" t="s">
        <v>252</v>
      </c>
      <c r="S1008" t="s">
        <v>474</v>
      </c>
      <c r="T1008" t="s">
        <v>289</v>
      </c>
      <c r="U1008">
        <v>1.8325452568051273E-4</v>
      </c>
      <c r="V1008" t="s">
        <v>252</v>
      </c>
    </row>
    <row r="1009" spans="9:22" x14ac:dyDescent="0.45">
      <c r="I1009" t="s">
        <v>421</v>
      </c>
      <c r="J1009" t="s">
        <v>290</v>
      </c>
      <c r="K1009">
        <v>0</v>
      </c>
      <c r="L1009" t="s">
        <v>252</v>
      </c>
      <c r="N1009" t="s">
        <v>454</v>
      </c>
      <c r="O1009" t="s">
        <v>290</v>
      </c>
      <c r="P1009">
        <v>2.4668510379409947E-4</v>
      </c>
      <c r="Q1009" t="s">
        <v>252</v>
      </c>
      <c r="S1009" t="s">
        <v>474</v>
      </c>
      <c r="T1009" t="s">
        <v>290</v>
      </c>
      <c r="U1009">
        <v>1.8260199260775124E-4</v>
      </c>
      <c r="V1009" t="s">
        <v>252</v>
      </c>
    </row>
    <row r="1010" spans="9:22" x14ac:dyDescent="0.45">
      <c r="I1010" t="s">
        <v>421</v>
      </c>
      <c r="J1010" t="s">
        <v>291</v>
      </c>
      <c r="K1010">
        <v>0</v>
      </c>
      <c r="L1010" t="s">
        <v>252</v>
      </c>
      <c r="N1010" t="s">
        <v>454</v>
      </c>
      <c r="O1010" t="s">
        <v>291</v>
      </c>
      <c r="P1010">
        <v>2.3910979717074417E-4</v>
      </c>
      <c r="Q1010" t="s">
        <v>252</v>
      </c>
      <c r="S1010" t="s">
        <v>474</v>
      </c>
      <c r="T1010" t="s">
        <v>291</v>
      </c>
      <c r="U1010">
        <v>1.8193980641335685E-4</v>
      </c>
      <c r="V1010" t="s">
        <v>252</v>
      </c>
    </row>
    <row r="1011" spans="9:22" x14ac:dyDescent="0.45">
      <c r="I1011" t="s">
        <v>421</v>
      </c>
      <c r="J1011" t="s">
        <v>1425</v>
      </c>
      <c r="K1011">
        <v>0</v>
      </c>
      <c r="L1011" t="s">
        <v>252</v>
      </c>
      <c r="N1011" t="s">
        <v>454</v>
      </c>
      <c r="O1011" t="s">
        <v>1425</v>
      </c>
      <c r="P1011">
        <v>2.5499756253303114E-4</v>
      </c>
      <c r="Q1011" t="s">
        <v>252</v>
      </c>
      <c r="S1011" t="s">
        <v>474</v>
      </c>
      <c r="T1011" t="s">
        <v>1425</v>
      </c>
      <c r="U1011">
        <v>1.7086099809172109E-4</v>
      </c>
      <c r="V1011" t="s">
        <v>252</v>
      </c>
    </row>
    <row r="1012" spans="9:22" x14ac:dyDescent="0.45">
      <c r="I1012" t="s">
        <v>421</v>
      </c>
      <c r="J1012" t="s">
        <v>1426</v>
      </c>
      <c r="K1012">
        <v>0</v>
      </c>
      <c r="L1012" t="s">
        <v>252</v>
      </c>
      <c r="N1012" t="s">
        <v>454</v>
      </c>
      <c r="O1012" t="s">
        <v>1426</v>
      </c>
      <c r="P1012">
        <v>2.4194891247802198E-4</v>
      </c>
      <c r="Q1012" t="s">
        <v>252</v>
      </c>
      <c r="S1012" t="s">
        <v>474</v>
      </c>
      <c r="T1012" t="s">
        <v>1426</v>
      </c>
      <c r="U1012">
        <v>1.6549787482150825E-4</v>
      </c>
      <c r="V1012" t="s">
        <v>252</v>
      </c>
    </row>
    <row r="1013" spans="9:22" x14ac:dyDescent="0.45">
      <c r="I1013" t="s">
        <v>421</v>
      </c>
      <c r="J1013" t="s">
        <v>1427</v>
      </c>
      <c r="K1013">
        <v>0</v>
      </c>
      <c r="L1013" t="s">
        <v>252</v>
      </c>
      <c r="N1013" t="s">
        <v>454</v>
      </c>
      <c r="O1013" t="s">
        <v>1427</v>
      </c>
      <c r="P1013">
        <v>2.3417274773151529E-4</v>
      </c>
      <c r="Q1013" t="s">
        <v>252</v>
      </c>
      <c r="S1013" t="s">
        <v>474</v>
      </c>
      <c r="T1013" t="s">
        <v>1427</v>
      </c>
      <c r="U1013">
        <v>1.613206415517817E-4</v>
      </c>
      <c r="V1013" t="s">
        <v>252</v>
      </c>
    </row>
    <row r="1014" spans="9:22" x14ac:dyDescent="0.45">
      <c r="I1014" t="s">
        <v>421</v>
      </c>
      <c r="J1014" t="s">
        <v>1428</v>
      </c>
      <c r="K1014">
        <v>0</v>
      </c>
      <c r="L1014" t="s">
        <v>252</v>
      </c>
      <c r="N1014" t="s">
        <v>454</v>
      </c>
      <c r="O1014" t="s">
        <v>1428</v>
      </c>
      <c r="P1014">
        <v>2.2362140381374649E-4</v>
      </c>
      <c r="Q1014" t="s">
        <v>252</v>
      </c>
      <c r="S1014" t="s">
        <v>474</v>
      </c>
      <c r="T1014" t="s">
        <v>1428</v>
      </c>
      <c r="U1014">
        <v>1.5527817940801233E-4</v>
      </c>
      <c r="V1014" t="s">
        <v>252</v>
      </c>
    </row>
    <row r="1015" spans="9:22" x14ac:dyDescent="0.45">
      <c r="I1015" t="s">
        <v>421</v>
      </c>
      <c r="J1015" t="s">
        <v>1429</v>
      </c>
      <c r="K1015">
        <v>0</v>
      </c>
      <c r="L1015" t="s">
        <v>252</v>
      </c>
      <c r="N1015" t="s">
        <v>454</v>
      </c>
      <c r="O1015" t="s">
        <v>1429</v>
      </c>
      <c r="P1015">
        <v>2.0324746331535336E-4</v>
      </c>
      <c r="Q1015" t="s">
        <v>252</v>
      </c>
      <c r="S1015" t="s">
        <v>474</v>
      </c>
      <c r="T1015" t="s">
        <v>1429</v>
      </c>
      <c r="U1015">
        <v>1.3947833433629653E-4</v>
      </c>
      <c r="V1015" t="s">
        <v>252</v>
      </c>
    </row>
    <row r="1016" spans="9:22" x14ac:dyDescent="0.45">
      <c r="I1016" t="s">
        <v>421</v>
      </c>
      <c r="J1016" t="s">
        <v>1430</v>
      </c>
      <c r="K1016">
        <v>0</v>
      </c>
      <c r="L1016" t="s">
        <v>252</v>
      </c>
      <c r="N1016" t="s">
        <v>454</v>
      </c>
      <c r="O1016" t="s">
        <v>1430</v>
      </c>
      <c r="P1016">
        <v>1.3901064021936722E-4</v>
      </c>
      <c r="Q1016" t="s">
        <v>252</v>
      </c>
      <c r="S1016" t="s">
        <v>474</v>
      </c>
      <c r="T1016" t="s">
        <v>1430</v>
      </c>
      <c r="U1016">
        <v>9.9768497151656333E-5</v>
      </c>
      <c r="V1016" t="s">
        <v>252</v>
      </c>
    </row>
    <row r="1017" spans="9:22" x14ac:dyDescent="0.45">
      <c r="I1017" t="s">
        <v>421</v>
      </c>
      <c r="J1017" t="s">
        <v>1431</v>
      </c>
      <c r="K1017">
        <v>0</v>
      </c>
      <c r="L1017" t="s">
        <v>252</v>
      </c>
      <c r="N1017" t="s">
        <v>454</v>
      </c>
      <c r="O1017" t="s">
        <v>1431</v>
      </c>
      <c r="P1017">
        <v>1.1040518224521062E-4</v>
      </c>
      <c r="Q1017" t="s">
        <v>252</v>
      </c>
      <c r="S1017" t="s">
        <v>474</v>
      </c>
      <c r="T1017" t="s">
        <v>1431</v>
      </c>
      <c r="U1017">
        <v>8.5176763686794534E-5</v>
      </c>
      <c r="V1017" t="s">
        <v>252</v>
      </c>
    </row>
    <row r="1018" spans="9:22" x14ac:dyDescent="0.45">
      <c r="I1018" t="s">
        <v>421</v>
      </c>
      <c r="J1018" t="s">
        <v>1432</v>
      </c>
      <c r="K1018">
        <v>9.0413715568436607E-5</v>
      </c>
      <c r="L1018" t="s">
        <v>252</v>
      </c>
      <c r="N1018" t="s">
        <v>454</v>
      </c>
      <c r="O1018" t="s">
        <v>1432</v>
      </c>
      <c r="P1018">
        <v>7.5254675926520587E-5</v>
      </c>
      <c r="Q1018" t="s">
        <v>252</v>
      </c>
      <c r="S1018" t="s">
        <v>474</v>
      </c>
      <c r="T1018" t="s">
        <v>1432</v>
      </c>
      <c r="U1018">
        <v>6.5370688186114749E-5</v>
      </c>
      <c r="V1018" t="s">
        <v>252</v>
      </c>
    </row>
    <row r="1019" spans="9:22" x14ac:dyDescent="0.45">
      <c r="I1019" t="s">
        <v>421</v>
      </c>
      <c r="J1019" t="s">
        <v>1433</v>
      </c>
      <c r="K1019">
        <v>1.5517940472192877E-4</v>
      </c>
      <c r="L1019" t="s">
        <v>252</v>
      </c>
      <c r="N1019" t="s">
        <v>454</v>
      </c>
      <c r="O1019" t="s">
        <v>1433</v>
      </c>
      <c r="P1019">
        <v>7.8149164595334283E-5</v>
      </c>
      <c r="Q1019" t="s">
        <v>252</v>
      </c>
      <c r="S1019" t="s">
        <v>474</v>
      </c>
      <c r="T1019" t="s">
        <v>1433</v>
      </c>
      <c r="U1019">
        <v>7.120165550974353E-5</v>
      </c>
      <c r="V1019" t="s">
        <v>252</v>
      </c>
    </row>
    <row r="1020" spans="9:22" x14ac:dyDescent="0.45">
      <c r="I1020" t="s">
        <v>421</v>
      </c>
      <c r="J1020" t="s">
        <v>1434</v>
      </c>
      <c r="K1020">
        <v>2.4978350942419565E-4</v>
      </c>
      <c r="L1020" t="s">
        <v>252</v>
      </c>
      <c r="N1020" t="s">
        <v>454</v>
      </c>
      <c r="O1020" t="s">
        <v>1434</v>
      </c>
      <c r="P1020">
        <v>9.8137107730442974E-5</v>
      </c>
      <c r="Q1020" t="s">
        <v>252</v>
      </c>
      <c r="S1020" t="s">
        <v>474</v>
      </c>
      <c r="T1020" t="s">
        <v>1434</v>
      </c>
      <c r="U1020">
        <v>8.6375714354940529E-5</v>
      </c>
      <c r="V1020" t="s">
        <v>252</v>
      </c>
    </row>
    <row r="1021" spans="9:22" x14ac:dyDescent="0.45">
      <c r="I1021" t="s">
        <v>421</v>
      </c>
      <c r="J1021" t="s">
        <v>1435</v>
      </c>
      <c r="K1021">
        <v>2.551882769046026E-4</v>
      </c>
      <c r="L1021" t="s">
        <v>252</v>
      </c>
      <c r="N1021" t="s">
        <v>454</v>
      </c>
      <c r="O1021" t="s">
        <v>1435</v>
      </c>
      <c r="P1021">
        <v>1.4066452102066846E-4</v>
      </c>
      <c r="Q1021" t="s">
        <v>252</v>
      </c>
      <c r="S1021" t="s">
        <v>474</v>
      </c>
      <c r="T1021" t="s">
        <v>1435</v>
      </c>
      <c r="U1021">
        <v>1.0907900766220425E-4</v>
      </c>
      <c r="V1021" t="s">
        <v>252</v>
      </c>
    </row>
    <row r="1022" spans="9:22" x14ac:dyDescent="0.45">
      <c r="I1022" t="s">
        <v>421</v>
      </c>
      <c r="J1022" t="s">
        <v>1436</v>
      </c>
      <c r="K1022">
        <v>2.3652120232195878E-4</v>
      </c>
      <c r="L1022" t="s">
        <v>252</v>
      </c>
      <c r="N1022" t="s">
        <v>454</v>
      </c>
      <c r="O1022" t="s">
        <v>1436</v>
      </c>
      <c r="P1022">
        <v>1.6567689574468287E-4</v>
      </c>
      <c r="Q1022" t="s">
        <v>252</v>
      </c>
      <c r="S1022" t="s">
        <v>474</v>
      </c>
      <c r="T1022" t="s">
        <v>1436</v>
      </c>
      <c r="U1022">
        <v>1.2955559356050983E-4</v>
      </c>
      <c r="V1022" t="s">
        <v>252</v>
      </c>
    </row>
    <row r="1023" spans="9:22" x14ac:dyDescent="0.45">
      <c r="I1023" t="s">
        <v>421</v>
      </c>
      <c r="J1023" t="s">
        <v>1437</v>
      </c>
      <c r="K1023">
        <v>2.8569518676873864E-4</v>
      </c>
      <c r="L1023" t="s">
        <v>252</v>
      </c>
      <c r="N1023" t="s">
        <v>454</v>
      </c>
      <c r="O1023" t="s">
        <v>1437</v>
      </c>
      <c r="P1023">
        <v>1.7236024820003069E-4</v>
      </c>
      <c r="Q1023" t="s">
        <v>252</v>
      </c>
      <c r="S1023" t="s">
        <v>474</v>
      </c>
      <c r="T1023" t="s">
        <v>1437</v>
      </c>
      <c r="U1023">
        <v>1.3629207155244774E-4</v>
      </c>
      <c r="V1023" t="s">
        <v>252</v>
      </c>
    </row>
    <row r="1024" spans="9:22" x14ac:dyDescent="0.45">
      <c r="I1024" t="s">
        <v>421</v>
      </c>
      <c r="J1024" t="s">
        <v>1438</v>
      </c>
      <c r="K1024">
        <v>2.4536135867924054E-4</v>
      </c>
      <c r="L1024" t="s">
        <v>252</v>
      </c>
      <c r="N1024" t="s">
        <v>454</v>
      </c>
      <c r="O1024" t="s">
        <v>1438</v>
      </c>
      <c r="P1024">
        <v>1.9164374946144228E-4</v>
      </c>
      <c r="Q1024" t="s">
        <v>252</v>
      </c>
      <c r="S1024" t="s">
        <v>474</v>
      </c>
      <c r="T1024" t="s">
        <v>1438</v>
      </c>
      <c r="U1024">
        <v>1.4301963234919892E-4</v>
      </c>
      <c r="V1024" t="s">
        <v>252</v>
      </c>
    </row>
    <row r="1025" spans="9:22" x14ac:dyDescent="0.45">
      <c r="I1025" t="s">
        <v>421</v>
      </c>
      <c r="J1025" t="s">
        <v>1439</v>
      </c>
      <c r="K1025">
        <v>1.9982292777801983E-4</v>
      </c>
      <c r="L1025" t="s">
        <v>252</v>
      </c>
      <c r="N1025" t="s">
        <v>454</v>
      </c>
      <c r="O1025" t="s">
        <v>1439</v>
      </c>
      <c r="P1025">
        <v>2.2997603828137889E-4</v>
      </c>
      <c r="Q1025" t="s">
        <v>252</v>
      </c>
      <c r="S1025" t="s">
        <v>474</v>
      </c>
      <c r="T1025" t="s">
        <v>1439</v>
      </c>
      <c r="U1025">
        <v>1.6214362847237422E-4</v>
      </c>
      <c r="V1025" t="s">
        <v>252</v>
      </c>
    </row>
    <row r="1026" spans="9:22" x14ac:dyDescent="0.45">
      <c r="I1026" t="s">
        <v>421</v>
      </c>
      <c r="J1026" t="s">
        <v>1440</v>
      </c>
      <c r="K1026">
        <v>2.6642096807173461E-4</v>
      </c>
      <c r="L1026" t="s">
        <v>252</v>
      </c>
      <c r="N1026" t="s">
        <v>454</v>
      </c>
      <c r="O1026" t="s">
        <v>1440</v>
      </c>
      <c r="P1026">
        <v>2.5394247513197527E-4</v>
      </c>
      <c r="Q1026" t="s">
        <v>252</v>
      </c>
      <c r="S1026" t="s">
        <v>474</v>
      </c>
      <c r="T1026" t="s">
        <v>1440</v>
      </c>
      <c r="U1026">
        <v>1.7762446588112128E-4</v>
      </c>
      <c r="V1026" t="s">
        <v>252</v>
      </c>
    </row>
    <row r="1027" spans="9:22" x14ac:dyDescent="0.45">
      <c r="I1027" t="s">
        <v>421</v>
      </c>
      <c r="J1027" t="s">
        <v>1441</v>
      </c>
      <c r="K1027">
        <v>2.0045266567419334E-4</v>
      </c>
      <c r="L1027" t="s">
        <v>252</v>
      </c>
      <c r="N1027" t="s">
        <v>454</v>
      </c>
      <c r="O1027" t="s">
        <v>1441</v>
      </c>
      <c r="P1027">
        <v>2.7668771899733971E-4</v>
      </c>
      <c r="Q1027" t="s">
        <v>252</v>
      </c>
      <c r="S1027" t="s">
        <v>474</v>
      </c>
      <c r="T1027" t="s">
        <v>1441</v>
      </c>
      <c r="U1027">
        <v>1.8557021737788295E-4</v>
      </c>
      <c r="V1027" t="s">
        <v>252</v>
      </c>
    </row>
    <row r="1028" spans="9:22" x14ac:dyDescent="0.45">
      <c r="I1028" t="s">
        <v>421</v>
      </c>
      <c r="J1028" t="s">
        <v>1442</v>
      </c>
      <c r="K1028">
        <v>1.3761385462231261E-4</v>
      </c>
      <c r="L1028" t="s">
        <v>252</v>
      </c>
      <c r="N1028" t="s">
        <v>454</v>
      </c>
      <c r="O1028" t="s">
        <v>1442</v>
      </c>
      <c r="P1028">
        <v>2.6714057324229952E-4</v>
      </c>
      <c r="Q1028" t="s">
        <v>252</v>
      </c>
      <c r="S1028" t="s">
        <v>474</v>
      </c>
      <c r="T1028" t="s">
        <v>1442</v>
      </c>
      <c r="U1028">
        <v>1.6724490052900901E-4</v>
      </c>
      <c r="V1028" t="s">
        <v>252</v>
      </c>
    </row>
    <row r="1029" spans="9:22" x14ac:dyDescent="0.45">
      <c r="I1029" t="s">
        <v>421</v>
      </c>
      <c r="J1029" t="s">
        <v>1443</v>
      </c>
      <c r="K1029">
        <v>6.3289402265921497E-5</v>
      </c>
      <c r="L1029" t="s">
        <v>252</v>
      </c>
      <c r="N1029" t="s">
        <v>454</v>
      </c>
      <c r="O1029" t="s">
        <v>1443</v>
      </c>
      <c r="P1029">
        <v>2.7737115601375828E-4</v>
      </c>
      <c r="Q1029" t="s">
        <v>252</v>
      </c>
      <c r="S1029" t="s">
        <v>474</v>
      </c>
      <c r="T1029" t="s">
        <v>1443</v>
      </c>
      <c r="U1029">
        <v>1.5985882678219639E-4</v>
      </c>
      <c r="V1029" t="s">
        <v>252</v>
      </c>
    </row>
    <row r="1030" spans="9:22" x14ac:dyDescent="0.45">
      <c r="I1030" t="s">
        <v>421</v>
      </c>
      <c r="J1030" t="s">
        <v>1444</v>
      </c>
      <c r="K1030">
        <v>0</v>
      </c>
      <c r="L1030" t="s">
        <v>252</v>
      </c>
      <c r="N1030" t="s">
        <v>454</v>
      </c>
      <c r="O1030" t="s">
        <v>1444</v>
      </c>
      <c r="P1030">
        <v>2.7778071356193072E-4</v>
      </c>
      <c r="Q1030" t="s">
        <v>252</v>
      </c>
      <c r="S1030" t="s">
        <v>474</v>
      </c>
      <c r="T1030" t="s">
        <v>1444</v>
      </c>
      <c r="U1030">
        <v>1.6582761807566111E-4</v>
      </c>
      <c r="V1030" t="s">
        <v>252</v>
      </c>
    </row>
    <row r="1031" spans="9:22" x14ac:dyDescent="0.45">
      <c r="I1031" t="s">
        <v>421</v>
      </c>
      <c r="J1031" t="s">
        <v>1445</v>
      </c>
      <c r="K1031">
        <v>0</v>
      </c>
      <c r="L1031" t="s">
        <v>252</v>
      </c>
      <c r="N1031" t="s">
        <v>454</v>
      </c>
      <c r="O1031" t="s">
        <v>1445</v>
      </c>
      <c r="P1031">
        <v>2.7024998998589125E-4</v>
      </c>
      <c r="Q1031" t="s">
        <v>252</v>
      </c>
      <c r="S1031" t="s">
        <v>474</v>
      </c>
      <c r="T1031" t="s">
        <v>1445</v>
      </c>
      <c r="U1031">
        <v>1.7512320258586996E-4</v>
      </c>
      <c r="V1031" t="s">
        <v>252</v>
      </c>
    </row>
    <row r="1032" spans="9:22" x14ac:dyDescent="0.45">
      <c r="I1032" t="s">
        <v>421</v>
      </c>
      <c r="J1032" t="s">
        <v>1446</v>
      </c>
      <c r="K1032">
        <v>0</v>
      </c>
      <c r="L1032" t="s">
        <v>252</v>
      </c>
      <c r="N1032" t="s">
        <v>454</v>
      </c>
      <c r="O1032" t="s">
        <v>1446</v>
      </c>
      <c r="P1032">
        <v>2.6899037460400486E-4</v>
      </c>
      <c r="Q1032" t="s">
        <v>252</v>
      </c>
      <c r="S1032" t="s">
        <v>474</v>
      </c>
      <c r="T1032" t="s">
        <v>1446</v>
      </c>
      <c r="U1032">
        <v>1.8093250881887982E-4</v>
      </c>
      <c r="V1032" t="s">
        <v>252</v>
      </c>
    </row>
    <row r="1033" spans="9:22" x14ac:dyDescent="0.45">
      <c r="I1033" t="s">
        <v>421</v>
      </c>
      <c r="J1033" t="s">
        <v>1447</v>
      </c>
      <c r="K1033">
        <v>0</v>
      </c>
      <c r="L1033" t="s">
        <v>252</v>
      </c>
      <c r="N1033" t="s">
        <v>454</v>
      </c>
      <c r="O1033" t="s">
        <v>1447</v>
      </c>
      <c r="P1033">
        <v>2.6684913787745847E-4</v>
      </c>
      <c r="Q1033" t="s">
        <v>252</v>
      </c>
      <c r="S1033" t="s">
        <v>474</v>
      </c>
      <c r="T1033" t="s">
        <v>1447</v>
      </c>
      <c r="U1033">
        <v>1.8347682466818009E-4</v>
      </c>
      <c r="V1033" t="s">
        <v>252</v>
      </c>
    </row>
    <row r="1034" spans="9:22" x14ac:dyDescent="0.45">
      <c r="I1034" t="s">
        <v>421</v>
      </c>
      <c r="J1034" t="s">
        <v>1448</v>
      </c>
      <c r="K1034">
        <v>0</v>
      </c>
      <c r="L1034" t="s">
        <v>252</v>
      </c>
      <c r="N1034" t="s">
        <v>454</v>
      </c>
      <c r="O1034" t="s">
        <v>1448</v>
      </c>
      <c r="P1034">
        <v>2.5867065081092497E-4</v>
      </c>
      <c r="Q1034" t="s">
        <v>252</v>
      </c>
      <c r="S1034" t="s">
        <v>474</v>
      </c>
      <c r="T1034" t="s">
        <v>1448</v>
      </c>
      <c r="U1034">
        <v>1.8487317979253137E-4</v>
      </c>
      <c r="V1034" t="s">
        <v>252</v>
      </c>
    </row>
    <row r="1035" spans="9:22" x14ac:dyDescent="0.45">
      <c r="I1035" t="s">
        <v>421</v>
      </c>
      <c r="J1035" t="s">
        <v>292</v>
      </c>
      <c r="K1035">
        <v>1.0684826253028823E-2</v>
      </c>
      <c r="L1035" t="s">
        <v>252</v>
      </c>
      <c r="N1035" t="s">
        <v>454</v>
      </c>
      <c r="O1035" t="s">
        <v>292</v>
      </c>
      <c r="P1035">
        <v>4.3939005208555842E-2</v>
      </c>
      <c r="Q1035" t="s">
        <v>252</v>
      </c>
      <c r="S1035" t="s">
        <v>474</v>
      </c>
      <c r="T1035" t="s">
        <v>292</v>
      </c>
      <c r="U1035">
        <v>3.6386067500119947E-2</v>
      </c>
      <c r="V1035" t="s">
        <v>252</v>
      </c>
    </row>
    <row r="1036" spans="9:22" x14ac:dyDescent="0.45">
      <c r="I1036" t="s">
        <v>421</v>
      </c>
      <c r="J1036" t="s">
        <v>293</v>
      </c>
      <c r="K1036">
        <v>9.1093021635685403E-3</v>
      </c>
      <c r="L1036" t="s">
        <v>252</v>
      </c>
      <c r="N1036" t="s">
        <v>454</v>
      </c>
      <c r="O1036" t="s">
        <v>293</v>
      </c>
      <c r="P1036">
        <v>3.3866490262256955E-3</v>
      </c>
      <c r="Q1036" t="s">
        <v>252</v>
      </c>
      <c r="S1036" t="s">
        <v>474</v>
      </c>
      <c r="T1036" t="s">
        <v>293</v>
      </c>
      <c r="U1036">
        <v>4.2823866638535294E-3</v>
      </c>
      <c r="V1036" t="s">
        <v>252</v>
      </c>
    </row>
    <row r="1037" spans="9:22" x14ac:dyDescent="0.45">
      <c r="I1037" t="s">
        <v>421</v>
      </c>
      <c r="J1037" t="s">
        <v>294</v>
      </c>
      <c r="K1037">
        <v>1.0406582516328717E-2</v>
      </c>
      <c r="L1037" t="s">
        <v>252</v>
      </c>
      <c r="N1037" t="s">
        <v>454</v>
      </c>
      <c r="O1037" t="s">
        <v>294</v>
      </c>
      <c r="P1037">
        <v>3.1697902138245375E-3</v>
      </c>
      <c r="Q1037" t="s">
        <v>252</v>
      </c>
      <c r="S1037" t="s">
        <v>474</v>
      </c>
      <c r="T1037" t="s">
        <v>294</v>
      </c>
      <c r="U1037">
        <v>4.2529630807095044E-3</v>
      </c>
      <c r="V1037" t="s">
        <v>252</v>
      </c>
    </row>
    <row r="1038" spans="9:22" x14ac:dyDescent="0.45">
      <c r="I1038" t="s">
        <v>421</v>
      </c>
      <c r="J1038" t="s">
        <v>295</v>
      </c>
      <c r="K1038">
        <v>5.258188139875733E-2</v>
      </c>
      <c r="L1038" t="s">
        <v>252</v>
      </c>
      <c r="N1038" t="s">
        <v>454</v>
      </c>
      <c r="O1038" t="s">
        <v>295</v>
      </c>
      <c r="P1038">
        <v>2.22543811415385E-2</v>
      </c>
      <c r="Q1038" t="s">
        <v>252</v>
      </c>
      <c r="S1038" t="s">
        <v>474</v>
      </c>
      <c r="T1038" t="s">
        <v>295</v>
      </c>
      <c r="U1038">
        <v>2.0542898042194984E-2</v>
      </c>
      <c r="V1038" t="s">
        <v>252</v>
      </c>
    </row>
    <row r="1039" spans="9:22" x14ac:dyDescent="0.45">
      <c r="I1039" t="s">
        <v>421</v>
      </c>
      <c r="J1039" t="s">
        <v>296</v>
      </c>
      <c r="K1039">
        <v>7.7167384253251153E-3</v>
      </c>
      <c r="L1039" t="s">
        <v>252</v>
      </c>
      <c r="N1039" t="s">
        <v>454</v>
      </c>
      <c r="O1039" t="s">
        <v>296</v>
      </c>
      <c r="P1039">
        <v>6.9636624125342514E-3</v>
      </c>
      <c r="Q1039" t="s">
        <v>252</v>
      </c>
      <c r="S1039" t="s">
        <v>474</v>
      </c>
      <c r="T1039" t="s">
        <v>296</v>
      </c>
      <c r="U1039">
        <v>4.6152022886505936E-3</v>
      </c>
      <c r="V1039" t="s">
        <v>252</v>
      </c>
    </row>
    <row r="1040" spans="9:22" x14ac:dyDescent="0.45">
      <c r="I1040" t="s">
        <v>421</v>
      </c>
      <c r="J1040" t="s">
        <v>297</v>
      </c>
      <c r="K1040">
        <v>6.5594957683699625E-3</v>
      </c>
      <c r="L1040" t="s">
        <v>252</v>
      </c>
      <c r="N1040" t="s">
        <v>454</v>
      </c>
      <c r="O1040" t="s">
        <v>297</v>
      </c>
      <c r="P1040">
        <v>6.2452534333426171E-3</v>
      </c>
      <c r="Q1040" t="s">
        <v>252</v>
      </c>
      <c r="S1040" t="s">
        <v>474</v>
      </c>
      <c r="T1040" t="s">
        <v>297</v>
      </c>
      <c r="U1040">
        <v>4.4630077471581424E-3</v>
      </c>
      <c r="V1040" t="s">
        <v>252</v>
      </c>
    </row>
    <row r="1041" spans="9:22" x14ac:dyDescent="0.45">
      <c r="I1041" t="s">
        <v>421</v>
      </c>
      <c r="J1041" t="s">
        <v>298</v>
      </c>
      <c r="K1041">
        <v>4.3824448499438489E-3</v>
      </c>
      <c r="L1041" t="s">
        <v>252</v>
      </c>
      <c r="N1041" t="s">
        <v>454</v>
      </c>
      <c r="O1041" t="s">
        <v>298</v>
      </c>
      <c r="P1041">
        <v>6.4864484089568221E-3</v>
      </c>
      <c r="Q1041" t="s">
        <v>252</v>
      </c>
      <c r="S1041" t="s">
        <v>474</v>
      </c>
      <c r="T1041" t="s">
        <v>298</v>
      </c>
      <c r="U1041">
        <v>4.4698432008961168E-3</v>
      </c>
      <c r="V1041" t="s">
        <v>252</v>
      </c>
    </row>
    <row r="1042" spans="9:22" x14ac:dyDescent="0.45">
      <c r="I1042" t="s">
        <v>421</v>
      </c>
      <c r="J1042" t="s">
        <v>299</v>
      </c>
      <c r="K1042">
        <v>0</v>
      </c>
      <c r="L1042" t="s">
        <v>252</v>
      </c>
      <c r="N1042" t="s">
        <v>454</v>
      </c>
      <c r="O1042" t="s">
        <v>299</v>
      </c>
      <c r="P1042">
        <v>3.5335048722058657E-2</v>
      </c>
      <c r="Q1042" t="s">
        <v>252</v>
      </c>
      <c r="S1042" t="s">
        <v>474</v>
      </c>
      <c r="T1042" t="s">
        <v>299</v>
      </c>
      <c r="U1042">
        <v>2.2417890749675918E-2</v>
      </c>
      <c r="V1042" t="s">
        <v>252</v>
      </c>
    </row>
    <row r="1043" spans="9:22" x14ac:dyDescent="0.45">
      <c r="I1043" t="s">
        <v>421</v>
      </c>
      <c r="J1043" t="s">
        <v>300</v>
      </c>
      <c r="K1043">
        <v>7.6161676010014605E-3</v>
      </c>
      <c r="L1043" t="s">
        <v>252</v>
      </c>
      <c r="N1043" t="s">
        <v>454</v>
      </c>
      <c r="O1043" t="s">
        <v>300</v>
      </c>
      <c r="P1043">
        <v>3.4923206046586719E-2</v>
      </c>
      <c r="Q1043" t="s">
        <v>252</v>
      </c>
      <c r="S1043" t="s">
        <v>474</v>
      </c>
      <c r="T1043" t="s">
        <v>300</v>
      </c>
      <c r="U1043">
        <v>3.4818713567785611E-2</v>
      </c>
      <c r="V1043" t="s">
        <v>252</v>
      </c>
    </row>
    <row r="1044" spans="9:22" x14ac:dyDescent="0.45">
      <c r="I1044" t="s">
        <v>421</v>
      </c>
      <c r="J1044" t="s">
        <v>301</v>
      </c>
      <c r="K1044">
        <v>6.515566098135109E-3</v>
      </c>
      <c r="L1044" t="s">
        <v>252</v>
      </c>
      <c r="N1044" t="s">
        <v>454</v>
      </c>
      <c r="O1044" t="s">
        <v>301</v>
      </c>
      <c r="P1044">
        <v>2.0093614109447217E-3</v>
      </c>
      <c r="Q1044" t="s">
        <v>252</v>
      </c>
      <c r="S1044" t="s">
        <v>474</v>
      </c>
      <c r="T1044" t="s">
        <v>301</v>
      </c>
      <c r="U1044">
        <v>3.8343427455304301E-3</v>
      </c>
      <c r="V1044" t="s">
        <v>252</v>
      </c>
    </row>
    <row r="1045" spans="9:22" x14ac:dyDescent="0.45">
      <c r="I1045" t="s">
        <v>421</v>
      </c>
      <c r="J1045" t="s">
        <v>302</v>
      </c>
      <c r="K1045">
        <v>7.6323619049459687E-3</v>
      </c>
      <c r="L1045" t="s">
        <v>252</v>
      </c>
      <c r="N1045" t="s">
        <v>454</v>
      </c>
      <c r="O1045" t="s">
        <v>302</v>
      </c>
      <c r="P1045">
        <v>1.8884426055839961E-3</v>
      </c>
      <c r="Q1045" t="s">
        <v>252</v>
      </c>
      <c r="S1045" t="s">
        <v>474</v>
      </c>
      <c r="T1045" t="s">
        <v>302</v>
      </c>
      <c r="U1045">
        <v>3.7835977656453597E-3</v>
      </c>
      <c r="V1045" t="s">
        <v>252</v>
      </c>
    </row>
    <row r="1046" spans="9:22" x14ac:dyDescent="0.45">
      <c r="I1046" t="s">
        <v>421</v>
      </c>
      <c r="J1046" t="s">
        <v>303</v>
      </c>
      <c r="K1046">
        <v>4.072061750544715E-2</v>
      </c>
      <c r="L1046" t="s">
        <v>252</v>
      </c>
      <c r="N1046" t="s">
        <v>454</v>
      </c>
      <c r="O1046" t="s">
        <v>303</v>
      </c>
      <c r="P1046">
        <v>1.5774907904559217E-2</v>
      </c>
      <c r="Q1046" t="s">
        <v>252</v>
      </c>
      <c r="S1046" t="s">
        <v>474</v>
      </c>
      <c r="T1046" t="s">
        <v>303</v>
      </c>
      <c r="U1046">
        <v>1.8489759902711941E-2</v>
      </c>
      <c r="V1046" t="s">
        <v>252</v>
      </c>
    </row>
    <row r="1047" spans="9:22" x14ac:dyDescent="0.45">
      <c r="I1047" t="s">
        <v>421</v>
      </c>
      <c r="J1047" t="s">
        <v>304</v>
      </c>
      <c r="K1047">
        <v>5.686900726639397E-3</v>
      </c>
      <c r="L1047" t="s">
        <v>252</v>
      </c>
      <c r="N1047" t="s">
        <v>454</v>
      </c>
      <c r="O1047" t="s">
        <v>304</v>
      </c>
      <c r="P1047">
        <v>5.4578741076384231E-3</v>
      </c>
      <c r="Q1047" t="s">
        <v>252</v>
      </c>
      <c r="S1047" t="s">
        <v>474</v>
      </c>
      <c r="T1047" t="s">
        <v>304</v>
      </c>
      <c r="U1047">
        <v>4.1989771496515858E-3</v>
      </c>
      <c r="V1047" t="s">
        <v>252</v>
      </c>
    </row>
    <row r="1048" spans="9:22" x14ac:dyDescent="0.45">
      <c r="I1048" t="s">
        <v>421</v>
      </c>
      <c r="J1048" t="s">
        <v>305</v>
      </c>
      <c r="K1048">
        <v>4.291157824021485E-3</v>
      </c>
      <c r="L1048" t="s">
        <v>252</v>
      </c>
      <c r="N1048" t="s">
        <v>454</v>
      </c>
      <c r="O1048" t="s">
        <v>305</v>
      </c>
      <c r="P1048">
        <v>5.1887929038679876E-3</v>
      </c>
      <c r="Q1048" t="s">
        <v>252</v>
      </c>
      <c r="S1048" t="s">
        <v>474</v>
      </c>
      <c r="T1048" t="s">
        <v>305</v>
      </c>
      <c r="U1048">
        <v>4.2265405833682894E-3</v>
      </c>
      <c r="V1048" t="s">
        <v>252</v>
      </c>
    </row>
    <row r="1049" spans="9:22" x14ac:dyDescent="0.45">
      <c r="I1049" t="s">
        <v>421</v>
      </c>
      <c r="J1049" t="s">
        <v>306</v>
      </c>
      <c r="K1049">
        <v>2.6887165568218415E-3</v>
      </c>
      <c r="L1049" t="s">
        <v>252</v>
      </c>
      <c r="N1049" t="s">
        <v>454</v>
      </c>
      <c r="O1049" t="s">
        <v>306</v>
      </c>
      <c r="P1049">
        <v>5.4934482222397151E-3</v>
      </c>
      <c r="Q1049" t="s">
        <v>252</v>
      </c>
      <c r="S1049" t="s">
        <v>474</v>
      </c>
      <c r="T1049" t="s">
        <v>306</v>
      </c>
      <c r="U1049">
        <v>4.2793766846251097E-3</v>
      </c>
      <c r="V1049" t="s">
        <v>252</v>
      </c>
    </row>
    <row r="1050" spans="9:22" x14ac:dyDescent="0.45">
      <c r="I1050" t="s">
        <v>421</v>
      </c>
      <c r="J1050" t="s">
        <v>307</v>
      </c>
      <c r="K1050">
        <v>0</v>
      </c>
      <c r="L1050" t="s">
        <v>252</v>
      </c>
      <c r="N1050" t="s">
        <v>454</v>
      </c>
      <c r="O1050" t="s">
        <v>307</v>
      </c>
      <c r="P1050">
        <v>2.8263633073201427E-2</v>
      </c>
      <c r="Q1050" t="s">
        <v>252</v>
      </c>
      <c r="S1050" t="s">
        <v>474</v>
      </c>
      <c r="T1050" t="s">
        <v>307</v>
      </c>
      <c r="U1050">
        <v>2.0594795414859569E-2</v>
      </c>
      <c r="V1050" t="s">
        <v>252</v>
      </c>
    </row>
    <row r="1051" spans="9:22" x14ac:dyDescent="0.45">
      <c r="I1051" t="s">
        <v>421</v>
      </c>
      <c r="J1051" t="s">
        <v>1449</v>
      </c>
      <c r="K1051">
        <v>0</v>
      </c>
      <c r="L1051" t="s">
        <v>252</v>
      </c>
      <c r="N1051" t="s">
        <v>454</v>
      </c>
      <c r="O1051" t="s">
        <v>1449</v>
      </c>
      <c r="P1051">
        <v>1.2207263719608776E-4</v>
      </c>
      <c r="Q1051" t="s">
        <v>252</v>
      </c>
      <c r="S1051" t="s">
        <v>474</v>
      </c>
      <c r="T1051" t="s">
        <v>1449</v>
      </c>
      <c r="U1051">
        <v>1.2772955028451022E-4</v>
      </c>
      <c r="V1051" t="s">
        <v>252</v>
      </c>
    </row>
    <row r="1052" spans="9:22" x14ac:dyDescent="0.45">
      <c r="I1052" t="s">
        <v>421</v>
      </c>
      <c r="J1052" t="s">
        <v>1450</v>
      </c>
      <c r="K1052">
        <v>0</v>
      </c>
      <c r="L1052" t="s">
        <v>252</v>
      </c>
      <c r="N1052" t="s">
        <v>454</v>
      </c>
      <c r="O1052" t="s">
        <v>1450</v>
      </c>
      <c r="P1052">
        <v>1.1016785323519577E-4</v>
      </c>
      <c r="Q1052" t="s">
        <v>252</v>
      </c>
      <c r="S1052" t="s">
        <v>474</v>
      </c>
      <c r="T1052" t="s">
        <v>1450</v>
      </c>
      <c r="U1052">
        <v>1.2092379125555306E-4</v>
      </c>
      <c r="V1052" t="s">
        <v>252</v>
      </c>
    </row>
    <row r="1053" spans="9:22" x14ac:dyDescent="0.45">
      <c r="I1053" t="s">
        <v>421</v>
      </c>
      <c r="J1053" t="s">
        <v>1451</v>
      </c>
      <c r="K1053">
        <v>0</v>
      </c>
      <c r="L1053" t="s">
        <v>252</v>
      </c>
      <c r="N1053" t="s">
        <v>454</v>
      </c>
      <c r="O1053" t="s">
        <v>1451</v>
      </c>
      <c r="P1053">
        <v>8.1876050317330557E-5</v>
      </c>
      <c r="Q1053" t="s">
        <v>252</v>
      </c>
      <c r="S1053" t="s">
        <v>474</v>
      </c>
      <c r="T1053" t="s">
        <v>1451</v>
      </c>
      <c r="U1053">
        <v>1.033601033841626E-4</v>
      </c>
      <c r="V1053" t="s">
        <v>252</v>
      </c>
    </row>
    <row r="1054" spans="9:22" x14ac:dyDescent="0.45">
      <c r="I1054" t="s">
        <v>421</v>
      </c>
      <c r="J1054" t="s">
        <v>1452</v>
      </c>
      <c r="K1054">
        <v>0</v>
      </c>
      <c r="L1054" t="s">
        <v>252</v>
      </c>
      <c r="N1054" t="s">
        <v>454</v>
      </c>
      <c r="O1054" t="s">
        <v>1452</v>
      </c>
      <c r="P1054">
        <v>6.191339558851663E-5</v>
      </c>
      <c r="Q1054" t="s">
        <v>252</v>
      </c>
      <c r="S1054" t="s">
        <v>474</v>
      </c>
      <c r="T1054" t="s">
        <v>1452</v>
      </c>
      <c r="U1054">
        <v>9.2791955540375503E-5</v>
      </c>
      <c r="V1054" t="s">
        <v>252</v>
      </c>
    </row>
    <row r="1055" spans="9:22" x14ac:dyDescent="0.45">
      <c r="I1055" t="s">
        <v>421</v>
      </c>
      <c r="J1055" t="s">
        <v>1453</v>
      </c>
      <c r="K1055">
        <v>0</v>
      </c>
      <c r="L1055" t="s">
        <v>252</v>
      </c>
      <c r="N1055" t="s">
        <v>454</v>
      </c>
      <c r="O1055" t="s">
        <v>1453</v>
      </c>
      <c r="P1055">
        <v>5.3572132464615667E-5</v>
      </c>
      <c r="Q1055" t="s">
        <v>252</v>
      </c>
      <c r="S1055" t="s">
        <v>474</v>
      </c>
      <c r="T1055" t="s">
        <v>1453</v>
      </c>
      <c r="U1055">
        <v>9.1268094748564891E-5</v>
      </c>
      <c r="V1055" t="s">
        <v>252</v>
      </c>
    </row>
    <row r="1056" spans="9:22" x14ac:dyDescent="0.45">
      <c r="I1056" t="s">
        <v>421</v>
      </c>
      <c r="J1056" t="s">
        <v>1454</v>
      </c>
      <c r="K1056">
        <v>0</v>
      </c>
      <c r="L1056" t="s">
        <v>252</v>
      </c>
      <c r="N1056" t="s">
        <v>454</v>
      </c>
      <c r="O1056" t="s">
        <v>1454</v>
      </c>
      <c r="P1056">
        <v>2.4163036173402959E-5</v>
      </c>
      <c r="Q1056" t="s">
        <v>252</v>
      </c>
      <c r="S1056" t="s">
        <v>474</v>
      </c>
      <c r="T1056" t="s">
        <v>1454</v>
      </c>
      <c r="U1056">
        <v>6.008531970952832E-5</v>
      </c>
      <c r="V1056" t="s">
        <v>252</v>
      </c>
    </row>
    <row r="1057" spans="9:22" x14ac:dyDescent="0.45">
      <c r="I1057" t="s">
        <v>421</v>
      </c>
      <c r="J1057" t="s">
        <v>1455</v>
      </c>
      <c r="K1057">
        <v>0</v>
      </c>
      <c r="L1057" t="s">
        <v>252</v>
      </c>
      <c r="N1057" t="s">
        <v>454</v>
      </c>
      <c r="O1057" t="s">
        <v>1455</v>
      </c>
      <c r="P1057">
        <v>2.5577909793777363E-5</v>
      </c>
      <c r="Q1057" t="s">
        <v>252</v>
      </c>
      <c r="S1057" t="s">
        <v>474</v>
      </c>
      <c r="T1057" t="s">
        <v>1455</v>
      </c>
      <c r="U1057">
        <v>5.5387364733055556E-5</v>
      </c>
      <c r="V1057" t="s">
        <v>252</v>
      </c>
    </row>
    <row r="1058" spans="9:22" x14ac:dyDescent="0.45">
      <c r="I1058" t="s">
        <v>421</v>
      </c>
      <c r="J1058" t="s">
        <v>1456</v>
      </c>
      <c r="K1058">
        <v>8.8875050618222496E-5</v>
      </c>
      <c r="L1058" t="s">
        <v>252</v>
      </c>
      <c r="N1058" t="s">
        <v>454</v>
      </c>
      <c r="O1058" t="s">
        <v>1456</v>
      </c>
      <c r="P1058">
        <v>2.3307309790028227E-5</v>
      </c>
      <c r="Q1058" t="s">
        <v>252</v>
      </c>
      <c r="S1058" t="s">
        <v>474</v>
      </c>
      <c r="T1058" t="s">
        <v>1456</v>
      </c>
      <c r="U1058">
        <v>6.0954983109321455E-5</v>
      </c>
      <c r="V1058" t="s">
        <v>252</v>
      </c>
    </row>
    <row r="1059" spans="9:22" x14ac:dyDescent="0.45">
      <c r="I1059" t="s">
        <v>421</v>
      </c>
      <c r="J1059" t="s">
        <v>1457</v>
      </c>
      <c r="K1059">
        <v>1.7021972134565263E-4</v>
      </c>
      <c r="L1059" t="s">
        <v>252</v>
      </c>
      <c r="N1059" t="s">
        <v>454</v>
      </c>
      <c r="O1059" t="s">
        <v>1457</v>
      </c>
      <c r="P1059">
        <v>2.1083241919719545E-5</v>
      </c>
      <c r="Q1059" t="s">
        <v>252</v>
      </c>
      <c r="S1059" t="s">
        <v>474</v>
      </c>
      <c r="T1059" t="s">
        <v>1457</v>
      </c>
      <c r="U1059">
        <v>6.2048937887864498E-5</v>
      </c>
      <c r="V1059" t="s">
        <v>252</v>
      </c>
    </row>
    <row r="1060" spans="9:22" x14ac:dyDescent="0.45">
      <c r="I1060" t="s">
        <v>421</v>
      </c>
      <c r="J1060" t="s">
        <v>1458</v>
      </c>
      <c r="K1060">
        <v>2.0921873156396495E-4</v>
      </c>
      <c r="L1060" t="s">
        <v>252</v>
      </c>
      <c r="N1060" t="s">
        <v>454</v>
      </c>
      <c r="O1060" t="s">
        <v>1458</v>
      </c>
      <c r="P1060">
        <v>1.5414746432925006E-5</v>
      </c>
      <c r="Q1060" t="s">
        <v>252</v>
      </c>
      <c r="S1060" t="s">
        <v>474</v>
      </c>
      <c r="T1060" t="s">
        <v>1458</v>
      </c>
      <c r="U1060">
        <v>6.3707044058130887E-5</v>
      </c>
      <c r="V1060" t="s">
        <v>252</v>
      </c>
    </row>
    <row r="1061" spans="9:22" x14ac:dyDescent="0.45">
      <c r="I1061" t="s">
        <v>421</v>
      </c>
      <c r="J1061" t="s">
        <v>1459</v>
      </c>
      <c r="K1061">
        <v>2.3387167189948001E-4</v>
      </c>
      <c r="L1061" t="s">
        <v>252</v>
      </c>
      <c r="N1061" t="s">
        <v>454</v>
      </c>
      <c r="O1061" t="s">
        <v>1459</v>
      </c>
      <c r="P1061">
        <v>1.4286246837886213E-5</v>
      </c>
      <c r="Q1061" t="s">
        <v>252</v>
      </c>
      <c r="S1061" t="s">
        <v>474</v>
      </c>
      <c r="T1061" t="s">
        <v>1459</v>
      </c>
      <c r="U1061">
        <v>6.7009473935327827E-5</v>
      </c>
      <c r="V1061" t="s">
        <v>252</v>
      </c>
    </row>
    <row r="1062" spans="9:22" x14ac:dyDescent="0.45">
      <c r="I1062" t="s">
        <v>421</v>
      </c>
      <c r="J1062" t="s">
        <v>1460</v>
      </c>
      <c r="K1062">
        <v>3.022500472428971E-4</v>
      </c>
      <c r="L1062" t="s">
        <v>252</v>
      </c>
      <c r="N1062" t="s">
        <v>454</v>
      </c>
      <c r="O1062" t="s">
        <v>1460</v>
      </c>
      <c r="P1062">
        <v>1.4202182708251996E-5</v>
      </c>
      <c r="Q1062" t="s">
        <v>252</v>
      </c>
      <c r="S1062" t="s">
        <v>474</v>
      </c>
      <c r="T1062" t="s">
        <v>1460</v>
      </c>
      <c r="U1062">
        <v>6.4275482913458168E-5</v>
      </c>
      <c r="V1062" t="s">
        <v>252</v>
      </c>
    </row>
    <row r="1063" spans="9:22" x14ac:dyDescent="0.45">
      <c r="I1063" t="s">
        <v>421</v>
      </c>
      <c r="J1063" t="s">
        <v>1461</v>
      </c>
      <c r="K1063">
        <v>2.3897732727350791E-4</v>
      </c>
      <c r="L1063" t="s">
        <v>252</v>
      </c>
      <c r="N1063" t="s">
        <v>454</v>
      </c>
      <c r="O1063" t="s">
        <v>1461</v>
      </c>
      <c r="P1063">
        <v>1.674782529205403E-5</v>
      </c>
      <c r="Q1063" t="s">
        <v>252</v>
      </c>
      <c r="S1063" t="s">
        <v>474</v>
      </c>
      <c r="T1063" t="s">
        <v>1461</v>
      </c>
      <c r="U1063">
        <v>5.9023772010098387E-5</v>
      </c>
      <c r="V1063" t="s">
        <v>252</v>
      </c>
    </row>
    <row r="1064" spans="9:22" x14ac:dyDescent="0.45">
      <c r="I1064" t="s">
        <v>421</v>
      </c>
      <c r="J1064" t="s">
        <v>1462</v>
      </c>
      <c r="K1064">
        <v>2.7607247755954875E-4</v>
      </c>
      <c r="L1064" t="s">
        <v>252</v>
      </c>
      <c r="N1064" t="s">
        <v>454</v>
      </c>
      <c r="O1064" t="s">
        <v>1462</v>
      </c>
      <c r="P1064">
        <v>2.7020092852534373E-5</v>
      </c>
      <c r="Q1064" t="s">
        <v>252</v>
      </c>
      <c r="S1064" t="s">
        <v>474</v>
      </c>
      <c r="T1064" t="s">
        <v>1462</v>
      </c>
      <c r="U1064">
        <v>4.9721526070078084E-5</v>
      </c>
      <c r="V1064" t="s">
        <v>252</v>
      </c>
    </row>
    <row r="1065" spans="9:22" x14ac:dyDescent="0.45">
      <c r="I1065" t="s">
        <v>421</v>
      </c>
      <c r="J1065" t="s">
        <v>1463</v>
      </c>
      <c r="K1065">
        <v>2.594218706802296E-4</v>
      </c>
      <c r="L1065" t="s">
        <v>252</v>
      </c>
      <c r="N1065" t="s">
        <v>454</v>
      </c>
      <c r="O1065" t="s">
        <v>1463</v>
      </c>
      <c r="P1065">
        <v>5.176311961207184E-5</v>
      </c>
      <c r="Q1065" t="s">
        <v>252</v>
      </c>
      <c r="S1065" t="s">
        <v>474</v>
      </c>
      <c r="T1065" t="s">
        <v>1463</v>
      </c>
      <c r="U1065">
        <v>5.8014323864272732E-5</v>
      </c>
      <c r="V1065" t="s">
        <v>252</v>
      </c>
    </row>
    <row r="1066" spans="9:22" x14ac:dyDescent="0.45">
      <c r="I1066" t="s">
        <v>421</v>
      </c>
      <c r="J1066" t="s">
        <v>1464</v>
      </c>
      <c r="K1066">
        <v>2.4670982338143379E-4</v>
      </c>
      <c r="L1066" t="s">
        <v>252</v>
      </c>
      <c r="N1066" t="s">
        <v>454</v>
      </c>
      <c r="O1066" t="s">
        <v>1464</v>
      </c>
      <c r="P1066">
        <v>7.1684944389594358E-5</v>
      </c>
      <c r="Q1066" t="s">
        <v>252</v>
      </c>
      <c r="S1066" t="s">
        <v>474</v>
      </c>
      <c r="T1066" t="s">
        <v>1464</v>
      </c>
      <c r="U1066">
        <v>6.7972239604282574E-5</v>
      </c>
      <c r="V1066" t="s">
        <v>252</v>
      </c>
    </row>
    <row r="1067" spans="9:22" x14ac:dyDescent="0.45">
      <c r="I1067" t="s">
        <v>421</v>
      </c>
      <c r="J1067" t="s">
        <v>1465</v>
      </c>
      <c r="K1067">
        <v>1.6101640181465947E-4</v>
      </c>
      <c r="L1067" t="s">
        <v>252</v>
      </c>
      <c r="N1067" t="s">
        <v>454</v>
      </c>
      <c r="O1067" t="s">
        <v>1465</v>
      </c>
      <c r="P1067">
        <v>9.2884775982912774E-5</v>
      </c>
      <c r="Q1067" t="s">
        <v>252</v>
      </c>
      <c r="S1067" t="s">
        <v>474</v>
      </c>
      <c r="T1067" t="s">
        <v>1465</v>
      </c>
      <c r="U1067">
        <v>9.7088015102440921E-5</v>
      </c>
      <c r="V1067" t="s">
        <v>252</v>
      </c>
    </row>
    <row r="1068" spans="9:22" x14ac:dyDescent="0.45">
      <c r="I1068" t="s">
        <v>421</v>
      </c>
      <c r="J1068" t="s">
        <v>1466</v>
      </c>
      <c r="K1068">
        <v>9.5034580715602584E-5</v>
      </c>
      <c r="L1068" t="s">
        <v>252</v>
      </c>
      <c r="N1068" t="s">
        <v>454</v>
      </c>
      <c r="O1068" t="s">
        <v>1466</v>
      </c>
      <c r="P1068">
        <v>1.2108676929138712E-4</v>
      </c>
      <c r="Q1068" t="s">
        <v>252</v>
      </c>
      <c r="S1068" t="s">
        <v>474</v>
      </c>
      <c r="T1068" t="s">
        <v>1466</v>
      </c>
      <c r="U1068">
        <v>1.1388872352371798E-4</v>
      </c>
      <c r="V1068" t="s">
        <v>252</v>
      </c>
    </row>
    <row r="1069" spans="9:22" x14ac:dyDescent="0.45">
      <c r="I1069" t="s">
        <v>421</v>
      </c>
      <c r="J1069" t="s">
        <v>1467</v>
      </c>
      <c r="K1069">
        <v>4.3200118008936939E-5</v>
      </c>
      <c r="L1069" t="s">
        <v>252</v>
      </c>
      <c r="N1069" t="s">
        <v>454</v>
      </c>
      <c r="O1069" t="s">
        <v>1467</v>
      </c>
      <c r="P1069">
        <v>1.270212330821214E-4</v>
      </c>
      <c r="Q1069" t="s">
        <v>252</v>
      </c>
      <c r="S1069" t="s">
        <v>474</v>
      </c>
      <c r="T1069" t="s">
        <v>1467</v>
      </c>
      <c r="U1069">
        <v>1.1919513665433721E-4</v>
      </c>
      <c r="V1069" t="s">
        <v>252</v>
      </c>
    </row>
    <row r="1070" spans="9:22" x14ac:dyDescent="0.45">
      <c r="I1070" t="s">
        <v>421</v>
      </c>
      <c r="J1070" t="s">
        <v>1468</v>
      </c>
      <c r="K1070">
        <v>0</v>
      </c>
      <c r="L1070" t="s">
        <v>252</v>
      </c>
      <c r="N1070" t="s">
        <v>454</v>
      </c>
      <c r="O1070" t="s">
        <v>1468</v>
      </c>
      <c r="P1070">
        <v>1.1986978063929323E-4</v>
      </c>
      <c r="Q1070" t="s">
        <v>252</v>
      </c>
      <c r="S1070" t="s">
        <v>474</v>
      </c>
      <c r="T1070" t="s">
        <v>1468</v>
      </c>
      <c r="U1070">
        <v>1.2128807715208043E-4</v>
      </c>
      <c r="V1070" t="s">
        <v>252</v>
      </c>
    </row>
    <row r="1071" spans="9:22" x14ac:dyDescent="0.45">
      <c r="I1071" t="s">
        <v>421</v>
      </c>
      <c r="J1071" t="s">
        <v>1469</v>
      </c>
      <c r="K1071">
        <v>0</v>
      </c>
      <c r="L1071" t="s">
        <v>252</v>
      </c>
      <c r="N1071" t="s">
        <v>454</v>
      </c>
      <c r="O1071" t="s">
        <v>1469</v>
      </c>
      <c r="P1071">
        <v>1.0700032423223199E-4</v>
      </c>
      <c r="Q1071" t="s">
        <v>252</v>
      </c>
      <c r="S1071" t="s">
        <v>474</v>
      </c>
      <c r="T1071" t="s">
        <v>1469</v>
      </c>
      <c r="U1071">
        <v>1.2693971562157815E-4</v>
      </c>
      <c r="V1071" t="s">
        <v>252</v>
      </c>
    </row>
    <row r="1072" spans="9:22" x14ac:dyDescent="0.45">
      <c r="I1072" t="s">
        <v>421</v>
      </c>
      <c r="J1072" t="s">
        <v>1470</v>
      </c>
      <c r="K1072">
        <v>0</v>
      </c>
      <c r="L1072" t="s">
        <v>252</v>
      </c>
      <c r="N1072" t="s">
        <v>454</v>
      </c>
      <c r="O1072" t="s">
        <v>1470</v>
      </c>
      <c r="P1072">
        <v>1.0749678777684895E-4</v>
      </c>
      <c r="Q1072" t="s">
        <v>252</v>
      </c>
      <c r="S1072" t="s">
        <v>474</v>
      </c>
      <c r="T1072" t="s">
        <v>1470</v>
      </c>
      <c r="U1072">
        <v>1.2871710486970367E-4</v>
      </c>
      <c r="V1072" t="s">
        <v>252</v>
      </c>
    </row>
    <row r="1073" spans="9:22" x14ac:dyDescent="0.45">
      <c r="I1073" t="s">
        <v>421</v>
      </c>
      <c r="J1073" t="s">
        <v>1471</v>
      </c>
      <c r="K1073">
        <v>0</v>
      </c>
      <c r="L1073" t="s">
        <v>252</v>
      </c>
      <c r="N1073" t="s">
        <v>454</v>
      </c>
      <c r="O1073" t="s">
        <v>1471</v>
      </c>
      <c r="P1073">
        <v>1.1267312810260739E-4</v>
      </c>
      <c r="Q1073" t="s">
        <v>252</v>
      </c>
      <c r="S1073" t="s">
        <v>474</v>
      </c>
      <c r="T1073" t="s">
        <v>1471</v>
      </c>
      <c r="U1073">
        <v>1.18681852268328E-4</v>
      </c>
      <c r="V1073" t="s">
        <v>252</v>
      </c>
    </row>
    <row r="1074" spans="9:22" x14ac:dyDescent="0.45">
      <c r="I1074" t="s">
        <v>421</v>
      </c>
      <c r="J1074" t="s">
        <v>1472</v>
      </c>
      <c r="K1074">
        <v>0</v>
      </c>
      <c r="L1074" t="s">
        <v>252</v>
      </c>
      <c r="N1074" t="s">
        <v>454</v>
      </c>
      <c r="O1074" t="s">
        <v>1472</v>
      </c>
      <c r="P1074">
        <v>1.2842880368971418E-4</v>
      </c>
      <c r="Q1074" t="s">
        <v>252</v>
      </c>
      <c r="S1074" t="s">
        <v>474</v>
      </c>
      <c r="T1074" t="s">
        <v>1472</v>
      </c>
      <c r="U1074">
        <v>1.1852279873909848E-4</v>
      </c>
      <c r="V1074" t="s">
        <v>252</v>
      </c>
    </row>
    <row r="1075" spans="9:22" x14ac:dyDescent="0.45">
      <c r="I1075" t="s">
        <v>421</v>
      </c>
      <c r="J1075" t="s">
        <v>308</v>
      </c>
      <c r="K1075">
        <v>4.4543879880039119E-3</v>
      </c>
      <c r="L1075" t="s">
        <v>252</v>
      </c>
      <c r="N1075" t="s">
        <v>454</v>
      </c>
      <c r="O1075" t="s">
        <v>308</v>
      </c>
      <c r="P1075">
        <v>2.2674538898820613E-2</v>
      </c>
      <c r="Q1075" t="s">
        <v>252</v>
      </c>
      <c r="S1075" t="s">
        <v>474</v>
      </c>
      <c r="T1075" t="s">
        <v>308</v>
      </c>
      <c r="U1075">
        <v>3.1554428737679475E-2</v>
      </c>
      <c r="V1075" t="s">
        <v>252</v>
      </c>
    </row>
    <row r="1076" spans="9:22" x14ac:dyDescent="0.45">
      <c r="I1076" t="s">
        <v>421</v>
      </c>
      <c r="J1076" t="s">
        <v>309</v>
      </c>
      <c r="K1076">
        <v>4.1582897370348437E-3</v>
      </c>
      <c r="L1076" t="s">
        <v>252</v>
      </c>
      <c r="N1076" t="s">
        <v>454</v>
      </c>
      <c r="O1076" t="s">
        <v>309</v>
      </c>
      <c r="P1076">
        <v>7.2688081757530526E-4</v>
      </c>
      <c r="Q1076" t="s">
        <v>252</v>
      </c>
      <c r="S1076" t="s">
        <v>474</v>
      </c>
      <c r="T1076" t="s">
        <v>309</v>
      </c>
      <c r="U1076">
        <v>3.2459192924635767E-3</v>
      </c>
      <c r="V1076" t="s">
        <v>252</v>
      </c>
    </row>
    <row r="1077" spans="9:22" x14ac:dyDescent="0.45">
      <c r="I1077" t="s">
        <v>421</v>
      </c>
      <c r="J1077" t="s">
        <v>310</v>
      </c>
      <c r="K1077">
        <v>5.1927764488955367E-3</v>
      </c>
      <c r="L1077" t="s">
        <v>252</v>
      </c>
      <c r="N1077" t="s">
        <v>454</v>
      </c>
      <c r="O1077" t="s">
        <v>310</v>
      </c>
      <c r="P1077">
        <v>6.1210378171902135E-4</v>
      </c>
      <c r="Q1077" t="s">
        <v>252</v>
      </c>
      <c r="S1077" t="s">
        <v>474</v>
      </c>
      <c r="T1077" t="s">
        <v>310</v>
      </c>
      <c r="U1077">
        <v>3.0185901752705444E-3</v>
      </c>
      <c r="V1077" t="s">
        <v>252</v>
      </c>
    </row>
    <row r="1078" spans="9:22" x14ac:dyDescent="0.45">
      <c r="I1078" t="s">
        <v>421</v>
      </c>
      <c r="J1078" t="s">
        <v>311</v>
      </c>
      <c r="K1078">
        <v>2.9547894123575318E-2</v>
      </c>
      <c r="L1078" t="s">
        <v>252</v>
      </c>
      <c r="N1078" t="s">
        <v>454</v>
      </c>
      <c r="O1078" t="s">
        <v>311</v>
      </c>
      <c r="P1078">
        <v>5.4364712731868117E-3</v>
      </c>
      <c r="Q1078" t="s">
        <v>252</v>
      </c>
      <c r="S1078" t="s">
        <v>474</v>
      </c>
      <c r="T1078" t="s">
        <v>311</v>
      </c>
      <c r="U1078">
        <v>1.4192206454123994E-2</v>
      </c>
      <c r="V1078" t="s">
        <v>252</v>
      </c>
    </row>
    <row r="1079" spans="9:22" x14ac:dyDescent="0.45">
      <c r="I1079" t="s">
        <v>421</v>
      </c>
      <c r="J1079" t="s">
        <v>312</v>
      </c>
      <c r="K1079">
        <v>3.6604880615268955E-3</v>
      </c>
      <c r="L1079" t="s">
        <v>252</v>
      </c>
      <c r="N1079" t="s">
        <v>454</v>
      </c>
      <c r="O1079" t="s">
        <v>312</v>
      </c>
      <c r="P1079">
        <v>2.4247440253744872E-3</v>
      </c>
      <c r="Q1079" t="s">
        <v>252</v>
      </c>
      <c r="S1079" t="s">
        <v>474</v>
      </c>
      <c r="T1079" t="s">
        <v>312</v>
      </c>
      <c r="U1079">
        <v>3.1936106790139479E-3</v>
      </c>
      <c r="V1079" t="s">
        <v>252</v>
      </c>
    </row>
    <row r="1080" spans="9:22" x14ac:dyDescent="0.45">
      <c r="I1080" t="s">
        <v>421</v>
      </c>
      <c r="J1080" t="s">
        <v>313</v>
      </c>
      <c r="K1080">
        <v>2.6794038272630674E-3</v>
      </c>
      <c r="L1080" t="s">
        <v>252</v>
      </c>
      <c r="N1080" t="s">
        <v>454</v>
      </c>
      <c r="O1080" t="s">
        <v>313</v>
      </c>
      <c r="P1080">
        <v>2.4913179230478155E-3</v>
      </c>
      <c r="Q1080" t="s">
        <v>252</v>
      </c>
      <c r="S1080" t="s">
        <v>474</v>
      </c>
      <c r="T1080" t="s">
        <v>313</v>
      </c>
      <c r="U1080">
        <v>3.3673627555220187E-3</v>
      </c>
      <c r="V1080" t="s">
        <v>252</v>
      </c>
    </row>
    <row r="1081" spans="9:22" x14ac:dyDescent="0.45">
      <c r="I1081" t="s">
        <v>421</v>
      </c>
      <c r="J1081" t="s">
        <v>314</v>
      </c>
      <c r="K1081">
        <v>1.4941748954570688E-3</v>
      </c>
      <c r="L1081" t="s">
        <v>252</v>
      </c>
      <c r="N1081" t="s">
        <v>454</v>
      </c>
      <c r="O1081" t="s">
        <v>314</v>
      </c>
      <c r="P1081">
        <v>3.0234684796548706E-3</v>
      </c>
      <c r="Q1081" t="s">
        <v>252</v>
      </c>
      <c r="S1081" t="s">
        <v>474</v>
      </c>
      <c r="T1081" t="s">
        <v>314</v>
      </c>
      <c r="U1081">
        <v>3.4734318164173078E-3</v>
      </c>
      <c r="V1081" t="s">
        <v>252</v>
      </c>
    </row>
    <row r="1082" spans="9:22" x14ac:dyDescent="0.45">
      <c r="I1082" t="s">
        <v>421</v>
      </c>
      <c r="J1082" t="s">
        <v>315</v>
      </c>
      <c r="K1082">
        <v>0</v>
      </c>
      <c r="L1082" t="s">
        <v>252</v>
      </c>
      <c r="N1082" t="s">
        <v>454</v>
      </c>
      <c r="O1082" t="s">
        <v>315</v>
      </c>
      <c r="P1082">
        <v>1.9264796670038095E-2</v>
      </c>
      <c r="Q1082" t="s">
        <v>252</v>
      </c>
      <c r="S1082" t="s">
        <v>474</v>
      </c>
      <c r="T1082" t="s">
        <v>315</v>
      </c>
      <c r="U1082">
        <v>1.8379852399953097E-2</v>
      </c>
      <c r="V1082" t="s">
        <v>252</v>
      </c>
    </row>
    <row r="1083" spans="9:22" x14ac:dyDescent="0.45">
      <c r="I1083" t="s">
        <v>421</v>
      </c>
      <c r="J1083" t="s">
        <v>1473</v>
      </c>
      <c r="K1083">
        <v>0</v>
      </c>
      <c r="L1083" t="s">
        <v>252</v>
      </c>
      <c r="N1083" t="s">
        <v>454</v>
      </c>
      <c r="O1083" t="s">
        <v>1473</v>
      </c>
      <c r="P1083">
        <v>1.5041206257481235E-4</v>
      </c>
      <c r="Q1083" t="s">
        <v>252</v>
      </c>
      <c r="S1083" t="s">
        <v>474</v>
      </c>
      <c r="T1083" t="s">
        <v>1473</v>
      </c>
      <c r="U1083">
        <v>1.2925425948813007E-4</v>
      </c>
      <c r="V1083" t="s">
        <v>252</v>
      </c>
    </row>
    <row r="1084" spans="9:22" x14ac:dyDescent="0.45">
      <c r="I1084" t="s">
        <v>421</v>
      </c>
      <c r="J1084" t="s">
        <v>1474</v>
      </c>
      <c r="K1084">
        <v>0</v>
      </c>
      <c r="L1084" t="s">
        <v>252</v>
      </c>
      <c r="N1084" t="s">
        <v>454</v>
      </c>
      <c r="O1084" t="s">
        <v>1474</v>
      </c>
      <c r="P1084">
        <v>1.4820074900959843E-4</v>
      </c>
      <c r="Q1084" t="s">
        <v>252</v>
      </c>
      <c r="S1084" t="s">
        <v>474</v>
      </c>
      <c r="T1084" t="s">
        <v>1474</v>
      </c>
      <c r="U1084">
        <v>1.3419697487338476E-4</v>
      </c>
      <c r="V1084" t="s">
        <v>252</v>
      </c>
    </row>
    <row r="1085" spans="9:22" x14ac:dyDescent="0.45">
      <c r="I1085" t="s">
        <v>421</v>
      </c>
      <c r="J1085" t="s">
        <v>1475</v>
      </c>
      <c r="K1085">
        <v>0</v>
      </c>
      <c r="L1085" t="s">
        <v>252</v>
      </c>
      <c r="N1085" t="s">
        <v>454</v>
      </c>
      <c r="O1085" t="s">
        <v>1475</v>
      </c>
      <c r="P1085">
        <v>1.3560027995321137E-4</v>
      </c>
      <c r="Q1085" t="s">
        <v>252</v>
      </c>
      <c r="S1085" t="s">
        <v>474</v>
      </c>
      <c r="T1085" t="s">
        <v>1475</v>
      </c>
      <c r="U1085">
        <v>1.4440861951497041E-4</v>
      </c>
      <c r="V1085" t="s">
        <v>252</v>
      </c>
    </row>
    <row r="1086" spans="9:22" x14ac:dyDescent="0.45">
      <c r="I1086" t="s">
        <v>421</v>
      </c>
      <c r="J1086" t="s">
        <v>1476</v>
      </c>
      <c r="K1086">
        <v>0</v>
      </c>
      <c r="L1086" t="s">
        <v>252</v>
      </c>
      <c r="N1086" t="s">
        <v>454</v>
      </c>
      <c r="O1086" t="s">
        <v>1476</v>
      </c>
      <c r="P1086">
        <v>9.6933508941943848E-5</v>
      </c>
      <c r="Q1086" t="s">
        <v>252</v>
      </c>
      <c r="S1086" t="s">
        <v>474</v>
      </c>
      <c r="T1086" t="s">
        <v>1476</v>
      </c>
      <c r="U1086">
        <v>1.3689898577771465E-4</v>
      </c>
      <c r="V1086" t="s">
        <v>252</v>
      </c>
    </row>
    <row r="1087" spans="9:22" x14ac:dyDescent="0.45">
      <c r="I1087" t="s">
        <v>421</v>
      </c>
      <c r="J1087" t="s">
        <v>1477</v>
      </c>
      <c r="K1087">
        <v>0</v>
      </c>
      <c r="L1087" t="s">
        <v>252</v>
      </c>
      <c r="N1087" t="s">
        <v>454</v>
      </c>
      <c r="O1087" t="s">
        <v>1477</v>
      </c>
      <c r="P1087">
        <v>7.6949261705550878E-5</v>
      </c>
      <c r="Q1087" t="s">
        <v>252</v>
      </c>
      <c r="S1087" t="s">
        <v>474</v>
      </c>
      <c r="T1087" t="s">
        <v>1477</v>
      </c>
      <c r="U1087">
        <v>1.2979241184392999E-4</v>
      </c>
      <c r="V1087" t="s">
        <v>252</v>
      </c>
    </row>
    <row r="1088" spans="9:22" x14ac:dyDescent="0.45">
      <c r="I1088" t="s">
        <v>421</v>
      </c>
      <c r="J1088" t="s">
        <v>1478</v>
      </c>
      <c r="K1088">
        <v>0</v>
      </c>
      <c r="L1088" t="s">
        <v>252</v>
      </c>
      <c r="N1088" t="s">
        <v>454</v>
      </c>
      <c r="O1088" t="s">
        <v>1478</v>
      </c>
      <c r="P1088">
        <v>4.4274573717490456E-5</v>
      </c>
      <c r="Q1088" t="s">
        <v>252</v>
      </c>
      <c r="S1088" t="s">
        <v>474</v>
      </c>
      <c r="T1088" t="s">
        <v>1478</v>
      </c>
      <c r="U1088">
        <v>1.0103641169170931E-4</v>
      </c>
      <c r="V1088" t="s">
        <v>252</v>
      </c>
    </row>
    <row r="1089" spans="9:22" x14ac:dyDescent="0.45">
      <c r="I1089" t="s">
        <v>421</v>
      </c>
      <c r="J1089" t="s">
        <v>1479</v>
      </c>
      <c r="K1089">
        <v>0</v>
      </c>
      <c r="L1089" t="s">
        <v>252</v>
      </c>
      <c r="N1089" t="s">
        <v>454</v>
      </c>
      <c r="O1089" t="s">
        <v>1479</v>
      </c>
      <c r="P1089">
        <v>2.7430346812372515E-5</v>
      </c>
      <c r="Q1089" t="s">
        <v>252</v>
      </c>
      <c r="S1089" t="s">
        <v>474</v>
      </c>
      <c r="T1089" t="s">
        <v>1479</v>
      </c>
      <c r="U1089">
        <v>7.8491513304008732E-5</v>
      </c>
      <c r="V1089" t="s">
        <v>252</v>
      </c>
    </row>
    <row r="1090" spans="9:22" x14ac:dyDescent="0.45">
      <c r="I1090" t="s">
        <v>421</v>
      </c>
      <c r="J1090" t="s">
        <v>1480</v>
      </c>
      <c r="K1090">
        <v>6.1796169126242426E-6</v>
      </c>
      <c r="L1090" t="s">
        <v>252</v>
      </c>
      <c r="N1090" t="s">
        <v>454</v>
      </c>
      <c r="O1090" t="s">
        <v>1480</v>
      </c>
      <c r="P1090">
        <v>1.7218653902720115E-5</v>
      </c>
      <c r="Q1090" t="s">
        <v>252</v>
      </c>
      <c r="S1090" t="s">
        <v>474</v>
      </c>
      <c r="T1090" t="s">
        <v>1480</v>
      </c>
      <c r="U1090">
        <v>7.985914804219555E-5</v>
      </c>
      <c r="V1090" t="s">
        <v>252</v>
      </c>
    </row>
    <row r="1091" spans="9:22" x14ac:dyDescent="0.45">
      <c r="I1091" t="s">
        <v>421</v>
      </c>
      <c r="J1091" t="s">
        <v>1481</v>
      </c>
      <c r="K1091">
        <v>3.9539078688066299E-5</v>
      </c>
      <c r="L1091" t="s">
        <v>252</v>
      </c>
      <c r="N1091" t="s">
        <v>454</v>
      </c>
      <c r="O1091" t="s">
        <v>1481</v>
      </c>
      <c r="P1091">
        <v>9.6751233182482145E-6</v>
      </c>
      <c r="Q1091" t="s">
        <v>252</v>
      </c>
      <c r="S1091" t="s">
        <v>474</v>
      </c>
      <c r="T1091" t="s">
        <v>1481</v>
      </c>
      <c r="U1091">
        <v>7.4833620670419011E-5</v>
      </c>
      <c r="V1091" t="s">
        <v>252</v>
      </c>
    </row>
    <row r="1092" spans="9:22" x14ac:dyDescent="0.45">
      <c r="I1092" t="s">
        <v>421</v>
      </c>
      <c r="J1092" t="s">
        <v>1482</v>
      </c>
      <c r="K1092">
        <v>1.1547493590643521E-4</v>
      </c>
      <c r="L1092" t="s">
        <v>252</v>
      </c>
      <c r="N1092" t="s">
        <v>454</v>
      </c>
      <c r="O1092" t="s">
        <v>1482</v>
      </c>
      <c r="P1092">
        <v>7.8289957359005919E-6</v>
      </c>
      <c r="Q1092" t="s">
        <v>252</v>
      </c>
      <c r="S1092" t="s">
        <v>474</v>
      </c>
      <c r="T1092" t="s">
        <v>1482</v>
      </c>
      <c r="U1092">
        <v>7.1720404397054524E-5</v>
      </c>
      <c r="V1092" t="s">
        <v>252</v>
      </c>
    </row>
    <row r="1093" spans="9:22" x14ac:dyDescent="0.45">
      <c r="I1093" t="s">
        <v>421</v>
      </c>
      <c r="J1093" t="s">
        <v>1483</v>
      </c>
      <c r="K1093">
        <v>1.6781886273322533E-4</v>
      </c>
      <c r="L1093" t="s">
        <v>252</v>
      </c>
      <c r="N1093" t="s">
        <v>454</v>
      </c>
      <c r="O1093" t="s">
        <v>1483</v>
      </c>
      <c r="P1093">
        <v>3.3750045828761618E-6</v>
      </c>
      <c r="Q1093" t="s">
        <v>252</v>
      </c>
      <c r="S1093" t="s">
        <v>474</v>
      </c>
      <c r="T1093" t="s">
        <v>1483</v>
      </c>
      <c r="U1093">
        <v>6.9150468372712929E-5</v>
      </c>
      <c r="V1093" t="s">
        <v>252</v>
      </c>
    </row>
    <row r="1094" spans="9:22" x14ac:dyDescent="0.45">
      <c r="I1094" t="s">
        <v>421</v>
      </c>
      <c r="J1094" t="s">
        <v>1484</v>
      </c>
      <c r="K1094">
        <v>2.0248846204879854E-4</v>
      </c>
      <c r="L1094" t="s">
        <v>252</v>
      </c>
      <c r="N1094" t="s">
        <v>454</v>
      </c>
      <c r="O1094" t="s">
        <v>1484</v>
      </c>
      <c r="P1094">
        <v>5.9051795839696325E-6</v>
      </c>
      <c r="Q1094" t="s">
        <v>252</v>
      </c>
      <c r="S1094" t="s">
        <v>474</v>
      </c>
      <c r="T1094" t="s">
        <v>1484</v>
      </c>
      <c r="U1094">
        <v>7.1996253185030036E-5</v>
      </c>
      <c r="V1094" t="s">
        <v>252</v>
      </c>
    </row>
    <row r="1095" spans="9:22" x14ac:dyDescent="0.45">
      <c r="I1095" t="s">
        <v>421</v>
      </c>
      <c r="J1095" t="s">
        <v>1485</v>
      </c>
      <c r="K1095">
        <v>2.0019032107917512E-4</v>
      </c>
      <c r="L1095" t="s">
        <v>252</v>
      </c>
      <c r="N1095" t="s">
        <v>454</v>
      </c>
      <c r="O1095" t="s">
        <v>1485</v>
      </c>
      <c r="P1095">
        <v>4.7017509462427522E-6</v>
      </c>
      <c r="Q1095" t="s">
        <v>252</v>
      </c>
      <c r="S1095" t="s">
        <v>474</v>
      </c>
      <c r="T1095" t="s">
        <v>1485</v>
      </c>
      <c r="U1095">
        <v>5.7919897771347036E-5</v>
      </c>
      <c r="V1095" t="s">
        <v>252</v>
      </c>
    </row>
    <row r="1096" spans="9:22" x14ac:dyDescent="0.45">
      <c r="I1096" t="s">
        <v>421</v>
      </c>
      <c r="J1096" t="s">
        <v>1486</v>
      </c>
      <c r="K1096">
        <v>2.3177748331002011E-4</v>
      </c>
      <c r="L1096" t="s">
        <v>252</v>
      </c>
      <c r="N1096" t="s">
        <v>454</v>
      </c>
      <c r="O1096" t="s">
        <v>1486</v>
      </c>
      <c r="P1096">
        <v>1.1388468971355136E-5</v>
      </c>
      <c r="Q1096" t="s">
        <v>252</v>
      </c>
      <c r="S1096" t="s">
        <v>474</v>
      </c>
      <c r="T1096" t="s">
        <v>1486</v>
      </c>
      <c r="U1096">
        <v>5.6752469711706997E-5</v>
      </c>
      <c r="V1096" t="s">
        <v>252</v>
      </c>
    </row>
    <row r="1097" spans="9:22" x14ac:dyDescent="0.45">
      <c r="I1097" t="s">
        <v>421</v>
      </c>
      <c r="J1097" t="s">
        <v>1487</v>
      </c>
      <c r="K1097">
        <v>2.2409647247371281E-4</v>
      </c>
      <c r="L1097" t="s">
        <v>252</v>
      </c>
      <c r="N1097" t="s">
        <v>454</v>
      </c>
      <c r="O1097" t="s">
        <v>1487</v>
      </c>
      <c r="P1097">
        <v>8.663930239559131E-6</v>
      </c>
      <c r="Q1097" t="s">
        <v>252</v>
      </c>
      <c r="S1097" t="s">
        <v>474</v>
      </c>
      <c r="T1097" t="s">
        <v>1487</v>
      </c>
      <c r="U1097">
        <v>5.2201259787008031E-5</v>
      </c>
      <c r="V1097" t="s">
        <v>252</v>
      </c>
    </row>
    <row r="1098" spans="9:22" x14ac:dyDescent="0.45">
      <c r="I1098" t="s">
        <v>421</v>
      </c>
      <c r="J1098" t="s">
        <v>1488</v>
      </c>
      <c r="K1098">
        <v>2.1377505438937541E-4</v>
      </c>
      <c r="L1098" t="s">
        <v>252</v>
      </c>
      <c r="N1098" t="s">
        <v>454</v>
      </c>
      <c r="O1098" t="s">
        <v>1488</v>
      </c>
      <c r="P1098">
        <v>8.8758440674294208E-6</v>
      </c>
      <c r="Q1098" t="s">
        <v>252</v>
      </c>
      <c r="S1098" t="s">
        <v>474</v>
      </c>
      <c r="T1098" t="s">
        <v>1488</v>
      </c>
      <c r="U1098">
        <v>4.7394820226203662E-5</v>
      </c>
      <c r="V1098" t="s">
        <v>252</v>
      </c>
    </row>
    <row r="1099" spans="9:22" x14ac:dyDescent="0.45">
      <c r="I1099" t="s">
        <v>421</v>
      </c>
      <c r="J1099" t="s">
        <v>1489</v>
      </c>
      <c r="K1099">
        <v>1.2875506826467761E-4</v>
      </c>
      <c r="L1099" t="s">
        <v>252</v>
      </c>
      <c r="N1099" t="s">
        <v>454</v>
      </c>
      <c r="O1099" t="s">
        <v>1489</v>
      </c>
      <c r="P1099">
        <v>1.2506977594470322E-5</v>
      </c>
      <c r="Q1099" t="s">
        <v>252</v>
      </c>
      <c r="S1099" t="s">
        <v>474</v>
      </c>
      <c r="T1099" t="s">
        <v>1489</v>
      </c>
      <c r="U1099">
        <v>4.4181909134989983E-5</v>
      </c>
      <c r="V1099" t="s">
        <v>252</v>
      </c>
    </row>
    <row r="1100" spans="9:22" x14ac:dyDescent="0.45">
      <c r="I1100" t="s">
        <v>421</v>
      </c>
      <c r="J1100" t="s">
        <v>1490</v>
      </c>
      <c r="K1100">
        <v>8.7059666503060311E-5</v>
      </c>
      <c r="L1100" t="s">
        <v>252</v>
      </c>
      <c r="N1100" t="s">
        <v>454</v>
      </c>
      <c r="O1100" t="s">
        <v>1490</v>
      </c>
      <c r="P1100">
        <v>3.8116873682249539E-5</v>
      </c>
      <c r="Q1100" t="s">
        <v>252</v>
      </c>
      <c r="S1100" t="s">
        <v>474</v>
      </c>
      <c r="T1100" t="s">
        <v>1490</v>
      </c>
      <c r="U1100">
        <v>5.9677425720458484E-5</v>
      </c>
      <c r="V1100" t="s">
        <v>252</v>
      </c>
    </row>
    <row r="1101" spans="9:22" x14ac:dyDescent="0.45">
      <c r="I1101" t="s">
        <v>421</v>
      </c>
      <c r="J1101" t="s">
        <v>1491</v>
      </c>
      <c r="K1101">
        <v>3.4717535607144946E-5</v>
      </c>
      <c r="L1101" t="s">
        <v>252</v>
      </c>
      <c r="N1101" t="s">
        <v>454</v>
      </c>
      <c r="O1101" t="s">
        <v>1491</v>
      </c>
      <c r="P1101">
        <v>8.2831056741852584E-5</v>
      </c>
      <c r="Q1101" t="s">
        <v>252</v>
      </c>
      <c r="S1101" t="s">
        <v>474</v>
      </c>
      <c r="T1101" t="s">
        <v>1491</v>
      </c>
      <c r="U1101">
        <v>8.5618904821634372E-5</v>
      </c>
      <c r="V1101" t="s">
        <v>252</v>
      </c>
    </row>
    <row r="1102" spans="9:22" x14ac:dyDescent="0.45">
      <c r="I1102" t="s">
        <v>421</v>
      </c>
      <c r="J1102" t="s">
        <v>1492</v>
      </c>
      <c r="K1102">
        <v>0</v>
      </c>
      <c r="L1102" t="s">
        <v>252</v>
      </c>
      <c r="N1102" t="s">
        <v>454</v>
      </c>
      <c r="O1102" t="s">
        <v>1492</v>
      </c>
      <c r="P1102">
        <v>9.5489619339214672E-5</v>
      </c>
      <c r="Q1102" t="s">
        <v>252</v>
      </c>
      <c r="S1102" t="s">
        <v>474</v>
      </c>
      <c r="T1102" t="s">
        <v>1492</v>
      </c>
      <c r="U1102">
        <v>8.9260026489608422E-5</v>
      </c>
      <c r="V1102" t="s">
        <v>252</v>
      </c>
    </row>
    <row r="1103" spans="9:22" x14ac:dyDescent="0.45">
      <c r="I1103" t="s">
        <v>421</v>
      </c>
      <c r="J1103" t="s">
        <v>1493</v>
      </c>
      <c r="K1103">
        <v>0</v>
      </c>
      <c r="L1103" t="s">
        <v>252</v>
      </c>
      <c r="N1103" t="s">
        <v>454</v>
      </c>
      <c r="O1103" t="s">
        <v>1493</v>
      </c>
      <c r="P1103">
        <v>9.0380934941720084E-5</v>
      </c>
      <c r="Q1103" t="s">
        <v>252</v>
      </c>
      <c r="S1103" t="s">
        <v>474</v>
      </c>
      <c r="T1103" t="s">
        <v>1493</v>
      </c>
      <c r="U1103">
        <v>9.1916932852781762E-5</v>
      </c>
      <c r="V1103" t="s">
        <v>252</v>
      </c>
    </row>
    <row r="1104" spans="9:22" x14ac:dyDescent="0.45">
      <c r="I1104" t="s">
        <v>421</v>
      </c>
      <c r="J1104" t="s">
        <v>1494</v>
      </c>
      <c r="K1104">
        <v>0</v>
      </c>
      <c r="L1104" t="s">
        <v>252</v>
      </c>
      <c r="N1104" t="s">
        <v>454</v>
      </c>
      <c r="O1104" t="s">
        <v>1494</v>
      </c>
      <c r="P1104">
        <v>7.1535110597265204E-5</v>
      </c>
      <c r="Q1104" t="s">
        <v>252</v>
      </c>
      <c r="S1104" t="s">
        <v>474</v>
      </c>
      <c r="T1104" t="s">
        <v>1494</v>
      </c>
      <c r="U1104">
        <v>9.0943490812840118E-5</v>
      </c>
      <c r="V1104" t="s">
        <v>252</v>
      </c>
    </row>
    <row r="1105" spans="9:22" x14ac:dyDescent="0.45">
      <c r="I1105" t="s">
        <v>421</v>
      </c>
      <c r="J1105" t="s">
        <v>1495</v>
      </c>
      <c r="K1105">
        <v>0</v>
      </c>
      <c r="L1105" t="s">
        <v>252</v>
      </c>
      <c r="N1105" t="s">
        <v>454</v>
      </c>
      <c r="O1105" t="s">
        <v>1495</v>
      </c>
      <c r="P1105">
        <v>5.6315434178180427E-5</v>
      </c>
      <c r="Q1105" t="s">
        <v>252</v>
      </c>
      <c r="S1105" t="s">
        <v>474</v>
      </c>
      <c r="T1105" t="s">
        <v>1495</v>
      </c>
      <c r="U1105">
        <v>8.0301953016324862E-5</v>
      </c>
      <c r="V1105" t="s">
        <v>252</v>
      </c>
    </row>
    <row r="1106" spans="9:22" x14ac:dyDescent="0.45">
      <c r="I1106" t="s">
        <v>421</v>
      </c>
      <c r="J1106" t="s">
        <v>1496</v>
      </c>
      <c r="K1106">
        <v>0</v>
      </c>
      <c r="L1106" t="s">
        <v>252</v>
      </c>
      <c r="N1106" t="s">
        <v>454</v>
      </c>
      <c r="O1106" t="s">
        <v>1496</v>
      </c>
      <c r="P1106">
        <v>4.2940818077458429E-5</v>
      </c>
      <c r="Q1106" t="s">
        <v>252</v>
      </c>
      <c r="S1106" t="s">
        <v>474</v>
      </c>
      <c r="T1106" t="s">
        <v>1496</v>
      </c>
      <c r="U1106">
        <v>6.9609820935881588E-5</v>
      </c>
      <c r="V1106" t="s">
        <v>252</v>
      </c>
    </row>
    <row r="1107" spans="9:22" x14ac:dyDescent="0.45">
      <c r="I1107" t="s">
        <v>421</v>
      </c>
      <c r="J1107" t="s">
        <v>1497</v>
      </c>
      <c r="K1107">
        <v>0</v>
      </c>
      <c r="L1107" t="s">
        <v>252</v>
      </c>
      <c r="N1107" t="s">
        <v>454</v>
      </c>
      <c r="O1107" t="s">
        <v>1497</v>
      </c>
      <c r="P1107">
        <v>2.2458682007749142E-5</v>
      </c>
      <c r="Q1107" t="s">
        <v>252</v>
      </c>
      <c r="S1107" t="s">
        <v>474</v>
      </c>
      <c r="T1107" t="s">
        <v>1497</v>
      </c>
      <c r="U1107">
        <v>5.9251656654637057E-5</v>
      </c>
      <c r="V1107" t="s">
        <v>252</v>
      </c>
    </row>
    <row r="1108" spans="9:22" x14ac:dyDescent="0.45">
      <c r="I1108" t="s">
        <v>421</v>
      </c>
      <c r="J1108" t="s">
        <v>1498</v>
      </c>
      <c r="K1108">
        <v>0</v>
      </c>
      <c r="L1108" t="s">
        <v>252</v>
      </c>
      <c r="N1108" t="s">
        <v>454</v>
      </c>
      <c r="O1108" t="s">
        <v>1498</v>
      </c>
      <c r="P1108">
        <v>1.2621753750705016E-5</v>
      </c>
      <c r="Q1108" t="s">
        <v>252</v>
      </c>
      <c r="S1108" t="s">
        <v>474</v>
      </c>
      <c r="T1108" t="s">
        <v>1498</v>
      </c>
      <c r="U1108">
        <v>5.4419854109194573E-5</v>
      </c>
      <c r="V1108" t="s">
        <v>252</v>
      </c>
    </row>
    <row r="1109" spans="9:22" x14ac:dyDescent="0.45">
      <c r="I1109" t="s">
        <v>421</v>
      </c>
      <c r="J1109" t="s">
        <v>1499</v>
      </c>
      <c r="K1109">
        <v>0</v>
      </c>
      <c r="L1109" t="s">
        <v>252</v>
      </c>
      <c r="N1109" t="s">
        <v>454</v>
      </c>
      <c r="O1109" t="s">
        <v>1499</v>
      </c>
      <c r="P1109">
        <v>6.6475820634079763E-6</v>
      </c>
      <c r="Q1109" t="s">
        <v>252</v>
      </c>
      <c r="S1109" t="s">
        <v>474</v>
      </c>
      <c r="T1109" t="s">
        <v>1499</v>
      </c>
      <c r="U1109">
        <v>5.0287810152630117E-5</v>
      </c>
      <c r="V1109" t="s">
        <v>252</v>
      </c>
    </row>
    <row r="1110" spans="9:22" x14ac:dyDescent="0.45">
      <c r="I1110" t="s">
        <v>421</v>
      </c>
      <c r="J1110" t="s">
        <v>1500</v>
      </c>
      <c r="K1110">
        <v>0</v>
      </c>
      <c r="L1110" t="s">
        <v>252</v>
      </c>
      <c r="N1110" t="s">
        <v>454</v>
      </c>
      <c r="O1110" t="s">
        <v>1500</v>
      </c>
      <c r="P1110">
        <v>2.8822174816488534E-6</v>
      </c>
      <c r="Q1110" t="s">
        <v>252</v>
      </c>
      <c r="S1110" t="s">
        <v>474</v>
      </c>
      <c r="T1110" t="s">
        <v>1500</v>
      </c>
      <c r="U1110">
        <v>4.5376604854281733E-5</v>
      </c>
      <c r="V1110" t="s">
        <v>252</v>
      </c>
    </row>
    <row r="1111" spans="9:22" x14ac:dyDescent="0.45">
      <c r="I1111" t="s">
        <v>421</v>
      </c>
      <c r="J1111" t="s">
        <v>1501</v>
      </c>
      <c r="K1111">
        <v>0</v>
      </c>
      <c r="L1111" t="s">
        <v>252</v>
      </c>
      <c r="N1111" t="s">
        <v>454</v>
      </c>
      <c r="O1111" t="s">
        <v>1501</v>
      </c>
      <c r="P1111">
        <v>2.1393004170495012E-6</v>
      </c>
      <c r="Q1111" t="s">
        <v>252</v>
      </c>
      <c r="S1111" t="s">
        <v>474</v>
      </c>
      <c r="T1111" t="s">
        <v>1501</v>
      </c>
      <c r="U1111">
        <v>4.1604192406338837E-5</v>
      </c>
      <c r="V1111" t="s">
        <v>252</v>
      </c>
    </row>
    <row r="1112" spans="9:22" x14ac:dyDescent="0.45">
      <c r="I1112" t="s">
        <v>421</v>
      </c>
      <c r="J1112" t="s">
        <v>1502</v>
      </c>
      <c r="K1112">
        <v>0</v>
      </c>
      <c r="L1112" t="s">
        <v>252</v>
      </c>
      <c r="N1112" t="s">
        <v>454</v>
      </c>
      <c r="O1112" t="s">
        <v>1502</v>
      </c>
      <c r="P1112">
        <v>1.0313308109203886E-5</v>
      </c>
      <c r="Q1112" t="s">
        <v>252</v>
      </c>
      <c r="S1112" t="s">
        <v>474</v>
      </c>
      <c r="T1112" t="s">
        <v>1502</v>
      </c>
      <c r="U1112">
        <v>2.0441295592845824E-5</v>
      </c>
      <c r="V1112" t="s">
        <v>252</v>
      </c>
    </row>
    <row r="1113" spans="9:22" x14ac:dyDescent="0.45">
      <c r="I1113" t="s">
        <v>421</v>
      </c>
      <c r="J1113" t="s">
        <v>1503</v>
      </c>
      <c r="K1113">
        <v>0</v>
      </c>
      <c r="L1113" t="s">
        <v>252</v>
      </c>
      <c r="N1113" t="s">
        <v>454</v>
      </c>
      <c r="O1113" t="s">
        <v>1503</v>
      </c>
      <c r="P1113">
        <v>1.3490845977502628E-5</v>
      </c>
      <c r="Q1113" t="s">
        <v>252</v>
      </c>
      <c r="S1113" t="s">
        <v>474</v>
      </c>
      <c r="T1113" t="s">
        <v>1503</v>
      </c>
      <c r="U1113">
        <v>1.0653331077408188E-5</v>
      </c>
      <c r="V1113" t="s">
        <v>252</v>
      </c>
    </row>
    <row r="1114" spans="9:22" x14ac:dyDescent="0.45">
      <c r="I1114" t="s">
        <v>421</v>
      </c>
      <c r="J1114" t="s">
        <v>1504</v>
      </c>
      <c r="K1114">
        <v>5.3080999480034292E-5</v>
      </c>
      <c r="L1114" t="s">
        <v>252</v>
      </c>
      <c r="N1114" t="s">
        <v>454</v>
      </c>
      <c r="O1114" t="s">
        <v>1504</v>
      </c>
      <c r="P1114">
        <v>1.1445921531808117E-5</v>
      </c>
      <c r="Q1114" t="s">
        <v>252</v>
      </c>
      <c r="S1114" t="s">
        <v>474</v>
      </c>
      <c r="T1114" t="s">
        <v>1504</v>
      </c>
      <c r="U1114">
        <v>5.4891336160315897E-6</v>
      </c>
      <c r="V1114" t="s">
        <v>252</v>
      </c>
    </row>
    <row r="1115" spans="9:22" x14ac:dyDescent="0.45">
      <c r="I1115" t="s">
        <v>421</v>
      </c>
      <c r="J1115" t="s">
        <v>1505</v>
      </c>
      <c r="K1115">
        <v>1.3525127223807483E-4</v>
      </c>
      <c r="L1115" t="s">
        <v>252</v>
      </c>
      <c r="N1115" t="s">
        <v>454</v>
      </c>
      <c r="O1115" t="s">
        <v>1505</v>
      </c>
      <c r="P1115">
        <v>5.8749266704666532E-6</v>
      </c>
      <c r="Q1115" t="s">
        <v>252</v>
      </c>
      <c r="S1115" t="s">
        <v>474</v>
      </c>
      <c r="T1115" t="s">
        <v>1505</v>
      </c>
      <c r="U1115">
        <v>3.9677455621480995E-6</v>
      </c>
      <c r="V1115" t="s">
        <v>252</v>
      </c>
    </row>
    <row r="1116" spans="9:22" x14ac:dyDescent="0.45">
      <c r="I1116" t="s">
        <v>421</v>
      </c>
      <c r="J1116" t="s">
        <v>1506</v>
      </c>
      <c r="K1116">
        <v>1.6772068876821423E-4</v>
      </c>
      <c r="L1116" t="s">
        <v>252</v>
      </c>
      <c r="N1116" t="s">
        <v>454</v>
      </c>
      <c r="O1116" t="s">
        <v>1506</v>
      </c>
      <c r="P1116">
        <v>3.1526273604515035E-6</v>
      </c>
      <c r="Q1116" t="s">
        <v>252</v>
      </c>
      <c r="S1116" t="s">
        <v>474</v>
      </c>
      <c r="T1116" t="s">
        <v>1506</v>
      </c>
      <c r="U1116">
        <v>4.1634072204828505E-6</v>
      </c>
      <c r="V1116" t="s">
        <v>252</v>
      </c>
    </row>
    <row r="1117" spans="9:22" x14ac:dyDescent="0.45">
      <c r="I1117" t="s">
        <v>421</v>
      </c>
      <c r="J1117" t="s">
        <v>1507</v>
      </c>
      <c r="K1117">
        <v>2.3190119050758235E-4</v>
      </c>
      <c r="L1117" t="s">
        <v>252</v>
      </c>
      <c r="N1117" t="s">
        <v>454</v>
      </c>
      <c r="O1117" t="s">
        <v>1507</v>
      </c>
      <c r="P1117">
        <v>9.8686959349758797E-7</v>
      </c>
      <c r="Q1117" t="s">
        <v>252</v>
      </c>
      <c r="S1117" t="s">
        <v>474</v>
      </c>
      <c r="T1117" t="s">
        <v>1507</v>
      </c>
      <c r="U1117">
        <v>2.3972010612494322E-6</v>
      </c>
      <c r="V1117" t="s">
        <v>252</v>
      </c>
    </row>
    <row r="1118" spans="9:22" x14ac:dyDescent="0.45">
      <c r="I1118" t="s">
        <v>421</v>
      </c>
      <c r="J1118" t="s">
        <v>1508</v>
      </c>
      <c r="K1118">
        <v>2.713729854963664E-4</v>
      </c>
      <c r="L1118" t="s">
        <v>252</v>
      </c>
      <c r="N1118" t="s">
        <v>454</v>
      </c>
      <c r="O1118" t="s">
        <v>1508</v>
      </c>
      <c r="P1118">
        <v>1.6166576965288173E-6</v>
      </c>
      <c r="Q1118" t="s">
        <v>252</v>
      </c>
      <c r="S1118" t="s">
        <v>474</v>
      </c>
      <c r="T1118" t="s">
        <v>1508</v>
      </c>
      <c r="U1118">
        <v>3.0367614324167687E-6</v>
      </c>
      <c r="V1118" t="s">
        <v>252</v>
      </c>
    </row>
    <row r="1119" spans="9:22" x14ac:dyDescent="0.45">
      <c r="I1119" t="s">
        <v>421</v>
      </c>
      <c r="J1119" t="s">
        <v>1509</v>
      </c>
      <c r="K1119">
        <v>2.6631209400488487E-4</v>
      </c>
      <c r="L1119" t="s">
        <v>252</v>
      </c>
      <c r="N1119" t="s">
        <v>454</v>
      </c>
      <c r="O1119" t="s">
        <v>1509</v>
      </c>
      <c r="P1119">
        <v>3.2587421439246295E-7</v>
      </c>
      <c r="Q1119" t="s">
        <v>252</v>
      </c>
      <c r="S1119" t="s">
        <v>474</v>
      </c>
      <c r="T1119" t="s">
        <v>1509</v>
      </c>
      <c r="U1119">
        <v>5.4774933659965656E-6</v>
      </c>
      <c r="V1119" t="s">
        <v>252</v>
      </c>
    </row>
    <row r="1120" spans="9:22" x14ac:dyDescent="0.45">
      <c r="I1120" t="s">
        <v>421</v>
      </c>
      <c r="J1120" t="s">
        <v>1510</v>
      </c>
      <c r="K1120">
        <v>3.0106205678763059E-4</v>
      </c>
      <c r="L1120" t="s">
        <v>252</v>
      </c>
      <c r="N1120" t="s">
        <v>454</v>
      </c>
      <c r="O1120" t="s">
        <v>1510</v>
      </c>
      <c r="P1120">
        <v>1.8390306212406911E-6</v>
      </c>
      <c r="Q1120" t="s">
        <v>252</v>
      </c>
      <c r="S1120" t="s">
        <v>474</v>
      </c>
      <c r="T1120" t="s">
        <v>1510</v>
      </c>
      <c r="U1120">
        <v>8.9883824981233196E-6</v>
      </c>
      <c r="V1120" t="s">
        <v>252</v>
      </c>
    </row>
    <row r="1121" spans="9:22" x14ac:dyDescent="0.45">
      <c r="I1121" t="s">
        <v>421</v>
      </c>
      <c r="J1121" t="s">
        <v>1511</v>
      </c>
      <c r="K1121">
        <v>2.3817857429772526E-4</v>
      </c>
      <c r="L1121" t="s">
        <v>252</v>
      </c>
      <c r="N1121" t="s">
        <v>454</v>
      </c>
      <c r="O1121" t="s">
        <v>1511</v>
      </c>
      <c r="P1121">
        <v>1.4494510564078571E-5</v>
      </c>
      <c r="Q1121" t="s">
        <v>252</v>
      </c>
      <c r="S1121" t="s">
        <v>474</v>
      </c>
      <c r="T1121" t="s">
        <v>1511</v>
      </c>
      <c r="U1121">
        <v>1.6020808520982284E-5</v>
      </c>
      <c r="V1121" t="s">
        <v>252</v>
      </c>
    </row>
    <row r="1122" spans="9:22" x14ac:dyDescent="0.45">
      <c r="I1122" t="s">
        <v>421</v>
      </c>
      <c r="J1122" t="s">
        <v>1512</v>
      </c>
      <c r="K1122">
        <v>2.165858043708085E-4</v>
      </c>
      <c r="L1122" t="s">
        <v>252</v>
      </c>
      <c r="N1122" t="s">
        <v>454</v>
      </c>
      <c r="O1122" t="s">
        <v>1512</v>
      </c>
      <c r="P1122">
        <v>1.2484827820421611E-5</v>
      </c>
      <c r="Q1122" t="s">
        <v>252</v>
      </c>
      <c r="S1122" t="s">
        <v>474</v>
      </c>
      <c r="T1122" t="s">
        <v>1512</v>
      </c>
      <c r="U1122">
        <v>1.7007142660252892E-5</v>
      </c>
      <c r="V1122" t="s">
        <v>252</v>
      </c>
    </row>
    <row r="1123" spans="9:22" x14ac:dyDescent="0.45">
      <c r="I1123" t="s">
        <v>421</v>
      </c>
      <c r="J1123" t="s">
        <v>1513</v>
      </c>
      <c r="K1123">
        <v>1.5690788943401127E-4</v>
      </c>
      <c r="L1123" t="s">
        <v>252</v>
      </c>
      <c r="N1123" t="s">
        <v>454</v>
      </c>
      <c r="O1123" t="s">
        <v>1513</v>
      </c>
      <c r="P1123">
        <v>1.3953950169301588E-5</v>
      </c>
      <c r="Q1123" t="s">
        <v>252</v>
      </c>
      <c r="S1123" t="s">
        <v>474</v>
      </c>
      <c r="T1123" t="s">
        <v>1513</v>
      </c>
      <c r="U1123">
        <v>1.4813151892298537E-5</v>
      </c>
      <c r="V1123" t="s">
        <v>252</v>
      </c>
    </row>
    <row r="1124" spans="9:22" x14ac:dyDescent="0.45">
      <c r="I1124" t="s">
        <v>421</v>
      </c>
      <c r="J1124" t="s">
        <v>1514</v>
      </c>
      <c r="K1124">
        <v>1.4915848229132123E-4</v>
      </c>
      <c r="L1124" t="s">
        <v>252</v>
      </c>
      <c r="N1124" t="s">
        <v>454</v>
      </c>
      <c r="O1124" t="s">
        <v>1514</v>
      </c>
      <c r="P1124">
        <v>3.2882838607476248E-5</v>
      </c>
      <c r="Q1124" t="s">
        <v>252</v>
      </c>
      <c r="S1124" t="s">
        <v>474</v>
      </c>
      <c r="T1124" t="s">
        <v>1514</v>
      </c>
      <c r="U1124">
        <v>1.5651905902555102E-5</v>
      </c>
      <c r="V1124" t="s">
        <v>252</v>
      </c>
    </row>
    <row r="1125" spans="9:22" x14ac:dyDescent="0.45">
      <c r="I1125" t="s">
        <v>421</v>
      </c>
      <c r="J1125" t="s">
        <v>1515</v>
      </c>
      <c r="K1125">
        <v>7.15894158871374E-5</v>
      </c>
      <c r="L1125" t="s">
        <v>252</v>
      </c>
      <c r="N1125" t="s">
        <v>454</v>
      </c>
      <c r="O1125" t="s">
        <v>1515</v>
      </c>
      <c r="P1125">
        <v>3.6076008385524918E-5</v>
      </c>
      <c r="Q1125" t="s">
        <v>252</v>
      </c>
      <c r="S1125" t="s">
        <v>474</v>
      </c>
      <c r="T1125" t="s">
        <v>1515</v>
      </c>
      <c r="U1125">
        <v>1.2257860611036992E-5</v>
      </c>
      <c r="V1125" t="s">
        <v>252</v>
      </c>
    </row>
    <row r="1126" spans="9:22" x14ac:dyDescent="0.45">
      <c r="I1126" t="s">
        <v>421</v>
      </c>
      <c r="J1126" t="s">
        <v>1516</v>
      </c>
      <c r="K1126">
        <v>0</v>
      </c>
      <c r="L1126" t="s">
        <v>252</v>
      </c>
      <c r="N1126" t="s">
        <v>454</v>
      </c>
      <c r="O1126" t="s">
        <v>1516</v>
      </c>
      <c r="P1126">
        <v>4.3568575744711882E-5</v>
      </c>
      <c r="Q1126" t="s">
        <v>252</v>
      </c>
      <c r="S1126" t="s">
        <v>474</v>
      </c>
      <c r="T1126" t="s">
        <v>1516</v>
      </c>
      <c r="U1126">
        <v>1.1286662809045631E-5</v>
      </c>
      <c r="V1126" t="s">
        <v>252</v>
      </c>
    </row>
    <row r="1127" spans="9:22" x14ac:dyDescent="0.45">
      <c r="I1127" t="s">
        <v>421</v>
      </c>
      <c r="J1127" t="s">
        <v>1517</v>
      </c>
      <c r="K1127">
        <v>0</v>
      </c>
      <c r="L1127" t="s">
        <v>252</v>
      </c>
      <c r="N1127" t="s">
        <v>454</v>
      </c>
      <c r="O1127" t="s">
        <v>1517</v>
      </c>
      <c r="P1127">
        <v>4.3745356271884311E-5</v>
      </c>
      <c r="Q1127" t="s">
        <v>252</v>
      </c>
      <c r="S1127" t="s">
        <v>474</v>
      </c>
      <c r="T1127" t="s">
        <v>1517</v>
      </c>
      <c r="U1127">
        <v>1.0374324660725978E-5</v>
      </c>
      <c r="V1127" t="s">
        <v>252</v>
      </c>
    </row>
    <row r="1128" spans="9:22" x14ac:dyDescent="0.45">
      <c r="I1128" t="s">
        <v>421</v>
      </c>
      <c r="J1128" t="s">
        <v>1518</v>
      </c>
      <c r="K1128">
        <v>0</v>
      </c>
      <c r="L1128" t="s">
        <v>252</v>
      </c>
      <c r="N1128" t="s">
        <v>454</v>
      </c>
      <c r="O1128" t="s">
        <v>1518</v>
      </c>
      <c r="P1128">
        <v>3.4259347332204466E-5</v>
      </c>
      <c r="Q1128" t="s">
        <v>252</v>
      </c>
      <c r="S1128" t="s">
        <v>474</v>
      </c>
      <c r="T1128" t="s">
        <v>1518</v>
      </c>
      <c r="U1128">
        <v>8.6481198473663663E-6</v>
      </c>
      <c r="V1128" t="s">
        <v>252</v>
      </c>
    </row>
    <row r="1129" spans="9:22" x14ac:dyDescent="0.45">
      <c r="I1129" t="s">
        <v>421</v>
      </c>
      <c r="J1129" t="s">
        <v>1519</v>
      </c>
      <c r="K1129">
        <v>0</v>
      </c>
      <c r="L1129" t="s">
        <v>252</v>
      </c>
      <c r="N1129" t="s">
        <v>454</v>
      </c>
      <c r="O1129" t="s">
        <v>1519</v>
      </c>
      <c r="P1129">
        <v>2.9442541910777422E-5</v>
      </c>
      <c r="Q1129" t="s">
        <v>252</v>
      </c>
      <c r="S1129" t="s">
        <v>474</v>
      </c>
      <c r="T1129" t="s">
        <v>1519</v>
      </c>
      <c r="U1129">
        <v>7.5345632053266939E-6</v>
      </c>
      <c r="V1129" t="s">
        <v>252</v>
      </c>
    </row>
    <row r="1130" spans="9:22" x14ac:dyDescent="0.45">
      <c r="I1130" t="s">
        <v>421</v>
      </c>
      <c r="J1130" t="s">
        <v>1520</v>
      </c>
      <c r="K1130">
        <v>0</v>
      </c>
      <c r="L1130" t="s">
        <v>252</v>
      </c>
      <c r="N1130" t="s">
        <v>454</v>
      </c>
      <c r="O1130" t="s">
        <v>1520</v>
      </c>
      <c r="P1130">
        <v>3.2347643471468248E-5</v>
      </c>
      <c r="Q1130" t="s">
        <v>252</v>
      </c>
      <c r="S1130" t="s">
        <v>474</v>
      </c>
      <c r="T1130" t="s">
        <v>1520</v>
      </c>
      <c r="U1130">
        <v>6.7227990837648754E-6</v>
      </c>
      <c r="V1130" t="s">
        <v>252</v>
      </c>
    </row>
    <row r="1131" spans="9:22" x14ac:dyDescent="0.45">
      <c r="I1131" t="s">
        <v>421</v>
      </c>
      <c r="J1131" t="s">
        <v>1521</v>
      </c>
      <c r="K1131">
        <v>0</v>
      </c>
      <c r="L1131" t="s">
        <v>252</v>
      </c>
      <c r="N1131" t="s">
        <v>454</v>
      </c>
      <c r="O1131" t="s">
        <v>1521</v>
      </c>
      <c r="P1131">
        <v>2.2055821642389117E-5</v>
      </c>
      <c r="Q1131" t="s">
        <v>252</v>
      </c>
      <c r="S1131" t="s">
        <v>474</v>
      </c>
      <c r="T1131" t="s">
        <v>1521</v>
      </c>
      <c r="U1131">
        <v>7.5700534382311735E-6</v>
      </c>
      <c r="V1131" t="s">
        <v>252</v>
      </c>
    </row>
    <row r="1132" spans="9:22" x14ac:dyDescent="0.45">
      <c r="I1132" t="s">
        <v>421</v>
      </c>
      <c r="J1132" t="s">
        <v>1522</v>
      </c>
      <c r="K1132">
        <v>0</v>
      </c>
      <c r="L1132" t="s">
        <v>252</v>
      </c>
      <c r="N1132" t="s">
        <v>454</v>
      </c>
      <c r="O1132" t="s">
        <v>1522</v>
      </c>
      <c r="P1132">
        <v>4.9958017797075871E-6</v>
      </c>
      <c r="Q1132" t="s">
        <v>252</v>
      </c>
      <c r="S1132" t="s">
        <v>474</v>
      </c>
      <c r="T1132" t="s">
        <v>1522</v>
      </c>
      <c r="U1132">
        <v>5.6363112053946331E-6</v>
      </c>
      <c r="V1132" t="s">
        <v>252</v>
      </c>
    </row>
    <row r="1133" spans="9:22" x14ac:dyDescent="0.45">
      <c r="I1133" t="s">
        <v>421</v>
      </c>
      <c r="J1133" t="s">
        <v>1523</v>
      </c>
      <c r="K1133">
        <v>0</v>
      </c>
      <c r="L1133" t="s">
        <v>252</v>
      </c>
      <c r="N1133" t="s">
        <v>454</v>
      </c>
      <c r="O1133" t="s">
        <v>1523</v>
      </c>
      <c r="P1133">
        <v>1.06333359348341E-6</v>
      </c>
      <c r="Q1133" t="s">
        <v>252</v>
      </c>
      <c r="S1133" t="s">
        <v>474</v>
      </c>
      <c r="T1133" t="s">
        <v>1523</v>
      </c>
      <c r="U1133">
        <v>3.6619576100684678E-6</v>
      </c>
      <c r="V1133" t="s">
        <v>252</v>
      </c>
    </row>
    <row r="1134" spans="9:22" x14ac:dyDescent="0.45">
      <c r="I1134" t="s">
        <v>421</v>
      </c>
      <c r="J1134" t="s">
        <v>1524</v>
      </c>
      <c r="K1134">
        <v>0</v>
      </c>
      <c r="L1134" t="s">
        <v>252</v>
      </c>
      <c r="N1134" t="s">
        <v>454</v>
      </c>
      <c r="O1134" t="s">
        <v>1524</v>
      </c>
      <c r="P1134">
        <v>1.4293127584790627E-6</v>
      </c>
      <c r="Q1134" t="s">
        <v>252</v>
      </c>
      <c r="S1134" t="s">
        <v>474</v>
      </c>
      <c r="T1134" t="s">
        <v>1524</v>
      </c>
      <c r="U1134">
        <v>2.7265562065778798E-6</v>
      </c>
      <c r="V1134" t="s">
        <v>252</v>
      </c>
    </row>
    <row r="1135" spans="9:22" x14ac:dyDescent="0.45">
      <c r="I1135" t="s">
        <v>421</v>
      </c>
      <c r="J1135" t="s">
        <v>1525</v>
      </c>
      <c r="K1135">
        <v>0</v>
      </c>
      <c r="L1135" t="s">
        <v>252</v>
      </c>
      <c r="N1135" t="s">
        <v>454</v>
      </c>
      <c r="O1135" t="s">
        <v>1525</v>
      </c>
      <c r="P1135">
        <v>3.0394304834527762E-6</v>
      </c>
      <c r="Q1135" t="s">
        <v>252</v>
      </c>
      <c r="S1135" t="s">
        <v>474</v>
      </c>
      <c r="T1135" t="s">
        <v>1525</v>
      </c>
      <c r="U1135">
        <v>2.3770806828676477E-6</v>
      </c>
      <c r="V1135" t="s">
        <v>252</v>
      </c>
    </row>
    <row r="1136" spans="9:22" x14ac:dyDescent="0.45">
      <c r="I1136" t="s">
        <v>421</v>
      </c>
      <c r="J1136" t="s">
        <v>1526</v>
      </c>
      <c r="K1136">
        <v>0</v>
      </c>
      <c r="L1136" t="s">
        <v>252</v>
      </c>
      <c r="N1136" t="s">
        <v>454</v>
      </c>
      <c r="O1136" t="s">
        <v>1526</v>
      </c>
      <c r="P1136">
        <v>1.0169765202596953E-5</v>
      </c>
      <c r="Q1136" t="s">
        <v>252</v>
      </c>
      <c r="S1136" t="s">
        <v>474</v>
      </c>
      <c r="T1136" t="s">
        <v>1526</v>
      </c>
      <c r="U1136">
        <v>3.106125836847688E-7</v>
      </c>
      <c r="V1136" t="s">
        <v>252</v>
      </c>
    </row>
    <row r="1137" spans="9:22" x14ac:dyDescent="0.45">
      <c r="I1137" t="s">
        <v>421</v>
      </c>
      <c r="J1137" t="s">
        <v>1527</v>
      </c>
      <c r="K1137">
        <v>0</v>
      </c>
      <c r="L1137" t="s">
        <v>252</v>
      </c>
      <c r="N1137" t="s">
        <v>454</v>
      </c>
      <c r="O1137" t="s">
        <v>1527</v>
      </c>
      <c r="P1137">
        <v>6.7592522354443275E-6</v>
      </c>
      <c r="Q1137" t="s">
        <v>252</v>
      </c>
      <c r="S1137" t="s">
        <v>474</v>
      </c>
      <c r="T1137" t="s">
        <v>1527</v>
      </c>
      <c r="U1137">
        <v>9.2133754808053832E-8</v>
      </c>
      <c r="V1137" t="s">
        <v>252</v>
      </c>
    </row>
    <row r="1138" spans="9:22" x14ac:dyDescent="0.45">
      <c r="I1138" t="s">
        <v>421</v>
      </c>
      <c r="J1138" t="s">
        <v>1528</v>
      </c>
      <c r="K1138">
        <v>3.3134869566845079E-6</v>
      </c>
      <c r="L1138" t="s">
        <v>252</v>
      </c>
      <c r="N1138" t="s">
        <v>454</v>
      </c>
      <c r="O1138" t="s">
        <v>1528</v>
      </c>
      <c r="P1138">
        <v>6.2905853699052869E-6</v>
      </c>
      <c r="Q1138" t="s">
        <v>252</v>
      </c>
      <c r="S1138" t="s">
        <v>474</v>
      </c>
      <c r="T1138" t="s">
        <v>1528</v>
      </c>
      <c r="U1138">
        <v>0</v>
      </c>
      <c r="V1138" t="s">
        <v>252</v>
      </c>
    </row>
    <row r="1139" spans="9:22" x14ac:dyDescent="0.45">
      <c r="I1139" t="s">
        <v>421</v>
      </c>
      <c r="J1139" t="s">
        <v>1529</v>
      </c>
      <c r="K1139">
        <v>1.8002687090697222E-5</v>
      </c>
      <c r="L1139" t="s">
        <v>252</v>
      </c>
      <c r="N1139" t="s">
        <v>454</v>
      </c>
      <c r="O1139" t="s">
        <v>1529</v>
      </c>
      <c r="P1139">
        <v>2.679701351223265E-6</v>
      </c>
      <c r="Q1139" t="s">
        <v>252</v>
      </c>
      <c r="S1139" t="s">
        <v>474</v>
      </c>
      <c r="T1139" t="s">
        <v>1529</v>
      </c>
      <c r="U1139">
        <v>0</v>
      </c>
      <c r="V1139" t="s">
        <v>252</v>
      </c>
    </row>
    <row r="1140" spans="9:22" x14ac:dyDescent="0.45">
      <c r="I1140" t="s">
        <v>421</v>
      </c>
      <c r="J1140" t="s">
        <v>1530</v>
      </c>
      <c r="K1140">
        <v>4.3360988901589812E-5</v>
      </c>
      <c r="L1140" t="s">
        <v>252</v>
      </c>
      <c r="N1140" t="s">
        <v>454</v>
      </c>
      <c r="O1140" t="s">
        <v>1530</v>
      </c>
      <c r="P1140">
        <v>4.8912214599877343E-6</v>
      </c>
      <c r="Q1140" t="s">
        <v>252</v>
      </c>
      <c r="S1140" t="s">
        <v>474</v>
      </c>
      <c r="T1140" t="s">
        <v>1530</v>
      </c>
      <c r="U1140">
        <v>0</v>
      </c>
      <c r="V1140" t="s">
        <v>252</v>
      </c>
    </row>
    <row r="1141" spans="9:22" x14ac:dyDescent="0.45">
      <c r="I1141" t="s">
        <v>421</v>
      </c>
      <c r="J1141" t="s">
        <v>1531</v>
      </c>
      <c r="K1141">
        <v>7.8331676815349648E-5</v>
      </c>
      <c r="L1141" t="s">
        <v>252</v>
      </c>
      <c r="N1141" t="s">
        <v>454</v>
      </c>
      <c r="O1141" t="s">
        <v>1531</v>
      </c>
      <c r="P1141">
        <v>4.1743732684729555E-6</v>
      </c>
      <c r="Q1141" t="s">
        <v>252</v>
      </c>
      <c r="S1141" t="s">
        <v>474</v>
      </c>
      <c r="T1141" t="s">
        <v>1531</v>
      </c>
      <c r="U1141">
        <v>0</v>
      </c>
      <c r="V1141" t="s">
        <v>252</v>
      </c>
    </row>
    <row r="1142" spans="9:22" x14ac:dyDescent="0.45">
      <c r="I1142" t="s">
        <v>421</v>
      </c>
      <c r="J1142" t="s">
        <v>1532</v>
      </c>
      <c r="K1142">
        <v>1.1249993831065363E-4</v>
      </c>
      <c r="L1142" t="s">
        <v>252</v>
      </c>
      <c r="N1142" t="s">
        <v>454</v>
      </c>
      <c r="O1142" t="s">
        <v>1532</v>
      </c>
      <c r="P1142">
        <v>2.8319132797306006E-6</v>
      </c>
      <c r="Q1142" t="s">
        <v>252</v>
      </c>
      <c r="S1142" t="s">
        <v>474</v>
      </c>
      <c r="T1142" t="s">
        <v>1532</v>
      </c>
      <c r="U1142">
        <v>0</v>
      </c>
      <c r="V1142" t="s">
        <v>252</v>
      </c>
    </row>
    <row r="1143" spans="9:22" x14ac:dyDescent="0.45">
      <c r="I1143" t="s">
        <v>421</v>
      </c>
      <c r="J1143" t="s">
        <v>1533</v>
      </c>
      <c r="K1143">
        <v>9.8343017369402971E-5</v>
      </c>
      <c r="L1143" t="s">
        <v>252</v>
      </c>
      <c r="N1143" t="s">
        <v>454</v>
      </c>
      <c r="O1143" t="s">
        <v>1533</v>
      </c>
      <c r="P1143">
        <v>2.8613724353196799E-6</v>
      </c>
      <c r="Q1143" t="s">
        <v>252</v>
      </c>
      <c r="S1143" t="s">
        <v>474</v>
      </c>
      <c r="T1143" t="s">
        <v>1533</v>
      </c>
      <c r="U1143">
        <v>0</v>
      </c>
      <c r="V1143" t="s">
        <v>252</v>
      </c>
    </row>
    <row r="1144" spans="9:22" x14ac:dyDescent="0.45">
      <c r="I1144" t="s">
        <v>421</v>
      </c>
      <c r="J1144" t="s">
        <v>1534</v>
      </c>
      <c r="K1144">
        <v>1.027181981962279E-4</v>
      </c>
      <c r="L1144" t="s">
        <v>252</v>
      </c>
      <c r="N1144" t="s">
        <v>454</v>
      </c>
      <c r="O1144" t="s">
        <v>1534</v>
      </c>
      <c r="P1144">
        <v>3.1080574434731978E-6</v>
      </c>
      <c r="Q1144" t="s">
        <v>252</v>
      </c>
      <c r="S1144" t="s">
        <v>474</v>
      </c>
      <c r="T1144" t="s">
        <v>1534</v>
      </c>
      <c r="U1144">
        <v>2.1125775087823581E-7</v>
      </c>
      <c r="V1144" t="s">
        <v>252</v>
      </c>
    </row>
    <row r="1145" spans="9:22" x14ac:dyDescent="0.45">
      <c r="I1145" t="s">
        <v>421</v>
      </c>
      <c r="J1145" t="s">
        <v>1535</v>
      </c>
      <c r="K1145">
        <v>1.5087028468333016E-4</v>
      </c>
      <c r="L1145" t="s">
        <v>252</v>
      </c>
      <c r="N1145" t="s">
        <v>454</v>
      </c>
      <c r="O1145" t="s">
        <v>1535</v>
      </c>
      <c r="P1145">
        <v>3.2345423114424701E-6</v>
      </c>
      <c r="Q1145" t="s">
        <v>252</v>
      </c>
      <c r="S1145" t="s">
        <v>474</v>
      </c>
      <c r="T1145" t="s">
        <v>1535</v>
      </c>
      <c r="U1145">
        <v>1.724986543083535E-6</v>
      </c>
      <c r="V1145" t="s">
        <v>252</v>
      </c>
    </row>
    <row r="1146" spans="9:22" x14ac:dyDescent="0.45">
      <c r="I1146" t="s">
        <v>421</v>
      </c>
      <c r="J1146" t="s">
        <v>1536</v>
      </c>
      <c r="K1146">
        <v>1.266551142865501E-4</v>
      </c>
      <c r="L1146" t="s">
        <v>252</v>
      </c>
      <c r="N1146" t="s">
        <v>454</v>
      </c>
      <c r="O1146" t="s">
        <v>1536</v>
      </c>
      <c r="P1146">
        <v>2.1722204204016309E-6</v>
      </c>
      <c r="Q1146" t="s">
        <v>252</v>
      </c>
      <c r="S1146" t="s">
        <v>474</v>
      </c>
      <c r="T1146" t="s">
        <v>1536</v>
      </c>
      <c r="U1146">
        <v>2.4015868626790464E-6</v>
      </c>
      <c r="V1146" t="s">
        <v>252</v>
      </c>
    </row>
    <row r="1147" spans="9:22" x14ac:dyDescent="0.45">
      <c r="I1147" t="s">
        <v>421</v>
      </c>
      <c r="J1147" t="s">
        <v>1537</v>
      </c>
      <c r="K1147">
        <v>1.1193330806702653E-4</v>
      </c>
      <c r="L1147" t="s">
        <v>252</v>
      </c>
      <c r="N1147" t="s">
        <v>454</v>
      </c>
      <c r="O1147" t="s">
        <v>1537</v>
      </c>
      <c r="P1147">
        <v>1.209732368468766E-6</v>
      </c>
      <c r="Q1147" t="s">
        <v>252</v>
      </c>
      <c r="S1147" t="s">
        <v>474</v>
      </c>
      <c r="T1147" t="s">
        <v>1537</v>
      </c>
      <c r="U1147">
        <v>3.6987618911596297E-6</v>
      </c>
      <c r="V1147" t="s">
        <v>252</v>
      </c>
    </row>
    <row r="1148" spans="9:22" x14ac:dyDescent="0.45">
      <c r="I1148" t="s">
        <v>421</v>
      </c>
      <c r="J1148" t="s">
        <v>1538</v>
      </c>
      <c r="K1148">
        <v>9.2274959850452285E-5</v>
      </c>
      <c r="L1148" t="s">
        <v>252</v>
      </c>
      <c r="N1148" t="s">
        <v>454</v>
      </c>
      <c r="O1148" t="s">
        <v>1538</v>
      </c>
      <c r="P1148">
        <v>8.914995604289153E-7</v>
      </c>
      <c r="Q1148" t="s">
        <v>252</v>
      </c>
      <c r="S1148" t="s">
        <v>474</v>
      </c>
      <c r="T1148" t="s">
        <v>1538</v>
      </c>
      <c r="U1148">
        <v>9.1642807107382106E-6</v>
      </c>
      <c r="V1148" t="s">
        <v>252</v>
      </c>
    </row>
    <row r="1149" spans="9:22" x14ac:dyDescent="0.45">
      <c r="I1149" t="s">
        <v>421</v>
      </c>
      <c r="J1149" t="s">
        <v>1539</v>
      </c>
      <c r="K1149">
        <v>6.2561482237555497E-5</v>
      </c>
      <c r="L1149" t="s">
        <v>252</v>
      </c>
      <c r="N1149" t="s">
        <v>454</v>
      </c>
      <c r="O1149" t="s">
        <v>1539</v>
      </c>
      <c r="P1149">
        <v>4.9383473752689688E-6</v>
      </c>
      <c r="Q1149" t="s">
        <v>252</v>
      </c>
      <c r="S1149" t="s">
        <v>474</v>
      </c>
      <c r="T1149" t="s">
        <v>1539</v>
      </c>
      <c r="U1149">
        <v>9.9158301231160894E-6</v>
      </c>
      <c r="V1149" t="s">
        <v>252</v>
      </c>
    </row>
    <row r="1150" spans="9:22" x14ac:dyDescent="0.45">
      <c r="I1150" t="s">
        <v>421</v>
      </c>
      <c r="J1150" t="s">
        <v>1540</v>
      </c>
      <c r="K1150">
        <v>0</v>
      </c>
      <c r="L1150" t="s">
        <v>252</v>
      </c>
      <c r="N1150" t="s">
        <v>454</v>
      </c>
      <c r="O1150" t="s">
        <v>1540</v>
      </c>
      <c r="P1150">
        <v>9.0854898491352589E-6</v>
      </c>
      <c r="Q1150" t="s">
        <v>252</v>
      </c>
      <c r="S1150" t="s">
        <v>474</v>
      </c>
      <c r="T1150" t="s">
        <v>1540</v>
      </c>
      <c r="U1150">
        <v>1.190500019059252E-5</v>
      </c>
      <c r="V1150" t="s">
        <v>252</v>
      </c>
    </row>
    <row r="1151" spans="9:22" x14ac:dyDescent="0.45">
      <c r="I1151" t="s">
        <v>421</v>
      </c>
      <c r="J1151" t="s">
        <v>1541</v>
      </c>
      <c r="K1151">
        <v>0</v>
      </c>
      <c r="L1151" t="s">
        <v>252</v>
      </c>
      <c r="N1151" t="s">
        <v>454</v>
      </c>
      <c r="O1151" t="s">
        <v>1541</v>
      </c>
      <c r="P1151">
        <v>1.9634175835935485E-5</v>
      </c>
      <c r="Q1151" t="s">
        <v>252</v>
      </c>
      <c r="S1151" t="s">
        <v>474</v>
      </c>
      <c r="T1151" t="s">
        <v>1541</v>
      </c>
      <c r="U1151">
        <v>1.2397729830448695E-5</v>
      </c>
      <c r="V1151" t="s">
        <v>252</v>
      </c>
    </row>
    <row r="1152" spans="9:22" x14ac:dyDescent="0.45">
      <c r="I1152" t="s">
        <v>421</v>
      </c>
      <c r="J1152" t="s">
        <v>1542</v>
      </c>
      <c r="K1152">
        <v>0</v>
      </c>
      <c r="L1152" t="s">
        <v>252</v>
      </c>
      <c r="N1152" t="s">
        <v>454</v>
      </c>
      <c r="O1152" t="s">
        <v>1542</v>
      </c>
      <c r="P1152">
        <v>2.68551299151695E-5</v>
      </c>
      <c r="Q1152" t="s">
        <v>252</v>
      </c>
      <c r="S1152" t="s">
        <v>474</v>
      </c>
      <c r="T1152" t="s">
        <v>1542</v>
      </c>
      <c r="U1152">
        <v>1.1222698652631179E-5</v>
      </c>
      <c r="V1152" t="s">
        <v>252</v>
      </c>
    </row>
    <row r="1153" spans="9:22" x14ac:dyDescent="0.45">
      <c r="I1153" t="s">
        <v>421</v>
      </c>
      <c r="J1153" t="s">
        <v>1543</v>
      </c>
      <c r="K1153">
        <v>0</v>
      </c>
      <c r="L1153" t="s">
        <v>252</v>
      </c>
      <c r="N1153" t="s">
        <v>454</v>
      </c>
      <c r="O1153" t="s">
        <v>1543</v>
      </c>
      <c r="P1153">
        <v>3.0943052578991032E-5</v>
      </c>
      <c r="Q1153" t="s">
        <v>252</v>
      </c>
      <c r="S1153" t="s">
        <v>474</v>
      </c>
      <c r="T1153" t="s">
        <v>1543</v>
      </c>
      <c r="U1153">
        <v>1.0940873608168669E-5</v>
      </c>
      <c r="V1153" t="s">
        <v>252</v>
      </c>
    </row>
    <row r="1154" spans="9:22" x14ac:dyDescent="0.45">
      <c r="I1154" t="s">
        <v>421</v>
      </c>
      <c r="J1154" t="s">
        <v>1544</v>
      </c>
      <c r="K1154">
        <v>0</v>
      </c>
      <c r="L1154" t="s">
        <v>252</v>
      </c>
      <c r="N1154" t="s">
        <v>454</v>
      </c>
      <c r="O1154" t="s">
        <v>1544</v>
      </c>
      <c r="P1154">
        <v>2.153226331840399E-5</v>
      </c>
      <c r="Q1154" t="s">
        <v>252</v>
      </c>
      <c r="S1154" t="s">
        <v>474</v>
      </c>
      <c r="T1154" t="s">
        <v>1544</v>
      </c>
      <c r="U1154">
        <v>8.3194040740264423E-6</v>
      </c>
      <c r="V1154" t="s">
        <v>252</v>
      </c>
    </row>
    <row r="1155" spans="9:22" x14ac:dyDescent="0.45">
      <c r="I1155" t="s">
        <v>421</v>
      </c>
      <c r="J1155" t="s">
        <v>1545</v>
      </c>
      <c r="K1155">
        <v>0</v>
      </c>
      <c r="L1155" t="s">
        <v>252</v>
      </c>
      <c r="N1155" t="s">
        <v>454</v>
      </c>
      <c r="O1155" t="s">
        <v>1545</v>
      </c>
      <c r="P1155">
        <v>1.5656840018426092E-5</v>
      </c>
      <c r="Q1155" t="s">
        <v>252</v>
      </c>
      <c r="S1155" t="s">
        <v>474</v>
      </c>
      <c r="T1155" t="s">
        <v>1545</v>
      </c>
      <c r="U1155">
        <v>5.3948568662668025E-6</v>
      </c>
      <c r="V1155" t="s">
        <v>252</v>
      </c>
    </row>
    <row r="1156" spans="9:22" x14ac:dyDescent="0.45">
      <c r="I1156" t="s">
        <v>421</v>
      </c>
      <c r="J1156" t="s">
        <v>1546</v>
      </c>
      <c r="K1156">
        <v>0</v>
      </c>
      <c r="L1156" t="s">
        <v>252</v>
      </c>
      <c r="N1156" t="s">
        <v>454</v>
      </c>
      <c r="O1156" t="s">
        <v>1546</v>
      </c>
      <c r="P1156">
        <v>7.3295192184809495E-6</v>
      </c>
      <c r="Q1156" t="s">
        <v>252</v>
      </c>
      <c r="S1156" t="s">
        <v>474</v>
      </c>
      <c r="T1156" t="s">
        <v>1546</v>
      </c>
      <c r="U1156">
        <v>3.1207644892881548E-6</v>
      </c>
      <c r="V1156" t="s">
        <v>252</v>
      </c>
    </row>
    <row r="1157" spans="9:22" x14ac:dyDescent="0.45">
      <c r="I1157" t="s">
        <v>421</v>
      </c>
      <c r="J1157" t="s">
        <v>1547</v>
      </c>
      <c r="K1157">
        <v>0</v>
      </c>
      <c r="L1157" t="s">
        <v>252</v>
      </c>
      <c r="N1157" t="s">
        <v>454</v>
      </c>
      <c r="O1157" t="s">
        <v>1547</v>
      </c>
      <c r="P1157">
        <v>2.7987050080214803E-6</v>
      </c>
      <c r="Q1157" t="s">
        <v>252</v>
      </c>
      <c r="S1157" t="s">
        <v>474</v>
      </c>
      <c r="T1157" t="s">
        <v>1547</v>
      </c>
      <c r="U1157">
        <v>9.0156931925430815E-7</v>
      </c>
      <c r="V1157" t="s">
        <v>252</v>
      </c>
    </row>
    <row r="1158" spans="9:22" x14ac:dyDescent="0.45">
      <c r="I1158" t="s">
        <v>421</v>
      </c>
      <c r="J1158" t="s">
        <v>1548</v>
      </c>
      <c r="K1158">
        <v>0</v>
      </c>
      <c r="L1158" t="s">
        <v>252</v>
      </c>
      <c r="N1158" t="s">
        <v>454</v>
      </c>
      <c r="O1158" t="s">
        <v>1548</v>
      </c>
      <c r="P1158">
        <v>5.2855313889796605E-7</v>
      </c>
      <c r="Q1158" t="s">
        <v>252</v>
      </c>
      <c r="S1158" t="s">
        <v>474</v>
      </c>
      <c r="T1158" t="s">
        <v>1548</v>
      </c>
      <c r="U1158">
        <v>0</v>
      </c>
      <c r="V1158" t="s">
        <v>252</v>
      </c>
    </row>
    <row r="1159" spans="9:22" x14ac:dyDescent="0.45">
      <c r="I1159" t="s">
        <v>421</v>
      </c>
      <c r="J1159" t="s">
        <v>1549</v>
      </c>
      <c r="K1159">
        <v>0</v>
      </c>
      <c r="L1159" t="s">
        <v>252</v>
      </c>
      <c r="N1159" t="s">
        <v>454</v>
      </c>
      <c r="O1159" t="s">
        <v>1549</v>
      </c>
      <c r="P1159">
        <v>1.8294569406823393E-7</v>
      </c>
      <c r="Q1159" t="s">
        <v>252</v>
      </c>
      <c r="S1159" t="s">
        <v>474</v>
      </c>
      <c r="T1159" t="s">
        <v>1549</v>
      </c>
      <c r="U1159">
        <v>0</v>
      </c>
      <c r="V1159" t="s">
        <v>252</v>
      </c>
    </row>
    <row r="1160" spans="9:22" x14ac:dyDescent="0.45">
      <c r="I1160" t="s">
        <v>421</v>
      </c>
      <c r="J1160" t="s">
        <v>1550</v>
      </c>
      <c r="K1160">
        <v>0</v>
      </c>
      <c r="L1160" t="s">
        <v>252</v>
      </c>
      <c r="N1160" t="s">
        <v>454</v>
      </c>
      <c r="O1160" t="s">
        <v>1550</v>
      </c>
      <c r="P1160">
        <v>1.025603957183932E-6</v>
      </c>
      <c r="Q1160" t="s">
        <v>252</v>
      </c>
      <c r="S1160" t="s">
        <v>474</v>
      </c>
      <c r="T1160" t="s">
        <v>1550</v>
      </c>
      <c r="U1160">
        <v>0</v>
      </c>
      <c r="V1160" t="s">
        <v>252</v>
      </c>
    </row>
    <row r="1161" spans="9:22" x14ac:dyDescent="0.45">
      <c r="I1161" t="s">
        <v>421</v>
      </c>
      <c r="J1161" t="s">
        <v>1551</v>
      </c>
      <c r="K1161">
        <v>0</v>
      </c>
      <c r="L1161" t="s">
        <v>252</v>
      </c>
      <c r="N1161" t="s">
        <v>454</v>
      </c>
      <c r="O1161" t="s">
        <v>1551</v>
      </c>
      <c r="P1161">
        <v>1.0999571095762888E-6</v>
      </c>
      <c r="Q1161" t="s">
        <v>252</v>
      </c>
      <c r="S1161" t="s">
        <v>474</v>
      </c>
      <c r="T1161" t="s">
        <v>1551</v>
      </c>
      <c r="U1161">
        <v>0</v>
      </c>
      <c r="V1161" t="s">
        <v>252</v>
      </c>
    </row>
    <row r="1162" spans="9:22" x14ac:dyDescent="0.45">
      <c r="I1162" t="s">
        <v>421</v>
      </c>
      <c r="J1162" t="s">
        <v>1552</v>
      </c>
      <c r="K1162">
        <v>5.9528667955305701E-5</v>
      </c>
      <c r="L1162" t="s">
        <v>252</v>
      </c>
      <c r="N1162" t="s">
        <v>454</v>
      </c>
      <c r="O1162" t="s">
        <v>1552</v>
      </c>
      <c r="P1162">
        <v>1.4799771510257574E-7</v>
      </c>
      <c r="Q1162" t="s">
        <v>252</v>
      </c>
      <c r="S1162" t="s">
        <v>474</v>
      </c>
      <c r="T1162" t="s">
        <v>1552</v>
      </c>
      <c r="U1162">
        <v>0</v>
      </c>
      <c r="V1162" t="s">
        <v>252</v>
      </c>
    </row>
    <row r="1163" spans="9:22" x14ac:dyDescent="0.45">
      <c r="I1163" t="s">
        <v>421</v>
      </c>
      <c r="J1163" t="s">
        <v>1553</v>
      </c>
      <c r="K1163">
        <v>1.1484428611954798E-4</v>
      </c>
      <c r="L1163" t="s">
        <v>252</v>
      </c>
      <c r="N1163" t="s">
        <v>454</v>
      </c>
      <c r="O1163" t="s">
        <v>1553</v>
      </c>
      <c r="P1163">
        <v>3.8714429124907725E-7</v>
      </c>
      <c r="Q1163" t="s">
        <v>252</v>
      </c>
      <c r="S1163" t="s">
        <v>474</v>
      </c>
      <c r="T1163" t="s">
        <v>1553</v>
      </c>
      <c r="U1163">
        <v>0</v>
      </c>
      <c r="V1163" t="s">
        <v>252</v>
      </c>
    </row>
    <row r="1164" spans="9:22" x14ac:dyDescent="0.45">
      <c r="I1164" t="s">
        <v>421</v>
      </c>
      <c r="J1164" t="s">
        <v>1554</v>
      </c>
      <c r="K1164">
        <v>1.7803887954742618E-4</v>
      </c>
      <c r="L1164" t="s">
        <v>252</v>
      </c>
      <c r="N1164" t="s">
        <v>454</v>
      </c>
      <c r="O1164" t="s">
        <v>1554</v>
      </c>
      <c r="P1164">
        <v>7.6293793345805286E-7</v>
      </c>
      <c r="Q1164" t="s">
        <v>252</v>
      </c>
      <c r="S1164" t="s">
        <v>474</v>
      </c>
      <c r="T1164" t="s">
        <v>1554</v>
      </c>
      <c r="U1164">
        <v>0</v>
      </c>
      <c r="V1164" t="s">
        <v>252</v>
      </c>
    </row>
    <row r="1165" spans="9:22" x14ac:dyDescent="0.45">
      <c r="I1165" t="s">
        <v>421</v>
      </c>
      <c r="J1165" t="s">
        <v>1555</v>
      </c>
      <c r="K1165">
        <v>2.149111187780119E-4</v>
      </c>
      <c r="L1165" t="s">
        <v>252</v>
      </c>
      <c r="N1165" t="s">
        <v>454</v>
      </c>
      <c r="O1165" t="s">
        <v>1555</v>
      </c>
      <c r="P1165">
        <v>5.753688952531186E-7</v>
      </c>
      <c r="Q1165" t="s">
        <v>252</v>
      </c>
      <c r="S1165" t="s">
        <v>474</v>
      </c>
      <c r="T1165" t="s">
        <v>1555</v>
      </c>
      <c r="U1165">
        <v>0</v>
      </c>
      <c r="V1165" t="s">
        <v>252</v>
      </c>
    </row>
    <row r="1166" spans="9:22" x14ac:dyDescent="0.45">
      <c r="I1166" t="s">
        <v>421</v>
      </c>
      <c r="J1166" t="s">
        <v>1556</v>
      </c>
      <c r="K1166">
        <v>2.1808750800174655E-4</v>
      </c>
      <c r="L1166" t="s">
        <v>252</v>
      </c>
      <c r="N1166" t="s">
        <v>454</v>
      </c>
      <c r="O1166" t="s">
        <v>1556</v>
      </c>
      <c r="P1166">
        <v>1.0068055506034932E-6</v>
      </c>
      <c r="Q1166" t="s">
        <v>252</v>
      </c>
      <c r="S1166" t="s">
        <v>474</v>
      </c>
      <c r="T1166" t="s">
        <v>1556</v>
      </c>
      <c r="U1166">
        <v>7.3385538367570647E-7</v>
      </c>
      <c r="V1166" t="s">
        <v>252</v>
      </c>
    </row>
    <row r="1167" spans="9:22" x14ac:dyDescent="0.45">
      <c r="I1167" t="s">
        <v>421</v>
      </c>
      <c r="J1167" t="s">
        <v>1557</v>
      </c>
      <c r="K1167">
        <v>2.637410016388406E-4</v>
      </c>
      <c r="L1167" t="s">
        <v>252</v>
      </c>
      <c r="N1167" t="s">
        <v>454</v>
      </c>
      <c r="O1167" t="s">
        <v>1557</v>
      </c>
      <c r="P1167">
        <v>1.5154121398764932E-6</v>
      </c>
      <c r="Q1167" t="s">
        <v>252</v>
      </c>
      <c r="S1167" t="s">
        <v>474</v>
      </c>
      <c r="T1167" t="s">
        <v>1557</v>
      </c>
      <c r="U1167">
        <v>1.5088983297664092E-6</v>
      </c>
      <c r="V1167" t="s">
        <v>252</v>
      </c>
    </row>
    <row r="1168" spans="9:22" x14ac:dyDescent="0.45">
      <c r="I1168" t="s">
        <v>421</v>
      </c>
      <c r="J1168" t="s">
        <v>1558</v>
      </c>
      <c r="K1168">
        <v>2.7764680956984605E-4</v>
      </c>
      <c r="L1168" t="s">
        <v>252</v>
      </c>
      <c r="N1168" t="s">
        <v>454</v>
      </c>
      <c r="O1168" t="s">
        <v>1558</v>
      </c>
      <c r="P1168">
        <v>5.4654215507270023E-6</v>
      </c>
      <c r="Q1168" t="s">
        <v>252</v>
      </c>
      <c r="S1168" t="s">
        <v>474</v>
      </c>
      <c r="T1168" t="s">
        <v>1558</v>
      </c>
      <c r="U1168">
        <v>2.6103824826376064E-6</v>
      </c>
      <c r="V1168" t="s">
        <v>252</v>
      </c>
    </row>
    <row r="1169" spans="9:22" x14ac:dyDescent="0.45">
      <c r="I1169" t="s">
        <v>421</v>
      </c>
      <c r="J1169" t="s">
        <v>1559</v>
      </c>
      <c r="K1169">
        <v>2.256981959055943E-4</v>
      </c>
      <c r="L1169" t="s">
        <v>252</v>
      </c>
      <c r="N1169" t="s">
        <v>454</v>
      </c>
      <c r="O1169" t="s">
        <v>1559</v>
      </c>
      <c r="P1169">
        <v>7.476874998620957E-6</v>
      </c>
      <c r="Q1169" t="s">
        <v>252</v>
      </c>
      <c r="S1169" t="s">
        <v>474</v>
      </c>
      <c r="T1169" t="s">
        <v>1559</v>
      </c>
      <c r="U1169">
        <v>3.2868872982886122E-6</v>
      </c>
      <c r="V1169" t="s">
        <v>252</v>
      </c>
    </row>
    <row r="1170" spans="9:22" x14ac:dyDescent="0.45">
      <c r="I1170" t="s">
        <v>421</v>
      </c>
      <c r="J1170" t="s">
        <v>1560</v>
      </c>
      <c r="K1170">
        <v>1.858342095561793E-4</v>
      </c>
      <c r="L1170" t="s">
        <v>252</v>
      </c>
      <c r="N1170" t="s">
        <v>454</v>
      </c>
      <c r="O1170" t="s">
        <v>1560</v>
      </c>
      <c r="P1170">
        <v>5.3944164960919684E-6</v>
      </c>
      <c r="Q1170" t="s">
        <v>252</v>
      </c>
      <c r="S1170" t="s">
        <v>474</v>
      </c>
      <c r="T1170" t="s">
        <v>1560</v>
      </c>
      <c r="U1170">
        <v>5.7173063621023583E-6</v>
      </c>
      <c r="V1170" t="s">
        <v>252</v>
      </c>
    </row>
    <row r="1171" spans="9:22" x14ac:dyDescent="0.45">
      <c r="I1171" t="s">
        <v>421</v>
      </c>
      <c r="J1171" t="s">
        <v>1561</v>
      </c>
      <c r="K1171">
        <v>1.3873606052818336E-4</v>
      </c>
      <c r="L1171" t="s">
        <v>252</v>
      </c>
      <c r="N1171" t="s">
        <v>454</v>
      </c>
      <c r="O1171" t="s">
        <v>1561</v>
      </c>
      <c r="P1171">
        <v>9.0236537704006969E-6</v>
      </c>
      <c r="Q1171" t="s">
        <v>252</v>
      </c>
      <c r="S1171" t="s">
        <v>474</v>
      </c>
      <c r="T1171" t="s">
        <v>1561</v>
      </c>
      <c r="U1171">
        <v>4.5011567085925676E-6</v>
      </c>
      <c r="V1171" t="s">
        <v>252</v>
      </c>
    </row>
    <row r="1172" spans="9:22" x14ac:dyDescent="0.45">
      <c r="I1172" t="s">
        <v>421</v>
      </c>
      <c r="J1172" t="s">
        <v>1562</v>
      </c>
      <c r="K1172">
        <v>1.0714599175529641E-4</v>
      </c>
      <c r="L1172" t="s">
        <v>252</v>
      </c>
      <c r="N1172" t="s">
        <v>454</v>
      </c>
      <c r="O1172" t="s">
        <v>1562</v>
      </c>
      <c r="P1172">
        <v>4.3480545102778237E-6</v>
      </c>
      <c r="Q1172" t="s">
        <v>252</v>
      </c>
      <c r="S1172" t="s">
        <v>474</v>
      </c>
      <c r="T1172" t="s">
        <v>1562</v>
      </c>
      <c r="U1172">
        <v>1.1028455076172004E-6</v>
      </c>
      <c r="V1172" t="s">
        <v>252</v>
      </c>
    </row>
    <row r="1173" spans="9:22" x14ac:dyDescent="0.45">
      <c r="I1173" t="s">
        <v>421</v>
      </c>
      <c r="J1173" t="s">
        <v>1563</v>
      </c>
      <c r="K1173">
        <v>5.898662516393268E-5</v>
      </c>
      <c r="L1173" t="s">
        <v>252</v>
      </c>
      <c r="N1173" t="s">
        <v>454</v>
      </c>
      <c r="O1173" t="s">
        <v>1563</v>
      </c>
      <c r="P1173">
        <v>1.1476165360130252E-5</v>
      </c>
      <c r="Q1173" t="s">
        <v>252</v>
      </c>
      <c r="S1173" t="s">
        <v>474</v>
      </c>
      <c r="T1173" t="s">
        <v>1563</v>
      </c>
      <c r="U1173">
        <v>2.9406490554801263E-6</v>
      </c>
      <c r="V1173" t="s">
        <v>252</v>
      </c>
    </row>
    <row r="1174" spans="9:22" x14ac:dyDescent="0.45">
      <c r="I1174" t="s">
        <v>421</v>
      </c>
      <c r="J1174" t="s">
        <v>1564</v>
      </c>
      <c r="K1174">
        <v>0</v>
      </c>
      <c r="L1174" t="s">
        <v>252</v>
      </c>
      <c r="N1174" t="s">
        <v>454</v>
      </c>
      <c r="O1174" t="s">
        <v>1564</v>
      </c>
      <c r="P1174">
        <v>9.9064271303916601E-6</v>
      </c>
      <c r="Q1174" t="s">
        <v>252</v>
      </c>
      <c r="S1174" t="s">
        <v>474</v>
      </c>
      <c r="T1174" t="s">
        <v>1564</v>
      </c>
      <c r="U1174">
        <v>6.1310664449769859E-6</v>
      </c>
      <c r="V1174" t="s">
        <v>252</v>
      </c>
    </row>
    <row r="1175" spans="9:22" x14ac:dyDescent="0.45">
      <c r="I1175" t="s">
        <v>421</v>
      </c>
      <c r="J1175" t="s">
        <v>1565</v>
      </c>
      <c r="K1175">
        <v>0</v>
      </c>
      <c r="L1175" t="s">
        <v>252</v>
      </c>
      <c r="N1175" t="s">
        <v>454</v>
      </c>
      <c r="O1175" t="s">
        <v>1565</v>
      </c>
      <c r="P1175">
        <v>1.3322190294250986E-5</v>
      </c>
      <c r="Q1175" t="s">
        <v>252</v>
      </c>
      <c r="S1175" t="s">
        <v>474</v>
      </c>
      <c r="T1175" t="s">
        <v>1565</v>
      </c>
      <c r="U1175">
        <v>1.0077676063594638E-5</v>
      </c>
      <c r="V1175" t="s">
        <v>252</v>
      </c>
    </row>
    <row r="1176" spans="9:22" x14ac:dyDescent="0.45">
      <c r="I1176" t="s">
        <v>421</v>
      </c>
      <c r="J1176" t="s">
        <v>1566</v>
      </c>
      <c r="K1176">
        <v>0</v>
      </c>
      <c r="L1176" t="s">
        <v>252</v>
      </c>
      <c r="N1176" t="s">
        <v>454</v>
      </c>
      <c r="O1176" t="s">
        <v>1566</v>
      </c>
      <c r="P1176">
        <v>9.7053991410115811E-6</v>
      </c>
      <c r="Q1176" t="s">
        <v>252</v>
      </c>
      <c r="S1176" t="s">
        <v>474</v>
      </c>
      <c r="T1176" t="s">
        <v>1566</v>
      </c>
      <c r="U1176">
        <v>1.0027540472519897E-5</v>
      </c>
      <c r="V1176" t="s">
        <v>252</v>
      </c>
    </row>
    <row r="1177" spans="9:22" x14ac:dyDescent="0.45">
      <c r="I1177" t="s">
        <v>421</v>
      </c>
      <c r="J1177" t="s">
        <v>1567</v>
      </c>
      <c r="K1177">
        <v>0</v>
      </c>
      <c r="L1177" t="s">
        <v>252</v>
      </c>
      <c r="N1177" t="s">
        <v>454</v>
      </c>
      <c r="O1177" t="s">
        <v>1567</v>
      </c>
      <c r="P1177">
        <v>1.2559731008492397E-5</v>
      </c>
      <c r="Q1177" t="s">
        <v>252</v>
      </c>
      <c r="S1177" t="s">
        <v>474</v>
      </c>
      <c r="T1177" t="s">
        <v>1567</v>
      </c>
      <c r="U1177">
        <v>6.6809028975415891E-6</v>
      </c>
      <c r="V1177" t="s">
        <v>252</v>
      </c>
    </row>
    <row r="1178" spans="9:22" x14ac:dyDescent="0.45">
      <c r="I1178" t="s">
        <v>421</v>
      </c>
      <c r="J1178" t="s">
        <v>1568</v>
      </c>
      <c r="K1178">
        <v>0</v>
      </c>
      <c r="L1178" t="s">
        <v>252</v>
      </c>
      <c r="N1178" t="s">
        <v>454</v>
      </c>
      <c r="O1178" t="s">
        <v>1568</v>
      </c>
      <c r="P1178">
        <v>1.5823879610002651E-5</v>
      </c>
      <c r="Q1178" t="s">
        <v>252</v>
      </c>
      <c r="S1178" t="s">
        <v>474</v>
      </c>
      <c r="T1178" t="s">
        <v>1568</v>
      </c>
      <c r="U1178">
        <v>5.4941043883156696E-6</v>
      </c>
      <c r="V1178" t="s">
        <v>252</v>
      </c>
    </row>
    <row r="1179" spans="9:22" x14ac:dyDescent="0.45">
      <c r="I1179" t="s">
        <v>421</v>
      </c>
      <c r="J1179" t="s">
        <v>1569</v>
      </c>
      <c r="K1179">
        <v>0</v>
      </c>
      <c r="L1179" t="s">
        <v>252</v>
      </c>
      <c r="N1179" t="s">
        <v>454</v>
      </c>
      <c r="O1179" t="s">
        <v>1569</v>
      </c>
      <c r="P1179">
        <v>9.4096415844957757E-6</v>
      </c>
      <c r="Q1179" t="s">
        <v>252</v>
      </c>
      <c r="S1179" t="s">
        <v>474</v>
      </c>
      <c r="T1179" t="s">
        <v>1569</v>
      </c>
      <c r="U1179">
        <v>2.6927316125010975E-6</v>
      </c>
      <c r="V1179" t="s">
        <v>252</v>
      </c>
    </row>
    <row r="1180" spans="9:22" x14ac:dyDescent="0.45">
      <c r="I1180" t="s">
        <v>421</v>
      </c>
      <c r="J1180" t="s">
        <v>1570</v>
      </c>
      <c r="K1180">
        <v>0</v>
      </c>
      <c r="L1180" t="s">
        <v>252</v>
      </c>
      <c r="N1180" t="s">
        <v>454</v>
      </c>
      <c r="O1180" t="s">
        <v>1570</v>
      </c>
      <c r="P1180">
        <v>5.1607046058587526E-6</v>
      </c>
      <c r="Q1180" t="s">
        <v>252</v>
      </c>
      <c r="S1180" t="s">
        <v>474</v>
      </c>
      <c r="T1180" t="s">
        <v>1570</v>
      </c>
      <c r="U1180">
        <v>1.4135404238685754E-6</v>
      </c>
      <c r="V1180" t="s">
        <v>252</v>
      </c>
    </row>
    <row r="1181" spans="9:22" x14ac:dyDescent="0.45">
      <c r="I1181" t="s">
        <v>421</v>
      </c>
      <c r="J1181" t="s">
        <v>1571</v>
      </c>
      <c r="K1181">
        <v>0</v>
      </c>
      <c r="L1181" t="s">
        <v>252</v>
      </c>
      <c r="N1181" t="s">
        <v>454</v>
      </c>
      <c r="O1181" t="s">
        <v>1571</v>
      </c>
      <c r="P1181">
        <v>9.9815467923432071E-7</v>
      </c>
      <c r="Q1181" t="s">
        <v>252</v>
      </c>
      <c r="S1181" t="s">
        <v>474</v>
      </c>
      <c r="T1181" t="s">
        <v>1571</v>
      </c>
      <c r="U1181">
        <v>0</v>
      </c>
      <c r="V1181" t="s">
        <v>252</v>
      </c>
    </row>
    <row r="1182" spans="9:22" x14ac:dyDescent="0.45">
      <c r="I1182" t="s">
        <v>421</v>
      </c>
      <c r="J1182" t="s">
        <v>1572</v>
      </c>
      <c r="K1182">
        <v>0</v>
      </c>
      <c r="L1182" t="s">
        <v>252</v>
      </c>
      <c r="N1182" t="s">
        <v>454</v>
      </c>
      <c r="O1182" t="s">
        <v>1572</v>
      </c>
      <c r="P1182">
        <v>1.2245283376688565E-7</v>
      </c>
      <c r="Q1182" t="s">
        <v>252</v>
      </c>
      <c r="S1182" t="s">
        <v>474</v>
      </c>
      <c r="T1182" t="s">
        <v>1572</v>
      </c>
      <c r="U1182">
        <v>0</v>
      </c>
      <c r="V1182" t="s">
        <v>252</v>
      </c>
    </row>
    <row r="1183" spans="9:22" x14ac:dyDescent="0.45">
      <c r="I1183" t="s">
        <v>421</v>
      </c>
      <c r="J1183" t="s">
        <v>1573</v>
      </c>
      <c r="K1183">
        <v>0</v>
      </c>
      <c r="L1183" t="s">
        <v>252</v>
      </c>
      <c r="N1183" t="s">
        <v>454</v>
      </c>
      <c r="O1183" t="s">
        <v>1573</v>
      </c>
      <c r="P1183">
        <v>1.1315673973221134E-7</v>
      </c>
      <c r="Q1183" t="s">
        <v>252</v>
      </c>
      <c r="S1183" t="s">
        <v>474</v>
      </c>
      <c r="T1183" t="s">
        <v>1573</v>
      </c>
      <c r="U1183">
        <v>0</v>
      </c>
      <c r="V1183" t="s">
        <v>252</v>
      </c>
    </row>
    <row r="1184" spans="9:22" x14ac:dyDescent="0.45">
      <c r="I1184" t="s">
        <v>421</v>
      </c>
      <c r="J1184" t="s">
        <v>1574</v>
      </c>
      <c r="K1184">
        <v>0</v>
      </c>
      <c r="L1184" t="s">
        <v>252</v>
      </c>
      <c r="N1184" t="s">
        <v>454</v>
      </c>
      <c r="O1184" t="s">
        <v>1574</v>
      </c>
      <c r="P1184">
        <v>1.7916860362036956E-6</v>
      </c>
      <c r="Q1184" t="s">
        <v>252</v>
      </c>
      <c r="S1184" t="s">
        <v>474</v>
      </c>
      <c r="T1184" t="s">
        <v>1574</v>
      </c>
      <c r="U1184">
        <v>0</v>
      </c>
      <c r="V1184" t="s">
        <v>252</v>
      </c>
    </row>
    <row r="1185" spans="9:22" x14ac:dyDescent="0.45">
      <c r="I1185" t="s">
        <v>421</v>
      </c>
      <c r="J1185" t="s">
        <v>1575</v>
      </c>
      <c r="K1185">
        <v>0</v>
      </c>
      <c r="L1185" t="s">
        <v>252</v>
      </c>
      <c r="N1185" t="s">
        <v>454</v>
      </c>
      <c r="O1185" t="s">
        <v>1575</v>
      </c>
      <c r="P1185">
        <v>2.5138161599208157E-6</v>
      </c>
      <c r="Q1185" t="s">
        <v>252</v>
      </c>
      <c r="S1185" t="s">
        <v>474</v>
      </c>
      <c r="T1185" t="s">
        <v>1575</v>
      </c>
      <c r="U1185">
        <v>0</v>
      </c>
      <c r="V1185" t="s">
        <v>252</v>
      </c>
    </row>
    <row r="1186" spans="9:22" x14ac:dyDescent="0.45">
      <c r="I1186" t="s">
        <v>421</v>
      </c>
      <c r="J1186" t="s">
        <v>1576</v>
      </c>
      <c r="K1186">
        <v>1.240510131017015E-4</v>
      </c>
      <c r="L1186" t="s">
        <v>252</v>
      </c>
      <c r="N1186" t="s">
        <v>454</v>
      </c>
      <c r="O1186" t="s">
        <v>1576</v>
      </c>
      <c r="P1186">
        <v>1.9705910714798121E-6</v>
      </c>
      <c r="Q1186" t="s">
        <v>252</v>
      </c>
      <c r="S1186" t="s">
        <v>474</v>
      </c>
      <c r="T1186" t="s">
        <v>1576</v>
      </c>
      <c r="U1186">
        <v>1.171398397729848E-6</v>
      </c>
      <c r="V1186" t="s">
        <v>252</v>
      </c>
    </row>
    <row r="1187" spans="9:22" x14ac:dyDescent="0.45">
      <c r="I1187" t="s">
        <v>421</v>
      </c>
      <c r="J1187" t="s">
        <v>1577</v>
      </c>
      <c r="K1187">
        <v>2.1044607840463482E-4</v>
      </c>
      <c r="L1187" t="s">
        <v>252</v>
      </c>
      <c r="N1187" t="s">
        <v>454</v>
      </c>
      <c r="O1187" t="s">
        <v>1577</v>
      </c>
      <c r="P1187">
        <v>2.6069506499616981E-6</v>
      </c>
      <c r="Q1187" t="s">
        <v>252</v>
      </c>
      <c r="S1187" t="s">
        <v>474</v>
      </c>
      <c r="T1187" t="s">
        <v>1577</v>
      </c>
      <c r="U1187">
        <v>0</v>
      </c>
      <c r="V1187" t="s">
        <v>252</v>
      </c>
    </row>
    <row r="1188" spans="9:22" x14ac:dyDescent="0.45">
      <c r="I1188" t="s">
        <v>421</v>
      </c>
      <c r="J1188" t="s">
        <v>1578</v>
      </c>
      <c r="K1188">
        <v>2.6425934038293097E-4</v>
      </c>
      <c r="L1188" t="s">
        <v>252</v>
      </c>
      <c r="N1188" t="s">
        <v>454</v>
      </c>
      <c r="O1188" t="s">
        <v>1578</v>
      </c>
      <c r="P1188">
        <v>1.0048019768677891E-6</v>
      </c>
      <c r="Q1188" t="s">
        <v>252</v>
      </c>
      <c r="S1188" t="s">
        <v>474</v>
      </c>
      <c r="T1188" t="s">
        <v>1578</v>
      </c>
      <c r="U1188">
        <v>0</v>
      </c>
      <c r="V1188" t="s">
        <v>252</v>
      </c>
    </row>
    <row r="1189" spans="9:22" x14ac:dyDescent="0.45">
      <c r="I1189" t="s">
        <v>421</v>
      </c>
      <c r="J1189" t="s">
        <v>1579</v>
      </c>
      <c r="K1189">
        <v>2.9223218523793959E-4</v>
      </c>
      <c r="L1189" t="s">
        <v>252</v>
      </c>
      <c r="N1189" t="s">
        <v>454</v>
      </c>
      <c r="O1189" t="s">
        <v>1579</v>
      </c>
      <c r="P1189">
        <v>7.5650235134197244E-7</v>
      </c>
      <c r="Q1189" t="s">
        <v>252</v>
      </c>
      <c r="S1189" t="s">
        <v>474</v>
      </c>
      <c r="T1189" t="s">
        <v>1579</v>
      </c>
      <c r="U1189">
        <v>0</v>
      </c>
      <c r="V1189" t="s">
        <v>252</v>
      </c>
    </row>
    <row r="1190" spans="9:22" x14ac:dyDescent="0.45">
      <c r="I1190" t="s">
        <v>421</v>
      </c>
      <c r="J1190" t="s">
        <v>1580</v>
      </c>
      <c r="K1190">
        <v>3.3774725852229277E-4</v>
      </c>
      <c r="L1190" t="s">
        <v>252</v>
      </c>
      <c r="N1190" t="s">
        <v>454</v>
      </c>
      <c r="O1190" t="s">
        <v>1580</v>
      </c>
      <c r="P1190">
        <v>1.5990691683995023E-6</v>
      </c>
      <c r="Q1190" t="s">
        <v>252</v>
      </c>
      <c r="S1190" t="s">
        <v>474</v>
      </c>
      <c r="T1190" t="s">
        <v>1580</v>
      </c>
      <c r="U1190">
        <v>0</v>
      </c>
      <c r="V1190" t="s">
        <v>252</v>
      </c>
    </row>
    <row r="1191" spans="9:22" x14ac:dyDescent="0.45">
      <c r="I1191" t="s">
        <v>421</v>
      </c>
      <c r="J1191" t="s">
        <v>1581</v>
      </c>
      <c r="K1191">
        <v>3.3879519355345774E-4</v>
      </c>
      <c r="L1191" t="s">
        <v>252</v>
      </c>
      <c r="N1191" t="s">
        <v>454</v>
      </c>
      <c r="O1191" t="s">
        <v>1581</v>
      </c>
      <c r="P1191">
        <v>2.690064517031354E-6</v>
      </c>
      <c r="Q1191" t="s">
        <v>252</v>
      </c>
      <c r="S1191" t="s">
        <v>474</v>
      </c>
      <c r="T1191" t="s">
        <v>1581</v>
      </c>
      <c r="U1191">
        <v>5.7273749466682562E-7</v>
      </c>
      <c r="V1191" t="s">
        <v>252</v>
      </c>
    </row>
    <row r="1192" spans="9:22" x14ac:dyDescent="0.45">
      <c r="I1192" t="s">
        <v>421</v>
      </c>
      <c r="J1192" t="s">
        <v>1582</v>
      </c>
      <c r="K1192">
        <v>3.5073082874284003E-4</v>
      </c>
      <c r="L1192" t="s">
        <v>252</v>
      </c>
      <c r="N1192" t="s">
        <v>454</v>
      </c>
      <c r="O1192" t="s">
        <v>1582</v>
      </c>
      <c r="P1192">
        <v>7.1383754624428143E-8</v>
      </c>
      <c r="Q1192" t="s">
        <v>252</v>
      </c>
      <c r="S1192" t="s">
        <v>474</v>
      </c>
      <c r="T1192" t="s">
        <v>1582</v>
      </c>
      <c r="U1192">
        <v>1.2732193279140498E-6</v>
      </c>
      <c r="V1192" t="s">
        <v>252</v>
      </c>
    </row>
    <row r="1193" spans="9:22" x14ac:dyDescent="0.45">
      <c r="I1193" t="s">
        <v>421</v>
      </c>
      <c r="J1193" t="s">
        <v>1583</v>
      </c>
      <c r="K1193">
        <v>2.9704137407711553E-4</v>
      </c>
      <c r="L1193" t="s">
        <v>252</v>
      </c>
      <c r="N1193" t="s">
        <v>454</v>
      </c>
      <c r="O1193" t="s">
        <v>1583</v>
      </c>
      <c r="P1193">
        <v>0</v>
      </c>
      <c r="Q1193" t="s">
        <v>252</v>
      </c>
      <c r="S1193" t="s">
        <v>474</v>
      </c>
      <c r="T1193" t="s">
        <v>1583</v>
      </c>
      <c r="U1193">
        <v>2.1298284244000415E-6</v>
      </c>
      <c r="V1193" t="s">
        <v>252</v>
      </c>
    </row>
    <row r="1194" spans="9:22" x14ac:dyDescent="0.45">
      <c r="I1194" t="s">
        <v>421</v>
      </c>
      <c r="J1194" t="s">
        <v>1584</v>
      </c>
      <c r="K1194">
        <v>2.8891071755336999E-4</v>
      </c>
      <c r="L1194" t="s">
        <v>252</v>
      </c>
      <c r="N1194" t="s">
        <v>454</v>
      </c>
      <c r="O1194" t="s">
        <v>1584</v>
      </c>
      <c r="P1194">
        <v>0</v>
      </c>
      <c r="Q1194" t="s">
        <v>252</v>
      </c>
      <c r="S1194" t="s">
        <v>474</v>
      </c>
      <c r="T1194" t="s">
        <v>1584</v>
      </c>
      <c r="U1194">
        <v>2.6183222424766483E-6</v>
      </c>
      <c r="V1194" t="s">
        <v>252</v>
      </c>
    </row>
    <row r="1195" spans="9:22" x14ac:dyDescent="0.45">
      <c r="I1195" t="s">
        <v>421</v>
      </c>
      <c r="J1195" t="s">
        <v>1585</v>
      </c>
      <c r="K1195">
        <v>2.487489411794482E-4</v>
      </c>
      <c r="L1195" t="s">
        <v>252</v>
      </c>
      <c r="N1195" t="s">
        <v>454</v>
      </c>
      <c r="O1195" t="s">
        <v>1585</v>
      </c>
      <c r="P1195">
        <v>1.7453404479179092E-8</v>
      </c>
      <c r="Q1195" t="s">
        <v>252</v>
      </c>
      <c r="S1195" t="s">
        <v>474</v>
      </c>
      <c r="T1195" t="s">
        <v>1585</v>
      </c>
      <c r="U1195">
        <v>7.0754983910174921E-6</v>
      </c>
      <c r="V1195" t="s">
        <v>252</v>
      </c>
    </row>
    <row r="1196" spans="9:22" x14ac:dyDescent="0.45">
      <c r="I1196" t="s">
        <v>421</v>
      </c>
      <c r="J1196" t="s">
        <v>1586</v>
      </c>
      <c r="K1196">
        <v>1.7405336120278274E-4</v>
      </c>
      <c r="L1196" t="s">
        <v>252</v>
      </c>
      <c r="N1196" t="s">
        <v>454</v>
      </c>
      <c r="O1196" t="s">
        <v>1586</v>
      </c>
      <c r="P1196">
        <v>7.3593754413155549E-7</v>
      </c>
      <c r="Q1196" t="s">
        <v>252</v>
      </c>
      <c r="S1196" t="s">
        <v>474</v>
      </c>
      <c r="T1196" t="s">
        <v>1586</v>
      </c>
      <c r="U1196">
        <v>1.0259882767483561E-5</v>
      </c>
      <c r="V1196" t="s">
        <v>252</v>
      </c>
    </row>
    <row r="1197" spans="9:22" x14ac:dyDescent="0.45">
      <c r="I1197" t="s">
        <v>421</v>
      </c>
      <c r="J1197" t="s">
        <v>1587</v>
      </c>
      <c r="K1197">
        <v>1.0352958614637356E-4</v>
      </c>
      <c r="L1197" t="s">
        <v>252</v>
      </c>
      <c r="N1197" t="s">
        <v>454</v>
      </c>
      <c r="O1197" t="s">
        <v>1587</v>
      </c>
      <c r="P1197">
        <v>6.4167087444040943E-6</v>
      </c>
      <c r="Q1197" t="s">
        <v>252</v>
      </c>
      <c r="S1197" t="s">
        <v>474</v>
      </c>
      <c r="T1197" t="s">
        <v>1587</v>
      </c>
      <c r="U1197">
        <v>1.3184000086403604E-5</v>
      </c>
      <c r="V1197" t="s">
        <v>252</v>
      </c>
    </row>
    <row r="1198" spans="9:22" x14ac:dyDescent="0.45">
      <c r="I1198" t="s">
        <v>421</v>
      </c>
      <c r="J1198" t="s">
        <v>1588</v>
      </c>
      <c r="K1198">
        <v>0</v>
      </c>
      <c r="L1198" t="s">
        <v>252</v>
      </c>
      <c r="N1198" t="s">
        <v>454</v>
      </c>
      <c r="O1198" t="s">
        <v>1588</v>
      </c>
      <c r="P1198">
        <v>9.44326770204566E-6</v>
      </c>
      <c r="Q1198" t="s">
        <v>252</v>
      </c>
      <c r="S1198" t="s">
        <v>474</v>
      </c>
      <c r="T1198" t="s">
        <v>1588</v>
      </c>
      <c r="U1198">
        <v>1.2969219123214284E-5</v>
      </c>
      <c r="V1198" t="s">
        <v>252</v>
      </c>
    </row>
    <row r="1199" spans="9:22" x14ac:dyDescent="0.45">
      <c r="I1199" t="s">
        <v>421</v>
      </c>
      <c r="J1199" t="s">
        <v>1589</v>
      </c>
      <c r="K1199">
        <v>0</v>
      </c>
      <c r="L1199" t="s">
        <v>252</v>
      </c>
      <c r="N1199" t="s">
        <v>454</v>
      </c>
      <c r="O1199" t="s">
        <v>1589</v>
      </c>
      <c r="P1199">
        <v>1.8784513815485976E-5</v>
      </c>
      <c r="Q1199" t="s">
        <v>252</v>
      </c>
      <c r="S1199" t="s">
        <v>474</v>
      </c>
      <c r="T1199" t="s">
        <v>1589</v>
      </c>
      <c r="U1199">
        <v>1.22831838818013E-5</v>
      </c>
      <c r="V1199" t="s">
        <v>252</v>
      </c>
    </row>
    <row r="1200" spans="9:22" x14ac:dyDescent="0.45">
      <c r="I1200" t="s">
        <v>421</v>
      </c>
      <c r="J1200" t="s">
        <v>1590</v>
      </c>
      <c r="K1200">
        <v>0</v>
      </c>
      <c r="L1200" t="s">
        <v>252</v>
      </c>
      <c r="N1200" t="s">
        <v>454</v>
      </c>
      <c r="O1200" t="s">
        <v>1590</v>
      </c>
      <c r="P1200">
        <v>2.2044239743324203E-5</v>
      </c>
      <c r="Q1200" t="s">
        <v>252</v>
      </c>
      <c r="S1200" t="s">
        <v>474</v>
      </c>
      <c r="T1200" t="s">
        <v>1590</v>
      </c>
      <c r="U1200">
        <v>1.0674281206566213E-5</v>
      </c>
      <c r="V1200" t="s">
        <v>252</v>
      </c>
    </row>
    <row r="1201" spans="9:22" x14ac:dyDescent="0.45">
      <c r="I1201" t="s">
        <v>421</v>
      </c>
      <c r="J1201" t="s">
        <v>1591</v>
      </c>
      <c r="K1201">
        <v>0</v>
      </c>
      <c r="L1201" t="s">
        <v>252</v>
      </c>
      <c r="N1201" t="s">
        <v>454</v>
      </c>
      <c r="O1201" t="s">
        <v>1591</v>
      </c>
      <c r="P1201">
        <v>1.954864242032633E-5</v>
      </c>
      <c r="Q1201" t="s">
        <v>252</v>
      </c>
      <c r="S1201" t="s">
        <v>474</v>
      </c>
      <c r="T1201" t="s">
        <v>1591</v>
      </c>
      <c r="U1201">
        <v>9.3917688961812221E-6</v>
      </c>
      <c r="V1201" t="s">
        <v>252</v>
      </c>
    </row>
    <row r="1202" spans="9:22" x14ac:dyDescent="0.45">
      <c r="I1202" t="s">
        <v>421</v>
      </c>
      <c r="J1202" t="s">
        <v>1592</v>
      </c>
      <c r="K1202">
        <v>0</v>
      </c>
      <c r="L1202" t="s">
        <v>252</v>
      </c>
      <c r="N1202" t="s">
        <v>454</v>
      </c>
      <c r="O1202" t="s">
        <v>1592</v>
      </c>
      <c r="P1202">
        <v>1.0508322557062315E-5</v>
      </c>
      <c r="Q1202" t="s">
        <v>252</v>
      </c>
      <c r="S1202" t="s">
        <v>474</v>
      </c>
      <c r="T1202" t="s">
        <v>1592</v>
      </c>
      <c r="U1202">
        <v>7.8552866848233486E-6</v>
      </c>
      <c r="V1202" t="s">
        <v>252</v>
      </c>
    </row>
    <row r="1203" spans="9:22" x14ac:dyDescent="0.45">
      <c r="I1203" t="s">
        <v>421</v>
      </c>
      <c r="J1203" t="s">
        <v>1593</v>
      </c>
      <c r="K1203">
        <v>0</v>
      </c>
      <c r="L1203" t="s">
        <v>252</v>
      </c>
      <c r="N1203" t="s">
        <v>454</v>
      </c>
      <c r="O1203" t="s">
        <v>1593</v>
      </c>
      <c r="P1203">
        <v>7.4961138396533479E-6</v>
      </c>
      <c r="Q1203" t="s">
        <v>252</v>
      </c>
      <c r="S1203" t="s">
        <v>474</v>
      </c>
      <c r="T1203" t="s">
        <v>1593</v>
      </c>
      <c r="U1203">
        <v>3.427322494890173E-6</v>
      </c>
      <c r="V1203" t="s">
        <v>252</v>
      </c>
    </row>
    <row r="1204" spans="9:22" x14ac:dyDescent="0.45">
      <c r="I1204" t="s">
        <v>421</v>
      </c>
      <c r="J1204" t="s">
        <v>1594</v>
      </c>
      <c r="K1204">
        <v>0</v>
      </c>
      <c r="L1204" t="s">
        <v>252</v>
      </c>
      <c r="N1204" t="s">
        <v>454</v>
      </c>
      <c r="O1204" t="s">
        <v>1594</v>
      </c>
      <c r="P1204">
        <v>6.1902863164740646E-6</v>
      </c>
      <c r="Q1204" t="s">
        <v>252</v>
      </c>
      <c r="S1204" t="s">
        <v>474</v>
      </c>
      <c r="T1204" t="s">
        <v>1594</v>
      </c>
      <c r="U1204">
        <v>1.4320749289315164E-6</v>
      </c>
      <c r="V1204" t="s">
        <v>252</v>
      </c>
    </row>
    <row r="1205" spans="9:22" x14ac:dyDescent="0.45">
      <c r="I1205" t="s">
        <v>421</v>
      </c>
      <c r="J1205" t="s">
        <v>1595</v>
      </c>
      <c r="K1205">
        <v>0</v>
      </c>
      <c r="L1205" t="s">
        <v>252</v>
      </c>
      <c r="N1205" t="s">
        <v>454</v>
      </c>
      <c r="O1205" t="s">
        <v>1595</v>
      </c>
      <c r="P1205">
        <v>6.9567654282299394E-6</v>
      </c>
      <c r="Q1205" t="s">
        <v>252</v>
      </c>
      <c r="S1205" t="s">
        <v>474</v>
      </c>
      <c r="T1205" t="s">
        <v>1595</v>
      </c>
      <c r="U1205">
        <v>1.095179938736511E-6</v>
      </c>
      <c r="V1205" t="s">
        <v>252</v>
      </c>
    </row>
    <row r="1206" spans="9:22" x14ac:dyDescent="0.45">
      <c r="I1206" t="s">
        <v>421</v>
      </c>
      <c r="J1206" t="s">
        <v>1596</v>
      </c>
      <c r="K1206">
        <v>0</v>
      </c>
      <c r="L1206" t="s">
        <v>252</v>
      </c>
      <c r="N1206" t="s">
        <v>454</v>
      </c>
      <c r="O1206" t="s">
        <v>1596</v>
      </c>
      <c r="P1206">
        <v>6.4879243583008168E-6</v>
      </c>
      <c r="Q1206" t="s">
        <v>252</v>
      </c>
      <c r="S1206" t="s">
        <v>474</v>
      </c>
      <c r="T1206" t="s">
        <v>1596</v>
      </c>
      <c r="U1206">
        <v>3.4380344705203059E-6</v>
      </c>
      <c r="V1206" t="s">
        <v>252</v>
      </c>
    </row>
    <row r="1207" spans="9:22" x14ac:dyDescent="0.45">
      <c r="I1207" t="s">
        <v>421</v>
      </c>
      <c r="J1207" t="s">
        <v>1597</v>
      </c>
      <c r="K1207">
        <v>0</v>
      </c>
      <c r="L1207" t="s">
        <v>252</v>
      </c>
      <c r="N1207" t="s">
        <v>454</v>
      </c>
      <c r="O1207" t="s">
        <v>1597</v>
      </c>
      <c r="P1207">
        <v>7.1811408687025776E-6</v>
      </c>
      <c r="Q1207" t="s">
        <v>252</v>
      </c>
      <c r="S1207" t="s">
        <v>474</v>
      </c>
      <c r="T1207" t="s">
        <v>1597</v>
      </c>
      <c r="U1207">
        <v>5.2706681513947711E-6</v>
      </c>
      <c r="V1207" t="s">
        <v>252</v>
      </c>
    </row>
    <row r="1208" spans="9:22" x14ac:dyDescent="0.45">
      <c r="I1208" t="s">
        <v>421</v>
      </c>
      <c r="J1208" t="s">
        <v>1598</v>
      </c>
      <c r="K1208">
        <v>0</v>
      </c>
      <c r="L1208" t="s">
        <v>252</v>
      </c>
      <c r="N1208" t="s">
        <v>454</v>
      </c>
      <c r="O1208" t="s">
        <v>1598</v>
      </c>
      <c r="P1208">
        <v>1.8105448246794242E-6</v>
      </c>
      <c r="Q1208" t="s">
        <v>252</v>
      </c>
      <c r="S1208" t="s">
        <v>474</v>
      </c>
      <c r="T1208" t="s">
        <v>1598</v>
      </c>
      <c r="U1208">
        <v>4.7865705382611323E-6</v>
      </c>
      <c r="V1208" t="s">
        <v>252</v>
      </c>
    </row>
    <row r="1209" spans="9:22" x14ac:dyDescent="0.45">
      <c r="I1209" t="s">
        <v>421</v>
      </c>
      <c r="J1209" t="s">
        <v>1599</v>
      </c>
      <c r="K1209">
        <v>0</v>
      </c>
      <c r="L1209" t="s">
        <v>252</v>
      </c>
      <c r="N1209" t="s">
        <v>454</v>
      </c>
      <c r="O1209" t="s">
        <v>1599</v>
      </c>
      <c r="P1209">
        <v>7.0609303714980407E-6</v>
      </c>
      <c r="Q1209" t="s">
        <v>252</v>
      </c>
      <c r="S1209" t="s">
        <v>474</v>
      </c>
      <c r="T1209" t="s">
        <v>1599</v>
      </c>
      <c r="U1209">
        <v>9.3498515728269177E-6</v>
      </c>
      <c r="V1209" t="s">
        <v>252</v>
      </c>
    </row>
    <row r="1210" spans="9:22" x14ac:dyDescent="0.45">
      <c r="I1210" t="s">
        <v>421</v>
      </c>
      <c r="J1210" t="s">
        <v>1600</v>
      </c>
      <c r="K1210">
        <v>5.3546933135768185E-5</v>
      </c>
      <c r="L1210" t="s">
        <v>252</v>
      </c>
      <c r="N1210" t="s">
        <v>454</v>
      </c>
      <c r="O1210" t="s">
        <v>1600</v>
      </c>
      <c r="P1210">
        <v>8.0576003082807588E-6</v>
      </c>
      <c r="Q1210" t="s">
        <v>252</v>
      </c>
      <c r="S1210" t="s">
        <v>474</v>
      </c>
      <c r="T1210" t="s">
        <v>1600</v>
      </c>
      <c r="U1210">
        <v>8.1796514177086786E-6</v>
      </c>
      <c r="V1210" t="s">
        <v>252</v>
      </c>
    </row>
    <row r="1211" spans="9:22" x14ac:dyDescent="0.45">
      <c r="I1211" t="s">
        <v>421</v>
      </c>
      <c r="J1211" t="s">
        <v>1601</v>
      </c>
      <c r="K1211">
        <v>1.1366835735686778E-4</v>
      </c>
      <c r="L1211" t="s">
        <v>252</v>
      </c>
      <c r="N1211" t="s">
        <v>454</v>
      </c>
      <c r="O1211" t="s">
        <v>1601</v>
      </c>
      <c r="P1211">
        <v>1.206224750857674E-5</v>
      </c>
      <c r="Q1211" t="s">
        <v>252</v>
      </c>
      <c r="S1211" t="s">
        <v>474</v>
      </c>
      <c r="T1211" t="s">
        <v>1601</v>
      </c>
      <c r="U1211">
        <v>5.9328259747537015E-6</v>
      </c>
      <c r="V1211" t="s">
        <v>252</v>
      </c>
    </row>
    <row r="1212" spans="9:22" x14ac:dyDescent="0.45">
      <c r="I1212" t="s">
        <v>421</v>
      </c>
      <c r="J1212" t="s">
        <v>1602</v>
      </c>
      <c r="K1212">
        <v>1.4398058935842129E-4</v>
      </c>
      <c r="L1212" t="s">
        <v>252</v>
      </c>
      <c r="N1212" t="s">
        <v>454</v>
      </c>
      <c r="O1212" t="s">
        <v>1602</v>
      </c>
      <c r="P1212">
        <v>1.8209357257388326E-5</v>
      </c>
      <c r="Q1212" t="s">
        <v>252</v>
      </c>
      <c r="S1212" t="s">
        <v>474</v>
      </c>
      <c r="T1212" t="s">
        <v>1602</v>
      </c>
      <c r="U1212">
        <v>5.055099514748721E-6</v>
      </c>
      <c r="V1212" t="s">
        <v>252</v>
      </c>
    </row>
    <row r="1213" spans="9:22" x14ac:dyDescent="0.45">
      <c r="I1213" t="s">
        <v>421</v>
      </c>
      <c r="J1213" t="s">
        <v>1603</v>
      </c>
      <c r="K1213">
        <v>2.4442258783940156E-4</v>
      </c>
      <c r="L1213" t="s">
        <v>252</v>
      </c>
      <c r="N1213" t="s">
        <v>454</v>
      </c>
      <c r="O1213" t="s">
        <v>1603</v>
      </c>
      <c r="P1213">
        <v>2.6373905814467548E-5</v>
      </c>
      <c r="Q1213" t="s">
        <v>252</v>
      </c>
      <c r="S1213" t="s">
        <v>474</v>
      </c>
      <c r="T1213" t="s">
        <v>1603</v>
      </c>
      <c r="U1213">
        <v>5.530362598025342E-6</v>
      </c>
      <c r="V1213" t="s">
        <v>252</v>
      </c>
    </row>
    <row r="1214" spans="9:22" x14ac:dyDescent="0.45">
      <c r="I1214" t="s">
        <v>421</v>
      </c>
      <c r="J1214" t="s">
        <v>1604</v>
      </c>
      <c r="K1214">
        <v>2.7154510693674715E-4</v>
      </c>
      <c r="L1214" t="s">
        <v>252</v>
      </c>
      <c r="N1214" t="s">
        <v>454</v>
      </c>
      <c r="O1214" t="s">
        <v>1604</v>
      </c>
      <c r="P1214">
        <v>4.2475543680453281E-5</v>
      </c>
      <c r="Q1214" t="s">
        <v>252</v>
      </c>
      <c r="S1214" t="s">
        <v>474</v>
      </c>
      <c r="T1214" t="s">
        <v>1604</v>
      </c>
      <c r="U1214">
        <v>9.3101357708097228E-6</v>
      </c>
      <c r="V1214" t="s">
        <v>252</v>
      </c>
    </row>
    <row r="1215" spans="9:22" x14ac:dyDescent="0.45">
      <c r="I1215" t="s">
        <v>421</v>
      </c>
      <c r="J1215" t="s">
        <v>1605</v>
      </c>
      <c r="K1215">
        <v>3.0568899716644374E-4</v>
      </c>
      <c r="L1215" t="s">
        <v>252</v>
      </c>
      <c r="N1215" t="s">
        <v>454</v>
      </c>
      <c r="O1215" t="s">
        <v>1605</v>
      </c>
      <c r="P1215">
        <v>6.2236155101850246E-5</v>
      </c>
      <c r="Q1215" t="s">
        <v>252</v>
      </c>
      <c r="S1215" t="s">
        <v>474</v>
      </c>
      <c r="T1215" t="s">
        <v>1605</v>
      </c>
      <c r="U1215">
        <v>1.5096771796216991E-5</v>
      </c>
      <c r="V1215" t="s">
        <v>252</v>
      </c>
    </row>
    <row r="1216" spans="9:22" x14ac:dyDescent="0.45">
      <c r="I1216" t="s">
        <v>421</v>
      </c>
      <c r="J1216" t="s">
        <v>1606</v>
      </c>
      <c r="K1216">
        <v>2.7683772571936063E-4</v>
      </c>
      <c r="L1216" t="s">
        <v>252</v>
      </c>
      <c r="N1216" t="s">
        <v>454</v>
      </c>
      <c r="O1216" t="s">
        <v>1606</v>
      </c>
      <c r="P1216">
        <v>7.5255551770066564E-5</v>
      </c>
      <c r="Q1216" t="s">
        <v>252</v>
      </c>
      <c r="S1216" t="s">
        <v>474</v>
      </c>
      <c r="T1216" t="s">
        <v>1606</v>
      </c>
      <c r="U1216">
        <v>1.9880202597850347E-5</v>
      </c>
      <c r="V1216" t="s">
        <v>252</v>
      </c>
    </row>
    <row r="1217" spans="9:22" x14ac:dyDescent="0.45">
      <c r="I1217" t="s">
        <v>421</v>
      </c>
      <c r="J1217" t="s">
        <v>1607</v>
      </c>
      <c r="K1217">
        <v>2.6051794727549734E-4</v>
      </c>
      <c r="L1217" t="s">
        <v>252</v>
      </c>
      <c r="N1217" t="s">
        <v>454</v>
      </c>
      <c r="O1217" t="s">
        <v>1607</v>
      </c>
      <c r="P1217">
        <v>5.1409420005230934E-5</v>
      </c>
      <c r="Q1217" t="s">
        <v>252</v>
      </c>
      <c r="S1217" t="s">
        <v>474</v>
      </c>
      <c r="T1217" t="s">
        <v>1607</v>
      </c>
      <c r="U1217">
        <v>1.6063657582428778E-5</v>
      </c>
      <c r="V1217" t="s">
        <v>252</v>
      </c>
    </row>
    <row r="1218" spans="9:22" x14ac:dyDescent="0.45">
      <c r="I1218" t="s">
        <v>421</v>
      </c>
      <c r="J1218" t="s">
        <v>1608</v>
      </c>
      <c r="K1218">
        <v>1.9086256412545604E-4</v>
      </c>
      <c r="L1218" t="s">
        <v>252</v>
      </c>
      <c r="N1218" t="s">
        <v>454</v>
      </c>
      <c r="O1218" t="s">
        <v>1608</v>
      </c>
      <c r="P1218">
        <v>4.8878814463497088E-5</v>
      </c>
      <c r="Q1218" t="s">
        <v>252</v>
      </c>
      <c r="S1218" t="s">
        <v>474</v>
      </c>
      <c r="T1218" t="s">
        <v>1608</v>
      </c>
      <c r="U1218">
        <v>6.7271349731711736E-6</v>
      </c>
      <c r="V1218" t="s">
        <v>252</v>
      </c>
    </row>
    <row r="1219" spans="9:22" x14ac:dyDescent="0.45">
      <c r="I1219" t="s">
        <v>421</v>
      </c>
      <c r="J1219" t="s">
        <v>1609</v>
      </c>
      <c r="K1219">
        <v>1.7702142178894822E-4</v>
      </c>
      <c r="L1219" t="s">
        <v>252</v>
      </c>
      <c r="N1219" t="s">
        <v>454</v>
      </c>
      <c r="O1219" t="s">
        <v>1609</v>
      </c>
      <c r="P1219">
        <v>5.7060104696600821E-5</v>
      </c>
      <c r="Q1219" t="s">
        <v>252</v>
      </c>
      <c r="S1219" t="s">
        <v>474</v>
      </c>
      <c r="T1219" t="s">
        <v>1609</v>
      </c>
      <c r="U1219">
        <v>3.4247445445390893E-6</v>
      </c>
      <c r="V1219" t="s">
        <v>252</v>
      </c>
    </row>
    <row r="1220" spans="9:22" x14ac:dyDescent="0.45">
      <c r="I1220" t="s">
        <v>421</v>
      </c>
      <c r="J1220" t="s">
        <v>1610</v>
      </c>
      <c r="K1220">
        <v>7.3890410674832993E-5</v>
      </c>
      <c r="L1220" t="s">
        <v>252</v>
      </c>
      <c r="N1220" t="s">
        <v>454</v>
      </c>
      <c r="O1220" t="s">
        <v>1610</v>
      </c>
      <c r="P1220">
        <v>5.0708049635781301E-5</v>
      </c>
      <c r="Q1220" t="s">
        <v>252</v>
      </c>
      <c r="S1220" t="s">
        <v>474</v>
      </c>
      <c r="T1220" t="s">
        <v>1610</v>
      </c>
      <c r="U1220">
        <v>4.3073426552088153E-6</v>
      </c>
      <c r="V1220" t="s">
        <v>252</v>
      </c>
    </row>
    <row r="1221" spans="9:22" x14ac:dyDescent="0.45">
      <c r="I1221" t="s">
        <v>421</v>
      </c>
      <c r="J1221" t="s">
        <v>1611</v>
      </c>
      <c r="K1221">
        <v>2.008146940883915E-5</v>
      </c>
      <c r="L1221" t="s">
        <v>252</v>
      </c>
      <c r="N1221" t="s">
        <v>454</v>
      </c>
      <c r="O1221" t="s">
        <v>1611</v>
      </c>
      <c r="P1221">
        <v>4.7054453076980549E-5</v>
      </c>
      <c r="Q1221" t="s">
        <v>252</v>
      </c>
      <c r="S1221" t="s">
        <v>474</v>
      </c>
      <c r="T1221" t="s">
        <v>1611</v>
      </c>
      <c r="U1221">
        <v>4.0281408110780172E-6</v>
      </c>
      <c r="V1221" t="s">
        <v>252</v>
      </c>
    </row>
    <row r="1222" spans="9:22" x14ac:dyDescent="0.45">
      <c r="I1222" t="s">
        <v>421</v>
      </c>
      <c r="J1222" t="s">
        <v>1612</v>
      </c>
      <c r="K1222">
        <v>0</v>
      </c>
      <c r="L1222" t="s">
        <v>252</v>
      </c>
      <c r="N1222" t="s">
        <v>454</v>
      </c>
      <c r="O1222" t="s">
        <v>1612</v>
      </c>
      <c r="P1222">
        <v>3.5693197710033395E-5</v>
      </c>
      <c r="Q1222" t="s">
        <v>252</v>
      </c>
      <c r="S1222" t="s">
        <v>474</v>
      </c>
      <c r="T1222" t="s">
        <v>1612</v>
      </c>
      <c r="U1222">
        <v>2.6248692234392187E-6</v>
      </c>
      <c r="V1222" t="s">
        <v>252</v>
      </c>
    </row>
    <row r="1223" spans="9:22" x14ac:dyDescent="0.45">
      <c r="I1223" t="s">
        <v>421</v>
      </c>
      <c r="J1223" t="s">
        <v>1613</v>
      </c>
      <c r="K1223">
        <v>0</v>
      </c>
      <c r="L1223" t="s">
        <v>252</v>
      </c>
      <c r="N1223" t="s">
        <v>454</v>
      </c>
      <c r="O1223" t="s">
        <v>1613</v>
      </c>
      <c r="P1223">
        <v>2.6156693312584279E-5</v>
      </c>
      <c r="Q1223" t="s">
        <v>252</v>
      </c>
      <c r="S1223" t="s">
        <v>474</v>
      </c>
      <c r="T1223" t="s">
        <v>1613</v>
      </c>
      <c r="U1223">
        <v>1.8299002881272394E-6</v>
      </c>
      <c r="V1223" t="s">
        <v>252</v>
      </c>
    </row>
    <row r="1224" spans="9:22" x14ac:dyDescent="0.45">
      <c r="I1224" t="s">
        <v>421</v>
      </c>
      <c r="J1224" t="s">
        <v>1614</v>
      </c>
      <c r="K1224">
        <v>0</v>
      </c>
      <c r="L1224" t="s">
        <v>252</v>
      </c>
      <c r="N1224" t="s">
        <v>454</v>
      </c>
      <c r="O1224" t="s">
        <v>1614</v>
      </c>
      <c r="P1224">
        <v>1.5221930562871287E-5</v>
      </c>
      <c r="Q1224" t="s">
        <v>252</v>
      </c>
      <c r="S1224" t="s">
        <v>474</v>
      </c>
      <c r="T1224" t="s">
        <v>1614</v>
      </c>
      <c r="U1224">
        <v>1.0405298116507952E-6</v>
      </c>
      <c r="V1224" t="s">
        <v>252</v>
      </c>
    </row>
    <row r="1225" spans="9:22" x14ac:dyDescent="0.45">
      <c r="I1225" t="s">
        <v>421</v>
      </c>
      <c r="J1225" t="s">
        <v>1615</v>
      </c>
      <c r="K1225">
        <v>0</v>
      </c>
      <c r="L1225" t="s">
        <v>252</v>
      </c>
      <c r="N1225" t="s">
        <v>454</v>
      </c>
      <c r="O1225" t="s">
        <v>1615</v>
      </c>
      <c r="P1225">
        <v>1.1733570177682332E-5</v>
      </c>
      <c r="Q1225" t="s">
        <v>252</v>
      </c>
      <c r="S1225" t="s">
        <v>474</v>
      </c>
      <c r="T1225" t="s">
        <v>1615</v>
      </c>
      <c r="U1225">
        <v>1.1478666727212506E-7</v>
      </c>
      <c r="V1225" t="s">
        <v>252</v>
      </c>
    </row>
    <row r="1226" spans="9:22" x14ac:dyDescent="0.45">
      <c r="I1226" t="s">
        <v>421</v>
      </c>
      <c r="J1226" t="s">
        <v>1616</v>
      </c>
      <c r="K1226">
        <v>0</v>
      </c>
      <c r="L1226" t="s">
        <v>252</v>
      </c>
      <c r="N1226" t="s">
        <v>454</v>
      </c>
      <c r="O1226" t="s">
        <v>1616</v>
      </c>
      <c r="P1226">
        <v>1.0044559434956966E-5</v>
      </c>
      <c r="Q1226" t="s">
        <v>252</v>
      </c>
      <c r="S1226" t="s">
        <v>474</v>
      </c>
      <c r="T1226" t="s">
        <v>1616</v>
      </c>
      <c r="U1226">
        <v>1.7391416284608063E-7</v>
      </c>
      <c r="V1226" t="s">
        <v>252</v>
      </c>
    </row>
    <row r="1227" spans="9:22" x14ac:dyDescent="0.45">
      <c r="I1227" t="s">
        <v>421</v>
      </c>
      <c r="J1227" t="s">
        <v>316</v>
      </c>
      <c r="K1227">
        <v>6.4306416340911511E-3</v>
      </c>
      <c r="L1227" t="s">
        <v>252</v>
      </c>
      <c r="N1227" t="s">
        <v>454</v>
      </c>
      <c r="O1227" t="s">
        <v>316</v>
      </c>
      <c r="P1227">
        <v>2.9097212951433797E-2</v>
      </c>
      <c r="Q1227" t="s">
        <v>252</v>
      </c>
      <c r="S1227" t="s">
        <v>474</v>
      </c>
      <c r="T1227" t="s">
        <v>316</v>
      </c>
      <c r="U1227">
        <v>4.2774309683323512E-2</v>
      </c>
      <c r="V1227" t="s">
        <v>252</v>
      </c>
    </row>
    <row r="1228" spans="9:22" x14ac:dyDescent="0.45">
      <c r="I1228" t="s">
        <v>421</v>
      </c>
      <c r="J1228" t="s">
        <v>317</v>
      </c>
      <c r="K1228">
        <v>5.653325069076013E-3</v>
      </c>
      <c r="L1228" t="s">
        <v>252</v>
      </c>
      <c r="N1228" t="s">
        <v>454</v>
      </c>
      <c r="O1228" t="s">
        <v>317</v>
      </c>
      <c r="P1228">
        <v>1.6114986321780068E-3</v>
      </c>
      <c r="Q1228" t="s">
        <v>252</v>
      </c>
      <c r="S1228" t="s">
        <v>474</v>
      </c>
      <c r="T1228" t="s">
        <v>317</v>
      </c>
      <c r="U1228">
        <v>4.4987657243435895E-3</v>
      </c>
      <c r="V1228" t="s">
        <v>252</v>
      </c>
    </row>
    <row r="1229" spans="9:22" x14ac:dyDescent="0.45">
      <c r="I1229" t="s">
        <v>421</v>
      </c>
      <c r="J1229" t="s">
        <v>318</v>
      </c>
      <c r="K1229">
        <v>6.6954123697834066E-3</v>
      </c>
      <c r="L1229" t="s">
        <v>252</v>
      </c>
      <c r="N1229" t="s">
        <v>454</v>
      </c>
      <c r="O1229" t="s">
        <v>318</v>
      </c>
      <c r="P1229">
        <v>1.4066005630259915E-3</v>
      </c>
      <c r="Q1229" t="s">
        <v>252</v>
      </c>
      <c r="S1229" t="s">
        <v>474</v>
      </c>
      <c r="T1229" t="s">
        <v>318</v>
      </c>
      <c r="U1229">
        <v>4.3663516308660548E-3</v>
      </c>
      <c r="V1229" t="s">
        <v>252</v>
      </c>
    </row>
    <row r="1230" spans="9:22" x14ac:dyDescent="0.45">
      <c r="I1230" t="s">
        <v>421</v>
      </c>
      <c r="J1230" t="s">
        <v>319</v>
      </c>
      <c r="K1230">
        <v>3.7615829039169268E-2</v>
      </c>
      <c r="L1230" t="s">
        <v>252</v>
      </c>
      <c r="N1230" t="s">
        <v>454</v>
      </c>
      <c r="O1230" t="s">
        <v>319</v>
      </c>
      <c r="P1230">
        <v>1.0674193742844174E-2</v>
      </c>
      <c r="Q1230" t="s">
        <v>252</v>
      </c>
      <c r="S1230" t="s">
        <v>474</v>
      </c>
      <c r="T1230" t="s">
        <v>319</v>
      </c>
      <c r="U1230">
        <v>2.0542085513536801E-2</v>
      </c>
      <c r="V1230" t="s">
        <v>252</v>
      </c>
    </row>
    <row r="1231" spans="9:22" x14ac:dyDescent="0.45">
      <c r="I1231" t="s">
        <v>421</v>
      </c>
      <c r="J1231" t="s">
        <v>320</v>
      </c>
      <c r="K1231">
        <v>5.4375936945224258E-3</v>
      </c>
      <c r="L1231" t="s">
        <v>252</v>
      </c>
      <c r="N1231" t="s">
        <v>454</v>
      </c>
      <c r="O1231" t="s">
        <v>320</v>
      </c>
      <c r="P1231">
        <v>3.4699806319522832E-3</v>
      </c>
      <c r="Q1231" t="s">
        <v>252</v>
      </c>
      <c r="S1231" t="s">
        <v>474</v>
      </c>
      <c r="T1231" t="s">
        <v>320</v>
      </c>
      <c r="U1231">
        <v>4.3294863119957483E-3</v>
      </c>
      <c r="V1231" t="s">
        <v>252</v>
      </c>
    </row>
    <row r="1232" spans="9:22" x14ac:dyDescent="0.45">
      <c r="I1232" t="s">
        <v>421</v>
      </c>
      <c r="J1232" t="s">
        <v>321</v>
      </c>
      <c r="K1232">
        <v>4.0178368973334735E-3</v>
      </c>
      <c r="L1232" t="s">
        <v>252</v>
      </c>
      <c r="N1232" t="s">
        <v>454</v>
      </c>
      <c r="O1232" t="s">
        <v>321</v>
      </c>
      <c r="P1232">
        <v>3.4663778140174677E-3</v>
      </c>
      <c r="Q1232" t="s">
        <v>252</v>
      </c>
      <c r="S1232" t="s">
        <v>474</v>
      </c>
      <c r="T1232" t="s">
        <v>321</v>
      </c>
      <c r="U1232">
        <v>4.4599180550222231E-3</v>
      </c>
      <c r="V1232" t="s">
        <v>252</v>
      </c>
    </row>
    <row r="1233" spans="9:22" x14ac:dyDescent="0.45">
      <c r="I1233" t="s">
        <v>421</v>
      </c>
      <c r="J1233" t="s">
        <v>322</v>
      </c>
      <c r="K1233">
        <v>2.5762752236861454E-3</v>
      </c>
      <c r="L1233" t="s">
        <v>252</v>
      </c>
      <c r="N1233" t="s">
        <v>454</v>
      </c>
      <c r="O1233" t="s">
        <v>322</v>
      </c>
      <c r="P1233">
        <v>3.7165216987217263E-3</v>
      </c>
      <c r="Q1233" t="s">
        <v>252</v>
      </c>
      <c r="S1233" t="s">
        <v>474</v>
      </c>
      <c r="T1233" t="s">
        <v>322</v>
      </c>
      <c r="U1233">
        <v>4.4900191090317077E-3</v>
      </c>
      <c r="V1233" t="s">
        <v>252</v>
      </c>
    </row>
    <row r="1234" spans="9:22" x14ac:dyDescent="0.45">
      <c r="I1234" t="s">
        <v>421</v>
      </c>
      <c r="J1234" t="s">
        <v>323</v>
      </c>
      <c r="K1234">
        <v>0</v>
      </c>
      <c r="L1234" t="s">
        <v>252</v>
      </c>
      <c r="N1234" t="s">
        <v>454</v>
      </c>
      <c r="O1234" t="s">
        <v>323</v>
      </c>
      <c r="P1234">
        <v>2.1994089214025649E-2</v>
      </c>
      <c r="Q1234" t="s">
        <v>252</v>
      </c>
      <c r="S1234" t="s">
        <v>474</v>
      </c>
      <c r="T1234" t="s">
        <v>323</v>
      </c>
      <c r="U1234">
        <v>2.345623965776553E-2</v>
      </c>
      <c r="V1234" t="s">
        <v>252</v>
      </c>
    </row>
    <row r="1235" spans="9:22" x14ac:dyDescent="0.45">
      <c r="I1235" t="s">
        <v>421</v>
      </c>
      <c r="J1235" t="s">
        <v>348</v>
      </c>
      <c r="K1235">
        <v>5.7355265619493624E-3</v>
      </c>
      <c r="L1235" t="s">
        <v>252</v>
      </c>
      <c r="N1235" t="s">
        <v>454</v>
      </c>
      <c r="O1235" t="s">
        <v>348</v>
      </c>
      <c r="P1235">
        <v>2.9894263641911879E-2</v>
      </c>
      <c r="Q1235" t="s">
        <v>252</v>
      </c>
      <c r="S1235" t="s">
        <v>474</v>
      </c>
      <c r="T1235" t="s">
        <v>348</v>
      </c>
      <c r="U1235">
        <v>4.3210070033022616E-2</v>
      </c>
      <c r="V1235" t="s">
        <v>252</v>
      </c>
    </row>
    <row r="1236" spans="9:22" x14ac:dyDescent="0.45">
      <c r="I1236" t="s">
        <v>421</v>
      </c>
      <c r="J1236" t="s">
        <v>349</v>
      </c>
      <c r="K1236">
        <v>5.524709475666135E-3</v>
      </c>
      <c r="L1236" t="s">
        <v>252</v>
      </c>
      <c r="N1236" t="s">
        <v>454</v>
      </c>
      <c r="O1236" t="s">
        <v>349</v>
      </c>
      <c r="P1236">
        <v>1.5000953792058895E-3</v>
      </c>
      <c r="Q1236" t="s">
        <v>252</v>
      </c>
      <c r="S1236" t="s">
        <v>474</v>
      </c>
      <c r="T1236" t="s">
        <v>349</v>
      </c>
      <c r="U1236">
        <v>4.4300393464094204E-3</v>
      </c>
      <c r="V1236" t="s">
        <v>252</v>
      </c>
    </row>
    <row r="1237" spans="9:22" x14ac:dyDescent="0.45">
      <c r="I1237" t="s">
        <v>421</v>
      </c>
      <c r="J1237" t="s">
        <v>350</v>
      </c>
      <c r="K1237">
        <v>7.1573149512932834E-3</v>
      </c>
      <c r="L1237" t="s">
        <v>252</v>
      </c>
      <c r="N1237" t="s">
        <v>454</v>
      </c>
      <c r="O1237" t="s">
        <v>350</v>
      </c>
      <c r="P1237">
        <v>1.4255766310169811E-3</v>
      </c>
      <c r="Q1237" t="s">
        <v>252</v>
      </c>
      <c r="S1237" t="s">
        <v>474</v>
      </c>
      <c r="T1237" t="s">
        <v>350</v>
      </c>
      <c r="U1237">
        <v>4.3907791390796203E-3</v>
      </c>
      <c r="V1237" t="s">
        <v>252</v>
      </c>
    </row>
    <row r="1238" spans="9:22" x14ac:dyDescent="0.45">
      <c r="I1238" t="s">
        <v>421</v>
      </c>
      <c r="J1238" t="s">
        <v>351</v>
      </c>
      <c r="K1238">
        <v>4.1964818651538761E-2</v>
      </c>
      <c r="L1238" t="s">
        <v>252</v>
      </c>
      <c r="N1238" t="s">
        <v>454</v>
      </c>
      <c r="O1238" t="s">
        <v>351</v>
      </c>
      <c r="P1238">
        <v>1.4801227333757315E-2</v>
      </c>
      <c r="Q1238" t="s">
        <v>252</v>
      </c>
      <c r="S1238" t="s">
        <v>474</v>
      </c>
      <c r="T1238" t="s">
        <v>351</v>
      </c>
      <c r="U1238">
        <v>2.14604960987708E-2</v>
      </c>
      <c r="V1238" t="s">
        <v>252</v>
      </c>
    </row>
    <row r="1239" spans="9:22" x14ac:dyDescent="0.45">
      <c r="I1239" t="s">
        <v>421</v>
      </c>
      <c r="J1239" t="s">
        <v>352</v>
      </c>
      <c r="K1239">
        <v>6.0461156037619028E-3</v>
      </c>
      <c r="L1239" t="s">
        <v>252</v>
      </c>
      <c r="N1239" t="s">
        <v>454</v>
      </c>
      <c r="O1239" t="s">
        <v>352</v>
      </c>
      <c r="P1239">
        <v>5.163880939799869E-3</v>
      </c>
      <c r="Q1239" t="s">
        <v>252</v>
      </c>
      <c r="S1239" t="s">
        <v>474</v>
      </c>
      <c r="T1239" t="s">
        <v>352</v>
      </c>
      <c r="U1239">
        <v>4.5775986627250645E-3</v>
      </c>
      <c r="V1239" t="s">
        <v>252</v>
      </c>
    </row>
    <row r="1240" spans="9:22" x14ac:dyDescent="0.45">
      <c r="I1240" t="s">
        <v>421</v>
      </c>
      <c r="J1240" t="s">
        <v>353</v>
      </c>
      <c r="K1240">
        <v>4.8249084634444557E-3</v>
      </c>
      <c r="L1240" t="s">
        <v>252</v>
      </c>
      <c r="N1240" t="s">
        <v>454</v>
      </c>
      <c r="O1240" t="s">
        <v>353</v>
      </c>
      <c r="P1240">
        <v>5.0861664728895474E-3</v>
      </c>
      <c r="Q1240" t="s">
        <v>252</v>
      </c>
      <c r="S1240" t="s">
        <v>474</v>
      </c>
      <c r="T1240" t="s">
        <v>353</v>
      </c>
      <c r="U1240">
        <v>4.6538451333735008E-3</v>
      </c>
      <c r="V1240" t="s">
        <v>252</v>
      </c>
    </row>
    <row r="1241" spans="9:22" x14ac:dyDescent="0.45">
      <c r="I1241" t="s">
        <v>421</v>
      </c>
      <c r="J1241" t="s">
        <v>354</v>
      </c>
      <c r="K1241">
        <v>3.2459424976131329E-3</v>
      </c>
      <c r="L1241" t="s">
        <v>252</v>
      </c>
      <c r="N1241" t="s">
        <v>454</v>
      </c>
      <c r="O1241" t="s">
        <v>354</v>
      </c>
      <c r="P1241">
        <v>5.3938649451188165E-3</v>
      </c>
      <c r="Q1241" t="s">
        <v>252</v>
      </c>
      <c r="S1241" t="s">
        <v>474</v>
      </c>
      <c r="T1241" t="s">
        <v>354</v>
      </c>
      <c r="U1241">
        <v>4.7594601247923501E-3</v>
      </c>
      <c r="V1241" t="s">
        <v>252</v>
      </c>
    </row>
    <row r="1242" spans="9:22" x14ac:dyDescent="0.45">
      <c r="I1242" t="s">
        <v>421</v>
      </c>
      <c r="J1242" t="s">
        <v>355</v>
      </c>
      <c r="K1242">
        <v>0</v>
      </c>
      <c r="L1242" t="s">
        <v>252</v>
      </c>
      <c r="N1242" t="s">
        <v>454</v>
      </c>
      <c r="O1242" t="s">
        <v>355</v>
      </c>
      <c r="P1242">
        <v>2.930594038868577E-2</v>
      </c>
      <c r="Q1242" t="s">
        <v>252</v>
      </c>
      <c r="S1242" t="s">
        <v>474</v>
      </c>
      <c r="T1242" t="s">
        <v>355</v>
      </c>
      <c r="U1242">
        <v>2.4895531604359301E-2</v>
      </c>
      <c r="V1242" t="s">
        <v>252</v>
      </c>
    </row>
    <row r="1243" spans="9:22" x14ac:dyDescent="0.45">
      <c r="I1243" t="s">
        <v>421</v>
      </c>
      <c r="J1243" t="s">
        <v>380</v>
      </c>
      <c r="K1243">
        <v>4.9388504773678491E-3</v>
      </c>
      <c r="L1243" t="s">
        <v>252</v>
      </c>
      <c r="N1243" t="s">
        <v>454</v>
      </c>
      <c r="O1243" t="s">
        <v>380</v>
      </c>
      <c r="P1243">
        <v>1.7800703601083868E-2</v>
      </c>
      <c r="Q1243" t="s">
        <v>252</v>
      </c>
      <c r="S1243" t="s">
        <v>474</v>
      </c>
      <c r="T1243" t="s">
        <v>380</v>
      </c>
      <c r="U1243">
        <v>2.2757656262903034E-2</v>
      </c>
      <c r="V1243" t="s">
        <v>252</v>
      </c>
    </row>
    <row r="1244" spans="9:22" x14ac:dyDescent="0.45">
      <c r="I1244" t="s">
        <v>421</v>
      </c>
      <c r="J1244" t="s">
        <v>381</v>
      </c>
      <c r="K1244">
        <v>4.9002052577173409E-3</v>
      </c>
      <c r="L1244" t="s">
        <v>252</v>
      </c>
      <c r="N1244" t="s">
        <v>454</v>
      </c>
      <c r="O1244" t="s">
        <v>381</v>
      </c>
      <c r="P1244">
        <v>9.9242130562827643E-4</v>
      </c>
      <c r="Q1244" t="s">
        <v>252</v>
      </c>
      <c r="S1244" t="s">
        <v>474</v>
      </c>
      <c r="T1244" t="s">
        <v>381</v>
      </c>
      <c r="U1244">
        <v>2.2933014820878434E-3</v>
      </c>
      <c r="V1244" t="s">
        <v>252</v>
      </c>
    </row>
    <row r="1245" spans="9:22" x14ac:dyDescent="0.45">
      <c r="I1245" t="s">
        <v>421</v>
      </c>
      <c r="J1245" t="s">
        <v>382</v>
      </c>
      <c r="K1245">
        <v>6.0038040680511079E-3</v>
      </c>
      <c r="L1245" t="s">
        <v>252</v>
      </c>
      <c r="N1245" t="s">
        <v>454</v>
      </c>
      <c r="O1245" t="s">
        <v>382</v>
      </c>
      <c r="P1245">
        <v>9.5581361681281634E-4</v>
      </c>
      <c r="Q1245" t="s">
        <v>252</v>
      </c>
      <c r="S1245" t="s">
        <v>474</v>
      </c>
      <c r="T1245" t="s">
        <v>382</v>
      </c>
      <c r="U1245">
        <v>2.2511758764371496E-3</v>
      </c>
      <c r="V1245" t="s">
        <v>252</v>
      </c>
    </row>
    <row r="1246" spans="9:22" x14ac:dyDescent="0.45">
      <c r="I1246" t="s">
        <v>421</v>
      </c>
      <c r="J1246" t="s">
        <v>383</v>
      </c>
      <c r="K1246">
        <v>3.2858774177614548E-2</v>
      </c>
      <c r="L1246" t="s">
        <v>252</v>
      </c>
      <c r="N1246" t="s">
        <v>454</v>
      </c>
      <c r="O1246" t="s">
        <v>383</v>
      </c>
      <c r="P1246">
        <v>7.3176099538676161E-3</v>
      </c>
      <c r="Q1246" t="s">
        <v>252</v>
      </c>
      <c r="S1246" t="s">
        <v>474</v>
      </c>
      <c r="T1246" t="s">
        <v>383</v>
      </c>
      <c r="U1246">
        <v>1.0765321179148175E-2</v>
      </c>
      <c r="V1246" t="s">
        <v>252</v>
      </c>
    </row>
    <row r="1247" spans="9:22" x14ac:dyDescent="0.45">
      <c r="I1247" t="s">
        <v>421</v>
      </c>
      <c r="J1247" t="s">
        <v>384</v>
      </c>
      <c r="K1247">
        <v>4.9236882653594712E-3</v>
      </c>
      <c r="L1247" t="s">
        <v>252</v>
      </c>
      <c r="N1247" t="s">
        <v>454</v>
      </c>
      <c r="O1247" t="s">
        <v>384</v>
      </c>
      <c r="P1247">
        <v>2.3669063153689703E-3</v>
      </c>
      <c r="Q1247" t="s">
        <v>252</v>
      </c>
      <c r="S1247" t="s">
        <v>474</v>
      </c>
      <c r="T1247" t="s">
        <v>384</v>
      </c>
      <c r="U1247">
        <v>2.3776138764632663E-3</v>
      </c>
      <c r="V1247" t="s">
        <v>252</v>
      </c>
    </row>
    <row r="1248" spans="9:22" x14ac:dyDescent="0.45">
      <c r="I1248" t="s">
        <v>421</v>
      </c>
      <c r="J1248" t="s">
        <v>385</v>
      </c>
      <c r="K1248">
        <v>3.7586735443707357E-3</v>
      </c>
      <c r="L1248" t="s">
        <v>252</v>
      </c>
      <c r="N1248" t="s">
        <v>454</v>
      </c>
      <c r="O1248" t="s">
        <v>385</v>
      </c>
      <c r="P1248">
        <v>2.4611001276796771E-3</v>
      </c>
      <c r="Q1248" t="s">
        <v>252</v>
      </c>
      <c r="S1248" t="s">
        <v>474</v>
      </c>
      <c r="T1248" t="s">
        <v>385</v>
      </c>
      <c r="U1248">
        <v>2.4557008394286328E-3</v>
      </c>
      <c r="V1248" t="s">
        <v>252</v>
      </c>
    </row>
    <row r="1249" spans="9:22" x14ac:dyDescent="0.45">
      <c r="I1249" t="s">
        <v>421</v>
      </c>
      <c r="J1249" t="s">
        <v>386</v>
      </c>
      <c r="K1249">
        <v>2.3490195889302747E-3</v>
      </c>
      <c r="L1249" t="s">
        <v>252</v>
      </c>
      <c r="N1249" t="s">
        <v>454</v>
      </c>
      <c r="O1249" t="s">
        <v>386</v>
      </c>
      <c r="P1249">
        <v>2.7940322271250637E-3</v>
      </c>
      <c r="Q1249" t="s">
        <v>252</v>
      </c>
      <c r="S1249" t="s">
        <v>474</v>
      </c>
      <c r="T1249" t="s">
        <v>386</v>
      </c>
      <c r="U1249">
        <v>2.6044911345382573E-3</v>
      </c>
      <c r="V1249" t="s">
        <v>252</v>
      </c>
    </row>
    <row r="1250" spans="9:22" x14ac:dyDescent="0.45">
      <c r="I1250" t="s">
        <v>421</v>
      </c>
      <c r="J1250" t="s">
        <v>387</v>
      </c>
      <c r="K1250">
        <v>0</v>
      </c>
      <c r="L1250" t="s">
        <v>252</v>
      </c>
      <c r="N1250" t="s">
        <v>454</v>
      </c>
      <c r="O1250" t="s">
        <v>387</v>
      </c>
      <c r="P1250">
        <v>1.6567651334092555E-2</v>
      </c>
      <c r="Q1250" t="s">
        <v>252</v>
      </c>
      <c r="S1250" t="s">
        <v>474</v>
      </c>
      <c r="T1250" t="s">
        <v>387</v>
      </c>
      <c r="U1250">
        <v>1.3994896988883636E-2</v>
      </c>
      <c r="V1250" t="s">
        <v>252</v>
      </c>
    </row>
    <row r="1251" spans="9:22" x14ac:dyDescent="0.45">
      <c r="I1251" t="s">
        <v>421</v>
      </c>
      <c r="J1251" t="s">
        <v>1617</v>
      </c>
      <c r="K1251">
        <v>0</v>
      </c>
      <c r="L1251" t="s">
        <v>252</v>
      </c>
      <c r="N1251" t="s">
        <v>454</v>
      </c>
      <c r="O1251" t="s">
        <v>1617</v>
      </c>
      <c r="P1251">
        <v>2.1153964076502457E-4</v>
      </c>
      <c r="Q1251" t="s">
        <v>252</v>
      </c>
      <c r="S1251" t="s">
        <v>474</v>
      </c>
      <c r="T1251" t="s">
        <v>1617</v>
      </c>
      <c r="U1251">
        <v>1.5976553445587046E-4</v>
      </c>
      <c r="V1251" t="s">
        <v>252</v>
      </c>
    </row>
    <row r="1252" spans="9:22" x14ac:dyDescent="0.45">
      <c r="I1252" t="s">
        <v>421</v>
      </c>
      <c r="J1252" t="s">
        <v>1618</v>
      </c>
      <c r="K1252">
        <v>0</v>
      </c>
      <c r="L1252" t="s">
        <v>252</v>
      </c>
      <c r="N1252" t="s">
        <v>454</v>
      </c>
      <c r="O1252" t="s">
        <v>1618</v>
      </c>
      <c r="P1252">
        <v>2.008785316568038E-4</v>
      </c>
      <c r="Q1252" t="s">
        <v>252</v>
      </c>
      <c r="S1252" t="s">
        <v>474</v>
      </c>
      <c r="T1252" t="s">
        <v>1618</v>
      </c>
      <c r="U1252">
        <v>1.5207809815356372E-4</v>
      </c>
      <c r="V1252" t="s">
        <v>252</v>
      </c>
    </row>
    <row r="1253" spans="9:22" x14ac:dyDescent="0.45">
      <c r="I1253" t="s">
        <v>421</v>
      </c>
      <c r="J1253" t="s">
        <v>1619</v>
      </c>
      <c r="K1253">
        <v>0</v>
      </c>
      <c r="L1253" t="s">
        <v>252</v>
      </c>
      <c r="N1253" t="s">
        <v>454</v>
      </c>
      <c r="O1253" t="s">
        <v>1619</v>
      </c>
      <c r="P1253">
        <v>1.9440284353609984E-4</v>
      </c>
      <c r="Q1253" t="s">
        <v>252</v>
      </c>
      <c r="S1253" t="s">
        <v>474</v>
      </c>
      <c r="T1253" t="s">
        <v>1619</v>
      </c>
      <c r="U1253">
        <v>1.4789192949342576E-4</v>
      </c>
      <c r="V1253" t="s">
        <v>252</v>
      </c>
    </row>
    <row r="1254" spans="9:22" x14ac:dyDescent="0.45">
      <c r="I1254" t="s">
        <v>421</v>
      </c>
      <c r="J1254" t="s">
        <v>1620</v>
      </c>
      <c r="K1254">
        <v>0</v>
      </c>
      <c r="L1254" t="s">
        <v>252</v>
      </c>
      <c r="N1254" t="s">
        <v>454</v>
      </c>
      <c r="O1254" t="s">
        <v>1620</v>
      </c>
      <c r="P1254">
        <v>1.867007302490289E-4</v>
      </c>
      <c r="Q1254" t="s">
        <v>252</v>
      </c>
      <c r="S1254" t="s">
        <v>474</v>
      </c>
      <c r="T1254" t="s">
        <v>1620</v>
      </c>
      <c r="U1254">
        <v>1.4299441566175596E-4</v>
      </c>
      <c r="V1254" t="s">
        <v>252</v>
      </c>
    </row>
    <row r="1255" spans="9:22" x14ac:dyDescent="0.45">
      <c r="I1255" t="s">
        <v>421</v>
      </c>
      <c r="J1255" t="s">
        <v>1621</v>
      </c>
      <c r="K1255">
        <v>0</v>
      </c>
      <c r="L1255" t="s">
        <v>252</v>
      </c>
      <c r="N1255" t="s">
        <v>454</v>
      </c>
      <c r="O1255" t="s">
        <v>1621</v>
      </c>
      <c r="P1255">
        <v>1.6909726890374063E-4</v>
      </c>
      <c r="Q1255" t="s">
        <v>252</v>
      </c>
      <c r="S1255" t="s">
        <v>474</v>
      </c>
      <c r="T1255" t="s">
        <v>1621</v>
      </c>
      <c r="U1255">
        <v>1.3147223674776746E-4</v>
      </c>
      <c r="V1255" t="s">
        <v>252</v>
      </c>
    </row>
    <row r="1256" spans="9:22" x14ac:dyDescent="0.45">
      <c r="I1256" t="s">
        <v>421</v>
      </c>
      <c r="J1256" t="s">
        <v>1622</v>
      </c>
      <c r="K1256">
        <v>0</v>
      </c>
      <c r="L1256" t="s">
        <v>252</v>
      </c>
      <c r="N1256" t="s">
        <v>454</v>
      </c>
      <c r="O1256" t="s">
        <v>1622</v>
      </c>
      <c r="P1256">
        <v>1.3973511265273465E-4</v>
      </c>
      <c r="Q1256" t="s">
        <v>252</v>
      </c>
      <c r="S1256" t="s">
        <v>474</v>
      </c>
      <c r="T1256" t="s">
        <v>1622</v>
      </c>
      <c r="U1256">
        <v>1.1098266880034617E-4</v>
      </c>
      <c r="V1256" t="s">
        <v>252</v>
      </c>
    </row>
    <row r="1257" spans="9:22" x14ac:dyDescent="0.45">
      <c r="I1257" t="s">
        <v>421</v>
      </c>
      <c r="J1257" t="s">
        <v>1623</v>
      </c>
      <c r="K1257">
        <v>0</v>
      </c>
      <c r="L1257" t="s">
        <v>252</v>
      </c>
      <c r="N1257" t="s">
        <v>454</v>
      </c>
      <c r="O1257" t="s">
        <v>1623</v>
      </c>
      <c r="P1257">
        <v>1.1255894177015917E-4</v>
      </c>
      <c r="Q1257" t="s">
        <v>252</v>
      </c>
      <c r="S1257" t="s">
        <v>474</v>
      </c>
      <c r="T1257" t="s">
        <v>1623</v>
      </c>
      <c r="U1257">
        <v>1.0158793925850453E-4</v>
      </c>
      <c r="V1257" t="s">
        <v>252</v>
      </c>
    </row>
    <row r="1258" spans="9:22" x14ac:dyDescent="0.45">
      <c r="I1258" t="s">
        <v>421</v>
      </c>
      <c r="J1258" t="s">
        <v>1624</v>
      </c>
      <c r="K1258">
        <v>1.1603848262566463E-4</v>
      </c>
      <c r="L1258" t="s">
        <v>252</v>
      </c>
      <c r="N1258" t="s">
        <v>454</v>
      </c>
      <c r="O1258" t="s">
        <v>1624</v>
      </c>
      <c r="P1258">
        <v>7.0675547175879662E-5</v>
      </c>
      <c r="Q1258" t="s">
        <v>252</v>
      </c>
      <c r="S1258" t="s">
        <v>474</v>
      </c>
      <c r="T1258" t="s">
        <v>1624</v>
      </c>
      <c r="U1258">
        <v>9.2930566629292226E-5</v>
      </c>
      <c r="V1258" t="s">
        <v>252</v>
      </c>
    </row>
    <row r="1259" spans="9:22" x14ac:dyDescent="0.45">
      <c r="I1259" t="s">
        <v>421</v>
      </c>
      <c r="J1259" t="s">
        <v>1625</v>
      </c>
      <c r="K1259">
        <v>1.8932616738983222E-4</v>
      </c>
      <c r="L1259" t="s">
        <v>252</v>
      </c>
      <c r="N1259" t="s">
        <v>454</v>
      </c>
      <c r="O1259" t="s">
        <v>1625</v>
      </c>
      <c r="P1259">
        <v>6.4191422262692039E-5</v>
      </c>
      <c r="Q1259" t="s">
        <v>252</v>
      </c>
      <c r="S1259" t="s">
        <v>474</v>
      </c>
      <c r="T1259" t="s">
        <v>1625</v>
      </c>
      <c r="U1259">
        <v>1.0926152748084464E-4</v>
      </c>
      <c r="V1259" t="s">
        <v>252</v>
      </c>
    </row>
    <row r="1260" spans="9:22" x14ac:dyDescent="0.45">
      <c r="I1260" t="s">
        <v>421</v>
      </c>
      <c r="J1260" t="s">
        <v>1626</v>
      </c>
      <c r="K1260">
        <v>2.5618312553065867E-4</v>
      </c>
      <c r="L1260" t="s">
        <v>252</v>
      </c>
      <c r="N1260" t="s">
        <v>454</v>
      </c>
      <c r="O1260" t="s">
        <v>1626</v>
      </c>
      <c r="P1260">
        <v>5.3158226896357519E-5</v>
      </c>
      <c r="Q1260" t="s">
        <v>252</v>
      </c>
      <c r="S1260" t="s">
        <v>474</v>
      </c>
      <c r="T1260" t="s">
        <v>1626</v>
      </c>
      <c r="U1260">
        <v>1.2315853103417817E-4</v>
      </c>
      <c r="V1260" t="s">
        <v>252</v>
      </c>
    </row>
    <row r="1261" spans="9:22" x14ac:dyDescent="0.45">
      <c r="I1261" t="s">
        <v>421</v>
      </c>
      <c r="J1261" t="s">
        <v>1627</v>
      </c>
      <c r="K1261">
        <v>2.717829930601875E-4</v>
      </c>
      <c r="L1261" t="s">
        <v>252</v>
      </c>
      <c r="N1261" t="s">
        <v>454</v>
      </c>
      <c r="O1261" t="s">
        <v>1627</v>
      </c>
      <c r="P1261">
        <v>4.8260209753340045E-5</v>
      </c>
      <c r="Q1261" t="s">
        <v>252</v>
      </c>
      <c r="S1261" t="s">
        <v>474</v>
      </c>
      <c r="T1261" t="s">
        <v>1627</v>
      </c>
      <c r="U1261">
        <v>1.2720240968736523E-4</v>
      </c>
      <c r="V1261" t="s">
        <v>252</v>
      </c>
    </row>
    <row r="1262" spans="9:22" x14ac:dyDescent="0.45">
      <c r="I1262" t="s">
        <v>421</v>
      </c>
      <c r="J1262" t="s">
        <v>1628</v>
      </c>
      <c r="K1262">
        <v>2.6131217876702157E-4</v>
      </c>
      <c r="L1262" t="s">
        <v>252</v>
      </c>
      <c r="N1262" t="s">
        <v>454</v>
      </c>
      <c r="O1262" t="s">
        <v>1628</v>
      </c>
      <c r="P1262">
        <v>4.9637209243891635E-5</v>
      </c>
      <c r="Q1262" t="s">
        <v>252</v>
      </c>
      <c r="S1262" t="s">
        <v>474</v>
      </c>
      <c r="T1262" t="s">
        <v>1628</v>
      </c>
      <c r="U1262">
        <v>1.2832304708946043E-4</v>
      </c>
      <c r="V1262" t="s">
        <v>252</v>
      </c>
    </row>
    <row r="1263" spans="9:22" x14ac:dyDescent="0.45">
      <c r="I1263" t="s">
        <v>421</v>
      </c>
      <c r="J1263" t="s">
        <v>1629</v>
      </c>
      <c r="K1263">
        <v>2.6616199960004716E-4</v>
      </c>
      <c r="L1263" t="s">
        <v>252</v>
      </c>
      <c r="N1263" t="s">
        <v>454</v>
      </c>
      <c r="O1263" t="s">
        <v>1629</v>
      </c>
      <c r="P1263">
        <v>5.7889544153742859E-5</v>
      </c>
      <c r="Q1263" t="s">
        <v>252</v>
      </c>
      <c r="S1263" t="s">
        <v>474</v>
      </c>
      <c r="T1263" t="s">
        <v>1629</v>
      </c>
      <c r="U1263">
        <v>1.2166210314817826E-4</v>
      </c>
      <c r="V1263" t="s">
        <v>252</v>
      </c>
    </row>
    <row r="1264" spans="9:22" x14ac:dyDescent="0.45">
      <c r="I1264" t="s">
        <v>421</v>
      </c>
      <c r="J1264" t="s">
        <v>1630</v>
      </c>
      <c r="K1264">
        <v>2.4033834659523335E-4</v>
      </c>
      <c r="L1264" t="s">
        <v>252</v>
      </c>
      <c r="N1264" t="s">
        <v>454</v>
      </c>
      <c r="O1264" t="s">
        <v>1630</v>
      </c>
      <c r="P1264">
        <v>6.9487821552607635E-5</v>
      </c>
      <c r="Q1264" t="s">
        <v>252</v>
      </c>
      <c r="S1264" t="s">
        <v>474</v>
      </c>
      <c r="T1264" t="s">
        <v>1630</v>
      </c>
      <c r="U1264">
        <v>1.1669771641542828E-4</v>
      </c>
      <c r="V1264" t="s">
        <v>252</v>
      </c>
    </row>
    <row r="1265" spans="9:22" x14ac:dyDescent="0.45">
      <c r="I1265" t="s">
        <v>421</v>
      </c>
      <c r="J1265" t="s">
        <v>1631</v>
      </c>
      <c r="K1265">
        <v>2.1775348427492748E-4</v>
      </c>
      <c r="L1265" t="s">
        <v>252</v>
      </c>
      <c r="N1265" t="s">
        <v>454</v>
      </c>
      <c r="O1265" t="s">
        <v>1631</v>
      </c>
      <c r="P1265">
        <v>8.7896951207541986E-5</v>
      </c>
      <c r="Q1265" t="s">
        <v>252</v>
      </c>
      <c r="S1265" t="s">
        <v>474</v>
      </c>
      <c r="T1265" t="s">
        <v>1631</v>
      </c>
      <c r="U1265">
        <v>1.1243069983762292E-4</v>
      </c>
      <c r="V1265" t="s">
        <v>252</v>
      </c>
    </row>
    <row r="1266" spans="9:22" x14ac:dyDescent="0.45">
      <c r="I1266" t="s">
        <v>421</v>
      </c>
      <c r="J1266" t="s">
        <v>1632</v>
      </c>
      <c r="K1266">
        <v>1.9243227382378353E-4</v>
      </c>
      <c r="L1266" t="s">
        <v>252</v>
      </c>
      <c r="N1266" t="s">
        <v>454</v>
      </c>
      <c r="O1266" t="s">
        <v>1632</v>
      </c>
      <c r="P1266">
        <v>1.1411780319380571E-4</v>
      </c>
      <c r="Q1266" t="s">
        <v>252</v>
      </c>
      <c r="S1266" t="s">
        <v>474</v>
      </c>
      <c r="T1266" t="s">
        <v>1632</v>
      </c>
      <c r="U1266">
        <v>1.1413041861639374E-4</v>
      </c>
      <c r="V1266" t="s">
        <v>252</v>
      </c>
    </row>
    <row r="1267" spans="9:22" x14ac:dyDescent="0.45">
      <c r="I1267" t="s">
        <v>421</v>
      </c>
      <c r="J1267" t="s">
        <v>1633</v>
      </c>
      <c r="K1267">
        <v>1.6425463910542051E-4</v>
      </c>
      <c r="L1267" t="s">
        <v>252</v>
      </c>
      <c r="N1267" t="s">
        <v>454</v>
      </c>
      <c r="O1267" t="s">
        <v>1633</v>
      </c>
      <c r="P1267">
        <v>1.5823281727348338E-4</v>
      </c>
      <c r="Q1267" t="s">
        <v>252</v>
      </c>
      <c r="S1267" t="s">
        <v>474</v>
      </c>
      <c r="T1267" t="s">
        <v>1633</v>
      </c>
      <c r="U1267">
        <v>1.2469239872944988E-4</v>
      </c>
      <c r="V1267" t="s">
        <v>252</v>
      </c>
    </row>
    <row r="1268" spans="9:22" x14ac:dyDescent="0.45">
      <c r="I1268" t="s">
        <v>421</v>
      </c>
      <c r="J1268" t="s">
        <v>1634</v>
      </c>
      <c r="K1268">
        <v>9.9563483706326046E-5</v>
      </c>
      <c r="L1268" t="s">
        <v>252</v>
      </c>
      <c r="N1268" t="s">
        <v>454</v>
      </c>
      <c r="O1268" t="s">
        <v>1634</v>
      </c>
      <c r="P1268">
        <v>2.1734574800183273E-4</v>
      </c>
      <c r="Q1268" t="s">
        <v>252</v>
      </c>
      <c r="S1268" t="s">
        <v>474</v>
      </c>
      <c r="T1268" t="s">
        <v>1634</v>
      </c>
      <c r="U1268">
        <v>1.4571582835831075E-4</v>
      </c>
      <c r="V1268" t="s">
        <v>252</v>
      </c>
    </row>
    <row r="1269" spans="9:22" x14ac:dyDescent="0.45">
      <c r="I1269" t="s">
        <v>421</v>
      </c>
      <c r="J1269" t="s">
        <v>1635</v>
      </c>
      <c r="K1269">
        <v>9.5417558682059787E-5</v>
      </c>
      <c r="L1269" t="s">
        <v>252</v>
      </c>
      <c r="N1269" t="s">
        <v>454</v>
      </c>
      <c r="O1269" t="s">
        <v>1635</v>
      </c>
      <c r="P1269">
        <v>2.3716764429447917E-4</v>
      </c>
      <c r="Q1269" t="s">
        <v>252</v>
      </c>
      <c r="S1269" t="s">
        <v>474</v>
      </c>
      <c r="T1269" t="s">
        <v>1635</v>
      </c>
      <c r="U1269">
        <v>1.4862450329638285E-4</v>
      </c>
      <c r="V1269" t="s">
        <v>252</v>
      </c>
    </row>
    <row r="1270" spans="9:22" x14ac:dyDescent="0.45">
      <c r="I1270" t="s">
        <v>421</v>
      </c>
      <c r="J1270" t="s">
        <v>1636</v>
      </c>
      <c r="K1270">
        <v>0</v>
      </c>
      <c r="L1270" t="s">
        <v>252</v>
      </c>
      <c r="N1270" t="s">
        <v>454</v>
      </c>
      <c r="O1270" t="s">
        <v>1636</v>
      </c>
      <c r="P1270">
        <v>2.4319021518994928E-4</v>
      </c>
      <c r="Q1270" t="s">
        <v>252</v>
      </c>
      <c r="S1270" t="s">
        <v>474</v>
      </c>
      <c r="T1270" t="s">
        <v>1636</v>
      </c>
      <c r="U1270">
        <v>1.4041966606128116E-4</v>
      </c>
      <c r="V1270" t="s">
        <v>252</v>
      </c>
    </row>
    <row r="1271" spans="9:22" x14ac:dyDescent="0.45">
      <c r="I1271" t="s">
        <v>421</v>
      </c>
      <c r="J1271" t="s">
        <v>1637</v>
      </c>
      <c r="K1271">
        <v>0</v>
      </c>
      <c r="L1271" t="s">
        <v>252</v>
      </c>
      <c r="N1271" t="s">
        <v>454</v>
      </c>
      <c r="O1271" t="s">
        <v>1637</v>
      </c>
      <c r="P1271">
        <v>2.3733836522624554E-4</v>
      </c>
      <c r="Q1271" t="s">
        <v>252</v>
      </c>
      <c r="S1271" t="s">
        <v>474</v>
      </c>
      <c r="T1271" t="s">
        <v>1637</v>
      </c>
      <c r="U1271">
        <v>1.3081104381252497E-4</v>
      </c>
      <c r="V1271" t="s">
        <v>252</v>
      </c>
    </row>
    <row r="1272" spans="9:22" x14ac:dyDescent="0.45">
      <c r="I1272" t="s">
        <v>421</v>
      </c>
      <c r="J1272" t="s">
        <v>1638</v>
      </c>
      <c r="K1272">
        <v>0</v>
      </c>
      <c r="L1272" t="s">
        <v>252</v>
      </c>
      <c r="N1272" t="s">
        <v>454</v>
      </c>
      <c r="O1272" t="s">
        <v>1638</v>
      </c>
      <c r="P1272">
        <v>2.318569033609675E-4</v>
      </c>
      <c r="Q1272" t="s">
        <v>252</v>
      </c>
      <c r="S1272" t="s">
        <v>474</v>
      </c>
      <c r="T1272" t="s">
        <v>1638</v>
      </c>
      <c r="U1272">
        <v>1.2423898039431362E-4</v>
      </c>
      <c r="V1272" t="s">
        <v>252</v>
      </c>
    </row>
    <row r="1273" spans="9:22" x14ac:dyDescent="0.45">
      <c r="I1273" t="s">
        <v>421</v>
      </c>
      <c r="J1273" t="s">
        <v>1639</v>
      </c>
      <c r="K1273">
        <v>0</v>
      </c>
      <c r="L1273" t="s">
        <v>252</v>
      </c>
      <c r="N1273" t="s">
        <v>454</v>
      </c>
      <c r="O1273" t="s">
        <v>1639</v>
      </c>
      <c r="P1273">
        <v>2.2430289563409302E-4</v>
      </c>
      <c r="Q1273" t="s">
        <v>252</v>
      </c>
      <c r="S1273" t="s">
        <v>474</v>
      </c>
      <c r="T1273" t="s">
        <v>1639</v>
      </c>
      <c r="U1273">
        <v>1.2754093935889358E-4</v>
      </c>
      <c r="V1273" t="s">
        <v>252</v>
      </c>
    </row>
    <row r="1274" spans="9:22" x14ac:dyDescent="0.45">
      <c r="I1274" t="s">
        <v>421</v>
      </c>
      <c r="J1274" t="s">
        <v>1640</v>
      </c>
      <c r="K1274">
        <v>0</v>
      </c>
      <c r="L1274" t="s">
        <v>252</v>
      </c>
      <c r="N1274" t="s">
        <v>454</v>
      </c>
      <c r="O1274" t="s">
        <v>1640</v>
      </c>
      <c r="P1274">
        <v>2.2522727133807914E-4</v>
      </c>
      <c r="Q1274" t="s">
        <v>252</v>
      </c>
      <c r="S1274" t="s">
        <v>474</v>
      </c>
      <c r="T1274" t="s">
        <v>1640</v>
      </c>
      <c r="U1274">
        <v>1.3834424379974519E-4</v>
      </c>
      <c r="V1274" t="s">
        <v>252</v>
      </c>
    </row>
    <row r="1275" spans="9:22" x14ac:dyDescent="0.45">
      <c r="I1275" t="s">
        <v>421</v>
      </c>
      <c r="J1275" t="s">
        <v>1641</v>
      </c>
      <c r="K1275">
        <v>0</v>
      </c>
      <c r="L1275" t="s">
        <v>252</v>
      </c>
      <c r="N1275" t="s">
        <v>454</v>
      </c>
      <c r="O1275" t="s">
        <v>1641</v>
      </c>
      <c r="P1275">
        <v>2.2526036341456729E-4</v>
      </c>
      <c r="Q1275" t="s">
        <v>252</v>
      </c>
      <c r="S1275" t="s">
        <v>474</v>
      </c>
      <c r="T1275" t="s">
        <v>1641</v>
      </c>
      <c r="U1275">
        <v>1.5159176508958288E-4</v>
      </c>
      <c r="V1275" t="s">
        <v>252</v>
      </c>
    </row>
    <row r="1276" spans="9:22" x14ac:dyDescent="0.45">
      <c r="I1276" t="s">
        <v>421</v>
      </c>
      <c r="J1276" t="s">
        <v>1642</v>
      </c>
      <c r="K1276">
        <v>0</v>
      </c>
      <c r="L1276" t="s">
        <v>252</v>
      </c>
      <c r="N1276" t="s">
        <v>454</v>
      </c>
      <c r="O1276" t="s">
        <v>1642</v>
      </c>
      <c r="P1276">
        <v>2.1934628685807634E-4</v>
      </c>
      <c r="Q1276" t="s">
        <v>252</v>
      </c>
      <c r="S1276" t="s">
        <v>474</v>
      </c>
      <c r="T1276" t="s">
        <v>1642</v>
      </c>
      <c r="U1276">
        <v>1.5124528370535898E-4</v>
      </c>
      <c r="V1276" t="s">
        <v>252</v>
      </c>
    </row>
    <row r="1277" spans="9:22" x14ac:dyDescent="0.45">
      <c r="I1277" t="s">
        <v>421</v>
      </c>
      <c r="J1277" t="s">
        <v>1643</v>
      </c>
      <c r="K1277">
        <v>0</v>
      </c>
      <c r="L1277" t="s">
        <v>252</v>
      </c>
      <c r="N1277" t="s">
        <v>454</v>
      </c>
      <c r="O1277" t="s">
        <v>1643</v>
      </c>
      <c r="P1277">
        <v>2.1001106218637678E-4</v>
      </c>
      <c r="Q1277" t="s">
        <v>252</v>
      </c>
      <c r="S1277" t="s">
        <v>474</v>
      </c>
      <c r="T1277" t="s">
        <v>1643</v>
      </c>
      <c r="U1277">
        <v>1.5275021592129099E-4</v>
      </c>
      <c r="V1277" t="s">
        <v>252</v>
      </c>
    </row>
    <row r="1278" spans="9:22" x14ac:dyDescent="0.45">
      <c r="I1278" t="s">
        <v>421</v>
      </c>
      <c r="J1278" t="s">
        <v>1644</v>
      </c>
      <c r="K1278">
        <v>0</v>
      </c>
      <c r="L1278" t="s">
        <v>252</v>
      </c>
      <c r="N1278" t="s">
        <v>454</v>
      </c>
      <c r="O1278" t="s">
        <v>1644</v>
      </c>
      <c r="P1278">
        <v>1.9537255465072354E-4</v>
      </c>
      <c r="Q1278" t="s">
        <v>252</v>
      </c>
      <c r="S1278" t="s">
        <v>474</v>
      </c>
      <c r="T1278" t="s">
        <v>1644</v>
      </c>
      <c r="U1278">
        <v>1.5827774251660247E-4</v>
      </c>
      <c r="V1278" t="s">
        <v>252</v>
      </c>
    </row>
    <row r="1279" spans="9:22" x14ac:dyDescent="0.45">
      <c r="I1279" t="s">
        <v>421</v>
      </c>
      <c r="J1279" t="s">
        <v>1645</v>
      </c>
      <c r="K1279">
        <v>0</v>
      </c>
      <c r="L1279" t="s">
        <v>252</v>
      </c>
      <c r="N1279" t="s">
        <v>454</v>
      </c>
      <c r="O1279" t="s">
        <v>1645</v>
      </c>
      <c r="P1279">
        <v>1.8129393747033507E-4</v>
      </c>
      <c r="Q1279" t="s">
        <v>252</v>
      </c>
      <c r="S1279" t="s">
        <v>474</v>
      </c>
      <c r="T1279" t="s">
        <v>1645</v>
      </c>
      <c r="U1279">
        <v>1.5560701276261555E-4</v>
      </c>
      <c r="V1279" t="s">
        <v>252</v>
      </c>
    </row>
    <row r="1280" spans="9:22" x14ac:dyDescent="0.45">
      <c r="I1280" t="s">
        <v>421</v>
      </c>
      <c r="J1280" t="s">
        <v>1646</v>
      </c>
      <c r="K1280">
        <v>0</v>
      </c>
      <c r="L1280" t="s">
        <v>252</v>
      </c>
      <c r="N1280" t="s">
        <v>454</v>
      </c>
      <c r="O1280" t="s">
        <v>1646</v>
      </c>
      <c r="P1280">
        <v>1.5359358088368373E-4</v>
      </c>
      <c r="Q1280" t="s">
        <v>252</v>
      </c>
      <c r="S1280" t="s">
        <v>474</v>
      </c>
      <c r="T1280" t="s">
        <v>1646</v>
      </c>
      <c r="U1280">
        <v>1.3023700849080461E-4</v>
      </c>
      <c r="V1280" t="s">
        <v>252</v>
      </c>
    </row>
    <row r="1281" spans="9:22" x14ac:dyDescent="0.45">
      <c r="I1281" t="s">
        <v>421</v>
      </c>
      <c r="J1281" t="s">
        <v>1647</v>
      </c>
      <c r="K1281">
        <v>0</v>
      </c>
      <c r="L1281" t="s">
        <v>252</v>
      </c>
      <c r="N1281" t="s">
        <v>454</v>
      </c>
      <c r="O1281" t="s">
        <v>1647</v>
      </c>
      <c r="P1281">
        <v>1.2932805955780921E-4</v>
      </c>
      <c r="Q1281" t="s">
        <v>252</v>
      </c>
      <c r="S1281" t="s">
        <v>474</v>
      </c>
      <c r="T1281" t="s">
        <v>1647</v>
      </c>
      <c r="U1281">
        <v>1.2347332860153962E-4</v>
      </c>
      <c r="V1281" t="s">
        <v>252</v>
      </c>
    </row>
    <row r="1282" spans="9:22" x14ac:dyDescent="0.45">
      <c r="I1282" t="s">
        <v>421</v>
      </c>
      <c r="J1282" t="s">
        <v>1648</v>
      </c>
      <c r="K1282">
        <v>2.0007481868003995E-5</v>
      </c>
      <c r="L1282" t="s">
        <v>252</v>
      </c>
      <c r="N1282" t="s">
        <v>454</v>
      </c>
      <c r="O1282" t="s">
        <v>1648</v>
      </c>
      <c r="P1282">
        <v>9.7028691426112728E-5</v>
      </c>
      <c r="Q1282" t="s">
        <v>252</v>
      </c>
      <c r="S1282" t="s">
        <v>474</v>
      </c>
      <c r="T1282" t="s">
        <v>1648</v>
      </c>
      <c r="U1282">
        <v>1.2383022181115951E-4</v>
      </c>
      <c r="V1282" t="s">
        <v>252</v>
      </c>
    </row>
    <row r="1283" spans="9:22" x14ac:dyDescent="0.45">
      <c r="I1283" t="s">
        <v>421</v>
      </c>
      <c r="J1283" t="s">
        <v>1649</v>
      </c>
      <c r="K1283">
        <v>8.0728780709068916E-5</v>
      </c>
      <c r="L1283" t="s">
        <v>252</v>
      </c>
      <c r="N1283" t="s">
        <v>454</v>
      </c>
      <c r="O1283" t="s">
        <v>1649</v>
      </c>
      <c r="P1283">
        <v>6.7154436249676358E-5</v>
      </c>
      <c r="Q1283" t="s">
        <v>252</v>
      </c>
      <c r="S1283" t="s">
        <v>474</v>
      </c>
      <c r="T1283" t="s">
        <v>1649</v>
      </c>
      <c r="U1283">
        <v>1.3248667075486871E-4</v>
      </c>
      <c r="V1283" t="s">
        <v>252</v>
      </c>
    </row>
    <row r="1284" spans="9:22" x14ac:dyDescent="0.45">
      <c r="I1284" t="s">
        <v>421</v>
      </c>
      <c r="J1284" t="s">
        <v>1650</v>
      </c>
      <c r="K1284">
        <v>1.7009699695663777E-4</v>
      </c>
      <c r="L1284" t="s">
        <v>252</v>
      </c>
      <c r="N1284" t="s">
        <v>454</v>
      </c>
      <c r="O1284" t="s">
        <v>1650</v>
      </c>
      <c r="P1284">
        <v>4.3130039584048355E-5</v>
      </c>
      <c r="Q1284" t="s">
        <v>252</v>
      </c>
      <c r="S1284" t="s">
        <v>474</v>
      </c>
      <c r="T1284" t="s">
        <v>1650</v>
      </c>
      <c r="U1284">
        <v>1.4096831748866494E-4</v>
      </c>
      <c r="V1284" t="s">
        <v>252</v>
      </c>
    </row>
    <row r="1285" spans="9:22" x14ac:dyDescent="0.45">
      <c r="I1285" t="s">
        <v>421</v>
      </c>
      <c r="J1285" t="s">
        <v>1651</v>
      </c>
      <c r="K1285">
        <v>2.7247645971568871E-4</v>
      </c>
      <c r="L1285" t="s">
        <v>252</v>
      </c>
      <c r="N1285" t="s">
        <v>454</v>
      </c>
      <c r="O1285" t="s">
        <v>1651</v>
      </c>
      <c r="P1285">
        <v>3.5480786879281947E-5</v>
      </c>
      <c r="Q1285" t="s">
        <v>252</v>
      </c>
      <c r="S1285" t="s">
        <v>474</v>
      </c>
      <c r="T1285" t="s">
        <v>1651</v>
      </c>
      <c r="U1285">
        <v>1.4233394604368314E-4</v>
      </c>
      <c r="V1285" t="s">
        <v>252</v>
      </c>
    </row>
    <row r="1286" spans="9:22" x14ac:dyDescent="0.45">
      <c r="I1286" t="s">
        <v>421</v>
      </c>
      <c r="J1286" t="s">
        <v>1652</v>
      </c>
      <c r="K1286">
        <v>3.1901339023700302E-4</v>
      </c>
      <c r="L1286" t="s">
        <v>252</v>
      </c>
      <c r="N1286" t="s">
        <v>454</v>
      </c>
      <c r="O1286" t="s">
        <v>1652</v>
      </c>
      <c r="P1286">
        <v>2.9189870196292927E-5</v>
      </c>
      <c r="Q1286" t="s">
        <v>252</v>
      </c>
      <c r="S1286" t="s">
        <v>474</v>
      </c>
      <c r="T1286" t="s">
        <v>1652</v>
      </c>
      <c r="U1286">
        <v>1.3174612358167581E-4</v>
      </c>
      <c r="V1286" t="s">
        <v>252</v>
      </c>
    </row>
    <row r="1287" spans="9:22" x14ac:dyDescent="0.45">
      <c r="I1287" t="s">
        <v>421</v>
      </c>
      <c r="J1287" t="s">
        <v>1653</v>
      </c>
      <c r="K1287">
        <v>3.1662667503858409E-4</v>
      </c>
      <c r="L1287" t="s">
        <v>252</v>
      </c>
      <c r="N1287" t="s">
        <v>454</v>
      </c>
      <c r="O1287" t="s">
        <v>1653</v>
      </c>
      <c r="P1287">
        <v>3.8977692447901112E-5</v>
      </c>
      <c r="Q1287" t="s">
        <v>252</v>
      </c>
      <c r="S1287" t="s">
        <v>474</v>
      </c>
      <c r="T1287" t="s">
        <v>1653</v>
      </c>
      <c r="U1287">
        <v>1.1530586018882617E-4</v>
      </c>
      <c r="V1287" t="s">
        <v>252</v>
      </c>
    </row>
    <row r="1288" spans="9:22" x14ac:dyDescent="0.45">
      <c r="I1288" t="s">
        <v>421</v>
      </c>
      <c r="J1288" t="s">
        <v>1654</v>
      </c>
      <c r="K1288">
        <v>3.0381765883380772E-4</v>
      </c>
      <c r="L1288" t="s">
        <v>252</v>
      </c>
      <c r="N1288" t="s">
        <v>454</v>
      </c>
      <c r="O1288" t="s">
        <v>1654</v>
      </c>
      <c r="P1288">
        <v>5.8091698915726004E-5</v>
      </c>
      <c r="Q1288" t="s">
        <v>252</v>
      </c>
      <c r="S1288" t="s">
        <v>474</v>
      </c>
      <c r="T1288" t="s">
        <v>1654</v>
      </c>
      <c r="U1288">
        <v>1.0166234903970274E-4</v>
      </c>
      <c r="V1288" t="s">
        <v>252</v>
      </c>
    </row>
    <row r="1289" spans="9:22" x14ac:dyDescent="0.45">
      <c r="I1289" t="s">
        <v>421</v>
      </c>
      <c r="J1289" t="s">
        <v>1655</v>
      </c>
      <c r="K1289">
        <v>2.8779028120900412E-4</v>
      </c>
      <c r="L1289" t="s">
        <v>252</v>
      </c>
      <c r="N1289" t="s">
        <v>454</v>
      </c>
      <c r="O1289" t="s">
        <v>1655</v>
      </c>
      <c r="P1289">
        <v>9.6553208420745433E-5</v>
      </c>
      <c r="Q1289" t="s">
        <v>252</v>
      </c>
      <c r="S1289" t="s">
        <v>474</v>
      </c>
      <c r="T1289" t="s">
        <v>1655</v>
      </c>
      <c r="U1289">
        <v>9.5332831267737494E-5</v>
      </c>
      <c r="V1289" t="s">
        <v>252</v>
      </c>
    </row>
    <row r="1290" spans="9:22" x14ac:dyDescent="0.45">
      <c r="I1290" t="s">
        <v>421</v>
      </c>
      <c r="J1290" t="s">
        <v>1656</v>
      </c>
      <c r="K1290">
        <v>2.0985941637091798E-4</v>
      </c>
      <c r="L1290" t="s">
        <v>252</v>
      </c>
      <c r="N1290" t="s">
        <v>454</v>
      </c>
      <c r="O1290" t="s">
        <v>1656</v>
      </c>
      <c r="P1290">
        <v>1.6342010887521055E-4</v>
      </c>
      <c r="Q1290" t="s">
        <v>252</v>
      </c>
      <c r="S1290" t="s">
        <v>474</v>
      </c>
      <c r="T1290" t="s">
        <v>1656</v>
      </c>
      <c r="U1290">
        <v>1.0096565468098987E-4</v>
      </c>
      <c r="V1290" t="s">
        <v>252</v>
      </c>
    </row>
    <row r="1291" spans="9:22" x14ac:dyDescent="0.45">
      <c r="I1291" t="s">
        <v>421</v>
      </c>
      <c r="J1291" t="s">
        <v>1657</v>
      </c>
      <c r="K1291">
        <v>1.4907204816604118E-4</v>
      </c>
      <c r="L1291" t="s">
        <v>252</v>
      </c>
      <c r="N1291" t="s">
        <v>454</v>
      </c>
      <c r="O1291" t="s">
        <v>1657</v>
      </c>
      <c r="P1291">
        <v>1.4559569885345974E-4</v>
      </c>
      <c r="Q1291" t="s">
        <v>252</v>
      </c>
      <c r="S1291" t="s">
        <v>474</v>
      </c>
      <c r="T1291" t="s">
        <v>1657</v>
      </c>
      <c r="U1291">
        <v>1.3411785128315023E-4</v>
      </c>
      <c r="V1291" t="s">
        <v>252</v>
      </c>
    </row>
    <row r="1292" spans="9:22" x14ac:dyDescent="0.45">
      <c r="I1292" t="s">
        <v>421</v>
      </c>
      <c r="J1292" t="s">
        <v>1658</v>
      </c>
      <c r="K1292">
        <v>1.495014604285537E-4</v>
      </c>
      <c r="L1292" t="s">
        <v>252</v>
      </c>
      <c r="N1292" t="s">
        <v>454</v>
      </c>
      <c r="O1292" t="s">
        <v>1658</v>
      </c>
      <c r="P1292">
        <v>9.1870530460455427E-5</v>
      </c>
      <c r="Q1292" t="s">
        <v>252</v>
      </c>
      <c r="S1292" t="s">
        <v>474</v>
      </c>
      <c r="T1292" t="s">
        <v>1658</v>
      </c>
      <c r="U1292">
        <v>1.5092371472218735E-4</v>
      </c>
      <c r="V1292" t="s">
        <v>252</v>
      </c>
    </row>
    <row r="1293" spans="9:22" x14ac:dyDescent="0.45">
      <c r="I1293" t="s">
        <v>421</v>
      </c>
      <c r="J1293" t="s">
        <v>1659</v>
      </c>
      <c r="K1293">
        <v>7.8771867024386716E-5</v>
      </c>
      <c r="L1293" t="s">
        <v>252</v>
      </c>
      <c r="N1293" t="s">
        <v>454</v>
      </c>
      <c r="O1293" t="s">
        <v>1659</v>
      </c>
      <c r="P1293">
        <v>7.9639995367832348E-5</v>
      </c>
      <c r="Q1293" t="s">
        <v>252</v>
      </c>
      <c r="S1293" t="s">
        <v>474</v>
      </c>
      <c r="T1293" t="s">
        <v>1659</v>
      </c>
      <c r="U1293">
        <v>1.366072725621953E-4</v>
      </c>
      <c r="V1293" t="s">
        <v>252</v>
      </c>
    </row>
    <row r="1294" spans="9:22" x14ac:dyDescent="0.45">
      <c r="I1294" t="s">
        <v>421</v>
      </c>
      <c r="J1294" t="s">
        <v>1660</v>
      </c>
      <c r="K1294">
        <v>0</v>
      </c>
      <c r="L1294" t="s">
        <v>252</v>
      </c>
      <c r="N1294" t="s">
        <v>454</v>
      </c>
      <c r="O1294" t="s">
        <v>1660</v>
      </c>
      <c r="P1294">
        <v>1.1779080041553266E-4</v>
      </c>
      <c r="Q1294" t="s">
        <v>252</v>
      </c>
      <c r="S1294" t="s">
        <v>474</v>
      </c>
      <c r="T1294" t="s">
        <v>1660</v>
      </c>
      <c r="U1294">
        <v>1.2045270819032498E-4</v>
      </c>
      <c r="V1294" t="s">
        <v>252</v>
      </c>
    </row>
    <row r="1295" spans="9:22" x14ac:dyDescent="0.45">
      <c r="I1295" t="s">
        <v>421</v>
      </c>
      <c r="J1295" t="s">
        <v>1661</v>
      </c>
      <c r="K1295">
        <v>0</v>
      </c>
      <c r="L1295" t="s">
        <v>252</v>
      </c>
      <c r="N1295" t="s">
        <v>454</v>
      </c>
      <c r="O1295" t="s">
        <v>1661</v>
      </c>
      <c r="P1295">
        <v>1.3239361181039991E-4</v>
      </c>
      <c r="Q1295" t="s">
        <v>252</v>
      </c>
      <c r="S1295" t="s">
        <v>474</v>
      </c>
      <c r="T1295" t="s">
        <v>1661</v>
      </c>
      <c r="U1295">
        <v>1.1497855649968028E-4</v>
      </c>
      <c r="V1295" t="s">
        <v>252</v>
      </c>
    </row>
    <row r="1296" spans="9:22" x14ac:dyDescent="0.45">
      <c r="I1296" t="s">
        <v>421</v>
      </c>
      <c r="J1296" t="s">
        <v>1662</v>
      </c>
      <c r="K1296">
        <v>0</v>
      </c>
      <c r="L1296" t="s">
        <v>252</v>
      </c>
      <c r="N1296" t="s">
        <v>454</v>
      </c>
      <c r="O1296" t="s">
        <v>1662</v>
      </c>
      <c r="P1296">
        <v>1.3840517399971671E-4</v>
      </c>
      <c r="Q1296" t="s">
        <v>252</v>
      </c>
      <c r="S1296" t="s">
        <v>474</v>
      </c>
      <c r="T1296" t="s">
        <v>1662</v>
      </c>
      <c r="U1296">
        <v>1.1083933576258443E-4</v>
      </c>
      <c r="V1296" t="s">
        <v>252</v>
      </c>
    </row>
    <row r="1297" spans="9:22" x14ac:dyDescent="0.45">
      <c r="I1297" t="s">
        <v>421</v>
      </c>
      <c r="J1297" t="s">
        <v>1663</v>
      </c>
      <c r="K1297">
        <v>0</v>
      </c>
      <c r="L1297" t="s">
        <v>252</v>
      </c>
      <c r="N1297" t="s">
        <v>454</v>
      </c>
      <c r="O1297" t="s">
        <v>1663</v>
      </c>
      <c r="P1297">
        <v>1.2052458853473469E-4</v>
      </c>
      <c r="Q1297" t="s">
        <v>252</v>
      </c>
      <c r="S1297" t="s">
        <v>474</v>
      </c>
      <c r="T1297" t="s">
        <v>1663</v>
      </c>
      <c r="U1297">
        <v>1.0485669160582994E-4</v>
      </c>
      <c r="V1297" t="s">
        <v>252</v>
      </c>
    </row>
    <row r="1298" spans="9:22" x14ac:dyDescent="0.45">
      <c r="I1298" t="s">
        <v>421</v>
      </c>
      <c r="J1298" t="s">
        <v>1664</v>
      </c>
      <c r="K1298">
        <v>0</v>
      </c>
      <c r="L1298" t="s">
        <v>252</v>
      </c>
      <c r="N1298" t="s">
        <v>454</v>
      </c>
      <c r="O1298" t="s">
        <v>1664</v>
      </c>
      <c r="P1298">
        <v>1.0752834354022012E-4</v>
      </c>
      <c r="Q1298" t="s">
        <v>252</v>
      </c>
      <c r="S1298" t="s">
        <v>474</v>
      </c>
      <c r="T1298" t="s">
        <v>1664</v>
      </c>
      <c r="U1298">
        <v>1.0531296360215201E-4</v>
      </c>
      <c r="V1298" t="s">
        <v>252</v>
      </c>
    </row>
    <row r="1299" spans="9:22" x14ac:dyDescent="0.45">
      <c r="I1299" t="s">
        <v>421</v>
      </c>
      <c r="J1299" t="s">
        <v>1665</v>
      </c>
      <c r="K1299">
        <v>0</v>
      </c>
      <c r="L1299" t="s">
        <v>252</v>
      </c>
      <c r="N1299" t="s">
        <v>454</v>
      </c>
      <c r="O1299" t="s">
        <v>1665</v>
      </c>
      <c r="P1299">
        <v>9.3629209801061853E-5</v>
      </c>
      <c r="Q1299" t="s">
        <v>252</v>
      </c>
      <c r="S1299" t="s">
        <v>474</v>
      </c>
      <c r="T1299" t="s">
        <v>1665</v>
      </c>
      <c r="U1299">
        <v>1.0653626123137187E-4</v>
      </c>
      <c r="V1299" t="s">
        <v>252</v>
      </c>
    </row>
    <row r="1300" spans="9:22" x14ac:dyDescent="0.45">
      <c r="I1300" t="s">
        <v>421</v>
      </c>
      <c r="J1300" t="s">
        <v>1666</v>
      </c>
      <c r="K1300">
        <v>0</v>
      </c>
      <c r="L1300" t="s">
        <v>252</v>
      </c>
      <c r="N1300" t="s">
        <v>454</v>
      </c>
      <c r="O1300" t="s">
        <v>1666</v>
      </c>
      <c r="P1300">
        <v>7.1304914179628394E-5</v>
      </c>
      <c r="Q1300" t="s">
        <v>252</v>
      </c>
      <c r="S1300" t="s">
        <v>474</v>
      </c>
      <c r="T1300" t="s">
        <v>1666</v>
      </c>
      <c r="U1300">
        <v>1.0267581702450278E-4</v>
      </c>
      <c r="V1300" t="s">
        <v>252</v>
      </c>
    </row>
    <row r="1301" spans="9:22" x14ac:dyDescent="0.45">
      <c r="I1301" t="s">
        <v>421</v>
      </c>
      <c r="J1301" t="s">
        <v>1667</v>
      </c>
      <c r="K1301">
        <v>0</v>
      </c>
      <c r="L1301" t="s">
        <v>252</v>
      </c>
      <c r="N1301" t="s">
        <v>454</v>
      </c>
      <c r="O1301" t="s">
        <v>1667</v>
      </c>
      <c r="P1301">
        <v>5.7599946813198009E-5</v>
      </c>
      <c r="Q1301" t="s">
        <v>252</v>
      </c>
      <c r="S1301" t="s">
        <v>474</v>
      </c>
      <c r="T1301" t="s">
        <v>1667</v>
      </c>
      <c r="U1301">
        <v>9.8511230026004598E-5</v>
      </c>
      <c r="V1301" t="s">
        <v>252</v>
      </c>
    </row>
    <row r="1302" spans="9:22" x14ac:dyDescent="0.45">
      <c r="I1302" t="s">
        <v>421</v>
      </c>
      <c r="J1302" t="s">
        <v>1668</v>
      </c>
      <c r="K1302">
        <v>0</v>
      </c>
      <c r="L1302" t="s">
        <v>252</v>
      </c>
      <c r="N1302" t="s">
        <v>454</v>
      </c>
      <c r="O1302" t="s">
        <v>1668</v>
      </c>
      <c r="P1302">
        <v>4.1996712737628197E-5</v>
      </c>
      <c r="Q1302" t="s">
        <v>252</v>
      </c>
      <c r="S1302" t="s">
        <v>474</v>
      </c>
      <c r="T1302" t="s">
        <v>1668</v>
      </c>
      <c r="U1302">
        <v>9.5777029705740785E-5</v>
      </c>
      <c r="V1302" t="s">
        <v>252</v>
      </c>
    </row>
    <row r="1303" spans="9:22" x14ac:dyDescent="0.45">
      <c r="I1303" t="s">
        <v>421</v>
      </c>
      <c r="J1303" t="s">
        <v>1669</v>
      </c>
      <c r="K1303">
        <v>0</v>
      </c>
      <c r="L1303" t="s">
        <v>252</v>
      </c>
      <c r="N1303" t="s">
        <v>454</v>
      </c>
      <c r="O1303" t="s">
        <v>1669</v>
      </c>
      <c r="P1303">
        <v>2.9405815322448953E-5</v>
      </c>
      <c r="Q1303" t="s">
        <v>252</v>
      </c>
      <c r="S1303" t="s">
        <v>474</v>
      </c>
      <c r="T1303" t="s">
        <v>1669</v>
      </c>
      <c r="U1303">
        <v>9.0823592419281879E-5</v>
      </c>
      <c r="V1303" t="s">
        <v>252</v>
      </c>
    </row>
    <row r="1304" spans="9:22" x14ac:dyDescent="0.45">
      <c r="I1304" t="s">
        <v>421</v>
      </c>
      <c r="J1304" t="s">
        <v>1670</v>
      </c>
      <c r="K1304">
        <v>0</v>
      </c>
      <c r="L1304" t="s">
        <v>252</v>
      </c>
      <c r="N1304" t="s">
        <v>454</v>
      </c>
      <c r="O1304" t="s">
        <v>1670</v>
      </c>
      <c r="P1304">
        <v>1.8379636145329137E-5</v>
      </c>
      <c r="Q1304" t="s">
        <v>252</v>
      </c>
      <c r="S1304" t="s">
        <v>474</v>
      </c>
      <c r="T1304" t="s">
        <v>1670</v>
      </c>
      <c r="U1304">
        <v>6.7473233839883298E-5</v>
      </c>
      <c r="V1304" t="s">
        <v>252</v>
      </c>
    </row>
    <row r="1305" spans="9:22" x14ac:dyDescent="0.45">
      <c r="I1305" t="s">
        <v>421</v>
      </c>
      <c r="J1305" t="s">
        <v>1671</v>
      </c>
      <c r="K1305">
        <v>0</v>
      </c>
      <c r="L1305" t="s">
        <v>252</v>
      </c>
      <c r="N1305" t="s">
        <v>454</v>
      </c>
      <c r="O1305" t="s">
        <v>1671</v>
      </c>
      <c r="P1305">
        <v>1.3285758437939775E-5</v>
      </c>
      <c r="Q1305" t="s">
        <v>252</v>
      </c>
      <c r="S1305" t="s">
        <v>474</v>
      </c>
      <c r="T1305" t="s">
        <v>1671</v>
      </c>
      <c r="U1305">
        <v>5.7611444042884081E-5</v>
      </c>
      <c r="V1305" t="s">
        <v>252</v>
      </c>
    </row>
    <row r="1306" spans="9:22" x14ac:dyDescent="0.45">
      <c r="I1306" t="s">
        <v>421</v>
      </c>
      <c r="J1306" t="s">
        <v>1672</v>
      </c>
      <c r="K1306">
        <v>4.4222538822079692E-5</v>
      </c>
      <c r="L1306" t="s">
        <v>252</v>
      </c>
      <c r="N1306" t="s">
        <v>454</v>
      </c>
      <c r="O1306" t="s">
        <v>1672</v>
      </c>
      <c r="P1306">
        <v>8.6329203045979586E-6</v>
      </c>
      <c r="Q1306" t="s">
        <v>252</v>
      </c>
      <c r="S1306" t="s">
        <v>474</v>
      </c>
      <c r="T1306" t="s">
        <v>1672</v>
      </c>
      <c r="U1306">
        <v>5.6720576781589997E-5</v>
      </c>
      <c r="V1306" t="s">
        <v>252</v>
      </c>
    </row>
    <row r="1307" spans="9:22" x14ac:dyDescent="0.45">
      <c r="I1307" t="s">
        <v>421</v>
      </c>
      <c r="J1307" t="s">
        <v>1673</v>
      </c>
      <c r="K1307">
        <v>8.8459329631769635E-5</v>
      </c>
      <c r="L1307" t="s">
        <v>252</v>
      </c>
      <c r="N1307" t="s">
        <v>454</v>
      </c>
      <c r="O1307" t="s">
        <v>1673</v>
      </c>
      <c r="P1307">
        <v>9.9820516151806103E-6</v>
      </c>
      <c r="Q1307" t="s">
        <v>252</v>
      </c>
      <c r="S1307" t="s">
        <v>474</v>
      </c>
      <c r="T1307" t="s">
        <v>1673</v>
      </c>
      <c r="U1307">
        <v>5.422152082448448E-5</v>
      </c>
      <c r="V1307" t="s">
        <v>252</v>
      </c>
    </row>
    <row r="1308" spans="9:22" x14ac:dyDescent="0.45">
      <c r="I1308" t="s">
        <v>421</v>
      </c>
      <c r="J1308" t="s">
        <v>1674</v>
      </c>
      <c r="K1308">
        <v>1.6097610874302981E-4</v>
      </c>
      <c r="L1308" t="s">
        <v>252</v>
      </c>
      <c r="N1308" t="s">
        <v>454</v>
      </c>
      <c r="O1308" t="s">
        <v>1674</v>
      </c>
      <c r="P1308">
        <v>5.1331109381166937E-6</v>
      </c>
      <c r="Q1308" t="s">
        <v>252</v>
      </c>
      <c r="S1308" t="s">
        <v>474</v>
      </c>
      <c r="T1308" t="s">
        <v>1674</v>
      </c>
      <c r="U1308">
        <v>4.34633206400772E-5</v>
      </c>
      <c r="V1308" t="s">
        <v>252</v>
      </c>
    </row>
    <row r="1309" spans="9:22" x14ac:dyDescent="0.45">
      <c r="I1309" t="s">
        <v>421</v>
      </c>
      <c r="J1309" t="s">
        <v>1675</v>
      </c>
      <c r="K1309">
        <v>2.6465103621839924E-4</v>
      </c>
      <c r="L1309" t="s">
        <v>252</v>
      </c>
      <c r="N1309" t="s">
        <v>454</v>
      </c>
      <c r="O1309" t="s">
        <v>1675</v>
      </c>
      <c r="P1309">
        <v>1.4954780952952217E-6</v>
      </c>
      <c r="Q1309" t="s">
        <v>252</v>
      </c>
      <c r="S1309" t="s">
        <v>474</v>
      </c>
      <c r="T1309" t="s">
        <v>1675</v>
      </c>
      <c r="U1309">
        <v>3.6875231703865345E-5</v>
      </c>
      <c r="V1309" t="s">
        <v>252</v>
      </c>
    </row>
    <row r="1310" spans="9:22" x14ac:dyDescent="0.45">
      <c r="I1310" t="s">
        <v>421</v>
      </c>
      <c r="J1310" t="s">
        <v>1676</v>
      </c>
      <c r="K1310">
        <v>3.2846811093561844E-4</v>
      </c>
      <c r="L1310" t="s">
        <v>252</v>
      </c>
      <c r="N1310" t="s">
        <v>454</v>
      </c>
      <c r="O1310" t="s">
        <v>1676</v>
      </c>
      <c r="P1310">
        <v>4.0091690514698349E-6</v>
      </c>
      <c r="Q1310" t="s">
        <v>252</v>
      </c>
      <c r="S1310" t="s">
        <v>474</v>
      </c>
      <c r="T1310" t="s">
        <v>1676</v>
      </c>
      <c r="U1310">
        <v>3.4366035022897948E-5</v>
      </c>
      <c r="V1310" t="s">
        <v>252</v>
      </c>
    </row>
    <row r="1311" spans="9:22" x14ac:dyDescent="0.45">
      <c r="I1311" t="s">
        <v>421</v>
      </c>
      <c r="J1311" t="s">
        <v>1677</v>
      </c>
      <c r="K1311">
        <v>3.5040871770037729E-4</v>
      </c>
      <c r="L1311" t="s">
        <v>252</v>
      </c>
      <c r="N1311" t="s">
        <v>454</v>
      </c>
      <c r="O1311" t="s">
        <v>1677</v>
      </c>
      <c r="P1311">
        <v>1.3962283941386187E-5</v>
      </c>
      <c r="Q1311" t="s">
        <v>252</v>
      </c>
      <c r="S1311" t="s">
        <v>474</v>
      </c>
      <c r="T1311" t="s">
        <v>1677</v>
      </c>
      <c r="U1311">
        <v>3.1857182199245637E-5</v>
      </c>
      <c r="V1311" t="s">
        <v>252</v>
      </c>
    </row>
    <row r="1312" spans="9:22" x14ac:dyDescent="0.45">
      <c r="I1312" t="s">
        <v>421</v>
      </c>
      <c r="J1312" t="s">
        <v>1678</v>
      </c>
      <c r="K1312">
        <v>3.1951081321339718E-4</v>
      </c>
      <c r="L1312" t="s">
        <v>252</v>
      </c>
      <c r="N1312" t="s">
        <v>454</v>
      </c>
      <c r="O1312" t="s">
        <v>1678</v>
      </c>
      <c r="P1312">
        <v>2.7920520580567095E-5</v>
      </c>
      <c r="Q1312" t="s">
        <v>252</v>
      </c>
      <c r="S1312" t="s">
        <v>474</v>
      </c>
      <c r="T1312" t="s">
        <v>1678</v>
      </c>
      <c r="U1312">
        <v>2.3466302680695996E-5</v>
      </c>
      <c r="V1312" t="s">
        <v>252</v>
      </c>
    </row>
    <row r="1313" spans="9:22" x14ac:dyDescent="0.45">
      <c r="I1313" t="s">
        <v>421</v>
      </c>
      <c r="J1313" t="s">
        <v>1679</v>
      </c>
      <c r="K1313">
        <v>3.0365727129981398E-4</v>
      </c>
      <c r="L1313" t="s">
        <v>252</v>
      </c>
      <c r="N1313" t="s">
        <v>454</v>
      </c>
      <c r="O1313" t="s">
        <v>1679</v>
      </c>
      <c r="P1313">
        <v>2.5814436441541609E-5</v>
      </c>
      <c r="Q1313" t="s">
        <v>252</v>
      </c>
      <c r="S1313" t="s">
        <v>474</v>
      </c>
      <c r="T1313" t="s">
        <v>1679</v>
      </c>
      <c r="U1313">
        <v>2.3810646929695121E-5</v>
      </c>
      <c r="V1313" t="s">
        <v>252</v>
      </c>
    </row>
    <row r="1314" spans="9:22" x14ac:dyDescent="0.45">
      <c r="I1314" t="s">
        <v>421</v>
      </c>
      <c r="J1314" t="s">
        <v>1680</v>
      </c>
      <c r="K1314">
        <v>3.0199243920164278E-4</v>
      </c>
      <c r="L1314" t="s">
        <v>252</v>
      </c>
      <c r="N1314" t="s">
        <v>454</v>
      </c>
      <c r="O1314" t="s">
        <v>1680</v>
      </c>
      <c r="P1314">
        <v>1.9572602323078212E-5</v>
      </c>
      <c r="Q1314" t="s">
        <v>252</v>
      </c>
      <c r="S1314" t="s">
        <v>474</v>
      </c>
      <c r="T1314" t="s">
        <v>1680</v>
      </c>
      <c r="U1314">
        <v>2.2362138511476028E-5</v>
      </c>
      <c r="V1314" t="s">
        <v>252</v>
      </c>
    </row>
    <row r="1315" spans="9:22" x14ac:dyDescent="0.45">
      <c r="I1315" t="s">
        <v>421</v>
      </c>
      <c r="J1315" t="s">
        <v>1681</v>
      </c>
      <c r="K1315">
        <v>2.3291678308969802E-4</v>
      </c>
      <c r="L1315" t="s">
        <v>252</v>
      </c>
      <c r="N1315" t="s">
        <v>454</v>
      </c>
      <c r="O1315" t="s">
        <v>1681</v>
      </c>
      <c r="P1315">
        <v>1.9550790053026253E-5</v>
      </c>
      <c r="Q1315" t="s">
        <v>252</v>
      </c>
      <c r="S1315" t="s">
        <v>474</v>
      </c>
      <c r="T1315" t="s">
        <v>1681</v>
      </c>
      <c r="U1315">
        <v>3.2313934142044852E-5</v>
      </c>
      <c r="V1315" t="s">
        <v>252</v>
      </c>
    </row>
    <row r="1316" spans="9:22" x14ac:dyDescent="0.45">
      <c r="I1316" t="s">
        <v>421</v>
      </c>
      <c r="J1316" t="s">
        <v>1682</v>
      </c>
      <c r="K1316">
        <v>2.1789115053124427E-4</v>
      </c>
      <c r="L1316" t="s">
        <v>252</v>
      </c>
      <c r="N1316" t="s">
        <v>454</v>
      </c>
      <c r="O1316" t="s">
        <v>1682</v>
      </c>
      <c r="P1316">
        <v>3.1803548250773427E-5</v>
      </c>
      <c r="Q1316" t="s">
        <v>252</v>
      </c>
      <c r="S1316" t="s">
        <v>474</v>
      </c>
      <c r="T1316" t="s">
        <v>1682</v>
      </c>
      <c r="U1316">
        <v>4.9010561280798898E-5</v>
      </c>
      <c r="V1316" t="s">
        <v>252</v>
      </c>
    </row>
    <row r="1317" spans="9:22" x14ac:dyDescent="0.45">
      <c r="I1317" t="s">
        <v>421</v>
      </c>
      <c r="J1317" t="s">
        <v>1683</v>
      </c>
      <c r="K1317">
        <v>1.3920083941489013E-4</v>
      </c>
      <c r="L1317" t="s">
        <v>252</v>
      </c>
      <c r="N1317" t="s">
        <v>454</v>
      </c>
      <c r="O1317" t="s">
        <v>1683</v>
      </c>
      <c r="P1317">
        <v>4.1640885850218884E-5</v>
      </c>
      <c r="Q1317" t="s">
        <v>252</v>
      </c>
      <c r="S1317" t="s">
        <v>474</v>
      </c>
      <c r="T1317" t="s">
        <v>1683</v>
      </c>
      <c r="U1317">
        <v>6.4460005929648011E-5</v>
      </c>
      <c r="V1317" t="s">
        <v>252</v>
      </c>
    </row>
    <row r="1318" spans="9:22" x14ac:dyDescent="0.45">
      <c r="I1318" t="s">
        <v>421</v>
      </c>
      <c r="J1318" t="s">
        <v>1684</v>
      </c>
      <c r="K1318">
        <v>0</v>
      </c>
      <c r="L1318" t="s">
        <v>252</v>
      </c>
      <c r="N1318" t="s">
        <v>454</v>
      </c>
      <c r="O1318" t="s">
        <v>1684</v>
      </c>
      <c r="P1318">
        <v>4.3885065826037347E-5</v>
      </c>
      <c r="Q1318" t="s">
        <v>252</v>
      </c>
      <c r="S1318" t="s">
        <v>474</v>
      </c>
      <c r="T1318" t="s">
        <v>1684</v>
      </c>
      <c r="U1318">
        <v>6.630374666404726E-5</v>
      </c>
      <c r="V1318" t="s">
        <v>252</v>
      </c>
    </row>
    <row r="1319" spans="9:22" x14ac:dyDescent="0.45">
      <c r="I1319" t="s">
        <v>421</v>
      </c>
      <c r="J1319" t="s">
        <v>1685</v>
      </c>
      <c r="K1319">
        <v>0</v>
      </c>
      <c r="L1319" t="s">
        <v>252</v>
      </c>
      <c r="N1319" t="s">
        <v>454</v>
      </c>
      <c r="O1319" t="s">
        <v>1685</v>
      </c>
      <c r="P1319">
        <v>4.509480205403463E-5</v>
      </c>
      <c r="Q1319" t="s">
        <v>252</v>
      </c>
      <c r="S1319" t="s">
        <v>474</v>
      </c>
      <c r="T1319" t="s">
        <v>1685</v>
      </c>
      <c r="U1319">
        <v>6.42985903307309E-5</v>
      </c>
      <c r="V1319" t="s">
        <v>252</v>
      </c>
    </row>
    <row r="1320" spans="9:22" x14ac:dyDescent="0.45">
      <c r="I1320" t="s">
        <v>421</v>
      </c>
      <c r="J1320" t="s">
        <v>1686</v>
      </c>
      <c r="K1320">
        <v>0</v>
      </c>
      <c r="L1320" t="s">
        <v>252</v>
      </c>
      <c r="N1320" t="s">
        <v>454</v>
      </c>
      <c r="O1320" t="s">
        <v>1686</v>
      </c>
      <c r="P1320">
        <v>5.3112341266173302E-5</v>
      </c>
      <c r="Q1320" t="s">
        <v>252</v>
      </c>
      <c r="S1320" t="s">
        <v>474</v>
      </c>
      <c r="T1320" t="s">
        <v>1686</v>
      </c>
      <c r="U1320">
        <v>6.2268433064051573E-5</v>
      </c>
      <c r="V1320" t="s">
        <v>252</v>
      </c>
    </row>
    <row r="1321" spans="9:22" x14ac:dyDescent="0.45">
      <c r="I1321" t="s">
        <v>421</v>
      </c>
      <c r="J1321" t="s">
        <v>1687</v>
      </c>
      <c r="K1321">
        <v>0</v>
      </c>
      <c r="L1321" t="s">
        <v>252</v>
      </c>
      <c r="N1321" t="s">
        <v>454</v>
      </c>
      <c r="O1321" t="s">
        <v>1687</v>
      </c>
      <c r="P1321">
        <v>5.6160452460879003E-5</v>
      </c>
      <c r="Q1321" t="s">
        <v>252</v>
      </c>
      <c r="S1321" t="s">
        <v>474</v>
      </c>
      <c r="T1321" t="s">
        <v>1687</v>
      </c>
      <c r="U1321">
        <v>4.8453722874534935E-5</v>
      </c>
      <c r="V1321" t="s">
        <v>252</v>
      </c>
    </row>
    <row r="1322" spans="9:22" x14ac:dyDescent="0.45">
      <c r="I1322" t="s">
        <v>421</v>
      </c>
      <c r="J1322" t="s">
        <v>1688</v>
      </c>
      <c r="K1322">
        <v>0</v>
      </c>
      <c r="L1322" t="s">
        <v>252</v>
      </c>
      <c r="N1322" t="s">
        <v>454</v>
      </c>
      <c r="O1322" t="s">
        <v>1688</v>
      </c>
      <c r="P1322">
        <v>6.5268201036732481E-5</v>
      </c>
      <c r="Q1322" t="s">
        <v>252</v>
      </c>
      <c r="S1322" t="s">
        <v>474</v>
      </c>
      <c r="T1322" t="s">
        <v>1688</v>
      </c>
      <c r="U1322">
        <v>3.7715000527645541E-5</v>
      </c>
      <c r="V1322" t="s">
        <v>252</v>
      </c>
    </row>
    <row r="1323" spans="9:22" x14ac:dyDescent="0.45">
      <c r="I1323" t="s">
        <v>421</v>
      </c>
      <c r="J1323" t="s">
        <v>1689</v>
      </c>
      <c r="K1323">
        <v>0</v>
      </c>
      <c r="L1323" t="s">
        <v>252</v>
      </c>
      <c r="N1323" t="s">
        <v>454</v>
      </c>
      <c r="O1323" t="s">
        <v>1689</v>
      </c>
      <c r="P1323">
        <v>6.1755764494657677E-5</v>
      </c>
      <c r="Q1323" t="s">
        <v>252</v>
      </c>
      <c r="S1323" t="s">
        <v>474</v>
      </c>
      <c r="T1323" t="s">
        <v>1689</v>
      </c>
      <c r="U1323">
        <v>3.1527536454913116E-5</v>
      </c>
      <c r="V1323" t="s">
        <v>252</v>
      </c>
    </row>
    <row r="1324" spans="9:22" x14ac:dyDescent="0.45">
      <c r="I1324" t="s">
        <v>421</v>
      </c>
      <c r="J1324" t="s">
        <v>1690</v>
      </c>
      <c r="K1324">
        <v>0</v>
      </c>
      <c r="L1324" t="s">
        <v>252</v>
      </c>
      <c r="N1324" t="s">
        <v>454</v>
      </c>
      <c r="O1324" t="s">
        <v>1690</v>
      </c>
      <c r="P1324">
        <v>3.4980686261589074E-5</v>
      </c>
      <c r="Q1324" t="s">
        <v>252</v>
      </c>
      <c r="S1324" t="s">
        <v>474</v>
      </c>
      <c r="T1324" t="s">
        <v>1690</v>
      </c>
      <c r="U1324">
        <v>2.4108185527904539E-5</v>
      </c>
      <c r="V1324" t="s">
        <v>252</v>
      </c>
    </row>
    <row r="1325" spans="9:22" x14ac:dyDescent="0.45">
      <c r="I1325" t="s">
        <v>421</v>
      </c>
      <c r="J1325" t="s">
        <v>1691</v>
      </c>
      <c r="K1325">
        <v>0</v>
      </c>
      <c r="L1325" t="s">
        <v>252</v>
      </c>
      <c r="N1325" t="s">
        <v>454</v>
      </c>
      <c r="O1325" t="s">
        <v>1691</v>
      </c>
      <c r="P1325">
        <v>2.114311716971446E-5</v>
      </c>
      <c r="Q1325" t="s">
        <v>252</v>
      </c>
      <c r="S1325" t="s">
        <v>474</v>
      </c>
      <c r="T1325" t="s">
        <v>1691</v>
      </c>
      <c r="U1325">
        <v>2.2951252689310364E-5</v>
      </c>
      <c r="V1325" t="s">
        <v>252</v>
      </c>
    </row>
    <row r="1326" spans="9:22" x14ac:dyDescent="0.45">
      <c r="I1326" t="s">
        <v>421</v>
      </c>
      <c r="J1326" t="s">
        <v>1692</v>
      </c>
      <c r="K1326">
        <v>0</v>
      </c>
      <c r="L1326" t="s">
        <v>252</v>
      </c>
      <c r="N1326" t="s">
        <v>454</v>
      </c>
      <c r="O1326" t="s">
        <v>1692</v>
      </c>
      <c r="P1326">
        <v>2.4716202372239468E-5</v>
      </c>
      <c r="Q1326" t="s">
        <v>252</v>
      </c>
      <c r="S1326" t="s">
        <v>474</v>
      </c>
      <c r="T1326" t="s">
        <v>1692</v>
      </c>
      <c r="U1326">
        <v>2.5487819191613041E-5</v>
      </c>
      <c r="V1326" t="s">
        <v>252</v>
      </c>
    </row>
    <row r="1327" spans="9:22" x14ac:dyDescent="0.45">
      <c r="I1327" t="s">
        <v>421</v>
      </c>
      <c r="J1327" t="s">
        <v>1693</v>
      </c>
      <c r="K1327">
        <v>0</v>
      </c>
      <c r="L1327" t="s">
        <v>252</v>
      </c>
      <c r="N1327" t="s">
        <v>454</v>
      </c>
      <c r="O1327" t="s">
        <v>1693</v>
      </c>
      <c r="P1327">
        <v>2.1139626258007945E-5</v>
      </c>
      <c r="Q1327" t="s">
        <v>252</v>
      </c>
      <c r="S1327" t="s">
        <v>474</v>
      </c>
      <c r="T1327" t="s">
        <v>1693</v>
      </c>
      <c r="U1327">
        <v>2.9976461171711373E-5</v>
      </c>
      <c r="V1327" t="s">
        <v>252</v>
      </c>
    </row>
    <row r="1328" spans="9:22" x14ac:dyDescent="0.45">
      <c r="I1328" t="s">
        <v>421</v>
      </c>
      <c r="J1328" t="s">
        <v>1694</v>
      </c>
      <c r="K1328">
        <v>0</v>
      </c>
      <c r="L1328" t="s">
        <v>252</v>
      </c>
      <c r="N1328" t="s">
        <v>454</v>
      </c>
      <c r="O1328" t="s">
        <v>1694</v>
      </c>
      <c r="P1328">
        <v>9.428200389121602E-7</v>
      </c>
      <c r="Q1328" t="s">
        <v>252</v>
      </c>
      <c r="S1328" t="s">
        <v>474</v>
      </c>
      <c r="T1328" t="s">
        <v>1694</v>
      </c>
      <c r="U1328">
        <v>1.5778910037931944E-5</v>
      </c>
      <c r="V1328" t="s">
        <v>252</v>
      </c>
    </row>
    <row r="1329" spans="9:22" x14ac:dyDescent="0.45">
      <c r="I1329" t="s">
        <v>421</v>
      </c>
      <c r="J1329" t="s">
        <v>1695</v>
      </c>
      <c r="K1329">
        <v>0</v>
      </c>
      <c r="L1329" t="s">
        <v>252</v>
      </c>
      <c r="N1329" t="s">
        <v>454</v>
      </c>
      <c r="O1329" t="s">
        <v>1695</v>
      </c>
      <c r="P1329">
        <v>1.4304448250741723E-6</v>
      </c>
      <c r="Q1329" t="s">
        <v>252</v>
      </c>
      <c r="S1329" t="s">
        <v>474</v>
      </c>
      <c r="T1329" t="s">
        <v>1695</v>
      </c>
      <c r="U1329">
        <v>9.8320096915672086E-6</v>
      </c>
      <c r="V1329" t="s">
        <v>252</v>
      </c>
    </row>
    <row r="1330" spans="9:22" x14ac:dyDescent="0.45">
      <c r="I1330" t="s">
        <v>421</v>
      </c>
      <c r="J1330" t="s">
        <v>1696</v>
      </c>
      <c r="K1330">
        <v>9.3954929855857069E-5</v>
      </c>
      <c r="L1330" t="s">
        <v>252</v>
      </c>
      <c r="N1330" t="s">
        <v>454</v>
      </c>
      <c r="O1330" t="s">
        <v>1696</v>
      </c>
      <c r="P1330">
        <v>1.5530486479316005E-7</v>
      </c>
      <c r="Q1330" t="s">
        <v>252</v>
      </c>
      <c r="S1330" t="s">
        <v>474</v>
      </c>
      <c r="T1330" t="s">
        <v>1696</v>
      </c>
      <c r="U1330">
        <v>6.9095191383240708E-6</v>
      </c>
      <c r="V1330" t="s">
        <v>252</v>
      </c>
    </row>
    <row r="1331" spans="9:22" x14ac:dyDescent="0.45">
      <c r="I1331" t="s">
        <v>421</v>
      </c>
      <c r="J1331" t="s">
        <v>1697</v>
      </c>
      <c r="K1331">
        <v>1.5615990244652138E-4</v>
      </c>
      <c r="L1331" t="s">
        <v>252</v>
      </c>
      <c r="N1331" t="s">
        <v>454</v>
      </c>
      <c r="O1331" t="s">
        <v>1697</v>
      </c>
      <c r="P1331">
        <v>9.5015352831925731E-8</v>
      </c>
      <c r="Q1331" t="s">
        <v>252</v>
      </c>
      <c r="S1331" t="s">
        <v>474</v>
      </c>
      <c r="T1331" t="s">
        <v>1697</v>
      </c>
      <c r="U1331">
        <v>6.6712317541898154E-6</v>
      </c>
      <c r="V1331" t="s">
        <v>252</v>
      </c>
    </row>
    <row r="1332" spans="9:22" x14ac:dyDescent="0.45">
      <c r="I1332" t="s">
        <v>421</v>
      </c>
      <c r="J1332" t="s">
        <v>1698</v>
      </c>
      <c r="K1332">
        <v>2.3963398529281582E-4</v>
      </c>
      <c r="L1332" t="s">
        <v>252</v>
      </c>
      <c r="N1332" t="s">
        <v>454</v>
      </c>
      <c r="O1332" t="s">
        <v>1698</v>
      </c>
      <c r="P1332">
        <v>9.8911928032166144E-7</v>
      </c>
      <c r="Q1332" t="s">
        <v>252</v>
      </c>
      <c r="S1332" t="s">
        <v>474</v>
      </c>
      <c r="T1332" t="s">
        <v>1698</v>
      </c>
      <c r="U1332">
        <v>6.0123904053667992E-6</v>
      </c>
      <c r="V1332" t="s">
        <v>252</v>
      </c>
    </row>
    <row r="1333" spans="9:22" x14ac:dyDescent="0.45">
      <c r="I1333" t="s">
        <v>421</v>
      </c>
      <c r="J1333" t="s">
        <v>1699</v>
      </c>
      <c r="K1333">
        <v>2.8179548280305111E-4</v>
      </c>
      <c r="L1333" t="s">
        <v>252</v>
      </c>
      <c r="N1333" t="s">
        <v>454</v>
      </c>
      <c r="O1333" t="s">
        <v>1699</v>
      </c>
      <c r="P1333">
        <v>2.0308946441759185E-6</v>
      </c>
      <c r="Q1333" t="s">
        <v>252</v>
      </c>
      <c r="S1333" t="s">
        <v>474</v>
      </c>
      <c r="T1333" t="s">
        <v>1699</v>
      </c>
      <c r="U1333">
        <v>5.9906084489599196E-6</v>
      </c>
      <c r="V1333" t="s">
        <v>252</v>
      </c>
    </row>
    <row r="1334" spans="9:22" x14ac:dyDescent="0.45">
      <c r="I1334" t="s">
        <v>421</v>
      </c>
      <c r="J1334" t="s">
        <v>1700</v>
      </c>
      <c r="K1334">
        <v>3.0579937779530317E-4</v>
      </c>
      <c r="L1334" t="s">
        <v>252</v>
      </c>
      <c r="N1334" t="s">
        <v>454</v>
      </c>
      <c r="O1334" t="s">
        <v>1700</v>
      </c>
      <c r="P1334">
        <v>3.9867098993393924E-6</v>
      </c>
      <c r="Q1334" t="s">
        <v>252</v>
      </c>
      <c r="S1334" t="s">
        <v>474</v>
      </c>
      <c r="T1334" t="s">
        <v>1700</v>
      </c>
      <c r="U1334">
        <v>8.1198946889893135E-6</v>
      </c>
      <c r="V1334" t="s">
        <v>252</v>
      </c>
    </row>
    <row r="1335" spans="9:22" x14ac:dyDescent="0.45">
      <c r="I1335" t="s">
        <v>421</v>
      </c>
      <c r="J1335" t="s">
        <v>1701</v>
      </c>
      <c r="K1335">
        <v>2.5888031420752655E-4</v>
      </c>
      <c r="L1335" t="s">
        <v>252</v>
      </c>
      <c r="N1335" t="s">
        <v>454</v>
      </c>
      <c r="O1335" t="s">
        <v>1701</v>
      </c>
      <c r="P1335">
        <v>2.0589488674063406E-5</v>
      </c>
      <c r="Q1335" t="s">
        <v>252</v>
      </c>
      <c r="S1335" t="s">
        <v>474</v>
      </c>
      <c r="T1335" t="s">
        <v>1701</v>
      </c>
      <c r="U1335">
        <v>1.2209159595981997E-5</v>
      </c>
      <c r="V1335" t="s">
        <v>252</v>
      </c>
    </row>
    <row r="1336" spans="9:22" x14ac:dyDescent="0.45">
      <c r="I1336" t="s">
        <v>421</v>
      </c>
      <c r="J1336" t="s">
        <v>1702</v>
      </c>
      <c r="K1336">
        <v>2.9986121030744069E-4</v>
      </c>
      <c r="L1336" t="s">
        <v>252</v>
      </c>
      <c r="N1336" t="s">
        <v>454</v>
      </c>
      <c r="O1336" t="s">
        <v>1702</v>
      </c>
      <c r="P1336">
        <v>2.3165404312090741E-5</v>
      </c>
      <c r="Q1336" t="s">
        <v>252</v>
      </c>
      <c r="S1336" t="s">
        <v>474</v>
      </c>
      <c r="T1336" t="s">
        <v>1702</v>
      </c>
      <c r="U1336">
        <v>1.4401651439905479E-5</v>
      </c>
      <c r="V1336" t="s">
        <v>252</v>
      </c>
    </row>
    <row r="1337" spans="9:22" x14ac:dyDescent="0.45">
      <c r="I1337" t="s">
        <v>421</v>
      </c>
      <c r="J1337" t="s">
        <v>1703</v>
      </c>
      <c r="K1337">
        <v>2.7118779068443675E-4</v>
      </c>
      <c r="L1337" t="s">
        <v>252</v>
      </c>
      <c r="N1337" t="s">
        <v>454</v>
      </c>
      <c r="O1337" t="s">
        <v>1703</v>
      </c>
      <c r="P1337">
        <v>1.1757667164750431E-5</v>
      </c>
      <c r="Q1337" t="s">
        <v>252</v>
      </c>
      <c r="S1337" t="s">
        <v>474</v>
      </c>
      <c r="T1337" t="s">
        <v>1703</v>
      </c>
      <c r="U1337">
        <v>1.9924121448436419E-5</v>
      </c>
      <c r="V1337" t="s">
        <v>252</v>
      </c>
    </row>
    <row r="1338" spans="9:22" x14ac:dyDescent="0.45">
      <c r="I1338" t="s">
        <v>421</v>
      </c>
      <c r="J1338" t="s">
        <v>1704</v>
      </c>
      <c r="K1338">
        <v>2.6504205056923603E-4</v>
      </c>
      <c r="L1338" t="s">
        <v>252</v>
      </c>
      <c r="N1338" t="s">
        <v>454</v>
      </c>
      <c r="O1338" t="s">
        <v>1704</v>
      </c>
      <c r="P1338">
        <v>2.0486594086071248E-5</v>
      </c>
      <c r="Q1338" t="s">
        <v>252</v>
      </c>
      <c r="S1338" t="s">
        <v>474</v>
      </c>
      <c r="T1338" t="s">
        <v>1704</v>
      </c>
      <c r="U1338">
        <v>3.1098292526831689E-5</v>
      </c>
      <c r="V1338" t="s">
        <v>252</v>
      </c>
    </row>
    <row r="1339" spans="9:22" x14ac:dyDescent="0.45">
      <c r="I1339" t="s">
        <v>421</v>
      </c>
      <c r="J1339" t="s">
        <v>1705</v>
      </c>
      <c r="K1339">
        <v>2.1434914513585626E-4</v>
      </c>
      <c r="L1339" t="s">
        <v>252</v>
      </c>
      <c r="N1339" t="s">
        <v>454</v>
      </c>
      <c r="O1339" t="s">
        <v>1705</v>
      </c>
      <c r="P1339">
        <v>3.1989634667232439E-5</v>
      </c>
      <c r="Q1339" t="s">
        <v>252</v>
      </c>
      <c r="S1339" t="s">
        <v>474</v>
      </c>
      <c r="T1339" t="s">
        <v>1705</v>
      </c>
      <c r="U1339">
        <v>4.3250778412120603E-5</v>
      </c>
      <c r="V1339" t="s">
        <v>252</v>
      </c>
    </row>
    <row r="1340" spans="9:22" x14ac:dyDescent="0.45">
      <c r="I1340" t="s">
        <v>421</v>
      </c>
      <c r="J1340" t="s">
        <v>1706</v>
      </c>
      <c r="K1340">
        <v>1.6742952136883924E-4</v>
      </c>
      <c r="L1340" t="s">
        <v>252</v>
      </c>
      <c r="N1340" t="s">
        <v>454</v>
      </c>
      <c r="O1340" t="s">
        <v>1706</v>
      </c>
      <c r="P1340">
        <v>4.300232297114241E-5</v>
      </c>
      <c r="Q1340" t="s">
        <v>252</v>
      </c>
      <c r="S1340" t="s">
        <v>474</v>
      </c>
      <c r="T1340" t="s">
        <v>1706</v>
      </c>
      <c r="U1340">
        <v>5.2663980431003819E-5</v>
      </c>
      <c r="V1340" t="s">
        <v>252</v>
      </c>
    </row>
    <row r="1341" spans="9:22" x14ac:dyDescent="0.45">
      <c r="I1341" t="s">
        <v>421</v>
      </c>
      <c r="J1341" t="s">
        <v>1707</v>
      </c>
      <c r="K1341">
        <v>1.0482076558481941E-4</v>
      </c>
      <c r="L1341" t="s">
        <v>252</v>
      </c>
      <c r="N1341" t="s">
        <v>454</v>
      </c>
      <c r="O1341" t="s">
        <v>1707</v>
      </c>
      <c r="P1341">
        <v>5.2449250024184047E-5</v>
      </c>
      <c r="Q1341" t="s">
        <v>252</v>
      </c>
      <c r="S1341" t="s">
        <v>474</v>
      </c>
      <c r="T1341" t="s">
        <v>1707</v>
      </c>
      <c r="U1341">
        <v>7.6060667052218746E-5</v>
      </c>
      <c r="V1341" t="s">
        <v>252</v>
      </c>
    </row>
    <row r="1342" spans="9:22" x14ac:dyDescent="0.45">
      <c r="I1342" t="s">
        <v>421</v>
      </c>
      <c r="J1342" t="s">
        <v>1708</v>
      </c>
      <c r="K1342">
        <v>0</v>
      </c>
      <c r="L1342" t="s">
        <v>252</v>
      </c>
      <c r="N1342" t="s">
        <v>454</v>
      </c>
      <c r="O1342" t="s">
        <v>1708</v>
      </c>
      <c r="P1342">
        <v>3.739864041725703E-5</v>
      </c>
      <c r="Q1342" t="s">
        <v>252</v>
      </c>
      <c r="S1342" t="s">
        <v>474</v>
      </c>
      <c r="T1342" t="s">
        <v>1708</v>
      </c>
      <c r="U1342">
        <v>7.4690326567427009E-5</v>
      </c>
      <c r="V1342" t="s">
        <v>252</v>
      </c>
    </row>
    <row r="1343" spans="9:22" x14ac:dyDescent="0.45">
      <c r="I1343" t="s">
        <v>421</v>
      </c>
      <c r="J1343" t="s">
        <v>1709</v>
      </c>
      <c r="K1343">
        <v>0</v>
      </c>
      <c r="L1343" t="s">
        <v>252</v>
      </c>
      <c r="N1343" t="s">
        <v>454</v>
      </c>
      <c r="O1343" t="s">
        <v>1709</v>
      </c>
      <c r="P1343">
        <v>2.0856031112352357E-5</v>
      </c>
      <c r="Q1343" t="s">
        <v>252</v>
      </c>
      <c r="S1343" t="s">
        <v>474</v>
      </c>
      <c r="T1343" t="s">
        <v>1709</v>
      </c>
      <c r="U1343">
        <v>5.662010289931866E-5</v>
      </c>
      <c r="V1343" t="s">
        <v>252</v>
      </c>
    </row>
    <row r="1344" spans="9:22" x14ac:dyDescent="0.45">
      <c r="I1344" t="s">
        <v>421</v>
      </c>
      <c r="J1344" t="s">
        <v>1710</v>
      </c>
      <c r="K1344">
        <v>0</v>
      </c>
      <c r="L1344" t="s">
        <v>252</v>
      </c>
      <c r="N1344" t="s">
        <v>454</v>
      </c>
      <c r="O1344" t="s">
        <v>1710</v>
      </c>
      <c r="P1344">
        <v>1.3185878358098493E-5</v>
      </c>
      <c r="Q1344" t="s">
        <v>252</v>
      </c>
      <c r="S1344" t="s">
        <v>474</v>
      </c>
      <c r="T1344" t="s">
        <v>1710</v>
      </c>
      <c r="U1344">
        <v>4.7673732863558572E-5</v>
      </c>
      <c r="V1344" t="s">
        <v>252</v>
      </c>
    </row>
    <row r="1345" spans="9:22" x14ac:dyDescent="0.45">
      <c r="I1345" t="s">
        <v>421</v>
      </c>
      <c r="J1345" t="s">
        <v>1711</v>
      </c>
      <c r="K1345">
        <v>0</v>
      </c>
      <c r="L1345" t="s">
        <v>252</v>
      </c>
      <c r="N1345" t="s">
        <v>454</v>
      </c>
      <c r="O1345" t="s">
        <v>1711</v>
      </c>
      <c r="P1345">
        <v>2.4127674562706733E-5</v>
      </c>
      <c r="Q1345" t="s">
        <v>252</v>
      </c>
      <c r="S1345" t="s">
        <v>474</v>
      </c>
      <c r="T1345" t="s">
        <v>1711</v>
      </c>
      <c r="U1345">
        <v>4.6691349462634934E-5</v>
      </c>
      <c r="V1345" t="s">
        <v>252</v>
      </c>
    </row>
    <row r="1346" spans="9:22" x14ac:dyDescent="0.45">
      <c r="I1346" t="s">
        <v>421</v>
      </c>
      <c r="J1346" t="s">
        <v>1712</v>
      </c>
      <c r="K1346">
        <v>0</v>
      </c>
      <c r="L1346" t="s">
        <v>252</v>
      </c>
      <c r="N1346" t="s">
        <v>454</v>
      </c>
      <c r="O1346" t="s">
        <v>1712</v>
      </c>
      <c r="P1346">
        <v>3.7737000212936475E-5</v>
      </c>
      <c r="Q1346" t="s">
        <v>252</v>
      </c>
      <c r="S1346" t="s">
        <v>474</v>
      </c>
      <c r="T1346" t="s">
        <v>1712</v>
      </c>
      <c r="U1346">
        <v>4.8477840696434733E-5</v>
      </c>
      <c r="V1346" t="s">
        <v>252</v>
      </c>
    </row>
    <row r="1347" spans="9:22" x14ac:dyDescent="0.45">
      <c r="I1347" t="s">
        <v>421</v>
      </c>
      <c r="J1347" t="s">
        <v>1713</v>
      </c>
      <c r="K1347">
        <v>0</v>
      </c>
      <c r="L1347" t="s">
        <v>252</v>
      </c>
      <c r="N1347" t="s">
        <v>454</v>
      </c>
      <c r="O1347" t="s">
        <v>1713</v>
      </c>
      <c r="P1347">
        <v>5.582093940545277E-5</v>
      </c>
      <c r="Q1347" t="s">
        <v>252</v>
      </c>
      <c r="S1347" t="s">
        <v>474</v>
      </c>
      <c r="T1347" t="s">
        <v>1713</v>
      </c>
      <c r="U1347">
        <v>5.5544381008607668E-5</v>
      </c>
      <c r="V1347" t="s">
        <v>252</v>
      </c>
    </row>
    <row r="1348" spans="9:22" x14ac:dyDescent="0.45">
      <c r="I1348" t="s">
        <v>421</v>
      </c>
      <c r="J1348" t="s">
        <v>1714</v>
      </c>
      <c r="K1348">
        <v>0</v>
      </c>
      <c r="L1348" t="s">
        <v>252</v>
      </c>
      <c r="N1348" t="s">
        <v>454</v>
      </c>
      <c r="O1348" t="s">
        <v>1714</v>
      </c>
      <c r="P1348">
        <v>7.0792384904946914E-5</v>
      </c>
      <c r="Q1348" t="s">
        <v>252</v>
      </c>
      <c r="S1348" t="s">
        <v>474</v>
      </c>
      <c r="T1348" t="s">
        <v>1714</v>
      </c>
      <c r="U1348">
        <v>6.6333561687990976E-5</v>
      </c>
      <c r="V1348" t="s">
        <v>252</v>
      </c>
    </row>
    <row r="1349" spans="9:22" x14ac:dyDescent="0.45">
      <c r="I1349" t="s">
        <v>421</v>
      </c>
      <c r="J1349" t="s">
        <v>1715</v>
      </c>
      <c r="K1349">
        <v>0</v>
      </c>
      <c r="L1349" t="s">
        <v>252</v>
      </c>
      <c r="N1349" t="s">
        <v>454</v>
      </c>
      <c r="O1349" t="s">
        <v>1715</v>
      </c>
      <c r="P1349">
        <v>6.7114686018982853E-5</v>
      </c>
      <c r="Q1349" t="s">
        <v>252</v>
      </c>
      <c r="S1349" t="s">
        <v>474</v>
      </c>
      <c r="T1349" t="s">
        <v>1715</v>
      </c>
      <c r="U1349">
        <v>6.956049627656954E-5</v>
      </c>
      <c r="V1349" t="s">
        <v>252</v>
      </c>
    </row>
    <row r="1350" spans="9:22" x14ac:dyDescent="0.45">
      <c r="I1350" t="s">
        <v>421</v>
      </c>
      <c r="J1350" t="s">
        <v>1716</v>
      </c>
      <c r="K1350">
        <v>0</v>
      </c>
      <c r="L1350" t="s">
        <v>252</v>
      </c>
      <c r="N1350" t="s">
        <v>454</v>
      </c>
      <c r="O1350" t="s">
        <v>1716</v>
      </c>
      <c r="P1350">
        <v>6.0823773481543162E-5</v>
      </c>
      <c r="Q1350" t="s">
        <v>252</v>
      </c>
      <c r="S1350" t="s">
        <v>474</v>
      </c>
      <c r="T1350" t="s">
        <v>1716</v>
      </c>
      <c r="U1350">
        <v>6.8930357322275249E-5</v>
      </c>
      <c r="V1350" t="s">
        <v>252</v>
      </c>
    </row>
    <row r="1351" spans="9:22" x14ac:dyDescent="0.45">
      <c r="I1351" t="s">
        <v>421</v>
      </c>
      <c r="J1351" t="s">
        <v>1717</v>
      </c>
      <c r="K1351">
        <v>0</v>
      </c>
      <c r="L1351" t="s">
        <v>252</v>
      </c>
      <c r="N1351" t="s">
        <v>454</v>
      </c>
      <c r="O1351" t="s">
        <v>1717</v>
      </c>
      <c r="P1351">
        <v>3.7708794326242245E-5</v>
      </c>
      <c r="Q1351" t="s">
        <v>252</v>
      </c>
      <c r="S1351" t="s">
        <v>474</v>
      </c>
      <c r="T1351" t="s">
        <v>1717</v>
      </c>
      <c r="U1351">
        <v>6.1661049774303865E-5</v>
      </c>
      <c r="V1351" t="s">
        <v>252</v>
      </c>
    </row>
    <row r="1352" spans="9:22" x14ac:dyDescent="0.45">
      <c r="I1352" t="s">
        <v>421</v>
      </c>
      <c r="J1352" t="s">
        <v>1718</v>
      </c>
      <c r="K1352">
        <v>0</v>
      </c>
      <c r="L1352" t="s">
        <v>252</v>
      </c>
      <c r="N1352" t="s">
        <v>454</v>
      </c>
      <c r="O1352" t="s">
        <v>1718</v>
      </c>
      <c r="P1352">
        <v>1.389288907823301E-5</v>
      </c>
      <c r="Q1352" t="s">
        <v>252</v>
      </c>
      <c r="S1352" t="s">
        <v>474</v>
      </c>
      <c r="T1352" t="s">
        <v>1718</v>
      </c>
      <c r="U1352">
        <v>4.4947797219815867E-5</v>
      </c>
      <c r="V1352" t="s">
        <v>252</v>
      </c>
    </row>
    <row r="1353" spans="9:22" x14ac:dyDescent="0.45">
      <c r="I1353" t="s">
        <v>421</v>
      </c>
      <c r="J1353" t="s">
        <v>1719</v>
      </c>
      <c r="K1353">
        <v>0</v>
      </c>
      <c r="L1353" t="s">
        <v>252</v>
      </c>
      <c r="N1353" t="s">
        <v>454</v>
      </c>
      <c r="O1353" t="s">
        <v>1719</v>
      </c>
      <c r="P1353">
        <v>7.3951518674094777E-6</v>
      </c>
      <c r="Q1353" t="s">
        <v>252</v>
      </c>
      <c r="S1353" t="s">
        <v>474</v>
      </c>
      <c r="T1353" t="s">
        <v>1719</v>
      </c>
      <c r="U1353">
        <v>4.0732420179769026E-5</v>
      </c>
      <c r="V1353" t="s">
        <v>252</v>
      </c>
    </row>
    <row r="1354" spans="9:22" x14ac:dyDescent="0.45">
      <c r="I1354" t="s">
        <v>421</v>
      </c>
      <c r="J1354" t="s">
        <v>1720</v>
      </c>
      <c r="K1354">
        <v>8.4940921778834519E-5</v>
      </c>
      <c r="L1354" t="s">
        <v>252</v>
      </c>
      <c r="N1354" t="s">
        <v>454</v>
      </c>
      <c r="O1354" t="s">
        <v>1720</v>
      </c>
      <c r="P1354">
        <v>4.0328710685968622E-6</v>
      </c>
      <c r="Q1354" t="s">
        <v>252</v>
      </c>
      <c r="S1354" t="s">
        <v>474</v>
      </c>
      <c r="T1354" t="s">
        <v>1720</v>
      </c>
      <c r="U1354">
        <v>3.2103929437611822E-5</v>
      </c>
      <c r="V1354" t="s">
        <v>252</v>
      </c>
    </row>
    <row r="1355" spans="9:22" x14ac:dyDescent="0.45">
      <c r="I1355" t="s">
        <v>421</v>
      </c>
      <c r="J1355" t="s">
        <v>1721</v>
      </c>
      <c r="K1355">
        <v>1.7174298007786E-4</v>
      </c>
      <c r="L1355" t="s">
        <v>252</v>
      </c>
      <c r="N1355" t="s">
        <v>454</v>
      </c>
      <c r="O1355" t="s">
        <v>1721</v>
      </c>
      <c r="P1355">
        <v>3.1571201346727811E-6</v>
      </c>
      <c r="Q1355" t="s">
        <v>252</v>
      </c>
      <c r="S1355" t="s">
        <v>474</v>
      </c>
      <c r="T1355" t="s">
        <v>1721</v>
      </c>
      <c r="U1355">
        <v>3.4389271322570624E-5</v>
      </c>
      <c r="V1355" t="s">
        <v>252</v>
      </c>
    </row>
    <row r="1356" spans="9:22" x14ac:dyDescent="0.45">
      <c r="I1356" t="s">
        <v>421</v>
      </c>
      <c r="J1356" t="s">
        <v>1722</v>
      </c>
      <c r="K1356">
        <v>2.3190072648749069E-4</v>
      </c>
      <c r="L1356" t="s">
        <v>252</v>
      </c>
      <c r="N1356" t="s">
        <v>454</v>
      </c>
      <c r="O1356" t="s">
        <v>1722</v>
      </c>
      <c r="P1356">
        <v>1.1842319786437061E-7</v>
      </c>
      <c r="Q1356" t="s">
        <v>252</v>
      </c>
      <c r="S1356" t="s">
        <v>474</v>
      </c>
      <c r="T1356" t="s">
        <v>1722</v>
      </c>
      <c r="U1356">
        <v>3.644423430247476E-5</v>
      </c>
      <c r="V1356" t="s">
        <v>252</v>
      </c>
    </row>
    <row r="1357" spans="9:22" x14ac:dyDescent="0.45">
      <c r="I1357" t="s">
        <v>421</v>
      </c>
      <c r="J1357" t="s">
        <v>1723</v>
      </c>
      <c r="K1357">
        <v>2.8075856734764172E-4</v>
      </c>
      <c r="L1357" t="s">
        <v>252</v>
      </c>
      <c r="N1357" t="s">
        <v>454</v>
      </c>
      <c r="O1357" t="s">
        <v>1723</v>
      </c>
      <c r="P1357">
        <v>1.5555842317758403E-7</v>
      </c>
      <c r="Q1357" t="s">
        <v>252</v>
      </c>
      <c r="S1357" t="s">
        <v>474</v>
      </c>
      <c r="T1357" t="s">
        <v>1723</v>
      </c>
      <c r="U1357">
        <v>3.4047260064505414E-5</v>
      </c>
      <c r="V1357" t="s">
        <v>252</v>
      </c>
    </row>
    <row r="1358" spans="9:22" x14ac:dyDescent="0.45">
      <c r="I1358" t="s">
        <v>421</v>
      </c>
      <c r="J1358" t="s">
        <v>1724</v>
      </c>
      <c r="K1358">
        <v>3.4391022568260764E-4</v>
      </c>
      <c r="L1358" t="s">
        <v>252</v>
      </c>
      <c r="N1358" t="s">
        <v>454</v>
      </c>
      <c r="O1358" t="s">
        <v>1724</v>
      </c>
      <c r="P1358">
        <v>2.0671177198533053E-7</v>
      </c>
      <c r="Q1358" t="s">
        <v>252</v>
      </c>
      <c r="S1358" t="s">
        <v>474</v>
      </c>
      <c r="T1358" t="s">
        <v>1724</v>
      </c>
      <c r="U1358">
        <v>4.1706157768375136E-5</v>
      </c>
      <c r="V1358" t="s">
        <v>252</v>
      </c>
    </row>
    <row r="1359" spans="9:22" x14ac:dyDescent="0.45">
      <c r="I1359" t="s">
        <v>421</v>
      </c>
      <c r="J1359" t="s">
        <v>1725</v>
      </c>
      <c r="K1359">
        <v>3.4727855775613074E-4</v>
      </c>
      <c r="L1359" t="s">
        <v>252</v>
      </c>
      <c r="N1359" t="s">
        <v>454</v>
      </c>
      <c r="O1359" t="s">
        <v>1725</v>
      </c>
      <c r="P1359">
        <v>3.3399785575353119E-6</v>
      </c>
      <c r="Q1359" t="s">
        <v>252</v>
      </c>
      <c r="S1359" t="s">
        <v>474</v>
      </c>
      <c r="T1359" t="s">
        <v>1725</v>
      </c>
      <c r="U1359">
        <v>4.964052916643042E-5</v>
      </c>
      <c r="V1359" t="s">
        <v>252</v>
      </c>
    </row>
    <row r="1360" spans="9:22" x14ac:dyDescent="0.45">
      <c r="I1360" t="s">
        <v>421</v>
      </c>
      <c r="J1360" t="s">
        <v>1726</v>
      </c>
      <c r="K1360">
        <v>3.1289511404188742E-4</v>
      </c>
      <c r="L1360" t="s">
        <v>252</v>
      </c>
      <c r="N1360" t="s">
        <v>454</v>
      </c>
      <c r="O1360" t="s">
        <v>1726</v>
      </c>
      <c r="P1360">
        <v>1.4413101137534356E-5</v>
      </c>
      <c r="Q1360" t="s">
        <v>252</v>
      </c>
      <c r="S1360" t="s">
        <v>474</v>
      </c>
      <c r="T1360" t="s">
        <v>1726</v>
      </c>
      <c r="U1360">
        <v>5.3783698784746345E-5</v>
      </c>
      <c r="V1360" t="s">
        <v>252</v>
      </c>
    </row>
    <row r="1361" spans="9:22" x14ac:dyDescent="0.45">
      <c r="I1361" t="s">
        <v>421</v>
      </c>
      <c r="J1361" t="s">
        <v>1727</v>
      </c>
      <c r="K1361">
        <v>2.9597666010567399E-4</v>
      </c>
      <c r="L1361" t="s">
        <v>252</v>
      </c>
      <c r="N1361" t="s">
        <v>454</v>
      </c>
      <c r="O1361" t="s">
        <v>1727</v>
      </c>
      <c r="P1361">
        <v>2.9536133429981344E-5</v>
      </c>
      <c r="Q1361" t="s">
        <v>252</v>
      </c>
      <c r="S1361" t="s">
        <v>474</v>
      </c>
      <c r="T1361" t="s">
        <v>1727</v>
      </c>
      <c r="U1361">
        <v>5.9456891355980509E-5</v>
      </c>
      <c r="V1361" t="s">
        <v>252</v>
      </c>
    </row>
    <row r="1362" spans="9:22" x14ac:dyDescent="0.45">
      <c r="I1362" t="s">
        <v>421</v>
      </c>
      <c r="J1362" t="s">
        <v>1728</v>
      </c>
      <c r="K1362">
        <v>2.1830646077906468E-4</v>
      </c>
      <c r="L1362" t="s">
        <v>252</v>
      </c>
      <c r="N1362" t="s">
        <v>454</v>
      </c>
      <c r="O1362" t="s">
        <v>1728</v>
      </c>
      <c r="P1362">
        <v>3.7952030184721623E-5</v>
      </c>
      <c r="Q1362" t="s">
        <v>252</v>
      </c>
      <c r="S1362" t="s">
        <v>474</v>
      </c>
      <c r="T1362" t="s">
        <v>1728</v>
      </c>
      <c r="U1362">
        <v>6.9650117242349291E-5</v>
      </c>
      <c r="V1362" t="s">
        <v>252</v>
      </c>
    </row>
    <row r="1363" spans="9:22" x14ac:dyDescent="0.45">
      <c r="I1363" t="s">
        <v>421</v>
      </c>
      <c r="J1363" t="s">
        <v>1729</v>
      </c>
      <c r="K1363">
        <v>1.3138268778042681E-4</v>
      </c>
      <c r="L1363" t="s">
        <v>252</v>
      </c>
      <c r="N1363" t="s">
        <v>454</v>
      </c>
      <c r="O1363" t="s">
        <v>1729</v>
      </c>
      <c r="P1363">
        <v>6.8483453253243438E-5</v>
      </c>
      <c r="Q1363" t="s">
        <v>252</v>
      </c>
      <c r="S1363" t="s">
        <v>474</v>
      </c>
      <c r="T1363" t="s">
        <v>1729</v>
      </c>
      <c r="U1363">
        <v>8.5641681012079007E-5</v>
      </c>
      <c r="V1363" t="s">
        <v>252</v>
      </c>
    </row>
    <row r="1364" spans="9:22" x14ac:dyDescent="0.45">
      <c r="I1364" t="s">
        <v>421</v>
      </c>
      <c r="J1364" t="s">
        <v>1730</v>
      </c>
      <c r="K1364">
        <v>8.3337786963305901E-5</v>
      </c>
      <c r="L1364" t="s">
        <v>252</v>
      </c>
      <c r="N1364" t="s">
        <v>454</v>
      </c>
      <c r="O1364" t="s">
        <v>1730</v>
      </c>
      <c r="P1364">
        <v>7.7617638640485763E-5</v>
      </c>
      <c r="Q1364" t="s">
        <v>252</v>
      </c>
      <c r="S1364" t="s">
        <v>474</v>
      </c>
      <c r="T1364" t="s">
        <v>1730</v>
      </c>
      <c r="U1364">
        <v>9.3630674448478616E-5</v>
      </c>
      <c r="V1364" t="s">
        <v>252</v>
      </c>
    </row>
    <row r="1365" spans="9:22" x14ac:dyDescent="0.45">
      <c r="I1365" t="s">
        <v>421</v>
      </c>
      <c r="J1365" t="s">
        <v>1731</v>
      </c>
      <c r="K1365">
        <v>2.2267305474680255E-5</v>
      </c>
      <c r="L1365" t="s">
        <v>252</v>
      </c>
      <c r="N1365" t="s">
        <v>454</v>
      </c>
      <c r="O1365" t="s">
        <v>1731</v>
      </c>
      <c r="P1365">
        <v>9.6331005241123165E-5</v>
      </c>
      <c r="Q1365" t="s">
        <v>252</v>
      </c>
      <c r="S1365" t="s">
        <v>474</v>
      </c>
      <c r="T1365" t="s">
        <v>1731</v>
      </c>
      <c r="U1365">
        <v>1.1679616114805743E-4</v>
      </c>
      <c r="V1365" t="s">
        <v>252</v>
      </c>
    </row>
    <row r="1366" spans="9:22" x14ac:dyDescent="0.45">
      <c r="I1366" t="s">
        <v>421</v>
      </c>
      <c r="J1366" t="s">
        <v>1732</v>
      </c>
      <c r="K1366">
        <v>0</v>
      </c>
      <c r="L1366" t="s">
        <v>252</v>
      </c>
      <c r="N1366" t="s">
        <v>454</v>
      </c>
      <c r="O1366" t="s">
        <v>1732</v>
      </c>
      <c r="P1366">
        <v>1.1110631539842923E-4</v>
      </c>
      <c r="Q1366" t="s">
        <v>252</v>
      </c>
      <c r="S1366" t="s">
        <v>474</v>
      </c>
      <c r="T1366" t="s">
        <v>1732</v>
      </c>
      <c r="U1366">
        <v>1.2454647442049061E-4</v>
      </c>
      <c r="V1366" t="s">
        <v>252</v>
      </c>
    </row>
    <row r="1367" spans="9:22" x14ac:dyDescent="0.45">
      <c r="I1367" t="s">
        <v>421</v>
      </c>
      <c r="J1367" t="s">
        <v>1733</v>
      </c>
      <c r="K1367">
        <v>0</v>
      </c>
      <c r="L1367" t="s">
        <v>252</v>
      </c>
      <c r="N1367" t="s">
        <v>454</v>
      </c>
      <c r="O1367" t="s">
        <v>1733</v>
      </c>
      <c r="P1367">
        <v>1.4428581740446705E-4</v>
      </c>
      <c r="Q1367" t="s">
        <v>252</v>
      </c>
      <c r="S1367" t="s">
        <v>474</v>
      </c>
      <c r="T1367" t="s">
        <v>1733</v>
      </c>
      <c r="U1367">
        <v>1.244676444669915E-4</v>
      </c>
      <c r="V1367" t="s">
        <v>252</v>
      </c>
    </row>
    <row r="1368" spans="9:22" x14ac:dyDescent="0.45">
      <c r="I1368" t="s">
        <v>421</v>
      </c>
      <c r="J1368" t="s">
        <v>1734</v>
      </c>
      <c r="K1368">
        <v>0</v>
      </c>
      <c r="L1368" t="s">
        <v>252</v>
      </c>
      <c r="N1368" t="s">
        <v>454</v>
      </c>
      <c r="O1368" t="s">
        <v>1734</v>
      </c>
      <c r="P1368">
        <v>1.7766484046484679E-4</v>
      </c>
      <c r="Q1368" t="s">
        <v>252</v>
      </c>
      <c r="S1368" t="s">
        <v>474</v>
      </c>
      <c r="T1368" t="s">
        <v>1734</v>
      </c>
      <c r="U1368">
        <v>1.2290120086070212E-4</v>
      </c>
      <c r="V1368" t="s">
        <v>252</v>
      </c>
    </row>
    <row r="1369" spans="9:22" x14ac:dyDescent="0.45">
      <c r="I1369" t="s">
        <v>421</v>
      </c>
      <c r="J1369" t="s">
        <v>1735</v>
      </c>
      <c r="K1369">
        <v>0</v>
      </c>
      <c r="L1369" t="s">
        <v>252</v>
      </c>
      <c r="N1369" t="s">
        <v>454</v>
      </c>
      <c r="O1369" t="s">
        <v>1735</v>
      </c>
      <c r="P1369">
        <v>1.5636292576401862E-4</v>
      </c>
      <c r="Q1369" t="s">
        <v>252</v>
      </c>
      <c r="S1369" t="s">
        <v>474</v>
      </c>
      <c r="T1369" t="s">
        <v>1735</v>
      </c>
      <c r="U1369">
        <v>1.0407059895936752E-4</v>
      </c>
      <c r="V1369" t="s">
        <v>252</v>
      </c>
    </row>
    <row r="1370" spans="9:22" x14ac:dyDescent="0.45">
      <c r="I1370" t="s">
        <v>421</v>
      </c>
      <c r="J1370" t="s">
        <v>1736</v>
      </c>
      <c r="K1370">
        <v>0</v>
      </c>
      <c r="L1370" t="s">
        <v>252</v>
      </c>
      <c r="N1370" t="s">
        <v>454</v>
      </c>
      <c r="O1370" t="s">
        <v>1736</v>
      </c>
      <c r="P1370">
        <v>1.3377782730819953E-4</v>
      </c>
      <c r="Q1370" t="s">
        <v>252</v>
      </c>
      <c r="S1370" t="s">
        <v>474</v>
      </c>
      <c r="T1370" t="s">
        <v>1736</v>
      </c>
      <c r="U1370">
        <v>8.701598673377133E-5</v>
      </c>
      <c r="V1370" t="s">
        <v>252</v>
      </c>
    </row>
    <row r="1371" spans="9:22" x14ac:dyDescent="0.45">
      <c r="I1371" t="s">
        <v>421</v>
      </c>
      <c r="J1371" t="s">
        <v>1737</v>
      </c>
      <c r="K1371">
        <v>0</v>
      </c>
      <c r="L1371" t="s">
        <v>252</v>
      </c>
      <c r="N1371" t="s">
        <v>454</v>
      </c>
      <c r="O1371" t="s">
        <v>1737</v>
      </c>
      <c r="P1371">
        <v>1.1974002086976681E-4</v>
      </c>
      <c r="Q1371" t="s">
        <v>252</v>
      </c>
      <c r="S1371" t="s">
        <v>474</v>
      </c>
      <c r="T1371" t="s">
        <v>1737</v>
      </c>
      <c r="U1371">
        <v>8.104283891594687E-5</v>
      </c>
      <c r="V1371" t="s">
        <v>252</v>
      </c>
    </row>
    <row r="1372" spans="9:22" x14ac:dyDescent="0.45">
      <c r="I1372" t="s">
        <v>421</v>
      </c>
      <c r="J1372" t="s">
        <v>1738</v>
      </c>
      <c r="K1372">
        <v>0</v>
      </c>
      <c r="L1372" t="s">
        <v>252</v>
      </c>
      <c r="N1372" t="s">
        <v>454</v>
      </c>
      <c r="O1372" t="s">
        <v>1738</v>
      </c>
      <c r="P1372">
        <v>1.2001745100258806E-4</v>
      </c>
      <c r="Q1372" t="s">
        <v>252</v>
      </c>
      <c r="S1372" t="s">
        <v>474</v>
      </c>
      <c r="T1372" t="s">
        <v>1738</v>
      </c>
      <c r="U1372">
        <v>9.8388819085931724E-5</v>
      </c>
      <c r="V1372" t="s">
        <v>252</v>
      </c>
    </row>
    <row r="1373" spans="9:22" x14ac:dyDescent="0.45">
      <c r="I1373" t="s">
        <v>421</v>
      </c>
      <c r="J1373" t="s">
        <v>1739</v>
      </c>
      <c r="K1373">
        <v>0</v>
      </c>
      <c r="L1373" t="s">
        <v>252</v>
      </c>
      <c r="N1373" t="s">
        <v>454</v>
      </c>
      <c r="O1373" t="s">
        <v>1739</v>
      </c>
      <c r="P1373">
        <v>1.0786462604406443E-4</v>
      </c>
      <c r="Q1373" t="s">
        <v>252</v>
      </c>
      <c r="S1373" t="s">
        <v>474</v>
      </c>
      <c r="T1373" t="s">
        <v>1739</v>
      </c>
      <c r="U1373">
        <v>1.1746879307481053E-4</v>
      </c>
      <c r="V1373" t="s">
        <v>252</v>
      </c>
    </row>
    <row r="1374" spans="9:22" x14ac:dyDescent="0.45">
      <c r="I1374" t="s">
        <v>421</v>
      </c>
      <c r="J1374" t="s">
        <v>1740</v>
      </c>
      <c r="K1374">
        <v>0</v>
      </c>
      <c r="L1374" t="s">
        <v>252</v>
      </c>
      <c r="N1374" t="s">
        <v>454</v>
      </c>
      <c r="O1374" t="s">
        <v>1740</v>
      </c>
      <c r="P1374">
        <v>6.3641384321045267E-5</v>
      </c>
      <c r="Q1374" t="s">
        <v>252</v>
      </c>
      <c r="S1374" t="s">
        <v>474</v>
      </c>
      <c r="T1374" t="s">
        <v>1740</v>
      </c>
      <c r="U1374">
        <v>1.0093066038371087E-4</v>
      </c>
      <c r="V1374" t="s">
        <v>252</v>
      </c>
    </row>
    <row r="1375" spans="9:22" x14ac:dyDescent="0.45">
      <c r="I1375" t="s">
        <v>421</v>
      </c>
      <c r="J1375" t="s">
        <v>1741</v>
      </c>
      <c r="K1375">
        <v>0</v>
      </c>
      <c r="L1375" t="s">
        <v>252</v>
      </c>
      <c r="N1375" t="s">
        <v>454</v>
      </c>
      <c r="O1375" t="s">
        <v>1741</v>
      </c>
      <c r="P1375">
        <v>2.9396729983401899E-5</v>
      </c>
      <c r="Q1375" t="s">
        <v>252</v>
      </c>
      <c r="S1375" t="s">
        <v>474</v>
      </c>
      <c r="T1375" t="s">
        <v>1741</v>
      </c>
      <c r="U1375">
        <v>6.294841572339868E-5</v>
      </c>
      <c r="V1375" t="s">
        <v>252</v>
      </c>
    </row>
    <row r="1376" spans="9:22" x14ac:dyDescent="0.45">
      <c r="I1376" t="s">
        <v>421</v>
      </c>
      <c r="J1376" t="s">
        <v>1742</v>
      </c>
      <c r="K1376">
        <v>0</v>
      </c>
      <c r="L1376" t="s">
        <v>252</v>
      </c>
      <c r="N1376" t="s">
        <v>454</v>
      </c>
      <c r="O1376" t="s">
        <v>1742</v>
      </c>
      <c r="P1376">
        <v>2.160095697792453E-5</v>
      </c>
      <c r="Q1376" t="s">
        <v>252</v>
      </c>
      <c r="S1376" t="s">
        <v>474</v>
      </c>
      <c r="T1376" t="s">
        <v>1742</v>
      </c>
      <c r="U1376">
        <v>6.541642992314427E-5</v>
      </c>
      <c r="V1376" t="s">
        <v>252</v>
      </c>
    </row>
    <row r="1377" spans="9:22" x14ac:dyDescent="0.45">
      <c r="I1377" t="s">
        <v>421</v>
      </c>
      <c r="J1377" t="s">
        <v>1743</v>
      </c>
      <c r="K1377">
        <v>0</v>
      </c>
      <c r="L1377" t="s">
        <v>252</v>
      </c>
      <c r="N1377" t="s">
        <v>454</v>
      </c>
      <c r="O1377" t="s">
        <v>1743</v>
      </c>
      <c r="P1377">
        <v>1.3493517554147845E-5</v>
      </c>
      <c r="Q1377" t="s">
        <v>252</v>
      </c>
      <c r="S1377" t="s">
        <v>474</v>
      </c>
      <c r="T1377" t="s">
        <v>1743</v>
      </c>
      <c r="U1377">
        <v>6.8553520695948482E-5</v>
      </c>
      <c r="V1377" t="s">
        <v>252</v>
      </c>
    </row>
    <row r="1378" spans="9:22" x14ac:dyDescent="0.45">
      <c r="I1378" t="s">
        <v>421</v>
      </c>
      <c r="J1378" t="s">
        <v>1744</v>
      </c>
      <c r="K1378">
        <v>8.2616068472840756E-5</v>
      </c>
      <c r="L1378" t="s">
        <v>252</v>
      </c>
      <c r="N1378" t="s">
        <v>454</v>
      </c>
      <c r="O1378" t="s">
        <v>1744</v>
      </c>
      <c r="P1378">
        <v>9.7966206178010798E-6</v>
      </c>
      <c r="Q1378" t="s">
        <v>252</v>
      </c>
      <c r="S1378" t="s">
        <v>474</v>
      </c>
      <c r="T1378" t="s">
        <v>1744</v>
      </c>
      <c r="U1378">
        <v>5.6855591566757972E-5</v>
      </c>
      <c r="V1378" t="s">
        <v>252</v>
      </c>
    </row>
    <row r="1379" spans="9:22" x14ac:dyDescent="0.45">
      <c r="I1379" t="s">
        <v>421</v>
      </c>
      <c r="J1379" t="s">
        <v>1745</v>
      </c>
      <c r="K1379">
        <v>1.132119113491445E-4</v>
      </c>
      <c r="L1379" t="s">
        <v>252</v>
      </c>
      <c r="N1379" t="s">
        <v>454</v>
      </c>
      <c r="O1379" t="s">
        <v>1745</v>
      </c>
      <c r="P1379">
        <v>5.4591711551111119E-6</v>
      </c>
      <c r="Q1379" t="s">
        <v>252</v>
      </c>
      <c r="S1379" t="s">
        <v>474</v>
      </c>
      <c r="T1379" t="s">
        <v>1745</v>
      </c>
      <c r="U1379">
        <v>4.3901866660047979E-5</v>
      </c>
      <c r="V1379" t="s">
        <v>252</v>
      </c>
    </row>
    <row r="1380" spans="9:22" x14ac:dyDescent="0.45">
      <c r="I1380" t="s">
        <v>421</v>
      </c>
      <c r="J1380" t="s">
        <v>1746</v>
      </c>
      <c r="K1380">
        <v>1.9447576793946427E-4</v>
      </c>
      <c r="L1380" t="s">
        <v>252</v>
      </c>
      <c r="N1380" t="s">
        <v>454</v>
      </c>
      <c r="O1380" t="s">
        <v>1746</v>
      </c>
      <c r="P1380">
        <v>5.6542651805971842E-6</v>
      </c>
      <c r="Q1380" t="s">
        <v>252</v>
      </c>
      <c r="S1380" t="s">
        <v>474</v>
      </c>
      <c r="T1380" t="s">
        <v>1746</v>
      </c>
      <c r="U1380">
        <v>4.1105577965036426E-5</v>
      </c>
      <c r="V1380" t="s">
        <v>252</v>
      </c>
    </row>
    <row r="1381" spans="9:22" x14ac:dyDescent="0.45">
      <c r="I1381" t="s">
        <v>421</v>
      </c>
      <c r="J1381" t="s">
        <v>1747</v>
      </c>
      <c r="K1381">
        <v>2.5238916237288461E-4</v>
      </c>
      <c r="L1381" t="s">
        <v>252</v>
      </c>
      <c r="N1381" t="s">
        <v>454</v>
      </c>
      <c r="O1381" t="s">
        <v>1747</v>
      </c>
      <c r="P1381">
        <v>7.0657089975304894E-6</v>
      </c>
      <c r="Q1381" t="s">
        <v>252</v>
      </c>
      <c r="S1381" t="s">
        <v>474</v>
      </c>
      <c r="T1381" t="s">
        <v>1747</v>
      </c>
      <c r="U1381">
        <v>3.990045156723576E-5</v>
      </c>
      <c r="V1381" t="s">
        <v>252</v>
      </c>
    </row>
    <row r="1382" spans="9:22" x14ac:dyDescent="0.45">
      <c r="I1382" t="s">
        <v>421</v>
      </c>
      <c r="J1382" t="s">
        <v>1748</v>
      </c>
      <c r="K1382">
        <v>2.5218893335863846E-4</v>
      </c>
      <c r="L1382" t="s">
        <v>252</v>
      </c>
      <c r="N1382" t="s">
        <v>454</v>
      </c>
      <c r="O1382" t="s">
        <v>1748</v>
      </c>
      <c r="P1382">
        <v>5.8122126784433528E-6</v>
      </c>
      <c r="Q1382" t="s">
        <v>252</v>
      </c>
      <c r="S1382" t="s">
        <v>474</v>
      </c>
      <c r="T1382" t="s">
        <v>1748</v>
      </c>
      <c r="U1382">
        <v>3.4314127511329766E-5</v>
      </c>
      <c r="V1382" t="s">
        <v>252</v>
      </c>
    </row>
    <row r="1383" spans="9:22" x14ac:dyDescent="0.45">
      <c r="I1383" t="s">
        <v>421</v>
      </c>
      <c r="J1383" t="s">
        <v>1749</v>
      </c>
      <c r="K1383">
        <v>2.5420827070418928E-4</v>
      </c>
      <c r="L1383" t="s">
        <v>252</v>
      </c>
      <c r="N1383" t="s">
        <v>454</v>
      </c>
      <c r="O1383" t="s">
        <v>1749</v>
      </c>
      <c r="P1383">
        <v>3.8339623934102802E-6</v>
      </c>
      <c r="Q1383" t="s">
        <v>252</v>
      </c>
      <c r="S1383" t="s">
        <v>474</v>
      </c>
      <c r="T1383" t="s">
        <v>1749</v>
      </c>
      <c r="U1383">
        <v>3.4652991639881123E-5</v>
      </c>
      <c r="V1383" t="s">
        <v>252</v>
      </c>
    </row>
    <row r="1384" spans="9:22" x14ac:dyDescent="0.45">
      <c r="I1384" t="s">
        <v>421</v>
      </c>
      <c r="J1384" t="s">
        <v>1750</v>
      </c>
      <c r="K1384">
        <v>2.3793165934579545E-4</v>
      </c>
      <c r="L1384" t="s">
        <v>252</v>
      </c>
      <c r="N1384" t="s">
        <v>454</v>
      </c>
      <c r="O1384" t="s">
        <v>1750</v>
      </c>
      <c r="P1384">
        <v>4.2747057279858109E-6</v>
      </c>
      <c r="Q1384" t="s">
        <v>252</v>
      </c>
      <c r="S1384" t="s">
        <v>474</v>
      </c>
      <c r="T1384" t="s">
        <v>1750</v>
      </c>
      <c r="U1384">
        <v>3.0392639522555975E-5</v>
      </c>
      <c r="V1384" t="s">
        <v>252</v>
      </c>
    </row>
    <row r="1385" spans="9:22" x14ac:dyDescent="0.45">
      <c r="I1385" t="s">
        <v>421</v>
      </c>
      <c r="J1385" t="s">
        <v>1751</v>
      </c>
      <c r="K1385">
        <v>1.7068639653115787E-4</v>
      </c>
      <c r="L1385" t="s">
        <v>252</v>
      </c>
      <c r="N1385" t="s">
        <v>454</v>
      </c>
      <c r="O1385" t="s">
        <v>1751</v>
      </c>
      <c r="P1385">
        <v>8.3641960268045757E-7</v>
      </c>
      <c r="Q1385" t="s">
        <v>252</v>
      </c>
      <c r="S1385" t="s">
        <v>474</v>
      </c>
      <c r="T1385" t="s">
        <v>1751</v>
      </c>
      <c r="U1385">
        <v>1.6615388030991886E-5</v>
      </c>
      <c r="V1385" t="s">
        <v>252</v>
      </c>
    </row>
    <row r="1386" spans="9:22" x14ac:dyDescent="0.45">
      <c r="I1386" t="s">
        <v>421</v>
      </c>
      <c r="J1386" t="s">
        <v>1752</v>
      </c>
      <c r="K1386">
        <v>1.6265791185812896E-4</v>
      </c>
      <c r="L1386" t="s">
        <v>252</v>
      </c>
      <c r="N1386" t="s">
        <v>454</v>
      </c>
      <c r="O1386" t="s">
        <v>1752</v>
      </c>
      <c r="P1386">
        <v>3.5886042613845361E-8</v>
      </c>
      <c r="Q1386" t="s">
        <v>252</v>
      </c>
      <c r="S1386" t="s">
        <v>474</v>
      </c>
      <c r="T1386" t="s">
        <v>1752</v>
      </c>
      <c r="U1386">
        <v>1.8462043710400446E-5</v>
      </c>
      <c r="V1386" t="s">
        <v>252</v>
      </c>
    </row>
    <row r="1387" spans="9:22" x14ac:dyDescent="0.45">
      <c r="I1387" t="s">
        <v>421</v>
      </c>
      <c r="J1387" t="s">
        <v>1753</v>
      </c>
      <c r="K1387">
        <v>1.2815483597781606E-4</v>
      </c>
      <c r="L1387" t="s">
        <v>252</v>
      </c>
      <c r="N1387" t="s">
        <v>454</v>
      </c>
      <c r="O1387" t="s">
        <v>1753</v>
      </c>
      <c r="P1387">
        <v>0</v>
      </c>
      <c r="Q1387" t="s">
        <v>252</v>
      </c>
      <c r="S1387" t="s">
        <v>474</v>
      </c>
      <c r="T1387" t="s">
        <v>1753</v>
      </c>
      <c r="U1387">
        <v>1.5788118234196693E-5</v>
      </c>
      <c r="V1387" t="s">
        <v>252</v>
      </c>
    </row>
    <row r="1388" spans="9:22" x14ac:dyDescent="0.45">
      <c r="I1388" t="s">
        <v>421</v>
      </c>
      <c r="J1388" t="s">
        <v>1754</v>
      </c>
      <c r="K1388">
        <v>9.2903549307626174E-5</v>
      </c>
      <c r="L1388" t="s">
        <v>252</v>
      </c>
      <c r="N1388" t="s">
        <v>454</v>
      </c>
      <c r="O1388" t="s">
        <v>1754</v>
      </c>
      <c r="P1388">
        <v>1.0100313257526642E-7</v>
      </c>
      <c r="Q1388" t="s">
        <v>252</v>
      </c>
      <c r="S1388" t="s">
        <v>474</v>
      </c>
      <c r="T1388" t="s">
        <v>1754</v>
      </c>
      <c r="U1388">
        <v>1.7336551239859556E-5</v>
      </c>
      <c r="V1388" t="s">
        <v>252</v>
      </c>
    </row>
    <row r="1389" spans="9:22" x14ac:dyDescent="0.45">
      <c r="I1389" t="s">
        <v>421</v>
      </c>
      <c r="J1389" t="s">
        <v>1755</v>
      </c>
      <c r="K1389">
        <v>4.9372937657579532E-5</v>
      </c>
      <c r="L1389" t="s">
        <v>252</v>
      </c>
      <c r="N1389" t="s">
        <v>454</v>
      </c>
      <c r="O1389" t="s">
        <v>1755</v>
      </c>
      <c r="P1389">
        <v>3.9328964589532693E-7</v>
      </c>
      <c r="Q1389" t="s">
        <v>252</v>
      </c>
      <c r="S1389" t="s">
        <v>474</v>
      </c>
      <c r="T1389" t="s">
        <v>1755</v>
      </c>
      <c r="U1389">
        <v>2.6574599981278628E-5</v>
      </c>
      <c r="V1389" t="s">
        <v>252</v>
      </c>
    </row>
    <row r="1390" spans="9:22" x14ac:dyDescent="0.45">
      <c r="I1390" t="s">
        <v>421</v>
      </c>
      <c r="J1390" t="s">
        <v>1756</v>
      </c>
      <c r="K1390">
        <v>0</v>
      </c>
      <c r="L1390" t="s">
        <v>252</v>
      </c>
      <c r="N1390" t="s">
        <v>454</v>
      </c>
      <c r="O1390" t="s">
        <v>1756</v>
      </c>
      <c r="P1390">
        <v>7.7272224336093791E-6</v>
      </c>
      <c r="Q1390" t="s">
        <v>252</v>
      </c>
      <c r="S1390" t="s">
        <v>474</v>
      </c>
      <c r="T1390" t="s">
        <v>1756</v>
      </c>
      <c r="U1390">
        <v>3.224723337503685E-5</v>
      </c>
      <c r="V1390" t="s">
        <v>252</v>
      </c>
    </row>
    <row r="1391" spans="9:22" x14ac:dyDescent="0.45">
      <c r="I1391" t="s">
        <v>421</v>
      </c>
      <c r="J1391" t="s">
        <v>1757</v>
      </c>
      <c r="K1391">
        <v>0</v>
      </c>
      <c r="L1391" t="s">
        <v>252</v>
      </c>
      <c r="N1391" t="s">
        <v>454</v>
      </c>
      <c r="O1391" t="s">
        <v>1757</v>
      </c>
      <c r="P1391">
        <v>7.9451590193125554E-6</v>
      </c>
      <c r="Q1391" t="s">
        <v>252</v>
      </c>
      <c r="S1391" t="s">
        <v>474</v>
      </c>
      <c r="T1391" t="s">
        <v>1757</v>
      </c>
      <c r="U1391">
        <v>3.8914029792926386E-5</v>
      </c>
      <c r="V1391" t="s">
        <v>252</v>
      </c>
    </row>
    <row r="1392" spans="9:22" x14ac:dyDescent="0.45">
      <c r="I1392" t="s">
        <v>421</v>
      </c>
      <c r="J1392" t="s">
        <v>1758</v>
      </c>
      <c r="K1392">
        <v>0</v>
      </c>
      <c r="L1392" t="s">
        <v>252</v>
      </c>
      <c r="N1392" t="s">
        <v>454</v>
      </c>
      <c r="O1392" t="s">
        <v>1758</v>
      </c>
      <c r="P1392">
        <v>3.8567945358537112E-6</v>
      </c>
      <c r="Q1392" t="s">
        <v>252</v>
      </c>
      <c r="S1392" t="s">
        <v>474</v>
      </c>
      <c r="T1392" t="s">
        <v>1758</v>
      </c>
      <c r="U1392">
        <v>4.3797568032206837E-5</v>
      </c>
      <c r="V1392" t="s">
        <v>252</v>
      </c>
    </row>
    <row r="1393" spans="9:22" x14ac:dyDescent="0.45">
      <c r="I1393" t="s">
        <v>421</v>
      </c>
      <c r="J1393" t="s">
        <v>1759</v>
      </c>
      <c r="K1393">
        <v>0</v>
      </c>
      <c r="L1393" t="s">
        <v>252</v>
      </c>
      <c r="N1393" t="s">
        <v>454</v>
      </c>
      <c r="O1393" t="s">
        <v>1759</v>
      </c>
      <c r="P1393">
        <v>4.7589356048991207E-6</v>
      </c>
      <c r="Q1393" t="s">
        <v>252</v>
      </c>
      <c r="S1393" t="s">
        <v>474</v>
      </c>
      <c r="T1393" t="s">
        <v>1759</v>
      </c>
      <c r="U1393">
        <v>5.365119725444429E-5</v>
      </c>
      <c r="V1393" t="s">
        <v>252</v>
      </c>
    </row>
    <row r="1394" spans="9:22" x14ac:dyDescent="0.45">
      <c r="I1394" t="s">
        <v>421</v>
      </c>
      <c r="J1394" t="s">
        <v>1760</v>
      </c>
      <c r="K1394">
        <v>0</v>
      </c>
      <c r="L1394" t="s">
        <v>252</v>
      </c>
      <c r="N1394" t="s">
        <v>454</v>
      </c>
      <c r="O1394" t="s">
        <v>1760</v>
      </c>
      <c r="P1394">
        <v>1.0615501531045537E-5</v>
      </c>
      <c r="Q1394" t="s">
        <v>252</v>
      </c>
      <c r="S1394" t="s">
        <v>474</v>
      </c>
      <c r="T1394" t="s">
        <v>1760</v>
      </c>
      <c r="U1394">
        <v>4.4338468147263686E-5</v>
      </c>
      <c r="V1394" t="s">
        <v>252</v>
      </c>
    </row>
    <row r="1395" spans="9:22" x14ac:dyDescent="0.45">
      <c r="I1395" t="s">
        <v>421</v>
      </c>
      <c r="J1395" t="s">
        <v>1761</v>
      </c>
      <c r="K1395">
        <v>0</v>
      </c>
      <c r="L1395" t="s">
        <v>252</v>
      </c>
      <c r="N1395" t="s">
        <v>454</v>
      </c>
      <c r="O1395" t="s">
        <v>1761</v>
      </c>
      <c r="P1395">
        <v>1.8742947615299531E-5</v>
      </c>
      <c r="Q1395" t="s">
        <v>252</v>
      </c>
      <c r="S1395" t="s">
        <v>474</v>
      </c>
      <c r="T1395" t="s">
        <v>1761</v>
      </c>
      <c r="U1395">
        <v>4.7825154050413956E-5</v>
      </c>
      <c r="V1395" t="s">
        <v>252</v>
      </c>
    </row>
    <row r="1396" spans="9:22" x14ac:dyDescent="0.45">
      <c r="I1396" t="s">
        <v>421</v>
      </c>
      <c r="J1396" t="s">
        <v>1762</v>
      </c>
      <c r="K1396">
        <v>0</v>
      </c>
      <c r="L1396" t="s">
        <v>252</v>
      </c>
      <c r="N1396" t="s">
        <v>454</v>
      </c>
      <c r="O1396" t="s">
        <v>1762</v>
      </c>
      <c r="P1396">
        <v>2.1013572317508062E-5</v>
      </c>
      <c r="Q1396" t="s">
        <v>252</v>
      </c>
      <c r="S1396" t="s">
        <v>474</v>
      </c>
      <c r="T1396" t="s">
        <v>1762</v>
      </c>
      <c r="U1396">
        <v>4.6037851914370211E-5</v>
      </c>
      <c r="V1396" t="s">
        <v>252</v>
      </c>
    </row>
    <row r="1397" spans="9:22" x14ac:dyDescent="0.45">
      <c r="I1397" t="s">
        <v>421</v>
      </c>
      <c r="J1397" t="s">
        <v>1763</v>
      </c>
      <c r="K1397">
        <v>0</v>
      </c>
      <c r="L1397" t="s">
        <v>252</v>
      </c>
      <c r="N1397" t="s">
        <v>454</v>
      </c>
      <c r="O1397" t="s">
        <v>1763</v>
      </c>
      <c r="P1397">
        <v>1.3620052034491936E-5</v>
      </c>
      <c r="Q1397" t="s">
        <v>252</v>
      </c>
      <c r="S1397" t="s">
        <v>474</v>
      </c>
      <c r="T1397" t="s">
        <v>1763</v>
      </c>
      <c r="U1397">
        <v>3.2793901433344245E-5</v>
      </c>
      <c r="V1397" t="s">
        <v>252</v>
      </c>
    </row>
    <row r="1398" spans="9:22" x14ac:dyDescent="0.45">
      <c r="I1398" t="s">
        <v>421</v>
      </c>
      <c r="J1398" t="s">
        <v>1764</v>
      </c>
      <c r="K1398">
        <v>0</v>
      </c>
      <c r="L1398" t="s">
        <v>252</v>
      </c>
      <c r="N1398" t="s">
        <v>454</v>
      </c>
      <c r="O1398" t="s">
        <v>1764</v>
      </c>
      <c r="P1398">
        <v>3.7836403618696808E-6</v>
      </c>
      <c r="Q1398" t="s">
        <v>252</v>
      </c>
      <c r="S1398" t="s">
        <v>474</v>
      </c>
      <c r="T1398" t="s">
        <v>1764</v>
      </c>
      <c r="U1398">
        <v>2.3021924036253206E-5</v>
      </c>
      <c r="V1398" t="s">
        <v>252</v>
      </c>
    </row>
    <row r="1399" spans="9:22" x14ac:dyDescent="0.45">
      <c r="I1399" t="s">
        <v>421</v>
      </c>
      <c r="J1399" t="s">
        <v>1765</v>
      </c>
      <c r="K1399">
        <v>0</v>
      </c>
      <c r="L1399" t="s">
        <v>252</v>
      </c>
      <c r="N1399" t="s">
        <v>454</v>
      </c>
      <c r="O1399" t="s">
        <v>1765</v>
      </c>
      <c r="P1399">
        <v>1.825213775183057E-6</v>
      </c>
      <c r="Q1399" t="s">
        <v>252</v>
      </c>
      <c r="S1399" t="s">
        <v>474</v>
      </c>
      <c r="T1399" t="s">
        <v>1765</v>
      </c>
      <c r="U1399">
        <v>1.5273854773572206E-5</v>
      </c>
      <c r="V1399" t="s">
        <v>252</v>
      </c>
    </row>
    <row r="1400" spans="9:22" x14ac:dyDescent="0.45">
      <c r="I1400" t="s">
        <v>421</v>
      </c>
      <c r="J1400" t="s">
        <v>1766</v>
      </c>
      <c r="K1400">
        <v>0</v>
      </c>
      <c r="L1400" t="s">
        <v>252</v>
      </c>
      <c r="N1400" t="s">
        <v>454</v>
      </c>
      <c r="O1400" t="s">
        <v>1766</v>
      </c>
      <c r="P1400">
        <v>1.0112733081214257E-6</v>
      </c>
      <c r="Q1400" t="s">
        <v>252</v>
      </c>
      <c r="S1400" t="s">
        <v>474</v>
      </c>
      <c r="T1400" t="s">
        <v>1766</v>
      </c>
      <c r="U1400">
        <v>9.1051141125840519E-6</v>
      </c>
      <c r="V1400" t="s">
        <v>252</v>
      </c>
    </row>
    <row r="1401" spans="9:22" x14ac:dyDescent="0.45">
      <c r="I1401" t="s">
        <v>421</v>
      </c>
      <c r="J1401" t="s">
        <v>1767</v>
      </c>
      <c r="K1401">
        <v>0</v>
      </c>
      <c r="L1401" t="s">
        <v>252</v>
      </c>
      <c r="N1401" t="s">
        <v>454</v>
      </c>
      <c r="O1401" t="s">
        <v>1767</v>
      </c>
      <c r="P1401">
        <v>5.4390129842331905E-7</v>
      </c>
      <c r="Q1401" t="s">
        <v>252</v>
      </c>
      <c r="S1401" t="s">
        <v>474</v>
      </c>
      <c r="T1401" t="s">
        <v>1767</v>
      </c>
      <c r="U1401">
        <v>4.2811203640688766E-6</v>
      </c>
      <c r="V1401" t="s">
        <v>252</v>
      </c>
    </row>
    <row r="1402" spans="9:22" x14ac:dyDescent="0.45">
      <c r="I1402" t="s">
        <v>421</v>
      </c>
      <c r="J1402" t="s">
        <v>1768</v>
      </c>
      <c r="K1402">
        <v>5.3762033459753839E-5</v>
      </c>
      <c r="L1402" t="s">
        <v>252</v>
      </c>
      <c r="N1402" t="s">
        <v>454</v>
      </c>
      <c r="O1402" t="s">
        <v>1768</v>
      </c>
      <c r="P1402">
        <v>1.647811666465494E-6</v>
      </c>
      <c r="Q1402" t="s">
        <v>252</v>
      </c>
      <c r="S1402" t="s">
        <v>474</v>
      </c>
      <c r="T1402" t="s">
        <v>1768</v>
      </c>
      <c r="U1402">
        <v>3.9187867126576607E-6</v>
      </c>
      <c r="V1402" t="s">
        <v>252</v>
      </c>
    </row>
    <row r="1403" spans="9:22" x14ac:dyDescent="0.45">
      <c r="I1403" t="s">
        <v>421</v>
      </c>
      <c r="J1403" t="s">
        <v>1769</v>
      </c>
      <c r="K1403">
        <v>9.1864876807619931E-5</v>
      </c>
      <c r="L1403" t="s">
        <v>252</v>
      </c>
      <c r="N1403" t="s">
        <v>454</v>
      </c>
      <c r="O1403" t="s">
        <v>1769</v>
      </c>
      <c r="P1403">
        <v>5.2509904709130242E-6</v>
      </c>
      <c r="Q1403" t="s">
        <v>252</v>
      </c>
      <c r="S1403" t="s">
        <v>474</v>
      </c>
      <c r="T1403" t="s">
        <v>1769</v>
      </c>
      <c r="U1403">
        <v>7.4924475705502352E-6</v>
      </c>
      <c r="V1403" t="s">
        <v>252</v>
      </c>
    </row>
    <row r="1404" spans="9:22" x14ac:dyDescent="0.45">
      <c r="I1404" t="s">
        <v>421</v>
      </c>
      <c r="J1404" t="s">
        <v>1770</v>
      </c>
      <c r="K1404">
        <v>2.2256234506607816E-4</v>
      </c>
      <c r="L1404" t="s">
        <v>252</v>
      </c>
      <c r="N1404" t="s">
        <v>454</v>
      </c>
      <c r="O1404" t="s">
        <v>1770</v>
      </c>
      <c r="P1404">
        <v>5.6379367537790582E-6</v>
      </c>
      <c r="Q1404" t="s">
        <v>252</v>
      </c>
      <c r="S1404" t="s">
        <v>474</v>
      </c>
      <c r="T1404" t="s">
        <v>1770</v>
      </c>
      <c r="U1404">
        <v>7.0869634078158257E-6</v>
      </c>
      <c r="V1404" t="s">
        <v>252</v>
      </c>
    </row>
    <row r="1405" spans="9:22" x14ac:dyDescent="0.45">
      <c r="I1405" t="s">
        <v>421</v>
      </c>
      <c r="J1405" t="s">
        <v>1771</v>
      </c>
      <c r="K1405">
        <v>2.6732032779066222E-4</v>
      </c>
      <c r="L1405" t="s">
        <v>252</v>
      </c>
      <c r="N1405" t="s">
        <v>454</v>
      </c>
      <c r="O1405" t="s">
        <v>1771</v>
      </c>
      <c r="P1405">
        <v>4.5738677355908884E-6</v>
      </c>
      <c r="Q1405" t="s">
        <v>252</v>
      </c>
      <c r="S1405" t="s">
        <v>474</v>
      </c>
      <c r="T1405" t="s">
        <v>1771</v>
      </c>
      <c r="U1405">
        <v>3.2183090690602113E-6</v>
      </c>
      <c r="V1405" t="s">
        <v>252</v>
      </c>
    </row>
    <row r="1406" spans="9:22" x14ac:dyDescent="0.45">
      <c r="I1406" t="s">
        <v>421</v>
      </c>
      <c r="J1406" t="s">
        <v>1772</v>
      </c>
      <c r="K1406">
        <v>3.139752154307921E-4</v>
      </c>
      <c r="L1406" t="s">
        <v>252</v>
      </c>
      <c r="N1406" t="s">
        <v>454</v>
      </c>
      <c r="O1406" t="s">
        <v>1772</v>
      </c>
      <c r="P1406">
        <v>5.6008157918306166E-6</v>
      </c>
      <c r="Q1406" t="s">
        <v>252</v>
      </c>
      <c r="S1406" t="s">
        <v>474</v>
      </c>
      <c r="T1406" t="s">
        <v>1772</v>
      </c>
      <c r="U1406">
        <v>1.0452577517466313E-6</v>
      </c>
      <c r="V1406" t="s">
        <v>252</v>
      </c>
    </row>
    <row r="1407" spans="9:22" x14ac:dyDescent="0.45">
      <c r="I1407" t="s">
        <v>421</v>
      </c>
      <c r="J1407" t="s">
        <v>1773</v>
      </c>
      <c r="K1407">
        <v>3.1550173966947783E-4</v>
      </c>
      <c r="L1407" t="s">
        <v>252</v>
      </c>
      <c r="N1407" t="s">
        <v>454</v>
      </c>
      <c r="O1407" t="s">
        <v>1773</v>
      </c>
      <c r="P1407">
        <v>2.4221943831924297E-6</v>
      </c>
      <c r="Q1407" t="s">
        <v>252</v>
      </c>
      <c r="S1407" t="s">
        <v>474</v>
      </c>
      <c r="T1407" t="s">
        <v>1773</v>
      </c>
      <c r="U1407">
        <v>5.1246651771112487E-7</v>
      </c>
      <c r="V1407" t="s">
        <v>252</v>
      </c>
    </row>
    <row r="1408" spans="9:22" x14ac:dyDescent="0.45">
      <c r="I1408" t="s">
        <v>421</v>
      </c>
      <c r="J1408" t="s">
        <v>1774</v>
      </c>
      <c r="K1408">
        <v>3.0519985193869529E-4</v>
      </c>
      <c r="L1408" t="s">
        <v>252</v>
      </c>
      <c r="N1408" t="s">
        <v>454</v>
      </c>
      <c r="O1408" t="s">
        <v>1774</v>
      </c>
      <c r="P1408">
        <v>8.4735432313308734E-7</v>
      </c>
      <c r="Q1408" t="s">
        <v>252</v>
      </c>
      <c r="S1408" t="s">
        <v>474</v>
      </c>
      <c r="T1408" t="s">
        <v>1774</v>
      </c>
      <c r="U1408">
        <v>7.9602403173714812E-7</v>
      </c>
      <c r="V1408" t="s">
        <v>252</v>
      </c>
    </row>
    <row r="1409" spans="9:22" x14ac:dyDescent="0.45">
      <c r="I1409" t="s">
        <v>421</v>
      </c>
      <c r="J1409" t="s">
        <v>1775</v>
      </c>
      <c r="K1409">
        <v>3.0323560776242178E-4</v>
      </c>
      <c r="L1409" t="s">
        <v>252</v>
      </c>
      <c r="N1409" t="s">
        <v>454</v>
      </c>
      <c r="O1409" t="s">
        <v>1775</v>
      </c>
      <c r="P1409">
        <v>7.4436179810803263E-7</v>
      </c>
      <c r="Q1409" t="s">
        <v>252</v>
      </c>
      <c r="S1409" t="s">
        <v>474</v>
      </c>
      <c r="T1409" t="s">
        <v>1775</v>
      </c>
      <c r="U1409">
        <v>2.4895712286797131E-6</v>
      </c>
      <c r="V1409" t="s">
        <v>252</v>
      </c>
    </row>
    <row r="1410" spans="9:22" x14ac:dyDescent="0.45">
      <c r="I1410" t="s">
        <v>421</v>
      </c>
      <c r="J1410" t="s">
        <v>1776</v>
      </c>
      <c r="K1410">
        <v>2.5370793128048354E-4</v>
      </c>
      <c r="L1410" t="s">
        <v>252</v>
      </c>
      <c r="N1410" t="s">
        <v>454</v>
      </c>
      <c r="O1410" t="s">
        <v>1776</v>
      </c>
      <c r="P1410">
        <v>2.1346748820522584E-6</v>
      </c>
      <c r="Q1410" t="s">
        <v>252</v>
      </c>
      <c r="S1410" t="s">
        <v>474</v>
      </c>
      <c r="T1410" t="s">
        <v>1776</v>
      </c>
      <c r="U1410">
        <v>5.2149505467982811E-6</v>
      </c>
      <c r="V1410" t="s">
        <v>252</v>
      </c>
    </row>
    <row r="1411" spans="9:22" x14ac:dyDescent="0.45">
      <c r="I1411" t="s">
        <v>421</v>
      </c>
      <c r="J1411" t="s">
        <v>1777</v>
      </c>
      <c r="K1411">
        <v>1.599728932420874E-4</v>
      </c>
      <c r="L1411" t="s">
        <v>252</v>
      </c>
      <c r="N1411" t="s">
        <v>454</v>
      </c>
      <c r="O1411" t="s">
        <v>1777</v>
      </c>
      <c r="P1411">
        <v>1.1761164170744309E-5</v>
      </c>
      <c r="Q1411" t="s">
        <v>252</v>
      </c>
      <c r="S1411" t="s">
        <v>474</v>
      </c>
      <c r="T1411" t="s">
        <v>1777</v>
      </c>
      <c r="U1411">
        <v>7.0352206071804408E-6</v>
      </c>
      <c r="V1411" t="s">
        <v>252</v>
      </c>
    </row>
    <row r="1412" spans="9:22" x14ac:dyDescent="0.45">
      <c r="I1412" t="s">
        <v>421</v>
      </c>
      <c r="J1412" t="s">
        <v>1778</v>
      </c>
      <c r="K1412">
        <v>1.0931673012743245E-4</v>
      </c>
      <c r="L1412" t="s">
        <v>252</v>
      </c>
      <c r="N1412" t="s">
        <v>454</v>
      </c>
      <c r="O1412" t="s">
        <v>1778</v>
      </c>
      <c r="P1412">
        <v>3.3483016308480741E-5</v>
      </c>
      <c r="Q1412" t="s">
        <v>252</v>
      </c>
      <c r="S1412" t="s">
        <v>474</v>
      </c>
      <c r="T1412" t="s">
        <v>1778</v>
      </c>
      <c r="U1412">
        <v>1.2877526103570973E-5</v>
      </c>
      <c r="V1412" t="s">
        <v>252</v>
      </c>
    </row>
    <row r="1413" spans="9:22" x14ac:dyDescent="0.45">
      <c r="I1413" t="s">
        <v>421</v>
      </c>
      <c r="J1413" t="s">
        <v>1779</v>
      </c>
      <c r="K1413">
        <v>7.3848514499196897E-5</v>
      </c>
      <c r="L1413" t="s">
        <v>252</v>
      </c>
      <c r="N1413" t="s">
        <v>454</v>
      </c>
      <c r="O1413" t="s">
        <v>1779</v>
      </c>
      <c r="P1413">
        <v>5.6067887960714584E-5</v>
      </c>
      <c r="Q1413" t="s">
        <v>252</v>
      </c>
      <c r="S1413" t="s">
        <v>474</v>
      </c>
      <c r="T1413" t="s">
        <v>1779</v>
      </c>
      <c r="U1413">
        <v>2.0702901372579081E-5</v>
      </c>
      <c r="V1413" t="s">
        <v>252</v>
      </c>
    </row>
    <row r="1414" spans="9:22" x14ac:dyDescent="0.45">
      <c r="I1414" t="s">
        <v>421</v>
      </c>
      <c r="J1414" t="s">
        <v>1780</v>
      </c>
      <c r="K1414">
        <v>0</v>
      </c>
      <c r="L1414" t="s">
        <v>252</v>
      </c>
      <c r="N1414" t="s">
        <v>454</v>
      </c>
      <c r="O1414" t="s">
        <v>1780</v>
      </c>
      <c r="P1414">
        <v>5.8148911108489367E-5</v>
      </c>
      <c r="Q1414" t="s">
        <v>252</v>
      </c>
      <c r="S1414" t="s">
        <v>474</v>
      </c>
      <c r="T1414" t="s">
        <v>1780</v>
      </c>
      <c r="U1414">
        <v>1.9563705705818871E-5</v>
      </c>
      <c r="V1414" t="s">
        <v>252</v>
      </c>
    </row>
    <row r="1415" spans="9:22" x14ac:dyDescent="0.45">
      <c r="I1415" t="s">
        <v>421</v>
      </c>
      <c r="J1415" t="s">
        <v>1781</v>
      </c>
      <c r="K1415">
        <v>0</v>
      </c>
      <c r="L1415" t="s">
        <v>252</v>
      </c>
      <c r="N1415" t="s">
        <v>454</v>
      </c>
      <c r="O1415" t="s">
        <v>1781</v>
      </c>
      <c r="P1415">
        <v>3.9029494855099648E-5</v>
      </c>
      <c r="Q1415" t="s">
        <v>252</v>
      </c>
      <c r="S1415" t="s">
        <v>474</v>
      </c>
      <c r="T1415" t="s">
        <v>1781</v>
      </c>
      <c r="U1415">
        <v>1.3225167468790784E-5</v>
      </c>
      <c r="V1415" t="s">
        <v>252</v>
      </c>
    </row>
    <row r="1416" spans="9:22" x14ac:dyDescent="0.45">
      <c r="I1416" t="s">
        <v>421</v>
      </c>
      <c r="J1416" t="s">
        <v>1782</v>
      </c>
      <c r="K1416">
        <v>0</v>
      </c>
      <c r="L1416" t="s">
        <v>252</v>
      </c>
      <c r="N1416" t="s">
        <v>454</v>
      </c>
      <c r="O1416" t="s">
        <v>1782</v>
      </c>
      <c r="P1416">
        <v>2.8693953548060879E-5</v>
      </c>
      <c r="Q1416" t="s">
        <v>252</v>
      </c>
      <c r="S1416" t="s">
        <v>474</v>
      </c>
      <c r="T1416" t="s">
        <v>1782</v>
      </c>
      <c r="U1416">
        <v>1.3578475745719793E-5</v>
      </c>
      <c r="V1416" t="s">
        <v>252</v>
      </c>
    </row>
    <row r="1417" spans="9:22" x14ac:dyDescent="0.45">
      <c r="I1417" t="s">
        <v>421</v>
      </c>
      <c r="J1417" t="s">
        <v>1783</v>
      </c>
      <c r="K1417">
        <v>0</v>
      </c>
      <c r="L1417" t="s">
        <v>252</v>
      </c>
      <c r="N1417" t="s">
        <v>454</v>
      </c>
      <c r="O1417" t="s">
        <v>1783</v>
      </c>
      <c r="P1417">
        <v>2.0302384390873528E-5</v>
      </c>
      <c r="Q1417" t="s">
        <v>252</v>
      </c>
      <c r="S1417" t="s">
        <v>474</v>
      </c>
      <c r="T1417" t="s">
        <v>1783</v>
      </c>
      <c r="U1417">
        <v>1.8842627386003128E-5</v>
      </c>
      <c r="V1417" t="s">
        <v>252</v>
      </c>
    </row>
    <row r="1418" spans="9:22" x14ac:dyDescent="0.45">
      <c r="I1418" t="s">
        <v>421</v>
      </c>
      <c r="J1418" t="s">
        <v>1784</v>
      </c>
      <c r="K1418">
        <v>0</v>
      </c>
      <c r="L1418" t="s">
        <v>252</v>
      </c>
      <c r="N1418" t="s">
        <v>454</v>
      </c>
      <c r="O1418" t="s">
        <v>1784</v>
      </c>
      <c r="P1418">
        <v>1.363647814739629E-5</v>
      </c>
      <c r="Q1418" t="s">
        <v>252</v>
      </c>
      <c r="S1418" t="s">
        <v>474</v>
      </c>
      <c r="T1418" t="s">
        <v>1784</v>
      </c>
      <c r="U1418">
        <v>1.4760160297318584E-5</v>
      </c>
      <c r="V1418" t="s">
        <v>252</v>
      </c>
    </row>
    <row r="1419" spans="9:22" x14ac:dyDescent="0.45">
      <c r="I1419" t="s">
        <v>421</v>
      </c>
      <c r="J1419" t="s">
        <v>388</v>
      </c>
      <c r="K1419">
        <v>1.0984005582101115E-2</v>
      </c>
      <c r="L1419" t="s">
        <v>252</v>
      </c>
      <c r="N1419" t="s">
        <v>454</v>
      </c>
      <c r="O1419" t="s">
        <v>388</v>
      </c>
      <c r="P1419">
        <v>5.5753827725586813E-3</v>
      </c>
      <c r="Q1419" t="s">
        <v>252</v>
      </c>
      <c r="S1419" t="s">
        <v>474</v>
      </c>
      <c r="T1419" t="s">
        <v>388</v>
      </c>
      <c r="U1419">
        <v>1.2068276177744671E-2</v>
      </c>
      <c r="V1419" t="s">
        <v>252</v>
      </c>
    </row>
    <row r="1420" spans="9:22" x14ac:dyDescent="0.45">
      <c r="I1420" t="s">
        <v>421</v>
      </c>
      <c r="J1420" t="s">
        <v>389</v>
      </c>
      <c r="K1420">
        <v>8.9880349871588102E-3</v>
      </c>
      <c r="L1420" t="s">
        <v>252</v>
      </c>
      <c r="N1420" t="s">
        <v>454</v>
      </c>
      <c r="O1420" t="s">
        <v>389</v>
      </c>
      <c r="P1420">
        <v>2.4090651823596872E-4</v>
      </c>
      <c r="Q1420" t="s">
        <v>252</v>
      </c>
      <c r="S1420" t="s">
        <v>474</v>
      </c>
      <c r="T1420" t="s">
        <v>389</v>
      </c>
      <c r="U1420">
        <v>1.2022548011060663E-3</v>
      </c>
      <c r="V1420" t="s">
        <v>252</v>
      </c>
    </row>
    <row r="1421" spans="9:22" x14ac:dyDescent="0.45">
      <c r="I1421" t="s">
        <v>421</v>
      </c>
      <c r="J1421" t="s">
        <v>390</v>
      </c>
      <c r="K1421">
        <v>1.0019636234409449E-2</v>
      </c>
      <c r="L1421" t="s">
        <v>252</v>
      </c>
      <c r="N1421" t="s">
        <v>454</v>
      </c>
      <c r="O1421" t="s">
        <v>390</v>
      </c>
      <c r="P1421">
        <v>2.0850024299760216E-4</v>
      </c>
      <c r="Q1421" t="s">
        <v>252</v>
      </c>
      <c r="S1421" t="s">
        <v>474</v>
      </c>
      <c r="T1421" t="s">
        <v>390</v>
      </c>
      <c r="U1421">
        <v>1.13677511544762E-3</v>
      </c>
      <c r="V1421" t="s">
        <v>252</v>
      </c>
    </row>
    <row r="1422" spans="9:22" x14ac:dyDescent="0.45">
      <c r="I1422" t="s">
        <v>421</v>
      </c>
      <c r="J1422" t="s">
        <v>391</v>
      </c>
      <c r="K1422">
        <v>4.9589258701320069E-2</v>
      </c>
      <c r="L1422" t="s">
        <v>252</v>
      </c>
      <c r="N1422" t="s">
        <v>454</v>
      </c>
      <c r="O1422" t="s">
        <v>391</v>
      </c>
      <c r="P1422">
        <v>1.0169873626871674E-3</v>
      </c>
      <c r="Q1422" t="s">
        <v>252</v>
      </c>
      <c r="S1422" t="s">
        <v>474</v>
      </c>
      <c r="T1422" t="s">
        <v>391</v>
      </c>
      <c r="U1422">
        <v>4.197119584956395E-3</v>
      </c>
      <c r="V1422" t="s">
        <v>252</v>
      </c>
    </row>
    <row r="1423" spans="9:22" x14ac:dyDescent="0.45">
      <c r="I1423" t="s">
        <v>421</v>
      </c>
      <c r="J1423" t="s">
        <v>392</v>
      </c>
      <c r="K1423">
        <v>7.4063868958896949E-3</v>
      </c>
      <c r="L1423" t="s">
        <v>252</v>
      </c>
      <c r="N1423" t="s">
        <v>454</v>
      </c>
      <c r="O1423" t="s">
        <v>392</v>
      </c>
      <c r="P1423">
        <v>5.4156297086806356E-4</v>
      </c>
      <c r="Q1423" t="s">
        <v>252</v>
      </c>
      <c r="S1423" t="s">
        <v>474</v>
      </c>
      <c r="T1423" t="s">
        <v>392</v>
      </c>
      <c r="U1423">
        <v>8.6259095808380868E-4</v>
      </c>
      <c r="V1423" t="s">
        <v>252</v>
      </c>
    </row>
    <row r="1424" spans="9:22" x14ac:dyDescent="0.45">
      <c r="I1424" t="s">
        <v>421</v>
      </c>
      <c r="J1424" t="s">
        <v>393</v>
      </c>
      <c r="K1424">
        <v>5.5618244646852789E-3</v>
      </c>
      <c r="L1424" t="s">
        <v>252</v>
      </c>
      <c r="N1424" t="s">
        <v>454</v>
      </c>
      <c r="O1424" t="s">
        <v>393</v>
      </c>
      <c r="P1424">
        <v>6.3013944146165558E-4</v>
      </c>
      <c r="Q1424" t="s">
        <v>252</v>
      </c>
      <c r="S1424" t="s">
        <v>474</v>
      </c>
      <c r="T1424" t="s">
        <v>393</v>
      </c>
      <c r="U1424">
        <v>9.3993015730022998E-4</v>
      </c>
      <c r="V1424" t="s">
        <v>252</v>
      </c>
    </row>
    <row r="1425" spans="9:22" x14ac:dyDescent="0.45">
      <c r="I1425" t="s">
        <v>421</v>
      </c>
      <c r="J1425" t="s">
        <v>394</v>
      </c>
      <c r="K1425">
        <v>3.7402738016211715E-3</v>
      </c>
      <c r="L1425" t="s">
        <v>252</v>
      </c>
      <c r="N1425" t="s">
        <v>454</v>
      </c>
      <c r="O1425" t="s">
        <v>394</v>
      </c>
      <c r="P1425">
        <v>8.3913408289146014E-4</v>
      </c>
      <c r="Q1425" t="s">
        <v>252</v>
      </c>
      <c r="S1425" t="s">
        <v>474</v>
      </c>
      <c r="T1425" t="s">
        <v>394</v>
      </c>
      <c r="U1425">
        <v>1.0813540574988419E-3</v>
      </c>
      <c r="V1425" t="s">
        <v>252</v>
      </c>
    </row>
    <row r="1426" spans="9:22" x14ac:dyDescent="0.45">
      <c r="I1426" t="s">
        <v>421</v>
      </c>
      <c r="J1426" t="s">
        <v>395</v>
      </c>
      <c r="K1426">
        <v>0</v>
      </c>
      <c r="L1426" t="s">
        <v>252</v>
      </c>
      <c r="N1426" t="s">
        <v>454</v>
      </c>
      <c r="O1426" t="s">
        <v>395</v>
      </c>
      <c r="P1426">
        <v>5.8974218268132384E-3</v>
      </c>
      <c r="Q1426" t="s">
        <v>252</v>
      </c>
      <c r="S1426" t="s">
        <v>474</v>
      </c>
      <c r="T1426" t="s">
        <v>395</v>
      </c>
      <c r="U1426">
        <v>7.0561460697056667E-3</v>
      </c>
      <c r="V1426" t="s">
        <v>252</v>
      </c>
    </row>
    <row r="1427" spans="9:22" x14ac:dyDescent="0.45">
      <c r="I1427" t="s">
        <v>421</v>
      </c>
      <c r="J1427" t="s">
        <v>396</v>
      </c>
      <c r="K1427">
        <v>1.2261039727396865E-2</v>
      </c>
      <c r="L1427" t="s">
        <v>252</v>
      </c>
      <c r="N1427" t="s">
        <v>454</v>
      </c>
      <c r="O1427" t="s">
        <v>396</v>
      </c>
      <c r="P1427">
        <v>1.2588155197059692E-2</v>
      </c>
      <c r="Q1427" t="s">
        <v>252</v>
      </c>
      <c r="S1427" t="s">
        <v>474</v>
      </c>
      <c r="T1427" t="s">
        <v>396</v>
      </c>
      <c r="U1427">
        <v>1.7373374953463933E-2</v>
      </c>
      <c r="V1427" t="s">
        <v>252</v>
      </c>
    </row>
    <row r="1428" spans="9:22" x14ac:dyDescent="0.45">
      <c r="I1428" t="s">
        <v>421</v>
      </c>
      <c r="J1428" t="s">
        <v>397</v>
      </c>
      <c r="K1428">
        <v>9.8043296440292419E-3</v>
      </c>
      <c r="L1428" t="s">
        <v>252</v>
      </c>
      <c r="N1428" t="s">
        <v>454</v>
      </c>
      <c r="O1428" t="s">
        <v>397</v>
      </c>
      <c r="P1428">
        <v>3.3110688313435315E-4</v>
      </c>
      <c r="Q1428" t="s">
        <v>252</v>
      </c>
      <c r="S1428" t="s">
        <v>474</v>
      </c>
      <c r="T1428" t="s">
        <v>397</v>
      </c>
      <c r="U1428">
        <v>1.7584103074782026E-3</v>
      </c>
      <c r="V1428" t="s">
        <v>252</v>
      </c>
    </row>
    <row r="1429" spans="9:22" x14ac:dyDescent="0.45">
      <c r="I1429" t="s">
        <v>421</v>
      </c>
      <c r="J1429" t="s">
        <v>398</v>
      </c>
      <c r="K1429">
        <v>1.095277808459314E-2</v>
      </c>
      <c r="L1429" t="s">
        <v>252</v>
      </c>
      <c r="N1429" t="s">
        <v>454</v>
      </c>
      <c r="O1429" t="s">
        <v>398</v>
      </c>
      <c r="P1429">
        <v>2.8596442710475422E-4</v>
      </c>
      <c r="Q1429" t="s">
        <v>252</v>
      </c>
      <c r="S1429" t="s">
        <v>474</v>
      </c>
      <c r="T1429" t="s">
        <v>398</v>
      </c>
      <c r="U1429">
        <v>1.5787652303771865E-3</v>
      </c>
      <c r="V1429" t="s">
        <v>252</v>
      </c>
    </row>
    <row r="1430" spans="9:22" x14ac:dyDescent="0.45">
      <c r="I1430" t="s">
        <v>421</v>
      </c>
      <c r="J1430" t="s">
        <v>399</v>
      </c>
      <c r="K1430">
        <v>5.0278125876167735E-2</v>
      </c>
      <c r="L1430" t="s">
        <v>252</v>
      </c>
      <c r="N1430" t="s">
        <v>454</v>
      </c>
      <c r="O1430" t="s">
        <v>399</v>
      </c>
      <c r="P1430">
        <v>3.4000182677893969E-3</v>
      </c>
      <c r="Q1430" t="s">
        <v>252</v>
      </c>
      <c r="S1430" t="s">
        <v>474</v>
      </c>
      <c r="T1430" t="s">
        <v>399</v>
      </c>
      <c r="U1430">
        <v>6.46989721643405E-3</v>
      </c>
      <c r="V1430" t="s">
        <v>252</v>
      </c>
    </row>
    <row r="1431" spans="9:22" x14ac:dyDescent="0.45">
      <c r="I1431" t="s">
        <v>421</v>
      </c>
      <c r="J1431" t="s">
        <v>400</v>
      </c>
      <c r="K1431">
        <v>7.0682781547273697E-3</v>
      </c>
      <c r="L1431" t="s">
        <v>252</v>
      </c>
      <c r="N1431" t="s">
        <v>454</v>
      </c>
      <c r="O1431" t="s">
        <v>400</v>
      </c>
      <c r="P1431">
        <v>1.3983165222096541E-3</v>
      </c>
      <c r="Q1431" t="s">
        <v>252</v>
      </c>
      <c r="S1431" t="s">
        <v>474</v>
      </c>
      <c r="T1431" t="s">
        <v>400</v>
      </c>
      <c r="U1431">
        <v>1.4264263722794685E-3</v>
      </c>
      <c r="V1431" t="s">
        <v>252</v>
      </c>
    </row>
    <row r="1432" spans="9:22" x14ac:dyDescent="0.45">
      <c r="I1432" t="s">
        <v>421</v>
      </c>
      <c r="J1432" t="s">
        <v>401</v>
      </c>
      <c r="K1432">
        <v>5.2299904773675295E-3</v>
      </c>
      <c r="L1432" t="s">
        <v>252</v>
      </c>
      <c r="N1432" t="s">
        <v>454</v>
      </c>
      <c r="O1432" t="s">
        <v>401</v>
      </c>
      <c r="P1432">
        <v>1.5432077078820665E-3</v>
      </c>
      <c r="Q1432" t="s">
        <v>252</v>
      </c>
      <c r="S1432" t="s">
        <v>474</v>
      </c>
      <c r="T1432" t="s">
        <v>401</v>
      </c>
      <c r="U1432">
        <v>1.5619906329733489E-3</v>
      </c>
      <c r="V1432" t="s">
        <v>252</v>
      </c>
    </row>
    <row r="1433" spans="9:22" x14ac:dyDescent="0.45">
      <c r="I1433" t="s">
        <v>421</v>
      </c>
      <c r="J1433" t="s">
        <v>402</v>
      </c>
      <c r="K1433">
        <v>3.3122980782614238E-3</v>
      </c>
      <c r="L1433" t="s">
        <v>252</v>
      </c>
      <c r="N1433" t="s">
        <v>454</v>
      </c>
      <c r="O1433" t="s">
        <v>402</v>
      </c>
      <c r="P1433">
        <v>2.1125785516562389E-3</v>
      </c>
      <c r="Q1433" t="s">
        <v>252</v>
      </c>
      <c r="S1433" t="s">
        <v>474</v>
      </c>
      <c r="T1433" t="s">
        <v>402</v>
      </c>
      <c r="U1433">
        <v>1.8586234061389372E-3</v>
      </c>
      <c r="V1433" t="s">
        <v>252</v>
      </c>
    </row>
    <row r="1434" spans="9:22" x14ac:dyDescent="0.45">
      <c r="I1434" t="s">
        <v>421</v>
      </c>
      <c r="J1434" t="s">
        <v>403</v>
      </c>
      <c r="K1434">
        <v>0</v>
      </c>
      <c r="L1434" t="s">
        <v>252</v>
      </c>
      <c r="N1434" t="s">
        <v>454</v>
      </c>
      <c r="O1434" t="s">
        <v>403</v>
      </c>
      <c r="P1434">
        <v>1.3712080732210559E-2</v>
      </c>
      <c r="Q1434" t="s">
        <v>252</v>
      </c>
      <c r="S1434" t="s">
        <v>474</v>
      </c>
      <c r="T1434" t="s">
        <v>403</v>
      </c>
      <c r="U1434">
        <v>1.1475957774157833E-2</v>
      </c>
      <c r="V1434" t="s">
        <v>252</v>
      </c>
    </row>
    <row r="1435" spans="9:22" x14ac:dyDescent="0.45">
      <c r="I1435" t="s">
        <v>421</v>
      </c>
      <c r="J1435" t="s">
        <v>404</v>
      </c>
      <c r="K1435">
        <v>9.992026512423936E-3</v>
      </c>
      <c r="L1435" t="s">
        <v>252</v>
      </c>
      <c r="N1435" t="s">
        <v>454</v>
      </c>
      <c r="O1435" t="s">
        <v>404</v>
      </c>
      <c r="P1435">
        <v>1.5454523309703627E-2</v>
      </c>
      <c r="Q1435" t="s">
        <v>252</v>
      </c>
      <c r="S1435" t="s">
        <v>474</v>
      </c>
      <c r="T1435" t="s">
        <v>404</v>
      </c>
      <c r="U1435">
        <v>1.5970638524652331E-2</v>
      </c>
      <c r="V1435" t="s">
        <v>252</v>
      </c>
    </row>
    <row r="1436" spans="9:22" x14ac:dyDescent="0.45">
      <c r="I1436" t="s">
        <v>421</v>
      </c>
      <c r="J1436" t="s">
        <v>405</v>
      </c>
      <c r="K1436">
        <v>8.5723299889936735E-3</v>
      </c>
      <c r="L1436" t="s">
        <v>252</v>
      </c>
      <c r="N1436" t="s">
        <v>454</v>
      </c>
      <c r="O1436" t="s">
        <v>405</v>
      </c>
      <c r="P1436">
        <v>7.9052667336763113E-4</v>
      </c>
      <c r="Q1436" t="s">
        <v>252</v>
      </c>
      <c r="S1436" t="s">
        <v>474</v>
      </c>
      <c r="T1436" t="s">
        <v>405</v>
      </c>
      <c r="U1436">
        <v>1.7538888029482935E-3</v>
      </c>
      <c r="V1436" t="s">
        <v>252</v>
      </c>
    </row>
    <row r="1437" spans="9:22" x14ac:dyDescent="0.45">
      <c r="I1437" t="s">
        <v>421</v>
      </c>
      <c r="J1437" t="s">
        <v>406</v>
      </c>
      <c r="K1437">
        <v>9.6152437200951596E-3</v>
      </c>
      <c r="L1437" t="s">
        <v>252</v>
      </c>
      <c r="N1437" t="s">
        <v>454</v>
      </c>
      <c r="O1437" t="s">
        <v>406</v>
      </c>
      <c r="P1437">
        <v>7.8629669255293982E-4</v>
      </c>
      <c r="Q1437" t="s">
        <v>252</v>
      </c>
      <c r="S1437" t="s">
        <v>474</v>
      </c>
      <c r="T1437" t="s">
        <v>406</v>
      </c>
      <c r="U1437">
        <v>1.720070875035923E-3</v>
      </c>
      <c r="V1437" t="s">
        <v>252</v>
      </c>
    </row>
    <row r="1438" spans="9:22" x14ac:dyDescent="0.45">
      <c r="I1438" t="s">
        <v>421</v>
      </c>
      <c r="J1438" t="s">
        <v>407</v>
      </c>
      <c r="K1438">
        <v>4.6226987593589744E-2</v>
      </c>
      <c r="L1438" t="s">
        <v>252</v>
      </c>
      <c r="N1438" t="s">
        <v>454</v>
      </c>
      <c r="O1438" t="s">
        <v>407</v>
      </c>
      <c r="P1438">
        <v>6.540201212596867E-3</v>
      </c>
      <c r="Q1438" t="s">
        <v>252</v>
      </c>
      <c r="S1438" t="s">
        <v>474</v>
      </c>
      <c r="T1438" t="s">
        <v>407</v>
      </c>
      <c r="U1438">
        <v>9.0241597846300783E-3</v>
      </c>
      <c r="V1438" t="s">
        <v>252</v>
      </c>
    </row>
    <row r="1439" spans="9:22" x14ac:dyDescent="0.45">
      <c r="I1439" t="s">
        <v>421</v>
      </c>
      <c r="J1439" t="s">
        <v>408</v>
      </c>
      <c r="K1439">
        <v>6.3718901097838589E-3</v>
      </c>
      <c r="L1439" t="s">
        <v>252</v>
      </c>
      <c r="N1439" t="s">
        <v>454</v>
      </c>
      <c r="O1439" t="s">
        <v>408</v>
      </c>
      <c r="P1439">
        <v>2.2195700325460788E-3</v>
      </c>
      <c r="Q1439" t="s">
        <v>252</v>
      </c>
      <c r="S1439" t="s">
        <v>474</v>
      </c>
      <c r="T1439" t="s">
        <v>408</v>
      </c>
      <c r="U1439">
        <v>2.1407727993084189E-3</v>
      </c>
      <c r="V1439" t="s">
        <v>252</v>
      </c>
    </row>
    <row r="1440" spans="9:22" x14ac:dyDescent="0.45">
      <c r="I1440" t="s">
        <v>421</v>
      </c>
      <c r="J1440" t="s">
        <v>409</v>
      </c>
      <c r="K1440">
        <v>4.5412832500533089E-3</v>
      </c>
      <c r="L1440" t="s">
        <v>252</v>
      </c>
      <c r="N1440" t="s">
        <v>454</v>
      </c>
      <c r="O1440" t="s">
        <v>409</v>
      </c>
      <c r="P1440">
        <v>2.2985313628595054E-3</v>
      </c>
      <c r="Q1440" t="s">
        <v>252</v>
      </c>
      <c r="S1440" t="s">
        <v>474</v>
      </c>
      <c r="T1440" t="s">
        <v>409</v>
      </c>
      <c r="U1440">
        <v>2.0554591336272932E-3</v>
      </c>
      <c r="V1440" t="s">
        <v>252</v>
      </c>
    </row>
    <row r="1441" spans="9:22" x14ac:dyDescent="0.45">
      <c r="I1441" t="s">
        <v>421</v>
      </c>
      <c r="J1441" t="s">
        <v>410</v>
      </c>
      <c r="K1441">
        <v>2.8129787525636211E-3</v>
      </c>
      <c r="L1441" t="s">
        <v>252</v>
      </c>
      <c r="N1441" t="s">
        <v>454</v>
      </c>
      <c r="O1441" t="s">
        <v>410</v>
      </c>
      <c r="P1441">
        <v>2.8100185769010283E-3</v>
      </c>
      <c r="Q1441" t="s">
        <v>252</v>
      </c>
      <c r="S1441" t="s">
        <v>474</v>
      </c>
      <c r="T1441" t="s">
        <v>410</v>
      </c>
      <c r="U1441">
        <v>2.2591060065190833E-3</v>
      </c>
      <c r="V1441" t="s">
        <v>252</v>
      </c>
    </row>
    <row r="1442" spans="9:22" x14ac:dyDescent="0.45">
      <c r="I1442" t="s">
        <v>421</v>
      </c>
      <c r="J1442" t="s">
        <v>411</v>
      </c>
      <c r="K1442">
        <v>0</v>
      </c>
      <c r="L1442" t="s">
        <v>252</v>
      </c>
      <c r="N1442" t="s">
        <v>454</v>
      </c>
      <c r="O1442" t="s">
        <v>411</v>
      </c>
      <c r="P1442">
        <v>1.655002352922055E-2</v>
      </c>
      <c r="Q1442" t="s">
        <v>252</v>
      </c>
      <c r="S1442" t="s">
        <v>474</v>
      </c>
      <c r="T1442" t="s">
        <v>411</v>
      </c>
      <c r="U1442">
        <v>1.2180878724979641E-2</v>
      </c>
      <c r="V1442" t="s">
        <v>252</v>
      </c>
    </row>
    <row r="1443" spans="9:22" x14ac:dyDescent="0.45">
      <c r="I1443" t="s">
        <v>421</v>
      </c>
      <c r="J1443" t="s">
        <v>412</v>
      </c>
      <c r="K1443">
        <v>9.4231315069750014E-3</v>
      </c>
      <c r="L1443" t="s">
        <v>252</v>
      </c>
      <c r="N1443" t="s">
        <v>454</v>
      </c>
      <c r="O1443" t="s">
        <v>412</v>
      </c>
      <c r="P1443">
        <v>3.205590045420225E-2</v>
      </c>
      <c r="Q1443" t="s">
        <v>252</v>
      </c>
      <c r="S1443" t="s">
        <v>474</v>
      </c>
      <c r="T1443" t="s">
        <v>412</v>
      </c>
      <c r="U1443">
        <v>3.1299459327691917E-2</v>
      </c>
      <c r="V1443" t="s">
        <v>252</v>
      </c>
    </row>
    <row r="1444" spans="9:22" x14ac:dyDescent="0.45">
      <c r="I1444" t="s">
        <v>421</v>
      </c>
      <c r="J1444" t="s">
        <v>413</v>
      </c>
      <c r="K1444">
        <v>8.3718664413236794E-3</v>
      </c>
      <c r="L1444" t="s">
        <v>252</v>
      </c>
      <c r="N1444" t="s">
        <v>454</v>
      </c>
      <c r="O1444" t="s">
        <v>413</v>
      </c>
      <c r="P1444">
        <v>2.4052676151572047E-3</v>
      </c>
      <c r="Q1444" t="s">
        <v>252</v>
      </c>
      <c r="S1444" t="s">
        <v>474</v>
      </c>
      <c r="T1444" t="s">
        <v>413</v>
      </c>
      <c r="U1444">
        <v>3.5761151785594532E-3</v>
      </c>
      <c r="V1444" t="s">
        <v>252</v>
      </c>
    </row>
    <row r="1445" spans="9:22" x14ac:dyDescent="0.45">
      <c r="I1445" t="s">
        <v>421</v>
      </c>
      <c r="J1445" t="s">
        <v>414</v>
      </c>
      <c r="K1445">
        <v>9.3408638164250799E-3</v>
      </c>
      <c r="L1445" t="s">
        <v>252</v>
      </c>
      <c r="N1445" t="s">
        <v>454</v>
      </c>
      <c r="O1445" t="s">
        <v>414</v>
      </c>
      <c r="P1445">
        <v>2.5595576965364727E-3</v>
      </c>
      <c r="Q1445" t="s">
        <v>252</v>
      </c>
      <c r="S1445" t="s">
        <v>474</v>
      </c>
      <c r="T1445" t="s">
        <v>414</v>
      </c>
      <c r="U1445">
        <v>3.6670283272427283E-3</v>
      </c>
      <c r="V1445" t="s">
        <v>252</v>
      </c>
    </row>
    <row r="1446" spans="9:22" x14ac:dyDescent="0.45">
      <c r="I1446" t="s">
        <v>421</v>
      </c>
      <c r="J1446" t="s">
        <v>415</v>
      </c>
      <c r="K1446">
        <v>4.4823573828799E-2</v>
      </c>
      <c r="L1446" t="s">
        <v>252</v>
      </c>
      <c r="N1446" t="s">
        <v>454</v>
      </c>
      <c r="O1446" t="s">
        <v>415</v>
      </c>
      <c r="P1446">
        <v>1.9907084582097213E-2</v>
      </c>
      <c r="Q1446" t="s">
        <v>252</v>
      </c>
      <c r="S1446" t="s">
        <v>474</v>
      </c>
      <c r="T1446" t="s">
        <v>415</v>
      </c>
      <c r="U1446">
        <v>1.9349240272298618E-2</v>
      </c>
      <c r="V1446" t="s">
        <v>252</v>
      </c>
    </row>
    <row r="1447" spans="9:22" x14ac:dyDescent="0.45">
      <c r="I1447" t="s">
        <v>421</v>
      </c>
      <c r="J1447" t="s">
        <v>416</v>
      </c>
      <c r="K1447">
        <v>6.4456470198909627E-3</v>
      </c>
      <c r="L1447" t="s">
        <v>252</v>
      </c>
      <c r="N1447" t="s">
        <v>454</v>
      </c>
      <c r="O1447" t="s">
        <v>416</v>
      </c>
      <c r="P1447">
        <v>5.8709118086619581E-3</v>
      </c>
      <c r="Q1447" t="s">
        <v>252</v>
      </c>
      <c r="S1447" t="s">
        <v>474</v>
      </c>
      <c r="T1447" t="s">
        <v>416</v>
      </c>
      <c r="U1447">
        <v>4.2761631175202257E-3</v>
      </c>
      <c r="V1447" t="s">
        <v>252</v>
      </c>
    </row>
    <row r="1448" spans="9:22" x14ac:dyDescent="0.45">
      <c r="I1448" t="s">
        <v>421</v>
      </c>
      <c r="J1448" t="s">
        <v>417</v>
      </c>
      <c r="K1448">
        <v>4.9855408719727155E-3</v>
      </c>
      <c r="L1448" t="s">
        <v>252</v>
      </c>
      <c r="N1448" t="s">
        <v>454</v>
      </c>
      <c r="O1448" t="s">
        <v>417</v>
      </c>
      <c r="P1448">
        <v>5.5238480073587053E-3</v>
      </c>
      <c r="Q1448" t="s">
        <v>252</v>
      </c>
      <c r="S1448" t="s">
        <v>474</v>
      </c>
      <c r="T1448" t="s">
        <v>417</v>
      </c>
      <c r="U1448">
        <v>4.0861381048960489E-3</v>
      </c>
      <c r="V1448" t="s">
        <v>252</v>
      </c>
    </row>
    <row r="1449" spans="9:22" x14ac:dyDescent="0.45">
      <c r="I1449" t="s">
        <v>421</v>
      </c>
      <c r="J1449" t="s">
        <v>418</v>
      </c>
      <c r="K1449">
        <v>3.4905800030810841E-3</v>
      </c>
      <c r="L1449" t="s">
        <v>252</v>
      </c>
      <c r="N1449" t="s">
        <v>454</v>
      </c>
      <c r="O1449" t="s">
        <v>418</v>
      </c>
      <c r="P1449">
        <v>5.9898407577499233E-3</v>
      </c>
      <c r="Q1449" t="s">
        <v>252</v>
      </c>
      <c r="S1449" t="s">
        <v>474</v>
      </c>
      <c r="T1449" t="s">
        <v>418</v>
      </c>
      <c r="U1449">
        <v>4.1425084673472326E-3</v>
      </c>
      <c r="V1449" t="s">
        <v>252</v>
      </c>
    </row>
    <row r="1450" spans="9:22" x14ac:dyDescent="0.45">
      <c r="I1450" t="s">
        <v>421</v>
      </c>
      <c r="J1450" t="s">
        <v>419</v>
      </c>
      <c r="K1450">
        <v>0</v>
      </c>
      <c r="L1450" t="s">
        <v>252</v>
      </c>
      <c r="N1450" t="s">
        <v>454</v>
      </c>
      <c r="O1450" t="s">
        <v>419</v>
      </c>
      <c r="P1450">
        <v>3.2207675455644298E-2</v>
      </c>
      <c r="Q1450" t="s">
        <v>252</v>
      </c>
      <c r="S1450" t="s">
        <v>474</v>
      </c>
      <c r="T1450" t="s">
        <v>419</v>
      </c>
      <c r="U1450">
        <v>2.2033300839027735E-2</v>
      </c>
      <c r="V1450" t="s">
        <v>252</v>
      </c>
    </row>
    <row r="1451" spans="9:22" x14ac:dyDescent="0.45">
      <c r="I1451" t="s">
        <v>422</v>
      </c>
      <c r="J1451" t="s">
        <v>251</v>
      </c>
      <c r="K1451">
        <v>5.1594921229323118E-3</v>
      </c>
      <c r="L1451" t="s">
        <v>252</v>
      </c>
      <c r="N1451" t="s">
        <v>455</v>
      </c>
      <c r="O1451" t="s">
        <v>251</v>
      </c>
      <c r="P1451">
        <v>8.237460963629066E-2</v>
      </c>
      <c r="Q1451" t="s">
        <v>252</v>
      </c>
      <c r="S1451" t="s">
        <v>475</v>
      </c>
      <c r="T1451" t="s">
        <v>251</v>
      </c>
      <c r="U1451">
        <v>3.6627530696593885E-2</v>
      </c>
      <c r="V1451" t="s">
        <v>252</v>
      </c>
    </row>
    <row r="1452" spans="9:22" x14ac:dyDescent="0.45">
      <c r="I1452" t="s">
        <v>422</v>
      </c>
      <c r="J1452" t="s">
        <v>253</v>
      </c>
      <c r="K1452">
        <v>7.7202635006441396E-3</v>
      </c>
      <c r="L1452" t="s">
        <v>252</v>
      </c>
      <c r="N1452" t="s">
        <v>455</v>
      </c>
      <c r="O1452" t="s">
        <v>253</v>
      </c>
      <c r="P1452">
        <v>4.5912874502702147E-3</v>
      </c>
      <c r="Q1452" t="s">
        <v>252</v>
      </c>
      <c r="S1452" t="s">
        <v>475</v>
      </c>
      <c r="T1452" t="s">
        <v>253</v>
      </c>
      <c r="U1452">
        <v>3.7326700454182269E-3</v>
      </c>
      <c r="V1452" t="s">
        <v>252</v>
      </c>
    </row>
    <row r="1453" spans="9:22" x14ac:dyDescent="0.45">
      <c r="I1453" t="s">
        <v>422</v>
      </c>
      <c r="J1453" t="s">
        <v>254</v>
      </c>
      <c r="K1453">
        <v>8.8654269535161437E-3</v>
      </c>
      <c r="L1453" t="s">
        <v>252</v>
      </c>
      <c r="N1453" t="s">
        <v>455</v>
      </c>
      <c r="O1453" t="s">
        <v>254</v>
      </c>
      <c r="P1453">
        <v>3.5597251836197667E-3</v>
      </c>
      <c r="Q1453" t="s">
        <v>252</v>
      </c>
      <c r="S1453" t="s">
        <v>475</v>
      </c>
      <c r="T1453" t="s">
        <v>254</v>
      </c>
      <c r="U1453">
        <v>3.7549532180900418E-3</v>
      </c>
      <c r="V1453" t="s">
        <v>252</v>
      </c>
    </row>
    <row r="1454" spans="9:22" x14ac:dyDescent="0.45">
      <c r="I1454" t="s">
        <v>422</v>
      </c>
      <c r="J1454" t="s">
        <v>255</v>
      </c>
      <c r="K1454">
        <v>4.5771497836520091E-2</v>
      </c>
      <c r="L1454" t="s">
        <v>252</v>
      </c>
      <c r="N1454" t="s">
        <v>455</v>
      </c>
      <c r="O1454" t="s">
        <v>255</v>
      </c>
      <c r="P1454">
        <v>1.5206716617496712E-2</v>
      </c>
      <c r="Q1454" t="s">
        <v>252</v>
      </c>
      <c r="S1454" t="s">
        <v>475</v>
      </c>
      <c r="T1454" t="s">
        <v>255</v>
      </c>
      <c r="U1454">
        <v>1.8663006729931386E-2</v>
      </c>
      <c r="V1454" t="s">
        <v>252</v>
      </c>
    </row>
    <row r="1455" spans="9:22" x14ac:dyDescent="0.45">
      <c r="I1455" t="s">
        <v>422</v>
      </c>
      <c r="J1455" t="s">
        <v>256</v>
      </c>
      <c r="K1455">
        <v>7.9979947684542634E-3</v>
      </c>
      <c r="L1455" t="s">
        <v>252</v>
      </c>
      <c r="N1455" t="s">
        <v>455</v>
      </c>
      <c r="O1455" t="s">
        <v>256</v>
      </c>
      <c r="P1455">
        <v>6.7867142909372423E-3</v>
      </c>
      <c r="Q1455" t="s">
        <v>252</v>
      </c>
      <c r="S1455" t="s">
        <v>475</v>
      </c>
      <c r="T1455" t="s">
        <v>256</v>
      </c>
      <c r="U1455">
        <v>4.019516871212412E-3</v>
      </c>
      <c r="V1455" t="s">
        <v>252</v>
      </c>
    </row>
    <row r="1456" spans="9:22" x14ac:dyDescent="0.45">
      <c r="I1456" t="s">
        <v>422</v>
      </c>
      <c r="J1456" t="s">
        <v>257</v>
      </c>
      <c r="K1456">
        <v>6.5437250511251478E-3</v>
      </c>
      <c r="L1456" t="s">
        <v>252</v>
      </c>
      <c r="N1456" t="s">
        <v>455</v>
      </c>
      <c r="O1456" t="s">
        <v>257</v>
      </c>
      <c r="P1456">
        <v>7.6449500168706058E-3</v>
      </c>
      <c r="Q1456" t="s">
        <v>252</v>
      </c>
      <c r="S1456" t="s">
        <v>475</v>
      </c>
      <c r="T1456" t="s">
        <v>257</v>
      </c>
      <c r="U1456">
        <v>3.9516970013758366E-3</v>
      </c>
      <c r="V1456" t="s">
        <v>252</v>
      </c>
    </row>
    <row r="1457" spans="9:22" x14ac:dyDescent="0.45">
      <c r="I1457" t="s">
        <v>422</v>
      </c>
      <c r="J1457" t="s">
        <v>258</v>
      </c>
      <c r="K1457">
        <v>4.6087425009210328E-3</v>
      </c>
      <c r="L1457" t="s">
        <v>252</v>
      </c>
      <c r="N1457" t="s">
        <v>455</v>
      </c>
      <c r="O1457" t="s">
        <v>258</v>
      </c>
      <c r="P1457">
        <v>1.0743446948141017E-2</v>
      </c>
      <c r="Q1457" t="s">
        <v>252</v>
      </c>
      <c r="S1457" t="s">
        <v>475</v>
      </c>
      <c r="T1457" t="s">
        <v>258</v>
      </c>
      <c r="U1457">
        <v>4.2379140525931024E-3</v>
      </c>
      <c r="V1457" t="s">
        <v>252</v>
      </c>
    </row>
    <row r="1458" spans="9:22" x14ac:dyDescent="0.45">
      <c r="I1458" t="s">
        <v>422</v>
      </c>
      <c r="J1458" t="s">
        <v>259</v>
      </c>
      <c r="K1458">
        <v>0</v>
      </c>
      <c r="L1458" t="s">
        <v>252</v>
      </c>
      <c r="N1458" t="s">
        <v>455</v>
      </c>
      <c r="O1458" t="s">
        <v>259</v>
      </c>
      <c r="P1458">
        <v>6.8454302086397606E-2</v>
      </c>
      <c r="Q1458" t="s">
        <v>252</v>
      </c>
      <c r="S1458" t="s">
        <v>475</v>
      </c>
      <c r="T1458" t="s">
        <v>259</v>
      </c>
      <c r="U1458">
        <v>2.3285966269082994E-2</v>
      </c>
      <c r="V1458" t="s">
        <v>252</v>
      </c>
    </row>
    <row r="1459" spans="9:22" x14ac:dyDescent="0.45">
      <c r="I1459" t="s">
        <v>422</v>
      </c>
      <c r="J1459" t="s">
        <v>260</v>
      </c>
      <c r="K1459">
        <v>3.7607334811418113E-3</v>
      </c>
      <c r="L1459" t="s">
        <v>252</v>
      </c>
      <c r="N1459" t="s">
        <v>455</v>
      </c>
      <c r="O1459" t="s">
        <v>260</v>
      </c>
      <c r="P1459">
        <v>5.818230991458493E-2</v>
      </c>
      <c r="Q1459" t="s">
        <v>252</v>
      </c>
      <c r="S1459" t="s">
        <v>475</v>
      </c>
      <c r="T1459" t="s">
        <v>260</v>
      </c>
      <c r="U1459">
        <v>3.2404759549523335E-2</v>
      </c>
      <c r="V1459" t="s">
        <v>252</v>
      </c>
    </row>
    <row r="1460" spans="9:22" x14ac:dyDescent="0.45">
      <c r="I1460" t="s">
        <v>422</v>
      </c>
      <c r="J1460" t="s">
        <v>261</v>
      </c>
      <c r="K1460">
        <v>5.5155325029092031E-3</v>
      </c>
      <c r="L1460" t="s">
        <v>252</v>
      </c>
      <c r="N1460" t="s">
        <v>455</v>
      </c>
      <c r="O1460" t="s">
        <v>261</v>
      </c>
      <c r="P1460">
        <v>3.0675709245850916E-3</v>
      </c>
      <c r="Q1460" t="s">
        <v>252</v>
      </c>
      <c r="S1460" t="s">
        <v>475</v>
      </c>
      <c r="T1460" t="s">
        <v>261</v>
      </c>
      <c r="U1460">
        <v>3.619082844187986E-3</v>
      </c>
      <c r="V1460" t="s">
        <v>252</v>
      </c>
    </row>
    <row r="1461" spans="9:22" x14ac:dyDescent="0.45">
      <c r="I1461" t="s">
        <v>422</v>
      </c>
      <c r="J1461" t="s">
        <v>262</v>
      </c>
      <c r="K1461">
        <v>6.9655008922397529E-3</v>
      </c>
      <c r="L1461" t="s">
        <v>252</v>
      </c>
      <c r="N1461" t="s">
        <v>455</v>
      </c>
      <c r="O1461" t="s">
        <v>262</v>
      </c>
      <c r="P1461">
        <v>2.3053513093746298E-3</v>
      </c>
      <c r="Q1461" t="s">
        <v>252</v>
      </c>
      <c r="S1461" t="s">
        <v>475</v>
      </c>
      <c r="T1461" t="s">
        <v>262</v>
      </c>
      <c r="U1461">
        <v>3.6750730903146542E-3</v>
      </c>
      <c r="V1461" t="s">
        <v>252</v>
      </c>
    </row>
    <row r="1462" spans="9:22" x14ac:dyDescent="0.45">
      <c r="I1462" t="s">
        <v>422</v>
      </c>
      <c r="J1462" t="s">
        <v>263</v>
      </c>
      <c r="K1462">
        <v>3.8210102472678815E-2</v>
      </c>
      <c r="L1462" t="s">
        <v>252</v>
      </c>
      <c r="N1462" t="s">
        <v>455</v>
      </c>
      <c r="O1462" t="s">
        <v>263</v>
      </c>
      <c r="P1462">
        <v>1.1231841818050347E-2</v>
      </c>
      <c r="Q1462" t="s">
        <v>252</v>
      </c>
      <c r="S1462" t="s">
        <v>475</v>
      </c>
      <c r="T1462" t="s">
        <v>263</v>
      </c>
      <c r="U1462">
        <v>1.8212981036733043E-2</v>
      </c>
      <c r="V1462" t="s">
        <v>252</v>
      </c>
    </row>
    <row r="1463" spans="9:22" x14ac:dyDescent="0.45">
      <c r="I1463" t="s">
        <v>422</v>
      </c>
      <c r="J1463" t="s">
        <v>264</v>
      </c>
      <c r="K1463">
        <v>6.1805792075755924E-3</v>
      </c>
      <c r="L1463" t="s">
        <v>252</v>
      </c>
      <c r="N1463" t="s">
        <v>455</v>
      </c>
      <c r="O1463" t="s">
        <v>264</v>
      </c>
      <c r="P1463">
        <v>4.7487100473221581E-3</v>
      </c>
      <c r="Q1463" t="s">
        <v>252</v>
      </c>
      <c r="S1463" t="s">
        <v>475</v>
      </c>
      <c r="T1463" t="s">
        <v>264</v>
      </c>
      <c r="U1463">
        <v>3.7839456962098735E-3</v>
      </c>
      <c r="V1463" t="s">
        <v>252</v>
      </c>
    </row>
    <row r="1464" spans="9:22" x14ac:dyDescent="0.45">
      <c r="I1464" t="s">
        <v>422</v>
      </c>
      <c r="J1464" t="s">
        <v>265</v>
      </c>
      <c r="K1464">
        <v>5.3231662921883003E-3</v>
      </c>
      <c r="L1464" t="s">
        <v>252</v>
      </c>
      <c r="N1464" t="s">
        <v>455</v>
      </c>
      <c r="O1464" t="s">
        <v>265</v>
      </c>
      <c r="P1464">
        <v>4.4180740896402103E-3</v>
      </c>
      <c r="Q1464" t="s">
        <v>252</v>
      </c>
      <c r="S1464" t="s">
        <v>475</v>
      </c>
      <c r="T1464" t="s">
        <v>265</v>
      </c>
      <c r="U1464">
        <v>3.6297816879922065E-3</v>
      </c>
      <c r="V1464" t="s">
        <v>252</v>
      </c>
    </row>
    <row r="1465" spans="9:22" x14ac:dyDescent="0.45">
      <c r="I1465" t="s">
        <v>422</v>
      </c>
      <c r="J1465" t="s">
        <v>266</v>
      </c>
      <c r="K1465">
        <v>3.596512163886382E-3</v>
      </c>
      <c r="L1465" t="s">
        <v>252</v>
      </c>
      <c r="N1465" t="s">
        <v>455</v>
      </c>
      <c r="O1465" t="s">
        <v>266</v>
      </c>
      <c r="P1465">
        <v>5.9411969057214511E-3</v>
      </c>
      <c r="Q1465" t="s">
        <v>252</v>
      </c>
      <c r="S1465" t="s">
        <v>475</v>
      </c>
      <c r="T1465" t="s">
        <v>266</v>
      </c>
      <c r="U1465">
        <v>3.7456771361830429E-3</v>
      </c>
      <c r="V1465" t="s">
        <v>252</v>
      </c>
    </row>
    <row r="1466" spans="9:22" x14ac:dyDescent="0.45">
      <c r="I1466" t="s">
        <v>422</v>
      </c>
      <c r="J1466" t="s">
        <v>267</v>
      </c>
      <c r="K1466">
        <v>0</v>
      </c>
      <c r="L1466" t="s">
        <v>252</v>
      </c>
      <c r="N1466" t="s">
        <v>455</v>
      </c>
      <c r="O1466" t="s">
        <v>267</v>
      </c>
      <c r="P1466">
        <v>4.2556104186201364E-2</v>
      </c>
      <c r="Q1466" t="s">
        <v>252</v>
      </c>
      <c r="S1466" t="s">
        <v>475</v>
      </c>
      <c r="T1466" t="s">
        <v>267</v>
      </c>
      <c r="U1466">
        <v>1.9610051531106891E-2</v>
      </c>
      <c r="V1466" t="s">
        <v>252</v>
      </c>
    </row>
    <row r="1467" spans="9:22" x14ac:dyDescent="0.45">
      <c r="I1467" t="s">
        <v>422</v>
      </c>
      <c r="J1467" t="s">
        <v>268</v>
      </c>
      <c r="K1467">
        <v>0</v>
      </c>
      <c r="L1467" t="s">
        <v>252</v>
      </c>
      <c r="N1467" t="s">
        <v>455</v>
      </c>
      <c r="O1467" t="s">
        <v>268</v>
      </c>
      <c r="P1467">
        <v>4.8397661059635159E-4</v>
      </c>
      <c r="Q1467" t="s">
        <v>252</v>
      </c>
      <c r="S1467" t="s">
        <v>475</v>
      </c>
      <c r="T1467" t="s">
        <v>268</v>
      </c>
      <c r="U1467">
        <v>2.0172034743906435E-4</v>
      </c>
      <c r="V1467" t="s">
        <v>252</v>
      </c>
    </row>
    <row r="1468" spans="9:22" x14ac:dyDescent="0.45">
      <c r="I1468" t="s">
        <v>422</v>
      </c>
      <c r="J1468" t="s">
        <v>269</v>
      </c>
      <c r="K1468">
        <v>0</v>
      </c>
      <c r="L1468" t="s">
        <v>252</v>
      </c>
      <c r="N1468" t="s">
        <v>455</v>
      </c>
      <c r="O1468" t="s">
        <v>269</v>
      </c>
      <c r="P1468">
        <v>4.6736676023671173E-4</v>
      </c>
      <c r="Q1468" t="s">
        <v>252</v>
      </c>
      <c r="S1468" t="s">
        <v>475</v>
      </c>
      <c r="T1468" t="s">
        <v>269</v>
      </c>
      <c r="U1468">
        <v>2.0515813521414393E-4</v>
      </c>
      <c r="V1468" t="s">
        <v>252</v>
      </c>
    </row>
    <row r="1469" spans="9:22" x14ac:dyDescent="0.45">
      <c r="I1469" t="s">
        <v>422</v>
      </c>
      <c r="J1469" t="s">
        <v>270</v>
      </c>
      <c r="K1469">
        <v>0</v>
      </c>
      <c r="L1469" t="s">
        <v>252</v>
      </c>
      <c r="N1469" t="s">
        <v>455</v>
      </c>
      <c r="O1469" t="s">
        <v>270</v>
      </c>
      <c r="P1469">
        <v>4.6464801123697789E-4</v>
      </c>
      <c r="Q1469" t="s">
        <v>252</v>
      </c>
      <c r="S1469" t="s">
        <v>475</v>
      </c>
      <c r="T1469" t="s">
        <v>270</v>
      </c>
      <c r="U1469">
        <v>2.0119684554815415E-4</v>
      </c>
      <c r="V1469" t="s">
        <v>252</v>
      </c>
    </row>
    <row r="1470" spans="9:22" x14ac:dyDescent="0.45">
      <c r="I1470" t="s">
        <v>422</v>
      </c>
      <c r="J1470" t="s">
        <v>271</v>
      </c>
      <c r="K1470">
        <v>0</v>
      </c>
      <c r="L1470" t="s">
        <v>252</v>
      </c>
      <c r="N1470" t="s">
        <v>455</v>
      </c>
      <c r="O1470" t="s">
        <v>271</v>
      </c>
      <c r="P1470">
        <v>4.4499528773257426E-4</v>
      </c>
      <c r="Q1470" t="s">
        <v>252</v>
      </c>
      <c r="S1470" t="s">
        <v>475</v>
      </c>
      <c r="T1470" t="s">
        <v>271</v>
      </c>
      <c r="U1470">
        <v>1.9616504619188478E-4</v>
      </c>
      <c r="V1470" t="s">
        <v>252</v>
      </c>
    </row>
    <row r="1471" spans="9:22" x14ac:dyDescent="0.45">
      <c r="I1471" t="s">
        <v>422</v>
      </c>
      <c r="J1471" t="s">
        <v>272</v>
      </c>
      <c r="K1471">
        <v>0</v>
      </c>
      <c r="L1471" t="s">
        <v>252</v>
      </c>
      <c r="N1471" t="s">
        <v>455</v>
      </c>
      <c r="O1471" t="s">
        <v>272</v>
      </c>
      <c r="P1471">
        <v>4.189985672795589E-4</v>
      </c>
      <c r="Q1471" t="s">
        <v>252</v>
      </c>
      <c r="S1471" t="s">
        <v>475</v>
      </c>
      <c r="T1471" t="s">
        <v>272</v>
      </c>
      <c r="U1471">
        <v>1.9246297287904188E-4</v>
      </c>
      <c r="V1471" t="s">
        <v>252</v>
      </c>
    </row>
    <row r="1472" spans="9:22" x14ac:dyDescent="0.45">
      <c r="I1472" t="s">
        <v>422</v>
      </c>
      <c r="J1472" t="s">
        <v>273</v>
      </c>
      <c r="K1472">
        <v>0</v>
      </c>
      <c r="L1472" t="s">
        <v>252</v>
      </c>
      <c r="N1472" t="s">
        <v>455</v>
      </c>
      <c r="O1472" t="s">
        <v>273</v>
      </c>
      <c r="P1472">
        <v>3.7829521770986626E-4</v>
      </c>
      <c r="Q1472" t="s">
        <v>252</v>
      </c>
      <c r="S1472" t="s">
        <v>475</v>
      </c>
      <c r="T1472" t="s">
        <v>273</v>
      </c>
      <c r="U1472">
        <v>1.5774588918471009E-4</v>
      </c>
      <c r="V1472" t="s">
        <v>252</v>
      </c>
    </row>
    <row r="1473" spans="9:22" x14ac:dyDescent="0.45">
      <c r="I1473" t="s">
        <v>422</v>
      </c>
      <c r="J1473" t="s">
        <v>274</v>
      </c>
      <c r="K1473">
        <v>0</v>
      </c>
      <c r="L1473" t="s">
        <v>252</v>
      </c>
      <c r="N1473" t="s">
        <v>455</v>
      </c>
      <c r="O1473" t="s">
        <v>274</v>
      </c>
      <c r="P1473">
        <v>3.6266529835962962E-4</v>
      </c>
      <c r="Q1473" t="s">
        <v>252</v>
      </c>
      <c r="S1473" t="s">
        <v>475</v>
      </c>
      <c r="T1473" t="s">
        <v>274</v>
      </c>
      <c r="U1473">
        <v>1.5782552534950712E-4</v>
      </c>
      <c r="V1473" t="s">
        <v>252</v>
      </c>
    </row>
    <row r="1474" spans="9:22" x14ac:dyDescent="0.45">
      <c r="I1474" t="s">
        <v>422</v>
      </c>
      <c r="J1474" t="s">
        <v>275</v>
      </c>
      <c r="K1474">
        <v>0</v>
      </c>
      <c r="L1474" t="s">
        <v>252</v>
      </c>
      <c r="N1474" t="s">
        <v>455</v>
      </c>
      <c r="O1474" t="s">
        <v>275</v>
      </c>
      <c r="P1474">
        <v>3.1295160785112279E-4</v>
      </c>
      <c r="Q1474" t="s">
        <v>252</v>
      </c>
      <c r="S1474" t="s">
        <v>475</v>
      </c>
      <c r="T1474" t="s">
        <v>275</v>
      </c>
      <c r="U1474">
        <v>1.607268255275136E-4</v>
      </c>
      <c r="V1474" t="s">
        <v>252</v>
      </c>
    </row>
    <row r="1475" spans="9:22" x14ac:dyDescent="0.45">
      <c r="I1475" t="s">
        <v>422</v>
      </c>
      <c r="J1475" t="s">
        <v>276</v>
      </c>
      <c r="K1475">
        <v>8.9316207915005413E-5</v>
      </c>
      <c r="L1475" t="s">
        <v>252</v>
      </c>
      <c r="N1475" t="s">
        <v>455</v>
      </c>
      <c r="O1475" t="s">
        <v>276</v>
      </c>
      <c r="P1475">
        <v>3.1407201439960497E-4</v>
      </c>
      <c r="Q1475" t="s">
        <v>252</v>
      </c>
      <c r="S1475" t="s">
        <v>475</v>
      </c>
      <c r="T1475" t="s">
        <v>276</v>
      </c>
      <c r="U1475">
        <v>1.6855818918305363E-4</v>
      </c>
      <c r="V1475" t="s">
        <v>252</v>
      </c>
    </row>
    <row r="1476" spans="9:22" x14ac:dyDescent="0.45">
      <c r="I1476" t="s">
        <v>422</v>
      </c>
      <c r="J1476" t="s">
        <v>277</v>
      </c>
      <c r="K1476">
        <v>2.29708763017021E-4</v>
      </c>
      <c r="L1476" t="s">
        <v>252</v>
      </c>
      <c r="N1476" t="s">
        <v>455</v>
      </c>
      <c r="O1476" t="s">
        <v>277</v>
      </c>
      <c r="P1476">
        <v>2.9524437069274165E-4</v>
      </c>
      <c r="Q1476" t="s">
        <v>252</v>
      </c>
      <c r="S1476" t="s">
        <v>475</v>
      </c>
      <c r="T1476" t="s">
        <v>277</v>
      </c>
      <c r="U1476">
        <v>1.7454389286046049E-4</v>
      </c>
      <c r="V1476" t="s">
        <v>252</v>
      </c>
    </row>
    <row r="1477" spans="9:22" x14ac:dyDescent="0.45">
      <c r="I1477" t="s">
        <v>422</v>
      </c>
      <c r="J1477" t="s">
        <v>278</v>
      </c>
      <c r="K1477">
        <v>2.4704263870034099E-4</v>
      </c>
      <c r="L1477" t="s">
        <v>252</v>
      </c>
      <c r="N1477" t="s">
        <v>455</v>
      </c>
      <c r="O1477" t="s">
        <v>278</v>
      </c>
      <c r="P1477">
        <v>3.1877636528312455E-4</v>
      </c>
      <c r="Q1477" t="s">
        <v>252</v>
      </c>
      <c r="S1477" t="s">
        <v>475</v>
      </c>
      <c r="T1477" t="s">
        <v>278</v>
      </c>
      <c r="U1477">
        <v>1.8275500635309093E-4</v>
      </c>
      <c r="V1477" t="s">
        <v>252</v>
      </c>
    </row>
    <row r="1478" spans="9:22" x14ac:dyDescent="0.45">
      <c r="I1478" t="s">
        <v>422</v>
      </c>
      <c r="J1478" t="s">
        <v>279</v>
      </c>
      <c r="K1478">
        <v>2.4391128259865601E-4</v>
      </c>
      <c r="L1478" t="s">
        <v>252</v>
      </c>
      <c r="N1478" t="s">
        <v>455</v>
      </c>
      <c r="O1478" t="s">
        <v>279</v>
      </c>
      <c r="P1478">
        <v>3.7638038614559092E-4</v>
      </c>
      <c r="Q1478" t="s">
        <v>252</v>
      </c>
      <c r="S1478" t="s">
        <v>475</v>
      </c>
      <c r="T1478" t="s">
        <v>279</v>
      </c>
      <c r="U1478">
        <v>1.8590991404261392E-4</v>
      </c>
      <c r="V1478" t="s">
        <v>252</v>
      </c>
    </row>
    <row r="1479" spans="9:22" x14ac:dyDescent="0.45">
      <c r="I1479" t="s">
        <v>422</v>
      </c>
      <c r="J1479" t="s">
        <v>280</v>
      </c>
      <c r="K1479">
        <v>2.2831926672512421E-4</v>
      </c>
      <c r="L1479" t="s">
        <v>252</v>
      </c>
      <c r="N1479" t="s">
        <v>455</v>
      </c>
      <c r="O1479" t="s">
        <v>280</v>
      </c>
      <c r="P1479">
        <v>3.9667991526619968E-4</v>
      </c>
      <c r="Q1479" t="s">
        <v>252</v>
      </c>
      <c r="S1479" t="s">
        <v>475</v>
      </c>
      <c r="T1479" t="s">
        <v>280</v>
      </c>
      <c r="U1479">
        <v>1.7876853420206715E-4</v>
      </c>
      <c r="V1479" t="s">
        <v>252</v>
      </c>
    </row>
    <row r="1480" spans="9:22" x14ac:dyDescent="0.45">
      <c r="I1480" t="s">
        <v>422</v>
      </c>
      <c r="J1480" t="s">
        <v>281</v>
      </c>
      <c r="K1480">
        <v>2.6572958099883214E-4</v>
      </c>
      <c r="L1480" t="s">
        <v>252</v>
      </c>
      <c r="N1480" t="s">
        <v>455</v>
      </c>
      <c r="O1480" t="s">
        <v>281</v>
      </c>
      <c r="P1480">
        <v>3.8274690391579025E-4</v>
      </c>
      <c r="Q1480" t="s">
        <v>252</v>
      </c>
      <c r="S1480" t="s">
        <v>475</v>
      </c>
      <c r="T1480" t="s">
        <v>281</v>
      </c>
      <c r="U1480">
        <v>1.6653182270516165E-4</v>
      </c>
      <c r="V1480" t="s">
        <v>252</v>
      </c>
    </row>
    <row r="1481" spans="9:22" x14ac:dyDescent="0.45">
      <c r="I1481" t="s">
        <v>422</v>
      </c>
      <c r="J1481" t="s">
        <v>282</v>
      </c>
      <c r="K1481">
        <v>2.6429586810573416E-4</v>
      </c>
      <c r="L1481" t="s">
        <v>252</v>
      </c>
      <c r="N1481" t="s">
        <v>455</v>
      </c>
      <c r="O1481" t="s">
        <v>282</v>
      </c>
      <c r="P1481">
        <v>3.9517110995563849E-4</v>
      </c>
      <c r="Q1481" t="s">
        <v>252</v>
      </c>
      <c r="S1481" t="s">
        <v>475</v>
      </c>
      <c r="T1481" t="s">
        <v>282</v>
      </c>
      <c r="U1481">
        <v>1.6149016132166832E-4</v>
      </c>
      <c r="V1481" t="s">
        <v>252</v>
      </c>
    </row>
    <row r="1482" spans="9:22" x14ac:dyDescent="0.45">
      <c r="I1482" t="s">
        <v>422</v>
      </c>
      <c r="J1482" t="s">
        <v>283</v>
      </c>
      <c r="K1482">
        <v>2.5471909466614779E-4</v>
      </c>
      <c r="L1482" t="s">
        <v>252</v>
      </c>
      <c r="N1482" t="s">
        <v>455</v>
      </c>
      <c r="O1482" t="s">
        <v>283</v>
      </c>
      <c r="P1482">
        <v>4.5999674050198878E-4</v>
      </c>
      <c r="Q1482" t="s">
        <v>252</v>
      </c>
      <c r="S1482" t="s">
        <v>475</v>
      </c>
      <c r="T1482" t="s">
        <v>283</v>
      </c>
      <c r="U1482">
        <v>1.5875427813058385E-4</v>
      </c>
      <c r="V1482" t="s">
        <v>252</v>
      </c>
    </row>
    <row r="1483" spans="9:22" x14ac:dyDescent="0.45">
      <c r="I1483" t="s">
        <v>422</v>
      </c>
      <c r="J1483" t="s">
        <v>284</v>
      </c>
      <c r="K1483">
        <v>2.1063999424211427E-4</v>
      </c>
      <c r="L1483" t="s">
        <v>252</v>
      </c>
      <c r="N1483" t="s">
        <v>455</v>
      </c>
      <c r="O1483" t="s">
        <v>284</v>
      </c>
      <c r="P1483">
        <v>4.6781277899127162E-4</v>
      </c>
      <c r="Q1483" t="s">
        <v>252</v>
      </c>
      <c r="S1483" t="s">
        <v>475</v>
      </c>
      <c r="T1483" t="s">
        <v>284</v>
      </c>
      <c r="U1483">
        <v>1.6024087777442725E-4</v>
      </c>
      <c r="V1483" t="s">
        <v>252</v>
      </c>
    </row>
    <row r="1484" spans="9:22" x14ac:dyDescent="0.45">
      <c r="I1484" t="s">
        <v>422</v>
      </c>
      <c r="J1484" t="s">
        <v>285</v>
      </c>
      <c r="K1484">
        <v>1.7087183169037446E-4</v>
      </c>
      <c r="L1484" t="s">
        <v>252</v>
      </c>
      <c r="N1484" t="s">
        <v>455</v>
      </c>
      <c r="O1484" t="s">
        <v>285</v>
      </c>
      <c r="P1484">
        <v>2.9120696658307195E-4</v>
      </c>
      <c r="Q1484" t="s">
        <v>252</v>
      </c>
      <c r="S1484" t="s">
        <v>475</v>
      </c>
      <c r="T1484" t="s">
        <v>285</v>
      </c>
      <c r="U1484">
        <v>1.5249555742173808E-4</v>
      </c>
      <c r="V1484" t="s">
        <v>252</v>
      </c>
    </row>
    <row r="1485" spans="9:22" x14ac:dyDescent="0.45">
      <c r="I1485" t="s">
        <v>422</v>
      </c>
      <c r="J1485" t="s">
        <v>286</v>
      </c>
      <c r="K1485">
        <v>1.1743998034348636E-4</v>
      </c>
      <c r="L1485" t="s">
        <v>252</v>
      </c>
      <c r="N1485" t="s">
        <v>455</v>
      </c>
      <c r="O1485" t="s">
        <v>286</v>
      </c>
      <c r="P1485">
        <v>3.4194651725257935E-4</v>
      </c>
      <c r="Q1485" t="s">
        <v>252</v>
      </c>
      <c r="S1485" t="s">
        <v>475</v>
      </c>
      <c r="T1485" t="s">
        <v>286</v>
      </c>
      <c r="U1485">
        <v>1.5002481434184183E-4</v>
      </c>
      <c r="V1485" t="s">
        <v>252</v>
      </c>
    </row>
    <row r="1486" spans="9:22" x14ac:dyDescent="0.45">
      <c r="I1486" t="s">
        <v>422</v>
      </c>
      <c r="J1486" t="s">
        <v>287</v>
      </c>
      <c r="K1486">
        <v>0</v>
      </c>
      <c r="L1486" t="s">
        <v>252</v>
      </c>
      <c r="N1486" t="s">
        <v>455</v>
      </c>
      <c r="O1486" t="s">
        <v>287</v>
      </c>
      <c r="P1486">
        <v>4.1548301229715431E-4</v>
      </c>
      <c r="Q1486" t="s">
        <v>252</v>
      </c>
      <c r="S1486" t="s">
        <v>475</v>
      </c>
      <c r="T1486" t="s">
        <v>287</v>
      </c>
      <c r="U1486">
        <v>1.560264886040804E-4</v>
      </c>
      <c r="V1486" t="s">
        <v>252</v>
      </c>
    </row>
    <row r="1487" spans="9:22" x14ac:dyDescent="0.45">
      <c r="I1487" t="s">
        <v>422</v>
      </c>
      <c r="J1487" t="s">
        <v>288</v>
      </c>
      <c r="K1487">
        <v>0</v>
      </c>
      <c r="L1487" t="s">
        <v>252</v>
      </c>
      <c r="N1487" t="s">
        <v>455</v>
      </c>
      <c r="O1487" t="s">
        <v>288</v>
      </c>
      <c r="P1487">
        <v>3.8462195475845001E-4</v>
      </c>
      <c r="Q1487" t="s">
        <v>252</v>
      </c>
      <c r="S1487" t="s">
        <v>475</v>
      </c>
      <c r="T1487" t="s">
        <v>288</v>
      </c>
      <c r="U1487">
        <v>1.5970791957950096E-4</v>
      </c>
      <c r="V1487" t="s">
        <v>252</v>
      </c>
    </row>
    <row r="1488" spans="9:22" x14ac:dyDescent="0.45">
      <c r="I1488" t="s">
        <v>422</v>
      </c>
      <c r="J1488" t="s">
        <v>289</v>
      </c>
      <c r="K1488">
        <v>0</v>
      </c>
      <c r="L1488" t="s">
        <v>252</v>
      </c>
      <c r="N1488" t="s">
        <v>455</v>
      </c>
      <c r="O1488" t="s">
        <v>289</v>
      </c>
      <c r="P1488">
        <v>3.3168522591119792E-4</v>
      </c>
      <c r="Q1488" t="s">
        <v>252</v>
      </c>
      <c r="S1488" t="s">
        <v>475</v>
      </c>
      <c r="T1488" t="s">
        <v>289</v>
      </c>
      <c r="U1488">
        <v>1.5653701387234953E-4</v>
      </c>
      <c r="V1488" t="s">
        <v>252</v>
      </c>
    </row>
    <row r="1489" spans="9:22" x14ac:dyDescent="0.45">
      <c r="I1489" t="s">
        <v>422</v>
      </c>
      <c r="J1489" t="s">
        <v>290</v>
      </c>
      <c r="K1489">
        <v>0</v>
      </c>
      <c r="L1489" t="s">
        <v>252</v>
      </c>
      <c r="N1489" t="s">
        <v>455</v>
      </c>
      <c r="O1489" t="s">
        <v>290</v>
      </c>
      <c r="P1489">
        <v>3.0727968686410301E-4</v>
      </c>
      <c r="Q1489" t="s">
        <v>252</v>
      </c>
      <c r="S1489" t="s">
        <v>475</v>
      </c>
      <c r="T1489" t="s">
        <v>290</v>
      </c>
      <c r="U1489">
        <v>1.5904140649195919E-4</v>
      </c>
      <c r="V1489" t="s">
        <v>252</v>
      </c>
    </row>
    <row r="1490" spans="9:22" x14ac:dyDescent="0.45">
      <c r="I1490" t="s">
        <v>422</v>
      </c>
      <c r="J1490" t="s">
        <v>291</v>
      </c>
      <c r="K1490">
        <v>0</v>
      </c>
      <c r="L1490" t="s">
        <v>252</v>
      </c>
      <c r="N1490" t="s">
        <v>455</v>
      </c>
      <c r="O1490" t="s">
        <v>291</v>
      </c>
      <c r="P1490">
        <v>2.819383308872214E-4</v>
      </c>
      <c r="Q1490" t="s">
        <v>252</v>
      </c>
      <c r="S1490" t="s">
        <v>475</v>
      </c>
      <c r="T1490" t="s">
        <v>291</v>
      </c>
      <c r="U1490">
        <v>1.5736730472606778E-4</v>
      </c>
      <c r="V1490" t="s">
        <v>252</v>
      </c>
    </row>
    <row r="1491" spans="9:22" x14ac:dyDescent="0.45">
      <c r="I1491" t="s">
        <v>422</v>
      </c>
      <c r="J1491" t="s">
        <v>1425</v>
      </c>
      <c r="K1491">
        <v>0</v>
      </c>
      <c r="L1491" t="s">
        <v>252</v>
      </c>
      <c r="N1491" t="s">
        <v>455</v>
      </c>
      <c r="O1491" t="s">
        <v>1425</v>
      </c>
      <c r="P1491">
        <v>4.6246781485439261E-4</v>
      </c>
      <c r="Q1491" t="s">
        <v>252</v>
      </c>
      <c r="S1491" t="s">
        <v>475</v>
      </c>
      <c r="T1491" t="s">
        <v>1425</v>
      </c>
      <c r="U1491">
        <v>1.414725513404183E-4</v>
      </c>
      <c r="V1491" t="s">
        <v>252</v>
      </c>
    </row>
    <row r="1492" spans="9:22" x14ac:dyDescent="0.45">
      <c r="I1492" t="s">
        <v>422</v>
      </c>
      <c r="J1492" t="s">
        <v>1426</v>
      </c>
      <c r="K1492">
        <v>0</v>
      </c>
      <c r="L1492" t="s">
        <v>252</v>
      </c>
      <c r="N1492" t="s">
        <v>455</v>
      </c>
      <c r="O1492" t="s">
        <v>1426</v>
      </c>
      <c r="P1492">
        <v>4.0344881529123301E-4</v>
      </c>
      <c r="Q1492" t="s">
        <v>252</v>
      </c>
      <c r="S1492" t="s">
        <v>475</v>
      </c>
      <c r="T1492" t="s">
        <v>1426</v>
      </c>
      <c r="U1492">
        <v>1.4643379105552278E-4</v>
      </c>
      <c r="V1492" t="s">
        <v>252</v>
      </c>
    </row>
    <row r="1493" spans="9:22" x14ac:dyDescent="0.45">
      <c r="I1493" t="s">
        <v>422</v>
      </c>
      <c r="J1493" t="s">
        <v>1427</v>
      </c>
      <c r="K1493">
        <v>0</v>
      </c>
      <c r="L1493" t="s">
        <v>252</v>
      </c>
      <c r="N1493" t="s">
        <v>455</v>
      </c>
      <c r="O1493" t="s">
        <v>1427</v>
      </c>
      <c r="P1493">
        <v>3.648417313078523E-4</v>
      </c>
      <c r="Q1493" t="s">
        <v>252</v>
      </c>
      <c r="S1493" t="s">
        <v>475</v>
      </c>
      <c r="T1493" t="s">
        <v>1427</v>
      </c>
      <c r="U1493">
        <v>1.511753960331221E-4</v>
      </c>
      <c r="V1493" t="s">
        <v>252</v>
      </c>
    </row>
    <row r="1494" spans="9:22" x14ac:dyDescent="0.45">
      <c r="I1494" t="s">
        <v>422</v>
      </c>
      <c r="J1494" t="s">
        <v>1428</v>
      </c>
      <c r="K1494">
        <v>0</v>
      </c>
      <c r="L1494" t="s">
        <v>252</v>
      </c>
      <c r="N1494" t="s">
        <v>455</v>
      </c>
      <c r="O1494" t="s">
        <v>1428</v>
      </c>
      <c r="P1494">
        <v>3.133970572445299E-4</v>
      </c>
      <c r="Q1494" t="s">
        <v>252</v>
      </c>
      <c r="S1494" t="s">
        <v>475</v>
      </c>
      <c r="T1494" t="s">
        <v>1428</v>
      </c>
      <c r="U1494">
        <v>1.5836908270453333E-4</v>
      </c>
      <c r="V1494" t="s">
        <v>252</v>
      </c>
    </row>
    <row r="1495" spans="9:22" x14ac:dyDescent="0.45">
      <c r="I1495" t="s">
        <v>422</v>
      </c>
      <c r="J1495" t="s">
        <v>1429</v>
      </c>
      <c r="K1495">
        <v>0</v>
      </c>
      <c r="L1495" t="s">
        <v>252</v>
      </c>
      <c r="N1495" t="s">
        <v>455</v>
      </c>
      <c r="O1495" t="s">
        <v>1429</v>
      </c>
      <c r="P1495">
        <v>3.154816421468788E-4</v>
      </c>
      <c r="Q1495" t="s">
        <v>252</v>
      </c>
      <c r="S1495" t="s">
        <v>475</v>
      </c>
      <c r="T1495" t="s">
        <v>1429</v>
      </c>
      <c r="U1495">
        <v>1.6328950503291105E-4</v>
      </c>
      <c r="V1495" t="s">
        <v>252</v>
      </c>
    </row>
    <row r="1496" spans="9:22" x14ac:dyDescent="0.45">
      <c r="I1496" t="s">
        <v>422</v>
      </c>
      <c r="J1496" t="s">
        <v>1430</v>
      </c>
      <c r="K1496">
        <v>0</v>
      </c>
      <c r="L1496" t="s">
        <v>252</v>
      </c>
      <c r="N1496" t="s">
        <v>455</v>
      </c>
      <c r="O1496" t="s">
        <v>1430</v>
      </c>
      <c r="P1496">
        <v>2.9238307475162525E-4</v>
      </c>
      <c r="Q1496" t="s">
        <v>252</v>
      </c>
      <c r="S1496" t="s">
        <v>475</v>
      </c>
      <c r="T1496" t="s">
        <v>1430</v>
      </c>
      <c r="U1496">
        <v>8.1579015928346315E-5</v>
      </c>
      <c r="V1496" t="s">
        <v>252</v>
      </c>
    </row>
    <row r="1497" spans="9:22" x14ac:dyDescent="0.45">
      <c r="I1497" t="s">
        <v>422</v>
      </c>
      <c r="J1497" t="s">
        <v>1431</v>
      </c>
      <c r="K1497">
        <v>0</v>
      </c>
      <c r="L1497" t="s">
        <v>252</v>
      </c>
      <c r="N1497" t="s">
        <v>455</v>
      </c>
      <c r="O1497" t="s">
        <v>1431</v>
      </c>
      <c r="P1497">
        <v>3.421287177745673E-4</v>
      </c>
      <c r="Q1497" t="s">
        <v>252</v>
      </c>
      <c r="S1497" t="s">
        <v>475</v>
      </c>
      <c r="T1497" t="s">
        <v>1431</v>
      </c>
      <c r="U1497">
        <v>8.2797585214413089E-5</v>
      </c>
      <c r="V1497" t="s">
        <v>252</v>
      </c>
    </row>
    <row r="1498" spans="9:22" x14ac:dyDescent="0.45">
      <c r="I1498" t="s">
        <v>422</v>
      </c>
      <c r="J1498" t="s">
        <v>1432</v>
      </c>
      <c r="K1498">
        <v>0</v>
      </c>
      <c r="L1498" t="s">
        <v>252</v>
      </c>
      <c r="N1498" t="s">
        <v>455</v>
      </c>
      <c r="O1498" t="s">
        <v>1432</v>
      </c>
      <c r="P1498">
        <v>3.2200545555892608E-4</v>
      </c>
      <c r="Q1498" t="s">
        <v>252</v>
      </c>
      <c r="S1498" t="s">
        <v>475</v>
      </c>
      <c r="T1498" t="s">
        <v>1432</v>
      </c>
      <c r="U1498">
        <v>9.5684528789249652E-5</v>
      </c>
      <c r="V1498" t="s">
        <v>252</v>
      </c>
    </row>
    <row r="1499" spans="9:22" x14ac:dyDescent="0.45">
      <c r="I1499" t="s">
        <v>422</v>
      </c>
      <c r="J1499" t="s">
        <v>1433</v>
      </c>
      <c r="K1499">
        <v>1.7290577509862927E-4</v>
      </c>
      <c r="L1499" t="s">
        <v>252</v>
      </c>
      <c r="N1499" t="s">
        <v>455</v>
      </c>
      <c r="O1499" t="s">
        <v>1433</v>
      </c>
      <c r="P1499">
        <v>2.9044107967837485E-4</v>
      </c>
      <c r="Q1499" t="s">
        <v>252</v>
      </c>
      <c r="S1499" t="s">
        <v>475</v>
      </c>
      <c r="T1499" t="s">
        <v>1433</v>
      </c>
      <c r="U1499">
        <v>1.089651901881491E-4</v>
      </c>
      <c r="V1499" t="s">
        <v>252</v>
      </c>
    </row>
    <row r="1500" spans="9:22" x14ac:dyDescent="0.45">
      <c r="I1500" t="s">
        <v>422</v>
      </c>
      <c r="J1500" t="s">
        <v>1434</v>
      </c>
      <c r="K1500">
        <v>2.7662655971534794E-4</v>
      </c>
      <c r="L1500" t="s">
        <v>252</v>
      </c>
      <c r="N1500" t="s">
        <v>455</v>
      </c>
      <c r="O1500" t="s">
        <v>1434</v>
      </c>
      <c r="P1500">
        <v>2.3044309695203404E-4</v>
      </c>
      <c r="Q1500" t="s">
        <v>252</v>
      </c>
      <c r="S1500" t="s">
        <v>475</v>
      </c>
      <c r="T1500" t="s">
        <v>1434</v>
      </c>
      <c r="U1500">
        <v>1.2230557705510332E-4</v>
      </c>
      <c r="V1500" t="s">
        <v>252</v>
      </c>
    </row>
    <row r="1501" spans="9:22" x14ac:dyDescent="0.45">
      <c r="I1501" t="s">
        <v>422</v>
      </c>
      <c r="J1501" t="s">
        <v>1435</v>
      </c>
      <c r="K1501">
        <v>3.1967524614323552E-4</v>
      </c>
      <c r="L1501" t="s">
        <v>252</v>
      </c>
      <c r="N1501" t="s">
        <v>455</v>
      </c>
      <c r="O1501" t="s">
        <v>1435</v>
      </c>
      <c r="P1501">
        <v>1.824467269503616E-4</v>
      </c>
      <c r="Q1501" t="s">
        <v>252</v>
      </c>
      <c r="S1501" t="s">
        <v>475</v>
      </c>
      <c r="T1501" t="s">
        <v>1435</v>
      </c>
      <c r="U1501">
        <v>1.2683958010909583E-4</v>
      </c>
      <c r="V1501" t="s">
        <v>252</v>
      </c>
    </row>
    <row r="1502" spans="9:22" x14ac:dyDescent="0.45">
      <c r="I1502" t="s">
        <v>422</v>
      </c>
      <c r="J1502" t="s">
        <v>1436</v>
      </c>
      <c r="K1502">
        <v>3.4181133561741941E-4</v>
      </c>
      <c r="L1502" t="s">
        <v>252</v>
      </c>
      <c r="N1502" t="s">
        <v>455</v>
      </c>
      <c r="O1502" t="s">
        <v>1436</v>
      </c>
      <c r="P1502">
        <v>1.5351096927605467E-4</v>
      </c>
      <c r="Q1502" t="s">
        <v>252</v>
      </c>
      <c r="S1502" t="s">
        <v>475</v>
      </c>
      <c r="T1502" t="s">
        <v>1436</v>
      </c>
      <c r="U1502">
        <v>1.221110476561424E-4</v>
      </c>
      <c r="V1502" t="s">
        <v>252</v>
      </c>
    </row>
    <row r="1503" spans="9:22" x14ac:dyDescent="0.45">
      <c r="I1503" t="s">
        <v>422</v>
      </c>
      <c r="J1503" t="s">
        <v>1437</v>
      </c>
      <c r="K1503">
        <v>3.3635909925168022E-4</v>
      </c>
      <c r="L1503" t="s">
        <v>252</v>
      </c>
      <c r="N1503" t="s">
        <v>455</v>
      </c>
      <c r="O1503" t="s">
        <v>1437</v>
      </c>
      <c r="P1503">
        <v>1.2854461006200747E-4</v>
      </c>
      <c r="Q1503" t="s">
        <v>252</v>
      </c>
      <c r="S1503" t="s">
        <v>475</v>
      </c>
      <c r="T1503" t="s">
        <v>1437</v>
      </c>
      <c r="U1503">
        <v>1.1573169738545862E-4</v>
      </c>
      <c r="V1503" t="s">
        <v>252</v>
      </c>
    </row>
    <row r="1504" spans="9:22" x14ac:dyDescent="0.45">
      <c r="I1504" t="s">
        <v>422</v>
      </c>
      <c r="J1504" t="s">
        <v>1438</v>
      </c>
      <c r="K1504">
        <v>3.264611484487225E-4</v>
      </c>
      <c r="L1504" t="s">
        <v>252</v>
      </c>
      <c r="N1504" t="s">
        <v>455</v>
      </c>
      <c r="O1504" t="s">
        <v>1438</v>
      </c>
      <c r="P1504">
        <v>1.1645746299912888E-4</v>
      </c>
      <c r="Q1504" t="s">
        <v>252</v>
      </c>
      <c r="S1504" t="s">
        <v>475</v>
      </c>
      <c r="T1504" t="s">
        <v>1438</v>
      </c>
      <c r="U1504">
        <v>1.0858762143278664E-4</v>
      </c>
      <c r="V1504" t="s">
        <v>252</v>
      </c>
    </row>
    <row r="1505" spans="9:22" x14ac:dyDescent="0.45">
      <c r="I1505" t="s">
        <v>422</v>
      </c>
      <c r="J1505" t="s">
        <v>1439</v>
      </c>
      <c r="K1505">
        <v>2.8762838637828208E-4</v>
      </c>
      <c r="L1505" t="s">
        <v>252</v>
      </c>
      <c r="N1505" t="s">
        <v>455</v>
      </c>
      <c r="O1505" t="s">
        <v>1439</v>
      </c>
      <c r="P1505">
        <v>9.8428094791611206E-5</v>
      </c>
      <c r="Q1505" t="s">
        <v>252</v>
      </c>
      <c r="S1505" t="s">
        <v>475</v>
      </c>
      <c r="T1505" t="s">
        <v>1439</v>
      </c>
      <c r="U1505">
        <v>9.8977815621644074E-5</v>
      </c>
      <c r="V1505" t="s">
        <v>252</v>
      </c>
    </row>
    <row r="1506" spans="9:22" x14ac:dyDescent="0.45">
      <c r="I1506" t="s">
        <v>422</v>
      </c>
      <c r="J1506" t="s">
        <v>1440</v>
      </c>
      <c r="K1506">
        <v>2.9934867216796274E-4</v>
      </c>
      <c r="L1506" t="s">
        <v>252</v>
      </c>
      <c r="N1506" t="s">
        <v>455</v>
      </c>
      <c r="O1506" t="s">
        <v>1440</v>
      </c>
      <c r="P1506">
        <v>1.1404599974810984E-4</v>
      </c>
      <c r="Q1506" t="s">
        <v>252</v>
      </c>
      <c r="S1506" t="s">
        <v>475</v>
      </c>
      <c r="T1506" t="s">
        <v>1440</v>
      </c>
      <c r="U1506">
        <v>9.5059799848820598E-5</v>
      </c>
      <c r="V1506" t="s">
        <v>252</v>
      </c>
    </row>
    <row r="1507" spans="9:22" x14ac:dyDescent="0.45">
      <c r="I1507" t="s">
        <v>422</v>
      </c>
      <c r="J1507" t="s">
        <v>1441</v>
      </c>
      <c r="K1507">
        <v>2.6849650498974919E-4</v>
      </c>
      <c r="L1507" t="s">
        <v>252</v>
      </c>
      <c r="N1507" t="s">
        <v>455</v>
      </c>
      <c r="O1507" t="s">
        <v>1441</v>
      </c>
      <c r="P1507">
        <v>2.2868871206518847E-4</v>
      </c>
      <c r="Q1507" t="s">
        <v>252</v>
      </c>
      <c r="S1507" t="s">
        <v>475</v>
      </c>
      <c r="T1507" t="s">
        <v>1441</v>
      </c>
      <c r="U1507">
        <v>9.5511657219551907E-5</v>
      </c>
      <c r="V1507" t="s">
        <v>252</v>
      </c>
    </row>
    <row r="1508" spans="9:22" x14ac:dyDescent="0.45">
      <c r="I1508" t="s">
        <v>422</v>
      </c>
      <c r="J1508" t="s">
        <v>1442</v>
      </c>
      <c r="K1508">
        <v>2.493698924902077E-4</v>
      </c>
      <c r="L1508" t="s">
        <v>252</v>
      </c>
      <c r="N1508" t="s">
        <v>455</v>
      </c>
      <c r="O1508" t="s">
        <v>1442</v>
      </c>
      <c r="P1508">
        <v>2.7199152924846837E-4</v>
      </c>
      <c r="Q1508" t="s">
        <v>252</v>
      </c>
      <c r="S1508" t="s">
        <v>475</v>
      </c>
      <c r="T1508" t="s">
        <v>1442</v>
      </c>
      <c r="U1508">
        <v>9.0424506241989423E-5</v>
      </c>
      <c r="V1508" t="s">
        <v>252</v>
      </c>
    </row>
    <row r="1509" spans="9:22" x14ac:dyDescent="0.45">
      <c r="I1509" t="s">
        <v>422</v>
      </c>
      <c r="J1509" t="s">
        <v>1443</v>
      </c>
      <c r="K1509">
        <v>1.7948218753598125E-4</v>
      </c>
      <c r="L1509" t="s">
        <v>252</v>
      </c>
      <c r="N1509" t="s">
        <v>455</v>
      </c>
      <c r="O1509" t="s">
        <v>1443</v>
      </c>
      <c r="P1509">
        <v>3.3910383332574619E-4</v>
      </c>
      <c r="Q1509" t="s">
        <v>252</v>
      </c>
      <c r="S1509" t="s">
        <v>475</v>
      </c>
      <c r="T1509" t="s">
        <v>1443</v>
      </c>
      <c r="U1509">
        <v>1.0084830337640566E-4</v>
      </c>
      <c r="V1509" t="s">
        <v>252</v>
      </c>
    </row>
    <row r="1510" spans="9:22" x14ac:dyDescent="0.45">
      <c r="I1510" t="s">
        <v>422</v>
      </c>
      <c r="J1510" t="s">
        <v>1444</v>
      </c>
      <c r="K1510">
        <v>0</v>
      </c>
      <c r="L1510" t="s">
        <v>252</v>
      </c>
      <c r="N1510" t="s">
        <v>455</v>
      </c>
      <c r="O1510" t="s">
        <v>1444</v>
      </c>
      <c r="P1510">
        <v>4.5838561530357514E-4</v>
      </c>
      <c r="Q1510" t="s">
        <v>252</v>
      </c>
      <c r="S1510" t="s">
        <v>475</v>
      </c>
      <c r="T1510" t="s">
        <v>1444</v>
      </c>
      <c r="U1510">
        <v>1.1930990228719095E-4</v>
      </c>
      <c r="V1510" t="s">
        <v>252</v>
      </c>
    </row>
    <row r="1511" spans="9:22" x14ac:dyDescent="0.45">
      <c r="I1511" t="s">
        <v>422</v>
      </c>
      <c r="J1511" t="s">
        <v>1445</v>
      </c>
      <c r="K1511">
        <v>0</v>
      </c>
      <c r="L1511" t="s">
        <v>252</v>
      </c>
      <c r="N1511" t="s">
        <v>455</v>
      </c>
      <c r="O1511" t="s">
        <v>1445</v>
      </c>
      <c r="P1511">
        <v>5.1334732156118549E-4</v>
      </c>
      <c r="Q1511" t="s">
        <v>252</v>
      </c>
      <c r="S1511" t="s">
        <v>475</v>
      </c>
      <c r="T1511" t="s">
        <v>1445</v>
      </c>
      <c r="U1511">
        <v>1.4336336681821667E-4</v>
      </c>
      <c r="V1511" t="s">
        <v>252</v>
      </c>
    </row>
    <row r="1512" spans="9:22" x14ac:dyDescent="0.45">
      <c r="I1512" t="s">
        <v>422</v>
      </c>
      <c r="J1512" t="s">
        <v>1446</v>
      </c>
      <c r="K1512">
        <v>0</v>
      </c>
      <c r="L1512" t="s">
        <v>252</v>
      </c>
      <c r="N1512" t="s">
        <v>455</v>
      </c>
      <c r="O1512" t="s">
        <v>1446</v>
      </c>
      <c r="P1512">
        <v>4.6933493173144527E-4</v>
      </c>
      <c r="Q1512" t="s">
        <v>252</v>
      </c>
      <c r="S1512" t="s">
        <v>475</v>
      </c>
      <c r="T1512" t="s">
        <v>1446</v>
      </c>
      <c r="U1512">
        <v>1.6340399140804239E-4</v>
      </c>
      <c r="V1512" t="s">
        <v>252</v>
      </c>
    </row>
    <row r="1513" spans="9:22" x14ac:dyDescent="0.45">
      <c r="I1513" t="s">
        <v>422</v>
      </c>
      <c r="J1513" t="s">
        <v>1447</v>
      </c>
      <c r="K1513">
        <v>0</v>
      </c>
      <c r="L1513" t="s">
        <v>252</v>
      </c>
      <c r="N1513" t="s">
        <v>455</v>
      </c>
      <c r="O1513" t="s">
        <v>1447</v>
      </c>
      <c r="P1513">
        <v>4.3220305850391253E-4</v>
      </c>
      <c r="Q1513" t="s">
        <v>252</v>
      </c>
      <c r="S1513" t="s">
        <v>475</v>
      </c>
      <c r="T1513" t="s">
        <v>1447</v>
      </c>
      <c r="U1513">
        <v>1.7620408351631161E-4</v>
      </c>
      <c r="V1513" t="s">
        <v>252</v>
      </c>
    </row>
    <row r="1514" spans="9:22" x14ac:dyDescent="0.45">
      <c r="I1514" t="s">
        <v>422</v>
      </c>
      <c r="J1514" t="s">
        <v>1448</v>
      </c>
      <c r="K1514">
        <v>0</v>
      </c>
      <c r="L1514" t="s">
        <v>252</v>
      </c>
      <c r="N1514" t="s">
        <v>455</v>
      </c>
      <c r="O1514" t="s">
        <v>1448</v>
      </c>
      <c r="P1514">
        <v>3.9349640053226942E-4</v>
      </c>
      <c r="Q1514" t="s">
        <v>252</v>
      </c>
      <c r="S1514" t="s">
        <v>475</v>
      </c>
      <c r="T1514" t="s">
        <v>1448</v>
      </c>
      <c r="U1514">
        <v>1.7743241971049153E-4</v>
      </c>
      <c r="V1514" t="s">
        <v>252</v>
      </c>
    </row>
    <row r="1515" spans="9:22" x14ac:dyDescent="0.45">
      <c r="I1515" t="s">
        <v>422</v>
      </c>
      <c r="J1515" t="s">
        <v>292</v>
      </c>
      <c r="K1515">
        <v>9.3270936177441213E-3</v>
      </c>
      <c r="L1515" t="s">
        <v>252</v>
      </c>
      <c r="N1515" t="s">
        <v>455</v>
      </c>
      <c r="O1515" t="s">
        <v>292</v>
      </c>
      <c r="P1515">
        <v>6.5704352792524748E-2</v>
      </c>
      <c r="Q1515" t="s">
        <v>252</v>
      </c>
      <c r="S1515" t="s">
        <v>475</v>
      </c>
      <c r="T1515" t="s">
        <v>292</v>
      </c>
      <c r="U1515">
        <v>3.936269378605492E-2</v>
      </c>
      <c r="V1515" t="s">
        <v>252</v>
      </c>
    </row>
    <row r="1516" spans="9:22" x14ac:dyDescent="0.45">
      <c r="I1516" t="s">
        <v>422</v>
      </c>
      <c r="J1516" t="s">
        <v>293</v>
      </c>
      <c r="K1516">
        <v>8.6846941620203847E-3</v>
      </c>
      <c r="L1516" t="s">
        <v>252</v>
      </c>
      <c r="N1516" t="s">
        <v>455</v>
      </c>
      <c r="O1516" t="s">
        <v>293</v>
      </c>
      <c r="P1516">
        <v>3.8700571973966516E-3</v>
      </c>
      <c r="Q1516" t="s">
        <v>252</v>
      </c>
      <c r="S1516" t="s">
        <v>475</v>
      </c>
      <c r="T1516" t="s">
        <v>293</v>
      </c>
      <c r="U1516">
        <v>4.2094302388760302E-3</v>
      </c>
      <c r="V1516" t="s">
        <v>252</v>
      </c>
    </row>
    <row r="1517" spans="9:22" x14ac:dyDescent="0.45">
      <c r="I1517" t="s">
        <v>422</v>
      </c>
      <c r="J1517" t="s">
        <v>294</v>
      </c>
      <c r="K1517">
        <v>1.0058593609568478E-2</v>
      </c>
      <c r="L1517" t="s">
        <v>252</v>
      </c>
      <c r="N1517" t="s">
        <v>455</v>
      </c>
      <c r="O1517" t="s">
        <v>294</v>
      </c>
      <c r="P1517">
        <v>2.9827081362787259E-3</v>
      </c>
      <c r="Q1517" t="s">
        <v>252</v>
      </c>
      <c r="S1517" t="s">
        <v>475</v>
      </c>
      <c r="T1517" t="s">
        <v>294</v>
      </c>
      <c r="U1517">
        <v>4.336786872921999E-3</v>
      </c>
      <c r="V1517" t="s">
        <v>252</v>
      </c>
    </row>
    <row r="1518" spans="9:22" x14ac:dyDescent="0.45">
      <c r="I1518" t="s">
        <v>422</v>
      </c>
      <c r="J1518" t="s">
        <v>295</v>
      </c>
      <c r="K1518">
        <v>5.5256405260959575E-2</v>
      </c>
      <c r="L1518" t="s">
        <v>252</v>
      </c>
      <c r="N1518" t="s">
        <v>455</v>
      </c>
      <c r="O1518" t="s">
        <v>295</v>
      </c>
      <c r="P1518">
        <v>1.317488926614137E-2</v>
      </c>
      <c r="Q1518" t="s">
        <v>252</v>
      </c>
      <c r="S1518" t="s">
        <v>475</v>
      </c>
      <c r="T1518" t="s">
        <v>295</v>
      </c>
      <c r="U1518">
        <v>2.2259557812297069E-2</v>
      </c>
      <c r="V1518" t="s">
        <v>252</v>
      </c>
    </row>
    <row r="1519" spans="9:22" x14ac:dyDescent="0.45">
      <c r="I1519" t="s">
        <v>422</v>
      </c>
      <c r="J1519" t="s">
        <v>296</v>
      </c>
      <c r="K1519">
        <v>9.2792730428897935E-3</v>
      </c>
      <c r="L1519" t="s">
        <v>252</v>
      </c>
      <c r="N1519" t="s">
        <v>455</v>
      </c>
      <c r="O1519" t="s">
        <v>296</v>
      </c>
      <c r="P1519">
        <v>4.8816043619916809E-3</v>
      </c>
      <c r="Q1519" t="s">
        <v>252</v>
      </c>
      <c r="S1519" t="s">
        <v>475</v>
      </c>
      <c r="T1519" t="s">
        <v>296</v>
      </c>
      <c r="U1519">
        <v>4.9341328497728692E-3</v>
      </c>
      <c r="V1519" t="s">
        <v>252</v>
      </c>
    </row>
    <row r="1520" spans="9:22" x14ac:dyDescent="0.45">
      <c r="I1520" t="s">
        <v>422</v>
      </c>
      <c r="J1520" t="s">
        <v>297</v>
      </c>
      <c r="K1520">
        <v>7.8958963367364576E-3</v>
      </c>
      <c r="L1520" t="s">
        <v>252</v>
      </c>
      <c r="N1520" t="s">
        <v>455</v>
      </c>
      <c r="O1520" t="s">
        <v>297</v>
      </c>
      <c r="P1520">
        <v>4.5248280425758238E-3</v>
      </c>
      <c r="Q1520" t="s">
        <v>252</v>
      </c>
      <c r="S1520" t="s">
        <v>475</v>
      </c>
      <c r="T1520" t="s">
        <v>297</v>
      </c>
      <c r="U1520">
        <v>4.6230665821852673E-3</v>
      </c>
      <c r="V1520" t="s">
        <v>252</v>
      </c>
    </row>
    <row r="1521" spans="9:22" x14ac:dyDescent="0.45">
      <c r="I1521" t="s">
        <v>422</v>
      </c>
      <c r="J1521" t="s">
        <v>298</v>
      </c>
      <c r="K1521">
        <v>5.5775488229682785E-3</v>
      </c>
      <c r="L1521" t="s">
        <v>252</v>
      </c>
      <c r="N1521" t="s">
        <v>455</v>
      </c>
      <c r="O1521" t="s">
        <v>298</v>
      </c>
      <c r="P1521">
        <v>6.7979839058494645E-3</v>
      </c>
      <c r="Q1521" t="s">
        <v>252</v>
      </c>
      <c r="S1521" t="s">
        <v>475</v>
      </c>
      <c r="T1521" t="s">
        <v>298</v>
      </c>
      <c r="U1521">
        <v>4.778656780882384E-3</v>
      </c>
      <c r="V1521" t="s">
        <v>252</v>
      </c>
    </row>
    <row r="1522" spans="9:22" x14ac:dyDescent="0.45">
      <c r="I1522" t="s">
        <v>422</v>
      </c>
      <c r="J1522" t="s">
        <v>299</v>
      </c>
      <c r="K1522">
        <v>0</v>
      </c>
      <c r="L1522" t="s">
        <v>252</v>
      </c>
      <c r="N1522" t="s">
        <v>455</v>
      </c>
      <c r="O1522" t="s">
        <v>299</v>
      </c>
      <c r="P1522">
        <v>5.4375633692114927E-2</v>
      </c>
      <c r="Q1522" t="s">
        <v>252</v>
      </c>
      <c r="S1522" t="s">
        <v>475</v>
      </c>
      <c r="T1522" t="s">
        <v>299</v>
      </c>
      <c r="U1522">
        <v>2.5659027309717697E-2</v>
      </c>
      <c r="V1522" t="s">
        <v>252</v>
      </c>
    </row>
    <row r="1523" spans="9:22" x14ac:dyDescent="0.45">
      <c r="I1523" t="s">
        <v>422</v>
      </c>
      <c r="J1523" t="s">
        <v>300</v>
      </c>
      <c r="K1523">
        <v>7.0789429779245117E-3</v>
      </c>
      <c r="L1523" t="s">
        <v>252</v>
      </c>
      <c r="N1523" t="s">
        <v>455</v>
      </c>
      <c r="O1523" t="s">
        <v>300</v>
      </c>
      <c r="P1523">
        <v>4.5631790249568184E-2</v>
      </c>
      <c r="Q1523" t="s">
        <v>252</v>
      </c>
      <c r="S1523" t="s">
        <v>475</v>
      </c>
      <c r="T1523" t="s">
        <v>300</v>
      </c>
      <c r="U1523">
        <v>3.2179784841443806E-2</v>
      </c>
      <c r="V1523" t="s">
        <v>252</v>
      </c>
    </row>
    <row r="1524" spans="9:22" x14ac:dyDescent="0.45">
      <c r="I1524" t="s">
        <v>422</v>
      </c>
      <c r="J1524" t="s">
        <v>301</v>
      </c>
      <c r="K1524">
        <v>6.1260453001977756E-3</v>
      </c>
      <c r="L1524" t="s">
        <v>252</v>
      </c>
      <c r="N1524" t="s">
        <v>455</v>
      </c>
      <c r="O1524" t="s">
        <v>301</v>
      </c>
      <c r="P1524">
        <v>1.8731065452816053E-3</v>
      </c>
      <c r="Q1524" t="s">
        <v>252</v>
      </c>
      <c r="S1524" t="s">
        <v>475</v>
      </c>
      <c r="T1524" t="s">
        <v>301</v>
      </c>
      <c r="U1524">
        <v>3.2483409901170944E-3</v>
      </c>
      <c r="V1524" t="s">
        <v>252</v>
      </c>
    </row>
    <row r="1525" spans="9:22" x14ac:dyDescent="0.45">
      <c r="I1525" t="s">
        <v>422</v>
      </c>
      <c r="J1525" t="s">
        <v>302</v>
      </c>
      <c r="K1525">
        <v>6.9938794986790405E-3</v>
      </c>
      <c r="L1525" t="s">
        <v>252</v>
      </c>
      <c r="N1525" t="s">
        <v>455</v>
      </c>
      <c r="O1525" t="s">
        <v>302</v>
      </c>
      <c r="P1525">
        <v>1.3731457849171873E-3</v>
      </c>
      <c r="Q1525" t="s">
        <v>252</v>
      </c>
      <c r="S1525" t="s">
        <v>475</v>
      </c>
      <c r="T1525" t="s">
        <v>302</v>
      </c>
      <c r="U1525">
        <v>3.338742344525766E-3</v>
      </c>
      <c r="V1525" t="s">
        <v>252</v>
      </c>
    </row>
    <row r="1526" spans="9:22" x14ac:dyDescent="0.45">
      <c r="I1526" t="s">
        <v>422</v>
      </c>
      <c r="J1526" t="s">
        <v>303</v>
      </c>
      <c r="K1526">
        <v>4.0908576570441009E-2</v>
      </c>
      <c r="L1526" t="s">
        <v>252</v>
      </c>
      <c r="N1526" t="s">
        <v>455</v>
      </c>
      <c r="O1526" t="s">
        <v>303</v>
      </c>
      <c r="P1526">
        <v>7.1988302254556401E-3</v>
      </c>
      <c r="Q1526" t="s">
        <v>252</v>
      </c>
      <c r="S1526" t="s">
        <v>475</v>
      </c>
      <c r="T1526" t="s">
        <v>303</v>
      </c>
      <c r="U1526">
        <v>1.781459057780721E-2</v>
      </c>
      <c r="V1526" t="s">
        <v>252</v>
      </c>
    </row>
    <row r="1527" spans="9:22" x14ac:dyDescent="0.45">
      <c r="I1527" t="s">
        <v>422</v>
      </c>
      <c r="J1527" t="s">
        <v>304</v>
      </c>
      <c r="K1527">
        <v>6.9226540094424046E-3</v>
      </c>
      <c r="L1527" t="s">
        <v>252</v>
      </c>
      <c r="N1527" t="s">
        <v>455</v>
      </c>
      <c r="O1527" t="s">
        <v>304</v>
      </c>
      <c r="P1527">
        <v>2.4017467115449928E-3</v>
      </c>
      <c r="Q1527" t="s">
        <v>252</v>
      </c>
      <c r="S1527" t="s">
        <v>475</v>
      </c>
      <c r="T1527" t="s">
        <v>304</v>
      </c>
      <c r="U1527">
        <v>3.969173274905485E-3</v>
      </c>
      <c r="V1527" t="s">
        <v>252</v>
      </c>
    </row>
    <row r="1528" spans="9:22" x14ac:dyDescent="0.45">
      <c r="I1528" t="s">
        <v>422</v>
      </c>
      <c r="J1528" t="s">
        <v>305</v>
      </c>
      <c r="K1528">
        <v>5.492232143373672E-3</v>
      </c>
      <c r="L1528" t="s">
        <v>252</v>
      </c>
      <c r="N1528" t="s">
        <v>455</v>
      </c>
      <c r="O1528" t="s">
        <v>305</v>
      </c>
      <c r="P1528">
        <v>2.6277956774584011E-3</v>
      </c>
      <c r="Q1528" t="s">
        <v>252</v>
      </c>
      <c r="S1528" t="s">
        <v>475</v>
      </c>
      <c r="T1528" t="s">
        <v>305</v>
      </c>
      <c r="U1528">
        <v>3.5984974534083295E-3</v>
      </c>
      <c r="V1528" t="s">
        <v>252</v>
      </c>
    </row>
    <row r="1529" spans="9:22" x14ac:dyDescent="0.45">
      <c r="I1529" t="s">
        <v>422</v>
      </c>
      <c r="J1529" t="s">
        <v>306</v>
      </c>
      <c r="K1529">
        <v>3.4976998147935646E-3</v>
      </c>
      <c r="L1529" t="s">
        <v>252</v>
      </c>
      <c r="N1529" t="s">
        <v>455</v>
      </c>
      <c r="O1529" t="s">
        <v>306</v>
      </c>
      <c r="P1529">
        <v>3.8146560862449864E-3</v>
      </c>
      <c r="Q1529" t="s">
        <v>252</v>
      </c>
      <c r="S1529" t="s">
        <v>475</v>
      </c>
      <c r="T1529" t="s">
        <v>306</v>
      </c>
      <c r="U1529">
        <v>3.7007086955245954E-3</v>
      </c>
      <c r="V1529" t="s">
        <v>252</v>
      </c>
    </row>
    <row r="1530" spans="9:22" x14ac:dyDescent="0.45">
      <c r="I1530" t="s">
        <v>422</v>
      </c>
      <c r="J1530" t="s">
        <v>307</v>
      </c>
      <c r="K1530">
        <v>0</v>
      </c>
      <c r="L1530" t="s">
        <v>252</v>
      </c>
      <c r="N1530" t="s">
        <v>455</v>
      </c>
      <c r="O1530" t="s">
        <v>307</v>
      </c>
      <c r="P1530">
        <v>3.08931681950066E-2</v>
      </c>
      <c r="Q1530" t="s">
        <v>252</v>
      </c>
      <c r="S1530" t="s">
        <v>475</v>
      </c>
      <c r="T1530" t="s">
        <v>307</v>
      </c>
      <c r="U1530">
        <v>2.0158100927343284E-2</v>
      </c>
      <c r="V1530" t="s">
        <v>252</v>
      </c>
    </row>
    <row r="1531" spans="9:22" x14ac:dyDescent="0.45">
      <c r="I1531" t="s">
        <v>422</v>
      </c>
      <c r="J1531" t="s">
        <v>1449</v>
      </c>
      <c r="K1531">
        <v>0</v>
      </c>
      <c r="L1531" t="s">
        <v>252</v>
      </c>
      <c r="N1531" t="s">
        <v>455</v>
      </c>
      <c r="O1531" t="s">
        <v>1449</v>
      </c>
      <c r="P1531">
        <v>7.684459265589769E-5</v>
      </c>
      <c r="Q1531" t="s">
        <v>252</v>
      </c>
      <c r="S1531" t="s">
        <v>475</v>
      </c>
      <c r="T1531" t="s">
        <v>1449</v>
      </c>
      <c r="U1531">
        <v>9.7234449061552915E-5</v>
      </c>
      <c r="V1531" t="s">
        <v>252</v>
      </c>
    </row>
    <row r="1532" spans="9:22" x14ac:dyDescent="0.45">
      <c r="I1532" t="s">
        <v>422</v>
      </c>
      <c r="J1532" t="s">
        <v>1450</v>
      </c>
      <c r="K1532">
        <v>0</v>
      </c>
      <c r="L1532" t="s">
        <v>252</v>
      </c>
      <c r="N1532" t="s">
        <v>455</v>
      </c>
      <c r="O1532" t="s">
        <v>1450</v>
      </c>
      <c r="P1532">
        <v>7.9243119332360657E-5</v>
      </c>
      <c r="Q1532" t="s">
        <v>252</v>
      </c>
      <c r="S1532" t="s">
        <v>475</v>
      </c>
      <c r="T1532" t="s">
        <v>1450</v>
      </c>
      <c r="U1532">
        <v>9.7476100193567039E-5</v>
      </c>
      <c r="V1532" t="s">
        <v>252</v>
      </c>
    </row>
    <row r="1533" spans="9:22" x14ac:dyDescent="0.45">
      <c r="I1533" t="s">
        <v>422</v>
      </c>
      <c r="J1533" t="s">
        <v>1451</v>
      </c>
      <c r="K1533">
        <v>0</v>
      </c>
      <c r="L1533" t="s">
        <v>252</v>
      </c>
      <c r="N1533" t="s">
        <v>455</v>
      </c>
      <c r="O1533" t="s">
        <v>1451</v>
      </c>
      <c r="P1533">
        <v>1.0951838975274641E-4</v>
      </c>
      <c r="Q1533" t="s">
        <v>252</v>
      </c>
      <c r="S1533" t="s">
        <v>475</v>
      </c>
      <c r="T1533" t="s">
        <v>1451</v>
      </c>
      <c r="U1533">
        <v>9.5752199319751677E-5</v>
      </c>
      <c r="V1533" t="s">
        <v>252</v>
      </c>
    </row>
    <row r="1534" spans="9:22" x14ac:dyDescent="0.45">
      <c r="I1534" t="s">
        <v>422</v>
      </c>
      <c r="J1534" t="s">
        <v>1452</v>
      </c>
      <c r="K1534">
        <v>0</v>
      </c>
      <c r="L1534" t="s">
        <v>252</v>
      </c>
      <c r="N1534" t="s">
        <v>455</v>
      </c>
      <c r="O1534" t="s">
        <v>1452</v>
      </c>
      <c r="P1534">
        <v>6.8061419951864934E-5</v>
      </c>
      <c r="Q1534" t="s">
        <v>252</v>
      </c>
      <c r="S1534" t="s">
        <v>475</v>
      </c>
      <c r="T1534" t="s">
        <v>1452</v>
      </c>
      <c r="U1534">
        <v>8.5358493664107794E-5</v>
      </c>
      <c r="V1534" t="s">
        <v>252</v>
      </c>
    </row>
    <row r="1535" spans="9:22" x14ac:dyDescent="0.45">
      <c r="I1535" t="s">
        <v>422</v>
      </c>
      <c r="J1535" t="s">
        <v>1453</v>
      </c>
      <c r="K1535">
        <v>0</v>
      </c>
      <c r="L1535" t="s">
        <v>252</v>
      </c>
      <c r="N1535" t="s">
        <v>455</v>
      </c>
      <c r="O1535" t="s">
        <v>1453</v>
      </c>
      <c r="P1535">
        <v>6.1358366569520172E-5</v>
      </c>
      <c r="Q1535" t="s">
        <v>252</v>
      </c>
      <c r="S1535" t="s">
        <v>475</v>
      </c>
      <c r="T1535" t="s">
        <v>1453</v>
      </c>
      <c r="U1535">
        <v>8.2915388084942073E-5</v>
      </c>
      <c r="V1535" t="s">
        <v>252</v>
      </c>
    </row>
    <row r="1536" spans="9:22" x14ac:dyDescent="0.45">
      <c r="I1536" t="s">
        <v>422</v>
      </c>
      <c r="J1536" t="s">
        <v>1454</v>
      </c>
      <c r="K1536">
        <v>0</v>
      </c>
      <c r="L1536" t="s">
        <v>252</v>
      </c>
      <c r="N1536" t="s">
        <v>455</v>
      </c>
      <c r="O1536" t="s">
        <v>1454</v>
      </c>
      <c r="P1536">
        <v>3.7082784620024221E-5</v>
      </c>
      <c r="Q1536" t="s">
        <v>252</v>
      </c>
      <c r="S1536" t="s">
        <v>475</v>
      </c>
      <c r="T1536" t="s">
        <v>1454</v>
      </c>
      <c r="U1536">
        <v>3.5791929275791337E-5</v>
      </c>
      <c r="V1536" t="s">
        <v>252</v>
      </c>
    </row>
    <row r="1537" spans="9:22" x14ac:dyDescent="0.45">
      <c r="I1537" t="s">
        <v>422</v>
      </c>
      <c r="J1537" t="s">
        <v>1455</v>
      </c>
      <c r="K1537">
        <v>0</v>
      </c>
      <c r="L1537" t="s">
        <v>252</v>
      </c>
      <c r="N1537" t="s">
        <v>455</v>
      </c>
      <c r="O1537" t="s">
        <v>1455</v>
      </c>
      <c r="P1537">
        <v>3.6724919644001545E-5</v>
      </c>
      <c r="Q1537" t="s">
        <v>252</v>
      </c>
      <c r="S1537" t="s">
        <v>475</v>
      </c>
      <c r="T1537" t="s">
        <v>1455</v>
      </c>
      <c r="U1537">
        <v>3.8650011463437544E-5</v>
      </c>
      <c r="V1537" t="s">
        <v>252</v>
      </c>
    </row>
    <row r="1538" spans="9:22" x14ac:dyDescent="0.45">
      <c r="I1538" t="s">
        <v>422</v>
      </c>
      <c r="J1538" t="s">
        <v>1456</v>
      </c>
      <c r="K1538">
        <v>8.723284958106986E-6</v>
      </c>
      <c r="L1538" t="s">
        <v>252</v>
      </c>
      <c r="N1538" t="s">
        <v>455</v>
      </c>
      <c r="O1538" t="s">
        <v>1456</v>
      </c>
      <c r="P1538">
        <v>2.3544093777727964E-5</v>
      </c>
      <c r="Q1538" t="s">
        <v>252</v>
      </c>
      <c r="S1538" t="s">
        <v>475</v>
      </c>
      <c r="T1538" t="s">
        <v>1456</v>
      </c>
      <c r="U1538">
        <v>3.7897489512030764E-5</v>
      </c>
      <c r="V1538" t="s">
        <v>252</v>
      </c>
    </row>
    <row r="1539" spans="9:22" x14ac:dyDescent="0.45">
      <c r="I1539" t="s">
        <v>422</v>
      </c>
      <c r="J1539" t="s">
        <v>1457</v>
      </c>
      <c r="K1539">
        <v>5.1966722655599305E-5</v>
      </c>
      <c r="L1539" t="s">
        <v>252</v>
      </c>
      <c r="N1539" t="s">
        <v>455</v>
      </c>
      <c r="O1539" t="s">
        <v>1457</v>
      </c>
      <c r="P1539">
        <v>1.8848515550189267E-5</v>
      </c>
      <c r="Q1539" t="s">
        <v>252</v>
      </c>
      <c r="S1539" t="s">
        <v>475</v>
      </c>
      <c r="T1539" t="s">
        <v>1457</v>
      </c>
      <c r="U1539">
        <v>4.2550900399004634E-5</v>
      </c>
      <c r="V1539" t="s">
        <v>252</v>
      </c>
    </row>
    <row r="1540" spans="9:22" x14ac:dyDescent="0.45">
      <c r="I1540" t="s">
        <v>422</v>
      </c>
      <c r="J1540" t="s">
        <v>1458</v>
      </c>
      <c r="K1540">
        <v>1.1417714071320781E-4</v>
      </c>
      <c r="L1540" t="s">
        <v>252</v>
      </c>
      <c r="N1540" t="s">
        <v>455</v>
      </c>
      <c r="O1540" t="s">
        <v>1458</v>
      </c>
      <c r="P1540">
        <v>5.5754114601567728E-6</v>
      </c>
      <c r="Q1540" t="s">
        <v>252</v>
      </c>
      <c r="S1540" t="s">
        <v>475</v>
      </c>
      <c r="T1540" t="s">
        <v>1458</v>
      </c>
      <c r="U1540">
        <v>4.1508773155311735E-5</v>
      </c>
      <c r="V1540" t="s">
        <v>252</v>
      </c>
    </row>
    <row r="1541" spans="9:22" x14ac:dyDescent="0.45">
      <c r="I1541" t="s">
        <v>422</v>
      </c>
      <c r="J1541" t="s">
        <v>1459</v>
      </c>
      <c r="K1541">
        <v>1.6301460948729953E-4</v>
      </c>
      <c r="L1541" t="s">
        <v>252</v>
      </c>
      <c r="N1541" t="s">
        <v>455</v>
      </c>
      <c r="O1541" t="s">
        <v>1459</v>
      </c>
      <c r="P1541">
        <v>1.6957970323381806E-6</v>
      </c>
      <c r="Q1541" t="s">
        <v>252</v>
      </c>
      <c r="S1541" t="s">
        <v>475</v>
      </c>
      <c r="T1541" t="s">
        <v>1459</v>
      </c>
      <c r="U1541">
        <v>4.4785862805202764E-5</v>
      </c>
      <c r="V1541" t="s">
        <v>252</v>
      </c>
    </row>
    <row r="1542" spans="9:22" x14ac:dyDescent="0.45">
      <c r="I1542" t="s">
        <v>422</v>
      </c>
      <c r="J1542" t="s">
        <v>1460</v>
      </c>
      <c r="K1542">
        <v>2.2867481861220084E-4</v>
      </c>
      <c r="L1542" t="s">
        <v>252</v>
      </c>
      <c r="N1542" t="s">
        <v>455</v>
      </c>
      <c r="O1542" t="s">
        <v>1460</v>
      </c>
      <c r="P1542">
        <v>1.0383671658508585E-5</v>
      </c>
      <c r="Q1542" t="s">
        <v>252</v>
      </c>
      <c r="S1542" t="s">
        <v>475</v>
      </c>
      <c r="T1542" t="s">
        <v>1460</v>
      </c>
      <c r="U1542">
        <v>4.850551313677058E-5</v>
      </c>
      <c r="V1542" t="s">
        <v>252</v>
      </c>
    </row>
    <row r="1543" spans="9:22" x14ac:dyDescent="0.45">
      <c r="I1543" t="s">
        <v>422</v>
      </c>
      <c r="J1543" t="s">
        <v>1461</v>
      </c>
      <c r="K1543">
        <v>2.455477760896217E-4</v>
      </c>
      <c r="L1543" t="s">
        <v>252</v>
      </c>
      <c r="N1543" t="s">
        <v>455</v>
      </c>
      <c r="O1543" t="s">
        <v>1461</v>
      </c>
      <c r="P1543">
        <v>6.8424359593329606E-6</v>
      </c>
      <c r="Q1543" t="s">
        <v>252</v>
      </c>
      <c r="S1543" t="s">
        <v>475</v>
      </c>
      <c r="T1543" t="s">
        <v>1461</v>
      </c>
      <c r="U1543">
        <v>5.3627658522959063E-5</v>
      </c>
      <c r="V1543" t="s">
        <v>252</v>
      </c>
    </row>
    <row r="1544" spans="9:22" x14ac:dyDescent="0.45">
      <c r="I1544" t="s">
        <v>422</v>
      </c>
      <c r="J1544" t="s">
        <v>1462</v>
      </c>
      <c r="K1544">
        <v>2.171671575109594E-4</v>
      </c>
      <c r="L1544" t="s">
        <v>252</v>
      </c>
      <c r="N1544" t="s">
        <v>455</v>
      </c>
      <c r="O1544" t="s">
        <v>1462</v>
      </c>
      <c r="P1544">
        <v>2.0690981016843674E-5</v>
      </c>
      <c r="Q1544" t="s">
        <v>252</v>
      </c>
      <c r="S1544" t="s">
        <v>475</v>
      </c>
      <c r="T1544" t="s">
        <v>1462</v>
      </c>
      <c r="U1544">
        <v>5.3904759927108481E-5</v>
      </c>
      <c r="V1544" t="s">
        <v>252</v>
      </c>
    </row>
    <row r="1545" spans="9:22" x14ac:dyDescent="0.45">
      <c r="I1545" t="s">
        <v>422</v>
      </c>
      <c r="J1545" t="s">
        <v>1463</v>
      </c>
      <c r="K1545">
        <v>1.9295495397961808E-4</v>
      </c>
      <c r="L1545" t="s">
        <v>252</v>
      </c>
      <c r="N1545" t="s">
        <v>455</v>
      </c>
      <c r="O1545" t="s">
        <v>1463</v>
      </c>
      <c r="P1545">
        <v>2.265351235462791E-5</v>
      </c>
      <c r="Q1545" t="s">
        <v>252</v>
      </c>
      <c r="S1545" t="s">
        <v>475</v>
      </c>
      <c r="T1545" t="s">
        <v>1463</v>
      </c>
      <c r="U1545">
        <v>5.8100731268373671E-5</v>
      </c>
      <c r="V1545" t="s">
        <v>252</v>
      </c>
    </row>
    <row r="1546" spans="9:22" x14ac:dyDescent="0.45">
      <c r="I1546" t="s">
        <v>422</v>
      </c>
      <c r="J1546" t="s">
        <v>1464</v>
      </c>
      <c r="K1546">
        <v>1.6851809188560092E-4</v>
      </c>
      <c r="L1546" t="s">
        <v>252</v>
      </c>
      <c r="N1546" t="s">
        <v>455</v>
      </c>
      <c r="O1546" t="s">
        <v>1464</v>
      </c>
      <c r="P1546">
        <v>3.4097238222697071E-5</v>
      </c>
      <c r="Q1546" t="s">
        <v>252</v>
      </c>
      <c r="S1546" t="s">
        <v>475</v>
      </c>
      <c r="T1546" t="s">
        <v>1464</v>
      </c>
      <c r="U1546">
        <v>6.3019153027988299E-5</v>
      </c>
      <c r="V1546" t="s">
        <v>252</v>
      </c>
    </row>
    <row r="1547" spans="9:22" x14ac:dyDescent="0.45">
      <c r="I1547" t="s">
        <v>422</v>
      </c>
      <c r="J1547" t="s">
        <v>1465</v>
      </c>
      <c r="K1547">
        <v>1.0567973726398894E-4</v>
      </c>
      <c r="L1547" t="s">
        <v>252</v>
      </c>
      <c r="N1547" t="s">
        <v>455</v>
      </c>
      <c r="O1547" t="s">
        <v>1465</v>
      </c>
      <c r="P1547">
        <v>3.6699143440027416E-5</v>
      </c>
      <c r="Q1547" t="s">
        <v>252</v>
      </c>
      <c r="S1547" t="s">
        <v>475</v>
      </c>
      <c r="T1547" t="s">
        <v>1465</v>
      </c>
      <c r="U1547">
        <v>6.5473939922077021E-5</v>
      </c>
      <c r="V1547" t="s">
        <v>252</v>
      </c>
    </row>
    <row r="1548" spans="9:22" x14ac:dyDescent="0.45">
      <c r="I1548" t="s">
        <v>422</v>
      </c>
      <c r="J1548" t="s">
        <v>1466</v>
      </c>
      <c r="K1548">
        <v>6.3069452961287567E-5</v>
      </c>
      <c r="L1548" t="s">
        <v>252</v>
      </c>
      <c r="N1548" t="s">
        <v>455</v>
      </c>
      <c r="O1548" t="s">
        <v>1466</v>
      </c>
      <c r="P1548">
        <v>7.0917074383239096E-5</v>
      </c>
      <c r="Q1548" t="s">
        <v>252</v>
      </c>
      <c r="S1548" t="s">
        <v>475</v>
      </c>
      <c r="T1548" t="s">
        <v>1466</v>
      </c>
      <c r="U1548">
        <v>5.8560635958204814E-5</v>
      </c>
      <c r="V1548" t="s">
        <v>252</v>
      </c>
    </row>
    <row r="1549" spans="9:22" x14ac:dyDescent="0.45">
      <c r="I1549" t="s">
        <v>422</v>
      </c>
      <c r="J1549" t="s">
        <v>1467</v>
      </c>
      <c r="K1549">
        <v>2.1901397479760575E-5</v>
      </c>
      <c r="L1549" t="s">
        <v>252</v>
      </c>
      <c r="N1549" t="s">
        <v>455</v>
      </c>
      <c r="O1549" t="s">
        <v>1467</v>
      </c>
      <c r="P1549">
        <v>1.3294801617487343E-4</v>
      </c>
      <c r="Q1549" t="s">
        <v>252</v>
      </c>
      <c r="S1549" t="s">
        <v>475</v>
      </c>
      <c r="T1549" t="s">
        <v>1467</v>
      </c>
      <c r="U1549">
        <v>7.1831809099776473E-5</v>
      </c>
      <c r="V1549" t="s">
        <v>252</v>
      </c>
    </row>
    <row r="1550" spans="9:22" x14ac:dyDescent="0.45">
      <c r="I1550" t="s">
        <v>422</v>
      </c>
      <c r="J1550" t="s">
        <v>1468</v>
      </c>
      <c r="K1550">
        <v>0</v>
      </c>
      <c r="L1550" t="s">
        <v>252</v>
      </c>
      <c r="N1550" t="s">
        <v>455</v>
      </c>
      <c r="O1550" t="s">
        <v>1468</v>
      </c>
      <c r="P1550">
        <v>1.6999582640082927E-4</v>
      </c>
      <c r="Q1550" t="s">
        <v>252</v>
      </c>
      <c r="S1550" t="s">
        <v>475</v>
      </c>
      <c r="T1550" t="s">
        <v>1468</v>
      </c>
      <c r="U1550">
        <v>8.4366206647403153E-5</v>
      </c>
      <c r="V1550" t="s">
        <v>252</v>
      </c>
    </row>
    <row r="1551" spans="9:22" x14ac:dyDescent="0.45">
      <c r="I1551" t="s">
        <v>422</v>
      </c>
      <c r="J1551" t="s">
        <v>1469</v>
      </c>
      <c r="K1551">
        <v>0</v>
      </c>
      <c r="L1551" t="s">
        <v>252</v>
      </c>
      <c r="N1551" t="s">
        <v>455</v>
      </c>
      <c r="O1551" t="s">
        <v>1469</v>
      </c>
      <c r="P1551">
        <v>1.1781790740775843E-4</v>
      </c>
      <c r="Q1551" t="s">
        <v>252</v>
      </c>
      <c r="S1551" t="s">
        <v>475</v>
      </c>
      <c r="T1551" t="s">
        <v>1469</v>
      </c>
      <c r="U1551">
        <v>8.8440696458194894E-5</v>
      </c>
      <c r="V1551" t="s">
        <v>252</v>
      </c>
    </row>
    <row r="1552" spans="9:22" x14ac:dyDescent="0.45">
      <c r="I1552" t="s">
        <v>422</v>
      </c>
      <c r="J1552" t="s">
        <v>1470</v>
      </c>
      <c r="K1552">
        <v>0</v>
      </c>
      <c r="L1552" t="s">
        <v>252</v>
      </c>
      <c r="N1552" t="s">
        <v>455</v>
      </c>
      <c r="O1552" t="s">
        <v>1470</v>
      </c>
      <c r="P1552">
        <v>4.9990760152496064E-5</v>
      </c>
      <c r="Q1552" t="s">
        <v>252</v>
      </c>
      <c r="S1552" t="s">
        <v>475</v>
      </c>
      <c r="T1552" t="s">
        <v>1470</v>
      </c>
      <c r="U1552">
        <v>9.8473839869713697E-5</v>
      </c>
      <c r="V1552" t="s">
        <v>252</v>
      </c>
    </row>
    <row r="1553" spans="9:22" x14ac:dyDescent="0.45">
      <c r="I1553" t="s">
        <v>422</v>
      </c>
      <c r="J1553" t="s">
        <v>1471</v>
      </c>
      <c r="K1553">
        <v>0</v>
      </c>
      <c r="L1553" t="s">
        <v>252</v>
      </c>
      <c r="N1553" t="s">
        <v>455</v>
      </c>
      <c r="O1553" t="s">
        <v>1471</v>
      </c>
      <c r="P1553">
        <v>4.2749848845691443E-5</v>
      </c>
      <c r="Q1553" t="s">
        <v>252</v>
      </c>
      <c r="S1553" t="s">
        <v>475</v>
      </c>
      <c r="T1553" t="s">
        <v>1471</v>
      </c>
      <c r="U1553">
        <v>1.0607094700899267E-4</v>
      </c>
      <c r="V1553" t="s">
        <v>252</v>
      </c>
    </row>
    <row r="1554" spans="9:22" x14ac:dyDescent="0.45">
      <c r="I1554" t="s">
        <v>422</v>
      </c>
      <c r="J1554" t="s">
        <v>1472</v>
      </c>
      <c r="K1554">
        <v>0</v>
      </c>
      <c r="L1554" t="s">
        <v>252</v>
      </c>
      <c r="N1554" t="s">
        <v>455</v>
      </c>
      <c r="O1554" t="s">
        <v>1472</v>
      </c>
      <c r="P1554">
        <v>5.2393026055506817E-5</v>
      </c>
      <c r="Q1554" t="s">
        <v>252</v>
      </c>
      <c r="S1554" t="s">
        <v>475</v>
      </c>
      <c r="T1554" t="s">
        <v>1472</v>
      </c>
      <c r="U1554">
        <v>1.0529519284220435E-4</v>
      </c>
      <c r="V1554" t="s">
        <v>252</v>
      </c>
    </row>
    <row r="1555" spans="9:22" x14ac:dyDescent="0.45">
      <c r="I1555" t="s">
        <v>422</v>
      </c>
      <c r="J1555" t="s">
        <v>308</v>
      </c>
      <c r="K1555">
        <v>4.9958269313004925E-3</v>
      </c>
      <c r="L1555" t="s">
        <v>252</v>
      </c>
      <c r="N1555" t="s">
        <v>455</v>
      </c>
      <c r="O1555" t="s">
        <v>308</v>
      </c>
      <c r="P1555">
        <v>1.6223819005914474E-2</v>
      </c>
      <c r="Q1555" t="s">
        <v>252</v>
      </c>
      <c r="S1555" t="s">
        <v>475</v>
      </c>
      <c r="T1555" t="s">
        <v>308</v>
      </c>
      <c r="U1555">
        <v>2.8330285637539608E-2</v>
      </c>
      <c r="V1555" t="s">
        <v>252</v>
      </c>
    </row>
    <row r="1556" spans="9:22" x14ac:dyDescent="0.45">
      <c r="I1556" t="s">
        <v>422</v>
      </c>
      <c r="J1556" t="s">
        <v>309</v>
      </c>
      <c r="K1556">
        <v>4.6899346956207413E-3</v>
      </c>
      <c r="L1556" t="s">
        <v>252</v>
      </c>
      <c r="N1556" t="s">
        <v>455</v>
      </c>
      <c r="O1556" t="s">
        <v>309</v>
      </c>
      <c r="P1556">
        <v>3.5908815830794225E-4</v>
      </c>
      <c r="Q1556" t="s">
        <v>252</v>
      </c>
      <c r="S1556" t="s">
        <v>475</v>
      </c>
      <c r="T1556" t="s">
        <v>309</v>
      </c>
      <c r="U1556">
        <v>2.9642059089268788E-3</v>
      </c>
      <c r="V1556" t="s">
        <v>252</v>
      </c>
    </row>
    <row r="1557" spans="9:22" x14ac:dyDescent="0.45">
      <c r="I1557" t="s">
        <v>422</v>
      </c>
      <c r="J1557" t="s">
        <v>310</v>
      </c>
      <c r="K1557">
        <v>5.8691265751996662E-3</v>
      </c>
      <c r="L1557" t="s">
        <v>252</v>
      </c>
      <c r="N1557" t="s">
        <v>455</v>
      </c>
      <c r="O1557" t="s">
        <v>310</v>
      </c>
      <c r="P1557">
        <v>2.4316767305376555E-4</v>
      </c>
      <c r="Q1557" t="s">
        <v>252</v>
      </c>
      <c r="S1557" t="s">
        <v>475</v>
      </c>
      <c r="T1557" t="s">
        <v>310</v>
      </c>
      <c r="U1557">
        <v>3.0505979148548407E-3</v>
      </c>
      <c r="V1557" t="s">
        <v>252</v>
      </c>
    </row>
    <row r="1558" spans="9:22" x14ac:dyDescent="0.45">
      <c r="I1558" t="s">
        <v>422</v>
      </c>
      <c r="J1558" t="s">
        <v>311</v>
      </c>
      <c r="K1558">
        <v>3.3317408246059145E-2</v>
      </c>
      <c r="L1558" t="s">
        <v>252</v>
      </c>
      <c r="N1558" t="s">
        <v>455</v>
      </c>
      <c r="O1558" t="s">
        <v>311</v>
      </c>
      <c r="P1558">
        <v>1.6210139012365536E-3</v>
      </c>
      <c r="Q1558" t="s">
        <v>252</v>
      </c>
      <c r="S1558" t="s">
        <v>475</v>
      </c>
      <c r="T1558" t="s">
        <v>311</v>
      </c>
      <c r="U1558">
        <v>1.561723516767111E-2</v>
      </c>
      <c r="V1558" t="s">
        <v>252</v>
      </c>
    </row>
    <row r="1559" spans="9:22" x14ac:dyDescent="0.45">
      <c r="I1559" t="s">
        <v>422</v>
      </c>
      <c r="J1559" t="s">
        <v>312</v>
      </c>
      <c r="K1559">
        <v>5.0934233523489058E-3</v>
      </c>
      <c r="L1559" t="s">
        <v>252</v>
      </c>
      <c r="N1559" t="s">
        <v>455</v>
      </c>
      <c r="O1559" t="s">
        <v>312</v>
      </c>
      <c r="P1559">
        <v>8.8055847893898237E-4</v>
      </c>
      <c r="Q1559" t="s">
        <v>252</v>
      </c>
      <c r="S1559" t="s">
        <v>475</v>
      </c>
      <c r="T1559" t="s">
        <v>312</v>
      </c>
      <c r="U1559">
        <v>3.5430465511985696E-3</v>
      </c>
      <c r="V1559" t="s">
        <v>252</v>
      </c>
    </row>
    <row r="1560" spans="9:22" x14ac:dyDescent="0.45">
      <c r="I1560" t="s">
        <v>422</v>
      </c>
      <c r="J1560" t="s">
        <v>313</v>
      </c>
      <c r="K1560">
        <v>3.9997378572951808E-3</v>
      </c>
      <c r="L1560" t="s">
        <v>252</v>
      </c>
      <c r="N1560" t="s">
        <v>455</v>
      </c>
      <c r="O1560" t="s">
        <v>313</v>
      </c>
      <c r="P1560">
        <v>1.2430852146066897E-3</v>
      </c>
      <c r="Q1560" t="s">
        <v>252</v>
      </c>
      <c r="S1560" t="s">
        <v>475</v>
      </c>
      <c r="T1560" t="s">
        <v>313</v>
      </c>
      <c r="U1560">
        <v>3.6608570993820629E-3</v>
      </c>
      <c r="V1560" t="s">
        <v>252</v>
      </c>
    </row>
    <row r="1561" spans="9:22" x14ac:dyDescent="0.45">
      <c r="I1561" t="s">
        <v>422</v>
      </c>
      <c r="J1561" t="s">
        <v>314</v>
      </c>
      <c r="K1561">
        <v>2.4495057776261295E-3</v>
      </c>
      <c r="L1561" t="s">
        <v>252</v>
      </c>
      <c r="N1561" t="s">
        <v>455</v>
      </c>
      <c r="O1561" t="s">
        <v>314</v>
      </c>
      <c r="P1561">
        <v>1.9772179871876999E-3</v>
      </c>
      <c r="Q1561" t="s">
        <v>252</v>
      </c>
      <c r="S1561" t="s">
        <v>475</v>
      </c>
      <c r="T1561" t="s">
        <v>314</v>
      </c>
      <c r="U1561">
        <v>3.7738504864539115E-3</v>
      </c>
      <c r="V1561" t="s">
        <v>252</v>
      </c>
    </row>
    <row r="1562" spans="9:22" x14ac:dyDescent="0.45">
      <c r="I1562" t="s">
        <v>422</v>
      </c>
      <c r="J1562" t="s">
        <v>315</v>
      </c>
      <c r="K1562">
        <v>0</v>
      </c>
      <c r="L1562" t="s">
        <v>252</v>
      </c>
      <c r="N1562" t="s">
        <v>455</v>
      </c>
      <c r="O1562" t="s">
        <v>315</v>
      </c>
      <c r="P1562">
        <v>1.6368483653401805E-2</v>
      </c>
      <c r="Q1562" t="s">
        <v>252</v>
      </c>
      <c r="S1562" t="s">
        <v>475</v>
      </c>
      <c r="T1562" t="s">
        <v>315</v>
      </c>
      <c r="U1562">
        <v>2.0133268603888879E-2</v>
      </c>
      <c r="V1562" t="s">
        <v>252</v>
      </c>
    </row>
    <row r="1563" spans="9:22" x14ac:dyDescent="0.45">
      <c r="I1563" t="s">
        <v>422</v>
      </c>
      <c r="J1563" t="s">
        <v>1473</v>
      </c>
      <c r="K1563">
        <v>0</v>
      </c>
      <c r="L1563" t="s">
        <v>252</v>
      </c>
      <c r="N1563" t="s">
        <v>455</v>
      </c>
      <c r="O1563" t="s">
        <v>1473</v>
      </c>
      <c r="P1563">
        <v>5.7694646931895329E-5</v>
      </c>
      <c r="Q1563" t="s">
        <v>252</v>
      </c>
      <c r="S1563" t="s">
        <v>475</v>
      </c>
      <c r="T1563" t="s">
        <v>1473</v>
      </c>
      <c r="U1563">
        <v>1.0308183457602127E-4</v>
      </c>
      <c r="V1563" t="s">
        <v>252</v>
      </c>
    </row>
    <row r="1564" spans="9:22" x14ac:dyDescent="0.45">
      <c r="I1564" t="s">
        <v>422</v>
      </c>
      <c r="J1564" t="s">
        <v>1474</v>
      </c>
      <c r="K1564">
        <v>0</v>
      </c>
      <c r="L1564" t="s">
        <v>252</v>
      </c>
      <c r="N1564" t="s">
        <v>455</v>
      </c>
      <c r="O1564" t="s">
        <v>1474</v>
      </c>
      <c r="P1564">
        <v>7.3019495626716087E-5</v>
      </c>
      <c r="Q1564" t="s">
        <v>252</v>
      </c>
      <c r="S1564" t="s">
        <v>475</v>
      </c>
      <c r="T1564" t="s">
        <v>1474</v>
      </c>
      <c r="U1564">
        <v>9.8337875584013975E-5</v>
      </c>
      <c r="V1564" t="s">
        <v>252</v>
      </c>
    </row>
    <row r="1565" spans="9:22" x14ac:dyDescent="0.45">
      <c r="I1565" t="s">
        <v>422</v>
      </c>
      <c r="J1565" t="s">
        <v>1475</v>
      </c>
      <c r="K1565">
        <v>0</v>
      </c>
      <c r="L1565" t="s">
        <v>252</v>
      </c>
      <c r="N1565" t="s">
        <v>455</v>
      </c>
      <c r="O1565" t="s">
        <v>1475</v>
      </c>
      <c r="P1565">
        <v>5.1829976944562453E-5</v>
      </c>
      <c r="Q1565" t="s">
        <v>252</v>
      </c>
      <c r="S1565" t="s">
        <v>475</v>
      </c>
      <c r="T1565" t="s">
        <v>1475</v>
      </c>
      <c r="U1565">
        <v>9.6736732391606973E-5</v>
      </c>
      <c r="V1565" t="s">
        <v>252</v>
      </c>
    </row>
    <row r="1566" spans="9:22" x14ac:dyDescent="0.45">
      <c r="I1566" t="s">
        <v>422</v>
      </c>
      <c r="J1566" t="s">
        <v>1476</v>
      </c>
      <c r="K1566">
        <v>0</v>
      </c>
      <c r="L1566" t="s">
        <v>252</v>
      </c>
      <c r="N1566" t="s">
        <v>455</v>
      </c>
      <c r="O1566" t="s">
        <v>1476</v>
      </c>
      <c r="P1566">
        <v>4.6510253581342346E-5</v>
      </c>
      <c r="Q1566" t="s">
        <v>252</v>
      </c>
      <c r="S1566" t="s">
        <v>475</v>
      </c>
      <c r="T1566" t="s">
        <v>1476</v>
      </c>
      <c r="U1566">
        <v>1.032723080499643E-4</v>
      </c>
      <c r="V1566" t="s">
        <v>252</v>
      </c>
    </row>
    <row r="1567" spans="9:22" x14ac:dyDescent="0.45">
      <c r="I1567" t="s">
        <v>422</v>
      </c>
      <c r="J1567" t="s">
        <v>1477</v>
      </c>
      <c r="K1567">
        <v>0</v>
      </c>
      <c r="L1567" t="s">
        <v>252</v>
      </c>
      <c r="N1567" t="s">
        <v>455</v>
      </c>
      <c r="O1567" t="s">
        <v>1477</v>
      </c>
      <c r="P1567">
        <v>3.8132840076357884E-5</v>
      </c>
      <c r="Q1567" t="s">
        <v>252</v>
      </c>
      <c r="S1567" t="s">
        <v>475</v>
      </c>
      <c r="T1567" t="s">
        <v>1477</v>
      </c>
      <c r="U1567">
        <v>1.0596241117275047E-4</v>
      </c>
      <c r="V1567" t="s">
        <v>252</v>
      </c>
    </row>
    <row r="1568" spans="9:22" x14ac:dyDescent="0.45">
      <c r="I1568" t="s">
        <v>422</v>
      </c>
      <c r="J1568" t="s">
        <v>1478</v>
      </c>
      <c r="K1568">
        <v>0</v>
      </c>
      <c r="L1568" t="s">
        <v>252</v>
      </c>
      <c r="N1568" t="s">
        <v>455</v>
      </c>
      <c r="O1568" t="s">
        <v>1478</v>
      </c>
      <c r="P1568">
        <v>3.0380558232793169E-5</v>
      </c>
      <c r="Q1568" t="s">
        <v>252</v>
      </c>
      <c r="S1568" t="s">
        <v>475</v>
      </c>
      <c r="T1568" t="s">
        <v>1478</v>
      </c>
      <c r="U1568">
        <v>8.2540654330475279E-5</v>
      </c>
      <c r="V1568" t="s">
        <v>252</v>
      </c>
    </row>
    <row r="1569" spans="9:22" x14ac:dyDescent="0.45">
      <c r="I1569" t="s">
        <v>422</v>
      </c>
      <c r="J1569" t="s">
        <v>1479</v>
      </c>
      <c r="K1569">
        <v>0</v>
      </c>
      <c r="L1569" t="s">
        <v>252</v>
      </c>
      <c r="N1569" t="s">
        <v>455</v>
      </c>
      <c r="O1569" t="s">
        <v>1479</v>
      </c>
      <c r="P1569">
        <v>2.0923604408166602E-5</v>
      </c>
      <c r="Q1569" t="s">
        <v>252</v>
      </c>
      <c r="S1569" t="s">
        <v>475</v>
      </c>
      <c r="T1569" t="s">
        <v>1479</v>
      </c>
      <c r="U1569">
        <v>8.3593682096870885E-5</v>
      </c>
      <c r="V1569" t="s">
        <v>252</v>
      </c>
    </row>
    <row r="1570" spans="9:22" x14ac:dyDescent="0.45">
      <c r="I1570" t="s">
        <v>422</v>
      </c>
      <c r="J1570" t="s">
        <v>1480</v>
      </c>
      <c r="K1570">
        <v>5.8607466682520729E-5</v>
      </c>
      <c r="L1570" t="s">
        <v>252</v>
      </c>
      <c r="N1570" t="s">
        <v>455</v>
      </c>
      <c r="O1570" t="s">
        <v>1480</v>
      </c>
      <c r="P1570">
        <v>7.7411827630718046E-6</v>
      </c>
      <c r="Q1570" t="s">
        <v>252</v>
      </c>
      <c r="S1570" t="s">
        <v>475</v>
      </c>
      <c r="T1570" t="s">
        <v>1480</v>
      </c>
      <c r="U1570">
        <v>7.8552187092379921E-5</v>
      </c>
      <c r="V1570" t="s">
        <v>252</v>
      </c>
    </row>
    <row r="1571" spans="9:22" x14ac:dyDescent="0.45">
      <c r="I1571" t="s">
        <v>422</v>
      </c>
      <c r="J1571" t="s">
        <v>1481</v>
      </c>
      <c r="K1571">
        <v>1.2355233396968871E-4</v>
      </c>
      <c r="L1571" t="s">
        <v>252</v>
      </c>
      <c r="N1571" t="s">
        <v>455</v>
      </c>
      <c r="O1571" t="s">
        <v>1481</v>
      </c>
      <c r="P1571">
        <v>7.2938508232725345E-7</v>
      </c>
      <c r="Q1571" t="s">
        <v>252</v>
      </c>
      <c r="S1571" t="s">
        <v>475</v>
      </c>
      <c r="T1571" t="s">
        <v>1481</v>
      </c>
      <c r="U1571">
        <v>6.7334205342657689E-5</v>
      </c>
      <c r="V1571" t="s">
        <v>252</v>
      </c>
    </row>
    <row r="1572" spans="9:22" x14ac:dyDescent="0.45">
      <c r="I1572" t="s">
        <v>422</v>
      </c>
      <c r="J1572" t="s">
        <v>1482</v>
      </c>
      <c r="K1572">
        <v>1.7780808648280093E-4</v>
      </c>
      <c r="L1572" t="s">
        <v>252</v>
      </c>
      <c r="N1572" t="s">
        <v>455</v>
      </c>
      <c r="O1572" t="s">
        <v>1482</v>
      </c>
      <c r="P1572">
        <v>2.0921860177077418E-6</v>
      </c>
      <c r="Q1572" t="s">
        <v>252</v>
      </c>
      <c r="S1572" t="s">
        <v>475</v>
      </c>
      <c r="T1572" t="s">
        <v>1482</v>
      </c>
      <c r="U1572">
        <v>6.5216820216434547E-5</v>
      </c>
      <c r="V1572" t="s">
        <v>252</v>
      </c>
    </row>
    <row r="1573" spans="9:22" x14ac:dyDescent="0.45">
      <c r="I1573" t="s">
        <v>422</v>
      </c>
      <c r="J1573" t="s">
        <v>1483</v>
      </c>
      <c r="K1573">
        <v>2.2101973955483264E-4</v>
      </c>
      <c r="L1573" t="s">
        <v>252</v>
      </c>
      <c r="N1573" t="s">
        <v>455</v>
      </c>
      <c r="O1573" t="s">
        <v>1483</v>
      </c>
      <c r="P1573">
        <v>1.50309575178497E-6</v>
      </c>
      <c r="Q1573" t="s">
        <v>252</v>
      </c>
      <c r="S1573" t="s">
        <v>475</v>
      </c>
      <c r="T1573" t="s">
        <v>1483</v>
      </c>
      <c r="U1573">
        <v>6.5960346565652992E-5</v>
      </c>
      <c r="V1573" t="s">
        <v>252</v>
      </c>
    </row>
    <row r="1574" spans="9:22" x14ac:dyDescent="0.45">
      <c r="I1574" t="s">
        <v>422</v>
      </c>
      <c r="J1574" t="s">
        <v>1484</v>
      </c>
      <c r="K1574">
        <v>2.6026834192122497E-4</v>
      </c>
      <c r="L1574" t="s">
        <v>252</v>
      </c>
      <c r="N1574" t="s">
        <v>455</v>
      </c>
      <c r="O1574" t="s">
        <v>1484</v>
      </c>
      <c r="P1574">
        <v>4.5164776428576411E-6</v>
      </c>
      <c r="Q1574" t="s">
        <v>252</v>
      </c>
      <c r="S1574" t="s">
        <v>475</v>
      </c>
      <c r="T1574" t="s">
        <v>1484</v>
      </c>
      <c r="U1574">
        <v>6.6602298631480774E-5</v>
      </c>
      <c r="V1574" t="s">
        <v>252</v>
      </c>
    </row>
    <row r="1575" spans="9:22" x14ac:dyDescent="0.45">
      <c r="I1575" t="s">
        <v>422</v>
      </c>
      <c r="J1575" t="s">
        <v>1485</v>
      </c>
      <c r="K1575">
        <v>3.0261788923111933E-4</v>
      </c>
      <c r="L1575" t="s">
        <v>252</v>
      </c>
      <c r="N1575" t="s">
        <v>455</v>
      </c>
      <c r="O1575" t="s">
        <v>1485</v>
      </c>
      <c r="P1575">
        <v>3.4599213950173734E-6</v>
      </c>
      <c r="Q1575" t="s">
        <v>252</v>
      </c>
      <c r="S1575" t="s">
        <v>475</v>
      </c>
      <c r="T1575" t="s">
        <v>1485</v>
      </c>
      <c r="U1575">
        <v>6.7229180595482013E-5</v>
      </c>
      <c r="V1575" t="s">
        <v>252</v>
      </c>
    </row>
    <row r="1576" spans="9:22" x14ac:dyDescent="0.45">
      <c r="I1576" t="s">
        <v>422</v>
      </c>
      <c r="J1576" t="s">
        <v>1486</v>
      </c>
      <c r="K1576">
        <v>2.9932056296411494E-4</v>
      </c>
      <c r="L1576" t="s">
        <v>252</v>
      </c>
      <c r="N1576" t="s">
        <v>455</v>
      </c>
      <c r="O1576" t="s">
        <v>1486</v>
      </c>
      <c r="P1576">
        <v>5.6089739920100734E-6</v>
      </c>
      <c r="Q1576" t="s">
        <v>252</v>
      </c>
      <c r="S1576" t="s">
        <v>475</v>
      </c>
      <c r="T1576" t="s">
        <v>1486</v>
      </c>
      <c r="U1576">
        <v>7.3150559577597193E-5</v>
      </c>
      <c r="V1576" t="s">
        <v>252</v>
      </c>
    </row>
    <row r="1577" spans="9:22" x14ac:dyDescent="0.45">
      <c r="I1577" t="s">
        <v>422</v>
      </c>
      <c r="J1577" t="s">
        <v>1487</v>
      </c>
      <c r="K1577">
        <v>3.0633120764452204E-4</v>
      </c>
      <c r="L1577" t="s">
        <v>252</v>
      </c>
      <c r="N1577" t="s">
        <v>455</v>
      </c>
      <c r="O1577" t="s">
        <v>1487</v>
      </c>
      <c r="P1577">
        <v>4.4854806776991763E-6</v>
      </c>
      <c r="Q1577" t="s">
        <v>252</v>
      </c>
      <c r="S1577" t="s">
        <v>475</v>
      </c>
      <c r="T1577" t="s">
        <v>1487</v>
      </c>
      <c r="U1577">
        <v>7.4979179946517134E-5</v>
      </c>
      <c r="V1577" t="s">
        <v>252</v>
      </c>
    </row>
    <row r="1578" spans="9:22" x14ac:dyDescent="0.45">
      <c r="I1578" t="s">
        <v>422</v>
      </c>
      <c r="J1578" t="s">
        <v>1488</v>
      </c>
      <c r="K1578">
        <v>2.5127083762209045E-4</v>
      </c>
      <c r="L1578" t="s">
        <v>252</v>
      </c>
      <c r="N1578" t="s">
        <v>455</v>
      </c>
      <c r="O1578" t="s">
        <v>1488</v>
      </c>
      <c r="P1578">
        <v>1.5739537244970723E-6</v>
      </c>
      <c r="Q1578" t="s">
        <v>252</v>
      </c>
      <c r="S1578" t="s">
        <v>475</v>
      </c>
      <c r="T1578" t="s">
        <v>1488</v>
      </c>
      <c r="U1578">
        <v>8.3492674063758403E-5</v>
      </c>
      <c r="V1578" t="s">
        <v>252</v>
      </c>
    </row>
    <row r="1579" spans="9:22" x14ac:dyDescent="0.45">
      <c r="I1579" t="s">
        <v>422</v>
      </c>
      <c r="J1579" t="s">
        <v>1489</v>
      </c>
      <c r="K1579">
        <v>2.4740235968806988E-4</v>
      </c>
      <c r="L1579" t="s">
        <v>252</v>
      </c>
      <c r="N1579" t="s">
        <v>455</v>
      </c>
      <c r="O1579" t="s">
        <v>1489</v>
      </c>
      <c r="P1579">
        <v>9.2045249157464144E-8</v>
      </c>
      <c r="Q1579" t="s">
        <v>252</v>
      </c>
      <c r="S1579" t="s">
        <v>475</v>
      </c>
      <c r="T1579" t="s">
        <v>1489</v>
      </c>
      <c r="U1579">
        <v>7.8186833386634211E-5</v>
      </c>
      <c r="V1579" t="s">
        <v>252</v>
      </c>
    </row>
    <row r="1580" spans="9:22" x14ac:dyDescent="0.45">
      <c r="I1580" t="s">
        <v>422</v>
      </c>
      <c r="J1580" t="s">
        <v>1490</v>
      </c>
      <c r="K1580">
        <v>2.1981611580274753E-4</v>
      </c>
      <c r="L1580" t="s">
        <v>252</v>
      </c>
      <c r="N1580" t="s">
        <v>455</v>
      </c>
      <c r="O1580" t="s">
        <v>1490</v>
      </c>
      <c r="P1580">
        <v>2.803907583025882E-6</v>
      </c>
      <c r="Q1580" t="s">
        <v>252</v>
      </c>
      <c r="S1580" t="s">
        <v>475</v>
      </c>
      <c r="T1580" t="s">
        <v>1490</v>
      </c>
      <c r="U1580">
        <v>8.3828414844469538E-5</v>
      </c>
      <c r="V1580" t="s">
        <v>252</v>
      </c>
    </row>
    <row r="1581" spans="9:22" x14ac:dyDescent="0.45">
      <c r="I1581" t="s">
        <v>422</v>
      </c>
      <c r="J1581" t="s">
        <v>1491</v>
      </c>
      <c r="K1581">
        <v>1.2867835448693567E-4</v>
      </c>
      <c r="L1581" t="s">
        <v>252</v>
      </c>
      <c r="N1581" t="s">
        <v>455</v>
      </c>
      <c r="O1581" t="s">
        <v>1491</v>
      </c>
      <c r="P1581">
        <v>2.1599366908574681E-5</v>
      </c>
      <c r="Q1581" t="s">
        <v>252</v>
      </c>
      <c r="S1581" t="s">
        <v>475</v>
      </c>
      <c r="T1581" t="s">
        <v>1491</v>
      </c>
      <c r="U1581">
        <v>9.2126079730101175E-5</v>
      </c>
      <c r="V1581" t="s">
        <v>252</v>
      </c>
    </row>
    <row r="1582" spans="9:22" x14ac:dyDescent="0.45">
      <c r="I1582" t="s">
        <v>422</v>
      </c>
      <c r="J1582" t="s">
        <v>1492</v>
      </c>
      <c r="K1582">
        <v>0</v>
      </c>
      <c r="L1582" t="s">
        <v>252</v>
      </c>
      <c r="N1582" t="s">
        <v>455</v>
      </c>
      <c r="O1582" t="s">
        <v>1492</v>
      </c>
      <c r="P1582">
        <v>3.4307233731001488E-5</v>
      </c>
      <c r="Q1582" t="s">
        <v>252</v>
      </c>
      <c r="S1582" t="s">
        <v>475</v>
      </c>
      <c r="T1582" t="s">
        <v>1492</v>
      </c>
      <c r="U1582">
        <v>9.019872862405846E-5</v>
      </c>
      <c r="V1582" t="s">
        <v>252</v>
      </c>
    </row>
    <row r="1583" spans="9:22" x14ac:dyDescent="0.45">
      <c r="I1583" t="s">
        <v>422</v>
      </c>
      <c r="J1583" t="s">
        <v>1493</v>
      </c>
      <c r="K1583">
        <v>0</v>
      </c>
      <c r="L1583" t="s">
        <v>252</v>
      </c>
      <c r="N1583" t="s">
        <v>455</v>
      </c>
      <c r="O1583" t="s">
        <v>1493</v>
      </c>
      <c r="P1583">
        <v>2.4573595225692658E-5</v>
      </c>
      <c r="Q1583" t="s">
        <v>252</v>
      </c>
      <c r="S1583" t="s">
        <v>475</v>
      </c>
      <c r="T1583" t="s">
        <v>1493</v>
      </c>
      <c r="U1583">
        <v>9.4065197089482377E-5</v>
      </c>
      <c r="V1583" t="s">
        <v>252</v>
      </c>
    </row>
    <row r="1584" spans="9:22" x14ac:dyDescent="0.45">
      <c r="I1584" t="s">
        <v>422</v>
      </c>
      <c r="J1584" t="s">
        <v>1494</v>
      </c>
      <c r="K1584">
        <v>0</v>
      </c>
      <c r="L1584" t="s">
        <v>252</v>
      </c>
      <c r="N1584" t="s">
        <v>455</v>
      </c>
      <c r="O1584" t="s">
        <v>1494</v>
      </c>
      <c r="P1584">
        <v>1.8558884921851878E-5</v>
      </c>
      <c r="Q1584" t="s">
        <v>252</v>
      </c>
      <c r="S1584" t="s">
        <v>475</v>
      </c>
      <c r="T1584" t="s">
        <v>1494</v>
      </c>
      <c r="U1584">
        <v>9.5372117158980591E-5</v>
      </c>
      <c r="V1584" t="s">
        <v>252</v>
      </c>
    </row>
    <row r="1585" spans="9:22" x14ac:dyDescent="0.45">
      <c r="I1585" t="s">
        <v>422</v>
      </c>
      <c r="J1585" t="s">
        <v>1495</v>
      </c>
      <c r="K1585">
        <v>0</v>
      </c>
      <c r="L1585" t="s">
        <v>252</v>
      </c>
      <c r="N1585" t="s">
        <v>455</v>
      </c>
      <c r="O1585" t="s">
        <v>1495</v>
      </c>
      <c r="P1585">
        <v>2.7107459032253941E-6</v>
      </c>
      <c r="Q1585" t="s">
        <v>252</v>
      </c>
      <c r="S1585" t="s">
        <v>475</v>
      </c>
      <c r="T1585" t="s">
        <v>1495</v>
      </c>
      <c r="U1585">
        <v>9.8791884005433643E-5</v>
      </c>
      <c r="V1585" t="s">
        <v>252</v>
      </c>
    </row>
    <row r="1586" spans="9:22" x14ac:dyDescent="0.45">
      <c r="I1586" t="s">
        <v>422</v>
      </c>
      <c r="J1586" t="s">
        <v>1496</v>
      </c>
      <c r="K1586">
        <v>0</v>
      </c>
      <c r="L1586" t="s">
        <v>252</v>
      </c>
      <c r="N1586" t="s">
        <v>455</v>
      </c>
      <c r="O1586" t="s">
        <v>1496</v>
      </c>
      <c r="P1586">
        <v>5.369326555802996E-7</v>
      </c>
      <c r="Q1586" t="s">
        <v>252</v>
      </c>
      <c r="S1586" t="s">
        <v>475</v>
      </c>
      <c r="T1586" t="s">
        <v>1496</v>
      </c>
      <c r="U1586">
        <v>9.7974581021057703E-5</v>
      </c>
      <c r="V1586" t="s">
        <v>252</v>
      </c>
    </row>
    <row r="1587" spans="9:22" x14ac:dyDescent="0.45">
      <c r="I1587" t="s">
        <v>422</v>
      </c>
      <c r="J1587" t="s">
        <v>1497</v>
      </c>
      <c r="K1587">
        <v>0</v>
      </c>
      <c r="L1587" t="s">
        <v>252</v>
      </c>
      <c r="N1587" t="s">
        <v>455</v>
      </c>
      <c r="O1587" t="s">
        <v>1497</v>
      </c>
      <c r="P1587">
        <v>7.6881907050350093E-7</v>
      </c>
      <c r="Q1587" t="s">
        <v>252</v>
      </c>
      <c r="S1587" t="s">
        <v>475</v>
      </c>
      <c r="T1587" t="s">
        <v>1497</v>
      </c>
      <c r="U1587">
        <v>9.4602244141814621E-5</v>
      </c>
      <c r="V1587" t="s">
        <v>252</v>
      </c>
    </row>
    <row r="1588" spans="9:22" x14ac:dyDescent="0.45">
      <c r="I1588" t="s">
        <v>422</v>
      </c>
      <c r="J1588" t="s">
        <v>1498</v>
      </c>
      <c r="K1588">
        <v>0</v>
      </c>
      <c r="L1588" t="s">
        <v>252</v>
      </c>
      <c r="N1588" t="s">
        <v>455</v>
      </c>
      <c r="O1588" t="s">
        <v>1498</v>
      </c>
      <c r="P1588">
        <v>1.5156578898100147E-5</v>
      </c>
      <c r="Q1588" t="s">
        <v>252</v>
      </c>
      <c r="S1588" t="s">
        <v>475</v>
      </c>
      <c r="T1588" t="s">
        <v>1498</v>
      </c>
      <c r="U1588">
        <v>9.207179507262157E-5</v>
      </c>
      <c r="V1588" t="s">
        <v>252</v>
      </c>
    </row>
    <row r="1589" spans="9:22" x14ac:dyDescent="0.45">
      <c r="I1589" t="s">
        <v>422</v>
      </c>
      <c r="J1589" t="s">
        <v>1499</v>
      </c>
      <c r="K1589">
        <v>0</v>
      </c>
      <c r="L1589" t="s">
        <v>252</v>
      </c>
      <c r="N1589" t="s">
        <v>455</v>
      </c>
      <c r="O1589" t="s">
        <v>1499</v>
      </c>
      <c r="P1589">
        <v>1.2761734578699725E-5</v>
      </c>
      <c r="Q1589" t="s">
        <v>252</v>
      </c>
      <c r="S1589" t="s">
        <v>475</v>
      </c>
      <c r="T1589" t="s">
        <v>1499</v>
      </c>
      <c r="U1589">
        <v>8.6693358087779431E-5</v>
      </c>
      <c r="V1589" t="s">
        <v>252</v>
      </c>
    </row>
    <row r="1590" spans="9:22" x14ac:dyDescent="0.45">
      <c r="I1590" t="s">
        <v>422</v>
      </c>
      <c r="J1590" t="s">
        <v>1500</v>
      </c>
      <c r="K1590">
        <v>0</v>
      </c>
      <c r="L1590" t="s">
        <v>252</v>
      </c>
      <c r="N1590" t="s">
        <v>455</v>
      </c>
      <c r="O1590" t="s">
        <v>1500</v>
      </c>
      <c r="P1590">
        <v>4.4975779907020742E-6</v>
      </c>
      <c r="Q1590" t="s">
        <v>252</v>
      </c>
      <c r="S1590" t="s">
        <v>475</v>
      </c>
      <c r="T1590" t="s">
        <v>1500</v>
      </c>
      <c r="U1590">
        <v>8.4855891191907949E-5</v>
      </c>
      <c r="V1590" t="s">
        <v>252</v>
      </c>
    </row>
    <row r="1591" spans="9:22" x14ac:dyDescent="0.45">
      <c r="I1591" t="s">
        <v>422</v>
      </c>
      <c r="J1591" t="s">
        <v>1501</v>
      </c>
      <c r="K1591">
        <v>0</v>
      </c>
      <c r="L1591" t="s">
        <v>252</v>
      </c>
      <c r="N1591" t="s">
        <v>455</v>
      </c>
      <c r="O1591" t="s">
        <v>1501</v>
      </c>
      <c r="P1591">
        <v>2.4307930022896993E-7</v>
      </c>
      <c r="Q1591" t="s">
        <v>252</v>
      </c>
      <c r="S1591" t="s">
        <v>475</v>
      </c>
      <c r="T1591" t="s">
        <v>1501</v>
      </c>
      <c r="U1591">
        <v>8.1702023948939618E-5</v>
      </c>
      <c r="V1591" t="s">
        <v>252</v>
      </c>
    </row>
    <row r="1592" spans="9:22" x14ac:dyDescent="0.45">
      <c r="I1592" t="s">
        <v>422</v>
      </c>
      <c r="J1592" t="s">
        <v>1502</v>
      </c>
      <c r="K1592">
        <v>0</v>
      </c>
      <c r="L1592" t="s">
        <v>252</v>
      </c>
      <c r="N1592" t="s">
        <v>455</v>
      </c>
      <c r="O1592" t="s">
        <v>1502</v>
      </c>
      <c r="P1592">
        <v>1.2864101707313167E-5</v>
      </c>
      <c r="Q1592" t="s">
        <v>252</v>
      </c>
      <c r="S1592" t="s">
        <v>475</v>
      </c>
      <c r="T1592" t="s">
        <v>1502</v>
      </c>
      <c r="U1592">
        <v>4.0724946415990477E-5</v>
      </c>
      <c r="V1592" t="s">
        <v>252</v>
      </c>
    </row>
    <row r="1593" spans="9:22" x14ac:dyDescent="0.45">
      <c r="I1593" t="s">
        <v>422</v>
      </c>
      <c r="J1593" t="s">
        <v>1503</v>
      </c>
      <c r="K1593">
        <v>0</v>
      </c>
      <c r="L1593" t="s">
        <v>252</v>
      </c>
      <c r="N1593" t="s">
        <v>455</v>
      </c>
      <c r="O1593" t="s">
        <v>1503</v>
      </c>
      <c r="P1593">
        <v>8.9672664696053388E-6</v>
      </c>
      <c r="Q1593" t="s">
        <v>252</v>
      </c>
      <c r="S1593" t="s">
        <v>475</v>
      </c>
      <c r="T1593" t="s">
        <v>1503</v>
      </c>
      <c r="U1593">
        <v>3.8928722570043076E-5</v>
      </c>
      <c r="V1593" t="s">
        <v>252</v>
      </c>
    </row>
    <row r="1594" spans="9:22" x14ac:dyDescent="0.45">
      <c r="I1594" t="s">
        <v>422</v>
      </c>
      <c r="J1594" t="s">
        <v>1504</v>
      </c>
      <c r="K1594">
        <v>5.775283696739132E-5</v>
      </c>
      <c r="L1594" t="s">
        <v>252</v>
      </c>
      <c r="N1594" t="s">
        <v>455</v>
      </c>
      <c r="O1594" t="s">
        <v>1504</v>
      </c>
      <c r="P1594">
        <v>5.4947248397477591E-7</v>
      </c>
      <c r="Q1594" t="s">
        <v>252</v>
      </c>
      <c r="S1594" t="s">
        <v>475</v>
      </c>
      <c r="T1594" t="s">
        <v>1504</v>
      </c>
      <c r="U1594">
        <v>3.7888222604989577E-5</v>
      </c>
      <c r="V1594" t="s">
        <v>252</v>
      </c>
    </row>
    <row r="1595" spans="9:22" x14ac:dyDescent="0.45">
      <c r="I1595" t="s">
        <v>422</v>
      </c>
      <c r="J1595" t="s">
        <v>1505</v>
      </c>
      <c r="K1595">
        <v>1.200796502151768E-4</v>
      </c>
      <c r="L1595" t="s">
        <v>252</v>
      </c>
      <c r="N1595" t="s">
        <v>455</v>
      </c>
      <c r="O1595" t="s">
        <v>1505</v>
      </c>
      <c r="P1595">
        <v>4.310589379603145E-7</v>
      </c>
      <c r="Q1595" t="s">
        <v>252</v>
      </c>
      <c r="S1595" t="s">
        <v>475</v>
      </c>
      <c r="T1595" t="s">
        <v>1505</v>
      </c>
      <c r="U1595">
        <v>2.8369328734649486E-5</v>
      </c>
      <c r="V1595" t="s">
        <v>252</v>
      </c>
    </row>
    <row r="1596" spans="9:22" x14ac:dyDescent="0.45">
      <c r="I1596" t="s">
        <v>422</v>
      </c>
      <c r="J1596" t="s">
        <v>1506</v>
      </c>
      <c r="K1596">
        <v>1.6071611011673039E-4</v>
      </c>
      <c r="L1596" t="s">
        <v>252</v>
      </c>
      <c r="N1596" t="s">
        <v>455</v>
      </c>
      <c r="O1596" t="s">
        <v>1506</v>
      </c>
      <c r="P1596">
        <v>3.2545422387035473E-6</v>
      </c>
      <c r="Q1596" t="s">
        <v>252</v>
      </c>
      <c r="S1596" t="s">
        <v>475</v>
      </c>
      <c r="T1596" t="s">
        <v>1506</v>
      </c>
      <c r="U1596">
        <v>2.2995270221654341E-5</v>
      </c>
      <c r="V1596" t="s">
        <v>252</v>
      </c>
    </row>
    <row r="1597" spans="9:22" x14ac:dyDescent="0.45">
      <c r="I1597" t="s">
        <v>422</v>
      </c>
      <c r="J1597" t="s">
        <v>1507</v>
      </c>
      <c r="K1597">
        <v>1.9105668874169727E-4</v>
      </c>
      <c r="L1597" t="s">
        <v>252</v>
      </c>
      <c r="N1597" t="s">
        <v>455</v>
      </c>
      <c r="O1597" t="s">
        <v>1507</v>
      </c>
      <c r="P1597">
        <v>1.6399716318591059E-5</v>
      </c>
      <c r="Q1597" t="s">
        <v>252</v>
      </c>
      <c r="S1597" t="s">
        <v>475</v>
      </c>
      <c r="T1597" t="s">
        <v>1507</v>
      </c>
      <c r="U1597">
        <v>2.1968888376040856E-5</v>
      </c>
      <c r="V1597" t="s">
        <v>252</v>
      </c>
    </row>
    <row r="1598" spans="9:22" x14ac:dyDescent="0.45">
      <c r="I1598" t="s">
        <v>422</v>
      </c>
      <c r="J1598" t="s">
        <v>1508</v>
      </c>
      <c r="K1598">
        <v>2.0842335505699686E-4</v>
      </c>
      <c r="L1598" t="s">
        <v>252</v>
      </c>
      <c r="N1598" t="s">
        <v>455</v>
      </c>
      <c r="O1598" t="s">
        <v>1508</v>
      </c>
      <c r="P1598">
        <v>1.5783580849165703E-6</v>
      </c>
      <c r="Q1598" t="s">
        <v>252</v>
      </c>
      <c r="S1598" t="s">
        <v>475</v>
      </c>
      <c r="T1598" t="s">
        <v>1508</v>
      </c>
      <c r="U1598">
        <v>2.618484969125847E-5</v>
      </c>
      <c r="V1598" t="s">
        <v>252</v>
      </c>
    </row>
    <row r="1599" spans="9:22" x14ac:dyDescent="0.45">
      <c r="I1599" t="s">
        <v>422</v>
      </c>
      <c r="J1599" t="s">
        <v>1509</v>
      </c>
      <c r="K1599">
        <v>2.5369356706463482E-4</v>
      </c>
      <c r="L1599" t="s">
        <v>252</v>
      </c>
      <c r="N1599" t="s">
        <v>455</v>
      </c>
      <c r="O1599" t="s">
        <v>1509</v>
      </c>
      <c r="P1599">
        <v>4.7743564985107426E-7</v>
      </c>
      <c r="Q1599" t="s">
        <v>252</v>
      </c>
      <c r="S1599" t="s">
        <v>475</v>
      </c>
      <c r="T1599" t="s">
        <v>1509</v>
      </c>
      <c r="U1599">
        <v>3.6465113685173143E-5</v>
      </c>
      <c r="V1599" t="s">
        <v>252</v>
      </c>
    </row>
    <row r="1600" spans="9:22" x14ac:dyDescent="0.45">
      <c r="I1600" t="s">
        <v>422</v>
      </c>
      <c r="J1600" t="s">
        <v>1510</v>
      </c>
      <c r="K1600">
        <v>2.606098668237325E-4</v>
      </c>
      <c r="L1600" t="s">
        <v>252</v>
      </c>
      <c r="N1600" t="s">
        <v>455</v>
      </c>
      <c r="O1600" t="s">
        <v>1510</v>
      </c>
      <c r="P1600">
        <v>7.5621618494289231E-7</v>
      </c>
      <c r="Q1600" t="s">
        <v>252</v>
      </c>
      <c r="S1600" t="s">
        <v>475</v>
      </c>
      <c r="T1600" t="s">
        <v>1510</v>
      </c>
      <c r="U1600">
        <v>4.6283133251869381E-5</v>
      </c>
      <c r="V1600" t="s">
        <v>252</v>
      </c>
    </row>
    <row r="1601" spans="9:22" x14ac:dyDescent="0.45">
      <c r="I1601" t="s">
        <v>422</v>
      </c>
      <c r="J1601" t="s">
        <v>1511</v>
      </c>
      <c r="K1601">
        <v>2.1787691549114393E-4</v>
      </c>
      <c r="L1601" t="s">
        <v>252</v>
      </c>
      <c r="N1601" t="s">
        <v>455</v>
      </c>
      <c r="O1601" t="s">
        <v>1511</v>
      </c>
      <c r="P1601">
        <v>1.9769494721700282E-5</v>
      </c>
      <c r="Q1601" t="s">
        <v>252</v>
      </c>
      <c r="S1601" t="s">
        <v>475</v>
      </c>
      <c r="T1601" t="s">
        <v>1511</v>
      </c>
      <c r="U1601">
        <v>4.7931455515597307E-5</v>
      </c>
      <c r="V1601" t="s">
        <v>252</v>
      </c>
    </row>
    <row r="1602" spans="9:22" x14ac:dyDescent="0.45">
      <c r="I1602" t="s">
        <v>422</v>
      </c>
      <c r="J1602" t="s">
        <v>1512</v>
      </c>
      <c r="K1602">
        <v>1.7207373156084295E-4</v>
      </c>
      <c r="L1602" t="s">
        <v>252</v>
      </c>
      <c r="N1602" t="s">
        <v>455</v>
      </c>
      <c r="O1602" t="s">
        <v>1512</v>
      </c>
      <c r="P1602">
        <v>1.9940218404150307E-5</v>
      </c>
      <c r="Q1602" t="s">
        <v>252</v>
      </c>
      <c r="S1602" t="s">
        <v>475</v>
      </c>
      <c r="T1602" t="s">
        <v>1512</v>
      </c>
      <c r="U1602">
        <v>4.5948293988887062E-5</v>
      </c>
      <c r="V1602" t="s">
        <v>252</v>
      </c>
    </row>
    <row r="1603" spans="9:22" x14ac:dyDescent="0.45">
      <c r="I1603" t="s">
        <v>422</v>
      </c>
      <c r="J1603" t="s">
        <v>1513</v>
      </c>
      <c r="K1603">
        <v>1.6381226671245385E-4</v>
      </c>
      <c r="L1603" t="s">
        <v>252</v>
      </c>
      <c r="N1603" t="s">
        <v>455</v>
      </c>
      <c r="O1603" t="s">
        <v>1513</v>
      </c>
      <c r="P1603">
        <v>3.1370038666158687E-5</v>
      </c>
      <c r="Q1603" t="s">
        <v>252</v>
      </c>
      <c r="S1603" t="s">
        <v>475</v>
      </c>
      <c r="T1603" t="s">
        <v>1513</v>
      </c>
      <c r="U1603">
        <v>4.4307713571837619E-5</v>
      </c>
      <c r="V1603" t="s">
        <v>252</v>
      </c>
    </row>
    <row r="1604" spans="9:22" x14ac:dyDescent="0.45">
      <c r="I1604" t="s">
        <v>422</v>
      </c>
      <c r="J1604" t="s">
        <v>1514</v>
      </c>
      <c r="K1604">
        <v>1.2510871745388726E-4</v>
      </c>
      <c r="L1604" t="s">
        <v>252</v>
      </c>
      <c r="N1604" t="s">
        <v>455</v>
      </c>
      <c r="O1604" t="s">
        <v>1514</v>
      </c>
      <c r="P1604">
        <v>6.5629422370216267E-5</v>
      </c>
      <c r="Q1604" t="s">
        <v>252</v>
      </c>
      <c r="S1604" t="s">
        <v>475</v>
      </c>
      <c r="T1604" t="s">
        <v>1514</v>
      </c>
      <c r="U1604">
        <v>3.7944239227006641E-5</v>
      </c>
      <c r="V1604" t="s">
        <v>252</v>
      </c>
    </row>
    <row r="1605" spans="9:22" x14ac:dyDescent="0.45">
      <c r="I1605" t="s">
        <v>422</v>
      </c>
      <c r="J1605" t="s">
        <v>1515</v>
      </c>
      <c r="K1605">
        <v>4.1247389705263821E-5</v>
      </c>
      <c r="L1605" t="s">
        <v>252</v>
      </c>
      <c r="N1605" t="s">
        <v>455</v>
      </c>
      <c r="O1605" t="s">
        <v>1515</v>
      </c>
      <c r="P1605">
        <v>1.7089362010811653E-4</v>
      </c>
      <c r="Q1605" t="s">
        <v>252</v>
      </c>
      <c r="S1605" t="s">
        <v>475</v>
      </c>
      <c r="T1605" t="s">
        <v>1515</v>
      </c>
      <c r="U1605">
        <v>3.211434064920263E-5</v>
      </c>
      <c r="V1605" t="s">
        <v>252</v>
      </c>
    </row>
    <row r="1606" spans="9:22" x14ac:dyDescent="0.45">
      <c r="I1606" t="s">
        <v>422</v>
      </c>
      <c r="J1606" t="s">
        <v>1516</v>
      </c>
      <c r="K1606">
        <v>0</v>
      </c>
      <c r="L1606" t="s">
        <v>252</v>
      </c>
      <c r="N1606" t="s">
        <v>455</v>
      </c>
      <c r="O1606" t="s">
        <v>1516</v>
      </c>
      <c r="P1606">
        <v>2.1412663847762543E-4</v>
      </c>
      <c r="Q1606" t="s">
        <v>252</v>
      </c>
      <c r="S1606" t="s">
        <v>475</v>
      </c>
      <c r="T1606" t="s">
        <v>1516</v>
      </c>
      <c r="U1606">
        <v>2.8884071293868687E-5</v>
      </c>
      <c r="V1606" t="s">
        <v>252</v>
      </c>
    </row>
    <row r="1607" spans="9:22" x14ac:dyDescent="0.45">
      <c r="I1607" t="s">
        <v>422</v>
      </c>
      <c r="J1607" t="s">
        <v>1517</v>
      </c>
      <c r="K1607">
        <v>0</v>
      </c>
      <c r="L1607" t="s">
        <v>252</v>
      </c>
      <c r="N1607" t="s">
        <v>455</v>
      </c>
      <c r="O1607" t="s">
        <v>1517</v>
      </c>
      <c r="P1607">
        <v>2.0701245287110383E-4</v>
      </c>
      <c r="Q1607" t="s">
        <v>252</v>
      </c>
      <c r="S1607" t="s">
        <v>475</v>
      </c>
      <c r="T1607" t="s">
        <v>1517</v>
      </c>
      <c r="U1607">
        <v>2.6795863068908367E-5</v>
      </c>
      <c r="V1607" t="s">
        <v>252</v>
      </c>
    </row>
    <row r="1608" spans="9:22" x14ac:dyDescent="0.45">
      <c r="I1608" t="s">
        <v>422</v>
      </c>
      <c r="J1608" t="s">
        <v>1518</v>
      </c>
      <c r="K1608">
        <v>0</v>
      </c>
      <c r="L1608" t="s">
        <v>252</v>
      </c>
      <c r="N1608" t="s">
        <v>455</v>
      </c>
      <c r="O1608" t="s">
        <v>1518</v>
      </c>
      <c r="P1608">
        <v>1.4497104746413275E-4</v>
      </c>
      <c r="Q1608" t="s">
        <v>252</v>
      </c>
      <c r="S1608" t="s">
        <v>475</v>
      </c>
      <c r="T1608" t="s">
        <v>1518</v>
      </c>
      <c r="U1608">
        <v>1.9868507809576199E-5</v>
      </c>
      <c r="V1608" t="s">
        <v>252</v>
      </c>
    </row>
    <row r="1609" spans="9:22" x14ac:dyDescent="0.45">
      <c r="I1609" t="s">
        <v>422</v>
      </c>
      <c r="J1609" t="s">
        <v>1519</v>
      </c>
      <c r="K1609">
        <v>0</v>
      </c>
      <c r="L1609" t="s">
        <v>252</v>
      </c>
      <c r="N1609" t="s">
        <v>455</v>
      </c>
      <c r="O1609" t="s">
        <v>1519</v>
      </c>
      <c r="P1609">
        <v>8.8272054309709343E-5</v>
      </c>
      <c r="Q1609" t="s">
        <v>252</v>
      </c>
      <c r="S1609" t="s">
        <v>475</v>
      </c>
      <c r="T1609" t="s">
        <v>1519</v>
      </c>
      <c r="U1609">
        <v>1.3420722937726302E-5</v>
      </c>
      <c r="V1609" t="s">
        <v>252</v>
      </c>
    </row>
    <row r="1610" spans="9:22" x14ac:dyDescent="0.45">
      <c r="I1610" t="s">
        <v>422</v>
      </c>
      <c r="J1610" t="s">
        <v>1520</v>
      </c>
      <c r="K1610">
        <v>0</v>
      </c>
      <c r="L1610" t="s">
        <v>252</v>
      </c>
      <c r="N1610" t="s">
        <v>455</v>
      </c>
      <c r="O1610" t="s">
        <v>1520</v>
      </c>
      <c r="P1610">
        <v>9.9453973664624578E-5</v>
      </c>
      <c r="Q1610" t="s">
        <v>252</v>
      </c>
      <c r="S1610" t="s">
        <v>475</v>
      </c>
      <c r="T1610" t="s">
        <v>1520</v>
      </c>
      <c r="U1610">
        <v>1.2370371194223523E-5</v>
      </c>
      <c r="V1610" t="s">
        <v>252</v>
      </c>
    </row>
    <row r="1611" spans="9:22" x14ac:dyDescent="0.45">
      <c r="I1611" t="s">
        <v>422</v>
      </c>
      <c r="J1611" t="s">
        <v>1521</v>
      </c>
      <c r="K1611">
        <v>0</v>
      </c>
      <c r="L1611" t="s">
        <v>252</v>
      </c>
      <c r="N1611" t="s">
        <v>455</v>
      </c>
      <c r="O1611" t="s">
        <v>1521</v>
      </c>
      <c r="P1611">
        <v>4.8519899051935995E-5</v>
      </c>
      <c r="Q1611" t="s">
        <v>252</v>
      </c>
      <c r="S1611" t="s">
        <v>475</v>
      </c>
      <c r="T1611" t="s">
        <v>1521</v>
      </c>
      <c r="U1611">
        <v>1.3898356693656213E-5</v>
      </c>
      <c r="V1611" t="s">
        <v>252</v>
      </c>
    </row>
    <row r="1612" spans="9:22" x14ac:dyDescent="0.45">
      <c r="I1612" t="s">
        <v>422</v>
      </c>
      <c r="J1612" t="s">
        <v>1522</v>
      </c>
      <c r="K1612">
        <v>0</v>
      </c>
      <c r="L1612" t="s">
        <v>252</v>
      </c>
      <c r="N1612" t="s">
        <v>455</v>
      </c>
      <c r="O1612" t="s">
        <v>1522</v>
      </c>
      <c r="P1612">
        <v>1.3532750501108852E-5</v>
      </c>
      <c r="Q1612" t="s">
        <v>252</v>
      </c>
      <c r="S1612" t="s">
        <v>475</v>
      </c>
      <c r="T1612" t="s">
        <v>1522</v>
      </c>
      <c r="U1612">
        <v>1.8993256221951898E-5</v>
      </c>
      <c r="V1612" t="s">
        <v>252</v>
      </c>
    </row>
    <row r="1613" spans="9:22" x14ac:dyDescent="0.45">
      <c r="I1613" t="s">
        <v>422</v>
      </c>
      <c r="J1613" t="s">
        <v>1523</v>
      </c>
      <c r="K1613">
        <v>0</v>
      </c>
      <c r="L1613" t="s">
        <v>252</v>
      </c>
      <c r="N1613" t="s">
        <v>455</v>
      </c>
      <c r="O1613" t="s">
        <v>1523</v>
      </c>
      <c r="P1613">
        <v>2.465662230483446E-5</v>
      </c>
      <c r="Q1613" t="s">
        <v>252</v>
      </c>
      <c r="S1613" t="s">
        <v>475</v>
      </c>
      <c r="T1613" t="s">
        <v>1523</v>
      </c>
      <c r="U1613">
        <v>2.7525193098319539E-5</v>
      </c>
      <c r="V1613" t="s">
        <v>252</v>
      </c>
    </row>
    <row r="1614" spans="9:22" x14ac:dyDescent="0.45">
      <c r="I1614" t="s">
        <v>422</v>
      </c>
      <c r="J1614" t="s">
        <v>1524</v>
      </c>
      <c r="K1614">
        <v>0</v>
      </c>
      <c r="L1614" t="s">
        <v>252</v>
      </c>
      <c r="N1614" t="s">
        <v>455</v>
      </c>
      <c r="O1614" t="s">
        <v>1524</v>
      </c>
      <c r="P1614">
        <v>2.9730950576306649E-5</v>
      </c>
      <c r="Q1614" t="s">
        <v>252</v>
      </c>
      <c r="S1614" t="s">
        <v>475</v>
      </c>
      <c r="T1614" t="s">
        <v>1524</v>
      </c>
      <c r="U1614">
        <v>3.5000024664375282E-5</v>
      </c>
      <c r="V1614" t="s">
        <v>252</v>
      </c>
    </row>
    <row r="1615" spans="9:22" x14ac:dyDescent="0.45">
      <c r="I1615" t="s">
        <v>422</v>
      </c>
      <c r="J1615" t="s">
        <v>1525</v>
      </c>
      <c r="K1615">
        <v>0</v>
      </c>
      <c r="L1615" t="s">
        <v>252</v>
      </c>
      <c r="N1615" t="s">
        <v>455</v>
      </c>
      <c r="O1615" t="s">
        <v>1525</v>
      </c>
      <c r="P1615">
        <v>4.6161288138387852E-5</v>
      </c>
      <c r="Q1615" t="s">
        <v>252</v>
      </c>
      <c r="S1615" t="s">
        <v>475</v>
      </c>
      <c r="T1615" t="s">
        <v>1525</v>
      </c>
      <c r="U1615">
        <v>4.4901109403880611E-5</v>
      </c>
      <c r="V1615" t="s">
        <v>252</v>
      </c>
    </row>
    <row r="1616" spans="9:22" x14ac:dyDescent="0.45">
      <c r="I1616" t="s">
        <v>422</v>
      </c>
      <c r="J1616" t="s">
        <v>1526</v>
      </c>
      <c r="K1616">
        <v>0</v>
      </c>
      <c r="L1616" t="s">
        <v>252</v>
      </c>
      <c r="N1616" t="s">
        <v>455</v>
      </c>
      <c r="O1616" t="s">
        <v>1526</v>
      </c>
      <c r="P1616">
        <v>9.2041052744486643E-5</v>
      </c>
      <c r="Q1616" t="s">
        <v>252</v>
      </c>
      <c r="S1616" t="s">
        <v>475</v>
      </c>
      <c r="T1616" t="s">
        <v>1526</v>
      </c>
      <c r="U1616">
        <v>1.1280908411392912E-5</v>
      </c>
      <c r="V1616" t="s">
        <v>252</v>
      </c>
    </row>
    <row r="1617" spans="9:22" x14ac:dyDescent="0.45">
      <c r="I1617" t="s">
        <v>422</v>
      </c>
      <c r="J1617" t="s">
        <v>1527</v>
      </c>
      <c r="K1617">
        <v>0</v>
      </c>
      <c r="L1617" t="s">
        <v>252</v>
      </c>
      <c r="N1617" t="s">
        <v>455</v>
      </c>
      <c r="O1617" t="s">
        <v>1527</v>
      </c>
      <c r="P1617">
        <v>6.5163903056942538E-5</v>
      </c>
      <c r="Q1617" t="s">
        <v>252</v>
      </c>
      <c r="S1617" t="s">
        <v>475</v>
      </c>
      <c r="T1617" t="s">
        <v>1527</v>
      </c>
      <c r="U1617">
        <v>1.1990346489105386E-5</v>
      </c>
      <c r="V1617" t="s">
        <v>252</v>
      </c>
    </row>
    <row r="1618" spans="9:22" x14ac:dyDescent="0.45">
      <c r="I1618" t="s">
        <v>422</v>
      </c>
      <c r="J1618" t="s">
        <v>1528</v>
      </c>
      <c r="K1618">
        <v>3.0278357336785172E-5</v>
      </c>
      <c r="L1618" t="s">
        <v>252</v>
      </c>
      <c r="N1618" t="s">
        <v>455</v>
      </c>
      <c r="O1618" t="s">
        <v>1528</v>
      </c>
      <c r="P1618">
        <v>1.6640226402627216E-5</v>
      </c>
      <c r="Q1618" t="s">
        <v>252</v>
      </c>
      <c r="S1618" t="s">
        <v>475</v>
      </c>
      <c r="T1618" t="s">
        <v>1528</v>
      </c>
      <c r="U1618">
        <v>1.5993650853571451E-5</v>
      </c>
      <c r="V1618" t="s">
        <v>252</v>
      </c>
    </row>
    <row r="1619" spans="9:22" x14ac:dyDescent="0.45">
      <c r="I1619" t="s">
        <v>422</v>
      </c>
      <c r="J1619" t="s">
        <v>1529</v>
      </c>
      <c r="K1619">
        <v>1.0915096274213165E-4</v>
      </c>
      <c r="L1619" t="s">
        <v>252</v>
      </c>
      <c r="N1619" t="s">
        <v>455</v>
      </c>
      <c r="O1619" t="s">
        <v>1529</v>
      </c>
      <c r="P1619">
        <v>1.2019768120918709E-5</v>
      </c>
      <c r="Q1619" t="s">
        <v>252</v>
      </c>
      <c r="S1619" t="s">
        <v>475</v>
      </c>
      <c r="T1619" t="s">
        <v>1529</v>
      </c>
      <c r="U1619">
        <v>2.2183946606141356E-5</v>
      </c>
      <c r="V1619" t="s">
        <v>252</v>
      </c>
    </row>
    <row r="1620" spans="9:22" x14ac:dyDescent="0.45">
      <c r="I1620" t="s">
        <v>422</v>
      </c>
      <c r="J1620" t="s">
        <v>1530</v>
      </c>
      <c r="K1620">
        <v>1.4519122746399902E-4</v>
      </c>
      <c r="L1620" t="s">
        <v>252</v>
      </c>
      <c r="N1620" t="s">
        <v>455</v>
      </c>
      <c r="O1620" t="s">
        <v>1530</v>
      </c>
      <c r="P1620">
        <v>1.2321341313727894E-6</v>
      </c>
      <c r="Q1620" t="s">
        <v>252</v>
      </c>
      <c r="S1620" t="s">
        <v>475</v>
      </c>
      <c r="T1620" t="s">
        <v>1530</v>
      </c>
      <c r="U1620">
        <v>2.5805315988022035E-5</v>
      </c>
      <c r="V1620" t="s">
        <v>252</v>
      </c>
    </row>
    <row r="1621" spans="9:22" x14ac:dyDescent="0.45">
      <c r="I1621" t="s">
        <v>422</v>
      </c>
      <c r="J1621" t="s">
        <v>1531</v>
      </c>
      <c r="K1621">
        <v>1.600351443949763E-4</v>
      </c>
      <c r="L1621" t="s">
        <v>252</v>
      </c>
      <c r="N1621" t="s">
        <v>455</v>
      </c>
      <c r="O1621" t="s">
        <v>1531</v>
      </c>
      <c r="P1621">
        <v>6.0487210167961714E-7</v>
      </c>
      <c r="Q1621" t="s">
        <v>252</v>
      </c>
      <c r="S1621" t="s">
        <v>475</v>
      </c>
      <c r="T1621" t="s">
        <v>1531</v>
      </c>
      <c r="U1621">
        <v>1.7708861337211811E-5</v>
      </c>
      <c r="V1621" t="s">
        <v>252</v>
      </c>
    </row>
    <row r="1622" spans="9:22" x14ac:dyDescent="0.45">
      <c r="I1622" t="s">
        <v>422</v>
      </c>
      <c r="J1622" t="s">
        <v>1532</v>
      </c>
      <c r="K1622">
        <v>2.1083622560287327E-4</v>
      </c>
      <c r="L1622" t="s">
        <v>252</v>
      </c>
      <c r="N1622" t="s">
        <v>455</v>
      </c>
      <c r="O1622" t="s">
        <v>1532</v>
      </c>
      <c r="P1622">
        <v>6.1109447863730001E-7</v>
      </c>
      <c r="Q1622" t="s">
        <v>252</v>
      </c>
      <c r="S1622" t="s">
        <v>475</v>
      </c>
      <c r="T1622" t="s">
        <v>1532</v>
      </c>
      <c r="U1622">
        <v>1.1319410261088046E-5</v>
      </c>
      <c r="V1622" t="s">
        <v>252</v>
      </c>
    </row>
    <row r="1623" spans="9:22" x14ac:dyDescent="0.45">
      <c r="I1623" t="s">
        <v>422</v>
      </c>
      <c r="J1623" t="s">
        <v>1533</v>
      </c>
      <c r="K1623">
        <v>2.5082834341539777E-4</v>
      </c>
      <c r="L1623" t="s">
        <v>252</v>
      </c>
      <c r="N1623" t="s">
        <v>455</v>
      </c>
      <c r="O1623" t="s">
        <v>1533</v>
      </c>
      <c r="P1623">
        <v>5.9029774163706814E-6</v>
      </c>
      <c r="Q1623" t="s">
        <v>252</v>
      </c>
      <c r="S1623" t="s">
        <v>475</v>
      </c>
      <c r="T1623" t="s">
        <v>1533</v>
      </c>
      <c r="U1623">
        <v>6.2086794125193216E-6</v>
      </c>
      <c r="V1623" t="s">
        <v>252</v>
      </c>
    </row>
    <row r="1624" spans="9:22" x14ac:dyDescent="0.45">
      <c r="I1624" t="s">
        <v>422</v>
      </c>
      <c r="J1624" t="s">
        <v>1534</v>
      </c>
      <c r="K1624">
        <v>2.6565681520586447E-4</v>
      </c>
      <c r="L1624" t="s">
        <v>252</v>
      </c>
      <c r="N1624" t="s">
        <v>455</v>
      </c>
      <c r="O1624" t="s">
        <v>1534</v>
      </c>
      <c r="P1624">
        <v>1.1398409719011756E-5</v>
      </c>
      <c r="Q1624" t="s">
        <v>252</v>
      </c>
      <c r="S1624" t="s">
        <v>475</v>
      </c>
      <c r="T1624" t="s">
        <v>1534</v>
      </c>
      <c r="U1624">
        <v>2.4398039641521613E-6</v>
      </c>
      <c r="V1624" t="s">
        <v>252</v>
      </c>
    </row>
    <row r="1625" spans="9:22" x14ac:dyDescent="0.45">
      <c r="I1625" t="s">
        <v>422</v>
      </c>
      <c r="J1625" t="s">
        <v>1535</v>
      </c>
      <c r="K1625">
        <v>2.6386396895862409E-4</v>
      </c>
      <c r="L1625" t="s">
        <v>252</v>
      </c>
      <c r="N1625" t="s">
        <v>455</v>
      </c>
      <c r="O1625" t="s">
        <v>1535</v>
      </c>
      <c r="P1625">
        <v>1.1920598579182654E-5</v>
      </c>
      <c r="Q1625" t="s">
        <v>252</v>
      </c>
      <c r="S1625" t="s">
        <v>475</v>
      </c>
      <c r="T1625" t="s">
        <v>1535</v>
      </c>
      <c r="U1625">
        <v>3.1360250481889179E-7</v>
      </c>
      <c r="V1625" t="s">
        <v>252</v>
      </c>
    </row>
    <row r="1626" spans="9:22" x14ac:dyDescent="0.45">
      <c r="I1626" t="s">
        <v>422</v>
      </c>
      <c r="J1626" t="s">
        <v>1536</v>
      </c>
      <c r="K1626">
        <v>1.9944620065632211E-4</v>
      </c>
      <c r="L1626" t="s">
        <v>252</v>
      </c>
      <c r="N1626" t="s">
        <v>455</v>
      </c>
      <c r="O1626" t="s">
        <v>1536</v>
      </c>
      <c r="P1626">
        <v>1.5797504579728252E-5</v>
      </c>
      <c r="Q1626" t="s">
        <v>252</v>
      </c>
      <c r="S1626" t="s">
        <v>475</v>
      </c>
      <c r="T1626" t="s">
        <v>1536</v>
      </c>
      <c r="U1626">
        <v>3.4418898772796509E-7</v>
      </c>
      <c r="V1626" t="s">
        <v>252</v>
      </c>
    </row>
    <row r="1627" spans="9:22" x14ac:dyDescent="0.45">
      <c r="I1627" t="s">
        <v>422</v>
      </c>
      <c r="J1627" t="s">
        <v>1537</v>
      </c>
      <c r="K1627">
        <v>1.1954891050176529E-4</v>
      </c>
      <c r="L1627" t="s">
        <v>252</v>
      </c>
      <c r="N1627" t="s">
        <v>455</v>
      </c>
      <c r="O1627" t="s">
        <v>1537</v>
      </c>
      <c r="P1627">
        <v>1.5042608680559883E-5</v>
      </c>
      <c r="Q1627" t="s">
        <v>252</v>
      </c>
      <c r="S1627" t="s">
        <v>475</v>
      </c>
      <c r="T1627" t="s">
        <v>1537</v>
      </c>
      <c r="U1627">
        <v>3.1598737030419426E-7</v>
      </c>
      <c r="V1627" t="s">
        <v>252</v>
      </c>
    </row>
    <row r="1628" spans="9:22" x14ac:dyDescent="0.45">
      <c r="I1628" t="s">
        <v>422</v>
      </c>
      <c r="J1628" t="s">
        <v>1538</v>
      </c>
      <c r="K1628">
        <v>5.5928808501914822E-5</v>
      </c>
      <c r="L1628" t="s">
        <v>252</v>
      </c>
      <c r="N1628" t="s">
        <v>455</v>
      </c>
      <c r="O1628" t="s">
        <v>1538</v>
      </c>
      <c r="P1628">
        <v>8.828863174736058E-6</v>
      </c>
      <c r="Q1628" t="s">
        <v>252</v>
      </c>
      <c r="S1628" t="s">
        <v>475</v>
      </c>
      <c r="T1628" t="s">
        <v>1538</v>
      </c>
      <c r="U1628">
        <v>5.2364125791801548E-7</v>
      </c>
      <c r="V1628" t="s">
        <v>252</v>
      </c>
    </row>
    <row r="1629" spans="9:22" x14ac:dyDescent="0.45">
      <c r="I1629" t="s">
        <v>422</v>
      </c>
      <c r="J1629" t="s">
        <v>1539</v>
      </c>
      <c r="K1629">
        <v>1.6958238153842868E-5</v>
      </c>
      <c r="L1629" t="s">
        <v>252</v>
      </c>
      <c r="N1629" t="s">
        <v>455</v>
      </c>
      <c r="O1629" t="s">
        <v>1539</v>
      </c>
      <c r="P1629">
        <v>9.8989245008844021E-6</v>
      </c>
      <c r="Q1629" t="s">
        <v>252</v>
      </c>
      <c r="S1629" t="s">
        <v>475</v>
      </c>
      <c r="T1629" t="s">
        <v>1539</v>
      </c>
      <c r="U1629">
        <v>1.0057808282548327E-6</v>
      </c>
      <c r="V1629" t="s">
        <v>252</v>
      </c>
    </row>
    <row r="1630" spans="9:22" x14ac:dyDescent="0.45">
      <c r="I1630" t="s">
        <v>422</v>
      </c>
      <c r="J1630" t="s">
        <v>1540</v>
      </c>
      <c r="K1630">
        <v>0</v>
      </c>
      <c r="L1630" t="s">
        <v>252</v>
      </c>
      <c r="N1630" t="s">
        <v>455</v>
      </c>
      <c r="O1630" t="s">
        <v>1540</v>
      </c>
      <c r="P1630">
        <v>6.6437034696275381E-6</v>
      </c>
      <c r="Q1630" t="s">
        <v>252</v>
      </c>
      <c r="S1630" t="s">
        <v>475</v>
      </c>
      <c r="T1630" t="s">
        <v>1540</v>
      </c>
      <c r="U1630">
        <v>4.128629857124983E-6</v>
      </c>
      <c r="V1630" t="s">
        <v>252</v>
      </c>
    </row>
    <row r="1631" spans="9:22" x14ac:dyDescent="0.45">
      <c r="I1631" t="s">
        <v>422</v>
      </c>
      <c r="J1631" t="s">
        <v>1541</v>
      </c>
      <c r="K1631">
        <v>0</v>
      </c>
      <c r="L1631" t="s">
        <v>252</v>
      </c>
      <c r="N1631" t="s">
        <v>455</v>
      </c>
      <c r="O1631" t="s">
        <v>1541</v>
      </c>
      <c r="P1631">
        <v>2.0869505759877351E-5</v>
      </c>
      <c r="Q1631" t="s">
        <v>252</v>
      </c>
      <c r="S1631" t="s">
        <v>475</v>
      </c>
      <c r="T1631" t="s">
        <v>1541</v>
      </c>
      <c r="U1631">
        <v>5.6141539940426237E-6</v>
      </c>
      <c r="V1631" t="s">
        <v>252</v>
      </c>
    </row>
    <row r="1632" spans="9:22" x14ac:dyDescent="0.45">
      <c r="I1632" t="s">
        <v>422</v>
      </c>
      <c r="J1632" t="s">
        <v>1542</v>
      </c>
      <c r="K1632">
        <v>0</v>
      </c>
      <c r="L1632" t="s">
        <v>252</v>
      </c>
      <c r="N1632" t="s">
        <v>455</v>
      </c>
      <c r="O1632" t="s">
        <v>1542</v>
      </c>
      <c r="P1632">
        <v>5.462582655313638E-5</v>
      </c>
      <c r="Q1632" t="s">
        <v>252</v>
      </c>
      <c r="S1632" t="s">
        <v>475</v>
      </c>
      <c r="T1632" t="s">
        <v>1542</v>
      </c>
      <c r="U1632">
        <v>5.3493572927547051E-6</v>
      </c>
      <c r="V1632" t="s">
        <v>252</v>
      </c>
    </row>
    <row r="1633" spans="9:22" x14ac:dyDescent="0.45">
      <c r="I1633" t="s">
        <v>422</v>
      </c>
      <c r="J1633" t="s">
        <v>1543</v>
      </c>
      <c r="K1633">
        <v>0</v>
      </c>
      <c r="L1633" t="s">
        <v>252</v>
      </c>
      <c r="N1633" t="s">
        <v>455</v>
      </c>
      <c r="O1633" t="s">
        <v>1543</v>
      </c>
      <c r="P1633">
        <v>5.896657455365976E-5</v>
      </c>
      <c r="Q1633" t="s">
        <v>252</v>
      </c>
      <c r="S1633" t="s">
        <v>475</v>
      </c>
      <c r="T1633" t="s">
        <v>1543</v>
      </c>
      <c r="U1633">
        <v>5.7501972894487676E-6</v>
      </c>
      <c r="V1633" t="s">
        <v>252</v>
      </c>
    </row>
    <row r="1634" spans="9:22" x14ac:dyDescent="0.45">
      <c r="I1634" t="s">
        <v>422</v>
      </c>
      <c r="J1634" t="s">
        <v>1544</v>
      </c>
      <c r="K1634">
        <v>0</v>
      </c>
      <c r="L1634" t="s">
        <v>252</v>
      </c>
      <c r="N1634" t="s">
        <v>455</v>
      </c>
      <c r="O1634" t="s">
        <v>1544</v>
      </c>
      <c r="P1634">
        <v>4.0957296894844661E-5</v>
      </c>
      <c r="Q1634" t="s">
        <v>252</v>
      </c>
      <c r="S1634" t="s">
        <v>475</v>
      </c>
      <c r="T1634" t="s">
        <v>1544</v>
      </c>
      <c r="U1634">
        <v>4.4953906447077957E-6</v>
      </c>
      <c r="V1634" t="s">
        <v>252</v>
      </c>
    </row>
    <row r="1635" spans="9:22" x14ac:dyDescent="0.45">
      <c r="I1635" t="s">
        <v>422</v>
      </c>
      <c r="J1635" t="s">
        <v>1545</v>
      </c>
      <c r="K1635">
        <v>0</v>
      </c>
      <c r="L1635" t="s">
        <v>252</v>
      </c>
      <c r="N1635" t="s">
        <v>455</v>
      </c>
      <c r="O1635" t="s">
        <v>1545</v>
      </c>
      <c r="P1635">
        <v>2.2434614958849725E-5</v>
      </c>
      <c r="Q1635" t="s">
        <v>252</v>
      </c>
      <c r="S1635" t="s">
        <v>475</v>
      </c>
      <c r="T1635" t="s">
        <v>1545</v>
      </c>
      <c r="U1635">
        <v>2.414130876736657E-6</v>
      </c>
      <c r="V1635" t="s">
        <v>252</v>
      </c>
    </row>
    <row r="1636" spans="9:22" x14ac:dyDescent="0.45">
      <c r="I1636" t="s">
        <v>422</v>
      </c>
      <c r="J1636" t="s">
        <v>1546</v>
      </c>
      <c r="K1636">
        <v>0</v>
      </c>
      <c r="L1636" t="s">
        <v>252</v>
      </c>
      <c r="N1636" t="s">
        <v>455</v>
      </c>
      <c r="O1636" t="s">
        <v>1546</v>
      </c>
      <c r="P1636">
        <v>3.3564154721759922E-6</v>
      </c>
      <c r="Q1636" t="s">
        <v>252</v>
      </c>
      <c r="S1636" t="s">
        <v>475</v>
      </c>
      <c r="T1636" t="s">
        <v>1546</v>
      </c>
      <c r="U1636">
        <v>1.0158648607144906E-6</v>
      </c>
      <c r="V1636" t="s">
        <v>252</v>
      </c>
    </row>
    <row r="1637" spans="9:22" x14ac:dyDescent="0.45">
      <c r="I1637" t="s">
        <v>422</v>
      </c>
      <c r="J1637" t="s">
        <v>1547</v>
      </c>
      <c r="K1637">
        <v>0</v>
      </c>
      <c r="L1637" t="s">
        <v>252</v>
      </c>
      <c r="N1637" t="s">
        <v>455</v>
      </c>
      <c r="O1637" t="s">
        <v>1547</v>
      </c>
      <c r="P1637">
        <v>9.3225527682094457E-7</v>
      </c>
      <c r="Q1637" t="s">
        <v>252</v>
      </c>
      <c r="S1637" t="s">
        <v>475</v>
      </c>
      <c r="T1637" t="s">
        <v>1547</v>
      </c>
      <c r="U1637">
        <v>1.6837508816023693E-6</v>
      </c>
      <c r="V1637" t="s">
        <v>252</v>
      </c>
    </row>
    <row r="1638" spans="9:22" x14ac:dyDescent="0.45">
      <c r="I1638" t="s">
        <v>422</v>
      </c>
      <c r="J1638" t="s">
        <v>1548</v>
      </c>
      <c r="K1638">
        <v>0</v>
      </c>
      <c r="L1638" t="s">
        <v>252</v>
      </c>
      <c r="N1638" t="s">
        <v>455</v>
      </c>
      <c r="O1638" t="s">
        <v>1548</v>
      </c>
      <c r="P1638">
        <v>1.219926890639633E-6</v>
      </c>
      <c r="Q1638" t="s">
        <v>252</v>
      </c>
      <c r="S1638" t="s">
        <v>475</v>
      </c>
      <c r="T1638" t="s">
        <v>1548</v>
      </c>
      <c r="U1638">
        <v>3.3802985284336591E-6</v>
      </c>
      <c r="V1638" t="s">
        <v>252</v>
      </c>
    </row>
    <row r="1639" spans="9:22" x14ac:dyDescent="0.45">
      <c r="I1639" t="s">
        <v>422</v>
      </c>
      <c r="J1639" t="s">
        <v>1549</v>
      </c>
      <c r="K1639">
        <v>0</v>
      </c>
      <c r="L1639" t="s">
        <v>252</v>
      </c>
      <c r="N1639" t="s">
        <v>455</v>
      </c>
      <c r="O1639" t="s">
        <v>1549</v>
      </c>
      <c r="P1639">
        <v>8.171615112225881E-7</v>
      </c>
      <c r="Q1639" t="s">
        <v>252</v>
      </c>
      <c r="S1639" t="s">
        <v>475</v>
      </c>
      <c r="T1639" t="s">
        <v>1549</v>
      </c>
      <c r="U1639">
        <v>5.0902466655603065E-6</v>
      </c>
      <c r="V1639" t="s">
        <v>252</v>
      </c>
    </row>
    <row r="1640" spans="9:22" x14ac:dyDescent="0.45">
      <c r="I1640" t="s">
        <v>422</v>
      </c>
      <c r="J1640" t="s">
        <v>1550</v>
      </c>
      <c r="K1640">
        <v>0</v>
      </c>
      <c r="L1640" t="s">
        <v>252</v>
      </c>
      <c r="N1640" t="s">
        <v>455</v>
      </c>
      <c r="O1640" t="s">
        <v>1550</v>
      </c>
      <c r="P1640">
        <v>4.9702489200310038E-6</v>
      </c>
      <c r="Q1640" t="s">
        <v>252</v>
      </c>
      <c r="S1640" t="s">
        <v>475</v>
      </c>
      <c r="T1640" t="s">
        <v>1550</v>
      </c>
      <c r="U1640">
        <v>5.9677242975215461E-6</v>
      </c>
      <c r="V1640" t="s">
        <v>252</v>
      </c>
    </row>
    <row r="1641" spans="9:22" x14ac:dyDescent="0.45">
      <c r="I1641" t="s">
        <v>422</v>
      </c>
      <c r="J1641" t="s">
        <v>1551</v>
      </c>
      <c r="K1641">
        <v>0</v>
      </c>
      <c r="L1641" t="s">
        <v>252</v>
      </c>
      <c r="N1641" t="s">
        <v>455</v>
      </c>
      <c r="O1641" t="s">
        <v>1551</v>
      </c>
      <c r="P1641">
        <v>4.8949715135993334E-6</v>
      </c>
      <c r="Q1641" t="s">
        <v>252</v>
      </c>
      <c r="S1641" t="s">
        <v>475</v>
      </c>
      <c r="T1641" t="s">
        <v>1551</v>
      </c>
      <c r="U1641">
        <v>4.1277545648122534E-6</v>
      </c>
      <c r="V1641" t="s">
        <v>252</v>
      </c>
    </row>
    <row r="1642" spans="9:22" x14ac:dyDescent="0.45">
      <c r="I1642" t="s">
        <v>422</v>
      </c>
      <c r="J1642" t="s">
        <v>1552</v>
      </c>
      <c r="K1642">
        <v>1.9794065195460552E-5</v>
      </c>
      <c r="L1642" t="s">
        <v>252</v>
      </c>
      <c r="N1642" t="s">
        <v>455</v>
      </c>
      <c r="O1642" t="s">
        <v>1552</v>
      </c>
      <c r="P1642">
        <v>1.1012371922869324E-6</v>
      </c>
      <c r="Q1642" t="s">
        <v>252</v>
      </c>
      <c r="S1642" t="s">
        <v>475</v>
      </c>
      <c r="T1642" t="s">
        <v>1552</v>
      </c>
      <c r="U1642">
        <v>2.9290187126492155E-6</v>
      </c>
      <c r="V1642" t="s">
        <v>252</v>
      </c>
    </row>
    <row r="1643" spans="9:22" x14ac:dyDescent="0.45">
      <c r="I1643" t="s">
        <v>422</v>
      </c>
      <c r="J1643" t="s">
        <v>1553</v>
      </c>
      <c r="K1643">
        <v>9.1218891244167666E-5</v>
      </c>
      <c r="L1643" t="s">
        <v>252</v>
      </c>
      <c r="N1643" t="s">
        <v>455</v>
      </c>
      <c r="O1643" t="s">
        <v>1553</v>
      </c>
      <c r="P1643">
        <v>2.0033753996740946E-6</v>
      </c>
      <c r="Q1643" t="s">
        <v>252</v>
      </c>
      <c r="S1643" t="s">
        <v>475</v>
      </c>
      <c r="T1643" t="s">
        <v>1553</v>
      </c>
      <c r="U1643">
        <v>1.5403735379625521E-6</v>
      </c>
      <c r="V1643" t="s">
        <v>252</v>
      </c>
    </row>
    <row r="1644" spans="9:22" x14ac:dyDescent="0.45">
      <c r="I1644" t="s">
        <v>422</v>
      </c>
      <c r="J1644" t="s">
        <v>1554</v>
      </c>
      <c r="K1644">
        <v>1.3996992378625798E-4</v>
      </c>
      <c r="L1644" t="s">
        <v>252</v>
      </c>
      <c r="N1644" t="s">
        <v>455</v>
      </c>
      <c r="O1644" t="s">
        <v>1554</v>
      </c>
      <c r="P1644">
        <v>3.1702400148793721E-6</v>
      </c>
      <c r="Q1644" t="s">
        <v>252</v>
      </c>
      <c r="S1644" t="s">
        <v>475</v>
      </c>
      <c r="T1644" t="s">
        <v>1554</v>
      </c>
      <c r="U1644">
        <v>1.3731291861772016E-6</v>
      </c>
      <c r="V1644" t="s">
        <v>252</v>
      </c>
    </row>
    <row r="1645" spans="9:22" x14ac:dyDescent="0.45">
      <c r="I1645" t="s">
        <v>422</v>
      </c>
      <c r="J1645" t="s">
        <v>1555</v>
      </c>
      <c r="K1645">
        <v>1.5195185432484911E-4</v>
      </c>
      <c r="L1645" t="s">
        <v>252</v>
      </c>
      <c r="N1645" t="s">
        <v>455</v>
      </c>
      <c r="O1645" t="s">
        <v>1555</v>
      </c>
      <c r="P1645">
        <v>1.0871835925585269E-6</v>
      </c>
      <c r="Q1645" t="s">
        <v>252</v>
      </c>
      <c r="S1645" t="s">
        <v>475</v>
      </c>
      <c r="T1645" t="s">
        <v>1555</v>
      </c>
      <c r="U1645">
        <v>1.2122939492563776E-6</v>
      </c>
      <c r="V1645" t="s">
        <v>252</v>
      </c>
    </row>
    <row r="1646" spans="9:22" x14ac:dyDescent="0.45">
      <c r="I1646" t="s">
        <v>422</v>
      </c>
      <c r="J1646" t="s">
        <v>1556</v>
      </c>
      <c r="K1646">
        <v>1.7094132390448464E-4</v>
      </c>
      <c r="L1646" t="s">
        <v>252</v>
      </c>
      <c r="N1646" t="s">
        <v>455</v>
      </c>
      <c r="O1646" t="s">
        <v>1556</v>
      </c>
      <c r="P1646">
        <v>6.35732953696495E-8</v>
      </c>
      <c r="Q1646" t="s">
        <v>252</v>
      </c>
      <c r="S1646" t="s">
        <v>475</v>
      </c>
      <c r="T1646" t="s">
        <v>1556</v>
      </c>
      <c r="U1646">
        <v>3.0730049286296632E-7</v>
      </c>
      <c r="V1646" t="s">
        <v>252</v>
      </c>
    </row>
    <row r="1647" spans="9:22" x14ac:dyDescent="0.45">
      <c r="I1647" t="s">
        <v>422</v>
      </c>
      <c r="J1647" t="s">
        <v>1557</v>
      </c>
      <c r="K1647">
        <v>2.1888353651126568E-4</v>
      </c>
      <c r="L1647" t="s">
        <v>252</v>
      </c>
      <c r="N1647" t="s">
        <v>455</v>
      </c>
      <c r="O1647" t="s">
        <v>1557</v>
      </c>
      <c r="P1647">
        <v>0</v>
      </c>
      <c r="Q1647" t="s">
        <v>252</v>
      </c>
      <c r="S1647" t="s">
        <v>475</v>
      </c>
      <c r="T1647" t="s">
        <v>1557</v>
      </c>
      <c r="U1647">
        <v>6.9470642431890597E-10</v>
      </c>
      <c r="V1647" t="s">
        <v>252</v>
      </c>
    </row>
    <row r="1648" spans="9:22" x14ac:dyDescent="0.45">
      <c r="I1648" t="s">
        <v>422</v>
      </c>
      <c r="J1648" t="s">
        <v>1558</v>
      </c>
      <c r="K1648">
        <v>2.8677418402532845E-4</v>
      </c>
      <c r="L1648" t="s">
        <v>252</v>
      </c>
      <c r="N1648" t="s">
        <v>455</v>
      </c>
      <c r="O1648" t="s">
        <v>1558</v>
      </c>
      <c r="P1648">
        <v>6.0926584727272322E-9</v>
      </c>
      <c r="Q1648" t="s">
        <v>252</v>
      </c>
      <c r="S1648" t="s">
        <v>475</v>
      </c>
      <c r="T1648" t="s">
        <v>1558</v>
      </c>
      <c r="U1648">
        <v>5.8815152004906877E-7</v>
      </c>
      <c r="V1648" t="s">
        <v>252</v>
      </c>
    </row>
    <row r="1649" spans="9:22" x14ac:dyDescent="0.45">
      <c r="I1649" t="s">
        <v>422</v>
      </c>
      <c r="J1649" t="s">
        <v>1559</v>
      </c>
      <c r="K1649">
        <v>2.959048172403502E-4</v>
      </c>
      <c r="L1649" t="s">
        <v>252</v>
      </c>
      <c r="N1649" t="s">
        <v>455</v>
      </c>
      <c r="O1649" t="s">
        <v>1559</v>
      </c>
      <c r="P1649">
        <v>7.425497182915994E-9</v>
      </c>
      <c r="Q1649" t="s">
        <v>252</v>
      </c>
      <c r="S1649" t="s">
        <v>475</v>
      </c>
      <c r="T1649" t="s">
        <v>1559</v>
      </c>
      <c r="U1649">
        <v>1.9671516153053989E-6</v>
      </c>
      <c r="V1649" t="s">
        <v>252</v>
      </c>
    </row>
    <row r="1650" spans="9:22" x14ac:dyDescent="0.45">
      <c r="I1650" t="s">
        <v>422</v>
      </c>
      <c r="J1650" t="s">
        <v>1560</v>
      </c>
      <c r="K1650">
        <v>2.3978656597063507E-4</v>
      </c>
      <c r="L1650" t="s">
        <v>252</v>
      </c>
      <c r="N1650" t="s">
        <v>455</v>
      </c>
      <c r="O1650" t="s">
        <v>1560</v>
      </c>
      <c r="P1650">
        <v>3.7783271910150645E-8</v>
      </c>
      <c r="Q1650" t="s">
        <v>252</v>
      </c>
      <c r="S1650" t="s">
        <v>475</v>
      </c>
      <c r="T1650" t="s">
        <v>1560</v>
      </c>
      <c r="U1650">
        <v>1.1891614584617441E-6</v>
      </c>
      <c r="V1650" t="s">
        <v>252</v>
      </c>
    </row>
    <row r="1651" spans="9:22" x14ac:dyDescent="0.45">
      <c r="I1651" t="s">
        <v>422</v>
      </c>
      <c r="J1651" t="s">
        <v>1561</v>
      </c>
      <c r="K1651">
        <v>2.2850665648540329E-4</v>
      </c>
      <c r="L1651" t="s">
        <v>252</v>
      </c>
      <c r="N1651" t="s">
        <v>455</v>
      </c>
      <c r="O1651" t="s">
        <v>1561</v>
      </c>
      <c r="P1651">
        <v>4.5543861459496805E-8</v>
      </c>
      <c r="Q1651" t="s">
        <v>252</v>
      </c>
      <c r="S1651" t="s">
        <v>475</v>
      </c>
      <c r="T1651" t="s">
        <v>1561</v>
      </c>
      <c r="U1651">
        <v>1.4722243427285621E-6</v>
      </c>
      <c r="V1651" t="s">
        <v>252</v>
      </c>
    </row>
    <row r="1652" spans="9:22" x14ac:dyDescent="0.45">
      <c r="I1652" t="s">
        <v>422</v>
      </c>
      <c r="J1652" t="s">
        <v>1562</v>
      </c>
      <c r="K1652">
        <v>1.9805388390151379E-4</v>
      </c>
      <c r="L1652" t="s">
        <v>252</v>
      </c>
      <c r="N1652" t="s">
        <v>455</v>
      </c>
      <c r="O1652" t="s">
        <v>1562</v>
      </c>
      <c r="P1652">
        <v>6.217038251591527E-6</v>
      </c>
      <c r="Q1652" t="s">
        <v>252</v>
      </c>
      <c r="S1652" t="s">
        <v>475</v>
      </c>
      <c r="T1652" t="s">
        <v>1562</v>
      </c>
      <c r="U1652">
        <v>8.3219085101056875E-7</v>
      </c>
      <c r="V1652" t="s">
        <v>252</v>
      </c>
    </row>
    <row r="1653" spans="9:22" x14ac:dyDescent="0.45">
      <c r="I1653" t="s">
        <v>422</v>
      </c>
      <c r="J1653" t="s">
        <v>1563</v>
      </c>
      <c r="K1653">
        <v>1.0127001778152598E-4</v>
      </c>
      <c r="L1653" t="s">
        <v>252</v>
      </c>
      <c r="N1653" t="s">
        <v>455</v>
      </c>
      <c r="O1653" t="s">
        <v>1563</v>
      </c>
      <c r="P1653">
        <v>5.4071758569981587E-5</v>
      </c>
      <c r="Q1653" t="s">
        <v>252</v>
      </c>
      <c r="S1653" t="s">
        <v>475</v>
      </c>
      <c r="T1653" t="s">
        <v>1563</v>
      </c>
      <c r="U1653">
        <v>4.2119528157244903E-7</v>
      </c>
      <c r="V1653" t="s">
        <v>252</v>
      </c>
    </row>
    <row r="1654" spans="9:22" x14ac:dyDescent="0.45">
      <c r="I1654" t="s">
        <v>422</v>
      </c>
      <c r="J1654" t="s">
        <v>1564</v>
      </c>
      <c r="K1654">
        <v>0</v>
      </c>
      <c r="L1654" t="s">
        <v>252</v>
      </c>
      <c r="N1654" t="s">
        <v>455</v>
      </c>
      <c r="O1654" t="s">
        <v>1564</v>
      </c>
      <c r="P1654">
        <v>4.9965620815734595E-5</v>
      </c>
      <c r="Q1654" t="s">
        <v>252</v>
      </c>
      <c r="S1654" t="s">
        <v>475</v>
      </c>
      <c r="T1654" t="s">
        <v>1564</v>
      </c>
      <c r="U1654">
        <v>7.06502657713267E-8</v>
      </c>
      <c r="V1654" t="s">
        <v>252</v>
      </c>
    </row>
    <row r="1655" spans="9:22" x14ac:dyDescent="0.45">
      <c r="I1655" t="s">
        <v>422</v>
      </c>
      <c r="J1655" t="s">
        <v>1565</v>
      </c>
      <c r="K1655">
        <v>0</v>
      </c>
      <c r="L1655" t="s">
        <v>252</v>
      </c>
      <c r="N1655" t="s">
        <v>455</v>
      </c>
      <c r="O1655" t="s">
        <v>1565</v>
      </c>
      <c r="P1655">
        <v>4.0456074371241642E-5</v>
      </c>
      <c r="Q1655" t="s">
        <v>252</v>
      </c>
      <c r="S1655" t="s">
        <v>475</v>
      </c>
      <c r="T1655" t="s">
        <v>1565</v>
      </c>
      <c r="U1655">
        <v>2.592735346645473E-7</v>
      </c>
      <c r="V1655" t="s">
        <v>252</v>
      </c>
    </row>
    <row r="1656" spans="9:22" x14ac:dyDescent="0.45">
      <c r="I1656" t="s">
        <v>422</v>
      </c>
      <c r="J1656" t="s">
        <v>1566</v>
      </c>
      <c r="K1656">
        <v>0</v>
      </c>
      <c r="L1656" t="s">
        <v>252</v>
      </c>
      <c r="N1656" t="s">
        <v>455</v>
      </c>
      <c r="O1656" t="s">
        <v>1566</v>
      </c>
      <c r="P1656">
        <v>2.2797121255751474E-5</v>
      </c>
      <c r="Q1656" t="s">
        <v>252</v>
      </c>
      <c r="S1656" t="s">
        <v>475</v>
      </c>
      <c r="T1656" t="s">
        <v>1566</v>
      </c>
      <c r="U1656">
        <v>6.9320067366383814E-7</v>
      </c>
      <c r="V1656" t="s">
        <v>252</v>
      </c>
    </row>
    <row r="1657" spans="9:22" x14ac:dyDescent="0.45">
      <c r="I1657" t="s">
        <v>422</v>
      </c>
      <c r="J1657" t="s">
        <v>1567</v>
      </c>
      <c r="K1657">
        <v>0</v>
      </c>
      <c r="L1657" t="s">
        <v>252</v>
      </c>
      <c r="N1657" t="s">
        <v>455</v>
      </c>
      <c r="O1657" t="s">
        <v>1567</v>
      </c>
      <c r="P1657">
        <v>1.5196971894603408E-5</v>
      </c>
      <c r="Q1657" t="s">
        <v>252</v>
      </c>
      <c r="S1657" t="s">
        <v>475</v>
      </c>
      <c r="T1657" t="s">
        <v>1567</v>
      </c>
      <c r="U1657">
        <v>3.1737118141017126E-6</v>
      </c>
      <c r="V1657" t="s">
        <v>252</v>
      </c>
    </row>
    <row r="1658" spans="9:22" x14ac:dyDescent="0.45">
      <c r="I1658" t="s">
        <v>422</v>
      </c>
      <c r="J1658" t="s">
        <v>1568</v>
      </c>
      <c r="K1658">
        <v>0</v>
      </c>
      <c r="L1658" t="s">
        <v>252</v>
      </c>
      <c r="N1658" t="s">
        <v>455</v>
      </c>
      <c r="O1658" t="s">
        <v>1568</v>
      </c>
      <c r="P1658">
        <v>1.1687360191019214E-5</v>
      </c>
      <c r="Q1658" t="s">
        <v>252</v>
      </c>
      <c r="S1658" t="s">
        <v>475</v>
      </c>
      <c r="T1658" t="s">
        <v>1568</v>
      </c>
      <c r="U1658">
        <v>3.5142839017644442E-6</v>
      </c>
      <c r="V1658" t="s">
        <v>252</v>
      </c>
    </row>
    <row r="1659" spans="9:22" x14ac:dyDescent="0.45">
      <c r="I1659" t="s">
        <v>422</v>
      </c>
      <c r="J1659" t="s">
        <v>1569</v>
      </c>
      <c r="K1659">
        <v>0</v>
      </c>
      <c r="L1659" t="s">
        <v>252</v>
      </c>
      <c r="N1659" t="s">
        <v>455</v>
      </c>
      <c r="O1659" t="s">
        <v>1569</v>
      </c>
      <c r="P1659">
        <v>1.0641299158490298E-5</v>
      </c>
      <c r="Q1659" t="s">
        <v>252</v>
      </c>
      <c r="S1659" t="s">
        <v>475</v>
      </c>
      <c r="T1659" t="s">
        <v>1569</v>
      </c>
      <c r="U1659">
        <v>4.1081606859791797E-6</v>
      </c>
      <c r="V1659" t="s">
        <v>252</v>
      </c>
    </row>
    <row r="1660" spans="9:22" x14ac:dyDescent="0.45">
      <c r="I1660" t="s">
        <v>422</v>
      </c>
      <c r="J1660" t="s">
        <v>1570</v>
      </c>
      <c r="K1660">
        <v>0</v>
      </c>
      <c r="L1660" t="s">
        <v>252</v>
      </c>
      <c r="N1660" t="s">
        <v>455</v>
      </c>
      <c r="O1660" t="s">
        <v>1570</v>
      </c>
      <c r="P1660">
        <v>6.4748806124283039E-6</v>
      </c>
      <c r="Q1660" t="s">
        <v>252</v>
      </c>
      <c r="S1660" t="s">
        <v>475</v>
      </c>
      <c r="T1660" t="s">
        <v>1570</v>
      </c>
      <c r="U1660">
        <v>5.3714441538474737E-6</v>
      </c>
      <c r="V1660" t="s">
        <v>252</v>
      </c>
    </row>
    <row r="1661" spans="9:22" x14ac:dyDescent="0.45">
      <c r="I1661" t="s">
        <v>422</v>
      </c>
      <c r="J1661" t="s">
        <v>1571</v>
      </c>
      <c r="K1661">
        <v>0</v>
      </c>
      <c r="L1661" t="s">
        <v>252</v>
      </c>
      <c r="N1661" t="s">
        <v>455</v>
      </c>
      <c r="O1661" t="s">
        <v>1571</v>
      </c>
      <c r="P1661">
        <v>4.1583204084588928E-6</v>
      </c>
      <c r="Q1661" t="s">
        <v>252</v>
      </c>
      <c r="S1661" t="s">
        <v>475</v>
      </c>
      <c r="T1661" t="s">
        <v>1571</v>
      </c>
      <c r="U1661">
        <v>7.7792716587099598E-6</v>
      </c>
      <c r="V1661" t="s">
        <v>252</v>
      </c>
    </row>
    <row r="1662" spans="9:22" x14ac:dyDescent="0.45">
      <c r="I1662" t="s">
        <v>422</v>
      </c>
      <c r="J1662" t="s">
        <v>1572</v>
      </c>
      <c r="K1662">
        <v>0</v>
      </c>
      <c r="L1662" t="s">
        <v>252</v>
      </c>
      <c r="N1662" t="s">
        <v>455</v>
      </c>
      <c r="O1662" t="s">
        <v>1572</v>
      </c>
      <c r="P1662">
        <v>6.320683601908284E-6</v>
      </c>
      <c r="Q1662" t="s">
        <v>252</v>
      </c>
      <c r="S1662" t="s">
        <v>475</v>
      </c>
      <c r="T1662" t="s">
        <v>1572</v>
      </c>
      <c r="U1662">
        <v>1.3385731873401594E-5</v>
      </c>
      <c r="V1662" t="s">
        <v>252</v>
      </c>
    </row>
    <row r="1663" spans="9:22" x14ac:dyDescent="0.45">
      <c r="I1663" t="s">
        <v>422</v>
      </c>
      <c r="J1663" t="s">
        <v>1573</v>
      </c>
      <c r="K1663">
        <v>0</v>
      </c>
      <c r="L1663" t="s">
        <v>252</v>
      </c>
      <c r="N1663" t="s">
        <v>455</v>
      </c>
      <c r="O1663" t="s">
        <v>1573</v>
      </c>
      <c r="P1663">
        <v>1.1904737523586634E-5</v>
      </c>
      <c r="Q1663" t="s">
        <v>252</v>
      </c>
      <c r="S1663" t="s">
        <v>475</v>
      </c>
      <c r="T1663" t="s">
        <v>1573</v>
      </c>
      <c r="U1663">
        <v>1.7979481822748232E-5</v>
      </c>
      <c r="V1663" t="s">
        <v>252</v>
      </c>
    </row>
    <row r="1664" spans="9:22" x14ac:dyDescent="0.45">
      <c r="I1664" t="s">
        <v>422</v>
      </c>
      <c r="J1664" t="s">
        <v>1574</v>
      </c>
      <c r="K1664">
        <v>0</v>
      </c>
      <c r="L1664" t="s">
        <v>252</v>
      </c>
      <c r="N1664" t="s">
        <v>455</v>
      </c>
      <c r="O1664" t="s">
        <v>1574</v>
      </c>
      <c r="P1664">
        <v>3.8054297098863115E-5</v>
      </c>
      <c r="Q1664" t="s">
        <v>252</v>
      </c>
      <c r="S1664" t="s">
        <v>475</v>
      </c>
      <c r="T1664" t="s">
        <v>1574</v>
      </c>
      <c r="U1664">
        <v>1.9293786392386932E-5</v>
      </c>
      <c r="V1664" t="s">
        <v>252</v>
      </c>
    </row>
    <row r="1665" spans="9:22" x14ac:dyDescent="0.45">
      <c r="I1665" t="s">
        <v>422</v>
      </c>
      <c r="J1665" t="s">
        <v>1575</v>
      </c>
      <c r="K1665">
        <v>0</v>
      </c>
      <c r="L1665" t="s">
        <v>252</v>
      </c>
      <c r="N1665" t="s">
        <v>455</v>
      </c>
      <c r="O1665" t="s">
        <v>1575</v>
      </c>
      <c r="P1665">
        <v>4.5384138239915335E-5</v>
      </c>
      <c r="Q1665" t="s">
        <v>252</v>
      </c>
      <c r="S1665" t="s">
        <v>475</v>
      </c>
      <c r="T1665" t="s">
        <v>1575</v>
      </c>
      <c r="U1665">
        <v>1.320663619023991E-5</v>
      </c>
      <c r="V1665" t="s">
        <v>252</v>
      </c>
    </row>
    <row r="1666" spans="9:22" x14ac:dyDescent="0.45">
      <c r="I1666" t="s">
        <v>422</v>
      </c>
      <c r="J1666" t="s">
        <v>1576</v>
      </c>
      <c r="K1666">
        <v>7.3385336947511643E-5</v>
      </c>
      <c r="L1666" t="s">
        <v>252</v>
      </c>
      <c r="N1666" t="s">
        <v>455</v>
      </c>
      <c r="O1666" t="s">
        <v>1576</v>
      </c>
      <c r="P1666">
        <v>2.8326287774333571E-5</v>
      </c>
      <c r="Q1666" t="s">
        <v>252</v>
      </c>
      <c r="S1666" t="s">
        <v>475</v>
      </c>
      <c r="T1666" t="s">
        <v>1576</v>
      </c>
      <c r="U1666">
        <v>2.1906286312171542E-5</v>
      </c>
      <c r="V1666" t="s">
        <v>252</v>
      </c>
    </row>
    <row r="1667" spans="9:22" x14ac:dyDescent="0.45">
      <c r="I1667" t="s">
        <v>422</v>
      </c>
      <c r="J1667" t="s">
        <v>1577</v>
      </c>
      <c r="K1667">
        <v>1.586472820117051E-4</v>
      </c>
      <c r="L1667" t="s">
        <v>252</v>
      </c>
      <c r="N1667" t="s">
        <v>455</v>
      </c>
      <c r="O1667" t="s">
        <v>1577</v>
      </c>
      <c r="P1667">
        <v>2.5248472788282356E-5</v>
      </c>
      <c r="Q1667" t="s">
        <v>252</v>
      </c>
      <c r="S1667" t="s">
        <v>475</v>
      </c>
      <c r="T1667" t="s">
        <v>1577</v>
      </c>
      <c r="U1667">
        <v>2.64851574770667E-5</v>
      </c>
      <c r="V1667" t="s">
        <v>252</v>
      </c>
    </row>
    <row r="1668" spans="9:22" x14ac:dyDescent="0.45">
      <c r="I1668" t="s">
        <v>422</v>
      </c>
      <c r="J1668" t="s">
        <v>1578</v>
      </c>
      <c r="K1668">
        <v>1.8631265462864938E-4</v>
      </c>
      <c r="L1668" t="s">
        <v>252</v>
      </c>
      <c r="N1668" t="s">
        <v>455</v>
      </c>
      <c r="O1668" t="s">
        <v>1578</v>
      </c>
      <c r="P1668">
        <v>1.8592198104192556E-5</v>
      </c>
      <c r="Q1668" t="s">
        <v>252</v>
      </c>
      <c r="S1668" t="s">
        <v>475</v>
      </c>
      <c r="T1668" t="s">
        <v>1578</v>
      </c>
      <c r="U1668">
        <v>2.1048360124908832E-5</v>
      </c>
      <c r="V1668" t="s">
        <v>252</v>
      </c>
    </row>
    <row r="1669" spans="9:22" x14ac:dyDescent="0.45">
      <c r="I1669" t="s">
        <v>422</v>
      </c>
      <c r="J1669" t="s">
        <v>1579</v>
      </c>
      <c r="K1669">
        <v>2.2724312943303297E-4</v>
      </c>
      <c r="L1669" t="s">
        <v>252</v>
      </c>
      <c r="N1669" t="s">
        <v>455</v>
      </c>
      <c r="O1669" t="s">
        <v>1579</v>
      </c>
      <c r="P1669">
        <v>1.1773513936111507E-5</v>
      </c>
      <c r="Q1669" t="s">
        <v>252</v>
      </c>
      <c r="S1669" t="s">
        <v>475</v>
      </c>
      <c r="T1669" t="s">
        <v>1579</v>
      </c>
      <c r="U1669">
        <v>1.0356796482886314E-5</v>
      </c>
      <c r="V1669" t="s">
        <v>252</v>
      </c>
    </row>
    <row r="1670" spans="9:22" x14ac:dyDescent="0.45">
      <c r="I1670" t="s">
        <v>422</v>
      </c>
      <c r="J1670" t="s">
        <v>1580</v>
      </c>
      <c r="K1670">
        <v>2.7517404156203896E-4</v>
      </c>
      <c r="L1670" t="s">
        <v>252</v>
      </c>
      <c r="N1670" t="s">
        <v>455</v>
      </c>
      <c r="O1670" t="s">
        <v>1580</v>
      </c>
      <c r="P1670">
        <v>3.1581107663562915E-7</v>
      </c>
      <c r="Q1670" t="s">
        <v>252</v>
      </c>
      <c r="S1670" t="s">
        <v>475</v>
      </c>
      <c r="T1670" t="s">
        <v>1580</v>
      </c>
      <c r="U1670">
        <v>2.8945459997006035E-6</v>
      </c>
      <c r="V1670" t="s">
        <v>252</v>
      </c>
    </row>
    <row r="1671" spans="9:22" x14ac:dyDescent="0.45">
      <c r="I1671" t="s">
        <v>422</v>
      </c>
      <c r="J1671" t="s">
        <v>1581</v>
      </c>
      <c r="K1671">
        <v>3.2421521793711457E-4</v>
      </c>
      <c r="L1671" t="s">
        <v>252</v>
      </c>
      <c r="N1671" t="s">
        <v>455</v>
      </c>
      <c r="O1671" t="s">
        <v>1581</v>
      </c>
      <c r="P1671">
        <v>6.1047876551243647E-7</v>
      </c>
      <c r="Q1671" t="s">
        <v>252</v>
      </c>
      <c r="S1671" t="s">
        <v>475</v>
      </c>
      <c r="T1671" t="s">
        <v>1581</v>
      </c>
      <c r="U1671">
        <v>0</v>
      </c>
      <c r="V1671" t="s">
        <v>252</v>
      </c>
    </row>
    <row r="1672" spans="9:22" x14ac:dyDescent="0.45">
      <c r="I1672" t="s">
        <v>422</v>
      </c>
      <c r="J1672" t="s">
        <v>1582</v>
      </c>
      <c r="K1672">
        <v>3.4132832412976091E-4</v>
      </c>
      <c r="L1672" t="s">
        <v>252</v>
      </c>
      <c r="N1672" t="s">
        <v>455</v>
      </c>
      <c r="O1672" t="s">
        <v>1582</v>
      </c>
      <c r="P1672">
        <v>1.4149235877642199E-7</v>
      </c>
      <c r="Q1672" t="s">
        <v>252</v>
      </c>
      <c r="S1672" t="s">
        <v>475</v>
      </c>
      <c r="T1672" t="s">
        <v>1582</v>
      </c>
      <c r="U1672">
        <v>8.0483726589875159E-7</v>
      </c>
      <c r="V1672" t="s">
        <v>252</v>
      </c>
    </row>
    <row r="1673" spans="9:22" x14ac:dyDescent="0.45">
      <c r="I1673" t="s">
        <v>422</v>
      </c>
      <c r="J1673" t="s">
        <v>1583</v>
      </c>
      <c r="K1673">
        <v>3.2479494309347294E-4</v>
      </c>
      <c r="L1673" t="s">
        <v>252</v>
      </c>
      <c r="N1673" t="s">
        <v>455</v>
      </c>
      <c r="O1673" t="s">
        <v>1583</v>
      </c>
      <c r="P1673">
        <v>0</v>
      </c>
      <c r="Q1673" t="s">
        <v>252</v>
      </c>
      <c r="S1673" t="s">
        <v>475</v>
      </c>
      <c r="T1673" t="s">
        <v>1583</v>
      </c>
      <c r="U1673">
        <v>6.2098590822666047E-8</v>
      </c>
      <c r="V1673" t="s">
        <v>252</v>
      </c>
    </row>
    <row r="1674" spans="9:22" x14ac:dyDescent="0.45">
      <c r="I1674" t="s">
        <v>422</v>
      </c>
      <c r="J1674" t="s">
        <v>1584</v>
      </c>
      <c r="K1674">
        <v>2.8023142974751831E-4</v>
      </c>
      <c r="L1674" t="s">
        <v>252</v>
      </c>
      <c r="N1674" t="s">
        <v>455</v>
      </c>
      <c r="O1674" t="s">
        <v>1584</v>
      </c>
      <c r="P1674">
        <v>0</v>
      </c>
      <c r="Q1674" t="s">
        <v>252</v>
      </c>
      <c r="S1674" t="s">
        <v>475</v>
      </c>
      <c r="T1674" t="s">
        <v>1584</v>
      </c>
      <c r="U1674">
        <v>3.58487665784196E-8</v>
      </c>
      <c r="V1674" t="s">
        <v>252</v>
      </c>
    </row>
    <row r="1675" spans="9:22" x14ac:dyDescent="0.45">
      <c r="I1675" t="s">
        <v>422</v>
      </c>
      <c r="J1675" t="s">
        <v>1585</v>
      </c>
      <c r="K1675">
        <v>2.2900371150438105E-4</v>
      </c>
      <c r="L1675" t="s">
        <v>252</v>
      </c>
      <c r="N1675" t="s">
        <v>455</v>
      </c>
      <c r="O1675" t="s">
        <v>1585</v>
      </c>
      <c r="P1675">
        <v>0</v>
      </c>
      <c r="Q1675" t="s">
        <v>252</v>
      </c>
      <c r="S1675" t="s">
        <v>475</v>
      </c>
      <c r="T1675" t="s">
        <v>1585</v>
      </c>
      <c r="U1675">
        <v>1.1460763022653296E-7</v>
      </c>
      <c r="V1675" t="s">
        <v>252</v>
      </c>
    </row>
    <row r="1676" spans="9:22" x14ac:dyDescent="0.45">
      <c r="I1676" t="s">
        <v>422</v>
      </c>
      <c r="J1676" t="s">
        <v>1586</v>
      </c>
      <c r="K1676">
        <v>1.5801683595321502E-4</v>
      </c>
      <c r="L1676" t="s">
        <v>252</v>
      </c>
      <c r="N1676" t="s">
        <v>455</v>
      </c>
      <c r="O1676" t="s">
        <v>1586</v>
      </c>
      <c r="P1676">
        <v>0</v>
      </c>
      <c r="Q1676" t="s">
        <v>252</v>
      </c>
      <c r="S1676" t="s">
        <v>475</v>
      </c>
      <c r="T1676" t="s">
        <v>1586</v>
      </c>
      <c r="U1676">
        <v>2.0220984839067062E-6</v>
      </c>
      <c r="V1676" t="s">
        <v>252</v>
      </c>
    </row>
    <row r="1677" spans="9:22" x14ac:dyDescent="0.45">
      <c r="I1677" t="s">
        <v>422</v>
      </c>
      <c r="J1677" t="s">
        <v>1587</v>
      </c>
      <c r="K1677">
        <v>8.2379559549284896E-5</v>
      </c>
      <c r="L1677" t="s">
        <v>252</v>
      </c>
      <c r="N1677" t="s">
        <v>455</v>
      </c>
      <c r="O1677" t="s">
        <v>1587</v>
      </c>
      <c r="P1677">
        <v>5.165237420568309E-8</v>
      </c>
      <c r="Q1677" t="s">
        <v>252</v>
      </c>
      <c r="S1677" t="s">
        <v>475</v>
      </c>
      <c r="T1677" t="s">
        <v>1587</v>
      </c>
      <c r="U1677">
        <v>3.3409680789584935E-6</v>
      </c>
      <c r="V1677" t="s">
        <v>252</v>
      </c>
    </row>
    <row r="1678" spans="9:22" x14ac:dyDescent="0.45">
      <c r="I1678" t="s">
        <v>422</v>
      </c>
      <c r="J1678" t="s">
        <v>1588</v>
      </c>
      <c r="K1678">
        <v>0</v>
      </c>
      <c r="L1678" t="s">
        <v>252</v>
      </c>
      <c r="N1678" t="s">
        <v>455</v>
      </c>
      <c r="O1678" t="s">
        <v>1588</v>
      </c>
      <c r="P1678">
        <v>8.0530427329230883E-6</v>
      </c>
      <c r="Q1678" t="s">
        <v>252</v>
      </c>
      <c r="S1678" t="s">
        <v>475</v>
      </c>
      <c r="T1678" t="s">
        <v>1588</v>
      </c>
      <c r="U1678">
        <v>3.1760609104552584E-6</v>
      </c>
      <c r="V1678" t="s">
        <v>252</v>
      </c>
    </row>
    <row r="1679" spans="9:22" x14ac:dyDescent="0.45">
      <c r="I1679" t="s">
        <v>422</v>
      </c>
      <c r="J1679" t="s">
        <v>1589</v>
      </c>
      <c r="K1679">
        <v>0</v>
      </c>
      <c r="L1679" t="s">
        <v>252</v>
      </c>
      <c r="N1679" t="s">
        <v>455</v>
      </c>
      <c r="O1679" t="s">
        <v>1589</v>
      </c>
      <c r="P1679">
        <v>4.2286072220998795E-5</v>
      </c>
      <c r="Q1679" t="s">
        <v>252</v>
      </c>
      <c r="S1679" t="s">
        <v>475</v>
      </c>
      <c r="T1679" t="s">
        <v>1589</v>
      </c>
      <c r="U1679">
        <v>2.7389255764108802E-6</v>
      </c>
      <c r="V1679" t="s">
        <v>252</v>
      </c>
    </row>
    <row r="1680" spans="9:22" x14ac:dyDescent="0.45">
      <c r="I1680" t="s">
        <v>422</v>
      </c>
      <c r="J1680" t="s">
        <v>1590</v>
      </c>
      <c r="K1680">
        <v>0</v>
      </c>
      <c r="L1680" t="s">
        <v>252</v>
      </c>
      <c r="N1680" t="s">
        <v>455</v>
      </c>
      <c r="O1680" t="s">
        <v>1590</v>
      </c>
      <c r="P1680">
        <v>4.4866954340663678E-5</v>
      </c>
      <c r="Q1680" t="s">
        <v>252</v>
      </c>
      <c r="S1680" t="s">
        <v>475</v>
      </c>
      <c r="T1680" t="s">
        <v>1590</v>
      </c>
      <c r="U1680">
        <v>2.5464862325099508E-6</v>
      </c>
      <c r="V1680" t="s">
        <v>252</v>
      </c>
    </row>
    <row r="1681" spans="9:22" x14ac:dyDescent="0.45">
      <c r="I1681" t="s">
        <v>422</v>
      </c>
      <c r="J1681" t="s">
        <v>1591</v>
      </c>
      <c r="K1681">
        <v>0</v>
      </c>
      <c r="L1681" t="s">
        <v>252</v>
      </c>
      <c r="N1681" t="s">
        <v>455</v>
      </c>
      <c r="O1681" t="s">
        <v>1591</v>
      </c>
      <c r="P1681">
        <v>2.7703181744672445E-5</v>
      </c>
      <c r="Q1681" t="s">
        <v>252</v>
      </c>
      <c r="S1681" t="s">
        <v>475</v>
      </c>
      <c r="T1681" t="s">
        <v>1591</v>
      </c>
      <c r="U1681">
        <v>1.8262908452726895E-6</v>
      </c>
      <c r="V1681" t="s">
        <v>252</v>
      </c>
    </row>
    <row r="1682" spans="9:22" x14ac:dyDescent="0.45">
      <c r="I1682" t="s">
        <v>422</v>
      </c>
      <c r="J1682" t="s">
        <v>1592</v>
      </c>
      <c r="K1682">
        <v>0</v>
      </c>
      <c r="L1682" t="s">
        <v>252</v>
      </c>
      <c r="N1682" t="s">
        <v>455</v>
      </c>
      <c r="O1682" t="s">
        <v>1592</v>
      </c>
      <c r="P1682">
        <v>2.8927079006022803E-5</v>
      </c>
      <c r="Q1682" t="s">
        <v>252</v>
      </c>
      <c r="S1682" t="s">
        <v>475</v>
      </c>
      <c r="T1682" t="s">
        <v>1592</v>
      </c>
      <c r="U1682">
        <v>6.40224214484794E-7</v>
      </c>
      <c r="V1682" t="s">
        <v>252</v>
      </c>
    </row>
    <row r="1683" spans="9:22" x14ac:dyDescent="0.45">
      <c r="I1683" t="s">
        <v>422</v>
      </c>
      <c r="J1683" t="s">
        <v>1593</v>
      </c>
      <c r="K1683">
        <v>0</v>
      </c>
      <c r="L1683" t="s">
        <v>252</v>
      </c>
      <c r="N1683" t="s">
        <v>455</v>
      </c>
      <c r="O1683" t="s">
        <v>1593</v>
      </c>
      <c r="P1683">
        <v>4.7574980115395862E-5</v>
      </c>
      <c r="Q1683" t="s">
        <v>252</v>
      </c>
      <c r="S1683" t="s">
        <v>475</v>
      </c>
      <c r="T1683" t="s">
        <v>1593</v>
      </c>
      <c r="U1683">
        <v>1.0791046612835636E-7</v>
      </c>
      <c r="V1683" t="s">
        <v>252</v>
      </c>
    </row>
    <row r="1684" spans="9:22" x14ac:dyDescent="0.45">
      <c r="I1684" t="s">
        <v>422</v>
      </c>
      <c r="J1684" t="s">
        <v>1594</v>
      </c>
      <c r="K1684">
        <v>0</v>
      </c>
      <c r="L1684" t="s">
        <v>252</v>
      </c>
      <c r="N1684" t="s">
        <v>455</v>
      </c>
      <c r="O1684" t="s">
        <v>1594</v>
      </c>
      <c r="P1684">
        <v>4.1424048913512992E-5</v>
      </c>
      <c r="Q1684" t="s">
        <v>252</v>
      </c>
      <c r="S1684" t="s">
        <v>475</v>
      </c>
      <c r="T1684" t="s">
        <v>1594</v>
      </c>
      <c r="U1684">
        <v>0</v>
      </c>
      <c r="V1684" t="s">
        <v>252</v>
      </c>
    </row>
    <row r="1685" spans="9:22" x14ac:dyDescent="0.45">
      <c r="I1685" t="s">
        <v>422</v>
      </c>
      <c r="J1685" t="s">
        <v>1595</v>
      </c>
      <c r="K1685">
        <v>0</v>
      </c>
      <c r="L1685" t="s">
        <v>252</v>
      </c>
      <c r="N1685" t="s">
        <v>455</v>
      </c>
      <c r="O1685" t="s">
        <v>1595</v>
      </c>
      <c r="P1685">
        <v>1.3310546505954712E-5</v>
      </c>
      <c r="Q1685" t="s">
        <v>252</v>
      </c>
      <c r="S1685" t="s">
        <v>475</v>
      </c>
      <c r="T1685" t="s">
        <v>1595</v>
      </c>
      <c r="U1685">
        <v>0</v>
      </c>
      <c r="V1685" t="s">
        <v>252</v>
      </c>
    </row>
    <row r="1686" spans="9:22" x14ac:dyDescent="0.45">
      <c r="I1686" t="s">
        <v>422</v>
      </c>
      <c r="J1686" t="s">
        <v>1596</v>
      </c>
      <c r="K1686">
        <v>0</v>
      </c>
      <c r="L1686" t="s">
        <v>252</v>
      </c>
      <c r="N1686" t="s">
        <v>455</v>
      </c>
      <c r="O1686" t="s">
        <v>1596</v>
      </c>
      <c r="P1686">
        <v>1.8022057124238243E-5</v>
      </c>
      <c r="Q1686" t="s">
        <v>252</v>
      </c>
      <c r="S1686" t="s">
        <v>475</v>
      </c>
      <c r="T1686" t="s">
        <v>1596</v>
      </c>
      <c r="U1686">
        <v>3.0359816137878413E-7</v>
      </c>
      <c r="V1686" t="s">
        <v>252</v>
      </c>
    </row>
    <row r="1687" spans="9:22" x14ac:dyDescent="0.45">
      <c r="I1687" t="s">
        <v>422</v>
      </c>
      <c r="J1687" t="s">
        <v>1597</v>
      </c>
      <c r="K1687">
        <v>0</v>
      </c>
      <c r="L1687" t="s">
        <v>252</v>
      </c>
      <c r="N1687" t="s">
        <v>455</v>
      </c>
      <c r="O1687" t="s">
        <v>1597</v>
      </c>
      <c r="P1687">
        <v>2.4896680801785647E-5</v>
      </c>
      <c r="Q1687" t="s">
        <v>252</v>
      </c>
      <c r="S1687" t="s">
        <v>475</v>
      </c>
      <c r="T1687" t="s">
        <v>1597</v>
      </c>
      <c r="U1687">
        <v>6.0231233026317105E-8</v>
      </c>
      <c r="V1687" t="s">
        <v>252</v>
      </c>
    </row>
    <row r="1688" spans="9:22" x14ac:dyDescent="0.45">
      <c r="I1688" t="s">
        <v>422</v>
      </c>
      <c r="J1688" t="s">
        <v>1598</v>
      </c>
      <c r="K1688">
        <v>0</v>
      </c>
      <c r="L1688" t="s">
        <v>252</v>
      </c>
      <c r="N1688" t="s">
        <v>455</v>
      </c>
      <c r="O1688" t="s">
        <v>1598</v>
      </c>
      <c r="P1688">
        <v>2.2236712374642674E-6</v>
      </c>
      <c r="Q1688" t="s">
        <v>252</v>
      </c>
      <c r="S1688" t="s">
        <v>475</v>
      </c>
      <c r="T1688" t="s">
        <v>1598</v>
      </c>
      <c r="U1688">
        <v>7.70346072425552E-7</v>
      </c>
      <c r="V1688" t="s">
        <v>252</v>
      </c>
    </row>
    <row r="1689" spans="9:22" x14ac:dyDescent="0.45">
      <c r="I1689" t="s">
        <v>422</v>
      </c>
      <c r="J1689" t="s">
        <v>1599</v>
      </c>
      <c r="K1689">
        <v>0</v>
      </c>
      <c r="L1689" t="s">
        <v>252</v>
      </c>
      <c r="N1689" t="s">
        <v>455</v>
      </c>
      <c r="O1689" t="s">
        <v>1599</v>
      </c>
      <c r="P1689">
        <v>5.2441665982611588E-6</v>
      </c>
      <c r="Q1689" t="s">
        <v>252</v>
      </c>
      <c r="S1689" t="s">
        <v>475</v>
      </c>
      <c r="T1689" t="s">
        <v>1599</v>
      </c>
      <c r="U1689">
        <v>6.3742222918092029E-7</v>
      </c>
      <c r="V1689" t="s">
        <v>252</v>
      </c>
    </row>
    <row r="1690" spans="9:22" x14ac:dyDescent="0.45">
      <c r="I1690" t="s">
        <v>422</v>
      </c>
      <c r="J1690" t="s">
        <v>1600</v>
      </c>
      <c r="K1690">
        <v>2.1437652320302868E-5</v>
      </c>
      <c r="L1690" t="s">
        <v>252</v>
      </c>
      <c r="N1690" t="s">
        <v>455</v>
      </c>
      <c r="O1690" t="s">
        <v>1600</v>
      </c>
      <c r="P1690">
        <v>5.7465291182542106E-6</v>
      </c>
      <c r="Q1690" t="s">
        <v>252</v>
      </c>
      <c r="S1690" t="s">
        <v>475</v>
      </c>
      <c r="T1690" t="s">
        <v>1600</v>
      </c>
      <c r="U1690">
        <v>3.132535670304151E-7</v>
      </c>
      <c r="V1690" t="s">
        <v>252</v>
      </c>
    </row>
    <row r="1691" spans="9:22" x14ac:dyDescent="0.45">
      <c r="I1691" t="s">
        <v>422</v>
      </c>
      <c r="J1691" t="s">
        <v>1601</v>
      </c>
      <c r="K1691">
        <v>5.3449412104691473E-5</v>
      </c>
      <c r="L1691" t="s">
        <v>252</v>
      </c>
      <c r="N1691" t="s">
        <v>455</v>
      </c>
      <c r="O1691" t="s">
        <v>1601</v>
      </c>
      <c r="P1691">
        <v>1.3502754762224341E-5</v>
      </c>
      <c r="Q1691" t="s">
        <v>252</v>
      </c>
      <c r="S1691" t="s">
        <v>475</v>
      </c>
      <c r="T1691" t="s">
        <v>1601</v>
      </c>
      <c r="U1691">
        <v>2.2702593523006568E-7</v>
      </c>
      <c r="V1691" t="s">
        <v>252</v>
      </c>
    </row>
    <row r="1692" spans="9:22" x14ac:dyDescent="0.45">
      <c r="I1692" t="s">
        <v>422</v>
      </c>
      <c r="J1692" t="s">
        <v>1602</v>
      </c>
      <c r="K1692">
        <v>1.1869068627044676E-4</v>
      </c>
      <c r="L1692" t="s">
        <v>252</v>
      </c>
      <c r="N1692" t="s">
        <v>455</v>
      </c>
      <c r="O1692" t="s">
        <v>1602</v>
      </c>
      <c r="P1692">
        <v>2.2890698756054452E-5</v>
      </c>
      <c r="Q1692" t="s">
        <v>252</v>
      </c>
      <c r="S1692" t="s">
        <v>475</v>
      </c>
      <c r="T1692" t="s">
        <v>1602</v>
      </c>
      <c r="U1692">
        <v>3.8734578532227904E-7</v>
      </c>
      <c r="V1692" t="s">
        <v>252</v>
      </c>
    </row>
    <row r="1693" spans="9:22" x14ac:dyDescent="0.45">
      <c r="I1693" t="s">
        <v>422</v>
      </c>
      <c r="J1693" t="s">
        <v>1603</v>
      </c>
      <c r="K1693">
        <v>1.8277722299570254E-4</v>
      </c>
      <c r="L1693" t="s">
        <v>252</v>
      </c>
      <c r="N1693" t="s">
        <v>455</v>
      </c>
      <c r="O1693" t="s">
        <v>1603</v>
      </c>
      <c r="P1693">
        <v>2.8071056937692269E-5</v>
      </c>
      <c r="Q1693" t="s">
        <v>252</v>
      </c>
      <c r="S1693" t="s">
        <v>475</v>
      </c>
      <c r="T1693" t="s">
        <v>1603</v>
      </c>
      <c r="U1693">
        <v>6.4307549587173833E-7</v>
      </c>
      <c r="V1693" t="s">
        <v>252</v>
      </c>
    </row>
    <row r="1694" spans="9:22" x14ac:dyDescent="0.45">
      <c r="I1694" t="s">
        <v>422</v>
      </c>
      <c r="J1694" t="s">
        <v>1604</v>
      </c>
      <c r="K1694">
        <v>2.6641962509581441E-4</v>
      </c>
      <c r="L1694" t="s">
        <v>252</v>
      </c>
      <c r="N1694" t="s">
        <v>455</v>
      </c>
      <c r="O1694" t="s">
        <v>1604</v>
      </c>
      <c r="P1694">
        <v>5.4295760376687451E-5</v>
      </c>
      <c r="Q1694" t="s">
        <v>252</v>
      </c>
      <c r="S1694" t="s">
        <v>475</v>
      </c>
      <c r="T1694" t="s">
        <v>1604</v>
      </c>
      <c r="U1694">
        <v>1.2068895094133523E-6</v>
      </c>
      <c r="V1694" t="s">
        <v>252</v>
      </c>
    </row>
    <row r="1695" spans="9:22" x14ac:dyDescent="0.45">
      <c r="I1695" t="s">
        <v>422</v>
      </c>
      <c r="J1695" t="s">
        <v>1605</v>
      </c>
      <c r="K1695">
        <v>2.8028386183798871E-4</v>
      </c>
      <c r="L1695" t="s">
        <v>252</v>
      </c>
      <c r="N1695" t="s">
        <v>455</v>
      </c>
      <c r="O1695" t="s">
        <v>1605</v>
      </c>
      <c r="P1695">
        <v>6.0136043293831277E-5</v>
      </c>
      <c r="Q1695" t="s">
        <v>252</v>
      </c>
      <c r="S1695" t="s">
        <v>475</v>
      </c>
      <c r="T1695" t="s">
        <v>1605</v>
      </c>
      <c r="U1695">
        <v>8.9800244539763337E-7</v>
      </c>
      <c r="V1695" t="s">
        <v>252</v>
      </c>
    </row>
    <row r="1696" spans="9:22" x14ac:dyDescent="0.45">
      <c r="I1696" t="s">
        <v>422</v>
      </c>
      <c r="J1696" t="s">
        <v>1606</v>
      </c>
      <c r="K1696">
        <v>2.6350482978256597E-4</v>
      </c>
      <c r="L1696" t="s">
        <v>252</v>
      </c>
      <c r="N1696" t="s">
        <v>455</v>
      </c>
      <c r="O1696" t="s">
        <v>1606</v>
      </c>
      <c r="P1696">
        <v>8.2052514326322017E-5</v>
      </c>
      <c r="Q1696" t="s">
        <v>252</v>
      </c>
      <c r="S1696" t="s">
        <v>475</v>
      </c>
      <c r="T1696" t="s">
        <v>1606</v>
      </c>
      <c r="U1696">
        <v>1.596660608816231E-6</v>
      </c>
      <c r="V1696" t="s">
        <v>252</v>
      </c>
    </row>
    <row r="1697" spans="9:22" x14ac:dyDescent="0.45">
      <c r="I1697" t="s">
        <v>422</v>
      </c>
      <c r="J1697" t="s">
        <v>1607</v>
      </c>
      <c r="K1697">
        <v>2.7510346893497832E-4</v>
      </c>
      <c r="L1697" t="s">
        <v>252</v>
      </c>
      <c r="N1697" t="s">
        <v>455</v>
      </c>
      <c r="O1697" t="s">
        <v>1607</v>
      </c>
      <c r="P1697">
        <v>8.4507929284875771E-5</v>
      </c>
      <c r="Q1697" t="s">
        <v>252</v>
      </c>
      <c r="S1697" t="s">
        <v>475</v>
      </c>
      <c r="T1697" t="s">
        <v>1607</v>
      </c>
      <c r="U1697">
        <v>2.0953030316045191E-6</v>
      </c>
      <c r="V1697" t="s">
        <v>252</v>
      </c>
    </row>
    <row r="1698" spans="9:22" x14ac:dyDescent="0.45">
      <c r="I1698" t="s">
        <v>422</v>
      </c>
      <c r="J1698" t="s">
        <v>1608</v>
      </c>
      <c r="K1698">
        <v>2.1335735033636475E-4</v>
      </c>
      <c r="L1698" t="s">
        <v>252</v>
      </c>
      <c r="N1698" t="s">
        <v>455</v>
      </c>
      <c r="O1698" t="s">
        <v>1608</v>
      </c>
      <c r="P1698">
        <v>2.2564002925786798E-4</v>
      </c>
      <c r="Q1698" t="s">
        <v>252</v>
      </c>
      <c r="S1698" t="s">
        <v>475</v>
      </c>
      <c r="T1698" t="s">
        <v>1608</v>
      </c>
      <c r="U1698">
        <v>4.8031850187972872E-6</v>
      </c>
      <c r="V1698" t="s">
        <v>252</v>
      </c>
    </row>
    <row r="1699" spans="9:22" x14ac:dyDescent="0.45">
      <c r="I1699" t="s">
        <v>422</v>
      </c>
      <c r="J1699" t="s">
        <v>1609</v>
      </c>
      <c r="K1699">
        <v>1.7082038069462455E-4</v>
      </c>
      <c r="L1699" t="s">
        <v>252</v>
      </c>
      <c r="N1699" t="s">
        <v>455</v>
      </c>
      <c r="O1699" t="s">
        <v>1609</v>
      </c>
      <c r="P1699">
        <v>2.7120411970299148E-4</v>
      </c>
      <c r="Q1699" t="s">
        <v>252</v>
      </c>
      <c r="S1699" t="s">
        <v>475</v>
      </c>
      <c r="T1699" t="s">
        <v>1609</v>
      </c>
      <c r="U1699">
        <v>6.4972845380497463E-6</v>
      </c>
      <c r="V1699" t="s">
        <v>252</v>
      </c>
    </row>
    <row r="1700" spans="9:22" x14ac:dyDescent="0.45">
      <c r="I1700" t="s">
        <v>422</v>
      </c>
      <c r="J1700" t="s">
        <v>1610</v>
      </c>
      <c r="K1700">
        <v>1.0455867158515703E-4</v>
      </c>
      <c r="L1700" t="s">
        <v>252</v>
      </c>
      <c r="N1700" t="s">
        <v>455</v>
      </c>
      <c r="O1700" t="s">
        <v>1610</v>
      </c>
      <c r="P1700">
        <v>1.4457989577538436E-4</v>
      </c>
      <c r="Q1700" t="s">
        <v>252</v>
      </c>
      <c r="S1700" t="s">
        <v>475</v>
      </c>
      <c r="T1700" t="s">
        <v>1610</v>
      </c>
      <c r="U1700">
        <v>6.9270615909907263E-7</v>
      </c>
      <c r="V1700" t="s">
        <v>252</v>
      </c>
    </row>
    <row r="1701" spans="9:22" x14ac:dyDescent="0.45">
      <c r="I1701" t="s">
        <v>422</v>
      </c>
      <c r="J1701" t="s">
        <v>1611</v>
      </c>
      <c r="K1701">
        <v>3.4435828216124336E-5</v>
      </c>
      <c r="L1701" t="s">
        <v>252</v>
      </c>
      <c r="N1701" t="s">
        <v>455</v>
      </c>
      <c r="O1701" t="s">
        <v>1611</v>
      </c>
      <c r="P1701">
        <v>1.7968526124670028E-4</v>
      </c>
      <c r="Q1701" t="s">
        <v>252</v>
      </c>
      <c r="S1701" t="s">
        <v>475</v>
      </c>
      <c r="T1701" t="s">
        <v>1611</v>
      </c>
      <c r="U1701">
        <v>1.1536467189738763E-6</v>
      </c>
      <c r="V1701" t="s">
        <v>252</v>
      </c>
    </row>
    <row r="1702" spans="9:22" x14ac:dyDescent="0.45">
      <c r="I1702" t="s">
        <v>422</v>
      </c>
      <c r="J1702" t="s">
        <v>1612</v>
      </c>
      <c r="K1702">
        <v>0</v>
      </c>
      <c r="L1702" t="s">
        <v>252</v>
      </c>
      <c r="N1702" t="s">
        <v>455</v>
      </c>
      <c r="O1702" t="s">
        <v>1612</v>
      </c>
      <c r="P1702">
        <v>1.6395012018062514E-4</v>
      </c>
      <c r="Q1702" t="s">
        <v>252</v>
      </c>
      <c r="S1702" t="s">
        <v>475</v>
      </c>
      <c r="T1702" t="s">
        <v>1612</v>
      </c>
      <c r="U1702">
        <v>1.8208251346639372E-6</v>
      </c>
      <c r="V1702" t="s">
        <v>252</v>
      </c>
    </row>
    <row r="1703" spans="9:22" x14ac:dyDescent="0.45">
      <c r="I1703" t="s">
        <v>422</v>
      </c>
      <c r="J1703" t="s">
        <v>1613</v>
      </c>
      <c r="K1703">
        <v>0</v>
      </c>
      <c r="L1703" t="s">
        <v>252</v>
      </c>
      <c r="N1703" t="s">
        <v>455</v>
      </c>
      <c r="O1703" t="s">
        <v>1613</v>
      </c>
      <c r="P1703">
        <v>1.5262059500328293E-4</v>
      </c>
      <c r="Q1703" t="s">
        <v>252</v>
      </c>
      <c r="S1703" t="s">
        <v>475</v>
      </c>
      <c r="T1703" t="s">
        <v>1613</v>
      </c>
      <c r="U1703">
        <v>4.1559926291695166E-6</v>
      </c>
      <c r="V1703" t="s">
        <v>252</v>
      </c>
    </row>
    <row r="1704" spans="9:22" x14ac:dyDescent="0.45">
      <c r="I1704" t="s">
        <v>422</v>
      </c>
      <c r="J1704" t="s">
        <v>1614</v>
      </c>
      <c r="K1704">
        <v>0</v>
      </c>
      <c r="L1704" t="s">
        <v>252</v>
      </c>
      <c r="N1704" t="s">
        <v>455</v>
      </c>
      <c r="O1704" t="s">
        <v>1614</v>
      </c>
      <c r="P1704">
        <v>1.0367393894083222E-4</v>
      </c>
      <c r="Q1704" t="s">
        <v>252</v>
      </c>
      <c r="S1704" t="s">
        <v>475</v>
      </c>
      <c r="T1704" t="s">
        <v>1614</v>
      </c>
      <c r="U1704">
        <v>7.127037285056056E-6</v>
      </c>
      <c r="V1704" t="s">
        <v>252</v>
      </c>
    </row>
    <row r="1705" spans="9:22" x14ac:dyDescent="0.45">
      <c r="I1705" t="s">
        <v>422</v>
      </c>
      <c r="J1705" t="s">
        <v>1615</v>
      </c>
      <c r="K1705">
        <v>0</v>
      </c>
      <c r="L1705" t="s">
        <v>252</v>
      </c>
      <c r="N1705" t="s">
        <v>455</v>
      </c>
      <c r="O1705" t="s">
        <v>1615</v>
      </c>
      <c r="P1705">
        <v>8.6494698162537998E-5</v>
      </c>
      <c r="Q1705" t="s">
        <v>252</v>
      </c>
      <c r="S1705" t="s">
        <v>475</v>
      </c>
      <c r="T1705" t="s">
        <v>1615</v>
      </c>
      <c r="U1705">
        <v>9.8731606418868067E-6</v>
      </c>
      <c r="V1705" t="s">
        <v>252</v>
      </c>
    </row>
    <row r="1706" spans="9:22" x14ac:dyDescent="0.45">
      <c r="I1706" t="s">
        <v>422</v>
      </c>
      <c r="J1706" t="s">
        <v>1616</v>
      </c>
      <c r="K1706">
        <v>0</v>
      </c>
      <c r="L1706" t="s">
        <v>252</v>
      </c>
      <c r="N1706" t="s">
        <v>455</v>
      </c>
      <c r="O1706" t="s">
        <v>1616</v>
      </c>
      <c r="P1706">
        <v>1.163011159309513E-4</v>
      </c>
      <c r="Q1706" t="s">
        <v>252</v>
      </c>
      <c r="S1706" t="s">
        <v>475</v>
      </c>
      <c r="T1706" t="s">
        <v>1616</v>
      </c>
      <c r="U1706">
        <v>1.2669225759437681E-5</v>
      </c>
      <c r="V1706" t="s">
        <v>252</v>
      </c>
    </row>
    <row r="1707" spans="9:22" x14ac:dyDescent="0.45">
      <c r="I1707" t="s">
        <v>422</v>
      </c>
      <c r="J1707" t="s">
        <v>316</v>
      </c>
      <c r="K1707">
        <v>4.7088684803961159E-3</v>
      </c>
      <c r="L1707" t="s">
        <v>252</v>
      </c>
      <c r="N1707" t="s">
        <v>455</v>
      </c>
      <c r="O1707" t="s">
        <v>316</v>
      </c>
      <c r="P1707">
        <v>1.5781326497635206E-2</v>
      </c>
      <c r="Q1707" t="s">
        <v>252</v>
      </c>
      <c r="S1707" t="s">
        <v>475</v>
      </c>
      <c r="T1707" t="s">
        <v>316</v>
      </c>
      <c r="U1707">
        <v>4.0627118862316527E-2</v>
      </c>
      <c r="V1707" t="s">
        <v>252</v>
      </c>
    </row>
    <row r="1708" spans="9:22" x14ac:dyDescent="0.45">
      <c r="I1708" t="s">
        <v>422</v>
      </c>
      <c r="J1708" t="s">
        <v>317</v>
      </c>
      <c r="K1708">
        <v>4.8630417000862219E-3</v>
      </c>
      <c r="L1708" t="s">
        <v>252</v>
      </c>
      <c r="N1708" t="s">
        <v>455</v>
      </c>
      <c r="O1708" t="s">
        <v>317</v>
      </c>
      <c r="P1708">
        <v>2.8873969935123089E-4</v>
      </c>
      <c r="Q1708" t="s">
        <v>252</v>
      </c>
      <c r="S1708" t="s">
        <v>475</v>
      </c>
      <c r="T1708" t="s">
        <v>317</v>
      </c>
      <c r="U1708">
        <v>3.9548836302748238E-3</v>
      </c>
      <c r="V1708" t="s">
        <v>252</v>
      </c>
    </row>
    <row r="1709" spans="9:22" x14ac:dyDescent="0.45">
      <c r="I1709" t="s">
        <v>422</v>
      </c>
      <c r="J1709" t="s">
        <v>318</v>
      </c>
      <c r="K1709">
        <v>6.2104122628792186E-3</v>
      </c>
      <c r="L1709" t="s">
        <v>252</v>
      </c>
      <c r="N1709" t="s">
        <v>455</v>
      </c>
      <c r="O1709" t="s">
        <v>318</v>
      </c>
      <c r="P1709">
        <v>2.2349713708344699E-4</v>
      </c>
      <c r="Q1709" t="s">
        <v>252</v>
      </c>
      <c r="S1709" t="s">
        <v>475</v>
      </c>
      <c r="T1709" t="s">
        <v>318</v>
      </c>
      <c r="U1709">
        <v>4.0390457745650456E-3</v>
      </c>
      <c r="V1709" t="s">
        <v>252</v>
      </c>
    </row>
    <row r="1710" spans="9:22" x14ac:dyDescent="0.45">
      <c r="I1710" t="s">
        <v>422</v>
      </c>
      <c r="J1710" t="s">
        <v>319</v>
      </c>
      <c r="K1710">
        <v>3.8119947991392469E-2</v>
      </c>
      <c r="L1710" t="s">
        <v>252</v>
      </c>
      <c r="N1710" t="s">
        <v>455</v>
      </c>
      <c r="O1710" t="s">
        <v>319</v>
      </c>
      <c r="P1710">
        <v>1.663572468133338E-3</v>
      </c>
      <c r="Q1710" t="s">
        <v>252</v>
      </c>
      <c r="S1710" t="s">
        <v>475</v>
      </c>
      <c r="T1710" t="s">
        <v>319</v>
      </c>
      <c r="U1710">
        <v>2.0977268470295921E-2</v>
      </c>
      <c r="V1710" t="s">
        <v>252</v>
      </c>
    </row>
    <row r="1711" spans="9:22" x14ac:dyDescent="0.45">
      <c r="I1711" t="s">
        <v>422</v>
      </c>
      <c r="J1711" t="s">
        <v>320</v>
      </c>
      <c r="K1711">
        <v>6.3419023367149979E-3</v>
      </c>
      <c r="L1711" t="s">
        <v>252</v>
      </c>
      <c r="N1711" t="s">
        <v>455</v>
      </c>
      <c r="O1711" t="s">
        <v>320</v>
      </c>
      <c r="P1711">
        <v>1.129203765434486E-3</v>
      </c>
      <c r="Q1711" t="s">
        <v>252</v>
      </c>
      <c r="S1711" t="s">
        <v>475</v>
      </c>
      <c r="T1711" t="s">
        <v>320</v>
      </c>
      <c r="U1711">
        <v>4.5531879378881788E-3</v>
      </c>
      <c r="V1711" t="s">
        <v>252</v>
      </c>
    </row>
    <row r="1712" spans="9:22" x14ac:dyDescent="0.45">
      <c r="I1712" t="s">
        <v>422</v>
      </c>
      <c r="J1712" t="s">
        <v>321</v>
      </c>
      <c r="K1712">
        <v>4.8213367595100068E-3</v>
      </c>
      <c r="L1712" t="s">
        <v>252</v>
      </c>
      <c r="N1712" t="s">
        <v>455</v>
      </c>
      <c r="O1712" t="s">
        <v>321</v>
      </c>
      <c r="P1712">
        <v>1.4217552695077471E-3</v>
      </c>
      <c r="Q1712" t="s">
        <v>252</v>
      </c>
      <c r="S1712" t="s">
        <v>475</v>
      </c>
      <c r="T1712" t="s">
        <v>321</v>
      </c>
      <c r="U1712">
        <v>4.7948610620069951E-3</v>
      </c>
      <c r="V1712" t="s">
        <v>252</v>
      </c>
    </row>
    <row r="1713" spans="9:22" x14ac:dyDescent="0.45">
      <c r="I1713" t="s">
        <v>422</v>
      </c>
      <c r="J1713" t="s">
        <v>322</v>
      </c>
      <c r="K1713">
        <v>2.9918378926062665E-3</v>
      </c>
      <c r="L1713" t="s">
        <v>252</v>
      </c>
      <c r="N1713" t="s">
        <v>455</v>
      </c>
      <c r="O1713" t="s">
        <v>322</v>
      </c>
      <c r="P1713">
        <v>2.2273220596483621E-3</v>
      </c>
      <c r="Q1713" t="s">
        <v>252</v>
      </c>
      <c r="S1713" t="s">
        <v>475</v>
      </c>
      <c r="T1713" t="s">
        <v>322</v>
      </c>
      <c r="U1713">
        <v>4.9950665541561084E-3</v>
      </c>
      <c r="V1713" t="s">
        <v>252</v>
      </c>
    </row>
    <row r="1714" spans="9:22" x14ac:dyDescent="0.45">
      <c r="I1714" t="s">
        <v>422</v>
      </c>
      <c r="J1714" t="s">
        <v>323</v>
      </c>
      <c r="K1714">
        <v>1.1947753151428732E-6</v>
      </c>
      <c r="L1714" t="s">
        <v>252</v>
      </c>
      <c r="N1714" t="s">
        <v>455</v>
      </c>
      <c r="O1714" t="s">
        <v>323</v>
      </c>
      <c r="P1714">
        <v>1.8807168249536165E-2</v>
      </c>
      <c r="Q1714" t="s">
        <v>252</v>
      </c>
      <c r="S1714" t="s">
        <v>475</v>
      </c>
      <c r="T1714" t="s">
        <v>323</v>
      </c>
      <c r="U1714">
        <v>2.5754778604056446E-2</v>
      </c>
      <c r="V1714" t="s">
        <v>252</v>
      </c>
    </row>
    <row r="1715" spans="9:22" x14ac:dyDescent="0.45">
      <c r="I1715" t="s">
        <v>422</v>
      </c>
      <c r="J1715" t="s">
        <v>348</v>
      </c>
      <c r="K1715">
        <v>5.963577600073702E-3</v>
      </c>
      <c r="L1715" t="s">
        <v>252</v>
      </c>
      <c r="N1715" t="s">
        <v>455</v>
      </c>
      <c r="O1715" t="s">
        <v>348</v>
      </c>
      <c r="P1715">
        <v>1.6896414546815886E-2</v>
      </c>
      <c r="Q1715" t="s">
        <v>252</v>
      </c>
      <c r="S1715" t="s">
        <v>475</v>
      </c>
      <c r="T1715" t="s">
        <v>348</v>
      </c>
      <c r="U1715">
        <v>3.2524576110530598E-2</v>
      </c>
      <c r="V1715" t="s">
        <v>252</v>
      </c>
    </row>
    <row r="1716" spans="9:22" x14ac:dyDescent="0.45">
      <c r="I1716" t="s">
        <v>422</v>
      </c>
      <c r="J1716" t="s">
        <v>349</v>
      </c>
      <c r="K1716">
        <v>5.6154723800324567E-3</v>
      </c>
      <c r="L1716" t="s">
        <v>252</v>
      </c>
      <c r="N1716" t="s">
        <v>455</v>
      </c>
      <c r="O1716" t="s">
        <v>349</v>
      </c>
      <c r="P1716">
        <v>2.2700982593320683E-4</v>
      </c>
      <c r="Q1716" t="s">
        <v>252</v>
      </c>
      <c r="S1716" t="s">
        <v>475</v>
      </c>
      <c r="T1716" t="s">
        <v>349</v>
      </c>
      <c r="U1716">
        <v>3.057463508393849E-3</v>
      </c>
      <c r="V1716" t="s">
        <v>252</v>
      </c>
    </row>
    <row r="1717" spans="9:22" x14ac:dyDescent="0.45">
      <c r="I1717" t="s">
        <v>422</v>
      </c>
      <c r="J1717" t="s">
        <v>350</v>
      </c>
      <c r="K1717">
        <v>7.1910029977506913E-3</v>
      </c>
      <c r="L1717" t="s">
        <v>252</v>
      </c>
      <c r="N1717" t="s">
        <v>455</v>
      </c>
      <c r="O1717" t="s">
        <v>350</v>
      </c>
      <c r="P1717">
        <v>1.6117802615867326E-4</v>
      </c>
      <c r="Q1717" t="s">
        <v>252</v>
      </c>
      <c r="S1717" t="s">
        <v>475</v>
      </c>
      <c r="T1717" t="s">
        <v>350</v>
      </c>
      <c r="U1717">
        <v>3.1971231104370845E-3</v>
      </c>
      <c r="V1717" t="s">
        <v>252</v>
      </c>
    </row>
    <row r="1718" spans="9:22" x14ac:dyDescent="0.45">
      <c r="I1718" t="s">
        <v>422</v>
      </c>
      <c r="J1718" t="s">
        <v>351</v>
      </c>
      <c r="K1718">
        <v>4.328995536294674E-2</v>
      </c>
      <c r="L1718" t="s">
        <v>252</v>
      </c>
      <c r="N1718" t="s">
        <v>455</v>
      </c>
      <c r="O1718" t="s">
        <v>351</v>
      </c>
      <c r="P1718">
        <v>2.0166631832233377E-3</v>
      </c>
      <c r="Q1718" t="s">
        <v>252</v>
      </c>
      <c r="S1718" t="s">
        <v>475</v>
      </c>
      <c r="T1718" t="s">
        <v>351</v>
      </c>
      <c r="U1718">
        <v>1.7323802608131652E-2</v>
      </c>
      <c r="V1718" t="s">
        <v>252</v>
      </c>
    </row>
    <row r="1719" spans="9:22" x14ac:dyDescent="0.45">
      <c r="I1719" t="s">
        <v>422</v>
      </c>
      <c r="J1719" t="s">
        <v>352</v>
      </c>
      <c r="K1719">
        <v>7.006217283348176E-3</v>
      </c>
      <c r="L1719" t="s">
        <v>252</v>
      </c>
      <c r="N1719" t="s">
        <v>455</v>
      </c>
      <c r="O1719" t="s">
        <v>352</v>
      </c>
      <c r="P1719">
        <v>1.6487678601974931E-3</v>
      </c>
      <c r="Q1719" t="s">
        <v>252</v>
      </c>
      <c r="S1719" t="s">
        <v>475</v>
      </c>
      <c r="T1719" t="s">
        <v>352</v>
      </c>
      <c r="U1719">
        <v>3.8920712165841438E-3</v>
      </c>
      <c r="V1719" t="s">
        <v>252</v>
      </c>
    </row>
    <row r="1720" spans="9:22" x14ac:dyDescent="0.45">
      <c r="I1720" t="s">
        <v>422</v>
      </c>
      <c r="J1720" t="s">
        <v>353</v>
      </c>
      <c r="K1720">
        <v>5.5164273519465968E-3</v>
      </c>
      <c r="L1720" t="s">
        <v>252</v>
      </c>
      <c r="N1720" t="s">
        <v>455</v>
      </c>
      <c r="O1720" t="s">
        <v>353</v>
      </c>
      <c r="P1720">
        <v>1.9030769649388845E-3</v>
      </c>
      <c r="Q1720" t="s">
        <v>252</v>
      </c>
      <c r="S1720" t="s">
        <v>475</v>
      </c>
      <c r="T1720" t="s">
        <v>353</v>
      </c>
      <c r="U1720">
        <v>4.133428059315992E-3</v>
      </c>
      <c r="V1720" t="s">
        <v>252</v>
      </c>
    </row>
    <row r="1721" spans="9:22" x14ac:dyDescent="0.45">
      <c r="I1721" t="s">
        <v>422</v>
      </c>
      <c r="J1721" t="s">
        <v>354</v>
      </c>
      <c r="K1721">
        <v>3.6670016578560414E-3</v>
      </c>
      <c r="L1721" t="s">
        <v>252</v>
      </c>
      <c r="N1721" t="s">
        <v>455</v>
      </c>
      <c r="O1721" t="s">
        <v>354</v>
      </c>
      <c r="P1721">
        <v>3.0569225403417055E-3</v>
      </c>
      <c r="Q1721" t="s">
        <v>252</v>
      </c>
      <c r="S1721" t="s">
        <v>475</v>
      </c>
      <c r="T1721" t="s">
        <v>354</v>
      </c>
      <c r="U1721">
        <v>4.2387098015038592E-3</v>
      </c>
      <c r="V1721" t="s">
        <v>252</v>
      </c>
    </row>
    <row r="1722" spans="9:22" x14ac:dyDescent="0.45">
      <c r="I1722" t="s">
        <v>422</v>
      </c>
      <c r="J1722" t="s">
        <v>355</v>
      </c>
      <c r="K1722">
        <v>9.5694064442258247E-5</v>
      </c>
      <c r="L1722" t="s">
        <v>252</v>
      </c>
      <c r="N1722" t="s">
        <v>455</v>
      </c>
      <c r="O1722" t="s">
        <v>355</v>
      </c>
      <c r="P1722">
        <v>2.534440199379151E-2</v>
      </c>
      <c r="Q1722" t="s">
        <v>252</v>
      </c>
      <c r="S1722" t="s">
        <v>475</v>
      </c>
      <c r="T1722" t="s">
        <v>355</v>
      </c>
      <c r="U1722">
        <v>2.1654573786800125E-2</v>
      </c>
      <c r="V1722" t="s">
        <v>252</v>
      </c>
    </row>
    <row r="1723" spans="9:22" x14ac:dyDescent="0.45">
      <c r="I1723" t="s">
        <v>422</v>
      </c>
      <c r="J1723" t="s">
        <v>380</v>
      </c>
      <c r="K1723">
        <v>4.0126628564405246E-3</v>
      </c>
      <c r="L1723" t="s">
        <v>252</v>
      </c>
      <c r="N1723" t="s">
        <v>455</v>
      </c>
      <c r="O1723" t="s">
        <v>380</v>
      </c>
      <c r="P1723">
        <v>9.6091737397680614E-3</v>
      </c>
      <c r="Q1723" t="s">
        <v>252</v>
      </c>
      <c r="S1723" t="s">
        <v>475</v>
      </c>
      <c r="T1723" t="s">
        <v>380</v>
      </c>
      <c r="U1723">
        <v>2.0662625276526798E-2</v>
      </c>
      <c r="V1723" t="s">
        <v>252</v>
      </c>
    </row>
    <row r="1724" spans="9:22" x14ac:dyDescent="0.45">
      <c r="I1724" t="s">
        <v>422</v>
      </c>
      <c r="J1724" t="s">
        <v>381</v>
      </c>
      <c r="K1724">
        <v>4.0231629506585643E-3</v>
      </c>
      <c r="L1724" t="s">
        <v>252</v>
      </c>
      <c r="N1724" t="s">
        <v>455</v>
      </c>
      <c r="O1724" t="s">
        <v>381</v>
      </c>
      <c r="P1724">
        <v>4.8326595587590152E-4</v>
      </c>
      <c r="Q1724" t="s">
        <v>252</v>
      </c>
      <c r="S1724" t="s">
        <v>475</v>
      </c>
      <c r="T1724" t="s">
        <v>381</v>
      </c>
      <c r="U1724">
        <v>1.9224992536035605E-3</v>
      </c>
      <c r="V1724" t="s">
        <v>252</v>
      </c>
    </row>
    <row r="1725" spans="9:22" x14ac:dyDescent="0.45">
      <c r="I1725" t="s">
        <v>422</v>
      </c>
      <c r="J1725" t="s">
        <v>382</v>
      </c>
      <c r="K1725">
        <v>5.3276145914705102E-3</v>
      </c>
      <c r="L1725" t="s">
        <v>252</v>
      </c>
      <c r="N1725" t="s">
        <v>455</v>
      </c>
      <c r="O1725" t="s">
        <v>382</v>
      </c>
      <c r="P1725">
        <v>3.8485123948631155E-4</v>
      </c>
      <c r="Q1725" t="s">
        <v>252</v>
      </c>
      <c r="S1725" t="s">
        <v>475</v>
      </c>
      <c r="T1725" t="s">
        <v>382</v>
      </c>
      <c r="U1725">
        <v>1.957082362536576E-3</v>
      </c>
      <c r="V1725" t="s">
        <v>252</v>
      </c>
    </row>
    <row r="1726" spans="9:22" x14ac:dyDescent="0.45">
      <c r="I1726" t="s">
        <v>422</v>
      </c>
      <c r="J1726" t="s">
        <v>383</v>
      </c>
      <c r="K1726">
        <v>3.2734943510875851E-2</v>
      </c>
      <c r="L1726" t="s">
        <v>252</v>
      </c>
      <c r="N1726" t="s">
        <v>455</v>
      </c>
      <c r="O1726" t="s">
        <v>383</v>
      </c>
      <c r="P1726">
        <v>2.0338088750019344E-3</v>
      </c>
      <c r="Q1726" t="s">
        <v>252</v>
      </c>
      <c r="S1726" t="s">
        <v>475</v>
      </c>
      <c r="T1726" t="s">
        <v>383</v>
      </c>
      <c r="U1726">
        <v>1.0491063163843389E-2</v>
      </c>
      <c r="V1726" t="s">
        <v>252</v>
      </c>
    </row>
    <row r="1727" spans="9:22" x14ac:dyDescent="0.45">
      <c r="I1727" t="s">
        <v>422</v>
      </c>
      <c r="J1727" t="s">
        <v>384</v>
      </c>
      <c r="K1727">
        <v>5.6261890351579713E-3</v>
      </c>
      <c r="L1727" t="s">
        <v>252</v>
      </c>
      <c r="N1727" t="s">
        <v>455</v>
      </c>
      <c r="O1727" t="s">
        <v>384</v>
      </c>
      <c r="P1727">
        <v>7.5396453333165757E-4</v>
      </c>
      <c r="Q1727" t="s">
        <v>252</v>
      </c>
      <c r="S1727" t="s">
        <v>475</v>
      </c>
      <c r="T1727" t="s">
        <v>384</v>
      </c>
      <c r="U1727">
        <v>2.5503987164809667E-3</v>
      </c>
      <c r="V1727" t="s">
        <v>252</v>
      </c>
    </row>
    <row r="1728" spans="9:22" x14ac:dyDescent="0.45">
      <c r="I1728" t="s">
        <v>422</v>
      </c>
      <c r="J1728" t="s">
        <v>385</v>
      </c>
      <c r="K1728">
        <v>4.3602698818288373E-3</v>
      </c>
      <c r="L1728" t="s">
        <v>252</v>
      </c>
      <c r="N1728" t="s">
        <v>455</v>
      </c>
      <c r="O1728" t="s">
        <v>385</v>
      </c>
      <c r="P1728">
        <v>9.7255637103755069E-4</v>
      </c>
      <c r="Q1728" t="s">
        <v>252</v>
      </c>
      <c r="S1728" t="s">
        <v>475</v>
      </c>
      <c r="T1728" t="s">
        <v>385</v>
      </c>
      <c r="U1728">
        <v>2.5953039467265593E-3</v>
      </c>
      <c r="V1728" t="s">
        <v>252</v>
      </c>
    </row>
    <row r="1729" spans="9:22" x14ac:dyDescent="0.45">
      <c r="I1729" t="s">
        <v>422</v>
      </c>
      <c r="J1729" t="s">
        <v>386</v>
      </c>
      <c r="K1729">
        <v>2.8650521310268368E-3</v>
      </c>
      <c r="L1729" t="s">
        <v>252</v>
      </c>
      <c r="N1729" t="s">
        <v>455</v>
      </c>
      <c r="O1729" t="s">
        <v>386</v>
      </c>
      <c r="P1729">
        <v>1.8081307591902207E-3</v>
      </c>
      <c r="Q1729" t="s">
        <v>252</v>
      </c>
      <c r="S1729" t="s">
        <v>475</v>
      </c>
      <c r="T1729" t="s">
        <v>386</v>
      </c>
      <c r="U1729">
        <v>2.7033364534892615E-3</v>
      </c>
      <c r="V1729" t="s">
        <v>252</v>
      </c>
    </row>
    <row r="1730" spans="9:22" x14ac:dyDescent="0.45">
      <c r="I1730" t="s">
        <v>422</v>
      </c>
      <c r="J1730" t="s">
        <v>387</v>
      </c>
      <c r="K1730">
        <v>0</v>
      </c>
      <c r="L1730" t="s">
        <v>252</v>
      </c>
      <c r="N1730" t="s">
        <v>455</v>
      </c>
      <c r="O1730" t="s">
        <v>387</v>
      </c>
      <c r="P1730">
        <v>1.4001727788709197E-2</v>
      </c>
      <c r="Q1730" t="s">
        <v>252</v>
      </c>
      <c r="S1730" t="s">
        <v>475</v>
      </c>
      <c r="T1730" t="s">
        <v>387</v>
      </c>
      <c r="U1730">
        <v>1.3754365448991114E-2</v>
      </c>
      <c r="V1730" t="s">
        <v>252</v>
      </c>
    </row>
    <row r="1731" spans="9:22" x14ac:dyDescent="0.45">
      <c r="I1731" t="s">
        <v>422</v>
      </c>
      <c r="J1731" t="s">
        <v>1617</v>
      </c>
      <c r="K1731">
        <v>0</v>
      </c>
      <c r="L1731" t="s">
        <v>252</v>
      </c>
      <c r="N1731" t="s">
        <v>455</v>
      </c>
      <c r="O1731" t="s">
        <v>1617</v>
      </c>
      <c r="P1731">
        <v>3.3967107781577481E-4</v>
      </c>
      <c r="Q1731" t="s">
        <v>252</v>
      </c>
      <c r="S1731" t="s">
        <v>475</v>
      </c>
      <c r="T1731" t="s">
        <v>1617</v>
      </c>
      <c r="U1731">
        <v>6.093781540367972E-5</v>
      </c>
      <c r="V1731" t="s">
        <v>252</v>
      </c>
    </row>
    <row r="1732" spans="9:22" x14ac:dyDescent="0.45">
      <c r="I1732" t="s">
        <v>422</v>
      </c>
      <c r="J1732" t="s">
        <v>1618</v>
      </c>
      <c r="K1732">
        <v>0</v>
      </c>
      <c r="L1732" t="s">
        <v>252</v>
      </c>
      <c r="N1732" t="s">
        <v>455</v>
      </c>
      <c r="O1732" t="s">
        <v>1618</v>
      </c>
      <c r="P1732">
        <v>3.4104448291465752E-4</v>
      </c>
      <c r="Q1732" t="s">
        <v>252</v>
      </c>
      <c r="S1732" t="s">
        <v>475</v>
      </c>
      <c r="T1732" t="s">
        <v>1618</v>
      </c>
      <c r="U1732">
        <v>6.1181256371078781E-5</v>
      </c>
      <c r="V1732" t="s">
        <v>252</v>
      </c>
    </row>
    <row r="1733" spans="9:22" x14ac:dyDescent="0.45">
      <c r="I1733" t="s">
        <v>422</v>
      </c>
      <c r="J1733" t="s">
        <v>1619</v>
      </c>
      <c r="K1733">
        <v>0</v>
      </c>
      <c r="L1733" t="s">
        <v>252</v>
      </c>
      <c r="N1733" t="s">
        <v>455</v>
      </c>
      <c r="O1733" t="s">
        <v>1619</v>
      </c>
      <c r="P1733">
        <v>3.5526991337998624E-4</v>
      </c>
      <c r="Q1733" t="s">
        <v>252</v>
      </c>
      <c r="S1733" t="s">
        <v>475</v>
      </c>
      <c r="T1733" t="s">
        <v>1619</v>
      </c>
      <c r="U1733">
        <v>5.8949212009149441E-5</v>
      </c>
      <c r="V1733" t="s">
        <v>252</v>
      </c>
    </row>
    <row r="1734" spans="9:22" x14ac:dyDescent="0.45">
      <c r="I1734" t="s">
        <v>422</v>
      </c>
      <c r="J1734" t="s">
        <v>1620</v>
      </c>
      <c r="K1734">
        <v>0</v>
      </c>
      <c r="L1734" t="s">
        <v>252</v>
      </c>
      <c r="N1734" t="s">
        <v>455</v>
      </c>
      <c r="O1734" t="s">
        <v>1620</v>
      </c>
      <c r="P1734">
        <v>3.2664994656377212E-4</v>
      </c>
      <c r="Q1734" t="s">
        <v>252</v>
      </c>
      <c r="S1734" t="s">
        <v>475</v>
      </c>
      <c r="T1734" t="s">
        <v>1620</v>
      </c>
      <c r="U1734">
        <v>5.6816311124604723E-5</v>
      </c>
      <c r="V1734" t="s">
        <v>252</v>
      </c>
    </row>
    <row r="1735" spans="9:22" x14ac:dyDescent="0.45">
      <c r="I1735" t="s">
        <v>422</v>
      </c>
      <c r="J1735" t="s">
        <v>1621</v>
      </c>
      <c r="K1735">
        <v>0</v>
      </c>
      <c r="L1735" t="s">
        <v>252</v>
      </c>
      <c r="N1735" t="s">
        <v>455</v>
      </c>
      <c r="O1735" t="s">
        <v>1621</v>
      </c>
      <c r="P1735">
        <v>3.0332540722566309E-4</v>
      </c>
      <c r="Q1735" t="s">
        <v>252</v>
      </c>
      <c r="S1735" t="s">
        <v>475</v>
      </c>
      <c r="T1735" t="s">
        <v>1621</v>
      </c>
      <c r="U1735">
        <v>5.6805981938963262E-5</v>
      </c>
      <c r="V1735" t="s">
        <v>252</v>
      </c>
    </row>
    <row r="1736" spans="9:22" x14ac:dyDescent="0.45">
      <c r="I1736" t="s">
        <v>422</v>
      </c>
      <c r="J1736" t="s">
        <v>1622</v>
      </c>
      <c r="K1736">
        <v>0</v>
      </c>
      <c r="L1736" t="s">
        <v>252</v>
      </c>
      <c r="N1736" t="s">
        <v>455</v>
      </c>
      <c r="O1736" t="s">
        <v>1622</v>
      </c>
      <c r="P1736">
        <v>2.3068634324999052E-4</v>
      </c>
      <c r="Q1736" t="s">
        <v>252</v>
      </c>
      <c r="S1736" t="s">
        <v>475</v>
      </c>
      <c r="T1736" t="s">
        <v>1622</v>
      </c>
      <c r="U1736">
        <v>3.6894964791972268E-5</v>
      </c>
      <c r="V1736" t="s">
        <v>252</v>
      </c>
    </row>
    <row r="1737" spans="9:22" x14ac:dyDescent="0.45">
      <c r="I1737" t="s">
        <v>422</v>
      </c>
      <c r="J1737" t="s">
        <v>1623</v>
      </c>
      <c r="K1737">
        <v>0</v>
      </c>
      <c r="L1737" t="s">
        <v>252</v>
      </c>
      <c r="N1737" t="s">
        <v>455</v>
      </c>
      <c r="O1737" t="s">
        <v>1623</v>
      </c>
      <c r="P1737">
        <v>1.397545867615264E-4</v>
      </c>
      <c r="Q1737" t="s">
        <v>252</v>
      </c>
      <c r="S1737" t="s">
        <v>475</v>
      </c>
      <c r="T1737" t="s">
        <v>1623</v>
      </c>
      <c r="U1737">
        <v>4.5958691330828355E-5</v>
      </c>
      <c r="V1737" t="s">
        <v>252</v>
      </c>
    </row>
    <row r="1738" spans="9:22" x14ac:dyDescent="0.45">
      <c r="I1738" t="s">
        <v>422</v>
      </c>
      <c r="J1738" t="s">
        <v>1624</v>
      </c>
      <c r="K1738">
        <v>1.1951518924758407E-4</v>
      </c>
      <c r="L1738" t="s">
        <v>252</v>
      </c>
      <c r="N1738" t="s">
        <v>455</v>
      </c>
      <c r="O1738" t="s">
        <v>1624</v>
      </c>
      <c r="P1738">
        <v>1.1610028148451547E-4</v>
      </c>
      <c r="Q1738" t="s">
        <v>252</v>
      </c>
      <c r="S1738" t="s">
        <v>475</v>
      </c>
      <c r="T1738" t="s">
        <v>1624</v>
      </c>
      <c r="U1738">
        <v>6.318880975635632E-5</v>
      </c>
      <c r="V1738" t="s">
        <v>252</v>
      </c>
    </row>
    <row r="1739" spans="9:22" x14ac:dyDescent="0.45">
      <c r="I1739" t="s">
        <v>422</v>
      </c>
      <c r="J1739" t="s">
        <v>1625</v>
      </c>
      <c r="K1739">
        <v>1.9622089067152461E-4</v>
      </c>
      <c r="L1739" t="s">
        <v>252</v>
      </c>
      <c r="N1739" t="s">
        <v>455</v>
      </c>
      <c r="O1739" t="s">
        <v>1625</v>
      </c>
      <c r="P1739">
        <v>8.2863805426102152E-5</v>
      </c>
      <c r="Q1739" t="s">
        <v>252</v>
      </c>
      <c r="S1739" t="s">
        <v>475</v>
      </c>
      <c r="T1739" t="s">
        <v>1625</v>
      </c>
      <c r="U1739">
        <v>7.4093207008093932E-5</v>
      </c>
      <c r="V1739" t="s">
        <v>252</v>
      </c>
    </row>
    <row r="1740" spans="9:22" x14ac:dyDescent="0.45">
      <c r="I1740" t="s">
        <v>422</v>
      </c>
      <c r="J1740" t="s">
        <v>1626</v>
      </c>
      <c r="K1740">
        <v>2.5340013980010572E-4</v>
      </c>
      <c r="L1740" t="s">
        <v>252</v>
      </c>
      <c r="N1740" t="s">
        <v>455</v>
      </c>
      <c r="O1740" t="s">
        <v>1626</v>
      </c>
      <c r="P1740">
        <v>5.2060245635527875E-5</v>
      </c>
      <c r="Q1740" t="s">
        <v>252</v>
      </c>
      <c r="S1740" t="s">
        <v>475</v>
      </c>
      <c r="T1740" t="s">
        <v>1626</v>
      </c>
      <c r="U1740">
        <v>7.3299756634861974E-5</v>
      </c>
      <c r="V1740" t="s">
        <v>252</v>
      </c>
    </row>
    <row r="1741" spans="9:22" x14ac:dyDescent="0.45">
      <c r="I1741" t="s">
        <v>422</v>
      </c>
      <c r="J1741" t="s">
        <v>1627</v>
      </c>
      <c r="K1741">
        <v>2.9472713804927226E-4</v>
      </c>
      <c r="L1741" t="s">
        <v>252</v>
      </c>
      <c r="N1741" t="s">
        <v>455</v>
      </c>
      <c r="O1741" t="s">
        <v>1627</v>
      </c>
      <c r="P1741">
        <v>2.0432642383867857E-5</v>
      </c>
      <c r="Q1741" t="s">
        <v>252</v>
      </c>
      <c r="S1741" t="s">
        <v>475</v>
      </c>
      <c r="T1741" t="s">
        <v>1627</v>
      </c>
      <c r="U1741">
        <v>7.1996692213426397E-5</v>
      </c>
      <c r="V1741" t="s">
        <v>252</v>
      </c>
    </row>
    <row r="1742" spans="9:22" x14ac:dyDescent="0.45">
      <c r="I1742" t="s">
        <v>422</v>
      </c>
      <c r="J1742" t="s">
        <v>1628</v>
      </c>
      <c r="K1742">
        <v>3.1698714993667079E-4</v>
      </c>
      <c r="L1742" t="s">
        <v>252</v>
      </c>
      <c r="N1742" t="s">
        <v>455</v>
      </c>
      <c r="O1742" t="s">
        <v>1628</v>
      </c>
      <c r="P1742">
        <v>1.1406667745004908E-5</v>
      </c>
      <c r="Q1742" t="s">
        <v>252</v>
      </c>
      <c r="S1742" t="s">
        <v>475</v>
      </c>
      <c r="T1742" t="s">
        <v>1628</v>
      </c>
      <c r="U1742">
        <v>7.031364104034654E-5</v>
      </c>
      <c r="V1742" t="s">
        <v>252</v>
      </c>
    </row>
    <row r="1743" spans="9:22" x14ac:dyDescent="0.45">
      <c r="I1743" t="s">
        <v>422</v>
      </c>
      <c r="J1743" t="s">
        <v>1629</v>
      </c>
      <c r="K1743">
        <v>3.1713601871140767E-4</v>
      </c>
      <c r="L1743" t="s">
        <v>252</v>
      </c>
      <c r="N1743" t="s">
        <v>455</v>
      </c>
      <c r="O1743" t="s">
        <v>1629</v>
      </c>
      <c r="P1743">
        <v>1.414357925264691E-5</v>
      </c>
      <c r="Q1743" t="s">
        <v>252</v>
      </c>
      <c r="S1743" t="s">
        <v>475</v>
      </c>
      <c r="T1743" t="s">
        <v>1629</v>
      </c>
      <c r="U1743">
        <v>6.8470338464948505E-5</v>
      </c>
      <c r="V1743" t="s">
        <v>252</v>
      </c>
    </row>
    <row r="1744" spans="9:22" x14ac:dyDescent="0.45">
      <c r="I1744" t="s">
        <v>422</v>
      </c>
      <c r="J1744" t="s">
        <v>1630</v>
      </c>
      <c r="K1744">
        <v>3.2060098855427765E-4</v>
      </c>
      <c r="L1744" t="s">
        <v>252</v>
      </c>
      <c r="N1744" t="s">
        <v>455</v>
      </c>
      <c r="O1744" t="s">
        <v>1630</v>
      </c>
      <c r="P1744">
        <v>1.044043357257562E-5</v>
      </c>
      <c r="Q1744" t="s">
        <v>252</v>
      </c>
      <c r="S1744" t="s">
        <v>475</v>
      </c>
      <c r="T1744" t="s">
        <v>1630</v>
      </c>
      <c r="U1744">
        <v>6.798974621927687E-5</v>
      </c>
      <c r="V1744" t="s">
        <v>252</v>
      </c>
    </row>
    <row r="1745" spans="9:22" x14ac:dyDescent="0.45">
      <c r="I1745" t="s">
        <v>422</v>
      </c>
      <c r="J1745" t="s">
        <v>1631</v>
      </c>
      <c r="K1745">
        <v>2.8472083242686054E-4</v>
      </c>
      <c r="L1745" t="s">
        <v>252</v>
      </c>
      <c r="N1745" t="s">
        <v>455</v>
      </c>
      <c r="O1745" t="s">
        <v>1631</v>
      </c>
      <c r="P1745">
        <v>8.4454103316993688E-6</v>
      </c>
      <c r="Q1745" t="s">
        <v>252</v>
      </c>
      <c r="S1745" t="s">
        <v>475</v>
      </c>
      <c r="T1745" t="s">
        <v>1631</v>
      </c>
      <c r="U1745">
        <v>7.014939614621343E-5</v>
      </c>
      <c r="V1745" t="s">
        <v>252</v>
      </c>
    </row>
    <row r="1746" spans="9:22" x14ac:dyDescent="0.45">
      <c r="I1746" t="s">
        <v>422</v>
      </c>
      <c r="J1746" t="s">
        <v>1632</v>
      </c>
      <c r="K1746">
        <v>2.7497656338801763E-4</v>
      </c>
      <c r="L1746" t="s">
        <v>252</v>
      </c>
      <c r="N1746" t="s">
        <v>455</v>
      </c>
      <c r="O1746" t="s">
        <v>1632</v>
      </c>
      <c r="P1746">
        <v>1.8966218049725565E-5</v>
      </c>
      <c r="Q1746" t="s">
        <v>252</v>
      </c>
      <c r="S1746" t="s">
        <v>475</v>
      </c>
      <c r="T1746" t="s">
        <v>1632</v>
      </c>
      <c r="U1746">
        <v>7.430084194255905E-5</v>
      </c>
      <c r="V1746" t="s">
        <v>252</v>
      </c>
    </row>
    <row r="1747" spans="9:22" x14ac:dyDescent="0.45">
      <c r="I1747" t="s">
        <v>422</v>
      </c>
      <c r="J1747" t="s">
        <v>1633</v>
      </c>
      <c r="K1747">
        <v>2.8512319408290152E-4</v>
      </c>
      <c r="L1747" t="s">
        <v>252</v>
      </c>
      <c r="N1747" t="s">
        <v>455</v>
      </c>
      <c r="O1747" t="s">
        <v>1633</v>
      </c>
      <c r="P1747">
        <v>4.8963302379694558E-5</v>
      </c>
      <c r="Q1747" t="s">
        <v>252</v>
      </c>
      <c r="S1747" t="s">
        <v>475</v>
      </c>
      <c r="T1747" t="s">
        <v>1633</v>
      </c>
      <c r="U1747">
        <v>8.2276159876168195E-5</v>
      </c>
      <c r="V1747" t="s">
        <v>252</v>
      </c>
    </row>
    <row r="1748" spans="9:22" x14ac:dyDescent="0.45">
      <c r="I1748" t="s">
        <v>422</v>
      </c>
      <c r="J1748" t="s">
        <v>1634</v>
      </c>
      <c r="K1748">
        <v>1.8614539312366798E-4</v>
      </c>
      <c r="L1748" t="s">
        <v>252</v>
      </c>
      <c r="N1748" t="s">
        <v>455</v>
      </c>
      <c r="O1748" t="s">
        <v>1634</v>
      </c>
      <c r="P1748">
        <v>7.2554217958427765E-5</v>
      </c>
      <c r="Q1748" t="s">
        <v>252</v>
      </c>
      <c r="S1748" t="s">
        <v>475</v>
      </c>
      <c r="T1748" t="s">
        <v>1634</v>
      </c>
      <c r="U1748">
        <v>8.4274164455968266E-5</v>
      </c>
      <c r="V1748" t="s">
        <v>252</v>
      </c>
    </row>
    <row r="1749" spans="9:22" x14ac:dyDescent="0.45">
      <c r="I1749" t="s">
        <v>422</v>
      </c>
      <c r="J1749" t="s">
        <v>1635</v>
      </c>
      <c r="K1749">
        <v>1.470283109820689E-4</v>
      </c>
      <c r="L1749" t="s">
        <v>252</v>
      </c>
      <c r="N1749" t="s">
        <v>455</v>
      </c>
      <c r="O1749" t="s">
        <v>1635</v>
      </c>
      <c r="P1749">
        <v>1.7718833500798668E-4</v>
      </c>
      <c r="Q1749" t="s">
        <v>252</v>
      </c>
      <c r="S1749" t="s">
        <v>475</v>
      </c>
      <c r="T1749" t="s">
        <v>1635</v>
      </c>
      <c r="U1749">
        <v>9.3775546029494137E-5</v>
      </c>
      <c r="V1749" t="s">
        <v>252</v>
      </c>
    </row>
    <row r="1750" spans="9:22" x14ac:dyDescent="0.45">
      <c r="I1750" t="s">
        <v>422</v>
      </c>
      <c r="J1750" t="s">
        <v>1636</v>
      </c>
      <c r="K1750">
        <v>0</v>
      </c>
      <c r="L1750" t="s">
        <v>252</v>
      </c>
      <c r="N1750" t="s">
        <v>455</v>
      </c>
      <c r="O1750" t="s">
        <v>1636</v>
      </c>
      <c r="P1750">
        <v>2.331962564648406E-4</v>
      </c>
      <c r="Q1750" t="s">
        <v>252</v>
      </c>
      <c r="S1750" t="s">
        <v>475</v>
      </c>
      <c r="T1750" t="s">
        <v>1636</v>
      </c>
      <c r="U1750">
        <v>1.0565744992654134E-4</v>
      </c>
      <c r="V1750" t="s">
        <v>252</v>
      </c>
    </row>
    <row r="1751" spans="9:22" x14ac:dyDescent="0.45">
      <c r="I1751" t="s">
        <v>422</v>
      </c>
      <c r="J1751" t="s">
        <v>1637</v>
      </c>
      <c r="K1751">
        <v>0</v>
      </c>
      <c r="L1751" t="s">
        <v>252</v>
      </c>
      <c r="N1751" t="s">
        <v>455</v>
      </c>
      <c r="O1751" t="s">
        <v>1637</v>
      </c>
      <c r="P1751">
        <v>2.615088213888799E-4</v>
      </c>
      <c r="Q1751" t="s">
        <v>252</v>
      </c>
      <c r="S1751" t="s">
        <v>475</v>
      </c>
      <c r="T1751" t="s">
        <v>1637</v>
      </c>
      <c r="U1751">
        <v>1.1741305595504359E-4</v>
      </c>
      <c r="V1751" t="s">
        <v>252</v>
      </c>
    </row>
    <row r="1752" spans="9:22" x14ac:dyDescent="0.45">
      <c r="I1752" t="s">
        <v>422</v>
      </c>
      <c r="J1752" t="s">
        <v>1638</v>
      </c>
      <c r="K1752">
        <v>0</v>
      </c>
      <c r="L1752" t="s">
        <v>252</v>
      </c>
      <c r="N1752" t="s">
        <v>455</v>
      </c>
      <c r="O1752" t="s">
        <v>1638</v>
      </c>
      <c r="P1752">
        <v>3.0617523398455417E-4</v>
      </c>
      <c r="Q1752" t="s">
        <v>252</v>
      </c>
      <c r="S1752" t="s">
        <v>475</v>
      </c>
      <c r="T1752" t="s">
        <v>1638</v>
      </c>
      <c r="U1752">
        <v>1.2174248253760138E-4</v>
      </c>
      <c r="V1752" t="s">
        <v>252</v>
      </c>
    </row>
    <row r="1753" spans="9:22" x14ac:dyDescent="0.45">
      <c r="I1753" t="s">
        <v>422</v>
      </c>
      <c r="J1753" t="s">
        <v>1639</v>
      </c>
      <c r="K1753">
        <v>0</v>
      </c>
      <c r="L1753" t="s">
        <v>252</v>
      </c>
      <c r="N1753" t="s">
        <v>455</v>
      </c>
      <c r="O1753" t="s">
        <v>1639</v>
      </c>
      <c r="P1753">
        <v>3.3482428918028519E-4</v>
      </c>
      <c r="Q1753" t="s">
        <v>252</v>
      </c>
      <c r="S1753" t="s">
        <v>475</v>
      </c>
      <c r="T1753" t="s">
        <v>1639</v>
      </c>
      <c r="U1753">
        <v>1.1752919330080843E-4</v>
      </c>
      <c r="V1753" t="s">
        <v>252</v>
      </c>
    </row>
    <row r="1754" spans="9:22" x14ac:dyDescent="0.45">
      <c r="I1754" t="s">
        <v>422</v>
      </c>
      <c r="J1754" t="s">
        <v>1640</v>
      </c>
      <c r="K1754">
        <v>0</v>
      </c>
      <c r="L1754" t="s">
        <v>252</v>
      </c>
      <c r="N1754" t="s">
        <v>455</v>
      </c>
      <c r="O1754" t="s">
        <v>1640</v>
      </c>
      <c r="P1754">
        <v>3.6370122194210518E-4</v>
      </c>
      <c r="Q1754" t="s">
        <v>252</v>
      </c>
      <c r="S1754" t="s">
        <v>475</v>
      </c>
      <c r="T1754" t="s">
        <v>1640</v>
      </c>
      <c r="U1754">
        <v>1.1350641310956474E-4</v>
      </c>
      <c r="V1754" t="s">
        <v>252</v>
      </c>
    </row>
    <row r="1755" spans="9:22" x14ac:dyDescent="0.45">
      <c r="I1755" t="s">
        <v>422</v>
      </c>
      <c r="J1755" t="s">
        <v>1641</v>
      </c>
      <c r="K1755">
        <v>0</v>
      </c>
      <c r="L1755" t="s">
        <v>252</v>
      </c>
      <c r="N1755" t="s">
        <v>455</v>
      </c>
      <c r="O1755" t="s">
        <v>1641</v>
      </c>
      <c r="P1755">
        <v>3.7236207530449858E-4</v>
      </c>
      <c r="Q1755" t="s">
        <v>252</v>
      </c>
      <c r="S1755" t="s">
        <v>475</v>
      </c>
      <c r="T1755" t="s">
        <v>1641</v>
      </c>
      <c r="U1755">
        <v>1.0751652395038517E-4</v>
      </c>
      <c r="V1755" t="s">
        <v>252</v>
      </c>
    </row>
    <row r="1756" spans="9:22" x14ac:dyDescent="0.45">
      <c r="I1756" t="s">
        <v>422</v>
      </c>
      <c r="J1756" t="s">
        <v>1642</v>
      </c>
      <c r="K1756">
        <v>0</v>
      </c>
      <c r="L1756" t="s">
        <v>252</v>
      </c>
      <c r="N1756" t="s">
        <v>455</v>
      </c>
      <c r="O1756" t="s">
        <v>1642</v>
      </c>
      <c r="P1756">
        <v>3.8554673376416148E-4</v>
      </c>
      <c r="Q1756" t="s">
        <v>252</v>
      </c>
      <c r="S1756" t="s">
        <v>475</v>
      </c>
      <c r="T1756" t="s">
        <v>1642</v>
      </c>
      <c r="U1756">
        <v>1.0360100361538195E-4</v>
      </c>
      <c r="V1756" t="s">
        <v>252</v>
      </c>
    </row>
    <row r="1757" spans="9:22" x14ac:dyDescent="0.45">
      <c r="I1757" t="s">
        <v>422</v>
      </c>
      <c r="J1757" t="s">
        <v>1643</v>
      </c>
      <c r="K1757">
        <v>0</v>
      </c>
      <c r="L1757" t="s">
        <v>252</v>
      </c>
      <c r="N1757" t="s">
        <v>455</v>
      </c>
      <c r="O1757" t="s">
        <v>1643</v>
      </c>
      <c r="P1757">
        <v>3.6594771021327663E-4</v>
      </c>
      <c r="Q1757" t="s">
        <v>252</v>
      </c>
      <c r="S1757" t="s">
        <v>475</v>
      </c>
      <c r="T1757" t="s">
        <v>1643</v>
      </c>
      <c r="U1757">
        <v>1.0190562462708979E-4</v>
      </c>
      <c r="V1757" t="s">
        <v>252</v>
      </c>
    </row>
    <row r="1758" spans="9:22" x14ac:dyDescent="0.45">
      <c r="I1758" t="s">
        <v>422</v>
      </c>
      <c r="J1758" t="s">
        <v>1644</v>
      </c>
      <c r="K1758">
        <v>0</v>
      </c>
      <c r="L1758" t="s">
        <v>252</v>
      </c>
      <c r="N1758" t="s">
        <v>455</v>
      </c>
      <c r="O1758" t="s">
        <v>1644</v>
      </c>
      <c r="P1758">
        <v>3.4667809542805365E-4</v>
      </c>
      <c r="Q1758" t="s">
        <v>252</v>
      </c>
      <c r="S1758" t="s">
        <v>475</v>
      </c>
      <c r="T1758" t="s">
        <v>1644</v>
      </c>
      <c r="U1758">
        <v>9.4066446720149143E-5</v>
      </c>
      <c r="V1758" t="s">
        <v>252</v>
      </c>
    </row>
    <row r="1759" spans="9:22" x14ac:dyDescent="0.45">
      <c r="I1759" t="s">
        <v>422</v>
      </c>
      <c r="J1759" t="s">
        <v>1645</v>
      </c>
      <c r="K1759">
        <v>0</v>
      </c>
      <c r="L1759" t="s">
        <v>252</v>
      </c>
      <c r="N1759" t="s">
        <v>455</v>
      </c>
      <c r="O1759" t="s">
        <v>1645</v>
      </c>
      <c r="P1759">
        <v>2.86622507660491E-4</v>
      </c>
      <c r="Q1759" t="s">
        <v>252</v>
      </c>
      <c r="S1759" t="s">
        <v>475</v>
      </c>
      <c r="T1759" t="s">
        <v>1645</v>
      </c>
      <c r="U1759">
        <v>8.6599029766441457E-5</v>
      </c>
      <c r="V1759" t="s">
        <v>252</v>
      </c>
    </row>
    <row r="1760" spans="9:22" x14ac:dyDescent="0.45">
      <c r="I1760" t="s">
        <v>422</v>
      </c>
      <c r="J1760" t="s">
        <v>1646</v>
      </c>
      <c r="K1760">
        <v>0</v>
      </c>
      <c r="L1760" t="s">
        <v>252</v>
      </c>
      <c r="N1760" t="s">
        <v>455</v>
      </c>
      <c r="O1760" t="s">
        <v>1646</v>
      </c>
      <c r="P1760">
        <v>2.6136094130416523E-4</v>
      </c>
      <c r="Q1760" t="s">
        <v>252</v>
      </c>
      <c r="S1760" t="s">
        <v>475</v>
      </c>
      <c r="T1760" t="s">
        <v>1646</v>
      </c>
      <c r="U1760">
        <v>4.8617011080778688E-5</v>
      </c>
      <c r="V1760" t="s">
        <v>252</v>
      </c>
    </row>
    <row r="1761" spans="9:22" x14ac:dyDescent="0.45">
      <c r="I1761" t="s">
        <v>422</v>
      </c>
      <c r="J1761" t="s">
        <v>1647</v>
      </c>
      <c r="K1761">
        <v>0</v>
      </c>
      <c r="L1761" t="s">
        <v>252</v>
      </c>
      <c r="N1761" t="s">
        <v>455</v>
      </c>
      <c r="O1761" t="s">
        <v>1647</v>
      </c>
      <c r="P1761">
        <v>2.0272514941886756E-4</v>
      </c>
      <c r="Q1761" t="s">
        <v>252</v>
      </c>
      <c r="S1761" t="s">
        <v>475</v>
      </c>
      <c r="T1761" t="s">
        <v>1647</v>
      </c>
      <c r="U1761">
        <v>5.1628783803498675E-5</v>
      </c>
      <c r="V1761" t="s">
        <v>252</v>
      </c>
    </row>
    <row r="1762" spans="9:22" x14ac:dyDescent="0.45">
      <c r="I1762" t="s">
        <v>422</v>
      </c>
      <c r="J1762" t="s">
        <v>1648</v>
      </c>
      <c r="K1762">
        <v>4.6485726341238145E-5</v>
      </c>
      <c r="L1762" t="s">
        <v>252</v>
      </c>
      <c r="N1762" t="s">
        <v>455</v>
      </c>
      <c r="O1762" t="s">
        <v>1648</v>
      </c>
      <c r="P1762">
        <v>1.1471821949950869E-4</v>
      </c>
      <c r="Q1762" t="s">
        <v>252</v>
      </c>
      <c r="S1762" t="s">
        <v>475</v>
      </c>
      <c r="T1762" t="s">
        <v>1648</v>
      </c>
      <c r="U1762">
        <v>5.6627947956718173E-5</v>
      </c>
      <c r="V1762" t="s">
        <v>252</v>
      </c>
    </row>
    <row r="1763" spans="9:22" x14ac:dyDescent="0.45">
      <c r="I1763" t="s">
        <v>422</v>
      </c>
      <c r="J1763" t="s">
        <v>1649</v>
      </c>
      <c r="K1763">
        <v>1.111275499940448E-4</v>
      </c>
      <c r="L1763" t="s">
        <v>252</v>
      </c>
      <c r="N1763" t="s">
        <v>455</v>
      </c>
      <c r="O1763" t="s">
        <v>1649</v>
      </c>
      <c r="P1763">
        <v>8.2834416299466023E-5</v>
      </c>
      <c r="Q1763" t="s">
        <v>252</v>
      </c>
      <c r="S1763" t="s">
        <v>475</v>
      </c>
      <c r="T1763" t="s">
        <v>1649</v>
      </c>
      <c r="U1763">
        <v>6.2663582484483247E-5</v>
      </c>
      <c r="V1763" t="s">
        <v>252</v>
      </c>
    </row>
    <row r="1764" spans="9:22" x14ac:dyDescent="0.45">
      <c r="I1764" t="s">
        <v>422</v>
      </c>
      <c r="J1764" t="s">
        <v>1650</v>
      </c>
      <c r="K1764">
        <v>2.0117893306672267E-4</v>
      </c>
      <c r="L1764" t="s">
        <v>252</v>
      </c>
      <c r="N1764" t="s">
        <v>455</v>
      </c>
      <c r="O1764" t="s">
        <v>1650</v>
      </c>
      <c r="P1764">
        <v>3.133630175544939E-5</v>
      </c>
      <c r="Q1764" t="s">
        <v>252</v>
      </c>
      <c r="S1764" t="s">
        <v>475</v>
      </c>
      <c r="T1764" t="s">
        <v>1650</v>
      </c>
      <c r="U1764">
        <v>6.1987217706693223E-5</v>
      </c>
      <c r="V1764" t="s">
        <v>252</v>
      </c>
    </row>
    <row r="1765" spans="9:22" x14ac:dyDescent="0.45">
      <c r="I1765" t="s">
        <v>422</v>
      </c>
      <c r="J1765" t="s">
        <v>1651</v>
      </c>
      <c r="K1765">
        <v>2.6481494005811581E-4</v>
      </c>
      <c r="L1765" t="s">
        <v>252</v>
      </c>
      <c r="N1765" t="s">
        <v>455</v>
      </c>
      <c r="O1765" t="s">
        <v>1651</v>
      </c>
      <c r="P1765">
        <v>7.8040083897932531E-6</v>
      </c>
      <c r="Q1765" t="s">
        <v>252</v>
      </c>
      <c r="S1765" t="s">
        <v>475</v>
      </c>
      <c r="T1765" t="s">
        <v>1651</v>
      </c>
      <c r="U1765">
        <v>6.0026006782334674E-5</v>
      </c>
      <c r="V1765" t="s">
        <v>252</v>
      </c>
    </row>
    <row r="1766" spans="9:22" x14ac:dyDescent="0.45">
      <c r="I1766" t="s">
        <v>422</v>
      </c>
      <c r="J1766" t="s">
        <v>1652</v>
      </c>
      <c r="K1766">
        <v>2.8786450085723528E-4</v>
      </c>
      <c r="L1766" t="s">
        <v>252</v>
      </c>
      <c r="N1766" t="s">
        <v>455</v>
      </c>
      <c r="O1766" t="s">
        <v>1652</v>
      </c>
      <c r="P1766">
        <v>1.0726483090835734E-5</v>
      </c>
      <c r="Q1766" t="s">
        <v>252</v>
      </c>
      <c r="S1766" t="s">
        <v>475</v>
      </c>
      <c r="T1766" t="s">
        <v>1652</v>
      </c>
      <c r="U1766">
        <v>6.2232823725215706E-5</v>
      </c>
      <c r="V1766" t="s">
        <v>252</v>
      </c>
    </row>
    <row r="1767" spans="9:22" x14ac:dyDescent="0.45">
      <c r="I1767" t="s">
        <v>422</v>
      </c>
      <c r="J1767" t="s">
        <v>1653</v>
      </c>
      <c r="K1767">
        <v>2.5753698445754917E-4</v>
      </c>
      <c r="L1767" t="s">
        <v>252</v>
      </c>
      <c r="N1767" t="s">
        <v>455</v>
      </c>
      <c r="O1767" t="s">
        <v>1653</v>
      </c>
      <c r="P1767">
        <v>6.6836504021943741E-6</v>
      </c>
      <c r="Q1767" t="s">
        <v>252</v>
      </c>
      <c r="S1767" t="s">
        <v>475</v>
      </c>
      <c r="T1767" t="s">
        <v>1653</v>
      </c>
      <c r="U1767">
        <v>6.2842934995122252E-5</v>
      </c>
      <c r="V1767" t="s">
        <v>252</v>
      </c>
    </row>
    <row r="1768" spans="9:22" x14ac:dyDescent="0.45">
      <c r="I1768" t="s">
        <v>422</v>
      </c>
      <c r="J1768" t="s">
        <v>1654</v>
      </c>
      <c r="K1768">
        <v>2.8918860286327776E-4</v>
      </c>
      <c r="L1768" t="s">
        <v>252</v>
      </c>
      <c r="N1768" t="s">
        <v>455</v>
      </c>
      <c r="O1768" t="s">
        <v>1654</v>
      </c>
      <c r="P1768">
        <v>5.3087482568572687E-6</v>
      </c>
      <c r="Q1768" t="s">
        <v>252</v>
      </c>
      <c r="S1768" t="s">
        <v>475</v>
      </c>
      <c r="T1768" t="s">
        <v>1654</v>
      </c>
      <c r="U1768">
        <v>6.0006689241000863E-5</v>
      </c>
      <c r="V1768" t="s">
        <v>252</v>
      </c>
    </row>
    <row r="1769" spans="9:22" x14ac:dyDescent="0.45">
      <c r="I1769" t="s">
        <v>422</v>
      </c>
      <c r="J1769" t="s">
        <v>1655</v>
      </c>
      <c r="K1769">
        <v>2.801354155706225E-4</v>
      </c>
      <c r="L1769" t="s">
        <v>252</v>
      </c>
      <c r="N1769" t="s">
        <v>455</v>
      </c>
      <c r="O1769" t="s">
        <v>1655</v>
      </c>
      <c r="P1769">
        <v>7.1675208328054332E-6</v>
      </c>
      <c r="Q1769" t="s">
        <v>252</v>
      </c>
      <c r="S1769" t="s">
        <v>475</v>
      </c>
      <c r="T1769" t="s">
        <v>1655</v>
      </c>
      <c r="U1769">
        <v>6.2880530012394861E-5</v>
      </c>
      <c r="V1769" t="s">
        <v>252</v>
      </c>
    </row>
    <row r="1770" spans="9:22" x14ac:dyDescent="0.45">
      <c r="I1770" t="s">
        <v>422</v>
      </c>
      <c r="J1770" t="s">
        <v>1656</v>
      </c>
      <c r="K1770">
        <v>2.9130741821321003E-4</v>
      </c>
      <c r="L1770" t="s">
        <v>252</v>
      </c>
      <c r="N1770" t="s">
        <v>455</v>
      </c>
      <c r="O1770" t="s">
        <v>1656</v>
      </c>
      <c r="P1770">
        <v>4.7448727628138015E-6</v>
      </c>
      <c r="Q1770" t="s">
        <v>252</v>
      </c>
      <c r="S1770" t="s">
        <v>475</v>
      </c>
      <c r="T1770" t="s">
        <v>1656</v>
      </c>
      <c r="U1770">
        <v>6.0260940433214595E-5</v>
      </c>
      <c r="V1770" t="s">
        <v>252</v>
      </c>
    </row>
    <row r="1771" spans="9:22" x14ac:dyDescent="0.45">
      <c r="I1771" t="s">
        <v>422</v>
      </c>
      <c r="J1771" t="s">
        <v>1657</v>
      </c>
      <c r="K1771">
        <v>2.2058426665429753E-4</v>
      </c>
      <c r="L1771" t="s">
        <v>252</v>
      </c>
      <c r="N1771" t="s">
        <v>455</v>
      </c>
      <c r="O1771" t="s">
        <v>1657</v>
      </c>
      <c r="P1771">
        <v>4.1024389512619308E-5</v>
      </c>
      <c r="Q1771" t="s">
        <v>252</v>
      </c>
      <c r="S1771" t="s">
        <v>475</v>
      </c>
      <c r="T1771" t="s">
        <v>1657</v>
      </c>
      <c r="U1771">
        <v>5.8350487298897891E-5</v>
      </c>
      <c r="V1771" t="s">
        <v>252</v>
      </c>
    </row>
    <row r="1772" spans="9:22" x14ac:dyDescent="0.45">
      <c r="I1772" t="s">
        <v>422</v>
      </c>
      <c r="J1772" t="s">
        <v>1658</v>
      </c>
      <c r="K1772">
        <v>1.6374828759170183E-4</v>
      </c>
      <c r="L1772" t="s">
        <v>252</v>
      </c>
      <c r="N1772" t="s">
        <v>455</v>
      </c>
      <c r="O1772" t="s">
        <v>1658</v>
      </c>
      <c r="P1772">
        <v>6.2837650001345467E-5</v>
      </c>
      <c r="Q1772" t="s">
        <v>252</v>
      </c>
      <c r="S1772" t="s">
        <v>475</v>
      </c>
      <c r="T1772" t="s">
        <v>1658</v>
      </c>
      <c r="U1772">
        <v>6.5124373892819654E-5</v>
      </c>
      <c r="V1772" t="s">
        <v>252</v>
      </c>
    </row>
    <row r="1773" spans="9:22" x14ac:dyDescent="0.45">
      <c r="I1773" t="s">
        <v>422</v>
      </c>
      <c r="J1773" t="s">
        <v>1659</v>
      </c>
      <c r="K1773">
        <v>9.5557306070706791E-5</v>
      </c>
      <c r="L1773" t="s">
        <v>252</v>
      </c>
      <c r="N1773" t="s">
        <v>455</v>
      </c>
      <c r="O1773" t="s">
        <v>1659</v>
      </c>
      <c r="P1773">
        <v>6.1424050084884401E-5</v>
      </c>
      <c r="Q1773" t="s">
        <v>252</v>
      </c>
      <c r="S1773" t="s">
        <v>475</v>
      </c>
      <c r="T1773" t="s">
        <v>1659</v>
      </c>
      <c r="U1773">
        <v>6.951056784418479E-5</v>
      </c>
      <c r="V1773" t="s">
        <v>252</v>
      </c>
    </row>
    <row r="1774" spans="9:22" x14ac:dyDescent="0.45">
      <c r="I1774" t="s">
        <v>422</v>
      </c>
      <c r="J1774" t="s">
        <v>1660</v>
      </c>
      <c r="K1774">
        <v>0</v>
      </c>
      <c r="L1774" t="s">
        <v>252</v>
      </c>
      <c r="N1774" t="s">
        <v>455</v>
      </c>
      <c r="O1774" t="s">
        <v>1660</v>
      </c>
      <c r="P1774">
        <v>8.0559912850459013E-5</v>
      </c>
      <c r="Q1774" t="s">
        <v>252</v>
      </c>
      <c r="S1774" t="s">
        <v>475</v>
      </c>
      <c r="T1774" t="s">
        <v>1660</v>
      </c>
      <c r="U1774">
        <v>6.7494195621205799E-5</v>
      </c>
      <c r="V1774" t="s">
        <v>252</v>
      </c>
    </row>
    <row r="1775" spans="9:22" x14ac:dyDescent="0.45">
      <c r="I1775" t="s">
        <v>422</v>
      </c>
      <c r="J1775" t="s">
        <v>1661</v>
      </c>
      <c r="K1775">
        <v>0</v>
      </c>
      <c r="L1775" t="s">
        <v>252</v>
      </c>
      <c r="N1775" t="s">
        <v>455</v>
      </c>
      <c r="O1775" t="s">
        <v>1661</v>
      </c>
      <c r="P1775">
        <v>1.0466106441581336E-4</v>
      </c>
      <c r="Q1775" t="s">
        <v>252</v>
      </c>
      <c r="S1775" t="s">
        <v>475</v>
      </c>
      <c r="T1775" t="s">
        <v>1661</v>
      </c>
      <c r="U1775">
        <v>6.7191149213666014E-5</v>
      </c>
      <c r="V1775" t="s">
        <v>252</v>
      </c>
    </row>
    <row r="1776" spans="9:22" x14ac:dyDescent="0.45">
      <c r="I1776" t="s">
        <v>422</v>
      </c>
      <c r="J1776" t="s">
        <v>1662</v>
      </c>
      <c r="K1776">
        <v>0</v>
      </c>
      <c r="L1776" t="s">
        <v>252</v>
      </c>
      <c r="N1776" t="s">
        <v>455</v>
      </c>
      <c r="O1776" t="s">
        <v>1662</v>
      </c>
      <c r="P1776">
        <v>1.352406875399557E-4</v>
      </c>
      <c r="Q1776" t="s">
        <v>252</v>
      </c>
      <c r="S1776" t="s">
        <v>475</v>
      </c>
      <c r="T1776" t="s">
        <v>1662</v>
      </c>
      <c r="U1776">
        <v>7.0533672740593834E-5</v>
      </c>
      <c r="V1776" t="s">
        <v>252</v>
      </c>
    </row>
    <row r="1777" spans="9:22" x14ac:dyDescent="0.45">
      <c r="I1777" t="s">
        <v>422</v>
      </c>
      <c r="J1777" t="s">
        <v>1663</v>
      </c>
      <c r="K1777">
        <v>0</v>
      </c>
      <c r="L1777" t="s">
        <v>252</v>
      </c>
      <c r="N1777" t="s">
        <v>455</v>
      </c>
      <c r="O1777" t="s">
        <v>1663</v>
      </c>
      <c r="P1777">
        <v>1.0000499027054491E-4</v>
      </c>
      <c r="Q1777" t="s">
        <v>252</v>
      </c>
      <c r="S1777" t="s">
        <v>475</v>
      </c>
      <c r="T1777" t="s">
        <v>1663</v>
      </c>
      <c r="U1777">
        <v>6.6308955864540463E-5</v>
      </c>
      <c r="V1777" t="s">
        <v>252</v>
      </c>
    </row>
    <row r="1778" spans="9:22" x14ac:dyDescent="0.45">
      <c r="I1778" t="s">
        <v>422</v>
      </c>
      <c r="J1778" t="s">
        <v>1664</v>
      </c>
      <c r="K1778">
        <v>0</v>
      </c>
      <c r="L1778" t="s">
        <v>252</v>
      </c>
      <c r="N1778" t="s">
        <v>455</v>
      </c>
      <c r="O1778" t="s">
        <v>1664</v>
      </c>
      <c r="P1778">
        <v>1.0633974982313637E-4</v>
      </c>
      <c r="Q1778" t="s">
        <v>252</v>
      </c>
      <c r="S1778" t="s">
        <v>475</v>
      </c>
      <c r="T1778" t="s">
        <v>1664</v>
      </c>
      <c r="U1778">
        <v>5.865776409846977E-5</v>
      </c>
      <c r="V1778" t="s">
        <v>252</v>
      </c>
    </row>
    <row r="1779" spans="9:22" x14ac:dyDescent="0.45">
      <c r="I1779" t="s">
        <v>422</v>
      </c>
      <c r="J1779" t="s">
        <v>1665</v>
      </c>
      <c r="K1779">
        <v>0</v>
      </c>
      <c r="L1779" t="s">
        <v>252</v>
      </c>
      <c r="N1779" t="s">
        <v>455</v>
      </c>
      <c r="O1779" t="s">
        <v>1665</v>
      </c>
      <c r="P1779">
        <v>1.0929192885047182E-4</v>
      </c>
      <c r="Q1779" t="s">
        <v>252</v>
      </c>
      <c r="S1779" t="s">
        <v>475</v>
      </c>
      <c r="T1779" t="s">
        <v>1665</v>
      </c>
      <c r="U1779">
        <v>4.8471280986820011E-5</v>
      </c>
      <c r="V1779" t="s">
        <v>252</v>
      </c>
    </row>
    <row r="1780" spans="9:22" x14ac:dyDescent="0.45">
      <c r="I1780" t="s">
        <v>422</v>
      </c>
      <c r="J1780" t="s">
        <v>1666</v>
      </c>
      <c r="K1780">
        <v>0</v>
      </c>
      <c r="L1780" t="s">
        <v>252</v>
      </c>
      <c r="N1780" t="s">
        <v>455</v>
      </c>
      <c r="O1780" t="s">
        <v>1666</v>
      </c>
      <c r="P1780">
        <v>1.2338843895604273E-4</v>
      </c>
      <c r="Q1780" t="s">
        <v>252</v>
      </c>
      <c r="S1780" t="s">
        <v>475</v>
      </c>
      <c r="T1780" t="s">
        <v>1666</v>
      </c>
      <c r="U1780">
        <v>4.1061516133284738E-5</v>
      </c>
      <c r="V1780" t="s">
        <v>252</v>
      </c>
    </row>
    <row r="1781" spans="9:22" x14ac:dyDescent="0.45">
      <c r="I1781" t="s">
        <v>422</v>
      </c>
      <c r="J1781" t="s">
        <v>1667</v>
      </c>
      <c r="K1781">
        <v>0</v>
      </c>
      <c r="L1781" t="s">
        <v>252</v>
      </c>
      <c r="N1781" t="s">
        <v>455</v>
      </c>
      <c r="O1781" t="s">
        <v>1667</v>
      </c>
      <c r="P1781">
        <v>1.3743506433868861E-4</v>
      </c>
      <c r="Q1781" t="s">
        <v>252</v>
      </c>
      <c r="S1781" t="s">
        <v>475</v>
      </c>
      <c r="T1781" t="s">
        <v>1667</v>
      </c>
      <c r="U1781">
        <v>3.0416749461977242E-5</v>
      </c>
      <c r="V1781" t="s">
        <v>252</v>
      </c>
    </row>
    <row r="1782" spans="9:22" x14ac:dyDescent="0.45">
      <c r="I1782" t="s">
        <v>422</v>
      </c>
      <c r="J1782" t="s">
        <v>1668</v>
      </c>
      <c r="K1782">
        <v>0</v>
      </c>
      <c r="L1782" t="s">
        <v>252</v>
      </c>
      <c r="N1782" t="s">
        <v>455</v>
      </c>
      <c r="O1782" t="s">
        <v>1668</v>
      </c>
      <c r="P1782">
        <v>7.8352825539472622E-5</v>
      </c>
      <c r="Q1782" t="s">
        <v>252</v>
      </c>
      <c r="S1782" t="s">
        <v>475</v>
      </c>
      <c r="T1782" t="s">
        <v>1668</v>
      </c>
      <c r="U1782">
        <v>2.2534026731231067E-5</v>
      </c>
      <c r="V1782" t="s">
        <v>252</v>
      </c>
    </row>
    <row r="1783" spans="9:22" x14ac:dyDescent="0.45">
      <c r="I1783" t="s">
        <v>422</v>
      </c>
      <c r="J1783" t="s">
        <v>1669</v>
      </c>
      <c r="K1783">
        <v>0</v>
      </c>
      <c r="L1783" t="s">
        <v>252</v>
      </c>
      <c r="N1783" t="s">
        <v>455</v>
      </c>
      <c r="O1783" t="s">
        <v>1669</v>
      </c>
      <c r="P1783">
        <v>5.4429093276869454E-5</v>
      </c>
      <c r="Q1783" t="s">
        <v>252</v>
      </c>
      <c r="S1783" t="s">
        <v>475</v>
      </c>
      <c r="T1783" t="s">
        <v>1669</v>
      </c>
      <c r="U1783">
        <v>2.1557911049797175E-5</v>
      </c>
      <c r="V1783" t="s">
        <v>252</v>
      </c>
    </row>
    <row r="1784" spans="9:22" x14ac:dyDescent="0.45">
      <c r="I1784" t="s">
        <v>422</v>
      </c>
      <c r="J1784" t="s">
        <v>1670</v>
      </c>
      <c r="K1784">
        <v>0</v>
      </c>
      <c r="L1784" t="s">
        <v>252</v>
      </c>
      <c r="N1784" t="s">
        <v>455</v>
      </c>
      <c r="O1784" t="s">
        <v>1670</v>
      </c>
      <c r="P1784">
        <v>4.348095067650705E-5</v>
      </c>
      <c r="Q1784" t="s">
        <v>252</v>
      </c>
      <c r="S1784" t="s">
        <v>475</v>
      </c>
      <c r="T1784" t="s">
        <v>1670</v>
      </c>
      <c r="U1784">
        <v>8.8232626174761766E-6</v>
      </c>
      <c r="V1784" t="s">
        <v>252</v>
      </c>
    </row>
    <row r="1785" spans="9:22" x14ac:dyDescent="0.45">
      <c r="I1785" t="s">
        <v>422</v>
      </c>
      <c r="J1785" t="s">
        <v>1671</v>
      </c>
      <c r="K1785">
        <v>0</v>
      </c>
      <c r="L1785" t="s">
        <v>252</v>
      </c>
      <c r="N1785" t="s">
        <v>455</v>
      </c>
      <c r="O1785" t="s">
        <v>1671</v>
      </c>
      <c r="P1785">
        <v>3.3692215276098131E-5</v>
      </c>
      <c r="Q1785" t="s">
        <v>252</v>
      </c>
      <c r="S1785" t="s">
        <v>475</v>
      </c>
      <c r="T1785" t="s">
        <v>1671</v>
      </c>
      <c r="U1785">
        <v>1.0803846885807956E-5</v>
      </c>
      <c r="V1785" t="s">
        <v>252</v>
      </c>
    </row>
    <row r="1786" spans="9:22" x14ac:dyDescent="0.45">
      <c r="I1786" t="s">
        <v>422</v>
      </c>
      <c r="J1786" t="s">
        <v>1672</v>
      </c>
      <c r="K1786">
        <v>1.2988490163160023E-5</v>
      </c>
      <c r="L1786" t="s">
        <v>252</v>
      </c>
      <c r="N1786" t="s">
        <v>455</v>
      </c>
      <c r="O1786" t="s">
        <v>1672</v>
      </c>
      <c r="P1786">
        <v>1.3906068249697349E-5</v>
      </c>
      <c r="Q1786" t="s">
        <v>252</v>
      </c>
      <c r="S1786" t="s">
        <v>475</v>
      </c>
      <c r="T1786" t="s">
        <v>1672</v>
      </c>
      <c r="U1786">
        <v>1.403917137101962E-5</v>
      </c>
      <c r="V1786" t="s">
        <v>252</v>
      </c>
    </row>
    <row r="1787" spans="9:22" x14ac:dyDescent="0.45">
      <c r="I1787" t="s">
        <v>422</v>
      </c>
      <c r="J1787" t="s">
        <v>1673</v>
      </c>
      <c r="K1787">
        <v>4.9594132196744647E-5</v>
      </c>
      <c r="L1787" t="s">
        <v>252</v>
      </c>
      <c r="N1787" t="s">
        <v>455</v>
      </c>
      <c r="O1787" t="s">
        <v>1673</v>
      </c>
      <c r="P1787">
        <v>1.5562399296803356E-5</v>
      </c>
      <c r="Q1787" t="s">
        <v>252</v>
      </c>
      <c r="S1787" t="s">
        <v>475</v>
      </c>
      <c r="T1787" t="s">
        <v>1673</v>
      </c>
      <c r="U1787">
        <v>1.2642578699057797E-5</v>
      </c>
      <c r="V1787" t="s">
        <v>252</v>
      </c>
    </row>
    <row r="1788" spans="9:22" x14ac:dyDescent="0.45">
      <c r="I1788" t="s">
        <v>422</v>
      </c>
      <c r="J1788" t="s">
        <v>1674</v>
      </c>
      <c r="K1788">
        <v>1.1497501348195004E-4</v>
      </c>
      <c r="L1788" t="s">
        <v>252</v>
      </c>
      <c r="N1788" t="s">
        <v>455</v>
      </c>
      <c r="O1788" t="s">
        <v>1674</v>
      </c>
      <c r="P1788">
        <v>6.5703257480534091E-6</v>
      </c>
      <c r="Q1788" t="s">
        <v>252</v>
      </c>
      <c r="S1788" t="s">
        <v>475</v>
      </c>
      <c r="T1788" t="s">
        <v>1674</v>
      </c>
      <c r="U1788">
        <v>1.0578275513900437E-5</v>
      </c>
      <c r="V1788" t="s">
        <v>252</v>
      </c>
    </row>
    <row r="1789" spans="9:22" x14ac:dyDescent="0.45">
      <c r="I1789" t="s">
        <v>422</v>
      </c>
      <c r="J1789" t="s">
        <v>1675</v>
      </c>
      <c r="K1789">
        <v>1.7289063870656619E-4</v>
      </c>
      <c r="L1789" t="s">
        <v>252</v>
      </c>
      <c r="N1789" t="s">
        <v>455</v>
      </c>
      <c r="O1789" t="s">
        <v>1675</v>
      </c>
      <c r="P1789">
        <v>5.0394272671911037E-6</v>
      </c>
      <c r="Q1789" t="s">
        <v>252</v>
      </c>
      <c r="S1789" t="s">
        <v>475</v>
      </c>
      <c r="T1789" t="s">
        <v>1675</v>
      </c>
      <c r="U1789">
        <v>7.2093158610346246E-6</v>
      </c>
      <c r="V1789" t="s">
        <v>252</v>
      </c>
    </row>
    <row r="1790" spans="9:22" x14ac:dyDescent="0.45">
      <c r="I1790" t="s">
        <v>422</v>
      </c>
      <c r="J1790" t="s">
        <v>1676</v>
      </c>
      <c r="K1790">
        <v>2.2575831468940824E-4</v>
      </c>
      <c r="L1790" t="s">
        <v>252</v>
      </c>
      <c r="N1790" t="s">
        <v>455</v>
      </c>
      <c r="O1790" t="s">
        <v>1676</v>
      </c>
      <c r="P1790">
        <v>1.0329550632896582E-5</v>
      </c>
      <c r="Q1790" t="s">
        <v>252</v>
      </c>
      <c r="S1790" t="s">
        <v>475</v>
      </c>
      <c r="T1790" t="s">
        <v>1676</v>
      </c>
      <c r="U1790">
        <v>4.792293593111798E-6</v>
      </c>
      <c r="V1790" t="s">
        <v>252</v>
      </c>
    </row>
    <row r="1791" spans="9:22" x14ac:dyDescent="0.45">
      <c r="I1791" t="s">
        <v>422</v>
      </c>
      <c r="J1791" t="s">
        <v>1677</v>
      </c>
      <c r="K1791">
        <v>2.8375989610078951E-4</v>
      </c>
      <c r="L1791" t="s">
        <v>252</v>
      </c>
      <c r="N1791" t="s">
        <v>455</v>
      </c>
      <c r="O1791" t="s">
        <v>1677</v>
      </c>
      <c r="P1791">
        <v>6.3808797920861658E-6</v>
      </c>
      <c r="Q1791" t="s">
        <v>252</v>
      </c>
      <c r="S1791" t="s">
        <v>475</v>
      </c>
      <c r="T1791" t="s">
        <v>1677</v>
      </c>
      <c r="U1791">
        <v>5.4936452755480865E-6</v>
      </c>
      <c r="V1791" t="s">
        <v>252</v>
      </c>
    </row>
    <row r="1792" spans="9:22" x14ac:dyDescent="0.45">
      <c r="I1792" t="s">
        <v>422</v>
      </c>
      <c r="J1792" t="s">
        <v>1678</v>
      </c>
      <c r="K1792">
        <v>2.8136372892506286E-4</v>
      </c>
      <c r="L1792" t="s">
        <v>252</v>
      </c>
      <c r="N1792" t="s">
        <v>455</v>
      </c>
      <c r="O1792" t="s">
        <v>1678</v>
      </c>
      <c r="P1792">
        <v>8.1460175793771863E-6</v>
      </c>
      <c r="Q1792" t="s">
        <v>252</v>
      </c>
      <c r="S1792" t="s">
        <v>475</v>
      </c>
      <c r="T1792" t="s">
        <v>1678</v>
      </c>
      <c r="U1792">
        <v>1.3377542347186606E-5</v>
      </c>
      <c r="V1792" t="s">
        <v>252</v>
      </c>
    </row>
    <row r="1793" spans="9:22" x14ac:dyDescent="0.45">
      <c r="I1793" t="s">
        <v>422</v>
      </c>
      <c r="J1793" t="s">
        <v>1679</v>
      </c>
      <c r="K1793">
        <v>2.8035221199940294E-4</v>
      </c>
      <c r="L1793" t="s">
        <v>252</v>
      </c>
      <c r="N1793" t="s">
        <v>455</v>
      </c>
      <c r="O1793" t="s">
        <v>1679</v>
      </c>
      <c r="P1793">
        <v>7.3664039864682908E-6</v>
      </c>
      <c r="Q1793" t="s">
        <v>252</v>
      </c>
      <c r="S1793" t="s">
        <v>475</v>
      </c>
      <c r="T1793" t="s">
        <v>1679</v>
      </c>
      <c r="U1793">
        <v>2.9915913406010266E-5</v>
      </c>
      <c r="V1793" t="s">
        <v>252</v>
      </c>
    </row>
    <row r="1794" spans="9:22" x14ac:dyDescent="0.45">
      <c r="I1794" t="s">
        <v>422</v>
      </c>
      <c r="J1794" t="s">
        <v>1680</v>
      </c>
      <c r="K1794">
        <v>3.0625258998628847E-4</v>
      </c>
      <c r="L1794" t="s">
        <v>252</v>
      </c>
      <c r="N1794" t="s">
        <v>455</v>
      </c>
      <c r="O1794" t="s">
        <v>1680</v>
      </c>
      <c r="P1794">
        <v>1.556725391239621E-7</v>
      </c>
      <c r="Q1794" t="s">
        <v>252</v>
      </c>
      <c r="S1794" t="s">
        <v>475</v>
      </c>
      <c r="T1794" t="s">
        <v>1680</v>
      </c>
      <c r="U1794">
        <v>4.343926697157152E-5</v>
      </c>
      <c r="V1794" t="s">
        <v>252</v>
      </c>
    </row>
    <row r="1795" spans="9:22" x14ac:dyDescent="0.45">
      <c r="I1795" t="s">
        <v>422</v>
      </c>
      <c r="J1795" t="s">
        <v>1681</v>
      </c>
      <c r="K1795">
        <v>2.3707397825719449E-4</v>
      </c>
      <c r="L1795" t="s">
        <v>252</v>
      </c>
      <c r="N1795" t="s">
        <v>455</v>
      </c>
      <c r="O1795" t="s">
        <v>1681</v>
      </c>
      <c r="P1795">
        <v>0</v>
      </c>
      <c r="Q1795" t="s">
        <v>252</v>
      </c>
      <c r="S1795" t="s">
        <v>475</v>
      </c>
      <c r="T1795" t="s">
        <v>1681</v>
      </c>
      <c r="U1795">
        <v>4.4518912025826012E-5</v>
      </c>
      <c r="V1795" t="s">
        <v>252</v>
      </c>
    </row>
    <row r="1796" spans="9:22" x14ac:dyDescent="0.45">
      <c r="I1796" t="s">
        <v>422</v>
      </c>
      <c r="J1796" t="s">
        <v>1682</v>
      </c>
      <c r="K1796">
        <v>1.9813982908489309E-4</v>
      </c>
      <c r="L1796" t="s">
        <v>252</v>
      </c>
      <c r="N1796" t="s">
        <v>455</v>
      </c>
      <c r="O1796" t="s">
        <v>1682</v>
      </c>
      <c r="P1796">
        <v>2.0446846786975005E-6</v>
      </c>
      <c r="Q1796" t="s">
        <v>252</v>
      </c>
      <c r="S1796" t="s">
        <v>475</v>
      </c>
      <c r="T1796" t="s">
        <v>1682</v>
      </c>
      <c r="U1796">
        <v>3.3679325680407726E-5</v>
      </c>
      <c r="V1796" t="s">
        <v>252</v>
      </c>
    </row>
    <row r="1797" spans="9:22" x14ac:dyDescent="0.45">
      <c r="I1797" t="s">
        <v>422</v>
      </c>
      <c r="J1797" t="s">
        <v>1683</v>
      </c>
      <c r="K1797">
        <v>9.2255731926696569E-5</v>
      </c>
      <c r="L1797" t="s">
        <v>252</v>
      </c>
      <c r="N1797" t="s">
        <v>455</v>
      </c>
      <c r="O1797" t="s">
        <v>1683</v>
      </c>
      <c r="P1797">
        <v>5.0777543305560031E-5</v>
      </c>
      <c r="Q1797" t="s">
        <v>252</v>
      </c>
      <c r="S1797" t="s">
        <v>475</v>
      </c>
      <c r="T1797" t="s">
        <v>1683</v>
      </c>
      <c r="U1797">
        <v>4.9026241395204425E-5</v>
      </c>
      <c r="V1797" t="s">
        <v>252</v>
      </c>
    </row>
    <row r="1798" spans="9:22" x14ac:dyDescent="0.45">
      <c r="I1798" t="s">
        <v>422</v>
      </c>
      <c r="J1798" t="s">
        <v>1684</v>
      </c>
      <c r="K1798">
        <v>0</v>
      </c>
      <c r="L1798" t="s">
        <v>252</v>
      </c>
      <c r="N1798" t="s">
        <v>455</v>
      </c>
      <c r="O1798" t="s">
        <v>1684</v>
      </c>
      <c r="P1798">
        <v>8.0578695813889945E-5</v>
      </c>
      <c r="Q1798" t="s">
        <v>252</v>
      </c>
      <c r="S1798" t="s">
        <v>475</v>
      </c>
      <c r="T1798" t="s">
        <v>1684</v>
      </c>
      <c r="U1798">
        <v>6.4795250737053291E-5</v>
      </c>
      <c r="V1798" t="s">
        <v>252</v>
      </c>
    </row>
    <row r="1799" spans="9:22" x14ac:dyDescent="0.45">
      <c r="I1799" t="s">
        <v>422</v>
      </c>
      <c r="J1799" t="s">
        <v>1685</v>
      </c>
      <c r="K1799">
        <v>0</v>
      </c>
      <c r="L1799" t="s">
        <v>252</v>
      </c>
      <c r="N1799" t="s">
        <v>455</v>
      </c>
      <c r="O1799" t="s">
        <v>1685</v>
      </c>
      <c r="P1799">
        <v>6.1740240010217242E-5</v>
      </c>
      <c r="Q1799" t="s">
        <v>252</v>
      </c>
      <c r="S1799" t="s">
        <v>475</v>
      </c>
      <c r="T1799" t="s">
        <v>1685</v>
      </c>
      <c r="U1799">
        <v>7.8268125750084313E-5</v>
      </c>
      <c r="V1799" t="s">
        <v>252</v>
      </c>
    </row>
    <row r="1800" spans="9:22" x14ac:dyDescent="0.45">
      <c r="I1800" t="s">
        <v>422</v>
      </c>
      <c r="J1800" t="s">
        <v>1686</v>
      </c>
      <c r="K1800">
        <v>0</v>
      </c>
      <c r="L1800" t="s">
        <v>252</v>
      </c>
      <c r="N1800" t="s">
        <v>455</v>
      </c>
      <c r="O1800" t="s">
        <v>1686</v>
      </c>
      <c r="P1800">
        <v>3.8370387863536245E-5</v>
      </c>
      <c r="Q1800" t="s">
        <v>252</v>
      </c>
      <c r="S1800" t="s">
        <v>475</v>
      </c>
      <c r="T1800" t="s">
        <v>1686</v>
      </c>
      <c r="U1800">
        <v>8.6555628918581846E-5</v>
      </c>
      <c r="V1800" t="s">
        <v>252</v>
      </c>
    </row>
    <row r="1801" spans="9:22" x14ac:dyDescent="0.45">
      <c r="I1801" t="s">
        <v>422</v>
      </c>
      <c r="J1801" t="s">
        <v>1687</v>
      </c>
      <c r="K1801">
        <v>0</v>
      </c>
      <c r="L1801" t="s">
        <v>252</v>
      </c>
      <c r="N1801" t="s">
        <v>455</v>
      </c>
      <c r="O1801" t="s">
        <v>1687</v>
      </c>
      <c r="P1801">
        <v>5.9769631521903297E-5</v>
      </c>
      <c r="Q1801" t="s">
        <v>252</v>
      </c>
      <c r="S1801" t="s">
        <v>475</v>
      </c>
      <c r="T1801" t="s">
        <v>1687</v>
      </c>
      <c r="U1801">
        <v>9.1795110700392644E-5</v>
      </c>
      <c r="V1801" t="s">
        <v>252</v>
      </c>
    </row>
    <row r="1802" spans="9:22" x14ac:dyDescent="0.45">
      <c r="I1802" t="s">
        <v>422</v>
      </c>
      <c r="J1802" t="s">
        <v>1688</v>
      </c>
      <c r="K1802">
        <v>0</v>
      </c>
      <c r="L1802" t="s">
        <v>252</v>
      </c>
      <c r="N1802" t="s">
        <v>455</v>
      </c>
      <c r="O1802" t="s">
        <v>1688</v>
      </c>
      <c r="P1802">
        <v>5.7235704264851986E-5</v>
      </c>
      <c r="Q1802" t="s">
        <v>252</v>
      </c>
      <c r="S1802" t="s">
        <v>475</v>
      </c>
      <c r="T1802" t="s">
        <v>1688</v>
      </c>
      <c r="U1802">
        <v>8.3490818905181799E-5</v>
      </c>
      <c r="V1802" t="s">
        <v>252</v>
      </c>
    </row>
    <row r="1803" spans="9:22" x14ac:dyDescent="0.45">
      <c r="I1803" t="s">
        <v>422</v>
      </c>
      <c r="J1803" t="s">
        <v>1689</v>
      </c>
      <c r="K1803">
        <v>0</v>
      </c>
      <c r="L1803" t="s">
        <v>252</v>
      </c>
      <c r="N1803" t="s">
        <v>455</v>
      </c>
      <c r="O1803" t="s">
        <v>1689</v>
      </c>
      <c r="P1803">
        <v>2.486312053884143E-5</v>
      </c>
      <c r="Q1803" t="s">
        <v>252</v>
      </c>
      <c r="S1803" t="s">
        <v>475</v>
      </c>
      <c r="T1803" t="s">
        <v>1689</v>
      </c>
      <c r="U1803">
        <v>7.5895430570303862E-5</v>
      </c>
      <c r="V1803" t="s">
        <v>252</v>
      </c>
    </row>
    <row r="1804" spans="9:22" x14ac:dyDescent="0.45">
      <c r="I1804" t="s">
        <v>422</v>
      </c>
      <c r="J1804" t="s">
        <v>1690</v>
      </c>
      <c r="K1804">
        <v>0</v>
      </c>
      <c r="L1804" t="s">
        <v>252</v>
      </c>
      <c r="N1804" t="s">
        <v>455</v>
      </c>
      <c r="O1804" t="s">
        <v>1690</v>
      </c>
      <c r="P1804">
        <v>1.6372658324593629E-5</v>
      </c>
      <c r="Q1804" t="s">
        <v>252</v>
      </c>
      <c r="S1804" t="s">
        <v>475</v>
      </c>
      <c r="T1804" t="s">
        <v>1690</v>
      </c>
      <c r="U1804">
        <v>7.2248773395730979E-5</v>
      </c>
      <c r="V1804" t="s">
        <v>252</v>
      </c>
    </row>
    <row r="1805" spans="9:22" x14ac:dyDescent="0.45">
      <c r="I1805" t="s">
        <v>422</v>
      </c>
      <c r="J1805" t="s">
        <v>1691</v>
      </c>
      <c r="K1805">
        <v>0</v>
      </c>
      <c r="L1805" t="s">
        <v>252</v>
      </c>
      <c r="N1805" t="s">
        <v>455</v>
      </c>
      <c r="O1805" t="s">
        <v>1691</v>
      </c>
      <c r="P1805">
        <v>3.0800311741279509E-5</v>
      </c>
      <c r="Q1805" t="s">
        <v>252</v>
      </c>
      <c r="S1805" t="s">
        <v>475</v>
      </c>
      <c r="T1805" t="s">
        <v>1691</v>
      </c>
      <c r="U1805">
        <v>7.0638528637932566E-5</v>
      </c>
      <c r="V1805" t="s">
        <v>252</v>
      </c>
    </row>
    <row r="1806" spans="9:22" x14ac:dyDescent="0.45">
      <c r="I1806" t="s">
        <v>422</v>
      </c>
      <c r="J1806" t="s">
        <v>1692</v>
      </c>
      <c r="K1806">
        <v>0</v>
      </c>
      <c r="L1806" t="s">
        <v>252</v>
      </c>
      <c r="N1806" t="s">
        <v>455</v>
      </c>
      <c r="O1806" t="s">
        <v>1692</v>
      </c>
      <c r="P1806">
        <v>1.5349767404423985E-5</v>
      </c>
      <c r="Q1806" t="s">
        <v>252</v>
      </c>
      <c r="S1806" t="s">
        <v>475</v>
      </c>
      <c r="T1806" t="s">
        <v>1692</v>
      </c>
      <c r="U1806">
        <v>6.517743712861628E-5</v>
      </c>
      <c r="V1806" t="s">
        <v>252</v>
      </c>
    </row>
    <row r="1807" spans="9:22" x14ac:dyDescent="0.45">
      <c r="I1807" t="s">
        <v>422</v>
      </c>
      <c r="J1807" t="s">
        <v>1693</v>
      </c>
      <c r="K1807">
        <v>0</v>
      </c>
      <c r="L1807" t="s">
        <v>252</v>
      </c>
      <c r="N1807" t="s">
        <v>455</v>
      </c>
      <c r="O1807" t="s">
        <v>1693</v>
      </c>
      <c r="P1807">
        <v>7.4264526950763022E-7</v>
      </c>
      <c r="Q1807" t="s">
        <v>252</v>
      </c>
      <c r="S1807" t="s">
        <v>475</v>
      </c>
      <c r="T1807" t="s">
        <v>1693</v>
      </c>
      <c r="U1807">
        <v>5.5128657070182252E-5</v>
      </c>
      <c r="V1807" t="s">
        <v>252</v>
      </c>
    </row>
    <row r="1808" spans="9:22" x14ac:dyDescent="0.45">
      <c r="I1808" t="s">
        <v>422</v>
      </c>
      <c r="J1808" t="s">
        <v>1694</v>
      </c>
      <c r="K1808">
        <v>0</v>
      </c>
      <c r="L1808" t="s">
        <v>252</v>
      </c>
      <c r="N1808" t="s">
        <v>455</v>
      </c>
      <c r="O1808" t="s">
        <v>1694</v>
      </c>
      <c r="P1808">
        <v>1.1187744261341279E-5</v>
      </c>
      <c r="Q1808" t="s">
        <v>252</v>
      </c>
      <c r="S1808" t="s">
        <v>475</v>
      </c>
      <c r="T1808" t="s">
        <v>1694</v>
      </c>
      <c r="U1808">
        <v>2.2859074584180512E-5</v>
      </c>
      <c r="V1808" t="s">
        <v>252</v>
      </c>
    </row>
    <row r="1809" spans="9:22" x14ac:dyDescent="0.45">
      <c r="I1809" t="s">
        <v>422</v>
      </c>
      <c r="J1809" t="s">
        <v>1695</v>
      </c>
      <c r="K1809">
        <v>0</v>
      </c>
      <c r="L1809" t="s">
        <v>252</v>
      </c>
      <c r="N1809" t="s">
        <v>455</v>
      </c>
      <c r="O1809" t="s">
        <v>1695</v>
      </c>
      <c r="P1809">
        <v>1.8960898433670652E-5</v>
      </c>
      <c r="Q1809" t="s">
        <v>252</v>
      </c>
      <c r="S1809" t="s">
        <v>475</v>
      </c>
      <c r="T1809" t="s">
        <v>1695</v>
      </c>
      <c r="U1809">
        <v>2.9967171490852144E-5</v>
      </c>
      <c r="V1809" t="s">
        <v>252</v>
      </c>
    </row>
    <row r="1810" spans="9:22" x14ac:dyDescent="0.45">
      <c r="I1810" t="s">
        <v>422</v>
      </c>
      <c r="J1810" t="s">
        <v>1696</v>
      </c>
      <c r="K1810">
        <v>3.399661400663873E-5</v>
      </c>
      <c r="L1810" t="s">
        <v>252</v>
      </c>
      <c r="N1810" t="s">
        <v>455</v>
      </c>
      <c r="O1810" t="s">
        <v>1696</v>
      </c>
      <c r="P1810">
        <v>1.1125239506656713E-5</v>
      </c>
      <c r="Q1810" t="s">
        <v>252</v>
      </c>
      <c r="S1810" t="s">
        <v>475</v>
      </c>
      <c r="T1810" t="s">
        <v>1696</v>
      </c>
      <c r="U1810">
        <v>3.3908762215662482E-5</v>
      </c>
      <c r="V1810" t="s">
        <v>252</v>
      </c>
    </row>
    <row r="1811" spans="9:22" x14ac:dyDescent="0.45">
      <c r="I1811" t="s">
        <v>422</v>
      </c>
      <c r="J1811" t="s">
        <v>1697</v>
      </c>
      <c r="K1811">
        <v>1.2043591674022665E-4</v>
      </c>
      <c r="L1811" t="s">
        <v>252</v>
      </c>
      <c r="N1811" t="s">
        <v>455</v>
      </c>
      <c r="O1811" t="s">
        <v>1697</v>
      </c>
      <c r="P1811">
        <v>6.8072855363627462E-6</v>
      </c>
      <c r="Q1811" t="s">
        <v>252</v>
      </c>
      <c r="S1811" t="s">
        <v>475</v>
      </c>
      <c r="T1811" t="s">
        <v>1697</v>
      </c>
      <c r="U1811">
        <v>4.067627268267016E-5</v>
      </c>
      <c r="V1811" t="s">
        <v>252</v>
      </c>
    </row>
    <row r="1812" spans="9:22" x14ac:dyDescent="0.45">
      <c r="I1812" t="s">
        <v>422</v>
      </c>
      <c r="J1812" t="s">
        <v>1698</v>
      </c>
      <c r="K1812">
        <v>2.0090150132058432E-4</v>
      </c>
      <c r="L1812" t="s">
        <v>252</v>
      </c>
      <c r="N1812" t="s">
        <v>455</v>
      </c>
      <c r="O1812" t="s">
        <v>1698</v>
      </c>
      <c r="P1812">
        <v>9.6179568608811344E-6</v>
      </c>
      <c r="Q1812" t="s">
        <v>252</v>
      </c>
      <c r="S1812" t="s">
        <v>475</v>
      </c>
      <c r="T1812" t="s">
        <v>1698</v>
      </c>
      <c r="U1812">
        <v>4.6910487263480896E-5</v>
      </c>
      <c r="V1812" t="s">
        <v>252</v>
      </c>
    </row>
    <row r="1813" spans="9:22" x14ac:dyDescent="0.45">
      <c r="I1813" t="s">
        <v>422</v>
      </c>
      <c r="J1813" t="s">
        <v>1699</v>
      </c>
      <c r="K1813">
        <v>2.4465460446093196E-4</v>
      </c>
      <c r="L1813" t="s">
        <v>252</v>
      </c>
      <c r="N1813" t="s">
        <v>455</v>
      </c>
      <c r="O1813" t="s">
        <v>1699</v>
      </c>
      <c r="P1813">
        <v>7.8431146303617189E-6</v>
      </c>
      <c r="Q1813" t="s">
        <v>252</v>
      </c>
      <c r="S1813" t="s">
        <v>475</v>
      </c>
      <c r="T1813" t="s">
        <v>1699</v>
      </c>
      <c r="U1813">
        <v>5.3596153736080052E-5</v>
      </c>
      <c r="V1813" t="s">
        <v>252</v>
      </c>
    </row>
    <row r="1814" spans="9:22" x14ac:dyDescent="0.45">
      <c r="I1814" t="s">
        <v>422</v>
      </c>
      <c r="J1814" t="s">
        <v>1700</v>
      </c>
      <c r="K1814">
        <v>3.1738922480143453E-4</v>
      </c>
      <c r="L1814" t="s">
        <v>252</v>
      </c>
      <c r="N1814" t="s">
        <v>455</v>
      </c>
      <c r="O1814" t="s">
        <v>1700</v>
      </c>
      <c r="P1814">
        <v>1.1291171933814214E-6</v>
      </c>
      <c r="Q1814" t="s">
        <v>252</v>
      </c>
      <c r="S1814" t="s">
        <v>475</v>
      </c>
      <c r="T1814" t="s">
        <v>1700</v>
      </c>
      <c r="U1814">
        <v>5.9860454326696401E-5</v>
      </c>
      <c r="V1814" t="s">
        <v>252</v>
      </c>
    </row>
    <row r="1815" spans="9:22" x14ac:dyDescent="0.45">
      <c r="I1815" t="s">
        <v>422</v>
      </c>
      <c r="J1815" t="s">
        <v>1701</v>
      </c>
      <c r="K1815">
        <v>3.1385388489917754E-4</v>
      </c>
      <c r="L1815" t="s">
        <v>252</v>
      </c>
      <c r="N1815" t="s">
        <v>455</v>
      </c>
      <c r="O1815" t="s">
        <v>1701</v>
      </c>
      <c r="P1815">
        <v>4.9286198399156335E-6</v>
      </c>
      <c r="Q1815" t="s">
        <v>252</v>
      </c>
      <c r="S1815" t="s">
        <v>475</v>
      </c>
      <c r="T1815" t="s">
        <v>1701</v>
      </c>
      <c r="U1815">
        <v>6.2792199506016164E-5</v>
      </c>
      <c r="V1815" t="s">
        <v>252</v>
      </c>
    </row>
    <row r="1816" spans="9:22" x14ac:dyDescent="0.45">
      <c r="I1816" t="s">
        <v>422</v>
      </c>
      <c r="J1816" t="s">
        <v>1702</v>
      </c>
      <c r="K1816">
        <v>3.3780739340812501E-4</v>
      </c>
      <c r="L1816" t="s">
        <v>252</v>
      </c>
      <c r="N1816" t="s">
        <v>455</v>
      </c>
      <c r="O1816" t="s">
        <v>1702</v>
      </c>
      <c r="P1816">
        <v>6.4647264100445067E-7</v>
      </c>
      <c r="Q1816" t="s">
        <v>252</v>
      </c>
      <c r="S1816" t="s">
        <v>475</v>
      </c>
      <c r="T1816" t="s">
        <v>1702</v>
      </c>
      <c r="U1816">
        <v>7.4279841391367235E-5</v>
      </c>
      <c r="V1816" t="s">
        <v>252</v>
      </c>
    </row>
    <row r="1817" spans="9:22" x14ac:dyDescent="0.45">
      <c r="I1817" t="s">
        <v>422</v>
      </c>
      <c r="J1817" t="s">
        <v>1703</v>
      </c>
      <c r="K1817">
        <v>3.1437117418551278E-4</v>
      </c>
      <c r="L1817" t="s">
        <v>252</v>
      </c>
      <c r="N1817" t="s">
        <v>455</v>
      </c>
      <c r="O1817" t="s">
        <v>1703</v>
      </c>
      <c r="P1817">
        <v>2.4218403363533373E-6</v>
      </c>
      <c r="Q1817" t="s">
        <v>252</v>
      </c>
      <c r="S1817" t="s">
        <v>475</v>
      </c>
      <c r="T1817" t="s">
        <v>1703</v>
      </c>
      <c r="U1817">
        <v>8.3661877988381336E-5</v>
      </c>
      <c r="V1817" t="s">
        <v>252</v>
      </c>
    </row>
    <row r="1818" spans="9:22" x14ac:dyDescent="0.45">
      <c r="I1818" t="s">
        <v>422</v>
      </c>
      <c r="J1818" t="s">
        <v>1704</v>
      </c>
      <c r="K1818">
        <v>2.8543862653819042E-4</v>
      </c>
      <c r="L1818" t="s">
        <v>252</v>
      </c>
      <c r="N1818" t="s">
        <v>455</v>
      </c>
      <c r="O1818" t="s">
        <v>1704</v>
      </c>
      <c r="P1818">
        <v>6.1093993262858607E-6</v>
      </c>
      <c r="Q1818" t="s">
        <v>252</v>
      </c>
      <c r="S1818" t="s">
        <v>475</v>
      </c>
      <c r="T1818" t="s">
        <v>1704</v>
      </c>
      <c r="U1818">
        <v>8.9066406792193847E-5</v>
      </c>
      <c r="V1818" t="s">
        <v>252</v>
      </c>
    </row>
    <row r="1819" spans="9:22" x14ac:dyDescent="0.45">
      <c r="I1819" t="s">
        <v>422</v>
      </c>
      <c r="J1819" t="s">
        <v>1705</v>
      </c>
      <c r="K1819">
        <v>2.409618142710402E-4</v>
      </c>
      <c r="L1819" t="s">
        <v>252</v>
      </c>
      <c r="N1819" t="s">
        <v>455</v>
      </c>
      <c r="O1819" t="s">
        <v>1705</v>
      </c>
      <c r="P1819">
        <v>4.3660285036872373E-5</v>
      </c>
      <c r="Q1819" t="s">
        <v>252</v>
      </c>
      <c r="S1819" t="s">
        <v>475</v>
      </c>
      <c r="T1819" t="s">
        <v>1705</v>
      </c>
      <c r="U1819">
        <v>8.5632945521647668E-5</v>
      </c>
      <c r="V1819" t="s">
        <v>252</v>
      </c>
    </row>
    <row r="1820" spans="9:22" x14ac:dyDescent="0.45">
      <c r="I1820" t="s">
        <v>422</v>
      </c>
      <c r="J1820" t="s">
        <v>1706</v>
      </c>
      <c r="K1820">
        <v>1.9096411515957828E-4</v>
      </c>
      <c r="L1820" t="s">
        <v>252</v>
      </c>
      <c r="N1820" t="s">
        <v>455</v>
      </c>
      <c r="O1820" t="s">
        <v>1706</v>
      </c>
      <c r="P1820">
        <v>5.4297901433784285E-5</v>
      </c>
      <c r="Q1820" t="s">
        <v>252</v>
      </c>
      <c r="S1820" t="s">
        <v>475</v>
      </c>
      <c r="T1820" t="s">
        <v>1706</v>
      </c>
      <c r="U1820">
        <v>7.4808247573103314E-5</v>
      </c>
      <c r="V1820" t="s">
        <v>252</v>
      </c>
    </row>
    <row r="1821" spans="9:22" x14ac:dyDescent="0.45">
      <c r="I1821" t="s">
        <v>422</v>
      </c>
      <c r="J1821" t="s">
        <v>1707</v>
      </c>
      <c r="K1821">
        <v>7.1502667606878871E-5</v>
      </c>
      <c r="L1821" t="s">
        <v>252</v>
      </c>
      <c r="N1821" t="s">
        <v>455</v>
      </c>
      <c r="O1821" t="s">
        <v>1707</v>
      </c>
      <c r="P1821">
        <v>4.3773693082318082E-5</v>
      </c>
      <c r="Q1821" t="s">
        <v>252</v>
      </c>
      <c r="S1821" t="s">
        <v>475</v>
      </c>
      <c r="T1821" t="s">
        <v>1707</v>
      </c>
      <c r="U1821">
        <v>6.3521697624734433E-5</v>
      </c>
      <c r="V1821" t="s">
        <v>252</v>
      </c>
    </row>
    <row r="1822" spans="9:22" x14ac:dyDescent="0.45">
      <c r="I1822" t="s">
        <v>422</v>
      </c>
      <c r="J1822" t="s">
        <v>1708</v>
      </c>
      <c r="K1822">
        <v>0</v>
      </c>
      <c r="L1822" t="s">
        <v>252</v>
      </c>
      <c r="N1822" t="s">
        <v>455</v>
      </c>
      <c r="O1822" t="s">
        <v>1708</v>
      </c>
      <c r="P1822">
        <v>4.1415958802844353E-5</v>
      </c>
      <c r="Q1822" t="s">
        <v>252</v>
      </c>
      <c r="S1822" t="s">
        <v>475</v>
      </c>
      <c r="T1822" t="s">
        <v>1708</v>
      </c>
      <c r="U1822">
        <v>5.9125017810429713E-5</v>
      </c>
      <c r="V1822" t="s">
        <v>252</v>
      </c>
    </row>
    <row r="1823" spans="9:22" x14ac:dyDescent="0.45">
      <c r="I1823" t="s">
        <v>422</v>
      </c>
      <c r="J1823" t="s">
        <v>1709</v>
      </c>
      <c r="K1823">
        <v>0</v>
      </c>
      <c r="L1823" t="s">
        <v>252</v>
      </c>
      <c r="N1823" t="s">
        <v>455</v>
      </c>
      <c r="O1823" t="s">
        <v>1709</v>
      </c>
      <c r="P1823">
        <v>4.3291104187117551E-6</v>
      </c>
      <c r="Q1823" t="s">
        <v>252</v>
      </c>
      <c r="S1823" t="s">
        <v>475</v>
      </c>
      <c r="T1823" t="s">
        <v>1709</v>
      </c>
      <c r="U1823">
        <v>6.8992179241612173E-5</v>
      </c>
      <c r="V1823" t="s">
        <v>252</v>
      </c>
    </row>
    <row r="1824" spans="9:22" x14ac:dyDescent="0.45">
      <c r="I1824" t="s">
        <v>422</v>
      </c>
      <c r="J1824" t="s">
        <v>1710</v>
      </c>
      <c r="K1824">
        <v>0</v>
      </c>
      <c r="L1824" t="s">
        <v>252</v>
      </c>
      <c r="N1824" t="s">
        <v>455</v>
      </c>
      <c r="O1824" t="s">
        <v>1710</v>
      </c>
      <c r="P1824">
        <v>2.6367545164569311E-6</v>
      </c>
      <c r="Q1824" t="s">
        <v>252</v>
      </c>
      <c r="S1824" t="s">
        <v>475</v>
      </c>
      <c r="T1824" t="s">
        <v>1710</v>
      </c>
      <c r="U1824">
        <v>7.7085901763464829E-5</v>
      </c>
      <c r="V1824" t="s">
        <v>252</v>
      </c>
    </row>
    <row r="1825" spans="9:22" x14ac:dyDescent="0.45">
      <c r="I1825" t="s">
        <v>422</v>
      </c>
      <c r="J1825" t="s">
        <v>1711</v>
      </c>
      <c r="K1825">
        <v>0</v>
      </c>
      <c r="L1825" t="s">
        <v>252</v>
      </c>
      <c r="N1825" t="s">
        <v>455</v>
      </c>
      <c r="O1825" t="s">
        <v>1711</v>
      </c>
      <c r="P1825">
        <v>4.6586900588874685E-5</v>
      </c>
      <c r="Q1825" t="s">
        <v>252</v>
      </c>
      <c r="S1825" t="s">
        <v>475</v>
      </c>
      <c r="T1825" t="s">
        <v>1711</v>
      </c>
      <c r="U1825">
        <v>7.3427745208192653E-5</v>
      </c>
      <c r="V1825" t="s">
        <v>252</v>
      </c>
    </row>
    <row r="1826" spans="9:22" x14ac:dyDescent="0.45">
      <c r="I1826" t="s">
        <v>422</v>
      </c>
      <c r="J1826" t="s">
        <v>1712</v>
      </c>
      <c r="K1826">
        <v>0</v>
      </c>
      <c r="L1826" t="s">
        <v>252</v>
      </c>
      <c r="N1826" t="s">
        <v>455</v>
      </c>
      <c r="O1826" t="s">
        <v>1712</v>
      </c>
      <c r="P1826">
        <v>9.1119057652312848E-5</v>
      </c>
      <c r="Q1826" t="s">
        <v>252</v>
      </c>
      <c r="S1826" t="s">
        <v>475</v>
      </c>
      <c r="T1826" t="s">
        <v>1712</v>
      </c>
      <c r="U1826">
        <v>6.4079494558492962E-5</v>
      </c>
      <c r="V1826" t="s">
        <v>252</v>
      </c>
    </row>
    <row r="1827" spans="9:22" x14ac:dyDescent="0.45">
      <c r="I1827" t="s">
        <v>422</v>
      </c>
      <c r="J1827" t="s">
        <v>1713</v>
      </c>
      <c r="K1827">
        <v>0</v>
      </c>
      <c r="L1827" t="s">
        <v>252</v>
      </c>
      <c r="N1827" t="s">
        <v>455</v>
      </c>
      <c r="O1827" t="s">
        <v>1713</v>
      </c>
      <c r="P1827">
        <v>1.09460217485008E-4</v>
      </c>
      <c r="Q1827" t="s">
        <v>252</v>
      </c>
      <c r="S1827" t="s">
        <v>475</v>
      </c>
      <c r="T1827" t="s">
        <v>1713</v>
      </c>
      <c r="U1827">
        <v>6.5529560841954721E-5</v>
      </c>
      <c r="V1827" t="s">
        <v>252</v>
      </c>
    </row>
    <row r="1828" spans="9:22" x14ac:dyDescent="0.45">
      <c r="I1828" t="s">
        <v>422</v>
      </c>
      <c r="J1828" t="s">
        <v>1714</v>
      </c>
      <c r="K1828">
        <v>0</v>
      </c>
      <c r="L1828" t="s">
        <v>252</v>
      </c>
      <c r="N1828" t="s">
        <v>455</v>
      </c>
      <c r="O1828" t="s">
        <v>1714</v>
      </c>
      <c r="P1828">
        <v>7.0883509852539235E-5</v>
      </c>
      <c r="Q1828" t="s">
        <v>252</v>
      </c>
      <c r="S1828" t="s">
        <v>475</v>
      </c>
      <c r="T1828" t="s">
        <v>1714</v>
      </c>
      <c r="U1828">
        <v>6.7294425175935417E-5</v>
      </c>
      <c r="V1828" t="s">
        <v>252</v>
      </c>
    </row>
    <row r="1829" spans="9:22" x14ac:dyDescent="0.45">
      <c r="I1829" t="s">
        <v>422</v>
      </c>
      <c r="J1829" t="s">
        <v>1715</v>
      </c>
      <c r="K1829">
        <v>0</v>
      </c>
      <c r="L1829" t="s">
        <v>252</v>
      </c>
      <c r="N1829" t="s">
        <v>455</v>
      </c>
      <c r="O1829" t="s">
        <v>1715</v>
      </c>
      <c r="P1829">
        <v>5.3386779214357928E-5</v>
      </c>
      <c r="Q1829" t="s">
        <v>252</v>
      </c>
      <c r="S1829" t="s">
        <v>475</v>
      </c>
      <c r="T1829" t="s">
        <v>1715</v>
      </c>
      <c r="U1829">
        <v>6.7817556906194139E-5</v>
      </c>
      <c r="V1829" t="s">
        <v>252</v>
      </c>
    </row>
    <row r="1830" spans="9:22" x14ac:dyDescent="0.45">
      <c r="I1830" t="s">
        <v>422</v>
      </c>
      <c r="J1830" t="s">
        <v>1716</v>
      </c>
      <c r="K1830">
        <v>0</v>
      </c>
      <c r="L1830" t="s">
        <v>252</v>
      </c>
      <c r="N1830" t="s">
        <v>455</v>
      </c>
      <c r="O1830" t="s">
        <v>1716</v>
      </c>
      <c r="P1830">
        <v>2.3964347649853742E-5</v>
      </c>
      <c r="Q1830" t="s">
        <v>252</v>
      </c>
      <c r="S1830" t="s">
        <v>475</v>
      </c>
      <c r="T1830" t="s">
        <v>1716</v>
      </c>
      <c r="U1830">
        <v>6.3658906620663762E-5</v>
      </c>
      <c r="V1830" t="s">
        <v>252</v>
      </c>
    </row>
    <row r="1831" spans="9:22" x14ac:dyDescent="0.45">
      <c r="I1831" t="s">
        <v>422</v>
      </c>
      <c r="J1831" t="s">
        <v>1717</v>
      </c>
      <c r="K1831">
        <v>0</v>
      </c>
      <c r="L1831" t="s">
        <v>252</v>
      </c>
      <c r="N1831" t="s">
        <v>455</v>
      </c>
      <c r="O1831" t="s">
        <v>1717</v>
      </c>
      <c r="P1831">
        <v>2.0024630505601393E-5</v>
      </c>
      <c r="Q1831" t="s">
        <v>252</v>
      </c>
      <c r="S1831" t="s">
        <v>475</v>
      </c>
      <c r="T1831" t="s">
        <v>1717</v>
      </c>
      <c r="U1831">
        <v>5.5459810913720462E-5</v>
      </c>
      <c r="V1831" t="s">
        <v>252</v>
      </c>
    </row>
    <row r="1832" spans="9:22" x14ac:dyDescent="0.45">
      <c r="I1832" t="s">
        <v>422</v>
      </c>
      <c r="J1832" t="s">
        <v>1718</v>
      </c>
      <c r="K1832">
        <v>0</v>
      </c>
      <c r="L1832" t="s">
        <v>252</v>
      </c>
      <c r="N1832" t="s">
        <v>455</v>
      </c>
      <c r="O1832" t="s">
        <v>1718</v>
      </c>
      <c r="P1832">
        <v>2.1548517935556327E-6</v>
      </c>
      <c r="Q1832" t="s">
        <v>252</v>
      </c>
      <c r="S1832" t="s">
        <v>475</v>
      </c>
      <c r="T1832" t="s">
        <v>1718</v>
      </c>
      <c r="U1832">
        <v>2.5402540964653249E-5</v>
      </c>
      <c r="V1832" t="s">
        <v>252</v>
      </c>
    </row>
    <row r="1833" spans="9:22" x14ac:dyDescent="0.45">
      <c r="I1833" t="s">
        <v>422</v>
      </c>
      <c r="J1833" t="s">
        <v>1719</v>
      </c>
      <c r="K1833">
        <v>0</v>
      </c>
      <c r="L1833" t="s">
        <v>252</v>
      </c>
      <c r="N1833" t="s">
        <v>455</v>
      </c>
      <c r="O1833" t="s">
        <v>1719</v>
      </c>
      <c r="P1833">
        <v>2.9882900992980527E-6</v>
      </c>
      <c r="Q1833" t="s">
        <v>252</v>
      </c>
      <c r="S1833" t="s">
        <v>475</v>
      </c>
      <c r="T1833" t="s">
        <v>1719</v>
      </c>
      <c r="U1833">
        <v>2.4029169736492236E-5</v>
      </c>
      <c r="V1833" t="s">
        <v>252</v>
      </c>
    </row>
    <row r="1834" spans="9:22" x14ac:dyDescent="0.45">
      <c r="I1834" t="s">
        <v>422</v>
      </c>
      <c r="J1834" t="s">
        <v>1720</v>
      </c>
      <c r="K1834">
        <v>2.9885412872879724E-5</v>
      </c>
      <c r="L1834" t="s">
        <v>252</v>
      </c>
      <c r="N1834" t="s">
        <v>455</v>
      </c>
      <c r="O1834" t="s">
        <v>1720</v>
      </c>
      <c r="P1834">
        <v>2.8304271694231948E-6</v>
      </c>
      <c r="Q1834" t="s">
        <v>252</v>
      </c>
      <c r="S1834" t="s">
        <v>475</v>
      </c>
      <c r="T1834" t="s">
        <v>1720</v>
      </c>
      <c r="U1834">
        <v>2.8490800599508322E-5</v>
      </c>
      <c r="V1834" t="s">
        <v>252</v>
      </c>
    </row>
    <row r="1835" spans="9:22" x14ac:dyDescent="0.45">
      <c r="I1835" t="s">
        <v>422</v>
      </c>
      <c r="J1835" t="s">
        <v>1721</v>
      </c>
      <c r="K1835">
        <v>1.1603610224831073E-4</v>
      </c>
      <c r="L1835" t="s">
        <v>252</v>
      </c>
      <c r="N1835" t="s">
        <v>455</v>
      </c>
      <c r="O1835" t="s">
        <v>1721</v>
      </c>
      <c r="P1835">
        <v>8.8717112975483483E-7</v>
      </c>
      <c r="Q1835" t="s">
        <v>252</v>
      </c>
      <c r="S1835" t="s">
        <v>475</v>
      </c>
      <c r="T1835" t="s">
        <v>1721</v>
      </c>
      <c r="U1835">
        <v>2.8975261549229333E-5</v>
      </c>
      <c r="V1835" t="s">
        <v>252</v>
      </c>
    </row>
    <row r="1836" spans="9:22" x14ac:dyDescent="0.45">
      <c r="I1836" t="s">
        <v>422</v>
      </c>
      <c r="J1836" t="s">
        <v>1722</v>
      </c>
      <c r="K1836">
        <v>2.2053881219760883E-4</v>
      </c>
      <c r="L1836" t="s">
        <v>252</v>
      </c>
      <c r="N1836" t="s">
        <v>455</v>
      </c>
      <c r="O1836" t="s">
        <v>1722</v>
      </c>
      <c r="P1836">
        <v>1.7839127846218663E-8</v>
      </c>
      <c r="Q1836" t="s">
        <v>252</v>
      </c>
      <c r="S1836" t="s">
        <v>475</v>
      </c>
      <c r="T1836" t="s">
        <v>1722</v>
      </c>
      <c r="U1836">
        <v>2.9555030160930212E-5</v>
      </c>
      <c r="V1836" t="s">
        <v>252</v>
      </c>
    </row>
    <row r="1837" spans="9:22" x14ac:dyDescent="0.45">
      <c r="I1837" t="s">
        <v>422</v>
      </c>
      <c r="J1837" t="s">
        <v>1723</v>
      </c>
      <c r="K1837">
        <v>2.0775547830099737E-4</v>
      </c>
      <c r="L1837" t="s">
        <v>252</v>
      </c>
      <c r="N1837" t="s">
        <v>455</v>
      </c>
      <c r="O1837" t="s">
        <v>1723</v>
      </c>
      <c r="P1837">
        <v>3.2619404096240871E-7</v>
      </c>
      <c r="Q1837" t="s">
        <v>252</v>
      </c>
      <c r="S1837" t="s">
        <v>475</v>
      </c>
      <c r="T1837" t="s">
        <v>1723</v>
      </c>
      <c r="U1837">
        <v>3.1634556997028967E-5</v>
      </c>
      <c r="V1837" t="s">
        <v>252</v>
      </c>
    </row>
    <row r="1838" spans="9:22" x14ac:dyDescent="0.45">
      <c r="I1838" t="s">
        <v>422</v>
      </c>
      <c r="J1838" t="s">
        <v>1724</v>
      </c>
      <c r="K1838">
        <v>2.7524336510274913E-4</v>
      </c>
      <c r="L1838" t="s">
        <v>252</v>
      </c>
      <c r="N1838" t="s">
        <v>455</v>
      </c>
      <c r="O1838" t="s">
        <v>1724</v>
      </c>
      <c r="P1838">
        <v>3.8332968780336634E-7</v>
      </c>
      <c r="Q1838" t="s">
        <v>252</v>
      </c>
      <c r="S1838" t="s">
        <v>475</v>
      </c>
      <c r="T1838" t="s">
        <v>1724</v>
      </c>
      <c r="U1838">
        <v>4.1922974905411685E-5</v>
      </c>
      <c r="V1838" t="s">
        <v>252</v>
      </c>
    </row>
    <row r="1839" spans="9:22" x14ac:dyDescent="0.45">
      <c r="I1839" t="s">
        <v>422</v>
      </c>
      <c r="J1839" t="s">
        <v>1725</v>
      </c>
      <c r="K1839">
        <v>3.0222771705782194E-4</v>
      </c>
      <c r="L1839" t="s">
        <v>252</v>
      </c>
      <c r="N1839" t="s">
        <v>455</v>
      </c>
      <c r="O1839" t="s">
        <v>1725</v>
      </c>
      <c r="P1839">
        <v>4.8196492172034701E-7</v>
      </c>
      <c r="Q1839" t="s">
        <v>252</v>
      </c>
      <c r="S1839" t="s">
        <v>475</v>
      </c>
      <c r="T1839" t="s">
        <v>1725</v>
      </c>
      <c r="U1839">
        <v>5.3518317837146479E-5</v>
      </c>
      <c r="V1839" t="s">
        <v>252</v>
      </c>
    </row>
    <row r="1840" spans="9:22" x14ac:dyDescent="0.45">
      <c r="I1840" t="s">
        <v>422</v>
      </c>
      <c r="J1840" t="s">
        <v>1726</v>
      </c>
      <c r="K1840">
        <v>3.097803988796002E-4</v>
      </c>
      <c r="L1840" t="s">
        <v>252</v>
      </c>
      <c r="N1840" t="s">
        <v>455</v>
      </c>
      <c r="O1840" t="s">
        <v>1726</v>
      </c>
      <c r="P1840">
        <v>2.8012994910783672E-6</v>
      </c>
      <c r="Q1840" t="s">
        <v>252</v>
      </c>
      <c r="S1840" t="s">
        <v>475</v>
      </c>
      <c r="T1840" t="s">
        <v>1726</v>
      </c>
      <c r="U1840">
        <v>5.1170523113388557E-5</v>
      </c>
      <c r="V1840" t="s">
        <v>252</v>
      </c>
    </row>
    <row r="1841" spans="9:22" x14ac:dyDescent="0.45">
      <c r="I1841" t="s">
        <v>422</v>
      </c>
      <c r="J1841" t="s">
        <v>1727</v>
      </c>
      <c r="K1841">
        <v>2.9041854285913603E-4</v>
      </c>
      <c r="L1841" t="s">
        <v>252</v>
      </c>
      <c r="N1841" t="s">
        <v>455</v>
      </c>
      <c r="O1841" t="s">
        <v>1727</v>
      </c>
      <c r="P1841">
        <v>6.0248616152555142E-6</v>
      </c>
      <c r="Q1841" t="s">
        <v>252</v>
      </c>
      <c r="S1841" t="s">
        <v>475</v>
      </c>
      <c r="T1841" t="s">
        <v>1727</v>
      </c>
      <c r="U1841">
        <v>5.514377489549297E-5</v>
      </c>
      <c r="V1841" t="s">
        <v>252</v>
      </c>
    </row>
    <row r="1842" spans="9:22" x14ac:dyDescent="0.45">
      <c r="I1842" t="s">
        <v>422</v>
      </c>
      <c r="J1842" t="s">
        <v>1728</v>
      </c>
      <c r="K1842">
        <v>1.7983426090186831E-4</v>
      </c>
      <c r="L1842" t="s">
        <v>252</v>
      </c>
      <c r="N1842" t="s">
        <v>455</v>
      </c>
      <c r="O1842" t="s">
        <v>1728</v>
      </c>
      <c r="P1842">
        <v>2.5190016485215778E-5</v>
      </c>
      <c r="Q1842" t="s">
        <v>252</v>
      </c>
      <c r="S1842" t="s">
        <v>475</v>
      </c>
      <c r="T1842" t="s">
        <v>1728</v>
      </c>
      <c r="U1842">
        <v>6.9898160936724898E-5</v>
      </c>
      <c r="V1842" t="s">
        <v>252</v>
      </c>
    </row>
    <row r="1843" spans="9:22" x14ac:dyDescent="0.45">
      <c r="I1843" t="s">
        <v>422</v>
      </c>
      <c r="J1843" t="s">
        <v>1729</v>
      </c>
      <c r="K1843">
        <v>1.2244049434646876E-4</v>
      </c>
      <c r="L1843" t="s">
        <v>252</v>
      </c>
      <c r="N1843" t="s">
        <v>455</v>
      </c>
      <c r="O1843" t="s">
        <v>1729</v>
      </c>
      <c r="P1843">
        <v>6.7232559246809367E-5</v>
      </c>
      <c r="Q1843" t="s">
        <v>252</v>
      </c>
      <c r="S1843" t="s">
        <v>475</v>
      </c>
      <c r="T1843" t="s">
        <v>1729</v>
      </c>
      <c r="U1843">
        <v>8.1380108076969015E-5</v>
      </c>
      <c r="V1843" t="s">
        <v>252</v>
      </c>
    </row>
    <row r="1844" spans="9:22" x14ac:dyDescent="0.45">
      <c r="I1844" t="s">
        <v>422</v>
      </c>
      <c r="J1844" t="s">
        <v>1730</v>
      </c>
      <c r="K1844">
        <v>6.770837859174439E-5</v>
      </c>
      <c r="L1844" t="s">
        <v>252</v>
      </c>
      <c r="N1844" t="s">
        <v>455</v>
      </c>
      <c r="O1844" t="s">
        <v>1730</v>
      </c>
      <c r="P1844">
        <v>7.9804172060546919E-5</v>
      </c>
      <c r="Q1844" t="s">
        <v>252</v>
      </c>
      <c r="S1844" t="s">
        <v>475</v>
      </c>
      <c r="T1844" t="s">
        <v>1730</v>
      </c>
      <c r="U1844">
        <v>9.4372521429683621E-5</v>
      </c>
      <c r="V1844" t="s">
        <v>252</v>
      </c>
    </row>
    <row r="1845" spans="9:22" x14ac:dyDescent="0.45">
      <c r="I1845" t="s">
        <v>422</v>
      </c>
      <c r="J1845" t="s">
        <v>1731</v>
      </c>
      <c r="K1845">
        <v>3.0698502381307043E-5</v>
      </c>
      <c r="L1845" t="s">
        <v>252</v>
      </c>
      <c r="N1845" t="s">
        <v>455</v>
      </c>
      <c r="O1845" t="s">
        <v>1731</v>
      </c>
      <c r="P1845">
        <v>1.0785653930170576E-4</v>
      </c>
      <c r="Q1845" t="s">
        <v>252</v>
      </c>
      <c r="S1845" t="s">
        <v>475</v>
      </c>
      <c r="T1845" t="s">
        <v>1731</v>
      </c>
      <c r="U1845">
        <v>1.0016175714739932E-4</v>
      </c>
      <c r="V1845" t="s">
        <v>252</v>
      </c>
    </row>
    <row r="1846" spans="9:22" x14ac:dyDescent="0.45">
      <c r="I1846" t="s">
        <v>422</v>
      </c>
      <c r="J1846" t="s">
        <v>1732</v>
      </c>
      <c r="K1846">
        <v>0</v>
      </c>
      <c r="L1846" t="s">
        <v>252</v>
      </c>
      <c r="N1846" t="s">
        <v>455</v>
      </c>
      <c r="O1846" t="s">
        <v>1732</v>
      </c>
      <c r="P1846">
        <v>1.2665489806128048E-4</v>
      </c>
      <c r="Q1846" t="s">
        <v>252</v>
      </c>
      <c r="S1846" t="s">
        <v>475</v>
      </c>
      <c r="T1846" t="s">
        <v>1732</v>
      </c>
      <c r="U1846">
        <v>1.2184413700621194E-4</v>
      </c>
      <c r="V1846" t="s">
        <v>252</v>
      </c>
    </row>
    <row r="1847" spans="9:22" x14ac:dyDescent="0.45">
      <c r="I1847" t="s">
        <v>422</v>
      </c>
      <c r="J1847" t="s">
        <v>1733</v>
      </c>
      <c r="K1847">
        <v>0</v>
      </c>
      <c r="L1847" t="s">
        <v>252</v>
      </c>
      <c r="N1847" t="s">
        <v>455</v>
      </c>
      <c r="O1847" t="s">
        <v>1733</v>
      </c>
      <c r="P1847">
        <v>1.4730866373803607E-4</v>
      </c>
      <c r="Q1847" t="s">
        <v>252</v>
      </c>
      <c r="S1847" t="s">
        <v>475</v>
      </c>
      <c r="T1847" t="s">
        <v>1733</v>
      </c>
      <c r="U1847">
        <v>1.3678266306935765E-4</v>
      </c>
      <c r="V1847" t="s">
        <v>252</v>
      </c>
    </row>
    <row r="1848" spans="9:22" x14ac:dyDescent="0.45">
      <c r="I1848" t="s">
        <v>422</v>
      </c>
      <c r="J1848" t="s">
        <v>1734</v>
      </c>
      <c r="K1848">
        <v>0</v>
      </c>
      <c r="L1848" t="s">
        <v>252</v>
      </c>
      <c r="N1848" t="s">
        <v>455</v>
      </c>
      <c r="O1848" t="s">
        <v>1734</v>
      </c>
      <c r="P1848">
        <v>1.4638677207134851E-4</v>
      </c>
      <c r="Q1848" t="s">
        <v>252</v>
      </c>
      <c r="S1848" t="s">
        <v>475</v>
      </c>
      <c r="T1848" t="s">
        <v>1734</v>
      </c>
      <c r="U1848">
        <v>1.3865665930263885E-4</v>
      </c>
      <c r="V1848" t="s">
        <v>252</v>
      </c>
    </row>
    <row r="1849" spans="9:22" x14ac:dyDescent="0.45">
      <c r="I1849" t="s">
        <v>422</v>
      </c>
      <c r="J1849" t="s">
        <v>1735</v>
      </c>
      <c r="K1849">
        <v>0</v>
      </c>
      <c r="L1849" t="s">
        <v>252</v>
      </c>
      <c r="N1849" t="s">
        <v>455</v>
      </c>
      <c r="O1849" t="s">
        <v>1735</v>
      </c>
      <c r="P1849">
        <v>1.6380458665100385E-4</v>
      </c>
      <c r="Q1849" t="s">
        <v>252</v>
      </c>
      <c r="S1849" t="s">
        <v>475</v>
      </c>
      <c r="T1849" t="s">
        <v>1735</v>
      </c>
      <c r="U1849">
        <v>1.4182506912127597E-4</v>
      </c>
      <c r="V1849" t="s">
        <v>252</v>
      </c>
    </row>
    <row r="1850" spans="9:22" x14ac:dyDescent="0.45">
      <c r="I1850" t="s">
        <v>422</v>
      </c>
      <c r="J1850" t="s">
        <v>1736</v>
      </c>
      <c r="K1850">
        <v>0</v>
      </c>
      <c r="L1850" t="s">
        <v>252</v>
      </c>
      <c r="N1850" t="s">
        <v>455</v>
      </c>
      <c r="O1850" t="s">
        <v>1736</v>
      </c>
      <c r="P1850">
        <v>1.4099407563635249E-4</v>
      </c>
      <c r="Q1850" t="s">
        <v>252</v>
      </c>
      <c r="S1850" t="s">
        <v>475</v>
      </c>
      <c r="T1850" t="s">
        <v>1736</v>
      </c>
      <c r="U1850">
        <v>1.6126179898658989E-4</v>
      </c>
      <c r="V1850" t="s">
        <v>252</v>
      </c>
    </row>
    <row r="1851" spans="9:22" x14ac:dyDescent="0.45">
      <c r="I1851" t="s">
        <v>422</v>
      </c>
      <c r="J1851" t="s">
        <v>1737</v>
      </c>
      <c r="K1851">
        <v>0</v>
      </c>
      <c r="L1851" t="s">
        <v>252</v>
      </c>
      <c r="N1851" t="s">
        <v>455</v>
      </c>
      <c r="O1851" t="s">
        <v>1737</v>
      </c>
      <c r="P1851">
        <v>7.5096660527175017E-5</v>
      </c>
      <c r="Q1851" t="s">
        <v>252</v>
      </c>
      <c r="S1851" t="s">
        <v>475</v>
      </c>
      <c r="T1851" t="s">
        <v>1737</v>
      </c>
      <c r="U1851">
        <v>1.5062317346894126E-4</v>
      </c>
      <c r="V1851" t="s">
        <v>252</v>
      </c>
    </row>
    <row r="1852" spans="9:22" x14ac:dyDescent="0.45">
      <c r="I1852" t="s">
        <v>422</v>
      </c>
      <c r="J1852" t="s">
        <v>1738</v>
      </c>
      <c r="K1852">
        <v>0</v>
      </c>
      <c r="L1852" t="s">
        <v>252</v>
      </c>
      <c r="N1852" t="s">
        <v>455</v>
      </c>
      <c r="O1852" t="s">
        <v>1738</v>
      </c>
      <c r="P1852">
        <v>6.129008300597608E-5</v>
      </c>
      <c r="Q1852" t="s">
        <v>252</v>
      </c>
      <c r="S1852" t="s">
        <v>475</v>
      </c>
      <c r="T1852" t="s">
        <v>1738</v>
      </c>
      <c r="U1852">
        <v>1.4463104393998887E-4</v>
      </c>
      <c r="V1852" t="s">
        <v>252</v>
      </c>
    </row>
    <row r="1853" spans="9:22" x14ac:dyDescent="0.45">
      <c r="I1853" t="s">
        <v>422</v>
      </c>
      <c r="J1853" t="s">
        <v>1739</v>
      </c>
      <c r="K1853">
        <v>0</v>
      </c>
      <c r="L1853" t="s">
        <v>252</v>
      </c>
      <c r="N1853" t="s">
        <v>455</v>
      </c>
      <c r="O1853" t="s">
        <v>1739</v>
      </c>
      <c r="P1853">
        <v>5.5122099107930987E-5</v>
      </c>
      <c r="Q1853" t="s">
        <v>252</v>
      </c>
      <c r="S1853" t="s">
        <v>475</v>
      </c>
      <c r="T1853" t="s">
        <v>1739</v>
      </c>
      <c r="U1853">
        <v>1.2732734507158296E-4</v>
      </c>
      <c r="V1853" t="s">
        <v>252</v>
      </c>
    </row>
    <row r="1854" spans="9:22" x14ac:dyDescent="0.45">
      <c r="I1854" t="s">
        <v>422</v>
      </c>
      <c r="J1854" t="s">
        <v>1740</v>
      </c>
      <c r="K1854">
        <v>0</v>
      </c>
      <c r="L1854" t="s">
        <v>252</v>
      </c>
      <c r="N1854" t="s">
        <v>455</v>
      </c>
      <c r="O1854" t="s">
        <v>1740</v>
      </c>
      <c r="P1854">
        <v>6.0727451764703408E-5</v>
      </c>
      <c r="Q1854" t="s">
        <v>252</v>
      </c>
      <c r="S1854" t="s">
        <v>475</v>
      </c>
      <c r="T1854" t="s">
        <v>1740</v>
      </c>
      <c r="U1854">
        <v>9.706070375676064E-5</v>
      </c>
      <c r="V1854" t="s">
        <v>252</v>
      </c>
    </row>
    <row r="1855" spans="9:22" x14ac:dyDescent="0.45">
      <c r="I1855" t="s">
        <v>422</v>
      </c>
      <c r="J1855" t="s">
        <v>1741</v>
      </c>
      <c r="K1855">
        <v>0</v>
      </c>
      <c r="L1855" t="s">
        <v>252</v>
      </c>
      <c r="N1855" t="s">
        <v>455</v>
      </c>
      <c r="O1855" t="s">
        <v>1741</v>
      </c>
      <c r="P1855">
        <v>7.7372498198251713E-5</v>
      </c>
      <c r="Q1855" t="s">
        <v>252</v>
      </c>
      <c r="S1855" t="s">
        <v>475</v>
      </c>
      <c r="T1855" t="s">
        <v>1741</v>
      </c>
      <c r="U1855">
        <v>7.0482271974098496E-5</v>
      </c>
      <c r="V1855" t="s">
        <v>252</v>
      </c>
    </row>
    <row r="1856" spans="9:22" x14ac:dyDescent="0.45">
      <c r="I1856" t="s">
        <v>422</v>
      </c>
      <c r="J1856" t="s">
        <v>1742</v>
      </c>
      <c r="K1856">
        <v>0</v>
      </c>
      <c r="L1856" t="s">
        <v>252</v>
      </c>
      <c r="N1856" t="s">
        <v>455</v>
      </c>
      <c r="O1856" t="s">
        <v>1742</v>
      </c>
      <c r="P1856">
        <v>5.5146796458700387E-5</v>
      </c>
      <c r="Q1856" t="s">
        <v>252</v>
      </c>
      <c r="S1856" t="s">
        <v>475</v>
      </c>
      <c r="T1856" t="s">
        <v>1742</v>
      </c>
      <c r="U1856">
        <v>4.813256751908814E-5</v>
      </c>
      <c r="V1856" t="s">
        <v>252</v>
      </c>
    </row>
    <row r="1857" spans="9:22" x14ac:dyDescent="0.45">
      <c r="I1857" t="s">
        <v>422</v>
      </c>
      <c r="J1857" t="s">
        <v>1743</v>
      </c>
      <c r="K1857">
        <v>0</v>
      </c>
      <c r="L1857" t="s">
        <v>252</v>
      </c>
      <c r="N1857" t="s">
        <v>455</v>
      </c>
      <c r="O1857" t="s">
        <v>1743</v>
      </c>
      <c r="P1857">
        <v>6.6542392722217215E-5</v>
      </c>
      <c r="Q1857" t="s">
        <v>252</v>
      </c>
      <c r="S1857" t="s">
        <v>475</v>
      </c>
      <c r="T1857" t="s">
        <v>1743</v>
      </c>
      <c r="U1857">
        <v>3.8807031031158914E-5</v>
      </c>
      <c r="V1857" t="s">
        <v>252</v>
      </c>
    </row>
    <row r="1858" spans="9:22" x14ac:dyDescent="0.45">
      <c r="I1858" t="s">
        <v>422</v>
      </c>
      <c r="J1858" t="s">
        <v>1744</v>
      </c>
      <c r="K1858">
        <v>4.5589178395780209E-6</v>
      </c>
      <c r="L1858" t="s">
        <v>252</v>
      </c>
      <c r="N1858" t="s">
        <v>455</v>
      </c>
      <c r="O1858" t="s">
        <v>1744</v>
      </c>
      <c r="P1858">
        <v>3.9198786516089534E-5</v>
      </c>
      <c r="Q1858" t="s">
        <v>252</v>
      </c>
      <c r="S1858" t="s">
        <v>475</v>
      </c>
      <c r="T1858" t="s">
        <v>1744</v>
      </c>
      <c r="U1858">
        <v>2.8341002459880741E-5</v>
      </c>
      <c r="V1858" t="s">
        <v>252</v>
      </c>
    </row>
    <row r="1859" spans="9:22" x14ac:dyDescent="0.45">
      <c r="I1859" t="s">
        <v>422</v>
      </c>
      <c r="J1859" t="s">
        <v>1745</v>
      </c>
      <c r="K1859">
        <v>1.6499765637002703E-5</v>
      </c>
      <c r="L1859" t="s">
        <v>252</v>
      </c>
      <c r="N1859" t="s">
        <v>455</v>
      </c>
      <c r="O1859" t="s">
        <v>1745</v>
      </c>
      <c r="P1859">
        <v>1.6219206417746138E-5</v>
      </c>
      <c r="Q1859" t="s">
        <v>252</v>
      </c>
      <c r="S1859" t="s">
        <v>475</v>
      </c>
      <c r="T1859" t="s">
        <v>1745</v>
      </c>
      <c r="U1859">
        <v>2.5025311089099178E-5</v>
      </c>
      <c r="V1859" t="s">
        <v>252</v>
      </c>
    </row>
    <row r="1860" spans="9:22" x14ac:dyDescent="0.45">
      <c r="I1860" t="s">
        <v>422</v>
      </c>
      <c r="J1860" t="s">
        <v>1746</v>
      </c>
      <c r="K1860">
        <v>4.383936919899608E-5</v>
      </c>
      <c r="L1860" t="s">
        <v>252</v>
      </c>
      <c r="N1860" t="s">
        <v>455</v>
      </c>
      <c r="O1860" t="s">
        <v>1746</v>
      </c>
      <c r="P1860">
        <v>9.8975466674874349E-6</v>
      </c>
      <c r="Q1860" t="s">
        <v>252</v>
      </c>
      <c r="S1860" t="s">
        <v>475</v>
      </c>
      <c r="T1860" t="s">
        <v>1746</v>
      </c>
      <c r="U1860">
        <v>2.3333193504683829E-5</v>
      </c>
      <c r="V1860" t="s">
        <v>252</v>
      </c>
    </row>
    <row r="1861" spans="9:22" x14ac:dyDescent="0.45">
      <c r="I1861" t="s">
        <v>422</v>
      </c>
      <c r="J1861" t="s">
        <v>1747</v>
      </c>
      <c r="K1861">
        <v>9.6836194059097356E-5</v>
      </c>
      <c r="L1861" t="s">
        <v>252</v>
      </c>
      <c r="N1861" t="s">
        <v>455</v>
      </c>
      <c r="O1861" t="s">
        <v>1747</v>
      </c>
      <c r="P1861">
        <v>7.2702110432412985E-7</v>
      </c>
      <c r="Q1861" t="s">
        <v>252</v>
      </c>
      <c r="S1861" t="s">
        <v>475</v>
      </c>
      <c r="T1861" t="s">
        <v>1747</v>
      </c>
      <c r="U1861">
        <v>2.1602000087046551E-5</v>
      </c>
      <c r="V1861" t="s">
        <v>252</v>
      </c>
    </row>
    <row r="1862" spans="9:22" x14ac:dyDescent="0.45">
      <c r="I1862" t="s">
        <v>422</v>
      </c>
      <c r="J1862" t="s">
        <v>1748</v>
      </c>
      <c r="K1862">
        <v>1.6335613160594446E-4</v>
      </c>
      <c r="L1862" t="s">
        <v>252</v>
      </c>
      <c r="N1862" t="s">
        <v>455</v>
      </c>
      <c r="O1862" t="s">
        <v>1748</v>
      </c>
      <c r="P1862">
        <v>1.527571543786595E-6</v>
      </c>
      <c r="Q1862" t="s">
        <v>252</v>
      </c>
      <c r="S1862" t="s">
        <v>475</v>
      </c>
      <c r="T1862" t="s">
        <v>1748</v>
      </c>
      <c r="U1862">
        <v>1.2175716198427852E-5</v>
      </c>
      <c r="V1862" t="s">
        <v>252</v>
      </c>
    </row>
    <row r="1863" spans="9:22" x14ac:dyDescent="0.45">
      <c r="I1863" t="s">
        <v>422</v>
      </c>
      <c r="J1863" t="s">
        <v>1749</v>
      </c>
      <c r="K1863">
        <v>1.9738865168094266E-4</v>
      </c>
      <c r="L1863" t="s">
        <v>252</v>
      </c>
      <c r="N1863" t="s">
        <v>455</v>
      </c>
      <c r="O1863" t="s">
        <v>1749</v>
      </c>
      <c r="P1863">
        <v>5.9507154381218795E-6</v>
      </c>
      <c r="Q1863" t="s">
        <v>252</v>
      </c>
      <c r="S1863" t="s">
        <v>475</v>
      </c>
      <c r="T1863" t="s">
        <v>1749</v>
      </c>
      <c r="U1863">
        <v>7.58140030000398E-6</v>
      </c>
      <c r="V1863" t="s">
        <v>252</v>
      </c>
    </row>
    <row r="1864" spans="9:22" x14ac:dyDescent="0.45">
      <c r="I1864" t="s">
        <v>422</v>
      </c>
      <c r="J1864" t="s">
        <v>1750</v>
      </c>
      <c r="K1864">
        <v>2.3992882376035901E-4</v>
      </c>
      <c r="L1864" t="s">
        <v>252</v>
      </c>
      <c r="N1864" t="s">
        <v>455</v>
      </c>
      <c r="O1864" t="s">
        <v>1750</v>
      </c>
      <c r="P1864">
        <v>1.1143127920042072E-5</v>
      </c>
      <c r="Q1864" t="s">
        <v>252</v>
      </c>
      <c r="S1864" t="s">
        <v>475</v>
      </c>
      <c r="T1864" t="s">
        <v>1750</v>
      </c>
      <c r="U1864">
        <v>7.0493104763292636E-6</v>
      </c>
      <c r="V1864" t="s">
        <v>252</v>
      </c>
    </row>
    <row r="1865" spans="9:22" x14ac:dyDescent="0.45">
      <c r="I1865" t="s">
        <v>422</v>
      </c>
      <c r="J1865" t="s">
        <v>1751</v>
      </c>
      <c r="K1865">
        <v>2.4844536691641476E-4</v>
      </c>
      <c r="L1865" t="s">
        <v>252</v>
      </c>
      <c r="N1865" t="s">
        <v>455</v>
      </c>
      <c r="O1865" t="s">
        <v>1751</v>
      </c>
      <c r="P1865">
        <v>3.2036543049295909E-6</v>
      </c>
      <c r="Q1865" t="s">
        <v>252</v>
      </c>
      <c r="S1865" t="s">
        <v>475</v>
      </c>
      <c r="T1865" t="s">
        <v>1751</v>
      </c>
      <c r="U1865">
        <v>9.9581791493465909E-6</v>
      </c>
      <c r="V1865" t="s">
        <v>252</v>
      </c>
    </row>
    <row r="1866" spans="9:22" x14ac:dyDescent="0.45">
      <c r="I1866" t="s">
        <v>422</v>
      </c>
      <c r="J1866" t="s">
        <v>1752</v>
      </c>
      <c r="K1866">
        <v>2.6758803889236006E-4</v>
      </c>
      <c r="L1866" t="s">
        <v>252</v>
      </c>
      <c r="N1866" t="s">
        <v>455</v>
      </c>
      <c r="O1866" t="s">
        <v>1752</v>
      </c>
      <c r="P1866">
        <v>2.1602722457179716E-7</v>
      </c>
      <c r="Q1866" t="s">
        <v>252</v>
      </c>
      <c r="S1866" t="s">
        <v>475</v>
      </c>
      <c r="T1866" t="s">
        <v>1752</v>
      </c>
      <c r="U1866">
        <v>1.315986083146468E-5</v>
      </c>
      <c r="V1866" t="s">
        <v>252</v>
      </c>
    </row>
    <row r="1867" spans="9:22" x14ac:dyDescent="0.45">
      <c r="I1867" t="s">
        <v>422</v>
      </c>
      <c r="J1867" t="s">
        <v>1753</v>
      </c>
      <c r="K1867">
        <v>2.1639126727979963E-4</v>
      </c>
      <c r="L1867" t="s">
        <v>252</v>
      </c>
      <c r="N1867" t="s">
        <v>455</v>
      </c>
      <c r="O1867" t="s">
        <v>1753</v>
      </c>
      <c r="P1867">
        <v>5.6424349695377712E-8</v>
      </c>
      <c r="Q1867" t="s">
        <v>252</v>
      </c>
      <c r="S1867" t="s">
        <v>475</v>
      </c>
      <c r="T1867" t="s">
        <v>1753</v>
      </c>
      <c r="U1867">
        <v>2.2219016214601786E-5</v>
      </c>
      <c r="V1867" t="s">
        <v>252</v>
      </c>
    </row>
    <row r="1868" spans="9:22" x14ac:dyDescent="0.45">
      <c r="I1868" t="s">
        <v>422</v>
      </c>
      <c r="J1868" t="s">
        <v>1754</v>
      </c>
      <c r="K1868">
        <v>1.6058500196438716E-4</v>
      </c>
      <c r="L1868" t="s">
        <v>252</v>
      </c>
      <c r="N1868" t="s">
        <v>455</v>
      </c>
      <c r="O1868" t="s">
        <v>1754</v>
      </c>
      <c r="P1868">
        <v>9.6398563132208044E-8</v>
      </c>
      <c r="Q1868" t="s">
        <v>252</v>
      </c>
      <c r="S1868" t="s">
        <v>475</v>
      </c>
      <c r="T1868" t="s">
        <v>1754</v>
      </c>
      <c r="U1868">
        <v>2.8435852628566774E-5</v>
      </c>
      <c r="V1868" t="s">
        <v>252</v>
      </c>
    </row>
    <row r="1869" spans="9:22" x14ac:dyDescent="0.45">
      <c r="I1869" t="s">
        <v>422</v>
      </c>
      <c r="J1869" t="s">
        <v>1755</v>
      </c>
      <c r="K1869">
        <v>4.93162320501296E-5</v>
      </c>
      <c r="L1869" t="s">
        <v>252</v>
      </c>
      <c r="N1869" t="s">
        <v>455</v>
      </c>
      <c r="O1869" t="s">
        <v>1755</v>
      </c>
      <c r="P1869">
        <v>1.7678414950017492E-6</v>
      </c>
      <c r="Q1869" t="s">
        <v>252</v>
      </c>
      <c r="S1869" t="s">
        <v>475</v>
      </c>
      <c r="T1869" t="s">
        <v>1755</v>
      </c>
      <c r="U1869">
        <v>4.1868351379027647E-5</v>
      </c>
      <c r="V1869" t="s">
        <v>252</v>
      </c>
    </row>
    <row r="1870" spans="9:22" x14ac:dyDescent="0.45">
      <c r="I1870" t="s">
        <v>422</v>
      </c>
      <c r="J1870" t="s">
        <v>1756</v>
      </c>
      <c r="K1870">
        <v>0</v>
      </c>
      <c r="L1870" t="s">
        <v>252</v>
      </c>
      <c r="N1870" t="s">
        <v>455</v>
      </c>
      <c r="O1870" t="s">
        <v>1756</v>
      </c>
      <c r="P1870">
        <v>1.8186525678941327E-5</v>
      </c>
      <c r="Q1870" t="s">
        <v>252</v>
      </c>
      <c r="S1870" t="s">
        <v>475</v>
      </c>
      <c r="T1870" t="s">
        <v>1756</v>
      </c>
      <c r="U1870">
        <v>5.3542464764280538E-5</v>
      </c>
      <c r="V1870" t="s">
        <v>252</v>
      </c>
    </row>
    <row r="1871" spans="9:22" x14ac:dyDescent="0.45">
      <c r="I1871" t="s">
        <v>422</v>
      </c>
      <c r="J1871" t="s">
        <v>1757</v>
      </c>
      <c r="K1871">
        <v>0</v>
      </c>
      <c r="L1871" t="s">
        <v>252</v>
      </c>
      <c r="N1871" t="s">
        <v>455</v>
      </c>
      <c r="O1871" t="s">
        <v>1757</v>
      </c>
      <c r="P1871">
        <v>2.8214517223389621E-5</v>
      </c>
      <c r="Q1871" t="s">
        <v>252</v>
      </c>
      <c r="S1871" t="s">
        <v>475</v>
      </c>
      <c r="T1871" t="s">
        <v>1757</v>
      </c>
      <c r="U1871">
        <v>7.4609816072588862E-5</v>
      </c>
      <c r="V1871" t="s">
        <v>252</v>
      </c>
    </row>
    <row r="1872" spans="9:22" x14ac:dyDescent="0.45">
      <c r="I1872" t="s">
        <v>422</v>
      </c>
      <c r="J1872" t="s">
        <v>1758</v>
      </c>
      <c r="K1872">
        <v>0</v>
      </c>
      <c r="L1872" t="s">
        <v>252</v>
      </c>
      <c r="N1872" t="s">
        <v>455</v>
      </c>
      <c r="O1872" t="s">
        <v>1758</v>
      </c>
      <c r="P1872">
        <v>7.950441917287818E-6</v>
      </c>
      <c r="Q1872" t="s">
        <v>252</v>
      </c>
      <c r="S1872" t="s">
        <v>475</v>
      </c>
      <c r="T1872" t="s">
        <v>1758</v>
      </c>
      <c r="U1872">
        <v>1.0613149182359817E-4</v>
      </c>
      <c r="V1872" t="s">
        <v>252</v>
      </c>
    </row>
    <row r="1873" spans="9:22" x14ac:dyDescent="0.45">
      <c r="I1873" t="s">
        <v>422</v>
      </c>
      <c r="J1873" t="s">
        <v>1759</v>
      </c>
      <c r="K1873">
        <v>0</v>
      </c>
      <c r="L1873" t="s">
        <v>252</v>
      </c>
      <c r="N1873" t="s">
        <v>455</v>
      </c>
      <c r="O1873" t="s">
        <v>1759</v>
      </c>
      <c r="P1873">
        <v>2.4182182262136586E-5</v>
      </c>
      <c r="Q1873" t="s">
        <v>252</v>
      </c>
      <c r="S1873" t="s">
        <v>475</v>
      </c>
      <c r="T1873" t="s">
        <v>1759</v>
      </c>
      <c r="U1873">
        <v>1.3606972291931792E-4</v>
      </c>
      <c r="V1873" t="s">
        <v>252</v>
      </c>
    </row>
    <row r="1874" spans="9:22" x14ac:dyDescent="0.45">
      <c r="I1874" t="s">
        <v>422</v>
      </c>
      <c r="J1874" t="s">
        <v>1760</v>
      </c>
      <c r="K1874">
        <v>0</v>
      </c>
      <c r="L1874" t="s">
        <v>252</v>
      </c>
      <c r="N1874" t="s">
        <v>455</v>
      </c>
      <c r="O1874" t="s">
        <v>1760</v>
      </c>
      <c r="P1874">
        <v>3.426270561306512E-5</v>
      </c>
      <c r="Q1874" t="s">
        <v>252</v>
      </c>
      <c r="S1874" t="s">
        <v>475</v>
      </c>
      <c r="T1874" t="s">
        <v>1760</v>
      </c>
      <c r="U1874">
        <v>1.5257072228361753E-4</v>
      </c>
      <c r="V1874" t="s">
        <v>252</v>
      </c>
    </row>
    <row r="1875" spans="9:22" x14ac:dyDescent="0.45">
      <c r="I1875" t="s">
        <v>422</v>
      </c>
      <c r="J1875" t="s">
        <v>1761</v>
      </c>
      <c r="K1875">
        <v>0</v>
      </c>
      <c r="L1875" t="s">
        <v>252</v>
      </c>
      <c r="N1875" t="s">
        <v>455</v>
      </c>
      <c r="O1875" t="s">
        <v>1761</v>
      </c>
      <c r="P1875">
        <v>7.0275450951075161E-5</v>
      </c>
      <c r="Q1875" t="s">
        <v>252</v>
      </c>
      <c r="S1875" t="s">
        <v>475</v>
      </c>
      <c r="T1875" t="s">
        <v>1761</v>
      </c>
      <c r="U1875">
        <v>1.5271558768646526E-4</v>
      </c>
      <c r="V1875" t="s">
        <v>252</v>
      </c>
    </row>
    <row r="1876" spans="9:22" x14ac:dyDescent="0.45">
      <c r="I1876" t="s">
        <v>422</v>
      </c>
      <c r="J1876" t="s">
        <v>1762</v>
      </c>
      <c r="K1876">
        <v>0</v>
      </c>
      <c r="L1876" t="s">
        <v>252</v>
      </c>
      <c r="N1876" t="s">
        <v>455</v>
      </c>
      <c r="O1876" t="s">
        <v>1762</v>
      </c>
      <c r="P1876">
        <v>6.2849872381999709E-5</v>
      </c>
      <c r="Q1876" t="s">
        <v>252</v>
      </c>
      <c r="S1876" t="s">
        <v>475</v>
      </c>
      <c r="T1876" t="s">
        <v>1762</v>
      </c>
      <c r="U1876">
        <v>1.4975968366703592E-4</v>
      </c>
      <c r="V1876" t="s">
        <v>252</v>
      </c>
    </row>
    <row r="1877" spans="9:22" x14ac:dyDescent="0.45">
      <c r="I1877" t="s">
        <v>422</v>
      </c>
      <c r="J1877" t="s">
        <v>1763</v>
      </c>
      <c r="K1877">
        <v>0</v>
      </c>
      <c r="L1877" t="s">
        <v>252</v>
      </c>
      <c r="N1877" t="s">
        <v>455</v>
      </c>
      <c r="O1877" t="s">
        <v>1763</v>
      </c>
      <c r="P1877">
        <v>5.1632450646845635E-5</v>
      </c>
      <c r="Q1877" t="s">
        <v>252</v>
      </c>
      <c r="S1877" t="s">
        <v>475</v>
      </c>
      <c r="T1877" t="s">
        <v>1763</v>
      </c>
      <c r="U1877">
        <v>1.4074612594592895E-4</v>
      </c>
      <c r="V1877" t="s">
        <v>252</v>
      </c>
    </row>
    <row r="1878" spans="9:22" x14ac:dyDescent="0.45">
      <c r="I1878" t="s">
        <v>422</v>
      </c>
      <c r="J1878" t="s">
        <v>1764</v>
      </c>
      <c r="K1878">
        <v>0</v>
      </c>
      <c r="L1878" t="s">
        <v>252</v>
      </c>
      <c r="N1878" t="s">
        <v>455</v>
      </c>
      <c r="O1878" t="s">
        <v>1764</v>
      </c>
      <c r="P1878">
        <v>2.170536825095639E-5</v>
      </c>
      <c r="Q1878" t="s">
        <v>252</v>
      </c>
      <c r="S1878" t="s">
        <v>475</v>
      </c>
      <c r="T1878" t="s">
        <v>1764</v>
      </c>
      <c r="U1878">
        <v>1.3913192811954912E-4</v>
      </c>
      <c r="V1878" t="s">
        <v>252</v>
      </c>
    </row>
    <row r="1879" spans="9:22" x14ac:dyDescent="0.45">
      <c r="I1879" t="s">
        <v>422</v>
      </c>
      <c r="J1879" t="s">
        <v>1765</v>
      </c>
      <c r="K1879">
        <v>0</v>
      </c>
      <c r="L1879" t="s">
        <v>252</v>
      </c>
      <c r="N1879" t="s">
        <v>455</v>
      </c>
      <c r="O1879" t="s">
        <v>1765</v>
      </c>
      <c r="P1879">
        <v>8.3081308814751209E-6</v>
      </c>
      <c r="Q1879" t="s">
        <v>252</v>
      </c>
      <c r="S1879" t="s">
        <v>475</v>
      </c>
      <c r="T1879" t="s">
        <v>1765</v>
      </c>
      <c r="U1879">
        <v>1.4830132032430995E-4</v>
      </c>
      <c r="V1879" t="s">
        <v>252</v>
      </c>
    </row>
    <row r="1880" spans="9:22" x14ac:dyDescent="0.45">
      <c r="I1880" t="s">
        <v>422</v>
      </c>
      <c r="J1880" t="s">
        <v>1766</v>
      </c>
      <c r="K1880">
        <v>0</v>
      </c>
      <c r="L1880" t="s">
        <v>252</v>
      </c>
      <c r="N1880" t="s">
        <v>455</v>
      </c>
      <c r="O1880" t="s">
        <v>1766</v>
      </c>
      <c r="P1880">
        <v>4.3273838067494609E-6</v>
      </c>
      <c r="Q1880" t="s">
        <v>252</v>
      </c>
      <c r="S1880" t="s">
        <v>475</v>
      </c>
      <c r="T1880" t="s">
        <v>1766</v>
      </c>
      <c r="U1880">
        <v>1.1535798820753493E-4</v>
      </c>
      <c r="V1880" t="s">
        <v>252</v>
      </c>
    </row>
    <row r="1881" spans="9:22" x14ac:dyDescent="0.45">
      <c r="I1881" t="s">
        <v>422</v>
      </c>
      <c r="J1881" t="s">
        <v>1767</v>
      </c>
      <c r="K1881">
        <v>0</v>
      </c>
      <c r="L1881" t="s">
        <v>252</v>
      </c>
      <c r="N1881" t="s">
        <v>455</v>
      </c>
      <c r="O1881" t="s">
        <v>1767</v>
      </c>
      <c r="P1881">
        <v>2.23658657775221E-6</v>
      </c>
      <c r="Q1881" t="s">
        <v>252</v>
      </c>
      <c r="S1881" t="s">
        <v>475</v>
      </c>
      <c r="T1881" t="s">
        <v>1767</v>
      </c>
      <c r="U1881">
        <v>1.1562403098430093E-4</v>
      </c>
      <c r="V1881" t="s">
        <v>252</v>
      </c>
    </row>
    <row r="1882" spans="9:22" x14ac:dyDescent="0.45">
      <c r="I1882" t="s">
        <v>422</v>
      </c>
      <c r="J1882" t="s">
        <v>1768</v>
      </c>
      <c r="K1882">
        <v>1.938468190040792E-6</v>
      </c>
      <c r="L1882" t="s">
        <v>252</v>
      </c>
      <c r="N1882" t="s">
        <v>455</v>
      </c>
      <c r="O1882" t="s">
        <v>1768</v>
      </c>
      <c r="P1882">
        <v>4.6055642917648663E-6</v>
      </c>
      <c r="Q1882" t="s">
        <v>252</v>
      </c>
      <c r="S1882" t="s">
        <v>475</v>
      </c>
      <c r="T1882" t="s">
        <v>1768</v>
      </c>
      <c r="U1882">
        <v>1.1399085631237925E-4</v>
      </c>
      <c r="V1882" t="s">
        <v>252</v>
      </c>
    </row>
    <row r="1883" spans="9:22" x14ac:dyDescent="0.45">
      <c r="I1883" t="s">
        <v>422</v>
      </c>
      <c r="J1883" t="s">
        <v>1769</v>
      </c>
      <c r="K1883">
        <v>3.7361716205662834E-5</v>
      </c>
      <c r="L1883" t="s">
        <v>252</v>
      </c>
      <c r="N1883" t="s">
        <v>455</v>
      </c>
      <c r="O1883" t="s">
        <v>1769</v>
      </c>
      <c r="P1883">
        <v>4.1933158202976458E-7</v>
      </c>
      <c r="Q1883" t="s">
        <v>252</v>
      </c>
      <c r="S1883" t="s">
        <v>475</v>
      </c>
      <c r="T1883" t="s">
        <v>1769</v>
      </c>
      <c r="U1883">
        <v>1.1544112280910371E-4</v>
      </c>
      <c r="V1883" t="s">
        <v>252</v>
      </c>
    </row>
    <row r="1884" spans="9:22" x14ac:dyDescent="0.45">
      <c r="I1884" t="s">
        <v>422</v>
      </c>
      <c r="J1884" t="s">
        <v>1770</v>
      </c>
      <c r="K1884">
        <v>1.1409470758873651E-4</v>
      </c>
      <c r="L1884" t="s">
        <v>252</v>
      </c>
      <c r="N1884" t="s">
        <v>455</v>
      </c>
      <c r="O1884" t="s">
        <v>1770</v>
      </c>
      <c r="P1884">
        <v>7.5283937087403231E-6</v>
      </c>
      <c r="Q1884" t="s">
        <v>252</v>
      </c>
      <c r="S1884" t="s">
        <v>475</v>
      </c>
      <c r="T1884" t="s">
        <v>1770</v>
      </c>
      <c r="U1884">
        <v>1.2026503965921317E-4</v>
      </c>
      <c r="V1884" t="s">
        <v>252</v>
      </c>
    </row>
    <row r="1885" spans="9:22" x14ac:dyDescent="0.45">
      <c r="I1885" t="s">
        <v>422</v>
      </c>
      <c r="J1885" t="s">
        <v>1771</v>
      </c>
      <c r="K1885">
        <v>1.9866034136740063E-4</v>
      </c>
      <c r="L1885" t="s">
        <v>252</v>
      </c>
      <c r="N1885" t="s">
        <v>455</v>
      </c>
      <c r="O1885" t="s">
        <v>1771</v>
      </c>
      <c r="P1885">
        <v>1.3984545820451606E-5</v>
      </c>
      <c r="Q1885" t="s">
        <v>252</v>
      </c>
      <c r="S1885" t="s">
        <v>475</v>
      </c>
      <c r="T1885" t="s">
        <v>1771</v>
      </c>
      <c r="U1885">
        <v>1.0537480938676423E-4</v>
      </c>
      <c r="V1885" t="s">
        <v>252</v>
      </c>
    </row>
    <row r="1886" spans="9:22" x14ac:dyDescent="0.45">
      <c r="I1886" t="s">
        <v>422</v>
      </c>
      <c r="J1886" t="s">
        <v>1772</v>
      </c>
      <c r="K1886">
        <v>2.6952125105498376E-4</v>
      </c>
      <c r="L1886" t="s">
        <v>252</v>
      </c>
      <c r="N1886" t="s">
        <v>455</v>
      </c>
      <c r="O1886" t="s">
        <v>1772</v>
      </c>
      <c r="P1886">
        <v>1.2177544630701824E-5</v>
      </c>
      <c r="Q1886" t="s">
        <v>252</v>
      </c>
      <c r="S1886" t="s">
        <v>475</v>
      </c>
      <c r="T1886" t="s">
        <v>1772</v>
      </c>
      <c r="U1886">
        <v>8.9686620410049813E-5</v>
      </c>
      <c r="V1886" t="s">
        <v>252</v>
      </c>
    </row>
    <row r="1887" spans="9:22" x14ac:dyDescent="0.45">
      <c r="I1887" t="s">
        <v>422</v>
      </c>
      <c r="J1887" t="s">
        <v>1773</v>
      </c>
      <c r="K1887">
        <v>2.6942555499771088E-4</v>
      </c>
      <c r="L1887" t="s">
        <v>252</v>
      </c>
      <c r="N1887" t="s">
        <v>455</v>
      </c>
      <c r="O1887" t="s">
        <v>1773</v>
      </c>
      <c r="P1887">
        <v>7.8918759689833805E-6</v>
      </c>
      <c r="Q1887" t="s">
        <v>252</v>
      </c>
      <c r="S1887" t="s">
        <v>475</v>
      </c>
      <c r="T1887" t="s">
        <v>1773</v>
      </c>
      <c r="U1887">
        <v>7.6150399829176353E-5</v>
      </c>
      <c r="V1887" t="s">
        <v>252</v>
      </c>
    </row>
    <row r="1888" spans="9:22" x14ac:dyDescent="0.45">
      <c r="I1888" t="s">
        <v>422</v>
      </c>
      <c r="J1888" t="s">
        <v>1774</v>
      </c>
      <c r="K1888">
        <v>2.5926732040316936E-4</v>
      </c>
      <c r="L1888" t="s">
        <v>252</v>
      </c>
      <c r="N1888" t="s">
        <v>455</v>
      </c>
      <c r="O1888" t="s">
        <v>1774</v>
      </c>
      <c r="P1888">
        <v>3.9357502196750323E-6</v>
      </c>
      <c r="Q1888" t="s">
        <v>252</v>
      </c>
      <c r="S1888" t="s">
        <v>475</v>
      </c>
      <c r="T1888" t="s">
        <v>1774</v>
      </c>
      <c r="U1888">
        <v>6.6288969600221807E-5</v>
      </c>
      <c r="V1888" t="s">
        <v>252</v>
      </c>
    </row>
    <row r="1889" spans="9:22" x14ac:dyDescent="0.45">
      <c r="I1889" t="s">
        <v>422</v>
      </c>
      <c r="J1889" t="s">
        <v>1775</v>
      </c>
      <c r="K1889">
        <v>2.4202692989250648E-4</v>
      </c>
      <c r="L1889" t="s">
        <v>252</v>
      </c>
      <c r="N1889" t="s">
        <v>455</v>
      </c>
      <c r="O1889" t="s">
        <v>1775</v>
      </c>
      <c r="P1889">
        <v>4.573774358513704E-6</v>
      </c>
      <c r="Q1889" t="s">
        <v>252</v>
      </c>
      <c r="S1889" t="s">
        <v>475</v>
      </c>
      <c r="T1889" t="s">
        <v>1775</v>
      </c>
      <c r="U1889">
        <v>5.8024063643001932E-5</v>
      </c>
      <c r="V1889" t="s">
        <v>252</v>
      </c>
    </row>
    <row r="1890" spans="9:22" x14ac:dyDescent="0.45">
      <c r="I1890" t="s">
        <v>422</v>
      </c>
      <c r="J1890" t="s">
        <v>1776</v>
      </c>
      <c r="K1890">
        <v>2.3978732742970115E-4</v>
      </c>
      <c r="L1890" t="s">
        <v>252</v>
      </c>
      <c r="N1890" t="s">
        <v>455</v>
      </c>
      <c r="O1890" t="s">
        <v>1776</v>
      </c>
      <c r="P1890">
        <v>2.6613988900093127E-6</v>
      </c>
      <c r="Q1890" t="s">
        <v>252</v>
      </c>
      <c r="S1890" t="s">
        <v>475</v>
      </c>
      <c r="T1890" t="s">
        <v>1776</v>
      </c>
      <c r="U1890">
        <v>5.7559709213805565E-5</v>
      </c>
      <c r="V1890" t="s">
        <v>252</v>
      </c>
    </row>
    <row r="1891" spans="9:22" x14ac:dyDescent="0.45">
      <c r="I1891" t="s">
        <v>422</v>
      </c>
      <c r="J1891" t="s">
        <v>1777</v>
      </c>
      <c r="K1891">
        <v>1.9101119723281213E-4</v>
      </c>
      <c r="L1891" t="s">
        <v>252</v>
      </c>
      <c r="N1891" t="s">
        <v>455</v>
      </c>
      <c r="O1891" t="s">
        <v>1777</v>
      </c>
      <c r="P1891">
        <v>3.7751953762183617E-6</v>
      </c>
      <c r="Q1891" t="s">
        <v>252</v>
      </c>
      <c r="S1891" t="s">
        <v>475</v>
      </c>
      <c r="T1891" t="s">
        <v>1777</v>
      </c>
      <c r="U1891">
        <v>5.7260280465144657E-5</v>
      </c>
      <c r="V1891" t="s">
        <v>252</v>
      </c>
    </row>
    <row r="1892" spans="9:22" x14ac:dyDescent="0.45">
      <c r="I1892" t="s">
        <v>422</v>
      </c>
      <c r="J1892" t="s">
        <v>1778</v>
      </c>
      <c r="K1892">
        <v>1.2009022639258526E-4</v>
      </c>
      <c r="L1892" t="s">
        <v>252</v>
      </c>
      <c r="N1892" t="s">
        <v>455</v>
      </c>
      <c r="O1892" t="s">
        <v>1778</v>
      </c>
      <c r="P1892">
        <v>1.5527843472727633E-5</v>
      </c>
      <c r="Q1892" t="s">
        <v>252</v>
      </c>
      <c r="S1892" t="s">
        <v>475</v>
      </c>
      <c r="T1892" t="s">
        <v>1778</v>
      </c>
      <c r="U1892">
        <v>4.3327692334272777E-5</v>
      </c>
      <c r="V1892" t="s">
        <v>252</v>
      </c>
    </row>
    <row r="1893" spans="9:22" x14ac:dyDescent="0.45">
      <c r="I1893" t="s">
        <v>422</v>
      </c>
      <c r="J1893" t="s">
        <v>1779</v>
      </c>
      <c r="K1893">
        <v>8.1542303162392501E-5</v>
      </c>
      <c r="L1893" t="s">
        <v>252</v>
      </c>
      <c r="N1893" t="s">
        <v>455</v>
      </c>
      <c r="O1893" t="s">
        <v>1779</v>
      </c>
      <c r="P1893">
        <v>9.4931322792341091E-5</v>
      </c>
      <c r="Q1893" t="s">
        <v>252</v>
      </c>
      <c r="S1893" t="s">
        <v>475</v>
      </c>
      <c r="T1893" t="s">
        <v>1779</v>
      </c>
      <c r="U1893">
        <v>3.6071891049584148E-5</v>
      </c>
      <c r="V1893" t="s">
        <v>252</v>
      </c>
    </row>
    <row r="1894" spans="9:22" x14ac:dyDescent="0.45">
      <c r="I1894" t="s">
        <v>422</v>
      </c>
      <c r="J1894" t="s">
        <v>1780</v>
      </c>
      <c r="K1894">
        <v>0</v>
      </c>
      <c r="L1894" t="s">
        <v>252</v>
      </c>
      <c r="N1894" t="s">
        <v>455</v>
      </c>
      <c r="O1894" t="s">
        <v>1780</v>
      </c>
      <c r="P1894">
        <v>1.6741606494755757E-4</v>
      </c>
      <c r="Q1894" t="s">
        <v>252</v>
      </c>
      <c r="S1894" t="s">
        <v>475</v>
      </c>
      <c r="T1894" t="s">
        <v>1780</v>
      </c>
      <c r="U1894">
        <v>3.9309194877509365E-5</v>
      </c>
      <c r="V1894" t="s">
        <v>252</v>
      </c>
    </row>
    <row r="1895" spans="9:22" x14ac:dyDescent="0.45">
      <c r="I1895" t="s">
        <v>422</v>
      </c>
      <c r="J1895" t="s">
        <v>1781</v>
      </c>
      <c r="K1895">
        <v>0</v>
      </c>
      <c r="L1895" t="s">
        <v>252</v>
      </c>
      <c r="N1895" t="s">
        <v>455</v>
      </c>
      <c r="O1895" t="s">
        <v>1781</v>
      </c>
      <c r="P1895">
        <v>1.1320806627711634E-4</v>
      </c>
      <c r="Q1895" t="s">
        <v>252</v>
      </c>
      <c r="S1895" t="s">
        <v>475</v>
      </c>
      <c r="T1895" t="s">
        <v>1781</v>
      </c>
      <c r="U1895">
        <v>3.773944508728439E-5</v>
      </c>
      <c r="V1895" t="s">
        <v>252</v>
      </c>
    </row>
    <row r="1896" spans="9:22" x14ac:dyDescent="0.45">
      <c r="I1896" t="s">
        <v>422</v>
      </c>
      <c r="J1896" t="s">
        <v>1782</v>
      </c>
      <c r="K1896">
        <v>0</v>
      </c>
      <c r="L1896" t="s">
        <v>252</v>
      </c>
      <c r="N1896" t="s">
        <v>455</v>
      </c>
      <c r="O1896" t="s">
        <v>1782</v>
      </c>
      <c r="P1896">
        <v>9.5537594969498789E-5</v>
      </c>
      <c r="Q1896" t="s">
        <v>252</v>
      </c>
      <c r="S1896" t="s">
        <v>475</v>
      </c>
      <c r="T1896" t="s">
        <v>1782</v>
      </c>
      <c r="U1896">
        <v>4.0203084738892574E-5</v>
      </c>
      <c r="V1896" t="s">
        <v>252</v>
      </c>
    </row>
    <row r="1897" spans="9:22" x14ac:dyDescent="0.45">
      <c r="I1897" t="s">
        <v>422</v>
      </c>
      <c r="J1897" t="s">
        <v>1783</v>
      </c>
      <c r="K1897">
        <v>0</v>
      </c>
      <c r="L1897" t="s">
        <v>252</v>
      </c>
      <c r="N1897" t="s">
        <v>455</v>
      </c>
      <c r="O1897" t="s">
        <v>1783</v>
      </c>
      <c r="P1897">
        <v>7.1299244671322302E-5</v>
      </c>
      <c r="Q1897" t="s">
        <v>252</v>
      </c>
      <c r="S1897" t="s">
        <v>475</v>
      </c>
      <c r="T1897" t="s">
        <v>1783</v>
      </c>
      <c r="U1897">
        <v>4.8980182519520834E-5</v>
      </c>
      <c r="V1897" t="s">
        <v>252</v>
      </c>
    </row>
    <row r="1898" spans="9:22" x14ac:dyDescent="0.45">
      <c r="I1898" t="s">
        <v>422</v>
      </c>
      <c r="J1898" t="s">
        <v>1784</v>
      </c>
      <c r="K1898">
        <v>0</v>
      </c>
      <c r="L1898" t="s">
        <v>252</v>
      </c>
      <c r="N1898" t="s">
        <v>455</v>
      </c>
      <c r="O1898" t="s">
        <v>1784</v>
      </c>
      <c r="P1898">
        <v>5.1730168383572338E-5</v>
      </c>
      <c r="Q1898" t="s">
        <v>252</v>
      </c>
      <c r="S1898" t="s">
        <v>475</v>
      </c>
      <c r="T1898" t="s">
        <v>1784</v>
      </c>
      <c r="U1898">
        <v>6.7746886535801826E-5</v>
      </c>
      <c r="V1898" t="s">
        <v>252</v>
      </c>
    </row>
    <row r="1899" spans="9:22" x14ac:dyDescent="0.45">
      <c r="I1899" t="s">
        <v>422</v>
      </c>
      <c r="J1899" t="s">
        <v>388</v>
      </c>
      <c r="K1899">
        <v>9.0922991815015064E-3</v>
      </c>
      <c r="L1899" t="s">
        <v>252</v>
      </c>
      <c r="N1899" t="s">
        <v>455</v>
      </c>
      <c r="O1899" t="s">
        <v>388</v>
      </c>
      <c r="P1899">
        <v>8.8379171824889274E-3</v>
      </c>
      <c r="Q1899" t="s">
        <v>252</v>
      </c>
      <c r="S1899" t="s">
        <v>475</v>
      </c>
      <c r="T1899" t="s">
        <v>388</v>
      </c>
      <c r="U1899">
        <v>2.1637984191069208E-2</v>
      </c>
      <c r="V1899" t="s">
        <v>252</v>
      </c>
    </row>
    <row r="1900" spans="9:22" x14ac:dyDescent="0.45">
      <c r="I1900" t="s">
        <v>422</v>
      </c>
      <c r="J1900" t="s">
        <v>389</v>
      </c>
      <c r="K1900">
        <v>7.5478738090216544E-3</v>
      </c>
      <c r="L1900" t="s">
        <v>252</v>
      </c>
      <c r="N1900" t="s">
        <v>455</v>
      </c>
      <c r="O1900" t="s">
        <v>389</v>
      </c>
      <c r="P1900">
        <v>2.3102531239983749E-4</v>
      </c>
      <c r="Q1900" t="s">
        <v>252</v>
      </c>
      <c r="S1900" t="s">
        <v>475</v>
      </c>
      <c r="T1900" t="s">
        <v>389</v>
      </c>
      <c r="U1900">
        <v>1.9483239192750672E-3</v>
      </c>
      <c r="V1900" t="s">
        <v>252</v>
      </c>
    </row>
    <row r="1901" spans="9:22" x14ac:dyDescent="0.45">
      <c r="I1901" t="s">
        <v>422</v>
      </c>
      <c r="J1901" t="s">
        <v>390</v>
      </c>
      <c r="K1901">
        <v>8.9549490723861754E-3</v>
      </c>
      <c r="L1901" t="s">
        <v>252</v>
      </c>
      <c r="N1901" t="s">
        <v>455</v>
      </c>
      <c r="O1901" t="s">
        <v>390</v>
      </c>
      <c r="P1901">
        <v>1.9158677895048779E-4</v>
      </c>
      <c r="Q1901" t="s">
        <v>252</v>
      </c>
      <c r="S1901" t="s">
        <v>475</v>
      </c>
      <c r="T1901" t="s">
        <v>390</v>
      </c>
      <c r="U1901">
        <v>1.8903431585862666E-3</v>
      </c>
      <c r="V1901" t="s">
        <v>252</v>
      </c>
    </row>
    <row r="1902" spans="9:22" x14ac:dyDescent="0.45">
      <c r="I1902" t="s">
        <v>422</v>
      </c>
      <c r="J1902" t="s">
        <v>391</v>
      </c>
      <c r="K1902">
        <v>4.9861506814476465E-2</v>
      </c>
      <c r="L1902" t="s">
        <v>252</v>
      </c>
      <c r="N1902" t="s">
        <v>455</v>
      </c>
      <c r="O1902" t="s">
        <v>391</v>
      </c>
      <c r="P1902">
        <v>1.0657724629041367E-3</v>
      </c>
      <c r="Q1902" t="s">
        <v>252</v>
      </c>
      <c r="S1902" t="s">
        <v>475</v>
      </c>
      <c r="T1902" t="s">
        <v>391</v>
      </c>
      <c r="U1902">
        <v>9.827981594217992E-3</v>
      </c>
      <c r="V1902" t="s">
        <v>252</v>
      </c>
    </row>
    <row r="1903" spans="9:22" x14ac:dyDescent="0.45">
      <c r="I1903" t="s">
        <v>422</v>
      </c>
      <c r="J1903" t="s">
        <v>392</v>
      </c>
      <c r="K1903">
        <v>8.3068643832443865E-3</v>
      </c>
      <c r="L1903" t="s">
        <v>252</v>
      </c>
      <c r="N1903" t="s">
        <v>455</v>
      </c>
      <c r="O1903" t="s">
        <v>392</v>
      </c>
      <c r="P1903">
        <v>4.247611337718764E-4</v>
      </c>
      <c r="Q1903" t="s">
        <v>252</v>
      </c>
      <c r="S1903" t="s">
        <v>475</v>
      </c>
      <c r="T1903" t="s">
        <v>392</v>
      </c>
      <c r="U1903">
        <v>2.296309884016778E-3</v>
      </c>
      <c r="V1903" t="s">
        <v>252</v>
      </c>
    </row>
    <row r="1904" spans="9:22" x14ac:dyDescent="0.45">
      <c r="I1904" t="s">
        <v>422</v>
      </c>
      <c r="J1904" t="s">
        <v>393</v>
      </c>
      <c r="K1904">
        <v>6.3292061100136288E-3</v>
      </c>
      <c r="L1904" t="s">
        <v>252</v>
      </c>
      <c r="N1904" t="s">
        <v>455</v>
      </c>
      <c r="O1904" t="s">
        <v>393</v>
      </c>
      <c r="P1904">
        <v>8.1717747012813226E-4</v>
      </c>
      <c r="Q1904" t="s">
        <v>252</v>
      </c>
      <c r="S1904" t="s">
        <v>475</v>
      </c>
      <c r="T1904" t="s">
        <v>393</v>
      </c>
      <c r="U1904">
        <v>2.4051888612985966E-3</v>
      </c>
      <c r="V1904" t="s">
        <v>252</v>
      </c>
    </row>
    <row r="1905" spans="9:22" x14ac:dyDescent="0.45">
      <c r="I1905" t="s">
        <v>422</v>
      </c>
      <c r="J1905" t="s">
        <v>394</v>
      </c>
      <c r="K1905">
        <v>3.8995262004757809E-3</v>
      </c>
      <c r="L1905" t="s">
        <v>252</v>
      </c>
      <c r="N1905" t="s">
        <v>455</v>
      </c>
      <c r="O1905" t="s">
        <v>394</v>
      </c>
      <c r="P1905">
        <v>1.6324293295123329E-3</v>
      </c>
      <c r="Q1905" t="s">
        <v>252</v>
      </c>
      <c r="S1905" t="s">
        <v>475</v>
      </c>
      <c r="T1905" t="s">
        <v>394</v>
      </c>
      <c r="U1905">
        <v>2.5483637486460485E-3</v>
      </c>
      <c r="V1905" t="s">
        <v>252</v>
      </c>
    </row>
    <row r="1906" spans="9:22" x14ac:dyDescent="0.45">
      <c r="I1906" t="s">
        <v>422</v>
      </c>
      <c r="J1906" t="s">
        <v>395</v>
      </c>
      <c r="K1906">
        <v>0</v>
      </c>
      <c r="L1906" t="s">
        <v>252</v>
      </c>
      <c r="N1906" t="s">
        <v>455</v>
      </c>
      <c r="O1906" t="s">
        <v>395</v>
      </c>
      <c r="P1906">
        <v>1.2586000301351661E-2</v>
      </c>
      <c r="Q1906" t="s">
        <v>252</v>
      </c>
      <c r="S1906" t="s">
        <v>475</v>
      </c>
      <c r="T1906" t="s">
        <v>395</v>
      </c>
      <c r="U1906">
        <v>1.3630558411889664E-2</v>
      </c>
      <c r="V1906" t="s">
        <v>252</v>
      </c>
    </row>
    <row r="1907" spans="9:22" x14ac:dyDescent="0.45">
      <c r="I1907" t="s">
        <v>422</v>
      </c>
      <c r="J1907" t="s">
        <v>396</v>
      </c>
      <c r="K1907">
        <v>1.0515947180100332E-2</v>
      </c>
      <c r="L1907" t="s">
        <v>252</v>
      </c>
      <c r="N1907" t="s">
        <v>455</v>
      </c>
      <c r="O1907" t="s">
        <v>396</v>
      </c>
      <c r="P1907">
        <v>1.7373413830118093E-2</v>
      </c>
      <c r="Q1907" t="s">
        <v>252</v>
      </c>
      <c r="S1907" t="s">
        <v>475</v>
      </c>
      <c r="T1907" t="s">
        <v>396</v>
      </c>
      <c r="U1907">
        <v>2.3734587999751477E-2</v>
      </c>
      <c r="V1907" t="s">
        <v>252</v>
      </c>
    </row>
    <row r="1908" spans="9:22" x14ac:dyDescent="0.45">
      <c r="I1908" t="s">
        <v>422</v>
      </c>
      <c r="J1908" t="s">
        <v>397</v>
      </c>
      <c r="K1908">
        <v>8.5793574404328613E-3</v>
      </c>
      <c r="L1908" t="s">
        <v>252</v>
      </c>
      <c r="N1908" t="s">
        <v>455</v>
      </c>
      <c r="O1908" t="s">
        <v>397</v>
      </c>
      <c r="P1908">
        <v>2.6440989474662906E-4</v>
      </c>
      <c r="Q1908" t="s">
        <v>252</v>
      </c>
      <c r="S1908" t="s">
        <v>475</v>
      </c>
      <c r="T1908" t="s">
        <v>397</v>
      </c>
      <c r="U1908">
        <v>1.9766656352028264E-3</v>
      </c>
      <c r="V1908" t="s">
        <v>252</v>
      </c>
    </row>
    <row r="1909" spans="9:22" x14ac:dyDescent="0.45">
      <c r="I1909" t="s">
        <v>422</v>
      </c>
      <c r="J1909" t="s">
        <v>398</v>
      </c>
      <c r="K1909">
        <v>9.7389921831276469E-3</v>
      </c>
      <c r="L1909" t="s">
        <v>252</v>
      </c>
      <c r="N1909" t="s">
        <v>455</v>
      </c>
      <c r="O1909" t="s">
        <v>398</v>
      </c>
      <c r="P1909">
        <v>2.9799650870105841E-4</v>
      </c>
      <c r="Q1909" t="s">
        <v>252</v>
      </c>
      <c r="S1909" t="s">
        <v>475</v>
      </c>
      <c r="T1909" t="s">
        <v>398</v>
      </c>
      <c r="U1909">
        <v>2.0461832980420806E-3</v>
      </c>
      <c r="V1909" t="s">
        <v>252</v>
      </c>
    </row>
    <row r="1910" spans="9:22" x14ac:dyDescent="0.45">
      <c r="I1910" t="s">
        <v>422</v>
      </c>
      <c r="J1910" t="s">
        <v>399</v>
      </c>
      <c r="K1910">
        <v>5.2079409715752048E-2</v>
      </c>
      <c r="L1910" t="s">
        <v>252</v>
      </c>
      <c r="N1910" t="s">
        <v>455</v>
      </c>
      <c r="O1910" t="s">
        <v>399</v>
      </c>
      <c r="P1910">
        <v>2.2491443184046115E-3</v>
      </c>
      <c r="Q1910" t="s">
        <v>252</v>
      </c>
      <c r="S1910" t="s">
        <v>475</v>
      </c>
      <c r="T1910" t="s">
        <v>399</v>
      </c>
      <c r="U1910">
        <v>1.0847804448430681E-2</v>
      </c>
      <c r="V1910" t="s">
        <v>252</v>
      </c>
    </row>
    <row r="1911" spans="9:22" x14ac:dyDescent="0.45">
      <c r="I1911" t="s">
        <v>422</v>
      </c>
      <c r="J1911" t="s">
        <v>400</v>
      </c>
      <c r="K1911">
        <v>8.8312714831359045E-3</v>
      </c>
      <c r="L1911" t="s">
        <v>252</v>
      </c>
      <c r="N1911" t="s">
        <v>455</v>
      </c>
      <c r="O1911" t="s">
        <v>400</v>
      </c>
      <c r="P1911">
        <v>1.3189034510081676E-3</v>
      </c>
      <c r="Q1911" t="s">
        <v>252</v>
      </c>
      <c r="S1911" t="s">
        <v>475</v>
      </c>
      <c r="T1911" t="s">
        <v>400</v>
      </c>
      <c r="U1911">
        <v>2.8217617884165628E-3</v>
      </c>
      <c r="V1911" t="s">
        <v>252</v>
      </c>
    </row>
    <row r="1912" spans="9:22" x14ac:dyDescent="0.45">
      <c r="I1912" t="s">
        <v>422</v>
      </c>
      <c r="J1912" t="s">
        <v>401</v>
      </c>
      <c r="K1912">
        <v>6.5955870613744402E-3</v>
      </c>
      <c r="L1912" t="s">
        <v>252</v>
      </c>
      <c r="N1912" t="s">
        <v>455</v>
      </c>
      <c r="O1912" t="s">
        <v>401</v>
      </c>
      <c r="P1912">
        <v>1.4580407942570615E-3</v>
      </c>
      <c r="Q1912" t="s">
        <v>252</v>
      </c>
      <c r="S1912" t="s">
        <v>475</v>
      </c>
      <c r="T1912" t="s">
        <v>401</v>
      </c>
      <c r="U1912">
        <v>2.8803549834017293E-3</v>
      </c>
      <c r="V1912" t="s">
        <v>252</v>
      </c>
    </row>
    <row r="1913" spans="9:22" x14ac:dyDescent="0.45">
      <c r="I1913" t="s">
        <v>422</v>
      </c>
      <c r="J1913" t="s">
        <v>402</v>
      </c>
      <c r="K1913">
        <v>3.8372780064424399E-3</v>
      </c>
      <c r="L1913" t="s">
        <v>252</v>
      </c>
      <c r="N1913" t="s">
        <v>455</v>
      </c>
      <c r="O1913" t="s">
        <v>402</v>
      </c>
      <c r="P1913">
        <v>2.3578338675440775E-3</v>
      </c>
      <c r="Q1913" t="s">
        <v>252</v>
      </c>
      <c r="S1913" t="s">
        <v>475</v>
      </c>
      <c r="T1913" t="s">
        <v>402</v>
      </c>
      <c r="U1913">
        <v>3.083501615901403E-3</v>
      </c>
      <c r="V1913" t="s">
        <v>252</v>
      </c>
    </row>
    <row r="1914" spans="9:22" x14ac:dyDescent="0.45">
      <c r="I1914" t="s">
        <v>422</v>
      </c>
      <c r="J1914" t="s">
        <v>403</v>
      </c>
      <c r="K1914">
        <v>0</v>
      </c>
      <c r="L1914" t="s">
        <v>252</v>
      </c>
      <c r="N1914" t="s">
        <v>455</v>
      </c>
      <c r="O1914" t="s">
        <v>403</v>
      </c>
      <c r="P1914">
        <v>1.9560381421369424E-2</v>
      </c>
      <c r="Q1914" t="s">
        <v>252</v>
      </c>
      <c r="S1914" t="s">
        <v>475</v>
      </c>
      <c r="T1914" t="s">
        <v>403</v>
      </c>
      <c r="U1914">
        <v>1.6049727464276214E-2</v>
      </c>
      <c r="V1914" t="s">
        <v>252</v>
      </c>
    </row>
    <row r="1915" spans="9:22" x14ac:dyDescent="0.45">
      <c r="I1915" t="s">
        <v>422</v>
      </c>
      <c r="J1915" t="s">
        <v>404</v>
      </c>
      <c r="K1915">
        <v>8.2596365328877347E-3</v>
      </c>
      <c r="L1915" t="s">
        <v>252</v>
      </c>
      <c r="N1915" t="s">
        <v>455</v>
      </c>
      <c r="O1915" t="s">
        <v>404</v>
      </c>
      <c r="P1915">
        <v>1.6444078372142453E-2</v>
      </c>
      <c r="Q1915" t="s">
        <v>252</v>
      </c>
      <c r="S1915" t="s">
        <v>475</v>
      </c>
      <c r="T1915" t="s">
        <v>404</v>
      </c>
      <c r="U1915">
        <v>1.6765774299283921E-2</v>
      </c>
      <c r="V1915" t="s">
        <v>252</v>
      </c>
    </row>
    <row r="1916" spans="9:22" x14ac:dyDescent="0.45">
      <c r="I1916" t="s">
        <v>422</v>
      </c>
      <c r="J1916" t="s">
        <v>405</v>
      </c>
      <c r="K1916">
        <v>7.1956924911777045E-3</v>
      </c>
      <c r="L1916" t="s">
        <v>252</v>
      </c>
      <c r="N1916" t="s">
        <v>455</v>
      </c>
      <c r="O1916" t="s">
        <v>405</v>
      </c>
      <c r="P1916">
        <v>7.1221856942659412E-4</v>
      </c>
      <c r="Q1916" t="s">
        <v>252</v>
      </c>
      <c r="S1916" t="s">
        <v>475</v>
      </c>
      <c r="T1916" t="s">
        <v>405</v>
      </c>
      <c r="U1916">
        <v>1.7128699545618813E-3</v>
      </c>
      <c r="V1916" t="s">
        <v>252</v>
      </c>
    </row>
    <row r="1917" spans="9:22" x14ac:dyDescent="0.45">
      <c r="I1917" t="s">
        <v>422</v>
      </c>
      <c r="J1917" t="s">
        <v>406</v>
      </c>
      <c r="K1917">
        <v>8.2226505888410278E-3</v>
      </c>
      <c r="L1917" t="s">
        <v>252</v>
      </c>
      <c r="N1917" t="s">
        <v>455</v>
      </c>
      <c r="O1917" t="s">
        <v>406</v>
      </c>
      <c r="P1917">
        <v>6.33434918451852E-4</v>
      </c>
      <c r="Q1917" t="s">
        <v>252</v>
      </c>
      <c r="S1917" t="s">
        <v>475</v>
      </c>
      <c r="T1917" t="s">
        <v>406</v>
      </c>
      <c r="U1917">
        <v>1.7056031907505742E-3</v>
      </c>
      <c r="V1917" t="s">
        <v>252</v>
      </c>
    </row>
    <row r="1918" spans="9:22" x14ac:dyDescent="0.45">
      <c r="I1918" t="s">
        <v>422</v>
      </c>
      <c r="J1918" t="s">
        <v>407</v>
      </c>
      <c r="K1918">
        <v>4.484396954707344E-2</v>
      </c>
      <c r="L1918" t="s">
        <v>252</v>
      </c>
      <c r="N1918" t="s">
        <v>455</v>
      </c>
      <c r="O1918" t="s">
        <v>407</v>
      </c>
      <c r="P1918">
        <v>3.741536864214386E-3</v>
      </c>
      <c r="Q1918" t="s">
        <v>252</v>
      </c>
      <c r="S1918" t="s">
        <v>475</v>
      </c>
      <c r="T1918" t="s">
        <v>407</v>
      </c>
      <c r="U1918">
        <v>8.8566925913329507E-3</v>
      </c>
      <c r="V1918" t="s">
        <v>252</v>
      </c>
    </row>
    <row r="1919" spans="9:22" x14ac:dyDescent="0.45">
      <c r="I1919" t="s">
        <v>422</v>
      </c>
      <c r="J1919" t="s">
        <v>408</v>
      </c>
      <c r="K1919">
        <v>7.8369212237051032E-3</v>
      </c>
      <c r="L1919" t="s">
        <v>252</v>
      </c>
      <c r="N1919" t="s">
        <v>455</v>
      </c>
      <c r="O1919" t="s">
        <v>408</v>
      </c>
      <c r="P1919">
        <v>1.4248913615734051E-3</v>
      </c>
      <c r="Q1919" t="s">
        <v>252</v>
      </c>
      <c r="S1919" t="s">
        <v>475</v>
      </c>
      <c r="T1919" t="s">
        <v>408</v>
      </c>
      <c r="U1919">
        <v>2.0451097485194706E-3</v>
      </c>
      <c r="V1919" t="s">
        <v>252</v>
      </c>
    </row>
    <row r="1920" spans="9:22" x14ac:dyDescent="0.45">
      <c r="I1920" t="s">
        <v>422</v>
      </c>
      <c r="J1920" t="s">
        <v>409</v>
      </c>
      <c r="K1920">
        <v>5.7890418293748214E-3</v>
      </c>
      <c r="L1920" t="s">
        <v>252</v>
      </c>
      <c r="N1920" t="s">
        <v>455</v>
      </c>
      <c r="O1920" t="s">
        <v>409</v>
      </c>
      <c r="P1920">
        <v>2.0008240272599248E-3</v>
      </c>
      <c r="Q1920" t="s">
        <v>252</v>
      </c>
      <c r="S1920" t="s">
        <v>475</v>
      </c>
      <c r="T1920" t="s">
        <v>409</v>
      </c>
      <c r="U1920">
        <v>2.2176285804368177E-3</v>
      </c>
      <c r="V1920" t="s">
        <v>252</v>
      </c>
    </row>
    <row r="1921" spans="9:22" x14ac:dyDescent="0.45">
      <c r="I1921" t="s">
        <v>422</v>
      </c>
      <c r="J1921" t="s">
        <v>410</v>
      </c>
      <c r="K1921">
        <v>3.2549831323399284E-3</v>
      </c>
      <c r="L1921" t="s">
        <v>252</v>
      </c>
      <c r="N1921" t="s">
        <v>455</v>
      </c>
      <c r="O1921" t="s">
        <v>410</v>
      </c>
      <c r="P1921">
        <v>2.9224972933868669E-3</v>
      </c>
      <c r="Q1921" t="s">
        <v>252</v>
      </c>
      <c r="S1921" t="s">
        <v>475</v>
      </c>
      <c r="T1921" t="s">
        <v>410</v>
      </c>
      <c r="U1921">
        <v>2.4873603175270668E-3</v>
      </c>
      <c r="V1921" t="s">
        <v>252</v>
      </c>
    </row>
    <row r="1922" spans="9:22" x14ac:dyDescent="0.45">
      <c r="I1922" t="s">
        <v>422</v>
      </c>
      <c r="J1922" t="s">
        <v>411</v>
      </c>
      <c r="K1922">
        <v>0</v>
      </c>
      <c r="L1922" t="s">
        <v>252</v>
      </c>
      <c r="N1922" t="s">
        <v>455</v>
      </c>
      <c r="O1922" t="s">
        <v>411</v>
      </c>
      <c r="P1922">
        <v>1.5017354451350738E-2</v>
      </c>
      <c r="Q1922" t="s">
        <v>252</v>
      </c>
      <c r="S1922" t="s">
        <v>475</v>
      </c>
      <c r="T1922" t="s">
        <v>411</v>
      </c>
      <c r="U1922">
        <v>1.2361289604356252E-2</v>
      </c>
      <c r="V1922" t="s">
        <v>252</v>
      </c>
    </row>
    <row r="1923" spans="9:22" x14ac:dyDescent="0.45">
      <c r="I1923" t="s">
        <v>422</v>
      </c>
      <c r="J1923" t="s">
        <v>412</v>
      </c>
      <c r="K1923">
        <v>6.1316315547380274E-3</v>
      </c>
      <c r="L1923" t="s">
        <v>252</v>
      </c>
      <c r="N1923" t="s">
        <v>455</v>
      </c>
      <c r="O1923" t="s">
        <v>412</v>
      </c>
      <c r="P1923">
        <v>4.1429085034591764E-2</v>
      </c>
      <c r="Q1923" t="s">
        <v>252</v>
      </c>
      <c r="S1923" t="s">
        <v>475</v>
      </c>
      <c r="T1923" t="s">
        <v>412</v>
      </c>
      <c r="U1923">
        <v>3.1141120468608507E-2</v>
      </c>
      <c r="V1923" t="s">
        <v>252</v>
      </c>
    </row>
    <row r="1924" spans="9:22" x14ac:dyDescent="0.45">
      <c r="I1924" t="s">
        <v>422</v>
      </c>
      <c r="J1924" t="s">
        <v>413</v>
      </c>
      <c r="K1924">
        <v>6.5163327024725798E-3</v>
      </c>
      <c r="L1924" t="s">
        <v>252</v>
      </c>
      <c r="N1924" t="s">
        <v>455</v>
      </c>
      <c r="O1924" t="s">
        <v>413</v>
      </c>
      <c r="P1924">
        <v>1.9032647062274073E-3</v>
      </c>
      <c r="Q1924" t="s">
        <v>252</v>
      </c>
      <c r="S1924" t="s">
        <v>475</v>
      </c>
      <c r="T1924" t="s">
        <v>413</v>
      </c>
      <c r="U1924">
        <v>3.1573416010449592E-3</v>
      </c>
      <c r="V1924" t="s">
        <v>252</v>
      </c>
    </row>
    <row r="1925" spans="9:22" x14ac:dyDescent="0.45">
      <c r="I1925" t="s">
        <v>422</v>
      </c>
      <c r="J1925" t="s">
        <v>414</v>
      </c>
      <c r="K1925">
        <v>7.6624742818887526E-3</v>
      </c>
      <c r="L1925" t="s">
        <v>252</v>
      </c>
      <c r="N1925" t="s">
        <v>455</v>
      </c>
      <c r="O1925" t="s">
        <v>414</v>
      </c>
      <c r="P1925">
        <v>1.5489801697129626E-3</v>
      </c>
      <c r="Q1925" t="s">
        <v>252</v>
      </c>
      <c r="S1925" t="s">
        <v>475</v>
      </c>
      <c r="T1925" t="s">
        <v>414</v>
      </c>
      <c r="U1925">
        <v>3.2126565862774323E-3</v>
      </c>
      <c r="V1925" t="s">
        <v>252</v>
      </c>
    </row>
    <row r="1926" spans="9:22" x14ac:dyDescent="0.45">
      <c r="I1926" t="s">
        <v>422</v>
      </c>
      <c r="J1926" t="s">
        <v>415</v>
      </c>
      <c r="K1926">
        <v>4.2104794896670773E-2</v>
      </c>
      <c r="L1926" t="s">
        <v>252</v>
      </c>
      <c r="N1926" t="s">
        <v>455</v>
      </c>
      <c r="O1926" t="s">
        <v>415</v>
      </c>
      <c r="P1926">
        <v>8.3858746993399434E-3</v>
      </c>
      <c r="Q1926" t="s">
        <v>252</v>
      </c>
      <c r="S1926" t="s">
        <v>475</v>
      </c>
      <c r="T1926" t="s">
        <v>415</v>
      </c>
      <c r="U1926">
        <v>1.6420247539009253E-2</v>
      </c>
      <c r="V1926" t="s">
        <v>252</v>
      </c>
    </row>
    <row r="1927" spans="9:22" x14ac:dyDescent="0.45">
      <c r="I1927" t="s">
        <v>422</v>
      </c>
      <c r="J1927" t="s">
        <v>416</v>
      </c>
      <c r="K1927">
        <v>7.1928404857857856E-3</v>
      </c>
      <c r="L1927" t="s">
        <v>252</v>
      </c>
      <c r="N1927" t="s">
        <v>455</v>
      </c>
      <c r="O1927" t="s">
        <v>416</v>
      </c>
      <c r="P1927">
        <v>3.7766435540274382E-3</v>
      </c>
      <c r="Q1927" t="s">
        <v>252</v>
      </c>
      <c r="S1927" t="s">
        <v>475</v>
      </c>
      <c r="T1927" t="s">
        <v>416</v>
      </c>
      <c r="U1927">
        <v>3.6125587066277724E-3</v>
      </c>
      <c r="V1927" t="s">
        <v>252</v>
      </c>
    </row>
    <row r="1928" spans="9:22" x14ac:dyDescent="0.45">
      <c r="I1928" t="s">
        <v>422</v>
      </c>
      <c r="J1928" t="s">
        <v>417</v>
      </c>
      <c r="K1928">
        <v>5.6747207493042717E-3</v>
      </c>
      <c r="L1928" t="s">
        <v>252</v>
      </c>
      <c r="N1928" t="s">
        <v>455</v>
      </c>
      <c r="O1928" t="s">
        <v>417</v>
      </c>
      <c r="P1928">
        <v>4.5203917220819354E-3</v>
      </c>
      <c r="Q1928" t="s">
        <v>252</v>
      </c>
      <c r="S1928" t="s">
        <v>475</v>
      </c>
      <c r="T1928" t="s">
        <v>417</v>
      </c>
      <c r="U1928">
        <v>3.6120191708770358E-3</v>
      </c>
      <c r="V1928" t="s">
        <v>252</v>
      </c>
    </row>
    <row r="1929" spans="9:22" x14ac:dyDescent="0.45">
      <c r="I1929" t="s">
        <v>422</v>
      </c>
      <c r="J1929" t="s">
        <v>418</v>
      </c>
      <c r="K1929">
        <v>3.5938155010264167E-3</v>
      </c>
      <c r="L1929" t="s">
        <v>252</v>
      </c>
      <c r="N1929" t="s">
        <v>455</v>
      </c>
      <c r="O1929" t="s">
        <v>418</v>
      </c>
      <c r="P1929">
        <v>5.9084806397308523E-3</v>
      </c>
      <c r="Q1929" t="s">
        <v>252</v>
      </c>
      <c r="S1929" t="s">
        <v>475</v>
      </c>
      <c r="T1929" t="s">
        <v>418</v>
      </c>
      <c r="U1929">
        <v>3.8851444486702196E-3</v>
      </c>
      <c r="V1929" t="s">
        <v>252</v>
      </c>
    </row>
    <row r="1930" spans="9:22" x14ac:dyDescent="0.45">
      <c r="I1930" t="s">
        <v>422</v>
      </c>
      <c r="J1930" t="s">
        <v>419</v>
      </c>
      <c r="K1930">
        <v>0</v>
      </c>
      <c r="L1930" t="s">
        <v>252</v>
      </c>
      <c r="N1930" t="s">
        <v>455</v>
      </c>
      <c r="O1930" t="s">
        <v>419</v>
      </c>
      <c r="P1930">
        <v>3.9179858526277984E-2</v>
      </c>
      <c r="Q1930" t="s">
        <v>252</v>
      </c>
      <c r="S1930" t="s">
        <v>475</v>
      </c>
      <c r="T1930" t="s">
        <v>419</v>
      </c>
      <c r="U1930">
        <v>2.1024090174144042E-2</v>
      </c>
      <c r="V1930" t="s">
        <v>252</v>
      </c>
    </row>
    <row r="1931" spans="9:22" x14ac:dyDescent="0.45">
      <c r="I1931" t="s">
        <v>423</v>
      </c>
      <c r="J1931" t="s">
        <v>251</v>
      </c>
      <c r="K1931">
        <v>5.0851631549796751E-3</v>
      </c>
      <c r="L1931" t="s">
        <v>252</v>
      </c>
      <c r="N1931" t="s">
        <v>456</v>
      </c>
      <c r="O1931" t="s">
        <v>251</v>
      </c>
      <c r="P1931">
        <v>2.4435999346983921E-2</v>
      </c>
      <c r="Q1931" t="s">
        <v>252</v>
      </c>
      <c r="S1931" t="s">
        <v>476</v>
      </c>
      <c r="T1931" t="s">
        <v>251</v>
      </c>
      <c r="U1931">
        <v>3.734290445297412E-2</v>
      </c>
      <c r="V1931" t="s">
        <v>252</v>
      </c>
    </row>
    <row r="1932" spans="9:22" x14ac:dyDescent="0.45">
      <c r="I1932" t="s">
        <v>423</v>
      </c>
      <c r="J1932" t="s">
        <v>253</v>
      </c>
      <c r="K1932">
        <v>7.574312264008164E-3</v>
      </c>
      <c r="L1932" t="s">
        <v>252</v>
      </c>
      <c r="N1932" t="s">
        <v>456</v>
      </c>
      <c r="O1932" t="s">
        <v>253</v>
      </c>
      <c r="P1932">
        <v>2.0064178626416221E-3</v>
      </c>
      <c r="Q1932" t="s">
        <v>252</v>
      </c>
      <c r="S1932" t="s">
        <v>476</v>
      </c>
      <c r="T1932" t="s">
        <v>253</v>
      </c>
      <c r="U1932">
        <v>3.8943841307204877E-3</v>
      </c>
      <c r="V1932" t="s">
        <v>252</v>
      </c>
    </row>
    <row r="1933" spans="9:22" x14ac:dyDescent="0.45">
      <c r="I1933" t="s">
        <v>423</v>
      </c>
      <c r="J1933" t="s">
        <v>254</v>
      </c>
      <c r="K1933">
        <v>8.9523934999419397E-3</v>
      </c>
      <c r="L1933" t="s">
        <v>252</v>
      </c>
      <c r="N1933" t="s">
        <v>456</v>
      </c>
      <c r="O1933" t="s">
        <v>254</v>
      </c>
      <c r="P1933">
        <v>2.5051620603532688E-3</v>
      </c>
      <c r="Q1933" t="s">
        <v>252</v>
      </c>
      <c r="S1933" t="s">
        <v>476</v>
      </c>
      <c r="T1933" t="s">
        <v>254</v>
      </c>
      <c r="U1933">
        <v>3.7692276237995962E-3</v>
      </c>
      <c r="V1933" t="s">
        <v>252</v>
      </c>
    </row>
    <row r="1934" spans="9:22" x14ac:dyDescent="0.45">
      <c r="I1934" t="s">
        <v>423</v>
      </c>
      <c r="J1934" t="s">
        <v>255</v>
      </c>
      <c r="K1934">
        <v>4.5654798748864939E-2</v>
      </c>
      <c r="L1934" t="s">
        <v>252</v>
      </c>
      <c r="N1934" t="s">
        <v>456</v>
      </c>
      <c r="O1934" t="s">
        <v>255</v>
      </c>
      <c r="P1934">
        <v>3.3945931105806605E-2</v>
      </c>
      <c r="Q1934" t="s">
        <v>252</v>
      </c>
      <c r="S1934" t="s">
        <v>476</v>
      </c>
      <c r="T1934" t="s">
        <v>255</v>
      </c>
      <c r="U1934">
        <v>1.8000855317156807E-2</v>
      </c>
      <c r="V1934" t="s">
        <v>252</v>
      </c>
    </row>
    <row r="1935" spans="9:22" x14ac:dyDescent="0.45">
      <c r="I1935" t="s">
        <v>423</v>
      </c>
      <c r="J1935" t="s">
        <v>256</v>
      </c>
      <c r="K1935">
        <v>7.468194248599392E-3</v>
      </c>
      <c r="L1935" t="s">
        <v>252</v>
      </c>
      <c r="N1935" t="s">
        <v>456</v>
      </c>
      <c r="O1935" t="s">
        <v>256</v>
      </c>
      <c r="P1935">
        <v>1.1599564597475669E-2</v>
      </c>
      <c r="Q1935" t="s">
        <v>252</v>
      </c>
      <c r="S1935" t="s">
        <v>476</v>
      </c>
      <c r="T1935" t="s">
        <v>256</v>
      </c>
      <c r="U1935">
        <v>3.7150280513934182E-3</v>
      </c>
      <c r="V1935" t="s">
        <v>252</v>
      </c>
    </row>
    <row r="1936" spans="9:22" x14ac:dyDescent="0.45">
      <c r="I1936" t="s">
        <v>423</v>
      </c>
      <c r="J1936" t="s">
        <v>257</v>
      </c>
      <c r="K1936">
        <v>5.882160184823221E-3</v>
      </c>
      <c r="L1936" t="s">
        <v>252</v>
      </c>
      <c r="N1936" t="s">
        <v>456</v>
      </c>
      <c r="O1936" t="s">
        <v>257</v>
      </c>
      <c r="P1936">
        <v>9.7405405490675091E-3</v>
      </c>
      <c r="Q1936" t="s">
        <v>252</v>
      </c>
      <c r="S1936" t="s">
        <v>476</v>
      </c>
      <c r="T1936" t="s">
        <v>257</v>
      </c>
      <c r="U1936">
        <v>3.7611230447268827E-3</v>
      </c>
      <c r="V1936" t="s">
        <v>252</v>
      </c>
    </row>
    <row r="1937" spans="9:22" x14ac:dyDescent="0.45">
      <c r="I1937" t="s">
        <v>423</v>
      </c>
      <c r="J1937" t="s">
        <v>258</v>
      </c>
      <c r="K1937">
        <v>4.0701675001045753E-3</v>
      </c>
      <c r="L1937" t="s">
        <v>252</v>
      </c>
      <c r="N1937" t="s">
        <v>456</v>
      </c>
      <c r="O1937" t="s">
        <v>258</v>
      </c>
      <c r="P1937">
        <v>9.3327200820216612E-3</v>
      </c>
      <c r="Q1937" t="s">
        <v>252</v>
      </c>
      <c r="S1937" t="s">
        <v>476</v>
      </c>
      <c r="T1937" t="s">
        <v>258</v>
      </c>
      <c r="U1937">
        <v>3.8462620308371961E-3</v>
      </c>
      <c r="V1937" t="s">
        <v>252</v>
      </c>
    </row>
    <row r="1938" spans="9:22" x14ac:dyDescent="0.45">
      <c r="I1938" t="s">
        <v>423</v>
      </c>
      <c r="J1938" t="s">
        <v>259</v>
      </c>
      <c r="K1938">
        <v>0</v>
      </c>
      <c r="L1938" t="s">
        <v>252</v>
      </c>
      <c r="N1938" t="s">
        <v>456</v>
      </c>
      <c r="O1938" t="s">
        <v>259</v>
      </c>
      <c r="P1938">
        <v>4.3876160865596717E-2</v>
      </c>
      <c r="Q1938" t="s">
        <v>252</v>
      </c>
      <c r="S1938" t="s">
        <v>476</v>
      </c>
      <c r="T1938" t="s">
        <v>259</v>
      </c>
      <c r="U1938">
        <v>2.1800158154408091E-2</v>
      </c>
      <c r="V1938" t="s">
        <v>252</v>
      </c>
    </row>
    <row r="1939" spans="9:22" x14ac:dyDescent="0.45">
      <c r="I1939" t="s">
        <v>423</v>
      </c>
      <c r="J1939" t="s">
        <v>260</v>
      </c>
      <c r="K1939">
        <v>3.0980129916082402E-3</v>
      </c>
      <c r="L1939" t="s">
        <v>252</v>
      </c>
      <c r="N1939" t="s">
        <v>456</v>
      </c>
      <c r="O1939" t="s">
        <v>260</v>
      </c>
      <c r="P1939">
        <v>2.6214809237679718E-2</v>
      </c>
      <c r="Q1939" t="s">
        <v>252</v>
      </c>
      <c r="S1939" t="s">
        <v>476</v>
      </c>
      <c r="T1939" t="s">
        <v>260</v>
      </c>
      <c r="U1939">
        <v>3.5499828580656152E-2</v>
      </c>
      <c r="V1939" t="s">
        <v>252</v>
      </c>
    </row>
    <row r="1940" spans="9:22" x14ac:dyDescent="0.45">
      <c r="I1940" t="s">
        <v>423</v>
      </c>
      <c r="J1940" t="s">
        <v>261</v>
      </c>
      <c r="K1940">
        <v>5.2725631962043168E-3</v>
      </c>
      <c r="L1940" t="s">
        <v>252</v>
      </c>
      <c r="N1940" t="s">
        <v>456</v>
      </c>
      <c r="O1940" t="s">
        <v>261</v>
      </c>
      <c r="P1940">
        <v>1.7291789403054362E-3</v>
      </c>
      <c r="Q1940" t="s">
        <v>252</v>
      </c>
      <c r="S1940" t="s">
        <v>476</v>
      </c>
      <c r="T1940" t="s">
        <v>261</v>
      </c>
      <c r="U1940">
        <v>3.9015177061948176E-3</v>
      </c>
      <c r="V1940" t="s">
        <v>252</v>
      </c>
    </row>
    <row r="1941" spans="9:22" x14ac:dyDescent="0.45">
      <c r="I1941" t="s">
        <v>423</v>
      </c>
      <c r="J1941" t="s">
        <v>262</v>
      </c>
      <c r="K1941">
        <v>6.9901694089546072E-3</v>
      </c>
      <c r="L1941" t="s">
        <v>252</v>
      </c>
      <c r="N1941" t="s">
        <v>456</v>
      </c>
      <c r="O1941" t="s">
        <v>262</v>
      </c>
      <c r="P1941">
        <v>2.210822120708774E-3</v>
      </c>
      <c r="Q1941" t="s">
        <v>252</v>
      </c>
      <c r="S1941" t="s">
        <v>476</v>
      </c>
      <c r="T1941" t="s">
        <v>262</v>
      </c>
      <c r="U1941">
        <v>3.7932395351221969E-3</v>
      </c>
      <c r="V1941" t="s">
        <v>252</v>
      </c>
    </row>
    <row r="1942" spans="9:22" x14ac:dyDescent="0.45">
      <c r="I1942" t="s">
        <v>423</v>
      </c>
      <c r="J1942" t="s">
        <v>263</v>
      </c>
      <c r="K1942">
        <v>3.814263691587072E-2</v>
      </c>
      <c r="L1942" t="s">
        <v>252</v>
      </c>
      <c r="N1942" t="s">
        <v>456</v>
      </c>
      <c r="O1942" t="s">
        <v>263</v>
      </c>
      <c r="P1942">
        <v>3.8083792558420385E-2</v>
      </c>
      <c r="Q1942" t="s">
        <v>252</v>
      </c>
      <c r="S1942" t="s">
        <v>476</v>
      </c>
      <c r="T1942" t="s">
        <v>263</v>
      </c>
      <c r="U1942">
        <v>1.6972087811161673E-2</v>
      </c>
      <c r="V1942" t="s">
        <v>252</v>
      </c>
    </row>
    <row r="1943" spans="9:22" x14ac:dyDescent="0.45">
      <c r="I1943" t="s">
        <v>423</v>
      </c>
      <c r="J1943" t="s">
        <v>264</v>
      </c>
      <c r="K1943">
        <v>6.0817103574301069E-3</v>
      </c>
      <c r="L1943" t="s">
        <v>252</v>
      </c>
      <c r="N1943" t="s">
        <v>456</v>
      </c>
      <c r="O1943" t="s">
        <v>264</v>
      </c>
      <c r="P1943">
        <v>1.6492272672022464E-2</v>
      </c>
      <c r="Q1943" t="s">
        <v>252</v>
      </c>
      <c r="S1943" t="s">
        <v>476</v>
      </c>
      <c r="T1943" t="s">
        <v>264</v>
      </c>
      <c r="U1943">
        <v>3.3105533149853676E-3</v>
      </c>
      <c r="V1943" t="s">
        <v>252</v>
      </c>
    </row>
    <row r="1944" spans="9:22" x14ac:dyDescent="0.45">
      <c r="I1944" t="s">
        <v>423</v>
      </c>
      <c r="J1944" t="s">
        <v>265</v>
      </c>
      <c r="K1944">
        <v>5.0351383973760268E-3</v>
      </c>
      <c r="L1944" t="s">
        <v>252</v>
      </c>
      <c r="N1944" t="s">
        <v>456</v>
      </c>
      <c r="O1944" t="s">
        <v>265</v>
      </c>
      <c r="P1944">
        <v>1.217865251165314E-2</v>
      </c>
      <c r="Q1944" t="s">
        <v>252</v>
      </c>
      <c r="S1944" t="s">
        <v>476</v>
      </c>
      <c r="T1944" t="s">
        <v>265</v>
      </c>
      <c r="U1944">
        <v>3.2255117414527008E-3</v>
      </c>
      <c r="V1944" t="s">
        <v>252</v>
      </c>
    </row>
    <row r="1945" spans="9:22" x14ac:dyDescent="0.45">
      <c r="I1945" t="s">
        <v>423</v>
      </c>
      <c r="J1945" t="s">
        <v>266</v>
      </c>
      <c r="K1945">
        <v>3.158690075239395E-3</v>
      </c>
      <c r="L1945" t="s">
        <v>252</v>
      </c>
      <c r="N1945" t="s">
        <v>456</v>
      </c>
      <c r="O1945" t="s">
        <v>266</v>
      </c>
      <c r="P1945">
        <v>1.0608863695760817E-2</v>
      </c>
      <c r="Q1945" t="s">
        <v>252</v>
      </c>
      <c r="S1945" t="s">
        <v>476</v>
      </c>
      <c r="T1945" t="s">
        <v>266</v>
      </c>
      <c r="U1945">
        <v>3.2613247595763483E-3</v>
      </c>
      <c r="V1945" t="s">
        <v>252</v>
      </c>
    </row>
    <row r="1946" spans="9:22" x14ac:dyDescent="0.45">
      <c r="I1946" t="s">
        <v>423</v>
      </c>
      <c r="J1946" t="s">
        <v>267</v>
      </c>
      <c r="K1946">
        <v>0</v>
      </c>
      <c r="L1946" t="s">
        <v>252</v>
      </c>
      <c r="N1946" t="s">
        <v>456</v>
      </c>
      <c r="O1946" t="s">
        <v>267</v>
      </c>
      <c r="P1946">
        <v>4.4875917179653751E-2</v>
      </c>
      <c r="Q1946" t="s">
        <v>252</v>
      </c>
      <c r="S1946" t="s">
        <v>476</v>
      </c>
      <c r="T1946" t="s">
        <v>267</v>
      </c>
      <c r="U1946">
        <v>1.8721265265577134E-2</v>
      </c>
      <c r="V1946" t="s">
        <v>252</v>
      </c>
    </row>
    <row r="1947" spans="9:22" x14ac:dyDescent="0.45">
      <c r="I1947" t="s">
        <v>423</v>
      </c>
      <c r="J1947" t="s">
        <v>268</v>
      </c>
      <c r="K1947">
        <v>0</v>
      </c>
      <c r="L1947" t="s">
        <v>252</v>
      </c>
      <c r="N1947" t="s">
        <v>456</v>
      </c>
      <c r="O1947" t="s">
        <v>268</v>
      </c>
      <c r="P1947">
        <v>3.0050236985160823E-4</v>
      </c>
      <c r="Q1947" t="s">
        <v>252</v>
      </c>
      <c r="S1947" t="s">
        <v>476</v>
      </c>
      <c r="T1947" t="s">
        <v>268</v>
      </c>
      <c r="U1947">
        <v>2.2589630537166487E-4</v>
      </c>
      <c r="V1947" t="s">
        <v>252</v>
      </c>
    </row>
    <row r="1948" spans="9:22" x14ac:dyDescent="0.45">
      <c r="I1948" t="s">
        <v>423</v>
      </c>
      <c r="J1948" t="s">
        <v>269</v>
      </c>
      <c r="K1948">
        <v>0</v>
      </c>
      <c r="L1948" t="s">
        <v>252</v>
      </c>
      <c r="N1948" t="s">
        <v>456</v>
      </c>
      <c r="O1948" t="s">
        <v>269</v>
      </c>
      <c r="P1948">
        <v>2.07594566071332E-4</v>
      </c>
      <c r="Q1948" t="s">
        <v>252</v>
      </c>
      <c r="S1948" t="s">
        <v>476</v>
      </c>
      <c r="T1948" t="s">
        <v>269</v>
      </c>
      <c r="U1948">
        <v>2.2269020899922279E-4</v>
      </c>
      <c r="V1948" t="s">
        <v>252</v>
      </c>
    </row>
    <row r="1949" spans="9:22" x14ac:dyDescent="0.45">
      <c r="I1949" t="s">
        <v>423</v>
      </c>
      <c r="J1949" t="s">
        <v>270</v>
      </c>
      <c r="K1949">
        <v>0</v>
      </c>
      <c r="L1949" t="s">
        <v>252</v>
      </c>
      <c r="N1949" t="s">
        <v>456</v>
      </c>
      <c r="O1949" t="s">
        <v>270</v>
      </c>
      <c r="P1949">
        <v>1.3121549111900938E-4</v>
      </c>
      <c r="Q1949" t="s">
        <v>252</v>
      </c>
      <c r="S1949" t="s">
        <v>476</v>
      </c>
      <c r="T1949" t="s">
        <v>270</v>
      </c>
      <c r="U1949">
        <v>2.1181800111832094E-4</v>
      </c>
      <c r="V1949" t="s">
        <v>252</v>
      </c>
    </row>
    <row r="1950" spans="9:22" x14ac:dyDescent="0.45">
      <c r="I1950" t="s">
        <v>423</v>
      </c>
      <c r="J1950" t="s">
        <v>271</v>
      </c>
      <c r="K1950">
        <v>0</v>
      </c>
      <c r="L1950" t="s">
        <v>252</v>
      </c>
      <c r="N1950" t="s">
        <v>456</v>
      </c>
      <c r="O1950" t="s">
        <v>271</v>
      </c>
      <c r="P1950">
        <v>8.4866877574750916E-5</v>
      </c>
      <c r="Q1950" t="s">
        <v>252</v>
      </c>
      <c r="S1950" t="s">
        <v>476</v>
      </c>
      <c r="T1950" t="s">
        <v>271</v>
      </c>
      <c r="U1950">
        <v>2.0068581615458286E-4</v>
      </c>
      <c r="V1950" t="s">
        <v>252</v>
      </c>
    </row>
    <row r="1951" spans="9:22" x14ac:dyDescent="0.45">
      <c r="I1951" t="s">
        <v>423</v>
      </c>
      <c r="J1951" t="s">
        <v>272</v>
      </c>
      <c r="K1951">
        <v>0</v>
      </c>
      <c r="L1951" t="s">
        <v>252</v>
      </c>
      <c r="N1951" t="s">
        <v>456</v>
      </c>
      <c r="O1951" t="s">
        <v>272</v>
      </c>
      <c r="P1951">
        <v>5.6219733287314528E-5</v>
      </c>
      <c r="Q1951" t="s">
        <v>252</v>
      </c>
      <c r="S1951" t="s">
        <v>476</v>
      </c>
      <c r="T1951" t="s">
        <v>272</v>
      </c>
      <c r="U1951">
        <v>1.8787387702203141E-4</v>
      </c>
      <c r="V1951" t="s">
        <v>252</v>
      </c>
    </row>
    <row r="1952" spans="9:22" x14ac:dyDescent="0.45">
      <c r="I1952" t="s">
        <v>423</v>
      </c>
      <c r="J1952" t="s">
        <v>273</v>
      </c>
      <c r="K1952">
        <v>0</v>
      </c>
      <c r="L1952" t="s">
        <v>252</v>
      </c>
      <c r="N1952" t="s">
        <v>456</v>
      </c>
      <c r="O1952" t="s">
        <v>273</v>
      </c>
      <c r="P1952">
        <v>4.2890448647276032E-5</v>
      </c>
      <c r="Q1952" t="s">
        <v>252</v>
      </c>
      <c r="S1952" t="s">
        <v>476</v>
      </c>
      <c r="T1952" t="s">
        <v>273</v>
      </c>
      <c r="U1952">
        <v>1.4951155761679826E-4</v>
      </c>
      <c r="V1952" t="s">
        <v>252</v>
      </c>
    </row>
    <row r="1953" spans="9:22" x14ac:dyDescent="0.45">
      <c r="I1953" t="s">
        <v>423</v>
      </c>
      <c r="J1953" t="s">
        <v>274</v>
      </c>
      <c r="K1953">
        <v>0</v>
      </c>
      <c r="L1953" t="s">
        <v>252</v>
      </c>
      <c r="N1953" t="s">
        <v>456</v>
      </c>
      <c r="O1953" t="s">
        <v>274</v>
      </c>
      <c r="P1953">
        <v>3.3036695539431626E-5</v>
      </c>
      <c r="Q1953" t="s">
        <v>252</v>
      </c>
      <c r="S1953" t="s">
        <v>476</v>
      </c>
      <c r="T1953" t="s">
        <v>274</v>
      </c>
      <c r="U1953">
        <v>1.5408987737119704E-4</v>
      </c>
      <c r="V1953" t="s">
        <v>252</v>
      </c>
    </row>
    <row r="1954" spans="9:22" x14ac:dyDescent="0.45">
      <c r="I1954" t="s">
        <v>423</v>
      </c>
      <c r="J1954" t="s">
        <v>275</v>
      </c>
      <c r="K1954">
        <v>8.0714785176647377E-8</v>
      </c>
      <c r="L1954" t="s">
        <v>252</v>
      </c>
      <c r="N1954" t="s">
        <v>456</v>
      </c>
      <c r="O1954" t="s">
        <v>275</v>
      </c>
      <c r="P1954">
        <v>2.6023103636691905E-5</v>
      </c>
      <c r="Q1954" t="s">
        <v>252</v>
      </c>
      <c r="S1954" t="s">
        <v>476</v>
      </c>
      <c r="T1954" t="s">
        <v>275</v>
      </c>
      <c r="U1954">
        <v>1.7403537710021375E-4</v>
      </c>
      <c r="V1954" t="s">
        <v>252</v>
      </c>
    </row>
    <row r="1955" spans="9:22" x14ac:dyDescent="0.45">
      <c r="I1955" t="s">
        <v>423</v>
      </c>
      <c r="J1955" t="s">
        <v>276</v>
      </c>
      <c r="K1955">
        <v>8.4658407703571859E-5</v>
      </c>
      <c r="L1955" t="s">
        <v>252</v>
      </c>
      <c r="N1955" t="s">
        <v>456</v>
      </c>
      <c r="O1955" t="s">
        <v>276</v>
      </c>
      <c r="P1955">
        <v>3.7159878244694242E-5</v>
      </c>
      <c r="Q1955" t="s">
        <v>252</v>
      </c>
      <c r="S1955" t="s">
        <v>476</v>
      </c>
      <c r="T1955" t="s">
        <v>276</v>
      </c>
      <c r="U1955">
        <v>1.9567224022191222E-4</v>
      </c>
      <c r="V1955" t="s">
        <v>252</v>
      </c>
    </row>
    <row r="1956" spans="9:22" x14ac:dyDescent="0.45">
      <c r="I1956" t="s">
        <v>423</v>
      </c>
      <c r="J1956" t="s">
        <v>277</v>
      </c>
      <c r="K1956">
        <v>2.1652153831858958E-4</v>
      </c>
      <c r="L1956" t="s">
        <v>252</v>
      </c>
      <c r="N1956" t="s">
        <v>456</v>
      </c>
      <c r="O1956" t="s">
        <v>277</v>
      </c>
      <c r="P1956">
        <v>9.7772070516217958E-5</v>
      </c>
      <c r="Q1956" t="s">
        <v>252</v>
      </c>
      <c r="S1956" t="s">
        <v>476</v>
      </c>
      <c r="T1956" t="s">
        <v>277</v>
      </c>
      <c r="U1956">
        <v>1.9944799194126126E-4</v>
      </c>
      <c r="V1956" t="s">
        <v>252</v>
      </c>
    </row>
    <row r="1957" spans="9:22" x14ac:dyDescent="0.45">
      <c r="I1957" t="s">
        <v>423</v>
      </c>
      <c r="J1957" t="s">
        <v>278</v>
      </c>
      <c r="K1957">
        <v>2.6159576197614396E-4</v>
      </c>
      <c r="L1957" t="s">
        <v>252</v>
      </c>
      <c r="N1957" t="s">
        <v>456</v>
      </c>
      <c r="O1957" t="s">
        <v>278</v>
      </c>
      <c r="P1957">
        <v>1.9494305035280119E-4</v>
      </c>
      <c r="Q1957" t="s">
        <v>252</v>
      </c>
      <c r="S1957" t="s">
        <v>476</v>
      </c>
      <c r="T1957" t="s">
        <v>278</v>
      </c>
      <c r="U1957">
        <v>1.8569411963065337E-4</v>
      </c>
      <c r="V1957" t="s">
        <v>252</v>
      </c>
    </row>
    <row r="1958" spans="9:22" x14ac:dyDescent="0.45">
      <c r="I1958" t="s">
        <v>423</v>
      </c>
      <c r="J1958" t="s">
        <v>279</v>
      </c>
      <c r="K1958">
        <v>2.2076589687648296E-4</v>
      </c>
      <c r="L1958" t="s">
        <v>252</v>
      </c>
      <c r="N1958" t="s">
        <v>456</v>
      </c>
      <c r="O1958" t="s">
        <v>279</v>
      </c>
      <c r="P1958">
        <v>2.5292009329569936E-4</v>
      </c>
      <c r="Q1958" t="s">
        <v>252</v>
      </c>
      <c r="S1958" t="s">
        <v>476</v>
      </c>
      <c r="T1958" t="s">
        <v>279</v>
      </c>
      <c r="U1958">
        <v>1.6946944311460799E-4</v>
      </c>
      <c r="V1958" t="s">
        <v>252</v>
      </c>
    </row>
    <row r="1959" spans="9:22" x14ac:dyDescent="0.45">
      <c r="I1959" t="s">
        <v>423</v>
      </c>
      <c r="J1959" t="s">
        <v>280</v>
      </c>
      <c r="K1959">
        <v>2.7309395204952344E-4</v>
      </c>
      <c r="L1959" t="s">
        <v>252</v>
      </c>
      <c r="N1959" t="s">
        <v>456</v>
      </c>
      <c r="O1959" t="s">
        <v>280</v>
      </c>
      <c r="P1959">
        <v>2.9347883267621228E-4</v>
      </c>
      <c r="Q1959" t="s">
        <v>252</v>
      </c>
      <c r="S1959" t="s">
        <v>476</v>
      </c>
      <c r="T1959" t="s">
        <v>280</v>
      </c>
      <c r="U1959">
        <v>1.5814887320853162E-4</v>
      </c>
      <c r="V1959" t="s">
        <v>252</v>
      </c>
    </row>
    <row r="1960" spans="9:22" x14ac:dyDescent="0.45">
      <c r="I1960" t="s">
        <v>423</v>
      </c>
      <c r="J1960" t="s">
        <v>281</v>
      </c>
      <c r="K1960">
        <v>2.6831432008454472E-4</v>
      </c>
      <c r="L1960" t="s">
        <v>252</v>
      </c>
      <c r="N1960" t="s">
        <v>456</v>
      </c>
      <c r="O1960" t="s">
        <v>281</v>
      </c>
      <c r="P1960">
        <v>3.513950581033263E-4</v>
      </c>
      <c r="Q1960" t="s">
        <v>252</v>
      </c>
      <c r="S1960" t="s">
        <v>476</v>
      </c>
      <c r="T1960" t="s">
        <v>281</v>
      </c>
      <c r="U1960">
        <v>1.571984379542969E-4</v>
      </c>
      <c r="V1960" t="s">
        <v>252</v>
      </c>
    </row>
    <row r="1961" spans="9:22" x14ac:dyDescent="0.45">
      <c r="I1961" t="s">
        <v>423</v>
      </c>
      <c r="J1961" t="s">
        <v>282</v>
      </c>
      <c r="K1961">
        <v>2.9875958594322038E-4</v>
      </c>
      <c r="L1961" t="s">
        <v>252</v>
      </c>
      <c r="N1961" t="s">
        <v>456</v>
      </c>
      <c r="O1961" t="s">
        <v>282</v>
      </c>
      <c r="P1961">
        <v>4.5090809327357812E-4</v>
      </c>
      <c r="Q1961" t="s">
        <v>252</v>
      </c>
      <c r="S1961" t="s">
        <v>476</v>
      </c>
      <c r="T1961" t="s">
        <v>282</v>
      </c>
      <c r="U1961">
        <v>1.5945703181429138E-4</v>
      </c>
      <c r="V1961" t="s">
        <v>252</v>
      </c>
    </row>
    <row r="1962" spans="9:22" x14ac:dyDescent="0.45">
      <c r="I1962" t="s">
        <v>423</v>
      </c>
      <c r="J1962" t="s">
        <v>283</v>
      </c>
      <c r="K1962">
        <v>3.2844755550463095E-4</v>
      </c>
      <c r="L1962" t="s">
        <v>252</v>
      </c>
      <c r="N1962" t="s">
        <v>456</v>
      </c>
      <c r="O1962" t="s">
        <v>283</v>
      </c>
      <c r="P1962">
        <v>5.1563554218194644E-4</v>
      </c>
      <c r="Q1962" t="s">
        <v>252</v>
      </c>
      <c r="S1962" t="s">
        <v>476</v>
      </c>
      <c r="T1962" t="s">
        <v>283</v>
      </c>
      <c r="U1962">
        <v>1.6103197968019034E-4</v>
      </c>
      <c r="V1962" t="s">
        <v>252</v>
      </c>
    </row>
    <row r="1963" spans="9:22" x14ac:dyDescent="0.45">
      <c r="I1963" t="s">
        <v>423</v>
      </c>
      <c r="J1963" t="s">
        <v>284</v>
      </c>
      <c r="K1963">
        <v>2.2314725667546136E-4</v>
      </c>
      <c r="L1963" t="s">
        <v>252</v>
      </c>
      <c r="N1963" t="s">
        <v>456</v>
      </c>
      <c r="O1963" t="s">
        <v>284</v>
      </c>
      <c r="P1963">
        <v>5.1525891020647344E-4</v>
      </c>
      <c r="Q1963" t="s">
        <v>252</v>
      </c>
      <c r="S1963" t="s">
        <v>476</v>
      </c>
      <c r="T1963" t="s">
        <v>284</v>
      </c>
      <c r="U1963">
        <v>1.5706350301879609E-4</v>
      </c>
      <c r="V1963" t="s">
        <v>252</v>
      </c>
    </row>
    <row r="1964" spans="9:22" x14ac:dyDescent="0.45">
      <c r="I1964" t="s">
        <v>423</v>
      </c>
      <c r="J1964" t="s">
        <v>285</v>
      </c>
      <c r="K1964">
        <v>2.0661500201198257E-4</v>
      </c>
      <c r="L1964" t="s">
        <v>252</v>
      </c>
      <c r="N1964" t="s">
        <v>456</v>
      </c>
      <c r="O1964" t="s">
        <v>285</v>
      </c>
      <c r="P1964">
        <v>4.272360484425707E-4</v>
      </c>
      <c r="Q1964" t="s">
        <v>252</v>
      </c>
      <c r="S1964" t="s">
        <v>476</v>
      </c>
      <c r="T1964" t="s">
        <v>285</v>
      </c>
      <c r="U1964">
        <v>1.3783030311870687E-4</v>
      </c>
      <c r="V1964" t="s">
        <v>252</v>
      </c>
    </row>
    <row r="1965" spans="9:22" x14ac:dyDescent="0.45">
      <c r="I1965" t="s">
        <v>423</v>
      </c>
      <c r="J1965" t="s">
        <v>286</v>
      </c>
      <c r="K1965">
        <v>1.1315127423797051E-4</v>
      </c>
      <c r="L1965" t="s">
        <v>252</v>
      </c>
      <c r="N1965" t="s">
        <v>456</v>
      </c>
      <c r="O1965" t="s">
        <v>286</v>
      </c>
      <c r="P1965">
        <v>4.2909151900303569E-4</v>
      </c>
      <c r="Q1965" t="s">
        <v>252</v>
      </c>
      <c r="S1965" t="s">
        <v>476</v>
      </c>
      <c r="T1965" t="s">
        <v>286</v>
      </c>
      <c r="U1965">
        <v>1.1727892310821234E-4</v>
      </c>
      <c r="V1965" t="s">
        <v>252</v>
      </c>
    </row>
    <row r="1966" spans="9:22" x14ac:dyDescent="0.45">
      <c r="I1966" t="s">
        <v>423</v>
      </c>
      <c r="J1966" t="s">
        <v>287</v>
      </c>
      <c r="K1966">
        <v>0</v>
      </c>
      <c r="L1966" t="s">
        <v>252</v>
      </c>
      <c r="N1966" t="s">
        <v>456</v>
      </c>
      <c r="O1966" t="s">
        <v>287</v>
      </c>
      <c r="P1966">
        <v>4.5868234402784004E-4</v>
      </c>
      <c r="Q1966" t="s">
        <v>252</v>
      </c>
      <c r="S1966" t="s">
        <v>476</v>
      </c>
      <c r="T1966" t="s">
        <v>287</v>
      </c>
      <c r="U1966">
        <v>1.1017831750838752E-4</v>
      </c>
      <c r="V1966" t="s">
        <v>252</v>
      </c>
    </row>
    <row r="1967" spans="9:22" x14ac:dyDescent="0.45">
      <c r="I1967" t="s">
        <v>423</v>
      </c>
      <c r="J1967" t="s">
        <v>288</v>
      </c>
      <c r="K1967">
        <v>0</v>
      </c>
      <c r="L1967" t="s">
        <v>252</v>
      </c>
      <c r="N1967" t="s">
        <v>456</v>
      </c>
      <c r="O1967" t="s">
        <v>288</v>
      </c>
      <c r="P1967">
        <v>5.1601190500867231E-4</v>
      </c>
      <c r="Q1967" t="s">
        <v>252</v>
      </c>
      <c r="S1967" t="s">
        <v>476</v>
      </c>
      <c r="T1967" t="s">
        <v>288</v>
      </c>
      <c r="U1967">
        <v>1.1275171899276698E-4</v>
      </c>
      <c r="V1967" t="s">
        <v>252</v>
      </c>
    </row>
    <row r="1968" spans="9:22" x14ac:dyDescent="0.45">
      <c r="I1968" t="s">
        <v>423</v>
      </c>
      <c r="J1968" t="s">
        <v>289</v>
      </c>
      <c r="K1968">
        <v>0</v>
      </c>
      <c r="L1968" t="s">
        <v>252</v>
      </c>
      <c r="N1968" t="s">
        <v>456</v>
      </c>
      <c r="O1968" t="s">
        <v>289</v>
      </c>
      <c r="P1968">
        <v>4.9427583582257865E-4</v>
      </c>
      <c r="Q1968" t="s">
        <v>252</v>
      </c>
      <c r="S1968" t="s">
        <v>476</v>
      </c>
      <c r="T1968" t="s">
        <v>289</v>
      </c>
      <c r="U1968">
        <v>1.1639416591426678E-4</v>
      </c>
      <c r="V1968" t="s">
        <v>252</v>
      </c>
    </row>
    <row r="1969" spans="9:22" x14ac:dyDescent="0.45">
      <c r="I1969" t="s">
        <v>423</v>
      </c>
      <c r="J1969" t="s">
        <v>290</v>
      </c>
      <c r="K1969">
        <v>0</v>
      </c>
      <c r="L1969" t="s">
        <v>252</v>
      </c>
      <c r="N1969" t="s">
        <v>456</v>
      </c>
      <c r="O1969" t="s">
        <v>290</v>
      </c>
      <c r="P1969">
        <v>4.7862189106882689E-4</v>
      </c>
      <c r="Q1969" t="s">
        <v>252</v>
      </c>
      <c r="S1969" t="s">
        <v>476</v>
      </c>
      <c r="T1969" t="s">
        <v>290</v>
      </c>
      <c r="U1969">
        <v>1.1950315987679333E-4</v>
      </c>
      <c r="V1969" t="s">
        <v>252</v>
      </c>
    </row>
    <row r="1970" spans="9:22" x14ac:dyDescent="0.45">
      <c r="I1970" t="s">
        <v>423</v>
      </c>
      <c r="J1970" t="s">
        <v>291</v>
      </c>
      <c r="K1970">
        <v>0</v>
      </c>
      <c r="L1970" t="s">
        <v>252</v>
      </c>
      <c r="N1970" t="s">
        <v>456</v>
      </c>
      <c r="O1970" t="s">
        <v>291</v>
      </c>
      <c r="P1970">
        <v>4.3118904215349603E-4</v>
      </c>
      <c r="Q1970" t="s">
        <v>252</v>
      </c>
      <c r="S1970" t="s">
        <v>476</v>
      </c>
      <c r="T1970" t="s">
        <v>291</v>
      </c>
      <c r="U1970">
        <v>1.1770074984060743E-4</v>
      </c>
      <c r="V1970" t="s">
        <v>252</v>
      </c>
    </row>
    <row r="1971" spans="9:22" x14ac:dyDescent="0.45">
      <c r="I1971" t="s">
        <v>423</v>
      </c>
      <c r="J1971" t="s">
        <v>1425</v>
      </c>
      <c r="K1971">
        <v>0</v>
      </c>
      <c r="L1971" t="s">
        <v>252</v>
      </c>
      <c r="N1971" t="s">
        <v>456</v>
      </c>
      <c r="O1971" t="s">
        <v>1425</v>
      </c>
      <c r="P1971">
        <v>7.5144743393975699E-4</v>
      </c>
      <c r="Q1971" t="s">
        <v>252</v>
      </c>
      <c r="S1971" t="s">
        <v>476</v>
      </c>
      <c r="T1971" t="s">
        <v>1425</v>
      </c>
      <c r="U1971">
        <v>1.6988292576143241E-4</v>
      </c>
      <c r="V1971" t="s">
        <v>252</v>
      </c>
    </row>
    <row r="1972" spans="9:22" x14ac:dyDescent="0.45">
      <c r="I1972" t="s">
        <v>423</v>
      </c>
      <c r="J1972" t="s">
        <v>1426</v>
      </c>
      <c r="K1972">
        <v>0</v>
      </c>
      <c r="L1972" t="s">
        <v>252</v>
      </c>
      <c r="N1972" t="s">
        <v>456</v>
      </c>
      <c r="O1972" t="s">
        <v>1426</v>
      </c>
      <c r="P1972">
        <v>6.6805274726736857E-4</v>
      </c>
      <c r="Q1972" t="s">
        <v>252</v>
      </c>
      <c r="S1972" t="s">
        <v>476</v>
      </c>
      <c r="T1972" t="s">
        <v>1426</v>
      </c>
      <c r="U1972">
        <v>1.7889713997173358E-4</v>
      </c>
      <c r="V1972" t="s">
        <v>252</v>
      </c>
    </row>
    <row r="1973" spans="9:22" x14ac:dyDescent="0.45">
      <c r="I1973" t="s">
        <v>423</v>
      </c>
      <c r="J1973" t="s">
        <v>1427</v>
      </c>
      <c r="K1973">
        <v>0</v>
      </c>
      <c r="L1973" t="s">
        <v>252</v>
      </c>
      <c r="N1973" t="s">
        <v>456</v>
      </c>
      <c r="O1973" t="s">
        <v>1427</v>
      </c>
      <c r="P1973">
        <v>5.6694816045207215E-4</v>
      </c>
      <c r="Q1973" t="s">
        <v>252</v>
      </c>
      <c r="S1973" t="s">
        <v>476</v>
      </c>
      <c r="T1973" t="s">
        <v>1427</v>
      </c>
      <c r="U1973">
        <v>1.7380758235815567E-4</v>
      </c>
      <c r="V1973" t="s">
        <v>252</v>
      </c>
    </row>
    <row r="1974" spans="9:22" x14ac:dyDescent="0.45">
      <c r="I1974" t="s">
        <v>423</v>
      </c>
      <c r="J1974" t="s">
        <v>1428</v>
      </c>
      <c r="K1974">
        <v>0</v>
      </c>
      <c r="L1974" t="s">
        <v>252</v>
      </c>
      <c r="N1974" t="s">
        <v>456</v>
      </c>
      <c r="O1974" t="s">
        <v>1428</v>
      </c>
      <c r="P1974">
        <v>4.5281132949879892E-4</v>
      </c>
      <c r="Q1974" t="s">
        <v>252</v>
      </c>
      <c r="S1974" t="s">
        <v>476</v>
      </c>
      <c r="T1974" t="s">
        <v>1428</v>
      </c>
      <c r="U1974">
        <v>1.6896073113464668E-4</v>
      </c>
      <c r="V1974" t="s">
        <v>252</v>
      </c>
    </row>
    <row r="1975" spans="9:22" x14ac:dyDescent="0.45">
      <c r="I1975" t="s">
        <v>423</v>
      </c>
      <c r="J1975" t="s">
        <v>1429</v>
      </c>
      <c r="K1975">
        <v>0</v>
      </c>
      <c r="L1975" t="s">
        <v>252</v>
      </c>
      <c r="N1975" t="s">
        <v>456</v>
      </c>
      <c r="O1975" t="s">
        <v>1429</v>
      </c>
      <c r="P1975">
        <v>4.1548956960050127E-4</v>
      </c>
      <c r="Q1975" t="s">
        <v>252</v>
      </c>
      <c r="S1975" t="s">
        <v>476</v>
      </c>
      <c r="T1975" t="s">
        <v>1429</v>
      </c>
      <c r="U1975">
        <v>1.7332632671414604E-4</v>
      </c>
      <c r="V1975" t="s">
        <v>252</v>
      </c>
    </row>
    <row r="1976" spans="9:22" x14ac:dyDescent="0.45">
      <c r="I1976" t="s">
        <v>423</v>
      </c>
      <c r="J1976" t="s">
        <v>1430</v>
      </c>
      <c r="K1976">
        <v>0</v>
      </c>
      <c r="L1976" t="s">
        <v>252</v>
      </c>
      <c r="N1976" t="s">
        <v>456</v>
      </c>
      <c r="O1976" t="s">
        <v>1430</v>
      </c>
      <c r="P1976">
        <v>2.6000283738994548E-4</v>
      </c>
      <c r="Q1976" t="s">
        <v>252</v>
      </c>
      <c r="S1976" t="s">
        <v>476</v>
      </c>
      <c r="T1976" t="s">
        <v>1430</v>
      </c>
      <c r="U1976">
        <v>9.1441491787847405E-5</v>
      </c>
      <c r="V1976" t="s">
        <v>252</v>
      </c>
    </row>
    <row r="1977" spans="9:22" x14ac:dyDescent="0.45">
      <c r="I1977" t="s">
        <v>423</v>
      </c>
      <c r="J1977" t="s">
        <v>1431</v>
      </c>
      <c r="K1977">
        <v>0</v>
      </c>
      <c r="L1977" t="s">
        <v>252</v>
      </c>
      <c r="N1977" t="s">
        <v>456</v>
      </c>
      <c r="O1977" t="s">
        <v>1431</v>
      </c>
      <c r="P1977">
        <v>2.5714567440864673E-4</v>
      </c>
      <c r="Q1977" t="s">
        <v>252</v>
      </c>
      <c r="S1977" t="s">
        <v>476</v>
      </c>
      <c r="T1977" t="s">
        <v>1431</v>
      </c>
      <c r="U1977">
        <v>1.0256622207924282E-4</v>
      </c>
      <c r="V1977" t="s">
        <v>252</v>
      </c>
    </row>
    <row r="1978" spans="9:22" x14ac:dyDescent="0.45">
      <c r="I1978" t="s">
        <v>423</v>
      </c>
      <c r="J1978" t="s">
        <v>1432</v>
      </c>
      <c r="K1978">
        <v>1.2266702014232463E-6</v>
      </c>
      <c r="L1978" t="s">
        <v>252</v>
      </c>
      <c r="N1978" t="s">
        <v>456</v>
      </c>
      <c r="O1978" t="s">
        <v>1432</v>
      </c>
      <c r="P1978">
        <v>2.5584789804227186E-4</v>
      </c>
      <c r="Q1978" t="s">
        <v>252</v>
      </c>
      <c r="S1978" t="s">
        <v>476</v>
      </c>
      <c r="T1978" t="s">
        <v>1432</v>
      </c>
      <c r="U1978">
        <v>1.2799556952051552E-4</v>
      </c>
      <c r="V1978" t="s">
        <v>252</v>
      </c>
    </row>
    <row r="1979" spans="9:22" x14ac:dyDescent="0.45">
      <c r="I1979" t="s">
        <v>423</v>
      </c>
      <c r="J1979" t="s">
        <v>1433</v>
      </c>
      <c r="K1979">
        <v>1.5972331386258535E-4</v>
      </c>
      <c r="L1979" t="s">
        <v>252</v>
      </c>
      <c r="N1979" t="s">
        <v>456</v>
      </c>
      <c r="O1979" t="s">
        <v>1433</v>
      </c>
      <c r="P1979">
        <v>3.1323322994244958E-4</v>
      </c>
      <c r="Q1979" t="s">
        <v>252</v>
      </c>
      <c r="S1979" t="s">
        <v>476</v>
      </c>
      <c r="T1979" t="s">
        <v>1433</v>
      </c>
      <c r="U1979">
        <v>1.4413563453244443E-4</v>
      </c>
      <c r="V1979" t="s">
        <v>252</v>
      </c>
    </row>
    <row r="1980" spans="9:22" x14ac:dyDescent="0.45">
      <c r="I1980" t="s">
        <v>423</v>
      </c>
      <c r="J1980" t="s">
        <v>1434</v>
      </c>
      <c r="K1980">
        <v>2.2448990672321078E-4</v>
      </c>
      <c r="L1980" t="s">
        <v>252</v>
      </c>
      <c r="N1980" t="s">
        <v>456</v>
      </c>
      <c r="O1980" t="s">
        <v>1434</v>
      </c>
      <c r="P1980">
        <v>4.0997872097941974E-4</v>
      </c>
      <c r="Q1980" t="s">
        <v>252</v>
      </c>
      <c r="S1980" t="s">
        <v>476</v>
      </c>
      <c r="T1980" t="s">
        <v>1434</v>
      </c>
      <c r="U1980">
        <v>1.4499299300054308E-4</v>
      </c>
      <c r="V1980" t="s">
        <v>252</v>
      </c>
    </row>
    <row r="1981" spans="9:22" x14ac:dyDescent="0.45">
      <c r="I1981" t="s">
        <v>423</v>
      </c>
      <c r="J1981" t="s">
        <v>1435</v>
      </c>
      <c r="K1981">
        <v>2.9476791280582038E-4</v>
      </c>
      <c r="L1981" t="s">
        <v>252</v>
      </c>
      <c r="N1981" t="s">
        <v>456</v>
      </c>
      <c r="O1981" t="s">
        <v>1435</v>
      </c>
      <c r="P1981">
        <v>4.6705836629790831E-4</v>
      </c>
      <c r="Q1981" t="s">
        <v>252</v>
      </c>
      <c r="S1981" t="s">
        <v>476</v>
      </c>
      <c r="T1981" t="s">
        <v>1435</v>
      </c>
      <c r="U1981">
        <v>1.3982144293425881E-4</v>
      </c>
      <c r="V1981" t="s">
        <v>252</v>
      </c>
    </row>
    <row r="1982" spans="9:22" x14ac:dyDescent="0.45">
      <c r="I1982" t="s">
        <v>423</v>
      </c>
      <c r="J1982" t="s">
        <v>1436</v>
      </c>
      <c r="K1982">
        <v>3.15819404637039E-4</v>
      </c>
      <c r="L1982" t="s">
        <v>252</v>
      </c>
      <c r="N1982" t="s">
        <v>456</v>
      </c>
      <c r="O1982" t="s">
        <v>1436</v>
      </c>
      <c r="P1982">
        <v>5.1053842818314893E-4</v>
      </c>
      <c r="Q1982" t="s">
        <v>252</v>
      </c>
      <c r="S1982" t="s">
        <v>476</v>
      </c>
      <c r="T1982" t="s">
        <v>1436</v>
      </c>
      <c r="U1982">
        <v>1.2881220413887303E-4</v>
      </c>
      <c r="V1982" t="s">
        <v>252</v>
      </c>
    </row>
    <row r="1983" spans="9:22" x14ac:dyDescent="0.45">
      <c r="I1983" t="s">
        <v>423</v>
      </c>
      <c r="J1983" t="s">
        <v>1437</v>
      </c>
      <c r="K1983">
        <v>3.1712193821197443E-4</v>
      </c>
      <c r="L1983" t="s">
        <v>252</v>
      </c>
      <c r="N1983" t="s">
        <v>456</v>
      </c>
      <c r="O1983" t="s">
        <v>1437</v>
      </c>
      <c r="P1983">
        <v>5.1770527730071703E-4</v>
      </c>
      <c r="Q1983" t="s">
        <v>252</v>
      </c>
      <c r="S1983" t="s">
        <v>476</v>
      </c>
      <c r="T1983" t="s">
        <v>1437</v>
      </c>
      <c r="U1983">
        <v>1.1153774986655366E-4</v>
      </c>
      <c r="V1983" t="s">
        <v>252</v>
      </c>
    </row>
    <row r="1984" spans="9:22" x14ac:dyDescent="0.45">
      <c r="I1984" t="s">
        <v>423</v>
      </c>
      <c r="J1984" t="s">
        <v>1438</v>
      </c>
      <c r="K1984">
        <v>3.1401043649754155E-4</v>
      </c>
      <c r="L1984" t="s">
        <v>252</v>
      </c>
      <c r="N1984" t="s">
        <v>456</v>
      </c>
      <c r="O1984" t="s">
        <v>1438</v>
      </c>
      <c r="P1984">
        <v>5.3995925024122467E-4</v>
      </c>
      <c r="Q1984" t="s">
        <v>252</v>
      </c>
      <c r="S1984" t="s">
        <v>476</v>
      </c>
      <c r="T1984" t="s">
        <v>1438</v>
      </c>
      <c r="U1984">
        <v>1.0089440850566301E-4</v>
      </c>
      <c r="V1984" t="s">
        <v>252</v>
      </c>
    </row>
    <row r="1985" spans="9:22" x14ac:dyDescent="0.45">
      <c r="I1985" t="s">
        <v>423</v>
      </c>
      <c r="J1985" t="s">
        <v>1439</v>
      </c>
      <c r="K1985">
        <v>2.7908960320678427E-4</v>
      </c>
      <c r="L1985" t="s">
        <v>252</v>
      </c>
      <c r="N1985" t="s">
        <v>456</v>
      </c>
      <c r="O1985" t="s">
        <v>1439</v>
      </c>
      <c r="P1985">
        <v>5.9105941371145822E-4</v>
      </c>
      <c r="Q1985" t="s">
        <v>252</v>
      </c>
      <c r="S1985" t="s">
        <v>476</v>
      </c>
      <c r="T1985" t="s">
        <v>1439</v>
      </c>
      <c r="U1985">
        <v>9.640558949503709E-5</v>
      </c>
      <c r="V1985" t="s">
        <v>252</v>
      </c>
    </row>
    <row r="1986" spans="9:22" x14ac:dyDescent="0.45">
      <c r="I1986" t="s">
        <v>423</v>
      </c>
      <c r="J1986" t="s">
        <v>1440</v>
      </c>
      <c r="K1986">
        <v>2.2835699831081645E-4</v>
      </c>
      <c r="L1986" t="s">
        <v>252</v>
      </c>
      <c r="N1986" t="s">
        <v>456</v>
      </c>
      <c r="O1986" t="s">
        <v>1440</v>
      </c>
      <c r="P1986">
        <v>6.8133581442476486E-4</v>
      </c>
      <c r="Q1986" t="s">
        <v>252</v>
      </c>
      <c r="S1986" t="s">
        <v>476</v>
      </c>
      <c r="T1986" t="s">
        <v>1440</v>
      </c>
      <c r="U1986">
        <v>9.8066281095125942E-5</v>
      </c>
      <c r="V1986" t="s">
        <v>252</v>
      </c>
    </row>
    <row r="1987" spans="9:22" x14ac:dyDescent="0.45">
      <c r="I1987" t="s">
        <v>423</v>
      </c>
      <c r="J1987" t="s">
        <v>1441</v>
      </c>
      <c r="K1987">
        <v>2.1685790974416806E-4</v>
      </c>
      <c r="L1987" t="s">
        <v>252</v>
      </c>
      <c r="N1987" t="s">
        <v>456</v>
      </c>
      <c r="O1987" t="s">
        <v>1441</v>
      </c>
      <c r="P1987">
        <v>7.2787167408927132E-4</v>
      </c>
      <c r="Q1987" t="s">
        <v>252</v>
      </c>
      <c r="S1987" t="s">
        <v>476</v>
      </c>
      <c r="T1987" t="s">
        <v>1441</v>
      </c>
      <c r="U1987">
        <v>1.0511465294433102E-4</v>
      </c>
      <c r="V1987" t="s">
        <v>252</v>
      </c>
    </row>
    <row r="1988" spans="9:22" x14ac:dyDescent="0.45">
      <c r="I1988" t="s">
        <v>423</v>
      </c>
      <c r="J1988" t="s">
        <v>1442</v>
      </c>
      <c r="K1988">
        <v>1.7159012038113776E-4</v>
      </c>
      <c r="L1988" t="s">
        <v>252</v>
      </c>
      <c r="N1988" t="s">
        <v>456</v>
      </c>
      <c r="O1988" t="s">
        <v>1442</v>
      </c>
      <c r="P1988">
        <v>5.0435889130964208E-4</v>
      </c>
      <c r="Q1988" t="s">
        <v>252</v>
      </c>
      <c r="S1988" t="s">
        <v>476</v>
      </c>
      <c r="T1988" t="s">
        <v>1442</v>
      </c>
      <c r="U1988">
        <v>9.0877436517351336E-5</v>
      </c>
      <c r="V1988" t="s">
        <v>252</v>
      </c>
    </row>
    <row r="1989" spans="9:22" x14ac:dyDescent="0.45">
      <c r="I1989" t="s">
        <v>423</v>
      </c>
      <c r="J1989" t="s">
        <v>1443</v>
      </c>
      <c r="K1989">
        <v>1.1260175991635603E-4</v>
      </c>
      <c r="L1989" t="s">
        <v>252</v>
      </c>
      <c r="N1989" t="s">
        <v>456</v>
      </c>
      <c r="O1989" t="s">
        <v>1443</v>
      </c>
      <c r="P1989">
        <v>5.9900765638096199E-4</v>
      </c>
      <c r="Q1989" t="s">
        <v>252</v>
      </c>
      <c r="S1989" t="s">
        <v>476</v>
      </c>
      <c r="T1989" t="s">
        <v>1443</v>
      </c>
      <c r="U1989">
        <v>9.4295512247280459E-5</v>
      </c>
      <c r="V1989" t="s">
        <v>252</v>
      </c>
    </row>
    <row r="1990" spans="9:22" x14ac:dyDescent="0.45">
      <c r="I1990" t="s">
        <v>423</v>
      </c>
      <c r="J1990" t="s">
        <v>1444</v>
      </c>
      <c r="K1990">
        <v>0</v>
      </c>
      <c r="L1990" t="s">
        <v>252</v>
      </c>
      <c r="N1990" t="s">
        <v>456</v>
      </c>
      <c r="O1990" t="s">
        <v>1444</v>
      </c>
      <c r="P1990">
        <v>7.0056290714791609E-4</v>
      </c>
      <c r="Q1990" t="s">
        <v>252</v>
      </c>
      <c r="S1990" t="s">
        <v>476</v>
      </c>
      <c r="T1990" t="s">
        <v>1444</v>
      </c>
      <c r="U1990">
        <v>1.0989128837427372E-4</v>
      </c>
      <c r="V1990" t="s">
        <v>252</v>
      </c>
    </row>
    <row r="1991" spans="9:22" x14ac:dyDescent="0.45">
      <c r="I1991" t="s">
        <v>423</v>
      </c>
      <c r="J1991" t="s">
        <v>1445</v>
      </c>
      <c r="K1991">
        <v>0</v>
      </c>
      <c r="L1991" t="s">
        <v>252</v>
      </c>
      <c r="N1991" t="s">
        <v>456</v>
      </c>
      <c r="O1991" t="s">
        <v>1445</v>
      </c>
      <c r="P1991">
        <v>8.1952236990032873E-4</v>
      </c>
      <c r="Q1991" t="s">
        <v>252</v>
      </c>
      <c r="S1991" t="s">
        <v>476</v>
      </c>
      <c r="T1991" t="s">
        <v>1445</v>
      </c>
      <c r="U1991">
        <v>1.3194687705201879E-4</v>
      </c>
      <c r="V1991" t="s">
        <v>252</v>
      </c>
    </row>
    <row r="1992" spans="9:22" x14ac:dyDescent="0.45">
      <c r="I1992" t="s">
        <v>423</v>
      </c>
      <c r="J1992" t="s">
        <v>1446</v>
      </c>
      <c r="K1992">
        <v>0</v>
      </c>
      <c r="L1992" t="s">
        <v>252</v>
      </c>
      <c r="N1992" t="s">
        <v>456</v>
      </c>
      <c r="O1992" t="s">
        <v>1446</v>
      </c>
      <c r="P1992">
        <v>8.9020486119542131E-4</v>
      </c>
      <c r="Q1992" t="s">
        <v>252</v>
      </c>
      <c r="S1992" t="s">
        <v>476</v>
      </c>
      <c r="T1992" t="s">
        <v>1446</v>
      </c>
      <c r="U1992">
        <v>1.5315021021323696E-4</v>
      </c>
      <c r="V1992" t="s">
        <v>252</v>
      </c>
    </row>
    <row r="1993" spans="9:22" x14ac:dyDescent="0.45">
      <c r="I1993" t="s">
        <v>423</v>
      </c>
      <c r="J1993" t="s">
        <v>1447</v>
      </c>
      <c r="K1993">
        <v>0</v>
      </c>
      <c r="L1993" t="s">
        <v>252</v>
      </c>
      <c r="N1993" t="s">
        <v>456</v>
      </c>
      <c r="O1993" t="s">
        <v>1447</v>
      </c>
      <c r="P1993">
        <v>8.13065620030509E-4</v>
      </c>
      <c r="Q1993" t="s">
        <v>252</v>
      </c>
      <c r="S1993" t="s">
        <v>476</v>
      </c>
      <c r="T1993" t="s">
        <v>1447</v>
      </c>
      <c r="U1993">
        <v>1.747818927442839E-4</v>
      </c>
      <c r="V1993" t="s">
        <v>252</v>
      </c>
    </row>
    <row r="1994" spans="9:22" x14ac:dyDescent="0.45">
      <c r="I1994" t="s">
        <v>423</v>
      </c>
      <c r="J1994" t="s">
        <v>1448</v>
      </c>
      <c r="K1994">
        <v>0</v>
      </c>
      <c r="L1994" t="s">
        <v>252</v>
      </c>
      <c r="N1994" t="s">
        <v>456</v>
      </c>
      <c r="O1994" t="s">
        <v>1448</v>
      </c>
      <c r="P1994">
        <v>7.7275568369743024E-4</v>
      </c>
      <c r="Q1994" t="s">
        <v>252</v>
      </c>
      <c r="S1994" t="s">
        <v>476</v>
      </c>
      <c r="T1994" t="s">
        <v>1448</v>
      </c>
      <c r="U1994">
        <v>1.808722581450791E-4</v>
      </c>
      <c r="V1994" t="s">
        <v>252</v>
      </c>
    </row>
    <row r="1995" spans="9:22" x14ac:dyDescent="0.45">
      <c r="I1995" t="s">
        <v>423</v>
      </c>
      <c r="J1995" t="s">
        <v>292</v>
      </c>
      <c r="K1995">
        <v>9.3182373185363813E-3</v>
      </c>
      <c r="L1995" t="s">
        <v>252</v>
      </c>
      <c r="N1995" t="s">
        <v>456</v>
      </c>
      <c r="O1995" t="s">
        <v>292</v>
      </c>
      <c r="P1995">
        <v>1.8597348421530654E-2</v>
      </c>
      <c r="Q1995" t="s">
        <v>252</v>
      </c>
      <c r="S1995" t="s">
        <v>476</v>
      </c>
      <c r="T1995" t="s">
        <v>292</v>
      </c>
      <c r="U1995">
        <v>4.5503324482188377E-2</v>
      </c>
      <c r="V1995" t="s">
        <v>252</v>
      </c>
    </row>
    <row r="1996" spans="9:22" x14ac:dyDescent="0.45">
      <c r="I1996" t="s">
        <v>423</v>
      </c>
      <c r="J1996" t="s">
        <v>293</v>
      </c>
      <c r="K1996">
        <v>8.3527393147000313E-3</v>
      </c>
      <c r="L1996" t="s">
        <v>252</v>
      </c>
      <c r="N1996" t="s">
        <v>456</v>
      </c>
      <c r="O1996" t="s">
        <v>293</v>
      </c>
      <c r="P1996">
        <v>9.6064509379388183E-4</v>
      </c>
      <c r="Q1996" t="s">
        <v>252</v>
      </c>
      <c r="S1996" t="s">
        <v>476</v>
      </c>
      <c r="T1996" t="s">
        <v>293</v>
      </c>
      <c r="U1996">
        <v>4.7110073878390037E-3</v>
      </c>
      <c r="V1996" t="s">
        <v>252</v>
      </c>
    </row>
    <row r="1997" spans="9:22" x14ac:dyDescent="0.45">
      <c r="I1997" t="s">
        <v>423</v>
      </c>
      <c r="J1997" t="s">
        <v>294</v>
      </c>
      <c r="K1997">
        <v>9.7246042308378813E-3</v>
      </c>
      <c r="L1997" t="s">
        <v>252</v>
      </c>
      <c r="N1997" t="s">
        <v>456</v>
      </c>
      <c r="O1997" t="s">
        <v>294</v>
      </c>
      <c r="P1997">
        <v>1.139620241424662E-3</v>
      </c>
      <c r="Q1997" t="s">
        <v>252</v>
      </c>
      <c r="S1997" t="s">
        <v>476</v>
      </c>
      <c r="T1997" t="s">
        <v>294</v>
      </c>
      <c r="U1997">
        <v>4.755675495598609E-3</v>
      </c>
      <c r="V1997" t="s">
        <v>252</v>
      </c>
    </row>
    <row r="1998" spans="9:22" x14ac:dyDescent="0.45">
      <c r="I1998" t="s">
        <v>423</v>
      </c>
      <c r="J1998" t="s">
        <v>295</v>
      </c>
      <c r="K1998">
        <v>5.3323111379786868E-2</v>
      </c>
      <c r="L1998" t="s">
        <v>252</v>
      </c>
      <c r="N1998" t="s">
        <v>456</v>
      </c>
      <c r="O1998" t="s">
        <v>295</v>
      </c>
      <c r="P1998">
        <v>3.6505592354788646E-2</v>
      </c>
      <c r="Q1998" t="s">
        <v>252</v>
      </c>
      <c r="S1998" t="s">
        <v>476</v>
      </c>
      <c r="T1998" t="s">
        <v>295</v>
      </c>
      <c r="U1998">
        <v>2.2902022025838405E-2</v>
      </c>
      <c r="V1998" t="s">
        <v>252</v>
      </c>
    </row>
    <row r="1999" spans="9:22" x14ac:dyDescent="0.45">
      <c r="I1999" t="s">
        <v>423</v>
      </c>
      <c r="J1999" t="s">
        <v>296</v>
      </c>
      <c r="K1999">
        <v>8.5429855737786786E-3</v>
      </c>
      <c r="L1999" t="s">
        <v>252</v>
      </c>
      <c r="N1999" t="s">
        <v>456</v>
      </c>
      <c r="O1999" t="s">
        <v>296</v>
      </c>
      <c r="P1999">
        <v>1.783190172490173E-2</v>
      </c>
      <c r="Q1999" t="s">
        <v>252</v>
      </c>
      <c r="S1999" t="s">
        <v>476</v>
      </c>
      <c r="T1999" t="s">
        <v>296</v>
      </c>
      <c r="U1999">
        <v>4.8196968717163068E-3</v>
      </c>
      <c r="V1999" t="s">
        <v>252</v>
      </c>
    </row>
    <row r="2000" spans="9:22" x14ac:dyDescent="0.45">
      <c r="I2000" t="s">
        <v>423</v>
      </c>
      <c r="J2000" t="s">
        <v>297</v>
      </c>
      <c r="K2000">
        <v>6.9395703115979288E-3</v>
      </c>
      <c r="L2000" t="s">
        <v>252</v>
      </c>
      <c r="N2000" t="s">
        <v>456</v>
      </c>
      <c r="O2000" t="s">
        <v>297</v>
      </c>
      <c r="P2000">
        <v>1.2905518074730038E-2</v>
      </c>
      <c r="Q2000" t="s">
        <v>252</v>
      </c>
      <c r="S2000" t="s">
        <v>476</v>
      </c>
      <c r="T2000" t="s">
        <v>297</v>
      </c>
      <c r="U2000">
        <v>4.4962896442244382E-3</v>
      </c>
      <c r="V2000" t="s">
        <v>252</v>
      </c>
    </row>
    <row r="2001" spans="9:22" x14ac:dyDescent="0.45">
      <c r="I2001" t="s">
        <v>423</v>
      </c>
      <c r="J2001" t="s">
        <v>298</v>
      </c>
      <c r="K2001">
        <v>4.7348090331279496E-3</v>
      </c>
      <c r="L2001" t="s">
        <v>252</v>
      </c>
      <c r="N2001" t="s">
        <v>456</v>
      </c>
      <c r="O2001" t="s">
        <v>298</v>
      </c>
      <c r="P2001">
        <v>1.0991512380631781E-2</v>
      </c>
      <c r="Q2001" t="s">
        <v>252</v>
      </c>
      <c r="S2001" t="s">
        <v>476</v>
      </c>
      <c r="T2001" t="s">
        <v>298</v>
      </c>
      <c r="U2001">
        <v>4.7029350133783489E-3</v>
      </c>
      <c r="V2001" t="s">
        <v>252</v>
      </c>
    </row>
    <row r="2002" spans="9:22" x14ac:dyDescent="0.45">
      <c r="I2002" t="s">
        <v>423</v>
      </c>
      <c r="J2002" t="s">
        <v>299</v>
      </c>
      <c r="K2002">
        <v>0</v>
      </c>
      <c r="L2002" t="s">
        <v>252</v>
      </c>
      <c r="N2002" t="s">
        <v>456</v>
      </c>
      <c r="O2002" t="s">
        <v>299</v>
      </c>
      <c r="P2002">
        <v>4.1066297497226789E-2</v>
      </c>
      <c r="Q2002" t="s">
        <v>252</v>
      </c>
      <c r="S2002" t="s">
        <v>476</v>
      </c>
      <c r="T2002" t="s">
        <v>299</v>
      </c>
      <c r="U2002">
        <v>2.6938515588914413E-2</v>
      </c>
      <c r="V2002" t="s">
        <v>252</v>
      </c>
    </row>
    <row r="2003" spans="9:22" x14ac:dyDescent="0.45">
      <c r="I2003" t="s">
        <v>423</v>
      </c>
      <c r="J2003" t="s">
        <v>300</v>
      </c>
      <c r="K2003">
        <v>6.5946572657121175E-3</v>
      </c>
      <c r="L2003" t="s">
        <v>252</v>
      </c>
      <c r="N2003" t="s">
        <v>456</v>
      </c>
      <c r="O2003" t="s">
        <v>300</v>
      </c>
      <c r="P2003">
        <v>6.3277362461207354E-3</v>
      </c>
      <c r="Q2003" t="s">
        <v>252</v>
      </c>
      <c r="S2003" t="s">
        <v>476</v>
      </c>
      <c r="T2003" t="s">
        <v>300</v>
      </c>
      <c r="U2003">
        <v>3.5979237862824857E-2</v>
      </c>
      <c r="V2003" t="s">
        <v>252</v>
      </c>
    </row>
    <row r="2004" spans="9:22" x14ac:dyDescent="0.45">
      <c r="I2004" t="s">
        <v>423</v>
      </c>
      <c r="J2004" t="s">
        <v>301</v>
      </c>
      <c r="K2004">
        <v>6.1016117879870478E-3</v>
      </c>
      <c r="L2004" t="s">
        <v>252</v>
      </c>
      <c r="N2004" t="s">
        <v>456</v>
      </c>
      <c r="O2004" t="s">
        <v>301</v>
      </c>
      <c r="P2004">
        <v>4.4430593392371731E-4</v>
      </c>
      <c r="Q2004" t="s">
        <v>252</v>
      </c>
      <c r="S2004" t="s">
        <v>476</v>
      </c>
      <c r="T2004" t="s">
        <v>301</v>
      </c>
      <c r="U2004">
        <v>3.35966028827064E-3</v>
      </c>
      <c r="V2004" t="s">
        <v>252</v>
      </c>
    </row>
    <row r="2005" spans="9:22" x14ac:dyDescent="0.45">
      <c r="I2005" t="s">
        <v>423</v>
      </c>
      <c r="J2005" t="s">
        <v>302</v>
      </c>
      <c r="K2005">
        <v>7.1826174734949564E-3</v>
      </c>
      <c r="L2005" t="s">
        <v>252</v>
      </c>
      <c r="N2005" t="s">
        <v>456</v>
      </c>
      <c r="O2005" t="s">
        <v>302</v>
      </c>
      <c r="P2005">
        <v>4.4069787241091709E-4</v>
      </c>
      <c r="Q2005" t="s">
        <v>252</v>
      </c>
      <c r="S2005" t="s">
        <v>476</v>
      </c>
      <c r="T2005" t="s">
        <v>302</v>
      </c>
      <c r="U2005">
        <v>3.4077660928384735E-3</v>
      </c>
      <c r="V2005" t="s">
        <v>252</v>
      </c>
    </row>
    <row r="2006" spans="9:22" x14ac:dyDescent="0.45">
      <c r="I2006" t="s">
        <v>423</v>
      </c>
      <c r="J2006" t="s">
        <v>303</v>
      </c>
      <c r="K2006">
        <v>4.104471899851983E-2</v>
      </c>
      <c r="L2006" t="s">
        <v>252</v>
      </c>
      <c r="N2006" t="s">
        <v>456</v>
      </c>
      <c r="O2006" t="s">
        <v>303</v>
      </c>
      <c r="P2006">
        <v>2.4605334210322159E-2</v>
      </c>
      <c r="Q2006" t="s">
        <v>252</v>
      </c>
      <c r="S2006" t="s">
        <v>476</v>
      </c>
      <c r="T2006" t="s">
        <v>303</v>
      </c>
      <c r="U2006">
        <v>1.7094464775089867E-2</v>
      </c>
      <c r="V2006" t="s">
        <v>252</v>
      </c>
    </row>
    <row r="2007" spans="9:22" x14ac:dyDescent="0.45">
      <c r="I2007" t="s">
        <v>423</v>
      </c>
      <c r="J2007" t="s">
        <v>304</v>
      </c>
      <c r="K2007">
        <v>6.4761903163780051E-3</v>
      </c>
      <c r="L2007" t="s">
        <v>252</v>
      </c>
      <c r="N2007" t="s">
        <v>456</v>
      </c>
      <c r="O2007" t="s">
        <v>304</v>
      </c>
      <c r="P2007">
        <v>1.1270135743223142E-2</v>
      </c>
      <c r="Q2007" t="s">
        <v>252</v>
      </c>
      <c r="S2007" t="s">
        <v>476</v>
      </c>
      <c r="T2007" t="s">
        <v>304</v>
      </c>
      <c r="U2007">
        <v>3.5635198901906692E-3</v>
      </c>
      <c r="V2007" t="s">
        <v>252</v>
      </c>
    </row>
    <row r="2008" spans="9:22" x14ac:dyDescent="0.45">
      <c r="I2008" t="s">
        <v>423</v>
      </c>
      <c r="J2008" t="s">
        <v>305</v>
      </c>
      <c r="K2008">
        <v>4.8786944294814212E-3</v>
      </c>
      <c r="L2008" t="s">
        <v>252</v>
      </c>
      <c r="N2008" t="s">
        <v>456</v>
      </c>
      <c r="O2008" t="s">
        <v>305</v>
      </c>
      <c r="P2008">
        <v>8.0387758724760408E-3</v>
      </c>
      <c r="Q2008" t="s">
        <v>252</v>
      </c>
      <c r="S2008" t="s">
        <v>476</v>
      </c>
      <c r="T2008" t="s">
        <v>305</v>
      </c>
      <c r="U2008">
        <v>3.4066152909024423E-3</v>
      </c>
      <c r="V2008" t="s">
        <v>252</v>
      </c>
    </row>
    <row r="2009" spans="9:22" x14ac:dyDescent="0.45">
      <c r="I2009" t="s">
        <v>423</v>
      </c>
      <c r="J2009" t="s">
        <v>306</v>
      </c>
      <c r="K2009">
        <v>3.0654958128852245E-3</v>
      </c>
      <c r="L2009" t="s">
        <v>252</v>
      </c>
      <c r="N2009" t="s">
        <v>456</v>
      </c>
      <c r="O2009" t="s">
        <v>306</v>
      </c>
      <c r="P2009">
        <v>6.7388591468344151E-3</v>
      </c>
      <c r="Q2009" t="s">
        <v>252</v>
      </c>
      <c r="S2009" t="s">
        <v>476</v>
      </c>
      <c r="T2009" t="s">
        <v>306</v>
      </c>
      <c r="U2009">
        <v>3.6231192634327055E-3</v>
      </c>
      <c r="V2009" t="s">
        <v>252</v>
      </c>
    </row>
    <row r="2010" spans="9:22" x14ac:dyDescent="0.45">
      <c r="I2010" t="s">
        <v>423</v>
      </c>
      <c r="J2010" t="s">
        <v>307</v>
      </c>
      <c r="K2010">
        <v>0</v>
      </c>
      <c r="L2010" t="s">
        <v>252</v>
      </c>
      <c r="N2010" t="s">
        <v>456</v>
      </c>
      <c r="O2010" t="s">
        <v>307</v>
      </c>
      <c r="P2010">
        <v>2.0385525656320971E-2</v>
      </c>
      <c r="Q2010" t="s">
        <v>252</v>
      </c>
      <c r="S2010" t="s">
        <v>476</v>
      </c>
      <c r="T2010" t="s">
        <v>307</v>
      </c>
      <c r="U2010">
        <v>2.126300842280486E-2</v>
      </c>
      <c r="V2010" t="s">
        <v>252</v>
      </c>
    </row>
    <row r="2011" spans="9:22" x14ac:dyDescent="0.45">
      <c r="I2011" t="s">
        <v>423</v>
      </c>
      <c r="J2011" t="s">
        <v>1449</v>
      </c>
      <c r="K2011">
        <v>0</v>
      </c>
      <c r="L2011" t="s">
        <v>252</v>
      </c>
      <c r="N2011" t="s">
        <v>456</v>
      </c>
      <c r="O2011" t="s">
        <v>1449</v>
      </c>
      <c r="P2011">
        <v>2.2078020798493808E-6</v>
      </c>
      <c r="Q2011" t="s">
        <v>252</v>
      </c>
      <c r="S2011" t="s">
        <v>476</v>
      </c>
      <c r="T2011" t="s">
        <v>1449</v>
      </c>
      <c r="U2011">
        <v>8.6633547602105746E-5</v>
      </c>
      <c r="V2011" t="s">
        <v>252</v>
      </c>
    </row>
    <row r="2012" spans="9:22" x14ac:dyDescent="0.45">
      <c r="I2012" t="s">
        <v>423</v>
      </c>
      <c r="J2012" t="s">
        <v>1450</v>
      </c>
      <c r="K2012">
        <v>0</v>
      </c>
      <c r="L2012" t="s">
        <v>252</v>
      </c>
      <c r="N2012" t="s">
        <v>456</v>
      </c>
      <c r="O2012" t="s">
        <v>1450</v>
      </c>
      <c r="P2012">
        <v>6.1376937882548458E-7</v>
      </c>
      <c r="Q2012" t="s">
        <v>252</v>
      </c>
      <c r="S2012" t="s">
        <v>476</v>
      </c>
      <c r="T2012" t="s">
        <v>1450</v>
      </c>
      <c r="U2012">
        <v>8.1840367902971531E-5</v>
      </c>
      <c r="V2012" t="s">
        <v>252</v>
      </c>
    </row>
    <row r="2013" spans="9:22" x14ac:dyDescent="0.45">
      <c r="I2013" t="s">
        <v>423</v>
      </c>
      <c r="J2013" t="s">
        <v>1451</v>
      </c>
      <c r="K2013">
        <v>0</v>
      </c>
      <c r="L2013" t="s">
        <v>252</v>
      </c>
      <c r="N2013" t="s">
        <v>456</v>
      </c>
      <c r="O2013" t="s">
        <v>1451</v>
      </c>
      <c r="P2013">
        <v>1.575499800617765E-8</v>
      </c>
      <c r="Q2013" t="s">
        <v>252</v>
      </c>
      <c r="S2013" t="s">
        <v>476</v>
      </c>
      <c r="T2013" t="s">
        <v>1451</v>
      </c>
      <c r="U2013">
        <v>7.6781753849865949E-5</v>
      </c>
      <c r="V2013" t="s">
        <v>252</v>
      </c>
    </row>
    <row r="2014" spans="9:22" x14ac:dyDescent="0.45">
      <c r="I2014" t="s">
        <v>423</v>
      </c>
      <c r="J2014" t="s">
        <v>1452</v>
      </c>
      <c r="K2014">
        <v>0</v>
      </c>
      <c r="L2014" t="s">
        <v>252</v>
      </c>
      <c r="N2014" t="s">
        <v>456</v>
      </c>
      <c r="O2014" t="s">
        <v>1452</v>
      </c>
      <c r="P2014">
        <v>0</v>
      </c>
      <c r="Q2014" t="s">
        <v>252</v>
      </c>
      <c r="S2014" t="s">
        <v>476</v>
      </c>
      <c r="T2014" t="s">
        <v>1452</v>
      </c>
      <c r="U2014">
        <v>6.5778187863124897E-5</v>
      </c>
      <c r="V2014" t="s">
        <v>252</v>
      </c>
    </row>
    <row r="2015" spans="9:22" x14ac:dyDescent="0.45">
      <c r="I2015" t="s">
        <v>423</v>
      </c>
      <c r="J2015" t="s">
        <v>1453</v>
      </c>
      <c r="K2015">
        <v>0</v>
      </c>
      <c r="L2015" t="s">
        <v>252</v>
      </c>
      <c r="N2015" t="s">
        <v>456</v>
      </c>
      <c r="O2015" t="s">
        <v>1453</v>
      </c>
      <c r="P2015">
        <v>9.3260657049757406E-8</v>
      </c>
      <c r="Q2015" t="s">
        <v>252</v>
      </c>
      <c r="S2015" t="s">
        <v>476</v>
      </c>
      <c r="T2015" t="s">
        <v>1453</v>
      </c>
      <c r="U2015">
        <v>5.9445709737230471E-5</v>
      </c>
      <c r="V2015" t="s">
        <v>252</v>
      </c>
    </row>
    <row r="2016" spans="9:22" x14ac:dyDescent="0.45">
      <c r="I2016" t="s">
        <v>423</v>
      </c>
      <c r="J2016" t="s">
        <v>1454</v>
      </c>
      <c r="K2016">
        <v>0</v>
      </c>
      <c r="L2016" t="s">
        <v>252</v>
      </c>
      <c r="N2016" t="s">
        <v>456</v>
      </c>
      <c r="O2016" t="s">
        <v>1454</v>
      </c>
      <c r="P2016">
        <v>7.9371579856431383E-7</v>
      </c>
      <c r="Q2016" t="s">
        <v>252</v>
      </c>
      <c r="S2016" t="s">
        <v>476</v>
      </c>
      <c r="T2016" t="s">
        <v>1454</v>
      </c>
      <c r="U2016">
        <v>3.0063051306837993E-5</v>
      </c>
      <c r="V2016" t="s">
        <v>252</v>
      </c>
    </row>
    <row r="2017" spans="9:22" x14ac:dyDescent="0.45">
      <c r="I2017" t="s">
        <v>423</v>
      </c>
      <c r="J2017" t="s">
        <v>1455</v>
      </c>
      <c r="K2017">
        <v>0</v>
      </c>
      <c r="L2017" t="s">
        <v>252</v>
      </c>
      <c r="N2017" t="s">
        <v>456</v>
      </c>
      <c r="O2017" t="s">
        <v>1455</v>
      </c>
      <c r="P2017">
        <v>9.9674964511238466E-7</v>
      </c>
      <c r="Q2017" t="s">
        <v>252</v>
      </c>
      <c r="S2017" t="s">
        <v>476</v>
      </c>
      <c r="T2017" t="s">
        <v>1455</v>
      </c>
      <c r="U2017">
        <v>2.978655656663384E-5</v>
      </c>
      <c r="V2017" t="s">
        <v>252</v>
      </c>
    </row>
    <row r="2018" spans="9:22" x14ac:dyDescent="0.45">
      <c r="I2018" t="s">
        <v>423</v>
      </c>
      <c r="J2018" t="s">
        <v>1456</v>
      </c>
      <c r="K2018">
        <v>2.0911566322790556E-5</v>
      </c>
      <c r="L2018" t="s">
        <v>252</v>
      </c>
      <c r="N2018" t="s">
        <v>456</v>
      </c>
      <c r="O2018" t="s">
        <v>1456</v>
      </c>
      <c r="P2018">
        <v>2.2902518361028463E-8</v>
      </c>
      <c r="Q2018" t="s">
        <v>252</v>
      </c>
      <c r="S2018" t="s">
        <v>476</v>
      </c>
      <c r="T2018" t="s">
        <v>1456</v>
      </c>
      <c r="U2018">
        <v>2.7869655112498307E-5</v>
      </c>
      <c r="V2018" t="s">
        <v>252</v>
      </c>
    </row>
    <row r="2019" spans="9:22" x14ac:dyDescent="0.45">
      <c r="I2019" t="s">
        <v>423</v>
      </c>
      <c r="J2019" t="s">
        <v>1457</v>
      </c>
      <c r="K2019">
        <v>9.8543631418684585E-5</v>
      </c>
      <c r="L2019" t="s">
        <v>252</v>
      </c>
      <c r="N2019" t="s">
        <v>456</v>
      </c>
      <c r="O2019" t="s">
        <v>1457</v>
      </c>
      <c r="P2019">
        <v>2.378701734247478E-6</v>
      </c>
      <c r="Q2019" t="s">
        <v>252</v>
      </c>
      <c r="S2019" t="s">
        <v>476</v>
      </c>
      <c r="T2019" t="s">
        <v>1457</v>
      </c>
      <c r="U2019">
        <v>2.4051866854235898E-5</v>
      </c>
      <c r="V2019" t="s">
        <v>252</v>
      </c>
    </row>
    <row r="2020" spans="9:22" x14ac:dyDescent="0.45">
      <c r="I2020" t="s">
        <v>423</v>
      </c>
      <c r="J2020" t="s">
        <v>1458</v>
      </c>
      <c r="K2020">
        <v>1.6071286434857351E-4</v>
      </c>
      <c r="L2020" t="s">
        <v>252</v>
      </c>
      <c r="N2020" t="s">
        <v>456</v>
      </c>
      <c r="O2020" t="s">
        <v>1458</v>
      </c>
      <c r="P2020">
        <v>3.075036461806304E-6</v>
      </c>
      <c r="Q2020" t="s">
        <v>252</v>
      </c>
      <c r="S2020" t="s">
        <v>476</v>
      </c>
      <c r="T2020" t="s">
        <v>1458</v>
      </c>
      <c r="U2020">
        <v>2.0183291353964385E-5</v>
      </c>
      <c r="V2020" t="s">
        <v>252</v>
      </c>
    </row>
    <row r="2021" spans="9:22" x14ac:dyDescent="0.45">
      <c r="I2021" t="s">
        <v>423</v>
      </c>
      <c r="J2021" t="s">
        <v>1459</v>
      </c>
      <c r="K2021">
        <v>2.3583932319454291E-4</v>
      </c>
      <c r="L2021" t="s">
        <v>252</v>
      </c>
      <c r="N2021" t="s">
        <v>456</v>
      </c>
      <c r="O2021" t="s">
        <v>1459</v>
      </c>
      <c r="P2021">
        <v>3.202075229057013E-6</v>
      </c>
      <c r="Q2021" t="s">
        <v>252</v>
      </c>
      <c r="S2021" t="s">
        <v>476</v>
      </c>
      <c r="T2021" t="s">
        <v>1459</v>
      </c>
      <c r="U2021">
        <v>1.8799362871177561E-5</v>
      </c>
      <c r="V2021" t="s">
        <v>252</v>
      </c>
    </row>
    <row r="2022" spans="9:22" x14ac:dyDescent="0.45">
      <c r="I2022" t="s">
        <v>423</v>
      </c>
      <c r="J2022" t="s">
        <v>1460</v>
      </c>
      <c r="K2022">
        <v>2.9635084173717429E-4</v>
      </c>
      <c r="L2022" t="s">
        <v>252</v>
      </c>
      <c r="N2022" t="s">
        <v>456</v>
      </c>
      <c r="O2022" t="s">
        <v>1460</v>
      </c>
      <c r="P2022">
        <v>2.2289202474405408E-6</v>
      </c>
      <c r="Q2022" t="s">
        <v>252</v>
      </c>
      <c r="S2022" t="s">
        <v>476</v>
      </c>
      <c r="T2022" t="s">
        <v>1460</v>
      </c>
      <c r="U2022">
        <v>2.110957801976412E-5</v>
      </c>
      <c r="V2022" t="s">
        <v>252</v>
      </c>
    </row>
    <row r="2023" spans="9:22" x14ac:dyDescent="0.45">
      <c r="I2023" t="s">
        <v>423</v>
      </c>
      <c r="J2023" t="s">
        <v>1461</v>
      </c>
      <c r="K2023">
        <v>3.3139786724676831E-4</v>
      </c>
      <c r="L2023" t="s">
        <v>252</v>
      </c>
      <c r="N2023" t="s">
        <v>456</v>
      </c>
      <c r="O2023" t="s">
        <v>1461</v>
      </c>
      <c r="P2023">
        <v>1.8581254570355599E-6</v>
      </c>
      <c r="Q2023" t="s">
        <v>252</v>
      </c>
      <c r="S2023" t="s">
        <v>476</v>
      </c>
      <c r="T2023" t="s">
        <v>1461</v>
      </c>
      <c r="U2023">
        <v>2.4114473396619529E-5</v>
      </c>
      <c r="V2023" t="s">
        <v>252</v>
      </c>
    </row>
    <row r="2024" spans="9:22" x14ac:dyDescent="0.45">
      <c r="I2024" t="s">
        <v>423</v>
      </c>
      <c r="J2024" t="s">
        <v>1462</v>
      </c>
      <c r="K2024">
        <v>3.4644606108162612E-4</v>
      </c>
      <c r="L2024" t="s">
        <v>252</v>
      </c>
      <c r="N2024" t="s">
        <v>456</v>
      </c>
      <c r="O2024" t="s">
        <v>1462</v>
      </c>
      <c r="P2024">
        <v>2.7728007762578887E-6</v>
      </c>
      <c r="Q2024" t="s">
        <v>252</v>
      </c>
      <c r="S2024" t="s">
        <v>476</v>
      </c>
      <c r="T2024" t="s">
        <v>1462</v>
      </c>
      <c r="U2024">
        <v>2.639394694467608E-5</v>
      </c>
      <c r="V2024" t="s">
        <v>252</v>
      </c>
    </row>
    <row r="2025" spans="9:22" x14ac:dyDescent="0.45">
      <c r="I2025" t="s">
        <v>423</v>
      </c>
      <c r="J2025" t="s">
        <v>1463</v>
      </c>
      <c r="K2025">
        <v>2.9955531548770439E-4</v>
      </c>
      <c r="L2025" t="s">
        <v>252</v>
      </c>
      <c r="N2025" t="s">
        <v>456</v>
      </c>
      <c r="O2025" t="s">
        <v>1463</v>
      </c>
      <c r="P2025">
        <v>5.2398923873501223E-5</v>
      </c>
      <c r="Q2025" t="s">
        <v>252</v>
      </c>
      <c r="S2025" t="s">
        <v>476</v>
      </c>
      <c r="T2025" t="s">
        <v>1463</v>
      </c>
      <c r="U2025">
        <v>3.1257268774676359E-5</v>
      </c>
      <c r="V2025" t="s">
        <v>252</v>
      </c>
    </row>
    <row r="2026" spans="9:22" x14ac:dyDescent="0.45">
      <c r="I2026" t="s">
        <v>423</v>
      </c>
      <c r="J2026" t="s">
        <v>1464</v>
      </c>
      <c r="K2026">
        <v>2.7538480527020652E-4</v>
      </c>
      <c r="L2026" t="s">
        <v>252</v>
      </c>
      <c r="N2026" t="s">
        <v>456</v>
      </c>
      <c r="O2026" t="s">
        <v>1464</v>
      </c>
      <c r="P2026">
        <v>7.6173135948432935E-5</v>
      </c>
      <c r="Q2026" t="s">
        <v>252</v>
      </c>
      <c r="S2026" t="s">
        <v>476</v>
      </c>
      <c r="T2026" t="s">
        <v>1464</v>
      </c>
      <c r="U2026">
        <v>3.8815839064017539E-5</v>
      </c>
      <c r="V2026" t="s">
        <v>252</v>
      </c>
    </row>
    <row r="2027" spans="9:22" x14ac:dyDescent="0.45">
      <c r="I2027" t="s">
        <v>423</v>
      </c>
      <c r="J2027" t="s">
        <v>1465</v>
      </c>
      <c r="K2027">
        <v>2.2632592886106333E-4</v>
      </c>
      <c r="L2027" t="s">
        <v>252</v>
      </c>
      <c r="N2027" t="s">
        <v>456</v>
      </c>
      <c r="O2027" t="s">
        <v>1465</v>
      </c>
      <c r="P2027">
        <v>7.7441548767272339E-5</v>
      </c>
      <c r="Q2027" t="s">
        <v>252</v>
      </c>
      <c r="S2027" t="s">
        <v>476</v>
      </c>
      <c r="T2027" t="s">
        <v>1465</v>
      </c>
      <c r="U2027">
        <v>4.9521068487995253E-5</v>
      </c>
      <c r="V2027" t="s">
        <v>252</v>
      </c>
    </row>
    <row r="2028" spans="9:22" x14ac:dyDescent="0.45">
      <c r="I2028" t="s">
        <v>423</v>
      </c>
      <c r="J2028" t="s">
        <v>1466</v>
      </c>
      <c r="K2028">
        <v>1.1977384150818402E-4</v>
      </c>
      <c r="L2028" t="s">
        <v>252</v>
      </c>
      <c r="N2028" t="s">
        <v>456</v>
      </c>
      <c r="O2028" t="s">
        <v>1466</v>
      </c>
      <c r="P2028">
        <v>4.8553163951064138E-5</v>
      </c>
      <c r="Q2028" t="s">
        <v>252</v>
      </c>
      <c r="S2028" t="s">
        <v>476</v>
      </c>
      <c r="T2028" t="s">
        <v>1466</v>
      </c>
      <c r="U2028">
        <v>3.6085508685829479E-5</v>
      </c>
      <c r="V2028" t="s">
        <v>252</v>
      </c>
    </row>
    <row r="2029" spans="9:22" x14ac:dyDescent="0.45">
      <c r="I2029" t="s">
        <v>423</v>
      </c>
      <c r="J2029" t="s">
        <v>1467</v>
      </c>
      <c r="K2029">
        <v>5.6903559042131083E-5</v>
      </c>
      <c r="L2029" t="s">
        <v>252</v>
      </c>
      <c r="N2029" t="s">
        <v>456</v>
      </c>
      <c r="O2029" t="s">
        <v>1467</v>
      </c>
      <c r="P2029">
        <v>4.5377102219477243E-5</v>
      </c>
      <c r="Q2029" t="s">
        <v>252</v>
      </c>
      <c r="S2029" t="s">
        <v>476</v>
      </c>
      <c r="T2029" t="s">
        <v>1467</v>
      </c>
      <c r="U2029">
        <v>4.7639013850979875E-5</v>
      </c>
      <c r="V2029" t="s">
        <v>252</v>
      </c>
    </row>
    <row r="2030" spans="9:22" x14ac:dyDescent="0.45">
      <c r="I2030" t="s">
        <v>423</v>
      </c>
      <c r="J2030" t="s">
        <v>1468</v>
      </c>
      <c r="K2030">
        <v>0</v>
      </c>
      <c r="L2030" t="s">
        <v>252</v>
      </c>
      <c r="N2030" t="s">
        <v>456</v>
      </c>
      <c r="O2030" t="s">
        <v>1468</v>
      </c>
      <c r="P2030">
        <v>1.7791033918431143E-5</v>
      </c>
      <c r="Q2030" t="s">
        <v>252</v>
      </c>
      <c r="S2030" t="s">
        <v>476</v>
      </c>
      <c r="T2030" t="s">
        <v>1468</v>
      </c>
      <c r="U2030">
        <v>5.744782114596256E-5</v>
      </c>
      <c r="V2030" t="s">
        <v>252</v>
      </c>
    </row>
    <row r="2031" spans="9:22" x14ac:dyDescent="0.45">
      <c r="I2031" t="s">
        <v>423</v>
      </c>
      <c r="J2031" t="s">
        <v>1469</v>
      </c>
      <c r="K2031">
        <v>0</v>
      </c>
      <c r="L2031" t="s">
        <v>252</v>
      </c>
      <c r="N2031" t="s">
        <v>456</v>
      </c>
      <c r="O2031" t="s">
        <v>1469</v>
      </c>
      <c r="P2031">
        <v>9.1357219404276797E-6</v>
      </c>
      <c r="Q2031" t="s">
        <v>252</v>
      </c>
      <c r="S2031" t="s">
        <v>476</v>
      </c>
      <c r="T2031" t="s">
        <v>1469</v>
      </c>
      <c r="U2031">
        <v>7.0878059811180593E-5</v>
      </c>
      <c r="V2031" t="s">
        <v>252</v>
      </c>
    </row>
    <row r="2032" spans="9:22" x14ac:dyDescent="0.45">
      <c r="I2032" t="s">
        <v>423</v>
      </c>
      <c r="J2032" t="s">
        <v>1470</v>
      </c>
      <c r="K2032">
        <v>0</v>
      </c>
      <c r="L2032" t="s">
        <v>252</v>
      </c>
      <c r="N2032" t="s">
        <v>456</v>
      </c>
      <c r="O2032" t="s">
        <v>1470</v>
      </c>
      <c r="P2032">
        <v>3.6996052072379003E-6</v>
      </c>
      <c r="Q2032" t="s">
        <v>252</v>
      </c>
      <c r="S2032" t="s">
        <v>476</v>
      </c>
      <c r="T2032" t="s">
        <v>1470</v>
      </c>
      <c r="U2032">
        <v>8.7003513470737263E-5</v>
      </c>
      <c r="V2032" t="s">
        <v>252</v>
      </c>
    </row>
    <row r="2033" spans="9:22" x14ac:dyDescent="0.45">
      <c r="I2033" t="s">
        <v>423</v>
      </c>
      <c r="J2033" t="s">
        <v>1471</v>
      </c>
      <c r="K2033">
        <v>0</v>
      </c>
      <c r="L2033" t="s">
        <v>252</v>
      </c>
      <c r="N2033" t="s">
        <v>456</v>
      </c>
      <c r="O2033" t="s">
        <v>1471</v>
      </c>
      <c r="P2033">
        <v>1.9335323159704238E-6</v>
      </c>
      <c r="Q2033" t="s">
        <v>252</v>
      </c>
      <c r="S2033" t="s">
        <v>476</v>
      </c>
      <c r="T2033" t="s">
        <v>1471</v>
      </c>
      <c r="U2033">
        <v>9.7164694838034922E-5</v>
      </c>
      <c r="V2033" t="s">
        <v>252</v>
      </c>
    </row>
    <row r="2034" spans="9:22" x14ac:dyDescent="0.45">
      <c r="I2034" t="s">
        <v>423</v>
      </c>
      <c r="J2034" t="s">
        <v>1472</v>
      </c>
      <c r="K2034">
        <v>0</v>
      </c>
      <c r="L2034" t="s">
        <v>252</v>
      </c>
      <c r="N2034" t="s">
        <v>456</v>
      </c>
      <c r="O2034" t="s">
        <v>1472</v>
      </c>
      <c r="P2034">
        <v>1.2463246066217162E-6</v>
      </c>
      <c r="Q2034" t="s">
        <v>252</v>
      </c>
      <c r="S2034" t="s">
        <v>476</v>
      </c>
      <c r="T2034" t="s">
        <v>1472</v>
      </c>
      <c r="U2034">
        <v>1.1472829520890473E-4</v>
      </c>
      <c r="V2034" t="s">
        <v>252</v>
      </c>
    </row>
    <row r="2035" spans="9:22" x14ac:dyDescent="0.45">
      <c r="I2035" t="s">
        <v>423</v>
      </c>
      <c r="J2035" t="s">
        <v>308</v>
      </c>
      <c r="K2035">
        <v>4.1858136910130758E-3</v>
      </c>
      <c r="L2035" t="s">
        <v>252</v>
      </c>
      <c r="N2035" t="s">
        <v>456</v>
      </c>
      <c r="O2035" t="s">
        <v>308</v>
      </c>
      <c r="P2035">
        <v>3.0569777796580892E-3</v>
      </c>
      <c r="Q2035" t="s">
        <v>252</v>
      </c>
      <c r="S2035" t="s">
        <v>476</v>
      </c>
      <c r="T2035" t="s">
        <v>308</v>
      </c>
      <c r="U2035">
        <v>3.0247032883074513E-2</v>
      </c>
      <c r="V2035" t="s">
        <v>252</v>
      </c>
    </row>
    <row r="2036" spans="9:22" x14ac:dyDescent="0.45">
      <c r="I2036" t="s">
        <v>423</v>
      </c>
      <c r="J2036" t="s">
        <v>309</v>
      </c>
      <c r="K2036">
        <v>4.2744368273620022E-3</v>
      </c>
      <c r="L2036" t="s">
        <v>252</v>
      </c>
      <c r="N2036" t="s">
        <v>456</v>
      </c>
      <c r="O2036" t="s">
        <v>309</v>
      </c>
      <c r="P2036">
        <v>1.8817643116919876E-4</v>
      </c>
      <c r="Q2036" t="s">
        <v>252</v>
      </c>
      <c r="S2036" t="s">
        <v>476</v>
      </c>
      <c r="T2036" t="s">
        <v>309</v>
      </c>
      <c r="U2036">
        <v>2.9917038955609965E-3</v>
      </c>
      <c r="V2036" t="s">
        <v>252</v>
      </c>
    </row>
    <row r="2037" spans="9:22" x14ac:dyDescent="0.45">
      <c r="I2037" t="s">
        <v>423</v>
      </c>
      <c r="J2037" t="s">
        <v>310</v>
      </c>
      <c r="K2037">
        <v>5.3916070950966654E-3</v>
      </c>
      <c r="L2037" t="s">
        <v>252</v>
      </c>
      <c r="N2037" t="s">
        <v>456</v>
      </c>
      <c r="O2037" t="s">
        <v>310</v>
      </c>
      <c r="P2037">
        <v>2.797690789882211E-4</v>
      </c>
      <c r="Q2037" t="s">
        <v>252</v>
      </c>
      <c r="S2037" t="s">
        <v>476</v>
      </c>
      <c r="T2037" t="s">
        <v>310</v>
      </c>
      <c r="U2037">
        <v>2.9499474618150745E-3</v>
      </c>
      <c r="V2037" t="s">
        <v>252</v>
      </c>
    </row>
    <row r="2038" spans="9:22" x14ac:dyDescent="0.45">
      <c r="I2038" t="s">
        <v>423</v>
      </c>
      <c r="J2038" t="s">
        <v>311</v>
      </c>
      <c r="K2038">
        <v>3.3062554294487984E-2</v>
      </c>
      <c r="L2038" t="s">
        <v>252</v>
      </c>
      <c r="N2038" t="s">
        <v>456</v>
      </c>
      <c r="O2038" t="s">
        <v>311</v>
      </c>
      <c r="P2038">
        <v>1.3965869936263829E-2</v>
      </c>
      <c r="Q2038" t="s">
        <v>252</v>
      </c>
      <c r="S2038" t="s">
        <v>476</v>
      </c>
      <c r="T2038" t="s">
        <v>311</v>
      </c>
      <c r="U2038">
        <v>1.5012005791178269E-2</v>
      </c>
      <c r="V2038" t="s">
        <v>252</v>
      </c>
    </row>
    <row r="2039" spans="9:22" x14ac:dyDescent="0.45">
      <c r="I2039" t="s">
        <v>423</v>
      </c>
      <c r="J2039" t="s">
        <v>312</v>
      </c>
      <c r="K2039">
        <v>4.761142197139679E-3</v>
      </c>
      <c r="L2039" t="s">
        <v>252</v>
      </c>
      <c r="N2039" t="s">
        <v>456</v>
      </c>
      <c r="O2039" t="s">
        <v>312</v>
      </c>
      <c r="P2039">
        <v>6.8208584096809497E-3</v>
      </c>
      <c r="Q2039" t="s">
        <v>252</v>
      </c>
      <c r="S2039" t="s">
        <v>476</v>
      </c>
      <c r="T2039" t="s">
        <v>312</v>
      </c>
      <c r="U2039">
        <v>3.2242375654148538E-3</v>
      </c>
      <c r="V2039" t="s">
        <v>252</v>
      </c>
    </row>
    <row r="2040" spans="9:22" x14ac:dyDescent="0.45">
      <c r="I2040" t="s">
        <v>423</v>
      </c>
      <c r="J2040" t="s">
        <v>313</v>
      </c>
      <c r="K2040">
        <v>3.6267606600536577E-3</v>
      </c>
      <c r="L2040" t="s">
        <v>252</v>
      </c>
      <c r="N2040" t="s">
        <v>456</v>
      </c>
      <c r="O2040" t="s">
        <v>313</v>
      </c>
      <c r="P2040">
        <v>5.1779737836613578E-3</v>
      </c>
      <c r="Q2040" t="s">
        <v>252</v>
      </c>
      <c r="S2040" t="s">
        <v>476</v>
      </c>
      <c r="T2040" t="s">
        <v>313</v>
      </c>
      <c r="U2040">
        <v>3.2923044603596937E-3</v>
      </c>
      <c r="V2040" t="s">
        <v>252</v>
      </c>
    </row>
    <row r="2041" spans="9:22" x14ac:dyDescent="0.45">
      <c r="I2041" t="s">
        <v>423</v>
      </c>
      <c r="J2041" t="s">
        <v>314</v>
      </c>
      <c r="K2041">
        <v>2.1371307037729675E-3</v>
      </c>
      <c r="L2041" t="s">
        <v>252</v>
      </c>
      <c r="N2041" t="s">
        <v>456</v>
      </c>
      <c r="O2041" t="s">
        <v>314</v>
      </c>
      <c r="P2041">
        <v>4.5824977672198506E-3</v>
      </c>
      <c r="Q2041" t="s">
        <v>252</v>
      </c>
      <c r="S2041" t="s">
        <v>476</v>
      </c>
      <c r="T2041" t="s">
        <v>314</v>
      </c>
      <c r="U2041">
        <v>3.4506427390428355E-3</v>
      </c>
      <c r="V2041" t="s">
        <v>252</v>
      </c>
    </row>
    <row r="2042" spans="9:22" x14ac:dyDescent="0.45">
      <c r="I2042" t="s">
        <v>423</v>
      </c>
      <c r="J2042" t="s">
        <v>315</v>
      </c>
      <c r="K2042">
        <v>0</v>
      </c>
      <c r="L2042" t="s">
        <v>252</v>
      </c>
      <c r="N2042" t="s">
        <v>456</v>
      </c>
      <c r="O2042" t="s">
        <v>315</v>
      </c>
      <c r="P2042">
        <v>1.5357343809428473E-2</v>
      </c>
      <c r="Q2042" t="s">
        <v>252</v>
      </c>
      <c r="S2042" t="s">
        <v>476</v>
      </c>
      <c r="T2042" t="s">
        <v>315</v>
      </c>
      <c r="U2042">
        <v>1.9702137986237201E-2</v>
      </c>
      <c r="V2042" t="s">
        <v>252</v>
      </c>
    </row>
    <row r="2043" spans="9:22" x14ac:dyDescent="0.45">
      <c r="I2043" t="s">
        <v>423</v>
      </c>
      <c r="J2043" t="s">
        <v>1473</v>
      </c>
      <c r="K2043">
        <v>0</v>
      </c>
      <c r="L2043" t="s">
        <v>252</v>
      </c>
      <c r="N2043" t="s">
        <v>456</v>
      </c>
      <c r="O2043" t="s">
        <v>1473</v>
      </c>
      <c r="P2043">
        <v>4.4351241774768383E-7</v>
      </c>
      <c r="Q2043" t="s">
        <v>252</v>
      </c>
      <c r="S2043" t="s">
        <v>476</v>
      </c>
      <c r="T2043" t="s">
        <v>1473</v>
      </c>
      <c r="U2043">
        <v>1.2585294323854719E-4</v>
      </c>
      <c r="V2043" t="s">
        <v>252</v>
      </c>
    </row>
    <row r="2044" spans="9:22" x14ac:dyDescent="0.45">
      <c r="I2044" t="s">
        <v>423</v>
      </c>
      <c r="J2044" t="s">
        <v>1474</v>
      </c>
      <c r="K2044">
        <v>0</v>
      </c>
      <c r="L2044" t="s">
        <v>252</v>
      </c>
      <c r="N2044" t="s">
        <v>456</v>
      </c>
      <c r="O2044" t="s">
        <v>1474</v>
      </c>
      <c r="P2044">
        <v>7.4475502311866038E-9</v>
      </c>
      <c r="Q2044" t="s">
        <v>252</v>
      </c>
      <c r="S2044" t="s">
        <v>476</v>
      </c>
      <c r="T2044" t="s">
        <v>1474</v>
      </c>
      <c r="U2044">
        <v>1.2714683164371721E-4</v>
      </c>
      <c r="V2044" t="s">
        <v>252</v>
      </c>
    </row>
    <row r="2045" spans="9:22" x14ac:dyDescent="0.45">
      <c r="I2045" t="s">
        <v>423</v>
      </c>
      <c r="J2045" t="s">
        <v>1475</v>
      </c>
      <c r="K2045">
        <v>0</v>
      </c>
      <c r="L2045" t="s">
        <v>252</v>
      </c>
      <c r="N2045" t="s">
        <v>456</v>
      </c>
      <c r="O2045" t="s">
        <v>1475</v>
      </c>
      <c r="P2045">
        <v>0</v>
      </c>
      <c r="Q2045" t="s">
        <v>252</v>
      </c>
      <c r="S2045" t="s">
        <v>476</v>
      </c>
      <c r="T2045" t="s">
        <v>1475</v>
      </c>
      <c r="U2045">
        <v>1.2532247133310992E-4</v>
      </c>
      <c r="V2045" t="s">
        <v>252</v>
      </c>
    </row>
    <row r="2046" spans="9:22" x14ac:dyDescent="0.45">
      <c r="I2046" t="s">
        <v>423</v>
      </c>
      <c r="J2046" t="s">
        <v>1476</v>
      </c>
      <c r="K2046">
        <v>0</v>
      </c>
      <c r="L2046" t="s">
        <v>252</v>
      </c>
      <c r="N2046" t="s">
        <v>456</v>
      </c>
      <c r="O2046" t="s">
        <v>1476</v>
      </c>
      <c r="P2046">
        <v>1.4143591955790609E-9</v>
      </c>
      <c r="Q2046" t="s">
        <v>252</v>
      </c>
      <c r="S2046" t="s">
        <v>476</v>
      </c>
      <c r="T2046" t="s">
        <v>1476</v>
      </c>
      <c r="U2046">
        <v>1.105114657342581E-4</v>
      </c>
      <c r="V2046" t="s">
        <v>252</v>
      </c>
    </row>
    <row r="2047" spans="9:22" x14ac:dyDescent="0.45">
      <c r="I2047" t="s">
        <v>423</v>
      </c>
      <c r="J2047" t="s">
        <v>1477</v>
      </c>
      <c r="K2047">
        <v>0</v>
      </c>
      <c r="L2047" t="s">
        <v>252</v>
      </c>
      <c r="N2047" t="s">
        <v>456</v>
      </c>
      <c r="O2047" t="s">
        <v>1477</v>
      </c>
      <c r="P2047">
        <v>2.9820063566097214E-8</v>
      </c>
      <c r="Q2047" t="s">
        <v>252</v>
      </c>
      <c r="S2047" t="s">
        <v>476</v>
      </c>
      <c r="T2047" t="s">
        <v>1477</v>
      </c>
      <c r="U2047">
        <v>9.8965806756263314E-5</v>
      </c>
      <c r="V2047" t="s">
        <v>252</v>
      </c>
    </row>
    <row r="2048" spans="9:22" x14ac:dyDescent="0.45">
      <c r="I2048" t="s">
        <v>423</v>
      </c>
      <c r="J2048" t="s">
        <v>1478</v>
      </c>
      <c r="K2048">
        <v>0</v>
      </c>
      <c r="L2048" t="s">
        <v>252</v>
      </c>
      <c r="N2048" t="s">
        <v>456</v>
      </c>
      <c r="O2048" t="s">
        <v>1478</v>
      </c>
      <c r="P2048">
        <v>4.0353865288874955E-6</v>
      </c>
      <c r="Q2048" t="s">
        <v>252</v>
      </c>
      <c r="S2048" t="s">
        <v>476</v>
      </c>
      <c r="T2048" t="s">
        <v>1478</v>
      </c>
      <c r="U2048">
        <v>8.1772416563430833E-5</v>
      </c>
      <c r="V2048" t="s">
        <v>252</v>
      </c>
    </row>
    <row r="2049" spans="9:22" x14ac:dyDescent="0.45">
      <c r="I2049" t="s">
        <v>423</v>
      </c>
      <c r="J2049" t="s">
        <v>1479</v>
      </c>
      <c r="K2049">
        <v>0</v>
      </c>
      <c r="L2049" t="s">
        <v>252</v>
      </c>
      <c r="N2049" t="s">
        <v>456</v>
      </c>
      <c r="O2049" t="s">
        <v>1479</v>
      </c>
      <c r="P2049">
        <v>5.5023577558182101E-7</v>
      </c>
      <c r="Q2049" t="s">
        <v>252</v>
      </c>
      <c r="S2049" t="s">
        <v>476</v>
      </c>
      <c r="T2049" t="s">
        <v>1479</v>
      </c>
      <c r="U2049">
        <v>7.7957738775952495E-5</v>
      </c>
      <c r="V2049" t="s">
        <v>252</v>
      </c>
    </row>
    <row r="2050" spans="9:22" x14ac:dyDescent="0.45">
      <c r="I2050" t="s">
        <v>423</v>
      </c>
      <c r="J2050" t="s">
        <v>1480</v>
      </c>
      <c r="K2050">
        <v>6.5617579144129808E-5</v>
      </c>
      <c r="L2050" t="s">
        <v>252</v>
      </c>
      <c r="N2050" t="s">
        <v>456</v>
      </c>
      <c r="O2050" t="s">
        <v>1480</v>
      </c>
      <c r="P2050">
        <v>6.5516385678423303E-7</v>
      </c>
      <c r="Q2050" t="s">
        <v>252</v>
      </c>
      <c r="S2050" t="s">
        <v>476</v>
      </c>
      <c r="T2050" t="s">
        <v>1480</v>
      </c>
      <c r="U2050">
        <v>7.1783637385808521E-5</v>
      </c>
      <c r="V2050" t="s">
        <v>252</v>
      </c>
    </row>
    <row r="2051" spans="9:22" x14ac:dyDescent="0.45">
      <c r="I2051" t="s">
        <v>423</v>
      </c>
      <c r="J2051" t="s">
        <v>1481</v>
      </c>
      <c r="K2051">
        <v>1.3650700176303995E-4</v>
      </c>
      <c r="L2051" t="s">
        <v>252</v>
      </c>
      <c r="N2051" t="s">
        <v>456</v>
      </c>
      <c r="O2051" t="s">
        <v>1481</v>
      </c>
      <c r="P2051">
        <v>3.7683974693417035E-6</v>
      </c>
      <c r="Q2051" t="s">
        <v>252</v>
      </c>
      <c r="S2051" t="s">
        <v>476</v>
      </c>
      <c r="T2051" t="s">
        <v>1481</v>
      </c>
      <c r="U2051">
        <v>6.5209600550536728E-5</v>
      </c>
      <c r="V2051" t="s">
        <v>252</v>
      </c>
    </row>
    <row r="2052" spans="9:22" x14ac:dyDescent="0.45">
      <c r="I2052" t="s">
        <v>423</v>
      </c>
      <c r="J2052" t="s">
        <v>1482</v>
      </c>
      <c r="K2052">
        <v>1.9660492193313293E-4</v>
      </c>
      <c r="L2052" t="s">
        <v>252</v>
      </c>
      <c r="N2052" t="s">
        <v>456</v>
      </c>
      <c r="O2052" t="s">
        <v>1482</v>
      </c>
      <c r="P2052">
        <v>1.4514781016818649E-5</v>
      </c>
      <c r="Q2052" t="s">
        <v>252</v>
      </c>
      <c r="S2052" t="s">
        <v>476</v>
      </c>
      <c r="T2052" t="s">
        <v>1482</v>
      </c>
      <c r="U2052">
        <v>6.1649660240764762E-5</v>
      </c>
      <c r="V2052" t="s">
        <v>252</v>
      </c>
    </row>
    <row r="2053" spans="9:22" x14ac:dyDescent="0.45">
      <c r="I2053" t="s">
        <v>423</v>
      </c>
      <c r="J2053" t="s">
        <v>1483</v>
      </c>
      <c r="K2053">
        <v>2.4995346332459112E-4</v>
      </c>
      <c r="L2053" t="s">
        <v>252</v>
      </c>
      <c r="N2053" t="s">
        <v>456</v>
      </c>
      <c r="O2053" t="s">
        <v>1483</v>
      </c>
      <c r="P2053">
        <v>1.6812203920833593E-5</v>
      </c>
      <c r="Q2053" t="s">
        <v>252</v>
      </c>
      <c r="S2053" t="s">
        <v>476</v>
      </c>
      <c r="T2053" t="s">
        <v>1483</v>
      </c>
      <c r="U2053">
        <v>5.9909707585584647E-5</v>
      </c>
      <c r="V2053" t="s">
        <v>252</v>
      </c>
    </row>
    <row r="2054" spans="9:22" x14ac:dyDescent="0.45">
      <c r="I2054" t="s">
        <v>423</v>
      </c>
      <c r="J2054" t="s">
        <v>1484</v>
      </c>
      <c r="K2054">
        <v>2.8139483980573425E-4</v>
      </c>
      <c r="L2054" t="s">
        <v>252</v>
      </c>
      <c r="N2054" t="s">
        <v>456</v>
      </c>
      <c r="O2054" t="s">
        <v>1484</v>
      </c>
      <c r="P2054">
        <v>1.0241799024970226E-5</v>
      </c>
      <c r="Q2054" t="s">
        <v>252</v>
      </c>
      <c r="S2054" t="s">
        <v>476</v>
      </c>
      <c r="T2054" t="s">
        <v>1484</v>
      </c>
      <c r="U2054">
        <v>6.1723061608001935E-5</v>
      </c>
      <c r="V2054" t="s">
        <v>252</v>
      </c>
    </row>
    <row r="2055" spans="9:22" x14ac:dyDescent="0.45">
      <c r="I2055" t="s">
        <v>423</v>
      </c>
      <c r="J2055" t="s">
        <v>1485</v>
      </c>
      <c r="K2055">
        <v>2.8306828211497763E-4</v>
      </c>
      <c r="L2055" t="s">
        <v>252</v>
      </c>
      <c r="N2055" t="s">
        <v>456</v>
      </c>
      <c r="O2055" t="s">
        <v>1485</v>
      </c>
      <c r="P2055">
        <v>1.9558407896150057E-6</v>
      </c>
      <c r="Q2055" t="s">
        <v>252</v>
      </c>
      <c r="S2055" t="s">
        <v>476</v>
      </c>
      <c r="T2055" t="s">
        <v>1485</v>
      </c>
      <c r="U2055">
        <v>6.5488974773359653E-5</v>
      </c>
      <c r="V2055" t="s">
        <v>252</v>
      </c>
    </row>
    <row r="2056" spans="9:22" x14ac:dyDescent="0.45">
      <c r="I2056" t="s">
        <v>423</v>
      </c>
      <c r="J2056" t="s">
        <v>1486</v>
      </c>
      <c r="K2056">
        <v>2.7347702612981576E-4</v>
      </c>
      <c r="L2056" t="s">
        <v>252</v>
      </c>
      <c r="N2056" t="s">
        <v>456</v>
      </c>
      <c r="O2056" t="s">
        <v>1486</v>
      </c>
      <c r="P2056">
        <v>1.0226309697625533E-5</v>
      </c>
      <c r="Q2056" t="s">
        <v>252</v>
      </c>
      <c r="S2056" t="s">
        <v>476</v>
      </c>
      <c r="T2056" t="s">
        <v>1486</v>
      </c>
      <c r="U2056">
        <v>7.2141680486182484E-5</v>
      </c>
      <c r="V2056" t="s">
        <v>252</v>
      </c>
    </row>
    <row r="2057" spans="9:22" x14ac:dyDescent="0.45">
      <c r="I2057" t="s">
        <v>423</v>
      </c>
      <c r="J2057" t="s">
        <v>1487</v>
      </c>
      <c r="K2057">
        <v>2.8346996693095745E-4</v>
      </c>
      <c r="L2057" t="s">
        <v>252</v>
      </c>
      <c r="N2057" t="s">
        <v>456</v>
      </c>
      <c r="O2057" t="s">
        <v>1487</v>
      </c>
      <c r="P2057">
        <v>8.4898345335340347E-5</v>
      </c>
      <c r="Q2057" t="s">
        <v>252</v>
      </c>
      <c r="S2057" t="s">
        <v>476</v>
      </c>
      <c r="T2057" t="s">
        <v>1487</v>
      </c>
      <c r="U2057">
        <v>7.6230834348549336E-5</v>
      </c>
      <c r="V2057" t="s">
        <v>252</v>
      </c>
    </row>
    <row r="2058" spans="9:22" x14ac:dyDescent="0.45">
      <c r="I2058" t="s">
        <v>423</v>
      </c>
      <c r="J2058" t="s">
        <v>1488</v>
      </c>
      <c r="K2058">
        <v>2.2807809299380482E-4</v>
      </c>
      <c r="L2058" t="s">
        <v>252</v>
      </c>
      <c r="N2058" t="s">
        <v>456</v>
      </c>
      <c r="O2058" t="s">
        <v>1488</v>
      </c>
      <c r="P2058">
        <v>1.5071138654431298E-4</v>
      </c>
      <c r="Q2058" t="s">
        <v>252</v>
      </c>
      <c r="S2058" t="s">
        <v>476</v>
      </c>
      <c r="T2058" t="s">
        <v>1488</v>
      </c>
      <c r="U2058">
        <v>7.3860276330697935E-5</v>
      </c>
      <c r="V2058" t="s">
        <v>252</v>
      </c>
    </row>
    <row r="2059" spans="9:22" x14ac:dyDescent="0.45">
      <c r="I2059" t="s">
        <v>423</v>
      </c>
      <c r="J2059" t="s">
        <v>1489</v>
      </c>
      <c r="K2059">
        <v>1.9776216785278225E-4</v>
      </c>
      <c r="L2059" t="s">
        <v>252</v>
      </c>
      <c r="N2059" t="s">
        <v>456</v>
      </c>
      <c r="O2059" t="s">
        <v>1489</v>
      </c>
      <c r="P2059">
        <v>1.3891897855130924E-4</v>
      </c>
      <c r="Q2059" t="s">
        <v>252</v>
      </c>
      <c r="S2059" t="s">
        <v>476</v>
      </c>
      <c r="T2059" t="s">
        <v>1489</v>
      </c>
      <c r="U2059">
        <v>7.2459008090430742E-5</v>
      </c>
      <c r="V2059" t="s">
        <v>252</v>
      </c>
    </row>
    <row r="2060" spans="9:22" x14ac:dyDescent="0.45">
      <c r="I2060" t="s">
        <v>423</v>
      </c>
      <c r="J2060" t="s">
        <v>1490</v>
      </c>
      <c r="K2060">
        <v>1.3114132012876891E-4</v>
      </c>
      <c r="L2060" t="s">
        <v>252</v>
      </c>
      <c r="N2060" t="s">
        <v>456</v>
      </c>
      <c r="O2060" t="s">
        <v>1490</v>
      </c>
      <c r="P2060">
        <v>9.8330531435035506E-5</v>
      </c>
      <c r="Q2060" t="s">
        <v>252</v>
      </c>
      <c r="S2060" t="s">
        <v>476</v>
      </c>
      <c r="T2060" t="s">
        <v>1490</v>
      </c>
      <c r="U2060">
        <v>6.6871911894425358E-5</v>
      </c>
      <c r="V2060" t="s">
        <v>252</v>
      </c>
    </row>
    <row r="2061" spans="9:22" x14ac:dyDescent="0.45">
      <c r="I2061" t="s">
        <v>423</v>
      </c>
      <c r="J2061" t="s">
        <v>1491</v>
      </c>
      <c r="K2061">
        <v>8.7783003557701141E-5</v>
      </c>
      <c r="L2061" t="s">
        <v>252</v>
      </c>
      <c r="N2061" t="s">
        <v>456</v>
      </c>
      <c r="O2061" t="s">
        <v>1491</v>
      </c>
      <c r="P2061">
        <v>7.2131969775835717E-5</v>
      </c>
      <c r="Q2061" t="s">
        <v>252</v>
      </c>
      <c r="S2061" t="s">
        <v>476</v>
      </c>
      <c r="T2061" t="s">
        <v>1491</v>
      </c>
      <c r="U2061">
        <v>7.0259398829006637E-5</v>
      </c>
      <c r="V2061" t="s">
        <v>252</v>
      </c>
    </row>
    <row r="2062" spans="9:22" x14ac:dyDescent="0.45">
      <c r="I2062" t="s">
        <v>423</v>
      </c>
      <c r="J2062" t="s">
        <v>1492</v>
      </c>
      <c r="K2062">
        <v>0</v>
      </c>
      <c r="L2062" t="s">
        <v>252</v>
      </c>
      <c r="N2062" t="s">
        <v>456</v>
      </c>
      <c r="O2062" t="s">
        <v>1492</v>
      </c>
      <c r="P2062">
        <v>4.0511055356017187E-5</v>
      </c>
      <c r="Q2062" t="s">
        <v>252</v>
      </c>
      <c r="S2062" t="s">
        <v>476</v>
      </c>
      <c r="T2062" t="s">
        <v>1492</v>
      </c>
      <c r="U2062">
        <v>7.0993520711463236E-5</v>
      </c>
      <c r="V2062" t="s">
        <v>252</v>
      </c>
    </row>
    <row r="2063" spans="9:22" x14ac:dyDescent="0.45">
      <c r="I2063" t="s">
        <v>423</v>
      </c>
      <c r="J2063" t="s">
        <v>1493</v>
      </c>
      <c r="K2063">
        <v>0</v>
      </c>
      <c r="L2063" t="s">
        <v>252</v>
      </c>
      <c r="N2063" t="s">
        <v>456</v>
      </c>
      <c r="O2063" t="s">
        <v>1493</v>
      </c>
      <c r="P2063">
        <v>2.2857095533022063E-5</v>
      </c>
      <c r="Q2063" t="s">
        <v>252</v>
      </c>
      <c r="S2063" t="s">
        <v>476</v>
      </c>
      <c r="T2063" t="s">
        <v>1493</v>
      </c>
      <c r="U2063">
        <v>7.1453138479088082E-5</v>
      </c>
      <c r="V2063" t="s">
        <v>252</v>
      </c>
    </row>
    <row r="2064" spans="9:22" x14ac:dyDescent="0.45">
      <c r="I2064" t="s">
        <v>423</v>
      </c>
      <c r="J2064" t="s">
        <v>1494</v>
      </c>
      <c r="K2064">
        <v>0</v>
      </c>
      <c r="L2064" t="s">
        <v>252</v>
      </c>
      <c r="N2064" t="s">
        <v>456</v>
      </c>
      <c r="O2064" t="s">
        <v>1494</v>
      </c>
      <c r="P2064">
        <v>2.0156444853792549E-6</v>
      </c>
      <c r="Q2064" t="s">
        <v>252</v>
      </c>
      <c r="S2064" t="s">
        <v>476</v>
      </c>
      <c r="T2064" t="s">
        <v>1494</v>
      </c>
      <c r="U2064">
        <v>7.57118474774727E-5</v>
      </c>
      <c r="V2064" t="s">
        <v>252</v>
      </c>
    </row>
    <row r="2065" spans="9:22" x14ac:dyDescent="0.45">
      <c r="I2065" t="s">
        <v>423</v>
      </c>
      <c r="J2065" t="s">
        <v>1495</v>
      </c>
      <c r="K2065">
        <v>0</v>
      </c>
      <c r="L2065" t="s">
        <v>252</v>
      </c>
      <c r="N2065" t="s">
        <v>456</v>
      </c>
      <c r="O2065" t="s">
        <v>1495</v>
      </c>
      <c r="P2065">
        <v>3.8359503753103901E-7</v>
      </c>
      <c r="Q2065" t="s">
        <v>252</v>
      </c>
      <c r="S2065" t="s">
        <v>476</v>
      </c>
      <c r="T2065" t="s">
        <v>1495</v>
      </c>
      <c r="U2065">
        <v>8.0374791049823681E-5</v>
      </c>
      <c r="V2065" t="s">
        <v>252</v>
      </c>
    </row>
    <row r="2066" spans="9:22" x14ac:dyDescent="0.45">
      <c r="I2066" t="s">
        <v>423</v>
      </c>
      <c r="J2066" t="s">
        <v>1496</v>
      </c>
      <c r="K2066">
        <v>0</v>
      </c>
      <c r="L2066" t="s">
        <v>252</v>
      </c>
      <c r="N2066" t="s">
        <v>456</v>
      </c>
      <c r="O2066" t="s">
        <v>1496</v>
      </c>
      <c r="P2066">
        <v>5.5994263703410367E-7</v>
      </c>
      <c r="Q2066" t="s">
        <v>252</v>
      </c>
      <c r="S2066" t="s">
        <v>476</v>
      </c>
      <c r="T2066" t="s">
        <v>1496</v>
      </c>
      <c r="U2066">
        <v>8.3171354119794977E-5</v>
      </c>
      <c r="V2066" t="s">
        <v>252</v>
      </c>
    </row>
    <row r="2067" spans="9:22" x14ac:dyDescent="0.45">
      <c r="I2067" t="s">
        <v>423</v>
      </c>
      <c r="J2067" t="s">
        <v>1497</v>
      </c>
      <c r="K2067">
        <v>0</v>
      </c>
      <c r="L2067" t="s">
        <v>252</v>
      </c>
      <c r="N2067" t="s">
        <v>456</v>
      </c>
      <c r="O2067" t="s">
        <v>1497</v>
      </c>
      <c r="P2067">
        <v>6.4358895210351517E-7</v>
      </c>
      <c r="Q2067" t="s">
        <v>252</v>
      </c>
      <c r="S2067" t="s">
        <v>476</v>
      </c>
      <c r="T2067" t="s">
        <v>1497</v>
      </c>
      <c r="U2067">
        <v>7.9246173287178531E-5</v>
      </c>
      <c r="V2067" t="s">
        <v>252</v>
      </c>
    </row>
    <row r="2068" spans="9:22" x14ac:dyDescent="0.45">
      <c r="I2068" t="s">
        <v>423</v>
      </c>
      <c r="J2068" t="s">
        <v>1498</v>
      </c>
      <c r="K2068">
        <v>0</v>
      </c>
      <c r="L2068" t="s">
        <v>252</v>
      </c>
      <c r="N2068" t="s">
        <v>456</v>
      </c>
      <c r="O2068" t="s">
        <v>1498</v>
      </c>
      <c r="P2068">
        <v>3.7140891064824202E-7</v>
      </c>
      <c r="Q2068" t="s">
        <v>252</v>
      </c>
      <c r="S2068" t="s">
        <v>476</v>
      </c>
      <c r="T2068" t="s">
        <v>1498</v>
      </c>
      <c r="U2068">
        <v>7.3743758943991232E-5</v>
      </c>
      <c r="V2068" t="s">
        <v>252</v>
      </c>
    </row>
    <row r="2069" spans="9:22" x14ac:dyDescent="0.45">
      <c r="I2069" t="s">
        <v>423</v>
      </c>
      <c r="J2069" t="s">
        <v>1499</v>
      </c>
      <c r="K2069">
        <v>0</v>
      </c>
      <c r="L2069" t="s">
        <v>252</v>
      </c>
      <c r="N2069" t="s">
        <v>456</v>
      </c>
      <c r="O2069" t="s">
        <v>1499</v>
      </c>
      <c r="P2069">
        <v>4.4923924924269801E-7</v>
      </c>
      <c r="Q2069" t="s">
        <v>252</v>
      </c>
      <c r="S2069" t="s">
        <v>476</v>
      </c>
      <c r="T2069" t="s">
        <v>1499</v>
      </c>
      <c r="U2069">
        <v>6.9967085073156882E-5</v>
      </c>
      <c r="V2069" t="s">
        <v>252</v>
      </c>
    </row>
    <row r="2070" spans="9:22" x14ac:dyDescent="0.45">
      <c r="I2070" t="s">
        <v>423</v>
      </c>
      <c r="J2070" t="s">
        <v>1500</v>
      </c>
      <c r="K2070">
        <v>0</v>
      </c>
      <c r="L2070" t="s">
        <v>252</v>
      </c>
      <c r="N2070" t="s">
        <v>456</v>
      </c>
      <c r="O2070" t="s">
        <v>1500</v>
      </c>
      <c r="P2070">
        <v>4.8831450278515744E-7</v>
      </c>
      <c r="Q2070" t="s">
        <v>252</v>
      </c>
      <c r="S2070" t="s">
        <v>476</v>
      </c>
      <c r="T2070" t="s">
        <v>1500</v>
      </c>
      <c r="U2070">
        <v>6.863413794186131E-5</v>
      </c>
      <c r="V2070" t="s">
        <v>252</v>
      </c>
    </row>
    <row r="2071" spans="9:22" x14ac:dyDescent="0.45">
      <c r="I2071" t="s">
        <v>423</v>
      </c>
      <c r="J2071" t="s">
        <v>1501</v>
      </c>
      <c r="K2071">
        <v>0</v>
      </c>
      <c r="L2071" t="s">
        <v>252</v>
      </c>
      <c r="N2071" t="s">
        <v>456</v>
      </c>
      <c r="O2071" t="s">
        <v>1501</v>
      </c>
      <c r="P2071">
        <v>1.5490612299821485E-7</v>
      </c>
      <c r="Q2071" t="s">
        <v>252</v>
      </c>
      <c r="S2071" t="s">
        <v>476</v>
      </c>
      <c r="T2071" t="s">
        <v>1501</v>
      </c>
      <c r="U2071">
        <v>7.1056398847150828E-5</v>
      </c>
      <c r="V2071" t="s">
        <v>252</v>
      </c>
    </row>
    <row r="2072" spans="9:22" x14ac:dyDescent="0.45">
      <c r="I2072" t="s">
        <v>423</v>
      </c>
      <c r="J2072" t="s">
        <v>1502</v>
      </c>
      <c r="K2072">
        <v>0</v>
      </c>
      <c r="L2072" t="s">
        <v>252</v>
      </c>
      <c r="N2072" t="s">
        <v>456</v>
      </c>
      <c r="O2072" t="s">
        <v>1502</v>
      </c>
      <c r="P2072">
        <v>1.1210800970694506E-6</v>
      </c>
      <c r="Q2072" t="s">
        <v>252</v>
      </c>
      <c r="S2072" t="s">
        <v>476</v>
      </c>
      <c r="T2072" t="s">
        <v>1502</v>
      </c>
      <c r="U2072">
        <v>4.2903900753605899E-5</v>
      </c>
      <c r="V2072" t="s">
        <v>252</v>
      </c>
    </row>
    <row r="2073" spans="9:22" x14ac:dyDescent="0.45">
      <c r="I2073" t="s">
        <v>423</v>
      </c>
      <c r="J2073" t="s">
        <v>1503</v>
      </c>
      <c r="K2073">
        <v>0</v>
      </c>
      <c r="L2073" t="s">
        <v>252</v>
      </c>
      <c r="N2073" t="s">
        <v>456</v>
      </c>
      <c r="O2073" t="s">
        <v>1503</v>
      </c>
      <c r="P2073">
        <v>9.4368372849932686E-8</v>
      </c>
      <c r="Q2073" t="s">
        <v>252</v>
      </c>
      <c r="S2073" t="s">
        <v>476</v>
      </c>
      <c r="T2073" t="s">
        <v>1503</v>
      </c>
      <c r="U2073">
        <v>4.505706052719829E-5</v>
      </c>
      <c r="V2073" t="s">
        <v>252</v>
      </c>
    </row>
    <row r="2074" spans="9:22" x14ac:dyDescent="0.45">
      <c r="I2074" t="s">
        <v>423</v>
      </c>
      <c r="J2074" t="s">
        <v>1504</v>
      </c>
      <c r="K2074">
        <v>4.3689603272382259E-5</v>
      </c>
      <c r="L2074" t="s">
        <v>252</v>
      </c>
      <c r="N2074" t="s">
        <v>456</v>
      </c>
      <c r="O2074" t="s">
        <v>1504</v>
      </c>
      <c r="P2074">
        <v>3.2180659205679203E-8</v>
      </c>
      <c r="Q2074" t="s">
        <v>252</v>
      </c>
      <c r="S2074" t="s">
        <v>476</v>
      </c>
      <c r="T2074" t="s">
        <v>1504</v>
      </c>
      <c r="U2074">
        <v>4.6627541870768829E-5</v>
      </c>
      <c r="V2074" t="s">
        <v>252</v>
      </c>
    </row>
    <row r="2075" spans="9:22" x14ac:dyDescent="0.45">
      <c r="I2075" t="s">
        <v>423</v>
      </c>
      <c r="J2075" t="s">
        <v>1505</v>
      </c>
      <c r="K2075">
        <v>1.0067232816762249E-4</v>
      </c>
      <c r="L2075" t="s">
        <v>252</v>
      </c>
      <c r="N2075" t="s">
        <v>456</v>
      </c>
      <c r="O2075" t="s">
        <v>1505</v>
      </c>
      <c r="P2075">
        <v>7.6484084227383579E-7</v>
      </c>
      <c r="Q2075" t="s">
        <v>252</v>
      </c>
      <c r="S2075" t="s">
        <v>476</v>
      </c>
      <c r="T2075" t="s">
        <v>1505</v>
      </c>
      <c r="U2075">
        <v>4.1303998322691178E-5</v>
      </c>
      <c r="V2075" t="s">
        <v>252</v>
      </c>
    </row>
    <row r="2076" spans="9:22" x14ac:dyDescent="0.45">
      <c r="I2076" t="s">
        <v>423</v>
      </c>
      <c r="J2076" t="s">
        <v>1506</v>
      </c>
      <c r="K2076">
        <v>1.5993293769369423E-4</v>
      </c>
      <c r="L2076" t="s">
        <v>252</v>
      </c>
      <c r="N2076" t="s">
        <v>456</v>
      </c>
      <c r="O2076" t="s">
        <v>1506</v>
      </c>
      <c r="P2076">
        <v>7.1840991648895831E-6</v>
      </c>
      <c r="Q2076" t="s">
        <v>252</v>
      </c>
      <c r="S2076" t="s">
        <v>476</v>
      </c>
      <c r="T2076" t="s">
        <v>1506</v>
      </c>
      <c r="U2076">
        <v>3.5030620862884001E-5</v>
      </c>
      <c r="V2076" t="s">
        <v>252</v>
      </c>
    </row>
    <row r="2077" spans="9:22" x14ac:dyDescent="0.45">
      <c r="I2077" t="s">
        <v>423</v>
      </c>
      <c r="J2077" t="s">
        <v>1507</v>
      </c>
      <c r="K2077">
        <v>2.3099884778665408E-4</v>
      </c>
      <c r="L2077" t="s">
        <v>252</v>
      </c>
      <c r="N2077" t="s">
        <v>456</v>
      </c>
      <c r="O2077" t="s">
        <v>1507</v>
      </c>
      <c r="P2077">
        <v>8.627734283438295E-6</v>
      </c>
      <c r="Q2077" t="s">
        <v>252</v>
      </c>
      <c r="S2077" t="s">
        <v>476</v>
      </c>
      <c r="T2077" t="s">
        <v>1507</v>
      </c>
      <c r="U2077">
        <v>3.1496238502765482E-5</v>
      </c>
      <c r="V2077" t="s">
        <v>252</v>
      </c>
    </row>
    <row r="2078" spans="9:22" x14ac:dyDescent="0.45">
      <c r="I2078" t="s">
        <v>423</v>
      </c>
      <c r="J2078" t="s">
        <v>1508</v>
      </c>
      <c r="K2078">
        <v>2.7177321358692316E-4</v>
      </c>
      <c r="L2078" t="s">
        <v>252</v>
      </c>
      <c r="N2078" t="s">
        <v>456</v>
      </c>
      <c r="O2078" t="s">
        <v>1508</v>
      </c>
      <c r="P2078">
        <v>2.1239330395101322E-6</v>
      </c>
      <c r="Q2078" t="s">
        <v>252</v>
      </c>
      <c r="S2078" t="s">
        <v>476</v>
      </c>
      <c r="T2078" t="s">
        <v>1508</v>
      </c>
      <c r="U2078">
        <v>2.763874811645396E-5</v>
      </c>
      <c r="V2078" t="s">
        <v>252</v>
      </c>
    </row>
    <row r="2079" spans="9:22" x14ac:dyDescent="0.45">
      <c r="I2079" t="s">
        <v>423</v>
      </c>
      <c r="J2079" t="s">
        <v>1509</v>
      </c>
      <c r="K2079">
        <v>3.0707795921488157E-4</v>
      </c>
      <c r="L2079" t="s">
        <v>252</v>
      </c>
      <c r="N2079" t="s">
        <v>456</v>
      </c>
      <c r="O2079" t="s">
        <v>1509</v>
      </c>
      <c r="P2079">
        <v>4.8034694818823775E-7</v>
      </c>
      <c r="Q2079" t="s">
        <v>252</v>
      </c>
      <c r="S2079" t="s">
        <v>476</v>
      </c>
      <c r="T2079" t="s">
        <v>1509</v>
      </c>
      <c r="U2079">
        <v>2.7035123677638092E-5</v>
      </c>
      <c r="V2079" t="s">
        <v>252</v>
      </c>
    </row>
    <row r="2080" spans="9:22" x14ac:dyDescent="0.45">
      <c r="I2080" t="s">
        <v>423</v>
      </c>
      <c r="J2080" t="s">
        <v>1510</v>
      </c>
      <c r="K2080">
        <v>2.6370582218173441E-4</v>
      </c>
      <c r="L2080" t="s">
        <v>252</v>
      </c>
      <c r="N2080" t="s">
        <v>456</v>
      </c>
      <c r="O2080" t="s">
        <v>1510</v>
      </c>
      <c r="P2080">
        <v>9.3793564759206796E-7</v>
      </c>
      <c r="Q2080" t="s">
        <v>252</v>
      </c>
      <c r="S2080" t="s">
        <v>476</v>
      </c>
      <c r="T2080" t="s">
        <v>1510</v>
      </c>
      <c r="U2080">
        <v>2.6910061848975494E-5</v>
      </c>
      <c r="V2080" t="s">
        <v>252</v>
      </c>
    </row>
    <row r="2081" spans="9:22" x14ac:dyDescent="0.45">
      <c r="I2081" t="s">
        <v>423</v>
      </c>
      <c r="J2081" t="s">
        <v>1511</v>
      </c>
      <c r="K2081">
        <v>2.7327712932702673E-4</v>
      </c>
      <c r="L2081" t="s">
        <v>252</v>
      </c>
      <c r="N2081" t="s">
        <v>456</v>
      </c>
      <c r="O2081" t="s">
        <v>1511</v>
      </c>
      <c r="P2081">
        <v>3.0714932791512737E-5</v>
      </c>
      <c r="Q2081" t="s">
        <v>252</v>
      </c>
      <c r="S2081" t="s">
        <v>476</v>
      </c>
      <c r="T2081" t="s">
        <v>1511</v>
      </c>
      <c r="U2081">
        <v>2.5694219159572314E-5</v>
      </c>
      <c r="V2081" t="s">
        <v>252</v>
      </c>
    </row>
    <row r="2082" spans="9:22" x14ac:dyDescent="0.45">
      <c r="I2082" t="s">
        <v>423</v>
      </c>
      <c r="J2082" t="s">
        <v>1512</v>
      </c>
      <c r="K2082">
        <v>2.4828051042524219E-4</v>
      </c>
      <c r="L2082" t="s">
        <v>252</v>
      </c>
      <c r="N2082" t="s">
        <v>456</v>
      </c>
      <c r="O2082" t="s">
        <v>1512</v>
      </c>
      <c r="P2082">
        <v>9.1104910933833356E-5</v>
      </c>
      <c r="Q2082" t="s">
        <v>252</v>
      </c>
      <c r="S2082" t="s">
        <v>476</v>
      </c>
      <c r="T2082" t="s">
        <v>1512</v>
      </c>
      <c r="U2082">
        <v>2.5706493056827985E-5</v>
      </c>
      <c r="V2082" t="s">
        <v>252</v>
      </c>
    </row>
    <row r="2083" spans="9:22" x14ac:dyDescent="0.45">
      <c r="I2083" t="s">
        <v>423</v>
      </c>
      <c r="J2083" t="s">
        <v>1513</v>
      </c>
      <c r="K2083">
        <v>1.4078624267026588E-4</v>
      </c>
      <c r="L2083" t="s">
        <v>252</v>
      </c>
      <c r="N2083" t="s">
        <v>456</v>
      </c>
      <c r="O2083" t="s">
        <v>1513</v>
      </c>
      <c r="P2083">
        <v>1.4521174253811163E-4</v>
      </c>
      <c r="Q2083" t="s">
        <v>252</v>
      </c>
      <c r="S2083" t="s">
        <v>476</v>
      </c>
      <c r="T2083" t="s">
        <v>1513</v>
      </c>
      <c r="U2083">
        <v>2.7616583092684198E-5</v>
      </c>
      <c r="V2083" t="s">
        <v>252</v>
      </c>
    </row>
    <row r="2084" spans="9:22" x14ac:dyDescent="0.45">
      <c r="I2084" t="s">
        <v>423</v>
      </c>
      <c r="J2084" t="s">
        <v>1514</v>
      </c>
      <c r="K2084">
        <v>9.2678581963591368E-5</v>
      </c>
      <c r="L2084" t="s">
        <v>252</v>
      </c>
      <c r="N2084" t="s">
        <v>456</v>
      </c>
      <c r="O2084" t="s">
        <v>1514</v>
      </c>
      <c r="P2084">
        <v>8.8357883467042708E-5</v>
      </c>
      <c r="Q2084" t="s">
        <v>252</v>
      </c>
      <c r="S2084" t="s">
        <v>476</v>
      </c>
      <c r="T2084" t="s">
        <v>1514</v>
      </c>
      <c r="U2084">
        <v>3.3750608196176019E-5</v>
      </c>
      <c r="V2084" t="s">
        <v>252</v>
      </c>
    </row>
    <row r="2085" spans="9:22" x14ac:dyDescent="0.45">
      <c r="I2085" t="s">
        <v>423</v>
      </c>
      <c r="J2085" t="s">
        <v>1515</v>
      </c>
      <c r="K2085">
        <v>3.9251971566052641E-5</v>
      </c>
      <c r="L2085" t="s">
        <v>252</v>
      </c>
      <c r="N2085" t="s">
        <v>456</v>
      </c>
      <c r="O2085" t="s">
        <v>1515</v>
      </c>
      <c r="P2085">
        <v>5.3814799483053656E-5</v>
      </c>
      <c r="Q2085" t="s">
        <v>252</v>
      </c>
      <c r="S2085" t="s">
        <v>476</v>
      </c>
      <c r="T2085" t="s">
        <v>1515</v>
      </c>
      <c r="U2085">
        <v>3.34613360097416E-5</v>
      </c>
      <c r="V2085" t="s">
        <v>252</v>
      </c>
    </row>
    <row r="2086" spans="9:22" x14ac:dyDescent="0.45">
      <c r="I2086" t="s">
        <v>423</v>
      </c>
      <c r="J2086" t="s">
        <v>1516</v>
      </c>
      <c r="K2086">
        <v>0</v>
      </c>
      <c r="L2086" t="s">
        <v>252</v>
      </c>
      <c r="N2086" t="s">
        <v>456</v>
      </c>
      <c r="O2086" t="s">
        <v>1516</v>
      </c>
      <c r="P2086">
        <v>4.4562470233496162E-5</v>
      </c>
      <c r="Q2086" t="s">
        <v>252</v>
      </c>
      <c r="S2086" t="s">
        <v>476</v>
      </c>
      <c r="T2086" t="s">
        <v>1516</v>
      </c>
      <c r="U2086">
        <v>3.0734770357475612E-5</v>
      </c>
      <c r="V2086" t="s">
        <v>252</v>
      </c>
    </row>
    <row r="2087" spans="9:22" x14ac:dyDescent="0.45">
      <c r="I2087" t="s">
        <v>423</v>
      </c>
      <c r="J2087" t="s">
        <v>1517</v>
      </c>
      <c r="K2087">
        <v>0</v>
      </c>
      <c r="L2087" t="s">
        <v>252</v>
      </c>
      <c r="N2087" t="s">
        <v>456</v>
      </c>
      <c r="O2087" t="s">
        <v>1517</v>
      </c>
      <c r="P2087">
        <v>2.0828893745732036E-5</v>
      </c>
      <c r="Q2087" t="s">
        <v>252</v>
      </c>
      <c r="S2087" t="s">
        <v>476</v>
      </c>
      <c r="T2087" t="s">
        <v>1517</v>
      </c>
      <c r="U2087">
        <v>2.5053692664618996E-5</v>
      </c>
      <c r="V2087" t="s">
        <v>252</v>
      </c>
    </row>
    <row r="2088" spans="9:22" x14ac:dyDescent="0.45">
      <c r="I2088" t="s">
        <v>423</v>
      </c>
      <c r="J2088" t="s">
        <v>1518</v>
      </c>
      <c r="K2088">
        <v>0</v>
      </c>
      <c r="L2088" t="s">
        <v>252</v>
      </c>
      <c r="N2088" t="s">
        <v>456</v>
      </c>
      <c r="O2088" t="s">
        <v>1518</v>
      </c>
      <c r="P2088">
        <v>4.749467551027166E-7</v>
      </c>
      <c r="Q2088" t="s">
        <v>252</v>
      </c>
      <c r="S2088" t="s">
        <v>476</v>
      </c>
      <c r="T2088" t="s">
        <v>1518</v>
      </c>
      <c r="U2088">
        <v>2.9430108532291445E-5</v>
      </c>
      <c r="V2088" t="s">
        <v>252</v>
      </c>
    </row>
    <row r="2089" spans="9:22" x14ac:dyDescent="0.45">
      <c r="I2089" t="s">
        <v>423</v>
      </c>
      <c r="J2089" t="s">
        <v>1519</v>
      </c>
      <c r="K2089">
        <v>0</v>
      </c>
      <c r="L2089" t="s">
        <v>252</v>
      </c>
      <c r="N2089" t="s">
        <v>456</v>
      </c>
      <c r="O2089" t="s">
        <v>1519</v>
      </c>
      <c r="P2089">
        <v>2.5887769555893475E-8</v>
      </c>
      <c r="Q2089" t="s">
        <v>252</v>
      </c>
      <c r="S2089" t="s">
        <v>476</v>
      </c>
      <c r="T2089" t="s">
        <v>1519</v>
      </c>
      <c r="U2089">
        <v>3.6742937603271412E-5</v>
      </c>
      <c r="V2089" t="s">
        <v>252</v>
      </c>
    </row>
    <row r="2090" spans="9:22" x14ac:dyDescent="0.45">
      <c r="I2090" t="s">
        <v>423</v>
      </c>
      <c r="J2090" t="s">
        <v>1520</v>
      </c>
      <c r="K2090">
        <v>0</v>
      </c>
      <c r="L2090" t="s">
        <v>252</v>
      </c>
      <c r="N2090" t="s">
        <v>456</v>
      </c>
      <c r="O2090" t="s">
        <v>1520</v>
      </c>
      <c r="P2090">
        <v>4.2652727824251244E-7</v>
      </c>
      <c r="Q2090" t="s">
        <v>252</v>
      </c>
      <c r="S2090" t="s">
        <v>476</v>
      </c>
      <c r="T2090" t="s">
        <v>1520</v>
      </c>
      <c r="U2090">
        <v>3.6885724376397458E-5</v>
      </c>
      <c r="V2090" t="s">
        <v>252</v>
      </c>
    </row>
    <row r="2091" spans="9:22" x14ac:dyDescent="0.45">
      <c r="I2091" t="s">
        <v>423</v>
      </c>
      <c r="J2091" t="s">
        <v>1521</v>
      </c>
      <c r="K2091">
        <v>0</v>
      </c>
      <c r="L2091" t="s">
        <v>252</v>
      </c>
      <c r="N2091" t="s">
        <v>456</v>
      </c>
      <c r="O2091" t="s">
        <v>1521</v>
      </c>
      <c r="P2091">
        <v>7.7173721463504628E-7</v>
      </c>
      <c r="Q2091" t="s">
        <v>252</v>
      </c>
      <c r="S2091" t="s">
        <v>476</v>
      </c>
      <c r="T2091" t="s">
        <v>1521</v>
      </c>
      <c r="U2091">
        <v>4.2816835761213048E-5</v>
      </c>
      <c r="V2091" t="s">
        <v>252</v>
      </c>
    </row>
    <row r="2092" spans="9:22" x14ac:dyDescent="0.45">
      <c r="I2092" t="s">
        <v>423</v>
      </c>
      <c r="J2092" t="s">
        <v>1522</v>
      </c>
      <c r="K2092">
        <v>0</v>
      </c>
      <c r="L2092" t="s">
        <v>252</v>
      </c>
      <c r="N2092" t="s">
        <v>456</v>
      </c>
      <c r="O2092" t="s">
        <v>1522</v>
      </c>
      <c r="P2092">
        <v>8.5150351892066586E-8</v>
      </c>
      <c r="Q2092" t="s">
        <v>252</v>
      </c>
      <c r="S2092" t="s">
        <v>476</v>
      </c>
      <c r="T2092" t="s">
        <v>1522</v>
      </c>
      <c r="U2092">
        <v>4.1781145461714226E-5</v>
      </c>
      <c r="V2092" t="s">
        <v>252</v>
      </c>
    </row>
    <row r="2093" spans="9:22" x14ac:dyDescent="0.45">
      <c r="I2093" t="s">
        <v>423</v>
      </c>
      <c r="J2093" t="s">
        <v>1523</v>
      </c>
      <c r="K2093">
        <v>0</v>
      </c>
      <c r="L2093" t="s">
        <v>252</v>
      </c>
      <c r="N2093" t="s">
        <v>456</v>
      </c>
      <c r="O2093" t="s">
        <v>1523</v>
      </c>
      <c r="P2093">
        <v>7.5592551642334215E-7</v>
      </c>
      <c r="Q2093" t="s">
        <v>252</v>
      </c>
      <c r="S2093" t="s">
        <v>476</v>
      </c>
      <c r="T2093" t="s">
        <v>1523</v>
      </c>
      <c r="U2093">
        <v>3.5784007026761465E-5</v>
      </c>
      <c r="V2093" t="s">
        <v>252</v>
      </c>
    </row>
    <row r="2094" spans="9:22" x14ac:dyDescent="0.45">
      <c r="I2094" t="s">
        <v>423</v>
      </c>
      <c r="J2094" t="s">
        <v>1524</v>
      </c>
      <c r="K2094">
        <v>0</v>
      </c>
      <c r="L2094" t="s">
        <v>252</v>
      </c>
      <c r="N2094" t="s">
        <v>456</v>
      </c>
      <c r="O2094" t="s">
        <v>1524</v>
      </c>
      <c r="P2094">
        <v>1.0601349244804333E-5</v>
      </c>
      <c r="Q2094" t="s">
        <v>252</v>
      </c>
      <c r="S2094" t="s">
        <v>476</v>
      </c>
      <c r="T2094" t="s">
        <v>1524</v>
      </c>
      <c r="U2094">
        <v>3.422212850955691E-5</v>
      </c>
      <c r="V2094" t="s">
        <v>252</v>
      </c>
    </row>
    <row r="2095" spans="9:22" x14ac:dyDescent="0.45">
      <c r="I2095" t="s">
        <v>423</v>
      </c>
      <c r="J2095" t="s">
        <v>1525</v>
      </c>
      <c r="K2095">
        <v>0</v>
      </c>
      <c r="L2095" t="s">
        <v>252</v>
      </c>
      <c r="N2095" t="s">
        <v>456</v>
      </c>
      <c r="O2095" t="s">
        <v>1525</v>
      </c>
      <c r="P2095">
        <v>4.4245289853188008E-5</v>
      </c>
      <c r="Q2095" t="s">
        <v>252</v>
      </c>
      <c r="S2095" t="s">
        <v>476</v>
      </c>
      <c r="T2095" t="s">
        <v>1525</v>
      </c>
      <c r="U2095">
        <v>3.679392168515742E-5</v>
      </c>
      <c r="V2095" t="s">
        <v>252</v>
      </c>
    </row>
    <row r="2096" spans="9:22" x14ac:dyDescent="0.45">
      <c r="I2096" t="s">
        <v>423</v>
      </c>
      <c r="J2096" t="s">
        <v>1526</v>
      </c>
      <c r="K2096">
        <v>0</v>
      </c>
      <c r="L2096" t="s">
        <v>252</v>
      </c>
      <c r="N2096" t="s">
        <v>456</v>
      </c>
      <c r="O2096" t="s">
        <v>1526</v>
      </c>
      <c r="P2096">
        <v>3.2446903308214829E-5</v>
      </c>
      <c r="Q2096" t="s">
        <v>252</v>
      </c>
      <c r="S2096" t="s">
        <v>476</v>
      </c>
      <c r="T2096" t="s">
        <v>1526</v>
      </c>
      <c r="U2096">
        <v>2.1037681415483503E-5</v>
      </c>
      <c r="V2096" t="s">
        <v>252</v>
      </c>
    </row>
    <row r="2097" spans="9:22" x14ac:dyDescent="0.45">
      <c r="I2097" t="s">
        <v>423</v>
      </c>
      <c r="J2097" t="s">
        <v>1527</v>
      </c>
      <c r="K2097">
        <v>0</v>
      </c>
      <c r="L2097" t="s">
        <v>252</v>
      </c>
      <c r="N2097" t="s">
        <v>456</v>
      </c>
      <c r="O2097" t="s">
        <v>1527</v>
      </c>
      <c r="P2097">
        <v>4.8418437329373808E-5</v>
      </c>
      <c r="Q2097" t="s">
        <v>252</v>
      </c>
      <c r="S2097" t="s">
        <v>476</v>
      </c>
      <c r="T2097" t="s">
        <v>1527</v>
      </c>
      <c r="U2097">
        <v>2.6699313984306867E-5</v>
      </c>
      <c r="V2097" t="s">
        <v>252</v>
      </c>
    </row>
    <row r="2098" spans="9:22" x14ac:dyDescent="0.45">
      <c r="I2098" t="s">
        <v>423</v>
      </c>
      <c r="J2098" t="s">
        <v>1528</v>
      </c>
      <c r="K2098">
        <v>3.7945193330044604E-5</v>
      </c>
      <c r="L2098" t="s">
        <v>252</v>
      </c>
      <c r="N2098" t="s">
        <v>456</v>
      </c>
      <c r="O2098" t="s">
        <v>1528</v>
      </c>
      <c r="P2098">
        <v>5.6947653301029846E-5</v>
      </c>
      <c r="Q2098" t="s">
        <v>252</v>
      </c>
      <c r="S2098" t="s">
        <v>476</v>
      </c>
      <c r="T2098" t="s">
        <v>1528</v>
      </c>
      <c r="U2098">
        <v>2.9420966917587213E-5</v>
      </c>
      <c r="V2098" t="s">
        <v>252</v>
      </c>
    </row>
    <row r="2099" spans="9:22" x14ac:dyDescent="0.45">
      <c r="I2099" t="s">
        <v>423</v>
      </c>
      <c r="J2099" t="s">
        <v>1529</v>
      </c>
      <c r="K2099">
        <v>1.3347743407572768E-4</v>
      </c>
      <c r="L2099" t="s">
        <v>252</v>
      </c>
      <c r="N2099" t="s">
        <v>456</v>
      </c>
      <c r="O2099" t="s">
        <v>1529</v>
      </c>
      <c r="P2099">
        <v>1.1498143050883392E-4</v>
      </c>
      <c r="Q2099" t="s">
        <v>252</v>
      </c>
      <c r="S2099" t="s">
        <v>476</v>
      </c>
      <c r="T2099" t="s">
        <v>1529</v>
      </c>
      <c r="U2099">
        <v>2.7108953364512022E-5</v>
      </c>
      <c r="V2099" t="s">
        <v>252</v>
      </c>
    </row>
    <row r="2100" spans="9:22" x14ac:dyDescent="0.45">
      <c r="I2100" t="s">
        <v>423</v>
      </c>
      <c r="J2100" t="s">
        <v>1530</v>
      </c>
      <c r="K2100">
        <v>1.7171025291927574E-4</v>
      </c>
      <c r="L2100" t="s">
        <v>252</v>
      </c>
      <c r="N2100" t="s">
        <v>456</v>
      </c>
      <c r="O2100" t="s">
        <v>1530</v>
      </c>
      <c r="P2100">
        <v>1.935170487690081E-4</v>
      </c>
      <c r="Q2100" t="s">
        <v>252</v>
      </c>
      <c r="S2100" t="s">
        <v>476</v>
      </c>
      <c r="T2100" t="s">
        <v>1530</v>
      </c>
      <c r="U2100">
        <v>2.4713875086879653E-5</v>
      </c>
      <c r="V2100" t="s">
        <v>252</v>
      </c>
    </row>
    <row r="2101" spans="9:22" x14ac:dyDescent="0.45">
      <c r="I2101" t="s">
        <v>423</v>
      </c>
      <c r="J2101" t="s">
        <v>1531</v>
      </c>
      <c r="K2101">
        <v>2.129391832971376E-4</v>
      </c>
      <c r="L2101" t="s">
        <v>252</v>
      </c>
      <c r="N2101" t="s">
        <v>456</v>
      </c>
      <c r="O2101" t="s">
        <v>1531</v>
      </c>
      <c r="P2101">
        <v>1.8245082505919551E-4</v>
      </c>
      <c r="Q2101" t="s">
        <v>252</v>
      </c>
      <c r="S2101" t="s">
        <v>476</v>
      </c>
      <c r="T2101" t="s">
        <v>1531</v>
      </c>
      <c r="U2101">
        <v>1.9002048543571844E-5</v>
      </c>
      <c r="V2101" t="s">
        <v>252</v>
      </c>
    </row>
    <row r="2102" spans="9:22" x14ac:dyDescent="0.45">
      <c r="I2102" t="s">
        <v>423</v>
      </c>
      <c r="J2102" t="s">
        <v>1532</v>
      </c>
      <c r="K2102">
        <v>2.6097420277053785E-4</v>
      </c>
      <c r="L2102" t="s">
        <v>252</v>
      </c>
      <c r="N2102" t="s">
        <v>456</v>
      </c>
      <c r="O2102" t="s">
        <v>1532</v>
      </c>
      <c r="P2102">
        <v>1.3158989939471378E-4</v>
      </c>
      <c r="Q2102" t="s">
        <v>252</v>
      </c>
      <c r="S2102" t="s">
        <v>476</v>
      </c>
      <c r="T2102" t="s">
        <v>1532</v>
      </c>
      <c r="U2102">
        <v>1.343467544777783E-5</v>
      </c>
      <c r="V2102" t="s">
        <v>252</v>
      </c>
    </row>
    <row r="2103" spans="9:22" x14ac:dyDescent="0.45">
      <c r="I2103" t="s">
        <v>423</v>
      </c>
      <c r="J2103" t="s">
        <v>1533</v>
      </c>
      <c r="K2103">
        <v>2.8220312974919101E-4</v>
      </c>
      <c r="L2103" t="s">
        <v>252</v>
      </c>
      <c r="N2103" t="s">
        <v>456</v>
      </c>
      <c r="O2103" t="s">
        <v>1533</v>
      </c>
      <c r="P2103">
        <v>1.0929456673730525E-4</v>
      </c>
      <c r="Q2103" t="s">
        <v>252</v>
      </c>
      <c r="S2103" t="s">
        <v>476</v>
      </c>
      <c r="T2103" t="s">
        <v>1533</v>
      </c>
      <c r="U2103">
        <v>7.8859346576850184E-6</v>
      </c>
      <c r="V2103" t="s">
        <v>252</v>
      </c>
    </row>
    <row r="2104" spans="9:22" x14ac:dyDescent="0.45">
      <c r="I2104" t="s">
        <v>423</v>
      </c>
      <c r="J2104" t="s">
        <v>1534</v>
      </c>
      <c r="K2104">
        <v>2.5723380507575015E-4</v>
      </c>
      <c r="L2104" t="s">
        <v>252</v>
      </c>
      <c r="N2104" t="s">
        <v>456</v>
      </c>
      <c r="O2104" t="s">
        <v>1534</v>
      </c>
      <c r="P2104">
        <v>9.3776768974635898E-5</v>
      </c>
      <c r="Q2104" t="s">
        <v>252</v>
      </c>
      <c r="S2104" t="s">
        <v>476</v>
      </c>
      <c r="T2104" t="s">
        <v>1534</v>
      </c>
      <c r="U2104">
        <v>4.2840037441791873E-6</v>
      </c>
      <c r="V2104" t="s">
        <v>252</v>
      </c>
    </row>
    <row r="2105" spans="9:22" x14ac:dyDescent="0.45">
      <c r="I2105" t="s">
        <v>423</v>
      </c>
      <c r="J2105" t="s">
        <v>1535</v>
      </c>
      <c r="K2105">
        <v>2.4293259066406021E-4</v>
      </c>
      <c r="L2105" t="s">
        <v>252</v>
      </c>
      <c r="N2105" t="s">
        <v>456</v>
      </c>
      <c r="O2105" t="s">
        <v>1535</v>
      </c>
      <c r="P2105">
        <v>6.6836015609225672E-5</v>
      </c>
      <c r="Q2105" t="s">
        <v>252</v>
      </c>
      <c r="S2105" t="s">
        <v>476</v>
      </c>
      <c r="T2105" t="s">
        <v>1535</v>
      </c>
      <c r="U2105">
        <v>2.9197455544404568E-6</v>
      </c>
      <c r="V2105" t="s">
        <v>252</v>
      </c>
    </row>
    <row r="2106" spans="9:22" x14ac:dyDescent="0.45">
      <c r="I2106" t="s">
        <v>423</v>
      </c>
      <c r="J2106" t="s">
        <v>1536</v>
      </c>
      <c r="K2106">
        <v>2.2600468672550635E-4</v>
      </c>
      <c r="L2106" t="s">
        <v>252</v>
      </c>
      <c r="N2106" t="s">
        <v>456</v>
      </c>
      <c r="O2106" t="s">
        <v>1536</v>
      </c>
      <c r="P2106">
        <v>4.7643018376246926E-5</v>
      </c>
      <c r="Q2106" t="s">
        <v>252</v>
      </c>
      <c r="S2106" t="s">
        <v>476</v>
      </c>
      <c r="T2106" t="s">
        <v>1536</v>
      </c>
      <c r="U2106">
        <v>1.8137054087014394E-6</v>
      </c>
      <c r="V2106" t="s">
        <v>252</v>
      </c>
    </row>
    <row r="2107" spans="9:22" x14ac:dyDescent="0.45">
      <c r="I2107" t="s">
        <v>423</v>
      </c>
      <c r="J2107" t="s">
        <v>1537</v>
      </c>
      <c r="K2107">
        <v>1.5930311531837254E-4</v>
      </c>
      <c r="L2107" t="s">
        <v>252</v>
      </c>
      <c r="N2107" t="s">
        <v>456</v>
      </c>
      <c r="O2107" t="s">
        <v>1537</v>
      </c>
      <c r="P2107">
        <v>3.1391476686623775E-6</v>
      </c>
      <c r="Q2107" t="s">
        <v>252</v>
      </c>
      <c r="S2107" t="s">
        <v>476</v>
      </c>
      <c r="T2107" t="s">
        <v>1537</v>
      </c>
      <c r="U2107">
        <v>1.3708242928635584E-6</v>
      </c>
      <c r="V2107" t="s">
        <v>252</v>
      </c>
    </row>
    <row r="2108" spans="9:22" x14ac:dyDescent="0.45">
      <c r="I2108" t="s">
        <v>423</v>
      </c>
      <c r="J2108" t="s">
        <v>1538</v>
      </c>
      <c r="K2108">
        <v>4.8833848571441255E-5</v>
      </c>
      <c r="L2108" t="s">
        <v>252</v>
      </c>
      <c r="N2108" t="s">
        <v>456</v>
      </c>
      <c r="O2108" t="s">
        <v>1538</v>
      </c>
      <c r="P2108">
        <v>1.5941120955040414E-6</v>
      </c>
      <c r="Q2108" t="s">
        <v>252</v>
      </c>
      <c r="S2108" t="s">
        <v>476</v>
      </c>
      <c r="T2108" t="s">
        <v>1538</v>
      </c>
      <c r="U2108">
        <v>1.5417475108190842E-6</v>
      </c>
      <c r="V2108" t="s">
        <v>252</v>
      </c>
    </row>
    <row r="2109" spans="9:22" x14ac:dyDescent="0.45">
      <c r="I2109" t="s">
        <v>423</v>
      </c>
      <c r="J2109" t="s">
        <v>1539</v>
      </c>
      <c r="K2109">
        <v>7.4754618053698807E-6</v>
      </c>
      <c r="L2109" t="s">
        <v>252</v>
      </c>
      <c r="N2109" t="s">
        <v>456</v>
      </c>
      <c r="O2109" t="s">
        <v>1539</v>
      </c>
      <c r="P2109">
        <v>1.5399766102347695E-6</v>
      </c>
      <c r="Q2109" t="s">
        <v>252</v>
      </c>
      <c r="S2109" t="s">
        <v>476</v>
      </c>
      <c r="T2109" t="s">
        <v>1539</v>
      </c>
      <c r="U2109">
        <v>7.1010118293282641E-7</v>
      </c>
      <c r="V2109" t="s">
        <v>252</v>
      </c>
    </row>
    <row r="2110" spans="9:22" x14ac:dyDescent="0.45">
      <c r="I2110" t="s">
        <v>423</v>
      </c>
      <c r="J2110" t="s">
        <v>1540</v>
      </c>
      <c r="K2110">
        <v>0</v>
      </c>
      <c r="L2110" t="s">
        <v>252</v>
      </c>
      <c r="N2110" t="s">
        <v>456</v>
      </c>
      <c r="O2110" t="s">
        <v>1540</v>
      </c>
      <c r="P2110">
        <v>4.5780680412239632E-5</v>
      </c>
      <c r="Q2110" t="s">
        <v>252</v>
      </c>
      <c r="S2110" t="s">
        <v>476</v>
      </c>
      <c r="T2110" t="s">
        <v>1540</v>
      </c>
      <c r="U2110">
        <v>3.8994267406385778E-7</v>
      </c>
      <c r="V2110" t="s">
        <v>252</v>
      </c>
    </row>
    <row r="2111" spans="9:22" x14ac:dyDescent="0.45">
      <c r="I2111" t="s">
        <v>423</v>
      </c>
      <c r="J2111" t="s">
        <v>1541</v>
      </c>
      <c r="K2111">
        <v>0</v>
      </c>
      <c r="L2111" t="s">
        <v>252</v>
      </c>
      <c r="N2111" t="s">
        <v>456</v>
      </c>
      <c r="O2111" t="s">
        <v>1541</v>
      </c>
      <c r="P2111">
        <v>2.4273614576172793E-5</v>
      </c>
      <c r="Q2111" t="s">
        <v>252</v>
      </c>
      <c r="S2111" t="s">
        <v>476</v>
      </c>
      <c r="T2111" t="s">
        <v>1541</v>
      </c>
      <c r="U2111">
        <v>6.5889005135654038E-7</v>
      </c>
      <c r="V2111" t="s">
        <v>252</v>
      </c>
    </row>
    <row r="2112" spans="9:22" x14ac:dyDescent="0.45">
      <c r="I2112" t="s">
        <v>423</v>
      </c>
      <c r="J2112" t="s">
        <v>1542</v>
      </c>
      <c r="K2112">
        <v>0</v>
      </c>
      <c r="L2112" t="s">
        <v>252</v>
      </c>
      <c r="N2112" t="s">
        <v>456</v>
      </c>
      <c r="O2112" t="s">
        <v>1542</v>
      </c>
      <c r="P2112">
        <v>1.6789110939645926E-5</v>
      </c>
      <c r="Q2112" t="s">
        <v>252</v>
      </c>
      <c r="S2112" t="s">
        <v>476</v>
      </c>
      <c r="T2112" t="s">
        <v>1542</v>
      </c>
      <c r="U2112">
        <v>2.2247747697226357E-6</v>
      </c>
      <c r="V2112" t="s">
        <v>252</v>
      </c>
    </row>
    <row r="2113" spans="9:22" x14ac:dyDescent="0.45">
      <c r="I2113" t="s">
        <v>423</v>
      </c>
      <c r="J2113" t="s">
        <v>1543</v>
      </c>
      <c r="K2113">
        <v>0</v>
      </c>
      <c r="L2113" t="s">
        <v>252</v>
      </c>
      <c r="N2113" t="s">
        <v>456</v>
      </c>
      <c r="O2113" t="s">
        <v>1543</v>
      </c>
      <c r="P2113">
        <v>1.7398642422539324E-5</v>
      </c>
      <c r="Q2113" t="s">
        <v>252</v>
      </c>
      <c r="S2113" t="s">
        <v>476</v>
      </c>
      <c r="T2113" t="s">
        <v>1543</v>
      </c>
      <c r="U2113">
        <v>4.323524894563698E-6</v>
      </c>
      <c r="V2113" t="s">
        <v>252</v>
      </c>
    </row>
    <row r="2114" spans="9:22" x14ac:dyDescent="0.45">
      <c r="I2114" t="s">
        <v>423</v>
      </c>
      <c r="J2114" t="s">
        <v>1544</v>
      </c>
      <c r="K2114">
        <v>0</v>
      </c>
      <c r="L2114" t="s">
        <v>252</v>
      </c>
      <c r="N2114" t="s">
        <v>456</v>
      </c>
      <c r="O2114" t="s">
        <v>1544</v>
      </c>
      <c r="P2114">
        <v>1.3275819599394158E-6</v>
      </c>
      <c r="Q2114" t="s">
        <v>252</v>
      </c>
      <c r="S2114" t="s">
        <v>476</v>
      </c>
      <c r="T2114" t="s">
        <v>1544</v>
      </c>
      <c r="U2114">
        <v>3.2963223906780611E-6</v>
      </c>
      <c r="V2114" t="s">
        <v>252</v>
      </c>
    </row>
    <row r="2115" spans="9:22" x14ac:dyDescent="0.45">
      <c r="I2115" t="s">
        <v>423</v>
      </c>
      <c r="J2115" t="s">
        <v>1545</v>
      </c>
      <c r="K2115">
        <v>0</v>
      </c>
      <c r="L2115" t="s">
        <v>252</v>
      </c>
      <c r="N2115" t="s">
        <v>456</v>
      </c>
      <c r="O2115" t="s">
        <v>1545</v>
      </c>
      <c r="P2115">
        <v>1.1761403298859763E-6</v>
      </c>
      <c r="Q2115" t="s">
        <v>252</v>
      </c>
      <c r="S2115" t="s">
        <v>476</v>
      </c>
      <c r="T2115" t="s">
        <v>1545</v>
      </c>
      <c r="U2115">
        <v>2.8016159012978032E-6</v>
      </c>
      <c r="V2115" t="s">
        <v>252</v>
      </c>
    </row>
    <row r="2116" spans="9:22" x14ac:dyDescent="0.45">
      <c r="I2116" t="s">
        <v>423</v>
      </c>
      <c r="J2116" t="s">
        <v>1546</v>
      </c>
      <c r="K2116">
        <v>0</v>
      </c>
      <c r="L2116" t="s">
        <v>252</v>
      </c>
      <c r="N2116" t="s">
        <v>456</v>
      </c>
      <c r="O2116" t="s">
        <v>1546</v>
      </c>
      <c r="P2116">
        <v>6.0794199761941722E-7</v>
      </c>
      <c r="Q2116" t="s">
        <v>252</v>
      </c>
      <c r="S2116" t="s">
        <v>476</v>
      </c>
      <c r="T2116" t="s">
        <v>1546</v>
      </c>
      <c r="U2116">
        <v>2.9068085275450453E-6</v>
      </c>
      <c r="V2116" t="s">
        <v>252</v>
      </c>
    </row>
    <row r="2117" spans="9:22" x14ac:dyDescent="0.45">
      <c r="I2117" t="s">
        <v>423</v>
      </c>
      <c r="J2117" t="s">
        <v>1547</v>
      </c>
      <c r="K2117">
        <v>0</v>
      </c>
      <c r="L2117" t="s">
        <v>252</v>
      </c>
      <c r="N2117" t="s">
        <v>456</v>
      </c>
      <c r="O2117" t="s">
        <v>1547</v>
      </c>
      <c r="P2117">
        <v>7.692013436148217E-7</v>
      </c>
      <c r="Q2117" t="s">
        <v>252</v>
      </c>
      <c r="S2117" t="s">
        <v>476</v>
      </c>
      <c r="T2117" t="s">
        <v>1547</v>
      </c>
      <c r="U2117">
        <v>3.2294889399880495E-6</v>
      </c>
      <c r="V2117" t="s">
        <v>252</v>
      </c>
    </row>
    <row r="2118" spans="9:22" x14ac:dyDescent="0.45">
      <c r="I2118" t="s">
        <v>423</v>
      </c>
      <c r="J2118" t="s">
        <v>1548</v>
      </c>
      <c r="K2118">
        <v>0</v>
      </c>
      <c r="L2118" t="s">
        <v>252</v>
      </c>
      <c r="N2118" t="s">
        <v>456</v>
      </c>
      <c r="O2118" t="s">
        <v>1548</v>
      </c>
      <c r="P2118">
        <v>1.4611909477046496E-6</v>
      </c>
      <c r="Q2118" t="s">
        <v>252</v>
      </c>
      <c r="S2118" t="s">
        <v>476</v>
      </c>
      <c r="T2118" t="s">
        <v>1548</v>
      </c>
      <c r="U2118">
        <v>4.9037175320160968E-6</v>
      </c>
      <c r="V2118" t="s">
        <v>252</v>
      </c>
    </row>
    <row r="2119" spans="9:22" x14ac:dyDescent="0.45">
      <c r="I2119" t="s">
        <v>423</v>
      </c>
      <c r="J2119" t="s">
        <v>1549</v>
      </c>
      <c r="K2119">
        <v>0</v>
      </c>
      <c r="L2119" t="s">
        <v>252</v>
      </c>
      <c r="N2119" t="s">
        <v>456</v>
      </c>
      <c r="O2119" t="s">
        <v>1549</v>
      </c>
      <c r="P2119">
        <v>1.4366951509284003E-6</v>
      </c>
      <c r="Q2119" t="s">
        <v>252</v>
      </c>
      <c r="S2119" t="s">
        <v>476</v>
      </c>
      <c r="T2119" t="s">
        <v>1549</v>
      </c>
      <c r="U2119">
        <v>9.4744380678743841E-6</v>
      </c>
      <c r="V2119" t="s">
        <v>252</v>
      </c>
    </row>
    <row r="2120" spans="9:22" x14ac:dyDescent="0.45">
      <c r="I2120" t="s">
        <v>423</v>
      </c>
      <c r="J2120" t="s">
        <v>1550</v>
      </c>
      <c r="K2120">
        <v>0</v>
      </c>
      <c r="L2120" t="s">
        <v>252</v>
      </c>
      <c r="N2120" t="s">
        <v>456</v>
      </c>
      <c r="O2120" t="s">
        <v>1550</v>
      </c>
      <c r="P2120">
        <v>1.4620488833871659E-7</v>
      </c>
      <c r="Q2120" t="s">
        <v>252</v>
      </c>
      <c r="S2120" t="s">
        <v>476</v>
      </c>
      <c r="T2120" t="s">
        <v>1550</v>
      </c>
      <c r="U2120">
        <v>8.5617752798487623E-6</v>
      </c>
      <c r="V2120" t="s">
        <v>252</v>
      </c>
    </row>
    <row r="2121" spans="9:22" x14ac:dyDescent="0.45">
      <c r="I2121" t="s">
        <v>423</v>
      </c>
      <c r="J2121" t="s">
        <v>1551</v>
      </c>
      <c r="K2121">
        <v>0</v>
      </c>
      <c r="L2121" t="s">
        <v>252</v>
      </c>
      <c r="N2121" t="s">
        <v>456</v>
      </c>
      <c r="O2121" t="s">
        <v>1551</v>
      </c>
      <c r="P2121">
        <v>1.0185487352708292E-6</v>
      </c>
      <c r="Q2121" t="s">
        <v>252</v>
      </c>
      <c r="S2121" t="s">
        <v>476</v>
      </c>
      <c r="T2121" t="s">
        <v>1551</v>
      </c>
      <c r="U2121">
        <v>1.7819401135800961E-5</v>
      </c>
      <c r="V2121" t="s">
        <v>252</v>
      </c>
    </row>
    <row r="2122" spans="9:22" x14ac:dyDescent="0.45">
      <c r="I2122" t="s">
        <v>423</v>
      </c>
      <c r="J2122" t="s">
        <v>1552</v>
      </c>
      <c r="K2122">
        <v>4.0372941548919335E-5</v>
      </c>
      <c r="L2122" t="s">
        <v>252</v>
      </c>
      <c r="N2122" t="s">
        <v>456</v>
      </c>
      <c r="O2122" t="s">
        <v>1552</v>
      </c>
      <c r="P2122">
        <v>4.9547886025732568E-7</v>
      </c>
      <c r="Q2122" t="s">
        <v>252</v>
      </c>
      <c r="S2122" t="s">
        <v>476</v>
      </c>
      <c r="T2122" t="s">
        <v>1552</v>
      </c>
      <c r="U2122">
        <v>3.0008229772219133E-5</v>
      </c>
      <c r="V2122" t="s">
        <v>252</v>
      </c>
    </row>
    <row r="2123" spans="9:22" x14ac:dyDescent="0.45">
      <c r="I2123" t="s">
        <v>423</v>
      </c>
      <c r="J2123" t="s">
        <v>1553</v>
      </c>
      <c r="K2123">
        <v>1.0336217521978926E-4</v>
      </c>
      <c r="L2123" t="s">
        <v>252</v>
      </c>
      <c r="N2123" t="s">
        <v>456</v>
      </c>
      <c r="O2123" t="s">
        <v>1553</v>
      </c>
      <c r="P2123">
        <v>1.6530254258927791E-5</v>
      </c>
      <c r="Q2123" t="s">
        <v>252</v>
      </c>
      <c r="S2123" t="s">
        <v>476</v>
      </c>
      <c r="T2123" t="s">
        <v>1553</v>
      </c>
      <c r="U2123">
        <v>3.6437276474887516E-5</v>
      </c>
      <c r="V2123" t="s">
        <v>252</v>
      </c>
    </row>
    <row r="2124" spans="9:22" x14ac:dyDescent="0.45">
      <c r="I2124" t="s">
        <v>423</v>
      </c>
      <c r="J2124" t="s">
        <v>1554</v>
      </c>
      <c r="K2124">
        <v>1.4560163844778095E-4</v>
      </c>
      <c r="L2124" t="s">
        <v>252</v>
      </c>
      <c r="N2124" t="s">
        <v>456</v>
      </c>
      <c r="O2124" t="s">
        <v>1554</v>
      </c>
      <c r="P2124">
        <v>4.5840621918665331E-5</v>
      </c>
      <c r="Q2124" t="s">
        <v>252</v>
      </c>
      <c r="S2124" t="s">
        <v>476</v>
      </c>
      <c r="T2124" t="s">
        <v>1554</v>
      </c>
      <c r="U2124">
        <v>3.4594576277540784E-5</v>
      </c>
      <c r="V2124" t="s">
        <v>252</v>
      </c>
    </row>
    <row r="2125" spans="9:22" x14ac:dyDescent="0.45">
      <c r="I2125" t="s">
        <v>423</v>
      </c>
      <c r="J2125" t="s">
        <v>1555</v>
      </c>
      <c r="K2125">
        <v>2.1110969824131117E-4</v>
      </c>
      <c r="L2125" t="s">
        <v>252</v>
      </c>
      <c r="N2125" t="s">
        <v>456</v>
      </c>
      <c r="O2125" t="s">
        <v>1555</v>
      </c>
      <c r="P2125">
        <v>5.0406415898386176E-5</v>
      </c>
      <c r="Q2125" t="s">
        <v>252</v>
      </c>
      <c r="S2125" t="s">
        <v>476</v>
      </c>
      <c r="T2125" t="s">
        <v>1555</v>
      </c>
      <c r="U2125">
        <v>2.6605757516444795E-5</v>
      </c>
      <c r="V2125" t="s">
        <v>252</v>
      </c>
    </row>
    <row r="2126" spans="9:22" x14ac:dyDescent="0.45">
      <c r="I2126" t="s">
        <v>423</v>
      </c>
      <c r="J2126" t="s">
        <v>1556</v>
      </c>
      <c r="K2126">
        <v>1.9805112625882724E-4</v>
      </c>
      <c r="L2126" t="s">
        <v>252</v>
      </c>
      <c r="N2126" t="s">
        <v>456</v>
      </c>
      <c r="O2126" t="s">
        <v>1556</v>
      </c>
      <c r="P2126">
        <v>5.2498341203065758E-5</v>
      </c>
      <c r="Q2126" t="s">
        <v>252</v>
      </c>
      <c r="S2126" t="s">
        <v>476</v>
      </c>
      <c r="T2126" t="s">
        <v>1556</v>
      </c>
      <c r="U2126">
        <v>1.5529721226660635E-5</v>
      </c>
      <c r="V2126" t="s">
        <v>252</v>
      </c>
    </row>
    <row r="2127" spans="9:22" x14ac:dyDescent="0.45">
      <c r="I2127" t="s">
        <v>423</v>
      </c>
      <c r="J2127" t="s">
        <v>1557</v>
      </c>
      <c r="K2127">
        <v>2.6833145122515361E-4</v>
      </c>
      <c r="L2127" t="s">
        <v>252</v>
      </c>
      <c r="N2127" t="s">
        <v>456</v>
      </c>
      <c r="O2127" t="s">
        <v>1557</v>
      </c>
      <c r="P2127">
        <v>4.3411719242502417E-5</v>
      </c>
      <c r="Q2127" t="s">
        <v>252</v>
      </c>
      <c r="S2127" t="s">
        <v>476</v>
      </c>
      <c r="T2127" t="s">
        <v>1557</v>
      </c>
      <c r="U2127">
        <v>6.3425491516130629E-6</v>
      </c>
      <c r="V2127" t="s">
        <v>252</v>
      </c>
    </row>
    <row r="2128" spans="9:22" x14ac:dyDescent="0.45">
      <c r="I2128" t="s">
        <v>423</v>
      </c>
      <c r="J2128" t="s">
        <v>1558</v>
      </c>
      <c r="K2128">
        <v>3.2091339252814923E-4</v>
      </c>
      <c r="L2128" t="s">
        <v>252</v>
      </c>
      <c r="N2128" t="s">
        <v>456</v>
      </c>
      <c r="O2128" t="s">
        <v>1558</v>
      </c>
      <c r="P2128">
        <v>1.9704360002560941E-5</v>
      </c>
      <c r="Q2128" t="s">
        <v>252</v>
      </c>
      <c r="S2128" t="s">
        <v>476</v>
      </c>
      <c r="T2128" t="s">
        <v>1558</v>
      </c>
      <c r="U2128">
        <v>8.2576032449534938E-7</v>
      </c>
      <c r="V2128" t="s">
        <v>252</v>
      </c>
    </row>
    <row r="2129" spans="9:22" x14ac:dyDescent="0.45">
      <c r="I2129" t="s">
        <v>423</v>
      </c>
      <c r="J2129" t="s">
        <v>1559</v>
      </c>
      <c r="K2129">
        <v>2.8200204926215859E-4</v>
      </c>
      <c r="L2129" t="s">
        <v>252</v>
      </c>
      <c r="N2129" t="s">
        <v>456</v>
      </c>
      <c r="O2129" t="s">
        <v>1559</v>
      </c>
      <c r="P2129">
        <v>2.0135447457500475E-6</v>
      </c>
      <c r="Q2129" t="s">
        <v>252</v>
      </c>
      <c r="S2129" t="s">
        <v>476</v>
      </c>
      <c r="T2129" t="s">
        <v>1559</v>
      </c>
      <c r="U2129">
        <v>6.8448192046694888E-8</v>
      </c>
      <c r="V2129" t="s">
        <v>252</v>
      </c>
    </row>
    <row r="2130" spans="9:22" x14ac:dyDescent="0.45">
      <c r="I2130" t="s">
        <v>423</v>
      </c>
      <c r="J2130" t="s">
        <v>1560</v>
      </c>
      <c r="K2130">
        <v>2.601651078219569E-4</v>
      </c>
      <c r="L2130" t="s">
        <v>252</v>
      </c>
      <c r="N2130" t="s">
        <v>456</v>
      </c>
      <c r="O2130" t="s">
        <v>1560</v>
      </c>
      <c r="P2130">
        <v>1.0202135163630602E-6</v>
      </c>
      <c r="Q2130" t="s">
        <v>252</v>
      </c>
      <c r="S2130" t="s">
        <v>476</v>
      </c>
      <c r="T2130" t="s">
        <v>1560</v>
      </c>
      <c r="U2130">
        <v>0</v>
      </c>
      <c r="V2130" t="s">
        <v>252</v>
      </c>
    </row>
    <row r="2131" spans="9:22" x14ac:dyDescent="0.45">
      <c r="I2131" t="s">
        <v>423</v>
      </c>
      <c r="J2131" t="s">
        <v>1561</v>
      </c>
      <c r="K2131">
        <v>2.1741621544829368E-4</v>
      </c>
      <c r="L2131" t="s">
        <v>252</v>
      </c>
      <c r="N2131" t="s">
        <v>456</v>
      </c>
      <c r="O2131" t="s">
        <v>1561</v>
      </c>
      <c r="P2131">
        <v>5.2640189831723289E-5</v>
      </c>
      <c r="Q2131" t="s">
        <v>252</v>
      </c>
      <c r="S2131" t="s">
        <v>476</v>
      </c>
      <c r="T2131" t="s">
        <v>1561</v>
      </c>
      <c r="U2131">
        <v>3.2654841864302972E-7</v>
      </c>
      <c r="V2131" t="s">
        <v>252</v>
      </c>
    </row>
    <row r="2132" spans="9:22" x14ac:dyDescent="0.45">
      <c r="I2132" t="s">
        <v>423</v>
      </c>
      <c r="J2132" t="s">
        <v>1562</v>
      </c>
      <c r="K2132">
        <v>1.7349376984283806E-4</v>
      </c>
      <c r="L2132" t="s">
        <v>252</v>
      </c>
      <c r="N2132" t="s">
        <v>456</v>
      </c>
      <c r="O2132" t="s">
        <v>1562</v>
      </c>
      <c r="P2132">
        <v>3.0484521482287773E-5</v>
      </c>
      <c r="Q2132" t="s">
        <v>252</v>
      </c>
      <c r="S2132" t="s">
        <v>476</v>
      </c>
      <c r="T2132" t="s">
        <v>1562</v>
      </c>
      <c r="U2132">
        <v>3.3223006783947085E-6</v>
      </c>
      <c r="V2132" t="s">
        <v>252</v>
      </c>
    </row>
    <row r="2133" spans="9:22" x14ac:dyDescent="0.45">
      <c r="I2133" t="s">
        <v>423</v>
      </c>
      <c r="J2133" t="s">
        <v>1563</v>
      </c>
      <c r="K2133">
        <v>9.1072502213148372E-5</v>
      </c>
      <c r="L2133" t="s">
        <v>252</v>
      </c>
      <c r="N2133" t="s">
        <v>456</v>
      </c>
      <c r="O2133" t="s">
        <v>1563</v>
      </c>
      <c r="P2133">
        <v>4.0608328318116178E-5</v>
      </c>
      <c r="Q2133" t="s">
        <v>252</v>
      </c>
      <c r="S2133" t="s">
        <v>476</v>
      </c>
      <c r="T2133" t="s">
        <v>1563</v>
      </c>
      <c r="U2133">
        <v>6.0425445617476433E-6</v>
      </c>
      <c r="V2133" t="s">
        <v>252</v>
      </c>
    </row>
    <row r="2134" spans="9:22" x14ac:dyDescent="0.45">
      <c r="I2134" t="s">
        <v>423</v>
      </c>
      <c r="J2134" t="s">
        <v>1564</v>
      </c>
      <c r="K2134">
        <v>0</v>
      </c>
      <c r="L2134" t="s">
        <v>252</v>
      </c>
      <c r="N2134" t="s">
        <v>456</v>
      </c>
      <c r="O2134" t="s">
        <v>1564</v>
      </c>
      <c r="P2134">
        <v>6.2529168016962048E-5</v>
      </c>
      <c r="Q2134" t="s">
        <v>252</v>
      </c>
      <c r="S2134" t="s">
        <v>476</v>
      </c>
      <c r="T2134" t="s">
        <v>1564</v>
      </c>
      <c r="U2134">
        <v>7.0056717724515679E-6</v>
      </c>
      <c r="V2134" t="s">
        <v>252</v>
      </c>
    </row>
    <row r="2135" spans="9:22" x14ac:dyDescent="0.45">
      <c r="I2135" t="s">
        <v>423</v>
      </c>
      <c r="J2135" t="s">
        <v>1565</v>
      </c>
      <c r="K2135">
        <v>0</v>
      </c>
      <c r="L2135" t="s">
        <v>252</v>
      </c>
      <c r="N2135" t="s">
        <v>456</v>
      </c>
      <c r="O2135" t="s">
        <v>1565</v>
      </c>
      <c r="P2135">
        <v>5.2203670781359922E-5</v>
      </c>
      <c r="Q2135" t="s">
        <v>252</v>
      </c>
      <c r="S2135" t="s">
        <v>476</v>
      </c>
      <c r="T2135" t="s">
        <v>1565</v>
      </c>
      <c r="U2135">
        <v>6.138665002090304E-6</v>
      </c>
      <c r="V2135" t="s">
        <v>252</v>
      </c>
    </row>
    <row r="2136" spans="9:22" x14ac:dyDescent="0.45">
      <c r="I2136" t="s">
        <v>423</v>
      </c>
      <c r="J2136" t="s">
        <v>1566</v>
      </c>
      <c r="K2136">
        <v>0</v>
      </c>
      <c r="L2136" t="s">
        <v>252</v>
      </c>
      <c r="N2136" t="s">
        <v>456</v>
      </c>
      <c r="O2136" t="s">
        <v>1566</v>
      </c>
      <c r="P2136">
        <v>1.7010002748689561E-6</v>
      </c>
      <c r="Q2136" t="s">
        <v>252</v>
      </c>
      <c r="S2136" t="s">
        <v>476</v>
      </c>
      <c r="T2136" t="s">
        <v>1566</v>
      </c>
      <c r="U2136">
        <v>6.5735976315933826E-6</v>
      </c>
      <c r="V2136" t="s">
        <v>252</v>
      </c>
    </row>
    <row r="2137" spans="9:22" x14ac:dyDescent="0.45">
      <c r="I2137" t="s">
        <v>423</v>
      </c>
      <c r="J2137" t="s">
        <v>1567</v>
      </c>
      <c r="K2137">
        <v>0</v>
      </c>
      <c r="L2137" t="s">
        <v>252</v>
      </c>
      <c r="N2137" t="s">
        <v>456</v>
      </c>
      <c r="O2137" t="s">
        <v>1567</v>
      </c>
      <c r="P2137">
        <v>5.1646386651693389E-7</v>
      </c>
      <c r="Q2137" t="s">
        <v>252</v>
      </c>
      <c r="S2137" t="s">
        <v>476</v>
      </c>
      <c r="T2137" t="s">
        <v>1567</v>
      </c>
      <c r="U2137">
        <v>5.4474073975250039E-6</v>
      </c>
      <c r="V2137" t="s">
        <v>252</v>
      </c>
    </row>
    <row r="2138" spans="9:22" x14ac:dyDescent="0.45">
      <c r="I2138" t="s">
        <v>423</v>
      </c>
      <c r="J2138" t="s">
        <v>1568</v>
      </c>
      <c r="K2138">
        <v>0</v>
      </c>
      <c r="L2138" t="s">
        <v>252</v>
      </c>
      <c r="N2138" t="s">
        <v>456</v>
      </c>
      <c r="O2138" t="s">
        <v>1568</v>
      </c>
      <c r="P2138">
        <v>2.9139728070076701E-8</v>
      </c>
      <c r="Q2138" t="s">
        <v>252</v>
      </c>
      <c r="S2138" t="s">
        <v>476</v>
      </c>
      <c r="T2138" t="s">
        <v>1568</v>
      </c>
      <c r="U2138">
        <v>4.8207497568914953E-6</v>
      </c>
      <c r="V2138" t="s">
        <v>252</v>
      </c>
    </row>
    <row r="2139" spans="9:22" x14ac:dyDescent="0.45">
      <c r="I2139" t="s">
        <v>423</v>
      </c>
      <c r="J2139" t="s">
        <v>1569</v>
      </c>
      <c r="K2139">
        <v>0</v>
      </c>
      <c r="L2139" t="s">
        <v>252</v>
      </c>
      <c r="N2139" t="s">
        <v>456</v>
      </c>
      <c r="O2139" t="s">
        <v>1569</v>
      </c>
      <c r="P2139">
        <v>1.6867651411274317E-8</v>
      </c>
      <c r="Q2139" t="s">
        <v>252</v>
      </c>
      <c r="S2139" t="s">
        <v>476</v>
      </c>
      <c r="T2139" t="s">
        <v>1569</v>
      </c>
      <c r="U2139">
        <v>3.1465613180858787E-6</v>
      </c>
      <c r="V2139" t="s">
        <v>252</v>
      </c>
    </row>
    <row r="2140" spans="9:22" x14ac:dyDescent="0.45">
      <c r="I2140" t="s">
        <v>423</v>
      </c>
      <c r="J2140" t="s">
        <v>1570</v>
      </c>
      <c r="K2140">
        <v>0</v>
      </c>
      <c r="L2140" t="s">
        <v>252</v>
      </c>
      <c r="N2140" t="s">
        <v>456</v>
      </c>
      <c r="O2140" t="s">
        <v>1570</v>
      </c>
      <c r="P2140">
        <v>2.3464042124112554E-7</v>
      </c>
      <c r="Q2140" t="s">
        <v>252</v>
      </c>
      <c r="S2140" t="s">
        <v>476</v>
      </c>
      <c r="T2140" t="s">
        <v>1570</v>
      </c>
      <c r="U2140">
        <v>2.5512205203878591E-6</v>
      </c>
      <c r="V2140" t="s">
        <v>252</v>
      </c>
    </row>
    <row r="2141" spans="9:22" x14ac:dyDescent="0.45">
      <c r="I2141" t="s">
        <v>423</v>
      </c>
      <c r="J2141" t="s">
        <v>1571</v>
      </c>
      <c r="K2141">
        <v>0</v>
      </c>
      <c r="L2141" t="s">
        <v>252</v>
      </c>
      <c r="N2141" t="s">
        <v>456</v>
      </c>
      <c r="O2141" t="s">
        <v>1571</v>
      </c>
      <c r="P2141">
        <v>0</v>
      </c>
      <c r="Q2141" t="s">
        <v>252</v>
      </c>
      <c r="S2141" t="s">
        <v>476</v>
      </c>
      <c r="T2141" t="s">
        <v>1571</v>
      </c>
      <c r="U2141">
        <v>3.8697547219943017E-6</v>
      </c>
      <c r="V2141" t="s">
        <v>252</v>
      </c>
    </row>
    <row r="2142" spans="9:22" x14ac:dyDescent="0.45">
      <c r="I2142" t="s">
        <v>423</v>
      </c>
      <c r="J2142" t="s">
        <v>1572</v>
      </c>
      <c r="K2142">
        <v>0</v>
      </c>
      <c r="L2142" t="s">
        <v>252</v>
      </c>
      <c r="N2142" t="s">
        <v>456</v>
      </c>
      <c r="O2142" t="s">
        <v>1572</v>
      </c>
      <c r="P2142">
        <v>1.778091539510291E-8</v>
      </c>
      <c r="Q2142" t="s">
        <v>252</v>
      </c>
      <c r="S2142" t="s">
        <v>476</v>
      </c>
      <c r="T2142" t="s">
        <v>1572</v>
      </c>
      <c r="U2142">
        <v>6.28101815317772E-6</v>
      </c>
      <c r="V2142" t="s">
        <v>252</v>
      </c>
    </row>
    <row r="2143" spans="9:22" x14ac:dyDescent="0.45">
      <c r="I2143" t="s">
        <v>423</v>
      </c>
      <c r="J2143" t="s">
        <v>1573</v>
      </c>
      <c r="K2143">
        <v>0</v>
      </c>
      <c r="L2143" t="s">
        <v>252</v>
      </c>
      <c r="N2143" t="s">
        <v>456</v>
      </c>
      <c r="O2143" t="s">
        <v>1573</v>
      </c>
      <c r="P2143">
        <v>0</v>
      </c>
      <c r="Q2143" t="s">
        <v>252</v>
      </c>
      <c r="S2143" t="s">
        <v>476</v>
      </c>
      <c r="T2143" t="s">
        <v>1573</v>
      </c>
      <c r="U2143">
        <v>3.2791403147308505E-6</v>
      </c>
      <c r="V2143" t="s">
        <v>252</v>
      </c>
    </row>
    <row r="2144" spans="9:22" x14ac:dyDescent="0.45">
      <c r="I2144" t="s">
        <v>423</v>
      </c>
      <c r="J2144" t="s">
        <v>1574</v>
      </c>
      <c r="K2144">
        <v>0</v>
      </c>
      <c r="L2144" t="s">
        <v>252</v>
      </c>
      <c r="N2144" t="s">
        <v>456</v>
      </c>
      <c r="O2144" t="s">
        <v>1574</v>
      </c>
      <c r="P2144">
        <v>1.8675529299874411E-6</v>
      </c>
      <c r="Q2144" t="s">
        <v>252</v>
      </c>
      <c r="S2144" t="s">
        <v>476</v>
      </c>
      <c r="T2144" t="s">
        <v>1574</v>
      </c>
      <c r="U2144">
        <v>4.0813008855253281E-6</v>
      </c>
      <c r="V2144" t="s">
        <v>252</v>
      </c>
    </row>
    <row r="2145" spans="9:22" x14ac:dyDescent="0.45">
      <c r="I2145" t="s">
        <v>423</v>
      </c>
      <c r="J2145" t="s">
        <v>1575</v>
      </c>
      <c r="K2145">
        <v>0</v>
      </c>
      <c r="L2145" t="s">
        <v>252</v>
      </c>
      <c r="N2145" t="s">
        <v>456</v>
      </c>
      <c r="O2145" t="s">
        <v>1575</v>
      </c>
      <c r="P2145">
        <v>9.5606191912736863E-7</v>
      </c>
      <c r="Q2145" t="s">
        <v>252</v>
      </c>
      <c r="S2145" t="s">
        <v>476</v>
      </c>
      <c r="T2145" t="s">
        <v>1575</v>
      </c>
      <c r="U2145">
        <v>4.4667145060467781E-6</v>
      </c>
      <c r="V2145" t="s">
        <v>252</v>
      </c>
    </row>
    <row r="2146" spans="9:22" x14ac:dyDescent="0.45">
      <c r="I2146" t="s">
        <v>423</v>
      </c>
      <c r="J2146" t="s">
        <v>1576</v>
      </c>
      <c r="K2146">
        <v>1.2146022296266471E-4</v>
      </c>
      <c r="L2146" t="s">
        <v>252</v>
      </c>
      <c r="N2146" t="s">
        <v>456</v>
      </c>
      <c r="O2146" t="s">
        <v>1576</v>
      </c>
      <c r="P2146">
        <v>3.8845286881905474E-6</v>
      </c>
      <c r="Q2146" t="s">
        <v>252</v>
      </c>
      <c r="S2146" t="s">
        <v>476</v>
      </c>
      <c r="T2146" t="s">
        <v>1576</v>
      </c>
      <c r="U2146">
        <v>9.2597628532101147E-6</v>
      </c>
      <c r="V2146" t="s">
        <v>252</v>
      </c>
    </row>
    <row r="2147" spans="9:22" x14ac:dyDescent="0.45">
      <c r="I2147" t="s">
        <v>423</v>
      </c>
      <c r="J2147" t="s">
        <v>1577</v>
      </c>
      <c r="K2147">
        <v>2.02935185569458E-4</v>
      </c>
      <c r="L2147" t="s">
        <v>252</v>
      </c>
      <c r="N2147" t="s">
        <v>456</v>
      </c>
      <c r="O2147" t="s">
        <v>1577</v>
      </c>
      <c r="P2147">
        <v>3.5412616228381459E-5</v>
      </c>
      <c r="Q2147" t="s">
        <v>252</v>
      </c>
      <c r="S2147" t="s">
        <v>476</v>
      </c>
      <c r="T2147" t="s">
        <v>1577</v>
      </c>
      <c r="U2147">
        <v>7.4069998267715949E-6</v>
      </c>
      <c r="V2147" t="s">
        <v>252</v>
      </c>
    </row>
    <row r="2148" spans="9:22" x14ac:dyDescent="0.45">
      <c r="I2148" t="s">
        <v>423</v>
      </c>
      <c r="J2148" t="s">
        <v>1578</v>
      </c>
      <c r="K2148">
        <v>2.407900058535418E-4</v>
      </c>
      <c r="L2148" t="s">
        <v>252</v>
      </c>
      <c r="N2148" t="s">
        <v>456</v>
      </c>
      <c r="O2148" t="s">
        <v>1578</v>
      </c>
      <c r="P2148">
        <v>4.8413457780230517E-5</v>
      </c>
      <c r="Q2148" t="s">
        <v>252</v>
      </c>
      <c r="S2148" t="s">
        <v>476</v>
      </c>
      <c r="T2148" t="s">
        <v>1578</v>
      </c>
      <c r="U2148">
        <v>4.4037997362140435E-6</v>
      </c>
      <c r="V2148" t="s">
        <v>252</v>
      </c>
    </row>
    <row r="2149" spans="9:22" x14ac:dyDescent="0.45">
      <c r="I2149" t="s">
        <v>423</v>
      </c>
      <c r="J2149" t="s">
        <v>1579</v>
      </c>
      <c r="K2149">
        <v>2.7338198159184703E-4</v>
      </c>
      <c r="L2149" t="s">
        <v>252</v>
      </c>
      <c r="N2149" t="s">
        <v>456</v>
      </c>
      <c r="O2149" t="s">
        <v>1579</v>
      </c>
      <c r="P2149">
        <v>1.9910551507677743E-5</v>
      </c>
      <c r="Q2149" t="s">
        <v>252</v>
      </c>
      <c r="S2149" t="s">
        <v>476</v>
      </c>
      <c r="T2149" t="s">
        <v>1579</v>
      </c>
      <c r="U2149">
        <v>4.9643490930869218E-6</v>
      </c>
      <c r="V2149" t="s">
        <v>252</v>
      </c>
    </row>
    <row r="2150" spans="9:22" x14ac:dyDescent="0.45">
      <c r="I2150" t="s">
        <v>423</v>
      </c>
      <c r="J2150" t="s">
        <v>1580</v>
      </c>
      <c r="K2150">
        <v>3.0690987802653403E-4</v>
      </c>
      <c r="L2150" t="s">
        <v>252</v>
      </c>
      <c r="N2150" t="s">
        <v>456</v>
      </c>
      <c r="O2150" t="s">
        <v>1580</v>
      </c>
      <c r="P2150">
        <v>1.5139975391154522E-6</v>
      </c>
      <c r="Q2150" t="s">
        <v>252</v>
      </c>
      <c r="S2150" t="s">
        <v>476</v>
      </c>
      <c r="T2150" t="s">
        <v>1580</v>
      </c>
      <c r="U2150">
        <v>3.5096446703839544E-6</v>
      </c>
      <c r="V2150" t="s">
        <v>252</v>
      </c>
    </row>
    <row r="2151" spans="9:22" x14ac:dyDescent="0.45">
      <c r="I2151" t="s">
        <v>423</v>
      </c>
      <c r="J2151" t="s">
        <v>1581</v>
      </c>
      <c r="K2151">
        <v>3.6364821985477669E-4</v>
      </c>
      <c r="L2151" t="s">
        <v>252</v>
      </c>
      <c r="N2151" t="s">
        <v>456</v>
      </c>
      <c r="O2151" t="s">
        <v>1581</v>
      </c>
      <c r="P2151">
        <v>6.3902508195972779E-7</v>
      </c>
      <c r="Q2151" t="s">
        <v>252</v>
      </c>
      <c r="S2151" t="s">
        <v>476</v>
      </c>
      <c r="T2151" t="s">
        <v>1581</v>
      </c>
      <c r="U2151">
        <v>1.693984516658422E-6</v>
      </c>
      <c r="V2151" t="s">
        <v>252</v>
      </c>
    </row>
    <row r="2152" spans="9:22" x14ac:dyDescent="0.45">
      <c r="I2152" t="s">
        <v>423</v>
      </c>
      <c r="J2152" t="s">
        <v>1582</v>
      </c>
      <c r="K2152">
        <v>3.3770924449609161E-4</v>
      </c>
      <c r="L2152" t="s">
        <v>252</v>
      </c>
      <c r="N2152" t="s">
        <v>456</v>
      </c>
      <c r="O2152" t="s">
        <v>1582</v>
      </c>
      <c r="P2152">
        <v>3.3642675273166756E-7</v>
      </c>
      <c r="Q2152" t="s">
        <v>252</v>
      </c>
      <c r="S2152" t="s">
        <v>476</v>
      </c>
      <c r="T2152" t="s">
        <v>1582</v>
      </c>
      <c r="U2152">
        <v>6.7438984671469979E-7</v>
      </c>
      <c r="V2152" t="s">
        <v>252</v>
      </c>
    </row>
    <row r="2153" spans="9:22" x14ac:dyDescent="0.45">
      <c r="I2153" t="s">
        <v>423</v>
      </c>
      <c r="J2153" t="s">
        <v>1583</v>
      </c>
      <c r="K2153">
        <v>3.4059440524583559E-4</v>
      </c>
      <c r="L2153" t="s">
        <v>252</v>
      </c>
      <c r="N2153" t="s">
        <v>456</v>
      </c>
      <c r="O2153" t="s">
        <v>1583</v>
      </c>
      <c r="P2153">
        <v>0</v>
      </c>
      <c r="Q2153" t="s">
        <v>252</v>
      </c>
      <c r="S2153" t="s">
        <v>476</v>
      </c>
      <c r="T2153" t="s">
        <v>1583</v>
      </c>
      <c r="U2153">
        <v>4.9197003743548786E-7</v>
      </c>
      <c r="V2153" t="s">
        <v>252</v>
      </c>
    </row>
    <row r="2154" spans="9:22" x14ac:dyDescent="0.45">
      <c r="I2154" t="s">
        <v>423</v>
      </c>
      <c r="J2154" t="s">
        <v>1584</v>
      </c>
      <c r="K2154">
        <v>3.1592767531654078E-4</v>
      </c>
      <c r="L2154" t="s">
        <v>252</v>
      </c>
      <c r="N2154" t="s">
        <v>456</v>
      </c>
      <c r="O2154" t="s">
        <v>1584</v>
      </c>
      <c r="P2154">
        <v>1.6226253356742365E-5</v>
      </c>
      <c r="Q2154" t="s">
        <v>252</v>
      </c>
      <c r="S2154" t="s">
        <v>476</v>
      </c>
      <c r="T2154" t="s">
        <v>1584</v>
      </c>
      <c r="U2154">
        <v>3.3205504852231975E-7</v>
      </c>
      <c r="V2154" t="s">
        <v>252</v>
      </c>
    </row>
    <row r="2155" spans="9:22" x14ac:dyDescent="0.45">
      <c r="I2155" t="s">
        <v>423</v>
      </c>
      <c r="J2155" t="s">
        <v>1585</v>
      </c>
      <c r="K2155">
        <v>2.6088108400336841E-4</v>
      </c>
      <c r="L2155" t="s">
        <v>252</v>
      </c>
      <c r="N2155" t="s">
        <v>456</v>
      </c>
      <c r="O2155" t="s">
        <v>1585</v>
      </c>
      <c r="P2155">
        <v>3.2212006963268472E-5</v>
      </c>
      <c r="Q2155" t="s">
        <v>252</v>
      </c>
      <c r="S2155" t="s">
        <v>476</v>
      </c>
      <c r="T2155" t="s">
        <v>1585</v>
      </c>
      <c r="U2155">
        <v>1.7226116920902924E-7</v>
      </c>
      <c r="V2155" t="s">
        <v>252</v>
      </c>
    </row>
    <row r="2156" spans="9:22" x14ac:dyDescent="0.45">
      <c r="I2156" t="s">
        <v>423</v>
      </c>
      <c r="J2156" t="s">
        <v>1586</v>
      </c>
      <c r="K2156">
        <v>1.8801662248273801E-4</v>
      </c>
      <c r="L2156" t="s">
        <v>252</v>
      </c>
      <c r="N2156" t="s">
        <v>456</v>
      </c>
      <c r="O2156" t="s">
        <v>1586</v>
      </c>
      <c r="P2156">
        <v>3.536457729759903E-5</v>
      </c>
      <c r="Q2156" t="s">
        <v>252</v>
      </c>
      <c r="S2156" t="s">
        <v>476</v>
      </c>
      <c r="T2156" t="s">
        <v>1586</v>
      </c>
      <c r="U2156">
        <v>9.8071281762392468E-7</v>
      </c>
      <c r="V2156" t="s">
        <v>252</v>
      </c>
    </row>
    <row r="2157" spans="9:22" x14ac:dyDescent="0.45">
      <c r="I2157" t="s">
        <v>423</v>
      </c>
      <c r="J2157" t="s">
        <v>1587</v>
      </c>
      <c r="K2157">
        <v>1.1806693040207813E-4</v>
      </c>
      <c r="L2157" t="s">
        <v>252</v>
      </c>
      <c r="N2157" t="s">
        <v>456</v>
      </c>
      <c r="O2157" t="s">
        <v>1587</v>
      </c>
      <c r="P2157">
        <v>1.0769966390774954E-5</v>
      </c>
      <c r="Q2157" t="s">
        <v>252</v>
      </c>
      <c r="S2157" t="s">
        <v>476</v>
      </c>
      <c r="T2157" t="s">
        <v>1587</v>
      </c>
      <c r="U2157">
        <v>1.3294855507700123E-6</v>
      </c>
      <c r="V2157" t="s">
        <v>252</v>
      </c>
    </row>
    <row r="2158" spans="9:22" x14ac:dyDescent="0.45">
      <c r="I2158" t="s">
        <v>423</v>
      </c>
      <c r="J2158" t="s">
        <v>1588</v>
      </c>
      <c r="K2158">
        <v>0</v>
      </c>
      <c r="L2158" t="s">
        <v>252</v>
      </c>
      <c r="N2158" t="s">
        <v>456</v>
      </c>
      <c r="O2158" t="s">
        <v>1588</v>
      </c>
      <c r="P2158">
        <v>1.0326449831556453E-5</v>
      </c>
      <c r="Q2158" t="s">
        <v>252</v>
      </c>
      <c r="S2158" t="s">
        <v>476</v>
      </c>
      <c r="T2158" t="s">
        <v>1588</v>
      </c>
      <c r="U2158">
        <v>1.7033646148961442E-6</v>
      </c>
      <c r="V2158" t="s">
        <v>252</v>
      </c>
    </row>
    <row r="2159" spans="9:22" x14ac:dyDescent="0.45">
      <c r="I2159" t="s">
        <v>423</v>
      </c>
      <c r="J2159" t="s">
        <v>1589</v>
      </c>
      <c r="K2159">
        <v>0</v>
      </c>
      <c r="L2159" t="s">
        <v>252</v>
      </c>
      <c r="N2159" t="s">
        <v>456</v>
      </c>
      <c r="O2159" t="s">
        <v>1589</v>
      </c>
      <c r="P2159">
        <v>2.8782701112875479E-6</v>
      </c>
      <c r="Q2159" t="s">
        <v>252</v>
      </c>
      <c r="S2159" t="s">
        <v>476</v>
      </c>
      <c r="T2159" t="s">
        <v>1589</v>
      </c>
      <c r="U2159">
        <v>1.7345178894057354E-6</v>
      </c>
      <c r="V2159" t="s">
        <v>252</v>
      </c>
    </row>
    <row r="2160" spans="9:22" x14ac:dyDescent="0.45">
      <c r="I2160" t="s">
        <v>423</v>
      </c>
      <c r="J2160" t="s">
        <v>1590</v>
      </c>
      <c r="K2160">
        <v>0</v>
      </c>
      <c r="L2160" t="s">
        <v>252</v>
      </c>
      <c r="N2160" t="s">
        <v>456</v>
      </c>
      <c r="O2160" t="s">
        <v>1590</v>
      </c>
      <c r="P2160">
        <v>7.950388241239298E-6</v>
      </c>
      <c r="Q2160" t="s">
        <v>252</v>
      </c>
      <c r="S2160" t="s">
        <v>476</v>
      </c>
      <c r="T2160" t="s">
        <v>1590</v>
      </c>
      <c r="U2160">
        <v>3.9277265105263009E-6</v>
      </c>
      <c r="V2160" t="s">
        <v>252</v>
      </c>
    </row>
    <row r="2161" spans="9:22" x14ac:dyDescent="0.45">
      <c r="I2161" t="s">
        <v>423</v>
      </c>
      <c r="J2161" t="s">
        <v>1591</v>
      </c>
      <c r="K2161">
        <v>0</v>
      </c>
      <c r="L2161" t="s">
        <v>252</v>
      </c>
      <c r="N2161" t="s">
        <v>456</v>
      </c>
      <c r="O2161" t="s">
        <v>1591</v>
      </c>
      <c r="P2161">
        <v>5.8786360395219568E-6</v>
      </c>
      <c r="Q2161" t="s">
        <v>252</v>
      </c>
      <c r="S2161" t="s">
        <v>476</v>
      </c>
      <c r="T2161" t="s">
        <v>1591</v>
      </c>
      <c r="U2161">
        <v>5.3370785221969707E-6</v>
      </c>
      <c r="V2161" t="s">
        <v>252</v>
      </c>
    </row>
    <row r="2162" spans="9:22" x14ac:dyDescent="0.45">
      <c r="I2162" t="s">
        <v>423</v>
      </c>
      <c r="J2162" t="s">
        <v>1592</v>
      </c>
      <c r="K2162">
        <v>0</v>
      </c>
      <c r="L2162" t="s">
        <v>252</v>
      </c>
      <c r="N2162" t="s">
        <v>456</v>
      </c>
      <c r="O2162" t="s">
        <v>1592</v>
      </c>
      <c r="P2162">
        <v>1.0304111282742713E-5</v>
      </c>
      <c r="Q2162" t="s">
        <v>252</v>
      </c>
      <c r="S2162" t="s">
        <v>476</v>
      </c>
      <c r="T2162" t="s">
        <v>1592</v>
      </c>
      <c r="U2162">
        <v>4.6683426414480862E-6</v>
      </c>
      <c r="V2162" t="s">
        <v>252</v>
      </c>
    </row>
    <row r="2163" spans="9:22" x14ac:dyDescent="0.45">
      <c r="I2163" t="s">
        <v>423</v>
      </c>
      <c r="J2163" t="s">
        <v>1593</v>
      </c>
      <c r="K2163">
        <v>0</v>
      </c>
      <c r="L2163" t="s">
        <v>252</v>
      </c>
      <c r="N2163" t="s">
        <v>456</v>
      </c>
      <c r="O2163" t="s">
        <v>1593</v>
      </c>
      <c r="P2163">
        <v>2.2693575523006989E-5</v>
      </c>
      <c r="Q2163" t="s">
        <v>252</v>
      </c>
      <c r="S2163" t="s">
        <v>476</v>
      </c>
      <c r="T2163" t="s">
        <v>1593</v>
      </c>
      <c r="U2163">
        <v>4.1092178694328718E-6</v>
      </c>
      <c r="V2163" t="s">
        <v>252</v>
      </c>
    </row>
    <row r="2164" spans="9:22" x14ac:dyDescent="0.45">
      <c r="I2164" t="s">
        <v>423</v>
      </c>
      <c r="J2164" t="s">
        <v>1594</v>
      </c>
      <c r="K2164">
        <v>0</v>
      </c>
      <c r="L2164" t="s">
        <v>252</v>
      </c>
      <c r="N2164" t="s">
        <v>456</v>
      </c>
      <c r="O2164" t="s">
        <v>1594</v>
      </c>
      <c r="P2164">
        <v>2.7778161086775335E-5</v>
      </c>
      <c r="Q2164" t="s">
        <v>252</v>
      </c>
      <c r="S2164" t="s">
        <v>476</v>
      </c>
      <c r="T2164" t="s">
        <v>1594</v>
      </c>
      <c r="U2164">
        <v>3.2397084559890562E-6</v>
      </c>
      <c r="V2164" t="s">
        <v>252</v>
      </c>
    </row>
    <row r="2165" spans="9:22" x14ac:dyDescent="0.45">
      <c r="I2165" t="s">
        <v>423</v>
      </c>
      <c r="J2165" t="s">
        <v>1595</v>
      </c>
      <c r="K2165">
        <v>0</v>
      </c>
      <c r="L2165" t="s">
        <v>252</v>
      </c>
      <c r="N2165" t="s">
        <v>456</v>
      </c>
      <c r="O2165" t="s">
        <v>1595</v>
      </c>
      <c r="P2165">
        <v>5.4685557896656751E-5</v>
      </c>
      <c r="Q2165" t="s">
        <v>252</v>
      </c>
      <c r="S2165" t="s">
        <v>476</v>
      </c>
      <c r="T2165" t="s">
        <v>1595</v>
      </c>
      <c r="U2165">
        <v>2.4439555288998339E-6</v>
      </c>
      <c r="V2165" t="s">
        <v>252</v>
      </c>
    </row>
    <row r="2166" spans="9:22" x14ac:dyDescent="0.45">
      <c r="I2166" t="s">
        <v>423</v>
      </c>
      <c r="J2166" t="s">
        <v>1596</v>
      </c>
      <c r="K2166">
        <v>0</v>
      </c>
      <c r="L2166" t="s">
        <v>252</v>
      </c>
      <c r="N2166" t="s">
        <v>456</v>
      </c>
      <c r="O2166" t="s">
        <v>1596</v>
      </c>
      <c r="P2166">
        <v>3.4516305790616325E-5</v>
      </c>
      <c r="Q2166" t="s">
        <v>252</v>
      </c>
      <c r="S2166" t="s">
        <v>476</v>
      </c>
      <c r="T2166" t="s">
        <v>1596</v>
      </c>
      <c r="U2166">
        <v>2.6961364317044693E-6</v>
      </c>
      <c r="V2166" t="s">
        <v>252</v>
      </c>
    </row>
    <row r="2167" spans="9:22" x14ac:dyDescent="0.45">
      <c r="I2167" t="s">
        <v>423</v>
      </c>
      <c r="J2167" t="s">
        <v>1597</v>
      </c>
      <c r="K2167">
        <v>0</v>
      </c>
      <c r="L2167" t="s">
        <v>252</v>
      </c>
      <c r="N2167" t="s">
        <v>456</v>
      </c>
      <c r="O2167" t="s">
        <v>1597</v>
      </c>
      <c r="P2167">
        <v>7.5924255852251451E-6</v>
      </c>
      <c r="Q2167" t="s">
        <v>252</v>
      </c>
      <c r="S2167" t="s">
        <v>476</v>
      </c>
      <c r="T2167" t="s">
        <v>1597</v>
      </c>
      <c r="U2167">
        <v>3.9929568232801429E-6</v>
      </c>
      <c r="V2167" t="s">
        <v>252</v>
      </c>
    </row>
    <row r="2168" spans="9:22" x14ac:dyDescent="0.45">
      <c r="I2168" t="s">
        <v>423</v>
      </c>
      <c r="J2168" t="s">
        <v>1598</v>
      </c>
      <c r="K2168">
        <v>0</v>
      </c>
      <c r="L2168" t="s">
        <v>252</v>
      </c>
      <c r="N2168" t="s">
        <v>456</v>
      </c>
      <c r="O2168" t="s">
        <v>1598</v>
      </c>
      <c r="P2168">
        <v>3.2005863358819874E-8</v>
      </c>
      <c r="Q2168" t="s">
        <v>252</v>
      </c>
      <c r="S2168" t="s">
        <v>476</v>
      </c>
      <c r="T2168" t="s">
        <v>1598</v>
      </c>
      <c r="U2168">
        <v>2.2210519316273485E-5</v>
      </c>
      <c r="V2168" t="s">
        <v>252</v>
      </c>
    </row>
    <row r="2169" spans="9:22" x14ac:dyDescent="0.45">
      <c r="I2169" t="s">
        <v>423</v>
      </c>
      <c r="J2169" t="s">
        <v>1599</v>
      </c>
      <c r="K2169">
        <v>0</v>
      </c>
      <c r="L2169" t="s">
        <v>252</v>
      </c>
      <c r="N2169" t="s">
        <v>456</v>
      </c>
      <c r="O2169" t="s">
        <v>1599</v>
      </c>
      <c r="P2169">
        <v>4.1341579929203447E-7</v>
      </c>
      <c r="Q2169" t="s">
        <v>252</v>
      </c>
      <c r="S2169" t="s">
        <v>476</v>
      </c>
      <c r="T2169" t="s">
        <v>1599</v>
      </c>
      <c r="U2169">
        <v>1.0879621761576068E-5</v>
      </c>
      <c r="V2169" t="s">
        <v>252</v>
      </c>
    </row>
    <row r="2170" spans="9:22" x14ac:dyDescent="0.45">
      <c r="I2170" t="s">
        <v>423</v>
      </c>
      <c r="J2170" t="s">
        <v>1600</v>
      </c>
      <c r="K2170">
        <v>8.5630391126297154E-5</v>
      </c>
      <c r="L2170" t="s">
        <v>252</v>
      </c>
      <c r="N2170" t="s">
        <v>456</v>
      </c>
      <c r="O2170" t="s">
        <v>1600</v>
      </c>
      <c r="P2170">
        <v>1.657302751631045E-9</v>
      </c>
      <c r="Q2170" t="s">
        <v>252</v>
      </c>
      <c r="S2170" t="s">
        <v>476</v>
      </c>
      <c r="T2170" t="s">
        <v>1600</v>
      </c>
      <c r="U2170">
        <v>6.1186360612368639E-6</v>
      </c>
      <c r="V2170" t="s">
        <v>252</v>
      </c>
    </row>
    <row r="2171" spans="9:22" x14ac:dyDescent="0.45">
      <c r="I2171" t="s">
        <v>423</v>
      </c>
      <c r="J2171" t="s">
        <v>1601</v>
      </c>
      <c r="K2171">
        <v>1.4978829055252633E-4</v>
      </c>
      <c r="L2171" t="s">
        <v>252</v>
      </c>
      <c r="N2171" t="s">
        <v>456</v>
      </c>
      <c r="O2171" t="s">
        <v>1601</v>
      </c>
      <c r="P2171">
        <v>1.2663299834916756E-6</v>
      </c>
      <c r="Q2171" t="s">
        <v>252</v>
      </c>
      <c r="S2171" t="s">
        <v>476</v>
      </c>
      <c r="T2171" t="s">
        <v>1601</v>
      </c>
      <c r="U2171">
        <v>3.0940482481191475E-6</v>
      </c>
      <c r="V2171" t="s">
        <v>252</v>
      </c>
    </row>
    <row r="2172" spans="9:22" x14ac:dyDescent="0.45">
      <c r="I2172" t="s">
        <v>423</v>
      </c>
      <c r="J2172" t="s">
        <v>1602</v>
      </c>
      <c r="K2172">
        <v>2.1373519847538817E-4</v>
      </c>
      <c r="L2172" t="s">
        <v>252</v>
      </c>
      <c r="N2172" t="s">
        <v>456</v>
      </c>
      <c r="O2172" t="s">
        <v>1602</v>
      </c>
      <c r="P2172">
        <v>6.0997731192849275E-6</v>
      </c>
      <c r="Q2172" t="s">
        <v>252</v>
      </c>
      <c r="S2172" t="s">
        <v>476</v>
      </c>
      <c r="T2172" t="s">
        <v>1602</v>
      </c>
      <c r="U2172">
        <v>1.429062380373976E-6</v>
      </c>
      <c r="V2172" t="s">
        <v>252</v>
      </c>
    </row>
    <row r="2173" spans="9:22" x14ac:dyDescent="0.45">
      <c r="I2173" t="s">
        <v>423</v>
      </c>
      <c r="J2173" t="s">
        <v>1603</v>
      </c>
      <c r="K2173">
        <v>2.7465417968030659E-4</v>
      </c>
      <c r="L2173" t="s">
        <v>252</v>
      </c>
      <c r="N2173" t="s">
        <v>456</v>
      </c>
      <c r="O2173" t="s">
        <v>1603</v>
      </c>
      <c r="P2173">
        <v>1.8567215332921862E-6</v>
      </c>
      <c r="Q2173" t="s">
        <v>252</v>
      </c>
      <c r="S2173" t="s">
        <v>476</v>
      </c>
      <c r="T2173" t="s">
        <v>1603</v>
      </c>
      <c r="U2173">
        <v>1.8509249538240524E-6</v>
      </c>
      <c r="V2173" t="s">
        <v>252</v>
      </c>
    </row>
    <row r="2174" spans="9:22" x14ac:dyDescent="0.45">
      <c r="I2174" t="s">
        <v>423</v>
      </c>
      <c r="J2174" t="s">
        <v>1604</v>
      </c>
      <c r="K2174">
        <v>3.4244986507197595E-4</v>
      </c>
      <c r="L2174" t="s">
        <v>252</v>
      </c>
      <c r="N2174" t="s">
        <v>456</v>
      </c>
      <c r="O2174" t="s">
        <v>1604</v>
      </c>
      <c r="P2174">
        <v>1.2941900222205287E-6</v>
      </c>
      <c r="Q2174" t="s">
        <v>252</v>
      </c>
      <c r="S2174" t="s">
        <v>476</v>
      </c>
      <c r="T2174" t="s">
        <v>1604</v>
      </c>
      <c r="U2174">
        <v>4.1943255428217858E-6</v>
      </c>
      <c r="V2174" t="s">
        <v>252</v>
      </c>
    </row>
    <row r="2175" spans="9:22" x14ac:dyDescent="0.45">
      <c r="I2175" t="s">
        <v>423</v>
      </c>
      <c r="J2175" t="s">
        <v>1605</v>
      </c>
      <c r="K2175">
        <v>3.5318219425521885E-4</v>
      </c>
      <c r="L2175" t="s">
        <v>252</v>
      </c>
      <c r="N2175" t="s">
        <v>456</v>
      </c>
      <c r="O2175" t="s">
        <v>1605</v>
      </c>
      <c r="P2175">
        <v>1.3262002966365896E-6</v>
      </c>
      <c r="Q2175" t="s">
        <v>252</v>
      </c>
      <c r="S2175" t="s">
        <v>476</v>
      </c>
      <c r="T2175" t="s">
        <v>1605</v>
      </c>
      <c r="U2175">
        <v>6.7226284880985004E-6</v>
      </c>
      <c r="V2175" t="s">
        <v>252</v>
      </c>
    </row>
    <row r="2176" spans="9:22" x14ac:dyDescent="0.45">
      <c r="I2176" t="s">
        <v>423</v>
      </c>
      <c r="J2176" t="s">
        <v>1606</v>
      </c>
      <c r="K2176">
        <v>3.354840059237155E-4</v>
      </c>
      <c r="L2176" t="s">
        <v>252</v>
      </c>
      <c r="N2176" t="s">
        <v>456</v>
      </c>
      <c r="O2176" t="s">
        <v>1606</v>
      </c>
      <c r="P2176">
        <v>2.2109196537492604E-5</v>
      </c>
      <c r="Q2176" t="s">
        <v>252</v>
      </c>
      <c r="S2176" t="s">
        <v>476</v>
      </c>
      <c r="T2176" t="s">
        <v>1606</v>
      </c>
      <c r="U2176">
        <v>5.510227141371448E-6</v>
      </c>
      <c r="V2176" t="s">
        <v>252</v>
      </c>
    </row>
    <row r="2177" spans="9:22" x14ac:dyDescent="0.45">
      <c r="I2177" t="s">
        <v>423</v>
      </c>
      <c r="J2177" t="s">
        <v>1607</v>
      </c>
      <c r="K2177">
        <v>3.2088797346317509E-4</v>
      </c>
      <c r="L2177" t="s">
        <v>252</v>
      </c>
      <c r="N2177" t="s">
        <v>456</v>
      </c>
      <c r="O2177" t="s">
        <v>1607</v>
      </c>
      <c r="P2177">
        <v>3.8836212721919715E-5</v>
      </c>
      <c r="Q2177" t="s">
        <v>252</v>
      </c>
      <c r="S2177" t="s">
        <v>476</v>
      </c>
      <c r="T2177" t="s">
        <v>1607</v>
      </c>
      <c r="U2177">
        <v>3.5143995998034147E-6</v>
      </c>
      <c r="V2177" t="s">
        <v>252</v>
      </c>
    </row>
    <row r="2178" spans="9:22" x14ac:dyDescent="0.45">
      <c r="I2178" t="s">
        <v>423</v>
      </c>
      <c r="J2178" t="s">
        <v>1608</v>
      </c>
      <c r="K2178">
        <v>2.8340486624594147E-4</v>
      </c>
      <c r="L2178" t="s">
        <v>252</v>
      </c>
      <c r="N2178" t="s">
        <v>456</v>
      </c>
      <c r="O2178" t="s">
        <v>1608</v>
      </c>
      <c r="P2178">
        <v>6.9670130252074143E-5</v>
      </c>
      <c r="Q2178" t="s">
        <v>252</v>
      </c>
      <c r="S2178" t="s">
        <v>476</v>
      </c>
      <c r="T2178" t="s">
        <v>1608</v>
      </c>
      <c r="U2178">
        <v>2.2396420037229271E-6</v>
      </c>
      <c r="V2178" t="s">
        <v>252</v>
      </c>
    </row>
    <row r="2179" spans="9:22" x14ac:dyDescent="0.45">
      <c r="I2179" t="s">
        <v>423</v>
      </c>
      <c r="J2179" t="s">
        <v>1609</v>
      </c>
      <c r="K2179">
        <v>2.3012354683602152E-4</v>
      </c>
      <c r="L2179" t="s">
        <v>252</v>
      </c>
      <c r="N2179" t="s">
        <v>456</v>
      </c>
      <c r="O2179" t="s">
        <v>1609</v>
      </c>
      <c r="P2179">
        <v>7.7044355972338482E-5</v>
      </c>
      <c r="Q2179" t="s">
        <v>252</v>
      </c>
      <c r="S2179" t="s">
        <v>476</v>
      </c>
      <c r="T2179" t="s">
        <v>1609</v>
      </c>
      <c r="U2179">
        <v>2.0896748439201937E-6</v>
      </c>
      <c r="V2179" t="s">
        <v>252</v>
      </c>
    </row>
    <row r="2180" spans="9:22" x14ac:dyDescent="0.45">
      <c r="I2180" t="s">
        <v>423</v>
      </c>
      <c r="J2180" t="s">
        <v>1610</v>
      </c>
      <c r="K2180">
        <v>2.0483815434445464E-4</v>
      </c>
      <c r="L2180" t="s">
        <v>252</v>
      </c>
      <c r="N2180" t="s">
        <v>456</v>
      </c>
      <c r="O2180" t="s">
        <v>1610</v>
      </c>
      <c r="P2180">
        <v>1.4332251053739695E-5</v>
      </c>
      <c r="Q2180" t="s">
        <v>252</v>
      </c>
      <c r="S2180" t="s">
        <v>476</v>
      </c>
      <c r="T2180" t="s">
        <v>1610</v>
      </c>
      <c r="U2180">
        <v>4.6839844560243275E-6</v>
      </c>
      <c r="V2180" t="s">
        <v>252</v>
      </c>
    </row>
    <row r="2181" spans="9:22" x14ac:dyDescent="0.45">
      <c r="I2181" t="s">
        <v>423</v>
      </c>
      <c r="J2181" t="s">
        <v>1611</v>
      </c>
      <c r="K2181">
        <v>1.2317472452680613E-4</v>
      </c>
      <c r="L2181" t="s">
        <v>252</v>
      </c>
      <c r="N2181" t="s">
        <v>456</v>
      </c>
      <c r="O2181" t="s">
        <v>1611</v>
      </c>
      <c r="P2181">
        <v>6.3953507632169794E-6</v>
      </c>
      <c r="Q2181" t="s">
        <v>252</v>
      </c>
      <c r="S2181" t="s">
        <v>476</v>
      </c>
      <c r="T2181" t="s">
        <v>1611</v>
      </c>
      <c r="U2181">
        <v>6.1186909185358032E-6</v>
      </c>
      <c r="V2181" t="s">
        <v>252</v>
      </c>
    </row>
    <row r="2182" spans="9:22" x14ac:dyDescent="0.45">
      <c r="I2182" t="s">
        <v>423</v>
      </c>
      <c r="J2182" t="s">
        <v>1612</v>
      </c>
      <c r="K2182">
        <v>0</v>
      </c>
      <c r="L2182" t="s">
        <v>252</v>
      </c>
      <c r="N2182" t="s">
        <v>456</v>
      </c>
      <c r="O2182" t="s">
        <v>1612</v>
      </c>
      <c r="P2182">
        <v>7.1116000052845299E-6</v>
      </c>
      <c r="Q2182" t="s">
        <v>252</v>
      </c>
      <c r="S2182" t="s">
        <v>476</v>
      </c>
      <c r="T2182" t="s">
        <v>1612</v>
      </c>
      <c r="U2182">
        <v>9.3969341312218676E-6</v>
      </c>
      <c r="V2182" t="s">
        <v>252</v>
      </c>
    </row>
    <row r="2183" spans="9:22" x14ac:dyDescent="0.45">
      <c r="I2183" t="s">
        <v>423</v>
      </c>
      <c r="J2183" t="s">
        <v>1613</v>
      </c>
      <c r="K2183">
        <v>0</v>
      </c>
      <c r="L2183" t="s">
        <v>252</v>
      </c>
      <c r="N2183" t="s">
        <v>456</v>
      </c>
      <c r="O2183" t="s">
        <v>1613</v>
      </c>
      <c r="P2183">
        <v>1.2813722032441427E-5</v>
      </c>
      <c r="Q2183" t="s">
        <v>252</v>
      </c>
      <c r="S2183" t="s">
        <v>476</v>
      </c>
      <c r="T2183" t="s">
        <v>1613</v>
      </c>
      <c r="U2183">
        <v>1.150725473236761E-5</v>
      </c>
      <c r="V2183" t="s">
        <v>252</v>
      </c>
    </row>
    <row r="2184" spans="9:22" x14ac:dyDescent="0.45">
      <c r="I2184" t="s">
        <v>423</v>
      </c>
      <c r="J2184" t="s">
        <v>1614</v>
      </c>
      <c r="K2184">
        <v>0</v>
      </c>
      <c r="L2184" t="s">
        <v>252</v>
      </c>
      <c r="N2184" t="s">
        <v>456</v>
      </c>
      <c r="O2184" t="s">
        <v>1614</v>
      </c>
      <c r="P2184">
        <v>1.9521230620326148E-5</v>
      </c>
      <c r="Q2184" t="s">
        <v>252</v>
      </c>
      <c r="S2184" t="s">
        <v>476</v>
      </c>
      <c r="T2184" t="s">
        <v>1614</v>
      </c>
      <c r="U2184">
        <v>1.4399894558879492E-5</v>
      </c>
      <c r="V2184" t="s">
        <v>252</v>
      </c>
    </row>
    <row r="2185" spans="9:22" x14ac:dyDescent="0.45">
      <c r="I2185" t="s">
        <v>423</v>
      </c>
      <c r="J2185" t="s">
        <v>1615</v>
      </c>
      <c r="K2185">
        <v>0</v>
      </c>
      <c r="L2185" t="s">
        <v>252</v>
      </c>
      <c r="N2185" t="s">
        <v>456</v>
      </c>
      <c r="O2185" t="s">
        <v>1615</v>
      </c>
      <c r="P2185">
        <v>3.9033335520191502E-5</v>
      </c>
      <c r="Q2185" t="s">
        <v>252</v>
      </c>
      <c r="S2185" t="s">
        <v>476</v>
      </c>
      <c r="T2185" t="s">
        <v>1615</v>
      </c>
      <c r="U2185">
        <v>2.0502807665789315E-5</v>
      </c>
      <c r="V2185" t="s">
        <v>252</v>
      </c>
    </row>
    <row r="2186" spans="9:22" x14ac:dyDescent="0.45">
      <c r="I2186" t="s">
        <v>423</v>
      </c>
      <c r="J2186" t="s">
        <v>1616</v>
      </c>
      <c r="K2186">
        <v>0</v>
      </c>
      <c r="L2186" t="s">
        <v>252</v>
      </c>
      <c r="N2186" t="s">
        <v>456</v>
      </c>
      <c r="O2186" t="s">
        <v>1616</v>
      </c>
      <c r="P2186">
        <v>5.5565715924020758E-5</v>
      </c>
      <c r="Q2186" t="s">
        <v>252</v>
      </c>
      <c r="S2186" t="s">
        <v>476</v>
      </c>
      <c r="T2186" t="s">
        <v>1616</v>
      </c>
      <c r="U2186">
        <v>3.0465913756952909E-5</v>
      </c>
      <c r="V2186" t="s">
        <v>252</v>
      </c>
    </row>
    <row r="2187" spans="9:22" x14ac:dyDescent="0.45">
      <c r="I2187" t="s">
        <v>423</v>
      </c>
      <c r="J2187" t="s">
        <v>316</v>
      </c>
      <c r="K2187">
        <v>4.3171218594358586E-3</v>
      </c>
      <c r="L2187" t="s">
        <v>252</v>
      </c>
      <c r="N2187" t="s">
        <v>456</v>
      </c>
      <c r="O2187" t="s">
        <v>316</v>
      </c>
      <c r="P2187">
        <v>6.8619174704018801E-3</v>
      </c>
      <c r="Q2187" t="s">
        <v>252</v>
      </c>
      <c r="S2187" t="s">
        <v>476</v>
      </c>
      <c r="T2187" t="s">
        <v>316</v>
      </c>
      <c r="U2187">
        <v>4.0957703684404406E-2</v>
      </c>
      <c r="V2187" t="s">
        <v>252</v>
      </c>
    </row>
    <row r="2188" spans="9:22" x14ac:dyDescent="0.45">
      <c r="I2188" t="s">
        <v>423</v>
      </c>
      <c r="J2188" t="s">
        <v>317</v>
      </c>
      <c r="K2188">
        <v>4.8308568362648617E-3</v>
      </c>
      <c r="L2188" t="s">
        <v>252</v>
      </c>
      <c r="N2188" t="s">
        <v>456</v>
      </c>
      <c r="O2188" t="s">
        <v>317</v>
      </c>
      <c r="P2188">
        <v>7.2146445299914905E-4</v>
      </c>
      <c r="Q2188" t="s">
        <v>252</v>
      </c>
      <c r="S2188" t="s">
        <v>476</v>
      </c>
      <c r="T2188" t="s">
        <v>317</v>
      </c>
      <c r="U2188">
        <v>3.915001143410585E-3</v>
      </c>
      <c r="V2188" t="s">
        <v>252</v>
      </c>
    </row>
    <row r="2189" spans="9:22" x14ac:dyDescent="0.45">
      <c r="I2189" t="s">
        <v>423</v>
      </c>
      <c r="J2189" t="s">
        <v>318</v>
      </c>
      <c r="K2189">
        <v>6.2738896730236381E-3</v>
      </c>
      <c r="L2189" t="s">
        <v>252</v>
      </c>
      <c r="N2189" t="s">
        <v>456</v>
      </c>
      <c r="O2189" t="s">
        <v>318</v>
      </c>
      <c r="P2189">
        <v>7.2406991908486077E-4</v>
      </c>
      <c r="Q2189" t="s">
        <v>252</v>
      </c>
      <c r="S2189" t="s">
        <v>476</v>
      </c>
      <c r="T2189" t="s">
        <v>318</v>
      </c>
      <c r="U2189">
        <v>3.8358336526420856E-3</v>
      </c>
      <c r="V2189" t="s">
        <v>252</v>
      </c>
    </row>
    <row r="2190" spans="9:22" x14ac:dyDescent="0.45">
      <c r="I2190" t="s">
        <v>423</v>
      </c>
      <c r="J2190" t="s">
        <v>319</v>
      </c>
      <c r="K2190">
        <v>4.0211563576617176E-2</v>
      </c>
      <c r="L2190" t="s">
        <v>252</v>
      </c>
      <c r="N2190" t="s">
        <v>456</v>
      </c>
      <c r="O2190" t="s">
        <v>319</v>
      </c>
      <c r="P2190">
        <v>1.3878767782860174E-2</v>
      </c>
      <c r="Q2190" t="s">
        <v>252</v>
      </c>
      <c r="S2190" t="s">
        <v>476</v>
      </c>
      <c r="T2190" t="s">
        <v>319</v>
      </c>
      <c r="U2190">
        <v>1.8979915478213035E-2</v>
      </c>
      <c r="V2190" t="s">
        <v>252</v>
      </c>
    </row>
    <row r="2191" spans="9:22" x14ac:dyDescent="0.45">
      <c r="I2191" t="s">
        <v>423</v>
      </c>
      <c r="J2191" t="s">
        <v>320</v>
      </c>
      <c r="K2191">
        <v>6.1630672402107544E-3</v>
      </c>
      <c r="L2191" t="s">
        <v>252</v>
      </c>
      <c r="N2191" t="s">
        <v>456</v>
      </c>
      <c r="O2191" t="s">
        <v>320</v>
      </c>
      <c r="P2191">
        <v>5.1641844072490353E-3</v>
      </c>
      <c r="Q2191" t="s">
        <v>252</v>
      </c>
      <c r="S2191" t="s">
        <v>476</v>
      </c>
      <c r="T2191" t="s">
        <v>320</v>
      </c>
      <c r="U2191">
        <v>4.1565422711517166E-3</v>
      </c>
      <c r="V2191" t="s">
        <v>252</v>
      </c>
    </row>
    <row r="2192" spans="9:22" x14ac:dyDescent="0.45">
      <c r="I2192" t="s">
        <v>423</v>
      </c>
      <c r="J2192" t="s">
        <v>321</v>
      </c>
      <c r="K2192">
        <v>4.4269322678363483E-3</v>
      </c>
      <c r="L2192" t="s">
        <v>252</v>
      </c>
      <c r="N2192" t="s">
        <v>456</v>
      </c>
      <c r="O2192" t="s">
        <v>321</v>
      </c>
      <c r="P2192">
        <v>4.201001461363661E-3</v>
      </c>
      <c r="Q2192" t="s">
        <v>252</v>
      </c>
      <c r="S2192" t="s">
        <v>476</v>
      </c>
      <c r="T2192" t="s">
        <v>321</v>
      </c>
      <c r="U2192">
        <v>4.4949446753034571E-3</v>
      </c>
      <c r="V2192" t="s">
        <v>252</v>
      </c>
    </row>
    <row r="2193" spans="9:22" x14ac:dyDescent="0.45">
      <c r="I2193" t="s">
        <v>423</v>
      </c>
      <c r="J2193" t="s">
        <v>322</v>
      </c>
      <c r="K2193">
        <v>2.6874393066359257E-3</v>
      </c>
      <c r="L2193" t="s">
        <v>252</v>
      </c>
      <c r="N2193" t="s">
        <v>456</v>
      </c>
      <c r="O2193" t="s">
        <v>322</v>
      </c>
      <c r="P2193">
        <v>3.9753468192085337E-3</v>
      </c>
      <c r="Q2193" t="s">
        <v>252</v>
      </c>
      <c r="S2193" t="s">
        <v>476</v>
      </c>
      <c r="T2193" t="s">
        <v>322</v>
      </c>
      <c r="U2193">
        <v>4.6709971594643129E-3</v>
      </c>
      <c r="V2193" t="s">
        <v>252</v>
      </c>
    </row>
    <row r="2194" spans="9:22" x14ac:dyDescent="0.45">
      <c r="I2194" t="s">
        <v>423</v>
      </c>
      <c r="J2194" t="s">
        <v>323</v>
      </c>
      <c r="K2194">
        <v>0</v>
      </c>
      <c r="L2194" t="s">
        <v>252</v>
      </c>
      <c r="N2194" t="s">
        <v>456</v>
      </c>
      <c r="O2194" t="s">
        <v>323</v>
      </c>
      <c r="P2194">
        <v>1.2512303336626654E-2</v>
      </c>
      <c r="Q2194" t="s">
        <v>252</v>
      </c>
      <c r="S2194" t="s">
        <v>476</v>
      </c>
      <c r="T2194" t="s">
        <v>323</v>
      </c>
      <c r="U2194">
        <v>2.4162246191138329E-2</v>
      </c>
      <c r="V2194" t="s">
        <v>252</v>
      </c>
    </row>
    <row r="2195" spans="9:22" x14ac:dyDescent="0.45">
      <c r="I2195" t="s">
        <v>423</v>
      </c>
      <c r="J2195" t="s">
        <v>348</v>
      </c>
      <c r="K2195">
        <v>5.7440319567499138E-3</v>
      </c>
      <c r="L2195" t="s">
        <v>252</v>
      </c>
      <c r="N2195" t="s">
        <v>456</v>
      </c>
      <c r="O2195" t="s">
        <v>348</v>
      </c>
      <c r="P2195">
        <v>1.0725837955818726E-2</v>
      </c>
      <c r="Q2195" t="s">
        <v>252</v>
      </c>
      <c r="S2195" t="s">
        <v>476</v>
      </c>
      <c r="T2195" t="s">
        <v>348</v>
      </c>
      <c r="U2195">
        <v>3.0837748748317646E-2</v>
      </c>
      <c r="V2195" t="s">
        <v>252</v>
      </c>
    </row>
    <row r="2196" spans="9:22" x14ac:dyDescent="0.45">
      <c r="I2196" t="s">
        <v>423</v>
      </c>
      <c r="J2196" t="s">
        <v>349</v>
      </c>
      <c r="K2196">
        <v>5.6808296327289986E-3</v>
      </c>
      <c r="L2196" t="s">
        <v>252</v>
      </c>
      <c r="N2196" t="s">
        <v>456</v>
      </c>
      <c r="O2196" t="s">
        <v>349</v>
      </c>
      <c r="P2196">
        <v>1.0588866369444676E-3</v>
      </c>
      <c r="Q2196" t="s">
        <v>252</v>
      </c>
      <c r="S2196" t="s">
        <v>476</v>
      </c>
      <c r="T2196" t="s">
        <v>349</v>
      </c>
      <c r="U2196">
        <v>2.950829853833195E-3</v>
      </c>
      <c r="V2196" t="s">
        <v>252</v>
      </c>
    </row>
    <row r="2197" spans="9:22" x14ac:dyDescent="0.45">
      <c r="I2197" t="s">
        <v>423</v>
      </c>
      <c r="J2197" t="s">
        <v>350</v>
      </c>
      <c r="K2197">
        <v>7.4065814412698511E-3</v>
      </c>
      <c r="L2197" t="s">
        <v>252</v>
      </c>
      <c r="N2197" t="s">
        <v>456</v>
      </c>
      <c r="O2197" t="s">
        <v>350</v>
      </c>
      <c r="P2197">
        <v>8.9662163781303048E-4</v>
      </c>
      <c r="Q2197" t="s">
        <v>252</v>
      </c>
      <c r="S2197" t="s">
        <v>476</v>
      </c>
      <c r="T2197" t="s">
        <v>350</v>
      </c>
      <c r="U2197">
        <v>2.9751220090623968E-3</v>
      </c>
      <c r="V2197" t="s">
        <v>252</v>
      </c>
    </row>
    <row r="2198" spans="9:22" x14ac:dyDescent="0.45">
      <c r="I2198" t="s">
        <v>423</v>
      </c>
      <c r="J2198" t="s">
        <v>351</v>
      </c>
      <c r="K2198">
        <v>4.5478482048400673E-2</v>
      </c>
      <c r="L2198" t="s">
        <v>252</v>
      </c>
      <c r="N2198" t="s">
        <v>456</v>
      </c>
      <c r="O2198" t="s">
        <v>351</v>
      </c>
      <c r="P2198">
        <v>1.2263891730845741E-2</v>
      </c>
      <c r="Q2198" t="s">
        <v>252</v>
      </c>
      <c r="S2198" t="s">
        <v>476</v>
      </c>
      <c r="T2198" t="s">
        <v>351</v>
      </c>
      <c r="U2198">
        <v>1.4059851461497545E-2</v>
      </c>
      <c r="V2198" t="s">
        <v>252</v>
      </c>
    </row>
    <row r="2199" spans="9:22" x14ac:dyDescent="0.45">
      <c r="I2199" t="s">
        <v>423</v>
      </c>
      <c r="J2199" t="s">
        <v>352</v>
      </c>
      <c r="K2199">
        <v>6.7407419815684756E-3</v>
      </c>
      <c r="L2199" t="s">
        <v>252</v>
      </c>
      <c r="N2199" t="s">
        <v>456</v>
      </c>
      <c r="O2199" t="s">
        <v>352</v>
      </c>
      <c r="P2199">
        <v>4.9653577432969154E-3</v>
      </c>
      <c r="Q2199" t="s">
        <v>252</v>
      </c>
      <c r="S2199" t="s">
        <v>476</v>
      </c>
      <c r="T2199" t="s">
        <v>352</v>
      </c>
      <c r="U2199">
        <v>2.995464212777574E-3</v>
      </c>
      <c r="V2199" t="s">
        <v>252</v>
      </c>
    </row>
    <row r="2200" spans="9:22" x14ac:dyDescent="0.45">
      <c r="I2200" t="s">
        <v>423</v>
      </c>
      <c r="J2200" t="s">
        <v>353</v>
      </c>
      <c r="K2200">
        <v>5.126012226813019E-3</v>
      </c>
      <c r="L2200" t="s">
        <v>252</v>
      </c>
      <c r="N2200" t="s">
        <v>456</v>
      </c>
      <c r="O2200" t="s">
        <v>353</v>
      </c>
      <c r="P2200">
        <v>3.6908164477276084E-3</v>
      </c>
      <c r="Q2200" t="s">
        <v>252</v>
      </c>
      <c r="S2200" t="s">
        <v>476</v>
      </c>
      <c r="T2200" t="s">
        <v>353</v>
      </c>
      <c r="U2200">
        <v>3.3268705224742297E-3</v>
      </c>
      <c r="V2200" t="s">
        <v>252</v>
      </c>
    </row>
    <row r="2201" spans="9:22" x14ac:dyDescent="0.45">
      <c r="I2201" t="s">
        <v>423</v>
      </c>
      <c r="J2201" t="s">
        <v>354</v>
      </c>
      <c r="K2201">
        <v>3.2282406711855731E-3</v>
      </c>
      <c r="L2201" t="s">
        <v>252</v>
      </c>
      <c r="N2201" t="s">
        <v>456</v>
      </c>
      <c r="O2201" t="s">
        <v>354</v>
      </c>
      <c r="P2201">
        <v>3.2918311668392736E-3</v>
      </c>
      <c r="Q2201" t="s">
        <v>252</v>
      </c>
      <c r="S2201" t="s">
        <v>476</v>
      </c>
      <c r="T2201" t="s">
        <v>354</v>
      </c>
      <c r="U2201">
        <v>3.5242079421634394E-3</v>
      </c>
      <c r="V2201" t="s">
        <v>252</v>
      </c>
    </row>
    <row r="2202" spans="9:22" x14ac:dyDescent="0.45">
      <c r="I2202" t="s">
        <v>423</v>
      </c>
      <c r="J2202" t="s">
        <v>355</v>
      </c>
      <c r="K2202">
        <v>0</v>
      </c>
      <c r="L2202" t="s">
        <v>252</v>
      </c>
      <c r="N2202" t="s">
        <v>456</v>
      </c>
      <c r="O2202" t="s">
        <v>355</v>
      </c>
      <c r="P2202">
        <v>1.4519984049262611E-2</v>
      </c>
      <c r="Q2202" t="s">
        <v>252</v>
      </c>
      <c r="S2202" t="s">
        <v>476</v>
      </c>
      <c r="T2202" t="s">
        <v>355</v>
      </c>
      <c r="U2202">
        <v>1.8955826890779959E-2</v>
      </c>
      <c r="V2202" t="s">
        <v>252</v>
      </c>
    </row>
    <row r="2203" spans="9:22" x14ac:dyDescent="0.45">
      <c r="I2203" t="s">
        <v>423</v>
      </c>
      <c r="J2203" t="s">
        <v>380</v>
      </c>
      <c r="K2203">
        <v>4.2511755272475263E-3</v>
      </c>
      <c r="L2203" t="s">
        <v>252</v>
      </c>
      <c r="N2203" t="s">
        <v>456</v>
      </c>
      <c r="O2203" t="s">
        <v>380</v>
      </c>
      <c r="P2203">
        <v>1.1870134102807513E-2</v>
      </c>
      <c r="Q2203" t="s">
        <v>252</v>
      </c>
      <c r="S2203" t="s">
        <v>476</v>
      </c>
      <c r="T2203" t="s">
        <v>380</v>
      </c>
      <c r="U2203">
        <v>1.9065655491595283E-2</v>
      </c>
      <c r="V2203" t="s">
        <v>252</v>
      </c>
    </row>
    <row r="2204" spans="9:22" x14ac:dyDescent="0.45">
      <c r="I2204" t="s">
        <v>423</v>
      </c>
      <c r="J2204" t="s">
        <v>381</v>
      </c>
      <c r="K2204">
        <v>4.3945339883911137E-3</v>
      </c>
      <c r="L2204" t="s">
        <v>252</v>
      </c>
      <c r="N2204" t="s">
        <v>456</v>
      </c>
      <c r="O2204" t="s">
        <v>381</v>
      </c>
      <c r="P2204">
        <v>1.929532933961369E-3</v>
      </c>
      <c r="Q2204" t="s">
        <v>252</v>
      </c>
      <c r="S2204" t="s">
        <v>476</v>
      </c>
      <c r="T2204" t="s">
        <v>381</v>
      </c>
      <c r="U2204">
        <v>1.7785103014885831E-3</v>
      </c>
      <c r="V2204" t="s">
        <v>252</v>
      </c>
    </row>
    <row r="2205" spans="9:22" x14ac:dyDescent="0.45">
      <c r="I2205" t="s">
        <v>423</v>
      </c>
      <c r="J2205" t="s">
        <v>382</v>
      </c>
      <c r="K2205">
        <v>5.8158364337109279E-3</v>
      </c>
      <c r="L2205" t="s">
        <v>252</v>
      </c>
      <c r="N2205" t="s">
        <v>456</v>
      </c>
      <c r="O2205" t="s">
        <v>382</v>
      </c>
      <c r="P2205">
        <v>1.7691486580318177E-3</v>
      </c>
      <c r="Q2205" t="s">
        <v>252</v>
      </c>
      <c r="S2205" t="s">
        <v>476</v>
      </c>
      <c r="T2205" t="s">
        <v>382</v>
      </c>
      <c r="U2205">
        <v>1.7022530685421814E-3</v>
      </c>
      <c r="V2205" t="s">
        <v>252</v>
      </c>
    </row>
    <row r="2206" spans="9:22" x14ac:dyDescent="0.45">
      <c r="I2206" t="s">
        <v>423</v>
      </c>
      <c r="J2206" t="s">
        <v>383</v>
      </c>
      <c r="K2206">
        <v>3.5341790490804284E-2</v>
      </c>
      <c r="L2206" t="s">
        <v>252</v>
      </c>
      <c r="N2206" t="s">
        <v>456</v>
      </c>
      <c r="O2206" t="s">
        <v>383</v>
      </c>
      <c r="P2206">
        <v>9.0895872606357158E-3</v>
      </c>
      <c r="Q2206" t="s">
        <v>252</v>
      </c>
      <c r="S2206" t="s">
        <v>476</v>
      </c>
      <c r="T2206" t="s">
        <v>383</v>
      </c>
      <c r="U2206">
        <v>7.4745637303501927E-3</v>
      </c>
      <c r="V2206" t="s">
        <v>252</v>
      </c>
    </row>
    <row r="2207" spans="9:22" x14ac:dyDescent="0.45">
      <c r="I2207" t="s">
        <v>423</v>
      </c>
      <c r="J2207" t="s">
        <v>384</v>
      </c>
      <c r="K2207">
        <v>5.3995464072881779E-3</v>
      </c>
      <c r="L2207" t="s">
        <v>252</v>
      </c>
      <c r="N2207" t="s">
        <v>456</v>
      </c>
      <c r="O2207" t="s">
        <v>384</v>
      </c>
      <c r="P2207">
        <v>2.4288190870147466E-3</v>
      </c>
      <c r="Q2207" t="s">
        <v>252</v>
      </c>
      <c r="S2207" t="s">
        <v>476</v>
      </c>
      <c r="T2207" t="s">
        <v>384</v>
      </c>
      <c r="U2207">
        <v>1.5236140569195539E-3</v>
      </c>
      <c r="V2207" t="s">
        <v>252</v>
      </c>
    </row>
    <row r="2208" spans="9:22" x14ac:dyDescent="0.45">
      <c r="I2208" t="s">
        <v>423</v>
      </c>
      <c r="J2208" t="s">
        <v>385</v>
      </c>
      <c r="K2208">
        <v>4.1480480237433594E-3</v>
      </c>
      <c r="L2208" t="s">
        <v>252</v>
      </c>
      <c r="N2208" t="s">
        <v>456</v>
      </c>
      <c r="O2208" t="s">
        <v>385</v>
      </c>
      <c r="P2208">
        <v>2.4896002387425945E-3</v>
      </c>
      <c r="Q2208" t="s">
        <v>252</v>
      </c>
      <c r="S2208" t="s">
        <v>476</v>
      </c>
      <c r="T2208" t="s">
        <v>385</v>
      </c>
      <c r="U2208">
        <v>1.6277675734593163E-3</v>
      </c>
      <c r="V2208" t="s">
        <v>252</v>
      </c>
    </row>
    <row r="2209" spans="9:22" x14ac:dyDescent="0.45">
      <c r="I2209" t="s">
        <v>423</v>
      </c>
      <c r="J2209" t="s">
        <v>386</v>
      </c>
      <c r="K2209">
        <v>2.6291521993270358E-3</v>
      </c>
      <c r="L2209" t="s">
        <v>252</v>
      </c>
      <c r="N2209" t="s">
        <v>456</v>
      </c>
      <c r="O2209" t="s">
        <v>386</v>
      </c>
      <c r="P2209">
        <v>2.4123478268848432E-3</v>
      </c>
      <c r="Q2209" t="s">
        <v>252</v>
      </c>
      <c r="S2209" t="s">
        <v>476</v>
      </c>
      <c r="T2209" t="s">
        <v>386</v>
      </c>
      <c r="U2209">
        <v>1.7776859836203794E-3</v>
      </c>
      <c r="V2209" t="s">
        <v>252</v>
      </c>
    </row>
    <row r="2210" spans="9:22" x14ac:dyDescent="0.45">
      <c r="I2210" t="s">
        <v>423</v>
      </c>
      <c r="J2210" t="s">
        <v>387</v>
      </c>
      <c r="K2210">
        <v>0</v>
      </c>
      <c r="L2210" t="s">
        <v>252</v>
      </c>
      <c r="N2210" t="s">
        <v>456</v>
      </c>
      <c r="O2210" t="s">
        <v>387</v>
      </c>
      <c r="P2210">
        <v>1.0799215842084198E-2</v>
      </c>
      <c r="Q2210" t="s">
        <v>252</v>
      </c>
      <c r="S2210" t="s">
        <v>476</v>
      </c>
      <c r="T2210" t="s">
        <v>387</v>
      </c>
      <c r="U2210">
        <v>1.0064768855973858E-2</v>
      </c>
      <c r="V2210" t="s">
        <v>252</v>
      </c>
    </row>
    <row r="2211" spans="9:22" x14ac:dyDescent="0.45">
      <c r="I2211" t="s">
        <v>423</v>
      </c>
      <c r="J2211" t="s">
        <v>1617</v>
      </c>
      <c r="K2211">
        <v>0</v>
      </c>
      <c r="L2211" t="s">
        <v>252</v>
      </c>
      <c r="N2211" t="s">
        <v>456</v>
      </c>
      <c r="O2211" t="s">
        <v>1617</v>
      </c>
      <c r="P2211">
        <v>1.091445355610904E-4</v>
      </c>
      <c r="Q2211" t="s">
        <v>252</v>
      </c>
      <c r="S2211" t="s">
        <v>476</v>
      </c>
      <c r="T2211" t="s">
        <v>1617</v>
      </c>
      <c r="U2211">
        <v>4.5291827912537325E-5</v>
      </c>
      <c r="V2211" t="s">
        <v>252</v>
      </c>
    </row>
    <row r="2212" spans="9:22" x14ac:dyDescent="0.45">
      <c r="I2212" t="s">
        <v>423</v>
      </c>
      <c r="J2212" t="s">
        <v>1618</v>
      </c>
      <c r="K2212">
        <v>0</v>
      </c>
      <c r="L2212" t="s">
        <v>252</v>
      </c>
      <c r="N2212" t="s">
        <v>456</v>
      </c>
      <c r="O2212" t="s">
        <v>1618</v>
      </c>
      <c r="P2212">
        <v>8.624118446797951E-5</v>
      </c>
      <c r="Q2212" t="s">
        <v>252</v>
      </c>
      <c r="S2212" t="s">
        <v>476</v>
      </c>
      <c r="T2212" t="s">
        <v>1618</v>
      </c>
      <c r="U2212">
        <v>5.4088632174442082E-5</v>
      </c>
      <c r="V2212" t="s">
        <v>252</v>
      </c>
    </row>
    <row r="2213" spans="9:22" x14ac:dyDescent="0.45">
      <c r="I2213" t="s">
        <v>423</v>
      </c>
      <c r="J2213" t="s">
        <v>1619</v>
      </c>
      <c r="K2213">
        <v>0</v>
      </c>
      <c r="L2213" t="s">
        <v>252</v>
      </c>
      <c r="N2213" t="s">
        <v>456</v>
      </c>
      <c r="O2213" t="s">
        <v>1619</v>
      </c>
      <c r="P2213">
        <v>5.9861032380195186E-5</v>
      </c>
      <c r="Q2213" t="s">
        <v>252</v>
      </c>
      <c r="S2213" t="s">
        <v>476</v>
      </c>
      <c r="T2213" t="s">
        <v>1619</v>
      </c>
      <c r="U2213">
        <v>6.2212329608710002E-5</v>
      </c>
      <c r="V2213" t="s">
        <v>252</v>
      </c>
    </row>
    <row r="2214" spans="9:22" x14ac:dyDescent="0.45">
      <c r="I2214" t="s">
        <v>423</v>
      </c>
      <c r="J2214" t="s">
        <v>1620</v>
      </c>
      <c r="K2214">
        <v>0</v>
      </c>
      <c r="L2214" t="s">
        <v>252</v>
      </c>
      <c r="N2214" t="s">
        <v>456</v>
      </c>
      <c r="O2214" t="s">
        <v>1620</v>
      </c>
      <c r="P2214">
        <v>3.9121209473887218E-5</v>
      </c>
      <c r="Q2214" t="s">
        <v>252</v>
      </c>
      <c r="S2214" t="s">
        <v>476</v>
      </c>
      <c r="T2214" t="s">
        <v>1620</v>
      </c>
      <c r="U2214">
        <v>6.6113219325666253E-5</v>
      </c>
      <c r="V2214" t="s">
        <v>252</v>
      </c>
    </row>
    <row r="2215" spans="9:22" x14ac:dyDescent="0.45">
      <c r="I2215" t="s">
        <v>423</v>
      </c>
      <c r="J2215" t="s">
        <v>1621</v>
      </c>
      <c r="K2215">
        <v>0</v>
      </c>
      <c r="L2215" t="s">
        <v>252</v>
      </c>
      <c r="N2215" t="s">
        <v>456</v>
      </c>
      <c r="O2215" t="s">
        <v>1621</v>
      </c>
      <c r="P2215">
        <v>3.0074832046473167E-5</v>
      </c>
      <c r="Q2215" t="s">
        <v>252</v>
      </c>
      <c r="S2215" t="s">
        <v>476</v>
      </c>
      <c r="T2215" t="s">
        <v>1621</v>
      </c>
      <c r="U2215">
        <v>6.8128662654133736E-5</v>
      </c>
      <c r="V2215" t="s">
        <v>252</v>
      </c>
    </row>
    <row r="2216" spans="9:22" x14ac:dyDescent="0.45">
      <c r="I2216" t="s">
        <v>423</v>
      </c>
      <c r="J2216" t="s">
        <v>1622</v>
      </c>
      <c r="K2216">
        <v>0</v>
      </c>
      <c r="L2216" t="s">
        <v>252</v>
      </c>
      <c r="N2216" t="s">
        <v>456</v>
      </c>
      <c r="O2216" t="s">
        <v>1622</v>
      </c>
      <c r="P2216">
        <v>1.1529545415185556E-5</v>
      </c>
      <c r="Q2216" t="s">
        <v>252</v>
      </c>
      <c r="S2216" t="s">
        <v>476</v>
      </c>
      <c r="T2216" t="s">
        <v>1622</v>
      </c>
      <c r="U2216">
        <v>5.5753437972945494E-5</v>
      </c>
      <c r="V2216" t="s">
        <v>252</v>
      </c>
    </row>
    <row r="2217" spans="9:22" x14ac:dyDescent="0.45">
      <c r="I2217" t="s">
        <v>423</v>
      </c>
      <c r="J2217" t="s">
        <v>1623</v>
      </c>
      <c r="K2217">
        <v>0</v>
      </c>
      <c r="L2217" t="s">
        <v>252</v>
      </c>
      <c r="N2217" t="s">
        <v>456</v>
      </c>
      <c r="O2217" t="s">
        <v>1623</v>
      </c>
      <c r="P2217">
        <v>7.3289811186900713E-7</v>
      </c>
      <c r="Q2217" t="s">
        <v>252</v>
      </c>
      <c r="S2217" t="s">
        <v>476</v>
      </c>
      <c r="T2217" t="s">
        <v>1623</v>
      </c>
      <c r="U2217">
        <v>6.0757260792553989E-5</v>
      </c>
      <c r="V2217" t="s">
        <v>252</v>
      </c>
    </row>
    <row r="2218" spans="9:22" x14ac:dyDescent="0.45">
      <c r="I2218" t="s">
        <v>423</v>
      </c>
      <c r="J2218" t="s">
        <v>1624</v>
      </c>
      <c r="K2218">
        <v>9.789527881654724E-5</v>
      </c>
      <c r="L2218" t="s">
        <v>252</v>
      </c>
      <c r="N2218" t="s">
        <v>456</v>
      </c>
      <c r="O2218" t="s">
        <v>1624</v>
      </c>
      <c r="P2218">
        <v>1.1756998904342201E-8</v>
      </c>
      <c r="Q2218" t="s">
        <v>252</v>
      </c>
      <c r="S2218" t="s">
        <v>476</v>
      </c>
      <c r="T2218" t="s">
        <v>1624</v>
      </c>
      <c r="U2218">
        <v>6.40203750394535E-5</v>
      </c>
      <c r="V2218" t="s">
        <v>252</v>
      </c>
    </row>
    <row r="2219" spans="9:22" x14ac:dyDescent="0.45">
      <c r="I2219" t="s">
        <v>423</v>
      </c>
      <c r="J2219" t="s">
        <v>1625</v>
      </c>
      <c r="K2219">
        <v>1.6647009992312519E-4</v>
      </c>
      <c r="L2219" t="s">
        <v>252</v>
      </c>
      <c r="N2219" t="s">
        <v>456</v>
      </c>
      <c r="O2219" t="s">
        <v>1625</v>
      </c>
      <c r="P2219">
        <v>3.1215837282262246E-8</v>
      </c>
      <c r="Q2219" t="s">
        <v>252</v>
      </c>
      <c r="S2219" t="s">
        <v>476</v>
      </c>
      <c r="T2219" t="s">
        <v>1625</v>
      </c>
      <c r="U2219">
        <v>6.0807616983899933E-5</v>
      </c>
      <c r="V2219" t="s">
        <v>252</v>
      </c>
    </row>
    <row r="2220" spans="9:22" x14ac:dyDescent="0.45">
      <c r="I2220" t="s">
        <v>423</v>
      </c>
      <c r="J2220" t="s">
        <v>1626</v>
      </c>
      <c r="K2220">
        <v>2.815541941365167E-4</v>
      </c>
      <c r="L2220" t="s">
        <v>252</v>
      </c>
      <c r="N2220" t="s">
        <v>456</v>
      </c>
      <c r="O2220" t="s">
        <v>1626</v>
      </c>
      <c r="P2220">
        <v>1.3230614474491822E-7</v>
      </c>
      <c r="Q2220" t="s">
        <v>252</v>
      </c>
      <c r="S2220" t="s">
        <v>476</v>
      </c>
      <c r="T2220" t="s">
        <v>1626</v>
      </c>
      <c r="U2220">
        <v>5.625083987865035E-5</v>
      </c>
      <c r="V2220" t="s">
        <v>252</v>
      </c>
    </row>
    <row r="2221" spans="9:22" x14ac:dyDescent="0.45">
      <c r="I2221" t="s">
        <v>423</v>
      </c>
      <c r="J2221" t="s">
        <v>1627</v>
      </c>
      <c r="K2221">
        <v>3.0643591142998208E-4</v>
      </c>
      <c r="L2221" t="s">
        <v>252</v>
      </c>
      <c r="N2221" t="s">
        <v>456</v>
      </c>
      <c r="O2221" t="s">
        <v>1627</v>
      </c>
      <c r="P2221">
        <v>4.7667498123412673E-8</v>
      </c>
      <c r="Q2221" t="s">
        <v>252</v>
      </c>
      <c r="S2221" t="s">
        <v>476</v>
      </c>
      <c r="T2221" t="s">
        <v>1627</v>
      </c>
      <c r="U2221">
        <v>4.6997197305885908E-5</v>
      </c>
      <c r="V2221" t="s">
        <v>252</v>
      </c>
    </row>
    <row r="2222" spans="9:22" x14ac:dyDescent="0.45">
      <c r="I2222" t="s">
        <v>423</v>
      </c>
      <c r="J2222" t="s">
        <v>1628</v>
      </c>
      <c r="K2222">
        <v>3.4869822495507002E-4</v>
      </c>
      <c r="L2222" t="s">
        <v>252</v>
      </c>
      <c r="N2222" t="s">
        <v>456</v>
      </c>
      <c r="O2222" t="s">
        <v>1628</v>
      </c>
      <c r="P2222">
        <v>1.9361784933034491E-8</v>
      </c>
      <c r="Q2222" t="s">
        <v>252</v>
      </c>
      <c r="S2222" t="s">
        <v>476</v>
      </c>
      <c r="T2222" t="s">
        <v>1628</v>
      </c>
      <c r="U2222">
        <v>4.1210071398715255E-5</v>
      </c>
      <c r="V2222" t="s">
        <v>252</v>
      </c>
    </row>
    <row r="2223" spans="9:22" x14ac:dyDescent="0.45">
      <c r="I2223" t="s">
        <v>423</v>
      </c>
      <c r="J2223" t="s">
        <v>1629</v>
      </c>
      <c r="K2223">
        <v>3.6384780609008486E-4</v>
      </c>
      <c r="L2223" t="s">
        <v>252</v>
      </c>
      <c r="N2223" t="s">
        <v>456</v>
      </c>
      <c r="O2223" t="s">
        <v>1629</v>
      </c>
      <c r="P2223">
        <v>6.8999425521589682E-7</v>
      </c>
      <c r="Q2223" t="s">
        <v>252</v>
      </c>
      <c r="S2223" t="s">
        <v>476</v>
      </c>
      <c r="T2223" t="s">
        <v>1629</v>
      </c>
      <c r="U2223">
        <v>3.9171726883509128E-5</v>
      </c>
      <c r="V2223" t="s">
        <v>252</v>
      </c>
    </row>
    <row r="2224" spans="9:22" x14ac:dyDescent="0.45">
      <c r="I2224" t="s">
        <v>423</v>
      </c>
      <c r="J2224" t="s">
        <v>1630</v>
      </c>
      <c r="K2224">
        <v>3.4300726936434592E-4</v>
      </c>
      <c r="L2224" t="s">
        <v>252</v>
      </c>
      <c r="N2224" t="s">
        <v>456</v>
      </c>
      <c r="O2224" t="s">
        <v>1630</v>
      </c>
      <c r="P2224">
        <v>1.5247353331613379E-5</v>
      </c>
      <c r="Q2224" t="s">
        <v>252</v>
      </c>
      <c r="S2224" t="s">
        <v>476</v>
      </c>
      <c r="T2224" t="s">
        <v>1630</v>
      </c>
      <c r="U2224">
        <v>3.9324548302927792E-5</v>
      </c>
      <c r="V2224" t="s">
        <v>252</v>
      </c>
    </row>
    <row r="2225" spans="9:22" x14ac:dyDescent="0.45">
      <c r="I2225" t="s">
        <v>423</v>
      </c>
      <c r="J2225" t="s">
        <v>1631</v>
      </c>
      <c r="K2225">
        <v>2.4949703371388992E-4</v>
      </c>
      <c r="L2225" t="s">
        <v>252</v>
      </c>
      <c r="N2225" t="s">
        <v>456</v>
      </c>
      <c r="O2225" t="s">
        <v>1631</v>
      </c>
      <c r="P2225">
        <v>5.6486282288934545E-5</v>
      </c>
      <c r="Q2225" t="s">
        <v>252</v>
      </c>
      <c r="S2225" t="s">
        <v>476</v>
      </c>
      <c r="T2225" t="s">
        <v>1631</v>
      </c>
      <c r="U2225">
        <v>4.2786083509010335E-5</v>
      </c>
      <c r="V2225" t="s">
        <v>252</v>
      </c>
    </row>
    <row r="2226" spans="9:22" x14ac:dyDescent="0.45">
      <c r="I2226" t="s">
        <v>423</v>
      </c>
      <c r="J2226" t="s">
        <v>1632</v>
      </c>
      <c r="K2226">
        <v>2.2878026209569916E-4</v>
      </c>
      <c r="L2226" t="s">
        <v>252</v>
      </c>
      <c r="N2226" t="s">
        <v>456</v>
      </c>
      <c r="O2226" t="s">
        <v>1632</v>
      </c>
      <c r="P2226">
        <v>1.3288463174797769E-4</v>
      </c>
      <c r="Q2226" t="s">
        <v>252</v>
      </c>
      <c r="S2226" t="s">
        <v>476</v>
      </c>
      <c r="T2226" t="s">
        <v>1632</v>
      </c>
      <c r="U2226">
        <v>4.8261204716401618E-5</v>
      </c>
      <c r="V2226" t="s">
        <v>252</v>
      </c>
    </row>
    <row r="2227" spans="9:22" x14ac:dyDescent="0.45">
      <c r="I2227" t="s">
        <v>423</v>
      </c>
      <c r="J2227" t="s">
        <v>1633</v>
      </c>
      <c r="K2227">
        <v>2.4520432415405506E-4</v>
      </c>
      <c r="L2227" t="s">
        <v>252</v>
      </c>
      <c r="N2227" t="s">
        <v>456</v>
      </c>
      <c r="O2227" t="s">
        <v>1633</v>
      </c>
      <c r="P2227">
        <v>1.7581774530887285E-4</v>
      </c>
      <c r="Q2227" t="s">
        <v>252</v>
      </c>
      <c r="S2227" t="s">
        <v>476</v>
      </c>
      <c r="T2227" t="s">
        <v>1633</v>
      </c>
      <c r="U2227">
        <v>5.565854772867367E-5</v>
      </c>
      <c r="V2227" t="s">
        <v>252</v>
      </c>
    </row>
    <row r="2228" spans="9:22" x14ac:dyDescent="0.45">
      <c r="I2228" t="s">
        <v>423</v>
      </c>
      <c r="J2228" t="s">
        <v>1634</v>
      </c>
      <c r="K2228">
        <v>1.8006792588457112E-4</v>
      </c>
      <c r="L2228" t="s">
        <v>252</v>
      </c>
      <c r="N2228" t="s">
        <v>456</v>
      </c>
      <c r="O2228" t="s">
        <v>1634</v>
      </c>
      <c r="P2228">
        <v>1.27036236844574E-4</v>
      </c>
      <c r="Q2228" t="s">
        <v>252</v>
      </c>
      <c r="S2228" t="s">
        <v>476</v>
      </c>
      <c r="T2228" t="s">
        <v>1634</v>
      </c>
      <c r="U2228">
        <v>5.3222706752432775E-5</v>
      </c>
      <c r="V2228" t="s">
        <v>252</v>
      </c>
    </row>
    <row r="2229" spans="9:22" x14ac:dyDescent="0.45">
      <c r="I2229" t="s">
        <v>423</v>
      </c>
      <c r="J2229" t="s">
        <v>1635</v>
      </c>
      <c r="K2229">
        <v>1.3081227714222663E-4</v>
      </c>
      <c r="L2229" t="s">
        <v>252</v>
      </c>
      <c r="N2229" t="s">
        <v>456</v>
      </c>
      <c r="O2229" t="s">
        <v>1635</v>
      </c>
      <c r="P2229">
        <v>9.6280791963509915E-5</v>
      </c>
      <c r="Q2229" t="s">
        <v>252</v>
      </c>
      <c r="S2229" t="s">
        <v>476</v>
      </c>
      <c r="T2229" t="s">
        <v>1635</v>
      </c>
      <c r="U2229">
        <v>5.8009371847676192E-5</v>
      </c>
      <c r="V2229" t="s">
        <v>252</v>
      </c>
    </row>
    <row r="2230" spans="9:22" x14ac:dyDescent="0.45">
      <c r="I2230" t="s">
        <v>423</v>
      </c>
      <c r="J2230" t="s">
        <v>1636</v>
      </c>
      <c r="K2230">
        <v>0</v>
      </c>
      <c r="L2230" t="s">
        <v>252</v>
      </c>
      <c r="N2230" t="s">
        <v>456</v>
      </c>
      <c r="O2230" t="s">
        <v>1636</v>
      </c>
      <c r="P2230">
        <v>6.8705890820321033E-5</v>
      </c>
      <c r="Q2230" t="s">
        <v>252</v>
      </c>
      <c r="S2230" t="s">
        <v>476</v>
      </c>
      <c r="T2230" t="s">
        <v>1636</v>
      </c>
      <c r="U2230">
        <v>6.043908656282201E-5</v>
      </c>
      <c r="V2230" t="s">
        <v>252</v>
      </c>
    </row>
    <row r="2231" spans="9:22" x14ac:dyDescent="0.45">
      <c r="I2231" t="s">
        <v>423</v>
      </c>
      <c r="J2231" t="s">
        <v>1637</v>
      </c>
      <c r="K2231">
        <v>0</v>
      </c>
      <c r="L2231" t="s">
        <v>252</v>
      </c>
      <c r="N2231" t="s">
        <v>456</v>
      </c>
      <c r="O2231" t="s">
        <v>1637</v>
      </c>
      <c r="P2231">
        <v>1.1746115577399492E-4</v>
      </c>
      <c r="Q2231" t="s">
        <v>252</v>
      </c>
      <c r="S2231" t="s">
        <v>476</v>
      </c>
      <c r="T2231" t="s">
        <v>1637</v>
      </c>
      <c r="U2231">
        <v>6.9296870845262284E-5</v>
      </c>
      <c r="V2231" t="s">
        <v>252</v>
      </c>
    </row>
    <row r="2232" spans="9:22" x14ac:dyDescent="0.45">
      <c r="I2232" t="s">
        <v>423</v>
      </c>
      <c r="J2232" t="s">
        <v>1638</v>
      </c>
      <c r="K2232">
        <v>0</v>
      </c>
      <c r="L2232" t="s">
        <v>252</v>
      </c>
      <c r="N2232" t="s">
        <v>456</v>
      </c>
      <c r="O2232" t="s">
        <v>1638</v>
      </c>
      <c r="P2232">
        <v>1.5096362345384267E-4</v>
      </c>
      <c r="Q2232" t="s">
        <v>252</v>
      </c>
      <c r="S2232" t="s">
        <v>476</v>
      </c>
      <c r="T2232" t="s">
        <v>1638</v>
      </c>
      <c r="U2232">
        <v>7.804653553784018E-5</v>
      </c>
      <c r="V2232" t="s">
        <v>252</v>
      </c>
    </row>
    <row r="2233" spans="9:22" x14ac:dyDescent="0.45">
      <c r="I2233" t="s">
        <v>423</v>
      </c>
      <c r="J2233" t="s">
        <v>1639</v>
      </c>
      <c r="K2233">
        <v>0</v>
      </c>
      <c r="L2233" t="s">
        <v>252</v>
      </c>
      <c r="N2233" t="s">
        <v>456</v>
      </c>
      <c r="O2233" t="s">
        <v>1639</v>
      </c>
      <c r="P2233">
        <v>1.3701816504610868E-4</v>
      </c>
      <c r="Q2233" t="s">
        <v>252</v>
      </c>
      <c r="S2233" t="s">
        <v>476</v>
      </c>
      <c r="T2233" t="s">
        <v>1639</v>
      </c>
      <c r="U2233">
        <v>8.2284245759349083E-5</v>
      </c>
      <c r="V2233" t="s">
        <v>252</v>
      </c>
    </row>
    <row r="2234" spans="9:22" x14ac:dyDescent="0.45">
      <c r="I2234" t="s">
        <v>423</v>
      </c>
      <c r="J2234" t="s">
        <v>1640</v>
      </c>
      <c r="K2234">
        <v>0</v>
      </c>
      <c r="L2234" t="s">
        <v>252</v>
      </c>
      <c r="N2234" t="s">
        <v>456</v>
      </c>
      <c r="O2234" t="s">
        <v>1640</v>
      </c>
      <c r="P2234">
        <v>1.0753370882009522E-4</v>
      </c>
      <c r="Q2234" t="s">
        <v>252</v>
      </c>
      <c r="S2234" t="s">
        <v>476</v>
      </c>
      <c r="T2234" t="s">
        <v>1640</v>
      </c>
      <c r="U2234">
        <v>8.3343112464481052E-5</v>
      </c>
      <c r="V2234" t="s">
        <v>252</v>
      </c>
    </row>
    <row r="2235" spans="9:22" x14ac:dyDescent="0.45">
      <c r="I2235" t="s">
        <v>423</v>
      </c>
      <c r="J2235" t="s">
        <v>1641</v>
      </c>
      <c r="K2235">
        <v>0</v>
      </c>
      <c r="L2235" t="s">
        <v>252</v>
      </c>
      <c r="N2235" t="s">
        <v>456</v>
      </c>
      <c r="O2235" t="s">
        <v>1641</v>
      </c>
      <c r="P2235">
        <v>8.0425448447278582E-5</v>
      </c>
      <c r="Q2235" t="s">
        <v>252</v>
      </c>
      <c r="S2235" t="s">
        <v>476</v>
      </c>
      <c r="T2235" t="s">
        <v>1641</v>
      </c>
      <c r="U2235">
        <v>7.7006237163801497E-5</v>
      </c>
      <c r="V2235" t="s">
        <v>252</v>
      </c>
    </row>
    <row r="2236" spans="9:22" x14ac:dyDescent="0.45">
      <c r="I2236" t="s">
        <v>423</v>
      </c>
      <c r="J2236" t="s">
        <v>1642</v>
      </c>
      <c r="K2236">
        <v>0</v>
      </c>
      <c r="L2236" t="s">
        <v>252</v>
      </c>
      <c r="N2236" t="s">
        <v>456</v>
      </c>
      <c r="O2236" t="s">
        <v>1642</v>
      </c>
      <c r="P2236">
        <v>3.9178896693366826E-5</v>
      </c>
      <c r="Q2236" t="s">
        <v>252</v>
      </c>
      <c r="S2236" t="s">
        <v>476</v>
      </c>
      <c r="T2236" t="s">
        <v>1642</v>
      </c>
      <c r="U2236">
        <v>7.1276612135565991E-5</v>
      </c>
      <c r="V2236" t="s">
        <v>252</v>
      </c>
    </row>
    <row r="2237" spans="9:22" x14ac:dyDescent="0.45">
      <c r="I2237" t="s">
        <v>423</v>
      </c>
      <c r="J2237" t="s">
        <v>1643</v>
      </c>
      <c r="K2237">
        <v>0</v>
      </c>
      <c r="L2237" t="s">
        <v>252</v>
      </c>
      <c r="N2237" t="s">
        <v>456</v>
      </c>
      <c r="O2237" t="s">
        <v>1643</v>
      </c>
      <c r="P2237">
        <v>2.0012891079649098E-5</v>
      </c>
      <c r="Q2237" t="s">
        <v>252</v>
      </c>
      <c r="S2237" t="s">
        <v>476</v>
      </c>
      <c r="T2237" t="s">
        <v>1643</v>
      </c>
      <c r="U2237">
        <v>6.6106738635833101E-5</v>
      </c>
      <c r="V2237" t="s">
        <v>252</v>
      </c>
    </row>
    <row r="2238" spans="9:22" x14ac:dyDescent="0.45">
      <c r="I2238" t="s">
        <v>423</v>
      </c>
      <c r="J2238" t="s">
        <v>1644</v>
      </c>
      <c r="K2238">
        <v>0</v>
      </c>
      <c r="L2238" t="s">
        <v>252</v>
      </c>
      <c r="N2238" t="s">
        <v>456</v>
      </c>
      <c r="O2238" t="s">
        <v>1644</v>
      </c>
      <c r="P2238">
        <v>4.0793915292949152E-6</v>
      </c>
      <c r="Q2238" t="s">
        <v>252</v>
      </c>
      <c r="S2238" t="s">
        <v>476</v>
      </c>
      <c r="T2238" t="s">
        <v>1644</v>
      </c>
      <c r="U2238">
        <v>6.1663822496586866E-5</v>
      </c>
      <c r="V2238" t="s">
        <v>252</v>
      </c>
    </row>
    <row r="2239" spans="9:22" x14ac:dyDescent="0.45">
      <c r="I2239" t="s">
        <v>423</v>
      </c>
      <c r="J2239" t="s">
        <v>1645</v>
      </c>
      <c r="K2239">
        <v>0</v>
      </c>
      <c r="L2239" t="s">
        <v>252</v>
      </c>
      <c r="N2239" t="s">
        <v>456</v>
      </c>
      <c r="O2239" t="s">
        <v>1645</v>
      </c>
      <c r="P2239">
        <v>4.2351312945843597E-7</v>
      </c>
      <c r="Q2239" t="s">
        <v>252</v>
      </c>
      <c r="S2239" t="s">
        <v>476</v>
      </c>
      <c r="T2239" t="s">
        <v>1645</v>
      </c>
      <c r="U2239">
        <v>5.9864021010454574E-5</v>
      </c>
      <c r="V2239" t="s">
        <v>252</v>
      </c>
    </row>
    <row r="2240" spans="9:22" x14ac:dyDescent="0.45">
      <c r="I2240" t="s">
        <v>423</v>
      </c>
      <c r="J2240" t="s">
        <v>1646</v>
      </c>
      <c r="K2240">
        <v>0</v>
      </c>
      <c r="L2240" t="s">
        <v>252</v>
      </c>
      <c r="N2240" t="s">
        <v>456</v>
      </c>
      <c r="O2240" t="s">
        <v>1646</v>
      </c>
      <c r="P2240">
        <v>3.8715700226847669E-7</v>
      </c>
      <c r="Q2240" t="s">
        <v>252</v>
      </c>
      <c r="S2240" t="s">
        <v>476</v>
      </c>
      <c r="T2240" t="s">
        <v>1646</v>
      </c>
      <c r="U2240">
        <v>3.5961939363118619E-5</v>
      </c>
      <c r="V2240" t="s">
        <v>252</v>
      </c>
    </row>
    <row r="2241" spans="9:22" x14ac:dyDescent="0.45">
      <c r="I2241" t="s">
        <v>423</v>
      </c>
      <c r="J2241" t="s">
        <v>1647</v>
      </c>
      <c r="K2241">
        <v>0</v>
      </c>
      <c r="L2241" t="s">
        <v>252</v>
      </c>
      <c r="N2241" t="s">
        <v>456</v>
      </c>
      <c r="O2241" t="s">
        <v>1647</v>
      </c>
      <c r="P2241">
        <v>8.0226635917419096E-11</v>
      </c>
      <c r="Q2241" t="s">
        <v>252</v>
      </c>
      <c r="S2241" t="s">
        <v>476</v>
      </c>
      <c r="T2241" t="s">
        <v>1647</v>
      </c>
      <c r="U2241">
        <v>3.297131937918016E-5</v>
      </c>
      <c r="V2241" t="s">
        <v>252</v>
      </c>
    </row>
    <row r="2242" spans="9:22" x14ac:dyDescent="0.45">
      <c r="I2242" t="s">
        <v>423</v>
      </c>
      <c r="J2242" t="s">
        <v>1648</v>
      </c>
      <c r="K2242">
        <v>4.4839206320007447E-5</v>
      </c>
      <c r="L2242" t="s">
        <v>252</v>
      </c>
      <c r="N2242" t="s">
        <v>456</v>
      </c>
      <c r="O2242" t="s">
        <v>1648</v>
      </c>
      <c r="P2242">
        <v>0</v>
      </c>
      <c r="Q2242" t="s">
        <v>252</v>
      </c>
      <c r="S2242" t="s">
        <v>476</v>
      </c>
      <c r="T2242" t="s">
        <v>1648</v>
      </c>
      <c r="U2242">
        <v>3.3448962600553075E-5</v>
      </c>
      <c r="V2242" t="s">
        <v>252</v>
      </c>
    </row>
    <row r="2243" spans="9:22" x14ac:dyDescent="0.45">
      <c r="I2243" t="s">
        <v>423</v>
      </c>
      <c r="J2243" t="s">
        <v>1649</v>
      </c>
      <c r="K2243">
        <v>1.2580013722325524E-4</v>
      </c>
      <c r="L2243" t="s">
        <v>252</v>
      </c>
      <c r="N2243" t="s">
        <v>456</v>
      </c>
      <c r="O2243" t="s">
        <v>1649</v>
      </c>
      <c r="P2243">
        <v>3.6545103774211232E-8</v>
      </c>
      <c r="Q2243" t="s">
        <v>252</v>
      </c>
      <c r="S2243" t="s">
        <v>476</v>
      </c>
      <c r="T2243" t="s">
        <v>1649</v>
      </c>
      <c r="U2243">
        <v>3.7872002598483921E-5</v>
      </c>
      <c r="V2243" t="s">
        <v>252</v>
      </c>
    </row>
    <row r="2244" spans="9:22" x14ac:dyDescent="0.45">
      <c r="I2244" t="s">
        <v>423</v>
      </c>
      <c r="J2244" t="s">
        <v>1650</v>
      </c>
      <c r="K2244">
        <v>1.983692127975132E-4</v>
      </c>
      <c r="L2244" t="s">
        <v>252</v>
      </c>
      <c r="N2244" t="s">
        <v>456</v>
      </c>
      <c r="O2244" t="s">
        <v>1650</v>
      </c>
      <c r="P2244">
        <v>6.2729966455239027E-7</v>
      </c>
      <c r="Q2244" t="s">
        <v>252</v>
      </c>
      <c r="S2244" t="s">
        <v>476</v>
      </c>
      <c r="T2244" t="s">
        <v>1650</v>
      </c>
      <c r="U2244">
        <v>4.2153885049916995E-5</v>
      </c>
      <c r="V2244" t="s">
        <v>252</v>
      </c>
    </row>
    <row r="2245" spans="9:22" x14ac:dyDescent="0.45">
      <c r="I2245" t="s">
        <v>423</v>
      </c>
      <c r="J2245" t="s">
        <v>1651</v>
      </c>
      <c r="K2245">
        <v>2.5000020100681569E-4</v>
      </c>
      <c r="L2245" t="s">
        <v>252</v>
      </c>
      <c r="N2245" t="s">
        <v>456</v>
      </c>
      <c r="O2245" t="s">
        <v>1651</v>
      </c>
      <c r="P2245">
        <v>4.9102925239115236E-7</v>
      </c>
      <c r="Q2245" t="s">
        <v>252</v>
      </c>
      <c r="S2245" t="s">
        <v>476</v>
      </c>
      <c r="T2245" t="s">
        <v>1651</v>
      </c>
      <c r="U2245">
        <v>4.3112331020013852E-5</v>
      </c>
      <c r="V2245" t="s">
        <v>252</v>
      </c>
    </row>
    <row r="2246" spans="9:22" x14ac:dyDescent="0.45">
      <c r="I2246" t="s">
        <v>423</v>
      </c>
      <c r="J2246" t="s">
        <v>1652</v>
      </c>
      <c r="K2246">
        <v>3.175307757892698E-4</v>
      </c>
      <c r="L2246" t="s">
        <v>252</v>
      </c>
      <c r="N2246" t="s">
        <v>456</v>
      </c>
      <c r="O2246" t="s">
        <v>1652</v>
      </c>
      <c r="P2246">
        <v>3.7183434607078612E-7</v>
      </c>
      <c r="Q2246" t="s">
        <v>252</v>
      </c>
      <c r="S2246" t="s">
        <v>476</v>
      </c>
      <c r="T2246" t="s">
        <v>1652</v>
      </c>
      <c r="U2246">
        <v>3.8858667142143842E-5</v>
      </c>
      <c r="V2246" t="s">
        <v>252</v>
      </c>
    </row>
    <row r="2247" spans="9:22" x14ac:dyDescent="0.45">
      <c r="I2247" t="s">
        <v>423</v>
      </c>
      <c r="J2247" t="s">
        <v>1653</v>
      </c>
      <c r="K2247">
        <v>3.2431484117969293E-4</v>
      </c>
      <c r="L2247" t="s">
        <v>252</v>
      </c>
      <c r="N2247" t="s">
        <v>456</v>
      </c>
      <c r="O2247" t="s">
        <v>1653</v>
      </c>
      <c r="P2247">
        <v>2.7596373570481965E-7</v>
      </c>
      <c r="Q2247" t="s">
        <v>252</v>
      </c>
      <c r="S2247" t="s">
        <v>476</v>
      </c>
      <c r="T2247" t="s">
        <v>1653</v>
      </c>
      <c r="U2247">
        <v>3.4376756846749786E-5</v>
      </c>
      <c r="V2247" t="s">
        <v>252</v>
      </c>
    </row>
    <row r="2248" spans="9:22" x14ac:dyDescent="0.45">
      <c r="I2248" t="s">
        <v>423</v>
      </c>
      <c r="J2248" t="s">
        <v>1654</v>
      </c>
      <c r="K2248">
        <v>3.2265584646287492E-4</v>
      </c>
      <c r="L2248" t="s">
        <v>252</v>
      </c>
      <c r="N2248" t="s">
        <v>456</v>
      </c>
      <c r="O2248" t="s">
        <v>1654</v>
      </c>
      <c r="P2248">
        <v>2.3539200269961848E-5</v>
      </c>
      <c r="Q2248" t="s">
        <v>252</v>
      </c>
      <c r="S2248" t="s">
        <v>476</v>
      </c>
      <c r="T2248" t="s">
        <v>1654</v>
      </c>
      <c r="U2248">
        <v>3.6344345592237448E-5</v>
      </c>
      <c r="V2248" t="s">
        <v>252</v>
      </c>
    </row>
    <row r="2249" spans="9:22" x14ac:dyDescent="0.45">
      <c r="I2249" t="s">
        <v>423</v>
      </c>
      <c r="J2249" t="s">
        <v>1655</v>
      </c>
      <c r="K2249">
        <v>2.7099527109336992E-4</v>
      </c>
      <c r="L2249" t="s">
        <v>252</v>
      </c>
      <c r="N2249" t="s">
        <v>456</v>
      </c>
      <c r="O2249" t="s">
        <v>1655</v>
      </c>
      <c r="P2249">
        <v>5.683414046211599E-5</v>
      </c>
      <c r="Q2249" t="s">
        <v>252</v>
      </c>
      <c r="S2249" t="s">
        <v>476</v>
      </c>
      <c r="T2249" t="s">
        <v>1655</v>
      </c>
      <c r="U2249">
        <v>2.9662105035108999E-5</v>
      </c>
      <c r="V2249" t="s">
        <v>252</v>
      </c>
    </row>
    <row r="2250" spans="9:22" x14ac:dyDescent="0.45">
      <c r="I2250" t="s">
        <v>423</v>
      </c>
      <c r="J2250" t="s">
        <v>1656</v>
      </c>
      <c r="K2250">
        <v>3.1258512256840583E-4</v>
      </c>
      <c r="L2250" t="s">
        <v>252</v>
      </c>
      <c r="N2250" t="s">
        <v>456</v>
      </c>
      <c r="O2250" t="s">
        <v>1656</v>
      </c>
      <c r="P2250">
        <v>3.0985265798798873E-5</v>
      </c>
      <c r="Q2250" t="s">
        <v>252</v>
      </c>
      <c r="S2250" t="s">
        <v>476</v>
      </c>
      <c r="T2250" t="s">
        <v>1656</v>
      </c>
      <c r="U2250">
        <v>1.7775141800988691E-5</v>
      </c>
      <c r="V2250" t="s">
        <v>252</v>
      </c>
    </row>
    <row r="2251" spans="9:22" x14ac:dyDescent="0.45">
      <c r="I2251" t="s">
        <v>423</v>
      </c>
      <c r="J2251" t="s">
        <v>1657</v>
      </c>
      <c r="K2251">
        <v>2.2323200275428434E-4</v>
      </c>
      <c r="L2251" t="s">
        <v>252</v>
      </c>
      <c r="N2251" t="s">
        <v>456</v>
      </c>
      <c r="O2251" t="s">
        <v>1657</v>
      </c>
      <c r="P2251">
        <v>5.0818679266963356E-5</v>
      </c>
      <c r="Q2251" t="s">
        <v>252</v>
      </c>
      <c r="S2251" t="s">
        <v>476</v>
      </c>
      <c r="T2251" t="s">
        <v>1657</v>
      </c>
      <c r="U2251">
        <v>9.6825409132786642E-6</v>
      </c>
      <c r="V2251" t="s">
        <v>252</v>
      </c>
    </row>
    <row r="2252" spans="9:22" x14ac:dyDescent="0.45">
      <c r="I2252" t="s">
        <v>423</v>
      </c>
      <c r="J2252" t="s">
        <v>1658</v>
      </c>
      <c r="K2252">
        <v>1.4690980186243013E-4</v>
      </c>
      <c r="L2252" t="s">
        <v>252</v>
      </c>
      <c r="N2252" t="s">
        <v>456</v>
      </c>
      <c r="O2252" t="s">
        <v>1658</v>
      </c>
      <c r="P2252">
        <v>6.4740625637313908E-5</v>
      </c>
      <c r="Q2252" t="s">
        <v>252</v>
      </c>
      <c r="S2252" t="s">
        <v>476</v>
      </c>
      <c r="T2252" t="s">
        <v>1658</v>
      </c>
      <c r="U2252">
        <v>1.2145626567226784E-5</v>
      </c>
      <c r="V2252" t="s">
        <v>252</v>
      </c>
    </row>
    <row r="2253" spans="9:22" x14ac:dyDescent="0.45">
      <c r="I2253" t="s">
        <v>423</v>
      </c>
      <c r="J2253" t="s">
        <v>1659</v>
      </c>
      <c r="K2253">
        <v>7.2926850177242286E-5</v>
      </c>
      <c r="L2253" t="s">
        <v>252</v>
      </c>
      <c r="N2253" t="s">
        <v>456</v>
      </c>
      <c r="O2253" t="s">
        <v>1659</v>
      </c>
      <c r="P2253">
        <v>3.9450942665469226E-5</v>
      </c>
      <c r="Q2253" t="s">
        <v>252</v>
      </c>
      <c r="S2253" t="s">
        <v>476</v>
      </c>
      <c r="T2253" t="s">
        <v>1659</v>
      </c>
      <c r="U2253">
        <v>1.6074198361568665E-5</v>
      </c>
      <c r="V2253" t="s">
        <v>252</v>
      </c>
    </row>
    <row r="2254" spans="9:22" x14ac:dyDescent="0.45">
      <c r="I2254" t="s">
        <v>423</v>
      </c>
      <c r="J2254" t="s">
        <v>1660</v>
      </c>
      <c r="K2254">
        <v>0</v>
      </c>
      <c r="L2254" t="s">
        <v>252</v>
      </c>
      <c r="N2254" t="s">
        <v>456</v>
      </c>
      <c r="O2254" t="s">
        <v>1660</v>
      </c>
      <c r="P2254">
        <v>1.8679885921085054E-6</v>
      </c>
      <c r="Q2254" t="s">
        <v>252</v>
      </c>
      <c r="S2254" t="s">
        <v>476</v>
      </c>
      <c r="T2254" t="s">
        <v>1660</v>
      </c>
      <c r="U2254">
        <v>2.2107490917105466E-5</v>
      </c>
      <c r="V2254" t="s">
        <v>252</v>
      </c>
    </row>
    <row r="2255" spans="9:22" x14ac:dyDescent="0.45">
      <c r="I2255" t="s">
        <v>423</v>
      </c>
      <c r="J2255" t="s">
        <v>1661</v>
      </c>
      <c r="K2255">
        <v>0</v>
      </c>
      <c r="L2255" t="s">
        <v>252</v>
      </c>
      <c r="N2255" t="s">
        <v>456</v>
      </c>
      <c r="O2255" t="s">
        <v>1661</v>
      </c>
      <c r="P2255">
        <v>8.9085420160029109E-7</v>
      </c>
      <c r="Q2255" t="s">
        <v>252</v>
      </c>
      <c r="S2255" t="s">
        <v>476</v>
      </c>
      <c r="T2255" t="s">
        <v>1661</v>
      </c>
      <c r="U2255">
        <v>3.6766415897719292E-5</v>
      </c>
      <c r="V2255" t="s">
        <v>252</v>
      </c>
    </row>
    <row r="2256" spans="9:22" x14ac:dyDescent="0.45">
      <c r="I2256" t="s">
        <v>423</v>
      </c>
      <c r="J2256" t="s">
        <v>1662</v>
      </c>
      <c r="K2256">
        <v>0</v>
      </c>
      <c r="L2256" t="s">
        <v>252</v>
      </c>
      <c r="N2256" t="s">
        <v>456</v>
      </c>
      <c r="O2256" t="s">
        <v>1662</v>
      </c>
      <c r="P2256">
        <v>3.4362559079700115E-7</v>
      </c>
      <c r="Q2256" t="s">
        <v>252</v>
      </c>
      <c r="S2256" t="s">
        <v>476</v>
      </c>
      <c r="T2256" t="s">
        <v>1662</v>
      </c>
      <c r="U2256">
        <v>4.3935288183635855E-5</v>
      </c>
      <c r="V2256" t="s">
        <v>252</v>
      </c>
    </row>
    <row r="2257" spans="9:22" x14ac:dyDescent="0.45">
      <c r="I2257" t="s">
        <v>423</v>
      </c>
      <c r="J2257" t="s">
        <v>1663</v>
      </c>
      <c r="K2257">
        <v>0</v>
      </c>
      <c r="L2257" t="s">
        <v>252</v>
      </c>
      <c r="N2257" t="s">
        <v>456</v>
      </c>
      <c r="O2257" t="s">
        <v>1663</v>
      </c>
      <c r="P2257">
        <v>1.6772592304598375E-8</v>
      </c>
      <c r="Q2257" t="s">
        <v>252</v>
      </c>
      <c r="S2257" t="s">
        <v>476</v>
      </c>
      <c r="T2257" t="s">
        <v>1663</v>
      </c>
      <c r="U2257">
        <v>4.0220199430924687E-5</v>
      </c>
      <c r="V2257" t="s">
        <v>252</v>
      </c>
    </row>
    <row r="2258" spans="9:22" x14ac:dyDescent="0.45">
      <c r="I2258" t="s">
        <v>423</v>
      </c>
      <c r="J2258" t="s">
        <v>1664</v>
      </c>
      <c r="K2258">
        <v>0</v>
      </c>
      <c r="L2258" t="s">
        <v>252</v>
      </c>
      <c r="N2258" t="s">
        <v>456</v>
      </c>
      <c r="O2258" t="s">
        <v>1664</v>
      </c>
      <c r="P2258">
        <v>1.747699830756138E-8</v>
      </c>
      <c r="Q2258" t="s">
        <v>252</v>
      </c>
      <c r="S2258" t="s">
        <v>476</v>
      </c>
      <c r="T2258" t="s">
        <v>1664</v>
      </c>
      <c r="U2258">
        <v>2.959197833028023E-5</v>
      </c>
      <c r="V2258" t="s">
        <v>252</v>
      </c>
    </row>
    <row r="2259" spans="9:22" x14ac:dyDescent="0.45">
      <c r="I2259" t="s">
        <v>423</v>
      </c>
      <c r="J2259" t="s">
        <v>1665</v>
      </c>
      <c r="K2259">
        <v>0</v>
      </c>
      <c r="L2259" t="s">
        <v>252</v>
      </c>
      <c r="N2259" t="s">
        <v>456</v>
      </c>
      <c r="O2259" t="s">
        <v>1665</v>
      </c>
      <c r="P2259">
        <v>3.0893343194410229E-7</v>
      </c>
      <c r="Q2259" t="s">
        <v>252</v>
      </c>
      <c r="S2259" t="s">
        <v>476</v>
      </c>
      <c r="T2259" t="s">
        <v>1665</v>
      </c>
      <c r="U2259">
        <v>2.2537480381348105E-5</v>
      </c>
      <c r="V2259" t="s">
        <v>252</v>
      </c>
    </row>
    <row r="2260" spans="9:22" x14ac:dyDescent="0.45">
      <c r="I2260" t="s">
        <v>423</v>
      </c>
      <c r="J2260" t="s">
        <v>1666</v>
      </c>
      <c r="K2260">
        <v>0</v>
      </c>
      <c r="L2260" t="s">
        <v>252</v>
      </c>
      <c r="N2260" t="s">
        <v>456</v>
      </c>
      <c r="O2260" t="s">
        <v>1666</v>
      </c>
      <c r="P2260">
        <v>1.7958762147905432E-5</v>
      </c>
      <c r="Q2260" t="s">
        <v>252</v>
      </c>
      <c r="S2260" t="s">
        <v>476</v>
      </c>
      <c r="T2260" t="s">
        <v>1666</v>
      </c>
      <c r="U2260">
        <v>1.8031663149850531E-5</v>
      </c>
      <c r="V2260" t="s">
        <v>252</v>
      </c>
    </row>
    <row r="2261" spans="9:22" x14ac:dyDescent="0.45">
      <c r="I2261" t="s">
        <v>423</v>
      </c>
      <c r="J2261" t="s">
        <v>1667</v>
      </c>
      <c r="K2261">
        <v>0</v>
      </c>
      <c r="L2261" t="s">
        <v>252</v>
      </c>
      <c r="N2261" t="s">
        <v>456</v>
      </c>
      <c r="O2261" t="s">
        <v>1667</v>
      </c>
      <c r="P2261">
        <v>4.0769028879797149E-5</v>
      </c>
      <c r="Q2261" t="s">
        <v>252</v>
      </c>
      <c r="S2261" t="s">
        <v>476</v>
      </c>
      <c r="T2261" t="s">
        <v>1667</v>
      </c>
      <c r="U2261">
        <v>1.6150242444490515E-5</v>
      </c>
      <c r="V2261" t="s">
        <v>252</v>
      </c>
    </row>
    <row r="2262" spans="9:22" x14ac:dyDescent="0.45">
      <c r="I2262" t="s">
        <v>423</v>
      </c>
      <c r="J2262" t="s">
        <v>1668</v>
      </c>
      <c r="K2262">
        <v>0</v>
      </c>
      <c r="L2262" t="s">
        <v>252</v>
      </c>
      <c r="N2262" t="s">
        <v>456</v>
      </c>
      <c r="O2262" t="s">
        <v>1668</v>
      </c>
      <c r="P2262">
        <v>4.0601041855678618E-5</v>
      </c>
      <c r="Q2262" t="s">
        <v>252</v>
      </c>
      <c r="S2262" t="s">
        <v>476</v>
      </c>
      <c r="T2262" t="s">
        <v>1668</v>
      </c>
      <c r="U2262">
        <v>1.9576339391839384E-5</v>
      </c>
      <c r="V2262" t="s">
        <v>252</v>
      </c>
    </row>
    <row r="2263" spans="9:22" x14ac:dyDescent="0.45">
      <c r="I2263" t="s">
        <v>423</v>
      </c>
      <c r="J2263" t="s">
        <v>1669</v>
      </c>
      <c r="K2263">
        <v>0</v>
      </c>
      <c r="L2263" t="s">
        <v>252</v>
      </c>
      <c r="N2263" t="s">
        <v>456</v>
      </c>
      <c r="O2263" t="s">
        <v>1669</v>
      </c>
      <c r="P2263">
        <v>4.0325422984985489E-5</v>
      </c>
      <c r="Q2263" t="s">
        <v>252</v>
      </c>
      <c r="S2263" t="s">
        <v>476</v>
      </c>
      <c r="T2263" t="s">
        <v>1669</v>
      </c>
      <c r="U2263">
        <v>2.4298919411657403E-5</v>
      </c>
      <c r="V2263" t="s">
        <v>252</v>
      </c>
    </row>
    <row r="2264" spans="9:22" x14ac:dyDescent="0.45">
      <c r="I2264" t="s">
        <v>423</v>
      </c>
      <c r="J2264" t="s">
        <v>1670</v>
      </c>
      <c r="K2264">
        <v>0</v>
      </c>
      <c r="L2264" t="s">
        <v>252</v>
      </c>
      <c r="N2264" t="s">
        <v>456</v>
      </c>
      <c r="O2264" t="s">
        <v>1670</v>
      </c>
      <c r="P2264">
        <v>5.5398862646694333E-5</v>
      </c>
      <c r="Q2264" t="s">
        <v>252</v>
      </c>
      <c r="S2264" t="s">
        <v>476</v>
      </c>
      <c r="T2264" t="s">
        <v>1670</v>
      </c>
      <c r="U2264">
        <v>1.73245229666575E-5</v>
      </c>
      <c r="V2264" t="s">
        <v>252</v>
      </c>
    </row>
    <row r="2265" spans="9:22" x14ac:dyDescent="0.45">
      <c r="I2265" t="s">
        <v>423</v>
      </c>
      <c r="J2265" t="s">
        <v>1671</v>
      </c>
      <c r="K2265">
        <v>0</v>
      </c>
      <c r="L2265" t="s">
        <v>252</v>
      </c>
      <c r="N2265" t="s">
        <v>456</v>
      </c>
      <c r="O2265" t="s">
        <v>1671</v>
      </c>
      <c r="P2265">
        <v>9.6495227660939976E-5</v>
      </c>
      <c r="Q2265" t="s">
        <v>252</v>
      </c>
      <c r="S2265" t="s">
        <v>476</v>
      </c>
      <c r="T2265" t="s">
        <v>1671</v>
      </c>
      <c r="U2265">
        <v>1.6919593317587693E-5</v>
      </c>
      <c r="V2265" t="s">
        <v>252</v>
      </c>
    </row>
    <row r="2266" spans="9:22" x14ac:dyDescent="0.45">
      <c r="I2266" t="s">
        <v>423</v>
      </c>
      <c r="J2266" t="s">
        <v>1672</v>
      </c>
      <c r="K2266">
        <v>4.8613425558349211E-5</v>
      </c>
      <c r="L2266" t="s">
        <v>252</v>
      </c>
      <c r="N2266" t="s">
        <v>456</v>
      </c>
      <c r="O2266" t="s">
        <v>1672</v>
      </c>
      <c r="P2266">
        <v>1.2982477280018299E-4</v>
      </c>
      <c r="Q2266" t="s">
        <v>252</v>
      </c>
      <c r="S2266" t="s">
        <v>476</v>
      </c>
      <c r="T2266" t="s">
        <v>1672</v>
      </c>
      <c r="U2266">
        <v>1.6460391936320203E-5</v>
      </c>
      <c r="V2266" t="s">
        <v>252</v>
      </c>
    </row>
    <row r="2267" spans="9:22" x14ac:dyDescent="0.45">
      <c r="I2267" t="s">
        <v>423</v>
      </c>
      <c r="J2267" t="s">
        <v>1673</v>
      </c>
      <c r="K2267">
        <v>1.2809866754002705E-4</v>
      </c>
      <c r="L2267" t="s">
        <v>252</v>
      </c>
      <c r="N2267" t="s">
        <v>456</v>
      </c>
      <c r="O2267" t="s">
        <v>1673</v>
      </c>
      <c r="P2267">
        <v>1.4630113975960875E-4</v>
      </c>
      <c r="Q2267" t="s">
        <v>252</v>
      </c>
      <c r="S2267" t="s">
        <v>476</v>
      </c>
      <c r="T2267" t="s">
        <v>1673</v>
      </c>
      <c r="U2267">
        <v>1.2119844327666106E-5</v>
      </c>
      <c r="V2267" t="s">
        <v>252</v>
      </c>
    </row>
    <row r="2268" spans="9:22" x14ac:dyDescent="0.45">
      <c r="I2268" t="s">
        <v>423</v>
      </c>
      <c r="J2268" t="s">
        <v>1674</v>
      </c>
      <c r="K2268">
        <v>1.7413172363449597E-4</v>
      </c>
      <c r="L2268" t="s">
        <v>252</v>
      </c>
      <c r="N2268" t="s">
        <v>456</v>
      </c>
      <c r="O2268" t="s">
        <v>1674</v>
      </c>
      <c r="P2268">
        <v>1.5137066859863783E-4</v>
      </c>
      <c r="Q2268" t="s">
        <v>252</v>
      </c>
      <c r="S2268" t="s">
        <v>476</v>
      </c>
      <c r="T2268" t="s">
        <v>1674</v>
      </c>
      <c r="U2268">
        <v>8.7060516511340527E-6</v>
      </c>
      <c r="V2268" t="s">
        <v>252</v>
      </c>
    </row>
    <row r="2269" spans="9:22" x14ac:dyDescent="0.45">
      <c r="I2269" t="s">
        <v>423</v>
      </c>
      <c r="J2269" t="s">
        <v>1675</v>
      </c>
      <c r="K2269">
        <v>2.0443331791808082E-4</v>
      </c>
      <c r="L2269" t="s">
        <v>252</v>
      </c>
      <c r="N2269" t="s">
        <v>456</v>
      </c>
      <c r="O2269" t="s">
        <v>1675</v>
      </c>
      <c r="P2269">
        <v>1.1636934103475668E-4</v>
      </c>
      <c r="Q2269" t="s">
        <v>252</v>
      </c>
      <c r="S2269" t="s">
        <v>476</v>
      </c>
      <c r="T2269" t="s">
        <v>1675</v>
      </c>
      <c r="U2269">
        <v>5.8643395891167375E-6</v>
      </c>
      <c r="V2269" t="s">
        <v>252</v>
      </c>
    </row>
    <row r="2270" spans="9:22" x14ac:dyDescent="0.45">
      <c r="I2270" t="s">
        <v>423</v>
      </c>
      <c r="J2270" t="s">
        <v>1676</v>
      </c>
      <c r="K2270">
        <v>2.1316458270919178E-4</v>
      </c>
      <c r="L2270" t="s">
        <v>252</v>
      </c>
      <c r="N2270" t="s">
        <v>456</v>
      </c>
      <c r="O2270" t="s">
        <v>1676</v>
      </c>
      <c r="P2270">
        <v>9.4138425951478298E-5</v>
      </c>
      <c r="Q2270" t="s">
        <v>252</v>
      </c>
      <c r="S2270" t="s">
        <v>476</v>
      </c>
      <c r="T2270" t="s">
        <v>1676</v>
      </c>
      <c r="U2270">
        <v>3.0227269182278856E-6</v>
      </c>
      <c r="V2270" t="s">
        <v>252</v>
      </c>
    </row>
    <row r="2271" spans="9:22" x14ac:dyDescent="0.45">
      <c r="I2271" t="s">
        <v>423</v>
      </c>
      <c r="J2271" t="s">
        <v>1677</v>
      </c>
      <c r="K2271">
        <v>2.7045294393701505E-4</v>
      </c>
      <c r="L2271" t="s">
        <v>252</v>
      </c>
      <c r="N2271" t="s">
        <v>456</v>
      </c>
      <c r="O2271" t="s">
        <v>1677</v>
      </c>
      <c r="P2271">
        <v>8.5805360720592308E-5</v>
      </c>
      <c r="Q2271" t="s">
        <v>252</v>
      </c>
      <c r="S2271" t="s">
        <v>476</v>
      </c>
      <c r="T2271" t="s">
        <v>1677</v>
      </c>
      <c r="U2271">
        <v>2.4723089601492547E-6</v>
      </c>
      <c r="V2271" t="s">
        <v>252</v>
      </c>
    </row>
    <row r="2272" spans="9:22" x14ac:dyDescent="0.45">
      <c r="I2272" t="s">
        <v>423</v>
      </c>
      <c r="J2272" t="s">
        <v>1678</v>
      </c>
      <c r="K2272">
        <v>2.7107300918990891E-4</v>
      </c>
      <c r="L2272" t="s">
        <v>252</v>
      </c>
      <c r="N2272" t="s">
        <v>456</v>
      </c>
      <c r="O2272" t="s">
        <v>1678</v>
      </c>
      <c r="P2272">
        <v>3.3522521806356881E-5</v>
      </c>
      <c r="Q2272" t="s">
        <v>252</v>
      </c>
      <c r="S2272" t="s">
        <v>476</v>
      </c>
      <c r="T2272" t="s">
        <v>1678</v>
      </c>
      <c r="U2272">
        <v>3.1279700305908973E-6</v>
      </c>
      <c r="V2272" t="s">
        <v>252</v>
      </c>
    </row>
    <row r="2273" spans="9:22" x14ac:dyDescent="0.45">
      <c r="I2273" t="s">
        <v>423</v>
      </c>
      <c r="J2273" t="s">
        <v>1679</v>
      </c>
      <c r="K2273">
        <v>2.8578023568929476E-4</v>
      </c>
      <c r="L2273" t="s">
        <v>252</v>
      </c>
      <c r="N2273" t="s">
        <v>456</v>
      </c>
      <c r="O2273" t="s">
        <v>1679</v>
      </c>
      <c r="P2273">
        <v>2.8665624244216935E-6</v>
      </c>
      <c r="Q2273" t="s">
        <v>252</v>
      </c>
      <c r="S2273" t="s">
        <v>476</v>
      </c>
      <c r="T2273" t="s">
        <v>1679</v>
      </c>
      <c r="U2273">
        <v>7.1536433733501576E-6</v>
      </c>
      <c r="V2273" t="s">
        <v>252</v>
      </c>
    </row>
    <row r="2274" spans="9:22" x14ac:dyDescent="0.45">
      <c r="I2274" t="s">
        <v>423</v>
      </c>
      <c r="J2274" t="s">
        <v>1680</v>
      </c>
      <c r="K2274">
        <v>3.2872742550030915E-4</v>
      </c>
      <c r="L2274" t="s">
        <v>252</v>
      </c>
      <c r="N2274" t="s">
        <v>456</v>
      </c>
      <c r="O2274" t="s">
        <v>1680</v>
      </c>
      <c r="P2274">
        <v>8.911883040830435E-7</v>
      </c>
      <c r="Q2274" t="s">
        <v>252</v>
      </c>
      <c r="S2274" t="s">
        <v>476</v>
      </c>
      <c r="T2274" t="s">
        <v>1680</v>
      </c>
      <c r="U2274">
        <v>1.2995967673243237E-5</v>
      </c>
      <c r="V2274" t="s">
        <v>252</v>
      </c>
    </row>
    <row r="2275" spans="9:22" x14ac:dyDescent="0.45">
      <c r="I2275" t="s">
        <v>423</v>
      </c>
      <c r="J2275" t="s">
        <v>1681</v>
      </c>
      <c r="K2275">
        <v>2.889196117609654E-4</v>
      </c>
      <c r="L2275" t="s">
        <v>252</v>
      </c>
      <c r="N2275" t="s">
        <v>456</v>
      </c>
      <c r="O2275" t="s">
        <v>1681</v>
      </c>
      <c r="P2275">
        <v>2.2929575563907434E-5</v>
      </c>
      <c r="Q2275" t="s">
        <v>252</v>
      </c>
      <c r="S2275" t="s">
        <v>476</v>
      </c>
      <c r="T2275" t="s">
        <v>1681</v>
      </c>
      <c r="U2275">
        <v>1.8519754353385574E-5</v>
      </c>
      <c r="V2275" t="s">
        <v>252</v>
      </c>
    </row>
    <row r="2276" spans="9:22" x14ac:dyDescent="0.45">
      <c r="I2276" t="s">
        <v>423</v>
      </c>
      <c r="J2276" t="s">
        <v>1682</v>
      </c>
      <c r="K2276">
        <v>2.0330141220374634E-4</v>
      </c>
      <c r="L2276" t="s">
        <v>252</v>
      </c>
      <c r="N2276" t="s">
        <v>456</v>
      </c>
      <c r="O2276" t="s">
        <v>1682</v>
      </c>
      <c r="P2276">
        <v>8.0628769481063829E-5</v>
      </c>
      <c r="Q2276" t="s">
        <v>252</v>
      </c>
      <c r="S2276" t="s">
        <v>476</v>
      </c>
      <c r="T2276" t="s">
        <v>1682</v>
      </c>
      <c r="U2276">
        <v>2.1879238432886307E-5</v>
      </c>
      <c r="V2276" t="s">
        <v>252</v>
      </c>
    </row>
    <row r="2277" spans="9:22" x14ac:dyDescent="0.45">
      <c r="I2277" t="s">
        <v>423</v>
      </c>
      <c r="J2277" t="s">
        <v>1683</v>
      </c>
      <c r="K2277">
        <v>1.1097634606461597E-4</v>
      </c>
      <c r="L2277" t="s">
        <v>252</v>
      </c>
      <c r="N2277" t="s">
        <v>456</v>
      </c>
      <c r="O2277" t="s">
        <v>1683</v>
      </c>
      <c r="P2277">
        <v>1.5018580981119998E-4</v>
      </c>
      <c r="Q2277" t="s">
        <v>252</v>
      </c>
      <c r="S2277" t="s">
        <v>476</v>
      </c>
      <c r="T2277" t="s">
        <v>1683</v>
      </c>
      <c r="U2277">
        <v>4.067309364316988E-5</v>
      </c>
      <c r="V2277" t="s">
        <v>252</v>
      </c>
    </row>
    <row r="2278" spans="9:22" x14ac:dyDescent="0.45">
      <c r="I2278" t="s">
        <v>423</v>
      </c>
      <c r="J2278" t="s">
        <v>1684</v>
      </c>
      <c r="K2278">
        <v>0</v>
      </c>
      <c r="L2278" t="s">
        <v>252</v>
      </c>
      <c r="N2278" t="s">
        <v>456</v>
      </c>
      <c r="O2278" t="s">
        <v>1684</v>
      </c>
      <c r="P2278">
        <v>1.2685644759334084E-4</v>
      </c>
      <c r="Q2278" t="s">
        <v>252</v>
      </c>
      <c r="S2278" t="s">
        <v>476</v>
      </c>
      <c r="T2278" t="s">
        <v>1684</v>
      </c>
      <c r="U2278">
        <v>5.5196190254851761E-5</v>
      </c>
      <c r="V2278" t="s">
        <v>252</v>
      </c>
    </row>
    <row r="2279" spans="9:22" x14ac:dyDescent="0.45">
      <c r="I2279" t="s">
        <v>423</v>
      </c>
      <c r="J2279" t="s">
        <v>1685</v>
      </c>
      <c r="K2279">
        <v>0</v>
      </c>
      <c r="L2279" t="s">
        <v>252</v>
      </c>
      <c r="N2279" t="s">
        <v>456</v>
      </c>
      <c r="O2279" t="s">
        <v>1685</v>
      </c>
      <c r="P2279">
        <v>5.0682418730754125E-5</v>
      </c>
      <c r="Q2279" t="s">
        <v>252</v>
      </c>
      <c r="S2279" t="s">
        <v>476</v>
      </c>
      <c r="T2279" t="s">
        <v>1685</v>
      </c>
      <c r="U2279">
        <v>7.1851992827912318E-5</v>
      </c>
      <c r="V2279" t="s">
        <v>252</v>
      </c>
    </row>
    <row r="2280" spans="9:22" x14ac:dyDescent="0.45">
      <c r="I2280" t="s">
        <v>423</v>
      </c>
      <c r="J2280" t="s">
        <v>1686</v>
      </c>
      <c r="K2280">
        <v>0</v>
      </c>
      <c r="L2280" t="s">
        <v>252</v>
      </c>
      <c r="N2280" t="s">
        <v>456</v>
      </c>
      <c r="O2280" t="s">
        <v>1686</v>
      </c>
      <c r="P2280">
        <v>3.0462853844314649E-6</v>
      </c>
      <c r="Q2280" t="s">
        <v>252</v>
      </c>
      <c r="S2280" t="s">
        <v>476</v>
      </c>
      <c r="T2280" t="s">
        <v>1686</v>
      </c>
      <c r="U2280">
        <v>8.6286646888518819E-5</v>
      </c>
      <c r="V2280" t="s">
        <v>252</v>
      </c>
    </row>
    <row r="2281" spans="9:22" x14ac:dyDescent="0.45">
      <c r="I2281" t="s">
        <v>423</v>
      </c>
      <c r="J2281" t="s">
        <v>1687</v>
      </c>
      <c r="K2281">
        <v>0</v>
      </c>
      <c r="L2281" t="s">
        <v>252</v>
      </c>
      <c r="N2281" t="s">
        <v>456</v>
      </c>
      <c r="O2281" t="s">
        <v>1687</v>
      </c>
      <c r="P2281">
        <v>9.330502546720986E-7</v>
      </c>
      <c r="Q2281" t="s">
        <v>252</v>
      </c>
      <c r="S2281" t="s">
        <v>476</v>
      </c>
      <c r="T2281" t="s">
        <v>1687</v>
      </c>
      <c r="U2281">
        <v>8.8688912435824205E-5</v>
      </c>
      <c r="V2281" t="s">
        <v>252</v>
      </c>
    </row>
    <row r="2282" spans="9:22" x14ac:dyDescent="0.45">
      <c r="I2282" t="s">
        <v>423</v>
      </c>
      <c r="J2282" t="s">
        <v>1688</v>
      </c>
      <c r="K2282">
        <v>0</v>
      </c>
      <c r="L2282" t="s">
        <v>252</v>
      </c>
      <c r="N2282" t="s">
        <v>456</v>
      </c>
      <c r="O2282" t="s">
        <v>1688</v>
      </c>
      <c r="P2282">
        <v>4.4006996592381937E-7</v>
      </c>
      <c r="Q2282" t="s">
        <v>252</v>
      </c>
      <c r="S2282" t="s">
        <v>476</v>
      </c>
      <c r="T2282" t="s">
        <v>1688</v>
      </c>
      <c r="U2282">
        <v>8.4417803759933991E-5</v>
      </c>
      <c r="V2282" t="s">
        <v>252</v>
      </c>
    </row>
    <row r="2283" spans="9:22" x14ac:dyDescent="0.45">
      <c r="I2283" t="s">
        <v>423</v>
      </c>
      <c r="J2283" t="s">
        <v>1689</v>
      </c>
      <c r="K2283">
        <v>0</v>
      </c>
      <c r="L2283" t="s">
        <v>252</v>
      </c>
      <c r="N2283" t="s">
        <v>456</v>
      </c>
      <c r="O2283" t="s">
        <v>1689</v>
      </c>
      <c r="P2283">
        <v>1.1485119248113963E-6</v>
      </c>
      <c r="Q2283" t="s">
        <v>252</v>
      </c>
      <c r="S2283" t="s">
        <v>476</v>
      </c>
      <c r="T2283" t="s">
        <v>1689</v>
      </c>
      <c r="U2283">
        <v>7.4488097498125034E-5</v>
      </c>
      <c r="V2283" t="s">
        <v>252</v>
      </c>
    </row>
    <row r="2284" spans="9:22" x14ac:dyDescent="0.45">
      <c r="I2284" t="s">
        <v>423</v>
      </c>
      <c r="J2284" t="s">
        <v>1690</v>
      </c>
      <c r="K2284">
        <v>0</v>
      </c>
      <c r="L2284" t="s">
        <v>252</v>
      </c>
      <c r="N2284" t="s">
        <v>456</v>
      </c>
      <c r="O2284" t="s">
        <v>1690</v>
      </c>
      <c r="P2284">
        <v>1.6366169702704001E-6</v>
      </c>
      <c r="Q2284" t="s">
        <v>252</v>
      </c>
      <c r="S2284" t="s">
        <v>476</v>
      </c>
      <c r="T2284" t="s">
        <v>1690</v>
      </c>
      <c r="U2284">
        <v>6.4026383622330259E-5</v>
      </c>
      <c r="V2284" t="s">
        <v>252</v>
      </c>
    </row>
    <row r="2285" spans="9:22" x14ac:dyDescent="0.45">
      <c r="I2285" t="s">
        <v>423</v>
      </c>
      <c r="J2285" t="s">
        <v>1691</v>
      </c>
      <c r="K2285">
        <v>0</v>
      </c>
      <c r="L2285" t="s">
        <v>252</v>
      </c>
      <c r="N2285" t="s">
        <v>456</v>
      </c>
      <c r="O2285" t="s">
        <v>1691</v>
      </c>
      <c r="P2285">
        <v>1.2204147996517444E-6</v>
      </c>
      <c r="Q2285" t="s">
        <v>252</v>
      </c>
      <c r="S2285" t="s">
        <v>476</v>
      </c>
      <c r="T2285" t="s">
        <v>1691</v>
      </c>
      <c r="U2285">
        <v>6.0176833957214593E-5</v>
      </c>
      <c r="V2285" t="s">
        <v>252</v>
      </c>
    </row>
    <row r="2286" spans="9:22" x14ac:dyDescent="0.45">
      <c r="I2286" t="s">
        <v>423</v>
      </c>
      <c r="J2286" t="s">
        <v>1692</v>
      </c>
      <c r="K2286">
        <v>0</v>
      </c>
      <c r="L2286" t="s">
        <v>252</v>
      </c>
      <c r="N2286" t="s">
        <v>456</v>
      </c>
      <c r="O2286" t="s">
        <v>1692</v>
      </c>
      <c r="P2286">
        <v>8.3593535089919527E-7</v>
      </c>
      <c r="Q2286" t="s">
        <v>252</v>
      </c>
      <c r="S2286" t="s">
        <v>476</v>
      </c>
      <c r="T2286" t="s">
        <v>1692</v>
      </c>
      <c r="U2286">
        <v>5.2427529430948319E-5</v>
      </c>
      <c r="V2286" t="s">
        <v>252</v>
      </c>
    </row>
    <row r="2287" spans="9:22" x14ac:dyDescent="0.45">
      <c r="I2287" t="s">
        <v>423</v>
      </c>
      <c r="J2287" t="s">
        <v>1693</v>
      </c>
      <c r="K2287">
        <v>0</v>
      </c>
      <c r="L2287" t="s">
        <v>252</v>
      </c>
      <c r="N2287" t="s">
        <v>456</v>
      </c>
      <c r="O2287" t="s">
        <v>1693</v>
      </c>
      <c r="P2287">
        <v>5.1417750468965759E-6</v>
      </c>
      <c r="Q2287" t="s">
        <v>252</v>
      </c>
      <c r="S2287" t="s">
        <v>476</v>
      </c>
      <c r="T2287" t="s">
        <v>1693</v>
      </c>
      <c r="U2287">
        <v>5.6034745160106205E-5</v>
      </c>
      <c r="V2287" t="s">
        <v>252</v>
      </c>
    </row>
    <row r="2288" spans="9:22" x14ac:dyDescent="0.45">
      <c r="I2288" t="s">
        <v>423</v>
      </c>
      <c r="J2288" t="s">
        <v>1694</v>
      </c>
      <c r="K2288">
        <v>0</v>
      </c>
      <c r="L2288" t="s">
        <v>252</v>
      </c>
      <c r="N2288" t="s">
        <v>456</v>
      </c>
      <c r="O2288" t="s">
        <v>1694</v>
      </c>
      <c r="P2288">
        <v>2.4900691689908303E-7</v>
      </c>
      <c r="Q2288" t="s">
        <v>252</v>
      </c>
      <c r="S2288" t="s">
        <v>476</v>
      </c>
      <c r="T2288" t="s">
        <v>1694</v>
      </c>
      <c r="U2288">
        <v>4.6344235713629918E-5</v>
      </c>
      <c r="V2288" t="s">
        <v>252</v>
      </c>
    </row>
    <row r="2289" spans="9:22" x14ac:dyDescent="0.45">
      <c r="I2289" t="s">
        <v>423</v>
      </c>
      <c r="J2289" t="s">
        <v>1695</v>
      </c>
      <c r="K2289">
        <v>0</v>
      </c>
      <c r="L2289" t="s">
        <v>252</v>
      </c>
      <c r="N2289" t="s">
        <v>456</v>
      </c>
      <c r="O2289" t="s">
        <v>1695</v>
      </c>
      <c r="P2289">
        <v>9.7987019241944112E-10</v>
      </c>
      <c r="Q2289" t="s">
        <v>252</v>
      </c>
      <c r="S2289" t="s">
        <v>476</v>
      </c>
      <c r="T2289" t="s">
        <v>1695</v>
      </c>
      <c r="U2289">
        <v>5.3780406410428995E-5</v>
      </c>
      <c r="V2289" t="s">
        <v>252</v>
      </c>
    </row>
    <row r="2290" spans="9:22" x14ac:dyDescent="0.45">
      <c r="I2290" t="s">
        <v>423</v>
      </c>
      <c r="J2290" t="s">
        <v>1696</v>
      </c>
      <c r="K2290">
        <v>6.8412014669440638E-5</v>
      </c>
      <c r="L2290" t="s">
        <v>252</v>
      </c>
      <c r="N2290" t="s">
        <v>456</v>
      </c>
      <c r="O2290" t="s">
        <v>1696</v>
      </c>
      <c r="P2290">
        <v>9.7122589169958842E-10</v>
      </c>
      <c r="Q2290" t="s">
        <v>252</v>
      </c>
      <c r="S2290" t="s">
        <v>476</v>
      </c>
      <c r="T2290" t="s">
        <v>1696</v>
      </c>
      <c r="U2290">
        <v>5.7620127611745858E-5</v>
      </c>
      <c r="V2290" t="s">
        <v>252</v>
      </c>
    </row>
    <row r="2291" spans="9:22" x14ac:dyDescent="0.45">
      <c r="I2291" t="s">
        <v>423</v>
      </c>
      <c r="J2291" t="s">
        <v>1697</v>
      </c>
      <c r="K2291">
        <v>1.581719187083171E-4</v>
      </c>
      <c r="L2291" t="s">
        <v>252</v>
      </c>
      <c r="N2291" t="s">
        <v>456</v>
      </c>
      <c r="O2291" t="s">
        <v>1697</v>
      </c>
      <c r="P2291">
        <v>8.6714915612962852E-9</v>
      </c>
      <c r="Q2291" t="s">
        <v>252</v>
      </c>
      <c r="S2291" t="s">
        <v>476</v>
      </c>
      <c r="T2291" t="s">
        <v>1697</v>
      </c>
      <c r="U2291">
        <v>5.740547058408528E-5</v>
      </c>
      <c r="V2291" t="s">
        <v>252</v>
      </c>
    </row>
    <row r="2292" spans="9:22" x14ac:dyDescent="0.45">
      <c r="I2292" t="s">
        <v>423</v>
      </c>
      <c r="J2292" t="s">
        <v>1698</v>
      </c>
      <c r="K2292">
        <v>2.2994942999906922E-4</v>
      </c>
      <c r="L2292" t="s">
        <v>252</v>
      </c>
      <c r="N2292" t="s">
        <v>456</v>
      </c>
      <c r="O2292" t="s">
        <v>1698</v>
      </c>
      <c r="P2292">
        <v>1.7912894127887644E-9</v>
      </c>
      <c r="Q2292" t="s">
        <v>252</v>
      </c>
      <c r="S2292" t="s">
        <v>476</v>
      </c>
      <c r="T2292" t="s">
        <v>1698</v>
      </c>
      <c r="U2292">
        <v>5.5089875624524223E-5</v>
      </c>
      <c r="V2292" t="s">
        <v>252</v>
      </c>
    </row>
    <row r="2293" spans="9:22" x14ac:dyDescent="0.45">
      <c r="I2293" t="s">
        <v>423</v>
      </c>
      <c r="J2293" t="s">
        <v>1699</v>
      </c>
      <c r="K2293">
        <v>2.9086470016548261E-4</v>
      </c>
      <c r="L2293" t="s">
        <v>252</v>
      </c>
      <c r="N2293" t="s">
        <v>456</v>
      </c>
      <c r="O2293" t="s">
        <v>1699</v>
      </c>
      <c r="P2293">
        <v>0</v>
      </c>
      <c r="Q2293" t="s">
        <v>252</v>
      </c>
      <c r="S2293" t="s">
        <v>476</v>
      </c>
      <c r="T2293" t="s">
        <v>1699</v>
      </c>
      <c r="U2293">
        <v>5.1623508226730201E-5</v>
      </c>
      <c r="V2293" t="s">
        <v>252</v>
      </c>
    </row>
    <row r="2294" spans="9:22" x14ac:dyDescent="0.45">
      <c r="I2294" t="s">
        <v>423</v>
      </c>
      <c r="J2294" t="s">
        <v>1700</v>
      </c>
      <c r="K2294">
        <v>3.4109302793720756E-4</v>
      </c>
      <c r="L2294" t="s">
        <v>252</v>
      </c>
      <c r="N2294" t="s">
        <v>456</v>
      </c>
      <c r="O2294" t="s">
        <v>1700</v>
      </c>
      <c r="P2294">
        <v>0</v>
      </c>
      <c r="Q2294" t="s">
        <v>252</v>
      </c>
      <c r="S2294" t="s">
        <v>476</v>
      </c>
      <c r="T2294" t="s">
        <v>1700</v>
      </c>
      <c r="U2294">
        <v>4.7717017985058135E-5</v>
      </c>
      <c r="V2294" t="s">
        <v>252</v>
      </c>
    </row>
    <row r="2295" spans="9:22" x14ac:dyDescent="0.45">
      <c r="I2295" t="s">
        <v>423</v>
      </c>
      <c r="J2295" t="s">
        <v>1701</v>
      </c>
      <c r="K2295">
        <v>3.4104932067335425E-4</v>
      </c>
      <c r="L2295" t="s">
        <v>252</v>
      </c>
      <c r="N2295" t="s">
        <v>456</v>
      </c>
      <c r="O2295" t="s">
        <v>1701</v>
      </c>
      <c r="P2295">
        <v>5.8964324474488238E-6</v>
      </c>
      <c r="Q2295" t="s">
        <v>252</v>
      </c>
      <c r="S2295" t="s">
        <v>476</v>
      </c>
      <c r="T2295" t="s">
        <v>1701</v>
      </c>
      <c r="U2295">
        <v>5.2652964121089167E-5</v>
      </c>
      <c r="V2295" t="s">
        <v>252</v>
      </c>
    </row>
    <row r="2296" spans="9:22" x14ac:dyDescent="0.45">
      <c r="I2296" t="s">
        <v>423</v>
      </c>
      <c r="J2296" t="s">
        <v>1702</v>
      </c>
      <c r="K2296">
        <v>3.5528219901829192E-4</v>
      </c>
      <c r="L2296" t="s">
        <v>252</v>
      </c>
      <c r="N2296" t="s">
        <v>456</v>
      </c>
      <c r="O2296" t="s">
        <v>1702</v>
      </c>
      <c r="P2296">
        <v>3.0923075055484528E-5</v>
      </c>
      <c r="Q2296" t="s">
        <v>252</v>
      </c>
      <c r="S2296" t="s">
        <v>476</v>
      </c>
      <c r="T2296" t="s">
        <v>1702</v>
      </c>
      <c r="U2296">
        <v>5.4704514057040862E-5</v>
      </c>
      <c r="V2296" t="s">
        <v>252</v>
      </c>
    </row>
    <row r="2297" spans="9:22" x14ac:dyDescent="0.45">
      <c r="I2297" t="s">
        <v>423</v>
      </c>
      <c r="J2297" t="s">
        <v>1703</v>
      </c>
      <c r="K2297">
        <v>3.1221138470346994E-4</v>
      </c>
      <c r="L2297" t="s">
        <v>252</v>
      </c>
      <c r="N2297" t="s">
        <v>456</v>
      </c>
      <c r="O2297" t="s">
        <v>1703</v>
      </c>
      <c r="P2297">
        <v>1.5502256021817717E-5</v>
      </c>
      <c r="Q2297" t="s">
        <v>252</v>
      </c>
      <c r="S2297" t="s">
        <v>476</v>
      </c>
      <c r="T2297" t="s">
        <v>1703</v>
      </c>
      <c r="U2297">
        <v>5.7201617278702684E-5</v>
      </c>
      <c r="V2297" t="s">
        <v>252</v>
      </c>
    </row>
    <row r="2298" spans="9:22" x14ac:dyDescent="0.45">
      <c r="I2298" t="s">
        <v>423</v>
      </c>
      <c r="J2298" t="s">
        <v>1704</v>
      </c>
      <c r="K2298">
        <v>2.7019018781672285E-4</v>
      </c>
      <c r="L2298" t="s">
        <v>252</v>
      </c>
      <c r="N2298" t="s">
        <v>456</v>
      </c>
      <c r="O2298" t="s">
        <v>1704</v>
      </c>
      <c r="P2298">
        <v>2.6221359017748234E-5</v>
      </c>
      <c r="Q2298" t="s">
        <v>252</v>
      </c>
      <c r="S2298" t="s">
        <v>476</v>
      </c>
      <c r="T2298" t="s">
        <v>1704</v>
      </c>
      <c r="U2298">
        <v>5.7995905663203445E-5</v>
      </c>
      <c r="V2298" t="s">
        <v>252</v>
      </c>
    </row>
    <row r="2299" spans="9:22" x14ac:dyDescent="0.45">
      <c r="I2299" t="s">
        <v>423</v>
      </c>
      <c r="J2299" t="s">
        <v>1705</v>
      </c>
      <c r="K2299">
        <v>2.5279826775878714E-4</v>
      </c>
      <c r="L2299" t="s">
        <v>252</v>
      </c>
      <c r="N2299" t="s">
        <v>456</v>
      </c>
      <c r="O2299" t="s">
        <v>1705</v>
      </c>
      <c r="P2299">
        <v>4.6828263930268374E-5</v>
      </c>
      <c r="Q2299" t="s">
        <v>252</v>
      </c>
      <c r="S2299" t="s">
        <v>476</v>
      </c>
      <c r="T2299" t="s">
        <v>1705</v>
      </c>
      <c r="U2299">
        <v>5.2172679220562343E-5</v>
      </c>
      <c r="V2299" t="s">
        <v>252</v>
      </c>
    </row>
    <row r="2300" spans="9:22" x14ac:dyDescent="0.45">
      <c r="I2300" t="s">
        <v>423</v>
      </c>
      <c r="J2300" t="s">
        <v>1706</v>
      </c>
      <c r="K2300">
        <v>1.7412912478786976E-4</v>
      </c>
      <c r="L2300" t="s">
        <v>252</v>
      </c>
      <c r="N2300" t="s">
        <v>456</v>
      </c>
      <c r="O2300" t="s">
        <v>1706</v>
      </c>
      <c r="P2300">
        <v>3.4256720543510097E-5</v>
      </c>
      <c r="Q2300" t="s">
        <v>252</v>
      </c>
      <c r="S2300" t="s">
        <v>476</v>
      </c>
      <c r="T2300" t="s">
        <v>1706</v>
      </c>
      <c r="U2300">
        <v>4.2714122876116506E-5</v>
      </c>
      <c r="V2300" t="s">
        <v>252</v>
      </c>
    </row>
    <row r="2301" spans="9:22" x14ac:dyDescent="0.45">
      <c r="I2301" t="s">
        <v>423</v>
      </c>
      <c r="J2301" t="s">
        <v>1707</v>
      </c>
      <c r="K2301">
        <v>6.6740743334070188E-5</v>
      </c>
      <c r="L2301" t="s">
        <v>252</v>
      </c>
      <c r="N2301" t="s">
        <v>456</v>
      </c>
      <c r="O2301" t="s">
        <v>1707</v>
      </c>
      <c r="P2301">
        <v>2.737892915794649E-5</v>
      </c>
      <c r="Q2301" t="s">
        <v>252</v>
      </c>
      <c r="S2301" t="s">
        <v>476</v>
      </c>
      <c r="T2301" t="s">
        <v>1707</v>
      </c>
      <c r="U2301">
        <v>3.7295385954111791E-5</v>
      </c>
      <c r="V2301" t="s">
        <v>252</v>
      </c>
    </row>
    <row r="2302" spans="9:22" x14ac:dyDescent="0.45">
      <c r="I2302" t="s">
        <v>423</v>
      </c>
      <c r="J2302" t="s">
        <v>1708</v>
      </c>
      <c r="K2302">
        <v>0</v>
      </c>
      <c r="L2302" t="s">
        <v>252</v>
      </c>
      <c r="N2302" t="s">
        <v>456</v>
      </c>
      <c r="O2302" t="s">
        <v>1708</v>
      </c>
      <c r="P2302">
        <v>1.1181287092073891E-5</v>
      </c>
      <c r="Q2302" t="s">
        <v>252</v>
      </c>
      <c r="S2302" t="s">
        <v>476</v>
      </c>
      <c r="T2302" t="s">
        <v>1708</v>
      </c>
      <c r="U2302">
        <v>3.570302539932243E-5</v>
      </c>
      <c r="V2302" t="s">
        <v>252</v>
      </c>
    </row>
    <row r="2303" spans="9:22" x14ac:dyDescent="0.45">
      <c r="I2303" t="s">
        <v>423</v>
      </c>
      <c r="J2303" t="s">
        <v>1709</v>
      </c>
      <c r="K2303">
        <v>0</v>
      </c>
      <c r="L2303" t="s">
        <v>252</v>
      </c>
      <c r="N2303" t="s">
        <v>456</v>
      </c>
      <c r="O2303" t="s">
        <v>1709</v>
      </c>
      <c r="P2303">
        <v>3.0390567987561276E-5</v>
      </c>
      <c r="Q2303" t="s">
        <v>252</v>
      </c>
      <c r="S2303" t="s">
        <v>476</v>
      </c>
      <c r="T2303" t="s">
        <v>1709</v>
      </c>
      <c r="U2303">
        <v>3.7823489805739025E-5</v>
      </c>
      <c r="V2303" t="s">
        <v>252</v>
      </c>
    </row>
    <row r="2304" spans="9:22" x14ac:dyDescent="0.45">
      <c r="I2304" t="s">
        <v>423</v>
      </c>
      <c r="J2304" t="s">
        <v>1710</v>
      </c>
      <c r="K2304">
        <v>0</v>
      </c>
      <c r="L2304" t="s">
        <v>252</v>
      </c>
      <c r="N2304" t="s">
        <v>456</v>
      </c>
      <c r="O2304" t="s">
        <v>1710</v>
      </c>
      <c r="P2304">
        <v>5.8508141428894227E-5</v>
      </c>
      <c r="Q2304" t="s">
        <v>252</v>
      </c>
      <c r="S2304" t="s">
        <v>476</v>
      </c>
      <c r="T2304" t="s">
        <v>1710</v>
      </c>
      <c r="U2304">
        <v>4.0434263274944407E-5</v>
      </c>
      <c r="V2304" t="s">
        <v>252</v>
      </c>
    </row>
    <row r="2305" spans="9:22" x14ac:dyDescent="0.45">
      <c r="I2305" t="s">
        <v>423</v>
      </c>
      <c r="J2305" t="s">
        <v>1711</v>
      </c>
      <c r="K2305">
        <v>0</v>
      </c>
      <c r="L2305" t="s">
        <v>252</v>
      </c>
      <c r="N2305" t="s">
        <v>456</v>
      </c>
      <c r="O2305" t="s">
        <v>1711</v>
      </c>
      <c r="P2305">
        <v>5.7589314868540245E-5</v>
      </c>
      <c r="Q2305" t="s">
        <v>252</v>
      </c>
      <c r="S2305" t="s">
        <v>476</v>
      </c>
      <c r="T2305" t="s">
        <v>1711</v>
      </c>
      <c r="U2305">
        <v>5.4660177248028194E-5</v>
      </c>
      <c r="V2305" t="s">
        <v>252</v>
      </c>
    </row>
    <row r="2306" spans="9:22" x14ac:dyDescent="0.45">
      <c r="I2306" t="s">
        <v>423</v>
      </c>
      <c r="J2306" t="s">
        <v>1712</v>
      </c>
      <c r="K2306">
        <v>0</v>
      </c>
      <c r="L2306" t="s">
        <v>252</v>
      </c>
      <c r="N2306" t="s">
        <v>456</v>
      </c>
      <c r="O2306" t="s">
        <v>1712</v>
      </c>
      <c r="P2306">
        <v>4.5889612946586134E-5</v>
      </c>
      <c r="Q2306" t="s">
        <v>252</v>
      </c>
      <c r="S2306" t="s">
        <v>476</v>
      </c>
      <c r="T2306" t="s">
        <v>1712</v>
      </c>
      <c r="U2306">
        <v>6.7000332041335618E-5</v>
      </c>
      <c r="V2306" t="s">
        <v>252</v>
      </c>
    </row>
    <row r="2307" spans="9:22" x14ac:dyDescent="0.45">
      <c r="I2307" t="s">
        <v>423</v>
      </c>
      <c r="J2307" t="s">
        <v>1713</v>
      </c>
      <c r="K2307">
        <v>0</v>
      </c>
      <c r="L2307" t="s">
        <v>252</v>
      </c>
      <c r="N2307" t="s">
        <v>456</v>
      </c>
      <c r="O2307" t="s">
        <v>1713</v>
      </c>
      <c r="P2307">
        <v>1.9121551350434226E-5</v>
      </c>
      <c r="Q2307" t="s">
        <v>252</v>
      </c>
      <c r="S2307" t="s">
        <v>476</v>
      </c>
      <c r="T2307" t="s">
        <v>1713</v>
      </c>
      <c r="U2307">
        <v>6.7843927176260878E-5</v>
      </c>
      <c r="V2307" t="s">
        <v>252</v>
      </c>
    </row>
    <row r="2308" spans="9:22" x14ac:dyDescent="0.45">
      <c r="I2308" t="s">
        <v>423</v>
      </c>
      <c r="J2308" t="s">
        <v>1714</v>
      </c>
      <c r="K2308">
        <v>0</v>
      </c>
      <c r="L2308" t="s">
        <v>252</v>
      </c>
      <c r="N2308" t="s">
        <v>456</v>
      </c>
      <c r="O2308" t="s">
        <v>1714</v>
      </c>
      <c r="P2308">
        <v>1.8252616110352231E-6</v>
      </c>
      <c r="Q2308" t="s">
        <v>252</v>
      </c>
      <c r="S2308" t="s">
        <v>476</v>
      </c>
      <c r="T2308" t="s">
        <v>1714</v>
      </c>
      <c r="U2308">
        <v>6.1361641777097094E-5</v>
      </c>
      <c r="V2308" t="s">
        <v>252</v>
      </c>
    </row>
    <row r="2309" spans="9:22" x14ac:dyDescent="0.45">
      <c r="I2309" t="s">
        <v>423</v>
      </c>
      <c r="J2309" t="s">
        <v>1715</v>
      </c>
      <c r="K2309">
        <v>0</v>
      </c>
      <c r="L2309" t="s">
        <v>252</v>
      </c>
      <c r="N2309" t="s">
        <v>456</v>
      </c>
      <c r="O2309" t="s">
        <v>1715</v>
      </c>
      <c r="P2309">
        <v>3.6917858895290671E-7</v>
      </c>
      <c r="Q2309" t="s">
        <v>252</v>
      </c>
      <c r="S2309" t="s">
        <v>476</v>
      </c>
      <c r="T2309" t="s">
        <v>1715</v>
      </c>
      <c r="U2309">
        <v>5.1917671685085282E-5</v>
      </c>
      <c r="V2309" t="s">
        <v>252</v>
      </c>
    </row>
    <row r="2310" spans="9:22" x14ac:dyDescent="0.45">
      <c r="I2310" t="s">
        <v>423</v>
      </c>
      <c r="J2310" t="s">
        <v>1716</v>
      </c>
      <c r="K2310">
        <v>0</v>
      </c>
      <c r="L2310" t="s">
        <v>252</v>
      </c>
      <c r="N2310" t="s">
        <v>456</v>
      </c>
      <c r="O2310" t="s">
        <v>1716</v>
      </c>
      <c r="P2310">
        <v>3.0790281351448091E-8</v>
      </c>
      <c r="Q2310" t="s">
        <v>252</v>
      </c>
      <c r="S2310" t="s">
        <v>476</v>
      </c>
      <c r="T2310" t="s">
        <v>1716</v>
      </c>
      <c r="U2310">
        <v>4.5181029302762541E-5</v>
      </c>
      <c r="V2310" t="s">
        <v>252</v>
      </c>
    </row>
    <row r="2311" spans="9:22" x14ac:dyDescent="0.45">
      <c r="I2311" t="s">
        <v>423</v>
      </c>
      <c r="J2311" t="s">
        <v>1717</v>
      </c>
      <c r="K2311">
        <v>0</v>
      </c>
      <c r="L2311" t="s">
        <v>252</v>
      </c>
      <c r="N2311" t="s">
        <v>456</v>
      </c>
      <c r="O2311" t="s">
        <v>1717</v>
      </c>
      <c r="P2311">
        <v>4.8074794244282799E-8</v>
      </c>
      <c r="Q2311" t="s">
        <v>252</v>
      </c>
      <c r="S2311" t="s">
        <v>476</v>
      </c>
      <c r="T2311" t="s">
        <v>1717</v>
      </c>
      <c r="U2311">
        <v>4.5670946163368921E-5</v>
      </c>
      <c r="V2311" t="s">
        <v>252</v>
      </c>
    </row>
    <row r="2312" spans="9:22" x14ac:dyDescent="0.45">
      <c r="I2312" t="s">
        <v>423</v>
      </c>
      <c r="J2312" t="s">
        <v>1718</v>
      </c>
      <c r="K2312">
        <v>0</v>
      </c>
      <c r="L2312" t="s">
        <v>252</v>
      </c>
      <c r="N2312" t="s">
        <v>456</v>
      </c>
      <c r="O2312" t="s">
        <v>1718</v>
      </c>
      <c r="P2312">
        <v>9.2538346294295432E-8</v>
      </c>
      <c r="Q2312" t="s">
        <v>252</v>
      </c>
      <c r="S2312" t="s">
        <v>476</v>
      </c>
      <c r="T2312" t="s">
        <v>1718</v>
      </c>
      <c r="U2312">
        <v>4.5532219856554664E-5</v>
      </c>
      <c r="V2312" t="s">
        <v>252</v>
      </c>
    </row>
    <row r="2313" spans="9:22" x14ac:dyDescent="0.45">
      <c r="I2313" t="s">
        <v>423</v>
      </c>
      <c r="J2313" t="s">
        <v>1719</v>
      </c>
      <c r="K2313">
        <v>0</v>
      </c>
      <c r="L2313" t="s">
        <v>252</v>
      </c>
      <c r="N2313" t="s">
        <v>456</v>
      </c>
      <c r="O2313" t="s">
        <v>1719</v>
      </c>
      <c r="P2313">
        <v>5.7152748958089237E-7</v>
      </c>
      <c r="Q2313" t="s">
        <v>252</v>
      </c>
      <c r="S2313" t="s">
        <v>476</v>
      </c>
      <c r="T2313" t="s">
        <v>1719</v>
      </c>
      <c r="U2313">
        <v>4.8158949488393286E-5</v>
      </c>
      <c r="V2313" t="s">
        <v>252</v>
      </c>
    </row>
    <row r="2314" spans="9:22" x14ac:dyDescent="0.45">
      <c r="I2314" t="s">
        <v>423</v>
      </c>
      <c r="J2314" t="s">
        <v>1720</v>
      </c>
      <c r="K2314">
        <v>7.8103515900358072E-5</v>
      </c>
      <c r="L2314" t="s">
        <v>252</v>
      </c>
      <c r="N2314" t="s">
        <v>456</v>
      </c>
      <c r="O2314" t="s">
        <v>1720</v>
      </c>
      <c r="P2314">
        <v>3.7176758600646549E-7</v>
      </c>
      <c r="Q2314" t="s">
        <v>252</v>
      </c>
      <c r="S2314" t="s">
        <v>476</v>
      </c>
      <c r="T2314" t="s">
        <v>1720</v>
      </c>
      <c r="U2314">
        <v>4.7057184689185305E-5</v>
      </c>
      <c r="V2314" t="s">
        <v>252</v>
      </c>
    </row>
    <row r="2315" spans="9:22" x14ac:dyDescent="0.45">
      <c r="I2315" t="s">
        <v>423</v>
      </c>
      <c r="J2315" t="s">
        <v>1721</v>
      </c>
      <c r="K2315">
        <v>1.6505339985761324E-4</v>
      </c>
      <c r="L2315" t="s">
        <v>252</v>
      </c>
      <c r="N2315" t="s">
        <v>456</v>
      </c>
      <c r="O2315" t="s">
        <v>1721</v>
      </c>
      <c r="P2315">
        <v>7.5309156866131499E-7</v>
      </c>
      <c r="Q2315" t="s">
        <v>252</v>
      </c>
      <c r="S2315" t="s">
        <v>476</v>
      </c>
      <c r="T2315" t="s">
        <v>1721</v>
      </c>
      <c r="U2315">
        <v>4.342603544900075E-5</v>
      </c>
      <c r="V2315" t="s">
        <v>252</v>
      </c>
    </row>
    <row r="2316" spans="9:22" x14ac:dyDescent="0.45">
      <c r="I2316" t="s">
        <v>423</v>
      </c>
      <c r="J2316" t="s">
        <v>1722</v>
      </c>
      <c r="K2316">
        <v>2.3190991038506514E-4</v>
      </c>
      <c r="L2316" t="s">
        <v>252</v>
      </c>
      <c r="N2316" t="s">
        <v>456</v>
      </c>
      <c r="O2316" t="s">
        <v>1722</v>
      </c>
      <c r="P2316">
        <v>1.267307898773265E-5</v>
      </c>
      <c r="Q2316" t="s">
        <v>252</v>
      </c>
      <c r="S2316" t="s">
        <v>476</v>
      </c>
      <c r="T2316" t="s">
        <v>1722</v>
      </c>
      <c r="U2316">
        <v>4.9615115420266828E-5</v>
      </c>
      <c r="V2316" t="s">
        <v>252</v>
      </c>
    </row>
    <row r="2317" spans="9:22" x14ac:dyDescent="0.45">
      <c r="I2317" t="s">
        <v>423</v>
      </c>
      <c r="J2317" t="s">
        <v>1723</v>
      </c>
      <c r="K2317">
        <v>2.5268461451872685E-4</v>
      </c>
      <c r="L2317" t="s">
        <v>252</v>
      </c>
      <c r="N2317" t="s">
        <v>456</v>
      </c>
      <c r="O2317" t="s">
        <v>1723</v>
      </c>
      <c r="P2317">
        <v>7.073471073708785E-6</v>
      </c>
      <c r="Q2317" t="s">
        <v>252</v>
      </c>
      <c r="S2317" t="s">
        <v>476</v>
      </c>
      <c r="T2317" t="s">
        <v>1723</v>
      </c>
      <c r="U2317">
        <v>5.4602285071498718E-5</v>
      </c>
      <c r="V2317" t="s">
        <v>252</v>
      </c>
    </row>
    <row r="2318" spans="9:22" x14ac:dyDescent="0.45">
      <c r="I2318" t="s">
        <v>423</v>
      </c>
      <c r="J2318" t="s">
        <v>1724</v>
      </c>
      <c r="K2318">
        <v>3.152250041575766E-4</v>
      </c>
      <c r="L2318" t="s">
        <v>252</v>
      </c>
      <c r="N2318" t="s">
        <v>456</v>
      </c>
      <c r="O2318" t="s">
        <v>1724</v>
      </c>
      <c r="P2318">
        <v>6.7118676455055519E-7</v>
      </c>
      <c r="Q2318" t="s">
        <v>252</v>
      </c>
      <c r="S2318" t="s">
        <v>476</v>
      </c>
      <c r="T2318" t="s">
        <v>1724</v>
      </c>
      <c r="U2318">
        <v>5.1154786911926793E-5</v>
      </c>
      <c r="V2318" t="s">
        <v>252</v>
      </c>
    </row>
    <row r="2319" spans="9:22" x14ac:dyDescent="0.45">
      <c r="I2319" t="s">
        <v>423</v>
      </c>
      <c r="J2319" t="s">
        <v>1725</v>
      </c>
      <c r="K2319">
        <v>3.3594670454154511E-4</v>
      </c>
      <c r="L2319" t="s">
        <v>252</v>
      </c>
      <c r="N2319" t="s">
        <v>456</v>
      </c>
      <c r="O2319" t="s">
        <v>1725</v>
      </c>
      <c r="P2319">
        <v>1.6000189383066397E-8</v>
      </c>
      <c r="Q2319" t="s">
        <v>252</v>
      </c>
      <c r="S2319" t="s">
        <v>476</v>
      </c>
      <c r="T2319" t="s">
        <v>1725</v>
      </c>
      <c r="U2319">
        <v>5.4507926431968715E-5</v>
      </c>
      <c r="V2319" t="s">
        <v>252</v>
      </c>
    </row>
    <row r="2320" spans="9:22" x14ac:dyDescent="0.45">
      <c r="I2320" t="s">
        <v>423</v>
      </c>
      <c r="J2320" t="s">
        <v>1726</v>
      </c>
      <c r="K2320">
        <v>3.6422898638956142E-4</v>
      </c>
      <c r="L2320" t="s">
        <v>252</v>
      </c>
      <c r="N2320" t="s">
        <v>456</v>
      </c>
      <c r="O2320" t="s">
        <v>1726</v>
      </c>
      <c r="P2320">
        <v>0</v>
      </c>
      <c r="Q2320" t="s">
        <v>252</v>
      </c>
      <c r="S2320" t="s">
        <v>476</v>
      </c>
      <c r="T2320" t="s">
        <v>1726</v>
      </c>
      <c r="U2320">
        <v>5.4894141398495539E-5</v>
      </c>
      <c r="V2320" t="s">
        <v>252</v>
      </c>
    </row>
    <row r="2321" spans="9:22" x14ac:dyDescent="0.45">
      <c r="I2321" t="s">
        <v>423</v>
      </c>
      <c r="J2321" t="s">
        <v>1727</v>
      </c>
      <c r="K2321">
        <v>3.2713437005945598E-4</v>
      </c>
      <c r="L2321" t="s">
        <v>252</v>
      </c>
      <c r="N2321" t="s">
        <v>456</v>
      </c>
      <c r="O2321" t="s">
        <v>1727</v>
      </c>
      <c r="P2321">
        <v>0</v>
      </c>
      <c r="Q2321" t="s">
        <v>252</v>
      </c>
      <c r="S2321" t="s">
        <v>476</v>
      </c>
      <c r="T2321" t="s">
        <v>1727</v>
      </c>
      <c r="U2321">
        <v>4.5159741872056523E-5</v>
      </c>
      <c r="V2321" t="s">
        <v>252</v>
      </c>
    </row>
    <row r="2322" spans="9:22" x14ac:dyDescent="0.45">
      <c r="I2322" t="s">
        <v>423</v>
      </c>
      <c r="J2322" t="s">
        <v>1728</v>
      </c>
      <c r="K2322">
        <v>2.5059116077299072E-4</v>
      </c>
      <c r="L2322" t="s">
        <v>252</v>
      </c>
      <c r="N2322" t="s">
        <v>456</v>
      </c>
      <c r="O2322" t="s">
        <v>1728</v>
      </c>
      <c r="P2322">
        <v>2.0152745737190488E-5</v>
      </c>
      <c r="Q2322" t="s">
        <v>252</v>
      </c>
      <c r="S2322" t="s">
        <v>476</v>
      </c>
      <c r="T2322" t="s">
        <v>1728</v>
      </c>
      <c r="U2322">
        <v>4.4321848797313066E-5</v>
      </c>
      <c r="V2322" t="s">
        <v>252</v>
      </c>
    </row>
    <row r="2323" spans="9:22" x14ac:dyDescent="0.45">
      <c r="I2323" t="s">
        <v>423</v>
      </c>
      <c r="J2323" t="s">
        <v>1729</v>
      </c>
      <c r="K2323">
        <v>1.5647382810517573E-4</v>
      </c>
      <c r="L2323" t="s">
        <v>252</v>
      </c>
      <c r="N2323" t="s">
        <v>456</v>
      </c>
      <c r="O2323" t="s">
        <v>1729</v>
      </c>
      <c r="P2323">
        <v>1.3549463880784346E-4</v>
      </c>
      <c r="Q2323" t="s">
        <v>252</v>
      </c>
      <c r="S2323" t="s">
        <v>476</v>
      </c>
      <c r="T2323" t="s">
        <v>1729</v>
      </c>
      <c r="U2323">
        <v>5.1693597250375703E-5</v>
      </c>
      <c r="V2323" t="s">
        <v>252</v>
      </c>
    </row>
    <row r="2324" spans="9:22" x14ac:dyDescent="0.45">
      <c r="I2324" t="s">
        <v>423</v>
      </c>
      <c r="J2324" t="s">
        <v>1730</v>
      </c>
      <c r="K2324">
        <v>6.9520458969135672E-5</v>
      </c>
      <c r="L2324" t="s">
        <v>252</v>
      </c>
      <c r="N2324" t="s">
        <v>456</v>
      </c>
      <c r="O2324" t="s">
        <v>1730</v>
      </c>
      <c r="P2324">
        <v>3.6835992031131167E-5</v>
      </c>
      <c r="Q2324" t="s">
        <v>252</v>
      </c>
      <c r="S2324" t="s">
        <v>476</v>
      </c>
      <c r="T2324" t="s">
        <v>1730</v>
      </c>
      <c r="U2324">
        <v>9.8649862404484397E-5</v>
      </c>
      <c r="V2324" t="s">
        <v>252</v>
      </c>
    </row>
    <row r="2325" spans="9:22" x14ac:dyDescent="0.45">
      <c r="I2325" t="s">
        <v>423</v>
      </c>
      <c r="J2325" t="s">
        <v>1731</v>
      </c>
      <c r="K2325">
        <v>2.742523056957903E-5</v>
      </c>
      <c r="L2325" t="s">
        <v>252</v>
      </c>
      <c r="N2325" t="s">
        <v>456</v>
      </c>
      <c r="O2325" t="s">
        <v>1731</v>
      </c>
      <c r="P2325">
        <v>3.3957217074922409E-5</v>
      </c>
      <c r="Q2325" t="s">
        <v>252</v>
      </c>
      <c r="S2325" t="s">
        <v>476</v>
      </c>
      <c r="T2325" t="s">
        <v>1731</v>
      </c>
      <c r="U2325">
        <v>1.3494454673988052E-4</v>
      </c>
      <c r="V2325" t="s">
        <v>252</v>
      </c>
    </row>
    <row r="2326" spans="9:22" x14ac:dyDescent="0.45">
      <c r="I2326" t="s">
        <v>423</v>
      </c>
      <c r="J2326" t="s">
        <v>1732</v>
      </c>
      <c r="K2326">
        <v>0</v>
      </c>
      <c r="L2326" t="s">
        <v>252</v>
      </c>
      <c r="N2326" t="s">
        <v>456</v>
      </c>
      <c r="O2326" t="s">
        <v>1732</v>
      </c>
      <c r="P2326">
        <v>7.0510530094631765E-5</v>
      </c>
      <c r="Q2326" t="s">
        <v>252</v>
      </c>
      <c r="S2326" t="s">
        <v>476</v>
      </c>
      <c r="T2326" t="s">
        <v>1732</v>
      </c>
      <c r="U2326">
        <v>1.5317733342437267E-4</v>
      </c>
      <c r="V2326" t="s">
        <v>252</v>
      </c>
    </row>
    <row r="2327" spans="9:22" x14ac:dyDescent="0.45">
      <c r="I2327" t="s">
        <v>423</v>
      </c>
      <c r="J2327" t="s">
        <v>1733</v>
      </c>
      <c r="K2327">
        <v>0</v>
      </c>
      <c r="L2327" t="s">
        <v>252</v>
      </c>
      <c r="N2327" t="s">
        <v>456</v>
      </c>
      <c r="O2327" t="s">
        <v>1733</v>
      </c>
      <c r="P2327">
        <v>5.5062519743277675E-5</v>
      </c>
      <c r="Q2327" t="s">
        <v>252</v>
      </c>
      <c r="S2327" t="s">
        <v>476</v>
      </c>
      <c r="T2327" t="s">
        <v>1733</v>
      </c>
      <c r="U2327">
        <v>1.5181389560925166E-4</v>
      </c>
      <c r="V2327" t="s">
        <v>252</v>
      </c>
    </row>
    <row r="2328" spans="9:22" x14ac:dyDescent="0.45">
      <c r="I2328" t="s">
        <v>423</v>
      </c>
      <c r="J2328" t="s">
        <v>1734</v>
      </c>
      <c r="K2328">
        <v>0</v>
      </c>
      <c r="L2328" t="s">
        <v>252</v>
      </c>
      <c r="N2328" t="s">
        <v>456</v>
      </c>
      <c r="O2328" t="s">
        <v>1734</v>
      </c>
      <c r="P2328">
        <v>3.1389825696682198E-5</v>
      </c>
      <c r="Q2328" t="s">
        <v>252</v>
      </c>
      <c r="S2328" t="s">
        <v>476</v>
      </c>
      <c r="T2328" t="s">
        <v>1734</v>
      </c>
      <c r="U2328">
        <v>1.3836719418347439E-4</v>
      </c>
      <c r="V2328" t="s">
        <v>252</v>
      </c>
    </row>
    <row r="2329" spans="9:22" x14ac:dyDescent="0.45">
      <c r="I2329" t="s">
        <v>423</v>
      </c>
      <c r="J2329" t="s">
        <v>1735</v>
      </c>
      <c r="K2329">
        <v>0</v>
      </c>
      <c r="L2329" t="s">
        <v>252</v>
      </c>
      <c r="N2329" t="s">
        <v>456</v>
      </c>
      <c r="O2329" t="s">
        <v>1735</v>
      </c>
      <c r="P2329">
        <v>6.7921544415048115E-6</v>
      </c>
      <c r="Q2329" t="s">
        <v>252</v>
      </c>
      <c r="S2329" t="s">
        <v>476</v>
      </c>
      <c r="T2329" t="s">
        <v>1735</v>
      </c>
      <c r="U2329">
        <v>1.3934237871058796E-4</v>
      </c>
      <c r="V2329" t="s">
        <v>252</v>
      </c>
    </row>
    <row r="2330" spans="9:22" x14ac:dyDescent="0.45">
      <c r="I2330" t="s">
        <v>423</v>
      </c>
      <c r="J2330" t="s">
        <v>1736</v>
      </c>
      <c r="K2330">
        <v>0</v>
      </c>
      <c r="L2330" t="s">
        <v>252</v>
      </c>
      <c r="N2330" t="s">
        <v>456</v>
      </c>
      <c r="O2330" t="s">
        <v>1736</v>
      </c>
      <c r="P2330">
        <v>3.3001566116273435E-6</v>
      </c>
      <c r="Q2330" t="s">
        <v>252</v>
      </c>
      <c r="S2330" t="s">
        <v>476</v>
      </c>
      <c r="T2330" t="s">
        <v>1736</v>
      </c>
      <c r="U2330">
        <v>1.4594697519532113E-4</v>
      </c>
      <c r="V2330" t="s">
        <v>252</v>
      </c>
    </row>
    <row r="2331" spans="9:22" x14ac:dyDescent="0.45">
      <c r="I2331" t="s">
        <v>423</v>
      </c>
      <c r="J2331" t="s">
        <v>1737</v>
      </c>
      <c r="K2331">
        <v>0</v>
      </c>
      <c r="L2331" t="s">
        <v>252</v>
      </c>
      <c r="N2331" t="s">
        <v>456</v>
      </c>
      <c r="O2331" t="s">
        <v>1737</v>
      </c>
      <c r="P2331">
        <v>2.2933993784775418E-5</v>
      </c>
      <c r="Q2331" t="s">
        <v>252</v>
      </c>
      <c r="S2331" t="s">
        <v>476</v>
      </c>
      <c r="T2331" t="s">
        <v>1737</v>
      </c>
      <c r="U2331">
        <v>1.4563469742479278E-4</v>
      </c>
      <c r="V2331" t="s">
        <v>252</v>
      </c>
    </row>
    <row r="2332" spans="9:22" x14ac:dyDescent="0.45">
      <c r="I2332" t="s">
        <v>423</v>
      </c>
      <c r="J2332" t="s">
        <v>1738</v>
      </c>
      <c r="K2332">
        <v>0</v>
      </c>
      <c r="L2332" t="s">
        <v>252</v>
      </c>
      <c r="N2332" t="s">
        <v>456</v>
      </c>
      <c r="O2332" t="s">
        <v>1738</v>
      </c>
      <c r="P2332">
        <v>4.1819633738285679E-5</v>
      </c>
      <c r="Q2332" t="s">
        <v>252</v>
      </c>
      <c r="S2332" t="s">
        <v>476</v>
      </c>
      <c r="T2332" t="s">
        <v>1738</v>
      </c>
      <c r="U2332">
        <v>1.2797762302209869E-4</v>
      </c>
      <c r="V2332" t="s">
        <v>252</v>
      </c>
    </row>
    <row r="2333" spans="9:22" x14ac:dyDescent="0.45">
      <c r="I2333" t="s">
        <v>423</v>
      </c>
      <c r="J2333" t="s">
        <v>1739</v>
      </c>
      <c r="K2333">
        <v>0</v>
      </c>
      <c r="L2333" t="s">
        <v>252</v>
      </c>
      <c r="N2333" t="s">
        <v>456</v>
      </c>
      <c r="O2333" t="s">
        <v>1739</v>
      </c>
      <c r="P2333">
        <v>5.85278245035006E-5</v>
      </c>
      <c r="Q2333" t="s">
        <v>252</v>
      </c>
      <c r="S2333" t="s">
        <v>476</v>
      </c>
      <c r="T2333" t="s">
        <v>1739</v>
      </c>
      <c r="U2333">
        <v>1.0069622952471376E-4</v>
      </c>
      <c r="V2333" t="s">
        <v>252</v>
      </c>
    </row>
    <row r="2334" spans="9:22" x14ac:dyDescent="0.45">
      <c r="I2334" t="s">
        <v>423</v>
      </c>
      <c r="J2334" t="s">
        <v>1740</v>
      </c>
      <c r="K2334">
        <v>0</v>
      </c>
      <c r="L2334" t="s">
        <v>252</v>
      </c>
      <c r="N2334" t="s">
        <v>456</v>
      </c>
      <c r="O2334" t="s">
        <v>1740</v>
      </c>
      <c r="P2334">
        <v>6.3344611138833667E-5</v>
      </c>
      <c r="Q2334" t="s">
        <v>252</v>
      </c>
      <c r="S2334" t="s">
        <v>476</v>
      </c>
      <c r="T2334" t="s">
        <v>1740</v>
      </c>
      <c r="U2334">
        <v>8.8690715747253532E-5</v>
      </c>
      <c r="V2334" t="s">
        <v>252</v>
      </c>
    </row>
    <row r="2335" spans="9:22" x14ac:dyDescent="0.45">
      <c r="I2335" t="s">
        <v>423</v>
      </c>
      <c r="J2335" t="s">
        <v>1741</v>
      </c>
      <c r="K2335">
        <v>0</v>
      </c>
      <c r="L2335" t="s">
        <v>252</v>
      </c>
      <c r="N2335" t="s">
        <v>456</v>
      </c>
      <c r="O2335" t="s">
        <v>1741</v>
      </c>
      <c r="P2335">
        <v>6.5828722152415809E-5</v>
      </c>
      <c r="Q2335" t="s">
        <v>252</v>
      </c>
      <c r="S2335" t="s">
        <v>476</v>
      </c>
      <c r="T2335" t="s">
        <v>1741</v>
      </c>
      <c r="U2335">
        <v>8.288682414548335E-5</v>
      </c>
      <c r="V2335" t="s">
        <v>252</v>
      </c>
    </row>
    <row r="2336" spans="9:22" x14ac:dyDescent="0.45">
      <c r="I2336" t="s">
        <v>423</v>
      </c>
      <c r="J2336" t="s">
        <v>1742</v>
      </c>
      <c r="K2336">
        <v>0</v>
      </c>
      <c r="L2336" t="s">
        <v>252</v>
      </c>
      <c r="N2336" t="s">
        <v>456</v>
      </c>
      <c r="O2336" t="s">
        <v>1742</v>
      </c>
      <c r="P2336">
        <v>7.6648719580037919E-5</v>
      </c>
      <c r="Q2336" t="s">
        <v>252</v>
      </c>
      <c r="S2336" t="s">
        <v>476</v>
      </c>
      <c r="T2336" t="s">
        <v>1742</v>
      </c>
      <c r="U2336">
        <v>9.1011961145693199E-5</v>
      </c>
      <c r="V2336" t="s">
        <v>252</v>
      </c>
    </row>
    <row r="2337" spans="9:22" x14ac:dyDescent="0.45">
      <c r="I2337" t="s">
        <v>423</v>
      </c>
      <c r="J2337" t="s">
        <v>1743</v>
      </c>
      <c r="K2337">
        <v>0</v>
      </c>
      <c r="L2337" t="s">
        <v>252</v>
      </c>
      <c r="N2337" t="s">
        <v>456</v>
      </c>
      <c r="O2337" t="s">
        <v>1743</v>
      </c>
      <c r="P2337">
        <v>4.4316581968019999E-5</v>
      </c>
      <c r="Q2337" t="s">
        <v>252</v>
      </c>
      <c r="S2337" t="s">
        <v>476</v>
      </c>
      <c r="T2337" t="s">
        <v>1743</v>
      </c>
      <c r="U2337">
        <v>7.4794547410587158E-5</v>
      </c>
      <c r="V2337" t="s">
        <v>252</v>
      </c>
    </row>
    <row r="2338" spans="9:22" x14ac:dyDescent="0.45">
      <c r="I2338" t="s">
        <v>423</v>
      </c>
      <c r="J2338" t="s">
        <v>1744</v>
      </c>
      <c r="K2338">
        <v>1.3939217165884395E-5</v>
      </c>
      <c r="L2338" t="s">
        <v>252</v>
      </c>
      <c r="N2338" t="s">
        <v>456</v>
      </c>
      <c r="O2338" t="s">
        <v>1744</v>
      </c>
      <c r="P2338">
        <v>7.4112126274423736E-5</v>
      </c>
      <c r="Q2338" t="s">
        <v>252</v>
      </c>
      <c r="S2338" t="s">
        <v>476</v>
      </c>
      <c r="T2338" t="s">
        <v>1744</v>
      </c>
      <c r="U2338">
        <v>5.409018711168125E-5</v>
      </c>
      <c r="V2338" t="s">
        <v>252</v>
      </c>
    </row>
    <row r="2339" spans="9:22" x14ac:dyDescent="0.45">
      <c r="I2339" t="s">
        <v>423</v>
      </c>
      <c r="J2339" t="s">
        <v>1745</v>
      </c>
      <c r="K2339">
        <v>4.7528246793472793E-5</v>
      </c>
      <c r="L2339" t="s">
        <v>252</v>
      </c>
      <c r="N2339" t="s">
        <v>456</v>
      </c>
      <c r="O2339" t="s">
        <v>1745</v>
      </c>
      <c r="P2339">
        <v>1.817311338302591E-4</v>
      </c>
      <c r="Q2339" t="s">
        <v>252</v>
      </c>
      <c r="S2339" t="s">
        <v>476</v>
      </c>
      <c r="T2339" t="s">
        <v>1745</v>
      </c>
      <c r="U2339">
        <v>3.6985731412572041E-5</v>
      </c>
      <c r="V2339" t="s">
        <v>252</v>
      </c>
    </row>
    <row r="2340" spans="9:22" x14ac:dyDescent="0.45">
      <c r="I2340" t="s">
        <v>423</v>
      </c>
      <c r="J2340" t="s">
        <v>1746</v>
      </c>
      <c r="K2340">
        <v>6.4626564589807456E-5</v>
      </c>
      <c r="L2340" t="s">
        <v>252</v>
      </c>
      <c r="N2340" t="s">
        <v>456</v>
      </c>
      <c r="O2340" t="s">
        <v>1746</v>
      </c>
      <c r="P2340">
        <v>1.4784255867608459E-4</v>
      </c>
      <c r="Q2340" t="s">
        <v>252</v>
      </c>
      <c r="S2340" t="s">
        <v>476</v>
      </c>
      <c r="T2340" t="s">
        <v>1746</v>
      </c>
      <c r="U2340">
        <v>2.5409972566703049E-5</v>
      </c>
      <c r="V2340" t="s">
        <v>252</v>
      </c>
    </row>
    <row r="2341" spans="9:22" x14ac:dyDescent="0.45">
      <c r="I2341" t="s">
        <v>423</v>
      </c>
      <c r="J2341" t="s">
        <v>1747</v>
      </c>
      <c r="K2341">
        <v>1.5130780556639551E-4</v>
      </c>
      <c r="L2341" t="s">
        <v>252</v>
      </c>
      <c r="N2341" t="s">
        <v>456</v>
      </c>
      <c r="O2341" t="s">
        <v>1747</v>
      </c>
      <c r="P2341">
        <v>1.0386378426027921E-4</v>
      </c>
      <c r="Q2341" t="s">
        <v>252</v>
      </c>
      <c r="S2341" t="s">
        <v>476</v>
      </c>
      <c r="T2341" t="s">
        <v>1747</v>
      </c>
      <c r="U2341">
        <v>2.0168504270601344E-5</v>
      </c>
      <c r="V2341" t="s">
        <v>252</v>
      </c>
    </row>
    <row r="2342" spans="9:22" x14ac:dyDescent="0.45">
      <c r="I2342" t="s">
        <v>423</v>
      </c>
      <c r="J2342" t="s">
        <v>1748</v>
      </c>
      <c r="K2342">
        <v>1.8795858477656282E-4</v>
      </c>
      <c r="L2342" t="s">
        <v>252</v>
      </c>
      <c r="N2342" t="s">
        <v>456</v>
      </c>
      <c r="O2342" t="s">
        <v>1748</v>
      </c>
      <c r="P2342">
        <v>4.4161029053898582E-5</v>
      </c>
      <c r="Q2342" t="s">
        <v>252</v>
      </c>
      <c r="S2342" t="s">
        <v>476</v>
      </c>
      <c r="T2342" t="s">
        <v>1748</v>
      </c>
      <c r="U2342">
        <v>1.7462227716637389E-5</v>
      </c>
      <c r="V2342" t="s">
        <v>252</v>
      </c>
    </row>
    <row r="2343" spans="9:22" x14ac:dyDescent="0.45">
      <c r="I2343" t="s">
        <v>423</v>
      </c>
      <c r="J2343" t="s">
        <v>1749</v>
      </c>
      <c r="K2343">
        <v>2.5106841062310541E-4</v>
      </c>
      <c r="L2343" t="s">
        <v>252</v>
      </c>
      <c r="N2343" t="s">
        <v>456</v>
      </c>
      <c r="O2343" t="s">
        <v>1749</v>
      </c>
      <c r="P2343">
        <v>1.2361029355818778E-6</v>
      </c>
      <c r="Q2343" t="s">
        <v>252</v>
      </c>
      <c r="S2343" t="s">
        <v>476</v>
      </c>
      <c r="T2343" t="s">
        <v>1749</v>
      </c>
      <c r="U2343">
        <v>1.6144511393136774E-5</v>
      </c>
      <c r="V2343" t="s">
        <v>252</v>
      </c>
    </row>
    <row r="2344" spans="9:22" x14ac:dyDescent="0.45">
      <c r="I2344" t="s">
        <v>423</v>
      </c>
      <c r="J2344" t="s">
        <v>1750</v>
      </c>
      <c r="K2344">
        <v>2.9687558579616786E-4</v>
      </c>
      <c r="L2344" t="s">
        <v>252</v>
      </c>
      <c r="N2344" t="s">
        <v>456</v>
      </c>
      <c r="O2344" t="s">
        <v>1750</v>
      </c>
      <c r="P2344">
        <v>3.7315056652523522E-8</v>
      </c>
      <c r="Q2344" t="s">
        <v>252</v>
      </c>
      <c r="S2344" t="s">
        <v>476</v>
      </c>
      <c r="T2344" t="s">
        <v>1750</v>
      </c>
      <c r="U2344">
        <v>1.5734898455259655E-5</v>
      </c>
      <c r="V2344" t="s">
        <v>252</v>
      </c>
    </row>
    <row r="2345" spans="9:22" x14ac:dyDescent="0.45">
      <c r="I2345" t="s">
        <v>423</v>
      </c>
      <c r="J2345" t="s">
        <v>1751</v>
      </c>
      <c r="K2345">
        <v>3.1488315467340886E-4</v>
      </c>
      <c r="L2345" t="s">
        <v>252</v>
      </c>
      <c r="N2345" t="s">
        <v>456</v>
      </c>
      <c r="O2345" t="s">
        <v>1751</v>
      </c>
      <c r="P2345">
        <v>7.2144034207983986E-5</v>
      </c>
      <c r="Q2345" t="s">
        <v>252</v>
      </c>
      <c r="S2345" t="s">
        <v>476</v>
      </c>
      <c r="T2345" t="s">
        <v>1751</v>
      </c>
      <c r="U2345">
        <v>1.9107785574765779E-5</v>
      </c>
      <c r="V2345" t="s">
        <v>252</v>
      </c>
    </row>
    <row r="2346" spans="9:22" x14ac:dyDescent="0.45">
      <c r="I2346" t="s">
        <v>423</v>
      </c>
      <c r="J2346" t="s">
        <v>1752</v>
      </c>
      <c r="K2346">
        <v>2.8855336062478073E-4</v>
      </c>
      <c r="L2346" t="s">
        <v>252</v>
      </c>
      <c r="N2346" t="s">
        <v>456</v>
      </c>
      <c r="O2346" t="s">
        <v>1752</v>
      </c>
      <c r="P2346">
        <v>2.062347225468676E-4</v>
      </c>
      <c r="Q2346" t="s">
        <v>252</v>
      </c>
      <c r="S2346" t="s">
        <v>476</v>
      </c>
      <c r="T2346" t="s">
        <v>1752</v>
      </c>
      <c r="U2346">
        <v>2.5027729726665537E-5</v>
      </c>
      <c r="V2346" t="s">
        <v>252</v>
      </c>
    </row>
    <row r="2347" spans="9:22" x14ac:dyDescent="0.45">
      <c r="I2347" t="s">
        <v>423</v>
      </c>
      <c r="J2347" t="s">
        <v>1753</v>
      </c>
      <c r="K2347">
        <v>2.2394638306183579E-4</v>
      </c>
      <c r="L2347" t="s">
        <v>252</v>
      </c>
      <c r="N2347" t="s">
        <v>456</v>
      </c>
      <c r="O2347" t="s">
        <v>1753</v>
      </c>
      <c r="P2347">
        <v>1.1201272337193112E-4</v>
      </c>
      <c r="Q2347" t="s">
        <v>252</v>
      </c>
      <c r="S2347" t="s">
        <v>476</v>
      </c>
      <c r="T2347" t="s">
        <v>1753</v>
      </c>
      <c r="U2347">
        <v>2.4822387489311678E-5</v>
      </c>
      <c r="V2347" t="s">
        <v>252</v>
      </c>
    </row>
    <row r="2348" spans="9:22" x14ac:dyDescent="0.45">
      <c r="I2348" t="s">
        <v>423</v>
      </c>
      <c r="J2348" t="s">
        <v>1754</v>
      </c>
      <c r="K2348">
        <v>1.7017803396141099E-4</v>
      </c>
      <c r="L2348" t="s">
        <v>252</v>
      </c>
      <c r="N2348" t="s">
        <v>456</v>
      </c>
      <c r="O2348" t="s">
        <v>1754</v>
      </c>
      <c r="P2348">
        <v>3.8706080175459721E-5</v>
      </c>
      <c r="Q2348" t="s">
        <v>252</v>
      </c>
      <c r="S2348" t="s">
        <v>476</v>
      </c>
      <c r="T2348" t="s">
        <v>1754</v>
      </c>
      <c r="U2348">
        <v>2.0069989676958475E-5</v>
      </c>
      <c r="V2348" t="s">
        <v>252</v>
      </c>
    </row>
    <row r="2349" spans="9:22" x14ac:dyDescent="0.45">
      <c r="I2349" t="s">
        <v>423</v>
      </c>
      <c r="J2349" t="s">
        <v>1755</v>
      </c>
      <c r="K2349">
        <v>5.1080840100214287E-5</v>
      </c>
      <c r="L2349" t="s">
        <v>252</v>
      </c>
      <c r="N2349" t="s">
        <v>456</v>
      </c>
      <c r="O2349" t="s">
        <v>1755</v>
      </c>
      <c r="P2349">
        <v>5.569867982121673E-5</v>
      </c>
      <c r="Q2349" t="s">
        <v>252</v>
      </c>
      <c r="S2349" t="s">
        <v>476</v>
      </c>
      <c r="T2349" t="s">
        <v>1755</v>
      </c>
      <c r="U2349">
        <v>3.5272270991801553E-5</v>
      </c>
      <c r="V2349" t="s">
        <v>252</v>
      </c>
    </row>
    <row r="2350" spans="9:22" x14ac:dyDescent="0.45">
      <c r="I2350" t="s">
        <v>423</v>
      </c>
      <c r="J2350" t="s">
        <v>1756</v>
      </c>
      <c r="K2350">
        <v>0</v>
      </c>
      <c r="L2350" t="s">
        <v>252</v>
      </c>
      <c r="N2350" t="s">
        <v>456</v>
      </c>
      <c r="O2350" t="s">
        <v>1756</v>
      </c>
      <c r="P2350">
        <v>4.7119086939178046E-5</v>
      </c>
      <c r="Q2350" t="s">
        <v>252</v>
      </c>
      <c r="S2350" t="s">
        <v>476</v>
      </c>
      <c r="T2350" t="s">
        <v>1756</v>
      </c>
      <c r="U2350">
        <v>5.446297721999299E-5</v>
      </c>
      <c r="V2350" t="s">
        <v>252</v>
      </c>
    </row>
    <row r="2351" spans="9:22" x14ac:dyDescent="0.45">
      <c r="I2351" t="s">
        <v>423</v>
      </c>
      <c r="J2351" t="s">
        <v>1757</v>
      </c>
      <c r="K2351">
        <v>0</v>
      </c>
      <c r="L2351" t="s">
        <v>252</v>
      </c>
      <c r="N2351" t="s">
        <v>456</v>
      </c>
      <c r="O2351" t="s">
        <v>1757</v>
      </c>
      <c r="P2351">
        <v>1.0935814115271048E-5</v>
      </c>
      <c r="Q2351" t="s">
        <v>252</v>
      </c>
      <c r="S2351" t="s">
        <v>476</v>
      </c>
      <c r="T2351" t="s">
        <v>1757</v>
      </c>
      <c r="U2351">
        <v>7.866320820289396E-5</v>
      </c>
      <c r="V2351" t="s">
        <v>252</v>
      </c>
    </row>
    <row r="2352" spans="9:22" x14ac:dyDescent="0.45">
      <c r="I2352" t="s">
        <v>423</v>
      </c>
      <c r="J2352" t="s">
        <v>1758</v>
      </c>
      <c r="K2352">
        <v>0</v>
      </c>
      <c r="L2352" t="s">
        <v>252</v>
      </c>
      <c r="N2352" t="s">
        <v>456</v>
      </c>
      <c r="O2352" t="s">
        <v>1758</v>
      </c>
      <c r="P2352">
        <v>1.0849040991051874E-6</v>
      </c>
      <c r="Q2352" t="s">
        <v>252</v>
      </c>
      <c r="S2352" t="s">
        <v>476</v>
      </c>
      <c r="T2352" t="s">
        <v>1758</v>
      </c>
      <c r="U2352">
        <v>9.2738679341939235E-5</v>
      </c>
      <c r="V2352" t="s">
        <v>252</v>
      </c>
    </row>
    <row r="2353" spans="9:22" x14ac:dyDescent="0.45">
      <c r="I2353" t="s">
        <v>423</v>
      </c>
      <c r="J2353" t="s">
        <v>1759</v>
      </c>
      <c r="K2353">
        <v>0</v>
      </c>
      <c r="L2353" t="s">
        <v>252</v>
      </c>
      <c r="N2353" t="s">
        <v>456</v>
      </c>
      <c r="O2353" t="s">
        <v>1759</v>
      </c>
      <c r="P2353">
        <v>4.2149913161724803E-7</v>
      </c>
      <c r="Q2353" t="s">
        <v>252</v>
      </c>
      <c r="S2353" t="s">
        <v>476</v>
      </c>
      <c r="T2353" t="s">
        <v>1759</v>
      </c>
      <c r="U2353">
        <v>1.0126707406719104E-4</v>
      </c>
      <c r="V2353" t="s">
        <v>252</v>
      </c>
    </row>
    <row r="2354" spans="9:22" x14ac:dyDescent="0.45">
      <c r="I2354" t="s">
        <v>423</v>
      </c>
      <c r="J2354" t="s">
        <v>1760</v>
      </c>
      <c r="K2354">
        <v>0</v>
      </c>
      <c r="L2354" t="s">
        <v>252</v>
      </c>
      <c r="N2354" t="s">
        <v>456</v>
      </c>
      <c r="O2354" t="s">
        <v>1760</v>
      </c>
      <c r="P2354">
        <v>5.3685449954276042E-8</v>
      </c>
      <c r="Q2354" t="s">
        <v>252</v>
      </c>
      <c r="S2354" t="s">
        <v>476</v>
      </c>
      <c r="T2354" t="s">
        <v>1760</v>
      </c>
      <c r="U2354">
        <v>1.1045709659562697E-4</v>
      </c>
      <c r="V2354" t="s">
        <v>252</v>
      </c>
    </row>
    <row r="2355" spans="9:22" x14ac:dyDescent="0.45">
      <c r="I2355" t="s">
        <v>423</v>
      </c>
      <c r="J2355" t="s">
        <v>1761</v>
      </c>
      <c r="K2355">
        <v>0</v>
      </c>
      <c r="L2355" t="s">
        <v>252</v>
      </c>
      <c r="N2355" t="s">
        <v>456</v>
      </c>
      <c r="O2355" t="s">
        <v>1761</v>
      </c>
      <c r="P2355">
        <v>2.014780781538166E-8</v>
      </c>
      <c r="Q2355" t="s">
        <v>252</v>
      </c>
      <c r="S2355" t="s">
        <v>476</v>
      </c>
      <c r="T2355" t="s">
        <v>1761</v>
      </c>
      <c r="U2355">
        <v>1.2573914552115064E-4</v>
      </c>
      <c r="V2355" t="s">
        <v>252</v>
      </c>
    </row>
    <row r="2356" spans="9:22" x14ac:dyDescent="0.45">
      <c r="I2356" t="s">
        <v>423</v>
      </c>
      <c r="J2356" t="s">
        <v>1762</v>
      </c>
      <c r="K2356">
        <v>0</v>
      </c>
      <c r="L2356" t="s">
        <v>252</v>
      </c>
      <c r="N2356" t="s">
        <v>456</v>
      </c>
      <c r="O2356" t="s">
        <v>1762</v>
      </c>
      <c r="P2356">
        <v>0</v>
      </c>
      <c r="Q2356" t="s">
        <v>252</v>
      </c>
      <c r="S2356" t="s">
        <v>476</v>
      </c>
      <c r="T2356" t="s">
        <v>1762</v>
      </c>
      <c r="U2356">
        <v>1.4319040398785967E-4</v>
      </c>
      <c r="V2356" t="s">
        <v>252</v>
      </c>
    </row>
    <row r="2357" spans="9:22" x14ac:dyDescent="0.45">
      <c r="I2357" t="s">
        <v>423</v>
      </c>
      <c r="J2357" t="s">
        <v>1763</v>
      </c>
      <c r="K2357">
        <v>0</v>
      </c>
      <c r="L2357" t="s">
        <v>252</v>
      </c>
      <c r="N2357" t="s">
        <v>456</v>
      </c>
      <c r="O2357" t="s">
        <v>1763</v>
      </c>
      <c r="P2357">
        <v>0</v>
      </c>
      <c r="Q2357" t="s">
        <v>252</v>
      </c>
      <c r="S2357" t="s">
        <v>476</v>
      </c>
      <c r="T2357" t="s">
        <v>1763</v>
      </c>
      <c r="U2357">
        <v>1.4526147963639044E-4</v>
      </c>
      <c r="V2357" t="s">
        <v>252</v>
      </c>
    </row>
    <row r="2358" spans="9:22" x14ac:dyDescent="0.45">
      <c r="I2358" t="s">
        <v>423</v>
      </c>
      <c r="J2358" t="s">
        <v>1764</v>
      </c>
      <c r="K2358">
        <v>0</v>
      </c>
      <c r="L2358" t="s">
        <v>252</v>
      </c>
      <c r="N2358" t="s">
        <v>456</v>
      </c>
      <c r="O2358" t="s">
        <v>1764</v>
      </c>
      <c r="P2358">
        <v>0</v>
      </c>
      <c r="Q2358" t="s">
        <v>252</v>
      </c>
      <c r="S2358" t="s">
        <v>476</v>
      </c>
      <c r="T2358" t="s">
        <v>1764</v>
      </c>
      <c r="U2358">
        <v>1.3819255480179699E-4</v>
      </c>
      <c r="V2358" t="s">
        <v>252</v>
      </c>
    </row>
    <row r="2359" spans="9:22" x14ac:dyDescent="0.45">
      <c r="I2359" t="s">
        <v>423</v>
      </c>
      <c r="J2359" t="s">
        <v>1765</v>
      </c>
      <c r="K2359">
        <v>0</v>
      </c>
      <c r="L2359" t="s">
        <v>252</v>
      </c>
      <c r="N2359" t="s">
        <v>456</v>
      </c>
      <c r="O2359" t="s">
        <v>1765</v>
      </c>
      <c r="P2359">
        <v>5.4601557980557125E-6</v>
      </c>
      <c r="Q2359" t="s">
        <v>252</v>
      </c>
      <c r="S2359" t="s">
        <v>476</v>
      </c>
      <c r="T2359" t="s">
        <v>1765</v>
      </c>
      <c r="U2359">
        <v>1.3259049492547807E-4</v>
      </c>
      <c r="V2359" t="s">
        <v>252</v>
      </c>
    </row>
    <row r="2360" spans="9:22" x14ac:dyDescent="0.45">
      <c r="I2360" t="s">
        <v>423</v>
      </c>
      <c r="J2360" t="s">
        <v>1766</v>
      </c>
      <c r="K2360">
        <v>0</v>
      </c>
      <c r="L2360" t="s">
        <v>252</v>
      </c>
      <c r="N2360" t="s">
        <v>456</v>
      </c>
      <c r="O2360" t="s">
        <v>1766</v>
      </c>
      <c r="P2360">
        <v>7.8987153049659326E-6</v>
      </c>
      <c r="Q2360" t="s">
        <v>252</v>
      </c>
      <c r="S2360" t="s">
        <v>476</v>
      </c>
      <c r="T2360" t="s">
        <v>1766</v>
      </c>
      <c r="U2360">
        <v>1.239197549047063E-4</v>
      </c>
      <c r="V2360" t="s">
        <v>252</v>
      </c>
    </row>
    <row r="2361" spans="9:22" x14ac:dyDescent="0.45">
      <c r="I2361" t="s">
        <v>423</v>
      </c>
      <c r="J2361" t="s">
        <v>1767</v>
      </c>
      <c r="K2361">
        <v>0</v>
      </c>
      <c r="L2361" t="s">
        <v>252</v>
      </c>
      <c r="N2361" t="s">
        <v>456</v>
      </c>
      <c r="O2361" t="s">
        <v>1767</v>
      </c>
      <c r="P2361">
        <v>8.9835990473473668E-7</v>
      </c>
      <c r="Q2361" t="s">
        <v>252</v>
      </c>
      <c r="S2361" t="s">
        <v>476</v>
      </c>
      <c r="T2361" t="s">
        <v>1767</v>
      </c>
      <c r="U2361">
        <v>1.3011002710336736E-4</v>
      </c>
      <c r="V2361" t="s">
        <v>252</v>
      </c>
    </row>
    <row r="2362" spans="9:22" x14ac:dyDescent="0.45">
      <c r="I2362" t="s">
        <v>423</v>
      </c>
      <c r="J2362" t="s">
        <v>1768</v>
      </c>
      <c r="K2362">
        <v>8.3207949902259374E-6</v>
      </c>
      <c r="L2362" t="s">
        <v>252</v>
      </c>
      <c r="N2362" t="s">
        <v>456</v>
      </c>
      <c r="O2362" t="s">
        <v>1768</v>
      </c>
      <c r="P2362">
        <v>6.4093906186975853E-7</v>
      </c>
      <c r="Q2362" t="s">
        <v>252</v>
      </c>
      <c r="S2362" t="s">
        <v>476</v>
      </c>
      <c r="T2362" t="s">
        <v>1768</v>
      </c>
      <c r="U2362">
        <v>1.523046506278437E-4</v>
      </c>
      <c r="V2362" t="s">
        <v>252</v>
      </c>
    </row>
    <row r="2363" spans="9:22" x14ac:dyDescent="0.45">
      <c r="I2363" t="s">
        <v>423</v>
      </c>
      <c r="J2363" t="s">
        <v>1769</v>
      </c>
      <c r="K2363">
        <v>5.8832227414335093E-5</v>
      </c>
      <c r="L2363" t="s">
        <v>252</v>
      </c>
      <c r="N2363" t="s">
        <v>456</v>
      </c>
      <c r="O2363" t="s">
        <v>1769</v>
      </c>
      <c r="P2363">
        <v>2.8508416490976E-7</v>
      </c>
      <c r="Q2363" t="s">
        <v>252</v>
      </c>
      <c r="S2363" t="s">
        <v>476</v>
      </c>
      <c r="T2363" t="s">
        <v>1769</v>
      </c>
      <c r="U2363">
        <v>1.4949739909656543E-4</v>
      </c>
      <c r="V2363" t="s">
        <v>252</v>
      </c>
    </row>
    <row r="2364" spans="9:22" x14ac:dyDescent="0.45">
      <c r="I2364" t="s">
        <v>423</v>
      </c>
      <c r="J2364" t="s">
        <v>1770</v>
      </c>
      <c r="K2364">
        <v>1.0081965739663488E-4</v>
      </c>
      <c r="L2364" t="s">
        <v>252</v>
      </c>
      <c r="N2364" t="s">
        <v>456</v>
      </c>
      <c r="O2364" t="s">
        <v>1770</v>
      </c>
      <c r="P2364">
        <v>1.1012097536615004E-6</v>
      </c>
      <c r="Q2364" t="s">
        <v>252</v>
      </c>
      <c r="S2364" t="s">
        <v>476</v>
      </c>
      <c r="T2364" t="s">
        <v>1770</v>
      </c>
      <c r="U2364">
        <v>1.4170147483562659E-4</v>
      </c>
      <c r="V2364" t="s">
        <v>252</v>
      </c>
    </row>
    <row r="2365" spans="9:22" x14ac:dyDescent="0.45">
      <c r="I2365" t="s">
        <v>423</v>
      </c>
      <c r="J2365" t="s">
        <v>1771</v>
      </c>
      <c r="K2365">
        <v>1.9357530470225215E-4</v>
      </c>
      <c r="L2365" t="s">
        <v>252</v>
      </c>
      <c r="N2365" t="s">
        <v>456</v>
      </c>
      <c r="O2365" t="s">
        <v>1771</v>
      </c>
      <c r="P2365">
        <v>1.8651837666630546E-5</v>
      </c>
      <c r="Q2365" t="s">
        <v>252</v>
      </c>
      <c r="S2365" t="s">
        <v>476</v>
      </c>
      <c r="T2365" t="s">
        <v>1771</v>
      </c>
      <c r="U2365">
        <v>1.2465540913620673E-4</v>
      </c>
      <c r="V2365" t="s">
        <v>252</v>
      </c>
    </row>
    <row r="2366" spans="9:22" x14ac:dyDescent="0.45">
      <c r="I2366" t="s">
        <v>423</v>
      </c>
      <c r="J2366" t="s">
        <v>1772</v>
      </c>
      <c r="K2366">
        <v>2.9032155619380657E-4</v>
      </c>
      <c r="L2366" t="s">
        <v>252</v>
      </c>
      <c r="N2366" t="s">
        <v>456</v>
      </c>
      <c r="O2366" t="s">
        <v>1772</v>
      </c>
      <c r="P2366">
        <v>2.8452420948618032E-5</v>
      </c>
      <c r="Q2366" t="s">
        <v>252</v>
      </c>
      <c r="S2366" t="s">
        <v>476</v>
      </c>
      <c r="T2366" t="s">
        <v>1772</v>
      </c>
      <c r="U2366">
        <v>9.0756986335415235E-5</v>
      </c>
      <c r="V2366" t="s">
        <v>252</v>
      </c>
    </row>
    <row r="2367" spans="9:22" x14ac:dyDescent="0.45">
      <c r="I2367" t="s">
        <v>423</v>
      </c>
      <c r="J2367" t="s">
        <v>1773</v>
      </c>
      <c r="K2367">
        <v>2.8629452420926555E-4</v>
      </c>
      <c r="L2367" t="s">
        <v>252</v>
      </c>
      <c r="N2367" t="s">
        <v>456</v>
      </c>
      <c r="O2367" t="s">
        <v>1773</v>
      </c>
      <c r="P2367">
        <v>3.9384744215418774E-6</v>
      </c>
      <c r="Q2367" t="s">
        <v>252</v>
      </c>
      <c r="S2367" t="s">
        <v>476</v>
      </c>
      <c r="T2367" t="s">
        <v>1773</v>
      </c>
      <c r="U2367">
        <v>7.1406744499471404E-5</v>
      </c>
      <c r="V2367" t="s">
        <v>252</v>
      </c>
    </row>
    <row r="2368" spans="9:22" x14ac:dyDescent="0.45">
      <c r="I2368" t="s">
        <v>423</v>
      </c>
      <c r="J2368" t="s">
        <v>1774</v>
      </c>
      <c r="K2368">
        <v>2.9400452525311758E-4</v>
      </c>
      <c r="L2368" t="s">
        <v>252</v>
      </c>
      <c r="N2368" t="s">
        <v>456</v>
      </c>
      <c r="O2368" t="s">
        <v>1774</v>
      </c>
      <c r="P2368">
        <v>0</v>
      </c>
      <c r="Q2368" t="s">
        <v>252</v>
      </c>
      <c r="S2368" t="s">
        <v>476</v>
      </c>
      <c r="T2368" t="s">
        <v>1774</v>
      </c>
      <c r="U2368">
        <v>5.8794958297047306E-5</v>
      </c>
      <c r="V2368" t="s">
        <v>252</v>
      </c>
    </row>
    <row r="2369" spans="9:22" x14ac:dyDescent="0.45">
      <c r="I2369" t="s">
        <v>423</v>
      </c>
      <c r="J2369" t="s">
        <v>1775</v>
      </c>
      <c r="K2369">
        <v>2.5993499434261971E-4</v>
      </c>
      <c r="L2369" t="s">
        <v>252</v>
      </c>
      <c r="N2369" t="s">
        <v>456</v>
      </c>
      <c r="O2369" t="s">
        <v>1775</v>
      </c>
      <c r="P2369">
        <v>1.0966997215085511E-6</v>
      </c>
      <c r="Q2369" t="s">
        <v>252</v>
      </c>
      <c r="S2369" t="s">
        <v>476</v>
      </c>
      <c r="T2369" t="s">
        <v>1775</v>
      </c>
      <c r="U2369">
        <v>4.6291377120570829E-5</v>
      </c>
      <c r="V2369" t="s">
        <v>252</v>
      </c>
    </row>
    <row r="2370" spans="9:22" x14ac:dyDescent="0.45">
      <c r="I2370" t="s">
        <v>423</v>
      </c>
      <c r="J2370" t="s">
        <v>1776</v>
      </c>
      <c r="K2370">
        <v>2.6368874127293685E-4</v>
      </c>
      <c r="L2370" t="s">
        <v>252</v>
      </c>
      <c r="N2370" t="s">
        <v>456</v>
      </c>
      <c r="O2370" t="s">
        <v>1776</v>
      </c>
      <c r="P2370">
        <v>4.7975362341596127E-5</v>
      </c>
      <c r="Q2370" t="s">
        <v>252</v>
      </c>
      <c r="S2370" t="s">
        <v>476</v>
      </c>
      <c r="T2370" t="s">
        <v>1776</v>
      </c>
      <c r="U2370">
        <v>3.6501349241663077E-5</v>
      </c>
      <c r="V2370" t="s">
        <v>252</v>
      </c>
    </row>
    <row r="2371" spans="9:22" x14ac:dyDescent="0.45">
      <c r="I2371" t="s">
        <v>423</v>
      </c>
      <c r="J2371" t="s">
        <v>1777</v>
      </c>
      <c r="K2371">
        <v>1.9459953068453605E-4</v>
      </c>
      <c r="L2371" t="s">
        <v>252</v>
      </c>
      <c r="N2371" t="s">
        <v>456</v>
      </c>
      <c r="O2371" t="s">
        <v>1777</v>
      </c>
      <c r="P2371">
        <v>2.7476707937447775E-5</v>
      </c>
      <c r="Q2371" t="s">
        <v>252</v>
      </c>
      <c r="S2371" t="s">
        <v>476</v>
      </c>
      <c r="T2371" t="s">
        <v>1777</v>
      </c>
      <c r="U2371">
        <v>3.8236429173756454E-5</v>
      </c>
      <c r="V2371" t="s">
        <v>252</v>
      </c>
    </row>
    <row r="2372" spans="9:22" x14ac:dyDescent="0.45">
      <c r="I2372" t="s">
        <v>423</v>
      </c>
      <c r="J2372" t="s">
        <v>1778</v>
      </c>
      <c r="K2372">
        <v>1.5583982983193704E-4</v>
      </c>
      <c r="L2372" t="s">
        <v>252</v>
      </c>
      <c r="N2372" t="s">
        <v>456</v>
      </c>
      <c r="O2372" t="s">
        <v>1778</v>
      </c>
      <c r="P2372">
        <v>8.1689349456522697E-7</v>
      </c>
      <c r="Q2372" t="s">
        <v>252</v>
      </c>
      <c r="S2372" t="s">
        <v>476</v>
      </c>
      <c r="T2372" t="s">
        <v>1778</v>
      </c>
      <c r="U2372">
        <v>3.8255542528814996E-5</v>
      </c>
      <c r="V2372" t="s">
        <v>252</v>
      </c>
    </row>
    <row r="2373" spans="9:22" x14ac:dyDescent="0.45">
      <c r="I2373" t="s">
        <v>423</v>
      </c>
      <c r="J2373" t="s">
        <v>1779</v>
      </c>
      <c r="K2373">
        <v>1.0215158805604288E-4</v>
      </c>
      <c r="L2373" t="s">
        <v>252</v>
      </c>
      <c r="N2373" t="s">
        <v>456</v>
      </c>
      <c r="O2373" t="s">
        <v>1779</v>
      </c>
      <c r="P2373">
        <v>8.0096203246271864E-6</v>
      </c>
      <c r="Q2373" t="s">
        <v>252</v>
      </c>
      <c r="S2373" t="s">
        <v>476</v>
      </c>
      <c r="T2373" t="s">
        <v>1779</v>
      </c>
      <c r="U2373">
        <v>5.3305687186984805E-5</v>
      </c>
      <c r="V2373" t="s">
        <v>252</v>
      </c>
    </row>
    <row r="2374" spans="9:22" x14ac:dyDescent="0.45">
      <c r="I2374" t="s">
        <v>423</v>
      </c>
      <c r="J2374" t="s">
        <v>1780</v>
      </c>
      <c r="K2374">
        <v>0</v>
      </c>
      <c r="L2374" t="s">
        <v>252</v>
      </c>
      <c r="N2374" t="s">
        <v>456</v>
      </c>
      <c r="O2374" t="s">
        <v>1780</v>
      </c>
      <c r="P2374">
        <v>3.2715962344866529E-6</v>
      </c>
      <c r="Q2374" t="s">
        <v>252</v>
      </c>
      <c r="S2374" t="s">
        <v>476</v>
      </c>
      <c r="T2374" t="s">
        <v>1780</v>
      </c>
      <c r="U2374">
        <v>6.5253174797689175E-5</v>
      </c>
      <c r="V2374" t="s">
        <v>252</v>
      </c>
    </row>
    <row r="2375" spans="9:22" x14ac:dyDescent="0.45">
      <c r="I2375" t="s">
        <v>423</v>
      </c>
      <c r="J2375" t="s">
        <v>1781</v>
      </c>
      <c r="K2375">
        <v>0</v>
      </c>
      <c r="L2375" t="s">
        <v>252</v>
      </c>
      <c r="N2375" t="s">
        <v>456</v>
      </c>
      <c r="O2375" t="s">
        <v>1781</v>
      </c>
      <c r="P2375">
        <v>7.989256521789561E-6</v>
      </c>
      <c r="Q2375" t="s">
        <v>252</v>
      </c>
      <c r="S2375" t="s">
        <v>476</v>
      </c>
      <c r="T2375" t="s">
        <v>1781</v>
      </c>
      <c r="U2375">
        <v>7.2357470719397921E-5</v>
      </c>
      <c r="V2375" t="s">
        <v>252</v>
      </c>
    </row>
    <row r="2376" spans="9:22" x14ac:dyDescent="0.45">
      <c r="I2376" t="s">
        <v>423</v>
      </c>
      <c r="J2376" t="s">
        <v>1782</v>
      </c>
      <c r="K2376">
        <v>0</v>
      </c>
      <c r="L2376" t="s">
        <v>252</v>
      </c>
      <c r="N2376" t="s">
        <v>456</v>
      </c>
      <c r="O2376" t="s">
        <v>1782</v>
      </c>
      <c r="P2376">
        <v>1.5085974488592734E-5</v>
      </c>
      <c r="Q2376" t="s">
        <v>252</v>
      </c>
      <c r="S2376" t="s">
        <v>476</v>
      </c>
      <c r="T2376" t="s">
        <v>1782</v>
      </c>
      <c r="U2376">
        <v>8.0989941924225012E-5</v>
      </c>
      <c r="V2376" t="s">
        <v>252</v>
      </c>
    </row>
    <row r="2377" spans="9:22" x14ac:dyDescent="0.45">
      <c r="I2377" t="s">
        <v>423</v>
      </c>
      <c r="J2377" t="s">
        <v>1783</v>
      </c>
      <c r="K2377">
        <v>0</v>
      </c>
      <c r="L2377" t="s">
        <v>252</v>
      </c>
      <c r="N2377" t="s">
        <v>456</v>
      </c>
      <c r="O2377" t="s">
        <v>1783</v>
      </c>
      <c r="P2377">
        <v>5.2991350014626672E-6</v>
      </c>
      <c r="Q2377" t="s">
        <v>252</v>
      </c>
      <c r="S2377" t="s">
        <v>476</v>
      </c>
      <c r="T2377" t="s">
        <v>1783</v>
      </c>
      <c r="U2377">
        <v>9.4045494055667428E-5</v>
      </c>
      <c r="V2377" t="s">
        <v>252</v>
      </c>
    </row>
    <row r="2378" spans="9:22" x14ac:dyDescent="0.45">
      <c r="I2378" t="s">
        <v>423</v>
      </c>
      <c r="J2378" t="s">
        <v>1784</v>
      </c>
      <c r="K2378">
        <v>0</v>
      </c>
      <c r="L2378" t="s">
        <v>252</v>
      </c>
      <c r="N2378" t="s">
        <v>456</v>
      </c>
      <c r="O2378" t="s">
        <v>1784</v>
      </c>
      <c r="P2378">
        <v>1.073307453558922E-5</v>
      </c>
      <c r="Q2378" t="s">
        <v>252</v>
      </c>
      <c r="S2378" t="s">
        <v>476</v>
      </c>
      <c r="T2378" t="s">
        <v>1784</v>
      </c>
      <c r="U2378">
        <v>1.0749965490513522E-4</v>
      </c>
      <c r="V2378" t="s">
        <v>252</v>
      </c>
    </row>
    <row r="2379" spans="9:22" x14ac:dyDescent="0.45">
      <c r="I2379" t="s">
        <v>423</v>
      </c>
      <c r="J2379" t="s">
        <v>388</v>
      </c>
      <c r="K2379">
        <v>1.0257500743371879E-2</v>
      </c>
      <c r="L2379" t="s">
        <v>252</v>
      </c>
      <c r="N2379" t="s">
        <v>456</v>
      </c>
      <c r="O2379" t="s">
        <v>388</v>
      </c>
      <c r="P2379">
        <v>1.0637079354800918E-2</v>
      </c>
      <c r="Q2379" t="s">
        <v>252</v>
      </c>
      <c r="S2379" t="s">
        <v>476</v>
      </c>
      <c r="T2379" t="s">
        <v>388</v>
      </c>
      <c r="U2379">
        <v>2.4670109669919494E-2</v>
      </c>
      <c r="V2379" t="s">
        <v>252</v>
      </c>
    </row>
    <row r="2380" spans="9:22" x14ac:dyDescent="0.45">
      <c r="I2380" t="s">
        <v>423</v>
      </c>
      <c r="J2380" t="s">
        <v>389</v>
      </c>
      <c r="K2380">
        <v>8.2920093796089705E-3</v>
      </c>
      <c r="L2380" t="s">
        <v>252</v>
      </c>
      <c r="N2380" t="s">
        <v>456</v>
      </c>
      <c r="O2380" t="s">
        <v>389</v>
      </c>
      <c r="P2380">
        <v>2.1557085197936019E-3</v>
      </c>
      <c r="Q2380" t="s">
        <v>252</v>
      </c>
      <c r="S2380" t="s">
        <v>476</v>
      </c>
      <c r="T2380" t="s">
        <v>389</v>
      </c>
      <c r="U2380">
        <v>2.3369242085988801E-3</v>
      </c>
      <c r="V2380" t="s">
        <v>252</v>
      </c>
    </row>
    <row r="2381" spans="9:22" x14ac:dyDescent="0.45">
      <c r="I2381" t="s">
        <v>423</v>
      </c>
      <c r="J2381" t="s">
        <v>390</v>
      </c>
      <c r="K2381">
        <v>9.8119280898499132E-3</v>
      </c>
      <c r="L2381" t="s">
        <v>252</v>
      </c>
      <c r="N2381" t="s">
        <v>456</v>
      </c>
      <c r="O2381" t="s">
        <v>390</v>
      </c>
      <c r="P2381">
        <v>2.0634207045998319E-3</v>
      </c>
      <c r="Q2381" t="s">
        <v>252</v>
      </c>
      <c r="S2381" t="s">
        <v>476</v>
      </c>
      <c r="T2381" t="s">
        <v>390</v>
      </c>
      <c r="U2381">
        <v>2.3296545407882111E-3</v>
      </c>
      <c r="V2381" t="s">
        <v>252</v>
      </c>
    </row>
    <row r="2382" spans="9:22" x14ac:dyDescent="0.45">
      <c r="I2382" t="s">
        <v>423</v>
      </c>
      <c r="J2382" t="s">
        <v>391</v>
      </c>
      <c r="K2382">
        <v>5.3200672341661377E-2</v>
      </c>
      <c r="L2382" t="s">
        <v>252</v>
      </c>
      <c r="N2382" t="s">
        <v>456</v>
      </c>
      <c r="O2382" t="s">
        <v>391</v>
      </c>
      <c r="P2382">
        <v>6.6653343306419064E-3</v>
      </c>
      <c r="Q2382" t="s">
        <v>252</v>
      </c>
      <c r="S2382" t="s">
        <v>476</v>
      </c>
      <c r="T2382" t="s">
        <v>391</v>
      </c>
      <c r="U2382">
        <v>1.0284675256260789E-2</v>
      </c>
      <c r="V2382" t="s">
        <v>252</v>
      </c>
    </row>
    <row r="2383" spans="9:22" x14ac:dyDescent="0.45">
      <c r="I2383" t="s">
        <v>423</v>
      </c>
      <c r="J2383" t="s">
        <v>392</v>
      </c>
      <c r="K2383">
        <v>8.2294902159311314E-3</v>
      </c>
      <c r="L2383" t="s">
        <v>252</v>
      </c>
      <c r="N2383" t="s">
        <v>456</v>
      </c>
      <c r="O2383" t="s">
        <v>392</v>
      </c>
      <c r="P2383">
        <v>2.6501020195462202E-3</v>
      </c>
      <c r="Q2383" t="s">
        <v>252</v>
      </c>
      <c r="S2383" t="s">
        <v>476</v>
      </c>
      <c r="T2383" t="s">
        <v>392</v>
      </c>
      <c r="U2383">
        <v>2.0453006658140939E-3</v>
      </c>
      <c r="V2383" t="s">
        <v>252</v>
      </c>
    </row>
    <row r="2384" spans="9:22" x14ac:dyDescent="0.45">
      <c r="I2384" t="s">
        <v>423</v>
      </c>
      <c r="J2384" t="s">
        <v>393</v>
      </c>
      <c r="K2384">
        <v>6.3329629461614427E-3</v>
      </c>
      <c r="L2384" t="s">
        <v>252</v>
      </c>
      <c r="N2384" t="s">
        <v>456</v>
      </c>
      <c r="O2384" t="s">
        <v>393</v>
      </c>
      <c r="P2384">
        <v>2.8904966850145193E-3</v>
      </c>
      <c r="Q2384" t="s">
        <v>252</v>
      </c>
      <c r="S2384" t="s">
        <v>476</v>
      </c>
      <c r="T2384" t="s">
        <v>393</v>
      </c>
      <c r="U2384">
        <v>2.1511238476393177E-3</v>
      </c>
      <c r="V2384" t="s">
        <v>252</v>
      </c>
    </row>
    <row r="2385" spans="9:22" x14ac:dyDescent="0.45">
      <c r="I2385" t="s">
        <v>423</v>
      </c>
      <c r="J2385" t="s">
        <v>394</v>
      </c>
      <c r="K2385">
        <v>3.8885724996668546E-3</v>
      </c>
      <c r="L2385" t="s">
        <v>252</v>
      </c>
      <c r="N2385" t="s">
        <v>456</v>
      </c>
      <c r="O2385" t="s">
        <v>394</v>
      </c>
      <c r="P2385">
        <v>2.583358529055251E-3</v>
      </c>
      <c r="Q2385" t="s">
        <v>252</v>
      </c>
      <c r="S2385" t="s">
        <v>476</v>
      </c>
      <c r="T2385" t="s">
        <v>394</v>
      </c>
      <c r="U2385">
        <v>2.3675075500953287E-3</v>
      </c>
      <c r="V2385" t="s">
        <v>252</v>
      </c>
    </row>
    <row r="2386" spans="9:22" x14ac:dyDescent="0.45">
      <c r="I2386" t="s">
        <v>423</v>
      </c>
      <c r="J2386" t="s">
        <v>395</v>
      </c>
      <c r="K2386">
        <v>0</v>
      </c>
      <c r="L2386" t="s">
        <v>252</v>
      </c>
      <c r="N2386" t="s">
        <v>456</v>
      </c>
      <c r="O2386" t="s">
        <v>395</v>
      </c>
      <c r="P2386">
        <v>6.8491495162083301E-3</v>
      </c>
      <c r="Q2386" t="s">
        <v>252</v>
      </c>
      <c r="S2386" t="s">
        <v>476</v>
      </c>
      <c r="T2386" t="s">
        <v>395</v>
      </c>
      <c r="U2386">
        <v>1.4415299503036608E-2</v>
      </c>
      <c r="V2386" t="s">
        <v>252</v>
      </c>
    </row>
    <row r="2387" spans="9:22" x14ac:dyDescent="0.45">
      <c r="I2387" t="s">
        <v>423</v>
      </c>
      <c r="J2387" t="s">
        <v>396</v>
      </c>
      <c r="K2387">
        <v>1.0819543127262486E-2</v>
      </c>
      <c r="L2387" t="s">
        <v>252</v>
      </c>
      <c r="N2387" t="s">
        <v>456</v>
      </c>
      <c r="O2387" t="s">
        <v>396</v>
      </c>
      <c r="P2387">
        <v>7.4597268770629169E-3</v>
      </c>
      <c r="Q2387" t="s">
        <v>252</v>
      </c>
      <c r="S2387" t="s">
        <v>476</v>
      </c>
      <c r="T2387" t="s">
        <v>396</v>
      </c>
      <c r="U2387">
        <v>2.6869014723347018E-2</v>
      </c>
      <c r="V2387" t="s">
        <v>252</v>
      </c>
    </row>
    <row r="2388" spans="9:22" x14ac:dyDescent="0.45">
      <c r="I2388" t="s">
        <v>423</v>
      </c>
      <c r="J2388" t="s">
        <v>397</v>
      </c>
      <c r="K2388">
        <v>8.8654360646196386E-3</v>
      </c>
      <c r="L2388" t="s">
        <v>252</v>
      </c>
      <c r="N2388" t="s">
        <v>456</v>
      </c>
      <c r="O2388" t="s">
        <v>397</v>
      </c>
      <c r="P2388">
        <v>1.1633534358457284E-3</v>
      </c>
      <c r="Q2388" t="s">
        <v>252</v>
      </c>
      <c r="S2388" t="s">
        <v>476</v>
      </c>
      <c r="T2388" t="s">
        <v>397</v>
      </c>
      <c r="U2388">
        <v>2.3747593996743276E-3</v>
      </c>
      <c r="V2388" t="s">
        <v>252</v>
      </c>
    </row>
    <row r="2389" spans="9:22" x14ac:dyDescent="0.45">
      <c r="I2389" t="s">
        <v>423</v>
      </c>
      <c r="J2389" t="s">
        <v>398</v>
      </c>
      <c r="K2389">
        <v>1.0151827648010904E-2</v>
      </c>
      <c r="L2389" t="s">
        <v>252</v>
      </c>
      <c r="N2389" t="s">
        <v>456</v>
      </c>
      <c r="O2389" t="s">
        <v>398</v>
      </c>
      <c r="P2389">
        <v>1.0743811517974879E-3</v>
      </c>
      <c r="Q2389" t="s">
        <v>252</v>
      </c>
      <c r="S2389" t="s">
        <v>476</v>
      </c>
      <c r="T2389" t="s">
        <v>398</v>
      </c>
      <c r="U2389">
        <v>2.2914412924142954E-3</v>
      </c>
      <c r="V2389" t="s">
        <v>252</v>
      </c>
    </row>
    <row r="2390" spans="9:22" x14ac:dyDescent="0.45">
      <c r="I2390" t="s">
        <v>423</v>
      </c>
      <c r="J2390" t="s">
        <v>399</v>
      </c>
      <c r="K2390">
        <v>5.4724431449252896E-2</v>
      </c>
      <c r="L2390" t="s">
        <v>252</v>
      </c>
      <c r="N2390" t="s">
        <v>456</v>
      </c>
      <c r="O2390" t="s">
        <v>399</v>
      </c>
      <c r="P2390">
        <v>1.2873487404656971E-2</v>
      </c>
      <c r="Q2390" t="s">
        <v>252</v>
      </c>
      <c r="S2390" t="s">
        <v>476</v>
      </c>
      <c r="T2390" t="s">
        <v>399</v>
      </c>
      <c r="U2390">
        <v>1.096276560529595E-2</v>
      </c>
      <c r="V2390" t="s">
        <v>252</v>
      </c>
    </row>
    <row r="2391" spans="9:22" x14ac:dyDescent="0.45">
      <c r="I2391" t="s">
        <v>423</v>
      </c>
      <c r="J2391" t="s">
        <v>400</v>
      </c>
      <c r="K2391">
        <v>8.541042390554289E-3</v>
      </c>
      <c r="L2391" t="s">
        <v>252</v>
      </c>
      <c r="N2391" t="s">
        <v>456</v>
      </c>
      <c r="O2391" t="s">
        <v>400</v>
      </c>
      <c r="P2391">
        <v>5.827671790922237E-3</v>
      </c>
      <c r="Q2391" t="s">
        <v>252</v>
      </c>
      <c r="S2391" t="s">
        <v>476</v>
      </c>
      <c r="T2391" t="s">
        <v>400</v>
      </c>
      <c r="U2391">
        <v>2.5225617613038962E-3</v>
      </c>
      <c r="V2391" t="s">
        <v>252</v>
      </c>
    </row>
    <row r="2392" spans="9:22" x14ac:dyDescent="0.45">
      <c r="I2392" t="s">
        <v>423</v>
      </c>
      <c r="J2392" t="s">
        <v>401</v>
      </c>
      <c r="K2392">
        <v>6.0895570970386946E-3</v>
      </c>
      <c r="L2392" t="s">
        <v>252</v>
      </c>
      <c r="N2392" t="s">
        <v>456</v>
      </c>
      <c r="O2392" t="s">
        <v>401</v>
      </c>
      <c r="P2392">
        <v>4.7590045537037025E-3</v>
      </c>
      <c r="Q2392" t="s">
        <v>252</v>
      </c>
      <c r="S2392" t="s">
        <v>476</v>
      </c>
      <c r="T2392" t="s">
        <v>401</v>
      </c>
      <c r="U2392">
        <v>2.6015154449733871E-3</v>
      </c>
      <c r="V2392" t="s">
        <v>252</v>
      </c>
    </row>
    <row r="2393" spans="9:22" x14ac:dyDescent="0.45">
      <c r="I2393" t="s">
        <v>423</v>
      </c>
      <c r="J2393" t="s">
        <v>402</v>
      </c>
      <c r="K2393">
        <v>3.6255178962788731E-3</v>
      </c>
      <c r="L2393" t="s">
        <v>252</v>
      </c>
      <c r="N2393" t="s">
        <v>456</v>
      </c>
      <c r="O2393" t="s">
        <v>402</v>
      </c>
      <c r="P2393">
        <v>4.5383124467139454E-3</v>
      </c>
      <c r="Q2393" t="s">
        <v>252</v>
      </c>
      <c r="S2393" t="s">
        <v>476</v>
      </c>
      <c r="T2393" t="s">
        <v>402</v>
      </c>
      <c r="U2393">
        <v>2.9431258251932744E-3</v>
      </c>
      <c r="V2393" t="s">
        <v>252</v>
      </c>
    </row>
    <row r="2394" spans="9:22" x14ac:dyDescent="0.45">
      <c r="I2394" t="s">
        <v>423</v>
      </c>
      <c r="J2394" t="s">
        <v>403</v>
      </c>
      <c r="K2394">
        <v>0</v>
      </c>
      <c r="L2394" t="s">
        <v>252</v>
      </c>
      <c r="N2394" t="s">
        <v>456</v>
      </c>
      <c r="O2394" t="s">
        <v>403</v>
      </c>
      <c r="P2394">
        <v>1.5188179653502306E-2</v>
      </c>
      <c r="Q2394" t="s">
        <v>252</v>
      </c>
      <c r="S2394" t="s">
        <v>476</v>
      </c>
      <c r="T2394" t="s">
        <v>403</v>
      </c>
      <c r="U2394">
        <v>1.6807624318573845E-2</v>
      </c>
      <c r="V2394" t="s">
        <v>252</v>
      </c>
    </row>
    <row r="2395" spans="9:22" x14ac:dyDescent="0.45">
      <c r="I2395" t="s">
        <v>423</v>
      </c>
      <c r="J2395" t="s">
        <v>404</v>
      </c>
      <c r="K2395">
        <v>7.3643830050161719E-3</v>
      </c>
      <c r="L2395" t="s">
        <v>252</v>
      </c>
      <c r="N2395" t="s">
        <v>456</v>
      </c>
      <c r="O2395" t="s">
        <v>404</v>
      </c>
      <c r="P2395">
        <v>1.1261311918724147E-2</v>
      </c>
      <c r="Q2395" t="s">
        <v>252</v>
      </c>
      <c r="S2395" t="s">
        <v>476</v>
      </c>
      <c r="T2395" t="s">
        <v>404</v>
      </c>
      <c r="U2395">
        <v>2.022697883754886E-2</v>
      </c>
      <c r="V2395" t="s">
        <v>252</v>
      </c>
    </row>
    <row r="2396" spans="9:22" x14ac:dyDescent="0.45">
      <c r="I2396" t="s">
        <v>423</v>
      </c>
      <c r="J2396" t="s">
        <v>405</v>
      </c>
      <c r="K2396">
        <v>7.0834379531466551E-3</v>
      </c>
      <c r="L2396" t="s">
        <v>252</v>
      </c>
      <c r="N2396" t="s">
        <v>456</v>
      </c>
      <c r="O2396" t="s">
        <v>405</v>
      </c>
      <c r="P2396">
        <v>8.6702824363632329E-4</v>
      </c>
      <c r="Q2396" t="s">
        <v>252</v>
      </c>
      <c r="S2396" t="s">
        <v>476</v>
      </c>
      <c r="T2396" t="s">
        <v>405</v>
      </c>
      <c r="U2396">
        <v>2.0642786449253589E-3</v>
      </c>
      <c r="V2396" t="s">
        <v>252</v>
      </c>
    </row>
    <row r="2397" spans="9:22" x14ac:dyDescent="0.45">
      <c r="I2397" t="s">
        <v>423</v>
      </c>
      <c r="J2397" t="s">
        <v>406</v>
      </c>
      <c r="K2397">
        <v>8.2637014381513902E-3</v>
      </c>
      <c r="L2397" t="s">
        <v>252</v>
      </c>
      <c r="N2397" t="s">
        <v>456</v>
      </c>
      <c r="O2397" t="s">
        <v>406</v>
      </c>
      <c r="P2397">
        <v>9.5248533249965941E-4</v>
      </c>
      <c r="Q2397" t="s">
        <v>252</v>
      </c>
      <c r="S2397" t="s">
        <v>476</v>
      </c>
      <c r="T2397" t="s">
        <v>406</v>
      </c>
      <c r="U2397">
        <v>2.0365849695455759E-3</v>
      </c>
      <c r="V2397" t="s">
        <v>252</v>
      </c>
    </row>
    <row r="2398" spans="9:22" x14ac:dyDescent="0.45">
      <c r="I2398" t="s">
        <v>423</v>
      </c>
      <c r="J2398" t="s">
        <v>407</v>
      </c>
      <c r="K2398">
        <v>4.5446709847702944E-2</v>
      </c>
      <c r="L2398" t="s">
        <v>252</v>
      </c>
      <c r="N2398" t="s">
        <v>456</v>
      </c>
      <c r="O2398" t="s">
        <v>407</v>
      </c>
      <c r="P2398">
        <v>1.6304176145041826E-2</v>
      </c>
      <c r="Q2398" t="s">
        <v>252</v>
      </c>
      <c r="S2398" t="s">
        <v>476</v>
      </c>
      <c r="T2398" t="s">
        <v>407</v>
      </c>
      <c r="U2398">
        <v>9.5539336390728074E-3</v>
      </c>
      <c r="V2398" t="s">
        <v>252</v>
      </c>
    </row>
    <row r="2399" spans="9:22" x14ac:dyDescent="0.45">
      <c r="I2399" t="s">
        <v>423</v>
      </c>
      <c r="J2399" t="s">
        <v>408</v>
      </c>
      <c r="K2399">
        <v>7.3873376950822651E-3</v>
      </c>
      <c r="L2399" t="s">
        <v>252</v>
      </c>
      <c r="N2399" t="s">
        <v>456</v>
      </c>
      <c r="O2399" t="s">
        <v>408</v>
      </c>
      <c r="P2399">
        <v>6.6498542494758048E-3</v>
      </c>
      <c r="Q2399" t="s">
        <v>252</v>
      </c>
      <c r="S2399" t="s">
        <v>476</v>
      </c>
      <c r="T2399" t="s">
        <v>408</v>
      </c>
      <c r="U2399">
        <v>2.0828067524073985E-3</v>
      </c>
      <c r="V2399" t="s">
        <v>252</v>
      </c>
    </row>
    <row r="2400" spans="9:22" x14ac:dyDescent="0.45">
      <c r="I2400" t="s">
        <v>423</v>
      </c>
      <c r="J2400" t="s">
        <v>409</v>
      </c>
      <c r="K2400">
        <v>5.2211263950396949E-3</v>
      </c>
      <c r="L2400" t="s">
        <v>252</v>
      </c>
      <c r="N2400" t="s">
        <v>456</v>
      </c>
      <c r="O2400" t="s">
        <v>409</v>
      </c>
      <c r="P2400">
        <v>6.4304358016697401E-3</v>
      </c>
      <c r="Q2400" t="s">
        <v>252</v>
      </c>
      <c r="S2400" t="s">
        <v>476</v>
      </c>
      <c r="T2400" t="s">
        <v>409</v>
      </c>
      <c r="U2400">
        <v>2.3947611764410879E-3</v>
      </c>
      <c r="V2400" t="s">
        <v>252</v>
      </c>
    </row>
    <row r="2401" spans="9:22" x14ac:dyDescent="0.45">
      <c r="I2401" t="s">
        <v>423</v>
      </c>
      <c r="J2401" t="s">
        <v>410</v>
      </c>
      <c r="K2401">
        <v>2.9495537285904572E-3</v>
      </c>
      <c r="L2401" t="s">
        <v>252</v>
      </c>
      <c r="N2401" t="s">
        <v>456</v>
      </c>
      <c r="O2401" t="s">
        <v>410</v>
      </c>
      <c r="P2401">
        <v>6.2830282639215439E-3</v>
      </c>
      <c r="Q2401" t="s">
        <v>252</v>
      </c>
      <c r="S2401" t="s">
        <v>476</v>
      </c>
      <c r="T2401" t="s">
        <v>410</v>
      </c>
      <c r="U2401">
        <v>2.5066774145585417E-3</v>
      </c>
      <c r="V2401" t="s">
        <v>252</v>
      </c>
    </row>
    <row r="2402" spans="9:22" x14ac:dyDescent="0.45">
      <c r="I2402" t="s">
        <v>423</v>
      </c>
      <c r="J2402" t="s">
        <v>411</v>
      </c>
      <c r="K2402">
        <v>0</v>
      </c>
      <c r="L2402" t="s">
        <v>252</v>
      </c>
      <c r="N2402" t="s">
        <v>456</v>
      </c>
      <c r="O2402" t="s">
        <v>411</v>
      </c>
      <c r="P2402">
        <v>2.3527205532235401E-2</v>
      </c>
      <c r="Q2402" t="s">
        <v>252</v>
      </c>
      <c r="S2402" t="s">
        <v>476</v>
      </c>
      <c r="T2402" t="s">
        <v>411</v>
      </c>
      <c r="U2402">
        <v>1.3627032574201966E-2</v>
      </c>
      <c r="V2402" t="s">
        <v>252</v>
      </c>
    </row>
    <row r="2403" spans="9:22" x14ac:dyDescent="0.45">
      <c r="I2403" t="s">
        <v>423</v>
      </c>
      <c r="J2403" t="s">
        <v>412</v>
      </c>
      <c r="K2403">
        <v>5.3781884509610271E-3</v>
      </c>
      <c r="L2403" t="s">
        <v>252</v>
      </c>
      <c r="N2403" t="s">
        <v>456</v>
      </c>
      <c r="O2403" t="s">
        <v>412</v>
      </c>
      <c r="P2403">
        <v>1.7410693153563538E-2</v>
      </c>
      <c r="Q2403" t="s">
        <v>252</v>
      </c>
      <c r="S2403" t="s">
        <v>476</v>
      </c>
      <c r="T2403" t="s">
        <v>412</v>
      </c>
      <c r="U2403">
        <v>3.4219357250420766E-2</v>
      </c>
      <c r="V2403" t="s">
        <v>252</v>
      </c>
    </row>
    <row r="2404" spans="9:22" x14ac:dyDescent="0.45">
      <c r="I2404" t="s">
        <v>423</v>
      </c>
      <c r="J2404" t="s">
        <v>413</v>
      </c>
      <c r="K2404">
        <v>5.758342613390928E-3</v>
      </c>
      <c r="L2404" t="s">
        <v>252</v>
      </c>
      <c r="N2404" t="s">
        <v>456</v>
      </c>
      <c r="O2404" t="s">
        <v>413</v>
      </c>
      <c r="P2404">
        <v>1.8182534937388338E-3</v>
      </c>
      <c r="Q2404" t="s">
        <v>252</v>
      </c>
      <c r="S2404" t="s">
        <v>476</v>
      </c>
      <c r="T2404" t="s">
        <v>413</v>
      </c>
      <c r="U2404">
        <v>3.6311033533062975E-3</v>
      </c>
      <c r="V2404" t="s">
        <v>252</v>
      </c>
    </row>
    <row r="2405" spans="9:22" x14ac:dyDescent="0.45">
      <c r="I2405" t="s">
        <v>423</v>
      </c>
      <c r="J2405" t="s">
        <v>414</v>
      </c>
      <c r="K2405">
        <v>7.3799251695391577E-3</v>
      </c>
      <c r="L2405" t="s">
        <v>252</v>
      </c>
      <c r="N2405" t="s">
        <v>456</v>
      </c>
      <c r="O2405" t="s">
        <v>414</v>
      </c>
      <c r="P2405">
        <v>2.391206629630317E-3</v>
      </c>
      <c r="Q2405" t="s">
        <v>252</v>
      </c>
      <c r="S2405" t="s">
        <v>476</v>
      </c>
      <c r="T2405" t="s">
        <v>414</v>
      </c>
      <c r="U2405">
        <v>3.4928344417995091E-3</v>
      </c>
      <c r="V2405" t="s">
        <v>252</v>
      </c>
    </row>
    <row r="2406" spans="9:22" x14ac:dyDescent="0.45">
      <c r="I2406" t="s">
        <v>423</v>
      </c>
      <c r="J2406" t="s">
        <v>415</v>
      </c>
      <c r="K2406">
        <v>4.2415366629418853E-2</v>
      </c>
      <c r="L2406" t="s">
        <v>252</v>
      </c>
      <c r="N2406" t="s">
        <v>456</v>
      </c>
      <c r="O2406" t="s">
        <v>415</v>
      </c>
      <c r="P2406">
        <v>2.538876746426897E-2</v>
      </c>
      <c r="Q2406" t="s">
        <v>252</v>
      </c>
      <c r="S2406" t="s">
        <v>476</v>
      </c>
      <c r="T2406" t="s">
        <v>415</v>
      </c>
      <c r="U2406">
        <v>1.5989214479264713E-2</v>
      </c>
      <c r="V2406" t="s">
        <v>252</v>
      </c>
    </row>
    <row r="2407" spans="9:22" x14ac:dyDescent="0.45">
      <c r="I2407" t="s">
        <v>423</v>
      </c>
      <c r="J2407" t="s">
        <v>416</v>
      </c>
      <c r="K2407">
        <v>7.0433377616584145E-3</v>
      </c>
      <c r="L2407" t="s">
        <v>252</v>
      </c>
      <c r="N2407" t="s">
        <v>456</v>
      </c>
      <c r="O2407" t="s">
        <v>416</v>
      </c>
      <c r="P2407">
        <v>9.0775247188797561E-3</v>
      </c>
      <c r="Q2407" t="s">
        <v>252</v>
      </c>
      <c r="S2407" t="s">
        <v>476</v>
      </c>
      <c r="T2407" t="s">
        <v>416</v>
      </c>
      <c r="U2407">
        <v>3.5044469564271537E-3</v>
      </c>
      <c r="V2407" t="s">
        <v>252</v>
      </c>
    </row>
    <row r="2408" spans="9:22" x14ac:dyDescent="0.45">
      <c r="I2408" t="s">
        <v>423</v>
      </c>
      <c r="J2408" t="s">
        <v>417</v>
      </c>
      <c r="K2408">
        <v>5.3910320815946048E-3</v>
      </c>
      <c r="L2408" t="s">
        <v>252</v>
      </c>
      <c r="N2408" t="s">
        <v>456</v>
      </c>
      <c r="O2408" t="s">
        <v>417</v>
      </c>
      <c r="P2408">
        <v>7.861784817140699E-3</v>
      </c>
      <c r="Q2408" t="s">
        <v>252</v>
      </c>
      <c r="S2408" t="s">
        <v>476</v>
      </c>
      <c r="T2408" t="s">
        <v>417</v>
      </c>
      <c r="U2408">
        <v>3.5097279982266335E-3</v>
      </c>
      <c r="V2408" t="s">
        <v>252</v>
      </c>
    </row>
    <row r="2409" spans="9:22" x14ac:dyDescent="0.45">
      <c r="I2409" t="s">
        <v>423</v>
      </c>
      <c r="J2409" t="s">
        <v>418</v>
      </c>
      <c r="K2409">
        <v>3.2934348695132622E-3</v>
      </c>
      <c r="L2409" t="s">
        <v>252</v>
      </c>
      <c r="N2409" t="s">
        <v>456</v>
      </c>
      <c r="O2409" t="s">
        <v>418</v>
      </c>
      <c r="P2409">
        <v>8.1371779176201559E-3</v>
      </c>
      <c r="Q2409" t="s">
        <v>252</v>
      </c>
      <c r="S2409" t="s">
        <v>476</v>
      </c>
      <c r="T2409" t="s">
        <v>418</v>
      </c>
      <c r="U2409">
        <v>3.7208299691032175E-3</v>
      </c>
      <c r="V2409" t="s">
        <v>252</v>
      </c>
    </row>
    <row r="2410" spans="9:22" x14ac:dyDescent="0.45">
      <c r="I2410" t="s">
        <v>423</v>
      </c>
      <c r="J2410" t="s">
        <v>419</v>
      </c>
      <c r="K2410">
        <v>0</v>
      </c>
      <c r="L2410" t="s">
        <v>252</v>
      </c>
      <c r="N2410" t="s">
        <v>456</v>
      </c>
      <c r="O2410" t="s">
        <v>419</v>
      </c>
      <c r="P2410">
        <v>3.6239153538821782E-2</v>
      </c>
      <c r="Q2410" t="s">
        <v>252</v>
      </c>
      <c r="S2410" t="s">
        <v>476</v>
      </c>
      <c r="T2410" t="s">
        <v>419</v>
      </c>
      <c r="U2410">
        <v>2.1389823441342968E-2</v>
      </c>
      <c r="V2410" t="s">
        <v>252</v>
      </c>
    </row>
    <row r="2411" spans="9:22" x14ac:dyDescent="0.45">
      <c r="I2411" t="s">
        <v>424</v>
      </c>
      <c r="J2411" t="s">
        <v>251</v>
      </c>
      <c r="K2411">
        <v>6.3657004526860702E-3</v>
      </c>
      <c r="L2411" t="s">
        <v>252</v>
      </c>
      <c r="N2411" t="s">
        <v>457</v>
      </c>
      <c r="O2411" t="s">
        <v>251</v>
      </c>
      <c r="P2411">
        <v>3.5792631926847833E-2</v>
      </c>
      <c r="Q2411" t="s">
        <v>252</v>
      </c>
      <c r="S2411" t="s">
        <v>477</v>
      </c>
      <c r="T2411" t="s">
        <v>251</v>
      </c>
      <c r="U2411">
        <v>3.1545120820820408E-2</v>
      </c>
      <c r="V2411" t="s">
        <v>252</v>
      </c>
    </row>
    <row r="2412" spans="9:22" x14ac:dyDescent="0.45">
      <c r="I2412" t="s">
        <v>424</v>
      </c>
      <c r="J2412" t="s">
        <v>253</v>
      </c>
      <c r="K2412">
        <v>8.0398416871732496E-3</v>
      </c>
      <c r="L2412" t="s">
        <v>252</v>
      </c>
      <c r="N2412" t="s">
        <v>457</v>
      </c>
      <c r="O2412" t="s">
        <v>253</v>
      </c>
      <c r="P2412">
        <v>3.1028598665531373E-3</v>
      </c>
      <c r="Q2412" t="s">
        <v>252</v>
      </c>
      <c r="S2412" t="s">
        <v>477</v>
      </c>
      <c r="T2412" t="s">
        <v>253</v>
      </c>
      <c r="U2412">
        <v>3.2401411182844172E-3</v>
      </c>
      <c r="V2412" t="s">
        <v>252</v>
      </c>
    </row>
    <row r="2413" spans="9:22" x14ac:dyDescent="0.45">
      <c r="I2413" t="s">
        <v>424</v>
      </c>
      <c r="J2413" t="s">
        <v>254</v>
      </c>
      <c r="K2413">
        <v>9.3083141685970216E-3</v>
      </c>
      <c r="L2413" t="s">
        <v>252</v>
      </c>
      <c r="N2413" t="s">
        <v>457</v>
      </c>
      <c r="O2413" t="s">
        <v>254</v>
      </c>
      <c r="P2413">
        <v>3.5957885762577658E-3</v>
      </c>
      <c r="Q2413" t="s">
        <v>252</v>
      </c>
      <c r="S2413" t="s">
        <v>477</v>
      </c>
      <c r="T2413" t="s">
        <v>254</v>
      </c>
      <c r="U2413">
        <v>3.3076082951020384E-3</v>
      </c>
      <c r="V2413" t="s">
        <v>252</v>
      </c>
    </row>
    <row r="2414" spans="9:22" x14ac:dyDescent="0.45">
      <c r="I2414" t="s">
        <v>424</v>
      </c>
      <c r="J2414" t="s">
        <v>255</v>
      </c>
      <c r="K2414">
        <v>4.7819550672088172E-2</v>
      </c>
      <c r="L2414" t="s">
        <v>252</v>
      </c>
      <c r="N2414" t="s">
        <v>457</v>
      </c>
      <c r="O2414" t="s">
        <v>255</v>
      </c>
      <c r="P2414">
        <v>1.8731630498210888E-2</v>
      </c>
      <c r="Q2414" t="s">
        <v>252</v>
      </c>
      <c r="S2414" t="s">
        <v>477</v>
      </c>
      <c r="T2414" t="s">
        <v>255</v>
      </c>
      <c r="U2414">
        <v>1.7951593936819096E-2</v>
      </c>
      <c r="V2414" t="s">
        <v>252</v>
      </c>
    </row>
    <row r="2415" spans="9:22" x14ac:dyDescent="0.45">
      <c r="I2415" t="s">
        <v>424</v>
      </c>
      <c r="J2415" t="s">
        <v>256</v>
      </c>
      <c r="K2415">
        <v>8.2956866722848754E-3</v>
      </c>
      <c r="L2415" t="s">
        <v>252</v>
      </c>
      <c r="N2415" t="s">
        <v>457</v>
      </c>
      <c r="O2415" t="s">
        <v>256</v>
      </c>
      <c r="P2415">
        <v>8.0026311440038588E-3</v>
      </c>
      <c r="Q2415" t="s">
        <v>252</v>
      </c>
      <c r="S2415" t="s">
        <v>477</v>
      </c>
      <c r="T2415" t="s">
        <v>256</v>
      </c>
      <c r="U2415">
        <v>4.6600798705930249E-3</v>
      </c>
      <c r="V2415" t="s">
        <v>252</v>
      </c>
    </row>
    <row r="2416" spans="9:22" x14ac:dyDescent="0.45">
      <c r="I2416" t="s">
        <v>424</v>
      </c>
      <c r="J2416" t="s">
        <v>257</v>
      </c>
      <c r="K2416">
        <v>6.602837472968328E-3</v>
      </c>
      <c r="L2416" t="s">
        <v>252</v>
      </c>
      <c r="N2416" t="s">
        <v>457</v>
      </c>
      <c r="O2416" t="s">
        <v>257</v>
      </c>
      <c r="P2416">
        <v>1.1050560588814189E-2</v>
      </c>
      <c r="Q2416" t="s">
        <v>252</v>
      </c>
      <c r="S2416" t="s">
        <v>477</v>
      </c>
      <c r="T2416" t="s">
        <v>257</v>
      </c>
      <c r="U2416">
        <v>4.5527725791696698E-3</v>
      </c>
      <c r="V2416" t="s">
        <v>252</v>
      </c>
    </row>
    <row r="2417" spans="9:22" x14ac:dyDescent="0.45">
      <c r="I2417" t="s">
        <v>424</v>
      </c>
      <c r="J2417" t="s">
        <v>258</v>
      </c>
      <c r="K2417">
        <v>4.3712003832775586E-3</v>
      </c>
      <c r="L2417" t="s">
        <v>252</v>
      </c>
      <c r="N2417" t="s">
        <v>457</v>
      </c>
      <c r="O2417" t="s">
        <v>258</v>
      </c>
      <c r="P2417">
        <v>1.3896979785010501E-2</v>
      </c>
      <c r="Q2417" t="s">
        <v>252</v>
      </c>
      <c r="S2417" t="s">
        <v>477</v>
      </c>
      <c r="T2417" t="s">
        <v>258</v>
      </c>
      <c r="U2417">
        <v>4.563640552974221E-3</v>
      </c>
      <c r="V2417" t="s">
        <v>252</v>
      </c>
    </row>
    <row r="2418" spans="9:22" x14ac:dyDescent="0.45">
      <c r="I2418" t="s">
        <v>424</v>
      </c>
      <c r="J2418" t="s">
        <v>259</v>
      </c>
      <c r="K2418">
        <v>0</v>
      </c>
      <c r="L2418" t="s">
        <v>252</v>
      </c>
      <c r="N2418" t="s">
        <v>457</v>
      </c>
      <c r="O2418" t="s">
        <v>259</v>
      </c>
      <c r="P2418">
        <v>5.2423459638104949E-2</v>
      </c>
      <c r="Q2418" t="s">
        <v>252</v>
      </c>
      <c r="S2418" t="s">
        <v>477</v>
      </c>
      <c r="T2418" t="s">
        <v>259</v>
      </c>
      <c r="U2418">
        <v>2.28675802297722E-2</v>
      </c>
      <c r="V2418" t="s">
        <v>252</v>
      </c>
    </row>
    <row r="2419" spans="9:22" x14ac:dyDescent="0.45">
      <c r="I2419" t="s">
        <v>424</v>
      </c>
      <c r="J2419" t="s">
        <v>260</v>
      </c>
      <c r="K2419">
        <v>5.685124166304012E-3</v>
      </c>
      <c r="L2419" t="s">
        <v>252</v>
      </c>
      <c r="N2419" t="s">
        <v>457</v>
      </c>
      <c r="O2419" t="s">
        <v>260</v>
      </c>
      <c r="P2419">
        <v>3.9431762562672466E-2</v>
      </c>
      <c r="Q2419" t="s">
        <v>252</v>
      </c>
      <c r="S2419" t="s">
        <v>477</v>
      </c>
      <c r="T2419" t="s">
        <v>260</v>
      </c>
      <c r="U2419">
        <v>3.3271938817273999E-2</v>
      </c>
      <c r="V2419" t="s">
        <v>252</v>
      </c>
    </row>
    <row r="2420" spans="9:22" x14ac:dyDescent="0.45">
      <c r="I2420" t="s">
        <v>424</v>
      </c>
      <c r="J2420" t="s">
        <v>261</v>
      </c>
      <c r="K2420">
        <v>6.5304024023503261E-3</v>
      </c>
      <c r="L2420" t="s">
        <v>252</v>
      </c>
      <c r="N2420" t="s">
        <v>457</v>
      </c>
      <c r="O2420" t="s">
        <v>261</v>
      </c>
      <c r="P2420">
        <v>3.8009294657153176E-3</v>
      </c>
      <c r="Q2420" t="s">
        <v>252</v>
      </c>
      <c r="S2420" t="s">
        <v>477</v>
      </c>
      <c r="T2420" t="s">
        <v>261</v>
      </c>
      <c r="U2420">
        <v>3.1072902080729551E-3</v>
      </c>
      <c r="V2420" t="s">
        <v>252</v>
      </c>
    </row>
    <row r="2421" spans="9:22" x14ac:dyDescent="0.45">
      <c r="I2421" t="s">
        <v>424</v>
      </c>
      <c r="J2421" t="s">
        <v>262</v>
      </c>
      <c r="K2421">
        <v>7.6223941425951087E-3</v>
      </c>
      <c r="L2421" t="s">
        <v>252</v>
      </c>
      <c r="N2421" t="s">
        <v>457</v>
      </c>
      <c r="O2421" t="s">
        <v>262</v>
      </c>
      <c r="P2421">
        <v>3.762546294913377E-3</v>
      </c>
      <c r="Q2421" t="s">
        <v>252</v>
      </c>
      <c r="S2421" t="s">
        <v>477</v>
      </c>
      <c r="T2421" t="s">
        <v>262</v>
      </c>
      <c r="U2421">
        <v>3.113061420912968E-3</v>
      </c>
      <c r="V2421" t="s">
        <v>252</v>
      </c>
    </row>
    <row r="2422" spans="9:22" x14ac:dyDescent="0.45">
      <c r="I2422" t="s">
        <v>424</v>
      </c>
      <c r="J2422" t="s">
        <v>263</v>
      </c>
      <c r="K2422">
        <v>3.9781717514033046E-2</v>
      </c>
      <c r="L2422" t="s">
        <v>252</v>
      </c>
      <c r="N2422" t="s">
        <v>457</v>
      </c>
      <c r="O2422" t="s">
        <v>263</v>
      </c>
      <c r="P2422">
        <v>1.6400628078572201E-2</v>
      </c>
      <c r="Q2422" t="s">
        <v>252</v>
      </c>
      <c r="S2422" t="s">
        <v>477</v>
      </c>
      <c r="T2422" t="s">
        <v>263</v>
      </c>
      <c r="U2422">
        <v>1.8187903543217789E-2</v>
      </c>
      <c r="V2422" t="s">
        <v>252</v>
      </c>
    </row>
    <row r="2423" spans="9:22" x14ac:dyDescent="0.45">
      <c r="I2423" t="s">
        <v>424</v>
      </c>
      <c r="J2423" t="s">
        <v>264</v>
      </c>
      <c r="K2423">
        <v>6.6529302160692732E-3</v>
      </c>
      <c r="L2423" t="s">
        <v>252</v>
      </c>
      <c r="N2423" t="s">
        <v>457</v>
      </c>
      <c r="O2423" t="s">
        <v>264</v>
      </c>
      <c r="P2423">
        <v>8.8059869210607624E-3</v>
      </c>
      <c r="Q2423" t="s">
        <v>252</v>
      </c>
      <c r="S2423" t="s">
        <v>477</v>
      </c>
      <c r="T2423" t="s">
        <v>264</v>
      </c>
      <c r="U2423">
        <v>4.3785650724238239E-3</v>
      </c>
      <c r="V2423" t="s">
        <v>252</v>
      </c>
    </row>
    <row r="2424" spans="9:22" x14ac:dyDescent="0.45">
      <c r="I2424" t="s">
        <v>424</v>
      </c>
      <c r="J2424" t="s">
        <v>265</v>
      </c>
      <c r="K2424">
        <v>5.6425719300576957E-3</v>
      </c>
      <c r="L2424" t="s">
        <v>252</v>
      </c>
      <c r="N2424" t="s">
        <v>457</v>
      </c>
      <c r="O2424" t="s">
        <v>265</v>
      </c>
      <c r="P2424">
        <v>1.1399865050295459E-2</v>
      </c>
      <c r="Q2424" t="s">
        <v>252</v>
      </c>
      <c r="S2424" t="s">
        <v>477</v>
      </c>
      <c r="T2424" t="s">
        <v>265</v>
      </c>
      <c r="U2424">
        <v>4.2717718650048826E-3</v>
      </c>
      <c r="V2424" t="s">
        <v>252</v>
      </c>
    </row>
    <row r="2425" spans="9:22" x14ac:dyDescent="0.45">
      <c r="I2425" t="s">
        <v>424</v>
      </c>
      <c r="J2425" t="s">
        <v>266</v>
      </c>
      <c r="K2425">
        <v>3.9081082996682325E-3</v>
      </c>
      <c r="L2425" t="s">
        <v>252</v>
      </c>
      <c r="N2425" t="s">
        <v>457</v>
      </c>
      <c r="O2425" t="s">
        <v>266</v>
      </c>
      <c r="P2425">
        <v>1.5055181067715482E-2</v>
      </c>
      <c r="Q2425" t="s">
        <v>252</v>
      </c>
      <c r="S2425" t="s">
        <v>477</v>
      </c>
      <c r="T2425" t="s">
        <v>266</v>
      </c>
      <c r="U2425">
        <v>4.3952143494647928E-3</v>
      </c>
      <c r="V2425" t="s">
        <v>252</v>
      </c>
    </row>
    <row r="2426" spans="9:22" x14ac:dyDescent="0.45">
      <c r="I2426" t="s">
        <v>424</v>
      </c>
      <c r="J2426" t="s">
        <v>267</v>
      </c>
      <c r="K2426">
        <v>0</v>
      </c>
      <c r="L2426" t="s">
        <v>252</v>
      </c>
      <c r="N2426" t="s">
        <v>457</v>
      </c>
      <c r="O2426" t="s">
        <v>267</v>
      </c>
      <c r="P2426">
        <v>5.4379034076607546E-2</v>
      </c>
      <c r="Q2426" t="s">
        <v>252</v>
      </c>
      <c r="S2426" t="s">
        <v>477</v>
      </c>
      <c r="T2426" t="s">
        <v>267</v>
      </c>
      <c r="U2426">
        <v>2.2926295386175365E-2</v>
      </c>
      <c r="V2426" t="s">
        <v>252</v>
      </c>
    </row>
    <row r="2427" spans="9:22" x14ac:dyDescent="0.45">
      <c r="I2427" t="s">
        <v>424</v>
      </c>
      <c r="J2427" t="s">
        <v>268</v>
      </c>
      <c r="K2427">
        <v>0</v>
      </c>
      <c r="L2427" t="s">
        <v>252</v>
      </c>
      <c r="N2427" t="s">
        <v>457</v>
      </c>
      <c r="O2427" t="s">
        <v>268</v>
      </c>
      <c r="P2427">
        <v>2.6170515990998466E-4</v>
      </c>
      <c r="Q2427" t="s">
        <v>252</v>
      </c>
      <c r="S2427" t="s">
        <v>477</v>
      </c>
      <c r="T2427" t="s">
        <v>268</v>
      </c>
      <c r="U2427">
        <v>1.9716437459139948E-4</v>
      </c>
      <c r="V2427" t="s">
        <v>252</v>
      </c>
    </row>
    <row r="2428" spans="9:22" x14ac:dyDescent="0.45">
      <c r="I2428" t="s">
        <v>424</v>
      </c>
      <c r="J2428" t="s">
        <v>269</v>
      </c>
      <c r="K2428">
        <v>0</v>
      </c>
      <c r="L2428" t="s">
        <v>252</v>
      </c>
      <c r="N2428" t="s">
        <v>457</v>
      </c>
      <c r="O2428" t="s">
        <v>269</v>
      </c>
      <c r="P2428">
        <v>1.8574195238007035E-4</v>
      </c>
      <c r="Q2428" t="s">
        <v>252</v>
      </c>
      <c r="S2428" t="s">
        <v>477</v>
      </c>
      <c r="T2428" t="s">
        <v>269</v>
      </c>
      <c r="U2428">
        <v>1.7407479523285071E-4</v>
      </c>
      <c r="V2428" t="s">
        <v>252</v>
      </c>
    </row>
    <row r="2429" spans="9:22" x14ac:dyDescent="0.45">
      <c r="I2429" t="s">
        <v>424</v>
      </c>
      <c r="J2429" t="s">
        <v>270</v>
      </c>
      <c r="K2429">
        <v>0</v>
      </c>
      <c r="L2429" t="s">
        <v>252</v>
      </c>
      <c r="N2429" t="s">
        <v>457</v>
      </c>
      <c r="O2429" t="s">
        <v>270</v>
      </c>
      <c r="P2429">
        <v>1.3611077268527354E-4</v>
      </c>
      <c r="Q2429" t="s">
        <v>252</v>
      </c>
      <c r="S2429" t="s">
        <v>477</v>
      </c>
      <c r="T2429" t="s">
        <v>270</v>
      </c>
      <c r="U2429">
        <v>1.553932266397812E-4</v>
      </c>
      <c r="V2429" t="s">
        <v>252</v>
      </c>
    </row>
    <row r="2430" spans="9:22" x14ac:dyDescent="0.45">
      <c r="I2430" t="s">
        <v>424</v>
      </c>
      <c r="J2430" t="s">
        <v>271</v>
      </c>
      <c r="K2430">
        <v>0</v>
      </c>
      <c r="L2430" t="s">
        <v>252</v>
      </c>
      <c r="N2430" t="s">
        <v>457</v>
      </c>
      <c r="O2430" t="s">
        <v>271</v>
      </c>
      <c r="P2430">
        <v>1.1468570967619998E-4</v>
      </c>
      <c r="Q2430" t="s">
        <v>252</v>
      </c>
      <c r="S2430" t="s">
        <v>477</v>
      </c>
      <c r="T2430" t="s">
        <v>271</v>
      </c>
      <c r="U2430">
        <v>1.4793927829227752E-4</v>
      </c>
      <c r="V2430" t="s">
        <v>252</v>
      </c>
    </row>
    <row r="2431" spans="9:22" x14ac:dyDescent="0.45">
      <c r="I2431" t="s">
        <v>424</v>
      </c>
      <c r="J2431" t="s">
        <v>272</v>
      </c>
      <c r="K2431">
        <v>0</v>
      </c>
      <c r="L2431" t="s">
        <v>252</v>
      </c>
      <c r="N2431" t="s">
        <v>457</v>
      </c>
      <c r="O2431" t="s">
        <v>272</v>
      </c>
      <c r="P2431">
        <v>9.8926695755454424E-5</v>
      </c>
      <c r="Q2431" t="s">
        <v>252</v>
      </c>
      <c r="S2431" t="s">
        <v>477</v>
      </c>
      <c r="T2431" t="s">
        <v>272</v>
      </c>
      <c r="U2431">
        <v>1.4866843922448718E-4</v>
      </c>
      <c r="V2431" t="s">
        <v>252</v>
      </c>
    </row>
    <row r="2432" spans="9:22" x14ac:dyDescent="0.45">
      <c r="I2432" t="s">
        <v>424</v>
      </c>
      <c r="J2432" t="s">
        <v>273</v>
      </c>
      <c r="K2432">
        <v>0</v>
      </c>
      <c r="L2432" t="s">
        <v>252</v>
      </c>
      <c r="N2432" t="s">
        <v>457</v>
      </c>
      <c r="O2432" t="s">
        <v>273</v>
      </c>
      <c r="P2432">
        <v>7.4146351805025071E-5</v>
      </c>
      <c r="Q2432" t="s">
        <v>252</v>
      </c>
      <c r="S2432" t="s">
        <v>477</v>
      </c>
      <c r="T2432" t="s">
        <v>273</v>
      </c>
      <c r="U2432">
        <v>1.6578948313310005E-4</v>
      </c>
      <c r="V2432" t="s">
        <v>252</v>
      </c>
    </row>
    <row r="2433" spans="9:22" x14ac:dyDescent="0.45">
      <c r="I2433" t="s">
        <v>424</v>
      </c>
      <c r="J2433" t="s">
        <v>274</v>
      </c>
      <c r="K2433">
        <v>0</v>
      </c>
      <c r="L2433" t="s">
        <v>252</v>
      </c>
      <c r="N2433" t="s">
        <v>457</v>
      </c>
      <c r="O2433" t="s">
        <v>274</v>
      </c>
      <c r="P2433">
        <v>7.173320214360139E-5</v>
      </c>
      <c r="Q2433" t="s">
        <v>252</v>
      </c>
      <c r="S2433" t="s">
        <v>477</v>
      </c>
      <c r="T2433" t="s">
        <v>274</v>
      </c>
      <c r="U2433">
        <v>1.9024211231721854E-4</v>
      </c>
      <c r="V2433" t="s">
        <v>252</v>
      </c>
    </row>
    <row r="2434" spans="9:22" x14ac:dyDescent="0.45">
      <c r="I2434" t="s">
        <v>424</v>
      </c>
      <c r="J2434" t="s">
        <v>275</v>
      </c>
      <c r="K2434">
        <v>8.6618508119195445E-6</v>
      </c>
      <c r="L2434" t="s">
        <v>252</v>
      </c>
      <c r="N2434" t="s">
        <v>457</v>
      </c>
      <c r="O2434" t="s">
        <v>275</v>
      </c>
      <c r="P2434">
        <v>6.7423393635048475E-5</v>
      </c>
      <c r="Q2434" t="s">
        <v>252</v>
      </c>
      <c r="S2434" t="s">
        <v>477</v>
      </c>
      <c r="T2434" t="s">
        <v>275</v>
      </c>
      <c r="U2434">
        <v>2.075635752345267E-4</v>
      </c>
      <c r="V2434" t="s">
        <v>252</v>
      </c>
    </row>
    <row r="2435" spans="9:22" x14ac:dyDescent="0.45">
      <c r="I2435" t="s">
        <v>424</v>
      </c>
      <c r="J2435" t="s">
        <v>276</v>
      </c>
      <c r="K2435">
        <v>1.535729398878897E-4</v>
      </c>
      <c r="L2435" t="s">
        <v>252</v>
      </c>
      <c r="N2435" t="s">
        <v>457</v>
      </c>
      <c r="O2435" t="s">
        <v>276</v>
      </c>
      <c r="P2435">
        <v>6.9531104997880991E-5</v>
      </c>
      <c r="Q2435" t="s">
        <v>252</v>
      </c>
      <c r="S2435" t="s">
        <v>477</v>
      </c>
      <c r="T2435" t="s">
        <v>276</v>
      </c>
      <c r="U2435">
        <v>1.9824132872970946E-4</v>
      </c>
      <c r="V2435" t="s">
        <v>252</v>
      </c>
    </row>
    <row r="2436" spans="9:22" x14ac:dyDescent="0.45">
      <c r="I2436" t="s">
        <v>424</v>
      </c>
      <c r="J2436" t="s">
        <v>277</v>
      </c>
      <c r="K2436">
        <v>2.3059806993643147E-4</v>
      </c>
      <c r="L2436" t="s">
        <v>252</v>
      </c>
      <c r="N2436" t="s">
        <v>457</v>
      </c>
      <c r="O2436" t="s">
        <v>277</v>
      </c>
      <c r="P2436">
        <v>6.3911538284788018E-5</v>
      </c>
      <c r="Q2436" t="s">
        <v>252</v>
      </c>
      <c r="S2436" t="s">
        <v>477</v>
      </c>
      <c r="T2436" t="s">
        <v>277</v>
      </c>
      <c r="U2436">
        <v>1.788183810850347E-4</v>
      </c>
      <c r="V2436" t="s">
        <v>252</v>
      </c>
    </row>
    <row r="2437" spans="9:22" x14ac:dyDescent="0.45">
      <c r="I2437" t="s">
        <v>424</v>
      </c>
      <c r="J2437" t="s">
        <v>278</v>
      </c>
      <c r="K2437">
        <v>3.1348843448419754E-4</v>
      </c>
      <c r="L2437" t="s">
        <v>252</v>
      </c>
      <c r="N2437" t="s">
        <v>457</v>
      </c>
      <c r="O2437" t="s">
        <v>278</v>
      </c>
      <c r="P2437">
        <v>8.8701443512778075E-5</v>
      </c>
      <c r="Q2437" t="s">
        <v>252</v>
      </c>
      <c r="S2437" t="s">
        <v>477</v>
      </c>
      <c r="T2437" t="s">
        <v>278</v>
      </c>
      <c r="U2437">
        <v>1.7673032441309841E-4</v>
      </c>
      <c r="V2437" t="s">
        <v>252</v>
      </c>
    </row>
    <row r="2438" spans="9:22" x14ac:dyDescent="0.45">
      <c r="I2438" t="s">
        <v>424</v>
      </c>
      <c r="J2438" t="s">
        <v>279</v>
      </c>
      <c r="K2438">
        <v>2.5766828575845765E-4</v>
      </c>
      <c r="L2438" t="s">
        <v>252</v>
      </c>
      <c r="N2438" t="s">
        <v>457</v>
      </c>
      <c r="O2438" t="s">
        <v>279</v>
      </c>
      <c r="P2438">
        <v>1.3006563499443175E-4</v>
      </c>
      <c r="Q2438" t="s">
        <v>252</v>
      </c>
      <c r="S2438" t="s">
        <v>477</v>
      </c>
      <c r="T2438" t="s">
        <v>279</v>
      </c>
      <c r="U2438">
        <v>1.7995499823146102E-4</v>
      </c>
      <c r="V2438" t="s">
        <v>252</v>
      </c>
    </row>
    <row r="2439" spans="9:22" x14ac:dyDescent="0.45">
      <c r="I2439" t="s">
        <v>424</v>
      </c>
      <c r="J2439" t="s">
        <v>280</v>
      </c>
      <c r="K2439">
        <v>2.9492207713840263E-4</v>
      </c>
      <c r="L2439" t="s">
        <v>252</v>
      </c>
      <c r="N2439" t="s">
        <v>457</v>
      </c>
      <c r="O2439" t="s">
        <v>280</v>
      </c>
      <c r="P2439">
        <v>1.4668287547680981E-4</v>
      </c>
      <c r="Q2439" t="s">
        <v>252</v>
      </c>
      <c r="S2439" t="s">
        <v>477</v>
      </c>
      <c r="T2439" t="s">
        <v>280</v>
      </c>
      <c r="U2439">
        <v>1.7594814092521276E-4</v>
      </c>
      <c r="V2439" t="s">
        <v>252</v>
      </c>
    </row>
    <row r="2440" spans="9:22" x14ac:dyDescent="0.45">
      <c r="I2440" t="s">
        <v>424</v>
      </c>
      <c r="J2440" t="s">
        <v>281</v>
      </c>
      <c r="K2440">
        <v>3.3537826737943668E-4</v>
      </c>
      <c r="L2440" t="s">
        <v>252</v>
      </c>
      <c r="N2440" t="s">
        <v>457</v>
      </c>
      <c r="O2440" t="s">
        <v>281</v>
      </c>
      <c r="P2440">
        <v>1.3118101813685551E-4</v>
      </c>
      <c r="Q2440" t="s">
        <v>252</v>
      </c>
      <c r="S2440" t="s">
        <v>477</v>
      </c>
      <c r="T2440" t="s">
        <v>281</v>
      </c>
      <c r="U2440">
        <v>1.7174614180822124E-4</v>
      </c>
      <c r="V2440" t="s">
        <v>252</v>
      </c>
    </row>
    <row r="2441" spans="9:22" x14ac:dyDescent="0.45">
      <c r="I2441" t="s">
        <v>424</v>
      </c>
      <c r="J2441" t="s">
        <v>282</v>
      </c>
      <c r="K2441">
        <v>2.9130232690486164E-4</v>
      </c>
      <c r="L2441" t="s">
        <v>252</v>
      </c>
      <c r="N2441" t="s">
        <v>457</v>
      </c>
      <c r="O2441" t="s">
        <v>282</v>
      </c>
      <c r="P2441">
        <v>1.3162584357861586E-4</v>
      </c>
      <c r="Q2441" t="s">
        <v>252</v>
      </c>
      <c r="S2441" t="s">
        <v>477</v>
      </c>
      <c r="T2441" t="s">
        <v>282</v>
      </c>
      <c r="U2441">
        <v>1.6905756944396677E-4</v>
      </c>
      <c r="V2441" t="s">
        <v>252</v>
      </c>
    </row>
    <row r="2442" spans="9:22" x14ac:dyDescent="0.45">
      <c r="I2442" t="s">
        <v>424</v>
      </c>
      <c r="J2442" t="s">
        <v>283</v>
      </c>
      <c r="K2442">
        <v>2.8086613687154606E-4</v>
      </c>
      <c r="L2442" t="s">
        <v>252</v>
      </c>
      <c r="N2442" t="s">
        <v>457</v>
      </c>
      <c r="O2442" t="s">
        <v>283</v>
      </c>
      <c r="P2442">
        <v>1.5597327410787223E-4</v>
      </c>
      <c r="Q2442" t="s">
        <v>252</v>
      </c>
      <c r="S2442" t="s">
        <v>477</v>
      </c>
      <c r="T2442" t="s">
        <v>283</v>
      </c>
      <c r="U2442">
        <v>1.735364629109641E-4</v>
      </c>
      <c r="V2442" t="s">
        <v>252</v>
      </c>
    </row>
    <row r="2443" spans="9:22" x14ac:dyDescent="0.45">
      <c r="I2443" t="s">
        <v>424</v>
      </c>
      <c r="J2443" t="s">
        <v>284</v>
      </c>
      <c r="K2443">
        <v>2.9674595949240865E-4</v>
      </c>
      <c r="L2443" t="s">
        <v>252</v>
      </c>
      <c r="N2443" t="s">
        <v>457</v>
      </c>
      <c r="O2443" t="s">
        <v>284</v>
      </c>
      <c r="P2443">
        <v>3.0365375601212348E-4</v>
      </c>
      <c r="Q2443" t="s">
        <v>252</v>
      </c>
      <c r="S2443" t="s">
        <v>477</v>
      </c>
      <c r="T2443" t="s">
        <v>284</v>
      </c>
      <c r="U2443">
        <v>1.7512277893282774E-4</v>
      </c>
      <c r="V2443" t="s">
        <v>252</v>
      </c>
    </row>
    <row r="2444" spans="9:22" x14ac:dyDescent="0.45">
      <c r="I2444" t="s">
        <v>424</v>
      </c>
      <c r="J2444" t="s">
        <v>285</v>
      </c>
      <c r="K2444">
        <v>2.5811672587211959E-4</v>
      </c>
      <c r="L2444" t="s">
        <v>252</v>
      </c>
      <c r="N2444" t="s">
        <v>457</v>
      </c>
      <c r="O2444" t="s">
        <v>285</v>
      </c>
      <c r="P2444">
        <v>5.2842615028561937E-4</v>
      </c>
      <c r="Q2444" t="s">
        <v>252</v>
      </c>
      <c r="S2444" t="s">
        <v>477</v>
      </c>
      <c r="T2444" t="s">
        <v>285</v>
      </c>
      <c r="U2444">
        <v>1.4868301947254327E-4</v>
      </c>
      <c r="V2444" t="s">
        <v>252</v>
      </c>
    </row>
    <row r="2445" spans="9:22" x14ac:dyDescent="0.45">
      <c r="I2445" t="s">
        <v>424</v>
      </c>
      <c r="J2445" t="s">
        <v>286</v>
      </c>
      <c r="K2445">
        <v>1.7363597942727106E-4</v>
      </c>
      <c r="L2445" t="s">
        <v>252</v>
      </c>
      <c r="N2445" t="s">
        <v>457</v>
      </c>
      <c r="O2445" t="s">
        <v>286</v>
      </c>
      <c r="P2445">
        <v>5.8194680057574205E-4</v>
      </c>
      <c r="Q2445" t="s">
        <v>252</v>
      </c>
      <c r="S2445" t="s">
        <v>477</v>
      </c>
      <c r="T2445" t="s">
        <v>286</v>
      </c>
      <c r="U2445">
        <v>1.3797547652205248E-4</v>
      </c>
      <c r="V2445" t="s">
        <v>252</v>
      </c>
    </row>
    <row r="2446" spans="9:22" x14ac:dyDescent="0.45">
      <c r="I2446" t="s">
        <v>424</v>
      </c>
      <c r="J2446" t="s">
        <v>287</v>
      </c>
      <c r="K2446">
        <v>0</v>
      </c>
      <c r="L2446" t="s">
        <v>252</v>
      </c>
      <c r="N2446" t="s">
        <v>457</v>
      </c>
      <c r="O2446" t="s">
        <v>287</v>
      </c>
      <c r="P2446">
        <v>5.2867429132605521E-4</v>
      </c>
      <c r="Q2446" t="s">
        <v>252</v>
      </c>
      <c r="S2446" t="s">
        <v>477</v>
      </c>
      <c r="T2446" t="s">
        <v>287</v>
      </c>
      <c r="U2446">
        <v>1.3599004361420955E-4</v>
      </c>
      <c r="V2446" t="s">
        <v>252</v>
      </c>
    </row>
    <row r="2447" spans="9:22" x14ac:dyDescent="0.45">
      <c r="I2447" t="s">
        <v>424</v>
      </c>
      <c r="J2447" t="s">
        <v>288</v>
      </c>
      <c r="K2447">
        <v>0</v>
      </c>
      <c r="L2447" t="s">
        <v>252</v>
      </c>
      <c r="N2447" t="s">
        <v>457</v>
      </c>
      <c r="O2447" t="s">
        <v>288</v>
      </c>
      <c r="P2447">
        <v>4.4479705913434892E-4</v>
      </c>
      <c r="Q2447" t="s">
        <v>252</v>
      </c>
      <c r="S2447" t="s">
        <v>477</v>
      </c>
      <c r="T2447" t="s">
        <v>288</v>
      </c>
      <c r="U2447">
        <v>1.3174779857126484E-4</v>
      </c>
      <c r="V2447" t="s">
        <v>252</v>
      </c>
    </row>
    <row r="2448" spans="9:22" x14ac:dyDescent="0.45">
      <c r="I2448" t="s">
        <v>424</v>
      </c>
      <c r="J2448" t="s">
        <v>289</v>
      </c>
      <c r="K2448">
        <v>0</v>
      </c>
      <c r="L2448" t="s">
        <v>252</v>
      </c>
      <c r="N2448" t="s">
        <v>457</v>
      </c>
      <c r="O2448" t="s">
        <v>289</v>
      </c>
      <c r="P2448">
        <v>5.1822760806564743E-4</v>
      </c>
      <c r="Q2448" t="s">
        <v>252</v>
      </c>
      <c r="S2448" t="s">
        <v>477</v>
      </c>
      <c r="T2448" t="s">
        <v>289</v>
      </c>
      <c r="U2448">
        <v>1.2293906112202519E-4</v>
      </c>
      <c r="V2448" t="s">
        <v>252</v>
      </c>
    </row>
    <row r="2449" spans="9:22" x14ac:dyDescent="0.45">
      <c r="I2449" t="s">
        <v>424</v>
      </c>
      <c r="J2449" t="s">
        <v>290</v>
      </c>
      <c r="K2449">
        <v>0</v>
      </c>
      <c r="L2449" t="s">
        <v>252</v>
      </c>
      <c r="N2449" t="s">
        <v>457</v>
      </c>
      <c r="O2449" t="s">
        <v>290</v>
      </c>
      <c r="P2449">
        <v>5.9285021108554652E-4</v>
      </c>
      <c r="Q2449" t="s">
        <v>252</v>
      </c>
      <c r="S2449" t="s">
        <v>477</v>
      </c>
      <c r="T2449" t="s">
        <v>290</v>
      </c>
      <c r="U2449">
        <v>1.1459837662164768E-4</v>
      </c>
      <c r="V2449" t="s">
        <v>252</v>
      </c>
    </row>
    <row r="2450" spans="9:22" x14ac:dyDescent="0.45">
      <c r="I2450" t="s">
        <v>424</v>
      </c>
      <c r="J2450" t="s">
        <v>291</v>
      </c>
      <c r="K2450">
        <v>0</v>
      </c>
      <c r="L2450" t="s">
        <v>252</v>
      </c>
      <c r="N2450" t="s">
        <v>457</v>
      </c>
      <c r="O2450" t="s">
        <v>291</v>
      </c>
      <c r="P2450">
        <v>4.981976968862885E-4</v>
      </c>
      <c r="Q2450" t="s">
        <v>252</v>
      </c>
      <c r="S2450" t="s">
        <v>477</v>
      </c>
      <c r="T2450" t="s">
        <v>291</v>
      </c>
      <c r="U2450">
        <v>1.0575743379915651E-4</v>
      </c>
      <c r="V2450" t="s">
        <v>252</v>
      </c>
    </row>
    <row r="2451" spans="9:22" x14ac:dyDescent="0.45">
      <c r="I2451" t="s">
        <v>424</v>
      </c>
      <c r="J2451" t="s">
        <v>1425</v>
      </c>
      <c r="K2451">
        <v>0</v>
      </c>
      <c r="L2451" t="s">
        <v>252</v>
      </c>
      <c r="N2451" t="s">
        <v>457</v>
      </c>
      <c r="O2451" t="s">
        <v>1425</v>
      </c>
      <c r="P2451">
        <v>6.5218375998393513E-4</v>
      </c>
      <c r="Q2451" t="s">
        <v>252</v>
      </c>
      <c r="S2451" t="s">
        <v>477</v>
      </c>
      <c r="T2451" t="s">
        <v>1425</v>
      </c>
      <c r="U2451">
        <v>1.4919620272055696E-4</v>
      </c>
      <c r="V2451" t="s">
        <v>252</v>
      </c>
    </row>
    <row r="2452" spans="9:22" x14ac:dyDescent="0.45">
      <c r="I2452" t="s">
        <v>424</v>
      </c>
      <c r="J2452" t="s">
        <v>1426</v>
      </c>
      <c r="K2452">
        <v>0</v>
      </c>
      <c r="L2452" t="s">
        <v>252</v>
      </c>
      <c r="N2452" t="s">
        <v>457</v>
      </c>
      <c r="O2452" t="s">
        <v>1426</v>
      </c>
      <c r="P2452">
        <v>5.8145111628410135E-4</v>
      </c>
      <c r="Q2452" t="s">
        <v>252</v>
      </c>
      <c r="S2452" t="s">
        <v>477</v>
      </c>
      <c r="T2452" t="s">
        <v>1426</v>
      </c>
      <c r="U2452">
        <v>1.5904899742886979E-4</v>
      </c>
      <c r="V2452" t="s">
        <v>252</v>
      </c>
    </row>
    <row r="2453" spans="9:22" x14ac:dyDescent="0.45">
      <c r="I2453" t="s">
        <v>424</v>
      </c>
      <c r="J2453" t="s">
        <v>1427</v>
      </c>
      <c r="K2453">
        <v>0</v>
      </c>
      <c r="L2453" t="s">
        <v>252</v>
      </c>
      <c r="N2453" t="s">
        <v>457</v>
      </c>
      <c r="O2453" t="s">
        <v>1427</v>
      </c>
      <c r="P2453">
        <v>5.2166509923845528E-4</v>
      </c>
      <c r="Q2453" t="s">
        <v>252</v>
      </c>
      <c r="S2453" t="s">
        <v>477</v>
      </c>
      <c r="T2453" t="s">
        <v>1427</v>
      </c>
      <c r="U2453">
        <v>1.6792453128169357E-4</v>
      </c>
      <c r="V2453" t="s">
        <v>252</v>
      </c>
    </row>
    <row r="2454" spans="9:22" x14ac:dyDescent="0.45">
      <c r="I2454" t="s">
        <v>424</v>
      </c>
      <c r="J2454" t="s">
        <v>1428</v>
      </c>
      <c r="K2454">
        <v>0</v>
      </c>
      <c r="L2454" t="s">
        <v>252</v>
      </c>
      <c r="N2454" t="s">
        <v>457</v>
      </c>
      <c r="O2454" t="s">
        <v>1428</v>
      </c>
      <c r="P2454">
        <v>4.5040384388355444E-4</v>
      </c>
      <c r="Q2454" t="s">
        <v>252</v>
      </c>
      <c r="S2454" t="s">
        <v>477</v>
      </c>
      <c r="T2454" t="s">
        <v>1428</v>
      </c>
      <c r="U2454">
        <v>1.7251096433417139E-4</v>
      </c>
      <c r="V2454" t="s">
        <v>252</v>
      </c>
    </row>
    <row r="2455" spans="9:22" x14ac:dyDescent="0.45">
      <c r="I2455" t="s">
        <v>424</v>
      </c>
      <c r="J2455" t="s">
        <v>1429</v>
      </c>
      <c r="K2455">
        <v>0</v>
      </c>
      <c r="L2455" t="s">
        <v>252</v>
      </c>
      <c r="N2455" t="s">
        <v>457</v>
      </c>
      <c r="O2455" t="s">
        <v>1429</v>
      </c>
      <c r="P2455">
        <v>4.0043190393972735E-4</v>
      </c>
      <c r="Q2455" t="s">
        <v>252</v>
      </c>
      <c r="S2455" t="s">
        <v>477</v>
      </c>
      <c r="T2455" t="s">
        <v>1429</v>
      </c>
      <c r="U2455">
        <v>1.7002357626787784E-4</v>
      </c>
      <c r="V2455" t="s">
        <v>252</v>
      </c>
    </row>
    <row r="2456" spans="9:22" x14ac:dyDescent="0.45">
      <c r="I2456" t="s">
        <v>424</v>
      </c>
      <c r="J2456" t="s">
        <v>1430</v>
      </c>
      <c r="K2456">
        <v>0</v>
      </c>
      <c r="L2456" t="s">
        <v>252</v>
      </c>
      <c r="N2456" t="s">
        <v>457</v>
      </c>
      <c r="O2456" t="s">
        <v>1430</v>
      </c>
      <c r="P2456">
        <v>2.501562563680131E-4</v>
      </c>
      <c r="Q2456" t="s">
        <v>252</v>
      </c>
      <c r="S2456" t="s">
        <v>477</v>
      </c>
      <c r="T2456" t="s">
        <v>1430</v>
      </c>
      <c r="U2456">
        <v>1.2929408593121005E-4</v>
      </c>
      <c r="V2456" t="s">
        <v>252</v>
      </c>
    </row>
    <row r="2457" spans="9:22" x14ac:dyDescent="0.45">
      <c r="I2457" t="s">
        <v>424</v>
      </c>
      <c r="J2457" t="s">
        <v>1431</v>
      </c>
      <c r="K2457">
        <v>0</v>
      </c>
      <c r="L2457" t="s">
        <v>252</v>
      </c>
      <c r="N2457" t="s">
        <v>457</v>
      </c>
      <c r="O2457" t="s">
        <v>1431</v>
      </c>
      <c r="P2457">
        <v>2.3313097030429295E-4</v>
      </c>
      <c r="Q2457" t="s">
        <v>252</v>
      </c>
      <c r="S2457" t="s">
        <v>477</v>
      </c>
      <c r="T2457" t="s">
        <v>1431</v>
      </c>
      <c r="U2457">
        <v>1.2381607505977969E-4</v>
      </c>
      <c r="V2457" t="s">
        <v>252</v>
      </c>
    </row>
    <row r="2458" spans="9:22" x14ac:dyDescent="0.45">
      <c r="I2458" t="s">
        <v>424</v>
      </c>
      <c r="J2458" t="s">
        <v>1432</v>
      </c>
      <c r="K2458">
        <v>1.243409983325005E-5</v>
      </c>
      <c r="L2458" t="s">
        <v>252</v>
      </c>
      <c r="N2458" t="s">
        <v>457</v>
      </c>
      <c r="O2458" t="s">
        <v>1432</v>
      </c>
      <c r="P2458">
        <v>1.8046803315092927E-4</v>
      </c>
      <c r="Q2458" t="s">
        <v>252</v>
      </c>
      <c r="S2458" t="s">
        <v>477</v>
      </c>
      <c r="T2458" t="s">
        <v>1432</v>
      </c>
      <c r="U2458">
        <v>1.3199167732105442E-4</v>
      </c>
      <c r="V2458" t="s">
        <v>252</v>
      </c>
    </row>
    <row r="2459" spans="9:22" x14ac:dyDescent="0.45">
      <c r="I2459" t="s">
        <v>424</v>
      </c>
      <c r="J2459" t="s">
        <v>1433</v>
      </c>
      <c r="K2459">
        <v>2.3027510925914841E-4</v>
      </c>
      <c r="L2459" t="s">
        <v>252</v>
      </c>
      <c r="N2459" t="s">
        <v>457</v>
      </c>
      <c r="O2459" t="s">
        <v>1433</v>
      </c>
      <c r="P2459">
        <v>2.0932271522239291E-4</v>
      </c>
      <c r="Q2459" t="s">
        <v>252</v>
      </c>
      <c r="S2459" t="s">
        <v>477</v>
      </c>
      <c r="T2459" t="s">
        <v>1433</v>
      </c>
      <c r="U2459">
        <v>1.4777112315065855E-4</v>
      </c>
      <c r="V2459" t="s">
        <v>252</v>
      </c>
    </row>
    <row r="2460" spans="9:22" x14ac:dyDescent="0.45">
      <c r="I2460" t="s">
        <v>424</v>
      </c>
      <c r="J2460" t="s">
        <v>1434</v>
      </c>
      <c r="K2460">
        <v>3.0217891757071082E-4</v>
      </c>
      <c r="L2460" t="s">
        <v>252</v>
      </c>
      <c r="N2460" t="s">
        <v>457</v>
      </c>
      <c r="O2460" t="s">
        <v>1434</v>
      </c>
      <c r="P2460">
        <v>2.4679843511676196E-4</v>
      </c>
      <c r="Q2460" t="s">
        <v>252</v>
      </c>
      <c r="S2460" t="s">
        <v>477</v>
      </c>
      <c r="T2460" t="s">
        <v>1434</v>
      </c>
      <c r="U2460">
        <v>1.5065205060094526E-4</v>
      </c>
      <c r="V2460" t="s">
        <v>252</v>
      </c>
    </row>
    <row r="2461" spans="9:22" x14ac:dyDescent="0.45">
      <c r="I2461" t="s">
        <v>424</v>
      </c>
      <c r="J2461" t="s">
        <v>1435</v>
      </c>
      <c r="K2461">
        <v>2.9339760712198911E-4</v>
      </c>
      <c r="L2461" t="s">
        <v>252</v>
      </c>
      <c r="N2461" t="s">
        <v>457</v>
      </c>
      <c r="O2461" t="s">
        <v>1435</v>
      </c>
      <c r="P2461">
        <v>2.5637617266796342E-4</v>
      </c>
      <c r="Q2461" t="s">
        <v>252</v>
      </c>
      <c r="S2461" t="s">
        <v>477</v>
      </c>
      <c r="T2461" t="s">
        <v>1435</v>
      </c>
      <c r="U2461">
        <v>1.3664295684885704E-4</v>
      </c>
      <c r="V2461" t="s">
        <v>252</v>
      </c>
    </row>
    <row r="2462" spans="9:22" x14ac:dyDescent="0.45">
      <c r="I2462" t="s">
        <v>424</v>
      </c>
      <c r="J2462" t="s">
        <v>1436</v>
      </c>
      <c r="K2462">
        <v>3.5321051049880779E-4</v>
      </c>
      <c r="L2462" t="s">
        <v>252</v>
      </c>
      <c r="N2462" t="s">
        <v>457</v>
      </c>
      <c r="O2462" t="s">
        <v>1436</v>
      </c>
      <c r="P2462">
        <v>2.4817316843406587E-4</v>
      </c>
      <c r="Q2462" t="s">
        <v>252</v>
      </c>
      <c r="S2462" t="s">
        <v>477</v>
      </c>
      <c r="T2462" t="s">
        <v>1436</v>
      </c>
      <c r="U2462">
        <v>1.1611091895371832E-4</v>
      </c>
      <c r="V2462" t="s">
        <v>252</v>
      </c>
    </row>
    <row r="2463" spans="9:22" x14ac:dyDescent="0.45">
      <c r="I2463" t="s">
        <v>424</v>
      </c>
      <c r="J2463" t="s">
        <v>1437</v>
      </c>
      <c r="K2463">
        <v>3.5794240725172641E-4</v>
      </c>
      <c r="L2463" t="s">
        <v>252</v>
      </c>
      <c r="N2463" t="s">
        <v>457</v>
      </c>
      <c r="O2463" t="s">
        <v>1437</v>
      </c>
      <c r="P2463">
        <v>2.6041451475646992E-4</v>
      </c>
      <c r="Q2463" t="s">
        <v>252</v>
      </c>
      <c r="S2463" t="s">
        <v>477</v>
      </c>
      <c r="T2463" t="s">
        <v>1437</v>
      </c>
      <c r="U2463">
        <v>1.0302578283084684E-4</v>
      </c>
      <c r="V2463" t="s">
        <v>252</v>
      </c>
    </row>
    <row r="2464" spans="9:22" x14ac:dyDescent="0.45">
      <c r="I2464" t="s">
        <v>424</v>
      </c>
      <c r="J2464" t="s">
        <v>1438</v>
      </c>
      <c r="K2464">
        <v>3.222317774592107E-4</v>
      </c>
      <c r="L2464" t="s">
        <v>252</v>
      </c>
      <c r="N2464" t="s">
        <v>457</v>
      </c>
      <c r="O2464" t="s">
        <v>1438</v>
      </c>
      <c r="P2464">
        <v>2.8487226807249007E-4</v>
      </c>
      <c r="Q2464" t="s">
        <v>252</v>
      </c>
      <c r="S2464" t="s">
        <v>477</v>
      </c>
      <c r="T2464" t="s">
        <v>1438</v>
      </c>
      <c r="U2464">
        <v>9.1404148771643856E-5</v>
      </c>
      <c r="V2464" t="s">
        <v>252</v>
      </c>
    </row>
    <row r="2465" spans="9:22" x14ac:dyDescent="0.45">
      <c r="I2465" t="s">
        <v>424</v>
      </c>
      <c r="J2465" t="s">
        <v>1439</v>
      </c>
      <c r="K2465">
        <v>3.4198207297917555E-4</v>
      </c>
      <c r="L2465" t="s">
        <v>252</v>
      </c>
      <c r="N2465" t="s">
        <v>457</v>
      </c>
      <c r="O2465" t="s">
        <v>1439</v>
      </c>
      <c r="P2465">
        <v>3.0370434683856402E-4</v>
      </c>
      <c r="Q2465" t="s">
        <v>252</v>
      </c>
      <c r="S2465" t="s">
        <v>477</v>
      </c>
      <c r="T2465" t="s">
        <v>1439</v>
      </c>
      <c r="U2465">
        <v>8.3607395374134908E-5</v>
      </c>
      <c r="V2465" t="s">
        <v>252</v>
      </c>
    </row>
    <row r="2466" spans="9:22" x14ac:dyDescent="0.45">
      <c r="I2466" t="s">
        <v>424</v>
      </c>
      <c r="J2466" t="s">
        <v>1440</v>
      </c>
      <c r="K2466">
        <v>3.1068689807526369E-4</v>
      </c>
      <c r="L2466" t="s">
        <v>252</v>
      </c>
      <c r="N2466" t="s">
        <v>457</v>
      </c>
      <c r="O2466" t="s">
        <v>1440</v>
      </c>
      <c r="P2466">
        <v>3.8050587218534039E-4</v>
      </c>
      <c r="Q2466" t="s">
        <v>252</v>
      </c>
      <c r="S2466" t="s">
        <v>477</v>
      </c>
      <c r="T2466" t="s">
        <v>1440</v>
      </c>
      <c r="U2466">
        <v>8.7211534803310756E-5</v>
      </c>
      <c r="V2466" t="s">
        <v>252</v>
      </c>
    </row>
    <row r="2467" spans="9:22" x14ac:dyDescent="0.45">
      <c r="I2467" t="s">
        <v>424</v>
      </c>
      <c r="J2467" t="s">
        <v>1441</v>
      </c>
      <c r="K2467">
        <v>2.6974423798514481E-4</v>
      </c>
      <c r="L2467" t="s">
        <v>252</v>
      </c>
      <c r="N2467" t="s">
        <v>457</v>
      </c>
      <c r="O2467" t="s">
        <v>1441</v>
      </c>
      <c r="P2467">
        <v>6.3699126673837786E-4</v>
      </c>
      <c r="Q2467" t="s">
        <v>252</v>
      </c>
      <c r="S2467" t="s">
        <v>477</v>
      </c>
      <c r="T2467" t="s">
        <v>1441</v>
      </c>
      <c r="U2467">
        <v>1.0778856972039376E-4</v>
      </c>
      <c r="V2467" t="s">
        <v>252</v>
      </c>
    </row>
    <row r="2468" spans="9:22" x14ac:dyDescent="0.45">
      <c r="I2468" t="s">
        <v>424</v>
      </c>
      <c r="J2468" t="s">
        <v>1442</v>
      </c>
      <c r="K2468">
        <v>2.2995021703546542E-4</v>
      </c>
      <c r="L2468" t="s">
        <v>252</v>
      </c>
      <c r="N2468" t="s">
        <v>457</v>
      </c>
      <c r="O2468" t="s">
        <v>1442</v>
      </c>
      <c r="P2468">
        <v>5.4008165328175159E-4</v>
      </c>
      <c r="Q2468" t="s">
        <v>252</v>
      </c>
      <c r="S2468" t="s">
        <v>477</v>
      </c>
      <c r="T2468" t="s">
        <v>1442</v>
      </c>
      <c r="U2468">
        <v>1.1248547094037298E-4</v>
      </c>
      <c r="V2468" t="s">
        <v>252</v>
      </c>
    </row>
    <row r="2469" spans="9:22" x14ac:dyDescent="0.45">
      <c r="I2469" t="s">
        <v>424</v>
      </c>
      <c r="J2469" t="s">
        <v>1443</v>
      </c>
      <c r="K2469">
        <v>1.394742218870675E-4</v>
      </c>
      <c r="L2469" t="s">
        <v>252</v>
      </c>
      <c r="N2469" t="s">
        <v>457</v>
      </c>
      <c r="O2469" t="s">
        <v>1443</v>
      </c>
      <c r="P2469">
        <v>6.1993259544191172E-4</v>
      </c>
      <c r="Q2469" t="s">
        <v>252</v>
      </c>
      <c r="S2469" t="s">
        <v>477</v>
      </c>
      <c r="T2469" t="s">
        <v>1443</v>
      </c>
      <c r="U2469">
        <v>1.3085848325676677E-4</v>
      </c>
      <c r="V2469" t="s">
        <v>252</v>
      </c>
    </row>
    <row r="2470" spans="9:22" x14ac:dyDescent="0.45">
      <c r="I2470" t="s">
        <v>424</v>
      </c>
      <c r="J2470" t="s">
        <v>1444</v>
      </c>
      <c r="K2470">
        <v>0</v>
      </c>
      <c r="L2470" t="s">
        <v>252</v>
      </c>
      <c r="N2470" t="s">
        <v>457</v>
      </c>
      <c r="O2470" t="s">
        <v>1444</v>
      </c>
      <c r="P2470">
        <v>6.1787865974401743E-4</v>
      </c>
      <c r="Q2470" t="s">
        <v>252</v>
      </c>
      <c r="S2470" t="s">
        <v>477</v>
      </c>
      <c r="T2470" t="s">
        <v>1444</v>
      </c>
      <c r="U2470">
        <v>1.4561870312933148E-4</v>
      </c>
      <c r="V2470" t="s">
        <v>252</v>
      </c>
    </row>
    <row r="2471" spans="9:22" x14ac:dyDescent="0.45">
      <c r="I2471" t="s">
        <v>424</v>
      </c>
      <c r="J2471" t="s">
        <v>1445</v>
      </c>
      <c r="K2471">
        <v>0</v>
      </c>
      <c r="L2471" t="s">
        <v>252</v>
      </c>
      <c r="N2471" t="s">
        <v>457</v>
      </c>
      <c r="O2471" t="s">
        <v>1445</v>
      </c>
      <c r="P2471">
        <v>5.7857018280304227E-4</v>
      </c>
      <c r="Q2471" t="s">
        <v>252</v>
      </c>
      <c r="S2471" t="s">
        <v>477</v>
      </c>
      <c r="T2471" t="s">
        <v>1445</v>
      </c>
      <c r="U2471">
        <v>1.5725014667820422E-4</v>
      </c>
      <c r="V2471" t="s">
        <v>252</v>
      </c>
    </row>
    <row r="2472" spans="9:22" x14ac:dyDescent="0.45">
      <c r="I2472" t="s">
        <v>424</v>
      </c>
      <c r="J2472" t="s">
        <v>1446</v>
      </c>
      <c r="K2472">
        <v>0</v>
      </c>
      <c r="L2472" t="s">
        <v>252</v>
      </c>
      <c r="N2472" t="s">
        <v>457</v>
      </c>
      <c r="O2472" t="s">
        <v>1446</v>
      </c>
      <c r="P2472">
        <v>6.2845788651671628E-4</v>
      </c>
      <c r="Q2472" t="s">
        <v>252</v>
      </c>
      <c r="S2472" t="s">
        <v>477</v>
      </c>
      <c r="T2472" t="s">
        <v>1446</v>
      </c>
      <c r="U2472">
        <v>1.6686491295202468E-4</v>
      </c>
      <c r="V2472" t="s">
        <v>252</v>
      </c>
    </row>
    <row r="2473" spans="9:22" x14ac:dyDescent="0.45">
      <c r="I2473" t="s">
        <v>424</v>
      </c>
      <c r="J2473" t="s">
        <v>1447</v>
      </c>
      <c r="K2473">
        <v>0</v>
      </c>
      <c r="L2473" t="s">
        <v>252</v>
      </c>
      <c r="N2473" t="s">
        <v>457</v>
      </c>
      <c r="O2473" t="s">
        <v>1447</v>
      </c>
      <c r="P2473">
        <v>8.4584160459235606E-4</v>
      </c>
      <c r="Q2473" t="s">
        <v>252</v>
      </c>
      <c r="S2473" t="s">
        <v>477</v>
      </c>
      <c r="T2473" t="s">
        <v>1447</v>
      </c>
      <c r="U2473">
        <v>1.7477281088539931E-4</v>
      </c>
      <c r="V2473" t="s">
        <v>252</v>
      </c>
    </row>
    <row r="2474" spans="9:22" x14ac:dyDescent="0.45">
      <c r="I2474" t="s">
        <v>424</v>
      </c>
      <c r="J2474" t="s">
        <v>1448</v>
      </c>
      <c r="K2474">
        <v>0</v>
      </c>
      <c r="L2474" t="s">
        <v>252</v>
      </c>
      <c r="N2474" t="s">
        <v>457</v>
      </c>
      <c r="O2474" t="s">
        <v>1448</v>
      </c>
      <c r="P2474">
        <v>7.3673758892521231E-4</v>
      </c>
      <c r="Q2474" t="s">
        <v>252</v>
      </c>
      <c r="S2474" t="s">
        <v>477</v>
      </c>
      <c r="T2474" t="s">
        <v>1448</v>
      </c>
      <c r="U2474">
        <v>1.743024705496914E-4</v>
      </c>
      <c r="V2474" t="s">
        <v>252</v>
      </c>
    </row>
    <row r="2475" spans="9:22" x14ac:dyDescent="0.45">
      <c r="I2475" t="s">
        <v>424</v>
      </c>
      <c r="J2475" t="s">
        <v>292</v>
      </c>
      <c r="K2475">
        <v>1.0440966666281415E-2</v>
      </c>
      <c r="L2475" t="s">
        <v>252</v>
      </c>
      <c r="N2475" t="s">
        <v>457</v>
      </c>
      <c r="O2475" t="s">
        <v>292</v>
      </c>
      <c r="P2475">
        <v>3.7821576713214886E-2</v>
      </c>
      <c r="Q2475" t="s">
        <v>252</v>
      </c>
      <c r="S2475" t="s">
        <v>477</v>
      </c>
      <c r="T2475" t="s">
        <v>292</v>
      </c>
      <c r="U2475">
        <v>4.7448261613529018E-2</v>
      </c>
      <c r="V2475" t="s">
        <v>252</v>
      </c>
    </row>
    <row r="2476" spans="9:22" x14ac:dyDescent="0.45">
      <c r="I2476" t="s">
        <v>424</v>
      </c>
      <c r="J2476" t="s">
        <v>293</v>
      </c>
      <c r="K2476">
        <v>8.619922718423904E-3</v>
      </c>
      <c r="L2476" t="s">
        <v>252</v>
      </c>
      <c r="N2476" t="s">
        <v>457</v>
      </c>
      <c r="O2476" t="s">
        <v>293</v>
      </c>
      <c r="P2476">
        <v>3.6095221939045686E-3</v>
      </c>
      <c r="Q2476" t="s">
        <v>252</v>
      </c>
      <c r="S2476" t="s">
        <v>477</v>
      </c>
      <c r="T2476" t="s">
        <v>293</v>
      </c>
      <c r="U2476">
        <v>4.3434549610254572E-3</v>
      </c>
      <c r="V2476" t="s">
        <v>252</v>
      </c>
    </row>
    <row r="2477" spans="9:22" x14ac:dyDescent="0.45">
      <c r="I2477" t="s">
        <v>424</v>
      </c>
      <c r="J2477" t="s">
        <v>294</v>
      </c>
      <c r="K2477">
        <v>9.6472393441002797E-3</v>
      </c>
      <c r="L2477" t="s">
        <v>252</v>
      </c>
      <c r="N2477" t="s">
        <v>457</v>
      </c>
      <c r="O2477" t="s">
        <v>294</v>
      </c>
      <c r="P2477">
        <v>3.3605360976654316E-3</v>
      </c>
      <c r="Q2477" t="s">
        <v>252</v>
      </c>
      <c r="S2477" t="s">
        <v>477</v>
      </c>
      <c r="T2477" t="s">
        <v>294</v>
      </c>
      <c r="U2477">
        <v>4.4878692591701621E-3</v>
      </c>
      <c r="V2477" t="s">
        <v>252</v>
      </c>
    </row>
    <row r="2478" spans="9:22" x14ac:dyDescent="0.45">
      <c r="I2478" t="s">
        <v>424</v>
      </c>
      <c r="J2478" t="s">
        <v>295</v>
      </c>
      <c r="K2478">
        <v>5.1647257580223489E-2</v>
      </c>
      <c r="L2478" t="s">
        <v>252</v>
      </c>
      <c r="N2478" t="s">
        <v>457</v>
      </c>
      <c r="O2478" t="s">
        <v>295</v>
      </c>
      <c r="P2478">
        <v>1.5370070764991367E-2</v>
      </c>
      <c r="Q2478" t="s">
        <v>252</v>
      </c>
      <c r="S2478" t="s">
        <v>477</v>
      </c>
      <c r="T2478" t="s">
        <v>295</v>
      </c>
      <c r="U2478">
        <v>2.7030861707352624E-2</v>
      </c>
      <c r="V2478" t="s">
        <v>252</v>
      </c>
    </row>
    <row r="2479" spans="9:22" x14ac:dyDescent="0.45">
      <c r="I2479" t="s">
        <v>424</v>
      </c>
      <c r="J2479" t="s">
        <v>296</v>
      </c>
      <c r="K2479">
        <v>8.9989805815118909E-3</v>
      </c>
      <c r="L2479" t="s">
        <v>252</v>
      </c>
      <c r="N2479" t="s">
        <v>457</v>
      </c>
      <c r="O2479" t="s">
        <v>296</v>
      </c>
      <c r="P2479">
        <v>7.9219082096620534E-3</v>
      </c>
      <c r="Q2479" t="s">
        <v>252</v>
      </c>
      <c r="S2479" t="s">
        <v>477</v>
      </c>
      <c r="T2479" t="s">
        <v>296</v>
      </c>
      <c r="U2479">
        <v>6.3650855078261964E-3</v>
      </c>
      <c r="V2479" t="s">
        <v>252</v>
      </c>
    </row>
    <row r="2480" spans="9:22" x14ac:dyDescent="0.45">
      <c r="I2480" t="s">
        <v>424</v>
      </c>
      <c r="J2480" t="s">
        <v>297</v>
      </c>
      <c r="K2480">
        <v>7.6884161081778486E-3</v>
      </c>
      <c r="L2480" t="s">
        <v>252</v>
      </c>
      <c r="N2480" t="s">
        <v>457</v>
      </c>
      <c r="O2480" t="s">
        <v>297</v>
      </c>
      <c r="P2480">
        <v>9.1717270291618146E-3</v>
      </c>
      <c r="Q2480" t="s">
        <v>252</v>
      </c>
      <c r="S2480" t="s">
        <v>477</v>
      </c>
      <c r="T2480" t="s">
        <v>297</v>
      </c>
      <c r="U2480">
        <v>6.3079170495428487E-3</v>
      </c>
      <c r="V2480" t="s">
        <v>252</v>
      </c>
    </row>
    <row r="2481" spans="9:22" x14ac:dyDescent="0.45">
      <c r="I2481" t="s">
        <v>424</v>
      </c>
      <c r="J2481" t="s">
        <v>298</v>
      </c>
      <c r="K2481">
        <v>5.1526768192741192E-3</v>
      </c>
      <c r="L2481" t="s">
        <v>252</v>
      </c>
      <c r="N2481" t="s">
        <v>457</v>
      </c>
      <c r="O2481" t="s">
        <v>298</v>
      </c>
      <c r="P2481">
        <v>1.3440685638973519E-2</v>
      </c>
      <c r="Q2481" t="s">
        <v>252</v>
      </c>
      <c r="S2481" t="s">
        <v>477</v>
      </c>
      <c r="T2481" t="s">
        <v>298</v>
      </c>
      <c r="U2481">
        <v>6.4320557870947495E-3</v>
      </c>
      <c r="V2481" t="s">
        <v>252</v>
      </c>
    </row>
    <row r="2482" spans="9:22" x14ac:dyDescent="0.45">
      <c r="I2482" t="s">
        <v>424</v>
      </c>
      <c r="J2482" t="s">
        <v>299</v>
      </c>
      <c r="K2482">
        <v>0</v>
      </c>
      <c r="L2482" t="s">
        <v>252</v>
      </c>
      <c r="N2482" t="s">
        <v>457</v>
      </c>
      <c r="O2482" t="s">
        <v>299</v>
      </c>
      <c r="P2482">
        <v>5.3557246000434718E-2</v>
      </c>
      <c r="Q2482" t="s">
        <v>252</v>
      </c>
      <c r="S2482" t="s">
        <v>477</v>
      </c>
      <c r="T2482" t="s">
        <v>299</v>
      </c>
      <c r="U2482">
        <v>3.2850272912004617E-2</v>
      </c>
      <c r="V2482" t="s">
        <v>252</v>
      </c>
    </row>
    <row r="2483" spans="9:22" x14ac:dyDescent="0.45">
      <c r="I2483" t="s">
        <v>424</v>
      </c>
      <c r="J2483" t="s">
        <v>300</v>
      </c>
      <c r="K2483">
        <v>7.6613106011595199E-3</v>
      </c>
      <c r="L2483" t="s">
        <v>252</v>
      </c>
      <c r="N2483" t="s">
        <v>457</v>
      </c>
      <c r="O2483" t="s">
        <v>300</v>
      </c>
      <c r="P2483">
        <v>2.8333674136589073E-2</v>
      </c>
      <c r="Q2483" t="s">
        <v>252</v>
      </c>
      <c r="S2483" t="s">
        <v>477</v>
      </c>
      <c r="T2483" t="s">
        <v>300</v>
      </c>
      <c r="U2483">
        <v>4.0017411767042314E-2</v>
      </c>
      <c r="V2483" t="s">
        <v>252</v>
      </c>
    </row>
    <row r="2484" spans="9:22" x14ac:dyDescent="0.45">
      <c r="I2484" t="s">
        <v>424</v>
      </c>
      <c r="J2484" t="s">
        <v>301</v>
      </c>
      <c r="K2484">
        <v>6.6438709003743737E-3</v>
      </c>
      <c r="L2484" t="s">
        <v>252</v>
      </c>
      <c r="N2484" t="s">
        <v>457</v>
      </c>
      <c r="O2484" t="s">
        <v>301</v>
      </c>
      <c r="P2484">
        <v>3.5465720329883252E-3</v>
      </c>
      <c r="Q2484" t="s">
        <v>252</v>
      </c>
      <c r="S2484" t="s">
        <v>477</v>
      </c>
      <c r="T2484" t="s">
        <v>301</v>
      </c>
      <c r="U2484">
        <v>3.5356919326767484E-3</v>
      </c>
      <c r="V2484" t="s">
        <v>252</v>
      </c>
    </row>
    <row r="2485" spans="9:22" x14ac:dyDescent="0.45">
      <c r="I2485" t="s">
        <v>424</v>
      </c>
      <c r="J2485" t="s">
        <v>302</v>
      </c>
      <c r="K2485">
        <v>7.9830032628988683E-3</v>
      </c>
      <c r="L2485" t="s">
        <v>252</v>
      </c>
      <c r="N2485" t="s">
        <v>457</v>
      </c>
      <c r="O2485" t="s">
        <v>302</v>
      </c>
      <c r="P2485">
        <v>3.2839610255464891E-3</v>
      </c>
      <c r="Q2485" t="s">
        <v>252</v>
      </c>
      <c r="S2485" t="s">
        <v>477</v>
      </c>
      <c r="T2485" t="s">
        <v>302</v>
      </c>
      <c r="U2485">
        <v>3.6897183709232399E-3</v>
      </c>
      <c r="V2485" t="s">
        <v>252</v>
      </c>
    </row>
    <row r="2486" spans="9:22" x14ac:dyDescent="0.45">
      <c r="I2486" t="s">
        <v>424</v>
      </c>
      <c r="J2486" t="s">
        <v>303</v>
      </c>
      <c r="K2486">
        <v>4.2216120494928372E-2</v>
      </c>
      <c r="L2486" t="s">
        <v>252</v>
      </c>
      <c r="N2486" t="s">
        <v>457</v>
      </c>
      <c r="O2486" t="s">
        <v>303</v>
      </c>
      <c r="P2486">
        <v>1.1485408292429933E-2</v>
      </c>
      <c r="Q2486" t="s">
        <v>252</v>
      </c>
      <c r="S2486" t="s">
        <v>477</v>
      </c>
      <c r="T2486" t="s">
        <v>303</v>
      </c>
      <c r="U2486">
        <v>2.2251384368883107E-2</v>
      </c>
      <c r="V2486" t="s">
        <v>252</v>
      </c>
    </row>
    <row r="2487" spans="9:22" x14ac:dyDescent="0.45">
      <c r="I2487" t="s">
        <v>424</v>
      </c>
      <c r="J2487" t="s">
        <v>304</v>
      </c>
      <c r="K2487">
        <v>6.4691057065288963E-3</v>
      </c>
      <c r="L2487" t="s">
        <v>252</v>
      </c>
      <c r="N2487" t="s">
        <v>457</v>
      </c>
      <c r="O2487" t="s">
        <v>304</v>
      </c>
      <c r="P2487">
        <v>5.4037502293426236E-3</v>
      </c>
      <c r="Q2487" t="s">
        <v>252</v>
      </c>
      <c r="S2487" t="s">
        <v>477</v>
      </c>
      <c r="T2487" t="s">
        <v>304</v>
      </c>
      <c r="U2487">
        <v>5.0584040221667483E-3</v>
      </c>
      <c r="V2487" t="s">
        <v>252</v>
      </c>
    </row>
    <row r="2488" spans="9:22" x14ac:dyDescent="0.45">
      <c r="I2488" t="s">
        <v>424</v>
      </c>
      <c r="J2488" t="s">
        <v>305</v>
      </c>
      <c r="K2488">
        <v>5.2734239319456519E-3</v>
      </c>
      <c r="L2488" t="s">
        <v>252</v>
      </c>
      <c r="N2488" t="s">
        <v>457</v>
      </c>
      <c r="O2488" t="s">
        <v>305</v>
      </c>
      <c r="P2488">
        <v>6.5733973706097772E-3</v>
      </c>
      <c r="Q2488" t="s">
        <v>252</v>
      </c>
      <c r="S2488" t="s">
        <v>477</v>
      </c>
      <c r="T2488" t="s">
        <v>305</v>
      </c>
      <c r="U2488">
        <v>5.1230829663643073E-3</v>
      </c>
      <c r="V2488" t="s">
        <v>252</v>
      </c>
    </row>
    <row r="2489" spans="9:22" x14ac:dyDescent="0.45">
      <c r="I2489" t="s">
        <v>424</v>
      </c>
      <c r="J2489" t="s">
        <v>306</v>
      </c>
      <c r="K2489">
        <v>3.4553299122215332E-3</v>
      </c>
      <c r="L2489" t="s">
        <v>252</v>
      </c>
      <c r="N2489" t="s">
        <v>457</v>
      </c>
      <c r="O2489" t="s">
        <v>306</v>
      </c>
      <c r="P2489">
        <v>9.3274824966836471E-3</v>
      </c>
      <c r="Q2489" t="s">
        <v>252</v>
      </c>
      <c r="S2489" t="s">
        <v>477</v>
      </c>
      <c r="T2489" t="s">
        <v>306</v>
      </c>
      <c r="U2489">
        <v>5.2484012756360311E-3</v>
      </c>
      <c r="V2489" t="s">
        <v>252</v>
      </c>
    </row>
    <row r="2490" spans="9:22" x14ac:dyDescent="0.45">
      <c r="I2490" t="s">
        <v>424</v>
      </c>
      <c r="J2490" t="s">
        <v>307</v>
      </c>
      <c r="K2490">
        <v>0</v>
      </c>
      <c r="L2490" t="s">
        <v>252</v>
      </c>
      <c r="N2490" t="s">
        <v>457</v>
      </c>
      <c r="O2490" t="s">
        <v>307</v>
      </c>
      <c r="P2490">
        <v>3.3867422757496546E-2</v>
      </c>
      <c r="Q2490" t="s">
        <v>252</v>
      </c>
      <c r="S2490" t="s">
        <v>477</v>
      </c>
      <c r="T2490" t="s">
        <v>307</v>
      </c>
      <c r="U2490">
        <v>2.7191509757367879E-2</v>
      </c>
      <c r="V2490" t="s">
        <v>252</v>
      </c>
    </row>
    <row r="2491" spans="9:22" x14ac:dyDescent="0.45">
      <c r="I2491" t="s">
        <v>424</v>
      </c>
      <c r="J2491" t="s">
        <v>1449</v>
      </c>
      <c r="K2491">
        <v>0</v>
      </c>
      <c r="L2491" t="s">
        <v>252</v>
      </c>
      <c r="N2491" t="s">
        <v>457</v>
      </c>
      <c r="O2491" t="s">
        <v>1449</v>
      </c>
      <c r="P2491">
        <v>4.1197112001846483E-5</v>
      </c>
      <c r="Q2491" t="s">
        <v>252</v>
      </c>
      <c r="S2491" t="s">
        <v>477</v>
      </c>
      <c r="T2491" t="s">
        <v>1449</v>
      </c>
      <c r="U2491">
        <v>9.8295153569493676E-5</v>
      </c>
      <c r="V2491" t="s">
        <v>252</v>
      </c>
    </row>
    <row r="2492" spans="9:22" x14ac:dyDescent="0.45">
      <c r="I2492" t="s">
        <v>424</v>
      </c>
      <c r="J2492" t="s">
        <v>1450</v>
      </c>
      <c r="K2492">
        <v>0</v>
      </c>
      <c r="L2492" t="s">
        <v>252</v>
      </c>
      <c r="N2492" t="s">
        <v>457</v>
      </c>
      <c r="O2492" t="s">
        <v>1450</v>
      </c>
      <c r="P2492">
        <v>1.6665532733111558E-5</v>
      </c>
      <c r="Q2492" t="s">
        <v>252</v>
      </c>
      <c r="S2492" t="s">
        <v>477</v>
      </c>
      <c r="T2492" t="s">
        <v>1450</v>
      </c>
      <c r="U2492">
        <v>8.82624648681851E-5</v>
      </c>
      <c r="V2492" t="s">
        <v>252</v>
      </c>
    </row>
    <row r="2493" spans="9:22" x14ac:dyDescent="0.45">
      <c r="I2493" t="s">
        <v>424</v>
      </c>
      <c r="J2493" t="s">
        <v>1451</v>
      </c>
      <c r="K2493">
        <v>0</v>
      </c>
      <c r="L2493" t="s">
        <v>252</v>
      </c>
      <c r="N2493" t="s">
        <v>457</v>
      </c>
      <c r="O2493" t="s">
        <v>1451</v>
      </c>
      <c r="P2493">
        <v>5.2724941885187116E-6</v>
      </c>
      <c r="Q2493" t="s">
        <v>252</v>
      </c>
      <c r="S2493" t="s">
        <v>477</v>
      </c>
      <c r="T2493" t="s">
        <v>1451</v>
      </c>
      <c r="U2493">
        <v>7.9730651543732131E-5</v>
      </c>
      <c r="V2493" t="s">
        <v>252</v>
      </c>
    </row>
    <row r="2494" spans="9:22" x14ac:dyDescent="0.45">
      <c r="I2494" t="s">
        <v>424</v>
      </c>
      <c r="J2494" t="s">
        <v>1452</v>
      </c>
      <c r="K2494">
        <v>0</v>
      </c>
      <c r="L2494" t="s">
        <v>252</v>
      </c>
      <c r="N2494" t="s">
        <v>457</v>
      </c>
      <c r="O2494" t="s">
        <v>1452</v>
      </c>
      <c r="P2494">
        <v>6.670670772876356E-7</v>
      </c>
      <c r="Q2494" t="s">
        <v>252</v>
      </c>
      <c r="S2494" t="s">
        <v>477</v>
      </c>
      <c r="T2494" t="s">
        <v>1452</v>
      </c>
      <c r="U2494">
        <v>7.5400072623818759E-5</v>
      </c>
      <c r="V2494" t="s">
        <v>252</v>
      </c>
    </row>
    <row r="2495" spans="9:22" x14ac:dyDescent="0.45">
      <c r="I2495" t="s">
        <v>424</v>
      </c>
      <c r="J2495" t="s">
        <v>1453</v>
      </c>
      <c r="K2495">
        <v>0</v>
      </c>
      <c r="L2495" t="s">
        <v>252</v>
      </c>
      <c r="N2495" t="s">
        <v>457</v>
      </c>
      <c r="O2495" t="s">
        <v>1453</v>
      </c>
      <c r="P2495">
        <v>2.7127033646625714E-7</v>
      </c>
      <c r="Q2495" t="s">
        <v>252</v>
      </c>
      <c r="S2495" t="s">
        <v>477</v>
      </c>
      <c r="T2495" t="s">
        <v>1453</v>
      </c>
      <c r="U2495">
        <v>7.8133517188031665E-5</v>
      </c>
      <c r="V2495" t="s">
        <v>252</v>
      </c>
    </row>
    <row r="2496" spans="9:22" x14ac:dyDescent="0.45">
      <c r="I2496" t="s">
        <v>424</v>
      </c>
      <c r="J2496" t="s">
        <v>1454</v>
      </c>
      <c r="K2496">
        <v>0</v>
      </c>
      <c r="L2496" t="s">
        <v>252</v>
      </c>
      <c r="N2496" t="s">
        <v>457</v>
      </c>
      <c r="O2496" t="s">
        <v>1454</v>
      </c>
      <c r="P2496">
        <v>3.7686624012306276E-9</v>
      </c>
      <c r="Q2496" t="s">
        <v>252</v>
      </c>
      <c r="S2496" t="s">
        <v>477</v>
      </c>
      <c r="T2496" t="s">
        <v>1454</v>
      </c>
      <c r="U2496">
        <v>6.4104515926886386E-5</v>
      </c>
      <c r="V2496" t="s">
        <v>252</v>
      </c>
    </row>
    <row r="2497" spans="9:22" x14ac:dyDescent="0.45">
      <c r="I2497" t="s">
        <v>424</v>
      </c>
      <c r="J2497" t="s">
        <v>1455</v>
      </c>
      <c r="K2497">
        <v>0</v>
      </c>
      <c r="L2497" t="s">
        <v>252</v>
      </c>
      <c r="N2497" t="s">
        <v>457</v>
      </c>
      <c r="O2497" t="s">
        <v>1455</v>
      </c>
      <c r="P2497">
        <v>5.571134877823128E-8</v>
      </c>
      <c r="Q2497" t="s">
        <v>252</v>
      </c>
      <c r="S2497" t="s">
        <v>477</v>
      </c>
      <c r="T2497" t="s">
        <v>1455</v>
      </c>
      <c r="U2497">
        <v>6.2780364089457549E-5</v>
      </c>
      <c r="V2497" t="s">
        <v>252</v>
      </c>
    </row>
    <row r="2498" spans="9:22" x14ac:dyDescent="0.45">
      <c r="I2498" t="s">
        <v>424</v>
      </c>
      <c r="J2498" t="s">
        <v>1456</v>
      </c>
      <c r="K2498">
        <v>3.7351654681325965E-5</v>
      </c>
      <c r="L2498" t="s">
        <v>252</v>
      </c>
      <c r="N2498" t="s">
        <v>457</v>
      </c>
      <c r="O2498" t="s">
        <v>1456</v>
      </c>
      <c r="P2498">
        <v>2.5604978235383162E-9</v>
      </c>
      <c r="Q2498" t="s">
        <v>252</v>
      </c>
      <c r="S2498" t="s">
        <v>477</v>
      </c>
      <c r="T2498" t="s">
        <v>1456</v>
      </c>
      <c r="U2498">
        <v>6.6663292444085816E-5</v>
      </c>
      <c r="V2498" t="s">
        <v>252</v>
      </c>
    </row>
    <row r="2499" spans="9:22" x14ac:dyDescent="0.45">
      <c r="I2499" t="s">
        <v>424</v>
      </c>
      <c r="J2499" t="s">
        <v>1457</v>
      </c>
      <c r="K2499">
        <v>9.8881282402177968E-5</v>
      </c>
      <c r="L2499" t="s">
        <v>252</v>
      </c>
      <c r="N2499" t="s">
        <v>457</v>
      </c>
      <c r="O2499" t="s">
        <v>1457</v>
      </c>
      <c r="P2499">
        <v>3.7535464137296204E-7</v>
      </c>
      <c r="Q2499" t="s">
        <v>252</v>
      </c>
      <c r="S2499" t="s">
        <v>477</v>
      </c>
      <c r="T2499" t="s">
        <v>1457</v>
      </c>
      <c r="U2499">
        <v>6.0365228797304679E-5</v>
      </c>
      <c r="V2499" t="s">
        <v>252</v>
      </c>
    </row>
    <row r="2500" spans="9:22" x14ac:dyDescent="0.45">
      <c r="I2500" t="s">
        <v>424</v>
      </c>
      <c r="J2500" t="s">
        <v>1458</v>
      </c>
      <c r="K2500">
        <v>1.4583656059844943E-4</v>
      </c>
      <c r="L2500" t="s">
        <v>252</v>
      </c>
      <c r="N2500" t="s">
        <v>457</v>
      </c>
      <c r="O2500" t="s">
        <v>1458</v>
      </c>
      <c r="P2500">
        <v>1.4185034043780546E-6</v>
      </c>
      <c r="Q2500" t="s">
        <v>252</v>
      </c>
      <c r="S2500" t="s">
        <v>477</v>
      </c>
      <c r="T2500" t="s">
        <v>1458</v>
      </c>
      <c r="U2500">
        <v>5.1959969163384503E-5</v>
      </c>
      <c r="V2500" t="s">
        <v>252</v>
      </c>
    </row>
    <row r="2501" spans="9:22" x14ac:dyDescent="0.45">
      <c r="I2501" t="s">
        <v>424</v>
      </c>
      <c r="J2501" t="s">
        <v>1459</v>
      </c>
      <c r="K2501">
        <v>2.2294680791425578E-4</v>
      </c>
      <c r="L2501" t="s">
        <v>252</v>
      </c>
      <c r="N2501" t="s">
        <v>457</v>
      </c>
      <c r="O2501" t="s">
        <v>1459</v>
      </c>
      <c r="P2501">
        <v>1.8796276309023134E-5</v>
      </c>
      <c r="Q2501" t="s">
        <v>252</v>
      </c>
      <c r="S2501" t="s">
        <v>477</v>
      </c>
      <c r="T2501" t="s">
        <v>1459</v>
      </c>
      <c r="U2501">
        <v>4.9405895142173058E-5</v>
      </c>
      <c r="V2501" t="s">
        <v>252</v>
      </c>
    </row>
    <row r="2502" spans="9:22" x14ac:dyDescent="0.45">
      <c r="I2502" t="s">
        <v>424</v>
      </c>
      <c r="J2502" t="s">
        <v>1460</v>
      </c>
      <c r="K2502">
        <v>2.0735269722058151E-4</v>
      </c>
      <c r="L2502" t="s">
        <v>252</v>
      </c>
      <c r="N2502" t="s">
        <v>457</v>
      </c>
      <c r="O2502" t="s">
        <v>1460</v>
      </c>
      <c r="P2502">
        <v>1.9673876336899592E-5</v>
      </c>
      <c r="Q2502" t="s">
        <v>252</v>
      </c>
      <c r="S2502" t="s">
        <v>477</v>
      </c>
      <c r="T2502" t="s">
        <v>1460</v>
      </c>
      <c r="U2502">
        <v>4.6034745465835681E-5</v>
      </c>
      <c r="V2502" t="s">
        <v>252</v>
      </c>
    </row>
    <row r="2503" spans="9:22" x14ac:dyDescent="0.45">
      <c r="I2503" t="s">
        <v>424</v>
      </c>
      <c r="J2503" t="s">
        <v>1461</v>
      </c>
      <c r="K2503">
        <v>2.8680987523846901E-4</v>
      </c>
      <c r="L2503" t="s">
        <v>252</v>
      </c>
      <c r="N2503" t="s">
        <v>457</v>
      </c>
      <c r="O2503" t="s">
        <v>1461</v>
      </c>
      <c r="P2503">
        <v>2.6513886788160734E-5</v>
      </c>
      <c r="Q2503" t="s">
        <v>252</v>
      </c>
      <c r="S2503" t="s">
        <v>477</v>
      </c>
      <c r="T2503" t="s">
        <v>1461</v>
      </c>
      <c r="U2503">
        <v>4.8822606459116095E-5</v>
      </c>
      <c r="V2503" t="s">
        <v>252</v>
      </c>
    </row>
    <row r="2504" spans="9:22" x14ac:dyDescent="0.45">
      <c r="I2504" t="s">
        <v>424</v>
      </c>
      <c r="J2504" t="s">
        <v>1462</v>
      </c>
      <c r="K2504">
        <v>2.8676559869271316E-4</v>
      </c>
      <c r="L2504" t="s">
        <v>252</v>
      </c>
      <c r="N2504" t="s">
        <v>457</v>
      </c>
      <c r="O2504" t="s">
        <v>1462</v>
      </c>
      <c r="P2504">
        <v>4.6115325403704492E-5</v>
      </c>
      <c r="Q2504" t="s">
        <v>252</v>
      </c>
      <c r="S2504" t="s">
        <v>477</v>
      </c>
      <c r="T2504" t="s">
        <v>1462</v>
      </c>
      <c r="U2504">
        <v>5.8304149093586811E-5</v>
      </c>
      <c r="V2504" t="s">
        <v>252</v>
      </c>
    </row>
    <row r="2505" spans="9:22" x14ac:dyDescent="0.45">
      <c r="I2505" t="s">
        <v>424</v>
      </c>
      <c r="J2505" t="s">
        <v>1463</v>
      </c>
      <c r="K2505">
        <v>2.8625724770816951E-4</v>
      </c>
      <c r="L2505" t="s">
        <v>252</v>
      </c>
      <c r="N2505" t="s">
        <v>457</v>
      </c>
      <c r="O2505" t="s">
        <v>1463</v>
      </c>
      <c r="P2505">
        <v>7.2503364789769254E-5</v>
      </c>
      <c r="Q2505" t="s">
        <v>252</v>
      </c>
      <c r="S2505" t="s">
        <v>477</v>
      </c>
      <c r="T2505" t="s">
        <v>1463</v>
      </c>
      <c r="U2505">
        <v>7.03227155973409E-5</v>
      </c>
      <c r="V2505" t="s">
        <v>252</v>
      </c>
    </row>
    <row r="2506" spans="9:22" x14ac:dyDescent="0.45">
      <c r="I2506" t="s">
        <v>424</v>
      </c>
      <c r="J2506" t="s">
        <v>1464</v>
      </c>
      <c r="K2506">
        <v>2.1873635131956464E-4</v>
      </c>
      <c r="L2506" t="s">
        <v>252</v>
      </c>
      <c r="N2506" t="s">
        <v>457</v>
      </c>
      <c r="O2506" t="s">
        <v>1464</v>
      </c>
      <c r="P2506">
        <v>5.4772079827270421E-5</v>
      </c>
      <c r="Q2506" t="s">
        <v>252</v>
      </c>
      <c r="S2506" t="s">
        <v>477</v>
      </c>
      <c r="T2506" t="s">
        <v>1464</v>
      </c>
      <c r="U2506">
        <v>8.5783055705826618E-5</v>
      </c>
      <c r="V2506" t="s">
        <v>252</v>
      </c>
    </row>
    <row r="2507" spans="9:22" x14ac:dyDescent="0.45">
      <c r="I2507" t="s">
        <v>424</v>
      </c>
      <c r="J2507" t="s">
        <v>1465</v>
      </c>
      <c r="K2507">
        <v>1.8899327197301427E-4</v>
      </c>
      <c r="L2507" t="s">
        <v>252</v>
      </c>
      <c r="N2507" t="s">
        <v>457</v>
      </c>
      <c r="O2507" t="s">
        <v>1465</v>
      </c>
      <c r="P2507">
        <v>2.081232361338638E-5</v>
      </c>
      <c r="Q2507" t="s">
        <v>252</v>
      </c>
      <c r="S2507" t="s">
        <v>477</v>
      </c>
      <c r="T2507" t="s">
        <v>1465</v>
      </c>
      <c r="U2507">
        <v>8.7481771016311178E-5</v>
      </c>
      <c r="V2507" t="s">
        <v>252</v>
      </c>
    </row>
    <row r="2508" spans="9:22" x14ac:dyDescent="0.45">
      <c r="I2508" t="s">
        <v>424</v>
      </c>
      <c r="J2508" t="s">
        <v>1466</v>
      </c>
      <c r="K2508">
        <v>1.2152937377148336E-4</v>
      </c>
      <c r="L2508" t="s">
        <v>252</v>
      </c>
      <c r="N2508" t="s">
        <v>457</v>
      </c>
      <c r="O2508" t="s">
        <v>1466</v>
      </c>
      <c r="P2508">
        <v>2.842440304822899E-8</v>
      </c>
      <c r="Q2508" t="s">
        <v>252</v>
      </c>
      <c r="S2508" t="s">
        <v>477</v>
      </c>
      <c r="T2508" t="s">
        <v>1466</v>
      </c>
      <c r="U2508">
        <v>6.1984988212855305E-5</v>
      </c>
      <c r="V2508" t="s">
        <v>252</v>
      </c>
    </row>
    <row r="2509" spans="9:22" x14ac:dyDescent="0.45">
      <c r="I2509" t="s">
        <v>424</v>
      </c>
      <c r="J2509" t="s">
        <v>1467</v>
      </c>
      <c r="K2509">
        <v>7.6320390303543203E-5</v>
      </c>
      <c r="L2509" t="s">
        <v>252</v>
      </c>
      <c r="N2509" t="s">
        <v>457</v>
      </c>
      <c r="O2509" t="s">
        <v>1467</v>
      </c>
      <c r="P2509">
        <v>3.2090373096617914E-7</v>
      </c>
      <c r="Q2509" t="s">
        <v>252</v>
      </c>
      <c r="S2509" t="s">
        <v>477</v>
      </c>
      <c r="T2509" t="s">
        <v>1467</v>
      </c>
      <c r="U2509">
        <v>6.4413480675277435E-5</v>
      </c>
      <c r="V2509" t="s">
        <v>252</v>
      </c>
    </row>
    <row r="2510" spans="9:22" x14ac:dyDescent="0.45">
      <c r="I2510" t="s">
        <v>424</v>
      </c>
      <c r="J2510" t="s">
        <v>1468</v>
      </c>
      <c r="K2510">
        <v>0</v>
      </c>
      <c r="L2510" t="s">
        <v>252</v>
      </c>
      <c r="N2510" t="s">
        <v>457</v>
      </c>
      <c r="O2510" t="s">
        <v>1468</v>
      </c>
      <c r="P2510">
        <v>2.1030841117976857E-5</v>
      </c>
      <c r="Q2510" t="s">
        <v>252</v>
      </c>
      <c r="S2510" t="s">
        <v>477</v>
      </c>
      <c r="T2510" t="s">
        <v>1468</v>
      </c>
      <c r="U2510">
        <v>7.4097555660545739E-5</v>
      </c>
      <c r="V2510" t="s">
        <v>252</v>
      </c>
    </row>
    <row r="2511" spans="9:22" x14ac:dyDescent="0.45">
      <c r="I2511" t="s">
        <v>424</v>
      </c>
      <c r="J2511" t="s">
        <v>1469</v>
      </c>
      <c r="K2511">
        <v>0</v>
      </c>
      <c r="L2511" t="s">
        <v>252</v>
      </c>
      <c r="N2511" t="s">
        <v>457</v>
      </c>
      <c r="O2511" t="s">
        <v>1469</v>
      </c>
      <c r="P2511">
        <v>3.1883112750183396E-5</v>
      </c>
      <c r="Q2511" t="s">
        <v>252</v>
      </c>
      <c r="S2511" t="s">
        <v>477</v>
      </c>
      <c r="T2511" t="s">
        <v>1469</v>
      </c>
      <c r="U2511">
        <v>8.584840176137495E-5</v>
      </c>
      <c r="V2511" t="s">
        <v>252</v>
      </c>
    </row>
    <row r="2512" spans="9:22" x14ac:dyDescent="0.45">
      <c r="I2512" t="s">
        <v>424</v>
      </c>
      <c r="J2512" t="s">
        <v>1470</v>
      </c>
      <c r="K2512">
        <v>0</v>
      </c>
      <c r="L2512" t="s">
        <v>252</v>
      </c>
      <c r="N2512" t="s">
        <v>457</v>
      </c>
      <c r="O2512" t="s">
        <v>1470</v>
      </c>
      <c r="P2512">
        <v>2.7843084868033639E-5</v>
      </c>
      <c r="Q2512" t="s">
        <v>252</v>
      </c>
      <c r="S2512" t="s">
        <v>477</v>
      </c>
      <c r="T2512" t="s">
        <v>1470</v>
      </c>
      <c r="U2512">
        <v>9.711758521203691E-5</v>
      </c>
      <c r="V2512" t="s">
        <v>252</v>
      </c>
    </row>
    <row r="2513" spans="9:22" x14ac:dyDescent="0.45">
      <c r="I2513" t="s">
        <v>424</v>
      </c>
      <c r="J2513" t="s">
        <v>1471</v>
      </c>
      <c r="K2513">
        <v>0</v>
      </c>
      <c r="L2513" t="s">
        <v>252</v>
      </c>
      <c r="N2513" t="s">
        <v>457</v>
      </c>
      <c r="O2513" t="s">
        <v>1471</v>
      </c>
      <c r="P2513">
        <v>4.5848737709507888E-6</v>
      </c>
      <c r="Q2513" t="s">
        <v>252</v>
      </c>
      <c r="S2513" t="s">
        <v>477</v>
      </c>
      <c r="T2513" t="s">
        <v>1471</v>
      </c>
      <c r="U2513">
        <v>1.0686547996060624E-4</v>
      </c>
      <c r="V2513" t="s">
        <v>252</v>
      </c>
    </row>
    <row r="2514" spans="9:22" x14ac:dyDescent="0.45">
      <c r="I2514" t="s">
        <v>424</v>
      </c>
      <c r="J2514" t="s">
        <v>1472</v>
      </c>
      <c r="K2514">
        <v>0</v>
      </c>
      <c r="L2514" t="s">
        <v>252</v>
      </c>
      <c r="N2514" t="s">
        <v>457</v>
      </c>
      <c r="O2514" t="s">
        <v>1472</v>
      </c>
      <c r="P2514">
        <v>7.2244503398665905E-6</v>
      </c>
      <c r="Q2514" t="s">
        <v>252</v>
      </c>
      <c r="S2514" t="s">
        <v>477</v>
      </c>
      <c r="T2514" t="s">
        <v>1472</v>
      </c>
      <c r="U2514">
        <v>1.1456711944515261E-4</v>
      </c>
      <c r="V2514" t="s">
        <v>252</v>
      </c>
    </row>
    <row r="2515" spans="9:22" x14ac:dyDescent="0.45">
      <c r="I2515" t="s">
        <v>424</v>
      </c>
      <c r="J2515" t="s">
        <v>308</v>
      </c>
      <c r="K2515">
        <v>6.3991873515358696E-3</v>
      </c>
      <c r="L2515" t="s">
        <v>252</v>
      </c>
      <c r="N2515" t="s">
        <v>457</v>
      </c>
      <c r="O2515" t="s">
        <v>308</v>
      </c>
      <c r="P2515">
        <v>1.2481339277051737E-2</v>
      </c>
      <c r="Q2515" t="s">
        <v>252</v>
      </c>
      <c r="S2515" t="s">
        <v>477</v>
      </c>
      <c r="T2515" t="s">
        <v>308</v>
      </c>
      <c r="U2515">
        <v>2.8463297689577588E-2</v>
      </c>
      <c r="V2515" t="s">
        <v>252</v>
      </c>
    </row>
    <row r="2516" spans="9:22" x14ac:dyDescent="0.45">
      <c r="I2516" t="s">
        <v>424</v>
      </c>
      <c r="J2516" t="s">
        <v>309</v>
      </c>
      <c r="K2516">
        <v>5.3482360851189797E-3</v>
      </c>
      <c r="L2516" t="s">
        <v>252</v>
      </c>
      <c r="N2516" t="s">
        <v>457</v>
      </c>
      <c r="O2516" t="s">
        <v>309</v>
      </c>
      <c r="P2516">
        <v>2.8275397772363612E-3</v>
      </c>
      <c r="Q2516" t="s">
        <v>252</v>
      </c>
      <c r="S2516" t="s">
        <v>477</v>
      </c>
      <c r="T2516" t="s">
        <v>309</v>
      </c>
      <c r="U2516">
        <v>2.2131492564849806E-3</v>
      </c>
      <c r="V2516" t="s">
        <v>252</v>
      </c>
    </row>
    <row r="2517" spans="9:22" x14ac:dyDescent="0.45">
      <c r="I2517" t="s">
        <v>424</v>
      </c>
      <c r="J2517" t="s">
        <v>310</v>
      </c>
      <c r="K2517">
        <v>6.1675965724308267E-3</v>
      </c>
      <c r="L2517" t="s">
        <v>252</v>
      </c>
      <c r="N2517" t="s">
        <v>457</v>
      </c>
      <c r="O2517" t="s">
        <v>310</v>
      </c>
      <c r="P2517">
        <v>2.7969223132080371E-3</v>
      </c>
      <c r="Q2517" t="s">
        <v>252</v>
      </c>
      <c r="S2517" t="s">
        <v>477</v>
      </c>
      <c r="T2517" t="s">
        <v>310</v>
      </c>
      <c r="U2517">
        <v>2.2979961446560927E-3</v>
      </c>
      <c r="V2517" t="s">
        <v>252</v>
      </c>
    </row>
    <row r="2518" spans="9:22" x14ac:dyDescent="0.45">
      <c r="I2518" t="s">
        <v>424</v>
      </c>
      <c r="J2518" t="s">
        <v>311</v>
      </c>
      <c r="K2518">
        <v>3.470876664309902E-2</v>
      </c>
      <c r="L2518" t="s">
        <v>252</v>
      </c>
      <c r="N2518" t="s">
        <v>457</v>
      </c>
      <c r="O2518" t="s">
        <v>311</v>
      </c>
      <c r="P2518">
        <v>9.4564341042582198E-3</v>
      </c>
      <c r="Q2518" t="s">
        <v>252</v>
      </c>
      <c r="S2518" t="s">
        <v>477</v>
      </c>
      <c r="T2518" t="s">
        <v>311</v>
      </c>
      <c r="U2518">
        <v>1.5768020467864467E-2</v>
      </c>
      <c r="V2518" t="s">
        <v>252</v>
      </c>
    </row>
    <row r="2519" spans="9:22" x14ac:dyDescent="0.45">
      <c r="I2519" t="s">
        <v>424</v>
      </c>
      <c r="J2519" t="s">
        <v>312</v>
      </c>
      <c r="K2519">
        <v>5.0171017085850591E-3</v>
      </c>
      <c r="L2519" t="s">
        <v>252</v>
      </c>
      <c r="N2519" t="s">
        <v>457</v>
      </c>
      <c r="O2519" t="s">
        <v>312</v>
      </c>
      <c r="P2519">
        <v>2.7026409289249002E-3</v>
      </c>
      <c r="Q2519" t="s">
        <v>252</v>
      </c>
      <c r="S2519" t="s">
        <v>477</v>
      </c>
      <c r="T2519" t="s">
        <v>312</v>
      </c>
      <c r="U2519">
        <v>4.2771378629766254E-3</v>
      </c>
      <c r="V2519" t="s">
        <v>252</v>
      </c>
    </row>
    <row r="2520" spans="9:22" x14ac:dyDescent="0.45">
      <c r="I2520" t="s">
        <v>424</v>
      </c>
      <c r="J2520" t="s">
        <v>313</v>
      </c>
      <c r="K2520">
        <v>3.7962937029863346E-3</v>
      </c>
      <c r="L2520" t="s">
        <v>252</v>
      </c>
      <c r="N2520" t="s">
        <v>457</v>
      </c>
      <c r="O2520" t="s">
        <v>313</v>
      </c>
      <c r="P2520">
        <v>3.0103303379975335E-3</v>
      </c>
      <c r="Q2520" t="s">
        <v>252</v>
      </c>
      <c r="S2520" t="s">
        <v>477</v>
      </c>
      <c r="T2520" t="s">
        <v>313</v>
      </c>
      <c r="U2520">
        <v>4.2749726770944761E-3</v>
      </c>
      <c r="V2520" t="s">
        <v>252</v>
      </c>
    </row>
    <row r="2521" spans="9:22" x14ac:dyDescent="0.45">
      <c r="I2521" t="s">
        <v>424</v>
      </c>
      <c r="J2521" t="s">
        <v>314</v>
      </c>
      <c r="K2521">
        <v>2.5448323868815033E-3</v>
      </c>
      <c r="L2521" t="s">
        <v>252</v>
      </c>
      <c r="N2521" t="s">
        <v>457</v>
      </c>
      <c r="O2521" t="s">
        <v>314</v>
      </c>
      <c r="P2521">
        <v>4.7939436128063796E-3</v>
      </c>
      <c r="Q2521" t="s">
        <v>252</v>
      </c>
      <c r="S2521" t="s">
        <v>477</v>
      </c>
      <c r="T2521" t="s">
        <v>314</v>
      </c>
      <c r="U2521">
        <v>4.5715546750686982E-3</v>
      </c>
      <c r="V2521" t="s">
        <v>252</v>
      </c>
    </row>
    <row r="2522" spans="9:22" x14ac:dyDescent="0.45">
      <c r="I2522" t="s">
        <v>424</v>
      </c>
      <c r="J2522" t="s">
        <v>315</v>
      </c>
      <c r="K2522">
        <v>0</v>
      </c>
      <c r="L2522" t="s">
        <v>252</v>
      </c>
      <c r="N2522" t="s">
        <v>457</v>
      </c>
      <c r="O2522" t="s">
        <v>315</v>
      </c>
      <c r="P2522">
        <v>2.030541084903657E-2</v>
      </c>
      <c r="Q2522" t="s">
        <v>252</v>
      </c>
      <c r="S2522" t="s">
        <v>477</v>
      </c>
      <c r="T2522" t="s">
        <v>315</v>
      </c>
      <c r="U2522">
        <v>2.3537473580615333E-2</v>
      </c>
      <c r="V2522" t="s">
        <v>252</v>
      </c>
    </row>
    <row r="2523" spans="9:22" x14ac:dyDescent="0.45">
      <c r="I2523" t="s">
        <v>424</v>
      </c>
      <c r="J2523" t="s">
        <v>1473</v>
      </c>
      <c r="K2523">
        <v>0</v>
      </c>
      <c r="L2523" t="s">
        <v>252</v>
      </c>
      <c r="N2523" t="s">
        <v>457</v>
      </c>
      <c r="O2523" t="s">
        <v>1473</v>
      </c>
      <c r="P2523">
        <v>9.0115483728152359E-7</v>
      </c>
      <c r="Q2523" t="s">
        <v>252</v>
      </c>
      <c r="S2523" t="s">
        <v>477</v>
      </c>
      <c r="T2523" t="s">
        <v>1473</v>
      </c>
      <c r="U2523">
        <v>1.1769604430555302E-4</v>
      </c>
      <c r="V2523" t="s">
        <v>252</v>
      </c>
    </row>
    <row r="2524" spans="9:22" x14ac:dyDescent="0.45">
      <c r="I2524" t="s">
        <v>424</v>
      </c>
      <c r="J2524" t="s">
        <v>1474</v>
      </c>
      <c r="K2524">
        <v>0</v>
      </c>
      <c r="L2524" t="s">
        <v>252</v>
      </c>
      <c r="N2524" t="s">
        <v>457</v>
      </c>
      <c r="O2524" t="s">
        <v>1474</v>
      </c>
      <c r="P2524">
        <v>2.0322303750688108E-7</v>
      </c>
      <c r="Q2524" t="s">
        <v>252</v>
      </c>
      <c r="S2524" t="s">
        <v>477</v>
      </c>
      <c r="T2524" t="s">
        <v>1474</v>
      </c>
      <c r="U2524">
        <v>1.1992063280465872E-4</v>
      </c>
      <c r="V2524" t="s">
        <v>252</v>
      </c>
    </row>
    <row r="2525" spans="9:22" x14ac:dyDescent="0.45">
      <c r="I2525" t="s">
        <v>424</v>
      </c>
      <c r="J2525" t="s">
        <v>1475</v>
      </c>
      <c r="K2525">
        <v>0</v>
      </c>
      <c r="L2525" t="s">
        <v>252</v>
      </c>
      <c r="N2525" t="s">
        <v>457</v>
      </c>
      <c r="O2525" t="s">
        <v>1475</v>
      </c>
      <c r="P2525">
        <v>0</v>
      </c>
      <c r="Q2525" t="s">
        <v>252</v>
      </c>
      <c r="S2525" t="s">
        <v>477</v>
      </c>
      <c r="T2525" t="s">
        <v>1475</v>
      </c>
      <c r="U2525">
        <v>1.054339561976839E-4</v>
      </c>
      <c r="V2525" t="s">
        <v>252</v>
      </c>
    </row>
    <row r="2526" spans="9:22" x14ac:dyDescent="0.45">
      <c r="I2526" t="s">
        <v>424</v>
      </c>
      <c r="J2526" t="s">
        <v>1476</v>
      </c>
      <c r="K2526">
        <v>0</v>
      </c>
      <c r="L2526" t="s">
        <v>252</v>
      </c>
      <c r="N2526" t="s">
        <v>457</v>
      </c>
      <c r="O2526" t="s">
        <v>1476</v>
      </c>
      <c r="P2526">
        <v>1.5812512776516175E-10</v>
      </c>
      <c r="Q2526" t="s">
        <v>252</v>
      </c>
      <c r="S2526" t="s">
        <v>477</v>
      </c>
      <c r="T2526" t="s">
        <v>1476</v>
      </c>
      <c r="U2526">
        <v>9.3192271136201773E-5</v>
      </c>
      <c r="V2526" t="s">
        <v>252</v>
      </c>
    </row>
    <row r="2527" spans="9:22" x14ac:dyDescent="0.45">
      <c r="I2527" t="s">
        <v>424</v>
      </c>
      <c r="J2527" t="s">
        <v>1477</v>
      </c>
      <c r="K2527">
        <v>0</v>
      </c>
      <c r="L2527" t="s">
        <v>252</v>
      </c>
      <c r="N2527" t="s">
        <v>457</v>
      </c>
      <c r="O2527" t="s">
        <v>1477</v>
      </c>
      <c r="P2527">
        <v>3.33387825107882E-9</v>
      </c>
      <c r="Q2527" t="s">
        <v>252</v>
      </c>
      <c r="S2527" t="s">
        <v>477</v>
      </c>
      <c r="T2527" t="s">
        <v>1477</v>
      </c>
      <c r="U2527">
        <v>7.8854071226923435E-5</v>
      </c>
      <c r="V2527" t="s">
        <v>252</v>
      </c>
    </row>
    <row r="2528" spans="9:22" x14ac:dyDescent="0.45">
      <c r="I2528" t="s">
        <v>424</v>
      </c>
      <c r="J2528" t="s">
        <v>1478</v>
      </c>
      <c r="K2528">
        <v>0</v>
      </c>
      <c r="L2528" t="s">
        <v>252</v>
      </c>
      <c r="N2528" t="s">
        <v>457</v>
      </c>
      <c r="O2528" t="s">
        <v>1478</v>
      </c>
      <c r="P2528">
        <v>2.1377318610410848E-9</v>
      </c>
      <c r="Q2528" t="s">
        <v>252</v>
      </c>
      <c r="S2528" t="s">
        <v>477</v>
      </c>
      <c r="T2528" t="s">
        <v>1478</v>
      </c>
      <c r="U2528">
        <v>4.490186740286304E-5</v>
      </c>
      <c r="V2528" t="s">
        <v>252</v>
      </c>
    </row>
    <row r="2529" spans="9:22" x14ac:dyDescent="0.45">
      <c r="I2529" t="s">
        <v>424</v>
      </c>
      <c r="J2529" t="s">
        <v>1479</v>
      </c>
      <c r="K2529">
        <v>0</v>
      </c>
      <c r="L2529" t="s">
        <v>252</v>
      </c>
      <c r="N2529" t="s">
        <v>457</v>
      </c>
      <c r="O2529" t="s">
        <v>1479</v>
      </c>
      <c r="P2529">
        <v>8.7890806657031676E-10</v>
      </c>
      <c r="Q2529" t="s">
        <v>252</v>
      </c>
      <c r="S2529" t="s">
        <v>477</v>
      </c>
      <c r="T2529" t="s">
        <v>1479</v>
      </c>
      <c r="U2529">
        <v>3.6188073790956818E-5</v>
      </c>
      <c r="V2529" t="s">
        <v>252</v>
      </c>
    </row>
    <row r="2530" spans="9:22" x14ac:dyDescent="0.45">
      <c r="I2530" t="s">
        <v>424</v>
      </c>
      <c r="J2530" t="s">
        <v>1480</v>
      </c>
      <c r="K2530">
        <v>9.2739573533324072E-5</v>
      </c>
      <c r="L2530" t="s">
        <v>252</v>
      </c>
      <c r="N2530" t="s">
        <v>457</v>
      </c>
      <c r="O2530" t="s">
        <v>1480</v>
      </c>
      <c r="P2530">
        <v>7.3247212507928993E-8</v>
      </c>
      <c r="Q2530" t="s">
        <v>252</v>
      </c>
      <c r="S2530" t="s">
        <v>477</v>
      </c>
      <c r="T2530" t="s">
        <v>1480</v>
      </c>
      <c r="U2530">
        <v>3.7541448369888457E-5</v>
      </c>
      <c r="V2530" t="s">
        <v>252</v>
      </c>
    </row>
    <row r="2531" spans="9:22" x14ac:dyDescent="0.45">
      <c r="I2531" t="s">
        <v>424</v>
      </c>
      <c r="J2531" t="s">
        <v>1481</v>
      </c>
      <c r="K2531">
        <v>1.8771019046835043E-4</v>
      </c>
      <c r="L2531" t="s">
        <v>252</v>
      </c>
      <c r="N2531" t="s">
        <v>457</v>
      </c>
      <c r="O2531" t="s">
        <v>1481</v>
      </c>
      <c r="P2531">
        <v>2.677795927205826E-5</v>
      </c>
      <c r="Q2531" t="s">
        <v>252</v>
      </c>
      <c r="S2531" t="s">
        <v>477</v>
      </c>
      <c r="T2531" t="s">
        <v>1481</v>
      </c>
      <c r="U2531">
        <v>4.0238917157764276E-5</v>
      </c>
      <c r="V2531" t="s">
        <v>252</v>
      </c>
    </row>
    <row r="2532" spans="9:22" x14ac:dyDescent="0.45">
      <c r="I2532" t="s">
        <v>424</v>
      </c>
      <c r="J2532" t="s">
        <v>1482</v>
      </c>
      <c r="K2532">
        <v>2.3940995858798462E-4</v>
      </c>
      <c r="L2532" t="s">
        <v>252</v>
      </c>
      <c r="N2532" t="s">
        <v>457</v>
      </c>
      <c r="O2532" t="s">
        <v>1482</v>
      </c>
      <c r="P2532">
        <v>4.7404820280193104E-5</v>
      </c>
      <c r="Q2532" t="s">
        <v>252</v>
      </c>
      <c r="S2532" t="s">
        <v>477</v>
      </c>
      <c r="T2532" t="s">
        <v>1482</v>
      </c>
      <c r="U2532">
        <v>3.7153280928005605E-5</v>
      </c>
      <c r="V2532" t="s">
        <v>252</v>
      </c>
    </row>
    <row r="2533" spans="9:22" x14ac:dyDescent="0.45">
      <c r="I2533" t="s">
        <v>424</v>
      </c>
      <c r="J2533" t="s">
        <v>1483</v>
      </c>
      <c r="K2533">
        <v>3.084653750153204E-4</v>
      </c>
      <c r="L2533" t="s">
        <v>252</v>
      </c>
      <c r="N2533" t="s">
        <v>457</v>
      </c>
      <c r="O2533" t="s">
        <v>1483</v>
      </c>
      <c r="P2533">
        <v>4.9369725876541797E-5</v>
      </c>
      <c r="Q2533" t="s">
        <v>252</v>
      </c>
      <c r="S2533" t="s">
        <v>477</v>
      </c>
      <c r="T2533" t="s">
        <v>1483</v>
      </c>
      <c r="U2533">
        <v>3.5724335959726319E-5</v>
      </c>
      <c r="V2533" t="s">
        <v>252</v>
      </c>
    </row>
    <row r="2534" spans="9:22" x14ac:dyDescent="0.45">
      <c r="I2534" t="s">
        <v>424</v>
      </c>
      <c r="J2534" t="s">
        <v>1484</v>
      </c>
      <c r="K2534">
        <v>3.1740540090365108E-4</v>
      </c>
      <c r="L2534" t="s">
        <v>252</v>
      </c>
      <c r="N2534" t="s">
        <v>457</v>
      </c>
      <c r="O2534" t="s">
        <v>1484</v>
      </c>
      <c r="P2534">
        <v>4.9627727959302834E-5</v>
      </c>
      <c r="Q2534" t="s">
        <v>252</v>
      </c>
      <c r="S2534" t="s">
        <v>477</v>
      </c>
      <c r="T2534" t="s">
        <v>1484</v>
      </c>
      <c r="U2534">
        <v>3.6842159245177738E-5</v>
      </c>
      <c r="V2534" t="s">
        <v>252</v>
      </c>
    </row>
    <row r="2535" spans="9:22" x14ac:dyDescent="0.45">
      <c r="I2535" t="s">
        <v>424</v>
      </c>
      <c r="J2535" t="s">
        <v>1485</v>
      </c>
      <c r="K2535">
        <v>3.0871217298768705E-4</v>
      </c>
      <c r="L2535" t="s">
        <v>252</v>
      </c>
      <c r="N2535" t="s">
        <v>457</v>
      </c>
      <c r="O2535" t="s">
        <v>1485</v>
      </c>
      <c r="P2535">
        <v>3.1407651177111181E-5</v>
      </c>
      <c r="Q2535" t="s">
        <v>252</v>
      </c>
      <c r="S2535" t="s">
        <v>477</v>
      </c>
      <c r="T2535" t="s">
        <v>1485</v>
      </c>
      <c r="U2535">
        <v>3.9055163530991731E-5</v>
      </c>
      <c r="V2535" t="s">
        <v>252</v>
      </c>
    </row>
    <row r="2536" spans="9:22" x14ac:dyDescent="0.45">
      <c r="I2536" t="s">
        <v>424</v>
      </c>
      <c r="J2536" t="s">
        <v>1486</v>
      </c>
      <c r="K2536">
        <v>3.0960076036557551E-4</v>
      </c>
      <c r="L2536" t="s">
        <v>252</v>
      </c>
      <c r="N2536" t="s">
        <v>457</v>
      </c>
      <c r="O2536" t="s">
        <v>1486</v>
      </c>
      <c r="P2536">
        <v>8.289462888039847E-6</v>
      </c>
      <c r="Q2536" t="s">
        <v>252</v>
      </c>
      <c r="S2536" t="s">
        <v>477</v>
      </c>
      <c r="T2536" t="s">
        <v>1486</v>
      </c>
      <c r="U2536">
        <v>3.8882767074266842E-5</v>
      </c>
      <c r="V2536" t="s">
        <v>252</v>
      </c>
    </row>
    <row r="2537" spans="9:22" x14ac:dyDescent="0.45">
      <c r="I2537" t="s">
        <v>424</v>
      </c>
      <c r="J2537" t="s">
        <v>1487</v>
      </c>
      <c r="K2537">
        <v>2.9981640524722066E-4</v>
      </c>
      <c r="L2537" t="s">
        <v>252</v>
      </c>
      <c r="N2537" t="s">
        <v>457</v>
      </c>
      <c r="O2537" t="s">
        <v>1487</v>
      </c>
      <c r="P2537">
        <v>4.8194290578273964E-7</v>
      </c>
      <c r="Q2537" t="s">
        <v>252</v>
      </c>
      <c r="S2537" t="s">
        <v>477</v>
      </c>
      <c r="T2537" t="s">
        <v>1487</v>
      </c>
      <c r="U2537">
        <v>4.3726290733244887E-5</v>
      </c>
      <c r="V2537" t="s">
        <v>252</v>
      </c>
    </row>
    <row r="2538" spans="9:22" x14ac:dyDescent="0.45">
      <c r="I2538" t="s">
        <v>424</v>
      </c>
      <c r="J2538" t="s">
        <v>1488</v>
      </c>
      <c r="K2538">
        <v>2.5509640447928027E-4</v>
      </c>
      <c r="L2538" t="s">
        <v>252</v>
      </c>
      <c r="N2538" t="s">
        <v>457</v>
      </c>
      <c r="O2538" t="s">
        <v>1488</v>
      </c>
      <c r="P2538">
        <v>8.4505154382601854E-7</v>
      </c>
      <c r="Q2538" t="s">
        <v>252</v>
      </c>
      <c r="S2538" t="s">
        <v>477</v>
      </c>
      <c r="T2538" t="s">
        <v>1488</v>
      </c>
      <c r="U2538">
        <v>6.514012634700594E-5</v>
      </c>
      <c r="V2538" t="s">
        <v>252</v>
      </c>
    </row>
    <row r="2539" spans="9:22" x14ac:dyDescent="0.45">
      <c r="I2539" t="s">
        <v>424</v>
      </c>
      <c r="J2539" t="s">
        <v>1489</v>
      </c>
      <c r="K2539">
        <v>2.0350355526509763E-4</v>
      </c>
      <c r="L2539" t="s">
        <v>252</v>
      </c>
      <c r="N2539" t="s">
        <v>457</v>
      </c>
      <c r="O2539" t="s">
        <v>1489</v>
      </c>
      <c r="P2539">
        <v>6.6185724371344998E-6</v>
      </c>
      <c r="Q2539" t="s">
        <v>252</v>
      </c>
      <c r="S2539" t="s">
        <v>477</v>
      </c>
      <c r="T2539" t="s">
        <v>1489</v>
      </c>
      <c r="U2539">
        <v>7.7538335359608426E-5</v>
      </c>
      <c r="V2539" t="s">
        <v>252</v>
      </c>
    </row>
    <row r="2540" spans="9:22" x14ac:dyDescent="0.45">
      <c r="I2540" t="s">
        <v>424</v>
      </c>
      <c r="J2540" t="s">
        <v>1490</v>
      </c>
      <c r="K2540">
        <v>1.4511560213704438E-4</v>
      </c>
      <c r="L2540" t="s">
        <v>252</v>
      </c>
      <c r="N2540" t="s">
        <v>457</v>
      </c>
      <c r="O2540" t="s">
        <v>1490</v>
      </c>
      <c r="P2540">
        <v>8.7073194140141285E-7</v>
      </c>
      <c r="Q2540" t="s">
        <v>252</v>
      </c>
      <c r="S2540" t="s">
        <v>477</v>
      </c>
      <c r="T2540" t="s">
        <v>1490</v>
      </c>
      <c r="U2540">
        <v>8.4065973113919864E-5</v>
      </c>
      <c r="V2540" t="s">
        <v>252</v>
      </c>
    </row>
    <row r="2541" spans="9:22" x14ac:dyDescent="0.45">
      <c r="I2541" t="s">
        <v>424</v>
      </c>
      <c r="J2541" t="s">
        <v>1491</v>
      </c>
      <c r="K2541">
        <v>8.6651223335978015E-5</v>
      </c>
      <c r="L2541" t="s">
        <v>252</v>
      </c>
      <c r="N2541" t="s">
        <v>457</v>
      </c>
      <c r="O2541" t="s">
        <v>1491</v>
      </c>
      <c r="P2541">
        <v>1.5333686431830102E-5</v>
      </c>
      <c r="Q2541" t="s">
        <v>252</v>
      </c>
      <c r="S2541" t="s">
        <v>477</v>
      </c>
      <c r="T2541" t="s">
        <v>1491</v>
      </c>
      <c r="U2541">
        <v>8.8045807653255379E-5</v>
      </c>
      <c r="V2541" t="s">
        <v>252</v>
      </c>
    </row>
    <row r="2542" spans="9:22" x14ac:dyDescent="0.45">
      <c r="I2542" t="s">
        <v>424</v>
      </c>
      <c r="J2542" t="s">
        <v>1492</v>
      </c>
      <c r="K2542">
        <v>0</v>
      </c>
      <c r="L2542" t="s">
        <v>252</v>
      </c>
      <c r="N2542" t="s">
        <v>457</v>
      </c>
      <c r="O2542" t="s">
        <v>1492</v>
      </c>
      <c r="P2542">
        <v>2.9276990276073208E-5</v>
      </c>
      <c r="Q2542" t="s">
        <v>252</v>
      </c>
      <c r="S2542" t="s">
        <v>477</v>
      </c>
      <c r="T2542" t="s">
        <v>1492</v>
      </c>
      <c r="U2542">
        <v>9.7792575072130176E-5</v>
      </c>
      <c r="V2542" t="s">
        <v>252</v>
      </c>
    </row>
    <row r="2543" spans="9:22" x14ac:dyDescent="0.45">
      <c r="I2543" t="s">
        <v>424</v>
      </c>
      <c r="J2543" t="s">
        <v>1493</v>
      </c>
      <c r="K2543">
        <v>0</v>
      </c>
      <c r="L2543" t="s">
        <v>252</v>
      </c>
      <c r="N2543" t="s">
        <v>457</v>
      </c>
      <c r="O2543" t="s">
        <v>1493</v>
      </c>
      <c r="P2543">
        <v>4.6882771535779393E-5</v>
      </c>
      <c r="Q2543" t="s">
        <v>252</v>
      </c>
      <c r="S2543" t="s">
        <v>477</v>
      </c>
      <c r="T2543" t="s">
        <v>1493</v>
      </c>
      <c r="U2543">
        <v>1.0112704873824286E-4</v>
      </c>
      <c r="V2543" t="s">
        <v>252</v>
      </c>
    </row>
    <row r="2544" spans="9:22" x14ac:dyDescent="0.45">
      <c r="I2544" t="s">
        <v>424</v>
      </c>
      <c r="J2544" t="s">
        <v>1494</v>
      </c>
      <c r="K2544">
        <v>0</v>
      </c>
      <c r="L2544" t="s">
        <v>252</v>
      </c>
      <c r="N2544" t="s">
        <v>457</v>
      </c>
      <c r="O2544" t="s">
        <v>1494</v>
      </c>
      <c r="P2544">
        <v>3.6832074335803256E-5</v>
      </c>
      <c r="Q2544" t="s">
        <v>252</v>
      </c>
      <c r="S2544" t="s">
        <v>477</v>
      </c>
      <c r="T2544" t="s">
        <v>1494</v>
      </c>
      <c r="U2544">
        <v>1.0236798329114667E-4</v>
      </c>
      <c r="V2544" t="s">
        <v>252</v>
      </c>
    </row>
    <row r="2545" spans="9:22" x14ac:dyDescent="0.45">
      <c r="I2545" t="s">
        <v>424</v>
      </c>
      <c r="J2545" t="s">
        <v>1495</v>
      </c>
      <c r="K2545">
        <v>0</v>
      </c>
      <c r="L2545" t="s">
        <v>252</v>
      </c>
      <c r="N2545" t="s">
        <v>457</v>
      </c>
      <c r="O2545" t="s">
        <v>1495</v>
      </c>
      <c r="P2545">
        <v>1.6805473286347416E-5</v>
      </c>
      <c r="Q2545" t="s">
        <v>252</v>
      </c>
      <c r="S2545" t="s">
        <v>477</v>
      </c>
      <c r="T2545" t="s">
        <v>1495</v>
      </c>
      <c r="U2545">
        <v>1.0134517208194682E-4</v>
      </c>
      <c r="V2545" t="s">
        <v>252</v>
      </c>
    </row>
    <row r="2546" spans="9:22" x14ac:dyDescent="0.45">
      <c r="I2546" t="s">
        <v>424</v>
      </c>
      <c r="J2546" t="s">
        <v>1496</v>
      </c>
      <c r="K2546">
        <v>0</v>
      </c>
      <c r="L2546" t="s">
        <v>252</v>
      </c>
      <c r="N2546" t="s">
        <v>457</v>
      </c>
      <c r="O2546" t="s">
        <v>1496</v>
      </c>
      <c r="P2546">
        <v>8.4092360635132977E-6</v>
      </c>
      <c r="Q2546" t="s">
        <v>252</v>
      </c>
      <c r="S2546" t="s">
        <v>477</v>
      </c>
      <c r="T2546" t="s">
        <v>1496</v>
      </c>
      <c r="U2546">
        <v>9.3982269586241875E-5</v>
      </c>
      <c r="V2546" t="s">
        <v>252</v>
      </c>
    </row>
    <row r="2547" spans="9:22" x14ac:dyDescent="0.45">
      <c r="I2547" t="s">
        <v>424</v>
      </c>
      <c r="J2547" t="s">
        <v>1497</v>
      </c>
      <c r="K2547">
        <v>0</v>
      </c>
      <c r="L2547" t="s">
        <v>252</v>
      </c>
      <c r="N2547" t="s">
        <v>457</v>
      </c>
      <c r="O2547" t="s">
        <v>1497</v>
      </c>
      <c r="P2547">
        <v>7.142291242859018E-6</v>
      </c>
      <c r="Q2547" t="s">
        <v>252</v>
      </c>
      <c r="S2547" t="s">
        <v>477</v>
      </c>
      <c r="T2547" t="s">
        <v>1497</v>
      </c>
      <c r="U2547">
        <v>8.5223910036322633E-5</v>
      </c>
      <c r="V2547" t="s">
        <v>252</v>
      </c>
    </row>
    <row r="2548" spans="9:22" x14ac:dyDescent="0.45">
      <c r="I2548" t="s">
        <v>424</v>
      </c>
      <c r="J2548" t="s">
        <v>1498</v>
      </c>
      <c r="K2548">
        <v>0</v>
      </c>
      <c r="L2548" t="s">
        <v>252</v>
      </c>
      <c r="N2548" t="s">
        <v>457</v>
      </c>
      <c r="O2548" t="s">
        <v>1498</v>
      </c>
      <c r="P2548">
        <v>1.364651597349397E-6</v>
      </c>
      <c r="Q2548" t="s">
        <v>252</v>
      </c>
      <c r="S2548" t="s">
        <v>477</v>
      </c>
      <c r="T2548" t="s">
        <v>1498</v>
      </c>
      <c r="U2548">
        <v>8.2321525608781136E-5</v>
      </c>
      <c r="V2548" t="s">
        <v>252</v>
      </c>
    </row>
    <row r="2549" spans="9:22" x14ac:dyDescent="0.45">
      <c r="I2549" t="s">
        <v>424</v>
      </c>
      <c r="J2549" t="s">
        <v>1499</v>
      </c>
      <c r="K2549">
        <v>0</v>
      </c>
      <c r="L2549" t="s">
        <v>252</v>
      </c>
      <c r="N2549" t="s">
        <v>457</v>
      </c>
      <c r="O2549" t="s">
        <v>1499</v>
      </c>
      <c r="P2549">
        <v>2.1157574696252873E-6</v>
      </c>
      <c r="Q2549" t="s">
        <v>252</v>
      </c>
      <c r="S2549" t="s">
        <v>477</v>
      </c>
      <c r="T2549" t="s">
        <v>1499</v>
      </c>
      <c r="U2549">
        <v>7.8981116396161123E-5</v>
      </c>
      <c r="V2549" t="s">
        <v>252</v>
      </c>
    </row>
    <row r="2550" spans="9:22" x14ac:dyDescent="0.45">
      <c r="I2550" t="s">
        <v>424</v>
      </c>
      <c r="J2550" t="s">
        <v>1500</v>
      </c>
      <c r="K2550">
        <v>0</v>
      </c>
      <c r="L2550" t="s">
        <v>252</v>
      </c>
      <c r="N2550" t="s">
        <v>457</v>
      </c>
      <c r="O2550" t="s">
        <v>1500</v>
      </c>
      <c r="P2550">
        <v>1.4666492532892261E-6</v>
      </c>
      <c r="Q2550" t="s">
        <v>252</v>
      </c>
      <c r="S2550" t="s">
        <v>477</v>
      </c>
      <c r="T2550" t="s">
        <v>1500</v>
      </c>
      <c r="U2550">
        <v>7.5502989326884314E-5</v>
      </c>
      <c r="V2550" t="s">
        <v>252</v>
      </c>
    </row>
    <row r="2551" spans="9:22" x14ac:dyDescent="0.45">
      <c r="I2551" t="s">
        <v>424</v>
      </c>
      <c r="J2551" t="s">
        <v>1501</v>
      </c>
      <c r="K2551">
        <v>0</v>
      </c>
      <c r="L2551" t="s">
        <v>252</v>
      </c>
      <c r="N2551" t="s">
        <v>457</v>
      </c>
      <c r="O2551" t="s">
        <v>1501</v>
      </c>
      <c r="P2551">
        <v>9.7526372757762356E-7</v>
      </c>
      <c r="Q2551" t="s">
        <v>252</v>
      </c>
      <c r="S2551" t="s">
        <v>477</v>
      </c>
      <c r="T2551" t="s">
        <v>1501</v>
      </c>
      <c r="U2551">
        <v>7.2930698159930091E-5</v>
      </c>
      <c r="V2551" t="s">
        <v>252</v>
      </c>
    </row>
    <row r="2552" spans="9:22" x14ac:dyDescent="0.45">
      <c r="I2552" t="s">
        <v>424</v>
      </c>
      <c r="J2552" t="s">
        <v>1502</v>
      </c>
      <c r="K2552">
        <v>0</v>
      </c>
      <c r="L2552" t="s">
        <v>252</v>
      </c>
      <c r="N2552" t="s">
        <v>457</v>
      </c>
      <c r="O2552" t="s">
        <v>1502</v>
      </c>
      <c r="P2552">
        <v>4.9924436641848099E-7</v>
      </c>
      <c r="Q2552" t="s">
        <v>252</v>
      </c>
      <c r="S2552" t="s">
        <v>477</v>
      </c>
      <c r="T2552" t="s">
        <v>1502</v>
      </c>
      <c r="U2552">
        <v>5.2426343783663242E-5</v>
      </c>
      <c r="V2552" t="s">
        <v>252</v>
      </c>
    </row>
    <row r="2553" spans="9:22" x14ac:dyDescent="0.45">
      <c r="I2553" t="s">
        <v>424</v>
      </c>
      <c r="J2553" t="s">
        <v>1503</v>
      </c>
      <c r="K2553">
        <v>0</v>
      </c>
      <c r="L2553" t="s">
        <v>252</v>
      </c>
      <c r="N2553" t="s">
        <v>457</v>
      </c>
      <c r="O2553" t="s">
        <v>1503</v>
      </c>
      <c r="P2553">
        <v>0</v>
      </c>
      <c r="Q2553" t="s">
        <v>252</v>
      </c>
      <c r="S2553" t="s">
        <v>477</v>
      </c>
      <c r="T2553" t="s">
        <v>1503</v>
      </c>
      <c r="U2553">
        <v>4.9988028359678819E-5</v>
      </c>
      <c r="V2553" t="s">
        <v>252</v>
      </c>
    </row>
    <row r="2554" spans="9:22" x14ac:dyDescent="0.45">
      <c r="I2554" t="s">
        <v>424</v>
      </c>
      <c r="J2554" t="s">
        <v>1504</v>
      </c>
      <c r="K2554">
        <v>8.5208201060570511E-5</v>
      </c>
      <c r="L2554" t="s">
        <v>252</v>
      </c>
      <c r="N2554" t="s">
        <v>457</v>
      </c>
      <c r="O2554" t="s">
        <v>1504</v>
      </c>
      <c r="P2554">
        <v>3.5977924592075143E-9</v>
      </c>
      <c r="Q2554" t="s">
        <v>252</v>
      </c>
      <c r="S2554" t="s">
        <v>477</v>
      </c>
      <c r="T2554" t="s">
        <v>1504</v>
      </c>
      <c r="U2554">
        <v>5.0768702686496134E-5</v>
      </c>
      <c r="V2554" t="s">
        <v>252</v>
      </c>
    </row>
    <row r="2555" spans="9:22" x14ac:dyDescent="0.45">
      <c r="I2555" t="s">
        <v>424</v>
      </c>
      <c r="J2555" t="s">
        <v>1505</v>
      </c>
      <c r="K2555">
        <v>1.7756299272884656E-4</v>
      </c>
      <c r="L2555" t="s">
        <v>252</v>
      </c>
      <c r="N2555" t="s">
        <v>457</v>
      </c>
      <c r="O2555" t="s">
        <v>1505</v>
      </c>
      <c r="P2555">
        <v>5.5201870765773269E-7</v>
      </c>
      <c r="Q2555" t="s">
        <v>252</v>
      </c>
      <c r="S2555" t="s">
        <v>477</v>
      </c>
      <c r="T2555" t="s">
        <v>1505</v>
      </c>
      <c r="U2555">
        <v>4.8029234265038992E-5</v>
      </c>
      <c r="V2555" t="s">
        <v>252</v>
      </c>
    </row>
    <row r="2556" spans="9:22" x14ac:dyDescent="0.45">
      <c r="I2556" t="s">
        <v>424</v>
      </c>
      <c r="J2556" t="s">
        <v>1506</v>
      </c>
      <c r="K2556">
        <v>2.4712549845973882E-4</v>
      </c>
      <c r="L2556" t="s">
        <v>252</v>
      </c>
      <c r="N2556" t="s">
        <v>457</v>
      </c>
      <c r="O2556" t="s">
        <v>1506</v>
      </c>
      <c r="P2556">
        <v>1.2185846411575525E-6</v>
      </c>
      <c r="Q2556" t="s">
        <v>252</v>
      </c>
      <c r="S2556" t="s">
        <v>477</v>
      </c>
      <c r="T2556" t="s">
        <v>1506</v>
      </c>
      <c r="U2556">
        <v>4.4809449319324447E-5</v>
      </c>
      <c r="V2556" t="s">
        <v>252</v>
      </c>
    </row>
    <row r="2557" spans="9:22" x14ac:dyDescent="0.45">
      <c r="I2557" t="s">
        <v>424</v>
      </c>
      <c r="J2557" t="s">
        <v>1507</v>
      </c>
      <c r="K2557">
        <v>3.1862580713333538E-4</v>
      </c>
      <c r="L2557" t="s">
        <v>252</v>
      </c>
      <c r="N2557" t="s">
        <v>457</v>
      </c>
      <c r="O2557" t="s">
        <v>1507</v>
      </c>
      <c r="P2557">
        <v>1.2643431655714505E-5</v>
      </c>
      <c r="Q2557" t="s">
        <v>252</v>
      </c>
      <c r="S2557" t="s">
        <v>477</v>
      </c>
      <c r="T2557" t="s">
        <v>1507</v>
      </c>
      <c r="U2557">
        <v>3.496814578413585E-5</v>
      </c>
      <c r="V2557" t="s">
        <v>252</v>
      </c>
    </row>
    <row r="2558" spans="9:22" x14ac:dyDescent="0.45">
      <c r="I2558" t="s">
        <v>424</v>
      </c>
      <c r="J2558" t="s">
        <v>1508</v>
      </c>
      <c r="K2558">
        <v>3.203686608056163E-4</v>
      </c>
      <c r="L2558" t="s">
        <v>252</v>
      </c>
      <c r="N2558" t="s">
        <v>457</v>
      </c>
      <c r="O2558" t="s">
        <v>1508</v>
      </c>
      <c r="P2558">
        <v>9.5375637661399205E-6</v>
      </c>
      <c r="Q2558" t="s">
        <v>252</v>
      </c>
      <c r="S2558" t="s">
        <v>477</v>
      </c>
      <c r="T2558" t="s">
        <v>1508</v>
      </c>
      <c r="U2558">
        <v>2.3067217922244067E-5</v>
      </c>
      <c r="V2558" t="s">
        <v>252</v>
      </c>
    </row>
    <row r="2559" spans="9:22" x14ac:dyDescent="0.45">
      <c r="I2559" t="s">
        <v>424</v>
      </c>
      <c r="J2559" t="s">
        <v>1509</v>
      </c>
      <c r="K2559">
        <v>3.2774116979852262E-4</v>
      </c>
      <c r="L2559" t="s">
        <v>252</v>
      </c>
      <c r="N2559" t="s">
        <v>457</v>
      </c>
      <c r="O2559" t="s">
        <v>1509</v>
      </c>
      <c r="P2559">
        <v>1.3122803315367009E-6</v>
      </c>
      <c r="Q2559" t="s">
        <v>252</v>
      </c>
      <c r="S2559" t="s">
        <v>477</v>
      </c>
      <c r="T2559" t="s">
        <v>1509</v>
      </c>
      <c r="U2559">
        <v>1.6373071170710842E-5</v>
      </c>
      <c r="V2559" t="s">
        <v>252</v>
      </c>
    </row>
    <row r="2560" spans="9:22" x14ac:dyDescent="0.45">
      <c r="I2560" t="s">
        <v>424</v>
      </c>
      <c r="J2560" t="s">
        <v>1510</v>
      </c>
      <c r="K2560">
        <v>3.5742025608501181E-4</v>
      </c>
      <c r="L2560" t="s">
        <v>252</v>
      </c>
      <c r="N2560" t="s">
        <v>457</v>
      </c>
      <c r="O2560" t="s">
        <v>1510</v>
      </c>
      <c r="P2560">
        <v>8.4642028984088166E-7</v>
      </c>
      <c r="Q2560" t="s">
        <v>252</v>
      </c>
      <c r="S2560" t="s">
        <v>477</v>
      </c>
      <c r="T2560" t="s">
        <v>1510</v>
      </c>
      <c r="U2560">
        <v>1.8922138587182758E-5</v>
      </c>
      <c r="V2560" t="s">
        <v>252</v>
      </c>
    </row>
    <row r="2561" spans="9:22" x14ac:dyDescent="0.45">
      <c r="I2561" t="s">
        <v>424</v>
      </c>
      <c r="J2561" t="s">
        <v>1511</v>
      </c>
      <c r="K2561">
        <v>3.2503792720713667E-4</v>
      </c>
      <c r="L2561" t="s">
        <v>252</v>
      </c>
      <c r="N2561" t="s">
        <v>457</v>
      </c>
      <c r="O2561" t="s">
        <v>1511</v>
      </c>
      <c r="P2561">
        <v>2.0400345122388341E-8</v>
      </c>
      <c r="Q2561" t="s">
        <v>252</v>
      </c>
      <c r="S2561" t="s">
        <v>477</v>
      </c>
      <c r="T2561" t="s">
        <v>1511</v>
      </c>
      <c r="U2561">
        <v>2.8363003722565394E-5</v>
      </c>
      <c r="V2561" t="s">
        <v>252</v>
      </c>
    </row>
    <row r="2562" spans="9:22" x14ac:dyDescent="0.45">
      <c r="I2562" t="s">
        <v>424</v>
      </c>
      <c r="J2562" t="s">
        <v>1512</v>
      </c>
      <c r="K2562">
        <v>3.0140767438011778E-4</v>
      </c>
      <c r="L2562" t="s">
        <v>252</v>
      </c>
      <c r="N2562" t="s">
        <v>457</v>
      </c>
      <c r="O2562" t="s">
        <v>1512</v>
      </c>
      <c r="P2562">
        <v>6.3596542150090139E-8</v>
      </c>
      <c r="Q2562" t="s">
        <v>252</v>
      </c>
      <c r="S2562" t="s">
        <v>477</v>
      </c>
      <c r="T2562" t="s">
        <v>1512</v>
      </c>
      <c r="U2562">
        <v>3.5115055028438286E-5</v>
      </c>
      <c r="V2562" t="s">
        <v>252</v>
      </c>
    </row>
    <row r="2563" spans="9:22" x14ac:dyDescent="0.45">
      <c r="I2563" t="s">
        <v>424</v>
      </c>
      <c r="J2563" t="s">
        <v>1513</v>
      </c>
      <c r="K2563">
        <v>2.4527907291508206E-4</v>
      </c>
      <c r="L2563" t="s">
        <v>252</v>
      </c>
      <c r="N2563" t="s">
        <v>457</v>
      </c>
      <c r="O2563" t="s">
        <v>1513</v>
      </c>
      <c r="P2563">
        <v>8.2603961380707017E-7</v>
      </c>
      <c r="Q2563" t="s">
        <v>252</v>
      </c>
      <c r="S2563" t="s">
        <v>477</v>
      </c>
      <c r="T2563" t="s">
        <v>1513</v>
      </c>
      <c r="U2563">
        <v>3.6884558361290785E-5</v>
      </c>
      <c r="V2563" t="s">
        <v>252</v>
      </c>
    </row>
    <row r="2564" spans="9:22" x14ac:dyDescent="0.45">
      <c r="I2564" t="s">
        <v>424</v>
      </c>
      <c r="J2564" t="s">
        <v>1514</v>
      </c>
      <c r="K2564">
        <v>2.1286385491752242E-4</v>
      </c>
      <c r="L2564" t="s">
        <v>252</v>
      </c>
      <c r="N2564" t="s">
        <v>457</v>
      </c>
      <c r="O2564" t="s">
        <v>1514</v>
      </c>
      <c r="P2564">
        <v>6.3208907309952251E-9</v>
      </c>
      <c r="Q2564" t="s">
        <v>252</v>
      </c>
      <c r="S2564" t="s">
        <v>477</v>
      </c>
      <c r="T2564" t="s">
        <v>1514</v>
      </c>
      <c r="U2564">
        <v>3.6182905854736152E-5</v>
      </c>
      <c r="V2564" t="s">
        <v>252</v>
      </c>
    </row>
    <row r="2565" spans="9:22" x14ac:dyDescent="0.45">
      <c r="I2565" t="s">
        <v>424</v>
      </c>
      <c r="J2565" t="s">
        <v>1515</v>
      </c>
      <c r="K2565">
        <v>1.3029483919080705E-4</v>
      </c>
      <c r="L2565" t="s">
        <v>252</v>
      </c>
      <c r="N2565" t="s">
        <v>457</v>
      </c>
      <c r="O2565" t="s">
        <v>1515</v>
      </c>
      <c r="P2565">
        <v>1.8401154766136869E-7</v>
      </c>
      <c r="Q2565" t="s">
        <v>252</v>
      </c>
      <c r="S2565" t="s">
        <v>477</v>
      </c>
      <c r="T2565" t="s">
        <v>1515</v>
      </c>
      <c r="U2565">
        <v>4.016012370876038E-5</v>
      </c>
      <c r="V2565" t="s">
        <v>252</v>
      </c>
    </row>
    <row r="2566" spans="9:22" x14ac:dyDescent="0.45">
      <c r="I2566" t="s">
        <v>424</v>
      </c>
      <c r="J2566" t="s">
        <v>1516</v>
      </c>
      <c r="K2566">
        <v>0</v>
      </c>
      <c r="L2566" t="s">
        <v>252</v>
      </c>
      <c r="N2566" t="s">
        <v>457</v>
      </c>
      <c r="O2566" t="s">
        <v>1516</v>
      </c>
      <c r="P2566">
        <v>3.7113409220354322E-7</v>
      </c>
      <c r="Q2566" t="s">
        <v>252</v>
      </c>
      <c r="S2566" t="s">
        <v>477</v>
      </c>
      <c r="T2566" t="s">
        <v>1516</v>
      </c>
      <c r="U2566">
        <v>5.0595165368966783E-5</v>
      </c>
      <c r="V2566" t="s">
        <v>252</v>
      </c>
    </row>
    <row r="2567" spans="9:22" x14ac:dyDescent="0.45">
      <c r="I2567" t="s">
        <v>424</v>
      </c>
      <c r="J2567" t="s">
        <v>1517</v>
      </c>
      <c r="K2567">
        <v>0</v>
      </c>
      <c r="L2567" t="s">
        <v>252</v>
      </c>
      <c r="N2567" t="s">
        <v>457</v>
      </c>
      <c r="O2567" t="s">
        <v>1517</v>
      </c>
      <c r="P2567">
        <v>1.2463174327396069E-8</v>
      </c>
      <c r="Q2567" t="s">
        <v>252</v>
      </c>
      <c r="S2567" t="s">
        <v>477</v>
      </c>
      <c r="T2567" t="s">
        <v>1517</v>
      </c>
      <c r="U2567">
        <v>6.9730136558451733E-5</v>
      </c>
      <c r="V2567" t="s">
        <v>252</v>
      </c>
    </row>
    <row r="2568" spans="9:22" x14ac:dyDescent="0.45">
      <c r="I2568" t="s">
        <v>424</v>
      </c>
      <c r="J2568" t="s">
        <v>1518</v>
      </c>
      <c r="K2568">
        <v>0</v>
      </c>
      <c r="L2568" t="s">
        <v>252</v>
      </c>
      <c r="N2568" t="s">
        <v>457</v>
      </c>
      <c r="O2568" t="s">
        <v>1518</v>
      </c>
      <c r="P2568">
        <v>2.5727426537835722E-8</v>
      </c>
      <c r="Q2568" t="s">
        <v>252</v>
      </c>
      <c r="S2568" t="s">
        <v>477</v>
      </c>
      <c r="T2568" t="s">
        <v>1518</v>
      </c>
      <c r="U2568">
        <v>9.9086381836675281E-5</v>
      </c>
      <c r="V2568" t="s">
        <v>252</v>
      </c>
    </row>
    <row r="2569" spans="9:22" x14ac:dyDescent="0.45">
      <c r="I2569" t="s">
        <v>424</v>
      </c>
      <c r="J2569" t="s">
        <v>1519</v>
      </c>
      <c r="K2569">
        <v>0</v>
      </c>
      <c r="L2569" t="s">
        <v>252</v>
      </c>
      <c r="N2569" t="s">
        <v>457</v>
      </c>
      <c r="O2569" t="s">
        <v>1519</v>
      </c>
      <c r="P2569">
        <v>2.894248421034781E-9</v>
      </c>
      <c r="Q2569" t="s">
        <v>252</v>
      </c>
      <c r="S2569" t="s">
        <v>477</v>
      </c>
      <c r="T2569" t="s">
        <v>1519</v>
      </c>
      <c r="U2569">
        <v>1.3182142942232543E-4</v>
      </c>
      <c r="V2569" t="s">
        <v>252</v>
      </c>
    </row>
    <row r="2570" spans="9:22" x14ac:dyDescent="0.45">
      <c r="I2570" t="s">
        <v>424</v>
      </c>
      <c r="J2570" t="s">
        <v>1520</v>
      </c>
      <c r="K2570">
        <v>0</v>
      </c>
      <c r="L2570" t="s">
        <v>252</v>
      </c>
      <c r="N2570" t="s">
        <v>457</v>
      </c>
      <c r="O2570" t="s">
        <v>1520</v>
      </c>
      <c r="P2570">
        <v>2.0083265145460331E-9</v>
      </c>
      <c r="Q2570" t="s">
        <v>252</v>
      </c>
      <c r="S2570" t="s">
        <v>477</v>
      </c>
      <c r="T2570" t="s">
        <v>1520</v>
      </c>
      <c r="U2570">
        <v>1.303648516738672E-4</v>
      </c>
      <c r="V2570" t="s">
        <v>252</v>
      </c>
    </row>
    <row r="2571" spans="9:22" x14ac:dyDescent="0.45">
      <c r="I2571" t="s">
        <v>424</v>
      </c>
      <c r="J2571" t="s">
        <v>1521</v>
      </c>
      <c r="K2571">
        <v>0</v>
      </c>
      <c r="L2571" t="s">
        <v>252</v>
      </c>
      <c r="N2571" t="s">
        <v>457</v>
      </c>
      <c r="O2571" t="s">
        <v>1521</v>
      </c>
      <c r="P2571">
        <v>5.5182118604908482E-8</v>
      </c>
      <c r="Q2571" t="s">
        <v>252</v>
      </c>
      <c r="S2571" t="s">
        <v>477</v>
      </c>
      <c r="T2571" t="s">
        <v>1521</v>
      </c>
      <c r="U2571">
        <v>9.8375263243805287E-5</v>
      </c>
      <c r="V2571" t="s">
        <v>252</v>
      </c>
    </row>
    <row r="2572" spans="9:22" x14ac:dyDescent="0.45">
      <c r="I2572" t="s">
        <v>424</v>
      </c>
      <c r="J2572" t="s">
        <v>1522</v>
      </c>
      <c r="K2572">
        <v>0</v>
      </c>
      <c r="L2572" t="s">
        <v>252</v>
      </c>
      <c r="N2572" t="s">
        <v>457</v>
      </c>
      <c r="O2572" t="s">
        <v>1522</v>
      </c>
      <c r="P2572">
        <v>2.515662398692739E-9</v>
      </c>
      <c r="Q2572" t="s">
        <v>252</v>
      </c>
      <c r="S2572" t="s">
        <v>477</v>
      </c>
      <c r="T2572" t="s">
        <v>1522</v>
      </c>
      <c r="U2572">
        <v>8.3492400184464254E-5</v>
      </c>
      <c r="V2572" t="s">
        <v>252</v>
      </c>
    </row>
    <row r="2573" spans="9:22" x14ac:dyDescent="0.45">
      <c r="I2573" t="s">
        <v>424</v>
      </c>
      <c r="J2573" t="s">
        <v>1523</v>
      </c>
      <c r="K2573">
        <v>0</v>
      </c>
      <c r="L2573" t="s">
        <v>252</v>
      </c>
      <c r="N2573" t="s">
        <v>457</v>
      </c>
      <c r="O2573" t="s">
        <v>1523</v>
      </c>
      <c r="P2573">
        <v>1.5639972628000237E-7</v>
      </c>
      <c r="Q2573" t="s">
        <v>252</v>
      </c>
      <c r="S2573" t="s">
        <v>477</v>
      </c>
      <c r="T2573" t="s">
        <v>1523</v>
      </c>
      <c r="U2573">
        <v>8.423336536170647E-5</v>
      </c>
      <c r="V2573" t="s">
        <v>252</v>
      </c>
    </row>
    <row r="2574" spans="9:22" x14ac:dyDescent="0.45">
      <c r="I2574" t="s">
        <v>424</v>
      </c>
      <c r="J2574" t="s">
        <v>1524</v>
      </c>
      <c r="K2574">
        <v>0</v>
      </c>
      <c r="L2574" t="s">
        <v>252</v>
      </c>
      <c r="N2574" t="s">
        <v>457</v>
      </c>
      <c r="O2574" t="s">
        <v>1524</v>
      </c>
      <c r="P2574">
        <v>6.5484171290292968E-7</v>
      </c>
      <c r="Q2574" t="s">
        <v>252</v>
      </c>
      <c r="S2574" t="s">
        <v>477</v>
      </c>
      <c r="T2574" t="s">
        <v>1524</v>
      </c>
      <c r="U2574">
        <v>8.2050871112337133E-5</v>
      </c>
      <c r="V2574" t="s">
        <v>252</v>
      </c>
    </row>
    <row r="2575" spans="9:22" x14ac:dyDescent="0.45">
      <c r="I2575" t="s">
        <v>424</v>
      </c>
      <c r="J2575" t="s">
        <v>1525</v>
      </c>
      <c r="K2575">
        <v>0</v>
      </c>
      <c r="L2575" t="s">
        <v>252</v>
      </c>
      <c r="N2575" t="s">
        <v>457</v>
      </c>
      <c r="O2575" t="s">
        <v>1525</v>
      </c>
      <c r="P2575">
        <v>6.6407728294464491E-7</v>
      </c>
      <c r="Q2575" t="s">
        <v>252</v>
      </c>
      <c r="S2575" t="s">
        <v>477</v>
      </c>
      <c r="T2575" t="s">
        <v>1525</v>
      </c>
      <c r="U2575">
        <v>8.1629823631156252E-5</v>
      </c>
      <c r="V2575" t="s">
        <v>252</v>
      </c>
    </row>
    <row r="2576" spans="9:22" x14ac:dyDescent="0.45">
      <c r="I2576" t="s">
        <v>424</v>
      </c>
      <c r="J2576" t="s">
        <v>1526</v>
      </c>
      <c r="K2576">
        <v>0</v>
      </c>
      <c r="L2576" t="s">
        <v>252</v>
      </c>
      <c r="N2576" t="s">
        <v>457</v>
      </c>
      <c r="O2576" t="s">
        <v>1526</v>
      </c>
      <c r="P2576">
        <v>4.392741607780934E-6</v>
      </c>
      <c r="Q2576" t="s">
        <v>252</v>
      </c>
      <c r="S2576" t="s">
        <v>477</v>
      </c>
      <c r="T2576" t="s">
        <v>1526</v>
      </c>
      <c r="U2576">
        <v>7.7402793117117773E-5</v>
      </c>
      <c r="V2576" t="s">
        <v>252</v>
      </c>
    </row>
    <row r="2577" spans="9:22" x14ac:dyDescent="0.45">
      <c r="I2577" t="s">
        <v>424</v>
      </c>
      <c r="J2577" t="s">
        <v>1527</v>
      </c>
      <c r="K2577">
        <v>0</v>
      </c>
      <c r="L2577" t="s">
        <v>252</v>
      </c>
      <c r="N2577" t="s">
        <v>457</v>
      </c>
      <c r="O2577" t="s">
        <v>1527</v>
      </c>
      <c r="P2577">
        <v>6.8041085740272539E-7</v>
      </c>
      <c r="Q2577" t="s">
        <v>252</v>
      </c>
      <c r="S2577" t="s">
        <v>477</v>
      </c>
      <c r="T2577" t="s">
        <v>1527</v>
      </c>
      <c r="U2577">
        <v>7.9018601031725591E-5</v>
      </c>
      <c r="V2577" t="s">
        <v>252</v>
      </c>
    </row>
    <row r="2578" spans="9:22" x14ac:dyDescent="0.45">
      <c r="I2578" t="s">
        <v>424</v>
      </c>
      <c r="J2578" t="s">
        <v>1528</v>
      </c>
      <c r="K2578">
        <v>1.239051921338081E-4</v>
      </c>
      <c r="L2578" t="s">
        <v>252</v>
      </c>
      <c r="N2578" t="s">
        <v>457</v>
      </c>
      <c r="O2578" t="s">
        <v>1528</v>
      </c>
      <c r="P2578">
        <v>9.8001701233281452E-7</v>
      </c>
      <c r="Q2578" t="s">
        <v>252</v>
      </c>
      <c r="S2578" t="s">
        <v>477</v>
      </c>
      <c r="T2578" t="s">
        <v>1528</v>
      </c>
      <c r="U2578">
        <v>7.0512581451827148E-5</v>
      </c>
      <c r="V2578" t="s">
        <v>252</v>
      </c>
    </row>
    <row r="2579" spans="9:22" x14ac:dyDescent="0.45">
      <c r="I2579" t="s">
        <v>424</v>
      </c>
      <c r="J2579" t="s">
        <v>1529</v>
      </c>
      <c r="K2579">
        <v>1.8960717847051194E-4</v>
      </c>
      <c r="L2579" t="s">
        <v>252</v>
      </c>
      <c r="N2579" t="s">
        <v>457</v>
      </c>
      <c r="O2579" t="s">
        <v>1529</v>
      </c>
      <c r="P2579">
        <v>2.7043699608870614E-5</v>
      </c>
      <c r="Q2579" t="s">
        <v>252</v>
      </c>
      <c r="S2579" t="s">
        <v>477</v>
      </c>
      <c r="T2579" t="s">
        <v>1529</v>
      </c>
      <c r="U2579">
        <v>5.0994455648237206E-5</v>
      </c>
      <c r="V2579" t="s">
        <v>252</v>
      </c>
    </row>
    <row r="2580" spans="9:22" x14ac:dyDescent="0.45">
      <c r="I2580" t="s">
        <v>424</v>
      </c>
      <c r="J2580" t="s">
        <v>1530</v>
      </c>
      <c r="K2580">
        <v>2.5727557582504678E-4</v>
      </c>
      <c r="L2580" t="s">
        <v>252</v>
      </c>
      <c r="N2580" t="s">
        <v>457</v>
      </c>
      <c r="O2580" t="s">
        <v>1530</v>
      </c>
      <c r="P2580">
        <v>6.1545227689986936E-5</v>
      </c>
      <c r="Q2580" t="s">
        <v>252</v>
      </c>
      <c r="S2580" t="s">
        <v>477</v>
      </c>
      <c r="T2580" t="s">
        <v>1530</v>
      </c>
      <c r="U2580">
        <v>3.4470952373465112E-5</v>
      </c>
      <c r="V2580" t="s">
        <v>252</v>
      </c>
    </row>
    <row r="2581" spans="9:22" x14ac:dyDescent="0.45">
      <c r="I2581" t="s">
        <v>424</v>
      </c>
      <c r="J2581" t="s">
        <v>1531</v>
      </c>
      <c r="K2581">
        <v>2.383814920539888E-4</v>
      </c>
      <c r="L2581" t="s">
        <v>252</v>
      </c>
      <c r="N2581" t="s">
        <v>457</v>
      </c>
      <c r="O2581" t="s">
        <v>1531</v>
      </c>
      <c r="P2581">
        <v>6.4130347834236224E-5</v>
      </c>
      <c r="Q2581" t="s">
        <v>252</v>
      </c>
      <c r="S2581" t="s">
        <v>477</v>
      </c>
      <c r="T2581" t="s">
        <v>1531</v>
      </c>
      <c r="U2581">
        <v>2.3864240190881667E-5</v>
      </c>
      <c r="V2581" t="s">
        <v>252</v>
      </c>
    </row>
    <row r="2582" spans="9:22" x14ac:dyDescent="0.45">
      <c r="I2582" t="s">
        <v>424</v>
      </c>
      <c r="J2582" t="s">
        <v>1532</v>
      </c>
      <c r="K2582">
        <v>2.5073389373224137E-4</v>
      </c>
      <c r="L2582" t="s">
        <v>252</v>
      </c>
      <c r="N2582" t="s">
        <v>457</v>
      </c>
      <c r="O2582" t="s">
        <v>1532</v>
      </c>
      <c r="P2582">
        <v>7.8145124403824188E-5</v>
      </c>
      <c r="Q2582" t="s">
        <v>252</v>
      </c>
      <c r="S2582" t="s">
        <v>477</v>
      </c>
      <c r="T2582" t="s">
        <v>1532</v>
      </c>
      <c r="U2582">
        <v>1.6383078495230192E-5</v>
      </c>
      <c r="V2582" t="s">
        <v>252</v>
      </c>
    </row>
    <row r="2583" spans="9:22" x14ac:dyDescent="0.45">
      <c r="I2583" t="s">
        <v>424</v>
      </c>
      <c r="J2583" t="s">
        <v>1533</v>
      </c>
      <c r="K2583">
        <v>2.1852018754615606E-4</v>
      </c>
      <c r="L2583" t="s">
        <v>252</v>
      </c>
      <c r="N2583" t="s">
        <v>457</v>
      </c>
      <c r="O2583" t="s">
        <v>1533</v>
      </c>
      <c r="P2583">
        <v>8.3397246620667642E-5</v>
      </c>
      <c r="Q2583" t="s">
        <v>252</v>
      </c>
      <c r="S2583" t="s">
        <v>477</v>
      </c>
      <c r="T2583" t="s">
        <v>1533</v>
      </c>
      <c r="U2583">
        <v>8.833510772682894E-6</v>
      </c>
      <c r="V2583" t="s">
        <v>252</v>
      </c>
    </row>
    <row r="2584" spans="9:22" x14ac:dyDescent="0.45">
      <c r="I2584" t="s">
        <v>424</v>
      </c>
      <c r="J2584" t="s">
        <v>1534</v>
      </c>
      <c r="K2584">
        <v>2.5445724246252237E-4</v>
      </c>
      <c r="L2584" t="s">
        <v>252</v>
      </c>
      <c r="N2584" t="s">
        <v>457</v>
      </c>
      <c r="O2584" t="s">
        <v>1534</v>
      </c>
      <c r="P2584">
        <v>1.0637739082382723E-4</v>
      </c>
      <c r="Q2584" t="s">
        <v>252</v>
      </c>
      <c r="S2584" t="s">
        <v>477</v>
      </c>
      <c r="T2584" t="s">
        <v>1534</v>
      </c>
      <c r="U2584">
        <v>5.091601207133037E-6</v>
      </c>
      <c r="V2584" t="s">
        <v>252</v>
      </c>
    </row>
    <row r="2585" spans="9:22" x14ac:dyDescent="0.45">
      <c r="I2585" t="s">
        <v>424</v>
      </c>
      <c r="J2585" t="s">
        <v>1535</v>
      </c>
      <c r="K2585">
        <v>2.5493912351546834E-4</v>
      </c>
      <c r="L2585" t="s">
        <v>252</v>
      </c>
      <c r="N2585" t="s">
        <v>457</v>
      </c>
      <c r="O2585" t="s">
        <v>1535</v>
      </c>
      <c r="P2585">
        <v>9.005975006830815E-5</v>
      </c>
      <c r="Q2585" t="s">
        <v>252</v>
      </c>
      <c r="S2585" t="s">
        <v>477</v>
      </c>
      <c r="T2585" t="s">
        <v>1535</v>
      </c>
      <c r="U2585">
        <v>4.6104582769592826E-6</v>
      </c>
      <c r="V2585" t="s">
        <v>252</v>
      </c>
    </row>
    <row r="2586" spans="9:22" x14ac:dyDescent="0.45">
      <c r="I2586" t="s">
        <v>424</v>
      </c>
      <c r="J2586" t="s">
        <v>1536</v>
      </c>
      <c r="K2586">
        <v>2.2260190046228024E-4</v>
      </c>
      <c r="L2586" t="s">
        <v>252</v>
      </c>
      <c r="N2586" t="s">
        <v>457</v>
      </c>
      <c r="O2586" t="s">
        <v>1536</v>
      </c>
      <c r="P2586">
        <v>1.0232439582406816E-4</v>
      </c>
      <c r="Q2586" t="s">
        <v>252</v>
      </c>
      <c r="S2586" t="s">
        <v>477</v>
      </c>
      <c r="T2586" t="s">
        <v>1536</v>
      </c>
      <c r="U2586">
        <v>4.8450112572505725E-6</v>
      </c>
      <c r="V2586" t="s">
        <v>252</v>
      </c>
    </row>
    <row r="2587" spans="9:22" x14ac:dyDescent="0.45">
      <c r="I2587" t="s">
        <v>424</v>
      </c>
      <c r="J2587" t="s">
        <v>1537</v>
      </c>
      <c r="K2587">
        <v>1.3257804771994256E-4</v>
      </c>
      <c r="L2587" t="s">
        <v>252</v>
      </c>
      <c r="N2587" t="s">
        <v>457</v>
      </c>
      <c r="O2587" t="s">
        <v>1537</v>
      </c>
      <c r="P2587">
        <v>1.0595449828555906E-4</v>
      </c>
      <c r="Q2587" t="s">
        <v>252</v>
      </c>
      <c r="S2587" t="s">
        <v>477</v>
      </c>
      <c r="T2587" t="s">
        <v>1537</v>
      </c>
      <c r="U2587">
        <v>3.53400791074805E-6</v>
      </c>
      <c r="V2587" t="s">
        <v>252</v>
      </c>
    </row>
    <row r="2588" spans="9:22" x14ac:dyDescent="0.45">
      <c r="I2588" t="s">
        <v>424</v>
      </c>
      <c r="J2588" t="s">
        <v>1538</v>
      </c>
      <c r="K2588">
        <v>7.4516581843393333E-5</v>
      </c>
      <c r="L2588" t="s">
        <v>252</v>
      </c>
      <c r="N2588" t="s">
        <v>457</v>
      </c>
      <c r="O2588" t="s">
        <v>1538</v>
      </c>
      <c r="P2588">
        <v>6.5117285998645522E-5</v>
      </c>
      <c r="Q2588" t="s">
        <v>252</v>
      </c>
      <c r="S2588" t="s">
        <v>477</v>
      </c>
      <c r="T2588" t="s">
        <v>1538</v>
      </c>
      <c r="U2588">
        <v>9.4363695514854407E-6</v>
      </c>
      <c r="V2588" t="s">
        <v>252</v>
      </c>
    </row>
    <row r="2589" spans="9:22" x14ac:dyDescent="0.45">
      <c r="I2589" t="s">
        <v>424</v>
      </c>
      <c r="J2589" t="s">
        <v>1539</v>
      </c>
      <c r="K2589">
        <v>2.5640911076161618E-5</v>
      </c>
      <c r="L2589" t="s">
        <v>252</v>
      </c>
      <c r="N2589" t="s">
        <v>457</v>
      </c>
      <c r="O2589" t="s">
        <v>1539</v>
      </c>
      <c r="P2589">
        <v>3.1171354050394325E-5</v>
      </c>
      <c r="Q2589" t="s">
        <v>252</v>
      </c>
      <c r="S2589" t="s">
        <v>477</v>
      </c>
      <c r="T2589" t="s">
        <v>1539</v>
      </c>
      <c r="U2589">
        <v>1.1318381671862527E-5</v>
      </c>
      <c r="V2589" t="s">
        <v>252</v>
      </c>
    </row>
    <row r="2590" spans="9:22" x14ac:dyDescent="0.45">
      <c r="I2590" t="s">
        <v>424</v>
      </c>
      <c r="J2590" t="s">
        <v>1540</v>
      </c>
      <c r="K2590">
        <v>0</v>
      </c>
      <c r="L2590" t="s">
        <v>252</v>
      </c>
      <c r="N2590" t="s">
        <v>457</v>
      </c>
      <c r="O2590" t="s">
        <v>1540</v>
      </c>
      <c r="P2590">
        <v>5.3572742466930181E-6</v>
      </c>
      <c r="Q2590" t="s">
        <v>252</v>
      </c>
      <c r="S2590" t="s">
        <v>477</v>
      </c>
      <c r="T2590" t="s">
        <v>1540</v>
      </c>
      <c r="U2590">
        <v>8.4298321770210711E-6</v>
      </c>
      <c r="V2590" t="s">
        <v>252</v>
      </c>
    </row>
    <row r="2591" spans="9:22" x14ac:dyDescent="0.45">
      <c r="I2591" t="s">
        <v>424</v>
      </c>
      <c r="J2591" t="s">
        <v>1541</v>
      </c>
      <c r="K2591">
        <v>0</v>
      </c>
      <c r="L2591" t="s">
        <v>252</v>
      </c>
      <c r="N2591" t="s">
        <v>457</v>
      </c>
      <c r="O2591" t="s">
        <v>1541</v>
      </c>
      <c r="P2591">
        <v>3.7649437601614624E-7</v>
      </c>
      <c r="Q2591" t="s">
        <v>252</v>
      </c>
      <c r="S2591" t="s">
        <v>477</v>
      </c>
      <c r="T2591" t="s">
        <v>1541</v>
      </c>
      <c r="U2591">
        <v>7.8210016688178873E-6</v>
      </c>
      <c r="V2591" t="s">
        <v>252</v>
      </c>
    </row>
    <row r="2592" spans="9:22" x14ac:dyDescent="0.45">
      <c r="I2592" t="s">
        <v>424</v>
      </c>
      <c r="J2592" t="s">
        <v>1542</v>
      </c>
      <c r="K2592">
        <v>0</v>
      </c>
      <c r="L2592" t="s">
        <v>252</v>
      </c>
      <c r="N2592" t="s">
        <v>457</v>
      </c>
      <c r="O2592" t="s">
        <v>1542</v>
      </c>
      <c r="P2592">
        <v>1.0121493601170662E-7</v>
      </c>
      <c r="Q2592" t="s">
        <v>252</v>
      </c>
      <c r="S2592" t="s">
        <v>477</v>
      </c>
      <c r="T2592" t="s">
        <v>1542</v>
      </c>
      <c r="U2592">
        <v>9.733470869691323E-6</v>
      </c>
      <c r="V2592" t="s">
        <v>252</v>
      </c>
    </row>
    <row r="2593" spans="9:22" x14ac:dyDescent="0.45">
      <c r="I2593" t="s">
        <v>424</v>
      </c>
      <c r="J2593" t="s">
        <v>1543</v>
      </c>
      <c r="K2593">
        <v>0</v>
      </c>
      <c r="L2593" t="s">
        <v>252</v>
      </c>
      <c r="N2593" t="s">
        <v>457</v>
      </c>
      <c r="O2593" t="s">
        <v>1543</v>
      </c>
      <c r="P2593">
        <v>0</v>
      </c>
      <c r="Q2593" t="s">
        <v>252</v>
      </c>
      <c r="S2593" t="s">
        <v>477</v>
      </c>
      <c r="T2593" t="s">
        <v>1543</v>
      </c>
      <c r="U2593">
        <v>9.7603003971546979E-6</v>
      </c>
      <c r="V2593" t="s">
        <v>252</v>
      </c>
    </row>
    <row r="2594" spans="9:22" x14ac:dyDescent="0.45">
      <c r="I2594" t="s">
        <v>424</v>
      </c>
      <c r="J2594" t="s">
        <v>1544</v>
      </c>
      <c r="K2594">
        <v>0</v>
      </c>
      <c r="L2594" t="s">
        <v>252</v>
      </c>
      <c r="N2594" t="s">
        <v>457</v>
      </c>
      <c r="O2594" t="s">
        <v>1544</v>
      </c>
      <c r="P2594">
        <v>0</v>
      </c>
      <c r="Q2594" t="s">
        <v>252</v>
      </c>
      <c r="S2594" t="s">
        <v>477</v>
      </c>
      <c r="T2594" t="s">
        <v>1544</v>
      </c>
      <c r="U2594">
        <v>1.280846963940285E-5</v>
      </c>
      <c r="V2594" t="s">
        <v>252</v>
      </c>
    </row>
    <row r="2595" spans="9:22" x14ac:dyDescent="0.45">
      <c r="I2595" t="s">
        <v>424</v>
      </c>
      <c r="J2595" t="s">
        <v>1545</v>
      </c>
      <c r="K2595">
        <v>0</v>
      </c>
      <c r="L2595" t="s">
        <v>252</v>
      </c>
      <c r="N2595" t="s">
        <v>457</v>
      </c>
      <c r="O2595" t="s">
        <v>1545</v>
      </c>
      <c r="P2595">
        <v>0</v>
      </c>
      <c r="Q2595" t="s">
        <v>252</v>
      </c>
      <c r="S2595" t="s">
        <v>477</v>
      </c>
      <c r="T2595" t="s">
        <v>1545</v>
      </c>
      <c r="U2595">
        <v>1.2791809242085062E-5</v>
      </c>
      <c r="V2595" t="s">
        <v>252</v>
      </c>
    </row>
    <row r="2596" spans="9:22" x14ac:dyDescent="0.45">
      <c r="I2596" t="s">
        <v>424</v>
      </c>
      <c r="J2596" t="s">
        <v>1546</v>
      </c>
      <c r="K2596">
        <v>0</v>
      </c>
      <c r="L2596" t="s">
        <v>252</v>
      </c>
      <c r="N2596" t="s">
        <v>457</v>
      </c>
      <c r="O2596" t="s">
        <v>1546</v>
      </c>
      <c r="P2596">
        <v>0</v>
      </c>
      <c r="Q2596" t="s">
        <v>252</v>
      </c>
      <c r="S2596" t="s">
        <v>477</v>
      </c>
      <c r="T2596" t="s">
        <v>1546</v>
      </c>
      <c r="U2596">
        <v>1.1829624117090216E-5</v>
      </c>
      <c r="V2596" t="s">
        <v>252</v>
      </c>
    </row>
    <row r="2597" spans="9:22" x14ac:dyDescent="0.45">
      <c r="I2597" t="s">
        <v>424</v>
      </c>
      <c r="J2597" t="s">
        <v>1547</v>
      </c>
      <c r="K2597">
        <v>0</v>
      </c>
      <c r="L2597" t="s">
        <v>252</v>
      </c>
      <c r="N2597" t="s">
        <v>457</v>
      </c>
      <c r="O2597" t="s">
        <v>1547</v>
      </c>
      <c r="P2597">
        <v>2.3625019908589473E-9</v>
      </c>
      <c r="Q2597" t="s">
        <v>252</v>
      </c>
      <c r="S2597" t="s">
        <v>477</v>
      </c>
      <c r="T2597" t="s">
        <v>1547</v>
      </c>
      <c r="U2597">
        <v>2.0093397065145058E-5</v>
      </c>
      <c r="V2597" t="s">
        <v>252</v>
      </c>
    </row>
    <row r="2598" spans="9:22" x14ac:dyDescent="0.45">
      <c r="I2598" t="s">
        <v>424</v>
      </c>
      <c r="J2598" t="s">
        <v>1548</v>
      </c>
      <c r="K2598">
        <v>0</v>
      </c>
      <c r="L2598" t="s">
        <v>252</v>
      </c>
      <c r="N2598" t="s">
        <v>457</v>
      </c>
      <c r="O2598" t="s">
        <v>1548</v>
      </c>
      <c r="P2598">
        <v>1.8323878588344293E-7</v>
      </c>
      <c r="Q2598" t="s">
        <v>252</v>
      </c>
      <c r="S2598" t="s">
        <v>477</v>
      </c>
      <c r="T2598" t="s">
        <v>1548</v>
      </c>
      <c r="U2598">
        <v>2.042014705282173E-5</v>
      </c>
      <c r="V2598" t="s">
        <v>252</v>
      </c>
    </row>
    <row r="2599" spans="9:22" x14ac:dyDescent="0.45">
      <c r="I2599" t="s">
        <v>424</v>
      </c>
      <c r="J2599" t="s">
        <v>1549</v>
      </c>
      <c r="K2599">
        <v>0</v>
      </c>
      <c r="L2599" t="s">
        <v>252</v>
      </c>
      <c r="N2599" t="s">
        <v>457</v>
      </c>
      <c r="O2599" t="s">
        <v>1549</v>
      </c>
      <c r="P2599">
        <v>3.7396120724056609E-6</v>
      </c>
      <c r="Q2599" t="s">
        <v>252</v>
      </c>
      <c r="S2599" t="s">
        <v>477</v>
      </c>
      <c r="T2599" t="s">
        <v>1549</v>
      </c>
      <c r="U2599">
        <v>1.8032712180038314E-5</v>
      </c>
      <c r="V2599" t="s">
        <v>252</v>
      </c>
    </row>
    <row r="2600" spans="9:22" x14ac:dyDescent="0.45">
      <c r="I2600" t="s">
        <v>424</v>
      </c>
      <c r="J2600" t="s">
        <v>1550</v>
      </c>
      <c r="K2600">
        <v>0</v>
      </c>
      <c r="L2600" t="s">
        <v>252</v>
      </c>
      <c r="N2600" t="s">
        <v>457</v>
      </c>
      <c r="O2600" t="s">
        <v>1550</v>
      </c>
      <c r="P2600">
        <v>1.6345682709678022E-8</v>
      </c>
      <c r="Q2600" t="s">
        <v>252</v>
      </c>
      <c r="S2600" t="s">
        <v>477</v>
      </c>
      <c r="T2600" t="s">
        <v>1550</v>
      </c>
      <c r="U2600">
        <v>9.1336359138235424E-6</v>
      </c>
      <c r="V2600" t="s">
        <v>252</v>
      </c>
    </row>
    <row r="2601" spans="9:22" x14ac:dyDescent="0.45">
      <c r="I2601" t="s">
        <v>424</v>
      </c>
      <c r="J2601" t="s">
        <v>1551</v>
      </c>
      <c r="K2601">
        <v>0</v>
      </c>
      <c r="L2601" t="s">
        <v>252</v>
      </c>
      <c r="N2601" t="s">
        <v>457</v>
      </c>
      <c r="O2601" t="s">
        <v>1551</v>
      </c>
      <c r="P2601">
        <v>8.3629623040901683E-8</v>
      </c>
      <c r="Q2601" t="s">
        <v>252</v>
      </c>
      <c r="S2601" t="s">
        <v>477</v>
      </c>
      <c r="T2601" t="s">
        <v>1551</v>
      </c>
      <c r="U2601">
        <v>4.2248374825095911E-6</v>
      </c>
      <c r="V2601" t="s">
        <v>252</v>
      </c>
    </row>
    <row r="2602" spans="9:22" x14ac:dyDescent="0.45">
      <c r="I2602" t="s">
        <v>424</v>
      </c>
      <c r="J2602" t="s">
        <v>1552</v>
      </c>
      <c r="K2602">
        <v>2.1535086172959698E-5</v>
      </c>
      <c r="L2602" t="s">
        <v>252</v>
      </c>
      <c r="N2602" t="s">
        <v>457</v>
      </c>
      <c r="O2602" t="s">
        <v>1552</v>
      </c>
      <c r="P2602">
        <v>1.699811608135384E-8</v>
      </c>
      <c r="Q2602" t="s">
        <v>252</v>
      </c>
      <c r="S2602" t="s">
        <v>477</v>
      </c>
      <c r="T2602" t="s">
        <v>1552</v>
      </c>
      <c r="U2602">
        <v>2.9569427958489768E-6</v>
      </c>
      <c r="V2602" t="s">
        <v>252</v>
      </c>
    </row>
    <row r="2603" spans="9:22" x14ac:dyDescent="0.45">
      <c r="I2603" t="s">
        <v>424</v>
      </c>
      <c r="J2603" t="s">
        <v>1553</v>
      </c>
      <c r="K2603">
        <v>6.827246889256605E-5</v>
      </c>
      <c r="L2603" t="s">
        <v>252</v>
      </c>
      <c r="N2603" t="s">
        <v>457</v>
      </c>
      <c r="O2603" t="s">
        <v>1553</v>
      </c>
      <c r="P2603">
        <v>8.8304580816296134E-6</v>
      </c>
      <c r="Q2603" t="s">
        <v>252</v>
      </c>
      <c r="S2603" t="s">
        <v>477</v>
      </c>
      <c r="T2603" t="s">
        <v>1553</v>
      </c>
      <c r="U2603">
        <v>3.921102956986578E-6</v>
      </c>
      <c r="V2603" t="s">
        <v>252</v>
      </c>
    </row>
    <row r="2604" spans="9:22" x14ac:dyDescent="0.45">
      <c r="I2604" t="s">
        <v>424</v>
      </c>
      <c r="J2604" t="s">
        <v>1554</v>
      </c>
      <c r="K2604">
        <v>1.5316892556592406E-4</v>
      </c>
      <c r="L2604" t="s">
        <v>252</v>
      </c>
      <c r="N2604" t="s">
        <v>457</v>
      </c>
      <c r="O2604" t="s">
        <v>1554</v>
      </c>
      <c r="P2604">
        <v>5.4720062917353163E-5</v>
      </c>
      <c r="Q2604" t="s">
        <v>252</v>
      </c>
      <c r="S2604" t="s">
        <v>477</v>
      </c>
      <c r="T2604" t="s">
        <v>1554</v>
      </c>
      <c r="U2604">
        <v>9.3664064762307919E-6</v>
      </c>
      <c r="V2604" t="s">
        <v>252</v>
      </c>
    </row>
    <row r="2605" spans="9:22" x14ac:dyDescent="0.45">
      <c r="I2605" t="s">
        <v>424</v>
      </c>
      <c r="J2605" t="s">
        <v>1555</v>
      </c>
      <c r="K2605">
        <v>2.341309253496877E-4</v>
      </c>
      <c r="L2605" t="s">
        <v>252</v>
      </c>
      <c r="N2605" t="s">
        <v>457</v>
      </c>
      <c r="O2605" t="s">
        <v>1555</v>
      </c>
      <c r="P2605">
        <v>6.2812721531179132E-5</v>
      </c>
      <c r="Q2605" t="s">
        <v>252</v>
      </c>
      <c r="S2605" t="s">
        <v>477</v>
      </c>
      <c r="T2605" t="s">
        <v>1555</v>
      </c>
      <c r="U2605">
        <v>1.2585966144659598E-5</v>
      </c>
      <c r="V2605" t="s">
        <v>252</v>
      </c>
    </row>
    <row r="2606" spans="9:22" x14ac:dyDescent="0.45">
      <c r="I2606" t="s">
        <v>424</v>
      </c>
      <c r="J2606" t="s">
        <v>1556</v>
      </c>
      <c r="K2606">
        <v>2.8991005099247028E-4</v>
      </c>
      <c r="L2606" t="s">
        <v>252</v>
      </c>
      <c r="N2606" t="s">
        <v>457</v>
      </c>
      <c r="O2606" t="s">
        <v>1556</v>
      </c>
      <c r="P2606">
        <v>5.6519679971465553E-5</v>
      </c>
      <c r="Q2606" t="s">
        <v>252</v>
      </c>
      <c r="S2606" t="s">
        <v>477</v>
      </c>
      <c r="T2606" t="s">
        <v>1556</v>
      </c>
      <c r="U2606">
        <v>1.3852795576238717E-5</v>
      </c>
      <c r="V2606" t="s">
        <v>252</v>
      </c>
    </row>
    <row r="2607" spans="9:22" x14ac:dyDescent="0.45">
      <c r="I2607" t="s">
        <v>424</v>
      </c>
      <c r="J2607" t="s">
        <v>1557</v>
      </c>
      <c r="K2607">
        <v>2.6108789375452451E-4</v>
      </c>
      <c r="L2607" t="s">
        <v>252</v>
      </c>
      <c r="N2607" t="s">
        <v>457</v>
      </c>
      <c r="O2607" t="s">
        <v>1557</v>
      </c>
      <c r="P2607">
        <v>5.1040811136399692E-5</v>
      </c>
      <c r="Q2607" t="s">
        <v>252</v>
      </c>
      <c r="S2607" t="s">
        <v>477</v>
      </c>
      <c r="T2607" t="s">
        <v>1557</v>
      </c>
      <c r="U2607">
        <v>1.521158725676265E-5</v>
      </c>
      <c r="V2607" t="s">
        <v>252</v>
      </c>
    </row>
    <row r="2608" spans="9:22" x14ac:dyDescent="0.45">
      <c r="I2608" t="s">
        <v>424</v>
      </c>
      <c r="J2608" t="s">
        <v>1558</v>
      </c>
      <c r="K2608">
        <v>3.1355477653459635E-4</v>
      </c>
      <c r="L2608" t="s">
        <v>252</v>
      </c>
      <c r="N2608" t="s">
        <v>457</v>
      </c>
      <c r="O2608" t="s">
        <v>1558</v>
      </c>
      <c r="P2608">
        <v>4.9189168114318181E-5</v>
      </c>
      <c r="Q2608" t="s">
        <v>252</v>
      </c>
      <c r="S2608" t="s">
        <v>477</v>
      </c>
      <c r="T2608" t="s">
        <v>1558</v>
      </c>
      <c r="U2608">
        <v>1.8751198810756605E-5</v>
      </c>
      <c r="V2608" t="s">
        <v>252</v>
      </c>
    </row>
    <row r="2609" spans="9:22" x14ac:dyDescent="0.45">
      <c r="I2609" t="s">
        <v>424</v>
      </c>
      <c r="J2609" t="s">
        <v>1559</v>
      </c>
      <c r="K2609">
        <v>2.8009305273012574E-4</v>
      </c>
      <c r="L2609" t="s">
        <v>252</v>
      </c>
      <c r="N2609" t="s">
        <v>457</v>
      </c>
      <c r="O2609" t="s">
        <v>1559</v>
      </c>
      <c r="P2609">
        <v>3.0200471284139419E-5</v>
      </c>
      <c r="Q2609" t="s">
        <v>252</v>
      </c>
      <c r="S2609" t="s">
        <v>477</v>
      </c>
      <c r="T2609" t="s">
        <v>1559</v>
      </c>
      <c r="U2609">
        <v>2.4104895528816875E-5</v>
      </c>
      <c r="V2609" t="s">
        <v>252</v>
      </c>
    </row>
    <row r="2610" spans="9:22" x14ac:dyDescent="0.45">
      <c r="I2610" t="s">
        <v>424</v>
      </c>
      <c r="J2610" t="s">
        <v>1560</v>
      </c>
      <c r="K2610">
        <v>2.3638927078914156E-4</v>
      </c>
      <c r="L2610" t="s">
        <v>252</v>
      </c>
      <c r="N2610" t="s">
        <v>457</v>
      </c>
      <c r="O2610" t="s">
        <v>1560</v>
      </c>
      <c r="P2610">
        <v>8.6481268826928519E-6</v>
      </c>
      <c r="Q2610" t="s">
        <v>252</v>
      </c>
      <c r="S2610" t="s">
        <v>477</v>
      </c>
      <c r="T2610" t="s">
        <v>1560</v>
      </c>
      <c r="U2610">
        <v>3.1078905384657284E-5</v>
      </c>
      <c r="V2610" t="s">
        <v>252</v>
      </c>
    </row>
    <row r="2611" spans="9:22" x14ac:dyDescent="0.45">
      <c r="I2611" t="s">
        <v>424</v>
      </c>
      <c r="J2611" t="s">
        <v>1561</v>
      </c>
      <c r="K2611">
        <v>1.7309365856193505E-4</v>
      </c>
      <c r="L2611" t="s">
        <v>252</v>
      </c>
      <c r="N2611" t="s">
        <v>457</v>
      </c>
      <c r="O2611" t="s">
        <v>1561</v>
      </c>
      <c r="P2611">
        <v>6.5955656608248417E-7</v>
      </c>
      <c r="Q2611" t="s">
        <v>252</v>
      </c>
      <c r="S2611" t="s">
        <v>477</v>
      </c>
      <c r="T2611" t="s">
        <v>1561</v>
      </c>
      <c r="U2611">
        <v>2.9681615025238429E-5</v>
      </c>
      <c r="V2611" t="s">
        <v>252</v>
      </c>
    </row>
    <row r="2612" spans="9:22" x14ac:dyDescent="0.45">
      <c r="I2612" t="s">
        <v>424</v>
      </c>
      <c r="J2612" t="s">
        <v>1562</v>
      </c>
      <c r="K2612">
        <v>1.0343200204270739E-4</v>
      </c>
      <c r="L2612" t="s">
        <v>252</v>
      </c>
      <c r="N2612" t="s">
        <v>457</v>
      </c>
      <c r="O2612" t="s">
        <v>1562</v>
      </c>
      <c r="P2612">
        <v>7.4018051489381479E-6</v>
      </c>
      <c r="Q2612" t="s">
        <v>252</v>
      </c>
      <c r="S2612" t="s">
        <v>477</v>
      </c>
      <c r="T2612" t="s">
        <v>1562</v>
      </c>
      <c r="U2612">
        <v>4.6183332734660457E-5</v>
      </c>
      <c r="V2612" t="s">
        <v>252</v>
      </c>
    </row>
    <row r="2613" spans="9:22" x14ac:dyDescent="0.45">
      <c r="I2613" t="s">
        <v>424</v>
      </c>
      <c r="J2613" t="s">
        <v>1563</v>
      </c>
      <c r="K2613">
        <v>2.6545347586911274E-5</v>
      </c>
      <c r="L2613" t="s">
        <v>252</v>
      </c>
      <c r="N2613" t="s">
        <v>457</v>
      </c>
      <c r="O2613" t="s">
        <v>1563</v>
      </c>
      <c r="P2613">
        <v>4.6814379734350221E-7</v>
      </c>
      <c r="Q2613" t="s">
        <v>252</v>
      </c>
      <c r="S2613" t="s">
        <v>477</v>
      </c>
      <c r="T2613" t="s">
        <v>1563</v>
      </c>
      <c r="U2613">
        <v>6.9260537607748084E-5</v>
      </c>
      <c r="V2613" t="s">
        <v>252</v>
      </c>
    </row>
    <row r="2614" spans="9:22" x14ac:dyDescent="0.45">
      <c r="I2614" t="s">
        <v>424</v>
      </c>
      <c r="J2614" t="s">
        <v>1564</v>
      </c>
      <c r="K2614">
        <v>0</v>
      </c>
      <c r="L2614" t="s">
        <v>252</v>
      </c>
      <c r="N2614" t="s">
        <v>457</v>
      </c>
      <c r="O2614" t="s">
        <v>1564</v>
      </c>
      <c r="P2614">
        <v>4.3828248271218608E-5</v>
      </c>
      <c r="Q2614" t="s">
        <v>252</v>
      </c>
      <c r="S2614" t="s">
        <v>477</v>
      </c>
      <c r="T2614" t="s">
        <v>1564</v>
      </c>
      <c r="U2614">
        <v>7.3614304255786273E-5</v>
      </c>
      <c r="V2614" t="s">
        <v>252</v>
      </c>
    </row>
    <row r="2615" spans="9:22" x14ac:dyDescent="0.45">
      <c r="I2615" t="s">
        <v>424</v>
      </c>
      <c r="J2615" t="s">
        <v>1565</v>
      </c>
      <c r="K2615">
        <v>0</v>
      </c>
      <c r="L2615" t="s">
        <v>252</v>
      </c>
      <c r="N2615" t="s">
        <v>457</v>
      </c>
      <c r="O2615" t="s">
        <v>1565</v>
      </c>
      <c r="P2615">
        <v>4.2138403631301568E-5</v>
      </c>
      <c r="Q2615" t="s">
        <v>252</v>
      </c>
      <c r="S2615" t="s">
        <v>477</v>
      </c>
      <c r="T2615" t="s">
        <v>1565</v>
      </c>
      <c r="U2615">
        <v>6.3116258709174103E-5</v>
      </c>
      <c r="V2615" t="s">
        <v>252</v>
      </c>
    </row>
    <row r="2616" spans="9:22" x14ac:dyDescent="0.45">
      <c r="I2616" t="s">
        <v>424</v>
      </c>
      <c r="J2616" t="s">
        <v>1566</v>
      </c>
      <c r="K2616">
        <v>0</v>
      </c>
      <c r="L2616" t="s">
        <v>252</v>
      </c>
      <c r="N2616" t="s">
        <v>457</v>
      </c>
      <c r="O2616" t="s">
        <v>1566</v>
      </c>
      <c r="P2616">
        <v>4.6816046301467577E-5</v>
      </c>
      <c r="Q2616" t="s">
        <v>252</v>
      </c>
      <c r="S2616" t="s">
        <v>477</v>
      </c>
      <c r="T2616" t="s">
        <v>1566</v>
      </c>
      <c r="U2616">
        <v>7.0320995259866753E-5</v>
      </c>
      <c r="V2616" t="s">
        <v>252</v>
      </c>
    </row>
    <row r="2617" spans="9:22" x14ac:dyDescent="0.45">
      <c r="I2617" t="s">
        <v>424</v>
      </c>
      <c r="J2617" t="s">
        <v>1567</v>
      </c>
      <c r="K2617">
        <v>0</v>
      </c>
      <c r="L2617" t="s">
        <v>252</v>
      </c>
      <c r="N2617" t="s">
        <v>457</v>
      </c>
      <c r="O2617" t="s">
        <v>1567</v>
      </c>
      <c r="P2617">
        <v>5.8779610458171522E-5</v>
      </c>
      <c r="Q2617" t="s">
        <v>252</v>
      </c>
      <c r="S2617" t="s">
        <v>477</v>
      </c>
      <c r="T2617" t="s">
        <v>1567</v>
      </c>
      <c r="U2617">
        <v>7.9134056664688382E-5</v>
      </c>
      <c r="V2617" t="s">
        <v>252</v>
      </c>
    </row>
    <row r="2618" spans="9:22" x14ac:dyDescent="0.45">
      <c r="I2618" t="s">
        <v>424</v>
      </c>
      <c r="J2618" t="s">
        <v>1568</v>
      </c>
      <c r="K2618">
        <v>0</v>
      </c>
      <c r="L2618" t="s">
        <v>252</v>
      </c>
      <c r="N2618" t="s">
        <v>457</v>
      </c>
      <c r="O2618" t="s">
        <v>1568</v>
      </c>
      <c r="P2618">
        <v>3.8742332613281189E-6</v>
      </c>
      <c r="Q2618" t="s">
        <v>252</v>
      </c>
      <c r="S2618" t="s">
        <v>477</v>
      </c>
      <c r="T2618" t="s">
        <v>1568</v>
      </c>
      <c r="U2618">
        <v>6.6577917881819701E-5</v>
      </c>
      <c r="V2618" t="s">
        <v>252</v>
      </c>
    </row>
    <row r="2619" spans="9:22" x14ac:dyDescent="0.45">
      <c r="I2619" t="s">
        <v>424</v>
      </c>
      <c r="J2619" t="s">
        <v>1569</v>
      </c>
      <c r="K2619">
        <v>0</v>
      </c>
      <c r="L2619" t="s">
        <v>252</v>
      </c>
      <c r="N2619" t="s">
        <v>457</v>
      </c>
      <c r="O2619" t="s">
        <v>1569</v>
      </c>
      <c r="P2619">
        <v>1.8858006812151907E-9</v>
      </c>
      <c r="Q2619" t="s">
        <v>252</v>
      </c>
      <c r="S2619" t="s">
        <v>477</v>
      </c>
      <c r="T2619" t="s">
        <v>1569</v>
      </c>
      <c r="U2619">
        <v>4.9890601440246712E-5</v>
      </c>
      <c r="V2619" t="s">
        <v>252</v>
      </c>
    </row>
    <row r="2620" spans="9:22" x14ac:dyDescent="0.45">
      <c r="I2620" t="s">
        <v>424</v>
      </c>
      <c r="J2620" t="s">
        <v>1570</v>
      </c>
      <c r="K2620">
        <v>0</v>
      </c>
      <c r="L2620" t="s">
        <v>252</v>
      </c>
      <c r="N2620" t="s">
        <v>457</v>
      </c>
      <c r="O2620" t="s">
        <v>1570</v>
      </c>
      <c r="P2620">
        <v>2.1474918334659232E-7</v>
      </c>
      <c r="Q2620" t="s">
        <v>252</v>
      </c>
      <c r="S2620" t="s">
        <v>477</v>
      </c>
      <c r="T2620" t="s">
        <v>1570</v>
      </c>
      <c r="U2620">
        <v>3.6714284002143039E-5</v>
      </c>
      <c r="V2620" t="s">
        <v>252</v>
      </c>
    </row>
    <row r="2621" spans="9:22" x14ac:dyDescent="0.45">
      <c r="I2621" t="s">
        <v>424</v>
      </c>
      <c r="J2621" t="s">
        <v>1571</v>
      </c>
      <c r="K2621">
        <v>0</v>
      </c>
      <c r="L2621" t="s">
        <v>252</v>
      </c>
      <c r="N2621" t="s">
        <v>457</v>
      </c>
      <c r="O2621" t="s">
        <v>1571</v>
      </c>
      <c r="P2621">
        <v>3.9006651881891253E-7</v>
      </c>
      <c r="Q2621" t="s">
        <v>252</v>
      </c>
      <c r="S2621" t="s">
        <v>477</v>
      </c>
      <c r="T2621" t="s">
        <v>1571</v>
      </c>
      <c r="U2621">
        <v>2.8971765077491053E-5</v>
      </c>
      <c r="V2621" t="s">
        <v>252</v>
      </c>
    </row>
    <row r="2622" spans="9:22" x14ac:dyDescent="0.45">
      <c r="I2622" t="s">
        <v>424</v>
      </c>
      <c r="J2622" t="s">
        <v>1572</v>
      </c>
      <c r="K2622">
        <v>0</v>
      </c>
      <c r="L2622" t="s">
        <v>252</v>
      </c>
      <c r="N2622" t="s">
        <v>457</v>
      </c>
      <c r="O2622" t="s">
        <v>1572</v>
      </c>
      <c r="P2622">
        <v>8.6866321282339395E-7</v>
      </c>
      <c r="Q2622" t="s">
        <v>252</v>
      </c>
      <c r="S2622" t="s">
        <v>477</v>
      </c>
      <c r="T2622" t="s">
        <v>1572</v>
      </c>
      <c r="U2622">
        <v>2.798064506905979E-5</v>
      </c>
      <c r="V2622" t="s">
        <v>252</v>
      </c>
    </row>
    <row r="2623" spans="9:22" x14ac:dyDescent="0.45">
      <c r="I2623" t="s">
        <v>424</v>
      </c>
      <c r="J2623" t="s">
        <v>1573</v>
      </c>
      <c r="K2623">
        <v>0</v>
      </c>
      <c r="L2623" t="s">
        <v>252</v>
      </c>
      <c r="N2623" t="s">
        <v>457</v>
      </c>
      <c r="O2623" t="s">
        <v>1573</v>
      </c>
      <c r="P2623">
        <v>0</v>
      </c>
      <c r="Q2623" t="s">
        <v>252</v>
      </c>
      <c r="S2623" t="s">
        <v>477</v>
      </c>
      <c r="T2623" t="s">
        <v>1573</v>
      </c>
      <c r="U2623">
        <v>2.6105591852002122E-5</v>
      </c>
      <c r="V2623" t="s">
        <v>252</v>
      </c>
    </row>
    <row r="2624" spans="9:22" x14ac:dyDescent="0.45">
      <c r="I2624" t="s">
        <v>424</v>
      </c>
      <c r="J2624" t="s">
        <v>1574</v>
      </c>
      <c r="K2624">
        <v>0</v>
      </c>
      <c r="L2624" t="s">
        <v>252</v>
      </c>
      <c r="N2624" t="s">
        <v>457</v>
      </c>
      <c r="O2624" t="s">
        <v>1574</v>
      </c>
      <c r="P2624">
        <v>0</v>
      </c>
      <c r="Q2624" t="s">
        <v>252</v>
      </c>
      <c r="S2624" t="s">
        <v>477</v>
      </c>
      <c r="T2624" t="s">
        <v>1574</v>
      </c>
      <c r="U2624">
        <v>1.8346297201261709E-5</v>
      </c>
      <c r="V2624" t="s">
        <v>252</v>
      </c>
    </row>
    <row r="2625" spans="9:22" x14ac:dyDescent="0.45">
      <c r="I2625" t="s">
        <v>424</v>
      </c>
      <c r="J2625" t="s">
        <v>1575</v>
      </c>
      <c r="K2625">
        <v>0</v>
      </c>
      <c r="L2625" t="s">
        <v>252</v>
      </c>
      <c r="N2625" t="s">
        <v>457</v>
      </c>
      <c r="O2625" t="s">
        <v>1575</v>
      </c>
      <c r="P2625">
        <v>0</v>
      </c>
      <c r="Q2625" t="s">
        <v>252</v>
      </c>
      <c r="S2625" t="s">
        <v>477</v>
      </c>
      <c r="T2625" t="s">
        <v>1575</v>
      </c>
      <c r="U2625">
        <v>9.1411737926596045E-6</v>
      </c>
      <c r="V2625" t="s">
        <v>252</v>
      </c>
    </row>
    <row r="2626" spans="9:22" x14ac:dyDescent="0.45">
      <c r="I2626" t="s">
        <v>424</v>
      </c>
      <c r="J2626" t="s">
        <v>1576</v>
      </c>
      <c r="K2626">
        <v>1.4662496574724247E-4</v>
      </c>
      <c r="L2626" t="s">
        <v>252</v>
      </c>
      <c r="N2626" t="s">
        <v>457</v>
      </c>
      <c r="O2626" t="s">
        <v>1576</v>
      </c>
      <c r="P2626">
        <v>3.4675802506652912E-9</v>
      </c>
      <c r="Q2626" t="s">
        <v>252</v>
      </c>
      <c r="S2626" t="s">
        <v>477</v>
      </c>
      <c r="T2626" t="s">
        <v>1576</v>
      </c>
      <c r="U2626">
        <v>5.7073055637224593E-6</v>
      </c>
      <c r="V2626" t="s">
        <v>252</v>
      </c>
    </row>
    <row r="2627" spans="9:22" x14ac:dyDescent="0.45">
      <c r="I2627" t="s">
        <v>424</v>
      </c>
      <c r="J2627" t="s">
        <v>1577</v>
      </c>
      <c r="K2627">
        <v>2.1908254185974642E-4</v>
      </c>
      <c r="L2627" t="s">
        <v>252</v>
      </c>
      <c r="N2627" t="s">
        <v>457</v>
      </c>
      <c r="O2627" t="s">
        <v>1577</v>
      </c>
      <c r="P2627">
        <v>2.791683370888207E-7</v>
      </c>
      <c r="Q2627" t="s">
        <v>252</v>
      </c>
      <c r="S2627" t="s">
        <v>477</v>
      </c>
      <c r="T2627" t="s">
        <v>1577</v>
      </c>
      <c r="U2627">
        <v>4.7969288498143092E-6</v>
      </c>
      <c r="V2627" t="s">
        <v>252</v>
      </c>
    </row>
    <row r="2628" spans="9:22" x14ac:dyDescent="0.45">
      <c r="I2628" t="s">
        <v>424</v>
      </c>
      <c r="J2628" t="s">
        <v>1578</v>
      </c>
      <c r="K2628">
        <v>2.6905083127077043E-4</v>
      </c>
      <c r="L2628" t="s">
        <v>252</v>
      </c>
      <c r="N2628" t="s">
        <v>457</v>
      </c>
      <c r="O2628" t="s">
        <v>1578</v>
      </c>
      <c r="P2628">
        <v>3.7774158630402821E-7</v>
      </c>
      <c r="Q2628" t="s">
        <v>252</v>
      </c>
      <c r="S2628" t="s">
        <v>477</v>
      </c>
      <c r="T2628" t="s">
        <v>1578</v>
      </c>
      <c r="U2628">
        <v>2.5956346203049458E-6</v>
      </c>
      <c r="V2628" t="s">
        <v>252</v>
      </c>
    </row>
    <row r="2629" spans="9:22" x14ac:dyDescent="0.45">
      <c r="I2629" t="s">
        <v>424</v>
      </c>
      <c r="J2629" t="s">
        <v>1579</v>
      </c>
      <c r="K2629">
        <v>3.0609500220854556E-4</v>
      </c>
      <c r="L2629" t="s">
        <v>252</v>
      </c>
      <c r="N2629" t="s">
        <v>457</v>
      </c>
      <c r="O2629" t="s">
        <v>1579</v>
      </c>
      <c r="P2629">
        <v>2.0393605381766511E-8</v>
      </c>
      <c r="Q2629" t="s">
        <v>252</v>
      </c>
      <c r="S2629" t="s">
        <v>477</v>
      </c>
      <c r="T2629" t="s">
        <v>1579</v>
      </c>
      <c r="U2629">
        <v>2.8788452244015661E-6</v>
      </c>
      <c r="V2629" t="s">
        <v>252</v>
      </c>
    </row>
    <row r="2630" spans="9:22" x14ac:dyDescent="0.45">
      <c r="I2630" t="s">
        <v>424</v>
      </c>
      <c r="J2630" t="s">
        <v>1580</v>
      </c>
      <c r="K2630">
        <v>3.5374446324614828E-4</v>
      </c>
      <c r="L2630" t="s">
        <v>252</v>
      </c>
      <c r="N2630" t="s">
        <v>457</v>
      </c>
      <c r="O2630" t="s">
        <v>1580</v>
      </c>
      <c r="P2630">
        <v>2.4532870432324481E-9</v>
      </c>
      <c r="Q2630" t="s">
        <v>252</v>
      </c>
      <c r="S2630" t="s">
        <v>477</v>
      </c>
      <c r="T2630" t="s">
        <v>1580</v>
      </c>
      <c r="U2630">
        <v>2.9755610253302665E-6</v>
      </c>
      <c r="V2630" t="s">
        <v>252</v>
      </c>
    </row>
    <row r="2631" spans="9:22" x14ac:dyDescent="0.45">
      <c r="I2631" t="s">
        <v>424</v>
      </c>
      <c r="J2631" t="s">
        <v>1581</v>
      </c>
      <c r="K2631">
        <v>3.4473760335799916E-4</v>
      </c>
      <c r="L2631" t="s">
        <v>252</v>
      </c>
      <c r="N2631" t="s">
        <v>457</v>
      </c>
      <c r="O2631" t="s">
        <v>1581</v>
      </c>
      <c r="P2631">
        <v>8.345757300678945E-10</v>
      </c>
      <c r="Q2631" t="s">
        <v>252</v>
      </c>
      <c r="S2631" t="s">
        <v>477</v>
      </c>
      <c r="T2631" t="s">
        <v>1581</v>
      </c>
      <c r="U2631">
        <v>1.8739006673073531E-6</v>
      </c>
      <c r="V2631" t="s">
        <v>252</v>
      </c>
    </row>
    <row r="2632" spans="9:22" x14ac:dyDescent="0.45">
      <c r="I2632" t="s">
        <v>424</v>
      </c>
      <c r="J2632" t="s">
        <v>1582</v>
      </c>
      <c r="K2632">
        <v>3.5512227109570917E-4</v>
      </c>
      <c r="L2632" t="s">
        <v>252</v>
      </c>
      <c r="N2632" t="s">
        <v>457</v>
      </c>
      <c r="O2632" t="s">
        <v>1582</v>
      </c>
      <c r="P2632">
        <v>0</v>
      </c>
      <c r="Q2632" t="s">
        <v>252</v>
      </c>
      <c r="S2632" t="s">
        <v>477</v>
      </c>
      <c r="T2632" t="s">
        <v>1582</v>
      </c>
      <c r="U2632">
        <v>1.8892611396736713E-7</v>
      </c>
      <c r="V2632" t="s">
        <v>252</v>
      </c>
    </row>
    <row r="2633" spans="9:22" x14ac:dyDescent="0.45">
      <c r="I2633" t="s">
        <v>424</v>
      </c>
      <c r="J2633" t="s">
        <v>1583</v>
      </c>
      <c r="K2633">
        <v>3.1034063913932267E-4</v>
      </c>
      <c r="L2633" t="s">
        <v>252</v>
      </c>
      <c r="N2633" t="s">
        <v>457</v>
      </c>
      <c r="O2633" t="s">
        <v>1583</v>
      </c>
      <c r="P2633">
        <v>0</v>
      </c>
      <c r="Q2633" t="s">
        <v>252</v>
      </c>
      <c r="S2633" t="s">
        <v>477</v>
      </c>
      <c r="T2633" t="s">
        <v>1583</v>
      </c>
      <c r="U2633">
        <v>9.9901131251277817E-8</v>
      </c>
      <c r="V2633" t="s">
        <v>252</v>
      </c>
    </row>
    <row r="2634" spans="9:22" x14ac:dyDescent="0.45">
      <c r="I2634" t="s">
        <v>424</v>
      </c>
      <c r="J2634" t="s">
        <v>1584</v>
      </c>
      <c r="K2634">
        <v>3.1171952423159538E-4</v>
      </c>
      <c r="L2634" t="s">
        <v>252</v>
      </c>
      <c r="N2634" t="s">
        <v>457</v>
      </c>
      <c r="O2634" t="s">
        <v>1584</v>
      </c>
      <c r="P2634">
        <v>7.7554491327160376E-8</v>
      </c>
      <c r="Q2634" t="s">
        <v>252</v>
      </c>
      <c r="S2634" t="s">
        <v>477</v>
      </c>
      <c r="T2634" t="s">
        <v>1584</v>
      </c>
      <c r="U2634">
        <v>2.117765628760865E-7</v>
      </c>
      <c r="V2634" t="s">
        <v>252</v>
      </c>
    </row>
    <row r="2635" spans="9:22" x14ac:dyDescent="0.45">
      <c r="I2635" t="s">
        <v>424</v>
      </c>
      <c r="J2635" t="s">
        <v>1585</v>
      </c>
      <c r="K2635">
        <v>2.7395134268238402E-4</v>
      </c>
      <c r="L2635" t="s">
        <v>252</v>
      </c>
      <c r="N2635" t="s">
        <v>457</v>
      </c>
      <c r="O2635" t="s">
        <v>1585</v>
      </c>
      <c r="P2635">
        <v>2.1483805819648489E-7</v>
      </c>
      <c r="Q2635" t="s">
        <v>252</v>
      </c>
      <c r="S2635" t="s">
        <v>477</v>
      </c>
      <c r="T2635" t="s">
        <v>1585</v>
      </c>
      <c r="U2635">
        <v>3.3305488332198095E-7</v>
      </c>
      <c r="V2635" t="s">
        <v>252</v>
      </c>
    </row>
    <row r="2636" spans="9:22" x14ac:dyDescent="0.45">
      <c r="I2636" t="s">
        <v>424</v>
      </c>
      <c r="J2636" t="s">
        <v>1586</v>
      </c>
      <c r="K2636">
        <v>2.2503103291262951E-4</v>
      </c>
      <c r="L2636" t="s">
        <v>252</v>
      </c>
      <c r="N2636" t="s">
        <v>457</v>
      </c>
      <c r="O2636" t="s">
        <v>1586</v>
      </c>
      <c r="P2636">
        <v>5.1693406770066681E-7</v>
      </c>
      <c r="Q2636" t="s">
        <v>252</v>
      </c>
      <c r="S2636" t="s">
        <v>477</v>
      </c>
      <c r="T2636" t="s">
        <v>1586</v>
      </c>
      <c r="U2636">
        <v>4.7204202686330792E-7</v>
      </c>
      <c r="V2636" t="s">
        <v>252</v>
      </c>
    </row>
    <row r="2637" spans="9:22" x14ac:dyDescent="0.45">
      <c r="I2637" t="s">
        <v>424</v>
      </c>
      <c r="J2637" t="s">
        <v>1587</v>
      </c>
      <c r="K2637">
        <v>1.2678486925621078E-4</v>
      </c>
      <c r="L2637" t="s">
        <v>252</v>
      </c>
      <c r="N2637" t="s">
        <v>457</v>
      </c>
      <c r="O2637" t="s">
        <v>1587</v>
      </c>
      <c r="P2637">
        <v>1.4342564372256077E-7</v>
      </c>
      <c r="Q2637" t="s">
        <v>252</v>
      </c>
      <c r="S2637" t="s">
        <v>477</v>
      </c>
      <c r="T2637" t="s">
        <v>1587</v>
      </c>
      <c r="U2637">
        <v>3.0362663789790954E-6</v>
      </c>
      <c r="V2637" t="s">
        <v>252</v>
      </c>
    </row>
    <row r="2638" spans="9:22" x14ac:dyDescent="0.45">
      <c r="I2638" t="s">
        <v>424</v>
      </c>
      <c r="J2638" t="s">
        <v>1588</v>
      </c>
      <c r="K2638">
        <v>0</v>
      </c>
      <c r="L2638" t="s">
        <v>252</v>
      </c>
      <c r="N2638" t="s">
        <v>457</v>
      </c>
      <c r="O2638" t="s">
        <v>1588</v>
      </c>
      <c r="P2638">
        <v>0</v>
      </c>
      <c r="Q2638" t="s">
        <v>252</v>
      </c>
      <c r="S2638" t="s">
        <v>477</v>
      </c>
      <c r="T2638" t="s">
        <v>1588</v>
      </c>
      <c r="U2638">
        <v>5.4625252698038587E-6</v>
      </c>
      <c r="V2638" t="s">
        <v>252</v>
      </c>
    </row>
    <row r="2639" spans="9:22" x14ac:dyDescent="0.45">
      <c r="I2639" t="s">
        <v>424</v>
      </c>
      <c r="J2639" t="s">
        <v>1589</v>
      </c>
      <c r="K2639">
        <v>0</v>
      </c>
      <c r="L2639" t="s">
        <v>252</v>
      </c>
      <c r="N2639" t="s">
        <v>457</v>
      </c>
      <c r="O2639" t="s">
        <v>1589</v>
      </c>
      <c r="P2639">
        <v>1.8975906432613457E-7</v>
      </c>
      <c r="Q2639" t="s">
        <v>252</v>
      </c>
      <c r="S2639" t="s">
        <v>477</v>
      </c>
      <c r="T2639" t="s">
        <v>1589</v>
      </c>
      <c r="U2639">
        <v>9.1138836125893244E-6</v>
      </c>
      <c r="V2639" t="s">
        <v>252</v>
      </c>
    </row>
    <row r="2640" spans="9:22" x14ac:dyDescent="0.45">
      <c r="I2640" t="s">
        <v>424</v>
      </c>
      <c r="J2640" t="s">
        <v>1590</v>
      </c>
      <c r="K2640">
        <v>0</v>
      </c>
      <c r="L2640" t="s">
        <v>252</v>
      </c>
      <c r="N2640" t="s">
        <v>457</v>
      </c>
      <c r="O2640" t="s">
        <v>1590</v>
      </c>
      <c r="P2640">
        <v>4.8308364713730674E-7</v>
      </c>
      <c r="Q2640" t="s">
        <v>252</v>
      </c>
      <c r="S2640" t="s">
        <v>477</v>
      </c>
      <c r="T2640" t="s">
        <v>1590</v>
      </c>
      <c r="U2640">
        <v>1.5083589218534696E-5</v>
      </c>
      <c r="V2640" t="s">
        <v>252</v>
      </c>
    </row>
    <row r="2641" spans="9:22" x14ac:dyDescent="0.45">
      <c r="I2641" t="s">
        <v>424</v>
      </c>
      <c r="J2641" t="s">
        <v>1591</v>
      </c>
      <c r="K2641">
        <v>0</v>
      </c>
      <c r="L2641" t="s">
        <v>252</v>
      </c>
      <c r="N2641" t="s">
        <v>457</v>
      </c>
      <c r="O2641" t="s">
        <v>1591</v>
      </c>
      <c r="P2641">
        <v>1.2566099360186588E-7</v>
      </c>
      <c r="Q2641" t="s">
        <v>252</v>
      </c>
      <c r="S2641" t="s">
        <v>477</v>
      </c>
      <c r="T2641" t="s">
        <v>1591</v>
      </c>
      <c r="U2641">
        <v>2.1789402223688249E-5</v>
      </c>
      <c r="V2641" t="s">
        <v>252</v>
      </c>
    </row>
    <row r="2642" spans="9:22" x14ac:dyDescent="0.45">
      <c r="I2642" t="s">
        <v>424</v>
      </c>
      <c r="J2642" t="s">
        <v>1592</v>
      </c>
      <c r="K2642">
        <v>0</v>
      </c>
      <c r="L2642" t="s">
        <v>252</v>
      </c>
      <c r="N2642" t="s">
        <v>457</v>
      </c>
      <c r="O2642" t="s">
        <v>1592</v>
      </c>
      <c r="P2642">
        <v>6.5083679190250019E-7</v>
      </c>
      <c r="Q2642" t="s">
        <v>252</v>
      </c>
      <c r="S2642" t="s">
        <v>477</v>
      </c>
      <c r="T2642" t="s">
        <v>1592</v>
      </c>
      <c r="U2642">
        <v>2.5121120100270758E-5</v>
      </c>
      <c r="V2642" t="s">
        <v>252</v>
      </c>
    </row>
    <row r="2643" spans="9:22" x14ac:dyDescent="0.45">
      <c r="I2643" t="s">
        <v>424</v>
      </c>
      <c r="J2643" t="s">
        <v>1593</v>
      </c>
      <c r="K2643">
        <v>0</v>
      </c>
      <c r="L2643" t="s">
        <v>252</v>
      </c>
      <c r="N2643" t="s">
        <v>457</v>
      </c>
      <c r="O2643" t="s">
        <v>1593</v>
      </c>
      <c r="P2643">
        <v>1.3749481965350888E-6</v>
      </c>
      <c r="Q2643" t="s">
        <v>252</v>
      </c>
      <c r="S2643" t="s">
        <v>477</v>
      </c>
      <c r="T2643" t="s">
        <v>1593</v>
      </c>
      <c r="U2643">
        <v>3.1179692075051829E-5</v>
      </c>
      <c r="V2643" t="s">
        <v>252</v>
      </c>
    </row>
    <row r="2644" spans="9:22" x14ac:dyDescent="0.45">
      <c r="I2644" t="s">
        <v>424</v>
      </c>
      <c r="J2644" t="s">
        <v>1594</v>
      </c>
      <c r="K2644">
        <v>0</v>
      </c>
      <c r="L2644" t="s">
        <v>252</v>
      </c>
      <c r="N2644" t="s">
        <v>457</v>
      </c>
      <c r="O2644" t="s">
        <v>1594</v>
      </c>
      <c r="P2644">
        <v>1.7787531714143307E-5</v>
      </c>
      <c r="Q2644" t="s">
        <v>252</v>
      </c>
      <c r="S2644" t="s">
        <v>477</v>
      </c>
      <c r="T2644" t="s">
        <v>1594</v>
      </c>
      <c r="U2644">
        <v>4.3186903530899163E-5</v>
      </c>
      <c r="V2644" t="s">
        <v>252</v>
      </c>
    </row>
    <row r="2645" spans="9:22" x14ac:dyDescent="0.45">
      <c r="I2645" t="s">
        <v>424</v>
      </c>
      <c r="J2645" t="s">
        <v>1595</v>
      </c>
      <c r="K2645">
        <v>0</v>
      </c>
      <c r="L2645" t="s">
        <v>252</v>
      </c>
      <c r="N2645" t="s">
        <v>457</v>
      </c>
      <c r="O2645" t="s">
        <v>1595</v>
      </c>
      <c r="P2645">
        <v>4.5456512377256637E-5</v>
      </c>
      <c r="Q2645" t="s">
        <v>252</v>
      </c>
      <c r="S2645" t="s">
        <v>477</v>
      </c>
      <c r="T2645" t="s">
        <v>1595</v>
      </c>
      <c r="U2645">
        <v>5.7037342185556199E-5</v>
      </c>
      <c r="V2645" t="s">
        <v>252</v>
      </c>
    </row>
    <row r="2646" spans="9:22" x14ac:dyDescent="0.45">
      <c r="I2646" t="s">
        <v>424</v>
      </c>
      <c r="J2646" t="s">
        <v>1596</v>
      </c>
      <c r="K2646">
        <v>0</v>
      </c>
      <c r="L2646" t="s">
        <v>252</v>
      </c>
      <c r="N2646" t="s">
        <v>457</v>
      </c>
      <c r="O2646" t="s">
        <v>1596</v>
      </c>
      <c r="P2646">
        <v>4.6710188139977371E-5</v>
      </c>
      <c r="Q2646" t="s">
        <v>252</v>
      </c>
      <c r="S2646" t="s">
        <v>477</v>
      </c>
      <c r="T2646" t="s">
        <v>1596</v>
      </c>
      <c r="U2646">
        <v>7.715158517297081E-5</v>
      </c>
      <c r="V2646" t="s">
        <v>252</v>
      </c>
    </row>
    <row r="2647" spans="9:22" x14ac:dyDescent="0.45">
      <c r="I2647" t="s">
        <v>424</v>
      </c>
      <c r="J2647" t="s">
        <v>1597</v>
      </c>
      <c r="K2647">
        <v>0</v>
      </c>
      <c r="L2647" t="s">
        <v>252</v>
      </c>
      <c r="N2647" t="s">
        <v>457</v>
      </c>
      <c r="O2647" t="s">
        <v>1597</v>
      </c>
      <c r="P2647">
        <v>4.3382696651782925E-5</v>
      </c>
      <c r="Q2647" t="s">
        <v>252</v>
      </c>
      <c r="S2647" t="s">
        <v>477</v>
      </c>
      <c r="T2647" t="s">
        <v>1597</v>
      </c>
      <c r="U2647">
        <v>9.9676373518570117E-5</v>
      </c>
      <c r="V2647" t="s">
        <v>252</v>
      </c>
    </row>
    <row r="2648" spans="9:22" x14ac:dyDescent="0.45">
      <c r="I2648" t="s">
        <v>424</v>
      </c>
      <c r="J2648" t="s">
        <v>1598</v>
      </c>
      <c r="K2648">
        <v>0</v>
      </c>
      <c r="L2648" t="s">
        <v>252</v>
      </c>
      <c r="N2648" t="s">
        <v>457</v>
      </c>
      <c r="O2648" t="s">
        <v>1598</v>
      </c>
      <c r="P2648">
        <v>6.6908986421975365E-7</v>
      </c>
      <c r="Q2648" t="s">
        <v>252</v>
      </c>
      <c r="S2648" t="s">
        <v>477</v>
      </c>
      <c r="T2648" t="s">
        <v>1598</v>
      </c>
      <c r="U2648">
        <v>1.4239132850443268E-4</v>
      </c>
      <c r="V2648" t="s">
        <v>252</v>
      </c>
    </row>
    <row r="2649" spans="9:22" x14ac:dyDescent="0.45">
      <c r="I2649" t="s">
        <v>424</v>
      </c>
      <c r="J2649" t="s">
        <v>1599</v>
      </c>
      <c r="K2649">
        <v>0</v>
      </c>
      <c r="L2649" t="s">
        <v>252</v>
      </c>
      <c r="N2649" t="s">
        <v>457</v>
      </c>
      <c r="O2649" t="s">
        <v>1599</v>
      </c>
      <c r="P2649">
        <v>2.9312336713969225E-7</v>
      </c>
      <c r="Q2649" t="s">
        <v>252</v>
      </c>
      <c r="S2649" t="s">
        <v>477</v>
      </c>
      <c r="T2649" t="s">
        <v>1599</v>
      </c>
      <c r="U2649">
        <v>1.2788987544858871E-4</v>
      </c>
      <c r="V2649" t="s">
        <v>252</v>
      </c>
    </row>
    <row r="2650" spans="9:22" x14ac:dyDescent="0.45">
      <c r="I2650" t="s">
        <v>424</v>
      </c>
      <c r="J2650" t="s">
        <v>1600</v>
      </c>
      <c r="K2650">
        <v>1.2383847033203989E-4</v>
      </c>
      <c r="L2650" t="s">
        <v>252</v>
      </c>
      <c r="N2650" t="s">
        <v>457</v>
      </c>
      <c r="O2650" t="s">
        <v>1600</v>
      </c>
      <c r="P2650">
        <v>2.8710821332185828E-8</v>
      </c>
      <c r="Q2650" t="s">
        <v>252</v>
      </c>
      <c r="S2650" t="s">
        <v>477</v>
      </c>
      <c r="T2650" t="s">
        <v>1600</v>
      </c>
      <c r="U2650">
        <v>1.2495494199935505E-4</v>
      </c>
      <c r="V2650" t="s">
        <v>252</v>
      </c>
    </row>
    <row r="2651" spans="9:22" x14ac:dyDescent="0.45">
      <c r="I2651" t="s">
        <v>424</v>
      </c>
      <c r="J2651" t="s">
        <v>1601</v>
      </c>
      <c r="K2651">
        <v>2.2716310915841821E-4</v>
      </c>
      <c r="L2651" t="s">
        <v>252</v>
      </c>
      <c r="N2651" t="s">
        <v>457</v>
      </c>
      <c r="O2651" t="s">
        <v>1601</v>
      </c>
      <c r="P2651">
        <v>1.2579446287862177E-7</v>
      </c>
      <c r="Q2651" t="s">
        <v>252</v>
      </c>
      <c r="S2651" t="s">
        <v>477</v>
      </c>
      <c r="T2651" t="s">
        <v>1601</v>
      </c>
      <c r="U2651">
        <v>1.2639085187902976E-4</v>
      </c>
      <c r="V2651" t="s">
        <v>252</v>
      </c>
    </row>
    <row r="2652" spans="9:22" x14ac:dyDescent="0.45">
      <c r="I2652" t="s">
        <v>424</v>
      </c>
      <c r="J2652" t="s">
        <v>1602</v>
      </c>
      <c r="K2652">
        <v>2.631642095614843E-4</v>
      </c>
      <c r="L2652" t="s">
        <v>252</v>
      </c>
      <c r="N2652" t="s">
        <v>457</v>
      </c>
      <c r="O2652" t="s">
        <v>1602</v>
      </c>
      <c r="P2652">
        <v>6.7203965697321268E-6</v>
      </c>
      <c r="Q2652" t="s">
        <v>252</v>
      </c>
      <c r="S2652" t="s">
        <v>477</v>
      </c>
      <c r="T2652" t="s">
        <v>1602</v>
      </c>
      <c r="U2652">
        <v>1.1470774582803906E-4</v>
      </c>
      <c r="V2652" t="s">
        <v>252</v>
      </c>
    </row>
    <row r="2653" spans="9:22" x14ac:dyDescent="0.45">
      <c r="I2653" t="s">
        <v>424</v>
      </c>
      <c r="J2653" t="s">
        <v>1603</v>
      </c>
      <c r="K2653">
        <v>2.5506637077558837E-4</v>
      </c>
      <c r="L2653" t="s">
        <v>252</v>
      </c>
      <c r="N2653" t="s">
        <v>457</v>
      </c>
      <c r="O2653" t="s">
        <v>1603</v>
      </c>
      <c r="P2653">
        <v>1.7602796475880565E-5</v>
      </c>
      <c r="Q2653" t="s">
        <v>252</v>
      </c>
      <c r="S2653" t="s">
        <v>477</v>
      </c>
      <c r="T2653" t="s">
        <v>1603</v>
      </c>
      <c r="U2653">
        <v>1.0192247734010637E-4</v>
      </c>
      <c r="V2653" t="s">
        <v>252</v>
      </c>
    </row>
    <row r="2654" spans="9:22" x14ac:dyDescent="0.45">
      <c r="I2654" t="s">
        <v>424</v>
      </c>
      <c r="J2654" t="s">
        <v>1604</v>
      </c>
      <c r="K2654">
        <v>2.7993217190198537E-4</v>
      </c>
      <c r="L2654" t="s">
        <v>252</v>
      </c>
      <c r="N2654" t="s">
        <v>457</v>
      </c>
      <c r="O2654" t="s">
        <v>1604</v>
      </c>
      <c r="P2654">
        <v>2.0326899959150725E-5</v>
      </c>
      <c r="Q2654" t="s">
        <v>252</v>
      </c>
      <c r="S2654" t="s">
        <v>477</v>
      </c>
      <c r="T2654" t="s">
        <v>1604</v>
      </c>
      <c r="U2654">
        <v>9.9880844686884971E-5</v>
      </c>
      <c r="V2654" t="s">
        <v>252</v>
      </c>
    </row>
    <row r="2655" spans="9:22" x14ac:dyDescent="0.45">
      <c r="I2655" t="s">
        <v>424</v>
      </c>
      <c r="J2655" t="s">
        <v>1605</v>
      </c>
      <c r="K2655">
        <v>3.1744165663954966E-4</v>
      </c>
      <c r="L2655" t="s">
        <v>252</v>
      </c>
      <c r="N2655" t="s">
        <v>457</v>
      </c>
      <c r="O2655" t="s">
        <v>1605</v>
      </c>
      <c r="P2655">
        <v>1.7153913569779925E-5</v>
      </c>
      <c r="Q2655" t="s">
        <v>252</v>
      </c>
      <c r="S2655" t="s">
        <v>477</v>
      </c>
      <c r="T2655" t="s">
        <v>1605</v>
      </c>
      <c r="U2655">
        <v>9.4096109701027235E-5</v>
      </c>
      <c r="V2655" t="s">
        <v>252</v>
      </c>
    </row>
    <row r="2656" spans="9:22" x14ac:dyDescent="0.45">
      <c r="I2656" t="s">
        <v>424</v>
      </c>
      <c r="J2656" t="s">
        <v>1606</v>
      </c>
      <c r="K2656">
        <v>3.1474084810865078E-4</v>
      </c>
      <c r="L2656" t="s">
        <v>252</v>
      </c>
      <c r="N2656" t="s">
        <v>457</v>
      </c>
      <c r="O2656" t="s">
        <v>1606</v>
      </c>
      <c r="P2656">
        <v>2.8812303162996895E-5</v>
      </c>
      <c r="Q2656" t="s">
        <v>252</v>
      </c>
      <c r="S2656" t="s">
        <v>477</v>
      </c>
      <c r="T2656" t="s">
        <v>1606</v>
      </c>
      <c r="U2656">
        <v>9.0340734444393207E-5</v>
      </c>
      <c r="V2656" t="s">
        <v>252</v>
      </c>
    </row>
    <row r="2657" spans="9:22" x14ac:dyDescent="0.45">
      <c r="I2657" t="s">
        <v>424</v>
      </c>
      <c r="J2657" t="s">
        <v>1607</v>
      </c>
      <c r="K2657">
        <v>3.2235526196480057E-4</v>
      </c>
      <c r="L2657" t="s">
        <v>252</v>
      </c>
      <c r="N2657" t="s">
        <v>457</v>
      </c>
      <c r="O2657" t="s">
        <v>1607</v>
      </c>
      <c r="P2657">
        <v>6.9964909432269524E-7</v>
      </c>
      <c r="Q2657" t="s">
        <v>252</v>
      </c>
      <c r="S2657" t="s">
        <v>477</v>
      </c>
      <c r="T2657" t="s">
        <v>1607</v>
      </c>
      <c r="U2657">
        <v>1.1117987443769944E-4</v>
      </c>
      <c r="V2657" t="s">
        <v>252</v>
      </c>
    </row>
    <row r="2658" spans="9:22" x14ac:dyDescent="0.45">
      <c r="I2658" t="s">
        <v>424</v>
      </c>
      <c r="J2658" t="s">
        <v>1608</v>
      </c>
      <c r="K2658">
        <v>3.0755599120696448E-4</v>
      </c>
      <c r="L2658" t="s">
        <v>252</v>
      </c>
      <c r="N2658" t="s">
        <v>457</v>
      </c>
      <c r="O2658" t="s">
        <v>1608</v>
      </c>
      <c r="P2658">
        <v>1.3350379843416111E-5</v>
      </c>
      <c r="Q2658" t="s">
        <v>252</v>
      </c>
      <c r="S2658" t="s">
        <v>477</v>
      </c>
      <c r="T2658" t="s">
        <v>1608</v>
      </c>
      <c r="U2658">
        <v>9.917311625296798E-5</v>
      </c>
      <c r="V2658" t="s">
        <v>252</v>
      </c>
    </row>
    <row r="2659" spans="9:22" x14ac:dyDescent="0.45">
      <c r="I2659" t="s">
        <v>424</v>
      </c>
      <c r="J2659" t="s">
        <v>1609</v>
      </c>
      <c r="K2659">
        <v>2.7414862461766146E-4</v>
      </c>
      <c r="L2659" t="s">
        <v>252</v>
      </c>
      <c r="N2659" t="s">
        <v>457</v>
      </c>
      <c r="O2659" t="s">
        <v>1609</v>
      </c>
      <c r="P2659">
        <v>6.6866616589107547E-6</v>
      </c>
      <c r="Q2659" t="s">
        <v>252</v>
      </c>
      <c r="S2659" t="s">
        <v>477</v>
      </c>
      <c r="T2659" t="s">
        <v>1609</v>
      </c>
      <c r="U2659">
        <v>9.0540134862883689E-5</v>
      </c>
      <c r="V2659" t="s">
        <v>252</v>
      </c>
    </row>
    <row r="2660" spans="9:22" x14ac:dyDescent="0.45">
      <c r="I2660" t="s">
        <v>424</v>
      </c>
      <c r="J2660" t="s">
        <v>1610</v>
      </c>
      <c r="K2660">
        <v>2.3899300358653732E-4</v>
      </c>
      <c r="L2660" t="s">
        <v>252</v>
      </c>
      <c r="N2660" t="s">
        <v>457</v>
      </c>
      <c r="O2660" t="s">
        <v>1610</v>
      </c>
      <c r="P2660">
        <v>1.0740409749937736E-6</v>
      </c>
      <c r="Q2660" t="s">
        <v>252</v>
      </c>
      <c r="S2660" t="s">
        <v>477</v>
      </c>
      <c r="T2660" t="s">
        <v>1610</v>
      </c>
      <c r="U2660">
        <v>1.0483110956335164E-4</v>
      </c>
      <c r="V2660" t="s">
        <v>252</v>
      </c>
    </row>
    <row r="2661" spans="9:22" x14ac:dyDescent="0.45">
      <c r="I2661" t="s">
        <v>424</v>
      </c>
      <c r="J2661" t="s">
        <v>1611</v>
      </c>
      <c r="K2661">
        <v>1.8044360121413685E-4</v>
      </c>
      <c r="L2661" t="s">
        <v>252</v>
      </c>
      <c r="N2661" t="s">
        <v>457</v>
      </c>
      <c r="O2661" t="s">
        <v>1611</v>
      </c>
      <c r="P2661">
        <v>1.2249418504156664E-5</v>
      </c>
      <c r="Q2661" t="s">
        <v>252</v>
      </c>
      <c r="S2661" t="s">
        <v>477</v>
      </c>
      <c r="T2661" t="s">
        <v>1611</v>
      </c>
      <c r="U2661">
        <v>1.1678009385239663E-4</v>
      </c>
      <c r="V2661" t="s">
        <v>252</v>
      </c>
    </row>
    <row r="2662" spans="9:22" x14ac:dyDescent="0.45">
      <c r="I2662" t="s">
        <v>424</v>
      </c>
      <c r="J2662" t="s">
        <v>1612</v>
      </c>
      <c r="K2662">
        <v>0</v>
      </c>
      <c r="L2662" t="s">
        <v>252</v>
      </c>
      <c r="N2662" t="s">
        <v>457</v>
      </c>
      <c r="O2662" t="s">
        <v>1612</v>
      </c>
      <c r="P2662">
        <v>1.9316657154172133E-5</v>
      </c>
      <c r="Q2662" t="s">
        <v>252</v>
      </c>
      <c r="S2662" t="s">
        <v>477</v>
      </c>
      <c r="T2662" t="s">
        <v>1612</v>
      </c>
      <c r="U2662">
        <v>1.1605770109022882E-4</v>
      </c>
      <c r="V2662" t="s">
        <v>252</v>
      </c>
    </row>
    <row r="2663" spans="9:22" x14ac:dyDescent="0.45">
      <c r="I2663" t="s">
        <v>424</v>
      </c>
      <c r="J2663" t="s">
        <v>1613</v>
      </c>
      <c r="K2663">
        <v>0</v>
      </c>
      <c r="L2663" t="s">
        <v>252</v>
      </c>
      <c r="N2663" t="s">
        <v>457</v>
      </c>
      <c r="O2663" t="s">
        <v>1613</v>
      </c>
      <c r="P2663">
        <v>5.2135327978015665E-5</v>
      </c>
      <c r="Q2663" t="s">
        <v>252</v>
      </c>
      <c r="S2663" t="s">
        <v>477</v>
      </c>
      <c r="T2663" t="s">
        <v>1613</v>
      </c>
      <c r="U2663">
        <v>1.3063411891445974E-4</v>
      </c>
      <c r="V2663" t="s">
        <v>252</v>
      </c>
    </row>
    <row r="2664" spans="9:22" x14ac:dyDescent="0.45">
      <c r="I2664" t="s">
        <v>424</v>
      </c>
      <c r="J2664" t="s">
        <v>1614</v>
      </c>
      <c r="K2664">
        <v>0</v>
      </c>
      <c r="L2664" t="s">
        <v>252</v>
      </c>
      <c r="N2664" t="s">
        <v>457</v>
      </c>
      <c r="O2664" t="s">
        <v>1614</v>
      </c>
      <c r="P2664">
        <v>5.3463278551943643E-5</v>
      </c>
      <c r="Q2664" t="s">
        <v>252</v>
      </c>
      <c r="S2664" t="s">
        <v>477</v>
      </c>
      <c r="T2664" t="s">
        <v>1614</v>
      </c>
      <c r="U2664">
        <v>1.5389663981915961E-4</v>
      </c>
      <c r="V2664" t="s">
        <v>252</v>
      </c>
    </row>
    <row r="2665" spans="9:22" x14ac:dyDescent="0.45">
      <c r="I2665" t="s">
        <v>424</v>
      </c>
      <c r="J2665" t="s">
        <v>1615</v>
      </c>
      <c r="K2665">
        <v>0</v>
      </c>
      <c r="L2665" t="s">
        <v>252</v>
      </c>
      <c r="N2665" t="s">
        <v>457</v>
      </c>
      <c r="O2665" t="s">
        <v>1615</v>
      </c>
      <c r="P2665">
        <v>4.5399300856663364E-5</v>
      </c>
      <c r="Q2665" t="s">
        <v>252</v>
      </c>
      <c r="S2665" t="s">
        <v>477</v>
      </c>
      <c r="T2665" t="s">
        <v>1615</v>
      </c>
      <c r="U2665">
        <v>1.6430186979039297E-4</v>
      </c>
      <c r="V2665" t="s">
        <v>252</v>
      </c>
    </row>
    <row r="2666" spans="9:22" x14ac:dyDescent="0.45">
      <c r="I2666" t="s">
        <v>424</v>
      </c>
      <c r="J2666" t="s">
        <v>1616</v>
      </c>
      <c r="K2666">
        <v>0</v>
      </c>
      <c r="L2666" t="s">
        <v>252</v>
      </c>
      <c r="N2666" t="s">
        <v>457</v>
      </c>
      <c r="O2666" t="s">
        <v>1616</v>
      </c>
      <c r="P2666">
        <v>6.2587998772171483E-5</v>
      </c>
      <c r="Q2666" t="s">
        <v>252</v>
      </c>
      <c r="S2666" t="s">
        <v>477</v>
      </c>
      <c r="T2666" t="s">
        <v>1616</v>
      </c>
      <c r="U2666">
        <v>1.6698442702088237E-4</v>
      </c>
      <c r="V2666" t="s">
        <v>252</v>
      </c>
    </row>
    <row r="2667" spans="9:22" x14ac:dyDescent="0.45">
      <c r="I2667" t="s">
        <v>424</v>
      </c>
      <c r="J2667" t="s">
        <v>316</v>
      </c>
      <c r="K2667">
        <v>6.0187748995746779E-3</v>
      </c>
      <c r="L2667" t="s">
        <v>252</v>
      </c>
      <c r="N2667" t="s">
        <v>457</v>
      </c>
      <c r="O2667" t="s">
        <v>316</v>
      </c>
      <c r="P2667">
        <v>1.1718536467569655E-2</v>
      </c>
      <c r="Q2667" t="s">
        <v>252</v>
      </c>
      <c r="S2667" t="s">
        <v>477</v>
      </c>
      <c r="T2667" t="s">
        <v>316</v>
      </c>
      <c r="U2667">
        <v>3.1878966910786219E-2</v>
      </c>
      <c r="V2667" t="s">
        <v>252</v>
      </c>
    </row>
    <row r="2668" spans="9:22" x14ac:dyDescent="0.45">
      <c r="I2668" t="s">
        <v>424</v>
      </c>
      <c r="J2668" t="s">
        <v>317</v>
      </c>
      <c r="K2668">
        <v>5.2003095846641974E-3</v>
      </c>
      <c r="L2668" t="s">
        <v>252</v>
      </c>
      <c r="N2668" t="s">
        <v>457</v>
      </c>
      <c r="O2668" t="s">
        <v>317</v>
      </c>
      <c r="P2668">
        <v>2.3330378740310468E-3</v>
      </c>
      <c r="Q2668" t="s">
        <v>252</v>
      </c>
      <c r="S2668" t="s">
        <v>477</v>
      </c>
      <c r="T2668" t="s">
        <v>317</v>
      </c>
      <c r="U2668">
        <v>2.4183257912327575E-3</v>
      </c>
      <c r="V2668" t="s">
        <v>252</v>
      </c>
    </row>
    <row r="2669" spans="9:22" x14ac:dyDescent="0.45">
      <c r="I2669" t="s">
        <v>424</v>
      </c>
      <c r="J2669" t="s">
        <v>318</v>
      </c>
      <c r="K2669">
        <v>6.4335660879823505E-3</v>
      </c>
      <c r="L2669" t="s">
        <v>252</v>
      </c>
      <c r="N2669" t="s">
        <v>457</v>
      </c>
      <c r="O2669" t="s">
        <v>318</v>
      </c>
      <c r="P2669">
        <v>2.3493207046152344E-3</v>
      </c>
      <c r="Q2669" t="s">
        <v>252</v>
      </c>
      <c r="S2669" t="s">
        <v>477</v>
      </c>
      <c r="T2669" t="s">
        <v>318</v>
      </c>
      <c r="U2669">
        <v>2.5271337337578999E-3</v>
      </c>
      <c r="V2669" t="s">
        <v>252</v>
      </c>
    </row>
    <row r="2670" spans="9:22" x14ac:dyDescent="0.45">
      <c r="I2670" t="s">
        <v>424</v>
      </c>
      <c r="J2670" t="s">
        <v>319</v>
      </c>
      <c r="K2670">
        <v>3.8718106088276784E-2</v>
      </c>
      <c r="L2670" t="s">
        <v>252</v>
      </c>
      <c r="N2670" t="s">
        <v>457</v>
      </c>
      <c r="O2670" t="s">
        <v>319</v>
      </c>
      <c r="P2670">
        <v>8.5555712841512092E-3</v>
      </c>
      <c r="Q2670" t="s">
        <v>252</v>
      </c>
      <c r="S2670" t="s">
        <v>477</v>
      </c>
      <c r="T2670" t="s">
        <v>319</v>
      </c>
      <c r="U2670">
        <v>1.7351210932218669E-2</v>
      </c>
      <c r="V2670" t="s">
        <v>252</v>
      </c>
    </row>
    <row r="2671" spans="9:22" x14ac:dyDescent="0.45">
      <c r="I2671" t="s">
        <v>424</v>
      </c>
      <c r="J2671" t="s">
        <v>320</v>
      </c>
      <c r="K2671">
        <v>5.3667492588376194E-3</v>
      </c>
      <c r="L2671" t="s">
        <v>252</v>
      </c>
      <c r="N2671" t="s">
        <v>457</v>
      </c>
      <c r="O2671" t="s">
        <v>320</v>
      </c>
      <c r="P2671">
        <v>2.6540479273518343E-3</v>
      </c>
      <c r="Q2671" t="s">
        <v>252</v>
      </c>
      <c r="S2671" t="s">
        <v>477</v>
      </c>
      <c r="T2671" t="s">
        <v>320</v>
      </c>
      <c r="U2671">
        <v>4.8272292846478198E-3</v>
      </c>
      <c r="V2671" t="s">
        <v>252</v>
      </c>
    </row>
    <row r="2672" spans="9:22" x14ac:dyDescent="0.45">
      <c r="I2672" t="s">
        <v>424</v>
      </c>
      <c r="J2672" t="s">
        <v>321</v>
      </c>
      <c r="K2672">
        <v>4.1990510411730967E-3</v>
      </c>
      <c r="L2672" t="s">
        <v>252</v>
      </c>
      <c r="N2672" t="s">
        <v>457</v>
      </c>
      <c r="O2672" t="s">
        <v>321</v>
      </c>
      <c r="P2672">
        <v>2.6986574044856452E-3</v>
      </c>
      <c r="Q2672" t="s">
        <v>252</v>
      </c>
      <c r="S2672" t="s">
        <v>477</v>
      </c>
      <c r="T2672" t="s">
        <v>321</v>
      </c>
      <c r="U2672">
        <v>4.9971554579053105E-3</v>
      </c>
      <c r="V2672" t="s">
        <v>252</v>
      </c>
    </row>
    <row r="2673" spans="9:22" x14ac:dyDescent="0.45">
      <c r="I2673" t="s">
        <v>424</v>
      </c>
      <c r="J2673" t="s">
        <v>322</v>
      </c>
      <c r="K2673">
        <v>2.8585746878401763E-3</v>
      </c>
      <c r="L2673" t="s">
        <v>252</v>
      </c>
      <c r="N2673" t="s">
        <v>457</v>
      </c>
      <c r="O2673" t="s">
        <v>322</v>
      </c>
      <c r="P2673">
        <v>3.4673945340218189E-3</v>
      </c>
      <c r="Q2673" t="s">
        <v>252</v>
      </c>
      <c r="S2673" t="s">
        <v>477</v>
      </c>
      <c r="T2673" t="s">
        <v>322</v>
      </c>
      <c r="U2673">
        <v>5.1883260204616906E-3</v>
      </c>
      <c r="V2673" t="s">
        <v>252</v>
      </c>
    </row>
    <row r="2674" spans="9:22" x14ac:dyDescent="0.45">
      <c r="I2674" t="s">
        <v>424</v>
      </c>
      <c r="J2674" t="s">
        <v>323</v>
      </c>
      <c r="K2674">
        <v>0</v>
      </c>
      <c r="L2674" t="s">
        <v>252</v>
      </c>
      <c r="N2674" t="s">
        <v>457</v>
      </c>
      <c r="O2674" t="s">
        <v>323</v>
      </c>
      <c r="P2674">
        <v>1.60569269919873E-2</v>
      </c>
      <c r="Q2674" t="s">
        <v>252</v>
      </c>
      <c r="S2674" t="s">
        <v>477</v>
      </c>
      <c r="T2674" t="s">
        <v>323</v>
      </c>
      <c r="U2674">
        <v>2.6110320079137446E-2</v>
      </c>
      <c r="V2674" t="s">
        <v>252</v>
      </c>
    </row>
    <row r="2675" spans="9:22" x14ac:dyDescent="0.45">
      <c r="I2675" t="s">
        <v>424</v>
      </c>
      <c r="J2675" t="s">
        <v>348</v>
      </c>
      <c r="K2675">
        <v>6.9258760350829575E-3</v>
      </c>
      <c r="L2675" t="s">
        <v>252</v>
      </c>
      <c r="N2675" t="s">
        <v>457</v>
      </c>
      <c r="O2675" t="s">
        <v>348</v>
      </c>
      <c r="P2675">
        <v>9.3790155813844069E-3</v>
      </c>
      <c r="Q2675" t="s">
        <v>252</v>
      </c>
      <c r="S2675" t="s">
        <v>477</v>
      </c>
      <c r="T2675" t="s">
        <v>348</v>
      </c>
      <c r="U2675">
        <v>2.3290943933239643E-2</v>
      </c>
      <c r="V2675" t="s">
        <v>252</v>
      </c>
    </row>
    <row r="2676" spans="9:22" x14ac:dyDescent="0.45">
      <c r="I2676" t="s">
        <v>424</v>
      </c>
      <c r="J2676" t="s">
        <v>349</v>
      </c>
      <c r="K2676">
        <v>5.7166375185830872E-3</v>
      </c>
      <c r="L2676" t="s">
        <v>252</v>
      </c>
      <c r="N2676" t="s">
        <v>457</v>
      </c>
      <c r="O2676" t="s">
        <v>349</v>
      </c>
      <c r="P2676">
        <v>1.6728775260359417E-3</v>
      </c>
      <c r="Q2676" t="s">
        <v>252</v>
      </c>
      <c r="S2676" t="s">
        <v>477</v>
      </c>
      <c r="T2676" t="s">
        <v>349</v>
      </c>
      <c r="U2676">
        <v>1.6703169989801126E-3</v>
      </c>
      <c r="V2676" t="s">
        <v>252</v>
      </c>
    </row>
    <row r="2677" spans="9:22" x14ac:dyDescent="0.45">
      <c r="I2677" t="s">
        <v>424</v>
      </c>
      <c r="J2677" t="s">
        <v>350</v>
      </c>
      <c r="K2677">
        <v>7.2417869048284683E-3</v>
      </c>
      <c r="L2677" t="s">
        <v>252</v>
      </c>
      <c r="N2677" t="s">
        <v>457</v>
      </c>
      <c r="O2677" t="s">
        <v>350</v>
      </c>
      <c r="P2677">
        <v>1.7447632639887281E-3</v>
      </c>
      <c r="Q2677" t="s">
        <v>252</v>
      </c>
      <c r="S2677" t="s">
        <v>477</v>
      </c>
      <c r="T2677" t="s">
        <v>350</v>
      </c>
      <c r="U2677">
        <v>1.601009058665727E-3</v>
      </c>
      <c r="V2677" t="s">
        <v>252</v>
      </c>
    </row>
    <row r="2678" spans="9:22" x14ac:dyDescent="0.45">
      <c r="I2678" t="s">
        <v>424</v>
      </c>
      <c r="J2678" t="s">
        <v>351</v>
      </c>
      <c r="K2678">
        <v>4.3729947031266529E-2</v>
      </c>
      <c r="L2678" t="s">
        <v>252</v>
      </c>
      <c r="N2678" t="s">
        <v>457</v>
      </c>
      <c r="O2678" t="s">
        <v>351</v>
      </c>
      <c r="P2678">
        <v>6.9029126648827268E-3</v>
      </c>
      <c r="Q2678" t="s">
        <v>252</v>
      </c>
      <c r="S2678" t="s">
        <v>477</v>
      </c>
      <c r="T2678" t="s">
        <v>351</v>
      </c>
      <c r="U2678">
        <v>9.9219803259679717E-3</v>
      </c>
      <c r="V2678" t="s">
        <v>252</v>
      </c>
    </row>
    <row r="2679" spans="9:22" x14ac:dyDescent="0.45">
      <c r="I2679" t="s">
        <v>424</v>
      </c>
      <c r="J2679" t="s">
        <v>352</v>
      </c>
      <c r="K2679">
        <v>6.3471723159497576E-3</v>
      </c>
      <c r="L2679" t="s">
        <v>252</v>
      </c>
      <c r="N2679" t="s">
        <v>457</v>
      </c>
      <c r="O2679" t="s">
        <v>352</v>
      </c>
      <c r="P2679">
        <v>2.3569285882261946E-3</v>
      </c>
      <c r="Q2679" t="s">
        <v>252</v>
      </c>
      <c r="S2679" t="s">
        <v>477</v>
      </c>
      <c r="T2679" t="s">
        <v>352</v>
      </c>
      <c r="U2679">
        <v>2.7598722158045162E-3</v>
      </c>
      <c r="V2679" t="s">
        <v>252</v>
      </c>
    </row>
    <row r="2680" spans="9:22" x14ac:dyDescent="0.45">
      <c r="I2680" t="s">
        <v>424</v>
      </c>
      <c r="J2680" t="s">
        <v>353</v>
      </c>
      <c r="K2680">
        <v>5.330073530342286E-3</v>
      </c>
      <c r="L2680" t="s">
        <v>252</v>
      </c>
      <c r="N2680" t="s">
        <v>457</v>
      </c>
      <c r="O2680" t="s">
        <v>353</v>
      </c>
      <c r="P2680">
        <v>2.6432516761171723E-3</v>
      </c>
      <c r="Q2680" t="s">
        <v>252</v>
      </c>
      <c r="S2680" t="s">
        <v>477</v>
      </c>
      <c r="T2680" t="s">
        <v>353</v>
      </c>
      <c r="U2680">
        <v>2.7410621231885902E-3</v>
      </c>
      <c r="V2680" t="s">
        <v>252</v>
      </c>
    </row>
    <row r="2681" spans="9:22" x14ac:dyDescent="0.45">
      <c r="I2681" t="s">
        <v>424</v>
      </c>
      <c r="J2681" t="s">
        <v>354</v>
      </c>
      <c r="K2681">
        <v>3.5519483264407361E-3</v>
      </c>
      <c r="L2681" t="s">
        <v>252</v>
      </c>
      <c r="N2681" t="s">
        <v>457</v>
      </c>
      <c r="O2681" t="s">
        <v>354</v>
      </c>
      <c r="P2681">
        <v>3.0646954263189468E-3</v>
      </c>
      <c r="Q2681" t="s">
        <v>252</v>
      </c>
      <c r="S2681" t="s">
        <v>477</v>
      </c>
      <c r="T2681" t="s">
        <v>354</v>
      </c>
      <c r="U2681">
        <v>2.8856507728292034E-3</v>
      </c>
      <c r="V2681" t="s">
        <v>252</v>
      </c>
    </row>
    <row r="2682" spans="9:22" x14ac:dyDescent="0.45">
      <c r="I2682" t="s">
        <v>424</v>
      </c>
      <c r="J2682" t="s">
        <v>355</v>
      </c>
      <c r="K2682">
        <v>0</v>
      </c>
      <c r="L2682" t="s">
        <v>252</v>
      </c>
      <c r="N2682" t="s">
        <v>457</v>
      </c>
      <c r="O2682" t="s">
        <v>355</v>
      </c>
      <c r="P2682">
        <v>1.529746306776242E-2</v>
      </c>
      <c r="Q2682" t="s">
        <v>252</v>
      </c>
      <c r="S2682" t="s">
        <v>477</v>
      </c>
      <c r="T2682" t="s">
        <v>355</v>
      </c>
      <c r="U2682">
        <v>1.5975843014964408E-2</v>
      </c>
      <c r="V2682" t="s">
        <v>252</v>
      </c>
    </row>
    <row r="2683" spans="9:22" x14ac:dyDescent="0.45">
      <c r="I2683" t="s">
        <v>424</v>
      </c>
      <c r="J2683" t="s">
        <v>380</v>
      </c>
      <c r="K2683">
        <v>5.5472710668065667E-3</v>
      </c>
      <c r="L2683" t="s">
        <v>252</v>
      </c>
      <c r="N2683" t="s">
        <v>457</v>
      </c>
      <c r="O2683" t="s">
        <v>380</v>
      </c>
      <c r="P2683">
        <v>7.9126084167878592E-3</v>
      </c>
      <c r="Q2683" t="s">
        <v>252</v>
      </c>
      <c r="S2683" t="s">
        <v>477</v>
      </c>
      <c r="T2683" t="s">
        <v>380</v>
      </c>
      <c r="U2683">
        <v>1.1259120636481074E-2</v>
      </c>
      <c r="V2683" t="s">
        <v>252</v>
      </c>
    </row>
    <row r="2684" spans="9:22" x14ac:dyDescent="0.45">
      <c r="I2684" t="s">
        <v>424</v>
      </c>
      <c r="J2684" t="s">
        <v>381</v>
      </c>
      <c r="K2684">
        <v>5.0551750069344967E-3</v>
      </c>
      <c r="L2684" t="s">
        <v>252</v>
      </c>
      <c r="N2684" t="s">
        <v>457</v>
      </c>
      <c r="O2684" t="s">
        <v>381</v>
      </c>
      <c r="P2684">
        <v>1.6643757384772627E-3</v>
      </c>
      <c r="Q2684" t="s">
        <v>252</v>
      </c>
      <c r="S2684" t="s">
        <v>477</v>
      </c>
      <c r="T2684" t="s">
        <v>381</v>
      </c>
      <c r="U2684">
        <v>1.0406639173064082E-3</v>
      </c>
      <c r="V2684" t="s">
        <v>252</v>
      </c>
    </row>
    <row r="2685" spans="9:22" x14ac:dyDescent="0.45">
      <c r="I2685" t="s">
        <v>424</v>
      </c>
      <c r="J2685" t="s">
        <v>382</v>
      </c>
      <c r="K2685">
        <v>6.2885284759371541E-3</v>
      </c>
      <c r="L2685" t="s">
        <v>252</v>
      </c>
      <c r="N2685" t="s">
        <v>457</v>
      </c>
      <c r="O2685" t="s">
        <v>382</v>
      </c>
      <c r="P2685">
        <v>2.036360010292634E-3</v>
      </c>
      <c r="Q2685" t="s">
        <v>252</v>
      </c>
      <c r="S2685" t="s">
        <v>477</v>
      </c>
      <c r="T2685" t="s">
        <v>382</v>
      </c>
      <c r="U2685">
        <v>1.0284976417814255E-3</v>
      </c>
      <c r="V2685" t="s">
        <v>252</v>
      </c>
    </row>
    <row r="2686" spans="9:22" x14ac:dyDescent="0.45">
      <c r="I2686" t="s">
        <v>424</v>
      </c>
      <c r="J2686" t="s">
        <v>383</v>
      </c>
      <c r="K2686">
        <v>3.5370308221548595E-2</v>
      </c>
      <c r="L2686" t="s">
        <v>252</v>
      </c>
      <c r="N2686" t="s">
        <v>457</v>
      </c>
      <c r="O2686" t="s">
        <v>383</v>
      </c>
      <c r="P2686">
        <v>8.7529528857296368E-3</v>
      </c>
      <c r="Q2686" t="s">
        <v>252</v>
      </c>
      <c r="S2686" t="s">
        <v>477</v>
      </c>
      <c r="T2686" t="s">
        <v>383</v>
      </c>
      <c r="U2686">
        <v>5.1069145730914178E-3</v>
      </c>
      <c r="V2686" t="s">
        <v>252</v>
      </c>
    </row>
    <row r="2687" spans="9:22" x14ac:dyDescent="0.45">
      <c r="I2687" t="s">
        <v>424</v>
      </c>
      <c r="J2687" t="s">
        <v>384</v>
      </c>
      <c r="K2687">
        <v>5.2525295404785557E-3</v>
      </c>
      <c r="L2687" t="s">
        <v>252</v>
      </c>
      <c r="N2687" t="s">
        <v>457</v>
      </c>
      <c r="O2687" t="s">
        <v>384</v>
      </c>
      <c r="P2687">
        <v>1.6335477771283404E-3</v>
      </c>
      <c r="Q2687" t="s">
        <v>252</v>
      </c>
      <c r="S2687" t="s">
        <v>477</v>
      </c>
      <c r="T2687" t="s">
        <v>384</v>
      </c>
      <c r="U2687">
        <v>1.1821612996366217E-3</v>
      </c>
      <c r="V2687" t="s">
        <v>252</v>
      </c>
    </row>
    <row r="2688" spans="9:22" x14ac:dyDescent="0.45">
      <c r="I2688" t="s">
        <v>424</v>
      </c>
      <c r="J2688" t="s">
        <v>385</v>
      </c>
      <c r="K2688">
        <v>4.145646164020916E-3</v>
      </c>
      <c r="L2688" t="s">
        <v>252</v>
      </c>
      <c r="N2688" t="s">
        <v>457</v>
      </c>
      <c r="O2688" t="s">
        <v>385</v>
      </c>
      <c r="P2688">
        <v>2.0497633496354148E-3</v>
      </c>
      <c r="Q2688" t="s">
        <v>252</v>
      </c>
      <c r="S2688" t="s">
        <v>477</v>
      </c>
      <c r="T2688" t="s">
        <v>385</v>
      </c>
      <c r="U2688">
        <v>1.3202348524804679E-3</v>
      </c>
      <c r="V2688" t="s">
        <v>252</v>
      </c>
    </row>
    <row r="2689" spans="9:22" x14ac:dyDescent="0.45">
      <c r="I2689" t="s">
        <v>424</v>
      </c>
      <c r="J2689" t="s">
        <v>386</v>
      </c>
      <c r="K2689">
        <v>2.5632420369599979E-3</v>
      </c>
      <c r="L2689" t="s">
        <v>252</v>
      </c>
      <c r="N2689" t="s">
        <v>457</v>
      </c>
      <c r="O2689" t="s">
        <v>386</v>
      </c>
      <c r="P2689">
        <v>2.5319924565349442E-3</v>
      </c>
      <c r="Q2689" t="s">
        <v>252</v>
      </c>
      <c r="S2689" t="s">
        <v>477</v>
      </c>
      <c r="T2689" t="s">
        <v>386</v>
      </c>
      <c r="U2689">
        <v>1.4495936460413293E-3</v>
      </c>
      <c r="V2689" t="s">
        <v>252</v>
      </c>
    </row>
    <row r="2690" spans="9:22" x14ac:dyDescent="0.45">
      <c r="I2690" t="s">
        <v>424</v>
      </c>
      <c r="J2690" t="s">
        <v>387</v>
      </c>
      <c r="K2690">
        <v>0</v>
      </c>
      <c r="L2690" t="s">
        <v>252</v>
      </c>
      <c r="N2690" t="s">
        <v>457</v>
      </c>
      <c r="O2690" t="s">
        <v>387</v>
      </c>
      <c r="P2690">
        <v>9.8898576782694564E-3</v>
      </c>
      <c r="Q2690" t="s">
        <v>252</v>
      </c>
      <c r="S2690" t="s">
        <v>477</v>
      </c>
      <c r="T2690" t="s">
        <v>387</v>
      </c>
      <c r="U2690">
        <v>8.5972917778413815E-3</v>
      </c>
      <c r="V2690" t="s">
        <v>252</v>
      </c>
    </row>
    <row r="2691" spans="9:22" x14ac:dyDescent="0.45">
      <c r="I2691" t="s">
        <v>424</v>
      </c>
      <c r="J2691" t="s">
        <v>1617</v>
      </c>
      <c r="K2691">
        <v>0</v>
      </c>
      <c r="L2691" t="s">
        <v>252</v>
      </c>
      <c r="N2691" t="s">
        <v>457</v>
      </c>
      <c r="O2691" t="s">
        <v>1617</v>
      </c>
      <c r="P2691">
        <v>1.2638510227221505E-4</v>
      </c>
      <c r="Q2691" t="s">
        <v>252</v>
      </c>
      <c r="S2691" t="s">
        <v>477</v>
      </c>
      <c r="T2691" t="s">
        <v>1617</v>
      </c>
      <c r="U2691">
        <v>8.141743647749981E-5</v>
      </c>
      <c r="V2691" t="s">
        <v>252</v>
      </c>
    </row>
    <row r="2692" spans="9:22" x14ac:dyDescent="0.45">
      <c r="I2692" t="s">
        <v>424</v>
      </c>
      <c r="J2692" t="s">
        <v>1618</v>
      </c>
      <c r="K2692">
        <v>0</v>
      </c>
      <c r="L2692" t="s">
        <v>252</v>
      </c>
      <c r="N2692" t="s">
        <v>457</v>
      </c>
      <c r="O2692" t="s">
        <v>1618</v>
      </c>
      <c r="P2692">
        <v>1.2896523628099378E-4</v>
      </c>
      <c r="Q2692" t="s">
        <v>252</v>
      </c>
      <c r="S2692" t="s">
        <v>477</v>
      </c>
      <c r="T2692" t="s">
        <v>1618</v>
      </c>
      <c r="U2692">
        <v>7.1581071592676792E-5</v>
      </c>
      <c r="V2692" t="s">
        <v>252</v>
      </c>
    </row>
    <row r="2693" spans="9:22" x14ac:dyDescent="0.45">
      <c r="I2693" t="s">
        <v>424</v>
      </c>
      <c r="J2693" t="s">
        <v>1619</v>
      </c>
      <c r="K2693">
        <v>0</v>
      </c>
      <c r="L2693" t="s">
        <v>252</v>
      </c>
      <c r="N2693" t="s">
        <v>457</v>
      </c>
      <c r="O2693" t="s">
        <v>1619</v>
      </c>
      <c r="P2693">
        <v>1.121151066860339E-4</v>
      </c>
      <c r="Q2693" t="s">
        <v>252</v>
      </c>
      <c r="S2693" t="s">
        <v>477</v>
      </c>
      <c r="T2693" t="s">
        <v>1619</v>
      </c>
      <c r="U2693">
        <v>6.0874273210177518E-5</v>
      </c>
      <c r="V2693" t="s">
        <v>252</v>
      </c>
    </row>
    <row r="2694" spans="9:22" x14ac:dyDescent="0.45">
      <c r="I2694" t="s">
        <v>424</v>
      </c>
      <c r="J2694" t="s">
        <v>1620</v>
      </c>
      <c r="K2694">
        <v>0</v>
      </c>
      <c r="L2694" t="s">
        <v>252</v>
      </c>
      <c r="N2694" t="s">
        <v>457</v>
      </c>
      <c r="O2694" t="s">
        <v>1620</v>
      </c>
      <c r="P2694">
        <v>8.8195996381211091E-5</v>
      </c>
      <c r="Q2694" t="s">
        <v>252</v>
      </c>
      <c r="S2694" t="s">
        <v>477</v>
      </c>
      <c r="T2694" t="s">
        <v>1620</v>
      </c>
      <c r="U2694">
        <v>5.5225614924849343E-5</v>
      </c>
      <c r="V2694" t="s">
        <v>252</v>
      </c>
    </row>
    <row r="2695" spans="9:22" x14ac:dyDescent="0.45">
      <c r="I2695" t="s">
        <v>424</v>
      </c>
      <c r="J2695" t="s">
        <v>1621</v>
      </c>
      <c r="K2695">
        <v>0</v>
      </c>
      <c r="L2695" t="s">
        <v>252</v>
      </c>
      <c r="N2695" t="s">
        <v>457</v>
      </c>
      <c r="O2695" t="s">
        <v>1621</v>
      </c>
      <c r="P2695">
        <v>6.1176907245168868E-5</v>
      </c>
      <c r="Q2695" t="s">
        <v>252</v>
      </c>
      <c r="S2695" t="s">
        <v>477</v>
      </c>
      <c r="T2695" t="s">
        <v>1621</v>
      </c>
      <c r="U2695">
        <v>4.7211726211378981E-5</v>
      </c>
      <c r="V2695" t="s">
        <v>252</v>
      </c>
    </row>
    <row r="2696" spans="9:22" x14ac:dyDescent="0.45">
      <c r="I2696" t="s">
        <v>424</v>
      </c>
      <c r="J2696" t="s">
        <v>1622</v>
      </c>
      <c r="K2696">
        <v>0</v>
      </c>
      <c r="L2696" t="s">
        <v>252</v>
      </c>
      <c r="N2696" t="s">
        <v>457</v>
      </c>
      <c r="O2696" t="s">
        <v>1622</v>
      </c>
      <c r="P2696">
        <v>3.1888725594360898E-5</v>
      </c>
      <c r="Q2696" t="s">
        <v>252</v>
      </c>
      <c r="S2696" t="s">
        <v>477</v>
      </c>
      <c r="T2696" t="s">
        <v>1622</v>
      </c>
      <c r="U2696">
        <v>3.6499991461915508E-5</v>
      </c>
      <c r="V2696" t="s">
        <v>252</v>
      </c>
    </row>
    <row r="2697" spans="9:22" x14ac:dyDescent="0.45">
      <c r="I2697" t="s">
        <v>424</v>
      </c>
      <c r="J2697" t="s">
        <v>1623</v>
      </c>
      <c r="K2697">
        <v>0</v>
      </c>
      <c r="L2697" t="s">
        <v>252</v>
      </c>
      <c r="N2697" t="s">
        <v>457</v>
      </c>
      <c r="O2697" t="s">
        <v>1623</v>
      </c>
      <c r="P2697">
        <v>2.003773670133598E-5</v>
      </c>
      <c r="Q2697" t="s">
        <v>252</v>
      </c>
      <c r="S2697" t="s">
        <v>477</v>
      </c>
      <c r="T2697" t="s">
        <v>1623</v>
      </c>
      <c r="U2697">
        <v>2.8210045973413914E-5</v>
      </c>
      <c r="V2697" t="s">
        <v>252</v>
      </c>
    </row>
    <row r="2698" spans="9:22" x14ac:dyDescent="0.45">
      <c r="I2698" t="s">
        <v>424</v>
      </c>
      <c r="J2698" t="s">
        <v>1624</v>
      </c>
      <c r="K2698">
        <v>1.2967356859215826E-4</v>
      </c>
      <c r="L2698" t="s">
        <v>252</v>
      </c>
      <c r="N2698" t="s">
        <v>457</v>
      </c>
      <c r="O2698" t="s">
        <v>1624</v>
      </c>
      <c r="P2698">
        <v>6.838973588378405E-7</v>
      </c>
      <c r="Q2698" t="s">
        <v>252</v>
      </c>
      <c r="S2698" t="s">
        <v>477</v>
      </c>
      <c r="T2698" t="s">
        <v>1624</v>
      </c>
      <c r="U2698">
        <v>2.2403476778282296E-5</v>
      </c>
      <c r="V2698" t="s">
        <v>252</v>
      </c>
    </row>
    <row r="2699" spans="9:22" x14ac:dyDescent="0.45">
      <c r="I2699" t="s">
        <v>424</v>
      </c>
      <c r="J2699" t="s">
        <v>1625</v>
      </c>
      <c r="K2699">
        <v>2.2091304467928614E-4</v>
      </c>
      <c r="L2699" t="s">
        <v>252</v>
      </c>
      <c r="N2699" t="s">
        <v>457</v>
      </c>
      <c r="O2699" t="s">
        <v>1625</v>
      </c>
      <c r="P2699">
        <v>8.50413082985096E-7</v>
      </c>
      <c r="Q2699" t="s">
        <v>252</v>
      </c>
      <c r="S2699" t="s">
        <v>477</v>
      </c>
      <c r="T2699" t="s">
        <v>1625</v>
      </c>
      <c r="U2699">
        <v>1.7864616980961056E-5</v>
      </c>
      <c r="V2699" t="s">
        <v>252</v>
      </c>
    </row>
    <row r="2700" spans="9:22" x14ac:dyDescent="0.45">
      <c r="I2700" t="s">
        <v>424</v>
      </c>
      <c r="J2700" t="s">
        <v>1626</v>
      </c>
      <c r="K2700">
        <v>2.7253463108240167E-4</v>
      </c>
      <c r="L2700" t="s">
        <v>252</v>
      </c>
      <c r="N2700" t="s">
        <v>457</v>
      </c>
      <c r="O2700" t="s">
        <v>1626</v>
      </c>
      <c r="P2700">
        <v>9.5175915385144143E-7</v>
      </c>
      <c r="Q2700" t="s">
        <v>252</v>
      </c>
      <c r="S2700" t="s">
        <v>477</v>
      </c>
      <c r="T2700" t="s">
        <v>1626</v>
      </c>
      <c r="U2700">
        <v>1.7224858049317636E-5</v>
      </c>
      <c r="V2700" t="s">
        <v>252</v>
      </c>
    </row>
    <row r="2701" spans="9:22" x14ac:dyDescent="0.45">
      <c r="I2701" t="s">
        <v>424</v>
      </c>
      <c r="J2701" t="s">
        <v>1627</v>
      </c>
      <c r="K2701">
        <v>3.1901754192766377E-4</v>
      </c>
      <c r="L2701" t="s">
        <v>252</v>
      </c>
      <c r="N2701" t="s">
        <v>457</v>
      </c>
      <c r="O2701" t="s">
        <v>1627</v>
      </c>
      <c r="P2701">
        <v>1.4353313674674733E-6</v>
      </c>
      <c r="Q2701" t="s">
        <v>252</v>
      </c>
      <c r="S2701" t="s">
        <v>477</v>
      </c>
      <c r="T2701" t="s">
        <v>1627</v>
      </c>
      <c r="U2701">
        <v>1.9920603427316242E-5</v>
      </c>
      <c r="V2701" t="s">
        <v>252</v>
      </c>
    </row>
    <row r="2702" spans="9:22" x14ac:dyDescent="0.45">
      <c r="I2702" t="s">
        <v>424</v>
      </c>
      <c r="J2702" t="s">
        <v>1628</v>
      </c>
      <c r="K2702">
        <v>3.222880228777585E-4</v>
      </c>
      <c r="L2702" t="s">
        <v>252</v>
      </c>
      <c r="N2702" t="s">
        <v>457</v>
      </c>
      <c r="O2702" t="s">
        <v>1628</v>
      </c>
      <c r="P2702">
        <v>4.5926178255637136E-6</v>
      </c>
      <c r="Q2702" t="s">
        <v>252</v>
      </c>
      <c r="S2702" t="s">
        <v>477</v>
      </c>
      <c r="T2702" t="s">
        <v>1628</v>
      </c>
      <c r="U2702">
        <v>2.3308882991819993E-5</v>
      </c>
      <c r="V2702" t="s">
        <v>252</v>
      </c>
    </row>
    <row r="2703" spans="9:22" x14ac:dyDescent="0.45">
      <c r="I2703" t="s">
        <v>424</v>
      </c>
      <c r="J2703" t="s">
        <v>1629</v>
      </c>
      <c r="K2703">
        <v>3.5824789441773547E-4</v>
      </c>
      <c r="L2703" t="s">
        <v>252</v>
      </c>
      <c r="N2703" t="s">
        <v>457</v>
      </c>
      <c r="O2703" t="s">
        <v>1629</v>
      </c>
      <c r="P2703">
        <v>3.3529078878620716E-6</v>
      </c>
      <c r="Q2703" t="s">
        <v>252</v>
      </c>
      <c r="S2703" t="s">
        <v>477</v>
      </c>
      <c r="T2703" t="s">
        <v>1629</v>
      </c>
      <c r="U2703">
        <v>2.5954528725154139E-5</v>
      </c>
      <c r="V2703" t="s">
        <v>252</v>
      </c>
    </row>
    <row r="2704" spans="9:22" x14ac:dyDescent="0.45">
      <c r="I2704" t="s">
        <v>424</v>
      </c>
      <c r="J2704" t="s">
        <v>1630</v>
      </c>
      <c r="K2704">
        <v>3.5703334548748891E-4</v>
      </c>
      <c r="L2704" t="s">
        <v>252</v>
      </c>
      <c r="N2704" t="s">
        <v>457</v>
      </c>
      <c r="O2704" t="s">
        <v>1630</v>
      </c>
      <c r="P2704">
        <v>1.1258286187635866E-6</v>
      </c>
      <c r="Q2704" t="s">
        <v>252</v>
      </c>
      <c r="S2704" t="s">
        <v>477</v>
      </c>
      <c r="T2704" t="s">
        <v>1630</v>
      </c>
      <c r="U2704">
        <v>2.7879695979201291E-5</v>
      </c>
      <c r="V2704" t="s">
        <v>252</v>
      </c>
    </row>
    <row r="2705" spans="9:22" x14ac:dyDescent="0.45">
      <c r="I2705" t="s">
        <v>424</v>
      </c>
      <c r="J2705" t="s">
        <v>1631</v>
      </c>
      <c r="K2705">
        <v>3.2235429499031393E-4</v>
      </c>
      <c r="L2705" t="s">
        <v>252</v>
      </c>
      <c r="N2705" t="s">
        <v>457</v>
      </c>
      <c r="O2705" t="s">
        <v>1631</v>
      </c>
      <c r="P2705">
        <v>9.4607237856138379E-7</v>
      </c>
      <c r="Q2705" t="s">
        <v>252</v>
      </c>
      <c r="S2705" t="s">
        <v>477</v>
      </c>
      <c r="T2705" t="s">
        <v>1631</v>
      </c>
      <c r="U2705">
        <v>3.0307662079245161E-5</v>
      </c>
      <c r="V2705" t="s">
        <v>252</v>
      </c>
    </row>
    <row r="2706" spans="9:22" x14ac:dyDescent="0.45">
      <c r="I2706" t="s">
        <v>424</v>
      </c>
      <c r="J2706" t="s">
        <v>1632</v>
      </c>
      <c r="K2706">
        <v>2.7943420706869656E-4</v>
      </c>
      <c r="L2706" t="s">
        <v>252</v>
      </c>
      <c r="N2706" t="s">
        <v>457</v>
      </c>
      <c r="O2706" t="s">
        <v>1632</v>
      </c>
      <c r="P2706">
        <v>3.7560209368756404E-7</v>
      </c>
      <c r="Q2706" t="s">
        <v>252</v>
      </c>
      <c r="S2706" t="s">
        <v>477</v>
      </c>
      <c r="T2706" t="s">
        <v>1632</v>
      </c>
      <c r="U2706">
        <v>3.2783131477315926E-5</v>
      </c>
      <c r="V2706" t="s">
        <v>252</v>
      </c>
    </row>
    <row r="2707" spans="9:22" x14ac:dyDescent="0.45">
      <c r="I2707" t="s">
        <v>424</v>
      </c>
      <c r="J2707" t="s">
        <v>1633</v>
      </c>
      <c r="K2707">
        <v>2.453897843143158E-4</v>
      </c>
      <c r="L2707" t="s">
        <v>252</v>
      </c>
      <c r="N2707" t="s">
        <v>457</v>
      </c>
      <c r="O2707" t="s">
        <v>1633</v>
      </c>
      <c r="P2707">
        <v>6.6035965970078429E-7</v>
      </c>
      <c r="Q2707" t="s">
        <v>252</v>
      </c>
      <c r="S2707" t="s">
        <v>477</v>
      </c>
      <c r="T2707" t="s">
        <v>1633</v>
      </c>
      <c r="U2707">
        <v>3.5959603425297942E-5</v>
      </c>
      <c r="V2707" t="s">
        <v>252</v>
      </c>
    </row>
    <row r="2708" spans="9:22" x14ac:dyDescent="0.45">
      <c r="I2708" t="s">
        <v>424</v>
      </c>
      <c r="J2708" t="s">
        <v>1634</v>
      </c>
      <c r="K2708">
        <v>2.3396371566894008E-4</v>
      </c>
      <c r="L2708" t="s">
        <v>252</v>
      </c>
      <c r="N2708" t="s">
        <v>457</v>
      </c>
      <c r="O2708" t="s">
        <v>1634</v>
      </c>
      <c r="P2708">
        <v>7.31723656368679E-7</v>
      </c>
      <c r="Q2708" t="s">
        <v>252</v>
      </c>
      <c r="S2708" t="s">
        <v>477</v>
      </c>
      <c r="T2708" t="s">
        <v>1634</v>
      </c>
      <c r="U2708">
        <v>3.9789051840120387E-5</v>
      </c>
      <c r="V2708" t="s">
        <v>252</v>
      </c>
    </row>
    <row r="2709" spans="9:22" x14ac:dyDescent="0.45">
      <c r="I2709" t="s">
        <v>424</v>
      </c>
      <c r="J2709" t="s">
        <v>1635</v>
      </c>
      <c r="K2709">
        <v>1.3941650038328546E-4</v>
      </c>
      <c r="L2709" t="s">
        <v>252</v>
      </c>
      <c r="N2709" t="s">
        <v>457</v>
      </c>
      <c r="O2709" t="s">
        <v>1635</v>
      </c>
      <c r="P2709">
        <v>6.4505282422004523E-7</v>
      </c>
      <c r="Q2709" t="s">
        <v>252</v>
      </c>
      <c r="S2709" t="s">
        <v>477</v>
      </c>
      <c r="T2709" t="s">
        <v>1635</v>
      </c>
      <c r="U2709">
        <v>5.067916674903703E-5</v>
      </c>
      <c r="V2709" t="s">
        <v>252</v>
      </c>
    </row>
    <row r="2710" spans="9:22" x14ac:dyDescent="0.45">
      <c r="I2710" t="s">
        <v>424</v>
      </c>
      <c r="J2710" t="s">
        <v>1636</v>
      </c>
      <c r="K2710">
        <v>0</v>
      </c>
      <c r="L2710" t="s">
        <v>252</v>
      </c>
      <c r="N2710" t="s">
        <v>457</v>
      </c>
      <c r="O2710" t="s">
        <v>1636</v>
      </c>
      <c r="P2710">
        <v>3.4464543831898087E-5</v>
      </c>
      <c r="Q2710" t="s">
        <v>252</v>
      </c>
      <c r="S2710" t="s">
        <v>477</v>
      </c>
      <c r="T2710" t="s">
        <v>1636</v>
      </c>
      <c r="U2710">
        <v>5.6436402105839619E-5</v>
      </c>
      <c r="V2710" t="s">
        <v>252</v>
      </c>
    </row>
    <row r="2711" spans="9:22" x14ac:dyDescent="0.45">
      <c r="I2711" t="s">
        <v>424</v>
      </c>
      <c r="J2711" t="s">
        <v>1637</v>
      </c>
      <c r="K2711">
        <v>0</v>
      </c>
      <c r="L2711" t="s">
        <v>252</v>
      </c>
      <c r="N2711" t="s">
        <v>457</v>
      </c>
      <c r="O2711" t="s">
        <v>1637</v>
      </c>
      <c r="P2711">
        <v>7.0322125886137732E-5</v>
      </c>
      <c r="Q2711" t="s">
        <v>252</v>
      </c>
      <c r="S2711" t="s">
        <v>477</v>
      </c>
      <c r="T2711" t="s">
        <v>1637</v>
      </c>
      <c r="U2711">
        <v>6.8808374997389609E-5</v>
      </c>
      <c r="V2711" t="s">
        <v>252</v>
      </c>
    </row>
    <row r="2712" spans="9:22" x14ac:dyDescent="0.45">
      <c r="I2712" t="s">
        <v>424</v>
      </c>
      <c r="J2712" t="s">
        <v>1638</v>
      </c>
      <c r="K2712">
        <v>0</v>
      </c>
      <c r="L2712" t="s">
        <v>252</v>
      </c>
      <c r="N2712" t="s">
        <v>457</v>
      </c>
      <c r="O2712" t="s">
        <v>1638</v>
      </c>
      <c r="P2712">
        <v>1.2437621292108537E-4</v>
      </c>
      <c r="Q2712" t="s">
        <v>252</v>
      </c>
      <c r="S2712" t="s">
        <v>477</v>
      </c>
      <c r="T2712" t="s">
        <v>1638</v>
      </c>
      <c r="U2712">
        <v>8.3896539201038878E-5</v>
      </c>
      <c r="V2712" t="s">
        <v>252</v>
      </c>
    </row>
    <row r="2713" spans="9:22" x14ac:dyDescent="0.45">
      <c r="I2713" t="s">
        <v>424</v>
      </c>
      <c r="J2713" t="s">
        <v>1639</v>
      </c>
      <c r="K2713">
        <v>0</v>
      </c>
      <c r="L2713" t="s">
        <v>252</v>
      </c>
      <c r="N2713" t="s">
        <v>457</v>
      </c>
      <c r="O2713" t="s">
        <v>1639</v>
      </c>
      <c r="P2713">
        <v>1.2871961756135499E-4</v>
      </c>
      <c r="Q2713" t="s">
        <v>252</v>
      </c>
      <c r="S2713" t="s">
        <v>477</v>
      </c>
      <c r="T2713" t="s">
        <v>1639</v>
      </c>
      <c r="U2713">
        <v>8.5731885380834697E-5</v>
      </c>
      <c r="V2713" t="s">
        <v>252</v>
      </c>
    </row>
    <row r="2714" spans="9:22" x14ac:dyDescent="0.45">
      <c r="I2714" t="s">
        <v>424</v>
      </c>
      <c r="J2714" t="s">
        <v>1640</v>
      </c>
      <c r="K2714">
        <v>0</v>
      </c>
      <c r="L2714" t="s">
        <v>252</v>
      </c>
      <c r="N2714" t="s">
        <v>457</v>
      </c>
      <c r="O2714" t="s">
        <v>1640</v>
      </c>
      <c r="P2714">
        <v>1.1210259355195978E-4</v>
      </c>
      <c r="Q2714" t="s">
        <v>252</v>
      </c>
      <c r="S2714" t="s">
        <v>477</v>
      </c>
      <c r="T2714" t="s">
        <v>1640</v>
      </c>
      <c r="U2714">
        <v>8.1763338503507759E-5</v>
      </c>
      <c r="V2714" t="s">
        <v>252</v>
      </c>
    </row>
    <row r="2715" spans="9:22" x14ac:dyDescent="0.45">
      <c r="I2715" t="s">
        <v>424</v>
      </c>
      <c r="J2715" t="s">
        <v>1641</v>
      </c>
      <c r="K2715">
        <v>0</v>
      </c>
      <c r="L2715" t="s">
        <v>252</v>
      </c>
      <c r="N2715" t="s">
        <v>457</v>
      </c>
      <c r="O2715" t="s">
        <v>1641</v>
      </c>
      <c r="P2715">
        <v>8.7625211450455929E-5</v>
      </c>
      <c r="Q2715" t="s">
        <v>252</v>
      </c>
      <c r="S2715" t="s">
        <v>477</v>
      </c>
      <c r="T2715" t="s">
        <v>1641</v>
      </c>
      <c r="U2715">
        <v>7.1271962726064398E-5</v>
      </c>
      <c r="V2715" t="s">
        <v>252</v>
      </c>
    </row>
    <row r="2716" spans="9:22" x14ac:dyDescent="0.45">
      <c r="I2716" t="s">
        <v>424</v>
      </c>
      <c r="J2716" t="s">
        <v>1642</v>
      </c>
      <c r="K2716">
        <v>0</v>
      </c>
      <c r="L2716" t="s">
        <v>252</v>
      </c>
      <c r="N2716" t="s">
        <v>457</v>
      </c>
      <c r="O2716" t="s">
        <v>1642</v>
      </c>
      <c r="P2716">
        <v>7.9732556473985247E-5</v>
      </c>
      <c r="Q2716" t="s">
        <v>252</v>
      </c>
      <c r="S2716" t="s">
        <v>477</v>
      </c>
      <c r="T2716" t="s">
        <v>1642</v>
      </c>
      <c r="U2716">
        <v>5.779918800609296E-5</v>
      </c>
      <c r="V2716" t="s">
        <v>252</v>
      </c>
    </row>
    <row r="2717" spans="9:22" x14ac:dyDescent="0.45">
      <c r="I2717" t="s">
        <v>424</v>
      </c>
      <c r="J2717" t="s">
        <v>1643</v>
      </c>
      <c r="K2717">
        <v>0</v>
      </c>
      <c r="L2717" t="s">
        <v>252</v>
      </c>
      <c r="N2717" t="s">
        <v>457</v>
      </c>
      <c r="O2717" t="s">
        <v>1643</v>
      </c>
      <c r="P2717">
        <v>5.9174345394734501E-5</v>
      </c>
      <c r="Q2717" t="s">
        <v>252</v>
      </c>
      <c r="S2717" t="s">
        <v>477</v>
      </c>
      <c r="T2717" t="s">
        <v>1643</v>
      </c>
      <c r="U2717">
        <v>4.2066330885299452E-5</v>
      </c>
      <c r="V2717" t="s">
        <v>252</v>
      </c>
    </row>
    <row r="2718" spans="9:22" x14ac:dyDescent="0.45">
      <c r="I2718" t="s">
        <v>424</v>
      </c>
      <c r="J2718" t="s">
        <v>1644</v>
      </c>
      <c r="K2718">
        <v>0</v>
      </c>
      <c r="L2718" t="s">
        <v>252</v>
      </c>
      <c r="N2718" t="s">
        <v>457</v>
      </c>
      <c r="O2718" t="s">
        <v>1644</v>
      </c>
      <c r="P2718">
        <v>1.7694773546927719E-5</v>
      </c>
      <c r="Q2718" t="s">
        <v>252</v>
      </c>
      <c r="S2718" t="s">
        <v>477</v>
      </c>
      <c r="T2718" t="s">
        <v>1644</v>
      </c>
      <c r="U2718">
        <v>2.8970436367792315E-5</v>
      </c>
      <c r="V2718" t="s">
        <v>252</v>
      </c>
    </row>
    <row r="2719" spans="9:22" x14ac:dyDescent="0.45">
      <c r="I2719" t="s">
        <v>424</v>
      </c>
      <c r="J2719" t="s">
        <v>1645</v>
      </c>
      <c r="K2719">
        <v>0</v>
      </c>
      <c r="L2719" t="s">
        <v>252</v>
      </c>
      <c r="N2719" t="s">
        <v>457</v>
      </c>
      <c r="O2719" t="s">
        <v>1645</v>
      </c>
      <c r="P2719">
        <v>8.7269615093157164E-7</v>
      </c>
      <c r="Q2719" t="s">
        <v>252</v>
      </c>
      <c r="S2719" t="s">
        <v>477</v>
      </c>
      <c r="T2719" t="s">
        <v>1645</v>
      </c>
      <c r="U2719">
        <v>2.3534625019509373E-5</v>
      </c>
      <c r="V2719" t="s">
        <v>252</v>
      </c>
    </row>
    <row r="2720" spans="9:22" x14ac:dyDescent="0.45">
      <c r="I2720" t="s">
        <v>424</v>
      </c>
      <c r="J2720" t="s">
        <v>1646</v>
      </c>
      <c r="K2720">
        <v>0</v>
      </c>
      <c r="L2720" t="s">
        <v>252</v>
      </c>
      <c r="N2720" t="s">
        <v>457</v>
      </c>
      <c r="O2720" t="s">
        <v>1646</v>
      </c>
      <c r="P2720">
        <v>1.3240669666048298E-6</v>
      </c>
      <c r="Q2720" t="s">
        <v>252</v>
      </c>
      <c r="S2720" t="s">
        <v>477</v>
      </c>
      <c r="T2720" t="s">
        <v>1646</v>
      </c>
      <c r="U2720">
        <v>1.8842025373266344E-5</v>
      </c>
      <c r="V2720" t="s">
        <v>252</v>
      </c>
    </row>
    <row r="2721" spans="9:22" x14ac:dyDescent="0.45">
      <c r="I2721" t="s">
        <v>424</v>
      </c>
      <c r="J2721" t="s">
        <v>1647</v>
      </c>
      <c r="K2721">
        <v>0</v>
      </c>
      <c r="L2721" t="s">
        <v>252</v>
      </c>
      <c r="N2721" t="s">
        <v>457</v>
      </c>
      <c r="O2721" t="s">
        <v>1647</v>
      </c>
      <c r="P2721">
        <v>4.4667931348001915E-7</v>
      </c>
      <c r="Q2721" t="s">
        <v>252</v>
      </c>
      <c r="S2721" t="s">
        <v>477</v>
      </c>
      <c r="T2721" t="s">
        <v>1647</v>
      </c>
      <c r="U2721">
        <v>2.073801693860589E-5</v>
      </c>
      <c r="V2721" t="s">
        <v>252</v>
      </c>
    </row>
    <row r="2722" spans="9:22" x14ac:dyDescent="0.45">
      <c r="I2722" t="s">
        <v>424</v>
      </c>
      <c r="J2722" t="s">
        <v>1648</v>
      </c>
      <c r="K2722">
        <v>9.2519252686445782E-5</v>
      </c>
      <c r="L2722" t="s">
        <v>252</v>
      </c>
      <c r="N2722" t="s">
        <v>457</v>
      </c>
      <c r="O2722" t="s">
        <v>1648</v>
      </c>
      <c r="P2722">
        <v>0</v>
      </c>
      <c r="Q2722" t="s">
        <v>252</v>
      </c>
      <c r="S2722" t="s">
        <v>477</v>
      </c>
      <c r="T2722" t="s">
        <v>1648</v>
      </c>
      <c r="U2722">
        <v>2.3867606828839728E-5</v>
      </c>
      <c r="V2722" t="s">
        <v>252</v>
      </c>
    </row>
    <row r="2723" spans="9:22" x14ac:dyDescent="0.45">
      <c r="I2723" t="s">
        <v>424</v>
      </c>
      <c r="J2723" t="s">
        <v>1649</v>
      </c>
      <c r="K2723">
        <v>1.8014725590515053E-4</v>
      </c>
      <c r="L2723" t="s">
        <v>252</v>
      </c>
      <c r="N2723" t="s">
        <v>457</v>
      </c>
      <c r="O2723" t="s">
        <v>1649</v>
      </c>
      <c r="P2723">
        <v>8.0858720916950988E-7</v>
      </c>
      <c r="Q2723" t="s">
        <v>252</v>
      </c>
      <c r="S2723" t="s">
        <v>477</v>
      </c>
      <c r="T2723" t="s">
        <v>1649</v>
      </c>
      <c r="U2723">
        <v>2.0168510293454903E-5</v>
      </c>
      <c r="V2723" t="s">
        <v>252</v>
      </c>
    </row>
    <row r="2724" spans="9:22" x14ac:dyDescent="0.45">
      <c r="I2724" t="s">
        <v>424</v>
      </c>
      <c r="J2724" t="s">
        <v>1650</v>
      </c>
      <c r="K2724">
        <v>2.7366305354183768E-4</v>
      </c>
      <c r="L2724" t="s">
        <v>252</v>
      </c>
      <c r="N2724" t="s">
        <v>457</v>
      </c>
      <c r="O2724" t="s">
        <v>1650</v>
      </c>
      <c r="P2724">
        <v>2.4051514073410221E-5</v>
      </c>
      <c r="Q2724" t="s">
        <v>252</v>
      </c>
      <c r="S2724" t="s">
        <v>477</v>
      </c>
      <c r="T2724" t="s">
        <v>1650</v>
      </c>
      <c r="U2724">
        <v>1.1523118764366629E-5</v>
      </c>
      <c r="V2724" t="s">
        <v>252</v>
      </c>
    </row>
    <row r="2725" spans="9:22" x14ac:dyDescent="0.45">
      <c r="I2725" t="s">
        <v>424</v>
      </c>
      <c r="J2725" t="s">
        <v>1651</v>
      </c>
      <c r="K2725">
        <v>2.7800786452325646E-4</v>
      </c>
      <c r="L2725" t="s">
        <v>252</v>
      </c>
      <c r="N2725" t="s">
        <v>457</v>
      </c>
      <c r="O2725" t="s">
        <v>1651</v>
      </c>
      <c r="P2725">
        <v>2.0989281414283906E-5</v>
      </c>
      <c r="Q2725" t="s">
        <v>252</v>
      </c>
      <c r="S2725" t="s">
        <v>477</v>
      </c>
      <c r="T2725" t="s">
        <v>1651</v>
      </c>
      <c r="U2725">
        <v>6.5132386109986102E-6</v>
      </c>
      <c r="V2725" t="s">
        <v>252</v>
      </c>
    </row>
    <row r="2726" spans="9:22" x14ac:dyDescent="0.45">
      <c r="I2726" t="s">
        <v>424</v>
      </c>
      <c r="J2726" t="s">
        <v>1652</v>
      </c>
      <c r="K2726">
        <v>3.3982970962580814E-4</v>
      </c>
      <c r="L2726" t="s">
        <v>252</v>
      </c>
      <c r="N2726" t="s">
        <v>457</v>
      </c>
      <c r="O2726" t="s">
        <v>1652</v>
      </c>
      <c r="P2726">
        <v>1.8950193895053198E-5</v>
      </c>
      <c r="Q2726" t="s">
        <v>252</v>
      </c>
      <c r="S2726" t="s">
        <v>477</v>
      </c>
      <c r="T2726" t="s">
        <v>1652</v>
      </c>
      <c r="U2726">
        <v>5.1981687937178234E-6</v>
      </c>
      <c r="V2726" t="s">
        <v>252</v>
      </c>
    </row>
    <row r="2727" spans="9:22" x14ac:dyDescent="0.45">
      <c r="I2727" t="s">
        <v>424</v>
      </c>
      <c r="J2727" t="s">
        <v>1653</v>
      </c>
      <c r="K2727">
        <v>3.4531888043317179E-4</v>
      </c>
      <c r="L2727" t="s">
        <v>252</v>
      </c>
      <c r="N2727" t="s">
        <v>457</v>
      </c>
      <c r="O2727" t="s">
        <v>1653</v>
      </c>
      <c r="P2727">
        <v>1.8122924431277679E-5</v>
      </c>
      <c r="Q2727" t="s">
        <v>252</v>
      </c>
      <c r="S2727" t="s">
        <v>477</v>
      </c>
      <c r="T2727" t="s">
        <v>1653</v>
      </c>
      <c r="U2727">
        <v>4.2759568808824852E-6</v>
      </c>
      <c r="V2727" t="s">
        <v>252</v>
      </c>
    </row>
    <row r="2728" spans="9:22" x14ac:dyDescent="0.45">
      <c r="I2728" t="s">
        <v>424</v>
      </c>
      <c r="J2728" t="s">
        <v>1654</v>
      </c>
      <c r="K2728">
        <v>2.9996838077807721E-4</v>
      </c>
      <c r="L2728" t="s">
        <v>252</v>
      </c>
      <c r="N2728" t="s">
        <v>457</v>
      </c>
      <c r="O2728" t="s">
        <v>1654</v>
      </c>
      <c r="P2728">
        <v>1.5047081104659533E-5</v>
      </c>
      <c r="Q2728" t="s">
        <v>252</v>
      </c>
      <c r="S2728" t="s">
        <v>477</v>
      </c>
      <c r="T2728" t="s">
        <v>1654</v>
      </c>
      <c r="U2728">
        <v>4.2262785722933718E-6</v>
      </c>
      <c r="V2728" t="s">
        <v>252</v>
      </c>
    </row>
    <row r="2729" spans="9:22" x14ac:dyDescent="0.45">
      <c r="I2729" t="s">
        <v>424</v>
      </c>
      <c r="J2729" t="s">
        <v>1655</v>
      </c>
      <c r="K2729">
        <v>2.7891299893949165E-4</v>
      </c>
      <c r="L2729" t="s">
        <v>252</v>
      </c>
      <c r="N2729" t="s">
        <v>457</v>
      </c>
      <c r="O2729" t="s">
        <v>1655</v>
      </c>
      <c r="P2729">
        <v>1.3781631202473999E-5</v>
      </c>
      <c r="Q2729" t="s">
        <v>252</v>
      </c>
      <c r="S2729" t="s">
        <v>477</v>
      </c>
      <c r="T2729" t="s">
        <v>1655</v>
      </c>
      <c r="U2729">
        <v>6.7131547189073678E-6</v>
      </c>
      <c r="V2729" t="s">
        <v>252</v>
      </c>
    </row>
    <row r="2730" spans="9:22" x14ac:dyDescent="0.45">
      <c r="I2730" t="s">
        <v>424</v>
      </c>
      <c r="J2730" t="s">
        <v>1656</v>
      </c>
      <c r="K2730">
        <v>2.5949217077893901E-4</v>
      </c>
      <c r="L2730" t="s">
        <v>252</v>
      </c>
      <c r="N2730" t="s">
        <v>457</v>
      </c>
      <c r="O2730" t="s">
        <v>1656</v>
      </c>
      <c r="P2730">
        <v>3.2177888537037519E-6</v>
      </c>
      <c r="Q2730" t="s">
        <v>252</v>
      </c>
      <c r="S2730" t="s">
        <v>477</v>
      </c>
      <c r="T2730" t="s">
        <v>1656</v>
      </c>
      <c r="U2730">
        <v>1.1166398075336781E-5</v>
      </c>
      <c r="V2730" t="s">
        <v>252</v>
      </c>
    </row>
    <row r="2731" spans="9:22" x14ac:dyDescent="0.45">
      <c r="I2731" t="s">
        <v>424</v>
      </c>
      <c r="J2731" t="s">
        <v>1657</v>
      </c>
      <c r="K2731">
        <v>2.2787823127741596E-4</v>
      </c>
      <c r="L2731" t="s">
        <v>252</v>
      </c>
      <c r="N2731" t="s">
        <v>457</v>
      </c>
      <c r="O2731" t="s">
        <v>1657</v>
      </c>
      <c r="P2731">
        <v>4.5993285869824415E-7</v>
      </c>
      <c r="Q2731" t="s">
        <v>252</v>
      </c>
      <c r="S2731" t="s">
        <v>477</v>
      </c>
      <c r="T2731" t="s">
        <v>1657</v>
      </c>
      <c r="U2731">
        <v>1.5359104252737729E-5</v>
      </c>
      <c r="V2731" t="s">
        <v>252</v>
      </c>
    </row>
    <row r="2732" spans="9:22" x14ac:dyDescent="0.45">
      <c r="I2732" t="s">
        <v>424</v>
      </c>
      <c r="J2732" t="s">
        <v>1658</v>
      </c>
      <c r="K2732">
        <v>1.4546575000733654E-4</v>
      </c>
      <c r="L2732" t="s">
        <v>252</v>
      </c>
      <c r="N2732" t="s">
        <v>457</v>
      </c>
      <c r="O2732" t="s">
        <v>1658</v>
      </c>
      <c r="P2732">
        <v>9.3906659858267502E-7</v>
      </c>
      <c r="Q2732" t="s">
        <v>252</v>
      </c>
      <c r="S2732" t="s">
        <v>477</v>
      </c>
      <c r="T2732" t="s">
        <v>1658</v>
      </c>
      <c r="U2732">
        <v>1.3846626363432381E-5</v>
      </c>
      <c r="V2732" t="s">
        <v>252</v>
      </c>
    </row>
    <row r="2733" spans="9:22" x14ac:dyDescent="0.45">
      <c r="I2733" t="s">
        <v>424</v>
      </c>
      <c r="J2733" t="s">
        <v>1659</v>
      </c>
      <c r="K2733">
        <v>9.0620197259576318E-5</v>
      </c>
      <c r="L2733" t="s">
        <v>252</v>
      </c>
      <c r="N2733" t="s">
        <v>457</v>
      </c>
      <c r="O2733" t="s">
        <v>1659</v>
      </c>
      <c r="P2733">
        <v>6.08533403122827E-7</v>
      </c>
      <c r="Q2733" t="s">
        <v>252</v>
      </c>
      <c r="S2733" t="s">
        <v>477</v>
      </c>
      <c r="T2733" t="s">
        <v>1659</v>
      </c>
      <c r="U2733">
        <v>1.6013214404302642E-5</v>
      </c>
      <c r="V2733" t="s">
        <v>252</v>
      </c>
    </row>
    <row r="2734" spans="9:22" x14ac:dyDescent="0.45">
      <c r="I2734" t="s">
        <v>424</v>
      </c>
      <c r="J2734" t="s">
        <v>1660</v>
      </c>
      <c r="K2734">
        <v>0</v>
      </c>
      <c r="L2734" t="s">
        <v>252</v>
      </c>
      <c r="N2734" t="s">
        <v>457</v>
      </c>
      <c r="O2734" t="s">
        <v>1660</v>
      </c>
      <c r="P2734">
        <v>1.3423105849317902E-5</v>
      </c>
      <c r="Q2734" t="s">
        <v>252</v>
      </c>
      <c r="S2734" t="s">
        <v>477</v>
      </c>
      <c r="T2734" t="s">
        <v>1660</v>
      </c>
      <c r="U2734">
        <v>2.4406148517504159E-5</v>
      </c>
      <c r="V2734" t="s">
        <v>252</v>
      </c>
    </row>
    <row r="2735" spans="9:22" x14ac:dyDescent="0.45">
      <c r="I2735" t="s">
        <v>424</v>
      </c>
      <c r="J2735" t="s">
        <v>1661</v>
      </c>
      <c r="K2735">
        <v>0</v>
      </c>
      <c r="L2735" t="s">
        <v>252</v>
      </c>
      <c r="N2735" t="s">
        <v>457</v>
      </c>
      <c r="O2735" t="s">
        <v>1661</v>
      </c>
      <c r="P2735">
        <v>2.4261020157937975E-5</v>
      </c>
      <c r="Q2735" t="s">
        <v>252</v>
      </c>
      <c r="S2735" t="s">
        <v>477</v>
      </c>
      <c r="T2735" t="s">
        <v>1661</v>
      </c>
      <c r="U2735">
        <v>3.6027947940116599E-5</v>
      </c>
      <c r="V2735" t="s">
        <v>252</v>
      </c>
    </row>
    <row r="2736" spans="9:22" x14ac:dyDescent="0.45">
      <c r="I2736" t="s">
        <v>424</v>
      </c>
      <c r="J2736" t="s">
        <v>1662</v>
      </c>
      <c r="K2736">
        <v>0</v>
      </c>
      <c r="L2736" t="s">
        <v>252</v>
      </c>
      <c r="N2736" t="s">
        <v>457</v>
      </c>
      <c r="O2736" t="s">
        <v>1662</v>
      </c>
      <c r="P2736">
        <v>9.376591517897936E-6</v>
      </c>
      <c r="Q2736" t="s">
        <v>252</v>
      </c>
      <c r="S2736" t="s">
        <v>477</v>
      </c>
      <c r="T2736" t="s">
        <v>1662</v>
      </c>
      <c r="U2736">
        <v>3.7386839470792336E-5</v>
      </c>
      <c r="V2736" t="s">
        <v>252</v>
      </c>
    </row>
    <row r="2737" spans="9:22" x14ac:dyDescent="0.45">
      <c r="I2737" t="s">
        <v>424</v>
      </c>
      <c r="J2737" t="s">
        <v>1663</v>
      </c>
      <c r="K2737">
        <v>0</v>
      </c>
      <c r="L2737" t="s">
        <v>252</v>
      </c>
      <c r="N2737" t="s">
        <v>457</v>
      </c>
      <c r="O2737" t="s">
        <v>1663</v>
      </c>
      <c r="P2737">
        <v>4.5767763213353156E-7</v>
      </c>
      <c r="Q2737" t="s">
        <v>252</v>
      </c>
      <c r="S2737" t="s">
        <v>477</v>
      </c>
      <c r="T2737" t="s">
        <v>1663</v>
      </c>
      <c r="U2737">
        <v>3.8701626286205108E-5</v>
      </c>
      <c r="V2737" t="s">
        <v>252</v>
      </c>
    </row>
    <row r="2738" spans="9:22" x14ac:dyDescent="0.45">
      <c r="I2738" t="s">
        <v>424</v>
      </c>
      <c r="J2738" t="s">
        <v>1664</v>
      </c>
      <c r="K2738">
        <v>0</v>
      </c>
      <c r="L2738" t="s">
        <v>252</v>
      </c>
      <c r="N2738" t="s">
        <v>457</v>
      </c>
      <c r="O2738" t="s">
        <v>1664</v>
      </c>
      <c r="P2738">
        <v>4.7689892277495282E-7</v>
      </c>
      <c r="Q2738" t="s">
        <v>252</v>
      </c>
      <c r="S2738" t="s">
        <v>477</v>
      </c>
      <c r="T2738" t="s">
        <v>1664</v>
      </c>
      <c r="U2738">
        <v>5.0062722947837265E-5</v>
      </c>
      <c r="V2738" t="s">
        <v>252</v>
      </c>
    </row>
    <row r="2739" spans="9:22" x14ac:dyDescent="0.45">
      <c r="I2739" t="s">
        <v>424</v>
      </c>
      <c r="J2739" t="s">
        <v>1665</v>
      </c>
      <c r="K2739">
        <v>0</v>
      </c>
      <c r="L2739" t="s">
        <v>252</v>
      </c>
      <c r="N2739" t="s">
        <v>457</v>
      </c>
      <c r="O2739" t="s">
        <v>1665</v>
      </c>
      <c r="P2739">
        <v>3.6494523266215356E-7</v>
      </c>
      <c r="Q2739" t="s">
        <v>252</v>
      </c>
      <c r="S2739" t="s">
        <v>477</v>
      </c>
      <c r="T2739" t="s">
        <v>1665</v>
      </c>
      <c r="U2739">
        <v>5.2303652051186493E-5</v>
      </c>
      <c r="V2739" t="s">
        <v>252</v>
      </c>
    </row>
    <row r="2740" spans="9:22" x14ac:dyDescent="0.45">
      <c r="I2740" t="s">
        <v>424</v>
      </c>
      <c r="J2740" t="s">
        <v>1666</v>
      </c>
      <c r="K2740">
        <v>0</v>
      </c>
      <c r="L2740" t="s">
        <v>252</v>
      </c>
      <c r="N2740" t="s">
        <v>457</v>
      </c>
      <c r="O2740" t="s">
        <v>1666</v>
      </c>
      <c r="P2740">
        <v>4.2404329259673287E-7</v>
      </c>
      <c r="Q2740" t="s">
        <v>252</v>
      </c>
      <c r="S2740" t="s">
        <v>477</v>
      </c>
      <c r="T2740" t="s">
        <v>1666</v>
      </c>
      <c r="U2740">
        <v>3.7839416370294005E-5</v>
      </c>
      <c r="V2740" t="s">
        <v>252</v>
      </c>
    </row>
    <row r="2741" spans="9:22" x14ac:dyDescent="0.45">
      <c r="I2741" t="s">
        <v>424</v>
      </c>
      <c r="J2741" t="s">
        <v>1667</v>
      </c>
      <c r="K2741">
        <v>0</v>
      </c>
      <c r="L2741" t="s">
        <v>252</v>
      </c>
      <c r="N2741" t="s">
        <v>457</v>
      </c>
      <c r="O2741" t="s">
        <v>1667</v>
      </c>
      <c r="P2741">
        <v>7.7685126859566644E-8</v>
      </c>
      <c r="Q2741" t="s">
        <v>252</v>
      </c>
      <c r="S2741" t="s">
        <v>477</v>
      </c>
      <c r="T2741" t="s">
        <v>1667</v>
      </c>
      <c r="U2741">
        <v>3.3958617306052205E-5</v>
      </c>
      <c r="V2741" t="s">
        <v>252</v>
      </c>
    </row>
    <row r="2742" spans="9:22" x14ac:dyDescent="0.45">
      <c r="I2742" t="s">
        <v>424</v>
      </c>
      <c r="J2742" t="s">
        <v>1668</v>
      </c>
      <c r="K2742">
        <v>0</v>
      </c>
      <c r="L2742" t="s">
        <v>252</v>
      </c>
      <c r="N2742" t="s">
        <v>457</v>
      </c>
      <c r="O2742" t="s">
        <v>1668</v>
      </c>
      <c r="P2742">
        <v>1.0384238458656295E-7</v>
      </c>
      <c r="Q2742" t="s">
        <v>252</v>
      </c>
      <c r="S2742" t="s">
        <v>477</v>
      </c>
      <c r="T2742" t="s">
        <v>1668</v>
      </c>
      <c r="U2742">
        <v>3.2409911495661041E-5</v>
      </c>
      <c r="V2742" t="s">
        <v>252</v>
      </c>
    </row>
    <row r="2743" spans="9:22" x14ac:dyDescent="0.45">
      <c r="I2743" t="s">
        <v>424</v>
      </c>
      <c r="J2743" t="s">
        <v>1669</v>
      </c>
      <c r="K2743">
        <v>0</v>
      </c>
      <c r="L2743" t="s">
        <v>252</v>
      </c>
      <c r="N2743" t="s">
        <v>457</v>
      </c>
      <c r="O2743" t="s">
        <v>1669</v>
      </c>
      <c r="P2743">
        <v>9.0893796642457346E-8</v>
      </c>
      <c r="Q2743" t="s">
        <v>252</v>
      </c>
      <c r="S2743" t="s">
        <v>477</v>
      </c>
      <c r="T2743" t="s">
        <v>1669</v>
      </c>
      <c r="U2743">
        <v>2.7189251770947799E-5</v>
      </c>
      <c r="V2743" t="s">
        <v>252</v>
      </c>
    </row>
    <row r="2744" spans="9:22" x14ac:dyDescent="0.45">
      <c r="I2744" t="s">
        <v>424</v>
      </c>
      <c r="J2744" t="s">
        <v>1670</v>
      </c>
      <c r="K2744">
        <v>0</v>
      </c>
      <c r="L2744" t="s">
        <v>252</v>
      </c>
      <c r="N2744" t="s">
        <v>457</v>
      </c>
      <c r="O2744" t="s">
        <v>1670</v>
      </c>
      <c r="P2744">
        <v>8.8279644746586711E-8</v>
      </c>
      <c r="Q2744" t="s">
        <v>252</v>
      </c>
      <c r="S2744" t="s">
        <v>477</v>
      </c>
      <c r="T2744" t="s">
        <v>1670</v>
      </c>
      <c r="U2744">
        <v>2.7332496944032394E-5</v>
      </c>
      <c r="V2744" t="s">
        <v>252</v>
      </c>
    </row>
    <row r="2745" spans="9:22" x14ac:dyDescent="0.45">
      <c r="I2745" t="s">
        <v>424</v>
      </c>
      <c r="J2745" t="s">
        <v>1671</v>
      </c>
      <c r="K2745">
        <v>0</v>
      </c>
      <c r="L2745" t="s">
        <v>252</v>
      </c>
      <c r="N2745" t="s">
        <v>457</v>
      </c>
      <c r="O2745" t="s">
        <v>1671</v>
      </c>
      <c r="P2745">
        <v>8.9470904443539079E-7</v>
      </c>
      <c r="Q2745" t="s">
        <v>252</v>
      </c>
      <c r="S2745" t="s">
        <v>477</v>
      </c>
      <c r="T2745" t="s">
        <v>1671</v>
      </c>
      <c r="U2745">
        <v>1.5934147620508303E-5</v>
      </c>
      <c r="V2745" t="s">
        <v>252</v>
      </c>
    </row>
    <row r="2746" spans="9:22" x14ac:dyDescent="0.45">
      <c r="I2746" t="s">
        <v>424</v>
      </c>
      <c r="J2746" t="s">
        <v>1672</v>
      </c>
      <c r="K2746">
        <v>9.9702344576839015E-5</v>
      </c>
      <c r="L2746" t="s">
        <v>252</v>
      </c>
      <c r="N2746" t="s">
        <v>457</v>
      </c>
      <c r="O2746" t="s">
        <v>1672</v>
      </c>
      <c r="P2746">
        <v>3.9175352854314813E-6</v>
      </c>
      <c r="Q2746" t="s">
        <v>252</v>
      </c>
      <c r="S2746" t="s">
        <v>477</v>
      </c>
      <c r="T2746" t="s">
        <v>1672</v>
      </c>
      <c r="U2746">
        <v>1.2171221582318091E-5</v>
      </c>
      <c r="V2746" t="s">
        <v>252</v>
      </c>
    </row>
    <row r="2747" spans="9:22" x14ac:dyDescent="0.45">
      <c r="I2747" t="s">
        <v>424</v>
      </c>
      <c r="J2747" t="s">
        <v>1673</v>
      </c>
      <c r="K2747">
        <v>1.5935067693593929E-4</v>
      </c>
      <c r="L2747" t="s">
        <v>252</v>
      </c>
      <c r="N2747" t="s">
        <v>457</v>
      </c>
      <c r="O2747" t="s">
        <v>1673</v>
      </c>
      <c r="P2747">
        <v>3.115403681630638E-6</v>
      </c>
      <c r="Q2747" t="s">
        <v>252</v>
      </c>
      <c r="S2747" t="s">
        <v>477</v>
      </c>
      <c r="T2747" t="s">
        <v>1673</v>
      </c>
      <c r="U2747">
        <v>1.2831456351618732E-5</v>
      </c>
      <c r="V2747" t="s">
        <v>252</v>
      </c>
    </row>
    <row r="2748" spans="9:22" x14ac:dyDescent="0.45">
      <c r="I2748" t="s">
        <v>424</v>
      </c>
      <c r="J2748" t="s">
        <v>1674</v>
      </c>
      <c r="K2748">
        <v>2.4875763142263613E-4</v>
      </c>
      <c r="L2748" t="s">
        <v>252</v>
      </c>
      <c r="N2748" t="s">
        <v>457</v>
      </c>
      <c r="O2748" t="s">
        <v>1674</v>
      </c>
      <c r="P2748">
        <v>1.6291279892348771E-7</v>
      </c>
      <c r="Q2748" t="s">
        <v>252</v>
      </c>
      <c r="S2748" t="s">
        <v>477</v>
      </c>
      <c r="T2748" t="s">
        <v>1674</v>
      </c>
      <c r="U2748">
        <v>1.274454258498455E-5</v>
      </c>
      <c r="V2748" t="s">
        <v>252</v>
      </c>
    </row>
    <row r="2749" spans="9:22" x14ac:dyDescent="0.45">
      <c r="I2749" t="s">
        <v>424</v>
      </c>
      <c r="J2749" t="s">
        <v>1675</v>
      </c>
      <c r="K2749">
        <v>2.6663560474289404E-4</v>
      </c>
      <c r="L2749" t="s">
        <v>252</v>
      </c>
      <c r="N2749" t="s">
        <v>457</v>
      </c>
      <c r="O2749" t="s">
        <v>1675</v>
      </c>
      <c r="P2749">
        <v>2.2522017728562918E-7</v>
      </c>
      <c r="Q2749" t="s">
        <v>252</v>
      </c>
      <c r="S2749" t="s">
        <v>477</v>
      </c>
      <c r="T2749" t="s">
        <v>1675</v>
      </c>
      <c r="U2749">
        <v>8.2703634761182921E-6</v>
      </c>
      <c r="V2749" t="s">
        <v>252</v>
      </c>
    </row>
    <row r="2750" spans="9:22" x14ac:dyDescent="0.45">
      <c r="I2750" t="s">
        <v>424</v>
      </c>
      <c r="J2750" t="s">
        <v>1676</v>
      </c>
      <c r="K2750">
        <v>3.2406479773653194E-4</v>
      </c>
      <c r="L2750" t="s">
        <v>252</v>
      </c>
      <c r="N2750" t="s">
        <v>457</v>
      </c>
      <c r="O2750" t="s">
        <v>1676</v>
      </c>
      <c r="P2750">
        <v>1.0853231901449759E-5</v>
      </c>
      <c r="Q2750" t="s">
        <v>252</v>
      </c>
      <c r="S2750" t="s">
        <v>477</v>
      </c>
      <c r="T2750" t="s">
        <v>1676</v>
      </c>
      <c r="U2750">
        <v>2.9057501195534812E-6</v>
      </c>
      <c r="V2750" t="s">
        <v>252</v>
      </c>
    </row>
    <row r="2751" spans="9:22" x14ac:dyDescent="0.45">
      <c r="I2751" t="s">
        <v>424</v>
      </c>
      <c r="J2751" t="s">
        <v>1677</v>
      </c>
      <c r="K2751">
        <v>2.5220406988931782E-4</v>
      </c>
      <c r="L2751" t="s">
        <v>252</v>
      </c>
      <c r="N2751" t="s">
        <v>457</v>
      </c>
      <c r="O2751" t="s">
        <v>1677</v>
      </c>
      <c r="P2751">
        <v>6.1956628783699358E-6</v>
      </c>
      <c r="Q2751" t="s">
        <v>252</v>
      </c>
      <c r="S2751" t="s">
        <v>477</v>
      </c>
      <c r="T2751" t="s">
        <v>1677</v>
      </c>
      <c r="U2751">
        <v>2.5268283928844805E-6</v>
      </c>
      <c r="V2751" t="s">
        <v>252</v>
      </c>
    </row>
    <row r="2752" spans="9:22" x14ac:dyDescent="0.45">
      <c r="I2752" t="s">
        <v>424</v>
      </c>
      <c r="J2752" t="s">
        <v>1678</v>
      </c>
      <c r="K2752">
        <v>2.4463601786199417E-4</v>
      </c>
      <c r="L2752" t="s">
        <v>252</v>
      </c>
      <c r="N2752" t="s">
        <v>457</v>
      </c>
      <c r="O2752" t="s">
        <v>1678</v>
      </c>
      <c r="P2752">
        <v>2.1417482956250198E-6</v>
      </c>
      <c r="Q2752" t="s">
        <v>252</v>
      </c>
      <c r="S2752" t="s">
        <v>477</v>
      </c>
      <c r="T2752" t="s">
        <v>1678</v>
      </c>
      <c r="U2752">
        <v>6.4862763161568249E-6</v>
      </c>
      <c r="V2752" t="s">
        <v>252</v>
      </c>
    </row>
    <row r="2753" spans="9:22" x14ac:dyDescent="0.45">
      <c r="I2753" t="s">
        <v>424</v>
      </c>
      <c r="J2753" t="s">
        <v>1679</v>
      </c>
      <c r="K2753">
        <v>2.1754389838270734E-4</v>
      </c>
      <c r="L2753" t="s">
        <v>252</v>
      </c>
      <c r="N2753" t="s">
        <v>457</v>
      </c>
      <c r="O2753" t="s">
        <v>1679</v>
      </c>
      <c r="P2753">
        <v>1.9407093493934678E-6</v>
      </c>
      <c r="Q2753" t="s">
        <v>252</v>
      </c>
      <c r="S2753" t="s">
        <v>477</v>
      </c>
      <c r="T2753" t="s">
        <v>1679</v>
      </c>
      <c r="U2753">
        <v>8.4485012857872578E-6</v>
      </c>
      <c r="V2753" t="s">
        <v>252</v>
      </c>
    </row>
    <row r="2754" spans="9:22" x14ac:dyDescent="0.45">
      <c r="I2754" t="s">
        <v>424</v>
      </c>
      <c r="J2754" t="s">
        <v>1680</v>
      </c>
      <c r="K2754">
        <v>2.1077565661740936E-4</v>
      </c>
      <c r="L2754" t="s">
        <v>252</v>
      </c>
      <c r="N2754" t="s">
        <v>457</v>
      </c>
      <c r="O2754" t="s">
        <v>1680</v>
      </c>
      <c r="P2754">
        <v>1.1079736286163218E-6</v>
      </c>
      <c r="Q2754" t="s">
        <v>252</v>
      </c>
      <c r="S2754" t="s">
        <v>477</v>
      </c>
      <c r="T2754" t="s">
        <v>1680</v>
      </c>
      <c r="U2754">
        <v>1.5002878883177185E-5</v>
      </c>
      <c r="V2754" t="s">
        <v>252</v>
      </c>
    </row>
    <row r="2755" spans="9:22" x14ac:dyDescent="0.45">
      <c r="I2755" t="s">
        <v>424</v>
      </c>
      <c r="J2755" t="s">
        <v>1681</v>
      </c>
      <c r="K2755">
        <v>9.9516716699394128E-5</v>
      </c>
      <c r="L2755" t="s">
        <v>252</v>
      </c>
      <c r="N2755" t="s">
        <v>457</v>
      </c>
      <c r="O2755" t="s">
        <v>1681</v>
      </c>
      <c r="P2755">
        <v>2.941069908372825E-7</v>
      </c>
      <c r="Q2755" t="s">
        <v>252</v>
      </c>
      <c r="S2755" t="s">
        <v>477</v>
      </c>
      <c r="T2755" t="s">
        <v>1681</v>
      </c>
      <c r="U2755">
        <v>2.3914529742666534E-5</v>
      </c>
      <c r="V2755" t="s">
        <v>252</v>
      </c>
    </row>
    <row r="2756" spans="9:22" x14ac:dyDescent="0.45">
      <c r="I2756" t="s">
        <v>424</v>
      </c>
      <c r="J2756" t="s">
        <v>1682</v>
      </c>
      <c r="K2756">
        <v>8.65592869113681E-5</v>
      </c>
      <c r="L2756" t="s">
        <v>252</v>
      </c>
      <c r="N2756" t="s">
        <v>457</v>
      </c>
      <c r="O2756" t="s">
        <v>1682</v>
      </c>
      <c r="P2756">
        <v>0</v>
      </c>
      <c r="Q2756" t="s">
        <v>252</v>
      </c>
      <c r="S2756" t="s">
        <v>477</v>
      </c>
      <c r="T2756" t="s">
        <v>1682</v>
      </c>
      <c r="U2756">
        <v>3.9819369024416798E-5</v>
      </c>
      <c r="V2756" t="s">
        <v>252</v>
      </c>
    </row>
    <row r="2757" spans="9:22" x14ac:dyDescent="0.45">
      <c r="I2757" t="s">
        <v>424</v>
      </c>
      <c r="J2757" t="s">
        <v>1683</v>
      </c>
      <c r="K2757">
        <v>2.4397083433373014E-5</v>
      </c>
      <c r="L2757" t="s">
        <v>252</v>
      </c>
      <c r="N2757" t="s">
        <v>457</v>
      </c>
      <c r="O2757" t="s">
        <v>1683</v>
      </c>
      <c r="P2757">
        <v>3.2928308178268142E-7</v>
      </c>
      <c r="Q2757" t="s">
        <v>252</v>
      </c>
      <c r="S2757" t="s">
        <v>477</v>
      </c>
      <c r="T2757" t="s">
        <v>1683</v>
      </c>
      <c r="U2757">
        <v>4.2856284552079332E-5</v>
      </c>
      <c r="V2757" t="s">
        <v>252</v>
      </c>
    </row>
    <row r="2758" spans="9:22" x14ac:dyDescent="0.45">
      <c r="I2758" t="s">
        <v>424</v>
      </c>
      <c r="J2758" t="s">
        <v>1684</v>
      </c>
      <c r="K2758">
        <v>0</v>
      </c>
      <c r="L2758" t="s">
        <v>252</v>
      </c>
      <c r="N2758" t="s">
        <v>457</v>
      </c>
      <c r="O2758" t="s">
        <v>1684</v>
      </c>
      <c r="P2758">
        <v>4.8179860843653746E-5</v>
      </c>
      <c r="Q2758" t="s">
        <v>252</v>
      </c>
      <c r="S2758" t="s">
        <v>477</v>
      </c>
      <c r="T2758" t="s">
        <v>1684</v>
      </c>
      <c r="U2758">
        <v>3.8632417448856026E-5</v>
      </c>
      <c r="V2758" t="s">
        <v>252</v>
      </c>
    </row>
    <row r="2759" spans="9:22" x14ac:dyDescent="0.45">
      <c r="I2759" t="s">
        <v>424</v>
      </c>
      <c r="J2759" t="s">
        <v>1685</v>
      </c>
      <c r="K2759">
        <v>0</v>
      </c>
      <c r="L2759" t="s">
        <v>252</v>
      </c>
      <c r="N2759" t="s">
        <v>457</v>
      </c>
      <c r="O2759" t="s">
        <v>1685</v>
      </c>
      <c r="P2759">
        <v>7.3403942012379209E-5</v>
      </c>
      <c r="Q2759" t="s">
        <v>252</v>
      </c>
      <c r="S2759" t="s">
        <v>477</v>
      </c>
      <c r="T2759" t="s">
        <v>1685</v>
      </c>
      <c r="U2759">
        <v>3.717059015001757E-5</v>
      </c>
      <c r="V2759" t="s">
        <v>252</v>
      </c>
    </row>
    <row r="2760" spans="9:22" x14ac:dyDescent="0.45">
      <c r="I2760" t="s">
        <v>424</v>
      </c>
      <c r="J2760" t="s">
        <v>1686</v>
      </c>
      <c r="K2760">
        <v>0</v>
      </c>
      <c r="L2760" t="s">
        <v>252</v>
      </c>
      <c r="N2760" t="s">
        <v>457</v>
      </c>
      <c r="O2760" t="s">
        <v>1686</v>
      </c>
      <c r="P2760">
        <v>6.6704531142841965E-5</v>
      </c>
      <c r="Q2760" t="s">
        <v>252</v>
      </c>
      <c r="S2760" t="s">
        <v>477</v>
      </c>
      <c r="T2760" t="s">
        <v>1686</v>
      </c>
      <c r="U2760">
        <v>4.1040832775061746E-5</v>
      </c>
      <c r="V2760" t="s">
        <v>252</v>
      </c>
    </row>
    <row r="2761" spans="9:22" x14ac:dyDescent="0.45">
      <c r="I2761" t="s">
        <v>424</v>
      </c>
      <c r="J2761" t="s">
        <v>1687</v>
      </c>
      <c r="K2761">
        <v>0</v>
      </c>
      <c r="L2761" t="s">
        <v>252</v>
      </c>
      <c r="N2761" t="s">
        <v>457</v>
      </c>
      <c r="O2761" t="s">
        <v>1687</v>
      </c>
      <c r="P2761">
        <v>4.6200409732921228E-5</v>
      </c>
      <c r="Q2761" t="s">
        <v>252</v>
      </c>
      <c r="S2761" t="s">
        <v>477</v>
      </c>
      <c r="T2761" t="s">
        <v>1687</v>
      </c>
      <c r="U2761">
        <v>4.3768172479125707E-5</v>
      </c>
      <c r="V2761" t="s">
        <v>252</v>
      </c>
    </row>
    <row r="2762" spans="9:22" x14ac:dyDescent="0.45">
      <c r="I2762" t="s">
        <v>424</v>
      </c>
      <c r="J2762" t="s">
        <v>1688</v>
      </c>
      <c r="K2762">
        <v>0</v>
      </c>
      <c r="L2762" t="s">
        <v>252</v>
      </c>
      <c r="N2762" t="s">
        <v>457</v>
      </c>
      <c r="O2762" t="s">
        <v>1688</v>
      </c>
      <c r="P2762">
        <v>2.1326233158227441E-5</v>
      </c>
      <c r="Q2762" t="s">
        <v>252</v>
      </c>
      <c r="S2762" t="s">
        <v>477</v>
      </c>
      <c r="T2762" t="s">
        <v>1688</v>
      </c>
      <c r="U2762">
        <v>4.6491518213489189E-5</v>
      </c>
      <c r="V2762" t="s">
        <v>252</v>
      </c>
    </row>
    <row r="2763" spans="9:22" x14ac:dyDescent="0.45">
      <c r="I2763" t="s">
        <v>424</v>
      </c>
      <c r="J2763" t="s">
        <v>1689</v>
      </c>
      <c r="K2763">
        <v>0</v>
      </c>
      <c r="L2763" t="s">
        <v>252</v>
      </c>
      <c r="N2763" t="s">
        <v>457</v>
      </c>
      <c r="O2763" t="s">
        <v>1689</v>
      </c>
      <c r="P2763">
        <v>1.1885660721483036E-5</v>
      </c>
      <c r="Q2763" t="s">
        <v>252</v>
      </c>
      <c r="S2763" t="s">
        <v>477</v>
      </c>
      <c r="T2763" t="s">
        <v>1689</v>
      </c>
      <c r="U2763">
        <v>4.5250472739578341E-5</v>
      </c>
      <c r="V2763" t="s">
        <v>252</v>
      </c>
    </row>
    <row r="2764" spans="9:22" x14ac:dyDescent="0.45">
      <c r="I2764" t="s">
        <v>424</v>
      </c>
      <c r="J2764" t="s">
        <v>1690</v>
      </c>
      <c r="K2764">
        <v>0</v>
      </c>
      <c r="L2764" t="s">
        <v>252</v>
      </c>
      <c r="N2764" t="s">
        <v>457</v>
      </c>
      <c r="O2764" t="s">
        <v>1690</v>
      </c>
      <c r="P2764">
        <v>7.4808676948697433E-7</v>
      </c>
      <c r="Q2764" t="s">
        <v>252</v>
      </c>
      <c r="S2764" t="s">
        <v>477</v>
      </c>
      <c r="T2764" t="s">
        <v>1690</v>
      </c>
      <c r="U2764">
        <v>3.8635235763942208E-5</v>
      </c>
      <c r="V2764" t="s">
        <v>252</v>
      </c>
    </row>
    <row r="2765" spans="9:22" x14ac:dyDescent="0.45">
      <c r="I2765" t="s">
        <v>424</v>
      </c>
      <c r="J2765" t="s">
        <v>1691</v>
      </c>
      <c r="K2765">
        <v>0</v>
      </c>
      <c r="L2765" t="s">
        <v>252</v>
      </c>
      <c r="N2765" t="s">
        <v>457</v>
      </c>
      <c r="O2765" t="s">
        <v>1691</v>
      </c>
      <c r="P2765">
        <v>1.0596497693112759E-6</v>
      </c>
      <c r="Q2765" t="s">
        <v>252</v>
      </c>
      <c r="S2765" t="s">
        <v>477</v>
      </c>
      <c r="T2765" t="s">
        <v>1691</v>
      </c>
      <c r="U2765">
        <v>3.3021738255921491E-5</v>
      </c>
      <c r="V2765" t="s">
        <v>252</v>
      </c>
    </row>
    <row r="2766" spans="9:22" x14ac:dyDescent="0.45">
      <c r="I2766" t="s">
        <v>424</v>
      </c>
      <c r="J2766" t="s">
        <v>1692</v>
      </c>
      <c r="K2766">
        <v>0</v>
      </c>
      <c r="L2766" t="s">
        <v>252</v>
      </c>
      <c r="N2766" t="s">
        <v>457</v>
      </c>
      <c r="O2766" t="s">
        <v>1692</v>
      </c>
      <c r="P2766">
        <v>7.1590466620776933E-7</v>
      </c>
      <c r="Q2766" t="s">
        <v>252</v>
      </c>
      <c r="S2766" t="s">
        <v>477</v>
      </c>
      <c r="T2766" t="s">
        <v>1692</v>
      </c>
      <c r="U2766">
        <v>2.7664044999304604E-5</v>
      </c>
      <c r="V2766" t="s">
        <v>252</v>
      </c>
    </row>
    <row r="2767" spans="9:22" x14ac:dyDescent="0.45">
      <c r="I2767" t="s">
        <v>424</v>
      </c>
      <c r="J2767" t="s">
        <v>1693</v>
      </c>
      <c r="K2767">
        <v>0</v>
      </c>
      <c r="L2767" t="s">
        <v>252</v>
      </c>
      <c r="N2767" t="s">
        <v>457</v>
      </c>
      <c r="O2767" t="s">
        <v>1693</v>
      </c>
      <c r="P2767">
        <v>5.6057816834577217E-6</v>
      </c>
      <c r="Q2767" t="s">
        <v>252</v>
      </c>
      <c r="S2767" t="s">
        <v>477</v>
      </c>
      <c r="T2767" t="s">
        <v>1693</v>
      </c>
      <c r="U2767">
        <v>2.7482000597253931E-5</v>
      </c>
      <c r="V2767" t="s">
        <v>252</v>
      </c>
    </row>
    <row r="2768" spans="9:22" x14ac:dyDescent="0.45">
      <c r="I2768" t="s">
        <v>424</v>
      </c>
      <c r="J2768" t="s">
        <v>1694</v>
      </c>
      <c r="K2768">
        <v>0</v>
      </c>
      <c r="L2768" t="s">
        <v>252</v>
      </c>
      <c r="N2768" t="s">
        <v>457</v>
      </c>
      <c r="O2768" t="s">
        <v>1694</v>
      </c>
      <c r="P2768">
        <v>4.815953137904536E-7</v>
      </c>
      <c r="Q2768" t="s">
        <v>252</v>
      </c>
      <c r="S2768" t="s">
        <v>477</v>
      </c>
      <c r="T2768" t="s">
        <v>1694</v>
      </c>
      <c r="U2768">
        <v>2.9823484705882184E-5</v>
      </c>
      <c r="V2768" t="s">
        <v>252</v>
      </c>
    </row>
    <row r="2769" spans="9:22" x14ac:dyDescent="0.45">
      <c r="I2769" t="s">
        <v>424</v>
      </c>
      <c r="J2769" t="s">
        <v>1695</v>
      </c>
      <c r="K2769">
        <v>0</v>
      </c>
      <c r="L2769" t="s">
        <v>252</v>
      </c>
      <c r="N2769" t="s">
        <v>457</v>
      </c>
      <c r="O2769" t="s">
        <v>1695</v>
      </c>
      <c r="P2769">
        <v>2.4215405280150431E-7</v>
      </c>
      <c r="Q2769" t="s">
        <v>252</v>
      </c>
      <c r="S2769" t="s">
        <v>477</v>
      </c>
      <c r="T2769" t="s">
        <v>1695</v>
      </c>
      <c r="U2769">
        <v>2.564124360836762E-5</v>
      </c>
      <c r="V2769" t="s">
        <v>252</v>
      </c>
    </row>
    <row r="2770" spans="9:22" x14ac:dyDescent="0.45">
      <c r="I2770" t="s">
        <v>424</v>
      </c>
      <c r="J2770" t="s">
        <v>1696</v>
      </c>
      <c r="K2770">
        <v>8.3152120310021649E-5</v>
      </c>
      <c r="L2770" t="s">
        <v>252</v>
      </c>
      <c r="N2770" t="s">
        <v>457</v>
      </c>
      <c r="O2770" t="s">
        <v>1696</v>
      </c>
      <c r="P2770">
        <v>4.6701526132047147E-8</v>
      </c>
      <c r="Q2770" t="s">
        <v>252</v>
      </c>
      <c r="S2770" t="s">
        <v>477</v>
      </c>
      <c r="T2770" t="s">
        <v>1696</v>
      </c>
      <c r="U2770">
        <v>1.8107330822101458E-5</v>
      </c>
      <c r="V2770" t="s">
        <v>252</v>
      </c>
    </row>
    <row r="2771" spans="9:22" x14ac:dyDescent="0.45">
      <c r="I2771" t="s">
        <v>424</v>
      </c>
      <c r="J2771" t="s">
        <v>1697</v>
      </c>
      <c r="K2771">
        <v>1.8192539579285684E-4</v>
      </c>
      <c r="L2771" t="s">
        <v>252</v>
      </c>
      <c r="N2771" t="s">
        <v>457</v>
      </c>
      <c r="O2771" t="s">
        <v>1697</v>
      </c>
      <c r="P2771">
        <v>9.6947134457107548E-10</v>
      </c>
      <c r="Q2771" t="s">
        <v>252</v>
      </c>
      <c r="S2771" t="s">
        <v>477</v>
      </c>
      <c r="T2771" t="s">
        <v>1697</v>
      </c>
      <c r="U2771">
        <v>1.3896962463026966E-5</v>
      </c>
      <c r="V2771" t="s">
        <v>252</v>
      </c>
    </row>
    <row r="2772" spans="9:22" x14ac:dyDescent="0.45">
      <c r="I2772" t="s">
        <v>424</v>
      </c>
      <c r="J2772" t="s">
        <v>1698</v>
      </c>
      <c r="K2772">
        <v>2.4094841898187998E-4</v>
      </c>
      <c r="L2772" t="s">
        <v>252</v>
      </c>
      <c r="N2772" t="s">
        <v>457</v>
      </c>
      <c r="O2772" t="s">
        <v>1698</v>
      </c>
      <c r="P2772">
        <v>2.0026586467353421E-10</v>
      </c>
      <c r="Q2772" t="s">
        <v>252</v>
      </c>
      <c r="S2772" t="s">
        <v>477</v>
      </c>
      <c r="T2772" t="s">
        <v>1698</v>
      </c>
      <c r="U2772">
        <v>1.1132216897587015E-5</v>
      </c>
      <c r="V2772" t="s">
        <v>252</v>
      </c>
    </row>
    <row r="2773" spans="9:22" x14ac:dyDescent="0.45">
      <c r="I2773" t="s">
        <v>424</v>
      </c>
      <c r="J2773" t="s">
        <v>1699</v>
      </c>
      <c r="K2773">
        <v>2.8890650563599457E-4</v>
      </c>
      <c r="L2773" t="s">
        <v>252</v>
      </c>
      <c r="N2773" t="s">
        <v>457</v>
      </c>
      <c r="O2773" t="s">
        <v>1699</v>
      </c>
      <c r="P2773">
        <v>0</v>
      </c>
      <c r="Q2773" t="s">
        <v>252</v>
      </c>
      <c r="S2773" t="s">
        <v>477</v>
      </c>
      <c r="T2773" t="s">
        <v>1699</v>
      </c>
      <c r="U2773">
        <v>9.9768384671463188E-6</v>
      </c>
      <c r="V2773" t="s">
        <v>252</v>
      </c>
    </row>
    <row r="2774" spans="9:22" x14ac:dyDescent="0.45">
      <c r="I2774" t="s">
        <v>424</v>
      </c>
      <c r="J2774" t="s">
        <v>1700</v>
      </c>
      <c r="K2774">
        <v>3.1443037936271652E-4</v>
      </c>
      <c r="L2774" t="s">
        <v>252</v>
      </c>
      <c r="N2774" t="s">
        <v>457</v>
      </c>
      <c r="O2774" t="s">
        <v>1700</v>
      </c>
      <c r="P2774">
        <v>0</v>
      </c>
      <c r="Q2774" t="s">
        <v>252</v>
      </c>
      <c r="S2774" t="s">
        <v>477</v>
      </c>
      <c r="T2774" t="s">
        <v>1700</v>
      </c>
      <c r="U2774">
        <v>1.1052849635874472E-5</v>
      </c>
      <c r="V2774" t="s">
        <v>252</v>
      </c>
    </row>
    <row r="2775" spans="9:22" x14ac:dyDescent="0.45">
      <c r="I2775" t="s">
        <v>424</v>
      </c>
      <c r="J2775" t="s">
        <v>1701</v>
      </c>
      <c r="K2775">
        <v>2.8226237482769007E-4</v>
      </c>
      <c r="L2775" t="s">
        <v>252</v>
      </c>
      <c r="N2775" t="s">
        <v>457</v>
      </c>
      <c r="O2775" t="s">
        <v>1701</v>
      </c>
      <c r="P2775">
        <v>0</v>
      </c>
      <c r="Q2775" t="s">
        <v>252</v>
      </c>
      <c r="S2775" t="s">
        <v>477</v>
      </c>
      <c r="T2775" t="s">
        <v>1701</v>
      </c>
      <c r="U2775">
        <v>1.290991704430046E-5</v>
      </c>
      <c r="V2775" t="s">
        <v>252</v>
      </c>
    </row>
    <row r="2776" spans="9:22" x14ac:dyDescent="0.45">
      <c r="I2776" t="s">
        <v>424</v>
      </c>
      <c r="J2776" t="s">
        <v>1702</v>
      </c>
      <c r="K2776">
        <v>2.7676986745366489E-4</v>
      </c>
      <c r="L2776" t="s">
        <v>252</v>
      </c>
      <c r="N2776" t="s">
        <v>457</v>
      </c>
      <c r="O2776" t="s">
        <v>1702</v>
      </c>
      <c r="P2776">
        <v>0</v>
      </c>
      <c r="Q2776" t="s">
        <v>252</v>
      </c>
      <c r="S2776" t="s">
        <v>477</v>
      </c>
      <c r="T2776" t="s">
        <v>1702</v>
      </c>
      <c r="U2776">
        <v>1.4235192294110838E-5</v>
      </c>
      <c r="V2776" t="s">
        <v>252</v>
      </c>
    </row>
    <row r="2777" spans="9:22" x14ac:dyDescent="0.45">
      <c r="I2777" t="s">
        <v>424</v>
      </c>
      <c r="J2777" t="s">
        <v>1703</v>
      </c>
      <c r="K2777">
        <v>2.4888259633781601E-4</v>
      </c>
      <c r="L2777" t="s">
        <v>252</v>
      </c>
      <c r="N2777" t="s">
        <v>457</v>
      </c>
      <c r="O2777" t="s">
        <v>1703</v>
      </c>
      <c r="P2777">
        <v>5.2536483653930432E-8</v>
      </c>
      <c r="Q2777" t="s">
        <v>252</v>
      </c>
      <c r="S2777" t="s">
        <v>477</v>
      </c>
      <c r="T2777" t="s">
        <v>1703</v>
      </c>
      <c r="U2777">
        <v>1.4832046811443896E-5</v>
      </c>
      <c r="V2777" t="s">
        <v>252</v>
      </c>
    </row>
    <row r="2778" spans="9:22" x14ac:dyDescent="0.45">
      <c r="I2778" t="s">
        <v>424</v>
      </c>
      <c r="J2778" t="s">
        <v>1704</v>
      </c>
      <c r="K2778">
        <v>2.6532748097407528E-4</v>
      </c>
      <c r="L2778" t="s">
        <v>252</v>
      </c>
      <c r="N2778" t="s">
        <v>457</v>
      </c>
      <c r="O2778" t="s">
        <v>1704</v>
      </c>
      <c r="P2778">
        <v>1.1322302811368187E-6</v>
      </c>
      <c r="Q2778" t="s">
        <v>252</v>
      </c>
      <c r="S2778" t="s">
        <v>477</v>
      </c>
      <c r="T2778" t="s">
        <v>1704</v>
      </c>
      <c r="U2778">
        <v>1.7793603535526176E-5</v>
      </c>
      <c r="V2778" t="s">
        <v>252</v>
      </c>
    </row>
    <row r="2779" spans="9:22" x14ac:dyDescent="0.45">
      <c r="I2779" t="s">
        <v>424</v>
      </c>
      <c r="J2779" t="s">
        <v>1705</v>
      </c>
      <c r="K2779">
        <v>2.3347677729963765E-4</v>
      </c>
      <c r="L2779" t="s">
        <v>252</v>
      </c>
      <c r="N2779" t="s">
        <v>457</v>
      </c>
      <c r="O2779" t="s">
        <v>1705</v>
      </c>
      <c r="P2779">
        <v>3.3158155733473795E-5</v>
      </c>
      <c r="Q2779" t="s">
        <v>252</v>
      </c>
      <c r="S2779" t="s">
        <v>477</v>
      </c>
      <c r="T2779" t="s">
        <v>1705</v>
      </c>
      <c r="U2779">
        <v>2.0625399966670711E-5</v>
      </c>
      <c r="V2779" t="s">
        <v>252</v>
      </c>
    </row>
    <row r="2780" spans="9:22" x14ac:dyDescent="0.45">
      <c r="I2780" t="s">
        <v>424</v>
      </c>
      <c r="J2780" t="s">
        <v>1706</v>
      </c>
      <c r="K2780">
        <v>1.7589071174003141E-4</v>
      </c>
      <c r="L2780" t="s">
        <v>252</v>
      </c>
      <c r="N2780" t="s">
        <v>457</v>
      </c>
      <c r="O2780" t="s">
        <v>1706</v>
      </c>
      <c r="P2780">
        <v>3.6613068872735399E-5</v>
      </c>
      <c r="Q2780" t="s">
        <v>252</v>
      </c>
      <c r="S2780" t="s">
        <v>477</v>
      </c>
      <c r="T2780" t="s">
        <v>1706</v>
      </c>
      <c r="U2780">
        <v>2.3903568196821941E-5</v>
      </c>
      <c r="V2780" t="s">
        <v>252</v>
      </c>
    </row>
    <row r="2781" spans="9:22" x14ac:dyDescent="0.45">
      <c r="I2781" t="s">
        <v>424</v>
      </c>
      <c r="J2781" t="s">
        <v>1707</v>
      </c>
      <c r="K2781">
        <v>1.1860705069424588E-4</v>
      </c>
      <c r="L2781" t="s">
        <v>252</v>
      </c>
      <c r="N2781" t="s">
        <v>457</v>
      </c>
      <c r="O2781" t="s">
        <v>1707</v>
      </c>
      <c r="P2781">
        <v>1.4008840148052194E-6</v>
      </c>
      <c r="Q2781" t="s">
        <v>252</v>
      </c>
      <c r="S2781" t="s">
        <v>477</v>
      </c>
      <c r="T2781" t="s">
        <v>1707</v>
      </c>
      <c r="U2781">
        <v>3.8142287845417398E-5</v>
      </c>
      <c r="V2781" t="s">
        <v>252</v>
      </c>
    </row>
    <row r="2782" spans="9:22" x14ac:dyDescent="0.45">
      <c r="I2782" t="s">
        <v>424</v>
      </c>
      <c r="J2782" t="s">
        <v>1708</v>
      </c>
      <c r="K2782">
        <v>0</v>
      </c>
      <c r="L2782" t="s">
        <v>252</v>
      </c>
      <c r="N2782" t="s">
        <v>457</v>
      </c>
      <c r="O2782" t="s">
        <v>1708</v>
      </c>
      <c r="P2782">
        <v>1.0641291266861321E-6</v>
      </c>
      <c r="Q2782" t="s">
        <v>252</v>
      </c>
      <c r="S2782" t="s">
        <v>477</v>
      </c>
      <c r="T2782" t="s">
        <v>1708</v>
      </c>
      <c r="U2782">
        <v>5.3345252134322472E-5</v>
      </c>
      <c r="V2782" t="s">
        <v>252</v>
      </c>
    </row>
    <row r="2783" spans="9:22" x14ac:dyDescent="0.45">
      <c r="I2783" t="s">
        <v>424</v>
      </c>
      <c r="J2783" t="s">
        <v>1709</v>
      </c>
      <c r="K2783">
        <v>0</v>
      </c>
      <c r="L2783" t="s">
        <v>252</v>
      </c>
      <c r="N2783" t="s">
        <v>457</v>
      </c>
      <c r="O2783" t="s">
        <v>1709</v>
      </c>
      <c r="P2783">
        <v>1.1072060898617934E-5</v>
      </c>
      <c r="Q2783" t="s">
        <v>252</v>
      </c>
      <c r="S2783" t="s">
        <v>477</v>
      </c>
      <c r="T2783" t="s">
        <v>1709</v>
      </c>
      <c r="U2783">
        <v>5.6223173990761232E-5</v>
      </c>
      <c r="V2783" t="s">
        <v>252</v>
      </c>
    </row>
    <row r="2784" spans="9:22" x14ac:dyDescent="0.45">
      <c r="I2784" t="s">
        <v>424</v>
      </c>
      <c r="J2784" t="s">
        <v>1710</v>
      </c>
      <c r="K2784">
        <v>0</v>
      </c>
      <c r="L2784" t="s">
        <v>252</v>
      </c>
      <c r="N2784" t="s">
        <v>457</v>
      </c>
      <c r="O2784" t="s">
        <v>1710</v>
      </c>
      <c r="P2784">
        <v>2.5595950571387274E-5</v>
      </c>
      <c r="Q2784" t="s">
        <v>252</v>
      </c>
      <c r="S2784" t="s">
        <v>477</v>
      </c>
      <c r="T2784" t="s">
        <v>1710</v>
      </c>
      <c r="U2784">
        <v>5.754917833578005E-5</v>
      </c>
      <c r="V2784" t="s">
        <v>252</v>
      </c>
    </row>
    <row r="2785" spans="9:22" x14ac:dyDescent="0.45">
      <c r="I2785" t="s">
        <v>424</v>
      </c>
      <c r="J2785" t="s">
        <v>1711</v>
      </c>
      <c r="K2785">
        <v>0</v>
      </c>
      <c r="L2785" t="s">
        <v>252</v>
      </c>
      <c r="N2785" t="s">
        <v>457</v>
      </c>
      <c r="O2785" t="s">
        <v>1711</v>
      </c>
      <c r="P2785">
        <v>3.7129126028972058E-5</v>
      </c>
      <c r="Q2785" t="s">
        <v>252</v>
      </c>
      <c r="S2785" t="s">
        <v>477</v>
      </c>
      <c r="T2785" t="s">
        <v>1711</v>
      </c>
      <c r="U2785">
        <v>5.2916508565827884E-5</v>
      </c>
      <c r="V2785" t="s">
        <v>252</v>
      </c>
    </row>
    <row r="2786" spans="9:22" x14ac:dyDescent="0.45">
      <c r="I2786" t="s">
        <v>424</v>
      </c>
      <c r="J2786" t="s">
        <v>1712</v>
      </c>
      <c r="K2786">
        <v>0</v>
      </c>
      <c r="L2786" t="s">
        <v>252</v>
      </c>
      <c r="N2786" t="s">
        <v>457</v>
      </c>
      <c r="O2786" t="s">
        <v>1712</v>
      </c>
      <c r="P2786">
        <v>4.5583574546886847E-5</v>
      </c>
      <c r="Q2786" t="s">
        <v>252</v>
      </c>
      <c r="S2786" t="s">
        <v>477</v>
      </c>
      <c r="T2786" t="s">
        <v>1712</v>
      </c>
      <c r="U2786">
        <v>4.0948775506144621E-5</v>
      </c>
      <c r="V2786" t="s">
        <v>252</v>
      </c>
    </row>
    <row r="2787" spans="9:22" x14ac:dyDescent="0.45">
      <c r="I2787" t="s">
        <v>424</v>
      </c>
      <c r="J2787" t="s">
        <v>1713</v>
      </c>
      <c r="K2787">
        <v>0</v>
      </c>
      <c r="L2787" t="s">
        <v>252</v>
      </c>
      <c r="N2787" t="s">
        <v>457</v>
      </c>
      <c r="O2787" t="s">
        <v>1713</v>
      </c>
      <c r="P2787">
        <v>5.7281145168002967E-5</v>
      </c>
      <c r="Q2787" t="s">
        <v>252</v>
      </c>
      <c r="S2787" t="s">
        <v>477</v>
      </c>
      <c r="T2787" t="s">
        <v>1713</v>
      </c>
      <c r="U2787">
        <v>4.2806790221435958E-5</v>
      </c>
      <c r="V2787" t="s">
        <v>252</v>
      </c>
    </row>
    <row r="2788" spans="9:22" x14ac:dyDescent="0.45">
      <c r="I2788" t="s">
        <v>424</v>
      </c>
      <c r="J2788" t="s">
        <v>1714</v>
      </c>
      <c r="K2788">
        <v>0</v>
      </c>
      <c r="L2788" t="s">
        <v>252</v>
      </c>
      <c r="N2788" t="s">
        <v>457</v>
      </c>
      <c r="O2788" t="s">
        <v>1714</v>
      </c>
      <c r="P2788">
        <v>4.4235964323226373E-5</v>
      </c>
      <c r="Q2788" t="s">
        <v>252</v>
      </c>
      <c r="S2788" t="s">
        <v>477</v>
      </c>
      <c r="T2788" t="s">
        <v>1714</v>
      </c>
      <c r="U2788">
        <v>4.6541613751520839E-5</v>
      </c>
      <c r="V2788" t="s">
        <v>252</v>
      </c>
    </row>
    <row r="2789" spans="9:22" x14ac:dyDescent="0.45">
      <c r="I2789" t="s">
        <v>424</v>
      </c>
      <c r="J2789" t="s">
        <v>1715</v>
      </c>
      <c r="K2789">
        <v>0</v>
      </c>
      <c r="L2789" t="s">
        <v>252</v>
      </c>
      <c r="N2789" t="s">
        <v>457</v>
      </c>
      <c r="O2789" t="s">
        <v>1715</v>
      </c>
      <c r="P2789">
        <v>1.347035462522555E-5</v>
      </c>
      <c r="Q2789" t="s">
        <v>252</v>
      </c>
      <c r="S2789" t="s">
        <v>477</v>
      </c>
      <c r="T2789" t="s">
        <v>1715</v>
      </c>
      <c r="U2789">
        <v>4.3480191576518657E-5</v>
      </c>
      <c r="V2789" t="s">
        <v>252</v>
      </c>
    </row>
    <row r="2790" spans="9:22" x14ac:dyDescent="0.45">
      <c r="I2790" t="s">
        <v>424</v>
      </c>
      <c r="J2790" t="s">
        <v>1716</v>
      </c>
      <c r="K2790">
        <v>0</v>
      </c>
      <c r="L2790" t="s">
        <v>252</v>
      </c>
      <c r="N2790" t="s">
        <v>457</v>
      </c>
      <c r="O2790" t="s">
        <v>1716</v>
      </c>
      <c r="P2790">
        <v>6.2843478912348783E-6</v>
      </c>
      <c r="Q2790" t="s">
        <v>252</v>
      </c>
      <c r="S2790" t="s">
        <v>477</v>
      </c>
      <c r="T2790" t="s">
        <v>1716</v>
      </c>
      <c r="U2790">
        <v>3.6987660603252537E-5</v>
      </c>
      <c r="V2790" t="s">
        <v>252</v>
      </c>
    </row>
    <row r="2791" spans="9:22" x14ac:dyDescent="0.45">
      <c r="I2791" t="s">
        <v>424</v>
      </c>
      <c r="J2791" t="s">
        <v>1717</v>
      </c>
      <c r="K2791">
        <v>0</v>
      </c>
      <c r="L2791" t="s">
        <v>252</v>
      </c>
      <c r="N2791" t="s">
        <v>457</v>
      </c>
      <c r="O2791" t="s">
        <v>1717</v>
      </c>
      <c r="P2791">
        <v>8.9348306783007688E-6</v>
      </c>
      <c r="Q2791" t="s">
        <v>252</v>
      </c>
      <c r="S2791" t="s">
        <v>477</v>
      </c>
      <c r="T2791" t="s">
        <v>1717</v>
      </c>
      <c r="U2791">
        <v>3.2689347871330197E-5</v>
      </c>
      <c r="V2791" t="s">
        <v>252</v>
      </c>
    </row>
    <row r="2792" spans="9:22" x14ac:dyDescent="0.45">
      <c r="I2792" t="s">
        <v>424</v>
      </c>
      <c r="J2792" t="s">
        <v>1718</v>
      </c>
      <c r="K2792">
        <v>0</v>
      </c>
      <c r="L2792" t="s">
        <v>252</v>
      </c>
      <c r="N2792" t="s">
        <v>457</v>
      </c>
      <c r="O2792" t="s">
        <v>1718</v>
      </c>
      <c r="P2792">
        <v>1.1401507329302596E-6</v>
      </c>
      <c r="Q2792" t="s">
        <v>252</v>
      </c>
      <c r="S2792" t="s">
        <v>477</v>
      </c>
      <c r="T2792" t="s">
        <v>1718</v>
      </c>
      <c r="U2792">
        <v>2.8533620426660286E-5</v>
      </c>
      <c r="V2792" t="s">
        <v>252</v>
      </c>
    </row>
    <row r="2793" spans="9:22" x14ac:dyDescent="0.45">
      <c r="I2793" t="s">
        <v>424</v>
      </c>
      <c r="J2793" t="s">
        <v>1719</v>
      </c>
      <c r="K2793">
        <v>0</v>
      </c>
      <c r="L2793" t="s">
        <v>252</v>
      </c>
      <c r="N2793" t="s">
        <v>457</v>
      </c>
      <c r="O2793" t="s">
        <v>1719</v>
      </c>
      <c r="P2793">
        <v>7.5562158647999851E-7</v>
      </c>
      <c r="Q2793" t="s">
        <v>252</v>
      </c>
      <c r="S2793" t="s">
        <v>477</v>
      </c>
      <c r="T2793" t="s">
        <v>1719</v>
      </c>
      <c r="U2793">
        <v>3.3424385027185696E-5</v>
      </c>
      <c r="V2793" t="s">
        <v>252</v>
      </c>
    </row>
    <row r="2794" spans="9:22" x14ac:dyDescent="0.45">
      <c r="I2794" t="s">
        <v>424</v>
      </c>
      <c r="J2794" t="s">
        <v>1720</v>
      </c>
      <c r="K2794">
        <v>2.2934454170245961E-5</v>
      </c>
      <c r="L2794" t="s">
        <v>252</v>
      </c>
      <c r="N2794" t="s">
        <v>457</v>
      </c>
      <c r="O2794" t="s">
        <v>1720</v>
      </c>
      <c r="P2794">
        <v>4.1563555580483419E-8</v>
      </c>
      <c r="Q2794" t="s">
        <v>252</v>
      </c>
      <c r="S2794" t="s">
        <v>477</v>
      </c>
      <c r="T2794" t="s">
        <v>1720</v>
      </c>
      <c r="U2794">
        <v>4.7437766470904493E-5</v>
      </c>
      <c r="V2794" t="s">
        <v>252</v>
      </c>
    </row>
    <row r="2795" spans="9:22" x14ac:dyDescent="0.45">
      <c r="I2795" t="s">
        <v>424</v>
      </c>
      <c r="J2795" t="s">
        <v>1721</v>
      </c>
      <c r="K2795">
        <v>7.3116527789537507E-5</v>
      </c>
      <c r="L2795" t="s">
        <v>252</v>
      </c>
      <c r="N2795" t="s">
        <v>457</v>
      </c>
      <c r="O2795" t="s">
        <v>1721</v>
      </c>
      <c r="P2795">
        <v>8.5088764661712518E-7</v>
      </c>
      <c r="Q2795" t="s">
        <v>252</v>
      </c>
      <c r="S2795" t="s">
        <v>477</v>
      </c>
      <c r="T2795" t="s">
        <v>1721</v>
      </c>
      <c r="U2795">
        <v>7.4856571041604766E-5</v>
      </c>
      <c r="V2795" t="s">
        <v>252</v>
      </c>
    </row>
    <row r="2796" spans="9:22" x14ac:dyDescent="0.45">
      <c r="I2796" t="s">
        <v>424</v>
      </c>
      <c r="J2796" t="s">
        <v>1722</v>
      </c>
      <c r="K2796">
        <v>1.6658818014633195E-4</v>
      </c>
      <c r="L2796" t="s">
        <v>252</v>
      </c>
      <c r="N2796" t="s">
        <v>457</v>
      </c>
      <c r="O2796" t="s">
        <v>1722</v>
      </c>
      <c r="P2796">
        <v>9.6822857202839037E-6</v>
      </c>
      <c r="Q2796" t="s">
        <v>252</v>
      </c>
      <c r="S2796" t="s">
        <v>477</v>
      </c>
      <c r="T2796" t="s">
        <v>1722</v>
      </c>
      <c r="U2796">
        <v>8.4060313082659182E-5</v>
      </c>
      <c r="V2796" t="s">
        <v>252</v>
      </c>
    </row>
    <row r="2797" spans="9:22" x14ac:dyDescent="0.45">
      <c r="I2797" t="s">
        <v>424</v>
      </c>
      <c r="J2797" t="s">
        <v>1723</v>
      </c>
      <c r="K2797">
        <v>2.2262852806646815E-4</v>
      </c>
      <c r="L2797" t="s">
        <v>252</v>
      </c>
      <c r="N2797" t="s">
        <v>457</v>
      </c>
      <c r="O2797" t="s">
        <v>1723</v>
      </c>
      <c r="P2797">
        <v>1.8485865846059262E-5</v>
      </c>
      <c r="Q2797" t="s">
        <v>252</v>
      </c>
      <c r="S2797" t="s">
        <v>477</v>
      </c>
      <c r="T2797" t="s">
        <v>1723</v>
      </c>
      <c r="U2797">
        <v>5.6386261504646393E-5</v>
      </c>
      <c r="V2797" t="s">
        <v>252</v>
      </c>
    </row>
    <row r="2798" spans="9:22" x14ac:dyDescent="0.45">
      <c r="I2798" t="s">
        <v>424</v>
      </c>
      <c r="J2798" t="s">
        <v>1724</v>
      </c>
      <c r="K2798">
        <v>2.5568482561268678E-4</v>
      </c>
      <c r="L2798" t="s">
        <v>252</v>
      </c>
      <c r="N2798" t="s">
        <v>457</v>
      </c>
      <c r="O2798" t="s">
        <v>1724</v>
      </c>
      <c r="P2798">
        <v>7.1081062985598169E-7</v>
      </c>
      <c r="Q2798" t="s">
        <v>252</v>
      </c>
      <c r="S2798" t="s">
        <v>477</v>
      </c>
      <c r="T2798" t="s">
        <v>1724</v>
      </c>
      <c r="U2798">
        <v>3.8600375808929118E-5</v>
      </c>
      <c r="V2798" t="s">
        <v>252</v>
      </c>
    </row>
    <row r="2799" spans="9:22" x14ac:dyDescent="0.45">
      <c r="I2799" t="s">
        <v>424</v>
      </c>
      <c r="J2799" t="s">
        <v>1725</v>
      </c>
      <c r="K2799">
        <v>2.8187955657847386E-4</v>
      </c>
      <c r="L2799" t="s">
        <v>252</v>
      </c>
      <c r="N2799" t="s">
        <v>457</v>
      </c>
      <c r="O2799" t="s">
        <v>1725</v>
      </c>
      <c r="P2799">
        <v>1.788818567710675E-9</v>
      </c>
      <c r="Q2799" t="s">
        <v>252</v>
      </c>
      <c r="S2799" t="s">
        <v>477</v>
      </c>
      <c r="T2799" t="s">
        <v>1725</v>
      </c>
      <c r="U2799">
        <v>3.292857632467467E-5</v>
      </c>
      <c r="V2799" t="s">
        <v>252</v>
      </c>
    </row>
    <row r="2800" spans="9:22" x14ac:dyDescent="0.45">
      <c r="I2800" t="s">
        <v>424</v>
      </c>
      <c r="J2800" t="s">
        <v>1726</v>
      </c>
      <c r="K2800">
        <v>2.6626295980927049E-4</v>
      </c>
      <c r="L2800" t="s">
        <v>252</v>
      </c>
      <c r="N2800" t="s">
        <v>457</v>
      </c>
      <c r="O2800" t="s">
        <v>1726</v>
      </c>
      <c r="P2800">
        <v>0</v>
      </c>
      <c r="Q2800" t="s">
        <v>252</v>
      </c>
      <c r="S2800" t="s">
        <v>477</v>
      </c>
      <c r="T2800" t="s">
        <v>1726</v>
      </c>
      <c r="U2800">
        <v>3.6272940547477712E-5</v>
      </c>
      <c r="V2800" t="s">
        <v>252</v>
      </c>
    </row>
    <row r="2801" spans="9:22" x14ac:dyDescent="0.45">
      <c r="I2801" t="s">
        <v>424</v>
      </c>
      <c r="J2801" t="s">
        <v>1727</v>
      </c>
      <c r="K2801">
        <v>2.1941997026333723E-4</v>
      </c>
      <c r="L2801" t="s">
        <v>252</v>
      </c>
      <c r="N2801" t="s">
        <v>457</v>
      </c>
      <c r="O2801" t="s">
        <v>1727</v>
      </c>
      <c r="P2801">
        <v>0</v>
      </c>
      <c r="Q2801" t="s">
        <v>252</v>
      </c>
      <c r="S2801" t="s">
        <v>477</v>
      </c>
      <c r="T2801" t="s">
        <v>1727</v>
      </c>
      <c r="U2801">
        <v>5.2598948546423597E-5</v>
      </c>
      <c r="V2801" t="s">
        <v>252</v>
      </c>
    </row>
    <row r="2802" spans="9:22" x14ac:dyDescent="0.45">
      <c r="I2802" t="s">
        <v>424</v>
      </c>
      <c r="J2802" t="s">
        <v>1728</v>
      </c>
      <c r="K2802">
        <v>1.706378795452032E-4</v>
      </c>
      <c r="L2802" t="s">
        <v>252</v>
      </c>
      <c r="N2802" t="s">
        <v>457</v>
      </c>
      <c r="O2802" t="s">
        <v>1728</v>
      </c>
      <c r="P2802">
        <v>0</v>
      </c>
      <c r="Q2802" t="s">
        <v>252</v>
      </c>
      <c r="S2802" t="s">
        <v>477</v>
      </c>
      <c r="T2802" t="s">
        <v>1728</v>
      </c>
      <c r="U2802">
        <v>4.847006514923246E-5</v>
      </c>
      <c r="V2802" t="s">
        <v>252</v>
      </c>
    </row>
    <row r="2803" spans="9:22" x14ac:dyDescent="0.45">
      <c r="I2803" t="s">
        <v>424</v>
      </c>
      <c r="J2803" t="s">
        <v>1729</v>
      </c>
      <c r="K2803">
        <v>1.1380529364537039E-4</v>
      </c>
      <c r="L2803" t="s">
        <v>252</v>
      </c>
      <c r="N2803" t="s">
        <v>457</v>
      </c>
      <c r="O2803" t="s">
        <v>1729</v>
      </c>
      <c r="P2803">
        <v>2.0152956363583707E-7</v>
      </c>
      <c r="Q2803" t="s">
        <v>252</v>
      </c>
      <c r="S2803" t="s">
        <v>477</v>
      </c>
      <c r="T2803" t="s">
        <v>1729</v>
      </c>
      <c r="U2803">
        <v>7.1279070528156387E-5</v>
      </c>
      <c r="V2803" t="s">
        <v>252</v>
      </c>
    </row>
    <row r="2804" spans="9:22" x14ac:dyDescent="0.45">
      <c r="I2804" t="s">
        <v>424</v>
      </c>
      <c r="J2804" t="s">
        <v>1730</v>
      </c>
      <c r="K2804">
        <v>5.3352138200946374E-5</v>
      </c>
      <c r="L2804" t="s">
        <v>252</v>
      </c>
      <c r="N2804" t="s">
        <v>457</v>
      </c>
      <c r="O2804" t="s">
        <v>1730</v>
      </c>
      <c r="P2804">
        <v>5.9774207745679784E-5</v>
      </c>
      <c r="Q2804" t="s">
        <v>252</v>
      </c>
      <c r="S2804" t="s">
        <v>477</v>
      </c>
      <c r="T2804" t="s">
        <v>1730</v>
      </c>
      <c r="U2804">
        <v>1.0087270993555809E-4</v>
      </c>
      <c r="V2804" t="s">
        <v>252</v>
      </c>
    </row>
    <row r="2805" spans="9:22" x14ac:dyDescent="0.45">
      <c r="I2805" t="s">
        <v>424</v>
      </c>
      <c r="J2805" t="s">
        <v>1731</v>
      </c>
      <c r="K2805">
        <v>3.4898319387858409E-5</v>
      </c>
      <c r="L2805" t="s">
        <v>252</v>
      </c>
      <c r="N2805" t="s">
        <v>457</v>
      </c>
      <c r="O2805" t="s">
        <v>1731</v>
      </c>
      <c r="P2805">
        <v>8.2108441636051304E-5</v>
      </c>
      <c r="Q2805" t="s">
        <v>252</v>
      </c>
      <c r="S2805" t="s">
        <v>477</v>
      </c>
      <c r="T2805" t="s">
        <v>1731</v>
      </c>
      <c r="U2805">
        <v>1.1099211323844832E-4</v>
      </c>
      <c r="V2805" t="s">
        <v>252</v>
      </c>
    </row>
    <row r="2806" spans="9:22" x14ac:dyDescent="0.45">
      <c r="I2806" t="s">
        <v>424</v>
      </c>
      <c r="J2806" t="s">
        <v>1732</v>
      </c>
      <c r="K2806">
        <v>0</v>
      </c>
      <c r="L2806" t="s">
        <v>252</v>
      </c>
      <c r="N2806" t="s">
        <v>457</v>
      </c>
      <c r="O2806" t="s">
        <v>1732</v>
      </c>
      <c r="P2806">
        <v>7.694998857931987E-5</v>
      </c>
      <c r="Q2806" t="s">
        <v>252</v>
      </c>
      <c r="S2806" t="s">
        <v>477</v>
      </c>
      <c r="T2806" t="s">
        <v>1732</v>
      </c>
      <c r="U2806">
        <v>1.0933067758344856E-4</v>
      </c>
      <c r="V2806" t="s">
        <v>252</v>
      </c>
    </row>
    <row r="2807" spans="9:22" x14ac:dyDescent="0.45">
      <c r="I2807" t="s">
        <v>424</v>
      </c>
      <c r="J2807" t="s">
        <v>1733</v>
      </c>
      <c r="K2807">
        <v>0</v>
      </c>
      <c r="L2807" t="s">
        <v>252</v>
      </c>
      <c r="N2807" t="s">
        <v>457</v>
      </c>
      <c r="O2807" t="s">
        <v>1733</v>
      </c>
      <c r="P2807">
        <v>9.0269398762797873E-5</v>
      </c>
      <c r="Q2807" t="s">
        <v>252</v>
      </c>
      <c r="S2807" t="s">
        <v>477</v>
      </c>
      <c r="T2807" t="s">
        <v>1733</v>
      </c>
      <c r="U2807">
        <v>1.6432405787794371E-4</v>
      </c>
      <c r="V2807" t="s">
        <v>252</v>
      </c>
    </row>
    <row r="2808" spans="9:22" x14ac:dyDescent="0.45">
      <c r="I2808" t="s">
        <v>424</v>
      </c>
      <c r="J2808" t="s">
        <v>1734</v>
      </c>
      <c r="K2808">
        <v>0</v>
      </c>
      <c r="L2808" t="s">
        <v>252</v>
      </c>
      <c r="N2808" t="s">
        <v>457</v>
      </c>
      <c r="O2808" t="s">
        <v>1734</v>
      </c>
      <c r="P2808">
        <v>6.7746897034526518E-5</v>
      </c>
      <c r="Q2808" t="s">
        <v>252</v>
      </c>
      <c r="S2808" t="s">
        <v>477</v>
      </c>
      <c r="T2808" t="s">
        <v>1734</v>
      </c>
      <c r="U2808">
        <v>1.5203565708745768E-4</v>
      </c>
      <c r="V2808" t="s">
        <v>252</v>
      </c>
    </row>
    <row r="2809" spans="9:22" x14ac:dyDescent="0.45">
      <c r="I2809" t="s">
        <v>424</v>
      </c>
      <c r="J2809" t="s">
        <v>1735</v>
      </c>
      <c r="K2809">
        <v>0</v>
      </c>
      <c r="L2809" t="s">
        <v>252</v>
      </c>
      <c r="N2809" t="s">
        <v>457</v>
      </c>
      <c r="O2809" t="s">
        <v>1735</v>
      </c>
      <c r="P2809">
        <v>5.6799253020845997E-5</v>
      </c>
      <c r="Q2809" t="s">
        <v>252</v>
      </c>
      <c r="S2809" t="s">
        <v>477</v>
      </c>
      <c r="T2809" t="s">
        <v>1735</v>
      </c>
      <c r="U2809">
        <v>8.6005800792897881E-5</v>
      </c>
      <c r="V2809" t="s">
        <v>252</v>
      </c>
    </row>
    <row r="2810" spans="9:22" x14ac:dyDescent="0.45">
      <c r="I2810" t="s">
        <v>424</v>
      </c>
      <c r="J2810" t="s">
        <v>1736</v>
      </c>
      <c r="K2810">
        <v>0</v>
      </c>
      <c r="L2810" t="s">
        <v>252</v>
      </c>
      <c r="N2810" t="s">
        <v>457</v>
      </c>
      <c r="O2810" t="s">
        <v>1736</v>
      </c>
      <c r="P2810">
        <v>4.2130749015004647E-5</v>
      </c>
      <c r="Q2810" t="s">
        <v>252</v>
      </c>
      <c r="S2810" t="s">
        <v>477</v>
      </c>
      <c r="T2810" t="s">
        <v>1736</v>
      </c>
      <c r="U2810">
        <v>9.6868274616297945E-5</v>
      </c>
      <c r="V2810" t="s">
        <v>252</v>
      </c>
    </row>
    <row r="2811" spans="9:22" x14ac:dyDescent="0.45">
      <c r="I2811" t="s">
        <v>424</v>
      </c>
      <c r="J2811" t="s">
        <v>1737</v>
      </c>
      <c r="K2811">
        <v>0</v>
      </c>
      <c r="L2811" t="s">
        <v>252</v>
      </c>
      <c r="N2811" t="s">
        <v>457</v>
      </c>
      <c r="O2811" t="s">
        <v>1737</v>
      </c>
      <c r="P2811">
        <v>3.2988504508944675E-5</v>
      </c>
      <c r="Q2811" t="s">
        <v>252</v>
      </c>
      <c r="S2811" t="s">
        <v>477</v>
      </c>
      <c r="T2811" t="s">
        <v>1737</v>
      </c>
      <c r="U2811">
        <v>9.3891925569730979E-5</v>
      </c>
      <c r="V2811" t="s">
        <v>252</v>
      </c>
    </row>
    <row r="2812" spans="9:22" x14ac:dyDescent="0.45">
      <c r="I2812" t="s">
        <v>424</v>
      </c>
      <c r="J2812" t="s">
        <v>1738</v>
      </c>
      <c r="K2812">
        <v>0</v>
      </c>
      <c r="L2812" t="s">
        <v>252</v>
      </c>
      <c r="N2812" t="s">
        <v>457</v>
      </c>
      <c r="O2812" t="s">
        <v>1738</v>
      </c>
      <c r="P2812">
        <v>1.9334195187183692E-5</v>
      </c>
      <c r="Q2812" t="s">
        <v>252</v>
      </c>
      <c r="S2812" t="s">
        <v>477</v>
      </c>
      <c r="T2812" t="s">
        <v>1738</v>
      </c>
      <c r="U2812">
        <v>9.1752048793297756E-5</v>
      </c>
      <c r="V2812" t="s">
        <v>252</v>
      </c>
    </row>
    <row r="2813" spans="9:22" x14ac:dyDescent="0.45">
      <c r="I2813" t="s">
        <v>424</v>
      </c>
      <c r="J2813" t="s">
        <v>1739</v>
      </c>
      <c r="K2813">
        <v>0</v>
      </c>
      <c r="L2813" t="s">
        <v>252</v>
      </c>
      <c r="N2813" t="s">
        <v>457</v>
      </c>
      <c r="O2813" t="s">
        <v>1739</v>
      </c>
      <c r="P2813">
        <v>2.4161968860448444E-5</v>
      </c>
      <c r="Q2813" t="s">
        <v>252</v>
      </c>
      <c r="S2813" t="s">
        <v>477</v>
      </c>
      <c r="T2813" t="s">
        <v>1739</v>
      </c>
      <c r="U2813">
        <v>9.4810687933637636E-5</v>
      </c>
      <c r="V2813" t="s">
        <v>252</v>
      </c>
    </row>
    <row r="2814" spans="9:22" x14ac:dyDescent="0.45">
      <c r="I2814" t="s">
        <v>424</v>
      </c>
      <c r="J2814" t="s">
        <v>1740</v>
      </c>
      <c r="K2814">
        <v>0</v>
      </c>
      <c r="L2814" t="s">
        <v>252</v>
      </c>
      <c r="N2814" t="s">
        <v>457</v>
      </c>
      <c r="O2814" t="s">
        <v>1740</v>
      </c>
      <c r="P2814">
        <v>1.8261784618963307E-5</v>
      </c>
      <c r="Q2814" t="s">
        <v>252</v>
      </c>
      <c r="S2814" t="s">
        <v>477</v>
      </c>
      <c r="T2814" t="s">
        <v>1740</v>
      </c>
      <c r="U2814">
        <v>1.1771356046680296E-4</v>
      </c>
      <c r="V2814" t="s">
        <v>252</v>
      </c>
    </row>
    <row r="2815" spans="9:22" x14ac:dyDescent="0.45">
      <c r="I2815" t="s">
        <v>424</v>
      </c>
      <c r="J2815" t="s">
        <v>1741</v>
      </c>
      <c r="K2815">
        <v>0</v>
      </c>
      <c r="L2815" t="s">
        <v>252</v>
      </c>
      <c r="N2815" t="s">
        <v>457</v>
      </c>
      <c r="O2815" t="s">
        <v>1741</v>
      </c>
      <c r="P2815">
        <v>5.5156131581816757E-6</v>
      </c>
      <c r="Q2815" t="s">
        <v>252</v>
      </c>
      <c r="S2815" t="s">
        <v>477</v>
      </c>
      <c r="T2815" t="s">
        <v>1741</v>
      </c>
      <c r="U2815">
        <v>1.3283426665237444E-4</v>
      </c>
      <c r="V2815" t="s">
        <v>252</v>
      </c>
    </row>
    <row r="2816" spans="9:22" x14ac:dyDescent="0.45">
      <c r="I2816" t="s">
        <v>424</v>
      </c>
      <c r="J2816" t="s">
        <v>1742</v>
      </c>
      <c r="K2816">
        <v>0</v>
      </c>
      <c r="L2816" t="s">
        <v>252</v>
      </c>
      <c r="N2816" t="s">
        <v>457</v>
      </c>
      <c r="O2816" t="s">
        <v>1742</v>
      </c>
      <c r="P2816">
        <v>1.547819145720411E-6</v>
      </c>
      <c r="Q2816" t="s">
        <v>252</v>
      </c>
      <c r="S2816" t="s">
        <v>477</v>
      </c>
      <c r="T2816" t="s">
        <v>1742</v>
      </c>
      <c r="U2816">
        <v>8.4387247605025029E-5</v>
      </c>
      <c r="V2816" t="s">
        <v>252</v>
      </c>
    </row>
    <row r="2817" spans="9:22" x14ac:dyDescent="0.45">
      <c r="I2817" t="s">
        <v>424</v>
      </c>
      <c r="J2817" t="s">
        <v>1743</v>
      </c>
      <c r="K2817">
        <v>0</v>
      </c>
      <c r="L2817" t="s">
        <v>252</v>
      </c>
      <c r="N2817" t="s">
        <v>457</v>
      </c>
      <c r="O2817" t="s">
        <v>1743</v>
      </c>
      <c r="P2817">
        <v>1.2038689065875202E-6</v>
      </c>
      <c r="Q2817" t="s">
        <v>252</v>
      </c>
      <c r="S2817" t="s">
        <v>477</v>
      </c>
      <c r="T2817" t="s">
        <v>1743</v>
      </c>
      <c r="U2817">
        <v>7.0557127725480104E-5</v>
      </c>
      <c r="V2817" t="s">
        <v>252</v>
      </c>
    </row>
    <row r="2818" spans="9:22" x14ac:dyDescent="0.45">
      <c r="I2818" t="s">
        <v>424</v>
      </c>
      <c r="J2818" t="s">
        <v>1744</v>
      </c>
      <c r="K2818">
        <v>3.8001345231472213E-6</v>
      </c>
      <c r="L2818" t="s">
        <v>252</v>
      </c>
      <c r="N2818" t="s">
        <v>457</v>
      </c>
      <c r="O2818" t="s">
        <v>1744</v>
      </c>
      <c r="P2818">
        <v>5.5363601278581956E-5</v>
      </c>
      <c r="Q2818" t="s">
        <v>252</v>
      </c>
      <c r="S2818" t="s">
        <v>477</v>
      </c>
      <c r="T2818" t="s">
        <v>1744</v>
      </c>
      <c r="U2818">
        <v>5.912546637318098E-5</v>
      </c>
      <c r="V2818" t="s">
        <v>252</v>
      </c>
    </row>
    <row r="2819" spans="9:22" x14ac:dyDescent="0.45">
      <c r="I2819" t="s">
        <v>424</v>
      </c>
      <c r="J2819" t="s">
        <v>1745</v>
      </c>
      <c r="K2819">
        <v>4.5266698180755997E-5</v>
      </c>
      <c r="L2819" t="s">
        <v>252</v>
      </c>
      <c r="N2819" t="s">
        <v>457</v>
      </c>
      <c r="O2819" t="s">
        <v>1745</v>
      </c>
      <c r="P2819">
        <v>9.7167241159070984E-5</v>
      </c>
      <c r="Q2819" t="s">
        <v>252</v>
      </c>
      <c r="S2819" t="s">
        <v>477</v>
      </c>
      <c r="T2819" t="s">
        <v>1745</v>
      </c>
      <c r="U2819">
        <v>5.7000846236042635E-5</v>
      </c>
      <c r="V2819" t="s">
        <v>252</v>
      </c>
    </row>
    <row r="2820" spans="9:22" x14ac:dyDescent="0.45">
      <c r="I2820" t="s">
        <v>424</v>
      </c>
      <c r="J2820" t="s">
        <v>1746</v>
      </c>
      <c r="K2820">
        <v>9.4171379356988195E-5</v>
      </c>
      <c r="L2820" t="s">
        <v>252</v>
      </c>
      <c r="N2820" t="s">
        <v>457</v>
      </c>
      <c r="O2820" t="s">
        <v>1746</v>
      </c>
      <c r="P2820">
        <v>7.0537863040729654E-5</v>
      </c>
      <c r="Q2820" t="s">
        <v>252</v>
      </c>
      <c r="S2820" t="s">
        <v>477</v>
      </c>
      <c r="T2820" t="s">
        <v>1746</v>
      </c>
      <c r="U2820">
        <v>4.4703034334343415E-5</v>
      </c>
      <c r="V2820" t="s">
        <v>252</v>
      </c>
    </row>
    <row r="2821" spans="9:22" x14ac:dyDescent="0.45">
      <c r="I2821" t="s">
        <v>424</v>
      </c>
      <c r="J2821" t="s">
        <v>1747</v>
      </c>
      <c r="K2821">
        <v>1.538956160706254E-4</v>
      </c>
      <c r="L2821" t="s">
        <v>252</v>
      </c>
      <c r="N2821" t="s">
        <v>457</v>
      </c>
      <c r="O2821" t="s">
        <v>1747</v>
      </c>
      <c r="P2821">
        <v>3.6503017920047098E-5</v>
      </c>
      <c r="Q2821" t="s">
        <v>252</v>
      </c>
      <c r="S2821" t="s">
        <v>477</v>
      </c>
      <c r="T2821" t="s">
        <v>1747</v>
      </c>
      <c r="U2821">
        <v>4.6737761405538848E-5</v>
      </c>
      <c r="V2821" t="s">
        <v>252</v>
      </c>
    </row>
    <row r="2822" spans="9:22" x14ac:dyDescent="0.45">
      <c r="I2822" t="s">
        <v>424</v>
      </c>
      <c r="J2822" t="s">
        <v>1748</v>
      </c>
      <c r="K2822">
        <v>1.9588909052590923E-4</v>
      </c>
      <c r="L2822" t="s">
        <v>252</v>
      </c>
      <c r="N2822" t="s">
        <v>457</v>
      </c>
      <c r="O2822" t="s">
        <v>1748</v>
      </c>
      <c r="P2822">
        <v>4.8636774927962946E-6</v>
      </c>
      <c r="Q2822" t="s">
        <v>252</v>
      </c>
      <c r="S2822" t="s">
        <v>477</v>
      </c>
      <c r="T2822" t="s">
        <v>1748</v>
      </c>
      <c r="U2822">
        <v>5.1146263420712497E-5</v>
      </c>
      <c r="V2822" t="s">
        <v>252</v>
      </c>
    </row>
    <row r="2823" spans="9:22" x14ac:dyDescent="0.45">
      <c r="I2823" t="s">
        <v>424</v>
      </c>
      <c r="J2823" t="s">
        <v>1749</v>
      </c>
      <c r="K2823">
        <v>2.2114803196603808E-4</v>
      </c>
      <c r="L2823" t="s">
        <v>252</v>
      </c>
      <c r="N2823" t="s">
        <v>457</v>
      </c>
      <c r="O2823" t="s">
        <v>1749</v>
      </c>
      <c r="P2823">
        <v>1.0733919540820394E-6</v>
      </c>
      <c r="Q2823" t="s">
        <v>252</v>
      </c>
      <c r="S2823" t="s">
        <v>477</v>
      </c>
      <c r="T2823" t="s">
        <v>1749</v>
      </c>
      <c r="U2823">
        <v>5.626635525119907E-5</v>
      </c>
      <c r="V2823" t="s">
        <v>252</v>
      </c>
    </row>
    <row r="2824" spans="9:22" x14ac:dyDescent="0.45">
      <c r="I2824" t="s">
        <v>424</v>
      </c>
      <c r="J2824" t="s">
        <v>1750</v>
      </c>
      <c r="K2824">
        <v>2.3447765846938912E-4</v>
      </c>
      <c r="L2824" t="s">
        <v>252</v>
      </c>
      <c r="N2824" t="s">
        <v>457</v>
      </c>
      <c r="O2824" t="s">
        <v>1750</v>
      </c>
      <c r="P2824">
        <v>1.7395670841185516E-7</v>
      </c>
      <c r="Q2824" t="s">
        <v>252</v>
      </c>
      <c r="S2824" t="s">
        <v>477</v>
      </c>
      <c r="T2824" t="s">
        <v>1750</v>
      </c>
      <c r="U2824">
        <v>5.4491477086458342E-5</v>
      </c>
      <c r="V2824" t="s">
        <v>252</v>
      </c>
    </row>
    <row r="2825" spans="9:22" x14ac:dyDescent="0.45">
      <c r="I2825" t="s">
        <v>424</v>
      </c>
      <c r="J2825" t="s">
        <v>1751</v>
      </c>
      <c r="K2825">
        <v>2.2328208200659514E-4</v>
      </c>
      <c r="L2825" t="s">
        <v>252</v>
      </c>
      <c r="N2825" t="s">
        <v>457</v>
      </c>
      <c r="O2825" t="s">
        <v>1751</v>
      </c>
      <c r="P2825">
        <v>3.8904167266274944E-8</v>
      </c>
      <c r="Q2825" t="s">
        <v>252</v>
      </c>
      <c r="S2825" t="s">
        <v>477</v>
      </c>
      <c r="T2825" t="s">
        <v>1751</v>
      </c>
      <c r="U2825">
        <v>6.4489193126034911E-5</v>
      </c>
      <c r="V2825" t="s">
        <v>252</v>
      </c>
    </row>
    <row r="2826" spans="9:22" x14ac:dyDescent="0.45">
      <c r="I2826" t="s">
        <v>424</v>
      </c>
      <c r="J2826" t="s">
        <v>1752</v>
      </c>
      <c r="K2826">
        <v>1.7301479025360209E-4</v>
      </c>
      <c r="L2826" t="s">
        <v>252</v>
      </c>
      <c r="N2826" t="s">
        <v>457</v>
      </c>
      <c r="O2826" t="s">
        <v>1752</v>
      </c>
      <c r="P2826">
        <v>1.7968899341381173E-5</v>
      </c>
      <c r="Q2826" t="s">
        <v>252</v>
      </c>
      <c r="S2826" t="s">
        <v>477</v>
      </c>
      <c r="T2826" t="s">
        <v>1752</v>
      </c>
      <c r="U2826">
        <v>6.1258936898424512E-5</v>
      </c>
      <c r="V2826" t="s">
        <v>252</v>
      </c>
    </row>
    <row r="2827" spans="9:22" x14ac:dyDescent="0.45">
      <c r="I2827" t="s">
        <v>424</v>
      </c>
      <c r="J2827" t="s">
        <v>1753</v>
      </c>
      <c r="K2827">
        <v>1.3310571945299288E-4</v>
      </c>
      <c r="L2827" t="s">
        <v>252</v>
      </c>
      <c r="N2827" t="s">
        <v>457</v>
      </c>
      <c r="O2827" t="s">
        <v>1753</v>
      </c>
      <c r="P2827">
        <v>8.1022440856428362E-7</v>
      </c>
      <c r="Q2827" t="s">
        <v>252</v>
      </c>
      <c r="S2827" t="s">
        <v>477</v>
      </c>
      <c r="T2827" t="s">
        <v>1753</v>
      </c>
      <c r="U2827">
        <v>8.5044903688096245E-5</v>
      </c>
      <c r="V2827" t="s">
        <v>252</v>
      </c>
    </row>
    <row r="2828" spans="9:22" x14ac:dyDescent="0.45">
      <c r="I2828" t="s">
        <v>424</v>
      </c>
      <c r="J2828" t="s">
        <v>1754</v>
      </c>
      <c r="K2828">
        <v>9.2353262413803294E-5</v>
      </c>
      <c r="L2828" t="s">
        <v>252</v>
      </c>
      <c r="N2828" t="s">
        <v>457</v>
      </c>
      <c r="O2828" t="s">
        <v>1754</v>
      </c>
      <c r="P2828">
        <v>5.666550649715334E-7</v>
      </c>
      <c r="Q2828" t="s">
        <v>252</v>
      </c>
      <c r="S2828" t="s">
        <v>477</v>
      </c>
      <c r="T2828" t="s">
        <v>1754</v>
      </c>
      <c r="U2828">
        <v>9.8489427390436096E-5</v>
      </c>
      <c r="V2828" t="s">
        <v>252</v>
      </c>
    </row>
    <row r="2829" spans="9:22" x14ac:dyDescent="0.45">
      <c r="I2829" t="s">
        <v>424</v>
      </c>
      <c r="J2829" t="s">
        <v>1755</v>
      </c>
      <c r="K2829">
        <v>3.7038944190170398E-5</v>
      </c>
      <c r="L2829" t="s">
        <v>252</v>
      </c>
      <c r="N2829" t="s">
        <v>457</v>
      </c>
      <c r="O2829" t="s">
        <v>1755</v>
      </c>
      <c r="P2829">
        <v>4.5384684205579723E-5</v>
      </c>
      <c r="Q2829" t="s">
        <v>252</v>
      </c>
      <c r="S2829" t="s">
        <v>477</v>
      </c>
      <c r="T2829" t="s">
        <v>1755</v>
      </c>
      <c r="U2829">
        <v>8.253784383198977E-5</v>
      </c>
      <c r="V2829" t="s">
        <v>252</v>
      </c>
    </row>
    <row r="2830" spans="9:22" x14ac:dyDescent="0.45">
      <c r="I2830" t="s">
        <v>424</v>
      </c>
      <c r="J2830" t="s">
        <v>1756</v>
      </c>
      <c r="K2830">
        <v>0</v>
      </c>
      <c r="L2830" t="s">
        <v>252</v>
      </c>
      <c r="N2830" t="s">
        <v>457</v>
      </c>
      <c r="O2830" t="s">
        <v>1756</v>
      </c>
      <c r="P2830">
        <v>1.0385904334324238E-4</v>
      </c>
      <c r="Q2830" t="s">
        <v>252</v>
      </c>
      <c r="S2830" t="s">
        <v>477</v>
      </c>
      <c r="T2830" t="s">
        <v>1756</v>
      </c>
      <c r="U2830">
        <v>7.4856191620156689E-5</v>
      </c>
      <c r="V2830" t="s">
        <v>252</v>
      </c>
    </row>
    <row r="2831" spans="9:22" x14ac:dyDescent="0.45">
      <c r="I2831" t="s">
        <v>424</v>
      </c>
      <c r="J2831" t="s">
        <v>1757</v>
      </c>
      <c r="K2831">
        <v>0</v>
      </c>
      <c r="L2831" t="s">
        <v>252</v>
      </c>
      <c r="N2831" t="s">
        <v>457</v>
      </c>
      <c r="O2831" t="s">
        <v>1757</v>
      </c>
      <c r="P2831">
        <v>6.6320416624361938E-5</v>
      </c>
      <c r="Q2831" t="s">
        <v>252</v>
      </c>
      <c r="S2831" t="s">
        <v>477</v>
      </c>
      <c r="T2831" t="s">
        <v>1757</v>
      </c>
      <c r="U2831">
        <v>7.1493987702689617E-5</v>
      </c>
      <c r="V2831" t="s">
        <v>252</v>
      </c>
    </row>
    <row r="2832" spans="9:22" x14ac:dyDescent="0.45">
      <c r="I2832" t="s">
        <v>424</v>
      </c>
      <c r="J2832" t="s">
        <v>1758</v>
      </c>
      <c r="K2832">
        <v>0</v>
      </c>
      <c r="L2832" t="s">
        <v>252</v>
      </c>
      <c r="N2832" t="s">
        <v>457</v>
      </c>
      <c r="O2832" t="s">
        <v>1758</v>
      </c>
      <c r="P2832">
        <v>6.2989108182971387E-5</v>
      </c>
      <c r="Q2832" t="s">
        <v>252</v>
      </c>
      <c r="S2832" t="s">
        <v>477</v>
      </c>
      <c r="T2832" t="s">
        <v>1758</v>
      </c>
      <c r="U2832">
        <v>7.8351295713051847E-5</v>
      </c>
      <c r="V2832" t="s">
        <v>252</v>
      </c>
    </row>
    <row r="2833" spans="9:22" x14ac:dyDescent="0.45">
      <c r="I2833" t="s">
        <v>424</v>
      </c>
      <c r="J2833" t="s">
        <v>1759</v>
      </c>
      <c r="K2833">
        <v>0</v>
      </c>
      <c r="L2833" t="s">
        <v>252</v>
      </c>
      <c r="N2833" t="s">
        <v>457</v>
      </c>
      <c r="O2833" t="s">
        <v>1759</v>
      </c>
      <c r="P2833">
        <v>3.6734447552616052E-5</v>
      </c>
      <c r="Q2833" t="s">
        <v>252</v>
      </c>
      <c r="S2833" t="s">
        <v>477</v>
      </c>
      <c r="T2833" t="s">
        <v>1759</v>
      </c>
      <c r="U2833">
        <v>8.1060638343415737E-5</v>
      </c>
      <c r="V2833" t="s">
        <v>252</v>
      </c>
    </row>
    <row r="2834" spans="9:22" x14ac:dyDescent="0.45">
      <c r="I2834" t="s">
        <v>424</v>
      </c>
      <c r="J2834" t="s">
        <v>1760</v>
      </c>
      <c r="K2834">
        <v>0</v>
      </c>
      <c r="L2834" t="s">
        <v>252</v>
      </c>
      <c r="N2834" t="s">
        <v>457</v>
      </c>
      <c r="O2834" t="s">
        <v>1760</v>
      </c>
      <c r="P2834">
        <v>1.9400584294743195E-5</v>
      </c>
      <c r="Q2834" t="s">
        <v>252</v>
      </c>
      <c r="S2834" t="s">
        <v>477</v>
      </c>
      <c r="T2834" t="s">
        <v>1760</v>
      </c>
      <c r="U2834">
        <v>7.4904771141909619E-5</v>
      </c>
      <c r="V2834" t="s">
        <v>252</v>
      </c>
    </row>
    <row r="2835" spans="9:22" x14ac:dyDescent="0.45">
      <c r="I2835" t="s">
        <v>424</v>
      </c>
      <c r="J2835" t="s">
        <v>1761</v>
      </c>
      <c r="K2835">
        <v>0</v>
      </c>
      <c r="L2835" t="s">
        <v>252</v>
      </c>
      <c r="N2835" t="s">
        <v>457</v>
      </c>
      <c r="O2835" t="s">
        <v>1761</v>
      </c>
      <c r="P2835">
        <v>6.2209839636745378E-6</v>
      </c>
      <c r="Q2835" t="s">
        <v>252</v>
      </c>
      <c r="S2835" t="s">
        <v>477</v>
      </c>
      <c r="T2835" t="s">
        <v>1761</v>
      </c>
      <c r="U2835">
        <v>7.1461137136620133E-5</v>
      </c>
      <c r="V2835" t="s">
        <v>252</v>
      </c>
    </row>
    <row r="2836" spans="9:22" x14ac:dyDescent="0.45">
      <c r="I2836" t="s">
        <v>424</v>
      </c>
      <c r="J2836" t="s">
        <v>1762</v>
      </c>
      <c r="K2836">
        <v>0</v>
      </c>
      <c r="L2836" t="s">
        <v>252</v>
      </c>
      <c r="N2836" t="s">
        <v>457</v>
      </c>
      <c r="O2836" t="s">
        <v>1762</v>
      </c>
      <c r="P2836">
        <v>7.0857267165940144E-7</v>
      </c>
      <c r="Q2836" t="s">
        <v>252</v>
      </c>
      <c r="S2836" t="s">
        <v>477</v>
      </c>
      <c r="T2836" t="s">
        <v>1762</v>
      </c>
      <c r="U2836">
        <v>7.2902627111493879E-5</v>
      </c>
      <c r="V2836" t="s">
        <v>252</v>
      </c>
    </row>
    <row r="2837" spans="9:22" x14ac:dyDescent="0.45">
      <c r="I2837" t="s">
        <v>424</v>
      </c>
      <c r="J2837" t="s">
        <v>1763</v>
      </c>
      <c r="K2837">
        <v>0</v>
      </c>
      <c r="L2837" t="s">
        <v>252</v>
      </c>
      <c r="N2837" t="s">
        <v>457</v>
      </c>
      <c r="O2837" t="s">
        <v>1763</v>
      </c>
      <c r="P2837">
        <v>1.2431724608388926E-5</v>
      </c>
      <c r="Q2837" t="s">
        <v>252</v>
      </c>
      <c r="S2837" t="s">
        <v>477</v>
      </c>
      <c r="T2837" t="s">
        <v>1763</v>
      </c>
      <c r="U2837">
        <v>8.3054196180815755E-5</v>
      </c>
      <c r="V2837" t="s">
        <v>252</v>
      </c>
    </row>
    <row r="2838" spans="9:22" x14ac:dyDescent="0.45">
      <c r="I2838" t="s">
        <v>424</v>
      </c>
      <c r="J2838" t="s">
        <v>1764</v>
      </c>
      <c r="K2838">
        <v>0</v>
      </c>
      <c r="L2838" t="s">
        <v>252</v>
      </c>
      <c r="N2838" t="s">
        <v>457</v>
      </c>
      <c r="O2838" t="s">
        <v>1764</v>
      </c>
      <c r="P2838">
        <v>4.3451884286284788E-7</v>
      </c>
      <c r="Q2838" t="s">
        <v>252</v>
      </c>
      <c r="S2838" t="s">
        <v>477</v>
      </c>
      <c r="T2838" t="s">
        <v>1764</v>
      </c>
      <c r="U2838">
        <v>9.8985598606187475E-5</v>
      </c>
      <c r="V2838" t="s">
        <v>252</v>
      </c>
    </row>
    <row r="2839" spans="9:22" x14ac:dyDescent="0.45">
      <c r="I2839" t="s">
        <v>424</v>
      </c>
      <c r="J2839" t="s">
        <v>1765</v>
      </c>
      <c r="K2839">
        <v>0</v>
      </c>
      <c r="L2839" t="s">
        <v>252</v>
      </c>
      <c r="N2839" t="s">
        <v>457</v>
      </c>
      <c r="O2839" t="s">
        <v>1765</v>
      </c>
      <c r="P2839">
        <v>1.578270519691004E-7</v>
      </c>
      <c r="Q2839" t="s">
        <v>252</v>
      </c>
      <c r="S2839" t="s">
        <v>477</v>
      </c>
      <c r="T2839" t="s">
        <v>1765</v>
      </c>
      <c r="U2839">
        <v>1.2402235097397357E-4</v>
      </c>
      <c r="V2839" t="s">
        <v>252</v>
      </c>
    </row>
    <row r="2840" spans="9:22" x14ac:dyDescent="0.45">
      <c r="I2840" t="s">
        <v>424</v>
      </c>
      <c r="J2840" t="s">
        <v>1766</v>
      </c>
      <c r="K2840">
        <v>0</v>
      </c>
      <c r="L2840" t="s">
        <v>252</v>
      </c>
      <c r="N2840" t="s">
        <v>457</v>
      </c>
      <c r="O2840" t="s">
        <v>1766</v>
      </c>
      <c r="P2840">
        <v>2.9915027984940764E-7</v>
      </c>
      <c r="Q2840" t="s">
        <v>252</v>
      </c>
      <c r="S2840" t="s">
        <v>477</v>
      </c>
      <c r="T2840" t="s">
        <v>1766</v>
      </c>
      <c r="U2840">
        <v>1.2220312121351002E-4</v>
      </c>
      <c r="V2840" t="s">
        <v>252</v>
      </c>
    </row>
    <row r="2841" spans="9:22" x14ac:dyDescent="0.45">
      <c r="I2841" t="s">
        <v>424</v>
      </c>
      <c r="J2841" t="s">
        <v>1767</v>
      </c>
      <c r="K2841">
        <v>0</v>
      </c>
      <c r="L2841" t="s">
        <v>252</v>
      </c>
      <c r="N2841" t="s">
        <v>457</v>
      </c>
      <c r="O2841" t="s">
        <v>1767</v>
      </c>
      <c r="P2841">
        <v>1.2412276737878973E-7</v>
      </c>
      <c r="Q2841" t="s">
        <v>252</v>
      </c>
      <c r="S2841" t="s">
        <v>477</v>
      </c>
      <c r="T2841" t="s">
        <v>1767</v>
      </c>
      <c r="U2841">
        <v>1.2831546378796519E-4</v>
      </c>
      <c r="V2841" t="s">
        <v>252</v>
      </c>
    </row>
    <row r="2842" spans="9:22" x14ac:dyDescent="0.45">
      <c r="I2842" t="s">
        <v>424</v>
      </c>
      <c r="J2842" t="s">
        <v>1768</v>
      </c>
      <c r="K2842">
        <v>4.3784037650396201E-5</v>
      </c>
      <c r="L2842" t="s">
        <v>252</v>
      </c>
      <c r="N2842" t="s">
        <v>457</v>
      </c>
      <c r="O2842" t="s">
        <v>1768</v>
      </c>
      <c r="P2842">
        <v>3.193727257953963E-7</v>
      </c>
      <c r="Q2842" t="s">
        <v>252</v>
      </c>
      <c r="S2842" t="s">
        <v>477</v>
      </c>
      <c r="T2842" t="s">
        <v>1768</v>
      </c>
      <c r="U2842">
        <v>1.1067744860506436E-4</v>
      </c>
      <c r="V2842" t="s">
        <v>252</v>
      </c>
    </row>
    <row r="2843" spans="9:22" x14ac:dyDescent="0.45">
      <c r="I2843" t="s">
        <v>424</v>
      </c>
      <c r="J2843" t="s">
        <v>1769</v>
      </c>
      <c r="K2843">
        <v>9.49746139466765E-5</v>
      </c>
      <c r="L2843" t="s">
        <v>252</v>
      </c>
      <c r="N2843" t="s">
        <v>457</v>
      </c>
      <c r="O2843" t="s">
        <v>1769</v>
      </c>
      <c r="P2843">
        <v>2.7561774714352937E-7</v>
      </c>
      <c r="Q2843" t="s">
        <v>252</v>
      </c>
      <c r="S2843" t="s">
        <v>477</v>
      </c>
      <c r="T2843" t="s">
        <v>1769</v>
      </c>
      <c r="U2843">
        <v>7.2851355792346591E-5</v>
      </c>
      <c r="V2843" t="s">
        <v>252</v>
      </c>
    </row>
    <row r="2844" spans="9:22" x14ac:dyDescent="0.45">
      <c r="I2844" t="s">
        <v>424</v>
      </c>
      <c r="J2844" t="s">
        <v>1770</v>
      </c>
      <c r="K2844">
        <v>1.9125858897672818E-4</v>
      </c>
      <c r="L2844" t="s">
        <v>252</v>
      </c>
      <c r="N2844" t="s">
        <v>457</v>
      </c>
      <c r="O2844" t="s">
        <v>1770</v>
      </c>
      <c r="P2844">
        <v>5.1899449131469196E-7</v>
      </c>
      <c r="Q2844" t="s">
        <v>252</v>
      </c>
      <c r="S2844" t="s">
        <v>477</v>
      </c>
      <c r="T2844" t="s">
        <v>1770</v>
      </c>
      <c r="U2844">
        <v>5.97447103180339E-5</v>
      </c>
      <c r="V2844" t="s">
        <v>252</v>
      </c>
    </row>
    <row r="2845" spans="9:22" x14ac:dyDescent="0.45">
      <c r="I2845" t="s">
        <v>424</v>
      </c>
      <c r="J2845" t="s">
        <v>1771</v>
      </c>
      <c r="K2845">
        <v>2.1576795147470567E-4</v>
      </c>
      <c r="L2845" t="s">
        <v>252</v>
      </c>
      <c r="N2845" t="s">
        <v>457</v>
      </c>
      <c r="O2845" t="s">
        <v>1771</v>
      </c>
      <c r="P2845">
        <v>8.3431286624912444E-7</v>
      </c>
      <c r="Q2845" t="s">
        <v>252</v>
      </c>
      <c r="S2845" t="s">
        <v>477</v>
      </c>
      <c r="T2845" t="s">
        <v>1771</v>
      </c>
      <c r="U2845">
        <v>5.2167559950392583E-5</v>
      </c>
      <c r="V2845" t="s">
        <v>252</v>
      </c>
    </row>
    <row r="2846" spans="9:22" x14ac:dyDescent="0.45">
      <c r="I2846" t="s">
        <v>424</v>
      </c>
      <c r="J2846" t="s">
        <v>1772</v>
      </c>
      <c r="K2846">
        <v>2.7679812013182655E-4</v>
      </c>
      <c r="L2846" t="s">
        <v>252</v>
      </c>
      <c r="N2846" t="s">
        <v>457</v>
      </c>
      <c r="O2846" t="s">
        <v>1772</v>
      </c>
      <c r="P2846">
        <v>8.1452996894773486E-6</v>
      </c>
      <c r="Q2846" t="s">
        <v>252</v>
      </c>
      <c r="S2846" t="s">
        <v>477</v>
      </c>
      <c r="T2846" t="s">
        <v>1772</v>
      </c>
      <c r="U2846">
        <v>4.6269680556700506E-5</v>
      </c>
      <c r="V2846" t="s">
        <v>252</v>
      </c>
    </row>
    <row r="2847" spans="9:22" x14ac:dyDescent="0.45">
      <c r="I2847" t="s">
        <v>424</v>
      </c>
      <c r="J2847" t="s">
        <v>1773</v>
      </c>
      <c r="K2847">
        <v>2.9186756711981928E-4</v>
      </c>
      <c r="L2847" t="s">
        <v>252</v>
      </c>
      <c r="N2847" t="s">
        <v>457</v>
      </c>
      <c r="O2847" t="s">
        <v>1773</v>
      </c>
      <c r="P2847">
        <v>5.2123674412645161E-7</v>
      </c>
      <c r="Q2847" t="s">
        <v>252</v>
      </c>
      <c r="S2847" t="s">
        <v>477</v>
      </c>
      <c r="T2847" t="s">
        <v>1773</v>
      </c>
      <c r="U2847">
        <v>4.6948605216078593E-5</v>
      </c>
      <c r="V2847" t="s">
        <v>252</v>
      </c>
    </row>
    <row r="2848" spans="9:22" x14ac:dyDescent="0.45">
      <c r="I2848" t="s">
        <v>424</v>
      </c>
      <c r="J2848" t="s">
        <v>1774</v>
      </c>
      <c r="K2848">
        <v>2.7899087310572949E-4</v>
      </c>
      <c r="L2848" t="s">
        <v>252</v>
      </c>
      <c r="N2848" t="s">
        <v>457</v>
      </c>
      <c r="O2848" t="s">
        <v>1774</v>
      </c>
      <c r="P2848">
        <v>0</v>
      </c>
      <c r="Q2848" t="s">
        <v>252</v>
      </c>
      <c r="S2848" t="s">
        <v>477</v>
      </c>
      <c r="T2848" t="s">
        <v>1774</v>
      </c>
      <c r="U2848">
        <v>4.7573842687569871E-5</v>
      </c>
      <c r="V2848" t="s">
        <v>252</v>
      </c>
    </row>
    <row r="2849" spans="9:22" x14ac:dyDescent="0.45">
      <c r="I2849" t="s">
        <v>424</v>
      </c>
      <c r="J2849" t="s">
        <v>1775</v>
      </c>
      <c r="K2849">
        <v>2.9389167961830506E-4</v>
      </c>
      <c r="L2849" t="s">
        <v>252</v>
      </c>
      <c r="N2849" t="s">
        <v>457</v>
      </c>
      <c r="O2849" t="s">
        <v>1775</v>
      </c>
      <c r="P2849">
        <v>2.5584235119357042E-8</v>
      </c>
      <c r="Q2849" t="s">
        <v>252</v>
      </c>
      <c r="S2849" t="s">
        <v>477</v>
      </c>
      <c r="T2849" t="s">
        <v>1775</v>
      </c>
      <c r="U2849">
        <v>5.5532280721087715E-5</v>
      </c>
      <c r="V2849" t="s">
        <v>252</v>
      </c>
    </row>
    <row r="2850" spans="9:22" x14ac:dyDescent="0.45">
      <c r="I2850" t="s">
        <v>424</v>
      </c>
      <c r="J2850" t="s">
        <v>1776</v>
      </c>
      <c r="K2850">
        <v>2.9337077439456745E-4</v>
      </c>
      <c r="L2850" t="s">
        <v>252</v>
      </c>
      <c r="N2850" t="s">
        <v>457</v>
      </c>
      <c r="O2850" t="s">
        <v>1776</v>
      </c>
      <c r="P2850">
        <v>2.9084758695126992E-5</v>
      </c>
      <c r="Q2850" t="s">
        <v>252</v>
      </c>
      <c r="S2850" t="s">
        <v>477</v>
      </c>
      <c r="T2850" t="s">
        <v>1776</v>
      </c>
      <c r="U2850">
        <v>5.8915098912902656E-5</v>
      </c>
      <c r="V2850" t="s">
        <v>252</v>
      </c>
    </row>
    <row r="2851" spans="9:22" x14ac:dyDescent="0.45">
      <c r="I2851" t="s">
        <v>424</v>
      </c>
      <c r="J2851" t="s">
        <v>1777</v>
      </c>
      <c r="K2851">
        <v>2.7298157914148428E-4</v>
      </c>
      <c r="L2851" t="s">
        <v>252</v>
      </c>
      <c r="N2851" t="s">
        <v>457</v>
      </c>
      <c r="O2851" t="s">
        <v>1777</v>
      </c>
      <c r="P2851">
        <v>2.1415101390742656E-9</v>
      </c>
      <c r="Q2851" t="s">
        <v>252</v>
      </c>
      <c r="S2851" t="s">
        <v>477</v>
      </c>
      <c r="T2851" t="s">
        <v>1777</v>
      </c>
      <c r="U2851">
        <v>5.6222102462519844E-5</v>
      </c>
      <c r="V2851" t="s">
        <v>252</v>
      </c>
    </row>
    <row r="2852" spans="9:22" x14ac:dyDescent="0.45">
      <c r="I2852" t="s">
        <v>424</v>
      </c>
      <c r="J2852" t="s">
        <v>1778</v>
      </c>
      <c r="K2852">
        <v>2.1098727928382132E-4</v>
      </c>
      <c r="L2852" t="s">
        <v>252</v>
      </c>
      <c r="N2852" t="s">
        <v>457</v>
      </c>
      <c r="O2852" t="s">
        <v>1778</v>
      </c>
      <c r="P2852">
        <v>0</v>
      </c>
      <c r="Q2852" t="s">
        <v>252</v>
      </c>
      <c r="S2852" t="s">
        <v>477</v>
      </c>
      <c r="T2852" t="s">
        <v>1778</v>
      </c>
      <c r="U2852">
        <v>5.6843004420247261E-5</v>
      </c>
      <c r="V2852" t="s">
        <v>252</v>
      </c>
    </row>
    <row r="2853" spans="9:22" x14ac:dyDescent="0.45">
      <c r="I2853" t="s">
        <v>424</v>
      </c>
      <c r="J2853" t="s">
        <v>1779</v>
      </c>
      <c r="K2853">
        <v>1.4182382437665509E-4</v>
      </c>
      <c r="L2853" t="s">
        <v>252</v>
      </c>
      <c r="N2853" t="s">
        <v>457</v>
      </c>
      <c r="O2853" t="s">
        <v>1779</v>
      </c>
      <c r="P2853">
        <v>0</v>
      </c>
      <c r="Q2853" t="s">
        <v>252</v>
      </c>
      <c r="S2853" t="s">
        <v>477</v>
      </c>
      <c r="T2853" t="s">
        <v>1779</v>
      </c>
      <c r="U2853">
        <v>5.427581008794033E-5</v>
      </c>
      <c r="V2853" t="s">
        <v>252</v>
      </c>
    </row>
    <row r="2854" spans="9:22" x14ac:dyDescent="0.45">
      <c r="I2854" t="s">
        <v>424</v>
      </c>
      <c r="J2854" t="s">
        <v>1780</v>
      </c>
      <c r="K2854">
        <v>0</v>
      </c>
      <c r="L2854" t="s">
        <v>252</v>
      </c>
      <c r="N2854" t="s">
        <v>457</v>
      </c>
      <c r="O2854" t="s">
        <v>1780</v>
      </c>
      <c r="P2854">
        <v>5.294206434199351E-7</v>
      </c>
      <c r="Q2854" t="s">
        <v>252</v>
      </c>
      <c r="S2854" t="s">
        <v>477</v>
      </c>
      <c r="T2854" t="s">
        <v>1780</v>
      </c>
      <c r="U2854">
        <v>5.7054008116384504E-5</v>
      </c>
      <c r="V2854" t="s">
        <v>252</v>
      </c>
    </row>
    <row r="2855" spans="9:22" x14ac:dyDescent="0.45">
      <c r="I2855" t="s">
        <v>424</v>
      </c>
      <c r="J2855" t="s">
        <v>1781</v>
      </c>
      <c r="K2855">
        <v>0</v>
      </c>
      <c r="L2855" t="s">
        <v>252</v>
      </c>
      <c r="N2855" t="s">
        <v>457</v>
      </c>
      <c r="O2855" t="s">
        <v>1781</v>
      </c>
      <c r="P2855">
        <v>8.1959798514678627E-6</v>
      </c>
      <c r="Q2855" t="s">
        <v>252</v>
      </c>
      <c r="S2855" t="s">
        <v>477</v>
      </c>
      <c r="T2855" t="s">
        <v>1781</v>
      </c>
      <c r="U2855">
        <v>6.2123271273145509E-5</v>
      </c>
      <c r="V2855" t="s">
        <v>252</v>
      </c>
    </row>
    <row r="2856" spans="9:22" x14ac:dyDescent="0.45">
      <c r="I2856" t="s">
        <v>424</v>
      </c>
      <c r="J2856" t="s">
        <v>1782</v>
      </c>
      <c r="K2856">
        <v>0</v>
      </c>
      <c r="L2856" t="s">
        <v>252</v>
      </c>
      <c r="N2856" t="s">
        <v>457</v>
      </c>
      <c r="O2856" t="s">
        <v>1782</v>
      </c>
      <c r="P2856">
        <v>2.9457876694437938E-5</v>
      </c>
      <c r="Q2856" t="s">
        <v>252</v>
      </c>
      <c r="S2856" t="s">
        <v>477</v>
      </c>
      <c r="T2856" t="s">
        <v>1782</v>
      </c>
      <c r="U2856">
        <v>6.544029875908828E-5</v>
      </c>
      <c r="V2856" t="s">
        <v>252</v>
      </c>
    </row>
    <row r="2857" spans="9:22" x14ac:dyDescent="0.45">
      <c r="I2857" t="s">
        <v>424</v>
      </c>
      <c r="J2857" t="s">
        <v>1783</v>
      </c>
      <c r="K2857">
        <v>0</v>
      </c>
      <c r="L2857" t="s">
        <v>252</v>
      </c>
      <c r="N2857" t="s">
        <v>457</v>
      </c>
      <c r="O2857" t="s">
        <v>1783</v>
      </c>
      <c r="P2857">
        <v>4.9816019272390431E-5</v>
      </c>
      <c r="Q2857" t="s">
        <v>252</v>
      </c>
      <c r="S2857" t="s">
        <v>477</v>
      </c>
      <c r="T2857" t="s">
        <v>1783</v>
      </c>
      <c r="U2857">
        <v>6.558773179444715E-5</v>
      </c>
      <c r="V2857" t="s">
        <v>252</v>
      </c>
    </row>
    <row r="2858" spans="9:22" x14ac:dyDescent="0.45">
      <c r="I2858" t="s">
        <v>424</v>
      </c>
      <c r="J2858" t="s">
        <v>1784</v>
      </c>
      <c r="K2858">
        <v>0</v>
      </c>
      <c r="L2858" t="s">
        <v>252</v>
      </c>
      <c r="N2858" t="s">
        <v>457</v>
      </c>
      <c r="O2858" t="s">
        <v>1784</v>
      </c>
      <c r="P2858">
        <v>6.6270133323288852E-5</v>
      </c>
      <c r="Q2858" t="s">
        <v>252</v>
      </c>
      <c r="S2858" t="s">
        <v>477</v>
      </c>
      <c r="T2858" t="s">
        <v>1784</v>
      </c>
      <c r="U2858">
        <v>6.4476901952302651E-5</v>
      </c>
      <c r="V2858" t="s">
        <v>252</v>
      </c>
    </row>
    <row r="2859" spans="9:22" x14ac:dyDescent="0.45">
      <c r="I2859" t="s">
        <v>424</v>
      </c>
      <c r="J2859" t="s">
        <v>388</v>
      </c>
      <c r="K2859">
        <v>1.0197002107939775E-2</v>
      </c>
      <c r="L2859" t="s">
        <v>252</v>
      </c>
      <c r="N2859" t="s">
        <v>457</v>
      </c>
      <c r="O2859" t="s">
        <v>388</v>
      </c>
      <c r="P2859">
        <v>6.2414935007890637E-3</v>
      </c>
      <c r="Q2859" t="s">
        <v>252</v>
      </c>
      <c r="S2859" t="s">
        <v>477</v>
      </c>
      <c r="T2859" t="s">
        <v>388</v>
      </c>
      <c r="U2859">
        <v>1.6903851398931788E-2</v>
      </c>
      <c r="V2859" t="s">
        <v>252</v>
      </c>
    </row>
    <row r="2860" spans="9:22" x14ac:dyDescent="0.45">
      <c r="I2860" t="s">
        <v>424</v>
      </c>
      <c r="J2860" t="s">
        <v>389</v>
      </c>
      <c r="K2860">
        <v>7.9063716817026636E-3</v>
      </c>
      <c r="L2860" t="s">
        <v>252</v>
      </c>
      <c r="N2860" t="s">
        <v>457</v>
      </c>
      <c r="O2860" t="s">
        <v>389</v>
      </c>
      <c r="P2860">
        <v>1.0761742732553305E-3</v>
      </c>
      <c r="Q2860" t="s">
        <v>252</v>
      </c>
      <c r="S2860" t="s">
        <v>477</v>
      </c>
      <c r="T2860" t="s">
        <v>389</v>
      </c>
      <c r="U2860">
        <v>1.2790799916491818E-3</v>
      </c>
      <c r="V2860" t="s">
        <v>252</v>
      </c>
    </row>
    <row r="2861" spans="9:22" x14ac:dyDescent="0.45">
      <c r="I2861" t="s">
        <v>424</v>
      </c>
      <c r="J2861" t="s">
        <v>390</v>
      </c>
      <c r="K2861">
        <v>9.2694531544844274E-3</v>
      </c>
      <c r="L2861" t="s">
        <v>252</v>
      </c>
      <c r="N2861" t="s">
        <v>457</v>
      </c>
      <c r="O2861" t="s">
        <v>390</v>
      </c>
      <c r="P2861">
        <v>1.3088540704026459E-3</v>
      </c>
      <c r="Q2861" t="s">
        <v>252</v>
      </c>
      <c r="S2861" t="s">
        <v>477</v>
      </c>
      <c r="T2861" t="s">
        <v>390</v>
      </c>
      <c r="U2861">
        <v>1.1807947738764802E-3</v>
      </c>
      <c r="V2861" t="s">
        <v>252</v>
      </c>
    </row>
    <row r="2862" spans="9:22" x14ac:dyDescent="0.45">
      <c r="I2862" t="s">
        <v>424</v>
      </c>
      <c r="J2862" t="s">
        <v>391</v>
      </c>
      <c r="K2862">
        <v>5.0248276940997032E-2</v>
      </c>
      <c r="L2862" t="s">
        <v>252</v>
      </c>
      <c r="N2862" t="s">
        <v>457</v>
      </c>
      <c r="O2862" t="s">
        <v>391</v>
      </c>
      <c r="P2862">
        <v>4.7597164050352143E-3</v>
      </c>
      <c r="Q2862" t="s">
        <v>252</v>
      </c>
      <c r="S2862" t="s">
        <v>477</v>
      </c>
      <c r="T2862" t="s">
        <v>391</v>
      </c>
      <c r="U2862">
        <v>6.7655199027901267E-3</v>
      </c>
      <c r="V2862" t="s">
        <v>252</v>
      </c>
    </row>
    <row r="2863" spans="9:22" x14ac:dyDescent="0.45">
      <c r="I2863" t="s">
        <v>424</v>
      </c>
      <c r="J2863" t="s">
        <v>392</v>
      </c>
      <c r="K2863">
        <v>7.0884197220549621E-3</v>
      </c>
      <c r="L2863" t="s">
        <v>252</v>
      </c>
      <c r="N2863" t="s">
        <v>457</v>
      </c>
      <c r="O2863" t="s">
        <v>392</v>
      </c>
      <c r="P2863">
        <v>6.2650078443492207E-4</v>
      </c>
      <c r="Q2863" t="s">
        <v>252</v>
      </c>
      <c r="S2863" t="s">
        <v>477</v>
      </c>
      <c r="T2863" t="s">
        <v>392</v>
      </c>
      <c r="U2863">
        <v>1.9186066799272245E-3</v>
      </c>
      <c r="V2863" t="s">
        <v>252</v>
      </c>
    </row>
    <row r="2864" spans="9:22" x14ac:dyDescent="0.45">
      <c r="I2864" t="s">
        <v>424</v>
      </c>
      <c r="J2864" t="s">
        <v>393</v>
      </c>
      <c r="K2864">
        <v>5.55347271563941E-3</v>
      </c>
      <c r="L2864" t="s">
        <v>252</v>
      </c>
      <c r="N2864" t="s">
        <v>457</v>
      </c>
      <c r="O2864" t="s">
        <v>393</v>
      </c>
      <c r="P2864">
        <v>7.8081822434609332E-4</v>
      </c>
      <c r="Q2864" t="s">
        <v>252</v>
      </c>
      <c r="S2864" t="s">
        <v>477</v>
      </c>
      <c r="T2864" t="s">
        <v>393</v>
      </c>
      <c r="U2864">
        <v>2.0409387932593596E-3</v>
      </c>
      <c r="V2864" t="s">
        <v>252</v>
      </c>
    </row>
    <row r="2865" spans="9:22" x14ac:dyDescent="0.45">
      <c r="I2865" t="s">
        <v>424</v>
      </c>
      <c r="J2865" t="s">
        <v>394</v>
      </c>
      <c r="K2865">
        <v>3.4821246020894287E-3</v>
      </c>
      <c r="L2865" t="s">
        <v>252</v>
      </c>
      <c r="N2865" t="s">
        <v>457</v>
      </c>
      <c r="O2865" t="s">
        <v>394</v>
      </c>
      <c r="P2865">
        <v>8.5069813222877545E-4</v>
      </c>
      <c r="Q2865" t="s">
        <v>252</v>
      </c>
      <c r="S2865" t="s">
        <v>477</v>
      </c>
      <c r="T2865" t="s">
        <v>394</v>
      </c>
      <c r="U2865">
        <v>2.2241457136036825E-3</v>
      </c>
      <c r="V2865" t="s">
        <v>252</v>
      </c>
    </row>
    <row r="2866" spans="9:22" x14ac:dyDescent="0.45">
      <c r="I2866" t="s">
        <v>424</v>
      </c>
      <c r="J2866" t="s">
        <v>395</v>
      </c>
      <c r="K2866">
        <v>0</v>
      </c>
      <c r="L2866" t="s">
        <v>252</v>
      </c>
      <c r="N2866" t="s">
        <v>457</v>
      </c>
      <c r="O2866" t="s">
        <v>395</v>
      </c>
      <c r="P2866">
        <v>5.7989060373727589E-3</v>
      </c>
      <c r="Q2866" t="s">
        <v>252</v>
      </c>
      <c r="S2866" t="s">
        <v>477</v>
      </c>
      <c r="T2866" t="s">
        <v>395</v>
      </c>
      <c r="U2866">
        <v>1.289584815352156E-2</v>
      </c>
      <c r="V2866" t="s">
        <v>252</v>
      </c>
    </row>
    <row r="2867" spans="9:22" x14ac:dyDescent="0.45">
      <c r="I2867" t="s">
        <v>424</v>
      </c>
      <c r="J2867" t="s">
        <v>396</v>
      </c>
      <c r="K2867">
        <v>8.8040958913617288E-3</v>
      </c>
      <c r="L2867" t="s">
        <v>252</v>
      </c>
      <c r="N2867" t="s">
        <v>457</v>
      </c>
      <c r="O2867" t="s">
        <v>396</v>
      </c>
      <c r="P2867">
        <v>9.1627349783660918E-3</v>
      </c>
      <c r="Q2867" t="s">
        <v>252</v>
      </c>
      <c r="S2867" t="s">
        <v>477</v>
      </c>
      <c r="T2867" t="s">
        <v>396</v>
      </c>
      <c r="U2867">
        <v>2.5979660793021588E-2</v>
      </c>
      <c r="V2867" t="s">
        <v>252</v>
      </c>
    </row>
    <row r="2868" spans="9:22" x14ac:dyDescent="0.45">
      <c r="I2868" t="s">
        <v>424</v>
      </c>
      <c r="J2868" t="s">
        <v>397</v>
      </c>
      <c r="K2868">
        <v>7.4508344961920431E-3</v>
      </c>
      <c r="L2868" t="s">
        <v>252</v>
      </c>
      <c r="N2868" t="s">
        <v>457</v>
      </c>
      <c r="O2868" t="s">
        <v>397</v>
      </c>
      <c r="P2868">
        <v>1.6092980319796742E-3</v>
      </c>
      <c r="Q2868" t="s">
        <v>252</v>
      </c>
      <c r="S2868" t="s">
        <v>477</v>
      </c>
      <c r="T2868" t="s">
        <v>397</v>
      </c>
      <c r="U2868">
        <v>2.0480580001876764E-3</v>
      </c>
      <c r="V2868" t="s">
        <v>252</v>
      </c>
    </row>
    <row r="2869" spans="9:22" x14ac:dyDescent="0.45">
      <c r="I2869" t="s">
        <v>424</v>
      </c>
      <c r="J2869" t="s">
        <v>398</v>
      </c>
      <c r="K2869">
        <v>8.8135978263131024E-3</v>
      </c>
      <c r="L2869" t="s">
        <v>252</v>
      </c>
      <c r="N2869" t="s">
        <v>457</v>
      </c>
      <c r="O2869" t="s">
        <v>398</v>
      </c>
      <c r="P2869">
        <v>1.6217562395188308E-3</v>
      </c>
      <c r="Q2869" t="s">
        <v>252</v>
      </c>
      <c r="S2869" t="s">
        <v>477</v>
      </c>
      <c r="T2869" t="s">
        <v>398</v>
      </c>
      <c r="U2869">
        <v>1.9749979549322319E-3</v>
      </c>
      <c r="V2869" t="s">
        <v>252</v>
      </c>
    </row>
    <row r="2870" spans="9:22" x14ac:dyDescent="0.45">
      <c r="I2870" t="s">
        <v>424</v>
      </c>
      <c r="J2870" t="s">
        <v>399</v>
      </c>
      <c r="K2870">
        <v>4.7366102154018971E-2</v>
      </c>
      <c r="L2870" t="s">
        <v>252</v>
      </c>
      <c r="N2870" t="s">
        <v>457</v>
      </c>
      <c r="O2870" t="s">
        <v>399</v>
      </c>
      <c r="P2870">
        <v>5.5917728578103046E-3</v>
      </c>
      <c r="Q2870" t="s">
        <v>252</v>
      </c>
      <c r="S2870" t="s">
        <v>477</v>
      </c>
      <c r="T2870" t="s">
        <v>399</v>
      </c>
      <c r="U2870">
        <v>1.2567278582570722E-2</v>
      </c>
      <c r="V2870" t="s">
        <v>252</v>
      </c>
    </row>
    <row r="2871" spans="9:22" x14ac:dyDescent="0.45">
      <c r="I2871" t="s">
        <v>424</v>
      </c>
      <c r="J2871" t="s">
        <v>400</v>
      </c>
      <c r="K2871">
        <v>6.5306956430165285E-3</v>
      </c>
      <c r="L2871" t="s">
        <v>252</v>
      </c>
      <c r="N2871" t="s">
        <v>457</v>
      </c>
      <c r="O2871" t="s">
        <v>400</v>
      </c>
      <c r="P2871">
        <v>2.1242593389609802E-3</v>
      </c>
      <c r="Q2871" t="s">
        <v>252</v>
      </c>
      <c r="S2871" t="s">
        <v>477</v>
      </c>
      <c r="T2871" t="s">
        <v>400</v>
      </c>
      <c r="U2871">
        <v>3.548934302588372E-3</v>
      </c>
      <c r="V2871" t="s">
        <v>252</v>
      </c>
    </row>
    <row r="2872" spans="9:22" x14ac:dyDescent="0.45">
      <c r="I2872" t="s">
        <v>424</v>
      </c>
      <c r="J2872" t="s">
        <v>401</v>
      </c>
      <c r="K2872">
        <v>4.8116381530323065E-3</v>
      </c>
      <c r="L2872" t="s">
        <v>252</v>
      </c>
      <c r="N2872" t="s">
        <v>457</v>
      </c>
      <c r="O2872" t="s">
        <v>401</v>
      </c>
      <c r="P2872">
        <v>2.6651924571292757E-3</v>
      </c>
      <c r="Q2872" t="s">
        <v>252</v>
      </c>
      <c r="S2872" t="s">
        <v>477</v>
      </c>
      <c r="T2872" t="s">
        <v>401</v>
      </c>
      <c r="U2872">
        <v>3.7237158627812729E-3</v>
      </c>
      <c r="V2872" t="s">
        <v>252</v>
      </c>
    </row>
    <row r="2873" spans="9:22" x14ac:dyDescent="0.45">
      <c r="I2873" t="s">
        <v>424</v>
      </c>
      <c r="J2873" t="s">
        <v>402</v>
      </c>
      <c r="K2873">
        <v>3.2371570505576571E-3</v>
      </c>
      <c r="L2873" t="s">
        <v>252</v>
      </c>
      <c r="N2873" t="s">
        <v>457</v>
      </c>
      <c r="O2873" t="s">
        <v>402</v>
      </c>
      <c r="P2873">
        <v>3.7431418287280282E-3</v>
      </c>
      <c r="Q2873" t="s">
        <v>252</v>
      </c>
      <c r="S2873" t="s">
        <v>477</v>
      </c>
      <c r="T2873" t="s">
        <v>402</v>
      </c>
      <c r="U2873">
        <v>4.1176748585568801E-3</v>
      </c>
      <c r="V2873" t="s">
        <v>252</v>
      </c>
    </row>
    <row r="2874" spans="9:22" x14ac:dyDescent="0.45">
      <c r="I2874" t="s">
        <v>424</v>
      </c>
      <c r="J2874" t="s">
        <v>403</v>
      </c>
      <c r="K2874">
        <v>0</v>
      </c>
      <c r="L2874" t="s">
        <v>252</v>
      </c>
      <c r="N2874" t="s">
        <v>457</v>
      </c>
      <c r="O2874" t="s">
        <v>403</v>
      </c>
      <c r="P2874">
        <v>1.5610187403646149E-2</v>
      </c>
      <c r="Q2874" t="s">
        <v>252</v>
      </c>
      <c r="S2874" t="s">
        <v>477</v>
      </c>
      <c r="T2874" t="s">
        <v>403</v>
      </c>
      <c r="U2874">
        <v>2.1275980535624659E-2</v>
      </c>
      <c r="V2874" t="s">
        <v>252</v>
      </c>
    </row>
    <row r="2875" spans="9:22" x14ac:dyDescent="0.45">
      <c r="I2875" t="s">
        <v>424</v>
      </c>
      <c r="J2875" t="s">
        <v>404</v>
      </c>
      <c r="K2875">
        <v>7.8737187886978085E-3</v>
      </c>
      <c r="L2875" t="s">
        <v>252</v>
      </c>
      <c r="N2875" t="s">
        <v>457</v>
      </c>
      <c r="O2875" t="s">
        <v>404</v>
      </c>
      <c r="P2875">
        <v>1.6588082511004784E-2</v>
      </c>
      <c r="Q2875" t="s">
        <v>252</v>
      </c>
      <c r="S2875" t="s">
        <v>477</v>
      </c>
      <c r="T2875" t="s">
        <v>404</v>
      </c>
      <c r="U2875">
        <v>2.1933248055123207E-2</v>
      </c>
      <c r="V2875" t="s">
        <v>252</v>
      </c>
    </row>
    <row r="2876" spans="9:22" x14ac:dyDescent="0.45">
      <c r="I2876" t="s">
        <v>424</v>
      </c>
      <c r="J2876" t="s">
        <v>405</v>
      </c>
      <c r="K2876">
        <v>6.9995059166819452E-3</v>
      </c>
      <c r="L2876" t="s">
        <v>252</v>
      </c>
      <c r="N2876" t="s">
        <v>457</v>
      </c>
      <c r="O2876" t="s">
        <v>405</v>
      </c>
      <c r="P2876">
        <v>2.2470812290969252E-3</v>
      </c>
      <c r="Q2876" t="s">
        <v>252</v>
      </c>
      <c r="S2876" t="s">
        <v>477</v>
      </c>
      <c r="T2876" t="s">
        <v>405</v>
      </c>
      <c r="U2876">
        <v>2.1738737722260463E-3</v>
      </c>
      <c r="V2876" t="s">
        <v>252</v>
      </c>
    </row>
    <row r="2877" spans="9:22" x14ac:dyDescent="0.45">
      <c r="I2877" t="s">
        <v>424</v>
      </c>
      <c r="J2877" t="s">
        <v>406</v>
      </c>
      <c r="K2877">
        <v>8.2205661667738052E-3</v>
      </c>
      <c r="L2877" t="s">
        <v>252</v>
      </c>
      <c r="N2877" t="s">
        <v>457</v>
      </c>
      <c r="O2877" t="s">
        <v>406</v>
      </c>
      <c r="P2877">
        <v>2.3875316689500234E-3</v>
      </c>
      <c r="Q2877" t="s">
        <v>252</v>
      </c>
      <c r="S2877" t="s">
        <v>477</v>
      </c>
      <c r="T2877" t="s">
        <v>406</v>
      </c>
      <c r="U2877">
        <v>2.1477839806879435E-3</v>
      </c>
      <c r="V2877" t="s">
        <v>252</v>
      </c>
    </row>
    <row r="2878" spans="9:22" x14ac:dyDescent="0.45">
      <c r="I2878" t="s">
        <v>424</v>
      </c>
      <c r="J2878" t="s">
        <v>407</v>
      </c>
      <c r="K2878">
        <v>4.0770982524189349E-2</v>
      </c>
      <c r="L2878" t="s">
        <v>252</v>
      </c>
      <c r="N2878" t="s">
        <v>457</v>
      </c>
      <c r="O2878" t="s">
        <v>407</v>
      </c>
      <c r="P2878">
        <v>1.0991978855651783E-2</v>
      </c>
      <c r="Q2878" t="s">
        <v>252</v>
      </c>
      <c r="S2878" t="s">
        <v>477</v>
      </c>
      <c r="T2878" t="s">
        <v>407</v>
      </c>
      <c r="U2878">
        <v>1.0493928203056708E-2</v>
      </c>
      <c r="V2878" t="s">
        <v>252</v>
      </c>
    </row>
    <row r="2879" spans="9:22" x14ac:dyDescent="0.45">
      <c r="I2879" t="s">
        <v>424</v>
      </c>
      <c r="J2879" t="s">
        <v>408</v>
      </c>
      <c r="K2879">
        <v>5.6171480682480363E-3</v>
      </c>
      <c r="L2879" t="s">
        <v>252</v>
      </c>
      <c r="N2879" t="s">
        <v>457</v>
      </c>
      <c r="O2879" t="s">
        <v>408</v>
      </c>
      <c r="P2879">
        <v>4.3594281659985875E-3</v>
      </c>
      <c r="Q2879" t="s">
        <v>252</v>
      </c>
      <c r="S2879" t="s">
        <v>477</v>
      </c>
      <c r="T2879" t="s">
        <v>408</v>
      </c>
      <c r="U2879">
        <v>2.8478031982803781E-3</v>
      </c>
      <c r="V2879" t="s">
        <v>252</v>
      </c>
    </row>
    <row r="2880" spans="9:22" x14ac:dyDescent="0.45">
      <c r="I2880" t="s">
        <v>424</v>
      </c>
      <c r="J2880" t="s">
        <v>409</v>
      </c>
      <c r="K2880">
        <v>4.2143617571382009E-3</v>
      </c>
      <c r="L2880" t="s">
        <v>252</v>
      </c>
      <c r="N2880" t="s">
        <v>457</v>
      </c>
      <c r="O2880" t="s">
        <v>409</v>
      </c>
      <c r="P2880">
        <v>5.1144352645535384E-3</v>
      </c>
      <c r="Q2880" t="s">
        <v>252</v>
      </c>
      <c r="S2880" t="s">
        <v>477</v>
      </c>
      <c r="T2880" t="s">
        <v>409</v>
      </c>
      <c r="U2880">
        <v>2.7999547559320382E-3</v>
      </c>
      <c r="V2880" t="s">
        <v>252</v>
      </c>
    </row>
    <row r="2881" spans="9:22" x14ac:dyDescent="0.45">
      <c r="I2881" t="s">
        <v>424</v>
      </c>
      <c r="J2881" t="s">
        <v>410</v>
      </c>
      <c r="K2881">
        <v>2.969715029783656E-3</v>
      </c>
      <c r="L2881" t="s">
        <v>252</v>
      </c>
      <c r="N2881" t="s">
        <v>457</v>
      </c>
      <c r="O2881" t="s">
        <v>410</v>
      </c>
      <c r="P2881">
        <v>5.7707801424691021E-3</v>
      </c>
      <c r="Q2881" t="s">
        <v>252</v>
      </c>
      <c r="S2881" t="s">
        <v>477</v>
      </c>
      <c r="T2881" t="s">
        <v>410</v>
      </c>
      <c r="U2881">
        <v>3.0021477812003355E-3</v>
      </c>
      <c r="V2881" t="s">
        <v>252</v>
      </c>
    </row>
    <row r="2882" spans="9:22" x14ac:dyDescent="0.45">
      <c r="I2882" t="s">
        <v>424</v>
      </c>
      <c r="J2882" t="s">
        <v>411</v>
      </c>
      <c r="K2882">
        <v>0</v>
      </c>
      <c r="L2882" t="s">
        <v>252</v>
      </c>
      <c r="N2882" t="s">
        <v>457</v>
      </c>
      <c r="O2882" t="s">
        <v>411</v>
      </c>
      <c r="P2882">
        <v>2.4720815313138869E-2</v>
      </c>
      <c r="Q2882" t="s">
        <v>252</v>
      </c>
      <c r="S2882" t="s">
        <v>477</v>
      </c>
      <c r="T2882" t="s">
        <v>411</v>
      </c>
      <c r="U2882">
        <v>1.6352752568819549E-2</v>
      </c>
      <c r="V2882" t="s">
        <v>252</v>
      </c>
    </row>
    <row r="2883" spans="9:22" x14ac:dyDescent="0.45">
      <c r="I2883" t="s">
        <v>424</v>
      </c>
      <c r="J2883" t="s">
        <v>412</v>
      </c>
      <c r="K2883">
        <v>7.5343853507311136E-3</v>
      </c>
      <c r="L2883" t="s">
        <v>252</v>
      </c>
      <c r="N2883" t="s">
        <v>457</v>
      </c>
      <c r="O2883" t="s">
        <v>412</v>
      </c>
      <c r="P2883">
        <v>2.3401905103643206E-2</v>
      </c>
      <c r="Q2883" t="s">
        <v>252</v>
      </c>
      <c r="S2883" t="s">
        <v>477</v>
      </c>
      <c r="T2883" t="s">
        <v>412</v>
      </c>
      <c r="U2883">
        <v>3.1151345739598935E-2</v>
      </c>
      <c r="V2883" t="s">
        <v>252</v>
      </c>
    </row>
    <row r="2884" spans="9:22" x14ac:dyDescent="0.45">
      <c r="I2884" t="s">
        <v>424</v>
      </c>
      <c r="J2884" t="s">
        <v>413</v>
      </c>
      <c r="K2884">
        <v>6.6970317050873782E-3</v>
      </c>
      <c r="L2884" t="s">
        <v>252</v>
      </c>
      <c r="N2884" t="s">
        <v>457</v>
      </c>
      <c r="O2884" t="s">
        <v>413</v>
      </c>
      <c r="P2884">
        <v>3.0544990842890432E-3</v>
      </c>
      <c r="Q2884" t="s">
        <v>252</v>
      </c>
      <c r="S2884" t="s">
        <v>477</v>
      </c>
      <c r="T2884" t="s">
        <v>413</v>
      </c>
      <c r="U2884">
        <v>2.9664419447233662E-3</v>
      </c>
      <c r="V2884" t="s">
        <v>252</v>
      </c>
    </row>
    <row r="2885" spans="9:22" x14ac:dyDescent="0.45">
      <c r="I2885" t="s">
        <v>424</v>
      </c>
      <c r="J2885" t="s">
        <v>414</v>
      </c>
      <c r="K2885">
        <v>7.9522334368160898E-3</v>
      </c>
      <c r="L2885" t="s">
        <v>252</v>
      </c>
      <c r="N2885" t="s">
        <v>457</v>
      </c>
      <c r="O2885" t="s">
        <v>414</v>
      </c>
      <c r="P2885">
        <v>4.0385635266535101E-3</v>
      </c>
      <c r="Q2885" t="s">
        <v>252</v>
      </c>
      <c r="S2885" t="s">
        <v>477</v>
      </c>
      <c r="T2885" t="s">
        <v>414</v>
      </c>
      <c r="U2885">
        <v>2.943971886336974E-3</v>
      </c>
      <c r="V2885" t="s">
        <v>252</v>
      </c>
    </row>
    <row r="2886" spans="9:22" x14ac:dyDescent="0.45">
      <c r="I2886" t="s">
        <v>424</v>
      </c>
      <c r="J2886" t="s">
        <v>415</v>
      </c>
      <c r="K2886">
        <v>4.0468000239302387E-2</v>
      </c>
      <c r="L2886" t="s">
        <v>252</v>
      </c>
      <c r="N2886" t="s">
        <v>457</v>
      </c>
      <c r="O2886" t="s">
        <v>415</v>
      </c>
      <c r="P2886">
        <v>2.0533753296918984E-2</v>
      </c>
      <c r="Q2886" t="s">
        <v>252</v>
      </c>
      <c r="S2886" t="s">
        <v>477</v>
      </c>
      <c r="T2886" t="s">
        <v>415</v>
      </c>
      <c r="U2886">
        <v>1.6537879783573437E-2</v>
      </c>
      <c r="V2886" t="s">
        <v>252</v>
      </c>
    </row>
    <row r="2887" spans="9:22" x14ac:dyDescent="0.45">
      <c r="I2887" t="s">
        <v>424</v>
      </c>
      <c r="J2887" t="s">
        <v>416</v>
      </c>
      <c r="K2887">
        <v>6.1759528476489287E-3</v>
      </c>
      <c r="L2887" t="s">
        <v>252</v>
      </c>
      <c r="N2887" t="s">
        <v>457</v>
      </c>
      <c r="O2887" t="s">
        <v>416</v>
      </c>
      <c r="P2887">
        <v>7.776184974967711E-3</v>
      </c>
      <c r="Q2887" t="s">
        <v>252</v>
      </c>
      <c r="S2887" t="s">
        <v>477</v>
      </c>
      <c r="T2887" t="s">
        <v>416</v>
      </c>
      <c r="U2887">
        <v>4.0261003835745032E-3</v>
      </c>
      <c r="V2887" t="s">
        <v>252</v>
      </c>
    </row>
    <row r="2888" spans="9:22" x14ac:dyDescent="0.45">
      <c r="I2888" t="s">
        <v>424</v>
      </c>
      <c r="J2888" t="s">
        <v>417</v>
      </c>
      <c r="K2888">
        <v>4.576806426012707E-3</v>
      </c>
      <c r="L2888" t="s">
        <v>252</v>
      </c>
      <c r="N2888" t="s">
        <v>457</v>
      </c>
      <c r="O2888" t="s">
        <v>417</v>
      </c>
      <c r="P2888">
        <v>8.0012831757786326E-3</v>
      </c>
      <c r="Q2888" t="s">
        <v>252</v>
      </c>
      <c r="S2888" t="s">
        <v>477</v>
      </c>
      <c r="T2888" t="s">
        <v>417</v>
      </c>
      <c r="U2888">
        <v>3.857357114403279E-3</v>
      </c>
      <c r="V2888" t="s">
        <v>252</v>
      </c>
    </row>
    <row r="2889" spans="9:22" x14ac:dyDescent="0.45">
      <c r="I2889" t="s">
        <v>424</v>
      </c>
      <c r="J2889" t="s">
        <v>418</v>
      </c>
      <c r="K2889">
        <v>2.9601858177633424E-3</v>
      </c>
      <c r="L2889" t="s">
        <v>252</v>
      </c>
      <c r="N2889" t="s">
        <v>457</v>
      </c>
      <c r="O2889" t="s">
        <v>418</v>
      </c>
      <c r="P2889">
        <v>8.5161886029441851E-3</v>
      </c>
      <c r="Q2889" t="s">
        <v>252</v>
      </c>
      <c r="S2889" t="s">
        <v>477</v>
      </c>
      <c r="T2889" t="s">
        <v>418</v>
      </c>
      <c r="U2889">
        <v>3.9066902751936734E-3</v>
      </c>
      <c r="V2889" t="s">
        <v>252</v>
      </c>
    </row>
    <row r="2890" spans="9:22" x14ac:dyDescent="0.45">
      <c r="I2890" t="s">
        <v>424</v>
      </c>
      <c r="J2890" t="s">
        <v>419</v>
      </c>
      <c r="K2890">
        <v>0</v>
      </c>
      <c r="L2890" t="s">
        <v>252</v>
      </c>
      <c r="N2890" t="s">
        <v>457</v>
      </c>
      <c r="O2890" t="s">
        <v>419</v>
      </c>
      <c r="P2890">
        <v>3.2631734695747774E-2</v>
      </c>
      <c r="Q2890" t="s">
        <v>252</v>
      </c>
      <c r="S2890" t="s">
        <v>477</v>
      </c>
      <c r="T2890" t="s">
        <v>419</v>
      </c>
      <c r="U2890">
        <v>2.1412392270184266E-2</v>
      </c>
      <c r="V2890" t="s">
        <v>252</v>
      </c>
    </row>
    <row r="2891" spans="9:22" x14ac:dyDescent="0.45">
      <c r="I2891" t="s">
        <v>425</v>
      </c>
      <c r="J2891" t="s">
        <v>251</v>
      </c>
      <c r="K2891">
        <v>4.4461741364436305E-3</v>
      </c>
      <c r="L2891" t="s">
        <v>252</v>
      </c>
      <c r="N2891" t="s">
        <v>458</v>
      </c>
      <c r="O2891" t="s">
        <v>251</v>
      </c>
      <c r="P2891">
        <v>5.6434177624959343E-2</v>
      </c>
      <c r="Q2891" t="s">
        <v>252</v>
      </c>
      <c r="S2891" t="s">
        <v>478</v>
      </c>
      <c r="T2891" t="s">
        <v>251</v>
      </c>
      <c r="U2891">
        <v>3.9340317092186938E-2</v>
      </c>
      <c r="V2891" t="s">
        <v>252</v>
      </c>
    </row>
    <row r="2892" spans="9:22" x14ac:dyDescent="0.45">
      <c r="I2892" t="s">
        <v>425</v>
      </c>
      <c r="J2892" t="s">
        <v>253</v>
      </c>
      <c r="K2892">
        <v>7.2456472641299601E-3</v>
      </c>
      <c r="L2892" t="s">
        <v>252</v>
      </c>
      <c r="N2892" t="s">
        <v>458</v>
      </c>
      <c r="O2892" t="s">
        <v>253</v>
      </c>
      <c r="P2892">
        <v>6.8236229046229691E-3</v>
      </c>
      <c r="Q2892" t="s">
        <v>252</v>
      </c>
      <c r="S2892" t="s">
        <v>478</v>
      </c>
      <c r="T2892" t="s">
        <v>253</v>
      </c>
      <c r="U2892">
        <v>3.8113940394337749E-3</v>
      </c>
      <c r="V2892" t="s">
        <v>252</v>
      </c>
    </row>
    <row r="2893" spans="9:22" x14ac:dyDescent="0.45">
      <c r="I2893" t="s">
        <v>425</v>
      </c>
      <c r="J2893" t="s">
        <v>254</v>
      </c>
      <c r="K2893">
        <v>8.6999779757431749E-3</v>
      </c>
      <c r="L2893" t="s">
        <v>252</v>
      </c>
      <c r="N2893" t="s">
        <v>458</v>
      </c>
      <c r="O2893" t="s">
        <v>254</v>
      </c>
      <c r="P2893">
        <v>6.8592934250100461E-3</v>
      </c>
      <c r="Q2893" t="s">
        <v>252</v>
      </c>
      <c r="S2893" t="s">
        <v>478</v>
      </c>
      <c r="T2893" t="s">
        <v>254</v>
      </c>
      <c r="U2893">
        <v>3.573964451027051E-3</v>
      </c>
      <c r="V2893" t="s">
        <v>252</v>
      </c>
    </row>
    <row r="2894" spans="9:22" x14ac:dyDescent="0.45">
      <c r="I2894" t="s">
        <v>425</v>
      </c>
      <c r="J2894" t="s">
        <v>255</v>
      </c>
      <c r="K2894">
        <v>4.6264111944314054E-2</v>
      </c>
      <c r="L2894" t="s">
        <v>252</v>
      </c>
      <c r="N2894" t="s">
        <v>458</v>
      </c>
      <c r="O2894" t="s">
        <v>255</v>
      </c>
      <c r="P2894">
        <v>2.4897531245873072E-2</v>
      </c>
      <c r="Q2894" t="s">
        <v>252</v>
      </c>
      <c r="S2894" t="s">
        <v>478</v>
      </c>
      <c r="T2894" t="s">
        <v>255</v>
      </c>
      <c r="U2894">
        <v>1.594130382381307E-2</v>
      </c>
      <c r="V2894" t="s">
        <v>252</v>
      </c>
    </row>
    <row r="2895" spans="9:22" x14ac:dyDescent="0.45">
      <c r="I2895" t="s">
        <v>425</v>
      </c>
      <c r="J2895" t="s">
        <v>256</v>
      </c>
      <c r="K2895">
        <v>8.1673457605531772E-3</v>
      </c>
      <c r="L2895" t="s">
        <v>252</v>
      </c>
      <c r="N2895" t="s">
        <v>458</v>
      </c>
      <c r="O2895" t="s">
        <v>256</v>
      </c>
      <c r="P2895">
        <v>5.8727783051646457E-3</v>
      </c>
      <c r="Q2895" t="s">
        <v>252</v>
      </c>
      <c r="S2895" t="s">
        <v>478</v>
      </c>
      <c r="T2895" t="s">
        <v>256</v>
      </c>
      <c r="U2895">
        <v>3.7595686005335023E-3</v>
      </c>
      <c r="V2895" t="s">
        <v>252</v>
      </c>
    </row>
    <row r="2896" spans="9:22" x14ac:dyDescent="0.45">
      <c r="I2896" t="s">
        <v>425</v>
      </c>
      <c r="J2896" t="s">
        <v>257</v>
      </c>
      <c r="K2896">
        <v>6.7682859616670886E-3</v>
      </c>
      <c r="L2896" t="s">
        <v>252</v>
      </c>
      <c r="N2896" t="s">
        <v>458</v>
      </c>
      <c r="O2896" t="s">
        <v>257</v>
      </c>
      <c r="P2896">
        <v>6.7235259097455907E-3</v>
      </c>
      <c r="Q2896" t="s">
        <v>252</v>
      </c>
      <c r="S2896" t="s">
        <v>478</v>
      </c>
      <c r="T2896" t="s">
        <v>257</v>
      </c>
      <c r="U2896">
        <v>3.78000376419649E-3</v>
      </c>
      <c r="V2896" t="s">
        <v>252</v>
      </c>
    </row>
    <row r="2897" spans="9:22" x14ac:dyDescent="0.45">
      <c r="I2897" t="s">
        <v>425</v>
      </c>
      <c r="J2897" t="s">
        <v>258</v>
      </c>
      <c r="K2897">
        <v>4.3459377770290212E-3</v>
      </c>
      <c r="L2897" t="s">
        <v>252</v>
      </c>
      <c r="N2897" t="s">
        <v>458</v>
      </c>
      <c r="O2897" t="s">
        <v>258</v>
      </c>
      <c r="P2897">
        <v>9.2189707203748396E-3</v>
      </c>
      <c r="Q2897" t="s">
        <v>252</v>
      </c>
      <c r="S2897" t="s">
        <v>478</v>
      </c>
      <c r="T2897" t="s">
        <v>258</v>
      </c>
      <c r="U2897">
        <v>4.0330247255142126E-3</v>
      </c>
      <c r="V2897" t="s">
        <v>252</v>
      </c>
    </row>
    <row r="2898" spans="9:22" x14ac:dyDescent="0.45">
      <c r="I2898" t="s">
        <v>425</v>
      </c>
      <c r="J2898" t="s">
        <v>259</v>
      </c>
      <c r="K2898">
        <v>0</v>
      </c>
      <c r="L2898" t="s">
        <v>252</v>
      </c>
      <c r="N2898" t="s">
        <v>458</v>
      </c>
      <c r="O2898" t="s">
        <v>259</v>
      </c>
      <c r="P2898">
        <v>5.4091058602499478E-2</v>
      </c>
      <c r="Q2898" t="s">
        <v>252</v>
      </c>
      <c r="S2898" t="s">
        <v>478</v>
      </c>
      <c r="T2898" t="s">
        <v>259</v>
      </c>
      <c r="U2898">
        <v>2.4292875671691406E-2</v>
      </c>
      <c r="V2898" t="s">
        <v>252</v>
      </c>
    </row>
    <row r="2899" spans="9:22" x14ac:dyDescent="0.45">
      <c r="I2899" t="s">
        <v>425</v>
      </c>
      <c r="J2899" t="s">
        <v>260</v>
      </c>
      <c r="K2899">
        <v>4.1618739193802368E-3</v>
      </c>
      <c r="L2899" t="s">
        <v>252</v>
      </c>
      <c r="N2899" t="s">
        <v>458</v>
      </c>
      <c r="O2899" t="s">
        <v>260</v>
      </c>
      <c r="P2899">
        <v>5.7275767800592431E-2</v>
      </c>
      <c r="Q2899" t="s">
        <v>252</v>
      </c>
      <c r="S2899" t="s">
        <v>478</v>
      </c>
      <c r="T2899" t="s">
        <v>260</v>
      </c>
      <c r="U2899">
        <v>3.8705489515202827E-2</v>
      </c>
      <c r="V2899" t="s">
        <v>252</v>
      </c>
    </row>
    <row r="2900" spans="9:22" x14ac:dyDescent="0.45">
      <c r="I2900" t="s">
        <v>425</v>
      </c>
      <c r="J2900" t="s">
        <v>261</v>
      </c>
      <c r="K2900">
        <v>6.4386525912425059E-3</v>
      </c>
      <c r="L2900" t="s">
        <v>252</v>
      </c>
      <c r="N2900" t="s">
        <v>458</v>
      </c>
      <c r="O2900" t="s">
        <v>261</v>
      </c>
      <c r="P2900">
        <v>6.9868007986936239E-3</v>
      </c>
      <c r="Q2900" t="s">
        <v>252</v>
      </c>
      <c r="S2900" t="s">
        <v>478</v>
      </c>
      <c r="T2900" t="s">
        <v>261</v>
      </c>
      <c r="U2900">
        <v>3.6605901513595586E-3</v>
      </c>
      <c r="V2900" t="s">
        <v>252</v>
      </c>
    </row>
    <row r="2901" spans="9:22" x14ac:dyDescent="0.45">
      <c r="I2901" t="s">
        <v>425</v>
      </c>
      <c r="J2901" t="s">
        <v>262</v>
      </c>
      <c r="K2901">
        <v>7.7333364978563711E-3</v>
      </c>
      <c r="L2901" t="s">
        <v>252</v>
      </c>
      <c r="N2901" t="s">
        <v>458</v>
      </c>
      <c r="O2901" t="s">
        <v>262</v>
      </c>
      <c r="P2901">
        <v>6.1680621496962781E-3</v>
      </c>
      <c r="Q2901" t="s">
        <v>252</v>
      </c>
      <c r="S2901" t="s">
        <v>478</v>
      </c>
      <c r="T2901" t="s">
        <v>262</v>
      </c>
      <c r="U2901">
        <v>3.4798751706596751E-3</v>
      </c>
      <c r="V2901" t="s">
        <v>252</v>
      </c>
    </row>
    <row r="2902" spans="9:22" x14ac:dyDescent="0.45">
      <c r="I2902" t="s">
        <v>425</v>
      </c>
      <c r="J2902" t="s">
        <v>263</v>
      </c>
      <c r="K2902">
        <v>4.1210759996159849E-2</v>
      </c>
      <c r="L2902" t="s">
        <v>252</v>
      </c>
      <c r="N2902" t="s">
        <v>458</v>
      </c>
      <c r="O2902" t="s">
        <v>263</v>
      </c>
      <c r="P2902">
        <v>1.9745882438457051E-2</v>
      </c>
      <c r="Q2902" t="s">
        <v>252</v>
      </c>
      <c r="S2902" t="s">
        <v>478</v>
      </c>
      <c r="T2902" t="s">
        <v>263</v>
      </c>
      <c r="U2902">
        <v>1.5133498568970198E-2</v>
      </c>
      <c r="V2902" t="s">
        <v>252</v>
      </c>
    </row>
    <row r="2903" spans="9:22" x14ac:dyDescent="0.45">
      <c r="I2903" t="s">
        <v>425</v>
      </c>
      <c r="J2903" t="s">
        <v>264</v>
      </c>
      <c r="K2903">
        <v>7.1432568181867776E-3</v>
      </c>
      <c r="L2903" t="s">
        <v>252</v>
      </c>
      <c r="N2903" t="s">
        <v>458</v>
      </c>
      <c r="O2903" t="s">
        <v>264</v>
      </c>
      <c r="P2903">
        <v>4.749104879660261E-3</v>
      </c>
      <c r="Q2903" t="s">
        <v>252</v>
      </c>
      <c r="S2903" t="s">
        <v>478</v>
      </c>
      <c r="T2903" t="s">
        <v>264</v>
      </c>
      <c r="U2903">
        <v>3.6583478176911554E-3</v>
      </c>
      <c r="V2903" t="s">
        <v>252</v>
      </c>
    </row>
    <row r="2904" spans="9:22" x14ac:dyDescent="0.45">
      <c r="I2904" t="s">
        <v>425</v>
      </c>
      <c r="J2904" t="s">
        <v>265</v>
      </c>
      <c r="K2904">
        <v>5.9195361227260693E-3</v>
      </c>
      <c r="L2904" t="s">
        <v>252</v>
      </c>
      <c r="N2904" t="s">
        <v>458</v>
      </c>
      <c r="O2904" t="s">
        <v>265</v>
      </c>
      <c r="P2904">
        <v>5.0845598112923074E-3</v>
      </c>
      <c r="Q2904" t="s">
        <v>252</v>
      </c>
      <c r="S2904" t="s">
        <v>478</v>
      </c>
      <c r="T2904" t="s">
        <v>265</v>
      </c>
      <c r="U2904">
        <v>3.5370474409623471E-3</v>
      </c>
      <c r="V2904" t="s">
        <v>252</v>
      </c>
    </row>
    <row r="2905" spans="9:22" x14ac:dyDescent="0.45">
      <c r="I2905" t="s">
        <v>425</v>
      </c>
      <c r="J2905" t="s">
        <v>266</v>
      </c>
      <c r="K2905">
        <v>4.1662919003602281E-3</v>
      </c>
      <c r="L2905" t="s">
        <v>252</v>
      </c>
      <c r="N2905" t="s">
        <v>458</v>
      </c>
      <c r="O2905" t="s">
        <v>266</v>
      </c>
      <c r="P2905">
        <v>7.8008295536453106E-3</v>
      </c>
      <c r="Q2905" t="s">
        <v>252</v>
      </c>
      <c r="S2905" t="s">
        <v>478</v>
      </c>
      <c r="T2905" t="s">
        <v>266</v>
      </c>
      <c r="U2905">
        <v>3.7523481933679132E-3</v>
      </c>
      <c r="V2905" t="s">
        <v>252</v>
      </c>
    </row>
    <row r="2906" spans="9:22" x14ac:dyDescent="0.45">
      <c r="I2906" t="s">
        <v>425</v>
      </c>
      <c r="J2906" t="s">
        <v>267</v>
      </c>
      <c r="K2906">
        <v>0</v>
      </c>
      <c r="L2906" t="s">
        <v>252</v>
      </c>
      <c r="N2906" t="s">
        <v>458</v>
      </c>
      <c r="O2906" t="s">
        <v>267</v>
      </c>
      <c r="P2906">
        <v>4.928389405438599E-2</v>
      </c>
      <c r="Q2906" t="s">
        <v>252</v>
      </c>
      <c r="S2906" t="s">
        <v>478</v>
      </c>
      <c r="T2906" t="s">
        <v>267</v>
      </c>
      <c r="U2906">
        <v>2.2703350354835547E-2</v>
      </c>
      <c r="V2906" t="s">
        <v>252</v>
      </c>
    </row>
    <row r="2907" spans="9:22" x14ac:dyDescent="0.45">
      <c r="I2907" t="s">
        <v>425</v>
      </c>
      <c r="J2907" t="s">
        <v>268</v>
      </c>
      <c r="K2907">
        <v>0</v>
      </c>
      <c r="L2907" t="s">
        <v>252</v>
      </c>
      <c r="N2907" t="s">
        <v>458</v>
      </c>
      <c r="O2907" t="s">
        <v>268</v>
      </c>
      <c r="P2907">
        <v>4.3660869549059811E-4</v>
      </c>
      <c r="Q2907" t="s">
        <v>252</v>
      </c>
      <c r="S2907" t="s">
        <v>478</v>
      </c>
      <c r="T2907" t="s">
        <v>268</v>
      </c>
      <c r="U2907">
        <v>2.3258900560604311E-4</v>
      </c>
      <c r="V2907" t="s">
        <v>252</v>
      </c>
    </row>
    <row r="2908" spans="9:22" x14ac:dyDescent="0.45">
      <c r="I2908" t="s">
        <v>425</v>
      </c>
      <c r="J2908" t="s">
        <v>269</v>
      </c>
      <c r="K2908">
        <v>0</v>
      </c>
      <c r="L2908" t="s">
        <v>252</v>
      </c>
      <c r="N2908" t="s">
        <v>458</v>
      </c>
      <c r="O2908" t="s">
        <v>269</v>
      </c>
      <c r="P2908">
        <v>3.9635815239976954E-4</v>
      </c>
      <c r="Q2908" t="s">
        <v>252</v>
      </c>
      <c r="S2908" t="s">
        <v>478</v>
      </c>
      <c r="T2908" t="s">
        <v>269</v>
      </c>
      <c r="U2908">
        <v>2.1900870656698637E-4</v>
      </c>
      <c r="V2908" t="s">
        <v>252</v>
      </c>
    </row>
    <row r="2909" spans="9:22" x14ac:dyDescent="0.45">
      <c r="I2909" t="s">
        <v>425</v>
      </c>
      <c r="J2909" t="s">
        <v>270</v>
      </c>
      <c r="K2909">
        <v>0</v>
      </c>
      <c r="L2909" t="s">
        <v>252</v>
      </c>
      <c r="N2909" t="s">
        <v>458</v>
      </c>
      <c r="O2909" t="s">
        <v>270</v>
      </c>
      <c r="P2909">
        <v>3.5976132697010767E-4</v>
      </c>
      <c r="Q2909" t="s">
        <v>252</v>
      </c>
      <c r="S2909" t="s">
        <v>478</v>
      </c>
      <c r="T2909" t="s">
        <v>270</v>
      </c>
      <c r="U2909">
        <v>1.9449319305325758E-4</v>
      </c>
      <c r="V2909" t="s">
        <v>252</v>
      </c>
    </row>
    <row r="2910" spans="9:22" x14ac:dyDescent="0.45">
      <c r="I2910" t="s">
        <v>425</v>
      </c>
      <c r="J2910" t="s">
        <v>271</v>
      </c>
      <c r="K2910">
        <v>0</v>
      </c>
      <c r="L2910" t="s">
        <v>252</v>
      </c>
      <c r="N2910" t="s">
        <v>458</v>
      </c>
      <c r="O2910" t="s">
        <v>271</v>
      </c>
      <c r="P2910">
        <v>3.2166418392140408E-4</v>
      </c>
      <c r="Q2910" t="s">
        <v>252</v>
      </c>
      <c r="S2910" t="s">
        <v>478</v>
      </c>
      <c r="T2910" t="s">
        <v>271</v>
      </c>
      <c r="U2910">
        <v>1.8153711395120438E-4</v>
      </c>
      <c r="V2910" t="s">
        <v>252</v>
      </c>
    </row>
    <row r="2911" spans="9:22" x14ac:dyDescent="0.45">
      <c r="I2911" t="s">
        <v>425</v>
      </c>
      <c r="J2911" t="s">
        <v>272</v>
      </c>
      <c r="K2911">
        <v>0</v>
      </c>
      <c r="L2911" t="s">
        <v>252</v>
      </c>
      <c r="N2911" t="s">
        <v>458</v>
      </c>
      <c r="O2911" t="s">
        <v>272</v>
      </c>
      <c r="P2911">
        <v>2.9776419650395536E-4</v>
      </c>
      <c r="Q2911" t="s">
        <v>252</v>
      </c>
      <c r="S2911" t="s">
        <v>478</v>
      </c>
      <c r="T2911" t="s">
        <v>272</v>
      </c>
      <c r="U2911">
        <v>1.7359840071973112E-4</v>
      </c>
      <c r="V2911" t="s">
        <v>252</v>
      </c>
    </row>
    <row r="2912" spans="9:22" x14ac:dyDescent="0.45">
      <c r="I2912" t="s">
        <v>425</v>
      </c>
      <c r="J2912" t="s">
        <v>273</v>
      </c>
      <c r="K2912">
        <v>0</v>
      </c>
      <c r="L2912" t="s">
        <v>252</v>
      </c>
      <c r="N2912" t="s">
        <v>458</v>
      </c>
      <c r="O2912" t="s">
        <v>273</v>
      </c>
      <c r="P2912">
        <v>2.3281881217389219E-4</v>
      </c>
      <c r="Q2912" t="s">
        <v>252</v>
      </c>
      <c r="S2912" t="s">
        <v>478</v>
      </c>
      <c r="T2912" t="s">
        <v>273</v>
      </c>
      <c r="U2912">
        <v>1.5772151640154557E-4</v>
      </c>
      <c r="V2912" t="s">
        <v>252</v>
      </c>
    </row>
    <row r="2913" spans="9:22" x14ac:dyDescent="0.45">
      <c r="I2913" t="s">
        <v>425</v>
      </c>
      <c r="J2913" t="s">
        <v>274</v>
      </c>
      <c r="K2913">
        <v>0</v>
      </c>
      <c r="L2913" t="s">
        <v>252</v>
      </c>
      <c r="N2913" t="s">
        <v>458</v>
      </c>
      <c r="O2913" t="s">
        <v>274</v>
      </c>
      <c r="P2913">
        <v>2.171541543553023E-4</v>
      </c>
      <c r="Q2913" t="s">
        <v>252</v>
      </c>
      <c r="S2913" t="s">
        <v>478</v>
      </c>
      <c r="T2913" t="s">
        <v>274</v>
      </c>
      <c r="U2913">
        <v>1.8080342185340445E-4</v>
      </c>
      <c r="V2913" t="s">
        <v>252</v>
      </c>
    </row>
    <row r="2914" spans="9:22" x14ac:dyDescent="0.45">
      <c r="I2914" t="s">
        <v>425</v>
      </c>
      <c r="J2914" t="s">
        <v>275</v>
      </c>
      <c r="K2914">
        <v>0</v>
      </c>
      <c r="L2914" t="s">
        <v>252</v>
      </c>
      <c r="N2914" t="s">
        <v>458</v>
      </c>
      <c r="O2914" t="s">
        <v>275</v>
      </c>
      <c r="P2914">
        <v>1.863655891677029E-4</v>
      </c>
      <c r="Q2914" t="s">
        <v>252</v>
      </c>
      <c r="S2914" t="s">
        <v>478</v>
      </c>
      <c r="T2914" t="s">
        <v>275</v>
      </c>
      <c r="U2914">
        <v>2.0160727799862217E-4</v>
      </c>
      <c r="V2914" t="s">
        <v>252</v>
      </c>
    </row>
    <row r="2915" spans="9:22" x14ac:dyDescent="0.45">
      <c r="I2915" t="s">
        <v>425</v>
      </c>
      <c r="J2915" t="s">
        <v>276</v>
      </c>
      <c r="K2915">
        <v>1.6251177806766577E-4</v>
      </c>
      <c r="L2915" t="s">
        <v>252</v>
      </c>
      <c r="N2915" t="s">
        <v>458</v>
      </c>
      <c r="O2915" t="s">
        <v>276</v>
      </c>
      <c r="P2915">
        <v>2.2097543770276253E-4</v>
      </c>
      <c r="Q2915" t="s">
        <v>252</v>
      </c>
      <c r="S2915" t="s">
        <v>478</v>
      </c>
      <c r="T2915" t="s">
        <v>276</v>
      </c>
      <c r="U2915">
        <v>2.0624538894593552E-4</v>
      </c>
      <c r="V2915" t="s">
        <v>252</v>
      </c>
    </row>
    <row r="2916" spans="9:22" x14ac:dyDescent="0.45">
      <c r="I2916" t="s">
        <v>425</v>
      </c>
      <c r="J2916" t="s">
        <v>277</v>
      </c>
      <c r="K2916">
        <v>2.6814961213392669E-4</v>
      </c>
      <c r="L2916" t="s">
        <v>252</v>
      </c>
      <c r="N2916" t="s">
        <v>458</v>
      </c>
      <c r="O2916" t="s">
        <v>277</v>
      </c>
      <c r="P2916">
        <v>2.0233269437055864E-4</v>
      </c>
      <c r="Q2916" t="s">
        <v>252</v>
      </c>
      <c r="S2916" t="s">
        <v>478</v>
      </c>
      <c r="T2916" t="s">
        <v>277</v>
      </c>
      <c r="U2916">
        <v>1.9073082412422132E-4</v>
      </c>
      <c r="V2916" t="s">
        <v>252</v>
      </c>
    </row>
    <row r="2917" spans="9:22" x14ac:dyDescent="0.45">
      <c r="I2917" t="s">
        <v>425</v>
      </c>
      <c r="J2917" t="s">
        <v>278</v>
      </c>
      <c r="K2917">
        <v>3.0076244937923461E-4</v>
      </c>
      <c r="L2917" t="s">
        <v>252</v>
      </c>
      <c r="N2917" t="s">
        <v>458</v>
      </c>
      <c r="O2917" t="s">
        <v>278</v>
      </c>
      <c r="P2917">
        <v>2.0180622546351934E-4</v>
      </c>
      <c r="Q2917" t="s">
        <v>252</v>
      </c>
      <c r="S2917" t="s">
        <v>478</v>
      </c>
      <c r="T2917" t="s">
        <v>278</v>
      </c>
      <c r="U2917">
        <v>1.6857009039178379E-4</v>
      </c>
      <c r="V2917" t="s">
        <v>252</v>
      </c>
    </row>
    <row r="2918" spans="9:22" x14ac:dyDescent="0.45">
      <c r="I2918" t="s">
        <v>425</v>
      </c>
      <c r="J2918" t="s">
        <v>279</v>
      </c>
      <c r="K2918">
        <v>2.935952198763527E-4</v>
      </c>
      <c r="L2918" t="s">
        <v>252</v>
      </c>
      <c r="N2918" t="s">
        <v>458</v>
      </c>
      <c r="O2918" t="s">
        <v>279</v>
      </c>
      <c r="P2918">
        <v>2.0470797959470493E-4</v>
      </c>
      <c r="Q2918" t="s">
        <v>252</v>
      </c>
      <c r="S2918" t="s">
        <v>478</v>
      </c>
      <c r="T2918" t="s">
        <v>279</v>
      </c>
      <c r="U2918">
        <v>1.4706947712389318E-4</v>
      </c>
      <c r="V2918" t="s">
        <v>252</v>
      </c>
    </row>
    <row r="2919" spans="9:22" x14ac:dyDescent="0.45">
      <c r="I2919" t="s">
        <v>425</v>
      </c>
      <c r="J2919" t="s">
        <v>280</v>
      </c>
      <c r="K2919">
        <v>3.3844127479443914E-4</v>
      </c>
      <c r="L2919" t="s">
        <v>252</v>
      </c>
      <c r="N2919" t="s">
        <v>458</v>
      </c>
      <c r="O2919" t="s">
        <v>280</v>
      </c>
      <c r="P2919">
        <v>1.9402256483483108E-4</v>
      </c>
      <c r="Q2919" t="s">
        <v>252</v>
      </c>
      <c r="S2919" t="s">
        <v>478</v>
      </c>
      <c r="T2919" t="s">
        <v>280</v>
      </c>
      <c r="U2919">
        <v>1.3844389812692342E-4</v>
      </c>
      <c r="V2919" t="s">
        <v>252</v>
      </c>
    </row>
    <row r="2920" spans="9:22" x14ac:dyDescent="0.45">
      <c r="I2920" t="s">
        <v>425</v>
      </c>
      <c r="J2920" t="s">
        <v>281</v>
      </c>
      <c r="K2920">
        <v>3.0880953129200009E-4</v>
      </c>
      <c r="L2920" t="s">
        <v>252</v>
      </c>
      <c r="N2920" t="s">
        <v>458</v>
      </c>
      <c r="O2920" t="s">
        <v>281</v>
      </c>
      <c r="P2920">
        <v>1.7060290014831367E-4</v>
      </c>
      <c r="Q2920" t="s">
        <v>252</v>
      </c>
      <c r="S2920" t="s">
        <v>478</v>
      </c>
      <c r="T2920" t="s">
        <v>281</v>
      </c>
      <c r="U2920">
        <v>1.4083567770655769E-4</v>
      </c>
      <c r="V2920" t="s">
        <v>252</v>
      </c>
    </row>
    <row r="2921" spans="9:22" x14ac:dyDescent="0.45">
      <c r="I2921" t="s">
        <v>425</v>
      </c>
      <c r="J2921" t="s">
        <v>282</v>
      </c>
      <c r="K2921">
        <v>3.1950421614695062E-4</v>
      </c>
      <c r="L2921" t="s">
        <v>252</v>
      </c>
      <c r="N2921" t="s">
        <v>458</v>
      </c>
      <c r="O2921" t="s">
        <v>282</v>
      </c>
      <c r="P2921">
        <v>1.8512101570411125E-4</v>
      </c>
      <c r="Q2921" t="s">
        <v>252</v>
      </c>
      <c r="S2921" t="s">
        <v>478</v>
      </c>
      <c r="T2921" t="s">
        <v>282</v>
      </c>
      <c r="U2921">
        <v>1.4704931541758548E-4</v>
      </c>
      <c r="V2921" t="s">
        <v>252</v>
      </c>
    </row>
    <row r="2922" spans="9:22" x14ac:dyDescent="0.45">
      <c r="I2922" t="s">
        <v>425</v>
      </c>
      <c r="J2922" t="s">
        <v>283</v>
      </c>
      <c r="K2922">
        <v>3.3257125984514967E-4</v>
      </c>
      <c r="L2922" t="s">
        <v>252</v>
      </c>
      <c r="N2922" t="s">
        <v>458</v>
      </c>
      <c r="O2922" t="s">
        <v>283</v>
      </c>
      <c r="P2922">
        <v>2.0826770654416653E-4</v>
      </c>
      <c r="Q2922" t="s">
        <v>252</v>
      </c>
      <c r="S2922" t="s">
        <v>478</v>
      </c>
      <c r="T2922" t="s">
        <v>283</v>
      </c>
      <c r="U2922">
        <v>1.5493255335892022E-4</v>
      </c>
      <c r="V2922" t="s">
        <v>252</v>
      </c>
    </row>
    <row r="2923" spans="9:22" x14ac:dyDescent="0.45">
      <c r="I2923" t="s">
        <v>425</v>
      </c>
      <c r="J2923" t="s">
        <v>284</v>
      </c>
      <c r="K2923">
        <v>3.1400388689103309E-4</v>
      </c>
      <c r="L2923" t="s">
        <v>252</v>
      </c>
      <c r="N2923" t="s">
        <v>458</v>
      </c>
      <c r="O2923" t="s">
        <v>284</v>
      </c>
      <c r="P2923">
        <v>2.7227395137512057E-4</v>
      </c>
      <c r="Q2923" t="s">
        <v>252</v>
      </c>
      <c r="S2923" t="s">
        <v>478</v>
      </c>
      <c r="T2923" t="s">
        <v>284</v>
      </c>
      <c r="U2923">
        <v>1.6174597081167048E-4</v>
      </c>
      <c r="V2923" t="s">
        <v>252</v>
      </c>
    </row>
    <row r="2924" spans="9:22" x14ac:dyDescent="0.45">
      <c r="I2924" t="s">
        <v>425</v>
      </c>
      <c r="J2924" t="s">
        <v>285</v>
      </c>
      <c r="K2924">
        <v>2.9307659264703239E-4</v>
      </c>
      <c r="L2924" t="s">
        <v>252</v>
      </c>
      <c r="N2924" t="s">
        <v>458</v>
      </c>
      <c r="O2924" t="s">
        <v>285</v>
      </c>
      <c r="P2924">
        <v>3.5026722738554694E-4</v>
      </c>
      <c r="Q2924" t="s">
        <v>252</v>
      </c>
      <c r="S2924" t="s">
        <v>478</v>
      </c>
      <c r="T2924" t="s">
        <v>285</v>
      </c>
      <c r="U2924">
        <v>1.3669580847066248E-4</v>
      </c>
      <c r="V2924" t="s">
        <v>252</v>
      </c>
    </row>
    <row r="2925" spans="9:22" x14ac:dyDescent="0.45">
      <c r="I2925" t="s">
        <v>425</v>
      </c>
      <c r="J2925" t="s">
        <v>286</v>
      </c>
      <c r="K2925">
        <v>1.8134685307017281E-4</v>
      </c>
      <c r="L2925" t="s">
        <v>252</v>
      </c>
      <c r="N2925" t="s">
        <v>458</v>
      </c>
      <c r="O2925" t="s">
        <v>286</v>
      </c>
      <c r="P2925">
        <v>4.7256469777255753E-4</v>
      </c>
      <c r="Q2925" t="s">
        <v>252</v>
      </c>
      <c r="S2925" t="s">
        <v>478</v>
      </c>
      <c r="T2925" t="s">
        <v>286</v>
      </c>
      <c r="U2925">
        <v>1.3142972833933369E-4</v>
      </c>
      <c r="V2925" t="s">
        <v>252</v>
      </c>
    </row>
    <row r="2926" spans="9:22" x14ac:dyDescent="0.45">
      <c r="I2926" t="s">
        <v>425</v>
      </c>
      <c r="J2926" t="s">
        <v>287</v>
      </c>
      <c r="K2926">
        <v>0</v>
      </c>
      <c r="L2926" t="s">
        <v>252</v>
      </c>
      <c r="N2926" t="s">
        <v>458</v>
      </c>
      <c r="O2926" t="s">
        <v>287</v>
      </c>
      <c r="P2926">
        <v>5.749889358511286E-4</v>
      </c>
      <c r="Q2926" t="s">
        <v>252</v>
      </c>
      <c r="S2926" t="s">
        <v>478</v>
      </c>
      <c r="T2926" t="s">
        <v>287</v>
      </c>
      <c r="U2926">
        <v>1.3553951703622048E-4</v>
      </c>
      <c r="V2926" t="s">
        <v>252</v>
      </c>
    </row>
    <row r="2927" spans="9:22" x14ac:dyDescent="0.45">
      <c r="I2927" t="s">
        <v>425</v>
      </c>
      <c r="J2927" t="s">
        <v>288</v>
      </c>
      <c r="K2927">
        <v>0</v>
      </c>
      <c r="L2927" t="s">
        <v>252</v>
      </c>
      <c r="N2927" t="s">
        <v>458</v>
      </c>
      <c r="O2927" t="s">
        <v>288</v>
      </c>
      <c r="P2927">
        <v>5.2537692729152398E-4</v>
      </c>
      <c r="Q2927" t="s">
        <v>252</v>
      </c>
      <c r="S2927" t="s">
        <v>478</v>
      </c>
      <c r="T2927" t="s">
        <v>288</v>
      </c>
      <c r="U2927">
        <v>1.426073618216676E-4</v>
      </c>
      <c r="V2927" t="s">
        <v>252</v>
      </c>
    </row>
    <row r="2928" spans="9:22" x14ac:dyDescent="0.45">
      <c r="I2928" t="s">
        <v>425</v>
      </c>
      <c r="J2928" t="s">
        <v>289</v>
      </c>
      <c r="K2928">
        <v>0</v>
      </c>
      <c r="L2928" t="s">
        <v>252</v>
      </c>
      <c r="N2928" t="s">
        <v>458</v>
      </c>
      <c r="O2928" t="s">
        <v>289</v>
      </c>
      <c r="P2928">
        <v>4.9282439439133784E-4</v>
      </c>
      <c r="Q2928" t="s">
        <v>252</v>
      </c>
      <c r="S2928" t="s">
        <v>478</v>
      </c>
      <c r="T2928" t="s">
        <v>289</v>
      </c>
      <c r="U2928">
        <v>1.4461384498237057E-4</v>
      </c>
      <c r="V2928" t="s">
        <v>252</v>
      </c>
    </row>
    <row r="2929" spans="9:22" x14ac:dyDescent="0.45">
      <c r="I2929" t="s">
        <v>425</v>
      </c>
      <c r="J2929" t="s">
        <v>290</v>
      </c>
      <c r="K2929">
        <v>0</v>
      </c>
      <c r="L2929" t="s">
        <v>252</v>
      </c>
      <c r="N2929" t="s">
        <v>458</v>
      </c>
      <c r="O2929" t="s">
        <v>290</v>
      </c>
      <c r="P2929">
        <v>4.9114696693703232E-4</v>
      </c>
      <c r="Q2929" t="s">
        <v>252</v>
      </c>
      <c r="S2929" t="s">
        <v>478</v>
      </c>
      <c r="T2929" t="s">
        <v>290</v>
      </c>
      <c r="U2929">
        <v>1.435726414693988E-4</v>
      </c>
      <c r="V2929" t="s">
        <v>252</v>
      </c>
    </row>
    <row r="2930" spans="9:22" x14ac:dyDescent="0.45">
      <c r="I2930" t="s">
        <v>425</v>
      </c>
      <c r="J2930" t="s">
        <v>291</v>
      </c>
      <c r="K2930">
        <v>0</v>
      </c>
      <c r="L2930" t="s">
        <v>252</v>
      </c>
      <c r="N2930" t="s">
        <v>458</v>
      </c>
      <c r="O2930" t="s">
        <v>291</v>
      </c>
      <c r="P2930">
        <v>4.5733382858396536E-4</v>
      </c>
      <c r="Q2930" t="s">
        <v>252</v>
      </c>
      <c r="S2930" t="s">
        <v>478</v>
      </c>
      <c r="T2930" t="s">
        <v>291</v>
      </c>
      <c r="U2930">
        <v>1.3553215675111667E-4</v>
      </c>
      <c r="V2930" t="s">
        <v>252</v>
      </c>
    </row>
    <row r="2931" spans="9:22" x14ac:dyDescent="0.45">
      <c r="I2931" t="s">
        <v>425</v>
      </c>
      <c r="J2931" t="s">
        <v>1425</v>
      </c>
      <c r="K2931">
        <v>0</v>
      </c>
      <c r="L2931" t="s">
        <v>252</v>
      </c>
      <c r="N2931" t="s">
        <v>458</v>
      </c>
      <c r="O2931" t="s">
        <v>1425</v>
      </c>
      <c r="P2931">
        <v>4.5989877767444121E-4</v>
      </c>
      <c r="Q2931" t="s">
        <v>252</v>
      </c>
      <c r="S2931" t="s">
        <v>478</v>
      </c>
      <c r="T2931" t="s">
        <v>1425</v>
      </c>
      <c r="U2931">
        <v>1.8471443141675458E-4</v>
      </c>
      <c r="V2931" t="s">
        <v>252</v>
      </c>
    </row>
    <row r="2932" spans="9:22" x14ac:dyDescent="0.45">
      <c r="I2932" t="s">
        <v>425</v>
      </c>
      <c r="J2932" t="s">
        <v>1426</v>
      </c>
      <c r="K2932">
        <v>0</v>
      </c>
      <c r="L2932" t="s">
        <v>252</v>
      </c>
      <c r="N2932" t="s">
        <v>458</v>
      </c>
      <c r="O2932" t="s">
        <v>1426</v>
      </c>
      <c r="P2932">
        <v>4.8033127400034403E-4</v>
      </c>
      <c r="Q2932" t="s">
        <v>252</v>
      </c>
      <c r="S2932" t="s">
        <v>478</v>
      </c>
      <c r="T2932" t="s">
        <v>1426</v>
      </c>
      <c r="U2932">
        <v>1.9140110878937666E-4</v>
      </c>
      <c r="V2932" t="s">
        <v>252</v>
      </c>
    </row>
    <row r="2933" spans="9:22" x14ac:dyDescent="0.45">
      <c r="I2933" t="s">
        <v>425</v>
      </c>
      <c r="J2933" t="s">
        <v>1427</v>
      </c>
      <c r="K2933">
        <v>0</v>
      </c>
      <c r="L2933" t="s">
        <v>252</v>
      </c>
      <c r="N2933" t="s">
        <v>458</v>
      </c>
      <c r="O2933" t="s">
        <v>1427</v>
      </c>
      <c r="P2933">
        <v>4.5700260597216337E-4</v>
      </c>
      <c r="Q2933" t="s">
        <v>252</v>
      </c>
      <c r="S2933" t="s">
        <v>478</v>
      </c>
      <c r="T2933" t="s">
        <v>1427</v>
      </c>
      <c r="U2933">
        <v>1.9163398476476225E-4</v>
      </c>
      <c r="V2933" t="s">
        <v>252</v>
      </c>
    </row>
    <row r="2934" spans="9:22" x14ac:dyDescent="0.45">
      <c r="I2934" t="s">
        <v>425</v>
      </c>
      <c r="J2934" t="s">
        <v>1428</v>
      </c>
      <c r="K2934">
        <v>0</v>
      </c>
      <c r="L2934" t="s">
        <v>252</v>
      </c>
      <c r="N2934" t="s">
        <v>458</v>
      </c>
      <c r="O2934" t="s">
        <v>1428</v>
      </c>
      <c r="P2934">
        <v>4.1962300489712328E-4</v>
      </c>
      <c r="Q2934" t="s">
        <v>252</v>
      </c>
      <c r="S2934" t="s">
        <v>478</v>
      </c>
      <c r="T2934" t="s">
        <v>1428</v>
      </c>
      <c r="U2934">
        <v>1.8955047157676979E-4</v>
      </c>
      <c r="V2934" t="s">
        <v>252</v>
      </c>
    </row>
    <row r="2935" spans="9:22" x14ac:dyDescent="0.45">
      <c r="I2935" t="s">
        <v>425</v>
      </c>
      <c r="J2935" t="s">
        <v>1429</v>
      </c>
      <c r="K2935">
        <v>0</v>
      </c>
      <c r="L2935" t="s">
        <v>252</v>
      </c>
      <c r="N2935" t="s">
        <v>458</v>
      </c>
      <c r="O2935" t="s">
        <v>1429</v>
      </c>
      <c r="P2935">
        <v>3.886453559109908E-4</v>
      </c>
      <c r="Q2935" t="s">
        <v>252</v>
      </c>
      <c r="S2935" t="s">
        <v>478</v>
      </c>
      <c r="T2935" t="s">
        <v>1429</v>
      </c>
      <c r="U2935">
        <v>1.9150367890394016E-4</v>
      </c>
      <c r="V2935" t="s">
        <v>252</v>
      </c>
    </row>
    <row r="2936" spans="9:22" x14ac:dyDescent="0.45">
      <c r="I2936" t="s">
        <v>425</v>
      </c>
      <c r="J2936" t="s">
        <v>1430</v>
      </c>
      <c r="K2936">
        <v>0</v>
      </c>
      <c r="L2936" t="s">
        <v>252</v>
      </c>
      <c r="N2936" t="s">
        <v>458</v>
      </c>
      <c r="O2936" t="s">
        <v>1430</v>
      </c>
      <c r="P2936">
        <v>2.4549532104988539E-4</v>
      </c>
      <c r="Q2936" t="s">
        <v>252</v>
      </c>
      <c r="S2936" t="s">
        <v>478</v>
      </c>
      <c r="T2936" t="s">
        <v>1430</v>
      </c>
      <c r="U2936">
        <v>1.2937360459651059E-4</v>
      </c>
      <c r="V2936" t="s">
        <v>252</v>
      </c>
    </row>
    <row r="2937" spans="9:22" x14ac:dyDescent="0.45">
      <c r="I2937" t="s">
        <v>425</v>
      </c>
      <c r="J2937" t="s">
        <v>1431</v>
      </c>
      <c r="K2937">
        <v>0</v>
      </c>
      <c r="L2937" t="s">
        <v>252</v>
      </c>
      <c r="N2937" t="s">
        <v>458</v>
      </c>
      <c r="O2937" t="s">
        <v>1431</v>
      </c>
      <c r="P2937">
        <v>2.3999351461177502E-4</v>
      </c>
      <c r="Q2937" t="s">
        <v>252</v>
      </c>
      <c r="S2937" t="s">
        <v>478</v>
      </c>
      <c r="T2937" t="s">
        <v>1431</v>
      </c>
      <c r="U2937">
        <v>1.3835105091604915E-4</v>
      </c>
      <c r="V2937" t="s">
        <v>252</v>
      </c>
    </row>
    <row r="2938" spans="9:22" x14ac:dyDescent="0.45">
      <c r="I2938" t="s">
        <v>425</v>
      </c>
      <c r="J2938" t="s">
        <v>1432</v>
      </c>
      <c r="K2938">
        <v>0</v>
      </c>
      <c r="L2938" t="s">
        <v>252</v>
      </c>
      <c r="N2938" t="s">
        <v>458</v>
      </c>
      <c r="O2938" t="s">
        <v>1432</v>
      </c>
      <c r="P2938">
        <v>1.9726624510203183E-4</v>
      </c>
      <c r="Q2938" t="s">
        <v>252</v>
      </c>
      <c r="S2938" t="s">
        <v>478</v>
      </c>
      <c r="T2938" t="s">
        <v>1432</v>
      </c>
      <c r="U2938">
        <v>1.5471554891685084E-4</v>
      </c>
      <c r="V2938" t="s">
        <v>252</v>
      </c>
    </row>
    <row r="2939" spans="9:22" x14ac:dyDescent="0.45">
      <c r="I2939" t="s">
        <v>425</v>
      </c>
      <c r="J2939" t="s">
        <v>1433</v>
      </c>
      <c r="K2939">
        <v>1.7208565555668621E-4</v>
      </c>
      <c r="L2939" t="s">
        <v>252</v>
      </c>
      <c r="N2939" t="s">
        <v>458</v>
      </c>
      <c r="O2939" t="s">
        <v>1433</v>
      </c>
      <c r="P2939">
        <v>2.5006659542471893E-4</v>
      </c>
      <c r="Q2939" t="s">
        <v>252</v>
      </c>
      <c r="S2939" t="s">
        <v>478</v>
      </c>
      <c r="T2939" t="s">
        <v>1433</v>
      </c>
      <c r="U2939">
        <v>1.5938503189665468E-4</v>
      </c>
      <c r="V2939" t="s">
        <v>252</v>
      </c>
    </row>
    <row r="2940" spans="9:22" x14ac:dyDescent="0.45">
      <c r="I2940" t="s">
        <v>425</v>
      </c>
      <c r="J2940" t="s">
        <v>1434</v>
      </c>
      <c r="K2940">
        <v>2.3354410194966987E-4</v>
      </c>
      <c r="L2940" t="s">
        <v>252</v>
      </c>
      <c r="N2940" t="s">
        <v>458</v>
      </c>
      <c r="O2940" t="s">
        <v>1434</v>
      </c>
      <c r="P2940">
        <v>3.0008801849093513E-4</v>
      </c>
      <c r="Q2940" t="s">
        <v>252</v>
      </c>
      <c r="S2940" t="s">
        <v>478</v>
      </c>
      <c r="T2940" t="s">
        <v>1434</v>
      </c>
      <c r="U2940">
        <v>1.4965991501548912E-4</v>
      </c>
      <c r="V2940" t="s">
        <v>252</v>
      </c>
    </row>
    <row r="2941" spans="9:22" x14ac:dyDescent="0.45">
      <c r="I2941" t="s">
        <v>425</v>
      </c>
      <c r="J2941" t="s">
        <v>1435</v>
      </c>
      <c r="K2941">
        <v>2.9557293802746296E-4</v>
      </c>
      <c r="L2941" t="s">
        <v>252</v>
      </c>
      <c r="N2941" t="s">
        <v>458</v>
      </c>
      <c r="O2941" t="s">
        <v>1435</v>
      </c>
      <c r="P2941">
        <v>3.397305373760408E-4</v>
      </c>
      <c r="Q2941" t="s">
        <v>252</v>
      </c>
      <c r="S2941" t="s">
        <v>478</v>
      </c>
      <c r="T2941" t="s">
        <v>1435</v>
      </c>
      <c r="U2941">
        <v>1.4350464405071898E-4</v>
      </c>
      <c r="V2941" t="s">
        <v>252</v>
      </c>
    </row>
    <row r="2942" spans="9:22" x14ac:dyDescent="0.45">
      <c r="I2942" t="s">
        <v>425</v>
      </c>
      <c r="J2942" t="s">
        <v>1436</v>
      </c>
      <c r="K2942">
        <v>3.2095920108243261E-4</v>
      </c>
      <c r="L2942" t="s">
        <v>252</v>
      </c>
      <c r="N2942" t="s">
        <v>458</v>
      </c>
      <c r="O2942" t="s">
        <v>1436</v>
      </c>
      <c r="P2942">
        <v>3.2397970918625379E-4</v>
      </c>
      <c r="Q2942" t="s">
        <v>252</v>
      </c>
      <c r="S2942" t="s">
        <v>478</v>
      </c>
      <c r="T2942" t="s">
        <v>1436</v>
      </c>
      <c r="U2942">
        <v>1.3015703078359759E-4</v>
      </c>
      <c r="V2942" t="s">
        <v>252</v>
      </c>
    </row>
    <row r="2943" spans="9:22" x14ac:dyDescent="0.45">
      <c r="I2943" t="s">
        <v>425</v>
      </c>
      <c r="J2943" t="s">
        <v>1437</v>
      </c>
      <c r="K2943">
        <v>3.2971440169831176E-4</v>
      </c>
      <c r="L2943" t="s">
        <v>252</v>
      </c>
      <c r="N2943" t="s">
        <v>458</v>
      </c>
      <c r="O2943" t="s">
        <v>1437</v>
      </c>
      <c r="P2943">
        <v>2.9785215145645874E-4</v>
      </c>
      <c r="Q2943" t="s">
        <v>252</v>
      </c>
      <c r="S2943" t="s">
        <v>478</v>
      </c>
      <c r="T2943" t="s">
        <v>1437</v>
      </c>
      <c r="U2943">
        <v>1.1432069489364278E-4</v>
      </c>
      <c r="V2943" t="s">
        <v>252</v>
      </c>
    </row>
    <row r="2944" spans="9:22" x14ac:dyDescent="0.45">
      <c r="I2944" t="s">
        <v>425</v>
      </c>
      <c r="J2944" t="s">
        <v>1438</v>
      </c>
      <c r="K2944">
        <v>3.2201804269667517E-4</v>
      </c>
      <c r="L2944" t="s">
        <v>252</v>
      </c>
      <c r="N2944" t="s">
        <v>458</v>
      </c>
      <c r="O2944" t="s">
        <v>1438</v>
      </c>
      <c r="P2944">
        <v>2.9044856362238168E-4</v>
      </c>
      <c r="Q2944" t="s">
        <v>252</v>
      </c>
      <c r="S2944" t="s">
        <v>478</v>
      </c>
      <c r="T2944" t="s">
        <v>1438</v>
      </c>
      <c r="U2944">
        <v>1.0275048391259752E-4</v>
      </c>
      <c r="V2944" t="s">
        <v>252</v>
      </c>
    </row>
    <row r="2945" spans="9:22" x14ac:dyDescent="0.45">
      <c r="I2945" t="s">
        <v>425</v>
      </c>
      <c r="J2945" t="s">
        <v>1439</v>
      </c>
      <c r="K2945">
        <v>3.419259498844514E-4</v>
      </c>
      <c r="L2945" t="s">
        <v>252</v>
      </c>
      <c r="N2945" t="s">
        <v>458</v>
      </c>
      <c r="O2945" t="s">
        <v>1439</v>
      </c>
      <c r="P2945">
        <v>2.8686251383618495E-4</v>
      </c>
      <c r="Q2945" t="s">
        <v>252</v>
      </c>
      <c r="S2945" t="s">
        <v>478</v>
      </c>
      <c r="T2945" t="s">
        <v>1439</v>
      </c>
      <c r="U2945">
        <v>9.3282026235535004E-5</v>
      </c>
      <c r="V2945" t="s">
        <v>252</v>
      </c>
    </row>
    <row r="2946" spans="9:22" x14ac:dyDescent="0.45">
      <c r="I2946" t="s">
        <v>425</v>
      </c>
      <c r="J2946" t="s">
        <v>1440</v>
      </c>
      <c r="K2946">
        <v>3.2513148032272451E-4</v>
      </c>
      <c r="L2946" t="s">
        <v>252</v>
      </c>
      <c r="N2946" t="s">
        <v>458</v>
      </c>
      <c r="O2946" t="s">
        <v>1440</v>
      </c>
      <c r="P2946">
        <v>2.9199950224247448E-4</v>
      </c>
      <c r="Q2946" t="s">
        <v>252</v>
      </c>
      <c r="S2946" t="s">
        <v>478</v>
      </c>
      <c r="T2946" t="s">
        <v>1440</v>
      </c>
      <c r="U2946">
        <v>9.3592647943041839E-5</v>
      </c>
      <c r="V2946" t="s">
        <v>252</v>
      </c>
    </row>
    <row r="2947" spans="9:22" x14ac:dyDescent="0.45">
      <c r="I2947" t="s">
        <v>425</v>
      </c>
      <c r="J2947" t="s">
        <v>1441</v>
      </c>
      <c r="K2947">
        <v>3.2317509481397832E-4</v>
      </c>
      <c r="L2947" t="s">
        <v>252</v>
      </c>
      <c r="N2947" t="s">
        <v>458</v>
      </c>
      <c r="O2947" t="s">
        <v>1441</v>
      </c>
      <c r="P2947">
        <v>3.3668401487726773E-4</v>
      </c>
      <c r="Q2947" t="s">
        <v>252</v>
      </c>
      <c r="S2947" t="s">
        <v>478</v>
      </c>
      <c r="T2947" t="s">
        <v>1441</v>
      </c>
      <c r="U2947">
        <v>1.0606251953894568E-4</v>
      </c>
      <c r="V2947" t="s">
        <v>252</v>
      </c>
    </row>
    <row r="2948" spans="9:22" x14ac:dyDescent="0.45">
      <c r="I2948" t="s">
        <v>425</v>
      </c>
      <c r="J2948" t="s">
        <v>1442</v>
      </c>
      <c r="K2948">
        <v>2.9081754245381376E-4</v>
      </c>
      <c r="L2948" t="s">
        <v>252</v>
      </c>
      <c r="N2948" t="s">
        <v>458</v>
      </c>
      <c r="O2948" t="s">
        <v>1442</v>
      </c>
      <c r="P2948">
        <v>2.8930462806182948E-4</v>
      </c>
      <c r="Q2948" t="s">
        <v>252</v>
      </c>
      <c r="S2948" t="s">
        <v>478</v>
      </c>
      <c r="T2948" t="s">
        <v>1442</v>
      </c>
      <c r="U2948">
        <v>9.3043385533847872E-5</v>
      </c>
      <c r="V2948" t="s">
        <v>252</v>
      </c>
    </row>
    <row r="2949" spans="9:22" x14ac:dyDescent="0.45">
      <c r="I2949" t="s">
        <v>425</v>
      </c>
      <c r="J2949" t="s">
        <v>1443</v>
      </c>
      <c r="K2949">
        <v>2.0066277557153386E-4</v>
      </c>
      <c r="L2949" t="s">
        <v>252</v>
      </c>
      <c r="N2949" t="s">
        <v>458</v>
      </c>
      <c r="O2949" t="s">
        <v>1443</v>
      </c>
      <c r="P2949">
        <v>4.8475279186068794E-4</v>
      </c>
      <c r="Q2949" t="s">
        <v>252</v>
      </c>
      <c r="S2949" t="s">
        <v>478</v>
      </c>
      <c r="T2949" t="s">
        <v>1443</v>
      </c>
      <c r="U2949">
        <v>1.0884442794046154E-4</v>
      </c>
      <c r="V2949" t="s">
        <v>252</v>
      </c>
    </row>
    <row r="2950" spans="9:22" x14ac:dyDescent="0.45">
      <c r="I2950" t="s">
        <v>425</v>
      </c>
      <c r="J2950" t="s">
        <v>1444</v>
      </c>
      <c r="K2950">
        <v>0</v>
      </c>
      <c r="L2950" t="s">
        <v>252</v>
      </c>
      <c r="N2950" t="s">
        <v>458</v>
      </c>
      <c r="O2950" t="s">
        <v>1444</v>
      </c>
      <c r="P2950">
        <v>6.4074942594952069E-4</v>
      </c>
      <c r="Q2950" t="s">
        <v>252</v>
      </c>
      <c r="S2950" t="s">
        <v>478</v>
      </c>
      <c r="T2950" t="s">
        <v>1444</v>
      </c>
      <c r="U2950">
        <v>1.3520531777095875E-4</v>
      </c>
      <c r="V2950" t="s">
        <v>252</v>
      </c>
    </row>
    <row r="2951" spans="9:22" x14ac:dyDescent="0.45">
      <c r="I2951" t="s">
        <v>425</v>
      </c>
      <c r="J2951" t="s">
        <v>1445</v>
      </c>
      <c r="K2951">
        <v>0</v>
      </c>
      <c r="L2951" t="s">
        <v>252</v>
      </c>
      <c r="N2951" t="s">
        <v>458</v>
      </c>
      <c r="O2951" t="s">
        <v>1445</v>
      </c>
      <c r="P2951">
        <v>6.3475401193404746E-4</v>
      </c>
      <c r="Q2951" t="s">
        <v>252</v>
      </c>
      <c r="S2951" t="s">
        <v>478</v>
      </c>
      <c r="T2951" t="s">
        <v>1445</v>
      </c>
      <c r="U2951">
        <v>1.583588943956274E-4</v>
      </c>
      <c r="V2951" t="s">
        <v>252</v>
      </c>
    </row>
    <row r="2952" spans="9:22" x14ac:dyDescent="0.45">
      <c r="I2952" t="s">
        <v>425</v>
      </c>
      <c r="J2952" t="s">
        <v>1446</v>
      </c>
      <c r="K2952">
        <v>0</v>
      </c>
      <c r="L2952" t="s">
        <v>252</v>
      </c>
      <c r="N2952" t="s">
        <v>458</v>
      </c>
      <c r="O2952" t="s">
        <v>1446</v>
      </c>
      <c r="P2952">
        <v>6.0051890313867862E-4</v>
      </c>
      <c r="Q2952" t="s">
        <v>252</v>
      </c>
      <c r="S2952" t="s">
        <v>478</v>
      </c>
      <c r="T2952" t="s">
        <v>1446</v>
      </c>
      <c r="U2952">
        <v>1.7920625714991083E-4</v>
      </c>
      <c r="V2952" t="s">
        <v>252</v>
      </c>
    </row>
    <row r="2953" spans="9:22" x14ac:dyDescent="0.45">
      <c r="I2953" t="s">
        <v>425</v>
      </c>
      <c r="J2953" t="s">
        <v>1447</v>
      </c>
      <c r="K2953">
        <v>0</v>
      </c>
      <c r="L2953" t="s">
        <v>252</v>
      </c>
      <c r="N2953" t="s">
        <v>458</v>
      </c>
      <c r="O2953" t="s">
        <v>1447</v>
      </c>
      <c r="P2953">
        <v>5.9321976350134036E-4</v>
      </c>
      <c r="Q2953" t="s">
        <v>252</v>
      </c>
      <c r="S2953" t="s">
        <v>478</v>
      </c>
      <c r="T2953" t="s">
        <v>1447</v>
      </c>
      <c r="U2953">
        <v>2.0023740146001153E-4</v>
      </c>
      <c r="V2953" t="s">
        <v>252</v>
      </c>
    </row>
    <row r="2954" spans="9:22" x14ac:dyDescent="0.45">
      <c r="I2954" t="s">
        <v>425</v>
      </c>
      <c r="J2954" t="s">
        <v>1448</v>
      </c>
      <c r="K2954">
        <v>0</v>
      </c>
      <c r="L2954" t="s">
        <v>252</v>
      </c>
      <c r="N2954" t="s">
        <v>458</v>
      </c>
      <c r="O2954" t="s">
        <v>1448</v>
      </c>
      <c r="P2954">
        <v>5.7038641290747816E-4</v>
      </c>
      <c r="Q2954" t="s">
        <v>252</v>
      </c>
      <c r="S2954" t="s">
        <v>478</v>
      </c>
      <c r="T2954" t="s">
        <v>1448</v>
      </c>
      <c r="U2954">
        <v>2.0784320759579587E-4</v>
      </c>
      <c r="V2954" t="s">
        <v>252</v>
      </c>
    </row>
    <row r="2955" spans="9:22" x14ac:dyDescent="0.45">
      <c r="I2955" t="s">
        <v>425</v>
      </c>
      <c r="J2955" t="s">
        <v>292</v>
      </c>
      <c r="K2955">
        <v>7.5213830954852026E-3</v>
      </c>
      <c r="L2955" t="s">
        <v>252</v>
      </c>
      <c r="N2955" t="s">
        <v>458</v>
      </c>
      <c r="O2955" t="s">
        <v>292</v>
      </c>
      <c r="P2955">
        <v>5.3189113087477986E-2</v>
      </c>
      <c r="Q2955" t="s">
        <v>252</v>
      </c>
      <c r="S2955" t="s">
        <v>478</v>
      </c>
      <c r="T2955" t="s">
        <v>292</v>
      </c>
      <c r="U2955">
        <v>5.2189475444939896E-2</v>
      </c>
      <c r="V2955" t="s">
        <v>252</v>
      </c>
    </row>
    <row r="2956" spans="9:22" x14ac:dyDescent="0.45">
      <c r="I2956" t="s">
        <v>425</v>
      </c>
      <c r="J2956" t="s">
        <v>293</v>
      </c>
      <c r="K2956">
        <v>7.6619217976733175E-3</v>
      </c>
      <c r="L2956" t="s">
        <v>252</v>
      </c>
      <c r="N2956" t="s">
        <v>458</v>
      </c>
      <c r="O2956" t="s">
        <v>293</v>
      </c>
      <c r="P2956">
        <v>6.000098216779692E-3</v>
      </c>
      <c r="Q2956" t="s">
        <v>252</v>
      </c>
      <c r="S2956" t="s">
        <v>478</v>
      </c>
      <c r="T2956" t="s">
        <v>293</v>
      </c>
      <c r="U2956">
        <v>4.5682675488245544E-3</v>
      </c>
      <c r="V2956" t="s">
        <v>252</v>
      </c>
    </row>
    <row r="2957" spans="9:22" x14ac:dyDescent="0.45">
      <c r="I2957" t="s">
        <v>425</v>
      </c>
      <c r="J2957" t="s">
        <v>294</v>
      </c>
      <c r="K2957">
        <v>9.0911658218207972E-3</v>
      </c>
      <c r="L2957" t="s">
        <v>252</v>
      </c>
      <c r="N2957" t="s">
        <v>458</v>
      </c>
      <c r="O2957" t="s">
        <v>294</v>
      </c>
      <c r="P2957">
        <v>5.0694324525596152E-3</v>
      </c>
      <c r="Q2957" t="s">
        <v>252</v>
      </c>
      <c r="S2957" t="s">
        <v>478</v>
      </c>
      <c r="T2957" t="s">
        <v>294</v>
      </c>
      <c r="U2957">
        <v>4.2654776646336478E-3</v>
      </c>
      <c r="V2957" t="s">
        <v>252</v>
      </c>
    </row>
    <row r="2958" spans="9:22" x14ac:dyDescent="0.45">
      <c r="I2958" t="s">
        <v>425</v>
      </c>
      <c r="J2958" t="s">
        <v>295</v>
      </c>
      <c r="K2958">
        <v>5.1689499854749341E-2</v>
      </c>
      <c r="L2958" t="s">
        <v>252</v>
      </c>
      <c r="N2958" t="s">
        <v>458</v>
      </c>
      <c r="O2958" t="s">
        <v>295</v>
      </c>
      <c r="P2958">
        <v>1.6900064109294087E-2</v>
      </c>
      <c r="Q2958" t="s">
        <v>252</v>
      </c>
      <c r="S2958" t="s">
        <v>478</v>
      </c>
      <c r="T2958" t="s">
        <v>295</v>
      </c>
      <c r="U2958">
        <v>2.0194278800896994E-2</v>
      </c>
      <c r="V2958" t="s">
        <v>252</v>
      </c>
    </row>
    <row r="2959" spans="9:22" x14ac:dyDescent="0.45">
      <c r="I2959" t="s">
        <v>425</v>
      </c>
      <c r="J2959" t="s">
        <v>296</v>
      </c>
      <c r="K2959">
        <v>8.5639828332486831E-3</v>
      </c>
      <c r="L2959" t="s">
        <v>252</v>
      </c>
      <c r="N2959" t="s">
        <v>458</v>
      </c>
      <c r="O2959" t="s">
        <v>296</v>
      </c>
      <c r="P2959">
        <v>4.7437501695160953E-3</v>
      </c>
      <c r="Q2959" t="s">
        <v>252</v>
      </c>
      <c r="S2959" t="s">
        <v>478</v>
      </c>
      <c r="T2959" t="s">
        <v>296</v>
      </c>
      <c r="U2959">
        <v>5.3969024096635499E-3</v>
      </c>
      <c r="V2959" t="s">
        <v>252</v>
      </c>
    </row>
    <row r="2960" spans="9:22" x14ac:dyDescent="0.45">
      <c r="I2960" t="s">
        <v>425</v>
      </c>
      <c r="J2960" t="s">
        <v>297</v>
      </c>
      <c r="K2960">
        <v>7.1174160640608171E-3</v>
      </c>
      <c r="L2960" t="s">
        <v>252</v>
      </c>
      <c r="N2960" t="s">
        <v>458</v>
      </c>
      <c r="O2960" t="s">
        <v>297</v>
      </c>
      <c r="P2960">
        <v>4.9043171067375841E-3</v>
      </c>
      <c r="Q2960" t="s">
        <v>252</v>
      </c>
      <c r="S2960" t="s">
        <v>478</v>
      </c>
      <c r="T2960" t="s">
        <v>297</v>
      </c>
      <c r="U2960">
        <v>5.3125136139252826E-3</v>
      </c>
      <c r="V2960" t="s">
        <v>252</v>
      </c>
    </row>
    <row r="2961" spans="9:22" x14ac:dyDescent="0.45">
      <c r="I2961" t="s">
        <v>425</v>
      </c>
      <c r="J2961" t="s">
        <v>298</v>
      </c>
      <c r="K2961">
        <v>4.8192666362155403E-3</v>
      </c>
      <c r="L2961" t="s">
        <v>252</v>
      </c>
      <c r="N2961" t="s">
        <v>458</v>
      </c>
      <c r="O2961" t="s">
        <v>298</v>
      </c>
      <c r="P2961">
        <v>6.8867128262261974E-3</v>
      </c>
      <c r="Q2961" t="s">
        <v>252</v>
      </c>
      <c r="S2961" t="s">
        <v>478</v>
      </c>
      <c r="T2961" t="s">
        <v>298</v>
      </c>
      <c r="U2961">
        <v>5.8441223586975536E-3</v>
      </c>
      <c r="V2961" t="s">
        <v>252</v>
      </c>
    </row>
    <row r="2962" spans="9:22" x14ac:dyDescent="0.45">
      <c r="I2962" t="s">
        <v>425</v>
      </c>
      <c r="J2962" t="s">
        <v>299</v>
      </c>
      <c r="K2962">
        <v>0</v>
      </c>
      <c r="L2962" t="s">
        <v>252</v>
      </c>
      <c r="N2962" t="s">
        <v>458</v>
      </c>
      <c r="O2962" t="s">
        <v>299</v>
      </c>
      <c r="P2962">
        <v>4.5653871957468062E-2</v>
      </c>
      <c r="Q2962" t="s">
        <v>252</v>
      </c>
      <c r="S2962" t="s">
        <v>478</v>
      </c>
      <c r="T2962" t="s">
        <v>299</v>
      </c>
      <c r="U2962">
        <v>3.2609955511776027E-2</v>
      </c>
      <c r="V2962" t="s">
        <v>252</v>
      </c>
    </row>
    <row r="2963" spans="9:22" x14ac:dyDescent="0.45">
      <c r="I2963" t="s">
        <v>425</v>
      </c>
      <c r="J2963" t="s">
        <v>300</v>
      </c>
      <c r="K2963">
        <v>7.5210888976410904E-3</v>
      </c>
      <c r="L2963" t="s">
        <v>252</v>
      </c>
      <c r="N2963" t="s">
        <v>458</v>
      </c>
      <c r="O2963" t="s">
        <v>300</v>
      </c>
      <c r="P2963">
        <v>3.7268898402472557E-2</v>
      </c>
      <c r="Q2963" t="s">
        <v>252</v>
      </c>
      <c r="S2963" t="s">
        <v>478</v>
      </c>
      <c r="T2963" t="s">
        <v>300</v>
      </c>
      <c r="U2963">
        <v>4.152593270856654E-2</v>
      </c>
      <c r="V2963" t="s">
        <v>252</v>
      </c>
    </row>
    <row r="2964" spans="9:22" x14ac:dyDescent="0.45">
      <c r="I2964" t="s">
        <v>425</v>
      </c>
      <c r="J2964" t="s">
        <v>301</v>
      </c>
      <c r="K2964">
        <v>6.6771273007614398E-3</v>
      </c>
      <c r="L2964" t="s">
        <v>252</v>
      </c>
      <c r="N2964" t="s">
        <v>458</v>
      </c>
      <c r="O2964" t="s">
        <v>301</v>
      </c>
      <c r="P2964">
        <v>3.9889204415370907E-3</v>
      </c>
      <c r="Q2964" t="s">
        <v>252</v>
      </c>
      <c r="S2964" t="s">
        <v>478</v>
      </c>
      <c r="T2964" t="s">
        <v>301</v>
      </c>
      <c r="U2964">
        <v>3.2313017686409779E-3</v>
      </c>
      <c r="V2964" t="s">
        <v>252</v>
      </c>
    </row>
    <row r="2965" spans="9:22" x14ac:dyDescent="0.45">
      <c r="I2965" t="s">
        <v>425</v>
      </c>
      <c r="J2965" t="s">
        <v>302</v>
      </c>
      <c r="K2965">
        <v>7.9814400007331299E-3</v>
      </c>
      <c r="L2965" t="s">
        <v>252</v>
      </c>
      <c r="N2965" t="s">
        <v>458</v>
      </c>
      <c r="O2965" t="s">
        <v>302</v>
      </c>
      <c r="P2965">
        <v>3.5340765840087916E-3</v>
      </c>
      <c r="Q2965" t="s">
        <v>252</v>
      </c>
      <c r="S2965" t="s">
        <v>478</v>
      </c>
      <c r="T2965" t="s">
        <v>302</v>
      </c>
      <c r="U2965">
        <v>3.0590032567063812E-3</v>
      </c>
      <c r="V2965" t="s">
        <v>252</v>
      </c>
    </row>
    <row r="2966" spans="9:22" x14ac:dyDescent="0.45">
      <c r="I2966" t="s">
        <v>425</v>
      </c>
      <c r="J2966" t="s">
        <v>303</v>
      </c>
      <c r="K2966">
        <v>4.3443599130842919E-2</v>
      </c>
      <c r="L2966" t="s">
        <v>252</v>
      </c>
      <c r="N2966" t="s">
        <v>458</v>
      </c>
      <c r="O2966" t="s">
        <v>303</v>
      </c>
      <c r="P2966">
        <v>1.0579177915963989E-2</v>
      </c>
      <c r="Q2966" t="s">
        <v>252</v>
      </c>
      <c r="S2966" t="s">
        <v>478</v>
      </c>
      <c r="T2966" t="s">
        <v>303</v>
      </c>
      <c r="U2966">
        <v>1.5968158089977886E-2</v>
      </c>
      <c r="V2966" t="s">
        <v>252</v>
      </c>
    </row>
    <row r="2967" spans="9:22" x14ac:dyDescent="0.45">
      <c r="I2967" t="s">
        <v>425</v>
      </c>
      <c r="J2967" t="s">
        <v>304</v>
      </c>
      <c r="K2967">
        <v>6.7308355028167224E-3</v>
      </c>
      <c r="L2967" t="s">
        <v>252</v>
      </c>
      <c r="N2967" t="s">
        <v>458</v>
      </c>
      <c r="O2967" t="s">
        <v>304</v>
      </c>
      <c r="P2967">
        <v>2.3865560259472211E-3</v>
      </c>
      <c r="Q2967" t="s">
        <v>252</v>
      </c>
      <c r="S2967" t="s">
        <v>478</v>
      </c>
      <c r="T2967" t="s">
        <v>304</v>
      </c>
      <c r="U2967">
        <v>4.3788057024393909E-3</v>
      </c>
      <c r="V2967" t="s">
        <v>252</v>
      </c>
    </row>
    <row r="2968" spans="9:22" x14ac:dyDescent="0.45">
      <c r="I2968" t="s">
        <v>425</v>
      </c>
      <c r="J2968" t="s">
        <v>305</v>
      </c>
      <c r="K2968">
        <v>5.2991791206023235E-3</v>
      </c>
      <c r="L2968" t="s">
        <v>252</v>
      </c>
      <c r="N2968" t="s">
        <v>458</v>
      </c>
      <c r="O2968" t="s">
        <v>305</v>
      </c>
      <c r="P2968">
        <v>2.4565382259939196E-3</v>
      </c>
      <c r="Q2968" t="s">
        <v>252</v>
      </c>
      <c r="S2968" t="s">
        <v>478</v>
      </c>
      <c r="T2968" t="s">
        <v>305</v>
      </c>
      <c r="U2968">
        <v>4.4650371958412415E-3</v>
      </c>
      <c r="V2968" t="s">
        <v>252</v>
      </c>
    </row>
    <row r="2969" spans="9:22" x14ac:dyDescent="0.45">
      <c r="I2969" t="s">
        <v>425</v>
      </c>
      <c r="J2969" t="s">
        <v>306</v>
      </c>
      <c r="K2969">
        <v>3.5123708744126585E-3</v>
      </c>
      <c r="L2969" t="s">
        <v>252</v>
      </c>
      <c r="N2969" t="s">
        <v>458</v>
      </c>
      <c r="O2969" t="s">
        <v>306</v>
      </c>
      <c r="P2969">
        <v>3.6667639004357732E-3</v>
      </c>
      <c r="Q2969" t="s">
        <v>252</v>
      </c>
      <c r="S2969" t="s">
        <v>478</v>
      </c>
      <c r="T2969" t="s">
        <v>306</v>
      </c>
      <c r="U2969">
        <v>4.7550732866160203E-3</v>
      </c>
      <c r="V2969" t="s">
        <v>252</v>
      </c>
    </row>
    <row r="2970" spans="9:22" x14ac:dyDescent="0.45">
      <c r="I2970" t="s">
        <v>425</v>
      </c>
      <c r="J2970" t="s">
        <v>307</v>
      </c>
      <c r="K2970">
        <v>0</v>
      </c>
      <c r="L2970" t="s">
        <v>252</v>
      </c>
      <c r="N2970" t="s">
        <v>458</v>
      </c>
      <c r="O2970" t="s">
        <v>307</v>
      </c>
      <c r="P2970">
        <v>2.7348863923202012E-2</v>
      </c>
      <c r="Q2970" t="s">
        <v>252</v>
      </c>
      <c r="S2970" t="s">
        <v>478</v>
      </c>
      <c r="T2970" t="s">
        <v>307</v>
      </c>
      <c r="U2970">
        <v>2.6028893415563498E-2</v>
      </c>
      <c r="V2970" t="s">
        <v>252</v>
      </c>
    </row>
    <row r="2971" spans="9:22" x14ac:dyDescent="0.45">
      <c r="I2971" t="s">
        <v>425</v>
      </c>
      <c r="J2971" t="s">
        <v>1449</v>
      </c>
      <c r="K2971">
        <v>0</v>
      </c>
      <c r="L2971" t="s">
        <v>252</v>
      </c>
      <c r="N2971" t="s">
        <v>458</v>
      </c>
      <c r="O2971" t="s">
        <v>1449</v>
      </c>
      <c r="P2971">
        <v>2.2405380733474163E-5</v>
      </c>
      <c r="Q2971" t="s">
        <v>252</v>
      </c>
      <c r="S2971" t="s">
        <v>478</v>
      </c>
      <c r="T2971" t="s">
        <v>1449</v>
      </c>
      <c r="U2971">
        <v>1.0251415688231126E-4</v>
      </c>
      <c r="V2971" t="s">
        <v>252</v>
      </c>
    </row>
    <row r="2972" spans="9:22" x14ac:dyDescent="0.45">
      <c r="I2972" t="s">
        <v>425</v>
      </c>
      <c r="J2972" t="s">
        <v>1450</v>
      </c>
      <c r="K2972">
        <v>0</v>
      </c>
      <c r="L2972" t="s">
        <v>252</v>
      </c>
      <c r="N2972" t="s">
        <v>458</v>
      </c>
      <c r="O2972" t="s">
        <v>1450</v>
      </c>
      <c r="P2972">
        <v>9.2140371647152278E-6</v>
      </c>
      <c r="Q2972" t="s">
        <v>252</v>
      </c>
      <c r="S2972" t="s">
        <v>478</v>
      </c>
      <c r="T2972" t="s">
        <v>1450</v>
      </c>
      <c r="U2972">
        <v>9.6163586725856357E-5</v>
      </c>
      <c r="V2972" t="s">
        <v>252</v>
      </c>
    </row>
    <row r="2973" spans="9:22" x14ac:dyDescent="0.45">
      <c r="I2973" t="s">
        <v>425</v>
      </c>
      <c r="J2973" t="s">
        <v>1451</v>
      </c>
      <c r="K2973">
        <v>0</v>
      </c>
      <c r="L2973" t="s">
        <v>252</v>
      </c>
      <c r="N2973" t="s">
        <v>458</v>
      </c>
      <c r="O2973" t="s">
        <v>1451</v>
      </c>
      <c r="P2973">
        <v>1.0139803581508046E-5</v>
      </c>
      <c r="Q2973" t="s">
        <v>252</v>
      </c>
      <c r="S2973" t="s">
        <v>478</v>
      </c>
      <c r="T2973" t="s">
        <v>1451</v>
      </c>
      <c r="U2973">
        <v>8.5157753532223392E-5</v>
      </c>
      <c r="V2973" t="s">
        <v>252</v>
      </c>
    </row>
    <row r="2974" spans="9:22" x14ac:dyDescent="0.45">
      <c r="I2974" t="s">
        <v>425</v>
      </c>
      <c r="J2974" t="s">
        <v>1452</v>
      </c>
      <c r="K2974">
        <v>0</v>
      </c>
      <c r="L2974" t="s">
        <v>252</v>
      </c>
      <c r="N2974" t="s">
        <v>458</v>
      </c>
      <c r="O2974" t="s">
        <v>1452</v>
      </c>
      <c r="P2974">
        <v>1.0155530483506296E-5</v>
      </c>
      <c r="Q2974" t="s">
        <v>252</v>
      </c>
      <c r="S2974" t="s">
        <v>478</v>
      </c>
      <c r="T2974" t="s">
        <v>1452</v>
      </c>
      <c r="U2974">
        <v>7.6281153497170063E-5</v>
      </c>
      <c r="V2974" t="s">
        <v>252</v>
      </c>
    </row>
    <row r="2975" spans="9:22" x14ac:dyDescent="0.45">
      <c r="I2975" t="s">
        <v>425</v>
      </c>
      <c r="J2975" t="s">
        <v>1453</v>
      </c>
      <c r="K2975">
        <v>0</v>
      </c>
      <c r="L2975" t="s">
        <v>252</v>
      </c>
      <c r="N2975" t="s">
        <v>458</v>
      </c>
      <c r="O2975" t="s">
        <v>1453</v>
      </c>
      <c r="P2975">
        <v>1.0182379144651418E-5</v>
      </c>
      <c r="Q2975" t="s">
        <v>252</v>
      </c>
      <c r="S2975" t="s">
        <v>478</v>
      </c>
      <c r="T2975" t="s">
        <v>1453</v>
      </c>
      <c r="U2975">
        <v>7.3135310749140826E-5</v>
      </c>
      <c r="V2975" t="s">
        <v>252</v>
      </c>
    </row>
    <row r="2976" spans="9:22" x14ac:dyDescent="0.45">
      <c r="I2976" t="s">
        <v>425</v>
      </c>
      <c r="J2976" t="s">
        <v>1454</v>
      </c>
      <c r="K2976">
        <v>0</v>
      </c>
      <c r="L2976" t="s">
        <v>252</v>
      </c>
      <c r="N2976" t="s">
        <v>458</v>
      </c>
      <c r="O2976" t="s">
        <v>1454</v>
      </c>
      <c r="P2976">
        <v>4.620334113546792E-6</v>
      </c>
      <c r="Q2976" t="s">
        <v>252</v>
      </c>
      <c r="S2976" t="s">
        <v>478</v>
      </c>
      <c r="T2976" t="s">
        <v>1454</v>
      </c>
      <c r="U2976">
        <v>4.3944453444645091E-5</v>
      </c>
      <c r="V2976" t="s">
        <v>252</v>
      </c>
    </row>
    <row r="2977" spans="9:22" x14ac:dyDescent="0.45">
      <c r="I2977" t="s">
        <v>425</v>
      </c>
      <c r="J2977" t="s">
        <v>1455</v>
      </c>
      <c r="K2977">
        <v>0</v>
      </c>
      <c r="L2977" t="s">
        <v>252</v>
      </c>
      <c r="N2977" t="s">
        <v>458</v>
      </c>
      <c r="O2977" t="s">
        <v>1455</v>
      </c>
      <c r="P2977">
        <v>7.1432864655184538E-7</v>
      </c>
      <c r="Q2977" t="s">
        <v>252</v>
      </c>
      <c r="S2977" t="s">
        <v>478</v>
      </c>
      <c r="T2977" t="s">
        <v>1455</v>
      </c>
      <c r="U2977">
        <v>3.6502447256279203E-5</v>
      </c>
      <c r="V2977" t="s">
        <v>252</v>
      </c>
    </row>
    <row r="2978" spans="9:22" x14ac:dyDescent="0.45">
      <c r="I2978" t="s">
        <v>425</v>
      </c>
      <c r="J2978" t="s">
        <v>1456</v>
      </c>
      <c r="K2978">
        <v>2.7929553683300119E-5</v>
      </c>
      <c r="L2978" t="s">
        <v>252</v>
      </c>
      <c r="N2978" t="s">
        <v>458</v>
      </c>
      <c r="O2978" t="s">
        <v>1456</v>
      </c>
      <c r="P2978">
        <v>3.4198839388859948E-8</v>
      </c>
      <c r="Q2978" t="s">
        <v>252</v>
      </c>
      <c r="S2978" t="s">
        <v>478</v>
      </c>
      <c r="T2978" t="s">
        <v>1456</v>
      </c>
      <c r="U2978">
        <v>3.5448607368335222E-5</v>
      </c>
      <c r="V2978" t="s">
        <v>252</v>
      </c>
    </row>
    <row r="2979" spans="9:22" x14ac:dyDescent="0.45">
      <c r="I2979" t="s">
        <v>425</v>
      </c>
      <c r="J2979" t="s">
        <v>1457</v>
      </c>
      <c r="K2979">
        <v>7.3614295675419848E-5</v>
      </c>
      <c r="L2979" t="s">
        <v>252</v>
      </c>
      <c r="N2979" t="s">
        <v>458</v>
      </c>
      <c r="O2979" t="s">
        <v>1457</v>
      </c>
      <c r="P2979">
        <v>7.3036622149826033E-8</v>
      </c>
      <c r="Q2979" t="s">
        <v>252</v>
      </c>
      <c r="S2979" t="s">
        <v>478</v>
      </c>
      <c r="T2979" t="s">
        <v>1457</v>
      </c>
      <c r="U2979">
        <v>3.448687311213408E-5</v>
      </c>
      <c r="V2979" t="s">
        <v>252</v>
      </c>
    </row>
    <row r="2980" spans="9:22" x14ac:dyDescent="0.45">
      <c r="I2980" t="s">
        <v>425</v>
      </c>
      <c r="J2980" t="s">
        <v>1458</v>
      </c>
      <c r="K2980">
        <v>1.2789759653870797E-4</v>
      </c>
      <c r="L2980" t="s">
        <v>252</v>
      </c>
      <c r="N2980" t="s">
        <v>458</v>
      </c>
      <c r="O2980" t="s">
        <v>1458</v>
      </c>
      <c r="P2980">
        <v>1.3373855866492586E-7</v>
      </c>
      <c r="Q2980" t="s">
        <v>252</v>
      </c>
      <c r="S2980" t="s">
        <v>478</v>
      </c>
      <c r="T2980" t="s">
        <v>1458</v>
      </c>
      <c r="U2980">
        <v>2.6302739594433111E-5</v>
      </c>
      <c r="V2980" t="s">
        <v>252</v>
      </c>
    </row>
    <row r="2981" spans="9:22" x14ac:dyDescent="0.45">
      <c r="I2981" t="s">
        <v>425</v>
      </c>
      <c r="J2981" t="s">
        <v>1459</v>
      </c>
      <c r="K2981">
        <v>2.1453858633213E-4</v>
      </c>
      <c r="L2981" t="s">
        <v>252</v>
      </c>
      <c r="N2981" t="s">
        <v>458</v>
      </c>
      <c r="O2981" t="s">
        <v>1459</v>
      </c>
      <c r="P2981">
        <v>5.9595058717728601E-7</v>
      </c>
      <c r="Q2981" t="s">
        <v>252</v>
      </c>
      <c r="S2981" t="s">
        <v>478</v>
      </c>
      <c r="T2981" t="s">
        <v>1459</v>
      </c>
      <c r="U2981">
        <v>1.859654493730603E-5</v>
      </c>
      <c r="V2981" t="s">
        <v>252</v>
      </c>
    </row>
    <row r="2982" spans="9:22" x14ac:dyDescent="0.45">
      <c r="I2982" t="s">
        <v>425</v>
      </c>
      <c r="J2982" t="s">
        <v>1460</v>
      </c>
      <c r="K2982">
        <v>2.446231216568799E-4</v>
      </c>
      <c r="L2982" t="s">
        <v>252</v>
      </c>
      <c r="N2982" t="s">
        <v>458</v>
      </c>
      <c r="O2982" t="s">
        <v>1460</v>
      </c>
      <c r="P2982">
        <v>1.048172905452181E-6</v>
      </c>
      <c r="Q2982" t="s">
        <v>252</v>
      </c>
      <c r="S2982" t="s">
        <v>478</v>
      </c>
      <c r="T2982" t="s">
        <v>1460</v>
      </c>
      <c r="U2982">
        <v>1.6637581933032751E-5</v>
      </c>
      <c r="V2982" t="s">
        <v>252</v>
      </c>
    </row>
    <row r="2983" spans="9:22" x14ac:dyDescent="0.45">
      <c r="I2983" t="s">
        <v>425</v>
      </c>
      <c r="J2983" t="s">
        <v>1461</v>
      </c>
      <c r="K2983">
        <v>2.815294910297572E-4</v>
      </c>
      <c r="L2983" t="s">
        <v>252</v>
      </c>
      <c r="N2983" t="s">
        <v>458</v>
      </c>
      <c r="O2983" t="s">
        <v>1461</v>
      </c>
      <c r="P2983">
        <v>6.0192190128546061E-6</v>
      </c>
      <c r="Q2983" t="s">
        <v>252</v>
      </c>
      <c r="S2983" t="s">
        <v>478</v>
      </c>
      <c r="T2983" t="s">
        <v>1461</v>
      </c>
      <c r="U2983">
        <v>1.6622348603917683E-5</v>
      </c>
      <c r="V2983" t="s">
        <v>252</v>
      </c>
    </row>
    <row r="2984" spans="9:22" x14ac:dyDescent="0.45">
      <c r="I2984" t="s">
        <v>425</v>
      </c>
      <c r="J2984" t="s">
        <v>1462</v>
      </c>
      <c r="K2984">
        <v>2.9275742975750198E-4</v>
      </c>
      <c r="L2984" t="s">
        <v>252</v>
      </c>
      <c r="N2984" t="s">
        <v>458</v>
      </c>
      <c r="O2984" t="s">
        <v>1462</v>
      </c>
      <c r="P2984">
        <v>1.0146719663568141E-5</v>
      </c>
      <c r="Q2984" t="s">
        <v>252</v>
      </c>
      <c r="S2984" t="s">
        <v>478</v>
      </c>
      <c r="T2984" t="s">
        <v>1462</v>
      </c>
      <c r="U2984">
        <v>1.7074181899087724E-5</v>
      </c>
      <c r="V2984" t="s">
        <v>252</v>
      </c>
    </row>
    <row r="2985" spans="9:22" x14ac:dyDescent="0.45">
      <c r="I2985" t="s">
        <v>425</v>
      </c>
      <c r="J2985" t="s">
        <v>1463</v>
      </c>
      <c r="K2985">
        <v>2.5863107668934828E-4</v>
      </c>
      <c r="L2985" t="s">
        <v>252</v>
      </c>
      <c r="N2985" t="s">
        <v>458</v>
      </c>
      <c r="O2985" t="s">
        <v>1463</v>
      </c>
      <c r="P2985">
        <v>1.135764440858156E-5</v>
      </c>
      <c r="Q2985" t="s">
        <v>252</v>
      </c>
      <c r="S2985" t="s">
        <v>478</v>
      </c>
      <c r="T2985" t="s">
        <v>1463</v>
      </c>
      <c r="U2985">
        <v>2.2654753249399161E-5</v>
      </c>
      <c r="V2985" t="s">
        <v>252</v>
      </c>
    </row>
    <row r="2986" spans="9:22" x14ac:dyDescent="0.45">
      <c r="I2986" t="s">
        <v>425</v>
      </c>
      <c r="J2986" t="s">
        <v>1464</v>
      </c>
      <c r="K2986">
        <v>1.6891793651683916E-4</v>
      </c>
      <c r="L2986" t="s">
        <v>252</v>
      </c>
      <c r="N2986" t="s">
        <v>458</v>
      </c>
      <c r="O2986" t="s">
        <v>1464</v>
      </c>
      <c r="P2986">
        <v>9.6295043277612107E-6</v>
      </c>
      <c r="Q2986" t="s">
        <v>252</v>
      </c>
      <c r="S2986" t="s">
        <v>478</v>
      </c>
      <c r="T2986" t="s">
        <v>1464</v>
      </c>
      <c r="U2986">
        <v>3.2368283999334004E-5</v>
      </c>
      <c r="V2986" t="s">
        <v>252</v>
      </c>
    </row>
    <row r="2987" spans="9:22" x14ac:dyDescent="0.45">
      <c r="I2987" t="s">
        <v>425</v>
      </c>
      <c r="J2987" t="s">
        <v>1465</v>
      </c>
      <c r="K2987">
        <v>1.4207005936339148E-4</v>
      </c>
      <c r="L2987" t="s">
        <v>252</v>
      </c>
      <c r="N2987" t="s">
        <v>458</v>
      </c>
      <c r="O2987" t="s">
        <v>1465</v>
      </c>
      <c r="P2987">
        <v>7.1982616159037168E-6</v>
      </c>
      <c r="Q2987" t="s">
        <v>252</v>
      </c>
      <c r="S2987" t="s">
        <v>478</v>
      </c>
      <c r="T2987" t="s">
        <v>1465</v>
      </c>
      <c r="U2987">
        <v>4.6087501051814345E-5</v>
      </c>
      <c r="V2987" t="s">
        <v>252</v>
      </c>
    </row>
    <row r="2988" spans="9:22" x14ac:dyDescent="0.45">
      <c r="I2988" t="s">
        <v>425</v>
      </c>
      <c r="J2988" t="s">
        <v>1466</v>
      </c>
      <c r="K2988">
        <v>7.8399570646463723E-5</v>
      </c>
      <c r="L2988" t="s">
        <v>252</v>
      </c>
      <c r="N2988" t="s">
        <v>458</v>
      </c>
      <c r="O2988" t="s">
        <v>1466</v>
      </c>
      <c r="P2988">
        <v>5.9749789064559489E-10</v>
      </c>
      <c r="Q2988" t="s">
        <v>252</v>
      </c>
      <c r="S2988" t="s">
        <v>478</v>
      </c>
      <c r="T2988" t="s">
        <v>1466</v>
      </c>
      <c r="U2988">
        <v>3.5794537186523809E-5</v>
      </c>
      <c r="V2988" t="s">
        <v>252</v>
      </c>
    </row>
    <row r="2989" spans="9:22" x14ac:dyDescent="0.45">
      <c r="I2989" t="s">
        <v>425</v>
      </c>
      <c r="J2989" t="s">
        <v>1467</v>
      </c>
      <c r="K2989">
        <v>3.2353455219281236E-5</v>
      </c>
      <c r="L2989" t="s">
        <v>252</v>
      </c>
      <c r="N2989" t="s">
        <v>458</v>
      </c>
      <c r="O2989" t="s">
        <v>1467</v>
      </c>
      <c r="P2989">
        <v>1.818856102526796E-7</v>
      </c>
      <c r="Q2989" t="s">
        <v>252</v>
      </c>
      <c r="S2989" t="s">
        <v>478</v>
      </c>
      <c r="T2989" t="s">
        <v>1467</v>
      </c>
      <c r="U2989">
        <v>4.0608478201222417E-5</v>
      </c>
      <c r="V2989" t="s">
        <v>252</v>
      </c>
    </row>
    <row r="2990" spans="9:22" x14ac:dyDescent="0.45">
      <c r="I2990" t="s">
        <v>425</v>
      </c>
      <c r="J2990" t="s">
        <v>1468</v>
      </c>
      <c r="K2990">
        <v>0</v>
      </c>
      <c r="L2990" t="s">
        <v>252</v>
      </c>
      <c r="N2990" t="s">
        <v>458</v>
      </c>
      <c r="O2990" t="s">
        <v>1468</v>
      </c>
      <c r="P2990">
        <v>5.8194983174543528E-7</v>
      </c>
      <c r="Q2990" t="s">
        <v>252</v>
      </c>
      <c r="S2990" t="s">
        <v>478</v>
      </c>
      <c r="T2990" t="s">
        <v>1468</v>
      </c>
      <c r="U2990">
        <v>4.965408527676961E-5</v>
      </c>
      <c r="V2990" t="s">
        <v>252</v>
      </c>
    </row>
    <row r="2991" spans="9:22" x14ac:dyDescent="0.45">
      <c r="I2991" t="s">
        <v>425</v>
      </c>
      <c r="J2991" t="s">
        <v>1469</v>
      </c>
      <c r="K2991">
        <v>0</v>
      </c>
      <c r="L2991" t="s">
        <v>252</v>
      </c>
      <c r="N2991" t="s">
        <v>458</v>
      </c>
      <c r="O2991" t="s">
        <v>1469</v>
      </c>
      <c r="P2991">
        <v>7.6579101334333575E-7</v>
      </c>
      <c r="Q2991" t="s">
        <v>252</v>
      </c>
      <c r="S2991" t="s">
        <v>478</v>
      </c>
      <c r="T2991" t="s">
        <v>1469</v>
      </c>
      <c r="U2991">
        <v>6.097467069198802E-5</v>
      </c>
      <c r="V2991" t="s">
        <v>252</v>
      </c>
    </row>
    <row r="2992" spans="9:22" x14ac:dyDescent="0.45">
      <c r="I2992" t="s">
        <v>425</v>
      </c>
      <c r="J2992" t="s">
        <v>1470</v>
      </c>
      <c r="K2992">
        <v>0</v>
      </c>
      <c r="L2992" t="s">
        <v>252</v>
      </c>
      <c r="N2992" t="s">
        <v>458</v>
      </c>
      <c r="O2992" t="s">
        <v>1470</v>
      </c>
      <c r="P2992">
        <v>8.0787846249651667E-7</v>
      </c>
      <c r="Q2992" t="s">
        <v>252</v>
      </c>
      <c r="S2992" t="s">
        <v>478</v>
      </c>
      <c r="T2992" t="s">
        <v>1470</v>
      </c>
      <c r="U2992">
        <v>7.7601981767201178E-5</v>
      </c>
      <c r="V2992" t="s">
        <v>252</v>
      </c>
    </row>
    <row r="2993" spans="9:22" x14ac:dyDescent="0.45">
      <c r="I2993" t="s">
        <v>425</v>
      </c>
      <c r="J2993" t="s">
        <v>1471</v>
      </c>
      <c r="K2993">
        <v>0</v>
      </c>
      <c r="L2993" t="s">
        <v>252</v>
      </c>
      <c r="N2993" t="s">
        <v>458</v>
      </c>
      <c r="O2993" t="s">
        <v>1471</v>
      </c>
      <c r="P2993">
        <v>4.3204981549195443E-7</v>
      </c>
      <c r="Q2993" t="s">
        <v>252</v>
      </c>
      <c r="S2993" t="s">
        <v>478</v>
      </c>
      <c r="T2993" t="s">
        <v>1471</v>
      </c>
      <c r="U2993">
        <v>9.8710298847783781E-5</v>
      </c>
      <c r="V2993" t="s">
        <v>252</v>
      </c>
    </row>
    <row r="2994" spans="9:22" x14ac:dyDescent="0.45">
      <c r="I2994" t="s">
        <v>425</v>
      </c>
      <c r="J2994" t="s">
        <v>1472</v>
      </c>
      <c r="K2994">
        <v>0</v>
      </c>
      <c r="L2994" t="s">
        <v>252</v>
      </c>
      <c r="N2994" t="s">
        <v>458</v>
      </c>
      <c r="O2994" t="s">
        <v>1472</v>
      </c>
      <c r="P2994">
        <v>6.114565276929306E-7</v>
      </c>
      <c r="Q2994" t="s">
        <v>252</v>
      </c>
      <c r="S2994" t="s">
        <v>478</v>
      </c>
      <c r="T2994" t="s">
        <v>1472</v>
      </c>
      <c r="U2994">
        <v>1.2620139471051278E-4</v>
      </c>
      <c r="V2994" t="s">
        <v>252</v>
      </c>
    </row>
    <row r="2995" spans="9:22" x14ac:dyDescent="0.45">
      <c r="I2995" t="s">
        <v>425</v>
      </c>
      <c r="J2995" t="s">
        <v>308</v>
      </c>
      <c r="K2995">
        <v>5.6485420214590085E-3</v>
      </c>
      <c r="L2995" t="s">
        <v>252</v>
      </c>
      <c r="N2995" t="s">
        <v>458</v>
      </c>
      <c r="O2995" t="s">
        <v>308</v>
      </c>
      <c r="P2995">
        <v>1.7040426917206666E-2</v>
      </c>
      <c r="Q2995" t="s">
        <v>252</v>
      </c>
      <c r="S2995" t="s">
        <v>478</v>
      </c>
      <c r="T2995" t="s">
        <v>308</v>
      </c>
      <c r="U2995">
        <v>3.2567042493943536E-2</v>
      </c>
      <c r="V2995" t="s">
        <v>252</v>
      </c>
    </row>
    <row r="2996" spans="9:22" x14ac:dyDescent="0.45">
      <c r="I2996" t="s">
        <v>425</v>
      </c>
      <c r="J2996" t="s">
        <v>309</v>
      </c>
      <c r="K2996">
        <v>5.1706034019118581E-3</v>
      </c>
      <c r="L2996" t="s">
        <v>252</v>
      </c>
      <c r="N2996" t="s">
        <v>458</v>
      </c>
      <c r="O2996" t="s">
        <v>309</v>
      </c>
      <c r="P2996">
        <v>3.0150783377724086E-3</v>
      </c>
      <c r="Q2996" t="s">
        <v>252</v>
      </c>
      <c r="S2996" t="s">
        <v>478</v>
      </c>
      <c r="T2996" t="s">
        <v>309</v>
      </c>
      <c r="U2996">
        <v>2.4216542303293499E-3</v>
      </c>
      <c r="V2996" t="s">
        <v>252</v>
      </c>
    </row>
    <row r="2997" spans="9:22" x14ac:dyDescent="0.45">
      <c r="I2997" t="s">
        <v>425</v>
      </c>
      <c r="J2997" t="s">
        <v>310</v>
      </c>
      <c r="K2997">
        <v>6.2638467141168681E-3</v>
      </c>
      <c r="L2997" t="s">
        <v>252</v>
      </c>
      <c r="N2997" t="s">
        <v>458</v>
      </c>
      <c r="O2997" t="s">
        <v>310</v>
      </c>
      <c r="P2997">
        <v>2.9191078792440445E-3</v>
      </c>
      <c r="Q2997" t="s">
        <v>252</v>
      </c>
      <c r="S2997" t="s">
        <v>478</v>
      </c>
      <c r="T2997" t="s">
        <v>310</v>
      </c>
      <c r="U2997">
        <v>2.2753623566270881E-3</v>
      </c>
      <c r="V2997" t="s">
        <v>252</v>
      </c>
    </row>
    <row r="2998" spans="9:22" x14ac:dyDescent="0.45">
      <c r="I2998" t="s">
        <v>425</v>
      </c>
      <c r="J2998" t="s">
        <v>311</v>
      </c>
      <c r="K2998">
        <v>3.6354476897378328E-2</v>
      </c>
      <c r="L2998" t="s">
        <v>252</v>
      </c>
      <c r="N2998" t="s">
        <v>458</v>
      </c>
      <c r="O2998" t="s">
        <v>311</v>
      </c>
      <c r="P2998">
        <v>8.1927855080846761E-3</v>
      </c>
      <c r="Q2998" t="s">
        <v>252</v>
      </c>
      <c r="S2998" t="s">
        <v>478</v>
      </c>
      <c r="T2998" t="s">
        <v>311</v>
      </c>
      <c r="U2998">
        <v>1.1501237836493381E-2</v>
      </c>
      <c r="V2998" t="s">
        <v>252</v>
      </c>
    </row>
    <row r="2999" spans="9:22" x14ac:dyDescent="0.45">
      <c r="I2999" t="s">
        <v>425</v>
      </c>
      <c r="J2999" t="s">
        <v>312</v>
      </c>
      <c r="K2999">
        <v>5.4125192602673391E-3</v>
      </c>
      <c r="L2999" t="s">
        <v>252</v>
      </c>
      <c r="N2999" t="s">
        <v>458</v>
      </c>
      <c r="O2999" t="s">
        <v>312</v>
      </c>
      <c r="P2999">
        <v>1.3716894378584979E-3</v>
      </c>
      <c r="Q2999" t="s">
        <v>252</v>
      </c>
      <c r="S2999" t="s">
        <v>478</v>
      </c>
      <c r="T2999" t="s">
        <v>312</v>
      </c>
      <c r="U2999">
        <v>3.1950271947959984E-3</v>
      </c>
      <c r="V2999" t="s">
        <v>252</v>
      </c>
    </row>
    <row r="3000" spans="9:22" x14ac:dyDescent="0.45">
      <c r="I3000" t="s">
        <v>425</v>
      </c>
      <c r="J3000" t="s">
        <v>313</v>
      </c>
      <c r="K3000">
        <v>4.3256508173665185E-3</v>
      </c>
      <c r="L3000" t="s">
        <v>252</v>
      </c>
      <c r="N3000" t="s">
        <v>458</v>
      </c>
      <c r="O3000" t="s">
        <v>313</v>
      </c>
      <c r="P3000">
        <v>1.3074754084287986E-3</v>
      </c>
      <c r="Q3000" t="s">
        <v>252</v>
      </c>
      <c r="S3000" t="s">
        <v>478</v>
      </c>
      <c r="T3000" t="s">
        <v>313</v>
      </c>
      <c r="U3000">
        <v>3.3009351195922312E-3</v>
      </c>
      <c r="V3000" t="s">
        <v>252</v>
      </c>
    </row>
    <row r="3001" spans="9:22" x14ac:dyDescent="0.45">
      <c r="I3001" t="s">
        <v>425</v>
      </c>
      <c r="J3001" t="s">
        <v>314</v>
      </c>
      <c r="K3001">
        <v>2.9914776983894133E-3</v>
      </c>
      <c r="L3001" t="s">
        <v>252</v>
      </c>
      <c r="N3001" t="s">
        <v>458</v>
      </c>
      <c r="O3001" t="s">
        <v>314</v>
      </c>
      <c r="P3001">
        <v>1.8005142095993657E-3</v>
      </c>
      <c r="Q3001" t="s">
        <v>252</v>
      </c>
      <c r="S3001" t="s">
        <v>478</v>
      </c>
      <c r="T3001" t="s">
        <v>314</v>
      </c>
      <c r="U3001">
        <v>3.7031232814814297E-3</v>
      </c>
      <c r="V3001" t="s">
        <v>252</v>
      </c>
    </row>
    <row r="3002" spans="9:22" x14ac:dyDescent="0.45">
      <c r="I3002" t="s">
        <v>425</v>
      </c>
      <c r="J3002" t="s">
        <v>315</v>
      </c>
      <c r="K3002">
        <v>0</v>
      </c>
      <c r="L3002" t="s">
        <v>252</v>
      </c>
      <c r="N3002" t="s">
        <v>458</v>
      </c>
      <c r="O3002" t="s">
        <v>315</v>
      </c>
      <c r="P3002">
        <v>1.3325182644390823E-2</v>
      </c>
      <c r="Q3002" t="s">
        <v>252</v>
      </c>
      <c r="S3002" t="s">
        <v>478</v>
      </c>
      <c r="T3002" t="s">
        <v>315</v>
      </c>
      <c r="U3002">
        <v>2.2349011329940376E-2</v>
      </c>
      <c r="V3002" t="s">
        <v>252</v>
      </c>
    </row>
    <row r="3003" spans="9:22" x14ac:dyDescent="0.45">
      <c r="I3003" t="s">
        <v>425</v>
      </c>
      <c r="J3003" t="s">
        <v>1473</v>
      </c>
      <c r="K3003">
        <v>0</v>
      </c>
      <c r="L3003" t="s">
        <v>252</v>
      </c>
      <c r="N3003" t="s">
        <v>458</v>
      </c>
      <c r="O3003" t="s">
        <v>1473</v>
      </c>
      <c r="P3003">
        <v>3.7556434376825824E-7</v>
      </c>
      <c r="Q3003" t="s">
        <v>252</v>
      </c>
      <c r="S3003" t="s">
        <v>478</v>
      </c>
      <c r="T3003" t="s">
        <v>1473</v>
      </c>
      <c r="U3003">
        <v>1.3813358709794112E-4</v>
      </c>
      <c r="V3003" t="s">
        <v>252</v>
      </c>
    </row>
    <row r="3004" spans="9:22" x14ac:dyDescent="0.45">
      <c r="I3004" t="s">
        <v>425</v>
      </c>
      <c r="J3004" t="s">
        <v>1474</v>
      </c>
      <c r="K3004">
        <v>0</v>
      </c>
      <c r="L3004" t="s">
        <v>252</v>
      </c>
      <c r="N3004" t="s">
        <v>458</v>
      </c>
      <c r="O3004" t="s">
        <v>1474</v>
      </c>
      <c r="P3004">
        <v>1.4329114340883185E-6</v>
      </c>
      <c r="Q3004" t="s">
        <v>252</v>
      </c>
      <c r="S3004" t="s">
        <v>478</v>
      </c>
      <c r="T3004" t="s">
        <v>1474</v>
      </c>
      <c r="U3004">
        <v>1.3938702562829532E-4</v>
      </c>
      <c r="V3004" t="s">
        <v>252</v>
      </c>
    </row>
    <row r="3005" spans="9:22" x14ac:dyDescent="0.45">
      <c r="I3005" t="s">
        <v>425</v>
      </c>
      <c r="J3005" t="s">
        <v>1475</v>
      </c>
      <c r="K3005">
        <v>0</v>
      </c>
      <c r="L3005" t="s">
        <v>252</v>
      </c>
      <c r="N3005" t="s">
        <v>458</v>
      </c>
      <c r="O3005" t="s">
        <v>1475</v>
      </c>
      <c r="P3005">
        <v>2.5731918876265025E-6</v>
      </c>
      <c r="Q3005" t="s">
        <v>252</v>
      </c>
      <c r="S3005" t="s">
        <v>478</v>
      </c>
      <c r="T3005" t="s">
        <v>1475</v>
      </c>
      <c r="U3005">
        <v>1.3292248078727666E-4</v>
      </c>
      <c r="V3005" t="s">
        <v>252</v>
      </c>
    </row>
    <row r="3006" spans="9:22" x14ac:dyDescent="0.45">
      <c r="I3006" t="s">
        <v>425</v>
      </c>
      <c r="J3006" t="s">
        <v>1476</v>
      </c>
      <c r="K3006">
        <v>0</v>
      </c>
      <c r="L3006" t="s">
        <v>252</v>
      </c>
      <c r="N3006" t="s">
        <v>458</v>
      </c>
      <c r="O3006" t="s">
        <v>1476</v>
      </c>
      <c r="P3006">
        <v>3.193445102788069E-6</v>
      </c>
      <c r="Q3006" t="s">
        <v>252</v>
      </c>
      <c r="S3006" t="s">
        <v>478</v>
      </c>
      <c r="T3006" t="s">
        <v>1476</v>
      </c>
      <c r="U3006">
        <v>1.1826324842971033E-4</v>
      </c>
      <c r="V3006" t="s">
        <v>252</v>
      </c>
    </row>
    <row r="3007" spans="9:22" x14ac:dyDescent="0.45">
      <c r="I3007" t="s">
        <v>425</v>
      </c>
      <c r="J3007" t="s">
        <v>1477</v>
      </c>
      <c r="K3007">
        <v>0</v>
      </c>
      <c r="L3007" t="s">
        <v>252</v>
      </c>
      <c r="N3007" t="s">
        <v>458</v>
      </c>
      <c r="O3007" t="s">
        <v>1477</v>
      </c>
      <c r="P3007">
        <v>1.8378524509276352E-6</v>
      </c>
      <c r="Q3007" t="s">
        <v>252</v>
      </c>
      <c r="S3007" t="s">
        <v>478</v>
      </c>
      <c r="T3007" t="s">
        <v>1477</v>
      </c>
      <c r="U3007">
        <v>1.0334995457378417E-4</v>
      </c>
      <c r="V3007" t="s">
        <v>252</v>
      </c>
    </row>
    <row r="3008" spans="9:22" x14ac:dyDescent="0.45">
      <c r="I3008" t="s">
        <v>425</v>
      </c>
      <c r="J3008" t="s">
        <v>1478</v>
      </c>
      <c r="K3008">
        <v>0</v>
      </c>
      <c r="L3008" t="s">
        <v>252</v>
      </c>
      <c r="N3008" t="s">
        <v>458</v>
      </c>
      <c r="O3008" t="s">
        <v>1478</v>
      </c>
      <c r="P3008">
        <v>3.1700298224257987E-7</v>
      </c>
      <c r="Q3008" t="s">
        <v>252</v>
      </c>
      <c r="S3008" t="s">
        <v>478</v>
      </c>
      <c r="T3008" t="s">
        <v>1478</v>
      </c>
      <c r="U3008">
        <v>5.9555931843941983E-5</v>
      </c>
      <c r="V3008" t="s">
        <v>252</v>
      </c>
    </row>
    <row r="3009" spans="9:22" x14ac:dyDescent="0.45">
      <c r="I3009" t="s">
        <v>425</v>
      </c>
      <c r="J3009" t="s">
        <v>1479</v>
      </c>
      <c r="K3009">
        <v>0</v>
      </c>
      <c r="L3009" t="s">
        <v>252</v>
      </c>
      <c r="N3009" t="s">
        <v>458</v>
      </c>
      <c r="O3009" t="s">
        <v>1479</v>
      </c>
      <c r="P3009">
        <v>9.1970981690004072E-10</v>
      </c>
      <c r="Q3009" t="s">
        <v>252</v>
      </c>
      <c r="S3009" t="s">
        <v>478</v>
      </c>
      <c r="T3009" t="s">
        <v>1479</v>
      </c>
      <c r="U3009">
        <v>5.7491572844092347E-5</v>
      </c>
      <c r="V3009" t="s">
        <v>252</v>
      </c>
    </row>
    <row r="3010" spans="9:22" x14ac:dyDescent="0.45">
      <c r="I3010" t="s">
        <v>425</v>
      </c>
      <c r="J3010" t="s">
        <v>1480</v>
      </c>
      <c r="K3010">
        <v>4.4295297596017194E-5</v>
      </c>
      <c r="L3010" t="s">
        <v>252</v>
      </c>
      <c r="N3010" t="s">
        <v>458</v>
      </c>
      <c r="O3010" t="s">
        <v>1480</v>
      </c>
      <c r="P3010">
        <v>1.0803454753507084E-7</v>
      </c>
      <c r="Q3010" t="s">
        <v>252</v>
      </c>
      <c r="S3010" t="s">
        <v>478</v>
      </c>
      <c r="T3010" t="s">
        <v>1480</v>
      </c>
      <c r="U3010">
        <v>4.9402259704827744E-5</v>
      </c>
      <c r="V3010" t="s">
        <v>252</v>
      </c>
    </row>
    <row r="3011" spans="9:22" x14ac:dyDescent="0.45">
      <c r="I3011" t="s">
        <v>425</v>
      </c>
      <c r="J3011" t="s">
        <v>1481</v>
      </c>
      <c r="K3011">
        <v>8.2237613682665956E-5</v>
      </c>
      <c r="L3011" t="s">
        <v>252</v>
      </c>
      <c r="N3011" t="s">
        <v>458</v>
      </c>
      <c r="O3011" t="s">
        <v>1481</v>
      </c>
      <c r="P3011">
        <v>1.090836963581638E-5</v>
      </c>
      <c r="Q3011" t="s">
        <v>252</v>
      </c>
      <c r="S3011" t="s">
        <v>478</v>
      </c>
      <c r="T3011" t="s">
        <v>1481</v>
      </c>
      <c r="U3011">
        <v>4.1860434708482158E-5</v>
      </c>
      <c r="V3011" t="s">
        <v>252</v>
      </c>
    </row>
    <row r="3012" spans="9:22" x14ac:dyDescent="0.45">
      <c r="I3012" t="s">
        <v>425</v>
      </c>
      <c r="J3012" t="s">
        <v>1482</v>
      </c>
      <c r="K3012">
        <v>1.3176602655461396E-4</v>
      </c>
      <c r="L3012" t="s">
        <v>252</v>
      </c>
      <c r="N3012" t="s">
        <v>458</v>
      </c>
      <c r="O3012" t="s">
        <v>1482</v>
      </c>
      <c r="P3012">
        <v>1.9959843281536902E-5</v>
      </c>
      <c r="Q3012" t="s">
        <v>252</v>
      </c>
      <c r="S3012" t="s">
        <v>478</v>
      </c>
      <c r="T3012" t="s">
        <v>1482</v>
      </c>
      <c r="U3012">
        <v>3.2615904910628877E-5</v>
      </c>
      <c r="V3012" t="s">
        <v>252</v>
      </c>
    </row>
    <row r="3013" spans="9:22" x14ac:dyDescent="0.45">
      <c r="I3013" t="s">
        <v>425</v>
      </c>
      <c r="J3013" t="s">
        <v>1483</v>
      </c>
      <c r="K3013">
        <v>2.1392802416514447E-4</v>
      </c>
      <c r="L3013" t="s">
        <v>252</v>
      </c>
      <c r="N3013" t="s">
        <v>458</v>
      </c>
      <c r="O3013" t="s">
        <v>1483</v>
      </c>
      <c r="P3013">
        <v>1.9180944072881342E-5</v>
      </c>
      <c r="Q3013" t="s">
        <v>252</v>
      </c>
      <c r="S3013" t="s">
        <v>478</v>
      </c>
      <c r="T3013" t="s">
        <v>1483</v>
      </c>
      <c r="U3013">
        <v>2.7435501712035151E-5</v>
      </c>
      <c r="V3013" t="s">
        <v>252</v>
      </c>
    </row>
    <row r="3014" spans="9:22" x14ac:dyDescent="0.45">
      <c r="I3014" t="s">
        <v>425</v>
      </c>
      <c r="J3014" t="s">
        <v>1484</v>
      </c>
      <c r="K3014">
        <v>2.6930608350440958E-4</v>
      </c>
      <c r="L3014" t="s">
        <v>252</v>
      </c>
      <c r="N3014" t="s">
        <v>458</v>
      </c>
      <c r="O3014" t="s">
        <v>1484</v>
      </c>
      <c r="P3014">
        <v>1.7615565412184794E-5</v>
      </c>
      <c r="Q3014" t="s">
        <v>252</v>
      </c>
      <c r="S3014" t="s">
        <v>478</v>
      </c>
      <c r="T3014" t="s">
        <v>1484</v>
      </c>
      <c r="U3014">
        <v>2.676307149815335E-5</v>
      </c>
      <c r="V3014" t="s">
        <v>252</v>
      </c>
    </row>
    <row r="3015" spans="9:22" x14ac:dyDescent="0.45">
      <c r="I3015" t="s">
        <v>425</v>
      </c>
      <c r="J3015" t="s">
        <v>1485</v>
      </c>
      <c r="K3015">
        <v>3.0297561045200164E-4</v>
      </c>
      <c r="L3015" t="s">
        <v>252</v>
      </c>
      <c r="N3015" t="s">
        <v>458</v>
      </c>
      <c r="O3015" t="s">
        <v>1485</v>
      </c>
      <c r="P3015">
        <v>7.865964853776858E-6</v>
      </c>
      <c r="Q3015" t="s">
        <v>252</v>
      </c>
      <c r="S3015" t="s">
        <v>478</v>
      </c>
      <c r="T3015" t="s">
        <v>1485</v>
      </c>
      <c r="U3015">
        <v>2.7859922214831327E-5</v>
      </c>
      <c r="V3015" t="s">
        <v>252</v>
      </c>
    </row>
    <row r="3016" spans="9:22" x14ac:dyDescent="0.45">
      <c r="I3016" t="s">
        <v>425</v>
      </c>
      <c r="J3016" t="s">
        <v>1486</v>
      </c>
      <c r="K3016">
        <v>3.0382478634522527E-4</v>
      </c>
      <c r="L3016" t="s">
        <v>252</v>
      </c>
      <c r="N3016" t="s">
        <v>458</v>
      </c>
      <c r="O3016" t="s">
        <v>1486</v>
      </c>
      <c r="P3016">
        <v>1.1441192502292201E-5</v>
      </c>
      <c r="Q3016" t="s">
        <v>252</v>
      </c>
      <c r="S3016" t="s">
        <v>478</v>
      </c>
      <c r="T3016" t="s">
        <v>1486</v>
      </c>
      <c r="U3016">
        <v>3.1676038710100398E-5</v>
      </c>
      <c r="V3016" t="s">
        <v>252</v>
      </c>
    </row>
    <row r="3017" spans="9:22" x14ac:dyDescent="0.45">
      <c r="I3017" t="s">
        <v>425</v>
      </c>
      <c r="J3017" t="s">
        <v>1487</v>
      </c>
      <c r="K3017">
        <v>3.0393168332005789E-4</v>
      </c>
      <c r="L3017" t="s">
        <v>252</v>
      </c>
      <c r="N3017" t="s">
        <v>458</v>
      </c>
      <c r="O3017" t="s">
        <v>1487</v>
      </c>
      <c r="P3017">
        <v>7.7679436674971089E-7</v>
      </c>
      <c r="Q3017" t="s">
        <v>252</v>
      </c>
      <c r="S3017" t="s">
        <v>478</v>
      </c>
      <c r="T3017" t="s">
        <v>1487</v>
      </c>
      <c r="U3017">
        <v>3.434348584982638E-5</v>
      </c>
      <c r="V3017" t="s">
        <v>252</v>
      </c>
    </row>
    <row r="3018" spans="9:22" x14ac:dyDescent="0.45">
      <c r="I3018" t="s">
        <v>425</v>
      </c>
      <c r="J3018" t="s">
        <v>1488</v>
      </c>
      <c r="K3018">
        <v>2.3549402591196874E-4</v>
      </c>
      <c r="L3018" t="s">
        <v>252</v>
      </c>
      <c r="N3018" t="s">
        <v>458</v>
      </c>
      <c r="O3018" t="s">
        <v>1488</v>
      </c>
      <c r="P3018">
        <v>2.819199998959769E-6</v>
      </c>
      <c r="Q3018" t="s">
        <v>252</v>
      </c>
      <c r="S3018" t="s">
        <v>478</v>
      </c>
      <c r="T3018" t="s">
        <v>1488</v>
      </c>
      <c r="U3018">
        <v>3.7061884814740116E-5</v>
      </c>
      <c r="V3018" t="s">
        <v>252</v>
      </c>
    </row>
    <row r="3019" spans="9:22" x14ac:dyDescent="0.45">
      <c r="I3019" t="s">
        <v>425</v>
      </c>
      <c r="J3019" t="s">
        <v>1489</v>
      </c>
      <c r="K3019">
        <v>1.8221559513301953E-4</v>
      </c>
      <c r="L3019" t="s">
        <v>252</v>
      </c>
      <c r="N3019" t="s">
        <v>458</v>
      </c>
      <c r="O3019" t="s">
        <v>1489</v>
      </c>
      <c r="P3019">
        <v>5.9852646288364655E-6</v>
      </c>
      <c r="Q3019" t="s">
        <v>252</v>
      </c>
      <c r="S3019" t="s">
        <v>478</v>
      </c>
      <c r="T3019" t="s">
        <v>1489</v>
      </c>
      <c r="U3019">
        <v>5.2079663181323043E-5</v>
      </c>
      <c r="V3019" t="s">
        <v>252</v>
      </c>
    </row>
    <row r="3020" spans="9:22" x14ac:dyDescent="0.45">
      <c r="I3020" t="s">
        <v>425</v>
      </c>
      <c r="J3020" t="s">
        <v>1490</v>
      </c>
      <c r="K3020">
        <v>1.1036681616910296E-4</v>
      </c>
      <c r="L3020" t="s">
        <v>252</v>
      </c>
      <c r="N3020" t="s">
        <v>458</v>
      </c>
      <c r="O3020" t="s">
        <v>1490</v>
      </c>
      <c r="P3020">
        <v>4.1841723025152041E-8</v>
      </c>
      <c r="Q3020" t="s">
        <v>252</v>
      </c>
      <c r="S3020" t="s">
        <v>478</v>
      </c>
      <c r="T3020" t="s">
        <v>1490</v>
      </c>
      <c r="U3020">
        <v>5.6367530643438903E-5</v>
      </c>
      <c r="V3020" t="s">
        <v>252</v>
      </c>
    </row>
    <row r="3021" spans="9:22" x14ac:dyDescent="0.45">
      <c r="I3021" t="s">
        <v>425</v>
      </c>
      <c r="J3021" t="s">
        <v>1491</v>
      </c>
      <c r="K3021">
        <v>6.3901253661354003E-5</v>
      </c>
      <c r="L3021" t="s">
        <v>252</v>
      </c>
      <c r="N3021" t="s">
        <v>458</v>
      </c>
      <c r="O3021" t="s">
        <v>1491</v>
      </c>
      <c r="P3021">
        <v>1.5780119722954104E-6</v>
      </c>
      <c r="Q3021" t="s">
        <v>252</v>
      </c>
      <c r="S3021" t="s">
        <v>478</v>
      </c>
      <c r="T3021" t="s">
        <v>1491</v>
      </c>
      <c r="U3021">
        <v>6.9208302185807673E-5</v>
      </c>
      <c r="V3021" t="s">
        <v>252</v>
      </c>
    </row>
    <row r="3022" spans="9:22" x14ac:dyDescent="0.45">
      <c r="I3022" t="s">
        <v>425</v>
      </c>
      <c r="J3022" t="s">
        <v>1492</v>
      </c>
      <c r="K3022">
        <v>0</v>
      </c>
      <c r="L3022" t="s">
        <v>252</v>
      </c>
      <c r="N3022" t="s">
        <v>458</v>
      </c>
      <c r="O3022" t="s">
        <v>1492</v>
      </c>
      <c r="P3022">
        <v>3.1326281482572248E-6</v>
      </c>
      <c r="Q3022" t="s">
        <v>252</v>
      </c>
      <c r="S3022" t="s">
        <v>478</v>
      </c>
      <c r="T3022" t="s">
        <v>1492</v>
      </c>
      <c r="U3022">
        <v>7.8971044398627759E-5</v>
      </c>
      <c r="V3022" t="s">
        <v>252</v>
      </c>
    </row>
    <row r="3023" spans="9:22" x14ac:dyDescent="0.45">
      <c r="I3023" t="s">
        <v>425</v>
      </c>
      <c r="J3023" t="s">
        <v>1493</v>
      </c>
      <c r="K3023">
        <v>0</v>
      </c>
      <c r="L3023" t="s">
        <v>252</v>
      </c>
      <c r="N3023" t="s">
        <v>458</v>
      </c>
      <c r="O3023" t="s">
        <v>1493</v>
      </c>
      <c r="P3023">
        <v>9.2628871961692867E-6</v>
      </c>
      <c r="Q3023" t="s">
        <v>252</v>
      </c>
      <c r="S3023" t="s">
        <v>478</v>
      </c>
      <c r="T3023" t="s">
        <v>1493</v>
      </c>
      <c r="U3023">
        <v>8.7284168050560595E-5</v>
      </c>
      <c r="V3023" t="s">
        <v>252</v>
      </c>
    </row>
    <row r="3024" spans="9:22" x14ac:dyDescent="0.45">
      <c r="I3024" t="s">
        <v>425</v>
      </c>
      <c r="J3024" t="s">
        <v>1494</v>
      </c>
      <c r="K3024">
        <v>0</v>
      </c>
      <c r="L3024" t="s">
        <v>252</v>
      </c>
      <c r="N3024" t="s">
        <v>458</v>
      </c>
      <c r="O3024" t="s">
        <v>1494</v>
      </c>
      <c r="P3024">
        <v>1.784634832039066E-5</v>
      </c>
      <c r="Q3024" t="s">
        <v>252</v>
      </c>
      <c r="S3024" t="s">
        <v>478</v>
      </c>
      <c r="T3024" t="s">
        <v>1494</v>
      </c>
      <c r="U3024">
        <v>9.6424396570760846E-5</v>
      </c>
      <c r="V3024" t="s">
        <v>252</v>
      </c>
    </row>
    <row r="3025" spans="9:22" x14ac:dyDescent="0.45">
      <c r="I3025" t="s">
        <v>425</v>
      </c>
      <c r="J3025" t="s">
        <v>1495</v>
      </c>
      <c r="K3025">
        <v>0</v>
      </c>
      <c r="L3025" t="s">
        <v>252</v>
      </c>
      <c r="N3025" t="s">
        <v>458</v>
      </c>
      <c r="O3025" t="s">
        <v>1495</v>
      </c>
      <c r="P3025">
        <v>2.4396206483260298E-5</v>
      </c>
      <c r="Q3025" t="s">
        <v>252</v>
      </c>
      <c r="S3025" t="s">
        <v>478</v>
      </c>
      <c r="T3025" t="s">
        <v>1495</v>
      </c>
      <c r="U3025">
        <v>9.6240515152596322E-5</v>
      </c>
      <c r="V3025" t="s">
        <v>252</v>
      </c>
    </row>
    <row r="3026" spans="9:22" x14ac:dyDescent="0.45">
      <c r="I3026" t="s">
        <v>425</v>
      </c>
      <c r="J3026" t="s">
        <v>1496</v>
      </c>
      <c r="K3026">
        <v>0</v>
      </c>
      <c r="L3026" t="s">
        <v>252</v>
      </c>
      <c r="N3026" t="s">
        <v>458</v>
      </c>
      <c r="O3026" t="s">
        <v>1496</v>
      </c>
      <c r="P3026">
        <v>2.2658321696712748E-5</v>
      </c>
      <c r="Q3026" t="s">
        <v>252</v>
      </c>
      <c r="S3026" t="s">
        <v>478</v>
      </c>
      <c r="T3026" t="s">
        <v>1496</v>
      </c>
      <c r="U3026">
        <v>8.571434427153504E-5</v>
      </c>
      <c r="V3026" t="s">
        <v>252</v>
      </c>
    </row>
    <row r="3027" spans="9:22" x14ac:dyDescent="0.45">
      <c r="I3027" t="s">
        <v>425</v>
      </c>
      <c r="J3027" t="s">
        <v>1497</v>
      </c>
      <c r="K3027">
        <v>0</v>
      </c>
      <c r="L3027" t="s">
        <v>252</v>
      </c>
      <c r="N3027" t="s">
        <v>458</v>
      </c>
      <c r="O3027" t="s">
        <v>1497</v>
      </c>
      <c r="P3027">
        <v>1.8788079199746456E-5</v>
      </c>
      <c r="Q3027" t="s">
        <v>252</v>
      </c>
      <c r="S3027" t="s">
        <v>478</v>
      </c>
      <c r="T3027" t="s">
        <v>1497</v>
      </c>
      <c r="U3027">
        <v>7.9661431768195451E-5</v>
      </c>
      <c r="V3027" t="s">
        <v>252</v>
      </c>
    </row>
    <row r="3028" spans="9:22" x14ac:dyDescent="0.45">
      <c r="I3028" t="s">
        <v>425</v>
      </c>
      <c r="J3028" t="s">
        <v>1498</v>
      </c>
      <c r="K3028">
        <v>0</v>
      </c>
      <c r="L3028" t="s">
        <v>252</v>
      </c>
      <c r="N3028" t="s">
        <v>458</v>
      </c>
      <c r="O3028" t="s">
        <v>1498</v>
      </c>
      <c r="P3028">
        <v>1.2771106605912866E-5</v>
      </c>
      <c r="Q3028" t="s">
        <v>252</v>
      </c>
      <c r="S3028" t="s">
        <v>478</v>
      </c>
      <c r="T3028" t="s">
        <v>1498</v>
      </c>
      <c r="U3028">
        <v>7.7696394294310726E-5</v>
      </c>
      <c r="V3028" t="s">
        <v>252</v>
      </c>
    </row>
    <row r="3029" spans="9:22" x14ac:dyDescent="0.45">
      <c r="I3029" t="s">
        <v>425</v>
      </c>
      <c r="J3029" t="s">
        <v>1499</v>
      </c>
      <c r="K3029">
        <v>0</v>
      </c>
      <c r="L3029" t="s">
        <v>252</v>
      </c>
      <c r="N3029" t="s">
        <v>458</v>
      </c>
      <c r="O3029" t="s">
        <v>1499</v>
      </c>
      <c r="P3029">
        <v>7.4027585305933752E-6</v>
      </c>
      <c r="Q3029" t="s">
        <v>252</v>
      </c>
      <c r="S3029" t="s">
        <v>478</v>
      </c>
      <c r="T3029" t="s">
        <v>1499</v>
      </c>
      <c r="U3029">
        <v>7.2369104502453279E-5</v>
      </c>
      <c r="V3029" t="s">
        <v>252</v>
      </c>
    </row>
    <row r="3030" spans="9:22" x14ac:dyDescent="0.45">
      <c r="I3030" t="s">
        <v>425</v>
      </c>
      <c r="J3030" t="s">
        <v>1500</v>
      </c>
      <c r="K3030">
        <v>0</v>
      </c>
      <c r="L3030" t="s">
        <v>252</v>
      </c>
      <c r="N3030" t="s">
        <v>458</v>
      </c>
      <c r="O3030" t="s">
        <v>1500</v>
      </c>
      <c r="P3030">
        <v>2.0998963146473703E-6</v>
      </c>
      <c r="Q3030" t="s">
        <v>252</v>
      </c>
      <c r="S3030" t="s">
        <v>478</v>
      </c>
      <c r="T3030" t="s">
        <v>1500</v>
      </c>
      <c r="U3030">
        <v>7.1712733765163275E-5</v>
      </c>
      <c r="V3030" t="s">
        <v>252</v>
      </c>
    </row>
    <row r="3031" spans="9:22" x14ac:dyDescent="0.45">
      <c r="I3031" t="s">
        <v>425</v>
      </c>
      <c r="J3031" t="s">
        <v>1501</v>
      </c>
      <c r="K3031">
        <v>0</v>
      </c>
      <c r="L3031" t="s">
        <v>252</v>
      </c>
      <c r="N3031" t="s">
        <v>458</v>
      </c>
      <c r="O3031" t="s">
        <v>1501</v>
      </c>
      <c r="P3031">
        <v>1.1217219173262993E-6</v>
      </c>
      <c r="Q3031" t="s">
        <v>252</v>
      </c>
      <c r="S3031" t="s">
        <v>478</v>
      </c>
      <c r="T3031" t="s">
        <v>1501</v>
      </c>
      <c r="U3031">
        <v>7.1898116598800854E-5</v>
      </c>
      <c r="V3031" t="s">
        <v>252</v>
      </c>
    </row>
    <row r="3032" spans="9:22" x14ac:dyDescent="0.45">
      <c r="I3032" t="s">
        <v>425</v>
      </c>
      <c r="J3032" t="s">
        <v>1502</v>
      </c>
      <c r="K3032">
        <v>0</v>
      </c>
      <c r="L3032" t="s">
        <v>252</v>
      </c>
      <c r="N3032" t="s">
        <v>458</v>
      </c>
      <c r="O3032" t="s">
        <v>1502</v>
      </c>
      <c r="P3032">
        <v>2.2849634785871268E-6</v>
      </c>
      <c r="Q3032" t="s">
        <v>252</v>
      </c>
      <c r="S3032" t="s">
        <v>478</v>
      </c>
      <c r="T3032" t="s">
        <v>1502</v>
      </c>
      <c r="U3032">
        <v>4.1154057852326824E-5</v>
      </c>
      <c r="V3032" t="s">
        <v>252</v>
      </c>
    </row>
    <row r="3033" spans="9:22" x14ac:dyDescent="0.45">
      <c r="I3033" t="s">
        <v>425</v>
      </c>
      <c r="J3033" t="s">
        <v>1503</v>
      </c>
      <c r="K3033">
        <v>0</v>
      </c>
      <c r="L3033" t="s">
        <v>252</v>
      </c>
      <c r="N3033" t="s">
        <v>458</v>
      </c>
      <c r="O3033" t="s">
        <v>1503</v>
      </c>
      <c r="P3033">
        <v>1.7533146317397735E-7</v>
      </c>
      <c r="Q3033" t="s">
        <v>252</v>
      </c>
      <c r="S3033" t="s">
        <v>478</v>
      </c>
      <c r="T3033" t="s">
        <v>1503</v>
      </c>
      <c r="U3033">
        <v>4.1649773472027462E-5</v>
      </c>
      <c r="V3033" t="s">
        <v>252</v>
      </c>
    </row>
    <row r="3034" spans="9:22" x14ac:dyDescent="0.45">
      <c r="I3034" t="s">
        <v>425</v>
      </c>
      <c r="J3034" t="s">
        <v>1504</v>
      </c>
      <c r="K3034">
        <v>1.0895726538664947E-4</v>
      </c>
      <c r="L3034" t="s">
        <v>252</v>
      </c>
      <c r="N3034" t="s">
        <v>458</v>
      </c>
      <c r="O3034" t="s">
        <v>1504</v>
      </c>
      <c r="P3034">
        <v>6.7600282631765212E-9</v>
      </c>
      <c r="Q3034" t="s">
        <v>252</v>
      </c>
      <c r="S3034" t="s">
        <v>478</v>
      </c>
      <c r="T3034" t="s">
        <v>1504</v>
      </c>
      <c r="U3034">
        <v>4.7553749878577266E-5</v>
      </c>
      <c r="V3034" t="s">
        <v>252</v>
      </c>
    </row>
    <row r="3035" spans="9:22" x14ac:dyDescent="0.45">
      <c r="I3035" t="s">
        <v>425</v>
      </c>
      <c r="J3035" t="s">
        <v>1505</v>
      </c>
      <c r="K3035">
        <v>1.8520680332886848E-4</v>
      </c>
      <c r="L3035" t="s">
        <v>252</v>
      </c>
      <c r="N3035" t="s">
        <v>458</v>
      </c>
      <c r="O3035" t="s">
        <v>1505</v>
      </c>
      <c r="P3035">
        <v>1.4958013792271657E-7</v>
      </c>
      <c r="Q3035" t="s">
        <v>252</v>
      </c>
      <c r="S3035" t="s">
        <v>478</v>
      </c>
      <c r="T3035" t="s">
        <v>1505</v>
      </c>
      <c r="U3035">
        <v>4.3422325127529417E-5</v>
      </c>
      <c r="V3035" t="s">
        <v>252</v>
      </c>
    </row>
    <row r="3036" spans="9:22" x14ac:dyDescent="0.45">
      <c r="I3036" t="s">
        <v>425</v>
      </c>
      <c r="J3036" t="s">
        <v>1506</v>
      </c>
      <c r="K3036">
        <v>2.5462605912082264E-4</v>
      </c>
      <c r="L3036" t="s">
        <v>252</v>
      </c>
      <c r="N3036" t="s">
        <v>458</v>
      </c>
      <c r="O3036" t="s">
        <v>1506</v>
      </c>
      <c r="P3036">
        <v>2.3502736601912914E-7</v>
      </c>
      <c r="Q3036" t="s">
        <v>252</v>
      </c>
      <c r="S3036" t="s">
        <v>478</v>
      </c>
      <c r="T3036" t="s">
        <v>1506</v>
      </c>
      <c r="U3036">
        <v>3.4299845967408834E-5</v>
      </c>
      <c r="V3036" t="s">
        <v>252</v>
      </c>
    </row>
    <row r="3037" spans="9:22" x14ac:dyDescent="0.45">
      <c r="I3037" t="s">
        <v>425</v>
      </c>
      <c r="J3037" t="s">
        <v>1507</v>
      </c>
      <c r="K3037">
        <v>2.9983408273936697E-4</v>
      </c>
      <c r="L3037" t="s">
        <v>252</v>
      </c>
      <c r="N3037" t="s">
        <v>458</v>
      </c>
      <c r="O3037" t="s">
        <v>1507</v>
      </c>
      <c r="P3037">
        <v>2.1292717818270516E-6</v>
      </c>
      <c r="Q3037" t="s">
        <v>252</v>
      </c>
      <c r="S3037" t="s">
        <v>478</v>
      </c>
      <c r="T3037" t="s">
        <v>1507</v>
      </c>
      <c r="U3037">
        <v>2.6995987527389843E-5</v>
      </c>
      <c r="V3037" t="s">
        <v>252</v>
      </c>
    </row>
    <row r="3038" spans="9:22" x14ac:dyDescent="0.45">
      <c r="I3038" t="s">
        <v>425</v>
      </c>
      <c r="J3038" t="s">
        <v>1508</v>
      </c>
      <c r="K3038">
        <v>3.2090406755060655E-4</v>
      </c>
      <c r="L3038" t="s">
        <v>252</v>
      </c>
      <c r="N3038" t="s">
        <v>458</v>
      </c>
      <c r="O3038" t="s">
        <v>1508</v>
      </c>
      <c r="P3038">
        <v>1.5872213625141748E-6</v>
      </c>
      <c r="Q3038" t="s">
        <v>252</v>
      </c>
      <c r="S3038" t="s">
        <v>478</v>
      </c>
      <c r="T3038" t="s">
        <v>1508</v>
      </c>
      <c r="U3038">
        <v>1.9409136072483098E-5</v>
      </c>
      <c r="V3038" t="s">
        <v>252</v>
      </c>
    </row>
    <row r="3039" spans="9:22" x14ac:dyDescent="0.45">
      <c r="I3039" t="s">
        <v>425</v>
      </c>
      <c r="J3039" t="s">
        <v>1509</v>
      </c>
      <c r="K3039">
        <v>3.3741282283893147E-4</v>
      </c>
      <c r="L3039" t="s">
        <v>252</v>
      </c>
      <c r="N3039" t="s">
        <v>458</v>
      </c>
      <c r="O3039" t="s">
        <v>1509</v>
      </c>
      <c r="P3039">
        <v>5.7287202435580297E-7</v>
      </c>
      <c r="Q3039" t="s">
        <v>252</v>
      </c>
      <c r="S3039" t="s">
        <v>478</v>
      </c>
      <c r="T3039" t="s">
        <v>1509</v>
      </c>
      <c r="U3039">
        <v>1.4895664763324454E-5</v>
      </c>
      <c r="V3039" t="s">
        <v>252</v>
      </c>
    </row>
    <row r="3040" spans="9:22" x14ac:dyDescent="0.45">
      <c r="I3040" t="s">
        <v>425</v>
      </c>
      <c r="J3040" t="s">
        <v>1510</v>
      </c>
      <c r="K3040">
        <v>3.5487270334497189E-4</v>
      </c>
      <c r="L3040" t="s">
        <v>252</v>
      </c>
      <c r="N3040" t="s">
        <v>458</v>
      </c>
      <c r="O3040" t="s">
        <v>1510</v>
      </c>
      <c r="P3040">
        <v>1.0184627420349666E-7</v>
      </c>
      <c r="Q3040" t="s">
        <v>252</v>
      </c>
      <c r="S3040" t="s">
        <v>478</v>
      </c>
      <c r="T3040" t="s">
        <v>1510</v>
      </c>
      <c r="U3040">
        <v>1.7945477080763856E-5</v>
      </c>
      <c r="V3040" t="s">
        <v>252</v>
      </c>
    </row>
    <row r="3041" spans="9:22" x14ac:dyDescent="0.45">
      <c r="I3041" t="s">
        <v>425</v>
      </c>
      <c r="J3041" t="s">
        <v>1511</v>
      </c>
      <c r="K3041">
        <v>3.254483415550884E-4</v>
      </c>
      <c r="L3041" t="s">
        <v>252</v>
      </c>
      <c r="N3041" t="s">
        <v>458</v>
      </c>
      <c r="O3041" t="s">
        <v>1511</v>
      </c>
      <c r="P3041">
        <v>4.4867580525486343E-8</v>
      </c>
      <c r="Q3041" t="s">
        <v>252</v>
      </c>
      <c r="S3041" t="s">
        <v>478</v>
      </c>
      <c r="T3041" t="s">
        <v>1511</v>
      </c>
      <c r="U3041">
        <v>1.985183521870406E-5</v>
      </c>
      <c r="V3041" t="s">
        <v>252</v>
      </c>
    </row>
    <row r="3042" spans="9:22" x14ac:dyDescent="0.45">
      <c r="I3042" t="s">
        <v>425</v>
      </c>
      <c r="J3042" t="s">
        <v>1512</v>
      </c>
      <c r="K3042">
        <v>2.4997828619424239E-4</v>
      </c>
      <c r="L3042" t="s">
        <v>252</v>
      </c>
      <c r="N3042" t="s">
        <v>458</v>
      </c>
      <c r="O3042" t="s">
        <v>1512</v>
      </c>
      <c r="P3042">
        <v>6.1716346373156179E-9</v>
      </c>
      <c r="Q3042" t="s">
        <v>252</v>
      </c>
      <c r="S3042" t="s">
        <v>478</v>
      </c>
      <c r="T3042" t="s">
        <v>1512</v>
      </c>
      <c r="U3042">
        <v>2.661289590179957E-5</v>
      </c>
      <c r="V3042" t="s">
        <v>252</v>
      </c>
    </row>
    <row r="3043" spans="9:22" x14ac:dyDescent="0.45">
      <c r="I3043" t="s">
        <v>425</v>
      </c>
      <c r="J3043" t="s">
        <v>1513</v>
      </c>
      <c r="K3043">
        <v>2.2568668204375679E-4</v>
      </c>
      <c r="L3043" t="s">
        <v>252</v>
      </c>
      <c r="N3043" t="s">
        <v>458</v>
      </c>
      <c r="O3043" t="s">
        <v>1513</v>
      </c>
      <c r="P3043">
        <v>2.0650811977651058E-5</v>
      </c>
      <c r="Q3043" t="s">
        <v>252</v>
      </c>
      <c r="S3043" t="s">
        <v>478</v>
      </c>
      <c r="T3043" t="s">
        <v>1513</v>
      </c>
      <c r="U3043">
        <v>3.1429342586149777E-5</v>
      </c>
      <c r="V3043" t="s">
        <v>252</v>
      </c>
    </row>
    <row r="3044" spans="9:22" x14ac:dyDescent="0.45">
      <c r="I3044" t="s">
        <v>425</v>
      </c>
      <c r="J3044" t="s">
        <v>1514</v>
      </c>
      <c r="K3044">
        <v>1.7181877464892244E-4</v>
      </c>
      <c r="L3044" t="s">
        <v>252</v>
      </c>
      <c r="N3044" t="s">
        <v>458</v>
      </c>
      <c r="O3044" t="s">
        <v>1514</v>
      </c>
      <c r="P3044">
        <v>8.7034217970404066E-6</v>
      </c>
      <c r="Q3044" t="s">
        <v>252</v>
      </c>
      <c r="S3044" t="s">
        <v>478</v>
      </c>
      <c r="T3044" t="s">
        <v>1514</v>
      </c>
      <c r="U3044">
        <v>3.6529342700967676E-5</v>
      </c>
      <c r="V3044" t="s">
        <v>252</v>
      </c>
    </row>
    <row r="3045" spans="9:22" x14ac:dyDescent="0.45">
      <c r="I3045" t="s">
        <v>425</v>
      </c>
      <c r="J3045" t="s">
        <v>1515</v>
      </c>
      <c r="K3045">
        <v>1.5018956282691787E-4</v>
      </c>
      <c r="L3045" t="s">
        <v>252</v>
      </c>
      <c r="N3045" t="s">
        <v>458</v>
      </c>
      <c r="O3045" t="s">
        <v>1515</v>
      </c>
      <c r="P3045">
        <v>4.0926135698832656E-6</v>
      </c>
      <c r="Q3045" t="s">
        <v>252</v>
      </c>
      <c r="S3045" t="s">
        <v>478</v>
      </c>
      <c r="T3045" t="s">
        <v>1515</v>
      </c>
      <c r="U3045">
        <v>3.6436969190377972E-5</v>
      </c>
      <c r="V3045" t="s">
        <v>252</v>
      </c>
    </row>
    <row r="3046" spans="9:22" x14ac:dyDescent="0.45">
      <c r="I3046" t="s">
        <v>425</v>
      </c>
      <c r="J3046" t="s">
        <v>1516</v>
      </c>
      <c r="K3046">
        <v>0</v>
      </c>
      <c r="L3046" t="s">
        <v>252</v>
      </c>
      <c r="N3046" t="s">
        <v>458</v>
      </c>
      <c r="O3046" t="s">
        <v>1516</v>
      </c>
      <c r="P3046">
        <v>6.324818212919586E-6</v>
      </c>
      <c r="Q3046" t="s">
        <v>252</v>
      </c>
      <c r="S3046" t="s">
        <v>478</v>
      </c>
      <c r="T3046" t="s">
        <v>1516</v>
      </c>
      <c r="U3046">
        <v>3.1717867375545379E-5</v>
      </c>
      <c r="V3046" t="s">
        <v>252</v>
      </c>
    </row>
    <row r="3047" spans="9:22" x14ac:dyDescent="0.45">
      <c r="I3047" t="s">
        <v>425</v>
      </c>
      <c r="J3047" t="s">
        <v>1517</v>
      </c>
      <c r="K3047">
        <v>0</v>
      </c>
      <c r="L3047" t="s">
        <v>252</v>
      </c>
      <c r="N3047" t="s">
        <v>458</v>
      </c>
      <c r="O3047" t="s">
        <v>1517</v>
      </c>
      <c r="P3047">
        <v>3.0364478337620955E-6</v>
      </c>
      <c r="Q3047" t="s">
        <v>252</v>
      </c>
      <c r="S3047" t="s">
        <v>478</v>
      </c>
      <c r="T3047" t="s">
        <v>1517</v>
      </c>
      <c r="U3047">
        <v>3.4862329691410992E-5</v>
      </c>
      <c r="V3047" t="s">
        <v>252</v>
      </c>
    </row>
    <row r="3048" spans="9:22" x14ac:dyDescent="0.45">
      <c r="I3048" t="s">
        <v>425</v>
      </c>
      <c r="J3048" t="s">
        <v>1518</v>
      </c>
      <c r="K3048">
        <v>0</v>
      </c>
      <c r="L3048" t="s">
        <v>252</v>
      </c>
      <c r="N3048" t="s">
        <v>458</v>
      </c>
      <c r="O3048" t="s">
        <v>1518</v>
      </c>
      <c r="P3048">
        <v>5.2672950895622984E-6</v>
      </c>
      <c r="Q3048" t="s">
        <v>252</v>
      </c>
      <c r="S3048" t="s">
        <v>478</v>
      </c>
      <c r="T3048" t="s">
        <v>1518</v>
      </c>
      <c r="U3048">
        <v>4.6605570441091849E-5</v>
      </c>
      <c r="V3048" t="s">
        <v>252</v>
      </c>
    </row>
    <row r="3049" spans="9:22" x14ac:dyDescent="0.45">
      <c r="I3049" t="s">
        <v>425</v>
      </c>
      <c r="J3049" t="s">
        <v>1519</v>
      </c>
      <c r="K3049">
        <v>0</v>
      </c>
      <c r="L3049" t="s">
        <v>252</v>
      </c>
      <c r="N3049" t="s">
        <v>458</v>
      </c>
      <c r="O3049" t="s">
        <v>1519</v>
      </c>
      <c r="P3049">
        <v>2.8827101432661809E-6</v>
      </c>
      <c r="Q3049" t="s">
        <v>252</v>
      </c>
      <c r="S3049" t="s">
        <v>478</v>
      </c>
      <c r="T3049" t="s">
        <v>1519</v>
      </c>
      <c r="U3049">
        <v>6.2547410872202007E-5</v>
      </c>
      <c r="V3049" t="s">
        <v>252</v>
      </c>
    </row>
    <row r="3050" spans="9:22" x14ac:dyDescent="0.45">
      <c r="I3050" t="s">
        <v>425</v>
      </c>
      <c r="J3050" t="s">
        <v>1520</v>
      </c>
      <c r="K3050">
        <v>0</v>
      </c>
      <c r="L3050" t="s">
        <v>252</v>
      </c>
      <c r="N3050" t="s">
        <v>458</v>
      </c>
      <c r="O3050" t="s">
        <v>1520</v>
      </c>
      <c r="P3050">
        <v>1.8402861656360073E-6</v>
      </c>
      <c r="Q3050" t="s">
        <v>252</v>
      </c>
      <c r="S3050" t="s">
        <v>478</v>
      </c>
      <c r="T3050" t="s">
        <v>1520</v>
      </c>
      <c r="U3050">
        <v>6.6848966698518781E-5</v>
      </c>
      <c r="V3050" t="s">
        <v>252</v>
      </c>
    </row>
    <row r="3051" spans="9:22" x14ac:dyDescent="0.45">
      <c r="I3051" t="s">
        <v>425</v>
      </c>
      <c r="J3051" t="s">
        <v>1521</v>
      </c>
      <c r="K3051">
        <v>0</v>
      </c>
      <c r="L3051" t="s">
        <v>252</v>
      </c>
      <c r="N3051" t="s">
        <v>458</v>
      </c>
      <c r="O3051" t="s">
        <v>1521</v>
      </c>
      <c r="P3051">
        <v>2.6556379907255332E-7</v>
      </c>
      <c r="Q3051" t="s">
        <v>252</v>
      </c>
      <c r="S3051" t="s">
        <v>478</v>
      </c>
      <c r="T3051" t="s">
        <v>1521</v>
      </c>
      <c r="U3051">
        <v>6.3275660880625378E-5</v>
      </c>
      <c r="V3051" t="s">
        <v>252</v>
      </c>
    </row>
    <row r="3052" spans="9:22" x14ac:dyDescent="0.45">
      <c r="I3052" t="s">
        <v>425</v>
      </c>
      <c r="J3052" t="s">
        <v>1522</v>
      </c>
      <c r="K3052">
        <v>0</v>
      </c>
      <c r="L3052" t="s">
        <v>252</v>
      </c>
      <c r="N3052" t="s">
        <v>458</v>
      </c>
      <c r="O3052" t="s">
        <v>1522</v>
      </c>
      <c r="P3052">
        <v>3.8722298923458292E-8</v>
      </c>
      <c r="Q3052" t="s">
        <v>252</v>
      </c>
      <c r="S3052" t="s">
        <v>478</v>
      </c>
      <c r="T3052" t="s">
        <v>1522</v>
      </c>
      <c r="U3052">
        <v>6.2713889276510009E-5</v>
      </c>
      <c r="V3052" t="s">
        <v>252</v>
      </c>
    </row>
    <row r="3053" spans="9:22" x14ac:dyDescent="0.45">
      <c r="I3053" t="s">
        <v>425</v>
      </c>
      <c r="J3053" t="s">
        <v>1523</v>
      </c>
      <c r="K3053">
        <v>0</v>
      </c>
      <c r="L3053" t="s">
        <v>252</v>
      </c>
      <c r="N3053" t="s">
        <v>458</v>
      </c>
      <c r="O3053" t="s">
        <v>1523</v>
      </c>
      <c r="P3053">
        <v>1.1498025249024094E-7</v>
      </c>
      <c r="Q3053" t="s">
        <v>252</v>
      </c>
      <c r="S3053" t="s">
        <v>478</v>
      </c>
      <c r="T3053" t="s">
        <v>1523</v>
      </c>
      <c r="U3053">
        <v>4.8517624697906783E-5</v>
      </c>
      <c r="V3053" t="s">
        <v>252</v>
      </c>
    </row>
    <row r="3054" spans="9:22" x14ac:dyDescent="0.45">
      <c r="I3054" t="s">
        <v>425</v>
      </c>
      <c r="J3054" t="s">
        <v>1524</v>
      </c>
      <c r="K3054">
        <v>0</v>
      </c>
      <c r="L3054" t="s">
        <v>252</v>
      </c>
      <c r="N3054" t="s">
        <v>458</v>
      </c>
      <c r="O3054" t="s">
        <v>1524</v>
      </c>
      <c r="P3054">
        <v>7.2261325362642806E-6</v>
      </c>
      <c r="Q3054" t="s">
        <v>252</v>
      </c>
      <c r="S3054" t="s">
        <v>478</v>
      </c>
      <c r="T3054" t="s">
        <v>1524</v>
      </c>
      <c r="U3054">
        <v>3.9345639922458587E-5</v>
      </c>
      <c r="V3054" t="s">
        <v>252</v>
      </c>
    </row>
    <row r="3055" spans="9:22" x14ac:dyDescent="0.45">
      <c r="I3055" t="s">
        <v>425</v>
      </c>
      <c r="J3055" t="s">
        <v>1525</v>
      </c>
      <c r="K3055">
        <v>0</v>
      </c>
      <c r="L3055" t="s">
        <v>252</v>
      </c>
      <c r="N3055" t="s">
        <v>458</v>
      </c>
      <c r="O3055" t="s">
        <v>1525</v>
      </c>
      <c r="P3055">
        <v>1.1552852215213773E-5</v>
      </c>
      <c r="Q3055" t="s">
        <v>252</v>
      </c>
      <c r="S3055" t="s">
        <v>478</v>
      </c>
      <c r="T3055" t="s">
        <v>1525</v>
      </c>
      <c r="U3055">
        <v>3.7844969905296105E-5</v>
      </c>
      <c r="V3055" t="s">
        <v>252</v>
      </c>
    </row>
    <row r="3056" spans="9:22" x14ac:dyDescent="0.45">
      <c r="I3056" t="s">
        <v>425</v>
      </c>
      <c r="J3056" t="s">
        <v>1526</v>
      </c>
      <c r="K3056">
        <v>0</v>
      </c>
      <c r="L3056" t="s">
        <v>252</v>
      </c>
      <c r="N3056" t="s">
        <v>458</v>
      </c>
      <c r="O3056" t="s">
        <v>1526</v>
      </c>
      <c r="P3056">
        <v>1.0172793382445902E-5</v>
      </c>
      <c r="Q3056" t="s">
        <v>252</v>
      </c>
      <c r="S3056" t="s">
        <v>478</v>
      </c>
      <c r="T3056" t="s">
        <v>1526</v>
      </c>
      <c r="U3056">
        <v>3.3464987136614844E-5</v>
      </c>
      <c r="V3056" t="s">
        <v>252</v>
      </c>
    </row>
    <row r="3057" spans="9:22" x14ac:dyDescent="0.45">
      <c r="I3057" t="s">
        <v>425</v>
      </c>
      <c r="J3057" t="s">
        <v>1527</v>
      </c>
      <c r="K3057">
        <v>0</v>
      </c>
      <c r="L3057" t="s">
        <v>252</v>
      </c>
      <c r="N3057" t="s">
        <v>458</v>
      </c>
      <c r="O3057" t="s">
        <v>1527</v>
      </c>
      <c r="P3057">
        <v>2.0775435400297029E-6</v>
      </c>
      <c r="Q3057" t="s">
        <v>252</v>
      </c>
      <c r="S3057" t="s">
        <v>478</v>
      </c>
      <c r="T3057" t="s">
        <v>1527</v>
      </c>
      <c r="U3057">
        <v>3.860600044935464E-5</v>
      </c>
      <c r="V3057" t="s">
        <v>252</v>
      </c>
    </row>
    <row r="3058" spans="9:22" x14ac:dyDescent="0.45">
      <c r="I3058" t="s">
        <v>425</v>
      </c>
      <c r="J3058" t="s">
        <v>1528</v>
      </c>
      <c r="K3058">
        <v>8.8131283681887822E-5</v>
      </c>
      <c r="L3058" t="s">
        <v>252</v>
      </c>
      <c r="N3058" t="s">
        <v>458</v>
      </c>
      <c r="O3058" t="s">
        <v>1528</v>
      </c>
      <c r="P3058">
        <v>2.9287269475421082E-7</v>
      </c>
      <c r="Q3058" t="s">
        <v>252</v>
      </c>
      <c r="S3058" t="s">
        <v>478</v>
      </c>
      <c r="T3058" t="s">
        <v>1528</v>
      </c>
      <c r="U3058">
        <v>3.7805545388473466E-5</v>
      </c>
      <c r="V3058" t="s">
        <v>252</v>
      </c>
    </row>
    <row r="3059" spans="9:22" x14ac:dyDescent="0.45">
      <c r="I3059" t="s">
        <v>425</v>
      </c>
      <c r="J3059" t="s">
        <v>1529</v>
      </c>
      <c r="K3059">
        <v>1.5898809903424721E-4</v>
      </c>
      <c r="L3059" t="s">
        <v>252</v>
      </c>
      <c r="N3059" t="s">
        <v>458</v>
      </c>
      <c r="O3059" t="s">
        <v>1529</v>
      </c>
      <c r="P3059">
        <v>5.0371447326805178E-6</v>
      </c>
      <c r="Q3059" t="s">
        <v>252</v>
      </c>
      <c r="S3059" t="s">
        <v>478</v>
      </c>
      <c r="T3059" t="s">
        <v>1529</v>
      </c>
      <c r="U3059">
        <v>3.1658572999891066E-5</v>
      </c>
      <c r="V3059" t="s">
        <v>252</v>
      </c>
    </row>
    <row r="3060" spans="9:22" x14ac:dyDescent="0.45">
      <c r="I3060" t="s">
        <v>425</v>
      </c>
      <c r="J3060" t="s">
        <v>1530</v>
      </c>
      <c r="K3060">
        <v>2.4298334095616554E-4</v>
      </c>
      <c r="L3060" t="s">
        <v>252</v>
      </c>
      <c r="N3060" t="s">
        <v>458</v>
      </c>
      <c r="O3060" t="s">
        <v>1530</v>
      </c>
      <c r="P3060">
        <v>1.2952227725650138E-5</v>
      </c>
      <c r="Q3060" t="s">
        <v>252</v>
      </c>
      <c r="S3060" t="s">
        <v>478</v>
      </c>
      <c r="T3060" t="s">
        <v>1530</v>
      </c>
      <c r="U3060">
        <v>3.1317244775727158E-5</v>
      </c>
      <c r="V3060" t="s">
        <v>252</v>
      </c>
    </row>
    <row r="3061" spans="9:22" x14ac:dyDescent="0.45">
      <c r="I3061" t="s">
        <v>425</v>
      </c>
      <c r="J3061" t="s">
        <v>1531</v>
      </c>
      <c r="K3061">
        <v>2.6955197062045519E-4</v>
      </c>
      <c r="L3061" t="s">
        <v>252</v>
      </c>
      <c r="N3061" t="s">
        <v>458</v>
      </c>
      <c r="O3061" t="s">
        <v>1531</v>
      </c>
      <c r="P3061">
        <v>2.0759420806008778E-5</v>
      </c>
      <c r="Q3061" t="s">
        <v>252</v>
      </c>
      <c r="S3061" t="s">
        <v>478</v>
      </c>
      <c r="T3061" t="s">
        <v>1531</v>
      </c>
      <c r="U3061">
        <v>3.266561623846492E-5</v>
      </c>
      <c r="V3061" t="s">
        <v>252</v>
      </c>
    </row>
    <row r="3062" spans="9:22" x14ac:dyDescent="0.45">
      <c r="I3062" t="s">
        <v>425</v>
      </c>
      <c r="J3062" t="s">
        <v>1532</v>
      </c>
      <c r="K3062">
        <v>3.1514239798809433E-4</v>
      </c>
      <c r="L3062" t="s">
        <v>252</v>
      </c>
      <c r="N3062" t="s">
        <v>458</v>
      </c>
      <c r="O3062" t="s">
        <v>1532</v>
      </c>
      <c r="P3062">
        <v>3.7295127452921509E-5</v>
      </c>
      <c r="Q3062" t="s">
        <v>252</v>
      </c>
      <c r="S3062" t="s">
        <v>478</v>
      </c>
      <c r="T3062" t="s">
        <v>1532</v>
      </c>
      <c r="U3062">
        <v>2.6416830916234732E-5</v>
      </c>
      <c r="V3062" t="s">
        <v>252</v>
      </c>
    </row>
    <row r="3063" spans="9:22" x14ac:dyDescent="0.45">
      <c r="I3063" t="s">
        <v>425</v>
      </c>
      <c r="J3063" t="s">
        <v>1533</v>
      </c>
      <c r="K3063">
        <v>3.1749897762994563E-4</v>
      </c>
      <c r="L3063" t="s">
        <v>252</v>
      </c>
      <c r="N3063" t="s">
        <v>458</v>
      </c>
      <c r="O3063" t="s">
        <v>1533</v>
      </c>
      <c r="P3063">
        <v>6.0113015787245099E-5</v>
      </c>
      <c r="Q3063" t="s">
        <v>252</v>
      </c>
      <c r="S3063" t="s">
        <v>478</v>
      </c>
      <c r="T3063" t="s">
        <v>1533</v>
      </c>
      <c r="U3063">
        <v>1.6024576878553405E-5</v>
      </c>
      <c r="V3063" t="s">
        <v>252</v>
      </c>
    </row>
    <row r="3064" spans="9:22" x14ac:dyDescent="0.45">
      <c r="I3064" t="s">
        <v>425</v>
      </c>
      <c r="J3064" t="s">
        <v>1534</v>
      </c>
      <c r="K3064">
        <v>3.2935893628068783E-4</v>
      </c>
      <c r="L3064" t="s">
        <v>252</v>
      </c>
      <c r="N3064" t="s">
        <v>458</v>
      </c>
      <c r="O3064" t="s">
        <v>1534</v>
      </c>
      <c r="P3064">
        <v>8.6072714112046201E-5</v>
      </c>
      <c r="Q3064" t="s">
        <v>252</v>
      </c>
      <c r="S3064" t="s">
        <v>478</v>
      </c>
      <c r="T3064" t="s">
        <v>1534</v>
      </c>
      <c r="U3064">
        <v>9.3215292300413784E-6</v>
      </c>
      <c r="V3064" t="s">
        <v>252</v>
      </c>
    </row>
    <row r="3065" spans="9:22" x14ac:dyDescent="0.45">
      <c r="I3065" t="s">
        <v>425</v>
      </c>
      <c r="J3065" t="s">
        <v>1535</v>
      </c>
      <c r="K3065">
        <v>3.436471722909443E-4</v>
      </c>
      <c r="L3065" t="s">
        <v>252</v>
      </c>
      <c r="N3065" t="s">
        <v>458</v>
      </c>
      <c r="O3065" t="s">
        <v>1535</v>
      </c>
      <c r="P3065">
        <v>9.1902682767313636E-5</v>
      </c>
      <c r="Q3065" t="s">
        <v>252</v>
      </c>
      <c r="S3065" t="s">
        <v>478</v>
      </c>
      <c r="T3065" t="s">
        <v>1535</v>
      </c>
      <c r="U3065">
        <v>7.3481372005656133E-6</v>
      </c>
      <c r="V3065" t="s">
        <v>252</v>
      </c>
    </row>
    <row r="3066" spans="9:22" x14ac:dyDescent="0.45">
      <c r="I3066" t="s">
        <v>425</v>
      </c>
      <c r="J3066" t="s">
        <v>1536</v>
      </c>
      <c r="K3066">
        <v>3.1090226462281877E-4</v>
      </c>
      <c r="L3066" t="s">
        <v>252</v>
      </c>
      <c r="N3066" t="s">
        <v>458</v>
      </c>
      <c r="O3066" t="s">
        <v>1536</v>
      </c>
      <c r="P3066">
        <v>1.0758629377770045E-4</v>
      </c>
      <c r="Q3066" t="s">
        <v>252</v>
      </c>
      <c r="S3066" t="s">
        <v>478</v>
      </c>
      <c r="T3066" t="s">
        <v>1536</v>
      </c>
      <c r="U3066">
        <v>8.059203942517266E-6</v>
      </c>
      <c r="V3066" t="s">
        <v>252</v>
      </c>
    </row>
    <row r="3067" spans="9:22" x14ac:dyDescent="0.45">
      <c r="I3067" t="s">
        <v>425</v>
      </c>
      <c r="J3067" t="s">
        <v>1537</v>
      </c>
      <c r="K3067">
        <v>2.7732612295289916E-4</v>
      </c>
      <c r="L3067" t="s">
        <v>252</v>
      </c>
      <c r="N3067" t="s">
        <v>458</v>
      </c>
      <c r="O3067" t="s">
        <v>1537</v>
      </c>
      <c r="P3067">
        <v>1.0871093094481912E-4</v>
      </c>
      <c r="Q3067" t="s">
        <v>252</v>
      </c>
      <c r="S3067" t="s">
        <v>478</v>
      </c>
      <c r="T3067" t="s">
        <v>1537</v>
      </c>
      <c r="U3067">
        <v>8.4255678197291307E-6</v>
      </c>
      <c r="V3067" t="s">
        <v>252</v>
      </c>
    </row>
    <row r="3068" spans="9:22" x14ac:dyDescent="0.45">
      <c r="I3068" t="s">
        <v>425</v>
      </c>
      <c r="J3068" t="s">
        <v>1538</v>
      </c>
      <c r="K3068">
        <v>1.9437503646311616E-4</v>
      </c>
      <c r="L3068" t="s">
        <v>252</v>
      </c>
      <c r="N3068" t="s">
        <v>458</v>
      </c>
      <c r="O3068" t="s">
        <v>1538</v>
      </c>
      <c r="P3068">
        <v>4.1275455675689056E-5</v>
      </c>
      <c r="Q3068" t="s">
        <v>252</v>
      </c>
      <c r="S3068" t="s">
        <v>478</v>
      </c>
      <c r="T3068" t="s">
        <v>1538</v>
      </c>
      <c r="U3068">
        <v>1.0776426963717938E-5</v>
      </c>
      <c r="V3068" t="s">
        <v>252</v>
      </c>
    </row>
    <row r="3069" spans="9:22" x14ac:dyDescent="0.45">
      <c r="I3069" t="s">
        <v>425</v>
      </c>
      <c r="J3069" t="s">
        <v>1539</v>
      </c>
      <c r="K3069">
        <v>8.3480797244126219E-5</v>
      </c>
      <c r="L3069" t="s">
        <v>252</v>
      </c>
      <c r="N3069" t="s">
        <v>458</v>
      </c>
      <c r="O3069" t="s">
        <v>1539</v>
      </c>
      <c r="P3069">
        <v>2.0681492369806511E-5</v>
      </c>
      <c r="Q3069" t="s">
        <v>252</v>
      </c>
      <c r="S3069" t="s">
        <v>478</v>
      </c>
      <c r="T3069" t="s">
        <v>1539</v>
      </c>
      <c r="U3069">
        <v>7.0547485917960629E-6</v>
      </c>
      <c r="V3069" t="s">
        <v>252</v>
      </c>
    </row>
    <row r="3070" spans="9:22" x14ac:dyDescent="0.45">
      <c r="I3070" t="s">
        <v>425</v>
      </c>
      <c r="J3070" t="s">
        <v>1540</v>
      </c>
      <c r="K3070">
        <v>0</v>
      </c>
      <c r="L3070" t="s">
        <v>252</v>
      </c>
      <c r="N3070" t="s">
        <v>458</v>
      </c>
      <c r="O3070" t="s">
        <v>1540</v>
      </c>
      <c r="P3070">
        <v>5.3160996577483406E-6</v>
      </c>
      <c r="Q3070" t="s">
        <v>252</v>
      </c>
      <c r="S3070" t="s">
        <v>478</v>
      </c>
      <c r="T3070" t="s">
        <v>1540</v>
      </c>
      <c r="U3070">
        <v>5.0766084963927719E-6</v>
      </c>
      <c r="V3070" t="s">
        <v>252</v>
      </c>
    </row>
    <row r="3071" spans="9:22" x14ac:dyDescent="0.45">
      <c r="I3071" t="s">
        <v>425</v>
      </c>
      <c r="J3071" t="s">
        <v>1541</v>
      </c>
      <c r="K3071">
        <v>0</v>
      </c>
      <c r="L3071" t="s">
        <v>252</v>
      </c>
      <c r="N3071" t="s">
        <v>458</v>
      </c>
      <c r="O3071" t="s">
        <v>1541</v>
      </c>
      <c r="P3071">
        <v>6.5511862920137955E-7</v>
      </c>
      <c r="Q3071" t="s">
        <v>252</v>
      </c>
      <c r="S3071" t="s">
        <v>478</v>
      </c>
      <c r="T3071" t="s">
        <v>1541</v>
      </c>
      <c r="U3071">
        <v>1.945381432506278E-6</v>
      </c>
      <c r="V3071" t="s">
        <v>252</v>
      </c>
    </row>
    <row r="3072" spans="9:22" x14ac:dyDescent="0.45">
      <c r="I3072" t="s">
        <v>425</v>
      </c>
      <c r="J3072" t="s">
        <v>1542</v>
      </c>
      <c r="K3072">
        <v>0</v>
      </c>
      <c r="L3072" t="s">
        <v>252</v>
      </c>
      <c r="N3072" t="s">
        <v>458</v>
      </c>
      <c r="O3072" t="s">
        <v>1542</v>
      </c>
      <c r="P3072">
        <v>1.6248079722579549E-7</v>
      </c>
      <c r="Q3072" t="s">
        <v>252</v>
      </c>
      <c r="S3072" t="s">
        <v>478</v>
      </c>
      <c r="T3072" t="s">
        <v>1542</v>
      </c>
      <c r="U3072">
        <v>3.1465852690875971E-6</v>
      </c>
      <c r="V3072" t="s">
        <v>252</v>
      </c>
    </row>
    <row r="3073" spans="9:22" x14ac:dyDescent="0.45">
      <c r="I3073" t="s">
        <v>425</v>
      </c>
      <c r="J3073" t="s">
        <v>1543</v>
      </c>
      <c r="K3073">
        <v>0</v>
      </c>
      <c r="L3073" t="s">
        <v>252</v>
      </c>
      <c r="N3073" t="s">
        <v>458</v>
      </c>
      <c r="O3073" t="s">
        <v>1543</v>
      </c>
      <c r="P3073">
        <v>2.7699079035698003E-7</v>
      </c>
      <c r="Q3073" t="s">
        <v>252</v>
      </c>
      <c r="S3073" t="s">
        <v>478</v>
      </c>
      <c r="T3073" t="s">
        <v>1543</v>
      </c>
      <c r="U3073">
        <v>4.5460884446407741E-6</v>
      </c>
      <c r="V3073" t="s">
        <v>252</v>
      </c>
    </row>
    <row r="3074" spans="9:22" x14ac:dyDescent="0.45">
      <c r="I3074" t="s">
        <v>425</v>
      </c>
      <c r="J3074" t="s">
        <v>1544</v>
      </c>
      <c r="K3074">
        <v>0</v>
      </c>
      <c r="L3074" t="s">
        <v>252</v>
      </c>
      <c r="N3074" t="s">
        <v>458</v>
      </c>
      <c r="O3074" t="s">
        <v>1544</v>
      </c>
      <c r="P3074">
        <v>1.7469075405371263E-7</v>
      </c>
      <c r="Q3074" t="s">
        <v>252</v>
      </c>
      <c r="S3074" t="s">
        <v>478</v>
      </c>
      <c r="T3074" t="s">
        <v>1544</v>
      </c>
      <c r="U3074">
        <v>6.4009059203150821E-6</v>
      </c>
      <c r="V3074" t="s">
        <v>252</v>
      </c>
    </row>
    <row r="3075" spans="9:22" x14ac:dyDescent="0.45">
      <c r="I3075" t="s">
        <v>425</v>
      </c>
      <c r="J3075" t="s">
        <v>1545</v>
      </c>
      <c r="K3075">
        <v>0</v>
      </c>
      <c r="L3075" t="s">
        <v>252</v>
      </c>
      <c r="N3075" t="s">
        <v>458</v>
      </c>
      <c r="O3075" t="s">
        <v>1545</v>
      </c>
      <c r="P3075">
        <v>1.111739303678603E-6</v>
      </c>
      <c r="Q3075" t="s">
        <v>252</v>
      </c>
      <c r="S3075" t="s">
        <v>478</v>
      </c>
      <c r="T3075" t="s">
        <v>1545</v>
      </c>
      <c r="U3075">
        <v>8.2321386091282646E-6</v>
      </c>
      <c r="V3075" t="s">
        <v>252</v>
      </c>
    </row>
    <row r="3076" spans="9:22" x14ac:dyDescent="0.45">
      <c r="I3076" t="s">
        <v>425</v>
      </c>
      <c r="J3076" t="s">
        <v>1546</v>
      </c>
      <c r="K3076">
        <v>0</v>
      </c>
      <c r="L3076" t="s">
        <v>252</v>
      </c>
      <c r="N3076" t="s">
        <v>458</v>
      </c>
      <c r="O3076" t="s">
        <v>1546</v>
      </c>
      <c r="P3076">
        <v>1.0388885027215771E-6</v>
      </c>
      <c r="Q3076" t="s">
        <v>252</v>
      </c>
      <c r="S3076" t="s">
        <v>478</v>
      </c>
      <c r="T3076" t="s">
        <v>1546</v>
      </c>
      <c r="U3076">
        <v>1.0619408366584681E-5</v>
      </c>
      <c r="V3076" t="s">
        <v>252</v>
      </c>
    </row>
    <row r="3077" spans="9:22" x14ac:dyDescent="0.45">
      <c r="I3077" t="s">
        <v>425</v>
      </c>
      <c r="J3077" t="s">
        <v>1547</v>
      </c>
      <c r="K3077">
        <v>0</v>
      </c>
      <c r="L3077" t="s">
        <v>252</v>
      </c>
      <c r="N3077" t="s">
        <v>458</v>
      </c>
      <c r="O3077" t="s">
        <v>1547</v>
      </c>
      <c r="P3077">
        <v>2.1699834348971691E-6</v>
      </c>
      <c r="Q3077" t="s">
        <v>252</v>
      </c>
      <c r="S3077" t="s">
        <v>478</v>
      </c>
      <c r="T3077" t="s">
        <v>1547</v>
      </c>
      <c r="U3077">
        <v>1.4794435732006621E-5</v>
      </c>
      <c r="V3077" t="s">
        <v>252</v>
      </c>
    </row>
    <row r="3078" spans="9:22" x14ac:dyDescent="0.45">
      <c r="I3078" t="s">
        <v>425</v>
      </c>
      <c r="J3078" t="s">
        <v>1548</v>
      </c>
      <c r="K3078">
        <v>0</v>
      </c>
      <c r="L3078" t="s">
        <v>252</v>
      </c>
      <c r="N3078" t="s">
        <v>458</v>
      </c>
      <c r="O3078" t="s">
        <v>1548</v>
      </c>
      <c r="P3078">
        <v>7.2018233596114161E-7</v>
      </c>
      <c r="Q3078" t="s">
        <v>252</v>
      </c>
      <c r="S3078" t="s">
        <v>478</v>
      </c>
      <c r="T3078" t="s">
        <v>1548</v>
      </c>
      <c r="U3078">
        <v>2.8273805962961116E-5</v>
      </c>
      <c r="V3078" t="s">
        <v>252</v>
      </c>
    </row>
    <row r="3079" spans="9:22" x14ac:dyDescent="0.45">
      <c r="I3079" t="s">
        <v>425</v>
      </c>
      <c r="J3079" t="s">
        <v>1549</v>
      </c>
      <c r="K3079">
        <v>0</v>
      </c>
      <c r="L3079" t="s">
        <v>252</v>
      </c>
      <c r="N3079" t="s">
        <v>458</v>
      </c>
      <c r="O3079" t="s">
        <v>1549</v>
      </c>
      <c r="P3079">
        <v>1.6657034777916171E-7</v>
      </c>
      <c r="Q3079" t="s">
        <v>252</v>
      </c>
      <c r="S3079" t="s">
        <v>478</v>
      </c>
      <c r="T3079" t="s">
        <v>1549</v>
      </c>
      <c r="U3079">
        <v>4.4289861534088633E-5</v>
      </c>
      <c r="V3079" t="s">
        <v>252</v>
      </c>
    </row>
    <row r="3080" spans="9:22" x14ac:dyDescent="0.45">
      <c r="I3080" t="s">
        <v>425</v>
      </c>
      <c r="J3080" t="s">
        <v>1550</v>
      </c>
      <c r="K3080">
        <v>0</v>
      </c>
      <c r="L3080" t="s">
        <v>252</v>
      </c>
      <c r="N3080" t="s">
        <v>458</v>
      </c>
      <c r="O3080" t="s">
        <v>1550</v>
      </c>
      <c r="P3080">
        <v>3.9248549771690837E-7</v>
      </c>
      <c r="Q3080" t="s">
        <v>252</v>
      </c>
      <c r="S3080" t="s">
        <v>478</v>
      </c>
      <c r="T3080" t="s">
        <v>1550</v>
      </c>
      <c r="U3080">
        <v>2.7952557492593911E-5</v>
      </c>
      <c r="V3080" t="s">
        <v>252</v>
      </c>
    </row>
    <row r="3081" spans="9:22" x14ac:dyDescent="0.45">
      <c r="I3081" t="s">
        <v>425</v>
      </c>
      <c r="J3081" t="s">
        <v>1551</v>
      </c>
      <c r="K3081">
        <v>0</v>
      </c>
      <c r="L3081" t="s">
        <v>252</v>
      </c>
      <c r="N3081" t="s">
        <v>458</v>
      </c>
      <c r="O3081" t="s">
        <v>1551</v>
      </c>
      <c r="P3081">
        <v>3.7467726966418951E-7</v>
      </c>
      <c r="Q3081" t="s">
        <v>252</v>
      </c>
      <c r="S3081" t="s">
        <v>478</v>
      </c>
      <c r="T3081" t="s">
        <v>1551</v>
      </c>
      <c r="U3081">
        <v>2.4545434650870369E-5</v>
      </c>
      <c r="V3081" t="s">
        <v>252</v>
      </c>
    </row>
    <row r="3082" spans="9:22" x14ac:dyDescent="0.45">
      <c r="I3082" t="s">
        <v>425</v>
      </c>
      <c r="J3082" t="s">
        <v>1552</v>
      </c>
      <c r="K3082">
        <v>1.2668804441298425E-5</v>
      </c>
      <c r="L3082" t="s">
        <v>252</v>
      </c>
      <c r="N3082" t="s">
        <v>458</v>
      </c>
      <c r="O3082" t="s">
        <v>1552</v>
      </c>
      <c r="P3082">
        <v>1.0736645953766336E-7</v>
      </c>
      <c r="Q3082" t="s">
        <v>252</v>
      </c>
      <c r="S3082" t="s">
        <v>478</v>
      </c>
      <c r="T3082" t="s">
        <v>1552</v>
      </c>
      <c r="U3082">
        <v>2.710796037464749E-5</v>
      </c>
      <c r="V3082" t="s">
        <v>252</v>
      </c>
    </row>
    <row r="3083" spans="9:22" x14ac:dyDescent="0.45">
      <c r="I3083" t="s">
        <v>425</v>
      </c>
      <c r="J3083" t="s">
        <v>1553</v>
      </c>
      <c r="K3083">
        <v>6.0545232627623969E-5</v>
      </c>
      <c r="L3083" t="s">
        <v>252</v>
      </c>
      <c r="N3083" t="s">
        <v>458</v>
      </c>
      <c r="O3083" t="s">
        <v>1553</v>
      </c>
      <c r="P3083">
        <v>9.3638600315804755E-7</v>
      </c>
      <c r="Q3083" t="s">
        <v>252</v>
      </c>
      <c r="S3083" t="s">
        <v>478</v>
      </c>
      <c r="T3083" t="s">
        <v>1553</v>
      </c>
      <c r="U3083">
        <v>2.5476960167760866E-5</v>
      </c>
      <c r="V3083" t="s">
        <v>252</v>
      </c>
    </row>
    <row r="3084" spans="9:22" x14ac:dyDescent="0.45">
      <c r="I3084" t="s">
        <v>425</v>
      </c>
      <c r="J3084" t="s">
        <v>1554</v>
      </c>
      <c r="K3084">
        <v>1.2778194890975219E-4</v>
      </c>
      <c r="L3084" t="s">
        <v>252</v>
      </c>
      <c r="N3084" t="s">
        <v>458</v>
      </c>
      <c r="O3084" t="s">
        <v>1554</v>
      </c>
      <c r="P3084">
        <v>1.3647836625114079E-5</v>
      </c>
      <c r="Q3084" t="s">
        <v>252</v>
      </c>
      <c r="S3084" t="s">
        <v>478</v>
      </c>
      <c r="T3084" t="s">
        <v>1554</v>
      </c>
      <c r="U3084">
        <v>2.4854627689754167E-5</v>
      </c>
      <c r="V3084" t="s">
        <v>252</v>
      </c>
    </row>
    <row r="3085" spans="9:22" x14ac:dyDescent="0.45">
      <c r="I3085" t="s">
        <v>425</v>
      </c>
      <c r="J3085" t="s">
        <v>1555</v>
      </c>
      <c r="K3085">
        <v>1.8251984942342899E-4</v>
      </c>
      <c r="L3085" t="s">
        <v>252</v>
      </c>
      <c r="N3085" t="s">
        <v>458</v>
      </c>
      <c r="O3085" t="s">
        <v>1555</v>
      </c>
      <c r="P3085">
        <v>2.1935117650631847E-5</v>
      </c>
      <c r="Q3085" t="s">
        <v>252</v>
      </c>
      <c r="S3085" t="s">
        <v>478</v>
      </c>
      <c r="T3085" t="s">
        <v>1555</v>
      </c>
      <c r="U3085">
        <v>2.2772456688289163E-5</v>
      </c>
      <c r="V3085" t="s">
        <v>252</v>
      </c>
    </row>
    <row r="3086" spans="9:22" x14ac:dyDescent="0.45">
      <c r="I3086" t="s">
        <v>425</v>
      </c>
      <c r="J3086" t="s">
        <v>1556</v>
      </c>
      <c r="K3086">
        <v>2.2589959956697999E-4</v>
      </c>
      <c r="L3086" t="s">
        <v>252</v>
      </c>
      <c r="N3086" t="s">
        <v>458</v>
      </c>
      <c r="O3086" t="s">
        <v>1556</v>
      </c>
      <c r="P3086">
        <v>2.6144890858893862E-5</v>
      </c>
      <c r="Q3086" t="s">
        <v>252</v>
      </c>
      <c r="S3086" t="s">
        <v>478</v>
      </c>
      <c r="T3086" t="s">
        <v>1556</v>
      </c>
      <c r="U3086">
        <v>1.6999549170397204E-5</v>
      </c>
      <c r="V3086" t="s">
        <v>252</v>
      </c>
    </row>
    <row r="3087" spans="9:22" x14ac:dyDescent="0.45">
      <c r="I3087" t="s">
        <v>425</v>
      </c>
      <c r="J3087" t="s">
        <v>1557</v>
      </c>
      <c r="K3087">
        <v>2.5269541727486098E-4</v>
      </c>
      <c r="L3087" t="s">
        <v>252</v>
      </c>
      <c r="N3087" t="s">
        <v>458</v>
      </c>
      <c r="O3087" t="s">
        <v>1557</v>
      </c>
      <c r="P3087">
        <v>3.3110334231936174E-5</v>
      </c>
      <c r="Q3087" t="s">
        <v>252</v>
      </c>
      <c r="S3087" t="s">
        <v>478</v>
      </c>
      <c r="T3087" t="s">
        <v>1557</v>
      </c>
      <c r="U3087">
        <v>1.0774397115369746E-5</v>
      </c>
      <c r="V3087" t="s">
        <v>252</v>
      </c>
    </row>
    <row r="3088" spans="9:22" x14ac:dyDescent="0.45">
      <c r="I3088" t="s">
        <v>425</v>
      </c>
      <c r="J3088" t="s">
        <v>1558</v>
      </c>
      <c r="K3088">
        <v>2.5206833285000145E-4</v>
      </c>
      <c r="L3088" t="s">
        <v>252</v>
      </c>
      <c r="N3088" t="s">
        <v>458</v>
      </c>
      <c r="O3088" t="s">
        <v>1558</v>
      </c>
      <c r="P3088">
        <v>2.5909939239070737E-5</v>
      </c>
      <c r="Q3088" t="s">
        <v>252</v>
      </c>
      <c r="S3088" t="s">
        <v>478</v>
      </c>
      <c r="T3088" t="s">
        <v>1558</v>
      </c>
      <c r="U3088">
        <v>2.8310030899545928E-6</v>
      </c>
      <c r="V3088" t="s">
        <v>252</v>
      </c>
    </row>
    <row r="3089" spans="9:22" x14ac:dyDescent="0.45">
      <c r="I3089" t="s">
        <v>425</v>
      </c>
      <c r="J3089" t="s">
        <v>1559</v>
      </c>
      <c r="K3089">
        <v>2.2043604604600768E-4</v>
      </c>
      <c r="L3089" t="s">
        <v>252</v>
      </c>
      <c r="N3089" t="s">
        <v>458</v>
      </c>
      <c r="O3089" t="s">
        <v>1559</v>
      </c>
      <c r="P3089">
        <v>1.9982609287892836E-5</v>
      </c>
      <c r="Q3089" t="s">
        <v>252</v>
      </c>
      <c r="S3089" t="s">
        <v>478</v>
      </c>
      <c r="T3089" t="s">
        <v>1559</v>
      </c>
      <c r="U3089">
        <v>2.7337449372128324E-7</v>
      </c>
      <c r="V3089" t="s">
        <v>252</v>
      </c>
    </row>
    <row r="3090" spans="9:22" x14ac:dyDescent="0.45">
      <c r="I3090" t="s">
        <v>425</v>
      </c>
      <c r="J3090" t="s">
        <v>1560</v>
      </c>
      <c r="K3090">
        <v>2.2485847282091009E-4</v>
      </c>
      <c r="L3090" t="s">
        <v>252</v>
      </c>
      <c r="N3090" t="s">
        <v>458</v>
      </c>
      <c r="O3090" t="s">
        <v>1560</v>
      </c>
      <c r="P3090">
        <v>8.7062145558260538E-6</v>
      </c>
      <c r="Q3090" t="s">
        <v>252</v>
      </c>
      <c r="S3090" t="s">
        <v>478</v>
      </c>
      <c r="T3090" t="s">
        <v>1560</v>
      </c>
      <c r="U3090">
        <v>3.1107923085921658E-7</v>
      </c>
      <c r="V3090" t="s">
        <v>252</v>
      </c>
    </row>
    <row r="3091" spans="9:22" x14ac:dyDescent="0.45">
      <c r="I3091" t="s">
        <v>425</v>
      </c>
      <c r="J3091" t="s">
        <v>1561</v>
      </c>
      <c r="K3091">
        <v>1.8235279273280173E-4</v>
      </c>
      <c r="L3091" t="s">
        <v>252</v>
      </c>
      <c r="N3091" t="s">
        <v>458</v>
      </c>
      <c r="O3091" t="s">
        <v>1561</v>
      </c>
      <c r="P3091">
        <v>2.9701858917805245E-6</v>
      </c>
      <c r="Q3091" t="s">
        <v>252</v>
      </c>
      <c r="S3091" t="s">
        <v>478</v>
      </c>
      <c r="T3091" t="s">
        <v>1561</v>
      </c>
      <c r="U3091">
        <v>8.8465864232478043E-6</v>
      </c>
      <c r="V3091" t="s">
        <v>252</v>
      </c>
    </row>
    <row r="3092" spans="9:22" x14ac:dyDescent="0.45">
      <c r="I3092" t="s">
        <v>425</v>
      </c>
      <c r="J3092" t="s">
        <v>1562</v>
      </c>
      <c r="K3092">
        <v>1.1534105501069868E-4</v>
      </c>
      <c r="L3092" t="s">
        <v>252</v>
      </c>
      <c r="N3092" t="s">
        <v>458</v>
      </c>
      <c r="O3092" t="s">
        <v>1562</v>
      </c>
      <c r="P3092">
        <v>6.3798476286431503E-7</v>
      </c>
      <c r="Q3092" t="s">
        <v>252</v>
      </c>
      <c r="S3092" t="s">
        <v>478</v>
      </c>
      <c r="T3092" t="s">
        <v>1562</v>
      </c>
      <c r="U3092">
        <v>5.1562698707109353E-5</v>
      </c>
      <c r="V3092" t="s">
        <v>252</v>
      </c>
    </row>
    <row r="3093" spans="9:22" x14ac:dyDescent="0.45">
      <c r="I3093" t="s">
        <v>425</v>
      </c>
      <c r="J3093" t="s">
        <v>1563</v>
      </c>
      <c r="K3093">
        <v>8.4347645724684386E-5</v>
      </c>
      <c r="L3093" t="s">
        <v>252</v>
      </c>
      <c r="N3093" t="s">
        <v>458</v>
      </c>
      <c r="O3093" t="s">
        <v>1563</v>
      </c>
      <c r="P3093">
        <v>7.297091089007755E-8</v>
      </c>
      <c r="Q3093" t="s">
        <v>252</v>
      </c>
      <c r="S3093" t="s">
        <v>478</v>
      </c>
      <c r="T3093" t="s">
        <v>1563</v>
      </c>
      <c r="U3093">
        <v>6.6464179198646379E-5</v>
      </c>
      <c r="V3093" t="s">
        <v>252</v>
      </c>
    </row>
    <row r="3094" spans="9:22" x14ac:dyDescent="0.45">
      <c r="I3094" t="s">
        <v>425</v>
      </c>
      <c r="J3094" t="s">
        <v>1564</v>
      </c>
      <c r="K3094">
        <v>0</v>
      </c>
      <c r="L3094" t="s">
        <v>252</v>
      </c>
      <c r="N3094" t="s">
        <v>458</v>
      </c>
      <c r="O3094" t="s">
        <v>1564</v>
      </c>
      <c r="P3094">
        <v>2.3280287066697127E-6</v>
      </c>
      <c r="Q3094" t="s">
        <v>252</v>
      </c>
      <c r="S3094" t="s">
        <v>478</v>
      </c>
      <c r="T3094" t="s">
        <v>1564</v>
      </c>
      <c r="U3094">
        <v>4.8697326082306567E-5</v>
      </c>
      <c r="V3094" t="s">
        <v>252</v>
      </c>
    </row>
    <row r="3095" spans="9:22" x14ac:dyDescent="0.45">
      <c r="I3095" t="s">
        <v>425</v>
      </c>
      <c r="J3095" t="s">
        <v>1565</v>
      </c>
      <c r="K3095">
        <v>0</v>
      </c>
      <c r="L3095" t="s">
        <v>252</v>
      </c>
      <c r="N3095" t="s">
        <v>458</v>
      </c>
      <c r="O3095" t="s">
        <v>1565</v>
      </c>
      <c r="P3095">
        <v>4.9193019255596854E-5</v>
      </c>
      <c r="Q3095" t="s">
        <v>252</v>
      </c>
      <c r="S3095" t="s">
        <v>478</v>
      </c>
      <c r="T3095" t="s">
        <v>1565</v>
      </c>
      <c r="U3095">
        <v>3.2194845067802137E-5</v>
      </c>
      <c r="V3095" t="s">
        <v>252</v>
      </c>
    </row>
    <row r="3096" spans="9:22" x14ac:dyDescent="0.45">
      <c r="I3096" t="s">
        <v>425</v>
      </c>
      <c r="J3096" t="s">
        <v>1566</v>
      </c>
      <c r="K3096">
        <v>0</v>
      </c>
      <c r="L3096" t="s">
        <v>252</v>
      </c>
      <c r="N3096" t="s">
        <v>458</v>
      </c>
      <c r="O3096" t="s">
        <v>1566</v>
      </c>
      <c r="P3096">
        <v>1.0118279172905622E-4</v>
      </c>
      <c r="Q3096" t="s">
        <v>252</v>
      </c>
      <c r="S3096" t="s">
        <v>478</v>
      </c>
      <c r="T3096" t="s">
        <v>1566</v>
      </c>
      <c r="U3096">
        <v>2.5150460452262241E-5</v>
      </c>
      <c r="V3096" t="s">
        <v>252</v>
      </c>
    </row>
    <row r="3097" spans="9:22" x14ac:dyDescent="0.45">
      <c r="I3097" t="s">
        <v>425</v>
      </c>
      <c r="J3097" t="s">
        <v>1567</v>
      </c>
      <c r="K3097">
        <v>0</v>
      </c>
      <c r="L3097" t="s">
        <v>252</v>
      </c>
      <c r="N3097" t="s">
        <v>458</v>
      </c>
      <c r="O3097" t="s">
        <v>1567</v>
      </c>
      <c r="P3097">
        <v>9.956933963060193E-5</v>
      </c>
      <c r="Q3097" t="s">
        <v>252</v>
      </c>
      <c r="S3097" t="s">
        <v>478</v>
      </c>
      <c r="T3097" t="s">
        <v>1567</v>
      </c>
      <c r="U3097">
        <v>1.9064693056263389E-5</v>
      </c>
      <c r="V3097" t="s">
        <v>252</v>
      </c>
    </row>
    <row r="3098" spans="9:22" x14ac:dyDescent="0.45">
      <c r="I3098" t="s">
        <v>425</v>
      </c>
      <c r="J3098" t="s">
        <v>1568</v>
      </c>
      <c r="K3098">
        <v>0</v>
      </c>
      <c r="L3098" t="s">
        <v>252</v>
      </c>
      <c r="N3098" t="s">
        <v>458</v>
      </c>
      <c r="O3098" t="s">
        <v>1568</v>
      </c>
      <c r="P3098">
        <v>9.4915826190052063E-5</v>
      </c>
      <c r="Q3098" t="s">
        <v>252</v>
      </c>
      <c r="S3098" t="s">
        <v>478</v>
      </c>
      <c r="T3098" t="s">
        <v>1568</v>
      </c>
      <c r="U3098">
        <v>2.0655303811910452E-5</v>
      </c>
      <c r="V3098" t="s">
        <v>252</v>
      </c>
    </row>
    <row r="3099" spans="9:22" x14ac:dyDescent="0.45">
      <c r="I3099" t="s">
        <v>425</v>
      </c>
      <c r="J3099" t="s">
        <v>1569</v>
      </c>
      <c r="K3099">
        <v>0</v>
      </c>
      <c r="L3099" t="s">
        <v>252</v>
      </c>
      <c r="N3099" t="s">
        <v>458</v>
      </c>
      <c r="O3099" t="s">
        <v>1569</v>
      </c>
      <c r="P3099">
        <v>4.4077329437896787E-5</v>
      </c>
      <c r="Q3099" t="s">
        <v>252</v>
      </c>
      <c r="S3099" t="s">
        <v>478</v>
      </c>
      <c r="T3099" t="s">
        <v>1569</v>
      </c>
      <c r="U3099">
        <v>1.925044423277897E-5</v>
      </c>
      <c r="V3099" t="s">
        <v>252</v>
      </c>
    </row>
    <row r="3100" spans="9:22" x14ac:dyDescent="0.45">
      <c r="I3100" t="s">
        <v>425</v>
      </c>
      <c r="J3100" t="s">
        <v>1570</v>
      </c>
      <c r="K3100">
        <v>0</v>
      </c>
      <c r="L3100" t="s">
        <v>252</v>
      </c>
      <c r="N3100" t="s">
        <v>458</v>
      </c>
      <c r="O3100" t="s">
        <v>1570</v>
      </c>
      <c r="P3100">
        <v>9.8064867165462987E-6</v>
      </c>
      <c r="Q3100" t="s">
        <v>252</v>
      </c>
      <c r="S3100" t="s">
        <v>478</v>
      </c>
      <c r="T3100" t="s">
        <v>1570</v>
      </c>
      <c r="U3100">
        <v>1.7091484368390953E-5</v>
      </c>
      <c r="V3100" t="s">
        <v>252</v>
      </c>
    </row>
    <row r="3101" spans="9:22" x14ac:dyDescent="0.45">
      <c r="I3101" t="s">
        <v>425</v>
      </c>
      <c r="J3101" t="s">
        <v>1571</v>
      </c>
      <c r="K3101">
        <v>0</v>
      </c>
      <c r="L3101" t="s">
        <v>252</v>
      </c>
      <c r="N3101" t="s">
        <v>458</v>
      </c>
      <c r="O3101" t="s">
        <v>1571</v>
      </c>
      <c r="P3101">
        <v>2.7433560478245764E-5</v>
      </c>
      <c r="Q3101" t="s">
        <v>252</v>
      </c>
      <c r="S3101" t="s">
        <v>478</v>
      </c>
      <c r="T3101" t="s">
        <v>1571</v>
      </c>
      <c r="U3101">
        <v>1.6548407166570606E-5</v>
      </c>
      <c r="V3101" t="s">
        <v>252</v>
      </c>
    </row>
    <row r="3102" spans="9:22" x14ac:dyDescent="0.45">
      <c r="I3102" t="s">
        <v>425</v>
      </c>
      <c r="J3102" t="s">
        <v>1572</v>
      </c>
      <c r="K3102">
        <v>0</v>
      </c>
      <c r="L3102" t="s">
        <v>252</v>
      </c>
      <c r="N3102" t="s">
        <v>458</v>
      </c>
      <c r="O3102" t="s">
        <v>1572</v>
      </c>
      <c r="P3102">
        <v>4.2361979415847981E-5</v>
      </c>
      <c r="Q3102" t="s">
        <v>252</v>
      </c>
      <c r="S3102" t="s">
        <v>478</v>
      </c>
      <c r="T3102" t="s">
        <v>1572</v>
      </c>
      <c r="U3102">
        <v>1.7803434898207293E-5</v>
      </c>
      <c r="V3102" t="s">
        <v>252</v>
      </c>
    </row>
    <row r="3103" spans="9:22" x14ac:dyDescent="0.45">
      <c r="I3103" t="s">
        <v>425</v>
      </c>
      <c r="J3103" t="s">
        <v>1573</v>
      </c>
      <c r="K3103">
        <v>0</v>
      </c>
      <c r="L3103" t="s">
        <v>252</v>
      </c>
      <c r="N3103" t="s">
        <v>458</v>
      </c>
      <c r="O3103" t="s">
        <v>1573</v>
      </c>
      <c r="P3103">
        <v>4.5086189757366587E-5</v>
      </c>
      <c r="Q3103" t="s">
        <v>252</v>
      </c>
      <c r="S3103" t="s">
        <v>478</v>
      </c>
      <c r="T3103" t="s">
        <v>1573</v>
      </c>
      <c r="U3103">
        <v>1.7769513379501842E-5</v>
      </c>
      <c r="V3103" t="s">
        <v>252</v>
      </c>
    </row>
    <row r="3104" spans="9:22" x14ac:dyDescent="0.45">
      <c r="I3104" t="s">
        <v>425</v>
      </c>
      <c r="J3104" t="s">
        <v>1574</v>
      </c>
      <c r="K3104">
        <v>0</v>
      </c>
      <c r="L3104" t="s">
        <v>252</v>
      </c>
      <c r="N3104" t="s">
        <v>458</v>
      </c>
      <c r="O3104" t="s">
        <v>1574</v>
      </c>
      <c r="P3104">
        <v>8.0105969985132007E-6</v>
      </c>
      <c r="Q3104" t="s">
        <v>252</v>
      </c>
      <c r="S3104" t="s">
        <v>478</v>
      </c>
      <c r="T3104" t="s">
        <v>1574</v>
      </c>
      <c r="U3104">
        <v>2.6441554009265702E-5</v>
      </c>
      <c r="V3104" t="s">
        <v>252</v>
      </c>
    </row>
    <row r="3105" spans="9:22" x14ac:dyDescent="0.45">
      <c r="I3105" t="s">
        <v>425</v>
      </c>
      <c r="J3105" t="s">
        <v>1575</v>
      </c>
      <c r="K3105">
        <v>0</v>
      </c>
      <c r="L3105" t="s">
        <v>252</v>
      </c>
      <c r="N3105" t="s">
        <v>458</v>
      </c>
      <c r="O3105" t="s">
        <v>1575</v>
      </c>
      <c r="P3105">
        <v>3.943512981221389E-6</v>
      </c>
      <c r="Q3105" t="s">
        <v>252</v>
      </c>
      <c r="S3105" t="s">
        <v>478</v>
      </c>
      <c r="T3105" t="s">
        <v>1575</v>
      </c>
      <c r="U3105">
        <v>2.5400284071895419E-5</v>
      </c>
      <c r="V3105" t="s">
        <v>252</v>
      </c>
    </row>
    <row r="3106" spans="9:22" x14ac:dyDescent="0.45">
      <c r="I3106" t="s">
        <v>425</v>
      </c>
      <c r="J3106" t="s">
        <v>1576</v>
      </c>
      <c r="K3106">
        <v>7.086598896383386E-5</v>
      </c>
      <c r="L3106" t="s">
        <v>252</v>
      </c>
      <c r="N3106" t="s">
        <v>458</v>
      </c>
      <c r="O3106" t="s">
        <v>1576</v>
      </c>
      <c r="P3106">
        <v>2.8292829377988246E-7</v>
      </c>
      <c r="Q3106" t="s">
        <v>252</v>
      </c>
      <c r="S3106" t="s">
        <v>478</v>
      </c>
      <c r="T3106" t="s">
        <v>1576</v>
      </c>
      <c r="U3106">
        <v>1.7697436365899554E-5</v>
      </c>
      <c r="V3106" t="s">
        <v>252</v>
      </c>
    </row>
    <row r="3107" spans="9:22" x14ac:dyDescent="0.45">
      <c r="I3107" t="s">
        <v>425</v>
      </c>
      <c r="J3107" t="s">
        <v>1577</v>
      </c>
      <c r="K3107">
        <v>1.3002330439728391E-4</v>
      </c>
      <c r="L3107" t="s">
        <v>252</v>
      </c>
      <c r="N3107" t="s">
        <v>458</v>
      </c>
      <c r="O3107" t="s">
        <v>1577</v>
      </c>
      <c r="P3107">
        <v>3.6226948647112329E-7</v>
      </c>
      <c r="Q3107" t="s">
        <v>252</v>
      </c>
      <c r="S3107" t="s">
        <v>478</v>
      </c>
      <c r="T3107" t="s">
        <v>1577</v>
      </c>
      <c r="U3107">
        <v>1.0038609886988839E-5</v>
      </c>
      <c r="V3107" t="s">
        <v>252</v>
      </c>
    </row>
    <row r="3108" spans="9:22" x14ac:dyDescent="0.45">
      <c r="I3108" t="s">
        <v>425</v>
      </c>
      <c r="J3108" t="s">
        <v>1578</v>
      </c>
      <c r="K3108">
        <v>2.1086673285642597E-4</v>
      </c>
      <c r="L3108" t="s">
        <v>252</v>
      </c>
      <c r="N3108" t="s">
        <v>458</v>
      </c>
      <c r="O3108" t="s">
        <v>1578</v>
      </c>
      <c r="P3108">
        <v>3.3769473690246795E-7</v>
      </c>
      <c r="Q3108" t="s">
        <v>252</v>
      </c>
      <c r="S3108" t="s">
        <v>478</v>
      </c>
      <c r="T3108" t="s">
        <v>1578</v>
      </c>
      <c r="U3108">
        <v>6.8421156688309865E-6</v>
      </c>
      <c r="V3108" t="s">
        <v>252</v>
      </c>
    </row>
    <row r="3109" spans="9:22" x14ac:dyDescent="0.45">
      <c r="I3109" t="s">
        <v>425</v>
      </c>
      <c r="J3109" t="s">
        <v>1579</v>
      </c>
      <c r="K3109">
        <v>2.5555367548656181E-4</v>
      </c>
      <c r="L3109" t="s">
        <v>252</v>
      </c>
      <c r="N3109" t="s">
        <v>458</v>
      </c>
      <c r="O3109" t="s">
        <v>1579</v>
      </c>
      <c r="P3109">
        <v>1.6963477604733483E-7</v>
      </c>
      <c r="Q3109" t="s">
        <v>252</v>
      </c>
      <c r="S3109" t="s">
        <v>478</v>
      </c>
      <c r="T3109" t="s">
        <v>1579</v>
      </c>
      <c r="U3109">
        <v>7.3374458326098778E-6</v>
      </c>
      <c r="V3109" t="s">
        <v>252</v>
      </c>
    </row>
    <row r="3110" spans="9:22" x14ac:dyDescent="0.45">
      <c r="I3110" t="s">
        <v>425</v>
      </c>
      <c r="J3110" t="s">
        <v>1580</v>
      </c>
      <c r="K3110">
        <v>3.0742338208848165E-4</v>
      </c>
      <c r="L3110" t="s">
        <v>252</v>
      </c>
      <c r="N3110" t="s">
        <v>458</v>
      </c>
      <c r="O3110" t="s">
        <v>1580</v>
      </c>
      <c r="P3110">
        <v>8.6043258325285501E-8</v>
      </c>
      <c r="Q3110" t="s">
        <v>252</v>
      </c>
      <c r="S3110" t="s">
        <v>478</v>
      </c>
      <c r="T3110" t="s">
        <v>1580</v>
      </c>
      <c r="U3110">
        <v>9.5356606544610365E-6</v>
      </c>
      <c r="V3110" t="s">
        <v>252</v>
      </c>
    </row>
    <row r="3111" spans="9:22" x14ac:dyDescent="0.45">
      <c r="I3111" t="s">
        <v>425</v>
      </c>
      <c r="J3111" t="s">
        <v>1581</v>
      </c>
      <c r="K3111">
        <v>3.2985495435705966E-4</v>
      </c>
      <c r="L3111" t="s">
        <v>252</v>
      </c>
      <c r="N3111" t="s">
        <v>458</v>
      </c>
      <c r="O3111" t="s">
        <v>1581</v>
      </c>
      <c r="P3111">
        <v>9.3903128528130527E-8</v>
      </c>
      <c r="Q3111" t="s">
        <v>252</v>
      </c>
      <c r="S3111" t="s">
        <v>478</v>
      </c>
      <c r="T3111" t="s">
        <v>1581</v>
      </c>
      <c r="U3111">
        <v>7.1866158793162072E-6</v>
      </c>
      <c r="V3111" t="s">
        <v>252</v>
      </c>
    </row>
    <row r="3112" spans="9:22" x14ac:dyDescent="0.45">
      <c r="I3112" t="s">
        <v>425</v>
      </c>
      <c r="J3112" t="s">
        <v>1582</v>
      </c>
      <c r="K3112">
        <v>3.2369563556705388E-4</v>
      </c>
      <c r="L3112" t="s">
        <v>252</v>
      </c>
      <c r="N3112" t="s">
        <v>458</v>
      </c>
      <c r="O3112" t="s">
        <v>1582</v>
      </c>
      <c r="P3112">
        <v>5.2199285999596787E-8</v>
      </c>
      <c r="Q3112" t="s">
        <v>252</v>
      </c>
      <c r="S3112" t="s">
        <v>478</v>
      </c>
      <c r="T3112" t="s">
        <v>1582</v>
      </c>
      <c r="U3112">
        <v>2.5736159824947998E-6</v>
      </c>
      <c r="V3112" t="s">
        <v>252</v>
      </c>
    </row>
    <row r="3113" spans="9:22" x14ac:dyDescent="0.45">
      <c r="I3113" t="s">
        <v>425</v>
      </c>
      <c r="J3113" t="s">
        <v>1583</v>
      </c>
      <c r="K3113">
        <v>3.0280819239338178E-4</v>
      </c>
      <c r="L3113" t="s">
        <v>252</v>
      </c>
      <c r="N3113" t="s">
        <v>458</v>
      </c>
      <c r="O3113" t="s">
        <v>1583</v>
      </c>
      <c r="P3113">
        <v>1.3608642602507209E-8</v>
      </c>
      <c r="Q3113" t="s">
        <v>252</v>
      </c>
      <c r="S3113" t="s">
        <v>478</v>
      </c>
      <c r="T3113" t="s">
        <v>1583</v>
      </c>
      <c r="U3113">
        <v>9.3066905356688581E-7</v>
      </c>
      <c r="V3113" t="s">
        <v>252</v>
      </c>
    </row>
    <row r="3114" spans="9:22" x14ac:dyDescent="0.45">
      <c r="I3114" t="s">
        <v>425</v>
      </c>
      <c r="J3114" t="s">
        <v>1584</v>
      </c>
      <c r="K3114">
        <v>2.3799060516300721E-4</v>
      </c>
      <c r="L3114" t="s">
        <v>252</v>
      </c>
      <c r="N3114" t="s">
        <v>458</v>
      </c>
      <c r="O3114" t="s">
        <v>1584</v>
      </c>
      <c r="P3114">
        <v>3.7134646078309825E-8</v>
      </c>
      <c r="Q3114" t="s">
        <v>252</v>
      </c>
      <c r="S3114" t="s">
        <v>478</v>
      </c>
      <c r="T3114" t="s">
        <v>1584</v>
      </c>
      <c r="U3114">
        <v>5.8362032155805477E-7</v>
      </c>
      <c r="V3114" t="s">
        <v>252</v>
      </c>
    </row>
    <row r="3115" spans="9:22" x14ac:dyDescent="0.45">
      <c r="I3115" t="s">
        <v>425</v>
      </c>
      <c r="J3115" t="s">
        <v>1585</v>
      </c>
      <c r="K3115">
        <v>2.0913748663301112E-4</v>
      </c>
      <c r="L3115" t="s">
        <v>252</v>
      </c>
      <c r="N3115" t="s">
        <v>458</v>
      </c>
      <c r="O3115" t="s">
        <v>1585</v>
      </c>
      <c r="P3115">
        <v>8.7507766416984596E-8</v>
      </c>
      <c r="Q3115" t="s">
        <v>252</v>
      </c>
      <c r="S3115" t="s">
        <v>478</v>
      </c>
      <c r="T3115" t="s">
        <v>1585</v>
      </c>
      <c r="U3115">
        <v>2.7519360709204111E-7</v>
      </c>
      <c r="V3115" t="s">
        <v>252</v>
      </c>
    </row>
    <row r="3116" spans="9:22" x14ac:dyDescent="0.45">
      <c r="I3116" t="s">
        <v>425</v>
      </c>
      <c r="J3116" t="s">
        <v>1586</v>
      </c>
      <c r="K3116">
        <v>1.3797653513698667E-4</v>
      </c>
      <c r="L3116" t="s">
        <v>252</v>
      </c>
      <c r="N3116" t="s">
        <v>458</v>
      </c>
      <c r="O3116" t="s">
        <v>1586</v>
      </c>
      <c r="P3116">
        <v>1.9743783310171075E-6</v>
      </c>
      <c r="Q3116" t="s">
        <v>252</v>
      </c>
      <c r="S3116" t="s">
        <v>478</v>
      </c>
      <c r="T3116" t="s">
        <v>1586</v>
      </c>
      <c r="U3116">
        <v>7.9846387271122676E-7</v>
      </c>
      <c r="V3116" t="s">
        <v>252</v>
      </c>
    </row>
    <row r="3117" spans="9:22" x14ac:dyDescent="0.45">
      <c r="I3117" t="s">
        <v>425</v>
      </c>
      <c r="J3117" t="s">
        <v>1587</v>
      </c>
      <c r="K3117">
        <v>7.7105822591087925E-5</v>
      </c>
      <c r="L3117" t="s">
        <v>252</v>
      </c>
      <c r="N3117" t="s">
        <v>458</v>
      </c>
      <c r="O3117" t="s">
        <v>1587</v>
      </c>
      <c r="P3117">
        <v>1.5027629901909666E-7</v>
      </c>
      <c r="Q3117" t="s">
        <v>252</v>
      </c>
      <c r="S3117" t="s">
        <v>478</v>
      </c>
      <c r="T3117" t="s">
        <v>1587</v>
      </c>
      <c r="U3117">
        <v>2.5066562527429747E-6</v>
      </c>
      <c r="V3117" t="s">
        <v>252</v>
      </c>
    </row>
    <row r="3118" spans="9:22" x14ac:dyDescent="0.45">
      <c r="I3118" t="s">
        <v>425</v>
      </c>
      <c r="J3118" t="s">
        <v>1588</v>
      </c>
      <c r="K3118">
        <v>0</v>
      </c>
      <c r="L3118" t="s">
        <v>252</v>
      </c>
      <c r="N3118" t="s">
        <v>458</v>
      </c>
      <c r="O3118" t="s">
        <v>1588</v>
      </c>
      <c r="P3118">
        <v>4.0365119845075599E-8</v>
      </c>
      <c r="Q3118" t="s">
        <v>252</v>
      </c>
      <c r="S3118" t="s">
        <v>478</v>
      </c>
      <c r="T3118" t="s">
        <v>1588</v>
      </c>
      <c r="U3118">
        <v>4.1818456960034856E-6</v>
      </c>
      <c r="V3118" t="s">
        <v>252</v>
      </c>
    </row>
    <row r="3119" spans="9:22" x14ac:dyDescent="0.45">
      <c r="I3119" t="s">
        <v>425</v>
      </c>
      <c r="J3119" t="s">
        <v>1589</v>
      </c>
      <c r="K3119">
        <v>0</v>
      </c>
      <c r="L3119" t="s">
        <v>252</v>
      </c>
      <c r="N3119" t="s">
        <v>458</v>
      </c>
      <c r="O3119" t="s">
        <v>1589</v>
      </c>
      <c r="P3119">
        <v>3.387314176161257E-8</v>
      </c>
      <c r="Q3119" t="s">
        <v>252</v>
      </c>
      <c r="S3119" t="s">
        <v>478</v>
      </c>
      <c r="T3119" t="s">
        <v>1589</v>
      </c>
      <c r="U3119">
        <v>7.2879048363121193E-6</v>
      </c>
      <c r="V3119" t="s">
        <v>252</v>
      </c>
    </row>
    <row r="3120" spans="9:22" x14ac:dyDescent="0.45">
      <c r="I3120" t="s">
        <v>425</v>
      </c>
      <c r="J3120" t="s">
        <v>1590</v>
      </c>
      <c r="K3120">
        <v>0</v>
      </c>
      <c r="L3120" t="s">
        <v>252</v>
      </c>
      <c r="N3120" t="s">
        <v>458</v>
      </c>
      <c r="O3120" t="s">
        <v>1590</v>
      </c>
      <c r="P3120">
        <v>1.1579333819081185E-7</v>
      </c>
      <c r="Q3120" t="s">
        <v>252</v>
      </c>
      <c r="S3120" t="s">
        <v>478</v>
      </c>
      <c r="T3120" t="s">
        <v>1590</v>
      </c>
      <c r="U3120">
        <v>1.483270787784018E-5</v>
      </c>
      <c r="V3120" t="s">
        <v>252</v>
      </c>
    </row>
    <row r="3121" spans="9:22" x14ac:dyDescent="0.45">
      <c r="I3121" t="s">
        <v>425</v>
      </c>
      <c r="J3121" t="s">
        <v>1591</v>
      </c>
      <c r="K3121">
        <v>0</v>
      </c>
      <c r="L3121" t="s">
        <v>252</v>
      </c>
      <c r="N3121" t="s">
        <v>458</v>
      </c>
      <c r="O3121" t="s">
        <v>1591</v>
      </c>
      <c r="P3121">
        <v>1.9242219016263652E-7</v>
      </c>
      <c r="Q3121" t="s">
        <v>252</v>
      </c>
      <c r="S3121" t="s">
        <v>478</v>
      </c>
      <c r="T3121" t="s">
        <v>1591</v>
      </c>
      <c r="U3121">
        <v>2.4109459537960008E-5</v>
      </c>
      <c r="V3121" t="s">
        <v>252</v>
      </c>
    </row>
    <row r="3122" spans="9:22" x14ac:dyDescent="0.45">
      <c r="I3122" t="s">
        <v>425</v>
      </c>
      <c r="J3122" t="s">
        <v>1592</v>
      </c>
      <c r="K3122">
        <v>0</v>
      </c>
      <c r="L3122" t="s">
        <v>252</v>
      </c>
      <c r="N3122" t="s">
        <v>458</v>
      </c>
      <c r="O3122" t="s">
        <v>1592</v>
      </c>
      <c r="P3122">
        <v>5.3347780795738946E-8</v>
      </c>
      <c r="Q3122" t="s">
        <v>252</v>
      </c>
      <c r="S3122" t="s">
        <v>478</v>
      </c>
      <c r="T3122" t="s">
        <v>1592</v>
      </c>
      <c r="U3122">
        <v>3.0863001724685491E-5</v>
      </c>
      <c r="V3122" t="s">
        <v>252</v>
      </c>
    </row>
    <row r="3123" spans="9:22" x14ac:dyDescent="0.45">
      <c r="I3123" t="s">
        <v>425</v>
      </c>
      <c r="J3123" t="s">
        <v>1593</v>
      </c>
      <c r="K3123">
        <v>0</v>
      </c>
      <c r="L3123" t="s">
        <v>252</v>
      </c>
      <c r="N3123" t="s">
        <v>458</v>
      </c>
      <c r="O3123" t="s">
        <v>1593</v>
      </c>
      <c r="P3123">
        <v>1.7123562478777158E-7</v>
      </c>
      <c r="Q3123" t="s">
        <v>252</v>
      </c>
      <c r="S3123" t="s">
        <v>478</v>
      </c>
      <c r="T3123" t="s">
        <v>1593</v>
      </c>
      <c r="U3123">
        <v>3.0244005093409453E-5</v>
      </c>
      <c r="V3123" t="s">
        <v>252</v>
      </c>
    </row>
    <row r="3124" spans="9:22" x14ac:dyDescent="0.45">
      <c r="I3124" t="s">
        <v>425</v>
      </c>
      <c r="J3124" t="s">
        <v>1594</v>
      </c>
      <c r="K3124">
        <v>0</v>
      </c>
      <c r="L3124" t="s">
        <v>252</v>
      </c>
      <c r="N3124" t="s">
        <v>458</v>
      </c>
      <c r="O3124" t="s">
        <v>1594</v>
      </c>
      <c r="P3124">
        <v>1.0916430237027531E-6</v>
      </c>
      <c r="Q3124" t="s">
        <v>252</v>
      </c>
      <c r="S3124" t="s">
        <v>478</v>
      </c>
      <c r="T3124" t="s">
        <v>1594</v>
      </c>
      <c r="U3124">
        <v>2.1946982593461735E-5</v>
      </c>
      <c r="V3124" t="s">
        <v>252</v>
      </c>
    </row>
    <row r="3125" spans="9:22" x14ac:dyDescent="0.45">
      <c r="I3125" t="s">
        <v>425</v>
      </c>
      <c r="J3125" t="s">
        <v>1595</v>
      </c>
      <c r="K3125">
        <v>0</v>
      </c>
      <c r="L3125" t="s">
        <v>252</v>
      </c>
      <c r="N3125" t="s">
        <v>458</v>
      </c>
      <c r="O3125" t="s">
        <v>1595</v>
      </c>
      <c r="P3125">
        <v>2.6078543871961346E-6</v>
      </c>
      <c r="Q3125" t="s">
        <v>252</v>
      </c>
      <c r="S3125" t="s">
        <v>478</v>
      </c>
      <c r="T3125" t="s">
        <v>1595</v>
      </c>
      <c r="U3125">
        <v>1.5539397491439227E-5</v>
      </c>
      <c r="V3125" t="s">
        <v>252</v>
      </c>
    </row>
    <row r="3126" spans="9:22" x14ac:dyDescent="0.45">
      <c r="I3126" t="s">
        <v>425</v>
      </c>
      <c r="J3126" t="s">
        <v>1596</v>
      </c>
      <c r="K3126">
        <v>0</v>
      </c>
      <c r="L3126" t="s">
        <v>252</v>
      </c>
      <c r="N3126" t="s">
        <v>458</v>
      </c>
      <c r="O3126" t="s">
        <v>1596</v>
      </c>
      <c r="P3126">
        <v>3.8812174828515247E-6</v>
      </c>
      <c r="Q3126" t="s">
        <v>252</v>
      </c>
      <c r="S3126" t="s">
        <v>478</v>
      </c>
      <c r="T3126" t="s">
        <v>1596</v>
      </c>
      <c r="U3126">
        <v>1.4619210946695352E-5</v>
      </c>
      <c r="V3126" t="s">
        <v>252</v>
      </c>
    </row>
    <row r="3127" spans="9:22" x14ac:dyDescent="0.45">
      <c r="I3127" t="s">
        <v>425</v>
      </c>
      <c r="J3127" t="s">
        <v>1597</v>
      </c>
      <c r="K3127">
        <v>0</v>
      </c>
      <c r="L3127" t="s">
        <v>252</v>
      </c>
      <c r="N3127" t="s">
        <v>458</v>
      </c>
      <c r="O3127" t="s">
        <v>1597</v>
      </c>
      <c r="P3127">
        <v>1.0470236657033105E-5</v>
      </c>
      <c r="Q3127" t="s">
        <v>252</v>
      </c>
      <c r="S3127" t="s">
        <v>478</v>
      </c>
      <c r="T3127" t="s">
        <v>1597</v>
      </c>
      <c r="U3127">
        <v>1.6376606588271166E-5</v>
      </c>
      <c r="V3127" t="s">
        <v>252</v>
      </c>
    </row>
    <row r="3128" spans="9:22" x14ac:dyDescent="0.45">
      <c r="I3128" t="s">
        <v>425</v>
      </c>
      <c r="J3128" t="s">
        <v>1598</v>
      </c>
      <c r="K3128">
        <v>0</v>
      </c>
      <c r="L3128" t="s">
        <v>252</v>
      </c>
      <c r="N3128" t="s">
        <v>458</v>
      </c>
      <c r="O3128" t="s">
        <v>1598</v>
      </c>
      <c r="P3128">
        <v>3.3606459773408773E-6</v>
      </c>
      <c r="Q3128" t="s">
        <v>252</v>
      </c>
      <c r="S3128" t="s">
        <v>478</v>
      </c>
      <c r="T3128" t="s">
        <v>1598</v>
      </c>
      <c r="U3128">
        <v>3.6066116977418959E-5</v>
      </c>
      <c r="V3128" t="s">
        <v>252</v>
      </c>
    </row>
    <row r="3129" spans="9:22" x14ac:dyDescent="0.45">
      <c r="I3129" t="s">
        <v>425</v>
      </c>
      <c r="J3129" t="s">
        <v>1599</v>
      </c>
      <c r="K3129">
        <v>0</v>
      </c>
      <c r="L3129" t="s">
        <v>252</v>
      </c>
      <c r="N3129" t="s">
        <v>458</v>
      </c>
      <c r="O3129" t="s">
        <v>1599</v>
      </c>
      <c r="P3129">
        <v>4.8362758825072814E-7</v>
      </c>
      <c r="Q3129" t="s">
        <v>252</v>
      </c>
      <c r="S3129" t="s">
        <v>478</v>
      </c>
      <c r="T3129" t="s">
        <v>1599</v>
      </c>
      <c r="U3129">
        <v>2.7807361332993619E-5</v>
      </c>
      <c r="V3129" t="s">
        <v>252</v>
      </c>
    </row>
    <row r="3130" spans="9:22" x14ac:dyDescent="0.45">
      <c r="I3130" t="s">
        <v>425</v>
      </c>
      <c r="J3130" t="s">
        <v>1600</v>
      </c>
      <c r="K3130">
        <v>7.9339186311510863E-5</v>
      </c>
      <c r="L3130" t="s">
        <v>252</v>
      </c>
      <c r="N3130" t="s">
        <v>458</v>
      </c>
      <c r="O3130" t="s">
        <v>1600</v>
      </c>
      <c r="P3130">
        <v>5.2671085265249168E-8</v>
      </c>
      <c r="Q3130" t="s">
        <v>252</v>
      </c>
      <c r="S3130" t="s">
        <v>478</v>
      </c>
      <c r="T3130" t="s">
        <v>1600</v>
      </c>
      <c r="U3130">
        <v>3.2897376815241513E-5</v>
      </c>
      <c r="V3130" t="s">
        <v>252</v>
      </c>
    </row>
    <row r="3131" spans="9:22" x14ac:dyDescent="0.45">
      <c r="I3131" t="s">
        <v>425</v>
      </c>
      <c r="J3131" t="s">
        <v>1601</v>
      </c>
      <c r="K3131">
        <v>1.7097402398989341E-4</v>
      </c>
      <c r="L3131" t="s">
        <v>252</v>
      </c>
      <c r="N3131" t="s">
        <v>458</v>
      </c>
      <c r="O3131" t="s">
        <v>1601</v>
      </c>
      <c r="P3131">
        <v>4.4666579471893589E-7</v>
      </c>
      <c r="Q3131" t="s">
        <v>252</v>
      </c>
      <c r="S3131" t="s">
        <v>478</v>
      </c>
      <c r="T3131" t="s">
        <v>1601</v>
      </c>
      <c r="U3131">
        <v>3.6667325449797184E-5</v>
      </c>
      <c r="V3131" t="s">
        <v>252</v>
      </c>
    </row>
    <row r="3132" spans="9:22" x14ac:dyDescent="0.45">
      <c r="I3132" t="s">
        <v>425</v>
      </c>
      <c r="J3132" t="s">
        <v>1602</v>
      </c>
      <c r="K3132">
        <v>2.4072306027296365E-4</v>
      </c>
      <c r="L3132" t="s">
        <v>252</v>
      </c>
      <c r="N3132" t="s">
        <v>458</v>
      </c>
      <c r="O3132" t="s">
        <v>1602</v>
      </c>
      <c r="P3132">
        <v>8.6468590345722792E-7</v>
      </c>
      <c r="Q3132" t="s">
        <v>252</v>
      </c>
      <c r="S3132" t="s">
        <v>478</v>
      </c>
      <c r="T3132" t="s">
        <v>1602</v>
      </c>
      <c r="U3132">
        <v>2.532240085886716E-5</v>
      </c>
      <c r="V3132" t="s">
        <v>252</v>
      </c>
    </row>
    <row r="3133" spans="9:22" x14ac:dyDescent="0.45">
      <c r="I3133" t="s">
        <v>425</v>
      </c>
      <c r="J3133" t="s">
        <v>1603</v>
      </c>
      <c r="K3133">
        <v>2.8685866132982795E-4</v>
      </c>
      <c r="L3133" t="s">
        <v>252</v>
      </c>
      <c r="N3133" t="s">
        <v>458</v>
      </c>
      <c r="O3133" t="s">
        <v>1603</v>
      </c>
      <c r="P3133">
        <v>3.0396615924177769E-6</v>
      </c>
      <c r="Q3133" t="s">
        <v>252</v>
      </c>
      <c r="S3133" t="s">
        <v>478</v>
      </c>
      <c r="T3133" t="s">
        <v>1603</v>
      </c>
      <c r="U3133">
        <v>2.2073839668864017E-5</v>
      </c>
      <c r="V3133" t="s">
        <v>252</v>
      </c>
    </row>
    <row r="3134" spans="9:22" x14ac:dyDescent="0.45">
      <c r="I3134" t="s">
        <v>425</v>
      </c>
      <c r="J3134" t="s">
        <v>1604</v>
      </c>
      <c r="K3134">
        <v>2.7480310269035628E-4</v>
      </c>
      <c r="L3134" t="s">
        <v>252</v>
      </c>
      <c r="N3134" t="s">
        <v>458</v>
      </c>
      <c r="O3134" t="s">
        <v>1604</v>
      </c>
      <c r="P3134">
        <v>7.5659518195786327E-6</v>
      </c>
      <c r="Q3134" t="s">
        <v>252</v>
      </c>
      <c r="S3134" t="s">
        <v>478</v>
      </c>
      <c r="T3134" t="s">
        <v>1604</v>
      </c>
      <c r="U3134">
        <v>1.912766876209914E-5</v>
      </c>
      <c r="V3134" t="s">
        <v>252</v>
      </c>
    </row>
    <row r="3135" spans="9:22" x14ac:dyDescent="0.45">
      <c r="I3135" t="s">
        <v>425</v>
      </c>
      <c r="J3135" t="s">
        <v>1605</v>
      </c>
      <c r="K3135">
        <v>3.0125668746192697E-4</v>
      </c>
      <c r="L3135" t="s">
        <v>252</v>
      </c>
      <c r="N3135" t="s">
        <v>458</v>
      </c>
      <c r="O3135" t="s">
        <v>1605</v>
      </c>
      <c r="P3135">
        <v>1.2154290662582777E-5</v>
      </c>
      <c r="Q3135" t="s">
        <v>252</v>
      </c>
      <c r="S3135" t="s">
        <v>478</v>
      </c>
      <c r="T3135" t="s">
        <v>1605</v>
      </c>
      <c r="U3135">
        <v>1.8389128194944097E-5</v>
      </c>
      <c r="V3135" t="s">
        <v>252</v>
      </c>
    </row>
    <row r="3136" spans="9:22" x14ac:dyDescent="0.45">
      <c r="I3136" t="s">
        <v>425</v>
      </c>
      <c r="J3136" t="s">
        <v>1606</v>
      </c>
      <c r="K3136">
        <v>2.9174824581171656E-4</v>
      </c>
      <c r="L3136" t="s">
        <v>252</v>
      </c>
      <c r="N3136" t="s">
        <v>458</v>
      </c>
      <c r="O3136" t="s">
        <v>1606</v>
      </c>
      <c r="P3136">
        <v>2.5335537389967256E-5</v>
      </c>
      <c r="Q3136" t="s">
        <v>252</v>
      </c>
      <c r="S3136" t="s">
        <v>478</v>
      </c>
      <c r="T3136" t="s">
        <v>1606</v>
      </c>
      <c r="U3136">
        <v>1.7655197135894681E-5</v>
      </c>
      <c r="V3136" t="s">
        <v>252</v>
      </c>
    </row>
    <row r="3137" spans="9:22" x14ac:dyDescent="0.45">
      <c r="I3137" t="s">
        <v>425</v>
      </c>
      <c r="J3137" t="s">
        <v>1607</v>
      </c>
      <c r="K3137">
        <v>3.0463735755403105E-4</v>
      </c>
      <c r="L3137" t="s">
        <v>252</v>
      </c>
      <c r="N3137" t="s">
        <v>458</v>
      </c>
      <c r="O3137" t="s">
        <v>1607</v>
      </c>
      <c r="P3137">
        <v>1.4391932563703582E-5</v>
      </c>
      <c r="Q3137" t="s">
        <v>252</v>
      </c>
      <c r="S3137" t="s">
        <v>478</v>
      </c>
      <c r="T3137" t="s">
        <v>1607</v>
      </c>
      <c r="U3137">
        <v>1.3925547404762306E-5</v>
      </c>
      <c r="V3137" t="s">
        <v>252</v>
      </c>
    </row>
    <row r="3138" spans="9:22" x14ac:dyDescent="0.45">
      <c r="I3138" t="s">
        <v>425</v>
      </c>
      <c r="J3138" t="s">
        <v>1608</v>
      </c>
      <c r="K3138">
        <v>2.2366137902661343E-4</v>
      </c>
      <c r="L3138" t="s">
        <v>252</v>
      </c>
      <c r="N3138" t="s">
        <v>458</v>
      </c>
      <c r="O3138" t="s">
        <v>1608</v>
      </c>
      <c r="P3138">
        <v>2.9682147319990008E-6</v>
      </c>
      <c r="Q3138" t="s">
        <v>252</v>
      </c>
      <c r="S3138" t="s">
        <v>478</v>
      </c>
      <c r="T3138" t="s">
        <v>1608</v>
      </c>
      <c r="U3138">
        <v>1.4555980845554215E-5</v>
      </c>
      <c r="V3138" t="s">
        <v>252</v>
      </c>
    </row>
    <row r="3139" spans="9:22" x14ac:dyDescent="0.45">
      <c r="I3139" t="s">
        <v>425</v>
      </c>
      <c r="J3139" t="s">
        <v>1609</v>
      </c>
      <c r="K3139">
        <v>2.1297947242445686E-4</v>
      </c>
      <c r="L3139" t="s">
        <v>252</v>
      </c>
      <c r="N3139" t="s">
        <v>458</v>
      </c>
      <c r="O3139" t="s">
        <v>1609</v>
      </c>
      <c r="P3139">
        <v>1.0267086881184059E-6</v>
      </c>
      <c r="Q3139" t="s">
        <v>252</v>
      </c>
      <c r="S3139" t="s">
        <v>478</v>
      </c>
      <c r="T3139" t="s">
        <v>1609</v>
      </c>
      <c r="U3139">
        <v>1.6276167039998283E-5</v>
      </c>
      <c r="V3139" t="s">
        <v>252</v>
      </c>
    </row>
    <row r="3140" spans="9:22" x14ac:dyDescent="0.45">
      <c r="I3140" t="s">
        <v>425</v>
      </c>
      <c r="J3140" t="s">
        <v>1610</v>
      </c>
      <c r="K3140">
        <v>1.7178337635854923E-4</v>
      </c>
      <c r="L3140" t="s">
        <v>252</v>
      </c>
      <c r="N3140" t="s">
        <v>458</v>
      </c>
      <c r="O3140" t="s">
        <v>1610</v>
      </c>
      <c r="P3140">
        <v>2.2326563726319007E-7</v>
      </c>
      <c r="Q3140" t="s">
        <v>252</v>
      </c>
      <c r="S3140" t="s">
        <v>478</v>
      </c>
      <c r="T3140" t="s">
        <v>1610</v>
      </c>
      <c r="U3140">
        <v>2.6764468799503997E-5</v>
      </c>
      <c r="V3140" t="s">
        <v>252</v>
      </c>
    </row>
    <row r="3141" spans="9:22" x14ac:dyDescent="0.45">
      <c r="I3141" t="s">
        <v>425</v>
      </c>
      <c r="J3141" t="s">
        <v>1611</v>
      </c>
      <c r="K3141">
        <v>1.19609667539131E-4</v>
      </c>
      <c r="L3141" t="s">
        <v>252</v>
      </c>
      <c r="N3141" t="s">
        <v>458</v>
      </c>
      <c r="O3141" t="s">
        <v>1611</v>
      </c>
      <c r="P3141">
        <v>1.5948375618763792E-6</v>
      </c>
      <c r="Q3141" t="s">
        <v>252</v>
      </c>
      <c r="S3141" t="s">
        <v>478</v>
      </c>
      <c r="T3141" t="s">
        <v>1611</v>
      </c>
      <c r="U3141">
        <v>2.4805561717721613E-5</v>
      </c>
      <c r="V3141" t="s">
        <v>252</v>
      </c>
    </row>
    <row r="3142" spans="9:22" x14ac:dyDescent="0.45">
      <c r="I3142" t="s">
        <v>425</v>
      </c>
      <c r="J3142" t="s">
        <v>1612</v>
      </c>
      <c r="K3142">
        <v>0</v>
      </c>
      <c r="L3142" t="s">
        <v>252</v>
      </c>
      <c r="N3142" t="s">
        <v>458</v>
      </c>
      <c r="O3142" t="s">
        <v>1612</v>
      </c>
      <c r="P3142">
        <v>6.7107160180865924E-6</v>
      </c>
      <c r="Q3142" t="s">
        <v>252</v>
      </c>
      <c r="S3142" t="s">
        <v>478</v>
      </c>
      <c r="T3142" t="s">
        <v>1612</v>
      </c>
      <c r="U3142">
        <v>2.3511687951930034E-5</v>
      </c>
      <c r="V3142" t="s">
        <v>252</v>
      </c>
    </row>
    <row r="3143" spans="9:22" x14ac:dyDescent="0.45">
      <c r="I3143" t="s">
        <v>425</v>
      </c>
      <c r="J3143" t="s">
        <v>1613</v>
      </c>
      <c r="K3143">
        <v>0</v>
      </c>
      <c r="L3143" t="s">
        <v>252</v>
      </c>
      <c r="N3143" t="s">
        <v>458</v>
      </c>
      <c r="O3143" t="s">
        <v>1613</v>
      </c>
      <c r="P3143">
        <v>1.5569760962703924E-5</v>
      </c>
      <c r="Q3143" t="s">
        <v>252</v>
      </c>
      <c r="S3143" t="s">
        <v>478</v>
      </c>
      <c r="T3143" t="s">
        <v>1613</v>
      </c>
      <c r="U3143">
        <v>3.2115162398984214E-5</v>
      </c>
      <c r="V3143" t="s">
        <v>252</v>
      </c>
    </row>
    <row r="3144" spans="9:22" x14ac:dyDescent="0.45">
      <c r="I3144" t="s">
        <v>425</v>
      </c>
      <c r="J3144" t="s">
        <v>1614</v>
      </c>
      <c r="K3144">
        <v>0</v>
      </c>
      <c r="L3144" t="s">
        <v>252</v>
      </c>
      <c r="N3144" t="s">
        <v>458</v>
      </c>
      <c r="O3144" t="s">
        <v>1614</v>
      </c>
      <c r="P3144">
        <v>3.2228219018865981E-5</v>
      </c>
      <c r="Q3144" t="s">
        <v>252</v>
      </c>
      <c r="S3144" t="s">
        <v>478</v>
      </c>
      <c r="T3144" t="s">
        <v>1614</v>
      </c>
      <c r="U3144">
        <v>4.3657806231935473E-5</v>
      </c>
      <c r="V3144" t="s">
        <v>252</v>
      </c>
    </row>
    <row r="3145" spans="9:22" x14ac:dyDescent="0.45">
      <c r="I3145" t="s">
        <v>425</v>
      </c>
      <c r="J3145" t="s">
        <v>1615</v>
      </c>
      <c r="K3145">
        <v>0</v>
      </c>
      <c r="L3145" t="s">
        <v>252</v>
      </c>
      <c r="N3145" t="s">
        <v>458</v>
      </c>
      <c r="O3145" t="s">
        <v>1615</v>
      </c>
      <c r="P3145">
        <v>3.4385498551157528E-5</v>
      </c>
      <c r="Q3145" t="s">
        <v>252</v>
      </c>
      <c r="S3145" t="s">
        <v>478</v>
      </c>
      <c r="T3145" t="s">
        <v>1615</v>
      </c>
      <c r="U3145">
        <v>4.936301816367256E-5</v>
      </c>
      <c r="V3145" t="s">
        <v>252</v>
      </c>
    </row>
    <row r="3146" spans="9:22" x14ac:dyDescent="0.45">
      <c r="I3146" t="s">
        <v>425</v>
      </c>
      <c r="J3146" t="s">
        <v>1616</v>
      </c>
      <c r="K3146">
        <v>0</v>
      </c>
      <c r="L3146" t="s">
        <v>252</v>
      </c>
      <c r="N3146" t="s">
        <v>458</v>
      </c>
      <c r="O3146" t="s">
        <v>1616</v>
      </c>
      <c r="P3146">
        <v>4.334236357705615E-5</v>
      </c>
      <c r="Q3146" t="s">
        <v>252</v>
      </c>
      <c r="S3146" t="s">
        <v>478</v>
      </c>
      <c r="T3146" t="s">
        <v>1616</v>
      </c>
      <c r="U3146">
        <v>5.9583327305930889E-5</v>
      </c>
      <c r="V3146" t="s">
        <v>252</v>
      </c>
    </row>
    <row r="3147" spans="9:22" x14ac:dyDescent="0.45">
      <c r="I3147" t="s">
        <v>425</v>
      </c>
      <c r="J3147" t="s">
        <v>316</v>
      </c>
      <c r="K3147">
        <v>5.3957563420039111E-3</v>
      </c>
      <c r="L3147" t="s">
        <v>252</v>
      </c>
      <c r="N3147" t="s">
        <v>458</v>
      </c>
      <c r="O3147" t="s">
        <v>316</v>
      </c>
      <c r="P3147">
        <v>1.6760234863008861E-2</v>
      </c>
      <c r="Q3147" t="s">
        <v>252</v>
      </c>
      <c r="S3147" t="s">
        <v>478</v>
      </c>
      <c r="T3147" t="s">
        <v>316</v>
      </c>
      <c r="U3147">
        <v>3.7770722212276016E-2</v>
      </c>
      <c r="V3147" t="s">
        <v>252</v>
      </c>
    </row>
    <row r="3148" spans="9:22" x14ac:dyDescent="0.45">
      <c r="I3148" t="s">
        <v>425</v>
      </c>
      <c r="J3148" t="s">
        <v>317</v>
      </c>
      <c r="K3148">
        <v>5.2194006968450633E-3</v>
      </c>
      <c r="L3148" t="s">
        <v>252</v>
      </c>
      <c r="N3148" t="s">
        <v>458</v>
      </c>
      <c r="O3148" t="s">
        <v>317</v>
      </c>
      <c r="P3148">
        <v>2.7532995139057776E-3</v>
      </c>
      <c r="Q3148" t="s">
        <v>252</v>
      </c>
      <c r="S3148" t="s">
        <v>478</v>
      </c>
      <c r="T3148" t="s">
        <v>317</v>
      </c>
      <c r="U3148">
        <v>2.7884944075349427E-3</v>
      </c>
      <c r="V3148" t="s">
        <v>252</v>
      </c>
    </row>
    <row r="3149" spans="9:22" x14ac:dyDescent="0.45">
      <c r="I3149" t="s">
        <v>425</v>
      </c>
      <c r="J3149" t="s">
        <v>318</v>
      </c>
      <c r="K3149">
        <v>6.6424428523721296E-3</v>
      </c>
      <c r="L3149" t="s">
        <v>252</v>
      </c>
      <c r="N3149" t="s">
        <v>458</v>
      </c>
      <c r="O3149" t="s">
        <v>318</v>
      </c>
      <c r="P3149">
        <v>2.6262123250330341E-3</v>
      </c>
      <c r="Q3149" t="s">
        <v>252</v>
      </c>
      <c r="S3149" t="s">
        <v>478</v>
      </c>
      <c r="T3149" t="s">
        <v>318</v>
      </c>
      <c r="U3149">
        <v>2.565959712078781E-3</v>
      </c>
      <c r="V3149" t="s">
        <v>252</v>
      </c>
    </row>
    <row r="3150" spans="9:22" x14ac:dyDescent="0.45">
      <c r="I3150" t="s">
        <v>425</v>
      </c>
      <c r="J3150" t="s">
        <v>319</v>
      </c>
      <c r="K3150">
        <v>4.0085430618510429E-2</v>
      </c>
      <c r="L3150" t="s">
        <v>252</v>
      </c>
      <c r="N3150" t="s">
        <v>458</v>
      </c>
      <c r="O3150" t="s">
        <v>319</v>
      </c>
      <c r="P3150">
        <v>7.9426534040639429E-3</v>
      </c>
      <c r="Q3150" t="s">
        <v>252</v>
      </c>
      <c r="S3150" t="s">
        <v>478</v>
      </c>
      <c r="T3150" t="s">
        <v>319</v>
      </c>
      <c r="U3150">
        <v>1.2481376733824844E-2</v>
      </c>
      <c r="V3150" t="s">
        <v>252</v>
      </c>
    </row>
    <row r="3151" spans="9:22" x14ac:dyDescent="0.45">
      <c r="I3151" t="s">
        <v>425</v>
      </c>
      <c r="J3151" t="s">
        <v>320</v>
      </c>
      <c r="K3151">
        <v>5.7512095403784418E-3</v>
      </c>
      <c r="L3151" t="s">
        <v>252</v>
      </c>
      <c r="N3151" t="s">
        <v>458</v>
      </c>
      <c r="O3151" t="s">
        <v>320</v>
      </c>
      <c r="P3151">
        <v>1.3248671049739663E-3</v>
      </c>
      <c r="Q3151" t="s">
        <v>252</v>
      </c>
      <c r="S3151" t="s">
        <v>478</v>
      </c>
      <c r="T3151" t="s">
        <v>320</v>
      </c>
      <c r="U3151">
        <v>3.6633420107229295E-3</v>
      </c>
      <c r="V3151" t="s">
        <v>252</v>
      </c>
    </row>
    <row r="3152" spans="9:22" x14ac:dyDescent="0.45">
      <c r="I3152" t="s">
        <v>425</v>
      </c>
      <c r="J3152" t="s">
        <v>321</v>
      </c>
      <c r="K3152">
        <v>4.5437564302328306E-3</v>
      </c>
      <c r="L3152" t="s">
        <v>252</v>
      </c>
      <c r="N3152" t="s">
        <v>458</v>
      </c>
      <c r="O3152" t="s">
        <v>321</v>
      </c>
      <c r="P3152">
        <v>1.4959317128415358E-3</v>
      </c>
      <c r="Q3152" t="s">
        <v>252</v>
      </c>
      <c r="S3152" t="s">
        <v>478</v>
      </c>
      <c r="T3152" t="s">
        <v>321</v>
      </c>
      <c r="U3152">
        <v>4.1853830438110641E-3</v>
      </c>
      <c r="V3152" t="s">
        <v>252</v>
      </c>
    </row>
    <row r="3153" spans="9:22" x14ac:dyDescent="0.45">
      <c r="I3153" t="s">
        <v>425</v>
      </c>
      <c r="J3153" t="s">
        <v>322</v>
      </c>
      <c r="K3153">
        <v>3.141105896373684E-3</v>
      </c>
      <c r="L3153" t="s">
        <v>252</v>
      </c>
      <c r="N3153" t="s">
        <v>458</v>
      </c>
      <c r="O3153" t="s">
        <v>322</v>
      </c>
      <c r="P3153">
        <v>1.9590976615030411E-3</v>
      </c>
      <c r="Q3153" t="s">
        <v>252</v>
      </c>
      <c r="S3153" t="s">
        <v>478</v>
      </c>
      <c r="T3153" t="s">
        <v>322</v>
      </c>
      <c r="U3153">
        <v>4.6918534115716849E-3</v>
      </c>
      <c r="V3153" t="s">
        <v>252</v>
      </c>
    </row>
    <row r="3154" spans="9:22" x14ac:dyDescent="0.45">
      <c r="I3154" t="s">
        <v>425</v>
      </c>
      <c r="J3154" t="s">
        <v>323</v>
      </c>
      <c r="K3154">
        <v>4.3778591673314539E-4</v>
      </c>
      <c r="L3154" t="s">
        <v>252</v>
      </c>
      <c r="N3154" t="s">
        <v>458</v>
      </c>
      <c r="O3154" t="s">
        <v>323</v>
      </c>
      <c r="P3154">
        <v>1.2957232441987107E-2</v>
      </c>
      <c r="Q3154" t="s">
        <v>252</v>
      </c>
      <c r="S3154" t="s">
        <v>478</v>
      </c>
      <c r="T3154" t="s">
        <v>323</v>
      </c>
      <c r="U3154">
        <v>2.6169453726847428E-2</v>
      </c>
      <c r="V3154" t="s">
        <v>252</v>
      </c>
    </row>
    <row r="3155" spans="9:22" x14ac:dyDescent="0.45">
      <c r="I3155" t="s">
        <v>425</v>
      </c>
      <c r="J3155" t="s">
        <v>348</v>
      </c>
      <c r="K3155">
        <v>6.4096991971870961E-3</v>
      </c>
      <c r="L3155" t="s">
        <v>252</v>
      </c>
      <c r="N3155" t="s">
        <v>458</v>
      </c>
      <c r="O3155" t="s">
        <v>348</v>
      </c>
      <c r="P3155">
        <v>1.1787433108842603E-2</v>
      </c>
      <c r="Q3155" t="s">
        <v>252</v>
      </c>
      <c r="S3155" t="s">
        <v>478</v>
      </c>
      <c r="T3155" t="s">
        <v>348</v>
      </c>
      <c r="U3155">
        <v>2.7322796026468872E-2</v>
      </c>
      <c r="V3155" t="s">
        <v>252</v>
      </c>
    </row>
    <row r="3156" spans="9:22" x14ac:dyDescent="0.45">
      <c r="I3156" t="s">
        <v>425</v>
      </c>
      <c r="J3156" t="s">
        <v>349</v>
      </c>
      <c r="K3156">
        <v>5.8919114417614882E-3</v>
      </c>
      <c r="L3156" t="s">
        <v>252</v>
      </c>
      <c r="N3156" t="s">
        <v>458</v>
      </c>
      <c r="O3156" t="s">
        <v>349</v>
      </c>
      <c r="P3156">
        <v>1.5790213471795957E-3</v>
      </c>
      <c r="Q3156" t="s">
        <v>252</v>
      </c>
      <c r="S3156" t="s">
        <v>478</v>
      </c>
      <c r="T3156" t="s">
        <v>349</v>
      </c>
      <c r="U3156">
        <v>2.1175954284400021E-3</v>
      </c>
      <c r="V3156" t="s">
        <v>252</v>
      </c>
    </row>
    <row r="3157" spans="9:22" x14ac:dyDescent="0.45">
      <c r="I3157" t="s">
        <v>425</v>
      </c>
      <c r="J3157" t="s">
        <v>350</v>
      </c>
      <c r="K3157">
        <v>7.5015098936323868E-3</v>
      </c>
      <c r="L3157" t="s">
        <v>252</v>
      </c>
      <c r="N3157" t="s">
        <v>458</v>
      </c>
      <c r="O3157" t="s">
        <v>350</v>
      </c>
      <c r="P3157">
        <v>1.6178767596031695E-3</v>
      </c>
      <c r="Q3157" t="s">
        <v>252</v>
      </c>
      <c r="S3157" t="s">
        <v>478</v>
      </c>
      <c r="T3157" t="s">
        <v>350</v>
      </c>
      <c r="U3157">
        <v>1.8828277642088302E-3</v>
      </c>
      <c r="V3157" t="s">
        <v>252</v>
      </c>
    </row>
    <row r="3158" spans="9:22" x14ac:dyDescent="0.45">
      <c r="I3158" t="s">
        <v>425</v>
      </c>
      <c r="J3158" t="s">
        <v>351</v>
      </c>
      <c r="K3158">
        <v>4.5175095619156003E-2</v>
      </c>
      <c r="L3158" t="s">
        <v>252</v>
      </c>
      <c r="N3158" t="s">
        <v>458</v>
      </c>
      <c r="O3158" t="s">
        <v>351</v>
      </c>
      <c r="P3158">
        <v>5.8951820826915668E-3</v>
      </c>
      <c r="Q3158" t="s">
        <v>252</v>
      </c>
      <c r="S3158" t="s">
        <v>478</v>
      </c>
      <c r="T3158" t="s">
        <v>351</v>
      </c>
      <c r="U3158">
        <v>7.9605280074839611E-3</v>
      </c>
      <c r="V3158" t="s">
        <v>252</v>
      </c>
    </row>
    <row r="3159" spans="9:22" x14ac:dyDescent="0.45">
      <c r="I3159" t="s">
        <v>425</v>
      </c>
      <c r="J3159" t="s">
        <v>352</v>
      </c>
      <c r="K3159">
        <v>6.7651447117730995E-3</v>
      </c>
      <c r="L3159" t="s">
        <v>252</v>
      </c>
      <c r="N3159" t="s">
        <v>458</v>
      </c>
      <c r="O3159" t="s">
        <v>352</v>
      </c>
      <c r="P3159">
        <v>9.8006911097117374E-4</v>
      </c>
      <c r="Q3159" t="s">
        <v>252</v>
      </c>
      <c r="S3159" t="s">
        <v>478</v>
      </c>
      <c r="T3159" t="s">
        <v>352</v>
      </c>
      <c r="U3159">
        <v>2.2107123341220721E-3</v>
      </c>
      <c r="V3159" t="s">
        <v>252</v>
      </c>
    </row>
    <row r="3160" spans="9:22" x14ac:dyDescent="0.45">
      <c r="I3160" t="s">
        <v>425</v>
      </c>
      <c r="J3160" t="s">
        <v>353</v>
      </c>
      <c r="K3160">
        <v>5.4202712140521562E-3</v>
      </c>
      <c r="L3160" t="s">
        <v>252</v>
      </c>
      <c r="N3160" t="s">
        <v>458</v>
      </c>
      <c r="O3160" t="s">
        <v>353</v>
      </c>
      <c r="P3160">
        <v>1.4185992309652697E-3</v>
      </c>
      <c r="Q3160" t="s">
        <v>252</v>
      </c>
      <c r="S3160" t="s">
        <v>478</v>
      </c>
      <c r="T3160" t="s">
        <v>353</v>
      </c>
      <c r="U3160">
        <v>2.486063123444647E-3</v>
      </c>
      <c r="V3160" t="s">
        <v>252</v>
      </c>
    </row>
    <row r="3161" spans="9:22" x14ac:dyDescent="0.45">
      <c r="I3161" t="s">
        <v>425</v>
      </c>
      <c r="J3161" t="s">
        <v>354</v>
      </c>
      <c r="K3161">
        <v>3.7569229844451402E-3</v>
      </c>
      <c r="L3161" t="s">
        <v>252</v>
      </c>
      <c r="N3161" t="s">
        <v>458</v>
      </c>
      <c r="O3161" t="s">
        <v>354</v>
      </c>
      <c r="P3161">
        <v>1.9430008813952104E-3</v>
      </c>
      <c r="Q3161" t="s">
        <v>252</v>
      </c>
      <c r="S3161" t="s">
        <v>478</v>
      </c>
      <c r="T3161" t="s">
        <v>354</v>
      </c>
      <c r="U3161">
        <v>2.8025391299016031E-3</v>
      </c>
      <c r="V3161" t="s">
        <v>252</v>
      </c>
    </row>
    <row r="3162" spans="9:22" x14ac:dyDescent="0.45">
      <c r="I3162" t="s">
        <v>425</v>
      </c>
      <c r="J3162" t="s">
        <v>355</v>
      </c>
      <c r="K3162">
        <v>1.6980114255912213E-3</v>
      </c>
      <c r="L3162" t="s">
        <v>252</v>
      </c>
      <c r="N3162" t="s">
        <v>458</v>
      </c>
      <c r="O3162" t="s">
        <v>355</v>
      </c>
      <c r="P3162">
        <v>1.1370648692654035E-2</v>
      </c>
      <c r="Q3162" t="s">
        <v>252</v>
      </c>
      <c r="S3162" t="s">
        <v>478</v>
      </c>
      <c r="T3162" t="s">
        <v>355</v>
      </c>
      <c r="U3162">
        <v>1.7246886368924911E-2</v>
      </c>
      <c r="V3162" t="s">
        <v>252</v>
      </c>
    </row>
    <row r="3163" spans="9:22" x14ac:dyDescent="0.45">
      <c r="I3163" t="s">
        <v>425</v>
      </c>
      <c r="J3163" t="s">
        <v>380</v>
      </c>
      <c r="K3163">
        <v>5.1963193234435779E-3</v>
      </c>
      <c r="L3163" t="s">
        <v>252</v>
      </c>
      <c r="N3163" t="s">
        <v>458</v>
      </c>
      <c r="O3163" t="s">
        <v>380</v>
      </c>
      <c r="P3163">
        <v>8.4292599282097935E-3</v>
      </c>
      <c r="Q3163" t="s">
        <v>252</v>
      </c>
      <c r="S3163" t="s">
        <v>478</v>
      </c>
      <c r="T3163" t="s">
        <v>380</v>
      </c>
      <c r="U3163">
        <v>1.7699004096664649E-2</v>
      </c>
      <c r="V3163" t="s">
        <v>252</v>
      </c>
    </row>
    <row r="3164" spans="9:22" x14ac:dyDescent="0.45">
      <c r="I3164" t="s">
        <v>425</v>
      </c>
      <c r="J3164" t="s">
        <v>381</v>
      </c>
      <c r="K3164">
        <v>5.0434651326024755E-3</v>
      </c>
      <c r="L3164" t="s">
        <v>252</v>
      </c>
      <c r="N3164" t="s">
        <v>458</v>
      </c>
      <c r="O3164" t="s">
        <v>381</v>
      </c>
      <c r="P3164">
        <v>1.4991799816291098E-3</v>
      </c>
      <c r="Q3164" t="s">
        <v>252</v>
      </c>
      <c r="S3164" t="s">
        <v>478</v>
      </c>
      <c r="T3164" t="s">
        <v>381</v>
      </c>
      <c r="U3164">
        <v>1.6896469264074919E-3</v>
      </c>
      <c r="V3164" t="s">
        <v>252</v>
      </c>
    </row>
    <row r="3165" spans="9:22" x14ac:dyDescent="0.45">
      <c r="I3165" t="s">
        <v>425</v>
      </c>
      <c r="J3165" t="s">
        <v>382</v>
      </c>
      <c r="K3165">
        <v>5.9222955678580541E-3</v>
      </c>
      <c r="L3165" t="s">
        <v>252</v>
      </c>
      <c r="N3165" t="s">
        <v>458</v>
      </c>
      <c r="O3165" t="s">
        <v>382</v>
      </c>
      <c r="P3165">
        <v>1.7433993374286723E-3</v>
      </c>
      <c r="Q3165" t="s">
        <v>252</v>
      </c>
      <c r="S3165" t="s">
        <v>478</v>
      </c>
      <c r="T3165" t="s">
        <v>382</v>
      </c>
      <c r="U3165">
        <v>1.5391094341504642E-3</v>
      </c>
      <c r="V3165" t="s">
        <v>252</v>
      </c>
    </row>
    <row r="3166" spans="9:22" x14ac:dyDescent="0.45">
      <c r="I3166" t="s">
        <v>425</v>
      </c>
      <c r="J3166" t="s">
        <v>383</v>
      </c>
      <c r="K3166">
        <v>3.5701868906019105E-2</v>
      </c>
      <c r="L3166" t="s">
        <v>252</v>
      </c>
      <c r="N3166" t="s">
        <v>458</v>
      </c>
      <c r="O3166" t="s">
        <v>383</v>
      </c>
      <c r="P3166">
        <v>7.7258721125217254E-3</v>
      </c>
      <c r="Q3166" t="s">
        <v>252</v>
      </c>
      <c r="S3166" t="s">
        <v>478</v>
      </c>
      <c r="T3166" t="s">
        <v>383</v>
      </c>
      <c r="U3166">
        <v>5.4877837681700228E-3</v>
      </c>
      <c r="V3166" t="s">
        <v>252</v>
      </c>
    </row>
    <row r="3167" spans="9:22" x14ac:dyDescent="0.45">
      <c r="I3167" t="s">
        <v>425</v>
      </c>
      <c r="J3167" t="s">
        <v>384</v>
      </c>
      <c r="K3167">
        <v>5.5492238470254444E-3</v>
      </c>
      <c r="L3167" t="s">
        <v>252</v>
      </c>
      <c r="N3167" t="s">
        <v>458</v>
      </c>
      <c r="O3167" t="s">
        <v>384</v>
      </c>
      <c r="P3167">
        <v>1.3267921237234369E-3</v>
      </c>
      <c r="Q3167" t="s">
        <v>252</v>
      </c>
      <c r="S3167" t="s">
        <v>478</v>
      </c>
      <c r="T3167" t="s">
        <v>384</v>
      </c>
      <c r="U3167">
        <v>1.1564081815411279E-3</v>
      </c>
      <c r="V3167" t="s">
        <v>252</v>
      </c>
    </row>
    <row r="3168" spans="9:22" x14ac:dyDescent="0.45">
      <c r="I3168" t="s">
        <v>425</v>
      </c>
      <c r="J3168" t="s">
        <v>385</v>
      </c>
      <c r="K3168">
        <v>4.3126541885465247E-3</v>
      </c>
      <c r="L3168" t="s">
        <v>252</v>
      </c>
      <c r="N3168" t="s">
        <v>458</v>
      </c>
      <c r="O3168" t="s">
        <v>385</v>
      </c>
      <c r="P3168">
        <v>1.3297516638150404E-3</v>
      </c>
      <c r="Q3168" t="s">
        <v>252</v>
      </c>
      <c r="S3168" t="s">
        <v>478</v>
      </c>
      <c r="T3168" t="s">
        <v>385</v>
      </c>
      <c r="U3168">
        <v>1.4433434764721228E-3</v>
      </c>
      <c r="V3168" t="s">
        <v>252</v>
      </c>
    </row>
    <row r="3169" spans="9:22" x14ac:dyDescent="0.45">
      <c r="I3169" t="s">
        <v>425</v>
      </c>
      <c r="J3169" t="s">
        <v>386</v>
      </c>
      <c r="K3169">
        <v>2.8143809389269974E-3</v>
      </c>
      <c r="L3169" t="s">
        <v>252</v>
      </c>
      <c r="N3169" t="s">
        <v>458</v>
      </c>
      <c r="O3169" t="s">
        <v>386</v>
      </c>
      <c r="P3169">
        <v>1.3831660072758586E-3</v>
      </c>
      <c r="Q3169" t="s">
        <v>252</v>
      </c>
      <c r="S3169" t="s">
        <v>478</v>
      </c>
      <c r="T3169" t="s">
        <v>386</v>
      </c>
      <c r="U3169">
        <v>1.6019278658778626E-3</v>
      </c>
      <c r="V3169" t="s">
        <v>252</v>
      </c>
    </row>
    <row r="3170" spans="9:22" x14ac:dyDescent="0.45">
      <c r="I3170" t="s">
        <v>425</v>
      </c>
      <c r="J3170" t="s">
        <v>387</v>
      </c>
      <c r="K3170">
        <v>8.3243092218427368E-5</v>
      </c>
      <c r="L3170" t="s">
        <v>252</v>
      </c>
      <c r="N3170" t="s">
        <v>458</v>
      </c>
      <c r="O3170" t="s">
        <v>387</v>
      </c>
      <c r="P3170">
        <v>7.2584186541962119E-3</v>
      </c>
      <c r="Q3170" t="s">
        <v>252</v>
      </c>
      <c r="S3170" t="s">
        <v>478</v>
      </c>
      <c r="T3170" t="s">
        <v>387</v>
      </c>
      <c r="U3170">
        <v>1.0215976693828911E-2</v>
      </c>
      <c r="V3170" t="s">
        <v>252</v>
      </c>
    </row>
    <row r="3171" spans="9:22" x14ac:dyDescent="0.45">
      <c r="I3171" t="s">
        <v>425</v>
      </c>
      <c r="J3171" t="s">
        <v>1617</v>
      </c>
      <c r="K3171">
        <v>0</v>
      </c>
      <c r="L3171" t="s">
        <v>252</v>
      </c>
      <c r="N3171" t="s">
        <v>458</v>
      </c>
      <c r="O3171" t="s">
        <v>1617</v>
      </c>
      <c r="P3171">
        <v>8.6345441157531107E-5</v>
      </c>
      <c r="Q3171" t="s">
        <v>252</v>
      </c>
      <c r="S3171" t="s">
        <v>478</v>
      </c>
      <c r="T3171" t="s">
        <v>1617</v>
      </c>
      <c r="U3171">
        <v>7.5962824559299273E-5</v>
      </c>
      <c r="V3171" t="s">
        <v>252</v>
      </c>
    </row>
    <row r="3172" spans="9:22" x14ac:dyDescent="0.45">
      <c r="I3172" t="s">
        <v>425</v>
      </c>
      <c r="J3172" t="s">
        <v>1618</v>
      </c>
      <c r="K3172">
        <v>0</v>
      </c>
      <c r="L3172" t="s">
        <v>252</v>
      </c>
      <c r="N3172" t="s">
        <v>458</v>
      </c>
      <c r="O3172" t="s">
        <v>1618</v>
      </c>
      <c r="P3172">
        <v>7.8866506116954322E-5</v>
      </c>
      <c r="Q3172" t="s">
        <v>252</v>
      </c>
      <c r="S3172" t="s">
        <v>478</v>
      </c>
      <c r="T3172" t="s">
        <v>1618</v>
      </c>
      <c r="U3172">
        <v>8.3280121503626132E-5</v>
      </c>
      <c r="V3172" t="s">
        <v>252</v>
      </c>
    </row>
    <row r="3173" spans="9:22" x14ac:dyDescent="0.45">
      <c r="I3173" t="s">
        <v>425</v>
      </c>
      <c r="J3173" t="s">
        <v>1619</v>
      </c>
      <c r="K3173">
        <v>0</v>
      </c>
      <c r="L3173" t="s">
        <v>252</v>
      </c>
      <c r="N3173" t="s">
        <v>458</v>
      </c>
      <c r="O3173" t="s">
        <v>1619</v>
      </c>
      <c r="P3173">
        <v>6.7133850301447697E-5</v>
      </c>
      <c r="Q3173" t="s">
        <v>252</v>
      </c>
      <c r="S3173" t="s">
        <v>478</v>
      </c>
      <c r="T3173" t="s">
        <v>1619</v>
      </c>
      <c r="U3173">
        <v>7.8257828993476573E-5</v>
      </c>
      <c r="V3173" t="s">
        <v>252</v>
      </c>
    </row>
    <row r="3174" spans="9:22" x14ac:dyDescent="0.45">
      <c r="I3174" t="s">
        <v>425</v>
      </c>
      <c r="J3174" t="s">
        <v>1620</v>
      </c>
      <c r="K3174">
        <v>0</v>
      </c>
      <c r="L3174" t="s">
        <v>252</v>
      </c>
      <c r="N3174" t="s">
        <v>458</v>
      </c>
      <c r="O3174" t="s">
        <v>1620</v>
      </c>
      <c r="P3174">
        <v>6.5563534322304415E-5</v>
      </c>
      <c r="Q3174" t="s">
        <v>252</v>
      </c>
      <c r="S3174" t="s">
        <v>478</v>
      </c>
      <c r="T3174" t="s">
        <v>1620</v>
      </c>
      <c r="U3174">
        <v>7.1321758949381629E-5</v>
      </c>
      <c r="V3174" t="s">
        <v>252</v>
      </c>
    </row>
    <row r="3175" spans="9:22" x14ac:dyDescent="0.45">
      <c r="I3175" t="s">
        <v>425</v>
      </c>
      <c r="J3175" t="s">
        <v>1621</v>
      </c>
      <c r="K3175">
        <v>0</v>
      </c>
      <c r="L3175" t="s">
        <v>252</v>
      </c>
      <c r="N3175" t="s">
        <v>458</v>
      </c>
      <c r="O3175" t="s">
        <v>1621</v>
      </c>
      <c r="P3175">
        <v>6.3386193954212953E-5</v>
      </c>
      <c r="Q3175" t="s">
        <v>252</v>
      </c>
      <c r="S3175" t="s">
        <v>478</v>
      </c>
      <c r="T3175" t="s">
        <v>1621</v>
      </c>
      <c r="U3175">
        <v>6.2835566734621029E-5</v>
      </c>
      <c r="V3175" t="s">
        <v>252</v>
      </c>
    </row>
    <row r="3176" spans="9:22" x14ac:dyDescent="0.45">
      <c r="I3176" t="s">
        <v>425</v>
      </c>
      <c r="J3176" t="s">
        <v>1622</v>
      </c>
      <c r="K3176">
        <v>0</v>
      </c>
      <c r="L3176" t="s">
        <v>252</v>
      </c>
      <c r="N3176" t="s">
        <v>458</v>
      </c>
      <c r="O3176" t="s">
        <v>1622</v>
      </c>
      <c r="P3176">
        <v>4.1958437913844097E-5</v>
      </c>
      <c r="Q3176" t="s">
        <v>252</v>
      </c>
      <c r="S3176" t="s">
        <v>478</v>
      </c>
      <c r="T3176" t="s">
        <v>1622</v>
      </c>
      <c r="U3176">
        <v>5.5345222797868546E-5</v>
      </c>
      <c r="V3176" t="s">
        <v>252</v>
      </c>
    </row>
    <row r="3177" spans="9:22" x14ac:dyDescent="0.45">
      <c r="I3177" t="s">
        <v>425</v>
      </c>
      <c r="J3177" t="s">
        <v>1623</v>
      </c>
      <c r="K3177">
        <v>0</v>
      </c>
      <c r="L3177" t="s">
        <v>252</v>
      </c>
      <c r="N3177" t="s">
        <v>458</v>
      </c>
      <c r="O3177" t="s">
        <v>1623</v>
      </c>
      <c r="P3177">
        <v>4.631958271468592E-5</v>
      </c>
      <c r="Q3177" t="s">
        <v>252</v>
      </c>
      <c r="S3177" t="s">
        <v>478</v>
      </c>
      <c r="T3177" t="s">
        <v>1623</v>
      </c>
      <c r="U3177">
        <v>5.2037597161751441E-5</v>
      </c>
      <c r="V3177" t="s">
        <v>252</v>
      </c>
    </row>
    <row r="3178" spans="9:22" x14ac:dyDescent="0.45">
      <c r="I3178" t="s">
        <v>425</v>
      </c>
      <c r="J3178" t="s">
        <v>1624</v>
      </c>
      <c r="K3178">
        <v>1.086497754532806E-4</v>
      </c>
      <c r="L3178" t="s">
        <v>252</v>
      </c>
      <c r="N3178" t="s">
        <v>458</v>
      </c>
      <c r="O3178" t="s">
        <v>1624</v>
      </c>
      <c r="P3178">
        <v>2.5203083676430919E-5</v>
      </c>
      <c r="Q3178" t="s">
        <v>252</v>
      </c>
      <c r="S3178" t="s">
        <v>478</v>
      </c>
      <c r="T3178" t="s">
        <v>1624</v>
      </c>
      <c r="U3178">
        <v>4.7507408374280488E-5</v>
      </c>
      <c r="V3178" t="s">
        <v>252</v>
      </c>
    </row>
    <row r="3179" spans="9:22" x14ac:dyDescent="0.45">
      <c r="I3179" t="s">
        <v>425</v>
      </c>
      <c r="J3179" t="s">
        <v>1625</v>
      </c>
      <c r="K3179">
        <v>1.8304020204053972E-4</v>
      </c>
      <c r="L3179" t="s">
        <v>252</v>
      </c>
      <c r="N3179" t="s">
        <v>458</v>
      </c>
      <c r="O3179" t="s">
        <v>1625</v>
      </c>
      <c r="P3179">
        <v>2.8524811509953281E-5</v>
      </c>
      <c r="Q3179" t="s">
        <v>252</v>
      </c>
      <c r="S3179" t="s">
        <v>478</v>
      </c>
      <c r="T3179" t="s">
        <v>1625</v>
      </c>
      <c r="U3179">
        <v>3.8999083892733286E-5</v>
      </c>
      <c r="V3179" t="s">
        <v>252</v>
      </c>
    </row>
    <row r="3180" spans="9:22" x14ac:dyDescent="0.45">
      <c r="I3180" t="s">
        <v>425</v>
      </c>
      <c r="J3180" t="s">
        <v>1626</v>
      </c>
      <c r="K3180">
        <v>2.5532100227321377E-4</v>
      </c>
      <c r="L3180" t="s">
        <v>252</v>
      </c>
      <c r="N3180" t="s">
        <v>458</v>
      </c>
      <c r="O3180" t="s">
        <v>1626</v>
      </c>
      <c r="P3180">
        <v>3.1334147864130162E-5</v>
      </c>
      <c r="Q3180" t="s">
        <v>252</v>
      </c>
      <c r="S3180" t="s">
        <v>478</v>
      </c>
      <c r="T3180" t="s">
        <v>1626</v>
      </c>
      <c r="U3180">
        <v>3.2294730581329808E-5</v>
      </c>
      <c r="V3180" t="s">
        <v>252</v>
      </c>
    </row>
    <row r="3181" spans="9:22" x14ac:dyDescent="0.45">
      <c r="I3181" t="s">
        <v>425</v>
      </c>
      <c r="J3181" t="s">
        <v>1627</v>
      </c>
      <c r="K3181">
        <v>3.0640383580943643E-4</v>
      </c>
      <c r="L3181" t="s">
        <v>252</v>
      </c>
      <c r="N3181" t="s">
        <v>458</v>
      </c>
      <c r="O3181" t="s">
        <v>1627</v>
      </c>
      <c r="P3181">
        <v>2.221512251231497E-5</v>
      </c>
      <c r="Q3181" t="s">
        <v>252</v>
      </c>
      <c r="S3181" t="s">
        <v>478</v>
      </c>
      <c r="T3181" t="s">
        <v>1627</v>
      </c>
      <c r="U3181">
        <v>2.5696912155797407E-5</v>
      </c>
      <c r="V3181" t="s">
        <v>252</v>
      </c>
    </row>
    <row r="3182" spans="9:22" x14ac:dyDescent="0.45">
      <c r="I3182" t="s">
        <v>425</v>
      </c>
      <c r="J3182" t="s">
        <v>1628</v>
      </c>
      <c r="K3182">
        <v>3.2314251528767565E-4</v>
      </c>
      <c r="L3182" t="s">
        <v>252</v>
      </c>
      <c r="N3182" t="s">
        <v>458</v>
      </c>
      <c r="O3182" t="s">
        <v>1628</v>
      </c>
      <c r="P3182">
        <v>1.5592959294889793E-5</v>
      </c>
      <c r="Q3182" t="s">
        <v>252</v>
      </c>
      <c r="S3182" t="s">
        <v>478</v>
      </c>
      <c r="T3182" t="s">
        <v>1628</v>
      </c>
      <c r="U3182">
        <v>2.2923697886614218E-5</v>
      </c>
      <c r="V3182" t="s">
        <v>252</v>
      </c>
    </row>
    <row r="3183" spans="9:22" x14ac:dyDescent="0.45">
      <c r="I3183" t="s">
        <v>425</v>
      </c>
      <c r="J3183" t="s">
        <v>1629</v>
      </c>
      <c r="K3183">
        <v>3.4761169617515214E-4</v>
      </c>
      <c r="L3183" t="s">
        <v>252</v>
      </c>
      <c r="N3183" t="s">
        <v>458</v>
      </c>
      <c r="O3183" t="s">
        <v>1629</v>
      </c>
      <c r="P3183">
        <v>1.0219995243746858E-5</v>
      </c>
      <c r="Q3183" t="s">
        <v>252</v>
      </c>
      <c r="S3183" t="s">
        <v>478</v>
      </c>
      <c r="T3183" t="s">
        <v>1629</v>
      </c>
      <c r="U3183">
        <v>2.2949995821883409E-5</v>
      </c>
      <c r="V3183" t="s">
        <v>252</v>
      </c>
    </row>
    <row r="3184" spans="9:22" x14ac:dyDescent="0.45">
      <c r="I3184" t="s">
        <v>425</v>
      </c>
      <c r="J3184" t="s">
        <v>1630</v>
      </c>
      <c r="K3184">
        <v>3.4638912815471206E-4</v>
      </c>
      <c r="L3184" t="s">
        <v>252</v>
      </c>
      <c r="N3184" t="s">
        <v>458</v>
      </c>
      <c r="O3184" t="s">
        <v>1630</v>
      </c>
      <c r="P3184">
        <v>3.0486809099934737E-6</v>
      </c>
      <c r="Q3184" t="s">
        <v>252</v>
      </c>
      <c r="S3184" t="s">
        <v>478</v>
      </c>
      <c r="T3184" t="s">
        <v>1630</v>
      </c>
      <c r="U3184">
        <v>2.2916083941725802E-5</v>
      </c>
      <c r="V3184" t="s">
        <v>252</v>
      </c>
    </row>
    <row r="3185" spans="9:22" x14ac:dyDescent="0.45">
      <c r="I3185" t="s">
        <v>425</v>
      </c>
      <c r="J3185" t="s">
        <v>1631</v>
      </c>
      <c r="K3185">
        <v>3.3665348109903232E-4</v>
      </c>
      <c r="L3185" t="s">
        <v>252</v>
      </c>
      <c r="N3185" t="s">
        <v>458</v>
      </c>
      <c r="O3185" t="s">
        <v>1631</v>
      </c>
      <c r="P3185">
        <v>1.0134217990997903E-6</v>
      </c>
      <c r="Q3185" t="s">
        <v>252</v>
      </c>
      <c r="S3185" t="s">
        <v>478</v>
      </c>
      <c r="T3185" t="s">
        <v>1631</v>
      </c>
      <c r="U3185">
        <v>2.4632093919465884E-5</v>
      </c>
      <c r="V3185" t="s">
        <v>252</v>
      </c>
    </row>
    <row r="3186" spans="9:22" x14ac:dyDescent="0.45">
      <c r="I3186" t="s">
        <v>425</v>
      </c>
      <c r="J3186" t="s">
        <v>1632</v>
      </c>
      <c r="K3186">
        <v>2.9285900645439835E-4</v>
      </c>
      <c r="L3186" t="s">
        <v>252</v>
      </c>
      <c r="N3186" t="s">
        <v>458</v>
      </c>
      <c r="O3186" t="s">
        <v>1632</v>
      </c>
      <c r="P3186">
        <v>4.1659550572697229E-7</v>
      </c>
      <c r="Q3186" t="s">
        <v>252</v>
      </c>
      <c r="S3186" t="s">
        <v>478</v>
      </c>
      <c r="T3186" t="s">
        <v>1632</v>
      </c>
      <c r="U3186">
        <v>2.8253811739796598E-5</v>
      </c>
      <c r="V3186" t="s">
        <v>252</v>
      </c>
    </row>
    <row r="3187" spans="9:22" x14ac:dyDescent="0.45">
      <c r="I3187" t="s">
        <v>425</v>
      </c>
      <c r="J3187" t="s">
        <v>1633</v>
      </c>
      <c r="K3187">
        <v>2.5552415105372739E-4</v>
      </c>
      <c r="L3187" t="s">
        <v>252</v>
      </c>
      <c r="N3187" t="s">
        <v>458</v>
      </c>
      <c r="O3187" t="s">
        <v>1633</v>
      </c>
      <c r="P3187">
        <v>6.3809109226266932E-7</v>
      </c>
      <c r="Q3187" t="s">
        <v>252</v>
      </c>
      <c r="S3187" t="s">
        <v>478</v>
      </c>
      <c r="T3187" t="s">
        <v>1633</v>
      </c>
      <c r="U3187">
        <v>3.3936687732076225E-5</v>
      </c>
      <c r="V3187" t="s">
        <v>252</v>
      </c>
    </row>
    <row r="3188" spans="9:22" x14ac:dyDescent="0.45">
      <c r="I3188" t="s">
        <v>425</v>
      </c>
      <c r="J3188" t="s">
        <v>1634</v>
      </c>
      <c r="K3188">
        <v>2.2612097602523861E-4</v>
      </c>
      <c r="L3188" t="s">
        <v>252</v>
      </c>
      <c r="N3188" t="s">
        <v>458</v>
      </c>
      <c r="O3188" t="s">
        <v>1634</v>
      </c>
      <c r="P3188">
        <v>1.2398844329230093E-5</v>
      </c>
      <c r="Q3188" t="s">
        <v>252</v>
      </c>
      <c r="S3188" t="s">
        <v>478</v>
      </c>
      <c r="T3188" t="s">
        <v>1634</v>
      </c>
      <c r="U3188">
        <v>4.1071453121855203E-5</v>
      </c>
      <c r="V3188" t="s">
        <v>252</v>
      </c>
    </row>
    <row r="3189" spans="9:22" x14ac:dyDescent="0.45">
      <c r="I3189" t="s">
        <v>425</v>
      </c>
      <c r="J3189" t="s">
        <v>1635</v>
      </c>
      <c r="K3189">
        <v>1.6450987857191432E-4</v>
      </c>
      <c r="L3189" t="s">
        <v>252</v>
      </c>
      <c r="N3189" t="s">
        <v>458</v>
      </c>
      <c r="O3189" t="s">
        <v>1635</v>
      </c>
      <c r="P3189">
        <v>1.3121594860075222E-5</v>
      </c>
      <c r="Q3189" t="s">
        <v>252</v>
      </c>
      <c r="S3189" t="s">
        <v>478</v>
      </c>
      <c r="T3189" t="s">
        <v>1635</v>
      </c>
      <c r="U3189">
        <v>4.5353392006560755E-5</v>
      </c>
      <c r="V3189" t="s">
        <v>252</v>
      </c>
    </row>
    <row r="3190" spans="9:22" x14ac:dyDescent="0.45">
      <c r="I3190" t="s">
        <v>425</v>
      </c>
      <c r="J3190" t="s">
        <v>1636</v>
      </c>
      <c r="K3190">
        <v>9.5717409356367284E-6</v>
      </c>
      <c r="L3190" t="s">
        <v>252</v>
      </c>
      <c r="N3190" t="s">
        <v>458</v>
      </c>
      <c r="O3190" t="s">
        <v>1636</v>
      </c>
      <c r="P3190">
        <v>1.178934514084078E-5</v>
      </c>
      <c r="Q3190" t="s">
        <v>252</v>
      </c>
      <c r="S3190" t="s">
        <v>478</v>
      </c>
      <c r="T3190" t="s">
        <v>1636</v>
      </c>
      <c r="U3190">
        <v>4.3883903038517065E-5</v>
      </c>
      <c r="V3190" t="s">
        <v>252</v>
      </c>
    </row>
    <row r="3191" spans="9:22" x14ac:dyDescent="0.45">
      <c r="I3191" t="s">
        <v>425</v>
      </c>
      <c r="J3191" t="s">
        <v>1637</v>
      </c>
      <c r="K3191">
        <v>0</v>
      </c>
      <c r="L3191" t="s">
        <v>252</v>
      </c>
      <c r="N3191" t="s">
        <v>458</v>
      </c>
      <c r="O3191" t="s">
        <v>1637</v>
      </c>
      <c r="P3191">
        <v>8.2365574944820619E-6</v>
      </c>
      <c r="Q3191" t="s">
        <v>252</v>
      </c>
      <c r="S3191" t="s">
        <v>478</v>
      </c>
      <c r="T3191" t="s">
        <v>1637</v>
      </c>
      <c r="U3191">
        <v>5.480647744791078E-5</v>
      </c>
      <c r="V3191" t="s">
        <v>252</v>
      </c>
    </row>
    <row r="3192" spans="9:22" x14ac:dyDescent="0.45">
      <c r="I3192" t="s">
        <v>425</v>
      </c>
      <c r="J3192" t="s">
        <v>1638</v>
      </c>
      <c r="K3192">
        <v>0</v>
      </c>
      <c r="L3192" t="s">
        <v>252</v>
      </c>
      <c r="N3192" t="s">
        <v>458</v>
      </c>
      <c r="O3192" t="s">
        <v>1638</v>
      </c>
      <c r="P3192">
        <v>9.9389517331166044E-6</v>
      </c>
      <c r="Q3192" t="s">
        <v>252</v>
      </c>
      <c r="S3192" t="s">
        <v>478</v>
      </c>
      <c r="T3192" t="s">
        <v>1638</v>
      </c>
      <c r="U3192">
        <v>7.1326053940204355E-5</v>
      </c>
      <c r="V3192" t="s">
        <v>252</v>
      </c>
    </row>
    <row r="3193" spans="9:22" x14ac:dyDescent="0.45">
      <c r="I3193" t="s">
        <v>425</v>
      </c>
      <c r="J3193" t="s">
        <v>1639</v>
      </c>
      <c r="K3193">
        <v>0</v>
      </c>
      <c r="L3193" t="s">
        <v>252</v>
      </c>
      <c r="N3193" t="s">
        <v>458</v>
      </c>
      <c r="O3193" t="s">
        <v>1639</v>
      </c>
      <c r="P3193">
        <v>1.1111278281055284E-5</v>
      </c>
      <c r="Q3193" t="s">
        <v>252</v>
      </c>
      <c r="S3193" t="s">
        <v>478</v>
      </c>
      <c r="T3193" t="s">
        <v>1639</v>
      </c>
      <c r="U3193">
        <v>8.0667286855506856E-5</v>
      </c>
      <c r="V3193" t="s">
        <v>252</v>
      </c>
    </row>
    <row r="3194" spans="9:22" x14ac:dyDescent="0.45">
      <c r="I3194" t="s">
        <v>425</v>
      </c>
      <c r="J3194" t="s">
        <v>1640</v>
      </c>
      <c r="K3194">
        <v>0</v>
      </c>
      <c r="L3194" t="s">
        <v>252</v>
      </c>
      <c r="N3194" t="s">
        <v>458</v>
      </c>
      <c r="O3194" t="s">
        <v>1640</v>
      </c>
      <c r="P3194">
        <v>2.1736845237911621E-5</v>
      </c>
      <c r="Q3194" t="s">
        <v>252</v>
      </c>
      <c r="S3194" t="s">
        <v>478</v>
      </c>
      <c r="T3194" t="s">
        <v>1640</v>
      </c>
      <c r="U3194">
        <v>7.9785477282279694E-5</v>
      </c>
      <c r="V3194" t="s">
        <v>252</v>
      </c>
    </row>
    <row r="3195" spans="9:22" x14ac:dyDescent="0.45">
      <c r="I3195" t="s">
        <v>425</v>
      </c>
      <c r="J3195" t="s">
        <v>1641</v>
      </c>
      <c r="K3195">
        <v>0</v>
      </c>
      <c r="L3195" t="s">
        <v>252</v>
      </c>
      <c r="N3195" t="s">
        <v>458</v>
      </c>
      <c r="O3195" t="s">
        <v>1641</v>
      </c>
      <c r="P3195">
        <v>2.193628936491565E-5</v>
      </c>
      <c r="Q3195" t="s">
        <v>252</v>
      </c>
      <c r="S3195" t="s">
        <v>478</v>
      </c>
      <c r="T3195" t="s">
        <v>1641</v>
      </c>
      <c r="U3195">
        <v>7.2005767896538334E-5</v>
      </c>
      <c r="V3195" t="s">
        <v>252</v>
      </c>
    </row>
    <row r="3196" spans="9:22" x14ac:dyDescent="0.45">
      <c r="I3196" t="s">
        <v>425</v>
      </c>
      <c r="J3196" t="s">
        <v>1642</v>
      </c>
      <c r="K3196">
        <v>0</v>
      </c>
      <c r="L3196" t="s">
        <v>252</v>
      </c>
      <c r="N3196" t="s">
        <v>458</v>
      </c>
      <c r="O3196" t="s">
        <v>1642</v>
      </c>
      <c r="P3196">
        <v>2.332193650974565E-5</v>
      </c>
      <c r="Q3196" t="s">
        <v>252</v>
      </c>
      <c r="S3196" t="s">
        <v>478</v>
      </c>
      <c r="T3196" t="s">
        <v>1642</v>
      </c>
      <c r="U3196">
        <v>6.2482379423489266E-5</v>
      </c>
      <c r="V3196" t="s">
        <v>252</v>
      </c>
    </row>
    <row r="3197" spans="9:22" x14ac:dyDescent="0.45">
      <c r="I3197" t="s">
        <v>425</v>
      </c>
      <c r="J3197" t="s">
        <v>1643</v>
      </c>
      <c r="K3197">
        <v>0</v>
      </c>
      <c r="L3197" t="s">
        <v>252</v>
      </c>
      <c r="N3197" t="s">
        <v>458</v>
      </c>
      <c r="O3197" t="s">
        <v>1643</v>
      </c>
      <c r="P3197">
        <v>2.0658397667431415E-5</v>
      </c>
      <c r="Q3197" t="s">
        <v>252</v>
      </c>
      <c r="S3197" t="s">
        <v>478</v>
      </c>
      <c r="T3197" t="s">
        <v>1643</v>
      </c>
      <c r="U3197">
        <v>5.4774612815026569E-5</v>
      </c>
      <c r="V3197" t="s">
        <v>252</v>
      </c>
    </row>
    <row r="3198" spans="9:22" x14ac:dyDescent="0.45">
      <c r="I3198" t="s">
        <v>425</v>
      </c>
      <c r="J3198" t="s">
        <v>1644</v>
      </c>
      <c r="K3198">
        <v>0</v>
      </c>
      <c r="L3198" t="s">
        <v>252</v>
      </c>
      <c r="N3198" t="s">
        <v>458</v>
      </c>
      <c r="O3198" t="s">
        <v>1644</v>
      </c>
      <c r="P3198">
        <v>1.8541902439752786E-5</v>
      </c>
      <c r="Q3198" t="s">
        <v>252</v>
      </c>
      <c r="S3198" t="s">
        <v>478</v>
      </c>
      <c r="T3198" t="s">
        <v>1644</v>
      </c>
      <c r="U3198">
        <v>4.8402978368726429E-5</v>
      </c>
      <c r="V3198" t="s">
        <v>252</v>
      </c>
    </row>
    <row r="3199" spans="9:22" x14ac:dyDescent="0.45">
      <c r="I3199" t="s">
        <v>425</v>
      </c>
      <c r="J3199" t="s">
        <v>1645</v>
      </c>
      <c r="K3199">
        <v>0</v>
      </c>
      <c r="L3199" t="s">
        <v>252</v>
      </c>
      <c r="N3199" t="s">
        <v>458</v>
      </c>
      <c r="O3199" t="s">
        <v>1645</v>
      </c>
      <c r="P3199">
        <v>1.1380904556687743E-5</v>
      </c>
      <c r="Q3199" t="s">
        <v>252</v>
      </c>
      <c r="S3199" t="s">
        <v>478</v>
      </c>
      <c r="T3199" t="s">
        <v>1645</v>
      </c>
      <c r="U3199">
        <v>4.2438880479153938E-5</v>
      </c>
      <c r="V3199" t="s">
        <v>252</v>
      </c>
    </row>
    <row r="3200" spans="9:22" x14ac:dyDescent="0.45">
      <c r="I3200" t="s">
        <v>425</v>
      </c>
      <c r="J3200" t="s">
        <v>1646</v>
      </c>
      <c r="K3200">
        <v>0</v>
      </c>
      <c r="L3200" t="s">
        <v>252</v>
      </c>
      <c r="N3200" t="s">
        <v>458</v>
      </c>
      <c r="O3200" t="s">
        <v>1646</v>
      </c>
      <c r="P3200">
        <v>7.2508379374653328E-6</v>
      </c>
      <c r="Q3200" t="s">
        <v>252</v>
      </c>
      <c r="S3200" t="s">
        <v>478</v>
      </c>
      <c r="T3200" t="s">
        <v>1646</v>
      </c>
      <c r="U3200">
        <v>2.7177760331919174E-5</v>
      </c>
      <c r="V3200" t="s">
        <v>252</v>
      </c>
    </row>
    <row r="3201" spans="9:22" x14ac:dyDescent="0.45">
      <c r="I3201" t="s">
        <v>425</v>
      </c>
      <c r="J3201" t="s">
        <v>1647</v>
      </c>
      <c r="K3201">
        <v>0</v>
      </c>
      <c r="L3201" t="s">
        <v>252</v>
      </c>
      <c r="N3201" t="s">
        <v>458</v>
      </c>
      <c r="O3201" t="s">
        <v>1647</v>
      </c>
      <c r="P3201">
        <v>4.8234880450662238E-6</v>
      </c>
      <c r="Q3201" t="s">
        <v>252</v>
      </c>
      <c r="S3201" t="s">
        <v>478</v>
      </c>
      <c r="T3201" t="s">
        <v>1647</v>
      </c>
      <c r="U3201">
        <v>2.303609549260035E-5</v>
      </c>
      <c r="V3201" t="s">
        <v>252</v>
      </c>
    </row>
    <row r="3202" spans="9:22" x14ac:dyDescent="0.45">
      <c r="I3202" t="s">
        <v>425</v>
      </c>
      <c r="J3202" t="s">
        <v>1648</v>
      </c>
      <c r="K3202">
        <v>1.0835355002980185E-4</v>
      </c>
      <c r="L3202" t="s">
        <v>252</v>
      </c>
      <c r="N3202" t="s">
        <v>458</v>
      </c>
      <c r="O3202" t="s">
        <v>1648</v>
      </c>
      <c r="P3202">
        <v>2.2271097246179756E-8</v>
      </c>
      <c r="Q3202" t="s">
        <v>252</v>
      </c>
      <c r="S3202" t="s">
        <v>478</v>
      </c>
      <c r="T3202" t="s">
        <v>1648</v>
      </c>
      <c r="U3202">
        <v>2.6234649603949784E-5</v>
      </c>
      <c r="V3202" t="s">
        <v>252</v>
      </c>
    </row>
    <row r="3203" spans="9:22" x14ac:dyDescent="0.45">
      <c r="I3203" t="s">
        <v>425</v>
      </c>
      <c r="J3203" t="s">
        <v>1649</v>
      </c>
      <c r="K3203">
        <v>1.9320747225709897E-4</v>
      </c>
      <c r="L3203" t="s">
        <v>252</v>
      </c>
      <c r="N3203" t="s">
        <v>458</v>
      </c>
      <c r="O3203" t="s">
        <v>1649</v>
      </c>
      <c r="P3203">
        <v>9.0157288098424261E-7</v>
      </c>
      <c r="Q3203" t="s">
        <v>252</v>
      </c>
      <c r="S3203" t="s">
        <v>478</v>
      </c>
      <c r="T3203" t="s">
        <v>1649</v>
      </c>
      <c r="U3203">
        <v>3.0636697785051267E-5</v>
      </c>
      <c r="V3203" t="s">
        <v>252</v>
      </c>
    </row>
    <row r="3204" spans="9:22" x14ac:dyDescent="0.45">
      <c r="I3204" t="s">
        <v>425</v>
      </c>
      <c r="J3204" t="s">
        <v>1650</v>
      </c>
      <c r="K3204">
        <v>2.7141128793223984E-4</v>
      </c>
      <c r="L3204" t="s">
        <v>252</v>
      </c>
      <c r="N3204" t="s">
        <v>458</v>
      </c>
      <c r="O3204" t="s">
        <v>1650</v>
      </c>
      <c r="P3204">
        <v>1.3272607198690961E-5</v>
      </c>
      <c r="Q3204" t="s">
        <v>252</v>
      </c>
      <c r="S3204" t="s">
        <v>478</v>
      </c>
      <c r="T3204" t="s">
        <v>1650</v>
      </c>
      <c r="U3204">
        <v>2.7183128731920086E-5</v>
      </c>
      <c r="V3204" t="s">
        <v>252</v>
      </c>
    </row>
    <row r="3205" spans="9:22" x14ac:dyDescent="0.45">
      <c r="I3205" t="s">
        <v>425</v>
      </c>
      <c r="J3205" t="s">
        <v>1651</v>
      </c>
      <c r="K3205">
        <v>2.9238632605336243E-4</v>
      </c>
      <c r="L3205" t="s">
        <v>252</v>
      </c>
      <c r="N3205" t="s">
        <v>458</v>
      </c>
      <c r="O3205" t="s">
        <v>1651</v>
      </c>
      <c r="P3205">
        <v>1.3532508929707295E-5</v>
      </c>
      <c r="Q3205" t="s">
        <v>252</v>
      </c>
      <c r="S3205" t="s">
        <v>478</v>
      </c>
      <c r="T3205" t="s">
        <v>1651</v>
      </c>
      <c r="U3205">
        <v>1.7616759293665962E-5</v>
      </c>
      <c r="V3205" t="s">
        <v>252</v>
      </c>
    </row>
    <row r="3206" spans="9:22" x14ac:dyDescent="0.45">
      <c r="I3206" t="s">
        <v>425</v>
      </c>
      <c r="J3206" t="s">
        <v>1652</v>
      </c>
      <c r="K3206">
        <v>3.4063854513980226E-4</v>
      </c>
      <c r="L3206" t="s">
        <v>252</v>
      </c>
      <c r="N3206" t="s">
        <v>458</v>
      </c>
      <c r="O3206" t="s">
        <v>1652</v>
      </c>
      <c r="P3206">
        <v>1.8900106308745043E-5</v>
      </c>
      <c r="Q3206" t="s">
        <v>252</v>
      </c>
      <c r="S3206" t="s">
        <v>478</v>
      </c>
      <c r="T3206" t="s">
        <v>1652</v>
      </c>
      <c r="U3206">
        <v>1.0060477137185183E-5</v>
      </c>
      <c r="V3206" t="s">
        <v>252</v>
      </c>
    </row>
    <row r="3207" spans="9:22" x14ac:dyDescent="0.45">
      <c r="I3207" t="s">
        <v>425</v>
      </c>
      <c r="J3207" t="s">
        <v>1653</v>
      </c>
      <c r="K3207">
        <v>3.5149730024559698E-4</v>
      </c>
      <c r="L3207" t="s">
        <v>252</v>
      </c>
      <c r="N3207" t="s">
        <v>458</v>
      </c>
      <c r="O3207" t="s">
        <v>1653</v>
      </c>
      <c r="P3207">
        <v>3.1052943376615385E-5</v>
      </c>
      <c r="Q3207" t="s">
        <v>252</v>
      </c>
      <c r="S3207" t="s">
        <v>478</v>
      </c>
      <c r="T3207" t="s">
        <v>1653</v>
      </c>
      <c r="U3207">
        <v>6.8442309118788785E-6</v>
      </c>
      <c r="V3207" t="s">
        <v>252</v>
      </c>
    </row>
    <row r="3208" spans="9:22" x14ac:dyDescent="0.45">
      <c r="I3208" t="s">
        <v>425</v>
      </c>
      <c r="J3208" t="s">
        <v>1654</v>
      </c>
      <c r="K3208">
        <v>3.5637410776432466E-4</v>
      </c>
      <c r="L3208" t="s">
        <v>252</v>
      </c>
      <c r="N3208" t="s">
        <v>458</v>
      </c>
      <c r="O3208" t="s">
        <v>1654</v>
      </c>
      <c r="P3208">
        <v>4.4724463788042389E-5</v>
      </c>
      <c r="Q3208" t="s">
        <v>252</v>
      </c>
      <c r="S3208" t="s">
        <v>478</v>
      </c>
      <c r="T3208" t="s">
        <v>1654</v>
      </c>
      <c r="U3208">
        <v>5.4837695120384073E-6</v>
      </c>
      <c r="V3208" t="s">
        <v>252</v>
      </c>
    </row>
    <row r="3209" spans="9:22" x14ac:dyDescent="0.45">
      <c r="I3209" t="s">
        <v>425</v>
      </c>
      <c r="J3209" t="s">
        <v>1655</v>
      </c>
      <c r="K3209">
        <v>3.4060290902985011E-4</v>
      </c>
      <c r="L3209" t="s">
        <v>252</v>
      </c>
      <c r="N3209" t="s">
        <v>458</v>
      </c>
      <c r="O3209" t="s">
        <v>1655</v>
      </c>
      <c r="P3209">
        <v>4.3602579950505514E-5</v>
      </c>
      <c r="Q3209" t="s">
        <v>252</v>
      </c>
      <c r="S3209" t="s">
        <v>478</v>
      </c>
      <c r="T3209" t="s">
        <v>1655</v>
      </c>
      <c r="U3209">
        <v>4.5525121913635481E-6</v>
      </c>
      <c r="V3209" t="s">
        <v>252</v>
      </c>
    </row>
    <row r="3210" spans="9:22" x14ac:dyDescent="0.45">
      <c r="I3210" t="s">
        <v>425</v>
      </c>
      <c r="J3210" t="s">
        <v>1656</v>
      </c>
      <c r="K3210">
        <v>3.0830818329019485E-4</v>
      </c>
      <c r="L3210" t="s">
        <v>252</v>
      </c>
      <c r="N3210" t="s">
        <v>458</v>
      </c>
      <c r="O3210" t="s">
        <v>1656</v>
      </c>
      <c r="P3210">
        <v>1.3080217106829844E-5</v>
      </c>
      <c r="Q3210" t="s">
        <v>252</v>
      </c>
      <c r="S3210" t="s">
        <v>478</v>
      </c>
      <c r="T3210" t="s">
        <v>1656</v>
      </c>
      <c r="U3210">
        <v>3.9487303829442625E-6</v>
      </c>
      <c r="V3210" t="s">
        <v>252</v>
      </c>
    </row>
    <row r="3211" spans="9:22" x14ac:dyDescent="0.45">
      <c r="I3211" t="s">
        <v>425</v>
      </c>
      <c r="J3211" t="s">
        <v>1657</v>
      </c>
      <c r="K3211">
        <v>2.3566251571516882E-4</v>
      </c>
      <c r="L3211" t="s">
        <v>252</v>
      </c>
      <c r="N3211" t="s">
        <v>458</v>
      </c>
      <c r="O3211" t="s">
        <v>1657</v>
      </c>
      <c r="P3211">
        <v>1.749700274372137E-5</v>
      </c>
      <c r="Q3211" t="s">
        <v>252</v>
      </c>
      <c r="S3211" t="s">
        <v>478</v>
      </c>
      <c r="T3211" t="s">
        <v>1657</v>
      </c>
      <c r="U3211">
        <v>6.3252411999405971E-6</v>
      </c>
      <c r="V3211" t="s">
        <v>252</v>
      </c>
    </row>
    <row r="3212" spans="9:22" x14ac:dyDescent="0.45">
      <c r="I3212" t="s">
        <v>425</v>
      </c>
      <c r="J3212" t="s">
        <v>1658</v>
      </c>
      <c r="K3212">
        <v>1.8224986130144355E-4</v>
      </c>
      <c r="L3212" t="s">
        <v>252</v>
      </c>
      <c r="N3212" t="s">
        <v>458</v>
      </c>
      <c r="O3212" t="s">
        <v>1658</v>
      </c>
      <c r="P3212">
        <v>1.013630046852363E-5</v>
      </c>
      <c r="Q3212" t="s">
        <v>252</v>
      </c>
      <c r="S3212" t="s">
        <v>478</v>
      </c>
      <c r="T3212" t="s">
        <v>1658</v>
      </c>
      <c r="U3212">
        <v>7.7749183835875556E-6</v>
      </c>
      <c r="V3212" t="s">
        <v>252</v>
      </c>
    </row>
    <row r="3213" spans="9:22" x14ac:dyDescent="0.45">
      <c r="I3213" t="s">
        <v>425</v>
      </c>
      <c r="J3213" t="s">
        <v>1659</v>
      </c>
      <c r="K3213">
        <v>1.3270524753641018E-4</v>
      </c>
      <c r="L3213" t="s">
        <v>252</v>
      </c>
      <c r="N3213" t="s">
        <v>458</v>
      </c>
      <c r="O3213" t="s">
        <v>1659</v>
      </c>
      <c r="P3213">
        <v>1.2293138423050387E-5</v>
      </c>
      <c r="Q3213" t="s">
        <v>252</v>
      </c>
      <c r="S3213" t="s">
        <v>478</v>
      </c>
      <c r="T3213" t="s">
        <v>1659</v>
      </c>
      <c r="U3213">
        <v>1.0152349504730909E-5</v>
      </c>
      <c r="V3213" t="s">
        <v>252</v>
      </c>
    </row>
    <row r="3214" spans="9:22" x14ac:dyDescent="0.45">
      <c r="I3214" t="s">
        <v>425</v>
      </c>
      <c r="J3214" t="s">
        <v>1660</v>
      </c>
      <c r="K3214">
        <v>4.6158102504041301E-6</v>
      </c>
      <c r="L3214" t="s">
        <v>252</v>
      </c>
      <c r="N3214" t="s">
        <v>458</v>
      </c>
      <c r="O3214" t="s">
        <v>1660</v>
      </c>
      <c r="P3214">
        <v>2.3459495485294301E-5</v>
      </c>
      <c r="Q3214" t="s">
        <v>252</v>
      </c>
      <c r="S3214" t="s">
        <v>478</v>
      </c>
      <c r="T3214" t="s">
        <v>1660</v>
      </c>
      <c r="U3214">
        <v>1.8105274409795827E-5</v>
      </c>
      <c r="V3214" t="s">
        <v>252</v>
      </c>
    </row>
    <row r="3215" spans="9:22" x14ac:dyDescent="0.45">
      <c r="I3215" t="s">
        <v>425</v>
      </c>
      <c r="J3215" t="s">
        <v>1661</v>
      </c>
      <c r="K3215">
        <v>0</v>
      </c>
      <c r="L3215" t="s">
        <v>252</v>
      </c>
      <c r="N3215" t="s">
        <v>458</v>
      </c>
      <c r="O3215" t="s">
        <v>1661</v>
      </c>
      <c r="P3215">
        <v>2.1368676051297008E-5</v>
      </c>
      <c r="Q3215" t="s">
        <v>252</v>
      </c>
      <c r="S3215" t="s">
        <v>478</v>
      </c>
      <c r="T3215" t="s">
        <v>1661</v>
      </c>
      <c r="U3215">
        <v>3.0012389653840755E-5</v>
      </c>
      <c r="V3215" t="s">
        <v>252</v>
      </c>
    </row>
    <row r="3216" spans="9:22" x14ac:dyDescent="0.45">
      <c r="I3216" t="s">
        <v>425</v>
      </c>
      <c r="J3216" t="s">
        <v>1662</v>
      </c>
      <c r="K3216">
        <v>0</v>
      </c>
      <c r="L3216" t="s">
        <v>252</v>
      </c>
      <c r="N3216" t="s">
        <v>458</v>
      </c>
      <c r="O3216" t="s">
        <v>1662</v>
      </c>
      <c r="P3216">
        <v>1.8461362260521278E-5</v>
      </c>
      <c r="Q3216" t="s">
        <v>252</v>
      </c>
      <c r="S3216" t="s">
        <v>478</v>
      </c>
      <c r="T3216" t="s">
        <v>1662</v>
      </c>
      <c r="U3216">
        <v>3.0404573275119872E-5</v>
      </c>
      <c r="V3216" t="s">
        <v>252</v>
      </c>
    </row>
    <row r="3217" spans="9:22" x14ac:dyDescent="0.45">
      <c r="I3217" t="s">
        <v>425</v>
      </c>
      <c r="J3217" t="s">
        <v>1663</v>
      </c>
      <c r="K3217">
        <v>0</v>
      </c>
      <c r="L3217" t="s">
        <v>252</v>
      </c>
      <c r="N3217" t="s">
        <v>458</v>
      </c>
      <c r="O3217" t="s">
        <v>1663</v>
      </c>
      <c r="P3217">
        <v>1.0367176389090755E-5</v>
      </c>
      <c r="Q3217" t="s">
        <v>252</v>
      </c>
      <c r="S3217" t="s">
        <v>478</v>
      </c>
      <c r="T3217" t="s">
        <v>1663</v>
      </c>
      <c r="U3217">
        <v>2.4678880718285126E-5</v>
      </c>
      <c r="V3217" t="s">
        <v>252</v>
      </c>
    </row>
    <row r="3218" spans="9:22" x14ac:dyDescent="0.45">
      <c r="I3218" t="s">
        <v>425</v>
      </c>
      <c r="J3218" t="s">
        <v>1664</v>
      </c>
      <c r="K3218">
        <v>0</v>
      </c>
      <c r="L3218" t="s">
        <v>252</v>
      </c>
      <c r="N3218" t="s">
        <v>458</v>
      </c>
      <c r="O3218" t="s">
        <v>1664</v>
      </c>
      <c r="P3218">
        <v>6.475159274719395E-6</v>
      </c>
      <c r="Q3218" t="s">
        <v>252</v>
      </c>
      <c r="S3218" t="s">
        <v>478</v>
      </c>
      <c r="T3218" t="s">
        <v>1664</v>
      </c>
      <c r="U3218">
        <v>2.1131944707675784E-5</v>
      </c>
      <c r="V3218" t="s">
        <v>252</v>
      </c>
    </row>
    <row r="3219" spans="9:22" x14ac:dyDescent="0.45">
      <c r="I3219" t="s">
        <v>425</v>
      </c>
      <c r="J3219" t="s">
        <v>1665</v>
      </c>
      <c r="K3219">
        <v>0</v>
      </c>
      <c r="L3219" t="s">
        <v>252</v>
      </c>
      <c r="N3219" t="s">
        <v>458</v>
      </c>
      <c r="O3219" t="s">
        <v>1665</v>
      </c>
      <c r="P3219">
        <v>9.6994336802068561E-7</v>
      </c>
      <c r="Q3219" t="s">
        <v>252</v>
      </c>
      <c r="S3219" t="s">
        <v>478</v>
      </c>
      <c r="T3219" t="s">
        <v>1665</v>
      </c>
      <c r="U3219">
        <v>1.6412263415099793E-5</v>
      </c>
      <c r="V3219" t="s">
        <v>252</v>
      </c>
    </row>
    <row r="3220" spans="9:22" x14ac:dyDescent="0.45">
      <c r="I3220" t="s">
        <v>425</v>
      </c>
      <c r="J3220" t="s">
        <v>1666</v>
      </c>
      <c r="K3220">
        <v>0</v>
      </c>
      <c r="L3220" t="s">
        <v>252</v>
      </c>
      <c r="N3220" t="s">
        <v>458</v>
      </c>
      <c r="O3220" t="s">
        <v>1666</v>
      </c>
      <c r="P3220">
        <v>3.8406615191310023E-7</v>
      </c>
      <c r="Q3220" t="s">
        <v>252</v>
      </c>
      <c r="S3220" t="s">
        <v>478</v>
      </c>
      <c r="T3220" t="s">
        <v>1666</v>
      </c>
      <c r="U3220">
        <v>1.4207537176558538E-5</v>
      </c>
      <c r="V3220" t="s">
        <v>252</v>
      </c>
    </row>
    <row r="3221" spans="9:22" x14ac:dyDescent="0.45">
      <c r="I3221" t="s">
        <v>425</v>
      </c>
      <c r="J3221" t="s">
        <v>1667</v>
      </c>
      <c r="K3221">
        <v>0</v>
      </c>
      <c r="L3221" t="s">
        <v>252</v>
      </c>
      <c r="N3221" t="s">
        <v>458</v>
      </c>
      <c r="O3221" t="s">
        <v>1667</v>
      </c>
      <c r="P3221">
        <v>2.1223703374534829E-7</v>
      </c>
      <c r="Q3221" t="s">
        <v>252</v>
      </c>
      <c r="S3221" t="s">
        <v>478</v>
      </c>
      <c r="T3221" t="s">
        <v>1667</v>
      </c>
      <c r="U3221">
        <v>1.5250030589082275E-5</v>
      </c>
      <c r="V3221" t="s">
        <v>252</v>
      </c>
    </row>
    <row r="3222" spans="9:22" x14ac:dyDescent="0.45">
      <c r="I3222" t="s">
        <v>425</v>
      </c>
      <c r="J3222" t="s">
        <v>1668</v>
      </c>
      <c r="K3222">
        <v>0</v>
      </c>
      <c r="L3222" t="s">
        <v>252</v>
      </c>
      <c r="N3222" t="s">
        <v>458</v>
      </c>
      <c r="O3222" t="s">
        <v>1668</v>
      </c>
      <c r="P3222">
        <v>3.4069471733694248E-8</v>
      </c>
      <c r="Q3222" t="s">
        <v>252</v>
      </c>
      <c r="S3222" t="s">
        <v>478</v>
      </c>
      <c r="T3222" t="s">
        <v>1668</v>
      </c>
      <c r="U3222">
        <v>2.0417938638370288E-5</v>
      </c>
      <c r="V3222" t="s">
        <v>252</v>
      </c>
    </row>
    <row r="3223" spans="9:22" x14ac:dyDescent="0.45">
      <c r="I3223" t="s">
        <v>425</v>
      </c>
      <c r="J3223" t="s">
        <v>1669</v>
      </c>
      <c r="K3223">
        <v>0</v>
      </c>
      <c r="L3223" t="s">
        <v>252</v>
      </c>
      <c r="N3223" t="s">
        <v>458</v>
      </c>
      <c r="O3223" t="s">
        <v>1669</v>
      </c>
      <c r="P3223">
        <v>1.7761750765235048E-7</v>
      </c>
      <c r="Q3223" t="s">
        <v>252</v>
      </c>
      <c r="S3223" t="s">
        <v>478</v>
      </c>
      <c r="T3223" t="s">
        <v>1669</v>
      </c>
      <c r="U3223">
        <v>2.0410714298557524E-5</v>
      </c>
      <c r="V3223" t="s">
        <v>252</v>
      </c>
    </row>
    <row r="3224" spans="9:22" x14ac:dyDescent="0.45">
      <c r="I3224" t="s">
        <v>425</v>
      </c>
      <c r="J3224" t="s">
        <v>1670</v>
      </c>
      <c r="K3224">
        <v>0</v>
      </c>
      <c r="L3224" t="s">
        <v>252</v>
      </c>
      <c r="N3224" t="s">
        <v>458</v>
      </c>
      <c r="O3224" t="s">
        <v>1670</v>
      </c>
      <c r="P3224">
        <v>1.9064371892107239E-7</v>
      </c>
      <c r="Q3224" t="s">
        <v>252</v>
      </c>
      <c r="S3224" t="s">
        <v>478</v>
      </c>
      <c r="T3224" t="s">
        <v>1670</v>
      </c>
      <c r="U3224">
        <v>1.8799420119556583E-5</v>
      </c>
      <c r="V3224" t="s">
        <v>252</v>
      </c>
    </row>
    <row r="3225" spans="9:22" x14ac:dyDescent="0.45">
      <c r="I3225" t="s">
        <v>425</v>
      </c>
      <c r="J3225" t="s">
        <v>1671</v>
      </c>
      <c r="K3225">
        <v>0</v>
      </c>
      <c r="L3225" t="s">
        <v>252</v>
      </c>
      <c r="N3225" t="s">
        <v>458</v>
      </c>
      <c r="O3225" t="s">
        <v>1671</v>
      </c>
      <c r="P3225">
        <v>2.1815687743001487E-6</v>
      </c>
      <c r="Q3225" t="s">
        <v>252</v>
      </c>
      <c r="S3225" t="s">
        <v>478</v>
      </c>
      <c r="T3225" t="s">
        <v>1671</v>
      </c>
      <c r="U3225">
        <v>1.3996248245220998E-5</v>
      </c>
      <c r="V3225" t="s">
        <v>252</v>
      </c>
    </row>
    <row r="3226" spans="9:22" x14ac:dyDescent="0.45">
      <c r="I3226" t="s">
        <v>425</v>
      </c>
      <c r="J3226" t="s">
        <v>1672</v>
      </c>
      <c r="K3226">
        <v>5.2721901199252375E-5</v>
      </c>
      <c r="L3226" t="s">
        <v>252</v>
      </c>
      <c r="N3226" t="s">
        <v>458</v>
      </c>
      <c r="O3226" t="s">
        <v>1672</v>
      </c>
      <c r="P3226">
        <v>2.4015289355386511E-7</v>
      </c>
      <c r="Q3226" t="s">
        <v>252</v>
      </c>
      <c r="S3226" t="s">
        <v>478</v>
      </c>
      <c r="T3226" t="s">
        <v>1672</v>
      </c>
      <c r="U3226">
        <v>1.9328249808158007E-5</v>
      </c>
      <c r="V3226" t="s">
        <v>252</v>
      </c>
    </row>
    <row r="3227" spans="9:22" x14ac:dyDescent="0.45">
      <c r="I3227" t="s">
        <v>425</v>
      </c>
      <c r="J3227" t="s">
        <v>1673</v>
      </c>
      <c r="K3227">
        <v>1.1664983257954803E-4</v>
      </c>
      <c r="L3227" t="s">
        <v>252</v>
      </c>
      <c r="N3227" t="s">
        <v>458</v>
      </c>
      <c r="O3227" t="s">
        <v>1673</v>
      </c>
      <c r="P3227">
        <v>1.4770558371603486E-7</v>
      </c>
      <c r="Q3227" t="s">
        <v>252</v>
      </c>
      <c r="S3227" t="s">
        <v>478</v>
      </c>
      <c r="T3227" t="s">
        <v>1673</v>
      </c>
      <c r="U3227">
        <v>3.4682027655381279E-5</v>
      </c>
      <c r="V3227" t="s">
        <v>252</v>
      </c>
    </row>
    <row r="3228" spans="9:22" x14ac:dyDescent="0.45">
      <c r="I3228" t="s">
        <v>425</v>
      </c>
      <c r="J3228" t="s">
        <v>1674</v>
      </c>
      <c r="K3228">
        <v>1.7268869594984601E-4</v>
      </c>
      <c r="L3228" t="s">
        <v>252</v>
      </c>
      <c r="N3228" t="s">
        <v>458</v>
      </c>
      <c r="O3228" t="s">
        <v>1674</v>
      </c>
      <c r="P3228">
        <v>1.2196820611182823E-7</v>
      </c>
      <c r="Q3228" t="s">
        <v>252</v>
      </c>
      <c r="S3228" t="s">
        <v>478</v>
      </c>
      <c r="T3228" t="s">
        <v>1674</v>
      </c>
      <c r="U3228">
        <v>4.9353950180193709E-5</v>
      </c>
      <c r="V3228" t="s">
        <v>252</v>
      </c>
    </row>
    <row r="3229" spans="9:22" x14ac:dyDescent="0.45">
      <c r="I3229" t="s">
        <v>425</v>
      </c>
      <c r="J3229" t="s">
        <v>1675</v>
      </c>
      <c r="K3229">
        <v>2.2009788331369141E-4</v>
      </c>
      <c r="L3229" t="s">
        <v>252</v>
      </c>
      <c r="N3229" t="s">
        <v>458</v>
      </c>
      <c r="O3229" t="s">
        <v>1675</v>
      </c>
      <c r="P3229">
        <v>4.6985834346972924E-7</v>
      </c>
      <c r="Q3229" t="s">
        <v>252</v>
      </c>
      <c r="S3229" t="s">
        <v>478</v>
      </c>
      <c r="T3229" t="s">
        <v>1675</v>
      </c>
      <c r="U3229">
        <v>3.9268478221684777E-5</v>
      </c>
      <c r="V3229" t="s">
        <v>252</v>
      </c>
    </row>
    <row r="3230" spans="9:22" x14ac:dyDescent="0.45">
      <c r="I3230" t="s">
        <v>425</v>
      </c>
      <c r="J3230" t="s">
        <v>1676</v>
      </c>
      <c r="K3230">
        <v>2.8409552630432726E-4</v>
      </c>
      <c r="L3230" t="s">
        <v>252</v>
      </c>
      <c r="N3230" t="s">
        <v>458</v>
      </c>
      <c r="O3230" t="s">
        <v>1676</v>
      </c>
      <c r="P3230">
        <v>5.2108833675770267E-6</v>
      </c>
      <c r="Q3230" t="s">
        <v>252</v>
      </c>
      <c r="S3230" t="s">
        <v>478</v>
      </c>
      <c r="T3230" t="s">
        <v>1676</v>
      </c>
      <c r="U3230">
        <v>2.1666309760260037E-5</v>
      </c>
      <c r="V3230" t="s">
        <v>252</v>
      </c>
    </row>
    <row r="3231" spans="9:22" x14ac:dyDescent="0.45">
      <c r="I3231" t="s">
        <v>425</v>
      </c>
      <c r="J3231" t="s">
        <v>1677</v>
      </c>
      <c r="K3231">
        <v>2.7811090923133864E-4</v>
      </c>
      <c r="L3231" t="s">
        <v>252</v>
      </c>
      <c r="N3231" t="s">
        <v>458</v>
      </c>
      <c r="O3231" t="s">
        <v>1677</v>
      </c>
      <c r="P3231">
        <v>8.8538788206299781E-6</v>
      </c>
      <c r="Q3231" t="s">
        <v>252</v>
      </c>
      <c r="S3231" t="s">
        <v>478</v>
      </c>
      <c r="T3231" t="s">
        <v>1677</v>
      </c>
      <c r="U3231">
        <v>7.1449952265102014E-6</v>
      </c>
      <c r="V3231" t="s">
        <v>252</v>
      </c>
    </row>
    <row r="3232" spans="9:22" x14ac:dyDescent="0.45">
      <c r="I3232" t="s">
        <v>425</v>
      </c>
      <c r="J3232" t="s">
        <v>1678</v>
      </c>
      <c r="K3232">
        <v>2.8130016006700675E-4</v>
      </c>
      <c r="L3232" t="s">
        <v>252</v>
      </c>
      <c r="N3232" t="s">
        <v>458</v>
      </c>
      <c r="O3232" t="s">
        <v>1678</v>
      </c>
      <c r="P3232">
        <v>1.1040275828536333E-5</v>
      </c>
      <c r="Q3232" t="s">
        <v>252</v>
      </c>
      <c r="S3232" t="s">
        <v>478</v>
      </c>
      <c r="T3232" t="s">
        <v>1678</v>
      </c>
      <c r="U3232">
        <v>8.8566103918216795E-7</v>
      </c>
      <c r="V3232" t="s">
        <v>252</v>
      </c>
    </row>
    <row r="3233" spans="9:22" x14ac:dyDescent="0.45">
      <c r="I3233" t="s">
        <v>425</v>
      </c>
      <c r="J3233" t="s">
        <v>1679</v>
      </c>
      <c r="K3233">
        <v>2.6820027465452906E-4</v>
      </c>
      <c r="L3233" t="s">
        <v>252</v>
      </c>
      <c r="N3233" t="s">
        <v>458</v>
      </c>
      <c r="O3233" t="s">
        <v>1679</v>
      </c>
      <c r="P3233">
        <v>5.9363479683790775E-6</v>
      </c>
      <c r="Q3233" t="s">
        <v>252</v>
      </c>
      <c r="S3233" t="s">
        <v>478</v>
      </c>
      <c r="T3233" t="s">
        <v>1679</v>
      </c>
      <c r="U3233">
        <v>1.9486007857610892E-6</v>
      </c>
      <c r="V3233" t="s">
        <v>252</v>
      </c>
    </row>
    <row r="3234" spans="9:22" x14ac:dyDescent="0.45">
      <c r="I3234" t="s">
        <v>425</v>
      </c>
      <c r="J3234" t="s">
        <v>1680</v>
      </c>
      <c r="K3234">
        <v>2.2081824865493807E-4</v>
      </c>
      <c r="L3234" t="s">
        <v>252</v>
      </c>
      <c r="N3234" t="s">
        <v>458</v>
      </c>
      <c r="O3234" t="s">
        <v>1680</v>
      </c>
      <c r="P3234">
        <v>7.6686221698494353E-7</v>
      </c>
      <c r="Q3234" t="s">
        <v>252</v>
      </c>
      <c r="S3234" t="s">
        <v>478</v>
      </c>
      <c r="T3234" t="s">
        <v>1680</v>
      </c>
      <c r="U3234">
        <v>2.6076291565409514E-6</v>
      </c>
      <c r="V3234" t="s">
        <v>252</v>
      </c>
    </row>
    <row r="3235" spans="9:22" x14ac:dyDescent="0.45">
      <c r="I3235" t="s">
        <v>425</v>
      </c>
      <c r="J3235" t="s">
        <v>1681</v>
      </c>
      <c r="K3235">
        <v>1.9752458040630687E-4</v>
      </c>
      <c r="L3235" t="s">
        <v>252</v>
      </c>
      <c r="N3235" t="s">
        <v>458</v>
      </c>
      <c r="O3235" t="s">
        <v>1681</v>
      </c>
      <c r="P3235">
        <v>2.2378859943554624E-7</v>
      </c>
      <c r="Q3235" t="s">
        <v>252</v>
      </c>
      <c r="S3235" t="s">
        <v>478</v>
      </c>
      <c r="T3235" t="s">
        <v>1681</v>
      </c>
      <c r="U3235">
        <v>5.6682273744435308E-6</v>
      </c>
      <c r="V3235" t="s">
        <v>252</v>
      </c>
    </row>
    <row r="3236" spans="9:22" x14ac:dyDescent="0.45">
      <c r="I3236" t="s">
        <v>425</v>
      </c>
      <c r="J3236" t="s">
        <v>1682</v>
      </c>
      <c r="K3236">
        <v>1.3253790510535249E-4</v>
      </c>
      <c r="L3236" t="s">
        <v>252</v>
      </c>
      <c r="N3236" t="s">
        <v>458</v>
      </c>
      <c r="O3236" t="s">
        <v>1682</v>
      </c>
      <c r="P3236">
        <v>2.0205789761711487E-7</v>
      </c>
      <c r="Q3236" t="s">
        <v>252</v>
      </c>
      <c r="S3236" t="s">
        <v>478</v>
      </c>
      <c r="T3236" t="s">
        <v>1682</v>
      </c>
      <c r="U3236">
        <v>2.7038592136477174E-5</v>
      </c>
      <c r="V3236" t="s">
        <v>252</v>
      </c>
    </row>
    <row r="3237" spans="9:22" x14ac:dyDescent="0.45">
      <c r="I3237" t="s">
        <v>425</v>
      </c>
      <c r="J3237" t="s">
        <v>1683</v>
      </c>
      <c r="K3237">
        <v>4.0608651132695323E-5</v>
      </c>
      <c r="L3237" t="s">
        <v>252</v>
      </c>
      <c r="N3237" t="s">
        <v>458</v>
      </c>
      <c r="O3237" t="s">
        <v>1683</v>
      </c>
      <c r="P3237">
        <v>8.8226255676928321E-8</v>
      </c>
      <c r="Q3237" t="s">
        <v>252</v>
      </c>
      <c r="S3237" t="s">
        <v>478</v>
      </c>
      <c r="T3237" t="s">
        <v>1683</v>
      </c>
      <c r="U3237">
        <v>5.6089769526528617E-5</v>
      </c>
      <c r="V3237" t="s">
        <v>252</v>
      </c>
    </row>
    <row r="3238" spans="9:22" x14ac:dyDescent="0.45">
      <c r="I3238" t="s">
        <v>425</v>
      </c>
      <c r="J3238" t="s">
        <v>1684</v>
      </c>
      <c r="K3238">
        <v>1.65439925629805E-6</v>
      </c>
      <c r="L3238" t="s">
        <v>252</v>
      </c>
      <c r="N3238" t="s">
        <v>458</v>
      </c>
      <c r="O3238" t="s">
        <v>1684</v>
      </c>
      <c r="P3238">
        <v>3.035120506051362E-6</v>
      </c>
      <c r="Q3238" t="s">
        <v>252</v>
      </c>
      <c r="S3238" t="s">
        <v>478</v>
      </c>
      <c r="T3238" t="s">
        <v>1684</v>
      </c>
      <c r="U3238">
        <v>6.9250516700161609E-5</v>
      </c>
      <c r="V3238" t="s">
        <v>252</v>
      </c>
    </row>
    <row r="3239" spans="9:22" x14ac:dyDescent="0.45">
      <c r="I3239" t="s">
        <v>425</v>
      </c>
      <c r="J3239" t="s">
        <v>1685</v>
      </c>
      <c r="K3239">
        <v>0</v>
      </c>
      <c r="L3239" t="s">
        <v>252</v>
      </c>
      <c r="N3239" t="s">
        <v>458</v>
      </c>
      <c r="O3239" t="s">
        <v>1685</v>
      </c>
      <c r="P3239">
        <v>9.7476440239821302E-6</v>
      </c>
      <c r="Q3239" t="s">
        <v>252</v>
      </c>
      <c r="S3239" t="s">
        <v>478</v>
      </c>
      <c r="T3239" t="s">
        <v>1685</v>
      </c>
      <c r="U3239">
        <v>7.1447358146545497E-5</v>
      </c>
      <c r="V3239" t="s">
        <v>252</v>
      </c>
    </row>
    <row r="3240" spans="9:22" x14ac:dyDescent="0.45">
      <c r="I3240" t="s">
        <v>425</v>
      </c>
      <c r="J3240" t="s">
        <v>1686</v>
      </c>
      <c r="K3240">
        <v>0</v>
      </c>
      <c r="L3240" t="s">
        <v>252</v>
      </c>
      <c r="N3240" t="s">
        <v>458</v>
      </c>
      <c r="O3240" t="s">
        <v>1686</v>
      </c>
      <c r="P3240">
        <v>2.8118228817045448E-5</v>
      </c>
      <c r="Q3240" t="s">
        <v>252</v>
      </c>
      <c r="S3240" t="s">
        <v>478</v>
      </c>
      <c r="T3240" t="s">
        <v>1686</v>
      </c>
      <c r="U3240">
        <v>6.5579782323318516E-5</v>
      </c>
      <c r="V3240" t="s">
        <v>252</v>
      </c>
    </row>
    <row r="3241" spans="9:22" x14ac:dyDescent="0.45">
      <c r="I3241" t="s">
        <v>425</v>
      </c>
      <c r="J3241" t="s">
        <v>1687</v>
      </c>
      <c r="K3241">
        <v>0</v>
      </c>
      <c r="L3241" t="s">
        <v>252</v>
      </c>
      <c r="N3241" t="s">
        <v>458</v>
      </c>
      <c r="O3241" t="s">
        <v>1687</v>
      </c>
      <c r="P3241">
        <v>2.7974006436322937E-5</v>
      </c>
      <c r="Q3241" t="s">
        <v>252</v>
      </c>
      <c r="S3241" t="s">
        <v>478</v>
      </c>
      <c r="T3241" t="s">
        <v>1687</v>
      </c>
      <c r="U3241">
        <v>5.8785191841531302E-5</v>
      </c>
      <c r="V3241" t="s">
        <v>252</v>
      </c>
    </row>
    <row r="3242" spans="9:22" x14ac:dyDescent="0.45">
      <c r="I3242" t="s">
        <v>425</v>
      </c>
      <c r="J3242" t="s">
        <v>1688</v>
      </c>
      <c r="K3242">
        <v>0</v>
      </c>
      <c r="L3242" t="s">
        <v>252</v>
      </c>
      <c r="N3242" t="s">
        <v>458</v>
      </c>
      <c r="O3242" t="s">
        <v>1688</v>
      </c>
      <c r="P3242">
        <v>2.6257078182813592E-5</v>
      </c>
      <c r="Q3242" t="s">
        <v>252</v>
      </c>
      <c r="S3242" t="s">
        <v>478</v>
      </c>
      <c r="T3242" t="s">
        <v>1688</v>
      </c>
      <c r="U3242">
        <v>5.0206911963865535E-5</v>
      </c>
      <c r="V3242" t="s">
        <v>252</v>
      </c>
    </row>
    <row r="3243" spans="9:22" x14ac:dyDescent="0.45">
      <c r="I3243" t="s">
        <v>425</v>
      </c>
      <c r="J3243" t="s">
        <v>1689</v>
      </c>
      <c r="K3243">
        <v>0</v>
      </c>
      <c r="L3243" t="s">
        <v>252</v>
      </c>
      <c r="N3243" t="s">
        <v>458</v>
      </c>
      <c r="O3243" t="s">
        <v>1689</v>
      </c>
      <c r="P3243">
        <v>3.0610549480297336E-5</v>
      </c>
      <c r="Q3243" t="s">
        <v>252</v>
      </c>
      <c r="S3243" t="s">
        <v>478</v>
      </c>
      <c r="T3243" t="s">
        <v>1689</v>
      </c>
      <c r="U3243">
        <v>4.2614732067348136E-5</v>
      </c>
      <c r="V3243" t="s">
        <v>252</v>
      </c>
    </row>
    <row r="3244" spans="9:22" x14ac:dyDescent="0.45">
      <c r="I3244" t="s">
        <v>425</v>
      </c>
      <c r="J3244" t="s">
        <v>1690</v>
      </c>
      <c r="K3244">
        <v>0</v>
      </c>
      <c r="L3244" t="s">
        <v>252</v>
      </c>
      <c r="N3244" t="s">
        <v>458</v>
      </c>
      <c r="O3244" t="s">
        <v>1690</v>
      </c>
      <c r="P3244">
        <v>3.0770886601921489E-5</v>
      </c>
      <c r="Q3244" t="s">
        <v>252</v>
      </c>
      <c r="S3244" t="s">
        <v>478</v>
      </c>
      <c r="T3244" t="s">
        <v>1690</v>
      </c>
      <c r="U3244">
        <v>3.681152929623243E-5</v>
      </c>
      <c r="V3244" t="s">
        <v>252</v>
      </c>
    </row>
    <row r="3245" spans="9:22" x14ac:dyDescent="0.45">
      <c r="I3245" t="s">
        <v>425</v>
      </c>
      <c r="J3245" t="s">
        <v>1691</v>
      </c>
      <c r="K3245">
        <v>0</v>
      </c>
      <c r="L3245" t="s">
        <v>252</v>
      </c>
      <c r="N3245" t="s">
        <v>458</v>
      </c>
      <c r="O3245" t="s">
        <v>1691</v>
      </c>
      <c r="P3245">
        <v>2.6889077724472281E-5</v>
      </c>
      <c r="Q3245" t="s">
        <v>252</v>
      </c>
      <c r="S3245" t="s">
        <v>478</v>
      </c>
      <c r="T3245" t="s">
        <v>1691</v>
      </c>
      <c r="U3245">
        <v>3.3983371942670941E-5</v>
      </c>
      <c r="V3245" t="s">
        <v>252</v>
      </c>
    </row>
    <row r="3246" spans="9:22" x14ac:dyDescent="0.45">
      <c r="I3246" t="s">
        <v>425</v>
      </c>
      <c r="J3246" t="s">
        <v>1692</v>
      </c>
      <c r="K3246">
        <v>0</v>
      </c>
      <c r="L3246" t="s">
        <v>252</v>
      </c>
      <c r="N3246" t="s">
        <v>458</v>
      </c>
      <c r="O3246" t="s">
        <v>1692</v>
      </c>
      <c r="P3246">
        <v>2.6204552223099691E-5</v>
      </c>
      <c r="Q3246" t="s">
        <v>252</v>
      </c>
      <c r="S3246" t="s">
        <v>478</v>
      </c>
      <c r="T3246" t="s">
        <v>1692</v>
      </c>
      <c r="U3246">
        <v>3.2855810995081186E-5</v>
      </c>
      <c r="V3246" t="s">
        <v>252</v>
      </c>
    </row>
    <row r="3247" spans="9:22" x14ac:dyDescent="0.45">
      <c r="I3247" t="s">
        <v>425</v>
      </c>
      <c r="J3247" t="s">
        <v>1693</v>
      </c>
      <c r="K3247">
        <v>0</v>
      </c>
      <c r="L3247" t="s">
        <v>252</v>
      </c>
      <c r="N3247" t="s">
        <v>458</v>
      </c>
      <c r="O3247" t="s">
        <v>1693</v>
      </c>
      <c r="P3247">
        <v>3.0339781290632547E-5</v>
      </c>
      <c r="Q3247" t="s">
        <v>252</v>
      </c>
      <c r="S3247" t="s">
        <v>478</v>
      </c>
      <c r="T3247" t="s">
        <v>1693</v>
      </c>
      <c r="U3247">
        <v>3.7223884414607331E-5</v>
      </c>
      <c r="V3247" t="s">
        <v>252</v>
      </c>
    </row>
    <row r="3248" spans="9:22" x14ac:dyDescent="0.45">
      <c r="I3248" t="s">
        <v>425</v>
      </c>
      <c r="J3248" t="s">
        <v>1694</v>
      </c>
      <c r="K3248">
        <v>0</v>
      </c>
      <c r="L3248" t="s">
        <v>252</v>
      </c>
      <c r="N3248" t="s">
        <v>458</v>
      </c>
      <c r="O3248" t="s">
        <v>1694</v>
      </c>
      <c r="P3248">
        <v>3.5407836619545405E-5</v>
      </c>
      <c r="Q3248" t="s">
        <v>252</v>
      </c>
      <c r="S3248" t="s">
        <v>478</v>
      </c>
      <c r="T3248" t="s">
        <v>1694</v>
      </c>
      <c r="U3248">
        <v>3.5116797743765618E-5</v>
      </c>
      <c r="V3248" t="s">
        <v>252</v>
      </c>
    </row>
    <row r="3249" spans="9:22" x14ac:dyDescent="0.45">
      <c r="I3249" t="s">
        <v>425</v>
      </c>
      <c r="J3249" t="s">
        <v>1695</v>
      </c>
      <c r="K3249">
        <v>0</v>
      </c>
      <c r="L3249" t="s">
        <v>252</v>
      </c>
      <c r="N3249" t="s">
        <v>458</v>
      </c>
      <c r="O3249" t="s">
        <v>1695</v>
      </c>
      <c r="P3249">
        <v>1.9159241824026452E-5</v>
      </c>
      <c r="Q3249" t="s">
        <v>252</v>
      </c>
      <c r="S3249" t="s">
        <v>478</v>
      </c>
      <c r="T3249" t="s">
        <v>1695</v>
      </c>
      <c r="U3249">
        <v>3.581816078143221E-5</v>
      </c>
      <c r="V3249" t="s">
        <v>252</v>
      </c>
    </row>
    <row r="3250" spans="9:22" x14ac:dyDescent="0.45">
      <c r="I3250" t="s">
        <v>425</v>
      </c>
      <c r="J3250" t="s">
        <v>1696</v>
      </c>
      <c r="K3250">
        <v>5.2669256784085294E-5</v>
      </c>
      <c r="L3250" t="s">
        <v>252</v>
      </c>
      <c r="N3250" t="s">
        <v>458</v>
      </c>
      <c r="O3250" t="s">
        <v>1696</v>
      </c>
      <c r="P3250">
        <v>7.673700817255786E-6</v>
      </c>
      <c r="Q3250" t="s">
        <v>252</v>
      </c>
      <c r="S3250" t="s">
        <v>478</v>
      </c>
      <c r="T3250" t="s">
        <v>1696</v>
      </c>
      <c r="U3250">
        <v>3.4185925704246729E-5</v>
      </c>
      <c r="V3250" t="s">
        <v>252</v>
      </c>
    </row>
    <row r="3251" spans="9:22" x14ac:dyDescent="0.45">
      <c r="I3251" t="s">
        <v>425</v>
      </c>
      <c r="J3251" t="s">
        <v>1697</v>
      </c>
      <c r="K3251">
        <v>1.414450638396673E-4</v>
      </c>
      <c r="L3251" t="s">
        <v>252</v>
      </c>
      <c r="N3251" t="s">
        <v>458</v>
      </c>
      <c r="O3251" t="s">
        <v>1697</v>
      </c>
      <c r="P3251">
        <v>6.1092633090581877E-6</v>
      </c>
      <c r="Q3251" t="s">
        <v>252</v>
      </c>
      <c r="S3251" t="s">
        <v>478</v>
      </c>
      <c r="T3251" t="s">
        <v>1697</v>
      </c>
      <c r="U3251">
        <v>2.9899895911093081E-5</v>
      </c>
      <c r="V3251" t="s">
        <v>252</v>
      </c>
    </row>
    <row r="3252" spans="9:22" x14ac:dyDescent="0.45">
      <c r="I3252" t="s">
        <v>425</v>
      </c>
      <c r="J3252" t="s">
        <v>1698</v>
      </c>
      <c r="K3252">
        <v>2.2126536468773466E-4</v>
      </c>
      <c r="L3252" t="s">
        <v>252</v>
      </c>
      <c r="N3252" t="s">
        <v>458</v>
      </c>
      <c r="O3252" t="s">
        <v>1698</v>
      </c>
      <c r="P3252">
        <v>3.6836444814090505E-6</v>
      </c>
      <c r="Q3252" t="s">
        <v>252</v>
      </c>
      <c r="S3252" t="s">
        <v>478</v>
      </c>
      <c r="T3252" t="s">
        <v>1698</v>
      </c>
      <c r="U3252">
        <v>2.1154500340095111E-5</v>
      </c>
      <c r="V3252" t="s">
        <v>252</v>
      </c>
    </row>
    <row r="3253" spans="9:22" x14ac:dyDescent="0.45">
      <c r="I3253" t="s">
        <v>425</v>
      </c>
      <c r="J3253" t="s">
        <v>1699</v>
      </c>
      <c r="K3253">
        <v>2.7856817024936054E-4</v>
      </c>
      <c r="L3253" t="s">
        <v>252</v>
      </c>
      <c r="N3253" t="s">
        <v>458</v>
      </c>
      <c r="O3253" t="s">
        <v>1699</v>
      </c>
      <c r="P3253">
        <v>6.3620413000487551E-7</v>
      </c>
      <c r="Q3253" t="s">
        <v>252</v>
      </c>
      <c r="S3253" t="s">
        <v>478</v>
      </c>
      <c r="T3253" t="s">
        <v>1699</v>
      </c>
      <c r="U3253">
        <v>1.2705662824025949E-5</v>
      </c>
      <c r="V3253" t="s">
        <v>252</v>
      </c>
    </row>
    <row r="3254" spans="9:22" x14ac:dyDescent="0.45">
      <c r="I3254" t="s">
        <v>425</v>
      </c>
      <c r="J3254" t="s">
        <v>1700</v>
      </c>
      <c r="K3254">
        <v>3.1922025530858628E-4</v>
      </c>
      <c r="L3254" t="s">
        <v>252</v>
      </c>
      <c r="N3254" t="s">
        <v>458</v>
      </c>
      <c r="O3254" t="s">
        <v>1700</v>
      </c>
      <c r="P3254">
        <v>5.3840054438970341E-6</v>
      </c>
      <c r="Q3254" t="s">
        <v>252</v>
      </c>
      <c r="S3254" t="s">
        <v>478</v>
      </c>
      <c r="T3254" t="s">
        <v>1700</v>
      </c>
      <c r="U3254">
        <v>8.9487924552036115E-6</v>
      </c>
      <c r="V3254" t="s">
        <v>252</v>
      </c>
    </row>
    <row r="3255" spans="9:22" x14ac:dyDescent="0.45">
      <c r="I3255" t="s">
        <v>425</v>
      </c>
      <c r="J3255" t="s">
        <v>1701</v>
      </c>
      <c r="K3255">
        <v>3.3430270809545296E-4</v>
      </c>
      <c r="L3255" t="s">
        <v>252</v>
      </c>
      <c r="N3255" t="s">
        <v>458</v>
      </c>
      <c r="O3255" t="s">
        <v>1701</v>
      </c>
      <c r="P3255">
        <v>1.5210383207674794E-5</v>
      </c>
      <c r="Q3255" t="s">
        <v>252</v>
      </c>
      <c r="S3255" t="s">
        <v>478</v>
      </c>
      <c r="T3255" t="s">
        <v>1701</v>
      </c>
      <c r="U3255">
        <v>1.069637190423466E-5</v>
      </c>
      <c r="V3255" t="s">
        <v>252</v>
      </c>
    </row>
    <row r="3256" spans="9:22" x14ac:dyDescent="0.45">
      <c r="I3256" t="s">
        <v>425</v>
      </c>
      <c r="J3256" t="s">
        <v>1702</v>
      </c>
      <c r="K3256">
        <v>3.3978814799326515E-4</v>
      </c>
      <c r="L3256" t="s">
        <v>252</v>
      </c>
      <c r="N3256" t="s">
        <v>458</v>
      </c>
      <c r="O3256" t="s">
        <v>1702</v>
      </c>
      <c r="P3256">
        <v>1.6923892052117587E-6</v>
      </c>
      <c r="Q3256" t="s">
        <v>252</v>
      </c>
      <c r="S3256" t="s">
        <v>478</v>
      </c>
      <c r="T3256" t="s">
        <v>1702</v>
      </c>
      <c r="U3256">
        <v>1.2502128857078409E-5</v>
      </c>
      <c r="V3256" t="s">
        <v>252</v>
      </c>
    </row>
    <row r="3257" spans="9:22" x14ac:dyDescent="0.45">
      <c r="I3257" t="s">
        <v>425</v>
      </c>
      <c r="J3257" t="s">
        <v>1703</v>
      </c>
      <c r="K3257">
        <v>3.4047959363464484E-4</v>
      </c>
      <c r="L3257" t="s">
        <v>252</v>
      </c>
      <c r="N3257" t="s">
        <v>458</v>
      </c>
      <c r="O3257" t="s">
        <v>1703</v>
      </c>
      <c r="P3257">
        <v>2.7443529255585964E-6</v>
      </c>
      <c r="Q3257" t="s">
        <v>252</v>
      </c>
      <c r="S3257" t="s">
        <v>478</v>
      </c>
      <c r="T3257" t="s">
        <v>1703</v>
      </c>
      <c r="U3257">
        <v>1.3396499959660823E-5</v>
      </c>
      <c r="V3257" t="s">
        <v>252</v>
      </c>
    </row>
    <row r="3258" spans="9:22" x14ac:dyDescent="0.45">
      <c r="I3258" t="s">
        <v>425</v>
      </c>
      <c r="J3258" t="s">
        <v>1704</v>
      </c>
      <c r="K3258">
        <v>2.711067238401069E-4</v>
      </c>
      <c r="L3258" t="s">
        <v>252</v>
      </c>
      <c r="N3258" t="s">
        <v>458</v>
      </c>
      <c r="O3258" t="s">
        <v>1704</v>
      </c>
      <c r="P3258">
        <v>8.3400598084767766E-8</v>
      </c>
      <c r="Q3258" t="s">
        <v>252</v>
      </c>
      <c r="S3258" t="s">
        <v>478</v>
      </c>
      <c r="T3258" t="s">
        <v>1704</v>
      </c>
      <c r="U3258">
        <v>1.4443764380248359E-5</v>
      </c>
      <c r="V3258" t="s">
        <v>252</v>
      </c>
    </row>
    <row r="3259" spans="9:22" x14ac:dyDescent="0.45">
      <c r="I3259" t="s">
        <v>425</v>
      </c>
      <c r="J3259" t="s">
        <v>1705</v>
      </c>
      <c r="K3259">
        <v>2.6810202227375499E-4</v>
      </c>
      <c r="L3259" t="s">
        <v>252</v>
      </c>
      <c r="N3259" t="s">
        <v>458</v>
      </c>
      <c r="O3259" t="s">
        <v>1705</v>
      </c>
      <c r="P3259">
        <v>7.1614822213733731E-7</v>
      </c>
      <c r="Q3259" t="s">
        <v>252</v>
      </c>
      <c r="S3259" t="s">
        <v>478</v>
      </c>
      <c r="T3259" t="s">
        <v>1705</v>
      </c>
      <c r="U3259">
        <v>1.2557239349115977E-5</v>
      </c>
      <c r="V3259" t="s">
        <v>252</v>
      </c>
    </row>
    <row r="3260" spans="9:22" x14ac:dyDescent="0.45">
      <c r="I3260" t="s">
        <v>425</v>
      </c>
      <c r="J3260" t="s">
        <v>1706</v>
      </c>
      <c r="K3260">
        <v>2.0104777415008528E-4</v>
      </c>
      <c r="L3260" t="s">
        <v>252</v>
      </c>
      <c r="N3260" t="s">
        <v>458</v>
      </c>
      <c r="O3260" t="s">
        <v>1706</v>
      </c>
      <c r="P3260">
        <v>1.6345162777999237E-5</v>
      </c>
      <c r="Q3260" t="s">
        <v>252</v>
      </c>
      <c r="S3260" t="s">
        <v>478</v>
      </c>
      <c r="T3260" t="s">
        <v>1706</v>
      </c>
      <c r="U3260">
        <v>1.1763315661656877E-5</v>
      </c>
      <c r="V3260" t="s">
        <v>252</v>
      </c>
    </row>
    <row r="3261" spans="9:22" x14ac:dyDescent="0.45">
      <c r="I3261" t="s">
        <v>425</v>
      </c>
      <c r="J3261" t="s">
        <v>1707</v>
      </c>
      <c r="K3261">
        <v>1.4961148092545423E-4</v>
      </c>
      <c r="L3261" t="s">
        <v>252</v>
      </c>
      <c r="N3261" t="s">
        <v>458</v>
      </c>
      <c r="O3261" t="s">
        <v>1707</v>
      </c>
      <c r="P3261">
        <v>5.6963508463613663E-6</v>
      </c>
      <c r="Q3261" t="s">
        <v>252</v>
      </c>
      <c r="S3261" t="s">
        <v>478</v>
      </c>
      <c r="T3261" t="s">
        <v>1707</v>
      </c>
      <c r="U3261">
        <v>1.478080471124277E-5</v>
      </c>
      <c r="V3261" t="s">
        <v>252</v>
      </c>
    </row>
    <row r="3262" spans="9:22" x14ac:dyDescent="0.45">
      <c r="I3262" t="s">
        <v>425</v>
      </c>
      <c r="J3262" t="s">
        <v>1708</v>
      </c>
      <c r="K3262">
        <v>0</v>
      </c>
      <c r="L3262" t="s">
        <v>252</v>
      </c>
      <c r="N3262" t="s">
        <v>458</v>
      </c>
      <c r="O3262" t="s">
        <v>1708</v>
      </c>
      <c r="P3262">
        <v>7.3276073246958645E-6</v>
      </c>
      <c r="Q3262" t="s">
        <v>252</v>
      </c>
      <c r="S3262" t="s">
        <v>478</v>
      </c>
      <c r="T3262" t="s">
        <v>1708</v>
      </c>
      <c r="U3262">
        <v>2.352992034365766E-5</v>
      </c>
      <c r="V3262" t="s">
        <v>252</v>
      </c>
    </row>
    <row r="3263" spans="9:22" x14ac:dyDescent="0.45">
      <c r="I3263" t="s">
        <v>425</v>
      </c>
      <c r="J3263" t="s">
        <v>1709</v>
      </c>
      <c r="K3263">
        <v>0</v>
      </c>
      <c r="L3263" t="s">
        <v>252</v>
      </c>
      <c r="N3263" t="s">
        <v>458</v>
      </c>
      <c r="O3263" t="s">
        <v>1709</v>
      </c>
      <c r="P3263">
        <v>5.1358010233731104E-6</v>
      </c>
      <c r="Q3263" t="s">
        <v>252</v>
      </c>
      <c r="S3263" t="s">
        <v>478</v>
      </c>
      <c r="T3263" t="s">
        <v>1709</v>
      </c>
      <c r="U3263">
        <v>2.9706541108019289E-5</v>
      </c>
      <c r="V3263" t="s">
        <v>252</v>
      </c>
    </row>
    <row r="3264" spans="9:22" x14ac:dyDescent="0.45">
      <c r="I3264" t="s">
        <v>425</v>
      </c>
      <c r="J3264" t="s">
        <v>1710</v>
      </c>
      <c r="K3264">
        <v>0</v>
      </c>
      <c r="L3264" t="s">
        <v>252</v>
      </c>
      <c r="N3264" t="s">
        <v>458</v>
      </c>
      <c r="O3264" t="s">
        <v>1710</v>
      </c>
      <c r="P3264">
        <v>5.8249330331824032E-6</v>
      </c>
      <c r="Q3264" t="s">
        <v>252</v>
      </c>
      <c r="S3264" t="s">
        <v>478</v>
      </c>
      <c r="T3264" t="s">
        <v>1710</v>
      </c>
      <c r="U3264">
        <v>3.4398115900552927E-5</v>
      </c>
      <c r="V3264" t="s">
        <v>252</v>
      </c>
    </row>
    <row r="3265" spans="9:22" x14ac:dyDescent="0.45">
      <c r="I3265" t="s">
        <v>425</v>
      </c>
      <c r="J3265" t="s">
        <v>1711</v>
      </c>
      <c r="K3265">
        <v>0</v>
      </c>
      <c r="L3265" t="s">
        <v>252</v>
      </c>
      <c r="N3265" t="s">
        <v>458</v>
      </c>
      <c r="O3265" t="s">
        <v>1711</v>
      </c>
      <c r="P3265">
        <v>1.7201080138076944E-5</v>
      </c>
      <c r="Q3265" t="s">
        <v>252</v>
      </c>
      <c r="S3265" t="s">
        <v>478</v>
      </c>
      <c r="T3265" t="s">
        <v>1711</v>
      </c>
      <c r="U3265">
        <v>4.1790480163362485E-5</v>
      </c>
      <c r="V3265" t="s">
        <v>252</v>
      </c>
    </row>
    <row r="3266" spans="9:22" x14ac:dyDescent="0.45">
      <c r="I3266" t="s">
        <v>425</v>
      </c>
      <c r="J3266" t="s">
        <v>1712</v>
      </c>
      <c r="K3266">
        <v>0</v>
      </c>
      <c r="L3266" t="s">
        <v>252</v>
      </c>
      <c r="N3266" t="s">
        <v>458</v>
      </c>
      <c r="O3266" t="s">
        <v>1712</v>
      </c>
      <c r="P3266">
        <v>2.4570480836647049E-5</v>
      </c>
      <c r="Q3266" t="s">
        <v>252</v>
      </c>
      <c r="S3266" t="s">
        <v>478</v>
      </c>
      <c r="T3266" t="s">
        <v>1712</v>
      </c>
      <c r="U3266">
        <v>3.9474975978634317E-5</v>
      </c>
      <c r="V3266" t="s">
        <v>252</v>
      </c>
    </row>
    <row r="3267" spans="9:22" x14ac:dyDescent="0.45">
      <c r="I3267" t="s">
        <v>425</v>
      </c>
      <c r="J3267" t="s">
        <v>1713</v>
      </c>
      <c r="K3267">
        <v>0</v>
      </c>
      <c r="L3267" t="s">
        <v>252</v>
      </c>
      <c r="N3267" t="s">
        <v>458</v>
      </c>
      <c r="O3267" t="s">
        <v>1713</v>
      </c>
      <c r="P3267">
        <v>2.6816889226258344E-5</v>
      </c>
      <c r="Q3267" t="s">
        <v>252</v>
      </c>
      <c r="S3267" t="s">
        <v>478</v>
      </c>
      <c r="T3267" t="s">
        <v>1713</v>
      </c>
      <c r="U3267">
        <v>3.4158003038656404E-5</v>
      </c>
      <c r="V3267" t="s">
        <v>252</v>
      </c>
    </row>
    <row r="3268" spans="9:22" x14ac:dyDescent="0.45">
      <c r="I3268" t="s">
        <v>425</v>
      </c>
      <c r="J3268" t="s">
        <v>1714</v>
      </c>
      <c r="K3268">
        <v>0</v>
      </c>
      <c r="L3268" t="s">
        <v>252</v>
      </c>
      <c r="N3268" t="s">
        <v>458</v>
      </c>
      <c r="O3268" t="s">
        <v>1714</v>
      </c>
      <c r="P3268">
        <v>2.0027448350775851E-5</v>
      </c>
      <c r="Q3268" t="s">
        <v>252</v>
      </c>
      <c r="S3268" t="s">
        <v>478</v>
      </c>
      <c r="T3268" t="s">
        <v>1714</v>
      </c>
      <c r="U3268">
        <v>3.2689999900424928E-5</v>
      </c>
      <c r="V3268" t="s">
        <v>252</v>
      </c>
    </row>
    <row r="3269" spans="9:22" x14ac:dyDescent="0.45">
      <c r="I3269" t="s">
        <v>425</v>
      </c>
      <c r="J3269" t="s">
        <v>1715</v>
      </c>
      <c r="K3269">
        <v>0</v>
      </c>
      <c r="L3269" t="s">
        <v>252</v>
      </c>
      <c r="N3269" t="s">
        <v>458</v>
      </c>
      <c r="O3269" t="s">
        <v>1715</v>
      </c>
      <c r="P3269">
        <v>1.8374493811884742E-5</v>
      </c>
      <c r="Q3269" t="s">
        <v>252</v>
      </c>
      <c r="S3269" t="s">
        <v>478</v>
      </c>
      <c r="T3269" t="s">
        <v>1715</v>
      </c>
      <c r="U3269">
        <v>3.1704287486980544E-5</v>
      </c>
      <c r="V3269" t="s">
        <v>252</v>
      </c>
    </row>
    <row r="3270" spans="9:22" x14ac:dyDescent="0.45">
      <c r="I3270" t="s">
        <v>425</v>
      </c>
      <c r="J3270" t="s">
        <v>1716</v>
      </c>
      <c r="K3270">
        <v>0</v>
      </c>
      <c r="L3270" t="s">
        <v>252</v>
      </c>
      <c r="N3270" t="s">
        <v>458</v>
      </c>
      <c r="O3270" t="s">
        <v>1716</v>
      </c>
      <c r="P3270">
        <v>3.0972837058762169E-5</v>
      </c>
      <c r="Q3270" t="s">
        <v>252</v>
      </c>
      <c r="S3270" t="s">
        <v>478</v>
      </c>
      <c r="T3270" t="s">
        <v>1716</v>
      </c>
      <c r="U3270">
        <v>3.0086554654167067E-5</v>
      </c>
      <c r="V3270" t="s">
        <v>252</v>
      </c>
    </row>
    <row r="3271" spans="9:22" x14ac:dyDescent="0.45">
      <c r="I3271" t="s">
        <v>425</v>
      </c>
      <c r="J3271" t="s">
        <v>1717</v>
      </c>
      <c r="K3271">
        <v>0</v>
      </c>
      <c r="L3271" t="s">
        <v>252</v>
      </c>
      <c r="N3271" t="s">
        <v>458</v>
      </c>
      <c r="O3271" t="s">
        <v>1717</v>
      </c>
      <c r="P3271">
        <v>1.9504632561320745E-5</v>
      </c>
      <c r="Q3271" t="s">
        <v>252</v>
      </c>
      <c r="S3271" t="s">
        <v>478</v>
      </c>
      <c r="T3271" t="s">
        <v>1717</v>
      </c>
      <c r="U3271">
        <v>3.1830592655002851E-5</v>
      </c>
      <c r="V3271" t="s">
        <v>252</v>
      </c>
    </row>
    <row r="3272" spans="9:22" x14ac:dyDescent="0.45">
      <c r="I3272" t="s">
        <v>425</v>
      </c>
      <c r="J3272" t="s">
        <v>1718</v>
      </c>
      <c r="K3272">
        <v>0</v>
      </c>
      <c r="L3272" t="s">
        <v>252</v>
      </c>
      <c r="N3272" t="s">
        <v>458</v>
      </c>
      <c r="O3272" t="s">
        <v>1718</v>
      </c>
      <c r="P3272">
        <v>2.9332172657976755E-6</v>
      </c>
      <c r="Q3272" t="s">
        <v>252</v>
      </c>
      <c r="S3272" t="s">
        <v>478</v>
      </c>
      <c r="T3272" t="s">
        <v>1718</v>
      </c>
      <c r="U3272">
        <v>2.5910798750207588E-5</v>
      </c>
      <c r="V3272" t="s">
        <v>252</v>
      </c>
    </row>
    <row r="3273" spans="9:22" x14ac:dyDescent="0.45">
      <c r="I3273" t="s">
        <v>425</v>
      </c>
      <c r="J3273" t="s">
        <v>1719</v>
      </c>
      <c r="K3273">
        <v>0</v>
      </c>
      <c r="L3273" t="s">
        <v>252</v>
      </c>
      <c r="N3273" t="s">
        <v>458</v>
      </c>
      <c r="O3273" t="s">
        <v>1719</v>
      </c>
      <c r="P3273">
        <v>9.9044361774908037E-7</v>
      </c>
      <c r="Q3273" t="s">
        <v>252</v>
      </c>
      <c r="S3273" t="s">
        <v>478</v>
      </c>
      <c r="T3273" t="s">
        <v>1719</v>
      </c>
      <c r="U3273">
        <v>2.6488895137434815E-5</v>
      </c>
      <c r="V3273" t="s">
        <v>252</v>
      </c>
    </row>
    <row r="3274" spans="9:22" x14ac:dyDescent="0.45">
      <c r="I3274" t="s">
        <v>425</v>
      </c>
      <c r="J3274" t="s">
        <v>1720</v>
      </c>
      <c r="K3274">
        <v>8.4410048582201209E-5</v>
      </c>
      <c r="L3274" t="s">
        <v>252</v>
      </c>
      <c r="N3274" t="s">
        <v>458</v>
      </c>
      <c r="O3274" t="s">
        <v>1720</v>
      </c>
      <c r="P3274">
        <v>1.5288020738526231E-7</v>
      </c>
      <c r="Q3274" t="s">
        <v>252</v>
      </c>
      <c r="S3274" t="s">
        <v>478</v>
      </c>
      <c r="T3274" t="s">
        <v>1720</v>
      </c>
      <c r="U3274">
        <v>3.1275504663645666E-5</v>
      </c>
      <c r="V3274" t="s">
        <v>252</v>
      </c>
    </row>
    <row r="3275" spans="9:22" x14ac:dyDescent="0.45">
      <c r="I3275" t="s">
        <v>425</v>
      </c>
      <c r="J3275" t="s">
        <v>1721</v>
      </c>
      <c r="K3275">
        <v>1.3988031380965271E-4</v>
      </c>
      <c r="L3275" t="s">
        <v>252</v>
      </c>
      <c r="N3275" t="s">
        <v>458</v>
      </c>
      <c r="O3275" t="s">
        <v>1721</v>
      </c>
      <c r="P3275">
        <v>3.0820301538110347E-7</v>
      </c>
      <c r="Q3275" t="s">
        <v>252</v>
      </c>
      <c r="S3275" t="s">
        <v>478</v>
      </c>
      <c r="T3275" t="s">
        <v>1721</v>
      </c>
      <c r="U3275">
        <v>3.7254357201089399E-5</v>
      </c>
      <c r="V3275" t="s">
        <v>252</v>
      </c>
    </row>
    <row r="3276" spans="9:22" x14ac:dyDescent="0.45">
      <c r="I3276" t="s">
        <v>425</v>
      </c>
      <c r="J3276" t="s">
        <v>1722</v>
      </c>
      <c r="K3276">
        <v>1.9862821865411764E-4</v>
      </c>
      <c r="L3276" t="s">
        <v>252</v>
      </c>
      <c r="N3276" t="s">
        <v>458</v>
      </c>
      <c r="O3276" t="s">
        <v>1722</v>
      </c>
      <c r="P3276">
        <v>1.2292946440976645E-6</v>
      </c>
      <c r="Q3276" t="s">
        <v>252</v>
      </c>
      <c r="S3276" t="s">
        <v>478</v>
      </c>
      <c r="T3276" t="s">
        <v>1722</v>
      </c>
      <c r="U3276">
        <v>4.5878951218224098E-5</v>
      </c>
      <c r="V3276" t="s">
        <v>252</v>
      </c>
    </row>
    <row r="3277" spans="9:22" x14ac:dyDescent="0.45">
      <c r="I3277" t="s">
        <v>425</v>
      </c>
      <c r="J3277" t="s">
        <v>1723</v>
      </c>
      <c r="K3277">
        <v>2.1034168935746481E-4</v>
      </c>
      <c r="L3277" t="s">
        <v>252</v>
      </c>
      <c r="N3277" t="s">
        <v>458</v>
      </c>
      <c r="O3277" t="s">
        <v>1723</v>
      </c>
      <c r="P3277">
        <v>1.922537675616475E-6</v>
      </c>
      <c r="Q3277" t="s">
        <v>252</v>
      </c>
      <c r="S3277" t="s">
        <v>478</v>
      </c>
      <c r="T3277" t="s">
        <v>1723</v>
      </c>
      <c r="U3277">
        <v>4.4985575922806722E-5</v>
      </c>
      <c r="V3277" t="s">
        <v>252</v>
      </c>
    </row>
    <row r="3278" spans="9:22" x14ac:dyDescent="0.45">
      <c r="I3278" t="s">
        <v>425</v>
      </c>
      <c r="J3278" t="s">
        <v>1724</v>
      </c>
      <c r="K3278">
        <v>2.3941395592481322E-4</v>
      </c>
      <c r="L3278" t="s">
        <v>252</v>
      </c>
      <c r="N3278" t="s">
        <v>458</v>
      </c>
      <c r="O3278" t="s">
        <v>1724</v>
      </c>
      <c r="P3278">
        <v>9.0107951358387365E-8</v>
      </c>
      <c r="Q3278" t="s">
        <v>252</v>
      </c>
      <c r="S3278" t="s">
        <v>478</v>
      </c>
      <c r="T3278" t="s">
        <v>1724</v>
      </c>
      <c r="U3278">
        <v>3.5186750066794521E-5</v>
      </c>
      <c r="V3278" t="s">
        <v>252</v>
      </c>
    </row>
    <row r="3279" spans="9:22" x14ac:dyDescent="0.45">
      <c r="I3279" t="s">
        <v>425</v>
      </c>
      <c r="J3279" t="s">
        <v>1725</v>
      </c>
      <c r="K3279">
        <v>2.8945980284912686E-4</v>
      </c>
      <c r="L3279" t="s">
        <v>252</v>
      </c>
      <c r="N3279" t="s">
        <v>458</v>
      </c>
      <c r="O3279" t="s">
        <v>1725</v>
      </c>
      <c r="P3279">
        <v>7.4370577285261081E-8</v>
      </c>
      <c r="Q3279" t="s">
        <v>252</v>
      </c>
      <c r="S3279" t="s">
        <v>478</v>
      </c>
      <c r="T3279" t="s">
        <v>1725</v>
      </c>
      <c r="U3279">
        <v>2.3501807947732217E-5</v>
      </c>
      <c r="V3279" t="s">
        <v>252</v>
      </c>
    </row>
    <row r="3280" spans="9:22" x14ac:dyDescent="0.45">
      <c r="I3280" t="s">
        <v>425</v>
      </c>
      <c r="J3280" t="s">
        <v>1726</v>
      </c>
      <c r="K3280">
        <v>3.095865714330943E-4</v>
      </c>
      <c r="L3280" t="s">
        <v>252</v>
      </c>
      <c r="N3280" t="s">
        <v>458</v>
      </c>
      <c r="O3280" t="s">
        <v>1726</v>
      </c>
      <c r="P3280">
        <v>6.8542355202391664E-8</v>
      </c>
      <c r="Q3280" t="s">
        <v>252</v>
      </c>
      <c r="S3280" t="s">
        <v>478</v>
      </c>
      <c r="T3280" t="s">
        <v>1726</v>
      </c>
      <c r="U3280">
        <v>1.4352412184873649E-5</v>
      </c>
      <c r="V3280" t="s">
        <v>252</v>
      </c>
    </row>
    <row r="3281" spans="9:22" x14ac:dyDescent="0.45">
      <c r="I3281" t="s">
        <v>425</v>
      </c>
      <c r="J3281" t="s">
        <v>1727</v>
      </c>
      <c r="K3281">
        <v>2.7479336695196378E-4</v>
      </c>
      <c r="L3281" t="s">
        <v>252</v>
      </c>
      <c r="N3281" t="s">
        <v>458</v>
      </c>
      <c r="O3281" t="s">
        <v>1727</v>
      </c>
      <c r="P3281">
        <v>6.929193992977842E-7</v>
      </c>
      <c r="Q3281" t="s">
        <v>252</v>
      </c>
      <c r="S3281" t="s">
        <v>478</v>
      </c>
      <c r="T3281" t="s">
        <v>1727</v>
      </c>
      <c r="U3281">
        <v>1.9668719357637218E-5</v>
      </c>
      <c r="V3281" t="s">
        <v>252</v>
      </c>
    </row>
    <row r="3282" spans="9:22" x14ac:dyDescent="0.45">
      <c r="I3282" t="s">
        <v>425</v>
      </c>
      <c r="J3282" t="s">
        <v>1728</v>
      </c>
      <c r="K3282">
        <v>1.8663122832508641E-4</v>
      </c>
      <c r="L3282" t="s">
        <v>252</v>
      </c>
      <c r="N3282" t="s">
        <v>458</v>
      </c>
      <c r="O3282" t="s">
        <v>1728</v>
      </c>
      <c r="P3282">
        <v>8.2877661922854506E-7</v>
      </c>
      <c r="Q3282" t="s">
        <v>252</v>
      </c>
      <c r="S3282" t="s">
        <v>478</v>
      </c>
      <c r="T3282" t="s">
        <v>1728</v>
      </c>
      <c r="U3282">
        <v>2.8755560359479475E-5</v>
      </c>
      <c r="V3282" t="s">
        <v>252</v>
      </c>
    </row>
    <row r="3283" spans="9:22" x14ac:dyDescent="0.45">
      <c r="I3283" t="s">
        <v>425</v>
      </c>
      <c r="J3283" t="s">
        <v>1729</v>
      </c>
      <c r="K3283">
        <v>1.1910603638087971E-4</v>
      </c>
      <c r="L3283" t="s">
        <v>252</v>
      </c>
      <c r="N3283" t="s">
        <v>458</v>
      </c>
      <c r="O3283" t="s">
        <v>1729</v>
      </c>
      <c r="P3283">
        <v>9.5849086735271775E-8</v>
      </c>
      <c r="Q3283" t="s">
        <v>252</v>
      </c>
      <c r="S3283" t="s">
        <v>478</v>
      </c>
      <c r="T3283" t="s">
        <v>1729</v>
      </c>
      <c r="U3283">
        <v>4.4832384588517114E-5</v>
      </c>
      <c r="V3283" t="s">
        <v>252</v>
      </c>
    </row>
    <row r="3284" spans="9:22" x14ac:dyDescent="0.45">
      <c r="I3284" t="s">
        <v>425</v>
      </c>
      <c r="J3284" t="s">
        <v>1730</v>
      </c>
      <c r="K3284">
        <v>8.8627859918525686E-5</v>
      </c>
      <c r="L3284" t="s">
        <v>252</v>
      </c>
      <c r="N3284" t="s">
        <v>458</v>
      </c>
      <c r="O3284" t="s">
        <v>1730</v>
      </c>
      <c r="P3284">
        <v>1.3865240056793656E-5</v>
      </c>
      <c r="Q3284" t="s">
        <v>252</v>
      </c>
      <c r="S3284" t="s">
        <v>478</v>
      </c>
      <c r="T3284" t="s">
        <v>1730</v>
      </c>
      <c r="U3284">
        <v>8.7869915073234169E-5</v>
      </c>
      <c r="V3284" t="s">
        <v>252</v>
      </c>
    </row>
    <row r="3285" spans="9:22" x14ac:dyDescent="0.45">
      <c r="I3285" t="s">
        <v>425</v>
      </c>
      <c r="J3285" t="s">
        <v>1731</v>
      </c>
      <c r="K3285">
        <v>3.7648403038248991E-5</v>
      </c>
      <c r="L3285" t="s">
        <v>252</v>
      </c>
      <c r="N3285" t="s">
        <v>458</v>
      </c>
      <c r="O3285" t="s">
        <v>1731</v>
      </c>
      <c r="P3285">
        <v>3.2819613327382492E-5</v>
      </c>
      <c r="Q3285" t="s">
        <v>252</v>
      </c>
      <c r="S3285" t="s">
        <v>478</v>
      </c>
      <c r="T3285" t="s">
        <v>1731</v>
      </c>
      <c r="U3285">
        <v>1.3171617185942075E-4</v>
      </c>
      <c r="V3285" t="s">
        <v>252</v>
      </c>
    </row>
    <row r="3286" spans="9:22" x14ac:dyDescent="0.45">
      <c r="I3286" t="s">
        <v>425</v>
      </c>
      <c r="J3286" t="s">
        <v>1732</v>
      </c>
      <c r="K3286">
        <v>0</v>
      </c>
      <c r="L3286" t="s">
        <v>252</v>
      </c>
      <c r="N3286" t="s">
        <v>458</v>
      </c>
      <c r="O3286" t="s">
        <v>1732</v>
      </c>
      <c r="P3286">
        <v>5.461705155621204E-5</v>
      </c>
      <c r="Q3286" t="s">
        <v>252</v>
      </c>
      <c r="S3286" t="s">
        <v>478</v>
      </c>
      <c r="T3286" t="s">
        <v>1732</v>
      </c>
      <c r="U3286">
        <v>1.4236704912787146E-4</v>
      </c>
      <c r="V3286" t="s">
        <v>252</v>
      </c>
    </row>
    <row r="3287" spans="9:22" x14ac:dyDescent="0.45">
      <c r="I3287" t="s">
        <v>425</v>
      </c>
      <c r="J3287" t="s">
        <v>1733</v>
      </c>
      <c r="K3287">
        <v>0</v>
      </c>
      <c r="L3287" t="s">
        <v>252</v>
      </c>
      <c r="N3287" t="s">
        <v>458</v>
      </c>
      <c r="O3287" t="s">
        <v>1733</v>
      </c>
      <c r="P3287">
        <v>7.5399674361377396E-5</v>
      </c>
      <c r="Q3287" t="s">
        <v>252</v>
      </c>
      <c r="S3287" t="s">
        <v>478</v>
      </c>
      <c r="T3287" t="s">
        <v>1733</v>
      </c>
      <c r="U3287">
        <v>1.2568465594295361E-4</v>
      </c>
      <c r="V3287" t="s">
        <v>252</v>
      </c>
    </row>
    <row r="3288" spans="9:22" x14ac:dyDescent="0.45">
      <c r="I3288" t="s">
        <v>425</v>
      </c>
      <c r="J3288" t="s">
        <v>1734</v>
      </c>
      <c r="K3288">
        <v>0</v>
      </c>
      <c r="L3288" t="s">
        <v>252</v>
      </c>
      <c r="N3288" t="s">
        <v>458</v>
      </c>
      <c r="O3288" t="s">
        <v>1734</v>
      </c>
      <c r="P3288">
        <v>6.2585638213636614E-5</v>
      </c>
      <c r="Q3288" t="s">
        <v>252</v>
      </c>
      <c r="S3288" t="s">
        <v>478</v>
      </c>
      <c r="T3288" t="s">
        <v>1734</v>
      </c>
      <c r="U3288">
        <v>1.597612838916631E-4</v>
      </c>
      <c r="V3288" t="s">
        <v>252</v>
      </c>
    </row>
    <row r="3289" spans="9:22" x14ac:dyDescent="0.45">
      <c r="I3289" t="s">
        <v>425</v>
      </c>
      <c r="J3289" t="s">
        <v>1735</v>
      </c>
      <c r="K3289">
        <v>0</v>
      </c>
      <c r="L3289" t="s">
        <v>252</v>
      </c>
      <c r="N3289" t="s">
        <v>458</v>
      </c>
      <c r="O3289" t="s">
        <v>1735</v>
      </c>
      <c r="P3289">
        <v>8.1992972456858132E-5</v>
      </c>
      <c r="Q3289" t="s">
        <v>252</v>
      </c>
      <c r="S3289" t="s">
        <v>478</v>
      </c>
      <c r="T3289" t="s">
        <v>1735</v>
      </c>
      <c r="U3289">
        <v>1.5877366176002419E-4</v>
      </c>
      <c r="V3289" t="s">
        <v>252</v>
      </c>
    </row>
    <row r="3290" spans="9:22" x14ac:dyDescent="0.45">
      <c r="I3290" t="s">
        <v>425</v>
      </c>
      <c r="J3290" t="s">
        <v>1736</v>
      </c>
      <c r="K3290">
        <v>0</v>
      </c>
      <c r="L3290" t="s">
        <v>252</v>
      </c>
      <c r="N3290" t="s">
        <v>458</v>
      </c>
      <c r="O3290" t="s">
        <v>1736</v>
      </c>
      <c r="P3290">
        <v>8.1796000905774751E-5</v>
      </c>
      <c r="Q3290" t="s">
        <v>252</v>
      </c>
      <c r="S3290" t="s">
        <v>478</v>
      </c>
      <c r="T3290" t="s">
        <v>1736</v>
      </c>
      <c r="U3290">
        <v>1.0752404428379368E-4</v>
      </c>
      <c r="V3290" t="s">
        <v>252</v>
      </c>
    </row>
    <row r="3291" spans="9:22" x14ac:dyDescent="0.45">
      <c r="I3291" t="s">
        <v>425</v>
      </c>
      <c r="J3291" t="s">
        <v>1737</v>
      </c>
      <c r="K3291">
        <v>0</v>
      </c>
      <c r="L3291" t="s">
        <v>252</v>
      </c>
      <c r="N3291" t="s">
        <v>458</v>
      </c>
      <c r="O3291" t="s">
        <v>1737</v>
      </c>
      <c r="P3291">
        <v>8.3931883042696385E-5</v>
      </c>
      <c r="Q3291" t="s">
        <v>252</v>
      </c>
      <c r="S3291" t="s">
        <v>478</v>
      </c>
      <c r="T3291" t="s">
        <v>1737</v>
      </c>
      <c r="U3291">
        <v>1.022725912185986E-4</v>
      </c>
      <c r="V3291" t="s">
        <v>252</v>
      </c>
    </row>
    <row r="3292" spans="9:22" x14ac:dyDescent="0.45">
      <c r="I3292" t="s">
        <v>425</v>
      </c>
      <c r="J3292" t="s">
        <v>1738</v>
      </c>
      <c r="K3292">
        <v>0</v>
      </c>
      <c r="L3292" t="s">
        <v>252</v>
      </c>
      <c r="N3292" t="s">
        <v>458</v>
      </c>
      <c r="O3292" t="s">
        <v>1738</v>
      </c>
      <c r="P3292">
        <v>7.5926759942313739E-5</v>
      </c>
      <c r="Q3292" t="s">
        <v>252</v>
      </c>
      <c r="S3292" t="s">
        <v>478</v>
      </c>
      <c r="T3292" t="s">
        <v>1738</v>
      </c>
      <c r="U3292">
        <v>1.0873756578813031E-4</v>
      </c>
      <c r="V3292" t="s">
        <v>252</v>
      </c>
    </row>
    <row r="3293" spans="9:22" x14ac:dyDescent="0.45">
      <c r="I3293" t="s">
        <v>425</v>
      </c>
      <c r="J3293" t="s">
        <v>1739</v>
      </c>
      <c r="K3293">
        <v>0</v>
      </c>
      <c r="L3293" t="s">
        <v>252</v>
      </c>
      <c r="N3293" t="s">
        <v>458</v>
      </c>
      <c r="O3293" t="s">
        <v>1739</v>
      </c>
      <c r="P3293">
        <v>4.6970919428516075E-5</v>
      </c>
      <c r="Q3293" t="s">
        <v>252</v>
      </c>
      <c r="S3293" t="s">
        <v>478</v>
      </c>
      <c r="T3293" t="s">
        <v>1739</v>
      </c>
      <c r="U3293">
        <v>1.0421609647303573E-4</v>
      </c>
      <c r="V3293" t="s">
        <v>252</v>
      </c>
    </row>
    <row r="3294" spans="9:22" x14ac:dyDescent="0.45">
      <c r="I3294" t="s">
        <v>425</v>
      </c>
      <c r="J3294" t="s">
        <v>1740</v>
      </c>
      <c r="K3294">
        <v>0</v>
      </c>
      <c r="L3294" t="s">
        <v>252</v>
      </c>
      <c r="N3294" t="s">
        <v>458</v>
      </c>
      <c r="O3294" t="s">
        <v>1740</v>
      </c>
      <c r="P3294">
        <v>2.8014911876945125E-5</v>
      </c>
      <c r="Q3294" t="s">
        <v>252</v>
      </c>
      <c r="S3294" t="s">
        <v>478</v>
      </c>
      <c r="T3294" t="s">
        <v>1740</v>
      </c>
      <c r="U3294">
        <v>1.0310341725944976E-4</v>
      </c>
      <c r="V3294" t="s">
        <v>252</v>
      </c>
    </row>
    <row r="3295" spans="9:22" x14ac:dyDescent="0.45">
      <c r="I3295" t="s">
        <v>425</v>
      </c>
      <c r="J3295" t="s">
        <v>1741</v>
      </c>
      <c r="K3295">
        <v>0</v>
      </c>
      <c r="L3295" t="s">
        <v>252</v>
      </c>
      <c r="N3295" t="s">
        <v>458</v>
      </c>
      <c r="O3295" t="s">
        <v>1741</v>
      </c>
      <c r="P3295">
        <v>1.7533870328137765E-5</v>
      </c>
      <c r="Q3295" t="s">
        <v>252</v>
      </c>
      <c r="S3295" t="s">
        <v>478</v>
      </c>
      <c r="T3295" t="s">
        <v>1741</v>
      </c>
      <c r="U3295">
        <v>1.0572467431196551E-4</v>
      </c>
      <c r="V3295" t="s">
        <v>252</v>
      </c>
    </row>
    <row r="3296" spans="9:22" x14ac:dyDescent="0.45">
      <c r="I3296" t="s">
        <v>425</v>
      </c>
      <c r="J3296" t="s">
        <v>1742</v>
      </c>
      <c r="K3296">
        <v>0</v>
      </c>
      <c r="L3296" t="s">
        <v>252</v>
      </c>
      <c r="N3296" t="s">
        <v>458</v>
      </c>
      <c r="O3296" t="s">
        <v>1742</v>
      </c>
      <c r="P3296">
        <v>5.5492140120209647E-6</v>
      </c>
      <c r="Q3296" t="s">
        <v>252</v>
      </c>
      <c r="S3296" t="s">
        <v>478</v>
      </c>
      <c r="T3296" t="s">
        <v>1742</v>
      </c>
      <c r="U3296">
        <v>8.7767329323496711E-5</v>
      </c>
      <c r="V3296" t="s">
        <v>252</v>
      </c>
    </row>
    <row r="3297" spans="9:22" x14ac:dyDescent="0.45">
      <c r="I3297" t="s">
        <v>425</v>
      </c>
      <c r="J3297" t="s">
        <v>1743</v>
      </c>
      <c r="K3297">
        <v>0</v>
      </c>
      <c r="L3297" t="s">
        <v>252</v>
      </c>
      <c r="N3297" t="s">
        <v>458</v>
      </c>
      <c r="O3297" t="s">
        <v>1743</v>
      </c>
      <c r="P3297">
        <v>5.9302504152829963E-6</v>
      </c>
      <c r="Q3297" t="s">
        <v>252</v>
      </c>
      <c r="S3297" t="s">
        <v>478</v>
      </c>
      <c r="T3297" t="s">
        <v>1743</v>
      </c>
      <c r="U3297">
        <v>7.1562221712884614E-5</v>
      </c>
      <c r="V3297" t="s">
        <v>252</v>
      </c>
    </row>
    <row r="3298" spans="9:22" x14ac:dyDescent="0.45">
      <c r="I3298" t="s">
        <v>425</v>
      </c>
      <c r="J3298" t="s">
        <v>1744</v>
      </c>
      <c r="K3298">
        <v>2.4579082822307907E-5</v>
      </c>
      <c r="L3298" t="s">
        <v>252</v>
      </c>
      <c r="N3298" t="s">
        <v>458</v>
      </c>
      <c r="O3298" t="s">
        <v>1744</v>
      </c>
      <c r="P3298">
        <v>2.3146311761063619E-5</v>
      </c>
      <c r="Q3298" t="s">
        <v>252</v>
      </c>
      <c r="S3298" t="s">
        <v>478</v>
      </c>
      <c r="T3298" t="s">
        <v>1744</v>
      </c>
      <c r="U3298">
        <v>4.61499520219283E-5</v>
      </c>
      <c r="V3298" t="s">
        <v>252</v>
      </c>
    </row>
    <row r="3299" spans="9:22" x14ac:dyDescent="0.45">
      <c r="I3299" t="s">
        <v>425</v>
      </c>
      <c r="J3299" t="s">
        <v>1745</v>
      </c>
      <c r="K3299">
        <v>6.8842983394911512E-5</v>
      </c>
      <c r="L3299" t="s">
        <v>252</v>
      </c>
      <c r="N3299" t="s">
        <v>458</v>
      </c>
      <c r="O3299" t="s">
        <v>1745</v>
      </c>
      <c r="P3299">
        <v>3.014874158596649E-5</v>
      </c>
      <c r="Q3299" t="s">
        <v>252</v>
      </c>
      <c r="S3299" t="s">
        <v>478</v>
      </c>
      <c r="T3299" t="s">
        <v>1745</v>
      </c>
      <c r="U3299">
        <v>3.8522706409243148E-5</v>
      </c>
      <c r="V3299" t="s">
        <v>252</v>
      </c>
    </row>
    <row r="3300" spans="9:22" x14ac:dyDescent="0.45">
      <c r="I3300" t="s">
        <v>425</v>
      </c>
      <c r="J3300" t="s">
        <v>1746</v>
      </c>
      <c r="K3300">
        <v>1.0610193349583852E-4</v>
      </c>
      <c r="L3300" t="s">
        <v>252</v>
      </c>
      <c r="N3300" t="s">
        <v>458</v>
      </c>
      <c r="O3300" t="s">
        <v>1746</v>
      </c>
      <c r="P3300">
        <v>2.0993243020961902E-5</v>
      </c>
      <c r="Q3300" t="s">
        <v>252</v>
      </c>
      <c r="S3300" t="s">
        <v>478</v>
      </c>
      <c r="T3300" t="s">
        <v>1746</v>
      </c>
      <c r="U3300">
        <v>3.1637782456087609E-5</v>
      </c>
      <c r="V3300" t="s">
        <v>252</v>
      </c>
    </row>
    <row r="3301" spans="9:22" x14ac:dyDescent="0.45">
      <c r="I3301" t="s">
        <v>425</v>
      </c>
      <c r="J3301" t="s">
        <v>1747</v>
      </c>
      <c r="K3301">
        <v>1.6788570062891911E-4</v>
      </c>
      <c r="L3301" t="s">
        <v>252</v>
      </c>
      <c r="N3301" t="s">
        <v>458</v>
      </c>
      <c r="O3301" t="s">
        <v>1747</v>
      </c>
      <c r="P3301">
        <v>8.8877618291589629E-6</v>
      </c>
      <c r="Q3301" t="s">
        <v>252</v>
      </c>
      <c r="S3301" t="s">
        <v>478</v>
      </c>
      <c r="T3301" t="s">
        <v>1747</v>
      </c>
      <c r="U3301">
        <v>2.2020139921211345E-5</v>
      </c>
      <c r="V3301" t="s">
        <v>252</v>
      </c>
    </row>
    <row r="3302" spans="9:22" x14ac:dyDescent="0.45">
      <c r="I3302" t="s">
        <v>425</v>
      </c>
      <c r="J3302" t="s">
        <v>1748</v>
      </c>
      <c r="K3302">
        <v>1.8988121461896838E-4</v>
      </c>
      <c r="L3302" t="s">
        <v>252</v>
      </c>
      <c r="N3302" t="s">
        <v>458</v>
      </c>
      <c r="O3302" t="s">
        <v>1748</v>
      </c>
      <c r="P3302">
        <v>9.1250740561008439E-7</v>
      </c>
      <c r="Q3302" t="s">
        <v>252</v>
      </c>
      <c r="S3302" t="s">
        <v>478</v>
      </c>
      <c r="T3302" t="s">
        <v>1748</v>
      </c>
      <c r="U3302">
        <v>1.3401958232720545E-5</v>
      </c>
      <c r="V3302" t="s">
        <v>252</v>
      </c>
    </row>
    <row r="3303" spans="9:22" x14ac:dyDescent="0.45">
      <c r="I3303" t="s">
        <v>425</v>
      </c>
      <c r="J3303" t="s">
        <v>1749</v>
      </c>
      <c r="K3303">
        <v>2.2777481723164797E-4</v>
      </c>
      <c r="L3303" t="s">
        <v>252</v>
      </c>
      <c r="N3303" t="s">
        <v>458</v>
      </c>
      <c r="O3303" t="s">
        <v>1749</v>
      </c>
      <c r="P3303">
        <v>2.2156536843963736E-7</v>
      </c>
      <c r="Q3303" t="s">
        <v>252</v>
      </c>
      <c r="S3303" t="s">
        <v>478</v>
      </c>
      <c r="T3303" t="s">
        <v>1749</v>
      </c>
      <c r="U3303">
        <v>1.0083777543413313E-5</v>
      </c>
      <c r="V3303" t="s">
        <v>252</v>
      </c>
    </row>
    <row r="3304" spans="9:22" x14ac:dyDescent="0.45">
      <c r="I3304" t="s">
        <v>425</v>
      </c>
      <c r="J3304" t="s">
        <v>1750</v>
      </c>
      <c r="K3304">
        <v>2.5838460931416131E-4</v>
      </c>
      <c r="L3304" t="s">
        <v>252</v>
      </c>
      <c r="N3304" t="s">
        <v>458</v>
      </c>
      <c r="O3304" t="s">
        <v>1750</v>
      </c>
      <c r="P3304">
        <v>8.0870387534438637E-8</v>
      </c>
      <c r="Q3304" t="s">
        <v>252</v>
      </c>
      <c r="S3304" t="s">
        <v>478</v>
      </c>
      <c r="T3304" t="s">
        <v>1750</v>
      </c>
      <c r="U3304">
        <v>6.5285703366532865E-6</v>
      </c>
      <c r="V3304" t="s">
        <v>252</v>
      </c>
    </row>
    <row r="3305" spans="9:22" x14ac:dyDescent="0.45">
      <c r="I3305" t="s">
        <v>425</v>
      </c>
      <c r="J3305" t="s">
        <v>1751</v>
      </c>
      <c r="K3305">
        <v>2.5024874956013489E-4</v>
      </c>
      <c r="L3305" t="s">
        <v>252</v>
      </c>
      <c r="N3305" t="s">
        <v>458</v>
      </c>
      <c r="O3305" t="s">
        <v>1751</v>
      </c>
      <c r="P3305">
        <v>3.785104033520594E-7</v>
      </c>
      <c r="Q3305" t="s">
        <v>252</v>
      </c>
      <c r="S3305" t="s">
        <v>478</v>
      </c>
      <c r="T3305" t="s">
        <v>1751</v>
      </c>
      <c r="U3305">
        <v>7.2256472194638219E-6</v>
      </c>
      <c r="V3305" t="s">
        <v>252</v>
      </c>
    </row>
    <row r="3306" spans="9:22" x14ac:dyDescent="0.45">
      <c r="I3306" t="s">
        <v>425</v>
      </c>
      <c r="J3306" t="s">
        <v>1752</v>
      </c>
      <c r="K3306">
        <v>1.7211361727612512E-4</v>
      </c>
      <c r="L3306" t="s">
        <v>252</v>
      </c>
      <c r="N3306" t="s">
        <v>458</v>
      </c>
      <c r="O3306" t="s">
        <v>1752</v>
      </c>
      <c r="P3306">
        <v>1.7306940010966029E-5</v>
      </c>
      <c r="Q3306" t="s">
        <v>252</v>
      </c>
      <c r="S3306" t="s">
        <v>478</v>
      </c>
      <c r="T3306" t="s">
        <v>1752</v>
      </c>
      <c r="U3306">
        <v>1.1206640690441278E-5</v>
      </c>
      <c r="V3306" t="s">
        <v>252</v>
      </c>
    </row>
    <row r="3307" spans="9:22" x14ac:dyDescent="0.45">
      <c r="I3307" t="s">
        <v>425</v>
      </c>
      <c r="J3307" t="s">
        <v>1753</v>
      </c>
      <c r="K3307">
        <v>1.220686877026091E-4</v>
      </c>
      <c r="L3307" t="s">
        <v>252</v>
      </c>
      <c r="N3307" t="s">
        <v>458</v>
      </c>
      <c r="O3307" t="s">
        <v>1753</v>
      </c>
      <c r="P3307">
        <v>7.2704814776802188E-6</v>
      </c>
      <c r="Q3307" t="s">
        <v>252</v>
      </c>
      <c r="S3307" t="s">
        <v>478</v>
      </c>
      <c r="T3307" t="s">
        <v>1753</v>
      </c>
      <c r="U3307">
        <v>1.8340795576611931E-5</v>
      </c>
      <c r="V3307" t="s">
        <v>252</v>
      </c>
    </row>
    <row r="3308" spans="9:22" x14ac:dyDescent="0.45">
      <c r="I3308" t="s">
        <v>425</v>
      </c>
      <c r="J3308" t="s">
        <v>1754</v>
      </c>
      <c r="K3308">
        <v>7.8574679668406649E-5</v>
      </c>
      <c r="L3308" t="s">
        <v>252</v>
      </c>
      <c r="N3308" t="s">
        <v>458</v>
      </c>
      <c r="O3308" t="s">
        <v>1754</v>
      </c>
      <c r="P3308">
        <v>5.2016002948462246E-7</v>
      </c>
      <c r="Q3308" t="s">
        <v>252</v>
      </c>
      <c r="S3308" t="s">
        <v>478</v>
      </c>
      <c r="T3308" t="s">
        <v>1754</v>
      </c>
      <c r="U3308">
        <v>3.090347237427753E-5</v>
      </c>
      <c r="V3308" t="s">
        <v>252</v>
      </c>
    </row>
    <row r="3309" spans="9:22" x14ac:dyDescent="0.45">
      <c r="I3309" t="s">
        <v>425</v>
      </c>
      <c r="J3309" t="s">
        <v>1755</v>
      </c>
      <c r="K3309">
        <v>2.3907656078831738E-5</v>
      </c>
      <c r="L3309" t="s">
        <v>252</v>
      </c>
      <c r="N3309" t="s">
        <v>458</v>
      </c>
      <c r="O3309" t="s">
        <v>1755</v>
      </c>
      <c r="P3309">
        <v>3.7653438953480796E-6</v>
      </c>
      <c r="Q3309" t="s">
        <v>252</v>
      </c>
      <c r="S3309" t="s">
        <v>478</v>
      </c>
      <c r="T3309" t="s">
        <v>1755</v>
      </c>
      <c r="U3309">
        <v>3.5614435588387925E-5</v>
      </c>
      <c r="V3309" t="s">
        <v>252</v>
      </c>
    </row>
    <row r="3310" spans="9:22" x14ac:dyDescent="0.45">
      <c r="I3310" t="s">
        <v>425</v>
      </c>
      <c r="J3310" t="s">
        <v>1756</v>
      </c>
      <c r="K3310">
        <v>0</v>
      </c>
      <c r="L3310" t="s">
        <v>252</v>
      </c>
      <c r="N3310" t="s">
        <v>458</v>
      </c>
      <c r="O3310" t="s">
        <v>1756</v>
      </c>
      <c r="P3310">
        <v>1.5405076601011933E-5</v>
      </c>
      <c r="Q3310" t="s">
        <v>252</v>
      </c>
      <c r="S3310" t="s">
        <v>478</v>
      </c>
      <c r="T3310" t="s">
        <v>1756</v>
      </c>
      <c r="U3310">
        <v>4.1401421834286935E-5</v>
      </c>
      <c r="V3310" t="s">
        <v>252</v>
      </c>
    </row>
    <row r="3311" spans="9:22" x14ac:dyDescent="0.45">
      <c r="I3311" t="s">
        <v>425</v>
      </c>
      <c r="J3311" t="s">
        <v>1757</v>
      </c>
      <c r="K3311">
        <v>0</v>
      </c>
      <c r="L3311" t="s">
        <v>252</v>
      </c>
      <c r="N3311" t="s">
        <v>458</v>
      </c>
      <c r="O3311" t="s">
        <v>1757</v>
      </c>
      <c r="P3311">
        <v>2.0141481978319996E-5</v>
      </c>
      <c r="Q3311" t="s">
        <v>252</v>
      </c>
      <c r="S3311" t="s">
        <v>478</v>
      </c>
      <c r="T3311" t="s">
        <v>1757</v>
      </c>
      <c r="U3311">
        <v>5.5347648929947074E-5</v>
      </c>
      <c r="V3311" t="s">
        <v>252</v>
      </c>
    </row>
    <row r="3312" spans="9:22" x14ac:dyDescent="0.45">
      <c r="I3312" t="s">
        <v>425</v>
      </c>
      <c r="J3312" t="s">
        <v>1758</v>
      </c>
      <c r="K3312">
        <v>0</v>
      </c>
      <c r="L3312" t="s">
        <v>252</v>
      </c>
      <c r="N3312" t="s">
        <v>458</v>
      </c>
      <c r="O3312" t="s">
        <v>1758</v>
      </c>
      <c r="P3312">
        <v>2.5226615551316809E-5</v>
      </c>
      <c r="Q3312" t="s">
        <v>252</v>
      </c>
      <c r="S3312" t="s">
        <v>478</v>
      </c>
      <c r="T3312" t="s">
        <v>1758</v>
      </c>
      <c r="U3312">
        <v>7.1695586245917748E-5</v>
      </c>
      <c r="V3312" t="s">
        <v>252</v>
      </c>
    </row>
    <row r="3313" spans="9:22" x14ac:dyDescent="0.45">
      <c r="I3313" t="s">
        <v>425</v>
      </c>
      <c r="J3313" t="s">
        <v>1759</v>
      </c>
      <c r="K3313">
        <v>0</v>
      </c>
      <c r="L3313" t="s">
        <v>252</v>
      </c>
      <c r="N3313" t="s">
        <v>458</v>
      </c>
      <c r="O3313" t="s">
        <v>1759</v>
      </c>
      <c r="P3313">
        <v>2.653797282382544E-5</v>
      </c>
      <c r="Q3313" t="s">
        <v>252</v>
      </c>
      <c r="S3313" t="s">
        <v>478</v>
      </c>
      <c r="T3313" t="s">
        <v>1759</v>
      </c>
      <c r="U3313">
        <v>7.8366825772125729E-5</v>
      </c>
      <c r="V3313" t="s">
        <v>252</v>
      </c>
    </row>
    <row r="3314" spans="9:22" x14ac:dyDescent="0.45">
      <c r="I3314" t="s">
        <v>425</v>
      </c>
      <c r="J3314" t="s">
        <v>1760</v>
      </c>
      <c r="K3314">
        <v>0</v>
      </c>
      <c r="L3314" t="s">
        <v>252</v>
      </c>
      <c r="N3314" t="s">
        <v>458</v>
      </c>
      <c r="O3314" t="s">
        <v>1760</v>
      </c>
      <c r="P3314">
        <v>2.7243174918610229E-5</v>
      </c>
      <c r="Q3314" t="s">
        <v>252</v>
      </c>
      <c r="S3314" t="s">
        <v>478</v>
      </c>
      <c r="T3314" t="s">
        <v>1760</v>
      </c>
      <c r="U3314">
        <v>8.2741252183197216E-5</v>
      </c>
      <c r="V3314" t="s">
        <v>252</v>
      </c>
    </row>
    <row r="3315" spans="9:22" x14ac:dyDescent="0.45">
      <c r="I3315" t="s">
        <v>425</v>
      </c>
      <c r="J3315" t="s">
        <v>1761</v>
      </c>
      <c r="K3315">
        <v>0</v>
      </c>
      <c r="L3315" t="s">
        <v>252</v>
      </c>
      <c r="N3315" t="s">
        <v>458</v>
      </c>
      <c r="O3315" t="s">
        <v>1761</v>
      </c>
      <c r="P3315">
        <v>1.9426924861326246E-5</v>
      </c>
      <c r="Q3315" t="s">
        <v>252</v>
      </c>
      <c r="S3315" t="s">
        <v>478</v>
      </c>
      <c r="T3315" t="s">
        <v>1761</v>
      </c>
      <c r="U3315">
        <v>7.9770207927198209E-5</v>
      </c>
      <c r="V3315" t="s">
        <v>252</v>
      </c>
    </row>
    <row r="3316" spans="9:22" x14ac:dyDescent="0.45">
      <c r="I3316" t="s">
        <v>425</v>
      </c>
      <c r="J3316" t="s">
        <v>1762</v>
      </c>
      <c r="K3316">
        <v>0</v>
      </c>
      <c r="L3316" t="s">
        <v>252</v>
      </c>
      <c r="N3316" t="s">
        <v>458</v>
      </c>
      <c r="O3316" t="s">
        <v>1762</v>
      </c>
      <c r="P3316">
        <v>2.0129978683882765E-5</v>
      </c>
      <c r="Q3316" t="s">
        <v>252</v>
      </c>
      <c r="S3316" t="s">
        <v>478</v>
      </c>
      <c r="T3316" t="s">
        <v>1762</v>
      </c>
      <c r="U3316">
        <v>8.4272509646495018E-5</v>
      </c>
      <c r="V3316" t="s">
        <v>252</v>
      </c>
    </row>
    <row r="3317" spans="9:22" x14ac:dyDescent="0.45">
      <c r="I3317" t="s">
        <v>425</v>
      </c>
      <c r="J3317" t="s">
        <v>1763</v>
      </c>
      <c r="K3317">
        <v>0</v>
      </c>
      <c r="L3317" t="s">
        <v>252</v>
      </c>
      <c r="N3317" t="s">
        <v>458</v>
      </c>
      <c r="O3317" t="s">
        <v>1763</v>
      </c>
      <c r="P3317">
        <v>1.9653560505532738E-5</v>
      </c>
      <c r="Q3317" t="s">
        <v>252</v>
      </c>
      <c r="S3317" t="s">
        <v>478</v>
      </c>
      <c r="T3317" t="s">
        <v>1763</v>
      </c>
      <c r="U3317">
        <v>8.1283643547255715E-5</v>
      </c>
      <c r="V3317" t="s">
        <v>252</v>
      </c>
    </row>
    <row r="3318" spans="9:22" x14ac:dyDescent="0.45">
      <c r="I3318" t="s">
        <v>425</v>
      </c>
      <c r="J3318" t="s">
        <v>1764</v>
      </c>
      <c r="K3318">
        <v>0</v>
      </c>
      <c r="L3318" t="s">
        <v>252</v>
      </c>
      <c r="N3318" t="s">
        <v>458</v>
      </c>
      <c r="O3318" t="s">
        <v>1764</v>
      </c>
      <c r="P3318">
        <v>2.2242574136401322E-5</v>
      </c>
      <c r="Q3318" t="s">
        <v>252</v>
      </c>
      <c r="S3318" t="s">
        <v>478</v>
      </c>
      <c r="T3318" t="s">
        <v>1764</v>
      </c>
      <c r="U3318">
        <v>8.7951095645021727E-5</v>
      </c>
      <c r="V3318" t="s">
        <v>252</v>
      </c>
    </row>
    <row r="3319" spans="9:22" x14ac:dyDescent="0.45">
      <c r="I3319" t="s">
        <v>425</v>
      </c>
      <c r="J3319" t="s">
        <v>1765</v>
      </c>
      <c r="K3319">
        <v>0</v>
      </c>
      <c r="L3319" t="s">
        <v>252</v>
      </c>
      <c r="N3319" t="s">
        <v>458</v>
      </c>
      <c r="O3319" t="s">
        <v>1765</v>
      </c>
      <c r="P3319">
        <v>3.7268084271389627E-5</v>
      </c>
      <c r="Q3319" t="s">
        <v>252</v>
      </c>
      <c r="S3319" t="s">
        <v>478</v>
      </c>
      <c r="T3319" t="s">
        <v>1765</v>
      </c>
      <c r="U3319">
        <v>1.121171682572367E-4</v>
      </c>
      <c r="V3319" t="s">
        <v>252</v>
      </c>
    </row>
    <row r="3320" spans="9:22" x14ac:dyDescent="0.45">
      <c r="I3320" t="s">
        <v>425</v>
      </c>
      <c r="J3320" t="s">
        <v>1766</v>
      </c>
      <c r="K3320">
        <v>0</v>
      </c>
      <c r="L3320" t="s">
        <v>252</v>
      </c>
      <c r="N3320" t="s">
        <v>458</v>
      </c>
      <c r="O3320" t="s">
        <v>1766</v>
      </c>
      <c r="P3320">
        <v>9.6529654297809699E-6</v>
      </c>
      <c r="Q3320" t="s">
        <v>252</v>
      </c>
      <c r="S3320" t="s">
        <v>478</v>
      </c>
      <c r="T3320" t="s">
        <v>1766</v>
      </c>
      <c r="U3320">
        <v>1.068879719963219E-4</v>
      </c>
      <c r="V3320" t="s">
        <v>252</v>
      </c>
    </row>
    <row r="3321" spans="9:22" x14ac:dyDescent="0.45">
      <c r="I3321" t="s">
        <v>425</v>
      </c>
      <c r="J3321" t="s">
        <v>1767</v>
      </c>
      <c r="K3321">
        <v>0</v>
      </c>
      <c r="L3321" t="s">
        <v>252</v>
      </c>
      <c r="N3321" t="s">
        <v>458</v>
      </c>
      <c r="O3321" t="s">
        <v>1767</v>
      </c>
      <c r="P3321">
        <v>3.5595012476678397E-6</v>
      </c>
      <c r="Q3321" t="s">
        <v>252</v>
      </c>
      <c r="S3321" t="s">
        <v>478</v>
      </c>
      <c r="T3321" t="s">
        <v>1767</v>
      </c>
      <c r="U3321">
        <v>1.0785843679271007E-4</v>
      </c>
      <c r="V3321" t="s">
        <v>252</v>
      </c>
    </row>
    <row r="3322" spans="9:22" x14ac:dyDescent="0.45">
      <c r="I3322" t="s">
        <v>425</v>
      </c>
      <c r="J3322" t="s">
        <v>1768</v>
      </c>
      <c r="K3322">
        <v>1.1644484020589846E-5</v>
      </c>
      <c r="L3322" t="s">
        <v>252</v>
      </c>
      <c r="N3322" t="s">
        <v>458</v>
      </c>
      <c r="O3322" t="s">
        <v>1768</v>
      </c>
      <c r="P3322">
        <v>1.6449431753861989E-6</v>
      </c>
      <c r="Q3322" t="s">
        <v>252</v>
      </c>
      <c r="S3322" t="s">
        <v>478</v>
      </c>
      <c r="T3322" t="s">
        <v>1768</v>
      </c>
      <c r="U3322">
        <v>9.658758739939978E-5</v>
      </c>
      <c r="V3322" t="s">
        <v>252</v>
      </c>
    </row>
    <row r="3323" spans="9:22" x14ac:dyDescent="0.45">
      <c r="I3323" t="s">
        <v>425</v>
      </c>
      <c r="J3323" t="s">
        <v>1769</v>
      </c>
      <c r="K3323">
        <v>4.0971949879008394E-5</v>
      </c>
      <c r="L3323" t="s">
        <v>252</v>
      </c>
      <c r="N3323" t="s">
        <v>458</v>
      </c>
      <c r="O3323" t="s">
        <v>1769</v>
      </c>
      <c r="P3323">
        <v>1.1094354317726245E-7</v>
      </c>
      <c r="Q3323" t="s">
        <v>252</v>
      </c>
      <c r="S3323" t="s">
        <v>478</v>
      </c>
      <c r="T3323" t="s">
        <v>1769</v>
      </c>
      <c r="U3323">
        <v>8.9942822479897273E-5</v>
      </c>
      <c r="V3323" t="s">
        <v>252</v>
      </c>
    </row>
    <row r="3324" spans="9:22" x14ac:dyDescent="0.45">
      <c r="I3324" t="s">
        <v>425</v>
      </c>
      <c r="J3324" t="s">
        <v>1770</v>
      </c>
      <c r="K3324">
        <v>1.2293889221447974E-4</v>
      </c>
      <c r="L3324" t="s">
        <v>252</v>
      </c>
      <c r="N3324" t="s">
        <v>458</v>
      </c>
      <c r="O3324" t="s">
        <v>1770</v>
      </c>
      <c r="P3324">
        <v>2.744382878363521E-8</v>
      </c>
      <c r="Q3324" t="s">
        <v>252</v>
      </c>
      <c r="S3324" t="s">
        <v>478</v>
      </c>
      <c r="T3324" t="s">
        <v>1770</v>
      </c>
      <c r="U3324">
        <v>7.7025271847702323E-5</v>
      </c>
      <c r="V3324" t="s">
        <v>252</v>
      </c>
    </row>
    <row r="3325" spans="9:22" x14ac:dyDescent="0.45">
      <c r="I3325" t="s">
        <v>425</v>
      </c>
      <c r="J3325" t="s">
        <v>1771</v>
      </c>
      <c r="K3325">
        <v>1.7586812216474358E-4</v>
      </c>
      <c r="L3325" t="s">
        <v>252</v>
      </c>
      <c r="N3325" t="s">
        <v>458</v>
      </c>
      <c r="O3325" t="s">
        <v>1771</v>
      </c>
      <c r="P3325">
        <v>8.0201205597729863E-8</v>
      </c>
      <c r="Q3325" t="s">
        <v>252</v>
      </c>
      <c r="S3325" t="s">
        <v>478</v>
      </c>
      <c r="T3325" t="s">
        <v>1771</v>
      </c>
      <c r="U3325">
        <v>6.2909065571231012E-5</v>
      </c>
      <c r="V3325" t="s">
        <v>252</v>
      </c>
    </row>
    <row r="3326" spans="9:22" x14ac:dyDescent="0.45">
      <c r="I3326" t="s">
        <v>425</v>
      </c>
      <c r="J3326" t="s">
        <v>1772</v>
      </c>
      <c r="K3326">
        <v>2.3446466331143631E-4</v>
      </c>
      <c r="L3326" t="s">
        <v>252</v>
      </c>
      <c r="N3326" t="s">
        <v>458</v>
      </c>
      <c r="O3326" t="s">
        <v>1772</v>
      </c>
      <c r="P3326">
        <v>2.0881266308710297E-7</v>
      </c>
      <c r="Q3326" t="s">
        <v>252</v>
      </c>
      <c r="S3326" t="s">
        <v>478</v>
      </c>
      <c r="T3326" t="s">
        <v>1772</v>
      </c>
      <c r="U3326">
        <v>5.0868237920289882E-5</v>
      </c>
      <c r="V3326" t="s">
        <v>252</v>
      </c>
    </row>
    <row r="3327" spans="9:22" x14ac:dyDescent="0.45">
      <c r="I3327" t="s">
        <v>425</v>
      </c>
      <c r="J3327" t="s">
        <v>1773</v>
      </c>
      <c r="K3327">
        <v>2.427463813913517E-4</v>
      </c>
      <c r="L3327" t="s">
        <v>252</v>
      </c>
      <c r="N3327" t="s">
        <v>458</v>
      </c>
      <c r="O3327" t="s">
        <v>1773</v>
      </c>
      <c r="P3327">
        <v>3.9997448539263348E-8</v>
      </c>
      <c r="Q3327" t="s">
        <v>252</v>
      </c>
      <c r="S3327" t="s">
        <v>478</v>
      </c>
      <c r="T3327" t="s">
        <v>1773</v>
      </c>
      <c r="U3327">
        <v>3.4715059937569009E-5</v>
      </c>
      <c r="V3327" t="s">
        <v>252</v>
      </c>
    </row>
    <row r="3328" spans="9:22" x14ac:dyDescent="0.45">
      <c r="I3328" t="s">
        <v>425</v>
      </c>
      <c r="J3328" t="s">
        <v>1774</v>
      </c>
      <c r="K3328">
        <v>2.2089022236719671E-4</v>
      </c>
      <c r="L3328" t="s">
        <v>252</v>
      </c>
      <c r="N3328" t="s">
        <v>458</v>
      </c>
      <c r="O3328" t="s">
        <v>1774</v>
      </c>
      <c r="P3328">
        <v>2.5514721817067143E-8</v>
      </c>
      <c r="Q3328" t="s">
        <v>252</v>
      </c>
      <c r="S3328" t="s">
        <v>478</v>
      </c>
      <c r="T3328" t="s">
        <v>1774</v>
      </c>
      <c r="U3328">
        <v>2.3556731073319632E-5</v>
      </c>
      <c r="V3328" t="s">
        <v>252</v>
      </c>
    </row>
    <row r="3329" spans="9:22" x14ac:dyDescent="0.45">
      <c r="I3329" t="s">
        <v>425</v>
      </c>
      <c r="J3329" t="s">
        <v>1775</v>
      </c>
      <c r="K3329">
        <v>2.3211502680431324E-4</v>
      </c>
      <c r="L3329" t="s">
        <v>252</v>
      </c>
      <c r="N3329" t="s">
        <v>458</v>
      </c>
      <c r="O3329" t="s">
        <v>1775</v>
      </c>
      <c r="P3329">
        <v>1.9709395122130015E-7</v>
      </c>
      <c r="Q3329" t="s">
        <v>252</v>
      </c>
      <c r="S3329" t="s">
        <v>478</v>
      </c>
      <c r="T3329" t="s">
        <v>1775</v>
      </c>
      <c r="U3329">
        <v>1.4878065527758931E-5</v>
      </c>
      <c r="V3329" t="s">
        <v>252</v>
      </c>
    </row>
    <row r="3330" spans="9:22" x14ac:dyDescent="0.45">
      <c r="I3330" t="s">
        <v>425</v>
      </c>
      <c r="J3330" t="s">
        <v>1776</v>
      </c>
      <c r="K3330">
        <v>2.6810434626007288E-4</v>
      </c>
      <c r="L3330" t="s">
        <v>252</v>
      </c>
      <c r="N3330" t="s">
        <v>458</v>
      </c>
      <c r="O3330" t="s">
        <v>1776</v>
      </c>
      <c r="P3330">
        <v>7.3219634895893949E-7</v>
      </c>
      <c r="Q3330" t="s">
        <v>252</v>
      </c>
      <c r="S3330" t="s">
        <v>478</v>
      </c>
      <c r="T3330" t="s">
        <v>1776</v>
      </c>
      <c r="U3330">
        <v>1.1974579692780927E-5</v>
      </c>
      <c r="V3330" t="s">
        <v>252</v>
      </c>
    </row>
    <row r="3331" spans="9:22" x14ac:dyDescent="0.45">
      <c r="I3331" t="s">
        <v>425</v>
      </c>
      <c r="J3331" t="s">
        <v>1777</v>
      </c>
      <c r="K3331">
        <v>2.1927523032009094E-4</v>
      </c>
      <c r="L3331" t="s">
        <v>252</v>
      </c>
      <c r="N3331" t="s">
        <v>458</v>
      </c>
      <c r="O3331" t="s">
        <v>1777</v>
      </c>
      <c r="P3331">
        <v>4.50158192846464E-11</v>
      </c>
      <c r="Q3331" t="s">
        <v>252</v>
      </c>
      <c r="S3331" t="s">
        <v>478</v>
      </c>
      <c r="T3331" t="s">
        <v>1777</v>
      </c>
      <c r="U3331">
        <v>1.4776268402702011E-5</v>
      </c>
      <c r="V3331" t="s">
        <v>252</v>
      </c>
    </row>
    <row r="3332" spans="9:22" x14ac:dyDescent="0.45">
      <c r="I3332" t="s">
        <v>425</v>
      </c>
      <c r="J3332" t="s">
        <v>1778</v>
      </c>
      <c r="K3332">
        <v>1.8997760935600917E-4</v>
      </c>
      <c r="L3332" t="s">
        <v>252</v>
      </c>
      <c r="N3332" t="s">
        <v>458</v>
      </c>
      <c r="O3332" t="s">
        <v>1778</v>
      </c>
      <c r="P3332">
        <v>0</v>
      </c>
      <c r="Q3332" t="s">
        <v>252</v>
      </c>
      <c r="S3332" t="s">
        <v>478</v>
      </c>
      <c r="T3332" t="s">
        <v>1778</v>
      </c>
      <c r="U3332">
        <v>1.7118539511717966E-5</v>
      </c>
      <c r="V3332" t="s">
        <v>252</v>
      </c>
    </row>
    <row r="3333" spans="9:22" x14ac:dyDescent="0.45">
      <c r="I3333" t="s">
        <v>425</v>
      </c>
      <c r="J3333" t="s">
        <v>1779</v>
      </c>
      <c r="K3333">
        <v>1.4468296151369758E-4</v>
      </c>
      <c r="L3333" t="s">
        <v>252</v>
      </c>
      <c r="N3333" t="s">
        <v>458</v>
      </c>
      <c r="O3333" t="s">
        <v>1779</v>
      </c>
      <c r="P3333">
        <v>1.2223065517075731E-7</v>
      </c>
      <c r="Q3333" t="s">
        <v>252</v>
      </c>
      <c r="S3333" t="s">
        <v>478</v>
      </c>
      <c r="T3333" t="s">
        <v>1779</v>
      </c>
      <c r="U3333">
        <v>2.8256670543703433E-5</v>
      </c>
      <c r="V3333" t="s">
        <v>252</v>
      </c>
    </row>
    <row r="3334" spans="9:22" x14ac:dyDescent="0.45">
      <c r="I3334" t="s">
        <v>425</v>
      </c>
      <c r="J3334" t="s">
        <v>1780</v>
      </c>
      <c r="K3334">
        <v>0</v>
      </c>
      <c r="L3334" t="s">
        <v>252</v>
      </c>
      <c r="N3334" t="s">
        <v>458</v>
      </c>
      <c r="O3334" t="s">
        <v>1780</v>
      </c>
      <c r="P3334">
        <v>1.1128737415203311E-8</v>
      </c>
      <c r="Q3334" t="s">
        <v>252</v>
      </c>
      <c r="S3334" t="s">
        <v>478</v>
      </c>
      <c r="T3334" t="s">
        <v>1780</v>
      </c>
      <c r="U3334">
        <v>4.649286876365226E-5</v>
      </c>
      <c r="V3334" t="s">
        <v>252</v>
      </c>
    </row>
    <row r="3335" spans="9:22" x14ac:dyDescent="0.45">
      <c r="I3335" t="s">
        <v>425</v>
      </c>
      <c r="J3335" t="s">
        <v>1781</v>
      </c>
      <c r="K3335">
        <v>0</v>
      </c>
      <c r="L3335" t="s">
        <v>252</v>
      </c>
      <c r="N3335" t="s">
        <v>458</v>
      </c>
      <c r="O3335" t="s">
        <v>1781</v>
      </c>
      <c r="P3335">
        <v>6.0922234896096173E-7</v>
      </c>
      <c r="Q3335" t="s">
        <v>252</v>
      </c>
      <c r="S3335" t="s">
        <v>478</v>
      </c>
      <c r="T3335" t="s">
        <v>1781</v>
      </c>
      <c r="U3335">
        <v>5.9943887553328479E-5</v>
      </c>
      <c r="V3335" t="s">
        <v>252</v>
      </c>
    </row>
    <row r="3336" spans="9:22" x14ac:dyDescent="0.45">
      <c r="I3336" t="s">
        <v>425</v>
      </c>
      <c r="J3336" t="s">
        <v>1782</v>
      </c>
      <c r="K3336">
        <v>0</v>
      </c>
      <c r="L3336" t="s">
        <v>252</v>
      </c>
      <c r="N3336" t="s">
        <v>458</v>
      </c>
      <c r="O3336" t="s">
        <v>1782</v>
      </c>
      <c r="P3336">
        <v>2.0550552738467902E-5</v>
      </c>
      <c r="Q3336" t="s">
        <v>252</v>
      </c>
      <c r="S3336" t="s">
        <v>478</v>
      </c>
      <c r="T3336" t="s">
        <v>1782</v>
      </c>
      <c r="U3336">
        <v>7.1185253640437867E-5</v>
      </c>
      <c r="V3336" t="s">
        <v>252</v>
      </c>
    </row>
    <row r="3337" spans="9:22" x14ac:dyDescent="0.45">
      <c r="I3337" t="s">
        <v>425</v>
      </c>
      <c r="J3337" t="s">
        <v>1783</v>
      </c>
      <c r="K3337">
        <v>0</v>
      </c>
      <c r="L3337" t="s">
        <v>252</v>
      </c>
      <c r="N3337" t="s">
        <v>458</v>
      </c>
      <c r="O3337" t="s">
        <v>1783</v>
      </c>
      <c r="P3337">
        <v>4.2732861265073281E-5</v>
      </c>
      <c r="Q3337" t="s">
        <v>252</v>
      </c>
      <c r="S3337" t="s">
        <v>478</v>
      </c>
      <c r="T3337" t="s">
        <v>1783</v>
      </c>
      <c r="U3337">
        <v>7.7486416708588083E-5</v>
      </c>
      <c r="V3337" t="s">
        <v>252</v>
      </c>
    </row>
    <row r="3338" spans="9:22" x14ac:dyDescent="0.45">
      <c r="I3338" t="s">
        <v>425</v>
      </c>
      <c r="J3338" t="s">
        <v>1784</v>
      </c>
      <c r="K3338">
        <v>0</v>
      </c>
      <c r="L3338" t="s">
        <v>252</v>
      </c>
      <c r="N3338" t="s">
        <v>458</v>
      </c>
      <c r="O3338" t="s">
        <v>1784</v>
      </c>
      <c r="P3338">
        <v>5.0438991873902721E-5</v>
      </c>
      <c r="Q3338" t="s">
        <v>252</v>
      </c>
      <c r="S3338" t="s">
        <v>478</v>
      </c>
      <c r="T3338" t="s">
        <v>1784</v>
      </c>
      <c r="U3338">
        <v>8.3995639530386464E-5</v>
      </c>
      <c r="V3338" t="s">
        <v>252</v>
      </c>
    </row>
    <row r="3339" spans="9:22" x14ac:dyDescent="0.45">
      <c r="I3339" t="s">
        <v>425</v>
      </c>
      <c r="J3339" t="s">
        <v>388</v>
      </c>
      <c r="K3339">
        <v>8.3857227138789577E-3</v>
      </c>
      <c r="L3339" t="s">
        <v>252</v>
      </c>
      <c r="N3339" t="s">
        <v>458</v>
      </c>
      <c r="O3339" t="s">
        <v>388</v>
      </c>
      <c r="P3339">
        <v>6.0693622104307605E-3</v>
      </c>
      <c r="Q3339" t="s">
        <v>252</v>
      </c>
      <c r="S3339" t="s">
        <v>478</v>
      </c>
      <c r="T3339" t="s">
        <v>388</v>
      </c>
      <c r="U3339">
        <v>1.9862560542330942E-2</v>
      </c>
      <c r="V3339" t="s">
        <v>252</v>
      </c>
    </row>
    <row r="3340" spans="9:22" x14ac:dyDescent="0.45">
      <c r="I3340" t="s">
        <v>425</v>
      </c>
      <c r="J3340" t="s">
        <v>389</v>
      </c>
      <c r="K3340">
        <v>7.6511390586645562E-3</v>
      </c>
      <c r="L3340" t="s">
        <v>252</v>
      </c>
      <c r="N3340" t="s">
        <v>458</v>
      </c>
      <c r="O3340" t="s">
        <v>389</v>
      </c>
      <c r="P3340">
        <v>6.7127112085367242E-4</v>
      </c>
      <c r="Q3340" t="s">
        <v>252</v>
      </c>
      <c r="S3340" t="s">
        <v>478</v>
      </c>
      <c r="T3340" t="s">
        <v>389</v>
      </c>
      <c r="U3340">
        <v>1.5272009257749476E-3</v>
      </c>
      <c r="V3340" t="s">
        <v>252</v>
      </c>
    </row>
    <row r="3341" spans="9:22" x14ac:dyDescent="0.45">
      <c r="I3341" t="s">
        <v>425</v>
      </c>
      <c r="J3341" t="s">
        <v>390</v>
      </c>
      <c r="K3341">
        <v>8.9140536000578679E-3</v>
      </c>
      <c r="L3341" t="s">
        <v>252</v>
      </c>
      <c r="N3341" t="s">
        <v>458</v>
      </c>
      <c r="O3341" t="s">
        <v>390</v>
      </c>
      <c r="P3341">
        <v>7.475408540576217E-4</v>
      </c>
      <c r="Q3341" t="s">
        <v>252</v>
      </c>
      <c r="S3341" t="s">
        <v>478</v>
      </c>
      <c r="T3341" t="s">
        <v>390</v>
      </c>
      <c r="U3341">
        <v>1.4378606905175459E-3</v>
      </c>
      <c r="V3341" t="s">
        <v>252</v>
      </c>
    </row>
    <row r="3342" spans="9:22" x14ac:dyDescent="0.45">
      <c r="I3342" t="s">
        <v>425</v>
      </c>
      <c r="J3342" t="s">
        <v>391</v>
      </c>
      <c r="K3342">
        <v>4.9144035259039633E-2</v>
      </c>
      <c r="L3342" t="s">
        <v>252</v>
      </c>
      <c r="N3342" t="s">
        <v>458</v>
      </c>
      <c r="O3342" t="s">
        <v>391</v>
      </c>
      <c r="P3342">
        <v>2.7950903427607986E-3</v>
      </c>
      <c r="Q3342" t="s">
        <v>252</v>
      </c>
      <c r="S3342" t="s">
        <v>478</v>
      </c>
      <c r="T3342" t="s">
        <v>391</v>
      </c>
      <c r="U3342">
        <v>5.210931367410721E-3</v>
      </c>
      <c r="V3342" t="s">
        <v>252</v>
      </c>
    </row>
    <row r="3343" spans="9:22" x14ac:dyDescent="0.45">
      <c r="I3343" t="s">
        <v>425</v>
      </c>
      <c r="J3343" t="s">
        <v>392</v>
      </c>
      <c r="K3343">
        <v>7.3415858019532177E-3</v>
      </c>
      <c r="L3343" t="s">
        <v>252</v>
      </c>
      <c r="N3343" t="s">
        <v>458</v>
      </c>
      <c r="O3343" t="s">
        <v>392</v>
      </c>
      <c r="P3343">
        <v>3.6782102318163966E-4</v>
      </c>
      <c r="Q3343" t="s">
        <v>252</v>
      </c>
      <c r="S3343" t="s">
        <v>478</v>
      </c>
      <c r="T3343" t="s">
        <v>392</v>
      </c>
      <c r="U3343">
        <v>1.3614058353859913E-3</v>
      </c>
      <c r="V3343" t="s">
        <v>252</v>
      </c>
    </row>
    <row r="3344" spans="9:22" x14ac:dyDescent="0.45">
      <c r="I3344" t="s">
        <v>425</v>
      </c>
      <c r="J3344" t="s">
        <v>393</v>
      </c>
      <c r="K3344">
        <v>5.5662052561161485E-3</v>
      </c>
      <c r="L3344" t="s">
        <v>252</v>
      </c>
      <c r="N3344" t="s">
        <v>458</v>
      </c>
      <c r="O3344" t="s">
        <v>393</v>
      </c>
      <c r="P3344">
        <v>4.662225725016178E-4</v>
      </c>
      <c r="Q3344" t="s">
        <v>252</v>
      </c>
      <c r="S3344" t="s">
        <v>478</v>
      </c>
      <c r="T3344" t="s">
        <v>393</v>
      </c>
      <c r="U3344">
        <v>1.7377031099261118E-3</v>
      </c>
      <c r="V3344" t="s">
        <v>252</v>
      </c>
    </row>
    <row r="3345" spans="9:22" x14ac:dyDescent="0.45">
      <c r="I3345" t="s">
        <v>425</v>
      </c>
      <c r="J3345" t="s">
        <v>394</v>
      </c>
      <c r="K3345">
        <v>3.5371116726280218E-3</v>
      </c>
      <c r="L3345" t="s">
        <v>252</v>
      </c>
      <c r="N3345" t="s">
        <v>458</v>
      </c>
      <c r="O3345" t="s">
        <v>394</v>
      </c>
      <c r="P3345">
        <v>6.7163944213652392E-4</v>
      </c>
      <c r="Q3345" t="s">
        <v>252</v>
      </c>
      <c r="S3345" t="s">
        <v>478</v>
      </c>
      <c r="T3345" t="s">
        <v>394</v>
      </c>
      <c r="U3345">
        <v>2.188640797536267E-3</v>
      </c>
      <c r="V3345" t="s">
        <v>252</v>
      </c>
    </row>
    <row r="3346" spans="9:22" x14ac:dyDescent="0.45">
      <c r="I3346" t="s">
        <v>425</v>
      </c>
      <c r="J3346" t="s">
        <v>395</v>
      </c>
      <c r="K3346">
        <v>0</v>
      </c>
      <c r="L3346" t="s">
        <v>252</v>
      </c>
      <c r="N3346" t="s">
        <v>458</v>
      </c>
      <c r="O3346" t="s">
        <v>395</v>
      </c>
      <c r="P3346">
        <v>3.606701472188458E-3</v>
      </c>
      <c r="Q3346" t="s">
        <v>252</v>
      </c>
      <c r="S3346" t="s">
        <v>478</v>
      </c>
      <c r="T3346" t="s">
        <v>395</v>
      </c>
      <c r="U3346">
        <v>1.4205483549321165E-2</v>
      </c>
      <c r="V3346" t="s">
        <v>252</v>
      </c>
    </row>
    <row r="3347" spans="9:22" x14ac:dyDescent="0.45">
      <c r="I3347" t="s">
        <v>425</v>
      </c>
      <c r="J3347" t="s">
        <v>396</v>
      </c>
      <c r="K3347">
        <v>8.2317032555346351E-3</v>
      </c>
      <c r="L3347" t="s">
        <v>252</v>
      </c>
      <c r="N3347" t="s">
        <v>458</v>
      </c>
      <c r="O3347" t="s">
        <v>396</v>
      </c>
      <c r="P3347">
        <v>1.2882175674675138E-2</v>
      </c>
      <c r="Q3347" t="s">
        <v>252</v>
      </c>
      <c r="S3347" t="s">
        <v>478</v>
      </c>
      <c r="T3347" t="s">
        <v>396</v>
      </c>
      <c r="U3347">
        <v>2.9061152979868211E-2</v>
      </c>
      <c r="V3347" t="s">
        <v>252</v>
      </c>
    </row>
    <row r="3348" spans="9:22" x14ac:dyDescent="0.45">
      <c r="I3348" t="s">
        <v>425</v>
      </c>
      <c r="J3348" t="s">
        <v>397</v>
      </c>
      <c r="K3348">
        <v>7.3507607895733143E-3</v>
      </c>
      <c r="L3348" t="s">
        <v>252</v>
      </c>
      <c r="N3348" t="s">
        <v>458</v>
      </c>
      <c r="O3348" t="s">
        <v>397</v>
      </c>
      <c r="P3348">
        <v>1.599470185840494E-3</v>
      </c>
      <c r="Q3348" t="s">
        <v>252</v>
      </c>
      <c r="S3348" t="s">
        <v>478</v>
      </c>
      <c r="T3348" t="s">
        <v>397</v>
      </c>
      <c r="U3348">
        <v>2.0100092115840165E-3</v>
      </c>
      <c r="V3348" t="s">
        <v>252</v>
      </c>
    </row>
    <row r="3349" spans="9:22" x14ac:dyDescent="0.45">
      <c r="I3349" t="s">
        <v>425</v>
      </c>
      <c r="J3349" t="s">
        <v>398</v>
      </c>
      <c r="K3349">
        <v>8.7439075374379331E-3</v>
      </c>
      <c r="L3349" t="s">
        <v>252</v>
      </c>
      <c r="N3349" t="s">
        <v>458</v>
      </c>
      <c r="O3349" t="s">
        <v>398</v>
      </c>
      <c r="P3349">
        <v>1.4077895669179876E-3</v>
      </c>
      <c r="Q3349" t="s">
        <v>252</v>
      </c>
      <c r="S3349" t="s">
        <v>478</v>
      </c>
      <c r="T3349" t="s">
        <v>398</v>
      </c>
      <c r="U3349">
        <v>1.7995277462580332E-3</v>
      </c>
      <c r="V3349" t="s">
        <v>252</v>
      </c>
    </row>
    <row r="3350" spans="9:22" x14ac:dyDescent="0.45">
      <c r="I3350" t="s">
        <v>425</v>
      </c>
      <c r="J3350" t="s">
        <v>399</v>
      </c>
      <c r="K3350">
        <v>4.733744368394311E-2</v>
      </c>
      <c r="L3350" t="s">
        <v>252</v>
      </c>
      <c r="N3350" t="s">
        <v>458</v>
      </c>
      <c r="O3350" t="s">
        <v>399</v>
      </c>
      <c r="P3350">
        <v>3.7096484342004502E-3</v>
      </c>
      <c r="Q3350" t="s">
        <v>252</v>
      </c>
      <c r="S3350" t="s">
        <v>478</v>
      </c>
      <c r="T3350" t="s">
        <v>399</v>
      </c>
      <c r="U3350">
        <v>7.9446608218559193E-3</v>
      </c>
      <c r="V3350" t="s">
        <v>252</v>
      </c>
    </row>
    <row r="3351" spans="9:22" x14ac:dyDescent="0.45">
      <c r="I3351" t="s">
        <v>425</v>
      </c>
      <c r="J3351" t="s">
        <v>400</v>
      </c>
      <c r="K3351">
        <v>6.6469659701268256E-3</v>
      </c>
      <c r="L3351" t="s">
        <v>252</v>
      </c>
      <c r="N3351" t="s">
        <v>458</v>
      </c>
      <c r="O3351" t="s">
        <v>400</v>
      </c>
      <c r="P3351">
        <v>7.9518839619407327E-4</v>
      </c>
      <c r="Q3351" t="s">
        <v>252</v>
      </c>
      <c r="S3351" t="s">
        <v>478</v>
      </c>
      <c r="T3351" t="s">
        <v>400</v>
      </c>
      <c r="U3351">
        <v>2.5333567139963395E-3</v>
      </c>
      <c r="V3351" t="s">
        <v>252</v>
      </c>
    </row>
    <row r="3352" spans="9:22" x14ac:dyDescent="0.45">
      <c r="I3352" t="s">
        <v>425</v>
      </c>
      <c r="J3352" t="s">
        <v>401</v>
      </c>
      <c r="K3352">
        <v>4.9728841457045304E-3</v>
      </c>
      <c r="L3352" t="s">
        <v>252</v>
      </c>
      <c r="N3352" t="s">
        <v>458</v>
      </c>
      <c r="O3352" t="s">
        <v>401</v>
      </c>
      <c r="P3352">
        <v>1.1301178447892786E-3</v>
      </c>
      <c r="Q3352" t="s">
        <v>252</v>
      </c>
      <c r="S3352" t="s">
        <v>478</v>
      </c>
      <c r="T3352" t="s">
        <v>401</v>
      </c>
      <c r="U3352">
        <v>2.9814733736408692E-3</v>
      </c>
      <c r="V3352" t="s">
        <v>252</v>
      </c>
    </row>
    <row r="3353" spans="9:22" x14ac:dyDescent="0.45">
      <c r="I3353" t="s">
        <v>425</v>
      </c>
      <c r="J3353" t="s">
        <v>402</v>
      </c>
      <c r="K3353">
        <v>2.9658566661937974E-3</v>
      </c>
      <c r="L3353" t="s">
        <v>252</v>
      </c>
      <c r="N3353" t="s">
        <v>458</v>
      </c>
      <c r="O3353" t="s">
        <v>402</v>
      </c>
      <c r="P3353">
        <v>1.4621634530983781E-3</v>
      </c>
      <c r="Q3353" t="s">
        <v>252</v>
      </c>
      <c r="S3353" t="s">
        <v>478</v>
      </c>
      <c r="T3353" t="s">
        <v>402</v>
      </c>
      <c r="U3353">
        <v>3.4608277210663742E-3</v>
      </c>
      <c r="V3353" t="s">
        <v>252</v>
      </c>
    </row>
    <row r="3354" spans="9:22" x14ac:dyDescent="0.45">
      <c r="I3354" t="s">
        <v>425</v>
      </c>
      <c r="J3354" t="s">
        <v>403</v>
      </c>
      <c r="K3354">
        <v>0</v>
      </c>
      <c r="L3354" t="s">
        <v>252</v>
      </c>
      <c r="N3354" t="s">
        <v>458</v>
      </c>
      <c r="O3354" t="s">
        <v>403</v>
      </c>
      <c r="P3354">
        <v>9.5048603536629847E-3</v>
      </c>
      <c r="Q3354" t="s">
        <v>252</v>
      </c>
      <c r="S3354" t="s">
        <v>478</v>
      </c>
      <c r="T3354" t="s">
        <v>403</v>
      </c>
      <c r="U3354">
        <v>2.0029510324740672E-2</v>
      </c>
      <c r="V3354" t="s">
        <v>252</v>
      </c>
    </row>
    <row r="3355" spans="9:22" x14ac:dyDescent="0.45">
      <c r="I3355" t="s">
        <v>425</v>
      </c>
      <c r="J3355" t="s">
        <v>404</v>
      </c>
      <c r="K3355">
        <v>7.1736009008531425E-3</v>
      </c>
      <c r="L3355" t="s">
        <v>252</v>
      </c>
      <c r="N3355" t="s">
        <v>458</v>
      </c>
      <c r="O3355" t="s">
        <v>404</v>
      </c>
      <c r="P3355">
        <v>2.3802849051307161E-2</v>
      </c>
      <c r="Q3355" t="s">
        <v>252</v>
      </c>
      <c r="S3355" t="s">
        <v>478</v>
      </c>
      <c r="T3355" t="s">
        <v>404</v>
      </c>
      <c r="U3355">
        <v>2.4477890147218191E-2</v>
      </c>
      <c r="V3355" t="s">
        <v>252</v>
      </c>
    </row>
    <row r="3356" spans="9:22" x14ac:dyDescent="0.45">
      <c r="I3356" t="s">
        <v>425</v>
      </c>
      <c r="J3356" t="s">
        <v>405</v>
      </c>
      <c r="K3356">
        <v>6.9541372297280872E-3</v>
      </c>
      <c r="L3356" t="s">
        <v>252</v>
      </c>
      <c r="N3356" t="s">
        <v>458</v>
      </c>
      <c r="O3356" t="s">
        <v>405</v>
      </c>
      <c r="P3356">
        <v>3.2278272884135057E-3</v>
      </c>
      <c r="Q3356" t="s">
        <v>252</v>
      </c>
      <c r="S3356" t="s">
        <v>478</v>
      </c>
      <c r="T3356" t="s">
        <v>405</v>
      </c>
      <c r="U3356">
        <v>2.3505040738218087E-3</v>
      </c>
      <c r="V3356" t="s">
        <v>252</v>
      </c>
    </row>
    <row r="3357" spans="9:22" x14ac:dyDescent="0.45">
      <c r="I3357" t="s">
        <v>425</v>
      </c>
      <c r="J3357" t="s">
        <v>406</v>
      </c>
      <c r="K3357">
        <v>8.195247884016283E-3</v>
      </c>
      <c r="L3357" t="s">
        <v>252</v>
      </c>
      <c r="N3357" t="s">
        <v>458</v>
      </c>
      <c r="O3357" t="s">
        <v>406</v>
      </c>
      <c r="P3357">
        <v>3.1255925140934904E-3</v>
      </c>
      <c r="Q3357" t="s">
        <v>252</v>
      </c>
      <c r="S3357" t="s">
        <v>478</v>
      </c>
      <c r="T3357" t="s">
        <v>406</v>
      </c>
      <c r="U3357">
        <v>2.1379845656967918E-3</v>
      </c>
      <c r="V3357" t="s">
        <v>252</v>
      </c>
    </row>
    <row r="3358" spans="9:22" x14ac:dyDescent="0.45">
      <c r="I3358" t="s">
        <v>425</v>
      </c>
      <c r="J3358" t="s">
        <v>407</v>
      </c>
      <c r="K3358">
        <v>4.3276793485141421E-2</v>
      </c>
      <c r="L3358" t="s">
        <v>252</v>
      </c>
      <c r="N3358" t="s">
        <v>458</v>
      </c>
      <c r="O3358" t="s">
        <v>407</v>
      </c>
      <c r="P3358">
        <v>1.0041021430554679E-2</v>
      </c>
      <c r="Q3358" t="s">
        <v>252</v>
      </c>
      <c r="S3358" t="s">
        <v>478</v>
      </c>
      <c r="T3358" t="s">
        <v>407</v>
      </c>
      <c r="U3358">
        <v>8.9134834464952538E-3</v>
      </c>
      <c r="V3358" t="s">
        <v>252</v>
      </c>
    </row>
    <row r="3359" spans="9:22" x14ac:dyDescent="0.45">
      <c r="I3359" t="s">
        <v>425</v>
      </c>
      <c r="J3359" t="s">
        <v>408</v>
      </c>
      <c r="K3359">
        <v>6.5328027319175109E-3</v>
      </c>
      <c r="L3359" t="s">
        <v>252</v>
      </c>
      <c r="N3359" t="s">
        <v>458</v>
      </c>
      <c r="O3359" t="s">
        <v>408</v>
      </c>
      <c r="P3359">
        <v>2.6540470809570922E-3</v>
      </c>
      <c r="Q3359" t="s">
        <v>252</v>
      </c>
      <c r="S3359" t="s">
        <v>478</v>
      </c>
      <c r="T3359" t="s">
        <v>408</v>
      </c>
      <c r="U3359">
        <v>2.4127544394020226E-3</v>
      </c>
      <c r="V3359" t="s">
        <v>252</v>
      </c>
    </row>
    <row r="3360" spans="9:22" x14ac:dyDescent="0.45">
      <c r="I3360" t="s">
        <v>425</v>
      </c>
      <c r="J3360" t="s">
        <v>409</v>
      </c>
      <c r="K3360">
        <v>4.9516308863695917E-3</v>
      </c>
      <c r="L3360" t="s">
        <v>252</v>
      </c>
      <c r="N3360" t="s">
        <v>458</v>
      </c>
      <c r="O3360" t="s">
        <v>409</v>
      </c>
      <c r="P3360">
        <v>3.2782574836035081E-3</v>
      </c>
      <c r="Q3360" t="s">
        <v>252</v>
      </c>
      <c r="S3360" t="s">
        <v>478</v>
      </c>
      <c r="T3360" t="s">
        <v>409</v>
      </c>
      <c r="U3360">
        <v>2.5069389089036461E-3</v>
      </c>
      <c r="V3360" t="s">
        <v>252</v>
      </c>
    </row>
    <row r="3361" spans="9:22" x14ac:dyDescent="0.45">
      <c r="I3361" t="s">
        <v>425</v>
      </c>
      <c r="J3361" t="s">
        <v>410</v>
      </c>
      <c r="K3361">
        <v>3.0290721895508128E-3</v>
      </c>
      <c r="L3361" t="s">
        <v>252</v>
      </c>
      <c r="N3361" t="s">
        <v>458</v>
      </c>
      <c r="O3361" t="s">
        <v>410</v>
      </c>
      <c r="P3361">
        <v>4.1447896755956665E-3</v>
      </c>
      <c r="Q3361" t="s">
        <v>252</v>
      </c>
      <c r="S3361" t="s">
        <v>478</v>
      </c>
      <c r="T3361" t="s">
        <v>410</v>
      </c>
      <c r="U3361">
        <v>2.7576569985506209E-3</v>
      </c>
      <c r="V3361" t="s">
        <v>252</v>
      </c>
    </row>
    <row r="3362" spans="9:22" x14ac:dyDescent="0.45">
      <c r="I3362" t="s">
        <v>425</v>
      </c>
      <c r="J3362" t="s">
        <v>411</v>
      </c>
      <c r="K3362">
        <v>0</v>
      </c>
      <c r="L3362" t="s">
        <v>252</v>
      </c>
      <c r="N3362" t="s">
        <v>458</v>
      </c>
      <c r="O3362" t="s">
        <v>411</v>
      </c>
      <c r="P3362">
        <v>2.2312331215629377E-2</v>
      </c>
      <c r="Q3362" t="s">
        <v>252</v>
      </c>
      <c r="S3362" t="s">
        <v>478</v>
      </c>
      <c r="T3362" t="s">
        <v>411</v>
      </c>
      <c r="U3362">
        <v>1.6416610894478961E-2</v>
      </c>
      <c r="V3362" t="s">
        <v>252</v>
      </c>
    </row>
    <row r="3363" spans="9:22" x14ac:dyDescent="0.45">
      <c r="I3363" t="s">
        <v>425</v>
      </c>
      <c r="J3363" t="s">
        <v>412</v>
      </c>
      <c r="K3363">
        <v>5.1637446328365189E-3</v>
      </c>
      <c r="L3363" t="s">
        <v>252</v>
      </c>
      <c r="N3363" t="s">
        <v>458</v>
      </c>
      <c r="O3363" t="s">
        <v>412</v>
      </c>
      <c r="P3363">
        <v>3.7571542685496333E-2</v>
      </c>
      <c r="Q3363" t="s">
        <v>252</v>
      </c>
      <c r="S3363" t="s">
        <v>478</v>
      </c>
      <c r="T3363" t="s">
        <v>412</v>
      </c>
      <c r="U3363">
        <v>3.633740171630994E-2</v>
      </c>
      <c r="V3363" t="s">
        <v>252</v>
      </c>
    </row>
    <row r="3364" spans="9:22" x14ac:dyDescent="0.45">
      <c r="I3364" t="s">
        <v>425</v>
      </c>
      <c r="J3364" t="s">
        <v>413</v>
      </c>
      <c r="K3364">
        <v>6.477993210801029E-3</v>
      </c>
      <c r="L3364" t="s">
        <v>252</v>
      </c>
      <c r="N3364" t="s">
        <v>458</v>
      </c>
      <c r="O3364" t="s">
        <v>413</v>
      </c>
      <c r="P3364">
        <v>5.8537486373356805E-3</v>
      </c>
      <c r="Q3364" t="s">
        <v>252</v>
      </c>
      <c r="S3364" t="s">
        <v>478</v>
      </c>
      <c r="T3364" t="s">
        <v>413</v>
      </c>
      <c r="U3364">
        <v>3.3799504290310074E-3</v>
      </c>
      <c r="V3364" t="s">
        <v>252</v>
      </c>
    </row>
    <row r="3365" spans="9:22" x14ac:dyDescent="0.45">
      <c r="I3365" t="s">
        <v>425</v>
      </c>
      <c r="J3365" t="s">
        <v>414</v>
      </c>
      <c r="K3365">
        <v>8.0653353816854054E-3</v>
      </c>
      <c r="L3365" t="s">
        <v>252</v>
      </c>
      <c r="N3365" t="s">
        <v>458</v>
      </c>
      <c r="O3365" t="s">
        <v>414</v>
      </c>
      <c r="P3365">
        <v>6.5660889000792051E-3</v>
      </c>
      <c r="Q3365" t="s">
        <v>252</v>
      </c>
      <c r="S3365" t="s">
        <v>478</v>
      </c>
      <c r="T3365" t="s">
        <v>414</v>
      </c>
      <c r="U3365">
        <v>3.1559583370983492E-3</v>
      </c>
      <c r="V3365" t="s">
        <v>252</v>
      </c>
    </row>
    <row r="3366" spans="9:22" x14ac:dyDescent="0.45">
      <c r="I3366" t="s">
        <v>425</v>
      </c>
      <c r="J3366" t="s">
        <v>415</v>
      </c>
      <c r="K3366">
        <v>4.2166976383173772E-2</v>
      </c>
      <c r="L3366" t="s">
        <v>252</v>
      </c>
      <c r="N3366" t="s">
        <v>458</v>
      </c>
      <c r="O3366" t="s">
        <v>415</v>
      </c>
      <c r="P3366">
        <v>2.5760452247524438E-2</v>
      </c>
      <c r="Q3366" t="s">
        <v>252</v>
      </c>
      <c r="S3366" t="s">
        <v>478</v>
      </c>
      <c r="T3366" t="s">
        <v>415</v>
      </c>
      <c r="U3366">
        <v>1.4613863259052125E-2</v>
      </c>
      <c r="V3366" t="s">
        <v>252</v>
      </c>
    </row>
    <row r="3367" spans="9:22" x14ac:dyDescent="0.45">
      <c r="I3367" t="s">
        <v>425</v>
      </c>
      <c r="J3367" t="s">
        <v>416</v>
      </c>
      <c r="K3367">
        <v>6.6820901308786438E-3</v>
      </c>
      <c r="L3367" t="s">
        <v>252</v>
      </c>
      <c r="N3367" t="s">
        <v>458</v>
      </c>
      <c r="O3367" t="s">
        <v>416</v>
      </c>
      <c r="P3367">
        <v>5.8905532529740755E-3</v>
      </c>
      <c r="Q3367" t="s">
        <v>252</v>
      </c>
      <c r="S3367" t="s">
        <v>478</v>
      </c>
      <c r="T3367" t="s">
        <v>416</v>
      </c>
      <c r="U3367">
        <v>3.6664283045489531E-3</v>
      </c>
      <c r="V3367" t="s">
        <v>252</v>
      </c>
    </row>
    <row r="3368" spans="9:22" x14ac:dyDescent="0.45">
      <c r="I3368" t="s">
        <v>425</v>
      </c>
      <c r="J3368" t="s">
        <v>417</v>
      </c>
      <c r="K3368">
        <v>5.2965959883231363E-3</v>
      </c>
      <c r="L3368" t="s">
        <v>252</v>
      </c>
      <c r="N3368" t="s">
        <v>458</v>
      </c>
      <c r="O3368" t="s">
        <v>417</v>
      </c>
      <c r="P3368">
        <v>6.0092989488417167E-3</v>
      </c>
      <c r="Q3368" t="s">
        <v>252</v>
      </c>
      <c r="S3368" t="s">
        <v>478</v>
      </c>
      <c r="T3368" t="s">
        <v>417</v>
      </c>
      <c r="U3368">
        <v>3.6243057516224678E-3</v>
      </c>
      <c r="V3368" t="s">
        <v>252</v>
      </c>
    </row>
    <row r="3369" spans="9:22" x14ac:dyDescent="0.45">
      <c r="I3369" t="s">
        <v>425</v>
      </c>
      <c r="J3369" t="s">
        <v>418</v>
      </c>
      <c r="K3369">
        <v>3.2607197833132849E-3</v>
      </c>
      <c r="L3369" t="s">
        <v>252</v>
      </c>
      <c r="N3369" t="s">
        <v>458</v>
      </c>
      <c r="O3369" t="s">
        <v>418</v>
      </c>
      <c r="P3369">
        <v>7.6599475669425938E-3</v>
      </c>
      <c r="Q3369" t="s">
        <v>252</v>
      </c>
      <c r="S3369" t="s">
        <v>478</v>
      </c>
      <c r="T3369" t="s">
        <v>418</v>
      </c>
      <c r="U3369">
        <v>3.9523458601119247E-3</v>
      </c>
      <c r="V3369" t="s">
        <v>252</v>
      </c>
    </row>
    <row r="3370" spans="9:22" x14ac:dyDescent="0.45">
      <c r="I3370" t="s">
        <v>425</v>
      </c>
      <c r="J3370" t="s">
        <v>419</v>
      </c>
      <c r="K3370">
        <v>0</v>
      </c>
      <c r="L3370" t="s">
        <v>252</v>
      </c>
      <c r="N3370" t="s">
        <v>458</v>
      </c>
      <c r="O3370" t="s">
        <v>419</v>
      </c>
      <c r="P3370">
        <v>3.5687061424610374E-2</v>
      </c>
      <c r="Q3370" t="s">
        <v>252</v>
      </c>
      <c r="S3370" t="s">
        <v>478</v>
      </c>
      <c r="T3370" t="s">
        <v>419</v>
      </c>
      <c r="U3370">
        <v>2.3527896765551778E-2</v>
      </c>
      <c r="V3370" t="s">
        <v>252</v>
      </c>
    </row>
    <row r="3371" spans="9:22" x14ac:dyDescent="0.45">
      <c r="I3371" t="s">
        <v>426</v>
      </c>
      <c r="J3371" t="s">
        <v>251</v>
      </c>
      <c r="K3371">
        <v>4.5057557628986515E-3</v>
      </c>
      <c r="L3371" t="s">
        <v>252</v>
      </c>
      <c r="N3371" t="s">
        <v>459</v>
      </c>
      <c r="O3371" t="s">
        <v>251</v>
      </c>
      <c r="P3371">
        <v>2.9477089701111663E-2</v>
      </c>
      <c r="Q3371" t="s">
        <v>252</v>
      </c>
      <c r="S3371" t="s">
        <v>479</v>
      </c>
      <c r="T3371" t="s">
        <v>251</v>
      </c>
      <c r="U3371">
        <v>3.9682942731294787E-2</v>
      </c>
      <c r="V3371" t="s">
        <v>252</v>
      </c>
    </row>
    <row r="3372" spans="9:22" x14ac:dyDescent="0.45">
      <c r="I3372" t="s">
        <v>426</v>
      </c>
      <c r="J3372" t="s">
        <v>253</v>
      </c>
      <c r="K3372">
        <v>7.3962687093803861E-3</v>
      </c>
      <c r="L3372" t="s">
        <v>252</v>
      </c>
      <c r="N3372" t="s">
        <v>459</v>
      </c>
      <c r="O3372" t="s">
        <v>253</v>
      </c>
      <c r="P3372">
        <v>4.6420383688459826E-3</v>
      </c>
      <c r="Q3372" t="s">
        <v>252</v>
      </c>
      <c r="S3372" t="s">
        <v>479</v>
      </c>
      <c r="T3372" t="s">
        <v>253</v>
      </c>
      <c r="U3372">
        <v>3.9141896461875542E-3</v>
      </c>
      <c r="V3372" t="s">
        <v>252</v>
      </c>
    </row>
    <row r="3373" spans="9:22" x14ac:dyDescent="0.45">
      <c r="I3373" t="s">
        <v>426</v>
      </c>
      <c r="J3373" t="s">
        <v>254</v>
      </c>
      <c r="K3373">
        <v>8.9008280972264764E-3</v>
      </c>
      <c r="L3373" t="s">
        <v>252</v>
      </c>
      <c r="N3373" t="s">
        <v>459</v>
      </c>
      <c r="O3373" t="s">
        <v>254</v>
      </c>
      <c r="P3373">
        <v>5.1147255975516597E-3</v>
      </c>
      <c r="Q3373" t="s">
        <v>252</v>
      </c>
      <c r="S3373" t="s">
        <v>479</v>
      </c>
      <c r="T3373" t="s">
        <v>254</v>
      </c>
      <c r="U3373">
        <v>3.840088842094672E-3</v>
      </c>
      <c r="V3373" t="s">
        <v>252</v>
      </c>
    </row>
    <row r="3374" spans="9:22" x14ac:dyDescent="0.45">
      <c r="I3374" t="s">
        <v>426</v>
      </c>
      <c r="J3374" t="s">
        <v>255</v>
      </c>
      <c r="K3374">
        <v>4.6534321613601798E-2</v>
      </c>
      <c r="L3374" t="s">
        <v>252</v>
      </c>
      <c r="N3374" t="s">
        <v>459</v>
      </c>
      <c r="O3374" t="s">
        <v>255</v>
      </c>
      <c r="P3374">
        <v>2.3682500092506695E-2</v>
      </c>
      <c r="Q3374" t="s">
        <v>252</v>
      </c>
      <c r="S3374" t="s">
        <v>479</v>
      </c>
      <c r="T3374" t="s">
        <v>255</v>
      </c>
      <c r="U3374">
        <v>2.2921364001566937E-2</v>
      </c>
      <c r="V3374" t="s">
        <v>252</v>
      </c>
    </row>
    <row r="3375" spans="9:22" x14ac:dyDescent="0.45">
      <c r="I3375" t="s">
        <v>426</v>
      </c>
      <c r="J3375" t="s">
        <v>256</v>
      </c>
      <c r="K3375">
        <v>7.8384154399502876E-3</v>
      </c>
      <c r="L3375" t="s">
        <v>252</v>
      </c>
      <c r="N3375" t="s">
        <v>459</v>
      </c>
      <c r="O3375" t="s">
        <v>256</v>
      </c>
      <c r="P3375">
        <v>4.6779216716834023E-3</v>
      </c>
      <c r="Q3375" t="s">
        <v>252</v>
      </c>
      <c r="S3375" t="s">
        <v>479</v>
      </c>
      <c r="T3375" t="s">
        <v>256</v>
      </c>
      <c r="U3375">
        <v>5.6408254495256306E-3</v>
      </c>
      <c r="V3375" t="s">
        <v>252</v>
      </c>
    </row>
    <row r="3376" spans="9:22" x14ac:dyDescent="0.45">
      <c r="I3376" t="s">
        <v>426</v>
      </c>
      <c r="J3376" t="s">
        <v>257</v>
      </c>
      <c r="K3376">
        <v>6.3122937757609729E-3</v>
      </c>
      <c r="L3376" t="s">
        <v>252</v>
      </c>
      <c r="N3376" t="s">
        <v>459</v>
      </c>
      <c r="O3376" t="s">
        <v>257</v>
      </c>
      <c r="P3376">
        <v>4.9982511302452048E-3</v>
      </c>
      <c r="Q3376" t="s">
        <v>252</v>
      </c>
      <c r="S3376" t="s">
        <v>479</v>
      </c>
      <c r="T3376" t="s">
        <v>257</v>
      </c>
      <c r="U3376">
        <v>5.6973823224530703E-3</v>
      </c>
      <c r="V3376" t="s">
        <v>252</v>
      </c>
    </row>
    <row r="3377" spans="9:22" x14ac:dyDescent="0.45">
      <c r="I3377" t="s">
        <v>426</v>
      </c>
      <c r="J3377" t="s">
        <v>258</v>
      </c>
      <c r="K3377">
        <v>3.9203222934207135E-3</v>
      </c>
      <c r="L3377" t="s">
        <v>252</v>
      </c>
      <c r="N3377" t="s">
        <v>459</v>
      </c>
      <c r="O3377" t="s">
        <v>258</v>
      </c>
      <c r="P3377">
        <v>4.8526988904669371E-3</v>
      </c>
      <c r="Q3377" t="s">
        <v>252</v>
      </c>
      <c r="S3377" t="s">
        <v>479</v>
      </c>
      <c r="T3377" t="s">
        <v>258</v>
      </c>
      <c r="U3377">
        <v>5.7412923734047137E-3</v>
      </c>
      <c r="V3377" t="s">
        <v>252</v>
      </c>
    </row>
    <row r="3378" spans="9:22" x14ac:dyDescent="0.45">
      <c r="I3378" t="s">
        <v>426</v>
      </c>
      <c r="J3378" t="s">
        <v>259</v>
      </c>
      <c r="K3378">
        <v>0</v>
      </c>
      <c r="L3378" t="s">
        <v>252</v>
      </c>
      <c r="N3378" t="s">
        <v>459</v>
      </c>
      <c r="O3378" t="s">
        <v>259</v>
      </c>
      <c r="P3378">
        <v>2.9138421313964366E-2</v>
      </c>
      <c r="Q3378" t="s">
        <v>252</v>
      </c>
      <c r="S3378" t="s">
        <v>479</v>
      </c>
      <c r="T3378" t="s">
        <v>259</v>
      </c>
      <c r="U3378">
        <v>2.8352522977333181E-2</v>
      </c>
      <c r="V3378" t="s">
        <v>252</v>
      </c>
    </row>
    <row r="3379" spans="9:22" x14ac:dyDescent="0.45">
      <c r="I3379" t="s">
        <v>426</v>
      </c>
      <c r="J3379" t="s">
        <v>260</v>
      </c>
      <c r="K3379">
        <v>4.0067342939594961E-3</v>
      </c>
      <c r="L3379" t="s">
        <v>252</v>
      </c>
      <c r="N3379" t="s">
        <v>459</v>
      </c>
      <c r="O3379" t="s">
        <v>260</v>
      </c>
      <c r="P3379">
        <v>3.1552288663082677E-2</v>
      </c>
      <c r="Q3379" t="s">
        <v>252</v>
      </c>
      <c r="S3379" t="s">
        <v>479</v>
      </c>
      <c r="T3379" t="s">
        <v>260</v>
      </c>
      <c r="U3379">
        <v>3.9046023558775282E-2</v>
      </c>
      <c r="V3379" t="s">
        <v>252</v>
      </c>
    </row>
    <row r="3380" spans="9:22" x14ac:dyDescent="0.45">
      <c r="I3380" t="s">
        <v>426</v>
      </c>
      <c r="J3380" t="s">
        <v>261</v>
      </c>
      <c r="K3380">
        <v>6.1951901518150073E-3</v>
      </c>
      <c r="L3380" t="s">
        <v>252</v>
      </c>
      <c r="N3380" t="s">
        <v>459</v>
      </c>
      <c r="O3380" t="s">
        <v>261</v>
      </c>
      <c r="P3380">
        <v>5.4070035536405645E-3</v>
      </c>
      <c r="Q3380" t="s">
        <v>252</v>
      </c>
      <c r="S3380" t="s">
        <v>479</v>
      </c>
      <c r="T3380" t="s">
        <v>261</v>
      </c>
      <c r="U3380">
        <v>3.9714878305891141E-3</v>
      </c>
      <c r="V3380" t="s">
        <v>252</v>
      </c>
    </row>
    <row r="3381" spans="9:22" x14ac:dyDescent="0.45">
      <c r="I3381" t="s">
        <v>426</v>
      </c>
      <c r="J3381" t="s">
        <v>262</v>
      </c>
      <c r="K3381">
        <v>7.3985681769683986E-3</v>
      </c>
      <c r="L3381" t="s">
        <v>252</v>
      </c>
      <c r="N3381" t="s">
        <v>459</v>
      </c>
      <c r="O3381" t="s">
        <v>262</v>
      </c>
      <c r="P3381">
        <v>5.964221965390263E-3</v>
      </c>
      <c r="Q3381" t="s">
        <v>252</v>
      </c>
      <c r="S3381" t="s">
        <v>479</v>
      </c>
      <c r="T3381" t="s">
        <v>262</v>
      </c>
      <c r="U3381">
        <v>4.0112237610987972E-3</v>
      </c>
      <c r="V3381" t="s">
        <v>252</v>
      </c>
    </row>
    <row r="3382" spans="9:22" x14ac:dyDescent="0.45">
      <c r="I3382" t="s">
        <v>426</v>
      </c>
      <c r="J3382" t="s">
        <v>263</v>
      </c>
      <c r="K3382">
        <v>3.9435806317247385E-2</v>
      </c>
      <c r="L3382" t="s">
        <v>252</v>
      </c>
      <c r="N3382" t="s">
        <v>459</v>
      </c>
      <c r="O3382" t="s">
        <v>263</v>
      </c>
      <c r="P3382">
        <v>2.5397555083196289E-2</v>
      </c>
      <c r="Q3382" t="s">
        <v>252</v>
      </c>
      <c r="S3382" t="s">
        <v>479</v>
      </c>
      <c r="T3382" t="s">
        <v>263</v>
      </c>
      <c r="U3382">
        <v>2.3049452315411702E-2</v>
      </c>
      <c r="V3382" t="s">
        <v>252</v>
      </c>
    </row>
    <row r="3383" spans="9:22" x14ac:dyDescent="0.45">
      <c r="I3383" t="s">
        <v>426</v>
      </c>
      <c r="J3383" t="s">
        <v>264</v>
      </c>
      <c r="K3383">
        <v>6.2961841483747619E-3</v>
      </c>
      <c r="L3383" t="s">
        <v>252</v>
      </c>
      <c r="N3383" t="s">
        <v>459</v>
      </c>
      <c r="O3383" t="s">
        <v>264</v>
      </c>
      <c r="P3383">
        <v>5.385020399077037E-3</v>
      </c>
      <c r="Q3383" t="s">
        <v>252</v>
      </c>
      <c r="S3383" t="s">
        <v>479</v>
      </c>
      <c r="T3383" t="s">
        <v>264</v>
      </c>
      <c r="U3383">
        <v>5.2612435032711171E-3</v>
      </c>
      <c r="V3383" t="s">
        <v>252</v>
      </c>
    </row>
    <row r="3384" spans="9:22" x14ac:dyDescent="0.45">
      <c r="I3384" t="s">
        <v>426</v>
      </c>
      <c r="J3384" t="s">
        <v>265</v>
      </c>
      <c r="K3384">
        <v>5.2373936451448532E-3</v>
      </c>
      <c r="L3384" t="s">
        <v>252</v>
      </c>
      <c r="N3384" t="s">
        <v>459</v>
      </c>
      <c r="O3384" t="s">
        <v>265</v>
      </c>
      <c r="P3384">
        <v>6.0886642356727649E-3</v>
      </c>
      <c r="Q3384" t="s">
        <v>252</v>
      </c>
      <c r="S3384" t="s">
        <v>479</v>
      </c>
      <c r="T3384" t="s">
        <v>265</v>
      </c>
      <c r="U3384">
        <v>5.0133106821491791E-3</v>
      </c>
      <c r="V3384" t="s">
        <v>252</v>
      </c>
    </row>
    <row r="3385" spans="9:22" x14ac:dyDescent="0.45">
      <c r="I3385" t="s">
        <v>426</v>
      </c>
      <c r="J3385" t="s">
        <v>266</v>
      </c>
      <c r="K3385">
        <v>3.5204156594709265E-3</v>
      </c>
      <c r="L3385" t="s">
        <v>252</v>
      </c>
      <c r="N3385" t="s">
        <v>459</v>
      </c>
      <c r="O3385" t="s">
        <v>266</v>
      </c>
      <c r="P3385">
        <v>5.1713398251098533E-3</v>
      </c>
      <c r="Q3385" t="s">
        <v>252</v>
      </c>
      <c r="S3385" t="s">
        <v>479</v>
      </c>
      <c r="T3385" t="s">
        <v>266</v>
      </c>
      <c r="U3385">
        <v>5.0995784480454458E-3</v>
      </c>
      <c r="V3385" t="s">
        <v>252</v>
      </c>
    </row>
    <row r="3386" spans="9:22" x14ac:dyDescent="0.45">
      <c r="I3386" t="s">
        <v>426</v>
      </c>
      <c r="J3386" t="s">
        <v>267</v>
      </c>
      <c r="K3386">
        <v>0</v>
      </c>
      <c r="L3386" t="s">
        <v>252</v>
      </c>
      <c r="N3386" t="s">
        <v>459</v>
      </c>
      <c r="O3386" t="s">
        <v>267</v>
      </c>
      <c r="P3386">
        <v>3.2044250628324472E-2</v>
      </c>
      <c r="Q3386" t="s">
        <v>252</v>
      </c>
      <c r="S3386" t="s">
        <v>479</v>
      </c>
      <c r="T3386" t="s">
        <v>267</v>
      </c>
      <c r="U3386">
        <v>2.4833363494474979E-2</v>
      </c>
      <c r="V3386" t="s">
        <v>252</v>
      </c>
    </row>
    <row r="3387" spans="9:22" x14ac:dyDescent="0.45">
      <c r="I3387" t="s">
        <v>426</v>
      </c>
      <c r="J3387" t="s">
        <v>268</v>
      </c>
      <c r="K3387">
        <v>0</v>
      </c>
      <c r="L3387" t="s">
        <v>252</v>
      </c>
      <c r="N3387" t="s">
        <v>459</v>
      </c>
      <c r="O3387" t="s">
        <v>268</v>
      </c>
      <c r="P3387">
        <v>2.1459520297545159E-4</v>
      </c>
      <c r="Q3387" t="s">
        <v>252</v>
      </c>
      <c r="S3387" t="s">
        <v>479</v>
      </c>
      <c r="T3387" t="s">
        <v>268</v>
      </c>
      <c r="U3387">
        <v>2.5957462340833948E-4</v>
      </c>
      <c r="V3387" t="s">
        <v>252</v>
      </c>
    </row>
    <row r="3388" spans="9:22" x14ac:dyDescent="0.45">
      <c r="I3388" t="s">
        <v>426</v>
      </c>
      <c r="J3388" t="s">
        <v>269</v>
      </c>
      <c r="K3388">
        <v>0</v>
      </c>
      <c r="L3388" t="s">
        <v>252</v>
      </c>
      <c r="N3388" t="s">
        <v>459</v>
      </c>
      <c r="O3388" t="s">
        <v>269</v>
      </c>
      <c r="P3388">
        <v>1.8878832092650578E-4</v>
      </c>
      <c r="Q3388" t="s">
        <v>252</v>
      </c>
      <c r="S3388" t="s">
        <v>479</v>
      </c>
      <c r="T3388" t="s">
        <v>269</v>
      </c>
      <c r="U3388">
        <v>2.5890642557394207E-4</v>
      </c>
      <c r="V3388" t="s">
        <v>252</v>
      </c>
    </row>
    <row r="3389" spans="9:22" x14ac:dyDescent="0.45">
      <c r="I3389" t="s">
        <v>426</v>
      </c>
      <c r="J3389" t="s">
        <v>270</v>
      </c>
      <c r="K3389">
        <v>0</v>
      </c>
      <c r="L3389" t="s">
        <v>252</v>
      </c>
      <c r="N3389" t="s">
        <v>459</v>
      </c>
      <c r="O3389" t="s">
        <v>270</v>
      </c>
      <c r="P3389">
        <v>1.5868652612720339E-4</v>
      </c>
      <c r="Q3389" t="s">
        <v>252</v>
      </c>
      <c r="S3389" t="s">
        <v>479</v>
      </c>
      <c r="T3389" t="s">
        <v>270</v>
      </c>
      <c r="U3389">
        <v>2.5952779893552566E-4</v>
      </c>
      <c r="V3389" t="s">
        <v>252</v>
      </c>
    </row>
    <row r="3390" spans="9:22" x14ac:dyDescent="0.45">
      <c r="I3390" t="s">
        <v>426</v>
      </c>
      <c r="J3390" t="s">
        <v>271</v>
      </c>
      <c r="K3390">
        <v>0</v>
      </c>
      <c r="L3390" t="s">
        <v>252</v>
      </c>
      <c r="N3390" t="s">
        <v>459</v>
      </c>
      <c r="O3390" t="s">
        <v>271</v>
      </c>
      <c r="P3390">
        <v>1.3742358881420181E-4</v>
      </c>
      <c r="Q3390" t="s">
        <v>252</v>
      </c>
      <c r="S3390" t="s">
        <v>479</v>
      </c>
      <c r="T3390" t="s">
        <v>271</v>
      </c>
      <c r="U3390">
        <v>2.5933478418433938E-4</v>
      </c>
      <c r="V3390" t="s">
        <v>252</v>
      </c>
    </row>
    <row r="3391" spans="9:22" x14ac:dyDescent="0.45">
      <c r="I3391" t="s">
        <v>426</v>
      </c>
      <c r="J3391" t="s">
        <v>272</v>
      </c>
      <c r="K3391">
        <v>0</v>
      </c>
      <c r="L3391" t="s">
        <v>252</v>
      </c>
      <c r="N3391" t="s">
        <v>459</v>
      </c>
      <c r="O3391" t="s">
        <v>272</v>
      </c>
      <c r="P3391">
        <v>1.2184578051939124E-4</v>
      </c>
      <c r="Q3391" t="s">
        <v>252</v>
      </c>
      <c r="S3391" t="s">
        <v>479</v>
      </c>
      <c r="T3391" t="s">
        <v>272</v>
      </c>
      <c r="U3391">
        <v>2.589485280518266E-4</v>
      </c>
      <c r="V3391" t="s">
        <v>252</v>
      </c>
    </row>
    <row r="3392" spans="9:22" x14ac:dyDescent="0.45">
      <c r="I3392" t="s">
        <v>426</v>
      </c>
      <c r="J3392" t="s">
        <v>273</v>
      </c>
      <c r="K3392">
        <v>0</v>
      </c>
      <c r="L3392" t="s">
        <v>252</v>
      </c>
      <c r="N3392" t="s">
        <v>459</v>
      </c>
      <c r="O3392" t="s">
        <v>273</v>
      </c>
      <c r="P3392">
        <v>1.162780080862581E-4</v>
      </c>
      <c r="Q3392" t="s">
        <v>252</v>
      </c>
      <c r="S3392" t="s">
        <v>479</v>
      </c>
      <c r="T3392" t="s">
        <v>273</v>
      </c>
      <c r="U3392">
        <v>2.3912488979029533E-4</v>
      </c>
      <c r="V3392" t="s">
        <v>252</v>
      </c>
    </row>
    <row r="3393" spans="9:22" x14ac:dyDescent="0.45">
      <c r="I3393" t="s">
        <v>426</v>
      </c>
      <c r="J3393" t="s">
        <v>274</v>
      </c>
      <c r="K3393">
        <v>0</v>
      </c>
      <c r="L3393" t="s">
        <v>252</v>
      </c>
      <c r="N3393" t="s">
        <v>459</v>
      </c>
      <c r="O3393" t="s">
        <v>274</v>
      </c>
      <c r="P3393">
        <v>1.0080608093239895E-4</v>
      </c>
      <c r="Q3393" t="s">
        <v>252</v>
      </c>
      <c r="S3393" t="s">
        <v>479</v>
      </c>
      <c r="T3393" t="s">
        <v>274</v>
      </c>
      <c r="U3393">
        <v>2.3234026601300447E-4</v>
      </c>
      <c r="V3393" t="s">
        <v>252</v>
      </c>
    </row>
    <row r="3394" spans="9:22" x14ac:dyDescent="0.45">
      <c r="I3394" t="s">
        <v>426</v>
      </c>
      <c r="J3394" t="s">
        <v>275</v>
      </c>
      <c r="K3394">
        <v>0</v>
      </c>
      <c r="L3394" t="s">
        <v>252</v>
      </c>
      <c r="N3394" t="s">
        <v>459</v>
      </c>
      <c r="O3394" t="s">
        <v>275</v>
      </c>
      <c r="P3394">
        <v>1.0390143333481533E-4</v>
      </c>
      <c r="Q3394" t="s">
        <v>252</v>
      </c>
      <c r="S3394" t="s">
        <v>479</v>
      </c>
      <c r="T3394" t="s">
        <v>275</v>
      </c>
      <c r="U3394">
        <v>2.2667142510160142E-4</v>
      </c>
      <c r="V3394" t="s">
        <v>252</v>
      </c>
    </row>
    <row r="3395" spans="9:22" x14ac:dyDescent="0.45">
      <c r="I3395" t="s">
        <v>426</v>
      </c>
      <c r="J3395" t="s">
        <v>276</v>
      </c>
      <c r="K3395">
        <v>1.7871141508502391E-4</v>
      </c>
      <c r="L3395" t="s">
        <v>252</v>
      </c>
      <c r="N3395" t="s">
        <v>459</v>
      </c>
      <c r="O3395" t="s">
        <v>276</v>
      </c>
      <c r="P3395">
        <v>1.5527786915647165E-4</v>
      </c>
      <c r="Q3395" t="s">
        <v>252</v>
      </c>
      <c r="S3395" t="s">
        <v>479</v>
      </c>
      <c r="T3395" t="s">
        <v>276</v>
      </c>
      <c r="U3395">
        <v>2.2448741661623746E-4</v>
      </c>
      <c r="V3395" t="s">
        <v>252</v>
      </c>
    </row>
    <row r="3396" spans="9:22" x14ac:dyDescent="0.45">
      <c r="I3396" t="s">
        <v>426</v>
      </c>
      <c r="J3396" t="s">
        <v>277</v>
      </c>
      <c r="K3396">
        <v>2.7683919384641778E-4</v>
      </c>
      <c r="L3396" t="s">
        <v>252</v>
      </c>
      <c r="N3396" t="s">
        <v>459</v>
      </c>
      <c r="O3396" t="s">
        <v>277</v>
      </c>
      <c r="P3396">
        <v>2.7665901976418113E-4</v>
      </c>
      <c r="Q3396" t="s">
        <v>252</v>
      </c>
      <c r="S3396" t="s">
        <v>479</v>
      </c>
      <c r="T3396" t="s">
        <v>277</v>
      </c>
      <c r="U3396">
        <v>2.2625174252835159E-4</v>
      </c>
      <c r="V3396" t="s">
        <v>252</v>
      </c>
    </row>
    <row r="3397" spans="9:22" x14ac:dyDescent="0.45">
      <c r="I3397" t="s">
        <v>426</v>
      </c>
      <c r="J3397" t="s">
        <v>278</v>
      </c>
      <c r="K3397">
        <v>2.9459239294684595E-4</v>
      </c>
      <c r="L3397" t="s">
        <v>252</v>
      </c>
      <c r="N3397" t="s">
        <v>459</v>
      </c>
      <c r="O3397" t="s">
        <v>278</v>
      </c>
      <c r="P3397">
        <v>3.1757873817838832E-4</v>
      </c>
      <c r="Q3397" t="s">
        <v>252</v>
      </c>
      <c r="S3397" t="s">
        <v>479</v>
      </c>
      <c r="T3397" t="s">
        <v>278</v>
      </c>
      <c r="U3397">
        <v>2.3354026689385057E-4</v>
      </c>
      <c r="V3397" t="s">
        <v>252</v>
      </c>
    </row>
    <row r="3398" spans="9:22" x14ac:dyDescent="0.45">
      <c r="I3398" t="s">
        <v>426</v>
      </c>
      <c r="J3398" t="s">
        <v>279</v>
      </c>
      <c r="K3398">
        <v>2.8974130850134105E-4</v>
      </c>
      <c r="L3398" t="s">
        <v>252</v>
      </c>
      <c r="N3398" t="s">
        <v>459</v>
      </c>
      <c r="O3398" t="s">
        <v>279</v>
      </c>
      <c r="P3398">
        <v>3.286382685869685E-4</v>
      </c>
      <c r="Q3398" t="s">
        <v>252</v>
      </c>
      <c r="S3398" t="s">
        <v>479</v>
      </c>
      <c r="T3398" t="s">
        <v>279</v>
      </c>
      <c r="U3398">
        <v>2.4434090136696485E-4</v>
      </c>
      <c r="V3398" t="s">
        <v>252</v>
      </c>
    </row>
    <row r="3399" spans="9:22" x14ac:dyDescent="0.45">
      <c r="I3399" t="s">
        <v>426</v>
      </c>
      <c r="J3399" t="s">
        <v>280</v>
      </c>
      <c r="K3399">
        <v>3.2938039928660583E-4</v>
      </c>
      <c r="L3399" t="s">
        <v>252</v>
      </c>
      <c r="N3399" t="s">
        <v>459</v>
      </c>
      <c r="O3399" t="s">
        <v>280</v>
      </c>
      <c r="P3399">
        <v>3.104075475249992E-4</v>
      </c>
      <c r="Q3399" t="s">
        <v>252</v>
      </c>
      <c r="S3399" t="s">
        <v>479</v>
      </c>
      <c r="T3399" t="s">
        <v>280</v>
      </c>
      <c r="U3399">
        <v>2.3859682000986249E-4</v>
      </c>
      <c r="V3399" t="s">
        <v>252</v>
      </c>
    </row>
    <row r="3400" spans="9:22" x14ac:dyDescent="0.45">
      <c r="I3400" t="s">
        <v>426</v>
      </c>
      <c r="J3400" t="s">
        <v>281</v>
      </c>
      <c r="K3400">
        <v>2.8906100896640093E-4</v>
      </c>
      <c r="L3400" t="s">
        <v>252</v>
      </c>
      <c r="N3400" t="s">
        <v>459</v>
      </c>
      <c r="O3400" t="s">
        <v>281</v>
      </c>
      <c r="P3400">
        <v>2.7756124967183698E-4</v>
      </c>
      <c r="Q3400" t="s">
        <v>252</v>
      </c>
      <c r="S3400" t="s">
        <v>479</v>
      </c>
      <c r="T3400" t="s">
        <v>281</v>
      </c>
      <c r="U3400">
        <v>2.263551093381761E-4</v>
      </c>
      <c r="V3400" t="s">
        <v>252</v>
      </c>
    </row>
    <row r="3401" spans="9:22" x14ac:dyDescent="0.45">
      <c r="I3401" t="s">
        <v>426</v>
      </c>
      <c r="J3401" t="s">
        <v>282</v>
      </c>
      <c r="K3401">
        <v>2.9456299157892737E-4</v>
      </c>
      <c r="L3401" t="s">
        <v>252</v>
      </c>
      <c r="N3401" t="s">
        <v>459</v>
      </c>
      <c r="O3401" t="s">
        <v>282</v>
      </c>
      <c r="P3401">
        <v>2.548834722419598E-4</v>
      </c>
      <c r="Q3401" t="s">
        <v>252</v>
      </c>
      <c r="S3401" t="s">
        <v>479</v>
      </c>
      <c r="T3401" t="s">
        <v>282</v>
      </c>
      <c r="U3401">
        <v>2.1460764640600122E-4</v>
      </c>
      <c r="V3401" t="s">
        <v>252</v>
      </c>
    </row>
    <row r="3402" spans="9:22" x14ac:dyDescent="0.45">
      <c r="I3402" t="s">
        <v>426</v>
      </c>
      <c r="J3402" t="s">
        <v>283</v>
      </c>
      <c r="K3402">
        <v>3.1712860615356605E-4</v>
      </c>
      <c r="L3402" t="s">
        <v>252</v>
      </c>
      <c r="N3402" t="s">
        <v>459</v>
      </c>
      <c r="O3402" t="s">
        <v>283</v>
      </c>
      <c r="P3402">
        <v>2.4440760132985975E-4</v>
      </c>
      <c r="Q3402" t="s">
        <v>252</v>
      </c>
      <c r="S3402" t="s">
        <v>479</v>
      </c>
      <c r="T3402" t="s">
        <v>283</v>
      </c>
      <c r="U3402">
        <v>2.1487303019361337E-4</v>
      </c>
      <c r="V3402" t="s">
        <v>252</v>
      </c>
    </row>
    <row r="3403" spans="9:22" x14ac:dyDescent="0.45">
      <c r="I3403" t="s">
        <v>426</v>
      </c>
      <c r="J3403" t="s">
        <v>284</v>
      </c>
      <c r="K3403">
        <v>2.4886473029996103E-4</v>
      </c>
      <c r="L3403" t="s">
        <v>252</v>
      </c>
      <c r="N3403" t="s">
        <v>459</v>
      </c>
      <c r="O3403" t="s">
        <v>284</v>
      </c>
      <c r="P3403">
        <v>2.443003903215904E-4</v>
      </c>
      <c r="Q3403" t="s">
        <v>252</v>
      </c>
      <c r="S3403" t="s">
        <v>479</v>
      </c>
      <c r="T3403" t="s">
        <v>284</v>
      </c>
      <c r="U3403">
        <v>2.1754556967427534E-4</v>
      </c>
      <c r="V3403" t="s">
        <v>252</v>
      </c>
    </row>
    <row r="3404" spans="9:22" x14ac:dyDescent="0.45">
      <c r="I3404" t="s">
        <v>426</v>
      </c>
      <c r="J3404" t="s">
        <v>285</v>
      </c>
      <c r="K3404">
        <v>2.301264678271706E-4</v>
      </c>
      <c r="L3404" t="s">
        <v>252</v>
      </c>
      <c r="N3404" t="s">
        <v>459</v>
      </c>
      <c r="O3404" t="s">
        <v>285</v>
      </c>
      <c r="P3404">
        <v>2.4743815570685767E-4</v>
      </c>
      <c r="Q3404" t="s">
        <v>252</v>
      </c>
      <c r="S3404" t="s">
        <v>479</v>
      </c>
      <c r="T3404" t="s">
        <v>285</v>
      </c>
      <c r="U3404">
        <v>2.1930440136827203E-4</v>
      </c>
      <c r="V3404" t="s">
        <v>252</v>
      </c>
    </row>
    <row r="3405" spans="9:22" x14ac:dyDescent="0.45">
      <c r="I3405" t="s">
        <v>426</v>
      </c>
      <c r="J3405" t="s">
        <v>286</v>
      </c>
      <c r="K3405">
        <v>1.0601833945131152E-4</v>
      </c>
      <c r="L3405" t="s">
        <v>252</v>
      </c>
      <c r="N3405" t="s">
        <v>459</v>
      </c>
      <c r="O3405" t="s">
        <v>286</v>
      </c>
      <c r="P3405">
        <v>2.2751290024862649E-4</v>
      </c>
      <c r="Q3405" t="s">
        <v>252</v>
      </c>
      <c r="S3405" t="s">
        <v>479</v>
      </c>
      <c r="T3405" t="s">
        <v>286</v>
      </c>
      <c r="U3405">
        <v>2.1170869913263635E-4</v>
      </c>
      <c r="V3405" t="s">
        <v>252</v>
      </c>
    </row>
    <row r="3406" spans="9:22" x14ac:dyDescent="0.45">
      <c r="I3406" t="s">
        <v>426</v>
      </c>
      <c r="J3406" t="s">
        <v>287</v>
      </c>
      <c r="K3406">
        <v>0</v>
      </c>
      <c r="L3406" t="s">
        <v>252</v>
      </c>
      <c r="N3406" t="s">
        <v>459</v>
      </c>
      <c r="O3406" t="s">
        <v>287</v>
      </c>
      <c r="P3406">
        <v>2.5327371149611326E-4</v>
      </c>
      <c r="Q3406" t="s">
        <v>252</v>
      </c>
      <c r="S3406" t="s">
        <v>479</v>
      </c>
      <c r="T3406" t="s">
        <v>287</v>
      </c>
      <c r="U3406">
        <v>2.060553848251827E-4</v>
      </c>
      <c r="V3406" t="s">
        <v>252</v>
      </c>
    </row>
    <row r="3407" spans="9:22" x14ac:dyDescent="0.45">
      <c r="I3407" t="s">
        <v>426</v>
      </c>
      <c r="J3407" t="s">
        <v>288</v>
      </c>
      <c r="K3407">
        <v>0</v>
      </c>
      <c r="L3407" t="s">
        <v>252</v>
      </c>
      <c r="N3407" t="s">
        <v>459</v>
      </c>
      <c r="O3407" t="s">
        <v>288</v>
      </c>
      <c r="P3407">
        <v>2.6676721897831113E-4</v>
      </c>
      <c r="Q3407" t="s">
        <v>252</v>
      </c>
      <c r="S3407" t="s">
        <v>479</v>
      </c>
      <c r="T3407" t="s">
        <v>288</v>
      </c>
      <c r="U3407">
        <v>2.0294776202847296E-4</v>
      </c>
      <c r="V3407" t="s">
        <v>252</v>
      </c>
    </row>
    <row r="3408" spans="9:22" x14ac:dyDescent="0.45">
      <c r="I3408" t="s">
        <v>426</v>
      </c>
      <c r="J3408" t="s">
        <v>289</v>
      </c>
      <c r="K3408">
        <v>0</v>
      </c>
      <c r="L3408" t="s">
        <v>252</v>
      </c>
      <c r="N3408" t="s">
        <v>459</v>
      </c>
      <c r="O3408" t="s">
        <v>289</v>
      </c>
      <c r="P3408">
        <v>2.406492249169918E-4</v>
      </c>
      <c r="Q3408" t="s">
        <v>252</v>
      </c>
      <c r="S3408" t="s">
        <v>479</v>
      </c>
      <c r="T3408" t="s">
        <v>289</v>
      </c>
      <c r="U3408">
        <v>1.9709422108217823E-4</v>
      </c>
      <c r="V3408" t="s">
        <v>252</v>
      </c>
    </row>
    <row r="3409" spans="9:22" x14ac:dyDescent="0.45">
      <c r="I3409" t="s">
        <v>426</v>
      </c>
      <c r="J3409" t="s">
        <v>290</v>
      </c>
      <c r="K3409">
        <v>0</v>
      </c>
      <c r="L3409" t="s">
        <v>252</v>
      </c>
      <c r="N3409" t="s">
        <v>459</v>
      </c>
      <c r="O3409" t="s">
        <v>290</v>
      </c>
      <c r="P3409">
        <v>2.0335778618736021E-4</v>
      </c>
      <c r="Q3409" t="s">
        <v>252</v>
      </c>
      <c r="S3409" t="s">
        <v>479</v>
      </c>
      <c r="T3409" t="s">
        <v>290</v>
      </c>
      <c r="U3409">
        <v>2.0009599139362774E-4</v>
      </c>
      <c r="V3409" t="s">
        <v>252</v>
      </c>
    </row>
    <row r="3410" spans="9:22" x14ac:dyDescent="0.45">
      <c r="I3410" t="s">
        <v>426</v>
      </c>
      <c r="J3410" t="s">
        <v>291</v>
      </c>
      <c r="K3410">
        <v>0</v>
      </c>
      <c r="L3410" t="s">
        <v>252</v>
      </c>
      <c r="N3410" t="s">
        <v>459</v>
      </c>
      <c r="O3410" t="s">
        <v>291</v>
      </c>
      <c r="P3410">
        <v>1.8182473502075506E-4</v>
      </c>
      <c r="Q3410" t="s">
        <v>252</v>
      </c>
      <c r="S3410" t="s">
        <v>479</v>
      </c>
      <c r="T3410" t="s">
        <v>291</v>
      </c>
      <c r="U3410">
        <v>2.0031474563764933E-4</v>
      </c>
      <c r="V3410" t="s">
        <v>252</v>
      </c>
    </row>
    <row r="3411" spans="9:22" x14ac:dyDescent="0.45">
      <c r="I3411" t="s">
        <v>426</v>
      </c>
      <c r="J3411" t="s">
        <v>1425</v>
      </c>
      <c r="K3411">
        <v>0</v>
      </c>
      <c r="L3411" t="s">
        <v>252</v>
      </c>
      <c r="N3411" t="s">
        <v>459</v>
      </c>
      <c r="O3411" t="s">
        <v>1425</v>
      </c>
      <c r="P3411">
        <v>2.3938017462305693E-4</v>
      </c>
      <c r="Q3411" t="s">
        <v>252</v>
      </c>
      <c r="S3411" t="s">
        <v>479</v>
      </c>
      <c r="T3411" t="s">
        <v>1425</v>
      </c>
      <c r="U3411">
        <v>1.4464834306510534E-4</v>
      </c>
      <c r="V3411" t="s">
        <v>252</v>
      </c>
    </row>
    <row r="3412" spans="9:22" x14ac:dyDescent="0.45">
      <c r="I3412" t="s">
        <v>426</v>
      </c>
      <c r="J3412" t="s">
        <v>1426</v>
      </c>
      <c r="K3412">
        <v>0</v>
      </c>
      <c r="L3412" t="s">
        <v>252</v>
      </c>
      <c r="N3412" t="s">
        <v>459</v>
      </c>
      <c r="O3412" t="s">
        <v>1426</v>
      </c>
      <c r="P3412">
        <v>2.2907629413488676E-4</v>
      </c>
      <c r="Q3412" t="s">
        <v>252</v>
      </c>
      <c r="S3412" t="s">
        <v>479</v>
      </c>
      <c r="T3412" t="s">
        <v>1426</v>
      </c>
      <c r="U3412">
        <v>1.3823301333321043E-4</v>
      </c>
      <c r="V3412" t="s">
        <v>252</v>
      </c>
    </row>
    <row r="3413" spans="9:22" x14ac:dyDescent="0.45">
      <c r="I3413" t="s">
        <v>426</v>
      </c>
      <c r="J3413" t="s">
        <v>1427</v>
      </c>
      <c r="K3413">
        <v>0</v>
      </c>
      <c r="L3413" t="s">
        <v>252</v>
      </c>
      <c r="N3413" t="s">
        <v>459</v>
      </c>
      <c r="O3413" t="s">
        <v>1427</v>
      </c>
      <c r="P3413">
        <v>1.9590717154289279E-4</v>
      </c>
      <c r="Q3413" t="s">
        <v>252</v>
      </c>
      <c r="S3413" t="s">
        <v>479</v>
      </c>
      <c r="T3413" t="s">
        <v>1427</v>
      </c>
      <c r="U3413">
        <v>1.4189422755487836E-4</v>
      </c>
      <c r="V3413" t="s">
        <v>252</v>
      </c>
    </row>
    <row r="3414" spans="9:22" x14ac:dyDescent="0.45">
      <c r="I3414" t="s">
        <v>426</v>
      </c>
      <c r="J3414" t="s">
        <v>1428</v>
      </c>
      <c r="K3414">
        <v>0</v>
      </c>
      <c r="L3414" t="s">
        <v>252</v>
      </c>
      <c r="N3414" t="s">
        <v>459</v>
      </c>
      <c r="O3414" t="s">
        <v>1428</v>
      </c>
      <c r="P3414">
        <v>1.7369904182551761E-4</v>
      </c>
      <c r="Q3414" t="s">
        <v>252</v>
      </c>
      <c r="S3414" t="s">
        <v>479</v>
      </c>
      <c r="T3414" t="s">
        <v>1428</v>
      </c>
      <c r="U3414">
        <v>1.5964642885581175E-4</v>
      </c>
      <c r="V3414" t="s">
        <v>252</v>
      </c>
    </row>
    <row r="3415" spans="9:22" x14ac:dyDescent="0.45">
      <c r="I3415" t="s">
        <v>426</v>
      </c>
      <c r="J3415" t="s">
        <v>1429</v>
      </c>
      <c r="K3415">
        <v>0</v>
      </c>
      <c r="L3415" t="s">
        <v>252</v>
      </c>
      <c r="N3415" t="s">
        <v>459</v>
      </c>
      <c r="O3415" t="s">
        <v>1429</v>
      </c>
      <c r="P3415">
        <v>1.551412272126721E-4</v>
      </c>
      <c r="Q3415" t="s">
        <v>252</v>
      </c>
      <c r="S3415" t="s">
        <v>479</v>
      </c>
      <c r="T3415" t="s">
        <v>1429</v>
      </c>
      <c r="U3415">
        <v>1.7237708656689255E-4</v>
      </c>
      <c r="V3415" t="s">
        <v>252</v>
      </c>
    </row>
    <row r="3416" spans="9:22" x14ac:dyDescent="0.45">
      <c r="I3416" t="s">
        <v>426</v>
      </c>
      <c r="J3416" t="s">
        <v>1430</v>
      </c>
      <c r="K3416">
        <v>0</v>
      </c>
      <c r="L3416" t="s">
        <v>252</v>
      </c>
      <c r="N3416" t="s">
        <v>459</v>
      </c>
      <c r="O3416" t="s">
        <v>1430</v>
      </c>
      <c r="P3416">
        <v>1.4980358751697585E-4</v>
      </c>
      <c r="Q3416" t="s">
        <v>252</v>
      </c>
      <c r="S3416" t="s">
        <v>479</v>
      </c>
      <c r="T3416" t="s">
        <v>1430</v>
      </c>
      <c r="U3416">
        <v>9.8103346237779908E-5</v>
      </c>
      <c r="V3416" t="s">
        <v>252</v>
      </c>
    </row>
    <row r="3417" spans="9:22" x14ac:dyDescent="0.45">
      <c r="I3417" t="s">
        <v>426</v>
      </c>
      <c r="J3417" t="s">
        <v>1431</v>
      </c>
      <c r="K3417">
        <v>0</v>
      </c>
      <c r="L3417" t="s">
        <v>252</v>
      </c>
      <c r="N3417" t="s">
        <v>459</v>
      </c>
      <c r="O3417" t="s">
        <v>1431</v>
      </c>
      <c r="P3417">
        <v>9.7254213719591531E-5</v>
      </c>
      <c r="Q3417" t="s">
        <v>252</v>
      </c>
      <c r="S3417" t="s">
        <v>479</v>
      </c>
      <c r="T3417" t="s">
        <v>1431</v>
      </c>
      <c r="U3417">
        <v>1.0305461354230447E-4</v>
      </c>
      <c r="V3417" t="s">
        <v>252</v>
      </c>
    </row>
    <row r="3418" spans="9:22" x14ac:dyDescent="0.45">
      <c r="I3418" t="s">
        <v>426</v>
      </c>
      <c r="J3418" t="s">
        <v>1432</v>
      </c>
      <c r="K3418">
        <v>0</v>
      </c>
      <c r="L3418" t="s">
        <v>252</v>
      </c>
      <c r="N3418" t="s">
        <v>459</v>
      </c>
      <c r="O3418" t="s">
        <v>1432</v>
      </c>
      <c r="P3418">
        <v>8.5360289661261024E-5</v>
      </c>
      <c r="Q3418" t="s">
        <v>252</v>
      </c>
      <c r="S3418" t="s">
        <v>479</v>
      </c>
      <c r="T3418" t="s">
        <v>1432</v>
      </c>
      <c r="U3418">
        <v>1.2073474649264577E-4</v>
      </c>
      <c r="V3418" t="s">
        <v>252</v>
      </c>
    </row>
    <row r="3419" spans="9:22" x14ac:dyDescent="0.45">
      <c r="I3419" t="s">
        <v>426</v>
      </c>
      <c r="J3419" t="s">
        <v>1433</v>
      </c>
      <c r="K3419">
        <v>2.1644042012036044E-4</v>
      </c>
      <c r="L3419" t="s">
        <v>252</v>
      </c>
      <c r="N3419" t="s">
        <v>459</v>
      </c>
      <c r="O3419" t="s">
        <v>1433</v>
      </c>
      <c r="P3419">
        <v>1.195806579869133E-4</v>
      </c>
      <c r="Q3419" t="s">
        <v>252</v>
      </c>
      <c r="S3419" t="s">
        <v>479</v>
      </c>
      <c r="T3419" t="s">
        <v>1433</v>
      </c>
      <c r="U3419">
        <v>1.3152327455036189E-4</v>
      </c>
      <c r="V3419" t="s">
        <v>252</v>
      </c>
    </row>
    <row r="3420" spans="9:22" x14ac:dyDescent="0.45">
      <c r="I3420" t="s">
        <v>426</v>
      </c>
      <c r="J3420" t="s">
        <v>1434</v>
      </c>
      <c r="K3420">
        <v>3.0408095724954659E-4</v>
      </c>
      <c r="L3420" t="s">
        <v>252</v>
      </c>
      <c r="N3420" t="s">
        <v>459</v>
      </c>
      <c r="O3420" t="s">
        <v>1434</v>
      </c>
      <c r="P3420">
        <v>1.7929742025737428E-4</v>
      </c>
      <c r="Q3420" t="s">
        <v>252</v>
      </c>
      <c r="S3420" t="s">
        <v>479</v>
      </c>
      <c r="T3420" t="s">
        <v>1434</v>
      </c>
      <c r="U3420">
        <v>1.4070145217094884E-4</v>
      </c>
      <c r="V3420" t="s">
        <v>252</v>
      </c>
    </row>
    <row r="3421" spans="9:22" x14ac:dyDescent="0.45">
      <c r="I3421" t="s">
        <v>426</v>
      </c>
      <c r="J3421" t="s">
        <v>1435</v>
      </c>
      <c r="K3421">
        <v>3.3787609855231689E-4</v>
      </c>
      <c r="L3421" t="s">
        <v>252</v>
      </c>
      <c r="N3421" t="s">
        <v>459</v>
      </c>
      <c r="O3421" t="s">
        <v>1435</v>
      </c>
      <c r="P3421">
        <v>1.8677062204349319E-4</v>
      </c>
      <c r="Q3421" t="s">
        <v>252</v>
      </c>
      <c r="S3421" t="s">
        <v>479</v>
      </c>
      <c r="T3421" t="s">
        <v>1435</v>
      </c>
      <c r="U3421">
        <v>1.6397486197711287E-4</v>
      </c>
      <c r="V3421" t="s">
        <v>252</v>
      </c>
    </row>
    <row r="3422" spans="9:22" x14ac:dyDescent="0.45">
      <c r="I3422" t="s">
        <v>426</v>
      </c>
      <c r="J3422" t="s">
        <v>1436</v>
      </c>
      <c r="K3422">
        <v>3.5984327208236151E-4</v>
      </c>
      <c r="L3422" t="s">
        <v>252</v>
      </c>
      <c r="N3422" t="s">
        <v>459</v>
      </c>
      <c r="O3422" t="s">
        <v>1436</v>
      </c>
      <c r="P3422">
        <v>2.1557255046883865E-4</v>
      </c>
      <c r="Q3422" t="s">
        <v>252</v>
      </c>
      <c r="S3422" t="s">
        <v>479</v>
      </c>
      <c r="T3422" t="s">
        <v>1436</v>
      </c>
      <c r="U3422">
        <v>1.6215757260895571E-4</v>
      </c>
      <c r="V3422" t="s">
        <v>252</v>
      </c>
    </row>
    <row r="3423" spans="9:22" x14ac:dyDescent="0.45">
      <c r="I3423" t="s">
        <v>426</v>
      </c>
      <c r="J3423" t="s">
        <v>1437</v>
      </c>
      <c r="K3423">
        <v>3.5251719072675541E-4</v>
      </c>
      <c r="L3423" t="s">
        <v>252</v>
      </c>
      <c r="N3423" t="s">
        <v>459</v>
      </c>
      <c r="O3423" t="s">
        <v>1437</v>
      </c>
      <c r="P3423">
        <v>2.215943861352793E-4</v>
      </c>
      <c r="Q3423" t="s">
        <v>252</v>
      </c>
      <c r="S3423" t="s">
        <v>479</v>
      </c>
      <c r="T3423" t="s">
        <v>1437</v>
      </c>
      <c r="U3423">
        <v>1.4224650558750381E-4</v>
      </c>
      <c r="V3423" t="s">
        <v>252</v>
      </c>
    </row>
    <row r="3424" spans="9:22" x14ac:dyDescent="0.45">
      <c r="I3424" t="s">
        <v>426</v>
      </c>
      <c r="J3424" t="s">
        <v>1438</v>
      </c>
      <c r="K3424">
        <v>3.602642938029717E-4</v>
      </c>
      <c r="L3424" t="s">
        <v>252</v>
      </c>
      <c r="N3424" t="s">
        <v>459</v>
      </c>
      <c r="O3424" t="s">
        <v>1438</v>
      </c>
      <c r="P3424">
        <v>2.0372349812615545E-4</v>
      </c>
      <c r="Q3424" t="s">
        <v>252</v>
      </c>
      <c r="S3424" t="s">
        <v>479</v>
      </c>
      <c r="T3424" t="s">
        <v>1438</v>
      </c>
      <c r="U3424">
        <v>1.3714378916239328E-4</v>
      </c>
      <c r="V3424" t="s">
        <v>252</v>
      </c>
    </row>
    <row r="3425" spans="9:22" x14ac:dyDescent="0.45">
      <c r="I3425" t="s">
        <v>426</v>
      </c>
      <c r="J3425" t="s">
        <v>1439</v>
      </c>
      <c r="K3425">
        <v>3.4480953351554653E-4</v>
      </c>
      <c r="L3425" t="s">
        <v>252</v>
      </c>
      <c r="N3425" t="s">
        <v>459</v>
      </c>
      <c r="O3425" t="s">
        <v>1439</v>
      </c>
      <c r="P3425">
        <v>1.9059375881265759E-4</v>
      </c>
      <c r="Q3425" t="s">
        <v>252</v>
      </c>
      <c r="S3425" t="s">
        <v>479</v>
      </c>
      <c r="T3425" t="s">
        <v>1439</v>
      </c>
      <c r="U3425">
        <v>1.2997189208536325E-4</v>
      </c>
      <c r="V3425" t="s">
        <v>252</v>
      </c>
    </row>
    <row r="3426" spans="9:22" x14ac:dyDescent="0.45">
      <c r="I3426" t="s">
        <v>426</v>
      </c>
      <c r="J3426" t="s">
        <v>1440</v>
      </c>
      <c r="K3426">
        <v>3.1535455146407265E-4</v>
      </c>
      <c r="L3426" t="s">
        <v>252</v>
      </c>
      <c r="N3426" t="s">
        <v>459</v>
      </c>
      <c r="O3426" t="s">
        <v>1440</v>
      </c>
      <c r="P3426">
        <v>1.9122226512709238E-4</v>
      </c>
      <c r="Q3426" t="s">
        <v>252</v>
      </c>
      <c r="S3426" t="s">
        <v>479</v>
      </c>
      <c r="T3426" t="s">
        <v>1440</v>
      </c>
      <c r="U3426">
        <v>1.3030817924263935E-4</v>
      </c>
      <c r="V3426" t="s">
        <v>252</v>
      </c>
    </row>
    <row r="3427" spans="9:22" x14ac:dyDescent="0.45">
      <c r="I3427" t="s">
        <v>426</v>
      </c>
      <c r="J3427" t="s">
        <v>1441</v>
      </c>
      <c r="K3427">
        <v>2.5885362651260468E-4</v>
      </c>
      <c r="L3427" t="s">
        <v>252</v>
      </c>
      <c r="N3427" t="s">
        <v>459</v>
      </c>
      <c r="O3427" t="s">
        <v>1441</v>
      </c>
      <c r="P3427">
        <v>2.0125165520262637E-4</v>
      </c>
      <c r="Q3427" t="s">
        <v>252</v>
      </c>
      <c r="S3427" t="s">
        <v>479</v>
      </c>
      <c r="T3427" t="s">
        <v>1441</v>
      </c>
      <c r="U3427">
        <v>1.3776936309984768E-4</v>
      </c>
      <c r="V3427" t="s">
        <v>252</v>
      </c>
    </row>
    <row r="3428" spans="9:22" x14ac:dyDescent="0.45">
      <c r="I3428" t="s">
        <v>426</v>
      </c>
      <c r="J3428" t="s">
        <v>1442</v>
      </c>
      <c r="K3428">
        <v>2.1724584065487042E-4</v>
      </c>
      <c r="L3428" t="s">
        <v>252</v>
      </c>
      <c r="N3428" t="s">
        <v>459</v>
      </c>
      <c r="O3428" t="s">
        <v>1442</v>
      </c>
      <c r="P3428">
        <v>2.2887593017242505E-4</v>
      </c>
      <c r="Q3428" t="s">
        <v>252</v>
      </c>
      <c r="S3428" t="s">
        <v>479</v>
      </c>
      <c r="T3428" t="s">
        <v>1442</v>
      </c>
      <c r="U3428">
        <v>1.3733794353034887E-4</v>
      </c>
      <c r="V3428" t="s">
        <v>252</v>
      </c>
    </row>
    <row r="3429" spans="9:22" x14ac:dyDescent="0.45">
      <c r="I3429" t="s">
        <v>426</v>
      </c>
      <c r="J3429" t="s">
        <v>1443</v>
      </c>
      <c r="K3429">
        <v>1.4914044599376891E-4</v>
      </c>
      <c r="L3429" t="s">
        <v>252</v>
      </c>
      <c r="N3429" t="s">
        <v>459</v>
      </c>
      <c r="O3429" t="s">
        <v>1443</v>
      </c>
      <c r="P3429">
        <v>1.6849263335973444E-4</v>
      </c>
      <c r="Q3429" t="s">
        <v>252</v>
      </c>
      <c r="S3429" t="s">
        <v>479</v>
      </c>
      <c r="T3429" t="s">
        <v>1443</v>
      </c>
      <c r="U3429">
        <v>1.4010149725470164E-4</v>
      </c>
      <c r="V3429" t="s">
        <v>252</v>
      </c>
    </row>
    <row r="3430" spans="9:22" x14ac:dyDescent="0.45">
      <c r="I3430" t="s">
        <v>426</v>
      </c>
      <c r="J3430" t="s">
        <v>1444</v>
      </c>
      <c r="K3430">
        <v>0</v>
      </c>
      <c r="L3430" t="s">
        <v>252</v>
      </c>
      <c r="N3430" t="s">
        <v>459</v>
      </c>
      <c r="O3430" t="s">
        <v>1444</v>
      </c>
      <c r="P3430">
        <v>2.3399102370162447E-4</v>
      </c>
      <c r="Q3430" t="s">
        <v>252</v>
      </c>
      <c r="S3430" t="s">
        <v>479</v>
      </c>
      <c r="T3430" t="s">
        <v>1444</v>
      </c>
      <c r="U3430">
        <v>1.6271574852236661E-4</v>
      </c>
      <c r="V3430" t="s">
        <v>252</v>
      </c>
    </row>
    <row r="3431" spans="9:22" x14ac:dyDescent="0.45">
      <c r="I3431" t="s">
        <v>426</v>
      </c>
      <c r="J3431" t="s">
        <v>1445</v>
      </c>
      <c r="K3431">
        <v>0</v>
      </c>
      <c r="L3431" t="s">
        <v>252</v>
      </c>
      <c r="N3431" t="s">
        <v>459</v>
      </c>
      <c r="O3431" t="s">
        <v>1445</v>
      </c>
      <c r="P3431">
        <v>2.7625242356916927E-4</v>
      </c>
      <c r="Q3431" t="s">
        <v>252</v>
      </c>
      <c r="S3431" t="s">
        <v>479</v>
      </c>
      <c r="T3431" t="s">
        <v>1445</v>
      </c>
      <c r="U3431">
        <v>1.8862701225721987E-4</v>
      </c>
      <c r="V3431" t="s">
        <v>252</v>
      </c>
    </row>
    <row r="3432" spans="9:22" x14ac:dyDescent="0.45">
      <c r="I3432" t="s">
        <v>426</v>
      </c>
      <c r="J3432" t="s">
        <v>1446</v>
      </c>
      <c r="K3432">
        <v>0</v>
      </c>
      <c r="L3432" t="s">
        <v>252</v>
      </c>
      <c r="N3432" t="s">
        <v>459</v>
      </c>
      <c r="O3432" t="s">
        <v>1446</v>
      </c>
      <c r="P3432">
        <v>2.8637970664199412E-4</v>
      </c>
      <c r="Q3432" t="s">
        <v>252</v>
      </c>
      <c r="S3432" t="s">
        <v>479</v>
      </c>
      <c r="T3432" t="s">
        <v>1446</v>
      </c>
      <c r="U3432">
        <v>2.0878467138560211E-4</v>
      </c>
      <c r="V3432" t="s">
        <v>252</v>
      </c>
    </row>
    <row r="3433" spans="9:22" x14ac:dyDescent="0.45">
      <c r="I3433" t="s">
        <v>426</v>
      </c>
      <c r="J3433" t="s">
        <v>1447</v>
      </c>
      <c r="K3433">
        <v>0</v>
      </c>
      <c r="L3433" t="s">
        <v>252</v>
      </c>
      <c r="N3433" t="s">
        <v>459</v>
      </c>
      <c r="O3433" t="s">
        <v>1447</v>
      </c>
      <c r="P3433">
        <v>2.7947827924981917E-4</v>
      </c>
      <c r="Q3433" t="s">
        <v>252</v>
      </c>
      <c r="S3433" t="s">
        <v>479</v>
      </c>
      <c r="T3433" t="s">
        <v>1447</v>
      </c>
      <c r="U3433">
        <v>2.118152676703241E-4</v>
      </c>
      <c r="V3433" t="s">
        <v>252</v>
      </c>
    </row>
    <row r="3434" spans="9:22" x14ac:dyDescent="0.45">
      <c r="I3434" t="s">
        <v>426</v>
      </c>
      <c r="J3434" t="s">
        <v>1448</v>
      </c>
      <c r="K3434">
        <v>0</v>
      </c>
      <c r="L3434" t="s">
        <v>252</v>
      </c>
      <c r="N3434" t="s">
        <v>459</v>
      </c>
      <c r="O3434" t="s">
        <v>1448</v>
      </c>
      <c r="P3434">
        <v>2.4944725623026734E-4</v>
      </c>
      <c r="Q3434" t="s">
        <v>252</v>
      </c>
      <c r="S3434" t="s">
        <v>479</v>
      </c>
      <c r="T3434" t="s">
        <v>1448</v>
      </c>
      <c r="U3434">
        <v>1.9961643010484679E-4</v>
      </c>
      <c r="V3434" t="s">
        <v>252</v>
      </c>
    </row>
    <row r="3435" spans="9:22" x14ac:dyDescent="0.45">
      <c r="I3435" t="s">
        <v>426</v>
      </c>
      <c r="J3435" t="s">
        <v>292</v>
      </c>
      <c r="K3435">
        <v>8.8808332105889624E-3</v>
      </c>
      <c r="L3435" t="s">
        <v>252</v>
      </c>
      <c r="N3435" t="s">
        <v>459</v>
      </c>
      <c r="O3435" t="s">
        <v>292</v>
      </c>
      <c r="P3435">
        <v>4.533972998904115E-2</v>
      </c>
      <c r="Q3435" t="s">
        <v>252</v>
      </c>
      <c r="S3435" t="s">
        <v>479</v>
      </c>
      <c r="T3435" t="s">
        <v>292</v>
      </c>
      <c r="U3435">
        <v>4.6001429070097181E-2</v>
      </c>
      <c r="V3435" t="s">
        <v>252</v>
      </c>
    </row>
    <row r="3436" spans="9:22" x14ac:dyDescent="0.45">
      <c r="I3436" t="s">
        <v>426</v>
      </c>
      <c r="J3436" t="s">
        <v>293</v>
      </c>
      <c r="K3436">
        <v>8.0472565017530671E-3</v>
      </c>
      <c r="L3436" t="s">
        <v>252</v>
      </c>
      <c r="N3436" t="s">
        <v>459</v>
      </c>
      <c r="O3436" t="s">
        <v>293</v>
      </c>
      <c r="P3436">
        <v>6.6668848663489627E-3</v>
      </c>
      <c r="Q3436" t="s">
        <v>252</v>
      </c>
      <c r="S3436" t="s">
        <v>479</v>
      </c>
      <c r="T3436" t="s">
        <v>293</v>
      </c>
      <c r="U3436">
        <v>4.1467074448803699E-3</v>
      </c>
      <c r="V3436" t="s">
        <v>252</v>
      </c>
    </row>
    <row r="3437" spans="9:22" x14ac:dyDescent="0.45">
      <c r="I3437" t="s">
        <v>426</v>
      </c>
      <c r="J3437" t="s">
        <v>294</v>
      </c>
      <c r="K3437">
        <v>9.3540620030880001E-3</v>
      </c>
      <c r="L3437" t="s">
        <v>252</v>
      </c>
      <c r="N3437" t="s">
        <v>459</v>
      </c>
      <c r="O3437" t="s">
        <v>294</v>
      </c>
      <c r="P3437">
        <v>6.8940015439618594E-3</v>
      </c>
      <c r="Q3437" t="s">
        <v>252</v>
      </c>
      <c r="S3437" t="s">
        <v>479</v>
      </c>
      <c r="T3437" t="s">
        <v>294</v>
      </c>
      <c r="U3437">
        <v>4.3509911462214666E-3</v>
      </c>
      <c r="V3437" t="s">
        <v>252</v>
      </c>
    </row>
    <row r="3438" spans="9:22" x14ac:dyDescent="0.45">
      <c r="I3438" t="s">
        <v>426</v>
      </c>
      <c r="J3438" t="s">
        <v>295</v>
      </c>
      <c r="K3438">
        <v>5.3365203926598923E-2</v>
      </c>
      <c r="L3438" t="s">
        <v>252</v>
      </c>
      <c r="N3438" t="s">
        <v>459</v>
      </c>
      <c r="O3438" t="s">
        <v>295</v>
      </c>
      <c r="P3438">
        <v>2.6977667238261678E-2</v>
      </c>
      <c r="Q3438" t="s">
        <v>252</v>
      </c>
      <c r="S3438" t="s">
        <v>479</v>
      </c>
      <c r="T3438" t="s">
        <v>295</v>
      </c>
      <c r="U3438">
        <v>2.6348667125928614E-2</v>
      </c>
      <c r="V3438" t="s">
        <v>252</v>
      </c>
    </row>
    <row r="3439" spans="9:22" x14ac:dyDescent="0.45">
      <c r="I3439" t="s">
        <v>426</v>
      </c>
      <c r="J3439" t="s">
        <v>296</v>
      </c>
      <c r="K3439">
        <v>8.8789001160961955E-3</v>
      </c>
      <c r="L3439" t="s">
        <v>252</v>
      </c>
      <c r="N3439" t="s">
        <v>459</v>
      </c>
      <c r="O3439" t="s">
        <v>296</v>
      </c>
      <c r="P3439">
        <v>6.0794462381169338E-3</v>
      </c>
      <c r="Q3439" t="s">
        <v>252</v>
      </c>
      <c r="S3439" t="s">
        <v>479</v>
      </c>
      <c r="T3439" t="s">
        <v>296</v>
      </c>
      <c r="U3439">
        <v>6.0077162694925764E-3</v>
      </c>
      <c r="V3439" t="s">
        <v>252</v>
      </c>
    </row>
    <row r="3440" spans="9:22" x14ac:dyDescent="0.45">
      <c r="I3440" t="s">
        <v>426</v>
      </c>
      <c r="J3440" t="s">
        <v>297</v>
      </c>
      <c r="K3440">
        <v>7.6271670654661887E-3</v>
      </c>
      <c r="L3440" t="s">
        <v>252</v>
      </c>
      <c r="N3440" t="s">
        <v>459</v>
      </c>
      <c r="O3440" t="s">
        <v>297</v>
      </c>
      <c r="P3440">
        <v>7.5107592292109511E-3</v>
      </c>
      <c r="Q3440" t="s">
        <v>252</v>
      </c>
      <c r="S3440" t="s">
        <v>479</v>
      </c>
      <c r="T3440" t="s">
        <v>297</v>
      </c>
      <c r="U3440">
        <v>5.5118326564548284E-3</v>
      </c>
      <c r="V3440" t="s">
        <v>252</v>
      </c>
    </row>
    <row r="3441" spans="9:22" x14ac:dyDescent="0.45">
      <c r="I3441" t="s">
        <v>426</v>
      </c>
      <c r="J3441" t="s">
        <v>298</v>
      </c>
      <c r="K3441">
        <v>5.1850383924486893E-3</v>
      </c>
      <c r="L3441" t="s">
        <v>252</v>
      </c>
      <c r="N3441" t="s">
        <v>459</v>
      </c>
      <c r="O3441" t="s">
        <v>298</v>
      </c>
      <c r="P3441">
        <v>6.9205678270462569E-3</v>
      </c>
      <c r="Q3441" t="s">
        <v>252</v>
      </c>
      <c r="S3441" t="s">
        <v>479</v>
      </c>
      <c r="T3441" t="s">
        <v>298</v>
      </c>
      <c r="U3441">
        <v>5.6176812828182595E-3</v>
      </c>
      <c r="V3441" t="s">
        <v>252</v>
      </c>
    </row>
    <row r="3442" spans="9:22" x14ac:dyDescent="0.45">
      <c r="I3442" t="s">
        <v>426</v>
      </c>
      <c r="J3442" t="s">
        <v>299</v>
      </c>
      <c r="K3442">
        <v>0</v>
      </c>
      <c r="L3442" t="s">
        <v>252</v>
      </c>
      <c r="N3442" t="s">
        <v>459</v>
      </c>
      <c r="O3442" t="s">
        <v>299</v>
      </c>
      <c r="P3442">
        <v>4.8367791536466309E-2</v>
      </c>
      <c r="Q3442" t="s">
        <v>252</v>
      </c>
      <c r="S3442" t="s">
        <v>479</v>
      </c>
      <c r="T3442" t="s">
        <v>299</v>
      </c>
      <c r="U3442">
        <v>3.0643985473818303E-2</v>
      </c>
      <c r="V3442" t="s">
        <v>252</v>
      </c>
    </row>
    <row r="3443" spans="9:22" x14ac:dyDescent="0.45">
      <c r="I3443" t="s">
        <v>426</v>
      </c>
      <c r="J3443" t="s">
        <v>300</v>
      </c>
      <c r="K3443">
        <v>6.766252083648088E-3</v>
      </c>
      <c r="L3443" t="s">
        <v>252</v>
      </c>
      <c r="N3443" t="s">
        <v>459</v>
      </c>
      <c r="O3443" t="s">
        <v>300</v>
      </c>
      <c r="P3443">
        <v>3.7495612336717873E-2</v>
      </c>
      <c r="Q3443" t="s">
        <v>252</v>
      </c>
      <c r="S3443" t="s">
        <v>479</v>
      </c>
      <c r="T3443" t="s">
        <v>300</v>
      </c>
      <c r="U3443">
        <v>3.3478815814667592E-2</v>
      </c>
      <c r="V3443" t="s">
        <v>252</v>
      </c>
    </row>
    <row r="3444" spans="9:22" x14ac:dyDescent="0.45">
      <c r="I3444" t="s">
        <v>426</v>
      </c>
      <c r="J3444" t="s">
        <v>301</v>
      </c>
      <c r="K3444">
        <v>6.2775312870785556E-3</v>
      </c>
      <c r="L3444" t="s">
        <v>252</v>
      </c>
      <c r="N3444" t="s">
        <v>459</v>
      </c>
      <c r="O3444" t="s">
        <v>301</v>
      </c>
      <c r="P3444">
        <v>5.2929854052707701E-3</v>
      </c>
      <c r="Q3444" t="s">
        <v>252</v>
      </c>
      <c r="S3444" t="s">
        <v>479</v>
      </c>
      <c r="T3444" t="s">
        <v>301</v>
      </c>
      <c r="U3444">
        <v>2.3307082111514396E-3</v>
      </c>
      <c r="V3444" t="s">
        <v>252</v>
      </c>
    </row>
    <row r="3445" spans="9:22" x14ac:dyDescent="0.45">
      <c r="I3445" t="s">
        <v>426</v>
      </c>
      <c r="J3445" t="s">
        <v>302</v>
      </c>
      <c r="K3445">
        <v>7.4552881164868879E-3</v>
      </c>
      <c r="L3445" t="s">
        <v>252</v>
      </c>
      <c r="N3445" t="s">
        <v>459</v>
      </c>
      <c r="O3445" t="s">
        <v>302</v>
      </c>
      <c r="P3445">
        <v>5.4999773502821198E-3</v>
      </c>
      <c r="Q3445" t="s">
        <v>252</v>
      </c>
      <c r="S3445" t="s">
        <v>479</v>
      </c>
      <c r="T3445" t="s">
        <v>302</v>
      </c>
      <c r="U3445">
        <v>2.4799924336863792E-3</v>
      </c>
      <c r="V3445" t="s">
        <v>252</v>
      </c>
    </row>
    <row r="3446" spans="9:22" x14ac:dyDescent="0.45">
      <c r="I3446" t="s">
        <v>426</v>
      </c>
      <c r="J3446" t="s">
        <v>303</v>
      </c>
      <c r="K3446">
        <v>4.2603845769764496E-2</v>
      </c>
      <c r="L3446" t="s">
        <v>252</v>
      </c>
      <c r="N3446" t="s">
        <v>459</v>
      </c>
      <c r="O3446" t="s">
        <v>303</v>
      </c>
      <c r="P3446">
        <v>2.0517933140737885E-2</v>
      </c>
      <c r="Q3446" t="s">
        <v>252</v>
      </c>
      <c r="S3446" t="s">
        <v>479</v>
      </c>
      <c r="T3446" t="s">
        <v>303</v>
      </c>
      <c r="U3446">
        <v>1.7726204540940906E-2</v>
      </c>
      <c r="V3446" t="s">
        <v>252</v>
      </c>
    </row>
    <row r="3447" spans="9:22" x14ac:dyDescent="0.45">
      <c r="I3447" t="s">
        <v>426</v>
      </c>
      <c r="J3447" t="s">
        <v>304</v>
      </c>
      <c r="K3447">
        <v>6.4999128104707184E-3</v>
      </c>
      <c r="L3447" t="s">
        <v>252</v>
      </c>
      <c r="N3447" t="s">
        <v>459</v>
      </c>
      <c r="O3447" t="s">
        <v>304</v>
      </c>
      <c r="P3447">
        <v>4.9155635865974759E-3</v>
      </c>
      <c r="Q3447" t="s">
        <v>252</v>
      </c>
      <c r="S3447" t="s">
        <v>479</v>
      </c>
      <c r="T3447" t="s">
        <v>304</v>
      </c>
      <c r="U3447">
        <v>4.2592720682664486E-3</v>
      </c>
      <c r="V3447" t="s">
        <v>252</v>
      </c>
    </row>
    <row r="3448" spans="9:22" x14ac:dyDescent="0.45">
      <c r="I3448" t="s">
        <v>426</v>
      </c>
      <c r="J3448" t="s">
        <v>305</v>
      </c>
      <c r="K3448">
        <v>5.0386929736279092E-3</v>
      </c>
      <c r="L3448" t="s">
        <v>252</v>
      </c>
      <c r="N3448" t="s">
        <v>459</v>
      </c>
      <c r="O3448" t="s">
        <v>305</v>
      </c>
      <c r="P3448">
        <v>6.1177390908320516E-3</v>
      </c>
      <c r="Q3448" t="s">
        <v>252</v>
      </c>
      <c r="S3448" t="s">
        <v>479</v>
      </c>
      <c r="T3448" t="s">
        <v>305</v>
      </c>
      <c r="U3448">
        <v>3.8523884547370618E-3</v>
      </c>
      <c r="V3448" t="s">
        <v>252</v>
      </c>
    </row>
    <row r="3449" spans="9:22" x14ac:dyDescent="0.45">
      <c r="I3449" t="s">
        <v>426</v>
      </c>
      <c r="J3449" t="s">
        <v>306</v>
      </c>
      <c r="K3449">
        <v>3.4745937590314889E-3</v>
      </c>
      <c r="L3449" t="s">
        <v>252</v>
      </c>
      <c r="N3449" t="s">
        <v>459</v>
      </c>
      <c r="O3449" t="s">
        <v>306</v>
      </c>
      <c r="P3449">
        <v>5.5511345177277445E-3</v>
      </c>
      <c r="Q3449" t="s">
        <v>252</v>
      </c>
      <c r="S3449" t="s">
        <v>479</v>
      </c>
      <c r="T3449" t="s">
        <v>306</v>
      </c>
      <c r="U3449">
        <v>4.1439472587510417E-3</v>
      </c>
      <c r="V3449" t="s">
        <v>252</v>
      </c>
    </row>
    <row r="3450" spans="9:22" x14ac:dyDescent="0.45">
      <c r="I3450" t="s">
        <v>426</v>
      </c>
      <c r="J3450" t="s">
        <v>307</v>
      </c>
      <c r="K3450">
        <v>0</v>
      </c>
      <c r="L3450" t="s">
        <v>252</v>
      </c>
      <c r="N3450" t="s">
        <v>459</v>
      </c>
      <c r="O3450" t="s">
        <v>307</v>
      </c>
      <c r="P3450">
        <v>3.8459918027798898E-2</v>
      </c>
      <c r="Q3450" t="s">
        <v>252</v>
      </c>
      <c r="S3450" t="s">
        <v>479</v>
      </c>
      <c r="T3450" t="s">
        <v>307</v>
      </c>
      <c r="U3450">
        <v>2.3333927068932815E-2</v>
      </c>
      <c r="V3450" t="s">
        <v>252</v>
      </c>
    </row>
    <row r="3451" spans="9:22" x14ac:dyDescent="0.45">
      <c r="I3451" t="s">
        <v>426</v>
      </c>
      <c r="J3451" t="s">
        <v>1449</v>
      </c>
      <c r="K3451">
        <v>0</v>
      </c>
      <c r="L3451" t="s">
        <v>252</v>
      </c>
      <c r="N3451" t="s">
        <v>459</v>
      </c>
      <c r="O3451" t="s">
        <v>1449</v>
      </c>
      <c r="P3451">
        <v>1.5198225814105993E-4</v>
      </c>
      <c r="Q3451" t="s">
        <v>252</v>
      </c>
      <c r="S3451" t="s">
        <v>479</v>
      </c>
      <c r="T3451" t="s">
        <v>1449</v>
      </c>
      <c r="U3451">
        <v>8.9413109153872443E-5</v>
      </c>
      <c r="V3451" t="s">
        <v>252</v>
      </c>
    </row>
    <row r="3452" spans="9:22" x14ac:dyDescent="0.45">
      <c r="I3452" t="s">
        <v>426</v>
      </c>
      <c r="J3452" t="s">
        <v>1450</v>
      </c>
      <c r="K3452">
        <v>0</v>
      </c>
      <c r="L3452" t="s">
        <v>252</v>
      </c>
      <c r="N3452" t="s">
        <v>459</v>
      </c>
      <c r="O3452" t="s">
        <v>1450</v>
      </c>
      <c r="P3452">
        <v>1.2612757041501033E-4</v>
      </c>
      <c r="Q3452" t="s">
        <v>252</v>
      </c>
      <c r="S3452" t="s">
        <v>479</v>
      </c>
      <c r="T3452" t="s">
        <v>1450</v>
      </c>
      <c r="U3452">
        <v>8.6068523472921819E-5</v>
      </c>
      <c r="V3452" t="s">
        <v>252</v>
      </c>
    </row>
    <row r="3453" spans="9:22" x14ac:dyDescent="0.45">
      <c r="I3453" t="s">
        <v>426</v>
      </c>
      <c r="J3453" t="s">
        <v>1451</v>
      </c>
      <c r="K3453">
        <v>0</v>
      </c>
      <c r="L3453" t="s">
        <v>252</v>
      </c>
      <c r="N3453" t="s">
        <v>459</v>
      </c>
      <c r="O3453" t="s">
        <v>1451</v>
      </c>
      <c r="P3453">
        <v>1.0497660763975391E-4</v>
      </c>
      <c r="Q3453" t="s">
        <v>252</v>
      </c>
      <c r="S3453" t="s">
        <v>479</v>
      </c>
      <c r="T3453" t="s">
        <v>1451</v>
      </c>
      <c r="U3453">
        <v>8.1985150624785223E-5</v>
      </c>
      <c r="V3453" t="s">
        <v>252</v>
      </c>
    </row>
    <row r="3454" spans="9:22" x14ac:dyDescent="0.45">
      <c r="I3454" t="s">
        <v>426</v>
      </c>
      <c r="J3454" t="s">
        <v>1452</v>
      </c>
      <c r="K3454">
        <v>0</v>
      </c>
      <c r="L3454" t="s">
        <v>252</v>
      </c>
      <c r="N3454" t="s">
        <v>459</v>
      </c>
      <c r="O3454" t="s">
        <v>1452</v>
      </c>
      <c r="P3454">
        <v>8.0984176035205207E-5</v>
      </c>
      <c r="Q3454" t="s">
        <v>252</v>
      </c>
      <c r="S3454" t="s">
        <v>479</v>
      </c>
      <c r="T3454" t="s">
        <v>1452</v>
      </c>
      <c r="U3454">
        <v>8.0183729334944707E-5</v>
      </c>
      <c r="V3454" t="s">
        <v>252</v>
      </c>
    </row>
    <row r="3455" spans="9:22" x14ac:dyDescent="0.45">
      <c r="I3455" t="s">
        <v>426</v>
      </c>
      <c r="J3455" t="s">
        <v>1453</v>
      </c>
      <c r="K3455">
        <v>0</v>
      </c>
      <c r="L3455" t="s">
        <v>252</v>
      </c>
      <c r="N3455" t="s">
        <v>459</v>
      </c>
      <c r="O3455" t="s">
        <v>1453</v>
      </c>
      <c r="P3455">
        <v>5.1165269609404696E-5</v>
      </c>
      <c r="Q3455" t="s">
        <v>252</v>
      </c>
      <c r="S3455" t="s">
        <v>479</v>
      </c>
      <c r="T3455" t="s">
        <v>1453</v>
      </c>
      <c r="U3455">
        <v>7.2430541301526263E-5</v>
      </c>
      <c r="V3455" t="s">
        <v>252</v>
      </c>
    </row>
    <row r="3456" spans="9:22" x14ac:dyDescent="0.45">
      <c r="I3456" t="s">
        <v>426</v>
      </c>
      <c r="J3456" t="s">
        <v>1454</v>
      </c>
      <c r="K3456">
        <v>0</v>
      </c>
      <c r="L3456" t="s">
        <v>252</v>
      </c>
      <c r="N3456" t="s">
        <v>459</v>
      </c>
      <c r="O3456" t="s">
        <v>1454</v>
      </c>
      <c r="P3456">
        <v>3.8654315693056514E-5</v>
      </c>
      <c r="Q3456" t="s">
        <v>252</v>
      </c>
      <c r="S3456" t="s">
        <v>479</v>
      </c>
      <c r="T3456" t="s">
        <v>1454</v>
      </c>
      <c r="U3456">
        <v>2.9891934932762027E-5</v>
      </c>
      <c r="V3456" t="s">
        <v>252</v>
      </c>
    </row>
    <row r="3457" spans="9:22" x14ac:dyDescent="0.45">
      <c r="I3457" t="s">
        <v>426</v>
      </c>
      <c r="J3457" t="s">
        <v>1455</v>
      </c>
      <c r="K3457">
        <v>0</v>
      </c>
      <c r="L3457" t="s">
        <v>252</v>
      </c>
      <c r="N3457" t="s">
        <v>459</v>
      </c>
      <c r="O3457" t="s">
        <v>1455</v>
      </c>
      <c r="P3457">
        <v>1.5929796385880747E-5</v>
      </c>
      <c r="Q3457" t="s">
        <v>252</v>
      </c>
      <c r="S3457" t="s">
        <v>479</v>
      </c>
      <c r="T3457" t="s">
        <v>1455</v>
      </c>
      <c r="U3457">
        <v>1.9089122262665994E-5</v>
      </c>
      <c r="V3457" t="s">
        <v>252</v>
      </c>
    </row>
    <row r="3458" spans="9:22" x14ac:dyDescent="0.45">
      <c r="I3458" t="s">
        <v>426</v>
      </c>
      <c r="J3458" t="s">
        <v>1456</v>
      </c>
      <c r="K3458">
        <v>1.4482829169474966E-5</v>
      </c>
      <c r="L3458" t="s">
        <v>252</v>
      </c>
      <c r="N3458" t="s">
        <v>459</v>
      </c>
      <c r="O3458" t="s">
        <v>1456</v>
      </c>
      <c r="P3458">
        <v>2.8991065837922422E-5</v>
      </c>
      <c r="Q3458" t="s">
        <v>252</v>
      </c>
      <c r="S3458" t="s">
        <v>479</v>
      </c>
      <c r="T3458" t="s">
        <v>1456</v>
      </c>
      <c r="U3458">
        <v>1.3935719709222406E-5</v>
      </c>
      <c r="V3458" t="s">
        <v>252</v>
      </c>
    </row>
    <row r="3459" spans="9:22" x14ac:dyDescent="0.45">
      <c r="I3459" t="s">
        <v>426</v>
      </c>
      <c r="J3459" t="s">
        <v>1457</v>
      </c>
      <c r="K3459">
        <v>6.4410656888303722E-5</v>
      </c>
      <c r="L3459" t="s">
        <v>252</v>
      </c>
      <c r="N3459" t="s">
        <v>459</v>
      </c>
      <c r="O3459" t="s">
        <v>1457</v>
      </c>
      <c r="P3459">
        <v>6.7985065121289688E-5</v>
      </c>
      <c r="Q3459" t="s">
        <v>252</v>
      </c>
      <c r="S3459" t="s">
        <v>479</v>
      </c>
      <c r="T3459" t="s">
        <v>1457</v>
      </c>
      <c r="U3459">
        <v>1.1504676412753036E-5</v>
      </c>
      <c r="V3459" t="s">
        <v>252</v>
      </c>
    </row>
    <row r="3460" spans="9:22" x14ac:dyDescent="0.45">
      <c r="I3460" t="s">
        <v>426</v>
      </c>
      <c r="J3460" t="s">
        <v>1458</v>
      </c>
      <c r="K3460">
        <v>1.187907181443937E-4</v>
      </c>
      <c r="L3460" t="s">
        <v>252</v>
      </c>
      <c r="N3460" t="s">
        <v>459</v>
      </c>
      <c r="O3460" t="s">
        <v>1458</v>
      </c>
      <c r="P3460">
        <v>9.864587033163669E-5</v>
      </c>
      <c r="Q3460" t="s">
        <v>252</v>
      </c>
      <c r="S3460" t="s">
        <v>479</v>
      </c>
      <c r="T3460" t="s">
        <v>1458</v>
      </c>
      <c r="U3460">
        <v>8.4304380748451327E-6</v>
      </c>
      <c r="V3460" t="s">
        <v>252</v>
      </c>
    </row>
    <row r="3461" spans="9:22" x14ac:dyDescent="0.45">
      <c r="I3461" t="s">
        <v>426</v>
      </c>
      <c r="J3461" t="s">
        <v>1459</v>
      </c>
      <c r="K3461">
        <v>1.8704951608637161E-4</v>
      </c>
      <c r="L3461" t="s">
        <v>252</v>
      </c>
      <c r="N3461" t="s">
        <v>459</v>
      </c>
      <c r="O3461" t="s">
        <v>1459</v>
      </c>
      <c r="P3461">
        <v>1.0141696271589281E-4</v>
      </c>
      <c r="Q3461" t="s">
        <v>252</v>
      </c>
      <c r="S3461" t="s">
        <v>479</v>
      </c>
      <c r="T3461" t="s">
        <v>1459</v>
      </c>
      <c r="U3461">
        <v>7.5283097838784367E-6</v>
      </c>
      <c r="V3461" t="s">
        <v>252</v>
      </c>
    </row>
    <row r="3462" spans="9:22" x14ac:dyDescent="0.45">
      <c r="I3462" t="s">
        <v>426</v>
      </c>
      <c r="J3462" t="s">
        <v>1460</v>
      </c>
      <c r="K3462">
        <v>2.4748550128510146E-4</v>
      </c>
      <c r="L3462" t="s">
        <v>252</v>
      </c>
      <c r="N3462" t="s">
        <v>459</v>
      </c>
      <c r="O3462" t="s">
        <v>1460</v>
      </c>
      <c r="P3462">
        <v>9.069778509411811E-5</v>
      </c>
      <c r="Q3462" t="s">
        <v>252</v>
      </c>
      <c r="S3462" t="s">
        <v>479</v>
      </c>
      <c r="T3462" t="s">
        <v>1460</v>
      </c>
      <c r="U3462">
        <v>8.3277941595762693E-6</v>
      </c>
      <c r="V3462" t="s">
        <v>252</v>
      </c>
    </row>
    <row r="3463" spans="9:22" x14ac:dyDescent="0.45">
      <c r="I3463" t="s">
        <v>426</v>
      </c>
      <c r="J3463" t="s">
        <v>1461</v>
      </c>
      <c r="K3463">
        <v>2.942655471475864E-4</v>
      </c>
      <c r="L3463" t="s">
        <v>252</v>
      </c>
      <c r="N3463" t="s">
        <v>459</v>
      </c>
      <c r="O3463" t="s">
        <v>1461</v>
      </c>
      <c r="P3463">
        <v>6.659334100556106E-5</v>
      </c>
      <c r="Q3463" t="s">
        <v>252</v>
      </c>
      <c r="S3463" t="s">
        <v>479</v>
      </c>
      <c r="T3463" t="s">
        <v>1461</v>
      </c>
      <c r="U3463">
        <v>7.104296667783728E-6</v>
      </c>
      <c r="V3463" t="s">
        <v>252</v>
      </c>
    </row>
    <row r="3464" spans="9:22" x14ac:dyDescent="0.45">
      <c r="I3464" t="s">
        <v>426</v>
      </c>
      <c r="J3464" t="s">
        <v>1462</v>
      </c>
      <c r="K3464">
        <v>3.1557618214730611E-4</v>
      </c>
      <c r="L3464" t="s">
        <v>252</v>
      </c>
      <c r="N3464" t="s">
        <v>459</v>
      </c>
      <c r="O3464" t="s">
        <v>1462</v>
      </c>
      <c r="P3464">
        <v>4.0487233265594836E-5</v>
      </c>
      <c r="Q3464" t="s">
        <v>252</v>
      </c>
      <c r="S3464" t="s">
        <v>479</v>
      </c>
      <c r="T3464" t="s">
        <v>1462</v>
      </c>
      <c r="U3464">
        <v>8.2947856287690057E-6</v>
      </c>
      <c r="V3464" t="s">
        <v>252</v>
      </c>
    </row>
    <row r="3465" spans="9:22" x14ac:dyDescent="0.45">
      <c r="I3465" t="s">
        <v>426</v>
      </c>
      <c r="J3465" t="s">
        <v>1463</v>
      </c>
      <c r="K3465">
        <v>2.4695888198009527E-4</v>
      </c>
      <c r="L3465" t="s">
        <v>252</v>
      </c>
      <c r="N3465" t="s">
        <v>459</v>
      </c>
      <c r="O3465" t="s">
        <v>1463</v>
      </c>
      <c r="P3465">
        <v>2.1867576049127425E-5</v>
      </c>
      <c r="Q3465" t="s">
        <v>252</v>
      </c>
      <c r="S3465" t="s">
        <v>479</v>
      </c>
      <c r="T3465" t="s">
        <v>1463</v>
      </c>
      <c r="U3465">
        <v>8.2210706987742831E-6</v>
      </c>
      <c r="V3465" t="s">
        <v>252</v>
      </c>
    </row>
    <row r="3466" spans="9:22" x14ac:dyDescent="0.45">
      <c r="I3466" t="s">
        <v>426</v>
      </c>
      <c r="J3466" t="s">
        <v>1464</v>
      </c>
      <c r="K3466">
        <v>2.08822830607946E-4</v>
      </c>
      <c r="L3466" t="s">
        <v>252</v>
      </c>
      <c r="N3466" t="s">
        <v>459</v>
      </c>
      <c r="O3466" t="s">
        <v>1464</v>
      </c>
      <c r="P3466">
        <v>1.0484536818781433E-5</v>
      </c>
      <c r="Q3466" t="s">
        <v>252</v>
      </c>
      <c r="S3466" t="s">
        <v>479</v>
      </c>
      <c r="T3466" t="s">
        <v>1464</v>
      </c>
      <c r="U3466">
        <v>8.6446184426243234E-6</v>
      </c>
      <c r="V3466" t="s">
        <v>252</v>
      </c>
    </row>
    <row r="3467" spans="9:22" x14ac:dyDescent="0.45">
      <c r="I3467" t="s">
        <v>426</v>
      </c>
      <c r="J3467" t="s">
        <v>1465</v>
      </c>
      <c r="K3467">
        <v>1.8159597600042352E-4</v>
      </c>
      <c r="L3467" t="s">
        <v>252</v>
      </c>
      <c r="N3467" t="s">
        <v>459</v>
      </c>
      <c r="O3467" t="s">
        <v>1465</v>
      </c>
      <c r="P3467">
        <v>2.4761446460269981E-5</v>
      </c>
      <c r="Q3467" t="s">
        <v>252</v>
      </c>
      <c r="S3467" t="s">
        <v>479</v>
      </c>
      <c r="T3467" t="s">
        <v>1465</v>
      </c>
      <c r="U3467">
        <v>1.5329925282388806E-5</v>
      </c>
      <c r="V3467" t="s">
        <v>252</v>
      </c>
    </row>
    <row r="3468" spans="9:22" x14ac:dyDescent="0.45">
      <c r="I3468" t="s">
        <v>426</v>
      </c>
      <c r="J3468" t="s">
        <v>1466</v>
      </c>
      <c r="K3468">
        <v>1.0584748164845585E-4</v>
      </c>
      <c r="L3468" t="s">
        <v>252</v>
      </c>
      <c r="N3468" t="s">
        <v>459</v>
      </c>
      <c r="O3468" t="s">
        <v>1466</v>
      </c>
      <c r="P3468">
        <v>5.4623985538257532E-5</v>
      </c>
      <c r="Q3468" t="s">
        <v>252</v>
      </c>
      <c r="S3468" t="s">
        <v>479</v>
      </c>
      <c r="T3468" t="s">
        <v>1466</v>
      </c>
      <c r="U3468">
        <v>1.0928810761105658E-5</v>
      </c>
      <c r="V3468" t="s">
        <v>252</v>
      </c>
    </row>
    <row r="3469" spans="9:22" x14ac:dyDescent="0.45">
      <c r="I3469" t="s">
        <v>426</v>
      </c>
      <c r="J3469" t="s">
        <v>1467</v>
      </c>
      <c r="K3469">
        <v>4.5375028983484522E-5</v>
      </c>
      <c r="L3469" t="s">
        <v>252</v>
      </c>
      <c r="N3469" t="s">
        <v>459</v>
      </c>
      <c r="O3469" t="s">
        <v>1467</v>
      </c>
      <c r="P3469">
        <v>6.5747470524390086E-5</v>
      </c>
      <c r="Q3469" t="s">
        <v>252</v>
      </c>
      <c r="S3469" t="s">
        <v>479</v>
      </c>
      <c r="T3469" t="s">
        <v>1467</v>
      </c>
      <c r="U3469">
        <v>2.5664183230792735E-5</v>
      </c>
      <c r="V3469" t="s">
        <v>252</v>
      </c>
    </row>
    <row r="3470" spans="9:22" x14ac:dyDescent="0.45">
      <c r="I3470" t="s">
        <v>426</v>
      </c>
      <c r="J3470" t="s">
        <v>1468</v>
      </c>
      <c r="K3470">
        <v>0</v>
      </c>
      <c r="L3470" t="s">
        <v>252</v>
      </c>
      <c r="N3470" t="s">
        <v>459</v>
      </c>
      <c r="O3470" t="s">
        <v>1468</v>
      </c>
      <c r="P3470">
        <v>8.9675548857917284E-5</v>
      </c>
      <c r="Q3470" t="s">
        <v>252</v>
      </c>
      <c r="S3470" t="s">
        <v>479</v>
      </c>
      <c r="T3470" t="s">
        <v>1468</v>
      </c>
      <c r="U3470">
        <v>3.998251508976843E-5</v>
      </c>
      <c r="V3470" t="s">
        <v>252</v>
      </c>
    </row>
    <row r="3471" spans="9:22" x14ac:dyDescent="0.45">
      <c r="I3471" t="s">
        <v>426</v>
      </c>
      <c r="J3471" t="s">
        <v>1469</v>
      </c>
      <c r="K3471">
        <v>0</v>
      </c>
      <c r="L3471" t="s">
        <v>252</v>
      </c>
      <c r="N3471" t="s">
        <v>459</v>
      </c>
      <c r="O3471" t="s">
        <v>1469</v>
      </c>
      <c r="P3471">
        <v>1.0100382088808924E-4</v>
      </c>
      <c r="Q3471" t="s">
        <v>252</v>
      </c>
      <c r="S3471" t="s">
        <v>479</v>
      </c>
      <c r="T3471" t="s">
        <v>1469</v>
      </c>
      <c r="U3471">
        <v>4.8643411027548553E-5</v>
      </c>
      <c r="V3471" t="s">
        <v>252</v>
      </c>
    </row>
    <row r="3472" spans="9:22" x14ac:dyDescent="0.45">
      <c r="I3472" t="s">
        <v>426</v>
      </c>
      <c r="J3472" t="s">
        <v>1470</v>
      </c>
      <c r="K3472">
        <v>0</v>
      </c>
      <c r="L3472" t="s">
        <v>252</v>
      </c>
      <c r="N3472" t="s">
        <v>459</v>
      </c>
      <c r="O3472" t="s">
        <v>1470</v>
      </c>
      <c r="P3472">
        <v>9.8156856253152271E-5</v>
      </c>
      <c r="Q3472" t="s">
        <v>252</v>
      </c>
      <c r="S3472" t="s">
        <v>479</v>
      </c>
      <c r="T3472" t="s">
        <v>1470</v>
      </c>
      <c r="U3472">
        <v>5.4876053278380556E-5</v>
      </c>
      <c r="V3472" t="s">
        <v>252</v>
      </c>
    </row>
    <row r="3473" spans="9:22" x14ac:dyDescent="0.45">
      <c r="I3473" t="s">
        <v>426</v>
      </c>
      <c r="J3473" t="s">
        <v>1471</v>
      </c>
      <c r="K3473">
        <v>0</v>
      </c>
      <c r="L3473" t="s">
        <v>252</v>
      </c>
      <c r="N3473" t="s">
        <v>459</v>
      </c>
      <c r="O3473" t="s">
        <v>1471</v>
      </c>
      <c r="P3473">
        <v>9.777630302432851E-5</v>
      </c>
      <c r="Q3473" t="s">
        <v>252</v>
      </c>
      <c r="S3473" t="s">
        <v>479</v>
      </c>
      <c r="T3473" t="s">
        <v>1471</v>
      </c>
      <c r="U3473">
        <v>6.1773476534481478E-5</v>
      </c>
      <c r="V3473" t="s">
        <v>252</v>
      </c>
    </row>
    <row r="3474" spans="9:22" x14ac:dyDescent="0.45">
      <c r="I3474" t="s">
        <v>426</v>
      </c>
      <c r="J3474" t="s">
        <v>1472</v>
      </c>
      <c r="K3474">
        <v>0</v>
      </c>
      <c r="L3474" t="s">
        <v>252</v>
      </c>
      <c r="N3474" t="s">
        <v>459</v>
      </c>
      <c r="O3474" t="s">
        <v>1472</v>
      </c>
      <c r="P3474">
        <v>9.0488381717705396E-5</v>
      </c>
      <c r="Q3474" t="s">
        <v>252</v>
      </c>
      <c r="S3474" t="s">
        <v>479</v>
      </c>
      <c r="T3474" t="s">
        <v>1472</v>
      </c>
      <c r="U3474">
        <v>7.0357070895506199E-5</v>
      </c>
      <c r="V3474" t="s">
        <v>252</v>
      </c>
    </row>
    <row r="3475" spans="9:22" x14ac:dyDescent="0.45">
      <c r="I3475" t="s">
        <v>426</v>
      </c>
      <c r="J3475" t="s">
        <v>308</v>
      </c>
      <c r="K3475">
        <v>5.5911926153069313E-3</v>
      </c>
      <c r="L3475" t="s">
        <v>252</v>
      </c>
      <c r="N3475" t="s">
        <v>459</v>
      </c>
      <c r="O3475" t="s">
        <v>308</v>
      </c>
      <c r="P3475">
        <v>2.1853944328871121E-2</v>
      </c>
      <c r="Q3475" t="s">
        <v>252</v>
      </c>
      <c r="S3475" t="s">
        <v>479</v>
      </c>
      <c r="T3475" t="s">
        <v>308</v>
      </c>
      <c r="U3475">
        <v>2.7424567573246239E-2</v>
      </c>
      <c r="V3475" t="s">
        <v>252</v>
      </c>
    </row>
    <row r="3476" spans="9:22" x14ac:dyDescent="0.45">
      <c r="I3476" t="s">
        <v>426</v>
      </c>
      <c r="J3476" t="s">
        <v>309</v>
      </c>
      <c r="K3476">
        <v>5.0050047948285324E-3</v>
      </c>
      <c r="L3476" t="s">
        <v>252</v>
      </c>
      <c r="N3476" t="s">
        <v>459</v>
      </c>
      <c r="O3476" t="s">
        <v>309</v>
      </c>
      <c r="P3476">
        <v>2.6553467157559947E-3</v>
      </c>
      <c r="Q3476" t="s">
        <v>252</v>
      </c>
      <c r="S3476" t="s">
        <v>479</v>
      </c>
      <c r="T3476" t="s">
        <v>309</v>
      </c>
      <c r="U3476">
        <v>1.8951546549643803E-3</v>
      </c>
      <c r="V3476" t="s">
        <v>252</v>
      </c>
    </row>
    <row r="3477" spans="9:22" x14ac:dyDescent="0.45">
      <c r="I3477" t="s">
        <v>426</v>
      </c>
      <c r="J3477" t="s">
        <v>310</v>
      </c>
      <c r="K3477">
        <v>6.1026694018013498E-3</v>
      </c>
      <c r="L3477" t="s">
        <v>252</v>
      </c>
      <c r="N3477" t="s">
        <v>459</v>
      </c>
      <c r="O3477" t="s">
        <v>310</v>
      </c>
      <c r="P3477">
        <v>2.7926857198851082E-3</v>
      </c>
      <c r="Q3477" t="s">
        <v>252</v>
      </c>
      <c r="S3477" t="s">
        <v>479</v>
      </c>
      <c r="T3477" t="s">
        <v>310</v>
      </c>
      <c r="U3477">
        <v>1.939321695726817E-3</v>
      </c>
      <c r="V3477" t="s">
        <v>252</v>
      </c>
    </row>
    <row r="3478" spans="9:22" x14ac:dyDescent="0.45">
      <c r="I3478" t="s">
        <v>426</v>
      </c>
      <c r="J3478" t="s">
        <v>311</v>
      </c>
      <c r="K3478">
        <v>3.4463473838109215E-2</v>
      </c>
      <c r="L3478" t="s">
        <v>252</v>
      </c>
      <c r="N3478" t="s">
        <v>459</v>
      </c>
      <c r="O3478" t="s">
        <v>311</v>
      </c>
      <c r="P3478">
        <v>1.3076645889900408E-2</v>
      </c>
      <c r="Q3478" t="s">
        <v>252</v>
      </c>
      <c r="S3478" t="s">
        <v>479</v>
      </c>
      <c r="T3478" t="s">
        <v>311</v>
      </c>
      <c r="U3478">
        <v>1.4444927040229845E-2</v>
      </c>
      <c r="V3478" t="s">
        <v>252</v>
      </c>
    </row>
    <row r="3479" spans="9:22" x14ac:dyDescent="0.45">
      <c r="I3479" t="s">
        <v>426</v>
      </c>
      <c r="J3479" t="s">
        <v>312</v>
      </c>
      <c r="K3479">
        <v>5.0273196585837367E-3</v>
      </c>
      <c r="L3479" t="s">
        <v>252</v>
      </c>
      <c r="N3479" t="s">
        <v>459</v>
      </c>
      <c r="O3479" t="s">
        <v>312</v>
      </c>
      <c r="P3479">
        <v>3.2463498398558584E-3</v>
      </c>
      <c r="Q3479" t="s">
        <v>252</v>
      </c>
      <c r="S3479" t="s">
        <v>479</v>
      </c>
      <c r="T3479" t="s">
        <v>312</v>
      </c>
      <c r="U3479">
        <v>3.8934587584494775E-3</v>
      </c>
      <c r="V3479" t="s">
        <v>252</v>
      </c>
    </row>
    <row r="3480" spans="9:22" x14ac:dyDescent="0.45">
      <c r="I3480" t="s">
        <v>426</v>
      </c>
      <c r="J3480" t="s">
        <v>313</v>
      </c>
      <c r="K3480">
        <v>3.8780082194995419E-3</v>
      </c>
      <c r="L3480" t="s">
        <v>252</v>
      </c>
      <c r="N3480" t="s">
        <v>459</v>
      </c>
      <c r="O3480" t="s">
        <v>313</v>
      </c>
      <c r="P3480">
        <v>3.5395583478899251E-3</v>
      </c>
      <c r="Q3480" t="s">
        <v>252</v>
      </c>
      <c r="S3480" t="s">
        <v>479</v>
      </c>
      <c r="T3480" t="s">
        <v>313</v>
      </c>
      <c r="U3480">
        <v>4.0184450147945838E-3</v>
      </c>
      <c r="V3480" t="s">
        <v>252</v>
      </c>
    </row>
    <row r="3481" spans="9:22" x14ac:dyDescent="0.45">
      <c r="I3481" t="s">
        <v>426</v>
      </c>
      <c r="J3481" t="s">
        <v>314</v>
      </c>
      <c r="K3481">
        <v>2.6910565715409919E-3</v>
      </c>
      <c r="L3481" t="s">
        <v>252</v>
      </c>
      <c r="N3481" t="s">
        <v>459</v>
      </c>
      <c r="O3481" t="s">
        <v>314</v>
      </c>
      <c r="P3481">
        <v>3.246626892460267E-3</v>
      </c>
      <c r="Q3481" t="s">
        <v>252</v>
      </c>
      <c r="S3481" t="s">
        <v>479</v>
      </c>
      <c r="T3481" t="s">
        <v>314</v>
      </c>
      <c r="U3481">
        <v>4.2903920168504668E-3</v>
      </c>
      <c r="V3481" t="s">
        <v>252</v>
      </c>
    </row>
    <row r="3482" spans="9:22" x14ac:dyDescent="0.45">
      <c r="I3482" t="s">
        <v>426</v>
      </c>
      <c r="J3482" t="s">
        <v>315</v>
      </c>
      <c r="K3482">
        <v>0</v>
      </c>
      <c r="L3482" t="s">
        <v>252</v>
      </c>
      <c r="N3482" t="s">
        <v>459</v>
      </c>
      <c r="O3482" t="s">
        <v>315</v>
      </c>
      <c r="P3482">
        <v>2.1782374629404244E-2</v>
      </c>
      <c r="Q3482" t="s">
        <v>252</v>
      </c>
      <c r="S3482" t="s">
        <v>479</v>
      </c>
      <c r="T3482" t="s">
        <v>315</v>
      </c>
      <c r="U3482">
        <v>2.3444389946538951E-2</v>
      </c>
      <c r="V3482" t="s">
        <v>252</v>
      </c>
    </row>
    <row r="3483" spans="9:22" x14ac:dyDescent="0.45">
      <c r="I3483" t="s">
        <v>426</v>
      </c>
      <c r="J3483" t="s">
        <v>1473</v>
      </c>
      <c r="K3483">
        <v>0</v>
      </c>
      <c r="L3483" t="s">
        <v>252</v>
      </c>
      <c r="N3483" t="s">
        <v>459</v>
      </c>
      <c r="O3483" t="s">
        <v>1473</v>
      </c>
      <c r="P3483">
        <v>8.3185754190827531E-5</v>
      </c>
      <c r="Q3483" t="s">
        <v>252</v>
      </c>
      <c r="S3483" t="s">
        <v>479</v>
      </c>
      <c r="T3483" t="s">
        <v>1473</v>
      </c>
      <c r="U3483">
        <v>7.7330080492109431E-5</v>
      </c>
      <c r="V3483" t="s">
        <v>252</v>
      </c>
    </row>
    <row r="3484" spans="9:22" x14ac:dyDescent="0.45">
      <c r="I3484" t="s">
        <v>426</v>
      </c>
      <c r="J3484" t="s">
        <v>1474</v>
      </c>
      <c r="K3484">
        <v>0</v>
      </c>
      <c r="L3484" t="s">
        <v>252</v>
      </c>
      <c r="N3484" t="s">
        <v>459</v>
      </c>
      <c r="O3484" t="s">
        <v>1474</v>
      </c>
      <c r="P3484">
        <v>7.3519724195011615E-5</v>
      </c>
      <c r="Q3484" t="s">
        <v>252</v>
      </c>
      <c r="S3484" t="s">
        <v>479</v>
      </c>
      <c r="T3484" t="s">
        <v>1474</v>
      </c>
      <c r="U3484">
        <v>8.3449338844650574E-5</v>
      </c>
      <c r="V3484" t="s">
        <v>252</v>
      </c>
    </row>
    <row r="3485" spans="9:22" x14ac:dyDescent="0.45">
      <c r="I3485" t="s">
        <v>426</v>
      </c>
      <c r="J3485" t="s">
        <v>1475</v>
      </c>
      <c r="K3485">
        <v>0</v>
      </c>
      <c r="L3485" t="s">
        <v>252</v>
      </c>
      <c r="N3485" t="s">
        <v>459</v>
      </c>
      <c r="O3485" t="s">
        <v>1475</v>
      </c>
      <c r="P3485">
        <v>6.6890016147190442E-5</v>
      </c>
      <c r="Q3485" t="s">
        <v>252</v>
      </c>
      <c r="S3485" t="s">
        <v>479</v>
      </c>
      <c r="T3485" t="s">
        <v>1475</v>
      </c>
      <c r="U3485">
        <v>8.6406304782367109E-5</v>
      </c>
      <c r="V3485" t="s">
        <v>252</v>
      </c>
    </row>
    <row r="3486" spans="9:22" x14ac:dyDescent="0.45">
      <c r="I3486" t="s">
        <v>426</v>
      </c>
      <c r="J3486" t="s">
        <v>1476</v>
      </c>
      <c r="K3486">
        <v>0</v>
      </c>
      <c r="L3486" t="s">
        <v>252</v>
      </c>
      <c r="N3486" t="s">
        <v>459</v>
      </c>
      <c r="O3486" t="s">
        <v>1476</v>
      </c>
      <c r="P3486">
        <v>5.8431263027341874E-5</v>
      </c>
      <c r="Q3486" t="s">
        <v>252</v>
      </c>
      <c r="S3486" t="s">
        <v>479</v>
      </c>
      <c r="T3486" t="s">
        <v>1476</v>
      </c>
      <c r="U3486">
        <v>8.9414783240210219E-5</v>
      </c>
      <c r="V3486" t="s">
        <v>252</v>
      </c>
    </row>
    <row r="3487" spans="9:22" x14ac:dyDescent="0.45">
      <c r="I3487" t="s">
        <v>426</v>
      </c>
      <c r="J3487" t="s">
        <v>1477</v>
      </c>
      <c r="K3487">
        <v>0</v>
      </c>
      <c r="L3487" t="s">
        <v>252</v>
      </c>
      <c r="N3487" t="s">
        <v>459</v>
      </c>
      <c r="O3487" t="s">
        <v>1477</v>
      </c>
      <c r="P3487">
        <v>4.7262413654057292E-5</v>
      </c>
      <c r="Q3487" t="s">
        <v>252</v>
      </c>
      <c r="S3487" t="s">
        <v>479</v>
      </c>
      <c r="T3487" t="s">
        <v>1477</v>
      </c>
      <c r="U3487">
        <v>7.9739885974431017E-5</v>
      </c>
      <c r="V3487" t="s">
        <v>252</v>
      </c>
    </row>
    <row r="3488" spans="9:22" x14ac:dyDescent="0.45">
      <c r="I3488" t="s">
        <v>426</v>
      </c>
      <c r="J3488" t="s">
        <v>1478</v>
      </c>
      <c r="K3488">
        <v>0</v>
      </c>
      <c r="L3488" t="s">
        <v>252</v>
      </c>
      <c r="N3488" t="s">
        <v>459</v>
      </c>
      <c r="O3488" t="s">
        <v>1478</v>
      </c>
      <c r="P3488">
        <v>4.1357839226787141E-5</v>
      </c>
      <c r="Q3488" t="s">
        <v>252</v>
      </c>
      <c r="S3488" t="s">
        <v>479</v>
      </c>
      <c r="T3488" t="s">
        <v>1478</v>
      </c>
      <c r="U3488">
        <v>4.390322935721464E-5</v>
      </c>
      <c r="V3488" t="s">
        <v>252</v>
      </c>
    </row>
    <row r="3489" spans="9:22" x14ac:dyDescent="0.45">
      <c r="I3489" t="s">
        <v>426</v>
      </c>
      <c r="J3489" t="s">
        <v>1479</v>
      </c>
      <c r="K3489">
        <v>0</v>
      </c>
      <c r="L3489" t="s">
        <v>252</v>
      </c>
      <c r="N3489" t="s">
        <v>459</v>
      </c>
      <c r="O3489" t="s">
        <v>1479</v>
      </c>
      <c r="P3489">
        <v>3.0377278753211802E-6</v>
      </c>
      <c r="Q3489" t="s">
        <v>252</v>
      </c>
      <c r="S3489" t="s">
        <v>479</v>
      </c>
      <c r="T3489" t="s">
        <v>1479</v>
      </c>
      <c r="U3489">
        <v>2.457208468003736E-5</v>
      </c>
      <c r="V3489" t="s">
        <v>252</v>
      </c>
    </row>
    <row r="3490" spans="9:22" x14ac:dyDescent="0.45">
      <c r="I3490" t="s">
        <v>426</v>
      </c>
      <c r="J3490" t="s">
        <v>1480</v>
      </c>
      <c r="K3490">
        <v>9.6289439161733684E-5</v>
      </c>
      <c r="L3490" t="s">
        <v>252</v>
      </c>
      <c r="N3490" t="s">
        <v>459</v>
      </c>
      <c r="O3490" t="s">
        <v>1480</v>
      </c>
      <c r="P3490">
        <v>6.1306732421838194E-6</v>
      </c>
      <c r="Q3490" t="s">
        <v>252</v>
      </c>
      <c r="S3490" t="s">
        <v>479</v>
      </c>
      <c r="T3490" t="s">
        <v>1480</v>
      </c>
      <c r="U3490">
        <v>1.0931332012332717E-5</v>
      </c>
      <c r="V3490" t="s">
        <v>252</v>
      </c>
    </row>
    <row r="3491" spans="9:22" x14ac:dyDescent="0.45">
      <c r="I3491" t="s">
        <v>426</v>
      </c>
      <c r="J3491" t="s">
        <v>1481</v>
      </c>
      <c r="K3491">
        <v>1.531841373574811E-4</v>
      </c>
      <c r="L3491" t="s">
        <v>252</v>
      </c>
      <c r="N3491" t="s">
        <v>459</v>
      </c>
      <c r="O3491" t="s">
        <v>1481</v>
      </c>
      <c r="P3491">
        <v>2.3268058075335216E-5</v>
      </c>
      <c r="Q3491" t="s">
        <v>252</v>
      </c>
      <c r="S3491" t="s">
        <v>479</v>
      </c>
      <c r="T3491" t="s">
        <v>1481</v>
      </c>
      <c r="U3491">
        <v>7.106224538357185E-6</v>
      </c>
      <c r="V3491" t="s">
        <v>252</v>
      </c>
    </row>
    <row r="3492" spans="9:22" x14ac:dyDescent="0.45">
      <c r="I3492" t="s">
        <v>426</v>
      </c>
      <c r="J3492" t="s">
        <v>1482</v>
      </c>
      <c r="K3492">
        <v>2.1697162660426605E-4</v>
      </c>
      <c r="L3492" t="s">
        <v>252</v>
      </c>
      <c r="N3492" t="s">
        <v>459</v>
      </c>
      <c r="O3492" t="s">
        <v>1482</v>
      </c>
      <c r="P3492">
        <v>4.1381171267945161E-5</v>
      </c>
      <c r="Q3492" t="s">
        <v>252</v>
      </c>
      <c r="S3492" t="s">
        <v>479</v>
      </c>
      <c r="T3492" t="s">
        <v>1482</v>
      </c>
      <c r="U3492">
        <v>8.2419789473394612E-6</v>
      </c>
      <c r="V3492" t="s">
        <v>252</v>
      </c>
    </row>
    <row r="3493" spans="9:22" x14ac:dyDescent="0.45">
      <c r="I3493" t="s">
        <v>426</v>
      </c>
      <c r="J3493" t="s">
        <v>1483</v>
      </c>
      <c r="K3493">
        <v>2.8909655897761791E-4</v>
      </c>
      <c r="L3493" t="s">
        <v>252</v>
      </c>
      <c r="N3493" t="s">
        <v>459</v>
      </c>
      <c r="O3493" t="s">
        <v>1483</v>
      </c>
      <c r="P3493">
        <v>5.1497087987792303E-5</v>
      </c>
      <c r="Q3493" t="s">
        <v>252</v>
      </c>
      <c r="S3493" t="s">
        <v>479</v>
      </c>
      <c r="T3493" t="s">
        <v>1483</v>
      </c>
      <c r="U3493">
        <v>9.2517487711996269E-6</v>
      </c>
      <c r="V3493" t="s">
        <v>252</v>
      </c>
    </row>
    <row r="3494" spans="9:22" x14ac:dyDescent="0.45">
      <c r="I3494" t="s">
        <v>426</v>
      </c>
      <c r="J3494" t="s">
        <v>1484</v>
      </c>
      <c r="K3494">
        <v>3.1218361118117083E-4</v>
      </c>
      <c r="L3494" t="s">
        <v>252</v>
      </c>
      <c r="N3494" t="s">
        <v>459</v>
      </c>
      <c r="O3494" t="s">
        <v>1484</v>
      </c>
      <c r="P3494">
        <v>5.3326320813721709E-5</v>
      </c>
      <c r="Q3494" t="s">
        <v>252</v>
      </c>
      <c r="S3494" t="s">
        <v>479</v>
      </c>
      <c r="T3494" t="s">
        <v>1484</v>
      </c>
      <c r="U3494">
        <v>8.1149167386838939E-6</v>
      </c>
      <c r="V3494" t="s">
        <v>252</v>
      </c>
    </row>
    <row r="3495" spans="9:22" x14ac:dyDescent="0.45">
      <c r="I3495" t="s">
        <v>426</v>
      </c>
      <c r="J3495" t="s">
        <v>1485</v>
      </c>
      <c r="K3495">
        <v>3.1044397433054006E-4</v>
      </c>
      <c r="L3495" t="s">
        <v>252</v>
      </c>
      <c r="N3495" t="s">
        <v>459</v>
      </c>
      <c r="O3495" t="s">
        <v>1485</v>
      </c>
      <c r="P3495">
        <v>4.8252907273145329E-5</v>
      </c>
      <c r="Q3495" t="s">
        <v>252</v>
      </c>
      <c r="S3495" t="s">
        <v>479</v>
      </c>
      <c r="T3495" t="s">
        <v>1485</v>
      </c>
      <c r="U3495">
        <v>9.9605408066053827E-6</v>
      </c>
      <c r="V3495" t="s">
        <v>252</v>
      </c>
    </row>
    <row r="3496" spans="9:22" x14ac:dyDescent="0.45">
      <c r="I3496" t="s">
        <v>426</v>
      </c>
      <c r="J3496" t="s">
        <v>1486</v>
      </c>
      <c r="K3496">
        <v>3.0802353728056009E-4</v>
      </c>
      <c r="L3496" t="s">
        <v>252</v>
      </c>
      <c r="N3496" t="s">
        <v>459</v>
      </c>
      <c r="O3496" t="s">
        <v>1486</v>
      </c>
      <c r="P3496">
        <v>3.7796304934330291E-5</v>
      </c>
      <c r="Q3496" t="s">
        <v>252</v>
      </c>
      <c r="S3496" t="s">
        <v>479</v>
      </c>
      <c r="T3496" t="s">
        <v>1486</v>
      </c>
      <c r="U3496">
        <v>1.3800814864404212E-5</v>
      </c>
      <c r="V3496" t="s">
        <v>252</v>
      </c>
    </row>
    <row r="3497" spans="9:22" x14ac:dyDescent="0.45">
      <c r="I3497" t="s">
        <v>426</v>
      </c>
      <c r="J3497" t="s">
        <v>1487</v>
      </c>
      <c r="K3497">
        <v>3.2257876604319124E-4</v>
      </c>
      <c r="L3497" t="s">
        <v>252</v>
      </c>
      <c r="N3497" t="s">
        <v>459</v>
      </c>
      <c r="O3497" t="s">
        <v>1487</v>
      </c>
      <c r="P3497">
        <v>3.1159681255886763E-5</v>
      </c>
      <c r="Q3497" t="s">
        <v>252</v>
      </c>
      <c r="S3497" t="s">
        <v>479</v>
      </c>
      <c r="T3497" t="s">
        <v>1487</v>
      </c>
      <c r="U3497">
        <v>2.1275009373096522E-5</v>
      </c>
      <c r="V3497" t="s">
        <v>252</v>
      </c>
    </row>
    <row r="3498" spans="9:22" x14ac:dyDescent="0.45">
      <c r="I3498" t="s">
        <v>426</v>
      </c>
      <c r="J3498" t="s">
        <v>1488</v>
      </c>
      <c r="K3498">
        <v>2.5219319898430338E-4</v>
      </c>
      <c r="L3498" t="s">
        <v>252</v>
      </c>
      <c r="N3498" t="s">
        <v>459</v>
      </c>
      <c r="O3498" t="s">
        <v>1488</v>
      </c>
      <c r="P3498">
        <v>3.8076323237355426E-5</v>
      </c>
      <c r="Q3498" t="s">
        <v>252</v>
      </c>
      <c r="S3498" t="s">
        <v>479</v>
      </c>
      <c r="T3498" t="s">
        <v>1488</v>
      </c>
      <c r="U3498">
        <v>3.865931661446957E-5</v>
      </c>
      <c r="V3498" t="s">
        <v>252</v>
      </c>
    </row>
    <row r="3499" spans="9:22" x14ac:dyDescent="0.45">
      <c r="I3499" t="s">
        <v>426</v>
      </c>
      <c r="J3499" t="s">
        <v>1489</v>
      </c>
      <c r="K3499">
        <v>2.3695621937469194E-4</v>
      </c>
      <c r="L3499" t="s">
        <v>252</v>
      </c>
      <c r="N3499" t="s">
        <v>459</v>
      </c>
      <c r="O3499" t="s">
        <v>1489</v>
      </c>
      <c r="P3499">
        <v>7.8260639596783318E-5</v>
      </c>
      <c r="Q3499" t="s">
        <v>252</v>
      </c>
      <c r="S3499" t="s">
        <v>479</v>
      </c>
      <c r="T3499" t="s">
        <v>1489</v>
      </c>
      <c r="U3499">
        <v>4.2771670492814286E-5</v>
      </c>
      <c r="V3499" t="s">
        <v>252</v>
      </c>
    </row>
    <row r="3500" spans="9:22" x14ac:dyDescent="0.45">
      <c r="I3500" t="s">
        <v>426</v>
      </c>
      <c r="J3500" t="s">
        <v>1490</v>
      </c>
      <c r="K3500">
        <v>1.6919237241081494E-4</v>
      </c>
      <c r="L3500" t="s">
        <v>252</v>
      </c>
      <c r="N3500" t="s">
        <v>459</v>
      </c>
      <c r="O3500" t="s">
        <v>1490</v>
      </c>
      <c r="P3500">
        <v>1.0545169699816822E-4</v>
      </c>
      <c r="Q3500" t="s">
        <v>252</v>
      </c>
      <c r="S3500" t="s">
        <v>479</v>
      </c>
      <c r="T3500" t="s">
        <v>1490</v>
      </c>
      <c r="U3500">
        <v>5.9475851964809677E-5</v>
      </c>
      <c r="V3500" t="s">
        <v>252</v>
      </c>
    </row>
    <row r="3501" spans="9:22" x14ac:dyDescent="0.45">
      <c r="I3501" t="s">
        <v>426</v>
      </c>
      <c r="J3501" t="s">
        <v>1491</v>
      </c>
      <c r="K3501">
        <v>1.1487024363109139E-4</v>
      </c>
      <c r="L3501" t="s">
        <v>252</v>
      </c>
      <c r="N3501" t="s">
        <v>459</v>
      </c>
      <c r="O3501" t="s">
        <v>1491</v>
      </c>
      <c r="P3501">
        <v>9.1085090012363746E-5</v>
      </c>
      <c r="Q3501" t="s">
        <v>252</v>
      </c>
      <c r="S3501" t="s">
        <v>479</v>
      </c>
      <c r="T3501" t="s">
        <v>1491</v>
      </c>
      <c r="U3501">
        <v>6.1959499241893398E-5</v>
      </c>
      <c r="V3501" t="s">
        <v>252</v>
      </c>
    </row>
    <row r="3502" spans="9:22" x14ac:dyDescent="0.45">
      <c r="I3502" t="s">
        <v>426</v>
      </c>
      <c r="J3502" t="s">
        <v>1492</v>
      </c>
      <c r="K3502">
        <v>0</v>
      </c>
      <c r="L3502" t="s">
        <v>252</v>
      </c>
      <c r="N3502" t="s">
        <v>459</v>
      </c>
      <c r="O3502" t="s">
        <v>1492</v>
      </c>
      <c r="P3502">
        <v>1.0636092931284673E-4</v>
      </c>
      <c r="Q3502" t="s">
        <v>252</v>
      </c>
      <c r="S3502" t="s">
        <v>479</v>
      </c>
      <c r="T3502" t="s">
        <v>1492</v>
      </c>
      <c r="U3502">
        <v>6.8290967886303059E-5</v>
      </c>
      <c r="V3502" t="s">
        <v>252</v>
      </c>
    </row>
    <row r="3503" spans="9:22" x14ac:dyDescent="0.45">
      <c r="I3503" t="s">
        <v>426</v>
      </c>
      <c r="J3503" t="s">
        <v>1493</v>
      </c>
      <c r="K3503">
        <v>0</v>
      </c>
      <c r="L3503" t="s">
        <v>252</v>
      </c>
      <c r="N3503" t="s">
        <v>459</v>
      </c>
      <c r="O3503" t="s">
        <v>1493</v>
      </c>
      <c r="P3503">
        <v>1.1289623705734101E-4</v>
      </c>
      <c r="Q3503" t="s">
        <v>252</v>
      </c>
      <c r="S3503" t="s">
        <v>479</v>
      </c>
      <c r="T3503" t="s">
        <v>1493</v>
      </c>
      <c r="U3503">
        <v>7.7968072039565946E-5</v>
      </c>
      <c r="V3503" t="s">
        <v>252</v>
      </c>
    </row>
    <row r="3504" spans="9:22" x14ac:dyDescent="0.45">
      <c r="I3504" t="s">
        <v>426</v>
      </c>
      <c r="J3504" t="s">
        <v>1494</v>
      </c>
      <c r="K3504">
        <v>0</v>
      </c>
      <c r="L3504" t="s">
        <v>252</v>
      </c>
      <c r="N3504" t="s">
        <v>459</v>
      </c>
      <c r="O3504" t="s">
        <v>1494</v>
      </c>
      <c r="P3504">
        <v>1.037299436597759E-4</v>
      </c>
      <c r="Q3504" t="s">
        <v>252</v>
      </c>
      <c r="S3504" t="s">
        <v>479</v>
      </c>
      <c r="T3504" t="s">
        <v>1494</v>
      </c>
      <c r="U3504">
        <v>9.336221572663712E-5</v>
      </c>
      <c r="V3504" t="s">
        <v>252</v>
      </c>
    </row>
    <row r="3505" spans="9:22" x14ac:dyDescent="0.45">
      <c r="I3505" t="s">
        <v>426</v>
      </c>
      <c r="J3505" t="s">
        <v>1495</v>
      </c>
      <c r="K3505">
        <v>0</v>
      </c>
      <c r="L3505" t="s">
        <v>252</v>
      </c>
      <c r="N3505" t="s">
        <v>459</v>
      </c>
      <c r="O3505" t="s">
        <v>1495</v>
      </c>
      <c r="P3505">
        <v>9.0355623398505978E-5</v>
      </c>
      <c r="Q3505" t="s">
        <v>252</v>
      </c>
      <c r="S3505" t="s">
        <v>479</v>
      </c>
      <c r="T3505" t="s">
        <v>1495</v>
      </c>
      <c r="U3505">
        <v>1.0772227634110698E-4</v>
      </c>
      <c r="V3505" t="s">
        <v>252</v>
      </c>
    </row>
    <row r="3506" spans="9:22" x14ac:dyDescent="0.45">
      <c r="I3506" t="s">
        <v>426</v>
      </c>
      <c r="J3506" t="s">
        <v>1496</v>
      </c>
      <c r="K3506">
        <v>0</v>
      </c>
      <c r="L3506" t="s">
        <v>252</v>
      </c>
      <c r="N3506" t="s">
        <v>459</v>
      </c>
      <c r="O3506" t="s">
        <v>1496</v>
      </c>
      <c r="P3506">
        <v>8.414113128421159E-5</v>
      </c>
      <c r="Q3506" t="s">
        <v>252</v>
      </c>
      <c r="S3506" t="s">
        <v>479</v>
      </c>
      <c r="T3506" t="s">
        <v>1496</v>
      </c>
      <c r="U3506">
        <v>1.1107745055112177E-4</v>
      </c>
      <c r="V3506" t="s">
        <v>252</v>
      </c>
    </row>
    <row r="3507" spans="9:22" x14ac:dyDescent="0.45">
      <c r="I3507" t="s">
        <v>426</v>
      </c>
      <c r="J3507" t="s">
        <v>1497</v>
      </c>
      <c r="K3507">
        <v>0</v>
      </c>
      <c r="L3507" t="s">
        <v>252</v>
      </c>
      <c r="N3507" t="s">
        <v>459</v>
      </c>
      <c r="O3507" t="s">
        <v>1497</v>
      </c>
      <c r="P3507">
        <v>7.0700554616075814E-5</v>
      </c>
      <c r="Q3507" t="s">
        <v>252</v>
      </c>
      <c r="S3507" t="s">
        <v>479</v>
      </c>
      <c r="T3507" t="s">
        <v>1497</v>
      </c>
      <c r="U3507">
        <v>1.0905046270165227E-4</v>
      </c>
      <c r="V3507" t="s">
        <v>252</v>
      </c>
    </row>
    <row r="3508" spans="9:22" x14ac:dyDescent="0.45">
      <c r="I3508" t="s">
        <v>426</v>
      </c>
      <c r="J3508" t="s">
        <v>1498</v>
      </c>
      <c r="K3508">
        <v>0</v>
      </c>
      <c r="L3508" t="s">
        <v>252</v>
      </c>
      <c r="N3508" t="s">
        <v>459</v>
      </c>
      <c r="O3508" t="s">
        <v>1498</v>
      </c>
      <c r="P3508">
        <v>6.725727286011422E-5</v>
      </c>
      <c r="Q3508" t="s">
        <v>252</v>
      </c>
      <c r="S3508" t="s">
        <v>479</v>
      </c>
      <c r="T3508" t="s">
        <v>1498</v>
      </c>
      <c r="U3508">
        <v>9.9180458152349659E-5</v>
      </c>
      <c r="V3508" t="s">
        <v>252</v>
      </c>
    </row>
    <row r="3509" spans="9:22" x14ac:dyDescent="0.45">
      <c r="I3509" t="s">
        <v>426</v>
      </c>
      <c r="J3509" t="s">
        <v>1499</v>
      </c>
      <c r="K3509">
        <v>0</v>
      </c>
      <c r="L3509" t="s">
        <v>252</v>
      </c>
      <c r="N3509" t="s">
        <v>459</v>
      </c>
      <c r="O3509" t="s">
        <v>1499</v>
      </c>
      <c r="P3509">
        <v>6.9936113054894279E-5</v>
      </c>
      <c r="Q3509" t="s">
        <v>252</v>
      </c>
      <c r="S3509" t="s">
        <v>479</v>
      </c>
      <c r="T3509" t="s">
        <v>1499</v>
      </c>
      <c r="U3509">
        <v>7.9253932241266328E-5</v>
      </c>
      <c r="V3509" t="s">
        <v>252</v>
      </c>
    </row>
    <row r="3510" spans="9:22" x14ac:dyDescent="0.45">
      <c r="I3510" t="s">
        <v>426</v>
      </c>
      <c r="J3510" t="s">
        <v>1500</v>
      </c>
      <c r="K3510">
        <v>0</v>
      </c>
      <c r="L3510" t="s">
        <v>252</v>
      </c>
      <c r="N3510" t="s">
        <v>459</v>
      </c>
      <c r="O3510" t="s">
        <v>1500</v>
      </c>
      <c r="P3510">
        <v>7.5526841071307417E-5</v>
      </c>
      <c r="Q3510" t="s">
        <v>252</v>
      </c>
      <c r="S3510" t="s">
        <v>479</v>
      </c>
      <c r="T3510" t="s">
        <v>1500</v>
      </c>
      <c r="U3510">
        <v>6.6354156608930721E-5</v>
      </c>
      <c r="V3510" t="s">
        <v>252</v>
      </c>
    </row>
    <row r="3511" spans="9:22" x14ac:dyDescent="0.45">
      <c r="I3511" t="s">
        <v>426</v>
      </c>
      <c r="J3511" t="s">
        <v>1501</v>
      </c>
      <c r="K3511">
        <v>0</v>
      </c>
      <c r="L3511" t="s">
        <v>252</v>
      </c>
      <c r="N3511" t="s">
        <v>459</v>
      </c>
      <c r="O3511" t="s">
        <v>1501</v>
      </c>
      <c r="P3511">
        <v>7.5871293657263592E-5</v>
      </c>
      <c r="Q3511" t="s">
        <v>252</v>
      </c>
      <c r="S3511" t="s">
        <v>479</v>
      </c>
      <c r="T3511" t="s">
        <v>1501</v>
      </c>
      <c r="U3511">
        <v>6.2974859400706534E-5</v>
      </c>
      <c r="V3511" t="s">
        <v>252</v>
      </c>
    </row>
    <row r="3512" spans="9:22" x14ac:dyDescent="0.45">
      <c r="I3512" t="s">
        <v>426</v>
      </c>
      <c r="J3512" t="s">
        <v>1502</v>
      </c>
      <c r="K3512">
        <v>0</v>
      </c>
      <c r="L3512" t="s">
        <v>252</v>
      </c>
      <c r="N3512" t="s">
        <v>459</v>
      </c>
      <c r="O3512" t="s">
        <v>1502</v>
      </c>
      <c r="P3512">
        <v>7.4314610679293016E-5</v>
      </c>
      <c r="Q3512" t="s">
        <v>252</v>
      </c>
      <c r="S3512" t="s">
        <v>479</v>
      </c>
      <c r="T3512" t="s">
        <v>1502</v>
      </c>
      <c r="U3512">
        <v>1.3941306534421411E-5</v>
      </c>
      <c r="V3512" t="s">
        <v>252</v>
      </c>
    </row>
    <row r="3513" spans="9:22" x14ac:dyDescent="0.45">
      <c r="I3513" t="s">
        <v>426</v>
      </c>
      <c r="J3513" t="s">
        <v>1503</v>
      </c>
      <c r="K3513">
        <v>0</v>
      </c>
      <c r="L3513" t="s">
        <v>252</v>
      </c>
      <c r="N3513" t="s">
        <v>459</v>
      </c>
      <c r="O3513" t="s">
        <v>1503</v>
      </c>
      <c r="P3513">
        <v>2.7959685168778513E-5</v>
      </c>
      <c r="Q3513" t="s">
        <v>252</v>
      </c>
      <c r="S3513" t="s">
        <v>479</v>
      </c>
      <c r="T3513" t="s">
        <v>1503</v>
      </c>
      <c r="U3513">
        <v>7.0297725786079158E-6</v>
      </c>
      <c r="V3513" t="s">
        <v>252</v>
      </c>
    </row>
    <row r="3514" spans="9:22" x14ac:dyDescent="0.45">
      <c r="I3514" t="s">
        <v>426</v>
      </c>
      <c r="J3514" t="s">
        <v>1504</v>
      </c>
      <c r="K3514">
        <v>7.3166402477371157E-5</v>
      </c>
      <c r="L3514" t="s">
        <v>252</v>
      </c>
      <c r="N3514" t="s">
        <v>459</v>
      </c>
      <c r="O3514" t="s">
        <v>1504</v>
      </c>
      <c r="P3514">
        <v>2.3267608491396602E-5</v>
      </c>
      <c r="Q3514" t="s">
        <v>252</v>
      </c>
      <c r="S3514" t="s">
        <v>479</v>
      </c>
      <c r="T3514" t="s">
        <v>1504</v>
      </c>
      <c r="U3514">
        <v>1.2904606157435195E-6</v>
      </c>
      <c r="V3514" t="s">
        <v>252</v>
      </c>
    </row>
    <row r="3515" spans="9:22" x14ac:dyDescent="0.45">
      <c r="I3515" t="s">
        <v>426</v>
      </c>
      <c r="J3515" t="s">
        <v>1505</v>
      </c>
      <c r="K3515">
        <v>1.6233985247145587E-4</v>
      </c>
      <c r="L3515" t="s">
        <v>252</v>
      </c>
      <c r="N3515" t="s">
        <v>459</v>
      </c>
      <c r="O3515" t="s">
        <v>1505</v>
      </c>
      <c r="P3515">
        <v>3.5586625048672706E-5</v>
      </c>
      <c r="Q3515" t="s">
        <v>252</v>
      </c>
      <c r="S3515" t="s">
        <v>479</v>
      </c>
      <c r="T3515" t="s">
        <v>1505</v>
      </c>
      <c r="U3515">
        <v>8.3213398452421278E-7</v>
      </c>
      <c r="V3515" t="s">
        <v>252</v>
      </c>
    </row>
    <row r="3516" spans="9:22" x14ac:dyDescent="0.45">
      <c r="I3516" t="s">
        <v>426</v>
      </c>
      <c r="J3516" t="s">
        <v>1506</v>
      </c>
      <c r="K3516">
        <v>2.4034004253276249E-4</v>
      </c>
      <c r="L3516" t="s">
        <v>252</v>
      </c>
      <c r="N3516" t="s">
        <v>459</v>
      </c>
      <c r="O3516" t="s">
        <v>1506</v>
      </c>
      <c r="P3516">
        <v>4.0347198577402621E-5</v>
      </c>
      <c r="Q3516" t="s">
        <v>252</v>
      </c>
      <c r="S3516" t="s">
        <v>479</v>
      </c>
      <c r="T3516" t="s">
        <v>1506</v>
      </c>
      <c r="U3516">
        <v>1.969840306419441E-6</v>
      </c>
      <c r="V3516" t="s">
        <v>252</v>
      </c>
    </row>
    <row r="3517" spans="9:22" x14ac:dyDescent="0.45">
      <c r="I3517" t="s">
        <v>426</v>
      </c>
      <c r="J3517" t="s">
        <v>1507</v>
      </c>
      <c r="K3517">
        <v>3.0526757607299125E-4</v>
      </c>
      <c r="L3517" t="s">
        <v>252</v>
      </c>
      <c r="N3517" t="s">
        <v>459</v>
      </c>
      <c r="O3517" t="s">
        <v>1507</v>
      </c>
      <c r="P3517">
        <v>4.1478725275249612E-5</v>
      </c>
      <c r="Q3517" t="s">
        <v>252</v>
      </c>
      <c r="S3517" t="s">
        <v>479</v>
      </c>
      <c r="T3517" t="s">
        <v>1507</v>
      </c>
      <c r="U3517">
        <v>3.4234916963116682E-6</v>
      </c>
      <c r="V3517" t="s">
        <v>252</v>
      </c>
    </row>
    <row r="3518" spans="9:22" x14ac:dyDescent="0.45">
      <c r="I3518" t="s">
        <v>426</v>
      </c>
      <c r="J3518" t="s">
        <v>1508</v>
      </c>
      <c r="K3518">
        <v>3.3951454334041006E-4</v>
      </c>
      <c r="L3518" t="s">
        <v>252</v>
      </c>
      <c r="N3518" t="s">
        <v>459</v>
      </c>
      <c r="O3518" t="s">
        <v>1508</v>
      </c>
      <c r="P3518">
        <v>3.0737074118981752E-5</v>
      </c>
      <c r="Q3518" t="s">
        <v>252</v>
      </c>
      <c r="S3518" t="s">
        <v>479</v>
      </c>
      <c r="T3518" t="s">
        <v>1508</v>
      </c>
      <c r="U3518">
        <v>5.8961979119365297E-6</v>
      </c>
      <c r="V3518" t="s">
        <v>252</v>
      </c>
    </row>
    <row r="3519" spans="9:22" x14ac:dyDescent="0.45">
      <c r="I3519" t="s">
        <v>426</v>
      </c>
      <c r="J3519" t="s">
        <v>1509</v>
      </c>
      <c r="K3519">
        <v>3.5302813002720246E-4</v>
      </c>
      <c r="L3519" t="s">
        <v>252</v>
      </c>
      <c r="N3519" t="s">
        <v>459</v>
      </c>
      <c r="O3519" t="s">
        <v>1509</v>
      </c>
      <c r="P3519">
        <v>1.8178344849580713E-5</v>
      </c>
      <c r="Q3519" t="s">
        <v>252</v>
      </c>
      <c r="S3519" t="s">
        <v>479</v>
      </c>
      <c r="T3519" t="s">
        <v>1509</v>
      </c>
      <c r="U3519">
        <v>1.8471267058020222E-5</v>
      </c>
      <c r="V3519" t="s">
        <v>252</v>
      </c>
    </row>
    <row r="3520" spans="9:22" x14ac:dyDescent="0.45">
      <c r="I3520" t="s">
        <v>426</v>
      </c>
      <c r="J3520" t="s">
        <v>1510</v>
      </c>
      <c r="K3520">
        <v>3.5087281846960509E-4</v>
      </c>
      <c r="L3520" t="s">
        <v>252</v>
      </c>
      <c r="N3520" t="s">
        <v>459</v>
      </c>
      <c r="O3520" t="s">
        <v>1510</v>
      </c>
      <c r="P3520">
        <v>3.3714165160355184E-6</v>
      </c>
      <c r="Q3520" t="s">
        <v>252</v>
      </c>
      <c r="S3520" t="s">
        <v>479</v>
      </c>
      <c r="T3520" t="s">
        <v>1510</v>
      </c>
      <c r="U3520">
        <v>3.6644053209875332E-5</v>
      </c>
      <c r="V3520" t="s">
        <v>252</v>
      </c>
    </row>
    <row r="3521" spans="9:22" x14ac:dyDescent="0.45">
      <c r="I3521" t="s">
        <v>426</v>
      </c>
      <c r="J3521" t="s">
        <v>1511</v>
      </c>
      <c r="K3521">
        <v>3.4839106432235845E-4</v>
      </c>
      <c r="L3521" t="s">
        <v>252</v>
      </c>
      <c r="N3521" t="s">
        <v>459</v>
      </c>
      <c r="O3521" t="s">
        <v>1511</v>
      </c>
      <c r="P3521">
        <v>7.6031592834648615E-7</v>
      </c>
      <c r="Q3521" t="s">
        <v>252</v>
      </c>
      <c r="S3521" t="s">
        <v>479</v>
      </c>
      <c r="T3521" t="s">
        <v>1511</v>
      </c>
      <c r="U3521">
        <v>3.1990982943808836E-5</v>
      </c>
      <c r="V3521" t="s">
        <v>252</v>
      </c>
    </row>
    <row r="3522" spans="9:22" x14ac:dyDescent="0.45">
      <c r="I3522" t="s">
        <v>426</v>
      </c>
      <c r="J3522" t="s">
        <v>1512</v>
      </c>
      <c r="K3522">
        <v>2.5109330876420667E-4</v>
      </c>
      <c r="L3522" t="s">
        <v>252</v>
      </c>
      <c r="N3522" t="s">
        <v>459</v>
      </c>
      <c r="O3522" t="s">
        <v>1512</v>
      </c>
      <c r="P3522">
        <v>1.2248999063510428E-6</v>
      </c>
      <c r="Q3522" t="s">
        <v>252</v>
      </c>
      <c r="S3522" t="s">
        <v>479</v>
      </c>
      <c r="T3522" t="s">
        <v>1512</v>
      </c>
      <c r="U3522">
        <v>3.4981880710917934E-5</v>
      </c>
      <c r="V3522" t="s">
        <v>252</v>
      </c>
    </row>
    <row r="3523" spans="9:22" x14ac:dyDescent="0.45">
      <c r="I3523" t="s">
        <v>426</v>
      </c>
      <c r="J3523" t="s">
        <v>1513</v>
      </c>
      <c r="K3523">
        <v>2.4215943785924659E-4</v>
      </c>
      <c r="L3523" t="s">
        <v>252</v>
      </c>
      <c r="N3523" t="s">
        <v>459</v>
      </c>
      <c r="O3523" t="s">
        <v>1513</v>
      </c>
      <c r="P3523">
        <v>1.7538253454470148E-6</v>
      </c>
      <c r="Q3523" t="s">
        <v>252</v>
      </c>
      <c r="S3523" t="s">
        <v>479</v>
      </c>
      <c r="T3523" t="s">
        <v>1513</v>
      </c>
      <c r="U3523">
        <v>2.2983951872231945E-5</v>
      </c>
      <c r="V3523" t="s">
        <v>252</v>
      </c>
    </row>
    <row r="3524" spans="9:22" x14ac:dyDescent="0.45">
      <c r="I3524" t="s">
        <v>426</v>
      </c>
      <c r="J3524" t="s">
        <v>1514</v>
      </c>
      <c r="K3524">
        <v>1.9353718604504981E-4</v>
      </c>
      <c r="L3524" t="s">
        <v>252</v>
      </c>
      <c r="N3524" t="s">
        <v>459</v>
      </c>
      <c r="O3524" t="s">
        <v>1514</v>
      </c>
      <c r="P3524">
        <v>1.9983033732482576E-6</v>
      </c>
      <c r="Q3524" t="s">
        <v>252</v>
      </c>
      <c r="S3524" t="s">
        <v>479</v>
      </c>
      <c r="T3524" t="s">
        <v>1514</v>
      </c>
      <c r="U3524">
        <v>1.4184202063982585E-5</v>
      </c>
      <c r="V3524" t="s">
        <v>252</v>
      </c>
    </row>
    <row r="3525" spans="9:22" x14ac:dyDescent="0.45">
      <c r="I3525" t="s">
        <v>426</v>
      </c>
      <c r="J3525" t="s">
        <v>1515</v>
      </c>
      <c r="K3525">
        <v>1.0802078823232769E-4</v>
      </c>
      <c r="L3525" t="s">
        <v>252</v>
      </c>
      <c r="N3525" t="s">
        <v>459</v>
      </c>
      <c r="O3525" t="s">
        <v>1515</v>
      </c>
      <c r="P3525">
        <v>1.548366555610149E-5</v>
      </c>
      <c r="Q3525" t="s">
        <v>252</v>
      </c>
      <c r="S3525" t="s">
        <v>479</v>
      </c>
      <c r="T3525" t="s">
        <v>1515</v>
      </c>
      <c r="U3525">
        <v>9.9101360696229407E-6</v>
      </c>
      <c r="V3525" t="s">
        <v>252</v>
      </c>
    </row>
    <row r="3526" spans="9:22" x14ac:dyDescent="0.45">
      <c r="I3526" t="s">
        <v>426</v>
      </c>
      <c r="J3526" t="s">
        <v>1516</v>
      </c>
      <c r="K3526">
        <v>0</v>
      </c>
      <c r="L3526" t="s">
        <v>252</v>
      </c>
      <c r="N3526" t="s">
        <v>459</v>
      </c>
      <c r="O3526" t="s">
        <v>1516</v>
      </c>
      <c r="P3526">
        <v>5.5815525307744149E-5</v>
      </c>
      <c r="Q3526" t="s">
        <v>252</v>
      </c>
      <c r="S3526" t="s">
        <v>479</v>
      </c>
      <c r="T3526" t="s">
        <v>1516</v>
      </c>
      <c r="U3526">
        <v>9.0924255512882441E-6</v>
      </c>
      <c r="V3526" t="s">
        <v>252</v>
      </c>
    </row>
    <row r="3527" spans="9:22" x14ac:dyDescent="0.45">
      <c r="I3527" t="s">
        <v>426</v>
      </c>
      <c r="J3527" t="s">
        <v>1517</v>
      </c>
      <c r="K3527">
        <v>0</v>
      </c>
      <c r="L3527" t="s">
        <v>252</v>
      </c>
      <c r="N3527" t="s">
        <v>459</v>
      </c>
      <c r="O3527" t="s">
        <v>1517</v>
      </c>
      <c r="P3527">
        <v>9.2177051949556062E-5</v>
      </c>
      <c r="Q3527" t="s">
        <v>252</v>
      </c>
      <c r="S3527" t="s">
        <v>479</v>
      </c>
      <c r="T3527" t="s">
        <v>1517</v>
      </c>
      <c r="U3527">
        <v>5.9623177496749408E-6</v>
      </c>
      <c r="V3527" t="s">
        <v>252</v>
      </c>
    </row>
    <row r="3528" spans="9:22" x14ac:dyDescent="0.45">
      <c r="I3528" t="s">
        <v>426</v>
      </c>
      <c r="J3528" t="s">
        <v>1518</v>
      </c>
      <c r="K3528">
        <v>0</v>
      </c>
      <c r="L3528" t="s">
        <v>252</v>
      </c>
      <c r="N3528" t="s">
        <v>459</v>
      </c>
      <c r="O3528" t="s">
        <v>1518</v>
      </c>
      <c r="P3528">
        <v>1.056096715276057E-4</v>
      </c>
      <c r="Q3528" t="s">
        <v>252</v>
      </c>
      <c r="S3528" t="s">
        <v>479</v>
      </c>
      <c r="T3528" t="s">
        <v>1518</v>
      </c>
      <c r="U3528">
        <v>9.1134130028954995E-6</v>
      </c>
      <c r="V3528" t="s">
        <v>252</v>
      </c>
    </row>
    <row r="3529" spans="9:22" x14ac:dyDescent="0.45">
      <c r="I3529" t="s">
        <v>426</v>
      </c>
      <c r="J3529" t="s">
        <v>1519</v>
      </c>
      <c r="K3529">
        <v>0</v>
      </c>
      <c r="L3529" t="s">
        <v>252</v>
      </c>
      <c r="N3529" t="s">
        <v>459</v>
      </c>
      <c r="O3529" t="s">
        <v>1519</v>
      </c>
      <c r="P3529">
        <v>1.1276495227133894E-4</v>
      </c>
      <c r="Q3529" t="s">
        <v>252</v>
      </c>
      <c r="S3529" t="s">
        <v>479</v>
      </c>
      <c r="T3529" t="s">
        <v>1519</v>
      </c>
      <c r="U3529">
        <v>7.7674472902626969E-6</v>
      </c>
      <c r="V3529" t="s">
        <v>252</v>
      </c>
    </row>
    <row r="3530" spans="9:22" x14ac:dyDescent="0.45">
      <c r="I3530" t="s">
        <v>426</v>
      </c>
      <c r="J3530" t="s">
        <v>1520</v>
      </c>
      <c r="K3530">
        <v>0</v>
      </c>
      <c r="L3530" t="s">
        <v>252</v>
      </c>
      <c r="N3530" t="s">
        <v>459</v>
      </c>
      <c r="O3530" t="s">
        <v>1520</v>
      </c>
      <c r="P3530">
        <v>8.8880587211996533E-5</v>
      </c>
      <c r="Q3530" t="s">
        <v>252</v>
      </c>
      <c r="S3530" t="s">
        <v>479</v>
      </c>
      <c r="T3530" t="s">
        <v>1520</v>
      </c>
      <c r="U3530">
        <v>7.5714896907703298E-6</v>
      </c>
      <c r="V3530" t="s">
        <v>252</v>
      </c>
    </row>
    <row r="3531" spans="9:22" x14ac:dyDescent="0.45">
      <c r="I3531" t="s">
        <v>426</v>
      </c>
      <c r="J3531" t="s">
        <v>1521</v>
      </c>
      <c r="K3531">
        <v>0</v>
      </c>
      <c r="L3531" t="s">
        <v>252</v>
      </c>
      <c r="N3531" t="s">
        <v>459</v>
      </c>
      <c r="O3531" t="s">
        <v>1521</v>
      </c>
      <c r="P3531">
        <v>6.0319381293072165E-5</v>
      </c>
      <c r="Q3531" t="s">
        <v>252</v>
      </c>
      <c r="S3531" t="s">
        <v>479</v>
      </c>
      <c r="T3531" t="s">
        <v>1521</v>
      </c>
      <c r="U3531">
        <v>6.8441241663858312E-6</v>
      </c>
      <c r="V3531" t="s">
        <v>252</v>
      </c>
    </row>
    <row r="3532" spans="9:22" x14ac:dyDescent="0.45">
      <c r="I3532" t="s">
        <v>426</v>
      </c>
      <c r="J3532" t="s">
        <v>1522</v>
      </c>
      <c r="K3532">
        <v>0</v>
      </c>
      <c r="L3532" t="s">
        <v>252</v>
      </c>
      <c r="N3532" t="s">
        <v>459</v>
      </c>
      <c r="O3532" t="s">
        <v>1522</v>
      </c>
      <c r="P3532">
        <v>4.5095122789907597E-5</v>
      </c>
      <c r="Q3532" t="s">
        <v>252</v>
      </c>
      <c r="S3532" t="s">
        <v>479</v>
      </c>
      <c r="T3532" t="s">
        <v>1522</v>
      </c>
      <c r="U3532">
        <v>1.0058608795670889E-5</v>
      </c>
      <c r="V3532" t="s">
        <v>252</v>
      </c>
    </row>
    <row r="3533" spans="9:22" x14ac:dyDescent="0.45">
      <c r="I3533" t="s">
        <v>426</v>
      </c>
      <c r="J3533" t="s">
        <v>1523</v>
      </c>
      <c r="K3533">
        <v>0</v>
      </c>
      <c r="L3533" t="s">
        <v>252</v>
      </c>
      <c r="N3533" t="s">
        <v>459</v>
      </c>
      <c r="O3533" t="s">
        <v>1523</v>
      </c>
      <c r="P3533">
        <v>3.7531836461871932E-5</v>
      </c>
      <c r="Q3533" t="s">
        <v>252</v>
      </c>
      <c r="S3533" t="s">
        <v>479</v>
      </c>
      <c r="T3533" t="s">
        <v>1523</v>
      </c>
      <c r="U3533">
        <v>8.700449796612091E-6</v>
      </c>
      <c r="V3533" t="s">
        <v>252</v>
      </c>
    </row>
    <row r="3534" spans="9:22" x14ac:dyDescent="0.45">
      <c r="I3534" t="s">
        <v>426</v>
      </c>
      <c r="J3534" t="s">
        <v>1524</v>
      </c>
      <c r="K3534">
        <v>0</v>
      </c>
      <c r="L3534" t="s">
        <v>252</v>
      </c>
      <c r="N3534" t="s">
        <v>459</v>
      </c>
      <c r="O3534" t="s">
        <v>1524</v>
      </c>
      <c r="P3534">
        <v>3.8181184940972671E-5</v>
      </c>
      <c r="Q3534" t="s">
        <v>252</v>
      </c>
      <c r="S3534" t="s">
        <v>479</v>
      </c>
      <c r="T3534" t="s">
        <v>1524</v>
      </c>
      <c r="U3534">
        <v>9.0717429003734052E-6</v>
      </c>
      <c r="V3534" t="s">
        <v>252</v>
      </c>
    </row>
    <row r="3535" spans="9:22" x14ac:dyDescent="0.45">
      <c r="I3535" t="s">
        <v>426</v>
      </c>
      <c r="J3535" t="s">
        <v>1525</v>
      </c>
      <c r="K3535">
        <v>0</v>
      </c>
      <c r="L3535" t="s">
        <v>252</v>
      </c>
      <c r="N3535" t="s">
        <v>459</v>
      </c>
      <c r="O3535" t="s">
        <v>1525</v>
      </c>
      <c r="P3535">
        <v>3.4376459111152522E-5</v>
      </c>
      <c r="Q3535" t="s">
        <v>252</v>
      </c>
      <c r="S3535" t="s">
        <v>479</v>
      </c>
      <c r="T3535" t="s">
        <v>1525</v>
      </c>
      <c r="U3535">
        <v>1.1060740870145735E-5</v>
      </c>
      <c r="V3535" t="s">
        <v>252</v>
      </c>
    </row>
    <row r="3536" spans="9:22" x14ac:dyDescent="0.45">
      <c r="I3536" t="s">
        <v>426</v>
      </c>
      <c r="J3536" t="s">
        <v>1526</v>
      </c>
      <c r="K3536">
        <v>0</v>
      </c>
      <c r="L3536" t="s">
        <v>252</v>
      </c>
      <c r="N3536" t="s">
        <v>459</v>
      </c>
      <c r="O3536" t="s">
        <v>1526</v>
      </c>
      <c r="P3536">
        <v>1.9101678795703357E-5</v>
      </c>
      <c r="Q3536" t="s">
        <v>252</v>
      </c>
      <c r="S3536" t="s">
        <v>479</v>
      </c>
      <c r="T3536" t="s">
        <v>1526</v>
      </c>
      <c r="U3536">
        <v>0</v>
      </c>
      <c r="V3536" t="s">
        <v>252</v>
      </c>
    </row>
    <row r="3537" spans="9:22" x14ac:dyDescent="0.45">
      <c r="I3537" t="s">
        <v>426</v>
      </c>
      <c r="J3537" t="s">
        <v>1527</v>
      </c>
      <c r="K3537">
        <v>0</v>
      </c>
      <c r="L3537" t="s">
        <v>252</v>
      </c>
      <c r="N3537" t="s">
        <v>459</v>
      </c>
      <c r="O3537" t="s">
        <v>1527</v>
      </c>
      <c r="P3537">
        <v>4.3995706782803831E-6</v>
      </c>
      <c r="Q3537" t="s">
        <v>252</v>
      </c>
      <c r="S3537" t="s">
        <v>479</v>
      </c>
      <c r="T3537" t="s">
        <v>1527</v>
      </c>
      <c r="U3537">
        <v>2.6987827504208955E-6</v>
      </c>
      <c r="V3537" t="s">
        <v>252</v>
      </c>
    </row>
    <row r="3538" spans="9:22" x14ac:dyDescent="0.45">
      <c r="I3538" t="s">
        <v>426</v>
      </c>
      <c r="J3538" t="s">
        <v>1528</v>
      </c>
      <c r="K3538">
        <v>7.6285343667037013E-5</v>
      </c>
      <c r="L3538" t="s">
        <v>252</v>
      </c>
      <c r="N3538" t="s">
        <v>459</v>
      </c>
      <c r="O3538" t="s">
        <v>1528</v>
      </c>
      <c r="P3538">
        <v>1.3220606036975462E-6</v>
      </c>
      <c r="Q3538" t="s">
        <v>252</v>
      </c>
      <c r="S3538" t="s">
        <v>479</v>
      </c>
      <c r="T3538" t="s">
        <v>1528</v>
      </c>
      <c r="U3538">
        <v>1.4535471931825384E-5</v>
      </c>
      <c r="V3538" t="s">
        <v>252</v>
      </c>
    </row>
    <row r="3539" spans="9:22" x14ac:dyDescent="0.45">
      <c r="I3539" t="s">
        <v>426</v>
      </c>
      <c r="J3539" t="s">
        <v>1529</v>
      </c>
      <c r="K3539">
        <v>1.6566144535098677E-4</v>
      </c>
      <c r="L3539" t="s">
        <v>252</v>
      </c>
      <c r="N3539" t="s">
        <v>459</v>
      </c>
      <c r="O3539" t="s">
        <v>1529</v>
      </c>
      <c r="P3539">
        <v>3.2345700562161447E-6</v>
      </c>
      <c r="Q3539" t="s">
        <v>252</v>
      </c>
      <c r="S3539" t="s">
        <v>479</v>
      </c>
      <c r="T3539" t="s">
        <v>1529</v>
      </c>
      <c r="U3539">
        <v>2.3676973956202429E-5</v>
      </c>
      <c r="V3539" t="s">
        <v>252</v>
      </c>
    </row>
    <row r="3540" spans="9:22" x14ac:dyDescent="0.45">
      <c r="I3540" t="s">
        <v>426</v>
      </c>
      <c r="J3540" t="s">
        <v>1530</v>
      </c>
      <c r="K3540">
        <v>2.1886014850461475E-4</v>
      </c>
      <c r="L3540" t="s">
        <v>252</v>
      </c>
      <c r="N3540" t="s">
        <v>459</v>
      </c>
      <c r="O3540" t="s">
        <v>1530</v>
      </c>
      <c r="P3540">
        <v>7.8023384618981373E-6</v>
      </c>
      <c r="Q3540" t="s">
        <v>252</v>
      </c>
      <c r="S3540" t="s">
        <v>479</v>
      </c>
      <c r="T3540" t="s">
        <v>1530</v>
      </c>
      <c r="U3540">
        <v>1.3436608944708395E-5</v>
      </c>
      <c r="V3540" t="s">
        <v>252</v>
      </c>
    </row>
    <row r="3541" spans="9:22" x14ac:dyDescent="0.45">
      <c r="I3541" t="s">
        <v>426</v>
      </c>
      <c r="J3541" t="s">
        <v>1531</v>
      </c>
      <c r="K3541">
        <v>2.4112942047608746E-4</v>
      </c>
      <c r="L3541" t="s">
        <v>252</v>
      </c>
      <c r="N3541" t="s">
        <v>459</v>
      </c>
      <c r="O3541" t="s">
        <v>1531</v>
      </c>
      <c r="P3541">
        <v>4.3278894255377149E-6</v>
      </c>
      <c r="Q3541" t="s">
        <v>252</v>
      </c>
      <c r="S3541" t="s">
        <v>479</v>
      </c>
      <c r="T3541" t="s">
        <v>1531</v>
      </c>
      <c r="U3541">
        <v>9.2139727424270789E-6</v>
      </c>
      <c r="V3541" t="s">
        <v>252</v>
      </c>
    </row>
    <row r="3542" spans="9:22" x14ac:dyDescent="0.45">
      <c r="I3542" t="s">
        <v>426</v>
      </c>
      <c r="J3542" t="s">
        <v>1532</v>
      </c>
      <c r="K3542">
        <v>2.7831965591561502E-4</v>
      </c>
      <c r="L3542" t="s">
        <v>252</v>
      </c>
      <c r="N3542" t="s">
        <v>459</v>
      </c>
      <c r="O3542" t="s">
        <v>1532</v>
      </c>
      <c r="P3542">
        <v>2.5228079131045785E-6</v>
      </c>
      <c r="Q3542" t="s">
        <v>252</v>
      </c>
      <c r="S3542" t="s">
        <v>479</v>
      </c>
      <c r="T3542" t="s">
        <v>1532</v>
      </c>
      <c r="U3542">
        <v>5.3130601962401034E-6</v>
      </c>
      <c r="V3542" t="s">
        <v>252</v>
      </c>
    </row>
    <row r="3543" spans="9:22" x14ac:dyDescent="0.45">
      <c r="I3543" t="s">
        <v>426</v>
      </c>
      <c r="J3543" t="s">
        <v>1533</v>
      </c>
      <c r="K3543">
        <v>3.4452657528129629E-4</v>
      </c>
      <c r="L3543" t="s">
        <v>252</v>
      </c>
      <c r="N3543" t="s">
        <v>459</v>
      </c>
      <c r="O3543" t="s">
        <v>1533</v>
      </c>
      <c r="P3543">
        <v>1.5302938884352458E-6</v>
      </c>
      <c r="Q3543" t="s">
        <v>252</v>
      </c>
      <c r="S3543" t="s">
        <v>479</v>
      </c>
      <c r="T3543" t="s">
        <v>1533</v>
      </c>
      <c r="U3543">
        <v>1.3358976610209298E-6</v>
      </c>
      <c r="V3543" t="s">
        <v>252</v>
      </c>
    </row>
    <row r="3544" spans="9:22" x14ac:dyDescent="0.45">
      <c r="I3544" t="s">
        <v>426</v>
      </c>
      <c r="J3544" t="s">
        <v>1534</v>
      </c>
      <c r="K3544">
        <v>3.3097374816091796E-4</v>
      </c>
      <c r="L3544" t="s">
        <v>252</v>
      </c>
      <c r="N3544" t="s">
        <v>459</v>
      </c>
      <c r="O3544" t="s">
        <v>1534</v>
      </c>
      <c r="P3544">
        <v>1.0068975181953374E-6</v>
      </c>
      <c r="Q3544" t="s">
        <v>252</v>
      </c>
      <c r="S3544" t="s">
        <v>479</v>
      </c>
      <c r="T3544" t="s">
        <v>1534</v>
      </c>
      <c r="U3544">
        <v>1.0259830626119809E-6</v>
      </c>
      <c r="V3544" t="s">
        <v>252</v>
      </c>
    </row>
    <row r="3545" spans="9:22" x14ac:dyDescent="0.45">
      <c r="I3545" t="s">
        <v>426</v>
      </c>
      <c r="J3545" t="s">
        <v>1535</v>
      </c>
      <c r="K3545">
        <v>3.1936681326122249E-4</v>
      </c>
      <c r="L3545" t="s">
        <v>252</v>
      </c>
      <c r="N3545" t="s">
        <v>459</v>
      </c>
      <c r="O3545" t="s">
        <v>1535</v>
      </c>
      <c r="P3545">
        <v>2.2088447012246638E-6</v>
      </c>
      <c r="Q3545" t="s">
        <v>252</v>
      </c>
      <c r="S3545" t="s">
        <v>479</v>
      </c>
      <c r="T3545" t="s">
        <v>1535</v>
      </c>
      <c r="U3545">
        <v>2.3467851764492711E-8</v>
      </c>
      <c r="V3545" t="s">
        <v>252</v>
      </c>
    </row>
    <row r="3546" spans="9:22" x14ac:dyDescent="0.45">
      <c r="I3546" t="s">
        <v>426</v>
      </c>
      <c r="J3546" t="s">
        <v>1536</v>
      </c>
      <c r="K3546">
        <v>3.174950052143462E-4</v>
      </c>
      <c r="L3546" t="s">
        <v>252</v>
      </c>
      <c r="N3546" t="s">
        <v>459</v>
      </c>
      <c r="O3546" t="s">
        <v>1536</v>
      </c>
      <c r="P3546">
        <v>1.184240139307054E-5</v>
      </c>
      <c r="Q3546" t="s">
        <v>252</v>
      </c>
      <c r="S3546" t="s">
        <v>479</v>
      </c>
      <c r="T3546" t="s">
        <v>1536</v>
      </c>
      <c r="U3546">
        <v>2.7659901394707092E-8</v>
      </c>
      <c r="V3546" t="s">
        <v>252</v>
      </c>
    </row>
    <row r="3547" spans="9:22" x14ac:dyDescent="0.45">
      <c r="I3547" t="s">
        <v>426</v>
      </c>
      <c r="J3547" t="s">
        <v>1537</v>
      </c>
      <c r="K3547">
        <v>2.3934123051630606E-4</v>
      </c>
      <c r="L3547" t="s">
        <v>252</v>
      </c>
      <c r="N3547" t="s">
        <v>459</v>
      </c>
      <c r="O3547" t="s">
        <v>1537</v>
      </c>
      <c r="P3547">
        <v>2.8104669737375043E-5</v>
      </c>
      <c r="Q3547" t="s">
        <v>252</v>
      </c>
      <c r="S3547" t="s">
        <v>479</v>
      </c>
      <c r="T3547" t="s">
        <v>1537</v>
      </c>
      <c r="U3547">
        <v>0</v>
      </c>
      <c r="V3547" t="s">
        <v>252</v>
      </c>
    </row>
    <row r="3548" spans="9:22" x14ac:dyDescent="0.45">
      <c r="I3548" t="s">
        <v>426</v>
      </c>
      <c r="J3548" t="s">
        <v>1538</v>
      </c>
      <c r="K3548">
        <v>1.1945637044226336E-4</v>
      </c>
      <c r="L3548" t="s">
        <v>252</v>
      </c>
      <c r="N3548" t="s">
        <v>459</v>
      </c>
      <c r="O3548" t="s">
        <v>1538</v>
      </c>
      <c r="P3548">
        <v>4.0799029752466184E-5</v>
      </c>
      <c r="Q3548" t="s">
        <v>252</v>
      </c>
      <c r="S3548" t="s">
        <v>479</v>
      </c>
      <c r="T3548" t="s">
        <v>1538</v>
      </c>
      <c r="U3548">
        <v>0</v>
      </c>
      <c r="V3548" t="s">
        <v>252</v>
      </c>
    </row>
    <row r="3549" spans="9:22" x14ac:dyDescent="0.45">
      <c r="I3549" t="s">
        <v>426</v>
      </c>
      <c r="J3549" t="s">
        <v>1539</v>
      </c>
      <c r="K3549">
        <v>3.4774662664908721E-5</v>
      </c>
      <c r="L3549" t="s">
        <v>252</v>
      </c>
      <c r="N3549" t="s">
        <v>459</v>
      </c>
      <c r="O3549" t="s">
        <v>1539</v>
      </c>
      <c r="P3549">
        <v>2.0286921315539232E-5</v>
      </c>
      <c r="Q3549" t="s">
        <v>252</v>
      </c>
      <c r="S3549" t="s">
        <v>479</v>
      </c>
      <c r="T3549" t="s">
        <v>1539</v>
      </c>
      <c r="U3549">
        <v>1.9234024759927229E-6</v>
      </c>
      <c r="V3549" t="s">
        <v>252</v>
      </c>
    </row>
    <row r="3550" spans="9:22" x14ac:dyDescent="0.45">
      <c r="I3550" t="s">
        <v>426</v>
      </c>
      <c r="J3550" t="s">
        <v>1540</v>
      </c>
      <c r="K3550">
        <v>0</v>
      </c>
      <c r="L3550" t="s">
        <v>252</v>
      </c>
      <c r="N3550" t="s">
        <v>459</v>
      </c>
      <c r="O3550" t="s">
        <v>1540</v>
      </c>
      <c r="P3550">
        <v>9.2982886557125864E-6</v>
      </c>
      <c r="Q3550" t="s">
        <v>252</v>
      </c>
      <c r="S3550" t="s">
        <v>479</v>
      </c>
      <c r="T3550" t="s">
        <v>1540</v>
      </c>
      <c r="U3550">
        <v>1.2269339606941297E-5</v>
      </c>
      <c r="V3550" t="s">
        <v>252</v>
      </c>
    </row>
    <row r="3551" spans="9:22" x14ac:dyDescent="0.45">
      <c r="I3551" t="s">
        <v>426</v>
      </c>
      <c r="J3551" t="s">
        <v>1541</v>
      </c>
      <c r="K3551">
        <v>0</v>
      </c>
      <c r="L3551" t="s">
        <v>252</v>
      </c>
      <c r="N3551" t="s">
        <v>459</v>
      </c>
      <c r="O3551" t="s">
        <v>1541</v>
      </c>
      <c r="P3551">
        <v>3.8706470285931151E-6</v>
      </c>
      <c r="Q3551" t="s">
        <v>252</v>
      </c>
      <c r="S3551" t="s">
        <v>479</v>
      </c>
      <c r="T3551" t="s">
        <v>1541</v>
      </c>
      <c r="U3551">
        <v>1.6275175241527302E-5</v>
      </c>
      <c r="V3551" t="s">
        <v>252</v>
      </c>
    </row>
    <row r="3552" spans="9:22" x14ac:dyDescent="0.45">
      <c r="I3552" t="s">
        <v>426</v>
      </c>
      <c r="J3552" t="s">
        <v>1542</v>
      </c>
      <c r="K3552">
        <v>0</v>
      </c>
      <c r="L3552" t="s">
        <v>252</v>
      </c>
      <c r="N3552" t="s">
        <v>459</v>
      </c>
      <c r="O3552" t="s">
        <v>1542</v>
      </c>
      <c r="P3552">
        <v>3.0546811146647617E-6</v>
      </c>
      <c r="Q3552" t="s">
        <v>252</v>
      </c>
      <c r="S3552" t="s">
        <v>479</v>
      </c>
      <c r="T3552" t="s">
        <v>1542</v>
      </c>
      <c r="U3552">
        <v>1.461572753705978E-5</v>
      </c>
      <c r="V3552" t="s">
        <v>252</v>
      </c>
    </row>
    <row r="3553" spans="9:22" x14ac:dyDescent="0.45">
      <c r="I3553" t="s">
        <v>426</v>
      </c>
      <c r="J3553" t="s">
        <v>1543</v>
      </c>
      <c r="K3553">
        <v>0</v>
      </c>
      <c r="L3553" t="s">
        <v>252</v>
      </c>
      <c r="N3553" t="s">
        <v>459</v>
      </c>
      <c r="O3553" t="s">
        <v>1543</v>
      </c>
      <c r="P3553">
        <v>7.20883822715054E-6</v>
      </c>
      <c r="Q3553" t="s">
        <v>252</v>
      </c>
      <c r="S3553" t="s">
        <v>479</v>
      </c>
      <c r="T3553" t="s">
        <v>1543</v>
      </c>
      <c r="U3553">
        <v>1.5169177393340932E-5</v>
      </c>
      <c r="V3553" t="s">
        <v>252</v>
      </c>
    </row>
    <row r="3554" spans="9:22" x14ac:dyDescent="0.45">
      <c r="I3554" t="s">
        <v>426</v>
      </c>
      <c r="J3554" t="s">
        <v>1544</v>
      </c>
      <c r="K3554">
        <v>0</v>
      </c>
      <c r="L3554" t="s">
        <v>252</v>
      </c>
      <c r="N3554" t="s">
        <v>459</v>
      </c>
      <c r="O3554" t="s">
        <v>1544</v>
      </c>
      <c r="P3554">
        <v>9.4734239106772438E-6</v>
      </c>
      <c r="Q3554" t="s">
        <v>252</v>
      </c>
      <c r="S3554" t="s">
        <v>479</v>
      </c>
      <c r="T3554" t="s">
        <v>1544</v>
      </c>
      <c r="U3554">
        <v>1.2971883531454143E-5</v>
      </c>
      <c r="V3554" t="s">
        <v>252</v>
      </c>
    </row>
    <row r="3555" spans="9:22" x14ac:dyDescent="0.45">
      <c r="I3555" t="s">
        <v>426</v>
      </c>
      <c r="J3555" t="s">
        <v>1545</v>
      </c>
      <c r="K3555">
        <v>0</v>
      </c>
      <c r="L3555" t="s">
        <v>252</v>
      </c>
      <c r="N3555" t="s">
        <v>459</v>
      </c>
      <c r="O3555" t="s">
        <v>1545</v>
      </c>
      <c r="P3555">
        <v>8.761792119571131E-6</v>
      </c>
      <c r="Q3555" t="s">
        <v>252</v>
      </c>
      <c r="S3555" t="s">
        <v>479</v>
      </c>
      <c r="T3555" t="s">
        <v>1545</v>
      </c>
      <c r="U3555">
        <v>1.2097650689483685E-5</v>
      </c>
      <c r="V3555" t="s">
        <v>252</v>
      </c>
    </row>
    <row r="3556" spans="9:22" x14ac:dyDescent="0.45">
      <c r="I3556" t="s">
        <v>426</v>
      </c>
      <c r="J3556" t="s">
        <v>1546</v>
      </c>
      <c r="K3556">
        <v>0</v>
      </c>
      <c r="L3556" t="s">
        <v>252</v>
      </c>
      <c r="N3556" t="s">
        <v>459</v>
      </c>
      <c r="O3556" t="s">
        <v>1546</v>
      </c>
      <c r="P3556">
        <v>1.0792177934469792E-5</v>
      </c>
      <c r="Q3556" t="s">
        <v>252</v>
      </c>
      <c r="S3556" t="s">
        <v>479</v>
      </c>
      <c r="T3556" t="s">
        <v>1546</v>
      </c>
      <c r="U3556">
        <v>4.9674325968582275E-6</v>
      </c>
      <c r="V3556" t="s">
        <v>252</v>
      </c>
    </row>
    <row r="3557" spans="9:22" x14ac:dyDescent="0.45">
      <c r="I3557" t="s">
        <v>426</v>
      </c>
      <c r="J3557" t="s">
        <v>1547</v>
      </c>
      <c r="K3557">
        <v>0</v>
      </c>
      <c r="L3557" t="s">
        <v>252</v>
      </c>
      <c r="N3557" t="s">
        <v>459</v>
      </c>
      <c r="O3557" t="s">
        <v>1547</v>
      </c>
      <c r="P3557">
        <v>1.184401123302385E-5</v>
      </c>
      <c r="Q3557" t="s">
        <v>252</v>
      </c>
      <c r="S3557" t="s">
        <v>479</v>
      </c>
      <c r="T3557" t="s">
        <v>1547</v>
      </c>
      <c r="U3557">
        <v>8.2570262844212006E-7</v>
      </c>
      <c r="V3557" t="s">
        <v>252</v>
      </c>
    </row>
    <row r="3558" spans="9:22" x14ac:dyDescent="0.45">
      <c r="I3558" t="s">
        <v>426</v>
      </c>
      <c r="J3558" t="s">
        <v>1548</v>
      </c>
      <c r="K3558">
        <v>0</v>
      </c>
      <c r="L3558" t="s">
        <v>252</v>
      </c>
      <c r="N3558" t="s">
        <v>459</v>
      </c>
      <c r="O3558" t="s">
        <v>1548</v>
      </c>
      <c r="P3558">
        <v>6.8925735451386448E-6</v>
      </c>
      <c r="Q3558" t="s">
        <v>252</v>
      </c>
      <c r="S3558" t="s">
        <v>479</v>
      </c>
      <c r="T3558" t="s">
        <v>1548</v>
      </c>
      <c r="U3558">
        <v>0</v>
      </c>
      <c r="V3558" t="s">
        <v>252</v>
      </c>
    </row>
    <row r="3559" spans="9:22" x14ac:dyDescent="0.45">
      <c r="I3559" t="s">
        <v>426</v>
      </c>
      <c r="J3559" t="s">
        <v>1549</v>
      </c>
      <c r="K3559">
        <v>0</v>
      </c>
      <c r="L3559" t="s">
        <v>252</v>
      </c>
      <c r="N3559" t="s">
        <v>459</v>
      </c>
      <c r="O3559" t="s">
        <v>1549</v>
      </c>
      <c r="P3559">
        <v>6.0063508826891072E-6</v>
      </c>
      <c r="Q3559" t="s">
        <v>252</v>
      </c>
      <c r="S3559" t="s">
        <v>479</v>
      </c>
      <c r="T3559" t="s">
        <v>1549</v>
      </c>
      <c r="U3559">
        <v>4.7339997780224461E-7</v>
      </c>
      <c r="V3559" t="s">
        <v>252</v>
      </c>
    </row>
    <row r="3560" spans="9:22" x14ac:dyDescent="0.45">
      <c r="I3560" t="s">
        <v>426</v>
      </c>
      <c r="J3560" t="s">
        <v>1550</v>
      </c>
      <c r="K3560">
        <v>0</v>
      </c>
      <c r="L3560" t="s">
        <v>252</v>
      </c>
      <c r="N3560" t="s">
        <v>459</v>
      </c>
      <c r="O3560" t="s">
        <v>1550</v>
      </c>
      <c r="P3560">
        <v>1.0568346044782179E-5</v>
      </c>
      <c r="Q3560" t="s">
        <v>252</v>
      </c>
      <c r="S3560" t="s">
        <v>479</v>
      </c>
      <c r="T3560" t="s">
        <v>1550</v>
      </c>
      <c r="U3560">
        <v>0</v>
      </c>
      <c r="V3560" t="s">
        <v>252</v>
      </c>
    </row>
    <row r="3561" spans="9:22" x14ac:dyDescent="0.45">
      <c r="I3561" t="s">
        <v>426</v>
      </c>
      <c r="J3561" t="s">
        <v>1551</v>
      </c>
      <c r="K3561">
        <v>0</v>
      </c>
      <c r="L3561" t="s">
        <v>252</v>
      </c>
      <c r="N3561" t="s">
        <v>459</v>
      </c>
      <c r="O3561" t="s">
        <v>1551</v>
      </c>
      <c r="P3561">
        <v>4.8456076486759277E-6</v>
      </c>
      <c r="Q3561" t="s">
        <v>252</v>
      </c>
      <c r="S3561" t="s">
        <v>479</v>
      </c>
      <c r="T3561" t="s">
        <v>1551</v>
      </c>
      <c r="U3561">
        <v>4.4959641349932451E-7</v>
      </c>
      <c r="V3561" t="s">
        <v>252</v>
      </c>
    </row>
    <row r="3562" spans="9:22" x14ac:dyDescent="0.45">
      <c r="I3562" t="s">
        <v>426</v>
      </c>
      <c r="J3562" t="s">
        <v>1552</v>
      </c>
      <c r="K3562">
        <v>1.0998711478689568E-5</v>
      </c>
      <c r="L3562" t="s">
        <v>252</v>
      </c>
      <c r="N3562" t="s">
        <v>459</v>
      </c>
      <c r="O3562" t="s">
        <v>1552</v>
      </c>
      <c r="P3562">
        <v>2.5700508568234996E-6</v>
      </c>
      <c r="Q3562" t="s">
        <v>252</v>
      </c>
      <c r="S3562" t="s">
        <v>479</v>
      </c>
      <c r="T3562" t="s">
        <v>1552</v>
      </c>
      <c r="U3562">
        <v>1.3589693024453444E-6</v>
      </c>
      <c r="V3562" t="s">
        <v>252</v>
      </c>
    </row>
    <row r="3563" spans="9:22" x14ac:dyDescent="0.45">
      <c r="I3563" t="s">
        <v>426</v>
      </c>
      <c r="J3563" t="s">
        <v>1553</v>
      </c>
      <c r="K3563">
        <v>6.2859101238968396E-5</v>
      </c>
      <c r="L3563" t="s">
        <v>252</v>
      </c>
      <c r="N3563" t="s">
        <v>459</v>
      </c>
      <c r="O3563" t="s">
        <v>1553</v>
      </c>
      <c r="P3563">
        <v>5.5988971659751252E-6</v>
      </c>
      <c r="Q3563" t="s">
        <v>252</v>
      </c>
      <c r="S3563" t="s">
        <v>479</v>
      </c>
      <c r="T3563" t="s">
        <v>1553</v>
      </c>
      <c r="U3563">
        <v>1.207543988556737E-6</v>
      </c>
      <c r="V3563" t="s">
        <v>252</v>
      </c>
    </row>
    <row r="3564" spans="9:22" x14ac:dyDescent="0.45">
      <c r="I3564" t="s">
        <v>426</v>
      </c>
      <c r="J3564" t="s">
        <v>1554</v>
      </c>
      <c r="K3564">
        <v>1.2655636002418565E-4</v>
      </c>
      <c r="L3564" t="s">
        <v>252</v>
      </c>
      <c r="N3564" t="s">
        <v>459</v>
      </c>
      <c r="O3564" t="s">
        <v>1554</v>
      </c>
      <c r="P3564">
        <v>1.4865974109357495E-5</v>
      </c>
      <c r="Q3564" t="s">
        <v>252</v>
      </c>
      <c r="S3564" t="s">
        <v>479</v>
      </c>
      <c r="T3564" t="s">
        <v>1554</v>
      </c>
      <c r="U3564">
        <v>0</v>
      </c>
      <c r="V3564" t="s">
        <v>252</v>
      </c>
    </row>
    <row r="3565" spans="9:22" x14ac:dyDescent="0.45">
      <c r="I3565" t="s">
        <v>426</v>
      </c>
      <c r="J3565" t="s">
        <v>1555</v>
      </c>
      <c r="K3565">
        <v>1.8941419002249646E-4</v>
      </c>
      <c r="L3565" t="s">
        <v>252</v>
      </c>
      <c r="N3565" t="s">
        <v>459</v>
      </c>
      <c r="O3565" t="s">
        <v>1555</v>
      </c>
      <c r="P3565">
        <v>1.9746388303013042E-5</v>
      </c>
      <c r="Q3565" t="s">
        <v>252</v>
      </c>
      <c r="S3565" t="s">
        <v>479</v>
      </c>
      <c r="T3565" t="s">
        <v>1555</v>
      </c>
      <c r="U3565">
        <v>1.4250199707325337E-7</v>
      </c>
      <c r="V3565" t="s">
        <v>252</v>
      </c>
    </row>
    <row r="3566" spans="9:22" x14ac:dyDescent="0.45">
      <c r="I3566" t="s">
        <v>426</v>
      </c>
      <c r="J3566" t="s">
        <v>1556</v>
      </c>
      <c r="K3566">
        <v>2.2536085140454864E-4</v>
      </c>
      <c r="L3566" t="s">
        <v>252</v>
      </c>
      <c r="N3566" t="s">
        <v>459</v>
      </c>
      <c r="O3566" t="s">
        <v>1556</v>
      </c>
      <c r="P3566">
        <v>2.2381424104985181E-5</v>
      </c>
      <c r="Q3566" t="s">
        <v>252</v>
      </c>
      <c r="S3566" t="s">
        <v>479</v>
      </c>
      <c r="T3566" t="s">
        <v>1556</v>
      </c>
      <c r="U3566">
        <v>2.1609858004903656E-7</v>
      </c>
      <c r="V3566" t="s">
        <v>252</v>
      </c>
    </row>
    <row r="3567" spans="9:22" x14ac:dyDescent="0.45">
      <c r="I3567" t="s">
        <v>426</v>
      </c>
      <c r="J3567" t="s">
        <v>1557</v>
      </c>
      <c r="K3567">
        <v>2.4270413879580701E-4</v>
      </c>
      <c r="L3567" t="s">
        <v>252</v>
      </c>
      <c r="N3567" t="s">
        <v>459</v>
      </c>
      <c r="O3567" t="s">
        <v>1557</v>
      </c>
      <c r="P3567">
        <v>2.1099355158763841E-5</v>
      </c>
      <c r="Q3567" t="s">
        <v>252</v>
      </c>
      <c r="S3567" t="s">
        <v>479</v>
      </c>
      <c r="T3567" t="s">
        <v>1557</v>
      </c>
      <c r="U3567">
        <v>4.9494366091475281E-7</v>
      </c>
      <c r="V3567" t="s">
        <v>252</v>
      </c>
    </row>
    <row r="3568" spans="9:22" x14ac:dyDescent="0.45">
      <c r="I3568" t="s">
        <v>426</v>
      </c>
      <c r="J3568" t="s">
        <v>1558</v>
      </c>
      <c r="K3568">
        <v>2.9744033960777137E-4</v>
      </c>
      <c r="L3568" t="s">
        <v>252</v>
      </c>
      <c r="N3568" t="s">
        <v>459</v>
      </c>
      <c r="O3568" t="s">
        <v>1558</v>
      </c>
      <c r="P3568">
        <v>1.943910734865392E-5</v>
      </c>
      <c r="Q3568" t="s">
        <v>252</v>
      </c>
      <c r="S3568" t="s">
        <v>479</v>
      </c>
      <c r="T3568" t="s">
        <v>1558</v>
      </c>
      <c r="U3568">
        <v>9.539357566272984E-7</v>
      </c>
      <c r="V3568" t="s">
        <v>252</v>
      </c>
    </row>
    <row r="3569" spans="9:22" x14ac:dyDescent="0.45">
      <c r="I3569" t="s">
        <v>426</v>
      </c>
      <c r="J3569" t="s">
        <v>1559</v>
      </c>
      <c r="K3569">
        <v>2.6527842730924233E-4</v>
      </c>
      <c r="L3569" t="s">
        <v>252</v>
      </c>
      <c r="N3569" t="s">
        <v>459</v>
      </c>
      <c r="O3569" t="s">
        <v>1559</v>
      </c>
      <c r="P3569">
        <v>1.7291624134051666E-5</v>
      </c>
      <c r="Q3569" t="s">
        <v>252</v>
      </c>
      <c r="S3569" t="s">
        <v>479</v>
      </c>
      <c r="T3569" t="s">
        <v>1559</v>
      </c>
      <c r="U3569">
        <v>7.00141550758871E-6</v>
      </c>
      <c r="V3569" t="s">
        <v>252</v>
      </c>
    </row>
    <row r="3570" spans="9:22" x14ac:dyDescent="0.45">
      <c r="I3570" t="s">
        <v>426</v>
      </c>
      <c r="J3570" t="s">
        <v>1560</v>
      </c>
      <c r="K3570">
        <v>2.2064921865631534E-4</v>
      </c>
      <c r="L3570" t="s">
        <v>252</v>
      </c>
      <c r="N3570" t="s">
        <v>459</v>
      </c>
      <c r="O3570" t="s">
        <v>1560</v>
      </c>
      <c r="P3570">
        <v>1.0243021958914747E-5</v>
      </c>
      <c r="Q3570" t="s">
        <v>252</v>
      </c>
      <c r="S3570" t="s">
        <v>479</v>
      </c>
      <c r="T3570" t="s">
        <v>1560</v>
      </c>
      <c r="U3570">
        <v>7.9221694625038251E-6</v>
      </c>
      <c r="V3570" t="s">
        <v>252</v>
      </c>
    </row>
    <row r="3571" spans="9:22" x14ac:dyDescent="0.45">
      <c r="I3571" t="s">
        <v>426</v>
      </c>
      <c r="J3571" t="s">
        <v>1561</v>
      </c>
      <c r="K3571">
        <v>1.6219672226090885E-4</v>
      </c>
      <c r="L3571" t="s">
        <v>252</v>
      </c>
      <c r="N3571" t="s">
        <v>459</v>
      </c>
      <c r="O3571" t="s">
        <v>1561</v>
      </c>
      <c r="P3571">
        <v>8.734139107796474E-6</v>
      </c>
      <c r="Q3571" t="s">
        <v>252</v>
      </c>
      <c r="S3571" t="s">
        <v>479</v>
      </c>
      <c r="T3571" t="s">
        <v>1561</v>
      </c>
      <c r="U3571">
        <v>1.0610869121691455E-5</v>
      </c>
      <c r="V3571" t="s">
        <v>252</v>
      </c>
    </row>
    <row r="3572" spans="9:22" x14ac:dyDescent="0.45">
      <c r="I3572" t="s">
        <v>426</v>
      </c>
      <c r="J3572" t="s">
        <v>1562</v>
      </c>
      <c r="K3572">
        <v>8.7579682948901624E-5</v>
      </c>
      <c r="L3572" t="s">
        <v>252</v>
      </c>
      <c r="N3572" t="s">
        <v>459</v>
      </c>
      <c r="O3572" t="s">
        <v>1562</v>
      </c>
      <c r="P3572">
        <v>3.4250299333655138E-5</v>
      </c>
      <c r="Q3572" t="s">
        <v>252</v>
      </c>
      <c r="S3572" t="s">
        <v>479</v>
      </c>
      <c r="T3572" t="s">
        <v>1562</v>
      </c>
      <c r="U3572">
        <v>2.7466038013387719E-6</v>
      </c>
      <c r="V3572" t="s">
        <v>252</v>
      </c>
    </row>
    <row r="3573" spans="9:22" x14ac:dyDescent="0.45">
      <c r="I3573" t="s">
        <v>426</v>
      </c>
      <c r="J3573" t="s">
        <v>1563</v>
      </c>
      <c r="K3573">
        <v>3.8171826449504417E-5</v>
      </c>
      <c r="L3573" t="s">
        <v>252</v>
      </c>
      <c r="N3573" t="s">
        <v>459</v>
      </c>
      <c r="O3573" t="s">
        <v>1563</v>
      </c>
      <c r="P3573">
        <v>8.0931953572971455E-5</v>
      </c>
      <c r="Q3573" t="s">
        <v>252</v>
      </c>
      <c r="S3573" t="s">
        <v>479</v>
      </c>
      <c r="T3573" t="s">
        <v>1563</v>
      </c>
      <c r="U3573">
        <v>2.4905185400797173E-6</v>
      </c>
      <c r="V3573" t="s">
        <v>252</v>
      </c>
    </row>
    <row r="3574" spans="9:22" x14ac:dyDescent="0.45">
      <c r="I3574" t="s">
        <v>426</v>
      </c>
      <c r="J3574" t="s">
        <v>1564</v>
      </c>
      <c r="K3574">
        <v>0</v>
      </c>
      <c r="L3574" t="s">
        <v>252</v>
      </c>
      <c r="N3574" t="s">
        <v>459</v>
      </c>
      <c r="O3574" t="s">
        <v>1564</v>
      </c>
      <c r="P3574">
        <v>9.2288077397089248E-5</v>
      </c>
      <c r="Q3574" t="s">
        <v>252</v>
      </c>
      <c r="S3574" t="s">
        <v>479</v>
      </c>
      <c r="T3574" t="s">
        <v>1564</v>
      </c>
      <c r="U3574">
        <v>3.6850778208444403E-6</v>
      </c>
      <c r="V3574" t="s">
        <v>252</v>
      </c>
    </row>
    <row r="3575" spans="9:22" x14ac:dyDescent="0.45">
      <c r="I3575" t="s">
        <v>426</v>
      </c>
      <c r="J3575" t="s">
        <v>1565</v>
      </c>
      <c r="K3575">
        <v>0</v>
      </c>
      <c r="L3575" t="s">
        <v>252</v>
      </c>
      <c r="N3575" t="s">
        <v>459</v>
      </c>
      <c r="O3575" t="s">
        <v>1565</v>
      </c>
      <c r="P3575">
        <v>1.0006585710735342E-4</v>
      </c>
      <c r="Q3575" t="s">
        <v>252</v>
      </c>
      <c r="S3575" t="s">
        <v>479</v>
      </c>
      <c r="T3575" t="s">
        <v>1565</v>
      </c>
      <c r="U3575">
        <v>6.6640210407051847E-6</v>
      </c>
      <c r="V3575" t="s">
        <v>252</v>
      </c>
    </row>
    <row r="3576" spans="9:22" x14ac:dyDescent="0.45">
      <c r="I3576" t="s">
        <v>426</v>
      </c>
      <c r="J3576" t="s">
        <v>1566</v>
      </c>
      <c r="K3576">
        <v>0</v>
      </c>
      <c r="L3576" t="s">
        <v>252</v>
      </c>
      <c r="N3576" t="s">
        <v>459</v>
      </c>
      <c r="O3576" t="s">
        <v>1566</v>
      </c>
      <c r="P3576">
        <v>9.6925691370291649E-5</v>
      </c>
      <c r="Q3576" t="s">
        <v>252</v>
      </c>
      <c r="S3576" t="s">
        <v>479</v>
      </c>
      <c r="T3576" t="s">
        <v>1566</v>
      </c>
      <c r="U3576">
        <v>8.8443250131001601E-6</v>
      </c>
      <c r="V3576" t="s">
        <v>252</v>
      </c>
    </row>
    <row r="3577" spans="9:22" x14ac:dyDescent="0.45">
      <c r="I3577" t="s">
        <v>426</v>
      </c>
      <c r="J3577" t="s">
        <v>1567</v>
      </c>
      <c r="K3577">
        <v>0</v>
      </c>
      <c r="L3577" t="s">
        <v>252</v>
      </c>
      <c r="N3577" t="s">
        <v>459</v>
      </c>
      <c r="O3577" t="s">
        <v>1567</v>
      </c>
      <c r="P3577">
        <v>9.9000794067261537E-5</v>
      </c>
      <c r="Q3577" t="s">
        <v>252</v>
      </c>
      <c r="S3577" t="s">
        <v>479</v>
      </c>
      <c r="T3577" t="s">
        <v>1567</v>
      </c>
      <c r="U3577">
        <v>1.1397522067287817E-5</v>
      </c>
      <c r="V3577" t="s">
        <v>252</v>
      </c>
    </row>
    <row r="3578" spans="9:22" x14ac:dyDescent="0.45">
      <c r="I3578" t="s">
        <v>426</v>
      </c>
      <c r="J3578" t="s">
        <v>1568</v>
      </c>
      <c r="K3578">
        <v>0</v>
      </c>
      <c r="L3578" t="s">
        <v>252</v>
      </c>
      <c r="N3578" t="s">
        <v>459</v>
      </c>
      <c r="O3578" t="s">
        <v>1568</v>
      </c>
      <c r="P3578">
        <v>1.0366804251794023E-4</v>
      </c>
      <c r="Q3578" t="s">
        <v>252</v>
      </c>
      <c r="S3578" t="s">
        <v>479</v>
      </c>
      <c r="T3578" t="s">
        <v>1568</v>
      </c>
      <c r="U3578">
        <v>1.0046554817784648E-5</v>
      </c>
      <c r="V3578" t="s">
        <v>252</v>
      </c>
    </row>
    <row r="3579" spans="9:22" x14ac:dyDescent="0.45">
      <c r="I3579" t="s">
        <v>426</v>
      </c>
      <c r="J3579" t="s">
        <v>1569</v>
      </c>
      <c r="K3579">
        <v>0</v>
      </c>
      <c r="L3579" t="s">
        <v>252</v>
      </c>
      <c r="N3579" t="s">
        <v>459</v>
      </c>
      <c r="O3579" t="s">
        <v>1569</v>
      </c>
      <c r="P3579">
        <v>1.0508025128652255E-4</v>
      </c>
      <c r="Q3579" t="s">
        <v>252</v>
      </c>
      <c r="S3579" t="s">
        <v>479</v>
      </c>
      <c r="T3579" t="s">
        <v>1569</v>
      </c>
      <c r="U3579">
        <v>8.0994295098060189E-6</v>
      </c>
      <c r="V3579" t="s">
        <v>252</v>
      </c>
    </row>
    <row r="3580" spans="9:22" x14ac:dyDescent="0.45">
      <c r="I3580" t="s">
        <v>426</v>
      </c>
      <c r="J3580" t="s">
        <v>1570</v>
      </c>
      <c r="K3580">
        <v>0</v>
      </c>
      <c r="L3580" t="s">
        <v>252</v>
      </c>
      <c r="N3580" t="s">
        <v>459</v>
      </c>
      <c r="O3580" t="s">
        <v>1570</v>
      </c>
      <c r="P3580">
        <v>9.1960730905031127E-5</v>
      </c>
      <c r="Q3580" t="s">
        <v>252</v>
      </c>
      <c r="S3580" t="s">
        <v>479</v>
      </c>
      <c r="T3580" t="s">
        <v>1570</v>
      </c>
      <c r="U3580">
        <v>3.4810683986433587E-6</v>
      </c>
      <c r="V3580" t="s">
        <v>252</v>
      </c>
    </row>
    <row r="3581" spans="9:22" x14ac:dyDescent="0.45">
      <c r="I3581" t="s">
        <v>426</v>
      </c>
      <c r="J3581" t="s">
        <v>1571</v>
      </c>
      <c r="K3581">
        <v>0</v>
      </c>
      <c r="L3581" t="s">
        <v>252</v>
      </c>
      <c r="N3581" t="s">
        <v>459</v>
      </c>
      <c r="O3581" t="s">
        <v>1571</v>
      </c>
      <c r="P3581">
        <v>7.8290814174400734E-5</v>
      </c>
      <c r="Q3581" t="s">
        <v>252</v>
      </c>
      <c r="S3581" t="s">
        <v>479</v>
      </c>
      <c r="T3581" t="s">
        <v>1571</v>
      </c>
      <c r="U3581">
        <v>1.8526374233276139E-6</v>
      </c>
      <c r="V3581" t="s">
        <v>252</v>
      </c>
    </row>
    <row r="3582" spans="9:22" x14ac:dyDescent="0.45">
      <c r="I3582" t="s">
        <v>426</v>
      </c>
      <c r="J3582" t="s">
        <v>1572</v>
      </c>
      <c r="K3582">
        <v>0</v>
      </c>
      <c r="L3582" t="s">
        <v>252</v>
      </c>
      <c r="N3582" t="s">
        <v>459</v>
      </c>
      <c r="O3582" t="s">
        <v>1572</v>
      </c>
      <c r="P3582">
        <v>6.5390480984165862E-5</v>
      </c>
      <c r="Q3582" t="s">
        <v>252</v>
      </c>
      <c r="S3582" t="s">
        <v>479</v>
      </c>
      <c r="T3582" t="s">
        <v>1572</v>
      </c>
      <c r="U3582">
        <v>2.8159700805536365E-6</v>
      </c>
      <c r="V3582" t="s">
        <v>252</v>
      </c>
    </row>
    <row r="3583" spans="9:22" x14ac:dyDescent="0.45">
      <c r="I3583" t="s">
        <v>426</v>
      </c>
      <c r="J3583" t="s">
        <v>1573</v>
      </c>
      <c r="K3583">
        <v>0</v>
      </c>
      <c r="L3583" t="s">
        <v>252</v>
      </c>
      <c r="N3583" t="s">
        <v>459</v>
      </c>
      <c r="O3583" t="s">
        <v>1573</v>
      </c>
      <c r="P3583">
        <v>6.3137056776307006E-5</v>
      </c>
      <c r="Q3583" t="s">
        <v>252</v>
      </c>
      <c r="S3583" t="s">
        <v>479</v>
      </c>
      <c r="T3583" t="s">
        <v>1573</v>
      </c>
      <c r="U3583">
        <v>2.5825376741794074E-6</v>
      </c>
      <c r="V3583" t="s">
        <v>252</v>
      </c>
    </row>
    <row r="3584" spans="9:22" x14ac:dyDescent="0.45">
      <c r="I3584" t="s">
        <v>426</v>
      </c>
      <c r="J3584" t="s">
        <v>1574</v>
      </c>
      <c r="K3584">
        <v>0</v>
      </c>
      <c r="L3584" t="s">
        <v>252</v>
      </c>
      <c r="N3584" t="s">
        <v>459</v>
      </c>
      <c r="O3584" t="s">
        <v>1574</v>
      </c>
      <c r="P3584">
        <v>7.0372398017639731E-5</v>
      </c>
      <c r="Q3584" t="s">
        <v>252</v>
      </c>
      <c r="S3584" t="s">
        <v>479</v>
      </c>
      <c r="T3584" t="s">
        <v>1574</v>
      </c>
      <c r="U3584">
        <v>2.1270647056747034E-6</v>
      </c>
      <c r="V3584" t="s">
        <v>252</v>
      </c>
    </row>
    <row r="3585" spans="9:22" x14ac:dyDescent="0.45">
      <c r="I3585" t="s">
        <v>426</v>
      </c>
      <c r="J3585" t="s">
        <v>1575</v>
      </c>
      <c r="K3585">
        <v>0</v>
      </c>
      <c r="L3585" t="s">
        <v>252</v>
      </c>
      <c r="N3585" t="s">
        <v>459</v>
      </c>
      <c r="O3585" t="s">
        <v>1575</v>
      </c>
      <c r="P3585">
        <v>6.2842375192135856E-5</v>
      </c>
      <c r="Q3585" t="s">
        <v>252</v>
      </c>
      <c r="S3585" t="s">
        <v>479</v>
      </c>
      <c r="T3585" t="s">
        <v>1575</v>
      </c>
      <c r="U3585">
        <v>2.3981154207280053E-6</v>
      </c>
      <c r="V3585" t="s">
        <v>252</v>
      </c>
    </row>
    <row r="3586" spans="9:22" x14ac:dyDescent="0.45">
      <c r="I3586" t="s">
        <v>426</v>
      </c>
      <c r="J3586" t="s">
        <v>1576</v>
      </c>
      <c r="K3586">
        <v>9.4217587838378054E-5</v>
      </c>
      <c r="L3586" t="s">
        <v>252</v>
      </c>
      <c r="N3586" t="s">
        <v>459</v>
      </c>
      <c r="O3586" t="s">
        <v>1576</v>
      </c>
      <c r="P3586">
        <v>7.7920776259923988E-5</v>
      </c>
      <c r="Q3586" t="s">
        <v>252</v>
      </c>
      <c r="S3586" t="s">
        <v>479</v>
      </c>
      <c r="T3586" t="s">
        <v>1576</v>
      </c>
      <c r="U3586">
        <v>1.0761760964368286E-5</v>
      </c>
      <c r="V3586" t="s">
        <v>252</v>
      </c>
    </row>
    <row r="3587" spans="9:22" x14ac:dyDescent="0.45">
      <c r="I3587" t="s">
        <v>426</v>
      </c>
      <c r="J3587" t="s">
        <v>1577</v>
      </c>
      <c r="K3587">
        <v>1.7431944053278488E-4</v>
      </c>
      <c r="L3587" t="s">
        <v>252</v>
      </c>
      <c r="N3587" t="s">
        <v>459</v>
      </c>
      <c r="O3587" t="s">
        <v>1577</v>
      </c>
      <c r="P3587">
        <v>1.5192487506048542E-4</v>
      </c>
      <c r="Q3587" t="s">
        <v>252</v>
      </c>
      <c r="S3587" t="s">
        <v>479</v>
      </c>
      <c r="T3587" t="s">
        <v>1577</v>
      </c>
      <c r="U3587">
        <v>8.0203975043488604E-6</v>
      </c>
      <c r="V3587" t="s">
        <v>252</v>
      </c>
    </row>
    <row r="3588" spans="9:22" x14ac:dyDescent="0.45">
      <c r="I3588" t="s">
        <v>426</v>
      </c>
      <c r="J3588" t="s">
        <v>1578</v>
      </c>
      <c r="K3588">
        <v>2.244654719877182E-4</v>
      </c>
      <c r="L3588" t="s">
        <v>252</v>
      </c>
      <c r="N3588" t="s">
        <v>459</v>
      </c>
      <c r="O3588" t="s">
        <v>1578</v>
      </c>
      <c r="P3588">
        <v>1.5538634130192388E-4</v>
      </c>
      <c r="Q3588" t="s">
        <v>252</v>
      </c>
      <c r="S3588" t="s">
        <v>479</v>
      </c>
      <c r="T3588" t="s">
        <v>1578</v>
      </c>
      <c r="U3588">
        <v>6.6525245970355894E-6</v>
      </c>
      <c r="V3588" t="s">
        <v>252</v>
      </c>
    </row>
    <row r="3589" spans="9:22" x14ac:dyDescent="0.45">
      <c r="I3589" t="s">
        <v>426</v>
      </c>
      <c r="J3589" t="s">
        <v>1579</v>
      </c>
      <c r="K3589">
        <v>2.823866888928993E-4</v>
      </c>
      <c r="L3589" t="s">
        <v>252</v>
      </c>
      <c r="N3589" t="s">
        <v>459</v>
      </c>
      <c r="O3589" t="s">
        <v>1579</v>
      </c>
      <c r="P3589">
        <v>1.3862122639816713E-4</v>
      </c>
      <c r="Q3589" t="s">
        <v>252</v>
      </c>
      <c r="S3589" t="s">
        <v>479</v>
      </c>
      <c r="T3589" t="s">
        <v>1579</v>
      </c>
      <c r="U3589">
        <v>4.9759776267419698E-6</v>
      </c>
      <c r="V3589" t="s">
        <v>252</v>
      </c>
    </row>
    <row r="3590" spans="9:22" x14ac:dyDescent="0.45">
      <c r="I3590" t="s">
        <v>426</v>
      </c>
      <c r="J3590" t="s">
        <v>1580</v>
      </c>
      <c r="K3590">
        <v>3.1963007509234678E-4</v>
      </c>
      <c r="L3590" t="s">
        <v>252</v>
      </c>
      <c r="N3590" t="s">
        <v>459</v>
      </c>
      <c r="O3590" t="s">
        <v>1580</v>
      </c>
      <c r="P3590">
        <v>9.152394233473616E-5</v>
      </c>
      <c r="Q3590" t="s">
        <v>252</v>
      </c>
      <c r="S3590" t="s">
        <v>479</v>
      </c>
      <c r="T3590" t="s">
        <v>1580</v>
      </c>
      <c r="U3590">
        <v>0</v>
      </c>
      <c r="V3590" t="s">
        <v>252</v>
      </c>
    </row>
    <row r="3591" spans="9:22" x14ac:dyDescent="0.45">
      <c r="I3591" t="s">
        <v>426</v>
      </c>
      <c r="J3591" t="s">
        <v>1581</v>
      </c>
      <c r="K3591">
        <v>3.6803940873771904E-4</v>
      </c>
      <c r="L3591" t="s">
        <v>252</v>
      </c>
      <c r="N3591" t="s">
        <v>459</v>
      </c>
      <c r="O3591" t="s">
        <v>1581</v>
      </c>
      <c r="P3591">
        <v>4.9403385125087821E-5</v>
      </c>
      <c r="Q3591" t="s">
        <v>252</v>
      </c>
      <c r="S3591" t="s">
        <v>479</v>
      </c>
      <c r="T3591" t="s">
        <v>1581</v>
      </c>
      <c r="U3591">
        <v>0</v>
      </c>
      <c r="V3591" t="s">
        <v>252</v>
      </c>
    </row>
    <row r="3592" spans="9:22" x14ac:dyDescent="0.45">
      <c r="I3592" t="s">
        <v>426</v>
      </c>
      <c r="J3592" t="s">
        <v>1582</v>
      </c>
      <c r="K3592">
        <v>3.412295790455831E-4</v>
      </c>
      <c r="L3592" t="s">
        <v>252</v>
      </c>
      <c r="N3592" t="s">
        <v>459</v>
      </c>
      <c r="O3592" t="s">
        <v>1582</v>
      </c>
      <c r="P3592">
        <v>2.1309301756312146E-5</v>
      </c>
      <c r="Q3592" t="s">
        <v>252</v>
      </c>
      <c r="S3592" t="s">
        <v>479</v>
      </c>
      <c r="T3592" t="s">
        <v>1582</v>
      </c>
      <c r="U3592">
        <v>6.8414648756640533E-7</v>
      </c>
      <c r="V3592" t="s">
        <v>252</v>
      </c>
    </row>
    <row r="3593" spans="9:22" x14ac:dyDescent="0.45">
      <c r="I3593" t="s">
        <v>426</v>
      </c>
      <c r="J3593" t="s">
        <v>1583</v>
      </c>
      <c r="K3593">
        <v>3.2916131303567259E-4</v>
      </c>
      <c r="L3593" t="s">
        <v>252</v>
      </c>
      <c r="N3593" t="s">
        <v>459</v>
      </c>
      <c r="O3593" t="s">
        <v>1583</v>
      </c>
      <c r="P3593">
        <v>8.4253311508526295E-6</v>
      </c>
      <c r="Q3593" t="s">
        <v>252</v>
      </c>
      <c r="S3593" t="s">
        <v>479</v>
      </c>
      <c r="T3593" t="s">
        <v>1583</v>
      </c>
      <c r="U3593">
        <v>3.5351866979861178E-6</v>
      </c>
      <c r="V3593" t="s">
        <v>252</v>
      </c>
    </row>
    <row r="3594" spans="9:22" x14ac:dyDescent="0.45">
      <c r="I3594" t="s">
        <v>426</v>
      </c>
      <c r="J3594" t="s">
        <v>1584</v>
      </c>
      <c r="K3594">
        <v>2.98055735496106E-4</v>
      </c>
      <c r="L3594" t="s">
        <v>252</v>
      </c>
      <c r="N3594" t="s">
        <v>459</v>
      </c>
      <c r="O3594" t="s">
        <v>1584</v>
      </c>
      <c r="P3594">
        <v>1.0926231460918467E-5</v>
      </c>
      <c r="Q3594" t="s">
        <v>252</v>
      </c>
      <c r="S3594" t="s">
        <v>479</v>
      </c>
      <c r="T3594" t="s">
        <v>1584</v>
      </c>
      <c r="U3594">
        <v>2.2744056219359622E-6</v>
      </c>
      <c r="V3594" t="s">
        <v>252</v>
      </c>
    </row>
    <row r="3595" spans="9:22" x14ac:dyDescent="0.45">
      <c r="I3595" t="s">
        <v>426</v>
      </c>
      <c r="J3595" t="s">
        <v>1585</v>
      </c>
      <c r="K3595">
        <v>2.2758638937100907E-4</v>
      </c>
      <c r="L3595" t="s">
        <v>252</v>
      </c>
      <c r="N3595" t="s">
        <v>459</v>
      </c>
      <c r="O3595" t="s">
        <v>1585</v>
      </c>
      <c r="P3595">
        <v>2.5644761076058082E-5</v>
      </c>
      <c r="Q3595" t="s">
        <v>252</v>
      </c>
      <c r="S3595" t="s">
        <v>479</v>
      </c>
      <c r="T3595" t="s">
        <v>1585</v>
      </c>
      <c r="U3595">
        <v>3.1750158051681396E-6</v>
      </c>
      <c r="V3595" t="s">
        <v>252</v>
      </c>
    </row>
    <row r="3596" spans="9:22" x14ac:dyDescent="0.45">
      <c r="I3596" t="s">
        <v>426</v>
      </c>
      <c r="J3596" t="s">
        <v>1586</v>
      </c>
      <c r="K3596">
        <v>1.6279913344060081E-4</v>
      </c>
      <c r="L3596" t="s">
        <v>252</v>
      </c>
      <c r="N3596" t="s">
        <v>459</v>
      </c>
      <c r="O3596" t="s">
        <v>1586</v>
      </c>
      <c r="P3596">
        <v>4.8688528689253115E-5</v>
      </c>
      <c r="Q3596" t="s">
        <v>252</v>
      </c>
      <c r="S3596" t="s">
        <v>479</v>
      </c>
      <c r="T3596" t="s">
        <v>1586</v>
      </c>
      <c r="U3596">
        <v>9.152254506417231E-6</v>
      </c>
      <c r="V3596" t="s">
        <v>252</v>
      </c>
    </row>
    <row r="3597" spans="9:22" x14ac:dyDescent="0.45">
      <c r="I3597" t="s">
        <v>426</v>
      </c>
      <c r="J3597" t="s">
        <v>1587</v>
      </c>
      <c r="K3597">
        <v>1.033613398324644E-4</v>
      </c>
      <c r="L3597" t="s">
        <v>252</v>
      </c>
      <c r="N3597" t="s">
        <v>459</v>
      </c>
      <c r="O3597" t="s">
        <v>1587</v>
      </c>
      <c r="P3597">
        <v>4.7342269173020863E-5</v>
      </c>
      <c r="Q3597" t="s">
        <v>252</v>
      </c>
      <c r="S3597" t="s">
        <v>479</v>
      </c>
      <c r="T3597" t="s">
        <v>1587</v>
      </c>
      <c r="U3597">
        <v>7.7163969277223411E-6</v>
      </c>
      <c r="V3597" t="s">
        <v>252</v>
      </c>
    </row>
    <row r="3598" spans="9:22" x14ac:dyDescent="0.45">
      <c r="I3598" t="s">
        <v>426</v>
      </c>
      <c r="J3598" t="s">
        <v>1588</v>
      </c>
      <c r="K3598">
        <v>0</v>
      </c>
      <c r="L3598" t="s">
        <v>252</v>
      </c>
      <c r="N3598" t="s">
        <v>459</v>
      </c>
      <c r="O3598" t="s">
        <v>1588</v>
      </c>
      <c r="P3598">
        <v>5.1841038161648172E-5</v>
      </c>
      <c r="Q3598" t="s">
        <v>252</v>
      </c>
      <c r="S3598" t="s">
        <v>479</v>
      </c>
      <c r="T3598" t="s">
        <v>1588</v>
      </c>
      <c r="U3598">
        <v>5.383514646595062E-6</v>
      </c>
      <c r="V3598" t="s">
        <v>252</v>
      </c>
    </row>
    <row r="3599" spans="9:22" x14ac:dyDescent="0.45">
      <c r="I3599" t="s">
        <v>426</v>
      </c>
      <c r="J3599" t="s">
        <v>1589</v>
      </c>
      <c r="K3599">
        <v>0</v>
      </c>
      <c r="L3599" t="s">
        <v>252</v>
      </c>
      <c r="N3599" t="s">
        <v>459</v>
      </c>
      <c r="O3599" t="s">
        <v>1589</v>
      </c>
      <c r="P3599">
        <v>5.3577301815264044E-5</v>
      </c>
      <c r="Q3599" t="s">
        <v>252</v>
      </c>
      <c r="S3599" t="s">
        <v>479</v>
      </c>
      <c r="T3599" t="s">
        <v>1589</v>
      </c>
      <c r="U3599">
        <v>0</v>
      </c>
      <c r="V3599" t="s">
        <v>252</v>
      </c>
    </row>
    <row r="3600" spans="9:22" x14ac:dyDescent="0.45">
      <c r="I3600" t="s">
        <v>426</v>
      </c>
      <c r="J3600" t="s">
        <v>1590</v>
      </c>
      <c r="K3600">
        <v>0</v>
      </c>
      <c r="L3600" t="s">
        <v>252</v>
      </c>
      <c r="N3600" t="s">
        <v>459</v>
      </c>
      <c r="O3600" t="s">
        <v>1590</v>
      </c>
      <c r="P3600">
        <v>6.9261850520656928E-5</v>
      </c>
      <c r="Q3600" t="s">
        <v>252</v>
      </c>
      <c r="S3600" t="s">
        <v>479</v>
      </c>
      <c r="T3600" t="s">
        <v>1590</v>
      </c>
      <c r="U3600">
        <v>0</v>
      </c>
      <c r="V3600" t="s">
        <v>252</v>
      </c>
    </row>
    <row r="3601" spans="9:22" x14ac:dyDescent="0.45">
      <c r="I3601" t="s">
        <v>426</v>
      </c>
      <c r="J3601" t="s">
        <v>1591</v>
      </c>
      <c r="K3601">
        <v>0</v>
      </c>
      <c r="L3601" t="s">
        <v>252</v>
      </c>
      <c r="N3601" t="s">
        <v>459</v>
      </c>
      <c r="O3601" t="s">
        <v>1591</v>
      </c>
      <c r="P3601">
        <v>8.7842243229818953E-5</v>
      </c>
      <c r="Q3601" t="s">
        <v>252</v>
      </c>
      <c r="S3601" t="s">
        <v>479</v>
      </c>
      <c r="T3601" t="s">
        <v>1591</v>
      </c>
      <c r="U3601">
        <v>0</v>
      </c>
      <c r="V3601" t="s">
        <v>252</v>
      </c>
    </row>
    <row r="3602" spans="9:22" x14ac:dyDescent="0.45">
      <c r="I3602" t="s">
        <v>426</v>
      </c>
      <c r="J3602" t="s">
        <v>1592</v>
      </c>
      <c r="K3602">
        <v>0</v>
      </c>
      <c r="L3602" t="s">
        <v>252</v>
      </c>
      <c r="N3602" t="s">
        <v>459</v>
      </c>
      <c r="O3602" t="s">
        <v>1592</v>
      </c>
      <c r="P3602">
        <v>9.8634609621261164E-5</v>
      </c>
      <c r="Q3602" t="s">
        <v>252</v>
      </c>
      <c r="S3602" t="s">
        <v>479</v>
      </c>
      <c r="T3602" t="s">
        <v>1592</v>
      </c>
      <c r="U3602">
        <v>0</v>
      </c>
      <c r="V3602" t="s">
        <v>252</v>
      </c>
    </row>
    <row r="3603" spans="9:22" x14ac:dyDescent="0.45">
      <c r="I3603" t="s">
        <v>426</v>
      </c>
      <c r="J3603" t="s">
        <v>1593</v>
      </c>
      <c r="K3603">
        <v>0</v>
      </c>
      <c r="L3603" t="s">
        <v>252</v>
      </c>
      <c r="N3603" t="s">
        <v>459</v>
      </c>
      <c r="O3603" t="s">
        <v>1593</v>
      </c>
      <c r="P3603">
        <v>9.886849648674114E-5</v>
      </c>
      <c r="Q3603" t="s">
        <v>252</v>
      </c>
      <c r="S3603" t="s">
        <v>479</v>
      </c>
      <c r="T3603" t="s">
        <v>1593</v>
      </c>
      <c r="U3603">
        <v>0</v>
      </c>
      <c r="V3603" t="s">
        <v>252</v>
      </c>
    </row>
    <row r="3604" spans="9:22" x14ac:dyDescent="0.45">
      <c r="I3604" t="s">
        <v>426</v>
      </c>
      <c r="J3604" t="s">
        <v>1594</v>
      </c>
      <c r="K3604">
        <v>0</v>
      </c>
      <c r="L3604" t="s">
        <v>252</v>
      </c>
      <c r="N3604" t="s">
        <v>459</v>
      </c>
      <c r="O3604" t="s">
        <v>1594</v>
      </c>
      <c r="P3604">
        <v>9.4891898384084406E-5</v>
      </c>
      <c r="Q3604" t="s">
        <v>252</v>
      </c>
      <c r="S3604" t="s">
        <v>479</v>
      </c>
      <c r="T3604" t="s">
        <v>1594</v>
      </c>
      <c r="U3604">
        <v>0</v>
      </c>
      <c r="V3604" t="s">
        <v>252</v>
      </c>
    </row>
    <row r="3605" spans="9:22" x14ac:dyDescent="0.45">
      <c r="I3605" t="s">
        <v>426</v>
      </c>
      <c r="J3605" t="s">
        <v>1595</v>
      </c>
      <c r="K3605">
        <v>0</v>
      </c>
      <c r="L3605" t="s">
        <v>252</v>
      </c>
      <c r="N3605" t="s">
        <v>459</v>
      </c>
      <c r="O3605" t="s">
        <v>1595</v>
      </c>
      <c r="P3605">
        <v>8.6062617206793937E-5</v>
      </c>
      <c r="Q3605" t="s">
        <v>252</v>
      </c>
      <c r="S3605" t="s">
        <v>479</v>
      </c>
      <c r="T3605" t="s">
        <v>1595</v>
      </c>
      <c r="U3605">
        <v>0</v>
      </c>
      <c r="V3605" t="s">
        <v>252</v>
      </c>
    </row>
    <row r="3606" spans="9:22" x14ac:dyDescent="0.45">
      <c r="I3606" t="s">
        <v>426</v>
      </c>
      <c r="J3606" t="s">
        <v>1596</v>
      </c>
      <c r="K3606">
        <v>0</v>
      </c>
      <c r="L3606" t="s">
        <v>252</v>
      </c>
      <c r="N3606" t="s">
        <v>459</v>
      </c>
      <c r="O3606" t="s">
        <v>1596</v>
      </c>
      <c r="P3606">
        <v>7.961613588145468E-5</v>
      </c>
      <c r="Q3606" t="s">
        <v>252</v>
      </c>
      <c r="S3606" t="s">
        <v>479</v>
      </c>
      <c r="T3606" t="s">
        <v>1596</v>
      </c>
      <c r="U3606">
        <v>3.9266218806307757E-6</v>
      </c>
      <c r="V3606" t="s">
        <v>252</v>
      </c>
    </row>
    <row r="3607" spans="9:22" x14ac:dyDescent="0.45">
      <c r="I3607" t="s">
        <v>426</v>
      </c>
      <c r="J3607" t="s">
        <v>1597</v>
      </c>
      <c r="K3607">
        <v>0</v>
      </c>
      <c r="L3607" t="s">
        <v>252</v>
      </c>
      <c r="N3607" t="s">
        <v>459</v>
      </c>
      <c r="O3607" t="s">
        <v>1597</v>
      </c>
      <c r="P3607">
        <v>7.4149356630265844E-5</v>
      </c>
      <c r="Q3607" t="s">
        <v>252</v>
      </c>
      <c r="S3607" t="s">
        <v>479</v>
      </c>
      <c r="T3607" t="s">
        <v>1597</v>
      </c>
      <c r="U3607">
        <v>1.3468396660272705E-6</v>
      </c>
      <c r="V3607" t="s">
        <v>252</v>
      </c>
    </row>
    <row r="3608" spans="9:22" x14ac:dyDescent="0.45">
      <c r="I3608" t="s">
        <v>426</v>
      </c>
      <c r="J3608" t="s">
        <v>1598</v>
      </c>
      <c r="K3608">
        <v>0</v>
      </c>
      <c r="L3608" t="s">
        <v>252</v>
      </c>
      <c r="N3608" t="s">
        <v>459</v>
      </c>
      <c r="O3608" t="s">
        <v>1598</v>
      </c>
      <c r="P3608">
        <v>7.0471109421070549E-5</v>
      </c>
      <c r="Q3608" t="s">
        <v>252</v>
      </c>
      <c r="S3608" t="s">
        <v>479</v>
      </c>
      <c r="T3608" t="s">
        <v>1598</v>
      </c>
      <c r="U3608">
        <v>6.2465936971967945E-6</v>
      </c>
      <c r="V3608" t="s">
        <v>252</v>
      </c>
    </row>
    <row r="3609" spans="9:22" x14ac:dyDescent="0.45">
      <c r="I3609" t="s">
        <v>426</v>
      </c>
      <c r="J3609" t="s">
        <v>1599</v>
      </c>
      <c r="K3609">
        <v>0</v>
      </c>
      <c r="L3609" t="s">
        <v>252</v>
      </c>
      <c r="N3609" t="s">
        <v>459</v>
      </c>
      <c r="O3609" t="s">
        <v>1599</v>
      </c>
      <c r="P3609">
        <v>6.3044608389136272E-5</v>
      </c>
      <c r="Q3609" t="s">
        <v>252</v>
      </c>
      <c r="S3609" t="s">
        <v>479</v>
      </c>
      <c r="T3609" t="s">
        <v>1599</v>
      </c>
      <c r="U3609">
        <v>3.9181242698661095E-6</v>
      </c>
      <c r="V3609" t="s">
        <v>252</v>
      </c>
    </row>
    <row r="3610" spans="9:22" x14ac:dyDescent="0.45">
      <c r="I3610" t="s">
        <v>426</v>
      </c>
      <c r="J3610" t="s">
        <v>1600</v>
      </c>
      <c r="K3610">
        <v>9.2119216947008674E-5</v>
      </c>
      <c r="L3610" t="s">
        <v>252</v>
      </c>
      <c r="N3610" t="s">
        <v>459</v>
      </c>
      <c r="O3610" t="s">
        <v>1600</v>
      </c>
      <c r="P3610">
        <v>4.9180616988580676E-5</v>
      </c>
      <c r="Q3610" t="s">
        <v>252</v>
      </c>
      <c r="S3610" t="s">
        <v>479</v>
      </c>
      <c r="T3610" t="s">
        <v>1600</v>
      </c>
      <c r="U3610">
        <v>3.1705540804262745E-6</v>
      </c>
      <c r="V3610" t="s">
        <v>252</v>
      </c>
    </row>
    <row r="3611" spans="9:22" x14ac:dyDescent="0.45">
      <c r="I3611" t="s">
        <v>426</v>
      </c>
      <c r="J3611" t="s">
        <v>1601</v>
      </c>
      <c r="K3611">
        <v>1.5596507969522946E-4</v>
      </c>
      <c r="L3611" t="s">
        <v>252</v>
      </c>
      <c r="N3611" t="s">
        <v>459</v>
      </c>
      <c r="O3611" t="s">
        <v>1601</v>
      </c>
      <c r="P3611">
        <v>5.9775827404856641E-5</v>
      </c>
      <c r="Q3611" t="s">
        <v>252</v>
      </c>
      <c r="S3611" t="s">
        <v>479</v>
      </c>
      <c r="T3611" t="s">
        <v>1601</v>
      </c>
      <c r="U3611">
        <v>0</v>
      </c>
      <c r="V3611" t="s">
        <v>252</v>
      </c>
    </row>
    <row r="3612" spans="9:22" x14ac:dyDescent="0.45">
      <c r="I3612" t="s">
        <v>426</v>
      </c>
      <c r="J3612" t="s">
        <v>1602</v>
      </c>
      <c r="K3612">
        <v>2.1543991978322126E-4</v>
      </c>
      <c r="L3612" t="s">
        <v>252</v>
      </c>
      <c r="N3612" t="s">
        <v>459</v>
      </c>
      <c r="O3612" t="s">
        <v>1602</v>
      </c>
      <c r="P3612">
        <v>6.6999164506558603E-5</v>
      </c>
      <c r="Q3612" t="s">
        <v>252</v>
      </c>
      <c r="S3612" t="s">
        <v>479</v>
      </c>
      <c r="T3612" t="s">
        <v>1602</v>
      </c>
      <c r="U3612">
        <v>0</v>
      </c>
      <c r="V3612" t="s">
        <v>252</v>
      </c>
    </row>
    <row r="3613" spans="9:22" x14ac:dyDescent="0.45">
      <c r="I3613" t="s">
        <v>426</v>
      </c>
      <c r="J3613" t="s">
        <v>1603</v>
      </c>
      <c r="K3613">
        <v>2.728188323857895E-4</v>
      </c>
      <c r="L3613" t="s">
        <v>252</v>
      </c>
      <c r="N3613" t="s">
        <v>459</v>
      </c>
      <c r="O3613" t="s">
        <v>1603</v>
      </c>
      <c r="P3613">
        <v>6.2747002324515405E-5</v>
      </c>
      <c r="Q3613" t="s">
        <v>252</v>
      </c>
      <c r="S3613" t="s">
        <v>479</v>
      </c>
      <c r="T3613" t="s">
        <v>1603</v>
      </c>
      <c r="U3613">
        <v>7.4231771190073918E-8</v>
      </c>
      <c r="V3613" t="s">
        <v>252</v>
      </c>
    </row>
    <row r="3614" spans="9:22" x14ac:dyDescent="0.45">
      <c r="I3614" t="s">
        <v>426</v>
      </c>
      <c r="J3614" t="s">
        <v>1604</v>
      </c>
      <c r="K3614">
        <v>2.9745814732703415E-4</v>
      </c>
      <c r="L3614" t="s">
        <v>252</v>
      </c>
      <c r="N3614" t="s">
        <v>459</v>
      </c>
      <c r="O3614" t="s">
        <v>1604</v>
      </c>
      <c r="P3614">
        <v>5.4649193382303875E-5</v>
      </c>
      <c r="Q3614" t="s">
        <v>252</v>
      </c>
      <c r="S3614" t="s">
        <v>479</v>
      </c>
      <c r="T3614" t="s">
        <v>1604</v>
      </c>
      <c r="U3614">
        <v>1.6532609881668618E-7</v>
      </c>
      <c r="V3614" t="s">
        <v>252</v>
      </c>
    </row>
    <row r="3615" spans="9:22" x14ac:dyDescent="0.45">
      <c r="I3615" t="s">
        <v>426</v>
      </c>
      <c r="J3615" t="s">
        <v>1605</v>
      </c>
      <c r="K3615">
        <v>3.266774151449972E-4</v>
      </c>
      <c r="L3615" t="s">
        <v>252</v>
      </c>
      <c r="N3615" t="s">
        <v>459</v>
      </c>
      <c r="O3615" t="s">
        <v>1605</v>
      </c>
      <c r="P3615">
        <v>5.0253521144437718E-5</v>
      </c>
      <c r="Q3615" t="s">
        <v>252</v>
      </c>
      <c r="S3615" t="s">
        <v>479</v>
      </c>
      <c r="T3615" t="s">
        <v>1605</v>
      </c>
      <c r="U3615">
        <v>2.5232495638803012E-6</v>
      </c>
      <c r="V3615" t="s">
        <v>252</v>
      </c>
    </row>
    <row r="3616" spans="9:22" x14ac:dyDescent="0.45">
      <c r="I3616" t="s">
        <v>426</v>
      </c>
      <c r="J3616" t="s">
        <v>1606</v>
      </c>
      <c r="K3616">
        <v>3.1401853377853185E-4</v>
      </c>
      <c r="L3616" t="s">
        <v>252</v>
      </c>
      <c r="N3616" t="s">
        <v>459</v>
      </c>
      <c r="O3616" t="s">
        <v>1606</v>
      </c>
      <c r="P3616">
        <v>5.0001859877377361E-5</v>
      </c>
      <c r="Q3616" t="s">
        <v>252</v>
      </c>
      <c r="S3616" t="s">
        <v>479</v>
      </c>
      <c r="T3616" t="s">
        <v>1606</v>
      </c>
      <c r="U3616">
        <v>6.7056515231855837E-6</v>
      </c>
      <c r="V3616" t="s">
        <v>252</v>
      </c>
    </row>
    <row r="3617" spans="9:22" x14ac:dyDescent="0.45">
      <c r="I3617" t="s">
        <v>426</v>
      </c>
      <c r="J3617" t="s">
        <v>1607</v>
      </c>
      <c r="K3617">
        <v>2.959316733916192E-4</v>
      </c>
      <c r="L3617" t="s">
        <v>252</v>
      </c>
      <c r="N3617" t="s">
        <v>459</v>
      </c>
      <c r="O3617" t="s">
        <v>1607</v>
      </c>
      <c r="P3617">
        <v>7.9109437833677453E-5</v>
      </c>
      <c r="Q3617" t="s">
        <v>252</v>
      </c>
      <c r="S3617" t="s">
        <v>479</v>
      </c>
      <c r="T3617" t="s">
        <v>1607</v>
      </c>
      <c r="U3617">
        <v>7.8459216569674983E-6</v>
      </c>
      <c r="V3617" t="s">
        <v>252</v>
      </c>
    </row>
    <row r="3618" spans="9:22" x14ac:dyDescent="0.45">
      <c r="I3618" t="s">
        <v>426</v>
      </c>
      <c r="J3618" t="s">
        <v>1608</v>
      </c>
      <c r="K3618">
        <v>2.6066139033086738E-4</v>
      </c>
      <c r="L3618" t="s">
        <v>252</v>
      </c>
      <c r="N3618" t="s">
        <v>459</v>
      </c>
      <c r="O3618" t="s">
        <v>1608</v>
      </c>
      <c r="P3618">
        <v>1.0613423364683E-4</v>
      </c>
      <c r="Q3618" t="s">
        <v>252</v>
      </c>
      <c r="S3618" t="s">
        <v>479</v>
      </c>
      <c r="T3618" t="s">
        <v>1608</v>
      </c>
      <c r="U3618">
        <v>8.6588293438456542E-6</v>
      </c>
      <c r="V3618" t="s">
        <v>252</v>
      </c>
    </row>
    <row r="3619" spans="9:22" x14ac:dyDescent="0.45">
      <c r="I3619" t="s">
        <v>426</v>
      </c>
      <c r="J3619" t="s">
        <v>1609</v>
      </c>
      <c r="K3619">
        <v>1.9362643296236785E-4</v>
      </c>
      <c r="L3619" t="s">
        <v>252</v>
      </c>
      <c r="N3619" t="s">
        <v>459</v>
      </c>
      <c r="O3619" t="s">
        <v>1609</v>
      </c>
      <c r="P3619">
        <v>1.2822417642409172E-4</v>
      </c>
      <c r="Q3619" t="s">
        <v>252</v>
      </c>
      <c r="S3619" t="s">
        <v>479</v>
      </c>
      <c r="T3619" t="s">
        <v>1609</v>
      </c>
      <c r="U3619">
        <v>6.2493408035111983E-6</v>
      </c>
      <c r="V3619" t="s">
        <v>252</v>
      </c>
    </row>
    <row r="3620" spans="9:22" x14ac:dyDescent="0.45">
      <c r="I3620" t="s">
        <v>426</v>
      </c>
      <c r="J3620" t="s">
        <v>1610</v>
      </c>
      <c r="K3620">
        <v>1.7224521447109585E-4</v>
      </c>
      <c r="L3620" t="s">
        <v>252</v>
      </c>
      <c r="N3620" t="s">
        <v>459</v>
      </c>
      <c r="O3620" t="s">
        <v>1610</v>
      </c>
      <c r="P3620">
        <v>1.0766506038860311E-4</v>
      </c>
      <c r="Q3620" t="s">
        <v>252</v>
      </c>
      <c r="S3620" t="s">
        <v>479</v>
      </c>
      <c r="T3620" t="s">
        <v>1610</v>
      </c>
      <c r="U3620">
        <v>0</v>
      </c>
      <c r="V3620" t="s">
        <v>252</v>
      </c>
    </row>
    <row r="3621" spans="9:22" x14ac:dyDescent="0.45">
      <c r="I3621" t="s">
        <v>426</v>
      </c>
      <c r="J3621" t="s">
        <v>1611</v>
      </c>
      <c r="K3621">
        <v>1.1736509149982172E-4</v>
      </c>
      <c r="L3621" t="s">
        <v>252</v>
      </c>
      <c r="N3621" t="s">
        <v>459</v>
      </c>
      <c r="O3621" t="s">
        <v>1611</v>
      </c>
      <c r="P3621">
        <v>9.5768134911145279E-5</v>
      </c>
      <c r="Q3621" t="s">
        <v>252</v>
      </c>
      <c r="S3621" t="s">
        <v>479</v>
      </c>
      <c r="T3621" t="s">
        <v>1611</v>
      </c>
      <c r="U3621">
        <v>0</v>
      </c>
      <c r="V3621" t="s">
        <v>252</v>
      </c>
    </row>
    <row r="3622" spans="9:22" x14ac:dyDescent="0.45">
      <c r="I3622" t="s">
        <v>426</v>
      </c>
      <c r="J3622" t="s">
        <v>1612</v>
      </c>
      <c r="K3622">
        <v>0</v>
      </c>
      <c r="L3622" t="s">
        <v>252</v>
      </c>
      <c r="N3622" t="s">
        <v>459</v>
      </c>
      <c r="O3622" t="s">
        <v>1612</v>
      </c>
      <c r="P3622">
        <v>1.0776794182348883E-4</v>
      </c>
      <c r="Q3622" t="s">
        <v>252</v>
      </c>
      <c r="S3622" t="s">
        <v>479</v>
      </c>
      <c r="T3622" t="s">
        <v>1612</v>
      </c>
      <c r="U3622">
        <v>3.3768083382597134E-6</v>
      </c>
      <c r="V3622" t="s">
        <v>252</v>
      </c>
    </row>
    <row r="3623" spans="9:22" x14ac:dyDescent="0.45">
      <c r="I3623" t="s">
        <v>426</v>
      </c>
      <c r="J3623" t="s">
        <v>1613</v>
      </c>
      <c r="K3623">
        <v>0</v>
      </c>
      <c r="L3623" t="s">
        <v>252</v>
      </c>
      <c r="N3623" t="s">
        <v>459</v>
      </c>
      <c r="O3623" t="s">
        <v>1613</v>
      </c>
      <c r="P3623">
        <v>1.448562512665129E-4</v>
      </c>
      <c r="Q3623" t="s">
        <v>252</v>
      </c>
      <c r="S3623" t="s">
        <v>479</v>
      </c>
      <c r="T3623" t="s">
        <v>1613</v>
      </c>
      <c r="U3623">
        <v>2.4149540431208356E-6</v>
      </c>
      <c r="V3623" t="s">
        <v>252</v>
      </c>
    </row>
    <row r="3624" spans="9:22" x14ac:dyDescent="0.45">
      <c r="I3624" t="s">
        <v>426</v>
      </c>
      <c r="J3624" t="s">
        <v>1614</v>
      </c>
      <c r="K3624">
        <v>0</v>
      </c>
      <c r="L3624" t="s">
        <v>252</v>
      </c>
      <c r="N3624" t="s">
        <v>459</v>
      </c>
      <c r="O3624" t="s">
        <v>1614</v>
      </c>
      <c r="P3624">
        <v>1.7919023050004101E-4</v>
      </c>
      <c r="Q3624" t="s">
        <v>252</v>
      </c>
      <c r="S3624" t="s">
        <v>479</v>
      </c>
      <c r="T3624" t="s">
        <v>1614</v>
      </c>
      <c r="U3624">
        <v>0</v>
      </c>
      <c r="V3624" t="s">
        <v>252</v>
      </c>
    </row>
    <row r="3625" spans="9:22" x14ac:dyDescent="0.45">
      <c r="I3625" t="s">
        <v>426</v>
      </c>
      <c r="J3625" t="s">
        <v>1615</v>
      </c>
      <c r="K3625">
        <v>0</v>
      </c>
      <c r="L3625" t="s">
        <v>252</v>
      </c>
      <c r="N3625" t="s">
        <v>459</v>
      </c>
      <c r="O3625" t="s">
        <v>1615</v>
      </c>
      <c r="P3625">
        <v>1.9736192328146591E-4</v>
      </c>
      <c r="Q3625" t="s">
        <v>252</v>
      </c>
      <c r="S3625" t="s">
        <v>479</v>
      </c>
      <c r="T3625" t="s">
        <v>1615</v>
      </c>
      <c r="U3625">
        <v>9.1748442137262496E-7</v>
      </c>
      <c r="V3625" t="s">
        <v>252</v>
      </c>
    </row>
    <row r="3626" spans="9:22" x14ac:dyDescent="0.45">
      <c r="I3626" t="s">
        <v>426</v>
      </c>
      <c r="J3626" t="s">
        <v>1616</v>
      </c>
      <c r="K3626">
        <v>0</v>
      </c>
      <c r="L3626" t="s">
        <v>252</v>
      </c>
      <c r="N3626" t="s">
        <v>459</v>
      </c>
      <c r="O3626" t="s">
        <v>1616</v>
      </c>
      <c r="P3626">
        <v>1.7432799693018123E-4</v>
      </c>
      <c r="Q3626" t="s">
        <v>252</v>
      </c>
      <c r="S3626" t="s">
        <v>479</v>
      </c>
      <c r="T3626" t="s">
        <v>1616</v>
      </c>
      <c r="U3626">
        <v>0</v>
      </c>
      <c r="V3626" t="s">
        <v>252</v>
      </c>
    </row>
    <row r="3627" spans="9:22" x14ac:dyDescent="0.45">
      <c r="I3627" t="s">
        <v>426</v>
      </c>
      <c r="J3627" t="s">
        <v>316</v>
      </c>
      <c r="K3627">
        <v>4.4764139888373152E-3</v>
      </c>
      <c r="L3627" t="s">
        <v>252</v>
      </c>
      <c r="N3627" t="s">
        <v>459</v>
      </c>
      <c r="O3627" t="s">
        <v>316</v>
      </c>
      <c r="P3627">
        <v>2.1049071359914479E-2</v>
      </c>
      <c r="Q3627" t="s">
        <v>252</v>
      </c>
      <c r="S3627" t="s">
        <v>479</v>
      </c>
      <c r="T3627" t="s">
        <v>316</v>
      </c>
      <c r="U3627">
        <v>3.6043200905598934E-2</v>
      </c>
      <c r="V3627" t="s">
        <v>252</v>
      </c>
    </row>
    <row r="3628" spans="9:22" x14ac:dyDescent="0.45">
      <c r="I3628" t="s">
        <v>426</v>
      </c>
      <c r="J3628" t="s">
        <v>317</v>
      </c>
      <c r="K3628">
        <v>4.7982401114388031E-3</v>
      </c>
      <c r="L3628" t="s">
        <v>252</v>
      </c>
      <c r="N3628" t="s">
        <v>459</v>
      </c>
      <c r="O3628" t="s">
        <v>317</v>
      </c>
      <c r="P3628">
        <v>2.8178039876857273E-3</v>
      </c>
      <c r="Q3628" t="s">
        <v>252</v>
      </c>
      <c r="S3628" t="s">
        <v>479</v>
      </c>
      <c r="T3628" t="s">
        <v>317</v>
      </c>
      <c r="U3628">
        <v>2.3736626238287854E-3</v>
      </c>
      <c r="V3628" t="s">
        <v>252</v>
      </c>
    </row>
    <row r="3629" spans="9:22" x14ac:dyDescent="0.45">
      <c r="I3629" t="s">
        <v>426</v>
      </c>
      <c r="J3629" t="s">
        <v>318</v>
      </c>
      <c r="K3629">
        <v>6.3431335969737594E-3</v>
      </c>
      <c r="L3629" t="s">
        <v>252</v>
      </c>
      <c r="N3629" t="s">
        <v>459</v>
      </c>
      <c r="O3629" t="s">
        <v>318</v>
      </c>
      <c r="P3629">
        <v>2.7695286501316866E-3</v>
      </c>
      <c r="Q3629" t="s">
        <v>252</v>
      </c>
      <c r="S3629" t="s">
        <v>479</v>
      </c>
      <c r="T3629" t="s">
        <v>318</v>
      </c>
      <c r="U3629">
        <v>2.442854639222948E-3</v>
      </c>
      <c r="V3629" t="s">
        <v>252</v>
      </c>
    </row>
    <row r="3630" spans="9:22" x14ac:dyDescent="0.45">
      <c r="I3630" t="s">
        <v>426</v>
      </c>
      <c r="J3630" t="s">
        <v>319</v>
      </c>
      <c r="K3630">
        <v>3.953883779079171E-2</v>
      </c>
      <c r="L3630" t="s">
        <v>252</v>
      </c>
      <c r="N3630" t="s">
        <v>459</v>
      </c>
      <c r="O3630" t="s">
        <v>319</v>
      </c>
      <c r="P3630">
        <v>1.2123385224373569E-2</v>
      </c>
      <c r="Q3630" t="s">
        <v>252</v>
      </c>
      <c r="S3630" t="s">
        <v>479</v>
      </c>
      <c r="T3630" t="s">
        <v>319</v>
      </c>
      <c r="U3630">
        <v>1.8286017474189922E-2</v>
      </c>
      <c r="V3630" t="s">
        <v>252</v>
      </c>
    </row>
    <row r="3631" spans="9:22" x14ac:dyDescent="0.45">
      <c r="I3631" t="s">
        <v>426</v>
      </c>
      <c r="J3631" t="s">
        <v>320</v>
      </c>
      <c r="K3631">
        <v>5.7559972132778673E-3</v>
      </c>
      <c r="L3631" t="s">
        <v>252</v>
      </c>
      <c r="N3631" t="s">
        <v>459</v>
      </c>
      <c r="O3631" t="s">
        <v>320</v>
      </c>
      <c r="P3631">
        <v>3.3271528517443559E-3</v>
      </c>
      <c r="Q3631" t="s">
        <v>252</v>
      </c>
      <c r="S3631" t="s">
        <v>479</v>
      </c>
      <c r="T3631" t="s">
        <v>320</v>
      </c>
      <c r="U3631">
        <v>4.710634640504475E-3</v>
      </c>
      <c r="V3631" t="s">
        <v>252</v>
      </c>
    </row>
    <row r="3632" spans="9:22" x14ac:dyDescent="0.45">
      <c r="I3632" t="s">
        <v>426</v>
      </c>
      <c r="J3632" t="s">
        <v>321</v>
      </c>
      <c r="K3632">
        <v>4.2253097369003133E-3</v>
      </c>
      <c r="L3632" t="s">
        <v>252</v>
      </c>
      <c r="N3632" t="s">
        <v>459</v>
      </c>
      <c r="O3632" t="s">
        <v>321</v>
      </c>
      <c r="P3632">
        <v>3.6648741390282219E-3</v>
      </c>
      <c r="Q3632" t="s">
        <v>252</v>
      </c>
      <c r="S3632" t="s">
        <v>479</v>
      </c>
      <c r="T3632" t="s">
        <v>321</v>
      </c>
      <c r="U3632">
        <v>5.079701664974073E-3</v>
      </c>
      <c r="V3632" t="s">
        <v>252</v>
      </c>
    </row>
    <row r="3633" spans="9:22" x14ac:dyDescent="0.45">
      <c r="I3633" t="s">
        <v>426</v>
      </c>
      <c r="J3633" t="s">
        <v>322</v>
      </c>
      <c r="K3633">
        <v>2.6956170628470661E-3</v>
      </c>
      <c r="L3633" t="s">
        <v>252</v>
      </c>
      <c r="N3633" t="s">
        <v>459</v>
      </c>
      <c r="O3633" t="s">
        <v>322</v>
      </c>
      <c r="P3633">
        <v>3.221997489828949E-3</v>
      </c>
      <c r="Q3633" t="s">
        <v>252</v>
      </c>
      <c r="S3633" t="s">
        <v>479</v>
      </c>
      <c r="T3633" t="s">
        <v>322</v>
      </c>
      <c r="U3633">
        <v>5.4577654021887136E-3</v>
      </c>
      <c r="V3633" t="s">
        <v>252</v>
      </c>
    </row>
    <row r="3634" spans="9:22" x14ac:dyDescent="0.45">
      <c r="I3634" t="s">
        <v>426</v>
      </c>
      <c r="J3634" t="s">
        <v>323</v>
      </c>
      <c r="K3634">
        <v>3.0441066144699746E-5</v>
      </c>
      <c r="L3634" t="s">
        <v>252</v>
      </c>
      <c r="N3634" t="s">
        <v>459</v>
      </c>
      <c r="O3634" t="s">
        <v>323</v>
      </c>
      <c r="P3634">
        <v>2.118765775936074E-2</v>
      </c>
      <c r="Q3634" t="s">
        <v>252</v>
      </c>
      <c r="S3634" t="s">
        <v>479</v>
      </c>
      <c r="T3634" t="s">
        <v>323</v>
      </c>
      <c r="U3634">
        <v>2.8218832070963356E-2</v>
      </c>
      <c r="V3634" t="s">
        <v>252</v>
      </c>
    </row>
    <row r="3635" spans="9:22" x14ac:dyDescent="0.45">
      <c r="I3635" t="s">
        <v>426</v>
      </c>
      <c r="J3635" t="s">
        <v>348</v>
      </c>
      <c r="K3635">
        <v>5.7811047847237777E-3</v>
      </c>
      <c r="L3635" t="s">
        <v>252</v>
      </c>
      <c r="N3635" t="s">
        <v>459</v>
      </c>
      <c r="O3635" t="s">
        <v>348</v>
      </c>
      <c r="P3635">
        <v>1.3002858165090631E-2</v>
      </c>
      <c r="Q3635" t="s">
        <v>252</v>
      </c>
      <c r="S3635" t="s">
        <v>479</v>
      </c>
      <c r="T3635" t="s">
        <v>348</v>
      </c>
      <c r="U3635">
        <v>2.4475961382501799E-2</v>
      </c>
      <c r="V3635" t="s">
        <v>252</v>
      </c>
    </row>
    <row r="3636" spans="9:22" x14ac:dyDescent="0.45">
      <c r="I3636" t="s">
        <v>426</v>
      </c>
      <c r="J3636" t="s">
        <v>349</v>
      </c>
      <c r="K3636">
        <v>5.614540429558881E-3</v>
      </c>
      <c r="L3636" t="s">
        <v>252</v>
      </c>
      <c r="N3636" t="s">
        <v>459</v>
      </c>
      <c r="O3636" t="s">
        <v>349</v>
      </c>
      <c r="P3636">
        <v>1.1768569247580195E-3</v>
      </c>
      <c r="Q3636" t="s">
        <v>252</v>
      </c>
      <c r="S3636" t="s">
        <v>479</v>
      </c>
      <c r="T3636" t="s">
        <v>349</v>
      </c>
      <c r="U3636">
        <v>1.5883527831846427E-3</v>
      </c>
      <c r="V3636" t="s">
        <v>252</v>
      </c>
    </row>
    <row r="3637" spans="9:22" x14ac:dyDescent="0.45">
      <c r="I3637" t="s">
        <v>426</v>
      </c>
      <c r="J3637" t="s">
        <v>350</v>
      </c>
      <c r="K3637">
        <v>7.3269556852425533E-3</v>
      </c>
      <c r="L3637" t="s">
        <v>252</v>
      </c>
      <c r="N3637" t="s">
        <v>459</v>
      </c>
      <c r="O3637" t="s">
        <v>350</v>
      </c>
      <c r="P3637">
        <v>1.2246371227153466E-3</v>
      </c>
      <c r="Q3637" t="s">
        <v>252</v>
      </c>
      <c r="S3637" t="s">
        <v>479</v>
      </c>
      <c r="T3637" t="s">
        <v>350</v>
      </c>
      <c r="U3637">
        <v>1.6756722449529995E-3</v>
      </c>
      <c r="V3637" t="s">
        <v>252</v>
      </c>
    </row>
    <row r="3638" spans="9:22" x14ac:dyDescent="0.45">
      <c r="I3638" t="s">
        <v>426</v>
      </c>
      <c r="J3638" t="s">
        <v>351</v>
      </c>
      <c r="K3638">
        <v>4.49593539572763E-2</v>
      </c>
      <c r="L3638" t="s">
        <v>252</v>
      </c>
      <c r="N3638" t="s">
        <v>459</v>
      </c>
      <c r="O3638" t="s">
        <v>351</v>
      </c>
      <c r="P3638">
        <v>6.3840206654347453E-3</v>
      </c>
      <c r="Q3638" t="s">
        <v>252</v>
      </c>
      <c r="S3638" t="s">
        <v>479</v>
      </c>
      <c r="T3638" t="s">
        <v>351</v>
      </c>
      <c r="U3638">
        <v>1.3116004656411443E-2</v>
      </c>
      <c r="V3638" t="s">
        <v>252</v>
      </c>
    </row>
    <row r="3639" spans="9:22" x14ac:dyDescent="0.45">
      <c r="I3639" t="s">
        <v>426</v>
      </c>
      <c r="J3639" t="s">
        <v>352</v>
      </c>
      <c r="K3639">
        <v>6.4732339342129554E-3</v>
      </c>
      <c r="L3639" t="s">
        <v>252</v>
      </c>
      <c r="N3639" t="s">
        <v>459</v>
      </c>
      <c r="O3639" t="s">
        <v>352</v>
      </c>
      <c r="P3639">
        <v>2.0996227905841201E-3</v>
      </c>
      <c r="Q3639" t="s">
        <v>252</v>
      </c>
      <c r="S3639" t="s">
        <v>479</v>
      </c>
      <c r="T3639" t="s">
        <v>352</v>
      </c>
      <c r="U3639">
        <v>3.5616787778316927E-3</v>
      </c>
      <c r="V3639" t="s">
        <v>252</v>
      </c>
    </row>
    <row r="3640" spans="9:22" x14ac:dyDescent="0.45">
      <c r="I3640" t="s">
        <v>426</v>
      </c>
      <c r="J3640" t="s">
        <v>353</v>
      </c>
      <c r="K3640">
        <v>4.9331462536746536E-3</v>
      </c>
      <c r="L3640" t="s">
        <v>252</v>
      </c>
      <c r="N3640" t="s">
        <v>459</v>
      </c>
      <c r="O3640" t="s">
        <v>353</v>
      </c>
      <c r="P3640">
        <v>2.1897929947493349E-3</v>
      </c>
      <c r="Q3640" t="s">
        <v>252</v>
      </c>
      <c r="S3640" t="s">
        <v>479</v>
      </c>
      <c r="T3640" t="s">
        <v>353</v>
      </c>
      <c r="U3640">
        <v>4.0015865390719248E-3</v>
      </c>
      <c r="V3640" t="s">
        <v>252</v>
      </c>
    </row>
    <row r="3641" spans="9:22" x14ac:dyDescent="0.45">
      <c r="I3641" t="s">
        <v>426</v>
      </c>
      <c r="J3641" t="s">
        <v>354</v>
      </c>
      <c r="K3641">
        <v>3.3264342639831536E-3</v>
      </c>
      <c r="L3641" t="s">
        <v>252</v>
      </c>
      <c r="N3641" t="s">
        <v>459</v>
      </c>
      <c r="O3641" t="s">
        <v>354</v>
      </c>
      <c r="P3641">
        <v>2.0803396643858229E-3</v>
      </c>
      <c r="Q3641" t="s">
        <v>252</v>
      </c>
      <c r="S3641" t="s">
        <v>479</v>
      </c>
      <c r="T3641" t="s">
        <v>354</v>
      </c>
      <c r="U3641">
        <v>4.2522921145198142E-3</v>
      </c>
      <c r="V3641" t="s">
        <v>252</v>
      </c>
    </row>
    <row r="3642" spans="9:22" x14ac:dyDescent="0.45">
      <c r="I3642" t="s">
        <v>426</v>
      </c>
      <c r="J3642" t="s">
        <v>355</v>
      </c>
      <c r="K3642">
        <v>2.2647357761246546E-4</v>
      </c>
      <c r="L3642" t="s">
        <v>252</v>
      </c>
      <c r="N3642" t="s">
        <v>459</v>
      </c>
      <c r="O3642" t="s">
        <v>355</v>
      </c>
      <c r="P3642">
        <v>1.4421531821857682E-2</v>
      </c>
      <c r="Q3642" t="s">
        <v>252</v>
      </c>
      <c r="S3642" t="s">
        <v>479</v>
      </c>
      <c r="T3642" t="s">
        <v>355</v>
      </c>
      <c r="U3642">
        <v>2.1320242963782154E-2</v>
      </c>
      <c r="V3642" t="s">
        <v>252</v>
      </c>
    </row>
    <row r="3643" spans="9:22" x14ac:dyDescent="0.45">
      <c r="I3643" t="s">
        <v>426</v>
      </c>
      <c r="J3643" t="s">
        <v>380</v>
      </c>
      <c r="K3643">
        <v>4.3812472725339811E-3</v>
      </c>
      <c r="L3643" t="s">
        <v>252</v>
      </c>
      <c r="N3643" t="s">
        <v>459</v>
      </c>
      <c r="O3643" t="s">
        <v>380</v>
      </c>
      <c r="P3643">
        <v>7.2082240145085697E-3</v>
      </c>
      <c r="Q3643" t="s">
        <v>252</v>
      </c>
      <c r="S3643" t="s">
        <v>479</v>
      </c>
      <c r="T3643" t="s">
        <v>380</v>
      </c>
      <c r="U3643">
        <v>1.4441517155617744E-2</v>
      </c>
      <c r="V3643" t="s">
        <v>252</v>
      </c>
    </row>
    <row r="3644" spans="9:22" x14ac:dyDescent="0.45">
      <c r="I3644" t="s">
        <v>426</v>
      </c>
      <c r="J3644" t="s">
        <v>381</v>
      </c>
      <c r="K3644">
        <v>4.5130596537825175E-3</v>
      </c>
      <c r="L3644" t="s">
        <v>252</v>
      </c>
      <c r="N3644" t="s">
        <v>459</v>
      </c>
      <c r="O3644" t="s">
        <v>381</v>
      </c>
      <c r="P3644">
        <v>6.7428224282958847E-4</v>
      </c>
      <c r="Q3644" t="s">
        <v>252</v>
      </c>
      <c r="S3644" t="s">
        <v>479</v>
      </c>
      <c r="T3644" t="s">
        <v>381</v>
      </c>
      <c r="U3644">
        <v>1.0238894793838794E-3</v>
      </c>
      <c r="V3644" t="s">
        <v>252</v>
      </c>
    </row>
    <row r="3645" spans="9:22" x14ac:dyDescent="0.45">
      <c r="I3645" t="s">
        <v>426</v>
      </c>
      <c r="J3645" t="s">
        <v>382</v>
      </c>
      <c r="K3645">
        <v>5.7549781080045454E-3</v>
      </c>
      <c r="L3645" t="s">
        <v>252</v>
      </c>
      <c r="N3645" t="s">
        <v>459</v>
      </c>
      <c r="O3645" t="s">
        <v>382</v>
      </c>
      <c r="P3645">
        <v>7.1137989809297883E-4</v>
      </c>
      <c r="Q3645" t="s">
        <v>252</v>
      </c>
      <c r="S3645" t="s">
        <v>479</v>
      </c>
      <c r="T3645" t="s">
        <v>382</v>
      </c>
      <c r="U3645">
        <v>1.0454768772578129E-3</v>
      </c>
      <c r="V3645" t="s">
        <v>252</v>
      </c>
    </row>
    <row r="3646" spans="9:22" x14ac:dyDescent="0.45">
      <c r="I3646" t="s">
        <v>426</v>
      </c>
      <c r="J3646" t="s">
        <v>383</v>
      </c>
      <c r="K3646">
        <v>3.5491724355219779E-2</v>
      </c>
      <c r="L3646" t="s">
        <v>252</v>
      </c>
      <c r="N3646" t="s">
        <v>459</v>
      </c>
      <c r="O3646" t="s">
        <v>383</v>
      </c>
      <c r="P3646">
        <v>3.6135597220180852E-3</v>
      </c>
      <c r="Q3646" t="s">
        <v>252</v>
      </c>
      <c r="S3646" t="s">
        <v>479</v>
      </c>
      <c r="T3646" t="s">
        <v>383</v>
      </c>
      <c r="U3646">
        <v>7.5846003336911948E-3</v>
      </c>
      <c r="V3646" t="s">
        <v>252</v>
      </c>
    </row>
    <row r="3647" spans="9:22" x14ac:dyDescent="0.45">
      <c r="I3647" t="s">
        <v>426</v>
      </c>
      <c r="J3647" t="s">
        <v>384</v>
      </c>
      <c r="K3647">
        <v>5.3408174331529218E-3</v>
      </c>
      <c r="L3647" t="s">
        <v>252</v>
      </c>
      <c r="N3647" t="s">
        <v>459</v>
      </c>
      <c r="O3647" t="s">
        <v>384</v>
      </c>
      <c r="P3647">
        <v>1.0629867625243285E-3</v>
      </c>
      <c r="Q3647" t="s">
        <v>252</v>
      </c>
      <c r="S3647" t="s">
        <v>479</v>
      </c>
      <c r="T3647" t="s">
        <v>384</v>
      </c>
      <c r="U3647">
        <v>2.1734183189045142E-3</v>
      </c>
      <c r="V3647" t="s">
        <v>252</v>
      </c>
    </row>
    <row r="3648" spans="9:22" x14ac:dyDescent="0.45">
      <c r="I3648" t="s">
        <v>426</v>
      </c>
      <c r="J3648" t="s">
        <v>385</v>
      </c>
      <c r="K3648">
        <v>4.0167869185690121E-3</v>
      </c>
      <c r="L3648" t="s">
        <v>252</v>
      </c>
      <c r="N3648" t="s">
        <v>459</v>
      </c>
      <c r="O3648" t="s">
        <v>385</v>
      </c>
      <c r="P3648">
        <v>1.1118674137427867E-3</v>
      </c>
      <c r="Q3648" t="s">
        <v>252</v>
      </c>
      <c r="S3648" t="s">
        <v>479</v>
      </c>
      <c r="T3648" t="s">
        <v>385</v>
      </c>
      <c r="U3648">
        <v>2.3874575706784871E-3</v>
      </c>
      <c r="V3648" t="s">
        <v>252</v>
      </c>
    </row>
    <row r="3649" spans="9:22" x14ac:dyDescent="0.45">
      <c r="I3649" t="s">
        <v>426</v>
      </c>
      <c r="J3649" t="s">
        <v>386</v>
      </c>
      <c r="K3649">
        <v>2.5602830169390617E-3</v>
      </c>
      <c r="L3649" t="s">
        <v>252</v>
      </c>
      <c r="N3649" t="s">
        <v>459</v>
      </c>
      <c r="O3649" t="s">
        <v>386</v>
      </c>
      <c r="P3649">
        <v>1.3195345972090817E-3</v>
      </c>
      <c r="Q3649" t="s">
        <v>252</v>
      </c>
      <c r="S3649" t="s">
        <v>479</v>
      </c>
      <c r="T3649" t="s">
        <v>386</v>
      </c>
      <c r="U3649">
        <v>2.484226899442742E-3</v>
      </c>
      <c r="V3649" t="s">
        <v>252</v>
      </c>
    </row>
    <row r="3650" spans="9:22" x14ac:dyDescent="0.45">
      <c r="I3650" t="s">
        <v>426</v>
      </c>
      <c r="J3650" t="s">
        <v>387</v>
      </c>
      <c r="K3650">
        <v>4.7006263990394949E-7</v>
      </c>
      <c r="L3650" t="s">
        <v>252</v>
      </c>
      <c r="N3650" t="s">
        <v>459</v>
      </c>
      <c r="O3650" t="s">
        <v>387</v>
      </c>
      <c r="P3650">
        <v>8.5041208108261671E-3</v>
      </c>
      <c r="Q3650" t="s">
        <v>252</v>
      </c>
      <c r="S3650" t="s">
        <v>479</v>
      </c>
      <c r="T3650" t="s">
        <v>387</v>
      </c>
      <c r="U3650">
        <v>1.191789356523729E-2</v>
      </c>
      <c r="V3650" t="s">
        <v>252</v>
      </c>
    </row>
    <row r="3651" spans="9:22" x14ac:dyDescent="0.45">
      <c r="I3651" t="s">
        <v>426</v>
      </c>
      <c r="J3651" t="s">
        <v>1617</v>
      </c>
      <c r="K3651">
        <v>0</v>
      </c>
      <c r="L3651" t="s">
        <v>252</v>
      </c>
      <c r="N3651" t="s">
        <v>459</v>
      </c>
      <c r="O3651" t="s">
        <v>1617</v>
      </c>
      <c r="P3651">
        <v>9.770843635463078E-5</v>
      </c>
      <c r="Q3651" t="s">
        <v>252</v>
      </c>
      <c r="S3651" t="s">
        <v>479</v>
      </c>
      <c r="T3651" t="s">
        <v>1617</v>
      </c>
      <c r="U3651">
        <v>5.100354410617409E-5</v>
      </c>
      <c r="V3651" t="s">
        <v>252</v>
      </c>
    </row>
    <row r="3652" spans="9:22" x14ac:dyDescent="0.45">
      <c r="I3652" t="s">
        <v>426</v>
      </c>
      <c r="J3652" t="s">
        <v>1618</v>
      </c>
      <c r="K3652">
        <v>0</v>
      </c>
      <c r="L3652" t="s">
        <v>252</v>
      </c>
      <c r="N3652" t="s">
        <v>459</v>
      </c>
      <c r="O3652" t="s">
        <v>1618</v>
      </c>
      <c r="P3652">
        <v>7.7222524046243764E-5</v>
      </c>
      <c r="Q3652" t="s">
        <v>252</v>
      </c>
      <c r="S3652" t="s">
        <v>479</v>
      </c>
      <c r="T3652" t="s">
        <v>1618</v>
      </c>
      <c r="U3652">
        <v>4.891370667882029E-5</v>
      </c>
      <c r="V3652" t="s">
        <v>252</v>
      </c>
    </row>
    <row r="3653" spans="9:22" x14ac:dyDescent="0.45">
      <c r="I3653" t="s">
        <v>426</v>
      </c>
      <c r="J3653" t="s">
        <v>1619</v>
      </c>
      <c r="K3653">
        <v>0</v>
      </c>
      <c r="L3653" t="s">
        <v>252</v>
      </c>
      <c r="N3653" t="s">
        <v>459</v>
      </c>
      <c r="O3653" t="s">
        <v>1619</v>
      </c>
      <c r="P3653">
        <v>6.5240582828033169E-5</v>
      </c>
      <c r="Q3653" t="s">
        <v>252</v>
      </c>
      <c r="S3653" t="s">
        <v>479</v>
      </c>
      <c r="T3653" t="s">
        <v>1619</v>
      </c>
      <c r="U3653">
        <v>4.238912270855806E-5</v>
      </c>
      <c r="V3653" t="s">
        <v>252</v>
      </c>
    </row>
    <row r="3654" spans="9:22" x14ac:dyDescent="0.45">
      <c r="I3654" t="s">
        <v>426</v>
      </c>
      <c r="J3654" t="s">
        <v>1620</v>
      </c>
      <c r="K3654">
        <v>0</v>
      </c>
      <c r="L3654" t="s">
        <v>252</v>
      </c>
      <c r="N3654" t="s">
        <v>459</v>
      </c>
      <c r="O3654" t="s">
        <v>1620</v>
      </c>
      <c r="P3654">
        <v>5.2901957389965334E-5</v>
      </c>
      <c r="Q3654" t="s">
        <v>252</v>
      </c>
      <c r="S3654" t="s">
        <v>479</v>
      </c>
      <c r="T3654" t="s">
        <v>1620</v>
      </c>
      <c r="U3654">
        <v>4.0507247772080045E-5</v>
      </c>
      <c r="V3654" t="s">
        <v>252</v>
      </c>
    </row>
    <row r="3655" spans="9:22" x14ac:dyDescent="0.45">
      <c r="I3655" t="s">
        <v>426</v>
      </c>
      <c r="J3655" t="s">
        <v>1621</v>
      </c>
      <c r="K3655">
        <v>0</v>
      </c>
      <c r="L3655" t="s">
        <v>252</v>
      </c>
      <c r="N3655" t="s">
        <v>459</v>
      </c>
      <c r="O3655" t="s">
        <v>1621</v>
      </c>
      <c r="P3655">
        <v>4.1292080750541701E-5</v>
      </c>
      <c r="Q3655" t="s">
        <v>252</v>
      </c>
      <c r="S3655" t="s">
        <v>479</v>
      </c>
      <c r="T3655" t="s">
        <v>1621</v>
      </c>
      <c r="U3655">
        <v>4.3210444057277245E-5</v>
      </c>
      <c r="V3655" t="s">
        <v>252</v>
      </c>
    </row>
    <row r="3656" spans="9:22" x14ac:dyDescent="0.45">
      <c r="I3656" t="s">
        <v>426</v>
      </c>
      <c r="J3656" t="s">
        <v>1622</v>
      </c>
      <c r="K3656">
        <v>0</v>
      </c>
      <c r="L3656" t="s">
        <v>252</v>
      </c>
      <c r="N3656" t="s">
        <v>459</v>
      </c>
      <c r="O3656" t="s">
        <v>1622</v>
      </c>
      <c r="P3656">
        <v>3.2777707867383763E-5</v>
      </c>
      <c r="Q3656" t="s">
        <v>252</v>
      </c>
      <c r="S3656" t="s">
        <v>479</v>
      </c>
      <c r="T3656" t="s">
        <v>1622</v>
      </c>
      <c r="U3656">
        <v>3.6144733573794982E-5</v>
      </c>
      <c r="V3656" t="s">
        <v>252</v>
      </c>
    </row>
    <row r="3657" spans="9:22" x14ac:dyDescent="0.45">
      <c r="I3657" t="s">
        <v>426</v>
      </c>
      <c r="J3657" t="s">
        <v>1623</v>
      </c>
      <c r="K3657">
        <v>0</v>
      </c>
      <c r="L3657" t="s">
        <v>252</v>
      </c>
      <c r="N3657" t="s">
        <v>459</v>
      </c>
      <c r="O3657" t="s">
        <v>1623</v>
      </c>
      <c r="P3657">
        <v>2.4758058376306324E-5</v>
      </c>
      <c r="Q3657" t="s">
        <v>252</v>
      </c>
      <c r="S3657" t="s">
        <v>479</v>
      </c>
      <c r="T3657" t="s">
        <v>1623</v>
      </c>
      <c r="U3657">
        <v>5.0524080438969341E-5</v>
      </c>
      <c r="V3657" t="s">
        <v>252</v>
      </c>
    </row>
    <row r="3658" spans="9:22" x14ac:dyDescent="0.45">
      <c r="I3658" t="s">
        <v>426</v>
      </c>
      <c r="J3658" t="s">
        <v>1624</v>
      </c>
      <c r="K3658">
        <v>9.7614265080634734E-5</v>
      </c>
      <c r="L3658" t="s">
        <v>252</v>
      </c>
      <c r="N3658" t="s">
        <v>459</v>
      </c>
      <c r="O3658" t="s">
        <v>1624</v>
      </c>
      <c r="P3658">
        <v>1.8248989343091093E-5</v>
      </c>
      <c r="Q3658" t="s">
        <v>252</v>
      </c>
      <c r="S3658" t="s">
        <v>479</v>
      </c>
      <c r="T3658" t="s">
        <v>1624</v>
      </c>
      <c r="U3658">
        <v>6.8002545118605641E-5</v>
      </c>
      <c r="V3658" t="s">
        <v>252</v>
      </c>
    </row>
    <row r="3659" spans="9:22" x14ac:dyDescent="0.45">
      <c r="I3659" t="s">
        <v>426</v>
      </c>
      <c r="J3659" t="s">
        <v>1625</v>
      </c>
      <c r="K3659">
        <v>2.045479429023066E-4</v>
      </c>
      <c r="L3659" t="s">
        <v>252</v>
      </c>
      <c r="N3659" t="s">
        <v>459</v>
      </c>
      <c r="O3659" t="s">
        <v>1625</v>
      </c>
      <c r="P3659">
        <v>1.6881818914158198E-5</v>
      </c>
      <c r="Q3659" t="s">
        <v>252</v>
      </c>
      <c r="S3659" t="s">
        <v>479</v>
      </c>
      <c r="T3659" t="s">
        <v>1625</v>
      </c>
      <c r="U3659">
        <v>6.8866783792833372E-5</v>
      </c>
      <c r="V3659" t="s">
        <v>252</v>
      </c>
    </row>
    <row r="3660" spans="9:22" x14ac:dyDescent="0.45">
      <c r="I3660" t="s">
        <v>426</v>
      </c>
      <c r="J3660" t="s">
        <v>1626</v>
      </c>
      <c r="K3660">
        <v>2.6984730589985198E-4</v>
      </c>
      <c r="L3660" t="s">
        <v>252</v>
      </c>
      <c r="N3660" t="s">
        <v>459</v>
      </c>
      <c r="O3660" t="s">
        <v>1626</v>
      </c>
      <c r="P3660">
        <v>9.0535075912660259E-6</v>
      </c>
      <c r="Q3660" t="s">
        <v>252</v>
      </c>
      <c r="S3660" t="s">
        <v>479</v>
      </c>
      <c r="T3660" t="s">
        <v>1626</v>
      </c>
      <c r="U3660">
        <v>5.8470660404612263E-5</v>
      </c>
      <c r="V3660" t="s">
        <v>252</v>
      </c>
    </row>
    <row r="3661" spans="9:22" x14ac:dyDescent="0.45">
      <c r="I3661" t="s">
        <v>426</v>
      </c>
      <c r="J3661" t="s">
        <v>1627</v>
      </c>
      <c r="K3661">
        <v>3.1353671701022973E-4</v>
      </c>
      <c r="L3661" t="s">
        <v>252</v>
      </c>
      <c r="N3661" t="s">
        <v>459</v>
      </c>
      <c r="O3661" t="s">
        <v>1627</v>
      </c>
      <c r="P3661">
        <v>4.6812043629977876E-6</v>
      </c>
      <c r="Q3661" t="s">
        <v>252</v>
      </c>
      <c r="S3661" t="s">
        <v>479</v>
      </c>
      <c r="T3661" t="s">
        <v>1627</v>
      </c>
      <c r="U3661">
        <v>5.3019940587609917E-5</v>
      </c>
      <c r="V3661" t="s">
        <v>252</v>
      </c>
    </row>
    <row r="3662" spans="9:22" x14ac:dyDescent="0.45">
      <c r="I3662" t="s">
        <v>426</v>
      </c>
      <c r="J3662" t="s">
        <v>1628</v>
      </c>
      <c r="K3662">
        <v>3.5646257716646885E-4</v>
      </c>
      <c r="L3662" t="s">
        <v>252</v>
      </c>
      <c r="N3662" t="s">
        <v>459</v>
      </c>
      <c r="O3662" t="s">
        <v>1628</v>
      </c>
      <c r="P3662">
        <v>3.9933983023242414E-6</v>
      </c>
      <c r="Q3662" t="s">
        <v>252</v>
      </c>
      <c r="S3662" t="s">
        <v>479</v>
      </c>
      <c r="T3662" t="s">
        <v>1628</v>
      </c>
      <c r="U3662">
        <v>5.3925720502302104E-5</v>
      </c>
      <c r="V3662" t="s">
        <v>252</v>
      </c>
    </row>
    <row r="3663" spans="9:22" x14ac:dyDescent="0.45">
      <c r="I3663" t="s">
        <v>426</v>
      </c>
      <c r="J3663" t="s">
        <v>1629</v>
      </c>
      <c r="K3663">
        <v>3.7228730439226693E-4</v>
      </c>
      <c r="L3663" t="s">
        <v>252</v>
      </c>
      <c r="N3663" t="s">
        <v>459</v>
      </c>
      <c r="O3663" t="s">
        <v>1629</v>
      </c>
      <c r="P3663">
        <v>3.3414587818885151E-6</v>
      </c>
      <c r="Q3663" t="s">
        <v>252</v>
      </c>
      <c r="S3663" t="s">
        <v>479</v>
      </c>
      <c r="T3663" t="s">
        <v>1629</v>
      </c>
      <c r="U3663">
        <v>5.7954200317060575E-5</v>
      </c>
      <c r="V3663" t="s">
        <v>252</v>
      </c>
    </row>
    <row r="3664" spans="9:22" x14ac:dyDescent="0.45">
      <c r="I3664" t="s">
        <v>426</v>
      </c>
      <c r="J3664" t="s">
        <v>1630</v>
      </c>
      <c r="K3664">
        <v>3.5399156616908791E-4</v>
      </c>
      <c r="L3664" t="s">
        <v>252</v>
      </c>
      <c r="N3664" t="s">
        <v>459</v>
      </c>
      <c r="O3664" t="s">
        <v>1630</v>
      </c>
      <c r="P3664">
        <v>3.3813288665545588E-6</v>
      </c>
      <c r="Q3664" t="s">
        <v>252</v>
      </c>
      <c r="S3664" t="s">
        <v>479</v>
      </c>
      <c r="T3664" t="s">
        <v>1630</v>
      </c>
      <c r="U3664">
        <v>6.3922675634901273E-5</v>
      </c>
      <c r="V3664" t="s">
        <v>252</v>
      </c>
    </row>
    <row r="3665" spans="9:22" x14ac:dyDescent="0.45">
      <c r="I3665" t="s">
        <v>426</v>
      </c>
      <c r="J3665" t="s">
        <v>1631</v>
      </c>
      <c r="K3665">
        <v>3.2853291589037421E-4</v>
      </c>
      <c r="L3665" t="s">
        <v>252</v>
      </c>
      <c r="N3665" t="s">
        <v>459</v>
      </c>
      <c r="O3665" t="s">
        <v>1631</v>
      </c>
      <c r="P3665">
        <v>3.3528948350185976E-6</v>
      </c>
      <c r="Q3665" t="s">
        <v>252</v>
      </c>
      <c r="S3665" t="s">
        <v>479</v>
      </c>
      <c r="T3665" t="s">
        <v>1631</v>
      </c>
      <c r="U3665">
        <v>7.6182075956155872E-5</v>
      </c>
      <c r="V3665" t="s">
        <v>252</v>
      </c>
    </row>
    <row r="3666" spans="9:22" x14ac:dyDescent="0.45">
      <c r="I3666" t="s">
        <v>426</v>
      </c>
      <c r="J3666" t="s">
        <v>1632</v>
      </c>
      <c r="K3666">
        <v>2.9187027224501468E-4</v>
      </c>
      <c r="L3666" t="s">
        <v>252</v>
      </c>
      <c r="N3666" t="s">
        <v>459</v>
      </c>
      <c r="O3666" t="s">
        <v>1632</v>
      </c>
      <c r="P3666">
        <v>3.9830699716870069E-6</v>
      </c>
      <c r="Q3666" t="s">
        <v>252</v>
      </c>
      <c r="S3666" t="s">
        <v>479</v>
      </c>
      <c r="T3666" t="s">
        <v>1632</v>
      </c>
      <c r="U3666">
        <v>9.7371468823241567E-5</v>
      </c>
      <c r="V3666" t="s">
        <v>252</v>
      </c>
    </row>
    <row r="3667" spans="9:22" x14ac:dyDescent="0.45">
      <c r="I3667" t="s">
        <v>426</v>
      </c>
      <c r="J3667" t="s">
        <v>1633</v>
      </c>
      <c r="K3667">
        <v>2.6251131730173799E-4</v>
      </c>
      <c r="L3667" t="s">
        <v>252</v>
      </c>
      <c r="N3667" t="s">
        <v>459</v>
      </c>
      <c r="O3667" t="s">
        <v>1633</v>
      </c>
      <c r="P3667">
        <v>5.7270420866867988E-6</v>
      </c>
      <c r="Q3667" t="s">
        <v>252</v>
      </c>
      <c r="S3667" t="s">
        <v>479</v>
      </c>
      <c r="T3667" t="s">
        <v>1633</v>
      </c>
      <c r="U3667">
        <v>1.191005176103229E-4</v>
      </c>
      <c r="V3667" t="s">
        <v>252</v>
      </c>
    </row>
    <row r="3668" spans="9:22" x14ac:dyDescent="0.45">
      <c r="I3668" t="s">
        <v>426</v>
      </c>
      <c r="J3668" t="s">
        <v>1634</v>
      </c>
      <c r="K3668">
        <v>2.0258767391510976E-4</v>
      </c>
      <c r="L3668" t="s">
        <v>252</v>
      </c>
      <c r="N3668" t="s">
        <v>459</v>
      </c>
      <c r="O3668" t="s">
        <v>1634</v>
      </c>
      <c r="P3668">
        <v>1.4379107364629988E-5</v>
      </c>
      <c r="Q3668" t="s">
        <v>252</v>
      </c>
      <c r="S3668" t="s">
        <v>479</v>
      </c>
      <c r="T3668" t="s">
        <v>1634</v>
      </c>
      <c r="U3668">
        <v>1.243096185532902E-4</v>
      </c>
      <c r="V3668" t="s">
        <v>252</v>
      </c>
    </row>
    <row r="3669" spans="9:22" x14ac:dyDescent="0.45">
      <c r="I3669" t="s">
        <v>426</v>
      </c>
      <c r="J3669" t="s">
        <v>1635</v>
      </c>
      <c r="K3669">
        <v>1.7005849988328882E-4</v>
      </c>
      <c r="L3669" t="s">
        <v>252</v>
      </c>
      <c r="N3669" t="s">
        <v>459</v>
      </c>
      <c r="O3669" t="s">
        <v>1635</v>
      </c>
      <c r="P3669">
        <v>2.2802107707117455E-5</v>
      </c>
      <c r="Q3669" t="s">
        <v>252</v>
      </c>
      <c r="S3669" t="s">
        <v>479</v>
      </c>
      <c r="T3669" t="s">
        <v>1635</v>
      </c>
      <c r="U3669">
        <v>1.3104172009738405E-4</v>
      </c>
      <c r="V3669" t="s">
        <v>252</v>
      </c>
    </row>
    <row r="3670" spans="9:22" x14ac:dyDescent="0.45">
      <c r="I3670" t="s">
        <v>426</v>
      </c>
      <c r="J3670" t="s">
        <v>1636</v>
      </c>
      <c r="K3670">
        <v>0</v>
      </c>
      <c r="L3670" t="s">
        <v>252</v>
      </c>
      <c r="N3670" t="s">
        <v>459</v>
      </c>
      <c r="O3670" t="s">
        <v>1636</v>
      </c>
      <c r="P3670">
        <v>3.7425142483748292E-5</v>
      </c>
      <c r="Q3670" t="s">
        <v>252</v>
      </c>
      <c r="S3670" t="s">
        <v>479</v>
      </c>
      <c r="T3670" t="s">
        <v>1636</v>
      </c>
      <c r="U3670">
        <v>1.4278994464088975E-4</v>
      </c>
      <c r="V3670" t="s">
        <v>252</v>
      </c>
    </row>
    <row r="3671" spans="9:22" x14ac:dyDescent="0.45">
      <c r="I3671" t="s">
        <v>426</v>
      </c>
      <c r="J3671" t="s">
        <v>1637</v>
      </c>
      <c r="K3671">
        <v>0</v>
      </c>
      <c r="L3671" t="s">
        <v>252</v>
      </c>
      <c r="N3671" t="s">
        <v>459</v>
      </c>
      <c r="O3671" t="s">
        <v>1637</v>
      </c>
      <c r="P3671">
        <v>5.0302554618666748E-5</v>
      </c>
      <c r="Q3671" t="s">
        <v>252</v>
      </c>
      <c r="S3671" t="s">
        <v>479</v>
      </c>
      <c r="T3671" t="s">
        <v>1637</v>
      </c>
      <c r="U3671">
        <v>1.57151551837135E-4</v>
      </c>
      <c r="V3671" t="s">
        <v>252</v>
      </c>
    </row>
    <row r="3672" spans="9:22" x14ac:dyDescent="0.45">
      <c r="I3672" t="s">
        <v>426</v>
      </c>
      <c r="J3672" t="s">
        <v>1638</v>
      </c>
      <c r="K3672">
        <v>0</v>
      </c>
      <c r="L3672" t="s">
        <v>252</v>
      </c>
      <c r="N3672" t="s">
        <v>459</v>
      </c>
      <c r="O3672" t="s">
        <v>1638</v>
      </c>
      <c r="P3672">
        <v>7.171723418506597E-5</v>
      </c>
      <c r="Q3672" t="s">
        <v>252</v>
      </c>
      <c r="S3672" t="s">
        <v>479</v>
      </c>
      <c r="T3672" t="s">
        <v>1638</v>
      </c>
      <c r="U3672">
        <v>1.6054326366837343E-4</v>
      </c>
      <c r="V3672" t="s">
        <v>252</v>
      </c>
    </row>
    <row r="3673" spans="9:22" x14ac:dyDescent="0.45">
      <c r="I3673" t="s">
        <v>426</v>
      </c>
      <c r="J3673" t="s">
        <v>1639</v>
      </c>
      <c r="K3673">
        <v>0</v>
      </c>
      <c r="L3673" t="s">
        <v>252</v>
      </c>
      <c r="N3673" t="s">
        <v>459</v>
      </c>
      <c r="O3673" t="s">
        <v>1639</v>
      </c>
      <c r="P3673">
        <v>9.6348007704930599E-5</v>
      </c>
      <c r="Q3673" t="s">
        <v>252</v>
      </c>
      <c r="S3673" t="s">
        <v>479</v>
      </c>
      <c r="T3673" t="s">
        <v>1639</v>
      </c>
      <c r="U3673">
        <v>1.4540524327775258E-4</v>
      </c>
      <c r="V3673" t="s">
        <v>252</v>
      </c>
    </row>
    <row r="3674" spans="9:22" x14ac:dyDescent="0.45">
      <c r="I3674" t="s">
        <v>426</v>
      </c>
      <c r="J3674" t="s">
        <v>1640</v>
      </c>
      <c r="K3674">
        <v>0</v>
      </c>
      <c r="L3674" t="s">
        <v>252</v>
      </c>
      <c r="N3674" t="s">
        <v>459</v>
      </c>
      <c r="O3674" t="s">
        <v>1640</v>
      </c>
      <c r="P3674">
        <v>9.9779767218244415E-5</v>
      </c>
      <c r="Q3674" t="s">
        <v>252</v>
      </c>
      <c r="S3674" t="s">
        <v>479</v>
      </c>
      <c r="T3674" t="s">
        <v>1640</v>
      </c>
      <c r="U3674">
        <v>1.3295143885478036E-4</v>
      </c>
      <c r="V3674" t="s">
        <v>252</v>
      </c>
    </row>
    <row r="3675" spans="9:22" x14ac:dyDescent="0.45">
      <c r="I3675" t="s">
        <v>426</v>
      </c>
      <c r="J3675" t="s">
        <v>1641</v>
      </c>
      <c r="K3675">
        <v>0</v>
      </c>
      <c r="L3675" t="s">
        <v>252</v>
      </c>
      <c r="N3675" t="s">
        <v>459</v>
      </c>
      <c r="O3675" t="s">
        <v>1641</v>
      </c>
      <c r="P3675">
        <v>8.3533993658062557E-5</v>
      </c>
      <c r="Q3675" t="s">
        <v>252</v>
      </c>
      <c r="S3675" t="s">
        <v>479</v>
      </c>
      <c r="T3675" t="s">
        <v>1641</v>
      </c>
      <c r="U3675">
        <v>1.1766967215272195E-4</v>
      </c>
      <c r="V3675" t="s">
        <v>252</v>
      </c>
    </row>
    <row r="3676" spans="9:22" x14ac:dyDescent="0.45">
      <c r="I3676" t="s">
        <v>426</v>
      </c>
      <c r="J3676" t="s">
        <v>1642</v>
      </c>
      <c r="K3676">
        <v>0</v>
      </c>
      <c r="L3676" t="s">
        <v>252</v>
      </c>
      <c r="N3676" t="s">
        <v>459</v>
      </c>
      <c r="O3676" t="s">
        <v>1642</v>
      </c>
      <c r="P3676">
        <v>6.0574123519111029E-5</v>
      </c>
      <c r="Q3676" t="s">
        <v>252</v>
      </c>
      <c r="S3676" t="s">
        <v>479</v>
      </c>
      <c r="T3676" t="s">
        <v>1642</v>
      </c>
      <c r="U3676">
        <v>1.1304727553447758E-4</v>
      </c>
      <c r="V3676" t="s">
        <v>252</v>
      </c>
    </row>
    <row r="3677" spans="9:22" x14ac:dyDescent="0.45">
      <c r="I3677" t="s">
        <v>426</v>
      </c>
      <c r="J3677" t="s">
        <v>1643</v>
      </c>
      <c r="K3677">
        <v>0</v>
      </c>
      <c r="L3677" t="s">
        <v>252</v>
      </c>
      <c r="N3677" t="s">
        <v>459</v>
      </c>
      <c r="O3677" t="s">
        <v>1643</v>
      </c>
      <c r="P3677">
        <v>3.8866111338655442E-5</v>
      </c>
      <c r="Q3677" t="s">
        <v>252</v>
      </c>
      <c r="S3677" t="s">
        <v>479</v>
      </c>
      <c r="T3677" t="s">
        <v>1643</v>
      </c>
      <c r="U3677">
        <v>1.1021226337178369E-4</v>
      </c>
      <c r="V3677" t="s">
        <v>252</v>
      </c>
    </row>
    <row r="3678" spans="9:22" x14ac:dyDescent="0.45">
      <c r="I3678" t="s">
        <v>426</v>
      </c>
      <c r="J3678" t="s">
        <v>1644</v>
      </c>
      <c r="K3678">
        <v>0</v>
      </c>
      <c r="L3678" t="s">
        <v>252</v>
      </c>
      <c r="N3678" t="s">
        <v>459</v>
      </c>
      <c r="O3678" t="s">
        <v>1644</v>
      </c>
      <c r="P3678">
        <v>1.9085053644006522E-5</v>
      </c>
      <c r="Q3678" t="s">
        <v>252</v>
      </c>
      <c r="S3678" t="s">
        <v>479</v>
      </c>
      <c r="T3678" t="s">
        <v>1644</v>
      </c>
      <c r="U3678">
        <v>8.7306797664522901E-5</v>
      </c>
      <c r="V3678" t="s">
        <v>252</v>
      </c>
    </row>
    <row r="3679" spans="9:22" x14ac:dyDescent="0.45">
      <c r="I3679" t="s">
        <v>426</v>
      </c>
      <c r="J3679" t="s">
        <v>1645</v>
      </c>
      <c r="K3679">
        <v>0</v>
      </c>
      <c r="L3679" t="s">
        <v>252</v>
      </c>
      <c r="N3679" t="s">
        <v>459</v>
      </c>
      <c r="O3679" t="s">
        <v>1645</v>
      </c>
      <c r="P3679">
        <v>1.1814248560442461E-5</v>
      </c>
      <c r="Q3679" t="s">
        <v>252</v>
      </c>
      <c r="S3679" t="s">
        <v>479</v>
      </c>
      <c r="T3679" t="s">
        <v>1645</v>
      </c>
      <c r="U3679">
        <v>6.6514407684361673E-5</v>
      </c>
      <c r="V3679" t="s">
        <v>252</v>
      </c>
    </row>
    <row r="3680" spans="9:22" x14ac:dyDescent="0.45">
      <c r="I3680" t="s">
        <v>426</v>
      </c>
      <c r="J3680" t="s">
        <v>1646</v>
      </c>
      <c r="K3680">
        <v>0</v>
      </c>
      <c r="L3680" t="s">
        <v>252</v>
      </c>
      <c r="N3680" t="s">
        <v>459</v>
      </c>
      <c r="O3680" t="s">
        <v>1646</v>
      </c>
      <c r="P3680">
        <v>1.0203200075036725E-5</v>
      </c>
      <c r="Q3680" t="s">
        <v>252</v>
      </c>
      <c r="S3680" t="s">
        <v>479</v>
      </c>
      <c r="T3680" t="s">
        <v>1646</v>
      </c>
      <c r="U3680">
        <v>2.8848661509146463E-5</v>
      </c>
      <c r="V3680" t="s">
        <v>252</v>
      </c>
    </row>
    <row r="3681" spans="9:22" x14ac:dyDescent="0.45">
      <c r="I3681" t="s">
        <v>426</v>
      </c>
      <c r="J3681" t="s">
        <v>1647</v>
      </c>
      <c r="K3681">
        <v>0</v>
      </c>
      <c r="L3681" t="s">
        <v>252</v>
      </c>
      <c r="N3681" t="s">
        <v>459</v>
      </c>
      <c r="O3681" t="s">
        <v>1647</v>
      </c>
      <c r="P3681">
        <v>6.5202815231065992E-6</v>
      </c>
      <c r="Q3681" t="s">
        <v>252</v>
      </c>
      <c r="S3681" t="s">
        <v>479</v>
      </c>
      <c r="T3681" t="s">
        <v>1647</v>
      </c>
      <c r="U3681">
        <v>2.438434601765307E-5</v>
      </c>
      <c r="V3681" t="s">
        <v>252</v>
      </c>
    </row>
    <row r="3682" spans="9:22" x14ac:dyDescent="0.45">
      <c r="I3682" t="s">
        <v>426</v>
      </c>
      <c r="J3682" t="s">
        <v>1648</v>
      </c>
      <c r="K3682">
        <v>9.8885473874915693E-5</v>
      </c>
      <c r="L3682" t="s">
        <v>252</v>
      </c>
      <c r="N3682" t="s">
        <v>459</v>
      </c>
      <c r="O3682" t="s">
        <v>1648</v>
      </c>
      <c r="P3682">
        <v>3.0305252213110275E-6</v>
      </c>
      <c r="Q3682" t="s">
        <v>252</v>
      </c>
      <c r="S3682" t="s">
        <v>479</v>
      </c>
      <c r="T3682" t="s">
        <v>1648</v>
      </c>
      <c r="U3682">
        <v>1.9540292707454492E-5</v>
      </c>
      <c r="V3682" t="s">
        <v>252</v>
      </c>
    </row>
    <row r="3683" spans="9:22" x14ac:dyDescent="0.45">
      <c r="I3683" t="s">
        <v>426</v>
      </c>
      <c r="J3683" t="s">
        <v>1649</v>
      </c>
      <c r="K3683">
        <v>1.6991643899526011E-4</v>
      </c>
      <c r="L3683" t="s">
        <v>252</v>
      </c>
      <c r="N3683" t="s">
        <v>459</v>
      </c>
      <c r="O3683" t="s">
        <v>1649</v>
      </c>
      <c r="P3683">
        <v>1.5803296864025969E-6</v>
      </c>
      <c r="Q3683" t="s">
        <v>252</v>
      </c>
      <c r="S3683" t="s">
        <v>479</v>
      </c>
      <c r="T3683" t="s">
        <v>1649</v>
      </c>
      <c r="U3683">
        <v>1.7402407243585029E-5</v>
      </c>
      <c r="V3683" t="s">
        <v>252</v>
      </c>
    </row>
    <row r="3684" spans="9:22" x14ac:dyDescent="0.45">
      <c r="I3684" t="s">
        <v>426</v>
      </c>
      <c r="J3684" t="s">
        <v>1650</v>
      </c>
      <c r="K3684">
        <v>2.3311092739091913E-4</v>
      </c>
      <c r="L3684" t="s">
        <v>252</v>
      </c>
      <c r="N3684" t="s">
        <v>459</v>
      </c>
      <c r="O3684" t="s">
        <v>1650</v>
      </c>
      <c r="P3684">
        <v>3.2204019948215779E-6</v>
      </c>
      <c r="Q3684" t="s">
        <v>252</v>
      </c>
      <c r="S3684" t="s">
        <v>479</v>
      </c>
      <c r="T3684" t="s">
        <v>1650</v>
      </c>
      <c r="U3684">
        <v>1.5735211641700531E-5</v>
      </c>
      <c r="V3684" t="s">
        <v>252</v>
      </c>
    </row>
    <row r="3685" spans="9:22" x14ac:dyDescent="0.45">
      <c r="I3685" t="s">
        <v>426</v>
      </c>
      <c r="J3685" t="s">
        <v>1651</v>
      </c>
      <c r="K3685">
        <v>2.8056994616828444E-4</v>
      </c>
      <c r="L3685" t="s">
        <v>252</v>
      </c>
      <c r="N3685" t="s">
        <v>459</v>
      </c>
      <c r="O3685" t="s">
        <v>1651</v>
      </c>
      <c r="P3685">
        <v>2.5734834738114242E-6</v>
      </c>
      <c r="Q3685" t="s">
        <v>252</v>
      </c>
      <c r="S3685" t="s">
        <v>479</v>
      </c>
      <c r="T3685" t="s">
        <v>1651</v>
      </c>
      <c r="U3685">
        <v>1.8247913086397507E-5</v>
      </c>
      <c r="V3685" t="s">
        <v>252</v>
      </c>
    </row>
    <row r="3686" spans="9:22" x14ac:dyDescent="0.45">
      <c r="I3686" t="s">
        <v>426</v>
      </c>
      <c r="J3686" t="s">
        <v>1652</v>
      </c>
      <c r="K3686">
        <v>3.3360760762727394E-4</v>
      </c>
      <c r="L3686" t="s">
        <v>252</v>
      </c>
      <c r="N3686" t="s">
        <v>459</v>
      </c>
      <c r="O3686" t="s">
        <v>1652</v>
      </c>
      <c r="P3686">
        <v>1.3080023792518636E-6</v>
      </c>
      <c r="Q3686" t="s">
        <v>252</v>
      </c>
      <c r="S3686" t="s">
        <v>479</v>
      </c>
      <c r="T3686" t="s">
        <v>1652</v>
      </c>
      <c r="U3686">
        <v>2.6187948956306203E-5</v>
      </c>
      <c r="V3686" t="s">
        <v>252</v>
      </c>
    </row>
    <row r="3687" spans="9:22" x14ac:dyDescent="0.45">
      <c r="I3687" t="s">
        <v>426</v>
      </c>
      <c r="J3687" t="s">
        <v>1653</v>
      </c>
      <c r="K3687">
        <v>3.3754987813006625E-4</v>
      </c>
      <c r="L3687" t="s">
        <v>252</v>
      </c>
      <c r="N3687" t="s">
        <v>459</v>
      </c>
      <c r="O3687" t="s">
        <v>1653</v>
      </c>
      <c r="P3687">
        <v>1.9725900451494456E-6</v>
      </c>
      <c r="Q3687" t="s">
        <v>252</v>
      </c>
      <c r="S3687" t="s">
        <v>479</v>
      </c>
      <c r="T3687" t="s">
        <v>1653</v>
      </c>
      <c r="U3687">
        <v>3.2557673760192732E-5</v>
      </c>
      <c r="V3687" t="s">
        <v>252</v>
      </c>
    </row>
    <row r="3688" spans="9:22" x14ac:dyDescent="0.45">
      <c r="I3688" t="s">
        <v>426</v>
      </c>
      <c r="J3688" t="s">
        <v>1654</v>
      </c>
      <c r="K3688">
        <v>3.4240738666414111E-4</v>
      </c>
      <c r="L3688" t="s">
        <v>252</v>
      </c>
      <c r="N3688" t="s">
        <v>459</v>
      </c>
      <c r="O3688" t="s">
        <v>1654</v>
      </c>
      <c r="P3688">
        <v>3.6859509772926049E-6</v>
      </c>
      <c r="Q3688" t="s">
        <v>252</v>
      </c>
      <c r="S3688" t="s">
        <v>479</v>
      </c>
      <c r="T3688" t="s">
        <v>1654</v>
      </c>
      <c r="U3688">
        <v>3.6293302597984281E-5</v>
      </c>
      <c r="V3688" t="s">
        <v>252</v>
      </c>
    </row>
    <row r="3689" spans="9:22" x14ac:dyDescent="0.45">
      <c r="I3689" t="s">
        <v>426</v>
      </c>
      <c r="J3689" t="s">
        <v>1655</v>
      </c>
      <c r="K3689">
        <v>3.1023289084768037E-4</v>
      </c>
      <c r="L3689" t="s">
        <v>252</v>
      </c>
      <c r="N3689" t="s">
        <v>459</v>
      </c>
      <c r="O3689" t="s">
        <v>1655</v>
      </c>
      <c r="P3689">
        <v>2.486088488947621E-6</v>
      </c>
      <c r="Q3689" t="s">
        <v>252</v>
      </c>
      <c r="S3689" t="s">
        <v>479</v>
      </c>
      <c r="T3689" t="s">
        <v>1655</v>
      </c>
      <c r="U3689">
        <v>3.7621139105544444E-5</v>
      </c>
      <c r="V3689" t="s">
        <v>252</v>
      </c>
    </row>
    <row r="3690" spans="9:22" x14ac:dyDescent="0.45">
      <c r="I3690" t="s">
        <v>426</v>
      </c>
      <c r="J3690" t="s">
        <v>1656</v>
      </c>
      <c r="K3690">
        <v>2.8062928545858517E-4</v>
      </c>
      <c r="L3690" t="s">
        <v>252</v>
      </c>
      <c r="N3690" t="s">
        <v>459</v>
      </c>
      <c r="O3690" t="s">
        <v>1656</v>
      </c>
      <c r="P3690">
        <v>7.2798844560761558E-6</v>
      </c>
      <c r="Q3690" t="s">
        <v>252</v>
      </c>
      <c r="S3690" t="s">
        <v>479</v>
      </c>
      <c r="T3690" t="s">
        <v>1656</v>
      </c>
      <c r="U3690">
        <v>3.1124055179811799E-5</v>
      </c>
      <c r="V3690" t="s">
        <v>252</v>
      </c>
    </row>
    <row r="3691" spans="9:22" x14ac:dyDescent="0.45">
      <c r="I3691" t="s">
        <v>426</v>
      </c>
      <c r="J3691" t="s">
        <v>1657</v>
      </c>
      <c r="K3691">
        <v>1.9705398859748481E-4</v>
      </c>
      <c r="L3691" t="s">
        <v>252</v>
      </c>
      <c r="N3691" t="s">
        <v>459</v>
      </c>
      <c r="O3691" t="s">
        <v>1657</v>
      </c>
      <c r="P3691">
        <v>2.1361448667323672E-5</v>
      </c>
      <c r="Q3691" t="s">
        <v>252</v>
      </c>
      <c r="S3691" t="s">
        <v>479</v>
      </c>
      <c r="T3691" t="s">
        <v>1657</v>
      </c>
      <c r="U3691">
        <v>3.9157845231228098E-5</v>
      </c>
      <c r="V3691" t="s">
        <v>252</v>
      </c>
    </row>
    <row r="3692" spans="9:22" x14ac:dyDescent="0.45">
      <c r="I3692" t="s">
        <v>426</v>
      </c>
      <c r="J3692" t="s">
        <v>1658</v>
      </c>
      <c r="K3692">
        <v>1.4591904486695219E-4</v>
      </c>
      <c r="L3692" t="s">
        <v>252</v>
      </c>
      <c r="N3692" t="s">
        <v>459</v>
      </c>
      <c r="O3692" t="s">
        <v>1658</v>
      </c>
      <c r="P3692">
        <v>3.9544707729549552E-5</v>
      </c>
      <c r="Q3692" t="s">
        <v>252</v>
      </c>
      <c r="S3692" t="s">
        <v>479</v>
      </c>
      <c r="T3692" t="s">
        <v>1658</v>
      </c>
      <c r="U3692">
        <v>4.1828254992975614E-5</v>
      </c>
      <c r="V3692" t="s">
        <v>252</v>
      </c>
    </row>
    <row r="3693" spans="9:22" x14ac:dyDescent="0.45">
      <c r="I3693" t="s">
        <v>426</v>
      </c>
      <c r="J3693" t="s">
        <v>1659</v>
      </c>
      <c r="K3693">
        <v>7.5491273722301687E-5</v>
      </c>
      <c r="L3693" t="s">
        <v>252</v>
      </c>
      <c r="N3693" t="s">
        <v>459</v>
      </c>
      <c r="O3693" t="s">
        <v>1659</v>
      </c>
      <c r="P3693">
        <v>3.1850898091129135E-5</v>
      </c>
      <c r="Q3693" t="s">
        <v>252</v>
      </c>
      <c r="S3693" t="s">
        <v>479</v>
      </c>
      <c r="T3693" t="s">
        <v>1659</v>
      </c>
      <c r="U3693">
        <v>4.04092281604736E-5</v>
      </c>
      <c r="V3693" t="s">
        <v>252</v>
      </c>
    </row>
    <row r="3694" spans="9:22" x14ac:dyDescent="0.45">
      <c r="I3694" t="s">
        <v>426</v>
      </c>
      <c r="J3694" t="s">
        <v>1660</v>
      </c>
      <c r="K3694">
        <v>0</v>
      </c>
      <c r="L3694" t="s">
        <v>252</v>
      </c>
      <c r="N3694" t="s">
        <v>459</v>
      </c>
      <c r="O3694" t="s">
        <v>1660</v>
      </c>
      <c r="P3694">
        <v>4.6659126158818454E-5</v>
      </c>
      <c r="Q3694" t="s">
        <v>252</v>
      </c>
      <c r="S3694" t="s">
        <v>479</v>
      </c>
      <c r="T3694" t="s">
        <v>1660</v>
      </c>
      <c r="U3694">
        <v>3.2204960828417377E-5</v>
      </c>
      <c r="V3694" t="s">
        <v>252</v>
      </c>
    </row>
    <row r="3695" spans="9:22" x14ac:dyDescent="0.45">
      <c r="I3695" t="s">
        <v>426</v>
      </c>
      <c r="J3695" t="s">
        <v>1661</v>
      </c>
      <c r="K3695">
        <v>0</v>
      </c>
      <c r="L3695" t="s">
        <v>252</v>
      </c>
      <c r="N3695" t="s">
        <v>459</v>
      </c>
      <c r="O3695" t="s">
        <v>1661</v>
      </c>
      <c r="P3695">
        <v>4.5791325716115547E-5</v>
      </c>
      <c r="Q3695" t="s">
        <v>252</v>
      </c>
      <c r="S3695" t="s">
        <v>479</v>
      </c>
      <c r="T3695" t="s">
        <v>1661</v>
      </c>
      <c r="U3695">
        <v>3.7084716713183959E-5</v>
      </c>
      <c r="V3695" t="s">
        <v>252</v>
      </c>
    </row>
    <row r="3696" spans="9:22" x14ac:dyDescent="0.45">
      <c r="I3696" t="s">
        <v>426</v>
      </c>
      <c r="J3696" t="s">
        <v>1662</v>
      </c>
      <c r="K3696">
        <v>0</v>
      </c>
      <c r="L3696" t="s">
        <v>252</v>
      </c>
      <c r="N3696" t="s">
        <v>459</v>
      </c>
      <c r="O3696" t="s">
        <v>1662</v>
      </c>
      <c r="P3696">
        <v>5.0200119842637767E-5</v>
      </c>
      <c r="Q3696" t="s">
        <v>252</v>
      </c>
      <c r="S3696" t="s">
        <v>479</v>
      </c>
      <c r="T3696" t="s">
        <v>1662</v>
      </c>
      <c r="U3696">
        <v>4.766616176103862E-5</v>
      </c>
      <c r="V3696" t="s">
        <v>252</v>
      </c>
    </row>
    <row r="3697" spans="9:22" x14ac:dyDescent="0.45">
      <c r="I3697" t="s">
        <v>426</v>
      </c>
      <c r="J3697" t="s">
        <v>1663</v>
      </c>
      <c r="K3697">
        <v>0</v>
      </c>
      <c r="L3697" t="s">
        <v>252</v>
      </c>
      <c r="N3697" t="s">
        <v>459</v>
      </c>
      <c r="O3697" t="s">
        <v>1663</v>
      </c>
      <c r="P3697">
        <v>4.6092370103593909E-5</v>
      </c>
      <c r="Q3697" t="s">
        <v>252</v>
      </c>
      <c r="S3697" t="s">
        <v>479</v>
      </c>
      <c r="T3697" t="s">
        <v>1663</v>
      </c>
      <c r="U3697">
        <v>4.8575782789820921E-5</v>
      </c>
      <c r="V3697" t="s">
        <v>252</v>
      </c>
    </row>
    <row r="3698" spans="9:22" x14ac:dyDescent="0.45">
      <c r="I3698" t="s">
        <v>426</v>
      </c>
      <c r="J3698" t="s">
        <v>1664</v>
      </c>
      <c r="K3698">
        <v>0</v>
      </c>
      <c r="L3698" t="s">
        <v>252</v>
      </c>
      <c r="N3698" t="s">
        <v>459</v>
      </c>
      <c r="O3698" t="s">
        <v>1664</v>
      </c>
      <c r="P3698">
        <v>3.482508442699314E-5</v>
      </c>
      <c r="Q3698" t="s">
        <v>252</v>
      </c>
      <c r="S3698" t="s">
        <v>479</v>
      </c>
      <c r="T3698" t="s">
        <v>1664</v>
      </c>
      <c r="U3698">
        <v>4.3410795874227835E-5</v>
      </c>
      <c r="V3698" t="s">
        <v>252</v>
      </c>
    </row>
    <row r="3699" spans="9:22" x14ac:dyDescent="0.45">
      <c r="I3699" t="s">
        <v>426</v>
      </c>
      <c r="J3699" t="s">
        <v>1665</v>
      </c>
      <c r="K3699">
        <v>0</v>
      </c>
      <c r="L3699" t="s">
        <v>252</v>
      </c>
      <c r="N3699" t="s">
        <v>459</v>
      </c>
      <c r="O3699" t="s">
        <v>1665</v>
      </c>
      <c r="P3699">
        <v>1.7260078300695606E-5</v>
      </c>
      <c r="Q3699" t="s">
        <v>252</v>
      </c>
      <c r="S3699" t="s">
        <v>479</v>
      </c>
      <c r="T3699" t="s">
        <v>1665</v>
      </c>
      <c r="U3699">
        <v>3.6347871637597301E-5</v>
      </c>
      <c r="V3699" t="s">
        <v>252</v>
      </c>
    </row>
    <row r="3700" spans="9:22" x14ac:dyDescent="0.45">
      <c r="I3700" t="s">
        <v>426</v>
      </c>
      <c r="J3700" t="s">
        <v>1666</v>
      </c>
      <c r="K3700">
        <v>0</v>
      </c>
      <c r="L3700" t="s">
        <v>252</v>
      </c>
      <c r="N3700" t="s">
        <v>459</v>
      </c>
      <c r="O3700" t="s">
        <v>1666</v>
      </c>
      <c r="P3700">
        <v>5.2316316768715886E-6</v>
      </c>
      <c r="Q3700" t="s">
        <v>252</v>
      </c>
      <c r="S3700" t="s">
        <v>479</v>
      </c>
      <c r="T3700" t="s">
        <v>1666</v>
      </c>
      <c r="U3700">
        <v>2.7352599459232523E-5</v>
      </c>
      <c r="V3700" t="s">
        <v>252</v>
      </c>
    </row>
    <row r="3701" spans="9:22" x14ac:dyDescent="0.45">
      <c r="I3701" t="s">
        <v>426</v>
      </c>
      <c r="J3701" t="s">
        <v>1667</v>
      </c>
      <c r="K3701">
        <v>0</v>
      </c>
      <c r="L3701" t="s">
        <v>252</v>
      </c>
      <c r="N3701" t="s">
        <v>459</v>
      </c>
      <c r="O3701" t="s">
        <v>1667</v>
      </c>
      <c r="P3701">
        <v>8.6417189260418189E-6</v>
      </c>
      <c r="Q3701" t="s">
        <v>252</v>
      </c>
      <c r="S3701" t="s">
        <v>479</v>
      </c>
      <c r="T3701" t="s">
        <v>1667</v>
      </c>
      <c r="U3701">
        <v>1.5180631619538944E-5</v>
      </c>
      <c r="V3701" t="s">
        <v>252</v>
      </c>
    </row>
    <row r="3702" spans="9:22" x14ac:dyDescent="0.45">
      <c r="I3702" t="s">
        <v>426</v>
      </c>
      <c r="J3702" t="s">
        <v>1668</v>
      </c>
      <c r="K3702">
        <v>0</v>
      </c>
      <c r="L3702" t="s">
        <v>252</v>
      </c>
      <c r="N3702" t="s">
        <v>459</v>
      </c>
      <c r="O3702" t="s">
        <v>1668</v>
      </c>
      <c r="P3702">
        <v>1.4960595762368911E-5</v>
      </c>
      <c r="Q3702" t="s">
        <v>252</v>
      </c>
      <c r="S3702" t="s">
        <v>479</v>
      </c>
      <c r="T3702" t="s">
        <v>1668</v>
      </c>
      <c r="U3702">
        <v>7.2449808614117842E-6</v>
      </c>
      <c r="V3702" t="s">
        <v>252</v>
      </c>
    </row>
    <row r="3703" spans="9:22" x14ac:dyDescent="0.45">
      <c r="I3703" t="s">
        <v>426</v>
      </c>
      <c r="J3703" t="s">
        <v>1669</v>
      </c>
      <c r="K3703">
        <v>0</v>
      </c>
      <c r="L3703" t="s">
        <v>252</v>
      </c>
      <c r="N3703" t="s">
        <v>459</v>
      </c>
      <c r="O3703" t="s">
        <v>1669</v>
      </c>
      <c r="P3703">
        <v>8.6797862767793805E-6</v>
      </c>
      <c r="Q3703" t="s">
        <v>252</v>
      </c>
      <c r="S3703" t="s">
        <v>479</v>
      </c>
      <c r="T3703" t="s">
        <v>1669</v>
      </c>
      <c r="U3703">
        <v>8.8890802639817614E-6</v>
      </c>
      <c r="V3703" t="s">
        <v>252</v>
      </c>
    </row>
    <row r="3704" spans="9:22" x14ac:dyDescent="0.45">
      <c r="I3704" t="s">
        <v>426</v>
      </c>
      <c r="J3704" t="s">
        <v>1670</v>
      </c>
      <c r="K3704">
        <v>0</v>
      </c>
      <c r="L3704" t="s">
        <v>252</v>
      </c>
      <c r="N3704" t="s">
        <v>459</v>
      </c>
      <c r="O3704" t="s">
        <v>1670</v>
      </c>
      <c r="P3704">
        <v>1.0683155107453775E-5</v>
      </c>
      <c r="Q3704" t="s">
        <v>252</v>
      </c>
      <c r="S3704" t="s">
        <v>479</v>
      </c>
      <c r="T3704" t="s">
        <v>1670</v>
      </c>
      <c r="U3704">
        <v>8.375161324406854E-7</v>
      </c>
      <c r="V3704" t="s">
        <v>252</v>
      </c>
    </row>
    <row r="3705" spans="9:22" x14ac:dyDescent="0.45">
      <c r="I3705" t="s">
        <v>426</v>
      </c>
      <c r="J3705" t="s">
        <v>1671</v>
      </c>
      <c r="K3705">
        <v>0</v>
      </c>
      <c r="L3705" t="s">
        <v>252</v>
      </c>
      <c r="N3705" t="s">
        <v>459</v>
      </c>
      <c r="O3705" t="s">
        <v>1671</v>
      </c>
      <c r="P3705">
        <v>7.6853269781334341E-6</v>
      </c>
      <c r="Q3705" t="s">
        <v>252</v>
      </c>
      <c r="S3705" t="s">
        <v>479</v>
      </c>
      <c r="T3705" t="s">
        <v>1671</v>
      </c>
      <c r="U3705">
        <v>1.0586185943879763E-6</v>
      </c>
      <c r="V3705" t="s">
        <v>252</v>
      </c>
    </row>
    <row r="3706" spans="9:22" x14ac:dyDescent="0.45">
      <c r="I3706" t="s">
        <v>426</v>
      </c>
      <c r="J3706" t="s">
        <v>1672</v>
      </c>
      <c r="K3706">
        <v>4.9792317221293281E-5</v>
      </c>
      <c r="L3706" t="s">
        <v>252</v>
      </c>
      <c r="N3706" t="s">
        <v>459</v>
      </c>
      <c r="O3706" t="s">
        <v>1672</v>
      </c>
      <c r="P3706">
        <v>5.0963369572877677E-7</v>
      </c>
      <c r="Q3706" t="s">
        <v>252</v>
      </c>
      <c r="S3706" t="s">
        <v>479</v>
      </c>
      <c r="T3706" t="s">
        <v>1672</v>
      </c>
      <c r="U3706">
        <v>2.9666604132462259E-6</v>
      </c>
      <c r="V3706" t="s">
        <v>252</v>
      </c>
    </row>
    <row r="3707" spans="9:22" x14ac:dyDescent="0.45">
      <c r="I3707" t="s">
        <v>426</v>
      </c>
      <c r="J3707" t="s">
        <v>1673</v>
      </c>
      <c r="K3707">
        <v>1.4600374185686177E-4</v>
      </c>
      <c r="L3707" t="s">
        <v>252</v>
      </c>
      <c r="N3707" t="s">
        <v>459</v>
      </c>
      <c r="O3707" t="s">
        <v>1673</v>
      </c>
      <c r="P3707">
        <v>2.6114182671695103E-6</v>
      </c>
      <c r="Q3707" t="s">
        <v>252</v>
      </c>
      <c r="S3707" t="s">
        <v>479</v>
      </c>
      <c r="T3707" t="s">
        <v>1673</v>
      </c>
      <c r="U3707">
        <v>1.1068801190131488E-6</v>
      </c>
      <c r="V3707" t="s">
        <v>252</v>
      </c>
    </row>
    <row r="3708" spans="9:22" x14ac:dyDescent="0.45">
      <c r="I3708" t="s">
        <v>426</v>
      </c>
      <c r="J3708" t="s">
        <v>1674</v>
      </c>
      <c r="K3708">
        <v>2.2149656291903455E-4</v>
      </c>
      <c r="L3708" t="s">
        <v>252</v>
      </c>
      <c r="N3708" t="s">
        <v>459</v>
      </c>
      <c r="O3708" t="s">
        <v>1674</v>
      </c>
      <c r="P3708">
        <v>3.5057866154393791E-6</v>
      </c>
      <c r="Q3708" t="s">
        <v>252</v>
      </c>
      <c r="S3708" t="s">
        <v>479</v>
      </c>
      <c r="T3708" t="s">
        <v>1674</v>
      </c>
      <c r="U3708">
        <v>0</v>
      </c>
      <c r="V3708" t="s">
        <v>252</v>
      </c>
    </row>
    <row r="3709" spans="9:22" x14ac:dyDescent="0.45">
      <c r="I3709" t="s">
        <v>426</v>
      </c>
      <c r="J3709" t="s">
        <v>1675</v>
      </c>
      <c r="K3709">
        <v>2.7239580006592745E-4</v>
      </c>
      <c r="L3709" t="s">
        <v>252</v>
      </c>
      <c r="N3709" t="s">
        <v>459</v>
      </c>
      <c r="O3709" t="s">
        <v>1675</v>
      </c>
      <c r="P3709">
        <v>3.4109683613569231E-6</v>
      </c>
      <c r="Q3709" t="s">
        <v>252</v>
      </c>
      <c r="S3709" t="s">
        <v>479</v>
      </c>
      <c r="T3709" t="s">
        <v>1675</v>
      </c>
      <c r="U3709">
        <v>0</v>
      </c>
      <c r="V3709" t="s">
        <v>252</v>
      </c>
    </row>
    <row r="3710" spans="9:22" x14ac:dyDescent="0.45">
      <c r="I3710" t="s">
        <v>426</v>
      </c>
      <c r="J3710" t="s">
        <v>1676</v>
      </c>
      <c r="K3710">
        <v>3.0911438429574338E-4</v>
      </c>
      <c r="L3710" t="s">
        <v>252</v>
      </c>
      <c r="N3710" t="s">
        <v>459</v>
      </c>
      <c r="O3710" t="s">
        <v>1676</v>
      </c>
      <c r="P3710">
        <v>6.3928332861492945E-6</v>
      </c>
      <c r="Q3710" t="s">
        <v>252</v>
      </c>
      <c r="S3710" t="s">
        <v>479</v>
      </c>
      <c r="T3710" t="s">
        <v>1676</v>
      </c>
      <c r="U3710">
        <v>0</v>
      </c>
      <c r="V3710" t="s">
        <v>252</v>
      </c>
    </row>
    <row r="3711" spans="9:22" x14ac:dyDescent="0.45">
      <c r="I3711" t="s">
        <v>426</v>
      </c>
      <c r="J3711" t="s">
        <v>1677</v>
      </c>
      <c r="K3711">
        <v>3.4796478766017366E-4</v>
      </c>
      <c r="L3711" t="s">
        <v>252</v>
      </c>
      <c r="N3711" t="s">
        <v>459</v>
      </c>
      <c r="O3711" t="s">
        <v>1677</v>
      </c>
      <c r="P3711">
        <v>4.0575041061854434E-6</v>
      </c>
      <c r="Q3711" t="s">
        <v>252</v>
      </c>
      <c r="S3711" t="s">
        <v>479</v>
      </c>
      <c r="T3711" t="s">
        <v>1677</v>
      </c>
      <c r="U3711">
        <v>1.3929149766083504E-7</v>
      </c>
      <c r="V3711" t="s">
        <v>252</v>
      </c>
    </row>
    <row r="3712" spans="9:22" x14ac:dyDescent="0.45">
      <c r="I3712" t="s">
        <v>426</v>
      </c>
      <c r="J3712" t="s">
        <v>1678</v>
      </c>
      <c r="K3712">
        <v>3.2303907451613513E-4</v>
      </c>
      <c r="L3712" t="s">
        <v>252</v>
      </c>
      <c r="N3712" t="s">
        <v>459</v>
      </c>
      <c r="O3712" t="s">
        <v>1678</v>
      </c>
      <c r="P3712">
        <v>1.5153103934878863E-6</v>
      </c>
      <c r="Q3712" t="s">
        <v>252</v>
      </c>
      <c r="S3712" t="s">
        <v>479</v>
      </c>
      <c r="T3712" t="s">
        <v>1678</v>
      </c>
      <c r="U3712">
        <v>1.0932532389400556E-6</v>
      </c>
      <c r="V3712" t="s">
        <v>252</v>
      </c>
    </row>
    <row r="3713" spans="9:22" x14ac:dyDescent="0.45">
      <c r="I3713" t="s">
        <v>426</v>
      </c>
      <c r="J3713" t="s">
        <v>1679</v>
      </c>
      <c r="K3713">
        <v>3.0109509452451542E-4</v>
      </c>
      <c r="L3713" t="s">
        <v>252</v>
      </c>
      <c r="N3713" t="s">
        <v>459</v>
      </c>
      <c r="O3713" t="s">
        <v>1679</v>
      </c>
      <c r="P3713">
        <v>1.0055710660253858E-6</v>
      </c>
      <c r="Q3713" t="s">
        <v>252</v>
      </c>
      <c r="S3713" t="s">
        <v>479</v>
      </c>
      <c r="T3713" t="s">
        <v>1679</v>
      </c>
      <c r="U3713">
        <v>1.0175858858244384E-5</v>
      </c>
      <c r="V3713" t="s">
        <v>252</v>
      </c>
    </row>
    <row r="3714" spans="9:22" x14ac:dyDescent="0.45">
      <c r="I3714" t="s">
        <v>426</v>
      </c>
      <c r="J3714" t="s">
        <v>1680</v>
      </c>
      <c r="K3714">
        <v>2.7769287936047757E-4</v>
      </c>
      <c r="L3714" t="s">
        <v>252</v>
      </c>
      <c r="N3714" t="s">
        <v>459</v>
      </c>
      <c r="O3714" t="s">
        <v>1680</v>
      </c>
      <c r="P3714">
        <v>1.1016869582573059E-5</v>
      </c>
      <c r="Q3714" t="s">
        <v>252</v>
      </c>
      <c r="S3714" t="s">
        <v>479</v>
      </c>
      <c r="T3714" t="s">
        <v>1680</v>
      </c>
      <c r="U3714">
        <v>3.0901040445021946E-5</v>
      </c>
      <c r="V3714" t="s">
        <v>252</v>
      </c>
    </row>
    <row r="3715" spans="9:22" x14ac:dyDescent="0.45">
      <c r="I3715" t="s">
        <v>426</v>
      </c>
      <c r="J3715" t="s">
        <v>1681</v>
      </c>
      <c r="K3715">
        <v>2.1361568652632844E-4</v>
      </c>
      <c r="L3715" t="s">
        <v>252</v>
      </c>
      <c r="N3715" t="s">
        <v>459</v>
      </c>
      <c r="O3715" t="s">
        <v>1681</v>
      </c>
      <c r="P3715">
        <v>5.8511608415981491E-5</v>
      </c>
      <c r="Q3715" t="s">
        <v>252</v>
      </c>
      <c r="S3715" t="s">
        <v>479</v>
      </c>
      <c r="T3715" t="s">
        <v>1681</v>
      </c>
      <c r="U3715">
        <v>4.2462943537177915E-5</v>
      </c>
      <c r="V3715" t="s">
        <v>252</v>
      </c>
    </row>
    <row r="3716" spans="9:22" x14ac:dyDescent="0.45">
      <c r="I3716" t="s">
        <v>426</v>
      </c>
      <c r="J3716" t="s">
        <v>1682</v>
      </c>
      <c r="K3716">
        <v>1.4349962559815084E-4</v>
      </c>
      <c r="L3716" t="s">
        <v>252</v>
      </c>
      <c r="N3716" t="s">
        <v>459</v>
      </c>
      <c r="O3716" t="s">
        <v>1682</v>
      </c>
      <c r="P3716">
        <v>7.0393887088622531E-5</v>
      </c>
      <c r="Q3716" t="s">
        <v>252</v>
      </c>
      <c r="S3716" t="s">
        <v>479</v>
      </c>
      <c r="T3716" t="s">
        <v>1682</v>
      </c>
      <c r="U3716">
        <v>3.4826872909530142E-5</v>
      </c>
      <c r="V3716" t="s">
        <v>252</v>
      </c>
    </row>
    <row r="3717" spans="9:22" x14ac:dyDescent="0.45">
      <c r="I3717" t="s">
        <v>426</v>
      </c>
      <c r="J3717" t="s">
        <v>1683</v>
      </c>
      <c r="K3717">
        <v>4.4814630392589686E-5</v>
      </c>
      <c r="L3717" t="s">
        <v>252</v>
      </c>
      <c r="N3717" t="s">
        <v>459</v>
      </c>
      <c r="O3717" t="s">
        <v>1683</v>
      </c>
      <c r="P3717">
        <v>9.1857882698535642E-5</v>
      </c>
      <c r="Q3717" t="s">
        <v>252</v>
      </c>
      <c r="S3717" t="s">
        <v>479</v>
      </c>
      <c r="T3717" t="s">
        <v>1683</v>
      </c>
      <c r="U3717">
        <v>5.4214632192496052E-5</v>
      </c>
      <c r="V3717" t="s">
        <v>252</v>
      </c>
    </row>
    <row r="3718" spans="9:22" x14ac:dyDescent="0.45">
      <c r="I3718" t="s">
        <v>426</v>
      </c>
      <c r="J3718" t="s">
        <v>1684</v>
      </c>
      <c r="K3718">
        <v>0</v>
      </c>
      <c r="L3718" t="s">
        <v>252</v>
      </c>
      <c r="N3718" t="s">
        <v>459</v>
      </c>
      <c r="O3718" t="s">
        <v>1684</v>
      </c>
      <c r="P3718">
        <v>5.3778640489725458E-5</v>
      </c>
      <c r="Q3718" t="s">
        <v>252</v>
      </c>
      <c r="S3718" t="s">
        <v>479</v>
      </c>
      <c r="T3718" t="s">
        <v>1684</v>
      </c>
      <c r="U3718">
        <v>6.7129620702187606E-5</v>
      </c>
      <c r="V3718" t="s">
        <v>252</v>
      </c>
    </row>
    <row r="3719" spans="9:22" x14ac:dyDescent="0.45">
      <c r="I3719" t="s">
        <v>426</v>
      </c>
      <c r="J3719" t="s">
        <v>1685</v>
      </c>
      <c r="K3719">
        <v>0</v>
      </c>
      <c r="L3719" t="s">
        <v>252</v>
      </c>
      <c r="N3719" t="s">
        <v>459</v>
      </c>
      <c r="O3719" t="s">
        <v>1685</v>
      </c>
      <c r="P3719">
        <v>2.7015809152401428E-5</v>
      </c>
      <c r="Q3719" t="s">
        <v>252</v>
      </c>
      <c r="S3719" t="s">
        <v>479</v>
      </c>
      <c r="T3719" t="s">
        <v>1685</v>
      </c>
      <c r="U3719">
        <v>7.6093862651774671E-5</v>
      </c>
      <c r="V3719" t="s">
        <v>252</v>
      </c>
    </row>
    <row r="3720" spans="9:22" x14ac:dyDescent="0.45">
      <c r="I3720" t="s">
        <v>426</v>
      </c>
      <c r="J3720" t="s">
        <v>1686</v>
      </c>
      <c r="K3720">
        <v>0</v>
      </c>
      <c r="L3720" t="s">
        <v>252</v>
      </c>
      <c r="N3720" t="s">
        <v>459</v>
      </c>
      <c r="O3720" t="s">
        <v>1686</v>
      </c>
      <c r="P3720">
        <v>2.3680311462208211E-5</v>
      </c>
      <c r="Q3720" t="s">
        <v>252</v>
      </c>
      <c r="S3720" t="s">
        <v>479</v>
      </c>
      <c r="T3720" t="s">
        <v>1686</v>
      </c>
      <c r="U3720">
        <v>7.8498136037364119E-5</v>
      </c>
      <c r="V3720" t="s">
        <v>252</v>
      </c>
    </row>
    <row r="3721" spans="9:22" x14ac:dyDescent="0.45">
      <c r="I3721" t="s">
        <v>426</v>
      </c>
      <c r="J3721" t="s">
        <v>1687</v>
      </c>
      <c r="K3721">
        <v>0</v>
      </c>
      <c r="L3721" t="s">
        <v>252</v>
      </c>
      <c r="N3721" t="s">
        <v>459</v>
      </c>
      <c r="O3721" t="s">
        <v>1687</v>
      </c>
      <c r="P3721">
        <v>2.7507379862812405E-5</v>
      </c>
      <c r="Q3721" t="s">
        <v>252</v>
      </c>
      <c r="S3721" t="s">
        <v>479</v>
      </c>
      <c r="T3721" t="s">
        <v>1687</v>
      </c>
      <c r="U3721">
        <v>7.5912947346956064E-5</v>
      </c>
      <c r="V3721" t="s">
        <v>252</v>
      </c>
    </row>
    <row r="3722" spans="9:22" x14ac:dyDescent="0.45">
      <c r="I3722" t="s">
        <v>426</v>
      </c>
      <c r="J3722" t="s">
        <v>1688</v>
      </c>
      <c r="K3722">
        <v>0</v>
      </c>
      <c r="L3722" t="s">
        <v>252</v>
      </c>
      <c r="N3722" t="s">
        <v>459</v>
      </c>
      <c r="O3722" t="s">
        <v>1688</v>
      </c>
      <c r="P3722">
        <v>2.1484509333742167E-5</v>
      </c>
      <c r="Q3722" t="s">
        <v>252</v>
      </c>
      <c r="S3722" t="s">
        <v>479</v>
      </c>
      <c r="T3722" t="s">
        <v>1688</v>
      </c>
      <c r="U3722">
        <v>6.5188461607547976E-5</v>
      </c>
      <c r="V3722" t="s">
        <v>252</v>
      </c>
    </row>
    <row r="3723" spans="9:22" x14ac:dyDescent="0.45">
      <c r="I3723" t="s">
        <v>426</v>
      </c>
      <c r="J3723" t="s">
        <v>1689</v>
      </c>
      <c r="K3723">
        <v>0</v>
      </c>
      <c r="L3723" t="s">
        <v>252</v>
      </c>
      <c r="N3723" t="s">
        <v>459</v>
      </c>
      <c r="O3723" t="s">
        <v>1689</v>
      </c>
      <c r="P3723">
        <v>9.0621715304639107E-6</v>
      </c>
      <c r="Q3723" t="s">
        <v>252</v>
      </c>
      <c r="S3723" t="s">
        <v>479</v>
      </c>
      <c r="T3723" t="s">
        <v>1689</v>
      </c>
      <c r="U3723">
        <v>5.749078303165405E-5</v>
      </c>
      <c r="V3723" t="s">
        <v>252</v>
      </c>
    </row>
    <row r="3724" spans="9:22" x14ac:dyDescent="0.45">
      <c r="I3724" t="s">
        <v>426</v>
      </c>
      <c r="J3724" t="s">
        <v>1690</v>
      </c>
      <c r="K3724">
        <v>0</v>
      </c>
      <c r="L3724" t="s">
        <v>252</v>
      </c>
      <c r="N3724" t="s">
        <v>459</v>
      </c>
      <c r="O3724" t="s">
        <v>1690</v>
      </c>
      <c r="P3724">
        <v>6.2752258031238881E-6</v>
      </c>
      <c r="Q3724" t="s">
        <v>252</v>
      </c>
      <c r="S3724" t="s">
        <v>479</v>
      </c>
      <c r="T3724" t="s">
        <v>1690</v>
      </c>
      <c r="U3724">
        <v>5.0956492370843076E-5</v>
      </c>
      <c r="V3724" t="s">
        <v>252</v>
      </c>
    </row>
    <row r="3725" spans="9:22" x14ac:dyDescent="0.45">
      <c r="I3725" t="s">
        <v>426</v>
      </c>
      <c r="J3725" t="s">
        <v>1691</v>
      </c>
      <c r="K3725">
        <v>0</v>
      </c>
      <c r="L3725" t="s">
        <v>252</v>
      </c>
      <c r="N3725" t="s">
        <v>459</v>
      </c>
      <c r="O3725" t="s">
        <v>1691</v>
      </c>
      <c r="P3725">
        <v>3.8704883794488808E-6</v>
      </c>
      <c r="Q3725" t="s">
        <v>252</v>
      </c>
      <c r="S3725" t="s">
        <v>479</v>
      </c>
      <c r="T3725" t="s">
        <v>1691</v>
      </c>
      <c r="U3725">
        <v>4.6959704879412518E-5</v>
      </c>
      <c r="V3725" t="s">
        <v>252</v>
      </c>
    </row>
    <row r="3726" spans="9:22" x14ac:dyDescent="0.45">
      <c r="I3726" t="s">
        <v>426</v>
      </c>
      <c r="J3726" t="s">
        <v>1692</v>
      </c>
      <c r="K3726">
        <v>0</v>
      </c>
      <c r="L3726" t="s">
        <v>252</v>
      </c>
      <c r="N3726" t="s">
        <v>459</v>
      </c>
      <c r="O3726" t="s">
        <v>1692</v>
      </c>
      <c r="P3726">
        <v>1.941465093321188E-6</v>
      </c>
      <c r="Q3726" t="s">
        <v>252</v>
      </c>
      <c r="S3726" t="s">
        <v>479</v>
      </c>
      <c r="T3726" t="s">
        <v>1692</v>
      </c>
      <c r="U3726">
        <v>4.1630732106261518E-5</v>
      </c>
      <c r="V3726" t="s">
        <v>252</v>
      </c>
    </row>
    <row r="3727" spans="9:22" x14ac:dyDescent="0.45">
      <c r="I3727" t="s">
        <v>426</v>
      </c>
      <c r="J3727" t="s">
        <v>1693</v>
      </c>
      <c r="K3727">
        <v>0</v>
      </c>
      <c r="L3727" t="s">
        <v>252</v>
      </c>
      <c r="N3727" t="s">
        <v>459</v>
      </c>
      <c r="O3727" t="s">
        <v>1693</v>
      </c>
      <c r="P3727">
        <v>1.3005585387394592E-6</v>
      </c>
      <c r="Q3727" t="s">
        <v>252</v>
      </c>
      <c r="S3727" t="s">
        <v>479</v>
      </c>
      <c r="T3727" t="s">
        <v>1693</v>
      </c>
      <c r="U3727">
        <v>2.8799172699805469E-5</v>
      </c>
      <c r="V3727" t="s">
        <v>252</v>
      </c>
    </row>
    <row r="3728" spans="9:22" x14ac:dyDescent="0.45">
      <c r="I3728" t="s">
        <v>426</v>
      </c>
      <c r="J3728" t="s">
        <v>1694</v>
      </c>
      <c r="K3728">
        <v>0</v>
      </c>
      <c r="L3728" t="s">
        <v>252</v>
      </c>
      <c r="N3728" t="s">
        <v>459</v>
      </c>
      <c r="O3728" t="s">
        <v>1694</v>
      </c>
      <c r="P3728">
        <v>1.9230087348954813E-6</v>
      </c>
      <c r="Q3728" t="s">
        <v>252</v>
      </c>
      <c r="S3728" t="s">
        <v>479</v>
      </c>
      <c r="T3728" t="s">
        <v>1694</v>
      </c>
      <c r="U3728">
        <v>1.0486448820172751E-5</v>
      </c>
      <c r="V3728" t="s">
        <v>252</v>
      </c>
    </row>
    <row r="3729" spans="9:22" x14ac:dyDescent="0.45">
      <c r="I3729" t="s">
        <v>426</v>
      </c>
      <c r="J3729" t="s">
        <v>1695</v>
      </c>
      <c r="K3729">
        <v>0</v>
      </c>
      <c r="L3729" t="s">
        <v>252</v>
      </c>
      <c r="N3729" t="s">
        <v>459</v>
      </c>
      <c r="O3729" t="s">
        <v>1695</v>
      </c>
      <c r="P3729">
        <v>6.2474477167826953E-6</v>
      </c>
      <c r="Q3729" t="s">
        <v>252</v>
      </c>
      <c r="S3729" t="s">
        <v>479</v>
      </c>
      <c r="T3729" t="s">
        <v>1695</v>
      </c>
      <c r="U3729">
        <v>8.1894405992655468E-6</v>
      </c>
      <c r="V3729" t="s">
        <v>252</v>
      </c>
    </row>
    <row r="3730" spans="9:22" x14ac:dyDescent="0.45">
      <c r="I3730" t="s">
        <v>426</v>
      </c>
      <c r="J3730" t="s">
        <v>1696</v>
      </c>
      <c r="K3730">
        <v>9.1310058959162983E-5</v>
      </c>
      <c r="L3730" t="s">
        <v>252</v>
      </c>
      <c r="N3730" t="s">
        <v>459</v>
      </c>
      <c r="O3730" t="s">
        <v>1696</v>
      </c>
      <c r="P3730">
        <v>6.8322164131581755E-6</v>
      </c>
      <c r="Q3730" t="s">
        <v>252</v>
      </c>
      <c r="S3730" t="s">
        <v>479</v>
      </c>
      <c r="T3730" t="s">
        <v>1696</v>
      </c>
      <c r="U3730">
        <v>7.5662703361979557E-6</v>
      </c>
      <c r="V3730" t="s">
        <v>252</v>
      </c>
    </row>
    <row r="3731" spans="9:22" x14ac:dyDescent="0.45">
      <c r="I3731" t="s">
        <v>426</v>
      </c>
      <c r="J3731" t="s">
        <v>1697</v>
      </c>
      <c r="K3731">
        <v>1.7478639406671989E-4</v>
      </c>
      <c r="L3731" t="s">
        <v>252</v>
      </c>
      <c r="N3731" t="s">
        <v>459</v>
      </c>
      <c r="O3731" t="s">
        <v>1697</v>
      </c>
      <c r="P3731">
        <v>8.449283789128246E-6</v>
      </c>
      <c r="Q3731" t="s">
        <v>252</v>
      </c>
      <c r="S3731" t="s">
        <v>479</v>
      </c>
      <c r="T3731" t="s">
        <v>1697</v>
      </c>
      <c r="U3731">
        <v>6.5571906227027931E-6</v>
      </c>
      <c r="V3731" t="s">
        <v>252</v>
      </c>
    </row>
    <row r="3732" spans="9:22" x14ac:dyDescent="0.45">
      <c r="I3732" t="s">
        <v>426</v>
      </c>
      <c r="J3732" t="s">
        <v>1698</v>
      </c>
      <c r="K3732">
        <v>2.4453181753076577E-4</v>
      </c>
      <c r="L3732" t="s">
        <v>252</v>
      </c>
      <c r="N3732" t="s">
        <v>459</v>
      </c>
      <c r="O3732" t="s">
        <v>1698</v>
      </c>
      <c r="P3732">
        <v>1.4449799488381143E-5</v>
      </c>
      <c r="Q3732" t="s">
        <v>252</v>
      </c>
      <c r="S3732" t="s">
        <v>479</v>
      </c>
      <c r="T3732" t="s">
        <v>1698</v>
      </c>
      <c r="U3732">
        <v>6.6801908391778874E-6</v>
      </c>
      <c r="V3732" t="s">
        <v>252</v>
      </c>
    </row>
    <row r="3733" spans="9:22" x14ac:dyDescent="0.45">
      <c r="I3733" t="s">
        <v>426</v>
      </c>
      <c r="J3733" t="s">
        <v>1699</v>
      </c>
      <c r="K3733">
        <v>2.8689196165524659E-4</v>
      </c>
      <c r="L3733" t="s">
        <v>252</v>
      </c>
      <c r="N3733" t="s">
        <v>459</v>
      </c>
      <c r="O3733" t="s">
        <v>1699</v>
      </c>
      <c r="P3733">
        <v>2.081118154241131E-5</v>
      </c>
      <c r="Q3733" t="s">
        <v>252</v>
      </c>
      <c r="S3733" t="s">
        <v>479</v>
      </c>
      <c r="T3733" t="s">
        <v>1699</v>
      </c>
      <c r="U3733">
        <v>9.6953756416030074E-6</v>
      </c>
      <c r="V3733" t="s">
        <v>252</v>
      </c>
    </row>
    <row r="3734" spans="9:22" x14ac:dyDescent="0.45">
      <c r="I3734" t="s">
        <v>426</v>
      </c>
      <c r="J3734" t="s">
        <v>1700</v>
      </c>
      <c r="K3734">
        <v>3.3763713978995582E-4</v>
      </c>
      <c r="L3734" t="s">
        <v>252</v>
      </c>
      <c r="N3734" t="s">
        <v>459</v>
      </c>
      <c r="O3734" t="s">
        <v>1700</v>
      </c>
      <c r="P3734">
        <v>2.5923716991602021E-5</v>
      </c>
      <c r="Q3734" t="s">
        <v>252</v>
      </c>
      <c r="S3734" t="s">
        <v>479</v>
      </c>
      <c r="T3734" t="s">
        <v>1700</v>
      </c>
      <c r="U3734">
        <v>1.9626635679963574E-5</v>
      </c>
      <c r="V3734" t="s">
        <v>252</v>
      </c>
    </row>
    <row r="3735" spans="9:22" x14ac:dyDescent="0.45">
      <c r="I3735" t="s">
        <v>426</v>
      </c>
      <c r="J3735" t="s">
        <v>1701</v>
      </c>
      <c r="K3735">
        <v>3.4276808579930562E-4</v>
      </c>
      <c r="L3735" t="s">
        <v>252</v>
      </c>
      <c r="N3735" t="s">
        <v>459</v>
      </c>
      <c r="O3735" t="s">
        <v>1701</v>
      </c>
      <c r="P3735">
        <v>2.3122810434245849E-5</v>
      </c>
      <c r="Q3735" t="s">
        <v>252</v>
      </c>
      <c r="S3735" t="s">
        <v>479</v>
      </c>
      <c r="T3735" t="s">
        <v>1701</v>
      </c>
      <c r="U3735">
        <v>3.2874323883062599E-5</v>
      </c>
      <c r="V3735" t="s">
        <v>252</v>
      </c>
    </row>
    <row r="3736" spans="9:22" x14ac:dyDescent="0.45">
      <c r="I3736" t="s">
        <v>426</v>
      </c>
      <c r="J3736" t="s">
        <v>1702</v>
      </c>
      <c r="K3736">
        <v>3.5521217569138731E-4</v>
      </c>
      <c r="L3736" t="s">
        <v>252</v>
      </c>
      <c r="N3736" t="s">
        <v>459</v>
      </c>
      <c r="O3736" t="s">
        <v>1702</v>
      </c>
      <c r="P3736">
        <v>1.7781346406076944E-5</v>
      </c>
      <c r="Q3736" t="s">
        <v>252</v>
      </c>
      <c r="S3736" t="s">
        <v>479</v>
      </c>
      <c r="T3736" t="s">
        <v>1702</v>
      </c>
      <c r="U3736">
        <v>4.8991277873511329E-5</v>
      </c>
      <c r="V3736" t="s">
        <v>252</v>
      </c>
    </row>
    <row r="3737" spans="9:22" x14ac:dyDescent="0.45">
      <c r="I3737" t="s">
        <v>426</v>
      </c>
      <c r="J3737" t="s">
        <v>1703</v>
      </c>
      <c r="K3737">
        <v>3.2255127774085172E-4</v>
      </c>
      <c r="L3737" t="s">
        <v>252</v>
      </c>
      <c r="N3737" t="s">
        <v>459</v>
      </c>
      <c r="O3737" t="s">
        <v>1703</v>
      </c>
      <c r="P3737">
        <v>1.4208651686244511E-5</v>
      </c>
      <c r="Q3737" t="s">
        <v>252</v>
      </c>
      <c r="S3737" t="s">
        <v>479</v>
      </c>
      <c r="T3737" t="s">
        <v>1703</v>
      </c>
      <c r="U3737">
        <v>6.676008769064899E-5</v>
      </c>
      <c r="V3737" t="s">
        <v>252</v>
      </c>
    </row>
    <row r="3738" spans="9:22" x14ac:dyDescent="0.45">
      <c r="I3738" t="s">
        <v>426</v>
      </c>
      <c r="J3738" t="s">
        <v>1704</v>
      </c>
      <c r="K3738">
        <v>2.5903116101254749E-4</v>
      </c>
      <c r="L3738" t="s">
        <v>252</v>
      </c>
      <c r="N3738" t="s">
        <v>459</v>
      </c>
      <c r="O3738" t="s">
        <v>1704</v>
      </c>
      <c r="P3738">
        <v>8.5528450443704084E-6</v>
      </c>
      <c r="Q3738" t="s">
        <v>252</v>
      </c>
      <c r="S3738" t="s">
        <v>479</v>
      </c>
      <c r="T3738" t="s">
        <v>1704</v>
      </c>
      <c r="U3738">
        <v>8.0091639821597548E-5</v>
      </c>
      <c r="V3738" t="s">
        <v>252</v>
      </c>
    </row>
    <row r="3739" spans="9:22" x14ac:dyDescent="0.45">
      <c r="I3739" t="s">
        <v>426</v>
      </c>
      <c r="J3739" t="s">
        <v>1705</v>
      </c>
      <c r="K3739">
        <v>2.7224879021137084E-4</v>
      </c>
      <c r="L3739" t="s">
        <v>252</v>
      </c>
      <c r="N3739" t="s">
        <v>459</v>
      </c>
      <c r="O3739" t="s">
        <v>1705</v>
      </c>
      <c r="P3739">
        <v>1.4339414469353548E-5</v>
      </c>
      <c r="Q3739" t="s">
        <v>252</v>
      </c>
      <c r="S3739" t="s">
        <v>479</v>
      </c>
      <c r="T3739" t="s">
        <v>1705</v>
      </c>
      <c r="U3739">
        <v>7.9850479827802453E-5</v>
      </c>
      <c r="V3739" t="s">
        <v>252</v>
      </c>
    </row>
    <row r="3740" spans="9:22" x14ac:dyDescent="0.45">
      <c r="I3740" t="s">
        <v>426</v>
      </c>
      <c r="J3740" t="s">
        <v>1706</v>
      </c>
      <c r="K3740">
        <v>1.8497746490145074E-4</v>
      </c>
      <c r="L3740" t="s">
        <v>252</v>
      </c>
      <c r="N3740" t="s">
        <v>459</v>
      </c>
      <c r="O3740" t="s">
        <v>1706</v>
      </c>
      <c r="P3740">
        <v>3.3683236866036641E-5</v>
      </c>
      <c r="Q3740" t="s">
        <v>252</v>
      </c>
      <c r="S3740" t="s">
        <v>479</v>
      </c>
      <c r="T3740" t="s">
        <v>1706</v>
      </c>
      <c r="U3740">
        <v>5.8015413285393781E-5</v>
      </c>
      <c r="V3740" t="s">
        <v>252</v>
      </c>
    </row>
    <row r="3741" spans="9:22" x14ac:dyDescent="0.45">
      <c r="I3741" t="s">
        <v>426</v>
      </c>
      <c r="J3741" t="s">
        <v>1707</v>
      </c>
      <c r="K3741">
        <v>1.3454481006877517E-4</v>
      </c>
      <c r="L3741" t="s">
        <v>252</v>
      </c>
      <c r="N3741" t="s">
        <v>459</v>
      </c>
      <c r="O3741" t="s">
        <v>1707</v>
      </c>
      <c r="P3741">
        <v>5.8291880758267271E-5</v>
      </c>
      <c r="Q3741" t="s">
        <v>252</v>
      </c>
      <c r="S3741" t="s">
        <v>479</v>
      </c>
      <c r="T3741" t="s">
        <v>1707</v>
      </c>
      <c r="U3741">
        <v>4.3770039154938788E-5</v>
      </c>
      <c r="V3741" t="s">
        <v>252</v>
      </c>
    </row>
    <row r="3742" spans="9:22" x14ac:dyDescent="0.45">
      <c r="I3742" t="s">
        <v>426</v>
      </c>
      <c r="J3742" t="s">
        <v>1708</v>
      </c>
      <c r="K3742">
        <v>0</v>
      </c>
      <c r="L3742" t="s">
        <v>252</v>
      </c>
      <c r="N3742" t="s">
        <v>459</v>
      </c>
      <c r="O3742" t="s">
        <v>1708</v>
      </c>
      <c r="P3742">
        <v>7.4963647539044853E-5</v>
      </c>
      <c r="Q3742" t="s">
        <v>252</v>
      </c>
      <c r="S3742" t="s">
        <v>479</v>
      </c>
      <c r="T3742" t="s">
        <v>1708</v>
      </c>
      <c r="U3742">
        <v>4.3949592470934938E-5</v>
      </c>
      <c r="V3742" t="s">
        <v>252</v>
      </c>
    </row>
    <row r="3743" spans="9:22" x14ac:dyDescent="0.45">
      <c r="I3743" t="s">
        <v>426</v>
      </c>
      <c r="J3743" t="s">
        <v>1709</v>
      </c>
      <c r="K3743">
        <v>0</v>
      </c>
      <c r="L3743" t="s">
        <v>252</v>
      </c>
      <c r="N3743" t="s">
        <v>459</v>
      </c>
      <c r="O3743" t="s">
        <v>1709</v>
      </c>
      <c r="P3743">
        <v>8.8646919871939326E-5</v>
      </c>
      <c r="Q3743" t="s">
        <v>252</v>
      </c>
      <c r="S3743" t="s">
        <v>479</v>
      </c>
      <c r="T3743" t="s">
        <v>1709</v>
      </c>
      <c r="U3743">
        <v>5.4821960697014009E-5</v>
      </c>
      <c r="V3743" t="s">
        <v>252</v>
      </c>
    </row>
    <row r="3744" spans="9:22" x14ac:dyDescent="0.45">
      <c r="I3744" t="s">
        <v>426</v>
      </c>
      <c r="J3744" t="s">
        <v>1710</v>
      </c>
      <c r="K3744">
        <v>0</v>
      </c>
      <c r="L3744" t="s">
        <v>252</v>
      </c>
      <c r="N3744" t="s">
        <v>459</v>
      </c>
      <c r="O3744" t="s">
        <v>1710</v>
      </c>
      <c r="P3744">
        <v>9.6369219666360444E-5</v>
      </c>
      <c r="Q3744" t="s">
        <v>252</v>
      </c>
      <c r="S3744" t="s">
        <v>479</v>
      </c>
      <c r="T3744" t="s">
        <v>1710</v>
      </c>
      <c r="U3744">
        <v>6.9030919537426381E-5</v>
      </c>
      <c r="V3744" t="s">
        <v>252</v>
      </c>
    </row>
    <row r="3745" spans="9:22" x14ac:dyDescent="0.45">
      <c r="I3745" t="s">
        <v>426</v>
      </c>
      <c r="J3745" t="s">
        <v>1711</v>
      </c>
      <c r="K3745">
        <v>0</v>
      </c>
      <c r="L3745" t="s">
        <v>252</v>
      </c>
      <c r="N3745" t="s">
        <v>459</v>
      </c>
      <c r="O3745" t="s">
        <v>1711</v>
      </c>
      <c r="P3745">
        <v>9.1289057777999805E-5</v>
      </c>
      <c r="Q3745" t="s">
        <v>252</v>
      </c>
      <c r="S3745" t="s">
        <v>479</v>
      </c>
      <c r="T3745" t="s">
        <v>1711</v>
      </c>
      <c r="U3745">
        <v>6.9624803973694012E-5</v>
      </c>
      <c r="V3745" t="s">
        <v>252</v>
      </c>
    </row>
    <row r="3746" spans="9:22" x14ac:dyDescent="0.45">
      <c r="I3746" t="s">
        <v>426</v>
      </c>
      <c r="J3746" t="s">
        <v>1712</v>
      </c>
      <c r="K3746">
        <v>0</v>
      </c>
      <c r="L3746" t="s">
        <v>252</v>
      </c>
      <c r="N3746" t="s">
        <v>459</v>
      </c>
      <c r="O3746" t="s">
        <v>1712</v>
      </c>
      <c r="P3746">
        <v>8.5704730874977935E-5</v>
      </c>
      <c r="Q3746" t="s">
        <v>252</v>
      </c>
      <c r="S3746" t="s">
        <v>479</v>
      </c>
      <c r="T3746" t="s">
        <v>1712</v>
      </c>
      <c r="U3746">
        <v>6.4014179719134256E-5</v>
      </c>
      <c r="V3746" t="s">
        <v>252</v>
      </c>
    </row>
    <row r="3747" spans="9:22" x14ac:dyDescent="0.45">
      <c r="I3747" t="s">
        <v>426</v>
      </c>
      <c r="J3747" t="s">
        <v>1713</v>
      </c>
      <c r="K3747">
        <v>0</v>
      </c>
      <c r="L3747" t="s">
        <v>252</v>
      </c>
      <c r="N3747" t="s">
        <v>459</v>
      </c>
      <c r="O3747" t="s">
        <v>1713</v>
      </c>
      <c r="P3747">
        <v>6.6075108792420053E-5</v>
      </c>
      <c r="Q3747" t="s">
        <v>252</v>
      </c>
      <c r="S3747" t="s">
        <v>479</v>
      </c>
      <c r="T3747" t="s">
        <v>1713</v>
      </c>
      <c r="U3747">
        <v>6.3624811352975622E-5</v>
      </c>
      <c r="V3747" t="s">
        <v>252</v>
      </c>
    </row>
    <row r="3748" spans="9:22" x14ac:dyDescent="0.45">
      <c r="I3748" t="s">
        <v>426</v>
      </c>
      <c r="J3748" t="s">
        <v>1714</v>
      </c>
      <c r="K3748">
        <v>0</v>
      </c>
      <c r="L3748" t="s">
        <v>252</v>
      </c>
      <c r="N3748" t="s">
        <v>459</v>
      </c>
      <c r="O3748" t="s">
        <v>1714</v>
      </c>
      <c r="P3748">
        <v>4.3522656472160467E-5</v>
      </c>
      <c r="Q3748" t="s">
        <v>252</v>
      </c>
      <c r="S3748" t="s">
        <v>479</v>
      </c>
      <c r="T3748" t="s">
        <v>1714</v>
      </c>
      <c r="U3748">
        <v>5.8108389259429906E-5</v>
      </c>
      <c r="V3748" t="s">
        <v>252</v>
      </c>
    </row>
    <row r="3749" spans="9:22" x14ac:dyDescent="0.45">
      <c r="I3749" t="s">
        <v>426</v>
      </c>
      <c r="J3749" t="s">
        <v>1715</v>
      </c>
      <c r="K3749">
        <v>0</v>
      </c>
      <c r="L3749" t="s">
        <v>252</v>
      </c>
      <c r="N3749" t="s">
        <v>459</v>
      </c>
      <c r="O3749" t="s">
        <v>1715</v>
      </c>
      <c r="P3749">
        <v>2.9957646083613639E-5</v>
      </c>
      <c r="Q3749" t="s">
        <v>252</v>
      </c>
      <c r="S3749" t="s">
        <v>479</v>
      </c>
      <c r="T3749" t="s">
        <v>1715</v>
      </c>
      <c r="U3749">
        <v>5.0266069106427791E-5</v>
      </c>
      <c r="V3749" t="s">
        <v>252</v>
      </c>
    </row>
    <row r="3750" spans="9:22" x14ac:dyDescent="0.45">
      <c r="I3750" t="s">
        <v>426</v>
      </c>
      <c r="J3750" t="s">
        <v>1716</v>
      </c>
      <c r="K3750">
        <v>0</v>
      </c>
      <c r="L3750" t="s">
        <v>252</v>
      </c>
      <c r="N3750" t="s">
        <v>459</v>
      </c>
      <c r="O3750" t="s">
        <v>1716</v>
      </c>
      <c r="P3750">
        <v>1.7215253594208519E-5</v>
      </c>
      <c r="Q3750" t="s">
        <v>252</v>
      </c>
      <c r="S3750" t="s">
        <v>479</v>
      </c>
      <c r="T3750" t="s">
        <v>1716</v>
      </c>
      <c r="U3750">
        <v>4.2773156939474131E-5</v>
      </c>
      <c r="V3750" t="s">
        <v>252</v>
      </c>
    </row>
    <row r="3751" spans="9:22" x14ac:dyDescent="0.45">
      <c r="I3751" t="s">
        <v>426</v>
      </c>
      <c r="J3751" t="s">
        <v>1717</v>
      </c>
      <c r="K3751">
        <v>0</v>
      </c>
      <c r="L3751" t="s">
        <v>252</v>
      </c>
      <c r="N3751" t="s">
        <v>459</v>
      </c>
      <c r="O3751" t="s">
        <v>1717</v>
      </c>
      <c r="P3751">
        <v>1.3018743615134156E-5</v>
      </c>
      <c r="Q3751" t="s">
        <v>252</v>
      </c>
      <c r="S3751" t="s">
        <v>479</v>
      </c>
      <c r="T3751" t="s">
        <v>1717</v>
      </c>
      <c r="U3751">
        <v>3.8240943195041065E-5</v>
      </c>
      <c r="V3751" t="s">
        <v>252</v>
      </c>
    </row>
    <row r="3752" spans="9:22" x14ac:dyDescent="0.45">
      <c r="I3752" t="s">
        <v>426</v>
      </c>
      <c r="J3752" t="s">
        <v>1718</v>
      </c>
      <c r="K3752">
        <v>0</v>
      </c>
      <c r="L3752" t="s">
        <v>252</v>
      </c>
      <c r="N3752" t="s">
        <v>459</v>
      </c>
      <c r="O3752" t="s">
        <v>1718</v>
      </c>
      <c r="P3752">
        <v>1.2121615723612012E-5</v>
      </c>
      <c r="Q3752" t="s">
        <v>252</v>
      </c>
      <c r="S3752" t="s">
        <v>479</v>
      </c>
      <c r="T3752" t="s">
        <v>1718</v>
      </c>
      <c r="U3752">
        <v>9.2922997860208385E-6</v>
      </c>
      <c r="V3752" t="s">
        <v>252</v>
      </c>
    </row>
    <row r="3753" spans="9:22" x14ac:dyDescent="0.45">
      <c r="I3753" t="s">
        <v>426</v>
      </c>
      <c r="J3753" t="s">
        <v>1719</v>
      </c>
      <c r="K3753">
        <v>0</v>
      </c>
      <c r="L3753" t="s">
        <v>252</v>
      </c>
      <c r="N3753" t="s">
        <v>459</v>
      </c>
      <c r="O3753" t="s">
        <v>1719</v>
      </c>
      <c r="P3753">
        <v>2.2072840086080078E-5</v>
      </c>
      <c r="Q3753" t="s">
        <v>252</v>
      </c>
      <c r="S3753" t="s">
        <v>479</v>
      </c>
      <c r="T3753" t="s">
        <v>1719</v>
      </c>
      <c r="U3753">
        <v>2.8850766326731405E-6</v>
      </c>
      <c r="V3753" t="s">
        <v>252</v>
      </c>
    </row>
    <row r="3754" spans="9:22" x14ac:dyDescent="0.45">
      <c r="I3754" t="s">
        <v>426</v>
      </c>
      <c r="J3754" t="s">
        <v>1720</v>
      </c>
      <c r="K3754">
        <v>9.0574706112387423E-5</v>
      </c>
      <c r="L3754" t="s">
        <v>252</v>
      </c>
      <c r="N3754" t="s">
        <v>459</v>
      </c>
      <c r="O3754" t="s">
        <v>1720</v>
      </c>
      <c r="P3754">
        <v>1.8029748996043636E-5</v>
      </c>
      <c r="Q3754" t="s">
        <v>252</v>
      </c>
      <c r="S3754" t="s">
        <v>479</v>
      </c>
      <c r="T3754" t="s">
        <v>1720</v>
      </c>
      <c r="U3754">
        <v>0</v>
      </c>
      <c r="V3754" t="s">
        <v>252</v>
      </c>
    </row>
    <row r="3755" spans="9:22" x14ac:dyDescent="0.45">
      <c r="I3755" t="s">
        <v>426</v>
      </c>
      <c r="J3755" t="s">
        <v>1721</v>
      </c>
      <c r="K3755">
        <v>1.6384210283747997E-4</v>
      </c>
      <c r="L3755" t="s">
        <v>252</v>
      </c>
      <c r="N3755" t="s">
        <v>459</v>
      </c>
      <c r="O3755" t="s">
        <v>1721</v>
      </c>
      <c r="P3755">
        <v>3.8774766867680995E-5</v>
      </c>
      <c r="Q3755" t="s">
        <v>252</v>
      </c>
      <c r="S3755" t="s">
        <v>479</v>
      </c>
      <c r="T3755" t="s">
        <v>1721</v>
      </c>
      <c r="U3755">
        <v>0</v>
      </c>
      <c r="V3755" t="s">
        <v>252</v>
      </c>
    </row>
    <row r="3756" spans="9:22" x14ac:dyDescent="0.45">
      <c r="I3756" t="s">
        <v>426</v>
      </c>
      <c r="J3756" t="s">
        <v>1722</v>
      </c>
      <c r="K3756">
        <v>2.0467472696273321E-4</v>
      </c>
      <c r="L3756" t="s">
        <v>252</v>
      </c>
      <c r="N3756" t="s">
        <v>459</v>
      </c>
      <c r="O3756" t="s">
        <v>1722</v>
      </c>
      <c r="P3756">
        <v>4.5859642917555859E-5</v>
      </c>
      <c r="Q3756" t="s">
        <v>252</v>
      </c>
      <c r="S3756" t="s">
        <v>479</v>
      </c>
      <c r="T3756" t="s">
        <v>1722</v>
      </c>
      <c r="U3756">
        <v>0</v>
      </c>
      <c r="V3756" t="s">
        <v>252</v>
      </c>
    </row>
    <row r="3757" spans="9:22" x14ac:dyDescent="0.45">
      <c r="I3757" t="s">
        <v>426</v>
      </c>
      <c r="J3757" t="s">
        <v>1723</v>
      </c>
      <c r="K3757">
        <v>2.1351874872121886E-4</v>
      </c>
      <c r="L3757" t="s">
        <v>252</v>
      </c>
      <c r="N3757" t="s">
        <v>459</v>
      </c>
      <c r="O3757" t="s">
        <v>1723</v>
      </c>
      <c r="P3757">
        <v>2.3331270677787751E-5</v>
      </c>
      <c r="Q3757" t="s">
        <v>252</v>
      </c>
      <c r="S3757" t="s">
        <v>479</v>
      </c>
      <c r="T3757" t="s">
        <v>1723</v>
      </c>
      <c r="U3757">
        <v>1.7328283383859952E-7</v>
      </c>
      <c r="V3757" t="s">
        <v>252</v>
      </c>
    </row>
    <row r="3758" spans="9:22" x14ac:dyDescent="0.45">
      <c r="I3758" t="s">
        <v>426</v>
      </c>
      <c r="J3758" t="s">
        <v>1724</v>
      </c>
      <c r="K3758">
        <v>2.856408848184083E-4</v>
      </c>
      <c r="L3758" t="s">
        <v>252</v>
      </c>
      <c r="N3758" t="s">
        <v>459</v>
      </c>
      <c r="O3758" t="s">
        <v>1724</v>
      </c>
      <c r="P3758">
        <v>5.9412664991153793E-6</v>
      </c>
      <c r="Q3758" t="s">
        <v>252</v>
      </c>
      <c r="S3758" t="s">
        <v>479</v>
      </c>
      <c r="T3758" t="s">
        <v>1724</v>
      </c>
      <c r="U3758">
        <v>1.6773095632683979E-6</v>
      </c>
      <c r="V3758" t="s">
        <v>252</v>
      </c>
    </row>
    <row r="3759" spans="9:22" x14ac:dyDescent="0.45">
      <c r="I3759" t="s">
        <v>426</v>
      </c>
      <c r="J3759" t="s">
        <v>1725</v>
      </c>
      <c r="K3759">
        <v>2.8350160122244322E-4</v>
      </c>
      <c r="L3759" t="s">
        <v>252</v>
      </c>
      <c r="N3759" t="s">
        <v>459</v>
      </c>
      <c r="O3759" t="s">
        <v>1725</v>
      </c>
      <c r="P3759">
        <v>1.5601418688766166E-6</v>
      </c>
      <c r="Q3759" t="s">
        <v>252</v>
      </c>
      <c r="S3759" t="s">
        <v>479</v>
      </c>
      <c r="T3759" t="s">
        <v>1725</v>
      </c>
      <c r="U3759">
        <v>5.4445899533521055E-6</v>
      </c>
      <c r="V3759" t="s">
        <v>252</v>
      </c>
    </row>
    <row r="3760" spans="9:22" x14ac:dyDescent="0.45">
      <c r="I3760" t="s">
        <v>426</v>
      </c>
      <c r="J3760" t="s">
        <v>1726</v>
      </c>
      <c r="K3760">
        <v>3.2420414908476431E-4</v>
      </c>
      <c r="L3760" t="s">
        <v>252</v>
      </c>
      <c r="N3760" t="s">
        <v>459</v>
      </c>
      <c r="O3760" t="s">
        <v>1726</v>
      </c>
      <c r="P3760">
        <v>8.7672720135778704E-7</v>
      </c>
      <c r="Q3760" t="s">
        <v>252</v>
      </c>
      <c r="S3760" t="s">
        <v>479</v>
      </c>
      <c r="T3760" t="s">
        <v>1726</v>
      </c>
      <c r="U3760">
        <v>7.6760442450367766E-6</v>
      </c>
      <c r="V3760" t="s">
        <v>252</v>
      </c>
    </row>
    <row r="3761" spans="9:22" x14ac:dyDescent="0.45">
      <c r="I3761" t="s">
        <v>426</v>
      </c>
      <c r="J3761" t="s">
        <v>1727</v>
      </c>
      <c r="K3761">
        <v>3.1168648444758397E-4</v>
      </c>
      <c r="L3761" t="s">
        <v>252</v>
      </c>
      <c r="N3761" t="s">
        <v>459</v>
      </c>
      <c r="O3761" t="s">
        <v>1727</v>
      </c>
      <c r="P3761">
        <v>1.1270569867552224E-5</v>
      </c>
      <c r="Q3761" t="s">
        <v>252</v>
      </c>
      <c r="S3761" t="s">
        <v>479</v>
      </c>
      <c r="T3761" t="s">
        <v>1727</v>
      </c>
      <c r="U3761">
        <v>1.31985556516168E-5</v>
      </c>
      <c r="V3761" t="s">
        <v>252</v>
      </c>
    </row>
    <row r="3762" spans="9:22" x14ac:dyDescent="0.45">
      <c r="I3762" t="s">
        <v>426</v>
      </c>
      <c r="J3762" t="s">
        <v>1728</v>
      </c>
      <c r="K3762">
        <v>2.0685086333561105E-4</v>
      </c>
      <c r="L3762" t="s">
        <v>252</v>
      </c>
      <c r="N3762" t="s">
        <v>459</v>
      </c>
      <c r="O3762" t="s">
        <v>1728</v>
      </c>
      <c r="P3762">
        <v>3.2031652480145196E-5</v>
      </c>
      <c r="Q3762" t="s">
        <v>252</v>
      </c>
      <c r="S3762" t="s">
        <v>479</v>
      </c>
      <c r="T3762" t="s">
        <v>1728</v>
      </c>
      <c r="U3762">
        <v>2.4768723292814833E-5</v>
      </c>
      <c r="V3762" t="s">
        <v>252</v>
      </c>
    </row>
    <row r="3763" spans="9:22" x14ac:dyDescent="0.45">
      <c r="I3763" t="s">
        <v>426</v>
      </c>
      <c r="J3763" t="s">
        <v>1729</v>
      </c>
      <c r="K3763">
        <v>1.230095235731836E-4</v>
      </c>
      <c r="L3763" t="s">
        <v>252</v>
      </c>
      <c r="N3763" t="s">
        <v>459</v>
      </c>
      <c r="O3763" t="s">
        <v>1729</v>
      </c>
      <c r="P3763">
        <v>6.1149959600044425E-5</v>
      </c>
      <c r="Q3763" t="s">
        <v>252</v>
      </c>
      <c r="S3763" t="s">
        <v>479</v>
      </c>
      <c r="T3763" t="s">
        <v>1729</v>
      </c>
      <c r="U3763">
        <v>2.9865079294578163E-5</v>
      </c>
      <c r="V3763" t="s">
        <v>252</v>
      </c>
    </row>
    <row r="3764" spans="9:22" x14ac:dyDescent="0.45">
      <c r="I3764" t="s">
        <v>426</v>
      </c>
      <c r="J3764" t="s">
        <v>1730</v>
      </c>
      <c r="K3764">
        <v>8.0327168278819636E-5</v>
      </c>
      <c r="L3764" t="s">
        <v>252</v>
      </c>
      <c r="N3764" t="s">
        <v>459</v>
      </c>
      <c r="O3764" t="s">
        <v>1730</v>
      </c>
      <c r="P3764">
        <v>7.8326852461500974E-5</v>
      </c>
      <c r="Q3764" t="s">
        <v>252</v>
      </c>
      <c r="S3764" t="s">
        <v>479</v>
      </c>
      <c r="T3764" t="s">
        <v>1730</v>
      </c>
      <c r="U3764">
        <v>6.4079025598365408E-5</v>
      </c>
      <c r="V3764" t="s">
        <v>252</v>
      </c>
    </row>
    <row r="3765" spans="9:22" x14ac:dyDescent="0.45">
      <c r="I3765" t="s">
        <v>426</v>
      </c>
      <c r="J3765" t="s">
        <v>1731</v>
      </c>
      <c r="K3765">
        <v>2.730160971095246E-5</v>
      </c>
      <c r="L3765" t="s">
        <v>252</v>
      </c>
      <c r="N3765" t="s">
        <v>459</v>
      </c>
      <c r="O3765" t="s">
        <v>1731</v>
      </c>
      <c r="P3765">
        <v>5.09853795474425E-5</v>
      </c>
      <c r="Q3765" t="s">
        <v>252</v>
      </c>
      <c r="S3765" t="s">
        <v>479</v>
      </c>
      <c r="T3765" t="s">
        <v>1731</v>
      </c>
      <c r="U3765">
        <v>7.3871585905012588E-5</v>
      </c>
      <c r="V3765" t="s">
        <v>252</v>
      </c>
    </row>
    <row r="3766" spans="9:22" x14ac:dyDescent="0.45">
      <c r="I3766" t="s">
        <v>426</v>
      </c>
      <c r="J3766" t="s">
        <v>1732</v>
      </c>
      <c r="K3766">
        <v>0</v>
      </c>
      <c r="L3766" t="s">
        <v>252</v>
      </c>
      <c r="N3766" t="s">
        <v>459</v>
      </c>
      <c r="O3766" t="s">
        <v>1732</v>
      </c>
      <c r="P3766">
        <v>7.3171722855990147E-5</v>
      </c>
      <c r="Q3766" t="s">
        <v>252</v>
      </c>
      <c r="S3766" t="s">
        <v>479</v>
      </c>
      <c r="T3766" t="s">
        <v>1732</v>
      </c>
      <c r="U3766">
        <v>8.8805552380080059E-5</v>
      </c>
      <c r="V3766" t="s">
        <v>252</v>
      </c>
    </row>
    <row r="3767" spans="9:22" x14ac:dyDescent="0.45">
      <c r="I3767" t="s">
        <v>426</v>
      </c>
      <c r="J3767" t="s">
        <v>1733</v>
      </c>
      <c r="K3767">
        <v>0</v>
      </c>
      <c r="L3767" t="s">
        <v>252</v>
      </c>
      <c r="N3767" t="s">
        <v>459</v>
      </c>
      <c r="O3767" t="s">
        <v>1733</v>
      </c>
      <c r="P3767">
        <v>7.3700085263974594E-5</v>
      </c>
      <c r="Q3767" t="s">
        <v>252</v>
      </c>
      <c r="S3767" t="s">
        <v>479</v>
      </c>
      <c r="T3767" t="s">
        <v>1733</v>
      </c>
      <c r="U3767">
        <v>1.2550911056955456E-4</v>
      </c>
      <c r="V3767" t="s">
        <v>252</v>
      </c>
    </row>
    <row r="3768" spans="9:22" x14ac:dyDescent="0.45">
      <c r="I3768" t="s">
        <v>426</v>
      </c>
      <c r="J3768" t="s">
        <v>1734</v>
      </c>
      <c r="K3768">
        <v>0</v>
      </c>
      <c r="L3768" t="s">
        <v>252</v>
      </c>
      <c r="N3768" t="s">
        <v>459</v>
      </c>
      <c r="O3768" t="s">
        <v>1734</v>
      </c>
      <c r="P3768">
        <v>5.7871956545718314E-5</v>
      </c>
      <c r="Q3768" t="s">
        <v>252</v>
      </c>
      <c r="S3768" t="s">
        <v>479</v>
      </c>
      <c r="T3768" t="s">
        <v>1734</v>
      </c>
      <c r="U3768">
        <v>1.5136249426028162E-4</v>
      </c>
      <c r="V3768" t="s">
        <v>252</v>
      </c>
    </row>
    <row r="3769" spans="9:22" x14ac:dyDescent="0.45">
      <c r="I3769" t="s">
        <v>426</v>
      </c>
      <c r="J3769" t="s">
        <v>1735</v>
      </c>
      <c r="K3769">
        <v>0</v>
      </c>
      <c r="L3769" t="s">
        <v>252</v>
      </c>
      <c r="N3769" t="s">
        <v>459</v>
      </c>
      <c r="O3769" t="s">
        <v>1735</v>
      </c>
      <c r="P3769">
        <v>4.4858540450295007E-5</v>
      </c>
      <c r="Q3769" t="s">
        <v>252</v>
      </c>
      <c r="S3769" t="s">
        <v>479</v>
      </c>
      <c r="T3769" t="s">
        <v>1735</v>
      </c>
      <c r="U3769">
        <v>1.6294775489606074E-4</v>
      </c>
      <c r="V3769" t="s">
        <v>252</v>
      </c>
    </row>
    <row r="3770" spans="9:22" x14ac:dyDescent="0.45">
      <c r="I3770" t="s">
        <v>426</v>
      </c>
      <c r="J3770" t="s">
        <v>1736</v>
      </c>
      <c r="K3770">
        <v>0</v>
      </c>
      <c r="L3770" t="s">
        <v>252</v>
      </c>
      <c r="N3770" t="s">
        <v>459</v>
      </c>
      <c r="O3770" t="s">
        <v>1736</v>
      </c>
      <c r="P3770">
        <v>3.2344525253510995E-5</v>
      </c>
      <c r="Q3770" t="s">
        <v>252</v>
      </c>
      <c r="S3770" t="s">
        <v>479</v>
      </c>
      <c r="T3770" t="s">
        <v>1736</v>
      </c>
      <c r="U3770">
        <v>1.8750276444301039E-4</v>
      </c>
      <c r="V3770" t="s">
        <v>252</v>
      </c>
    </row>
    <row r="3771" spans="9:22" x14ac:dyDescent="0.45">
      <c r="I3771" t="s">
        <v>426</v>
      </c>
      <c r="J3771" t="s">
        <v>1737</v>
      </c>
      <c r="K3771">
        <v>0</v>
      </c>
      <c r="L3771" t="s">
        <v>252</v>
      </c>
      <c r="N3771" t="s">
        <v>459</v>
      </c>
      <c r="O3771" t="s">
        <v>1737</v>
      </c>
      <c r="P3771">
        <v>2.3227756324637992E-5</v>
      </c>
      <c r="Q3771" t="s">
        <v>252</v>
      </c>
      <c r="S3771" t="s">
        <v>479</v>
      </c>
      <c r="T3771" t="s">
        <v>1737</v>
      </c>
      <c r="U3771">
        <v>1.6394376144518343E-4</v>
      </c>
      <c r="V3771" t="s">
        <v>252</v>
      </c>
    </row>
    <row r="3772" spans="9:22" x14ac:dyDescent="0.45">
      <c r="I3772" t="s">
        <v>426</v>
      </c>
      <c r="J3772" t="s">
        <v>1738</v>
      </c>
      <c r="K3772">
        <v>0</v>
      </c>
      <c r="L3772" t="s">
        <v>252</v>
      </c>
      <c r="N3772" t="s">
        <v>459</v>
      </c>
      <c r="O3772" t="s">
        <v>1738</v>
      </c>
      <c r="P3772">
        <v>2.7902193918627326E-5</v>
      </c>
      <c r="Q3772" t="s">
        <v>252</v>
      </c>
      <c r="S3772" t="s">
        <v>479</v>
      </c>
      <c r="T3772" t="s">
        <v>1738</v>
      </c>
      <c r="U3772">
        <v>1.3869023200023173E-4</v>
      </c>
      <c r="V3772" t="s">
        <v>252</v>
      </c>
    </row>
    <row r="3773" spans="9:22" x14ac:dyDescent="0.45">
      <c r="I3773" t="s">
        <v>426</v>
      </c>
      <c r="J3773" t="s">
        <v>1739</v>
      </c>
      <c r="K3773">
        <v>0</v>
      </c>
      <c r="L3773" t="s">
        <v>252</v>
      </c>
      <c r="N3773" t="s">
        <v>459</v>
      </c>
      <c r="O3773" t="s">
        <v>1739</v>
      </c>
      <c r="P3773">
        <v>4.8776840502705258E-5</v>
      </c>
      <c r="Q3773" t="s">
        <v>252</v>
      </c>
      <c r="S3773" t="s">
        <v>479</v>
      </c>
      <c r="T3773" t="s">
        <v>1739</v>
      </c>
      <c r="U3773">
        <v>9.4234127637534079E-5</v>
      </c>
      <c r="V3773" t="s">
        <v>252</v>
      </c>
    </row>
    <row r="3774" spans="9:22" x14ac:dyDescent="0.45">
      <c r="I3774" t="s">
        <v>426</v>
      </c>
      <c r="J3774" t="s">
        <v>1740</v>
      </c>
      <c r="K3774">
        <v>0</v>
      </c>
      <c r="L3774" t="s">
        <v>252</v>
      </c>
      <c r="N3774" t="s">
        <v>459</v>
      </c>
      <c r="O3774" t="s">
        <v>1740</v>
      </c>
      <c r="P3774">
        <v>7.3855587722799508E-5</v>
      </c>
      <c r="Q3774" t="s">
        <v>252</v>
      </c>
      <c r="S3774" t="s">
        <v>479</v>
      </c>
      <c r="T3774" t="s">
        <v>1740</v>
      </c>
      <c r="U3774">
        <v>4.2067027064381771E-5</v>
      </c>
      <c r="V3774" t="s">
        <v>252</v>
      </c>
    </row>
    <row r="3775" spans="9:22" x14ac:dyDescent="0.45">
      <c r="I3775" t="s">
        <v>426</v>
      </c>
      <c r="J3775" t="s">
        <v>1741</v>
      </c>
      <c r="K3775">
        <v>0</v>
      </c>
      <c r="L3775" t="s">
        <v>252</v>
      </c>
      <c r="N3775" t="s">
        <v>459</v>
      </c>
      <c r="O3775" t="s">
        <v>1741</v>
      </c>
      <c r="P3775">
        <v>8.3019103624348766E-5</v>
      </c>
      <c r="Q3775" t="s">
        <v>252</v>
      </c>
      <c r="S3775" t="s">
        <v>479</v>
      </c>
      <c r="T3775" t="s">
        <v>1741</v>
      </c>
      <c r="U3775">
        <v>2.9990536058216272E-5</v>
      </c>
      <c r="V3775" t="s">
        <v>252</v>
      </c>
    </row>
    <row r="3776" spans="9:22" x14ac:dyDescent="0.45">
      <c r="I3776" t="s">
        <v>426</v>
      </c>
      <c r="J3776" t="s">
        <v>1742</v>
      </c>
      <c r="K3776">
        <v>0</v>
      </c>
      <c r="L3776" t="s">
        <v>252</v>
      </c>
      <c r="N3776" t="s">
        <v>459</v>
      </c>
      <c r="O3776" t="s">
        <v>1742</v>
      </c>
      <c r="P3776">
        <v>8.124817144270734E-5</v>
      </c>
      <c r="Q3776" t="s">
        <v>252</v>
      </c>
      <c r="S3776" t="s">
        <v>479</v>
      </c>
      <c r="T3776" t="s">
        <v>1742</v>
      </c>
      <c r="U3776">
        <v>1.3455345337290577E-5</v>
      </c>
      <c r="V3776" t="s">
        <v>252</v>
      </c>
    </row>
    <row r="3777" spans="9:22" x14ac:dyDescent="0.45">
      <c r="I3777" t="s">
        <v>426</v>
      </c>
      <c r="J3777" t="s">
        <v>1743</v>
      </c>
      <c r="K3777">
        <v>0</v>
      </c>
      <c r="L3777" t="s">
        <v>252</v>
      </c>
      <c r="N3777" t="s">
        <v>459</v>
      </c>
      <c r="O3777" t="s">
        <v>1743</v>
      </c>
      <c r="P3777">
        <v>4.5502365424639647E-6</v>
      </c>
      <c r="Q3777" t="s">
        <v>252</v>
      </c>
      <c r="S3777" t="s">
        <v>479</v>
      </c>
      <c r="T3777" t="s">
        <v>1743</v>
      </c>
      <c r="U3777">
        <v>5.5762310420336711E-6</v>
      </c>
      <c r="V3777" t="s">
        <v>252</v>
      </c>
    </row>
    <row r="3778" spans="9:22" x14ac:dyDescent="0.45">
      <c r="I3778" t="s">
        <v>426</v>
      </c>
      <c r="J3778" t="s">
        <v>1744</v>
      </c>
      <c r="K3778">
        <v>1.4046306106958831E-5</v>
      </c>
      <c r="L3778" t="s">
        <v>252</v>
      </c>
      <c r="N3778" t="s">
        <v>459</v>
      </c>
      <c r="O3778" t="s">
        <v>1744</v>
      </c>
      <c r="P3778">
        <v>7.1614285088737215E-6</v>
      </c>
      <c r="Q3778" t="s">
        <v>252</v>
      </c>
      <c r="S3778" t="s">
        <v>479</v>
      </c>
      <c r="T3778" t="s">
        <v>1744</v>
      </c>
      <c r="U3778">
        <v>4.4343381308256836E-6</v>
      </c>
      <c r="V3778" t="s">
        <v>252</v>
      </c>
    </row>
    <row r="3779" spans="9:22" x14ac:dyDescent="0.45">
      <c r="I3779" t="s">
        <v>426</v>
      </c>
      <c r="J3779" t="s">
        <v>1745</v>
      </c>
      <c r="K3779">
        <v>5.3441591193302231E-5</v>
      </c>
      <c r="L3779" t="s">
        <v>252</v>
      </c>
      <c r="N3779" t="s">
        <v>459</v>
      </c>
      <c r="O3779" t="s">
        <v>1745</v>
      </c>
      <c r="P3779">
        <v>1.9408564324063653E-5</v>
      </c>
      <c r="Q3779" t="s">
        <v>252</v>
      </c>
      <c r="S3779" t="s">
        <v>479</v>
      </c>
      <c r="T3779" t="s">
        <v>1745</v>
      </c>
      <c r="U3779">
        <v>7.6849190254342278E-6</v>
      </c>
      <c r="V3779" t="s">
        <v>252</v>
      </c>
    </row>
    <row r="3780" spans="9:22" x14ac:dyDescent="0.45">
      <c r="I3780" t="s">
        <v>426</v>
      </c>
      <c r="J3780" t="s">
        <v>1746</v>
      </c>
      <c r="K3780">
        <v>7.7307114323320921E-5</v>
      </c>
      <c r="L3780" t="s">
        <v>252</v>
      </c>
      <c r="N3780" t="s">
        <v>459</v>
      </c>
      <c r="O3780" t="s">
        <v>1746</v>
      </c>
      <c r="P3780">
        <v>4.3080493402272009E-5</v>
      </c>
      <c r="Q3780" t="s">
        <v>252</v>
      </c>
      <c r="S3780" t="s">
        <v>479</v>
      </c>
      <c r="T3780" t="s">
        <v>1746</v>
      </c>
      <c r="U3780">
        <v>6.3136455248085213E-6</v>
      </c>
      <c r="V3780" t="s">
        <v>252</v>
      </c>
    </row>
    <row r="3781" spans="9:22" x14ac:dyDescent="0.45">
      <c r="I3781" t="s">
        <v>426</v>
      </c>
      <c r="J3781" t="s">
        <v>1747</v>
      </c>
      <c r="K3781">
        <v>1.4663964371576144E-4</v>
      </c>
      <c r="L3781" t="s">
        <v>252</v>
      </c>
      <c r="N3781" t="s">
        <v>459</v>
      </c>
      <c r="O3781" t="s">
        <v>1747</v>
      </c>
      <c r="P3781">
        <v>6.3591820472831407E-5</v>
      </c>
      <c r="Q3781" t="s">
        <v>252</v>
      </c>
      <c r="S3781" t="s">
        <v>479</v>
      </c>
      <c r="T3781" t="s">
        <v>1747</v>
      </c>
      <c r="U3781">
        <v>0</v>
      </c>
      <c r="V3781" t="s">
        <v>252</v>
      </c>
    </row>
    <row r="3782" spans="9:22" x14ac:dyDescent="0.45">
      <c r="I3782" t="s">
        <v>426</v>
      </c>
      <c r="J3782" t="s">
        <v>1748</v>
      </c>
      <c r="K3782">
        <v>2.3422781648102625E-4</v>
      </c>
      <c r="L3782" t="s">
        <v>252</v>
      </c>
      <c r="N3782" t="s">
        <v>459</v>
      </c>
      <c r="O3782" t="s">
        <v>1748</v>
      </c>
      <c r="P3782">
        <v>7.1438930473171442E-5</v>
      </c>
      <c r="Q3782" t="s">
        <v>252</v>
      </c>
      <c r="S3782" t="s">
        <v>479</v>
      </c>
      <c r="T3782" t="s">
        <v>1748</v>
      </c>
      <c r="U3782">
        <v>2.2777945070806444E-6</v>
      </c>
      <c r="V3782" t="s">
        <v>252</v>
      </c>
    </row>
    <row r="3783" spans="9:22" x14ac:dyDescent="0.45">
      <c r="I3783" t="s">
        <v>426</v>
      </c>
      <c r="J3783" t="s">
        <v>1749</v>
      </c>
      <c r="K3783">
        <v>2.8347603177475363E-4</v>
      </c>
      <c r="L3783" t="s">
        <v>252</v>
      </c>
      <c r="N3783" t="s">
        <v>459</v>
      </c>
      <c r="O3783" t="s">
        <v>1749</v>
      </c>
      <c r="P3783">
        <v>3.9482669563176129E-5</v>
      </c>
      <c r="Q3783" t="s">
        <v>252</v>
      </c>
      <c r="S3783" t="s">
        <v>479</v>
      </c>
      <c r="T3783" t="s">
        <v>1749</v>
      </c>
      <c r="U3783">
        <v>0</v>
      </c>
      <c r="V3783" t="s">
        <v>252</v>
      </c>
    </row>
    <row r="3784" spans="9:22" x14ac:dyDescent="0.45">
      <c r="I3784" t="s">
        <v>426</v>
      </c>
      <c r="J3784" t="s">
        <v>1750</v>
      </c>
      <c r="K3784">
        <v>3.0847942446444787E-4</v>
      </c>
      <c r="L3784" t="s">
        <v>252</v>
      </c>
      <c r="N3784" t="s">
        <v>459</v>
      </c>
      <c r="O3784" t="s">
        <v>1750</v>
      </c>
      <c r="P3784">
        <v>2.3536076521584509E-5</v>
      </c>
      <c r="Q3784" t="s">
        <v>252</v>
      </c>
      <c r="S3784" t="s">
        <v>479</v>
      </c>
      <c r="T3784" t="s">
        <v>1750</v>
      </c>
      <c r="U3784">
        <v>1.3139881434342618E-7</v>
      </c>
      <c r="V3784" t="s">
        <v>252</v>
      </c>
    </row>
    <row r="3785" spans="9:22" x14ac:dyDescent="0.45">
      <c r="I3785" t="s">
        <v>426</v>
      </c>
      <c r="J3785" t="s">
        <v>1751</v>
      </c>
      <c r="K3785">
        <v>2.9401575717306558E-4</v>
      </c>
      <c r="L3785" t="s">
        <v>252</v>
      </c>
      <c r="N3785" t="s">
        <v>459</v>
      </c>
      <c r="O3785" t="s">
        <v>1751</v>
      </c>
      <c r="P3785">
        <v>1.7343953307303231E-5</v>
      </c>
      <c r="Q3785" t="s">
        <v>252</v>
      </c>
      <c r="S3785" t="s">
        <v>479</v>
      </c>
      <c r="T3785" t="s">
        <v>1751</v>
      </c>
      <c r="U3785">
        <v>8.4989992589036212E-7</v>
      </c>
      <c r="V3785" t="s">
        <v>252</v>
      </c>
    </row>
    <row r="3786" spans="9:22" x14ac:dyDescent="0.45">
      <c r="I3786" t="s">
        <v>426</v>
      </c>
      <c r="J3786" t="s">
        <v>1752</v>
      </c>
      <c r="K3786">
        <v>2.2461629030026196E-4</v>
      </c>
      <c r="L3786" t="s">
        <v>252</v>
      </c>
      <c r="N3786" t="s">
        <v>459</v>
      </c>
      <c r="O3786" t="s">
        <v>1752</v>
      </c>
      <c r="P3786">
        <v>3.1306541758284807E-5</v>
      </c>
      <c r="Q3786" t="s">
        <v>252</v>
      </c>
      <c r="S3786" t="s">
        <v>479</v>
      </c>
      <c r="T3786" t="s">
        <v>1752</v>
      </c>
      <c r="U3786">
        <v>5.6978201917300333E-7</v>
      </c>
      <c r="V3786" t="s">
        <v>252</v>
      </c>
    </row>
    <row r="3787" spans="9:22" x14ac:dyDescent="0.45">
      <c r="I3787" t="s">
        <v>426</v>
      </c>
      <c r="J3787" t="s">
        <v>1753</v>
      </c>
      <c r="K3787">
        <v>1.5985362208870144E-4</v>
      </c>
      <c r="L3787" t="s">
        <v>252</v>
      </c>
      <c r="N3787" t="s">
        <v>459</v>
      </c>
      <c r="O3787" t="s">
        <v>1753</v>
      </c>
      <c r="P3787">
        <v>5.4725463209626182E-5</v>
      </c>
      <c r="Q3787" t="s">
        <v>252</v>
      </c>
      <c r="S3787" t="s">
        <v>479</v>
      </c>
      <c r="T3787" t="s">
        <v>1753</v>
      </c>
      <c r="U3787">
        <v>0</v>
      </c>
      <c r="V3787" t="s">
        <v>252</v>
      </c>
    </row>
    <row r="3788" spans="9:22" x14ac:dyDescent="0.45">
      <c r="I3788" t="s">
        <v>426</v>
      </c>
      <c r="J3788" t="s">
        <v>1754</v>
      </c>
      <c r="K3788">
        <v>7.6615162058545752E-5</v>
      </c>
      <c r="L3788" t="s">
        <v>252</v>
      </c>
      <c r="N3788" t="s">
        <v>459</v>
      </c>
      <c r="O3788" t="s">
        <v>1754</v>
      </c>
      <c r="P3788">
        <v>5.6318087051691138E-5</v>
      </c>
      <c r="Q3788" t="s">
        <v>252</v>
      </c>
      <c r="S3788" t="s">
        <v>479</v>
      </c>
      <c r="T3788" t="s">
        <v>1754</v>
      </c>
      <c r="U3788">
        <v>0</v>
      </c>
      <c r="V3788" t="s">
        <v>252</v>
      </c>
    </row>
    <row r="3789" spans="9:22" x14ac:dyDescent="0.45">
      <c r="I3789" t="s">
        <v>426</v>
      </c>
      <c r="J3789" t="s">
        <v>1755</v>
      </c>
      <c r="K3789">
        <v>1.7469594129629925E-5</v>
      </c>
      <c r="L3789" t="s">
        <v>252</v>
      </c>
      <c r="N3789" t="s">
        <v>459</v>
      </c>
      <c r="O3789" t="s">
        <v>1755</v>
      </c>
      <c r="P3789">
        <v>6.6818814222263624E-5</v>
      </c>
      <c r="Q3789" t="s">
        <v>252</v>
      </c>
      <c r="S3789" t="s">
        <v>479</v>
      </c>
      <c r="T3789" t="s">
        <v>1755</v>
      </c>
      <c r="U3789">
        <v>1.1166376846295369E-5</v>
      </c>
      <c r="V3789" t="s">
        <v>252</v>
      </c>
    </row>
    <row r="3790" spans="9:22" x14ac:dyDescent="0.45">
      <c r="I3790" t="s">
        <v>426</v>
      </c>
      <c r="J3790" t="s">
        <v>1756</v>
      </c>
      <c r="K3790">
        <v>0</v>
      </c>
      <c r="L3790" t="s">
        <v>252</v>
      </c>
      <c r="N3790" t="s">
        <v>459</v>
      </c>
      <c r="O3790" t="s">
        <v>1756</v>
      </c>
      <c r="P3790">
        <v>6.339408099490456E-5</v>
      </c>
      <c r="Q3790" t="s">
        <v>252</v>
      </c>
      <c r="S3790" t="s">
        <v>479</v>
      </c>
      <c r="T3790" t="s">
        <v>1756</v>
      </c>
      <c r="U3790">
        <v>1.7731199781104183E-5</v>
      </c>
      <c r="V3790" t="s">
        <v>252</v>
      </c>
    </row>
    <row r="3791" spans="9:22" x14ac:dyDescent="0.45">
      <c r="I3791" t="s">
        <v>426</v>
      </c>
      <c r="J3791" t="s">
        <v>1757</v>
      </c>
      <c r="K3791">
        <v>0</v>
      </c>
      <c r="L3791" t="s">
        <v>252</v>
      </c>
      <c r="N3791" t="s">
        <v>459</v>
      </c>
      <c r="O3791" t="s">
        <v>1757</v>
      </c>
      <c r="P3791">
        <v>6.4163667379240347E-5</v>
      </c>
      <c r="Q3791" t="s">
        <v>252</v>
      </c>
      <c r="S3791" t="s">
        <v>479</v>
      </c>
      <c r="T3791" t="s">
        <v>1757</v>
      </c>
      <c r="U3791">
        <v>2.7819904478201533E-5</v>
      </c>
      <c r="V3791" t="s">
        <v>252</v>
      </c>
    </row>
    <row r="3792" spans="9:22" x14ac:dyDescent="0.45">
      <c r="I3792" t="s">
        <v>426</v>
      </c>
      <c r="J3792" t="s">
        <v>1758</v>
      </c>
      <c r="K3792">
        <v>0</v>
      </c>
      <c r="L3792" t="s">
        <v>252</v>
      </c>
      <c r="N3792" t="s">
        <v>459</v>
      </c>
      <c r="O3792" t="s">
        <v>1758</v>
      </c>
      <c r="P3792">
        <v>6.4428196564314603E-5</v>
      </c>
      <c r="Q3792" t="s">
        <v>252</v>
      </c>
      <c r="S3792" t="s">
        <v>479</v>
      </c>
      <c r="T3792" t="s">
        <v>1758</v>
      </c>
      <c r="U3792">
        <v>4.6139835539161046E-5</v>
      </c>
      <c r="V3792" t="s">
        <v>252</v>
      </c>
    </row>
    <row r="3793" spans="9:22" x14ac:dyDescent="0.45">
      <c r="I3793" t="s">
        <v>426</v>
      </c>
      <c r="J3793" t="s">
        <v>1759</v>
      </c>
      <c r="K3793">
        <v>0</v>
      </c>
      <c r="L3793" t="s">
        <v>252</v>
      </c>
      <c r="N3793" t="s">
        <v>459</v>
      </c>
      <c r="O3793" t="s">
        <v>1759</v>
      </c>
      <c r="P3793">
        <v>6.1299090986108889E-5</v>
      </c>
      <c r="Q3793" t="s">
        <v>252</v>
      </c>
      <c r="S3793" t="s">
        <v>479</v>
      </c>
      <c r="T3793" t="s">
        <v>1759</v>
      </c>
      <c r="U3793">
        <v>6.8121060222895105E-5</v>
      </c>
      <c r="V3793" t="s">
        <v>252</v>
      </c>
    </row>
    <row r="3794" spans="9:22" x14ac:dyDescent="0.45">
      <c r="I3794" t="s">
        <v>426</v>
      </c>
      <c r="J3794" t="s">
        <v>1760</v>
      </c>
      <c r="K3794">
        <v>0</v>
      </c>
      <c r="L3794" t="s">
        <v>252</v>
      </c>
      <c r="N3794" t="s">
        <v>459</v>
      </c>
      <c r="O3794" t="s">
        <v>1760</v>
      </c>
      <c r="P3794">
        <v>5.6656263639295441E-5</v>
      </c>
      <c r="Q3794" t="s">
        <v>252</v>
      </c>
      <c r="S3794" t="s">
        <v>479</v>
      </c>
      <c r="T3794" t="s">
        <v>1760</v>
      </c>
      <c r="U3794">
        <v>9.407653538667122E-5</v>
      </c>
      <c r="V3794" t="s">
        <v>252</v>
      </c>
    </row>
    <row r="3795" spans="9:22" x14ac:dyDescent="0.45">
      <c r="I3795" t="s">
        <v>426</v>
      </c>
      <c r="J3795" t="s">
        <v>1761</v>
      </c>
      <c r="K3795">
        <v>0</v>
      </c>
      <c r="L3795" t="s">
        <v>252</v>
      </c>
      <c r="N3795" t="s">
        <v>459</v>
      </c>
      <c r="O3795" t="s">
        <v>1761</v>
      </c>
      <c r="P3795">
        <v>5.8371609049602073E-5</v>
      </c>
      <c r="Q3795" t="s">
        <v>252</v>
      </c>
      <c r="S3795" t="s">
        <v>479</v>
      </c>
      <c r="T3795" t="s">
        <v>1761</v>
      </c>
      <c r="U3795">
        <v>1.0458809986705901E-4</v>
      </c>
      <c r="V3795" t="s">
        <v>252</v>
      </c>
    </row>
    <row r="3796" spans="9:22" x14ac:dyDescent="0.45">
      <c r="I3796" t="s">
        <v>426</v>
      </c>
      <c r="J3796" t="s">
        <v>1762</v>
      </c>
      <c r="K3796">
        <v>0</v>
      </c>
      <c r="L3796" t="s">
        <v>252</v>
      </c>
      <c r="N3796" t="s">
        <v>459</v>
      </c>
      <c r="O3796" t="s">
        <v>1762</v>
      </c>
      <c r="P3796">
        <v>5.969532922207828E-5</v>
      </c>
      <c r="Q3796" t="s">
        <v>252</v>
      </c>
      <c r="S3796" t="s">
        <v>479</v>
      </c>
      <c r="T3796" t="s">
        <v>1762</v>
      </c>
      <c r="U3796">
        <v>8.1139421363698013E-5</v>
      </c>
      <c r="V3796" t="s">
        <v>252</v>
      </c>
    </row>
    <row r="3797" spans="9:22" x14ac:dyDescent="0.45">
      <c r="I3797" t="s">
        <v>426</v>
      </c>
      <c r="J3797" t="s">
        <v>1763</v>
      </c>
      <c r="K3797">
        <v>0</v>
      </c>
      <c r="L3797" t="s">
        <v>252</v>
      </c>
      <c r="N3797" t="s">
        <v>459</v>
      </c>
      <c r="O3797" t="s">
        <v>1763</v>
      </c>
      <c r="P3797">
        <v>5.6137557632023336E-5</v>
      </c>
      <c r="Q3797" t="s">
        <v>252</v>
      </c>
      <c r="S3797" t="s">
        <v>479</v>
      </c>
      <c r="T3797" t="s">
        <v>1763</v>
      </c>
      <c r="U3797">
        <v>6.2890350685173408E-5</v>
      </c>
      <c r="V3797" t="s">
        <v>252</v>
      </c>
    </row>
    <row r="3798" spans="9:22" x14ac:dyDescent="0.45">
      <c r="I3798" t="s">
        <v>426</v>
      </c>
      <c r="J3798" t="s">
        <v>1764</v>
      </c>
      <c r="K3798">
        <v>0</v>
      </c>
      <c r="L3798" t="s">
        <v>252</v>
      </c>
      <c r="N3798" t="s">
        <v>459</v>
      </c>
      <c r="O3798" t="s">
        <v>1764</v>
      </c>
      <c r="P3798">
        <v>3.9032696269105131E-5</v>
      </c>
      <c r="Q3798" t="s">
        <v>252</v>
      </c>
      <c r="S3798" t="s">
        <v>479</v>
      </c>
      <c r="T3798" t="s">
        <v>1764</v>
      </c>
      <c r="U3798">
        <v>6.8323823686781369E-5</v>
      </c>
      <c r="V3798" t="s">
        <v>252</v>
      </c>
    </row>
    <row r="3799" spans="9:22" x14ac:dyDescent="0.45">
      <c r="I3799" t="s">
        <v>426</v>
      </c>
      <c r="J3799" t="s">
        <v>1765</v>
      </c>
      <c r="K3799">
        <v>0</v>
      </c>
      <c r="L3799" t="s">
        <v>252</v>
      </c>
      <c r="N3799" t="s">
        <v>459</v>
      </c>
      <c r="O3799" t="s">
        <v>1765</v>
      </c>
      <c r="P3799">
        <v>3.2472081087754672E-5</v>
      </c>
      <c r="Q3799" t="s">
        <v>252</v>
      </c>
      <c r="S3799" t="s">
        <v>479</v>
      </c>
      <c r="T3799" t="s">
        <v>1765</v>
      </c>
      <c r="U3799">
        <v>7.2170572961146405E-5</v>
      </c>
      <c r="V3799" t="s">
        <v>252</v>
      </c>
    </row>
    <row r="3800" spans="9:22" x14ac:dyDescent="0.45">
      <c r="I3800" t="s">
        <v>426</v>
      </c>
      <c r="J3800" t="s">
        <v>1766</v>
      </c>
      <c r="K3800">
        <v>0</v>
      </c>
      <c r="L3800" t="s">
        <v>252</v>
      </c>
      <c r="N3800" t="s">
        <v>459</v>
      </c>
      <c r="O3800" t="s">
        <v>1766</v>
      </c>
      <c r="P3800">
        <v>3.7281835149622016E-5</v>
      </c>
      <c r="Q3800" t="s">
        <v>252</v>
      </c>
      <c r="S3800" t="s">
        <v>479</v>
      </c>
      <c r="T3800" t="s">
        <v>1766</v>
      </c>
      <c r="U3800">
        <v>3.6613386882074503E-5</v>
      </c>
      <c r="V3800" t="s">
        <v>252</v>
      </c>
    </row>
    <row r="3801" spans="9:22" x14ac:dyDescent="0.45">
      <c r="I3801" t="s">
        <v>426</v>
      </c>
      <c r="J3801" t="s">
        <v>1767</v>
      </c>
      <c r="K3801">
        <v>0</v>
      </c>
      <c r="L3801" t="s">
        <v>252</v>
      </c>
      <c r="N3801" t="s">
        <v>459</v>
      </c>
      <c r="O3801" t="s">
        <v>1767</v>
      </c>
      <c r="P3801">
        <v>3.6354945427470413E-5</v>
      </c>
      <c r="Q3801" t="s">
        <v>252</v>
      </c>
      <c r="S3801" t="s">
        <v>479</v>
      </c>
      <c r="T3801" t="s">
        <v>1767</v>
      </c>
      <c r="U3801">
        <v>2.6582117166908321E-5</v>
      </c>
      <c r="V3801" t="s">
        <v>252</v>
      </c>
    </row>
    <row r="3802" spans="9:22" x14ac:dyDescent="0.45">
      <c r="I3802" t="s">
        <v>426</v>
      </c>
      <c r="J3802" t="s">
        <v>1768</v>
      </c>
      <c r="K3802">
        <v>2.6868115484519785E-5</v>
      </c>
      <c r="L3802" t="s">
        <v>252</v>
      </c>
      <c r="N3802" t="s">
        <v>459</v>
      </c>
      <c r="O3802" t="s">
        <v>1768</v>
      </c>
      <c r="P3802">
        <v>4.2919879532532763E-5</v>
      </c>
      <c r="Q3802" t="s">
        <v>252</v>
      </c>
      <c r="S3802" t="s">
        <v>479</v>
      </c>
      <c r="T3802" t="s">
        <v>1768</v>
      </c>
      <c r="U3802">
        <v>1.8268092012776408E-5</v>
      </c>
      <c r="V3802" t="s">
        <v>252</v>
      </c>
    </row>
    <row r="3803" spans="9:22" x14ac:dyDescent="0.45">
      <c r="I3803" t="s">
        <v>426</v>
      </c>
      <c r="J3803" t="s">
        <v>1769</v>
      </c>
      <c r="K3803">
        <v>9.0871845425570159E-5</v>
      </c>
      <c r="L3803" t="s">
        <v>252</v>
      </c>
      <c r="N3803" t="s">
        <v>459</v>
      </c>
      <c r="O3803" t="s">
        <v>1769</v>
      </c>
      <c r="P3803">
        <v>4.4556755905587532E-5</v>
      </c>
      <c r="Q3803" t="s">
        <v>252</v>
      </c>
      <c r="S3803" t="s">
        <v>479</v>
      </c>
      <c r="T3803" t="s">
        <v>1769</v>
      </c>
      <c r="U3803">
        <v>1.3740619617446717E-5</v>
      </c>
      <c r="V3803" t="s">
        <v>252</v>
      </c>
    </row>
    <row r="3804" spans="9:22" x14ac:dyDescent="0.45">
      <c r="I3804" t="s">
        <v>426</v>
      </c>
      <c r="J3804" t="s">
        <v>1770</v>
      </c>
      <c r="K3804">
        <v>1.4178841792532009E-4</v>
      </c>
      <c r="L3804" t="s">
        <v>252</v>
      </c>
      <c r="N3804" t="s">
        <v>459</v>
      </c>
      <c r="O3804" t="s">
        <v>1770</v>
      </c>
      <c r="P3804">
        <v>3.952727880815733E-5</v>
      </c>
      <c r="Q3804" t="s">
        <v>252</v>
      </c>
      <c r="S3804" t="s">
        <v>479</v>
      </c>
      <c r="T3804" t="s">
        <v>1770</v>
      </c>
      <c r="U3804">
        <v>1.1849288558418884E-5</v>
      </c>
      <c r="V3804" t="s">
        <v>252</v>
      </c>
    </row>
    <row r="3805" spans="9:22" x14ac:dyDescent="0.45">
      <c r="I3805" t="s">
        <v>426</v>
      </c>
      <c r="J3805" t="s">
        <v>1771</v>
      </c>
      <c r="K3805">
        <v>2.1043757079614663E-4</v>
      </c>
      <c r="L3805" t="s">
        <v>252</v>
      </c>
      <c r="N3805" t="s">
        <v>459</v>
      </c>
      <c r="O3805" t="s">
        <v>1771</v>
      </c>
      <c r="P3805">
        <v>3.2451488897103809E-5</v>
      </c>
      <c r="Q3805" t="s">
        <v>252</v>
      </c>
      <c r="S3805" t="s">
        <v>479</v>
      </c>
      <c r="T3805" t="s">
        <v>1771</v>
      </c>
      <c r="U3805">
        <v>1.751269566317344E-5</v>
      </c>
      <c r="V3805" t="s">
        <v>252</v>
      </c>
    </row>
    <row r="3806" spans="9:22" x14ac:dyDescent="0.45">
      <c r="I3806" t="s">
        <v>426</v>
      </c>
      <c r="J3806" t="s">
        <v>1772</v>
      </c>
      <c r="K3806">
        <v>2.6376707143949645E-4</v>
      </c>
      <c r="L3806" t="s">
        <v>252</v>
      </c>
      <c r="N3806" t="s">
        <v>459</v>
      </c>
      <c r="O3806" t="s">
        <v>1772</v>
      </c>
      <c r="P3806">
        <v>2.0300151201271205E-5</v>
      </c>
      <c r="Q3806" t="s">
        <v>252</v>
      </c>
      <c r="S3806" t="s">
        <v>479</v>
      </c>
      <c r="T3806" t="s">
        <v>1772</v>
      </c>
      <c r="U3806">
        <v>1.5694819533993696E-5</v>
      </c>
      <c r="V3806" t="s">
        <v>252</v>
      </c>
    </row>
    <row r="3807" spans="9:22" x14ac:dyDescent="0.45">
      <c r="I3807" t="s">
        <v>426</v>
      </c>
      <c r="J3807" t="s">
        <v>1773</v>
      </c>
      <c r="K3807">
        <v>2.6794232386383665E-4</v>
      </c>
      <c r="L3807" t="s">
        <v>252</v>
      </c>
      <c r="N3807" t="s">
        <v>459</v>
      </c>
      <c r="O3807" t="s">
        <v>1773</v>
      </c>
      <c r="P3807">
        <v>2.6493525996649989E-5</v>
      </c>
      <c r="Q3807" t="s">
        <v>252</v>
      </c>
      <c r="S3807" t="s">
        <v>479</v>
      </c>
      <c r="T3807" t="s">
        <v>1773</v>
      </c>
      <c r="U3807">
        <v>1.3492596983895117E-5</v>
      </c>
      <c r="V3807" t="s">
        <v>252</v>
      </c>
    </row>
    <row r="3808" spans="9:22" x14ac:dyDescent="0.45">
      <c r="I3808" t="s">
        <v>426</v>
      </c>
      <c r="J3808" t="s">
        <v>1774</v>
      </c>
      <c r="K3808">
        <v>2.542556996446243E-4</v>
      </c>
      <c r="L3808" t="s">
        <v>252</v>
      </c>
      <c r="N3808" t="s">
        <v>459</v>
      </c>
      <c r="O3808" t="s">
        <v>1774</v>
      </c>
      <c r="P3808">
        <v>2.4760868187845109E-5</v>
      </c>
      <c r="Q3808" t="s">
        <v>252</v>
      </c>
      <c r="S3808" t="s">
        <v>479</v>
      </c>
      <c r="T3808" t="s">
        <v>1774</v>
      </c>
      <c r="U3808">
        <v>6.5913252728738052E-6</v>
      </c>
      <c r="V3808" t="s">
        <v>252</v>
      </c>
    </row>
    <row r="3809" spans="9:22" x14ac:dyDescent="0.45">
      <c r="I3809" t="s">
        <v>426</v>
      </c>
      <c r="J3809" t="s">
        <v>1775</v>
      </c>
      <c r="K3809">
        <v>2.6215742995213282E-4</v>
      </c>
      <c r="L3809" t="s">
        <v>252</v>
      </c>
      <c r="N3809" t="s">
        <v>459</v>
      </c>
      <c r="O3809" t="s">
        <v>1775</v>
      </c>
      <c r="P3809">
        <v>3.6093459428871162E-5</v>
      </c>
      <c r="Q3809" t="s">
        <v>252</v>
      </c>
      <c r="S3809" t="s">
        <v>479</v>
      </c>
      <c r="T3809" t="s">
        <v>1775</v>
      </c>
      <c r="U3809">
        <v>2.0543958271159258E-6</v>
      </c>
      <c r="V3809" t="s">
        <v>252</v>
      </c>
    </row>
    <row r="3810" spans="9:22" x14ac:dyDescent="0.45">
      <c r="I3810" t="s">
        <v>426</v>
      </c>
      <c r="J3810" t="s">
        <v>1776</v>
      </c>
      <c r="K3810">
        <v>2.8121008809229707E-4</v>
      </c>
      <c r="L3810" t="s">
        <v>252</v>
      </c>
      <c r="N3810" t="s">
        <v>459</v>
      </c>
      <c r="O3810" t="s">
        <v>1776</v>
      </c>
      <c r="P3810">
        <v>3.5597828567878897E-5</v>
      </c>
      <c r="Q3810" t="s">
        <v>252</v>
      </c>
      <c r="S3810" t="s">
        <v>479</v>
      </c>
      <c r="T3810" t="s">
        <v>1776</v>
      </c>
      <c r="U3810">
        <v>4.8888584864630954E-7</v>
      </c>
      <c r="V3810" t="s">
        <v>252</v>
      </c>
    </row>
    <row r="3811" spans="9:22" x14ac:dyDescent="0.45">
      <c r="I3811" t="s">
        <v>426</v>
      </c>
      <c r="J3811" t="s">
        <v>1777</v>
      </c>
      <c r="K3811">
        <v>2.2934824223801181E-4</v>
      </c>
      <c r="L3811" t="s">
        <v>252</v>
      </c>
      <c r="N3811" t="s">
        <v>459</v>
      </c>
      <c r="O3811" t="s">
        <v>1777</v>
      </c>
      <c r="P3811">
        <v>4.3479679045209976E-5</v>
      </c>
      <c r="Q3811" t="s">
        <v>252</v>
      </c>
      <c r="S3811" t="s">
        <v>479</v>
      </c>
      <c r="T3811" t="s">
        <v>1777</v>
      </c>
      <c r="U3811">
        <v>4.5884429899637785E-7</v>
      </c>
      <c r="V3811" t="s">
        <v>252</v>
      </c>
    </row>
    <row r="3812" spans="9:22" x14ac:dyDescent="0.45">
      <c r="I3812" t="s">
        <v>426</v>
      </c>
      <c r="J3812" t="s">
        <v>1778</v>
      </c>
      <c r="K3812">
        <v>1.8405543753255692E-4</v>
      </c>
      <c r="L3812" t="s">
        <v>252</v>
      </c>
      <c r="N3812" t="s">
        <v>459</v>
      </c>
      <c r="O3812" t="s">
        <v>1778</v>
      </c>
      <c r="P3812">
        <v>4.3636281861582706E-5</v>
      </c>
      <c r="Q3812" t="s">
        <v>252</v>
      </c>
      <c r="S3812" t="s">
        <v>479</v>
      </c>
      <c r="T3812" t="s">
        <v>1778</v>
      </c>
      <c r="U3812">
        <v>5.9118589747729717E-7</v>
      </c>
      <c r="V3812" t="s">
        <v>252</v>
      </c>
    </row>
    <row r="3813" spans="9:22" x14ac:dyDescent="0.45">
      <c r="I3813" t="s">
        <v>426</v>
      </c>
      <c r="J3813" t="s">
        <v>1779</v>
      </c>
      <c r="K3813">
        <v>1.150359484210737E-4</v>
      </c>
      <c r="L3813" t="s">
        <v>252</v>
      </c>
      <c r="N3813" t="s">
        <v>459</v>
      </c>
      <c r="O3813" t="s">
        <v>1779</v>
      </c>
      <c r="P3813">
        <v>2.5147151585140092E-5</v>
      </c>
      <c r="Q3813" t="s">
        <v>252</v>
      </c>
      <c r="S3813" t="s">
        <v>479</v>
      </c>
      <c r="T3813" t="s">
        <v>1779</v>
      </c>
      <c r="U3813">
        <v>3.3562798995820439E-7</v>
      </c>
      <c r="V3813" t="s">
        <v>252</v>
      </c>
    </row>
    <row r="3814" spans="9:22" x14ac:dyDescent="0.45">
      <c r="I3814" t="s">
        <v>426</v>
      </c>
      <c r="J3814" t="s">
        <v>1780</v>
      </c>
      <c r="K3814">
        <v>0</v>
      </c>
      <c r="L3814" t="s">
        <v>252</v>
      </c>
      <c r="N3814" t="s">
        <v>459</v>
      </c>
      <c r="O3814" t="s">
        <v>1780</v>
      </c>
      <c r="P3814">
        <v>2.3751442501352455E-5</v>
      </c>
      <c r="Q3814" t="s">
        <v>252</v>
      </c>
      <c r="S3814" t="s">
        <v>479</v>
      </c>
      <c r="T3814" t="s">
        <v>1780</v>
      </c>
      <c r="U3814">
        <v>4.353229411414719E-7</v>
      </c>
      <c r="V3814" t="s">
        <v>252</v>
      </c>
    </row>
    <row r="3815" spans="9:22" x14ac:dyDescent="0.45">
      <c r="I3815" t="s">
        <v>426</v>
      </c>
      <c r="J3815" t="s">
        <v>1781</v>
      </c>
      <c r="K3815">
        <v>0</v>
      </c>
      <c r="L3815" t="s">
        <v>252</v>
      </c>
      <c r="N3815" t="s">
        <v>459</v>
      </c>
      <c r="O3815" t="s">
        <v>1781</v>
      </c>
      <c r="P3815">
        <v>2.9838864174019122E-5</v>
      </c>
      <c r="Q3815" t="s">
        <v>252</v>
      </c>
      <c r="S3815" t="s">
        <v>479</v>
      </c>
      <c r="T3815" t="s">
        <v>1781</v>
      </c>
      <c r="U3815">
        <v>3.3434128968589082E-6</v>
      </c>
      <c r="V3815" t="s">
        <v>252</v>
      </c>
    </row>
    <row r="3816" spans="9:22" x14ac:dyDescent="0.45">
      <c r="I3816" t="s">
        <v>426</v>
      </c>
      <c r="J3816" t="s">
        <v>1782</v>
      </c>
      <c r="K3816">
        <v>0</v>
      </c>
      <c r="L3816" t="s">
        <v>252</v>
      </c>
      <c r="N3816" t="s">
        <v>459</v>
      </c>
      <c r="O3816" t="s">
        <v>1782</v>
      </c>
      <c r="P3816">
        <v>3.6483798417770316E-5</v>
      </c>
      <c r="Q3816" t="s">
        <v>252</v>
      </c>
      <c r="S3816" t="s">
        <v>479</v>
      </c>
      <c r="T3816" t="s">
        <v>1782</v>
      </c>
      <c r="U3816">
        <v>1.1981901319045369E-5</v>
      </c>
      <c r="V3816" t="s">
        <v>252</v>
      </c>
    </row>
    <row r="3817" spans="9:22" x14ac:dyDescent="0.45">
      <c r="I3817" t="s">
        <v>426</v>
      </c>
      <c r="J3817" t="s">
        <v>1783</v>
      </c>
      <c r="K3817">
        <v>0</v>
      </c>
      <c r="L3817" t="s">
        <v>252</v>
      </c>
      <c r="N3817" t="s">
        <v>459</v>
      </c>
      <c r="O3817" t="s">
        <v>1783</v>
      </c>
      <c r="P3817">
        <v>4.9184273443777667E-5</v>
      </c>
      <c r="Q3817" t="s">
        <v>252</v>
      </c>
      <c r="S3817" t="s">
        <v>479</v>
      </c>
      <c r="T3817" t="s">
        <v>1783</v>
      </c>
      <c r="U3817">
        <v>2.2819927056291155E-5</v>
      </c>
      <c r="V3817" t="s">
        <v>252</v>
      </c>
    </row>
    <row r="3818" spans="9:22" x14ac:dyDescent="0.45">
      <c r="I3818" t="s">
        <v>426</v>
      </c>
      <c r="J3818" t="s">
        <v>1784</v>
      </c>
      <c r="K3818">
        <v>0</v>
      </c>
      <c r="L3818" t="s">
        <v>252</v>
      </c>
      <c r="N3818" t="s">
        <v>459</v>
      </c>
      <c r="O3818" t="s">
        <v>1784</v>
      </c>
      <c r="P3818">
        <v>5.7368256090829326E-5</v>
      </c>
      <c r="Q3818" t="s">
        <v>252</v>
      </c>
      <c r="S3818" t="s">
        <v>479</v>
      </c>
      <c r="T3818" t="s">
        <v>1784</v>
      </c>
      <c r="U3818">
        <v>4.1289389240957402E-5</v>
      </c>
      <c r="V3818" t="s">
        <v>252</v>
      </c>
    </row>
    <row r="3819" spans="9:22" x14ac:dyDescent="0.45">
      <c r="I3819" t="s">
        <v>426</v>
      </c>
      <c r="J3819" t="s">
        <v>388</v>
      </c>
      <c r="K3819">
        <v>9.9257479702452526E-3</v>
      </c>
      <c r="L3819" t="s">
        <v>252</v>
      </c>
      <c r="N3819" t="s">
        <v>459</v>
      </c>
      <c r="O3819" t="s">
        <v>388</v>
      </c>
      <c r="P3819">
        <v>1.2517502207664918E-2</v>
      </c>
      <c r="Q3819" t="s">
        <v>252</v>
      </c>
      <c r="S3819" t="s">
        <v>479</v>
      </c>
      <c r="T3819" t="s">
        <v>388</v>
      </c>
      <c r="U3819">
        <v>1.0823282901626078E-2</v>
      </c>
      <c r="V3819" t="s">
        <v>252</v>
      </c>
    </row>
    <row r="3820" spans="9:22" x14ac:dyDescent="0.45">
      <c r="I3820" t="s">
        <v>426</v>
      </c>
      <c r="J3820" t="s">
        <v>389</v>
      </c>
      <c r="K3820">
        <v>7.9689055762100242E-3</v>
      </c>
      <c r="L3820" t="s">
        <v>252</v>
      </c>
      <c r="N3820" t="s">
        <v>459</v>
      </c>
      <c r="O3820" t="s">
        <v>389</v>
      </c>
      <c r="P3820">
        <v>1.2247329624728582E-3</v>
      </c>
      <c r="Q3820" t="s">
        <v>252</v>
      </c>
      <c r="S3820" t="s">
        <v>479</v>
      </c>
      <c r="T3820" t="s">
        <v>389</v>
      </c>
      <c r="U3820">
        <v>2.9552581901745709E-4</v>
      </c>
      <c r="V3820" t="s">
        <v>252</v>
      </c>
    </row>
    <row r="3821" spans="9:22" x14ac:dyDescent="0.45">
      <c r="I3821" t="s">
        <v>426</v>
      </c>
      <c r="J3821" t="s">
        <v>390</v>
      </c>
      <c r="K3821">
        <v>9.5233596732669963E-3</v>
      </c>
      <c r="L3821" t="s">
        <v>252</v>
      </c>
      <c r="N3821" t="s">
        <v>459</v>
      </c>
      <c r="O3821" t="s">
        <v>390</v>
      </c>
      <c r="P3821">
        <v>1.3370453869782654E-3</v>
      </c>
      <c r="Q3821" t="s">
        <v>252</v>
      </c>
      <c r="S3821" t="s">
        <v>479</v>
      </c>
      <c r="T3821" t="s">
        <v>390</v>
      </c>
      <c r="U3821">
        <v>2.8997277319745701E-4</v>
      </c>
      <c r="V3821" t="s">
        <v>252</v>
      </c>
    </row>
    <row r="3822" spans="9:22" x14ac:dyDescent="0.45">
      <c r="I3822" t="s">
        <v>426</v>
      </c>
      <c r="J3822" t="s">
        <v>391</v>
      </c>
      <c r="K3822">
        <v>5.2382151255344497E-2</v>
      </c>
      <c r="L3822" t="s">
        <v>252</v>
      </c>
      <c r="N3822" t="s">
        <v>459</v>
      </c>
      <c r="O3822" t="s">
        <v>391</v>
      </c>
      <c r="P3822">
        <v>5.5724248714806831E-3</v>
      </c>
      <c r="Q3822" t="s">
        <v>252</v>
      </c>
      <c r="S3822" t="s">
        <v>479</v>
      </c>
      <c r="T3822" t="s">
        <v>391</v>
      </c>
      <c r="U3822">
        <v>3.5856596907393964E-3</v>
      </c>
      <c r="V3822" t="s">
        <v>252</v>
      </c>
    </row>
    <row r="3823" spans="9:22" x14ac:dyDescent="0.45">
      <c r="I3823" t="s">
        <v>426</v>
      </c>
      <c r="J3823" t="s">
        <v>392</v>
      </c>
      <c r="K3823">
        <v>7.6659079113099177E-3</v>
      </c>
      <c r="L3823" t="s">
        <v>252</v>
      </c>
      <c r="N3823" t="s">
        <v>459</v>
      </c>
      <c r="O3823" t="s">
        <v>392</v>
      </c>
      <c r="P3823">
        <v>1.7013611924527102E-3</v>
      </c>
      <c r="Q3823" t="s">
        <v>252</v>
      </c>
      <c r="S3823" t="s">
        <v>479</v>
      </c>
      <c r="T3823" t="s">
        <v>392</v>
      </c>
      <c r="U3823">
        <v>1.3332770746089539E-3</v>
      </c>
      <c r="V3823" t="s">
        <v>252</v>
      </c>
    </row>
    <row r="3824" spans="9:22" x14ac:dyDescent="0.45">
      <c r="I3824" t="s">
        <v>426</v>
      </c>
      <c r="J3824" t="s">
        <v>393</v>
      </c>
      <c r="K3824">
        <v>5.8479124011737681E-3</v>
      </c>
      <c r="L3824" t="s">
        <v>252</v>
      </c>
      <c r="N3824" t="s">
        <v>459</v>
      </c>
      <c r="O3824" t="s">
        <v>393</v>
      </c>
      <c r="P3824">
        <v>2.1261082662684216E-3</v>
      </c>
      <c r="Q3824" t="s">
        <v>252</v>
      </c>
      <c r="S3824" t="s">
        <v>479</v>
      </c>
      <c r="T3824" t="s">
        <v>393</v>
      </c>
      <c r="U3824">
        <v>1.4057428087404734E-3</v>
      </c>
      <c r="V3824" t="s">
        <v>252</v>
      </c>
    </row>
    <row r="3825" spans="9:22" x14ac:dyDescent="0.45">
      <c r="I3825" t="s">
        <v>426</v>
      </c>
      <c r="J3825" t="s">
        <v>394</v>
      </c>
      <c r="K3825">
        <v>3.5681863032556134E-3</v>
      </c>
      <c r="L3825" t="s">
        <v>252</v>
      </c>
      <c r="N3825" t="s">
        <v>459</v>
      </c>
      <c r="O3825" t="s">
        <v>394</v>
      </c>
      <c r="P3825">
        <v>2.5735466919443476E-3</v>
      </c>
      <c r="Q3825" t="s">
        <v>252</v>
      </c>
      <c r="S3825" t="s">
        <v>479</v>
      </c>
      <c r="T3825" t="s">
        <v>394</v>
      </c>
      <c r="U3825">
        <v>1.6001398159626516E-3</v>
      </c>
      <c r="V3825" t="s">
        <v>252</v>
      </c>
    </row>
    <row r="3826" spans="9:22" x14ac:dyDescent="0.45">
      <c r="I3826" t="s">
        <v>426</v>
      </c>
      <c r="J3826" t="s">
        <v>395</v>
      </c>
      <c r="K3826">
        <v>0</v>
      </c>
      <c r="L3826" t="s">
        <v>252</v>
      </c>
      <c r="N3826" t="s">
        <v>459</v>
      </c>
      <c r="O3826" t="s">
        <v>395</v>
      </c>
      <c r="P3826">
        <v>1.4751408039258101E-2</v>
      </c>
      <c r="Q3826" t="s">
        <v>252</v>
      </c>
      <c r="S3826" t="s">
        <v>479</v>
      </c>
      <c r="T3826" t="s">
        <v>395</v>
      </c>
      <c r="U3826">
        <v>1.0126647705474551E-2</v>
      </c>
      <c r="V3826" t="s">
        <v>252</v>
      </c>
    </row>
    <row r="3827" spans="9:22" x14ac:dyDescent="0.45">
      <c r="I3827" t="s">
        <v>426</v>
      </c>
      <c r="J3827" t="s">
        <v>396</v>
      </c>
      <c r="K3827">
        <v>9.5714374065438666E-3</v>
      </c>
      <c r="L3827" t="s">
        <v>252</v>
      </c>
      <c r="N3827" t="s">
        <v>459</v>
      </c>
      <c r="O3827" t="s">
        <v>396</v>
      </c>
      <c r="P3827">
        <v>1.9102540153796213E-2</v>
      </c>
      <c r="Q3827" t="s">
        <v>252</v>
      </c>
      <c r="S3827" t="s">
        <v>479</v>
      </c>
      <c r="T3827" t="s">
        <v>396</v>
      </c>
      <c r="U3827">
        <v>1.8450876659327931E-2</v>
      </c>
      <c r="V3827" t="s">
        <v>252</v>
      </c>
    </row>
    <row r="3828" spans="9:22" x14ac:dyDescent="0.45">
      <c r="I3828" t="s">
        <v>426</v>
      </c>
      <c r="J3828" t="s">
        <v>397</v>
      </c>
      <c r="K3828">
        <v>8.1193196423256109E-3</v>
      </c>
      <c r="L3828" t="s">
        <v>252</v>
      </c>
      <c r="N3828" t="s">
        <v>459</v>
      </c>
      <c r="O3828" t="s">
        <v>397</v>
      </c>
      <c r="P3828">
        <v>2.1572290495253462E-3</v>
      </c>
      <c r="Q3828" t="s">
        <v>252</v>
      </c>
      <c r="S3828" t="s">
        <v>479</v>
      </c>
      <c r="T3828" t="s">
        <v>397</v>
      </c>
      <c r="U3828">
        <v>7.5193275956694197E-4</v>
      </c>
      <c r="V3828" t="s">
        <v>252</v>
      </c>
    </row>
    <row r="3829" spans="9:22" x14ac:dyDescent="0.45">
      <c r="I3829" t="s">
        <v>426</v>
      </c>
      <c r="J3829" t="s">
        <v>398</v>
      </c>
      <c r="K3829">
        <v>9.8045921869186984E-3</v>
      </c>
      <c r="L3829" t="s">
        <v>252</v>
      </c>
      <c r="N3829" t="s">
        <v>459</v>
      </c>
      <c r="O3829" t="s">
        <v>398</v>
      </c>
      <c r="P3829">
        <v>2.254156248397607E-3</v>
      </c>
      <c r="Q3829" t="s">
        <v>252</v>
      </c>
      <c r="S3829" t="s">
        <v>479</v>
      </c>
      <c r="T3829" t="s">
        <v>398</v>
      </c>
      <c r="U3829">
        <v>7.9800076083416281E-4</v>
      </c>
      <c r="V3829" t="s">
        <v>252</v>
      </c>
    </row>
    <row r="3830" spans="9:22" x14ac:dyDescent="0.45">
      <c r="I3830" t="s">
        <v>426</v>
      </c>
      <c r="J3830" t="s">
        <v>399</v>
      </c>
      <c r="K3830">
        <v>5.2578956694331422E-2</v>
      </c>
      <c r="L3830" t="s">
        <v>252</v>
      </c>
      <c r="N3830" t="s">
        <v>459</v>
      </c>
      <c r="O3830" t="s">
        <v>399</v>
      </c>
      <c r="P3830">
        <v>8.9781955924950144E-3</v>
      </c>
      <c r="Q3830" t="s">
        <v>252</v>
      </c>
      <c r="S3830" t="s">
        <v>479</v>
      </c>
      <c r="T3830" t="s">
        <v>399</v>
      </c>
      <c r="U3830">
        <v>6.4935628218016376E-3</v>
      </c>
      <c r="V3830" t="s">
        <v>252</v>
      </c>
    </row>
    <row r="3831" spans="9:22" x14ac:dyDescent="0.45">
      <c r="I3831" t="s">
        <v>426</v>
      </c>
      <c r="J3831" t="s">
        <v>400</v>
      </c>
      <c r="K3831">
        <v>7.516420424592862E-3</v>
      </c>
      <c r="L3831" t="s">
        <v>252</v>
      </c>
      <c r="N3831" t="s">
        <v>459</v>
      </c>
      <c r="O3831" t="s">
        <v>400</v>
      </c>
      <c r="P3831">
        <v>3.1152549526108704E-3</v>
      </c>
      <c r="Q3831" t="s">
        <v>252</v>
      </c>
      <c r="S3831" t="s">
        <v>479</v>
      </c>
      <c r="T3831" t="s">
        <v>400</v>
      </c>
      <c r="U3831">
        <v>2.2603855288797496E-3</v>
      </c>
      <c r="V3831" t="s">
        <v>252</v>
      </c>
    </row>
    <row r="3832" spans="9:22" x14ac:dyDescent="0.45">
      <c r="I3832" t="s">
        <v>426</v>
      </c>
      <c r="J3832" t="s">
        <v>401</v>
      </c>
      <c r="K3832">
        <v>5.2719960087320075E-3</v>
      </c>
      <c r="L3832" t="s">
        <v>252</v>
      </c>
      <c r="N3832" t="s">
        <v>459</v>
      </c>
      <c r="O3832" t="s">
        <v>401</v>
      </c>
      <c r="P3832">
        <v>4.133711702473529E-3</v>
      </c>
      <c r="Q3832" t="s">
        <v>252</v>
      </c>
      <c r="S3832" t="s">
        <v>479</v>
      </c>
      <c r="T3832" t="s">
        <v>401</v>
      </c>
      <c r="U3832">
        <v>2.3218245580224691E-3</v>
      </c>
      <c r="V3832" t="s">
        <v>252</v>
      </c>
    </row>
    <row r="3833" spans="9:22" x14ac:dyDescent="0.45">
      <c r="I3833" t="s">
        <v>426</v>
      </c>
      <c r="J3833" t="s">
        <v>402</v>
      </c>
      <c r="K3833">
        <v>3.2808526826714536E-3</v>
      </c>
      <c r="L3833" t="s">
        <v>252</v>
      </c>
      <c r="N3833" t="s">
        <v>459</v>
      </c>
      <c r="O3833" t="s">
        <v>402</v>
      </c>
      <c r="P3833">
        <v>4.7801709865430888E-3</v>
      </c>
      <c r="Q3833" t="s">
        <v>252</v>
      </c>
      <c r="S3833" t="s">
        <v>479</v>
      </c>
      <c r="T3833" t="s">
        <v>402</v>
      </c>
      <c r="U3833">
        <v>2.4861778332807066E-3</v>
      </c>
      <c r="V3833" t="s">
        <v>252</v>
      </c>
    </row>
    <row r="3834" spans="9:22" x14ac:dyDescent="0.45">
      <c r="I3834" t="s">
        <v>426</v>
      </c>
      <c r="J3834" t="s">
        <v>403</v>
      </c>
      <c r="K3834">
        <v>0</v>
      </c>
      <c r="L3834" t="s">
        <v>252</v>
      </c>
      <c r="N3834" t="s">
        <v>459</v>
      </c>
      <c r="O3834" t="s">
        <v>403</v>
      </c>
      <c r="P3834">
        <v>2.4565713471669259E-2</v>
      </c>
      <c r="Q3834" t="s">
        <v>252</v>
      </c>
      <c r="S3834" t="s">
        <v>479</v>
      </c>
      <c r="T3834" t="s">
        <v>403</v>
      </c>
      <c r="U3834">
        <v>1.467092268672035E-2</v>
      </c>
      <c r="V3834" t="s">
        <v>252</v>
      </c>
    </row>
    <row r="3835" spans="9:22" x14ac:dyDescent="0.45">
      <c r="I3835" t="s">
        <v>426</v>
      </c>
      <c r="J3835" t="s">
        <v>404</v>
      </c>
      <c r="K3835">
        <v>6.807295348453069E-3</v>
      </c>
      <c r="L3835" t="s">
        <v>252</v>
      </c>
      <c r="N3835" t="s">
        <v>459</v>
      </c>
      <c r="O3835" t="s">
        <v>404</v>
      </c>
      <c r="P3835">
        <v>1.8581930436738042E-2</v>
      </c>
      <c r="Q3835" t="s">
        <v>252</v>
      </c>
      <c r="S3835" t="s">
        <v>479</v>
      </c>
      <c r="T3835" t="s">
        <v>404</v>
      </c>
      <c r="U3835">
        <v>1.8487927858203808E-2</v>
      </c>
      <c r="V3835" t="s">
        <v>252</v>
      </c>
    </row>
    <row r="3836" spans="9:22" x14ac:dyDescent="0.45">
      <c r="I3836" t="s">
        <v>426</v>
      </c>
      <c r="J3836" t="s">
        <v>405</v>
      </c>
      <c r="K3836">
        <v>6.779031521913401E-3</v>
      </c>
      <c r="L3836" t="s">
        <v>252</v>
      </c>
      <c r="N3836" t="s">
        <v>459</v>
      </c>
      <c r="O3836" t="s">
        <v>405</v>
      </c>
      <c r="P3836">
        <v>2.6009719011936211E-3</v>
      </c>
      <c r="Q3836" t="s">
        <v>252</v>
      </c>
      <c r="S3836" t="s">
        <v>479</v>
      </c>
      <c r="T3836" t="s">
        <v>405</v>
      </c>
      <c r="U3836">
        <v>1.5796523503655319E-3</v>
      </c>
      <c r="V3836" t="s">
        <v>252</v>
      </c>
    </row>
    <row r="3837" spans="9:22" x14ac:dyDescent="0.45">
      <c r="I3837" t="s">
        <v>426</v>
      </c>
      <c r="J3837" t="s">
        <v>406</v>
      </c>
      <c r="K3837">
        <v>8.0533131234234896E-3</v>
      </c>
      <c r="L3837" t="s">
        <v>252</v>
      </c>
      <c r="N3837" t="s">
        <v>459</v>
      </c>
      <c r="O3837" t="s">
        <v>406</v>
      </c>
      <c r="P3837">
        <v>2.6226116591149162E-3</v>
      </c>
      <c r="Q3837" t="s">
        <v>252</v>
      </c>
      <c r="S3837" t="s">
        <v>479</v>
      </c>
      <c r="T3837" t="s">
        <v>406</v>
      </c>
      <c r="U3837">
        <v>1.6743195411279852E-3</v>
      </c>
      <c r="V3837" t="s">
        <v>252</v>
      </c>
    </row>
    <row r="3838" spans="9:22" x14ac:dyDescent="0.45">
      <c r="I3838" t="s">
        <v>426</v>
      </c>
      <c r="J3838" t="s">
        <v>407</v>
      </c>
      <c r="K3838">
        <v>4.3458764490374495E-2</v>
      </c>
      <c r="L3838" t="s">
        <v>252</v>
      </c>
      <c r="N3838" t="s">
        <v>459</v>
      </c>
      <c r="O3838" t="s">
        <v>407</v>
      </c>
      <c r="P3838">
        <v>1.0254541513265226E-2</v>
      </c>
      <c r="Q3838" t="s">
        <v>252</v>
      </c>
      <c r="S3838" t="s">
        <v>479</v>
      </c>
      <c r="T3838" t="s">
        <v>407</v>
      </c>
      <c r="U3838">
        <v>1.1088903162932019E-2</v>
      </c>
      <c r="V3838" t="s">
        <v>252</v>
      </c>
    </row>
    <row r="3839" spans="9:22" x14ac:dyDescent="0.45">
      <c r="I3839" t="s">
        <v>426</v>
      </c>
      <c r="J3839" t="s">
        <v>408</v>
      </c>
      <c r="K3839">
        <v>6.9649986022713595E-3</v>
      </c>
      <c r="L3839" t="s">
        <v>252</v>
      </c>
      <c r="N3839" t="s">
        <v>459</v>
      </c>
      <c r="O3839" t="s">
        <v>408</v>
      </c>
      <c r="P3839">
        <v>3.0914160510521153E-3</v>
      </c>
      <c r="Q3839" t="s">
        <v>252</v>
      </c>
      <c r="S3839" t="s">
        <v>479</v>
      </c>
      <c r="T3839" t="s">
        <v>408</v>
      </c>
      <c r="U3839">
        <v>2.8253861003120673E-3</v>
      </c>
      <c r="V3839" t="s">
        <v>252</v>
      </c>
    </row>
    <row r="3840" spans="9:22" x14ac:dyDescent="0.45">
      <c r="I3840" t="s">
        <v>426</v>
      </c>
      <c r="J3840" t="s">
        <v>409</v>
      </c>
      <c r="K3840">
        <v>5.0757639060867218E-3</v>
      </c>
      <c r="L3840" t="s">
        <v>252</v>
      </c>
      <c r="N3840" t="s">
        <v>459</v>
      </c>
      <c r="O3840" t="s">
        <v>409</v>
      </c>
      <c r="P3840">
        <v>3.5630030182409347E-3</v>
      </c>
      <c r="Q3840" t="s">
        <v>252</v>
      </c>
      <c r="S3840" t="s">
        <v>479</v>
      </c>
      <c r="T3840" t="s">
        <v>409</v>
      </c>
      <c r="U3840">
        <v>3.2736174059543812E-3</v>
      </c>
      <c r="V3840" t="s">
        <v>252</v>
      </c>
    </row>
    <row r="3841" spans="9:22" x14ac:dyDescent="0.45">
      <c r="I3841" t="s">
        <v>426</v>
      </c>
      <c r="J3841" t="s">
        <v>410</v>
      </c>
      <c r="K3841">
        <v>3.0392767789141459E-3</v>
      </c>
      <c r="L3841" t="s">
        <v>252</v>
      </c>
      <c r="N3841" t="s">
        <v>459</v>
      </c>
      <c r="O3841" t="s">
        <v>410</v>
      </c>
      <c r="P3841">
        <v>3.6460673401554943E-3</v>
      </c>
      <c r="Q3841" t="s">
        <v>252</v>
      </c>
      <c r="S3841" t="s">
        <v>479</v>
      </c>
      <c r="T3841" t="s">
        <v>410</v>
      </c>
      <c r="U3841">
        <v>3.4599444197117241E-3</v>
      </c>
      <c r="V3841" t="s">
        <v>252</v>
      </c>
    </row>
    <row r="3842" spans="9:22" x14ac:dyDescent="0.45">
      <c r="I3842" t="s">
        <v>426</v>
      </c>
      <c r="J3842" t="s">
        <v>411</v>
      </c>
      <c r="K3842">
        <v>0</v>
      </c>
      <c r="L3842" t="s">
        <v>252</v>
      </c>
      <c r="N3842" t="s">
        <v>459</v>
      </c>
      <c r="O3842" t="s">
        <v>411</v>
      </c>
      <c r="P3842">
        <v>2.0426036324881231E-2</v>
      </c>
      <c r="Q3842" t="s">
        <v>252</v>
      </c>
      <c r="S3842" t="s">
        <v>479</v>
      </c>
      <c r="T3842" t="s">
        <v>411</v>
      </c>
      <c r="U3842">
        <v>1.601568892563331E-2</v>
      </c>
      <c r="V3842" t="s">
        <v>252</v>
      </c>
    </row>
    <row r="3843" spans="9:22" x14ac:dyDescent="0.45">
      <c r="I3843" t="s">
        <v>426</v>
      </c>
      <c r="J3843" t="s">
        <v>412</v>
      </c>
      <c r="K3843">
        <v>5.0679156904832089E-3</v>
      </c>
      <c r="L3843" t="s">
        <v>252</v>
      </c>
      <c r="N3843" t="s">
        <v>459</v>
      </c>
      <c r="O3843" t="s">
        <v>412</v>
      </c>
      <c r="P3843">
        <v>2.5277182268625339E-2</v>
      </c>
      <c r="Q3843" t="s">
        <v>252</v>
      </c>
      <c r="S3843" t="s">
        <v>479</v>
      </c>
      <c r="T3843" t="s">
        <v>412</v>
      </c>
      <c r="U3843">
        <v>3.3590993162141314E-2</v>
      </c>
      <c r="V3843" t="s">
        <v>252</v>
      </c>
    </row>
    <row r="3844" spans="9:22" x14ac:dyDescent="0.45">
      <c r="I3844" t="s">
        <v>426</v>
      </c>
      <c r="J3844" t="s">
        <v>413</v>
      </c>
      <c r="K3844">
        <v>5.9900293657536817E-3</v>
      </c>
      <c r="L3844" t="s">
        <v>252</v>
      </c>
      <c r="N3844" t="s">
        <v>459</v>
      </c>
      <c r="O3844" t="s">
        <v>413</v>
      </c>
      <c r="P3844">
        <v>3.7292939275519969E-3</v>
      </c>
      <c r="Q3844" t="s">
        <v>252</v>
      </c>
      <c r="S3844" t="s">
        <v>479</v>
      </c>
      <c r="T3844" t="s">
        <v>413</v>
      </c>
      <c r="U3844">
        <v>3.0000983474334068E-3</v>
      </c>
      <c r="V3844" t="s">
        <v>252</v>
      </c>
    </row>
    <row r="3845" spans="9:22" x14ac:dyDescent="0.45">
      <c r="I3845" t="s">
        <v>426</v>
      </c>
      <c r="J3845" t="s">
        <v>414</v>
      </c>
      <c r="K3845">
        <v>7.698048183933404E-3</v>
      </c>
      <c r="L3845" t="s">
        <v>252</v>
      </c>
      <c r="N3845" t="s">
        <v>459</v>
      </c>
      <c r="O3845" t="s">
        <v>414</v>
      </c>
      <c r="P3845">
        <v>3.9950010179115609E-3</v>
      </c>
      <c r="Q3845" t="s">
        <v>252</v>
      </c>
      <c r="S3845" t="s">
        <v>479</v>
      </c>
      <c r="T3845" t="s">
        <v>414</v>
      </c>
      <c r="U3845">
        <v>3.0217219359480714E-3</v>
      </c>
      <c r="V3845" t="s">
        <v>252</v>
      </c>
    </row>
    <row r="3846" spans="9:22" x14ac:dyDescent="0.45">
      <c r="I3846" t="s">
        <v>426</v>
      </c>
      <c r="J3846" t="s">
        <v>415</v>
      </c>
      <c r="K3846">
        <v>4.2575400463330526E-2</v>
      </c>
      <c r="L3846" t="s">
        <v>252</v>
      </c>
      <c r="N3846" t="s">
        <v>459</v>
      </c>
      <c r="O3846" t="s">
        <v>415</v>
      </c>
      <c r="P3846">
        <v>2.0353998781694017E-2</v>
      </c>
      <c r="Q3846" t="s">
        <v>252</v>
      </c>
      <c r="S3846" t="s">
        <v>479</v>
      </c>
      <c r="T3846" t="s">
        <v>415</v>
      </c>
      <c r="U3846">
        <v>1.8372223701339525E-2</v>
      </c>
      <c r="V3846" t="s">
        <v>252</v>
      </c>
    </row>
    <row r="3847" spans="9:22" x14ac:dyDescent="0.45">
      <c r="I3847" t="s">
        <v>426</v>
      </c>
      <c r="J3847" t="s">
        <v>416</v>
      </c>
      <c r="K3847">
        <v>6.5229822657351597E-3</v>
      </c>
      <c r="L3847" t="s">
        <v>252</v>
      </c>
      <c r="N3847" t="s">
        <v>459</v>
      </c>
      <c r="O3847" t="s">
        <v>416</v>
      </c>
      <c r="P3847">
        <v>4.2433225593315037E-3</v>
      </c>
      <c r="Q3847" t="s">
        <v>252</v>
      </c>
      <c r="S3847" t="s">
        <v>479</v>
      </c>
      <c r="T3847" t="s">
        <v>416</v>
      </c>
      <c r="U3847">
        <v>4.5809453147636599E-3</v>
      </c>
      <c r="V3847" t="s">
        <v>252</v>
      </c>
    </row>
    <row r="3848" spans="9:22" x14ac:dyDescent="0.45">
      <c r="I3848" t="s">
        <v>426</v>
      </c>
      <c r="J3848" t="s">
        <v>417</v>
      </c>
      <c r="K3848">
        <v>5.1118263946060005E-3</v>
      </c>
      <c r="L3848" t="s">
        <v>252</v>
      </c>
      <c r="N3848" t="s">
        <v>459</v>
      </c>
      <c r="O3848" t="s">
        <v>417</v>
      </c>
      <c r="P3848">
        <v>4.0962983193726802E-3</v>
      </c>
      <c r="Q3848" t="s">
        <v>252</v>
      </c>
      <c r="S3848" t="s">
        <v>479</v>
      </c>
      <c r="T3848" t="s">
        <v>417</v>
      </c>
      <c r="U3848">
        <v>4.7522654239820581E-3</v>
      </c>
      <c r="V3848" t="s">
        <v>252</v>
      </c>
    </row>
    <row r="3849" spans="9:22" x14ac:dyDescent="0.45">
      <c r="I3849" t="s">
        <v>426</v>
      </c>
      <c r="J3849" t="s">
        <v>418</v>
      </c>
      <c r="K3849">
        <v>3.2271007447900622E-3</v>
      </c>
      <c r="L3849" t="s">
        <v>252</v>
      </c>
      <c r="N3849" t="s">
        <v>459</v>
      </c>
      <c r="O3849" t="s">
        <v>418</v>
      </c>
      <c r="P3849">
        <v>3.9416969683276903E-3</v>
      </c>
      <c r="Q3849" t="s">
        <v>252</v>
      </c>
      <c r="S3849" t="s">
        <v>479</v>
      </c>
      <c r="T3849" t="s">
        <v>418</v>
      </c>
      <c r="U3849">
        <v>4.9766270617395778E-3</v>
      </c>
      <c r="V3849" t="s">
        <v>252</v>
      </c>
    </row>
    <row r="3850" spans="9:22" x14ac:dyDescent="0.45">
      <c r="I3850" t="s">
        <v>426</v>
      </c>
      <c r="J3850" t="s">
        <v>419</v>
      </c>
      <c r="K3850">
        <v>0</v>
      </c>
      <c r="L3850" t="s">
        <v>252</v>
      </c>
      <c r="N3850" t="s">
        <v>459</v>
      </c>
      <c r="O3850" t="s">
        <v>419</v>
      </c>
      <c r="P3850">
        <v>2.2314400864908695E-2</v>
      </c>
      <c r="Q3850" t="s">
        <v>252</v>
      </c>
      <c r="S3850" t="s">
        <v>479</v>
      </c>
      <c r="T3850" t="s">
        <v>419</v>
      </c>
      <c r="U3850">
        <v>2.4622830837301449E-2</v>
      </c>
      <c r="V3850" t="s">
        <v>252</v>
      </c>
    </row>
    <row r="3851" spans="9:22" x14ac:dyDescent="0.45">
      <c r="I3851" t="s">
        <v>427</v>
      </c>
      <c r="J3851" t="s">
        <v>251</v>
      </c>
      <c r="K3851">
        <v>1.0194249514763071E-2</v>
      </c>
      <c r="L3851" t="s">
        <v>252</v>
      </c>
      <c r="N3851" t="s">
        <v>460</v>
      </c>
      <c r="O3851" t="s">
        <v>251</v>
      </c>
      <c r="P3851">
        <v>3.2153148120200911E-2</v>
      </c>
      <c r="Q3851" t="s">
        <v>252</v>
      </c>
      <c r="S3851" t="s">
        <v>480</v>
      </c>
      <c r="T3851" t="s">
        <v>251</v>
      </c>
      <c r="U3851">
        <v>4.301968797378624E-2</v>
      </c>
      <c r="V3851" t="s">
        <v>252</v>
      </c>
    </row>
    <row r="3852" spans="9:22" x14ac:dyDescent="0.45">
      <c r="I3852" t="s">
        <v>427</v>
      </c>
      <c r="J3852" t="s">
        <v>253</v>
      </c>
      <c r="K3852">
        <v>8.259283249359874E-3</v>
      </c>
      <c r="L3852" t="s">
        <v>252</v>
      </c>
      <c r="N3852" t="s">
        <v>460</v>
      </c>
      <c r="O3852" t="s">
        <v>253</v>
      </c>
      <c r="P3852">
        <v>3.3859849986855326E-3</v>
      </c>
      <c r="Q3852" t="s">
        <v>252</v>
      </c>
      <c r="S3852" t="s">
        <v>480</v>
      </c>
      <c r="T3852" t="s">
        <v>253</v>
      </c>
      <c r="U3852">
        <v>3.3688934655872497E-3</v>
      </c>
      <c r="V3852" t="s">
        <v>252</v>
      </c>
    </row>
    <row r="3853" spans="9:22" x14ac:dyDescent="0.45">
      <c r="I3853" t="s">
        <v>427</v>
      </c>
      <c r="J3853" t="s">
        <v>254</v>
      </c>
      <c r="K3853">
        <v>9.2278535228169957E-3</v>
      </c>
      <c r="L3853" t="s">
        <v>252</v>
      </c>
      <c r="N3853" t="s">
        <v>460</v>
      </c>
      <c r="O3853" t="s">
        <v>254</v>
      </c>
      <c r="P3853">
        <v>3.691079382187221E-3</v>
      </c>
      <c r="Q3853" t="s">
        <v>252</v>
      </c>
      <c r="S3853" t="s">
        <v>480</v>
      </c>
      <c r="T3853" t="s">
        <v>254</v>
      </c>
      <c r="U3853">
        <v>3.2629743555812039E-3</v>
      </c>
      <c r="V3853" t="s">
        <v>252</v>
      </c>
    </row>
    <row r="3854" spans="9:22" x14ac:dyDescent="0.45">
      <c r="I3854" t="s">
        <v>427</v>
      </c>
      <c r="J3854" t="s">
        <v>255</v>
      </c>
      <c r="K3854">
        <v>4.6256100507519493E-2</v>
      </c>
      <c r="L3854" t="s">
        <v>252</v>
      </c>
      <c r="N3854" t="s">
        <v>460</v>
      </c>
      <c r="O3854" t="s">
        <v>255</v>
      </c>
      <c r="P3854">
        <v>1.7488122271229589E-2</v>
      </c>
      <c r="Q3854" t="s">
        <v>252</v>
      </c>
      <c r="S3854" t="s">
        <v>480</v>
      </c>
      <c r="T3854" t="s">
        <v>255</v>
      </c>
      <c r="U3854">
        <v>2.2122593307334758E-2</v>
      </c>
      <c r="V3854" t="s">
        <v>252</v>
      </c>
    </row>
    <row r="3855" spans="9:22" x14ac:dyDescent="0.45">
      <c r="I3855" t="s">
        <v>427</v>
      </c>
      <c r="J3855" t="s">
        <v>256</v>
      </c>
      <c r="K3855">
        <v>7.9823188053602355E-3</v>
      </c>
      <c r="L3855" t="s">
        <v>252</v>
      </c>
      <c r="N3855" t="s">
        <v>460</v>
      </c>
      <c r="O3855" t="s">
        <v>256</v>
      </c>
      <c r="P3855">
        <v>3.5150200423091195E-3</v>
      </c>
      <c r="Q3855" t="s">
        <v>252</v>
      </c>
      <c r="S3855" t="s">
        <v>480</v>
      </c>
      <c r="T3855" t="s">
        <v>256</v>
      </c>
      <c r="U3855">
        <v>5.9095761108080447E-3</v>
      </c>
      <c r="V3855" t="s">
        <v>252</v>
      </c>
    </row>
    <row r="3856" spans="9:22" x14ac:dyDescent="0.45">
      <c r="I3856" t="s">
        <v>427</v>
      </c>
      <c r="J3856" t="s">
        <v>257</v>
      </c>
      <c r="K3856">
        <v>5.9192255841052461E-3</v>
      </c>
      <c r="L3856" t="s">
        <v>252</v>
      </c>
      <c r="N3856" t="s">
        <v>460</v>
      </c>
      <c r="O3856" t="s">
        <v>257</v>
      </c>
      <c r="P3856">
        <v>3.6632054704386569E-3</v>
      </c>
      <c r="Q3856" t="s">
        <v>252</v>
      </c>
      <c r="S3856" t="s">
        <v>480</v>
      </c>
      <c r="T3856" t="s">
        <v>257</v>
      </c>
      <c r="U3856">
        <v>6.0102328107336563E-3</v>
      </c>
      <c r="V3856" t="s">
        <v>252</v>
      </c>
    </row>
    <row r="3857" spans="9:22" x14ac:dyDescent="0.45">
      <c r="I3857" t="s">
        <v>427</v>
      </c>
      <c r="J3857" t="s">
        <v>258</v>
      </c>
      <c r="K3857">
        <v>1.7904028371048674E-3</v>
      </c>
      <c r="L3857" t="s">
        <v>252</v>
      </c>
      <c r="N3857" t="s">
        <v>460</v>
      </c>
      <c r="O3857" t="s">
        <v>258</v>
      </c>
      <c r="P3857">
        <v>3.3334086543025457E-3</v>
      </c>
      <c r="Q3857" t="s">
        <v>252</v>
      </c>
      <c r="S3857" t="s">
        <v>480</v>
      </c>
      <c r="T3857" t="s">
        <v>258</v>
      </c>
      <c r="U3857">
        <v>6.4181911370947541E-3</v>
      </c>
      <c r="V3857" t="s">
        <v>252</v>
      </c>
    </row>
    <row r="3858" spans="9:22" x14ac:dyDescent="0.45">
      <c r="I3858" t="s">
        <v>427</v>
      </c>
      <c r="J3858" t="s">
        <v>259</v>
      </c>
      <c r="K3858">
        <v>0</v>
      </c>
      <c r="L3858" t="s">
        <v>252</v>
      </c>
      <c r="N3858" t="s">
        <v>460</v>
      </c>
      <c r="O3858" t="s">
        <v>259</v>
      </c>
      <c r="P3858">
        <v>2.190451410244227E-2</v>
      </c>
      <c r="Q3858" t="s">
        <v>252</v>
      </c>
      <c r="S3858" t="s">
        <v>480</v>
      </c>
      <c r="T3858" t="s">
        <v>259</v>
      </c>
      <c r="U3858">
        <v>3.4912026026020254E-2</v>
      </c>
      <c r="V3858" t="s">
        <v>252</v>
      </c>
    </row>
    <row r="3859" spans="9:22" x14ac:dyDescent="0.45">
      <c r="I3859" t="s">
        <v>427</v>
      </c>
      <c r="J3859" t="s">
        <v>260</v>
      </c>
      <c r="K3859">
        <v>8.602788084809878E-3</v>
      </c>
      <c r="L3859" t="s">
        <v>252</v>
      </c>
      <c r="N3859" t="s">
        <v>460</v>
      </c>
      <c r="O3859" t="s">
        <v>260</v>
      </c>
      <c r="P3859">
        <v>3.6629268469873653E-2</v>
      </c>
      <c r="Q3859" t="s">
        <v>252</v>
      </c>
      <c r="S3859" t="s">
        <v>480</v>
      </c>
      <c r="T3859" t="s">
        <v>260</v>
      </c>
      <c r="U3859">
        <v>4.3305919682910823E-2</v>
      </c>
      <c r="V3859" t="s">
        <v>252</v>
      </c>
    </row>
    <row r="3860" spans="9:22" x14ac:dyDescent="0.45">
      <c r="I3860" t="s">
        <v>427</v>
      </c>
      <c r="J3860" t="s">
        <v>261</v>
      </c>
      <c r="K3860">
        <v>6.9396503877033056E-3</v>
      </c>
      <c r="L3860" t="s">
        <v>252</v>
      </c>
      <c r="N3860" t="s">
        <v>460</v>
      </c>
      <c r="O3860" t="s">
        <v>261</v>
      </c>
      <c r="P3860">
        <v>4.2999636211574054E-3</v>
      </c>
      <c r="Q3860" t="s">
        <v>252</v>
      </c>
      <c r="S3860" t="s">
        <v>480</v>
      </c>
      <c r="T3860" t="s">
        <v>261</v>
      </c>
      <c r="U3860">
        <v>3.1873305000266229E-3</v>
      </c>
      <c r="V3860" t="s">
        <v>252</v>
      </c>
    </row>
    <row r="3861" spans="9:22" x14ac:dyDescent="0.45">
      <c r="I3861" t="s">
        <v>427</v>
      </c>
      <c r="J3861" t="s">
        <v>262</v>
      </c>
      <c r="K3861">
        <v>7.8374700155032489E-3</v>
      </c>
      <c r="L3861" t="s">
        <v>252</v>
      </c>
      <c r="N3861" t="s">
        <v>460</v>
      </c>
      <c r="O3861" t="s">
        <v>262</v>
      </c>
      <c r="P3861">
        <v>4.6444594701083707E-3</v>
      </c>
      <c r="Q3861" t="s">
        <v>252</v>
      </c>
      <c r="S3861" t="s">
        <v>480</v>
      </c>
      <c r="T3861" t="s">
        <v>262</v>
      </c>
      <c r="U3861">
        <v>3.2861980610559257E-3</v>
      </c>
      <c r="V3861" t="s">
        <v>252</v>
      </c>
    </row>
    <row r="3862" spans="9:22" x14ac:dyDescent="0.45">
      <c r="I3862" t="s">
        <v>427</v>
      </c>
      <c r="J3862" t="s">
        <v>263</v>
      </c>
      <c r="K3862">
        <v>4.031550883633974E-2</v>
      </c>
      <c r="L3862" t="s">
        <v>252</v>
      </c>
      <c r="N3862" t="s">
        <v>460</v>
      </c>
      <c r="O3862" t="s">
        <v>263</v>
      </c>
      <c r="P3862">
        <v>2.1028760861624321E-2</v>
      </c>
      <c r="Q3862" t="s">
        <v>252</v>
      </c>
      <c r="S3862" t="s">
        <v>480</v>
      </c>
      <c r="T3862" t="s">
        <v>263</v>
      </c>
      <c r="U3862">
        <v>2.4733244168155637E-2</v>
      </c>
      <c r="V3862" t="s">
        <v>252</v>
      </c>
    </row>
    <row r="3863" spans="9:22" x14ac:dyDescent="0.45">
      <c r="I3863" t="s">
        <v>427</v>
      </c>
      <c r="J3863" t="s">
        <v>264</v>
      </c>
      <c r="K3863">
        <v>6.8896323770797508E-3</v>
      </c>
      <c r="L3863" t="s">
        <v>252</v>
      </c>
      <c r="N3863" t="s">
        <v>460</v>
      </c>
      <c r="O3863" t="s">
        <v>264</v>
      </c>
      <c r="P3863">
        <v>4.3316449645403833E-3</v>
      </c>
      <c r="Q3863" t="s">
        <v>252</v>
      </c>
      <c r="S3863" t="s">
        <v>480</v>
      </c>
      <c r="T3863" t="s">
        <v>264</v>
      </c>
      <c r="U3863">
        <v>6.2268081227509504E-3</v>
      </c>
      <c r="V3863" t="s">
        <v>252</v>
      </c>
    </row>
    <row r="3864" spans="9:22" x14ac:dyDescent="0.45">
      <c r="I3864" t="s">
        <v>427</v>
      </c>
      <c r="J3864" t="s">
        <v>265</v>
      </c>
      <c r="K3864">
        <v>5.3018792836321636E-3</v>
      </c>
      <c r="L3864" t="s">
        <v>252</v>
      </c>
      <c r="N3864" t="s">
        <v>460</v>
      </c>
      <c r="O3864" t="s">
        <v>265</v>
      </c>
      <c r="P3864">
        <v>4.4445611905019073E-3</v>
      </c>
      <c r="Q3864" t="s">
        <v>252</v>
      </c>
      <c r="S3864" t="s">
        <v>480</v>
      </c>
      <c r="T3864" t="s">
        <v>265</v>
      </c>
      <c r="U3864">
        <v>5.8371172869687727E-3</v>
      </c>
      <c r="V3864" t="s">
        <v>252</v>
      </c>
    </row>
    <row r="3865" spans="9:22" x14ac:dyDescent="0.45">
      <c r="I3865" t="s">
        <v>427</v>
      </c>
      <c r="J3865" t="s">
        <v>266</v>
      </c>
      <c r="K3865">
        <v>3.3456093204301037E-3</v>
      </c>
      <c r="L3865" t="s">
        <v>252</v>
      </c>
      <c r="N3865" t="s">
        <v>460</v>
      </c>
      <c r="O3865" t="s">
        <v>266</v>
      </c>
      <c r="P3865">
        <v>3.4269409085589111E-3</v>
      </c>
      <c r="Q3865" t="s">
        <v>252</v>
      </c>
      <c r="S3865" t="s">
        <v>480</v>
      </c>
      <c r="T3865" t="s">
        <v>266</v>
      </c>
      <c r="U3865">
        <v>6.0649667824233221E-3</v>
      </c>
      <c r="V3865" t="s">
        <v>252</v>
      </c>
    </row>
    <row r="3866" spans="9:22" x14ac:dyDescent="0.45">
      <c r="I3866" t="s">
        <v>427</v>
      </c>
      <c r="J3866" t="s">
        <v>267</v>
      </c>
      <c r="K3866">
        <v>0</v>
      </c>
      <c r="L3866" t="s">
        <v>252</v>
      </c>
      <c r="N3866" t="s">
        <v>460</v>
      </c>
      <c r="O3866" t="s">
        <v>267</v>
      </c>
      <c r="P3866">
        <v>2.3796365617297324E-2</v>
      </c>
      <c r="Q3866" t="s">
        <v>252</v>
      </c>
      <c r="S3866" t="s">
        <v>480</v>
      </c>
      <c r="T3866" t="s">
        <v>267</v>
      </c>
      <c r="U3866">
        <v>3.2599787063644269E-2</v>
      </c>
      <c r="V3866" t="s">
        <v>252</v>
      </c>
    </row>
    <row r="3867" spans="9:22" x14ac:dyDescent="0.45">
      <c r="I3867" t="s">
        <v>427</v>
      </c>
      <c r="J3867" t="s">
        <v>268</v>
      </c>
      <c r="K3867">
        <v>0</v>
      </c>
      <c r="L3867" t="s">
        <v>252</v>
      </c>
      <c r="N3867" t="s">
        <v>460</v>
      </c>
      <c r="O3867" t="s">
        <v>268</v>
      </c>
      <c r="P3867">
        <v>2.1895037325795477E-4</v>
      </c>
      <c r="Q3867" t="s">
        <v>252</v>
      </c>
      <c r="S3867" t="s">
        <v>480</v>
      </c>
      <c r="T3867" t="s">
        <v>268</v>
      </c>
      <c r="U3867">
        <v>2.8802570274421739E-4</v>
      </c>
      <c r="V3867" t="s">
        <v>252</v>
      </c>
    </row>
    <row r="3868" spans="9:22" x14ac:dyDescent="0.45">
      <c r="I3868" t="s">
        <v>427</v>
      </c>
      <c r="J3868" t="s">
        <v>269</v>
      </c>
      <c r="K3868">
        <v>0</v>
      </c>
      <c r="L3868" t="s">
        <v>252</v>
      </c>
      <c r="N3868" t="s">
        <v>460</v>
      </c>
      <c r="O3868" t="s">
        <v>269</v>
      </c>
      <c r="P3868">
        <v>2.0001309080238682E-4</v>
      </c>
      <c r="Q3868" t="s">
        <v>252</v>
      </c>
      <c r="S3868" t="s">
        <v>480</v>
      </c>
      <c r="T3868" t="s">
        <v>269</v>
      </c>
      <c r="U3868">
        <v>2.7108854525395121E-4</v>
      </c>
      <c r="V3868" t="s">
        <v>252</v>
      </c>
    </row>
    <row r="3869" spans="9:22" x14ac:dyDescent="0.45">
      <c r="I3869" t="s">
        <v>427</v>
      </c>
      <c r="J3869" t="s">
        <v>270</v>
      </c>
      <c r="K3869">
        <v>0</v>
      </c>
      <c r="L3869" t="s">
        <v>252</v>
      </c>
      <c r="N3869" t="s">
        <v>460</v>
      </c>
      <c r="O3869" t="s">
        <v>270</v>
      </c>
      <c r="P3869">
        <v>1.8422823533825825E-4</v>
      </c>
      <c r="Q3869" t="s">
        <v>252</v>
      </c>
      <c r="S3869" t="s">
        <v>480</v>
      </c>
      <c r="T3869" t="s">
        <v>270</v>
      </c>
      <c r="U3869">
        <v>2.4915900051578912E-4</v>
      </c>
      <c r="V3869" t="s">
        <v>252</v>
      </c>
    </row>
    <row r="3870" spans="9:22" x14ac:dyDescent="0.45">
      <c r="I3870" t="s">
        <v>427</v>
      </c>
      <c r="J3870" t="s">
        <v>271</v>
      </c>
      <c r="K3870">
        <v>0</v>
      </c>
      <c r="L3870" t="s">
        <v>252</v>
      </c>
      <c r="N3870" t="s">
        <v>460</v>
      </c>
      <c r="O3870" t="s">
        <v>271</v>
      </c>
      <c r="P3870">
        <v>1.815939107471487E-4</v>
      </c>
      <c r="Q3870" t="s">
        <v>252</v>
      </c>
      <c r="S3870" t="s">
        <v>480</v>
      </c>
      <c r="T3870" t="s">
        <v>271</v>
      </c>
      <c r="U3870">
        <v>2.2011145047961538E-4</v>
      </c>
      <c r="V3870" t="s">
        <v>252</v>
      </c>
    </row>
    <row r="3871" spans="9:22" x14ac:dyDescent="0.45">
      <c r="I3871" t="s">
        <v>427</v>
      </c>
      <c r="J3871" t="s">
        <v>272</v>
      </c>
      <c r="K3871">
        <v>0</v>
      </c>
      <c r="L3871" t="s">
        <v>252</v>
      </c>
      <c r="N3871" t="s">
        <v>460</v>
      </c>
      <c r="O3871" t="s">
        <v>272</v>
      </c>
      <c r="P3871">
        <v>1.8885310065872178E-4</v>
      </c>
      <c r="Q3871" t="s">
        <v>252</v>
      </c>
      <c r="S3871" t="s">
        <v>480</v>
      </c>
      <c r="T3871" t="s">
        <v>272</v>
      </c>
      <c r="U3871">
        <v>1.9377177755764286E-4</v>
      </c>
      <c r="V3871" t="s">
        <v>252</v>
      </c>
    </row>
    <row r="3872" spans="9:22" x14ac:dyDescent="0.45">
      <c r="I3872" t="s">
        <v>427</v>
      </c>
      <c r="J3872" t="s">
        <v>273</v>
      </c>
      <c r="K3872">
        <v>0</v>
      </c>
      <c r="L3872" t="s">
        <v>252</v>
      </c>
      <c r="N3872" t="s">
        <v>460</v>
      </c>
      <c r="O3872" t="s">
        <v>273</v>
      </c>
      <c r="P3872">
        <v>2.163327170252477E-4</v>
      </c>
      <c r="Q3872" t="s">
        <v>252</v>
      </c>
      <c r="S3872" t="s">
        <v>480</v>
      </c>
      <c r="T3872" t="s">
        <v>273</v>
      </c>
      <c r="U3872">
        <v>1.8231782826270756E-4</v>
      </c>
      <c r="V3872" t="s">
        <v>252</v>
      </c>
    </row>
    <row r="3873" spans="9:22" x14ac:dyDescent="0.45">
      <c r="I3873" t="s">
        <v>427</v>
      </c>
      <c r="J3873" t="s">
        <v>274</v>
      </c>
      <c r="K3873">
        <v>0</v>
      </c>
      <c r="L3873" t="s">
        <v>252</v>
      </c>
      <c r="N3873" t="s">
        <v>460</v>
      </c>
      <c r="O3873" t="s">
        <v>274</v>
      </c>
      <c r="P3873">
        <v>2.5558822112481025E-4</v>
      </c>
      <c r="Q3873" t="s">
        <v>252</v>
      </c>
      <c r="S3873" t="s">
        <v>480</v>
      </c>
      <c r="T3873" t="s">
        <v>274</v>
      </c>
      <c r="U3873">
        <v>1.7288837339165386E-4</v>
      </c>
      <c r="V3873" t="s">
        <v>252</v>
      </c>
    </row>
    <row r="3874" spans="9:22" x14ac:dyDescent="0.45">
      <c r="I3874" t="s">
        <v>427</v>
      </c>
      <c r="J3874" t="s">
        <v>275</v>
      </c>
      <c r="K3874">
        <v>1.3086213413088918E-4</v>
      </c>
      <c r="L3874" t="s">
        <v>252</v>
      </c>
      <c r="N3874" t="s">
        <v>460</v>
      </c>
      <c r="O3874" t="s">
        <v>275</v>
      </c>
      <c r="P3874">
        <v>2.6948858408161919E-4</v>
      </c>
      <c r="Q3874" t="s">
        <v>252</v>
      </c>
      <c r="S3874" t="s">
        <v>480</v>
      </c>
      <c r="T3874" t="s">
        <v>275</v>
      </c>
      <c r="U3874">
        <v>1.9180485350527479E-4</v>
      </c>
      <c r="V3874" t="s">
        <v>252</v>
      </c>
    </row>
    <row r="3875" spans="9:22" x14ac:dyDescent="0.45">
      <c r="I3875" t="s">
        <v>427</v>
      </c>
      <c r="J3875" t="s">
        <v>276</v>
      </c>
      <c r="K3875">
        <v>2.1316115808041913E-4</v>
      </c>
      <c r="L3875" t="s">
        <v>252</v>
      </c>
      <c r="N3875" t="s">
        <v>460</v>
      </c>
      <c r="O3875" t="s">
        <v>276</v>
      </c>
      <c r="P3875">
        <v>2.3043972517702811E-4</v>
      </c>
      <c r="Q3875" t="s">
        <v>252</v>
      </c>
      <c r="S3875" t="s">
        <v>480</v>
      </c>
      <c r="T3875" t="s">
        <v>276</v>
      </c>
      <c r="U3875">
        <v>2.205938883897008E-4</v>
      </c>
      <c r="V3875" t="s">
        <v>252</v>
      </c>
    </row>
    <row r="3876" spans="9:22" x14ac:dyDescent="0.45">
      <c r="I3876" t="s">
        <v>427</v>
      </c>
      <c r="J3876" t="s">
        <v>277</v>
      </c>
      <c r="K3876">
        <v>2.7896769944311495E-4</v>
      </c>
      <c r="L3876" t="s">
        <v>252</v>
      </c>
      <c r="N3876" t="s">
        <v>460</v>
      </c>
      <c r="O3876" t="s">
        <v>277</v>
      </c>
      <c r="P3876">
        <v>2.6720359107264979E-4</v>
      </c>
      <c r="Q3876" t="s">
        <v>252</v>
      </c>
      <c r="S3876" t="s">
        <v>480</v>
      </c>
      <c r="T3876" t="s">
        <v>277</v>
      </c>
      <c r="U3876">
        <v>2.3084168521256038E-4</v>
      </c>
      <c r="V3876" t="s">
        <v>252</v>
      </c>
    </row>
    <row r="3877" spans="9:22" x14ac:dyDescent="0.45">
      <c r="I3877" t="s">
        <v>427</v>
      </c>
      <c r="J3877" t="s">
        <v>278</v>
      </c>
      <c r="K3877">
        <v>3.0814946899707058E-4</v>
      </c>
      <c r="L3877" t="s">
        <v>252</v>
      </c>
      <c r="N3877" t="s">
        <v>460</v>
      </c>
      <c r="O3877" t="s">
        <v>278</v>
      </c>
      <c r="P3877">
        <v>2.9619857245990615E-4</v>
      </c>
      <c r="Q3877" t="s">
        <v>252</v>
      </c>
      <c r="S3877" t="s">
        <v>480</v>
      </c>
      <c r="T3877" t="s">
        <v>278</v>
      </c>
      <c r="U3877">
        <v>2.1419996065443647E-4</v>
      </c>
      <c r="V3877" t="s">
        <v>252</v>
      </c>
    </row>
    <row r="3878" spans="9:22" x14ac:dyDescent="0.45">
      <c r="I3878" t="s">
        <v>427</v>
      </c>
      <c r="J3878" t="s">
        <v>279</v>
      </c>
      <c r="K3878">
        <v>3.1473842270284734E-4</v>
      </c>
      <c r="L3878" t="s">
        <v>252</v>
      </c>
      <c r="N3878" t="s">
        <v>460</v>
      </c>
      <c r="O3878" t="s">
        <v>279</v>
      </c>
      <c r="P3878">
        <v>2.9580816254522408E-4</v>
      </c>
      <c r="Q3878" t="s">
        <v>252</v>
      </c>
      <c r="S3878" t="s">
        <v>480</v>
      </c>
      <c r="T3878" t="s">
        <v>279</v>
      </c>
      <c r="U3878">
        <v>2.0548153166080388E-4</v>
      </c>
      <c r="V3878" t="s">
        <v>252</v>
      </c>
    </row>
    <row r="3879" spans="9:22" x14ac:dyDescent="0.45">
      <c r="I3879" t="s">
        <v>427</v>
      </c>
      <c r="J3879" t="s">
        <v>280</v>
      </c>
      <c r="K3879">
        <v>3.1529554082525643E-4</v>
      </c>
      <c r="L3879" t="s">
        <v>252</v>
      </c>
      <c r="N3879" t="s">
        <v>460</v>
      </c>
      <c r="O3879" t="s">
        <v>280</v>
      </c>
      <c r="P3879">
        <v>2.5607744826964282E-4</v>
      </c>
      <c r="Q3879" t="s">
        <v>252</v>
      </c>
      <c r="S3879" t="s">
        <v>480</v>
      </c>
      <c r="T3879" t="s">
        <v>280</v>
      </c>
      <c r="U3879">
        <v>2.3201257055259313E-4</v>
      </c>
      <c r="V3879" t="s">
        <v>252</v>
      </c>
    </row>
    <row r="3880" spans="9:22" x14ac:dyDescent="0.45">
      <c r="I3880" t="s">
        <v>427</v>
      </c>
      <c r="J3880" t="s">
        <v>281</v>
      </c>
      <c r="K3880">
        <v>3.1144477628960028E-4</v>
      </c>
      <c r="L3880" t="s">
        <v>252</v>
      </c>
      <c r="N3880" t="s">
        <v>460</v>
      </c>
      <c r="O3880" t="s">
        <v>281</v>
      </c>
      <c r="P3880">
        <v>2.2233240489993736E-4</v>
      </c>
      <c r="Q3880" t="s">
        <v>252</v>
      </c>
      <c r="S3880" t="s">
        <v>480</v>
      </c>
      <c r="T3880" t="s">
        <v>281</v>
      </c>
      <c r="U3880">
        <v>2.5281250631223405E-4</v>
      </c>
      <c r="V3880" t="s">
        <v>252</v>
      </c>
    </row>
    <row r="3881" spans="9:22" x14ac:dyDescent="0.45">
      <c r="I3881" t="s">
        <v>427</v>
      </c>
      <c r="J3881" t="s">
        <v>282</v>
      </c>
      <c r="K3881">
        <v>3.022149287705921E-4</v>
      </c>
      <c r="L3881" t="s">
        <v>252</v>
      </c>
      <c r="N3881" t="s">
        <v>460</v>
      </c>
      <c r="O3881" t="s">
        <v>282</v>
      </c>
      <c r="P3881">
        <v>1.9778958136292582E-4</v>
      </c>
      <c r="Q3881" t="s">
        <v>252</v>
      </c>
      <c r="S3881" t="s">
        <v>480</v>
      </c>
      <c r="T3881" t="s">
        <v>282</v>
      </c>
      <c r="U3881">
        <v>2.5443038422701098E-4</v>
      </c>
      <c r="V3881" t="s">
        <v>252</v>
      </c>
    </row>
    <row r="3882" spans="9:22" x14ac:dyDescent="0.45">
      <c r="I3882" t="s">
        <v>427</v>
      </c>
      <c r="J3882" t="s">
        <v>283</v>
      </c>
      <c r="K3882">
        <v>3.0218477200594495E-4</v>
      </c>
      <c r="L3882" t="s">
        <v>252</v>
      </c>
      <c r="N3882" t="s">
        <v>460</v>
      </c>
      <c r="O3882" t="s">
        <v>283</v>
      </c>
      <c r="P3882">
        <v>1.8255820262537997E-4</v>
      </c>
      <c r="Q3882" t="s">
        <v>252</v>
      </c>
      <c r="S3882" t="s">
        <v>480</v>
      </c>
      <c r="T3882" t="s">
        <v>283</v>
      </c>
      <c r="U3882">
        <v>2.520483064517057E-4</v>
      </c>
      <c r="V3882" t="s">
        <v>252</v>
      </c>
    </row>
    <row r="3883" spans="9:22" x14ac:dyDescent="0.45">
      <c r="I3883" t="s">
        <v>427</v>
      </c>
      <c r="J3883" t="s">
        <v>284</v>
      </c>
      <c r="K3883">
        <v>2.4664728291264374E-4</v>
      </c>
      <c r="L3883" t="s">
        <v>252</v>
      </c>
      <c r="N3883" t="s">
        <v>460</v>
      </c>
      <c r="O3883" t="s">
        <v>284</v>
      </c>
      <c r="P3883">
        <v>1.8955428659910259E-4</v>
      </c>
      <c r="Q3883" t="s">
        <v>252</v>
      </c>
      <c r="S3883" t="s">
        <v>480</v>
      </c>
      <c r="T3883" t="s">
        <v>284</v>
      </c>
      <c r="U3883">
        <v>2.486258304564402E-4</v>
      </c>
      <c r="V3883" t="s">
        <v>252</v>
      </c>
    </row>
    <row r="3884" spans="9:22" x14ac:dyDescent="0.45">
      <c r="I3884" t="s">
        <v>427</v>
      </c>
      <c r="J3884" t="s">
        <v>285</v>
      </c>
      <c r="K3884">
        <v>1.9712278763790253E-4</v>
      </c>
      <c r="L3884" t="s">
        <v>252</v>
      </c>
      <c r="N3884" t="s">
        <v>460</v>
      </c>
      <c r="O3884" t="s">
        <v>285</v>
      </c>
      <c r="P3884">
        <v>1.8489131899938988E-4</v>
      </c>
      <c r="Q3884" t="s">
        <v>252</v>
      </c>
      <c r="S3884" t="s">
        <v>480</v>
      </c>
      <c r="T3884" t="s">
        <v>285</v>
      </c>
      <c r="U3884">
        <v>2.4362026198642431E-4</v>
      </c>
      <c r="V3884" t="s">
        <v>252</v>
      </c>
    </row>
    <row r="3885" spans="9:22" x14ac:dyDescent="0.45">
      <c r="I3885" t="s">
        <v>427</v>
      </c>
      <c r="J3885" t="s">
        <v>286</v>
      </c>
      <c r="K3885">
        <v>1.1699926835527258E-4</v>
      </c>
      <c r="L3885" t="s">
        <v>252</v>
      </c>
      <c r="N3885" t="s">
        <v>460</v>
      </c>
      <c r="O3885" t="s">
        <v>286</v>
      </c>
      <c r="P3885">
        <v>1.5145240380120135E-4</v>
      </c>
      <c r="Q3885" t="s">
        <v>252</v>
      </c>
      <c r="S3885" t="s">
        <v>480</v>
      </c>
      <c r="T3885" t="s">
        <v>286</v>
      </c>
      <c r="U3885">
        <v>2.4483778128148707E-4</v>
      </c>
      <c r="V3885" t="s">
        <v>252</v>
      </c>
    </row>
    <row r="3886" spans="9:22" x14ac:dyDescent="0.45">
      <c r="I3886" t="s">
        <v>427</v>
      </c>
      <c r="J3886" t="s">
        <v>287</v>
      </c>
      <c r="K3886">
        <v>0</v>
      </c>
      <c r="L3886" t="s">
        <v>252</v>
      </c>
      <c r="N3886" t="s">
        <v>460</v>
      </c>
      <c r="O3886" t="s">
        <v>287</v>
      </c>
      <c r="P3886">
        <v>1.6530338675427411E-4</v>
      </c>
      <c r="Q3886" t="s">
        <v>252</v>
      </c>
      <c r="S3886" t="s">
        <v>480</v>
      </c>
      <c r="T3886" t="s">
        <v>287</v>
      </c>
      <c r="U3886">
        <v>2.5045186331606865E-4</v>
      </c>
      <c r="V3886" t="s">
        <v>252</v>
      </c>
    </row>
    <row r="3887" spans="9:22" x14ac:dyDescent="0.45">
      <c r="I3887" t="s">
        <v>427</v>
      </c>
      <c r="J3887" t="s">
        <v>288</v>
      </c>
      <c r="K3887">
        <v>0</v>
      </c>
      <c r="L3887" t="s">
        <v>252</v>
      </c>
      <c r="N3887" t="s">
        <v>460</v>
      </c>
      <c r="O3887" t="s">
        <v>288</v>
      </c>
      <c r="P3887">
        <v>1.8813991300155357E-4</v>
      </c>
      <c r="Q3887" t="s">
        <v>252</v>
      </c>
      <c r="S3887" t="s">
        <v>480</v>
      </c>
      <c r="T3887" t="s">
        <v>288</v>
      </c>
      <c r="U3887">
        <v>2.5413521784073265E-4</v>
      </c>
      <c r="V3887" t="s">
        <v>252</v>
      </c>
    </row>
    <row r="3888" spans="9:22" x14ac:dyDescent="0.45">
      <c r="I3888" t="s">
        <v>427</v>
      </c>
      <c r="J3888" t="s">
        <v>289</v>
      </c>
      <c r="K3888">
        <v>0</v>
      </c>
      <c r="L3888" t="s">
        <v>252</v>
      </c>
      <c r="N3888" t="s">
        <v>460</v>
      </c>
      <c r="O3888" t="s">
        <v>289</v>
      </c>
      <c r="P3888">
        <v>1.8819313185535795E-4</v>
      </c>
      <c r="Q3888" t="s">
        <v>252</v>
      </c>
      <c r="S3888" t="s">
        <v>480</v>
      </c>
      <c r="T3888" t="s">
        <v>289</v>
      </c>
      <c r="U3888">
        <v>2.5595156749159465E-4</v>
      </c>
      <c r="V3888" t="s">
        <v>252</v>
      </c>
    </row>
    <row r="3889" spans="9:22" x14ac:dyDescent="0.45">
      <c r="I3889" t="s">
        <v>427</v>
      </c>
      <c r="J3889" t="s">
        <v>290</v>
      </c>
      <c r="K3889">
        <v>0</v>
      </c>
      <c r="L3889" t="s">
        <v>252</v>
      </c>
      <c r="N3889" t="s">
        <v>460</v>
      </c>
      <c r="O3889" t="s">
        <v>290</v>
      </c>
      <c r="P3889">
        <v>1.6598475061769819E-4</v>
      </c>
      <c r="Q3889" t="s">
        <v>252</v>
      </c>
      <c r="S3889" t="s">
        <v>480</v>
      </c>
      <c r="T3889" t="s">
        <v>290</v>
      </c>
      <c r="U3889">
        <v>2.5648038105776679E-4</v>
      </c>
      <c r="V3889" t="s">
        <v>252</v>
      </c>
    </row>
    <row r="3890" spans="9:22" x14ac:dyDescent="0.45">
      <c r="I3890" t="s">
        <v>427</v>
      </c>
      <c r="J3890" t="s">
        <v>291</v>
      </c>
      <c r="K3890">
        <v>0</v>
      </c>
      <c r="L3890" t="s">
        <v>252</v>
      </c>
      <c r="N3890" t="s">
        <v>460</v>
      </c>
      <c r="O3890" t="s">
        <v>291</v>
      </c>
      <c r="P3890">
        <v>1.4832583416068013E-4</v>
      </c>
      <c r="Q3890" t="s">
        <v>252</v>
      </c>
      <c r="S3890" t="s">
        <v>480</v>
      </c>
      <c r="T3890" t="s">
        <v>291</v>
      </c>
      <c r="U3890">
        <v>2.4637443552678136E-4</v>
      </c>
      <c r="V3890" t="s">
        <v>252</v>
      </c>
    </row>
    <row r="3891" spans="9:22" x14ac:dyDescent="0.45">
      <c r="I3891" t="s">
        <v>427</v>
      </c>
      <c r="J3891" t="s">
        <v>1425</v>
      </c>
      <c r="K3891">
        <v>0</v>
      </c>
      <c r="L3891" t="s">
        <v>252</v>
      </c>
      <c r="N3891" t="s">
        <v>460</v>
      </c>
      <c r="O3891" t="s">
        <v>1425</v>
      </c>
      <c r="P3891">
        <v>2.6656832228357289E-4</v>
      </c>
      <c r="Q3891" t="s">
        <v>252</v>
      </c>
      <c r="S3891" t="s">
        <v>480</v>
      </c>
      <c r="T3891" t="s">
        <v>1425</v>
      </c>
      <c r="U3891">
        <v>2.6112540218523939E-4</v>
      </c>
      <c r="V3891" t="s">
        <v>252</v>
      </c>
    </row>
    <row r="3892" spans="9:22" x14ac:dyDescent="0.45">
      <c r="I3892" t="s">
        <v>427</v>
      </c>
      <c r="J3892" t="s">
        <v>1426</v>
      </c>
      <c r="K3892">
        <v>0</v>
      </c>
      <c r="L3892" t="s">
        <v>252</v>
      </c>
      <c r="N3892" t="s">
        <v>460</v>
      </c>
      <c r="O3892" t="s">
        <v>1426</v>
      </c>
      <c r="P3892">
        <v>2.4802049007185967E-4</v>
      </c>
      <c r="Q3892" t="s">
        <v>252</v>
      </c>
      <c r="S3892" t="s">
        <v>480</v>
      </c>
      <c r="T3892" t="s">
        <v>1426</v>
      </c>
      <c r="U3892">
        <v>2.465729794840881E-4</v>
      </c>
      <c r="V3892" t="s">
        <v>252</v>
      </c>
    </row>
    <row r="3893" spans="9:22" x14ac:dyDescent="0.45">
      <c r="I3893" t="s">
        <v>427</v>
      </c>
      <c r="J3893" t="s">
        <v>1427</v>
      </c>
      <c r="K3893">
        <v>0</v>
      </c>
      <c r="L3893" t="s">
        <v>252</v>
      </c>
      <c r="N3893" t="s">
        <v>460</v>
      </c>
      <c r="O3893" t="s">
        <v>1427</v>
      </c>
      <c r="P3893">
        <v>2.3941793117981768E-4</v>
      </c>
      <c r="Q3893" t="s">
        <v>252</v>
      </c>
      <c r="S3893" t="s">
        <v>480</v>
      </c>
      <c r="T3893" t="s">
        <v>1427</v>
      </c>
      <c r="U3893">
        <v>2.2769488897353792E-4</v>
      </c>
      <c r="V3893" t="s">
        <v>252</v>
      </c>
    </row>
    <row r="3894" spans="9:22" x14ac:dyDescent="0.45">
      <c r="I3894" t="s">
        <v>427</v>
      </c>
      <c r="J3894" t="s">
        <v>1428</v>
      </c>
      <c r="K3894">
        <v>0</v>
      </c>
      <c r="L3894" t="s">
        <v>252</v>
      </c>
      <c r="N3894" t="s">
        <v>460</v>
      </c>
      <c r="O3894" t="s">
        <v>1428</v>
      </c>
      <c r="P3894">
        <v>2.2361386011941585E-4</v>
      </c>
      <c r="Q3894" t="s">
        <v>252</v>
      </c>
      <c r="S3894" t="s">
        <v>480</v>
      </c>
      <c r="T3894" t="s">
        <v>1428</v>
      </c>
      <c r="U3894">
        <v>2.2146169105746302E-4</v>
      </c>
      <c r="V3894" t="s">
        <v>252</v>
      </c>
    </row>
    <row r="3895" spans="9:22" x14ac:dyDescent="0.45">
      <c r="I3895" t="s">
        <v>427</v>
      </c>
      <c r="J3895" t="s">
        <v>1429</v>
      </c>
      <c r="K3895">
        <v>0</v>
      </c>
      <c r="L3895" t="s">
        <v>252</v>
      </c>
      <c r="N3895" t="s">
        <v>460</v>
      </c>
      <c r="O3895" t="s">
        <v>1429</v>
      </c>
      <c r="P3895">
        <v>2.1716725422363161E-4</v>
      </c>
      <c r="Q3895" t="s">
        <v>252</v>
      </c>
      <c r="S3895" t="s">
        <v>480</v>
      </c>
      <c r="T3895" t="s">
        <v>1429</v>
      </c>
      <c r="U3895">
        <v>2.1602136813114888E-4</v>
      </c>
      <c r="V3895" t="s">
        <v>252</v>
      </c>
    </row>
    <row r="3896" spans="9:22" x14ac:dyDescent="0.45">
      <c r="I3896" t="s">
        <v>427</v>
      </c>
      <c r="J3896" t="s">
        <v>1430</v>
      </c>
      <c r="K3896">
        <v>0</v>
      </c>
      <c r="L3896" t="s">
        <v>252</v>
      </c>
      <c r="N3896" t="s">
        <v>460</v>
      </c>
      <c r="O3896" t="s">
        <v>1430</v>
      </c>
      <c r="P3896">
        <v>2.1349797727133549E-4</v>
      </c>
      <c r="Q3896" t="s">
        <v>252</v>
      </c>
      <c r="S3896" t="s">
        <v>480</v>
      </c>
      <c r="T3896" t="s">
        <v>1430</v>
      </c>
      <c r="U3896">
        <v>1.6245996785146713E-4</v>
      </c>
      <c r="V3896" t="s">
        <v>252</v>
      </c>
    </row>
    <row r="3897" spans="9:22" x14ac:dyDescent="0.45">
      <c r="I3897" t="s">
        <v>427</v>
      </c>
      <c r="J3897" t="s">
        <v>1431</v>
      </c>
      <c r="K3897">
        <v>0</v>
      </c>
      <c r="L3897" t="s">
        <v>252</v>
      </c>
      <c r="N3897" t="s">
        <v>460</v>
      </c>
      <c r="O3897" t="s">
        <v>1431</v>
      </c>
      <c r="P3897">
        <v>1.4008103710043014E-4</v>
      </c>
      <c r="Q3897" t="s">
        <v>252</v>
      </c>
      <c r="S3897" t="s">
        <v>480</v>
      </c>
      <c r="T3897" t="s">
        <v>1431</v>
      </c>
      <c r="U3897">
        <v>1.5036151862133043E-4</v>
      </c>
      <c r="V3897" t="s">
        <v>252</v>
      </c>
    </row>
    <row r="3898" spans="9:22" x14ac:dyDescent="0.45">
      <c r="I3898" t="s">
        <v>427</v>
      </c>
      <c r="J3898" t="s">
        <v>1432</v>
      </c>
      <c r="K3898">
        <v>1.1498489556840765E-4</v>
      </c>
      <c r="L3898" t="s">
        <v>252</v>
      </c>
      <c r="N3898" t="s">
        <v>460</v>
      </c>
      <c r="O3898" t="s">
        <v>1432</v>
      </c>
      <c r="P3898">
        <v>1.3387753319889022E-4</v>
      </c>
      <c r="Q3898" t="s">
        <v>252</v>
      </c>
      <c r="S3898" t="s">
        <v>480</v>
      </c>
      <c r="T3898" t="s">
        <v>1432</v>
      </c>
      <c r="U3898">
        <v>1.4335898542542689E-4</v>
      </c>
      <c r="V3898" t="s">
        <v>252</v>
      </c>
    </row>
    <row r="3899" spans="9:22" x14ac:dyDescent="0.45">
      <c r="I3899" t="s">
        <v>427</v>
      </c>
      <c r="J3899" t="s">
        <v>1433</v>
      </c>
      <c r="K3899">
        <v>2.0922584485079344E-4</v>
      </c>
      <c r="L3899" t="s">
        <v>252</v>
      </c>
      <c r="N3899" t="s">
        <v>460</v>
      </c>
      <c r="O3899" t="s">
        <v>1433</v>
      </c>
      <c r="P3899">
        <v>1.1937504838892649E-4</v>
      </c>
      <c r="Q3899" t="s">
        <v>252</v>
      </c>
      <c r="S3899" t="s">
        <v>480</v>
      </c>
      <c r="T3899" t="s">
        <v>1433</v>
      </c>
      <c r="U3899">
        <v>1.4838692628580644E-4</v>
      </c>
      <c r="V3899" t="s">
        <v>252</v>
      </c>
    </row>
    <row r="3900" spans="9:22" x14ac:dyDescent="0.45">
      <c r="I3900" t="s">
        <v>427</v>
      </c>
      <c r="J3900" t="s">
        <v>1434</v>
      </c>
      <c r="K3900">
        <v>2.7490775807838025E-4</v>
      </c>
      <c r="L3900" t="s">
        <v>252</v>
      </c>
      <c r="N3900" t="s">
        <v>460</v>
      </c>
      <c r="O3900" t="s">
        <v>1434</v>
      </c>
      <c r="P3900">
        <v>1.6931013068007713E-4</v>
      </c>
      <c r="Q3900" t="s">
        <v>252</v>
      </c>
      <c r="S3900" t="s">
        <v>480</v>
      </c>
      <c r="T3900" t="s">
        <v>1434</v>
      </c>
      <c r="U3900">
        <v>1.6489435097820764E-4</v>
      </c>
      <c r="V3900" t="s">
        <v>252</v>
      </c>
    </row>
    <row r="3901" spans="9:22" x14ac:dyDescent="0.45">
      <c r="I3901" t="s">
        <v>427</v>
      </c>
      <c r="J3901" t="s">
        <v>1435</v>
      </c>
      <c r="K3901">
        <v>3.0055830022251566E-4</v>
      </c>
      <c r="L3901" t="s">
        <v>252</v>
      </c>
      <c r="N3901" t="s">
        <v>460</v>
      </c>
      <c r="O3901" t="s">
        <v>1435</v>
      </c>
      <c r="P3901">
        <v>1.8383678966311028E-4</v>
      </c>
      <c r="Q3901" t="s">
        <v>252</v>
      </c>
      <c r="S3901" t="s">
        <v>480</v>
      </c>
      <c r="T3901" t="s">
        <v>1435</v>
      </c>
      <c r="U3901">
        <v>1.7774308759218213E-4</v>
      </c>
      <c r="V3901" t="s">
        <v>252</v>
      </c>
    </row>
    <row r="3902" spans="9:22" x14ac:dyDescent="0.45">
      <c r="I3902" t="s">
        <v>427</v>
      </c>
      <c r="J3902" t="s">
        <v>1436</v>
      </c>
      <c r="K3902">
        <v>3.1866096245791817E-4</v>
      </c>
      <c r="L3902" t="s">
        <v>252</v>
      </c>
      <c r="N3902" t="s">
        <v>460</v>
      </c>
      <c r="O3902" t="s">
        <v>1436</v>
      </c>
      <c r="P3902">
        <v>1.6709910930692349E-4</v>
      </c>
      <c r="Q3902" t="s">
        <v>252</v>
      </c>
      <c r="S3902" t="s">
        <v>480</v>
      </c>
      <c r="T3902" t="s">
        <v>1436</v>
      </c>
      <c r="U3902">
        <v>1.8148097251496028E-4</v>
      </c>
      <c r="V3902" t="s">
        <v>252</v>
      </c>
    </row>
    <row r="3903" spans="9:22" x14ac:dyDescent="0.45">
      <c r="I3903" t="s">
        <v>427</v>
      </c>
      <c r="J3903" t="s">
        <v>1437</v>
      </c>
      <c r="K3903">
        <v>3.1862369783352092E-4</v>
      </c>
      <c r="L3903" t="s">
        <v>252</v>
      </c>
      <c r="N3903" t="s">
        <v>460</v>
      </c>
      <c r="O3903" t="s">
        <v>1437</v>
      </c>
      <c r="P3903">
        <v>1.3767916403218679E-4</v>
      </c>
      <c r="Q3903" t="s">
        <v>252</v>
      </c>
      <c r="S3903" t="s">
        <v>480</v>
      </c>
      <c r="T3903" t="s">
        <v>1437</v>
      </c>
      <c r="U3903">
        <v>1.8470799963019992E-4</v>
      </c>
      <c r="V3903" t="s">
        <v>252</v>
      </c>
    </row>
    <row r="3904" spans="9:22" x14ac:dyDescent="0.45">
      <c r="I3904" t="s">
        <v>427</v>
      </c>
      <c r="J3904" t="s">
        <v>1438</v>
      </c>
      <c r="K3904">
        <v>3.2150116794519922E-4</v>
      </c>
      <c r="L3904" t="s">
        <v>252</v>
      </c>
      <c r="N3904" t="s">
        <v>460</v>
      </c>
      <c r="O3904" t="s">
        <v>1438</v>
      </c>
      <c r="P3904">
        <v>1.2197833115075701E-4</v>
      </c>
      <c r="Q3904" t="s">
        <v>252</v>
      </c>
      <c r="S3904" t="s">
        <v>480</v>
      </c>
      <c r="T3904" t="s">
        <v>1438</v>
      </c>
      <c r="U3904">
        <v>1.9538410328687124E-4</v>
      </c>
      <c r="V3904" t="s">
        <v>252</v>
      </c>
    </row>
    <row r="3905" spans="9:22" x14ac:dyDescent="0.45">
      <c r="I3905" t="s">
        <v>427</v>
      </c>
      <c r="J3905" t="s">
        <v>1439</v>
      </c>
      <c r="K3905">
        <v>3.1829622202605404E-4</v>
      </c>
      <c r="L3905" t="s">
        <v>252</v>
      </c>
      <c r="N3905" t="s">
        <v>460</v>
      </c>
      <c r="O3905" t="s">
        <v>1439</v>
      </c>
      <c r="P3905">
        <v>1.1464276358567068E-4</v>
      </c>
      <c r="Q3905" t="s">
        <v>252</v>
      </c>
      <c r="S3905" t="s">
        <v>480</v>
      </c>
      <c r="T3905" t="s">
        <v>1439</v>
      </c>
      <c r="U3905">
        <v>2.0665175179535478E-4</v>
      </c>
      <c r="V3905" t="s">
        <v>252</v>
      </c>
    </row>
    <row r="3906" spans="9:22" x14ac:dyDescent="0.45">
      <c r="I3906" t="s">
        <v>427</v>
      </c>
      <c r="J3906" t="s">
        <v>1440</v>
      </c>
      <c r="K3906">
        <v>2.9264144219130897E-4</v>
      </c>
      <c r="L3906" t="s">
        <v>252</v>
      </c>
      <c r="N3906" t="s">
        <v>460</v>
      </c>
      <c r="O3906" t="s">
        <v>1440</v>
      </c>
      <c r="P3906">
        <v>1.1566824225910394E-4</v>
      </c>
      <c r="Q3906" t="s">
        <v>252</v>
      </c>
      <c r="S3906" t="s">
        <v>480</v>
      </c>
      <c r="T3906" t="s">
        <v>1440</v>
      </c>
      <c r="U3906">
        <v>2.0935772085127979E-4</v>
      </c>
      <c r="V3906" t="s">
        <v>252</v>
      </c>
    </row>
    <row r="3907" spans="9:22" x14ac:dyDescent="0.45">
      <c r="I3907" t="s">
        <v>427</v>
      </c>
      <c r="J3907" t="s">
        <v>1441</v>
      </c>
      <c r="K3907">
        <v>2.712308817321489E-4</v>
      </c>
      <c r="L3907" t="s">
        <v>252</v>
      </c>
      <c r="N3907" t="s">
        <v>460</v>
      </c>
      <c r="O3907" t="s">
        <v>1441</v>
      </c>
      <c r="P3907">
        <v>1.1950326745418622E-4</v>
      </c>
      <c r="Q3907" t="s">
        <v>252</v>
      </c>
      <c r="S3907" t="s">
        <v>480</v>
      </c>
      <c r="T3907" t="s">
        <v>1441</v>
      </c>
      <c r="U3907">
        <v>2.153766832784691E-4</v>
      </c>
      <c r="V3907" t="s">
        <v>252</v>
      </c>
    </row>
    <row r="3908" spans="9:22" x14ac:dyDescent="0.45">
      <c r="I3908" t="s">
        <v>427</v>
      </c>
      <c r="J3908" t="s">
        <v>1442</v>
      </c>
      <c r="K3908">
        <v>2.1488516983224218E-4</v>
      </c>
      <c r="L3908" t="s">
        <v>252</v>
      </c>
      <c r="N3908" t="s">
        <v>460</v>
      </c>
      <c r="O3908" t="s">
        <v>1442</v>
      </c>
      <c r="P3908">
        <v>1.2848094253257745E-4</v>
      </c>
      <c r="Q3908" t="s">
        <v>252</v>
      </c>
      <c r="S3908" t="s">
        <v>480</v>
      </c>
      <c r="T3908" t="s">
        <v>1442</v>
      </c>
      <c r="U3908">
        <v>1.8047597102051222E-4</v>
      </c>
      <c r="V3908" t="s">
        <v>252</v>
      </c>
    </row>
    <row r="3909" spans="9:22" x14ac:dyDescent="0.45">
      <c r="I3909" t="s">
        <v>427</v>
      </c>
      <c r="J3909" t="s">
        <v>1443</v>
      </c>
      <c r="K3909">
        <v>1.4413177989914397E-4</v>
      </c>
      <c r="L3909" t="s">
        <v>252</v>
      </c>
      <c r="N3909" t="s">
        <v>460</v>
      </c>
      <c r="O3909" t="s">
        <v>1443</v>
      </c>
      <c r="P3909">
        <v>1.2670780892275446E-4</v>
      </c>
      <c r="Q3909" t="s">
        <v>252</v>
      </c>
      <c r="S3909" t="s">
        <v>480</v>
      </c>
      <c r="T3909" t="s">
        <v>1443</v>
      </c>
      <c r="U3909">
        <v>2.0124612416332768E-4</v>
      </c>
      <c r="V3909" t="s">
        <v>252</v>
      </c>
    </row>
    <row r="3910" spans="9:22" x14ac:dyDescent="0.45">
      <c r="I3910" t="s">
        <v>427</v>
      </c>
      <c r="J3910" t="s">
        <v>1444</v>
      </c>
      <c r="K3910">
        <v>0</v>
      </c>
      <c r="L3910" t="s">
        <v>252</v>
      </c>
      <c r="N3910" t="s">
        <v>460</v>
      </c>
      <c r="O3910" t="s">
        <v>1444</v>
      </c>
      <c r="P3910">
        <v>1.5644203854306269E-4</v>
      </c>
      <c r="Q3910" t="s">
        <v>252</v>
      </c>
      <c r="S3910" t="s">
        <v>480</v>
      </c>
      <c r="T3910" t="s">
        <v>1444</v>
      </c>
      <c r="U3910">
        <v>2.3386542232223297E-4</v>
      </c>
      <c r="V3910" t="s">
        <v>252</v>
      </c>
    </row>
    <row r="3911" spans="9:22" x14ac:dyDescent="0.45">
      <c r="I3911" t="s">
        <v>427</v>
      </c>
      <c r="J3911" t="s">
        <v>1445</v>
      </c>
      <c r="K3911">
        <v>0</v>
      </c>
      <c r="L3911" t="s">
        <v>252</v>
      </c>
      <c r="N3911" t="s">
        <v>460</v>
      </c>
      <c r="O3911" t="s">
        <v>1445</v>
      </c>
      <c r="P3911">
        <v>1.9128076059483085E-4</v>
      </c>
      <c r="Q3911" t="s">
        <v>252</v>
      </c>
      <c r="S3911" t="s">
        <v>480</v>
      </c>
      <c r="T3911" t="s">
        <v>1445</v>
      </c>
      <c r="U3911">
        <v>2.5041764815574892E-4</v>
      </c>
      <c r="V3911" t="s">
        <v>252</v>
      </c>
    </row>
    <row r="3912" spans="9:22" x14ac:dyDescent="0.45">
      <c r="I3912" t="s">
        <v>427</v>
      </c>
      <c r="J3912" t="s">
        <v>1446</v>
      </c>
      <c r="K3912">
        <v>0</v>
      </c>
      <c r="L3912" t="s">
        <v>252</v>
      </c>
      <c r="N3912" t="s">
        <v>460</v>
      </c>
      <c r="O3912" t="s">
        <v>1446</v>
      </c>
      <c r="P3912">
        <v>2.1720290460919007E-4</v>
      </c>
      <c r="Q3912" t="s">
        <v>252</v>
      </c>
      <c r="S3912" t="s">
        <v>480</v>
      </c>
      <c r="T3912" t="s">
        <v>1446</v>
      </c>
      <c r="U3912">
        <v>2.6696990053494375E-4</v>
      </c>
      <c r="V3912" t="s">
        <v>252</v>
      </c>
    </row>
    <row r="3913" spans="9:22" x14ac:dyDescent="0.45">
      <c r="I3913" t="s">
        <v>427</v>
      </c>
      <c r="J3913" t="s">
        <v>1447</v>
      </c>
      <c r="K3913">
        <v>0</v>
      </c>
      <c r="L3913" t="s">
        <v>252</v>
      </c>
      <c r="N3913" t="s">
        <v>460</v>
      </c>
      <c r="O3913" t="s">
        <v>1447</v>
      </c>
      <c r="P3913">
        <v>2.2213790911793999E-4</v>
      </c>
      <c r="Q3913" t="s">
        <v>252</v>
      </c>
      <c r="S3913" t="s">
        <v>480</v>
      </c>
      <c r="T3913" t="s">
        <v>1447</v>
      </c>
      <c r="U3913">
        <v>2.7654980471712753E-4</v>
      </c>
      <c r="V3913" t="s">
        <v>252</v>
      </c>
    </row>
    <row r="3914" spans="9:22" x14ac:dyDescent="0.45">
      <c r="I3914" t="s">
        <v>427</v>
      </c>
      <c r="J3914" t="s">
        <v>1448</v>
      </c>
      <c r="K3914">
        <v>0</v>
      </c>
      <c r="L3914" t="s">
        <v>252</v>
      </c>
      <c r="N3914" t="s">
        <v>460</v>
      </c>
      <c r="O3914" t="s">
        <v>1448</v>
      </c>
      <c r="P3914">
        <v>2.1393780301742315E-4</v>
      </c>
      <c r="Q3914" t="s">
        <v>252</v>
      </c>
      <c r="S3914" t="s">
        <v>480</v>
      </c>
      <c r="T3914" t="s">
        <v>1448</v>
      </c>
      <c r="U3914">
        <v>2.8032605102656634E-4</v>
      </c>
      <c r="V3914" t="s">
        <v>252</v>
      </c>
    </row>
    <row r="3915" spans="9:22" x14ac:dyDescent="0.45">
      <c r="I3915" t="s">
        <v>427</v>
      </c>
      <c r="J3915" t="s">
        <v>292</v>
      </c>
      <c r="K3915">
        <v>8.3236997496370264E-3</v>
      </c>
      <c r="L3915" t="s">
        <v>252</v>
      </c>
      <c r="N3915" t="s">
        <v>460</v>
      </c>
      <c r="O3915" t="s">
        <v>292</v>
      </c>
      <c r="P3915">
        <v>4.5168897015286209E-2</v>
      </c>
      <c r="Q3915" t="s">
        <v>252</v>
      </c>
      <c r="S3915" t="s">
        <v>480</v>
      </c>
      <c r="T3915" t="s">
        <v>292</v>
      </c>
      <c r="U3915">
        <v>4.5244774138684621E-2</v>
      </c>
      <c r="V3915" t="s">
        <v>252</v>
      </c>
    </row>
    <row r="3916" spans="9:22" x14ac:dyDescent="0.45">
      <c r="I3916" t="s">
        <v>427</v>
      </c>
      <c r="J3916" t="s">
        <v>293</v>
      </c>
      <c r="K3916">
        <v>7.0468636948221464E-3</v>
      </c>
      <c r="L3916" t="s">
        <v>252</v>
      </c>
      <c r="N3916" t="s">
        <v>460</v>
      </c>
      <c r="O3916" t="s">
        <v>293</v>
      </c>
      <c r="P3916">
        <v>5.9133991255893789E-3</v>
      </c>
      <c r="Q3916" t="s">
        <v>252</v>
      </c>
      <c r="S3916" t="s">
        <v>480</v>
      </c>
      <c r="T3916" t="s">
        <v>293</v>
      </c>
      <c r="U3916">
        <v>2.7613260833378932E-3</v>
      </c>
      <c r="V3916" t="s">
        <v>252</v>
      </c>
    </row>
    <row r="3917" spans="9:22" x14ac:dyDescent="0.45">
      <c r="I3917" t="s">
        <v>427</v>
      </c>
      <c r="J3917" t="s">
        <v>294</v>
      </c>
      <c r="K3917">
        <v>8.3478644368612694E-3</v>
      </c>
      <c r="L3917" t="s">
        <v>252</v>
      </c>
      <c r="N3917" t="s">
        <v>460</v>
      </c>
      <c r="O3917" t="s">
        <v>294</v>
      </c>
      <c r="P3917">
        <v>6.3275928304214017E-3</v>
      </c>
      <c r="Q3917" t="s">
        <v>252</v>
      </c>
      <c r="S3917" t="s">
        <v>480</v>
      </c>
      <c r="T3917" t="s">
        <v>294</v>
      </c>
      <c r="U3917">
        <v>2.9434866923100369E-3</v>
      </c>
      <c r="V3917" t="s">
        <v>252</v>
      </c>
    </row>
    <row r="3918" spans="9:22" x14ac:dyDescent="0.45">
      <c r="I3918" t="s">
        <v>427</v>
      </c>
      <c r="J3918" t="s">
        <v>295</v>
      </c>
      <c r="K3918">
        <v>4.4945585485729828E-2</v>
      </c>
      <c r="L3918" t="s">
        <v>252</v>
      </c>
      <c r="N3918" t="s">
        <v>460</v>
      </c>
      <c r="O3918" t="s">
        <v>295</v>
      </c>
      <c r="P3918">
        <v>2.999241996229628E-2</v>
      </c>
      <c r="Q3918" t="s">
        <v>252</v>
      </c>
      <c r="S3918" t="s">
        <v>480</v>
      </c>
      <c r="T3918" t="s">
        <v>295</v>
      </c>
      <c r="U3918">
        <v>2.4545186030597868E-2</v>
      </c>
      <c r="V3918" t="s">
        <v>252</v>
      </c>
    </row>
    <row r="3919" spans="9:22" x14ac:dyDescent="0.45">
      <c r="I3919" t="s">
        <v>427</v>
      </c>
      <c r="J3919" t="s">
        <v>296</v>
      </c>
      <c r="K3919">
        <v>6.8681345959416013E-3</v>
      </c>
      <c r="L3919" t="s">
        <v>252</v>
      </c>
      <c r="N3919" t="s">
        <v>460</v>
      </c>
      <c r="O3919" t="s">
        <v>296</v>
      </c>
      <c r="P3919">
        <v>6.647905198021979E-3</v>
      </c>
      <c r="Q3919" t="s">
        <v>252</v>
      </c>
      <c r="S3919" t="s">
        <v>480</v>
      </c>
      <c r="T3919" t="s">
        <v>296</v>
      </c>
      <c r="U3919">
        <v>7.6122151515272928E-3</v>
      </c>
      <c r="V3919" t="s">
        <v>252</v>
      </c>
    </row>
    <row r="3920" spans="9:22" x14ac:dyDescent="0.45">
      <c r="I3920" t="s">
        <v>427</v>
      </c>
      <c r="J3920" t="s">
        <v>297</v>
      </c>
      <c r="K3920">
        <v>4.9200147238314647E-3</v>
      </c>
      <c r="L3920" t="s">
        <v>252</v>
      </c>
      <c r="N3920" t="s">
        <v>460</v>
      </c>
      <c r="O3920" t="s">
        <v>297</v>
      </c>
      <c r="P3920">
        <v>7.1940920222922028E-3</v>
      </c>
      <c r="Q3920" t="s">
        <v>252</v>
      </c>
      <c r="S3920" t="s">
        <v>480</v>
      </c>
      <c r="T3920" t="s">
        <v>297</v>
      </c>
      <c r="U3920">
        <v>7.2132150043961885E-3</v>
      </c>
      <c r="V3920" t="s">
        <v>252</v>
      </c>
    </row>
    <row r="3921" spans="9:22" x14ac:dyDescent="0.45">
      <c r="I3921" t="s">
        <v>427</v>
      </c>
      <c r="J3921" t="s">
        <v>298</v>
      </c>
      <c r="K3921">
        <v>2.63066121626966E-3</v>
      </c>
      <c r="L3921" t="s">
        <v>252</v>
      </c>
      <c r="N3921" t="s">
        <v>460</v>
      </c>
      <c r="O3921" t="s">
        <v>298</v>
      </c>
      <c r="P3921">
        <v>5.9859617852345594E-3</v>
      </c>
      <c r="Q3921" t="s">
        <v>252</v>
      </c>
      <c r="S3921" t="s">
        <v>480</v>
      </c>
      <c r="T3921" t="s">
        <v>298</v>
      </c>
      <c r="U3921">
        <v>7.646562523852876E-3</v>
      </c>
      <c r="V3921" t="s">
        <v>252</v>
      </c>
    </row>
    <row r="3922" spans="9:22" x14ac:dyDescent="0.45">
      <c r="I3922" t="s">
        <v>427</v>
      </c>
      <c r="J3922" t="s">
        <v>299</v>
      </c>
      <c r="K3922">
        <v>0</v>
      </c>
      <c r="L3922" t="s">
        <v>252</v>
      </c>
      <c r="N3922" t="s">
        <v>460</v>
      </c>
      <c r="O3922" t="s">
        <v>299</v>
      </c>
      <c r="P3922">
        <v>3.6032840281464869E-2</v>
      </c>
      <c r="Q3922" t="s">
        <v>252</v>
      </c>
      <c r="S3922" t="s">
        <v>480</v>
      </c>
      <c r="T3922" t="s">
        <v>299</v>
      </c>
      <c r="U3922">
        <v>4.0217359413309915E-2</v>
      </c>
      <c r="V3922" t="s">
        <v>252</v>
      </c>
    </row>
    <row r="3923" spans="9:22" x14ac:dyDescent="0.45">
      <c r="I3923" t="s">
        <v>427</v>
      </c>
      <c r="J3923" t="s">
        <v>300</v>
      </c>
      <c r="K3923">
        <v>9.5496006370373119E-3</v>
      </c>
      <c r="L3923" t="s">
        <v>252</v>
      </c>
      <c r="N3923" t="s">
        <v>460</v>
      </c>
      <c r="O3923" t="s">
        <v>300</v>
      </c>
      <c r="P3923">
        <v>3.8353106505672571E-2</v>
      </c>
      <c r="Q3923" t="s">
        <v>252</v>
      </c>
      <c r="S3923" t="s">
        <v>480</v>
      </c>
      <c r="T3923" t="s">
        <v>300</v>
      </c>
      <c r="U3923">
        <v>3.1207451109533827E-2</v>
      </c>
      <c r="V3923" t="s">
        <v>252</v>
      </c>
    </row>
    <row r="3924" spans="9:22" x14ac:dyDescent="0.45">
      <c r="I3924" t="s">
        <v>427</v>
      </c>
      <c r="J3924" t="s">
        <v>301</v>
      </c>
      <c r="K3924">
        <v>7.0059348957536354E-3</v>
      </c>
      <c r="L3924" t="s">
        <v>252</v>
      </c>
      <c r="N3924" t="s">
        <v>460</v>
      </c>
      <c r="O3924" t="s">
        <v>301</v>
      </c>
      <c r="P3924">
        <v>4.703304451808242E-3</v>
      </c>
      <c r="Q3924" t="s">
        <v>252</v>
      </c>
      <c r="S3924" t="s">
        <v>480</v>
      </c>
      <c r="T3924" t="s">
        <v>301</v>
      </c>
      <c r="U3924">
        <v>1.1372531879714483E-3</v>
      </c>
      <c r="V3924" t="s">
        <v>252</v>
      </c>
    </row>
    <row r="3925" spans="9:22" x14ac:dyDescent="0.45">
      <c r="I3925" t="s">
        <v>427</v>
      </c>
      <c r="J3925" t="s">
        <v>302</v>
      </c>
      <c r="K3925">
        <v>8.0879556443480723E-3</v>
      </c>
      <c r="L3925" t="s">
        <v>252</v>
      </c>
      <c r="N3925" t="s">
        <v>460</v>
      </c>
      <c r="O3925" t="s">
        <v>302</v>
      </c>
      <c r="P3925">
        <v>4.923670571059446E-3</v>
      </c>
      <c r="Q3925" t="s">
        <v>252</v>
      </c>
      <c r="S3925" t="s">
        <v>480</v>
      </c>
      <c r="T3925" t="s">
        <v>302</v>
      </c>
      <c r="U3925">
        <v>1.350815801186997E-3</v>
      </c>
      <c r="V3925" t="s">
        <v>252</v>
      </c>
    </row>
    <row r="3926" spans="9:22" x14ac:dyDescent="0.45">
      <c r="I3926" t="s">
        <v>427</v>
      </c>
      <c r="J3926" t="s">
        <v>303</v>
      </c>
      <c r="K3926">
        <v>4.3055771580927785E-2</v>
      </c>
      <c r="L3926" t="s">
        <v>252</v>
      </c>
      <c r="N3926" t="s">
        <v>460</v>
      </c>
      <c r="O3926" t="s">
        <v>303</v>
      </c>
      <c r="P3926">
        <v>2.5225923426863049E-2</v>
      </c>
      <c r="Q3926" t="s">
        <v>252</v>
      </c>
      <c r="S3926" t="s">
        <v>480</v>
      </c>
      <c r="T3926" t="s">
        <v>303</v>
      </c>
      <c r="U3926">
        <v>1.646181825981901E-2</v>
      </c>
      <c r="V3926" t="s">
        <v>252</v>
      </c>
    </row>
    <row r="3927" spans="9:22" x14ac:dyDescent="0.45">
      <c r="I3927" t="s">
        <v>427</v>
      </c>
      <c r="J3927" t="s">
        <v>304</v>
      </c>
      <c r="K3927">
        <v>6.2737587542483998E-3</v>
      </c>
      <c r="L3927" t="s">
        <v>252</v>
      </c>
      <c r="N3927" t="s">
        <v>460</v>
      </c>
      <c r="O3927" t="s">
        <v>304</v>
      </c>
      <c r="P3927">
        <v>5.9260469067162393E-3</v>
      </c>
      <c r="Q3927" t="s">
        <v>252</v>
      </c>
      <c r="S3927" t="s">
        <v>480</v>
      </c>
      <c r="T3927" t="s">
        <v>304</v>
      </c>
      <c r="U3927">
        <v>5.5099885766223319E-3</v>
      </c>
      <c r="V3927" t="s">
        <v>252</v>
      </c>
    </row>
    <row r="3928" spans="9:22" x14ac:dyDescent="0.45">
      <c r="I3928" t="s">
        <v>427</v>
      </c>
      <c r="J3928" t="s">
        <v>305</v>
      </c>
      <c r="K3928">
        <v>4.6391114661234164E-3</v>
      </c>
      <c r="L3928" t="s">
        <v>252</v>
      </c>
      <c r="N3928" t="s">
        <v>460</v>
      </c>
      <c r="O3928" t="s">
        <v>305</v>
      </c>
      <c r="P3928">
        <v>6.1705225730873548E-3</v>
      </c>
      <c r="Q3928" t="s">
        <v>252</v>
      </c>
      <c r="S3928" t="s">
        <v>480</v>
      </c>
      <c r="T3928" t="s">
        <v>305</v>
      </c>
      <c r="U3928">
        <v>5.5043867490157617E-3</v>
      </c>
      <c r="V3928" t="s">
        <v>252</v>
      </c>
    </row>
    <row r="3929" spans="9:22" x14ac:dyDescent="0.45">
      <c r="I3929" t="s">
        <v>427</v>
      </c>
      <c r="J3929" t="s">
        <v>306</v>
      </c>
      <c r="K3929">
        <v>2.5544389183670803E-3</v>
      </c>
      <c r="L3929" t="s">
        <v>252</v>
      </c>
      <c r="N3929" t="s">
        <v>460</v>
      </c>
      <c r="O3929" t="s">
        <v>306</v>
      </c>
      <c r="P3929">
        <v>4.7034837981327167E-3</v>
      </c>
      <c r="Q3929" t="s">
        <v>252</v>
      </c>
      <c r="S3929" t="s">
        <v>480</v>
      </c>
      <c r="T3929" t="s">
        <v>306</v>
      </c>
      <c r="U3929">
        <v>5.8722932957640207E-3</v>
      </c>
      <c r="V3929" t="s">
        <v>252</v>
      </c>
    </row>
    <row r="3930" spans="9:22" x14ac:dyDescent="0.45">
      <c r="I3930" t="s">
        <v>427</v>
      </c>
      <c r="J3930" t="s">
        <v>307</v>
      </c>
      <c r="K3930">
        <v>0</v>
      </c>
      <c r="L3930" t="s">
        <v>252</v>
      </c>
      <c r="N3930" t="s">
        <v>460</v>
      </c>
      <c r="O3930" t="s">
        <v>307</v>
      </c>
      <c r="P3930">
        <v>2.8619335920736313E-2</v>
      </c>
      <c r="Q3930" t="s">
        <v>252</v>
      </c>
      <c r="S3930" t="s">
        <v>480</v>
      </c>
      <c r="T3930" t="s">
        <v>307</v>
      </c>
      <c r="U3930">
        <v>3.1101525660828952E-2</v>
      </c>
      <c r="V3930" t="s">
        <v>252</v>
      </c>
    </row>
    <row r="3931" spans="9:22" x14ac:dyDescent="0.45">
      <c r="I3931" t="s">
        <v>427</v>
      </c>
      <c r="J3931" t="s">
        <v>1449</v>
      </c>
      <c r="K3931">
        <v>0</v>
      </c>
      <c r="L3931" t="s">
        <v>252</v>
      </c>
      <c r="N3931" t="s">
        <v>460</v>
      </c>
      <c r="O3931" t="s">
        <v>1449</v>
      </c>
      <c r="P3931">
        <v>1.2940310822567765E-4</v>
      </c>
      <c r="Q3931" t="s">
        <v>252</v>
      </c>
      <c r="S3931" t="s">
        <v>480</v>
      </c>
      <c r="T3931" t="s">
        <v>1449</v>
      </c>
      <c r="U3931">
        <v>1.0316155302745171E-4</v>
      </c>
      <c r="V3931" t="s">
        <v>252</v>
      </c>
    </row>
    <row r="3932" spans="9:22" x14ac:dyDescent="0.45">
      <c r="I3932" t="s">
        <v>427</v>
      </c>
      <c r="J3932" t="s">
        <v>1450</v>
      </c>
      <c r="K3932">
        <v>0</v>
      </c>
      <c r="L3932" t="s">
        <v>252</v>
      </c>
      <c r="N3932" t="s">
        <v>460</v>
      </c>
      <c r="O3932" t="s">
        <v>1450</v>
      </c>
      <c r="P3932">
        <v>1.1687423193658495E-4</v>
      </c>
      <c r="Q3932" t="s">
        <v>252</v>
      </c>
      <c r="S3932" t="s">
        <v>480</v>
      </c>
      <c r="T3932" t="s">
        <v>1450</v>
      </c>
      <c r="U3932">
        <v>6.9675584932388617E-5</v>
      </c>
      <c r="V3932" t="s">
        <v>252</v>
      </c>
    </row>
    <row r="3933" spans="9:22" x14ac:dyDescent="0.45">
      <c r="I3933" t="s">
        <v>427</v>
      </c>
      <c r="J3933" t="s">
        <v>1451</v>
      </c>
      <c r="K3933">
        <v>0</v>
      </c>
      <c r="L3933" t="s">
        <v>252</v>
      </c>
      <c r="N3933" t="s">
        <v>460</v>
      </c>
      <c r="O3933" t="s">
        <v>1451</v>
      </c>
      <c r="P3933">
        <v>9.4574394612044463E-5</v>
      </c>
      <c r="Q3933" t="s">
        <v>252</v>
      </c>
      <c r="S3933" t="s">
        <v>480</v>
      </c>
      <c r="T3933" t="s">
        <v>1451</v>
      </c>
      <c r="U3933">
        <v>4.3233437835976978E-5</v>
      </c>
      <c r="V3933" t="s">
        <v>252</v>
      </c>
    </row>
    <row r="3934" spans="9:22" x14ac:dyDescent="0.45">
      <c r="I3934" t="s">
        <v>427</v>
      </c>
      <c r="J3934" t="s">
        <v>1452</v>
      </c>
      <c r="K3934">
        <v>0</v>
      </c>
      <c r="L3934" t="s">
        <v>252</v>
      </c>
      <c r="N3934" t="s">
        <v>460</v>
      </c>
      <c r="O3934" t="s">
        <v>1452</v>
      </c>
      <c r="P3934">
        <v>8.3639631337866578E-5</v>
      </c>
      <c r="Q3934" t="s">
        <v>252</v>
      </c>
      <c r="S3934" t="s">
        <v>480</v>
      </c>
      <c r="T3934" t="s">
        <v>1452</v>
      </c>
      <c r="U3934">
        <v>2.3054206555972657E-5</v>
      </c>
      <c r="V3934" t="s">
        <v>252</v>
      </c>
    </row>
    <row r="3935" spans="9:22" x14ac:dyDescent="0.45">
      <c r="I3935" t="s">
        <v>427</v>
      </c>
      <c r="J3935" t="s">
        <v>1453</v>
      </c>
      <c r="K3935">
        <v>0</v>
      </c>
      <c r="L3935" t="s">
        <v>252</v>
      </c>
      <c r="N3935" t="s">
        <v>460</v>
      </c>
      <c r="O3935" t="s">
        <v>1453</v>
      </c>
      <c r="P3935">
        <v>7.5888769674017394E-5</v>
      </c>
      <c r="Q3935" t="s">
        <v>252</v>
      </c>
      <c r="S3935" t="s">
        <v>480</v>
      </c>
      <c r="T3935" t="s">
        <v>1453</v>
      </c>
      <c r="U3935">
        <v>9.5611194234110258E-6</v>
      </c>
      <c r="V3935" t="s">
        <v>252</v>
      </c>
    </row>
    <row r="3936" spans="9:22" x14ac:dyDescent="0.45">
      <c r="I3936" t="s">
        <v>427</v>
      </c>
      <c r="J3936" t="s">
        <v>1454</v>
      </c>
      <c r="K3936">
        <v>0</v>
      </c>
      <c r="L3936" t="s">
        <v>252</v>
      </c>
      <c r="N3936" t="s">
        <v>460</v>
      </c>
      <c r="O3936" t="s">
        <v>1454</v>
      </c>
      <c r="P3936">
        <v>5.774776758012371E-5</v>
      </c>
      <c r="Q3936" t="s">
        <v>252</v>
      </c>
      <c r="S3936" t="s">
        <v>480</v>
      </c>
      <c r="T3936" t="s">
        <v>1454</v>
      </c>
      <c r="U3936">
        <v>0</v>
      </c>
      <c r="V3936" t="s">
        <v>252</v>
      </c>
    </row>
    <row r="3937" spans="9:22" x14ac:dyDescent="0.45">
      <c r="I3937" t="s">
        <v>427</v>
      </c>
      <c r="J3937" t="s">
        <v>1455</v>
      </c>
      <c r="K3937">
        <v>2.5614705475207887E-5</v>
      </c>
      <c r="L3937" t="s">
        <v>252</v>
      </c>
      <c r="N3937" t="s">
        <v>460</v>
      </c>
      <c r="O3937" t="s">
        <v>1455</v>
      </c>
      <c r="P3937">
        <v>1.993350783332252E-5</v>
      </c>
      <c r="Q3937" t="s">
        <v>252</v>
      </c>
      <c r="S3937" t="s">
        <v>480</v>
      </c>
      <c r="T3937" t="s">
        <v>1455</v>
      </c>
      <c r="U3937">
        <v>0</v>
      </c>
      <c r="V3937" t="s">
        <v>252</v>
      </c>
    </row>
    <row r="3938" spans="9:22" x14ac:dyDescent="0.45">
      <c r="I3938" t="s">
        <v>427</v>
      </c>
      <c r="J3938" t="s">
        <v>1456</v>
      </c>
      <c r="K3938">
        <v>9.6357106477228753E-5</v>
      </c>
      <c r="L3938" t="s">
        <v>252</v>
      </c>
      <c r="N3938" t="s">
        <v>460</v>
      </c>
      <c r="O3938" t="s">
        <v>1456</v>
      </c>
      <c r="P3938">
        <v>3.0113778020629934E-5</v>
      </c>
      <c r="Q3938" t="s">
        <v>252</v>
      </c>
      <c r="S3938" t="s">
        <v>480</v>
      </c>
      <c r="T3938" t="s">
        <v>1456</v>
      </c>
      <c r="U3938">
        <v>0</v>
      </c>
      <c r="V3938" t="s">
        <v>252</v>
      </c>
    </row>
    <row r="3939" spans="9:22" x14ac:dyDescent="0.45">
      <c r="I3939" t="s">
        <v>427</v>
      </c>
      <c r="J3939" t="s">
        <v>1457</v>
      </c>
      <c r="K3939">
        <v>1.7926895276184265E-4</v>
      </c>
      <c r="L3939" t="s">
        <v>252</v>
      </c>
      <c r="N3939" t="s">
        <v>460</v>
      </c>
      <c r="O3939" t="s">
        <v>1457</v>
      </c>
      <c r="P3939">
        <v>4.5795366634687743E-5</v>
      </c>
      <c r="Q3939" t="s">
        <v>252</v>
      </c>
      <c r="S3939" t="s">
        <v>480</v>
      </c>
      <c r="T3939" t="s">
        <v>1457</v>
      </c>
      <c r="U3939">
        <v>0</v>
      </c>
      <c r="V3939" t="s">
        <v>252</v>
      </c>
    </row>
    <row r="3940" spans="9:22" x14ac:dyDescent="0.45">
      <c r="I3940" t="s">
        <v>427</v>
      </c>
      <c r="J3940" t="s">
        <v>1458</v>
      </c>
      <c r="K3940">
        <v>2.207334684481203E-4</v>
      </c>
      <c r="L3940" t="s">
        <v>252</v>
      </c>
      <c r="N3940" t="s">
        <v>460</v>
      </c>
      <c r="O3940" t="s">
        <v>1458</v>
      </c>
      <c r="P3940">
        <v>7.4743106492576638E-5</v>
      </c>
      <c r="Q3940" t="s">
        <v>252</v>
      </c>
      <c r="S3940" t="s">
        <v>480</v>
      </c>
      <c r="T3940" t="s">
        <v>1458</v>
      </c>
      <c r="U3940">
        <v>0</v>
      </c>
      <c r="V3940" t="s">
        <v>252</v>
      </c>
    </row>
    <row r="3941" spans="9:22" x14ac:dyDescent="0.45">
      <c r="I3941" t="s">
        <v>427</v>
      </c>
      <c r="J3941" t="s">
        <v>1459</v>
      </c>
      <c r="K3941">
        <v>2.735456319059665E-4</v>
      </c>
      <c r="L3941" t="s">
        <v>252</v>
      </c>
      <c r="N3941" t="s">
        <v>460</v>
      </c>
      <c r="O3941" t="s">
        <v>1459</v>
      </c>
      <c r="P3941">
        <v>1.0138314856602846E-4</v>
      </c>
      <c r="Q3941" t="s">
        <v>252</v>
      </c>
      <c r="S3941" t="s">
        <v>480</v>
      </c>
      <c r="T3941" t="s">
        <v>1459</v>
      </c>
      <c r="U3941">
        <v>0</v>
      </c>
      <c r="V3941" t="s">
        <v>252</v>
      </c>
    </row>
    <row r="3942" spans="9:22" x14ac:dyDescent="0.45">
      <c r="I3942" t="s">
        <v>427</v>
      </c>
      <c r="J3942" t="s">
        <v>1460</v>
      </c>
      <c r="K3942">
        <v>3.0021286556162769E-4</v>
      </c>
      <c r="L3942" t="s">
        <v>252</v>
      </c>
      <c r="N3942" t="s">
        <v>460</v>
      </c>
      <c r="O3942" t="s">
        <v>1460</v>
      </c>
      <c r="P3942">
        <v>1.0437557515277681E-4</v>
      </c>
      <c r="Q3942" t="s">
        <v>252</v>
      </c>
      <c r="S3942" t="s">
        <v>480</v>
      </c>
      <c r="T3942" t="s">
        <v>1460</v>
      </c>
      <c r="U3942">
        <v>0</v>
      </c>
      <c r="V3942" t="s">
        <v>252</v>
      </c>
    </row>
    <row r="3943" spans="9:22" x14ac:dyDescent="0.45">
      <c r="I3943" t="s">
        <v>427</v>
      </c>
      <c r="J3943" t="s">
        <v>1461</v>
      </c>
      <c r="K3943">
        <v>3.0944557594046144E-4</v>
      </c>
      <c r="L3943" t="s">
        <v>252</v>
      </c>
      <c r="N3943" t="s">
        <v>460</v>
      </c>
      <c r="O3943" t="s">
        <v>1461</v>
      </c>
      <c r="P3943">
        <v>8.0342098835705487E-5</v>
      </c>
      <c r="Q3943" t="s">
        <v>252</v>
      </c>
      <c r="S3943" t="s">
        <v>480</v>
      </c>
      <c r="T3943" t="s">
        <v>1461</v>
      </c>
      <c r="U3943">
        <v>1.1765796192510544E-6</v>
      </c>
      <c r="V3943" t="s">
        <v>252</v>
      </c>
    </row>
    <row r="3944" spans="9:22" x14ac:dyDescent="0.45">
      <c r="I3944" t="s">
        <v>427</v>
      </c>
      <c r="J3944" t="s">
        <v>1462</v>
      </c>
      <c r="K3944">
        <v>2.9275918820445465E-4</v>
      </c>
      <c r="L3944" t="s">
        <v>252</v>
      </c>
      <c r="N3944" t="s">
        <v>460</v>
      </c>
      <c r="O3944" t="s">
        <v>1462</v>
      </c>
      <c r="P3944">
        <v>6.2516984957218592E-5</v>
      </c>
      <c r="Q3944" t="s">
        <v>252</v>
      </c>
      <c r="S3944" t="s">
        <v>480</v>
      </c>
      <c r="T3944" t="s">
        <v>1462</v>
      </c>
      <c r="U3944">
        <v>0</v>
      </c>
      <c r="V3944" t="s">
        <v>252</v>
      </c>
    </row>
    <row r="3945" spans="9:22" x14ac:dyDescent="0.45">
      <c r="I3945" t="s">
        <v>427</v>
      </c>
      <c r="J3945" t="s">
        <v>1463</v>
      </c>
      <c r="K3945">
        <v>2.6736136956926487E-4</v>
      </c>
      <c r="L3945" t="s">
        <v>252</v>
      </c>
      <c r="N3945" t="s">
        <v>460</v>
      </c>
      <c r="O3945" t="s">
        <v>1463</v>
      </c>
      <c r="P3945">
        <v>4.5249617779747788E-5</v>
      </c>
      <c r="Q3945" t="s">
        <v>252</v>
      </c>
      <c r="S3945" t="s">
        <v>480</v>
      </c>
      <c r="T3945" t="s">
        <v>1463</v>
      </c>
      <c r="U3945">
        <v>6.0025086080476647E-6</v>
      </c>
      <c r="V3945" t="s">
        <v>252</v>
      </c>
    </row>
    <row r="3946" spans="9:22" x14ac:dyDescent="0.45">
      <c r="I3946" t="s">
        <v>427</v>
      </c>
      <c r="J3946" t="s">
        <v>1464</v>
      </c>
      <c r="K3946">
        <v>2.302504521853082E-4</v>
      </c>
      <c r="L3946" t="s">
        <v>252</v>
      </c>
      <c r="N3946" t="s">
        <v>460</v>
      </c>
      <c r="O3946" t="s">
        <v>1464</v>
      </c>
      <c r="P3946">
        <v>4.4393771969133989E-5</v>
      </c>
      <c r="Q3946" t="s">
        <v>252</v>
      </c>
      <c r="S3946" t="s">
        <v>480</v>
      </c>
      <c r="T3946" t="s">
        <v>1464</v>
      </c>
      <c r="U3946">
        <v>1.0702612933078384E-5</v>
      </c>
      <c r="V3946" t="s">
        <v>252</v>
      </c>
    </row>
    <row r="3947" spans="9:22" x14ac:dyDescent="0.45">
      <c r="I3947" t="s">
        <v>427</v>
      </c>
      <c r="J3947" t="s">
        <v>1465</v>
      </c>
      <c r="K3947">
        <v>1.7511599140148922E-4</v>
      </c>
      <c r="L3947" t="s">
        <v>252</v>
      </c>
      <c r="N3947" t="s">
        <v>460</v>
      </c>
      <c r="O3947" t="s">
        <v>1465</v>
      </c>
      <c r="P3947">
        <v>2.7923367163387937E-5</v>
      </c>
      <c r="Q3947" t="s">
        <v>252</v>
      </c>
      <c r="S3947" t="s">
        <v>480</v>
      </c>
      <c r="T3947" t="s">
        <v>1465</v>
      </c>
      <c r="U3947">
        <v>2.3001593965619584E-5</v>
      </c>
      <c r="V3947" t="s">
        <v>252</v>
      </c>
    </row>
    <row r="3948" spans="9:22" x14ac:dyDescent="0.45">
      <c r="I3948" t="s">
        <v>427</v>
      </c>
      <c r="J3948" t="s">
        <v>1466</v>
      </c>
      <c r="K3948">
        <v>1.0400622634178277E-4</v>
      </c>
      <c r="L3948" t="s">
        <v>252</v>
      </c>
      <c r="N3948" t="s">
        <v>460</v>
      </c>
      <c r="O3948" t="s">
        <v>1466</v>
      </c>
      <c r="P3948">
        <v>2.563100189462482E-5</v>
      </c>
      <c r="Q3948" t="s">
        <v>252</v>
      </c>
      <c r="S3948" t="s">
        <v>480</v>
      </c>
      <c r="T3948" t="s">
        <v>1466</v>
      </c>
      <c r="U3948">
        <v>1.1237949393397448E-5</v>
      </c>
      <c r="V3948" t="s">
        <v>252</v>
      </c>
    </row>
    <row r="3949" spans="9:22" x14ac:dyDescent="0.45">
      <c r="I3949" t="s">
        <v>427</v>
      </c>
      <c r="J3949" t="s">
        <v>1467</v>
      </c>
      <c r="K3949">
        <v>5.7165120161017318E-5</v>
      </c>
      <c r="L3949" t="s">
        <v>252</v>
      </c>
      <c r="N3949" t="s">
        <v>460</v>
      </c>
      <c r="O3949" t="s">
        <v>1467</v>
      </c>
      <c r="P3949">
        <v>2.1856789502814316E-5</v>
      </c>
      <c r="Q3949" t="s">
        <v>252</v>
      </c>
      <c r="S3949" t="s">
        <v>480</v>
      </c>
      <c r="T3949" t="s">
        <v>1467</v>
      </c>
      <c r="U3949">
        <v>8.7949117328651553E-6</v>
      </c>
      <c r="V3949" t="s">
        <v>252</v>
      </c>
    </row>
    <row r="3950" spans="9:22" x14ac:dyDescent="0.45">
      <c r="I3950" t="s">
        <v>427</v>
      </c>
      <c r="J3950" t="s">
        <v>1468</v>
      </c>
      <c r="K3950">
        <v>0</v>
      </c>
      <c r="L3950" t="s">
        <v>252</v>
      </c>
      <c r="N3950" t="s">
        <v>460</v>
      </c>
      <c r="O3950" t="s">
        <v>1468</v>
      </c>
      <c r="P3950">
        <v>4.3217842389400676E-5</v>
      </c>
      <c r="Q3950" t="s">
        <v>252</v>
      </c>
      <c r="S3950" t="s">
        <v>480</v>
      </c>
      <c r="T3950" t="s">
        <v>1468</v>
      </c>
      <c r="U3950">
        <v>7.877151551641053E-6</v>
      </c>
      <c r="V3950" t="s">
        <v>252</v>
      </c>
    </row>
    <row r="3951" spans="9:22" x14ac:dyDescent="0.45">
      <c r="I3951" t="s">
        <v>427</v>
      </c>
      <c r="J3951" t="s">
        <v>1469</v>
      </c>
      <c r="K3951">
        <v>0</v>
      </c>
      <c r="L3951" t="s">
        <v>252</v>
      </c>
      <c r="N3951" t="s">
        <v>460</v>
      </c>
      <c r="O3951" t="s">
        <v>1469</v>
      </c>
      <c r="P3951">
        <v>7.5868182793640385E-5</v>
      </c>
      <c r="Q3951" t="s">
        <v>252</v>
      </c>
      <c r="S3951" t="s">
        <v>480</v>
      </c>
      <c r="T3951" t="s">
        <v>1469</v>
      </c>
      <c r="U3951">
        <v>1.1813646711386817E-5</v>
      </c>
      <c r="V3951" t="s">
        <v>252</v>
      </c>
    </row>
    <row r="3952" spans="9:22" x14ac:dyDescent="0.45">
      <c r="I3952" t="s">
        <v>427</v>
      </c>
      <c r="J3952" t="s">
        <v>1470</v>
      </c>
      <c r="K3952">
        <v>0</v>
      </c>
      <c r="L3952" t="s">
        <v>252</v>
      </c>
      <c r="N3952" t="s">
        <v>460</v>
      </c>
      <c r="O3952" t="s">
        <v>1470</v>
      </c>
      <c r="P3952">
        <v>1.0624710220380847E-4</v>
      </c>
      <c r="Q3952" t="s">
        <v>252</v>
      </c>
      <c r="S3952" t="s">
        <v>480</v>
      </c>
      <c r="T3952" t="s">
        <v>1470</v>
      </c>
      <c r="U3952">
        <v>2.6634026547790431E-5</v>
      </c>
      <c r="V3952" t="s">
        <v>252</v>
      </c>
    </row>
    <row r="3953" spans="9:22" x14ac:dyDescent="0.45">
      <c r="I3953" t="s">
        <v>427</v>
      </c>
      <c r="J3953" t="s">
        <v>1471</v>
      </c>
      <c r="K3953">
        <v>0</v>
      </c>
      <c r="L3953" t="s">
        <v>252</v>
      </c>
      <c r="N3953" t="s">
        <v>460</v>
      </c>
      <c r="O3953" t="s">
        <v>1471</v>
      </c>
      <c r="P3953">
        <v>1.1138394633969034E-4</v>
      </c>
      <c r="Q3953" t="s">
        <v>252</v>
      </c>
      <c r="S3953" t="s">
        <v>480</v>
      </c>
      <c r="T3953" t="s">
        <v>1471</v>
      </c>
      <c r="U3953">
        <v>4.9112379757885261E-5</v>
      </c>
      <c r="V3953" t="s">
        <v>252</v>
      </c>
    </row>
    <row r="3954" spans="9:22" x14ac:dyDescent="0.45">
      <c r="I3954" t="s">
        <v>427</v>
      </c>
      <c r="J3954" t="s">
        <v>1472</v>
      </c>
      <c r="K3954">
        <v>0</v>
      </c>
      <c r="L3954" t="s">
        <v>252</v>
      </c>
      <c r="N3954" t="s">
        <v>460</v>
      </c>
      <c r="O3954" t="s">
        <v>1472</v>
      </c>
      <c r="P3954">
        <v>1.0653988038593123E-4</v>
      </c>
      <c r="Q3954" t="s">
        <v>252</v>
      </c>
      <c r="S3954" t="s">
        <v>480</v>
      </c>
      <c r="T3954" t="s">
        <v>1472</v>
      </c>
      <c r="U3954">
        <v>6.57211702395051E-5</v>
      </c>
      <c r="V3954" t="s">
        <v>252</v>
      </c>
    </row>
    <row r="3955" spans="9:22" x14ac:dyDescent="0.45">
      <c r="I3955" t="s">
        <v>427</v>
      </c>
      <c r="J3955" t="s">
        <v>308</v>
      </c>
      <c r="K3955">
        <v>8.8313885468998526E-3</v>
      </c>
      <c r="L3955" t="s">
        <v>252</v>
      </c>
      <c r="N3955" t="s">
        <v>460</v>
      </c>
      <c r="O3955" t="s">
        <v>308</v>
      </c>
      <c r="P3955">
        <v>2.7246682766117775E-2</v>
      </c>
      <c r="Q3955" t="s">
        <v>252</v>
      </c>
      <c r="S3955" t="s">
        <v>480</v>
      </c>
      <c r="T3955" t="s">
        <v>308</v>
      </c>
      <c r="U3955">
        <v>2.4826119701012898E-2</v>
      </c>
      <c r="V3955" t="s">
        <v>252</v>
      </c>
    </row>
    <row r="3956" spans="9:22" x14ac:dyDescent="0.45">
      <c r="I3956" t="s">
        <v>427</v>
      </c>
      <c r="J3956" t="s">
        <v>309</v>
      </c>
      <c r="K3956">
        <v>5.6154296753769027E-3</v>
      </c>
      <c r="L3956" t="s">
        <v>252</v>
      </c>
      <c r="N3956" t="s">
        <v>460</v>
      </c>
      <c r="O3956" t="s">
        <v>309</v>
      </c>
      <c r="P3956">
        <v>2.7489290410692077E-3</v>
      </c>
      <c r="Q3956" t="s">
        <v>252</v>
      </c>
      <c r="S3956" t="s">
        <v>480</v>
      </c>
      <c r="T3956" t="s">
        <v>309</v>
      </c>
      <c r="U3956">
        <v>9.6943508888299899E-4</v>
      </c>
      <c r="V3956" t="s">
        <v>252</v>
      </c>
    </row>
    <row r="3957" spans="9:22" x14ac:dyDescent="0.45">
      <c r="I3957" t="s">
        <v>427</v>
      </c>
      <c r="J3957" t="s">
        <v>310</v>
      </c>
      <c r="K3957">
        <v>6.6107606286471259E-3</v>
      </c>
      <c r="L3957" t="s">
        <v>252</v>
      </c>
      <c r="N3957" t="s">
        <v>460</v>
      </c>
      <c r="O3957" t="s">
        <v>310</v>
      </c>
      <c r="P3957">
        <v>2.8636344330239759E-3</v>
      </c>
      <c r="Q3957" t="s">
        <v>252</v>
      </c>
      <c r="S3957" t="s">
        <v>480</v>
      </c>
      <c r="T3957" t="s">
        <v>310</v>
      </c>
      <c r="U3957">
        <v>1.0297435559783285E-3</v>
      </c>
      <c r="V3957" t="s">
        <v>252</v>
      </c>
    </row>
    <row r="3958" spans="9:22" x14ac:dyDescent="0.45">
      <c r="I3958" t="s">
        <v>427</v>
      </c>
      <c r="J3958" t="s">
        <v>311</v>
      </c>
      <c r="K3958">
        <v>3.4609611386754939E-2</v>
      </c>
      <c r="L3958" t="s">
        <v>252</v>
      </c>
      <c r="N3958" t="s">
        <v>460</v>
      </c>
      <c r="O3958" t="s">
        <v>311</v>
      </c>
      <c r="P3958">
        <v>1.5299945182013382E-2</v>
      </c>
      <c r="Q3958" t="s">
        <v>252</v>
      </c>
      <c r="S3958" t="s">
        <v>480</v>
      </c>
      <c r="T3958" t="s">
        <v>311</v>
      </c>
      <c r="U3958">
        <v>1.0797725740161957E-2</v>
      </c>
      <c r="V3958" t="s">
        <v>252</v>
      </c>
    </row>
    <row r="3959" spans="9:22" x14ac:dyDescent="0.45">
      <c r="I3959" t="s">
        <v>427</v>
      </c>
      <c r="J3959" t="s">
        <v>312</v>
      </c>
      <c r="K3959">
        <v>4.6580070883883214E-3</v>
      </c>
      <c r="L3959" t="s">
        <v>252</v>
      </c>
      <c r="N3959" t="s">
        <v>460</v>
      </c>
      <c r="O3959" t="s">
        <v>312</v>
      </c>
      <c r="P3959">
        <v>3.6534516290609126E-3</v>
      </c>
      <c r="Q3959" t="s">
        <v>252</v>
      </c>
      <c r="S3959" t="s">
        <v>480</v>
      </c>
      <c r="T3959" t="s">
        <v>312</v>
      </c>
      <c r="U3959">
        <v>4.0120382441780561E-3</v>
      </c>
      <c r="V3959" t="s">
        <v>252</v>
      </c>
    </row>
    <row r="3960" spans="9:22" x14ac:dyDescent="0.45">
      <c r="I3960" t="s">
        <v>427</v>
      </c>
      <c r="J3960" t="s">
        <v>313</v>
      </c>
      <c r="K3960">
        <v>3.1981911083649867E-3</v>
      </c>
      <c r="L3960" t="s">
        <v>252</v>
      </c>
      <c r="N3960" t="s">
        <v>460</v>
      </c>
      <c r="O3960" t="s">
        <v>313</v>
      </c>
      <c r="P3960">
        <v>3.6766919773863101E-3</v>
      </c>
      <c r="Q3960" t="s">
        <v>252</v>
      </c>
      <c r="S3960" t="s">
        <v>480</v>
      </c>
      <c r="T3960" t="s">
        <v>313</v>
      </c>
      <c r="U3960">
        <v>4.206380930231699E-3</v>
      </c>
      <c r="V3960" t="s">
        <v>252</v>
      </c>
    </row>
    <row r="3961" spans="9:22" x14ac:dyDescent="0.45">
      <c r="I3961" t="s">
        <v>427</v>
      </c>
      <c r="J3961" t="s">
        <v>314</v>
      </c>
      <c r="K3961">
        <v>1.7110765225031499E-3</v>
      </c>
      <c r="L3961" t="s">
        <v>252</v>
      </c>
      <c r="N3961" t="s">
        <v>460</v>
      </c>
      <c r="O3961" t="s">
        <v>314</v>
      </c>
      <c r="P3961">
        <v>2.9942529740200714E-3</v>
      </c>
      <c r="Q3961" t="s">
        <v>252</v>
      </c>
      <c r="S3961" t="s">
        <v>480</v>
      </c>
      <c r="T3961" t="s">
        <v>314</v>
      </c>
      <c r="U3961">
        <v>4.9172225576762461E-3</v>
      </c>
      <c r="V3961" t="s">
        <v>252</v>
      </c>
    </row>
    <row r="3962" spans="9:22" x14ac:dyDescent="0.45">
      <c r="I3962" t="s">
        <v>427</v>
      </c>
      <c r="J3962" t="s">
        <v>315</v>
      </c>
      <c r="K3962">
        <v>0</v>
      </c>
      <c r="L3962" t="s">
        <v>252</v>
      </c>
      <c r="N3962" t="s">
        <v>460</v>
      </c>
      <c r="O3962" t="s">
        <v>315</v>
      </c>
      <c r="P3962">
        <v>2.0522627606872814E-2</v>
      </c>
      <c r="Q3962" t="s">
        <v>252</v>
      </c>
      <c r="S3962" t="s">
        <v>480</v>
      </c>
      <c r="T3962" t="s">
        <v>315</v>
      </c>
      <c r="U3962">
        <v>2.7999360604086452E-2</v>
      </c>
      <c r="V3962" t="s">
        <v>252</v>
      </c>
    </row>
    <row r="3963" spans="9:22" x14ac:dyDescent="0.45">
      <c r="I3963" t="s">
        <v>427</v>
      </c>
      <c r="J3963" t="s">
        <v>1473</v>
      </c>
      <c r="K3963">
        <v>0</v>
      </c>
      <c r="L3963" t="s">
        <v>252</v>
      </c>
      <c r="N3963" t="s">
        <v>460</v>
      </c>
      <c r="O3963" t="s">
        <v>1473</v>
      </c>
      <c r="P3963">
        <v>9.7536811237288766E-5</v>
      </c>
      <c r="Q3963" t="s">
        <v>252</v>
      </c>
      <c r="S3963" t="s">
        <v>480</v>
      </c>
      <c r="T3963" t="s">
        <v>1473</v>
      </c>
      <c r="U3963">
        <v>7.0872362468429303E-5</v>
      </c>
      <c r="V3963" t="s">
        <v>252</v>
      </c>
    </row>
    <row r="3964" spans="9:22" x14ac:dyDescent="0.45">
      <c r="I3964" t="s">
        <v>427</v>
      </c>
      <c r="J3964" t="s">
        <v>1474</v>
      </c>
      <c r="K3964">
        <v>0</v>
      </c>
      <c r="L3964" t="s">
        <v>252</v>
      </c>
      <c r="N3964" t="s">
        <v>460</v>
      </c>
      <c r="O3964" t="s">
        <v>1474</v>
      </c>
      <c r="P3964">
        <v>1.0024972943519243E-4</v>
      </c>
      <c r="Q3964" t="s">
        <v>252</v>
      </c>
      <c r="S3964" t="s">
        <v>480</v>
      </c>
      <c r="T3964" t="s">
        <v>1474</v>
      </c>
      <c r="U3964">
        <v>7.144126626045636E-5</v>
      </c>
      <c r="V3964" t="s">
        <v>252</v>
      </c>
    </row>
    <row r="3965" spans="9:22" x14ac:dyDescent="0.45">
      <c r="I3965" t="s">
        <v>427</v>
      </c>
      <c r="J3965" t="s">
        <v>1475</v>
      </c>
      <c r="K3965">
        <v>0</v>
      </c>
      <c r="L3965" t="s">
        <v>252</v>
      </c>
      <c r="N3965" t="s">
        <v>460</v>
      </c>
      <c r="O3965" t="s">
        <v>1475</v>
      </c>
      <c r="P3965">
        <v>9.0199595147221064E-5</v>
      </c>
      <c r="Q3965" t="s">
        <v>252</v>
      </c>
      <c r="S3965" t="s">
        <v>480</v>
      </c>
      <c r="T3965" t="s">
        <v>1475</v>
      </c>
      <c r="U3965">
        <v>5.9863588900498319E-5</v>
      </c>
      <c r="V3965" t="s">
        <v>252</v>
      </c>
    </row>
    <row r="3966" spans="9:22" x14ac:dyDescent="0.45">
      <c r="I3966" t="s">
        <v>427</v>
      </c>
      <c r="J3966" t="s">
        <v>1476</v>
      </c>
      <c r="K3966">
        <v>0</v>
      </c>
      <c r="L3966" t="s">
        <v>252</v>
      </c>
      <c r="N3966" t="s">
        <v>460</v>
      </c>
      <c r="O3966" t="s">
        <v>1476</v>
      </c>
      <c r="P3966">
        <v>8.1366316616062286E-5</v>
      </c>
      <c r="Q3966" t="s">
        <v>252</v>
      </c>
      <c r="S3966" t="s">
        <v>480</v>
      </c>
      <c r="T3966" t="s">
        <v>1476</v>
      </c>
      <c r="U3966">
        <v>4.0907495685734083E-5</v>
      </c>
      <c r="V3966" t="s">
        <v>252</v>
      </c>
    </row>
    <row r="3967" spans="9:22" x14ac:dyDescent="0.45">
      <c r="I3967" t="s">
        <v>427</v>
      </c>
      <c r="J3967" t="s">
        <v>1477</v>
      </c>
      <c r="K3967">
        <v>0</v>
      </c>
      <c r="L3967" t="s">
        <v>252</v>
      </c>
      <c r="N3967" t="s">
        <v>460</v>
      </c>
      <c r="O3967" t="s">
        <v>1477</v>
      </c>
      <c r="P3967">
        <v>7.1587028560478693E-5</v>
      </c>
      <c r="Q3967" t="s">
        <v>252</v>
      </c>
      <c r="S3967" t="s">
        <v>480</v>
      </c>
      <c r="T3967" t="s">
        <v>1477</v>
      </c>
      <c r="U3967">
        <v>2.6693769338443277E-5</v>
      </c>
      <c r="V3967" t="s">
        <v>252</v>
      </c>
    </row>
    <row r="3968" spans="9:22" x14ac:dyDescent="0.45">
      <c r="I3968" t="s">
        <v>427</v>
      </c>
      <c r="J3968" t="s">
        <v>1478</v>
      </c>
      <c r="K3968">
        <v>0</v>
      </c>
      <c r="L3968" t="s">
        <v>252</v>
      </c>
      <c r="N3968" t="s">
        <v>460</v>
      </c>
      <c r="O3968" t="s">
        <v>1478</v>
      </c>
      <c r="P3968">
        <v>6.4485698571921653E-5</v>
      </c>
      <c r="Q3968" t="s">
        <v>252</v>
      </c>
      <c r="S3968" t="s">
        <v>480</v>
      </c>
      <c r="T3968" t="s">
        <v>1478</v>
      </c>
      <c r="U3968">
        <v>1.0687646795331739E-6</v>
      </c>
      <c r="V3968" t="s">
        <v>252</v>
      </c>
    </row>
    <row r="3969" spans="9:22" x14ac:dyDescent="0.45">
      <c r="I3969" t="s">
        <v>427</v>
      </c>
      <c r="J3969" t="s">
        <v>1479</v>
      </c>
      <c r="K3969">
        <v>1.9343243263644737E-5</v>
      </c>
      <c r="L3969" t="s">
        <v>252</v>
      </c>
      <c r="N3969" t="s">
        <v>460</v>
      </c>
      <c r="O3969" t="s">
        <v>1479</v>
      </c>
      <c r="P3969">
        <v>2.2371743502037928E-5</v>
      </c>
      <c r="Q3969" t="s">
        <v>252</v>
      </c>
      <c r="S3969" t="s">
        <v>480</v>
      </c>
      <c r="T3969" t="s">
        <v>1479</v>
      </c>
      <c r="U3969">
        <v>0</v>
      </c>
      <c r="V3969" t="s">
        <v>252</v>
      </c>
    </row>
    <row r="3970" spans="9:22" x14ac:dyDescent="0.45">
      <c r="I3970" t="s">
        <v>427</v>
      </c>
      <c r="J3970" t="s">
        <v>1480</v>
      </c>
      <c r="K3970">
        <v>8.4543440668198973E-5</v>
      </c>
      <c r="L3970" t="s">
        <v>252</v>
      </c>
      <c r="N3970" t="s">
        <v>460</v>
      </c>
      <c r="O3970" t="s">
        <v>1480</v>
      </c>
      <c r="P3970">
        <v>2.8965954680082189E-5</v>
      </c>
      <c r="Q3970" t="s">
        <v>252</v>
      </c>
      <c r="S3970" t="s">
        <v>480</v>
      </c>
      <c r="T3970" t="s">
        <v>1480</v>
      </c>
      <c r="U3970">
        <v>0</v>
      </c>
      <c r="V3970" t="s">
        <v>252</v>
      </c>
    </row>
    <row r="3971" spans="9:22" x14ac:dyDescent="0.45">
      <c r="I3971" t="s">
        <v>427</v>
      </c>
      <c r="J3971" t="s">
        <v>1481</v>
      </c>
      <c r="K3971">
        <v>1.5501600627005087E-4</v>
      </c>
      <c r="L3971" t="s">
        <v>252</v>
      </c>
      <c r="N3971" t="s">
        <v>460</v>
      </c>
      <c r="O3971" t="s">
        <v>1481</v>
      </c>
      <c r="P3971">
        <v>4.3522670280760387E-5</v>
      </c>
      <c r="Q3971" t="s">
        <v>252</v>
      </c>
      <c r="S3971" t="s">
        <v>480</v>
      </c>
      <c r="T3971" t="s">
        <v>1481</v>
      </c>
      <c r="U3971">
        <v>0</v>
      </c>
      <c r="V3971" t="s">
        <v>252</v>
      </c>
    </row>
    <row r="3972" spans="9:22" x14ac:dyDescent="0.45">
      <c r="I3972" t="s">
        <v>427</v>
      </c>
      <c r="J3972" t="s">
        <v>1482</v>
      </c>
      <c r="K3972">
        <v>2.2047917344640761E-4</v>
      </c>
      <c r="L3972" t="s">
        <v>252</v>
      </c>
      <c r="N3972" t="s">
        <v>460</v>
      </c>
      <c r="O3972" t="s">
        <v>1482</v>
      </c>
      <c r="P3972">
        <v>6.1005804054951827E-5</v>
      </c>
      <c r="Q3972" t="s">
        <v>252</v>
      </c>
      <c r="S3972" t="s">
        <v>480</v>
      </c>
      <c r="T3972" t="s">
        <v>1482</v>
      </c>
      <c r="U3972">
        <v>0</v>
      </c>
      <c r="V3972" t="s">
        <v>252</v>
      </c>
    </row>
    <row r="3973" spans="9:22" x14ac:dyDescent="0.45">
      <c r="I3973" t="s">
        <v>427</v>
      </c>
      <c r="J3973" t="s">
        <v>1483</v>
      </c>
      <c r="K3973">
        <v>2.6879052396926477E-4</v>
      </c>
      <c r="L3973" t="s">
        <v>252</v>
      </c>
      <c r="N3973" t="s">
        <v>460</v>
      </c>
      <c r="O3973" t="s">
        <v>1483</v>
      </c>
      <c r="P3973">
        <v>6.2698541440584643E-5</v>
      </c>
      <c r="Q3973" t="s">
        <v>252</v>
      </c>
      <c r="S3973" t="s">
        <v>480</v>
      </c>
      <c r="T3973" t="s">
        <v>1483</v>
      </c>
      <c r="U3973">
        <v>0</v>
      </c>
      <c r="V3973" t="s">
        <v>252</v>
      </c>
    </row>
    <row r="3974" spans="9:22" x14ac:dyDescent="0.45">
      <c r="I3974" t="s">
        <v>427</v>
      </c>
      <c r="J3974" t="s">
        <v>1484</v>
      </c>
      <c r="K3974">
        <v>2.9916259828985706E-4</v>
      </c>
      <c r="L3974" t="s">
        <v>252</v>
      </c>
      <c r="N3974" t="s">
        <v>460</v>
      </c>
      <c r="O3974" t="s">
        <v>1484</v>
      </c>
      <c r="P3974">
        <v>6.4403815025484371E-5</v>
      </c>
      <c r="Q3974" t="s">
        <v>252</v>
      </c>
      <c r="S3974" t="s">
        <v>480</v>
      </c>
      <c r="T3974" t="s">
        <v>1484</v>
      </c>
      <c r="U3974">
        <v>0</v>
      </c>
      <c r="V3974" t="s">
        <v>252</v>
      </c>
    </row>
    <row r="3975" spans="9:22" x14ac:dyDescent="0.45">
      <c r="I3975" t="s">
        <v>427</v>
      </c>
      <c r="J3975" t="s">
        <v>1485</v>
      </c>
      <c r="K3975">
        <v>3.0757279374022203E-4</v>
      </c>
      <c r="L3975" t="s">
        <v>252</v>
      </c>
      <c r="N3975" t="s">
        <v>460</v>
      </c>
      <c r="O3975" t="s">
        <v>1485</v>
      </c>
      <c r="P3975">
        <v>6.0943709240455559E-5</v>
      </c>
      <c r="Q3975" t="s">
        <v>252</v>
      </c>
      <c r="S3975" t="s">
        <v>480</v>
      </c>
      <c r="T3975" t="s">
        <v>1485</v>
      </c>
      <c r="U3975">
        <v>1.0037040224175112E-6</v>
      </c>
      <c r="V3975" t="s">
        <v>252</v>
      </c>
    </row>
    <row r="3976" spans="9:22" x14ac:dyDescent="0.45">
      <c r="I3976" t="s">
        <v>427</v>
      </c>
      <c r="J3976" t="s">
        <v>1486</v>
      </c>
      <c r="K3976">
        <v>2.8407114149398E-4</v>
      </c>
      <c r="L3976" t="s">
        <v>252</v>
      </c>
      <c r="N3976" t="s">
        <v>460</v>
      </c>
      <c r="O3976" t="s">
        <v>1486</v>
      </c>
      <c r="P3976">
        <v>6.1242008952408158E-5</v>
      </c>
      <c r="Q3976" t="s">
        <v>252</v>
      </c>
      <c r="S3976" t="s">
        <v>480</v>
      </c>
      <c r="T3976" t="s">
        <v>1486</v>
      </c>
      <c r="U3976">
        <v>9.8694939697089172E-6</v>
      </c>
      <c r="V3976" t="s">
        <v>252</v>
      </c>
    </row>
    <row r="3977" spans="9:22" x14ac:dyDescent="0.45">
      <c r="I3977" t="s">
        <v>427</v>
      </c>
      <c r="J3977" t="s">
        <v>1487</v>
      </c>
      <c r="K3977">
        <v>2.8194536130464058E-4</v>
      </c>
      <c r="L3977" t="s">
        <v>252</v>
      </c>
      <c r="N3977" t="s">
        <v>460</v>
      </c>
      <c r="O3977" t="s">
        <v>1487</v>
      </c>
      <c r="P3977">
        <v>6.7772627250587517E-5</v>
      </c>
      <c r="Q3977" t="s">
        <v>252</v>
      </c>
      <c r="S3977" t="s">
        <v>480</v>
      </c>
      <c r="T3977" t="s">
        <v>1487</v>
      </c>
      <c r="U3977">
        <v>2.6138064463546564E-5</v>
      </c>
      <c r="V3977" t="s">
        <v>252</v>
      </c>
    </row>
    <row r="3978" spans="9:22" x14ac:dyDescent="0.45">
      <c r="I3978" t="s">
        <v>427</v>
      </c>
      <c r="J3978" t="s">
        <v>1488</v>
      </c>
      <c r="K3978">
        <v>2.4649146217312052E-4</v>
      </c>
      <c r="L3978" t="s">
        <v>252</v>
      </c>
      <c r="N3978" t="s">
        <v>460</v>
      </c>
      <c r="O3978" t="s">
        <v>1488</v>
      </c>
      <c r="P3978">
        <v>7.6826167414166242E-5</v>
      </c>
      <c r="Q3978" t="s">
        <v>252</v>
      </c>
      <c r="S3978" t="s">
        <v>480</v>
      </c>
      <c r="T3978" t="s">
        <v>1488</v>
      </c>
      <c r="U3978">
        <v>4.7806233047731513E-5</v>
      </c>
      <c r="V3978" t="s">
        <v>252</v>
      </c>
    </row>
    <row r="3979" spans="9:22" x14ac:dyDescent="0.45">
      <c r="I3979" t="s">
        <v>427</v>
      </c>
      <c r="J3979" t="s">
        <v>1489</v>
      </c>
      <c r="K3979">
        <v>1.708385830795374E-4</v>
      </c>
      <c r="L3979" t="s">
        <v>252</v>
      </c>
      <c r="N3979" t="s">
        <v>460</v>
      </c>
      <c r="O3979" t="s">
        <v>1489</v>
      </c>
      <c r="P3979">
        <v>7.6288406874744277E-5</v>
      </c>
      <c r="Q3979" t="s">
        <v>252</v>
      </c>
      <c r="S3979" t="s">
        <v>480</v>
      </c>
      <c r="T3979" t="s">
        <v>1489</v>
      </c>
      <c r="U3979">
        <v>7.5962274181232801E-5</v>
      </c>
      <c r="V3979" t="s">
        <v>252</v>
      </c>
    </row>
    <row r="3980" spans="9:22" x14ac:dyDescent="0.45">
      <c r="I3980" t="s">
        <v>427</v>
      </c>
      <c r="J3980" t="s">
        <v>1490</v>
      </c>
      <c r="K3980">
        <v>8.6361280349784466E-5</v>
      </c>
      <c r="L3980" t="s">
        <v>252</v>
      </c>
      <c r="N3980" t="s">
        <v>460</v>
      </c>
      <c r="O3980" t="s">
        <v>1490</v>
      </c>
      <c r="P3980">
        <v>6.0830311476159161E-5</v>
      </c>
      <c r="Q3980" t="s">
        <v>252</v>
      </c>
      <c r="S3980" t="s">
        <v>480</v>
      </c>
      <c r="T3980" t="s">
        <v>1490</v>
      </c>
      <c r="U3980">
        <v>7.7628754895359801E-5</v>
      </c>
      <c r="V3980" t="s">
        <v>252</v>
      </c>
    </row>
    <row r="3981" spans="9:22" x14ac:dyDescent="0.45">
      <c r="I3981" t="s">
        <v>427</v>
      </c>
      <c r="J3981" t="s">
        <v>1491</v>
      </c>
      <c r="K3981">
        <v>2.0135445715194305E-5</v>
      </c>
      <c r="L3981" t="s">
        <v>252</v>
      </c>
      <c r="N3981" t="s">
        <v>460</v>
      </c>
      <c r="O3981" t="s">
        <v>1491</v>
      </c>
      <c r="P3981">
        <v>4.9785356652842796E-5</v>
      </c>
      <c r="Q3981" t="s">
        <v>252</v>
      </c>
      <c r="S3981" t="s">
        <v>480</v>
      </c>
      <c r="T3981" t="s">
        <v>1491</v>
      </c>
      <c r="U3981">
        <v>7.6783150244086418E-5</v>
      </c>
      <c r="V3981" t="s">
        <v>252</v>
      </c>
    </row>
    <row r="3982" spans="9:22" x14ac:dyDescent="0.45">
      <c r="I3982" t="s">
        <v>427</v>
      </c>
      <c r="J3982" t="s">
        <v>1492</v>
      </c>
      <c r="K3982">
        <v>0</v>
      </c>
      <c r="L3982" t="s">
        <v>252</v>
      </c>
      <c r="N3982" t="s">
        <v>460</v>
      </c>
      <c r="O3982" t="s">
        <v>1492</v>
      </c>
      <c r="P3982">
        <v>6.6834936731229494E-5</v>
      </c>
      <c r="Q3982" t="s">
        <v>252</v>
      </c>
      <c r="S3982" t="s">
        <v>480</v>
      </c>
      <c r="T3982" t="s">
        <v>1492</v>
      </c>
      <c r="U3982">
        <v>7.9816133253403913E-5</v>
      </c>
      <c r="V3982" t="s">
        <v>252</v>
      </c>
    </row>
    <row r="3983" spans="9:22" x14ac:dyDescent="0.45">
      <c r="I3983" t="s">
        <v>427</v>
      </c>
      <c r="J3983" t="s">
        <v>1493</v>
      </c>
      <c r="K3983">
        <v>0</v>
      </c>
      <c r="L3983" t="s">
        <v>252</v>
      </c>
      <c r="N3983" t="s">
        <v>460</v>
      </c>
      <c r="O3983" t="s">
        <v>1493</v>
      </c>
      <c r="P3983">
        <v>7.350045005930521E-5</v>
      </c>
      <c r="Q3983" t="s">
        <v>252</v>
      </c>
      <c r="S3983" t="s">
        <v>480</v>
      </c>
      <c r="T3983" t="s">
        <v>1493</v>
      </c>
      <c r="U3983">
        <v>7.6300984879600479E-5</v>
      </c>
      <c r="V3983" t="s">
        <v>252</v>
      </c>
    </row>
    <row r="3984" spans="9:22" x14ac:dyDescent="0.45">
      <c r="I3984" t="s">
        <v>427</v>
      </c>
      <c r="J3984" t="s">
        <v>1494</v>
      </c>
      <c r="K3984">
        <v>0</v>
      </c>
      <c r="L3984" t="s">
        <v>252</v>
      </c>
      <c r="N3984" t="s">
        <v>460</v>
      </c>
      <c r="O3984" t="s">
        <v>1494</v>
      </c>
      <c r="P3984">
        <v>7.7194322185011478E-5</v>
      </c>
      <c r="Q3984" t="s">
        <v>252</v>
      </c>
      <c r="S3984" t="s">
        <v>480</v>
      </c>
      <c r="T3984" t="s">
        <v>1494</v>
      </c>
      <c r="U3984">
        <v>7.582781709900989E-5</v>
      </c>
      <c r="V3984" t="s">
        <v>252</v>
      </c>
    </row>
    <row r="3985" spans="9:22" x14ac:dyDescent="0.45">
      <c r="I3985" t="s">
        <v>427</v>
      </c>
      <c r="J3985" t="s">
        <v>1495</v>
      </c>
      <c r="K3985">
        <v>0</v>
      </c>
      <c r="L3985" t="s">
        <v>252</v>
      </c>
      <c r="N3985" t="s">
        <v>460</v>
      </c>
      <c r="O3985" t="s">
        <v>1495</v>
      </c>
      <c r="P3985">
        <v>7.9192754255644673E-5</v>
      </c>
      <c r="Q3985" t="s">
        <v>252</v>
      </c>
      <c r="S3985" t="s">
        <v>480</v>
      </c>
      <c r="T3985" t="s">
        <v>1495</v>
      </c>
      <c r="U3985">
        <v>7.2011259219568579E-5</v>
      </c>
      <c r="V3985" t="s">
        <v>252</v>
      </c>
    </row>
    <row r="3986" spans="9:22" x14ac:dyDescent="0.45">
      <c r="I3986" t="s">
        <v>427</v>
      </c>
      <c r="J3986" t="s">
        <v>1496</v>
      </c>
      <c r="K3986">
        <v>0</v>
      </c>
      <c r="L3986" t="s">
        <v>252</v>
      </c>
      <c r="N3986" t="s">
        <v>460</v>
      </c>
      <c r="O3986" t="s">
        <v>1496</v>
      </c>
      <c r="P3986">
        <v>7.7299824399884397E-5</v>
      </c>
      <c r="Q3986" t="s">
        <v>252</v>
      </c>
      <c r="S3986" t="s">
        <v>480</v>
      </c>
      <c r="T3986" t="s">
        <v>1496</v>
      </c>
      <c r="U3986">
        <v>5.7455018538932465E-5</v>
      </c>
      <c r="V3986" t="s">
        <v>252</v>
      </c>
    </row>
    <row r="3987" spans="9:22" x14ac:dyDescent="0.45">
      <c r="I3987" t="s">
        <v>427</v>
      </c>
      <c r="J3987" t="s">
        <v>1497</v>
      </c>
      <c r="K3987">
        <v>0</v>
      </c>
      <c r="L3987" t="s">
        <v>252</v>
      </c>
      <c r="N3987" t="s">
        <v>460</v>
      </c>
      <c r="O3987" t="s">
        <v>1497</v>
      </c>
      <c r="P3987">
        <v>8.5203701292784685E-5</v>
      </c>
      <c r="Q3987" t="s">
        <v>252</v>
      </c>
      <c r="S3987" t="s">
        <v>480</v>
      </c>
      <c r="T3987" t="s">
        <v>1497</v>
      </c>
      <c r="U3987">
        <v>4.8027863286650905E-5</v>
      </c>
      <c r="V3987" t="s">
        <v>252</v>
      </c>
    </row>
    <row r="3988" spans="9:22" x14ac:dyDescent="0.45">
      <c r="I3988" t="s">
        <v>427</v>
      </c>
      <c r="J3988" t="s">
        <v>1498</v>
      </c>
      <c r="K3988">
        <v>0</v>
      </c>
      <c r="L3988" t="s">
        <v>252</v>
      </c>
      <c r="N3988" t="s">
        <v>460</v>
      </c>
      <c r="O3988" t="s">
        <v>1498</v>
      </c>
      <c r="P3988">
        <v>9.2337608391252952E-5</v>
      </c>
      <c r="Q3988" t="s">
        <v>252</v>
      </c>
      <c r="S3988" t="s">
        <v>480</v>
      </c>
      <c r="T3988" t="s">
        <v>1498</v>
      </c>
      <c r="U3988">
        <v>4.2756034691929134E-5</v>
      </c>
      <c r="V3988" t="s">
        <v>252</v>
      </c>
    </row>
    <row r="3989" spans="9:22" x14ac:dyDescent="0.45">
      <c r="I3989" t="s">
        <v>427</v>
      </c>
      <c r="J3989" t="s">
        <v>1499</v>
      </c>
      <c r="K3989">
        <v>0</v>
      </c>
      <c r="L3989" t="s">
        <v>252</v>
      </c>
      <c r="N3989" t="s">
        <v>460</v>
      </c>
      <c r="O3989" t="s">
        <v>1499</v>
      </c>
      <c r="P3989">
        <v>9.6128653214531035E-5</v>
      </c>
      <c r="Q3989" t="s">
        <v>252</v>
      </c>
      <c r="S3989" t="s">
        <v>480</v>
      </c>
      <c r="T3989" t="s">
        <v>1499</v>
      </c>
      <c r="U3989">
        <v>3.6024383993155394E-5</v>
      </c>
      <c r="V3989" t="s">
        <v>252</v>
      </c>
    </row>
    <row r="3990" spans="9:22" x14ac:dyDescent="0.45">
      <c r="I3990" t="s">
        <v>427</v>
      </c>
      <c r="J3990" t="s">
        <v>1500</v>
      </c>
      <c r="K3990">
        <v>0</v>
      </c>
      <c r="L3990" t="s">
        <v>252</v>
      </c>
      <c r="N3990" t="s">
        <v>460</v>
      </c>
      <c r="O3990" t="s">
        <v>1500</v>
      </c>
      <c r="P3990">
        <v>9.1685601735391997E-5</v>
      </c>
      <c r="Q3990" t="s">
        <v>252</v>
      </c>
      <c r="S3990" t="s">
        <v>480</v>
      </c>
      <c r="T3990" t="s">
        <v>1500</v>
      </c>
      <c r="U3990">
        <v>2.9713976537244496E-5</v>
      </c>
      <c r="V3990" t="s">
        <v>252</v>
      </c>
    </row>
    <row r="3991" spans="9:22" x14ac:dyDescent="0.45">
      <c r="I3991" t="s">
        <v>427</v>
      </c>
      <c r="J3991" t="s">
        <v>1501</v>
      </c>
      <c r="K3991">
        <v>0</v>
      </c>
      <c r="L3991" t="s">
        <v>252</v>
      </c>
      <c r="N3991" t="s">
        <v>460</v>
      </c>
      <c r="O3991" t="s">
        <v>1501</v>
      </c>
      <c r="P3991">
        <v>7.9971925822808145E-5</v>
      </c>
      <c r="Q3991" t="s">
        <v>252</v>
      </c>
      <c r="S3991" t="s">
        <v>480</v>
      </c>
      <c r="T3991" t="s">
        <v>1501</v>
      </c>
      <c r="U3991">
        <v>2.3586703177002138E-5</v>
      </c>
      <c r="V3991" t="s">
        <v>252</v>
      </c>
    </row>
    <row r="3992" spans="9:22" x14ac:dyDescent="0.45">
      <c r="I3992" t="s">
        <v>427</v>
      </c>
      <c r="J3992" t="s">
        <v>1502</v>
      </c>
      <c r="K3992">
        <v>0</v>
      </c>
      <c r="L3992" t="s">
        <v>252</v>
      </c>
      <c r="N3992" t="s">
        <v>460</v>
      </c>
      <c r="O3992" t="s">
        <v>1502</v>
      </c>
      <c r="P3992">
        <v>7.538443348603836E-5</v>
      </c>
      <c r="Q3992" t="s">
        <v>252</v>
      </c>
      <c r="S3992" t="s">
        <v>480</v>
      </c>
      <c r="T3992" t="s">
        <v>1502</v>
      </c>
      <c r="U3992">
        <v>3.7391965920822029E-6</v>
      </c>
      <c r="V3992" t="s">
        <v>252</v>
      </c>
    </row>
    <row r="3993" spans="9:22" x14ac:dyDescent="0.45">
      <c r="I3993" t="s">
        <v>427</v>
      </c>
      <c r="J3993" t="s">
        <v>1503</v>
      </c>
      <c r="K3993">
        <v>1.9386249080262811E-5</v>
      </c>
      <c r="L3993" t="s">
        <v>252</v>
      </c>
      <c r="N3993" t="s">
        <v>460</v>
      </c>
      <c r="O3993" t="s">
        <v>1503</v>
      </c>
      <c r="P3993">
        <v>1.8940150456736413E-5</v>
      </c>
      <c r="Q3993" t="s">
        <v>252</v>
      </c>
      <c r="S3993" t="s">
        <v>480</v>
      </c>
      <c r="T3993" t="s">
        <v>1503</v>
      </c>
      <c r="U3993">
        <v>0</v>
      </c>
      <c r="V3993" t="s">
        <v>252</v>
      </c>
    </row>
    <row r="3994" spans="9:22" x14ac:dyDescent="0.45">
      <c r="I3994" t="s">
        <v>427</v>
      </c>
      <c r="J3994" t="s">
        <v>1504</v>
      </c>
      <c r="K3994">
        <v>7.4607162355221741E-5</v>
      </c>
      <c r="L3994" t="s">
        <v>252</v>
      </c>
      <c r="N3994" t="s">
        <v>460</v>
      </c>
      <c r="O3994" t="s">
        <v>1504</v>
      </c>
      <c r="P3994">
        <v>1.7700224593318417E-5</v>
      </c>
      <c r="Q3994" t="s">
        <v>252</v>
      </c>
      <c r="S3994" t="s">
        <v>480</v>
      </c>
      <c r="T3994" t="s">
        <v>1504</v>
      </c>
      <c r="U3994">
        <v>0</v>
      </c>
      <c r="V3994" t="s">
        <v>252</v>
      </c>
    </row>
    <row r="3995" spans="9:22" x14ac:dyDescent="0.45">
      <c r="I3995" t="s">
        <v>427</v>
      </c>
      <c r="J3995" t="s">
        <v>1505</v>
      </c>
      <c r="K3995">
        <v>1.3441582312706345E-4</v>
      </c>
      <c r="L3995" t="s">
        <v>252</v>
      </c>
      <c r="N3995" t="s">
        <v>460</v>
      </c>
      <c r="O3995" t="s">
        <v>1505</v>
      </c>
      <c r="P3995">
        <v>1.7628166908918535E-5</v>
      </c>
      <c r="Q3995" t="s">
        <v>252</v>
      </c>
      <c r="S3995" t="s">
        <v>480</v>
      </c>
      <c r="T3995" t="s">
        <v>1505</v>
      </c>
      <c r="U3995">
        <v>0</v>
      </c>
      <c r="V3995" t="s">
        <v>252</v>
      </c>
    </row>
    <row r="3996" spans="9:22" x14ac:dyDescent="0.45">
      <c r="I3996" t="s">
        <v>427</v>
      </c>
      <c r="J3996" t="s">
        <v>1506</v>
      </c>
      <c r="K3996">
        <v>1.6787510310530544E-4</v>
      </c>
      <c r="L3996" t="s">
        <v>252</v>
      </c>
      <c r="N3996" t="s">
        <v>460</v>
      </c>
      <c r="O3996" t="s">
        <v>1506</v>
      </c>
      <c r="P3996">
        <v>2.999976502896946E-5</v>
      </c>
      <c r="Q3996" t="s">
        <v>252</v>
      </c>
      <c r="S3996" t="s">
        <v>480</v>
      </c>
      <c r="T3996" t="s">
        <v>1506</v>
      </c>
      <c r="U3996">
        <v>0</v>
      </c>
      <c r="V3996" t="s">
        <v>252</v>
      </c>
    </row>
    <row r="3997" spans="9:22" x14ac:dyDescent="0.45">
      <c r="I3997" t="s">
        <v>427</v>
      </c>
      <c r="J3997" t="s">
        <v>1507</v>
      </c>
      <c r="K3997">
        <v>2.293866085020071E-4</v>
      </c>
      <c r="L3997" t="s">
        <v>252</v>
      </c>
      <c r="N3997" t="s">
        <v>460</v>
      </c>
      <c r="O3997" t="s">
        <v>1507</v>
      </c>
      <c r="P3997">
        <v>3.2690387263016042E-5</v>
      </c>
      <c r="Q3997" t="s">
        <v>252</v>
      </c>
      <c r="S3997" t="s">
        <v>480</v>
      </c>
      <c r="T3997" t="s">
        <v>1507</v>
      </c>
      <c r="U3997">
        <v>0</v>
      </c>
      <c r="V3997" t="s">
        <v>252</v>
      </c>
    </row>
    <row r="3998" spans="9:22" x14ac:dyDescent="0.45">
      <c r="I3998" t="s">
        <v>427</v>
      </c>
      <c r="J3998" t="s">
        <v>1508</v>
      </c>
      <c r="K3998">
        <v>2.5708789316878267E-4</v>
      </c>
      <c r="L3998" t="s">
        <v>252</v>
      </c>
      <c r="N3998" t="s">
        <v>460</v>
      </c>
      <c r="O3998" t="s">
        <v>1508</v>
      </c>
      <c r="P3998">
        <v>3.7493140071393322E-5</v>
      </c>
      <c r="Q3998" t="s">
        <v>252</v>
      </c>
      <c r="S3998" t="s">
        <v>480</v>
      </c>
      <c r="T3998" t="s">
        <v>1508</v>
      </c>
      <c r="U3998">
        <v>0</v>
      </c>
      <c r="V3998" t="s">
        <v>252</v>
      </c>
    </row>
    <row r="3999" spans="9:22" x14ac:dyDescent="0.45">
      <c r="I3999" t="s">
        <v>427</v>
      </c>
      <c r="J3999" t="s">
        <v>1509</v>
      </c>
      <c r="K3999">
        <v>2.8552963713673407E-4</v>
      </c>
      <c r="L3999" t="s">
        <v>252</v>
      </c>
      <c r="N3999" t="s">
        <v>460</v>
      </c>
      <c r="O3999" t="s">
        <v>1509</v>
      </c>
      <c r="P3999">
        <v>3.4405888894423535E-5</v>
      </c>
      <c r="Q3999" t="s">
        <v>252</v>
      </c>
      <c r="S3999" t="s">
        <v>480</v>
      </c>
      <c r="T3999" t="s">
        <v>1509</v>
      </c>
      <c r="U3999">
        <v>0</v>
      </c>
      <c r="V3999" t="s">
        <v>252</v>
      </c>
    </row>
    <row r="4000" spans="9:22" x14ac:dyDescent="0.45">
      <c r="I4000" t="s">
        <v>427</v>
      </c>
      <c r="J4000" t="s">
        <v>1510</v>
      </c>
      <c r="K4000">
        <v>2.6960724727155587E-4</v>
      </c>
      <c r="L4000" t="s">
        <v>252</v>
      </c>
      <c r="N4000" t="s">
        <v>460</v>
      </c>
      <c r="O4000" t="s">
        <v>1510</v>
      </c>
      <c r="P4000">
        <v>2.0618134098948181E-5</v>
      </c>
      <c r="Q4000" t="s">
        <v>252</v>
      </c>
      <c r="S4000" t="s">
        <v>480</v>
      </c>
      <c r="T4000" t="s">
        <v>1510</v>
      </c>
      <c r="U4000">
        <v>1.0976101214084388E-5</v>
      </c>
      <c r="V4000" t="s">
        <v>252</v>
      </c>
    </row>
    <row r="4001" spans="9:22" x14ac:dyDescent="0.45">
      <c r="I4001" t="s">
        <v>427</v>
      </c>
      <c r="J4001" t="s">
        <v>1511</v>
      </c>
      <c r="K4001">
        <v>2.1575507645430668E-4</v>
      </c>
      <c r="L4001" t="s">
        <v>252</v>
      </c>
      <c r="N4001" t="s">
        <v>460</v>
      </c>
      <c r="O4001" t="s">
        <v>1511</v>
      </c>
      <c r="P4001">
        <v>1.7786644452025418E-5</v>
      </c>
      <c r="Q4001" t="s">
        <v>252</v>
      </c>
      <c r="S4001" t="s">
        <v>480</v>
      </c>
      <c r="T4001" t="s">
        <v>1511</v>
      </c>
      <c r="U4001">
        <v>3.3157816751470785E-5</v>
      </c>
      <c r="V4001" t="s">
        <v>252</v>
      </c>
    </row>
    <row r="4002" spans="9:22" x14ac:dyDescent="0.45">
      <c r="I4002" t="s">
        <v>427</v>
      </c>
      <c r="J4002" t="s">
        <v>1512</v>
      </c>
      <c r="K4002">
        <v>1.6440009824441202E-4</v>
      </c>
      <c r="L4002" t="s">
        <v>252</v>
      </c>
      <c r="N4002" t="s">
        <v>460</v>
      </c>
      <c r="O4002" t="s">
        <v>1512</v>
      </c>
      <c r="P4002">
        <v>2.8652751443797238E-5</v>
      </c>
      <c r="Q4002" t="s">
        <v>252</v>
      </c>
      <c r="S4002" t="s">
        <v>480</v>
      </c>
      <c r="T4002" t="s">
        <v>1512</v>
      </c>
      <c r="U4002">
        <v>6.651098483134996E-5</v>
      </c>
      <c r="V4002" t="s">
        <v>252</v>
      </c>
    </row>
    <row r="4003" spans="9:22" x14ac:dyDescent="0.45">
      <c r="I4003" t="s">
        <v>427</v>
      </c>
      <c r="J4003" t="s">
        <v>1513</v>
      </c>
      <c r="K4003">
        <v>1.2419437744276758E-4</v>
      </c>
      <c r="L4003" t="s">
        <v>252</v>
      </c>
      <c r="N4003" t="s">
        <v>460</v>
      </c>
      <c r="O4003" t="s">
        <v>1513</v>
      </c>
      <c r="P4003">
        <v>4.6865234864216704E-5</v>
      </c>
      <c r="Q4003" t="s">
        <v>252</v>
      </c>
      <c r="S4003" t="s">
        <v>480</v>
      </c>
      <c r="T4003" t="s">
        <v>1513</v>
      </c>
      <c r="U4003">
        <v>5.8278254281300843E-5</v>
      </c>
      <c r="V4003" t="s">
        <v>252</v>
      </c>
    </row>
    <row r="4004" spans="9:22" x14ac:dyDescent="0.45">
      <c r="I4004" t="s">
        <v>427</v>
      </c>
      <c r="J4004" t="s">
        <v>1514</v>
      </c>
      <c r="K4004">
        <v>6.4717476412776752E-5</v>
      </c>
      <c r="L4004" t="s">
        <v>252</v>
      </c>
      <c r="N4004" t="s">
        <v>460</v>
      </c>
      <c r="O4004" t="s">
        <v>1514</v>
      </c>
      <c r="P4004">
        <v>7.5489869328953857E-5</v>
      </c>
      <c r="Q4004" t="s">
        <v>252</v>
      </c>
      <c r="S4004" t="s">
        <v>480</v>
      </c>
      <c r="T4004" t="s">
        <v>1514</v>
      </c>
      <c r="U4004">
        <v>5.0813599227906149E-5</v>
      </c>
      <c r="V4004" t="s">
        <v>252</v>
      </c>
    </row>
    <row r="4005" spans="9:22" x14ac:dyDescent="0.45">
      <c r="I4005" t="s">
        <v>427</v>
      </c>
      <c r="J4005" t="s">
        <v>1515</v>
      </c>
      <c r="K4005">
        <v>2.7966174962167807E-5</v>
      </c>
      <c r="L4005" t="s">
        <v>252</v>
      </c>
      <c r="N4005" t="s">
        <v>460</v>
      </c>
      <c r="O4005" t="s">
        <v>1515</v>
      </c>
      <c r="P4005">
        <v>1.0168563463803486E-4</v>
      </c>
      <c r="Q4005" t="s">
        <v>252</v>
      </c>
      <c r="S4005" t="s">
        <v>480</v>
      </c>
      <c r="T4005" t="s">
        <v>1515</v>
      </c>
      <c r="U4005">
        <v>4.43888822430953E-5</v>
      </c>
      <c r="V4005" t="s">
        <v>252</v>
      </c>
    </row>
    <row r="4006" spans="9:22" x14ac:dyDescent="0.45">
      <c r="I4006" t="s">
        <v>427</v>
      </c>
      <c r="J4006" t="s">
        <v>1516</v>
      </c>
      <c r="K4006">
        <v>0</v>
      </c>
      <c r="L4006" t="s">
        <v>252</v>
      </c>
      <c r="N4006" t="s">
        <v>460</v>
      </c>
      <c r="O4006" t="s">
        <v>1516</v>
      </c>
      <c r="P4006">
        <v>1.760631909979944E-4</v>
      </c>
      <c r="Q4006" t="s">
        <v>252</v>
      </c>
      <c r="S4006" t="s">
        <v>480</v>
      </c>
      <c r="T4006" t="s">
        <v>1516</v>
      </c>
      <c r="U4006">
        <v>3.8382432650203098E-5</v>
      </c>
      <c r="V4006" t="s">
        <v>252</v>
      </c>
    </row>
    <row r="4007" spans="9:22" x14ac:dyDescent="0.45">
      <c r="I4007" t="s">
        <v>427</v>
      </c>
      <c r="J4007" t="s">
        <v>1517</v>
      </c>
      <c r="K4007">
        <v>0</v>
      </c>
      <c r="L4007" t="s">
        <v>252</v>
      </c>
      <c r="N4007" t="s">
        <v>460</v>
      </c>
      <c r="O4007" t="s">
        <v>1517</v>
      </c>
      <c r="P4007">
        <v>2.0201750815680399E-4</v>
      </c>
      <c r="Q4007" t="s">
        <v>252</v>
      </c>
      <c r="S4007" t="s">
        <v>480</v>
      </c>
      <c r="T4007" t="s">
        <v>1517</v>
      </c>
      <c r="U4007">
        <v>4.0603977328172754E-5</v>
      </c>
      <c r="V4007" t="s">
        <v>252</v>
      </c>
    </row>
    <row r="4008" spans="9:22" x14ac:dyDescent="0.45">
      <c r="I4008" t="s">
        <v>427</v>
      </c>
      <c r="J4008" t="s">
        <v>1518</v>
      </c>
      <c r="K4008">
        <v>0</v>
      </c>
      <c r="L4008" t="s">
        <v>252</v>
      </c>
      <c r="N4008" t="s">
        <v>460</v>
      </c>
      <c r="O4008" t="s">
        <v>1518</v>
      </c>
      <c r="P4008">
        <v>1.7101373193552854E-4</v>
      </c>
      <c r="Q4008" t="s">
        <v>252</v>
      </c>
      <c r="S4008" t="s">
        <v>480</v>
      </c>
      <c r="T4008" t="s">
        <v>1518</v>
      </c>
      <c r="U4008">
        <v>4.480542902730125E-5</v>
      </c>
      <c r="V4008" t="s">
        <v>252</v>
      </c>
    </row>
    <row r="4009" spans="9:22" x14ac:dyDescent="0.45">
      <c r="I4009" t="s">
        <v>427</v>
      </c>
      <c r="J4009" t="s">
        <v>1519</v>
      </c>
      <c r="K4009">
        <v>0</v>
      </c>
      <c r="L4009" t="s">
        <v>252</v>
      </c>
      <c r="N4009" t="s">
        <v>460</v>
      </c>
      <c r="O4009" t="s">
        <v>1519</v>
      </c>
      <c r="P4009">
        <v>1.3961688175507557E-4</v>
      </c>
      <c r="Q4009" t="s">
        <v>252</v>
      </c>
      <c r="S4009" t="s">
        <v>480</v>
      </c>
      <c r="T4009" t="s">
        <v>1519</v>
      </c>
      <c r="U4009">
        <v>4.9171394430194622E-5</v>
      </c>
      <c r="V4009" t="s">
        <v>252</v>
      </c>
    </row>
    <row r="4010" spans="9:22" x14ac:dyDescent="0.45">
      <c r="I4010" t="s">
        <v>427</v>
      </c>
      <c r="J4010" t="s">
        <v>1520</v>
      </c>
      <c r="K4010">
        <v>0</v>
      </c>
      <c r="L4010" t="s">
        <v>252</v>
      </c>
      <c r="N4010" t="s">
        <v>460</v>
      </c>
      <c r="O4010" t="s">
        <v>1520</v>
      </c>
      <c r="P4010">
        <v>1.2560712781136435E-4</v>
      </c>
      <c r="Q4010" t="s">
        <v>252</v>
      </c>
      <c r="S4010" t="s">
        <v>480</v>
      </c>
      <c r="T4010" t="s">
        <v>1520</v>
      </c>
      <c r="U4010">
        <v>4.0392948830048767E-5</v>
      </c>
      <c r="V4010" t="s">
        <v>252</v>
      </c>
    </row>
    <row r="4011" spans="9:22" x14ac:dyDescent="0.45">
      <c r="I4011" t="s">
        <v>427</v>
      </c>
      <c r="J4011" t="s">
        <v>1521</v>
      </c>
      <c r="K4011">
        <v>0</v>
      </c>
      <c r="L4011" t="s">
        <v>252</v>
      </c>
      <c r="N4011" t="s">
        <v>460</v>
      </c>
      <c r="O4011" t="s">
        <v>1521</v>
      </c>
      <c r="P4011">
        <v>1.2143286724826735E-4</v>
      </c>
      <c r="Q4011" t="s">
        <v>252</v>
      </c>
      <c r="S4011" t="s">
        <v>480</v>
      </c>
      <c r="T4011" t="s">
        <v>1521</v>
      </c>
      <c r="U4011">
        <v>2.5495202745135349E-5</v>
      </c>
      <c r="V4011" t="s">
        <v>252</v>
      </c>
    </row>
    <row r="4012" spans="9:22" x14ac:dyDescent="0.45">
      <c r="I4012" t="s">
        <v>427</v>
      </c>
      <c r="J4012" t="s">
        <v>1522</v>
      </c>
      <c r="K4012">
        <v>0</v>
      </c>
      <c r="L4012" t="s">
        <v>252</v>
      </c>
      <c r="N4012" t="s">
        <v>460</v>
      </c>
      <c r="O4012" t="s">
        <v>1522</v>
      </c>
      <c r="P4012">
        <v>1.2126026513791287E-4</v>
      </c>
      <c r="Q4012" t="s">
        <v>252</v>
      </c>
      <c r="S4012" t="s">
        <v>480</v>
      </c>
      <c r="T4012" t="s">
        <v>1522</v>
      </c>
      <c r="U4012">
        <v>1.8151243132459457E-5</v>
      </c>
      <c r="V4012" t="s">
        <v>252</v>
      </c>
    </row>
    <row r="4013" spans="9:22" x14ac:dyDescent="0.45">
      <c r="I4013" t="s">
        <v>427</v>
      </c>
      <c r="J4013" t="s">
        <v>1523</v>
      </c>
      <c r="K4013">
        <v>0</v>
      </c>
      <c r="L4013" t="s">
        <v>252</v>
      </c>
      <c r="N4013" t="s">
        <v>460</v>
      </c>
      <c r="O4013" t="s">
        <v>1523</v>
      </c>
      <c r="P4013">
        <v>1.1263430834433515E-4</v>
      </c>
      <c r="Q4013" t="s">
        <v>252</v>
      </c>
      <c r="S4013" t="s">
        <v>480</v>
      </c>
      <c r="T4013" t="s">
        <v>1523</v>
      </c>
      <c r="U4013">
        <v>7.192773306984821E-6</v>
      </c>
      <c r="V4013" t="s">
        <v>252</v>
      </c>
    </row>
    <row r="4014" spans="9:22" x14ac:dyDescent="0.45">
      <c r="I4014" t="s">
        <v>427</v>
      </c>
      <c r="J4014" t="s">
        <v>1524</v>
      </c>
      <c r="K4014">
        <v>0</v>
      </c>
      <c r="L4014" t="s">
        <v>252</v>
      </c>
      <c r="N4014" t="s">
        <v>460</v>
      </c>
      <c r="O4014" t="s">
        <v>1524</v>
      </c>
      <c r="P4014">
        <v>1.1107988579426876E-4</v>
      </c>
      <c r="Q4014" t="s">
        <v>252</v>
      </c>
      <c r="S4014" t="s">
        <v>480</v>
      </c>
      <c r="T4014" t="s">
        <v>1524</v>
      </c>
      <c r="U4014">
        <v>1.5169678203494589E-6</v>
      </c>
      <c r="V4014" t="s">
        <v>252</v>
      </c>
    </row>
    <row r="4015" spans="9:22" x14ac:dyDescent="0.45">
      <c r="I4015" t="s">
        <v>427</v>
      </c>
      <c r="J4015" t="s">
        <v>1525</v>
      </c>
      <c r="K4015">
        <v>0</v>
      </c>
      <c r="L4015" t="s">
        <v>252</v>
      </c>
      <c r="N4015" t="s">
        <v>460</v>
      </c>
      <c r="O4015" t="s">
        <v>1525</v>
      </c>
      <c r="P4015">
        <v>1.1049789218562405E-4</v>
      </c>
      <c r="Q4015" t="s">
        <v>252</v>
      </c>
      <c r="S4015" t="s">
        <v>480</v>
      </c>
      <c r="T4015" t="s">
        <v>1525</v>
      </c>
      <c r="U4015">
        <v>0</v>
      </c>
      <c r="V4015" t="s">
        <v>252</v>
      </c>
    </row>
    <row r="4016" spans="9:22" x14ac:dyDescent="0.45">
      <c r="I4016" t="s">
        <v>427</v>
      </c>
      <c r="J4016" t="s">
        <v>1526</v>
      </c>
      <c r="K4016">
        <v>0</v>
      </c>
      <c r="L4016" t="s">
        <v>252</v>
      </c>
      <c r="N4016" t="s">
        <v>460</v>
      </c>
      <c r="O4016" t="s">
        <v>1526</v>
      </c>
      <c r="P4016">
        <v>8.1391992043351133E-5</v>
      </c>
      <c r="Q4016" t="s">
        <v>252</v>
      </c>
      <c r="S4016" t="s">
        <v>480</v>
      </c>
      <c r="T4016" t="s">
        <v>1526</v>
      </c>
      <c r="U4016">
        <v>0</v>
      </c>
      <c r="V4016" t="s">
        <v>252</v>
      </c>
    </row>
    <row r="4017" spans="9:22" x14ac:dyDescent="0.45">
      <c r="I4017" t="s">
        <v>427</v>
      </c>
      <c r="J4017" t="s">
        <v>1527</v>
      </c>
      <c r="K4017">
        <v>1.0061286294256171E-5</v>
      </c>
      <c r="L4017" t="s">
        <v>252</v>
      </c>
      <c r="N4017" t="s">
        <v>460</v>
      </c>
      <c r="O4017" t="s">
        <v>1527</v>
      </c>
      <c r="P4017">
        <v>3.2457806471738645E-5</v>
      </c>
      <c r="Q4017" t="s">
        <v>252</v>
      </c>
      <c r="S4017" t="s">
        <v>480</v>
      </c>
      <c r="T4017" t="s">
        <v>1527</v>
      </c>
      <c r="U4017">
        <v>3.9874925990457587E-6</v>
      </c>
      <c r="V4017" t="s">
        <v>252</v>
      </c>
    </row>
    <row r="4018" spans="9:22" x14ac:dyDescent="0.45">
      <c r="I4018" t="s">
        <v>427</v>
      </c>
      <c r="J4018" t="s">
        <v>1528</v>
      </c>
      <c r="K4018">
        <v>5.0315671541078539E-5</v>
      </c>
      <c r="L4018" t="s">
        <v>252</v>
      </c>
      <c r="N4018" t="s">
        <v>460</v>
      </c>
      <c r="O4018" t="s">
        <v>1528</v>
      </c>
      <c r="P4018">
        <v>2.6415051757229321E-5</v>
      </c>
      <c r="Q4018" t="s">
        <v>252</v>
      </c>
      <c r="S4018" t="s">
        <v>480</v>
      </c>
      <c r="T4018" t="s">
        <v>1528</v>
      </c>
      <c r="U4018">
        <v>1.613506529201561E-5</v>
      </c>
      <c r="V4018" t="s">
        <v>252</v>
      </c>
    </row>
    <row r="4019" spans="9:22" x14ac:dyDescent="0.45">
      <c r="I4019" t="s">
        <v>427</v>
      </c>
      <c r="J4019" t="s">
        <v>1529</v>
      </c>
      <c r="K4019">
        <v>1.1067618675695691E-4</v>
      </c>
      <c r="L4019" t="s">
        <v>252</v>
      </c>
      <c r="N4019" t="s">
        <v>460</v>
      </c>
      <c r="O4019" t="s">
        <v>1529</v>
      </c>
      <c r="P4019">
        <v>4.9818282862351295E-5</v>
      </c>
      <c r="Q4019" t="s">
        <v>252</v>
      </c>
      <c r="S4019" t="s">
        <v>480</v>
      </c>
      <c r="T4019" t="s">
        <v>1529</v>
      </c>
      <c r="U4019">
        <v>2.6375164340657064E-5</v>
      </c>
      <c r="V4019" t="s">
        <v>252</v>
      </c>
    </row>
    <row r="4020" spans="9:22" x14ac:dyDescent="0.45">
      <c r="I4020" t="s">
        <v>427</v>
      </c>
      <c r="J4020" t="s">
        <v>1530</v>
      </c>
      <c r="K4020">
        <v>1.9226937348069929E-4</v>
      </c>
      <c r="L4020" t="s">
        <v>252</v>
      </c>
      <c r="N4020" t="s">
        <v>460</v>
      </c>
      <c r="O4020" t="s">
        <v>1530</v>
      </c>
      <c r="P4020">
        <v>6.949791534221102E-5</v>
      </c>
      <c r="Q4020" t="s">
        <v>252</v>
      </c>
      <c r="S4020" t="s">
        <v>480</v>
      </c>
      <c r="T4020" t="s">
        <v>1530</v>
      </c>
      <c r="U4020">
        <v>3.9706444159030202E-5</v>
      </c>
      <c r="V4020" t="s">
        <v>252</v>
      </c>
    </row>
    <row r="4021" spans="9:22" x14ac:dyDescent="0.45">
      <c r="I4021" t="s">
        <v>427</v>
      </c>
      <c r="J4021" t="s">
        <v>1531</v>
      </c>
      <c r="K4021">
        <v>2.4795111613908679E-4</v>
      </c>
      <c r="L4021" t="s">
        <v>252</v>
      </c>
      <c r="N4021" t="s">
        <v>460</v>
      </c>
      <c r="O4021" t="s">
        <v>1531</v>
      </c>
      <c r="P4021">
        <v>7.6151880707043585E-5</v>
      </c>
      <c r="Q4021" t="s">
        <v>252</v>
      </c>
      <c r="S4021" t="s">
        <v>480</v>
      </c>
      <c r="T4021" t="s">
        <v>1531</v>
      </c>
      <c r="U4021">
        <v>3.5724451101817859E-5</v>
      </c>
      <c r="V4021" t="s">
        <v>252</v>
      </c>
    </row>
    <row r="4022" spans="9:22" x14ac:dyDescent="0.45">
      <c r="I4022" t="s">
        <v>427</v>
      </c>
      <c r="J4022" t="s">
        <v>1532</v>
      </c>
      <c r="K4022">
        <v>2.7323174203835998E-4</v>
      </c>
      <c r="L4022" t="s">
        <v>252</v>
      </c>
      <c r="N4022" t="s">
        <v>460</v>
      </c>
      <c r="O4022" t="s">
        <v>1532</v>
      </c>
      <c r="P4022">
        <v>6.2281599465734602E-5</v>
      </c>
      <c r="Q4022" t="s">
        <v>252</v>
      </c>
      <c r="S4022" t="s">
        <v>480</v>
      </c>
      <c r="T4022" t="s">
        <v>1532</v>
      </c>
      <c r="U4022">
        <v>2.5192753897241542E-5</v>
      </c>
      <c r="V4022" t="s">
        <v>252</v>
      </c>
    </row>
    <row r="4023" spans="9:22" x14ac:dyDescent="0.45">
      <c r="I4023" t="s">
        <v>427</v>
      </c>
      <c r="J4023" t="s">
        <v>1533</v>
      </c>
      <c r="K4023">
        <v>2.794699856137593E-4</v>
      </c>
      <c r="L4023" t="s">
        <v>252</v>
      </c>
      <c r="N4023" t="s">
        <v>460</v>
      </c>
      <c r="O4023" t="s">
        <v>1533</v>
      </c>
      <c r="P4023">
        <v>4.2525869830363495E-5</v>
      </c>
      <c r="Q4023" t="s">
        <v>252</v>
      </c>
      <c r="S4023" t="s">
        <v>480</v>
      </c>
      <c r="T4023" t="s">
        <v>1533</v>
      </c>
      <c r="U4023">
        <v>1.7350522801938197E-5</v>
      </c>
      <c r="V4023" t="s">
        <v>252</v>
      </c>
    </row>
    <row r="4024" spans="9:22" x14ac:dyDescent="0.45">
      <c r="I4024" t="s">
        <v>427</v>
      </c>
      <c r="J4024" t="s">
        <v>1534</v>
      </c>
      <c r="K4024">
        <v>2.8539994775554205E-4</v>
      </c>
      <c r="L4024" t="s">
        <v>252</v>
      </c>
      <c r="N4024" t="s">
        <v>460</v>
      </c>
      <c r="O4024" t="s">
        <v>1534</v>
      </c>
      <c r="P4024">
        <v>4.4652806851953074E-5</v>
      </c>
      <c r="Q4024" t="s">
        <v>252</v>
      </c>
      <c r="S4024" t="s">
        <v>480</v>
      </c>
      <c r="T4024" t="s">
        <v>1534</v>
      </c>
      <c r="U4024">
        <v>1.3156069070402591E-5</v>
      </c>
      <c r="V4024" t="s">
        <v>252</v>
      </c>
    </row>
    <row r="4025" spans="9:22" x14ac:dyDescent="0.45">
      <c r="I4025" t="s">
        <v>427</v>
      </c>
      <c r="J4025" t="s">
        <v>1535</v>
      </c>
      <c r="K4025">
        <v>2.2267222430099532E-4</v>
      </c>
      <c r="L4025" t="s">
        <v>252</v>
      </c>
      <c r="N4025" t="s">
        <v>460</v>
      </c>
      <c r="O4025" t="s">
        <v>1535</v>
      </c>
      <c r="P4025">
        <v>6.4093135374836339E-5</v>
      </c>
      <c r="Q4025" t="s">
        <v>252</v>
      </c>
      <c r="S4025" t="s">
        <v>480</v>
      </c>
      <c r="T4025" t="s">
        <v>1535</v>
      </c>
      <c r="U4025">
        <v>1.902274785550952E-5</v>
      </c>
      <c r="V4025" t="s">
        <v>252</v>
      </c>
    </row>
    <row r="4026" spans="9:22" x14ac:dyDescent="0.45">
      <c r="I4026" t="s">
        <v>427</v>
      </c>
      <c r="J4026" t="s">
        <v>1536</v>
      </c>
      <c r="K4026">
        <v>1.8554052035392847E-4</v>
      </c>
      <c r="L4026" t="s">
        <v>252</v>
      </c>
      <c r="N4026" t="s">
        <v>460</v>
      </c>
      <c r="O4026" t="s">
        <v>1536</v>
      </c>
      <c r="P4026">
        <v>1.2945794879746885E-4</v>
      </c>
      <c r="Q4026" t="s">
        <v>252</v>
      </c>
      <c r="S4026" t="s">
        <v>480</v>
      </c>
      <c r="T4026" t="s">
        <v>1536</v>
      </c>
      <c r="U4026">
        <v>3.0301682960317345E-5</v>
      </c>
      <c r="V4026" t="s">
        <v>252</v>
      </c>
    </row>
    <row r="4027" spans="9:22" x14ac:dyDescent="0.45">
      <c r="I4027" t="s">
        <v>427</v>
      </c>
      <c r="J4027" t="s">
        <v>1537</v>
      </c>
      <c r="K4027">
        <v>1.3164712061232008E-4</v>
      </c>
      <c r="L4027" t="s">
        <v>252</v>
      </c>
      <c r="N4027" t="s">
        <v>460</v>
      </c>
      <c r="O4027" t="s">
        <v>1537</v>
      </c>
      <c r="P4027">
        <v>1.6004414569544995E-4</v>
      </c>
      <c r="Q4027" t="s">
        <v>252</v>
      </c>
      <c r="S4027" t="s">
        <v>480</v>
      </c>
      <c r="T4027" t="s">
        <v>1537</v>
      </c>
      <c r="U4027">
        <v>2.6777600376768176E-5</v>
      </c>
      <c r="V4027" t="s">
        <v>252</v>
      </c>
    </row>
    <row r="4028" spans="9:22" x14ac:dyDescent="0.45">
      <c r="I4028" t="s">
        <v>427</v>
      </c>
      <c r="J4028" t="s">
        <v>1538</v>
      </c>
      <c r="K4028">
        <v>7.2938586738889569E-5</v>
      </c>
      <c r="L4028" t="s">
        <v>252</v>
      </c>
      <c r="N4028" t="s">
        <v>460</v>
      </c>
      <c r="O4028" t="s">
        <v>1538</v>
      </c>
      <c r="P4028">
        <v>1.4058980660114272E-4</v>
      </c>
      <c r="Q4028" t="s">
        <v>252</v>
      </c>
      <c r="S4028" t="s">
        <v>480</v>
      </c>
      <c r="T4028" t="s">
        <v>1538</v>
      </c>
      <c r="U4028">
        <v>3.237382563949202E-5</v>
      </c>
      <c r="V4028" t="s">
        <v>252</v>
      </c>
    </row>
    <row r="4029" spans="9:22" x14ac:dyDescent="0.45">
      <c r="I4029" t="s">
        <v>427</v>
      </c>
      <c r="J4029" t="s">
        <v>1539</v>
      </c>
      <c r="K4029">
        <v>2.1823389159029231E-5</v>
      </c>
      <c r="L4029" t="s">
        <v>252</v>
      </c>
      <c r="N4029" t="s">
        <v>460</v>
      </c>
      <c r="O4029" t="s">
        <v>1539</v>
      </c>
      <c r="P4029">
        <v>7.9533764525979348E-5</v>
      </c>
      <c r="Q4029" t="s">
        <v>252</v>
      </c>
      <c r="S4029" t="s">
        <v>480</v>
      </c>
      <c r="T4029" t="s">
        <v>1539</v>
      </c>
      <c r="U4029">
        <v>2.3283991308250304E-5</v>
      </c>
      <c r="V4029" t="s">
        <v>252</v>
      </c>
    </row>
    <row r="4030" spans="9:22" x14ac:dyDescent="0.45">
      <c r="I4030" t="s">
        <v>427</v>
      </c>
      <c r="J4030" t="s">
        <v>1540</v>
      </c>
      <c r="K4030">
        <v>0</v>
      </c>
      <c r="L4030" t="s">
        <v>252</v>
      </c>
      <c r="N4030" t="s">
        <v>460</v>
      </c>
      <c r="O4030" t="s">
        <v>1540</v>
      </c>
      <c r="P4030">
        <v>8.9323078609555617E-5</v>
      </c>
      <c r="Q4030" t="s">
        <v>252</v>
      </c>
      <c r="S4030" t="s">
        <v>480</v>
      </c>
      <c r="T4030" t="s">
        <v>1540</v>
      </c>
      <c r="U4030">
        <v>2.1234453775761657E-5</v>
      </c>
      <c r="V4030" t="s">
        <v>252</v>
      </c>
    </row>
    <row r="4031" spans="9:22" x14ac:dyDescent="0.45">
      <c r="I4031" t="s">
        <v>427</v>
      </c>
      <c r="J4031" t="s">
        <v>1541</v>
      </c>
      <c r="K4031">
        <v>0</v>
      </c>
      <c r="L4031" t="s">
        <v>252</v>
      </c>
      <c r="N4031" t="s">
        <v>460</v>
      </c>
      <c r="O4031" t="s">
        <v>1541</v>
      </c>
      <c r="P4031">
        <v>7.4475580374949008E-5</v>
      </c>
      <c r="Q4031" t="s">
        <v>252</v>
      </c>
      <c r="S4031" t="s">
        <v>480</v>
      </c>
      <c r="T4031" t="s">
        <v>1541</v>
      </c>
      <c r="U4031">
        <v>1.3231331973549932E-5</v>
      </c>
      <c r="V4031" t="s">
        <v>252</v>
      </c>
    </row>
    <row r="4032" spans="9:22" x14ac:dyDescent="0.45">
      <c r="I4032" t="s">
        <v>427</v>
      </c>
      <c r="J4032" t="s">
        <v>1542</v>
      </c>
      <c r="K4032">
        <v>0</v>
      </c>
      <c r="L4032" t="s">
        <v>252</v>
      </c>
      <c r="N4032" t="s">
        <v>460</v>
      </c>
      <c r="O4032" t="s">
        <v>1542</v>
      </c>
      <c r="P4032">
        <v>7.4010592536972821E-5</v>
      </c>
      <c r="Q4032" t="s">
        <v>252</v>
      </c>
      <c r="S4032" t="s">
        <v>480</v>
      </c>
      <c r="T4032" t="s">
        <v>1542</v>
      </c>
      <c r="U4032">
        <v>9.9569975162983263E-6</v>
      </c>
      <c r="V4032" t="s">
        <v>252</v>
      </c>
    </row>
    <row r="4033" spans="9:22" x14ac:dyDescent="0.45">
      <c r="I4033" t="s">
        <v>427</v>
      </c>
      <c r="J4033" t="s">
        <v>1543</v>
      </c>
      <c r="K4033">
        <v>0</v>
      </c>
      <c r="L4033" t="s">
        <v>252</v>
      </c>
      <c r="N4033" t="s">
        <v>460</v>
      </c>
      <c r="O4033" t="s">
        <v>1543</v>
      </c>
      <c r="P4033">
        <v>8.4443415457981133E-5</v>
      </c>
      <c r="Q4033" t="s">
        <v>252</v>
      </c>
      <c r="S4033" t="s">
        <v>480</v>
      </c>
      <c r="T4033" t="s">
        <v>1543</v>
      </c>
      <c r="U4033">
        <v>1.1795702697938016E-5</v>
      </c>
      <c r="V4033" t="s">
        <v>252</v>
      </c>
    </row>
    <row r="4034" spans="9:22" x14ac:dyDescent="0.45">
      <c r="I4034" t="s">
        <v>427</v>
      </c>
      <c r="J4034" t="s">
        <v>1544</v>
      </c>
      <c r="K4034">
        <v>0</v>
      </c>
      <c r="L4034" t="s">
        <v>252</v>
      </c>
      <c r="N4034" t="s">
        <v>460</v>
      </c>
      <c r="O4034" t="s">
        <v>1544</v>
      </c>
      <c r="P4034">
        <v>6.9440041414963418E-5</v>
      </c>
      <c r="Q4034" t="s">
        <v>252</v>
      </c>
      <c r="S4034" t="s">
        <v>480</v>
      </c>
      <c r="T4034" t="s">
        <v>1544</v>
      </c>
      <c r="U4034">
        <v>1.0678803460939961E-5</v>
      </c>
      <c r="V4034" t="s">
        <v>252</v>
      </c>
    </row>
    <row r="4035" spans="9:22" x14ac:dyDescent="0.45">
      <c r="I4035" t="s">
        <v>427</v>
      </c>
      <c r="J4035" t="s">
        <v>1545</v>
      </c>
      <c r="K4035">
        <v>0</v>
      </c>
      <c r="L4035" t="s">
        <v>252</v>
      </c>
      <c r="N4035" t="s">
        <v>460</v>
      </c>
      <c r="O4035" t="s">
        <v>1545</v>
      </c>
      <c r="P4035">
        <v>5.893930035591352E-5</v>
      </c>
      <c r="Q4035" t="s">
        <v>252</v>
      </c>
      <c r="S4035" t="s">
        <v>480</v>
      </c>
      <c r="T4035" t="s">
        <v>1545</v>
      </c>
      <c r="U4035">
        <v>8.350546326951509E-6</v>
      </c>
      <c r="V4035" t="s">
        <v>252</v>
      </c>
    </row>
    <row r="4036" spans="9:22" x14ac:dyDescent="0.45">
      <c r="I4036" t="s">
        <v>427</v>
      </c>
      <c r="J4036" t="s">
        <v>1546</v>
      </c>
      <c r="K4036">
        <v>0</v>
      </c>
      <c r="L4036" t="s">
        <v>252</v>
      </c>
      <c r="N4036" t="s">
        <v>460</v>
      </c>
      <c r="O4036" t="s">
        <v>1546</v>
      </c>
      <c r="P4036">
        <v>4.8758015616813252E-5</v>
      </c>
      <c r="Q4036" t="s">
        <v>252</v>
      </c>
      <c r="S4036" t="s">
        <v>480</v>
      </c>
      <c r="T4036" t="s">
        <v>1546</v>
      </c>
      <c r="U4036">
        <v>8.1816662491297712E-6</v>
      </c>
      <c r="V4036" t="s">
        <v>252</v>
      </c>
    </row>
    <row r="4037" spans="9:22" x14ac:dyDescent="0.45">
      <c r="I4037" t="s">
        <v>427</v>
      </c>
      <c r="J4037" t="s">
        <v>1547</v>
      </c>
      <c r="K4037">
        <v>0</v>
      </c>
      <c r="L4037" t="s">
        <v>252</v>
      </c>
      <c r="N4037" t="s">
        <v>460</v>
      </c>
      <c r="O4037" t="s">
        <v>1547</v>
      </c>
      <c r="P4037">
        <v>4.7504215966659403E-5</v>
      </c>
      <c r="Q4037" t="s">
        <v>252</v>
      </c>
      <c r="S4037" t="s">
        <v>480</v>
      </c>
      <c r="T4037" t="s">
        <v>1547</v>
      </c>
      <c r="U4037">
        <v>6.7387704533278806E-6</v>
      </c>
      <c r="V4037" t="s">
        <v>252</v>
      </c>
    </row>
    <row r="4038" spans="9:22" x14ac:dyDescent="0.45">
      <c r="I4038" t="s">
        <v>427</v>
      </c>
      <c r="J4038" t="s">
        <v>1548</v>
      </c>
      <c r="K4038">
        <v>0</v>
      </c>
      <c r="L4038" t="s">
        <v>252</v>
      </c>
      <c r="N4038" t="s">
        <v>460</v>
      </c>
      <c r="O4038" t="s">
        <v>1548</v>
      </c>
      <c r="P4038">
        <v>4.4556503193517322E-5</v>
      </c>
      <c r="Q4038" t="s">
        <v>252</v>
      </c>
      <c r="S4038" t="s">
        <v>480</v>
      </c>
      <c r="T4038" t="s">
        <v>1548</v>
      </c>
      <c r="U4038">
        <v>1.0281503723132618E-5</v>
      </c>
      <c r="V4038" t="s">
        <v>252</v>
      </c>
    </row>
    <row r="4039" spans="9:22" x14ac:dyDescent="0.45">
      <c r="I4039" t="s">
        <v>427</v>
      </c>
      <c r="J4039" t="s">
        <v>1549</v>
      </c>
      <c r="K4039">
        <v>0</v>
      </c>
      <c r="L4039" t="s">
        <v>252</v>
      </c>
      <c r="N4039" t="s">
        <v>460</v>
      </c>
      <c r="O4039" t="s">
        <v>1549</v>
      </c>
      <c r="P4039">
        <v>4.0831460532308512E-5</v>
      </c>
      <c r="Q4039" t="s">
        <v>252</v>
      </c>
      <c r="S4039" t="s">
        <v>480</v>
      </c>
      <c r="T4039" t="s">
        <v>1549</v>
      </c>
      <c r="U4039">
        <v>1.3798275493657379E-5</v>
      </c>
      <c r="V4039" t="s">
        <v>252</v>
      </c>
    </row>
    <row r="4040" spans="9:22" x14ac:dyDescent="0.45">
      <c r="I4040" t="s">
        <v>427</v>
      </c>
      <c r="J4040" t="s">
        <v>1550</v>
      </c>
      <c r="K4040">
        <v>0</v>
      </c>
      <c r="L4040" t="s">
        <v>252</v>
      </c>
      <c r="N4040" t="s">
        <v>460</v>
      </c>
      <c r="O4040" t="s">
        <v>1550</v>
      </c>
      <c r="P4040">
        <v>5.0566751876676747E-5</v>
      </c>
      <c r="Q4040" t="s">
        <v>252</v>
      </c>
      <c r="S4040" t="s">
        <v>480</v>
      </c>
      <c r="T4040" t="s">
        <v>1550</v>
      </c>
      <c r="U4040">
        <v>6.3000808678763329E-6</v>
      </c>
      <c r="V4040" t="s">
        <v>252</v>
      </c>
    </row>
    <row r="4041" spans="9:22" x14ac:dyDescent="0.45">
      <c r="I4041" t="s">
        <v>427</v>
      </c>
      <c r="J4041" t="s">
        <v>1551</v>
      </c>
      <c r="K4041">
        <v>4.7441776101885647E-5</v>
      </c>
      <c r="L4041" t="s">
        <v>252</v>
      </c>
      <c r="N4041" t="s">
        <v>460</v>
      </c>
      <c r="O4041" t="s">
        <v>1551</v>
      </c>
      <c r="P4041">
        <v>1.7465943906939907E-5</v>
      </c>
      <c r="Q4041" t="s">
        <v>252</v>
      </c>
      <c r="S4041" t="s">
        <v>480</v>
      </c>
      <c r="T4041" t="s">
        <v>1551</v>
      </c>
      <c r="U4041">
        <v>4.1151754709434068E-6</v>
      </c>
      <c r="V4041" t="s">
        <v>252</v>
      </c>
    </row>
    <row r="4042" spans="9:22" x14ac:dyDescent="0.45">
      <c r="I4042" t="s">
        <v>427</v>
      </c>
      <c r="J4042" t="s">
        <v>1552</v>
      </c>
      <c r="K4042">
        <v>1.2988380016771062E-4</v>
      </c>
      <c r="L4042" t="s">
        <v>252</v>
      </c>
      <c r="N4042" t="s">
        <v>460</v>
      </c>
      <c r="O4042" t="s">
        <v>1552</v>
      </c>
      <c r="P4042">
        <v>2.7408249875390391E-5</v>
      </c>
      <c r="Q4042" t="s">
        <v>252</v>
      </c>
      <c r="S4042" t="s">
        <v>480</v>
      </c>
      <c r="T4042" t="s">
        <v>1552</v>
      </c>
      <c r="U4042">
        <v>4.1203269849105822E-6</v>
      </c>
      <c r="V4042" t="s">
        <v>252</v>
      </c>
    </row>
    <row r="4043" spans="9:22" x14ac:dyDescent="0.45">
      <c r="I4043" t="s">
        <v>427</v>
      </c>
      <c r="J4043" t="s">
        <v>1553</v>
      </c>
      <c r="K4043">
        <v>2.0425768210186946E-4</v>
      </c>
      <c r="L4043" t="s">
        <v>252</v>
      </c>
      <c r="N4043" t="s">
        <v>460</v>
      </c>
      <c r="O4043" t="s">
        <v>1553</v>
      </c>
      <c r="P4043">
        <v>3.4779076295477945E-5</v>
      </c>
      <c r="Q4043" t="s">
        <v>252</v>
      </c>
      <c r="S4043" t="s">
        <v>480</v>
      </c>
      <c r="T4043" t="s">
        <v>1553</v>
      </c>
      <c r="U4043">
        <v>4.5315428192563894E-6</v>
      </c>
      <c r="V4043" t="s">
        <v>252</v>
      </c>
    </row>
    <row r="4044" spans="9:22" x14ac:dyDescent="0.45">
      <c r="I4044" t="s">
        <v>427</v>
      </c>
      <c r="J4044" t="s">
        <v>1554</v>
      </c>
      <c r="K4044">
        <v>2.6532687642825113E-4</v>
      </c>
      <c r="L4044" t="s">
        <v>252</v>
      </c>
      <c r="N4044" t="s">
        <v>460</v>
      </c>
      <c r="O4044" t="s">
        <v>1554</v>
      </c>
      <c r="P4044">
        <v>4.5899995244607344E-5</v>
      </c>
      <c r="Q4044" t="s">
        <v>252</v>
      </c>
      <c r="S4044" t="s">
        <v>480</v>
      </c>
      <c r="T4044" t="s">
        <v>1554</v>
      </c>
      <c r="U4044">
        <v>6.0371237216751769E-6</v>
      </c>
      <c r="V4044" t="s">
        <v>252</v>
      </c>
    </row>
    <row r="4045" spans="9:22" x14ac:dyDescent="0.45">
      <c r="I4045" t="s">
        <v>427</v>
      </c>
      <c r="J4045" t="s">
        <v>1555</v>
      </c>
      <c r="K4045">
        <v>2.8910081564785463E-4</v>
      </c>
      <c r="L4045" t="s">
        <v>252</v>
      </c>
      <c r="N4045" t="s">
        <v>460</v>
      </c>
      <c r="O4045" t="s">
        <v>1555</v>
      </c>
      <c r="P4045">
        <v>5.5793883329393381E-5</v>
      </c>
      <c r="Q4045" t="s">
        <v>252</v>
      </c>
      <c r="S4045" t="s">
        <v>480</v>
      </c>
      <c r="T4045" t="s">
        <v>1555</v>
      </c>
      <c r="U4045">
        <v>3.0419451981765461E-6</v>
      </c>
      <c r="V4045" t="s">
        <v>252</v>
      </c>
    </row>
    <row r="4046" spans="9:22" x14ac:dyDescent="0.45">
      <c r="I4046" t="s">
        <v>427</v>
      </c>
      <c r="J4046" t="s">
        <v>1556</v>
      </c>
      <c r="K4046">
        <v>2.8461023795773834E-4</v>
      </c>
      <c r="L4046" t="s">
        <v>252</v>
      </c>
      <c r="N4046" t="s">
        <v>460</v>
      </c>
      <c r="O4046" t="s">
        <v>1556</v>
      </c>
      <c r="P4046">
        <v>6.6695935438881274E-5</v>
      </c>
      <c r="Q4046" t="s">
        <v>252</v>
      </c>
      <c r="S4046" t="s">
        <v>480</v>
      </c>
      <c r="T4046" t="s">
        <v>1556</v>
      </c>
      <c r="U4046">
        <v>0</v>
      </c>
      <c r="V4046" t="s">
        <v>252</v>
      </c>
    </row>
    <row r="4047" spans="9:22" x14ac:dyDescent="0.45">
      <c r="I4047" t="s">
        <v>427</v>
      </c>
      <c r="J4047" t="s">
        <v>1557</v>
      </c>
      <c r="K4047">
        <v>3.0365775557680347E-4</v>
      </c>
      <c r="L4047" t="s">
        <v>252</v>
      </c>
      <c r="N4047" t="s">
        <v>460</v>
      </c>
      <c r="O4047" t="s">
        <v>1557</v>
      </c>
      <c r="P4047">
        <v>7.1134811537028686E-5</v>
      </c>
      <c r="Q4047" t="s">
        <v>252</v>
      </c>
      <c r="S4047" t="s">
        <v>480</v>
      </c>
      <c r="T4047" t="s">
        <v>1557</v>
      </c>
      <c r="U4047">
        <v>0</v>
      </c>
      <c r="V4047" t="s">
        <v>252</v>
      </c>
    </row>
    <row r="4048" spans="9:22" x14ac:dyDescent="0.45">
      <c r="I4048" t="s">
        <v>427</v>
      </c>
      <c r="J4048" t="s">
        <v>1558</v>
      </c>
      <c r="K4048">
        <v>2.834183942728403E-4</v>
      </c>
      <c r="L4048" t="s">
        <v>252</v>
      </c>
      <c r="N4048" t="s">
        <v>460</v>
      </c>
      <c r="O4048" t="s">
        <v>1558</v>
      </c>
      <c r="P4048">
        <v>6.9979291141174539E-5</v>
      </c>
      <c r="Q4048" t="s">
        <v>252</v>
      </c>
      <c r="S4048" t="s">
        <v>480</v>
      </c>
      <c r="T4048" t="s">
        <v>1558</v>
      </c>
      <c r="U4048">
        <v>0</v>
      </c>
      <c r="V4048" t="s">
        <v>252</v>
      </c>
    </row>
    <row r="4049" spans="9:22" x14ac:dyDescent="0.45">
      <c r="I4049" t="s">
        <v>427</v>
      </c>
      <c r="J4049" t="s">
        <v>1559</v>
      </c>
      <c r="K4049">
        <v>2.5392350945719938E-4</v>
      </c>
      <c r="L4049" t="s">
        <v>252</v>
      </c>
      <c r="N4049" t="s">
        <v>460</v>
      </c>
      <c r="O4049" t="s">
        <v>1559</v>
      </c>
      <c r="P4049">
        <v>7.4389042322124546E-5</v>
      </c>
      <c r="Q4049" t="s">
        <v>252</v>
      </c>
      <c r="S4049" t="s">
        <v>480</v>
      </c>
      <c r="T4049" t="s">
        <v>1559</v>
      </c>
      <c r="U4049">
        <v>0</v>
      </c>
      <c r="V4049" t="s">
        <v>252</v>
      </c>
    </row>
    <row r="4050" spans="9:22" x14ac:dyDescent="0.45">
      <c r="I4050" t="s">
        <v>427</v>
      </c>
      <c r="J4050" t="s">
        <v>1560</v>
      </c>
      <c r="K4050">
        <v>2.2600804254228551E-4</v>
      </c>
      <c r="L4050" t="s">
        <v>252</v>
      </c>
      <c r="N4050" t="s">
        <v>460</v>
      </c>
      <c r="O4050" t="s">
        <v>1560</v>
      </c>
      <c r="P4050">
        <v>8.6079951363944682E-5</v>
      </c>
      <c r="Q4050" t="s">
        <v>252</v>
      </c>
      <c r="S4050" t="s">
        <v>480</v>
      </c>
      <c r="T4050" t="s">
        <v>1560</v>
      </c>
      <c r="U4050">
        <v>1.4543223348342118E-5</v>
      </c>
      <c r="V4050" t="s">
        <v>252</v>
      </c>
    </row>
    <row r="4051" spans="9:22" x14ac:dyDescent="0.45">
      <c r="I4051" t="s">
        <v>427</v>
      </c>
      <c r="J4051" t="s">
        <v>1561</v>
      </c>
      <c r="K4051">
        <v>1.6539916914381556E-4</v>
      </c>
      <c r="L4051" t="s">
        <v>252</v>
      </c>
      <c r="N4051" t="s">
        <v>460</v>
      </c>
      <c r="O4051" t="s">
        <v>1561</v>
      </c>
      <c r="P4051">
        <v>8.9329438241809986E-5</v>
      </c>
      <c r="Q4051" t="s">
        <v>252</v>
      </c>
      <c r="S4051" t="s">
        <v>480</v>
      </c>
      <c r="T4051" t="s">
        <v>1561</v>
      </c>
      <c r="U4051">
        <v>4.7440490314868594E-5</v>
      </c>
      <c r="V4051" t="s">
        <v>252</v>
      </c>
    </row>
    <row r="4052" spans="9:22" x14ac:dyDescent="0.45">
      <c r="I4052" t="s">
        <v>427</v>
      </c>
      <c r="J4052" t="s">
        <v>1562</v>
      </c>
      <c r="K4052">
        <v>9.1513842508253066E-5</v>
      </c>
      <c r="L4052" t="s">
        <v>252</v>
      </c>
      <c r="N4052" t="s">
        <v>460</v>
      </c>
      <c r="O4052" t="s">
        <v>1562</v>
      </c>
      <c r="P4052">
        <v>1.0614138153870703E-4</v>
      </c>
      <c r="Q4052" t="s">
        <v>252</v>
      </c>
      <c r="S4052" t="s">
        <v>480</v>
      </c>
      <c r="T4052" t="s">
        <v>1562</v>
      </c>
      <c r="U4052">
        <v>9.3360866248754884E-5</v>
      </c>
      <c r="V4052" t="s">
        <v>252</v>
      </c>
    </row>
    <row r="4053" spans="9:22" x14ac:dyDescent="0.45">
      <c r="I4053" t="s">
        <v>427</v>
      </c>
      <c r="J4053" t="s">
        <v>1563</v>
      </c>
      <c r="K4053">
        <v>5.1340756519967764E-5</v>
      </c>
      <c r="L4053" t="s">
        <v>252</v>
      </c>
      <c r="N4053" t="s">
        <v>460</v>
      </c>
      <c r="O4053" t="s">
        <v>1563</v>
      </c>
      <c r="P4053">
        <v>1.6588602282291466E-4</v>
      </c>
      <c r="Q4053" t="s">
        <v>252</v>
      </c>
      <c r="S4053" t="s">
        <v>480</v>
      </c>
      <c r="T4053" t="s">
        <v>1563</v>
      </c>
      <c r="U4053">
        <v>2.632897267047486E-5</v>
      </c>
      <c r="V4053" t="s">
        <v>252</v>
      </c>
    </row>
    <row r="4054" spans="9:22" x14ac:dyDescent="0.45">
      <c r="I4054" t="s">
        <v>427</v>
      </c>
      <c r="J4054" t="s">
        <v>1564</v>
      </c>
      <c r="K4054">
        <v>0</v>
      </c>
      <c r="L4054" t="s">
        <v>252</v>
      </c>
      <c r="N4054" t="s">
        <v>460</v>
      </c>
      <c r="O4054" t="s">
        <v>1564</v>
      </c>
      <c r="P4054">
        <v>1.869289176812703E-4</v>
      </c>
      <c r="Q4054" t="s">
        <v>252</v>
      </c>
      <c r="S4054" t="s">
        <v>480</v>
      </c>
      <c r="T4054" t="s">
        <v>1564</v>
      </c>
      <c r="U4054">
        <v>9.8234254394151735E-6</v>
      </c>
      <c r="V4054" t="s">
        <v>252</v>
      </c>
    </row>
    <row r="4055" spans="9:22" x14ac:dyDescent="0.45">
      <c r="I4055" t="s">
        <v>427</v>
      </c>
      <c r="J4055" t="s">
        <v>1565</v>
      </c>
      <c r="K4055">
        <v>0</v>
      </c>
      <c r="L4055" t="s">
        <v>252</v>
      </c>
      <c r="N4055" t="s">
        <v>460</v>
      </c>
      <c r="O4055" t="s">
        <v>1565</v>
      </c>
      <c r="P4055">
        <v>1.8168984690146949E-4</v>
      </c>
      <c r="Q4055" t="s">
        <v>252</v>
      </c>
      <c r="S4055" t="s">
        <v>480</v>
      </c>
      <c r="T4055" t="s">
        <v>1565</v>
      </c>
      <c r="U4055">
        <v>7.6503024533066689E-6</v>
      </c>
      <c r="V4055" t="s">
        <v>252</v>
      </c>
    </row>
    <row r="4056" spans="9:22" x14ac:dyDescent="0.45">
      <c r="I4056" t="s">
        <v>427</v>
      </c>
      <c r="J4056" t="s">
        <v>1566</v>
      </c>
      <c r="K4056">
        <v>0</v>
      </c>
      <c r="L4056" t="s">
        <v>252</v>
      </c>
      <c r="N4056" t="s">
        <v>460</v>
      </c>
      <c r="O4056" t="s">
        <v>1566</v>
      </c>
      <c r="P4056">
        <v>1.7316902245882295E-4</v>
      </c>
      <c r="Q4056" t="s">
        <v>252</v>
      </c>
      <c r="S4056" t="s">
        <v>480</v>
      </c>
      <c r="T4056" t="s">
        <v>1566</v>
      </c>
      <c r="U4056">
        <v>7.8385251122179581E-7</v>
      </c>
      <c r="V4056" t="s">
        <v>252</v>
      </c>
    </row>
    <row r="4057" spans="9:22" x14ac:dyDescent="0.45">
      <c r="I4057" t="s">
        <v>427</v>
      </c>
      <c r="J4057" t="s">
        <v>1567</v>
      </c>
      <c r="K4057">
        <v>0</v>
      </c>
      <c r="L4057" t="s">
        <v>252</v>
      </c>
      <c r="N4057" t="s">
        <v>460</v>
      </c>
      <c r="O4057" t="s">
        <v>1567</v>
      </c>
      <c r="P4057">
        <v>1.457393310758009E-4</v>
      </c>
      <c r="Q4057" t="s">
        <v>252</v>
      </c>
      <c r="S4057" t="s">
        <v>480</v>
      </c>
      <c r="T4057" t="s">
        <v>1567</v>
      </c>
      <c r="U4057">
        <v>1.8789852472829415E-6</v>
      </c>
      <c r="V4057" t="s">
        <v>252</v>
      </c>
    </row>
    <row r="4058" spans="9:22" x14ac:dyDescent="0.45">
      <c r="I4058" t="s">
        <v>427</v>
      </c>
      <c r="J4058" t="s">
        <v>1568</v>
      </c>
      <c r="K4058">
        <v>0</v>
      </c>
      <c r="L4058" t="s">
        <v>252</v>
      </c>
      <c r="N4058" t="s">
        <v>460</v>
      </c>
      <c r="O4058" t="s">
        <v>1568</v>
      </c>
      <c r="P4058">
        <v>1.2118754142691818E-4</v>
      </c>
      <c r="Q4058" t="s">
        <v>252</v>
      </c>
      <c r="S4058" t="s">
        <v>480</v>
      </c>
      <c r="T4058" t="s">
        <v>1568</v>
      </c>
      <c r="U4058">
        <v>5.2684002299112204E-6</v>
      </c>
      <c r="V4058" t="s">
        <v>252</v>
      </c>
    </row>
    <row r="4059" spans="9:22" x14ac:dyDescent="0.45">
      <c r="I4059" t="s">
        <v>427</v>
      </c>
      <c r="J4059" t="s">
        <v>1569</v>
      </c>
      <c r="K4059">
        <v>0</v>
      </c>
      <c r="L4059" t="s">
        <v>252</v>
      </c>
      <c r="N4059" t="s">
        <v>460</v>
      </c>
      <c r="O4059" t="s">
        <v>1569</v>
      </c>
      <c r="P4059">
        <v>1.3525619089805742E-4</v>
      </c>
      <c r="Q4059" t="s">
        <v>252</v>
      </c>
      <c r="S4059" t="s">
        <v>480</v>
      </c>
      <c r="T4059" t="s">
        <v>1569</v>
      </c>
      <c r="U4059">
        <v>7.4383978093786684E-6</v>
      </c>
      <c r="V4059" t="s">
        <v>252</v>
      </c>
    </row>
    <row r="4060" spans="9:22" x14ac:dyDescent="0.45">
      <c r="I4060" t="s">
        <v>427</v>
      </c>
      <c r="J4060" t="s">
        <v>1570</v>
      </c>
      <c r="K4060">
        <v>0</v>
      </c>
      <c r="L4060" t="s">
        <v>252</v>
      </c>
      <c r="N4060" t="s">
        <v>460</v>
      </c>
      <c r="O4060" t="s">
        <v>1570</v>
      </c>
      <c r="P4060">
        <v>1.4442607629007646E-4</v>
      </c>
      <c r="Q4060" t="s">
        <v>252</v>
      </c>
      <c r="S4060" t="s">
        <v>480</v>
      </c>
      <c r="T4060" t="s">
        <v>1570</v>
      </c>
      <c r="U4060">
        <v>6.5134573283200147E-6</v>
      </c>
      <c r="V4060" t="s">
        <v>252</v>
      </c>
    </row>
    <row r="4061" spans="9:22" x14ac:dyDescent="0.45">
      <c r="I4061" t="s">
        <v>427</v>
      </c>
      <c r="J4061" t="s">
        <v>1571</v>
      </c>
      <c r="K4061">
        <v>0</v>
      </c>
      <c r="L4061" t="s">
        <v>252</v>
      </c>
      <c r="N4061" t="s">
        <v>460</v>
      </c>
      <c r="O4061" t="s">
        <v>1571</v>
      </c>
      <c r="P4061">
        <v>1.537065781218997E-4</v>
      </c>
      <c r="Q4061" t="s">
        <v>252</v>
      </c>
      <c r="S4061" t="s">
        <v>480</v>
      </c>
      <c r="T4061" t="s">
        <v>1571</v>
      </c>
      <c r="U4061">
        <v>6.7740489065042811E-6</v>
      </c>
      <c r="V4061" t="s">
        <v>252</v>
      </c>
    </row>
    <row r="4062" spans="9:22" x14ac:dyDescent="0.45">
      <c r="I4062" t="s">
        <v>427</v>
      </c>
      <c r="J4062" t="s">
        <v>1572</v>
      </c>
      <c r="K4062">
        <v>0</v>
      </c>
      <c r="L4062" t="s">
        <v>252</v>
      </c>
      <c r="N4062" t="s">
        <v>460</v>
      </c>
      <c r="O4062" t="s">
        <v>1572</v>
      </c>
      <c r="P4062">
        <v>1.5264230959236195E-4</v>
      </c>
      <c r="Q4062" t="s">
        <v>252</v>
      </c>
      <c r="S4062" t="s">
        <v>480</v>
      </c>
      <c r="T4062" t="s">
        <v>1572</v>
      </c>
      <c r="U4062">
        <v>4.9001607982290347E-6</v>
      </c>
      <c r="V4062" t="s">
        <v>252</v>
      </c>
    </row>
    <row r="4063" spans="9:22" x14ac:dyDescent="0.45">
      <c r="I4063" t="s">
        <v>427</v>
      </c>
      <c r="J4063" t="s">
        <v>1573</v>
      </c>
      <c r="K4063">
        <v>0</v>
      </c>
      <c r="L4063" t="s">
        <v>252</v>
      </c>
      <c r="N4063" t="s">
        <v>460</v>
      </c>
      <c r="O4063" t="s">
        <v>1573</v>
      </c>
      <c r="P4063">
        <v>1.484152429565922E-4</v>
      </c>
      <c r="Q4063" t="s">
        <v>252</v>
      </c>
      <c r="S4063" t="s">
        <v>480</v>
      </c>
      <c r="T4063" t="s">
        <v>1573</v>
      </c>
      <c r="U4063">
        <v>6.6442975002059356E-6</v>
      </c>
      <c r="V4063" t="s">
        <v>252</v>
      </c>
    </row>
    <row r="4064" spans="9:22" x14ac:dyDescent="0.45">
      <c r="I4064" t="s">
        <v>427</v>
      </c>
      <c r="J4064" t="s">
        <v>1574</v>
      </c>
      <c r="K4064">
        <v>0</v>
      </c>
      <c r="L4064" t="s">
        <v>252</v>
      </c>
      <c r="N4064" t="s">
        <v>460</v>
      </c>
      <c r="O4064" t="s">
        <v>1574</v>
      </c>
      <c r="P4064">
        <v>1.3599503077422762E-4</v>
      </c>
      <c r="Q4064" t="s">
        <v>252</v>
      </c>
      <c r="S4064" t="s">
        <v>480</v>
      </c>
      <c r="T4064" t="s">
        <v>1574</v>
      </c>
      <c r="U4064">
        <v>2.3218176868917675E-5</v>
      </c>
      <c r="V4064" t="s">
        <v>252</v>
      </c>
    </row>
    <row r="4065" spans="9:22" x14ac:dyDescent="0.45">
      <c r="I4065" t="s">
        <v>427</v>
      </c>
      <c r="J4065" t="s">
        <v>1575</v>
      </c>
      <c r="K4065">
        <v>3.7283369035973948E-5</v>
      </c>
      <c r="L4065" t="s">
        <v>252</v>
      </c>
      <c r="N4065" t="s">
        <v>460</v>
      </c>
      <c r="O4065" t="s">
        <v>1575</v>
      </c>
      <c r="P4065">
        <v>8.3840421525945168E-5</v>
      </c>
      <c r="Q4065" t="s">
        <v>252</v>
      </c>
      <c r="S4065" t="s">
        <v>480</v>
      </c>
      <c r="T4065" t="s">
        <v>1575</v>
      </c>
      <c r="U4065">
        <v>1.7720903886480261E-5</v>
      </c>
      <c r="V4065" t="s">
        <v>252</v>
      </c>
    </row>
    <row r="4066" spans="9:22" x14ac:dyDescent="0.45">
      <c r="I4066" t="s">
        <v>427</v>
      </c>
      <c r="J4066" t="s">
        <v>1576</v>
      </c>
      <c r="K4066">
        <v>1.0693074009312049E-4</v>
      </c>
      <c r="L4066" t="s">
        <v>252</v>
      </c>
      <c r="N4066" t="s">
        <v>460</v>
      </c>
      <c r="O4066" t="s">
        <v>1576</v>
      </c>
      <c r="P4066">
        <v>1.0964609911749243E-4</v>
      </c>
      <c r="Q4066" t="s">
        <v>252</v>
      </c>
      <c r="S4066" t="s">
        <v>480</v>
      </c>
      <c r="T4066" t="s">
        <v>1576</v>
      </c>
      <c r="U4066">
        <v>1.0026859487888248E-5</v>
      </c>
      <c r="V4066" t="s">
        <v>252</v>
      </c>
    </row>
    <row r="4067" spans="9:22" x14ac:dyDescent="0.45">
      <c r="I4067" t="s">
        <v>427</v>
      </c>
      <c r="J4067" t="s">
        <v>1577</v>
      </c>
      <c r="K4067">
        <v>1.6968459655038385E-4</v>
      </c>
      <c r="L4067" t="s">
        <v>252</v>
      </c>
      <c r="N4067" t="s">
        <v>460</v>
      </c>
      <c r="O4067" t="s">
        <v>1577</v>
      </c>
      <c r="P4067">
        <v>1.7706138321886149E-4</v>
      </c>
      <c r="Q4067" t="s">
        <v>252</v>
      </c>
      <c r="S4067" t="s">
        <v>480</v>
      </c>
      <c r="T4067" t="s">
        <v>1577</v>
      </c>
      <c r="U4067">
        <v>8.017766502010712E-6</v>
      </c>
      <c r="V4067" t="s">
        <v>252</v>
      </c>
    </row>
    <row r="4068" spans="9:22" x14ac:dyDescent="0.45">
      <c r="I4068" t="s">
        <v>427</v>
      </c>
      <c r="J4068" t="s">
        <v>1578</v>
      </c>
      <c r="K4068">
        <v>1.9214211236313718E-4</v>
      </c>
      <c r="L4068" t="s">
        <v>252</v>
      </c>
      <c r="N4068" t="s">
        <v>460</v>
      </c>
      <c r="O4068" t="s">
        <v>1578</v>
      </c>
      <c r="P4068">
        <v>2.0944208619908E-4</v>
      </c>
      <c r="Q4068" t="s">
        <v>252</v>
      </c>
      <c r="S4068" t="s">
        <v>480</v>
      </c>
      <c r="T4068" t="s">
        <v>1578</v>
      </c>
      <c r="U4068">
        <v>3.2760694446026957E-6</v>
      </c>
      <c r="V4068" t="s">
        <v>252</v>
      </c>
    </row>
    <row r="4069" spans="9:22" x14ac:dyDescent="0.45">
      <c r="I4069" t="s">
        <v>427</v>
      </c>
      <c r="J4069" t="s">
        <v>1579</v>
      </c>
      <c r="K4069">
        <v>2.4050651270557559E-4</v>
      </c>
      <c r="L4069" t="s">
        <v>252</v>
      </c>
      <c r="N4069" t="s">
        <v>460</v>
      </c>
      <c r="O4069" t="s">
        <v>1579</v>
      </c>
      <c r="P4069">
        <v>1.9516274784725553E-4</v>
      </c>
      <c r="Q4069" t="s">
        <v>252</v>
      </c>
      <c r="S4069" t="s">
        <v>480</v>
      </c>
      <c r="T4069" t="s">
        <v>1579</v>
      </c>
      <c r="U4069">
        <v>2.3399741714893441E-6</v>
      </c>
      <c r="V4069" t="s">
        <v>252</v>
      </c>
    </row>
    <row r="4070" spans="9:22" x14ac:dyDescent="0.45">
      <c r="I4070" t="s">
        <v>427</v>
      </c>
      <c r="J4070" t="s">
        <v>1580</v>
      </c>
      <c r="K4070">
        <v>2.6441024243695075E-4</v>
      </c>
      <c r="L4070" t="s">
        <v>252</v>
      </c>
      <c r="N4070" t="s">
        <v>460</v>
      </c>
      <c r="O4070" t="s">
        <v>1580</v>
      </c>
      <c r="P4070">
        <v>1.5306525361110477E-4</v>
      </c>
      <c r="Q4070" t="s">
        <v>252</v>
      </c>
      <c r="S4070" t="s">
        <v>480</v>
      </c>
      <c r="T4070" t="s">
        <v>1580</v>
      </c>
      <c r="U4070">
        <v>0</v>
      </c>
      <c r="V4070" t="s">
        <v>252</v>
      </c>
    </row>
    <row r="4071" spans="9:22" x14ac:dyDescent="0.45">
      <c r="I4071" t="s">
        <v>427</v>
      </c>
      <c r="J4071" t="s">
        <v>1581</v>
      </c>
      <c r="K4071">
        <v>2.7216739840344248E-4</v>
      </c>
      <c r="L4071" t="s">
        <v>252</v>
      </c>
      <c r="N4071" t="s">
        <v>460</v>
      </c>
      <c r="O4071" t="s">
        <v>1581</v>
      </c>
      <c r="P4071">
        <v>1.2459075206844661E-4</v>
      </c>
      <c r="Q4071" t="s">
        <v>252</v>
      </c>
      <c r="S4071" t="s">
        <v>480</v>
      </c>
      <c r="T4071" t="s">
        <v>1581</v>
      </c>
      <c r="U4071">
        <v>0</v>
      </c>
      <c r="V4071" t="s">
        <v>252</v>
      </c>
    </row>
    <row r="4072" spans="9:22" x14ac:dyDescent="0.45">
      <c r="I4072" t="s">
        <v>427</v>
      </c>
      <c r="J4072" t="s">
        <v>1582</v>
      </c>
      <c r="K4072">
        <v>2.5562318179242602E-4</v>
      </c>
      <c r="L4072" t="s">
        <v>252</v>
      </c>
      <c r="N4072" t="s">
        <v>460</v>
      </c>
      <c r="O4072" t="s">
        <v>1582</v>
      </c>
      <c r="P4072">
        <v>1.1214351705224172E-4</v>
      </c>
      <c r="Q4072" t="s">
        <v>252</v>
      </c>
      <c r="S4072" t="s">
        <v>480</v>
      </c>
      <c r="T4072" t="s">
        <v>1582</v>
      </c>
      <c r="U4072">
        <v>0</v>
      </c>
      <c r="V4072" t="s">
        <v>252</v>
      </c>
    </row>
    <row r="4073" spans="9:22" x14ac:dyDescent="0.45">
      <c r="I4073" t="s">
        <v>427</v>
      </c>
      <c r="J4073" t="s">
        <v>1583</v>
      </c>
      <c r="K4073">
        <v>1.9504703902309975E-4</v>
      </c>
      <c r="L4073" t="s">
        <v>252</v>
      </c>
      <c r="N4073" t="s">
        <v>460</v>
      </c>
      <c r="O4073" t="s">
        <v>1583</v>
      </c>
      <c r="P4073">
        <v>1.0067311345336078E-4</v>
      </c>
      <c r="Q4073" t="s">
        <v>252</v>
      </c>
      <c r="S4073" t="s">
        <v>480</v>
      </c>
      <c r="T4073" t="s">
        <v>1583</v>
      </c>
      <c r="U4073">
        <v>2.9172375108433489E-6</v>
      </c>
      <c r="V4073" t="s">
        <v>252</v>
      </c>
    </row>
    <row r="4074" spans="9:22" x14ac:dyDescent="0.45">
      <c r="I4074" t="s">
        <v>427</v>
      </c>
      <c r="J4074" t="s">
        <v>1584</v>
      </c>
      <c r="K4074">
        <v>1.4124588155333591E-4</v>
      </c>
      <c r="L4074" t="s">
        <v>252</v>
      </c>
      <c r="N4074" t="s">
        <v>460</v>
      </c>
      <c r="O4074" t="s">
        <v>1584</v>
      </c>
      <c r="P4074">
        <v>9.186691539640236E-5</v>
      </c>
      <c r="Q4074" t="s">
        <v>252</v>
      </c>
      <c r="S4074" t="s">
        <v>480</v>
      </c>
      <c r="T4074" t="s">
        <v>1584</v>
      </c>
      <c r="U4074">
        <v>1.2099255922146101E-5</v>
      </c>
      <c r="V4074" t="s">
        <v>252</v>
      </c>
    </row>
    <row r="4075" spans="9:22" x14ac:dyDescent="0.45">
      <c r="I4075" t="s">
        <v>427</v>
      </c>
      <c r="J4075" t="s">
        <v>1585</v>
      </c>
      <c r="K4075">
        <v>9.1214543239420866E-5</v>
      </c>
      <c r="L4075" t="s">
        <v>252</v>
      </c>
      <c r="N4075" t="s">
        <v>460</v>
      </c>
      <c r="O4075" t="s">
        <v>1585</v>
      </c>
      <c r="P4075">
        <v>1.0587122981827597E-4</v>
      </c>
      <c r="Q4075" t="s">
        <v>252</v>
      </c>
      <c r="S4075" t="s">
        <v>480</v>
      </c>
      <c r="T4075" t="s">
        <v>1585</v>
      </c>
      <c r="U4075">
        <v>2.177622470675894E-5</v>
      </c>
      <c r="V4075" t="s">
        <v>252</v>
      </c>
    </row>
    <row r="4076" spans="9:22" x14ac:dyDescent="0.45">
      <c r="I4076" t="s">
        <v>427</v>
      </c>
      <c r="J4076" t="s">
        <v>1586</v>
      </c>
      <c r="K4076">
        <v>4.0273969919367578E-5</v>
      </c>
      <c r="L4076" t="s">
        <v>252</v>
      </c>
      <c r="N4076" t="s">
        <v>460</v>
      </c>
      <c r="O4076" t="s">
        <v>1586</v>
      </c>
      <c r="P4076">
        <v>1.3190824013065126E-4</v>
      </c>
      <c r="Q4076" t="s">
        <v>252</v>
      </c>
      <c r="S4076" t="s">
        <v>480</v>
      </c>
      <c r="T4076" t="s">
        <v>1586</v>
      </c>
      <c r="U4076">
        <v>2.8811141519039969E-5</v>
      </c>
      <c r="V4076" t="s">
        <v>252</v>
      </c>
    </row>
    <row r="4077" spans="9:22" x14ac:dyDescent="0.45">
      <c r="I4077" t="s">
        <v>427</v>
      </c>
      <c r="J4077" t="s">
        <v>1587</v>
      </c>
      <c r="K4077">
        <v>7.358842005336513E-6</v>
      </c>
      <c r="L4077" t="s">
        <v>252</v>
      </c>
      <c r="N4077" t="s">
        <v>460</v>
      </c>
      <c r="O4077" t="s">
        <v>1587</v>
      </c>
      <c r="P4077">
        <v>1.4878407494289442E-4</v>
      </c>
      <c r="Q4077" t="s">
        <v>252</v>
      </c>
      <c r="S4077" t="s">
        <v>480</v>
      </c>
      <c r="T4077" t="s">
        <v>1587</v>
      </c>
      <c r="U4077">
        <v>3.3101206395840726E-5</v>
      </c>
      <c r="V4077" t="s">
        <v>252</v>
      </c>
    </row>
    <row r="4078" spans="9:22" x14ac:dyDescent="0.45">
      <c r="I4078" t="s">
        <v>427</v>
      </c>
      <c r="J4078" t="s">
        <v>1588</v>
      </c>
      <c r="K4078">
        <v>0</v>
      </c>
      <c r="L4078" t="s">
        <v>252</v>
      </c>
      <c r="N4078" t="s">
        <v>460</v>
      </c>
      <c r="O4078" t="s">
        <v>1588</v>
      </c>
      <c r="P4078">
        <v>1.5925224111043942E-4</v>
      </c>
      <c r="Q4078" t="s">
        <v>252</v>
      </c>
      <c r="S4078" t="s">
        <v>480</v>
      </c>
      <c r="T4078" t="s">
        <v>1588</v>
      </c>
      <c r="U4078">
        <v>3.2026179133792653E-5</v>
      </c>
      <c r="V4078" t="s">
        <v>252</v>
      </c>
    </row>
    <row r="4079" spans="9:22" x14ac:dyDescent="0.45">
      <c r="I4079" t="s">
        <v>427</v>
      </c>
      <c r="J4079" t="s">
        <v>1589</v>
      </c>
      <c r="K4079">
        <v>0</v>
      </c>
      <c r="L4079" t="s">
        <v>252</v>
      </c>
      <c r="N4079" t="s">
        <v>460</v>
      </c>
      <c r="O4079" t="s">
        <v>1589</v>
      </c>
      <c r="P4079">
        <v>1.5020562003654515E-4</v>
      </c>
      <c r="Q4079" t="s">
        <v>252</v>
      </c>
      <c r="S4079" t="s">
        <v>480</v>
      </c>
      <c r="T4079" t="s">
        <v>1589</v>
      </c>
      <c r="U4079">
        <v>3.2056188345488321E-5</v>
      </c>
      <c r="V4079" t="s">
        <v>252</v>
      </c>
    </row>
    <row r="4080" spans="9:22" x14ac:dyDescent="0.45">
      <c r="I4080" t="s">
        <v>427</v>
      </c>
      <c r="J4080" t="s">
        <v>1590</v>
      </c>
      <c r="K4080">
        <v>0</v>
      </c>
      <c r="L4080" t="s">
        <v>252</v>
      </c>
      <c r="N4080" t="s">
        <v>460</v>
      </c>
      <c r="O4080" t="s">
        <v>1590</v>
      </c>
      <c r="P4080">
        <v>1.4254553481296773E-4</v>
      </c>
      <c r="Q4080" t="s">
        <v>252</v>
      </c>
      <c r="S4080" t="s">
        <v>480</v>
      </c>
      <c r="T4080" t="s">
        <v>1590</v>
      </c>
      <c r="U4080">
        <v>3.7300833828171838E-5</v>
      </c>
      <c r="V4080" t="s">
        <v>252</v>
      </c>
    </row>
    <row r="4081" spans="9:22" x14ac:dyDescent="0.45">
      <c r="I4081" t="s">
        <v>427</v>
      </c>
      <c r="J4081" t="s">
        <v>1591</v>
      </c>
      <c r="K4081">
        <v>0</v>
      </c>
      <c r="L4081" t="s">
        <v>252</v>
      </c>
      <c r="N4081" t="s">
        <v>460</v>
      </c>
      <c r="O4081" t="s">
        <v>1591</v>
      </c>
      <c r="P4081">
        <v>1.8088323451836199E-4</v>
      </c>
      <c r="Q4081" t="s">
        <v>252</v>
      </c>
      <c r="S4081" t="s">
        <v>480</v>
      </c>
      <c r="T4081" t="s">
        <v>1591</v>
      </c>
      <c r="U4081">
        <v>4.0720145675131825E-5</v>
      </c>
      <c r="V4081" t="s">
        <v>252</v>
      </c>
    </row>
    <row r="4082" spans="9:22" x14ac:dyDescent="0.45">
      <c r="I4082" t="s">
        <v>427</v>
      </c>
      <c r="J4082" t="s">
        <v>1592</v>
      </c>
      <c r="K4082">
        <v>0</v>
      </c>
      <c r="L4082" t="s">
        <v>252</v>
      </c>
      <c r="N4082" t="s">
        <v>460</v>
      </c>
      <c r="O4082" t="s">
        <v>1592</v>
      </c>
      <c r="P4082">
        <v>2.124170915002498E-4</v>
      </c>
      <c r="Q4082" t="s">
        <v>252</v>
      </c>
      <c r="S4082" t="s">
        <v>480</v>
      </c>
      <c r="T4082" t="s">
        <v>1592</v>
      </c>
      <c r="U4082">
        <v>4.3484707061553755E-5</v>
      </c>
      <c r="V4082" t="s">
        <v>252</v>
      </c>
    </row>
    <row r="4083" spans="9:22" x14ac:dyDescent="0.45">
      <c r="I4083" t="s">
        <v>427</v>
      </c>
      <c r="J4083" t="s">
        <v>1593</v>
      </c>
      <c r="K4083">
        <v>0</v>
      </c>
      <c r="L4083" t="s">
        <v>252</v>
      </c>
      <c r="N4083" t="s">
        <v>460</v>
      </c>
      <c r="O4083" t="s">
        <v>1593</v>
      </c>
      <c r="P4083">
        <v>2.1987929884294407E-4</v>
      </c>
      <c r="Q4083" t="s">
        <v>252</v>
      </c>
      <c r="S4083" t="s">
        <v>480</v>
      </c>
      <c r="T4083" t="s">
        <v>1593</v>
      </c>
      <c r="U4083">
        <v>3.966192165429074E-5</v>
      </c>
      <c r="V4083" t="s">
        <v>252</v>
      </c>
    </row>
    <row r="4084" spans="9:22" x14ac:dyDescent="0.45">
      <c r="I4084" t="s">
        <v>427</v>
      </c>
      <c r="J4084" t="s">
        <v>1594</v>
      </c>
      <c r="K4084">
        <v>0</v>
      </c>
      <c r="L4084" t="s">
        <v>252</v>
      </c>
      <c r="N4084" t="s">
        <v>460</v>
      </c>
      <c r="O4084" t="s">
        <v>1594</v>
      </c>
      <c r="P4084">
        <v>2.0708554313353554E-4</v>
      </c>
      <c r="Q4084" t="s">
        <v>252</v>
      </c>
      <c r="S4084" t="s">
        <v>480</v>
      </c>
      <c r="T4084" t="s">
        <v>1594</v>
      </c>
      <c r="U4084">
        <v>2.5297762242355194E-5</v>
      </c>
      <c r="V4084" t="s">
        <v>252</v>
      </c>
    </row>
    <row r="4085" spans="9:22" x14ac:dyDescent="0.45">
      <c r="I4085" t="s">
        <v>427</v>
      </c>
      <c r="J4085" t="s">
        <v>1595</v>
      </c>
      <c r="K4085">
        <v>0</v>
      </c>
      <c r="L4085" t="s">
        <v>252</v>
      </c>
      <c r="N4085" t="s">
        <v>460</v>
      </c>
      <c r="O4085" t="s">
        <v>1595</v>
      </c>
      <c r="P4085">
        <v>1.8176025630176206E-4</v>
      </c>
      <c r="Q4085" t="s">
        <v>252</v>
      </c>
      <c r="S4085" t="s">
        <v>480</v>
      </c>
      <c r="T4085" t="s">
        <v>1595</v>
      </c>
      <c r="U4085">
        <v>1.4490304973361554E-5</v>
      </c>
      <c r="V4085" t="s">
        <v>252</v>
      </c>
    </row>
    <row r="4086" spans="9:22" x14ac:dyDescent="0.45">
      <c r="I4086" t="s">
        <v>427</v>
      </c>
      <c r="J4086" t="s">
        <v>1596</v>
      </c>
      <c r="K4086">
        <v>0</v>
      </c>
      <c r="L4086" t="s">
        <v>252</v>
      </c>
      <c r="N4086" t="s">
        <v>460</v>
      </c>
      <c r="O4086" t="s">
        <v>1596</v>
      </c>
      <c r="P4086">
        <v>1.5880188844031215E-4</v>
      </c>
      <c r="Q4086" t="s">
        <v>252</v>
      </c>
      <c r="S4086" t="s">
        <v>480</v>
      </c>
      <c r="T4086" t="s">
        <v>1596</v>
      </c>
      <c r="U4086">
        <v>1.0111111970119717E-5</v>
      </c>
      <c r="V4086" t="s">
        <v>252</v>
      </c>
    </row>
    <row r="4087" spans="9:22" x14ac:dyDescent="0.45">
      <c r="I4087" t="s">
        <v>427</v>
      </c>
      <c r="J4087" t="s">
        <v>1597</v>
      </c>
      <c r="K4087">
        <v>0</v>
      </c>
      <c r="L4087" t="s">
        <v>252</v>
      </c>
      <c r="N4087" t="s">
        <v>460</v>
      </c>
      <c r="O4087" t="s">
        <v>1597</v>
      </c>
      <c r="P4087">
        <v>1.3217120203731393E-4</v>
      </c>
      <c r="Q4087" t="s">
        <v>252</v>
      </c>
      <c r="S4087" t="s">
        <v>480</v>
      </c>
      <c r="T4087" t="s">
        <v>1597</v>
      </c>
      <c r="U4087">
        <v>6.266114181156971E-6</v>
      </c>
      <c r="V4087" t="s">
        <v>252</v>
      </c>
    </row>
    <row r="4088" spans="9:22" x14ac:dyDescent="0.45">
      <c r="I4088" t="s">
        <v>427</v>
      </c>
      <c r="J4088" t="s">
        <v>1598</v>
      </c>
      <c r="K4088">
        <v>0</v>
      </c>
      <c r="L4088" t="s">
        <v>252</v>
      </c>
      <c r="N4088" t="s">
        <v>460</v>
      </c>
      <c r="O4088" t="s">
        <v>1598</v>
      </c>
      <c r="P4088">
        <v>1.1490266295160575E-4</v>
      </c>
      <c r="Q4088" t="s">
        <v>252</v>
      </c>
      <c r="S4088" t="s">
        <v>480</v>
      </c>
      <c r="T4088" t="s">
        <v>1598</v>
      </c>
      <c r="U4088">
        <v>0</v>
      </c>
      <c r="V4088" t="s">
        <v>252</v>
      </c>
    </row>
    <row r="4089" spans="9:22" x14ac:dyDescent="0.45">
      <c r="I4089" t="s">
        <v>427</v>
      </c>
      <c r="J4089" t="s">
        <v>1599</v>
      </c>
      <c r="K4089">
        <v>2.1682694540022473E-5</v>
      </c>
      <c r="L4089" t="s">
        <v>252</v>
      </c>
      <c r="N4089" t="s">
        <v>460</v>
      </c>
      <c r="O4089" t="s">
        <v>1599</v>
      </c>
      <c r="P4089">
        <v>9.0989081871454473E-5</v>
      </c>
      <c r="Q4089" t="s">
        <v>252</v>
      </c>
      <c r="S4089" t="s">
        <v>480</v>
      </c>
      <c r="T4089" t="s">
        <v>1599</v>
      </c>
      <c r="U4089">
        <v>0</v>
      </c>
      <c r="V4089" t="s">
        <v>252</v>
      </c>
    </row>
    <row r="4090" spans="9:22" x14ac:dyDescent="0.45">
      <c r="I4090" t="s">
        <v>427</v>
      </c>
      <c r="J4090" t="s">
        <v>1600</v>
      </c>
      <c r="K4090">
        <v>5.5093813854935758E-5</v>
      </c>
      <c r="L4090" t="s">
        <v>252</v>
      </c>
      <c r="N4090" t="s">
        <v>460</v>
      </c>
      <c r="O4090" t="s">
        <v>1600</v>
      </c>
      <c r="P4090">
        <v>1.0239052362595895E-4</v>
      </c>
      <c r="Q4090" t="s">
        <v>252</v>
      </c>
      <c r="S4090" t="s">
        <v>480</v>
      </c>
      <c r="T4090" t="s">
        <v>1600</v>
      </c>
      <c r="U4090">
        <v>0</v>
      </c>
      <c r="V4090" t="s">
        <v>252</v>
      </c>
    </row>
    <row r="4091" spans="9:22" x14ac:dyDescent="0.45">
      <c r="I4091" t="s">
        <v>427</v>
      </c>
      <c r="J4091" t="s">
        <v>1601</v>
      </c>
      <c r="K4091">
        <v>8.6179254746600662E-5</v>
      </c>
      <c r="L4091" t="s">
        <v>252</v>
      </c>
      <c r="N4091" t="s">
        <v>460</v>
      </c>
      <c r="O4091" t="s">
        <v>1601</v>
      </c>
      <c r="P4091">
        <v>9.3822914280303454E-5</v>
      </c>
      <c r="Q4091" t="s">
        <v>252</v>
      </c>
      <c r="S4091" t="s">
        <v>480</v>
      </c>
      <c r="T4091" t="s">
        <v>1601</v>
      </c>
      <c r="U4091">
        <v>3.3385599775589016E-6</v>
      </c>
      <c r="V4091" t="s">
        <v>252</v>
      </c>
    </row>
    <row r="4092" spans="9:22" x14ac:dyDescent="0.45">
      <c r="I4092" t="s">
        <v>427</v>
      </c>
      <c r="J4092" t="s">
        <v>1602</v>
      </c>
      <c r="K4092">
        <v>1.3033002363912766E-4</v>
      </c>
      <c r="L4092" t="s">
        <v>252</v>
      </c>
      <c r="N4092" t="s">
        <v>460</v>
      </c>
      <c r="O4092" t="s">
        <v>1602</v>
      </c>
      <c r="P4092">
        <v>7.4443441248818928E-5</v>
      </c>
      <c r="Q4092" t="s">
        <v>252</v>
      </c>
      <c r="S4092" t="s">
        <v>480</v>
      </c>
      <c r="T4092" t="s">
        <v>1602</v>
      </c>
      <c r="U4092">
        <v>3.4549823090151505E-6</v>
      </c>
      <c r="V4092" t="s">
        <v>252</v>
      </c>
    </row>
    <row r="4093" spans="9:22" x14ac:dyDescent="0.45">
      <c r="I4093" t="s">
        <v>427</v>
      </c>
      <c r="J4093" t="s">
        <v>1603</v>
      </c>
      <c r="K4093">
        <v>1.4527066826398633E-4</v>
      </c>
      <c r="L4093" t="s">
        <v>252</v>
      </c>
      <c r="N4093" t="s">
        <v>460</v>
      </c>
      <c r="O4093" t="s">
        <v>1603</v>
      </c>
      <c r="P4093">
        <v>9.3282586561495846E-5</v>
      </c>
      <c r="Q4093" t="s">
        <v>252</v>
      </c>
      <c r="S4093" t="s">
        <v>480</v>
      </c>
      <c r="T4093" t="s">
        <v>1603</v>
      </c>
      <c r="U4093">
        <v>3.8022734576553377E-6</v>
      </c>
      <c r="V4093" t="s">
        <v>252</v>
      </c>
    </row>
    <row r="4094" spans="9:22" x14ac:dyDescent="0.45">
      <c r="I4094" t="s">
        <v>427</v>
      </c>
      <c r="J4094" t="s">
        <v>1604</v>
      </c>
      <c r="K4094">
        <v>1.6376662470069775E-4</v>
      </c>
      <c r="L4094" t="s">
        <v>252</v>
      </c>
      <c r="N4094" t="s">
        <v>460</v>
      </c>
      <c r="O4094" t="s">
        <v>1604</v>
      </c>
      <c r="P4094">
        <v>1.0334330535042744E-4</v>
      </c>
      <c r="Q4094" t="s">
        <v>252</v>
      </c>
      <c r="S4094" t="s">
        <v>480</v>
      </c>
      <c r="T4094" t="s">
        <v>1604</v>
      </c>
      <c r="U4094">
        <v>4.0797342765866994E-6</v>
      </c>
      <c r="V4094" t="s">
        <v>252</v>
      </c>
    </row>
    <row r="4095" spans="9:22" x14ac:dyDescent="0.45">
      <c r="I4095" t="s">
        <v>427</v>
      </c>
      <c r="J4095" t="s">
        <v>1605</v>
      </c>
      <c r="K4095">
        <v>1.6531460671552503E-4</v>
      </c>
      <c r="L4095" t="s">
        <v>252</v>
      </c>
      <c r="N4095" t="s">
        <v>460</v>
      </c>
      <c r="O4095" t="s">
        <v>1605</v>
      </c>
      <c r="P4095">
        <v>1.1842182598960615E-4</v>
      </c>
      <c r="Q4095" t="s">
        <v>252</v>
      </c>
      <c r="S4095" t="s">
        <v>480</v>
      </c>
      <c r="T4095" t="s">
        <v>1605</v>
      </c>
      <c r="U4095">
        <v>8.1767420985308017E-6</v>
      </c>
      <c r="V4095" t="s">
        <v>252</v>
      </c>
    </row>
    <row r="4096" spans="9:22" x14ac:dyDescent="0.45">
      <c r="I4096" t="s">
        <v>427</v>
      </c>
      <c r="J4096" t="s">
        <v>1606</v>
      </c>
      <c r="K4096">
        <v>1.5186159440324208E-4</v>
      </c>
      <c r="L4096" t="s">
        <v>252</v>
      </c>
      <c r="N4096" t="s">
        <v>460</v>
      </c>
      <c r="O4096" t="s">
        <v>1606</v>
      </c>
      <c r="P4096">
        <v>1.4053099080754469E-4</v>
      </c>
      <c r="Q4096" t="s">
        <v>252</v>
      </c>
      <c r="S4096" t="s">
        <v>480</v>
      </c>
      <c r="T4096" t="s">
        <v>1606</v>
      </c>
      <c r="U4096">
        <v>1.3877770111246974E-5</v>
      </c>
      <c r="V4096" t="s">
        <v>252</v>
      </c>
    </row>
    <row r="4097" spans="9:22" x14ac:dyDescent="0.45">
      <c r="I4097" t="s">
        <v>427</v>
      </c>
      <c r="J4097" t="s">
        <v>1607</v>
      </c>
      <c r="K4097">
        <v>1.1080278143483183E-4</v>
      </c>
      <c r="L4097" t="s">
        <v>252</v>
      </c>
      <c r="N4097" t="s">
        <v>460</v>
      </c>
      <c r="O4097" t="s">
        <v>1607</v>
      </c>
      <c r="P4097">
        <v>1.5002554160093519E-4</v>
      </c>
      <c r="Q4097" t="s">
        <v>252</v>
      </c>
      <c r="S4097" t="s">
        <v>480</v>
      </c>
      <c r="T4097" t="s">
        <v>1607</v>
      </c>
      <c r="U4097">
        <v>8.3674662116503632E-6</v>
      </c>
      <c r="V4097" t="s">
        <v>252</v>
      </c>
    </row>
    <row r="4098" spans="9:22" x14ac:dyDescent="0.45">
      <c r="I4098" t="s">
        <v>427</v>
      </c>
      <c r="J4098" t="s">
        <v>1608</v>
      </c>
      <c r="K4098">
        <v>9.0022585911361962E-5</v>
      </c>
      <c r="L4098" t="s">
        <v>252</v>
      </c>
      <c r="N4098" t="s">
        <v>460</v>
      </c>
      <c r="O4098" t="s">
        <v>1608</v>
      </c>
      <c r="P4098">
        <v>1.6714704706890043E-4</v>
      </c>
      <c r="Q4098" t="s">
        <v>252</v>
      </c>
      <c r="S4098" t="s">
        <v>480</v>
      </c>
      <c r="T4098" t="s">
        <v>1608</v>
      </c>
      <c r="U4098">
        <v>7.138011521888047E-6</v>
      </c>
      <c r="V4098" t="s">
        <v>252</v>
      </c>
    </row>
    <row r="4099" spans="9:22" x14ac:dyDescent="0.45">
      <c r="I4099" t="s">
        <v>427</v>
      </c>
      <c r="J4099" t="s">
        <v>1609</v>
      </c>
      <c r="K4099">
        <v>5.2508190962293341E-5</v>
      </c>
      <c r="L4099" t="s">
        <v>252</v>
      </c>
      <c r="N4099" t="s">
        <v>460</v>
      </c>
      <c r="O4099" t="s">
        <v>1609</v>
      </c>
      <c r="P4099">
        <v>1.7550171301639031E-4</v>
      </c>
      <c r="Q4099" t="s">
        <v>252</v>
      </c>
      <c r="S4099" t="s">
        <v>480</v>
      </c>
      <c r="T4099" t="s">
        <v>1609</v>
      </c>
      <c r="U4099">
        <v>1.1844513356348425E-5</v>
      </c>
      <c r="V4099" t="s">
        <v>252</v>
      </c>
    </row>
    <row r="4100" spans="9:22" x14ac:dyDescent="0.45">
      <c r="I4100" t="s">
        <v>427</v>
      </c>
      <c r="J4100" t="s">
        <v>1610</v>
      </c>
      <c r="K4100">
        <v>1.999054220665081E-5</v>
      </c>
      <c r="L4100" t="s">
        <v>252</v>
      </c>
      <c r="N4100" t="s">
        <v>460</v>
      </c>
      <c r="O4100" t="s">
        <v>1610</v>
      </c>
      <c r="P4100">
        <v>1.5006112208506509E-4</v>
      </c>
      <c r="Q4100" t="s">
        <v>252</v>
      </c>
      <c r="S4100" t="s">
        <v>480</v>
      </c>
      <c r="T4100" t="s">
        <v>1610</v>
      </c>
      <c r="U4100">
        <v>5.0051871629412346E-6</v>
      </c>
      <c r="V4100" t="s">
        <v>252</v>
      </c>
    </row>
    <row r="4101" spans="9:22" x14ac:dyDescent="0.45">
      <c r="I4101" t="s">
        <v>427</v>
      </c>
      <c r="J4101" t="s">
        <v>1611</v>
      </c>
      <c r="K4101">
        <v>3.1597550506982245E-6</v>
      </c>
      <c r="L4101" t="s">
        <v>252</v>
      </c>
      <c r="N4101" t="s">
        <v>460</v>
      </c>
      <c r="O4101" t="s">
        <v>1611</v>
      </c>
      <c r="P4101">
        <v>1.3061306269938504E-4</v>
      </c>
      <c r="Q4101" t="s">
        <v>252</v>
      </c>
      <c r="S4101" t="s">
        <v>480</v>
      </c>
      <c r="T4101" t="s">
        <v>1611</v>
      </c>
      <c r="U4101">
        <v>3.2224970311270943E-6</v>
      </c>
      <c r="V4101" t="s">
        <v>252</v>
      </c>
    </row>
    <row r="4102" spans="9:22" x14ac:dyDescent="0.45">
      <c r="I4102" t="s">
        <v>427</v>
      </c>
      <c r="J4102" t="s">
        <v>1612</v>
      </c>
      <c r="K4102">
        <v>0</v>
      </c>
      <c r="L4102" t="s">
        <v>252</v>
      </c>
      <c r="N4102" t="s">
        <v>460</v>
      </c>
      <c r="O4102" t="s">
        <v>1612</v>
      </c>
      <c r="P4102">
        <v>1.5236023477087991E-4</v>
      </c>
      <c r="Q4102" t="s">
        <v>252</v>
      </c>
      <c r="S4102" t="s">
        <v>480</v>
      </c>
      <c r="T4102" t="s">
        <v>1612</v>
      </c>
      <c r="U4102">
        <v>6.8544252479473519E-6</v>
      </c>
      <c r="V4102" t="s">
        <v>252</v>
      </c>
    </row>
    <row r="4103" spans="9:22" x14ac:dyDescent="0.45">
      <c r="I4103" t="s">
        <v>427</v>
      </c>
      <c r="J4103" t="s">
        <v>1613</v>
      </c>
      <c r="K4103">
        <v>0</v>
      </c>
      <c r="L4103" t="s">
        <v>252</v>
      </c>
      <c r="N4103" t="s">
        <v>460</v>
      </c>
      <c r="O4103" t="s">
        <v>1613</v>
      </c>
      <c r="P4103">
        <v>1.5546284085691132E-4</v>
      </c>
      <c r="Q4103" t="s">
        <v>252</v>
      </c>
      <c r="S4103" t="s">
        <v>480</v>
      </c>
      <c r="T4103" t="s">
        <v>1613</v>
      </c>
      <c r="U4103">
        <v>1.7443033402798043E-5</v>
      </c>
      <c r="V4103" t="s">
        <v>252</v>
      </c>
    </row>
    <row r="4104" spans="9:22" x14ac:dyDescent="0.45">
      <c r="I4104" t="s">
        <v>427</v>
      </c>
      <c r="J4104" t="s">
        <v>1614</v>
      </c>
      <c r="K4104">
        <v>0</v>
      </c>
      <c r="L4104" t="s">
        <v>252</v>
      </c>
      <c r="N4104" t="s">
        <v>460</v>
      </c>
      <c r="O4104" t="s">
        <v>1614</v>
      </c>
      <c r="P4104">
        <v>1.5143191618461881E-4</v>
      </c>
      <c r="Q4104" t="s">
        <v>252</v>
      </c>
      <c r="S4104" t="s">
        <v>480</v>
      </c>
      <c r="T4104" t="s">
        <v>1614</v>
      </c>
      <c r="U4104">
        <v>2.0441629503537452E-5</v>
      </c>
      <c r="V4104" t="s">
        <v>252</v>
      </c>
    </row>
    <row r="4105" spans="9:22" x14ac:dyDescent="0.45">
      <c r="I4105" t="s">
        <v>427</v>
      </c>
      <c r="J4105" t="s">
        <v>1615</v>
      </c>
      <c r="K4105">
        <v>0</v>
      </c>
      <c r="L4105" t="s">
        <v>252</v>
      </c>
      <c r="N4105" t="s">
        <v>460</v>
      </c>
      <c r="O4105" t="s">
        <v>1615</v>
      </c>
      <c r="P4105">
        <v>1.4860339695252781E-4</v>
      </c>
      <c r="Q4105" t="s">
        <v>252</v>
      </c>
      <c r="S4105" t="s">
        <v>480</v>
      </c>
      <c r="T4105" t="s">
        <v>1615</v>
      </c>
      <c r="U4105">
        <v>1.6413812986541278E-5</v>
      </c>
      <c r="V4105" t="s">
        <v>252</v>
      </c>
    </row>
    <row r="4106" spans="9:22" x14ac:dyDescent="0.45">
      <c r="I4106" t="s">
        <v>427</v>
      </c>
      <c r="J4106" t="s">
        <v>1616</v>
      </c>
      <c r="K4106">
        <v>0</v>
      </c>
      <c r="L4106" t="s">
        <v>252</v>
      </c>
      <c r="N4106" t="s">
        <v>460</v>
      </c>
      <c r="O4106" t="s">
        <v>1616</v>
      </c>
      <c r="P4106">
        <v>1.3801582174692055E-4</v>
      </c>
      <c r="Q4106" t="s">
        <v>252</v>
      </c>
      <c r="S4106" t="s">
        <v>480</v>
      </c>
      <c r="T4106" t="s">
        <v>1616</v>
      </c>
      <c r="U4106">
        <v>1.4754543355939065E-5</v>
      </c>
      <c r="V4106" t="s">
        <v>252</v>
      </c>
    </row>
    <row r="4107" spans="9:22" x14ac:dyDescent="0.45">
      <c r="I4107" t="s">
        <v>427</v>
      </c>
      <c r="J4107" t="s">
        <v>316</v>
      </c>
      <c r="K4107">
        <v>1.0937976747621446E-2</v>
      </c>
      <c r="L4107" t="s">
        <v>252</v>
      </c>
      <c r="N4107" t="s">
        <v>460</v>
      </c>
      <c r="O4107" t="s">
        <v>316</v>
      </c>
      <c r="P4107">
        <v>2.9829493474231559E-2</v>
      </c>
      <c r="Q4107" t="s">
        <v>252</v>
      </c>
      <c r="S4107" t="s">
        <v>480</v>
      </c>
      <c r="T4107" t="s">
        <v>316</v>
      </c>
      <c r="U4107">
        <v>2.6019965578648788E-2</v>
      </c>
      <c r="V4107" t="s">
        <v>252</v>
      </c>
    </row>
    <row r="4108" spans="9:22" x14ac:dyDescent="0.45">
      <c r="I4108" t="s">
        <v>427</v>
      </c>
      <c r="J4108" t="s">
        <v>317</v>
      </c>
      <c r="K4108">
        <v>6.8397116498669832E-3</v>
      </c>
      <c r="L4108" t="s">
        <v>252</v>
      </c>
      <c r="N4108" t="s">
        <v>460</v>
      </c>
      <c r="O4108" t="s">
        <v>317</v>
      </c>
      <c r="P4108">
        <v>2.8966413764302079E-3</v>
      </c>
      <c r="Q4108" t="s">
        <v>252</v>
      </c>
      <c r="S4108" t="s">
        <v>480</v>
      </c>
      <c r="T4108" t="s">
        <v>317</v>
      </c>
      <c r="U4108">
        <v>1.3107119869659129E-3</v>
      </c>
      <c r="V4108" t="s">
        <v>252</v>
      </c>
    </row>
    <row r="4109" spans="9:22" x14ac:dyDescent="0.45">
      <c r="I4109" t="s">
        <v>427</v>
      </c>
      <c r="J4109" t="s">
        <v>318</v>
      </c>
      <c r="K4109">
        <v>7.9463490124610393E-3</v>
      </c>
      <c r="L4109" t="s">
        <v>252</v>
      </c>
      <c r="N4109" t="s">
        <v>460</v>
      </c>
      <c r="O4109" t="s">
        <v>318</v>
      </c>
      <c r="P4109">
        <v>3.0041210582472349E-3</v>
      </c>
      <c r="Q4109" t="s">
        <v>252</v>
      </c>
      <c r="S4109" t="s">
        <v>480</v>
      </c>
      <c r="T4109" t="s">
        <v>318</v>
      </c>
      <c r="U4109">
        <v>1.3396470395884512E-3</v>
      </c>
      <c r="V4109" t="s">
        <v>252</v>
      </c>
    </row>
    <row r="4110" spans="9:22" x14ac:dyDescent="0.45">
      <c r="I4110" t="s">
        <v>427</v>
      </c>
      <c r="J4110" t="s">
        <v>319</v>
      </c>
      <c r="K4110">
        <v>4.2163818805135075E-2</v>
      </c>
      <c r="L4110" t="s">
        <v>252</v>
      </c>
      <c r="N4110" t="s">
        <v>460</v>
      </c>
      <c r="O4110" t="s">
        <v>319</v>
      </c>
      <c r="P4110">
        <v>1.5678823007237823E-2</v>
      </c>
      <c r="Q4110" t="s">
        <v>252</v>
      </c>
      <c r="S4110" t="s">
        <v>480</v>
      </c>
      <c r="T4110" t="s">
        <v>319</v>
      </c>
      <c r="U4110">
        <v>1.2283736602586526E-2</v>
      </c>
      <c r="V4110" t="s">
        <v>252</v>
      </c>
    </row>
    <row r="4111" spans="9:22" x14ac:dyDescent="0.45">
      <c r="I4111" t="s">
        <v>427</v>
      </c>
      <c r="J4111" t="s">
        <v>320</v>
      </c>
      <c r="K4111">
        <v>5.8371549964187875E-3</v>
      </c>
      <c r="L4111" t="s">
        <v>252</v>
      </c>
      <c r="N4111" t="s">
        <v>460</v>
      </c>
      <c r="O4111" t="s">
        <v>320</v>
      </c>
      <c r="P4111">
        <v>4.2229550620445262E-3</v>
      </c>
      <c r="Q4111" t="s">
        <v>252</v>
      </c>
      <c r="S4111" t="s">
        <v>480</v>
      </c>
      <c r="T4111" t="s">
        <v>320</v>
      </c>
      <c r="U4111">
        <v>4.1268647841500904E-3</v>
      </c>
      <c r="V4111" t="s">
        <v>252</v>
      </c>
    </row>
    <row r="4112" spans="9:22" x14ac:dyDescent="0.45">
      <c r="I4112" t="s">
        <v>427</v>
      </c>
      <c r="J4112" t="s">
        <v>321</v>
      </c>
      <c r="K4112">
        <v>4.2816697578783158E-3</v>
      </c>
      <c r="L4112" t="s">
        <v>252</v>
      </c>
      <c r="N4112" t="s">
        <v>460</v>
      </c>
      <c r="O4112" t="s">
        <v>321</v>
      </c>
      <c r="P4112">
        <v>4.4813786031021284E-3</v>
      </c>
      <c r="Q4112" t="s">
        <v>252</v>
      </c>
      <c r="S4112" t="s">
        <v>480</v>
      </c>
      <c r="T4112" t="s">
        <v>321</v>
      </c>
      <c r="U4112">
        <v>4.7943898957275456E-3</v>
      </c>
      <c r="V4112" t="s">
        <v>252</v>
      </c>
    </row>
    <row r="4113" spans="9:22" x14ac:dyDescent="0.45">
      <c r="I4113" t="s">
        <v>427</v>
      </c>
      <c r="J4113" t="s">
        <v>322</v>
      </c>
      <c r="K4113">
        <v>2.3846857664971172E-3</v>
      </c>
      <c r="L4113" t="s">
        <v>252</v>
      </c>
      <c r="N4113" t="s">
        <v>460</v>
      </c>
      <c r="O4113" t="s">
        <v>322</v>
      </c>
      <c r="P4113">
        <v>3.4995518641803103E-3</v>
      </c>
      <c r="Q4113" t="s">
        <v>252</v>
      </c>
      <c r="S4113" t="s">
        <v>480</v>
      </c>
      <c r="T4113" t="s">
        <v>322</v>
      </c>
      <c r="U4113">
        <v>5.5528348687572272E-3</v>
      </c>
      <c r="V4113" t="s">
        <v>252</v>
      </c>
    </row>
    <row r="4114" spans="9:22" x14ac:dyDescent="0.45">
      <c r="I4114" t="s">
        <v>427</v>
      </c>
      <c r="J4114" t="s">
        <v>323</v>
      </c>
      <c r="K4114">
        <v>0</v>
      </c>
      <c r="L4114" t="s">
        <v>252</v>
      </c>
      <c r="N4114" t="s">
        <v>460</v>
      </c>
      <c r="O4114" t="s">
        <v>323</v>
      </c>
      <c r="P4114">
        <v>2.305410545598929E-2</v>
      </c>
      <c r="Q4114" t="s">
        <v>252</v>
      </c>
      <c r="S4114" t="s">
        <v>480</v>
      </c>
      <c r="T4114" t="s">
        <v>323</v>
      </c>
      <c r="U4114">
        <v>2.9556592445205396E-2</v>
      </c>
      <c r="V4114" t="s">
        <v>252</v>
      </c>
    </row>
    <row r="4115" spans="9:22" x14ac:dyDescent="0.45">
      <c r="I4115" t="s">
        <v>427</v>
      </c>
      <c r="J4115" t="s">
        <v>348</v>
      </c>
      <c r="K4115">
        <v>1.1218710146737332E-2</v>
      </c>
      <c r="L4115" t="s">
        <v>252</v>
      </c>
      <c r="N4115" t="s">
        <v>460</v>
      </c>
      <c r="O4115" t="s">
        <v>348</v>
      </c>
      <c r="P4115">
        <v>2.0077326011519576E-2</v>
      </c>
      <c r="Q4115" t="s">
        <v>252</v>
      </c>
      <c r="S4115" t="s">
        <v>480</v>
      </c>
      <c r="T4115" t="s">
        <v>348</v>
      </c>
      <c r="U4115">
        <v>1.8166995887960401E-2</v>
      </c>
      <c r="V4115" t="s">
        <v>252</v>
      </c>
    </row>
    <row r="4116" spans="9:22" x14ac:dyDescent="0.45">
      <c r="I4116" t="s">
        <v>427</v>
      </c>
      <c r="J4116" t="s">
        <v>349</v>
      </c>
      <c r="K4116">
        <v>7.4556898744245776E-3</v>
      </c>
      <c r="L4116" t="s">
        <v>252</v>
      </c>
      <c r="N4116" t="s">
        <v>460</v>
      </c>
      <c r="O4116" t="s">
        <v>349</v>
      </c>
      <c r="P4116">
        <v>1.4924684633769419E-3</v>
      </c>
      <c r="Q4116" t="s">
        <v>252</v>
      </c>
      <c r="S4116" t="s">
        <v>480</v>
      </c>
      <c r="T4116" t="s">
        <v>349</v>
      </c>
      <c r="U4116">
        <v>7.1487876813943808E-4</v>
      </c>
      <c r="V4116" t="s">
        <v>252</v>
      </c>
    </row>
    <row r="4117" spans="9:22" x14ac:dyDescent="0.45">
      <c r="I4117" t="s">
        <v>427</v>
      </c>
      <c r="J4117" t="s">
        <v>350</v>
      </c>
      <c r="K4117">
        <v>8.5247716841955201E-3</v>
      </c>
      <c r="L4117" t="s">
        <v>252</v>
      </c>
      <c r="N4117" t="s">
        <v>460</v>
      </c>
      <c r="O4117" t="s">
        <v>350</v>
      </c>
      <c r="P4117">
        <v>1.4555770659246802E-3</v>
      </c>
      <c r="Q4117" t="s">
        <v>252</v>
      </c>
      <c r="S4117" t="s">
        <v>480</v>
      </c>
      <c r="T4117" t="s">
        <v>350</v>
      </c>
      <c r="U4117">
        <v>6.6329703381646219E-4</v>
      </c>
      <c r="V4117" t="s">
        <v>252</v>
      </c>
    </row>
    <row r="4118" spans="9:22" x14ac:dyDescent="0.45">
      <c r="I4118" t="s">
        <v>427</v>
      </c>
      <c r="J4118" t="s">
        <v>351</v>
      </c>
      <c r="K4118">
        <v>4.5569576722491643E-2</v>
      </c>
      <c r="L4118" t="s">
        <v>252</v>
      </c>
      <c r="N4118" t="s">
        <v>460</v>
      </c>
      <c r="O4118" t="s">
        <v>351</v>
      </c>
      <c r="P4118">
        <v>7.5226424268411488E-3</v>
      </c>
      <c r="Q4118" t="s">
        <v>252</v>
      </c>
      <c r="S4118" t="s">
        <v>480</v>
      </c>
      <c r="T4118" t="s">
        <v>351</v>
      </c>
      <c r="U4118">
        <v>6.8516230277989284E-3</v>
      </c>
      <c r="V4118" t="s">
        <v>252</v>
      </c>
    </row>
    <row r="4119" spans="9:22" x14ac:dyDescent="0.45">
      <c r="I4119" t="s">
        <v>427</v>
      </c>
      <c r="J4119" t="s">
        <v>352</v>
      </c>
      <c r="K4119">
        <v>6.5995800471941582E-3</v>
      </c>
      <c r="L4119" t="s">
        <v>252</v>
      </c>
      <c r="N4119" t="s">
        <v>460</v>
      </c>
      <c r="O4119" t="s">
        <v>352</v>
      </c>
      <c r="P4119">
        <v>1.9168001831269513E-3</v>
      </c>
      <c r="Q4119" t="s">
        <v>252</v>
      </c>
      <c r="S4119" t="s">
        <v>480</v>
      </c>
      <c r="T4119" t="s">
        <v>352</v>
      </c>
      <c r="U4119">
        <v>2.609885060890577E-3</v>
      </c>
      <c r="V4119" t="s">
        <v>252</v>
      </c>
    </row>
    <row r="4120" spans="9:22" x14ac:dyDescent="0.45">
      <c r="I4120" t="s">
        <v>427</v>
      </c>
      <c r="J4120" t="s">
        <v>353</v>
      </c>
      <c r="K4120">
        <v>5.2531470589576969E-3</v>
      </c>
      <c r="L4120" t="s">
        <v>252</v>
      </c>
      <c r="N4120" t="s">
        <v>460</v>
      </c>
      <c r="O4120" t="s">
        <v>353</v>
      </c>
      <c r="P4120">
        <v>2.0975499981529581E-3</v>
      </c>
      <c r="Q4120" t="s">
        <v>252</v>
      </c>
      <c r="S4120" t="s">
        <v>480</v>
      </c>
      <c r="T4120" t="s">
        <v>353</v>
      </c>
      <c r="U4120">
        <v>2.8814301810254988E-3</v>
      </c>
      <c r="V4120" t="s">
        <v>252</v>
      </c>
    </row>
    <row r="4121" spans="9:22" x14ac:dyDescent="0.45">
      <c r="I4121" t="s">
        <v>427</v>
      </c>
      <c r="J4121" t="s">
        <v>354</v>
      </c>
      <c r="K4121">
        <v>3.1510951883479479E-3</v>
      </c>
      <c r="L4121" t="s">
        <v>252</v>
      </c>
      <c r="N4121" t="s">
        <v>460</v>
      </c>
      <c r="O4121" t="s">
        <v>354</v>
      </c>
      <c r="P4121">
        <v>1.787956327348563E-3</v>
      </c>
      <c r="Q4121" t="s">
        <v>252</v>
      </c>
      <c r="S4121" t="s">
        <v>480</v>
      </c>
      <c r="T4121" t="s">
        <v>354</v>
      </c>
      <c r="U4121">
        <v>3.2954375087196207E-3</v>
      </c>
      <c r="V4121" t="s">
        <v>252</v>
      </c>
    </row>
    <row r="4122" spans="9:22" x14ac:dyDescent="0.45">
      <c r="I4122" t="s">
        <v>427</v>
      </c>
      <c r="J4122" t="s">
        <v>355</v>
      </c>
      <c r="K4122">
        <v>0</v>
      </c>
      <c r="L4122" t="s">
        <v>252</v>
      </c>
      <c r="N4122" t="s">
        <v>460</v>
      </c>
      <c r="O4122" t="s">
        <v>355</v>
      </c>
      <c r="P4122">
        <v>1.4239339485616764E-2</v>
      </c>
      <c r="Q4122" t="s">
        <v>252</v>
      </c>
      <c r="S4122" t="s">
        <v>480</v>
      </c>
      <c r="T4122" t="s">
        <v>355</v>
      </c>
      <c r="U4122">
        <v>1.8719658674747765E-2</v>
      </c>
      <c r="V4122" t="s">
        <v>252</v>
      </c>
    </row>
    <row r="4123" spans="9:22" x14ac:dyDescent="0.45">
      <c r="I4123" t="s">
        <v>427</v>
      </c>
      <c r="J4123" t="s">
        <v>380</v>
      </c>
      <c r="K4123">
        <v>8.8101067455852548E-3</v>
      </c>
      <c r="L4123" t="s">
        <v>252</v>
      </c>
      <c r="N4123" t="s">
        <v>460</v>
      </c>
      <c r="O4123" t="s">
        <v>380</v>
      </c>
      <c r="P4123">
        <v>1.0107162250999242E-2</v>
      </c>
      <c r="Q4123" t="s">
        <v>252</v>
      </c>
      <c r="S4123" t="s">
        <v>480</v>
      </c>
      <c r="T4123" t="s">
        <v>380</v>
      </c>
      <c r="U4123">
        <v>1.2014976358340432E-2</v>
      </c>
      <c r="V4123" t="s">
        <v>252</v>
      </c>
    </row>
    <row r="4124" spans="9:22" x14ac:dyDescent="0.45">
      <c r="I4124" t="s">
        <v>427</v>
      </c>
      <c r="J4124" t="s">
        <v>381</v>
      </c>
      <c r="K4124">
        <v>6.2440349044558799E-3</v>
      </c>
      <c r="L4124" t="s">
        <v>252</v>
      </c>
      <c r="N4124" t="s">
        <v>460</v>
      </c>
      <c r="O4124" t="s">
        <v>381</v>
      </c>
      <c r="P4124">
        <v>7.7093289701512884E-4</v>
      </c>
      <c r="Q4124" t="s">
        <v>252</v>
      </c>
      <c r="S4124" t="s">
        <v>480</v>
      </c>
      <c r="T4124" t="s">
        <v>381</v>
      </c>
      <c r="U4124">
        <v>8.2974054876493761E-4</v>
      </c>
      <c r="V4124" t="s">
        <v>252</v>
      </c>
    </row>
    <row r="4125" spans="9:22" x14ac:dyDescent="0.45">
      <c r="I4125" t="s">
        <v>427</v>
      </c>
      <c r="J4125" t="s">
        <v>382</v>
      </c>
      <c r="K4125">
        <v>7.0606806008660268E-3</v>
      </c>
      <c r="L4125" t="s">
        <v>252</v>
      </c>
      <c r="N4125" t="s">
        <v>460</v>
      </c>
      <c r="O4125" t="s">
        <v>382</v>
      </c>
      <c r="P4125">
        <v>7.8064579541927239E-4</v>
      </c>
      <c r="Q4125" t="s">
        <v>252</v>
      </c>
      <c r="S4125" t="s">
        <v>480</v>
      </c>
      <c r="T4125" t="s">
        <v>382</v>
      </c>
      <c r="U4125">
        <v>7.0675756331602558E-4</v>
      </c>
      <c r="V4125" t="s">
        <v>252</v>
      </c>
    </row>
    <row r="4126" spans="9:22" x14ac:dyDescent="0.45">
      <c r="I4126" t="s">
        <v>427</v>
      </c>
      <c r="J4126" t="s">
        <v>383</v>
      </c>
      <c r="K4126">
        <v>3.6888492065826353E-2</v>
      </c>
      <c r="L4126" t="s">
        <v>252</v>
      </c>
      <c r="N4126" t="s">
        <v>460</v>
      </c>
      <c r="O4126" t="s">
        <v>383</v>
      </c>
      <c r="P4126">
        <v>4.2590597199527163E-3</v>
      </c>
      <c r="Q4126" t="s">
        <v>252</v>
      </c>
      <c r="S4126" t="s">
        <v>480</v>
      </c>
      <c r="T4126" t="s">
        <v>383</v>
      </c>
      <c r="U4126">
        <v>4.1487902550330124E-3</v>
      </c>
      <c r="V4126" t="s">
        <v>252</v>
      </c>
    </row>
    <row r="4127" spans="9:22" x14ac:dyDescent="0.45">
      <c r="I4127" t="s">
        <v>427</v>
      </c>
      <c r="J4127" t="s">
        <v>384</v>
      </c>
      <c r="K4127">
        <v>5.4979526034346906E-3</v>
      </c>
      <c r="L4127" t="s">
        <v>252</v>
      </c>
      <c r="N4127" t="s">
        <v>460</v>
      </c>
      <c r="O4127" t="s">
        <v>384</v>
      </c>
      <c r="P4127">
        <v>1.0449037406439221E-3</v>
      </c>
      <c r="Q4127" t="s">
        <v>252</v>
      </c>
      <c r="S4127" t="s">
        <v>480</v>
      </c>
      <c r="T4127" t="s">
        <v>384</v>
      </c>
      <c r="U4127">
        <v>1.4329722204649471E-3</v>
      </c>
      <c r="V4127" t="s">
        <v>252</v>
      </c>
    </row>
    <row r="4128" spans="9:22" x14ac:dyDescent="0.45">
      <c r="I4128" t="s">
        <v>427</v>
      </c>
      <c r="J4128" t="s">
        <v>385</v>
      </c>
      <c r="K4128">
        <v>4.1733056918782999E-3</v>
      </c>
      <c r="L4128" t="s">
        <v>252</v>
      </c>
      <c r="N4128" t="s">
        <v>460</v>
      </c>
      <c r="O4128" t="s">
        <v>385</v>
      </c>
      <c r="P4128">
        <v>1.1559174831493066E-3</v>
      </c>
      <c r="Q4128" t="s">
        <v>252</v>
      </c>
      <c r="S4128" t="s">
        <v>480</v>
      </c>
      <c r="T4128" t="s">
        <v>385</v>
      </c>
      <c r="U4128">
        <v>1.8339151470919562E-3</v>
      </c>
      <c r="V4128" t="s">
        <v>252</v>
      </c>
    </row>
    <row r="4129" spans="9:22" x14ac:dyDescent="0.45">
      <c r="I4129" t="s">
        <v>427</v>
      </c>
      <c r="J4129" t="s">
        <v>386</v>
      </c>
      <c r="K4129">
        <v>2.5125715928013964E-3</v>
      </c>
      <c r="L4129" t="s">
        <v>252</v>
      </c>
      <c r="N4129" t="s">
        <v>460</v>
      </c>
      <c r="O4129" t="s">
        <v>386</v>
      </c>
      <c r="P4129">
        <v>1.164605222541245E-3</v>
      </c>
      <c r="Q4129" t="s">
        <v>252</v>
      </c>
      <c r="S4129" t="s">
        <v>480</v>
      </c>
      <c r="T4129" t="s">
        <v>386</v>
      </c>
      <c r="U4129">
        <v>1.9738676076244003E-3</v>
      </c>
      <c r="V4129" t="s">
        <v>252</v>
      </c>
    </row>
    <row r="4130" spans="9:22" x14ac:dyDescent="0.45">
      <c r="I4130" t="s">
        <v>427</v>
      </c>
      <c r="J4130" t="s">
        <v>387</v>
      </c>
      <c r="K4130">
        <v>0</v>
      </c>
      <c r="L4130" t="s">
        <v>252</v>
      </c>
      <c r="N4130" t="s">
        <v>460</v>
      </c>
      <c r="O4130" t="s">
        <v>387</v>
      </c>
      <c r="P4130">
        <v>7.7739503466841215E-3</v>
      </c>
      <c r="Q4130" t="s">
        <v>252</v>
      </c>
      <c r="S4130" t="s">
        <v>480</v>
      </c>
      <c r="T4130" t="s">
        <v>387</v>
      </c>
      <c r="U4130">
        <v>1.0592320840487205E-2</v>
      </c>
      <c r="V4130" t="s">
        <v>252</v>
      </c>
    </row>
    <row r="4131" spans="9:22" x14ac:dyDescent="0.45">
      <c r="I4131" t="s">
        <v>427</v>
      </c>
      <c r="J4131" t="s">
        <v>1617</v>
      </c>
      <c r="K4131">
        <v>0</v>
      </c>
      <c r="L4131" t="s">
        <v>252</v>
      </c>
      <c r="N4131" t="s">
        <v>460</v>
      </c>
      <c r="O4131" t="s">
        <v>1617</v>
      </c>
      <c r="P4131">
        <v>6.8564745019823099E-5</v>
      </c>
      <c r="Q4131" t="s">
        <v>252</v>
      </c>
      <c r="S4131" t="s">
        <v>480</v>
      </c>
      <c r="T4131" t="s">
        <v>1617</v>
      </c>
      <c r="U4131">
        <v>1.0665134537647307E-4</v>
      </c>
      <c r="V4131" t="s">
        <v>252</v>
      </c>
    </row>
    <row r="4132" spans="9:22" x14ac:dyDescent="0.45">
      <c r="I4132" t="s">
        <v>427</v>
      </c>
      <c r="J4132" t="s">
        <v>1618</v>
      </c>
      <c r="K4132">
        <v>0</v>
      </c>
      <c r="L4132" t="s">
        <v>252</v>
      </c>
      <c r="N4132" t="s">
        <v>460</v>
      </c>
      <c r="O4132" t="s">
        <v>1618</v>
      </c>
      <c r="P4132">
        <v>5.7999723666360375E-5</v>
      </c>
      <c r="Q4132" t="s">
        <v>252</v>
      </c>
      <c r="S4132" t="s">
        <v>480</v>
      </c>
      <c r="T4132" t="s">
        <v>1618</v>
      </c>
      <c r="U4132">
        <v>1.1165578619723286E-4</v>
      </c>
      <c r="V4132" t="s">
        <v>252</v>
      </c>
    </row>
    <row r="4133" spans="9:22" x14ac:dyDescent="0.45">
      <c r="I4133" t="s">
        <v>427</v>
      </c>
      <c r="J4133" t="s">
        <v>1619</v>
      </c>
      <c r="K4133">
        <v>0</v>
      </c>
      <c r="L4133" t="s">
        <v>252</v>
      </c>
      <c r="N4133" t="s">
        <v>460</v>
      </c>
      <c r="O4133" t="s">
        <v>1619</v>
      </c>
      <c r="P4133">
        <v>4.7995775878402647E-5</v>
      </c>
      <c r="Q4133" t="s">
        <v>252</v>
      </c>
      <c r="S4133" t="s">
        <v>480</v>
      </c>
      <c r="T4133" t="s">
        <v>1619</v>
      </c>
      <c r="U4133">
        <v>1.0043031901753255E-4</v>
      </c>
      <c r="V4133" t="s">
        <v>252</v>
      </c>
    </row>
    <row r="4134" spans="9:22" x14ac:dyDescent="0.45">
      <c r="I4134" t="s">
        <v>427</v>
      </c>
      <c r="J4134" t="s">
        <v>1620</v>
      </c>
      <c r="K4134">
        <v>0</v>
      </c>
      <c r="L4134" t="s">
        <v>252</v>
      </c>
      <c r="N4134" t="s">
        <v>460</v>
      </c>
      <c r="O4134" t="s">
        <v>1620</v>
      </c>
      <c r="P4134">
        <v>3.0888855452992311E-5</v>
      </c>
      <c r="Q4134" t="s">
        <v>252</v>
      </c>
      <c r="S4134" t="s">
        <v>480</v>
      </c>
      <c r="T4134" t="s">
        <v>1620</v>
      </c>
      <c r="U4134">
        <v>8.0277162224298763E-5</v>
      </c>
      <c r="V4134" t="s">
        <v>252</v>
      </c>
    </row>
    <row r="4135" spans="9:22" x14ac:dyDescent="0.45">
      <c r="I4135" t="s">
        <v>427</v>
      </c>
      <c r="J4135" t="s">
        <v>1621</v>
      </c>
      <c r="K4135">
        <v>0</v>
      </c>
      <c r="L4135" t="s">
        <v>252</v>
      </c>
      <c r="N4135" t="s">
        <v>460</v>
      </c>
      <c r="O4135" t="s">
        <v>1621</v>
      </c>
      <c r="P4135">
        <v>2.3619229150167986E-5</v>
      </c>
      <c r="Q4135" t="s">
        <v>252</v>
      </c>
      <c r="S4135" t="s">
        <v>480</v>
      </c>
      <c r="T4135" t="s">
        <v>1621</v>
      </c>
      <c r="U4135">
        <v>6.4926060872687501E-5</v>
      </c>
      <c r="V4135" t="s">
        <v>252</v>
      </c>
    </row>
    <row r="4136" spans="9:22" x14ac:dyDescent="0.45">
      <c r="I4136" t="s">
        <v>427</v>
      </c>
      <c r="J4136" t="s">
        <v>1622</v>
      </c>
      <c r="K4136">
        <v>0</v>
      </c>
      <c r="L4136" t="s">
        <v>252</v>
      </c>
      <c r="N4136" t="s">
        <v>460</v>
      </c>
      <c r="O4136" t="s">
        <v>1622</v>
      </c>
      <c r="P4136">
        <v>1.8318257338204436E-5</v>
      </c>
      <c r="Q4136" t="s">
        <v>252</v>
      </c>
      <c r="S4136" t="s">
        <v>480</v>
      </c>
      <c r="T4136" t="s">
        <v>1622</v>
      </c>
      <c r="U4136">
        <v>5.9496455087128552E-5</v>
      </c>
      <c r="V4136" t="s">
        <v>252</v>
      </c>
    </row>
    <row r="4137" spans="9:22" x14ac:dyDescent="0.45">
      <c r="I4137" t="s">
        <v>427</v>
      </c>
      <c r="J4137" t="s">
        <v>1623</v>
      </c>
      <c r="K4137">
        <v>1.1693338358637774E-5</v>
      </c>
      <c r="L4137" t="s">
        <v>252</v>
      </c>
      <c r="N4137" t="s">
        <v>460</v>
      </c>
      <c r="O4137" t="s">
        <v>1623</v>
      </c>
      <c r="P4137">
        <v>9.7012429668290163E-6</v>
      </c>
      <c r="Q4137" t="s">
        <v>252</v>
      </c>
      <c r="S4137" t="s">
        <v>480</v>
      </c>
      <c r="T4137" t="s">
        <v>1623</v>
      </c>
      <c r="U4137">
        <v>4.9956151366038377E-5</v>
      </c>
      <c r="V4137" t="s">
        <v>252</v>
      </c>
    </row>
    <row r="4138" spans="9:22" x14ac:dyDescent="0.45">
      <c r="I4138" t="s">
        <v>427</v>
      </c>
      <c r="J4138" t="s">
        <v>1624</v>
      </c>
      <c r="K4138">
        <v>1.5467021661478319E-4</v>
      </c>
      <c r="L4138" t="s">
        <v>252</v>
      </c>
      <c r="N4138" t="s">
        <v>460</v>
      </c>
      <c r="O4138" t="s">
        <v>1624</v>
      </c>
      <c r="P4138">
        <v>5.375699927982567E-6</v>
      </c>
      <c r="Q4138" t="s">
        <v>252</v>
      </c>
      <c r="S4138" t="s">
        <v>480</v>
      </c>
      <c r="T4138" t="s">
        <v>1624</v>
      </c>
      <c r="U4138">
        <v>3.6898197750273891E-5</v>
      </c>
      <c r="V4138" t="s">
        <v>252</v>
      </c>
    </row>
    <row r="4139" spans="9:22" x14ac:dyDescent="0.45">
      <c r="I4139" t="s">
        <v>427</v>
      </c>
      <c r="J4139" t="s">
        <v>1625</v>
      </c>
      <c r="K4139">
        <v>2.3523505946780108E-4</v>
      </c>
      <c r="L4139" t="s">
        <v>252</v>
      </c>
      <c r="N4139" t="s">
        <v>460</v>
      </c>
      <c r="O4139" t="s">
        <v>1625</v>
      </c>
      <c r="P4139">
        <v>3.5638259525077126E-6</v>
      </c>
      <c r="Q4139" t="s">
        <v>252</v>
      </c>
      <c r="S4139" t="s">
        <v>480</v>
      </c>
      <c r="T4139" t="s">
        <v>1625</v>
      </c>
      <c r="U4139">
        <v>2.1798020386816272E-5</v>
      </c>
      <c r="V4139" t="s">
        <v>252</v>
      </c>
    </row>
    <row r="4140" spans="9:22" x14ac:dyDescent="0.45">
      <c r="I4140" t="s">
        <v>427</v>
      </c>
      <c r="J4140" t="s">
        <v>1626</v>
      </c>
      <c r="K4140">
        <v>2.715595184241054E-4</v>
      </c>
      <c r="L4140" t="s">
        <v>252</v>
      </c>
      <c r="N4140" t="s">
        <v>460</v>
      </c>
      <c r="O4140" t="s">
        <v>1626</v>
      </c>
      <c r="P4140">
        <v>3.2729582095962576E-6</v>
      </c>
      <c r="Q4140" t="s">
        <v>252</v>
      </c>
      <c r="S4140" t="s">
        <v>480</v>
      </c>
      <c r="T4140" t="s">
        <v>1626</v>
      </c>
      <c r="U4140">
        <v>1.110131106329186E-5</v>
      </c>
      <c r="V4140" t="s">
        <v>252</v>
      </c>
    </row>
    <row r="4141" spans="9:22" x14ac:dyDescent="0.45">
      <c r="I4141" t="s">
        <v>427</v>
      </c>
      <c r="J4141" t="s">
        <v>1627</v>
      </c>
      <c r="K4141">
        <v>3.053401319359733E-4</v>
      </c>
      <c r="L4141" t="s">
        <v>252</v>
      </c>
      <c r="N4141" t="s">
        <v>460</v>
      </c>
      <c r="O4141" t="s">
        <v>1627</v>
      </c>
      <c r="P4141">
        <v>4.2774433319115519E-6</v>
      </c>
      <c r="Q4141" t="s">
        <v>252</v>
      </c>
      <c r="S4141" t="s">
        <v>480</v>
      </c>
      <c r="T4141" t="s">
        <v>1627</v>
      </c>
      <c r="U4141">
        <v>5.8162743161595972E-6</v>
      </c>
      <c r="V4141" t="s">
        <v>252</v>
      </c>
    </row>
    <row r="4142" spans="9:22" x14ac:dyDescent="0.45">
      <c r="I4142" t="s">
        <v>427</v>
      </c>
      <c r="J4142" t="s">
        <v>1628</v>
      </c>
      <c r="K4142">
        <v>3.2548165799728911E-4</v>
      </c>
      <c r="L4142" t="s">
        <v>252</v>
      </c>
      <c r="N4142" t="s">
        <v>460</v>
      </c>
      <c r="O4142" t="s">
        <v>1628</v>
      </c>
      <c r="P4142">
        <v>7.0463423859209422E-6</v>
      </c>
      <c r="Q4142" t="s">
        <v>252</v>
      </c>
      <c r="S4142" t="s">
        <v>480</v>
      </c>
      <c r="T4142" t="s">
        <v>1628</v>
      </c>
      <c r="U4142">
        <v>5.883474959541775E-6</v>
      </c>
      <c r="V4142" t="s">
        <v>252</v>
      </c>
    </row>
    <row r="4143" spans="9:22" x14ac:dyDescent="0.45">
      <c r="I4143" t="s">
        <v>427</v>
      </c>
      <c r="J4143" t="s">
        <v>1629</v>
      </c>
      <c r="K4143">
        <v>3.3593486707763194E-4</v>
      </c>
      <c r="L4143" t="s">
        <v>252</v>
      </c>
      <c r="N4143" t="s">
        <v>460</v>
      </c>
      <c r="O4143" t="s">
        <v>1629</v>
      </c>
      <c r="P4143">
        <v>1.0523625096148128E-5</v>
      </c>
      <c r="Q4143" t="s">
        <v>252</v>
      </c>
      <c r="S4143" t="s">
        <v>480</v>
      </c>
      <c r="T4143" t="s">
        <v>1629</v>
      </c>
      <c r="U4143">
        <v>9.135818299127411E-6</v>
      </c>
      <c r="V4143" t="s">
        <v>252</v>
      </c>
    </row>
    <row r="4144" spans="9:22" x14ac:dyDescent="0.45">
      <c r="I4144" t="s">
        <v>427</v>
      </c>
      <c r="J4144" t="s">
        <v>1630</v>
      </c>
      <c r="K4144">
        <v>3.2455519657841975E-4</v>
      </c>
      <c r="L4144" t="s">
        <v>252</v>
      </c>
      <c r="N4144" t="s">
        <v>460</v>
      </c>
      <c r="O4144" t="s">
        <v>1630</v>
      </c>
      <c r="P4144">
        <v>1.4229686323315434E-5</v>
      </c>
      <c r="Q4144" t="s">
        <v>252</v>
      </c>
      <c r="S4144" t="s">
        <v>480</v>
      </c>
      <c r="T4144" t="s">
        <v>1630</v>
      </c>
      <c r="U4144">
        <v>1.5606887682421095E-5</v>
      </c>
      <c r="V4144" t="s">
        <v>252</v>
      </c>
    </row>
    <row r="4145" spans="9:22" x14ac:dyDescent="0.45">
      <c r="I4145" t="s">
        <v>427</v>
      </c>
      <c r="J4145" t="s">
        <v>1631</v>
      </c>
      <c r="K4145">
        <v>2.8735605637784429E-4</v>
      </c>
      <c r="L4145" t="s">
        <v>252</v>
      </c>
      <c r="N4145" t="s">
        <v>460</v>
      </c>
      <c r="O4145" t="s">
        <v>1631</v>
      </c>
      <c r="P4145">
        <v>1.6317199903967196E-5</v>
      </c>
      <c r="Q4145" t="s">
        <v>252</v>
      </c>
      <c r="S4145" t="s">
        <v>480</v>
      </c>
      <c r="T4145" t="s">
        <v>1631</v>
      </c>
      <c r="U4145">
        <v>2.6291659651892412E-5</v>
      </c>
      <c r="V4145" t="s">
        <v>252</v>
      </c>
    </row>
    <row r="4146" spans="9:22" x14ac:dyDescent="0.45">
      <c r="I4146" t="s">
        <v>427</v>
      </c>
      <c r="J4146" t="s">
        <v>1632</v>
      </c>
      <c r="K4146">
        <v>2.6831019336593992E-4</v>
      </c>
      <c r="L4146" t="s">
        <v>252</v>
      </c>
      <c r="N4146" t="s">
        <v>460</v>
      </c>
      <c r="O4146" t="s">
        <v>1632</v>
      </c>
      <c r="P4146">
        <v>1.5554764438915309E-5</v>
      </c>
      <c r="Q4146" t="s">
        <v>252</v>
      </c>
      <c r="S4146" t="s">
        <v>480</v>
      </c>
      <c r="T4146" t="s">
        <v>1632</v>
      </c>
      <c r="U4146">
        <v>3.9595764442204981E-5</v>
      </c>
      <c r="V4146" t="s">
        <v>252</v>
      </c>
    </row>
    <row r="4147" spans="9:22" x14ac:dyDescent="0.45">
      <c r="I4147" t="s">
        <v>427</v>
      </c>
      <c r="J4147" t="s">
        <v>1633</v>
      </c>
      <c r="K4147">
        <v>2.1389930579272039E-4</v>
      </c>
      <c r="L4147" t="s">
        <v>252</v>
      </c>
      <c r="N4147" t="s">
        <v>460</v>
      </c>
      <c r="O4147" t="s">
        <v>1633</v>
      </c>
      <c r="P4147">
        <v>1.4611870790619034E-5</v>
      </c>
      <c r="Q4147" t="s">
        <v>252</v>
      </c>
      <c r="S4147" t="s">
        <v>480</v>
      </c>
      <c r="T4147" t="s">
        <v>1633</v>
      </c>
      <c r="U4147">
        <v>5.4465631614684153E-5</v>
      </c>
      <c r="V4147" t="s">
        <v>252</v>
      </c>
    </row>
    <row r="4148" spans="9:22" x14ac:dyDescent="0.45">
      <c r="I4148" t="s">
        <v>427</v>
      </c>
      <c r="J4148" t="s">
        <v>1634</v>
      </c>
      <c r="K4148">
        <v>1.640694212226403E-4</v>
      </c>
      <c r="L4148" t="s">
        <v>252</v>
      </c>
      <c r="N4148" t="s">
        <v>460</v>
      </c>
      <c r="O4148" t="s">
        <v>1634</v>
      </c>
      <c r="P4148">
        <v>1.4398488423289623E-5</v>
      </c>
      <c r="Q4148" t="s">
        <v>252</v>
      </c>
      <c r="S4148" t="s">
        <v>480</v>
      </c>
      <c r="T4148" t="s">
        <v>1634</v>
      </c>
      <c r="U4148">
        <v>6.4112670933330715E-5</v>
      </c>
      <c r="V4148" t="s">
        <v>252</v>
      </c>
    </row>
    <row r="4149" spans="9:22" x14ac:dyDescent="0.45">
      <c r="I4149" t="s">
        <v>427</v>
      </c>
      <c r="J4149" t="s">
        <v>1635</v>
      </c>
      <c r="K4149">
        <v>1.0226642195957165E-4</v>
      </c>
      <c r="L4149" t="s">
        <v>252</v>
      </c>
      <c r="N4149" t="s">
        <v>460</v>
      </c>
      <c r="O4149" t="s">
        <v>1635</v>
      </c>
      <c r="P4149">
        <v>1.7326579555162934E-5</v>
      </c>
      <c r="Q4149" t="s">
        <v>252</v>
      </c>
      <c r="S4149" t="s">
        <v>480</v>
      </c>
      <c r="T4149" t="s">
        <v>1635</v>
      </c>
      <c r="U4149">
        <v>6.5490693601494176E-5</v>
      </c>
      <c r="V4149" t="s">
        <v>252</v>
      </c>
    </row>
    <row r="4150" spans="9:22" x14ac:dyDescent="0.45">
      <c r="I4150" t="s">
        <v>427</v>
      </c>
      <c r="J4150" t="s">
        <v>1636</v>
      </c>
      <c r="K4150">
        <v>0</v>
      </c>
      <c r="L4150" t="s">
        <v>252</v>
      </c>
      <c r="N4150" t="s">
        <v>460</v>
      </c>
      <c r="O4150" t="s">
        <v>1636</v>
      </c>
      <c r="P4150">
        <v>3.3460463836538509E-5</v>
      </c>
      <c r="Q4150" t="s">
        <v>252</v>
      </c>
      <c r="S4150" t="s">
        <v>480</v>
      </c>
      <c r="T4150" t="s">
        <v>1636</v>
      </c>
      <c r="U4150">
        <v>5.7383761538841457E-5</v>
      </c>
      <c r="V4150" t="s">
        <v>252</v>
      </c>
    </row>
    <row r="4151" spans="9:22" x14ac:dyDescent="0.45">
      <c r="I4151" t="s">
        <v>427</v>
      </c>
      <c r="J4151" t="s">
        <v>1637</v>
      </c>
      <c r="K4151">
        <v>0</v>
      </c>
      <c r="L4151" t="s">
        <v>252</v>
      </c>
      <c r="N4151" t="s">
        <v>460</v>
      </c>
      <c r="O4151" t="s">
        <v>1637</v>
      </c>
      <c r="P4151">
        <v>4.9037305853691744E-5</v>
      </c>
      <c r="Q4151" t="s">
        <v>252</v>
      </c>
      <c r="S4151" t="s">
        <v>480</v>
      </c>
      <c r="T4151" t="s">
        <v>1637</v>
      </c>
      <c r="U4151">
        <v>7.1168091711967658E-5</v>
      </c>
      <c r="V4151" t="s">
        <v>252</v>
      </c>
    </row>
    <row r="4152" spans="9:22" x14ac:dyDescent="0.45">
      <c r="I4152" t="s">
        <v>427</v>
      </c>
      <c r="J4152" t="s">
        <v>1638</v>
      </c>
      <c r="K4152">
        <v>0</v>
      </c>
      <c r="L4152" t="s">
        <v>252</v>
      </c>
      <c r="N4152" t="s">
        <v>460</v>
      </c>
      <c r="O4152" t="s">
        <v>1638</v>
      </c>
      <c r="P4152">
        <v>7.0946179418331681E-5</v>
      </c>
      <c r="Q4152" t="s">
        <v>252</v>
      </c>
      <c r="S4152" t="s">
        <v>480</v>
      </c>
      <c r="T4152" t="s">
        <v>1638</v>
      </c>
      <c r="U4152">
        <v>9.4193703540579646E-5</v>
      </c>
      <c r="V4152" t="s">
        <v>252</v>
      </c>
    </row>
    <row r="4153" spans="9:22" x14ac:dyDescent="0.45">
      <c r="I4153" t="s">
        <v>427</v>
      </c>
      <c r="J4153" t="s">
        <v>1639</v>
      </c>
      <c r="K4153">
        <v>0</v>
      </c>
      <c r="L4153" t="s">
        <v>252</v>
      </c>
      <c r="N4153" t="s">
        <v>460</v>
      </c>
      <c r="O4153" t="s">
        <v>1639</v>
      </c>
      <c r="P4153">
        <v>6.052412442408998E-5</v>
      </c>
      <c r="Q4153" t="s">
        <v>252</v>
      </c>
      <c r="S4153" t="s">
        <v>480</v>
      </c>
      <c r="T4153" t="s">
        <v>1639</v>
      </c>
      <c r="U4153">
        <v>1.0537212860166708E-4</v>
      </c>
      <c r="V4153" t="s">
        <v>252</v>
      </c>
    </row>
    <row r="4154" spans="9:22" x14ac:dyDescent="0.45">
      <c r="I4154" t="s">
        <v>427</v>
      </c>
      <c r="J4154" t="s">
        <v>1640</v>
      </c>
      <c r="K4154">
        <v>0</v>
      </c>
      <c r="L4154" t="s">
        <v>252</v>
      </c>
      <c r="N4154" t="s">
        <v>460</v>
      </c>
      <c r="O4154" t="s">
        <v>1640</v>
      </c>
      <c r="P4154">
        <v>4.9149377073545612E-5</v>
      </c>
      <c r="Q4154" t="s">
        <v>252</v>
      </c>
      <c r="S4154" t="s">
        <v>480</v>
      </c>
      <c r="T4154" t="s">
        <v>1640</v>
      </c>
      <c r="U4154">
        <v>1.0659448987908195E-4</v>
      </c>
      <c r="V4154" t="s">
        <v>252</v>
      </c>
    </row>
    <row r="4155" spans="9:22" x14ac:dyDescent="0.45">
      <c r="I4155" t="s">
        <v>427</v>
      </c>
      <c r="J4155" t="s">
        <v>1641</v>
      </c>
      <c r="K4155">
        <v>0</v>
      </c>
      <c r="L4155" t="s">
        <v>252</v>
      </c>
      <c r="N4155" t="s">
        <v>460</v>
      </c>
      <c r="O4155" t="s">
        <v>1641</v>
      </c>
      <c r="P4155">
        <v>4.1304572499458298E-5</v>
      </c>
      <c r="Q4155" t="s">
        <v>252</v>
      </c>
      <c r="S4155" t="s">
        <v>480</v>
      </c>
      <c r="T4155" t="s">
        <v>1641</v>
      </c>
      <c r="U4155">
        <v>1.0213658651935737E-4</v>
      </c>
      <c r="V4155" t="s">
        <v>252</v>
      </c>
    </row>
    <row r="4156" spans="9:22" x14ac:dyDescent="0.45">
      <c r="I4156" t="s">
        <v>427</v>
      </c>
      <c r="J4156" t="s">
        <v>1642</v>
      </c>
      <c r="K4156">
        <v>0</v>
      </c>
      <c r="L4156" t="s">
        <v>252</v>
      </c>
      <c r="N4156" t="s">
        <v>460</v>
      </c>
      <c r="O4156" t="s">
        <v>1642</v>
      </c>
      <c r="P4156">
        <v>3.0499193848007257E-5</v>
      </c>
      <c r="Q4156" t="s">
        <v>252</v>
      </c>
      <c r="S4156" t="s">
        <v>480</v>
      </c>
      <c r="T4156" t="s">
        <v>1642</v>
      </c>
      <c r="U4156">
        <v>8.7440668048352114E-5</v>
      </c>
      <c r="V4156" t="s">
        <v>252</v>
      </c>
    </row>
    <row r="4157" spans="9:22" x14ac:dyDescent="0.45">
      <c r="I4157" t="s">
        <v>427</v>
      </c>
      <c r="J4157" t="s">
        <v>1643</v>
      </c>
      <c r="K4157">
        <v>0</v>
      </c>
      <c r="L4157" t="s">
        <v>252</v>
      </c>
      <c r="N4157" t="s">
        <v>460</v>
      </c>
      <c r="O4157" t="s">
        <v>1643</v>
      </c>
      <c r="P4157">
        <v>2.0243131910598237E-5</v>
      </c>
      <c r="Q4157" t="s">
        <v>252</v>
      </c>
      <c r="S4157" t="s">
        <v>480</v>
      </c>
      <c r="T4157" t="s">
        <v>1643</v>
      </c>
      <c r="U4157">
        <v>6.5779175804468404E-5</v>
      </c>
      <c r="V4157" t="s">
        <v>252</v>
      </c>
    </row>
    <row r="4158" spans="9:22" x14ac:dyDescent="0.45">
      <c r="I4158" t="s">
        <v>427</v>
      </c>
      <c r="J4158" t="s">
        <v>1644</v>
      </c>
      <c r="K4158">
        <v>0</v>
      </c>
      <c r="L4158" t="s">
        <v>252</v>
      </c>
      <c r="N4158" t="s">
        <v>460</v>
      </c>
      <c r="O4158" t="s">
        <v>1644</v>
      </c>
      <c r="P4158">
        <v>1.4969422833747025E-5</v>
      </c>
      <c r="Q4158" t="s">
        <v>252</v>
      </c>
      <c r="S4158" t="s">
        <v>480</v>
      </c>
      <c r="T4158" t="s">
        <v>1644</v>
      </c>
      <c r="U4158">
        <v>4.8942947512891498E-5</v>
      </c>
      <c r="V4158" t="s">
        <v>252</v>
      </c>
    </row>
    <row r="4159" spans="9:22" x14ac:dyDescent="0.45">
      <c r="I4159" t="s">
        <v>427</v>
      </c>
      <c r="J4159" t="s">
        <v>1645</v>
      </c>
      <c r="K4159">
        <v>0</v>
      </c>
      <c r="L4159" t="s">
        <v>252</v>
      </c>
      <c r="N4159" t="s">
        <v>460</v>
      </c>
      <c r="O4159" t="s">
        <v>1645</v>
      </c>
      <c r="P4159">
        <v>2.0159609290641738E-5</v>
      </c>
      <c r="Q4159" t="s">
        <v>252</v>
      </c>
      <c r="S4159" t="s">
        <v>480</v>
      </c>
      <c r="T4159" t="s">
        <v>1645</v>
      </c>
      <c r="U4159">
        <v>3.6657488569894785E-5</v>
      </c>
      <c r="V4159" t="s">
        <v>252</v>
      </c>
    </row>
    <row r="4160" spans="9:22" x14ac:dyDescent="0.45">
      <c r="I4160" t="s">
        <v>427</v>
      </c>
      <c r="J4160" t="s">
        <v>1646</v>
      </c>
      <c r="K4160">
        <v>0</v>
      </c>
      <c r="L4160" t="s">
        <v>252</v>
      </c>
      <c r="N4160" t="s">
        <v>460</v>
      </c>
      <c r="O4160" t="s">
        <v>1646</v>
      </c>
      <c r="P4160">
        <v>2.9446205012931648E-5</v>
      </c>
      <c r="Q4160" t="s">
        <v>252</v>
      </c>
      <c r="S4160" t="s">
        <v>480</v>
      </c>
      <c r="T4160" t="s">
        <v>1646</v>
      </c>
      <c r="U4160">
        <v>2.31299439791768E-5</v>
      </c>
      <c r="V4160" t="s">
        <v>252</v>
      </c>
    </row>
    <row r="4161" spans="9:22" x14ac:dyDescent="0.45">
      <c r="I4161" t="s">
        <v>427</v>
      </c>
      <c r="J4161" t="s">
        <v>1647</v>
      </c>
      <c r="K4161">
        <v>7.0397527062940899E-6</v>
      </c>
      <c r="L4161" t="s">
        <v>252</v>
      </c>
      <c r="N4161" t="s">
        <v>460</v>
      </c>
      <c r="O4161" t="s">
        <v>1647</v>
      </c>
      <c r="P4161">
        <v>1.0486305810267848E-5</v>
      </c>
      <c r="Q4161" t="s">
        <v>252</v>
      </c>
      <c r="S4161" t="s">
        <v>480</v>
      </c>
      <c r="T4161" t="s">
        <v>1647</v>
      </c>
      <c r="U4161">
        <v>1.0753647499072367E-5</v>
      </c>
      <c r="V4161" t="s">
        <v>252</v>
      </c>
    </row>
    <row r="4162" spans="9:22" x14ac:dyDescent="0.45">
      <c r="I4162" t="s">
        <v>427</v>
      </c>
      <c r="J4162" t="s">
        <v>1648</v>
      </c>
      <c r="K4162">
        <v>1.389812829799315E-4</v>
      </c>
      <c r="L4162" t="s">
        <v>252</v>
      </c>
      <c r="N4162" t="s">
        <v>460</v>
      </c>
      <c r="O4162" t="s">
        <v>1648</v>
      </c>
      <c r="P4162">
        <v>7.3387011715102593E-6</v>
      </c>
      <c r="Q4162" t="s">
        <v>252</v>
      </c>
      <c r="S4162" t="s">
        <v>480</v>
      </c>
      <c r="T4162" t="s">
        <v>1648</v>
      </c>
      <c r="U4162">
        <v>4.446594377583572E-6</v>
      </c>
      <c r="V4162" t="s">
        <v>252</v>
      </c>
    </row>
    <row r="4163" spans="9:22" x14ac:dyDescent="0.45">
      <c r="I4163" t="s">
        <v>427</v>
      </c>
      <c r="J4163" t="s">
        <v>1649</v>
      </c>
      <c r="K4163">
        <v>2.0552360989199752E-4</v>
      </c>
      <c r="L4163" t="s">
        <v>252</v>
      </c>
      <c r="N4163" t="s">
        <v>460</v>
      </c>
      <c r="O4163" t="s">
        <v>1649</v>
      </c>
      <c r="P4163">
        <v>1.1075503769978786E-5</v>
      </c>
      <c r="Q4163" t="s">
        <v>252</v>
      </c>
      <c r="S4163" t="s">
        <v>480</v>
      </c>
      <c r="T4163" t="s">
        <v>1649</v>
      </c>
      <c r="U4163">
        <v>3.4308761780969233E-6</v>
      </c>
      <c r="V4163" t="s">
        <v>252</v>
      </c>
    </row>
    <row r="4164" spans="9:22" x14ac:dyDescent="0.45">
      <c r="I4164" t="s">
        <v>427</v>
      </c>
      <c r="J4164" t="s">
        <v>1650</v>
      </c>
      <c r="K4164">
        <v>2.5984593201597425E-4</v>
      </c>
      <c r="L4164" t="s">
        <v>252</v>
      </c>
      <c r="N4164" t="s">
        <v>460</v>
      </c>
      <c r="O4164" t="s">
        <v>1650</v>
      </c>
      <c r="P4164">
        <v>2.3211940317965059E-5</v>
      </c>
      <c r="Q4164" t="s">
        <v>252</v>
      </c>
      <c r="S4164" t="s">
        <v>480</v>
      </c>
      <c r="T4164" t="s">
        <v>1650</v>
      </c>
      <c r="U4164">
        <v>1.5324121261828459E-6</v>
      </c>
      <c r="V4164" t="s">
        <v>252</v>
      </c>
    </row>
    <row r="4165" spans="9:22" x14ac:dyDescent="0.45">
      <c r="I4165" t="s">
        <v>427</v>
      </c>
      <c r="J4165" t="s">
        <v>1651</v>
      </c>
      <c r="K4165">
        <v>2.9786480833475781E-4</v>
      </c>
      <c r="L4165" t="s">
        <v>252</v>
      </c>
      <c r="N4165" t="s">
        <v>460</v>
      </c>
      <c r="O4165" t="s">
        <v>1651</v>
      </c>
      <c r="P4165">
        <v>2.1539271631885555E-5</v>
      </c>
      <c r="Q4165" t="s">
        <v>252</v>
      </c>
      <c r="S4165" t="s">
        <v>480</v>
      </c>
      <c r="T4165" t="s">
        <v>1651</v>
      </c>
      <c r="U4165">
        <v>0</v>
      </c>
      <c r="V4165" t="s">
        <v>252</v>
      </c>
    </row>
    <row r="4166" spans="9:22" x14ac:dyDescent="0.45">
      <c r="I4166" t="s">
        <v>427</v>
      </c>
      <c r="J4166" t="s">
        <v>1652</v>
      </c>
      <c r="K4166">
        <v>3.1089462192723821E-4</v>
      </c>
      <c r="L4166" t="s">
        <v>252</v>
      </c>
      <c r="N4166" t="s">
        <v>460</v>
      </c>
      <c r="O4166" t="s">
        <v>1652</v>
      </c>
      <c r="P4166">
        <v>2.052276123877832E-5</v>
      </c>
      <c r="Q4166" t="s">
        <v>252</v>
      </c>
      <c r="S4166" t="s">
        <v>480</v>
      </c>
      <c r="T4166" t="s">
        <v>1652</v>
      </c>
      <c r="U4166">
        <v>0</v>
      </c>
      <c r="V4166" t="s">
        <v>252</v>
      </c>
    </row>
    <row r="4167" spans="9:22" x14ac:dyDescent="0.45">
      <c r="I4167" t="s">
        <v>427</v>
      </c>
      <c r="J4167" t="s">
        <v>1653</v>
      </c>
      <c r="K4167">
        <v>3.2132229873251238E-4</v>
      </c>
      <c r="L4167" t="s">
        <v>252</v>
      </c>
      <c r="N4167" t="s">
        <v>460</v>
      </c>
      <c r="O4167" t="s">
        <v>1653</v>
      </c>
      <c r="P4167">
        <v>2.3395300534188182E-5</v>
      </c>
      <c r="Q4167" t="s">
        <v>252</v>
      </c>
      <c r="S4167" t="s">
        <v>480</v>
      </c>
      <c r="T4167" t="s">
        <v>1653</v>
      </c>
      <c r="U4167">
        <v>0</v>
      </c>
      <c r="V4167" t="s">
        <v>252</v>
      </c>
    </row>
    <row r="4168" spans="9:22" x14ac:dyDescent="0.45">
      <c r="I4168" t="s">
        <v>427</v>
      </c>
      <c r="J4168" t="s">
        <v>1654</v>
      </c>
      <c r="K4168">
        <v>3.1339696960522821E-4</v>
      </c>
      <c r="L4168" t="s">
        <v>252</v>
      </c>
      <c r="N4168" t="s">
        <v>460</v>
      </c>
      <c r="O4168" t="s">
        <v>1654</v>
      </c>
      <c r="P4168">
        <v>2.8436893923212989E-5</v>
      </c>
      <c r="Q4168" t="s">
        <v>252</v>
      </c>
      <c r="S4168" t="s">
        <v>480</v>
      </c>
      <c r="T4168" t="s">
        <v>1654</v>
      </c>
      <c r="U4168">
        <v>4.3719629544495448E-6</v>
      </c>
      <c r="V4168" t="s">
        <v>252</v>
      </c>
    </row>
    <row r="4169" spans="9:22" x14ac:dyDescent="0.45">
      <c r="I4169" t="s">
        <v>427</v>
      </c>
      <c r="J4169" t="s">
        <v>1655</v>
      </c>
      <c r="K4169">
        <v>2.8899025492687766E-4</v>
      </c>
      <c r="L4169" t="s">
        <v>252</v>
      </c>
      <c r="N4169" t="s">
        <v>460</v>
      </c>
      <c r="O4169" t="s">
        <v>1655</v>
      </c>
      <c r="P4169">
        <v>2.4457825895738585E-5</v>
      </c>
      <c r="Q4169" t="s">
        <v>252</v>
      </c>
      <c r="S4169" t="s">
        <v>480</v>
      </c>
      <c r="T4169" t="s">
        <v>1655</v>
      </c>
      <c r="U4169">
        <v>4.1721333114190734E-6</v>
      </c>
      <c r="V4169" t="s">
        <v>252</v>
      </c>
    </row>
    <row r="4170" spans="9:22" x14ac:dyDescent="0.45">
      <c r="I4170" t="s">
        <v>427</v>
      </c>
      <c r="J4170" t="s">
        <v>1656</v>
      </c>
      <c r="K4170">
        <v>2.5351910745161196E-4</v>
      </c>
      <c r="L4170" t="s">
        <v>252</v>
      </c>
      <c r="N4170" t="s">
        <v>460</v>
      </c>
      <c r="O4170" t="s">
        <v>1656</v>
      </c>
      <c r="P4170">
        <v>3.9860901268159239E-5</v>
      </c>
      <c r="Q4170" t="s">
        <v>252</v>
      </c>
      <c r="S4170" t="s">
        <v>480</v>
      </c>
      <c r="T4170" t="s">
        <v>1656</v>
      </c>
      <c r="U4170">
        <v>5.2670871632447079E-6</v>
      </c>
      <c r="V4170" t="s">
        <v>252</v>
      </c>
    </row>
    <row r="4171" spans="9:22" x14ac:dyDescent="0.45">
      <c r="I4171" t="s">
        <v>427</v>
      </c>
      <c r="J4171" t="s">
        <v>1657</v>
      </c>
      <c r="K4171">
        <v>2.1256827694661441E-4</v>
      </c>
      <c r="L4171" t="s">
        <v>252</v>
      </c>
      <c r="N4171" t="s">
        <v>460</v>
      </c>
      <c r="O4171" t="s">
        <v>1657</v>
      </c>
      <c r="P4171">
        <v>5.5232791897561762E-5</v>
      </c>
      <c r="Q4171" t="s">
        <v>252</v>
      </c>
      <c r="S4171" t="s">
        <v>480</v>
      </c>
      <c r="T4171" t="s">
        <v>1657</v>
      </c>
      <c r="U4171">
        <v>1.3060017850126481E-5</v>
      </c>
      <c r="V4171" t="s">
        <v>252</v>
      </c>
    </row>
    <row r="4172" spans="9:22" x14ac:dyDescent="0.45">
      <c r="I4172" t="s">
        <v>427</v>
      </c>
      <c r="J4172" t="s">
        <v>1658</v>
      </c>
      <c r="K4172">
        <v>1.6893887019755086E-4</v>
      </c>
      <c r="L4172" t="s">
        <v>252</v>
      </c>
      <c r="N4172" t="s">
        <v>460</v>
      </c>
      <c r="O4172" t="s">
        <v>1658</v>
      </c>
      <c r="P4172">
        <v>9.614651644601132E-5</v>
      </c>
      <c r="Q4172" t="s">
        <v>252</v>
      </c>
      <c r="S4172" t="s">
        <v>480</v>
      </c>
      <c r="T4172" t="s">
        <v>1658</v>
      </c>
      <c r="U4172">
        <v>1.9565250402210326E-5</v>
      </c>
      <c r="V4172" t="s">
        <v>252</v>
      </c>
    </row>
    <row r="4173" spans="9:22" x14ac:dyDescent="0.45">
      <c r="I4173" t="s">
        <v>427</v>
      </c>
      <c r="J4173" t="s">
        <v>1659</v>
      </c>
      <c r="K4173">
        <v>8.4027855327580193E-5</v>
      </c>
      <c r="L4173" t="s">
        <v>252</v>
      </c>
      <c r="N4173" t="s">
        <v>460</v>
      </c>
      <c r="O4173" t="s">
        <v>1659</v>
      </c>
      <c r="P4173">
        <v>7.9033271245147478E-5</v>
      </c>
      <c r="Q4173" t="s">
        <v>252</v>
      </c>
      <c r="S4173" t="s">
        <v>480</v>
      </c>
      <c r="T4173" t="s">
        <v>1659</v>
      </c>
      <c r="U4173">
        <v>2.4005717406569919E-5</v>
      </c>
      <c r="V4173" t="s">
        <v>252</v>
      </c>
    </row>
    <row r="4174" spans="9:22" x14ac:dyDescent="0.45">
      <c r="I4174" t="s">
        <v>427</v>
      </c>
      <c r="J4174" t="s">
        <v>1660</v>
      </c>
      <c r="K4174">
        <v>0</v>
      </c>
      <c r="L4174" t="s">
        <v>252</v>
      </c>
      <c r="N4174" t="s">
        <v>460</v>
      </c>
      <c r="O4174" t="s">
        <v>1660</v>
      </c>
      <c r="P4174">
        <v>8.6516514179894635E-5</v>
      </c>
      <c r="Q4174" t="s">
        <v>252</v>
      </c>
      <c r="S4174" t="s">
        <v>480</v>
      </c>
      <c r="T4174" t="s">
        <v>1660</v>
      </c>
      <c r="U4174">
        <v>2.9884158651585959E-5</v>
      </c>
      <c r="V4174" t="s">
        <v>252</v>
      </c>
    </row>
    <row r="4175" spans="9:22" x14ac:dyDescent="0.45">
      <c r="I4175" t="s">
        <v>427</v>
      </c>
      <c r="J4175" t="s">
        <v>1661</v>
      </c>
      <c r="K4175">
        <v>0</v>
      </c>
      <c r="L4175" t="s">
        <v>252</v>
      </c>
      <c r="N4175" t="s">
        <v>460</v>
      </c>
      <c r="O4175" t="s">
        <v>1661</v>
      </c>
      <c r="P4175">
        <v>1.0399382793287825E-4</v>
      </c>
      <c r="Q4175" t="s">
        <v>252</v>
      </c>
      <c r="S4175" t="s">
        <v>480</v>
      </c>
      <c r="T4175" t="s">
        <v>1661</v>
      </c>
      <c r="U4175">
        <v>2.9359290228648993E-5</v>
      </c>
      <c r="V4175" t="s">
        <v>252</v>
      </c>
    </row>
    <row r="4176" spans="9:22" x14ac:dyDescent="0.45">
      <c r="I4176" t="s">
        <v>427</v>
      </c>
      <c r="J4176" t="s">
        <v>1662</v>
      </c>
      <c r="K4176">
        <v>0</v>
      </c>
      <c r="L4176" t="s">
        <v>252</v>
      </c>
      <c r="N4176" t="s">
        <v>460</v>
      </c>
      <c r="O4176" t="s">
        <v>1662</v>
      </c>
      <c r="P4176">
        <v>1.1005321728022003E-4</v>
      </c>
      <c r="Q4176" t="s">
        <v>252</v>
      </c>
      <c r="S4176" t="s">
        <v>480</v>
      </c>
      <c r="T4176" t="s">
        <v>1662</v>
      </c>
      <c r="U4176">
        <v>2.3335430822084631E-5</v>
      </c>
      <c r="V4176" t="s">
        <v>252</v>
      </c>
    </row>
    <row r="4177" spans="9:22" x14ac:dyDescent="0.45">
      <c r="I4177" t="s">
        <v>427</v>
      </c>
      <c r="J4177" t="s">
        <v>1663</v>
      </c>
      <c r="K4177">
        <v>0</v>
      </c>
      <c r="L4177" t="s">
        <v>252</v>
      </c>
      <c r="N4177" t="s">
        <v>460</v>
      </c>
      <c r="O4177" t="s">
        <v>1663</v>
      </c>
      <c r="P4177">
        <v>1.0941279171850091E-4</v>
      </c>
      <c r="Q4177" t="s">
        <v>252</v>
      </c>
      <c r="S4177" t="s">
        <v>480</v>
      </c>
      <c r="T4177" t="s">
        <v>1663</v>
      </c>
      <c r="U4177">
        <v>1.3297463318026402E-5</v>
      </c>
      <c r="V4177" t="s">
        <v>252</v>
      </c>
    </row>
    <row r="4178" spans="9:22" x14ac:dyDescent="0.45">
      <c r="I4178" t="s">
        <v>427</v>
      </c>
      <c r="J4178" t="s">
        <v>1664</v>
      </c>
      <c r="K4178">
        <v>0</v>
      </c>
      <c r="L4178" t="s">
        <v>252</v>
      </c>
      <c r="N4178" t="s">
        <v>460</v>
      </c>
      <c r="O4178" t="s">
        <v>1664</v>
      </c>
      <c r="P4178">
        <v>9.0389157405387977E-5</v>
      </c>
      <c r="Q4178" t="s">
        <v>252</v>
      </c>
      <c r="S4178" t="s">
        <v>480</v>
      </c>
      <c r="T4178" t="s">
        <v>1664</v>
      </c>
      <c r="U4178">
        <v>7.1222075912035203E-6</v>
      </c>
      <c r="V4178" t="s">
        <v>252</v>
      </c>
    </row>
    <row r="4179" spans="9:22" x14ac:dyDescent="0.45">
      <c r="I4179" t="s">
        <v>427</v>
      </c>
      <c r="J4179" t="s">
        <v>1665</v>
      </c>
      <c r="K4179">
        <v>0</v>
      </c>
      <c r="L4179" t="s">
        <v>252</v>
      </c>
      <c r="N4179" t="s">
        <v>460</v>
      </c>
      <c r="O4179" t="s">
        <v>1665</v>
      </c>
      <c r="P4179">
        <v>6.9444767106030045E-5</v>
      </c>
      <c r="Q4179" t="s">
        <v>252</v>
      </c>
      <c r="S4179" t="s">
        <v>480</v>
      </c>
      <c r="T4179" t="s">
        <v>1665</v>
      </c>
      <c r="U4179">
        <v>0</v>
      </c>
      <c r="V4179" t="s">
        <v>252</v>
      </c>
    </row>
    <row r="4180" spans="9:22" x14ac:dyDescent="0.45">
      <c r="I4180" t="s">
        <v>427</v>
      </c>
      <c r="J4180" t="s">
        <v>1666</v>
      </c>
      <c r="K4180">
        <v>0</v>
      </c>
      <c r="L4180" t="s">
        <v>252</v>
      </c>
      <c r="N4180" t="s">
        <v>460</v>
      </c>
      <c r="O4180" t="s">
        <v>1666</v>
      </c>
      <c r="P4180">
        <v>7.1955920326686806E-5</v>
      </c>
      <c r="Q4180" t="s">
        <v>252</v>
      </c>
      <c r="S4180" t="s">
        <v>480</v>
      </c>
      <c r="T4180" t="s">
        <v>1666</v>
      </c>
      <c r="U4180">
        <v>0</v>
      </c>
      <c r="V4180" t="s">
        <v>252</v>
      </c>
    </row>
    <row r="4181" spans="9:22" x14ac:dyDescent="0.45">
      <c r="I4181" t="s">
        <v>427</v>
      </c>
      <c r="J4181" t="s">
        <v>1667</v>
      </c>
      <c r="K4181">
        <v>0</v>
      </c>
      <c r="L4181" t="s">
        <v>252</v>
      </c>
      <c r="N4181" t="s">
        <v>460</v>
      </c>
      <c r="O4181" t="s">
        <v>1667</v>
      </c>
      <c r="P4181">
        <v>7.513328388910702E-5</v>
      </c>
      <c r="Q4181" t="s">
        <v>252</v>
      </c>
      <c r="S4181" t="s">
        <v>480</v>
      </c>
      <c r="T4181" t="s">
        <v>1667</v>
      </c>
      <c r="U4181">
        <v>9.827751512083988E-7</v>
      </c>
      <c r="V4181" t="s">
        <v>252</v>
      </c>
    </row>
    <row r="4182" spans="9:22" x14ac:dyDescent="0.45">
      <c r="I4182" t="s">
        <v>427</v>
      </c>
      <c r="J4182" t="s">
        <v>1668</v>
      </c>
      <c r="K4182">
        <v>0</v>
      </c>
      <c r="L4182" t="s">
        <v>252</v>
      </c>
      <c r="N4182" t="s">
        <v>460</v>
      </c>
      <c r="O4182" t="s">
        <v>1668</v>
      </c>
      <c r="P4182">
        <v>6.0508326785980441E-5</v>
      </c>
      <c r="Q4182" t="s">
        <v>252</v>
      </c>
      <c r="S4182" t="s">
        <v>480</v>
      </c>
      <c r="T4182" t="s">
        <v>1668</v>
      </c>
      <c r="U4182">
        <v>9.4206708113597336E-6</v>
      </c>
      <c r="V4182" t="s">
        <v>252</v>
      </c>
    </row>
    <row r="4183" spans="9:22" x14ac:dyDescent="0.45">
      <c r="I4183" t="s">
        <v>427</v>
      </c>
      <c r="J4183" t="s">
        <v>1669</v>
      </c>
      <c r="K4183">
        <v>0</v>
      </c>
      <c r="L4183" t="s">
        <v>252</v>
      </c>
      <c r="N4183" t="s">
        <v>460</v>
      </c>
      <c r="O4183" t="s">
        <v>1669</v>
      </c>
      <c r="P4183">
        <v>5.1101094354213771E-5</v>
      </c>
      <c r="Q4183" t="s">
        <v>252</v>
      </c>
      <c r="S4183" t="s">
        <v>480</v>
      </c>
      <c r="T4183" t="s">
        <v>1669</v>
      </c>
      <c r="U4183">
        <v>2.2771455159854684E-5</v>
      </c>
      <c r="V4183" t="s">
        <v>252</v>
      </c>
    </row>
    <row r="4184" spans="9:22" x14ac:dyDescent="0.45">
      <c r="I4184" t="s">
        <v>427</v>
      </c>
      <c r="J4184" t="s">
        <v>1670</v>
      </c>
      <c r="K4184">
        <v>0</v>
      </c>
      <c r="L4184" t="s">
        <v>252</v>
      </c>
      <c r="N4184" t="s">
        <v>460</v>
      </c>
      <c r="O4184" t="s">
        <v>1670</v>
      </c>
      <c r="P4184">
        <v>5.6095731871684198E-5</v>
      </c>
      <c r="Q4184" t="s">
        <v>252</v>
      </c>
      <c r="S4184" t="s">
        <v>480</v>
      </c>
      <c r="T4184" t="s">
        <v>1670</v>
      </c>
      <c r="U4184">
        <v>1.9783155612036088E-5</v>
      </c>
      <c r="V4184" t="s">
        <v>252</v>
      </c>
    </row>
    <row r="4185" spans="9:22" x14ac:dyDescent="0.45">
      <c r="I4185" t="s">
        <v>427</v>
      </c>
      <c r="J4185" t="s">
        <v>1671</v>
      </c>
      <c r="K4185">
        <v>8.3586692816827043E-6</v>
      </c>
      <c r="L4185" t="s">
        <v>252</v>
      </c>
      <c r="N4185" t="s">
        <v>460</v>
      </c>
      <c r="O4185" t="s">
        <v>1671</v>
      </c>
      <c r="P4185">
        <v>2.2494540248848443E-5</v>
      </c>
      <c r="Q4185" t="s">
        <v>252</v>
      </c>
      <c r="S4185" t="s">
        <v>480</v>
      </c>
      <c r="T4185" t="s">
        <v>1671</v>
      </c>
      <c r="U4185">
        <v>3.0739423982063588E-5</v>
      </c>
      <c r="V4185" t="s">
        <v>252</v>
      </c>
    </row>
    <row r="4186" spans="9:22" x14ac:dyDescent="0.45">
      <c r="I4186" t="s">
        <v>427</v>
      </c>
      <c r="J4186" t="s">
        <v>1672</v>
      </c>
      <c r="K4186">
        <v>1.2765226536721536E-4</v>
      </c>
      <c r="L4186" t="s">
        <v>252</v>
      </c>
      <c r="N4186" t="s">
        <v>460</v>
      </c>
      <c r="O4186" t="s">
        <v>1672</v>
      </c>
      <c r="P4186">
        <v>1.8756558702015361E-5</v>
      </c>
      <c r="Q4186" t="s">
        <v>252</v>
      </c>
      <c r="S4186" t="s">
        <v>480</v>
      </c>
      <c r="T4186" t="s">
        <v>1672</v>
      </c>
      <c r="U4186">
        <v>5.3471173505417177E-5</v>
      </c>
      <c r="V4186" t="s">
        <v>252</v>
      </c>
    </row>
    <row r="4187" spans="9:22" x14ac:dyDescent="0.45">
      <c r="I4187" t="s">
        <v>427</v>
      </c>
      <c r="J4187" t="s">
        <v>1673</v>
      </c>
      <c r="K4187">
        <v>2.0387912340110259E-4</v>
      </c>
      <c r="L4187" t="s">
        <v>252</v>
      </c>
      <c r="N4187" t="s">
        <v>460</v>
      </c>
      <c r="O4187" t="s">
        <v>1673</v>
      </c>
      <c r="P4187">
        <v>2.4640319688821894E-5</v>
      </c>
      <c r="Q4187" t="s">
        <v>252</v>
      </c>
      <c r="S4187" t="s">
        <v>480</v>
      </c>
      <c r="T4187" t="s">
        <v>1673</v>
      </c>
      <c r="U4187">
        <v>5.5581062441307044E-5</v>
      </c>
      <c r="V4187" t="s">
        <v>252</v>
      </c>
    </row>
    <row r="4188" spans="9:22" x14ac:dyDescent="0.45">
      <c r="I4188" t="s">
        <v>427</v>
      </c>
      <c r="J4188" t="s">
        <v>1674</v>
      </c>
      <c r="K4188">
        <v>2.521013089915657E-4</v>
      </c>
      <c r="L4188" t="s">
        <v>252</v>
      </c>
      <c r="N4188" t="s">
        <v>460</v>
      </c>
      <c r="O4188" t="s">
        <v>1674</v>
      </c>
      <c r="P4188">
        <v>2.8774110806108188E-5</v>
      </c>
      <c r="Q4188" t="s">
        <v>252</v>
      </c>
      <c r="S4188" t="s">
        <v>480</v>
      </c>
      <c r="T4188" t="s">
        <v>1674</v>
      </c>
      <c r="U4188">
        <v>5.8725587999828255E-5</v>
      </c>
      <c r="V4188" t="s">
        <v>252</v>
      </c>
    </row>
    <row r="4189" spans="9:22" x14ac:dyDescent="0.45">
      <c r="I4189" t="s">
        <v>427</v>
      </c>
      <c r="J4189" t="s">
        <v>1675</v>
      </c>
      <c r="K4189">
        <v>2.8956430154675292E-4</v>
      </c>
      <c r="L4189" t="s">
        <v>252</v>
      </c>
      <c r="N4189" t="s">
        <v>460</v>
      </c>
      <c r="O4189" t="s">
        <v>1675</v>
      </c>
      <c r="P4189">
        <v>1.6752155982793174E-5</v>
      </c>
      <c r="Q4189" t="s">
        <v>252</v>
      </c>
      <c r="S4189" t="s">
        <v>480</v>
      </c>
      <c r="T4189" t="s">
        <v>1675</v>
      </c>
      <c r="U4189">
        <v>4.0991255860600896E-5</v>
      </c>
      <c r="V4189" t="s">
        <v>252</v>
      </c>
    </row>
    <row r="4190" spans="9:22" x14ac:dyDescent="0.45">
      <c r="I4190" t="s">
        <v>427</v>
      </c>
      <c r="J4190" t="s">
        <v>1676</v>
      </c>
      <c r="K4190">
        <v>3.0864258385850883E-4</v>
      </c>
      <c r="L4190" t="s">
        <v>252</v>
      </c>
      <c r="N4190" t="s">
        <v>460</v>
      </c>
      <c r="O4190" t="s">
        <v>1676</v>
      </c>
      <c r="P4190">
        <v>9.0400355356915682E-6</v>
      </c>
      <c r="Q4190" t="s">
        <v>252</v>
      </c>
      <c r="S4190" t="s">
        <v>480</v>
      </c>
      <c r="T4190" t="s">
        <v>1676</v>
      </c>
      <c r="U4190">
        <v>1.8736888522063991E-5</v>
      </c>
      <c r="V4190" t="s">
        <v>252</v>
      </c>
    </row>
    <row r="4191" spans="9:22" x14ac:dyDescent="0.45">
      <c r="I4191" t="s">
        <v>427</v>
      </c>
      <c r="J4191" t="s">
        <v>1677</v>
      </c>
      <c r="K4191">
        <v>3.2388768168109273E-4</v>
      </c>
      <c r="L4191" t="s">
        <v>252</v>
      </c>
      <c r="N4191" t="s">
        <v>460</v>
      </c>
      <c r="O4191" t="s">
        <v>1677</v>
      </c>
      <c r="P4191">
        <v>6.9493894724105626E-6</v>
      </c>
      <c r="Q4191" t="s">
        <v>252</v>
      </c>
      <c r="S4191" t="s">
        <v>480</v>
      </c>
      <c r="T4191" t="s">
        <v>1677</v>
      </c>
      <c r="U4191">
        <v>6.1085103993471058E-6</v>
      </c>
      <c r="V4191" t="s">
        <v>252</v>
      </c>
    </row>
    <row r="4192" spans="9:22" x14ac:dyDescent="0.45">
      <c r="I4192" t="s">
        <v>427</v>
      </c>
      <c r="J4192" t="s">
        <v>1678</v>
      </c>
      <c r="K4192">
        <v>3.1789880072617183E-4</v>
      </c>
      <c r="L4192" t="s">
        <v>252</v>
      </c>
      <c r="N4192" t="s">
        <v>460</v>
      </c>
      <c r="O4192" t="s">
        <v>1678</v>
      </c>
      <c r="P4192">
        <v>2.4777329830189026E-5</v>
      </c>
      <c r="Q4192" t="s">
        <v>252</v>
      </c>
      <c r="S4192" t="s">
        <v>480</v>
      </c>
      <c r="T4192" t="s">
        <v>1678</v>
      </c>
      <c r="U4192">
        <v>1.0496958724325356E-6</v>
      </c>
      <c r="V4192" t="s">
        <v>252</v>
      </c>
    </row>
    <row r="4193" spans="9:22" x14ac:dyDescent="0.45">
      <c r="I4193" t="s">
        <v>427</v>
      </c>
      <c r="J4193" t="s">
        <v>1679</v>
      </c>
      <c r="K4193">
        <v>2.9893470352522738E-4</v>
      </c>
      <c r="L4193" t="s">
        <v>252</v>
      </c>
      <c r="N4193" t="s">
        <v>460</v>
      </c>
      <c r="O4193" t="s">
        <v>1679</v>
      </c>
      <c r="P4193">
        <v>7.2244025447748504E-5</v>
      </c>
      <c r="Q4193" t="s">
        <v>252</v>
      </c>
      <c r="S4193" t="s">
        <v>480</v>
      </c>
      <c r="T4193" t="s">
        <v>1679</v>
      </c>
      <c r="U4193">
        <v>4.235157701507955E-6</v>
      </c>
      <c r="V4193" t="s">
        <v>252</v>
      </c>
    </row>
    <row r="4194" spans="9:22" x14ac:dyDescent="0.45">
      <c r="I4194" t="s">
        <v>427</v>
      </c>
      <c r="J4194" t="s">
        <v>1680</v>
      </c>
      <c r="K4194">
        <v>2.6925097835362176E-4</v>
      </c>
      <c r="L4194" t="s">
        <v>252</v>
      </c>
      <c r="N4194" t="s">
        <v>460</v>
      </c>
      <c r="O4194" t="s">
        <v>1680</v>
      </c>
      <c r="P4194">
        <v>1.0549680666965834E-4</v>
      </c>
      <c r="Q4194" t="s">
        <v>252</v>
      </c>
      <c r="S4194" t="s">
        <v>480</v>
      </c>
      <c r="T4194" t="s">
        <v>1680</v>
      </c>
      <c r="U4194">
        <v>7.4373638917906558E-6</v>
      </c>
      <c r="V4194" t="s">
        <v>252</v>
      </c>
    </row>
    <row r="4195" spans="9:22" x14ac:dyDescent="0.45">
      <c r="I4195" t="s">
        <v>427</v>
      </c>
      <c r="J4195" t="s">
        <v>1681</v>
      </c>
      <c r="K4195">
        <v>2.1747203529175641E-4</v>
      </c>
      <c r="L4195" t="s">
        <v>252</v>
      </c>
      <c r="N4195" t="s">
        <v>460</v>
      </c>
      <c r="O4195" t="s">
        <v>1681</v>
      </c>
      <c r="P4195">
        <v>1.258564439877461E-4</v>
      </c>
      <c r="Q4195" t="s">
        <v>252</v>
      </c>
      <c r="S4195" t="s">
        <v>480</v>
      </c>
      <c r="T4195" t="s">
        <v>1681</v>
      </c>
      <c r="U4195">
        <v>2.1808998121531984E-5</v>
      </c>
      <c r="V4195" t="s">
        <v>252</v>
      </c>
    </row>
    <row r="4196" spans="9:22" x14ac:dyDescent="0.45">
      <c r="I4196" t="s">
        <v>427</v>
      </c>
      <c r="J4196" t="s">
        <v>1682</v>
      </c>
      <c r="K4196">
        <v>1.6083735385882529E-4</v>
      </c>
      <c r="L4196" t="s">
        <v>252</v>
      </c>
      <c r="N4196" t="s">
        <v>460</v>
      </c>
      <c r="O4196" t="s">
        <v>1682</v>
      </c>
      <c r="P4196">
        <v>1.1314752802588585E-4</v>
      </c>
      <c r="Q4196" t="s">
        <v>252</v>
      </c>
      <c r="S4196" t="s">
        <v>480</v>
      </c>
      <c r="T4196" t="s">
        <v>1682</v>
      </c>
      <c r="U4196">
        <v>6.5453637080149823E-5</v>
      </c>
      <c r="V4196" t="s">
        <v>252</v>
      </c>
    </row>
    <row r="4197" spans="9:22" x14ac:dyDescent="0.45">
      <c r="I4197" t="s">
        <v>427</v>
      </c>
      <c r="J4197" t="s">
        <v>1683</v>
      </c>
      <c r="K4197">
        <v>9.4394502710334316E-5</v>
      </c>
      <c r="L4197" t="s">
        <v>252</v>
      </c>
      <c r="N4197" t="s">
        <v>460</v>
      </c>
      <c r="O4197" t="s">
        <v>1683</v>
      </c>
      <c r="P4197">
        <v>7.4984566532295806E-5</v>
      </c>
      <c r="Q4197" t="s">
        <v>252</v>
      </c>
      <c r="S4197" t="s">
        <v>480</v>
      </c>
      <c r="T4197" t="s">
        <v>1683</v>
      </c>
      <c r="U4197">
        <v>9.3784141152045085E-5</v>
      </c>
      <c r="V4197" t="s">
        <v>252</v>
      </c>
    </row>
    <row r="4198" spans="9:22" x14ac:dyDescent="0.45">
      <c r="I4198" t="s">
        <v>427</v>
      </c>
      <c r="J4198" t="s">
        <v>1684</v>
      </c>
      <c r="K4198">
        <v>0</v>
      </c>
      <c r="L4198" t="s">
        <v>252</v>
      </c>
      <c r="N4198" t="s">
        <v>460</v>
      </c>
      <c r="O4198" t="s">
        <v>1684</v>
      </c>
      <c r="P4198">
        <v>4.3918895808334848E-5</v>
      </c>
      <c r="Q4198" t="s">
        <v>252</v>
      </c>
      <c r="S4198" t="s">
        <v>480</v>
      </c>
      <c r="T4198" t="s">
        <v>1684</v>
      </c>
      <c r="U4198">
        <v>8.3786711048779169E-5</v>
      </c>
      <c r="V4198" t="s">
        <v>252</v>
      </c>
    </row>
    <row r="4199" spans="9:22" x14ac:dyDescent="0.45">
      <c r="I4199" t="s">
        <v>427</v>
      </c>
      <c r="J4199" t="s">
        <v>1685</v>
      </c>
      <c r="K4199">
        <v>0</v>
      </c>
      <c r="L4199" t="s">
        <v>252</v>
      </c>
      <c r="N4199" t="s">
        <v>460</v>
      </c>
      <c r="O4199" t="s">
        <v>1685</v>
      </c>
      <c r="P4199">
        <v>2.4444891648853593E-5</v>
      </c>
      <c r="Q4199" t="s">
        <v>252</v>
      </c>
      <c r="S4199" t="s">
        <v>480</v>
      </c>
      <c r="T4199" t="s">
        <v>1685</v>
      </c>
      <c r="U4199">
        <v>5.4400445080494278E-5</v>
      </c>
      <c r="V4199" t="s">
        <v>252</v>
      </c>
    </row>
    <row r="4200" spans="9:22" x14ac:dyDescent="0.45">
      <c r="I4200" t="s">
        <v>427</v>
      </c>
      <c r="J4200" t="s">
        <v>1686</v>
      </c>
      <c r="K4200">
        <v>0</v>
      </c>
      <c r="L4200" t="s">
        <v>252</v>
      </c>
      <c r="N4200" t="s">
        <v>460</v>
      </c>
      <c r="O4200" t="s">
        <v>1686</v>
      </c>
      <c r="P4200">
        <v>1.6802818538955294E-5</v>
      </c>
      <c r="Q4200" t="s">
        <v>252</v>
      </c>
      <c r="S4200" t="s">
        <v>480</v>
      </c>
      <c r="T4200" t="s">
        <v>1686</v>
      </c>
      <c r="U4200">
        <v>3.5123757399627149E-5</v>
      </c>
      <c r="V4200" t="s">
        <v>252</v>
      </c>
    </row>
    <row r="4201" spans="9:22" x14ac:dyDescent="0.45">
      <c r="I4201" t="s">
        <v>427</v>
      </c>
      <c r="J4201" t="s">
        <v>1687</v>
      </c>
      <c r="K4201">
        <v>0</v>
      </c>
      <c r="L4201" t="s">
        <v>252</v>
      </c>
      <c r="N4201" t="s">
        <v>460</v>
      </c>
      <c r="O4201" t="s">
        <v>1687</v>
      </c>
      <c r="P4201">
        <v>1.0832501036538705E-5</v>
      </c>
      <c r="Q4201" t="s">
        <v>252</v>
      </c>
      <c r="S4201" t="s">
        <v>480</v>
      </c>
      <c r="T4201" t="s">
        <v>1687</v>
      </c>
      <c r="U4201">
        <v>1.6288340928876731E-5</v>
      </c>
      <c r="V4201" t="s">
        <v>252</v>
      </c>
    </row>
    <row r="4202" spans="9:22" x14ac:dyDescent="0.45">
      <c r="I4202" t="s">
        <v>427</v>
      </c>
      <c r="J4202" t="s">
        <v>1688</v>
      </c>
      <c r="K4202">
        <v>0</v>
      </c>
      <c r="L4202" t="s">
        <v>252</v>
      </c>
      <c r="N4202" t="s">
        <v>460</v>
      </c>
      <c r="O4202" t="s">
        <v>1688</v>
      </c>
      <c r="P4202">
        <v>1.0428414155617501E-5</v>
      </c>
      <c r="Q4202" t="s">
        <v>252</v>
      </c>
      <c r="S4202" t="s">
        <v>480</v>
      </c>
      <c r="T4202" t="s">
        <v>1688</v>
      </c>
      <c r="U4202">
        <v>4.619928841586281E-6</v>
      </c>
      <c r="V4202" t="s">
        <v>252</v>
      </c>
    </row>
    <row r="4203" spans="9:22" x14ac:dyDescent="0.45">
      <c r="I4203" t="s">
        <v>427</v>
      </c>
      <c r="J4203" t="s">
        <v>1689</v>
      </c>
      <c r="K4203">
        <v>0</v>
      </c>
      <c r="L4203" t="s">
        <v>252</v>
      </c>
      <c r="N4203" t="s">
        <v>460</v>
      </c>
      <c r="O4203" t="s">
        <v>1689</v>
      </c>
      <c r="P4203">
        <v>8.4781499880794998E-6</v>
      </c>
      <c r="Q4203" t="s">
        <v>252</v>
      </c>
      <c r="S4203" t="s">
        <v>480</v>
      </c>
      <c r="T4203" t="s">
        <v>1689</v>
      </c>
      <c r="U4203">
        <v>0</v>
      </c>
      <c r="V4203" t="s">
        <v>252</v>
      </c>
    </row>
    <row r="4204" spans="9:22" x14ac:dyDescent="0.45">
      <c r="I4204" t="s">
        <v>427</v>
      </c>
      <c r="J4204" t="s">
        <v>1690</v>
      </c>
      <c r="K4204">
        <v>0</v>
      </c>
      <c r="L4204" t="s">
        <v>252</v>
      </c>
      <c r="N4204" t="s">
        <v>460</v>
      </c>
      <c r="O4204" t="s">
        <v>1690</v>
      </c>
      <c r="P4204">
        <v>6.7919425268281556E-6</v>
      </c>
      <c r="Q4204" t="s">
        <v>252</v>
      </c>
      <c r="S4204" t="s">
        <v>480</v>
      </c>
      <c r="T4204" t="s">
        <v>1690</v>
      </c>
      <c r="U4204">
        <v>0</v>
      </c>
      <c r="V4204" t="s">
        <v>252</v>
      </c>
    </row>
    <row r="4205" spans="9:22" x14ac:dyDescent="0.45">
      <c r="I4205" t="s">
        <v>427</v>
      </c>
      <c r="J4205" t="s">
        <v>1691</v>
      </c>
      <c r="K4205">
        <v>0</v>
      </c>
      <c r="L4205" t="s">
        <v>252</v>
      </c>
      <c r="N4205" t="s">
        <v>460</v>
      </c>
      <c r="O4205" t="s">
        <v>1691</v>
      </c>
      <c r="P4205">
        <v>6.5027880721351184E-6</v>
      </c>
      <c r="Q4205" t="s">
        <v>252</v>
      </c>
      <c r="S4205" t="s">
        <v>480</v>
      </c>
      <c r="T4205" t="s">
        <v>1691</v>
      </c>
      <c r="U4205">
        <v>0</v>
      </c>
      <c r="V4205" t="s">
        <v>252</v>
      </c>
    </row>
    <row r="4206" spans="9:22" x14ac:dyDescent="0.45">
      <c r="I4206" t="s">
        <v>427</v>
      </c>
      <c r="J4206" t="s">
        <v>1692</v>
      </c>
      <c r="K4206">
        <v>0</v>
      </c>
      <c r="L4206" t="s">
        <v>252</v>
      </c>
      <c r="N4206" t="s">
        <v>460</v>
      </c>
      <c r="O4206" t="s">
        <v>1692</v>
      </c>
      <c r="P4206">
        <v>7.0029990576005895E-6</v>
      </c>
      <c r="Q4206" t="s">
        <v>252</v>
      </c>
      <c r="S4206" t="s">
        <v>480</v>
      </c>
      <c r="T4206" t="s">
        <v>1692</v>
      </c>
      <c r="U4206">
        <v>0</v>
      </c>
      <c r="V4206" t="s">
        <v>252</v>
      </c>
    </row>
    <row r="4207" spans="9:22" x14ac:dyDescent="0.45">
      <c r="I4207" t="s">
        <v>427</v>
      </c>
      <c r="J4207" t="s">
        <v>1693</v>
      </c>
      <c r="K4207">
        <v>0</v>
      </c>
      <c r="L4207" t="s">
        <v>252</v>
      </c>
      <c r="N4207" t="s">
        <v>460</v>
      </c>
      <c r="O4207" t="s">
        <v>1693</v>
      </c>
      <c r="P4207">
        <v>4.9034454983405191E-6</v>
      </c>
      <c r="Q4207" t="s">
        <v>252</v>
      </c>
      <c r="S4207" t="s">
        <v>480</v>
      </c>
      <c r="T4207" t="s">
        <v>1693</v>
      </c>
      <c r="U4207">
        <v>0</v>
      </c>
      <c r="V4207" t="s">
        <v>252</v>
      </c>
    </row>
    <row r="4208" spans="9:22" x14ac:dyDescent="0.45">
      <c r="I4208" t="s">
        <v>427</v>
      </c>
      <c r="J4208" t="s">
        <v>1694</v>
      </c>
      <c r="K4208">
        <v>0</v>
      </c>
      <c r="L4208" t="s">
        <v>252</v>
      </c>
      <c r="N4208" t="s">
        <v>460</v>
      </c>
      <c r="O4208" t="s">
        <v>1694</v>
      </c>
      <c r="P4208">
        <v>2.0739466759231746E-6</v>
      </c>
      <c r="Q4208" t="s">
        <v>252</v>
      </c>
      <c r="S4208" t="s">
        <v>480</v>
      </c>
      <c r="T4208" t="s">
        <v>1694</v>
      </c>
      <c r="U4208">
        <v>0</v>
      </c>
      <c r="V4208" t="s">
        <v>252</v>
      </c>
    </row>
    <row r="4209" spans="9:22" x14ac:dyDescent="0.45">
      <c r="I4209" t="s">
        <v>427</v>
      </c>
      <c r="J4209" t="s">
        <v>1695</v>
      </c>
      <c r="K4209">
        <v>1.0666413725473776E-5</v>
      </c>
      <c r="L4209" t="s">
        <v>252</v>
      </c>
      <c r="N4209" t="s">
        <v>460</v>
      </c>
      <c r="O4209" t="s">
        <v>1695</v>
      </c>
      <c r="P4209">
        <v>2.4112865348118165E-6</v>
      </c>
      <c r="Q4209" t="s">
        <v>252</v>
      </c>
      <c r="S4209" t="s">
        <v>480</v>
      </c>
      <c r="T4209" t="s">
        <v>1695</v>
      </c>
      <c r="U4209">
        <v>0</v>
      </c>
      <c r="V4209" t="s">
        <v>252</v>
      </c>
    </row>
    <row r="4210" spans="9:22" x14ac:dyDescent="0.45">
      <c r="I4210" t="s">
        <v>427</v>
      </c>
      <c r="J4210" t="s">
        <v>1696</v>
      </c>
      <c r="K4210">
        <v>1.2654408193679361E-4</v>
      </c>
      <c r="L4210" t="s">
        <v>252</v>
      </c>
      <c r="N4210" t="s">
        <v>460</v>
      </c>
      <c r="O4210" t="s">
        <v>1696</v>
      </c>
      <c r="P4210">
        <v>6.7064037954108753E-7</v>
      </c>
      <c r="Q4210" t="s">
        <v>252</v>
      </c>
      <c r="S4210" t="s">
        <v>480</v>
      </c>
      <c r="T4210" t="s">
        <v>1696</v>
      </c>
      <c r="U4210">
        <v>0</v>
      </c>
      <c r="V4210" t="s">
        <v>252</v>
      </c>
    </row>
    <row r="4211" spans="9:22" x14ac:dyDescent="0.45">
      <c r="I4211" t="s">
        <v>427</v>
      </c>
      <c r="J4211" t="s">
        <v>1697</v>
      </c>
      <c r="K4211">
        <v>1.9974844130185197E-4</v>
      </c>
      <c r="L4211" t="s">
        <v>252</v>
      </c>
      <c r="N4211" t="s">
        <v>460</v>
      </c>
      <c r="O4211" t="s">
        <v>1697</v>
      </c>
      <c r="P4211">
        <v>5.1076974762752171E-7</v>
      </c>
      <c r="Q4211" t="s">
        <v>252</v>
      </c>
      <c r="S4211" t="s">
        <v>480</v>
      </c>
      <c r="T4211" t="s">
        <v>1697</v>
      </c>
      <c r="U4211">
        <v>0</v>
      </c>
      <c r="V4211" t="s">
        <v>252</v>
      </c>
    </row>
    <row r="4212" spans="9:22" x14ac:dyDescent="0.45">
      <c r="I4212" t="s">
        <v>427</v>
      </c>
      <c r="J4212" t="s">
        <v>1698</v>
      </c>
      <c r="K4212">
        <v>2.3258953477426803E-4</v>
      </c>
      <c r="L4212" t="s">
        <v>252</v>
      </c>
      <c r="N4212" t="s">
        <v>460</v>
      </c>
      <c r="O4212" t="s">
        <v>1698</v>
      </c>
      <c r="P4212">
        <v>3.9739462367875585E-7</v>
      </c>
      <c r="Q4212" t="s">
        <v>252</v>
      </c>
      <c r="S4212" t="s">
        <v>480</v>
      </c>
      <c r="T4212" t="s">
        <v>1698</v>
      </c>
      <c r="U4212">
        <v>0</v>
      </c>
      <c r="V4212" t="s">
        <v>252</v>
      </c>
    </row>
    <row r="4213" spans="9:22" x14ac:dyDescent="0.45">
      <c r="I4213" t="s">
        <v>427</v>
      </c>
      <c r="J4213" t="s">
        <v>1699</v>
      </c>
      <c r="K4213">
        <v>2.7312377040807794E-4</v>
      </c>
      <c r="L4213" t="s">
        <v>252</v>
      </c>
      <c r="N4213" t="s">
        <v>460</v>
      </c>
      <c r="O4213" t="s">
        <v>1699</v>
      </c>
      <c r="P4213">
        <v>7.8262093496809032E-7</v>
      </c>
      <c r="Q4213" t="s">
        <v>252</v>
      </c>
      <c r="S4213" t="s">
        <v>480</v>
      </c>
      <c r="T4213" t="s">
        <v>1699</v>
      </c>
      <c r="U4213">
        <v>0</v>
      </c>
      <c r="V4213" t="s">
        <v>252</v>
      </c>
    </row>
    <row r="4214" spans="9:22" x14ac:dyDescent="0.45">
      <c r="I4214" t="s">
        <v>427</v>
      </c>
      <c r="J4214" t="s">
        <v>1700</v>
      </c>
      <c r="K4214">
        <v>2.9328646676798301E-4</v>
      </c>
      <c r="L4214" t="s">
        <v>252</v>
      </c>
      <c r="N4214" t="s">
        <v>460</v>
      </c>
      <c r="O4214" t="s">
        <v>1700</v>
      </c>
      <c r="P4214">
        <v>1.4451432746792969E-6</v>
      </c>
      <c r="Q4214" t="s">
        <v>252</v>
      </c>
      <c r="S4214" t="s">
        <v>480</v>
      </c>
      <c r="T4214" t="s">
        <v>1700</v>
      </c>
      <c r="U4214">
        <v>0</v>
      </c>
      <c r="V4214" t="s">
        <v>252</v>
      </c>
    </row>
    <row r="4215" spans="9:22" x14ac:dyDescent="0.45">
      <c r="I4215" t="s">
        <v>427</v>
      </c>
      <c r="J4215" t="s">
        <v>1701</v>
      </c>
      <c r="K4215">
        <v>3.1030161776320509E-4</v>
      </c>
      <c r="L4215" t="s">
        <v>252</v>
      </c>
      <c r="N4215" t="s">
        <v>460</v>
      </c>
      <c r="O4215" t="s">
        <v>1701</v>
      </c>
      <c r="P4215">
        <v>1.5857000015537313E-6</v>
      </c>
      <c r="Q4215" t="s">
        <v>252</v>
      </c>
      <c r="S4215" t="s">
        <v>480</v>
      </c>
      <c r="T4215" t="s">
        <v>1701</v>
      </c>
      <c r="U4215">
        <v>0</v>
      </c>
      <c r="V4215" t="s">
        <v>252</v>
      </c>
    </row>
    <row r="4216" spans="9:22" x14ac:dyDescent="0.45">
      <c r="I4216" t="s">
        <v>427</v>
      </c>
      <c r="J4216" t="s">
        <v>1702</v>
      </c>
      <c r="K4216">
        <v>3.0293713960863263E-4</v>
      </c>
      <c r="L4216" t="s">
        <v>252</v>
      </c>
      <c r="N4216" t="s">
        <v>460</v>
      </c>
      <c r="O4216" t="s">
        <v>1702</v>
      </c>
      <c r="P4216">
        <v>2.0416729484580602E-6</v>
      </c>
      <c r="Q4216" t="s">
        <v>252</v>
      </c>
      <c r="S4216" t="s">
        <v>480</v>
      </c>
      <c r="T4216" t="s">
        <v>1702</v>
      </c>
      <c r="U4216">
        <v>9.7714883779834121E-7</v>
      </c>
      <c r="V4216" t="s">
        <v>252</v>
      </c>
    </row>
    <row r="4217" spans="9:22" x14ac:dyDescent="0.45">
      <c r="I4217" t="s">
        <v>427</v>
      </c>
      <c r="J4217" t="s">
        <v>1703</v>
      </c>
      <c r="K4217">
        <v>2.9294404518325119E-4</v>
      </c>
      <c r="L4217" t="s">
        <v>252</v>
      </c>
      <c r="N4217" t="s">
        <v>460</v>
      </c>
      <c r="O4217" t="s">
        <v>1703</v>
      </c>
      <c r="P4217">
        <v>1.6932081581258372E-6</v>
      </c>
      <c r="Q4217" t="s">
        <v>252</v>
      </c>
      <c r="S4217" t="s">
        <v>480</v>
      </c>
      <c r="T4217" t="s">
        <v>1703</v>
      </c>
      <c r="U4217">
        <v>3.2164227637865577E-6</v>
      </c>
      <c r="V4217" t="s">
        <v>252</v>
      </c>
    </row>
    <row r="4218" spans="9:22" x14ac:dyDescent="0.45">
      <c r="I4218" t="s">
        <v>427</v>
      </c>
      <c r="J4218" t="s">
        <v>1704</v>
      </c>
      <c r="K4218">
        <v>2.5286912398428792E-4</v>
      </c>
      <c r="L4218" t="s">
        <v>252</v>
      </c>
      <c r="N4218" t="s">
        <v>460</v>
      </c>
      <c r="O4218" t="s">
        <v>1704</v>
      </c>
      <c r="P4218">
        <v>3.8181635271329271E-6</v>
      </c>
      <c r="Q4218" t="s">
        <v>252</v>
      </c>
      <c r="S4218" t="s">
        <v>480</v>
      </c>
      <c r="T4218" t="s">
        <v>1704</v>
      </c>
      <c r="U4218">
        <v>5.3387588013722798E-6</v>
      </c>
      <c r="V4218" t="s">
        <v>252</v>
      </c>
    </row>
    <row r="4219" spans="9:22" x14ac:dyDescent="0.45">
      <c r="I4219" t="s">
        <v>427</v>
      </c>
      <c r="J4219" t="s">
        <v>1705</v>
      </c>
      <c r="K4219">
        <v>2.0216814983580399E-4</v>
      </c>
      <c r="L4219" t="s">
        <v>252</v>
      </c>
      <c r="N4219" t="s">
        <v>460</v>
      </c>
      <c r="O4219" t="s">
        <v>1705</v>
      </c>
      <c r="P4219">
        <v>1.9710573767883478E-5</v>
      </c>
      <c r="Q4219" t="s">
        <v>252</v>
      </c>
      <c r="S4219" t="s">
        <v>480</v>
      </c>
      <c r="T4219" t="s">
        <v>1705</v>
      </c>
      <c r="U4219">
        <v>5.5007615803757166E-6</v>
      </c>
      <c r="V4219" t="s">
        <v>252</v>
      </c>
    </row>
    <row r="4220" spans="9:22" x14ac:dyDescent="0.45">
      <c r="I4220" t="s">
        <v>427</v>
      </c>
      <c r="J4220" t="s">
        <v>1706</v>
      </c>
      <c r="K4220">
        <v>1.4130202805241512E-4</v>
      </c>
      <c r="L4220" t="s">
        <v>252</v>
      </c>
      <c r="N4220" t="s">
        <v>460</v>
      </c>
      <c r="O4220" t="s">
        <v>1706</v>
      </c>
      <c r="P4220">
        <v>3.3663289577157391E-5</v>
      </c>
      <c r="Q4220" t="s">
        <v>252</v>
      </c>
      <c r="S4220" t="s">
        <v>480</v>
      </c>
      <c r="T4220" t="s">
        <v>1706</v>
      </c>
      <c r="U4220">
        <v>3.2552858613119112E-6</v>
      </c>
      <c r="V4220" t="s">
        <v>252</v>
      </c>
    </row>
    <row r="4221" spans="9:22" x14ac:dyDescent="0.45">
      <c r="I4221" t="s">
        <v>427</v>
      </c>
      <c r="J4221" t="s">
        <v>1707</v>
      </c>
      <c r="K4221">
        <v>7.7344561488195521E-5</v>
      </c>
      <c r="L4221" t="s">
        <v>252</v>
      </c>
      <c r="N4221" t="s">
        <v>460</v>
      </c>
      <c r="O4221" t="s">
        <v>1707</v>
      </c>
      <c r="P4221">
        <v>5.7787696205851508E-5</v>
      </c>
      <c r="Q4221" t="s">
        <v>252</v>
      </c>
      <c r="S4221" t="s">
        <v>480</v>
      </c>
      <c r="T4221" t="s">
        <v>1707</v>
      </c>
      <c r="U4221">
        <v>3.6151942656893133E-6</v>
      </c>
      <c r="V4221" t="s">
        <v>252</v>
      </c>
    </row>
    <row r="4222" spans="9:22" x14ac:dyDescent="0.45">
      <c r="I4222" t="s">
        <v>427</v>
      </c>
      <c r="J4222" t="s">
        <v>1708</v>
      </c>
      <c r="K4222">
        <v>0</v>
      </c>
      <c r="L4222" t="s">
        <v>252</v>
      </c>
      <c r="N4222" t="s">
        <v>460</v>
      </c>
      <c r="O4222" t="s">
        <v>1708</v>
      </c>
      <c r="P4222">
        <v>6.2105203229928982E-5</v>
      </c>
      <c r="Q4222" t="s">
        <v>252</v>
      </c>
      <c r="S4222" t="s">
        <v>480</v>
      </c>
      <c r="T4222" t="s">
        <v>1708</v>
      </c>
      <c r="U4222">
        <v>4.9375172291190745E-6</v>
      </c>
      <c r="V4222" t="s">
        <v>252</v>
      </c>
    </row>
    <row r="4223" spans="9:22" x14ac:dyDescent="0.45">
      <c r="I4223" t="s">
        <v>427</v>
      </c>
      <c r="J4223" t="s">
        <v>1709</v>
      </c>
      <c r="K4223">
        <v>0</v>
      </c>
      <c r="L4223" t="s">
        <v>252</v>
      </c>
      <c r="N4223" t="s">
        <v>460</v>
      </c>
      <c r="O4223" t="s">
        <v>1709</v>
      </c>
      <c r="P4223">
        <v>6.0198646858682628E-5</v>
      </c>
      <c r="Q4223" t="s">
        <v>252</v>
      </c>
      <c r="S4223" t="s">
        <v>480</v>
      </c>
      <c r="T4223" t="s">
        <v>1709</v>
      </c>
      <c r="U4223">
        <v>8.9890889075009985E-6</v>
      </c>
      <c r="V4223" t="s">
        <v>252</v>
      </c>
    </row>
    <row r="4224" spans="9:22" x14ac:dyDescent="0.45">
      <c r="I4224" t="s">
        <v>427</v>
      </c>
      <c r="J4224" t="s">
        <v>1710</v>
      </c>
      <c r="K4224">
        <v>0</v>
      </c>
      <c r="L4224" t="s">
        <v>252</v>
      </c>
      <c r="N4224" t="s">
        <v>460</v>
      </c>
      <c r="O4224" t="s">
        <v>1710</v>
      </c>
      <c r="P4224">
        <v>6.7202545065649935E-5</v>
      </c>
      <c r="Q4224" t="s">
        <v>252</v>
      </c>
      <c r="S4224" t="s">
        <v>480</v>
      </c>
      <c r="T4224" t="s">
        <v>1710</v>
      </c>
      <c r="U4224">
        <v>1.7244109553191825E-5</v>
      </c>
      <c r="V4224" t="s">
        <v>252</v>
      </c>
    </row>
    <row r="4225" spans="9:22" x14ac:dyDescent="0.45">
      <c r="I4225" t="s">
        <v>427</v>
      </c>
      <c r="J4225" t="s">
        <v>1711</v>
      </c>
      <c r="K4225">
        <v>0</v>
      </c>
      <c r="L4225" t="s">
        <v>252</v>
      </c>
      <c r="N4225" t="s">
        <v>460</v>
      </c>
      <c r="O4225" t="s">
        <v>1711</v>
      </c>
      <c r="P4225">
        <v>9.0052406119190629E-5</v>
      </c>
      <c r="Q4225" t="s">
        <v>252</v>
      </c>
      <c r="S4225" t="s">
        <v>480</v>
      </c>
      <c r="T4225" t="s">
        <v>1711</v>
      </c>
      <c r="U4225">
        <v>2.496593975306972E-5</v>
      </c>
      <c r="V4225" t="s">
        <v>252</v>
      </c>
    </row>
    <row r="4226" spans="9:22" x14ac:dyDescent="0.45">
      <c r="I4226" t="s">
        <v>427</v>
      </c>
      <c r="J4226" t="s">
        <v>1712</v>
      </c>
      <c r="K4226">
        <v>0</v>
      </c>
      <c r="L4226" t="s">
        <v>252</v>
      </c>
      <c r="N4226" t="s">
        <v>460</v>
      </c>
      <c r="O4226" t="s">
        <v>1712</v>
      </c>
      <c r="P4226">
        <v>1.0786018129128841E-4</v>
      </c>
      <c r="Q4226" t="s">
        <v>252</v>
      </c>
      <c r="S4226" t="s">
        <v>480</v>
      </c>
      <c r="T4226" t="s">
        <v>1712</v>
      </c>
      <c r="U4226">
        <v>1.9580172546895082E-5</v>
      </c>
      <c r="V4226" t="s">
        <v>252</v>
      </c>
    </row>
    <row r="4227" spans="9:22" x14ac:dyDescent="0.45">
      <c r="I4227" t="s">
        <v>427</v>
      </c>
      <c r="J4227" t="s">
        <v>1713</v>
      </c>
      <c r="K4227">
        <v>0</v>
      </c>
      <c r="L4227" t="s">
        <v>252</v>
      </c>
      <c r="N4227" t="s">
        <v>460</v>
      </c>
      <c r="O4227" t="s">
        <v>1713</v>
      </c>
      <c r="P4227">
        <v>8.5535149462584101E-5</v>
      </c>
      <c r="Q4227" t="s">
        <v>252</v>
      </c>
      <c r="S4227" t="s">
        <v>480</v>
      </c>
      <c r="T4227" t="s">
        <v>1713</v>
      </c>
      <c r="U4227">
        <v>1.4001435358723786E-5</v>
      </c>
      <c r="V4227" t="s">
        <v>252</v>
      </c>
    </row>
    <row r="4228" spans="9:22" x14ac:dyDescent="0.45">
      <c r="I4228" t="s">
        <v>427</v>
      </c>
      <c r="J4228" t="s">
        <v>1714</v>
      </c>
      <c r="K4228">
        <v>0</v>
      </c>
      <c r="L4228" t="s">
        <v>252</v>
      </c>
      <c r="N4228" t="s">
        <v>460</v>
      </c>
      <c r="O4228" t="s">
        <v>1714</v>
      </c>
      <c r="P4228">
        <v>6.591591897785026E-5</v>
      </c>
      <c r="Q4228" t="s">
        <v>252</v>
      </c>
      <c r="S4228" t="s">
        <v>480</v>
      </c>
      <c r="T4228" t="s">
        <v>1714</v>
      </c>
      <c r="U4228">
        <v>1.2151840627754576E-5</v>
      </c>
      <c r="V4228" t="s">
        <v>252</v>
      </c>
    </row>
    <row r="4229" spans="9:22" x14ac:dyDescent="0.45">
      <c r="I4229" t="s">
        <v>427</v>
      </c>
      <c r="J4229" t="s">
        <v>1715</v>
      </c>
      <c r="K4229">
        <v>0</v>
      </c>
      <c r="L4229" t="s">
        <v>252</v>
      </c>
      <c r="N4229" t="s">
        <v>460</v>
      </c>
      <c r="O4229" t="s">
        <v>1715</v>
      </c>
      <c r="P4229">
        <v>4.9369812970611296E-5</v>
      </c>
      <c r="Q4229" t="s">
        <v>252</v>
      </c>
      <c r="S4229" t="s">
        <v>480</v>
      </c>
      <c r="T4229" t="s">
        <v>1715</v>
      </c>
      <c r="U4229">
        <v>8.8307846738188632E-6</v>
      </c>
      <c r="V4229" t="s">
        <v>252</v>
      </c>
    </row>
    <row r="4230" spans="9:22" x14ac:dyDescent="0.45">
      <c r="I4230" t="s">
        <v>427</v>
      </c>
      <c r="J4230" t="s">
        <v>1716</v>
      </c>
      <c r="K4230">
        <v>0</v>
      </c>
      <c r="L4230" t="s">
        <v>252</v>
      </c>
      <c r="N4230" t="s">
        <v>460</v>
      </c>
      <c r="O4230" t="s">
        <v>1716</v>
      </c>
      <c r="P4230">
        <v>3.3847699968745112E-5</v>
      </c>
      <c r="Q4230" t="s">
        <v>252</v>
      </c>
      <c r="S4230" t="s">
        <v>480</v>
      </c>
      <c r="T4230" t="s">
        <v>1716</v>
      </c>
      <c r="U4230">
        <v>2.7207617536472868E-6</v>
      </c>
      <c r="V4230" t="s">
        <v>252</v>
      </c>
    </row>
    <row r="4231" spans="9:22" x14ac:dyDescent="0.45">
      <c r="I4231" t="s">
        <v>427</v>
      </c>
      <c r="J4231" t="s">
        <v>1717</v>
      </c>
      <c r="K4231">
        <v>0</v>
      </c>
      <c r="L4231" t="s">
        <v>252</v>
      </c>
      <c r="N4231" t="s">
        <v>460</v>
      </c>
      <c r="O4231" t="s">
        <v>1717</v>
      </c>
      <c r="P4231">
        <v>2.9979338030718477E-5</v>
      </c>
      <c r="Q4231" t="s">
        <v>252</v>
      </c>
      <c r="S4231" t="s">
        <v>480</v>
      </c>
      <c r="T4231" t="s">
        <v>1717</v>
      </c>
      <c r="U4231">
        <v>0</v>
      </c>
      <c r="V4231" t="s">
        <v>252</v>
      </c>
    </row>
    <row r="4232" spans="9:22" x14ac:dyDescent="0.45">
      <c r="I4232" t="s">
        <v>427</v>
      </c>
      <c r="J4232" t="s">
        <v>1718</v>
      </c>
      <c r="K4232">
        <v>0</v>
      </c>
      <c r="L4232" t="s">
        <v>252</v>
      </c>
      <c r="N4232" t="s">
        <v>460</v>
      </c>
      <c r="O4232" t="s">
        <v>1718</v>
      </c>
      <c r="P4232">
        <v>5.9337859935261316E-5</v>
      </c>
      <c r="Q4232" t="s">
        <v>252</v>
      </c>
      <c r="S4232" t="s">
        <v>480</v>
      </c>
      <c r="T4232" t="s">
        <v>1718</v>
      </c>
      <c r="U4232">
        <v>0</v>
      </c>
      <c r="V4232" t="s">
        <v>252</v>
      </c>
    </row>
    <row r="4233" spans="9:22" x14ac:dyDescent="0.45">
      <c r="I4233" t="s">
        <v>427</v>
      </c>
      <c r="J4233" t="s">
        <v>1719</v>
      </c>
      <c r="K4233">
        <v>1.1254512593729081E-5</v>
      </c>
      <c r="L4233" t="s">
        <v>252</v>
      </c>
      <c r="N4233" t="s">
        <v>460</v>
      </c>
      <c r="O4233" t="s">
        <v>1719</v>
      </c>
      <c r="P4233">
        <v>5.571164031332631E-5</v>
      </c>
      <c r="Q4233" t="s">
        <v>252</v>
      </c>
      <c r="S4233" t="s">
        <v>480</v>
      </c>
      <c r="T4233" t="s">
        <v>1719</v>
      </c>
      <c r="U4233">
        <v>0</v>
      </c>
      <c r="V4233" t="s">
        <v>252</v>
      </c>
    </row>
    <row r="4234" spans="9:22" x14ac:dyDescent="0.45">
      <c r="I4234" t="s">
        <v>427</v>
      </c>
      <c r="J4234" t="s">
        <v>1720</v>
      </c>
      <c r="K4234">
        <v>1.1989962105942448E-4</v>
      </c>
      <c r="L4234" t="s">
        <v>252</v>
      </c>
      <c r="N4234" t="s">
        <v>460</v>
      </c>
      <c r="O4234" t="s">
        <v>1720</v>
      </c>
      <c r="P4234">
        <v>2.5757473682737783E-5</v>
      </c>
      <c r="Q4234" t="s">
        <v>252</v>
      </c>
      <c r="S4234" t="s">
        <v>480</v>
      </c>
      <c r="T4234" t="s">
        <v>1720</v>
      </c>
      <c r="U4234">
        <v>0</v>
      </c>
      <c r="V4234" t="s">
        <v>252</v>
      </c>
    </row>
    <row r="4235" spans="9:22" x14ac:dyDescent="0.45">
      <c r="I4235" t="s">
        <v>427</v>
      </c>
      <c r="J4235" t="s">
        <v>1721</v>
      </c>
      <c r="K4235">
        <v>1.9257600660426972E-4</v>
      </c>
      <c r="L4235" t="s">
        <v>252</v>
      </c>
      <c r="N4235" t="s">
        <v>460</v>
      </c>
      <c r="O4235" t="s">
        <v>1721</v>
      </c>
      <c r="P4235">
        <v>1.7101487855753453E-5</v>
      </c>
      <c r="Q4235" t="s">
        <v>252</v>
      </c>
      <c r="S4235" t="s">
        <v>480</v>
      </c>
      <c r="T4235" t="s">
        <v>1721</v>
      </c>
      <c r="U4235">
        <v>0</v>
      </c>
      <c r="V4235" t="s">
        <v>252</v>
      </c>
    </row>
    <row r="4236" spans="9:22" x14ac:dyDescent="0.45">
      <c r="I4236" t="s">
        <v>427</v>
      </c>
      <c r="J4236" t="s">
        <v>1722</v>
      </c>
      <c r="K4236">
        <v>2.4920252017731758E-4</v>
      </c>
      <c r="L4236" t="s">
        <v>252</v>
      </c>
      <c r="N4236" t="s">
        <v>460</v>
      </c>
      <c r="O4236" t="s">
        <v>1722</v>
      </c>
      <c r="P4236">
        <v>1.8491954867096135E-5</v>
      </c>
      <c r="Q4236" t="s">
        <v>252</v>
      </c>
      <c r="S4236" t="s">
        <v>480</v>
      </c>
      <c r="T4236" t="s">
        <v>1722</v>
      </c>
      <c r="U4236">
        <v>0</v>
      </c>
      <c r="V4236" t="s">
        <v>252</v>
      </c>
    </row>
    <row r="4237" spans="9:22" x14ac:dyDescent="0.45">
      <c r="I4237" t="s">
        <v>427</v>
      </c>
      <c r="J4237" t="s">
        <v>1723</v>
      </c>
      <c r="K4237">
        <v>2.8589102677069995E-4</v>
      </c>
      <c r="L4237" t="s">
        <v>252</v>
      </c>
      <c r="N4237" t="s">
        <v>460</v>
      </c>
      <c r="O4237" t="s">
        <v>1723</v>
      </c>
      <c r="P4237">
        <v>1.0938859100119732E-5</v>
      </c>
      <c r="Q4237" t="s">
        <v>252</v>
      </c>
      <c r="S4237" t="s">
        <v>480</v>
      </c>
      <c r="T4237" t="s">
        <v>1723</v>
      </c>
      <c r="U4237">
        <v>0</v>
      </c>
      <c r="V4237" t="s">
        <v>252</v>
      </c>
    </row>
    <row r="4238" spans="9:22" x14ac:dyDescent="0.45">
      <c r="I4238" t="s">
        <v>427</v>
      </c>
      <c r="J4238" t="s">
        <v>1724</v>
      </c>
      <c r="K4238">
        <v>3.0323426607356308E-4</v>
      </c>
      <c r="L4238" t="s">
        <v>252</v>
      </c>
      <c r="N4238" t="s">
        <v>460</v>
      </c>
      <c r="O4238" t="s">
        <v>1724</v>
      </c>
      <c r="P4238">
        <v>1.80946176996233E-5</v>
      </c>
      <c r="Q4238" t="s">
        <v>252</v>
      </c>
      <c r="S4238" t="s">
        <v>480</v>
      </c>
      <c r="T4238" t="s">
        <v>1724</v>
      </c>
      <c r="U4238">
        <v>0</v>
      </c>
      <c r="V4238" t="s">
        <v>252</v>
      </c>
    </row>
    <row r="4239" spans="9:22" x14ac:dyDescent="0.45">
      <c r="I4239" t="s">
        <v>427</v>
      </c>
      <c r="J4239" t="s">
        <v>1725</v>
      </c>
      <c r="K4239">
        <v>3.1857157120841875E-4</v>
      </c>
      <c r="L4239" t="s">
        <v>252</v>
      </c>
      <c r="N4239" t="s">
        <v>460</v>
      </c>
      <c r="O4239" t="s">
        <v>1725</v>
      </c>
      <c r="P4239">
        <v>2.8702645459647238E-5</v>
      </c>
      <c r="Q4239" t="s">
        <v>252</v>
      </c>
      <c r="S4239" t="s">
        <v>480</v>
      </c>
      <c r="T4239" t="s">
        <v>1725</v>
      </c>
      <c r="U4239">
        <v>0</v>
      </c>
      <c r="V4239" t="s">
        <v>252</v>
      </c>
    </row>
    <row r="4240" spans="9:22" x14ac:dyDescent="0.45">
      <c r="I4240" t="s">
        <v>427</v>
      </c>
      <c r="J4240" t="s">
        <v>1726</v>
      </c>
      <c r="K4240">
        <v>3.1104119629679362E-4</v>
      </c>
      <c r="L4240" t="s">
        <v>252</v>
      </c>
      <c r="N4240" t="s">
        <v>460</v>
      </c>
      <c r="O4240" t="s">
        <v>1726</v>
      </c>
      <c r="P4240">
        <v>3.5168374193350865E-5</v>
      </c>
      <c r="Q4240" t="s">
        <v>252</v>
      </c>
      <c r="S4240" t="s">
        <v>480</v>
      </c>
      <c r="T4240" t="s">
        <v>1726</v>
      </c>
      <c r="U4240">
        <v>0</v>
      </c>
      <c r="V4240" t="s">
        <v>252</v>
      </c>
    </row>
    <row r="4241" spans="9:22" x14ac:dyDescent="0.45">
      <c r="I4241" t="s">
        <v>427</v>
      </c>
      <c r="J4241" t="s">
        <v>1727</v>
      </c>
      <c r="K4241">
        <v>2.9003813950691742E-4</v>
      </c>
      <c r="L4241" t="s">
        <v>252</v>
      </c>
      <c r="N4241" t="s">
        <v>460</v>
      </c>
      <c r="O4241" t="s">
        <v>1727</v>
      </c>
      <c r="P4241">
        <v>4.2365137536462943E-5</v>
      </c>
      <c r="Q4241" t="s">
        <v>252</v>
      </c>
      <c r="S4241" t="s">
        <v>480</v>
      </c>
      <c r="T4241" t="s">
        <v>1727</v>
      </c>
      <c r="U4241">
        <v>2.1856583258275504E-6</v>
      </c>
      <c r="V4241" t="s">
        <v>252</v>
      </c>
    </row>
    <row r="4242" spans="9:22" x14ac:dyDescent="0.45">
      <c r="I4242" t="s">
        <v>427</v>
      </c>
      <c r="J4242" t="s">
        <v>1728</v>
      </c>
      <c r="K4242">
        <v>2.5574662048100355E-4</v>
      </c>
      <c r="L4242" t="s">
        <v>252</v>
      </c>
      <c r="N4242" t="s">
        <v>460</v>
      </c>
      <c r="O4242" t="s">
        <v>1728</v>
      </c>
      <c r="P4242">
        <v>4.6344249568686174E-5</v>
      </c>
      <c r="Q4242" t="s">
        <v>252</v>
      </c>
      <c r="S4242" t="s">
        <v>480</v>
      </c>
      <c r="T4242" t="s">
        <v>1728</v>
      </c>
      <c r="U4242">
        <v>1.5696349663905998E-5</v>
      </c>
      <c r="V4242" t="s">
        <v>252</v>
      </c>
    </row>
    <row r="4243" spans="9:22" x14ac:dyDescent="0.45">
      <c r="I4243" t="s">
        <v>427</v>
      </c>
      <c r="J4243" t="s">
        <v>1729</v>
      </c>
      <c r="K4243">
        <v>2.2107449459989316E-4</v>
      </c>
      <c r="L4243" t="s">
        <v>252</v>
      </c>
      <c r="N4243" t="s">
        <v>460</v>
      </c>
      <c r="O4243" t="s">
        <v>1729</v>
      </c>
      <c r="P4243">
        <v>5.8521104106343437E-5</v>
      </c>
      <c r="Q4243" t="s">
        <v>252</v>
      </c>
      <c r="S4243" t="s">
        <v>480</v>
      </c>
      <c r="T4243" t="s">
        <v>1729</v>
      </c>
      <c r="U4243">
        <v>4.7670418489565127E-5</v>
      </c>
      <c r="V4243" t="s">
        <v>252</v>
      </c>
    </row>
    <row r="4244" spans="9:22" x14ac:dyDescent="0.45">
      <c r="I4244" t="s">
        <v>427</v>
      </c>
      <c r="J4244" t="s">
        <v>1730</v>
      </c>
      <c r="K4244">
        <v>1.6749557273881894E-4</v>
      </c>
      <c r="L4244" t="s">
        <v>252</v>
      </c>
      <c r="N4244" t="s">
        <v>460</v>
      </c>
      <c r="O4244" t="s">
        <v>1730</v>
      </c>
      <c r="P4244">
        <v>6.5492359385972319E-5</v>
      </c>
      <c r="Q4244" t="s">
        <v>252</v>
      </c>
      <c r="S4244" t="s">
        <v>480</v>
      </c>
      <c r="T4244" t="s">
        <v>1730</v>
      </c>
      <c r="U4244">
        <v>5.3565231467352073E-5</v>
      </c>
      <c r="V4244" t="s">
        <v>252</v>
      </c>
    </row>
    <row r="4245" spans="9:22" x14ac:dyDescent="0.45">
      <c r="I4245" t="s">
        <v>427</v>
      </c>
      <c r="J4245" t="s">
        <v>1731</v>
      </c>
      <c r="K4245">
        <v>1.0335318393341159E-4</v>
      </c>
      <c r="L4245" t="s">
        <v>252</v>
      </c>
      <c r="N4245" t="s">
        <v>460</v>
      </c>
      <c r="O4245" t="s">
        <v>1731</v>
      </c>
      <c r="P4245">
        <v>8.137644405009429E-5</v>
      </c>
      <c r="Q4245" t="s">
        <v>252</v>
      </c>
      <c r="S4245" t="s">
        <v>480</v>
      </c>
      <c r="T4245" t="s">
        <v>1731</v>
      </c>
      <c r="U4245">
        <v>6.9158594204699175E-5</v>
      </c>
      <c r="V4245" t="s">
        <v>252</v>
      </c>
    </row>
    <row r="4246" spans="9:22" x14ac:dyDescent="0.45">
      <c r="I4246" t="s">
        <v>427</v>
      </c>
      <c r="J4246" t="s">
        <v>1732</v>
      </c>
      <c r="K4246">
        <v>0</v>
      </c>
      <c r="L4246" t="s">
        <v>252</v>
      </c>
      <c r="N4246" t="s">
        <v>460</v>
      </c>
      <c r="O4246" t="s">
        <v>1732</v>
      </c>
      <c r="P4246">
        <v>1.3812786796394888E-4</v>
      </c>
      <c r="Q4246" t="s">
        <v>252</v>
      </c>
      <c r="S4246" t="s">
        <v>480</v>
      </c>
      <c r="T4246" t="s">
        <v>1732</v>
      </c>
      <c r="U4246">
        <v>8.5371790007258822E-5</v>
      </c>
      <c r="V4246" t="s">
        <v>252</v>
      </c>
    </row>
    <row r="4247" spans="9:22" x14ac:dyDescent="0.45">
      <c r="I4247" t="s">
        <v>427</v>
      </c>
      <c r="J4247" t="s">
        <v>1733</v>
      </c>
      <c r="K4247">
        <v>0</v>
      </c>
      <c r="L4247" t="s">
        <v>252</v>
      </c>
      <c r="N4247" t="s">
        <v>460</v>
      </c>
      <c r="O4247" t="s">
        <v>1733</v>
      </c>
      <c r="P4247">
        <v>1.043558572107733E-4</v>
      </c>
      <c r="Q4247" t="s">
        <v>252</v>
      </c>
      <c r="S4247" t="s">
        <v>480</v>
      </c>
      <c r="T4247" t="s">
        <v>1733</v>
      </c>
      <c r="U4247">
        <v>8.6435642084802517E-5</v>
      </c>
      <c r="V4247" t="s">
        <v>252</v>
      </c>
    </row>
    <row r="4248" spans="9:22" x14ac:dyDescent="0.45">
      <c r="I4248" t="s">
        <v>427</v>
      </c>
      <c r="J4248" t="s">
        <v>1734</v>
      </c>
      <c r="K4248">
        <v>0</v>
      </c>
      <c r="L4248" t="s">
        <v>252</v>
      </c>
      <c r="N4248" t="s">
        <v>460</v>
      </c>
      <c r="O4248" t="s">
        <v>1734</v>
      </c>
      <c r="P4248">
        <v>1.091459605701794E-4</v>
      </c>
      <c r="Q4248" t="s">
        <v>252</v>
      </c>
      <c r="S4248" t="s">
        <v>480</v>
      </c>
      <c r="T4248" t="s">
        <v>1734</v>
      </c>
      <c r="U4248">
        <v>1.4376150905695052E-4</v>
      </c>
      <c r="V4248" t="s">
        <v>252</v>
      </c>
    </row>
    <row r="4249" spans="9:22" x14ac:dyDescent="0.45">
      <c r="I4249" t="s">
        <v>427</v>
      </c>
      <c r="J4249" t="s">
        <v>1735</v>
      </c>
      <c r="K4249">
        <v>0</v>
      </c>
      <c r="L4249" t="s">
        <v>252</v>
      </c>
      <c r="N4249" t="s">
        <v>460</v>
      </c>
      <c r="O4249" t="s">
        <v>1735</v>
      </c>
      <c r="P4249">
        <v>1.1065737178895148E-4</v>
      </c>
      <c r="Q4249" t="s">
        <v>252</v>
      </c>
      <c r="S4249" t="s">
        <v>480</v>
      </c>
      <c r="T4249" t="s">
        <v>1735</v>
      </c>
      <c r="U4249">
        <v>1.0318300513711125E-4</v>
      </c>
      <c r="V4249" t="s">
        <v>252</v>
      </c>
    </row>
    <row r="4250" spans="9:22" x14ac:dyDescent="0.45">
      <c r="I4250" t="s">
        <v>427</v>
      </c>
      <c r="J4250" t="s">
        <v>1736</v>
      </c>
      <c r="K4250">
        <v>0</v>
      </c>
      <c r="L4250" t="s">
        <v>252</v>
      </c>
      <c r="N4250" t="s">
        <v>460</v>
      </c>
      <c r="O4250" t="s">
        <v>1736</v>
      </c>
      <c r="P4250">
        <v>1.0165771467557553E-4</v>
      </c>
      <c r="Q4250" t="s">
        <v>252</v>
      </c>
      <c r="S4250" t="s">
        <v>480</v>
      </c>
      <c r="T4250" t="s">
        <v>1736</v>
      </c>
      <c r="U4250">
        <v>4.4815640576964326E-5</v>
      </c>
      <c r="V4250" t="s">
        <v>252</v>
      </c>
    </row>
    <row r="4251" spans="9:22" x14ac:dyDescent="0.45">
      <c r="I4251" t="s">
        <v>427</v>
      </c>
      <c r="J4251" t="s">
        <v>1737</v>
      </c>
      <c r="K4251">
        <v>0</v>
      </c>
      <c r="L4251" t="s">
        <v>252</v>
      </c>
      <c r="N4251" t="s">
        <v>460</v>
      </c>
      <c r="O4251" t="s">
        <v>1737</v>
      </c>
      <c r="P4251">
        <v>1.0883653497927372E-4</v>
      </c>
      <c r="Q4251" t="s">
        <v>252</v>
      </c>
      <c r="S4251" t="s">
        <v>480</v>
      </c>
      <c r="T4251" t="s">
        <v>1737</v>
      </c>
      <c r="U4251">
        <v>3.0157437617435703E-5</v>
      </c>
      <c r="V4251" t="s">
        <v>252</v>
      </c>
    </row>
    <row r="4252" spans="9:22" x14ac:dyDescent="0.45">
      <c r="I4252" t="s">
        <v>427</v>
      </c>
      <c r="J4252" t="s">
        <v>1738</v>
      </c>
      <c r="K4252">
        <v>0</v>
      </c>
      <c r="L4252" t="s">
        <v>252</v>
      </c>
      <c r="N4252" t="s">
        <v>460</v>
      </c>
      <c r="O4252" t="s">
        <v>1738</v>
      </c>
      <c r="P4252">
        <v>1.214469748383606E-4</v>
      </c>
      <c r="Q4252" t="s">
        <v>252</v>
      </c>
      <c r="S4252" t="s">
        <v>480</v>
      </c>
      <c r="T4252" t="s">
        <v>1738</v>
      </c>
      <c r="U4252">
        <v>2.9778737281638449E-5</v>
      </c>
      <c r="V4252" t="s">
        <v>252</v>
      </c>
    </row>
    <row r="4253" spans="9:22" x14ac:dyDescent="0.45">
      <c r="I4253" t="s">
        <v>427</v>
      </c>
      <c r="J4253" t="s">
        <v>1739</v>
      </c>
      <c r="K4253">
        <v>0</v>
      </c>
      <c r="L4253" t="s">
        <v>252</v>
      </c>
      <c r="N4253" t="s">
        <v>460</v>
      </c>
      <c r="O4253" t="s">
        <v>1739</v>
      </c>
      <c r="P4253">
        <v>1.3729999186838605E-4</v>
      </c>
      <c r="Q4253" t="s">
        <v>252</v>
      </c>
      <c r="S4253" t="s">
        <v>480</v>
      </c>
      <c r="T4253" t="s">
        <v>1739</v>
      </c>
      <c r="U4253">
        <v>1.8583207965916584E-5</v>
      </c>
      <c r="V4253" t="s">
        <v>252</v>
      </c>
    </row>
    <row r="4254" spans="9:22" x14ac:dyDescent="0.45">
      <c r="I4254" t="s">
        <v>427</v>
      </c>
      <c r="J4254" t="s">
        <v>1740</v>
      </c>
      <c r="K4254">
        <v>0</v>
      </c>
      <c r="L4254" t="s">
        <v>252</v>
      </c>
      <c r="N4254" t="s">
        <v>460</v>
      </c>
      <c r="O4254" t="s">
        <v>1740</v>
      </c>
      <c r="P4254">
        <v>1.5232843971792065E-4</v>
      </c>
      <c r="Q4254" t="s">
        <v>252</v>
      </c>
      <c r="S4254" t="s">
        <v>480</v>
      </c>
      <c r="T4254" t="s">
        <v>1740</v>
      </c>
      <c r="U4254">
        <v>9.7238531559573969E-6</v>
      </c>
      <c r="V4254" t="s">
        <v>252</v>
      </c>
    </row>
    <row r="4255" spans="9:22" x14ac:dyDescent="0.45">
      <c r="I4255" t="s">
        <v>427</v>
      </c>
      <c r="J4255" t="s">
        <v>1741</v>
      </c>
      <c r="K4255">
        <v>0</v>
      </c>
      <c r="L4255" t="s">
        <v>252</v>
      </c>
      <c r="N4255" t="s">
        <v>460</v>
      </c>
      <c r="O4255" t="s">
        <v>1741</v>
      </c>
      <c r="P4255">
        <v>1.6036784811256238E-4</v>
      </c>
      <c r="Q4255" t="s">
        <v>252</v>
      </c>
      <c r="S4255" t="s">
        <v>480</v>
      </c>
      <c r="T4255" t="s">
        <v>1741</v>
      </c>
      <c r="U4255">
        <v>4.6261221712189518E-6</v>
      </c>
      <c r="V4255" t="s">
        <v>252</v>
      </c>
    </row>
    <row r="4256" spans="9:22" x14ac:dyDescent="0.45">
      <c r="I4256" t="s">
        <v>427</v>
      </c>
      <c r="J4256" t="s">
        <v>1742</v>
      </c>
      <c r="K4256">
        <v>0</v>
      </c>
      <c r="L4256" t="s">
        <v>252</v>
      </c>
      <c r="N4256" t="s">
        <v>460</v>
      </c>
      <c r="O4256" t="s">
        <v>1742</v>
      </c>
      <c r="P4256">
        <v>1.5152819168691366E-4</v>
      </c>
      <c r="Q4256" t="s">
        <v>252</v>
      </c>
      <c r="S4256" t="s">
        <v>480</v>
      </c>
      <c r="T4256" t="s">
        <v>1742</v>
      </c>
      <c r="U4256">
        <v>0</v>
      </c>
      <c r="V4256" t="s">
        <v>252</v>
      </c>
    </row>
    <row r="4257" spans="9:22" x14ac:dyDescent="0.45">
      <c r="I4257" t="s">
        <v>427</v>
      </c>
      <c r="J4257" t="s">
        <v>1743</v>
      </c>
      <c r="K4257">
        <v>2.8689112305494335E-6</v>
      </c>
      <c r="L4257" t="s">
        <v>252</v>
      </c>
      <c r="N4257" t="s">
        <v>460</v>
      </c>
      <c r="O4257" t="s">
        <v>1743</v>
      </c>
      <c r="P4257">
        <v>1.5631727056334124E-5</v>
      </c>
      <c r="Q4257" t="s">
        <v>252</v>
      </c>
      <c r="S4257" t="s">
        <v>480</v>
      </c>
      <c r="T4257" t="s">
        <v>1743</v>
      </c>
      <c r="U4257">
        <v>0</v>
      </c>
      <c r="V4257" t="s">
        <v>252</v>
      </c>
    </row>
    <row r="4258" spans="9:22" x14ac:dyDescent="0.45">
      <c r="I4258" t="s">
        <v>427</v>
      </c>
      <c r="J4258" t="s">
        <v>1744</v>
      </c>
      <c r="K4258">
        <v>7.5178641824146596E-5</v>
      </c>
      <c r="L4258" t="s">
        <v>252</v>
      </c>
      <c r="N4258" t="s">
        <v>460</v>
      </c>
      <c r="O4258" t="s">
        <v>1744</v>
      </c>
      <c r="P4258">
        <v>2.3223817908501928E-5</v>
      </c>
      <c r="Q4258" t="s">
        <v>252</v>
      </c>
      <c r="S4258" t="s">
        <v>480</v>
      </c>
      <c r="T4258" t="s">
        <v>1744</v>
      </c>
      <c r="U4258">
        <v>5.7339595956363264E-6</v>
      </c>
      <c r="V4258" t="s">
        <v>252</v>
      </c>
    </row>
    <row r="4259" spans="9:22" x14ac:dyDescent="0.45">
      <c r="I4259" t="s">
        <v>427</v>
      </c>
      <c r="J4259" t="s">
        <v>1745</v>
      </c>
      <c r="K4259">
        <v>1.4917927811555835E-4</v>
      </c>
      <c r="L4259" t="s">
        <v>252</v>
      </c>
      <c r="N4259" t="s">
        <v>460</v>
      </c>
      <c r="O4259" t="s">
        <v>1745</v>
      </c>
      <c r="P4259">
        <v>3.2134234163413575E-5</v>
      </c>
      <c r="Q4259" t="s">
        <v>252</v>
      </c>
      <c r="S4259" t="s">
        <v>480</v>
      </c>
      <c r="T4259" t="s">
        <v>1745</v>
      </c>
      <c r="U4259">
        <v>9.3617189061898381E-6</v>
      </c>
      <c r="V4259" t="s">
        <v>252</v>
      </c>
    </row>
    <row r="4260" spans="9:22" x14ac:dyDescent="0.45">
      <c r="I4260" t="s">
        <v>427</v>
      </c>
      <c r="J4260" t="s">
        <v>1746</v>
      </c>
      <c r="K4260">
        <v>1.8123856253858756E-4</v>
      </c>
      <c r="L4260" t="s">
        <v>252</v>
      </c>
      <c r="N4260" t="s">
        <v>460</v>
      </c>
      <c r="O4260" t="s">
        <v>1746</v>
      </c>
      <c r="P4260">
        <v>4.4229179327128084E-5</v>
      </c>
      <c r="Q4260" t="s">
        <v>252</v>
      </c>
      <c r="S4260" t="s">
        <v>480</v>
      </c>
      <c r="T4260" t="s">
        <v>1746</v>
      </c>
      <c r="U4260">
        <v>3.6550377037570364E-6</v>
      </c>
      <c r="V4260" t="s">
        <v>252</v>
      </c>
    </row>
    <row r="4261" spans="9:22" x14ac:dyDescent="0.45">
      <c r="I4261" t="s">
        <v>427</v>
      </c>
      <c r="J4261" t="s">
        <v>1747</v>
      </c>
      <c r="K4261">
        <v>2.0919347008967309E-4</v>
      </c>
      <c r="L4261" t="s">
        <v>252</v>
      </c>
      <c r="N4261" t="s">
        <v>460</v>
      </c>
      <c r="O4261" t="s">
        <v>1747</v>
      </c>
      <c r="P4261">
        <v>6.8579812600743105E-5</v>
      </c>
      <c r="Q4261" t="s">
        <v>252</v>
      </c>
      <c r="S4261" t="s">
        <v>480</v>
      </c>
      <c r="T4261" t="s">
        <v>1747</v>
      </c>
      <c r="U4261">
        <v>0</v>
      </c>
      <c r="V4261" t="s">
        <v>252</v>
      </c>
    </row>
    <row r="4262" spans="9:22" x14ac:dyDescent="0.45">
      <c r="I4262" t="s">
        <v>427</v>
      </c>
      <c r="J4262" t="s">
        <v>1748</v>
      </c>
      <c r="K4262">
        <v>2.3979168691285531E-4</v>
      </c>
      <c r="L4262" t="s">
        <v>252</v>
      </c>
      <c r="N4262" t="s">
        <v>460</v>
      </c>
      <c r="O4262" t="s">
        <v>1748</v>
      </c>
      <c r="P4262">
        <v>9.580322763650252E-5</v>
      </c>
      <c r="Q4262" t="s">
        <v>252</v>
      </c>
      <c r="S4262" t="s">
        <v>480</v>
      </c>
      <c r="T4262" t="s">
        <v>1748</v>
      </c>
      <c r="U4262">
        <v>2.3710000874994405E-6</v>
      </c>
      <c r="V4262" t="s">
        <v>252</v>
      </c>
    </row>
    <row r="4263" spans="9:22" x14ac:dyDescent="0.45">
      <c r="I4263" t="s">
        <v>427</v>
      </c>
      <c r="J4263" t="s">
        <v>1749</v>
      </c>
      <c r="K4263">
        <v>2.7411056209154994E-4</v>
      </c>
      <c r="L4263" t="s">
        <v>252</v>
      </c>
      <c r="N4263" t="s">
        <v>460</v>
      </c>
      <c r="O4263" t="s">
        <v>1749</v>
      </c>
      <c r="P4263">
        <v>7.9323244925953636E-5</v>
      </c>
      <c r="Q4263" t="s">
        <v>252</v>
      </c>
      <c r="S4263" t="s">
        <v>480</v>
      </c>
      <c r="T4263" t="s">
        <v>1749</v>
      </c>
      <c r="U4263">
        <v>5.9006975685466909E-6</v>
      </c>
      <c r="V4263" t="s">
        <v>252</v>
      </c>
    </row>
    <row r="4264" spans="9:22" x14ac:dyDescent="0.45">
      <c r="I4264" t="s">
        <v>427</v>
      </c>
      <c r="J4264" t="s">
        <v>1750</v>
      </c>
      <c r="K4264">
        <v>2.7150977391707725E-4</v>
      </c>
      <c r="L4264" t="s">
        <v>252</v>
      </c>
      <c r="N4264" t="s">
        <v>460</v>
      </c>
      <c r="O4264" t="s">
        <v>1750</v>
      </c>
      <c r="P4264">
        <v>8.1081303360821521E-5</v>
      </c>
      <c r="Q4264" t="s">
        <v>252</v>
      </c>
      <c r="S4264" t="s">
        <v>480</v>
      </c>
      <c r="T4264" t="s">
        <v>1750</v>
      </c>
      <c r="U4264">
        <v>2.2354709203302255E-5</v>
      </c>
      <c r="V4264" t="s">
        <v>252</v>
      </c>
    </row>
    <row r="4265" spans="9:22" x14ac:dyDescent="0.45">
      <c r="I4265" t="s">
        <v>427</v>
      </c>
      <c r="J4265" t="s">
        <v>1751</v>
      </c>
      <c r="K4265">
        <v>1.9200981041738989E-4</v>
      </c>
      <c r="L4265" t="s">
        <v>252</v>
      </c>
      <c r="N4265" t="s">
        <v>460</v>
      </c>
      <c r="O4265" t="s">
        <v>1751</v>
      </c>
      <c r="P4265">
        <v>7.9438383042485961E-5</v>
      </c>
      <c r="Q4265" t="s">
        <v>252</v>
      </c>
      <c r="S4265" t="s">
        <v>480</v>
      </c>
      <c r="T4265" t="s">
        <v>1751</v>
      </c>
      <c r="U4265">
        <v>5.341720534948112E-5</v>
      </c>
      <c r="V4265" t="s">
        <v>252</v>
      </c>
    </row>
    <row r="4266" spans="9:22" x14ac:dyDescent="0.45">
      <c r="I4266" t="s">
        <v>427</v>
      </c>
      <c r="J4266" t="s">
        <v>1752</v>
      </c>
      <c r="K4266">
        <v>1.527102475237072E-4</v>
      </c>
      <c r="L4266" t="s">
        <v>252</v>
      </c>
      <c r="N4266" t="s">
        <v>460</v>
      </c>
      <c r="O4266" t="s">
        <v>1752</v>
      </c>
      <c r="P4266">
        <v>8.028767559918643E-5</v>
      </c>
      <c r="Q4266" t="s">
        <v>252</v>
      </c>
      <c r="S4266" t="s">
        <v>480</v>
      </c>
      <c r="T4266" t="s">
        <v>1752</v>
      </c>
      <c r="U4266">
        <v>6.5159660602088837E-5</v>
      </c>
      <c r="V4266" t="s">
        <v>252</v>
      </c>
    </row>
    <row r="4267" spans="9:22" x14ac:dyDescent="0.45">
      <c r="I4267" t="s">
        <v>427</v>
      </c>
      <c r="J4267" t="s">
        <v>1753</v>
      </c>
      <c r="K4267">
        <v>1.145508992649601E-4</v>
      </c>
      <c r="L4267" t="s">
        <v>252</v>
      </c>
      <c r="N4267" t="s">
        <v>460</v>
      </c>
      <c r="O4267" t="s">
        <v>1753</v>
      </c>
      <c r="P4267">
        <v>4.6297385898135537E-5</v>
      </c>
      <c r="Q4267" t="s">
        <v>252</v>
      </c>
      <c r="S4267" t="s">
        <v>480</v>
      </c>
      <c r="T4267" t="s">
        <v>1753</v>
      </c>
      <c r="U4267">
        <v>5.5693228152206793E-5</v>
      </c>
      <c r="V4267" t="s">
        <v>252</v>
      </c>
    </row>
    <row r="4268" spans="9:22" x14ac:dyDescent="0.45">
      <c r="I4268" t="s">
        <v>427</v>
      </c>
      <c r="J4268" t="s">
        <v>1754</v>
      </c>
      <c r="K4268">
        <v>5.8045508106044446E-5</v>
      </c>
      <c r="L4268" t="s">
        <v>252</v>
      </c>
      <c r="N4268" t="s">
        <v>460</v>
      </c>
      <c r="O4268" t="s">
        <v>1754</v>
      </c>
      <c r="P4268">
        <v>4.4004564228761085E-5</v>
      </c>
      <c r="Q4268" t="s">
        <v>252</v>
      </c>
      <c r="S4268" t="s">
        <v>480</v>
      </c>
      <c r="T4268" t="s">
        <v>1754</v>
      </c>
      <c r="U4268">
        <v>2.8503255590065478E-5</v>
      </c>
      <c r="V4268" t="s">
        <v>252</v>
      </c>
    </row>
    <row r="4269" spans="9:22" x14ac:dyDescent="0.45">
      <c r="I4269" t="s">
        <v>427</v>
      </c>
      <c r="J4269" t="s">
        <v>1755</v>
      </c>
      <c r="K4269">
        <v>1.6776383778428755E-5</v>
      </c>
      <c r="L4269" t="s">
        <v>252</v>
      </c>
      <c r="N4269" t="s">
        <v>460</v>
      </c>
      <c r="O4269" t="s">
        <v>1755</v>
      </c>
      <c r="P4269">
        <v>7.0302642119528778E-5</v>
      </c>
      <c r="Q4269" t="s">
        <v>252</v>
      </c>
      <c r="S4269" t="s">
        <v>480</v>
      </c>
      <c r="T4269" t="s">
        <v>1755</v>
      </c>
      <c r="U4269">
        <v>1.1076501516351533E-5</v>
      </c>
      <c r="V4269" t="s">
        <v>252</v>
      </c>
    </row>
    <row r="4270" spans="9:22" x14ac:dyDescent="0.45">
      <c r="I4270" t="s">
        <v>427</v>
      </c>
      <c r="J4270" t="s">
        <v>1756</v>
      </c>
      <c r="K4270">
        <v>0</v>
      </c>
      <c r="L4270" t="s">
        <v>252</v>
      </c>
      <c r="N4270" t="s">
        <v>460</v>
      </c>
      <c r="O4270" t="s">
        <v>1756</v>
      </c>
      <c r="P4270">
        <v>6.8408360762495587E-5</v>
      </c>
      <c r="Q4270" t="s">
        <v>252</v>
      </c>
      <c r="S4270" t="s">
        <v>480</v>
      </c>
      <c r="T4270" t="s">
        <v>1756</v>
      </c>
      <c r="U4270">
        <v>8.8566240821489295E-6</v>
      </c>
      <c r="V4270" t="s">
        <v>252</v>
      </c>
    </row>
    <row r="4271" spans="9:22" x14ac:dyDescent="0.45">
      <c r="I4271" t="s">
        <v>427</v>
      </c>
      <c r="J4271" t="s">
        <v>1757</v>
      </c>
      <c r="K4271">
        <v>0</v>
      </c>
      <c r="L4271" t="s">
        <v>252</v>
      </c>
      <c r="N4271" t="s">
        <v>460</v>
      </c>
      <c r="O4271" t="s">
        <v>1757</v>
      </c>
      <c r="P4271">
        <v>4.8314911646887814E-5</v>
      </c>
      <c r="Q4271" t="s">
        <v>252</v>
      </c>
      <c r="S4271" t="s">
        <v>480</v>
      </c>
      <c r="T4271" t="s">
        <v>1757</v>
      </c>
      <c r="U4271">
        <v>1.0152277814933759E-5</v>
      </c>
      <c r="V4271" t="s">
        <v>252</v>
      </c>
    </row>
    <row r="4272" spans="9:22" x14ac:dyDescent="0.45">
      <c r="I4272" t="s">
        <v>427</v>
      </c>
      <c r="J4272" t="s">
        <v>1758</v>
      </c>
      <c r="K4272">
        <v>0</v>
      </c>
      <c r="L4272" t="s">
        <v>252</v>
      </c>
      <c r="N4272" t="s">
        <v>460</v>
      </c>
      <c r="O4272" t="s">
        <v>1758</v>
      </c>
      <c r="P4272">
        <v>4.82441987327885E-5</v>
      </c>
      <c r="Q4272" t="s">
        <v>252</v>
      </c>
      <c r="S4272" t="s">
        <v>480</v>
      </c>
      <c r="T4272" t="s">
        <v>1758</v>
      </c>
      <c r="U4272">
        <v>1.4290490082227532E-5</v>
      </c>
      <c r="V4272" t="s">
        <v>252</v>
      </c>
    </row>
    <row r="4273" spans="9:22" x14ac:dyDescent="0.45">
      <c r="I4273" t="s">
        <v>427</v>
      </c>
      <c r="J4273" t="s">
        <v>1759</v>
      </c>
      <c r="K4273">
        <v>0</v>
      </c>
      <c r="L4273" t="s">
        <v>252</v>
      </c>
      <c r="N4273" t="s">
        <v>460</v>
      </c>
      <c r="O4273" t="s">
        <v>1759</v>
      </c>
      <c r="P4273">
        <v>5.6636466735496719E-5</v>
      </c>
      <c r="Q4273" t="s">
        <v>252</v>
      </c>
      <c r="S4273" t="s">
        <v>480</v>
      </c>
      <c r="T4273" t="s">
        <v>1759</v>
      </c>
      <c r="U4273">
        <v>1.5808549965876332E-5</v>
      </c>
      <c r="V4273" t="s">
        <v>252</v>
      </c>
    </row>
    <row r="4274" spans="9:22" x14ac:dyDescent="0.45">
      <c r="I4274" t="s">
        <v>427</v>
      </c>
      <c r="J4274" t="s">
        <v>1760</v>
      </c>
      <c r="K4274">
        <v>0</v>
      </c>
      <c r="L4274" t="s">
        <v>252</v>
      </c>
      <c r="N4274" t="s">
        <v>460</v>
      </c>
      <c r="O4274" t="s">
        <v>1760</v>
      </c>
      <c r="P4274">
        <v>6.3774036937585304E-5</v>
      </c>
      <c r="Q4274" t="s">
        <v>252</v>
      </c>
      <c r="S4274" t="s">
        <v>480</v>
      </c>
      <c r="T4274" t="s">
        <v>1760</v>
      </c>
      <c r="U4274">
        <v>1.6495852658824196E-5</v>
      </c>
      <c r="V4274" t="s">
        <v>252</v>
      </c>
    </row>
    <row r="4275" spans="9:22" x14ac:dyDescent="0.45">
      <c r="I4275" t="s">
        <v>427</v>
      </c>
      <c r="J4275" t="s">
        <v>1761</v>
      </c>
      <c r="K4275">
        <v>0</v>
      </c>
      <c r="L4275" t="s">
        <v>252</v>
      </c>
      <c r="N4275" t="s">
        <v>460</v>
      </c>
      <c r="O4275" t="s">
        <v>1761</v>
      </c>
      <c r="P4275">
        <v>7.2211507398705385E-5</v>
      </c>
      <c r="Q4275" t="s">
        <v>252</v>
      </c>
      <c r="S4275" t="s">
        <v>480</v>
      </c>
      <c r="T4275" t="s">
        <v>1761</v>
      </c>
      <c r="U4275">
        <v>1.1446820959089882E-5</v>
      </c>
      <c r="V4275" t="s">
        <v>252</v>
      </c>
    </row>
    <row r="4276" spans="9:22" x14ac:dyDescent="0.45">
      <c r="I4276" t="s">
        <v>427</v>
      </c>
      <c r="J4276" t="s">
        <v>1762</v>
      </c>
      <c r="K4276">
        <v>0</v>
      </c>
      <c r="L4276" t="s">
        <v>252</v>
      </c>
      <c r="N4276" t="s">
        <v>460</v>
      </c>
      <c r="O4276" t="s">
        <v>1762</v>
      </c>
      <c r="P4276">
        <v>8.4310097079300176E-5</v>
      </c>
      <c r="Q4276" t="s">
        <v>252</v>
      </c>
      <c r="S4276" t="s">
        <v>480</v>
      </c>
      <c r="T4276" t="s">
        <v>1762</v>
      </c>
      <c r="U4276">
        <v>7.3978814070117652E-6</v>
      </c>
      <c r="V4276" t="s">
        <v>252</v>
      </c>
    </row>
    <row r="4277" spans="9:22" x14ac:dyDescent="0.45">
      <c r="I4277" t="s">
        <v>427</v>
      </c>
      <c r="J4277" t="s">
        <v>1763</v>
      </c>
      <c r="K4277">
        <v>0</v>
      </c>
      <c r="L4277" t="s">
        <v>252</v>
      </c>
      <c r="N4277" t="s">
        <v>460</v>
      </c>
      <c r="O4277" t="s">
        <v>1763</v>
      </c>
      <c r="P4277">
        <v>1.3905819698060615E-4</v>
      </c>
      <c r="Q4277" t="s">
        <v>252</v>
      </c>
      <c r="S4277" t="s">
        <v>480</v>
      </c>
      <c r="T4277" t="s">
        <v>1763</v>
      </c>
      <c r="U4277">
        <v>6.9511811957577482E-6</v>
      </c>
      <c r="V4277" t="s">
        <v>252</v>
      </c>
    </row>
    <row r="4278" spans="9:22" x14ac:dyDescent="0.45">
      <c r="I4278" t="s">
        <v>427</v>
      </c>
      <c r="J4278" t="s">
        <v>1764</v>
      </c>
      <c r="K4278">
        <v>0</v>
      </c>
      <c r="L4278" t="s">
        <v>252</v>
      </c>
      <c r="N4278" t="s">
        <v>460</v>
      </c>
      <c r="O4278" t="s">
        <v>1764</v>
      </c>
      <c r="P4278">
        <v>1.5602376081497394E-4</v>
      </c>
      <c r="Q4278" t="s">
        <v>252</v>
      </c>
      <c r="S4278" t="s">
        <v>480</v>
      </c>
      <c r="T4278" t="s">
        <v>1764</v>
      </c>
      <c r="U4278">
        <v>5.905735854176984E-6</v>
      </c>
      <c r="V4278" t="s">
        <v>252</v>
      </c>
    </row>
    <row r="4279" spans="9:22" x14ac:dyDescent="0.45">
      <c r="I4279" t="s">
        <v>427</v>
      </c>
      <c r="J4279" t="s">
        <v>1765</v>
      </c>
      <c r="K4279">
        <v>0</v>
      </c>
      <c r="L4279" t="s">
        <v>252</v>
      </c>
      <c r="N4279" t="s">
        <v>460</v>
      </c>
      <c r="O4279" t="s">
        <v>1765</v>
      </c>
      <c r="P4279">
        <v>1.4701834862885946E-4</v>
      </c>
      <c r="Q4279" t="s">
        <v>252</v>
      </c>
      <c r="S4279" t="s">
        <v>480</v>
      </c>
      <c r="T4279" t="s">
        <v>1765</v>
      </c>
      <c r="U4279">
        <v>7.5533348108755365E-6</v>
      </c>
      <c r="V4279" t="s">
        <v>252</v>
      </c>
    </row>
    <row r="4280" spans="9:22" x14ac:dyDescent="0.45">
      <c r="I4280" t="s">
        <v>427</v>
      </c>
      <c r="J4280" t="s">
        <v>1766</v>
      </c>
      <c r="K4280">
        <v>0</v>
      </c>
      <c r="L4280" t="s">
        <v>252</v>
      </c>
      <c r="N4280" t="s">
        <v>460</v>
      </c>
      <c r="O4280" t="s">
        <v>1766</v>
      </c>
      <c r="P4280">
        <v>1.4047723302467377E-4</v>
      </c>
      <c r="Q4280" t="s">
        <v>252</v>
      </c>
      <c r="S4280" t="s">
        <v>480</v>
      </c>
      <c r="T4280" t="s">
        <v>1766</v>
      </c>
      <c r="U4280">
        <v>8.2227831797606122E-6</v>
      </c>
      <c r="V4280" t="s">
        <v>252</v>
      </c>
    </row>
    <row r="4281" spans="9:22" x14ac:dyDescent="0.45">
      <c r="I4281" t="s">
        <v>427</v>
      </c>
      <c r="J4281" t="s">
        <v>1767</v>
      </c>
      <c r="K4281">
        <v>6.0979932816587693E-6</v>
      </c>
      <c r="L4281" t="s">
        <v>252</v>
      </c>
      <c r="N4281" t="s">
        <v>460</v>
      </c>
      <c r="O4281" t="s">
        <v>1767</v>
      </c>
      <c r="P4281">
        <v>7.0568268806195313E-5</v>
      </c>
      <c r="Q4281" t="s">
        <v>252</v>
      </c>
      <c r="S4281" t="s">
        <v>480</v>
      </c>
      <c r="T4281" t="s">
        <v>1767</v>
      </c>
      <c r="U4281">
        <v>8.1613556418375079E-6</v>
      </c>
      <c r="V4281" t="s">
        <v>252</v>
      </c>
    </row>
    <row r="4282" spans="9:22" x14ac:dyDescent="0.45">
      <c r="I4282" t="s">
        <v>427</v>
      </c>
      <c r="J4282" t="s">
        <v>1768</v>
      </c>
      <c r="K4282">
        <v>9.198283371863001E-5</v>
      </c>
      <c r="L4282" t="s">
        <v>252</v>
      </c>
      <c r="N4282" t="s">
        <v>460</v>
      </c>
      <c r="O4282" t="s">
        <v>1768</v>
      </c>
      <c r="P4282">
        <v>5.9160411701168697E-5</v>
      </c>
      <c r="Q4282" t="s">
        <v>252</v>
      </c>
      <c r="S4282" t="s">
        <v>480</v>
      </c>
      <c r="T4282" t="s">
        <v>1768</v>
      </c>
      <c r="U4282">
        <v>4.105331972414099E-6</v>
      </c>
      <c r="V4282" t="s">
        <v>252</v>
      </c>
    </row>
    <row r="4283" spans="9:22" x14ac:dyDescent="0.45">
      <c r="I4283" t="s">
        <v>427</v>
      </c>
      <c r="J4283" t="s">
        <v>1769</v>
      </c>
      <c r="K4283">
        <v>1.6204043125224787E-4</v>
      </c>
      <c r="L4283" t="s">
        <v>252</v>
      </c>
      <c r="N4283" t="s">
        <v>460</v>
      </c>
      <c r="O4283" t="s">
        <v>1769</v>
      </c>
      <c r="P4283">
        <v>5.5529750769826817E-5</v>
      </c>
      <c r="Q4283" t="s">
        <v>252</v>
      </c>
      <c r="S4283" t="s">
        <v>480</v>
      </c>
      <c r="T4283" t="s">
        <v>1769</v>
      </c>
      <c r="U4283">
        <v>0</v>
      </c>
      <c r="V4283" t="s">
        <v>252</v>
      </c>
    </row>
    <row r="4284" spans="9:22" x14ac:dyDescent="0.45">
      <c r="I4284" t="s">
        <v>427</v>
      </c>
      <c r="J4284" t="s">
        <v>1770</v>
      </c>
      <c r="K4284">
        <v>2.0686629789106749E-4</v>
      </c>
      <c r="L4284" t="s">
        <v>252</v>
      </c>
      <c r="N4284" t="s">
        <v>460</v>
      </c>
      <c r="O4284" t="s">
        <v>1770</v>
      </c>
      <c r="P4284">
        <v>6.1963433888930267E-5</v>
      </c>
      <c r="Q4284" t="s">
        <v>252</v>
      </c>
      <c r="S4284" t="s">
        <v>480</v>
      </c>
      <c r="T4284" t="s">
        <v>1770</v>
      </c>
      <c r="U4284">
        <v>0</v>
      </c>
      <c r="V4284" t="s">
        <v>252</v>
      </c>
    </row>
    <row r="4285" spans="9:22" x14ac:dyDescent="0.45">
      <c r="I4285" t="s">
        <v>427</v>
      </c>
      <c r="J4285" t="s">
        <v>1771</v>
      </c>
      <c r="K4285">
        <v>2.1859041066305324E-4</v>
      </c>
      <c r="L4285" t="s">
        <v>252</v>
      </c>
      <c r="N4285" t="s">
        <v>460</v>
      </c>
      <c r="O4285" t="s">
        <v>1771</v>
      </c>
      <c r="P4285">
        <v>6.4193103559659166E-5</v>
      </c>
      <c r="Q4285" t="s">
        <v>252</v>
      </c>
      <c r="S4285" t="s">
        <v>480</v>
      </c>
      <c r="T4285" t="s">
        <v>1771</v>
      </c>
      <c r="U4285">
        <v>0</v>
      </c>
      <c r="V4285" t="s">
        <v>252</v>
      </c>
    </row>
    <row r="4286" spans="9:22" x14ac:dyDescent="0.45">
      <c r="I4286" t="s">
        <v>427</v>
      </c>
      <c r="J4286" t="s">
        <v>1772</v>
      </c>
      <c r="K4286">
        <v>2.6325972844330449E-4</v>
      </c>
      <c r="L4286" t="s">
        <v>252</v>
      </c>
      <c r="N4286" t="s">
        <v>460</v>
      </c>
      <c r="O4286" t="s">
        <v>1772</v>
      </c>
      <c r="P4286">
        <v>6.328363483401123E-5</v>
      </c>
      <c r="Q4286" t="s">
        <v>252</v>
      </c>
      <c r="S4286" t="s">
        <v>480</v>
      </c>
      <c r="T4286" t="s">
        <v>1772</v>
      </c>
      <c r="U4286">
        <v>0</v>
      </c>
      <c r="V4286" t="s">
        <v>252</v>
      </c>
    </row>
    <row r="4287" spans="9:22" x14ac:dyDescent="0.45">
      <c r="I4287" t="s">
        <v>427</v>
      </c>
      <c r="J4287" t="s">
        <v>1773</v>
      </c>
      <c r="K4287">
        <v>2.7792129315756185E-4</v>
      </c>
      <c r="L4287" t="s">
        <v>252</v>
      </c>
      <c r="N4287" t="s">
        <v>460</v>
      </c>
      <c r="O4287" t="s">
        <v>1773</v>
      </c>
      <c r="P4287">
        <v>6.3874566915041338E-5</v>
      </c>
      <c r="Q4287" t="s">
        <v>252</v>
      </c>
      <c r="S4287" t="s">
        <v>480</v>
      </c>
      <c r="T4287" t="s">
        <v>1773</v>
      </c>
      <c r="U4287">
        <v>0</v>
      </c>
      <c r="V4287" t="s">
        <v>252</v>
      </c>
    </row>
    <row r="4288" spans="9:22" x14ac:dyDescent="0.45">
      <c r="I4288" t="s">
        <v>427</v>
      </c>
      <c r="J4288" t="s">
        <v>1774</v>
      </c>
      <c r="K4288">
        <v>2.8778397752270797E-4</v>
      </c>
      <c r="L4288" t="s">
        <v>252</v>
      </c>
      <c r="N4288" t="s">
        <v>460</v>
      </c>
      <c r="O4288" t="s">
        <v>1774</v>
      </c>
      <c r="P4288">
        <v>6.3030746355709601E-5</v>
      </c>
      <c r="Q4288" t="s">
        <v>252</v>
      </c>
      <c r="S4288" t="s">
        <v>480</v>
      </c>
      <c r="T4288" t="s">
        <v>1774</v>
      </c>
      <c r="U4288">
        <v>0</v>
      </c>
      <c r="V4288" t="s">
        <v>252</v>
      </c>
    </row>
    <row r="4289" spans="9:22" x14ac:dyDescent="0.45">
      <c r="I4289" t="s">
        <v>427</v>
      </c>
      <c r="J4289" t="s">
        <v>1775</v>
      </c>
      <c r="K4289">
        <v>2.1768681337948454E-4</v>
      </c>
      <c r="L4289" t="s">
        <v>252</v>
      </c>
      <c r="N4289" t="s">
        <v>460</v>
      </c>
      <c r="O4289" t="s">
        <v>1775</v>
      </c>
      <c r="P4289">
        <v>4.2864723131128797E-5</v>
      </c>
      <c r="Q4289" t="s">
        <v>252</v>
      </c>
      <c r="S4289" t="s">
        <v>480</v>
      </c>
      <c r="T4289" t="s">
        <v>1775</v>
      </c>
      <c r="U4289">
        <v>0</v>
      </c>
      <c r="V4289" t="s">
        <v>252</v>
      </c>
    </row>
    <row r="4290" spans="9:22" x14ac:dyDescent="0.45">
      <c r="I4290" t="s">
        <v>427</v>
      </c>
      <c r="J4290" t="s">
        <v>1776</v>
      </c>
      <c r="K4290">
        <v>1.8161232839514321E-4</v>
      </c>
      <c r="L4290" t="s">
        <v>252</v>
      </c>
      <c r="N4290" t="s">
        <v>460</v>
      </c>
      <c r="O4290" t="s">
        <v>1776</v>
      </c>
      <c r="P4290">
        <v>3.4265864647615779E-5</v>
      </c>
      <c r="Q4290" t="s">
        <v>252</v>
      </c>
      <c r="S4290" t="s">
        <v>480</v>
      </c>
      <c r="T4290" t="s">
        <v>1776</v>
      </c>
      <c r="U4290">
        <v>3.3710312737645275E-6</v>
      </c>
      <c r="V4290" t="s">
        <v>252</v>
      </c>
    </row>
    <row r="4291" spans="9:22" x14ac:dyDescent="0.45">
      <c r="I4291" t="s">
        <v>427</v>
      </c>
      <c r="J4291" t="s">
        <v>1777</v>
      </c>
      <c r="K4291">
        <v>1.4401615916280412E-4</v>
      </c>
      <c r="L4291" t="s">
        <v>252</v>
      </c>
      <c r="N4291" t="s">
        <v>460</v>
      </c>
      <c r="O4291" t="s">
        <v>1777</v>
      </c>
      <c r="P4291">
        <v>4.892060028985685E-5</v>
      </c>
      <c r="Q4291" t="s">
        <v>252</v>
      </c>
      <c r="S4291" t="s">
        <v>480</v>
      </c>
      <c r="T4291" t="s">
        <v>1777</v>
      </c>
      <c r="U4291">
        <v>5.8273755957657364E-6</v>
      </c>
      <c r="V4291" t="s">
        <v>252</v>
      </c>
    </row>
    <row r="4292" spans="9:22" x14ac:dyDescent="0.45">
      <c r="I4292" t="s">
        <v>427</v>
      </c>
      <c r="J4292" t="s">
        <v>1778</v>
      </c>
      <c r="K4292">
        <v>7.5672858783029027E-5</v>
      </c>
      <c r="L4292" t="s">
        <v>252</v>
      </c>
      <c r="N4292" t="s">
        <v>460</v>
      </c>
      <c r="O4292" t="s">
        <v>1778</v>
      </c>
      <c r="P4292">
        <v>6.8273882185580448E-5</v>
      </c>
      <c r="Q4292" t="s">
        <v>252</v>
      </c>
      <c r="S4292" t="s">
        <v>480</v>
      </c>
      <c r="T4292" t="s">
        <v>1778</v>
      </c>
      <c r="U4292">
        <v>0</v>
      </c>
      <c r="V4292" t="s">
        <v>252</v>
      </c>
    </row>
    <row r="4293" spans="9:22" x14ac:dyDescent="0.45">
      <c r="I4293" t="s">
        <v>427</v>
      </c>
      <c r="J4293" t="s">
        <v>1779</v>
      </c>
      <c r="K4293">
        <v>3.9909486733505165E-5</v>
      </c>
      <c r="L4293" t="s">
        <v>252</v>
      </c>
      <c r="N4293" t="s">
        <v>460</v>
      </c>
      <c r="O4293" t="s">
        <v>1779</v>
      </c>
      <c r="P4293">
        <v>8.0330382210203061E-5</v>
      </c>
      <c r="Q4293" t="s">
        <v>252</v>
      </c>
      <c r="S4293" t="s">
        <v>480</v>
      </c>
      <c r="T4293" t="s">
        <v>1779</v>
      </c>
      <c r="U4293">
        <v>5.9229785321678467E-6</v>
      </c>
      <c r="V4293" t="s">
        <v>252</v>
      </c>
    </row>
    <row r="4294" spans="9:22" x14ac:dyDescent="0.45">
      <c r="I4294" t="s">
        <v>427</v>
      </c>
      <c r="J4294" t="s">
        <v>1780</v>
      </c>
      <c r="K4294">
        <v>0</v>
      </c>
      <c r="L4294" t="s">
        <v>252</v>
      </c>
      <c r="N4294" t="s">
        <v>460</v>
      </c>
      <c r="O4294" t="s">
        <v>1780</v>
      </c>
      <c r="P4294">
        <v>6.6246046697215853E-5</v>
      </c>
      <c r="Q4294" t="s">
        <v>252</v>
      </c>
      <c r="S4294" t="s">
        <v>480</v>
      </c>
      <c r="T4294" t="s">
        <v>1780</v>
      </c>
      <c r="U4294">
        <v>1.0860868683534054E-5</v>
      </c>
      <c r="V4294" t="s">
        <v>252</v>
      </c>
    </row>
    <row r="4295" spans="9:22" x14ac:dyDescent="0.45">
      <c r="I4295" t="s">
        <v>427</v>
      </c>
      <c r="J4295" t="s">
        <v>1781</v>
      </c>
      <c r="K4295">
        <v>0</v>
      </c>
      <c r="L4295" t="s">
        <v>252</v>
      </c>
      <c r="N4295" t="s">
        <v>460</v>
      </c>
      <c r="O4295" t="s">
        <v>1781</v>
      </c>
      <c r="P4295">
        <v>5.9389763535666235E-5</v>
      </c>
      <c r="Q4295" t="s">
        <v>252</v>
      </c>
      <c r="S4295" t="s">
        <v>480</v>
      </c>
      <c r="T4295" t="s">
        <v>1781</v>
      </c>
      <c r="U4295">
        <v>1.9583359275026625E-5</v>
      </c>
      <c r="V4295" t="s">
        <v>252</v>
      </c>
    </row>
    <row r="4296" spans="9:22" x14ac:dyDescent="0.45">
      <c r="I4296" t="s">
        <v>427</v>
      </c>
      <c r="J4296" t="s">
        <v>1782</v>
      </c>
      <c r="K4296">
        <v>0</v>
      </c>
      <c r="L4296" t="s">
        <v>252</v>
      </c>
      <c r="N4296" t="s">
        <v>460</v>
      </c>
      <c r="O4296" t="s">
        <v>1782</v>
      </c>
      <c r="P4296">
        <v>6.3561683648670196E-5</v>
      </c>
      <c r="Q4296" t="s">
        <v>252</v>
      </c>
      <c r="S4296" t="s">
        <v>480</v>
      </c>
      <c r="T4296" t="s">
        <v>1782</v>
      </c>
      <c r="U4296">
        <v>3.1512202932910052E-5</v>
      </c>
      <c r="V4296" t="s">
        <v>252</v>
      </c>
    </row>
    <row r="4297" spans="9:22" x14ac:dyDescent="0.45">
      <c r="I4297" t="s">
        <v>427</v>
      </c>
      <c r="J4297" t="s">
        <v>1783</v>
      </c>
      <c r="K4297">
        <v>0</v>
      </c>
      <c r="L4297" t="s">
        <v>252</v>
      </c>
      <c r="N4297" t="s">
        <v>460</v>
      </c>
      <c r="O4297" t="s">
        <v>1783</v>
      </c>
      <c r="P4297">
        <v>6.9863599000717129E-5</v>
      </c>
      <c r="Q4297" t="s">
        <v>252</v>
      </c>
      <c r="S4297" t="s">
        <v>480</v>
      </c>
      <c r="T4297" t="s">
        <v>1783</v>
      </c>
      <c r="U4297">
        <v>3.6311342363457596E-5</v>
      </c>
      <c r="V4297" t="s">
        <v>252</v>
      </c>
    </row>
    <row r="4298" spans="9:22" x14ac:dyDescent="0.45">
      <c r="I4298" t="s">
        <v>427</v>
      </c>
      <c r="J4298" t="s">
        <v>1784</v>
      </c>
      <c r="K4298">
        <v>0</v>
      </c>
      <c r="L4298" t="s">
        <v>252</v>
      </c>
      <c r="N4298" t="s">
        <v>460</v>
      </c>
      <c r="O4298" t="s">
        <v>1784</v>
      </c>
      <c r="P4298">
        <v>7.5888162809435085E-5</v>
      </c>
      <c r="Q4298" t="s">
        <v>252</v>
      </c>
      <c r="S4298" t="s">
        <v>480</v>
      </c>
      <c r="T4298" t="s">
        <v>1784</v>
      </c>
      <c r="U4298">
        <v>4.3563308052474862E-5</v>
      </c>
      <c r="V4298" t="s">
        <v>252</v>
      </c>
    </row>
    <row r="4299" spans="9:22" x14ac:dyDescent="0.45">
      <c r="I4299" t="s">
        <v>427</v>
      </c>
      <c r="J4299" t="s">
        <v>388</v>
      </c>
      <c r="K4299">
        <v>9.7256148090884269E-3</v>
      </c>
      <c r="L4299" t="s">
        <v>252</v>
      </c>
      <c r="N4299" t="s">
        <v>460</v>
      </c>
      <c r="O4299" t="s">
        <v>388</v>
      </c>
      <c r="P4299">
        <v>1.5757711679069388E-2</v>
      </c>
      <c r="Q4299" t="s">
        <v>252</v>
      </c>
      <c r="S4299" t="s">
        <v>480</v>
      </c>
      <c r="T4299" t="s">
        <v>388</v>
      </c>
      <c r="U4299">
        <v>7.6485340924821671E-3</v>
      </c>
      <c r="V4299" t="s">
        <v>252</v>
      </c>
    </row>
    <row r="4300" spans="9:22" x14ac:dyDescent="0.45">
      <c r="I4300" t="s">
        <v>427</v>
      </c>
      <c r="J4300" t="s">
        <v>389</v>
      </c>
      <c r="K4300">
        <v>7.3597183508683434E-3</v>
      </c>
      <c r="L4300" t="s">
        <v>252</v>
      </c>
      <c r="N4300" t="s">
        <v>460</v>
      </c>
      <c r="O4300" t="s">
        <v>389</v>
      </c>
      <c r="P4300">
        <v>1.4676066400870446E-3</v>
      </c>
      <c r="Q4300" t="s">
        <v>252</v>
      </c>
      <c r="S4300" t="s">
        <v>480</v>
      </c>
      <c r="T4300" t="s">
        <v>389</v>
      </c>
      <c r="U4300">
        <v>4.6425740755364376E-4</v>
      </c>
      <c r="V4300" t="s">
        <v>252</v>
      </c>
    </row>
    <row r="4301" spans="9:22" x14ac:dyDescent="0.45">
      <c r="I4301" t="s">
        <v>427</v>
      </c>
      <c r="J4301" t="s">
        <v>390</v>
      </c>
      <c r="K4301">
        <v>8.4379140591831197E-3</v>
      </c>
      <c r="L4301" t="s">
        <v>252</v>
      </c>
      <c r="N4301" t="s">
        <v>460</v>
      </c>
      <c r="O4301" t="s">
        <v>390</v>
      </c>
      <c r="P4301">
        <v>1.5173139982998796E-3</v>
      </c>
      <c r="Q4301" t="s">
        <v>252</v>
      </c>
      <c r="S4301" t="s">
        <v>480</v>
      </c>
      <c r="T4301" t="s">
        <v>390</v>
      </c>
      <c r="U4301">
        <v>3.9163568018096102E-4</v>
      </c>
      <c r="V4301" t="s">
        <v>252</v>
      </c>
    </row>
    <row r="4302" spans="9:22" x14ac:dyDescent="0.45">
      <c r="I4302" t="s">
        <v>427</v>
      </c>
      <c r="J4302" t="s">
        <v>391</v>
      </c>
      <c r="K4302">
        <v>4.3533669810603318E-2</v>
      </c>
      <c r="L4302" t="s">
        <v>252</v>
      </c>
      <c r="N4302" t="s">
        <v>460</v>
      </c>
      <c r="O4302" t="s">
        <v>391</v>
      </c>
      <c r="P4302">
        <v>8.0307308012015043E-3</v>
      </c>
      <c r="Q4302" t="s">
        <v>252</v>
      </c>
      <c r="S4302" t="s">
        <v>480</v>
      </c>
      <c r="T4302" t="s">
        <v>391</v>
      </c>
      <c r="U4302">
        <v>2.12438332005172E-3</v>
      </c>
      <c r="V4302" t="s">
        <v>252</v>
      </c>
    </row>
    <row r="4303" spans="9:22" x14ac:dyDescent="0.45">
      <c r="I4303" t="s">
        <v>427</v>
      </c>
      <c r="J4303" t="s">
        <v>392</v>
      </c>
      <c r="K4303">
        <v>5.8294140676732106E-3</v>
      </c>
      <c r="L4303" t="s">
        <v>252</v>
      </c>
      <c r="N4303" t="s">
        <v>460</v>
      </c>
      <c r="O4303" t="s">
        <v>392</v>
      </c>
      <c r="P4303">
        <v>2.1832334209714041E-3</v>
      </c>
      <c r="Q4303" t="s">
        <v>252</v>
      </c>
      <c r="S4303" t="s">
        <v>480</v>
      </c>
      <c r="T4303" t="s">
        <v>392</v>
      </c>
      <c r="U4303">
        <v>1.4360028441369513E-3</v>
      </c>
      <c r="V4303" t="s">
        <v>252</v>
      </c>
    </row>
    <row r="4304" spans="9:22" x14ac:dyDescent="0.45">
      <c r="I4304" t="s">
        <v>427</v>
      </c>
      <c r="J4304" t="s">
        <v>393</v>
      </c>
      <c r="K4304">
        <v>3.9075953170931909E-3</v>
      </c>
      <c r="L4304" t="s">
        <v>252</v>
      </c>
      <c r="N4304" t="s">
        <v>460</v>
      </c>
      <c r="O4304" t="s">
        <v>393</v>
      </c>
      <c r="P4304">
        <v>2.4862944639341511E-3</v>
      </c>
      <c r="Q4304" t="s">
        <v>252</v>
      </c>
      <c r="S4304" t="s">
        <v>480</v>
      </c>
      <c r="T4304" t="s">
        <v>393</v>
      </c>
      <c r="U4304">
        <v>1.896501148398877E-3</v>
      </c>
      <c r="V4304" t="s">
        <v>252</v>
      </c>
    </row>
    <row r="4305" spans="9:22" x14ac:dyDescent="0.45">
      <c r="I4305" t="s">
        <v>427</v>
      </c>
      <c r="J4305" t="s">
        <v>394</v>
      </c>
      <c r="K4305">
        <v>1.5392647223433512E-3</v>
      </c>
      <c r="L4305" t="s">
        <v>252</v>
      </c>
      <c r="N4305" t="s">
        <v>460</v>
      </c>
      <c r="O4305" t="s">
        <v>394</v>
      </c>
      <c r="P4305">
        <v>2.4550001635324685E-3</v>
      </c>
      <c r="Q4305" t="s">
        <v>252</v>
      </c>
      <c r="S4305" t="s">
        <v>480</v>
      </c>
      <c r="T4305" t="s">
        <v>394</v>
      </c>
      <c r="U4305">
        <v>2.2375314101818478E-3</v>
      </c>
      <c r="V4305" t="s">
        <v>252</v>
      </c>
    </row>
    <row r="4306" spans="9:22" x14ac:dyDescent="0.45">
      <c r="I4306" t="s">
        <v>427</v>
      </c>
      <c r="J4306" t="s">
        <v>395</v>
      </c>
      <c r="K4306">
        <v>0</v>
      </c>
      <c r="L4306" t="s">
        <v>252</v>
      </c>
      <c r="N4306" t="s">
        <v>460</v>
      </c>
      <c r="O4306" t="s">
        <v>395</v>
      </c>
      <c r="P4306">
        <v>1.5671289966373961E-2</v>
      </c>
      <c r="Q4306" t="s">
        <v>252</v>
      </c>
      <c r="S4306" t="s">
        <v>480</v>
      </c>
      <c r="T4306" t="s">
        <v>395</v>
      </c>
      <c r="U4306">
        <v>1.1777042916531076E-2</v>
      </c>
      <c r="V4306" t="s">
        <v>252</v>
      </c>
    </row>
    <row r="4307" spans="9:22" x14ac:dyDescent="0.45">
      <c r="I4307" t="s">
        <v>427</v>
      </c>
      <c r="J4307" t="s">
        <v>396</v>
      </c>
      <c r="K4307">
        <v>1.0794807045007598E-2</v>
      </c>
      <c r="L4307" t="s">
        <v>252</v>
      </c>
      <c r="N4307" t="s">
        <v>460</v>
      </c>
      <c r="O4307" t="s">
        <v>396</v>
      </c>
      <c r="P4307">
        <v>2.2548156981944879E-2</v>
      </c>
      <c r="Q4307" t="s">
        <v>252</v>
      </c>
      <c r="S4307" t="s">
        <v>480</v>
      </c>
      <c r="T4307" t="s">
        <v>396</v>
      </c>
      <c r="U4307">
        <v>1.6192045483340405E-2</v>
      </c>
      <c r="V4307" t="s">
        <v>252</v>
      </c>
    </row>
    <row r="4308" spans="9:22" x14ac:dyDescent="0.45">
      <c r="I4308" t="s">
        <v>427</v>
      </c>
      <c r="J4308" t="s">
        <v>397</v>
      </c>
      <c r="K4308">
        <v>7.9514599784690672E-3</v>
      </c>
      <c r="L4308" t="s">
        <v>252</v>
      </c>
      <c r="N4308" t="s">
        <v>460</v>
      </c>
      <c r="O4308" t="s">
        <v>397</v>
      </c>
      <c r="P4308">
        <v>2.2712024020525262E-3</v>
      </c>
      <c r="Q4308" t="s">
        <v>252</v>
      </c>
      <c r="S4308" t="s">
        <v>480</v>
      </c>
      <c r="T4308" t="s">
        <v>397</v>
      </c>
      <c r="U4308">
        <v>4.5188105615595484E-4</v>
      </c>
      <c r="V4308" t="s">
        <v>252</v>
      </c>
    </row>
    <row r="4309" spans="9:22" x14ac:dyDescent="0.45">
      <c r="I4309" t="s">
        <v>427</v>
      </c>
      <c r="J4309" t="s">
        <v>398</v>
      </c>
      <c r="K4309">
        <v>8.9411896970813948E-3</v>
      </c>
      <c r="L4309" t="s">
        <v>252</v>
      </c>
      <c r="N4309" t="s">
        <v>460</v>
      </c>
      <c r="O4309" t="s">
        <v>398</v>
      </c>
      <c r="P4309">
        <v>2.2977798194590035E-3</v>
      </c>
      <c r="Q4309" t="s">
        <v>252</v>
      </c>
      <c r="S4309" t="s">
        <v>480</v>
      </c>
      <c r="T4309" t="s">
        <v>398</v>
      </c>
      <c r="U4309">
        <v>3.8622011847863874E-4</v>
      </c>
      <c r="V4309" t="s">
        <v>252</v>
      </c>
    </row>
    <row r="4310" spans="9:22" x14ac:dyDescent="0.45">
      <c r="I4310" t="s">
        <v>427</v>
      </c>
      <c r="J4310" t="s">
        <v>399</v>
      </c>
      <c r="K4310">
        <v>4.4688073935913938E-2</v>
      </c>
      <c r="L4310" t="s">
        <v>252</v>
      </c>
      <c r="N4310" t="s">
        <v>460</v>
      </c>
      <c r="O4310" t="s">
        <v>399</v>
      </c>
      <c r="P4310">
        <v>1.0803440432865911E-2</v>
      </c>
      <c r="Q4310" t="s">
        <v>252</v>
      </c>
      <c r="S4310" t="s">
        <v>480</v>
      </c>
      <c r="T4310" t="s">
        <v>399</v>
      </c>
      <c r="U4310">
        <v>4.9715872531949732E-3</v>
      </c>
      <c r="V4310" t="s">
        <v>252</v>
      </c>
    </row>
    <row r="4311" spans="9:22" x14ac:dyDescent="0.45">
      <c r="I4311" t="s">
        <v>427</v>
      </c>
      <c r="J4311" t="s">
        <v>400</v>
      </c>
      <c r="K4311">
        <v>6.1313134095409101E-3</v>
      </c>
      <c r="L4311" t="s">
        <v>252</v>
      </c>
      <c r="N4311" t="s">
        <v>460</v>
      </c>
      <c r="O4311" t="s">
        <v>400</v>
      </c>
      <c r="P4311">
        <v>2.7310268756988491E-3</v>
      </c>
      <c r="Q4311" t="s">
        <v>252</v>
      </c>
      <c r="S4311" t="s">
        <v>480</v>
      </c>
      <c r="T4311" t="s">
        <v>400</v>
      </c>
      <c r="U4311">
        <v>2.5089966099253718E-3</v>
      </c>
      <c r="V4311" t="s">
        <v>252</v>
      </c>
    </row>
    <row r="4312" spans="9:22" x14ac:dyDescent="0.45">
      <c r="I4312" t="s">
        <v>427</v>
      </c>
      <c r="J4312" t="s">
        <v>401</v>
      </c>
      <c r="K4312">
        <v>3.9241187517844523E-3</v>
      </c>
      <c r="L4312" t="s">
        <v>252</v>
      </c>
      <c r="N4312" t="s">
        <v>460</v>
      </c>
      <c r="O4312" t="s">
        <v>401</v>
      </c>
      <c r="P4312">
        <v>3.2818321750241759E-3</v>
      </c>
      <c r="Q4312" t="s">
        <v>252</v>
      </c>
      <c r="S4312" t="s">
        <v>480</v>
      </c>
      <c r="T4312" t="s">
        <v>401</v>
      </c>
      <c r="U4312">
        <v>3.1419449293831436E-3</v>
      </c>
      <c r="V4312" t="s">
        <v>252</v>
      </c>
    </row>
    <row r="4313" spans="9:22" x14ac:dyDescent="0.45">
      <c r="I4313" t="s">
        <v>427</v>
      </c>
      <c r="J4313" t="s">
        <v>402</v>
      </c>
      <c r="K4313">
        <v>3.4295906110396997E-5</v>
      </c>
      <c r="L4313" t="s">
        <v>252</v>
      </c>
      <c r="N4313" t="s">
        <v>460</v>
      </c>
      <c r="O4313" t="s">
        <v>402</v>
      </c>
      <c r="P4313">
        <v>3.3927565299341649E-3</v>
      </c>
      <c r="Q4313" t="s">
        <v>252</v>
      </c>
      <c r="S4313" t="s">
        <v>480</v>
      </c>
      <c r="T4313" t="s">
        <v>402</v>
      </c>
      <c r="U4313">
        <v>3.6898066509020292E-3</v>
      </c>
      <c r="V4313" t="s">
        <v>252</v>
      </c>
    </row>
    <row r="4314" spans="9:22" x14ac:dyDescent="0.45">
      <c r="I4314" t="s">
        <v>427</v>
      </c>
      <c r="J4314" t="s">
        <v>403</v>
      </c>
      <c r="K4314">
        <v>0</v>
      </c>
      <c r="L4314" t="s">
        <v>252</v>
      </c>
      <c r="N4314" t="s">
        <v>460</v>
      </c>
      <c r="O4314" t="s">
        <v>403</v>
      </c>
      <c r="P4314">
        <v>1.989303837490505E-2</v>
      </c>
      <c r="Q4314" t="s">
        <v>252</v>
      </c>
      <c r="S4314" t="s">
        <v>480</v>
      </c>
      <c r="T4314" t="s">
        <v>403</v>
      </c>
      <c r="U4314">
        <v>2.029758776903752E-2</v>
      </c>
      <c r="V4314" t="s">
        <v>252</v>
      </c>
    </row>
    <row r="4315" spans="9:22" x14ac:dyDescent="0.45">
      <c r="I4315" t="s">
        <v>427</v>
      </c>
      <c r="J4315" t="s">
        <v>404</v>
      </c>
      <c r="K4315">
        <v>9.9992132814157482E-3</v>
      </c>
      <c r="L4315" t="s">
        <v>252</v>
      </c>
      <c r="N4315" t="s">
        <v>460</v>
      </c>
      <c r="O4315" t="s">
        <v>404</v>
      </c>
      <c r="P4315">
        <v>2.0953397920441087E-2</v>
      </c>
      <c r="Q4315" t="s">
        <v>252</v>
      </c>
      <c r="S4315" t="s">
        <v>480</v>
      </c>
      <c r="T4315" t="s">
        <v>404</v>
      </c>
      <c r="U4315">
        <v>2.1486055507569556E-2</v>
      </c>
      <c r="V4315" t="s">
        <v>252</v>
      </c>
    </row>
    <row r="4316" spans="9:22" x14ac:dyDescent="0.45">
      <c r="I4316" t="s">
        <v>427</v>
      </c>
      <c r="J4316" t="s">
        <v>405</v>
      </c>
      <c r="K4316">
        <v>7.5775126096564397E-3</v>
      </c>
      <c r="L4316" t="s">
        <v>252</v>
      </c>
      <c r="N4316" t="s">
        <v>460</v>
      </c>
      <c r="O4316" t="s">
        <v>405</v>
      </c>
      <c r="P4316">
        <v>1.7788281473923191E-3</v>
      </c>
      <c r="Q4316" t="s">
        <v>252</v>
      </c>
      <c r="S4316" t="s">
        <v>480</v>
      </c>
      <c r="T4316" t="s">
        <v>405</v>
      </c>
      <c r="U4316">
        <v>1.4871329971969883E-3</v>
      </c>
      <c r="V4316" t="s">
        <v>252</v>
      </c>
    </row>
    <row r="4317" spans="9:22" x14ac:dyDescent="0.45">
      <c r="I4317" t="s">
        <v>427</v>
      </c>
      <c r="J4317" t="s">
        <v>406</v>
      </c>
      <c r="K4317">
        <v>8.3276301535197082E-3</v>
      </c>
      <c r="L4317" t="s">
        <v>252</v>
      </c>
      <c r="N4317" t="s">
        <v>460</v>
      </c>
      <c r="O4317" t="s">
        <v>406</v>
      </c>
      <c r="P4317">
        <v>1.7896413897794188E-3</v>
      </c>
      <c r="Q4317" t="s">
        <v>252</v>
      </c>
      <c r="S4317" t="s">
        <v>480</v>
      </c>
      <c r="T4317" t="s">
        <v>406</v>
      </c>
      <c r="U4317">
        <v>1.3888853027372089E-3</v>
      </c>
      <c r="V4317" t="s">
        <v>252</v>
      </c>
    </row>
    <row r="4318" spans="9:22" x14ac:dyDescent="0.45">
      <c r="I4318" t="s">
        <v>427</v>
      </c>
      <c r="J4318" t="s">
        <v>407</v>
      </c>
      <c r="K4318">
        <v>4.146278691977974E-2</v>
      </c>
      <c r="L4318" t="s">
        <v>252</v>
      </c>
      <c r="N4318" t="s">
        <v>460</v>
      </c>
      <c r="O4318" t="s">
        <v>407</v>
      </c>
      <c r="P4318">
        <v>9.8213443402029085E-3</v>
      </c>
      <c r="Q4318" t="s">
        <v>252</v>
      </c>
      <c r="S4318" t="s">
        <v>480</v>
      </c>
      <c r="T4318" t="s">
        <v>407</v>
      </c>
      <c r="U4318">
        <v>9.407893761024206E-3</v>
      </c>
      <c r="V4318" t="s">
        <v>252</v>
      </c>
    </row>
    <row r="4319" spans="9:22" x14ac:dyDescent="0.45">
      <c r="I4319" t="s">
        <v>427</v>
      </c>
      <c r="J4319" t="s">
        <v>408</v>
      </c>
      <c r="K4319">
        <v>6.0563364804084351E-3</v>
      </c>
      <c r="L4319" t="s">
        <v>252</v>
      </c>
      <c r="N4319" t="s">
        <v>460</v>
      </c>
      <c r="O4319" t="s">
        <v>408</v>
      </c>
      <c r="P4319">
        <v>2.4169710525861888E-3</v>
      </c>
      <c r="Q4319" t="s">
        <v>252</v>
      </c>
      <c r="S4319" t="s">
        <v>480</v>
      </c>
      <c r="T4319" t="s">
        <v>408</v>
      </c>
      <c r="U4319">
        <v>3.1743841988587118E-3</v>
      </c>
      <c r="V4319" t="s">
        <v>252</v>
      </c>
    </row>
    <row r="4320" spans="9:22" x14ac:dyDescent="0.45">
      <c r="I4320" t="s">
        <v>427</v>
      </c>
      <c r="J4320" t="s">
        <v>409</v>
      </c>
      <c r="K4320">
        <v>3.9209364165585948E-3</v>
      </c>
      <c r="L4320" t="s">
        <v>252</v>
      </c>
      <c r="N4320" t="s">
        <v>460</v>
      </c>
      <c r="O4320" t="s">
        <v>409</v>
      </c>
      <c r="P4320">
        <v>2.7978165389852859E-3</v>
      </c>
      <c r="Q4320" t="s">
        <v>252</v>
      </c>
      <c r="S4320" t="s">
        <v>480</v>
      </c>
      <c r="T4320" t="s">
        <v>409</v>
      </c>
      <c r="U4320">
        <v>3.3552289476407498E-3</v>
      </c>
      <c r="V4320" t="s">
        <v>252</v>
      </c>
    </row>
    <row r="4321" spans="9:22" x14ac:dyDescent="0.45">
      <c r="I4321" t="s">
        <v>427</v>
      </c>
      <c r="J4321" t="s">
        <v>410</v>
      </c>
      <c r="K4321">
        <v>0</v>
      </c>
      <c r="L4321" t="s">
        <v>252</v>
      </c>
      <c r="N4321" t="s">
        <v>460</v>
      </c>
      <c r="O4321" t="s">
        <v>410</v>
      </c>
      <c r="P4321">
        <v>2.8075100594888705E-3</v>
      </c>
      <c r="Q4321" t="s">
        <v>252</v>
      </c>
      <c r="S4321" t="s">
        <v>480</v>
      </c>
      <c r="T4321" t="s">
        <v>410</v>
      </c>
      <c r="U4321">
        <v>3.6033741947320646E-3</v>
      </c>
      <c r="V4321" t="s">
        <v>252</v>
      </c>
    </row>
    <row r="4322" spans="9:22" x14ac:dyDescent="0.45">
      <c r="I4322" t="s">
        <v>427</v>
      </c>
      <c r="J4322" t="s">
        <v>411</v>
      </c>
      <c r="K4322">
        <v>0</v>
      </c>
      <c r="L4322" t="s">
        <v>252</v>
      </c>
      <c r="N4322" t="s">
        <v>460</v>
      </c>
      <c r="O4322" t="s">
        <v>411</v>
      </c>
      <c r="P4322">
        <v>1.6387966253265728E-2</v>
      </c>
      <c r="Q4322" t="s">
        <v>252</v>
      </c>
      <c r="S4322" t="s">
        <v>480</v>
      </c>
      <c r="T4322" t="s">
        <v>411</v>
      </c>
      <c r="U4322">
        <v>1.9504784807676059E-2</v>
      </c>
      <c r="V4322" t="s">
        <v>252</v>
      </c>
    </row>
    <row r="4323" spans="9:22" x14ac:dyDescent="0.45">
      <c r="I4323" t="s">
        <v>427</v>
      </c>
      <c r="J4323" t="s">
        <v>412</v>
      </c>
      <c r="K4323">
        <v>1.0051163502686618E-2</v>
      </c>
      <c r="L4323" t="s">
        <v>252</v>
      </c>
      <c r="N4323" t="s">
        <v>460</v>
      </c>
      <c r="O4323" t="s">
        <v>412</v>
      </c>
      <c r="P4323">
        <v>3.368895696714358E-2</v>
      </c>
      <c r="Q4323" t="s">
        <v>252</v>
      </c>
      <c r="S4323" t="s">
        <v>480</v>
      </c>
      <c r="T4323" t="s">
        <v>412</v>
      </c>
      <c r="U4323">
        <v>3.3596249155383416E-2</v>
      </c>
      <c r="V4323" t="s">
        <v>252</v>
      </c>
    </row>
    <row r="4324" spans="9:22" x14ac:dyDescent="0.45">
      <c r="I4324" t="s">
        <v>427</v>
      </c>
      <c r="J4324" t="s">
        <v>413</v>
      </c>
      <c r="K4324">
        <v>7.9662787296672782E-3</v>
      </c>
      <c r="L4324" t="s">
        <v>252</v>
      </c>
      <c r="N4324" t="s">
        <v>460</v>
      </c>
      <c r="O4324" t="s">
        <v>413</v>
      </c>
      <c r="P4324">
        <v>3.3210098523402979E-3</v>
      </c>
      <c r="Q4324" t="s">
        <v>252</v>
      </c>
      <c r="S4324" t="s">
        <v>480</v>
      </c>
      <c r="T4324" t="s">
        <v>413</v>
      </c>
      <c r="U4324">
        <v>2.6181576458558248E-3</v>
      </c>
      <c r="V4324" t="s">
        <v>252</v>
      </c>
    </row>
    <row r="4325" spans="9:22" x14ac:dyDescent="0.45">
      <c r="I4325" t="s">
        <v>427</v>
      </c>
      <c r="J4325" t="s">
        <v>414</v>
      </c>
      <c r="K4325">
        <v>8.8331951362400664E-3</v>
      </c>
      <c r="L4325" t="s">
        <v>252</v>
      </c>
      <c r="N4325" t="s">
        <v>460</v>
      </c>
      <c r="O4325" t="s">
        <v>414</v>
      </c>
      <c r="P4325">
        <v>3.6575272329443034E-3</v>
      </c>
      <c r="Q4325" t="s">
        <v>252</v>
      </c>
      <c r="S4325" t="s">
        <v>480</v>
      </c>
      <c r="T4325" t="s">
        <v>414</v>
      </c>
      <c r="U4325">
        <v>2.4613651189300772E-3</v>
      </c>
      <c r="V4325" t="s">
        <v>252</v>
      </c>
    </row>
    <row r="4326" spans="9:22" x14ac:dyDescent="0.45">
      <c r="I4326" t="s">
        <v>427</v>
      </c>
      <c r="J4326" t="s">
        <v>415</v>
      </c>
      <c r="K4326">
        <v>4.4062228230028679E-2</v>
      </c>
      <c r="L4326" t="s">
        <v>252</v>
      </c>
      <c r="N4326" t="s">
        <v>460</v>
      </c>
      <c r="O4326" t="s">
        <v>415</v>
      </c>
      <c r="P4326">
        <v>1.8753532201729987E-2</v>
      </c>
      <c r="Q4326" t="s">
        <v>252</v>
      </c>
      <c r="S4326" t="s">
        <v>480</v>
      </c>
      <c r="T4326" t="s">
        <v>415</v>
      </c>
      <c r="U4326">
        <v>1.6782916096870874E-2</v>
      </c>
      <c r="V4326" t="s">
        <v>252</v>
      </c>
    </row>
    <row r="4327" spans="9:22" x14ac:dyDescent="0.45">
      <c r="I4327" t="s">
        <v>427</v>
      </c>
      <c r="J4327" t="s">
        <v>416</v>
      </c>
      <c r="K4327">
        <v>7.0389177396588147E-3</v>
      </c>
      <c r="L4327" t="s">
        <v>252</v>
      </c>
      <c r="N4327" t="s">
        <v>460</v>
      </c>
      <c r="O4327" t="s">
        <v>416</v>
      </c>
      <c r="P4327">
        <v>3.5847349223830506E-3</v>
      </c>
      <c r="Q4327" t="s">
        <v>252</v>
      </c>
      <c r="S4327" t="s">
        <v>480</v>
      </c>
      <c r="T4327" t="s">
        <v>416</v>
      </c>
      <c r="U4327">
        <v>5.0435234268325817E-3</v>
      </c>
      <c r="V4327" t="s">
        <v>252</v>
      </c>
    </row>
    <row r="4328" spans="9:22" x14ac:dyDescent="0.45">
      <c r="I4328" t="s">
        <v>427</v>
      </c>
      <c r="J4328" t="s">
        <v>417</v>
      </c>
      <c r="K4328">
        <v>4.7777640302881941E-3</v>
      </c>
      <c r="L4328" t="s">
        <v>252</v>
      </c>
      <c r="N4328" t="s">
        <v>460</v>
      </c>
      <c r="O4328" t="s">
        <v>417</v>
      </c>
      <c r="P4328">
        <v>3.9647661527282422E-3</v>
      </c>
      <c r="Q4328" t="s">
        <v>252</v>
      </c>
      <c r="S4328" t="s">
        <v>480</v>
      </c>
      <c r="T4328" t="s">
        <v>417</v>
      </c>
      <c r="U4328">
        <v>5.2244992778426843E-3</v>
      </c>
      <c r="V4328" t="s">
        <v>252</v>
      </c>
    </row>
    <row r="4329" spans="9:22" x14ac:dyDescent="0.45">
      <c r="I4329" t="s">
        <v>427</v>
      </c>
      <c r="J4329" t="s">
        <v>418</v>
      </c>
      <c r="K4329">
        <v>0</v>
      </c>
      <c r="L4329" t="s">
        <v>252</v>
      </c>
      <c r="N4329" t="s">
        <v>460</v>
      </c>
      <c r="O4329" t="s">
        <v>418</v>
      </c>
      <c r="P4329">
        <v>3.7247030502398815E-3</v>
      </c>
      <c r="Q4329" t="s">
        <v>252</v>
      </c>
      <c r="S4329" t="s">
        <v>480</v>
      </c>
      <c r="T4329" t="s">
        <v>418</v>
      </c>
      <c r="U4329">
        <v>5.6874834241440403E-3</v>
      </c>
      <c r="V4329" t="s">
        <v>252</v>
      </c>
    </row>
    <row r="4330" spans="9:22" x14ac:dyDescent="0.45">
      <c r="I4330" t="s">
        <v>427</v>
      </c>
      <c r="J4330" t="s">
        <v>419</v>
      </c>
      <c r="K4330">
        <v>0</v>
      </c>
      <c r="L4330" t="s">
        <v>252</v>
      </c>
      <c r="N4330" t="s">
        <v>460</v>
      </c>
      <c r="O4330" t="s">
        <v>419</v>
      </c>
      <c r="P4330">
        <v>2.3070502310830843E-2</v>
      </c>
      <c r="Q4330" t="s">
        <v>252</v>
      </c>
      <c r="S4330" t="s">
        <v>480</v>
      </c>
      <c r="T4330" t="s">
        <v>419</v>
      </c>
      <c r="U4330">
        <v>2.9683807503213384E-2</v>
      </c>
      <c r="V4330" t="s">
        <v>252</v>
      </c>
    </row>
    <row r="4331" spans="9:22" x14ac:dyDescent="0.45">
      <c r="I4331" t="s">
        <v>428</v>
      </c>
      <c r="J4331" t="s">
        <v>251</v>
      </c>
      <c r="K4331">
        <v>9.2944589766332311E-3</v>
      </c>
      <c r="L4331" t="s">
        <v>252</v>
      </c>
      <c r="N4331" t="s">
        <v>461</v>
      </c>
      <c r="O4331" t="s">
        <v>251</v>
      </c>
      <c r="P4331">
        <v>3.5049437704685625E-2</v>
      </c>
      <c r="Q4331" t="s">
        <v>252</v>
      </c>
      <c r="S4331" t="s">
        <v>481</v>
      </c>
      <c r="T4331" t="s">
        <v>251</v>
      </c>
      <c r="U4331">
        <v>4.8218203170780488E-2</v>
      </c>
      <c r="V4331" t="s">
        <v>252</v>
      </c>
    </row>
    <row r="4332" spans="9:22" x14ac:dyDescent="0.45">
      <c r="I4332" t="s">
        <v>428</v>
      </c>
      <c r="J4332" t="s">
        <v>253</v>
      </c>
      <c r="K4332">
        <v>9.1217914706323931E-3</v>
      </c>
      <c r="L4332" t="s">
        <v>252</v>
      </c>
      <c r="N4332" t="s">
        <v>461</v>
      </c>
      <c r="O4332" t="s">
        <v>253</v>
      </c>
      <c r="P4332">
        <v>3.6188221529769248E-3</v>
      </c>
      <c r="Q4332" t="s">
        <v>252</v>
      </c>
      <c r="S4332" t="s">
        <v>481</v>
      </c>
      <c r="T4332" t="s">
        <v>253</v>
      </c>
      <c r="U4332">
        <v>4.7806010580244114E-3</v>
      </c>
      <c r="V4332" t="s">
        <v>252</v>
      </c>
    </row>
    <row r="4333" spans="9:22" x14ac:dyDescent="0.45">
      <c r="I4333" t="s">
        <v>428</v>
      </c>
      <c r="J4333" t="s">
        <v>254</v>
      </c>
      <c r="K4333">
        <v>1.0542125183141154E-2</v>
      </c>
      <c r="L4333" t="s">
        <v>252</v>
      </c>
      <c r="N4333" t="s">
        <v>461</v>
      </c>
      <c r="O4333" t="s">
        <v>254</v>
      </c>
      <c r="P4333">
        <v>3.7455434174323097E-3</v>
      </c>
      <c r="Q4333" t="s">
        <v>252</v>
      </c>
      <c r="S4333" t="s">
        <v>481</v>
      </c>
      <c r="T4333" t="s">
        <v>254</v>
      </c>
      <c r="U4333">
        <v>4.7292418512474461E-3</v>
      </c>
      <c r="V4333" t="s">
        <v>252</v>
      </c>
    </row>
    <row r="4334" spans="9:22" x14ac:dyDescent="0.45">
      <c r="I4334" t="s">
        <v>428</v>
      </c>
      <c r="J4334" t="s">
        <v>255</v>
      </c>
      <c r="K4334">
        <v>4.6542137832434993E-2</v>
      </c>
      <c r="L4334" t="s">
        <v>252</v>
      </c>
      <c r="N4334" t="s">
        <v>461</v>
      </c>
      <c r="O4334" t="s">
        <v>255</v>
      </c>
      <c r="P4334">
        <v>2.0787461441852655E-2</v>
      </c>
      <c r="Q4334" t="s">
        <v>252</v>
      </c>
      <c r="S4334" t="s">
        <v>481</v>
      </c>
      <c r="T4334" t="s">
        <v>255</v>
      </c>
      <c r="U4334">
        <v>2.1745986691772315E-2</v>
      </c>
      <c r="V4334" t="s">
        <v>252</v>
      </c>
    </row>
    <row r="4335" spans="9:22" x14ac:dyDescent="0.45">
      <c r="I4335" t="s">
        <v>428</v>
      </c>
      <c r="J4335" t="s">
        <v>256</v>
      </c>
      <c r="K4335">
        <v>6.6817503989294608E-3</v>
      </c>
      <c r="L4335" t="s">
        <v>252</v>
      </c>
      <c r="N4335" t="s">
        <v>461</v>
      </c>
      <c r="O4335" t="s">
        <v>256</v>
      </c>
      <c r="P4335">
        <v>4.8955232753980739E-3</v>
      </c>
      <c r="Q4335" t="s">
        <v>252</v>
      </c>
      <c r="S4335" t="s">
        <v>481</v>
      </c>
      <c r="T4335" t="s">
        <v>256</v>
      </c>
      <c r="U4335">
        <v>4.2711825710852842E-3</v>
      </c>
      <c r="V4335" t="s">
        <v>252</v>
      </c>
    </row>
    <row r="4336" spans="9:22" x14ac:dyDescent="0.45">
      <c r="I4336" t="s">
        <v>428</v>
      </c>
      <c r="J4336" t="s">
        <v>257</v>
      </c>
      <c r="K4336">
        <v>5.0099688844870774E-3</v>
      </c>
      <c r="L4336" t="s">
        <v>252</v>
      </c>
      <c r="N4336" t="s">
        <v>461</v>
      </c>
      <c r="O4336" t="s">
        <v>257</v>
      </c>
      <c r="P4336">
        <v>4.892071017447752E-3</v>
      </c>
      <c r="Q4336" t="s">
        <v>252</v>
      </c>
      <c r="S4336" t="s">
        <v>481</v>
      </c>
      <c r="T4336" t="s">
        <v>257</v>
      </c>
      <c r="U4336">
        <v>4.2194740117908539E-3</v>
      </c>
      <c r="V4336" t="s">
        <v>252</v>
      </c>
    </row>
    <row r="4337" spans="9:22" x14ac:dyDescent="0.45">
      <c r="I4337" t="s">
        <v>428</v>
      </c>
      <c r="J4337" t="s">
        <v>258</v>
      </c>
      <c r="K4337">
        <v>1.0344115562802541E-3</v>
      </c>
      <c r="L4337" t="s">
        <v>252</v>
      </c>
      <c r="N4337" t="s">
        <v>461</v>
      </c>
      <c r="O4337" t="s">
        <v>258</v>
      </c>
      <c r="P4337">
        <v>4.7540895350640785E-3</v>
      </c>
      <c r="Q4337" t="s">
        <v>252</v>
      </c>
      <c r="S4337" t="s">
        <v>481</v>
      </c>
      <c r="T4337" t="s">
        <v>258</v>
      </c>
      <c r="U4337">
        <v>4.2261549588823253E-3</v>
      </c>
      <c r="V4337" t="s">
        <v>252</v>
      </c>
    </row>
    <row r="4338" spans="9:22" x14ac:dyDescent="0.45">
      <c r="I4338" t="s">
        <v>428</v>
      </c>
      <c r="J4338" t="s">
        <v>259</v>
      </c>
      <c r="K4338">
        <v>0</v>
      </c>
      <c r="L4338" t="s">
        <v>252</v>
      </c>
      <c r="N4338" t="s">
        <v>461</v>
      </c>
      <c r="O4338" t="s">
        <v>259</v>
      </c>
      <c r="P4338">
        <v>2.4345805521050611E-2</v>
      </c>
      <c r="Q4338" t="s">
        <v>252</v>
      </c>
      <c r="S4338" t="s">
        <v>481</v>
      </c>
      <c r="T4338" t="s">
        <v>259</v>
      </c>
      <c r="U4338">
        <v>2.6543392347983544E-2</v>
      </c>
      <c r="V4338" t="s">
        <v>252</v>
      </c>
    </row>
    <row r="4339" spans="9:22" x14ac:dyDescent="0.45">
      <c r="I4339" t="s">
        <v>428</v>
      </c>
      <c r="J4339" t="s">
        <v>260</v>
      </c>
      <c r="K4339">
        <v>7.3446982677030656E-3</v>
      </c>
      <c r="L4339" t="s">
        <v>252</v>
      </c>
      <c r="N4339" t="s">
        <v>461</v>
      </c>
      <c r="O4339" t="s">
        <v>260</v>
      </c>
      <c r="P4339">
        <v>3.5251656704895204E-2</v>
      </c>
      <c r="Q4339" t="s">
        <v>252</v>
      </c>
      <c r="S4339" t="s">
        <v>481</v>
      </c>
      <c r="T4339" t="s">
        <v>260</v>
      </c>
      <c r="U4339">
        <v>3.7031547866545132E-2</v>
      </c>
      <c r="V4339" t="s">
        <v>252</v>
      </c>
    </row>
    <row r="4340" spans="9:22" x14ac:dyDescent="0.45">
      <c r="I4340" t="s">
        <v>428</v>
      </c>
      <c r="J4340" t="s">
        <v>261</v>
      </c>
      <c r="K4340">
        <v>7.2787490032310024E-3</v>
      </c>
      <c r="L4340" t="s">
        <v>252</v>
      </c>
      <c r="N4340" t="s">
        <v>461</v>
      </c>
      <c r="O4340" t="s">
        <v>261</v>
      </c>
      <c r="P4340">
        <v>3.487322375589531E-3</v>
      </c>
      <c r="Q4340" t="s">
        <v>252</v>
      </c>
      <c r="S4340" t="s">
        <v>481</v>
      </c>
      <c r="T4340" t="s">
        <v>261</v>
      </c>
      <c r="U4340">
        <v>3.3489336336356458E-3</v>
      </c>
      <c r="V4340" t="s">
        <v>252</v>
      </c>
    </row>
    <row r="4341" spans="9:22" x14ac:dyDescent="0.45">
      <c r="I4341" t="s">
        <v>428</v>
      </c>
      <c r="J4341" t="s">
        <v>262</v>
      </c>
      <c r="K4341">
        <v>8.7924195047938657E-3</v>
      </c>
      <c r="L4341" t="s">
        <v>252</v>
      </c>
      <c r="N4341" t="s">
        <v>461</v>
      </c>
      <c r="O4341" t="s">
        <v>262</v>
      </c>
      <c r="P4341">
        <v>3.6374372186672678E-3</v>
      </c>
      <c r="Q4341" t="s">
        <v>252</v>
      </c>
      <c r="S4341" t="s">
        <v>481</v>
      </c>
      <c r="T4341" t="s">
        <v>262</v>
      </c>
      <c r="U4341">
        <v>3.3386965080586103E-3</v>
      </c>
      <c r="V4341" t="s">
        <v>252</v>
      </c>
    </row>
    <row r="4342" spans="9:22" x14ac:dyDescent="0.45">
      <c r="I4342" t="s">
        <v>428</v>
      </c>
      <c r="J4342" t="s">
        <v>263</v>
      </c>
      <c r="K4342">
        <v>4.0963738298964082E-2</v>
      </c>
      <c r="L4342" t="s">
        <v>252</v>
      </c>
      <c r="N4342" t="s">
        <v>461</v>
      </c>
      <c r="O4342" t="s">
        <v>263</v>
      </c>
      <c r="P4342">
        <v>2.0574687819078067E-2</v>
      </c>
      <c r="Q4342" t="s">
        <v>252</v>
      </c>
      <c r="S4342" t="s">
        <v>481</v>
      </c>
      <c r="T4342" t="s">
        <v>263</v>
      </c>
      <c r="U4342">
        <v>1.4358641915405217E-2</v>
      </c>
      <c r="V4342" t="s">
        <v>252</v>
      </c>
    </row>
    <row r="4343" spans="9:22" x14ac:dyDescent="0.45">
      <c r="I4343" t="s">
        <v>428</v>
      </c>
      <c r="J4343" t="s">
        <v>264</v>
      </c>
      <c r="K4343">
        <v>6.125835691891123E-3</v>
      </c>
      <c r="L4343" t="s">
        <v>252</v>
      </c>
      <c r="N4343" t="s">
        <v>461</v>
      </c>
      <c r="O4343" t="s">
        <v>264</v>
      </c>
      <c r="P4343">
        <v>4.6711527540095905E-3</v>
      </c>
      <c r="Q4343" t="s">
        <v>252</v>
      </c>
      <c r="S4343" t="s">
        <v>481</v>
      </c>
      <c r="T4343" t="s">
        <v>264</v>
      </c>
      <c r="U4343">
        <v>2.7015299349640283E-3</v>
      </c>
      <c r="V4343" t="s">
        <v>252</v>
      </c>
    </row>
    <row r="4344" spans="9:22" x14ac:dyDescent="0.45">
      <c r="I4344" t="s">
        <v>428</v>
      </c>
      <c r="J4344" t="s">
        <v>265</v>
      </c>
      <c r="K4344">
        <v>4.6204781975352164E-3</v>
      </c>
      <c r="L4344" t="s">
        <v>252</v>
      </c>
      <c r="N4344" t="s">
        <v>461</v>
      </c>
      <c r="O4344" t="s">
        <v>265</v>
      </c>
      <c r="P4344">
        <v>4.5955231348103276E-3</v>
      </c>
      <c r="Q4344" t="s">
        <v>252</v>
      </c>
      <c r="S4344" t="s">
        <v>481</v>
      </c>
      <c r="T4344" t="s">
        <v>265</v>
      </c>
      <c r="U4344">
        <v>2.6859924216727465E-3</v>
      </c>
      <c r="V4344" t="s">
        <v>252</v>
      </c>
    </row>
    <row r="4345" spans="9:22" x14ac:dyDescent="0.45">
      <c r="I4345" t="s">
        <v>428</v>
      </c>
      <c r="J4345" t="s">
        <v>266</v>
      </c>
      <c r="K4345">
        <v>3.4246030980833843E-3</v>
      </c>
      <c r="L4345" t="s">
        <v>252</v>
      </c>
      <c r="N4345" t="s">
        <v>461</v>
      </c>
      <c r="O4345" t="s">
        <v>266</v>
      </c>
      <c r="P4345">
        <v>4.4477953084733589E-3</v>
      </c>
      <c r="Q4345" t="s">
        <v>252</v>
      </c>
      <c r="S4345" t="s">
        <v>481</v>
      </c>
      <c r="T4345" t="s">
        <v>266</v>
      </c>
      <c r="U4345">
        <v>2.6168874647020429E-3</v>
      </c>
      <c r="V4345" t="s">
        <v>252</v>
      </c>
    </row>
    <row r="4346" spans="9:22" x14ac:dyDescent="0.45">
      <c r="I4346" t="s">
        <v>428</v>
      </c>
      <c r="J4346" t="s">
        <v>267</v>
      </c>
      <c r="K4346">
        <v>0</v>
      </c>
      <c r="L4346" t="s">
        <v>252</v>
      </c>
      <c r="N4346" t="s">
        <v>461</v>
      </c>
      <c r="O4346" t="s">
        <v>267</v>
      </c>
      <c r="P4346">
        <v>2.3132709971143434E-2</v>
      </c>
      <c r="Q4346" t="s">
        <v>252</v>
      </c>
      <c r="S4346" t="s">
        <v>481</v>
      </c>
      <c r="T4346" t="s">
        <v>267</v>
      </c>
      <c r="U4346">
        <v>1.8724007573776857E-2</v>
      </c>
      <c r="V4346" t="s">
        <v>252</v>
      </c>
    </row>
    <row r="4347" spans="9:22" x14ac:dyDescent="0.45">
      <c r="I4347" t="s">
        <v>428</v>
      </c>
      <c r="J4347" t="s">
        <v>268</v>
      </c>
      <c r="K4347">
        <v>0</v>
      </c>
      <c r="L4347" t="s">
        <v>252</v>
      </c>
      <c r="N4347" t="s">
        <v>461</v>
      </c>
      <c r="O4347" t="s">
        <v>268</v>
      </c>
      <c r="P4347">
        <v>1.9983701553432753E-4</v>
      </c>
      <c r="Q4347" t="s">
        <v>252</v>
      </c>
      <c r="S4347" t="s">
        <v>481</v>
      </c>
      <c r="T4347" t="s">
        <v>268</v>
      </c>
      <c r="U4347">
        <v>2.5389583750740286E-4</v>
      </c>
      <c r="V4347" t="s">
        <v>252</v>
      </c>
    </row>
    <row r="4348" spans="9:22" x14ac:dyDescent="0.45">
      <c r="I4348" t="s">
        <v>428</v>
      </c>
      <c r="J4348" t="s">
        <v>269</v>
      </c>
      <c r="K4348">
        <v>0</v>
      </c>
      <c r="L4348" t="s">
        <v>252</v>
      </c>
      <c r="N4348" t="s">
        <v>461</v>
      </c>
      <c r="O4348" t="s">
        <v>269</v>
      </c>
      <c r="P4348">
        <v>1.8893213539210684E-4</v>
      </c>
      <c r="Q4348" t="s">
        <v>252</v>
      </c>
      <c r="S4348" t="s">
        <v>481</v>
      </c>
      <c r="T4348" t="s">
        <v>269</v>
      </c>
      <c r="U4348">
        <v>2.6516245682260095E-4</v>
      </c>
      <c r="V4348" t="s">
        <v>252</v>
      </c>
    </row>
    <row r="4349" spans="9:22" x14ac:dyDescent="0.45">
      <c r="I4349" t="s">
        <v>428</v>
      </c>
      <c r="J4349" t="s">
        <v>270</v>
      </c>
      <c r="K4349">
        <v>0</v>
      </c>
      <c r="L4349" t="s">
        <v>252</v>
      </c>
      <c r="N4349" t="s">
        <v>461</v>
      </c>
      <c r="O4349" t="s">
        <v>270</v>
      </c>
      <c r="P4349">
        <v>1.766085039296443E-4</v>
      </c>
      <c r="Q4349" t="s">
        <v>252</v>
      </c>
      <c r="S4349" t="s">
        <v>481</v>
      </c>
      <c r="T4349" t="s">
        <v>270</v>
      </c>
      <c r="U4349">
        <v>2.7301541405043309E-4</v>
      </c>
      <c r="V4349" t="s">
        <v>252</v>
      </c>
    </row>
    <row r="4350" spans="9:22" x14ac:dyDescent="0.45">
      <c r="I4350" t="s">
        <v>428</v>
      </c>
      <c r="J4350" t="s">
        <v>271</v>
      </c>
      <c r="K4350">
        <v>0</v>
      </c>
      <c r="L4350" t="s">
        <v>252</v>
      </c>
      <c r="N4350" t="s">
        <v>461</v>
      </c>
      <c r="O4350" t="s">
        <v>271</v>
      </c>
      <c r="P4350">
        <v>1.6921404480258148E-4</v>
      </c>
      <c r="Q4350" t="s">
        <v>252</v>
      </c>
      <c r="S4350" t="s">
        <v>481</v>
      </c>
      <c r="T4350" t="s">
        <v>271</v>
      </c>
      <c r="U4350">
        <v>2.758158537031268E-4</v>
      </c>
      <c r="V4350" t="s">
        <v>252</v>
      </c>
    </row>
    <row r="4351" spans="9:22" x14ac:dyDescent="0.45">
      <c r="I4351" t="s">
        <v>428</v>
      </c>
      <c r="J4351" t="s">
        <v>272</v>
      </c>
      <c r="K4351">
        <v>0</v>
      </c>
      <c r="L4351" t="s">
        <v>252</v>
      </c>
      <c r="N4351" t="s">
        <v>461</v>
      </c>
      <c r="O4351" t="s">
        <v>272</v>
      </c>
      <c r="P4351">
        <v>1.6481179608583712E-4</v>
      </c>
      <c r="Q4351" t="s">
        <v>252</v>
      </c>
      <c r="S4351" t="s">
        <v>481</v>
      </c>
      <c r="T4351" t="s">
        <v>272</v>
      </c>
      <c r="U4351">
        <v>2.7436847545228961E-4</v>
      </c>
      <c r="V4351" t="s">
        <v>252</v>
      </c>
    </row>
    <row r="4352" spans="9:22" x14ac:dyDescent="0.45">
      <c r="I4352" t="s">
        <v>428</v>
      </c>
      <c r="J4352" t="s">
        <v>273</v>
      </c>
      <c r="K4352">
        <v>0</v>
      </c>
      <c r="L4352" t="s">
        <v>252</v>
      </c>
      <c r="N4352" t="s">
        <v>461</v>
      </c>
      <c r="O4352" t="s">
        <v>273</v>
      </c>
      <c r="P4352">
        <v>1.6591176130888519E-4</v>
      </c>
      <c r="Q4352" t="s">
        <v>252</v>
      </c>
      <c r="S4352" t="s">
        <v>481</v>
      </c>
      <c r="T4352" t="s">
        <v>273</v>
      </c>
      <c r="U4352">
        <v>2.5902482286809317E-4</v>
      </c>
      <c r="V4352" t="s">
        <v>252</v>
      </c>
    </row>
    <row r="4353" spans="9:22" x14ac:dyDescent="0.45">
      <c r="I4353" t="s">
        <v>428</v>
      </c>
      <c r="J4353" t="s">
        <v>274</v>
      </c>
      <c r="K4353">
        <v>0</v>
      </c>
      <c r="L4353" t="s">
        <v>252</v>
      </c>
      <c r="N4353" t="s">
        <v>461</v>
      </c>
      <c r="O4353" t="s">
        <v>274</v>
      </c>
      <c r="P4353">
        <v>1.7973943121301863E-4</v>
      </c>
      <c r="Q4353" t="s">
        <v>252</v>
      </c>
      <c r="S4353" t="s">
        <v>481</v>
      </c>
      <c r="T4353" t="s">
        <v>274</v>
      </c>
      <c r="U4353">
        <v>2.5830811140868003E-4</v>
      </c>
      <c r="V4353" t="s">
        <v>252</v>
      </c>
    </row>
    <row r="4354" spans="9:22" x14ac:dyDescent="0.45">
      <c r="I4354" t="s">
        <v>428</v>
      </c>
      <c r="J4354" t="s">
        <v>275</v>
      </c>
      <c r="K4354">
        <v>1.1695333312277819E-4</v>
      </c>
      <c r="L4354" t="s">
        <v>252</v>
      </c>
      <c r="N4354" t="s">
        <v>461</v>
      </c>
      <c r="O4354" t="s">
        <v>275</v>
      </c>
      <c r="P4354">
        <v>1.9038284287424415E-4</v>
      </c>
      <c r="Q4354" t="s">
        <v>252</v>
      </c>
      <c r="S4354" t="s">
        <v>481</v>
      </c>
      <c r="T4354" t="s">
        <v>275</v>
      </c>
      <c r="U4354">
        <v>2.6512567728121023E-4</v>
      </c>
      <c r="V4354" t="s">
        <v>252</v>
      </c>
    </row>
    <row r="4355" spans="9:22" x14ac:dyDescent="0.45">
      <c r="I4355" t="s">
        <v>428</v>
      </c>
      <c r="J4355" t="s">
        <v>276</v>
      </c>
      <c r="K4355">
        <v>2.0684447780233681E-4</v>
      </c>
      <c r="L4355" t="s">
        <v>252</v>
      </c>
      <c r="N4355" t="s">
        <v>461</v>
      </c>
      <c r="O4355" t="s">
        <v>276</v>
      </c>
      <c r="P4355">
        <v>1.9351966344333826E-4</v>
      </c>
      <c r="Q4355" t="s">
        <v>252</v>
      </c>
      <c r="S4355" t="s">
        <v>481</v>
      </c>
      <c r="T4355" t="s">
        <v>276</v>
      </c>
      <c r="U4355">
        <v>2.6077140029659424E-4</v>
      </c>
      <c r="V4355" t="s">
        <v>252</v>
      </c>
    </row>
    <row r="4356" spans="9:22" x14ac:dyDescent="0.45">
      <c r="I4356" t="s">
        <v>428</v>
      </c>
      <c r="J4356" t="s">
        <v>277</v>
      </c>
      <c r="K4356">
        <v>2.812934413496806E-4</v>
      </c>
      <c r="L4356" t="s">
        <v>252</v>
      </c>
      <c r="N4356" t="s">
        <v>461</v>
      </c>
      <c r="O4356" t="s">
        <v>277</v>
      </c>
      <c r="P4356">
        <v>1.9376763500861773E-4</v>
      </c>
      <c r="Q4356" t="s">
        <v>252</v>
      </c>
      <c r="S4356" t="s">
        <v>481</v>
      </c>
      <c r="T4356" t="s">
        <v>277</v>
      </c>
      <c r="U4356">
        <v>2.4638066535884678E-4</v>
      </c>
      <c r="V4356" t="s">
        <v>252</v>
      </c>
    </row>
    <row r="4357" spans="9:22" x14ac:dyDescent="0.45">
      <c r="I4357" t="s">
        <v>428</v>
      </c>
      <c r="J4357" t="s">
        <v>278</v>
      </c>
      <c r="K4357">
        <v>3.7127825153399806E-4</v>
      </c>
      <c r="L4357" t="s">
        <v>252</v>
      </c>
      <c r="N4357" t="s">
        <v>461</v>
      </c>
      <c r="O4357" t="s">
        <v>278</v>
      </c>
      <c r="P4357">
        <v>1.9983057983570871E-4</v>
      </c>
      <c r="Q4357" t="s">
        <v>252</v>
      </c>
      <c r="S4357" t="s">
        <v>481</v>
      </c>
      <c r="T4357" t="s">
        <v>278</v>
      </c>
      <c r="U4357">
        <v>2.1767008525918726E-4</v>
      </c>
      <c r="V4357" t="s">
        <v>252</v>
      </c>
    </row>
    <row r="4358" spans="9:22" x14ac:dyDescent="0.45">
      <c r="I4358" t="s">
        <v>428</v>
      </c>
      <c r="J4358" t="s">
        <v>279</v>
      </c>
      <c r="K4358">
        <v>3.4888047586711533E-4</v>
      </c>
      <c r="L4358" t="s">
        <v>252</v>
      </c>
      <c r="N4358" t="s">
        <v>461</v>
      </c>
      <c r="O4358" t="s">
        <v>279</v>
      </c>
      <c r="P4358">
        <v>1.9769278069976137E-4</v>
      </c>
      <c r="Q4358" t="s">
        <v>252</v>
      </c>
      <c r="S4358" t="s">
        <v>481</v>
      </c>
      <c r="T4358" t="s">
        <v>279</v>
      </c>
      <c r="U4358">
        <v>1.8702690979647106E-4</v>
      </c>
      <c r="V4358" t="s">
        <v>252</v>
      </c>
    </row>
    <row r="4359" spans="9:22" x14ac:dyDescent="0.45">
      <c r="I4359" t="s">
        <v>428</v>
      </c>
      <c r="J4359" t="s">
        <v>280</v>
      </c>
      <c r="K4359">
        <v>3.3925230925085031E-4</v>
      </c>
      <c r="L4359" t="s">
        <v>252</v>
      </c>
      <c r="N4359" t="s">
        <v>461</v>
      </c>
      <c r="O4359" t="s">
        <v>280</v>
      </c>
      <c r="P4359">
        <v>1.948308964736441E-4</v>
      </c>
      <c r="Q4359" t="s">
        <v>252</v>
      </c>
      <c r="S4359" t="s">
        <v>481</v>
      </c>
      <c r="T4359" t="s">
        <v>280</v>
      </c>
      <c r="U4359">
        <v>1.6101454962062713E-4</v>
      </c>
      <c r="V4359" t="s">
        <v>252</v>
      </c>
    </row>
    <row r="4360" spans="9:22" x14ac:dyDescent="0.45">
      <c r="I4360" t="s">
        <v>428</v>
      </c>
      <c r="J4360" t="s">
        <v>281</v>
      </c>
      <c r="K4360">
        <v>3.2066687435393772E-4</v>
      </c>
      <c r="L4360" t="s">
        <v>252</v>
      </c>
      <c r="N4360" t="s">
        <v>461</v>
      </c>
      <c r="O4360" t="s">
        <v>281</v>
      </c>
      <c r="P4360">
        <v>1.9284831606629599E-4</v>
      </c>
      <c r="Q4360" t="s">
        <v>252</v>
      </c>
      <c r="S4360" t="s">
        <v>481</v>
      </c>
      <c r="T4360" t="s">
        <v>281</v>
      </c>
      <c r="U4360">
        <v>1.4315085514004483E-4</v>
      </c>
      <c r="V4360" t="s">
        <v>252</v>
      </c>
    </row>
    <row r="4361" spans="9:22" x14ac:dyDescent="0.45">
      <c r="I4361" t="s">
        <v>428</v>
      </c>
      <c r="J4361" t="s">
        <v>282</v>
      </c>
      <c r="K4361">
        <v>3.0200178939294151E-4</v>
      </c>
      <c r="L4361" t="s">
        <v>252</v>
      </c>
      <c r="N4361" t="s">
        <v>461</v>
      </c>
      <c r="O4361" t="s">
        <v>282</v>
      </c>
      <c r="P4361">
        <v>1.9265291579384334E-4</v>
      </c>
      <c r="Q4361" t="s">
        <v>252</v>
      </c>
      <c r="S4361" t="s">
        <v>481</v>
      </c>
      <c r="T4361" t="s">
        <v>282</v>
      </c>
      <c r="U4361">
        <v>1.2947290010140459E-4</v>
      </c>
      <c r="V4361" t="s">
        <v>252</v>
      </c>
    </row>
    <row r="4362" spans="9:22" x14ac:dyDescent="0.45">
      <c r="I4362" t="s">
        <v>428</v>
      </c>
      <c r="J4362" t="s">
        <v>283</v>
      </c>
      <c r="K4362">
        <v>3.0879979684031602E-4</v>
      </c>
      <c r="L4362" t="s">
        <v>252</v>
      </c>
      <c r="N4362" t="s">
        <v>461</v>
      </c>
      <c r="O4362" t="s">
        <v>283</v>
      </c>
      <c r="P4362">
        <v>1.9246166461244754E-4</v>
      </c>
      <c r="Q4362" t="s">
        <v>252</v>
      </c>
      <c r="S4362" t="s">
        <v>481</v>
      </c>
      <c r="T4362" t="s">
        <v>283</v>
      </c>
      <c r="U4362">
        <v>1.2145654124356762E-4</v>
      </c>
      <c r="V4362" t="s">
        <v>252</v>
      </c>
    </row>
    <row r="4363" spans="9:22" x14ac:dyDescent="0.45">
      <c r="I4363" t="s">
        <v>428</v>
      </c>
      <c r="J4363" t="s">
        <v>284</v>
      </c>
      <c r="K4363">
        <v>1.7731441157321478E-4</v>
      </c>
      <c r="L4363" t="s">
        <v>252</v>
      </c>
      <c r="N4363" t="s">
        <v>461</v>
      </c>
      <c r="O4363" t="s">
        <v>284</v>
      </c>
      <c r="P4363">
        <v>1.9190924548712302E-4</v>
      </c>
      <c r="Q4363" t="s">
        <v>252</v>
      </c>
      <c r="S4363" t="s">
        <v>481</v>
      </c>
      <c r="T4363" t="s">
        <v>284</v>
      </c>
      <c r="U4363">
        <v>1.208920293134175E-4</v>
      </c>
      <c r="V4363" t="s">
        <v>252</v>
      </c>
    </row>
    <row r="4364" spans="9:22" x14ac:dyDescent="0.45">
      <c r="I4364" t="s">
        <v>428</v>
      </c>
      <c r="J4364" t="s">
        <v>285</v>
      </c>
      <c r="K4364">
        <v>9.5102611522957406E-5</v>
      </c>
      <c r="L4364" t="s">
        <v>252</v>
      </c>
      <c r="N4364" t="s">
        <v>461</v>
      </c>
      <c r="O4364" t="s">
        <v>285</v>
      </c>
      <c r="P4364">
        <v>1.8058451793270876E-4</v>
      </c>
      <c r="Q4364" t="s">
        <v>252</v>
      </c>
      <c r="S4364" t="s">
        <v>481</v>
      </c>
      <c r="T4364" t="s">
        <v>285</v>
      </c>
      <c r="U4364">
        <v>1.0682731116971955E-4</v>
      </c>
      <c r="V4364" t="s">
        <v>252</v>
      </c>
    </row>
    <row r="4365" spans="9:22" x14ac:dyDescent="0.45">
      <c r="I4365" t="s">
        <v>428</v>
      </c>
      <c r="J4365" t="s">
        <v>286</v>
      </c>
      <c r="K4365">
        <v>1.1546439381241068E-4</v>
      </c>
      <c r="L4365" t="s">
        <v>252</v>
      </c>
      <c r="N4365" t="s">
        <v>461</v>
      </c>
      <c r="O4365" t="s">
        <v>286</v>
      </c>
      <c r="P4365">
        <v>1.5941108993006999E-4</v>
      </c>
      <c r="Q4365" t="s">
        <v>252</v>
      </c>
      <c r="S4365" t="s">
        <v>481</v>
      </c>
      <c r="T4365" t="s">
        <v>286</v>
      </c>
      <c r="U4365">
        <v>9.0919604139040215E-5</v>
      </c>
      <c r="V4365" t="s">
        <v>252</v>
      </c>
    </row>
    <row r="4366" spans="9:22" x14ac:dyDescent="0.45">
      <c r="I4366" t="s">
        <v>428</v>
      </c>
      <c r="J4366" t="s">
        <v>287</v>
      </c>
      <c r="K4366">
        <v>0</v>
      </c>
      <c r="L4366" t="s">
        <v>252</v>
      </c>
      <c r="N4366" t="s">
        <v>461</v>
      </c>
      <c r="O4366" t="s">
        <v>287</v>
      </c>
      <c r="P4366">
        <v>1.5566398358313134E-4</v>
      </c>
      <c r="Q4366" t="s">
        <v>252</v>
      </c>
      <c r="S4366" t="s">
        <v>481</v>
      </c>
      <c r="T4366" t="s">
        <v>287</v>
      </c>
      <c r="U4366">
        <v>9.7446907748841835E-5</v>
      </c>
      <c r="V4366" t="s">
        <v>252</v>
      </c>
    </row>
    <row r="4367" spans="9:22" x14ac:dyDescent="0.45">
      <c r="I4367" t="s">
        <v>428</v>
      </c>
      <c r="J4367" t="s">
        <v>288</v>
      </c>
      <c r="K4367">
        <v>0</v>
      </c>
      <c r="L4367" t="s">
        <v>252</v>
      </c>
      <c r="N4367" t="s">
        <v>461</v>
      </c>
      <c r="O4367" t="s">
        <v>288</v>
      </c>
      <c r="P4367">
        <v>1.5484989430792595E-4</v>
      </c>
      <c r="Q4367" t="s">
        <v>252</v>
      </c>
      <c r="S4367" t="s">
        <v>481</v>
      </c>
      <c r="T4367" t="s">
        <v>288</v>
      </c>
      <c r="U4367">
        <v>1.0797273494142165E-4</v>
      </c>
      <c r="V4367" t="s">
        <v>252</v>
      </c>
    </row>
    <row r="4368" spans="9:22" x14ac:dyDescent="0.45">
      <c r="I4368" t="s">
        <v>428</v>
      </c>
      <c r="J4368" t="s">
        <v>289</v>
      </c>
      <c r="K4368">
        <v>0</v>
      </c>
      <c r="L4368" t="s">
        <v>252</v>
      </c>
      <c r="N4368" t="s">
        <v>461</v>
      </c>
      <c r="O4368" t="s">
        <v>289</v>
      </c>
      <c r="P4368">
        <v>1.5131263447260568E-4</v>
      </c>
      <c r="Q4368" t="s">
        <v>252</v>
      </c>
      <c r="S4368" t="s">
        <v>481</v>
      </c>
      <c r="T4368" t="s">
        <v>289</v>
      </c>
      <c r="U4368">
        <v>1.1709292195869961E-4</v>
      </c>
      <c r="V4368" t="s">
        <v>252</v>
      </c>
    </row>
    <row r="4369" spans="9:22" x14ac:dyDescent="0.45">
      <c r="I4369" t="s">
        <v>428</v>
      </c>
      <c r="J4369" t="s">
        <v>290</v>
      </c>
      <c r="K4369">
        <v>0</v>
      </c>
      <c r="L4369" t="s">
        <v>252</v>
      </c>
      <c r="N4369" t="s">
        <v>461</v>
      </c>
      <c r="O4369" t="s">
        <v>290</v>
      </c>
      <c r="P4369">
        <v>1.4507392850663596E-4</v>
      </c>
      <c r="Q4369" t="s">
        <v>252</v>
      </c>
      <c r="S4369" t="s">
        <v>481</v>
      </c>
      <c r="T4369" t="s">
        <v>290</v>
      </c>
      <c r="U4369">
        <v>1.2118735949728242E-4</v>
      </c>
      <c r="V4369" t="s">
        <v>252</v>
      </c>
    </row>
    <row r="4370" spans="9:22" x14ac:dyDescent="0.45">
      <c r="I4370" t="s">
        <v>428</v>
      </c>
      <c r="J4370" t="s">
        <v>291</v>
      </c>
      <c r="K4370">
        <v>0</v>
      </c>
      <c r="L4370" t="s">
        <v>252</v>
      </c>
      <c r="N4370" t="s">
        <v>461</v>
      </c>
      <c r="O4370" t="s">
        <v>291</v>
      </c>
      <c r="P4370">
        <v>1.3800366706968349E-4</v>
      </c>
      <c r="Q4370" t="s">
        <v>252</v>
      </c>
      <c r="S4370" t="s">
        <v>481</v>
      </c>
      <c r="T4370" t="s">
        <v>291</v>
      </c>
      <c r="U4370">
        <v>1.2271517174076884E-4</v>
      </c>
      <c r="V4370" t="s">
        <v>252</v>
      </c>
    </row>
    <row r="4371" spans="9:22" x14ac:dyDescent="0.45">
      <c r="I4371" t="s">
        <v>428</v>
      </c>
      <c r="J4371" t="s">
        <v>1425</v>
      </c>
      <c r="K4371">
        <v>0</v>
      </c>
      <c r="L4371" t="s">
        <v>252</v>
      </c>
      <c r="N4371" t="s">
        <v>461</v>
      </c>
      <c r="O4371" t="s">
        <v>1425</v>
      </c>
      <c r="P4371">
        <v>1.7131186798106764E-4</v>
      </c>
      <c r="Q4371" t="s">
        <v>252</v>
      </c>
      <c r="S4371" t="s">
        <v>481</v>
      </c>
      <c r="T4371" t="s">
        <v>1425</v>
      </c>
      <c r="U4371">
        <v>2.5247875057968775E-4</v>
      </c>
      <c r="V4371" t="s">
        <v>252</v>
      </c>
    </row>
    <row r="4372" spans="9:22" x14ac:dyDescent="0.45">
      <c r="I4372" t="s">
        <v>428</v>
      </c>
      <c r="J4372" t="s">
        <v>1426</v>
      </c>
      <c r="K4372">
        <v>0</v>
      </c>
      <c r="L4372" t="s">
        <v>252</v>
      </c>
      <c r="N4372" t="s">
        <v>461</v>
      </c>
      <c r="O4372" t="s">
        <v>1426</v>
      </c>
      <c r="P4372">
        <v>1.7473218931533818E-4</v>
      </c>
      <c r="Q4372" t="s">
        <v>252</v>
      </c>
      <c r="S4372" t="s">
        <v>481</v>
      </c>
      <c r="T4372" t="s">
        <v>1426</v>
      </c>
      <c r="U4372">
        <v>2.5969246785636309E-4</v>
      </c>
      <c r="V4372" t="s">
        <v>252</v>
      </c>
    </row>
    <row r="4373" spans="9:22" x14ac:dyDescent="0.45">
      <c r="I4373" t="s">
        <v>428</v>
      </c>
      <c r="J4373" t="s">
        <v>1427</v>
      </c>
      <c r="K4373">
        <v>0</v>
      </c>
      <c r="L4373" t="s">
        <v>252</v>
      </c>
      <c r="N4373" t="s">
        <v>461</v>
      </c>
      <c r="O4373" t="s">
        <v>1427</v>
      </c>
      <c r="P4373">
        <v>1.791061496467485E-4</v>
      </c>
      <c r="Q4373" t="s">
        <v>252</v>
      </c>
      <c r="S4373" t="s">
        <v>481</v>
      </c>
      <c r="T4373" t="s">
        <v>1427</v>
      </c>
      <c r="U4373">
        <v>2.63486402293171E-4</v>
      </c>
      <c r="V4373" t="s">
        <v>252</v>
      </c>
    </row>
    <row r="4374" spans="9:22" x14ac:dyDescent="0.45">
      <c r="I4374" t="s">
        <v>428</v>
      </c>
      <c r="J4374" t="s">
        <v>1428</v>
      </c>
      <c r="K4374">
        <v>0</v>
      </c>
      <c r="L4374" t="s">
        <v>252</v>
      </c>
      <c r="N4374" t="s">
        <v>461</v>
      </c>
      <c r="O4374" t="s">
        <v>1428</v>
      </c>
      <c r="P4374">
        <v>1.8114738242744799E-4</v>
      </c>
      <c r="Q4374" t="s">
        <v>252</v>
      </c>
      <c r="S4374" t="s">
        <v>481</v>
      </c>
      <c r="T4374" t="s">
        <v>1428</v>
      </c>
      <c r="U4374">
        <v>2.5991524717657521E-4</v>
      </c>
      <c r="V4374" t="s">
        <v>252</v>
      </c>
    </row>
    <row r="4375" spans="9:22" x14ac:dyDescent="0.45">
      <c r="I4375" t="s">
        <v>428</v>
      </c>
      <c r="J4375" t="s">
        <v>1429</v>
      </c>
      <c r="K4375">
        <v>0</v>
      </c>
      <c r="L4375" t="s">
        <v>252</v>
      </c>
      <c r="N4375" t="s">
        <v>461</v>
      </c>
      <c r="O4375" t="s">
        <v>1429</v>
      </c>
      <c r="P4375">
        <v>1.7610475178195297E-4</v>
      </c>
      <c r="Q4375" t="s">
        <v>252</v>
      </c>
      <c r="S4375" t="s">
        <v>481</v>
      </c>
      <c r="T4375" t="s">
        <v>1429</v>
      </c>
      <c r="U4375">
        <v>2.4689020729974615E-4</v>
      </c>
      <c r="V4375" t="s">
        <v>252</v>
      </c>
    </row>
    <row r="4376" spans="9:22" x14ac:dyDescent="0.45">
      <c r="I4376" t="s">
        <v>428</v>
      </c>
      <c r="J4376" t="s">
        <v>1430</v>
      </c>
      <c r="K4376">
        <v>0</v>
      </c>
      <c r="L4376" t="s">
        <v>252</v>
      </c>
      <c r="N4376" t="s">
        <v>461</v>
      </c>
      <c r="O4376" t="s">
        <v>1430</v>
      </c>
      <c r="P4376">
        <v>1.5026451966023349E-4</v>
      </c>
      <c r="Q4376" t="s">
        <v>252</v>
      </c>
      <c r="S4376" t="s">
        <v>481</v>
      </c>
      <c r="T4376" t="s">
        <v>1430</v>
      </c>
      <c r="U4376">
        <v>2.0854391515294873E-4</v>
      </c>
      <c r="V4376" t="s">
        <v>252</v>
      </c>
    </row>
    <row r="4377" spans="9:22" x14ac:dyDescent="0.45">
      <c r="I4377" t="s">
        <v>428</v>
      </c>
      <c r="J4377" t="s">
        <v>1431</v>
      </c>
      <c r="K4377">
        <v>0</v>
      </c>
      <c r="L4377" t="s">
        <v>252</v>
      </c>
      <c r="N4377" t="s">
        <v>461</v>
      </c>
      <c r="O4377" t="s">
        <v>1431</v>
      </c>
      <c r="P4377">
        <v>1.3547491129447048E-4</v>
      </c>
      <c r="Q4377" t="s">
        <v>252</v>
      </c>
      <c r="S4377" t="s">
        <v>481</v>
      </c>
      <c r="T4377" t="s">
        <v>1431</v>
      </c>
      <c r="U4377">
        <v>1.7817784781058981E-4</v>
      </c>
      <c r="V4377" t="s">
        <v>252</v>
      </c>
    </row>
    <row r="4378" spans="9:22" x14ac:dyDescent="0.45">
      <c r="I4378" t="s">
        <v>428</v>
      </c>
      <c r="J4378" t="s">
        <v>1432</v>
      </c>
      <c r="K4378">
        <v>8.570426980385049E-5</v>
      </c>
      <c r="L4378" t="s">
        <v>252</v>
      </c>
      <c r="N4378" t="s">
        <v>461</v>
      </c>
      <c r="O4378" t="s">
        <v>1432</v>
      </c>
      <c r="P4378">
        <v>1.4360257586018953E-4</v>
      </c>
      <c r="Q4378" t="s">
        <v>252</v>
      </c>
      <c r="S4378" t="s">
        <v>481</v>
      </c>
      <c r="T4378" t="s">
        <v>1432</v>
      </c>
      <c r="U4378">
        <v>1.9899774398715787E-4</v>
      </c>
      <c r="V4378" t="s">
        <v>252</v>
      </c>
    </row>
    <row r="4379" spans="9:22" x14ac:dyDescent="0.45">
      <c r="I4379" t="s">
        <v>428</v>
      </c>
      <c r="J4379" t="s">
        <v>1433</v>
      </c>
      <c r="K4379">
        <v>2.3417243372012277E-4</v>
      </c>
      <c r="L4379" t="s">
        <v>252</v>
      </c>
      <c r="N4379" t="s">
        <v>461</v>
      </c>
      <c r="O4379" t="s">
        <v>1433</v>
      </c>
      <c r="P4379">
        <v>1.6209715521824282E-4</v>
      </c>
      <c r="Q4379" t="s">
        <v>252</v>
      </c>
      <c r="S4379" t="s">
        <v>481</v>
      </c>
      <c r="T4379" t="s">
        <v>1433</v>
      </c>
      <c r="U4379">
        <v>2.1234976783460774E-4</v>
      </c>
      <c r="V4379" t="s">
        <v>252</v>
      </c>
    </row>
    <row r="4380" spans="9:22" x14ac:dyDescent="0.45">
      <c r="I4380" t="s">
        <v>428</v>
      </c>
      <c r="J4380" t="s">
        <v>1434</v>
      </c>
      <c r="K4380">
        <v>3.1277583631122405E-4</v>
      </c>
      <c r="L4380" t="s">
        <v>252</v>
      </c>
      <c r="N4380" t="s">
        <v>461</v>
      </c>
      <c r="O4380" t="s">
        <v>1434</v>
      </c>
      <c r="P4380">
        <v>1.6927672417766751E-4</v>
      </c>
      <c r="Q4380" t="s">
        <v>252</v>
      </c>
      <c r="S4380" t="s">
        <v>481</v>
      </c>
      <c r="T4380" t="s">
        <v>1434</v>
      </c>
      <c r="U4380">
        <v>2.1678521561237503E-4</v>
      </c>
      <c r="V4380" t="s">
        <v>252</v>
      </c>
    </row>
    <row r="4381" spans="9:22" x14ac:dyDescent="0.45">
      <c r="I4381" t="s">
        <v>428</v>
      </c>
      <c r="J4381" t="s">
        <v>1435</v>
      </c>
      <c r="K4381">
        <v>3.542738343233037E-4</v>
      </c>
      <c r="L4381" t="s">
        <v>252</v>
      </c>
      <c r="N4381" t="s">
        <v>461</v>
      </c>
      <c r="O4381" t="s">
        <v>1435</v>
      </c>
      <c r="P4381">
        <v>1.6441837724413583E-4</v>
      </c>
      <c r="Q4381" t="s">
        <v>252</v>
      </c>
      <c r="S4381" t="s">
        <v>481</v>
      </c>
      <c r="T4381" t="s">
        <v>1435</v>
      </c>
      <c r="U4381">
        <v>2.0849322452339464E-4</v>
      </c>
      <c r="V4381" t="s">
        <v>252</v>
      </c>
    </row>
    <row r="4382" spans="9:22" x14ac:dyDescent="0.45">
      <c r="I4382" t="s">
        <v>428</v>
      </c>
      <c r="J4382" t="s">
        <v>1436</v>
      </c>
      <c r="K4382">
        <v>3.9079202326113227E-4</v>
      </c>
      <c r="L4382" t="s">
        <v>252</v>
      </c>
      <c r="N4382" t="s">
        <v>461</v>
      </c>
      <c r="O4382" t="s">
        <v>1436</v>
      </c>
      <c r="P4382">
        <v>1.5584015467692852E-4</v>
      </c>
      <c r="Q4382" t="s">
        <v>252</v>
      </c>
      <c r="S4382" t="s">
        <v>481</v>
      </c>
      <c r="T4382" t="s">
        <v>1436</v>
      </c>
      <c r="U4382">
        <v>2.0191602741935835E-4</v>
      </c>
      <c r="V4382" t="s">
        <v>252</v>
      </c>
    </row>
    <row r="4383" spans="9:22" x14ac:dyDescent="0.45">
      <c r="I4383" t="s">
        <v>428</v>
      </c>
      <c r="J4383" t="s">
        <v>1437</v>
      </c>
      <c r="K4383">
        <v>3.8184866590873306E-4</v>
      </c>
      <c r="L4383" t="s">
        <v>252</v>
      </c>
      <c r="N4383" t="s">
        <v>461</v>
      </c>
      <c r="O4383" t="s">
        <v>1437</v>
      </c>
      <c r="P4383">
        <v>1.4709054978667119E-4</v>
      </c>
      <c r="Q4383" t="s">
        <v>252</v>
      </c>
      <c r="S4383" t="s">
        <v>481</v>
      </c>
      <c r="T4383" t="s">
        <v>1437</v>
      </c>
      <c r="U4383">
        <v>1.9976686351594504E-4</v>
      </c>
      <c r="V4383" t="s">
        <v>252</v>
      </c>
    </row>
    <row r="4384" spans="9:22" x14ac:dyDescent="0.45">
      <c r="I4384" t="s">
        <v>428</v>
      </c>
      <c r="J4384" t="s">
        <v>1438</v>
      </c>
      <c r="K4384">
        <v>3.9180282693056684E-4</v>
      </c>
      <c r="L4384" t="s">
        <v>252</v>
      </c>
      <c r="N4384" t="s">
        <v>461</v>
      </c>
      <c r="O4384" t="s">
        <v>1438</v>
      </c>
      <c r="P4384">
        <v>1.3808441526961835E-4</v>
      </c>
      <c r="Q4384" t="s">
        <v>252</v>
      </c>
      <c r="S4384" t="s">
        <v>481</v>
      </c>
      <c r="T4384" t="s">
        <v>1438</v>
      </c>
      <c r="U4384">
        <v>1.9444504084116092E-4</v>
      </c>
      <c r="V4384" t="s">
        <v>252</v>
      </c>
    </row>
    <row r="4385" spans="9:22" x14ac:dyDescent="0.45">
      <c r="I4385" t="s">
        <v>428</v>
      </c>
      <c r="J4385" t="s">
        <v>1439</v>
      </c>
      <c r="K4385">
        <v>3.8727006579985439E-4</v>
      </c>
      <c r="L4385" t="s">
        <v>252</v>
      </c>
      <c r="N4385" t="s">
        <v>461</v>
      </c>
      <c r="O4385" t="s">
        <v>1439</v>
      </c>
      <c r="P4385">
        <v>1.2972583807837893E-4</v>
      </c>
      <c r="Q4385" t="s">
        <v>252</v>
      </c>
      <c r="S4385" t="s">
        <v>481</v>
      </c>
      <c r="T4385" t="s">
        <v>1439</v>
      </c>
      <c r="U4385">
        <v>1.938083767066534E-4</v>
      </c>
      <c r="V4385" t="s">
        <v>252</v>
      </c>
    </row>
    <row r="4386" spans="9:22" x14ac:dyDescent="0.45">
      <c r="I4386" t="s">
        <v>428</v>
      </c>
      <c r="J4386" t="s">
        <v>1440</v>
      </c>
      <c r="K4386">
        <v>3.5395041061849012E-4</v>
      </c>
      <c r="L4386" t="s">
        <v>252</v>
      </c>
      <c r="N4386" t="s">
        <v>461</v>
      </c>
      <c r="O4386" t="s">
        <v>1440</v>
      </c>
      <c r="P4386">
        <v>1.2954255105590847E-4</v>
      </c>
      <c r="Q4386" t="s">
        <v>252</v>
      </c>
      <c r="S4386" t="s">
        <v>481</v>
      </c>
      <c r="T4386" t="s">
        <v>1440</v>
      </c>
      <c r="U4386">
        <v>2.0075671078429531E-4</v>
      </c>
      <c r="V4386" t="s">
        <v>252</v>
      </c>
    </row>
    <row r="4387" spans="9:22" x14ac:dyDescent="0.45">
      <c r="I4387" t="s">
        <v>428</v>
      </c>
      <c r="J4387" t="s">
        <v>1441</v>
      </c>
      <c r="K4387">
        <v>3.2092590446305931E-4</v>
      </c>
      <c r="L4387" t="s">
        <v>252</v>
      </c>
      <c r="N4387" t="s">
        <v>461</v>
      </c>
      <c r="O4387" t="s">
        <v>1441</v>
      </c>
      <c r="P4387">
        <v>1.4061908401620497E-4</v>
      </c>
      <c r="Q4387" t="s">
        <v>252</v>
      </c>
      <c r="S4387" t="s">
        <v>481</v>
      </c>
      <c r="T4387" t="s">
        <v>1441</v>
      </c>
      <c r="U4387">
        <v>2.1414335463811659E-4</v>
      </c>
      <c r="V4387" t="s">
        <v>252</v>
      </c>
    </row>
    <row r="4388" spans="9:22" x14ac:dyDescent="0.45">
      <c r="I4388" t="s">
        <v>428</v>
      </c>
      <c r="J4388" t="s">
        <v>1442</v>
      </c>
      <c r="K4388">
        <v>2.4139421438521217E-4</v>
      </c>
      <c r="L4388" t="s">
        <v>252</v>
      </c>
      <c r="N4388" t="s">
        <v>461</v>
      </c>
      <c r="O4388" t="s">
        <v>1442</v>
      </c>
      <c r="P4388">
        <v>1.4076402059566922E-4</v>
      </c>
      <c r="Q4388" t="s">
        <v>252</v>
      </c>
      <c r="S4388" t="s">
        <v>481</v>
      </c>
      <c r="T4388" t="s">
        <v>1442</v>
      </c>
      <c r="U4388">
        <v>2.1789523737852158E-4</v>
      </c>
      <c r="V4388" t="s">
        <v>252</v>
      </c>
    </row>
    <row r="4389" spans="9:22" x14ac:dyDescent="0.45">
      <c r="I4389" t="s">
        <v>428</v>
      </c>
      <c r="J4389" t="s">
        <v>1443</v>
      </c>
      <c r="K4389">
        <v>1.7587724048721021E-4</v>
      </c>
      <c r="L4389" t="s">
        <v>252</v>
      </c>
      <c r="N4389" t="s">
        <v>461</v>
      </c>
      <c r="O4389" t="s">
        <v>1443</v>
      </c>
      <c r="P4389">
        <v>1.4668681063772861E-4</v>
      </c>
      <c r="Q4389" t="s">
        <v>252</v>
      </c>
      <c r="S4389" t="s">
        <v>481</v>
      </c>
      <c r="T4389" t="s">
        <v>1443</v>
      </c>
      <c r="U4389">
        <v>2.1821067190781778E-4</v>
      </c>
      <c r="V4389" t="s">
        <v>252</v>
      </c>
    </row>
    <row r="4390" spans="9:22" x14ac:dyDescent="0.45">
      <c r="I4390" t="s">
        <v>428</v>
      </c>
      <c r="J4390" t="s">
        <v>1444</v>
      </c>
      <c r="K4390">
        <v>0</v>
      </c>
      <c r="L4390" t="s">
        <v>252</v>
      </c>
      <c r="N4390" t="s">
        <v>461</v>
      </c>
      <c r="O4390" t="s">
        <v>1444</v>
      </c>
      <c r="P4390">
        <v>1.5692719684976125E-4</v>
      </c>
      <c r="Q4390" t="s">
        <v>252</v>
      </c>
      <c r="S4390" t="s">
        <v>481</v>
      </c>
      <c r="T4390" t="s">
        <v>1444</v>
      </c>
      <c r="U4390">
        <v>2.3111349220890077E-4</v>
      </c>
      <c r="V4390" t="s">
        <v>252</v>
      </c>
    </row>
    <row r="4391" spans="9:22" x14ac:dyDescent="0.45">
      <c r="I4391" t="s">
        <v>428</v>
      </c>
      <c r="J4391" t="s">
        <v>1445</v>
      </c>
      <c r="K4391">
        <v>0</v>
      </c>
      <c r="L4391" t="s">
        <v>252</v>
      </c>
      <c r="N4391" t="s">
        <v>461</v>
      </c>
      <c r="O4391" t="s">
        <v>1445</v>
      </c>
      <c r="P4391">
        <v>1.6617450514420351E-4</v>
      </c>
      <c r="Q4391" t="s">
        <v>252</v>
      </c>
      <c r="S4391" t="s">
        <v>481</v>
      </c>
      <c r="T4391" t="s">
        <v>1445</v>
      </c>
      <c r="U4391">
        <v>2.3780466765129288E-4</v>
      </c>
      <c r="V4391" t="s">
        <v>252</v>
      </c>
    </row>
    <row r="4392" spans="9:22" x14ac:dyDescent="0.45">
      <c r="I4392" t="s">
        <v>428</v>
      </c>
      <c r="J4392" t="s">
        <v>1446</v>
      </c>
      <c r="K4392">
        <v>0</v>
      </c>
      <c r="L4392" t="s">
        <v>252</v>
      </c>
      <c r="N4392" t="s">
        <v>461</v>
      </c>
      <c r="O4392" t="s">
        <v>1446</v>
      </c>
      <c r="P4392">
        <v>1.7561075225396892E-4</v>
      </c>
      <c r="Q4392" t="s">
        <v>252</v>
      </c>
      <c r="S4392" t="s">
        <v>481</v>
      </c>
      <c r="T4392" t="s">
        <v>1446</v>
      </c>
      <c r="U4392">
        <v>2.4555890222800958E-4</v>
      </c>
      <c r="V4392" t="s">
        <v>252</v>
      </c>
    </row>
    <row r="4393" spans="9:22" x14ac:dyDescent="0.45">
      <c r="I4393" t="s">
        <v>428</v>
      </c>
      <c r="J4393" t="s">
        <v>1447</v>
      </c>
      <c r="K4393">
        <v>0</v>
      </c>
      <c r="L4393" t="s">
        <v>252</v>
      </c>
      <c r="N4393" t="s">
        <v>461</v>
      </c>
      <c r="O4393" t="s">
        <v>1447</v>
      </c>
      <c r="P4393">
        <v>1.8129530269571701E-4</v>
      </c>
      <c r="Q4393" t="s">
        <v>252</v>
      </c>
      <c r="S4393" t="s">
        <v>481</v>
      </c>
      <c r="T4393" t="s">
        <v>1447</v>
      </c>
      <c r="U4393">
        <v>2.5405334448233384E-4</v>
      </c>
      <c r="V4393" t="s">
        <v>252</v>
      </c>
    </row>
    <row r="4394" spans="9:22" x14ac:dyDescent="0.45">
      <c r="I4394" t="s">
        <v>428</v>
      </c>
      <c r="J4394" t="s">
        <v>1448</v>
      </c>
      <c r="K4394">
        <v>0</v>
      </c>
      <c r="L4394" t="s">
        <v>252</v>
      </c>
      <c r="N4394" t="s">
        <v>461</v>
      </c>
      <c r="O4394" t="s">
        <v>1448</v>
      </c>
      <c r="P4394">
        <v>1.8416557127579985E-4</v>
      </c>
      <c r="Q4394" t="s">
        <v>252</v>
      </c>
      <c r="S4394" t="s">
        <v>481</v>
      </c>
      <c r="T4394" t="s">
        <v>1448</v>
      </c>
      <c r="U4394">
        <v>2.6165461567032819E-4</v>
      </c>
      <c r="V4394" t="s">
        <v>252</v>
      </c>
    </row>
    <row r="4395" spans="9:22" x14ac:dyDescent="0.45">
      <c r="I4395" t="s">
        <v>428</v>
      </c>
      <c r="J4395" t="s">
        <v>292</v>
      </c>
      <c r="K4395">
        <v>7.0900902212199636E-3</v>
      </c>
      <c r="L4395" t="s">
        <v>252</v>
      </c>
      <c r="N4395" t="s">
        <v>461</v>
      </c>
      <c r="O4395" t="s">
        <v>292</v>
      </c>
      <c r="P4395">
        <v>4.5100463778238425E-2</v>
      </c>
      <c r="Q4395" t="s">
        <v>252</v>
      </c>
      <c r="S4395" t="s">
        <v>481</v>
      </c>
      <c r="T4395" t="s">
        <v>292</v>
      </c>
      <c r="U4395">
        <v>2.065398057556932E-2</v>
      </c>
      <c r="V4395" t="s">
        <v>252</v>
      </c>
    </row>
    <row r="4396" spans="9:22" x14ac:dyDescent="0.45">
      <c r="I4396" t="s">
        <v>428</v>
      </c>
      <c r="J4396" t="s">
        <v>293</v>
      </c>
      <c r="K4396">
        <v>7.2534439910616373E-3</v>
      </c>
      <c r="L4396" t="s">
        <v>252</v>
      </c>
      <c r="N4396" t="s">
        <v>461</v>
      </c>
      <c r="O4396" t="s">
        <v>293</v>
      </c>
      <c r="P4396">
        <v>4.3191209205510304E-3</v>
      </c>
      <c r="Q4396" t="s">
        <v>252</v>
      </c>
      <c r="S4396" t="s">
        <v>481</v>
      </c>
      <c r="T4396" t="s">
        <v>293</v>
      </c>
      <c r="U4396">
        <v>2.2528664721395298E-3</v>
      </c>
      <c r="V4396" t="s">
        <v>252</v>
      </c>
    </row>
    <row r="4397" spans="9:22" x14ac:dyDescent="0.45">
      <c r="I4397" t="s">
        <v>428</v>
      </c>
      <c r="J4397" t="s">
        <v>294</v>
      </c>
      <c r="K4397">
        <v>9.2003969127064048E-3</v>
      </c>
      <c r="L4397" t="s">
        <v>252</v>
      </c>
      <c r="N4397" t="s">
        <v>461</v>
      </c>
      <c r="O4397" t="s">
        <v>294</v>
      </c>
      <c r="P4397">
        <v>4.5060911731408474E-3</v>
      </c>
      <c r="Q4397" t="s">
        <v>252</v>
      </c>
      <c r="S4397" t="s">
        <v>481</v>
      </c>
      <c r="T4397" t="s">
        <v>294</v>
      </c>
      <c r="U4397">
        <v>2.1853108039194299E-3</v>
      </c>
      <c r="V4397" t="s">
        <v>252</v>
      </c>
    </row>
    <row r="4398" spans="9:22" x14ac:dyDescent="0.45">
      <c r="I4398" t="s">
        <v>428</v>
      </c>
      <c r="J4398" t="s">
        <v>295</v>
      </c>
      <c r="K4398">
        <v>4.5769722734679864E-2</v>
      </c>
      <c r="L4398" t="s">
        <v>252</v>
      </c>
      <c r="N4398" t="s">
        <v>461</v>
      </c>
      <c r="O4398" t="s">
        <v>295</v>
      </c>
      <c r="P4398">
        <v>2.5737153826827751E-2</v>
      </c>
      <c r="Q4398" t="s">
        <v>252</v>
      </c>
      <c r="S4398" t="s">
        <v>481</v>
      </c>
      <c r="T4398" t="s">
        <v>295</v>
      </c>
      <c r="U4398">
        <v>8.9635962781753255E-3</v>
      </c>
      <c r="V4398" t="s">
        <v>252</v>
      </c>
    </row>
    <row r="4399" spans="9:22" x14ac:dyDescent="0.45">
      <c r="I4399" t="s">
        <v>428</v>
      </c>
      <c r="J4399" t="s">
        <v>296</v>
      </c>
      <c r="K4399">
        <v>6.101653055008531E-3</v>
      </c>
      <c r="L4399" t="s">
        <v>252</v>
      </c>
      <c r="N4399" t="s">
        <v>461</v>
      </c>
      <c r="O4399" t="s">
        <v>296</v>
      </c>
      <c r="P4399">
        <v>6.051662742952383E-3</v>
      </c>
      <c r="Q4399" t="s">
        <v>252</v>
      </c>
      <c r="S4399" t="s">
        <v>481</v>
      </c>
      <c r="T4399" t="s">
        <v>296</v>
      </c>
      <c r="U4399">
        <v>1.7322433113305285E-3</v>
      </c>
      <c r="V4399" t="s">
        <v>252</v>
      </c>
    </row>
    <row r="4400" spans="9:22" x14ac:dyDescent="0.45">
      <c r="I4400" t="s">
        <v>428</v>
      </c>
      <c r="J4400" t="s">
        <v>297</v>
      </c>
      <c r="K4400">
        <v>4.160296208169937E-3</v>
      </c>
      <c r="L4400" t="s">
        <v>252</v>
      </c>
      <c r="N4400" t="s">
        <v>461</v>
      </c>
      <c r="O4400" t="s">
        <v>297</v>
      </c>
      <c r="P4400">
        <v>6.0645148045016528E-3</v>
      </c>
      <c r="Q4400" t="s">
        <v>252</v>
      </c>
      <c r="S4400" t="s">
        <v>481</v>
      </c>
      <c r="T4400" t="s">
        <v>297</v>
      </c>
      <c r="U4400">
        <v>1.7151336631732383E-3</v>
      </c>
      <c r="V4400" t="s">
        <v>252</v>
      </c>
    </row>
    <row r="4401" spans="9:22" x14ac:dyDescent="0.45">
      <c r="I4401" t="s">
        <v>428</v>
      </c>
      <c r="J4401" t="s">
        <v>298</v>
      </c>
      <c r="K4401">
        <v>2.2029435511329255E-3</v>
      </c>
      <c r="L4401" t="s">
        <v>252</v>
      </c>
      <c r="N4401" t="s">
        <v>461</v>
      </c>
      <c r="O4401" t="s">
        <v>298</v>
      </c>
      <c r="P4401">
        <v>6.0242543688731496E-3</v>
      </c>
      <c r="Q4401" t="s">
        <v>252</v>
      </c>
      <c r="S4401" t="s">
        <v>481</v>
      </c>
      <c r="T4401" t="s">
        <v>298</v>
      </c>
      <c r="U4401">
        <v>1.6525333533625997E-3</v>
      </c>
      <c r="V4401" t="s">
        <v>252</v>
      </c>
    </row>
    <row r="4402" spans="9:22" x14ac:dyDescent="0.45">
      <c r="I4402" t="s">
        <v>428</v>
      </c>
      <c r="J4402" t="s">
        <v>299</v>
      </c>
      <c r="K4402">
        <v>0</v>
      </c>
      <c r="L4402" t="s">
        <v>252</v>
      </c>
      <c r="N4402" t="s">
        <v>461</v>
      </c>
      <c r="O4402" t="s">
        <v>299</v>
      </c>
      <c r="P4402">
        <v>3.0959701513567292E-2</v>
      </c>
      <c r="Q4402" t="s">
        <v>252</v>
      </c>
      <c r="S4402" t="s">
        <v>481</v>
      </c>
      <c r="T4402" t="s">
        <v>299</v>
      </c>
      <c r="U4402">
        <v>1.1831671246368391E-2</v>
      </c>
      <c r="V4402" t="s">
        <v>252</v>
      </c>
    </row>
    <row r="4403" spans="9:22" x14ac:dyDescent="0.45">
      <c r="I4403" t="s">
        <v>428</v>
      </c>
      <c r="J4403" t="s">
        <v>300</v>
      </c>
      <c r="K4403">
        <v>8.0881516623146337E-3</v>
      </c>
      <c r="L4403" t="s">
        <v>252</v>
      </c>
      <c r="N4403" t="s">
        <v>461</v>
      </c>
      <c r="O4403" t="s">
        <v>300</v>
      </c>
      <c r="P4403">
        <v>3.613118578954258E-2</v>
      </c>
      <c r="Q4403" t="s">
        <v>252</v>
      </c>
      <c r="S4403" t="s">
        <v>481</v>
      </c>
      <c r="T4403" t="s">
        <v>300</v>
      </c>
      <c r="U4403">
        <v>3.6971521139999949E-2</v>
      </c>
      <c r="V4403" t="s">
        <v>252</v>
      </c>
    </row>
    <row r="4404" spans="9:22" x14ac:dyDescent="0.45">
      <c r="I4404" t="s">
        <v>428</v>
      </c>
      <c r="J4404" t="s">
        <v>301</v>
      </c>
      <c r="K4404">
        <v>7.2129889448619379E-3</v>
      </c>
      <c r="L4404" t="s">
        <v>252</v>
      </c>
      <c r="N4404" t="s">
        <v>461</v>
      </c>
      <c r="O4404" t="s">
        <v>301</v>
      </c>
      <c r="P4404">
        <v>3.1677912678425043E-3</v>
      </c>
      <c r="Q4404" t="s">
        <v>252</v>
      </c>
      <c r="S4404" t="s">
        <v>481</v>
      </c>
      <c r="T4404" t="s">
        <v>301</v>
      </c>
      <c r="U4404">
        <v>3.636117793740666E-3</v>
      </c>
      <c r="V4404" t="s">
        <v>252</v>
      </c>
    </row>
    <row r="4405" spans="9:22" x14ac:dyDescent="0.45">
      <c r="I4405" t="s">
        <v>428</v>
      </c>
      <c r="J4405" t="s">
        <v>302</v>
      </c>
      <c r="K4405">
        <v>8.4862431025719085E-3</v>
      </c>
      <c r="L4405" t="s">
        <v>252</v>
      </c>
      <c r="N4405" t="s">
        <v>461</v>
      </c>
      <c r="O4405" t="s">
        <v>302</v>
      </c>
      <c r="P4405">
        <v>3.3242301953451138E-3</v>
      </c>
      <c r="Q4405" t="s">
        <v>252</v>
      </c>
      <c r="S4405" t="s">
        <v>481</v>
      </c>
      <c r="T4405" t="s">
        <v>302</v>
      </c>
      <c r="U4405">
        <v>3.5375044259628166E-3</v>
      </c>
      <c r="V4405" t="s">
        <v>252</v>
      </c>
    </row>
    <row r="4406" spans="9:22" x14ac:dyDescent="0.45">
      <c r="I4406" t="s">
        <v>428</v>
      </c>
      <c r="J4406" t="s">
        <v>303</v>
      </c>
      <c r="K4406">
        <v>4.2076646146929492E-2</v>
      </c>
      <c r="L4406" t="s">
        <v>252</v>
      </c>
      <c r="N4406" t="s">
        <v>461</v>
      </c>
      <c r="O4406" t="s">
        <v>303</v>
      </c>
      <c r="P4406">
        <v>1.9958537437887287E-2</v>
      </c>
      <c r="Q4406" t="s">
        <v>252</v>
      </c>
      <c r="S4406" t="s">
        <v>481</v>
      </c>
      <c r="T4406" t="s">
        <v>303</v>
      </c>
      <c r="U4406">
        <v>1.5541518028109628E-2</v>
      </c>
      <c r="V4406" t="s">
        <v>252</v>
      </c>
    </row>
    <row r="4407" spans="9:22" x14ac:dyDescent="0.45">
      <c r="I4407" t="s">
        <v>428</v>
      </c>
      <c r="J4407" t="s">
        <v>304</v>
      </c>
      <c r="K4407">
        <v>4.8577812223326603E-3</v>
      </c>
      <c r="L4407" t="s">
        <v>252</v>
      </c>
      <c r="N4407" t="s">
        <v>461</v>
      </c>
      <c r="O4407" t="s">
        <v>304</v>
      </c>
      <c r="P4407">
        <v>4.758141169329641E-3</v>
      </c>
      <c r="Q4407" t="s">
        <v>252</v>
      </c>
      <c r="S4407" t="s">
        <v>481</v>
      </c>
      <c r="T4407" t="s">
        <v>304</v>
      </c>
      <c r="U4407">
        <v>3.1340027864375005E-3</v>
      </c>
      <c r="V4407" t="s">
        <v>252</v>
      </c>
    </row>
    <row r="4408" spans="9:22" x14ac:dyDescent="0.45">
      <c r="I4408" t="s">
        <v>428</v>
      </c>
      <c r="J4408" t="s">
        <v>305</v>
      </c>
      <c r="K4408">
        <v>3.2531203678939184E-3</v>
      </c>
      <c r="L4408" t="s">
        <v>252</v>
      </c>
      <c r="N4408" t="s">
        <v>461</v>
      </c>
      <c r="O4408" t="s">
        <v>305</v>
      </c>
      <c r="P4408">
        <v>4.9082517502791207E-3</v>
      </c>
      <c r="Q4408" t="s">
        <v>252</v>
      </c>
      <c r="S4408" t="s">
        <v>481</v>
      </c>
      <c r="T4408" t="s">
        <v>305</v>
      </c>
      <c r="U4408">
        <v>3.2405202172626785E-3</v>
      </c>
      <c r="V4408" t="s">
        <v>252</v>
      </c>
    </row>
    <row r="4409" spans="9:22" x14ac:dyDescent="0.45">
      <c r="I4409" t="s">
        <v>428</v>
      </c>
      <c r="J4409" t="s">
        <v>306</v>
      </c>
      <c r="K4409">
        <v>1.6565811586892795E-3</v>
      </c>
      <c r="L4409" t="s">
        <v>252</v>
      </c>
      <c r="N4409" t="s">
        <v>461</v>
      </c>
      <c r="O4409" t="s">
        <v>306</v>
      </c>
      <c r="P4409">
        <v>4.8905568745376661E-3</v>
      </c>
      <c r="Q4409" t="s">
        <v>252</v>
      </c>
      <c r="S4409" t="s">
        <v>481</v>
      </c>
      <c r="T4409" t="s">
        <v>306</v>
      </c>
      <c r="U4409">
        <v>3.337665897892193E-3</v>
      </c>
      <c r="V4409" t="s">
        <v>252</v>
      </c>
    </row>
    <row r="4410" spans="9:22" x14ac:dyDescent="0.45">
      <c r="I4410" t="s">
        <v>428</v>
      </c>
      <c r="J4410" t="s">
        <v>307</v>
      </c>
      <c r="K4410">
        <v>0</v>
      </c>
      <c r="L4410" t="s">
        <v>252</v>
      </c>
      <c r="N4410" t="s">
        <v>461</v>
      </c>
      <c r="O4410" t="s">
        <v>307</v>
      </c>
      <c r="P4410">
        <v>2.5466091038416499E-2</v>
      </c>
      <c r="Q4410" t="s">
        <v>252</v>
      </c>
      <c r="S4410" t="s">
        <v>481</v>
      </c>
      <c r="T4410" t="s">
        <v>307</v>
      </c>
      <c r="U4410">
        <v>2.1577705179171115E-2</v>
      </c>
      <c r="V4410" t="s">
        <v>252</v>
      </c>
    </row>
    <row r="4411" spans="9:22" x14ac:dyDescent="0.45">
      <c r="I4411" t="s">
        <v>428</v>
      </c>
      <c r="J4411" t="s">
        <v>1449</v>
      </c>
      <c r="K4411">
        <v>0</v>
      </c>
      <c r="L4411" t="s">
        <v>252</v>
      </c>
      <c r="N4411" t="s">
        <v>461</v>
      </c>
      <c r="O4411" t="s">
        <v>1449</v>
      </c>
      <c r="P4411">
        <v>1.05467315365615E-4</v>
      </c>
      <c r="Q4411" t="s">
        <v>252</v>
      </c>
      <c r="S4411" t="s">
        <v>481</v>
      </c>
      <c r="T4411" t="s">
        <v>1449</v>
      </c>
      <c r="U4411">
        <v>8.4251765655036988E-5</v>
      </c>
      <c r="V4411" t="s">
        <v>252</v>
      </c>
    </row>
    <row r="4412" spans="9:22" x14ac:dyDescent="0.45">
      <c r="I4412" t="s">
        <v>428</v>
      </c>
      <c r="J4412" t="s">
        <v>1450</v>
      </c>
      <c r="K4412">
        <v>0</v>
      </c>
      <c r="L4412" t="s">
        <v>252</v>
      </c>
      <c r="N4412" t="s">
        <v>461</v>
      </c>
      <c r="O4412" t="s">
        <v>1450</v>
      </c>
      <c r="P4412">
        <v>8.790007641184439E-5</v>
      </c>
      <c r="Q4412" t="s">
        <v>252</v>
      </c>
      <c r="S4412" t="s">
        <v>481</v>
      </c>
      <c r="T4412" t="s">
        <v>1450</v>
      </c>
      <c r="U4412">
        <v>7.9713347145730999E-5</v>
      </c>
      <c r="V4412" t="s">
        <v>252</v>
      </c>
    </row>
    <row r="4413" spans="9:22" x14ac:dyDescent="0.45">
      <c r="I4413" t="s">
        <v>428</v>
      </c>
      <c r="J4413" t="s">
        <v>1451</v>
      </c>
      <c r="K4413">
        <v>0</v>
      </c>
      <c r="L4413" t="s">
        <v>252</v>
      </c>
      <c r="N4413" t="s">
        <v>461</v>
      </c>
      <c r="O4413" t="s">
        <v>1451</v>
      </c>
      <c r="P4413">
        <v>7.6500494913871037E-5</v>
      </c>
      <c r="Q4413" t="s">
        <v>252</v>
      </c>
      <c r="S4413" t="s">
        <v>481</v>
      </c>
      <c r="T4413" t="s">
        <v>1451</v>
      </c>
      <c r="U4413">
        <v>8.1430238278173883E-5</v>
      </c>
      <c r="V4413" t="s">
        <v>252</v>
      </c>
    </row>
    <row r="4414" spans="9:22" x14ac:dyDescent="0.45">
      <c r="I4414" t="s">
        <v>428</v>
      </c>
      <c r="J4414" t="s">
        <v>1452</v>
      </c>
      <c r="K4414">
        <v>0</v>
      </c>
      <c r="L4414" t="s">
        <v>252</v>
      </c>
      <c r="N4414" t="s">
        <v>461</v>
      </c>
      <c r="O4414" t="s">
        <v>1452</v>
      </c>
      <c r="P4414">
        <v>7.2669877864703787E-5</v>
      </c>
      <c r="Q4414" t="s">
        <v>252</v>
      </c>
      <c r="S4414" t="s">
        <v>481</v>
      </c>
      <c r="T4414" t="s">
        <v>1452</v>
      </c>
      <c r="U4414">
        <v>7.8624179086764581E-5</v>
      </c>
      <c r="V4414" t="s">
        <v>252</v>
      </c>
    </row>
    <row r="4415" spans="9:22" x14ac:dyDescent="0.45">
      <c r="I4415" t="s">
        <v>428</v>
      </c>
      <c r="J4415" t="s">
        <v>1453</v>
      </c>
      <c r="K4415">
        <v>0</v>
      </c>
      <c r="L4415" t="s">
        <v>252</v>
      </c>
      <c r="N4415" t="s">
        <v>461</v>
      </c>
      <c r="O4415" t="s">
        <v>1453</v>
      </c>
      <c r="P4415">
        <v>6.9523070508150173E-5</v>
      </c>
      <c r="Q4415" t="s">
        <v>252</v>
      </c>
      <c r="S4415" t="s">
        <v>481</v>
      </c>
      <c r="T4415" t="s">
        <v>1453</v>
      </c>
      <c r="U4415">
        <v>6.2570646927388604E-5</v>
      </c>
      <c r="V4415" t="s">
        <v>252</v>
      </c>
    </row>
    <row r="4416" spans="9:22" x14ac:dyDescent="0.45">
      <c r="I4416" t="s">
        <v>428</v>
      </c>
      <c r="J4416" t="s">
        <v>1454</v>
      </c>
      <c r="K4416">
        <v>0</v>
      </c>
      <c r="L4416" t="s">
        <v>252</v>
      </c>
      <c r="N4416" t="s">
        <v>461</v>
      </c>
      <c r="O4416" t="s">
        <v>1454</v>
      </c>
      <c r="P4416">
        <v>5.7888963552255046E-5</v>
      </c>
      <c r="Q4416" t="s">
        <v>252</v>
      </c>
      <c r="S4416" t="s">
        <v>481</v>
      </c>
      <c r="T4416" t="s">
        <v>1454</v>
      </c>
      <c r="U4416">
        <v>5.5023293340269262E-5</v>
      </c>
      <c r="V4416" t="s">
        <v>252</v>
      </c>
    </row>
    <row r="4417" spans="9:22" x14ac:dyDescent="0.45">
      <c r="I4417" t="s">
        <v>428</v>
      </c>
      <c r="J4417" t="s">
        <v>1455</v>
      </c>
      <c r="K4417">
        <v>2.7128171426448742E-5</v>
      </c>
      <c r="L4417" t="s">
        <v>252</v>
      </c>
      <c r="N4417" t="s">
        <v>461</v>
      </c>
      <c r="O4417" t="s">
        <v>1455</v>
      </c>
      <c r="P4417">
        <v>4.7066738809163092E-5</v>
      </c>
      <c r="Q4417" t="s">
        <v>252</v>
      </c>
      <c r="S4417" t="s">
        <v>481</v>
      </c>
      <c r="T4417" t="s">
        <v>1455</v>
      </c>
      <c r="U4417">
        <v>5.7627138257244279E-5</v>
      </c>
      <c r="V4417" t="s">
        <v>252</v>
      </c>
    </row>
    <row r="4418" spans="9:22" x14ac:dyDescent="0.45">
      <c r="I4418" t="s">
        <v>428</v>
      </c>
      <c r="J4418" t="s">
        <v>1456</v>
      </c>
      <c r="K4418">
        <v>6.6498828429081125E-5</v>
      </c>
      <c r="L4418" t="s">
        <v>252</v>
      </c>
      <c r="N4418" t="s">
        <v>461</v>
      </c>
      <c r="O4418" t="s">
        <v>1456</v>
      </c>
      <c r="P4418">
        <v>4.5625201679935093E-5</v>
      </c>
      <c r="Q4418" t="s">
        <v>252</v>
      </c>
      <c r="S4418" t="s">
        <v>481</v>
      </c>
      <c r="T4418" t="s">
        <v>1456</v>
      </c>
      <c r="U4418">
        <v>6.1671442828282181E-5</v>
      </c>
      <c r="V4418" t="s">
        <v>252</v>
      </c>
    </row>
    <row r="4419" spans="9:22" x14ac:dyDescent="0.45">
      <c r="I4419" t="s">
        <v>428</v>
      </c>
      <c r="J4419" t="s">
        <v>1457</v>
      </c>
      <c r="K4419">
        <v>1.7409957499608909E-4</v>
      </c>
      <c r="L4419" t="s">
        <v>252</v>
      </c>
      <c r="N4419" t="s">
        <v>461</v>
      </c>
      <c r="O4419" t="s">
        <v>1457</v>
      </c>
      <c r="P4419">
        <v>4.1235572011261173E-5</v>
      </c>
      <c r="Q4419" t="s">
        <v>252</v>
      </c>
      <c r="S4419" t="s">
        <v>481</v>
      </c>
      <c r="T4419" t="s">
        <v>1457</v>
      </c>
      <c r="U4419">
        <v>5.8870427383009134E-5</v>
      </c>
      <c r="V4419" t="s">
        <v>252</v>
      </c>
    </row>
    <row r="4420" spans="9:22" x14ac:dyDescent="0.45">
      <c r="I4420" t="s">
        <v>428</v>
      </c>
      <c r="J4420" t="s">
        <v>1458</v>
      </c>
      <c r="K4420">
        <v>2.1847800949922655E-4</v>
      </c>
      <c r="L4420" t="s">
        <v>252</v>
      </c>
      <c r="N4420" t="s">
        <v>461</v>
      </c>
      <c r="O4420" t="s">
        <v>1458</v>
      </c>
      <c r="P4420">
        <v>3.7348253288460019E-5</v>
      </c>
      <c r="Q4420" t="s">
        <v>252</v>
      </c>
      <c r="S4420" t="s">
        <v>481</v>
      </c>
      <c r="T4420" t="s">
        <v>1458</v>
      </c>
      <c r="U4420">
        <v>5.8408624469617984E-5</v>
      </c>
      <c r="V4420" t="s">
        <v>252</v>
      </c>
    </row>
    <row r="4421" spans="9:22" x14ac:dyDescent="0.45">
      <c r="I4421" t="s">
        <v>428</v>
      </c>
      <c r="J4421" t="s">
        <v>1459</v>
      </c>
      <c r="K4421">
        <v>2.3733604899065216E-4</v>
      </c>
      <c r="L4421" t="s">
        <v>252</v>
      </c>
      <c r="N4421" t="s">
        <v>461</v>
      </c>
      <c r="O4421" t="s">
        <v>1459</v>
      </c>
      <c r="P4421">
        <v>3.7014806251639523E-5</v>
      </c>
      <c r="Q4421" t="s">
        <v>252</v>
      </c>
      <c r="S4421" t="s">
        <v>481</v>
      </c>
      <c r="T4421" t="s">
        <v>1459</v>
      </c>
      <c r="U4421">
        <v>6.4865127764853178E-5</v>
      </c>
      <c r="V4421" t="s">
        <v>252</v>
      </c>
    </row>
    <row r="4422" spans="9:22" x14ac:dyDescent="0.45">
      <c r="I4422" t="s">
        <v>428</v>
      </c>
      <c r="J4422" t="s">
        <v>1460</v>
      </c>
      <c r="K4422">
        <v>3.2286996691951997E-4</v>
      </c>
      <c r="L4422" t="s">
        <v>252</v>
      </c>
      <c r="N4422" t="s">
        <v>461</v>
      </c>
      <c r="O4422" t="s">
        <v>1460</v>
      </c>
      <c r="P4422">
        <v>3.5911703402976005E-5</v>
      </c>
      <c r="Q4422" t="s">
        <v>252</v>
      </c>
      <c r="S4422" t="s">
        <v>481</v>
      </c>
      <c r="T4422" t="s">
        <v>1460</v>
      </c>
      <c r="U4422">
        <v>7.6848855049554916E-5</v>
      </c>
      <c r="V4422" t="s">
        <v>252</v>
      </c>
    </row>
    <row r="4423" spans="9:22" x14ac:dyDescent="0.45">
      <c r="I4423" t="s">
        <v>428</v>
      </c>
      <c r="J4423" t="s">
        <v>1461</v>
      </c>
      <c r="K4423">
        <v>3.4136026120062463E-4</v>
      </c>
      <c r="L4423" t="s">
        <v>252</v>
      </c>
      <c r="N4423" t="s">
        <v>461</v>
      </c>
      <c r="O4423" t="s">
        <v>1461</v>
      </c>
      <c r="P4423">
        <v>3.9615388310902428E-5</v>
      </c>
      <c r="Q4423" t="s">
        <v>252</v>
      </c>
      <c r="S4423" t="s">
        <v>481</v>
      </c>
      <c r="T4423" t="s">
        <v>1461</v>
      </c>
      <c r="U4423">
        <v>9.0110816143263421E-5</v>
      </c>
      <c r="V4423" t="s">
        <v>252</v>
      </c>
    </row>
    <row r="4424" spans="9:22" x14ac:dyDescent="0.45">
      <c r="I4424" t="s">
        <v>428</v>
      </c>
      <c r="J4424" t="s">
        <v>1462</v>
      </c>
      <c r="K4424">
        <v>2.8578522405679996E-4</v>
      </c>
      <c r="L4424" t="s">
        <v>252</v>
      </c>
      <c r="N4424" t="s">
        <v>461</v>
      </c>
      <c r="O4424" t="s">
        <v>1462</v>
      </c>
      <c r="P4424">
        <v>4.3814525819691768E-5</v>
      </c>
      <c r="Q4424" t="s">
        <v>252</v>
      </c>
      <c r="S4424" t="s">
        <v>481</v>
      </c>
      <c r="T4424" t="s">
        <v>1462</v>
      </c>
      <c r="U4424">
        <v>6.8809439514707626E-5</v>
      </c>
      <c r="V4424" t="s">
        <v>252</v>
      </c>
    </row>
    <row r="4425" spans="9:22" x14ac:dyDescent="0.45">
      <c r="I4425" t="s">
        <v>428</v>
      </c>
      <c r="J4425" t="s">
        <v>1463</v>
      </c>
      <c r="K4425">
        <v>2.3643783037265428E-4</v>
      </c>
      <c r="L4425" t="s">
        <v>252</v>
      </c>
      <c r="N4425" t="s">
        <v>461</v>
      </c>
      <c r="O4425" t="s">
        <v>1463</v>
      </c>
      <c r="P4425">
        <v>5.591642674267095E-5</v>
      </c>
      <c r="Q4425" t="s">
        <v>252</v>
      </c>
      <c r="S4425" t="s">
        <v>481</v>
      </c>
      <c r="T4425" t="s">
        <v>1463</v>
      </c>
      <c r="U4425">
        <v>4.1690605961457826E-5</v>
      </c>
      <c r="V4425" t="s">
        <v>252</v>
      </c>
    </row>
    <row r="4426" spans="9:22" x14ac:dyDescent="0.45">
      <c r="I4426" t="s">
        <v>428</v>
      </c>
      <c r="J4426" t="s">
        <v>1464</v>
      </c>
      <c r="K4426">
        <v>2.1848403193688455E-4</v>
      </c>
      <c r="L4426" t="s">
        <v>252</v>
      </c>
      <c r="N4426" t="s">
        <v>461</v>
      </c>
      <c r="O4426" t="s">
        <v>1464</v>
      </c>
      <c r="P4426">
        <v>6.5055775119536081E-5</v>
      </c>
      <c r="Q4426" t="s">
        <v>252</v>
      </c>
      <c r="S4426" t="s">
        <v>481</v>
      </c>
      <c r="T4426" t="s">
        <v>1464</v>
      </c>
      <c r="U4426">
        <v>3.2533484960357606E-5</v>
      </c>
      <c r="V4426" t="s">
        <v>252</v>
      </c>
    </row>
    <row r="4427" spans="9:22" x14ac:dyDescent="0.45">
      <c r="I4427" t="s">
        <v>428</v>
      </c>
      <c r="J4427" t="s">
        <v>1465</v>
      </c>
      <c r="K4427">
        <v>1.2286249516194829E-4</v>
      </c>
      <c r="L4427" t="s">
        <v>252</v>
      </c>
      <c r="N4427" t="s">
        <v>461</v>
      </c>
      <c r="O4427" t="s">
        <v>1465</v>
      </c>
      <c r="P4427">
        <v>6.7925603571611078E-5</v>
      </c>
      <c r="Q4427" t="s">
        <v>252</v>
      </c>
      <c r="S4427" t="s">
        <v>481</v>
      </c>
      <c r="T4427" t="s">
        <v>1465</v>
      </c>
      <c r="U4427">
        <v>4.4512776893269202E-5</v>
      </c>
      <c r="V4427" t="s">
        <v>252</v>
      </c>
    </row>
    <row r="4428" spans="9:22" x14ac:dyDescent="0.45">
      <c r="I4428" t="s">
        <v>428</v>
      </c>
      <c r="J4428" t="s">
        <v>1466</v>
      </c>
      <c r="K4428">
        <v>9.2855810645110857E-5</v>
      </c>
      <c r="L4428" t="s">
        <v>252</v>
      </c>
      <c r="N4428" t="s">
        <v>461</v>
      </c>
      <c r="O4428" t="s">
        <v>1466</v>
      </c>
      <c r="P4428">
        <v>5.0719879911428171E-5</v>
      </c>
      <c r="Q4428" t="s">
        <v>252</v>
      </c>
      <c r="S4428" t="s">
        <v>481</v>
      </c>
      <c r="T4428" t="s">
        <v>1466</v>
      </c>
      <c r="U4428">
        <v>7.2078203983415035E-5</v>
      </c>
      <c r="V4428" t="s">
        <v>252</v>
      </c>
    </row>
    <row r="4429" spans="9:22" x14ac:dyDescent="0.45">
      <c r="I4429" t="s">
        <v>428</v>
      </c>
      <c r="J4429" t="s">
        <v>1467</v>
      </c>
      <c r="K4429">
        <v>2.8324126839843511E-5</v>
      </c>
      <c r="L4429" t="s">
        <v>252</v>
      </c>
      <c r="N4429" t="s">
        <v>461</v>
      </c>
      <c r="O4429" t="s">
        <v>1467</v>
      </c>
      <c r="P4429">
        <v>4.7299375832906397E-5</v>
      </c>
      <c r="Q4429" t="s">
        <v>252</v>
      </c>
      <c r="S4429" t="s">
        <v>481</v>
      </c>
      <c r="T4429" t="s">
        <v>1467</v>
      </c>
      <c r="U4429">
        <v>1.0650022174619793E-4</v>
      </c>
      <c r="V4429" t="s">
        <v>252</v>
      </c>
    </row>
    <row r="4430" spans="9:22" x14ac:dyDescent="0.45">
      <c r="I4430" t="s">
        <v>428</v>
      </c>
      <c r="J4430" t="s">
        <v>1468</v>
      </c>
      <c r="K4430">
        <v>0</v>
      </c>
      <c r="L4430" t="s">
        <v>252</v>
      </c>
      <c r="N4430" t="s">
        <v>461</v>
      </c>
      <c r="O4430" t="s">
        <v>1468</v>
      </c>
      <c r="P4430">
        <v>5.5775890879458387E-5</v>
      </c>
      <c r="Q4430" t="s">
        <v>252</v>
      </c>
      <c r="S4430" t="s">
        <v>481</v>
      </c>
      <c r="T4430" t="s">
        <v>1468</v>
      </c>
      <c r="U4430">
        <v>1.3815028179025335E-4</v>
      </c>
      <c r="V4430" t="s">
        <v>252</v>
      </c>
    </row>
    <row r="4431" spans="9:22" x14ac:dyDescent="0.45">
      <c r="I4431" t="s">
        <v>428</v>
      </c>
      <c r="J4431" t="s">
        <v>1469</v>
      </c>
      <c r="K4431">
        <v>0</v>
      </c>
      <c r="L4431" t="s">
        <v>252</v>
      </c>
      <c r="N4431" t="s">
        <v>461</v>
      </c>
      <c r="O4431" t="s">
        <v>1469</v>
      </c>
      <c r="P4431">
        <v>6.9500830883844971E-5</v>
      </c>
      <c r="Q4431" t="s">
        <v>252</v>
      </c>
      <c r="S4431" t="s">
        <v>481</v>
      </c>
      <c r="T4431" t="s">
        <v>1469</v>
      </c>
      <c r="U4431">
        <v>1.6209859775228116E-4</v>
      </c>
      <c r="V4431" t="s">
        <v>252</v>
      </c>
    </row>
    <row r="4432" spans="9:22" x14ac:dyDescent="0.45">
      <c r="I4432" t="s">
        <v>428</v>
      </c>
      <c r="J4432" t="s">
        <v>1470</v>
      </c>
      <c r="K4432">
        <v>0</v>
      </c>
      <c r="L4432" t="s">
        <v>252</v>
      </c>
      <c r="N4432" t="s">
        <v>461</v>
      </c>
      <c r="O4432" t="s">
        <v>1470</v>
      </c>
      <c r="P4432">
        <v>8.5168051557920349E-5</v>
      </c>
      <c r="Q4432" t="s">
        <v>252</v>
      </c>
      <c r="S4432" t="s">
        <v>481</v>
      </c>
      <c r="T4432" t="s">
        <v>1470</v>
      </c>
      <c r="U4432">
        <v>1.674244880713134E-4</v>
      </c>
      <c r="V4432" t="s">
        <v>252</v>
      </c>
    </row>
    <row r="4433" spans="9:22" x14ac:dyDescent="0.45">
      <c r="I4433" t="s">
        <v>428</v>
      </c>
      <c r="J4433" t="s">
        <v>1471</v>
      </c>
      <c r="K4433">
        <v>0</v>
      </c>
      <c r="L4433" t="s">
        <v>252</v>
      </c>
      <c r="N4433" t="s">
        <v>461</v>
      </c>
      <c r="O4433" t="s">
        <v>1471</v>
      </c>
      <c r="P4433">
        <v>1.0045038804209881E-4</v>
      </c>
      <c r="Q4433" t="s">
        <v>252</v>
      </c>
      <c r="S4433" t="s">
        <v>481</v>
      </c>
      <c r="T4433" t="s">
        <v>1471</v>
      </c>
      <c r="U4433">
        <v>1.6218773828855865E-4</v>
      </c>
      <c r="V4433" t="s">
        <v>252</v>
      </c>
    </row>
    <row r="4434" spans="9:22" x14ac:dyDescent="0.45">
      <c r="I4434" t="s">
        <v>428</v>
      </c>
      <c r="J4434" t="s">
        <v>1472</v>
      </c>
      <c r="K4434">
        <v>0</v>
      </c>
      <c r="L4434" t="s">
        <v>252</v>
      </c>
      <c r="N4434" t="s">
        <v>461</v>
      </c>
      <c r="O4434" t="s">
        <v>1472</v>
      </c>
      <c r="P4434">
        <v>1.1167424477318499E-4</v>
      </c>
      <c r="Q4434" t="s">
        <v>252</v>
      </c>
      <c r="S4434" t="s">
        <v>481</v>
      </c>
      <c r="T4434" t="s">
        <v>1472</v>
      </c>
      <c r="U4434">
        <v>1.6894211668635445E-4</v>
      </c>
      <c r="V4434" t="s">
        <v>252</v>
      </c>
    </row>
    <row r="4435" spans="9:22" x14ac:dyDescent="0.45">
      <c r="I4435" t="s">
        <v>428</v>
      </c>
      <c r="J4435" t="s">
        <v>308</v>
      </c>
      <c r="K4435">
        <v>7.296236792510462E-3</v>
      </c>
      <c r="L4435" t="s">
        <v>252</v>
      </c>
      <c r="N4435" t="s">
        <v>461</v>
      </c>
      <c r="O4435" t="s">
        <v>308</v>
      </c>
      <c r="P4435">
        <v>2.8865595785932011E-2</v>
      </c>
      <c r="Q4435" t="s">
        <v>252</v>
      </c>
      <c r="S4435" t="s">
        <v>481</v>
      </c>
      <c r="T4435" t="s">
        <v>308</v>
      </c>
      <c r="U4435">
        <v>2.9632172003269622E-2</v>
      </c>
      <c r="V4435" t="s">
        <v>252</v>
      </c>
    </row>
    <row r="4436" spans="9:22" x14ac:dyDescent="0.45">
      <c r="I4436" t="s">
        <v>428</v>
      </c>
      <c r="J4436" t="s">
        <v>309</v>
      </c>
      <c r="K4436">
        <v>5.5437580385205212E-3</v>
      </c>
      <c r="L4436" t="s">
        <v>252</v>
      </c>
      <c r="N4436" t="s">
        <v>461</v>
      </c>
      <c r="O4436" t="s">
        <v>309</v>
      </c>
      <c r="P4436">
        <v>2.2846070303226295E-3</v>
      </c>
      <c r="Q4436" t="s">
        <v>252</v>
      </c>
      <c r="S4436" t="s">
        <v>481</v>
      </c>
      <c r="T4436" t="s">
        <v>309</v>
      </c>
      <c r="U4436">
        <v>2.7165098022233544E-3</v>
      </c>
      <c r="V4436" t="s">
        <v>252</v>
      </c>
    </row>
    <row r="4437" spans="9:22" x14ac:dyDescent="0.45">
      <c r="I4437" t="s">
        <v>428</v>
      </c>
      <c r="J4437" t="s">
        <v>310</v>
      </c>
      <c r="K4437">
        <v>6.4678848363708208E-3</v>
      </c>
      <c r="L4437" t="s">
        <v>252</v>
      </c>
      <c r="N4437" t="s">
        <v>461</v>
      </c>
      <c r="O4437" t="s">
        <v>310</v>
      </c>
      <c r="P4437">
        <v>2.388979845755194E-3</v>
      </c>
      <c r="Q4437" t="s">
        <v>252</v>
      </c>
      <c r="S4437" t="s">
        <v>481</v>
      </c>
      <c r="T4437" t="s">
        <v>310</v>
      </c>
      <c r="U4437">
        <v>2.5895354850752356E-3</v>
      </c>
      <c r="V4437" t="s">
        <v>252</v>
      </c>
    </row>
    <row r="4438" spans="9:22" x14ac:dyDescent="0.45">
      <c r="I4438" t="s">
        <v>428</v>
      </c>
      <c r="J4438" t="s">
        <v>311</v>
      </c>
      <c r="K4438">
        <v>3.302880573488412E-2</v>
      </c>
      <c r="L4438" t="s">
        <v>252</v>
      </c>
      <c r="N4438" t="s">
        <v>461</v>
      </c>
      <c r="O4438" t="s">
        <v>311</v>
      </c>
      <c r="P4438">
        <v>1.5225250386976627E-2</v>
      </c>
      <c r="Q4438" t="s">
        <v>252</v>
      </c>
      <c r="S4438" t="s">
        <v>481</v>
      </c>
      <c r="T4438" t="s">
        <v>311</v>
      </c>
      <c r="U4438">
        <v>1.1630236014522236E-2</v>
      </c>
      <c r="V4438" t="s">
        <v>252</v>
      </c>
    </row>
    <row r="4439" spans="9:22" x14ac:dyDescent="0.45">
      <c r="I4439" t="s">
        <v>428</v>
      </c>
      <c r="J4439" t="s">
        <v>312</v>
      </c>
      <c r="K4439">
        <v>4.1801878402116703E-3</v>
      </c>
      <c r="L4439" t="s">
        <v>252</v>
      </c>
      <c r="N4439" t="s">
        <v>461</v>
      </c>
      <c r="O4439" t="s">
        <v>312</v>
      </c>
      <c r="P4439">
        <v>3.9869463270045934E-3</v>
      </c>
      <c r="Q4439" t="s">
        <v>252</v>
      </c>
      <c r="S4439" t="s">
        <v>481</v>
      </c>
      <c r="T4439" t="s">
        <v>312</v>
      </c>
      <c r="U4439">
        <v>2.4657267178039908E-3</v>
      </c>
      <c r="V4439" t="s">
        <v>252</v>
      </c>
    </row>
    <row r="4440" spans="9:22" x14ac:dyDescent="0.45">
      <c r="I4440" t="s">
        <v>428</v>
      </c>
      <c r="J4440" t="s">
        <v>313</v>
      </c>
      <c r="K4440">
        <v>2.6430181698059484E-3</v>
      </c>
      <c r="L4440" t="s">
        <v>252</v>
      </c>
      <c r="N4440" t="s">
        <v>461</v>
      </c>
      <c r="O4440" t="s">
        <v>313</v>
      </c>
      <c r="P4440">
        <v>4.110404349261387E-3</v>
      </c>
      <c r="Q4440" t="s">
        <v>252</v>
      </c>
      <c r="S4440" t="s">
        <v>481</v>
      </c>
      <c r="T4440" t="s">
        <v>313</v>
      </c>
      <c r="U4440">
        <v>2.6376960284421268E-3</v>
      </c>
      <c r="V4440" t="s">
        <v>252</v>
      </c>
    </row>
    <row r="4441" spans="9:22" x14ac:dyDescent="0.45">
      <c r="I4441" t="s">
        <v>428</v>
      </c>
      <c r="J4441" t="s">
        <v>314</v>
      </c>
      <c r="K4441">
        <v>1.3185035063594461E-3</v>
      </c>
      <c r="L4441" t="s">
        <v>252</v>
      </c>
      <c r="N4441" t="s">
        <v>461</v>
      </c>
      <c r="O4441" t="s">
        <v>314</v>
      </c>
      <c r="P4441">
        <v>4.2124939417606004E-3</v>
      </c>
      <c r="Q4441" t="s">
        <v>252</v>
      </c>
      <c r="S4441" t="s">
        <v>481</v>
      </c>
      <c r="T4441" t="s">
        <v>314</v>
      </c>
      <c r="U4441">
        <v>2.7935762065202383E-3</v>
      </c>
      <c r="V4441" t="s">
        <v>252</v>
      </c>
    </row>
    <row r="4442" spans="9:22" x14ac:dyDescent="0.45">
      <c r="I4442" t="s">
        <v>428</v>
      </c>
      <c r="J4442" t="s">
        <v>315</v>
      </c>
      <c r="K4442">
        <v>0</v>
      </c>
      <c r="L4442" t="s">
        <v>252</v>
      </c>
      <c r="N4442" t="s">
        <v>461</v>
      </c>
      <c r="O4442" t="s">
        <v>315</v>
      </c>
      <c r="P4442">
        <v>2.254824372181723E-2</v>
      </c>
      <c r="Q4442" t="s">
        <v>252</v>
      </c>
      <c r="S4442" t="s">
        <v>481</v>
      </c>
      <c r="T4442" t="s">
        <v>315</v>
      </c>
      <c r="U4442">
        <v>1.9402968321830204E-2</v>
      </c>
      <c r="V4442" t="s">
        <v>252</v>
      </c>
    </row>
    <row r="4443" spans="9:22" x14ac:dyDescent="0.45">
      <c r="I4443" t="s">
        <v>428</v>
      </c>
      <c r="J4443" t="s">
        <v>1473</v>
      </c>
      <c r="K4443">
        <v>0</v>
      </c>
      <c r="L4443" t="s">
        <v>252</v>
      </c>
      <c r="N4443" t="s">
        <v>461</v>
      </c>
      <c r="O4443" t="s">
        <v>1473</v>
      </c>
      <c r="P4443">
        <v>1.1299147925559886E-4</v>
      </c>
      <c r="Q4443" t="s">
        <v>252</v>
      </c>
      <c r="S4443" t="s">
        <v>481</v>
      </c>
      <c r="T4443" t="s">
        <v>1473</v>
      </c>
      <c r="U4443">
        <v>1.7287330137625735E-4</v>
      </c>
      <c r="V4443" t="s">
        <v>252</v>
      </c>
    </row>
    <row r="4444" spans="9:22" x14ac:dyDescent="0.45">
      <c r="I4444" t="s">
        <v>428</v>
      </c>
      <c r="J4444" t="s">
        <v>1474</v>
      </c>
      <c r="K4444">
        <v>0</v>
      </c>
      <c r="L4444" t="s">
        <v>252</v>
      </c>
      <c r="N4444" t="s">
        <v>461</v>
      </c>
      <c r="O4444" t="s">
        <v>1474</v>
      </c>
      <c r="P4444">
        <v>1.1273379674499641E-4</v>
      </c>
      <c r="Q4444" t="s">
        <v>252</v>
      </c>
      <c r="S4444" t="s">
        <v>481</v>
      </c>
      <c r="T4444" t="s">
        <v>1474</v>
      </c>
      <c r="U4444">
        <v>1.5779901563087135E-4</v>
      </c>
      <c r="V4444" t="s">
        <v>252</v>
      </c>
    </row>
    <row r="4445" spans="9:22" x14ac:dyDescent="0.45">
      <c r="I4445" t="s">
        <v>428</v>
      </c>
      <c r="J4445" t="s">
        <v>1475</v>
      </c>
      <c r="K4445">
        <v>0</v>
      </c>
      <c r="L4445" t="s">
        <v>252</v>
      </c>
      <c r="N4445" t="s">
        <v>461</v>
      </c>
      <c r="O4445" t="s">
        <v>1475</v>
      </c>
      <c r="P4445">
        <v>1.0406036814563419E-4</v>
      </c>
      <c r="Q4445" t="s">
        <v>252</v>
      </c>
      <c r="S4445" t="s">
        <v>481</v>
      </c>
      <c r="T4445" t="s">
        <v>1475</v>
      </c>
      <c r="U4445">
        <v>1.3216717957585051E-4</v>
      </c>
      <c r="V4445" t="s">
        <v>252</v>
      </c>
    </row>
    <row r="4446" spans="9:22" x14ac:dyDescent="0.45">
      <c r="I4446" t="s">
        <v>428</v>
      </c>
      <c r="J4446" t="s">
        <v>1476</v>
      </c>
      <c r="K4446">
        <v>0</v>
      </c>
      <c r="L4446" t="s">
        <v>252</v>
      </c>
      <c r="N4446" t="s">
        <v>461</v>
      </c>
      <c r="O4446" t="s">
        <v>1476</v>
      </c>
      <c r="P4446">
        <v>9.0302173180509257E-5</v>
      </c>
      <c r="Q4446" t="s">
        <v>252</v>
      </c>
      <c r="S4446" t="s">
        <v>481</v>
      </c>
      <c r="T4446" t="s">
        <v>1476</v>
      </c>
      <c r="U4446">
        <v>1.054010460419025E-4</v>
      </c>
      <c r="V4446" t="s">
        <v>252</v>
      </c>
    </row>
    <row r="4447" spans="9:22" x14ac:dyDescent="0.45">
      <c r="I4447" t="s">
        <v>428</v>
      </c>
      <c r="J4447" t="s">
        <v>1477</v>
      </c>
      <c r="K4447">
        <v>0</v>
      </c>
      <c r="L4447" t="s">
        <v>252</v>
      </c>
      <c r="N4447" t="s">
        <v>461</v>
      </c>
      <c r="O4447" t="s">
        <v>1477</v>
      </c>
      <c r="P4447">
        <v>7.6241278998276363E-5</v>
      </c>
      <c r="Q4447" t="s">
        <v>252</v>
      </c>
      <c r="S4447" t="s">
        <v>481</v>
      </c>
      <c r="T4447" t="s">
        <v>1477</v>
      </c>
      <c r="U4447">
        <v>9.159329438657614E-5</v>
      </c>
      <c r="V4447" t="s">
        <v>252</v>
      </c>
    </row>
    <row r="4448" spans="9:22" x14ac:dyDescent="0.45">
      <c r="I4448" t="s">
        <v>428</v>
      </c>
      <c r="J4448" t="s">
        <v>1478</v>
      </c>
      <c r="K4448">
        <v>0</v>
      </c>
      <c r="L4448" t="s">
        <v>252</v>
      </c>
      <c r="N4448" t="s">
        <v>461</v>
      </c>
      <c r="O4448" t="s">
        <v>1478</v>
      </c>
      <c r="P4448">
        <v>4.9059395515273601E-5</v>
      </c>
      <c r="Q4448" t="s">
        <v>252</v>
      </c>
      <c r="S4448" t="s">
        <v>481</v>
      </c>
      <c r="T4448" t="s">
        <v>1478</v>
      </c>
      <c r="U4448">
        <v>8.6556186092802263E-5</v>
      </c>
      <c r="V4448" t="s">
        <v>252</v>
      </c>
    </row>
    <row r="4449" spans="9:22" x14ac:dyDescent="0.45">
      <c r="I4449" t="s">
        <v>428</v>
      </c>
      <c r="J4449" t="s">
        <v>1479</v>
      </c>
      <c r="K4449">
        <v>1.7639739073876001E-5</v>
      </c>
      <c r="L4449" t="s">
        <v>252</v>
      </c>
      <c r="N4449" t="s">
        <v>461</v>
      </c>
      <c r="O4449" t="s">
        <v>1479</v>
      </c>
      <c r="P4449">
        <v>3.198496217732883E-5</v>
      </c>
      <c r="Q4449" t="s">
        <v>252</v>
      </c>
      <c r="S4449" t="s">
        <v>481</v>
      </c>
      <c r="T4449" t="s">
        <v>1479</v>
      </c>
      <c r="U4449">
        <v>7.8259685243723537E-5</v>
      </c>
      <c r="V4449" t="s">
        <v>252</v>
      </c>
    </row>
    <row r="4450" spans="9:22" x14ac:dyDescent="0.45">
      <c r="I4450" t="s">
        <v>428</v>
      </c>
      <c r="J4450" t="s">
        <v>1480</v>
      </c>
      <c r="K4450">
        <v>4.0413962362387616E-5</v>
      </c>
      <c r="L4450" t="s">
        <v>252</v>
      </c>
      <c r="N4450" t="s">
        <v>461</v>
      </c>
      <c r="O4450" t="s">
        <v>1480</v>
      </c>
      <c r="P4450">
        <v>2.7787420102144099E-5</v>
      </c>
      <c r="Q4450" t="s">
        <v>252</v>
      </c>
      <c r="S4450" t="s">
        <v>481</v>
      </c>
      <c r="T4450" t="s">
        <v>1480</v>
      </c>
      <c r="U4450">
        <v>6.6310557243989281E-5</v>
      </c>
      <c r="V4450" t="s">
        <v>252</v>
      </c>
    </row>
    <row r="4451" spans="9:22" x14ac:dyDescent="0.45">
      <c r="I4451" t="s">
        <v>428</v>
      </c>
      <c r="J4451" t="s">
        <v>1481</v>
      </c>
      <c r="K4451">
        <v>9.4031188456443411E-5</v>
      </c>
      <c r="L4451" t="s">
        <v>252</v>
      </c>
      <c r="N4451" t="s">
        <v>461</v>
      </c>
      <c r="O4451" t="s">
        <v>1481</v>
      </c>
      <c r="P4451">
        <v>2.72950030606348E-5</v>
      </c>
      <c r="Q4451" t="s">
        <v>252</v>
      </c>
      <c r="S4451" t="s">
        <v>481</v>
      </c>
      <c r="T4451" t="s">
        <v>1481</v>
      </c>
      <c r="U4451">
        <v>5.7931239507607633E-5</v>
      </c>
      <c r="V4451" t="s">
        <v>252</v>
      </c>
    </row>
    <row r="4452" spans="9:22" x14ac:dyDescent="0.45">
      <c r="I4452" t="s">
        <v>428</v>
      </c>
      <c r="J4452" t="s">
        <v>1482</v>
      </c>
      <c r="K4452">
        <v>1.7856766659258311E-4</v>
      </c>
      <c r="L4452" t="s">
        <v>252</v>
      </c>
      <c r="N4452" t="s">
        <v>461</v>
      </c>
      <c r="O4452" t="s">
        <v>1482</v>
      </c>
      <c r="P4452">
        <v>2.808672405894019E-5</v>
      </c>
      <c r="Q4452" t="s">
        <v>252</v>
      </c>
      <c r="S4452" t="s">
        <v>481</v>
      </c>
      <c r="T4452" t="s">
        <v>1482</v>
      </c>
      <c r="U4452">
        <v>5.2272671414294683E-5</v>
      </c>
      <c r="V4452" t="s">
        <v>252</v>
      </c>
    </row>
    <row r="4453" spans="9:22" x14ac:dyDescent="0.45">
      <c r="I4453" t="s">
        <v>428</v>
      </c>
      <c r="J4453" t="s">
        <v>1483</v>
      </c>
      <c r="K4453">
        <v>2.1465114060789943E-4</v>
      </c>
      <c r="L4453" t="s">
        <v>252</v>
      </c>
      <c r="N4453" t="s">
        <v>461</v>
      </c>
      <c r="O4453" t="s">
        <v>1483</v>
      </c>
      <c r="P4453">
        <v>3.0028912515290595E-5</v>
      </c>
      <c r="Q4453" t="s">
        <v>252</v>
      </c>
      <c r="S4453" t="s">
        <v>481</v>
      </c>
      <c r="T4453" t="s">
        <v>1483</v>
      </c>
      <c r="U4453">
        <v>3.5970841144367798E-5</v>
      </c>
      <c r="V4453" t="s">
        <v>252</v>
      </c>
    </row>
    <row r="4454" spans="9:22" x14ac:dyDescent="0.45">
      <c r="I4454" t="s">
        <v>428</v>
      </c>
      <c r="J4454" t="s">
        <v>1484</v>
      </c>
      <c r="K4454">
        <v>2.5136043290308155E-4</v>
      </c>
      <c r="L4454" t="s">
        <v>252</v>
      </c>
      <c r="N4454" t="s">
        <v>461</v>
      </c>
      <c r="O4454" t="s">
        <v>1484</v>
      </c>
      <c r="P4454">
        <v>3.1968708369701726E-5</v>
      </c>
      <c r="Q4454" t="s">
        <v>252</v>
      </c>
      <c r="S4454" t="s">
        <v>481</v>
      </c>
      <c r="T4454" t="s">
        <v>1484</v>
      </c>
      <c r="U4454">
        <v>2.6337382276827345E-5</v>
      </c>
      <c r="V4454" t="s">
        <v>252</v>
      </c>
    </row>
    <row r="4455" spans="9:22" x14ac:dyDescent="0.45">
      <c r="I4455" t="s">
        <v>428</v>
      </c>
      <c r="J4455" t="s">
        <v>1485</v>
      </c>
      <c r="K4455">
        <v>2.8003482037448468E-4</v>
      </c>
      <c r="L4455" t="s">
        <v>252</v>
      </c>
      <c r="N4455" t="s">
        <v>461</v>
      </c>
      <c r="O4455" t="s">
        <v>1485</v>
      </c>
      <c r="P4455">
        <v>3.3239277672648395E-5</v>
      </c>
      <c r="Q4455" t="s">
        <v>252</v>
      </c>
      <c r="S4455" t="s">
        <v>481</v>
      </c>
      <c r="T4455" t="s">
        <v>1485</v>
      </c>
      <c r="U4455">
        <v>2.5910333246137714E-5</v>
      </c>
      <c r="V4455" t="s">
        <v>252</v>
      </c>
    </row>
    <row r="4456" spans="9:22" x14ac:dyDescent="0.45">
      <c r="I4456" t="s">
        <v>428</v>
      </c>
      <c r="J4456" t="s">
        <v>1486</v>
      </c>
      <c r="K4456">
        <v>2.196916734587471E-4</v>
      </c>
      <c r="L4456" t="s">
        <v>252</v>
      </c>
      <c r="N4456" t="s">
        <v>461</v>
      </c>
      <c r="O4456" t="s">
        <v>1486</v>
      </c>
      <c r="P4456">
        <v>3.3262439617986025E-5</v>
      </c>
      <c r="Q4456" t="s">
        <v>252</v>
      </c>
      <c r="S4456" t="s">
        <v>481</v>
      </c>
      <c r="T4456" t="s">
        <v>1486</v>
      </c>
      <c r="U4456">
        <v>2.9651708617109972E-5</v>
      </c>
      <c r="V4456" t="s">
        <v>252</v>
      </c>
    </row>
    <row r="4457" spans="9:22" x14ac:dyDescent="0.45">
      <c r="I4457" t="s">
        <v>428</v>
      </c>
      <c r="J4457" t="s">
        <v>1487</v>
      </c>
      <c r="K4457">
        <v>2.496878710707437E-4</v>
      </c>
      <c r="L4457" t="s">
        <v>252</v>
      </c>
      <c r="N4457" t="s">
        <v>461</v>
      </c>
      <c r="O4457" t="s">
        <v>1487</v>
      </c>
      <c r="P4457">
        <v>3.6408704321572488E-5</v>
      </c>
      <c r="Q4457" t="s">
        <v>252</v>
      </c>
      <c r="S4457" t="s">
        <v>481</v>
      </c>
      <c r="T4457" t="s">
        <v>1487</v>
      </c>
      <c r="U4457">
        <v>2.9554082349705233E-5</v>
      </c>
      <c r="V4457" t="s">
        <v>252</v>
      </c>
    </row>
    <row r="4458" spans="9:22" x14ac:dyDescent="0.45">
      <c r="I4458" t="s">
        <v>428</v>
      </c>
      <c r="J4458" t="s">
        <v>1488</v>
      </c>
      <c r="K4458">
        <v>2.088870230523541E-4</v>
      </c>
      <c r="L4458" t="s">
        <v>252</v>
      </c>
      <c r="N4458" t="s">
        <v>461</v>
      </c>
      <c r="O4458" t="s">
        <v>1488</v>
      </c>
      <c r="P4458">
        <v>5.3089481485436651E-5</v>
      </c>
      <c r="Q4458" t="s">
        <v>252</v>
      </c>
      <c r="S4458" t="s">
        <v>481</v>
      </c>
      <c r="T4458" t="s">
        <v>1488</v>
      </c>
      <c r="U4458">
        <v>2.8428468517497449E-5</v>
      </c>
      <c r="V4458" t="s">
        <v>252</v>
      </c>
    </row>
    <row r="4459" spans="9:22" x14ac:dyDescent="0.45">
      <c r="I4459" t="s">
        <v>428</v>
      </c>
      <c r="J4459" t="s">
        <v>1489</v>
      </c>
      <c r="K4459">
        <v>1.1368988942271973E-4</v>
      </c>
      <c r="L4459" t="s">
        <v>252</v>
      </c>
      <c r="N4459" t="s">
        <v>461</v>
      </c>
      <c r="O4459" t="s">
        <v>1489</v>
      </c>
      <c r="P4459">
        <v>6.6844966047917712E-5</v>
      </c>
      <c r="Q4459" t="s">
        <v>252</v>
      </c>
      <c r="S4459" t="s">
        <v>481</v>
      </c>
      <c r="T4459" t="s">
        <v>1489</v>
      </c>
      <c r="U4459">
        <v>3.125610018231836E-5</v>
      </c>
      <c r="V4459" t="s">
        <v>252</v>
      </c>
    </row>
    <row r="4460" spans="9:22" x14ac:dyDescent="0.45">
      <c r="I4460" t="s">
        <v>428</v>
      </c>
      <c r="J4460" t="s">
        <v>1490</v>
      </c>
      <c r="K4460">
        <v>6.1268449072356121E-5</v>
      </c>
      <c r="L4460" t="s">
        <v>252</v>
      </c>
      <c r="N4460" t="s">
        <v>461</v>
      </c>
      <c r="O4460" t="s">
        <v>1490</v>
      </c>
      <c r="P4460">
        <v>7.8462471595186156E-5</v>
      </c>
      <c r="Q4460" t="s">
        <v>252</v>
      </c>
      <c r="S4460" t="s">
        <v>481</v>
      </c>
      <c r="T4460" t="s">
        <v>1490</v>
      </c>
      <c r="U4460">
        <v>3.4970116527217907E-5</v>
      </c>
      <c r="V4460" t="s">
        <v>252</v>
      </c>
    </row>
    <row r="4461" spans="9:22" x14ac:dyDescent="0.45">
      <c r="I4461" t="s">
        <v>428</v>
      </c>
      <c r="J4461" t="s">
        <v>1491</v>
      </c>
      <c r="K4461">
        <v>9.8138854927883917E-6</v>
      </c>
      <c r="L4461" t="s">
        <v>252</v>
      </c>
      <c r="N4461" t="s">
        <v>461</v>
      </c>
      <c r="O4461" t="s">
        <v>1491</v>
      </c>
      <c r="P4461">
        <v>8.2991270684451354E-5</v>
      </c>
      <c r="Q4461" t="s">
        <v>252</v>
      </c>
      <c r="S4461" t="s">
        <v>481</v>
      </c>
      <c r="T4461" t="s">
        <v>1491</v>
      </c>
      <c r="U4461">
        <v>4.8939746591434285E-5</v>
      </c>
      <c r="V4461" t="s">
        <v>252</v>
      </c>
    </row>
    <row r="4462" spans="9:22" x14ac:dyDescent="0.45">
      <c r="I4462" t="s">
        <v>428</v>
      </c>
      <c r="J4462" t="s">
        <v>1492</v>
      </c>
      <c r="K4462">
        <v>0</v>
      </c>
      <c r="L4462" t="s">
        <v>252</v>
      </c>
      <c r="N4462" t="s">
        <v>461</v>
      </c>
      <c r="O4462" t="s">
        <v>1492</v>
      </c>
      <c r="P4462">
        <v>9.5964703594526721E-5</v>
      </c>
      <c r="Q4462" t="s">
        <v>252</v>
      </c>
      <c r="S4462" t="s">
        <v>481</v>
      </c>
      <c r="T4462" t="s">
        <v>1492</v>
      </c>
      <c r="U4462">
        <v>5.2775677038125909E-5</v>
      </c>
      <c r="V4462" t="s">
        <v>252</v>
      </c>
    </row>
    <row r="4463" spans="9:22" x14ac:dyDescent="0.45">
      <c r="I4463" t="s">
        <v>428</v>
      </c>
      <c r="J4463" t="s">
        <v>1493</v>
      </c>
      <c r="K4463">
        <v>0</v>
      </c>
      <c r="L4463" t="s">
        <v>252</v>
      </c>
      <c r="N4463" t="s">
        <v>461</v>
      </c>
      <c r="O4463" t="s">
        <v>1493</v>
      </c>
      <c r="P4463">
        <v>1.0035416386355035E-4</v>
      </c>
      <c r="Q4463" t="s">
        <v>252</v>
      </c>
      <c r="S4463" t="s">
        <v>481</v>
      </c>
      <c r="T4463" t="s">
        <v>1493</v>
      </c>
      <c r="U4463">
        <v>4.9265324410145675E-5</v>
      </c>
      <c r="V4463" t="s">
        <v>252</v>
      </c>
    </row>
    <row r="4464" spans="9:22" x14ac:dyDescent="0.45">
      <c r="I4464" t="s">
        <v>428</v>
      </c>
      <c r="J4464" t="s">
        <v>1494</v>
      </c>
      <c r="K4464">
        <v>0</v>
      </c>
      <c r="L4464" t="s">
        <v>252</v>
      </c>
      <c r="N4464" t="s">
        <v>461</v>
      </c>
      <c r="O4464" t="s">
        <v>1494</v>
      </c>
      <c r="P4464">
        <v>1.0244999174521771E-4</v>
      </c>
      <c r="Q4464" t="s">
        <v>252</v>
      </c>
      <c r="S4464" t="s">
        <v>481</v>
      </c>
      <c r="T4464" t="s">
        <v>1494</v>
      </c>
      <c r="U4464">
        <v>4.5195447975031978E-5</v>
      </c>
      <c r="V4464" t="s">
        <v>252</v>
      </c>
    </row>
    <row r="4465" spans="9:22" x14ac:dyDescent="0.45">
      <c r="I4465" t="s">
        <v>428</v>
      </c>
      <c r="J4465" t="s">
        <v>1495</v>
      </c>
      <c r="K4465">
        <v>0</v>
      </c>
      <c r="L4465" t="s">
        <v>252</v>
      </c>
      <c r="N4465" t="s">
        <v>461</v>
      </c>
      <c r="O4465" t="s">
        <v>1495</v>
      </c>
      <c r="P4465">
        <v>9.8766810244070523E-5</v>
      </c>
      <c r="Q4465" t="s">
        <v>252</v>
      </c>
      <c r="S4465" t="s">
        <v>481</v>
      </c>
      <c r="T4465" t="s">
        <v>1495</v>
      </c>
      <c r="U4465">
        <v>4.2667052567463989E-5</v>
      </c>
      <c r="V4465" t="s">
        <v>252</v>
      </c>
    </row>
    <row r="4466" spans="9:22" x14ac:dyDescent="0.45">
      <c r="I4466" t="s">
        <v>428</v>
      </c>
      <c r="J4466" t="s">
        <v>1496</v>
      </c>
      <c r="K4466">
        <v>0</v>
      </c>
      <c r="L4466" t="s">
        <v>252</v>
      </c>
      <c r="N4466" t="s">
        <v>461</v>
      </c>
      <c r="O4466" t="s">
        <v>1496</v>
      </c>
      <c r="P4466">
        <v>8.9923098369352051E-5</v>
      </c>
      <c r="Q4466" t="s">
        <v>252</v>
      </c>
      <c r="S4466" t="s">
        <v>481</v>
      </c>
      <c r="T4466" t="s">
        <v>1496</v>
      </c>
      <c r="U4466">
        <v>3.9483801700657474E-5</v>
      </c>
      <c r="V4466" t="s">
        <v>252</v>
      </c>
    </row>
    <row r="4467" spans="9:22" x14ac:dyDescent="0.45">
      <c r="I4467" t="s">
        <v>428</v>
      </c>
      <c r="J4467" t="s">
        <v>1497</v>
      </c>
      <c r="K4467">
        <v>0</v>
      </c>
      <c r="L4467" t="s">
        <v>252</v>
      </c>
      <c r="N4467" t="s">
        <v>461</v>
      </c>
      <c r="O4467" t="s">
        <v>1497</v>
      </c>
      <c r="P4467">
        <v>8.0364276066953794E-5</v>
      </c>
      <c r="Q4467" t="s">
        <v>252</v>
      </c>
      <c r="S4467" t="s">
        <v>481</v>
      </c>
      <c r="T4467" t="s">
        <v>1497</v>
      </c>
      <c r="U4467">
        <v>3.62714619515086E-5</v>
      </c>
      <c r="V4467" t="s">
        <v>252</v>
      </c>
    </row>
    <row r="4468" spans="9:22" x14ac:dyDescent="0.45">
      <c r="I4468" t="s">
        <v>428</v>
      </c>
      <c r="J4468" t="s">
        <v>1498</v>
      </c>
      <c r="K4468">
        <v>0</v>
      </c>
      <c r="L4468" t="s">
        <v>252</v>
      </c>
      <c r="N4468" t="s">
        <v>461</v>
      </c>
      <c r="O4468" t="s">
        <v>1498</v>
      </c>
      <c r="P4468">
        <v>7.5003856187823019E-5</v>
      </c>
      <c r="Q4468" t="s">
        <v>252</v>
      </c>
      <c r="S4468" t="s">
        <v>481</v>
      </c>
      <c r="T4468" t="s">
        <v>1498</v>
      </c>
      <c r="U4468">
        <v>3.6396361746901228E-5</v>
      </c>
      <c r="V4468" t="s">
        <v>252</v>
      </c>
    </row>
    <row r="4469" spans="9:22" x14ac:dyDescent="0.45">
      <c r="I4469" t="s">
        <v>428</v>
      </c>
      <c r="J4469" t="s">
        <v>1499</v>
      </c>
      <c r="K4469">
        <v>0</v>
      </c>
      <c r="L4469" t="s">
        <v>252</v>
      </c>
      <c r="N4469" t="s">
        <v>461</v>
      </c>
      <c r="O4469" t="s">
        <v>1499</v>
      </c>
      <c r="P4469">
        <v>7.1242232585113448E-5</v>
      </c>
      <c r="Q4469" t="s">
        <v>252</v>
      </c>
      <c r="S4469" t="s">
        <v>481</v>
      </c>
      <c r="T4469" t="s">
        <v>1499</v>
      </c>
      <c r="U4469">
        <v>4.1270694692761489E-5</v>
      </c>
      <c r="V4469" t="s">
        <v>252</v>
      </c>
    </row>
    <row r="4470" spans="9:22" x14ac:dyDescent="0.45">
      <c r="I4470" t="s">
        <v>428</v>
      </c>
      <c r="J4470" t="s">
        <v>1500</v>
      </c>
      <c r="K4470">
        <v>0</v>
      </c>
      <c r="L4470" t="s">
        <v>252</v>
      </c>
      <c r="N4470" t="s">
        <v>461</v>
      </c>
      <c r="O4470" t="s">
        <v>1500</v>
      </c>
      <c r="P4470">
        <v>7.1161897872934902E-5</v>
      </c>
      <c r="Q4470" t="s">
        <v>252</v>
      </c>
      <c r="S4470" t="s">
        <v>481</v>
      </c>
      <c r="T4470" t="s">
        <v>1500</v>
      </c>
      <c r="U4470">
        <v>4.6620742623270181E-5</v>
      </c>
      <c r="V4470" t="s">
        <v>252</v>
      </c>
    </row>
    <row r="4471" spans="9:22" x14ac:dyDescent="0.45">
      <c r="I4471" t="s">
        <v>428</v>
      </c>
      <c r="J4471" t="s">
        <v>1501</v>
      </c>
      <c r="K4471">
        <v>0</v>
      </c>
      <c r="L4471" t="s">
        <v>252</v>
      </c>
      <c r="N4471" t="s">
        <v>461</v>
      </c>
      <c r="O4471" t="s">
        <v>1501</v>
      </c>
      <c r="P4471">
        <v>7.042313746721937E-5</v>
      </c>
      <c r="Q4471" t="s">
        <v>252</v>
      </c>
      <c r="S4471" t="s">
        <v>481</v>
      </c>
      <c r="T4471" t="s">
        <v>1501</v>
      </c>
      <c r="U4471">
        <v>4.8971712543653356E-5</v>
      </c>
      <c r="V4471" t="s">
        <v>252</v>
      </c>
    </row>
    <row r="4472" spans="9:22" x14ac:dyDescent="0.45">
      <c r="I4472" t="s">
        <v>428</v>
      </c>
      <c r="J4472" t="s">
        <v>1502</v>
      </c>
      <c r="K4472">
        <v>0</v>
      </c>
      <c r="L4472" t="s">
        <v>252</v>
      </c>
      <c r="N4472" t="s">
        <v>461</v>
      </c>
      <c r="O4472" t="s">
        <v>1502</v>
      </c>
      <c r="P4472">
        <v>5.1225944168831129E-5</v>
      </c>
      <c r="Q4472" t="s">
        <v>252</v>
      </c>
      <c r="S4472" t="s">
        <v>481</v>
      </c>
      <c r="T4472" t="s">
        <v>1502</v>
      </c>
      <c r="U4472">
        <v>3.608492748585006E-5</v>
      </c>
      <c r="V4472" t="s">
        <v>252</v>
      </c>
    </row>
    <row r="4473" spans="9:22" x14ac:dyDescent="0.45">
      <c r="I4473" t="s">
        <v>428</v>
      </c>
      <c r="J4473" t="s">
        <v>1503</v>
      </c>
      <c r="K4473">
        <v>2.3727496684907943E-5</v>
      </c>
      <c r="L4473" t="s">
        <v>252</v>
      </c>
      <c r="N4473" t="s">
        <v>461</v>
      </c>
      <c r="O4473" t="s">
        <v>1503</v>
      </c>
      <c r="P4473">
        <v>3.7107419935513625E-5</v>
      </c>
      <c r="Q4473" t="s">
        <v>252</v>
      </c>
      <c r="S4473" t="s">
        <v>481</v>
      </c>
      <c r="T4473" t="s">
        <v>1503</v>
      </c>
      <c r="U4473">
        <v>1.5975145816516744E-5</v>
      </c>
      <c r="V4473" t="s">
        <v>252</v>
      </c>
    </row>
    <row r="4474" spans="9:22" x14ac:dyDescent="0.45">
      <c r="I4474" t="s">
        <v>428</v>
      </c>
      <c r="J4474" t="s">
        <v>1504</v>
      </c>
      <c r="K4474">
        <v>8.4973888017383071E-5</v>
      </c>
      <c r="L4474" t="s">
        <v>252</v>
      </c>
      <c r="N4474" t="s">
        <v>461</v>
      </c>
      <c r="O4474" t="s">
        <v>1504</v>
      </c>
      <c r="P4474">
        <v>3.6966577355589076E-5</v>
      </c>
      <c r="Q4474" t="s">
        <v>252</v>
      </c>
      <c r="S4474" t="s">
        <v>481</v>
      </c>
      <c r="T4474" t="s">
        <v>1504</v>
      </c>
      <c r="U4474">
        <v>1.0719943108202834E-5</v>
      </c>
      <c r="V4474" t="s">
        <v>252</v>
      </c>
    </row>
    <row r="4475" spans="9:22" x14ac:dyDescent="0.45">
      <c r="I4475" t="s">
        <v>428</v>
      </c>
      <c r="J4475" t="s">
        <v>1505</v>
      </c>
      <c r="K4475">
        <v>1.4903535777075158E-4</v>
      </c>
      <c r="L4475" t="s">
        <v>252</v>
      </c>
      <c r="N4475" t="s">
        <v>461</v>
      </c>
      <c r="O4475" t="s">
        <v>1505</v>
      </c>
      <c r="P4475">
        <v>3.4309080582380483E-5</v>
      </c>
      <c r="Q4475" t="s">
        <v>252</v>
      </c>
      <c r="S4475" t="s">
        <v>481</v>
      </c>
      <c r="T4475" t="s">
        <v>1505</v>
      </c>
      <c r="U4475">
        <v>9.5910305171744166E-6</v>
      </c>
      <c r="V4475" t="s">
        <v>252</v>
      </c>
    </row>
    <row r="4476" spans="9:22" x14ac:dyDescent="0.45">
      <c r="I4476" t="s">
        <v>428</v>
      </c>
      <c r="J4476" t="s">
        <v>1506</v>
      </c>
      <c r="K4476">
        <v>2.1512868005102526E-4</v>
      </c>
      <c r="L4476" t="s">
        <v>252</v>
      </c>
      <c r="N4476" t="s">
        <v>461</v>
      </c>
      <c r="O4476" t="s">
        <v>1506</v>
      </c>
      <c r="P4476">
        <v>3.3246419607114469E-5</v>
      </c>
      <c r="Q4476" t="s">
        <v>252</v>
      </c>
      <c r="S4476" t="s">
        <v>481</v>
      </c>
      <c r="T4476" t="s">
        <v>1506</v>
      </c>
      <c r="U4476">
        <v>5.4074050060738459E-6</v>
      </c>
      <c r="V4476" t="s">
        <v>252</v>
      </c>
    </row>
    <row r="4477" spans="9:22" x14ac:dyDescent="0.45">
      <c r="I4477" t="s">
        <v>428</v>
      </c>
      <c r="J4477" t="s">
        <v>1507</v>
      </c>
      <c r="K4477">
        <v>2.8518043501878342E-4</v>
      </c>
      <c r="L4477" t="s">
        <v>252</v>
      </c>
      <c r="N4477" t="s">
        <v>461</v>
      </c>
      <c r="O4477" t="s">
        <v>1507</v>
      </c>
      <c r="P4477">
        <v>2.8462758929043971E-5</v>
      </c>
      <c r="Q4477" t="s">
        <v>252</v>
      </c>
      <c r="S4477" t="s">
        <v>481</v>
      </c>
      <c r="T4477" t="s">
        <v>1507</v>
      </c>
      <c r="U4477">
        <v>1.3673273056665057E-6</v>
      </c>
      <c r="V4477" t="s">
        <v>252</v>
      </c>
    </row>
    <row r="4478" spans="9:22" x14ac:dyDescent="0.45">
      <c r="I4478" t="s">
        <v>428</v>
      </c>
      <c r="J4478" t="s">
        <v>1508</v>
      </c>
      <c r="K4478">
        <v>2.9386776574789002E-4</v>
      </c>
      <c r="L4478" t="s">
        <v>252</v>
      </c>
      <c r="N4478" t="s">
        <v>461</v>
      </c>
      <c r="O4478" t="s">
        <v>1508</v>
      </c>
      <c r="P4478">
        <v>2.0817029753145484E-5</v>
      </c>
      <c r="Q4478" t="s">
        <v>252</v>
      </c>
      <c r="S4478" t="s">
        <v>481</v>
      </c>
      <c r="T4478" t="s">
        <v>1508</v>
      </c>
      <c r="U4478">
        <v>4.6243684291292796E-7</v>
      </c>
      <c r="V4478" t="s">
        <v>252</v>
      </c>
    </row>
    <row r="4479" spans="9:22" x14ac:dyDescent="0.45">
      <c r="I4479" t="s">
        <v>428</v>
      </c>
      <c r="J4479" t="s">
        <v>1509</v>
      </c>
      <c r="K4479">
        <v>2.5706235902278851E-4</v>
      </c>
      <c r="L4479" t="s">
        <v>252</v>
      </c>
      <c r="N4479" t="s">
        <v>461</v>
      </c>
      <c r="O4479" t="s">
        <v>1509</v>
      </c>
      <c r="P4479">
        <v>1.7016196173373164E-5</v>
      </c>
      <c r="Q4479" t="s">
        <v>252</v>
      </c>
      <c r="S4479" t="s">
        <v>481</v>
      </c>
      <c r="T4479" t="s">
        <v>1509</v>
      </c>
      <c r="U4479">
        <v>1.4904342771070843E-6</v>
      </c>
      <c r="V4479" t="s">
        <v>252</v>
      </c>
    </row>
    <row r="4480" spans="9:22" x14ac:dyDescent="0.45">
      <c r="I4480" t="s">
        <v>428</v>
      </c>
      <c r="J4480" t="s">
        <v>1510</v>
      </c>
      <c r="K4480">
        <v>2.161516981562967E-4</v>
      </c>
      <c r="L4480" t="s">
        <v>252</v>
      </c>
      <c r="N4480" t="s">
        <v>461</v>
      </c>
      <c r="O4480" t="s">
        <v>1510</v>
      </c>
      <c r="P4480">
        <v>2.0693675408916441E-5</v>
      </c>
      <c r="Q4480" t="s">
        <v>252</v>
      </c>
      <c r="S4480" t="s">
        <v>481</v>
      </c>
      <c r="T4480" t="s">
        <v>1510</v>
      </c>
      <c r="U4480">
        <v>5.820329136108348E-7</v>
      </c>
      <c r="V4480" t="s">
        <v>252</v>
      </c>
    </row>
    <row r="4481" spans="9:22" x14ac:dyDescent="0.45">
      <c r="I4481" t="s">
        <v>428</v>
      </c>
      <c r="J4481" t="s">
        <v>1511</v>
      </c>
      <c r="K4481">
        <v>1.658162773247133E-4</v>
      </c>
      <c r="L4481" t="s">
        <v>252</v>
      </c>
      <c r="N4481" t="s">
        <v>461</v>
      </c>
      <c r="O4481" t="s">
        <v>1511</v>
      </c>
      <c r="P4481">
        <v>3.0283291851812328E-5</v>
      </c>
      <c r="Q4481" t="s">
        <v>252</v>
      </c>
      <c r="S4481" t="s">
        <v>481</v>
      </c>
      <c r="T4481" t="s">
        <v>1511</v>
      </c>
      <c r="U4481">
        <v>7.7970242961828656E-7</v>
      </c>
      <c r="V4481" t="s">
        <v>252</v>
      </c>
    </row>
    <row r="4482" spans="9:22" x14ac:dyDescent="0.45">
      <c r="I4482" t="s">
        <v>428</v>
      </c>
      <c r="J4482" t="s">
        <v>1512</v>
      </c>
      <c r="K4482">
        <v>1.1034557193518304E-4</v>
      </c>
      <c r="L4482" t="s">
        <v>252</v>
      </c>
      <c r="N4482" t="s">
        <v>461</v>
      </c>
      <c r="O4482" t="s">
        <v>1512</v>
      </c>
      <c r="P4482">
        <v>4.3851792144363746E-5</v>
      </c>
      <c r="Q4482" t="s">
        <v>252</v>
      </c>
      <c r="S4482" t="s">
        <v>481</v>
      </c>
      <c r="T4482" t="s">
        <v>1512</v>
      </c>
      <c r="U4482">
        <v>4.3823999644643345E-7</v>
      </c>
      <c r="V4482" t="s">
        <v>252</v>
      </c>
    </row>
    <row r="4483" spans="9:22" x14ac:dyDescent="0.45">
      <c r="I4483" t="s">
        <v>428</v>
      </c>
      <c r="J4483" t="s">
        <v>1513</v>
      </c>
      <c r="K4483">
        <v>7.7087404202418812E-5</v>
      </c>
      <c r="L4483" t="s">
        <v>252</v>
      </c>
      <c r="N4483" t="s">
        <v>461</v>
      </c>
      <c r="O4483" t="s">
        <v>1513</v>
      </c>
      <c r="P4483">
        <v>4.8232623807924195E-5</v>
      </c>
      <c r="Q4483" t="s">
        <v>252</v>
      </c>
      <c r="S4483" t="s">
        <v>481</v>
      </c>
      <c r="T4483" t="s">
        <v>1513</v>
      </c>
      <c r="U4483">
        <v>0</v>
      </c>
      <c r="V4483" t="s">
        <v>252</v>
      </c>
    </row>
    <row r="4484" spans="9:22" x14ac:dyDescent="0.45">
      <c r="I4484" t="s">
        <v>428</v>
      </c>
      <c r="J4484" t="s">
        <v>1514</v>
      </c>
      <c r="K4484">
        <v>4.3983386951121727E-5</v>
      </c>
      <c r="L4484" t="s">
        <v>252</v>
      </c>
      <c r="N4484" t="s">
        <v>461</v>
      </c>
      <c r="O4484" t="s">
        <v>1514</v>
      </c>
      <c r="P4484">
        <v>5.0075112289945087E-5</v>
      </c>
      <c r="Q4484" t="s">
        <v>252</v>
      </c>
      <c r="S4484" t="s">
        <v>481</v>
      </c>
      <c r="T4484" t="s">
        <v>1514</v>
      </c>
      <c r="U4484">
        <v>0</v>
      </c>
      <c r="V4484" t="s">
        <v>252</v>
      </c>
    </row>
    <row r="4485" spans="9:22" x14ac:dyDescent="0.45">
      <c r="I4485" t="s">
        <v>428</v>
      </c>
      <c r="J4485" t="s">
        <v>1515</v>
      </c>
      <c r="K4485">
        <v>9.9959258114230324E-7</v>
      </c>
      <c r="L4485" t="s">
        <v>252</v>
      </c>
      <c r="N4485" t="s">
        <v>461</v>
      </c>
      <c r="O4485" t="s">
        <v>1515</v>
      </c>
      <c r="P4485">
        <v>5.358113030681433E-5</v>
      </c>
      <c r="Q4485" t="s">
        <v>252</v>
      </c>
      <c r="S4485" t="s">
        <v>481</v>
      </c>
      <c r="T4485" t="s">
        <v>1515</v>
      </c>
      <c r="U4485">
        <v>8.7956508380344223E-8</v>
      </c>
      <c r="V4485" t="s">
        <v>252</v>
      </c>
    </row>
    <row r="4486" spans="9:22" x14ac:dyDescent="0.45">
      <c r="I4486" t="s">
        <v>428</v>
      </c>
      <c r="J4486" t="s">
        <v>1516</v>
      </c>
      <c r="K4486">
        <v>0</v>
      </c>
      <c r="L4486" t="s">
        <v>252</v>
      </c>
      <c r="N4486" t="s">
        <v>461</v>
      </c>
      <c r="O4486" t="s">
        <v>1516</v>
      </c>
      <c r="P4486">
        <v>6.1538822251979293E-5</v>
      </c>
      <c r="Q4486" t="s">
        <v>252</v>
      </c>
      <c r="S4486" t="s">
        <v>481</v>
      </c>
      <c r="T4486" t="s">
        <v>1516</v>
      </c>
      <c r="U4486">
        <v>5.1148482444664079E-7</v>
      </c>
      <c r="V4486" t="s">
        <v>252</v>
      </c>
    </row>
    <row r="4487" spans="9:22" x14ac:dyDescent="0.45">
      <c r="I4487" t="s">
        <v>428</v>
      </c>
      <c r="J4487" t="s">
        <v>1517</v>
      </c>
      <c r="K4487">
        <v>0</v>
      </c>
      <c r="L4487" t="s">
        <v>252</v>
      </c>
      <c r="N4487" t="s">
        <v>461</v>
      </c>
      <c r="O4487" t="s">
        <v>1517</v>
      </c>
      <c r="P4487">
        <v>7.5310143411549694E-5</v>
      </c>
      <c r="Q4487" t="s">
        <v>252</v>
      </c>
      <c r="S4487" t="s">
        <v>481</v>
      </c>
      <c r="T4487" t="s">
        <v>1517</v>
      </c>
      <c r="U4487">
        <v>1.9904674175880074E-6</v>
      </c>
      <c r="V4487" t="s">
        <v>252</v>
      </c>
    </row>
    <row r="4488" spans="9:22" x14ac:dyDescent="0.45">
      <c r="I4488" t="s">
        <v>428</v>
      </c>
      <c r="J4488" t="s">
        <v>1518</v>
      </c>
      <c r="K4488">
        <v>0</v>
      </c>
      <c r="L4488" t="s">
        <v>252</v>
      </c>
      <c r="N4488" t="s">
        <v>461</v>
      </c>
      <c r="O4488" t="s">
        <v>1518</v>
      </c>
      <c r="P4488">
        <v>9.7346084855816722E-5</v>
      </c>
      <c r="Q4488" t="s">
        <v>252</v>
      </c>
      <c r="S4488" t="s">
        <v>481</v>
      </c>
      <c r="T4488" t="s">
        <v>1518</v>
      </c>
      <c r="U4488">
        <v>1.1463869411418705E-6</v>
      </c>
      <c r="V4488" t="s">
        <v>252</v>
      </c>
    </row>
    <row r="4489" spans="9:22" x14ac:dyDescent="0.45">
      <c r="I4489" t="s">
        <v>428</v>
      </c>
      <c r="J4489" t="s">
        <v>1519</v>
      </c>
      <c r="K4489">
        <v>0</v>
      </c>
      <c r="L4489" t="s">
        <v>252</v>
      </c>
      <c r="N4489" t="s">
        <v>461</v>
      </c>
      <c r="O4489" t="s">
        <v>1519</v>
      </c>
      <c r="P4489">
        <v>1.2075146516542352E-4</v>
      </c>
      <c r="Q4489" t="s">
        <v>252</v>
      </c>
      <c r="S4489" t="s">
        <v>481</v>
      </c>
      <c r="T4489" t="s">
        <v>1519</v>
      </c>
      <c r="U4489">
        <v>7.0198665436735087E-7</v>
      </c>
      <c r="V4489" t="s">
        <v>252</v>
      </c>
    </row>
    <row r="4490" spans="9:22" x14ac:dyDescent="0.45">
      <c r="I4490" t="s">
        <v>428</v>
      </c>
      <c r="J4490" t="s">
        <v>1520</v>
      </c>
      <c r="K4490">
        <v>0</v>
      </c>
      <c r="L4490" t="s">
        <v>252</v>
      </c>
      <c r="N4490" t="s">
        <v>461</v>
      </c>
      <c r="O4490" t="s">
        <v>1520</v>
      </c>
      <c r="P4490">
        <v>1.1883199633914311E-4</v>
      </c>
      <c r="Q4490" t="s">
        <v>252</v>
      </c>
      <c r="S4490" t="s">
        <v>481</v>
      </c>
      <c r="T4490" t="s">
        <v>1520</v>
      </c>
      <c r="U4490">
        <v>5.7223219891488305E-7</v>
      </c>
      <c r="V4490" t="s">
        <v>252</v>
      </c>
    </row>
    <row r="4491" spans="9:22" x14ac:dyDescent="0.45">
      <c r="I4491" t="s">
        <v>428</v>
      </c>
      <c r="J4491" t="s">
        <v>1521</v>
      </c>
      <c r="K4491">
        <v>0</v>
      </c>
      <c r="L4491" t="s">
        <v>252</v>
      </c>
      <c r="N4491" t="s">
        <v>461</v>
      </c>
      <c r="O4491" t="s">
        <v>1521</v>
      </c>
      <c r="P4491">
        <v>8.9997883911418816E-5</v>
      </c>
      <c r="Q4491" t="s">
        <v>252</v>
      </c>
      <c r="S4491" t="s">
        <v>481</v>
      </c>
      <c r="T4491" t="s">
        <v>1521</v>
      </c>
      <c r="U4491">
        <v>5.0952296270976599E-7</v>
      </c>
      <c r="V4491" t="s">
        <v>252</v>
      </c>
    </row>
    <row r="4492" spans="9:22" x14ac:dyDescent="0.45">
      <c r="I4492" t="s">
        <v>428</v>
      </c>
      <c r="J4492" t="s">
        <v>1522</v>
      </c>
      <c r="K4492">
        <v>0</v>
      </c>
      <c r="L4492" t="s">
        <v>252</v>
      </c>
      <c r="N4492" t="s">
        <v>461</v>
      </c>
      <c r="O4492" t="s">
        <v>1522</v>
      </c>
      <c r="P4492">
        <v>7.3102856224840207E-5</v>
      </c>
      <c r="Q4492" t="s">
        <v>252</v>
      </c>
      <c r="S4492" t="s">
        <v>481</v>
      </c>
      <c r="T4492" t="s">
        <v>1522</v>
      </c>
      <c r="U4492">
        <v>7.4574324592277196E-7</v>
      </c>
      <c r="V4492" t="s">
        <v>252</v>
      </c>
    </row>
    <row r="4493" spans="9:22" x14ac:dyDescent="0.45">
      <c r="I4493" t="s">
        <v>428</v>
      </c>
      <c r="J4493" t="s">
        <v>1523</v>
      </c>
      <c r="K4493">
        <v>0</v>
      </c>
      <c r="L4493" t="s">
        <v>252</v>
      </c>
      <c r="N4493" t="s">
        <v>461</v>
      </c>
      <c r="O4493" t="s">
        <v>1523</v>
      </c>
      <c r="P4493">
        <v>6.6414396717487059E-5</v>
      </c>
      <c r="Q4493" t="s">
        <v>252</v>
      </c>
      <c r="S4493" t="s">
        <v>481</v>
      </c>
      <c r="T4493" t="s">
        <v>1523</v>
      </c>
      <c r="U4493">
        <v>2.0785782053366345E-6</v>
      </c>
      <c r="V4493" t="s">
        <v>252</v>
      </c>
    </row>
    <row r="4494" spans="9:22" x14ac:dyDescent="0.45">
      <c r="I4494" t="s">
        <v>428</v>
      </c>
      <c r="J4494" t="s">
        <v>1524</v>
      </c>
      <c r="K4494">
        <v>0</v>
      </c>
      <c r="L4494" t="s">
        <v>252</v>
      </c>
      <c r="N4494" t="s">
        <v>461</v>
      </c>
      <c r="O4494" t="s">
        <v>1524</v>
      </c>
      <c r="P4494">
        <v>6.4150220944217797E-5</v>
      </c>
      <c r="Q4494" t="s">
        <v>252</v>
      </c>
      <c r="S4494" t="s">
        <v>481</v>
      </c>
      <c r="T4494" t="s">
        <v>1524</v>
      </c>
      <c r="U4494">
        <v>3.5071839473707912E-6</v>
      </c>
      <c r="V4494" t="s">
        <v>252</v>
      </c>
    </row>
    <row r="4495" spans="9:22" x14ac:dyDescent="0.45">
      <c r="I4495" t="s">
        <v>428</v>
      </c>
      <c r="J4495" t="s">
        <v>1525</v>
      </c>
      <c r="K4495">
        <v>0</v>
      </c>
      <c r="L4495" t="s">
        <v>252</v>
      </c>
      <c r="N4495" t="s">
        <v>461</v>
      </c>
      <c r="O4495" t="s">
        <v>1525</v>
      </c>
      <c r="P4495">
        <v>6.4534849707516929E-5</v>
      </c>
      <c r="Q4495" t="s">
        <v>252</v>
      </c>
      <c r="S4495" t="s">
        <v>481</v>
      </c>
      <c r="T4495" t="s">
        <v>1525</v>
      </c>
      <c r="U4495">
        <v>3.5241505408237914E-6</v>
      </c>
      <c r="V4495" t="s">
        <v>252</v>
      </c>
    </row>
    <row r="4496" spans="9:22" x14ac:dyDescent="0.45">
      <c r="I4496" t="s">
        <v>428</v>
      </c>
      <c r="J4496" t="s">
        <v>1526</v>
      </c>
      <c r="K4496">
        <v>0</v>
      </c>
      <c r="L4496" t="s">
        <v>252</v>
      </c>
      <c r="N4496" t="s">
        <v>461</v>
      </c>
      <c r="O4496" t="s">
        <v>1526</v>
      </c>
      <c r="P4496">
        <v>6.3089626504673327E-5</v>
      </c>
      <c r="Q4496" t="s">
        <v>252</v>
      </c>
      <c r="S4496" t="s">
        <v>481</v>
      </c>
      <c r="T4496" t="s">
        <v>1526</v>
      </c>
      <c r="U4496">
        <v>1.8548708456176431E-6</v>
      </c>
      <c r="V4496" t="s">
        <v>252</v>
      </c>
    </row>
    <row r="4497" spans="9:22" x14ac:dyDescent="0.45">
      <c r="I4497" t="s">
        <v>428</v>
      </c>
      <c r="J4497" t="s">
        <v>1527</v>
      </c>
      <c r="K4497">
        <v>6.2038982252336496E-6</v>
      </c>
      <c r="L4497" t="s">
        <v>252</v>
      </c>
      <c r="N4497" t="s">
        <v>461</v>
      </c>
      <c r="O4497" t="s">
        <v>1527</v>
      </c>
      <c r="P4497">
        <v>5.2586830839805335E-5</v>
      </c>
      <c r="Q4497" t="s">
        <v>252</v>
      </c>
      <c r="S4497" t="s">
        <v>481</v>
      </c>
      <c r="T4497" t="s">
        <v>1527</v>
      </c>
      <c r="U4497">
        <v>7.3921945679546707E-7</v>
      </c>
      <c r="V4497" t="s">
        <v>252</v>
      </c>
    </row>
    <row r="4498" spans="9:22" x14ac:dyDescent="0.45">
      <c r="I4498" t="s">
        <v>428</v>
      </c>
      <c r="J4498" t="s">
        <v>1528</v>
      </c>
      <c r="K4498">
        <v>4.1976062143303455E-5</v>
      </c>
      <c r="L4498" t="s">
        <v>252</v>
      </c>
      <c r="N4498" t="s">
        <v>461</v>
      </c>
      <c r="O4498" t="s">
        <v>1528</v>
      </c>
      <c r="P4498">
        <v>4.9200786662889997E-5</v>
      </c>
      <c r="Q4498" t="s">
        <v>252</v>
      </c>
      <c r="S4498" t="s">
        <v>481</v>
      </c>
      <c r="T4498" t="s">
        <v>1528</v>
      </c>
      <c r="U4498">
        <v>2.5960193000942306E-6</v>
      </c>
      <c r="V4498" t="s">
        <v>252</v>
      </c>
    </row>
    <row r="4499" spans="9:22" x14ac:dyDescent="0.45">
      <c r="I4499" t="s">
        <v>428</v>
      </c>
      <c r="J4499" t="s">
        <v>1529</v>
      </c>
      <c r="K4499">
        <v>9.8338943685795149E-5</v>
      </c>
      <c r="L4499" t="s">
        <v>252</v>
      </c>
      <c r="N4499" t="s">
        <v>461</v>
      </c>
      <c r="O4499" t="s">
        <v>1529</v>
      </c>
      <c r="P4499">
        <v>4.1839074988803338E-5</v>
      </c>
      <c r="Q4499" t="s">
        <v>252</v>
      </c>
      <c r="S4499" t="s">
        <v>481</v>
      </c>
      <c r="T4499" t="s">
        <v>1529</v>
      </c>
      <c r="U4499">
        <v>3.1541755470355243E-6</v>
      </c>
      <c r="V4499" t="s">
        <v>252</v>
      </c>
    </row>
    <row r="4500" spans="9:22" x14ac:dyDescent="0.45">
      <c r="I4500" t="s">
        <v>428</v>
      </c>
      <c r="J4500" t="s">
        <v>1530</v>
      </c>
      <c r="K4500">
        <v>1.7706396411827215E-4</v>
      </c>
      <c r="L4500" t="s">
        <v>252</v>
      </c>
      <c r="N4500" t="s">
        <v>461</v>
      </c>
      <c r="O4500" t="s">
        <v>1530</v>
      </c>
      <c r="P4500">
        <v>3.8269158899381272E-5</v>
      </c>
      <c r="Q4500" t="s">
        <v>252</v>
      </c>
      <c r="S4500" t="s">
        <v>481</v>
      </c>
      <c r="T4500" t="s">
        <v>1530</v>
      </c>
      <c r="U4500">
        <v>2.5217389385258897E-6</v>
      </c>
      <c r="V4500" t="s">
        <v>252</v>
      </c>
    </row>
    <row r="4501" spans="9:22" x14ac:dyDescent="0.45">
      <c r="I4501" t="s">
        <v>428</v>
      </c>
      <c r="J4501" t="s">
        <v>1531</v>
      </c>
      <c r="K4501">
        <v>2.4492394192802053E-4</v>
      </c>
      <c r="L4501" t="s">
        <v>252</v>
      </c>
      <c r="N4501" t="s">
        <v>461</v>
      </c>
      <c r="O4501" t="s">
        <v>1531</v>
      </c>
      <c r="P4501">
        <v>3.5285376686648269E-5</v>
      </c>
      <c r="Q4501" t="s">
        <v>252</v>
      </c>
      <c r="S4501" t="s">
        <v>481</v>
      </c>
      <c r="T4501" t="s">
        <v>1531</v>
      </c>
      <c r="U4501">
        <v>1.7588870416465442E-6</v>
      </c>
      <c r="V4501" t="s">
        <v>252</v>
      </c>
    </row>
    <row r="4502" spans="9:22" x14ac:dyDescent="0.45">
      <c r="I4502" t="s">
        <v>428</v>
      </c>
      <c r="J4502" t="s">
        <v>1532</v>
      </c>
      <c r="K4502">
        <v>3.1923189232558436E-4</v>
      </c>
      <c r="L4502" t="s">
        <v>252</v>
      </c>
      <c r="N4502" t="s">
        <v>461</v>
      </c>
      <c r="O4502" t="s">
        <v>1532</v>
      </c>
      <c r="P4502">
        <v>3.1110711642363966E-5</v>
      </c>
      <c r="Q4502" t="s">
        <v>252</v>
      </c>
      <c r="S4502" t="s">
        <v>481</v>
      </c>
      <c r="T4502" t="s">
        <v>1532</v>
      </c>
      <c r="U4502">
        <v>2.651267354897923E-6</v>
      </c>
      <c r="V4502" t="s">
        <v>252</v>
      </c>
    </row>
    <row r="4503" spans="9:22" x14ac:dyDescent="0.45">
      <c r="I4503" t="s">
        <v>428</v>
      </c>
      <c r="J4503" t="s">
        <v>1533</v>
      </c>
      <c r="K4503">
        <v>3.3026161228663718E-4</v>
      </c>
      <c r="L4503" t="s">
        <v>252</v>
      </c>
      <c r="N4503" t="s">
        <v>461</v>
      </c>
      <c r="O4503" t="s">
        <v>1533</v>
      </c>
      <c r="P4503">
        <v>2.6688761821979594E-5</v>
      </c>
      <c r="Q4503" t="s">
        <v>252</v>
      </c>
      <c r="S4503" t="s">
        <v>481</v>
      </c>
      <c r="T4503" t="s">
        <v>1533</v>
      </c>
      <c r="U4503">
        <v>3.5722292825726697E-6</v>
      </c>
      <c r="V4503" t="s">
        <v>252</v>
      </c>
    </row>
    <row r="4504" spans="9:22" x14ac:dyDescent="0.45">
      <c r="I4504" t="s">
        <v>428</v>
      </c>
      <c r="J4504" t="s">
        <v>1534</v>
      </c>
      <c r="K4504">
        <v>3.1325060518326889E-4</v>
      </c>
      <c r="L4504" t="s">
        <v>252</v>
      </c>
      <c r="N4504" t="s">
        <v>461</v>
      </c>
      <c r="O4504" t="s">
        <v>1534</v>
      </c>
      <c r="P4504">
        <v>2.0409720317877608E-5</v>
      </c>
      <c r="Q4504" t="s">
        <v>252</v>
      </c>
      <c r="S4504" t="s">
        <v>481</v>
      </c>
      <c r="T4504" t="s">
        <v>1534</v>
      </c>
      <c r="U4504">
        <v>3.488414638815721E-6</v>
      </c>
      <c r="V4504" t="s">
        <v>252</v>
      </c>
    </row>
    <row r="4505" spans="9:22" x14ac:dyDescent="0.45">
      <c r="I4505" t="s">
        <v>428</v>
      </c>
      <c r="J4505" t="s">
        <v>1535</v>
      </c>
      <c r="K4505">
        <v>1.9339639469140071E-4</v>
      </c>
      <c r="L4505" t="s">
        <v>252</v>
      </c>
      <c r="N4505" t="s">
        <v>461</v>
      </c>
      <c r="O4505" t="s">
        <v>1535</v>
      </c>
      <c r="P4505">
        <v>1.557464023516452E-5</v>
      </c>
      <c r="Q4505" t="s">
        <v>252</v>
      </c>
      <c r="S4505" t="s">
        <v>481</v>
      </c>
      <c r="T4505" t="s">
        <v>1535</v>
      </c>
      <c r="U4505">
        <v>1.727819974434568E-6</v>
      </c>
      <c r="V4505" t="s">
        <v>252</v>
      </c>
    </row>
    <row r="4506" spans="9:22" x14ac:dyDescent="0.45">
      <c r="I4506" t="s">
        <v>428</v>
      </c>
      <c r="J4506" t="s">
        <v>1536</v>
      </c>
      <c r="K4506">
        <v>1.471851222288852E-4</v>
      </c>
      <c r="L4506" t="s">
        <v>252</v>
      </c>
      <c r="N4506" t="s">
        <v>461</v>
      </c>
      <c r="O4506" t="s">
        <v>1536</v>
      </c>
      <c r="P4506">
        <v>1.4272058157212549E-5</v>
      </c>
      <c r="Q4506" t="s">
        <v>252</v>
      </c>
      <c r="S4506" t="s">
        <v>481</v>
      </c>
      <c r="T4506" t="s">
        <v>1536</v>
      </c>
      <c r="U4506">
        <v>6.5498183183781789E-7</v>
      </c>
      <c r="V4506" t="s">
        <v>252</v>
      </c>
    </row>
    <row r="4507" spans="9:22" x14ac:dyDescent="0.45">
      <c r="I4507" t="s">
        <v>428</v>
      </c>
      <c r="J4507" t="s">
        <v>1537</v>
      </c>
      <c r="K4507">
        <v>8.8533862048797255E-5</v>
      </c>
      <c r="L4507" t="s">
        <v>252</v>
      </c>
      <c r="N4507" t="s">
        <v>461</v>
      </c>
      <c r="O4507" t="s">
        <v>1537</v>
      </c>
      <c r="P4507">
        <v>1.4042017581328836E-5</v>
      </c>
      <c r="Q4507" t="s">
        <v>252</v>
      </c>
      <c r="S4507" t="s">
        <v>481</v>
      </c>
      <c r="T4507" t="s">
        <v>1537</v>
      </c>
      <c r="U4507">
        <v>1.3617686534932838E-7</v>
      </c>
      <c r="V4507" t="s">
        <v>252</v>
      </c>
    </row>
    <row r="4508" spans="9:22" x14ac:dyDescent="0.45">
      <c r="I4508" t="s">
        <v>428</v>
      </c>
      <c r="J4508" t="s">
        <v>1538</v>
      </c>
      <c r="K4508">
        <v>3.8747490135500071E-5</v>
      </c>
      <c r="L4508" t="s">
        <v>252</v>
      </c>
      <c r="N4508" t="s">
        <v>461</v>
      </c>
      <c r="O4508" t="s">
        <v>1538</v>
      </c>
      <c r="P4508">
        <v>1.8467435227555972E-5</v>
      </c>
      <c r="Q4508" t="s">
        <v>252</v>
      </c>
      <c r="S4508" t="s">
        <v>481</v>
      </c>
      <c r="T4508" t="s">
        <v>1538</v>
      </c>
      <c r="U4508">
        <v>1.3133995956424066E-8</v>
      </c>
      <c r="V4508" t="s">
        <v>252</v>
      </c>
    </row>
    <row r="4509" spans="9:22" x14ac:dyDescent="0.45">
      <c r="I4509" t="s">
        <v>428</v>
      </c>
      <c r="J4509" t="s">
        <v>1539</v>
      </c>
      <c r="K4509">
        <v>4.4432478032189029E-6</v>
      </c>
      <c r="L4509" t="s">
        <v>252</v>
      </c>
      <c r="N4509" t="s">
        <v>461</v>
      </c>
      <c r="O4509" t="s">
        <v>1539</v>
      </c>
      <c r="P4509">
        <v>1.306251958350082E-5</v>
      </c>
      <c r="Q4509" t="s">
        <v>252</v>
      </c>
      <c r="S4509" t="s">
        <v>481</v>
      </c>
      <c r="T4509" t="s">
        <v>1539</v>
      </c>
      <c r="U4509">
        <v>0</v>
      </c>
      <c r="V4509" t="s">
        <v>252</v>
      </c>
    </row>
    <row r="4510" spans="9:22" x14ac:dyDescent="0.45">
      <c r="I4510" t="s">
        <v>428</v>
      </c>
      <c r="J4510" t="s">
        <v>1540</v>
      </c>
      <c r="K4510">
        <v>0</v>
      </c>
      <c r="L4510" t="s">
        <v>252</v>
      </c>
      <c r="N4510" t="s">
        <v>461</v>
      </c>
      <c r="O4510" t="s">
        <v>1540</v>
      </c>
      <c r="P4510">
        <v>1.013125037594097E-5</v>
      </c>
      <c r="Q4510" t="s">
        <v>252</v>
      </c>
      <c r="S4510" t="s">
        <v>481</v>
      </c>
      <c r="T4510" t="s">
        <v>1540</v>
      </c>
      <c r="U4510">
        <v>0</v>
      </c>
      <c r="V4510" t="s">
        <v>252</v>
      </c>
    </row>
    <row r="4511" spans="9:22" x14ac:dyDescent="0.45">
      <c r="I4511" t="s">
        <v>428</v>
      </c>
      <c r="J4511" t="s">
        <v>1541</v>
      </c>
      <c r="K4511">
        <v>0</v>
      </c>
      <c r="L4511" t="s">
        <v>252</v>
      </c>
      <c r="N4511" t="s">
        <v>461</v>
      </c>
      <c r="O4511" t="s">
        <v>1541</v>
      </c>
      <c r="P4511">
        <v>8.0326946575705696E-6</v>
      </c>
      <c r="Q4511" t="s">
        <v>252</v>
      </c>
      <c r="S4511" t="s">
        <v>481</v>
      </c>
      <c r="T4511" t="s">
        <v>1541</v>
      </c>
      <c r="U4511">
        <v>0</v>
      </c>
      <c r="V4511" t="s">
        <v>252</v>
      </c>
    </row>
    <row r="4512" spans="9:22" x14ac:dyDescent="0.45">
      <c r="I4512" t="s">
        <v>428</v>
      </c>
      <c r="J4512" t="s">
        <v>1542</v>
      </c>
      <c r="K4512">
        <v>0</v>
      </c>
      <c r="L4512" t="s">
        <v>252</v>
      </c>
      <c r="N4512" t="s">
        <v>461</v>
      </c>
      <c r="O4512" t="s">
        <v>1542</v>
      </c>
      <c r="P4512">
        <v>9.1993534732739877E-6</v>
      </c>
      <c r="Q4512" t="s">
        <v>252</v>
      </c>
      <c r="S4512" t="s">
        <v>481</v>
      </c>
      <c r="T4512" t="s">
        <v>1542</v>
      </c>
      <c r="U4512">
        <v>0</v>
      </c>
      <c r="V4512" t="s">
        <v>252</v>
      </c>
    </row>
    <row r="4513" spans="9:22" x14ac:dyDescent="0.45">
      <c r="I4513" t="s">
        <v>428</v>
      </c>
      <c r="J4513" t="s">
        <v>1543</v>
      </c>
      <c r="K4513">
        <v>0</v>
      </c>
      <c r="L4513" t="s">
        <v>252</v>
      </c>
      <c r="N4513" t="s">
        <v>461</v>
      </c>
      <c r="O4513" t="s">
        <v>1543</v>
      </c>
      <c r="P4513">
        <v>1.0360719452017607E-5</v>
      </c>
      <c r="Q4513" t="s">
        <v>252</v>
      </c>
      <c r="S4513" t="s">
        <v>481</v>
      </c>
      <c r="T4513" t="s">
        <v>1543</v>
      </c>
      <c r="U4513">
        <v>8.3709279149328208E-8</v>
      </c>
      <c r="V4513" t="s">
        <v>252</v>
      </c>
    </row>
    <row r="4514" spans="9:22" x14ac:dyDescent="0.45">
      <c r="I4514" t="s">
        <v>428</v>
      </c>
      <c r="J4514" t="s">
        <v>1544</v>
      </c>
      <c r="K4514">
        <v>0</v>
      </c>
      <c r="L4514" t="s">
        <v>252</v>
      </c>
      <c r="N4514" t="s">
        <v>461</v>
      </c>
      <c r="O4514" t="s">
        <v>1544</v>
      </c>
      <c r="P4514">
        <v>1.4125907607615828E-5</v>
      </c>
      <c r="Q4514" t="s">
        <v>252</v>
      </c>
      <c r="S4514" t="s">
        <v>481</v>
      </c>
      <c r="T4514" t="s">
        <v>1544</v>
      </c>
      <c r="U4514">
        <v>2.6225025913482195E-6</v>
      </c>
      <c r="V4514" t="s">
        <v>252</v>
      </c>
    </row>
    <row r="4515" spans="9:22" x14ac:dyDescent="0.45">
      <c r="I4515" t="s">
        <v>428</v>
      </c>
      <c r="J4515" t="s">
        <v>1545</v>
      </c>
      <c r="K4515">
        <v>0</v>
      </c>
      <c r="L4515" t="s">
        <v>252</v>
      </c>
      <c r="N4515" t="s">
        <v>461</v>
      </c>
      <c r="O4515" t="s">
        <v>1545</v>
      </c>
      <c r="P4515">
        <v>1.5623664589064556E-5</v>
      </c>
      <c r="Q4515" t="s">
        <v>252</v>
      </c>
      <c r="S4515" t="s">
        <v>481</v>
      </c>
      <c r="T4515" t="s">
        <v>1545</v>
      </c>
      <c r="U4515">
        <v>9.1329036411362124E-6</v>
      </c>
      <c r="V4515" t="s">
        <v>252</v>
      </c>
    </row>
    <row r="4516" spans="9:22" x14ac:dyDescent="0.45">
      <c r="I4516" t="s">
        <v>428</v>
      </c>
      <c r="J4516" t="s">
        <v>1546</v>
      </c>
      <c r="K4516">
        <v>0</v>
      </c>
      <c r="L4516" t="s">
        <v>252</v>
      </c>
      <c r="N4516" t="s">
        <v>461</v>
      </c>
      <c r="O4516" t="s">
        <v>1546</v>
      </c>
      <c r="P4516">
        <v>1.6305595688596805E-5</v>
      </c>
      <c r="Q4516" t="s">
        <v>252</v>
      </c>
      <c r="S4516" t="s">
        <v>481</v>
      </c>
      <c r="T4516" t="s">
        <v>1546</v>
      </c>
      <c r="U4516">
        <v>1.0484470295298583E-5</v>
      </c>
      <c r="V4516" t="s">
        <v>252</v>
      </c>
    </row>
    <row r="4517" spans="9:22" x14ac:dyDescent="0.45">
      <c r="I4517" t="s">
        <v>428</v>
      </c>
      <c r="J4517" t="s">
        <v>1547</v>
      </c>
      <c r="K4517">
        <v>0</v>
      </c>
      <c r="L4517" t="s">
        <v>252</v>
      </c>
      <c r="N4517" t="s">
        <v>461</v>
      </c>
      <c r="O4517" t="s">
        <v>1547</v>
      </c>
      <c r="P4517">
        <v>2.4501169760916985E-5</v>
      </c>
      <c r="Q4517" t="s">
        <v>252</v>
      </c>
      <c r="S4517" t="s">
        <v>481</v>
      </c>
      <c r="T4517" t="s">
        <v>1547</v>
      </c>
      <c r="U4517">
        <v>8.4918639062317119E-6</v>
      </c>
      <c r="V4517" t="s">
        <v>252</v>
      </c>
    </row>
    <row r="4518" spans="9:22" x14ac:dyDescent="0.45">
      <c r="I4518" t="s">
        <v>428</v>
      </c>
      <c r="J4518" t="s">
        <v>1548</v>
      </c>
      <c r="K4518">
        <v>0</v>
      </c>
      <c r="L4518" t="s">
        <v>252</v>
      </c>
      <c r="N4518" t="s">
        <v>461</v>
      </c>
      <c r="O4518" t="s">
        <v>1548</v>
      </c>
      <c r="P4518">
        <v>2.502259188790815E-5</v>
      </c>
      <c r="Q4518" t="s">
        <v>252</v>
      </c>
      <c r="S4518" t="s">
        <v>481</v>
      </c>
      <c r="T4518" t="s">
        <v>1548</v>
      </c>
      <c r="U4518">
        <v>7.6015442580137942E-6</v>
      </c>
      <c r="V4518" t="s">
        <v>252</v>
      </c>
    </row>
    <row r="4519" spans="9:22" x14ac:dyDescent="0.45">
      <c r="I4519" t="s">
        <v>428</v>
      </c>
      <c r="J4519" t="s">
        <v>1549</v>
      </c>
      <c r="K4519">
        <v>0</v>
      </c>
      <c r="L4519" t="s">
        <v>252</v>
      </c>
      <c r="N4519" t="s">
        <v>461</v>
      </c>
      <c r="O4519" t="s">
        <v>1549</v>
      </c>
      <c r="P4519">
        <v>2.9207432078609379E-5</v>
      </c>
      <c r="Q4519" t="s">
        <v>252</v>
      </c>
      <c r="S4519" t="s">
        <v>481</v>
      </c>
      <c r="T4519" t="s">
        <v>1549</v>
      </c>
      <c r="U4519">
        <v>9.9692358486268076E-6</v>
      </c>
      <c r="V4519" t="s">
        <v>252</v>
      </c>
    </row>
    <row r="4520" spans="9:22" x14ac:dyDescent="0.45">
      <c r="I4520" t="s">
        <v>428</v>
      </c>
      <c r="J4520" t="s">
        <v>1550</v>
      </c>
      <c r="K4520">
        <v>0</v>
      </c>
      <c r="L4520" t="s">
        <v>252</v>
      </c>
      <c r="N4520" t="s">
        <v>461</v>
      </c>
      <c r="O4520" t="s">
        <v>1550</v>
      </c>
      <c r="P4520">
        <v>2.3972272501651462E-5</v>
      </c>
      <c r="Q4520" t="s">
        <v>252</v>
      </c>
      <c r="S4520" t="s">
        <v>481</v>
      </c>
      <c r="T4520" t="s">
        <v>1550</v>
      </c>
      <c r="U4520">
        <v>1.2157594045650972E-5</v>
      </c>
      <c r="V4520" t="s">
        <v>252</v>
      </c>
    </row>
    <row r="4521" spans="9:22" x14ac:dyDescent="0.45">
      <c r="I4521" t="s">
        <v>428</v>
      </c>
      <c r="J4521" t="s">
        <v>1551</v>
      </c>
      <c r="K4521">
        <v>5.8115987250132477E-5</v>
      </c>
      <c r="L4521" t="s">
        <v>252</v>
      </c>
      <c r="N4521" t="s">
        <v>461</v>
      </c>
      <c r="O4521" t="s">
        <v>1551</v>
      </c>
      <c r="P4521">
        <v>1.2468033371708693E-5</v>
      </c>
      <c r="Q4521" t="s">
        <v>252</v>
      </c>
      <c r="S4521" t="s">
        <v>481</v>
      </c>
      <c r="T4521" t="s">
        <v>1551</v>
      </c>
      <c r="U4521">
        <v>1.1891017661436983E-5</v>
      </c>
      <c r="V4521" t="s">
        <v>252</v>
      </c>
    </row>
    <row r="4522" spans="9:22" x14ac:dyDescent="0.45">
      <c r="I4522" t="s">
        <v>428</v>
      </c>
      <c r="J4522" t="s">
        <v>1552</v>
      </c>
      <c r="K4522">
        <v>1.574803524029369E-4</v>
      </c>
      <c r="L4522" t="s">
        <v>252</v>
      </c>
      <c r="N4522" t="s">
        <v>461</v>
      </c>
      <c r="O4522" t="s">
        <v>1552</v>
      </c>
      <c r="P4522">
        <v>1.0075496946126908E-5</v>
      </c>
      <c r="Q4522" t="s">
        <v>252</v>
      </c>
      <c r="S4522" t="s">
        <v>481</v>
      </c>
      <c r="T4522" t="s">
        <v>1552</v>
      </c>
      <c r="U4522">
        <v>1.5101380887763712E-5</v>
      </c>
      <c r="V4522" t="s">
        <v>252</v>
      </c>
    </row>
    <row r="4523" spans="9:22" x14ac:dyDescent="0.45">
      <c r="I4523" t="s">
        <v>428</v>
      </c>
      <c r="J4523" t="s">
        <v>1553</v>
      </c>
      <c r="K4523">
        <v>2.709874967670667E-4</v>
      </c>
      <c r="L4523" t="s">
        <v>252</v>
      </c>
      <c r="N4523" t="s">
        <v>461</v>
      </c>
      <c r="O4523" t="s">
        <v>1553</v>
      </c>
      <c r="P4523">
        <v>1.1062626773857043E-5</v>
      </c>
      <c r="Q4523" t="s">
        <v>252</v>
      </c>
      <c r="S4523" t="s">
        <v>481</v>
      </c>
      <c r="T4523" t="s">
        <v>1553</v>
      </c>
      <c r="U4523">
        <v>2.2936962152222114E-5</v>
      </c>
      <c r="V4523" t="s">
        <v>252</v>
      </c>
    </row>
    <row r="4524" spans="9:22" x14ac:dyDescent="0.45">
      <c r="I4524" t="s">
        <v>428</v>
      </c>
      <c r="J4524" t="s">
        <v>1554</v>
      </c>
      <c r="K4524">
        <v>3.1449097872810914E-4</v>
      </c>
      <c r="L4524" t="s">
        <v>252</v>
      </c>
      <c r="N4524" t="s">
        <v>461</v>
      </c>
      <c r="O4524" t="s">
        <v>1554</v>
      </c>
      <c r="P4524">
        <v>1.7536584931778547E-5</v>
      </c>
      <c r="Q4524" t="s">
        <v>252</v>
      </c>
      <c r="S4524" t="s">
        <v>481</v>
      </c>
      <c r="T4524" t="s">
        <v>1554</v>
      </c>
      <c r="U4524">
        <v>3.2193841026873911E-5</v>
      </c>
      <c r="V4524" t="s">
        <v>252</v>
      </c>
    </row>
    <row r="4525" spans="9:22" x14ac:dyDescent="0.45">
      <c r="I4525" t="s">
        <v>428</v>
      </c>
      <c r="J4525" t="s">
        <v>1555</v>
      </c>
      <c r="K4525">
        <v>3.3573485725529043E-4</v>
      </c>
      <c r="L4525" t="s">
        <v>252</v>
      </c>
      <c r="N4525" t="s">
        <v>461</v>
      </c>
      <c r="O4525" t="s">
        <v>1555</v>
      </c>
      <c r="P4525">
        <v>2.38334735981109E-5</v>
      </c>
      <c r="Q4525" t="s">
        <v>252</v>
      </c>
      <c r="S4525" t="s">
        <v>481</v>
      </c>
      <c r="T4525" t="s">
        <v>1555</v>
      </c>
      <c r="U4525">
        <v>3.8100484628411435E-5</v>
      </c>
      <c r="V4525" t="s">
        <v>252</v>
      </c>
    </row>
    <row r="4526" spans="9:22" x14ac:dyDescent="0.45">
      <c r="I4526" t="s">
        <v>428</v>
      </c>
      <c r="J4526" t="s">
        <v>1556</v>
      </c>
      <c r="K4526">
        <v>2.8182623677294971E-4</v>
      </c>
      <c r="L4526" t="s">
        <v>252</v>
      </c>
      <c r="N4526" t="s">
        <v>461</v>
      </c>
      <c r="O4526" t="s">
        <v>1556</v>
      </c>
      <c r="P4526">
        <v>2.7220581783657383E-5</v>
      </c>
      <c r="Q4526" t="s">
        <v>252</v>
      </c>
      <c r="S4526" t="s">
        <v>481</v>
      </c>
      <c r="T4526" t="s">
        <v>1556</v>
      </c>
      <c r="U4526">
        <v>4.2250499822406727E-5</v>
      </c>
      <c r="V4526" t="s">
        <v>252</v>
      </c>
    </row>
    <row r="4527" spans="9:22" x14ac:dyDescent="0.45">
      <c r="I4527" t="s">
        <v>428</v>
      </c>
      <c r="J4527" t="s">
        <v>1557</v>
      </c>
      <c r="K4527">
        <v>2.9177690100019838E-4</v>
      </c>
      <c r="L4527" t="s">
        <v>252</v>
      </c>
      <c r="N4527" t="s">
        <v>461</v>
      </c>
      <c r="O4527" t="s">
        <v>1557</v>
      </c>
      <c r="P4527">
        <v>3.0677186755647247E-5</v>
      </c>
      <c r="Q4527" t="s">
        <v>252</v>
      </c>
      <c r="S4527" t="s">
        <v>481</v>
      </c>
      <c r="T4527" t="s">
        <v>1557</v>
      </c>
      <c r="U4527">
        <v>3.8598309321304029E-5</v>
      </c>
      <c r="V4527" t="s">
        <v>252</v>
      </c>
    </row>
    <row r="4528" spans="9:22" x14ac:dyDescent="0.45">
      <c r="I4528" t="s">
        <v>428</v>
      </c>
      <c r="J4528" t="s">
        <v>1558</v>
      </c>
      <c r="K4528">
        <v>2.2592479561150996E-4</v>
      </c>
      <c r="L4528" t="s">
        <v>252</v>
      </c>
      <c r="N4528" t="s">
        <v>461</v>
      </c>
      <c r="O4528" t="s">
        <v>1558</v>
      </c>
      <c r="P4528">
        <v>3.4493679729092148E-5</v>
      </c>
      <c r="Q4528" t="s">
        <v>252</v>
      </c>
      <c r="S4528" t="s">
        <v>481</v>
      </c>
      <c r="T4528" t="s">
        <v>1558</v>
      </c>
      <c r="U4528">
        <v>3.7199968413777196E-5</v>
      </c>
      <c r="V4528" t="s">
        <v>252</v>
      </c>
    </row>
    <row r="4529" spans="9:22" x14ac:dyDescent="0.45">
      <c r="I4529" t="s">
        <v>428</v>
      </c>
      <c r="J4529" t="s">
        <v>1559</v>
      </c>
      <c r="K4529">
        <v>2.1735232862118642E-4</v>
      </c>
      <c r="L4529" t="s">
        <v>252</v>
      </c>
      <c r="N4529" t="s">
        <v>461</v>
      </c>
      <c r="O4529" t="s">
        <v>1559</v>
      </c>
      <c r="P4529">
        <v>4.2964306817636013E-5</v>
      </c>
      <c r="Q4529" t="s">
        <v>252</v>
      </c>
      <c r="S4529" t="s">
        <v>481</v>
      </c>
      <c r="T4529" t="s">
        <v>1559</v>
      </c>
      <c r="U4529">
        <v>3.6550371059003023E-5</v>
      </c>
      <c r="V4529" t="s">
        <v>252</v>
      </c>
    </row>
    <row r="4530" spans="9:22" x14ac:dyDescent="0.45">
      <c r="I4530" t="s">
        <v>428</v>
      </c>
      <c r="J4530" t="s">
        <v>1560</v>
      </c>
      <c r="K4530">
        <v>1.5555816355544296E-4</v>
      </c>
      <c r="L4530" t="s">
        <v>252</v>
      </c>
      <c r="N4530" t="s">
        <v>461</v>
      </c>
      <c r="O4530" t="s">
        <v>1560</v>
      </c>
      <c r="P4530">
        <v>5.4103688844799127E-5</v>
      </c>
      <c r="Q4530" t="s">
        <v>252</v>
      </c>
      <c r="S4530" t="s">
        <v>481</v>
      </c>
      <c r="T4530" t="s">
        <v>1560</v>
      </c>
      <c r="U4530">
        <v>3.2579059471662683E-5</v>
      </c>
      <c r="V4530" t="s">
        <v>252</v>
      </c>
    </row>
    <row r="4531" spans="9:22" x14ac:dyDescent="0.45">
      <c r="I4531" t="s">
        <v>428</v>
      </c>
      <c r="J4531" t="s">
        <v>1561</v>
      </c>
      <c r="K4531">
        <v>7.2744533569353516E-5</v>
      </c>
      <c r="L4531" t="s">
        <v>252</v>
      </c>
      <c r="N4531" t="s">
        <v>461</v>
      </c>
      <c r="O4531" t="s">
        <v>1561</v>
      </c>
      <c r="P4531">
        <v>5.8553548746795738E-5</v>
      </c>
      <c r="Q4531" t="s">
        <v>252</v>
      </c>
      <c r="S4531" t="s">
        <v>481</v>
      </c>
      <c r="T4531" t="s">
        <v>1561</v>
      </c>
      <c r="U4531">
        <v>2.8686491191402462E-5</v>
      </c>
      <c r="V4531" t="s">
        <v>252</v>
      </c>
    </row>
    <row r="4532" spans="9:22" x14ac:dyDescent="0.45">
      <c r="I4532" t="s">
        <v>428</v>
      </c>
      <c r="J4532" t="s">
        <v>1562</v>
      </c>
      <c r="K4532">
        <v>6.4203372891472252E-5</v>
      </c>
      <c r="L4532" t="s">
        <v>252</v>
      </c>
      <c r="N4532" t="s">
        <v>461</v>
      </c>
      <c r="O4532" t="s">
        <v>1562</v>
      </c>
      <c r="P4532">
        <v>8.1795506304602327E-5</v>
      </c>
      <c r="Q4532" t="s">
        <v>252</v>
      </c>
      <c r="S4532" t="s">
        <v>481</v>
      </c>
      <c r="T4532" t="s">
        <v>1562</v>
      </c>
      <c r="U4532">
        <v>2.6780527255868839E-5</v>
      </c>
      <c r="V4532" t="s">
        <v>252</v>
      </c>
    </row>
    <row r="4533" spans="9:22" x14ac:dyDescent="0.45">
      <c r="I4533" t="s">
        <v>428</v>
      </c>
      <c r="J4533" t="s">
        <v>1563</v>
      </c>
      <c r="K4533">
        <v>3.1875875865311636E-5</v>
      </c>
      <c r="L4533" t="s">
        <v>252</v>
      </c>
      <c r="N4533" t="s">
        <v>461</v>
      </c>
      <c r="O4533" t="s">
        <v>1563</v>
      </c>
      <c r="P4533">
        <v>9.6044361504896809E-5</v>
      </c>
      <c r="Q4533" t="s">
        <v>252</v>
      </c>
      <c r="S4533" t="s">
        <v>481</v>
      </c>
      <c r="T4533" t="s">
        <v>1563</v>
      </c>
      <c r="U4533">
        <v>1.9852115300144824E-5</v>
      </c>
      <c r="V4533" t="s">
        <v>252</v>
      </c>
    </row>
    <row r="4534" spans="9:22" x14ac:dyDescent="0.45">
      <c r="I4534" t="s">
        <v>428</v>
      </c>
      <c r="J4534" t="s">
        <v>1564</v>
      </c>
      <c r="K4534">
        <v>0</v>
      </c>
      <c r="L4534" t="s">
        <v>252</v>
      </c>
      <c r="N4534" t="s">
        <v>461</v>
      </c>
      <c r="O4534" t="s">
        <v>1564</v>
      </c>
      <c r="P4534">
        <v>8.2894791050227854E-5</v>
      </c>
      <c r="Q4534" t="s">
        <v>252</v>
      </c>
      <c r="S4534" t="s">
        <v>481</v>
      </c>
      <c r="T4534" t="s">
        <v>1564</v>
      </c>
      <c r="U4534">
        <v>1.0863682432935478E-5</v>
      </c>
      <c r="V4534" t="s">
        <v>252</v>
      </c>
    </row>
    <row r="4535" spans="9:22" x14ac:dyDescent="0.45">
      <c r="I4535" t="s">
        <v>428</v>
      </c>
      <c r="J4535" t="s">
        <v>1565</v>
      </c>
      <c r="K4535">
        <v>0</v>
      </c>
      <c r="L4535" t="s">
        <v>252</v>
      </c>
      <c r="N4535" t="s">
        <v>461</v>
      </c>
      <c r="O4535" t="s">
        <v>1565</v>
      </c>
      <c r="P4535">
        <v>7.1332530821153499E-5</v>
      </c>
      <c r="Q4535" t="s">
        <v>252</v>
      </c>
      <c r="S4535" t="s">
        <v>481</v>
      </c>
      <c r="T4535" t="s">
        <v>1565</v>
      </c>
      <c r="U4535">
        <v>7.8776650051170345E-6</v>
      </c>
      <c r="V4535" t="s">
        <v>252</v>
      </c>
    </row>
    <row r="4536" spans="9:22" x14ac:dyDescent="0.45">
      <c r="I4536" t="s">
        <v>428</v>
      </c>
      <c r="J4536" t="s">
        <v>1566</v>
      </c>
      <c r="K4536">
        <v>0</v>
      </c>
      <c r="L4536" t="s">
        <v>252</v>
      </c>
      <c r="N4536" t="s">
        <v>461</v>
      </c>
      <c r="O4536" t="s">
        <v>1566</v>
      </c>
      <c r="P4536">
        <v>6.9318796571519455E-5</v>
      </c>
      <c r="Q4536" t="s">
        <v>252</v>
      </c>
      <c r="S4536" t="s">
        <v>481</v>
      </c>
      <c r="T4536" t="s">
        <v>1566</v>
      </c>
      <c r="U4536">
        <v>7.255931221870688E-6</v>
      </c>
      <c r="V4536" t="s">
        <v>252</v>
      </c>
    </row>
    <row r="4537" spans="9:22" x14ac:dyDescent="0.45">
      <c r="I4537" t="s">
        <v>428</v>
      </c>
      <c r="J4537" t="s">
        <v>1567</v>
      </c>
      <c r="K4537">
        <v>0</v>
      </c>
      <c r="L4537" t="s">
        <v>252</v>
      </c>
      <c r="N4537" t="s">
        <v>461</v>
      </c>
      <c r="O4537" t="s">
        <v>1567</v>
      </c>
      <c r="P4537">
        <v>6.9437759592361943E-5</v>
      </c>
      <c r="Q4537" t="s">
        <v>252</v>
      </c>
      <c r="S4537" t="s">
        <v>481</v>
      </c>
      <c r="T4537" t="s">
        <v>1567</v>
      </c>
      <c r="U4537">
        <v>5.931391172284439E-6</v>
      </c>
      <c r="V4537" t="s">
        <v>252</v>
      </c>
    </row>
    <row r="4538" spans="9:22" x14ac:dyDescent="0.45">
      <c r="I4538" t="s">
        <v>428</v>
      </c>
      <c r="J4538" t="s">
        <v>1568</v>
      </c>
      <c r="K4538">
        <v>0</v>
      </c>
      <c r="L4538" t="s">
        <v>252</v>
      </c>
      <c r="N4538" t="s">
        <v>461</v>
      </c>
      <c r="O4538" t="s">
        <v>1568</v>
      </c>
      <c r="P4538">
        <v>7.0486216166165496E-5</v>
      </c>
      <c r="Q4538" t="s">
        <v>252</v>
      </c>
      <c r="S4538" t="s">
        <v>481</v>
      </c>
      <c r="T4538" t="s">
        <v>1568</v>
      </c>
      <c r="U4538">
        <v>6.2613292499255667E-6</v>
      </c>
      <c r="V4538" t="s">
        <v>252</v>
      </c>
    </row>
    <row r="4539" spans="9:22" x14ac:dyDescent="0.45">
      <c r="I4539" t="s">
        <v>428</v>
      </c>
      <c r="J4539" t="s">
        <v>1569</v>
      </c>
      <c r="K4539">
        <v>0</v>
      </c>
      <c r="L4539" t="s">
        <v>252</v>
      </c>
      <c r="N4539" t="s">
        <v>461</v>
      </c>
      <c r="O4539" t="s">
        <v>1569</v>
      </c>
      <c r="P4539">
        <v>6.5926902991599129E-5</v>
      </c>
      <c r="Q4539" t="s">
        <v>252</v>
      </c>
      <c r="S4539" t="s">
        <v>481</v>
      </c>
      <c r="T4539" t="s">
        <v>1569</v>
      </c>
      <c r="U4539">
        <v>8.79403677875533E-6</v>
      </c>
      <c r="V4539" t="s">
        <v>252</v>
      </c>
    </row>
    <row r="4540" spans="9:22" x14ac:dyDescent="0.45">
      <c r="I4540" t="s">
        <v>428</v>
      </c>
      <c r="J4540" t="s">
        <v>1570</v>
      </c>
      <c r="K4540">
        <v>0</v>
      </c>
      <c r="L4540" t="s">
        <v>252</v>
      </c>
      <c r="N4540" t="s">
        <v>461</v>
      </c>
      <c r="O4540" t="s">
        <v>1570</v>
      </c>
      <c r="P4540">
        <v>5.946146717777193E-5</v>
      </c>
      <c r="Q4540" t="s">
        <v>252</v>
      </c>
      <c r="S4540" t="s">
        <v>481</v>
      </c>
      <c r="T4540" t="s">
        <v>1570</v>
      </c>
      <c r="U4540">
        <v>1.2317851661070076E-5</v>
      </c>
      <c r="V4540" t="s">
        <v>252</v>
      </c>
    </row>
    <row r="4541" spans="9:22" x14ac:dyDescent="0.45">
      <c r="I4541" t="s">
        <v>428</v>
      </c>
      <c r="J4541" t="s">
        <v>1571</v>
      </c>
      <c r="K4541">
        <v>0</v>
      </c>
      <c r="L4541" t="s">
        <v>252</v>
      </c>
      <c r="N4541" t="s">
        <v>461</v>
      </c>
      <c r="O4541" t="s">
        <v>1571</v>
      </c>
      <c r="P4541">
        <v>5.6058894620564435E-5</v>
      </c>
      <c r="Q4541" t="s">
        <v>252</v>
      </c>
      <c r="S4541" t="s">
        <v>481</v>
      </c>
      <c r="T4541" t="s">
        <v>1571</v>
      </c>
      <c r="U4541">
        <v>1.5093192701027619E-5</v>
      </c>
      <c r="V4541" t="s">
        <v>252</v>
      </c>
    </row>
    <row r="4542" spans="9:22" x14ac:dyDescent="0.45">
      <c r="I4542" t="s">
        <v>428</v>
      </c>
      <c r="J4542" t="s">
        <v>1572</v>
      </c>
      <c r="K4542">
        <v>0</v>
      </c>
      <c r="L4542" t="s">
        <v>252</v>
      </c>
      <c r="N4542" t="s">
        <v>461</v>
      </c>
      <c r="O4542" t="s">
        <v>1572</v>
      </c>
      <c r="P4542">
        <v>5.4711014336932525E-5</v>
      </c>
      <c r="Q4542" t="s">
        <v>252</v>
      </c>
      <c r="S4542" t="s">
        <v>481</v>
      </c>
      <c r="T4542" t="s">
        <v>1572</v>
      </c>
      <c r="U4542">
        <v>1.8243269364925481E-5</v>
      </c>
      <c r="V4542" t="s">
        <v>252</v>
      </c>
    </row>
    <row r="4543" spans="9:22" x14ac:dyDescent="0.45">
      <c r="I4543" t="s">
        <v>428</v>
      </c>
      <c r="J4543" t="s">
        <v>1573</v>
      </c>
      <c r="K4543">
        <v>0</v>
      </c>
      <c r="L4543" t="s">
        <v>252</v>
      </c>
      <c r="N4543" t="s">
        <v>461</v>
      </c>
      <c r="O4543" t="s">
        <v>1573</v>
      </c>
      <c r="P4543">
        <v>5.3325973895660706E-5</v>
      </c>
      <c r="Q4543" t="s">
        <v>252</v>
      </c>
      <c r="S4543" t="s">
        <v>481</v>
      </c>
      <c r="T4543" t="s">
        <v>1573</v>
      </c>
      <c r="U4543">
        <v>2.0800245540655737E-5</v>
      </c>
      <c r="V4543" t="s">
        <v>252</v>
      </c>
    </row>
    <row r="4544" spans="9:22" x14ac:dyDescent="0.45">
      <c r="I4544" t="s">
        <v>428</v>
      </c>
      <c r="J4544" t="s">
        <v>1574</v>
      </c>
      <c r="K4544">
        <v>0</v>
      </c>
      <c r="L4544" t="s">
        <v>252</v>
      </c>
      <c r="N4544" t="s">
        <v>461</v>
      </c>
      <c r="O4544" t="s">
        <v>1574</v>
      </c>
      <c r="P4544">
        <v>5.4757717808496125E-5</v>
      </c>
      <c r="Q4544" t="s">
        <v>252</v>
      </c>
      <c r="S4544" t="s">
        <v>481</v>
      </c>
      <c r="T4544" t="s">
        <v>1574</v>
      </c>
      <c r="U4544">
        <v>1.804665434777297E-5</v>
      </c>
      <c r="V4544" t="s">
        <v>252</v>
      </c>
    </row>
    <row r="4545" spans="9:22" x14ac:dyDescent="0.45">
      <c r="I4545" t="s">
        <v>428</v>
      </c>
      <c r="J4545" t="s">
        <v>1575</v>
      </c>
      <c r="K4545">
        <v>3.7876630427876245E-5</v>
      </c>
      <c r="L4545" t="s">
        <v>252</v>
      </c>
      <c r="N4545" t="s">
        <v>461</v>
      </c>
      <c r="O4545" t="s">
        <v>1575</v>
      </c>
      <c r="P4545">
        <v>3.4337148074799255E-5</v>
      </c>
      <c r="Q4545" t="s">
        <v>252</v>
      </c>
      <c r="S4545" t="s">
        <v>481</v>
      </c>
      <c r="T4545" t="s">
        <v>1575</v>
      </c>
      <c r="U4545">
        <v>1.4818413476053535E-5</v>
      </c>
      <c r="V4545" t="s">
        <v>252</v>
      </c>
    </row>
    <row r="4546" spans="9:22" x14ac:dyDescent="0.45">
      <c r="I4546" t="s">
        <v>428</v>
      </c>
      <c r="J4546" t="s">
        <v>1576</v>
      </c>
      <c r="K4546">
        <v>7.9474815386928921E-5</v>
      </c>
      <c r="L4546" t="s">
        <v>252</v>
      </c>
      <c r="N4546" t="s">
        <v>461</v>
      </c>
      <c r="O4546" t="s">
        <v>1576</v>
      </c>
      <c r="P4546">
        <v>2.3736950643824624E-5</v>
      </c>
      <c r="Q4546" t="s">
        <v>252</v>
      </c>
      <c r="S4546" t="s">
        <v>481</v>
      </c>
      <c r="T4546" t="s">
        <v>1576</v>
      </c>
      <c r="U4546">
        <v>9.7887963413533469E-6</v>
      </c>
      <c r="V4546" t="s">
        <v>252</v>
      </c>
    </row>
    <row r="4547" spans="9:22" x14ac:dyDescent="0.45">
      <c r="I4547" t="s">
        <v>428</v>
      </c>
      <c r="J4547" t="s">
        <v>1577</v>
      </c>
      <c r="K4547">
        <v>1.940980010106844E-4</v>
      </c>
      <c r="L4547" t="s">
        <v>252</v>
      </c>
      <c r="N4547" t="s">
        <v>461</v>
      </c>
      <c r="O4547" t="s">
        <v>1577</v>
      </c>
      <c r="P4547">
        <v>2.5060442418887882E-5</v>
      </c>
      <c r="Q4547" t="s">
        <v>252</v>
      </c>
      <c r="S4547" t="s">
        <v>481</v>
      </c>
      <c r="T4547" t="s">
        <v>1577</v>
      </c>
      <c r="U4547">
        <v>1.0241088644160813E-5</v>
      </c>
      <c r="V4547" t="s">
        <v>252</v>
      </c>
    </row>
    <row r="4548" spans="9:22" x14ac:dyDescent="0.45">
      <c r="I4548" t="s">
        <v>428</v>
      </c>
      <c r="J4548" t="s">
        <v>1578</v>
      </c>
      <c r="K4548">
        <v>2.2310707371727217E-4</v>
      </c>
      <c r="L4548" t="s">
        <v>252</v>
      </c>
      <c r="N4548" t="s">
        <v>461</v>
      </c>
      <c r="O4548" t="s">
        <v>1578</v>
      </c>
      <c r="P4548">
        <v>2.0350455198206253E-5</v>
      </c>
      <c r="Q4548" t="s">
        <v>252</v>
      </c>
      <c r="S4548" t="s">
        <v>481</v>
      </c>
      <c r="T4548" t="s">
        <v>1578</v>
      </c>
      <c r="U4548">
        <v>1.2670082079788786E-5</v>
      </c>
      <c r="V4548" t="s">
        <v>252</v>
      </c>
    </row>
    <row r="4549" spans="9:22" x14ac:dyDescent="0.45">
      <c r="I4549" t="s">
        <v>428</v>
      </c>
      <c r="J4549" t="s">
        <v>1579</v>
      </c>
      <c r="K4549">
        <v>2.5749636686271644E-4</v>
      </c>
      <c r="L4549" t="s">
        <v>252</v>
      </c>
      <c r="N4549" t="s">
        <v>461</v>
      </c>
      <c r="O4549" t="s">
        <v>1579</v>
      </c>
      <c r="P4549">
        <v>2.0610132387054455E-5</v>
      </c>
      <c r="Q4549" t="s">
        <v>252</v>
      </c>
      <c r="S4549" t="s">
        <v>481</v>
      </c>
      <c r="T4549" t="s">
        <v>1579</v>
      </c>
      <c r="U4549">
        <v>1.4272012324838691E-5</v>
      </c>
      <c r="V4549" t="s">
        <v>252</v>
      </c>
    </row>
    <row r="4550" spans="9:22" x14ac:dyDescent="0.45">
      <c r="I4550" t="s">
        <v>428</v>
      </c>
      <c r="J4550" t="s">
        <v>1580</v>
      </c>
      <c r="K4550">
        <v>2.6943222795548869E-4</v>
      </c>
      <c r="L4550" t="s">
        <v>252</v>
      </c>
      <c r="N4550" t="s">
        <v>461</v>
      </c>
      <c r="O4550" t="s">
        <v>1580</v>
      </c>
      <c r="P4550">
        <v>1.9863046821369786E-5</v>
      </c>
      <c r="Q4550" t="s">
        <v>252</v>
      </c>
      <c r="S4550" t="s">
        <v>481</v>
      </c>
      <c r="T4550" t="s">
        <v>1580</v>
      </c>
      <c r="U4550">
        <v>1.7761522953976399E-5</v>
      </c>
      <c r="V4550" t="s">
        <v>252</v>
      </c>
    </row>
    <row r="4551" spans="9:22" x14ac:dyDescent="0.45">
      <c r="I4551" t="s">
        <v>428</v>
      </c>
      <c r="J4551" t="s">
        <v>1581</v>
      </c>
      <c r="K4551">
        <v>2.576335095442081E-4</v>
      </c>
      <c r="L4551" t="s">
        <v>252</v>
      </c>
      <c r="N4551" t="s">
        <v>461</v>
      </c>
      <c r="O4551" t="s">
        <v>1581</v>
      </c>
      <c r="P4551">
        <v>1.6172424022051744E-5</v>
      </c>
      <c r="Q4551" t="s">
        <v>252</v>
      </c>
      <c r="S4551" t="s">
        <v>481</v>
      </c>
      <c r="T4551" t="s">
        <v>1581</v>
      </c>
      <c r="U4551">
        <v>2.3920019518274968E-5</v>
      </c>
      <c r="V4551" t="s">
        <v>252</v>
      </c>
    </row>
    <row r="4552" spans="9:22" x14ac:dyDescent="0.45">
      <c r="I4552" t="s">
        <v>428</v>
      </c>
      <c r="J4552" t="s">
        <v>1582</v>
      </c>
      <c r="K4552">
        <v>2.3167909002630969E-4</v>
      </c>
      <c r="L4552" t="s">
        <v>252</v>
      </c>
      <c r="N4552" t="s">
        <v>461</v>
      </c>
      <c r="O4552" t="s">
        <v>1582</v>
      </c>
      <c r="P4552">
        <v>1.172516013916599E-5</v>
      </c>
      <c r="Q4552" t="s">
        <v>252</v>
      </c>
      <c r="S4552" t="s">
        <v>481</v>
      </c>
      <c r="T4552" t="s">
        <v>1582</v>
      </c>
      <c r="U4552">
        <v>2.5373809085765344E-5</v>
      </c>
      <c r="V4552" t="s">
        <v>252</v>
      </c>
    </row>
    <row r="4553" spans="9:22" x14ac:dyDescent="0.45">
      <c r="I4553" t="s">
        <v>428</v>
      </c>
      <c r="J4553" t="s">
        <v>1583</v>
      </c>
      <c r="K4553">
        <v>1.9703149493928044E-4</v>
      </c>
      <c r="L4553" t="s">
        <v>252</v>
      </c>
      <c r="N4553" t="s">
        <v>461</v>
      </c>
      <c r="O4553" t="s">
        <v>1583</v>
      </c>
      <c r="P4553">
        <v>8.2288100477837058E-6</v>
      </c>
      <c r="Q4553" t="s">
        <v>252</v>
      </c>
      <c r="S4553" t="s">
        <v>481</v>
      </c>
      <c r="T4553" t="s">
        <v>1583</v>
      </c>
      <c r="U4553">
        <v>2.1104368131622404E-5</v>
      </c>
      <c r="V4553" t="s">
        <v>252</v>
      </c>
    </row>
    <row r="4554" spans="9:22" x14ac:dyDescent="0.45">
      <c r="I4554" t="s">
        <v>428</v>
      </c>
      <c r="J4554" t="s">
        <v>1584</v>
      </c>
      <c r="K4554">
        <v>1.1785572520284388E-4</v>
      </c>
      <c r="L4554" t="s">
        <v>252</v>
      </c>
      <c r="N4554" t="s">
        <v>461</v>
      </c>
      <c r="O4554" t="s">
        <v>1584</v>
      </c>
      <c r="P4554">
        <v>8.4735468186533915E-6</v>
      </c>
      <c r="Q4554" t="s">
        <v>252</v>
      </c>
      <c r="S4554" t="s">
        <v>481</v>
      </c>
      <c r="T4554" t="s">
        <v>1584</v>
      </c>
      <c r="U4554">
        <v>1.5447360589948166E-5</v>
      </c>
      <c r="V4554" t="s">
        <v>252</v>
      </c>
    </row>
    <row r="4555" spans="9:22" x14ac:dyDescent="0.45">
      <c r="I4555" t="s">
        <v>428</v>
      </c>
      <c r="J4555" t="s">
        <v>1585</v>
      </c>
      <c r="K4555">
        <v>7.2959589352388551E-5</v>
      </c>
      <c r="L4555" t="s">
        <v>252</v>
      </c>
      <c r="N4555" t="s">
        <v>461</v>
      </c>
      <c r="O4555" t="s">
        <v>1585</v>
      </c>
      <c r="P4555">
        <v>1.1066602276146956E-5</v>
      </c>
      <c r="Q4555" t="s">
        <v>252</v>
      </c>
      <c r="S4555" t="s">
        <v>481</v>
      </c>
      <c r="T4555" t="s">
        <v>1585</v>
      </c>
      <c r="U4555">
        <v>8.6459139371083691E-6</v>
      </c>
      <c r="V4555" t="s">
        <v>252</v>
      </c>
    </row>
    <row r="4556" spans="9:22" x14ac:dyDescent="0.45">
      <c r="I4556" t="s">
        <v>428</v>
      </c>
      <c r="J4556" t="s">
        <v>1586</v>
      </c>
      <c r="K4556">
        <v>2.7729490748285056E-5</v>
      </c>
      <c r="L4556" t="s">
        <v>252</v>
      </c>
      <c r="N4556" t="s">
        <v>461</v>
      </c>
      <c r="O4556" t="s">
        <v>1586</v>
      </c>
      <c r="P4556">
        <v>1.3835045642453295E-5</v>
      </c>
      <c r="Q4556" t="s">
        <v>252</v>
      </c>
      <c r="S4556" t="s">
        <v>481</v>
      </c>
      <c r="T4556" t="s">
        <v>1586</v>
      </c>
      <c r="U4556">
        <v>4.0055774393841068E-6</v>
      </c>
      <c r="V4556" t="s">
        <v>252</v>
      </c>
    </row>
    <row r="4557" spans="9:22" x14ac:dyDescent="0.45">
      <c r="I4557" t="s">
        <v>428</v>
      </c>
      <c r="J4557" t="s">
        <v>1587</v>
      </c>
      <c r="K4557">
        <v>3.5263443766767108E-6</v>
      </c>
      <c r="L4557" t="s">
        <v>252</v>
      </c>
      <c r="N4557" t="s">
        <v>461</v>
      </c>
      <c r="O4557" t="s">
        <v>1587</v>
      </c>
      <c r="P4557">
        <v>1.7691744242217385E-5</v>
      </c>
      <c r="Q4557" t="s">
        <v>252</v>
      </c>
      <c r="S4557" t="s">
        <v>481</v>
      </c>
      <c r="T4557" t="s">
        <v>1587</v>
      </c>
      <c r="U4557">
        <v>4.3911394750208162E-6</v>
      </c>
      <c r="V4557" t="s">
        <v>252</v>
      </c>
    </row>
    <row r="4558" spans="9:22" x14ac:dyDescent="0.45">
      <c r="I4558" t="s">
        <v>428</v>
      </c>
      <c r="J4558" t="s">
        <v>1588</v>
      </c>
      <c r="K4558">
        <v>0</v>
      </c>
      <c r="L4558" t="s">
        <v>252</v>
      </c>
      <c r="N4558" t="s">
        <v>461</v>
      </c>
      <c r="O4558" t="s">
        <v>1588</v>
      </c>
      <c r="P4558">
        <v>1.7949755566421661E-5</v>
      </c>
      <c r="Q4558" t="s">
        <v>252</v>
      </c>
      <c r="S4558" t="s">
        <v>481</v>
      </c>
      <c r="T4558" t="s">
        <v>1588</v>
      </c>
      <c r="U4558">
        <v>1.0190980877061693E-6</v>
      </c>
      <c r="V4558" t="s">
        <v>252</v>
      </c>
    </row>
    <row r="4559" spans="9:22" x14ac:dyDescent="0.45">
      <c r="I4559" t="s">
        <v>428</v>
      </c>
      <c r="J4559" t="s">
        <v>1589</v>
      </c>
      <c r="K4559">
        <v>0</v>
      </c>
      <c r="L4559" t="s">
        <v>252</v>
      </c>
      <c r="N4559" t="s">
        <v>461</v>
      </c>
      <c r="O4559" t="s">
        <v>1589</v>
      </c>
      <c r="P4559">
        <v>2.0574886533948682E-5</v>
      </c>
      <c r="Q4559" t="s">
        <v>252</v>
      </c>
      <c r="S4559" t="s">
        <v>481</v>
      </c>
      <c r="T4559" t="s">
        <v>1589</v>
      </c>
      <c r="U4559">
        <v>1.7966788365913571E-6</v>
      </c>
      <c r="V4559" t="s">
        <v>252</v>
      </c>
    </row>
    <row r="4560" spans="9:22" x14ac:dyDescent="0.45">
      <c r="I4560" t="s">
        <v>428</v>
      </c>
      <c r="J4560" t="s">
        <v>1590</v>
      </c>
      <c r="K4560">
        <v>0</v>
      </c>
      <c r="L4560" t="s">
        <v>252</v>
      </c>
      <c r="N4560" t="s">
        <v>461</v>
      </c>
      <c r="O4560" t="s">
        <v>1590</v>
      </c>
      <c r="P4560">
        <v>2.533914012754312E-5</v>
      </c>
      <c r="Q4560" t="s">
        <v>252</v>
      </c>
      <c r="S4560" t="s">
        <v>481</v>
      </c>
      <c r="T4560" t="s">
        <v>1590</v>
      </c>
      <c r="U4560">
        <v>1.44026739578286E-6</v>
      </c>
      <c r="V4560" t="s">
        <v>252</v>
      </c>
    </row>
    <row r="4561" spans="9:22" x14ac:dyDescent="0.45">
      <c r="I4561" t="s">
        <v>428</v>
      </c>
      <c r="J4561" t="s">
        <v>1591</v>
      </c>
      <c r="K4561">
        <v>0</v>
      </c>
      <c r="L4561" t="s">
        <v>252</v>
      </c>
      <c r="N4561" t="s">
        <v>461</v>
      </c>
      <c r="O4561" t="s">
        <v>1591</v>
      </c>
      <c r="P4561">
        <v>3.2950776145083819E-5</v>
      </c>
      <c r="Q4561" t="s">
        <v>252</v>
      </c>
      <c r="S4561" t="s">
        <v>481</v>
      </c>
      <c r="T4561" t="s">
        <v>1591</v>
      </c>
      <c r="U4561">
        <v>5.7915069007214175E-7</v>
      </c>
      <c r="V4561" t="s">
        <v>252</v>
      </c>
    </row>
    <row r="4562" spans="9:22" x14ac:dyDescent="0.45">
      <c r="I4562" t="s">
        <v>428</v>
      </c>
      <c r="J4562" t="s">
        <v>1592</v>
      </c>
      <c r="K4562">
        <v>0</v>
      </c>
      <c r="L4562" t="s">
        <v>252</v>
      </c>
      <c r="N4562" t="s">
        <v>461</v>
      </c>
      <c r="O4562" t="s">
        <v>1592</v>
      </c>
      <c r="P4562">
        <v>4.1487948340858788E-5</v>
      </c>
      <c r="Q4562" t="s">
        <v>252</v>
      </c>
      <c r="S4562" t="s">
        <v>481</v>
      </c>
      <c r="T4562" t="s">
        <v>1592</v>
      </c>
      <c r="U4562">
        <v>6.0619791868054585E-7</v>
      </c>
      <c r="V4562" t="s">
        <v>252</v>
      </c>
    </row>
    <row r="4563" spans="9:22" x14ac:dyDescent="0.45">
      <c r="I4563" t="s">
        <v>428</v>
      </c>
      <c r="J4563" t="s">
        <v>1593</v>
      </c>
      <c r="K4563">
        <v>0</v>
      </c>
      <c r="L4563" t="s">
        <v>252</v>
      </c>
      <c r="N4563" t="s">
        <v>461</v>
      </c>
      <c r="O4563" t="s">
        <v>1593</v>
      </c>
      <c r="P4563">
        <v>4.600251222106399E-5</v>
      </c>
      <c r="Q4563" t="s">
        <v>252</v>
      </c>
      <c r="S4563" t="s">
        <v>481</v>
      </c>
      <c r="T4563" t="s">
        <v>1593</v>
      </c>
      <c r="U4563">
        <v>1.2027072770325656E-6</v>
      </c>
      <c r="V4563" t="s">
        <v>252</v>
      </c>
    </row>
    <row r="4564" spans="9:22" x14ac:dyDescent="0.45">
      <c r="I4564" t="s">
        <v>428</v>
      </c>
      <c r="J4564" t="s">
        <v>1594</v>
      </c>
      <c r="K4564">
        <v>0</v>
      </c>
      <c r="L4564" t="s">
        <v>252</v>
      </c>
      <c r="N4564" t="s">
        <v>461</v>
      </c>
      <c r="O4564" t="s">
        <v>1594</v>
      </c>
      <c r="P4564">
        <v>4.8745005982927629E-5</v>
      </c>
      <c r="Q4564" t="s">
        <v>252</v>
      </c>
      <c r="S4564" t="s">
        <v>481</v>
      </c>
      <c r="T4564" t="s">
        <v>1594</v>
      </c>
      <c r="U4564">
        <v>2.1131668522321183E-6</v>
      </c>
      <c r="V4564" t="s">
        <v>252</v>
      </c>
    </row>
    <row r="4565" spans="9:22" x14ac:dyDescent="0.45">
      <c r="I4565" t="s">
        <v>428</v>
      </c>
      <c r="J4565" t="s">
        <v>1595</v>
      </c>
      <c r="K4565">
        <v>0</v>
      </c>
      <c r="L4565" t="s">
        <v>252</v>
      </c>
      <c r="N4565" t="s">
        <v>461</v>
      </c>
      <c r="O4565" t="s">
        <v>1595</v>
      </c>
      <c r="P4565">
        <v>5.2013406806542267E-5</v>
      </c>
      <c r="Q4565" t="s">
        <v>252</v>
      </c>
      <c r="S4565" t="s">
        <v>481</v>
      </c>
      <c r="T4565" t="s">
        <v>1595</v>
      </c>
      <c r="U4565">
        <v>4.2113719596825303E-6</v>
      </c>
      <c r="V4565" t="s">
        <v>252</v>
      </c>
    </row>
    <row r="4566" spans="9:22" x14ac:dyDescent="0.45">
      <c r="I4566" t="s">
        <v>428</v>
      </c>
      <c r="J4566" t="s">
        <v>1596</v>
      </c>
      <c r="K4566">
        <v>0</v>
      </c>
      <c r="L4566" t="s">
        <v>252</v>
      </c>
      <c r="N4566" t="s">
        <v>461</v>
      </c>
      <c r="O4566" t="s">
        <v>1596</v>
      </c>
      <c r="P4566">
        <v>6.4308262421566311E-5</v>
      </c>
      <c r="Q4566" t="s">
        <v>252</v>
      </c>
      <c r="S4566" t="s">
        <v>481</v>
      </c>
      <c r="T4566" t="s">
        <v>1596</v>
      </c>
      <c r="U4566">
        <v>5.7330246607536358E-6</v>
      </c>
      <c r="V4566" t="s">
        <v>252</v>
      </c>
    </row>
    <row r="4567" spans="9:22" x14ac:dyDescent="0.45">
      <c r="I4567" t="s">
        <v>428</v>
      </c>
      <c r="J4567" t="s">
        <v>1597</v>
      </c>
      <c r="K4567">
        <v>0</v>
      </c>
      <c r="L4567" t="s">
        <v>252</v>
      </c>
      <c r="N4567" t="s">
        <v>461</v>
      </c>
      <c r="O4567" t="s">
        <v>1597</v>
      </c>
      <c r="P4567">
        <v>7.8784294279502483E-5</v>
      </c>
      <c r="Q4567" t="s">
        <v>252</v>
      </c>
      <c r="S4567" t="s">
        <v>481</v>
      </c>
      <c r="T4567" t="s">
        <v>1597</v>
      </c>
      <c r="U4567">
        <v>5.496816907085165E-6</v>
      </c>
      <c r="V4567" t="s">
        <v>252</v>
      </c>
    </row>
    <row r="4568" spans="9:22" x14ac:dyDescent="0.45">
      <c r="I4568" t="s">
        <v>428</v>
      </c>
      <c r="J4568" t="s">
        <v>1598</v>
      </c>
      <c r="K4568">
        <v>0</v>
      </c>
      <c r="L4568" t="s">
        <v>252</v>
      </c>
      <c r="N4568" t="s">
        <v>461</v>
      </c>
      <c r="O4568" t="s">
        <v>1598</v>
      </c>
      <c r="P4568">
        <v>9.3184761026015881E-5</v>
      </c>
      <c r="Q4568" t="s">
        <v>252</v>
      </c>
      <c r="S4568" t="s">
        <v>481</v>
      </c>
      <c r="T4568" t="s">
        <v>1598</v>
      </c>
      <c r="U4568">
        <v>2.6503782137574043E-6</v>
      </c>
      <c r="V4568" t="s">
        <v>252</v>
      </c>
    </row>
    <row r="4569" spans="9:22" x14ac:dyDescent="0.45">
      <c r="I4569" t="s">
        <v>428</v>
      </c>
      <c r="J4569" t="s">
        <v>1599</v>
      </c>
      <c r="K4569">
        <v>4.6619762018142968E-6</v>
      </c>
      <c r="L4569" t="s">
        <v>252</v>
      </c>
      <c r="N4569" t="s">
        <v>461</v>
      </c>
      <c r="O4569" t="s">
        <v>1599</v>
      </c>
      <c r="P4569">
        <v>9.1589351947743823E-5</v>
      </c>
      <c r="Q4569" t="s">
        <v>252</v>
      </c>
      <c r="S4569" t="s">
        <v>481</v>
      </c>
      <c r="T4569" t="s">
        <v>1599</v>
      </c>
      <c r="U4569">
        <v>2.3107836265875525E-6</v>
      </c>
      <c r="V4569" t="s">
        <v>252</v>
      </c>
    </row>
    <row r="4570" spans="9:22" x14ac:dyDescent="0.45">
      <c r="I4570" t="s">
        <v>428</v>
      </c>
      <c r="J4570" t="s">
        <v>1600</v>
      </c>
      <c r="K4570">
        <v>2.1100820247125191E-5</v>
      </c>
      <c r="L4570" t="s">
        <v>252</v>
      </c>
      <c r="N4570" t="s">
        <v>461</v>
      </c>
      <c r="O4570" t="s">
        <v>1600</v>
      </c>
      <c r="P4570">
        <v>8.7425168795673982E-5</v>
      </c>
      <c r="Q4570" t="s">
        <v>252</v>
      </c>
      <c r="S4570" t="s">
        <v>481</v>
      </c>
      <c r="T4570" t="s">
        <v>1600</v>
      </c>
      <c r="U4570">
        <v>3.3017063533993758E-6</v>
      </c>
      <c r="V4570" t="s">
        <v>252</v>
      </c>
    </row>
    <row r="4571" spans="9:22" x14ac:dyDescent="0.45">
      <c r="I4571" t="s">
        <v>428</v>
      </c>
      <c r="J4571" t="s">
        <v>1601</v>
      </c>
      <c r="K4571">
        <v>3.6462470162580923E-5</v>
      </c>
      <c r="L4571" t="s">
        <v>252</v>
      </c>
      <c r="N4571" t="s">
        <v>461</v>
      </c>
      <c r="O4571" t="s">
        <v>1601</v>
      </c>
      <c r="P4571">
        <v>8.0768215511413196E-5</v>
      </c>
      <c r="Q4571" t="s">
        <v>252</v>
      </c>
      <c r="S4571" t="s">
        <v>481</v>
      </c>
      <c r="T4571" t="s">
        <v>1601</v>
      </c>
      <c r="U4571">
        <v>8.0181808582225143E-6</v>
      </c>
      <c r="V4571" t="s">
        <v>252</v>
      </c>
    </row>
    <row r="4572" spans="9:22" x14ac:dyDescent="0.45">
      <c r="I4572" t="s">
        <v>428</v>
      </c>
      <c r="J4572" t="s">
        <v>1602</v>
      </c>
      <c r="K4572">
        <v>7.2712654614225989E-5</v>
      </c>
      <c r="L4572" t="s">
        <v>252</v>
      </c>
      <c r="N4572" t="s">
        <v>461</v>
      </c>
      <c r="O4572" t="s">
        <v>1602</v>
      </c>
      <c r="P4572">
        <v>7.9604431941093928E-5</v>
      </c>
      <c r="Q4572" t="s">
        <v>252</v>
      </c>
      <c r="S4572" t="s">
        <v>481</v>
      </c>
      <c r="T4572" t="s">
        <v>1602</v>
      </c>
      <c r="U4572">
        <v>1.0377644886928254E-5</v>
      </c>
      <c r="V4572" t="s">
        <v>252</v>
      </c>
    </row>
    <row r="4573" spans="9:22" x14ac:dyDescent="0.45">
      <c r="I4573" t="s">
        <v>428</v>
      </c>
      <c r="J4573" t="s">
        <v>1603</v>
      </c>
      <c r="K4573">
        <v>8.9011250043364288E-5</v>
      </c>
      <c r="L4573" t="s">
        <v>252</v>
      </c>
      <c r="N4573" t="s">
        <v>461</v>
      </c>
      <c r="O4573" t="s">
        <v>1603</v>
      </c>
      <c r="P4573">
        <v>7.9944649442477436E-5</v>
      </c>
      <c r="Q4573" t="s">
        <v>252</v>
      </c>
      <c r="S4573" t="s">
        <v>481</v>
      </c>
      <c r="T4573" t="s">
        <v>1603</v>
      </c>
      <c r="U4573">
        <v>1.2144298616513735E-5</v>
      </c>
      <c r="V4573" t="s">
        <v>252</v>
      </c>
    </row>
    <row r="4574" spans="9:22" x14ac:dyDescent="0.45">
      <c r="I4574" t="s">
        <v>428</v>
      </c>
      <c r="J4574" t="s">
        <v>1604</v>
      </c>
      <c r="K4574">
        <v>8.8631217770464854E-5</v>
      </c>
      <c r="L4574" t="s">
        <v>252</v>
      </c>
      <c r="N4574" t="s">
        <v>461</v>
      </c>
      <c r="O4574" t="s">
        <v>1604</v>
      </c>
      <c r="P4574">
        <v>7.9102187025343159E-5</v>
      </c>
      <c r="Q4574" t="s">
        <v>252</v>
      </c>
      <c r="S4574" t="s">
        <v>481</v>
      </c>
      <c r="T4574" t="s">
        <v>1604</v>
      </c>
      <c r="U4574">
        <v>1.1547067287311156E-5</v>
      </c>
      <c r="V4574" t="s">
        <v>252</v>
      </c>
    </row>
    <row r="4575" spans="9:22" x14ac:dyDescent="0.45">
      <c r="I4575" t="s">
        <v>428</v>
      </c>
      <c r="J4575" t="s">
        <v>1605</v>
      </c>
      <c r="K4575">
        <v>9.4514007760656724E-5</v>
      </c>
      <c r="L4575" t="s">
        <v>252</v>
      </c>
      <c r="N4575" t="s">
        <v>461</v>
      </c>
      <c r="O4575" t="s">
        <v>1605</v>
      </c>
      <c r="P4575">
        <v>7.4146267234253421E-5</v>
      </c>
      <c r="Q4575" t="s">
        <v>252</v>
      </c>
      <c r="S4575" t="s">
        <v>481</v>
      </c>
      <c r="T4575" t="s">
        <v>1605</v>
      </c>
      <c r="U4575">
        <v>7.2445268287369434E-6</v>
      </c>
      <c r="V4575" t="s">
        <v>252</v>
      </c>
    </row>
    <row r="4576" spans="9:22" x14ac:dyDescent="0.45">
      <c r="I4576" t="s">
        <v>428</v>
      </c>
      <c r="J4576" t="s">
        <v>1606</v>
      </c>
      <c r="K4576">
        <v>1.0142895658391803E-4</v>
      </c>
      <c r="L4576" t="s">
        <v>252</v>
      </c>
      <c r="N4576" t="s">
        <v>461</v>
      </c>
      <c r="O4576" t="s">
        <v>1606</v>
      </c>
      <c r="P4576">
        <v>6.8939741068051229E-5</v>
      </c>
      <c r="Q4576" t="s">
        <v>252</v>
      </c>
      <c r="S4576" t="s">
        <v>481</v>
      </c>
      <c r="T4576" t="s">
        <v>1606</v>
      </c>
      <c r="U4576">
        <v>2.6587757253204929E-6</v>
      </c>
      <c r="V4576" t="s">
        <v>252</v>
      </c>
    </row>
    <row r="4577" spans="9:22" x14ac:dyDescent="0.45">
      <c r="I4577" t="s">
        <v>428</v>
      </c>
      <c r="J4577" t="s">
        <v>1607</v>
      </c>
      <c r="K4577">
        <v>9.079199079188932E-5</v>
      </c>
      <c r="L4577" t="s">
        <v>252</v>
      </c>
      <c r="N4577" t="s">
        <v>461</v>
      </c>
      <c r="O4577" t="s">
        <v>1607</v>
      </c>
      <c r="P4577">
        <v>7.8677559140449265E-5</v>
      </c>
      <c r="Q4577" t="s">
        <v>252</v>
      </c>
      <c r="S4577" t="s">
        <v>481</v>
      </c>
      <c r="T4577" t="s">
        <v>1607</v>
      </c>
      <c r="U4577">
        <v>1.2773731797817702E-6</v>
      </c>
      <c r="V4577" t="s">
        <v>252</v>
      </c>
    </row>
    <row r="4578" spans="9:22" x14ac:dyDescent="0.45">
      <c r="I4578" t="s">
        <v>428</v>
      </c>
      <c r="J4578" t="s">
        <v>1608</v>
      </c>
      <c r="K4578">
        <v>5.8879425015886936E-5</v>
      </c>
      <c r="L4578" t="s">
        <v>252</v>
      </c>
      <c r="N4578" t="s">
        <v>461</v>
      </c>
      <c r="O4578" t="s">
        <v>1608</v>
      </c>
      <c r="P4578">
        <v>7.0049598094685601E-5</v>
      </c>
      <c r="Q4578" t="s">
        <v>252</v>
      </c>
      <c r="S4578" t="s">
        <v>481</v>
      </c>
      <c r="T4578" t="s">
        <v>1608</v>
      </c>
      <c r="U4578">
        <v>5.669753064045238E-7</v>
      </c>
      <c r="V4578" t="s">
        <v>252</v>
      </c>
    </row>
    <row r="4579" spans="9:22" x14ac:dyDescent="0.45">
      <c r="I4579" t="s">
        <v>428</v>
      </c>
      <c r="J4579" t="s">
        <v>1609</v>
      </c>
      <c r="K4579">
        <v>4.4993742101870949E-5</v>
      </c>
      <c r="L4579" t="s">
        <v>252</v>
      </c>
      <c r="N4579" t="s">
        <v>461</v>
      </c>
      <c r="O4579" t="s">
        <v>1609</v>
      </c>
      <c r="P4579">
        <v>6.6757105953770142E-5</v>
      </c>
      <c r="Q4579" t="s">
        <v>252</v>
      </c>
      <c r="S4579" t="s">
        <v>481</v>
      </c>
      <c r="T4579" t="s">
        <v>1609</v>
      </c>
      <c r="U4579">
        <v>2.2704815878596362E-7</v>
      </c>
      <c r="V4579" t="s">
        <v>252</v>
      </c>
    </row>
    <row r="4580" spans="9:22" x14ac:dyDescent="0.45">
      <c r="I4580" t="s">
        <v>428</v>
      </c>
      <c r="J4580" t="s">
        <v>1610</v>
      </c>
      <c r="K4580">
        <v>1.5090121900351324E-5</v>
      </c>
      <c r="L4580" t="s">
        <v>252</v>
      </c>
      <c r="N4580" t="s">
        <v>461</v>
      </c>
      <c r="O4580" t="s">
        <v>1610</v>
      </c>
      <c r="P4580">
        <v>7.2053861696707149E-5</v>
      </c>
      <c r="Q4580" t="s">
        <v>252</v>
      </c>
      <c r="S4580" t="s">
        <v>481</v>
      </c>
      <c r="T4580" t="s">
        <v>1610</v>
      </c>
      <c r="U4580">
        <v>3.5243711340189204E-6</v>
      </c>
      <c r="V4580" t="s">
        <v>252</v>
      </c>
    </row>
    <row r="4581" spans="9:22" x14ac:dyDescent="0.45">
      <c r="I4581" t="s">
        <v>428</v>
      </c>
      <c r="J4581" t="s">
        <v>1611</v>
      </c>
      <c r="K4581">
        <v>1.224623148427124E-6</v>
      </c>
      <c r="L4581" t="s">
        <v>252</v>
      </c>
      <c r="N4581" t="s">
        <v>461</v>
      </c>
      <c r="O4581" t="s">
        <v>1611</v>
      </c>
      <c r="P4581">
        <v>8.6637398578019538E-5</v>
      </c>
      <c r="Q4581" t="s">
        <v>252</v>
      </c>
      <c r="S4581" t="s">
        <v>481</v>
      </c>
      <c r="T4581" t="s">
        <v>1611</v>
      </c>
      <c r="U4581">
        <v>1.5965132982011301E-5</v>
      </c>
      <c r="V4581" t="s">
        <v>252</v>
      </c>
    </row>
    <row r="4582" spans="9:22" x14ac:dyDescent="0.45">
      <c r="I4582" t="s">
        <v>428</v>
      </c>
      <c r="J4582" t="s">
        <v>1612</v>
      </c>
      <c r="K4582">
        <v>0</v>
      </c>
      <c r="L4582" t="s">
        <v>252</v>
      </c>
      <c r="N4582" t="s">
        <v>461</v>
      </c>
      <c r="O4582" t="s">
        <v>1612</v>
      </c>
      <c r="P4582">
        <v>9.6558870361307527E-5</v>
      </c>
      <c r="Q4582" t="s">
        <v>252</v>
      </c>
      <c r="S4582" t="s">
        <v>481</v>
      </c>
      <c r="T4582" t="s">
        <v>1612</v>
      </c>
      <c r="U4582">
        <v>1.5211646620557202E-5</v>
      </c>
      <c r="V4582" t="s">
        <v>252</v>
      </c>
    </row>
    <row r="4583" spans="9:22" x14ac:dyDescent="0.45">
      <c r="I4583" t="s">
        <v>428</v>
      </c>
      <c r="J4583" t="s">
        <v>1613</v>
      </c>
      <c r="K4583">
        <v>0</v>
      </c>
      <c r="L4583" t="s">
        <v>252</v>
      </c>
      <c r="N4583" t="s">
        <v>461</v>
      </c>
      <c r="O4583" t="s">
        <v>1613</v>
      </c>
      <c r="P4583">
        <v>1.0569138817138303E-4</v>
      </c>
      <c r="Q4583" t="s">
        <v>252</v>
      </c>
      <c r="S4583" t="s">
        <v>481</v>
      </c>
      <c r="T4583" t="s">
        <v>1613</v>
      </c>
      <c r="U4583">
        <v>7.9340163538909526E-6</v>
      </c>
      <c r="V4583" t="s">
        <v>252</v>
      </c>
    </row>
    <row r="4584" spans="9:22" x14ac:dyDescent="0.45">
      <c r="I4584" t="s">
        <v>428</v>
      </c>
      <c r="J4584" t="s">
        <v>1614</v>
      </c>
      <c r="K4584">
        <v>0</v>
      </c>
      <c r="L4584" t="s">
        <v>252</v>
      </c>
      <c r="N4584" t="s">
        <v>461</v>
      </c>
      <c r="O4584" t="s">
        <v>1614</v>
      </c>
      <c r="P4584">
        <v>1.1718275050848574E-4</v>
      </c>
      <c r="Q4584" t="s">
        <v>252</v>
      </c>
      <c r="S4584" t="s">
        <v>481</v>
      </c>
      <c r="T4584" t="s">
        <v>1614</v>
      </c>
      <c r="U4584">
        <v>8.03823570787645E-6</v>
      </c>
      <c r="V4584" t="s">
        <v>252</v>
      </c>
    </row>
    <row r="4585" spans="9:22" x14ac:dyDescent="0.45">
      <c r="I4585" t="s">
        <v>428</v>
      </c>
      <c r="J4585" t="s">
        <v>1615</v>
      </c>
      <c r="K4585">
        <v>0</v>
      </c>
      <c r="L4585" t="s">
        <v>252</v>
      </c>
      <c r="N4585" t="s">
        <v>461</v>
      </c>
      <c r="O4585" t="s">
        <v>1615</v>
      </c>
      <c r="P4585">
        <v>1.2121242121060843E-4</v>
      </c>
      <c r="Q4585" t="s">
        <v>252</v>
      </c>
      <c r="S4585" t="s">
        <v>481</v>
      </c>
      <c r="T4585" t="s">
        <v>1615</v>
      </c>
      <c r="U4585">
        <v>8.2609203744053345E-6</v>
      </c>
      <c r="V4585" t="s">
        <v>252</v>
      </c>
    </row>
    <row r="4586" spans="9:22" x14ac:dyDescent="0.45">
      <c r="I4586" t="s">
        <v>428</v>
      </c>
      <c r="J4586" t="s">
        <v>1616</v>
      </c>
      <c r="K4586">
        <v>0</v>
      </c>
      <c r="L4586" t="s">
        <v>252</v>
      </c>
      <c r="N4586" t="s">
        <v>461</v>
      </c>
      <c r="O4586" t="s">
        <v>1616</v>
      </c>
      <c r="P4586">
        <v>1.2232518743265832E-4</v>
      </c>
      <c r="Q4586" t="s">
        <v>252</v>
      </c>
      <c r="S4586" t="s">
        <v>481</v>
      </c>
      <c r="T4586" t="s">
        <v>1616</v>
      </c>
      <c r="U4586">
        <v>7.8834580715378262E-6</v>
      </c>
      <c r="V4586" t="s">
        <v>252</v>
      </c>
    </row>
    <row r="4587" spans="9:22" x14ac:dyDescent="0.45">
      <c r="I4587" t="s">
        <v>428</v>
      </c>
      <c r="J4587" t="s">
        <v>316</v>
      </c>
      <c r="K4587">
        <v>9.0214034940886822E-3</v>
      </c>
      <c r="L4587" t="s">
        <v>252</v>
      </c>
      <c r="N4587" t="s">
        <v>461</v>
      </c>
      <c r="O4587" t="s">
        <v>316</v>
      </c>
      <c r="P4587">
        <v>3.1412488514987846E-2</v>
      </c>
      <c r="Q4587" t="s">
        <v>252</v>
      </c>
      <c r="S4587" t="s">
        <v>481</v>
      </c>
      <c r="T4587" t="s">
        <v>316</v>
      </c>
      <c r="U4587">
        <v>4.4243472935409853E-2</v>
      </c>
      <c r="V4587" t="s">
        <v>252</v>
      </c>
    </row>
    <row r="4588" spans="9:22" x14ac:dyDescent="0.45">
      <c r="I4588" t="s">
        <v>428</v>
      </c>
      <c r="J4588" t="s">
        <v>317</v>
      </c>
      <c r="K4588">
        <v>6.4824287441205882E-3</v>
      </c>
      <c r="L4588" t="s">
        <v>252</v>
      </c>
      <c r="N4588" t="s">
        <v>461</v>
      </c>
      <c r="O4588" t="s">
        <v>317</v>
      </c>
      <c r="P4588">
        <v>2.5364336720461855E-3</v>
      </c>
      <c r="Q4588" t="s">
        <v>252</v>
      </c>
      <c r="S4588" t="s">
        <v>481</v>
      </c>
      <c r="T4588" t="s">
        <v>317</v>
      </c>
      <c r="U4588">
        <v>4.2012985041646944E-3</v>
      </c>
      <c r="V4588" t="s">
        <v>252</v>
      </c>
    </row>
    <row r="4589" spans="9:22" x14ac:dyDescent="0.45">
      <c r="I4589" t="s">
        <v>428</v>
      </c>
      <c r="J4589" t="s">
        <v>318</v>
      </c>
      <c r="K4589">
        <v>7.6890483853205406E-3</v>
      </c>
      <c r="L4589" t="s">
        <v>252</v>
      </c>
      <c r="N4589" t="s">
        <v>461</v>
      </c>
      <c r="O4589" t="s">
        <v>318</v>
      </c>
      <c r="P4589">
        <v>2.6725895853628085E-3</v>
      </c>
      <c r="Q4589" t="s">
        <v>252</v>
      </c>
      <c r="S4589" t="s">
        <v>481</v>
      </c>
      <c r="T4589" t="s">
        <v>318</v>
      </c>
      <c r="U4589">
        <v>4.209317293836834E-3</v>
      </c>
      <c r="V4589" t="s">
        <v>252</v>
      </c>
    </row>
    <row r="4590" spans="9:22" x14ac:dyDescent="0.45">
      <c r="I4590" t="s">
        <v>428</v>
      </c>
      <c r="J4590" t="s">
        <v>319</v>
      </c>
      <c r="K4590">
        <v>4.161506037603005E-2</v>
      </c>
      <c r="L4590" t="s">
        <v>252</v>
      </c>
      <c r="N4590" t="s">
        <v>461</v>
      </c>
      <c r="O4590" t="s">
        <v>319</v>
      </c>
      <c r="P4590">
        <v>1.6779549137373284E-2</v>
      </c>
      <c r="Q4590" t="s">
        <v>252</v>
      </c>
      <c r="S4590" t="s">
        <v>481</v>
      </c>
      <c r="T4590" t="s">
        <v>319</v>
      </c>
      <c r="U4590">
        <v>1.9038642566827801E-2</v>
      </c>
      <c r="V4590" t="s">
        <v>252</v>
      </c>
    </row>
    <row r="4591" spans="9:22" x14ac:dyDescent="0.45">
      <c r="I4591" t="s">
        <v>428</v>
      </c>
      <c r="J4591" t="s">
        <v>320</v>
      </c>
      <c r="K4591">
        <v>5.2496467266159768E-3</v>
      </c>
      <c r="L4591" t="s">
        <v>252</v>
      </c>
      <c r="N4591" t="s">
        <v>461</v>
      </c>
      <c r="O4591" t="s">
        <v>320</v>
      </c>
      <c r="P4591">
        <v>4.4180717730808571E-3</v>
      </c>
      <c r="Q4591" t="s">
        <v>252</v>
      </c>
      <c r="S4591" t="s">
        <v>481</v>
      </c>
      <c r="T4591" t="s">
        <v>320</v>
      </c>
      <c r="U4591">
        <v>3.8971788796817379E-3</v>
      </c>
      <c r="V4591" t="s">
        <v>252</v>
      </c>
    </row>
    <row r="4592" spans="9:22" x14ac:dyDescent="0.45">
      <c r="I4592" t="s">
        <v>428</v>
      </c>
      <c r="J4592" t="s">
        <v>321</v>
      </c>
      <c r="K4592">
        <v>3.5641812048468071E-3</v>
      </c>
      <c r="L4592" t="s">
        <v>252</v>
      </c>
      <c r="N4592" t="s">
        <v>461</v>
      </c>
      <c r="O4592" t="s">
        <v>321</v>
      </c>
      <c r="P4592">
        <v>4.7576918388111148E-3</v>
      </c>
      <c r="Q4592" t="s">
        <v>252</v>
      </c>
      <c r="S4592" t="s">
        <v>481</v>
      </c>
      <c r="T4592" t="s">
        <v>321</v>
      </c>
      <c r="U4592">
        <v>4.0210907344404492E-3</v>
      </c>
      <c r="V4592" t="s">
        <v>252</v>
      </c>
    </row>
    <row r="4593" spans="9:22" x14ac:dyDescent="0.45">
      <c r="I4593" t="s">
        <v>428</v>
      </c>
      <c r="J4593" t="s">
        <v>322</v>
      </c>
      <c r="K4593">
        <v>1.8361111664606756E-3</v>
      </c>
      <c r="L4593" t="s">
        <v>252</v>
      </c>
      <c r="N4593" t="s">
        <v>461</v>
      </c>
      <c r="O4593" t="s">
        <v>322</v>
      </c>
      <c r="P4593">
        <v>4.8619750599061765E-3</v>
      </c>
      <c r="Q4593" t="s">
        <v>252</v>
      </c>
      <c r="S4593" t="s">
        <v>481</v>
      </c>
      <c r="T4593" t="s">
        <v>322</v>
      </c>
      <c r="U4593">
        <v>4.1900861436408657E-3</v>
      </c>
      <c r="V4593" t="s">
        <v>252</v>
      </c>
    </row>
    <row r="4594" spans="9:22" x14ac:dyDescent="0.45">
      <c r="I4594" t="s">
        <v>428</v>
      </c>
      <c r="J4594" t="s">
        <v>323</v>
      </c>
      <c r="K4594">
        <v>0</v>
      </c>
      <c r="L4594" t="s">
        <v>252</v>
      </c>
      <c r="N4594" t="s">
        <v>461</v>
      </c>
      <c r="O4594" t="s">
        <v>323</v>
      </c>
      <c r="P4594">
        <v>2.469804419834384E-2</v>
      </c>
      <c r="Q4594" t="s">
        <v>252</v>
      </c>
      <c r="S4594" t="s">
        <v>481</v>
      </c>
      <c r="T4594" t="s">
        <v>323</v>
      </c>
      <c r="U4594">
        <v>2.6753117360322501E-2</v>
      </c>
      <c r="V4594" t="s">
        <v>252</v>
      </c>
    </row>
    <row r="4595" spans="9:22" x14ac:dyDescent="0.45">
      <c r="I4595" t="s">
        <v>428</v>
      </c>
      <c r="J4595" t="s">
        <v>348</v>
      </c>
      <c r="K4595">
        <v>1.0163955793120598E-2</v>
      </c>
      <c r="L4595" t="s">
        <v>252</v>
      </c>
      <c r="N4595" t="s">
        <v>461</v>
      </c>
      <c r="O4595" t="s">
        <v>348</v>
      </c>
      <c r="P4595">
        <v>2.3273733158289889E-2</v>
      </c>
      <c r="Q4595" t="s">
        <v>252</v>
      </c>
      <c r="S4595" t="s">
        <v>481</v>
      </c>
      <c r="T4595" t="s">
        <v>348</v>
      </c>
      <c r="U4595">
        <v>3.4584994198076952E-2</v>
      </c>
      <c r="V4595" t="s">
        <v>252</v>
      </c>
    </row>
    <row r="4596" spans="9:22" x14ac:dyDescent="0.45">
      <c r="I4596" t="s">
        <v>428</v>
      </c>
      <c r="J4596" t="s">
        <v>349</v>
      </c>
      <c r="K4596">
        <v>7.37292340154308E-3</v>
      </c>
      <c r="L4596" t="s">
        <v>252</v>
      </c>
      <c r="N4596" t="s">
        <v>461</v>
      </c>
      <c r="O4596" t="s">
        <v>349</v>
      </c>
      <c r="P4596">
        <v>1.6259428865309992E-3</v>
      </c>
      <c r="Q4596" t="s">
        <v>252</v>
      </c>
      <c r="S4596" t="s">
        <v>481</v>
      </c>
      <c r="T4596" t="s">
        <v>349</v>
      </c>
      <c r="U4596">
        <v>3.164528913865225E-3</v>
      </c>
      <c r="V4596" t="s">
        <v>252</v>
      </c>
    </row>
    <row r="4597" spans="9:22" x14ac:dyDescent="0.45">
      <c r="I4597" t="s">
        <v>428</v>
      </c>
      <c r="J4597" t="s">
        <v>350</v>
      </c>
      <c r="K4597">
        <v>8.6733353601291061E-3</v>
      </c>
      <c r="L4597" t="s">
        <v>252</v>
      </c>
      <c r="N4597" t="s">
        <v>461</v>
      </c>
      <c r="O4597" t="s">
        <v>350</v>
      </c>
      <c r="P4597">
        <v>1.6415560510177054E-3</v>
      </c>
      <c r="Q4597" t="s">
        <v>252</v>
      </c>
      <c r="S4597" t="s">
        <v>481</v>
      </c>
      <c r="T4597" t="s">
        <v>350</v>
      </c>
      <c r="U4597">
        <v>3.1076664036793974E-3</v>
      </c>
      <c r="V4597" t="s">
        <v>252</v>
      </c>
    </row>
    <row r="4598" spans="9:22" x14ac:dyDescent="0.45">
      <c r="I4598" t="s">
        <v>428</v>
      </c>
      <c r="J4598" t="s">
        <v>351</v>
      </c>
      <c r="K4598">
        <v>4.5928940089295545E-2</v>
      </c>
      <c r="L4598" t="s">
        <v>252</v>
      </c>
      <c r="N4598" t="s">
        <v>461</v>
      </c>
      <c r="O4598" t="s">
        <v>351</v>
      </c>
      <c r="P4598">
        <v>1.0061607652836407E-2</v>
      </c>
      <c r="Q4598" t="s">
        <v>252</v>
      </c>
      <c r="S4598" t="s">
        <v>481</v>
      </c>
      <c r="T4598" t="s">
        <v>351</v>
      </c>
      <c r="U4598">
        <v>1.3103229231972054E-2</v>
      </c>
      <c r="V4598" t="s">
        <v>252</v>
      </c>
    </row>
    <row r="4599" spans="9:22" x14ac:dyDescent="0.45">
      <c r="I4599" t="s">
        <v>428</v>
      </c>
      <c r="J4599" t="s">
        <v>352</v>
      </c>
      <c r="K4599">
        <v>6.0662635585922399E-3</v>
      </c>
      <c r="L4599" t="s">
        <v>252</v>
      </c>
      <c r="N4599" t="s">
        <v>461</v>
      </c>
      <c r="O4599" t="s">
        <v>352</v>
      </c>
      <c r="P4599">
        <v>2.7053935508347506E-3</v>
      </c>
      <c r="Q4599" t="s">
        <v>252</v>
      </c>
      <c r="S4599" t="s">
        <v>481</v>
      </c>
      <c r="T4599" t="s">
        <v>352</v>
      </c>
      <c r="U4599">
        <v>2.7402637025621952E-3</v>
      </c>
      <c r="V4599" t="s">
        <v>252</v>
      </c>
    </row>
    <row r="4600" spans="9:22" x14ac:dyDescent="0.45">
      <c r="I4600" t="s">
        <v>428</v>
      </c>
      <c r="J4600" t="s">
        <v>353</v>
      </c>
      <c r="K4600">
        <v>4.911743046281461E-3</v>
      </c>
      <c r="L4600" t="s">
        <v>252</v>
      </c>
      <c r="N4600" t="s">
        <v>461</v>
      </c>
      <c r="O4600" t="s">
        <v>353</v>
      </c>
      <c r="P4600">
        <v>2.8252527925443703E-3</v>
      </c>
      <c r="Q4600" t="s">
        <v>252</v>
      </c>
      <c r="S4600" t="s">
        <v>481</v>
      </c>
      <c r="T4600" t="s">
        <v>353</v>
      </c>
      <c r="U4600">
        <v>2.8412571579131277E-3</v>
      </c>
      <c r="V4600" t="s">
        <v>252</v>
      </c>
    </row>
    <row r="4601" spans="9:22" x14ac:dyDescent="0.45">
      <c r="I4601" t="s">
        <v>428</v>
      </c>
      <c r="J4601" t="s">
        <v>354</v>
      </c>
      <c r="K4601">
        <v>2.9678699621270019E-3</v>
      </c>
      <c r="L4601" t="s">
        <v>252</v>
      </c>
      <c r="N4601" t="s">
        <v>461</v>
      </c>
      <c r="O4601" t="s">
        <v>354</v>
      </c>
      <c r="P4601">
        <v>2.8991936691801471E-3</v>
      </c>
      <c r="Q4601" t="s">
        <v>252</v>
      </c>
      <c r="S4601" t="s">
        <v>481</v>
      </c>
      <c r="T4601" t="s">
        <v>354</v>
      </c>
      <c r="U4601">
        <v>2.815735819964596E-3</v>
      </c>
      <c r="V4601" t="s">
        <v>252</v>
      </c>
    </row>
    <row r="4602" spans="9:22" x14ac:dyDescent="0.45">
      <c r="I4602" t="s">
        <v>428</v>
      </c>
      <c r="J4602" t="s">
        <v>355</v>
      </c>
      <c r="K4602">
        <v>0</v>
      </c>
      <c r="L4602" t="s">
        <v>252</v>
      </c>
      <c r="N4602" t="s">
        <v>461</v>
      </c>
      <c r="O4602" t="s">
        <v>355</v>
      </c>
      <c r="P4602">
        <v>1.653224043226318E-2</v>
      </c>
      <c r="Q4602" t="s">
        <v>252</v>
      </c>
      <c r="S4602" t="s">
        <v>481</v>
      </c>
      <c r="T4602" t="s">
        <v>355</v>
      </c>
      <c r="U4602">
        <v>1.9492945868724885E-2</v>
      </c>
      <c r="V4602" t="s">
        <v>252</v>
      </c>
    </row>
    <row r="4603" spans="9:22" x14ac:dyDescent="0.45">
      <c r="I4603" t="s">
        <v>428</v>
      </c>
      <c r="J4603" t="s">
        <v>380</v>
      </c>
      <c r="K4603">
        <v>8.3388071067963115E-3</v>
      </c>
      <c r="L4603" t="s">
        <v>252</v>
      </c>
      <c r="N4603" t="s">
        <v>461</v>
      </c>
      <c r="O4603" t="s">
        <v>380</v>
      </c>
      <c r="P4603">
        <v>1.2580911543393873E-2</v>
      </c>
      <c r="Q4603" t="s">
        <v>252</v>
      </c>
      <c r="S4603" t="s">
        <v>481</v>
      </c>
      <c r="T4603" t="s">
        <v>380</v>
      </c>
      <c r="U4603">
        <v>2.3323839282101223E-2</v>
      </c>
      <c r="V4603" t="s">
        <v>252</v>
      </c>
    </row>
    <row r="4604" spans="9:22" x14ac:dyDescent="0.45">
      <c r="I4604" t="s">
        <v>428</v>
      </c>
      <c r="J4604" t="s">
        <v>381</v>
      </c>
      <c r="K4604">
        <v>6.6520868159886106E-3</v>
      </c>
      <c r="L4604" t="s">
        <v>252</v>
      </c>
      <c r="N4604" t="s">
        <v>461</v>
      </c>
      <c r="O4604" t="s">
        <v>381</v>
      </c>
      <c r="P4604">
        <v>1.1471671729272467E-3</v>
      </c>
      <c r="Q4604" t="s">
        <v>252</v>
      </c>
      <c r="S4604" t="s">
        <v>481</v>
      </c>
      <c r="T4604" t="s">
        <v>381</v>
      </c>
      <c r="U4604">
        <v>2.3558858455125574E-3</v>
      </c>
      <c r="V4604" t="s">
        <v>252</v>
      </c>
    </row>
    <row r="4605" spans="9:22" x14ac:dyDescent="0.45">
      <c r="I4605" t="s">
        <v>428</v>
      </c>
      <c r="J4605" t="s">
        <v>382</v>
      </c>
      <c r="K4605">
        <v>7.3910854871546078E-3</v>
      </c>
      <c r="L4605" t="s">
        <v>252</v>
      </c>
      <c r="N4605" t="s">
        <v>461</v>
      </c>
      <c r="O4605" t="s">
        <v>382</v>
      </c>
      <c r="P4605">
        <v>1.1356705638097581E-3</v>
      </c>
      <c r="Q4605" t="s">
        <v>252</v>
      </c>
      <c r="S4605" t="s">
        <v>481</v>
      </c>
      <c r="T4605" t="s">
        <v>382</v>
      </c>
      <c r="U4605">
        <v>2.2198329864109661E-3</v>
      </c>
      <c r="V4605" t="s">
        <v>252</v>
      </c>
    </row>
    <row r="4606" spans="9:22" x14ac:dyDescent="0.45">
      <c r="I4606" t="s">
        <v>428</v>
      </c>
      <c r="J4606" t="s">
        <v>383</v>
      </c>
      <c r="K4606">
        <v>3.7755497704050546E-2</v>
      </c>
      <c r="L4606" t="s">
        <v>252</v>
      </c>
      <c r="N4606" t="s">
        <v>461</v>
      </c>
      <c r="O4606" t="s">
        <v>383</v>
      </c>
      <c r="P4606">
        <v>5.7725127366822972E-3</v>
      </c>
      <c r="Q4606" t="s">
        <v>252</v>
      </c>
      <c r="S4606" t="s">
        <v>481</v>
      </c>
      <c r="T4606" t="s">
        <v>383</v>
      </c>
      <c r="U4606">
        <v>8.8395111951442024E-3</v>
      </c>
      <c r="V4606" t="s">
        <v>252</v>
      </c>
    </row>
    <row r="4607" spans="9:22" x14ac:dyDescent="0.45">
      <c r="I4607" t="s">
        <v>428</v>
      </c>
      <c r="J4607" t="s">
        <v>384</v>
      </c>
      <c r="K4607">
        <v>5.6042391863215029E-3</v>
      </c>
      <c r="L4607" t="s">
        <v>252</v>
      </c>
      <c r="N4607" t="s">
        <v>461</v>
      </c>
      <c r="O4607" t="s">
        <v>384</v>
      </c>
      <c r="P4607">
        <v>1.3316744178201551E-3</v>
      </c>
      <c r="Q4607" t="s">
        <v>252</v>
      </c>
      <c r="S4607" t="s">
        <v>481</v>
      </c>
      <c r="T4607" t="s">
        <v>384</v>
      </c>
      <c r="U4607">
        <v>1.6991588409074364E-3</v>
      </c>
      <c r="V4607" t="s">
        <v>252</v>
      </c>
    </row>
    <row r="4608" spans="9:22" x14ac:dyDescent="0.45">
      <c r="I4608" t="s">
        <v>428</v>
      </c>
      <c r="J4608" t="s">
        <v>385</v>
      </c>
      <c r="K4608">
        <v>4.163255836507904E-3</v>
      </c>
      <c r="L4608" t="s">
        <v>252</v>
      </c>
      <c r="N4608" t="s">
        <v>461</v>
      </c>
      <c r="O4608" t="s">
        <v>385</v>
      </c>
      <c r="P4608">
        <v>1.4906431649136188E-3</v>
      </c>
      <c r="Q4608" t="s">
        <v>252</v>
      </c>
      <c r="S4608" t="s">
        <v>481</v>
      </c>
      <c r="T4608" t="s">
        <v>385</v>
      </c>
      <c r="U4608">
        <v>1.7949083686512408E-3</v>
      </c>
      <c r="V4608" t="s">
        <v>252</v>
      </c>
    </row>
    <row r="4609" spans="9:22" x14ac:dyDescent="0.45">
      <c r="I4609" t="s">
        <v>428</v>
      </c>
      <c r="J4609" t="s">
        <v>386</v>
      </c>
      <c r="K4609">
        <v>2.4396584575099205E-3</v>
      </c>
      <c r="L4609" t="s">
        <v>252</v>
      </c>
      <c r="N4609" t="s">
        <v>461</v>
      </c>
      <c r="O4609" t="s">
        <v>386</v>
      </c>
      <c r="P4609">
        <v>1.5895597547384635E-3</v>
      </c>
      <c r="Q4609" t="s">
        <v>252</v>
      </c>
      <c r="S4609" t="s">
        <v>481</v>
      </c>
      <c r="T4609" t="s">
        <v>386</v>
      </c>
      <c r="U4609">
        <v>1.9003452836800407E-3</v>
      </c>
      <c r="V4609" t="s">
        <v>252</v>
      </c>
    </row>
    <row r="4610" spans="9:22" x14ac:dyDescent="0.45">
      <c r="I4610" t="s">
        <v>428</v>
      </c>
      <c r="J4610" t="s">
        <v>387</v>
      </c>
      <c r="K4610">
        <v>0</v>
      </c>
      <c r="L4610" t="s">
        <v>252</v>
      </c>
      <c r="N4610" t="s">
        <v>461</v>
      </c>
      <c r="O4610" t="s">
        <v>387</v>
      </c>
      <c r="P4610">
        <v>9.190983633429772E-3</v>
      </c>
      <c r="Q4610" t="s">
        <v>252</v>
      </c>
      <c r="S4610" t="s">
        <v>481</v>
      </c>
      <c r="T4610" t="s">
        <v>387</v>
      </c>
      <c r="U4610">
        <v>1.3933226762394687E-2</v>
      </c>
      <c r="V4610" t="s">
        <v>252</v>
      </c>
    </row>
    <row r="4611" spans="9:22" x14ac:dyDescent="0.45">
      <c r="I4611" t="s">
        <v>428</v>
      </c>
      <c r="J4611" t="s">
        <v>1617</v>
      </c>
      <c r="K4611">
        <v>0</v>
      </c>
      <c r="L4611" t="s">
        <v>252</v>
      </c>
      <c r="N4611" t="s">
        <v>461</v>
      </c>
      <c r="O4611" t="s">
        <v>1617</v>
      </c>
      <c r="P4611">
        <v>8.9207567357365016E-5</v>
      </c>
      <c r="Q4611" t="s">
        <v>252</v>
      </c>
      <c r="S4611" t="s">
        <v>481</v>
      </c>
      <c r="T4611" t="s">
        <v>1617</v>
      </c>
      <c r="U4611">
        <v>8.7264322495393085E-5</v>
      </c>
      <c r="V4611" t="s">
        <v>252</v>
      </c>
    </row>
    <row r="4612" spans="9:22" x14ac:dyDescent="0.45">
      <c r="I4612" t="s">
        <v>428</v>
      </c>
      <c r="J4612" t="s">
        <v>1618</v>
      </c>
      <c r="K4612">
        <v>0</v>
      </c>
      <c r="L4612" t="s">
        <v>252</v>
      </c>
      <c r="N4612" t="s">
        <v>461</v>
      </c>
      <c r="O4612" t="s">
        <v>1618</v>
      </c>
      <c r="P4612">
        <v>8.1814828847095517E-5</v>
      </c>
      <c r="Q4612" t="s">
        <v>252</v>
      </c>
      <c r="S4612" t="s">
        <v>481</v>
      </c>
      <c r="T4612" t="s">
        <v>1618</v>
      </c>
      <c r="U4612">
        <v>7.9687263654165013E-5</v>
      </c>
      <c r="V4612" t="s">
        <v>252</v>
      </c>
    </row>
    <row r="4613" spans="9:22" x14ac:dyDescent="0.45">
      <c r="I4613" t="s">
        <v>428</v>
      </c>
      <c r="J4613" t="s">
        <v>1619</v>
      </c>
      <c r="K4613">
        <v>0</v>
      </c>
      <c r="L4613" t="s">
        <v>252</v>
      </c>
      <c r="N4613" t="s">
        <v>461</v>
      </c>
      <c r="O4613" t="s">
        <v>1619</v>
      </c>
      <c r="P4613">
        <v>6.9800969415128442E-5</v>
      </c>
      <c r="Q4613" t="s">
        <v>252</v>
      </c>
      <c r="S4613" t="s">
        <v>481</v>
      </c>
      <c r="T4613" t="s">
        <v>1619</v>
      </c>
      <c r="U4613">
        <v>7.5820649315021444E-5</v>
      </c>
      <c r="V4613" t="s">
        <v>252</v>
      </c>
    </row>
    <row r="4614" spans="9:22" x14ac:dyDescent="0.45">
      <c r="I4614" t="s">
        <v>428</v>
      </c>
      <c r="J4614" t="s">
        <v>1620</v>
      </c>
      <c r="K4614">
        <v>0</v>
      </c>
      <c r="L4614" t="s">
        <v>252</v>
      </c>
      <c r="N4614" t="s">
        <v>461</v>
      </c>
      <c r="O4614" t="s">
        <v>1620</v>
      </c>
      <c r="P4614">
        <v>5.9539603212984839E-5</v>
      </c>
      <c r="Q4614" t="s">
        <v>252</v>
      </c>
      <c r="S4614" t="s">
        <v>481</v>
      </c>
      <c r="T4614" t="s">
        <v>1620</v>
      </c>
      <c r="U4614">
        <v>7.6459857617641028E-5</v>
      </c>
      <c r="V4614" t="s">
        <v>252</v>
      </c>
    </row>
    <row r="4615" spans="9:22" x14ac:dyDescent="0.45">
      <c r="I4615" t="s">
        <v>428</v>
      </c>
      <c r="J4615" t="s">
        <v>1621</v>
      </c>
      <c r="K4615">
        <v>0</v>
      </c>
      <c r="L4615" t="s">
        <v>252</v>
      </c>
      <c r="N4615" t="s">
        <v>461</v>
      </c>
      <c r="O4615" t="s">
        <v>1621</v>
      </c>
      <c r="P4615">
        <v>5.0286530498290715E-5</v>
      </c>
      <c r="Q4615" t="s">
        <v>252</v>
      </c>
      <c r="S4615" t="s">
        <v>481</v>
      </c>
      <c r="T4615" t="s">
        <v>1621</v>
      </c>
      <c r="U4615">
        <v>7.7772979036104479E-5</v>
      </c>
      <c r="V4615" t="s">
        <v>252</v>
      </c>
    </row>
    <row r="4616" spans="9:22" x14ac:dyDescent="0.45">
      <c r="I4616" t="s">
        <v>428</v>
      </c>
      <c r="J4616" t="s">
        <v>1622</v>
      </c>
      <c r="K4616">
        <v>0</v>
      </c>
      <c r="L4616" t="s">
        <v>252</v>
      </c>
      <c r="N4616" t="s">
        <v>461</v>
      </c>
      <c r="O4616" t="s">
        <v>1622</v>
      </c>
      <c r="P4616">
        <v>4.2182937928698308E-5</v>
      </c>
      <c r="Q4616" t="s">
        <v>252</v>
      </c>
      <c r="S4616" t="s">
        <v>481</v>
      </c>
      <c r="T4616" t="s">
        <v>1622</v>
      </c>
      <c r="U4616">
        <v>7.7011588118569847E-5</v>
      </c>
      <c r="V4616" t="s">
        <v>252</v>
      </c>
    </row>
    <row r="4617" spans="9:22" x14ac:dyDescent="0.45">
      <c r="I4617" t="s">
        <v>428</v>
      </c>
      <c r="J4617" t="s">
        <v>1623</v>
      </c>
      <c r="K4617">
        <v>0</v>
      </c>
      <c r="L4617" t="s">
        <v>252</v>
      </c>
      <c r="N4617" t="s">
        <v>461</v>
      </c>
      <c r="O4617" t="s">
        <v>1623</v>
      </c>
      <c r="P4617">
        <v>3.4027401653502536E-5</v>
      </c>
      <c r="Q4617" t="s">
        <v>252</v>
      </c>
      <c r="S4617" t="s">
        <v>481</v>
      </c>
      <c r="T4617" t="s">
        <v>1623</v>
      </c>
      <c r="U4617">
        <v>8.137037336616729E-5</v>
      </c>
      <c r="V4617" t="s">
        <v>252</v>
      </c>
    </row>
    <row r="4618" spans="9:22" x14ac:dyDescent="0.45">
      <c r="I4618" t="s">
        <v>428</v>
      </c>
      <c r="J4618" t="s">
        <v>1624</v>
      </c>
      <c r="K4618">
        <v>1.5346475235450407E-4</v>
      </c>
      <c r="L4618" t="s">
        <v>252</v>
      </c>
      <c r="N4618" t="s">
        <v>461</v>
      </c>
      <c r="O4618" t="s">
        <v>1624</v>
      </c>
      <c r="P4618">
        <v>2.7143829196361951E-5</v>
      </c>
      <c r="Q4618" t="s">
        <v>252</v>
      </c>
      <c r="S4618" t="s">
        <v>481</v>
      </c>
      <c r="T4618" t="s">
        <v>1624</v>
      </c>
      <c r="U4618">
        <v>9.1399373027594189E-5</v>
      </c>
      <c r="V4618" t="s">
        <v>252</v>
      </c>
    </row>
    <row r="4619" spans="9:22" x14ac:dyDescent="0.45">
      <c r="I4619" t="s">
        <v>428</v>
      </c>
      <c r="J4619" t="s">
        <v>1625</v>
      </c>
      <c r="K4619">
        <v>2.5751292341866613E-4</v>
      </c>
      <c r="L4619" t="s">
        <v>252</v>
      </c>
      <c r="N4619" t="s">
        <v>461</v>
      </c>
      <c r="O4619" t="s">
        <v>1625</v>
      </c>
      <c r="P4619">
        <v>2.0921310179865823E-5</v>
      </c>
      <c r="Q4619" t="s">
        <v>252</v>
      </c>
      <c r="S4619" t="s">
        <v>481</v>
      </c>
      <c r="T4619" t="s">
        <v>1625</v>
      </c>
      <c r="U4619">
        <v>1.0031894466406057E-4</v>
      </c>
      <c r="V4619" t="s">
        <v>252</v>
      </c>
    </row>
    <row r="4620" spans="9:22" x14ac:dyDescent="0.45">
      <c r="I4620" t="s">
        <v>428</v>
      </c>
      <c r="J4620" t="s">
        <v>1626</v>
      </c>
      <c r="K4620">
        <v>3.1152976786689036E-4</v>
      </c>
      <c r="L4620" t="s">
        <v>252</v>
      </c>
      <c r="N4620" t="s">
        <v>461</v>
      </c>
      <c r="O4620" t="s">
        <v>1626</v>
      </c>
      <c r="P4620">
        <v>1.7578423947547874E-5</v>
      </c>
      <c r="Q4620" t="s">
        <v>252</v>
      </c>
      <c r="S4620" t="s">
        <v>481</v>
      </c>
      <c r="T4620" t="s">
        <v>1626</v>
      </c>
      <c r="U4620">
        <v>9.8164473698382552E-5</v>
      </c>
      <c r="V4620" t="s">
        <v>252</v>
      </c>
    </row>
    <row r="4621" spans="9:22" x14ac:dyDescent="0.45">
      <c r="I4621" t="s">
        <v>428</v>
      </c>
      <c r="J4621" t="s">
        <v>1627</v>
      </c>
      <c r="K4621">
        <v>3.3801502019901758E-4</v>
      </c>
      <c r="L4621" t="s">
        <v>252</v>
      </c>
      <c r="N4621" t="s">
        <v>461</v>
      </c>
      <c r="O4621" t="s">
        <v>1627</v>
      </c>
      <c r="P4621">
        <v>1.8405286116134451E-5</v>
      </c>
      <c r="Q4621" t="s">
        <v>252</v>
      </c>
      <c r="S4621" t="s">
        <v>481</v>
      </c>
      <c r="T4621" t="s">
        <v>1627</v>
      </c>
      <c r="U4621">
        <v>8.6661686151344878E-5</v>
      </c>
      <c r="V4621" t="s">
        <v>252</v>
      </c>
    </row>
    <row r="4622" spans="9:22" x14ac:dyDescent="0.45">
      <c r="I4622" t="s">
        <v>428</v>
      </c>
      <c r="J4622" t="s">
        <v>1628</v>
      </c>
      <c r="K4622">
        <v>3.3539663308669587E-4</v>
      </c>
      <c r="L4622" t="s">
        <v>252</v>
      </c>
      <c r="N4622" t="s">
        <v>461</v>
      </c>
      <c r="O4622" t="s">
        <v>1628</v>
      </c>
      <c r="P4622">
        <v>2.1788832652381301E-5</v>
      </c>
      <c r="Q4622" t="s">
        <v>252</v>
      </c>
      <c r="S4622" t="s">
        <v>481</v>
      </c>
      <c r="T4622" t="s">
        <v>1628</v>
      </c>
      <c r="U4622">
        <v>7.0150336839409078E-5</v>
      </c>
      <c r="V4622" t="s">
        <v>252</v>
      </c>
    </row>
    <row r="4623" spans="9:22" x14ac:dyDescent="0.45">
      <c r="I4623" t="s">
        <v>428</v>
      </c>
      <c r="J4623" t="s">
        <v>1629</v>
      </c>
      <c r="K4623">
        <v>3.80310988680402E-4</v>
      </c>
      <c r="L4623" t="s">
        <v>252</v>
      </c>
      <c r="N4623" t="s">
        <v>461</v>
      </c>
      <c r="O4623" t="s">
        <v>1629</v>
      </c>
      <c r="P4623">
        <v>2.4399206759404192E-5</v>
      </c>
      <c r="Q4623" t="s">
        <v>252</v>
      </c>
      <c r="S4623" t="s">
        <v>481</v>
      </c>
      <c r="T4623" t="s">
        <v>1629</v>
      </c>
      <c r="U4623">
        <v>5.4859259609942306E-5</v>
      </c>
      <c r="V4623" t="s">
        <v>252</v>
      </c>
    </row>
    <row r="4624" spans="9:22" x14ac:dyDescent="0.45">
      <c r="I4624" t="s">
        <v>428</v>
      </c>
      <c r="J4624" t="s">
        <v>1630</v>
      </c>
      <c r="K4624">
        <v>3.5466172956006838E-4</v>
      </c>
      <c r="L4624" t="s">
        <v>252</v>
      </c>
      <c r="N4624" t="s">
        <v>461</v>
      </c>
      <c r="O4624" t="s">
        <v>1630</v>
      </c>
      <c r="P4624">
        <v>2.6231846791380176E-5</v>
      </c>
      <c r="Q4624" t="s">
        <v>252</v>
      </c>
      <c r="S4624" t="s">
        <v>481</v>
      </c>
      <c r="T4624" t="s">
        <v>1630</v>
      </c>
      <c r="U4624">
        <v>4.4542135102550222E-5</v>
      </c>
      <c r="V4624" t="s">
        <v>252</v>
      </c>
    </row>
    <row r="4625" spans="9:22" x14ac:dyDescent="0.45">
      <c r="I4625" t="s">
        <v>428</v>
      </c>
      <c r="J4625" t="s">
        <v>1631</v>
      </c>
      <c r="K4625">
        <v>2.5795606172644405E-4</v>
      </c>
      <c r="L4625" t="s">
        <v>252</v>
      </c>
      <c r="N4625" t="s">
        <v>461</v>
      </c>
      <c r="O4625" t="s">
        <v>1631</v>
      </c>
      <c r="P4625">
        <v>2.9240799998819998E-5</v>
      </c>
      <c r="Q4625" t="s">
        <v>252</v>
      </c>
      <c r="S4625" t="s">
        <v>481</v>
      </c>
      <c r="T4625" t="s">
        <v>1631</v>
      </c>
      <c r="U4625">
        <v>4.0977226053531312E-5</v>
      </c>
      <c r="V4625" t="s">
        <v>252</v>
      </c>
    </row>
    <row r="4626" spans="9:22" x14ac:dyDescent="0.45">
      <c r="I4626" t="s">
        <v>428</v>
      </c>
      <c r="J4626" t="s">
        <v>1632</v>
      </c>
      <c r="K4626">
        <v>2.8209418758533581E-4</v>
      </c>
      <c r="L4626" t="s">
        <v>252</v>
      </c>
      <c r="N4626" t="s">
        <v>461</v>
      </c>
      <c r="O4626" t="s">
        <v>1632</v>
      </c>
      <c r="P4626">
        <v>3.4977850364156756E-5</v>
      </c>
      <c r="Q4626" t="s">
        <v>252</v>
      </c>
      <c r="S4626" t="s">
        <v>481</v>
      </c>
      <c r="T4626" t="s">
        <v>1632</v>
      </c>
      <c r="U4626">
        <v>4.2257074694293074E-5</v>
      </c>
      <c r="V4626" t="s">
        <v>252</v>
      </c>
    </row>
    <row r="4627" spans="9:22" x14ac:dyDescent="0.45">
      <c r="I4627" t="s">
        <v>428</v>
      </c>
      <c r="J4627" t="s">
        <v>1633</v>
      </c>
      <c r="K4627">
        <v>2.3420451692550656E-4</v>
      </c>
      <c r="L4627" t="s">
        <v>252</v>
      </c>
      <c r="N4627" t="s">
        <v>461</v>
      </c>
      <c r="O4627" t="s">
        <v>1633</v>
      </c>
      <c r="P4627">
        <v>4.0893372003840787E-5</v>
      </c>
      <c r="Q4627" t="s">
        <v>252</v>
      </c>
      <c r="S4627" t="s">
        <v>481</v>
      </c>
      <c r="T4627" t="s">
        <v>1633</v>
      </c>
      <c r="U4627">
        <v>4.7033750523669541E-5</v>
      </c>
      <c r="V4627" t="s">
        <v>252</v>
      </c>
    </row>
    <row r="4628" spans="9:22" x14ac:dyDescent="0.45">
      <c r="I4628" t="s">
        <v>428</v>
      </c>
      <c r="J4628" t="s">
        <v>1634</v>
      </c>
      <c r="K4628">
        <v>1.9766149056825311E-4</v>
      </c>
      <c r="L4628" t="s">
        <v>252</v>
      </c>
      <c r="N4628" t="s">
        <v>461</v>
      </c>
      <c r="O4628" t="s">
        <v>1634</v>
      </c>
      <c r="P4628">
        <v>4.7555724600840966E-5</v>
      </c>
      <c r="Q4628" t="s">
        <v>252</v>
      </c>
      <c r="S4628" t="s">
        <v>481</v>
      </c>
      <c r="T4628" t="s">
        <v>1634</v>
      </c>
      <c r="U4628">
        <v>5.179015091976352E-5</v>
      </c>
      <c r="V4628" t="s">
        <v>252</v>
      </c>
    </row>
    <row r="4629" spans="9:22" x14ac:dyDescent="0.45">
      <c r="I4629" t="s">
        <v>428</v>
      </c>
      <c r="J4629" t="s">
        <v>1635</v>
      </c>
      <c r="K4629">
        <v>1.3054752522418338E-4</v>
      </c>
      <c r="L4629" t="s">
        <v>252</v>
      </c>
      <c r="N4629" t="s">
        <v>461</v>
      </c>
      <c r="O4629" t="s">
        <v>1635</v>
      </c>
      <c r="P4629">
        <v>5.3653643461939333E-5</v>
      </c>
      <c r="Q4629" t="s">
        <v>252</v>
      </c>
      <c r="S4629" t="s">
        <v>481</v>
      </c>
      <c r="T4629" t="s">
        <v>1635</v>
      </c>
      <c r="U4629">
        <v>5.3207605319610788E-5</v>
      </c>
      <c r="V4629" t="s">
        <v>252</v>
      </c>
    </row>
    <row r="4630" spans="9:22" x14ac:dyDescent="0.45">
      <c r="I4630" t="s">
        <v>428</v>
      </c>
      <c r="J4630" t="s">
        <v>1636</v>
      </c>
      <c r="K4630">
        <v>0</v>
      </c>
      <c r="L4630" t="s">
        <v>252</v>
      </c>
      <c r="N4630" t="s">
        <v>461</v>
      </c>
      <c r="O4630" t="s">
        <v>1636</v>
      </c>
      <c r="P4630">
        <v>5.6915843543899682E-5</v>
      </c>
      <c r="Q4630" t="s">
        <v>252</v>
      </c>
      <c r="S4630" t="s">
        <v>481</v>
      </c>
      <c r="T4630" t="s">
        <v>1636</v>
      </c>
      <c r="U4630">
        <v>6.0538606559923926E-5</v>
      </c>
      <c r="V4630" t="s">
        <v>252</v>
      </c>
    </row>
    <row r="4631" spans="9:22" x14ac:dyDescent="0.45">
      <c r="I4631" t="s">
        <v>428</v>
      </c>
      <c r="J4631" t="s">
        <v>1637</v>
      </c>
      <c r="K4631">
        <v>0</v>
      </c>
      <c r="L4631" t="s">
        <v>252</v>
      </c>
      <c r="N4631" t="s">
        <v>461</v>
      </c>
      <c r="O4631" t="s">
        <v>1637</v>
      </c>
      <c r="P4631">
        <v>6.8826757293659281E-5</v>
      </c>
      <c r="Q4631" t="s">
        <v>252</v>
      </c>
      <c r="S4631" t="s">
        <v>481</v>
      </c>
      <c r="T4631" t="s">
        <v>1637</v>
      </c>
      <c r="U4631">
        <v>6.9579825827232789E-5</v>
      </c>
      <c r="V4631" t="s">
        <v>252</v>
      </c>
    </row>
    <row r="4632" spans="9:22" x14ac:dyDescent="0.45">
      <c r="I4632" t="s">
        <v>428</v>
      </c>
      <c r="J4632" t="s">
        <v>1638</v>
      </c>
      <c r="K4632">
        <v>0</v>
      </c>
      <c r="L4632" t="s">
        <v>252</v>
      </c>
      <c r="N4632" t="s">
        <v>461</v>
      </c>
      <c r="O4632" t="s">
        <v>1638</v>
      </c>
      <c r="P4632">
        <v>8.7001207255633556E-5</v>
      </c>
      <c r="Q4632" t="s">
        <v>252</v>
      </c>
      <c r="S4632" t="s">
        <v>481</v>
      </c>
      <c r="T4632" t="s">
        <v>1638</v>
      </c>
      <c r="U4632">
        <v>8.0288384315536156E-5</v>
      </c>
      <c r="V4632" t="s">
        <v>252</v>
      </c>
    </row>
    <row r="4633" spans="9:22" x14ac:dyDescent="0.45">
      <c r="I4633" t="s">
        <v>428</v>
      </c>
      <c r="J4633" t="s">
        <v>1639</v>
      </c>
      <c r="K4633">
        <v>0</v>
      </c>
      <c r="L4633" t="s">
        <v>252</v>
      </c>
      <c r="N4633" t="s">
        <v>461</v>
      </c>
      <c r="O4633" t="s">
        <v>1639</v>
      </c>
      <c r="P4633">
        <v>9.226054297120134E-5</v>
      </c>
      <c r="Q4633" t="s">
        <v>252</v>
      </c>
      <c r="S4633" t="s">
        <v>481</v>
      </c>
      <c r="T4633" t="s">
        <v>1639</v>
      </c>
      <c r="U4633">
        <v>8.8678122795819798E-5</v>
      </c>
      <c r="V4633" t="s">
        <v>252</v>
      </c>
    </row>
    <row r="4634" spans="9:22" x14ac:dyDescent="0.45">
      <c r="I4634" t="s">
        <v>428</v>
      </c>
      <c r="J4634" t="s">
        <v>1640</v>
      </c>
      <c r="K4634">
        <v>0</v>
      </c>
      <c r="L4634" t="s">
        <v>252</v>
      </c>
      <c r="N4634" t="s">
        <v>461</v>
      </c>
      <c r="O4634" t="s">
        <v>1640</v>
      </c>
      <c r="P4634">
        <v>8.8231596275735401E-5</v>
      </c>
      <c r="Q4634" t="s">
        <v>252</v>
      </c>
      <c r="S4634" t="s">
        <v>481</v>
      </c>
      <c r="T4634" t="s">
        <v>1640</v>
      </c>
      <c r="U4634">
        <v>9.4391749393834027E-5</v>
      </c>
      <c r="V4634" t="s">
        <v>252</v>
      </c>
    </row>
    <row r="4635" spans="9:22" x14ac:dyDescent="0.45">
      <c r="I4635" t="s">
        <v>428</v>
      </c>
      <c r="J4635" t="s">
        <v>1641</v>
      </c>
      <c r="K4635">
        <v>0</v>
      </c>
      <c r="L4635" t="s">
        <v>252</v>
      </c>
      <c r="N4635" t="s">
        <v>461</v>
      </c>
      <c r="O4635" t="s">
        <v>1641</v>
      </c>
      <c r="P4635">
        <v>7.8488509854363967E-5</v>
      </c>
      <c r="Q4635" t="s">
        <v>252</v>
      </c>
      <c r="S4635" t="s">
        <v>481</v>
      </c>
      <c r="T4635" t="s">
        <v>1641</v>
      </c>
      <c r="U4635">
        <v>9.8025626679260444E-5</v>
      </c>
      <c r="V4635" t="s">
        <v>252</v>
      </c>
    </row>
    <row r="4636" spans="9:22" x14ac:dyDescent="0.45">
      <c r="I4636" t="s">
        <v>428</v>
      </c>
      <c r="J4636" t="s">
        <v>1642</v>
      </c>
      <c r="K4636">
        <v>0</v>
      </c>
      <c r="L4636" t="s">
        <v>252</v>
      </c>
      <c r="N4636" t="s">
        <v>461</v>
      </c>
      <c r="O4636" t="s">
        <v>1642</v>
      </c>
      <c r="P4636">
        <v>6.3318528966286306E-5</v>
      </c>
      <c r="Q4636" t="s">
        <v>252</v>
      </c>
      <c r="S4636" t="s">
        <v>481</v>
      </c>
      <c r="T4636" t="s">
        <v>1642</v>
      </c>
      <c r="U4636">
        <v>1.0001250348110603E-4</v>
      </c>
      <c r="V4636" t="s">
        <v>252</v>
      </c>
    </row>
    <row r="4637" spans="9:22" x14ac:dyDescent="0.45">
      <c r="I4637" t="s">
        <v>428</v>
      </c>
      <c r="J4637" t="s">
        <v>1643</v>
      </c>
      <c r="K4637">
        <v>0</v>
      </c>
      <c r="L4637" t="s">
        <v>252</v>
      </c>
      <c r="N4637" t="s">
        <v>461</v>
      </c>
      <c r="O4637" t="s">
        <v>1643</v>
      </c>
      <c r="P4637">
        <v>4.6473211055376376E-5</v>
      </c>
      <c r="Q4637" t="s">
        <v>252</v>
      </c>
      <c r="S4637" t="s">
        <v>481</v>
      </c>
      <c r="T4637" t="s">
        <v>1643</v>
      </c>
      <c r="U4637">
        <v>9.6765541849505598E-5</v>
      </c>
      <c r="V4637" t="s">
        <v>252</v>
      </c>
    </row>
    <row r="4638" spans="9:22" x14ac:dyDescent="0.45">
      <c r="I4638" t="s">
        <v>428</v>
      </c>
      <c r="J4638" t="s">
        <v>1644</v>
      </c>
      <c r="K4638">
        <v>0</v>
      </c>
      <c r="L4638" t="s">
        <v>252</v>
      </c>
      <c r="N4638" t="s">
        <v>461</v>
      </c>
      <c r="O4638" t="s">
        <v>1644</v>
      </c>
      <c r="P4638">
        <v>3.2356877893711089E-5</v>
      </c>
      <c r="Q4638" t="s">
        <v>252</v>
      </c>
      <c r="S4638" t="s">
        <v>481</v>
      </c>
      <c r="T4638" t="s">
        <v>1644</v>
      </c>
      <c r="U4638">
        <v>9.243965808346225E-5</v>
      </c>
      <c r="V4638" t="s">
        <v>252</v>
      </c>
    </row>
    <row r="4639" spans="9:22" x14ac:dyDescent="0.45">
      <c r="I4639" t="s">
        <v>428</v>
      </c>
      <c r="J4639" t="s">
        <v>1645</v>
      </c>
      <c r="K4639">
        <v>0</v>
      </c>
      <c r="L4639" t="s">
        <v>252</v>
      </c>
      <c r="N4639" t="s">
        <v>461</v>
      </c>
      <c r="O4639" t="s">
        <v>1645</v>
      </c>
      <c r="P4639">
        <v>2.4217449415153741E-5</v>
      </c>
      <c r="Q4639" t="s">
        <v>252</v>
      </c>
      <c r="S4639" t="s">
        <v>481</v>
      </c>
      <c r="T4639" t="s">
        <v>1645</v>
      </c>
      <c r="U4639">
        <v>9.1823237578505065E-5</v>
      </c>
      <c r="V4639" t="s">
        <v>252</v>
      </c>
    </row>
    <row r="4640" spans="9:22" x14ac:dyDescent="0.45">
      <c r="I4640" t="s">
        <v>428</v>
      </c>
      <c r="J4640" t="s">
        <v>1646</v>
      </c>
      <c r="K4640">
        <v>0</v>
      </c>
      <c r="L4640" t="s">
        <v>252</v>
      </c>
      <c r="N4640" t="s">
        <v>461</v>
      </c>
      <c r="O4640" t="s">
        <v>1646</v>
      </c>
      <c r="P4640">
        <v>1.8173360697042035E-5</v>
      </c>
      <c r="Q4640" t="s">
        <v>252</v>
      </c>
      <c r="S4640" t="s">
        <v>481</v>
      </c>
      <c r="T4640" t="s">
        <v>1646</v>
      </c>
      <c r="U4640">
        <v>8.8679953881522797E-5</v>
      </c>
      <c r="V4640" t="s">
        <v>252</v>
      </c>
    </row>
    <row r="4641" spans="9:22" x14ac:dyDescent="0.45">
      <c r="I4641" t="s">
        <v>428</v>
      </c>
      <c r="J4641" t="s">
        <v>1647</v>
      </c>
      <c r="K4641">
        <v>0</v>
      </c>
      <c r="L4641" t="s">
        <v>252</v>
      </c>
      <c r="N4641" t="s">
        <v>461</v>
      </c>
      <c r="O4641" t="s">
        <v>1647</v>
      </c>
      <c r="P4641">
        <v>1.4605052758869408E-5</v>
      </c>
      <c r="Q4641" t="s">
        <v>252</v>
      </c>
      <c r="S4641" t="s">
        <v>481</v>
      </c>
      <c r="T4641" t="s">
        <v>1647</v>
      </c>
      <c r="U4641">
        <v>8.9305440816143936E-5</v>
      </c>
      <c r="V4641" t="s">
        <v>252</v>
      </c>
    </row>
    <row r="4642" spans="9:22" x14ac:dyDescent="0.45">
      <c r="I4642" t="s">
        <v>428</v>
      </c>
      <c r="J4642" t="s">
        <v>1648</v>
      </c>
      <c r="K4642">
        <v>1.7730466389097782E-4</v>
      </c>
      <c r="L4642" t="s">
        <v>252</v>
      </c>
      <c r="N4642" t="s">
        <v>461</v>
      </c>
      <c r="O4642" t="s">
        <v>1648</v>
      </c>
      <c r="P4642">
        <v>1.5107747203330687E-5</v>
      </c>
      <c r="Q4642" t="s">
        <v>252</v>
      </c>
      <c r="S4642" t="s">
        <v>481</v>
      </c>
      <c r="T4642" t="s">
        <v>1648</v>
      </c>
      <c r="U4642">
        <v>1.0569010623432423E-4</v>
      </c>
      <c r="V4642" t="s">
        <v>252</v>
      </c>
    </row>
    <row r="4643" spans="9:22" x14ac:dyDescent="0.45">
      <c r="I4643" t="s">
        <v>428</v>
      </c>
      <c r="J4643" t="s">
        <v>1649</v>
      </c>
      <c r="K4643">
        <v>2.2439029726117473E-4</v>
      </c>
      <c r="L4643" t="s">
        <v>252</v>
      </c>
      <c r="N4643" t="s">
        <v>461</v>
      </c>
      <c r="O4643" t="s">
        <v>1649</v>
      </c>
      <c r="P4643">
        <v>1.403501172780492E-5</v>
      </c>
      <c r="Q4643" t="s">
        <v>252</v>
      </c>
      <c r="S4643" t="s">
        <v>481</v>
      </c>
      <c r="T4643" t="s">
        <v>1649</v>
      </c>
      <c r="U4643">
        <v>1.1574039998150626E-4</v>
      </c>
      <c r="V4643" t="s">
        <v>252</v>
      </c>
    </row>
    <row r="4644" spans="9:22" x14ac:dyDescent="0.45">
      <c r="I4644" t="s">
        <v>428</v>
      </c>
      <c r="J4644" t="s">
        <v>1650</v>
      </c>
      <c r="K4644">
        <v>2.9535373385080726E-4</v>
      </c>
      <c r="L4644" t="s">
        <v>252</v>
      </c>
      <c r="N4644" t="s">
        <v>461</v>
      </c>
      <c r="O4644" t="s">
        <v>1650</v>
      </c>
      <c r="P4644">
        <v>9.8383628469370207E-6</v>
      </c>
      <c r="Q4644" t="s">
        <v>252</v>
      </c>
      <c r="S4644" t="s">
        <v>481</v>
      </c>
      <c r="T4644" t="s">
        <v>1650</v>
      </c>
      <c r="U4644">
        <v>1.1624742509298062E-4</v>
      </c>
      <c r="V4644" t="s">
        <v>252</v>
      </c>
    </row>
    <row r="4645" spans="9:22" x14ac:dyDescent="0.45">
      <c r="I4645" t="s">
        <v>428</v>
      </c>
      <c r="J4645" t="s">
        <v>1651</v>
      </c>
      <c r="K4645">
        <v>3.1787444473546438E-4</v>
      </c>
      <c r="L4645" t="s">
        <v>252</v>
      </c>
      <c r="N4645" t="s">
        <v>461</v>
      </c>
      <c r="O4645" t="s">
        <v>1651</v>
      </c>
      <c r="P4645">
        <v>5.6438526165376672E-6</v>
      </c>
      <c r="Q4645" t="s">
        <v>252</v>
      </c>
      <c r="S4645" t="s">
        <v>481</v>
      </c>
      <c r="T4645" t="s">
        <v>1651</v>
      </c>
      <c r="U4645">
        <v>1.266815425397997E-4</v>
      </c>
      <c r="V4645" t="s">
        <v>252</v>
      </c>
    </row>
    <row r="4646" spans="9:22" x14ac:dyDescent="0.45">
      <c r="I4646" t="s">
        <v>428</v>
      </c>
      <c r="J4646" t="s">
        <v>1652</v>
      </c>
      <c r="K4646">
        <v>3.4148920240551937E-4</v>
      </c>
      <c r="L4646" t="s">
        <v>252</v>
      </c>
      <c r="N4646" t="s">
        <v>461</v>
      </c>
      <c r="O4646" t="s">
        <v>1652</v>
      </c>
      <c r="P4646">
        <v>4.8765515616649937E-6</v>
      </c>
      <c r="Q4646" t="s">
        <v>252</v>
      </c>
      <c r="S4646" t="s">
        <v>481</v>
      </c>
      <c r="T4646" t="s">
        <v>1652</v>
      </c>
      <c r="U4646">
        <v>1.5880300276891691E-4</v>
      </c>
      <c r="V4646" t="s">
        <v>252</v>
      </c>
    </row>
    <row r="4647" spans="9:22" x14ac:dyDescent="0.45">
      <c r="I4647" t="s">
        <v>428</v>
      </c>
      <c r="J4647" t="s">
        <v>1653</v>
      </c>
      <c r="K4647">
        <v>3.3119812454013997E-4</v>
      </c>
      <c r="L4647" t="s">
        <v>252</v>
      </c>
      <c r="N4647" t="s">
        <v>461</v>
      </c>
      <c r="O4647" t="s">
        <v>1653</v>
      </c>
      <c r="P4647">
        <v>6.1467157412295182E-6</v>
      </c>
      <c r="Q4647" t="s">
        <v>252</v>
      </c>
      <c r="S4647" t="s">
        <v>481</v>
      </c>
      <c r="T4647" t="s">
        <v>1653</v>
      </c>
      <c r="U4647">
        <v>1.7131136700235231E-4</v>
      </c>
      <c r="V4647" t="s">
        <v>252</v>
      </c>
    </row>
    <row r="4648" spans="9:22" x14ac:dyDescent="0.45">
      <c r="I4648" t="s">
        <v>428</v>
      </c>
      <c r="J4648" t="s">
        <v>1654</v>
      </c>
      <c r="K4648">
        <v>3.0773608551126254E-4</v>
      </c>
      <c r="L4648" t="s">
        <v>252</v>
      </c>
      <c r="N4648" t="s">
        <v>461</v>
      </c>
      <c r="O4648" t="s">
        <v>1654</v>
      </c>
      <c r="P4648">
        <v>8.2211090536042696E-6</v>
      </c>
      <c r="Q4648" t="s">
        <v>252</v>
      </c>
      <c r="S4648" t="s">
        <v>481</v>
      </c>
      <c r="T4648" t="s">
        <v>1654</v>
      </c>
      <c r="U4648">
        <v>1.7096863648258711E-4</v>
      </c>
      <c r="V4648" t="s">
        <v>252</v>
      </c>
    </row>
    <row r="4649" spans="9:22" x14ac:dyDescent="0.45">
      <c r="I4649" t="s">
        <v>428</v>
      </c>
      <c r="J4649" t="s">
        <v>1655</v>
      </c>
      <c r="K4649">
        <v>2.5603878264554705E-4</v>
      </c>
      <c r="L4649" t="s">
        <v>252</v>
      </c>
      <c r="N4649" t="s">
        <v>461</v>
      </c>
      <c r="O4649" t="s">
        <v>1655</v>
      </c>
      <c r="P4649">
        <v>1.0180951943975781E-5</v>
      </c>
      <c r="Q4649" t="s">
        <v>252</v>
      </c>
      <c r="S4649" t="s">
        <v>481</v>
      </c>
      <c r="T4649" t="s">
        <v>1655</v>
      </c>
      <c r="U4649">
        <v>1.5847305118968678E-4</v>
      </c>
      <c r="V4649" t="s">
        <v>252</v>
      </c>
    </row>
    <row r="4650" spans="9:22" x14ac:dyDescent="0.45">
      <c r="I4650" t="s">
        <v>428</v>
      </c>
      <c r="J4650" t="s">
        <v>1656</v>
      </c>
      <c r="K4650">
        <v>2.3871404083191389E-4</v>
      </c>
      <c r="L4650" t="s">
        <v>252</v>
      </c>
      <c r="N4650" t="s">
        <v>461</v>
      </c>
      <c r="O4650" t="s">
        <v>1656</v>
      </c>
      <c r="P4650">
        <v>1.3782022238182314E-5</v>
      </c>
      <c r="Q4650" t="s">
        <v>252</v>
      </c>
      <c r="S4650" t="s">
        <v>481</v>
      </c>
      <c r="T4650" t="s">
        <v>1656</v>
      </c>
      <c r="U4650">
        <v>1.3808801939082854E-4</v>
      </c>
      <c r="V4650" t="s">
        <v>252</v>
      </c>
    </row>
    <row r="4651" spans="9:22" x14ac:dyDescent="0.45">
      <c r="I4651" t="s">
        <v>428</v>
      </c>
      <c r="J4651" t="s">
        <v>1657</v>
      </c>
      <c r="K4651">
        <v>1.8201758143691725E-4</v>
      </c>
      <c r="L4651" t="s">
        <v>252</v>
      </c>
      <c r="N4651" t="s">
        <v>461</v>
      </c>
      <c r="O4651" t="s">
        <v>1657</v>
      </c>
      <c r="P4651">
        <v>1.8023147852780542E-5</v>
      </c>
      <c r="Q4651" t="s">
        <v>252</v>
      </c>
      <c r="S4651" t="s">
        <v>481</v>
      </c>
      <c r="T4651" t="s">
        <v>1657</v>
      </c>
      <c r="U4651">
        <v>1.5588233069316112E-4</v>
      </c>
      <c r="V4651" t="s">
        <v>252</v>
      </c>
    </row>
    <row r="4652" spans="9:22" x14ac:dyDescent="0.45">
      <c r="I4652" t="s">
        <v>428</v>
      </c>
      <c r="J4652" t="s">
        <v>1658</v>
      </c>
      <c r="K4652">
        <v>1.6355776411335185E-4</v>
      </c>
      <c r="L4652" t="s">
        <v>252</v>
      </c>
      <c r="N4652" t="s">
        <v>461</v>
      </c>
      <c r="O4652" t="s">
        <v>1658</v>
      </c>
      <c r="P4652">
        <v>1.8834131539059772E-5</v>
      </c>
      <c r="Q4652" t="s">
        <v>252</v>
      </c>
      <c r="S4652" t="s">
        <v>481</v>
      </c>
      <c r="T4652" t="s">
        <v>1658</v>
      </c>
      <c r="U4652">
        <v>2.0802473829927186E-4</v>
      </c>
      <c r="V4652" t="s">
        <v>252</v>
      </c>
    </row>
    <row r="4653" spans="9:22" x14ac:dyDescent="0.45">
      <c r="I4653" t="s">
        <v>428</v>
      </c>
      <c r="J4653" t="s">
        <v>1659</v>
      </c>
      <c r="K4653">
        <v>7.0024702706269644E-5</v>
      </c>
      <c r="L4653" t="s">
        <v>252</v>
      </c>
      <c r="N4653" t="s">
        <v>461</v>
      </c>
      <c r="O4653" t="s">
        <v>1659</v>
      </c>
      <c r="P4653">
        <v>1.8970887546514781E-5</v>
      </c>
      <c r="Q4653" t="s">
        <v>252</v>
      </c>
      <c r="S4653" t="s">
        <v>481</v>
      </c>
      <c r="T4653" t="s">
        <v>1659</v>
      </c>
      <c r="U4653">
        <v>2.1132632601431926E-4</v>
      </c>
      <c r="V4653" t="s">
        <v>252</v>
      </c>
    </row>
    <row r="4654" spans="9:22" x14ac:dyDescent="0.45">
      <c r="I4654" t="s">
        <v>428</v>
      </c>
      <c r="J4654" t="s">
        <v>1660</v>
      </c>
      <c r="K4654">
        <v>0</v>
      </c>
      <c r="L4654" t="s">
        <v>252</v>
      </c>
      <c r="N4654" t="s">
        <v>461</v>
      </c>
      <c r="O4654" t="s">
        <v>1660</v>
      </c>
      <c r="P4654">
        <v>2.6463807400180822E-5</v>
      </c>
      <c r="Q4654" t="s">
        <v>252</v>
      </c>
      <c r="S4654" t="s">
        <v>481</v>
      </c>
      <c r="T4654" t="s">
        <v>1660</v>
      </c>
      <c r="U4654">
        <v>2.0319479614591096E-4</v>
      </c>
      <c r="V4654" t="s">
        <v>252</v>
      </c>
    </row>
    <row r="4655" spans="9:22" x14ac:dyDescent="0.45">
      <c r="I4655" t="s">
        <v>428</v>
      </c>
      <c r="J4655" t="s">
        <v>1661</v>
      </c>
      <c r="K4655">
        <v>0</v>
      </c>
      <c r="L4655" t="s">
        <v>252</v>
      </c>
      <c r="N4655" t="s">
        <v>461</v>
      </c>
      <c r="O4655" t="s">
        <v>1661</v>
      </c>
      <c r="P4655">
        <v>3.7105605375741999E-5</v>
      </c>
      <c r="Q4655" t="s">
        <v>252</v>
      </c>
      <c r="S4655" t="s">
        <v>481</v>
      </c>
      <c r="T4655" t="s">
        <v>1661</v>
      </c>
      <c r="U4655">
        <v>2.0304567352917032E-4</v>
      </c>
      <c r="V4655" t="s">
        <v>252</v>
      </c>
    </row>
    <row r="4656" spans="9:22" x14ac:dyDescent="0.45">
      <c r="I4656" t="s">
        <v>428</v>
      </c>
      <c r="J4656" t="s">
        <v>1662</v>
      </c>
      <c r="K4656">
        <v>0</v>
      </c>
      <c r="L4656" t="s">
        <v>252</v>
      </c>
      <c r="N4656" t="s">
        <v>461</v>
      </c>
      <c r="O4656" t="s">
        <v>1662</v>
      </c>
      <c r="P4656">
        <v>3.9477203263007156E-5</v>
      </c>
      <c r="Q4656" t="s">
        <v>252</v>
      </c>
      <c r="S4656" t="s">
        <v>481</v>
      </c>
      <c r="T4656" t="s">
        <v>1662</v>
      </c>
      <c r="U4656">
        <v>2.2354213791149101E-4</v>
      </c>
      <c r="V4656" t="s">
        <v>252</v>
      </c>
    </row>
    <row r="4657" spans="9:22" x14ac:dyDescent="0.45">
      <c r="I4657" t="s">
        <v>428</v>
      </c>
      <c r="J4657" t="s">
        <v>1663</v>
      </c>
      <c r="K4657">
        <v>0</v>
      </c>
      <c r="L4657" t="s">
        <v>252</v>
      </c>
      <c r="N4657" t="s">
        <v>461</v>
      </c>
      <c r="O4657" t="s">
        <v>1663</v>
      </c>
      <c r="P4657">
        <v>3.9479734119674684E-5</v>
      </c>
      <c r="Q4657" t="s">
        <v>252</v>
      </c>
      <c r="S4657" t="s">
        <v>481</v>
      </c>
      <c r="T4657" t="s">
        <v>1663</v>
      </c>
      <c r="U4657">
        <v>1.8997709617194945E-4</v>
      </c>
      <c r="V4657" t="s">
        <v>252</v>
      </c>
    </row>
    <row r="4658" spans="9:22" x14ac:dyDescent="0.45">
      <c r="I4658" t="s">
        <v>428</v>
      </c>
      <c r="J4658" t="s">
        <v>1664</v>
      </c>
      <c r="K4658">
        <v>0</v>
      </c>
      <c r="L4658" t="s">
        <v>252</v>
      </c>
      <c r="N4658" t="s">
        <v>461</v>
      </c>
      <c r="O4658" t="s">
        <v>1664</v>
      </c>
      <c r="P4658">
        <v>4.9885375184471396E-5</v>
      </c>
      <c r="Q4658" t="s">
        <v>252</v>
      </c>
      <c r="S4658" t="s">
        <v>481</v>
      </c>
      <c r="T4658" t="s">
        <v>1664</v>
      </c>
      <c r="U4658">
        <v>1.5479088620011557E-4</v>
      </c>
      <c r="V4658" t="s">
        <v>252</v>
      </c>
    </row>
    <row r="4659" spans="9:22" x14ac:dyDescent="0.45">
      <c r="I4659" t="s">
        <v>428</v>
      </c>
      <c r="J4659" t="s">
        <v>1665</v>
      </c>
      <c r="K4659">
        <v>0</v>
      </c>
      <c r="L4659" t="s">
        <v>252</v>
      </c>
      <c r="N4659" t="s">
        <v>461</v>
      </c>
      <c r="O4659" t="s">
        <v>1665</v>
      </c>
      <c r="P4659">
        <v>4.9886759284187827E-5</v>
      </c>
      <c r="Q4659" t="s">
        <v>252</v>
      </c>
      <c r="S4659" t="s">
        <v>481</v>
      </c>
      <c r="T4659" t="s">
        <v>1665</v>
      </c>
      <c r="U4659">
        <v>1.4784246992722571E-4</v>
      </c>
      <c r="V4659" t="s">
        <v>252</v>
      </c>
    </row>
    <row r="4660" spans="9:22" x14ac:dyDescent="0.45">
      <c r="I4660" t="s">
        <v>428</v>
      </c>
      <c r="J4660" t="s">
        <v>1666</v>
      </c>
      <c r="K4660">
        <v>0</v>
      </c>
      <c r="L4660" t="s">
        <v>252</v>
      </c>
      <c r="N4660" t="s">
        <v>461</v>
      </c>
      <c r="O4660" t="s">
        <v>1666</v>
      </c>
      <c r="P4660">
        <v>3.9423006110410021E-5</v>
      </c>
      <c r="Q4660" t="s">
        <v>252</v>
      </c>
      <c r="S4660" t="s">
        <v>481</v>
      </c>
      <c r="T4660" t="s">
        <v>1666</v>
      </c>
      <c r="U4660">
        <v>1.3730176891635457E-4</v>
      </c>
      <c r="V4660" t="s">
        <v>252</v>
      </c>
    </row>
    <row r="4661" spans="9:22" x14ac:dyDescent="0.45">
      <c r="I4661" t="s">
        <v>428</v>
      </c>
      <c r="J4661" t="s">
        <v>1667</v>
      </c>
      <c r="K4661">
        <v>0</v>
      </c>
      <c r="L4661" t="s">
        <v>252</v>
      </c>
      <c r="N4661" t="s">
        <v>461</v>
      </c>
      <c r="O4661" t="s">
        <v>1667</v>
      </c>
      <c r="P4661">
        <v>3.3356131573471645E-5</v>
      </c>
      <c r="Q4661" t="s">
        <v>252</v>
      </c>
      <c r="S4661" t="s">
        <v>481</v>
      </c>
      <c r="T4661" t="s">
        <v>1667</v>
      </c>
      <c r="U4661">
        <v>1.291446247663108E-4</v>
      </c>
      <c r="V4661" t="s">
        <v>252</v>
      </c>
    </row>
    <row r="4662" spans="9:22" x14ac:dyDescent="0.45">
      <c r="I4662" t="s">
        <v>428</v>
      </c>
      <c r="J4662" t="s">
        <v>1668</v>
      </c>
      <c r="K4662">
        <v>0</v>
      </c>
      <c r="L4662" t="s">
        <v>252</v>
      </c>
      <c r="N4662" t="s">
        <v>461</v>
      </c>
      <c r="O4662" t="s">
        <v>1668</v>
      </c>
      <c r="P4662">
        <v>3.1852542909777423E-5</v>
      </c>
      <c r="Q4662" t="s">
        <v>252</v>
      </c>
      <c r="S4662" t="s">
        <v>481</v>
      </c>
      <c r="T4662" t="s">
        <v>1668</v>
      </c>
      <c r="U4662">
        <v>1.3015497237172283E-4</v>
      </c>
      <c r="V4662" t="s">
        <v>252</v>
      </c>
    </row>
    <row r="4663" spans="9:22" x14ac:dyDescent="0.45">
      <c r="I4663" t="s">
        <v>428</v>
      </c>
      <c r="J4663" t="s">
        <v>1669</v>
      </c>
      <c r="K4663">
        <v>0</v>
      </c>
      <c r="L4663" t="s">
        <v>252</v>
      </c>
      <c r="N4663" t="s">
        <v>461</v>
      </c>
      <c r="O4663" t="s">
        <v>1669</v>
      </c>
      <c r="P4663">
        <v>3.1461764117726594E-5</v>
      </c>
      <c r="Q4663" t="s">
        <v>252</v>
      </c>
      <c r="S4663" t="s">
        <v>481</v>
      </c>
      <c r="T4663" t="s">
        <v>1669</v>
      </c>
      <c r="U4663">
        <v>1.3021977251409869E-4</v>
      </c>
      <c r="V4663" t="s">
        <v>252</v>
      </c>
    </row>
    <row r="4664" spans="9:22" x14ac:dyDescent="0.45">
      <c r="I4664" t="s">
        <v>428</v>
      </c>
      <c r="J4664" t="s">
        <v>1670</v>
      </c>
      <c r="K4664">
        <v>0</v>
      </c>
      <c r="L4664" t="s">
        <v>252</v>
      </c>
      <c r="N4664" t="s">
        <v>461</v>
      </c>
      <c r="O4664" t="s">
        <v>1670</v>
      </c>
      <c r="P4664">
        <v>2.7640295893274634E-5</v>
      </c>
      <c r="Q4664" t="s">
        <v>252</v>
      </c>
      <c r="S4664" t="s">
        <v>481</v>
      </c>
      <c r="T4664" t="s">
        <v>1670</v>
      </c>
      <c r="U4664">
        <v>1.4062560398516008E-4</v>
      </c>
      <c r="V4664" t="s">
        <v>252</v>
      </c>
    </row>
    <row r="4665" spans="9:22" x14ac:dyDescent="0.45">
      <c r="I4665" t="s">
        <v>428</v>
      </c>
      <c r="J4665" t="s">
        <v>1671</v>
      </c>
      <c r="K4665">
        <v>0</v>
      </c>
      <c r="L4665" t="s">
        <v>252</v>
      </c>
      <c r="N4665" t="s">
        <v>461</v>
      </c>
      <c r="O4665" t="s">
        <v>1671</v>
      </c>
      <c r="P4665">
        <v>2.1451392355176555E-5</v>
      </c>
      <c r="Q4665" t="s">
        <v>252</v>
      </c>
      <c r="S4665" t="s">
        <v>481</v>
      </c>
      <c r="T4665" t="s">
        <v>1671</v>
      </c>
      <c r="U4665">
        <v>1.3760242701911564E-4</v>
      </c>
      <c r="V4665" t="s">
        <v>252</v>
      </c>
    </row>
    <row r="4666" spans="9:22" x14ac:dyDescent="0.45">
      <c r="I4666" t="s">
        <v>428</v>
      </c>
      <c r="J4666" t="s">
        <v>1672</v>
      </c>
      <c r="K4666">
        <v>1.1260480257156829E-4</v>
      </c>
      <c r="L4666" t="s">
        <v>252</v>
      </c>
      <c r="N4666" t="s">
        <v>461</v>
      </c>
      <c r="O4666" t="s">
        <v>1672</v>
      </c>
      <c r="P4666">
        <v>2.4566104507184524E-5</v>
      </c>
      <c r="Q4666" t="s">
        <v>252</v>
      </c>
      <c r="S4666" t="s">
        <v>481</v>
      </c>
      <c r="T4666" t="s">
        <v>1672</v>
      </c>
      <c r="U4666">
        <v>1.3003235260394851E-4</v>
      </c>
      <c r="V4666" t="s">
        <v>252</v>
      </c>
    </row>
    <row r="4667" spans="9:22" x14ac:dyDescent="0.45">
      <c r="I4667" t="s">
        <v>428</v>
      </c>
      <c r="J4667" t="s">
        <v>1673</v>
      </c>
      <c r="K4667">
        <v>1.8194440297344622E-4</v>
      </c>
      <c r="L4667" t="s">
        <v>252</v>
      </c>
      <c r="N4667" t="s">
        <v>461</v>
      </c>
      <c r="O4667" t="s">
        <v>1673</v>
      </c>
      <c r="P4667">
        <v>2.6590085452739395E-5</v>
      </c>
      <c r="Q4667" t="s">
        <v>252</v>
      </c>
      <c r="S4667" t="s">
        <v>481</v>
      </c>
      <c r="T4667" t="s">
        <v>1673</v>
      </c>
      <c r="U4667">
        <v>1.3404328511833834E-4</v>
      </c>
      <c r="V4667" t="s">
        <v>252</v>
      </c>
    </row>
    <row r="4668" spans="9:22" x14ac:dyDescent="0.45">
      <c r="I4668" t="s">
        <v>428</v>
      </c>
      <c r="J4668" t="s">
        <v>1674</v>
      </c>
      <c r="K4668">
        <v>2.6565772134744915E-4</v>
      </c>
      <c r="L4668" t="s">
        <v>252</v>
      </c>
      <c r="N4668" t="s">
        <v>461</v>
      </c>
      <c r="O4668" t="s">
        <v>1674</v>
      </c>
      <c r="P4668">
        <v>2.9062697301816214E-5</v>
      </c>
      <c r="Q4668" t="s">
        <v>252</v>
      </c>
      <c r="S4668" t="s">
        <v>481</v>
      </c>
      <c r="T4668" t="s">
        <v>1674</v>
      </c>
      <c r="U4668">
        <v>1.3141141041199373E-4</v>
      </c>
      <c r="V4668" t="s">
        <v>252</v>
      </c>
    </row>
    <row r="4669" spans="9:22" x14ac:dyDescent="0.45">
      <c r="I4669" t="s">
        <v>428</v>
      </c>
      <c r="J4669" t="s">
        <v>1675</v>
      </c>
      <c r="K4669">
        <v>3.1638340861151409E-4</v>
      </c>
      <c r="L4669" t="s">
        <v>252</v>
      </c>
      <c r="N4669" t="s">
        <v>461</v>
      </c>
      <c r="O4669" t="s">
        <v>1675</v>
      </c>
      <c r="P4669">
        <v>2.2629528776508056E-5</v>
      </c>
      <c r="Q4669" t="s">
        <v>252</v>
      </c>
      <c r="S4669" t="s">
        <v>481</v>
      </c>
      <c r="T4669" t="s">
        <v>1675</v>
      </c>
      <c r="U4669">
        <v>1.1808669247288365E-4</v>
      </c>
      <c r="V4669" t="s">
        <v>252</v>
      </c>
    </row>
    <row r="4670" spans="9:22" x14ac:dyDescent="0.45">
      <c r="I4670" t="s">
        <v>428</v>
      </c>
      <c r="J4670" t="s">
        <v>1676</v>
      </c>
      <c r="K4670">
        <v>3.4097669438940844E-4</v>
      </c>
      <c r="L4670" t="s">
        <v>252</v>
      </c>
      <c r="N4670" t="s">
        <v>461</v>
      </c>
      <c r="O4670" t="s">
        <v>1676</v>
      </c>
      <c r="P4670">
        <v>1.6675716598604778E-5</v>
      </c>
      <c r="Q4670" t="s">
        <v>252</v>
      </c>
      <c r="S4670" t="s">
        <v>481</v>
      </c>
      <c r="T4670" t="s">
        <v>1676</v>
      </c>
      <c r="U4670">
        <v>9.4656170547039229E-5</v>
      </c>
      <c r="V4670" t="s">
        <v>252</v>
      </c>
    </row>
    <row r="4671" spans="9:22" x14ac:dyDescent="0.45">
      <c r="I4671" t="s">
        <v>428</v>
      </c>
      <c r="J4671" t="s">
        <v>1677</v>
      </c>
      <c r="K4671">
        <v>3.46983763196872E-4</v>
      </c>
      <c r="L4671" t="s">
        <v>252</v>
      </c>
      <c r="N4671" t="s">
        <v>461</v>
      </c>
      <c r="O4671" t="s">
        <v>1677</v>
      </c>
      <c r="P4671">
        <v>1.5745517746970045E-5</v>
      </c>
      <c r="Q4671" t="s">
        <v>252</v>
      </c>
      <c r="S4671" t="s">
        <v>481</v>
      </c>
      <c r="T4671" t="s">
        <v>1677</v>
      </c>
      <c r="U4671">
        <v>7.6871203475698235E-5</v>
      </c>
      <c r="V4671" t="s">
        <v>252</v>
      </c>
    </row>
    <row r="4672" spans="9:22" x14ac:dyDescent="0.45">
      <c r="I4672" t="s">
        <v>428</v>
      </c>
      <c r="J4672" t="s">
        <v>1678</v>
      </c>
      <c r="K4672">
        <v>3.6475895145556979E-4</v>
      </c>
      <c r="L4672" t="s">
        <v>252</v>
      </c>
      <c r="N4672" t="s">
        <v>461</v>
      </c>
      <c r="O4672" t="s">
        <v>1678</v>
      </c>
      <c r="P4672">
        <v>1.9909964070538084E-5</v>
      </c>
      <c r="Q4672" t="s">
        <v>252</v>
      </c>
      <c r="S4672" t="s">
        <v>481</v>
      </c>
      <c r="T4672" t="s">
        <v>1678</v>
      </c>
      <c r="U4672">
        <v>7.2334672658509557E-5</v>
      </c>
      <c r="V4672" t="s">
        <v>252</v>
      </c>
    </row>
    <row r="4673" spans="9:22" x14ac:dyDescent="0.45">
      <c r="I4673" t="s">
        <v>428</v>
      </c>
      <c r="J4673" t="s">
        <v>1679</v>
      </c>
      <c r="K4673">
        <v>3.3843497501871223E-4</v>
      </c>
      <c r="L4673" t="s">
        <v>252</v>
      </c>
      <c r="N4673" t="s">
        <v>461</v>
      </c>
      <c r="O4673" t="s">
        <v>1679</v>
      </c>
      <c r="P4673">
        <v>1.8670544202223015E-5</v>
      </c>
      <c r="Q4673" t="s">
        <v>252</v>
      </c>
      <c r="S4673" t="s">
        <v>481</v>
      </c>
      <c r="T4673" t="s">
        <v>1679</v>
      </c>
      <c r="U4673">
        <v>7.7177462510625864E-5</v>
      </c>
      <c r="V4673" t="s">
        <v>252</v>
      </c>
    </row>
    <row r="4674" spans="9:22" x14ac:dyDescent="0.45">
      <c r="I4674" t="s">
        <v>428</v>
      </c>
      <c r="J4674" t="s">
        <v>1680</v>
      </c>
      <c r="K4674">
        <v>3.0244130223416925E-4</v>
      </c>
      <c r="L4674" t="s">
        <v>252</v>
      </c>
      <c r="N4674" t="s">
        <v>461</v>
      </c>
      <c r="O4674" t="s">
        <v>1680</v>
      </c>
      <c r="P4674">
        <v>1.9332485763886971E-5</v>
      </c>
      <c r="Q4674" t="s">
        <v>252</v>
      </c>
      <c r="S4674" t="s">
        <v>481</v>
      </c>
      <c r="T4674" t="s">
        <v>1680</v>
      </c>
      <c r="U4674">
        <v>7.9374695304923611E-5</v>
      </c>
      <c r="V4674" t="s">
        <v>252</v>
      </c>
    </row>
    <row r="4675" spans="9:22" x14ac:dyDescent="0.45">
      <c r="I4675" t="s">
        <v>428</v>
      </c>
      <c r="J4675" t="s">
        <v>1681</v>
      </c>
      <c r="K4675">
        <v>1.5769900015928233E-4</v>
      </c>
      <c r="L4675" t="s">
        <v>252</v>
      </c>
      <c r="N4675" t="s">
        <v>461</v>
      </c>
      <c r="O4675" t="s">
        <v>1681</v>
      </c>
      <c r="P4675">
        <v>2.9239919397799953E-5</v>
      </c>
      <c r="Q4675" t="s">
        <v>252</v>
      </c>
      <c r="S4675" t="s">
        <v>481</v>
      </c>
      <c r="T4675" t="s">
        <v>1681</v>
      </c>
      <c r="U4675">
        <v>7.6413943692954416E-5</v>
      </c>
      <c r="V4675" t="s">
        <v>252</v>
      </c>
    </row>
    <row r="4676" spans="9:22" x14ac:dyDescent="0.45">
      <c r="I4676" t="s">
        <v>428</v>
      </c>
      <c r="J4676" t="s">
        <v>1682</v>
      </c>
      <c r="K4676">
        <v>1.0346548482295362E-4</v>
      </c>
      <c r="L4676" t="s">
        <v>252</v>
      </c>
      <c r="N4676" t="s">
        <v>461</v>
      </c>
      <c r="O4676" t="s">
        <v>1682</v>
      </c>
      <c r="P4676">
        <v>4.7508040857038896E-5</v>
      </c>
      <c r="Q4676" t="s">
        <v>252</v>
      </c>
      <c r="S4676" t="s">
        <v>481</v>
      </c>
      <c r="T4676" t="s">
        <v>1682</v>
      </c>
      <c r="U4676">
        <v>7.1791569977960992E-5</v>
      </c>
      <c r="V4676" t="s">
        <v>252</v>
      </c>
    </row>
    <row r="4677" spans="9:22" x14ac:dyDescent="0.45">
      <c r="I4677" t="s">
        <v>428</v>
      </c>
      <c r="J4677" t="s">
        <v>1683</v>
      </c>
      <c r="K4677">
        <v>7.2718728198716662E-5</v>
      </c>
      <c r="L4677" t="s">
        <v>252</v>
      </c>
      <c r="N4677" t="s">
        <v>461</v>
      </c>
      <c r="O4677" t="s">
        <v>1683</v>
      </c>
      <c r="P4677">
        <v>5.7466388354334525E-5</v>
      </c>
      <c r="Q4677" t="s">
        <v>252</v>
      </c>
      <c r="S4677" t="s">
        <v>481</v>
      </c>
      <c r="T4677" t="s">
        <v>1683</v>
      </c>
      <c r="U4677">
        <v>6.6232802718741587E-5</v>
      </c>
      <c r="V4677" t="s">
        <v>252</v>
      </c>
    </row>
    <row r="4678" spans="9:22" x14ac:dyDescent="0.45">
      <c r="I4678" t="s">
        <v>428</v>
      </c>
      <c r="J4678" t="s">
        <v>1684</v>
      </c>
      <c r="K4678">
        <v>0</v>
      </c>
      <c r="L4678" t="s">
        <v>252</v>
      </c>
      <c r="N4678" t="s">
        <v>461</v>
      </c>
      <c r="O4678" t="s">
        <v>1684</v>
      </c>
      <c r="P4678">
        <v>4.9110211580649284E-5</v>
      </c>
      <c r="Q4678" t="s">
        <v>252</v>
      </c>
      <c r="S4678" t="s">
        <v>481</v>
      </c>
      <c r="T4678" t="s">
        <v>1684</v>
      </c>
      <c r="U4678">
        <v>7.5544093950459277E-5</v>
      </c>
      <c r="V4678" t="s">
        <v>252</v>
      </c>
    </row>
    <row r="4679" spans="9:22" x14ac:dyDescent="0.45">
      <c r="I4679" t="s">
        <v>428</v>
      </c>
      <c r="J4679" t="s">
        <v>1685</v>
      </c>
      <c r="K4679">
        <v>0</v>
      </c>
      <c r="L4679" t="s">
        <v>252</v>
      </c>
      <c r="N4679" t="s">
        <v>461</v>
      </c>
      <c r="O4679" t="s">
        <v>1685</v>
      </c>
      <c r="P4679">
        <v>4.2534969787082747E-5</v>
      </c>
      <c r="Q4679" t="s">
        <v>252</v>
      </c>
      <c r="S4679" t="s">
        <v>481</v>
      </c>
      <c r="T4679" t="s">
        <v>1685</v>
      </c>
      <c r="U4679">
        <v>8.769733967484428E-5</v>
      </c>
      <c r="V4679" t="s">
        <v>252</v>
      </c>
    </row>
    <row r="4680" spans="9:22" x14ac:dyDescent="0.45">
      <c r="I4680" t="s">
        <v>428</v>
      </c>
      <c r="J4680" t="s">
        <v>1686</v>
      </c>
      <c r="K4680">
        <v>0</v>
      </c>
      <c r="L4680" t="s">
        <v>252</v>
      </c>
      <c r="N4680" t="s">
        <v>461</v>
      </c>
      <c r="O4680" t="s">
        <v>1686</v>
      </c>
      <c r="P4680">
        <v>3.826568819605929E-5</v>
      </c>
      <c r="Q4680" t="s">
        <v>252</v>
      </c>
      <c r="S4680" t="s">
        <v>481</v>
      </c>
      <c r="T4680" t="s">
        <v>1686</v>
      </c>
      <c r="U4680">
        <v>9.7537418780405723E-5</v>
      </c>
      <c r="V4680" t="s">
        <v>252</v>
      </c>
    </row>
    <row r="4681" spans="9:22" x14ac:dyDescent="0.45">
      <c r="I4681" t="s">
        <v>428</v>
      </c>
      <c r="J4681" t="s">
        <v>1687</v>
      </c>
      <c r="K4681">
        <v>0</v>
      </c>
      <c r="L4681" t="s">
        <v>252</v>
      </c>
      <c r="N4681" t="s">
        <v>461</v>
      </c>
      <c r="O4681" t="s">
        <v>1687</v>
      </c>
      <c r="P4681">
        <v>3.5629023311011074E-5</v>
      </c>
      <c r="Q4681" t="s">
        <v>252</v>
      </c>
      <c r="S4681" t="s">
        <v>481</v>
      </c>
      <c r="T4681" t="s">
        <v>1687</v>
      </c>
      <c r="U4681">
        <v>1.061974037711519E-4</v>
      </c>
      <c r="V4681" t="s">
        <v>252</v>
      </c>
    </row>
    <row r="4682" spans="9:22" x14ac:dyDescent="0.45">
      <c r="I4682" t="s">
        <v>428</v>
      </c>
      <c r="J4682" t="s">
        <v>1688</v>
      </c>
      <c r="K4682">
        <v>0</v>
      </c>
      <c r="L4682" t="s">
        <v>252</v>
      </c>
      <c r="N4682" t="s">
        <v>461</v>
      </c>
      <c r="O4682" t="s">
        <v>1688</v>
      </c>
      <c r="P4682">
        <v>3.5038563147763067E-5</v>
      </c>
      <c r="Q4682" t="s">
        <v>252</v>
      </c>
      <c r="S4682" t="s">
        <v>481</v>
      </c>
      <c r="T4682" t="s">
        <v>1688</v>
      </c>
      <c r="U4682">
        <v>1.3249332757858372E-4</v>
      </c>
      <c r="V4682" t="s">
        <v>252</v>
      </c>
    </row>
    <row r="4683" spans="9:22" x14ac:dyDescent="0.45">
      <c r="I4683" t="s">
        <v>428</v>
      </c>
      <c r="J4683" t="s">
        <v>1689</v>
      </c>
      <c r="K4683">
        <v>0</v>
      </c>
      <c r="L4683" t="s">
        <v>252</v>
      </c>
      <c r="N4683" t="s">
        <v>461</v>
      </c>
      <c r="O4683" t="s">
        <v>1689</v>
      </c>
      <c r="P4683">
        <v>3.2852829371653816E-5</v>
      </c>
      <c r="Q4683" t="s">
        <v>252</v>
      </c>
      <c r="S4683" t="s">
        <v>481</v>
      </c>
      <c r="T4683" t="s">
        <v>1689</v>
      </c>
      <c r="U4683">
        <v>1.7119090140677303E-4</v>
      </c>
      <c r="V4683" t="s">
        <v>252</v>
      </c>
    </row>
    <row r="4684" spans="9:22" x14ac:dyDescent="0.45">
      <c r="I4684" t="s">
        <v>428</v>
      </c>
      <c r="J4684" t="s">
        <v>1690</v>
      </c>
      <c r="K4684">
        <v>0</v>
      </c>
      <c r="L4684" t="s">
        <v>252</v>
      </c>
      <c r="N4684" t="s">
        <v>461</v>
      </c>
      <c r="O4684" t="s">
        <v>1690</v>
      </c>
      <c r="P4684">
        <v>2.8027928753080672E-5</v>
      </c>
      <c r="Q4684" t="s">
        <v>252</v>
      </c>
      <c r="S4684" t="s">
        <v>481</v>
      </c>
      <c r="T4684" t="s">
        <v>1690</v>
      </c>
      <c r="U4684">
        <v>1.7712511160705748E-4</v>
      </c>
      <c r="V4684" t="s">
        <v>252</v>
      </c>
    </row>
    <row r="4685" spans="9:22" x14ac:dyDescent="0.45">
      <c r="I4685" t="s">
        <v>428</v>
      </c>
      <c r="J4685" t="s">
        <v>1691</v>
      </c>
      <c r="K4685">
        <v>0</v>
      </c>
      <c r="L4685" t="s">
        <v>252</v>
      </c>
      <c r="N4685" t="s">
        <v>461</v>
      </c>
      <c r="O4685" t="s">
        <v>1691</v>
      </c>
      <c r="P4685">
        <v>2.43606128652773E-5</v>
      </c>
      <c r="Q4685" t="s">
        <v>252</v>
      </c>
      <c r="S4685" t="s">
        <v>481</v>
      </c>
      <c r="T4685" t="s">
        <v>1691</v>
      </c>
      <c r="U4685">
        <v>1.570551681446301E-4</v>
      </c>
      <c r="V4685" t="s">
        <v>252</v>
      </c>
    </row>
    <row r="4686" spans="9:22" x14ac:dyDescent="0.45">
      <c r="I4686" t="s">
        <v>428</v>
      </c>
      <c r="J4686" t="s">
        <v>1692</v>
      </c>
      <c r="K4686">
        <v>0</v>
      </c>
      <c r="L4686" t="s">
        <v>252</v>
      </c>
      <c r="N4686" t="s">
        <v>461</v>
      </c>
      <c r="O4686" t="s">
        <v>1692</v>
      </c>
      <c r="P4686">
        <v>2.1287855713083042E-5</v>
      </c>
      <c r="Q4686" t="s">
        <v>252</v>
      </c>
      <c r="S4686" t="s">
        <v>481</v>
      </c>
      <c r="T4686" t="s">
        <v>1692</v>
      </c>
      <c r="U4686">
        <v>1.4342687618228075E-4</v>
      </c>
      <c r="V4686" t="s">
        <v>252</v>
      </c>
    </row>
    <row r="4687" spans="9:22" x14ac:dyDescent="0.45">
      <c r="I4687" t="s">
        <v>428</v>
      </c>
      <c r="J4687" t="s">
        <v>1693</v>
      </c>
      <c r="K4687">
        <v>0</v>
      </c>
      <c r="L4687" t="s">
        <v>252</v>
      </c>
      <c r="N4687" t="s">
        <v>461</v>
      </c>
      <c r="O4687" t="s">
        <v>1693</v>
      </c>
      <c r="P4687">
        <v>1.9931971053733492E-5</v>
      </c>
      <c r="Q4687" t="s">
        <v>252</v>
      </c>
      <c r="S4687" t="s">
        <v>481</v>
      </c>
      <c r="T4687" t="s">
        <v>1693</v>
      </c>
      <c r="U4687">
        <v>1.5330202462730772E-4</v>
      </c>
      <c r="V4687" t="s">
        <v>252</v>
      </c>
    </row>
    <row r="4688" spans="9:22" x14ac:dyDescent="0.45">
      <c r="I4688" t="s">
        <v>428</v>
      </c>
      <c r="J4688" t="s">
        <v>1694</v>
      </c>
      <c r="K4688">
        <v>0</v>
      </c>
      <c r="L4688" t="s">
        <v>252</v>
      </c>
      <c r="N4688" t="s">
        <v>461</v>
      </c>
      <c r="O4688" t="s">
        <v>1694</v>
      </c>
      <c r="P4688">
        <v>2.0604191068841018E-5</v>
      </c>
      <c r="Q4688" t="s">
        <v>252</v>
      </c>
      <c r="S4688" t="s">
        <v>481</v>
      </c>
      <c r="T4688" t="s">
        <v>1694</v>
      </c>
      <c r="U4688">
        <v>1.5467534378087432E-4</v>
      </c>
      <c r="V4688" t="s">
        <v>252</v>
      </c>
    </row>
    <row r="4689" spans="9:22" x14ac:dyDescent="0.45">
      <c r="I4689" t="s">
        <v>428</v>
      </c>
      <c r="J4689" t="s">
        <v>1695</v>
      </c>
      <c r="K4689">
        <v>0</v>
      </c>
      <c r="L4689" t="s">
        <v>252</v>
      </c>
      <c r="N4689" t="s">
        <v>461</v>
      </c>
      <c r="O4689" t="s">
        <v>1695</v>
      </c>
      <c r="P4689">
        <v>1.8877197092064338E-5</v>
      </c>
      <c r="Q4689" t="s">
        <v>252</v>
      </c>
      <c r="S4689" t="s">
        <v>481</v>
      </c>
      <c r="T4689" t="s">
        <v>1695</v>
      </c>
      <c r="U4689">
        <v>1.4064954670813088E-4</v>
      </c>
      <c r="V4689" t="s">
        <v>252</v>
      </c>
    </row>
    <row r="4690" spans="9:22" x14ac:dyDescent="0.45">
      <c r="I4690" t="s">
        <v>428</v>
      </c>
      <c r="J4690" t="s">
        <v>1696</v>
      </c>
      <c r="K4690">
        <v>1.6210695690072136E-4</v>
      </c>
      <c r="L4690" t="s">
        <v>252</v>
      </c>
      <c r="N4690" t="s">
        <v>461</v>
      </c>
      <c r="O4690" t="s">
        <v>1696</v>
      </c>
      <c r="P4690">
        <v>1.4192869449713843E-5</v>
      </c>
      <c r="Q4690" t="s">
        <v>252</v>
      </c>
      <c r="S4690" t="s">
        <v>481</v>
      </c>
      <c r="T4690" t="s">
        <v>1696</v>
      </c>
      <c r="U4690">
        <v>1.8948140991625979E-4</v>
      </c>
      <c r="V4690" t="s">
        <v>252</v>
      </c>
    </row>
    <row r="4691" spans="9:22" x14ac:dyDescent="0.45">
      <c r="I4691" t="s">
        <v>428</v>
      </c>
      <c r="J4691" t="s">
        <v>1697</v>
      </c>
      <c r="K4691">
        <v>2.2056680569705936E-4</v>
      </c>
      <c r="L4691" t="s">
        <v>252</v>
      </c>
      <c r="N4691" t="s">
        <v>461</v>
      </c>
      <c r="O4691" t="s">
        <v>1697</v>
      </c>
      <c r="P4691">
        <v>1.1470251683484074E-5</v>
      </c>
      <c r="Q4691" t="s">
        <v>252</v>
      </c>
      <c r="S4691" t="s">
        <v>481</v>
      </c>
      <c r="T4691" t="s">
        <v>1697</v>
      </c>
      <c r="U4691">
        <v>1.9218522383434122E-4</v>
      </c>
      <c r="V4691" t="s">
        <v>252</v>
      </c>
    </row>
    <row r="4692" spans="9:22" x14ac:dyDescent="0.45">
      <c r="I4692" t="s">
        <v>428</v>
      </c>
      <c r="J4692" t="s">
        <v>1698</v>
      </c>
      <c r="K4692">
        <v>2.5983392654985231E-4</v>
      </c>
      <c r="L4692" t="s">
        <v>252</v>
      </c>
      <c r="N4692" t="s">
        <v>461</v>
      </c>
      <c r="O4692" t="s">
        <v>1698</v>
      </c>
      <c r="P4692">
        <v>9.208305234011139E-6</v>
      </c>
      <c r="Q4692" t="s">
        <v>252</v>
      </c>
      <c r="S4692" t="s">
        <v>481</v>
      </c>
      <c r="T4692" t="s">
        <v>1698</v>
      </c>
      <c r="U4692">
        <v>1.4495423562537935E-4</v>
      </c>
      <c r="V4692" t="s">
        <v>252</v>
      </c>
    </row>
    <row r="4693" spans="9:22" x14ac:dyDescent="0.45">
      <c r="I4693" t="s">
        <v>428</v>
      </c>
      <c r="J4693" t="s">
        <v>1699</v>
      </c>
      <c r="K4693">
        <v>3.0409347260747346E-4</v>
      </c>
      <c r="L4693" t="s">
        <v>252</v>
      </c>
      <c r="N4693" t="s">
        <v>461</v>
      </c>
      <c r="O4693" t="s">
        <v>1699</v>
      </c>
      <c r="P4693">
        <v>9.0066846652174616E-6</v>
      </c>
      <c r="Q4693" t="s">
        <v>252</v>
      </c>
      <c r="S4693" t="s">
        <v>481</v>
      </c>
      <c r="T4693" t="s">
        <v>1699</v>
      </c>
      <c r="U4693">
        <v>1.4975723704115597E-4</v>
      </c>
      <c r="V4693" t="s">
        <v>252</v>
      </c>
    </row>
    <row r="4694" spans="9:22" x14ac:dyDescent="0.45">
      <c r="I4694" t="s">
        <v>428</v>
      </c>
      <c r="J4694" t="s">
        <v>1700</v>
      </c>
      <c r="K4694">
        <v>2.8255300159418806E-4</v>
      </c>
      <c r="L4694" t="s">
        <v>252</v>
      </c>
      <c r="N4694" t="s">
        <v>461</v>
      </c>
      <c r="O4694" t="s">
        <v>1700</v>
      </c>
      <c r="P4694">
        <v>1.2235035907969105E-5</v>
      </c>
      <c r="Q4694" t="s">
        <v>252</v>
      </c>
      <c r="S4694" t="s">
        <v>481</v>
      </c>
      <c r="T4694" t="s">
        <v>1700</v>
      </c>
      <c r="U4694">
        <v>1.3957372660068618E-4</v>
      </c>
      <c r="V4694" t="s">
        <v>252</v>
      </c>
    </row>
    <row r="4695" spans="9:22" x14ac:dyDescent="0.45">
      <c r="I4695" t="s">
        <v>428</v>
      </c>
      <c r="J4695" t="s">
        <v>1701</v>
      </c>
      <c r="K4695">
        <v>3.3051053672350869E-4</v>
      </c>
      <c r="L4695" t="s">
        <v>252</v>
      </c>
      <c r="N4695" t="s">
        <v>461</v>
      </c>
      <c r="O4695" t="s">
        <v>1701</v>
      </c>
      <c r="P4695">
        <v>1.2823897592673931E-5</v>
      </c>
      <c r="Q4695" t="s">
        <v>252</v>
      </c>
      <c r="S4695" t="s">
        <v>481</v>
      </c>
      <c r="T4695" t="s">
        <v>1701</v>
      </c>
      <c r="U4695">
        <v>1.161576029422791E-4</v>
      </c>
      <c r="V4695" t="s">
        <v>252</v>
      </c>
    </row>
    <row r="4696" spans="9:22" x14ac:dyDescent="0.45">
      <c r="I4696" t="s">
        <v>428</v>
      </c>
      <c r="J4696" t="s">
        <v>1702</v>
      </c>
      <c r="K4696">
        <v>2.7296383592503496E-4</v>
      </c>
      <c r="L4696" t="s">
        <v>252</v>
      </c>
      <c r="N4696" t="s">
        <v>461</v>
      </c>
      <c r="O4696" t="s">
        <v>1702</v>
      </c>
      <c r="P4696">
        <v>1.3639097382933595E-5</v>
      </c>
      <c r="Q4696" t="s">
        <v>252</v>
      </c>
      <c r="S4696" t="s">
        <v>481</v>
      </c>
      <c r="T4696" t="s">
        <v>1702</v>
      </c>
      <c r="U4696">
        <v>1.0779644385812207E-4</v>
      </c>
      <c r="V4696" t="s">
        <v>252</v>
      </c>
    </row>
    <row r="4697" spans="9:22" x14ac:dyDescent="0.45">
      <c r="I4697" t="s">
        <v>428</v>
      </c>
      <c r="J4697" t="s">
        <v>1703</v>
      </c>
      <c r="K4697">
        <v>2.2618480221045623E-4</v>
      </c>
      <c r="L4697" t="s">
        <v>252</v>
      </c>
      <c r="N4697" t="s">
        <v>461</v>
      </c>
      <c r="O4697" t="s">
        <v>1703</v>
      </c>
      <c r="P4697">
        <v>1.5859550048031494E-5</v>
      </c>
      <c r="Q4697" t="s">
        <v>252</v>
      </c>
      <c r="S4697" t="s">
        <v>481</v>
      </c>
      <c r="T4697" t="s">
        <v>1703</v>
      </c>
      <c r="U4697">
        <v>1.1009614211058678E-4</v>
      </c>
      <c r="V4697" t="s">
        <v>252</v>
      </c>
    </row>
    <row r="4698" spans="9:22" x14ac:dyDescent="0.45">
      <c r="I4698" t="s">
        <v>428</v>
      </c>
      <c r="J4698" t="s">
        <v>1704</v>
      </c>
      <c r="K4698">
        <v>1.9215628465620553E-4</v>
      </c>
      <c r="L4698" t="s">
        <v>252</v>
      </c>
      <c r="N4698" t="s">
        <v>461</v>
      </c>
      <c r="O4698" t="s">
        <v>1704</v>
      </c>
      <c r="P4698">
        <v>1.8858798784241203E-5</v>
      </c>
      <c r="Q4698" t="s">
        <v>252</v>
      </c>
      <c r="S4698" t="s">
        <v>481</v>
      </c>
      <c r="T4698" t="s">
        <v>1704</v>
      </c>
      <c r="U4698">
        <v>1.2230617221698812E-4</v>
      </c>
      <c r="V4698" t="s">
        <v>252</v>
      </c>
    </row>
    <row r="4699" spans="9:22" x14ac:dyDescent="0.45">
      <c r="I4699" t="s">
        <v>428</v>
      </c>
      <c r="J4699" t="s">
        <v>1705</v>
      </c>
      <c r="K4699">
        <v>1.6265340024471339E-4</v>
      </c>
      <c r="L4699" t="s">
        <v>252</v>
      </c>
      <c r="N4699" t="s">
        <v>461</v>
      </c>
      <c r="O4699" t="s">
        <v>1705</v>
      </c>
      <c r="P4699">
        <v>1.8590916897432765E-5</v>
      </c>
      <c r="Q4699" t="s">
        <v>252</v>
      </c>
      <c r="S4699" t="s">
        <v>481</v>
      </c>
      <c r="T4699" t="s">
        <v>1705</v>
      </c>
      <c r="U4699">
        <v>1.1381939130580341E-4</v>
      </c>
      <c r="V4699" t="s">
        <v>252</v>
      </c>
    </row>
    <row r="4700" spans="9:22" x14ac:dyDescent="0.45">
      <c r="I4700" t="s">
        <v>428</v>
      </c>
      <c r="J4700" t="s">
        <v>1706</v>
      </c>
      <c r="K4700">
        <v>8.2146451138303509E-5</v>
      </c>
      <c r="L4700" t="s">
        <v>252</v>
      </c>
      <c r="N4700" t="s">
        <v>461</v>
      </c>
      <c r="O4700" t="s">
        <v>1706</v>
      </c>
      <c r="P4700">
        <v>1.8342495129036852E-5</v>
      </c>
      <c r="Q4700" t="s">
        <v>252</v>
      </c>
      <c r="S4700" t="s">
        <v>481</v>
      </c>
      <c r="T4700" t="s">
        <v>1706</v>
      </c>
      <c r="U4700">
        <v>7.4354670932673568E-5</v>
      </c>
      <c r="V4700" t="s">
        <v>252</v>
      </c>
    </row>
    <row r="4701" spans="9:22" x14ac:dyDescent="0.45">
      <c r="I4701" t="s">
        <v>428</v>
      </c>
      <c r="J4701" t="s">
        <v>1707</v>
      </c>
      <c r="K4701">
        <v>3.1322002145166744E-5</v>
      </c>
      <c r="L4701" t="s">
        <v>252</v>
      </c>
      <c r="N4701" t="s">
        <v>461</v>
      </c>
      <c r="O4701" t="s">
        <v>1707</v>
      </c>
      <c r="P4701">
        <v>3.2316679357268276E-5</v>
      </c>
      <c r="Q4701" t="s">
        <v>252</v>
      </c>
      <c r="S4701" t="s">
        <v>481</v>
      </c>
      <c r="T4701" t="s">
        <v>1707</v>
      </c>
      <c r="U4701">
        <v>7.1111586773882051E-5</v>
      </c>
      <c r="V4701" t="s">
        <v>252</v>
      </c>
    </row>
    <row r="4702" spans="9:22" x14ac:dyDescent="0.45">
      <c r="I4702" t="s">
        <v>428</v>
      </c>
      <c r="J4702" t="s">
        <v>1708</v>
      </c>
      <c r="K4702">
        <v>0</v>
      </c>
      <c r="L4702" t="s">
        <v>252</v>
      </c>
      <c r="N4702" t="s">
        <v>461</v>
      </c>
      <c r="O4702" t="s">
        <v>1708</v>
      </c>
      <c r="P4702">
        <v>4.8349936470205893E-5</v>
      </c>
      <c r="Q4702" t="s">
        <v>252</v>
      </c>
      <c r="S4702" t="s">
        <v>481</v>
      </c>
      <c r="T4702" t="s">
        <v>1708</v>
      </c>
      <c r="U4702">
        <v>8.4177207072511486E-5</v>
      </c>
      <c r="V4702" t="s">
        <v>252</v>
      </c>
    </row>
    <row r="4703" spans="9:22" x14ac:dyDescent="0.45">
      <c r="I4703" t="s">
        <v>428</v>
      </c>
      <c r="J4703" t="s">
        <v>1709</v>
      </c>
      <c r="K4703">
        <v>0</v>
      </c>
      <c r="L4703" t="s">
        <v>252</v>
      </c>
      <c r="N4703" t="s">
        <v>461</v>
      </c>
      <c r="O4703" t="s">
        <v>1709</v>
      </c>
      <c r="P4703">
        <v>5.4487755027626915E-5</v>
      </c>
      <c r="Q4703" t="s">
        <v>252</v>
      </c>
      <c r="S4703" t="s">
        <v>481</v>
      </c>
      <c r="T4703" t="s">
        <v>1709</v>
      </c>
      <c r="U4703">
        <v>1.0478097333635467E-4</v>
      </c>
      <c r="V4703" t="s">
        <v>252</v>
      </c>
    </row>
    <row r="4704" spans="9:22" x14ac:dyDescent="0.45">
      <c r="I4704" t="s">
        <v>428</v>
      </c>
      <c r="J4704" t="s">
        <v>1710</v>
      </c>
      <c r="K4704">
        <v>0</v>
      </c>
      <c r="L4704" t="s">
        <v>252</v>
      </c>
      <c r="N4704" t="s">
        <v>461</v>
      </c>
      <c r="O4704" t="s">
        <v>1710</v>
      </c>
      <c r="P4704">
        <v>5.3488449728135124E-5</v>
      </c>
      <c r="Q4704" t="s">
        <v>252</v>
      </c>
      <c r="S4704" t="s">
        <v>481</v>
      </c>
      <c r="T4704" t="s">
        <v>1710</v>
      </c>
      <c r="U4704">
        <v>1.2240722569941621E-4</v>
      </c>
      <c r="V4704" t="s">
        <v>252</v>
      </c>
    </row>
    <row r="4705" spans="9:22" x14ac:dyDescent="0.45">
      <c r="I4705" t="s">
        <v>428</v>
      </c>
      <c r="J4705" t="s">
        <v>1711</v>
      </c>
      <c r="K4705">
        <v>0</v>
      </c>
      <c r="L4705" t="s">
        <v>252</v>
      </c>
      <c r="N4705" t="s">
        <v>461</v>
      </c>
      <c r="O4705" t="s">
        <v>1711</v>
      </c>
      <c r="P4705">
        <v>4.7780243111696139E-5</v>
      </c>
      <c r="Q4705" t="s">
        <v>252</v>
      </c>
      <c r="S4705" t="s">
        <v>481</v>
      </c>
      <c r="T4705" t="s">
        <v>1711</v>
      </c>
      <c r="U4705">
        <v>1.2544621589373407E-4</v>
      </c>
      <c r="V4705" t="s">
        <v>252</v>
      </c>
    </row>
    <row r="4706" spans="9:22" x14ac:dyDescent="0.45">
      <c r="I4706" t="s">
        <v>428</v>
      </c>
      <c r="J4706" t="s">
        <v>1712</v>
      </c>
      <c r="K4706">
        <v>0</v>
      </c>
      <c r="L4706" t="s">
        <v>252</v>
      </c>
      <c r="N4706" t="s">
        <v>461</v>
      </c>
      <c r="O4706" t="s">
        <v>1712</v>
      </c>
      <c r="P4706">
        <v>3.9817473293658072E-5</v>
      </c>
      <c r="Q4706" t="s">
        <v>252</v>
      </c>
      <c r="S4706" t="s">
        <v>481</v>
      </c>
      <c r="T4706" t="s">
        <v>1712</v>
      </c>
      <c r="U4706">
        <v>1.2549689457384312E-4</v>
      </c>
      <c r="V4706" t="s">
        <v>252</v>
      </c>
    </row>
    <row r="4707" spans="9:22" x14ac:dyDescent="0.45">
      <c r="I4707" t="s">
        <v>428</v>
      </c>
      <c r="J4707" t="s">
        <v>1713</v>
      </c>
      <c r="K4707">
        <v>0</v>
      </c>
      <c r="L4707" t="s">
        <v>252</v>
      </c>
      <c r="N4707" t="s">
        <v>461</v>
      </c>
      <c r="O4707" t="s">
        <v>1713</v>
      </c>
      <c r="P4707">
        <v>4.4030424038365033E-5</v>
      </c>
      <c r="Q4707" t="s">
        <v>252</v>
      </c>
      <c r="S4707" t="s">
        <v>481</v>
      </c>
      <c r="T4707" t="s">
        <v>1713</v>
      </c>
      <c r="U4707">
        <v>1.3384866531621355E-4</v>
      </c>
      <c r="V4707" t="s">
        <v>252</v>
      </c>
    </row>
    <row r="4708" spans="9:22" x14ac:dyDescent="0.45">
      <c r="I4708" t="s">
        <v>428</v>
      </c>
      <c r="J4708" t="s">
        <v>1714</v>
      </c>
      <c r="K4708">
        <v>0</v>
      </c>
      <c r="L4708" t="s">
        <v>252</v>
      </c>
      <c r="N4708" t="s">
        <v>461</v>
      </c>
      <c r="O4708" t="s">
        <v>1714</v>
      </c>
      <c r="P4708">
        <v>4.5557562541967508E-5</v>
      </c>
      <c r="Q4708" t="s">
        <v>252</v>
      </c>
      <c r="S4708" t="s">
        <v>481</v>
      </c>
      <c r="T4708" t="s">
        <v>1714</v>
      </c>
      <c r="U4708">
        <v>1.3790438053989839E-4</v>
      </c>
      <c r="V4708" t="s">
        <v>252</v>
      </c>
    </row>
    <row r="4709" spans="9:22" x14ac:dyDescent="0.45">
      <c r="I4709" t="s">
        <v>428</v>
      </c>
      <c r="J4709" t="s">
        <v>1715</v>
      </c>
      <c r="K4709">
        <v>0</v>
      </c>
      <c r="L4709" t="s">
        <v>252</v>
      </c>
      <c r="N4709" t="s">
        <v>461</v>
      </c>
      <c r="O4709" t="s">
        <v>1715</v>
      </c>
      <c r="P4709">
        <v>4.08752390909938E-5</v>
      </c>
      <c r="Q4709" t="s">
        <v>252</v>
      </c>
      <c r="S4709" t="s">
        <v>481</v>
      </c>
      <c r="T4709" t="s">
        <v>1715</v>
      </c>
      <c r="U4709">
        <v>1.2829864434130931E-4</v>
      </c>
      <c r="V4709" t="s">
        <v>252</v>
      </c>
    </row>
    <row r="4710" spans="9:22" x14ac:dyDescent="0.45">
      <c r="I4710" t="s">
        <v>428</v>
      </c>
      <c r="J4710" t="s">
        <v>1716</v>
      </c>
      <c r="K4710">
        <v>0</v>
      </c>
      <c r="L4710" t="s">
        <v>252</v>
      </c>
      <c r="N4710" t="s">
        <v>461</v>
      </c>
      <c r="O4710" t="s">
        <v>1716</v>
      </c>
      <c r="P4710">
        <v>3.2054276639573271E-5</v>
      </c>
      <c r="Q4710" t="s">
        <v>252</v>
      </c>
      <c r="S4710" t="s">
        <v>481</v>
      </c>
      <c r="T4710" t="s">
        <v>1716</v>
      </c>
      <c r="U4710">
        <v>1.280526952144993E-4</v>
      </c>
      <c r="V4710" t="s">
        <v>252</v>
      </c>
    </row>
    <row r="4711" spans="9:22" x14ac:dyDescent="0.45">
      <c r="I4711" t="s">
        <v>428</v>
      </c>
      <c r="J4711" t="s">
        <v>1717</v>
      </c>
      <c r="K4711">
        <v>0</v>
      </c>
      <c r="L4711" t="s">
        <v>252</v>
      </c>
      <c r="N4711" t="s">
        <v>461</v>
      </c>
      <c r="O4711" t="s">
        <v>1717</v>
      </c>
      <c r="P4711">
        <v>2.6480516624731588E-5</v>
      </c>
      <c r="Q4711" t="s">
        <v>252</v>
      </c>
      <c r="S4711" t="s">
        <v>481</v>
      </c>
      <c r="T4711" t="s">
        <v>1717</v>
      </c>
      <c r="U4711">
        <v>1.4129516420045775E-4</v>
      </c>
      <c r="V4711" t="s">
        <v>252</v>
      </c>
    </row>
    <row r="4712" spans="9:22" x14ac:dyDescent="0.45">
      <c r="I4712" t="s">
        <v>428</v>
      </c>
      <c r="J4712" t="s">
        <v>1718</v>
      </c>
      <c r="K4712">
        <v>0</v>
      </c>
      <c r="L4712" t="s">
        <v>252</v>
      </c>
      <c r="N4712" t="s">
        <v>461</v>
      </c>
      <c r="O4712" t="s">
        <v>1718</v>
      </c>
      <c r="P4712">
        <v>2.1423308361667013E-5</v>
      </c>
      <c r="Q4712" t="s">
        <v>252</v>
      </c>
      <c r="S4712" t="s">
        <v>481</v>
      </c>
      <c r="T4712" t="s">
        <v>1718</v>
      </c>
      <c r="U4712">
        <v>1.1690342488306118E-4</v>
      </c>
      <c r="V4712" t="s">
        <v>252</v>
      </c>
    </row>
    <row r="4713" spans="9:22" x14ac:dyDescent="0.45">
      <c r="I4713" t="s">
        <v>428</v>
      </c>
      <c r="J4713" t="s">
        <v>1719</v>
      </c>
      <c r="K4713">
        <v>0</v>
      </c>
      <c r="L4713" t="s">
        <v>252</v>
      </c>
      <c r="N4713" t="s">
        <v>461</v>
      </c>
      <c r="O4713" t="s">
        <v>1719</v>
      </c>
      <c r="P4713">
        <v>2.5266593590788646E-5</v>
      </c>
      <c r="Q4713" t="s">
        <v>252</v>
      </c>
      <c r="S4713" t="s">
        <v>481</v>
      </c>
      <c r="T4713" t="s">
        <v>1719</v>
      </c>
      <c r="U4713">
        <v>9.1123380537885018E-5</v>
      </c>
      <c r="V4713" t="s">
        <v>252</v>
      </c>
    </row>
    <row r="4714" spans="9:22" x14ac:dyDescent="0.45">
      <c r="I4714" t="s">
        <v>428</v>
      </c>
      <c r="J4714" t="s">
        <v>1720</v>
      </c>
      <c r="K4714">
        <v>1.6811768452348636E-4</v>
      </c>
      <c r="L4714" t="s">
        <v>252</v>
      </c>
      <c r="N4714" t="s">
        <v>461</v>
      </c>
      <c r="O4714" t="s">
        <v>1720</v>
      </c>
      <c r="P4714">
        <v>3.4504483686334332E-5</v>
      </c>
      <c r="Q4714" t="s">
        <v>252</v>
      </c>
      <c r="S4714" t="s">
        <v>481</v>
      </c>
      <c r="T4714" t="s">
        <v>1720</v>
      </c>
      <c r="U4714">
        <v>1.1184963592532639E-4</v>
      </c>
      <c r="V4714" t="s">
        <v>252</v>
      </c>
    </row>
    <row r="4715" spans="9:22" x14ac:dyDescent="0.45">
      <c r="I4715" t="s">
        <v>428</v>
      </c>
      <c r="J4715" t="s">
        <v>1721</v>
      </c>
      <c r="K4715">
        <v>2.2792842929426869E-4</v>
      </c>
      <c r="L4715" t="s">
        <v>252</v>
      </c>
      <c r="N4715" t="s">
        <v>461</v>
      </c>
      <c r="O4715" t="s">
        <v>1721</v>
      </c>
      <c r="P4715">
        <v>5.0436900327495102E-5</v>
      </c>
      <c r="Q4715" t="s">
        <v>252</v>
      </c>
      <c r="S4715" t="s">
        <v>481</v>
      </c>
      <c r="T4715" t="s">
        <v>1721</v>
      </c>
      <c r="U4715">
        <v>1.2838845477409672E-4</v>
      </c>
      <c r="V4715" t="s">
        <v>252</v>
      </c>
    </row>
    <row r="4716" spans="9:22" x14ac:dyDescent="0.45">
      <c r="I4716" t="s">
        <v>428</v>
      </c>
      <c r="J4716" t="s">
        <v>1722</v>
      </c>
      <c r="K4716">
        <v>2.9324000499223509E-4</v>
      </c>
      <c r="L4716" t="s">
        <v>252</v>
      </c>
      <c r="N4716" t="s">
        <v>461</v>
      </c>
      <c r="O4716" t="s">
        <v>1722</v>
      </c>
      <c r="P4716">
        <v>5.625428224658182E-5</v>
      </c>
      <c r="Q4716" t="s">
        <v>252</v>
      </c>
      <c r="S4716" t="s">
        <v>481</v>
      </c>
      <c r="T4716" t="s">
        <v>1722</v>
      </c>
      <c r="U4716">
        <v>1.4636680902636837E-4</v>
      </c>
      <c r="V4716" t="s">
        <v>252</v>
      </c>
    </row>
    <row r="4717" spans="9:22" x14ac:dyDescent="0.45">
      <c r="I4717" t="s">
        <v>428</v>
      </c>
      <c r="J4717" t="s">
        <v>1723</v>
      </c>
      <c r="K4717">
        <v>3.2208510785835978E-4</v>
      </c>
      <c r="L4717" t="s">
        <v>252</v>
      </c>
      <c r="N4717" t="s">
        <v>461</v>
      </c>
      <c r="O4717" t="s">
        <v>1723</v>
      </c>
      <c r="P4717">
        <v>4.2332203800198167E-5</v>
      </c>
      <c r="Q4717" t="s">
        <v>252</v>
      </c>
      <c r="S4717" t="s">
        <v>481</v>
      </c>
      <c r="T4717" t="s">
        <v>1723</v>
      </c>
      <c r="U4717">
        <v>1.4080555301057752E-4</v>
      </c>
      <c r="V4717" t="s">
        <v>252</v>
      </c>
    </row>
    <row r="4718" spans="9:22" x14ac:dyDescent="0.45">
      <c r="I4718" t="s">
        <v>428</v>
      </c>
      <c r="J4718" t="s">
        <v>1724</v>
      </c>
      <c r="K4718">
        <v>3.3764772895432811E-4</v>
      </c>
      <c r="L4718" t="s">
        <v>252</v>
      </c>
      <c r="N4718" t="s">
        <v>461</v>
      </c>
      <c r="O4718" t="s">
        <v>1724</v>
      </c>
      <c r="P4718">
        <v>2.7251793158103805E-5</v>
      </c>
      <c r="Q4718" t="s">
        <v>252</v>
      </c>
      <c r="S4718" t="s">
        <v>481</v>
      </c>
      <c r="T4718" t="s">
        <v>1724</v>
      </c>
      <c r="U4718">
        <v>1.1699626167281216E-4</v>
      </c>
      <c r="V4718" t="s">
        <v>252</v>
      </c>
    </row>
    <row r="4719" spans="9:22" x14ac:dyDescent="0.45">
      <c r="I4719" t="s">
        <v>428</v>
      </c>
      <c r="J4719" t="s">
        <v>1725</v>
      </c>
      <c r="K4719">
        <v>3.4601501893043857E-4</v>
      </c>
      <c r="L4719" t="s">
        <v>252</v>
      </c>
      <c r="N4719" t="s">
        <v>461</v>
      </c>
      <c r="O4719" t="s">
        <v>1725</v>
      </c>
      <c r="P4719">
        <v>2.5967438841216808E-5</v>
      </c>
      <c r="Q4719" t="s">
        <v>252</v>
      </c>
      <c r="S4719" t="s">
        <v>481</v>
      </c>
      <c r="T4719" t="s">
        <v>1725</v>
      </c>
      <c r="U4719">
        <v>9.2215000063440705E-5</v>
      </c>
      <c r="V4719" t="s">
        <v>252</v>
      </c>
    </row>
    <row r="4720" spans="9:22" x14ac:dyDescent="0.45">
      <c r="I4720" t="s">
        <v>428</v>
      </c>
      <c r="J4720" t="s">
        <v>1726</v>
      </c>
      <c r="K4720">
        <v>3.3680172009106318E-4</v>
      </c>
      <c r="L4720" t="s">
        <v>252</v>
      </c>
      <c r="N4720" t="s">
        <v>461</v>
      </c>
      <c r="O4720" t="s">
        <v>1726</v>
      </c>
      <c r="P4720">
        <v>3.069786436196872E-5</v>
      </c>
      <c r="Q4720" t="s">
        <v>252</v>
      </c>
      <c r="S4720" t="s">
        <v>481</v>
      </c>
      <c r="T4720" t="s">
        <v>1726</v>
      </c>
      <c r="U4720">
        <v>9.3243044691251013E-5</v>
      </c>
      <c r="V4720" t="s">
        <v>252</v>
      </c>
    </row>
    <row r="4721" spans="9:22" x14ac:dyDescent="0.45">
      <c r="I4721" t="s">
        <v>428</v>
      </c>
      <c r="J4721" t="s">
        <v>1727</v>
      </c>
      <c r="K4721">
        <v>2.5080238847598006E-4</v>
      </c>
      <c r="L4721" t="s">
        <v>252</v>
      </c>
      <c r="N4721" t="s">
        <v>461</v>
      </c>
      <c r="O4721" t="s">
        <v>1727</v>
      </c>
      <c r="P4721">
        <v>3.7457850888936266E-5</v>
      </c>
      <c r="Q4721" t="s">
        <v>252</v>
      </c>
      <c r="S4721" t="s">
        <v>481</v>
      </c>
      <c r="T4721" t="s">
        <v>1727</v>
      </c>
      <c r="U4721">
        <v>1.0283496166528915E-4</v>
      </c>
      <c r="V4721" t="s">
        <v>252</v>
      </c>
    </row>
    <row r="4722" spans="9:22" x14ac:dyDescent="0.45">
      <c r="I4722" t="s">
        <v>428</v>
      </c>
      <c r="J4722" t="s">
        <v>1728</v>
      </c>
      <c r="K4722">
        <v>2.6721369110285363E-4</v>
      </c>
      <c r="L4722" t="s">
        <v>252</v>
      </c>
      <c r="N4722" t="s">
        <v>461</v>
      </c>
      <c r="O4722" t="s">
        <v>1728</v>
      </c>
      <c r="P4722">
        <v>3.9054369403914815E-5</v>
      </c>
      <c r="Q4722" t="s">
        <v>252</v>
      </c>
      <c r="S4722" t="s">
        <v>481</v>
      </c>
      <c r="T4722" t="s">
        <v>1728</v>
      </c>
      <c r="U4722">
        <v>7.5466469235945685E-5</v>
      </c>
      <c r="V4722" t="s">
        <v>252</v>
      </c>
    </row>
    <row r="4723" spans="9:22" x14ac:dyDescent="0.45">
      <c r="I4723" t="s">
        <v>428</v>
      </c>
      <c r="J4723" t="s">
        <v>1729</v>
      </c>
      <c r="K4723">
        <v>2.3622849017620101E-4</v>
      </c>
      <c r="L4723" t="s">
        <v>252</v>
      </c>
      <c r="N4723" t="s">
        <v>461</v>
      </c>
      <c r="O4723" t="s">
        <v>1729</v>
      </c>
      <c r="P4723">
        <v>6.2385695717767704E-5</v>
      </c>
      <c r="Q4723" t="s">
        <v>252</v>
      </c>
      <c r="S4723" t="s">
        <v>481</v>
      </c>
      <c r="T4723" t="s">
        <v>1729</v>
      </c>
      <c r="U4723">
        <v>7.3806786407959603E-5</v>
      </c>
      <c r="V4723" t="s">
        <v>252</v>
      </c>
    </row>
    <row r="4724" spans="9:22" x14ac:dyDescent="0.45">
      <c r="I4724" t="s">
        <v>428</v>
      </c>
      <c r="J4724" t="s">
        <v>1730</v>
      </c>
      <c r="K4724">
        <v>1.4523167103844603E-4</v>
      </c>
      <c r="L4724" t="s">
        <v>252</v>
      </c>
      <c r="N4724" t="s">
        <v>461</v>
      </c>
      <c r="O4724" t="s">
        <v>1730</v>
      </c>
      <c r="P4724">
        <v>9.0081827967650286E-5</v>
      </c>
      <c r="Q4724" t="s">
        <v>252</v>
      </c>
      <c r="S4724" t="s">
        <v>481</v>
      </c>
      <c r="T4724" t="s">
        <v>1730</v>
      </c>
      <c r="U4724">
        <v>9.2348313276990467E-5</v>
      </c>
      <c r="V4724" t="s">
        <v>252</v>
      </c>
    </row>
    <row r="4725" spans="9:22" x14ac:dyDescent="0.45">
      <c r="I4725" t="s">
        <v>428</v>
      </c>
      <c r="J4725" t="s">
        <v>1731</v>
      </c>
      <c r="K4725">
        <v>9.6422640085381338E-5</v>
      </c>
      <c r="L4725" t="s">
        <v>252</v>
      </c>
      <c r="N4725" t="s">
        <v>461</v>
      </c>
      <c r="O4725" t="s">
        <v>1731</v>
      </c>
      <c r="P4725">
        <v>9.7644672401879485E-5</v>
      </c>
      <c r="Q4725" t="s">
        <v>252</v>
      </c>
      <c r="S4725" t="s">
        <v>481</v>
      </c>
      <c r="T4725" t="s">
        <v>1731</v>
      </c>
      <c r="U4725">
        <v>1.4411770737417985E-4</v>
      </c>
      <c r="V4725" t="s">
        <v>252</v>
      </c>
    </row>
    <row r="4726" spans="9:22" x14ac:dyDescent="0.45">
      <c r="I4726" t="s">
        <v>428</v>
      </c>
      <c r="J4726" t="s">
        <v>1732</v>
      </c>
      <c r="K4726">
        <v>0</v>
      </c>
      <c r="L4726" t="s">
        <v>252</v>
      </c>
      <c r="N4726" t="s">
        <v>461</v>
      </c>
      <c r="O4726" t="s">
        <v>1732</v>
      </c>
      <c r="P4726">
        <v>1.0908248005710997E-4</v>
      </c>
      <c r="Q4726" t="s">
        <v>252</v>
      </c>
      <c r="S4726" t="s">
        <v>481</v>
      </c>
      <c r="T4726" t="s">
        <v>1732</v>
      </c>
      <c r="U4726">
        <v>2.158654577699227E-4</v>
      </c>
      <c r="V4726" t="s">
        <v>252</v>
      </c>
    </row>
    <row r="4727" spans="9:22" x14ac:dyDescent="0.45">
      <c r="I4727" t="s">
        <v>428</v>
      </c>
      <c r="J4727" t="s">
        <v>1733</v>
      </c>
      <c r="K4727">
        <v>0</v>
      </c>
      <c r="L4727" t="s">
        <v>252</v>
      </c>
      <c r="N4727" t="s">
        <v>461</v>
      </c>
      <c r="O4727" t="s">
        <v>1733</v>
      </c>
      <c r="P4727">
        <v>1.3509764465245149E-4</v>
      </c>
      <c r="Q4727" t="s">
        <v>252</v>
      </c>
      <c r="S4727" t="s">
        <v>481</v>
      </c>
      <c r="T4727" t="s">
        <v>1733</v>
      </c>
      <c r="U4727">
        <v>2.1338085452600659E-4</v>
      </c>
      <c r="V4727" t="s">
        <v>252</v>
      </c>
    </row>
    <row r="4728" spans="9:22" x14ac:dyDescent="0.45">
      <c r="I4728" t="s">
        <v>428</v>
      </c>
      <c r="J4728" t="s">
        <v>1734</v>
      </c>
      <c r="K4728">
        <v>0</v>
      </c>
      <c r="L4728" t="s">
        <v>252</v>
      </c>
      <c r="N4728" t="s">
        <v>461</v>
      </c>
      <c r="O4728" t="s">
        <v>1734</v>
      </c>
      <c r="P4728">
        <v>1.3882692079508023E-4</v>
      </c>
      <c r="Q4728" t="s">
        <v>252</v>
      </c>
      <c r="S4728" t="s">
        <v>481</v>
      </c>
      <c r="T4728" t="s">
        <v>1734</v>
      </c>
      <c r="U4728">
        <v>2.1707963467254912E-4</v>
      </c>
      <c r="V4728" t="s">
        <v>252</v>
      </c>
    </row>
    <row r="4729" spans="9:22" x14ac:dyDescent="0.45">
      <c r="I4729" t="s">
        <v>428</v>
      </c>
      <c r="J4729" t="s">
        <v>1735</v>
      </c>
      <c r="K4729">
        <v>0</v>
      </c>
      <c r="L4729" t="s">
        <v>252</v>
      </c>
      <c r="N4729" t="s">
        <v>461</v>
      </c>
      <c r="O4729" t="s">
        <v>1735</v>
      </c>
      <c r="P4729">
        <v>9.9835630251419381E-5</v>
      </c>
      <c r="Q4729" t="s">
        <v>252</v>
      </c>
      <c r="S4729" t="s">
        <v>481</v>
      </c>
      <c r="T4729" t="s">
        <v>1735</v>
      </c>
      <c r="U4729">
        <v>2.0686547889913419E-4</v>
      </c>
      <c r="V4729" t="s">
        <v>252</v>
      </c>
    </row>
    <row r="4730" spans="9:22" x14ac:dyDescent="0.45">
      <c r="I4730" t="s">
        <v>428</v>
      </c>
      <c r="J4730" t="s">
        <v>1736</v>
      </c>
      <c r="K4730">
        <v>0</v>
      </c>
      <c r="L4730" t="s">
        <v>252</v>
      </c>
      <c r="N4730" t="s">
        <v>461</v>
      </c>
      <c r="O4730" t="s">
        <v>1736</v>
      </c>
      <c r="P4730">
        <v>9.0520527644534287E-5</v>
      </c>
      <c r="Q4730" t="s">
        <v>252</v>
      </c>
      <c r="S4730" t="s">
        <v>481</v>
      </c>
      <c r="T4730" t="s">
        <v>1736</v>
      </c>
      <c r="U4730">
        <v>1.5195080680059639E-4</v>
      </c>
      <c r="V4730" t="s">
        <v>252</v>
      </c>
    </row>
    <row r="4731" spans="9:22" x14ac:dyDescent="0.45">
      <c r="I4731" t="s">
        <v>428</v>
      </c>
      <c r="J4731" t="s">
        <v>1737</v>
      </c>
      <c r="K4731">
        <v>0</v>
      </c>
      <c r="L4731" t="s">
        <v>252</v>
      </c>
      <c r="N4731" t="s">
        <v>461</v>
      </c>
      <c r="O4731" t="s">
        <v>1737</v>
      </c>
      <c r="P4731">
        <v>8.9017268445803786E-5</v>
      </c>
      <c r="Q4731" t="s">
        <v>252</v>
      </c>
      <c r="S4731" t="s">
        <v>481</v>
      </c>
      <c r="T4731" t="s">
        <v>1737</v>
      </c>
      <c r="U4731">
        <v>1.0878302440914587E-4</v>
      </c>
      <c r="V4731" t="s">
        <v>252</v>
      </c>
    </row>
    <row r="4732" spans="9:22" x14ac:dyDescent="0.45">
      <c r="I4732" t="s">
        <v>428</v>
      </c>
      <c r="J4732" t="s">
        <v>1738</v>
      </c>
      <c r="K4732">
        <v>0</v>
      </c>
      <c r="L4732" t="s">
        <v>252</v>
      </c>
      <c r="N4732" t="s">
        <v>461</v>
      </c>
      <c r="O4732" t="s">
        <v>1738</v>
      </c>
      <c r="P4732">
        <v>9.1151922298314308E-5</v>
      </c>
      <c r="Q4732" t="s">
        <v>252</v>
      </c>
      <c r="S4732" t="s">
        <v>481</v>
      </c>
      <c r="T4732" t="s">
        <v>1738</v>
      </c>
      <c r="U4732">
        <v>9.7538644425265158E-5</v>
      </c>
      <c r="V4732" t="s">
        <v>252</v>
      </c>
    </row>
    <row r="4733" spans="9:22" x14ac:dyDescent="0.45">
      <c r="I4733" t="s">
        <v>428</v>
      </c>
      <c r="J4733" t="s">
        <v>1739</v>
      </c>
      <c r="K4733">
        <v>0</v>
      </c>
      <c r="L4733" t="s">
        <v>252</v>
      </c>
      <c r="N4733" t="s">
        <v>461</v>
      </c>
      <c r="O4733" t="s">
        <v>1739</v>
      </c>
      <c r="P4733">
        <v>9.3356350986668839E-5</v>
      </c>
      <c r="Q4733" t="s">
        <v>252</v>
      </c>
      <c r="S4733" t="s">
        <v>481</v>
      </c>
      <c r="T4733" t="s">
        <v>1739</v>
      </c>
      <c r="U4733">
        <v>1.0782882213932978E-4</v>
      </c>
      <c r="V4733" t="s">
        <v>252</v>
      </c>
    </row>
    <row r="4734" spans="9:22" x14ac:dyDescent="0.45">
      <c r="I4734" t="s">
        <v>428</v>
      </c>
      <c r="J4734" t="s">
        <v>1740</v>
      </c>
      <c r="K4734">
        <v>0</v>
      </c>
      <c r="L4734" t="s">
        <v>252</v>
      </c>
      <c r="N4734" t="s">
        <v>461</v>
      </c>
      <c r="O4734" t="s">
        <v>1740</v>
      </c>
      <c r="P4734">
        <v>1.003690209137003E-4</v>
      </c>
      <c r="Q4734" t="s">
        <v>252</v>
      </c>
      <c r="S4734" t="s">
        <v>481</v>
      </c>
      <c r="T4734" t="s">
        <v>1740</v>
      </c>
      <c r="U4734">
        <v>1.2276446737691945E-4</v>
      </c>
      <c r="V4734" t="s">
        <v>252</v>
      </c>
    </row>
    <row r="4735" spans="9:22" x14ac:dyDescent="0.45">
      <c r="I4735" t="s">
        <v>428</v>
      </c>
      <c r="J4735" t="s">
        <v>1741</v>
      </c>
      <c r="K4735">
        <v>0</v>
      </c>
      <c r="L4735" t="s">
        <v>252</v>
      </c>
      <c r="N4735" t="s">
        <v>461</v>
      </c>
      <c r="O4735" t="s">
        <v>1741</v>
      </c>
      <c r="P4735">
        <v>1.0354410581473626E-4</v>
      </c>
      <c r="Q4735" t="s">
        <v>252</v>
      </c>
      <c r="S4735" t="s">
        <v>481</v>
      </c>
      <c r="T4735" t="s">
        <v>1741</v>
      </c>
      <c r="U4735">
        <v>1.5588689514474044E-4</v>
      </c>
      <c r="V4735" t="s">
        <v>252</v>
      </c>
    </row>
    <row r="4736" spans="9:22" x14ac:dyDescent="0.45">
      <c r="I4736" t="s">
        <v>428</v>
      </c>
      <c r="J4736" t="s">
        <v>1742</v>
      </c>
      <c r="K4736">
        <v>0</v>
      </c>
      <c r="L4736" t="s">
        <v>252</v>
      </c>
      <c r="N4736" t="s">
        <v>461</v>
      </c>
      <c r="O4736" t="s">
        <v>1742</v>
      </c>
      <c r="P4736">
        <v>8.3291310033296967E-5</v>
      </c>
      <c r="Q4736" t="s">
        <v>252</v>
      </c>
      <c r="S4736" t="s">
        <v>481</v>
      </c>
      <c r="T4736" t="s">
        <v>1742</v>
      </c>
      <c r="U4736">
        <v>1.62426011851116E-4</v>
      </c>
      <c r="V4736" t="s">
        <v>252</v>
      </c>
    </row>
    <row r="4737" spans="9:22" x14ac:dyDescent="0.45">
      <c r="I4737" t="s">
        <v>428</v>
      </c>
      <c r="J4737" t="s">
        <v>1743</v>
      </c>
      <c r="K4737">
        <v>0</v>
      </c>
      <c r="L4737" t="s">
        <v>252</v>
      </c>
      <c r="N4737" t="s">
        <v>461</v>
      </c>
      <c r="O4737" t="s">
        <v>1743</v>
      </c>
      <c r="P4737">
        <v>5.0157639868441992E-5</v>
      </c>
      <c r="Q4737" t="s">
        <v>252</v>
      </c>
      <c r="S4737" t="s">
        <v>481</v>
      </c>
      <c r="T4737" t="s">
        <v>1743</v>
      </c>
      <c r="U4737">
        <v>1.5260809829733142E-4</v>
      </c>
      <c r="V4737" t="s">
        <v>252</v>
      </c>
    </row>
    <row r="4738" spans="9:22" x14ac:dyDescent="0.45">
      <c r="I4738" t="s">
        <v>428</v>
      </c>
      <c r="J4738" t="s">
        <v>1744</v>
      </c>
      <c r="K4738">
        <v>2.3756996455564997E-5</v>
      </c>
      <c r="L4738" t="s">
        <v>252</v>
      </c>
      <c r="N4738" t="s">
        <v>461</v>
      </c>
      <c r="O4738" t="s">
        <v>1744</v>
      </c>
      <c r="P4738">
        <v>4.5937715458324595E-5</v>
      </c>
      <c r="Q4738" t="s">
        <v>252</v>
      </c>
      <c r="S4738" t="s">
        <v>481</v>
      </c>
      <c r="T4738" t="s">
        <v>1744</v>
      </c>
      <c r="U4738">
        <v>1.6885639445277746E-4</v>
      </c>
      <c r="V4738" t="s">
        <v>252</v>
      </c>
    </row>
    <row r="4739" spans="9:22" x14ac:dyDescent="0.45">
      <c r="I4739" t="s">
        <v>428</v>
      </c>
      <c r="J4739" t="s">
        <v>1745</v>
      </c>
      <c r="K4739">
        <v>1.067246169364478E-4</v>
      </c>
      <c r="L4739" t="s">
        <v>252</v>
      </c>
      <c r="N4739" t="s">
        <v>461</v>
      </c>
      <c r="O4739" t="s">
        <v>1745</v>
      </c>
      <c r="P4739">
        <v>4.8325918262933271E-5</v>
      </c>
      <c r="Q4739" t="s">
        <v>252</v>
      </c>
      <c r="S4739" t="s">
        <v>481</v>
      </c>
      <c r="T4739" t="s">
        <v>1745</v>
      </c>
      <c r="U4739">
        <v>1.691268165811388E-4</v>
      </c>
      <c r="V4739" t="s">
        <v>252</v>
      </c>
    </row>
    <row r="4740" spans="9:22" x14ac:dyDescent="0.45">
      <c r="I4740" t="s">
        <v>428</v>
      </c>
      <c r="J4740" t="s">
        <v>1746</v>
      </c>
      <c r="K4740">
        <v>1.7081682583944524E-4</v>
      </c>
      <c r="L4740" t="s">
        <v>252</v>
      </c>
      <c r="N4740" t="s">
        <v>461</v>
      </c>
      <c r="O4740" t="s">
        <v>1746</v>
      </c>
      <c r="P4740">
        <v>4.4550258400690295E-5</v>
      </c>
      <c r="Q4740" t="s">
        <v>252</v>
      </c>
      <c r="S4740" t="s">
        <v>481</v>
      </c>
      <c r="T4740" t="s">
        <v>1746</v>
      </c>
      <c r="U4740">
        <v>1.6996089203455064E-4</v>
      </c>
      <c r="V4740" t="s">
        <v>252</v>
      </c>
    </row>
    <row r="4741" spans="9:22" x14ac:dyDescent="0.45">
      <c r="I4741" t="s">
        <v>428</v>
      </c>
      <c r="J4741" t="s">
        <v>1747</v>
      </c>
      <c r="K4741">
        <v>1.9132107491099713E-4</v>
      </c>
      <c r="L4741" t="s">
        <v>252</v>
      </c>
      <c r="N4741" t="s">
        <v>461</v>
      </c>
      <c r="O4741" t="s">
        <v>1747</v>
      </c>
      <c r="P4741">
        <v>4.9375767053573125E-5</v>
      </c>
      <c r="Q4741" t="s">
        <v>252</v>
      </c>
      <c r="S4741" t="s">
        <v>481</v>
      </c>
      <c r="T4741" t="s">
        <v>1747</v>
      </c>
      <c r="U4741">
        <v>1.903630896135428E-4</v>
      </c>
      <c r="V4741" t="s">
        <v>252</v>
      </c>
    </row>
    <row r="4742" spans="9:22" x14ac:dyDescent="0.45">
      <c r="I4742" t="s">
        <v>428</v>
      </c>
      <c r="J4742" t="s">
        <v>1748</v>
      </c>
      <c r="K4742">
        <v>1.9955249749754842E-4</v>
      </c>
      <c r="L4742" t="s">
        <v>252</v>
      </c>
      <c r="N4742" t="s">
        <v>461</v>
      </c>
      <c r="O4742" t="s">
        <v>1748</v>
      </c>
      <c r="P4742">
        <v>5.5432026795828543E-5</v>
      </c>
      <c r="Q4742" t="s">
        <v>252</v>
      </c>
      <c r="S4742" t="s">
        <v>481</v>
      </c>
      <c r="T4742" t="s">
        <v>1748</v>
      </c>
      <c r="U4742">
        <v>1.842859148623505E-4</v>
      </c>
      <c r="V4742" t="s">
        <v>252</v>
      </c>
    </row>
    <row r="4743" spans="9:22" x14ac:dyDescent="0.45">
      <c r="I4743" t="s">
        <v>428</v>
      </c>
      <c r="J4743" t="s">
        <v>1749</v>
      </c>
      <c r="K4743">
        <v>2.3793320857330822E-4</v>
      </c>
      <c r="L4743" t="s">
        <v>252</v>
      </c>
      <c r="N4743" t="s">
        <v>461</v>
      </c>
      <c r="O4743" t="s">
        <v>1749</v>
      </c>
      <c r="P4743">
        <v>5.7909641988162762E-5</v>
      </c>
      <c r="Q4743" t="s">
        <v>252</v>
      </c>
      <c r="S4743" t="s">
        <v>481</v>
      </c>
      <c r="T4743" t="s">
        <v>1749</v>
      </c>
      <c r="U4743">
        <v>1.6187976485093286E-4</v>
      </c>
      <c r="V4743" t="s">
        <v>252</v>
      </c>
    </row>
    <row r="4744" spans="9:22" x14ac:dyDescent="0.45">
      <c r="I4744" t="s">
        <v>428</v>
      </c>
      <c r="J4744" t="s">
        <v>1750</v>
      </c>
      <c r="K4744">
        <v>2.2943401201145705E-4</v>
      </c>
      <c r="L4744" t="s">
        <v>252</v>
      </c>
      <c r="N4744" t="s">
        <v>461</v>
      </c>
      <c r="O4744" t="s">
        <v>1750</v>
      </c>
      <c r="P4744">
        <v>6.0169639475959042E-5</v>
      </c>
      <c r="Q4744" t="s">
        <v>252</v>
      </c>
      <c r="S4744" t="s">
        <v>481</v>
      </c>
      <c r="T4744" t="s">
        <v>1750</v>
      </c>
      <c r="U4744">
        <v>1.4408673125874215E-4</v>
      </c>
      <c r="V4744" t="s">
        <v>252</v>
      </c>
    </row>
    <row r="4745" spans="9:22" x14ac:dyDescent="0.45">
      <c r="I4745" t="s">
        <v>428</v>
      </c>
      <c r="J4745" t="s">
        <v>1751</v>
      </c>
      <c r="K4745">
        <v>1.7104964867881953E-4</v>
      </c>
      <c r="L4745" t="s">
        <v>252</v>
      </c>
      <c r="N4745" t="s">
        <v>461</v>
      </c>
      <c r="O4745" t="s">
        <v>1751</v>
      </c>
      <c r="P4745">
        <v>6.1407674255179498E-5</v>
      </c>
      <c r="Q4745" t="s">
        <v>252</v>
      </c>
      <c r="S4745" t="s">
        <v>481</v>
      </c>
      <c r="T4745" t="s">
        <v>1751</v>
      </c>
      <c r="U4745">
        <v>1.1444073091192652E-4</v>
      </c>
      <c r="V4745" t="s">
        <v>252</v>
      </c>
    </row>
    <row r="4746" spans="9:22" x14ac:dyDescent="0.45">
      <c r="I4746" t="s">
        <v>428</v>
      </c>
      <c r="J4746" t="s">
        <v>1752</v>
      </c>
      <c r="K4746">
        <v>1.4852822325434441E-4</v>
      </c>
      <c r="L4746" t="s">
        <v>252</v>
      </c>
      <c r="N4746" t="s">
        <v>461</v>
      </c>
      <c r="O4746" t="s">
        <v>1752</v>
      </c>
      <c r="P4746">
        <v>5.6800320241629742E-5</v>
      </c>
      <c r="Q4746" t="s">
        <v>252</v>
      </c>
      <c r="S4746" t="s">
        <v>481</v>
      </c>
      <c r="T4746" t="s">
        <v>1752</v>
      </c>
      <c r="U4746">
        <v>8.9597425833622205E-5</v>
      </c>
      <c r="V4746" t="s">
        <v>252</v>
      </c>
    </row>
    <row r="4747" spans="9:22" x14ac:dyDescent="0.45">
      <c r="I4747" t="s">
        <v>428</v>
      </c>
      <c r="J4747" t="s">
        <v>1753</v>
      </c>
      <c r="K4747">
        <v>1.0164936148896244E-4</v>
      </c>
      <c r="L4747" t="s">
        <v>252</v>
      </c>
      <c r="N4747" t="s">
        <v>461</v>
      </c>
      <c r="O4747" t="s">
        <v>1753</v>
      </c>
      <c r="P4747">
        <v>7.7319674001662963E-5</v>
      </c>
      <c r="Q4747" t="s">
        <v>252</v>
      </c>
      <c r="S4747" t="s">
        <v>481</v>
      </c>
      <c r="T4747" t="s">
        <v>1753</v>
      </c>
      <c r="U4747">
        <v>9.7600944103959575E-5</v>
      </c>
      <c r="V4747" t="s">
        <v>252</v>
      </c>
    </row>
    <row r="4748" spans="9:22" x14ac:dyDescent="0.45">
      <c r="I4748" t="s">
        <v>428</v>
      </c>
      <c r="J4748" t="s">
        <v>1754</v>
      </c>
      <c r="K4748">
        <v>5.2301694082399397E-5</v>
      </c>
      <c r="L4748" t="s">
        <v>252</v>
      </c>
      <c r="N4748" t="s">
        <v>461</v>
      </c>
      <c r="O4748" t="s">
        <v>1754</v>
      </c>
      <c r="P4748">
        <v>8.1820889007631629E-5</v>
      </c>
      <c r="Q4748" t="s">
        <v>252</v>
      </c>
      <c r="S4748" t="s">
        <v>481</v>
      </c>
      <c r="T4748" t="s">
        <v>1754</v>
      </c>
      <c r="U4748">
        <v>9.5197090746039037E-5</v>
      </c>
      <c r="V4748" t="s">
        <v>252</v>
      </c>
    </row>
    <row r="4749" spans="9:22" x14ac:dyDescent="0.45">
      <c r="I4749" t="s">
        <v>428</v>
      </c>
      <c r="J4749" t="s">
        <v>1755</v>
      </c>
      <c r="K4749">
        <v>1.6208713488114064E-5</v>
      </c>
      <c r="L4749" t="s">
        <v>252</v>
      </c>
      <c r="N4749" t="s">
        <v>461</v>
      </c>
      <c r="O4749" t="s">
        <v>1755</v>
      </c>
      <c r="P4749">
        <v>7.5841029885452736E-5</v>
      </c>
      <c r="Q4749" t="s">
        <v>252</v>
      </c>
      <c r="S4749" t="s">
        <v>481</v>
      </c>
      <c r="T4749" t="s">
        <v>1755</v>
      </c>
      <c r="U4749">
        <v>7.8924733645791177E-5</v>
      </c>
      <c r="V4749" t="s">
        <v>252</v>
      </c>
    </row>
    <row r="4750" spans="9:22" x14ac:dyDescent="0.45">
      <c r="I4750" t="s">
        <v>428</v>
      </c>
      <c r="J4750" t="s">
        <v>1756</v>
      </c>
      <c r="K4750">
        <v>0</v>
      </c>
      <c r="L4750" t="s">
        <v>252</v>
      </c>
      <c r="N4750" t="s">
        <v>461</v>
      </c>
      <c r="O4750" t="s">
        <v>1756</v>
      </c>
      <c r="P4750">
        <v>6.5018843290632535E-5</v>
      </c>
      <c r="Q4750" t="s">
        <v>252</v>
      </c>
      <c r="S4750" t="s">
        <v>481</v>
      </c>
      <c r="T4750" t="s">
        <v>1756</v>
      </c>
      <c r="U4750">
        <v>6.6225605889354839E-5</v>
      </c>
      <c r="V4750" t="s">
        <v>252</v>
      </c>
    </row>
    <row r="4751" spans="9:22" x14ac:dyDescent="0.45">
      <c r="I4751" t="s">
        <v>428</v>
      </c>
      <c r="J4751" t="s">
        <v>1757</v>
      </c>
      <c r="K4751">
        <v>0</v>
      </c>
      <c r="L4751" t="s">
        <v>252</v>
      </c>
      <c r="N4751" t="s">
        <v>461</v>
      </c>
      <c r="O4751" t="s">
        <v>1757</v>
      </c>
      <c r="P4751">
        <v>5.9376129195941843E-5</v>
      </c>
      <c r="Q4751" t="s">
        <v>252</v>
      </c>
      <c r="S4751" t="s">
        <v>481</v>
      </c>
      <c r="T4751" t="s">
        <v>1757</v>
      </c>
      <c r="U4751">
        <v>6.9995344763598837E-5</v>
      </c>
      <c r="V4751" t="s">
        <v>252</v>
      </c>
    </row>
    <row r="4752" spans="9:22" x14ac:dyDescent="0.45">
      <c r="I4752" t="s">
        <v>428</v>
      </c>
      <c r="J4752" t="s">
        <v>1758</v>
      </c>
      <c r="K4752">
        <v>0</v>
      </c>
      <c r="L4752" t="s">
        <v>252</v>
      </c>
      <c r="N4752" t="s">
        <v>461</v>
      </c>
      <c r="O4752" t="s">
        <v>1758</v>
      </c>
      <c r="P4752">
        <v>6.4515870810837327E-5</v>
      </c>
      <c r="Q4752" t="s">
        <v>252</v>
      </c>
      <c r="S4752" t="s">
        <v>481</v>
      </c>
      <c r="T4752" t="s">
        <v>1758</v>
      </c>
      <c r="U4752">
        <v>7.4878487225393871E-5</v>
      </c>
      <c r="V4752" t="s">
        <v>252</v>
      </c>
    </row>
    <row r="4753" spans="9:22" x14ac:dyDescent="0.45">
      <c r="I4753" t="s">
        <v>428</v>
      </c>
      <c r="J4753" t="s">
        <v>1759</v>
      </c>
      <c r="K4753">
        <v>0</v>
      </c>
      <c r="L4753" t="s">
        <v>252</v>
      </c>
      <c r="N4753" t="s">
        <v>461</v>
      </c>
      <c r="O4753" t="s">
        <v>1759</v>
      </c>
      <c r="P4753">
        <v>6.8130197781627217E-5</v>
      </c>
      <c r="Q4753" t="s">
        <v>252</v>
      </c>
      <c r="S4753" t="s">
        <v>481</v>
      </c>
      <c r="T4753" t="s">
        <v>1759</v>
      </c>
      <c r="U4753">
        <v>8.7165143771277771E-5</v>
      </c>
      <c r="V4753" t="s">
        <v>252</v>
      </c>
    </row>
    <row r="4754" spans="9:22" x14ac:dyDescent="0.45">
      <c r="I4754" t="s">
        <v>428</v>
      </c>
      <c r="J4754" t="s">
        <v>1760</v>
      </c>
      <c r="K4754">
        <v>0</v>
      </c>
      <c r="L4754" t="s">
        <v>252</v>
      </c>
      <c r="N4754" t="s">
        <v>461</v>
      </c>
      <c r="O4754" t="s">
        <v>1760</v>
      </c>
      <c r="P4754">
        <v>6.811504615589125E-5</v>
      </c>
      <c r="Q4754" t="s">
        <v>252</v>
      </c>
      <c r="S4754" t="s">
        <v>481</v>
      </c>
      <c r="T4754" t="s">
        <v>1760</v>
      </c>
      <c r="U4754">
        <v>9.9572663952842685E-5</v>
      </c>
      <c r="V4754" t="s">
        <v>252</v>
      </c>
    </row>
    <row r="4755" spans="9:22" x14ac:dyDescent="0.45">
      <c r="I4755" t="s">
        <v>428</v>
      </c>
      <c r="J4755" t="s">
        <v>1761</v>
      </c>
      <c r="K4755">
        <v>0</v>
      </c>
      <c r="L4755" t="s">
        <v>252</v>
      </c>
      <c r="N4755" t="s">
        <v>461</v>
      </c>
      <c r="O4755" t="s">
        <v>1761</v>
      </c>
      <c r="P4755">
        <v>6.6222947925290959E-5</v>
      </c>
      <c r="Q4755" t="s">
        <v>252</v>
      </c>
      <c r="S4755" t="s">
        <v>481</v>
      </c>
      <c r="T4755" t="s">
        <v>1761</v>
      </c>
      <c r="U4755">
        <v>1.0466973924225904E-4</v>
      </c>
      <c r="V4755" t="s">
        <v>252</v>
      </c>
    </row>
    <row r="4756" spans="9:22" x14ac:dyDescent="0.45">
      <c r="I4756" t="s">
        <v>428</v>
      </c>
      <c r="J4756" t="s">
        <v>1762</v>
      </c>
      <c r="K4756">
        <v>0</v>
      </c>
      <c r="L4756" t="s">
        <v>252</v>
      </c>
      <c r="N4756" t="s">
        <v>461</v>
      </c>
      <c r="O4756" t="s">
        <v>1762</v>
      </c>
      <c r="P4756">
        <v>6.7979572544833695E-5</v>
      </c>
      <c r="Q4756" t="s">
        <v>252</v>
      </c>
      <c r="S4756" t="s">
        <v>481</v>
      </c>
      <c r="T4756" t="s">
        <v>1762</v>
      </c>
      <c r="U4756">
        <v>1.0648623251999559E-4</v>
      </c>
      <c r="V4756" t="s">
        <v>252</v>
      </c>
    </row>
    <row r="4757" spans="9:22" x14ac:dyDescent="0.45">
      <c r="I4757" t="s">
        <v>428</v>
      </c>
      <c r="J4757" t="s">
        <v>1763</v>
      </c>
      <c r="K4757">
        <v>0</v>
      </c>
      <c r="L4757" t="s">
        <v>252</v>
      </c>
      <c r="N4757" t="s">
        <v>461</v>
      </c>
      <c r="O4757" t="s">
        <v>1763</v>
      </c>
      <c r="P4757">
        <v>7.4167014042179566E-5</v>
      </c>
      <c r="Q4757" t="s">
        <v>252</v>
      </c>
      <c r="S4757" t="s">
        <v>481</v>
      </c>
      <c r="T4757" t="s">
        <v>1763</v>
      </c>
      <c r="U4757">
        <v>1.0880198659084085E-4</v>
      </c>
      <c r="V4757" t="s">
        <v>252</v>
      </c>
    </row>
    <row r="4758" spans="9:22" x14ac:dyDescent="0.45">
      <c r="I4758" t="s">
        <v>428</v>
      </c>
      <c r="J4758" t="s">
        <v>1764</v>
      </c>
      <c r="K4758">
        <v>0</v>
      </c>
      <c r="L4758" t="s">
        <v>252</v>
      </c>
      <c r="N4758" t="s">
        <v>461</v>
      </c>
      <c r="O4758" t="s">
        <v>1764</v>
      </c>
      <c r="P4758">
        <v>8.3549679789779341E-5</v>
      </c>
      <c r="Q4758" t="s">
        <v>252</v>
      </c>
      <c r="S4758" t="s">
        <v>481</v>
      </c>
      <c r="T4758" t="s">
        <v>1764</v>
      </c>
      <c r="U4758">
        <v>1.1053154091320063E-4</v>
      </c>
      <c r="V4758" t="s">
        <v>252</v>
      </c>
    </row>
    <row r="4759" spans="9:22" x14ac:dyDescent="0.45">
      <c r="I4759" t="s">
        <v>428</v>
      </c>
      <c r="J4759" t="s">
        <v>1765</v>
      </c>
      <c r="K4759">
        <v>0</v>
      </c>
      <c r="L4759" t="s">
        <v>252</v>
      </c>
      <c r="N4759" t="s">
        <v>461</v>
      </c>
      <c r="O4759" t="s">
        <v>1765</v>
      </c>
      <c r="P4759">
        <v>9.7248596380934357E-5</v>
      </c>
      <c r="Q4759" t="s">
        <v>252</v>
      </c>
      <c r="S4759" t="s">
        <v>481</v>
      </c>
      <c r="T4759" t="s">
        <v>1765</v>
      </c>
      <c r="U4759">
        <v>1.1997087147766604E-4</v>
      </c>
      <c r="V4759" t="s">
        <v>252</v>
      </c>
    </row>
    <row r="4760" spans="9:22" x14ac:dyDescent="0.45">
      <c r="I4760" t="s">
        <v>428</v>
      </c>
      <c r="J4760" t="s">
        <v>1766</v>
      </c>
      <c r="K4760">
        <v>0</v>
      </c>
      <c r="L4760" t="s">
        <v>252</v>
      </c>
      <c r="N4760" t="s">
        <v>461</v>
      </c>
      <c r="O4760" t="s">
        <v>1766</v>
      </c>
      <c r="P4760">
        <v>1.0098878882695271E-4</v>
      </c>
      <c r="Q4760" t="s">
        <v>252</v>
      </c>
      <c r="S4760" t="s">
        <v>481</v>
      </c>
      <c r="T4760" t="s">
        <v>1766</v>
      </c>
      <c r="U4760">
        <v>1.2057653970811567E-4</v>
      </c>
      <c r="V4760" t="s">
        <v>252</v>
      </c>
    </row>
    <row r="4761" spans="9:22" x14ac:dyDescent="0.45">
      <c r="I4761" t="s">
        <v>428</v>
      </c>
      <c r="J4761" t="s">
        <v>1767</v>
      </c>
      <c r="K4761">
        <v>0</v>
      </c>
      <c r="L4761" t="s">
        <v>252</v>
      </c>
      <c r="N4761" t="s">
        <v>461</v>
      </c>
      <c r="O4761" t="s">
        <v>1767</v>
      </c>
      <c r="P4761">
        <v>9.7146308543003167E-5</v>
      </c>
      <c r="Q4761" t="s">
        <v>252</v>
      </c>
      <c r="S4761" t="s">
        <v>481</v>
      </c>
      <c r="T4761" t="s">
        <v>1767</v>
      </c>
      <c r="U4761">
        <v>1.2530363535528171E-4</v>
      </c>
      <c r="V4761" t="s">
        <v>252</v>
      </c>
    </row>
    <row r="4762" spans="9:22" x14ac:dyDescent="0.45">
      <c r="I4762" t="s">
        <v>428</v>
      </c>
      <c r="J4762" t="s">
        <v>1768</v>
      </c>
      <c r="K4762">
        <v>9.207634487384986E-5</v>
      </c>
      <c r="L4762" t="s">
        <v>252</v>
      </c>
      <c r="N4762" t="s">
        <v>461</v>
      </c>
      <c r="O4762" t="s">
        <v>1768</v>
      </c>
      <c r="P4762">
        <v>8.4812005577469652E-5</v>
      </c>
      <c r="Q4762" t="s">
        <v>252</v>
      </c>
      <c r="S4762" t="s">
        <v>481</v>
      </c>
      <c r="T4762" t="s">
        <v>1768</v>
      </c>
      <c r="U4762">
        <v>1.5284356462463749E-4</v>
      </c>
      <c r="V4762" t="s">
        <v>252</v>
      </c>
    </row>
    <row r="4763" spans="9:22" x14ac:dyDescent="0.45">
      <c r="I4763" t="s">
        <v>428</v>
      </c>
      <c r="J4763" t="s">
        <v>1769</v>
      </c>
      <c r="K4763">
        <v>1.4971794261192786E-4</v>
      </c>
      <c r="L4763" t="s">
        <v>252</v>
      </c>
      <c r="N4763" t="s">
        <v>461</v>
      </c>
      <c r="O4763" t="s">
        <v>1769</v>
      </c>
      <c r="P4763">
        <v>6.6445238466822818E-5</v>
      </c>
      <c r="Q4763" t="s">
        <v>252</v>
      </c>
      <c r="S4763" t="s">
        <v>481</v>
      </c>
      <c r="T4763" t="s">
        <v>1769</v>
      </c>
      <c r="U4763">
        <v>1.5602902349437292E-4</v>
      </c>
      <c r="V4763" t="s">
        <v>252</v>
      </c>
    </row>
    <row r="4764" spans="9:22" x14ac:dyDescent="0.45">
      <c r="I4764" t="s">
        <v>428</v>
      </c>
      <c r="J4764" t="s">
        <v>1770</v>
      </c>
      <c r="K4764">
        <v>2.2123092345745061E-4</v>
      </c>
      <c r="L4764" t="s">
        <v>252</v>
      </c>
      <c r="N4764" t="s">
        <v>461</v>
      </c>
      <c r="O4764" t="s">
        <v>1770</v>
      </c>
      <c r="P4764">
        <v>5.2139096889805745E-5</v>
      </c>
      <c r="Q4764" t="s">
        <v>252</v>
      </c>
      <c r="S4764" t="s">
        <v>481</v>
      </c>
      <c r="T4764" t="s">
        <v>1770</v>
      </c>
      <c r="U4764">
        <v>1.4171109139210952E-4</v>
      </c>
      <c r="V4764" t="s">
        <v>252</v>
      </c>
    </row>
    <row r="4765" spans="9:22" x14ac:dyDescent="0.45">
      <c r="I4765" t="s">
        <v>428</v>
      </c>
      <c r="J4765" t="s">
        <v>1771</v>
      </c>
      <c r="K4765">
        <v>2.2761289024495038E-4</v>
      </c>
      <c r="L4765" t="s">
        <v>252</v>
      </c>
      <c r="N4765" t="s">
        <v>461</v>
      </c>
      <c r="O4765" t="s">
        <v>1771</v>
      </c>
      <c r="P4765">
        <v>4.1525483749519358E-5</v>
      </c>
      <c r="Q4765" t="s">
        <v>252</v>
      </c>
      <c r="S4765" t="s">
        <v>481</v>
      </c>
      <c r="T4765" t="s">
        <v>1771</v>
      </c>
      <c r="U4765">
        <v>1.2239453890797338E-4</v>
      </c>
      <c r="V4765" t="s">
        <v>252</v>
      </c>
    </row>
    <row r="4766" spans="9:22" x14ac:dyDescent="0.45">
      <c r="I4766" t="s">
        <v>428</v>
      </c>
      <c r="J4766" t="s">
        <v>1772</v>
      </c>
      <c r="K4766">
        <v>2.9007961589021106E-4</v>
      </c>
      <c r="L4766" t="s">
        <v>252</v>
      </c>
      <c r="N4766" t="s">
        <v>461</v>
      </c>
      <c r="O4766" t="s">
        <v>1772</v>
      </c>
      <c r="P4766">
        <v>3.797641756472017E-5</v>
      </c>
      <c r="Q4766" t="s">
        <v>252</v>
      </c>
      <c r="S4766" t="s">
        <v>481</v>
      </c>
      <c r="T4766" t="s">
        <v>1772</v>
      </c>
      <c r="U4766">
        <v>1.0029082147219228E-4</v>
      </c>
      <c r="V4766" t="s">
        <v>252</v>
      </c>
    </row>
    <row r="4767" spans="9:22" x14ac:dyDescent="0.45">
      <c r="I4767" t="s">
        <v>428</v>
      </c>
      <c r="J4767" t="s">
        <v>1773</v>
      </c>
      <c r="K4767">
        <v>2.9154384628515519E-4</v>
      </c>
      <c r="L4767" t="s">
        <v>252</v>
      </c>
      <c r="N4767" t="s">
        <v>461</v>
      </c>
      <c r="O4767" t="s">
        <v>1773</v>
      </c>
      <c r="P4767">
        <v>4.124239253140586E-5</v>
      </c>
      <c r="Q4767" t="s">
        <v>252</v>
      </c>
      <c r="S4767" t="s">
        <v>481</v>
      </c>
      <c r="T4767" t="s">
        <v>1773</v>
      </c>
      <c r="U4767">
        <v>7.9581650749845797E-5</v>
      </c>
      <c r="V4767" t="s">
        <v>252</v>
      </c>
    </row>
    <row r="4768" spans="9:22" x14ac:dyDescent="0.45">
      <c r="I4768" t="s">
        <v>428</v>
      </c>
      <c r="J4768" t="s">
        <v>1774</v>
      </c>
      <c r="K4768">
        <v>3.340912893248661E-4</v>
      </c>
      <c r="L4768" t="s">
        <v>252</v>
      </c>
      <c r="N4768" t="s">
        <v>461</v>
      </c>
      <c r="O4768" t="s">
        <v>1774</v>
      </c>
      <c r="P4768">
        <v>4.5135687122501727E-5</v>
      </c>
      <c r="Q4768" t="s">
        <v>252</v>
      </c>
      <c r="S4768" t="s">
        <v>481</v>
      </c>
      <c r="T4768" t="s">
        <v>1774</v>
      </c>
      <c r="U4768">
        <v>6.7211723026404824E-5</v>
      </c>
      <c r="V4768" t="s">
        <v>252</v>
      </c>
    </row>
    <row r="4769" spans="9:22" x14ac:dyDescent="0.45">
      <c r="I4769" t="s">
        <v>428</v>
      </c>
      <c r="J4769" t="s">
        <v>1775</v>
      </c>
      <c r="K4769">
        <v>2.1141852948133608E-4</v>
      </c>
      <c r="L4769" t="s">
        <v>252</v>
      </c>
      <c r="N4769" t="s">
        <v>461</v>
      </c>
      <c r="O4769" t="s">
        <v>1775</v>
      </c>
      <c r="P4769">
        <v>4.974427289078653E-5</v>
      </c>
      <c r="Q4769" t="s">
        <v>252</v>
      </c>
      <c r="S4769" t="s">
        <v>481</v>
      </c>
      <c r="T4769" t="s">
        <v>1775</v>
      </c>
      <c r="U4769">
        <v>5.7939141518909169E-5</v>
      </c>
      <c r="V4769" t="s">
        <v>252</v>
      </c>
    </row>
    <row r="4770" spans="9:22" x14ac:dyDescent="0.45">
      <c r="I4770" t="s">
        <v>428</v>
      </c>
      <c r="J4770" t="s">
        <v>1776</v>
      </c>
      <c r="K4770">
        <v>1.4030499484133434E-4</v>
      </c>
      <c r="L4770" t="s">
        <v>252</v>
      </c>
      <c r="N4770" t="s">
        <v>461</v>
      </c>
      <c r="O4770" t="s">
        <v>1776</v>
      </c>
      <c r="P4770">
        <v>5.106420237380948E-5</v>
      </c>
      <c r="Q4770" t="s">
        <v>252</v>
      </c>
      <c r="S4770" t="s">
        <v>481</v>
      </c>
      <c r="T4770" t="s">
        <v>1776</v>
      </c>
      <c r="U4770">
        <v>4.6552640188655496E-5</v>
      </c>
      <c r="V4770" t="s">
        <v>252</v>
      </c>
    </row>
    <row r="4771" spans="9:22" x14ac:dyDescent="0.45">
      <c r="I4771" t="s">
        <v>428</v>
      </c>
      <c r="J4771" t="s">
        <v>1777</v>
      </c>
      <c r="K4771">
        <v>1.1030279884330967E-4</v>
      </c>
      <c r="L4771" t="s">
        <v>252</v>
      </c>
      <c r="N4771" t="s">
        <v>461</v>
      </c>
      <c r="O4771" t="s">
        <v>1777</v>
      </c>
      <c r="P4771">
        <v>4.9609566200676654E-5</v>
      </c>
      <c r="Q4771" t="s">
        <v>252</v>
      </c>
      <c r="S4771" t="s">
        <v>481</v>
      </c>
      <c r="T4771" t="s">
        <v>1777</v>
      </c>
      <c r="U4771">
        <v>3.3168623132089322E-5</v>
      </c>
      <c r="V4771" t="s">
        <v>252</v>
      </c>
    </row>
    <row r="4772" spans="9:22" x14ac:dyDescent="0.45">
      <c r="I4772" t="s">
        <v>428</v>
      </c>
      <c r="J4772" t="s">
        <v>1778</v>
      </c>
      <c r="K4772">
        <v>2.6556053722233254E-5</v>
      </c>
      <c r="L4772" t="s">
        <v>252</v>
      </c>
      <c r="N4772" t="s">
        <v>461</v>
      </c>
      <c r="O4772" t="s">
        <v>1778</v>
      </c>
      <c r="P4772">
        <v>4.6194077648541668E-5</v>
      </c>
      <c r="Q4772" t="s">
        <v>252</v>
      </c>
      <c r="S4772" t="s">
        <v>481</v>
      </c>
      <c r="T4772" t="s">
        <v>1778</v>
      </c>
      <c r="U4772">
        <v>2.6904601188565488E-5</v>
      </c>
      <c r="V4772" t="s">
        <v>252</v>
      </c>
    </row>
    <row r="4773" spans="9:22" x14ac:dyDescent="0.45">
      <c r="I4773" t="s">
        <v>428</v>
      </c>
      <c r="J4773" t="s">
        <v>1779</v>
      </c>
      <c r="K4773">
        <v>2.8913786434229874E-5</v>
      </c>
      <c r="L4773" t="s">
        <v>252</v>
      </c>
      <c r="N4773" t="s">
        <v>461</v>
      </c>
      <c r="O4773" t="s">
        <v>1779</v>
      </c>
      <c r="P4773">
        <v>4.4382778548797964E-5</v>
      </c>
      <c r="Q4773" t="s">
        <v>252</v>
      </c>
      <c r="S4773" t="s">
        <v>481</v>
      </c>
      <c r="T4773" t="s">
        <v>1779</v>
      </c>
      <c r="U4773">
        <v>2.4050510478368359E-5</v>
      </c>
      <c r="V4773" t="s">
        <v>252</v>
      </c>
    </row>
    <row r="4774" spans="9:22" x14ac:dyDescent="0.45">
      <c r="I4774" t="s">
        <v>428</v>
      </c>
      <c r="J4774" t="s">
        <v>1780</v>
      </c>
      <c r="K4774">
        <v>0</v>
      </c>
      <c r="L4774" t="s">
        <v>252</v>
      </c>
      <c r="N4774" t="s">
        <v>461</v>
      </c>
      <c r="O4774" t="s">
        <v>1780</v>
      </c>
      <c r="P4774">
        <v>4.6087529505014048E-5</v>
      </c>
      <c r="Q4774" t="s">
        <v>252</v>
      </c>
      <c r="S4774" t="s">
        <v>481</v>
      </c>
      <c r="T4774" t="s">
        <v>1780</v>
      </c>
      <c r="U4774">
        <v>2.2020741036033327E-5</v>
      </c>
      <c r="V4774" t="s">
        <v>252</v>
      </c>
    </row>
    <row r="4775" spans="9:22" x14ac:dyDescent="0.45">
      <c r="I4775" t="s">
        <v>428</v>
      </c>
      <c r="J4775" t="s">
        <v>1781</v>
      </c>
      <c r="K4775">
        <v>0</v>
      </c>
      <c r="L4775" t="s">
        <v>252</v>
      </c>
      <c r="N4775" t="s">
        <v>461</v>
      </c>
      <c r="O4775" t="s">
        <v>1781</v>
      </c>
      <c r="P4775">
        <v>5.2518235959781229E-5</v>
      </c>
      <c r="Q4775" t="s">
        <v>252</v>
      </c>
      <c r="S4775" t="s">
        <v>481</v>
      </c>
      <c r="T4775" t="s">
        <v>1781</v>
      </c>
      <c r="U4775">
        <v>2.55612208896609E-5</v>
      </c>
      <c r="V4775" t="s">
        <v>252</v>
      </c>
    </row>
    <row r="4776" spans="9:22" x14ac:dyDescent="0.45">
      <c r="I4776" t="s">
        <v>428</v>
      </c>
      <c r="J4776" t="s">
        <v>1782</v>
      </c>
      <c r="K4776">
        <v>0</v>
      </c>
      <c r="L4776" t="s">
        <v>252</v>
      </c>
      <c r="N4776" t="s">
        <v>461</v>
      </c>
      <c r="O4776" t="s">
        <v>1782</v>
      </c>
      <c r="P4776">
        <v>6.1579841738251963E-5</v>
      </c>
      <c r="Q4776" t="s">
        <v>252</v>
      </c>
      <c r="S4776" t="s">
        <v>481</v>
      </c>
      <c r="T4776" t="s">
        <v>1782</v>
      </c>
      <c r="U4776">
        <v>3.2903641944428319E-5</v>
      </c>
      <c r="V4776" t="s">
        <v>252</v>
      </c>
    </row>
    <row r="4777" spans="9:22" x14ac:dyDescent="0.45">
      <c r="I4777" t="s">
        <v>428</v>
      </c>
      <c r="J4777" t="s">
        <v>1783</v>
      </c>
      <c r="K4777">
        <v>0</v>
      </c>
      <c r="L4777" t="s">
        <v>252</v>
      </c>
      <c r="N4777" t="s">
        <v>461</v>
      </c>
      <c r="O4777" t="s">
        <v>1783</v>
      </c>
      <c r="P4777">
        <v>6.5928196332194178E-5</v>
      </c>
      <c r="Q4777" t="s">
        <v>252</v>
      </c>
      <c r="S4777" t="s">
        <v>481</v>
      </c>
      <c r="T4777" t="s">
        <v>1783</v>
      </c>
      <c r="U4777">
        <v>3.9229510724807653E-5</v>
      </c>
      <c r="V4777" t="s">
        <v>252</v>
      </c>
    </row>
    <row r="4778" spans="9:22" x14ac:dyDescent="0.45">
      <c r="I4778" t="s">
        <v>428</v>
      </c>
      <c r="J4778" t="s">
        <v>1784</v>
      </c>
      <c r="K4778">
        <v>0</v>
      </c>
      <c r="L4778" t="s">
        <v>252</v>
      </c>
      <c r="N4778" t="s">
        <v>461</v>
      </c>
      <c r="O4778" t="s">
        <v>1784</v>
      </c>
      <c r="P4778">
        <v>6.8492273430473231E-5</v>
      </c>
      <c r="Q4778" t="s">
        <v>252</v>
      </c>
      <c r="S4778" t="s">
        <v>481</v>
      </c>
      <c r="T4778" t="s">
        <v>1784</v>
      </c>
      <c r="U4778">
        <v>4.4747232199692671E-5</v>
      </c>
      <c r="V4778" t="s">
        <v>252</v>
      </c>
    </row>
    <row r="4779" spans="9:22" x14ac:dyDescent="0.45">
      <c r="I4779" t="s">
        <v>428</v>
      </c>
      <c r="J4779" t="s">
        <v>388</v>
      </c>
      <c r="K4779">
        <v>1.1550014502606388E-2</v>
      </c>
      <c r="L4779" t="s">
        <v>252</v>
      </c>
      <c r="N4779" t="s">
        <v>461</v>
      </c>
      <c r="O4779" t="s">
        <v>388</v>
      </c>
      <c r="P4779">
        <v>1.5721031564304853E-2</v>
      </c>
      <c r="Q4779" t="s">
        <v>252</v>
      </c>
      <c r="S4779" t="s">
        <v>481</v>
      </c>
      <c r="T4779" t="s">
        <v>388</v>
      </c>
      <c r="U4779">
        <v>1.8592931035480063E-2</v>
      </c>
      <c r="V4779" t="s">
        <v>252</v>
      </c>
    </row>
    <row r="4780" spans="9:22" x14ac:dyDescent="0.45">
      <c r="I4780" t="s">
        <v>428</v>
      </c>
      <c r="J4780" t="s">
        <v>389</v>
      </c>
      <c r="K4780">
        <v>8.8006746650832173E-3</v>
      </c>
      <c r="L4780" t="s">
        <v>252</v>
      </c>
      <c r="N4780" t="s">
        <v>461</v>
      </c>
      <c r="O4780" t="s">
        <v>389</v>
      </c>
      <c r="P4780">
        <v>1.2204001677121527E-3</v>
      </c>
      <c r="Q4780" t="s">
        <v>252</v>
      </c>
      <c r="S4780" t="s">
        <v>481</v>
      </c>
      <c r="T4780" t="s">
        <v>389</v>
      </c>
      <c r="U4780">
        <v>1.9755806027398938E-3</v>
      </c>
      <c r="V4780" t="s">
        <v>252</v>
      </c>
    </row>
    <row r="4781" spans="9:22" x14ac:dyDescent="0.45">
      <c r="I4781" t="s">
        <v>428</v>
      </c>
      <c r="J4781" t="s">
        <v>390</v>
      </c>
      <c r="K4781">
        <v>9.4521291766607955E-3</v>
      </c>
      <c r="L4781" t="s">
        <v>252</v>
      </c>
      <c r="N4781" t="s">
        <v>461</v>
      </c>
      <c r="O4781" t="s">
        <v>390</v>
      </c>
      <c r="P4781">
        <v>1.2025343142346133E-3</v>
      </c>
      <c r="Q4781" t="s">
        <v>252</v>
      </c>
      <c r="S4781" t="s">
        <v>481</v>
      </c>
      <c r="T4781" t="s">
        <v>390</v>
      </c>
      <c r="U4781">
        <v>1.870585827854313E-3</v>
      </c>
      <c r="V4781" t="s">
        <v>252</v>
      </c>
    </row>
    <row r="4782" spans="9:22" x14ac:dyDescent="0.45">
      <c r="I4782" t="s">
        <v>428</v>
      </c>
      <c r="J4782" t="s">
        <v>391</v>
      </c>
      <c r="K4782">
        <v>4.6343060611596765E-2</v>
      </c>
      <c r="L4782" t="s">
        <v>252</v>
      </c>
      <c r="N4782" t="s">
        <v>461</v>
      </c>
      <c r="O4782" t="s">
        <v>391</v>
      </c>
      <c r="P4782">
        <v>6.6246892153345753E-3</v>
      </c>
      <c r="Q4782" t="s">
        <v>252</v>
      </c>
      <c r="S4782" t="s">
        <v>481</v>
      </c>
      <c r="T4782" t="s">
        <v>391</v>
      </c>
      <c r="U4782">
        <v>7.7529361789573734E-3</v>
      </c>
      <c r="V4782" t="s">
        <v>252</v>
      </c>
    </row>
    <row r="4783" spans="9:22" x14ac:dyDescent="0.45">
      <c r="I4783" t="s">
        <v>428</v>
      </c>
      <c r="J4783" t="s">
        <v>392</v>
      </c>
      <c r="K4783">
        <v>5.8499486800839282E-3</v>
      </c>
      <c r="L4783" t="s">
        <v>252</v>
      </c>
      <c r="N4783" t="s">
        <v>461</v>
      </c>
      <c r="O4783" t="s">
        <v>392</v>
      </c>
      <c r="P4783">
        <v>1.8081769504400946E-3</v>
      </c>
      <c r="Q4783" t="s">
        <v>252</v>
      </c>
      <c r="S4783" t="s">
        <v>481</v>
      </c>
      <c r="T4783" t="s">
        <v>392</v>
      </c>
      <c r="U4783">
        <v>1.407551987799208E-3</v>
      </c>
      <c r="V4783" t="s">
        <v>252</v>
      </c>
    </row>
    <row r="4784" spans="9:22" x14ac:dyDescent="0.45">
      <c r="I4784" t="s">
        <v>428</v>
      </c>
      <c r="J4784" t="s">
        <v>393</v>
      </c>
      <c r="K4784">
        <v>3.8903184513669775E-3</v>
      </c>
      <c r="L4784" t="s">
        <v>252</v>
      </c>
      <c r="N4784" t="s">
        <v>461</v>
      </c>
      <c r="O4784" t="s">
        <v>393</v>
      </c>
      <c r="P4784">
        <v>1.9932020194060145E-3</v>
      </c>
      <c r="Q4784" t="s">
        <v>252</v>
      </c>
      <c r="S4784" t="s">
        <v>481</v>
      </c>
      <c r="T4784" t="s">
        <v>393</v>
      </c>
      <c r="U4784">
        <v>1.4564829031496116E-3</v>
      </c>
      <c r="V4784" t="s">
        <v>252</v>
      </c>
    </row>
    <row r="4785" spans="9:22" x14ac:dyDescent="0.45">
      <c r="I4785" t="s">
        <v>428</v>
      </c>
      <c r="J4785" t="s">
        <v>394</v>
      </c>
      <c r="K4785">
        <v>1.3694820219113085E-3</v>
      </c>
      <c r="L4785" t="s">
        <v>252</v>
      </c>
      <c r="N4785" t="s">
        <v>461</v>
      </c>
      <c r="O4785" t="s">
        <v>394</v>
      </c>
      <c r="P4785">
        <v>2.1520793770762512E-3</v>
      </c>
      <c r="Q4785" t="s">
        <v>252</v>
      </c>
      <c r="S4785" t="s">
        <v>481</v>
      </c>
      <c r="T4785" t="s">
        <v>394</v>
      </c>
      <c r="U4785">
        <v>1.4765600168278987E-3</v>
      </c>
      <c r="V4785" t="s">
        <v>252</v>
      </c>
    </row>
    <row r="4786" spans="9:22" x14ac:dyDescent="0.45">
      <c r="I4786" t="s">
        <v>428</v>
      </c>
      <c r="J4786" t="s">
        <v>395</v>
      </c>
      <c r="K4786">
        <v>0</v>
      </c>
      <c r="L4786" t="s">
        <v>252</v>
      </c>
      <c r="N4786" t="s">
        <v>461</v>
      </c>
      <c r="O4786" t="s">
        <v>395</v>
      </c>
      <c r="P4786">
        <v>1.2600443277054559E-2</v>
      </c>
      <c r="Q4786" t="s">
        <v>252</v>
      </c>
      <c r="S4786" t="s">
        <v>481</v>
      </c>
      <c r="T4786" t="s">
        <v>395</v>
      </c>
      <c r="U4786">
        <v>1.059935795173674E-2</v>
      </c>
      <c r="V4786" t="s">
        <v>252</v>
      </c>
    </row>
    <row r="4787" spans="9:22" x14ac:dyDescent="0.45">
      <c r="I4787" t="s">
        <v>428</v>
      </c>
      <c r="J4787" t="s">
        <v>396</v>
      </c>
      <c r="K4787">
        <v>1.3063159176321511E-2</v>
      </c>
      <c r="L4787" t="s">
        <v>252</v>
      </c>
      <c r="N4787" t="s">
        <v>461</v>
      </c>
      <c r="O4787" t="s">
        <v>396</v>
      </c>
      <c r="P4787">
        <v>2.4792539729380395E-2</v>
      </c>
      <c r="Q4787" t="s">
        <v>252</v>
      </c>
      <c r="S4787" t="s">
        <v>481</v>
      </c>
      <c r="T4787" t="s">
        <v>396</v>
      </c>
      <c r="U4787">
        <v>2.54480547480186E-2</v>
      </c>
      <c r="V4787" t="s">
        <v>252</v>
      </c>
    </row>
    <row r="4788" spans="9:22" x14ac:dyDescent="0.45">
      <c r="I4788" t="s">
        <v>428</v>
      </c>
      <c r="J4788" t="s">
        <v>397</v>
      </c>
      <c r="K4788">
        <v>9.5071579514679587E-3</v>
      </c>
      <c r="L4788" t="s">
        <v>252</v>
      </c>
      <c r="N4788" t="s">
        <v>461</v>
      </c>
      <c r="O4788" t="s">
        <v>397</v>
      </c>
      <c r="P4788">
        <v>1.8432152135307424E-3</v>
      </c>
      <c r="Q4788" t="s">
        <v>252</v>
      </c>
      <c r="S4788" t="s">
        <v>481</v>
      </c>
      <c r="T4788" t="s">
        <v>397</v>
      </c>
      <c r="U4788">
        <v>2.6872336192810325E-3</v>
      </c>
      <c r="V4788" t="s">
        <v>252</v>
      </c>
    </row>
    <row r="4789" spans="9:22" x14ac:dyDescent="0.45">
      <c r="I4789" t="s">
        <v>428</v>
      </c>
      <c r="J4789" t="s">
        <v>398</v>
      </c>
      <c r="K4789">
        <v>1.0203404382547491E-2</v>
      </c>
      <c r="L4789" t="s">
        <v>252</v>
      </c>
      <c r="N4789" t="s">
        <v>461</v>
      </c>
      <c r="O4789" t="s">
        <v>398</v>
      </c>
      <c r="P4789">
        <v>1.8536060976900709E-3</v>
      </c>
      <c r="Q4789" t="s">
        <v>252</v>
      </c>
      <c r="S4789" t="s">
        <v>481</v>
      </c>
      <c r="T4789" t="s">
        <v>398</v>
      </c>
      <c r="U4789">
        <v>2.5049907517879825E-3</v>
      </c>
      <c r="V4789" t="s">
        <v>252</v>
      </c>
    </row>
    <row r="4790" spans="9:22" x14ac:dyDescent="0.45">
      <c r="I4790" t="s">
        <v>428</v>
      </c>
      <c r="J4790" t="s">
        <v>399</v>
      </c>
      <c r="K4790">
        <v>4.7323275170219489E-2</v>
      </c>
      <c r="L4790" t="s">
        <v>252</v>
      </c>
      <c r="N4790" t="s">
        <v>461</v>
      </c>
      <c r="O4790" t="s">
        <v>399</v>
      </c>
      <c r="P4790">
        <v>1.1563192571708271E-2</v>
      </c>
      <c r="Q4790" t="s">
        <v>252</v>
      </c>
      <c r="S4790" t="s">
        <v>481</v>
      </c>
      <c r="T4790" t="s">
        <v>399</v>
      </c>
      <c r="U4790">
        <v>1.0105223229269817E-2</v>
      </c>
      <c r="V4790" t="s">
        <v>252</v>
      </c>
    </row>
    <row r="4791" spans="9:22" x14ac:dyDescent="0.45">
      <c r="I4791" t="s">
        <v>428</v>
      </c>
      <c r="J4791" t="s">
        <v>400</v>
      </c>
      <c r="K4791">
        <v>5.8464663055172459E-3</v>
      </c>
      <c r="L4791" t="s">
        <v>252</v>
      </c>
      <c r="N4791" t="s">
        <v>461</v>
      </c>
      <c r="O4791" t="s">
        <v>400</v>
      </c>
      <c r="P4791">
        <v>3.1890984193863508E-3</v>
      </c>
      <c r="Q4791" t="s">
        <v>252</v>
      </c>
      <c r="S4791" t="s">
        <v>481</v>
      </c>
      <c r="T4791" t="s">
        <v>400</v>
      </c>
      <c r="U4791">
        <v>1.8949693212444057E-3</v>
      </c>
      <c r="V4791" t="s">
        <v>252</v>
      </c>
    </row>
    <row r="4792" spans="9:22" x14ac:dyDescent="0.45">
      <c r="I4792" t="s">
        <v>428</v>
      </c>
      <c r="J4792" t="s">
        <v>401</v>
      </c>
      <c r="K4792">
        <v>3.8585974229081031E-3</v>
      </c>
      <c r="L4792" t="s">
        <v>252</v>
      </c>
      <c r="N4792" t="s">
        <v>461</v>
      </c>
      <c r="O4792" t="s">
        <v>401</v>
      </c>
      <c r="P4792">
        <v>3.493174094714399E-3</v>
      </c>
      <c r="Q4792" t="s">
        <v>252</v>
      </c>
      <c r="S4792" t="s">
        <v>481</v>
      </c>
      <c r="T4792" t="s">
        <v>401</v>
      </c>
      <c r="U4792">
        <v>2.076063985642741E-3</v>
      </c>
      <c r="V4792" t="s">
        <v>252</v>
      </c>
    </row>
    <row r="4793" spans="9:22" x14ac:dyDescent="0.45">
      <c r="I4793" t="s">
        <v>428</v>
      </c>
      <c r="J4793" t="s">
        <v>402</v>
      </c>
      <c r="K4793">
        <v>0</v>
      </c>
      <c r="L4793" t="s">
        <v>252</v>
      </c>
      <c r="N4793" t="s">
        <v>461</v>
      </c>
      <c r="O4793" t="s">
        <v>402</v>
      </c>
      <c r="P4793">
        <v>3.77091346203515E-3</v>
      </c>
      <c r="Q4793" t="s">
        <v>252</v>
      </c>
      <c r="S4793" t="s">
        <v>481</v>
      </c>
      <c r="T4793" t="s">
        <v>402</v>
      </c>
      <c r="U4793">
        <v>2.1576118167995657E-3</v>
      </c>
      <c r="V4793" t="s">
        <v>252</v>
      </c>
    </row>
    <row r="4794" spans="9:22" x14ac:dyDescent="0.45">
      <c r="I4794" t="s">
        <v>428</v>
      </c>
      <c r="J4794" t="s">
        <v>403</v>
      </c>
      <c r="K4794">
        <v>0</v>
      </c>
      <c r="L4794" t="s">
        <v>252</v>
      </c>
      <c r="N4794" t="s">
        <v>461</v>
      </c>
      <c r="O4794" t="s">
        <v>403</v>
      </c>
      <c r="P4794">
        <v>2.0320771637219029E-2</v>
      </c>
      <c r="Q4794" t="s">
        <v>252</v>
      </c>
      <c r="S4794" t="s">
        <v>481</v>
      </c>
      <c r="T4794" t="s">
        <v>403</v>
      </c>
      <c r="U4794">
        <v>1.3971820531452591E-2</v>
      </c>
      <c r="V4794" t="s">
        <v>252</v>
      </c>
    </row>
    <row r="4795" spans="9:22" x14ac:dyDescent="0.45">
      <c r="I4795" t="s">
        <v>428</v>
      </c>
      <c r="J4795" t="s">
        <v>404</v>
      </c>
      <c r="K4795">
        <v>9.7544505326459096E-3</v>
      </c>
      <c r="L4795" t="s">
        <v>252</v>
      </c>
      <c r="N4795" t="s">
        <v>461</v>
      </c>
      <c r="O4795" t="s">
        <v>404</v>
      </c>
      <c r="P4795">
        <v>2.2676628823020913E-2</v>
      </c>
      <c r="Q4795" t="s">
        <v>252</v>
      </c>
      <c r="S4795" t="s">
        <v>481</v>
      </c>
      <c r="T4795" t="s">
        <v>404</v>
      </c>
      <c r="U4795">
        <v>2.7432330274092961E-2</v>
      </c>
      <c r="V4795" t="s">
        <v>252</v>
      </c>
    </row>
    <row r="4796" spans="9:22" x14ac:dyDescent="0.45">
      <c r="I4796" t="s">
        <v>428</v>
      </c>
      <c r="J4796" t="s">
        <v>405</v>
      </c>
      <c r="K4796">
        <v>8.2277670666175279E-3</v>
      </c>
      <c r="L4796" t="s">
        <v>252</v>
      </c>
      <c r="N4796" t="s">
        <v>461</v>
      </c>
      <c r="O4796" t="s">
        <v>405</v>
      </c>
      <c r="P4796">
        <v>2.2280821692656156E-3</v>
      </c>
      <c r="Q4796" t="s">
        <v>252</v>
      </c>
      <c r="S4796" t="s">
        <v>481</v>
      </c>
      <c r="T4796" t="s">
        <v>405</v>
      </c>
      <c r="U4796">
        <v>2.6581586473203734E-3</v>
      </c>
      <c r="V4796" t="s">
        <v>252</v>
      </c>
    </row>
    <row r="4797" spans="9:22" x14ac:dyDescent="0.45">
      <c r="I4797" t="s">
        <v>428</v>
      </c>
      <c r="J4797" t="s">
        <v>406</v>
      </c>
      <c r="K4797">
        <v>9.0665845413246959E-3</v>
      </c>
      <c r="L4797" t="s">
        <v>252</v>
      </c>
      <c r="N4797" t="s">
        <v>461</v>
      </c>
      <c r="O4797" t="s">
        <v>406</v>
      </c>
      <c r="P4797">
        <v>2.2505274711055426E-3</v>
      </c>
      <c r="Q4797" t="s">
        <v>252</v>
      </c>
      <c r="S4797" t="s">
        <v>481</v>
      </c>
      <c r="T4797" t="s">
        <v>406</v>
      </c>
      <c r="U4797">
        <v>2.5462750377897988E-3</v>
      </c>
      <c r="V4797" t="s">
        <v>252</v>
      </c>
    </row>
    <row r="4798" spans="9:22" x14ac:dyDescent="0.45">
      <c r="I4798" t="s">
        <v>428</v>
      </c>
      <c r="J4798" t="s">
        <v>407</v>
      </c>
      <c r="K4798">
        <v>4.2560778628798694E-2</v>
      </c>
      <c r="L4798" t="s">
        <v>252</v>
      </c>
      <c r="N4798" t="s">
        <v>461</v>
      </c>
      <c r="O4798" t="s">
        <v>407</v>
      </c>
      <c r="P4798">
        <v>1.1333270202981355E-2</v>
      </c>
      <c r="Q4798" t="s">
        <v>252</v>
      </c>
      <c r="S4798" t="s">
        <v>481</v>
      </c>
      <c r="T4798" t="s">
        <v>407</v>
      </c>
      <c r="U4798">
        <v>1.020645313796551E-2</v>
      </c>
      <c r="V4798" t="s">
        <v>252</v>
      </c>
    </row>
    <row r="4799" spans="9:22" x14ac:dyDescent="0.45">
      <c r="I4799" t="s">
        <v>428</v>
      </c>
      <c r="J4799" t="s">
        <v>408</v>
      </c>
      <c r="K4799">
        <v>5.3062610462733242E-3</v>
      </c>
      <c r="L4799" t="s">
        <v>252</v>
      </c>
      <c r="N4799" t="s">
        <v>461</v>
      </c>
      <c r="O4799" t="s">
        <v>408</v>
      </c>
      <c r="P4799">
        <v>2.8602617595298416E-3</v>
      </c>
      <c r="Q4799" t="s">
        <v>252</v>
      </c>
      <c r="S4799" t="s">
        <v>481</v>
      </c>
      <c r="T4799" t="s">
        <v>408</v>
      </c>
      <c r="U4799">
        <v>2.0534931589293037E-3</v>
      </c>
      <c r="V4799" t="s">
        <v>252</v>
      </c>
    </row>
    <row r="4800" spans="9:22" x14ac:dyDescent="0.45">
      <c r="I4800" t="s">
        <v>428</v>
      </c>
      <c r="J4800" t="s">
        <v>409</v>
      </c>
      <c r="K4800">
        <v>3.5347265229939435E-3</v>
      </c>
      <c r="L4800" t="s">
        <v>252</v>
      </c>
      <c r="N4800" t="s">
        <v>461</v>
      </c>
      <c r="O4800" t="s">
        <v>409</v>
      </c>
      <c r="P4800">
        <v>2.8870719131043544E-3</v>
      </c>
      <c r="Q4800" t="s">
        <v>252</v>
      </c>
      <c r="S4800" t="s">
        <v>481</v>
      </c>
      <c r="T4800" t="s">
        <v>409</v>
      </c>
      <c r="U4800">
        <v>2.1570367222080765E-3</v>
      </c>
      <c r="V4800" t="s">
        <v>252</v>
      </c>
    </row>
    <row r="4801" spans="9:22" x14ac:dyDescent="0.45">
      <c r="I4801" t="s">
        <v>428</v>
      </c>
      <c r="J4801" t="s">
        <v>410</v>
      </c>
      <c r="K4801">
        <v>0</v>
      </c>
      <c r="L4801" t="s">
        <v>252</v>
      </c>
      <c r="N4801" t="s">
        <v>461</v>
      </c>
      <c r="O4801" t="s">
        <v>410</v>
      </c>
      <c r="P4801">
        <v>2.9647768170830945E-3</v>
      </c>
      <c r="Q4801" t="s">
        <v>252</v>
      </c>
      <c r="S4801" t="s">
        <v>481</v>
      </c>
      <c r="T4801" t="s">
        <v>410</v>
      </c>
      <c r="U4801">
        <v>2.2491276308531545E-3</v>
      </c>
      <c r="V4801" t="s">
        <v>252</v>
      </c>
    </row>
    <row r="4802" spans="9:22" x14ac:dyDescent="0.45">
      <c r="I4802" t="s">
        <v>428</v>
      </c>
      <c r="J4802" t="s">
        <v>411</v>
      </c>
      <c r="K4802">
        <v>0</v>
      </c>
      <c r="L4802" t="s">
        <v>252</v>
      </c>
      <c r="N4802" t="s">
        <v>461</v>
      </c>
      <c r="O4802" t="s">
        <v>411</v>
      </c>
      <c r="P4802">
        <v>1.6691549020033471E-2</v>
      </c>
      <c r="Q4802" t="s">
        <v>252</v>
      </c>
      <c r="S4802" t="s">
        <v>481</v>
      </c>
      <c r="T4802" t="s">
        <v>411</v>
      </c>
      <c r="U4802">
        <v>1.5101590037120234E-2</v>
      </c>
      <c r="V4802" t="s">
        <v>252</v>
      </c>
    </row>
    <row r="4803" spans="9:22" x14ac:dyDescent="0.45">
      <c r="I4803" t="s">
        <v>428</v>
      </c>
      <c r="J4803" t="s">
        <v>412</v>
      </c>
      <c r="K4803">
        <v>9.8574051755904221E-3</v>
      </c>
      <c r="L4803" t="s">
        <v>252</v>
      </c>
      <c r="N4803" t="s">
        <v>461</v>
      </c>
      <c r="O4803" t="s">
        <v>412</v>
      </c>
      <c r="P4803">
        <v>3.2428974861326024E-2</v>
      </c>
      <c r="Q4803" t="s">
        <v>252</v>
      </c>
      <c r="S4803" t="s">
        <v>481</v>
      </c>
      <c r="T4803" t="s">
        <v>412</v>
      </c>
      <c r="U4803">
        <v>4.7900063218418089E-2</v>
      </c>
      <c r="V4803" t="s">
        <v>252</v>
      </c>
    </row>
    <row r="4804" spans="9:22" x14ac:dyDescent="0.45">
      <c r="I4804" t="s">
        <v>428</v>
      </c>
      <c r="J4804" t="s">
        <v>413</v>
      </c>
      <c r="K4804">
        <v>8.9559635379682749E-3</v>
      </c>
      <c r="L4804" t="s">
        <v>252</v>
      </c>
      <c r="N4804" t="s">
        <v>461</v>
      </c>
      <c r="O4804" t="s">
        <v>413</v>
      </c>
      <c r="P4804">
        <v>3.2112662316487938E-3</v>
      </c>
      <c r="Q4804" t="s">
        <v>252</v>
      </c>
      <c r="S4804" t="s">
        <v>481</v>
      </c>
      <c r="T4804" t="s">
        <v>413</v>
      </c>
      <c r="U4804">
        <v>5.4674940873679183E-3</v>
      </c>
      <c r="V4804" t="s">
        <v>252</v>
      </c>
    </row>
    <row r="4805" spans="9:22" x14ac:dyDescent="0.45">
      <c r="I4805" t="s">
        <v>428</v>
      </c>
      <c r="J4805" t="s">
        <v>414</v>
      </c>
      <c r="K4805">
        <v>1.0092944172190668E-2</v>
      </c>
      <c r="L4805" t="s">
        <v>252</v>
      </c>
      <c r="N4805" t="s">
        <v>461</v>
      </c>
      <c r="O4805" t="s">
        <v>414</v>
      </c>
      <c r="P4805">
        <v>3.2729178271016916E-3</v>
      </c>
      <c r="Q4805" t="s">
        <v>252</v>
      </c>
      <c r="S4805" t="s">
        <v>481</v>
      </c>
      <c r="T4805" t="s">
        <v>414</v>
      </c>
      <c r="U4805">
        <v>5.4182305989977676E-3</v>
      </c>
      <c r="V4805" t="s">
        <v>252</v>
      </c>
    </row>
    <row r="4806" spans="9:22" x14ac:dyDescent="0.45">
      <c r="I4806" t="s">
        <v>428</v>
      </c>
      <c r="J4806" t="s">
        <v>415</v>
      </c>
      <c r="K4806">
        <v>4.7113604629969982E-2</v>
      </c>
      <c r="L4806" t="s">
        <v>252</v>
      </c>
      <c r="N4806" t="s">
        <v>461</v>
      </c>
      <c r="O4806" t="s">
        <v>415</v>
      </c>
      <c r="P4806">
        <v>1.8305620484841675E-2</v>
      </c>
      <c r="Q4806" t="s">
        <v>252</v>
      </c>
      <c r="S4806" t="s">
        <v>481</v>
      </c>
      <c r="T4806" t="s">
        <v>415</v>
      </c>
      <c r="U4806">
        <v>2.4876403363231537E-2</v>
      </c>
      <c r="V4806" t="s">
        <v>252</v>
      </c>
    </row>
    <row r="4807" spans="9:22" x14ac:dyDescent="0.45">
      <c r="I4807" t="s">
        <v>428</v>
      </c>
      <c r="J4807" t="s">
        <v>416</v>
      </c>
      <c r="K4807">
        <v>6.9226352442145868E-3</v>
      </c>
      <c r="L4807" t="s">
        <v>252</v>
      </c>
      <c r="N4807" t="s">
        <v>461</v>
      </c>
      <c r="O4807" t="s">
        <v>416</v>
      </c>
      <c r="P4807">
        <v>4.2460681544121285E-3</v>
      </c>
      <c r="Q4807" t="s">
        <v>252</v>
      </c>
      <c r="S4807" t="s">
        <v>481</v>
      </c>
      <c r="T4807" t="s">
        <v>416</v>
      </c>
      <c r="U4807">
        <v>5.0231399259600233E-3</v>
      </c>
      <c r="V4807" t="s">
        <v>252</v>
      </c>
    </row>
    <row r="4808" spans="9:22" x14ac:dyDescent="0.45">
      <c r="I4808" t="s">
        <v>428</v>
      </c>
      <c r="J4808" t="s">
        <v>417</v>
      </c>
      <c r="K4808">
        <v>4.6036612586897695E-3</v>
      </c>
      <c r="L4808" t="s">
        <v>252</v>
      </c>
      <c r="N4808" t="s">
        <v>461</v>
      </c>
      <c r="O4808" t="s">
        <v>417</v>
      </c>
      <c r="P4808">
        <v>4.2159126966681637E-3</v>
      </c>
      <c r="Q4808" t="s">
        <v>252</v>
      </c>
      <c r="S4808" t="s">
        <v>481</v>
      </c>
      <c r="T4808" t="s">
        <v>417</v>
      </c>
      <c r="U4808">
        <v>5.207436557011621E-3</v>
      </c>
      <c r="V4808" t="s">
        <v>252</v>
      </c>
    </row>
    <row r="4809" spans="9:22" x14ac:dyDescent="0.45">
      <c r="I4809" t="s">
        <v>428</v>
      </c>
      <c r="J4809" t="s">
        <v>418</v>
      </c>
      <c r="K4809">
        <v>0</v>
      </c>
      <c r="L4809" t="s">
        <v>252</v>
      </c>
      <c r="N4809" t="s">
        <v>461</v>
      </c>
      <c r="O4809" t="s">
        <v>418</v>
      </c>
      <c r="P4809">
        <v>4.1893666032535321E-3</v>
      </c>
      <c r="Q4809" t="s">
        <v>252</v>
      </c>
      <c r="S4809" t="s">
        <v>481</v>
      </c>
      <c r="T4809" t="s">
        <v>418</v>
      </c>
      <c r="U4809">
        <v>5.1390275139980421E-3</v>
      </c>
      <c r="V4809" t="s">
        <v>252</v>
      </c>
    </row>
    <row r="4810" spans="9:22" x14ac:dyDescent="0.45">
      <c r="I4810" t="s">
        <v>428</v>
      </c>
      <c r="J4810" t="s">
        <v>419</v>
      </c>
      <c r="K4810">
        <v>0</v>
      </c>
      <c r="L4810" t="s">
        <v>252</v>
      </c>
      <c r="N4810" t="s">
        <v>461</v>
      </c>
      <c r="O4810" t="s">
        <v>419</v>
      </c>
      <c r="P4810">
        <v>2.2530751584916357E-2</v>
      </c>
      <c r="Q4810" t="s">
        <v>252</v>
      </c>
      <c r="S4810" t="s">
        <v>481</v>
      </c>
      <c r="T4810" t="s">
        <v>419</v>
      </c>
      <c r="U4810">
        <v>2.8936431104580329E-2</v>
      </c>
      <c r="V4810" t="s">
        <v>252</v>
      </c>
    </row>
    <row r="4811" spans="9:22" x14ac:dyDescent="0.45">
      <c r="I4811" t="s">
        <v>429</v>
      </c>
      <c r="J4811" t="s">
        <v>251</v>
      </c>
      <c r="K4811">
        <v>1.1970887095785334E-2</v>
      </c>
      <c r="L4811" t="s">
        <v>252</v>
      </c>
      <c r="N4811" t="s">
        <v>462</v>
      </c>
      <c r="O4811" t="s">
        <v>251</v>
      </c>
      <c r="P4811">
        <v>3.6599198127652541E-2</v>
      </c>
      <c r="Q4811" t="s">
        <v>252</v>
      </c>
      <c r="S4811" t="s">
        <v>482</v>
      </c>
      <c r="T4811" t="s">
        <v>251</v>
      </c>
      <c r="U4811">
        <v>4.4709710265539521E-2</v>
      </c>
      <c r="V4811" t="s">
        <v>252</v>
      </c>
    </row>
    <row r="4812" spans="9:22" x14ac:dyDescent="0.45">
      <c r="I4812" t="s">
        <v>429</v>
      </c>
      <c r="J4812" t="s">
        <v>253</v>
      </c>
      <c r="K4812">
        <v>9.7615538477878096E-3</v>
      </c>
      <c r="L4812" t="s">
        <v>252</v>
      </c>
      <c r="N4812" t="s">
        <v>462</v>
      </c>
      <c r="O4812" t="s">
        <v>253</v>
      </c>
      <c r="P4812">
        <v>4.2302568918111561E-3</v>
      </c>
      <c r="Q4812" t="s">
        <v>252</v>
      </c>
      <c r="S4812" t="s">
        <v>482</v>
      </c>
      <c r="T4812" t="s">
        <v>253</v>
      </c>
      <c r="U4812">
        <v>4.7811493969767095E-3</v>
      </c>
      <c r="V4812" t="s">
        <v>252</v>
      </c>
    </row>
    <row r="4813" spans="9:22" x14ac:dyDescent="0.45">
      <c r="I4813" t="s">
        <v>429</v>
      </c>
      <c r="J4813" t="s">
        <v>254</v>
      </c>
      <c r="K4813">
        <v>1.079589606751841E-2</v>
      </c>
      <c r="L4813" t="s">
        <v>252</v>
      </c>
      <c r="N4813" t="s">
        <v>462</v>
      </c>
      <c r="O4813" t="s">
        <v>254</v>
      </c>
      <c r="P4813">
        <v>4.437291556032192E-3</v>
      </c>
      <c r="Q4813" t="s">
        <v>252</v>
      </c>
      <c r="S4813" t="s">
        <v>482</v>
      </c>
      <c r="T4813" t="s">
        <v>254</v>
      </c>
      <c r="U4813">
        <v>4.7810489482409688E-3</v>
      </c>
      <c r="V4813" t="s">
        <v>252</v>
      </c>
    </row>
    <row r="4814" spans="9:22" x14ac:dyDescent="0.45">
      <c r="I4814" t="s">
        <v>429</v>
      </c>
      <c r="J4814" t="s">
        <v>255</v>
      </c>
      <c r="K4814">
        <v>4.940199909710008E-2</v>
      </c>
      <c r="L4814" t="s">
        <v>252</v>
      </c>
      <c r="N4814" t="s">
        <v>462</v>
      </c>
      <c r="O4814" t="s">
        <v>255</v>
      </c>
      <c r="P4814">
        <v>2.378986397447911E-2</v>
      </c>
      <c r="Q4814" t="s">
        <v>252</v>
      </c>
      <c r="S4814" t="s">
        <v>482</v>
      </c>
      <c r="T4814" t="s">
        <v>255</v>
      </c>
      <c r="U4814">
        <v>2.1920450053197277E-2</v>
      </c>
      <c r="V4814" t="s">
        <v>252</v>
      </c>
    </row>
    <row r="4815" spans="9:22" x14ac:dyDescent="0.45">
      <c r="I4815" t="s">
        <v>429</v>
      </c>
      <c r="J4815" t="s">
        <v>256</v>
      </c>
      <c r="K4815">
        <v>7.3347759959043902E-3</v>
      </c>
      <c r="L4815" t="s">
        <v>252</v>
      </c>
      <c r="N4815" t="s">
        <v>462</v>
      </c>
      <c r="O4815" t="s">
        <v>256</v>
      </c>
      <c r="P4815">
        <v>5.0511909281300213E-3</v>
      </c>
      <c r="Q4815" t="s">
        <v>252</v>
      </c>
      <c r="S4815" t="s">
        <v>482</v>
      </c>
      <c r="T4815" t="s">
        <v>256</v>
      </c>
      <c r="U4815">
        <v>4.2533706427068663E-3</v>
      </c>
      <c r="V4815" t="s">
        <v>252</v>
      </c>
    </row>
    <row r="4816" spans="9:22" x14ac:dyDescent="0.45">
      <c r="I4816" t="s">
        <v>429</v>
      </c>
      <c r="J4816" t="s">
        <v>257</v>
      </c>
      <c r="K4816">
        <v>5.3221605044865361E-3</v>
      </c>
      <c r="L4816" t="s">
        <v>252</v>
      </c>
      <c r="N4816" t="s">
        <v>462</v>
      </c>
      <c r="O4816" t="s">
        <v>257</v>
      </c>
      <c r="P4816">
        <v>4.7726336026608336E-3</v>
      </c>
      <c r="Q4816" t="s">
        <v>252</v>
      </c>
      <c r="S4816" t="s">
        <v>482</v>
      </c>
      <c r="T4816" t="s">
        <v>257</v>
      </c>
      <c r="U4816">
        <v>4.3426327173940451E-3</v>
      </c>
      <c r="V4816" t="s">
        <v>252</v>
      </c>
    </row>
    <row r="4817" spans="9:22" x14ac:dyDescent="0.45">
      <c r="I4817" t="s">
        <v>429</v>
      </c>
      <c r="J4817" t="s">
        <v>258</v>
      </c>
      <c r="K4817">
        <v>2.3396456328419924E-3</v>
      </c>
      <c r="L4817" t="s">
        <v>252</v>
      </c>
      <c r="N4817" t="s">
        <v>462</v>
      </c>
      <c r="O4817" t="s">
        <v>258</v>
      </c>
      <c r="P4817">
        <v>4.8172289303912864E-3</v>
      </c>
      <c r="Q4817" t="s">
        <v>252</v>
      </c>
      <c r="S4817" t="s">
        <v>482</v>
      </c>
      <c r="T4817" t="s">
        <v>258</v>
      </c>
      <c r="U4817">
        <v>3.9611062634140014E-3</v>
      </c>
      <c r="V4817" t="s">
        <v>252</v>
      </c>
    </row>
    <row r="4818" spans="9:22" x14ac:dyDescent="0.45">
      <c r="I4818" t="s">
        <v>429</v>
      </c>
      <c r="J4818" t="s">
        <v>259</v>
      </c>
      <c r="K4818">
        <v>0</v>
      </c>
      <c r="L4818" t="s">
        <v>252</v>
      </c>
      <c r="N4818" t="s">
        <v>462</v>
      </c>
      <c r="O4818" t="s">
        <v>259</v>
      </c>
      <c r="P4818">
        <v>2.404843055344982E-2</v>
      </c>
      <c r="Q4818" t="s">
        <v>252</v>
      </c>
      <c r="S4818" t="s">
        <v>482</v>
      </c>
      <c r="T4818" t="s">
        <v>259</v>
      </c>
      <c r="U4818">
        <v>2.4122120464909708E-2</v>
      </c>
      <c r="V4818" t="s">
        <v>252</v>
      </c>
    </row>
    <row r="4819" spans="9:22" x14ac:dyDescent="0.45">
      <c r="I4819" t="s">
        <v>429</v>
      </c>
      <c r="J4819" t="s">
        <v>260</v>
      </c>
      <c r="K4819">
        <v>9.7487356940720825E-3</v>
      </c>
      <c r="L4819" t="s">
        <v>252</v>
      </c>
      <c r="N4819" t="s">
        <v>462</v>
      </c>
      <c r="O4819" t="s">
        <v>260</v>
      </c>
      <c r="P4819">
        <v>2.958984590097154E-2</v>
      </c>
      <c r="Q4819" t="s">
        <v>252</v>
      </c>
      <c r="S4819" t="s">
        <v>482</v>
      </c>
      <c r="T4819" t="s">
        <v>260</v>
      </c>
      <c r="U4819">
        <v>3.7974567902986069E-2</v>
      </c>
      <c r="V4819" t="s">
        <v>252</v>
      </c>
    </row>
    <row r="4820" spans="9:22" x14ac:dyDescent="0.45">
      <c r="I4820" t="s">
        <v>429</v>
      </c>
      <c r="J4820" t="s">
        <v>261</v>
      </c>
      <c r="K4820">
        <v>8.0229022165870956E-3</v>
      </c>
      <c r="L4820" t="s">
        <v>252</v>
      </c>
      <c r="N4820" t="s">
        <v>462</v>
      </c>
      <c r="O4820" t="s">
        <v>261</v>
      </c>
      <c r="P4820">
        <v>3.4326135626021668E-3</v>
      </c>
      <c r="Q4820" t="s">
        <v>252</v>
      </c>
      <c r="S4820" t="s">
        <v>482</v>
      </c>
      <c r="T4820" t="s">
        <v>261</v>
      </c>
      <c r="U4820">
        <v>3.6154394649950709E-3</v>
      </c>
      <c r="V4820" t="s">
        <v>252</v>
      </c>
    </row>
    <row r="4821" spans="9:22" x14ac:dyDescent="0.45">
      <c r="I4821" t="s">
        <v>429</v>
      </c>
      <c r="J4821" t="s">
        <v>262</v>
      </c>
      <c r="K4821">
        <v>9.0239888044380077E-3</v>
      </c>
      <c r="L4821" t="s">
        <v>252</v>
      </c>
      <c r="N4821" t="s">
        <v>462</v>
      </c>
      <c r="O4821" t="s">
        <v>262</v>
      </c>
      <c r="P4821">
        <v>3.5641164111938034E-3</v>
      </c>
      <c r="Q4821" t="s">
        <v>252</v>
      </c>
      <c r="S4821" t="s">
        <v>482</v>
      </c>
      <c r="T4821" t="s">
        <v>262</v>
      </c>
      <c r="U4821">
        <v>3.7254832731960577E-3</v>
      </c>
      <c r="V4821" t="s">
        <v>252</v>
      </c>
    </row>
    <row r="4822" spans="9:22" x14ac:dyDescent="0.45">
      <c r="I4822" t="s">
        <v>429</v>
      </c>
      <c r="J4822" t="s">
        <v>263</v>
      </c>
      <c r="K4822">
        <v>4.2446256797364294E-2</v>
      </c>
      <c r="L4822" t="s">
        <v>252</v>
      </c>
      <c r="N4822" t="s">
        <v>462</v>
      </c>
      <c r="O4822" t="s">
        <v>263</v>
      </c>
      <c r="P4822">
        <v>1.9249743800125226E-2</v>
      </c>
      <c r="Q4822" t="s">
        <v>252</v>
      </c>
      <c r="S4822" t="s">
        <v>482</v>
      </c>
      <c r="T4822" t="s">
        <v>263</v>
      </c>
      <c r="U4822">
        <v>1.6822531164344123E-2</v>
      </c>
      <c r="V4822" t="s">
        <v>252</v>
      </c>
    </row>
    <row r="4823" spans="9:22" x14ac:dyDescent="0.45">
      <c r="I4823" t="s">
        <v>429</v>
      </c>
      <c r="J4823" t="s">
        <v>264</v>
      </c>
      <c r="K4823">
        <v>6.05158202425027E-3</v>
      </c>
      <c r="L4823" t="s">
        <v>252</v>
      </c>
      <c r="N4823" t="s">
        <v>462</v>
      </c>
      <c r="O4823" t="s">
        <v>264</v>
      </c>
      <c r="P4823">
        <v>4.2422195105112203E-3</v>
      </c>
      <c r="Q4823" t="s">
        <v>252</v>
      </c>
      <c r="S4823" t="s">
        <v>482</v>
      </c>
      <c r="T4823" t="s">
        <v>264</v>
      </c>
      <c r="U4823">
        <v>3.0139593803579054E-3</v>
      </c>
      <c r="V4823" t="s">
        <v>252</v>
      </c>
    </row>
    <row r="4824" spans="9:22" x14ac:dyDescent="0.45">
      <c r="I4824" t="s">
        <v>429</v>
      </c>
      <c r="J4824" t="s">
        <v>265</v>
      </c>
      <c r="K4824">
        <v>4.6199449130372109E-3</v>
      </c>
      <c r="L4824" t="s">
        <v>252</v>
      </c>
      <c r="N4824" t="s">
        <v>462</v>
      </c>
      <c r="O4824" t="s">
        <v>265</v>
      </c>
      <c r="P4824">
        <v>4.0343874392335163E-3</v>
      </c>
      <c r="Q4824" t="s">
        <v>252</v>
      </c>
      <c r="S4824" t="s">
        <v>482</v>
      </c>
      <c r="T4824" t="s">
        <v>265</v>
      </c>
      <c r="U4824">
        <v>3.0712968395947482E-3</v>
      </c>
      <c r="V4824" t="s">
        <v>252</v>
      </c>
    </row>
    <row r="4825" spans="9:22" x14ac:dyDescent="0.45">
      <c r="I4825" t="s">
        <v>429</v>
      </c>
      <c r="J4825" t="s">
        <v>266</v>
      </c>
      <c r="K4825">
        <v>2.8055934975093249E-3</v>
      </c>
      <c r="L4825" t="s">
        <v>252</v>
      </c>
      <c r="N4825" t="s">
        <v>462</v>
      </c>
      <c r="O4825" t="s">
        <v>266</v>
      </c>
      <c r="P4825">
        <v>4.0350096845067542E-3</v>
      </c>
      <c r="Q4825" t="s">
        <v>252</v>
      </c>
      <c r="S4825" t="s">
        <v>482</v>
      </c>
      <c r="T4825" t="s">
        <v>266</v>
      </c>
      <c r="U4825">
        <v>2.7474988272911918E-3</v>
      </c>
      <c r="V4825" t="s">
        <v>252</v>
      </c>
    </row>
    <row r="4826" spans="9:22" x14ac:dyDescent="0.45">
      <c r="I4826" t="s">
        <v>429</v>
      </c>
      <c r="J4826" t="s">
        <v>267</v>
      </c>
      <c r="K4826">
        <v>0</v>
      </c>
      <c r="L4826" t="s">
        <v>252</v>
      </c>
      <c r="N4826" t="s">
        <v>462</v>
      </c>
      <c r="O4826" t="s">
        <v>267</v>
      </c>
      <c r="P4826">
        <v>1.9657810164570778E-2</v>
      </c>
      <c r="Q4826" t="s">
        <v>252</v>
      </c>
      <c r="S4826" t="s">
        <v>482</v>
      </c>
      <c r="T4826" t="s">
        <v>267</v>
      </c>
      <c r="U4826">
        <v>1.8814730169364528E-2</v>
      </c>
      <c r="V4826" t="s">
        <v>252</v>
      </c>
    </row>
    <row r="4827" spans="9:22" x14ac:dyDescent="0.45">
      <c r="I4827" t="s">
        <v>429</v>
      </c>
      <c r="J4827" t="s">
        <v>268</v>
      </c>
      <c r="K4827">
        <v>0</v>
      </c>
      <c r="L4827" t="s">
        <v>252</v>
      </c>
      <c r="N4827" t="s">
        <v>462</v>
      </c>
      <c r="O4827" t="s">
        <v>268</v>
      </c>
      <c r="P4827">
        <v>1.6062388036065139E-4</v>
      </c>
      <c r="Q4827" t="s">
        <v>252</v>
      </c>
      <c r="S4827" t="s">
        <v>482</v>
      </c>
      <c r="T4827" t="s">
        <v>268</v>
      </c>
      <c r="U4827">
        <v>2.5448776699613681E-4</v>
      </c>
      <c r="V4827" t="s">
        <v>252</v>
      </c>
    </row>
    <row r="4828" spans="9:22" x14ac:dyDescent="0.45">
      <c r="I4828" t="s">
        <v>429</v>
      </c>
      <c r="J4828" t="s">
        <v>269</v>
      </c>
      <c r="K4828">
        <v>0</v>
      </c>
      <c r="L4828" t="s">
        <v>252</v>
      </c>
      <c r="N4828" t="s">
        <v>462</v>
      </c>
      <c r="O4828" t="s">
        <v>269</v>
      </c>
      <c r="P4828">
        <v>1.5952294890075541E-4</v>
      </c>
      <c r="Q4828" t="s">
        <v>252</v>
      </c>
      <c r="S4828" t="s">
        <v>482</v>
      </c>
      <c r="T4828" t="s">
        <v>269</v>
      </c>
      <c r="U4828">
        <v>2.5748240194233587E-4</v>
      </c>
      <c r="V4828" t="s">
        <v>252</v>
      </c>
    </row>
    <row r="4829" spans="9:22" x14ac:dyDescent="0.45">
      <c r="I4829" t="s">
        <v>429</v>
      </c>
      <c r="J4829" t="s">
        <v>270</v>
      </c>
      <c r="K4829">
        <v>0</v>
      </c>
      <c r="L4829" t="s">
        <v>252</v>
      </c>
      <c r="N4829" t="s">
        <v>462</v>
      </c>
      <c r="O4829" t="s">
        <v>270</v>
      </c>
      <c r="P4829">
        <v>1.5819054718053076E-4</v>
      </c>
      <c r="Q4829" t="s">
        <v>252</v>
      </c>
      <c r="S4829" t="s">
        <v>482</v>
      </c>
      <c r="T4829" t="s">
        <v>270</v>
      </c>
      <c r="U4829">
        <v>2.5982116485497682E-4</v>
      </c>
      <c r="V4829" t="s">
        <v>252</v>
      </c>
    </row>
    <row r="4830" spans="9:22" x14ac:dyDescent="0.45">
      <c r="I4830" t="s">
        <v>429</v>
      </c>
      <c r="J4830" t="s">
        <v>271</v>
      </c>
      <c r="K4830">
        <v>0</v>
      </c>
      <c r="L4830" t="s">
        <v>252</v>
      </c>
      <c r="N4830" t="s">
        <v>462</v>
      </c>
      <c r="O4830" t="s">
        <v>271</v>
      </c>
      <c r="P4830">
        <v>1.5350948001968443E-4</v>
      </c>
      <c r="Q4830" t="s">
        <v>252</v>
      </c>
      <c r="S4830" t="s">
        <v>482</v>
      </c>
      <c r="T4830" t="s">
        <v>271</v>
      </c>
      <c r="U4830">
        <v>2.6062324780802689E-4</v>
      </c>
      <c r="V4830" t="s">
        <v>252</v>
      </c>
    </row>
    <row r="4831" spans="9:22" x14ac:dyDescent="0.45">
      <c r="I4831" t="s">
        <v>429</v>
      </c>
      <c r="J4831" t="s">
        <v>272</v>
      </c>
      <c r="K4831">
        <v>0</v>
      </c>
      <c r="L4831" t="s">
        <v>252</v>
      </c>
      <c r="N4831" t="s">
        <v>462</v>
      </c>
      <c r="O4831" t="s">
        <v>272</v>
      </c>
      <c r="P4831">
        <v>1.5139587031028971E-4</v>
      </c>
      <c r="Q4831" t="s">
        <v>252</v>
      </c>
      <c r="S4831" t="s">
        <v>482</v>
      </c>
      <c r="T4831" t="s">
        <v>272</v>
      </c>
      <c r="U4831">
        <v>2.6211087282371036E-4</v>
      </c>
      <c r="V4831" t="s">
        <v>252</v>
      </c>
    </row>
    <row r="4832" spans="9:22" x14ac:dyDescent="0.45">
      <c r="I4832" t="s">
        <v>429</v>
      </c>
      <c r="J4832" t="s">
        <v>273</v>
      </c>
      <c r="K4832">
        <v>0</v>
      </c>
      <c r="L4832" t="s">
        <v>252</v>
      </c>
      <c r="N4832" t="s">
        <v>462</v>
      </c>
      <c r="O4832" t="s">
        <v>273</v>
      </c>
      <c r="P4832">
        <v>1.2637848677170507E-4</v>
      </c>
      <c r="Q4832" t="s">
        <v>252</v>
      </c>
      <c r="S4832" t="s">
        <v>482</v>
      </c>
      <c r="T4832" t="s">
        <v>273</v>
      </c>
      <c r="U4832">
        <v>2.5450073923458983E-4</v>
      </c>
      <c r="V4832" t="s">
        <v>252</v>
      </c>
    </row>
    <row r="4833" spans="9:22" x14ac:dyDescent="0.45">
      <c r="I4833" t="s">
        <v>429</v>
      </c>
      <c r="J4833" t="s">
        <v>274</v>
      </c>
      <c r="K4833">
        <v>0</v>
      </c>
      <c r="L4833" t="s">
        <v>252</v>
      </c>
      <c r="N4833" t="s">
        <v>462</v>
      </c>
      <c r="O4833" t="s">
        <v>274</v>
      </c>
      <c r="P4833">
        <v>1.2608805157536516E-4</v>
      </c>
      <c r="Q4833" t="s">
        <v>252</v>
      </c>
      <c r="S4833" t="s">
        <v>482</v>
      </c>
      <c r="T4833" t="s">
        <v>274</v>
      </c>
      <c r="U4833">
        <v>2.335869733236077E-4</v>
      </c>
      <c r="V4833" t="s">
        <v>252</v>
      </c>
    </row>
    <row r="4834" spans="9:22" x14ac:dyDescent="0.45">
      <c r="I4834" t="s">
        <v>429</v>
      </c>
      <c r="J4834" t="s">
        <v>275</v>
      </c>
      <c r="K4834">
        <v>1.3615068449029192E-4</v>
      </c>
      <c r="L4834" t="s">
        <v>252</v>
      </c>
      <c r="N4834" t="s">
        <v>462</v>
      </c>
      <c r="O4834" t="s">
        <v>275</v>
      </c>
      <c r="P4834">
        <v>1.2563746981821133E-4</v>
      </c>
      <c r="Q4834" t="s">
        <v>252</v>
      </c>
      <c r="S4834" t="s">
        <v>482</v>
      </c>
      <c r="T4834" t="s">
        <v>275</v>
      </c>
      <c r="U4834">
        <v>2.4209347651615968E-4</v>
      </c>
      <c r="V4834" t="s">
        <v>252</v>
      </c>
    </row>
    <row r="4835" spans="9:22" x14ac:dyDescent="0.45">
      <c r="I4835" t="s">
        <v>429</v>
      </c>
      <c r="J4835" t="s">
        <v>276</v>
      </c>
      <c r="K4835">
        <v>2.4307544784347645E-4</v>
      </c>
      <c r="L4835" t="s">
        <v>252</v>
      </c>
      <c r="N4835" t="s">
        <v>462</v>
      </c>
      <c r="O4835" t="s">
        <v>276</v>
      </c>
      <c r="P4835">
        <v>1.3912092224100859E-4</v>
      </c>
      <c r="Q4835" t="s">
        <v>252</v>
      </c>
      <c r="S4835" t="s">
        <v>482</v>
      </c>
      <c r="T4835" t="s">
        <v>276</v>
      </c>
      <c r="U4835">
        <v>2.3950995291123261E-4</v>
      </c>
      <c r="V4835" t="s">
        <v>252</v>
      </c>
    </row>
    <row r="4836" spans="9:22" x14ac:dyDescent="0.45">
      <c r="I4836" t="s">
        <v>429</v>
      </c>
      <c r="J4836" t="s">
        <v>277</v>
      </c>
      <c r="K4836">
        <v>2.8918244202889778E-4</v>
      </c>
      <c r="L4836" t="s">
        <v>252</v>
      </c>
      <c r="N4836" t="s">
        <v>462</v>
      </c>
      <c r="O4836" t="s">
        <v>277</v>
      </c>
      <c r="P4836">
        <v>1.5234402251449724E-4</v>
      </c>
      <c r="Q4836" t="s">
        <v>252</v>
      </c>
      <c r="S4836" t="s">
        <v>482</v>
      </c>
      <c r="T4836" t="s">
        <v>277</v>
      </c>
      <c r="U4836">
        <v>2.3591532199396077E-4</v>
      </c>
      <c r="V4836" t="s">
        <v>252</v>
      </c>
    </row>
    <row r="4837" spans="9:22" x14ac:dyDescent="0.45">
      <c r="I4837" t="s">
        <v>429</v>
      </c>
      <c r="J4837" t="s">
        <v>278</v>
      </c>
      <c r="K4837">
        <v>3.3220386678430757E-4</v>
      </c>
      <c r="L4837" t="s">
        <v>252</v>
      </c>
      <c r="N4837" t="s">
        <v>462</v>
      </c>
      <c r="O4837" t="s">
        <v>278</v>
      </c>
      <c r="P4837">
        <v>1.6465940514472622E-4</v>
      </c>
      <c r="Q4837" t="s">
        <v>252</v>
      </c>
      <c r="S4837" t="s">
        <v>482</v>
      </c>
      <c r="T4837" t="s">
        <v>278</v>
      </c>
      <c r="U4837">
        <v>2.2774681796966314E-4</v>
      </c>
      <c r="V4837" t="s">
        <v>252</v>
      </c>
    </row>
    <row r="4838" spans="9:22" x14ac:dyDescent="0.45">
      <c r="I4838" t="s">
        <v>429</v>
      </c>
      <c r="J4838" t="s">
        <v>279</v>
      </c>
      <c r="K4838">
        <v>3.3975121995674071E-4</v>
      </c>
      <c r="L4838" t="s">
        <v>252</v>
      </c>
      <c r="N4838" t="s">
        <v>462</v>
      </c>
      <c r="O4838" t="s">
        <v>279</v>
      </c>
      <c r="P4838">
        <v>1.7220921684651337E-4</v>
      </c>
      <c r="Q4838" t="s">
        <v>252</v>
      </c>
      <c r="S4838" t="s">
        <v>482</v>
      </c>
      <c r="T4838" t="s">
        <v>279</v>
      </c>
      <c r="U4838">
        <v>2.1784038547778702E-4</v>
      </c>
      <c r="V4838" t="s">
        <v>252</v>
      </c>
    </row>
    <row r="4839" spans="9:22" x14ac:dyDescent="0.45">
      <c r="I4839" t="s">
        <v>429</v>
      </c>
      <c r="J4839" t="s">
        <v>280</v>
      </c>
      <c r="K4839">
        <v>3.4227938363704977E-4</v>
      </c>
      <c r="L4839" t="s">
        <v>252</v>
      </c>
      <c r="N4839" t="s">
        <v>462</v>
      </c>
      <c r="O4839" t="s">
        <v>280</v>
      </c>
      <c r="P4839">
        <v>1.7764812391684727E-4</v>
      </c>
      <c r="Q4839" t="s">
        <v>252</v>
      </c>
      <c r="S4839" t="s">
        <v>482</v>
      </c>
      <c r="T4839" t="s">
        <v>280</v>
      </c>
      <c r="U4839">
        <v>2.0057658609254204E-4</v>
      </c>
      <c r="V4839" t="s">
        <v>252</v>
      </c>
    </row>
    <row r="4840" spans="9:22" x14ac:dyDescent="0.45">
      <c r="I4840" t="s">
        <v>429</v>
      </c>
      <c r="J4840" t="s">
        <v>281</v>
      </c>
      <c r="K4840">
        <v>3.2954801633528543E-4</v>
      </c>
      <c r="L4840" t="s">
        <v>252</v>
      </c>
      <c r="N4840" t="s">
        <v>462</v>
      </c>
      <c r="O4840" t="s">
        <v>281</v>
      </c>
      <c r="P4840">
        <v>1.8016405688592223E-4</v>
      </c>
      <c r="Q4840" t="s">
        <v>252</v>
      </c>
      <c r="S4840" t="s">
        <v>482</v>
      </c>
      <c r="T4840" t="s">
        <v>281</v>
      </c>
      <c r="U4840">
        <v>1.7664381673633358E-4</v>
      </c>
      <c r="V4840" t="s">
        <v>252</v>
      </c>
    </row>
    <row r="4841" spans="9:22" x14ac:dyDescent="0.45">
      <c r="I4841" t="s">
        <v>429</v>
      </c>
      <c r="J4841" t="s">
        <v>282</v>
      </c>
      <c r="K4841">
        <v>3.0281239533563371E-4</v>
      </c>
      <c r="L4841" t="s">
        <v>252</v>
      </c>
      <c r="N4841" t="s">
        <v>462</v>
      </c>
      <c r="O4841" t="s">
        <v>282</v>
      </c>
      <c r="P4841">
        <v>1.8139330589968871E-4</v>
      </c>
      <c r="Q4841" t="s">
        <v>252</v>
      </c>
      <c r="S4841" t="s">
        <v>482</v>
      </c>
      <c r="T4841" t="s">
        <v>282</v>
      </c>
      <c r="U4841">
        <v>1.5701927998082812E-4</v>
      </c>
      <c r="V4841" t="s">
        <v>252</v>
      </c>
    </row>
    <row r="4842" spans="9:22" x14ac:dyDescent="0.45">
      <c r="I4842" t="s">
        <v>429</v>
      </c>
      <c r="J4842" t="s">
        <v>283</v>
      </c>
      <c r="K4842">
        <v>2.9279906881251255E-4</v>
      </c>
      <c r="L4842" t="s">
        <v>252</v>
      </c>
      <c r="N4842" t="s">
        <v>462</v>
      </c>
      <c r="O4842" t="s">
        <v>283</v>
      </c>
      <c r="P4842">
        <v>1.8253041943925094E-4</v>
      </c>
      <c r="Q4842" t="s">
        <v>252</v>
      </c>
      <c r="S4842" t="s">
        <v>482</v>
      </c>
      <c r="T4842" t="s">
        <v>283</v>
      </c>
      <c r="U4842">
        <v>1.4310168086600948E-4</v>
      </c>
      <c r="V4842" t="s">
        <v>252</v>
      </c>
    </row>
    <row r="4843" spans="9:22" x14ac:dyDescent="0.45">
      <c r="I4843" t="s">
        <v>429</v>
      </c>
      <c r="J4843" t="s">
        <v>284</v>
      </c>
      <c r="K4843">
        <v>2.4488846752875368E-4</v>
      </c>
      <c r="L4843" t="s">
        <v>252</v>
      </c>
      <c r="N4843" t="s">
        <v>462</v>
      </c>
      <c r="O4843" t="s">
        <v>284</v>
      </c>
      <c r="P4843">
        <v>1.7987719170108261E-4</v>
      </c>
      <c r="Q4843" t="s">
        <v>252</v>
      </c>
      <c r="S4843" t="s">
        <v>482</v>
      </c>
      <c r="T4843" t="s">
        <v>284</v>
      </c>
      <c r="U4843">
        <v>1.380229059905344E-4</v>
      </c>
      <c r="V4843" t="s">
        <v>252</v>
      </c>
    </row>
    <row r="4844" spans="9:22" x14ac:dyDescent="0.45">
      <c r="I4844" t="s">
        <v>429</v>
      </c>
      <c r="J4844" t="s">
        <v>285</v>
      </c>
      <c r="K4844">
        <v>1.3959213017890912E-4</v>
      </c>
      <c r="L4844" t="s">
        <v>252</v>
      </c>
      <c r="N4844" t="s">
        <v>462</v>
      </c>
      <c r="O4844" t="s">
        <v>285</v>
      </c>
      <c r="P4844">
        <v>1.6228551521518383E-4</v>
      </c>
      <c r="Q4844" t="s">
        <v>252</v>
      </c>
      <c r="S4844" t="s">
        <v>482</v>
      </c>
      <c r="T4844" t="s">
        <v>285</v>
      </c>
      <c r="U4844">
        <v>1.2695641350392035E-4</v>
      </c>
      <c r="V4844" t="s">
        <v>252</v>
      </c>
    </row>
    <row r="4845" spans="9:22" x14ac:dyDescent="0.45">
      <c r="I4845" t="s">
        <v>429</v>
      </c>
      <c r="J4845" t="s">
        <v>286</v>
      </c>
      <c r="K4845">
        <v>8.530201857779767E-5</v>
      </c>
      <c r="L4845" t="s">
        <v>252</v>
      </c>
      <c r="N4845" t="s">
        <v>462</v>
      </c>
      <c r="O4845" t="s">
        <v>286</v>
      </c>
      <c r="P4845">
        <v>1.5749898247920544E-4</v>
      </c>
      <c r="Q4845" t="s">
        <v>252</v>
      </c>
      <c r="S4845" t="s">
        <v>482</v>
      </c>
      <c r="T4845" t="s">
        <v>286</v>
      </c>
      <c r="U4845">
        <v>8.9940398193255912E-5</v>
      </c>
      <c r="V4845" t="s">
        <v>252</v>
      </c>
    </row>
    <row r="4846" spans="9:22" x14ac:dyDescent="0.45">
      <c r="I4846" t="s">
        <v>429</v>
      </c>
      <c r="J4846" t="s">
        <v>287</v>
      </c>
      <c r="K4846">
        <v>0</v>
      </c>
      <c r="L4846" t="s">
        <v>252</v>
      </c>
      <c r="N4846" t="s">
        <v>462</v>
      </c>
      <c r="O4846" t="s">
        <v>287</v>
      </c>
      <c r="P4846">
        <v>1.5957595330494718E-4</v>
      </c>
      <c r="Q4846" t="s">
        <v>252</v>
      </c>
      <c r="S4846" t="s">
        <v>482</v>
      </c>
      <c r="T4846" t="s">
        <v>287</v>
      </c>
      <c r="U4846">
        <v>9.0815024448973164E-5</v>
      </c>
      <c r="V4846" t="s">
        <v>252</v>
      </c>
    </row>
    <row r="4847" spans="9:22" x14ac:dyDescent="0.45">
      <c r="I4847" t="s">
        <v>429</v>
      </c>
      <c r="J4847" t="s">
        <v>288</v>
      </c>
      <c r="K4847">
        <v>0</v>
      </c>
      <c r="L4847" t="s">
        <v>252</v>
      </c>
      <c r="N4847" t="s">
        <v>462</v>
      </c>
      <c r="O4847" t="s">
        <v>288</v>
      </c>
      <c r="P4847">
        <v>1.5834855643504913E-4</v>
      </c>
      <c r="Q4847" t="s">
        <v>252</v>
      </c>
      <c r="S4847" t="s">
        <v>482</v>
      </c>
      <c r="T4847" t="s">
        <v>288</v>
      </c>
      <c r="U4847">
        <v>9.7733963681519899E-5</v>
      </c>
      <c r="V4847" t="s">
        <v>252</v>
      </c>
    </row>
    <row r="4848" spans="9:22" x14ac:dyDescent="0.45">
      <c r="I4848" t="s">
        <v>429</v>
      </c>
      <c r="J4848" t="s">
        <v>289</v>
      </c>
      <c r="K4848">
        <v>0</v>
      </c>
      <c r="L4848" t="s">
        <v>252</v>
      </c>
      <c r="N4848" t="s">
        <v>462</v>
      </c>
      <c r="O4848" t="s">
        <v>289</v>
      </c>
      <c r="P4848">
        <v>1.548648468038307E-4</v>
      </c>
      <c r="Q4848" t="s">
        <v>252</v>
      </c>
      <c r="S4848" t="s">
        <v>482</v>
      </c>
      <c r="T4848" t="s">
        <v>289</v>
      </c>
      <c r="U4848">
        <v>1.0519435422677359E-4</v>
      </c>
      <c r="V4848" t="s">
        <v>252</v>
      </c>
    </row>
    <row r="4849" spans="9:22" x14ac:dyDescent="0.45">
      <c r="I4849" t="s">
        <v>429</v>
      </c>
      <c r="J4849" t="s">
        <v>290</v>
      </c>
      <c r="K4849">
        <v>0</v>
      </c>
      <c r="L4849" t="s">
        <v>252</v>
      </c>
      <c r="N4849" t="s">
        <v>462</v>
      </c>
      <c r="O4849" t="s">
        <v>290</v>
      </c>
      <c r="P4849">
        <v>1.533794154240675E-4</v>
      </c>
      <c r="Q4849" t="s">
        <v>252</v>
      </c>
      <c r="S4849" t="s">
        <v>482</v>
      </c>
      <c r="T4849" t="s">
        <v>290</v>
      </c>
      <c r="U4849">
        <v>1.0662440341333646E-4</v>
      </c>
      <c r="V4849" t="s">
        <v>252</v>
      </c>
    </row>
    <row r="4850" spans="9:22" x14ac:dyDescent="0.45">
      <c r="I4850" t="s">
        <v>429</v>
      </c>
      <c r="J4850" t="s">
        <v>291</v>
      </c>
      <c r="K4850">
        <v>0</v>
      </c>
      <c r="L4850" t="s">
        <v>252</v>
      </c>
      <c r="N4850" t="s">
        <v>462</v>
      </c>
      <c r="O4850" t="s">
        <v>291</v>
      </c>
      <c r="P4850">
        <v>1.499041227019144E-4</v>
      </c>
      <c r="Q4850" t="s">
        <v>252</v>
      </c>
      <c r="S4850" t="s">
        <v>482</v>
      </c>
      <c r="T4850" t="s">
        <v>291</v>
      </c>
      <c r="U4850">
        <v>1.0649988121719475E-4</v>
      </c>
      <c r="V4850" t="s">
        <v>252</v>
      </c>
    </row>
    <row r="4851" spans="9:22" x14ac:dyDescent="0.45">
      <c r="I4851" t="s">
        <v>429</v>
      </c>
      <c r="J4851" t="s">
        <v>1425</v>
      </c>
      <c r="K4851">
        <v>0</v>
      </c>
      <c r="L4851" t="s">
        <v>252</v>
      </c>
      <c r="N4851" t="s">
        <v>462</v>
      </c>
      <c r="O4851" t="s">
        <v>1425</v>
      </c>
      <c r="P4851">
        <v>1.4679010786373413E-4</v>
      </c>
      <c r="Q4851" t="s">
        <v>252</v>
      </c>
      <c r="S4851" t="s">
        <v>482</v>
      </c>
      <c r="T4851" t="s">
        <v>1425</v>
      </c>
      <c r="U4851">
        <v>2.0937167651230383E-4</v>
      </c>
      <c r="V4851" t="s">
        <v>252</v>
      </c>
    </row>
    <row r="4852" spans="9:22" x14ac:dyDescent="0.45">
      <c r="I4852" t="s">
        <v>429</v>
      </c>
      <c r="J4852" t="s">
        <v>1426</v>
      </c>
      <c r="K4852">
        <v>0</v>
      </c>
      <c r="L4852" t="s">
        <v>252</v>
      </c>
      <c r="N4852" t="s">
        <v>462</v>
      </c>
      <c r="O4852" t="s">
        <v>1426</v>
      </c>
      <c r="P4852">
        <v>1.4280806406319899E-4</v>
      </c>
      <c r="Q4852" t="s">
        <v>252</v>
      </c>
      <c r="S4852" t="s">
        <v>482</v>
      </c>
      <c r="T4852" t="s">
        <v>1426</v>
      </c>
      <c r="U4852">
        <v>2.1079087990581147E-4</v>
      </c>
      <c r="V4852" t="s">
        <v>252</v>
      </c>
    </row>
    <row r="4853" spans="9:22" x14ac:dyDescent="0.45">
      <c r="I4853" t="s">
        <v>429</v>
      </c>
      <c r="J4853" t="s">
        <v>1427</v>
      </c>
      <c r="K4853">
        <v>0</v>
      </c>
      <c r="L4853" t="s">
        <v>252</v>
      </c>
      <c r="N4853" t="s">
        <v>462</v>
      </c>
      <c r="O4853" t="s">
        <v>1427</v>
      </c>
      <c r="P4853">
        <v>1.3821056942546134E-4</v>
      </c>
      <c r="Q4853" t="s">
        <v>252</v>
      </c>
      <c r="S4853" t="s">
        <v>482</v>
      </c>
      <c r="T4853" t="s">
        <v>1427</v>
      </c>
      <c r="U4853">
        <v>2.1170873138355784E-4</v>
      </c>
      <c r="V4853" t="s">
        <v>252</v>
      </c>
    </row>
    <row r="4854" spans="9:22" x14ac:dyDescent="0.45">
      <c r="I4854" t="s">
        <v>429</v>
      </c>
      <c r="J4854" t="s">
        <v>1428</v>
      </c>
      <c r="K4854">
        <v>0</v>
      </c>
      <c r="L4854" t="s">
        <v>252</v>
      </c>
      <c r="N4854" t="s">
        <v>462</v>
      </c>
      <c r="O4854" t="s">
        <v>1428</v>
      </c>
      <c r="P4854">
        <v>1.3652993649318094E-4</v>
      </c>
      <c r="Q4854" t="s">
        <v>252</v>
      </c>
      <c r="S4854" t="s">
        <v>482</v>
      </c>
      <c r="T4854" t="s">
        <v>1428</v>
      </c>
      <c r="U4854">
        <v>2.1362671327663184E-4</v>
      </c>
      <c r="V4854" t="s">
        <v>252</v>
      </c>
    </row>
    <row r="4855" spans="9:22" x14ac:dyDescent="0.45">
      <c r="I4855" t="s">
        <v>429</v>
      </c>
      <c r="J4855" t="s">
        <v>1429</v>
      </c>
      <c r="K4855">
        <v>0</v>
      </c>
      <c r="L4855" t="s">
        <v>252</v>
      </c>
      <c r="N4855" t="s">
        <v>462</v>
      </c>
      <c r="O4855" t="s">
        <v>1429</v>
      </c>
      <c r="P4855">
        <v>1.3435079135786613E-4</v>
      </c>
      <c r="Q4855" t="s">
        <v>252</v>
      </c>
      <c r="S4855" t="s">
        <v>482</v>
      </c>
      <c r="T4855" t="s">
        <v>1429</v>
      </c>
      <c r="U4855">
        <v>2.0855495092545739E-4</v>
      </c>
      <c r="V4855" t="s">
        <v>252</v>
      </c>
    </row>
    <row r="4856" spans="9:22" x14ac:dyDescent="0.45">
      <c r="I4856" t="s">
        <v>429</v>
      </c>
      <c r="J4856" t="s">
        <v>1430</v>
      </c>
      <c r="K4856">
        <v>0</v>
      </c>
      <c r="L4856" t="s">
        <v>252</v>
      </c>
      <c r="N4856" t="s">
        <v>462</v>
      </c>
      <c r="O4856" t="s">
        <v>1430</v>
      </c>
      <c r="P4856">
        <v>9.3284263906429746E-5</v>
      </c>
      <c r="Q4856" t="s">
        <v>252</v>
      </c>
      <c r="S4856" t="s">
        <v>482</v>
      </c>
      <c r="T4856" t="s">
        <v>1430</v>
      </c>
      <c r="U4856">
        <v>1.9581153589396568E-4</v>
      </c>
      <c r="V4856" t="s">
        <v>252</v>
      </c>
    </row>
    <row r="4857" spans="9:22" x14ac:dyDescent="0.45">
      <c r="I4857" t="s">
        <v>429</v>
      </c>
      <c r="J4857" t="s">
        <v>1431</v>
      </c>
      <c r="K4857">
        <v>0</v>
      </c>
      <c r="L4857" t="s">
        <v>252</v>
      </c>
      <c r="N4857" t="s">
        <v>462</v>
      </c>
      <c r="O4857" t="s">
        <v>1431</v>
      </c>
      <c r="P4857">
        <v>8.4027784040455227E-5</v>
      </c>
      <c r="Q4857" t="s">
        <v>252</v>
      </c>
      <c r="S4857" t="s">
        <v>482</v>
      </c>
      <c r="T4857" t="s">
        <v>1431</v>
      </c>
      <c r="U4857">
        <v>1.4483358175852162E-4</v>
      </c>
      <c r="V4857" t="s">
        <v>252</v>
      </c>
    </row>
    <row r="4858" spans="9:22" x14ac:dyDescent="0.45">
      <c r="I4858" t="s">
        <v>429</v>
      </c>
      <c r="J4858" t="s">
        <v>1432</v>
      </c>
      <c r="K4858">
        <v>1.4417476770398044E-4</v>
      </c>
      <c r="L4858" t="s">
        <v>252</v>
      </c>
      <c r="N4858" t="s">
        <v>462</v>
      </c>
      <c r="O4858" t="s">
        <v>1432</v>
      </c>
      <c r="P4858">
        <v>7.5603211155935769E-5</v>
      </c>
      <c r="Q4858" t="s">
        <v>252</v>
      </c>
      <c r="S4858" t="s">
        <v>482</v>
      </c>
      <c r="T4858" t="s">
        <v>1432</v>
      </c>
      <c r="U4858">
        <v>1.4203823839281624E-4</v>
      </c>
      <c r="V4858" t="s">
        <v>252</v>
      </c>
    </row>
    <row r="4859" spans="9:22" x14ac:dyDescent="0.45">
      <c r="I4859" t="s">
        <v>429</v>
      </c>
      <c r="J4859" t="s">
        <v>1433</v>
      </c>
      <c r="K4859">
        <v>2.6876267700743522E-4</v>
      </c>
      <c r="L4859" t="s">
        <v>252</v>
      </c>
      <c r="N4859" t="s">
        <v>462</v>
      </c>
      <c r="O4859" t="s">
        <v>1433</v>
      </c>
      <c r="P4859">
        <v>9.2465559311826485E-5</v>
      </c>
      <c r="Q4859" t="s">
        <v>252</v>
      </c>
      <c r="S4859" t="s">
        <v>482</v>
      </c>
      <c r="T4859" t="s">
        <v>1433</v>
      </c>
      <c r="U4859">
        <v>1.3799520853338278E-4</v>
      </c>
      <c r="V4859" t="s">
        <v>252</v>
      </c>
    </row>
    <row r="4860" spans="9:22" x14ac:dyDescent="0.45">
      <c r="I4860" t="s">
        <v>429</v>
      </c>
      <c r="J4860" t="s">
        <v>1434</v>
      </c>
      <c r="K4860">
        <v>3.1330424885266475E-4</v>
      </c>
      <c r="L4860" t="s">
        <v>252</v>
      </c>
      <c r="N4860" t="s">
        <v>462</v>
      </c>
      <c r="O4860" t="s">
        <v>1434</v>
      </c>
      <c r="P4860">
        <v>1.1478441502023818E-4</v>
      </c>
      <c r="Q4860" t="s">
        <v>252</v>
      </c>
      <c r="S4860" t="s">
        <v>482</v>
      </c>
      <c r="T4860" t="s">
        <v>1434</v>
      </c>
      <c r="U4860">
        <v>1.3844445659535711E-4</v>
      </c>
      <c r="V4860" t="s">
        <v>252</v>
      </c>
    </row>
    <row r="4861" spans="9:22" x14ac:dyDescent="0.45">
      <c r="I4861" t="s">
        <v>429</v>
      </c>
      <c r="J4861" t="s">
        <v>1435</v>
      </c>
      <c r="K4861">
        <v>3.6514007693078804E-4</v>
      </c>
      <c r="L4861" t="s">
        <v>252</v>
      </c>
      <c r="N4861" t="s">
        <v>462</v>
      </c>
      <c r="O4861" t="s">
        <v>1435</v>
      </c>
      <c r="P4861">
        <v>1.3335514321457164E-4</v>
      </c>
      <c r="Q4861" t="s">
        <v>252</v>
      </c>
      <c r="S4861" t="s">
        <v>482</v>
      </c>
      <c r="T4861" t="s">
        <v>1435</v>
      </c>
      <c r="U4861">
        <v>1.4021486262008441E-4</v>
      </c>
      <c r="V4861" t="s">
        <v>252</v>
      </c>
    </row>
    <row r="4862" spans="9:22" x14ac:dyDescent="0.45">
      <c r="I4862" t="s">
        <v>429</v>
      </c>
      <c r="J4862" t="s">
        <v>1436</v>
      </c>
      <c r="K4862">
        <v>3.8345921353221876E-4</v>
      </c>
      <c r="L4862" t="s">
        <v>252</v>
      </c>
      <c r="N4862" t="s">
        <v>462</v>
      </c>
      <c r="O4862" t="s">
        <v>1436</v>
      </c>
      <c r="P4862">
        <v>1.4578553404127317E-4</v>
      </c>
      <c r="Q4862" t="s">
        <v>252</v>
      </c>
      <c r="S4862" t="s">
        <v>482</v>
      </c>
      <c r="T4862" t="s">
        <v>1436</v>
      </c>
      <c r="U4862">
        <v>1.3854166918900518E-4</v>
      </c>
      <c r="V4862" t="s">
        <v>252</v>
      </c>
    </row>
    <row r="4863" spans="9:22" x14ac:dyDescent="0.45">
      <c r="I4863" t="s">
        <v>429</v>
      </c>
      <c r="J4863" t="s">
        <v>1437</v>
      </c>
      <c r="K4863">
        <v>3.8019034753933458E-4</v>
      </c>
      <c r="L4863" t="s">
        <v>252</v>
      </c>
      <c r="N4863" t="s">
        <v>462</v>
      </c>
      <c r="O4863" t="s">
        <v>1437</v>
      </c>
      <c r="P4863">
        <v>1.5271556920117146E-4</v>
      </c>
      <c r="Q4863" t="s">
        <v>252</v>
      </c>
      <c r="S4863" t="s">
        <v>482</v>
      </c>
      <c r="T4863" t="s">
        <v>1437</v>
      </c>
      <c r="U4863">
        <v>1.3059951386925668E-4</v>
      </c>
      <c r="V4863" t="s">
        <v>252</v>
      </c>
    </row>
    <row r="4864" spans="9:22" x14ac:dyDescent="0.45">
      <c r="I4864" t="s">
        <v>429</v>
      </c>
      <c r="J4864" t="s">
        <v>1438</v>
      </c>
      <c r="K4864">
        <v>3.8684395927332223E-4</v>
      </c>
      <c r="L4864" t="s">
        <v>252</v>
      </c>
      <c r="N4864" t="s">
        <v>462</v>
      </c>
      <c r="O4864" t="s">
        <v>1438</v>
      </c>
      <c r="P4864">
        <v>1.590739440795565E-4</v>
      </c>
      <c r="Q4864" t="s">
        <v>252</v>
      </c>
      <c r="S4864" t="s">
        <v>482</v>
      </c>
      <c r="T4864" t="s">
        <v>1438</v>
      </c>
      <c r="U4864">
        <v>1.2211802657917197E-4</v>
      </c>
      <c r="V4864" t="s">
        <v>252</v>
      </c>
    </row>
    <row r="4865" spans="9:22" x14ac:dyDescent="0.45">
      <c r="I4865" t="s">
        <v>429</v>
      </c>
      <c r="J4865" t="s">
        <v>1439</v>
      </c>
      <c r="K4865">
        <v>3.8780216543474113E-4</v>
      </c>
      <c r="L4865" t="s">
        <v>252</v>
      </c>
      <c r="N4865" t="s">
        <v>462</v>
      </c>
      <c r="O4865" t="s">
        <v>1439</v>
      </c>
      <c r="P4865">
        <v>1.6243609397525684E-4</v>
      </c>
      <c r="Q4865" t="s">
        <v>252</v>
      </c>
      <c r="S4865" t="s">
        <v>482</v>
      </c>
      <c r="T4865" t="s">
        <v>1439</v>
      </c>
      <c r="U4865">
        <v>1.1910210754074519E-4</v>
      </c>
      <c r="V4865" t="s">
        <v>252</v>
      </c>
    </row>
    <row r="4866" spans="9:22" x14ac:dyDescent="0.45">
      <c r="I4866" t="s">
        <v>429</v>
      </c>
      <c r="J4866" t="s">
        <v>1440</v>
      </c>
      <c r="K4866">
        <v>3.2273056071492959E-4</v>
      </c>
      <c r="L4866" t="s">
        <v>252</v>
      </c>
      <c r="N4866" t="s">
        <v>462</v>
      </c>
      <c r="O4866" t="s">
        <v>1440</v>
      </c>
      <c r="P4866">
        <v>1.6363765060005905E-4</v>
      </c>
      <c r="Q4866" t="s">
        <v>252</v>
      </c>
      <c r="S4866" t="s">
        <v>482</v>
      </c>
      <c r="T4866" t="s">
        <v>1440</v>
      </c>
      <c r="U4866">
        <v>1.2123454598088145E-4</v>
      </c>
      <c r="V4866" t="s">
        <v>252</v>
      </c>
    </row>
    <row r="4867" spans="9:22" x14ac:dyDescent="0.45">
      <c r="I4867" t="s">
        <v>429</v>
      </c>
      <c r="J4867" t="s">
        <v>1441</v>
      </c>
      <c r="K4867">
        <v>3.0726917475529567E-4</v>
      </c>
      <c r="L4867" t="s">
        <v>252</v>
      </c>
      <c r="N4867" t="s">
        <v>462</v>
      </c>
      <c r="O4867" t="s">
        <v>1441</v>
      </c>
      <c r="P4867">
        <v>1.6183832298752955E-4</v>
      </c>
      <c r="Q4867" t="s">
        <v>252</v>
      </c>
      <c r="S4867" t="s">
        <v>482</v>
      </c>
      <c r="T4867" t="s">
        <v>1441</v>
      </c>
      <c r="U4867">
        <v>1.2990899690763232E-4</v>
      </c>
      <c r="V4867" t="s">
        <v>252</v>
      </c>
    </row>
    <row r="4868" spans="9:22" x14ac:dyDescent="0.45">
      <c r="I4868" t="s">
        <v>429</v>
      </c>
      <c r="J4868" t="s">
        <v>1442</v>
      </c>
      <c r="K4868">
        <v>2.3886642378921857E-4</v>
      </c>
      <c r="L4868" t="s">
        <v>252</v>
      </c>
      <c r="N4868" t="s">
        <v>462</v>
      </c>
      <c r="O4868" t="s">
        <v>1442</v>
      </c>
      <c r="P4868">
        <v>1.5170194021169817E-4</v>
      </c>
      <c r="Q4868" t="s">
        <v>252</v>
      </c>
      <c r="S4868" t="s">
        <v>482</v>
      </c>
      <c r="T4868" t="s">
        <v>1442</v>
      </c>
      <c r="U4868">
        <v>1.436753490949805E-4</v>
      </c>
      <c r="V4868" t="s">
        <v>252</v>
      </c>
    </row>
    <row r="4869" spans="9:22" x14ac:dyDescent="0.45">
      <c r="I4869" t="s">
        <v>429</v>
      </c>
      <c r="J4869" t="s">
        <v>1443</v>
      </c>
      <c r="K4869">
        <v>1.617108936302435E-4</v>
      </c>
      <c r="L4869" t="s">
        <v>252</v>
      </c>
      <c r="N4869" t="s">
        <v>462</v>
      </c>
      <c r="O4869" t="s">
        <v>1443</v>
      </c>
      <c r="P4869">
        <v>1.501684407432532E-4</v>
      </c>
      <c r="Q4869" t="s">
        <v>252</v>
      </c>
      <c r="S4869" t="s">
        <v>482</v>
      </c>
      <c r="T4869" t="s">
        <v>1443</v>
      </c>
      <c r="U4869">
        <v>1.3371316729970053E-4</v>
      </c>
      <c r="V4869" t="s">
        <v>252</v>
      </c>
    </row>
    <row r="4870" spans="9:22" x14ac:dyDescent="0.45">
      <c r="I4870" t="s">
        <v>429</v>
      </c>
      <c r="J4870" t="s">
        <v>1444</v>
      </c>
      <c r="K4870">
        <v>0</v>
      </c>
      <c r="L4870" t="s">
        <v>252</v>
      </c>
      <c r="N4870" t="s">
        <v>462</v>
      </c>
      <c r="O4870" t="s">
        <v>1444</v>
      </c>
      <c r="P4870">
        <v>1.5414622954762139E-4</v>
      </c>
      <c r="Q4870" t="s">
        <v>252</v>
      </c>
      <c r="S4870" t="s">
        <v>482</v>
      </c>
      <c r="T4870" t="s">
        <v>1444</v>
      </c>
      <c r="U4870">
        <v>1.4701748020629369E-4</v>
      </c>
      <c r="V4870" t="s">
        <v>252</v>
      </c>
    </row>
    <row r="4871" spans="9:22" x14ac:dyDescent="0.45">
      <c r="I4871" t="s">
        <v>429</v>
      </c>
      <c r="J4871" t="s">
        <v>1445</v>
      </c>
      <c r="K4871">
        <v>0</v>
      </c>
      <c r="L4871" t="s">
        <v>252</v>
      </c>
      <c r="N4871" t="s">
        <v>462</v>
      </c>
      <c r="O4871" t="s">
        <v>1445</v>
      </c>
      <c r="P4871">
        <v>1.5980068557703623E-4</v>
      </c>
      <c r="Q4871" t="s">
        <v>252</v>
      </c>
      <c r="S4871" t="s">
        <v>482</v>
      </c>
      <c r="T4871" t="s">
        <v>1445</v>
      </c>
      <c r="U4871">
        <v>1.5435348921184397E-4</v>
      </c>
      <c r="V4871" t="s">
        <v>252</v>
      </c>
    </row>
    <row r="4872" spans="9:22" x14ac:dyDescent="0.45">
      <c r="I4872" t="s">
        <v>429</v>
      </c>
      <c r="J4872" t="s">
        <v>1446</v>
      </c>
      <c r="K4872">
        <v>0</v>
      </c>
      <c r="L4872" t="s">
        <v>252</v>
      </c>
      <c r="N4872" t="s">
        <v>462</v>
      </c>
      <c r="O4872" t="s">
        <v>1446</v>
      </c>
      <c r="P4872">
        <v>1.6337240225768285E-4</v>
      </c>
      <c r="Q4872" t="s">
        <v>252</v>
      </c>
      <c r="S4872" t="s">
        <v>482</v>
      </c>
      <c r="T4872" t="s">
        <v>1446</v>
      </c>
      <c r="U4872">
        <v>1.6089952419653817E-4</v>
      </c>
      <c r="V4872" t="s">
        <v>252</v>
      </c>
    </row>
    <row r="4873" spans="9:22" x14ac:dyDescent="0.45">
      <c r="I4873" t="s">
        <v>429</v>
      </c>
      <c r="J4873" t="s">
        <v>1447</v>
      </c>
      <c r="K4873">
        <v>0</v>
      </c>
      <c r="L4873" t="s">
        <v>252</v>
      </c>
      <c r="N4873" t="s">
        <v>462</v>
      </c>
      <c r="O4873" t="s">
        <v>1447</v>
      </c>
      <c r="P4873">
        <v>1.6280358892349308E-4</v>
      </c>
      <c r="Q4873" t="s">
        <v>252</v>
      </c>
      <c r="S4873" t="s">
        <v>482</v>
      </c>
      <c r="T4873" t="s">
        <v>1447</v>
      </c>
      <c r="U4873">
        <v>1.6865850221690741E-4</v>
      </c>
      <c r="V4873" t="s">
        <v>252</v>
      </c>
    </row>
    <row r="4874" spans="9:22" x14ac:dyDescent="0.45">
      <c r="I4874" t="s">
        <v>429</v>
      </c>
      <c r="J4874" t="s">
        <v>1448</v>
      </c>
      <c r="K4874">
        <v>0</v>
      </c>
      <c r="L4874" t="s">
        <v>252</v>
      </c>
      <c r="N4874" t="s">
        <v>462</v>
      </c>
      <c r="O4874" t="s">
        <v>1448</v>
      </c>
      <c r="P4874">
        <v>1.6105809920539883E-4</v>
      </c>
      <c r="Q4874" t="s">
        <v>252</v>
      </c>
      <c r="S4874" t="s">
        <v>482</v>
      </c>
      <c r="T4874" t="s">
        <v>1448</v>
      </c>
      <c r="U4874">
        <v>1.8024763434834116E-4</v>
      </c>
      <c r="V4874" t="s">
        <v>252</v>
      </c>
    </row>
    <row r="4875" spans="9:22" x14ac:dyDescent="0.45">
      <c r="I4875" t="s">
        <v>429</v>
      </c>
      <c r="J4875" t="s">
        <v>292</v>
      </c>
      <c r="K4875">
        <v>7.9596574382281172E-3</v>
      </c>
      <c r="L4875" t="s">
        <v>252</v>
      </c>
      <c r="N4875" t="s">
        <v>462</v>
      </c>
      <c r="O4875" t="s">
        <v>292</v>
      </c>
      <c r="P4875">
        <v>3.5878005085460268E-2</v>
      </c>
      <c r="Q4875" t="s">
        <v>252</v>
      </c>
      <c r="S4875" t="s">
        <v>482</v>
      </c>
      <c r="T4875" t="s">
        <v>292</v>
      </c>
      <c r="U4875">
        <v>2.5555230909300411E-2</v>
      </c>
      <c r="V4875" t="s">
        <v>252</v>
      </c>
    </row>
    <row r="4876" spans="9:22" x14ac:dyDescent="0.45">
      <c r="I4876" t="s">
        <v>429</v>
      </c>
      <c r="J4876" t="s">
        <v>293</v>
      </c>
      <c r="K4876">
        <v>7.4778950003931447E-3</v>
      </c>
      <c r="L4876" t="s">
        <v>252</v>
      </c>
      <c r="N4876" t="s">
        <v>462</v>
      </c>
      <c r="O4876" t="s">
        <v>293</v>
      </c>
      <c r="P4876">
        <v>4.0843116984528921E-3</v>
      </c>
      <c r="Q4876" t="s">
        <v>252</v>
      </c>
      <c r="S4876" t="s">
        <v>482</v>
      </c>
      <c r="T4876" t="s">
        <v>293</v>
      </c>
      <c r="U4876">
        <v>2.8421552193788014E-3</v>
      </c>
      <c r="V4876" t="s">
        <v>252</v>
      </c>
    </row>
    <row r="4877" spans="9:22" x14ac:dyDescent="0.45">
      <c r="I4877" t="s">
        <v>429</v>
      </c>
      <c r="J4877" t="s">
        <v>294</v>
      </c>
      <c r="K4877">
        <v>9.0357872025123784E-3</v>
      </c>
      <c r="L4877" t="s">
        <v>252</v>
      </c>
      <c r="N4877" t="s">
        <v>462</v>
      </c>
      <c r="O4877" t="s">
        <v>294</v>
      </c>
      <c r="P4877">
        <v>4.103254972534315E-3</v>
      </c>
      <c r="Q4877" t="s">
        <v>252</v>
      </c>
      <c r="S4877" t="s">
        <v>482</v>
      </c>
      <c r="T4877" t="s">
        <v>294</v>
      </c>
      <c r="U4877">
        <v>2.855311997312383E-3</v>
      </c>
      <c r="V4877" t="s">
        <v>252</v>
      </c>
    </row>
    <row r="4878" spans="9:22" x14ac:dyDescent="0.45">
      <c r="I4878" t="s">
        <v>429</v>
      </c>
      <c r="J4878" t="s">
        <v>295</v>
      </c>
      <c r="K4878">
        <v>4.4976016519835973E-2</v>
      </c>
      <c r="L4878" t="s">
        <v>252</v>
      </c>
      <c r="N4878" t="s">
        <v>462</v>
      </c>
      <c r="O4878" t="s">
        <v>295</v>
      </c>
      <c r="P4878">
        <v>2.193684144360368E-2</v>
      </c>
      <c r="Q4878" t="s">
        <v>252</v>
      </c>
      <c r="S4878" t="s">
        <v>482</v>
      </c>
      <c r="T4878" t="s">
        <v>295</v>
      </c>
      <c r="U4878">
        <v>1.1913701644218644E-2</v>
      </c>
      <c r="V4878" t="s">
        <v>252</v>
      </c>
    </row>
    <row r="4879" spans="9:22" x14ac:dyDescent="0.45">
      <c r="I4879" t="s">
        <v>429</v>
      </c>
      <c r="J4879" t="s">
        <v>296</v>
      </c>
      <c r="K4879">
        <v>5.3881086019770385E-3</v>
      </c>
      <c r="L4879" t="s">
        <v>252</v>
      </c>
      <c r="N4879" t="s">
        <v>462</v>
      </c>
      <c r="O4879" t="s">
        <v>296</v>
      </c>
      <c r="P4879">
        <v>4.8684288077092547E-3</v>
      </c>
      <c r="Q4879" t="s">
        <v>252</v>
      </c>
      <c r="S4879" t="s">
        <v>482</v>
      </c>
      <c r="T4879" t="s">
        <v>296</v>
      </c>
      <c r="U4879">
        <v>2.1653845903241058E-3</v>
      </c>
      <c r="V4879" t="s">
        <v>252</v>
      </c>
    </row>
    <row r="4880" spans="9:22" x14ac:dyDescent="0.45">
      <c r="I4880" t="s">
        <v>429</v>
      </c>
      <c r="J4880" t="s">
        <v>297</v>
      </c>
      <c r="K4880">
        <v>3.6624434854765917E-3</v>
      </c>
      <c r="L4880" t="s">
        <v>252</v>
      </c>
      <c r="N4880" t="s">
        <v>462</v>
      </c>
      <c r="O4880" t="s">
        <v>297</v>
      </c>
      <c r="P4880">
        <v>4.6323259413518746E-3</v>
      </c>
      <c r="Q4880" t="s">
        <v>252</v>
      </c>
      <c r="S4880" t="s">
        <v>482</v>
      </c>
      <c r="T4880" t="s">
        <v>297</v>
      </c>
      <c r="U4880">
        <v>2.2390358178148912E-3</v>
      </c>
      <c r="V4880" t="s">
        <v>252</v>
      </c>
    </row>
    <row r="4881" spans="9:22" x14ac:dyDescent="0.45">
      <c r="I4881" t="s">
        <v>429</v>
      </c>
      <c r="J4881" t="s">
        <v>298</v>
      </c>
      <c r="K4881">
        <v>1.9394555791300899E-3</v>
      </c>
      <c r="L4881" t="s">
        <v>252</v>
      </c>
      <c r="N4881" t="s">
        <v>462</v>
      </c>
      <c r="O4881" t="s">
        <v>298</v>
      </c>
      <c r="P4881">
        <v>4.6559971414591988E-3</v>
      </c>
      <c r="Q4881" t="s">
        <v>252</v>
      </c>
      <c r="S4881" t="s">
        <v>482</v>
      </c>
      <c r="T4881" t="s">
        <v>298</v>
      </c>
      <c r="U4881">
        <v>1.9908183414510234E-3</v>
      </c>
      <c r="V4881" t="s">
        <v>252</v>
      </c>
    </row>
    <row r="4882" spans="9:22" x14ac:dyDescent="0.45">
      <c r="I4882" t="s">
        <v>429</v>
      </c>
      <c r="J4882" t="s">
        <v>299</v>
      </c>
      <c r="K4882">
        <v>0</v>
      </c>
      <c r="L4882" t="s">
        <v>252</v>
      </c>
      <c r="N4882" t="s">
        <v>462</v>
      </c>
      <c r="O4882" t="s">
        <v>299</v>
      </c>
      <c r="P4882">
        <v>2.3147482908785256E-2</v>
      </c>
      <c r="Q4882" t="s">
        <v>252</v>
      </c>
      <c r="S4882" t="s">
        <v>482</v>
      </c>
      <c r="T4882" t="s">
        <v>299</v>
      </c>
      <c r="U4882">
        <v>1.3595579571562287E-2</v>
      </c>
      <c r="V4882" t="s">
        <v>252</v>
      </c>
    </row>
    <row r="4883" spans="9:22" x14ac:dyDescent="0.45">
      <c r="I4883" t="s">
        <v>429</v>
      </c>
      <c r="J4883" t="s">
        <v>300</v>
      </c>
      <c r="K4883">
        <v>8.8688965887460409E-3</v>
      </c>
      <c r="L4883" t="s">
        <v>252</v>
      </c>
      <c r="N4883" t="s">
        <v>462</v>
      </c>
      <c r="O4883" t="s">
        <v>300</v>
      </c>
      <c r="P4883">
        <v>3.1189098299372636E-2</v>
      </c>
      <c r="Q4883" t="s">
        <v>252</v>
      </c>
      <c r="S4883" t="s">
        <v>482</v>
      </c>
      <c r="T4883" t="s">
        <v>300</v>
      </c>
      <c r="U4883">
        <v>3.5386660173933084E-2</v>
      </c>
      <c r="V4883" t="s">
        <v>252</v>
      </c>
    </row>
    <row r="4884" spans="9:22" x14ac:dyDescent="0.45">
      <c r="I4884" t="s">
        <v>429</v>
      </c>
      <c r="J4884" t="s">
        <v>301</v>
      </c>
      <c r="K4884">
        <v>7.5059263788629094E-3</v>
      </c>
      <c r="L4884" t="s">
        <v>252</v>
      </c>
      <c r="N4884" t="s">
        <v>462</v>
      </c>
      <c r="O4884" t="s">
        <v>301</v>
      </c>
      <c r="P4884">
        <v>3.3889987342161604E-3</v>
      </c>
      <c r="Q4884" t="s">
        <v>252</v>
      </c>
      <c r="S4884" t="s">
        <v>482</v>
      </c>
      <c r="T4884" t="s">
        <v>301</v>
      </c>
      <c r="U4884">
        <v>3.4013733741704885E-3</v>
      </c>
      <c r="V4884" t="s">
        <v>252</v>
      </c>
    </row>
    <row r="4885" spans="9:22" x14ac:dyDescent="0.45">
      <c r="I4885" t="s">
        <v>429</v>
      </c>
      <c r="J4885" t="s">
        <v>302</v>
      </c>
      <c r="K4885">
        <v>8.752815373312843E-3</v>
      </c>
      <c r="L4885" t="s">
        <v>252</v>
      </c>
      <c r="N4885" t="s">
        <v>462</v>
      </c>
      <c r="O4885" t="s">
        <v>302</v>
      </c>
      <c r="P4885">
        <v>3.4215488474673124E-3</v>
      </c>
      <c r="Q4885" t="s">
        <v>252</v>
      </c>
      <c r="S4885" t="s">
        <v>482</v>
      </c>
      <c r="T4885" t="s">
        <v>302</v>
      </c>
      <c r="U4885">
        <v>3.3701957766839167E-3</v>
      </c>
      <c r="V4885" t="s">
        <v>252</v>
      </c>
    </row>
    <row r="4886" spans="9:22" x14ac:dyDescent="0.45">
      <c r="I4886" t="s">
        <v>429</v>
      </c>
      <c r="J4886" t="s">
        <v>303</v>
      </c>
      <c r="K4886">
        <v>4.1956869021010604E-2</v>
      </c>
      <c r="L4886" t="s">
        <v>252</v>
      </c>
      <c r="N4886" t="s">
        <v>462</v>
      </c>
      <c r="O4886" t="s">
        <v>303</v>
      </c>
      <c r="P4886">
        <v>1.891072104506988E-2</v>
      </c>
      <c r="Q4886" t="s">
        <v>252</v>
      </c>
      <c r="S4886" t="s">
        <v>482</v>
      </c>
      <c r="T4886" t="s">
        <v>303</v>
      </c>
      <c r="U4886">
        <v>1.3862987803795955E-2</v>
      </c>
      <c r="V4886" t="s">
        <v>252</v>
      </c>
    </row>
    <row r="4887" spans="9:22" x14ac:dyDescent="0.45">
      <c r="I4887" t="s">
        <v>429</v>
      </c>
      <c r="J4887" t="s">
        <v>304</v>
      </c>
      <c r="K4887">
        <v>4.6836756878448262E-3</v>
      </c>
      <c r="L4887" t="s">
        <v>252</v>
      </c>
      <c r="N4887" t="s">
        <v>462</v>
      </c>
      <c r="O4887" t="s">
        <v>304</v>
      </c>
      <c r="P4887">
        <v>4.2632619906014992E-3</v>
      </c>
      <c r="Q4887" t="s">
        <v>252</v>
      </c>
      <c r="S4887" t="s">
        <v>482</v>
      </c>
      <c r="T4887" t="s">
        <v>304</v>
      </c>
      <c r="U4887">
        <v>2.7433610551718143E-3</v>
      </c>
      <c r="V4887" t="s">
        <v>252</v>
      </c>
    </row>
    <row r="4888" spans="9:22" x14ac:dyDescent="0.45">
      <c r="I4888" t="s">
        <v>429</v>
      </c>
      <c r="J4888" t="s">
        <v>305</v>
      </c>
      <c r="K4888">
        <v>3.1871115177309521E-3</v>
      </c>
      <c r="L4888" t="s">
        <v>252</v>
      </c>
      <c r="N4888" t="s">
        <v>462</v>
      </c>
      <c r="O4888" t="s">
        <v>305</v>
      </c>
      <c r="P4888">
        <v>4.0655351808446165E-3</v>
      </c>
      <c r="Q4888" t="s">
        <v>252</v>
      </c>
      <c r="S4888" t="s">
        <v>482</v>
      </c>
      <c r="T4888" t="s">
        <v>305</v>
      </c>
      <c r="U4888">
        <v>2.9593025612689298E-3</v>
      </c>
      <c r="V4888" t="s">
        <v>252</v>
      </c>
    </row>
    <row r="4889" spans="9:22" x14ac:dyDescent="0.45">
      <c r="I4889" t="s">
        <v>429</v>
      </c>
      <c r="J4889" t="s">
        <v>306</v>
      </c>
      <c r="K4889">
        <v>1.618853181891551E-3</v>
      </c>
      <c r="L4889" t="s">
        <v>252</v>
      </c>
      <c r="N4889" t="s">
        <v>462</v>
      </c>
      <c r="O4889" t="s">
        <v>306</v>
      </c>
      <c r="P4889">
        <v>4.1267474255564469E-3</v>
      </c>
      <c r="Q4889" t="s">
        <v>252</v>
      </c>
      <c r="S4889" t="s">
        <v>482</v>
      </c>
      <c r="T4889" t="s">
        <v>306</v>
      </c>
      <c r="U4889">
        <v>3.0194180556075661E-3</v>
      </c>
      <c r="V4889" t="s">
        <v>252</v>
      </c>
    </row>
    <row r="4890" spans="9:22" x14ac:dyDescent="0.45">
      <c r="I4890" t="s">
        <v>429</v>
      </c>
      <c r="J4890" t="s">
        <v>307</v>
      </c>
      <c r="K4890">
        <v>0</v>
      </c>
      <c r="L4890" t="s">
        <v>252</v>
      </c>
      <c r="N4890" t="s">
        <v>462</v>
      </c>
      <c r="O4890" t="s">
        <v>307</v>
      </c>
      <c r="P4890">
        <v>2.0144134559713617E-2</v>
      </c>
      <c r="Q4890" t="s">
        <v>252</v>
      </c>
      <c r="S4890" t="s">
        <v>482</v>
      </c>
      <c r="T4890" t="s">
        <v>307</v>
      </c>
      <c r="U4890">
        <v>1.9847509155102947E-2</v>
      </c>
      <c r="V4890" t="s">
        <v>252</v>
      </c>
    </row>
    <row r="4891" spans="9:22" x14ac:dyDescent="0.45">
      <c r="I4891" t="s">
        <v>429</v>
      </c>
      <c r="J4891" t="s">
        <v>1449</v>
      </c>
      <c r="K4891">
        <v>0</v>
      </c>
      <c r="L4891" t="s">
        <v>252</v>
      </c>
      <c r="N4891" t="s">
        <v>462</v>
      </c>
      <c r="O4891" t="s">
        <v>1449</v>
      </c>
      <c r="P4891">
        <v>1.2251462865487081E-4</v>
      </c>
      <c r="Q4891" t="s">
        <v>252</v>
      </c>
      <c r="S4891" t="s">
        <v>482</v>
      </c>
      <c r="T4891" t="s">
        <v>1449</v>
      </c>
      <c r="U4891">
        <v>7.926849602971806E-5</v>
      </c>
      <c r="V4891" t="s">
        <v>252</v>
      </c>
    </row>
    <row r="4892" spans="9:22" x14ac:dyDescent="0.45">
      <c r="I4892" t="s">
        <v>429</v>
      </c>
      <c r="J4892" t="s">
        <v>1450</v>
      </c>
      <c r="K4892">
        <v>0</v>
      </c>
      <c r="L4892" t="s">
        <v>252</v>
      </c>
      <c r="N4892" t="s">
        <v>462</v>
      </c>
      <c r="O4892" t="s">
        <v>1450</v>
      </c>
      <c r="P4892">
        <v>1.1728875145542336E-4</v>
      </c>
      <c r="Q4892" t="s">
        <v>252</v>
      </c>
      <c r="S4892" t="s">
        <v>482</v>
      </c>
      <c r="T4892" t="s">
        <v>1450</v>
      </c>
      <c r="U4892">
        <v>8.1773082500953881E-5</v>
      </c>
      <c r="V4892" t="s">
        <v>252</v>
      </c>
    </row>
    <row r="4893" spans="9:22" x14ac:dyDescent="0.45">
      <c r="I4893" t="s">
        <v>429</v>
      </c>
      <c r="J4893" t="s">
        <v>1451</v>
      </c>
      <c r="K4893">
        <v>0</v>
      </c>
      <c r="L4893" t="s">
        <v>252</v>
      </c>
      <c r="N4893" t="s">
        <v>462</v>
      </c>
      <c r="O4893" t="s">
        <v>1451</v>
      </c>
      <c r="P4893">
        <v>1.1016077639369771E-4</v>
      </c>
      <c r="Q4893" t="s">
        <v>252</v>
      </c>
      <c r="S4893" t="s">
        <v>482</v>
      </c>
      <c r="T4893" t="s">
        <v>1451</v>
      </c>
      <c r="U4893">
        <v>7.6794192434840629E-5</v>
      </c>
      <c r="V4893" t="s">
        <v>252</v>
      </c>
    </row>
    <row r="4894" spans="9:22" x14ac:dyDescent="0.45">
      <c r="I4894" t="s">
        <v>429</v>
      </c>
      <c r="J4894" t="s">
        <v>1452</v>
      </c>
      <c r="K4894">
        <v>0</v>
      </c>
      <c r="L4894" t="s">
        <v>252</v>
      </c>
      <c r="N4894" t="s">
        <v>462</v>
      </c>
      <c r="O4894" t="s">
        <v>1452</v>
      </c>
      <c r="P4894">
        <v>1.0187878832371164E-4</v>
      </c>
      <c r="Q4894" t="s">
        <v>252</v>
      </c>
      <c r="S4894" t="s">
        <v>482</v>
      </c>
      <c r="T4894" t="s">
        <v>1452</v>
      </c>
      <c r="U4894">
        <v>6.5273245199096917E-5</v>
      </c>
      <c r="V4894" t="s">
        <v>252</v>
      </c>
    </row>
    <row r="4895" spans="9:22" x14ac:dyDescent="0.45">
      <c r="I4895" t="s">
        <v>429</v>
      </c>
      <c r="J4895" t="s">
        <v>1453</v>
      </c>
      <c r="K4895">
        <v>0</v>
      </c>
      <c r="L4895" t="s">
        <v>252</v>
      </c>
      <c r="N4895" t="s">
        <v>462</v>
      </c>
      <c r="O4895" t="s">
        <v>1453</v>
      </c>
      <c r="P4895">
        <v>9.8203122812786465E-5</v>
      </c>
      <c r="Q4895" t="s">
        <v>252</v>
      </c>
      <c r="S4895" t="s">
        <v>482</v>
      </c>
      <c r="T4895" t="s">
        <v>1453</v>
      </c>
      <c r="U4895">
        <v>6.2163118256342755E-5</v>
      </c>
      <c r="V4895" t="s">
        <v>252</v>
      </c>
    </row>
    <row r="4896" spans="9:22" x14ac:dyDescent="0.45">
      <c r="I4896" t="s">
        <v>429</v>
      </c>
      <c r="J4896" t="s">
        <v>1454</v>
      </c>
      <c r="K4896">
        <v>0</v>
      </c>
      <c r="L4896" t="s">
        <v>252</v>
      </c>
      <c r="N4896" t="s">
        <v>462</v>
      </c>
      <c r="O4896" t="s">
        <v>1454</v>
      </c>
      <c r="P4896">
        <v>6.0422136208789187E-5</v>
      </c>
      <c r="Q4896" t="s">
        <v>252</v>
      </c>
      <c r="S4896" t="s">
        <v>482</v>
      </c>
      <c r="T4896" t="s">
        <v>1454</v>
      </c>
      <c r="U4896">
        <v>6.8903045240098791E-5</v>
      </c>
      <c r="V4896" t="s">
        <v>252</v>
      </c>
    </row>
    <row r="4897" spans="9:22" x14ac:dyDescent="0.45">
      <c r="I4897" t="s">
        <v>429</v>
      </c>
      <c r="J4897" t="s">
        <v>1455</v>
      </c>
      <c r="K4897">
        <v>1.8935161459947489E-6</v>
      </c>
      <c r="L4897" t="s">
        <v>252</v>
      </c>
      <c r="N4897" t="s">
        <v>462</v>
      </c>
      <c r="O4897" t="s">
        <v>1455</v>
      </c>
      <c r="P4897">
        <v>5.8075756975376569E-5</v>
      </c>
      <c r="Q4897" t="s">
        <v>252</v>
      </c>
      <c r="S4897" t="s">
        <v>482</v>
      </c>
      <c r="T4897" t="s">
        <v>1455</v>
      </c>
      <c r="U4897">
        <v>5.6865711615892899E-5</v>
      </c>
      <c r="V4897" t="s">
        <v>252</v>
      </c>
    </row>
    <row r="4898" spans="9:22" x14ac:dyDescent="0.45">
      <c r="I4898" t="s">
        <v>429</v>
      </c>
      <c r="J4898" t="s">
        <v>1456</v>
      </c>
      <c r="K4898">
        <v>7.0199126413176581E-5</v>
      </c>
      <c r="L4898" t="s">
        <v>252</v>
      </c>
      <c r="N4898" t="s">
        <v>462</v>
      </c>
      <c r="O4898" t="s">
        <v>1456</v>
      </c>
      <c r="P4898">
        <v>6.3641947806493157E-5</v>
      </c>
      <c r="Q4898" t="s">
        <v>252</v>
      </c>
      <c r="S4898" t="s">
        <v>482</v>
      </c>
      <c r="T4898" t="s">
        <v>1456</v>
      </c>
      <c r="U4898">
        <v>5.4960763836414166E-5</v>
      </c>
      <c r="V4898" t="s">
        <v>252</v>
      </c>
    </row>
    <row r="4899" spans="9:22" x14ac:dyDescent="0.45">
      <c r="I4899" t="s">
        <v>429</v>
      </c>
      <c r="J4899" t="s">
        <v>1457</v>
      </c>
      <c r="K4899">
        <v>1.5167812434813737E-4</v>
      </c>
      <c r="L4899" t="s">
        <v>252</v>
      </c>
      <c r="N4899" t="s">
        <v>462</v>
      </c>
      <c r="O4899" t="s">
        <v>1457</v>
      </c>
      <c r="P4899">
        <v>6.7427363022562467E-5</v>
      </c>
      <c r="Q4899" t="s">
        <v>252</v>
      </c>
      <c r="S4899" t="s">
        <v>482</v>
      </c>
      <c r="T4899" t="s">
        <v>1457</v>
      </c>
      <c r="U4899">
        <v>4.9620599052921908E-5</v>
      </c>
      <c r="V4899" t="s">
        <v>252</v>
      </c>
    </row>
    <row r="4900" spans="9:22" x14ac:dyDescent="0.45">
      <c r="I4900" t="s">
        <v>429</v>
      </c>
      <c r="J4900" t="s">
        <v>1458</v>
      </c>
      <c r="K4900">
        <v>2.1937869217495041E-4</v>
      </c>
      <c r="L4900" t="s">
        <v>252</v>
      </c>
      <c r="N4900" t="s">
        <v>462</v>
      </c>
      <c r="O4900" t="s">
        <v>1458</v>
      </c>
      <c r="P4900">
        <v>6.71944942973541E-5</v>
      </c>
      <c r="Q4900" t="s">
        <v>252</v>
      </c>
      <c r="S4900" t="s">
        <v>482</v>
      </c>
      <c r="T4900" t="s">
        <v>1458</v>
      </c>
      <c r="U4900">
        <v>4.3108278592528822E-5</v>
      </c>
      <c r="V4900" t="s">
        <v>252</v>
      </c>
    </row>
    <row r="4901" spans="9:22" x14ac:dyDescent="0.45">
      <c r="I4901" t="s">
        <v>429</v>
      </c>
      <c r="J4901" t="s">
        <v>1459</v>
      </c>
      <c r="K4901">
        <v>2.8574953595742549E-4</v>
      </c>
      <c r="L4901" t="s">
        <v>252</v>
      </c>
      <c r="N4901" t="s">
        <v>462</v>
      </c>
      <c r="O4901" t="s">
        <v>1459</v>
      </c>
      <c r="P4901">
        <v>6.5853329009716641E-5</v>
      </c>
      <c r="Q4901" t="s">
        <v>252</v>
      </c>
      <c r="S4901" t="s">
        <v>482</v>
      </c>
      <c r="T4901" t="s">
        <v>1459</v>
      </c>
      <c r="U4901">
        <v>4.1615562727614412E-5</v>
      </c>
      <c r="V4901" t="s">
        <v>252</v>
      </c>
    </row>
    <row r="4902" spans="9:22" x14ac:dyDescent="0.45">
      <c r="I4902" t="s">
        <v>429</v>
      </c>
      <c r="J4902" t="s">
        <v>1460</v>
      </c>
      <c r="K4902">
        <v>3.3159455280076452E-4</v>
      </c>
      <c r="L4902" t="s">
        <v>252</v>
      </c>
      <c r="N4902" t="s">
        <v>462</v>
      </c>
      <c r="O4902" t="s">
        <v>1460</v>
      </c>
      <c r="P4902">
        <v>6.5237551461077228E-5</v>
      </c>
      <c r="Q4902" t="s">
        <v>252</v>
      </c>
      <c r="S4902" t="s">
        <v>482</v>
      </c>
      <c r="T4902" t="s">
        <v>1460</v>
      </c>
      <c r="U4902">
        <v>4.7030063775812114E-5</v>
      </c>
      <c r="V4902" t="s">
        <v>252</v>
      </c>
    </row>
    <row r="4903" spans="9:22" x14ac:dyDescent="0.45">
      <c r="I4903" t="s">
        <v>429</v>
      </c>
      <c r="J4903" t="s">
        <v>1461</v>
      </c>
      <c r="K4903">
        <v>3.2818626918126273E-4</v>
      </c>
      <c r="L4903" t="s">
        <v>252</v>
      </c>
      <c r="N4903" t="s">
        <v>462</v>
      </c>
      <c r="O4903" t="s">
        <v>1461</v>
      </c>
      <c r="P4903">
        <v>7.1189358541569778E-5</v>
      </c>
      <c r="Q4903" t="s">
        <v>252</v>
      </c>
      <c r="S4903" t="s">
        <v>482</v>
      </c>
      <c r="T4903" t="s">
        <v>1461</v>
      </c>
      <c r="U4903">
        <v>5.2652345875353237E-5</v>
      </c>
      <c r="V4903" t="s">
        <v>252</v>
      </c>
    </row>
    <row r="4904" spans="9:22" x14ac:dyDescent="0.45">
      <c r="I4904" t="s">
        <v>429</v>
      </c>
      <c r="J4904" t="s">
        <v>1462</v>
      </c>
      <c r="K4904">
        <v>2.856434233005472E-4</v>
      </c>
      <c r="L4904" t="s">
        <v>252</v>
      </c>
      <c r="N4904" t="s">
        <v>462</v>
      </c>
      <c r="O4904" t="s">
        <v>1462</v>
      </c>
      <c r="P4904">
        <v>7.8140413073411136E-5</v>
      </c>
      <c r="Q4904" t="s">
        <v>252</v>
      </c>
      <c r="S4904" t="s">
        <v>482</v>
      </c>
      <c r="T4904" t="s">
        <v>1462</v>
      </c>
      <c r="U4904">
        <v>4.7614965078823851E-5</v>
      </c>
      <c r="V4904" t="s">
        <v>252</v>
      </c>
    </row>
    <row r="4905" spans="9:22" x14ac:dyDescent="0.45">
      <c r="I4905" t="s">
        <v>429</v>
      </c>
      <c r="J4905" t="s">
        <v>1463</v>
      </c>
      <c r="K4905">
        <v>2.7186104503133476E-4</v>
      </c>
      <c r="L4905" t="s">
        <v>252</v>
      </c>
      <c r="N4905" t="s">
        <v>462</v>
      </c>
      <c r="O4905" t="s">
        <v>1463</v>
      </c>
      <c r="P4905">
        <v>9.3406178613538002E-5</v>
      </c>
      <c r="Q4905" t="s">
        <v>252</v>
      </c>
      <c r="S4905" t="s">
        <v>482</v>
      </c>
      <c r="T4905" t="s">
        <v>1463</v>
      </c>
      <c r="U4905">
        <v>3.306409801969818E-5</v>
      </c>
      <c r="V4905" t="s">
        <v>252</v>
      </c>
    </row>
    <row r="4906" spans="9:22" x14ac:dyDescent="0.45">
      <c r="I4906" t="s">
        <v>429</v>
      </c>
      <c r="J4906" t="s">
        <v>1464</v>
      </c>
      <c r="K4906">
        <v>1.7583946107637858E-4</v>
      </c>
      <c r="L4906" t="s">
        <v>252</v>
      </c>
      <c r="N4906" t="s">
        <v>462</v>
      </c>
      <c r="O4906" t="s">
        <v>1464</v>
      </c>
      <c r="P4906">
        <v>1.0796077724127956E-4</v>
      </c>
      <c r="Q4906" t="s">
        <v>252</v>
      </c>
      <c r="S4906" t="s">
        <v>482</v>
      </c>
      <c r="T4906" t="s">
        <v>1464</v>
      </c>
      <c r="U4906">
        <v>2.0131127564427284E-5</v>
      </c>
      <c r="V4906" t="s">
        <v>252</v>
      </c>
    </row>
    <row r="4907" spans="9:22" x14ac:dyDescent="0.45">
      <c r="I4907" t="s">
        <v>429</v>
      </c>
      <c r="J4907" t="s">
        <v>1465</v>
      </c>
      <c r="K4907">
        <v>1.1766221046263725E-4</v>
      </c>
      <c r="L4907" t="s">
        <v>252</v>
      </c>
      <c r="N4907" t="s">
        <v>462</v>
      </c>
      <c r="O4907" t="s">
        <v>1465</v>
      </c>
      <c r="P4907">
        <v>1.1634983956498442E-4</v>
      </c>
      <c r="Q4907" t="s">
        <v>252</v>
      </c>
      <c r="S4907" t="s">
        <v>482</v>
      </c>
      <c r="T4907" t="s">
        <v>1465</v>
      </c>
      <c r="U4907">
        <v>1.8987130678601915E-5</v>
      </c>
      <c r="V4907" t="s">
        <v>252</v>
      </c>
    </row>
    <row r="4908" spans="9:22" x14ac:dyDescent="0.45">
      <c r="I4908" t="s">
        <v>429</v>
      </c>
      <c r="J4908" t="s">
        <v>1466</v>
      </c>
      <c r="K4908">
        <v>6.1984550710191406E-5</v>
      </c>
      <c r="L4908" t="s">
        <v>252</v>
      </c>
      <c r="N4908" t="s">
        <v>462</v>
      </c>
      <c r="O4908" t="s">
        <v>1466</v>
      </c>
      <c r="P4908">
        <v>1.1620744957770157E-4</v>
      </c>
      <c r="Q4908" t="s">
        <v>252</v>
      </c>
      <c r="S4908" t="s">
        <v>482</v>
      </c>
      <c r="T4908" t="s">
        <v>1466</v>
      </c>
      <c r="U4908">
        <v>3.2102950604887177E-5</v>
      </c>
      <c r="V4908" t="s">
        <v>252</v>
      </c>
    </row>
    <row r="4909" spans="9:22" x14ac:dyDescent="0.45">
      <c r="I4909" t="s">
        <v>429</v>
      </c>
      <c r="J4909" t="s">
        <v>1467</v>
      </c>
      <c r="K4909">
        <v>2.1094666821488372E-5</v>
      </c>
      <c r="L4909" t="s">
        <v>252</v>
      </c>
      <c r="N4909" t="s">
        <v>462</v>
      </c>
      <c r="O4909" t="s">
        <v>1467</v>
      </c>
      <c r="P4909">
        <v>1.1977208898003184E-4</v>
      </c>
      <c r="Q4909" t="s">
        <v>252</v>
      </c>
      <c r="S4909" t="s">
        <v>482</v>
      </c>
      <c r="T4909" t="s">
        <v>1467</v>
      </c>
      <c r="U4909">
        <v>5.7848798176437026E-5</v>
      </c>
      <c r="V4909" t="s">
        <v>252</v>
      </c>
    </row>
    <row r="4910" spans="9:22" x14ac:dyDescent="0.45">
      <c r="I4910" t="s">
        <v>429</v>
      </c>
      <c r="J4910" t="s">
        <v>1468</v>
      </c>
      <c r="K4910">
        <v>0</v>
      </c>
      <c r="L4910" t="s">
        <v>252</v>
      </c>
      <c r="N4910" t="s">
        <v>462</v>
      </c>
      <c r="O4910" t="s">
        <v>1468</v>
      </c>
      <c r="P4910">
        <v>1.216953977347311E-4</v>
      </c>
      <c r="Q4910" t="s">
        <v>252</v>
      </c>
      <c r="S4910" t="s">
        <v>482</v>
      </c>
      <c r="T4910" t="s">
        <v>1468</v>
      </c>
      <c r="U4910">
        <v>7.939469194661591E-5</v>
      </c>
      <c r="V4910" t="s">
        <v>252</v>
      </c>
    </row>
    <row r="4911" spans="9:22" x14ac:dyDescent="0.45">
      <c r="I4911" t="s">
        <v>429</v>
      </c>
      <c r="J4911" t="s">
        <v>1469</v>
      </c>
      <c r="K4911">
        <v>0</v>
      </c>
      <c r="L4911" t="s">
        <v>252</v>
      </c>
      <c r="N4911" t="s">
        <v>462</v>
      </c>
      <c r="O4911" t="s">
        <v>1469</v>
      </c>
      <c r="P4911">
        <v>1.2176252510136008E-4</v>
      </c>
      <c r="Q4911" t="s">
        <v>252</v>
      </c>
      <c r="S4911" t="s">
        <v>482</v>
      </c>
      <c r="T4911" t="s">
        <v>1469</v>
      </c>
      <c r="U4911">
        <v>8.9660837166057145E-5</v>
      </c>
      <c r="V4911" t="s">
        <v>252</v>
      </c>
    </row>
    <row r="4912" spans="9:22" x14ac:dyDescent="0.45">
      <c r="I4912" t="s">
        <v>429</v>
      </c>
      <c r="J4912" t="s">
        <v>1470</v>
      </c>
      <c r="K4912">
        <v>0</v>
      </c>
      <c r="L4912" t="s">
        <v>252</v>
      </c>
      <c r="N4912" t="s">
        <v>462</v>
      </c>
      <c r="O4912" t="s">
        <v>1470</v>
      </c>
      <c r="P4912">
        <v>1.267074599744691E-4</v>
      </c>
      <c r="Q4912" t="s">
        <v>252</v>
      </c>
      <c r="S4912" t="s">
        <v>482</v>
      </c>
      <c r="T4912" t="s">
        <v>1470</v>
      </c>
      <c r="U4912">
        <v>9.6193012948320847E-5</v>
      </c>
      <c r="V4912" t="s">
        <v>252</v>
      </c>
    </row>
    <row r="4913" spans="9:22" x14ac:dyDescent="0.45">
      <c r="I4913" t="s">
        <v>429</v>
      </c>
      <c r="J4913" t="s">
        <v>1471</v>
      </c>
      <c r="K4913">
        <v>0</v>
      </c>
      <c r="L4913" t="s">
        <v>252</v>
      </c>
      <c r="N4913" t="s">
        <v>462</v>
      </c>
      <c r="O4913" t="s">
        <v>1471</v>
      </c>
      <c r="P4913">
        <v>1.2429199340840559E-4</v>
      </c>
      <c r="Q4913" t="s">
        <v>252</v>
      </c>
      <c r="S4913" t="s">
        <v>482</v>
      </c>
      <c r="T4913" t="s">
        <v>1471</v>
      </c>
      <c r="U4913">
        <v>1.0591687848179492E-4</v>
      </c>
      <c r="V4913" t="s">
        <v>252</v>
      </c>
    </row>
    <row r="4914" spans="9:22" x14ac:dyDescent="0.45">
      <c r="I4914" t="s">
        <v>429</v>
      </c>
      <c r="J4914" t="s">
        <v>1472</v>
      </c>
      <c r="K4914">
        <v>0</v>
      </c>
      <c r="L4914" t="s">
        <v>252</v>
      </c>
      <c r="N4914" t="s">
        <v>462</v>
      </c>
      <c r="O4914" t="s">
        <v>1472</v>
      </c>
      <c r="P4914">
        <v>1.2078903871044984E-4</v>
      </c>
      <c r="Q4914" t="s">
        <v>252</v>
      </c>
      <c r="S4914" t="s">
        <v>482</v>
      </c>
      <c r="T4914" t="s">
        <v>1472</v>
      </c>
      <c r="U4914">
        <v>1.1700585092055366E-4</v>
      </c>
      <c r="V4914" t="s">
        <v>252</v>
      </c>
    </row>
    <row r="4915" spans="9:22" x14ac:dyDescent="0.45">
      <c r="I4915" t="s">
        <v>429</v>
      </c>
      <c r="J4915" t="s">
        <v>308</v>
      </c>
      <c r="K4915">
        <v>7.470461319380982E-3</v>
      </c>
      <c r="L4915" t="s">
        <v>252</v>
      </c>
      <c r="N4915" t="s">
        <v>462</v>
      </c>
      <c r="O4915" t="s">
        <v>308</v>
      </c>
      <c r="P4915">
        <v>2.7607430198730992E-2</v>
      </c>
      <c r="Q4915" t="s">
        <v>252</v>
      </c>
      <c r="S4915" t="s">
        <v>482</v>
      </c>
      <c r="T4915" t="s">
        <v>308</v>
      </c>
      <c r="U4915">
        <v>3.1276036741323197E-2</v>
      </c>
      <c r="V4915" t="s">
        <v>252</v>
      </c>
    </row>
    <row r="4916" spans="9:22" x14ac:dyDescent="0.45">
      <c r="I4916" t="s">
        <v>429</v>
      </c>
      <c r="J4916" t="s">
        <v>309</v>
      </c>
      <c r="K4916">
        <v>5.444682669587266E-3</v>
      </c>
      <c r="L4916" t="s">
        <v>252</v>
      </c>
      <c r="N4916" t="s">
        <v>462</v>
      </c>
      <c r="O4916" t="s">
        <v>309</v>
      </c>
      <c r="P4916">
        <v>2.9679867829843771E-3</v>
      </c>
      <c r="Q4916" t="s">
        <v>252</v>
      </c>
      <c r="S4916" t="s">
        <v>482</v>
      </c>
      <c r="T4916" t="s">
        <v>309</v>
      </c>
      <c r="U4916">
        <v>2.9142037928152277E-3</v>
      </c>
      <c r="V4916" t="s">
        <v>252</v>
      </c>
    </row>
    <row r="4917" spans="9:22" x14ac:dyDescent="0.45">
      <c r="I4917" t="s">
        <v>429</v>
      </c>
      <c r="J4917" t="s">
        <v>310</v>
      </c>
      <c r="K4917">
        <v>6.4455973991929634E-3</v>
      </c>
      <c r="L4917" t="s">
        <v>252</v>
      </c>
      <c r="N4917" t="s">
        <v>462</v>
      </c>
      <c r="O4917" t="s">
        <v>310</v>
      </c>
      <c r="P4917">
        <v>2.9848037164740579E-3</v>
      </c>
      <c r="Q4917" t="s">
        <v>252</v>
      </c>
      <c r="S4917" t="s">
        <v>482</v>
      </c>
      <c r="T4917" t="s">
        <v>310</v>
      </c>
      <c r="U4917">
        <v>2.882359447252869E-3</v>
      </c>
      <c r="V4917" t="s">
        <v>252</v>
      </c>
    </row>
    <row r="4918" spans="9:22" x14ac:dyDescent="0.45">
      <c r="I4918" t="s">
        <v>429</v>
      </c>
      <c r="J4918" t="s">
        <v>311</v>
      </c>
      <c r="K4918">
        <v>3.3346773894913466E-2</v>
      </c>
      <c r="L4918" t="s">
        <v>252</v>
      </c>
      <c r="N4918" t="s">
        <v>462</v>
      </c>
      <c r="O4918" t="s">
        <v>311</v>
      </c>
      <c r="P4918">
        <v>1.5809322136575123E-2</v>
      </c>
      <c r="Q4918" t="s">
        <v>252</v>
      </c>
      <c r="S4918" t="s">
        <v>482</v>
      </c>
      <c r="T4918" t="s">
        <v>311</v>
      </c>
      <c r="U4918">
        <v>1.3334129191211181E-2</v>
      </c>
      <c r="V4918" t="s">
        <v>252</v>
      </c>
    </row>
    <row r="4919" spans="9:22" x14ac:dyDescent="0.45">
      <c r="I4919" t="s">
        <v>429</v>
      </c>
      <c r="J4919" t="s">
        <v>312</v>
      </c>
      <c r="K4919">
        <v>3.583812554918674E-3</v>
      </c>
      <c r="L4919" t="s">
        <v>252</v>
      </c>
      <c r="N4919" t="s">
        <v>462</v>
      </c>
      <c r="O4919" t="s">
        <v>312</v>
      </c>
      <c r="P4919">
        <v>3.4910688827896504E-3</v>
      </c>
      <c r="Q4919" t="s">
        <v>252</v>
      </c>
      <c r="S4919" t="s">
        <v>482</v>
      </c>
      <c r="T4919" t="s">
        <v>312</v>
      </c>
      <c r="U4919">
        <v>2.7222195182885264E-3</v>
      </c>
      <c r="V4919" t="s">
        <v>252</v>
      </c>
    </row>
    <row r="4920" spans="9:22" x14ac:dyDescent="0.45">
      <c r="I4920" t="s">
        <v>429</v>
      </c>
      <c r="J4920" t="s">
        <v>313</v>
      </c>
      <c r="K4920">
        <v>2.2770358724506353E-3</v>
      </c>
      <c r="L4920" t="s">
        <v>252</v>
      </c>
      <c r="N4920" t="s">
        <v>462</v>
      </c>
      <c r="O4920" t="s">
        <v>313</v>
      </c>
      <c r="P4920">
        <v>3.5037597312739654E-3</v>
      </c>
      <c r="Q4920" t="s">
        <v>252</v>
      </c>
      <c r="S4920" t="s">
        <v>482</v>
      </c>
      <c r="T4920" t="s">
        <v>313</v>
      </c>
      <c r="U4920">
        <v>2.8961785637038381E-3</v>
      </c>
      <c r="V4920" t="s">
        <v>252</v>
      </c>
    </row>
    <row r="4921" spans="9:22" x14ac:dyDescent="0.45">
      <c r="I4921" t="s">
        <v>429</v>
      </c>
      <c r="J4921" t="s">
        <v>314</v>
      </c>
      <c r="K4921">
        <v>1.0236683317538166E-3</v>
      </c>
      <c r="L4921" t="s">
        <v>252</v>
      </c>
      <c r="N4921" t="s">
        <v>462</v>
      </c>
      <c r="O4921" t="s">
        <v>314</v>
      </c>
      <c r="P4921">
        <v>3.5778703109872871E-3</v>
      </c>
      <c r="Q4921" t="s">
        <v>252</v>
      </c>
      <c r="S4921" t="s">
        <v>482</v>
      </c>
      <c r="T4921" t="s">
        <v>314</v>
      </c>
      <c r="U4921">
        <v>2.831377480860587E-3</v>
      </c>
      <c r="V4921" t="s">
        <v>252</v>
      </c>
    </row>
    <row r="4922" spans="9:22" x14ac:dyDescent="0.45">
      <c r="I4922" t="s">
        <v>429</v>
      </c>
      <c r="J4922" t="s">
        <v>315</v>
      </c>
      <c r="K4922">
        <v>0</v>
      </c>
      <c r="L4922" t="s">
        <v>252</v>
      </c>
      <c r="N4922" t="s">
        <v>462</v>
      </c>
      <c r="O4922" t="s">
        <v>315</v>
      </c>
      <c r="P4922">
        <v>1.8232020125529477E-2</v>
      </c>
      <c r="Q4922" t="s">
        <v>252</v>
      </c>
      <c r="S4922" t="s">
        <v>482</v>
      </c>
      <c r="T4922" t="s">
        <v>315</v>
      </c>
      <c r="U4922">
        <v>1.9394255888531262E-2</v>
      </c>
      <c r="V4922" t="s">
        <v>252</v>
      </c>
    </row>
    <row r="4923" spans="9:22" x14ac:dyDescent="0.45">
      <c r="I4923" t="s">
        <v>429</v>
      </c>
      <c r="J4923" t="s">
        <v>1473</v>
      </c>
      <c r="K4923">
        <v>0</v>
      </c>
      <c r="L4923" t="s">
        <v>252</v>
      </c>
      <c r="N4923" t="s">
        <v>462</v>
      </c>
      <c r="O4923" t="s">
        <v>1473</v>
      </c>
      <c r="P4923">
        <v>1.1963351808375946E-4</v>
      </c>
      <c r="Q4923" t="s">
        <v>252</v>
      </c>
      <c r="S4923" t="s">
        <v>482</v>
      </c>
      <c r="T4923" t="s">
        <v>1473</v>
      </c>
      <c r="U4923">
        <v>1.1784987403089301E-4</v>
      </c>
      <c r="V4923" t="s">
        <v>252</v>
      </c>
    </row>
    <row r="4924" spans="9:22" x14ac:dyDescent="0.45">
      <c r="I4924" t="s">
        <v>429</v>
      </c>
      <c r="J4924" t="s">
        <v>1474</v>
      </c>
      <c r="K4924">
        <v>0</v>
      </c>
      <c r="L4924" t="s">
        <v>252</v>
      </c>
      <c r="N4924" t="s">
        <v>462</v>
      </c>
      <c r="O4924" t="s">
        <v>1474</v>
      </c>
      <c r="P4924">
        <v>1.1767905738420616E-4</v>
      </c>
      <c r="Q4924" t="s">
        <v>252</v>
      </c>
      <c r="S4924" t="s">
        <v>482</v>
      </c>
      <c r="T4924" t="s">
        <v>1474</v>
      </c>
      <c r="U4924">
        <v>1.1045079518837397E-4</v>
      </c>
      <c r="V4924" t="s">
        <v>252</v>
      </c>
    </row>
    <row r="4925" spans="9:22" x14ac:dyDescent="0.45">
      <c r="I4925" t="s">
        <v>429</v>
      </c>
      <c r="J4925" t="s">
        <v>1475</v>
      </c>
      <c r="K4925">
        <v>0</v>
      </c>
      <c r="L4925" t="s">
        <v>252</v>
      </c>
      <c r="N4925" t="s">
        <v>462</v>
      </c>
      <c r="O4925" t="s">
        <v>1475</v>
      </c>
      <c r="P4925">
        <v>1.1430346895161496E-4</v>
      </c>
      <c r="Q4925" t="s">
        <v>252</v>
      </c>
      <c r="S4925" t="s">
        <v>482</v>
      </c>
      <c r="T4925" t="s">
        <v>1475</v>
      </c>
      <c r="U4925">
        <v>1.0552306506792084E-4</v>
      </c>
      <c r="V4925" t="s">
        <v>252</v>
      </c>
    </row>
    <row r="4926" spans="9:22" x14ac:dyDescent="0.45">
      <c r="I4926" t="s">
        <v>429</v>
      </c>
      <c r="J4926" t="s">
        <v>1476</v>
      </c>
      <c r="K4926">
        <v>0</v>
      </c>
      <c r="L4926" t="s">
        <v>252</v>
      </c>
      <c r="N4926" t="s">
        <v>462</v>
      </c>
      <c r="O4926" t="s">
        <v>1476</v>
      </c>
      <c r="P4926">
        <v>1.1249889722972733E-4</v>
      </c>
      <c r="Q4926" t="s">
        <v>252</v>
      </c>
      <c r="S4926" t="s">
        <v>482</v>
      </c>
      <c r="T4926" t="s">
        <v>1476</v>
      </c>
      <c r="U4926">
        <v>9.4727711298374167E-5</v>
      </c>
      <c r="V4926" t="s">
        <v>252</v>
      </c>
    </row>
    <row r="4927" spans="9:22" x14ac:dyDescent="0.45">
      <c r="I4927" t="s">
        <v>429</v>
      </c>
      <c r="J4927" t="s">
        <v>1477</v>
      </c>
      <c r="K4927">
        <v>0</v>
      </c>
      <c r="L4927" t="s">
        <v>252</v>
      </c>
      <c r="N4927" t="s">
        <v>462</v>
      </c>
      <c r="O4927" t="s">
        <v>1477</v>
      </c>
      <c r="P4927">
        <v>1.0687818772523672E-4</v>
      </c>
      <c r="Q4927" t="s">
        <v>252</v>
      </c>
      <c r="S4927" t="s">
        <v>482</v>
      </c>
      <c r="T4927" t="s">
        <v>1477</v>
      </c>
      <c r="U4927">
        <v>8.0625069981629278E-5</v>
      </c>
      <c r="V4927" t="s">
        <v>252</v>
      </c>
    </row>
    <row r="4928" spans="9:22" x14ac:dyDescent="0.45">
      <c r="I4928" t="s">
        <v>429</v>
      </c>
      <c r="J4928" t="s">
        <v>1478</v>
      </c>
      <c r="K4928">
        <v>0</v>
      </c>
      <c r="L4928" t="s">
        <v>252</v>
      </c>
      <c r="N4928" t="s">
        <v>462</v>
      </c>
      <c r="O4928" t="s">
        <v>1478</v>
      </c>
      <c r="P4928">
        <v>9.0206086318520985E-5</v>
      </c>
      <c r="Q4928" t="s">
        <v>252</v>
      </c>
      <c r="S4928" t="s">
        <v>482</v>
      </c>
      <c r="T4928" t="s">
        <v>1478</v>
      </c>
      <c r="U4928">
        <v>6.9065290334003858E-5</v>
      </c>
      <c r="V4928" t="s">
        <v>252</v>
      </c>
    </row>
    <row r="4929" spans="9:22" x14ac:dyDescent="0.45">
      <c r="I4929" t="s">
        <v>429</v>
      </c>
      <c r="J4929" t="s">
        <v>1479</v>
      </c>
      <c r="K4929">
        <v>2.3407062901429343E-6</v>
      </c>
      <c r="L4929" t="s">
        <v>252</v>
      </c>
      <c r="N4929" t="s">
        <v>462</v>
      </c>
      <c r="O4929" t="s">
        <v>1479</v>
      </c>
      <c r="P4929">
        <v>7.9903594486537035E-5</v>
      </c>
      <c r="Q4929" t="s">
        <v>252</v>
      </c>
      <c r="S4929" t="s">
        <v>482</v>
      </c>
      <c r="T4929" t="s">
        <v>1479</v>
      </c>
      <c r="U4929">
        <v>6.4198513586689112E-5</v>
      </c>
      <c r="V4929" t="s">
        <v>252</v>
      </c>
    </row>
    <row r="4930" spans="9:22" x14ac:dyDescent="0.45">
      <c r="I4930" t="s">
        <v>429</v>
      </c>
      <c r="J4930" t="s">
        <v>1480</v>
      </c>
      <c r="K4930">
        <v>4.7488747093428913E-5</v>
      </c>
      <c r="L4930" t="s">
        <v>252</v>
      </c>
      <c r="N4930" t="s">
        <v>462</v>
      </c>
      <c r="O4930" t="s">
        <v>1480</v>
      </c>
      <c r="P4930">
        <v>7.8225733627899753E-5</v>
      </c>
      <c r="Q4930" t="s">
        <v>252</v>
      </c>
      <c r="S4930" t="s">
        <v>482</v>
      </c>
      <c r="T4930" t="s">
        <v>1480</v>
      </c>
      <c r="U4930">
        <v>6.1808955098373967E-5</v>
      </c>
      <c r="V4930" t="s">
        <v>252</v>
      </c>
    </row>
    <row r="4931" spans="9:22" x14ac:dyDescent="0.45">
      <c r="I4931" t="s">
        <v>429</v>
      </c>
      <c r="J4931" t="s">
        <v>1481</v>
      </c>
      <c r="K4931">
        <v>1.0960221969151732E-4</v>
      </c>
      <c r="L4931" t="s">
        <v>252</v>
      </c>
      <c r="N4931" t="s">
        <v>462</v>
      </c>
      <c r="O4931" t="s">
        <v>1481</v>
      </c>
      <c r="P4931">
        <v>7.6966267795100719E-5</v>
      </c>
      <c r="Q4931" t="s">
        <v>252</v>
      </c>
      <c r="S4931" t="s">
        <v>482</v>
      </c>
      <c r="T4931" t="s">
        <v>1481</v>
      </c>
      <c r="U4931">
        <v>6.4356187960156722E-5</v>
      </c>
      <c r="V4931" t="s">
        <v>252</v>
      </c>
    </row>
    <row r="4932" spans="9:22" x14ac:dyDescent="0.45">
      <c r="I4932" t="s">
        <v>429</v>
      </c>
      <c r="J4932" t="s">
        <v>1482</v>
      </c>
      <c r="K4932">
        <v>1.7128461231355292E-4</v>
      </c>
      <c r="L4932" t="s">
        <v>252</v>
      </c>
      <c r="N4932" t="s">
        <v>462</v>
      </c>
      <c r="O4932" t="s">
        <v>1482</v>
      </c>
      <c r="P4932">
        <v>7.5257068187242366E-5</v>
      </c>
      <c r="Q4932" t="s">
        <v>252</v>
      </c>
      <c r="S4932" t="s">
        <v>482</v>
      </c>
      <c r="T4932" t="s">
        <v>1482</v>
      </c>
      <c r="U4932">
        <v>6.0921956046827278E-5</v>
      </c>
      <c r="V4932" t="s">
        <v>252</v>
      </c>
    </row>
    <row r="4933" spans="9:22" x14ac:dyDescent="0.45">
      <c r="I4933" t="s">
        <v>429</v>
      </c>
      <c r="J4933" t="s">
        <v>1483</v>
      </c>
      <c r="K4933">
        <v>2.2811176125691194E-4</v>
      </c>
      <c r="L4933" t="s">
        <v>252</v>
      </c>
      <c r="N4933" t="s">
        <v>462</v>
      </c>
      <c r="O4933" t="s">
        <v>1483</v>
      </c>
      <c r="P4933">
        <v>7.409460913904377E-5</v>
      </c>
      <c r="Q4933" t="s">
        <v>252</v>
      </c>
      <c r="S4933" t="s">
        <v>482</v>
      </c>
      <c r="T4933" t="s">
        <v>1483</v>
      </c>
      <c r="U4933">
        <v>4.7910716576923857E-5</v>
      </c>
      <c r="V4933" t="s">
        <v>252</v>
      </c>
    </row>
    <row r="4934" spans="9:22" x14ac:dyDescent="0.45">
      <c r="I4934" t="s">
        <v>429</v>
      </c>
      <c r="J4934" t="s">
        <v>1484</v>
      </c>
      <c r="K4934">
        <v>2.5853948483829566E-4</v>
      </c>
      <c r="L4934" t="s">
        <v>252</v>
      </c>
      <c r="N4934" t="s">
        <v>462</v>
      </c>
      <c r="O4934" t="s">
        <v>1484</v>
      </c>
      <c r="P4934">
        <v>7.7600172518479756E-5</v>
      </c>
      <c r="Q4934" t="s">
        <v>252</v>
      </c>
      <c r="S4934" t="s">
        <v>482</v>
      </c>
      <c r="T4934" t="s">
        <v>1484</v>
      </c>
      <c r="U4934">
        <v>3.8435847812397435E-5</v>
      </c>
      <c r="V4934" t="s">
        <v>252</v>
      </c>
    </row>
    <row r="4935" spans="9:22" x14ac:dyDescent="0.45">
      <c r="I4935" t="s">
        <v>429</v>
      </c>
      <c r="J4935" t="s">
        <v>1485</v>
      </c>
      <c r="K4935">
        <v>2.7670080744030559E-4</v>
      </c>
      <c r="L4935" t="s">
        <v>252</v>
      </c>
      <c r="N4935" t="s">
        <v>462</v>
      </c>
      <c r="O4935" t="s">
        <v>1485</v>
      </c>
      <c r="P4935">
        <v>7.4867689737744336E-5</v>
      </c>
      <c r="Q4935" t="s">
        <v>252</v>
      </c>
      <c r="S4935" t="s">
        <v>482</v>
      </c>
      <c r="T4935" t="s">
        <v>1485</v>
      </c>
      <c r="U4935">
        <v>3.3844213494924508E-5</v>
      </c>
      <c r="V4935" t="s">
        <v>252</v>
      </c>
    </row>
    <row r="4936" spans="9:22" x14ac:dyDescent="0.45">
      <c r="I4936" t="s">
        <v>429</v>
      </c>
      <c r="J4936" t="s">
        <v>1486</v>
      </c>
      <c r="K4936">
        <v>2.3078877539290489E-4</v>
      </c>
      <c r="L4936" t="s">
        <v>252</v>
      </c>
      <c r="N4936" t="s">
        <v>462</v>
      </c>
      <c r="O4936" t="s">
        <v>1486</v>
      </c>
      <c r="P4936">
        <v>7.8829072508580764E-5</v>
      </c>
      <c r="Q4936" t="s">
        <v>252</v>
      </c>
      <c r="S4936" t="s">
        <v>482</v>
      </c>
      <c r="T4936" t="s">
        <v>1486</v>
      </c>
      <c r="U4936">
        <v>3.1882476278238837E-5</v>
      </c>
      <c r="V4936" t="s">
        <v>252</v>
      </c>
    </row>
    <row r="4937" spans="9:22" x14ac:dyDescent="0.45">
      <c r="I4937" t="s">
        <v>429</v>
      </c>
      <c r="J4937" t="s">
        <v>1487</v>
      </c>
      <c r="K4937">
        <v>2.17937245458616E-4</v>
      </c>
      <c r="L4937" t="s">
        <v>252</v>
      </c>
      <c r="N4937" t="s">
        <v>462</v>
      </c>
      <c r="O4937" t="s">
        <v>1487</v>
      </c>
      <c r="P4937">
        <v>8.8047570238211379E-5</v>
      </c>
      <c r="Q4937" t="s">
        <v>252</v>
      </c>
      <c r="S4937" t="s">
        <v>482</v>
      </c>
      <c r="T4937" t="s">
        <v>1487</v>
      </c>
      <c r="U4937">
        <v>2.7977546177554172E-5</v>
      </c>
      <c r="V4937" t="s">
        <v>252</v>
      </c>
    </row>
    <row r="4938" spans="9:22" x14ac:dyDescent="0.45">
      <c r="I4938" t="s">
        <v>429</v>
      </c>
      <c r="J4938" t="s">
        <v>1488</v>
      </c>
      <c r="K4938">
        <v>1.5112835903650964E-4</v>
      </c>
      <c r="L4938" t="s">
        <v>252</v>
      </c>
      <c r="N4938" t="s">
        <v>462</v>
      </c>
      <c r="O4938" t="s">
        <v>1488</v>
      </c>
      <c r="P4938">
        <v>9.8294917880357039E-5</v>
      </c>
      <c r="Q4938" t="s">
        <v>252</v>
      </c>
      <c r="S4938" t="s">
        <v>482</v>
      </c>
      <c r="T4938" t="s">
        <v>1488</v>
      </c>
      <c r="U4938">
        <v>2.4761856208037625E-5</v>
      </c>
      <c r="V4938" t="s">
        <v>252</v>
      </c>
    </row>
    <row r="4939" spans="9:22" x14ac:dyDescent="0.45">
      <c r="I4939" t="s">
        <v>429</v>
      </c>
      <c r="J4939" t="s">
        <v>1489</v>
      </c>
      <c r="K4939">
        <v>1.0286316361442432E-4</v>
      </c>
      <c r="L4939" t="s">
        <v>252</v>
      </c>
      <c r="N4939" t="s">
        <v>462</v>
      </c>
      <c r="O4939" t="s">
        <v>1489</v>
      </c>
      <c r="P4939">
        <v>9.4461409725631463E-5</v>
      </c>
      <c r="Q4939" t="s">
        <v>252</v>
      </c>
      <c r="S4939" t="s">
        <v>482</v>
      </c>
      <c r="T4939" t="s">
        <v>1489</v>
      </c>
      <c r="U4939">
        <v>2.6919427969800645E-5</v>
      </c>
      <c r="V4939" t="s">
        <v>252</v>
      </c>
    </row>
    <row r="4940" spans="9:22" x14ac:dyDescent="0.45">
      <c r="I4940" t="s">
        <v>429</v>
      </c>
      <c r="J4940" t="s">
        <v>1490</v>
      </c>
      <c r="K4940">
        <v>6.4902167737114247E-5</v>
      </c>
      <c r="L4940" t="s">
        <v>252</v>
      </c>
      <c r="N4940" t="s">
        <v>462</v>
      </c>
      <c r="O4940" t="s">
        <v>1490</v>
      </c>
      <c r="P4940">
        <v>1.0587934381229155E-4</v>
      </c>
      <c r="Q4940" t="s">
        <v>252</v>
      </c>
      <c r="S4940" t="s">
        <v>482</v>
      </c>
      <c r="T4940" t="s">
        <v>1490</v>
      </c>
      <c r="U4940">
        <v>3.1775891710688389E-5</v>
      </c>
      <c r="V4940" t="s">
        <v>252</v>
      </c>
    </row>
    <row r="4941" spans="9:22" x14ac:dyDescent="0.45">
      <c r="I4941" t="s">
        <v>429</v>
      </c>
      <c r="J4941" t="s">
        <v>1491</v>
      </c>
      <c r="K4941">
        <v>1.3846626867474573E-5</v>
      </c>
      <c r="L4941" t="s">
        <v>252</v>
      </c>
      <c r="N4941" t="s">
        <v>462</v>
      </c>
      <c r="O4941" t="s">
        <v>1491</v>
      </c>
      <c r="P4941">
        <v>1.1733128223155507E-4</v>
      </c>
      <c r="Q4941" t="s">
        <v>252</v>
      </c>
      <c r="S4941" t="s">
        <v>482</v>
      </c>
      <c r="T4941" t="s">
        <v>1491</v>
      </c>
      <c r="U4941">
        <v>3.6765384727896342E-5</v>
      </c>
      <c r="V4941" t="s">
        <v>252</v>
      </c>
    </row>
    <row r="4942" spans="9:22" x14ac:dyDescent="0.45">
      <c r="I4942" t="s">
        <v>429</v>
      </c>
      <c r="J4942" t="s">
        <v>1492</v>
      </c>
      <c r="K4942">
        <v>0</v>
      </c>
      <c r="L4942" t="s">
        <v>252</v>
      </c>
      <c r="N4942" t="s">
        <v>462</v>
      </c>
      <c r="O4942" t="s">
        <v>1492</v>
      </c>
      <c r="P4942">
        <v>1.1868155092028868E-4</v>
      </c>
      <c r="Q4942" t="s">
        <v>252</v>
      </c>
      <c r="S4942" t="s">
        <v>482</v>
      </c>
      <c r="T4942" t="s">
        <v>1492</v>
      </c>
      <c r="U4942">
        <v>4.1667879423750225E-5</v>
      </c>
      <c r="V4942" t="s">
        <v>252</v>
      </c>
    </row>
    <row r="4943" spans="9:22" x14ac:dyDescent="0.45">
      <c r="I4943" t="s">
        <v>429</v>
      </c>
      <c r="J4943" t="s">
        <v>1493</v>
      </c>
      <c r="K4943">
        <v>0</v>
      </c>
      <c r="L4943" t="s">
        <v>252</v>
      </c>
      <c r="N4943" t="s">
        <v>462</v>
      </c>
      <c r="O4943" t="s">
        <v>1493</v>
      </c>
      <c r="P4943">
        <v>1.1721405436090807E-4</v>
      </c>
      <c r="Q4943" t="s">
        <v>252</v>
      </c>
      <c r="S4943" t="s">
        <v>482</v>
      </c>
      <c r="T4943" t="s">
        <v>1493</v>
      </c>
      <c r="U4943">
        <v>4.0828404367526337E-5</v>
      </c>
      <c r="V4943" t="s">
        <v>252</v>
      </c>
    </row>
    <row r="4944" spans="9:22" x14ac:dyDescent="0.45">
      <c r="I4944" t="s">
        <v>429</v>
      </c>
      <c r="J4944" t="s">
        <v>1494</v>
      </c>
      <c r="K4944">
        <v>0</v>
      </c>
      <c r="L4944" t="s">
        <v>252</v>
      </c>
      <c r="N4944" t="s">
        <v>462</v>
      </c>
      <c r="O4944" t="s">
        <v>1494</v>
      </c>
      <c r="P4944">
        <v>1.1441547821943001E-4</v>
      </c>
      <c r="Q4944" t="s">
        <v>252</v>
      </c>
      <c r="S4944" t="s">
        <v>482</v>
      </c>
      <c r="T4944" t="s">
        <v>1494</v>
      </c>
      <c r="U4944">
        <v>4.0973956438621047E-5</v>
      </c>
      <c r="V4944" t="s">
        <v>252</v>
      </c>
    </row>
    <row r="4945" spans="9:22" x14ac:dyDescent="0.45">
      <c r="I4945" t="s">
        <v>429</v>
      </c>
      <c r="J4945" t="s">
        <v>1495</v>
      </c>
      <c r="K4945">
        <v>0</v>
      </c>
      <c r="L4945" t="s">
        <v>252</v>
      </c>
      <c r="N4945" t="s">
        <v>462</v>
      </c>
      <c r="O4945" t="s">
        <v>1495</v>
      </c>
      <c r="P4945">
        <v>1.0965393614571848E-4</v>
      </c>
      <c r="Q4945" t="s">
        <v>252</v>
      </c>
      <c r="S4945" t="s">
        <v>482</v>
      </c>
      <c r="T4945" t="s">
        <v>1495</v>
      </c>
      <c r="U4945">
        <v>4.4607908332854355E-5</v>
      </c>
      <c r="V4945" t="s">
        <v>252</v>
      </c>
    </row>
    <row r="4946" spans="9:22" x14ac:dyDescent="0.45">
      <c r="I4946" t="s">
        <v>429</v>
      </c>
      <c r="J4946" t="s">
        <v>1496</v>
      </c>
      <c r="K4946">
        <v>0</v>
      </c>
      <c r="L4946" t="s">
        <v>252</v>
      </c>
      <c r="N4946" t="s">
        <v>462</v>
      </c>
      <c r="O4946" t="s">
        <v>1496</v>
      </c>
      <c r="P4946">
        <v>1.0241357830734529E-4</v>
      </c>
      <c r="Q4946" t="s">
        <v>252</v>
      </c>
      <c r="S4946" t="s">
        <v>482</v>
      </c>
      <c r="T4946" t="s">
        <v>1496</v>
      </c>
      <c r="U4946">
        <v>4.9974933807288283E-5</v>
      </c>
      <c r="V4946" t="s">
        <v>252</v>
      </c>
    </row>
    <row r="4947" spans="9:22" x14ac:dyDescent="0.45">
      <c r="I4947" t="s">
        <v>429</v>
      </c>
      <c r="J4947" t="s">
        <v>1497</v>
      </c>
      <c r="K4947">
        <v>0</v>
      </c>
      <c r="L4947" t="s">
        <v>252</v>
      </c>
      <c r="N4947" t="s">
        <v>462</v>
      </c>
      <c r="O4947" t="s">
        <v>1497</v>
      </c>
      <c r="P4947">
        <v>9.2522001936493791E-5</v>
      </c>
      <c r="Q4947" t="s">
        <v>252</v>
      </c>
      <c r="S4947" t="s">
        <v>482</v>
      </c>
      <c r="T4947" t="s">
        <v>1497</v>
      </c>
      <c r="U4947">
        <v>5.4775269866622996E-5</v>
      </c>
      <c r="V4947" t="s">
        <v>252</v>
      </c>
    </row>
    <row r="4948" spans="9:22" x14ac:dyDescent="0.45">
      <c r="I4948" t="s">
        <v>429</v>
      </c>
      <c r="J4948" t="s">
        <v>1498</v>
      </c>
      <c r="K4948">
        <v>0</v>
      </c>
      <c r="L4948" t="s">
        <v>252</v>
      </c>
      <c r="N4948" t="s">
        <v>462</v>
      </c>
      <c r="O4948" t="s">
        <v>1498</v>
      </c>
      <c r="P4948">
        <v>8.4512759369894243E-5</v>
      </c>
      <c r="Q4948" t="s">
        <v>252</v>
      </c>
      <c r="S4948" t="s">
        <v>482</v>
      </c>
      <c r="T4948" t="s">
        <v>1498</v>
      </c>
      <c r="U4948">
        <v>5.6321634188978247E-5</v>
      </c>
      <c r="V4948" t="s">
        <v>252</v>
      </c>
    </row>
    <row r="4949" spans="9:22" x14ac:dyDescent="0.45">
      <c r="I4949" t="s">
        <v>429</v>
      </c>
      <c r="J4949" t="s">
        <v>1499</v>
      </c>
      <c r="K4949">
        <v>0</v>
      </c>
      <c r="L4949" t="s">
        <v>252</v>
      </c>
      <c r="N4949" t="s">
        <v>462</v>
      </c>
      <c r="O4949" t="s">
        <v>1499</v>
      </c>
      <c r="P4949">
        <v>8.1212083875372096E-5</v>
      </c>
      <c r="Q4949" t="s">
        <v>252</v>
      </c>
      <c r="S4949" t="s">
        <v>482</v>
      </c>
      <c r="T4949" t="s">
        <v>1499</v>
      </c>
      <c r="U4949">
        <v>5.9972735742448222E-5</v>
      </c>
      <c r="V4949" t="s">
        <v>252</v>
      </c>
    </row>
    <row r="4950" spans="9:22" x14ac:dyDescent="0.45">
      <c r="I4950" t="s">
        <v>429</v>
      </c>
      <c r="J4950" t="s">
        <v>1500</v>
      </c>
      <c r="K4950">
        <v>0</v>
      </c>
      <c r="L4950" t="s">
        <v>252</v>
      </c>
      <c r="N4950" t="s">
        <v>462</v>
      </c>
      <c r="O4950" t="s">
        <v>1500</v>
      </c>
      <c r="P4950">
        <v>7.8383101183420026E-5</v>
      </c>
      <c r="Q4950" t="s">
        <v>252</v>
      </c>
      <c r="S4950" t="s">
        <v>482</v>
      </c>
      <c r="T4950" t="s">
        <v>1500</v>
      </c>
      <c r="U4950">
        <v>6.4613854380161061E-5</v>
      </c>
      <c r="V4950" t="s">
        <v>252</v>
      </c>
    </row>
    <row r="4951" spans="9:22" x14ac:dyDescent="0.45">
      <c r="I4951" t="s">
        <v>429</v>
      </c>
      <c r="J4951" t="s">
        <v>1501</v>
      </c>
      <c r="K4951">
        <v>0</v>
      </c>
      <c r="L4951" t="s">
        <v>252</v>
      </c>
      <c r="N4951" t="s">
        <v>462</v>
      </c>
      <c r="O4951" t="s">
        <v>1501</v>
      </c>
      <c r="P4951">
        <v>7.1631233801097385E-5</v>
      </c>
      <c r="Q4951" t="s">
        <v>252</v>
      </c>
      <c r="S4951" t="s">
        <v>482</v>
      </c>
      <c r="T4951" t="s">
        <v>1501</v>
      </c>
      <c r="U4951">
        <v>6.7414762290447387E-5</v>
      </c>
      <c r="V4951" t="s">
        <v>252</v>
      </c>
    </row>
    <row r="4952" spans="9:22" x14ac:dyDescent="0.45">
      <c r="I4952" t="s">
        <v>429</v>
      </c>
      <c r="J4952" t="s">
        <v>1502</v>
      </c>
      <c r="K4952">
        <v>0</v>
      </c>
      <c r="L4952" t="s">
        <v>252</v>
      </c>
      <c r="N4952" t="s">
        <v>462</v>
      </c>
      <c r="O4952" t="s">
        <v>1502</v>
      </c>
      <c r="P4952">
        <v>3.9352654932429733E-5</v>
      </c>
      <c r="Q4952" t="s">
        <v>252</v>
      </c>
      <c r="S4952" t="s">
        <v>482</v>
      </c>
      <c r="T4952" t="s">
        <v>1502</v>
      </c>
      <c r="U4952">
        <v>5.759045735172524E-5</v>
      </c>
      <c r="V4952" t="s">
        <v>252</v>
      </c>
    </row>
    <row r="4953" spans="9:22" x14ac:dyDescent="0.45">
      <c r="I4953" t="s">
        <v>429</v>
      </c>
      <c r="J4953" t="s">
        <v>1503</v>
      </c>
      <c r="K4953">
        <v>2.9664176839049026E-6</v>
      </c>
      <c r="L4953" t="s">
        <v>252</v>
      </c>
      <c r="N4953" t="s">
        <v>462</v>
      </c>
      <c r="O4953" t="s">
        <v>1503</v>
      </c>
      <c r="P4953">
        <v>2.3217302706491127E-5</v>
      </c>
      <c r="Q4953" t="s">
        <v>252</v>
      </c>
      <c r="S4953" t="s">
        <v>482</v>
      </c>
      <c r="T4953" t="s">
        <v>1503</v>
      </c>
      <c r="U4953">
        <v>3.2293049206619638E-5</v>
      </c>
      <c r="V4953" t="s">
        <v>252</v>
      </c>
    </row>
    <row r="4954" spans="9:22" x14ac:dyDescent="0.45">
      <c r="I4954" t="s">
        <v>429</v>
      </c>
      <c r="J4954" t="s">
        <v>1504</v>
      </c>
      <c r="K4954">
        <v>4.020030563649728E-5</v>
      </c>
      <c r="L4954" t="s">
        <v>252</v>
      </c>
      <c r="N4954" t="s">
        <v>462</v>
      </c>
      <c r="O4954" t="s">
        <v>1504</v>
      </c>
      <c r="P4954">
        <v>1.5643926604144561E-5</v>
      </c>
      <c r="Q4954" t="s">
        <v>252</v>
      </c>
      <c r="S4954" t="s">
        <v>482</v>
      </c>
      <c r="T4954" t="s">
        <v>1504</v>
      </c>
      <c r="U4954">
        <v>2.8966563538287497E-5</v>
      </c>
      <c r="V4954" t="s">
        <v>252</v>
      </c>
    </row>
    <row r="4955" spans="9:22" x14ac:dyDescent="0.45">
      <c r="I4955" t="s">
        <v>429</v>
      </c>
      <c r="J4955" t="s">
        <v>1505</v>
      </c>
      <c r="K4955">
        <v>8.0759270408144976E-5</v>
      </c>
      <c r="L4955" t="s">
        <v>252</v>
      </c>
      <c r="N4955" t="s">
        <v>462</v>
      </c>
      <c r="O4955" t="s">
        <v>1505</v>
      </c>
      <c r="P4955">
        <v>1.296311764825015E-5</v>
      </c>
      <c r="Q4955" t="s">
        <v>252</v>
      </c>
      <c r="S4955" t="s">
        <v>482</v>
      </c>
      <c r="T4955" t="s">
        <v>1505</v>
      </c>
      <c r="U4955">
        <v>2.8985102712592407E-5</v>
      </c>
      <c r="V4955" t="s">
        <v>252</v>
      </c>
    </row>
    <row r="4956" spans="9:22" x14ac:dyDescent="0.45">
      <c r="I4956" t="s">
        <v>429</v>
      </c>
      <c r="J4956" t="s">
        <v>1506</v>
      </c>
      <c r="K4956">
        <v>1.820340894786533E-4</v>
      </c>
      <c r="L4956" t="s">
        <v>252</v>
      </c>
      <c r="N4956" t="s">
        <v>462</v>
      </c>
      <c r="O4956" t="s">
        <v>1506</v>
      </c>
      <c r="P4956">
        <v>1.1925519831098064E-5</v>
      </c>
      <c r="Q4956" t="s">
        <v>252</v>
      </c>
      <c r="S4956" t="s">
        <v>482</v>
      </c>
      <c r="T4956" t="s">
        <v>1506</v>
      </c>
      <c r="U4956">
        <v>2.2871384342624372E-5</v>
      </c>
      <c r="V4956" t="s">
        <v>252</v>
      </c>
    </row>
    <row r="4957" spans="9:22" x14ac:dyDescent="0.45">
      <c r="I4957" t="s">
        <v>429</v>
      </c>
      <c r="J4957" t="s">
        <v>1507</v>
      </c>
      <c r="K4957">
        <v>2.5976217006424152E-4</v>
      </c>
      <c r="L4957" t="s">
        <v>252</v>
      </c>
      <c r="N4957" t="s">
        <v>462</v>
      </c>
      <c r="O4957" t="s">
        <v>1507</v>
      </c>
      <c r="P4957">
        <v>1.2206849435810978E-5</v>
      </c>
      <c r="Q4957" t="s">
        <v>252</v>
      </c>
      <c r="S4957" t="s">
        <v>482</v>
      </c>
      <c r="T4957" t="s">
        <v>1507</v>
      </c>
      <c r="U4957">
        <v>1.5831637081291714E-5</v>
      </c>
      <c r="V4957" t="s">
        <v>252</v>
      </c>
    </row>
    <row r="4958" spans="9:22" x14ac:dyDescent="0.45">
      <c r="I4958" t="s">
        <v>429</v>
      </c>
      <c r="J4958" t="s">
        <v>1508</v>
      </c>
      <c r="K4958">
        <v>2.7162372185581565E-4</v>
      </c>
      <c r="L4958" t="s">
        <v>252</v>
      </c>
      <c r="N4958" t="s">
        <v>462</v>
      </c>
      <c r="O4958" t="s">
        <v>1508</v>
      </c>
      <c r="P4958">
        <v>1.6159749376907569E-5</v>
      </c>
      <c r="Q4958" t="s">
        <v>252</v>
      </c>
      <c r="S4958" t="s">
        <v>482</v>
      </c>
      <c r="T4958" t="s">
        <v>1508</v>
      </c>
      <c r="U4958">
        <v>1.226800739305502E-5</v>
      </c>
      <c r="V4958" t="s">
        <v>252</v>
      </c>
    </row>
    <row r="4959" spans="9:22" x14ac:dyDescent="0.45">
      <c r="I4959" t="s">
        <v>429</v>
      </c>
      <c r="J4959" t="s">
        <v>1509</v>
      </c>
      <c r="K4959">
        <v>2.3945764698610325E-4</v>
      </c>
      <c r="L4959" t="s">
        <v>252</v>
      </c>
      <c r="N4959" t="s">
        <v>462</v>
      </c>
      <c r="O4959" t="s">
        <v>1509</v>
      </c>
      <c r="P4959">
        <v>2.2699746100980088E-5</v>
      </c>
      <c r="Q4959" t="s">
        <v>252</v>
      </c>
      <c r="S4959" t="s">
        <v>482</v>
      </c>
      <c r="T4959" t="s">
        <v>1509</v>
      </c>
      <c r="U4959">
        <v>9.7542702783138798E-6</v>
      </c>
      <c r="V4959" t="s">
        <v>252</v>
      </c>
    </row>
    <row r="4960" spans="9:22" x14ac:dyDescent="0.45">
      <c r="I4960" t="s">
        <v>429</v>
      </c>
      <c r="J4960" t="s">
        <v>1510</v>
      </c>
      <c r="K4960">
        <v>2.4295540945792969E-4</v>
      </c>
      <c r="L4960" t="s">
        <v>252</v>
      </c>
      <c r="N4960" t="s">
        <v>462</v>
      </c>
      <c r="O4960" t="s">
        <v>1510</v>
      </c>
      <c r="P4960">
        <v>2.6901014091571157E-5</v>
      </c>
      <c r="Q4960" t="s">
        <v>252</v>
      </c>
      <c r="S4960" t="s">
        <v>482</v>
      </c>
      <c r="T4960" t="s">
        <v>1510</v>
      </c>
      <c r="U4960">
        <v>8.7247600042054259E-6</v>
      </c>
      <c r="V4960" t="s">
        <v>252</v>
      </c>
    </row>
    <row r="4961" spans="9:22" x14ac:dyDescent="0.45">
      <c r="I4961" t="s">
        <v>429</v>
      </c>
      <c r="J4961" t="s">
        <v>1511</v>
      </c>
      <c r="K4961">
        <v>2.2310757020370153E-4</v>
      </c>
      <c r="L4961" t="s">
        <v>252</v>
      </c>
      <c r="N4961" t="s">
        <v>462</v>
      </c>
      <c r="O4961" t="s">
        <v>1511</v>
      </c>
      <c r="P4961">
        <v>2.9665515597043631E-5</v>
      </c>
      <c r="Q4961" t="s">
        <v>252</v>
      </c>
      <c r="S4961" t="s">
        <v>482</v>
      </c>
      <c r="T4961" t="s">
        <v>1511</v>
      </c>
      <c r="U4961">
        <v>1.1499313760365594E-5</v>
      </c>
      <c r="V4961" t="s">
        <v>252</v>
      </c>
    </row>
    <row r="4962" spans="9:22" x14ac:dyDescent="0.45">
      <c r="I4962" t="s">
        <v>429</v>
      </c>
      <c r="J4962" t="s">
        <v>1512</v>
      </c>
      <c r="K4962">
        <v>1.8403882750095415E-4</v>
      </c>
      <c r="L4962" t="s">
        <v>252</v>
      </c>
      <c r="N4962" t="s">
        <v>462</v>
      </c>
      <c r="O4962" t="s">
        <v>1512</v>
      </c>
      <c r="P4962">
        <v>3.5334332753915748E-5</v>
      </c>
      <c r="Q4962" t="s">
        <v>252</v>
      </c>
      <c r="S4962" t="s">
        <v>482</v>
      </c>
      <c r="T4962" t="s">
        <v>1512</v>
      </c>
      <c r="U4962">
        <v>1.2767393386200822E-5</v>
      </c>
      <c r="V4962" t="s">
        <v>252</v>
      </c>
    </row>
    <row r="4963" spans="9:22" x14ac:dyDescent="0.45">
      <c r="I4963" t="s">
        <v>429</v>
      </c>
      <c r="J4963" t="s">
        <v>1513</v>
      </c>
      <c r="K4963">
        <v>1.2262853548565796E-4</v>
      </c>
      <c r="L4963" t="s">
        <v>252</v>
      </c>
      <c r="N4963" t="s">
        <v>462</v>
      </c>
      <c r="O4963" t="s">
        <v>1513</v>
      </c>
      <c r="P4963">
        <v>3.3108544674395683E-5</v>
      </c>
      <c r="Q4963" t="s">
        <v>252</v>
      </c>
      <c r="S4963" t="s">
        <v>482</v>
      </c>
      <c r="T4963" t="s">
        <v>1513</v>
      </c>
      <c r="U4963">
        <v>1.162255628415423E-5</v>
      </c>
      <c r="V4963" t="s">
        <v>252</v>
      </c>
    </row>
    <row r="4964" spans="9:22" x14ac:dyDescent="0.45">
      <c r="I4964" t="s">
        <v>429</v>
      </c>
      <c r="J4964" t="s">
        <v>1514</v>
      </c>
      <c r="K4964">
        <v>5.8806524418635998E-5</v>
      </c>
      <c r="L4964" t="s">
        <v>252</v>
      </c>
      <c r="N4964" t="s">
        <v>462</v>
      </c>
      <c r="O4964" t="s">
        <v>1514</v>
      </c>
      <c r="P4964">
        <v>3.2403616375124437E-5</v>
      </c>
      <c r="Q4964" t="s">
        <v>252</v>
      </c>
      <c r="S4964" t="s">
        <v>482</v>
      </c>
      <c r="T4964" t="s">
        <v>1514</v>
      </c>
      <c r="U4964">
        <v>1.010895201155813E-5</v>
      </c>
      <c r="V4964" t="s">
        <v>252</v>
      </c>
    </row>
    <row r="4965" spans="9:22" x14ac:dyDescent="0.45">
      <c r="I4965" t="s">
        <v>429</v>
      </c>
      <c r="J4965" t="s">
        <v>1515</v>
      </c>
      <c r="K4965">
        <v>1.9579680266191468E-5</v>
      </c>
      <c r="L4965" t="s">
        <v>252</v>
      </c>
      <c r="N4965" t="s">
        <v>462</v>
      </c>
      <c r="O4965" t="s">
        <v>1515</v>
      </c>
      <c r="P4965">
        <v>3.0191865457984334E-5</v>
      </c>
      <c r="Q4965" t="s">
        <v>252</v>
      </c>
      <c r="S4965" t="s">
        <v>482</v>
      </c>
      <c r="T4965" t="s">
        <v>1515</v>
      </c>
      <c r="U4965">
        <v>3.6711694745418797E-6</v>
      </c>
      <c r="V4965" t="s">
        <v>252</v>
      </c>
    </row>
    <row r="4966" spans="9:22" x14ac:dyDescent="0.45">
      <c r="I4966" t="s">
        <v>429</v>
      </c>
      <c r="J4966" t="s">
        <v>1516</v>
      </c>
      <c r="K4966">
        <v>0</v>
      </c>
      <c r="L4966" t="s">
        <v>252</v>
      </c>
      <c r="N4966" t="s">
        <v>462</v>
      </c>
      <c r="O4966" t="s">
        <v>1516</v>
      </c>
      <c r="P4966">
        <v>2.4681205837637269E-5</v>
      </c>
      <c r="Q4966" t="s">
        <v>252</v>
      </c>
      <c r="S4966" t="s">
        <v>482</v>
      </c>
      <c r="T4966" t="s">
        <v>1516</v>
      </c>
      <c r="U4966">
        <v>4.0314241982737923E-6</v>
      </c>
      <c r="V4966" t="s">
        <v>252</v>
      </c>
    </row>
    <row r="4967" spans="9:22" x14ac:dyDescent="0.45">
      <c r="I4967" t="s">
        <v>429</v>
      </c>
      <c r="J4967" t="s">
        <v>1517</v>
      </c>
      <c r="K4967">
        <v>0</v>
      </c>
      <c r="L4967" t="s">
        <v>252</v>
      </c>
      <c r="N4967" t="s">
        <v>462</v>
      </c>
      <c r="O4967" t="s">
        <v>1517</v>
      </c>
      <c r="P4967">
        <v>2.0613721243211595E-5</v>
      </c>
      <c r="Q4967" t="s">
        <v>252</v>
      </c>
      <c r="S4967" t="s">
        <v>482</v>
      </c>
      <c r="T4967" t="s">
        <v>1517</v>
      </c>
      <c r="U4967">
        <v>5.9433160513775177E-6</v>
      </c>
      <c r="V4967" t="s">
        <v>252</v>
      </c>
    </row>
    <row r="4968" spans="9:22" x14ac:dyDescent="0.45">
      <c r="I4968" t="s">
        <v>429</v>
      </c>
      <c r="J4968" t="s">
        <v>1518</v>
      </c>
      <c r="K4968">
        <v>0</v>
      </c>
      <c r="L4968" t="s">
        <v>252</v>
      </c>
      <c r="N4968" t="s">
        <v>462</v>
      </c>
      <c r="O4968" t="s">
        <v>1518</v>
      </c>
      <c r="P4968">
        <v>1.9662930419913456E-5</v>
      </c>
      <c r="Q4968" t="s">
        <v>252</v>
      </c>
      <c r="S4968" t="s">
        <v>482</v>
      </c>
      <c r="T4968" t="s">
        <v>1518</v>
      </c>
      <c r="U4968">
        <v>8.1104910564233075E-6</v>
      </c>
      <c r="V4968" t="s">
        <v>252</v>
      </c>
    </row>
    <row r="4969" spans="9:22" x14ac:dyDescent="0.45">
      <c r="I4969" t="s">
        <v>429</v>
      </c>
      <c r="J4969" t="s">
        <v>1519</v>
      </c>
      <c r="K4969">
        <v>0</v>
      </c>
      <c r="L4969" t="s">
        <v>252</v>
      </c>
      <c r="N4969" t="s">
        <v>462</v>
      </c>
      <c r="O4969" t="s">
        <v>1519</v>
      </c>
      <c r="P4969">
        <v>1.748952766989544E-5</v>
      </c>
      <c r="Q4969" t="s">
        <v>252</v>
      </c>
      <c r="S4969" t="s">
        <v>482</v>
      </c>
      <c r="T4969" t="s">
        <v>1519</v>
      </c>
      <c r="U4969">
        <v>1.0122542637225239E-5</v>
      </c>
      <c r="V4969" t="s">
        <v>252</v>
      </c>
    </row>
    <row r="4970" spans="9:22" x14ac:dyDescent="0.45">
      <c r="I4970" t="s">
        <v>429</v>
      </c>
      <c r="J4970" t="s">
        <v>1520</v>
      </c>
      <c r="K4970">
        <v>0</v>
      </c>
      <c r="L4970" t="s">
        <v>252</v>
      </c>
      <c r="N4970" t="s">
        <v>462</v>
      </c>
      <c r="O4970" t="s">
        <v>1520</v>
      </c>
      <c r="P4970">
        <v>1.5046381233524836E-5</v>
      </c>
      <c r="Q4970" t="s">
        <v>252</v>
      </c>
      <c r="S4970" t="s">
        <v>482</v>
      </c>
      <c r="T4970" t="s">
        <v>1520</v>
      </c>
      <c r="U4970">
        <v>1.0720131532948359E-5</v>
      </c>
      <c r="V4970" t="s">
        <v>252</v>
      </c>
    </row>
    <row r="4971" spans="9:22" x14ac:dyDescent="0.45">
      <c r="I4971" t="s">
        <v>429</v>
      </c>
      <c r="J4971" t="s">
        <v>1521</v>
      </c>
      <c r="K4971">
        <v>0</v>
      </c>
      <c r="L4971" t="s">
        <v>252</v>
      </c>
      <c r="N4971" t="s">
        <v>462</v>
      </c>
      <c r="O4971" t="s">
        <v>1521</v>
      </c>
      <c r="P4971">
        <v>1.3473692425705716E-5</v>
      </c>
      <c r="Q4971" t="s">
        <v>252</v>
      </c>
      <c r="S4971" t="s">
        <v>482</v>
      </c>
      <c r="T4971" t="s">
        <v>1521</v>
      </c>
      <c r="U4971">
        <v>1.2216010772074181E-5</v>
      </c>
      <c r="V4971" t="s">
        <v>252</v>
      </c>
    </row>
    <row r="4972" spans="9:22" x14ac:dyDescent="0.45">
      <c r="I4972" t="s">
        <v>429</v>
      </c>
      <c r="J4972" t="s">
        <v>1522</v>
      </c>
      <c r="K4972">
        <v>0</v>
      </c>
      <c r="L4972" t="s">
        <v>252</v>
      </c>
      <c r="N4972" t="s">
        <v>462</v>
      </c>
      <c r="O4972" t="s">
        <v>1522</v>
      </c>
      <c r="P4972">
        <v>1.4582182922892335E-5</v>
      </c>
      <c r="Q4972" t="s">
        <v>252</v>
      </c>
      <c r="S4972" t="s">
        <v>482</v>
      </c>
      <c r="T4972" t="s">
        <v>1522</v>
      </c>
      <c r="U4972">
        <v>1.3032398445053215E-5</v>
      </c>
      <c r="V4972" t="s">
        <v>252</v>
      </c>
    </row>
    <row r="4973" spans="9:22" x14ac:dyDescent="0.45">
      <c r="I4973" t="s">
        <v>429</v>
      </c>
      <c r="J4973" t="s">
        <v>1523</v>
      </c>
      <c r="K4973">
        <v>0</v>
      </c>
      <c r="L4973" t="s">
        <v>252</v>
      </c>
      <c r="N4973" t="s">
        <v>462</v>
      </c>
      <c r="O4973" t="s">
        <v>1523</v>
      </c>
      <c r="P4973">
        <v>1.3962730482763379E-5</v>
      </c>
      <c r="Q4973" t="s">
        <v>252</v>
      </c>
      <c r="S4973" t="s">
        <v>482</v>
      </c>
      <c r="T4973" t="s">
        <v>1523</v>
      </c>
      <c r="U4973">
        <v>1.2346220580514752E-5</v>
      </c>
      <c r="V4973" t="s">
        <v>252</v>
      </c>
    </row>
    <row r="4974" spans="9:22" x14ac:dyDescent="0.45">
      <c r="I4974" t="s">
        <v>429</v>
      </c>
      <c r="J4974" t="s">
        <v>1524</v>
      </c>
      <c r="K4974">
        <v>0</v>
      </c>
      <c r="L4974" t="s">
        <v>252</v>
      </c>
      <c r="N4974" t="s">
        <v>462</v>
      </c>
      <c r="O4974" t="s">
        <v>1524</v>
      </c>
      <c r="P4974">
        <v>1.4469721755708588E-5</v>
      </c>
      <c r="Q4974" t="s">
        <v>252</v>
      </c>
      <c r="S4974" t="s">
        <v>482</v>
      </c>
      <c r="T4974" t="s">
        <v>1524</v>
      </c>
      <c r="U4974">
        <v>1.1686965756240495E-5</v>
      </c>
      <c r="V4974" t="s">
        <v>252</v>
      </c>
    </row>
    <row r="4975" spans="9:22" x14ac:dyDescent="0.45">
      <c r="I4975" t="s">
        <v>429</v>
      </c>
      <c r="J4975" t="s">
        <v>1525</v>
      </c>
      <c r="K4975">
        <v>0</v>
      </c>
      <c r="L4975" t="s">
        <v>252</v>
      </c>
      <c r="N4975" t="s">
        <v>462</v>
      </c>
      <c r="O4975" t="s">
        <v>1525</v>
      </c>
      <c r="P4975">
        <v>1.3794420495521988E-5</v>
      </c>
      <c r="Q4975" t="s">
        <v>252</v>
      </c>
      <c r="S4975" t="s">
        <v>482</v>
      </c>
      <c r="T4975" t="s">
        <v>1525</v>
      </c>
      <c r="U4975">
        <v>1.4678242536825144E-5</v>
      </c>
      <c r="V4975" t="s">
        <v>252</v>
      </c>
    </row>
    <row r="4976" spans="9:22" x14ac:dyDescent="0.45">
      <c r="I4976" t="s">
        <v>429</v>
      </c>
      <c r="J4976" t="s">
        <v>1526</v>
      </c>
      <c r="K4976">
        <v>0</v>
      </c>
      <c r="L4976" t="s">
        <v>252</v>
      </c>
      <c r="N4976" t="s">
        <v>462</v>
      </c>
      <c r="O4976" t="s">
        <v>1526</v>
      </c>
      <c r="P4976">
        <v>2.4771836348367084E-6</v>
      </c>
      <c r="Q4976" t="s">
        <v>252</v>
      </c>
      <c r="S4976" t="s">
        <v>482</v>
      </c>
      <c r="T4976" t="s">
        <v>1526</v>
      </c>
      <c r="U4976">
        <v>1.7175242515881106E-5</v>
      </c>
      <c r="V4976" t="s">
        <v>252</v>
      </c>
    </row>
    <row r="4977" spans="9:22" x14ac:dyDescent="0.45">
      <c r="I4977" t="s">
        <v>429</v>
      </c>
      <c r="J4977" t="s">
        <v>1527</v>
      </c>
      <c r="K4977">
        <v>1.0270147632878677E-6</v>
      </c>
      <c r="L4977" t="s">
        <v>252</v>
      </c>
      <c r="N4977" t="s">
        <v>462</v>
      </c>
      <c r="O4977" t="s">
        <v>1527</v>
      </c>
      <c r="P4977">
        <v>3.246334327263408E-6</v>
      </c>
      <c r="Q4977" t="s">
        <v>252</v>
      </c>
      <c r="S4977" t="s">
        <v>482</v>
      </c>
      <c r="T4977" t="s">
        <v>1527</v>
      </c>
      <c r="U4977">
        <v>1.3276903899333945E-5</v>
      </c>
      <c r="V4977" t="s">
        <v>252</v>
      </c>
    </row>
    <row r="4978" spans="9:22" x14ac:dyDescent="0.45">
      <c r="I4978" t="s">
        <v>429</v>
      </c>
      <c r="J4978" t="s">
        <v>1528</v>
      </c>
      <c r="K4978">
        <v>3.202339311569191E-5</v>
      </c>
      <c r="L4978" t="s">
        <v>252</v>
      </c>
      <c r="N4978" t="s">
        <v>462</v>
      </c>
      <c r="O4978" t="s">
        <v>1528</v>
      </c>
      <c r="P4978">
        <v>4.4691224794017444E-6</v>
      </c>
      <c r="Q4978" t="s">
        <v>252</v>
      </c>
      <c r="S4978" t="s">
        <v>482</v>
      </c>
      <c r="T4978" t="s">
        <v>1528</v>
      </c>
      <c r="U4978">
        <v>1.8635128478320797E-5</v>
      </c>
      <c r="V4978" t="s">
        <v>252</v>
      </c>
    </row>
    <row r="4979" spans="9:22" x14ac:dyDescent="0.45">
      <c r="I4979" t="s">
        <v>429</v>
      </c>
      <c r="J4979" t="s">
        <v>1529</v>
      </c>
      <c r="K4979">
        <v>8.3503970255884943E-5</v>
      </c>
      <c r="L4979" t="s">
        <v>252</v>
      </c>
      <c r="N4979" t="s">
        <v>462</v>
      </c>
      <c r="O4979" t="s">
        <v>1529</v>
      </c>
      <c r="P4979">
        <v>6.1578675407701879E-6</v>
      </c>
      <c r="Q4979" t="s">
        <v>252</v>
      </c>
      <c r="S4979" t="s">
        <v>482</v>
      </c>
      <c r="T4979" t="s">
        <v>1529</v>
      </c>
      <c r="U4979">
        <v>2.4706115672833742E-5</v>
      </c>
      <c r="V4979" t="s">
        <v>252</v>
      </c>
    </row>
    <row r="4980" spans="9:22" x14ac:dyDescent="0.45">
      <c r="I4980" t="s">
        <v>429</v>
      </c>
      <c r="J4980" t="s">
        <v>1530</v>
      </c>
      <c r="K4980">
        <v>1.8131538427219879E-4</v>
      </c>
      <c r="L4980" t="s">
        <v>252</v>
      </c>
      <c r="N4980" t="s">
        <v>462</v>
      </c>
      <c r="O4980" t="s">
        <v>1530</v>
      </c>
      <c r="P4980">
        <v>5.3054299651035686E-6</v>
      </c>
      <c r="Q4980" t="s">
        <v>252</v>
      </c>
      <c r="S4980" t="s">
        <v>482</v>
      </c>
      <c r="T4980" t="s">
        <v>1530</v>
      </c>
      <c r="U4980">
        <v>2.7131865548193995E-5</v>
      </c>
      <c r="V4980" t="s">
        <v>252</v>
      </c>
    </row>
    <row r="4981" spans="9:22" x14ac:dyDescent="0.45">
      <c r="I4981" t="s">
        <v>429</v>
      </c>
      <c r="J4981" t="s">
        <v>1531</v>
      </c>
      <c r="K4981">
        <v>2.3238874527494463E-4</v>
      </c>
      <c r="L4981" t="s">
        <v>252</v>
      </c>
      <c r="N4981" t="s">
        <v>462</v>
      </c>
      <c r="O4981" t="s">
        <v>1531</v>
      </c>
      <c r="P4981">
        <v>3.2471899912843255E-6</v>
      </c>
      <c r="Q4981" t="s">
        <v>252</v>
      </c>
      <c r="S4981" t="s">
        <v>482</v>
      </c>
      <c r="T4981" t="s">
        <v>1531</v>
      </c>
      <c r="U4981">
        <v>2.5694440267208851E-5</v>
      </c>
      <c r="V4981" t="s">
        <v>252</v>
      </c>
    </row>
    <row r="4982" spans="9:22" x14ac:dyDescent="0.45">
      <c r="I4982" t="s">
        <v>429</v>
      </c>
      <c r="J4982" t="s">
        <v>1532</v>
      </c>
      <c r="K4982">
        <v>2.7411179007460817E-4</v>
      </c>
      <c r="L4982" t="s">
        <v>252</v>
      </c>
      <c r="N4982" t="s">
        <v>462</v>
      </c>
      <c r="O4982" t="s">
        <v>1532</v>
      </c>
      <c r="P4982">
        <v>2.5897890703049438E-6</v>
      </c>
      <c r="Q4982" t="s">
        <v>252</v>
      </c>
      <c r="S4982" t="s">
        <v>482</v>
      </c>
      <c r="T4982" t="s">
        <v>1532</v>
      </c>
      <c r="U4982">
        <v>2.2277447499592494E-5</v>
      </c>
      <c r="V4982" t="s">
        <v>252</v>
      </c>
    </row>
    <row r="4983" spans="9:22" x14ac:dyDescent="0.45">
      <c r="I4983" t="s">
        <v>429</v>
      </c>
      <c r="J4983" t="s">
        <v>1533</v>
      </c>
      <c r="K4983">
        <v>3.0189075572478714E-4</v>
      </c>
      <c r="L4983" t="s">
        <v>252</v>
      </c>
      <c r="N4983" t="s">
        <v>462</v>
      </c>
      <c r="O4983" t="s">
        <v>1533</v>
      </c>
      <c r="P4983">
        <v>3.1827661021888209E-6</v>
      </c>
      <c r="Q4983" t="s">
        <v>252</v>
      </c>
      <c r="S4983" t="s">
        <v>482</v>
      </c>
      <c r="T4983" t="s">
        <v>1533</v>
      </c>
      <c r="U4983">
        <v>2.0828112364055859E-5</v>
      </c>
      <c r="V4983" t="s">
        <v>252</v>
      </c>
    </row>
    <row r="4984" spans="9:22" x14ac:dyDescent="0.45">
      <c r="I4984" t="s">
        <v>429</v>
      </c>
      <c r="J4984" t="s">
        <v>1534</v>
      </c>
      <c r="K4984">
        <v>2.9030218533644962E-4</v>
      </c>
      <c r="L4984" t="s">
        <v>252</v>
      </c>
      <c r="N4984" t="s">
        <v>462</v>
      </c>
      <c r="O4984" t="s">
        <v>1534</v>
      </c>
      <c r="P4984">
        <v>3.6608978719585867E-6</v>
      </c>
      <c r="Q4984" t="s">
        <v>252</v>
      </c>
      <c r="S4984" t="s">
        <v>482</v>
      </c>
      <c r="T4984" t="s">
        <v>1534</v>
      </c>
      <c r="U4984">
        <v>1.7002669161321132E-5</v>
      </c>
      <c r="V4984" t="s">
        <v>252</v>
      </c>
    </row>
    <row r="4985" spans="9:22" x14ac:dyDescent="0.45">
      <c r="I4985" t="s">
        <v>429</v>
      </c>
      <c r="J4985" t="s">
        <v>1535</v>
      </c>
      <c r="K4985">
        <v>2.2204139503761706E-4</v>
      </c>
      <c r="L4985" t="s">
        <v>252</v>
      </c>
      <c r="N4985" t="s">
        <v>462</v>
      </c>
      <c r="O4985" t="s">
        <v>1535</v>
      </c>
      <c r="P4985">
        <v>3.7239753438449296E-6</v>
      </c>
      <c r="Q4985" t="s">
        <v>252</v>
      </c>
      <c r="S4985" t="s">
        <v>482</v>
      </c>
      <c r="T4985" t="s">
        <v>1535</v>
      </c>
      <c r="U4985">
        <v>1.3568010815614588E-5</v>
      </c>
      <c r="V4985" t="s">
        <v>252</v>
      </c>
    </row>
    <row r="4986" spans="9:22" x14ac:dyDescent="0.45">
      <c r="I4986" t="s">
        <v>429</v>
      </c>
      <c r="J4986" t="s">
        <v>1536</v>
      </c>
      <c r="K4986">
        <v>1.5581343438157531E-4</v>
      </c>
      <c r="L4986" t="s">
        <v>252</v>
      </c>
      <c r="N4986" t="s">
        <v>462</v>
      </c>
      <c r="O4986" t="s">
        <v>1536</v>
      </c>
      <c r="P4986">
        <v>3.4261037020454596E-6</v>
      </c>
      <c r="Q4986" t="s">
        <v>252</v>
      </c>
      <c r="S4986" t="s">
        <v>482</v>
      </c>
      <c r="T4986" t="s">
        <v>1536</v>
      </c>
      <c r="U4986">
        <v>8.3229090559489732E-6</v>
      </c>
      <c r="V4986" t="s">
        <v>252</v>
      </c>
    </row>
    <row r="4987" spans="9:22" x14ac:dyDescent="0.45">
      <c r="I4987" t="s">
        <v>429</v>
      </c>
      <c r="J4987" t="s">
        <v>1537</v>
      </c>
      <c r="K4987">
        <v>8.0235904190937597E-5</v>
      </c>
      <c r="L4987" t="s">
        <v>252</v>
      </c>
      <c r="N4987" t="s">
        <v>462</v>
      </c>
      <c r="O4987" t="s">
        <v>1537</v>
      </c>
      <c r="P4987">
        <v>2.2766758263080205E-6</v>
      </c>
      <c r="Q4987" t="s">
        <v>252</v>
      </c>
      <c r="S4987" t="s">
        <v>482</v>
      </c>
      <c r="T4987" t="s">
        <v>1537</v>
      </c>
      <c r="U4987">
        <v>4.6060893427695806E-6</v>
      </c>
      <c r="V4987" t="s">
        <v>252</v>
      </c>
    </row>
    <row r="4988" spans="9:22" x14ac:dyDescent="0.45">
      <c r="I4988" t="s">
        <v>429</v>
      </c>
      <c r="J4988" t="s">
        <v>1538</v>
      </c>
      <c r="K4988">
        <v>5.1758116108614322E-5</v>
      </c>
      <c r="L4988" t="s">
        <v>252</v>
      </c>
      <c r="N4988" t="s">
        <v>462</v>
      </c>
      <c r="O4988" t="s">
        <v>1538</v>
      </c>
      <c r="P4988">
        <v>4.2547841520969781E-6</v>
      </c>
      <c r="Q4988" t="s">
        <v>252</v>
      </c>
      <c r="S4988" t="s">
        <v>482</v>
      </c>
      <c r="T4988" t="s">
        <v>1538</v>
      </c>
      <c r="U4988">
        <v>1.2526594831012174E-6</v>
      </c>
      <c r="V4988" t="s">
        <v>252</v>
      </c>
    </row>
    <row r="4989" spans="9:22" x14ac:dyDescent="0.45">
      <c r="I4989" t="s">
        <v>429</v>
      </c>
      <c r="J4989" t="s">
        <v>1539</v>
      </c>
      <c r="K4989">
        <v>1.7607828990306891E-5</v>
      </c>
      <c r="L4989" t="s">
        <v>252</v>
      </c>
      <c r="N4989" t="s">
        <v>462</v>
      </c>
      <c r="O4989" t="s">
        <v>1539</v>
      </c>
      <c r="P4989">
        <v>4.2264983371741528E-6</v>
      </c>
      <c r="Q4989" t="s">
        <v>252</v>
      </c>
      <c r="S4989" t="s">
        <v>482</v>
      </c>
      <c r="T4989" t="s">
        <v>1539</v>
      </c>
      <c r="U4989">
        <v>5.3351821868563767E-7</v>
      </c>
      <c r="V4989" t="s">
        <v>252</v>
      </c>
    </row>
    <row r="4990" spans="9:22" x14ac:dyDescent="0.45">
      <c r="I4990" t="s">
        <v>429</v>
      </c>
      <c r="J4990" t="s">
        <v>1540</v>
      </c>
      <c r="K4990">
        <v>0</v>
      </c>
      <c r="L4990" t="s">
        <v>252</v>
      </c>
      <c r="N4990" t="s">
        <v>462</v>
      </c>
      <c r="O4990" t="s">
        <v>1540</v>
      </c>
      <c r="P4990">
        <v>5.7588953635355284E-6</v>
      </c>
      <c r="Q4990" t="s">
        <v>252</v>
      </c>
      <c r="S4990" t="s">
        <v>482</v>
      </c>
      <c r="T4990" t="s">
        <v>1540</v>
      </c>
      <c r="U4990">
        <v>6.4509398270054893E-7</v>
      </c>
      <c r="V4990" t="s">
        <v>252</v>
      </c>
    </row>
    <row r="4991" spans="9:22" x14ac:dyDescent="0.45">
      <c r="I4991" t="s">
        <v>429</v>
      </c>
      <c r="J4991" t="s">
        <v>1541</v>
      </c>
      <c r="K4991">
        <v>0</v>
      </c>
      <c r="L4991" t="s">
        <v>252</v>
      </c>
      <c r="N4991" t="s">
        <v>462</v>
      </c>
      <c r="O4991" t="s">
        <v>1541</v>
      </c>
      <c r="P4991">
        <v>5.6918781145432544E-6</v>
      </c>
      <c r="Q4991" t="s">
        <v>252</v>
      </c>
      <c r="S4991" t="s">
        <v>482</v>
      </c>
      <c r="T4991" t="s">
        <v>1541</v>
      </c>
      <c r="U4991">
        <v>8.6267290366570435E-7</v>
      </c>
      <c r="V4991" t="s">
        <v>252</v>
      </c>
    </row>
    <row r="4992" spans="9:22" x14ac:dyDescent="0.45">
      <c r="I4992" t="s">
        <v>429</v>
      </c>
      <c r="J4992" t="s">
        <v>1542</v>
      </c>
      <c r="K4992">
        <v>0</v>
      </c>
      <c r="L4992" t="s">
        <v>252</v>
      </c>
      <c r="N4992" t="s">
        <v>462</v>
      </c>
      <c r="O4992" t="s">
        <v>1542</v>
      </c>
      <c r="P4992">
        <v>5.6686117143831183E-6</v>
      </c>
      <c r="Q4992" t="s">
        <v>252</v>
      </c>
      <c r="S4992" t="s">
        <v>482</v>
      </c>
      <c r="T4992" t="s">
        <v>1542</v>
      </c>
      <c r="U4992">
        <v>2.4883664410989427E-6</v>
      </c>
      <c r="V4992" t="s">
        <v>252</v>
      </c>
    </row>
    <row r="4993" spans="9:22" x14ac:dyDescent="0.45">
      <c r="I4993" t="s">
        <v>429</v>
      </c>
      <c r="J4993" t="s">
        <v>1543</v>
      </c>
      <c r="K4993">
        <v>0</v>
      </c>
      <c r="L4993" t="s">
        <v>252</v>
      </c>
      <c r="N4993" t="s">
        <v>462</v>
      </c>
      <c r="O4993" t="s">
        <v>1543</v>
      </c>
      <c r="P4993">
        <v>5.8390242519791848E-6</v>
      </c>
      <c r="Q4993" t="s">
        <v>252</v>
      </c>
      <c r="S4993" t="s">
        <v>482</v>
      </c>
      <c r="T4993" t="s">
        <v>1543</v>
      </c>
      <c r="U4993">
        <v>6.5458910017194615E-6</v>
      </c>
      <c r="V4993" t="s">
        <v>252</v>
      </c>
    </row>
    <row r="4994" spans="9:22" x14ac:dyDescent="0.45">
      <c r="I4994" t="s">
        <v>429</v>
      </c>
      <c r="J4994" t="s">
        <v>1544</v>
      </c>
      <c r="K4994">
        <v>0</v>
      </c>
      <c r="L4994" t="s">
        <v>252</v>
      </c>
      <c r="N4994" t="s">
        <v>462</v>
      </c>
      <c r="O4994" t="s">
        <v>1544</v>
      </c>
      <c r="P4994">
        <v>4.7679036751757996E-6</v>
      </c>
      <c r="Q4994" t="s">
        <v>252</v>
      </c>
      <c r="S4994" t="s">
        <v>482</v>
      </c>
      <c r="T4994" t="s">
        <v>1544</v>
      </c>
      <c r="U4994">
        <v>1.0097009134385607E-5</v>
      </c>
      <c r="V4994" t="s">
        <v>252</v>
      </c>
    </row>
    <row r="4995" spans="9:22" x14ac:dyDescent="0.45">
      <c r="I4995" t="s">
        <v>429</v>
      </c>
      <c r="J4995" t="s">
        <v>1545</v>
      </c>
      <c r="K4995">
        <v>0</v>
      </c>
      <c r="L4995" t="s">
        <v>252</v>
      </c>
      <c r="N4995" t="s">
        <v>462</v>
      </c>
      <c r="O4995" t="s">
        <v>1545</v>
      </c>
      <c r="P4995">
        <v>3.6046740083104966E-6</v>
      </c>
      <c r="Q4995" t="s">
        <v>252</v>
      </c>
      <c r="S4995" t="s">
        <v>482</v>
      </c>
      <c r="T4995" t="s">
        <v>1545</v>
      </c>
      <c r="U4995">
        <v>7.8879030120050583E-6</v>
      </c>
      <c r="V4995" t="s">
        <v>252</v>
      </c>
    </row>
    <row r="4996" spans="9:22" x14ac:dyDescent="0.45">
      <c r="I4996" t="s">
        <v>429</v>
      </c>
      <c r="J4996" t="s">
        <v>1546</v>
      </c>
      <c r="K4996">
        <v>0</v>
      </c>
      <c r="L4996" t="s">
        <v>252</v>
      </c>
      <c r="N4996" t="s">
        <v>462</v>
      </c>
      <c r="O4996" t="s">
        <v>1546</v>
      </c>
      <c r="P4996">
        <v>1.9273033012013967E-6</v>
      </c>
      <c r="Q4996" t="s">
        <v>252</v>
      </c>
      <c r="S4996" t="s">
        <v>482</v>
      </c>
      <c r="T4996" t="s">
        <v>1546</v>
      </c>
      <c r="U4996">
        <v>6.5324106596622817E-6</v>
      </c>
      <c r="V4996" t="s">
        <v>252</v>
      </c>
    </row>
    <row r="4997" spans="9:22" x14ac:dyDescent="0.45">
      <c r="I4997" t="s">
        <v>429</v>
      </c>
      <c r="J4997" t="s">
        <v>1547</v>
      </c>
      <c r="K4997">
        <v>0</v>
      </c>
      <c r="L4997" t="s">
        <v>252</v>
      </c>
      <c r="N4997" t="s">
        <v>462</v>
      </c>
      <c r="O4997" t="s">
        <v>1547</v>
      </c>
      <c r="P4997">
        <v>1.3743217710629015E-6</v>
      </c>
      <c r="Q4997" t="s">
        <v>252</v>
      </c>
      <c r="S4997" t="s">
        <v>482</v>
      </c>
      <c r="T4997" t="s">
        <v>1547</v>
      </c>
      <c r="U4997">
        <v>7.6465989681607934E-6</v>
      </c>
      <c r="V4997" t="s">
        <v>252</v>
      </c>
    </row>
    <row r="4998" spans="9:22" x14ac:dyDescent="0.45">
      <c r="I4998" t="s">
        <v>429</v>
      </c>
      <c r="J4998" t="s">
        <v>1548</v>
      </c>
      <c r="K4998">
        <v>0</v>
      </c>
      <c r="L4998" t="s">
        <v>252</v>
      </c>
      <c r="N4998" t="s">
        <v>462</v>
      </c>
      <c r="O4998" t="s">
        <v>1548</v>
      </c>
      <c r="P4998">
        <v>1.3590015424207682E-6</v>
      </c>
      <c r="Q4998" t="s">
        <v>252</v>
      </c>
      <c r="S4998" t="s">
        <v>482</v>
      </c>
      <c r="T4998" t="s">
        <v>1548</v>
      </c>
      <c r="U4998">
        <v>1.1104387248300303E-5</v>
      </c>
      <c r="V4998" t="s">
        <v>252</v>
      </c>
    </row>
    <row r="4999" spans="9:22" x14ac:dyDescent="0.45">
      <c r="I4999" t="s">
        <v>429</v>
      </c>
      <c r="J4999" t="s">
        <v>1549</v>
      </c>
      <c r="K4999">
        <v>0</v>
      </c>
      <c r="L4999" t="s">
        <v>252</v>
      </c>
      <c r="N4999" t="s">
        <v>462</v>
      </c>
      <c r="O4999" t="s">
        <v>1549</v>
      </c>
      <c r="P4999">
        <v>1.3035783901385175E-6</v>
      </c>
      <c r="Q4999" t="s">
        <v>252</v>
      </c>
      <c r="S4999" t="s">
        <v>482</v>
      </c>
      <c r="T4999" t="s">
        <v>1549</v>
      </c>
      <c r="U4999">
        <v>2.0164979679260342E-5</v>
      </c>
      <c r="V4999" t="s">
        <v>252</v>
      </c>
    </row>
    <row r="5000" spans="9:22" x14ac:dyDescent="0.45">
      <c r="I5000" t="s">
        <v>429</v>
      </c>
      <c r="J5000" t="s">
        <v>1550</v>
      </c>
      <c r="K5000">
        <v>0</v>
      </c>
      <c r="L5000" t="s">
        <v>252</v>
      </c>
      <c r="N5000" t="s">
        <v>462</v>
      </c>
      <c r="O5000" t="s">
        <v>1550</v>
      </c>
      <c r="P5000">
        <v>1.0074601368473088E-6</v>
      </c>
      <c r="Q5000" t="s">
        <v>252</v>
      </c>
      <c r="S5000" t="s">
        <v>482</v>
      </c>
      <c r="T5000" t="s">
        <v>1550</v>
      </c>
      <c r="U5000">
        <v>3.0305801547681979E-5</v>
      </c>
      <c r="V5000" t="s">
        <v>252</v>
      </c>
    </row>
    <row r="5001" spans="9:22" x14ac:dyDescent="0.45">
      <c r="I5001" t="s">
        <v>429</v>
      </c>
      <c r="J5001" t="s">
        <v>1551</v>
      </c>
      <c r="K5001">
        <v>1.8202042451991608E-5</v>
      </c>
      <c r="L5001" t="s">
        <v>252</v>
      </c>
      <c r="N5001" t="s">
        <v>462</v>
      </c>
      <c r="O5001" t="s">
        <v>1551</v>
      </c>
      <c r="P5001">
        <v>5.4057482793964786E-7</v>
      </c>
      <c r="Q5001" t="s">
        <v>252</v>
      </c>
      <c r="S5001" t="s">
        <v>482</v>
      </c>
      <c r="T5001" t="s">
        <v>1551</v>
      </c>
      <c r="U5001">
        <v>2.2028730418829031E-5</v>
      </c>
      <c r="V5001" t="s">
        <v>252</v>
      </c>
    </row>
    <row r="5002" spans="9:22" x14ac:dyDescent="0.45">
      <c r="I5002" t="s">
        <v>429</v>
      </c>
      <c r="J5002" t="s">
        <v>1552</v>
      </c>
      <c r="K5002">
        <v>1.2769037625854658E-4</v>
      </c>
      <c r="L5002" t="s">
        <v>252</v>
      </c>
      <c r="N5002" t="s">
        <v>462</v>
      </c>
      <c r="O5002" t="s">
        <v>1552</v>
      </c>
      <c r="P5002">
        <v>5.1488379441253115E-8</v>
      </c>
      <c r="Q5002" t="s">
        <v>252</v>
      </c>
      <c r="S5002" t="s">
        <v>482</v>
      </c>
      <c r="T5002" t="s">
        <v>1552</v>
      </c>
      <c r="U5002">
        <v>2.6659361351675111E-5</v>
      </c>
      <c r="V5002" t="s">
        <v>252</v>
      </c>
    </row>
    <row r="5003" spans="9:22" x14ac:dyDescent="0.45">
      <c r="I5003" t="s">
        <v>429</v>
      </c>
      <c r="J5003" t="s">
        <v>1553</v>
      </c>
      <c r="K5003">
        <v>2.413308484991554E-4</v>
      </c>
      <c r="L5003" t="s">
        <v>252</v>
      </c>
      <c r="N5003" t="s">
        <v>462</v>
      </c>
      <c r="O5003" t="s">
        <v>1553</v>
      </c>
      <c r="P5003">
        <v>3.6357978230235744E-8</v>
      </c>
      <c r="Q5003" t="s">
        <v>252</v>
      </c>
      <c r="S5003" t="s">
        <v>482</v>
      </c>
      <c r="T5003" t="s">
        <v>1553</v>
      </c>
      <c r="U5003">
        <v>4.0311078681513915E-5</v>
      </c>
      <c r="V5003" t="s">
        <v>252</v>
      </c>
    </row>
    <row r="5004" spans="9:22" x14ac:dyDescent="0.45">
      <c r="I5004" t="s">
        <v>429</v>
      </c>
      <c r="J5004" t="s">
        <v>1554</v>
      </c>
      <c r="K5004">
        <v>3.0648705705432826E-4</v>
      </c>
      <c r="L5004" t="s">
        <v>252</v>
      </c>
      <c r="N5004" t="s">
        <v>462</v>
      </c>
      <c r="O5004" t="s">
        <v>1554</v>
      </c>
      <c r="P5004">
        <v>3.3239656898576584E-8</v>
      </c>
      <c r="Q5004" t="s">
        <v>252</v>
      </c>
      <c r="S5004" t="s">
        <v>482</v>
      </c>
      <c r="T5004" t="s">
        <v>1554</v>
      </c>
      <c r="U5004">
        <v>5.3039357903570589E-5</v>
      </c>
      <c r="V5004" t="s">
        <v>252</v>
      </c>
    </row>
    <row r="5005" spans="9:22" x14ac:dyDescent="0.45">
      <c r="I5005" t="s">
        <v>429</v>
      </c>
      <c r="J5005" t="s">
        <v>1555</v>
      </c>
      <c r="K5005">
        <v>3.2973231410488013E-4</v>
      </c>
      <c r="L5005" t="s">
        <v>252</v>
      </c>
      <c r="N5005" t="s">
        <v>462</v>
      </c>
      <c r="O5005" t="s">
        <v>1555</v>
      </c>
      <c r="P5005">
        <v>6.307112797575495E-8</v>
      </c>
      <c r="Q5005" t="s">
        <v>252</v>
      </c>
      <c r="S5005" t="s">
        <v>482</v>
      </c>
      <c r="T5005" t="s">
        <v>1555</v>
      </c>
      <c r="U5005">
        <v>6.0451576040283603E-5</v>
      </c>
      <c r="V5005" t="s">
        <v>252</v>
      </c>
    </row>
    <row r="5006" spans="9:22" x14ac:dyDescent="0.45">
      <c r="I5006" t="s">
        <v>429</v>
      </c>
      <c r="J5006" t="s">
        <v>1556</v>
      </c>
      <c r="K5006">
        <v>3.3336419891225185E-4</v>
      </c>
      <c r="L5006" t="s">
        <v>252</v>
      </c>
      <c r="N5006" t="s">
        <v>462</v>
      </c>
      <c r="O5006" t="s">
        <v>1556</v>
      </c>
      <c r="P5006">
        <v>4.326861855680885E-7</v>
      </c>
      <c r="Q5006" t="s">
        <v>252</v>
      </c>
      <c r="S5006" t="s">
        <v>482</v>
      </c>
      <c r="T5006" t="s">
        <v>1556</v>
      </c>
      <c r="U5006">
        <v>6.024260521252827E-5</v>
      </c>
      <c r="V5006" t="s">
        <v>252</v>
      </c>
    </row>
    <row r="5007" spans="9:22" x14ac:dyDescent="0.45">
      <c r="I5007" t="s">
        <v>429</v>
      </c>
      <c r="J5007" t="s">
        <v>1557</v>
      </c>
      <c r="K5007">
        <v>3.3876780051429896E-4</v>
      </c>
      <c r="L5007" t="s">
        <v>252</v>
      </c>
      <c r="N5007" t="s">
        <v>462</v>
      </c>
      <c r="O5007" t="s">
        <v>1557</v>
      </c>
      <c r="P5007">
        <v>1.4503514862650892E-6</v>
      </c>
      <c r="Q5007" t="s">
        <v>252</v>
      </c>
      <c r="S5007" t="s">
        <v>482</v>
      </c>
      <c r="T5007" t="s">
        <v>1557</v>
      </c>
      <c r="U5007">
        <v>5.7649446775781122E-5</v>
      </c>
      <c r="V5007" t="s">
        <v>252</v>
      </c>
    </row>
    <row r="5008" spans="9:22" x14ac:dyDescent="0.45">
      <c r="I5008" t="s">
        <v>429</v>
      </c>
      <c r="J5008" t="s">
        <v>1558</v>
      </c>
      <c r="K5008">
        <v>3.2871884988541295E-4</v>
      </c>
      <c r="L5008" t="s">
        <v>252</v>
      </c>
      <c r="N5008" t="s">
        <v>462</v>
      </c>
      <c r="O5008" t="s">
        <v>1558</v>
      </c>
      <c r="P5008">
        <v>4.8552403221228613E-6</v>
      </c>
      <c r="Q5008" t="s">
        <v>252</v>
      </c>
      <c r="S5008" t="s">
        <v>482</v>
      </c>
      <c r="T5008" t="s">
        <v>1558</v>
      </c>
      <c r="U5008">
        <v>5.5111199010169836E-5</v>
      </c>
      <c r="V5008" t="s">
        <v>252</v>
      </c>
    </row>
    <row r="5009" spans="9:22" x14ac:dyDescent="0.45">
      <c r="I5009" t="s">
        <v>429</v>
      </c>
      <c r="J5009" t="s">
        <v>1559</v>
      </c>
      <c r="K5009">
        <v>2.7589182658866514E-4</v>
      </c>
      <c r="L5009" t="s">
        <v>252</v>
      </c>
      <c r="N5009" t="s">
        <v>462</v>
      </c>
      <c r="O5009" t="s">
        <v>1559</v>
      </c>
      <c r="P5009">
        <v>8.0128172195275402E-6</v>
      </c>
      <c r="Q5009" t="s">
        <v>252</v>
      </c>
      <c r="S5009" t="s">
        <v>482</v>
      </c>
      <c r="T5009" t="s">
        <v>1559</v>
      </c>
      <c r="U5009">
        <v>5.1942053914271517E-5</v>
      </c>
      <c r="V5009" t="s">
        <v>252</v>
      </c>
    </row>
    <row r="5010" spans="9:22" x14ac:dyDescent="0.45">
      <c r="I5010" t="s">
        <v>429</v>
      </c>
      <c r="J5010" t="s">
        <v>1560</v>
      </c>
      <c r="K5010">
        <v>2.1489353373970601E-4</v>
      </c>
      <c r="L5010" t="s">
        <v>252</v>
      </c>
      <c r="N5010" t="s">
        <v>462</v>
      </c>
      <c r="O5010" t="s">
        <v>1560</v>
      </c>
      <c r="P5010">
        <v>7.7118665521695265E-6</v>
      </c>
      <c r="Q5010" t="s">
        <v>252</v>
      </c>
      <c r="S5010" t="s">
        <v>482</v>
      </c>
      <c r="T5010" t="s">
        <v>1560</v>
      </c>
      <c r="U5010">
        <v>4.7594206300142725E-5</v>
      </c>
      <c r="V5010" t="s">
        <v>252</v>
      </c>
    </row>
    <row r="5011" spans="9:22" x14ac:dyDescent="0.45">
      <c r="I5011" t="s">
        <v>429</v>
      </c>
      <c r="J5011" t="s">
        <v>1561</v>
      </c>
      <c r="K5011">
        <v>1.2884386749743544E-4</v>
      </c>
      <c r="L5011" t="s">
        <v>252</v>
      </c>
      <c r="N5011" t="s">
        <v>462</v>
      </c>
      <c r="O5011" t="s">
        <v>1561</v>
      </c>
      <c r="P5011">
        <v>5.6602417575068097E-6</v>
      </c>
      <c r="Q5011" t="s">
        <v>252</v>
      </c>
      <c r="S5011" t="s">
        <v>482</v>
      </c>
      <c r="T5011" t="s">
        <v>1561</v>
      </c>
      <c r="U5011">
        <v>4.0792831320625767E-5</v>
      </c>
      <c r="V5011" t="s">
        <v>252</v>
      </c>
    </row>
    <row r="5012" spans="9:22" x14ac:dyDescent="0.45">
      <c r="I5012" t="s">
        <v>429</v>
      </c>
      <c r="J5012" t="s">
        <v>1562</v>
      </c>
      <c r="K5012">
        <v>7.5639957044641723E-5</v>
      </c>
      <c r="L5012" t="s">
        <v>252</v>
      </c>
      <c r="N5012" t="s">
        <v>462</v>
      </c>
      <c r="O5012" t="s">
        <v>1562</v>
      </c>
      <c r="P5012">
        <v>3.1346313896050579E-6</v>
      </c>
      <c r="Q5012" t="s">
        <v>252</v>
      </c>
      <c r="S5012" t="s">
        <v>482</v>
      </c>
      <c r="T5012" t="s">
        <v>1562</v>
      </c>
      <c r="U5012">
        <v>3.583278308769446E-5</v>
      </c>
      <c r="V5012" t="s">
        <v>252</v>
      </c>
    </row>
    <row r="5013" spans="9:22" x14ac:dyDescent="0.45">
      <c r="I5013" t="s">
        <v>429</v>
      </c>
      <c r="J5013" t="s">
        <v>1563</v>
      </c>
      <c r="K5013">
        <v>3.8942798436286068E-5</v>
      </c>
      <c r="L5013" t="s">
        <v>252</v>
      </c>
      <c r="N5013" t="s">
        <v>462</v>
      </c>
      <c r="O5013" t="s">
        <v>1563</v>
      </c>
      <c r="P5013">
        <v>4.3122171052399565E-6</v>
      </c>
      <c r="Q5013" t="s">
        <v>252</v>
      </c>
      <c r="S5013" t="s">
        <v>482</v>
      </c>
      <c r="T5013" t="s">
        <v>1563</v>
      </c>
      <c r="U5013">
        <v>2.5562066928902748E-5</v>
      </c>
      <c r="V5013" t="s">
        <v>252</v>
      </c>
    </row>
    <row r="5014" spans="9:22" x14ac:dyDescent="0.45">
      <c r="I5014" t="s">
        <v>429</v>
      </c>
      <c r="J5014" t="s">
        <v>1564</v>
      </c>
      <c r="K5014">
        <v>0</v>
      </c>
      <c r="L5014" t="s">
        <v>252</v>
      </c>
      <c r="N5014" t="s">
        <v>462</v>
      </c>
      <c r="O5014" t="s">
        <v>1564</v>
      </c>
      <c r="P5014">
        <v>5.7034343718451235E-6</v>
      </c>
      <c r="Q5014" t="s">
        <v>252</v>
      </c>
      <c r="S5014" t="s">
        <v>482</v>
      </c>
      <c r="T5014" t="s">
        <v>1564</v>
      </c>
      <c r="U5014">
        <v>2.2627936333950142E-5</v>
      </c>
      <c r="V5014" t="s">
        <v>252</v>
      </c>
    </row>
    <row r="5015" spans="9:22" x14ac:dyDescent="0.45">
      <c r="I5015" t="s">
        <v>429</v>
      </c>
      <c r="J5015" t="s">
        <v>1565</v>
      </c>
      <c r="K5015">
        <v>0</v>
      </c>
      <c r="L5015" t="s">
        <v>252</v>
      </c>
      <c r="N5015" t="s">
        <v>462</v>
      </c>
      <c r="O5015" t="s">
        <v>1565</v>
      </c>
      <c r="P5015">
        <v>5.4165595002178399E-6</v>
      </c>
      <c r="Q5015" t="s">
        <v>252</v>
      </c>
      <c r="S5015" t="s">
        <v>482</v>
      </c>
      <c r="T5015" t="s">
        <v>1565</v>
      </c>
      <c r="U5015">
        <v>2.3820991331674233E-5</v>
      </c>
      <c r="V5015" t="s">
        <v>252</v>
      </c>
    </row>
    <row r="5016" spans="9:22" x14ac:dyDescent="0.45">
      <c r="I5016" t="s">
        <v>429</v>
      </c>
      <c r="J5016" t="s">
        <v>1566</v>
      </c>
      <c r="K5016">
        <v>0</v>
      </c>
      <c r="L5016" t="s">
        <v>252</v>
      </c>
      <c r="N5016" t="s">
        <v>462</v>
      </c>
      <c r="O5016" t="s">
        <v>1566</v>
      </c>
      <c r="P5016">
        <v>5.1457223209538618E-6</v>
      </c>
      <c r="Q5016" t="s">
        <v>252</v>
      </c>
      <c r="S5016" t="s">
        <v>482</v>
      </c>
      <c r="T5016" t="s">
        <v>1566</v>
      </c>
      <c r="U5016">
        <v>2.4058222991974318E-5</v>
      </c>
      <c r="V5016" t="s">
        <v>252</v>
      </c>
    </row>
    <row r="5017" spans="9:22" x14ac:dyDescent="0.45">
      <c r="I5017" t="s">
        <v>429</v>
      </c>
      <c r="J5017" t="s">
        <v>1567</v>
      </c>
      <c r="K5017">
        <v>0</v>
      </c>
      <c r="L5017" t="s">
        <v>252</v>
      </c>
      <c r="N5017" t="s">
        <v>462</v>
      </c>
      <c r="O5017" t="s">
        <v>1567</v>
      </c>
      <c r="P5017">
        <v>3.3659078805212463E-6</v>
      </c>
      <c r="Q5017" t="s">
        <v>252</v>
      </c>
      <c r="S5017" t="s">
        <v>482</v>
      </c>
      <c r="T5017" t="s">
        <v>1567</v>
      </c>
      <c r="U5017">
        <v>2.5194127199285376E-5</v>
      </c>
      <c r="V5017" t="s">
        <v>252</v>
      </c>
    </row>
    <row r="5018" spans="9:22" x14ac:dyDescent="0.45">
      <c r="I5018" t="s">
        <v>429</v>
      </c>
      <c r="J5018" t="s">
        <v>1568</v>
      </c>
      <c r="K5018">
        <v>0</v>
      </c>
      <c r="L5018" t="s">
        <v>252</v>
      </c>
      <c r="N5018" t="s">
        <v>462</v>
      </c>
      <c r="O5018" t="s">
        <v>1568</v>
      </c>
      <c r="P5018">
        <v>2.8935805749005296E-6</v>
      </c>
      <c r="Q5018" t="s">
        <v>252</v>
      </c>
      <c r="S5018" t="s">
        <v>482</v>
      </c>
      <c r="T5018" t="s">
        <v>1568</v>
      </c>
      <c r="U5018">
        <v>2.5541395377590268E-5</v>
      </c>
      <c r="V5018" t="s">
        <v>252</v>
      </c>
    </row>
    <row r="5019" spans="9:22" x14ac:dyDescent="0.45">
      <c r="I5019" t="s">
        <v>429</v>
      </c>
      <c r="J5019" t="s">
        <v>1569</v>
      </c>
      <c r="K5019">
        <v>0</v>
      </c>
      <c r="L5019" t="s">
        <v>252</v>
      </c>
      <c r="N5019" t="s">
        <v>462</v>
      </c>
      <c r="O5019" t="s">
        <v>1569</v>
      </c>
      <c r="P5019">
        <v>1.6076381215563147E-6</v>
      </c>
      <c r="Q5019" t="s">
        <v>252</v>
      </c>
      <c r="S5019" t="s">
        <v>482</v>
      </c>
      <c r="T5019" t="s">
        <v>1569</v>
      </c>
      <c r="U5019">
        <v>3.1825935714828823E-5</v>
      </c>
      <c r="V5019" t="s">
        <v>252</v>
      </c>
    </row>
    <row r="5020" spans="9:22" x14ac:dyDescent="0.45">
      <c r="I5020" t="s">
        <v>429</v>
      </c>
      <c r="J5020" t="s">
        <v>1570</v>
      </c>
      <c r="K5020">
        <v>0</v>
      </c>
      <c r="L5020" t="s">
        <v>252</v>
      </c>
      <c r="N5020" t="s">
        <v>462</v>
      </c>
      <c r="O5020" t="s">
        <v>1570</v>
      </c>
      <c r="P5020">
        <v>1.0680379031552204E-6</v>
      </c>
      <c r="Q5020" t="s">
        <v>252</v>
      </c>
      <c r="S5020" t="s">
        <v>482</v>
      </c>
      <c r="T5020" t="s">
        <v>1570</v>
      </c>
      <c r="U5020">
        <v>3.4696067880937966E-5</v>
      </c>
      <c r="V5020" t="s">
        <v>252</v>
      </c>
    </row>
    <row r="5021" spans="9:22" x14ac:dyDescent="0.45">
      <c r="I5021" t="s">
        <v>429</v>
      </c>
      <c r="J5021" t="s">
        <v>1571</v>
      </c>
      <c r="K5021">
        <v>0</v>
      </c>
      <c r="L5021" t="s">
        <v>252</v>
      </c>
      <c r="N5021" t="s">
        <v>462</v>
      </c>
      <c r="O5021" t="s">
        <v>1571</v>
      </c>
      <c r="P5021">
        <v>8.1934115273568001E-7</v>
      </c>
      <c r="Q5021" t="s">
        <v>252</v>
      </c>
      <c r="S5021" t="s">
        <v>482</v>
      </c>
      <c r="T5021" t="s">
        <v>1571</v>
      </c>
      <c r="U5021">
        <v>3.3101469809984014E-5</v>
      </c>
      <c r="V5021" t="s">
        <v>252</v>
      </c>
    </row>
    <row r="5022" spans="9:22" x14ac:dyDescent="0.45">
      <c r="I5022" t="s">
        <v>429</v>
      </c>
      <c r="J5022" t="s">
        <v>1572</v>
      </c>
      <c r="K5022">
        <v>0</v>
      </c>
      <c r="L5022" t="s">
        <v>252</v>
      </c>
      <c r="N5022" t="s">
        <v>462</v>
      </c>
      <c r="O5022" t="s">
        <v>1572</v>
      </c>
      <c r="P5022">
        <v>1.3430677800343469E-6</v>
      </c>
      <c r="Q5022" t="s">
        <v>252</v>
      </c>
      <c r="S5022" t="s">
        <v>482</v>
      </c>
      <c r="T5022" t="s">
        <v>1572</v>
      </c>
      <c r="U5022">
        <v>2.8580309050302132E-5</v>
      </c>
      <c r="V5022" t="s">
        <v>252</v>
      </c>
    </row>
    <row r="5023" spans="9:22" x14ac:dyDescent="0.45">
      <c r="I5023" t="s">
        <v>429</v>
      </c>
      <c r="J5023" t="s">
        <v>1573</v>
      </c>
      <c r="K5023">
        <v>0</v>
      </c>
      <c r="L5023" t="s">
        <v>252</v>
      </c>
      <c r="N5023" t="s">
        <v>462</v>
      </c>
      <c r="O5023" t="s">
        <v>1573</v>
      </c>
      <c r="P5023">
        <v>1.7537691972306575E-6</v>
      </c>
      <c r="Q5023" t="s">
        <v>252</v>
      </c>
      <c r="S5023" t="s">
        <v>482</v>
      </c>
      <c r="T5023" t="s">
        <v>1573</v>
      </c>
      <c r="U5023">
        <v>3.2218675071148093E-5</v>
      </c>
      <c r="V5023" t="s">
        <v>252</v>
      </c>
    </row>
    <row r="5024" spans="9:22" x14ac:dyDescent="0.45">
      <c r="I5024" t="s">
        <v>429</v>
      </c>
      <c r="J5024" t="s">
        <v>1574</v>
      </c>
      <c r="K5024">
        <v>0</v>
      </c>
      <c r="L5024" t="s">
        <v>252</v>
      </c>
      <c r="N5024" t="s">
        <v>462</v>
      </c>
      <c r="O5024" t="s">
        <v>1574</v>
      </c>
      <c r="P5024">
        <v>2.3284212251821106E-6</v>
      </c>
      <c r="Q5024" t="s">
        <v>252</v>
      </c>
      <c r="S5024" t="s">
        <v>482</v>
      </c>
      <c r="T5024" t="s">
        <v>1574</v>
      </c>
      <c r="U5024">
        <v>3.9222571501341082E-5</v>
      </c>
      <c r="V5024" t="s">
        <v>252</v>
      </c>
    </row>
    <row r="5025" spans="9:22" x14ac:dyDescent="0.45">
      <c r="I5025" t="s">
        <v>429</v>
      </c>
      <c r="J5025" t="s">
        <v>1575</v>
      </c>
      <c r="K5025">
        <v>1.6450022348116444E-5</v>
      </c>
      <c r="L5025" t="s">
        <v>252</v>
      </c>
      <c r="N5025" t="s">
        <v>462</v>
      </c>
      <c r="O5025" t="s">
        <v>1575</v>
      </c>
      <c r="P5025">
        <v>2.0043707009745206E-6</v>
      </c>
      <c r="Q5025" t="s">
        <v>252</v>
      </c>
      <c r="S5025" t="s">
        <v>482</v>
      </c>
      <c r="T5025" t="s">
        <v>1575</v>
      </c>
      <c r="U5025">
        <v>3.4705207394444961E-5</v>
      </c>
      <c r="V5025" t="s">
        <v>252</v>
      </c>
    </row>
    <row r="5026" spans="9:22" x14ac:dyDescent="0.45">
      <c r="I5026" t="s">
        <v>429</v>
      </c>
      <c r="J5026" t="s">
        <v>1576</v>
      </c>
      <c r="K5026">
        <v>4.9853827951262487E-5</v>
      </c>
      <c r="L5026" t="s">
        <v>252</v>
      </c>
      <c r="N5026" t="s">
        <v>462</v>
      </c>
      <c r="O5026" t="s">
        <v>1576</v>
      </c>
      <c r="P5026">
        <v>3.2384685519251882E-6</v>
      </c>
      <c r="Q5026" t="s">
        <v>252</v>
      </c>
      <c r="S5026" t="s">
        <v>482</v>
      </c>
      <c r="T5026" t="s">
        <v>1576</v>
      </c>
      <c r="U5026">
        <v>4.3056577211840888E-5</v>
      </c>
      <c r="V5026" t="s">
        <v>252</v>
      </c>
    </row>
    <row r="5027" spans="9:22" x14ac:dyDescent="0.45">
      <c r="I5027" t="s">
        <v>429</v>
      </c>
      <c r="J5027" t="s">
        <v>1577</v>
      </c>
      <c r="K5027">
        <v>1.223439059948331E-4</v>
      </c>
      <c r="L5027" t="s">
        <v>252</v>
      </c>
      <c r="N5027" t="s">
        <v>462</v>
      </c>
      <c r="O5027" t="s">
        <v>1577</v>
      </c>
      <c r="P5027">
        <v>4.8116688493822007E-6</v>
      </c>
      <c r="Q5027" t="s">
        <v>252</v>
      </c>
      <c r="S5027" t="s">
        <v>482</v>
      </c>
      <c r="T5027" t="s">
        <v>1577</v>
      </c>
      <c r="U5027">
        <v>4.8608672372399327E-5</v>
      </c>
      <c r="V5027" t="s">
        <v>252</v>
      </c>
    </row>
    <row r="5028" spans="9:22" x14ac:dyDescent="0.45">
      <c r="I5028" t="s">
        <v>429</v>
      </c>
      <c r="J5028" t="s">
        <v>1578</v>
      </c>
      <c r="K5028">
        <v>2.131477636055364E-4</v>
      </c>
      <c r="L5028" t="s">
        <v>252</v>
      </c>
      <c r="N5028" t="s">
        <v>462</v>
      </c>
      <c r="O5028" t="s">
        <v>1578</v>
      </c>
      <c r="P5028">
        <v>4.1276599118343785E-6</v>
      </c>
      <c r="Q5028" t="s">
        <v>252</v>
      </c>
      <c r="S5028" t="s">
        <v>482</v>
      </c>
      <c r="T5028" t="s">
        <v>1578</v>
      </c>
      <c r="U5028">
        <v>4.117428351599136E-5</v>
      </c>
      <c r="V5028" t="s">
        <v>252</v>
      </c>
    </row>
    <row r="5029" spans="9:22" x14ac:dyDescent="0.45">
      <c r="I5029" t="s">
        <v>429</v>
      </c>
      <c r="J5029" t="s">
        <v>1579</v>
      </c>
      <c r="K5029">
        <v>2.6965660590257454E-4</v>
      </c>
      <c r="L5029" t="s">
        <v>252</v>
      </c>
      <c r="N5029" t="s">
        <v>462</v>
      </c>
      <c r="O5029" t="s">
        <v>1579</v>
      </c>
      <c r="P5029">
        <v>2.3507413166062966E-6</v>
      </c>
      <c r="Q5029" t="s">
        <v>252</v>
      </c>
      <c r="S5029" t="s">
        <v>482</v>
      </c>
      <c r="T5029" t="s">
        <v>1579</v>
      </c>
      <c r="U5029">
        <v>5.2243454043279544E-5</v>
      </c>
      <c r="V5029" t="s">
        <v>252</v>
      </c>
    </row>
    <row r="5030" spans="9:22" x14ac:dyDescent="0.45">
      <c r="I5030" t="s">
        <v>429</v>
      </c>
      <c r="J5030" t="s">
        <v>1580</v>
      </c>
      <c r="K5030">
        <v>2.8398663134792757E-4</v>
      </c>
      <c r="L5030" t="s">
        <v>252</v>
      </c>
      <c r="N5030" t="s">
        <v>462</v>
      </c>
      <c r="O5030" t="s">
        <v>1580</v>
      </c>
      <c r="P5030">
        <v>1.478714658394233E-6</v>
      </c>
      <c r="Q5030" t="s">
        <v>252</v>
      </c>
      <c r="S5030" t="s">
        <v>482</v>
      </c>
      <c r="T5030" t="s">
        <v>1580</v>
      </c>
      <c r="U5030">
        <v>6.6766268960898072E-5</v>
      </c>
      <c r="V5030" t="s">
        <v>252</v>
      </c>
    </row>
    <row r="5031" spans="9:22" x14ac:dyDescent="0.45">
      <c r="I5031" t="s">
        <v>429</v>
      </c>
      <c r="J5031" t="s">
        <v>1581</v>
      </c>
      <c r="K5031">
        <v>2.6734817603015751E-4</v>
      </c>
      <c r="L5031" t="s">
        <v>252</v>
      </c>
      <c r="N5031" t="s">
        <v>462</v>
      </c>
      <c r="O5031" t="s">
        <v>1581</v>
      </c>
      <c r="P5031">
        <v>1.1488805432876233E-6</v>
      </c>
      <c r="Q5031" t="s">
        <v>252</v>
      </c>
      <c r="S5031" t="s">
        <v>482</v>
      </c>
      <c r="T5031" t="s">
        <v>1581</v>
      </c>
      <c r="U5031">
        <v>7.564333346393723E-5</v>
      </c>
      <c r="V5031" t="s">
        <v>252</v>
      </c>
    </row>
    <row r="5032" spans="9:22" x14ac:dyDescent="0.45">
      <c r="I5032" t="s">
        <v>429</v>
      </c>
      <c r="J5032" t="s">
        <v>1582</v>
      </c>
      <c r="K5032">
        <v>2.3228826911421023E-4</v>
      </c>
      <c r="L5032" t="s">
        <v>252</v>
      </c>
      <c r="N5032" t="s">
        <v>462</v>
      </c>
      <c r="O5032" t="s">
        <v>1582</v>
      </c>
      <c r="P5032">
        <v>2.2389147782408283E-6</v>
      </c>
      <c r="Q5032" t="s">
        <v>252</v>
      </c>
      <c r="S5032" t="s">
        <v>482</v>
      </c>
      <c r="T5032" t="s">
        <v>1582</v>
      </c>
      <c r="U5032">
        <v>8.0203579182386666E-5</v>
      </c>
      <c r="V5032" t="s">
        <v>252</v>
      </c>
    </row>
    <row r="5033" spans="9:22" x14ac:dyDescent="0.45">
      <c r="I5033" t="s">
        <v>429</v>
      </c>
      <c r="J5033" t="s">
        <v>1583</v>
      </c>
      <c r="K5033">
        <v>1.3797795349549806E-4</v>
      </c>
      <c r="L5033" t="s">
        <v>252</v>
      </c>
      <c r="N5033" t="s">
        <v>462</v>
      </c>
      <c r="O5033" t="s">
        <v>1583</v>
      </c>
      <c r="P5033">
        <v>2.5923654155074049E-6</v>
      </c>
      <c r="Q5033" t="s">
        <v>252</v>
      </c>
      <c r="S5033" t="s">
        <v>482</v>
      </c>
      <c r="T5033" t="s">
        <v>1583</v>
      </c>
      <c r="U5033">
        <v>7.9615901104836381E-5</v>
      </c>
      <c r="V5033" t="s">
        <v>252</v>
      </c>
    </row>
    <row r="5034" spans="9:22" x14ac:dyDescent="0.45">
      <c r="I5034" t="s">
        <v>429</v>
      </c>
      <c r="J5034" t="s">
        <v>1584</v>
      </c>
      <c r="K5034">
        <v>8.2926637476178031E-5</v>
      </c>
      <c r="L5034" t="s">
        <v>252</v>
      </c>
      <c r="N5034" t="s">
        <v>462</v>
      </c>
      <c r="O5034" t="s">
        <v>1584</v>
      </c>
      <c r="P5034">
        <v>3.4657943296126953E-6</v>
      </c>
      <c r="Q5034" t="s">
        <v>252</v>
      </c>
      <c r="S5034" t="s">
        <v>482</v>
      </c>
      <c r="T5034" t="s">
        <v>1584</v>
      </c>
      <c r="U5034">
        <v>7.6819003896587166E-5</v>
      </c>
      <c r="V5034" t="s">
        <v>252</v>
      </c>
    </row>
    <row r="5035" spans="9:22" x14ac:dyDescent="0.45">
      <c r="I5035" t="s">
        <v>429</v>
      </c>
      <c r="J5035" t="s">
        <v>1585</v>
      </c>
      <c r="K5035">
        <v>6.0536990029779116E-5</v>
      </c>
      <c r="L5035" t="s">
        <v>252</v>
      </c>
      <c r="N5035" t="s">
        <v>462</v>
      </c>
      <c r="O5035" t="s">
        <v>1585</v>
      </c>
      <c r="P5035">
        <v>7.1033771904575334E-6</v>
      </c>
      <c r="Q5035" t="s">
        <v>252</v>
      </c>
      <c r="S5035" t="s">
        <v>482</v>
      </c>
      <c r="T5035" t="s">
        <v>1585</v>
      </c>
      <c r="U5035">
        <v>6.7360309090272032E-5</v>
      </c>
      <c r="V5035" t="s">
        <v>252</v>
      </c>
    </row>
    <row r="5036" spans="9:22" x14ac:dyDescent="0.45">
      <c r="I5036" t="s">
        <v>429</v>
      </c>
      <c r="J5036" t="s">
        <v>1586</v>
      </c>
      <c r="K5036">
        <v>2.8865002703611947E-5</v>
      </c>
      <c r="L5036" t="s">
        <v>252</v>
      </c>
      <c r="N5036" t="s">
        <v>462</v>
      </c>
      <c r="O5036" t="s">
        <v>1586</v>
      </c>
      <c r="P5036">
        <v>7.8877470263289308E-6</v>
      </c>
      <c r="Q5036" t="s">
        <v>252</v>
      </c>
      <c r="S5036" t="s">
        <v>482</v>
      </c>
      <c r="T5036" t="s">
        <v>1586</v>
      </c>
      <c r="U5036">
        <v>4.7886413526674616E-5</v>
      </c>
      <c r="V5036" t="s">
        <v>252</v>
      </c>
    </row>
    <row r="5037" spans="9:22" x14ac:dyDescent="0.45">
      <c r="I5037" t="s">
        <v>429</v>
      </c>
      <c r="J5037" t="s">
        <v>1587</v>
      </c>
      <c r="K5037">
        <v>5.1369894526953475E-6</v>
      </c>
      <c r="L5037" t="s">
        <v>252</v>
      </c>
      <c r="N5037" t="s">
        <v>462</v>
      </c>
      <c r="O5037" t="s">
        <v>1587</v>
      </c>
      <c r="P5037">
        <v>1.1565430060986719E-5</v>
      </c>
      <c r="Q5037" t="s">
        <v>252</v>
      </c>
      <c r="S5037" t="s">
        <v>482</v>
      </c>
      <c r="T5037" t="s">
        <v>1587</v>
      </c>
      <c r="U5037">
        <v>3.5806547569710117E-5</v>
      </c>
      <c r="V5037" t="s">
        <v>252</v>
      </c>
    </row>
    <row r="5038" spans="9:22" x14ac:dyDescent="0.45">
      <c r="I5038" t="s">
        <v>429</v>
      </c>
      <c r="J5038" t="s">
        <v>1588</v>
      </c>
      <c r="K5038">
        <v>0</v>
      </c>
      <c r="L5038" t="s">
        <v>252</v>
      </c>
      <c r="N5038" t="s">
        <v>462</v>
      </c>
      <c r="O5038" t="s">
        <v>1588</v>
      </c>
      <c r="P5038">
        <v>1.1542022982356453E-5</v>
      </c>
      <c r="Q5038" t="s">
        <v>252</v>
      </c>
      <c r="S5038" t="s">
        <v>482</v>
      </c>
      <c r="T5038" t="s">
        <v>1588</v>
      </c>
      <c r="U5038">
        <v>2.4020212091424254E-5</v>
      </c>
      <c r="V5038" t="s">
        <v>252</v>
      </c>
    </row>
    <row r="5039" spans="9:22" x14ac:dyDescent="0.45">
      <c r="I5039" t="s">
        <v>429</v>
      </c>
      <c r="J5039" t="s">
        <v>1589</v>
      </c>
      <c r="K5039">
        <v>0</v>
      </c>
      <c r="L5039" t="s">
        <v>252</v>
      </c>
      <c r="N5039" t="s">
        <v>462</v>
      </c>
      <c r="O5039" t="s">
        <v>1589</v>
      </c>
      <c r="P5039">
        <v>1.0241155691829569E-5</v>
      </c>
      <c r="Q5039" t="s">
        <v>252</v>
      </c>
      <c r="S5039" t="s">
        <v>482</v>
      </c>
      <c r="T5039" t="s">
        <v>1589</v>
      </c>
      <c r="U5039">
        <v>1.58280401070067E-5</v>
      </c>
      <c r="V5039" t="s">
        <v>252</v>
      </c>
    </row>
    <row r="5040" spans="9:22" x14ac:dyDescent="0.45">
      <c r="I5040" t="s">
        <v>429</v>
      </c>
      <c r="J5040" t="s">
        <v>1590</v>
      </c>
      <c r="K5040">
        <v>0</v>
      </c>
      <c r="L5040" t="s">
        <v>252</v>
      </c>
      <c r="N5040" t="s">
        <v>462</v>
      </c>
      <c r="O5040" t="s">
        <v>1590</v>
      </c>
      <c r="P5040">
        <v>8.8305983488276758E-6</v>
      </c>
      <c r="Q5040" t="s">
        <v>252</v>
      </c>
      <c r="S5040" t="s">
        <v>482</v>
      </c>
      <c r="T5040" t="s">
        <v>1590</v>
      </c>
      <c r="U5040">
        <v>1.4363469296420937E-5</v>
      </c>
      <c r="V5040" t="s">
        <v>252</v>
      </c>
    </row>
    <row r="5041" spans="9:22" x14ac:dyDescent="0.45">
      <c r="I5041" t="s">
        <v>429</v>
      </c>
      <c r="J5041" t="s">
        <v>1591</v>
      </c>
      <c r="K5041">
        <v>0</v>
      </c>
      <c r="L5041" t="s">
        <v>252</v>
      </c>
      <c r="N5041" t="s">
        <v>462</v>
      </c>
      <c r="O5041" t="s">
        <v>1591</v>
      </c>
      <c r="P5041">
        <v>7.0516070765991676E-6</v>
      </c>
      <c r="Q5041" t="s">
        <v>252</v>
      </c>
      <c r="S5041" t="s">
        <v>482</v>
      </c>
      <c r="T5041" t="s">
        <v>1591</v>
      </c>
      <c r="U5041">
        <v>1.6436539974250656E-5</v>
      </c>
      <c r="V5041" t="s">
        <v>252</v>
      </c>
    </row>
    <row r="5042" spans="9:22" x14ac:dyDescent="0.45">
      <c r="I5042" t="s">
        <v>429</v>
      </c>
      <c r="J5042" t="s">
        <v>1592</v>
      </c>
      <c r="K5042">
        <v>0</v>
      </c>
      <c r="L5042" t="s">
        <v>252</v>
      </c>
      <c r="N5042" t="s">
        <v>462</v>
      </c>
      <c r="O5042" t="s">
        <v>1592</v>
      </c>
      <c r="P5042">
        <v>4.7977823437190768E-6</v>
      </c>
      <c r="Q5042" t="s">
        <v>252</v>
      </c>
      <c r="S5042" t="s">
        <v>482</v>
      </c>
      <c r="T5042" t="s">
        <v>1592</v>
      </c>
      <c r="U5042">
        <v>1.8759824759700732E-5</v>
      </c>
      <c r="V5042" t="s">
        <v>252</v>
      </c>
    </row>
    <row r="5043" spans="9:22" x14ac:dyDescent="0.45">
      <c r="I5043" t="s">
        <v>429</v>
      </c>
      <c r="J5043" t="s">
        <v>1593</v>
      </c>
      <c r="K5043">
        <v>0</v>
      </c>
      <c r="L5043" t="s">
        <v>252</v>
      </c>
      <c r="N5043" t="s">
        <v>462</v>
      </c>
      <c r="O5043" t="s">
        <v>1593</v>
      </c>
      <c r="P5043">
        <v>1.5840286137017585E-6</v>
      </c>
      <c r="Q5043" t="s">
        <v>252</v>
      </c>
      <c r="S5043" t="s">
        <v>482</v>
      </c>
      <c r="T5043" t="s">
        <v>1593</v>
      </c>
      <c r="U5043">
        <v>2.027858145948049E-5</v>
      </c>
      <c r="V5043" t="s">
        <v>252</v>
      </c>
    </row>
    <row r="5044" spans="9:22" x14ac:dyDescent="0.45">
      <c r="I5044" t="s">
        <v>429</v>
      </c>
      <c r="J5044" t="s">
        <v>1594</v>
      </c>
      <c r="K5044">
        <v>0</v>
      </c>
      <c r="L5044" t="s">
        <v>252</v>
      </c>
      <c r="N5044" t="s">
        <v>462</v>
      </c>
      <c r="O5044" t="s">
        <v>1594</v>
      </c>
      <c r="P5044">
        <v>5.5655777704426916E-7</v>
      </c>
      <c r="Q5044" t="s">
        <v>252</v>
      </c>
      <c r="S5044" t="s">
        <v>482</v>
      </c>
      <c r="T5044" t="s">
        <v>1594</v>
      </c>
      <c r="U5044">
        <v>2.522673763374372E-5</v>
      </c>
      <c r="V5044" t="s">
        <v>252</v>
      </c>
    </row>
    <row r="5045" spans="9:22" x14ac:dyDescent="0.45">
      <c r="I5045" t="s">
        <v>429</v>
      </c>
      <c r="J5045" t="s">
        <v>1595</v>
      </c>
      <c r="K5045">
        <v>0</v>
      </c>
      <c r="L5045" t="s">
        <v>252</v>
      </c>
      <c r="N5045" t="s">
        <v>462</v>
      </c>
      <c r="O5045" t="s">
        <v>1595</v>
      </c>
      <c r="P5045">
        <v>3.993391518312898E-7</v>
      </c>
      <c r="Q5045" t="s">
        <v>252</v>
      </c>
      <c r="S5045" t="s">
        <v>482</v>
      </c>
      <c r="T5045" t="s">
        <v>1595</v>
      </c>
      <c r="U5045">
        <v>2.8719667482136448E-5</v>
      </c>
      <c r="V5045" t="s">
        <v>252</v>
      </c>
    </row>
    <row r="5046" spans="9:22" x14ac:dyDescent="0.45">
      <c r="I5046" t="s">
        <v>429</v>
      </c>
      <c r="J5046" t="s">
        <v>1596</v>
      </c>
      <c r="K5046">
        <v>0</v>
      </c>
      <c r="L5046" t="s">
        <v>252</v>
      </c>
      <c r="N5046" t="s">
        <v>462</v>
      </c>
      <c r="O5046" t="s">
        <v>1596</v>
      </c>
      <c r="P5046">
        <v>1.4532900350765852E-6</v>
      </c>
      <c r="Q5046" t="s">
        <v>252</v>
      </c>
      <c r="S5046" t="s">
        <v>482</v>
      </c>
      <c r="T5046" t="s">
        <v>1596</v>
      </c>
      <c r="U5046">
        <v>2.6556858086382905E-5</v>
      </c>
      <c r="V5046" t="s">
        <v>252</v>
      </c>
    </row>
    <row r="5047" spans="9:22" x14ac:dyDescent="0.45">
      <c r="I5047" t="s">
        <v>429</v>
      </c>
      <c r="J5047" t="s">
        <v>1597</v>
      </c>
      <c r="K5047">
        <v>0</v>
      </c>
      <c r="L5047" t="s">
        <v>252</v>
      </c>
      <c r="N5047" t="s">
        <v>462</v>
      </c>
      <c r="O5047" t="s">
        <v>1597</v>
      </c>
      <c r="P5047">
        <v>2.0490899999108292E-6</v>
      </c>
      <c r="Q5047" t="s">
        <v>252</v>
      </c>
      <c r="S5047" t="s">
        <v>482</v>
      </c>
      <c r="T5047" t="s">
        <v>1597</v>
      </c>
      <c r="U5047">
        <v>2.5199203721209336E-5</v>
      </c>
      <c r="V5047" t="s">
        <v>252</v>
      </c>
    </row>
    <row r="5048" spans="9:22" x14ac:dyDescent="0.45">
      <c r="I5048" t="s">
        <v>429</v>
      </c>
      <c r="J5048" t="s">
        <v>1598</v>
      </c>
      <c r="K5048">
        <v>0</v>
      </c>
      <c r="L5048" t="s">
        <v>252</v>
      </c>
      <c r="N5048" t="s">
        <v>462</v>
      </c>
      <c r="O5048" t="s">
        <v>1598</v>
      </c>
      <c r="P5048">
        <v>2.1677738296674002E-6</v>
      </c>
      <c r="Q5048" t="s">
        <v>252</v>
      </c>
      <c r="S5048" t="s">
        <v>482</v>
      </c>
      <c r="T5048" t="s">
        <v>1598</v>
      </c>
      <c r="U5048">
        <v>3.0407753255073627E-5</v>
      </c>
      <c r="V5048" t="s">
        <v>252</v>
      </c>
    </row>
    <row r="5049" spans="9:22" x14ac:dyDescent="0.45">
      <c r="I5049" t="s">
        <v>429</v>
      </c>
      <c r="J5049" t="s">
        <v>1599</v>
      </c>
      <c r="K5049">
        <v>1.7674740618517592E-6</v>
      </c>
      <c r="L5049" t="s">
        <v>252</v>
      </c>
      <c r="N5049" t="s">
        <v>462</v>
      </c>
      <c r="O5049" t="s">
        <v>1599</v>
      </c>
      <c r="P5049">
        <v>3.4236011407265781E-6</v>
      </c>
      <c r="Q5049" t="s">
        <v>252</v>
      </c>
      <c r="S5049" t="s">
        <v>482</v>
      </c>
      <c r="T5049" t="s">
        <v>1599</v>
      </c>
      <c r="U5049">
        <v>3.1507062447659187E-5</v>
      </c>
      <c r="V5049" t="s">
        <v>252</v>
      </c>
    </row>
    <row r="5050" spans="9:22" x14ac:dyDescent="0.45">
      <c r="I5050" t="s">
        <v>429</v>
      </c>
      <c r="J5050" t="s">
        <v>1600</v>
      </c>
      <c r="K5050">
        <v>2.8742060091987684E-5</v>
      </c>
      <c r="L5050" t="s">
        <v>252</v>
      </c>
      <c r="N5050" t="s">
        <v>462</v>
      </c>
      <c r="O5050" t="s">
        <v>1600</v>
      </c>
      <c r="P5050">
        <v>2.9279933016259238E-6</v>
      </c>
      <c r="Q5050" t="s">
        <v>252</v>
      </c>
      <c r="S5050" t="s">
        <v>482</v>
      </c>
      <c r="T5050" t="s">
        <v>1600</v>
      </c>
      <c r="U5050">
        <v>4.0928993956181655E-5</v>
      </c>
      <c r="V5050" t="s">
        <v>252</v>
      </c>
    </row>
    <row r="5051" spans="9:22" x14ac:dyDescent="0.45">
      <c r="I5051" t="s">
        <v>429</v>
      </c>
      <c r="J5051" t="s">
        <v>1601</v>
      </c>
      <c r="K5051">
        <v>6.5903543961114049E-5</v>
      </c>
      <c r="L5051" t="s">
        <v>252</v>
      </c>
      <c r="N5051" t="s">
        <v>462</v>
      </c>
      <c r="O5051" t="s">
        <v>1601</v>
      </c>
      <c r="P5051">
        <v>2.126529940081549E-6</v>
      </c>
      <c r="Q5051" t="s">
        <v>252</v>
      </c>
      <c r="S5051" t="s">
        <v>482</v>
      </c>
      <c r="T5051" t="s">
        <v>1601</v>
      </c>
      <c r="U5051">
        <v>4.9358982254116495E-5</v>
      </c>
      <c r="V5051" t="s">
        <v>252</v>
      </c>
    </row>
    <row r="5052" spans="9:22" x14ac:dyDescent="0.45">
      <c r="I5052" t="s">
        <v>429</v>
      </c>
      <c r="J5052" t="s">
        <v>1602</v>
      </c>
      <c r="K5052">
        <v>9.4391945655518069E-5</v>
      </c>
      <c r="L5052" t="s">
        <v>252</v>
      </c>
      <c r="N5052" t="s">
        <v>462</v>
      </c>
      <c r="O5052" t="s">
        <v>1602</v>
      </c>
      <c r="P5052">
        <v>2.1087822554068758E-6</v>
      </c>
      <c r="Q5052" t="s">
        <v>252</v>
      </c>
      <c r="S5052" t="s">
        <v>482</v>
      </c>
      <c r="T5052" t="s">
        <v>1602</v>
      </c>
      <c r="U5052">
        <v>5.1935561631236211E-5</v>
      </c>
      <c r="V5052" t="s">
        <v>252</v>
      </c>
    </row>
    <row r="5053" spans="9:22" x14ac:dyDescent="0.45">
      <c r="I5053" t="s">
        <v>429</v>
      </c>
      <c r="J5053" t="s">
        <v>1603</v>
      </c>
      <c r="K5053">
        <v>1.2225788673905053E-4</v>
      </c>
      <c r="L5053" t="s">
        <v>252</v>
      </c>
      <c r="N5053" t="s">
        <v>462</v>
      </c>
      <c r="O5053" t="s">
        <v>1603</v>
      </c>
      <c r="P5053">
        <v>3.9095940371337813E-6</v>
      </c>
      <c r="Q5053" t="s">
        <v>252</v>
      </c>
      <c r="S5053" t="s">
        <v>482</v>
      </c>
      <c r="T5053" t="s">
        <v>1603</v>
      </c>
      <c r="U5053">
        <v>5.1975412886474491E-5</v>
      </c>
      <c r="V5053" t="s">
        <v>252</v>
      </c>
    </row>
    <row r="5054" spans="9:22" x14ac:dyDescent="0.45">
      <c r="I5054" t="s">
        <v>429</v>
      </c>
      <c r="J5054" t="s">
        <v>1604</v>
      </c>
      <c r="K5054">
        <v>1.5084342140002458E-4</v>
      </c>
      <c r="L5054" t="s">
        <v>252</v>
      </c>
      <c r="N5054" t="s">
        <v>462</v>
      </c>
      <c r="O5054" t="s">
        <v>1604</v>
      </c>
      <c r="P5054">
        <v>6.8785851268792491E-6</v>
      </c>
      <c r="Q5054" t="s">
        <v>252</v>
      </c>
      <c r="S5054" t="s">
        <v>482</v>
      </c>
      <c r="T5054" t="s">
        <v>1604</v>
      </c>
      <c r="U5054">
        <v>4.5713748980113289E-5</v>
      </c>
      <c r="V5054" t="s">
        <v>252</v>
      </c>
    </row>
    <row r="5055" spans="9:22" x14ac:dyDescent="0.45">
      <c r="I5055" t="s">
        <v>429</v>
      </c>
      <c r="J5055" t="s">
        <v>1605</v>
      </c>
      <c r="K5055">
        <v>1.6856722118388116E-4</v>
      </c>
      <c r="L5055" t="s">
        <v>252</v>
      </c>
      <c r="N5055" t="s">
        <v>462</v>
      </c>
      <c r="O5055" t="s">
        <v>1605</v>
      </c>
      <c r="P5055">
        <v>1.297069476765691E-5</v>
      </c>
      <c r="Q5055" t="s">
        <v>252</v>
      </c>
      <c r="S5055" t="s">
        <v>482</v>
      </c>
      <c r="T5055" t="s">
        <v>1605</v>
      </c>
      <c r="U5055">
        <v>3.9459514458294659E-5</v>
      </c>
      <c r="V5055" t="s">
        <v>252</v>
      </c>
    </row>
    <row r="5056" spans="9:22" x14ac:dyDescent="0.45">
      <c r="I5056" t="s">
        <v>429</v>
      </c>
      <c r="J5056" t="s">
        <v>1606</v>
      </c>
      <c r="K5056">
        <v>1.3239581843381675E-4</v>
      </c>
      <c r="L5056" t="s">
        <v>252</v>
      </c>
      <c r="N5056" t="s">
        <v>462</v>
      </c>
      <c r="O5056" t="s">
        <v>1606</v>
      </c>
      <c r="P5056">
        <v>2.075094203398534E-5</v>
      </c>
      <c r="Q5056" t="s">
        <v>252</v>
      </c>
      <c r="S5056" t="s">
        <v>482</v>
      </c>
      <c r="T5056" t="s">
        <v>1606</v>
      </c>
      <c r="U5056">
        <v>3.3874830571492633E-5</v>
      </c>
      <c r="V5056" t="s">
        <v>252</v>
      </c>
    </row>
    <row r="5057" spans="9:22" x14ac:dyDescent="0.45">
      <c r="I5057" t="s">
        <v>429</v>
      </c>
      <c r="J5057" t="s">
        <v>1607</v>
      </c>
      <c r="K5057">
        <v>1.0443682834827344E-4</v>
      </c>
      <c r="L5057" t="s">
        <v>252</v>
      </c>
      <c r="N5057" t="s">
        <v>462</v>
      </c>
      <c r="O5057" t="s">
        <v>1607</v>
      </c>
      <c r="P5057">
        <v>2.198798803187174E-5</v>
      </c>
      <c r="Q5057" t="s">
        <v>252</v>
      </c>
      <c r="S5057" t="s">
        <v>482</v>
      </c>
      <c r="T5057" t="s">
        <v>1607</v>
      </c>
      <c r="U5057">
        <v>2.7919613225649128E-5</v>
      </c>
      <c r="V5057" t="s">
        <v>252</v>
      </c>
    </row>
    <row r="5058" spans="9:22" x14ac:dyDescent="0.45">
      <c r="I5058" t="s">
        <v>429</v>
      </c>
      <c r="J5058" t="s">
        <v>1608</v>
      </c>
      <c r="K5058">
        <v>5.0017416395982208E-5</v>
      </c>
      <c r="L5058" t="s">
        <v>252</v>
      </c>
      <c r="N5058" t="s">
        <v>462</v>
      </c>
      <c r="O5058" t="s">
        <v>1608</v>
      </c>
      <c r="P5058">
        <v>1.4970736684050156E-5</v>
      </c>
      <c r="Q5058" t="s">
        <v>252</v>
      </c>
      <c r="S5058" t="s">
        <v>482</v>
      </c>
      <c r="T5058" t="s">
        <v>1608</v>
      </c>
      <c r="U5058">
        <v>2.2882979931510338E-5</v>
      </c>
      <c r="V5058" t="s">
        <v>252</v>
      </c>
    </row>
    <row r="5059" spans="9:22" x14ac:dyDescent="0.45">
      <c r="I5059" t="s">
        <v>429</v>
      </c>
      <c r="J5059" t="s">
        <v>1609</v>
      </c>
      <c r="K5059">
        <v>2.5050212433521101E-5</v>
      </c>
      <c r="L5059" t="s">
        <v>252</v>
      </c>
      <c r="N5059" t="s">
        <v>462</v>
      </c>
      <c r="O5059" t="s">
        <v>1609</v>
      </c>
      <c r="P5059">
        <v>9.3876183917224099E-6</v>
      </c>
      <c r="Q5059" t="s">
        <v>252</v>
      </c>
      <c r="S5059" t="s">
        <v>482</v>
      </c>
      <c r="T5059" t="s">
        <v>1609</v>
      </c>
      <c r="U5059">
        <v>1.6744271066100621E-5</v>
      </c>
      <c r="V5059" t="s">
        <v>252</v>
      </c>
    </row>
    <row r="5060" spans="9:22" x14ac:dyDescent="0.45">
      <c r="I5060" t="s">
        <v>429</v>
      </c>
      <c r="J5060" t="s">
        <v>1610</v>
      </c>
      <c r="K5060">
        <v>9.4737439678084645E-6</v>
      </c>
      <c r="L5060" t="s">
        <v>252</v>
      </c>
      <c r="N5060" t="s">
        <v>462</v>
      </c>
      <c r="O5060" t="s">
        <v>1610</v>
      </c>
      <c r="P5060">
        <v>4.7557986246244746E-6</v>
      </c>
      <c r="Q5060" t="s">
        <v>252</v>
      </c>
      <c r="S5060" t="s">
        <v>482</v>
      </c>
      <c r="T5060" t="s">
        <v>1610</v>
      </c>
      <c r="U5060">
        <v>1.0778653298257696E-5</v>
      </c>
      <c r="V5060" t="s">
        <v>252</v>
      </c>
    </row>
    <row r="5061" spans="9:22" x14ac:dyDescent="0.45">
      <c r="I5061" t="s">
        <v>429</v>
      </c>
      <c r="J5061" t="s">
        <v>1611</v>
      </c>
      <c r="K5061">
        <v>3.8364643200226664E-6</v>
      </c>
      <c r="L5061" t="s">
        <v>252</v>
      </c>
      <c r="N5061" t="s">
        <v>462</v>
      </c>
      <c r="O5061" t="s">
        <v>1611</v>
      </c>
      <c r="P5061">
        <v>3.7890019583257534E-6</v>
      </c>
      <c r="Q5061" t="s">
        <v>252</v>
      </c>
      <c r="S5061" t="s">
        <v>482</v>
      </c>
      <c r="T5061" t="s">
        <v>1611</v>
      </c>
      <c r="U5061">
        <v>1.8410001653915284E-5</v>
      </c>
      <c r="V5061" t="s">
        <v>252</v>
      </c>
    </row>
    <row r="5062" spans="9:22" x14ac:dyDescent="0.45">
      <c r="I5062" t="s">
        <v>429</v>
      </c>
      <c r="J5062" t="s">
        <v>1612</v>
      </c>
      <c r="K5062">
        <v>0</v>
      </c>
      <c r="L5062" t="s">
        <v>252</v>
      </c>
      <c r="N5062" t="s">
        <v>462</v>
      </c>
      <c r="O5062" t="s">
        <v>1612</v>
      </c>
      <c r="P5062">
        <v>3.7753063890992526E-6</v>
      </c>
      <c r="Q5062" t="s">
        <v>252</v>
      </c>
      <c r="S5062" t="s">
        <v>482</v>
      </c>
      <c r="T5062" t="s">
        <v>1612</v>
      </c>
      <c r="U5062">
        <v>2.0893450620458568E-5</v>
      </c>
      <c r="V5062" t="s">
        <v>252</v>
      </c>
    </row>
    <row r="5063" spans="9:22" x14ac:dyDescent="0.45">
      <c r="I5063" t="s">
        <v>429</v>
      </c>
      <c r="J5063" t="s">
        <v>1613</v>
      </c>
      <c r="K5063">
        <v>0</v>
      </c>
      <c r="L5063" t="s">
        <v>252</v>
      </c>
      <c r="N5063" t="s">
        <v>462</v>
      </c>
      <c r="O5063" t="s">
        <v>1613</v>
      </c>
      <c r="P5063">
        <v>3.4976657280085645E-6</v>
      </c>
      <c r="Q5063" t="s">
        <v>252</v>
      </c>
      <c r="S5063" t="s">
        <v>482</v>
      </c>
      <c r="T5063" t="s">
        <v>1613</v>
      </c>
      <c r="U5063">
        <v>2.1177601532558238E-5</v>
      </c>
      <c r="V5063" t="s">
        <v>252</v>
      </c>
    </row>
    <row r="5064" spans="9:22" x14ac:dyDescent="0.45">
      <c r="I5064" t="s">
        <v>429</v>
      </c>
      <c r="J5064" t="s">
        <v>1614</v>
      </c>
      <c r="K5064">
        <v>0</v>
      </c>
      <c r="L5064" t="s">
        <v>252</v>
      </c>
      <c r="N5064" t="s">
        <v>462</v>
      </c>
      <c r="O5064" t="s">
        <v>1614</v>
      </c>
      <c r="P5064">
        <v>2.7742914146409802E-6</v>
      </c>
      <c r="Q5064" t="s">
        <v>252</v>
      </c>
      <c r="S5064" t="s">
        <v>482</v>
      </c>
      <c r="T5064" t="s">
        <v>1614</v>
      </c>
      <c r="U5064">
        <v>1.8302793663259311E-5</v>
      </c>
      <c r="V5064" t="s">
        <v>252</v>
      </c>
    </row>
    <row r="5065" spans="9:22" x14ac:dyDescent="0.45">
      <c r="I5065" t="s">
        <v>429</v>
      </c>
      <c r="J5065" t="s">
        <v>1615</v>
      </c>
      <c r="K5065">
        <v>0</v>
      </c>
      <c r="L5065" t="s">
        <v>252</v>
      </c>
      <c r="N5065" t="s">
        <v>462</v>
      </c>
      <c r="O5065" t="s">
        <v>1615</v>
      </c>
      <c r="P5065">
        <v>2.6163923432526186E-6</v>
      </c>
      <c r="Q5065" t="s">
        <v>252</v>
      </c>
      <c r="S5065" t="s">
        <v>482</v>
      </c>
      <c r="T5065" t="s">
        <v>1615</v>
      </c>
      <c r="U5065">
        <v>1.7251908430214724E-5</v>
      </c>
      <c r="V5065" t="s">
        <v>252</v>
      </c>
    </row>
    <row r="5066" spans="9:22" x14ac:dyDescent="0.45">
      <c r="I5066" t="s">
        <v>429</v>
      </c>
      <c r="J5066" t="s">
        <v>1616</v>
      </c>
      <c r="K5066">
        <v>0</v>
      </c>
      <c r="L5066" t="s">
        <v>252</v>
      </c>
      <c r="N5066" t="s">
        <v>462</v>
      </c>
      <c r="O5066" t="s">
        <v>1616</v>
      </c>
      <c r="P5066">
        <v>2.7431779383843264E-6</v>
      </c>
      <c r="Q5066" t="s">
        <v>252</v>
      </c>
      <c r="S5066" t="s">
        <v>482</v>
      </c>
      <c r="T5066" t="s">
        <v>1616</v>
      </c>
      <c r="U5066">
        <v>1.8033978822149003E-5</v>
      </c>
      <c r="V5066" t="s">
        <v>252</v>
      </c>
    </row>
    <row r="5067" spans="9:22" x14ac:dyDescent="0.45">
      <c r="I5067" t="s">
        <v>429</v>
      </c>
      <c r="J5067" t="s">
        <v>316</v>
      </c>
      <c r="K5067">
        <v>1.0164495201086372E-2</v>
      </c>
      <c r="L5067" t="s">
        <v>252</v>
      </c>
      <c r="N5067" t="s">
        <v>462</v>
      </c>
      <c r="O5067" t="s">
        <v>316</v>
      </c>
      <c r="P5067">
        <v>3.6626933274854633E-2</v>
      </c>
      <c r="Q5067" t="s">
        <v>252</v>
      </c>
      <c r="S5067" t="s">
        <v>482</v>
      </c>
      <c r="T5067" t="s">
        <v>316</v>
      </c>
      <c r="U5067">
        <v>4.6446323059775675E-2</v>
      </c>
      <c r="V5067" t="s">
        <v>252</v>
      </c>
    </row>
    <row r="5068" spans="9:22" x14ac:dyDescent="0.45">
      <c r="I5068" t="s">
        <v>429</v>
      </c>
      <c r="J5068" t="s">
        <v>317</v>
      </c>
      <c r="K5068">
        <v>7.0285236988143276E-3</v>
      </c>
      <c r="L5068" t="s">
        <v>252</v>
      </c>
      <c r="N5068" t="s">
        <v>462</v>
      </c>
      <c r="O5068" t="s">
        <v>317</v>
      </c>
      <c r="P5068">
        <v>3.9448256497595082E-3</v>
      </c>
      <c r="Q5068" t="s">
        <v>252</v>
      </c>
      <c r="S5068" t="s">
        <v>482</v>
      </c>
      <c r="T5068" t="s">
        <v>317</v>
      </c>
      <c r="U5068">
        <v>4.5322576094192022E-3</v>
      </c>
      <c r="V5068" t="s">
        <v>252</v>
      </c>
    </row>
    <row r="5069" spans="9:22" x14ac:dyDescent="0.45">
      <c r="I5069" t="s">
        <v>429</v>
      </c>
      <c r="J5069" t="s">
        <v>318</v>
      </c>
      <c r="K5069">
        <v>8.3864809172716041E-3</v>
      </c>
      <c r="L5069" t="s">
        <v>252</v>
      </c>
      <c r="N5069" t="s">
        <v>462</v>
      </c>
      <c r="O5069" t="s">
        <v>318</v>
      </c>
      <c r="P5069">
        <v>3.9896561075647118E-3</v>
      </c>
      <c r="Q5069" t="s">
        <v>252</v>
      </c>
      <c r="S5069" t="s">
        <v>482</v>
      </c>
      <c r="T5069" t="s">
        <v>318</v>
      </c>
      <c r="U5069">
        <v>4.5836768335315442E-3</v>
      </c>
      <c r="V5069" t="s">
        <v>252</v>
      </c>
    </row>
    <row r="5070" spans="9:22" x14ac:dyDescent="0.45">
      <c r="I5070" t="s">
        <v>429</v>
      </c>
      <c r="J5070" t="s">
        <v>319</v>
      </c>
      <c r="K5070">
        <v>4.2187579384400875E-2</v>
      </c>
      <c r="L5070" t="s">
        <v>252</v>
      </c>
      <c r="N5070" t="s">
        <v>462</v>
      </c>
      <c r="O5070" t="s">
        <v>319</v>
      </c>
      <c r="P5070">
        <v>2.0944661904608454E-2</v>
      </c>
      <c r="Q5070" t="s">
        <v>252</v>
      </c>
      <c r="S5070" t="s">
        <v>482</v>
      </c>
      <c r="T5070" t="s">
        <v>319</v>
      </c>
      <c r="U5070">
        <v>2.0589156087610687E-2</v>
      </c>
      <c r="V5070" t="s">
        <v>252</v>
      </c>
    </row>
    <row r="5071" spans="9:22" x14ac:dyDescent="0.45">
      <c r="I5071" t="s">
        <v>429</v>
      </c>
      <c r="J5071" t="s">
        <v>320</v>
      </c>
      <c r="K5071">
        <v>4.697138121981379E-3</v>
      </c>
      <c r="L5071" t="s">
        <v>252</v>
      </c>
      <c r="N5071" t="s">
        <v>462</v>
      </c>
      <c r="O5071" t="s">
        <v>320</v>
      </c>
      <c r="P5071">
        <v>4.468326447245383E-3</v>
      </c>
      <c r="Q5071" t="s">
        <v>252</v>
      </c>
      <c r="S5071" t="s">
        <v>482</v>
      </c>
      <c r="T5071" t="s">
        <v>320</v>
      </c>
      <c r="U5071">
        <v>4.0630696492096677E-3</v>
      </c>
      <c r="V5071" t="s">
        <v>252</v>
      </c>
    </row>
    <row r="5072" spans="9:22" x14ac:dyDescent="0.45">
      <c r="I5072" t="s">
        <v>429</v>
      </c>
      <c r="J5072" t="s">
        <v>321</v>
      </c>
      <c r="K5072">
        <v>3.1557396997479925E-3</v>
      </c>
      <c r="L5072" t="s">
        <v>252</v>
      </c>
      <c r="N5072" t="s">
        <v>462</v>
      </c>
      <c r="O5072" t="s">
        <v>321</v>
      </c>
      <c r="P5072">
        <v>4.5062185928660715E-3</v>
      </c>
      <c r="Q5072" t="s">
        <v>252</v>
      </c>
      <c r="S5072" t="s">
        <v>482</v>
      </c>
      <c r="T5072" t="s">
        <v>321</v>
      </c>
      <c r="U5072">
        <v>4.3436581865562342E-3</v>
      </c>
      <c r="V5072" t="s">
        <v>252</v>
      </c>
    </row>
    <row r="5073" spans="9:22" x14ac:dyDescent="0.45">
      <c r="I5073" t="s">
        <v>429</v>
      </c>
      <c r="J5073" t="s">
        <v>322</v>
      </c>
      <c r="K5073">
        <v>1.5729178460085458E-3</v>
      </c>
      <c r="L5073" t="s">
        <v>252</v>
      </c>
      <c r="N5073" t="s">
        <v>462</v>
      </c>
      <c r="O5073" t="s">
        <v>322</v>
      </c>
      <c r="P5073">
        <v>4.5385741681682901E-3</v>
      </c>
      <c r="Q5073" t="s">
        <v>252</v>
      </c>
      <c r="S5073" t="s">
        <v>482</v>
      </c>
      <c r="T5073" t="s">
        <v>322</v>
      </c>
      <c r="U5073">
        <v>4.2574548319981925E-3</v>
      </c>
      <c r="V5073" t="s">
        <v>252</v>
      </c>
    </row>
    <row r="5074" spans="9:22" x14ac:dyDescent="0.45">
      <c r="I5074" t="s">
        <v>429</v>
      </c>
      <c r="J5074" t="s">
        <v>323</v>
      </c>
      <c r="K5074">
        <v>0</v>
      </c>
      <c r="L5074" t="s">
        <v>252</v>
      </c>
      <c r="N5074" t="s">
        <v>462</v>
      </c>
      <c r="O5074" t="s">
        <v>323</v>
      </c>
      <c r="P5074">
        <v>2.2832115893628283E-2</v>
      </c>
      <c r="Q5074" t="s">
        <v>252</v>
      </c>
      <c r="S5074" t="s">
        <v>482</v>
      </c>
      <c r="T5074" t="s">
        <v>323</v>
      </c>
      <c r="U5074">
        <v>2.6328166409757266E-2</v>
      </c>
      <c r="V5074" t="s">
        <v>252</v>
      </c>
    </row>
    <row r="5075" spans="9:22" x14ac:dyDescent="0.45">
      <c r="I5075" t="s">
        <v>429</v>
      </c>
      <c r="J5075" t="s">
        <v>348</v>
      </c>
      <c r="K5075">
        <v>1.0988590071216811E-2</v>
      </c>
      <c r="L5075" t="s">
        <v>252</v>
      </c>
      <c r="N5075" t="s">
        <v>462</v>
      </c>
      <c r="O5075" t="s">
        <v>348</v>
      </c>
      <c r="P5075">
        <v>3.5733108737363385E-2</v>
      </c>
      <c r="Q5075" t="s">
        <v>252</v>
      </c>
      <c r="S5075" t="s">
        <v>482</v>
      </c>
      <c r="T5075" t="s">
        <v>348</v>
      </c>
      <c r="U5075">
        <v>3.3072160283179691E-2</v>
      </c>
      <c r="V5075" t="s">
        <v>252</v>
      </c>
    </row>
    <row r="5076" spans="9:22" x14ac:dyDescent="0.45">
      <c r="I5076" t="s">
        <v>429</v>
      </c>
      <c r="J5076" t="s">
        <v>349</v>
      </c>
      <c r="K5076">
        <v>8.0244699632491916E-3</v>
      </c>
      <c r="L5076" t="s">
        <v>252</v>
      </c>
      <c r="N5076" t="s">
        <v>462</v>
      </c>
      <c r="O5076" t="s">
        <v>349</v>
      </c>
      <c r="P5076">
        <v>3.8195856762276077E-3</v>
      </c>
      <c r="Q5076" t="s">
        <v>252</v>
      </c>
      <c r="S5076" t="s">
        <v>482</v>
      </c>
      <c r="T5076" t="s">
        <v>349</v>
      </c>
      <c r="U5076">
        <v>3.1055836837407219E-3</v>
      </c>
      <c r="V5076" t="s">
        <v>252</v>
      </c>
    </row>
    <row r="5077" spans="9:22" x14ac:dyDescent="0.45">
      <c r="I5077" t="s">
        <v>429</v>
      </c>
      <c r="J5077" t="s">
        <v>350</v>
      </c>
      <c r="K5077">
        <v>9.2018352511774419E-3</v>
      </c>
      <c r="L5077" t="s">
        <v>252</v>
      </c>
      <c r="N5077" t="s">
        <v>462</v>
      </c>
      <c r="O5077" t="s">
        <v>350</v>
      </c>
      <c r="P5077">
        <v>3.9481919209495165E-3</v>
      </c>
      <c r="Q5077" t="s">
        <v>252</v>
      </c>
      <c r="S5077" t="s">
        <v>482</v>
      </c>
      <c r="T5077" t="s">
        <v>350</v>
      </c>
      <c r="U5077">
        <v>3.082779732298294E-3</v>
      </c>
      <c r="V5077" t="s">
        <v>252</v>
      </c>
    </row>
    <row r="5078" spans="9:22" x14ac:dyDescent="0.45">
      <c r="I5078" t="s">
        <v>429</v>
      </c>
      <c r="J5078" t="s">
        <v>351</v>
      </c>
      <c r="K5078">
        <v>4.6260694777047508E-2</v>
      </c>
      <c r="L5078" t="s">
        <v>252</v>
      </c>
      <c r="N5078" t="s">
        <v>462</v>
      </c>
      <c r="O5078" t="s">
        <v>351</v>
      </c>
      <c r="P5078">
        <v>2.1654420389979549E-2</v>
      </c>
      <c r="Q5078" t="s">
        <v>252</v>
      </c>
      <c r="S5078" t="s">
        <v>482</v>
      </c>
      <c r="T5078" t="s">
        <v>351</v>
      </c>
      <c r="U5078">
        <v>1.2591636979546746E-2</v>
      </c>
      <c r="V5078" t="s">
        <v>252</v>
      </c>
    </row>
    <row r="5079" spans="9:22" x14ac:dyDescent="0.45">
      <c r="I5079" t="s">
        <v>429</v>
      </c>
      <c r="J5079" t="s">
        <v>352</v>
      </c>
      <c r="K5079">
        <v>5.6632774198209536E-3</v>
      </c>
      <c r="L5079" t="s">
        <v>252</v>
      </c>
      <c r="N5079" t="s">
        <v>462</v>
      </c>
      <c r="O5079" t="s">
        <v>352</v>
      </c>
      <c r="P5079">
        <v>4.6511451109225079E-3</v>
      </c>
      <c r="Q5079" t="s">
        <v>252</v>
      </c>
      <c r="S5079" t="s">
        <v>482</v>
      </c>
      <c r="T5079" t="s">
        <v>352</v>
      </c>
      <c r="U5079">
        <v>2.4045028705044547E-3</v>
      </c>
      <c r="V5079" t="s">
        <v>252</v>
      </c>
    </row>
    <row r="5080" spans="9:22" x14ac:dyDescent="0.45">
      <c r="I5080" t="s">
        <v>429</v>
      </c>
      <c r="J5080" t="s">
        <v>353</v>
      </c>
      <c r="K5080">
        <v>4.4267796864474653E-3</v>
      </c>
      <c r="L5080" t="s">
        <v>252</v>
      </c>
      <c r="N5080" t="s">
        <v>462</v>
      </c>
      <c r="O5080" t="s">
        <v>353</v>
      </c>
      <c r="P5080">
        <v>4.6738999326928843E-3</v>
      </c>
      <c r="Q5080" t="s">
        <v>252</v>
      </c>
      <c r="S5080" t="s">
        <v>482</v>
      </c>
      <c r="T5080" t="s">
        <v>353</v>
      </c>
      <c r="U5080">
        <v>2.6941100692421619E-3</v>
      </c>
      <c r="V5080" t="s">
        <v>252</v>
      </c>
    </row>
    <row r="5081" spans="9:22" x14ac:dyDescent="0.45">
      <c r="I5081" t="s">
        <v>429</v>
      </c>
      <c r="J5081" t="s">
        <v>354</v>
      </c>
      <c r="K5081">
        <v>2.6334109526859337E-3</v>
      </c>
      <c r="L5081" t="s">
        <v>252</v>
      </c>
      <c r="N5081" t="s">
        <v>462</v>
      </c>
      <c r="O5081" t="s">
        <v>354</v>
      </c>
      <c r="P5081">
        <v>4.691006897921359E-3</v>
      </c>
      <c r="Q5081" t="s">
        <v>252</v>
      </c>
      <c r="S5081" t="s">
        <v>482</v>
      </c>
      <c r="T5081" t="s">
        <v>354</v>
      </c>
      <c r="U5081">
        <v>2.5702108781041032E-3</v>
      </c>
      <c r="V5081" t="s">
        <v>252</v>
      </c>
    </row>
    <row r="5082" spans="9:22" x14ac:dyDescent="0.45">
      <c r="I5082" t="s">
        <v>429</v>
      </c>
      <c r="J5082" t="s">
        <v>355</v>
      </c>
      <c r="K5082">
        <v>0</v>
      </c>
      <c r="L5082" t="s">
        <v>252</v>
      </c>
      <c r="N5082" t="s">
        <v>462</v>
      </c>
      <c r="O5082" t="s">
        <v>355</v>
      </c>
      <c r="P5082">
        <v>2.3203171452414722E-2</v>
      </c>
      <c r="Q5082" t="s">
        <v>252</v>
      </c>
      <c r="S5082" t="s">
        <v>482</v>
      </c>
      <c r="T5082" t="s">
        <v>355</v>
      </c>
      <c r="U5082">
        <v>1.7289092195661611E-2</v>
      </c>
      <c r="V5082" t="s">
        <v>252</v>
      </c>
    </row>
    <row r="5083" spans="9:22" x14ac:dyDescent="0.45">
      <c r="I5083" t="s">
        <v>429</v>
      </c>
      <c r="J5083" t="s">
        <v>380</v>
      </c>
      <c r="K5083">
        <v>8.7139374213958572E-3</v>
      </c>
      <c r="L5083" t="s">
        <v>252</v>
      </c>
      <c r="N5083" t="s">
        <v>462</v>
      </c>
      <c r="O5083" t="s">
        <v>380</v>
      </c>
      <c r="P5083">
        <v>2.1876560180497183E-2</v>
      </c>
      <c r="Q5083" t="s">
        <v>252</v>
      </c>
      <c r="S5083" t="s">
        <v>482</v>
      </c>
      <c r="T5083" t="s">
        <v>380</v>
      </c>
      <c r="U5083">
        <v>2.1752969585981417E-2</v>
      </c>
      <c r="V5083" t="s">
        <v>252</v>
      </c>
    </row>
    <row r="5084" spans="9:22" x14ac:dyDescent="0.45">
      <c r="I5084" t="s">
        <v>429</v>
      </c>
      <c r="J5084" t="s">
        <v>381</v>
      </c>
      <c r="K5084">
        <v>6.5384990159705744E-3</v>
      </c>
      <c r="L5084" t="s">
        <v>252</v>
      </c>
      <c r="N5084" t="s">
        <v>462</v>
      </c>
      <c r="O5084" t="s">
        <v>381</v>
      </c>
      <c r="P5084">
        <v>2.1539463338471976E-3</v>
      </c>
      <c r="Q5084" t="s">
        <v>252</v>
      </c>
      <c r="S5084" t="s">
        <v>482</v>
      </c>
      <c r="T5084" t="s">
        <v>381</v>
      </c>
      <c r="U5084">
        <v>2.179628692789612E-3</v>
      </c>
      <c r="V5084" t="s">
        <v>252</v>
      </c>
    </row>
    <row r="5085" spans="9:22" x14ac:dyDescent="0.45">
      <c r="I5085" t="s">
        <v>429</v>
      </c>
      <c r="J5085" t="s">
        <v>382</v>
      </c>
      <c r="K5085">
        <v>7.587307445641454E-3</v>
      </c>
      <c r="L5085" t="s">
        <v>252</v>
      </c>
      <c r="N5085" t="s">
        <v>462</v>
      </c>
      <c r="O5085" t="s">
        <v>382</v>
      </c>
      <c r="P5085">
        <v>2.1908026580806277E-3</v>
      </c>
      <c r="Q5085" t="s">
        <v>252</v>
      </c>
      <c r="S5085" t="s">
        <v>482</v>
      </c>
      <c r="T5085" t="s">
        <v>382</v>
      </c>
      <c r="U5085">
        <v>2.0793767030628844E-3</v>
      </c>
      <c r="V5085" t="s">
        <v>252</v>
      </c>
    </row>
    <row r="5086" spans="9:22" x14ac:dyDescent="0.45">
      <c r="I5086" t="s">
        <v>429</v>
      </c>
      <c r="J5086" t="s">
        <v>383</v>
      </c>
      <c r="K5086">
        <v>3.7330877296995885E-2</v>
      </c>
      <c r="L5086" t="s">
        <v>252</v>
      </c>
      <c r="N5086" t="s">
        <v>462</v>
      </c>
      <c r="O5086" t="s">
        <v>383</v>
      </c>
      <c r="P5086">
        <v>1.241747657904492E-2</v>
      </c>
      <c r="Q5086" t="s">
        <v>252</v>
      </c>
      <c r="S5086" t="s">
        <v>482</v>
      </c>
      <c r="T5086" t="s">
        <v>383</v>
      </c>
      <c r="U5086">
        <v>8.2956778461770707E-3</v>
      </c>
      <c r="V5086" t="s">
        <v>252</v>
      </c>
    </row>
    <row r="5087" spans="9:22" x14ac:dyDescent="0.45">
      <c r="I5087" t="s">
        <v>429</v>
      </c>
      <c r="J5087" t="s">
        <v>384</v>
      </c>
      <c r="K5087">
        <v>4.3718502877700864E-3</v>
      </c>
      <c r="L5087" t="s">
        <v>252</v>
      </c>
      <c r="N5087" t="s">
        <v>462</v>
      </c>
      <c r="O5087" t="s">
        <v>384</v>
      </c>
      <c r="P5087">
        <v>2.8948310212489991E-3</v>
      </c>
      <c r="Q5087" t="s">
        <v>252</v>
      </c>
      <c r="S5087" t="s">
        <v>482</v>
      </c>
      <c r="T5087" t="s">
        <v>384</v>
      </c>
      <c r="U5087">
        <v>1.4433803617815034E-3</v>
      </c>
      <c r="V5087" t="s">
        <v>252</v>
      </c>
    </row>
    <row r="5088" spans="9:22" x14ac:dyDescent="0.45">
      <c r="I5088" t="s">
        <v>429</v>
      </c>
      <c r="J5088" t="s">
        <v>385</v>
      </c>
      <c r="K5088">
        <v>3.037429540739068E-3</v>
      </c>
      <c r="L5088" t="s">
        <v>252</v>
      </c>
      <c r="N5088" t="s">
        <v>462</v>
      </c>
      <c r="O5088" t="s">
        <v>385</v>
      </c>
      <c r="P5088">
        <v>2.874139761973388E-3</v>
      </c>
      <c r="Q5088" t="s">
        <v>252</v>
      </c>
      <c r="S5088" t="s">
        <v>482</v>
      </c>
      <c r="T5088" t="s">
        <v>385</v>
      </c>
      <c r="U5088">
        <v>1.5114094823395362E-3</v>
      </c>
      <c r="V5088" t="s">
        <v>252</v>
      </c>
    </row>
    <row r="5089" spans="9:22" x14ac:dyDescent="0.45">
      <c r="I5089" t="s">
        <v>429</v>
      </c>
      <c r="J5089" t="s">
        <v>386</v>
      </c>
      <c r="K5089">
        <v>1.7614730867794813E-3</v>
      </c>
      <c r="L5089" t="s">
        <v>252</v>
      </c>
      <c r="N5089" t="s">
        <v>462</v>
      </c>
      <c r="O5089" t="s">
        <v>386</v>
      </c>
      <c r="P5089">
        <v>2.9387151174742904E-3</v>
      </c>
      <c r="Q5089" t="s">
        <v>252</v>
      </c>
      <c r="S5089" t="s">
        <v>482</v>
      </c>
      <c r="T5089" t="s">
        <v>386</v>
      </c>
      <c r="U5089">
        <v>1.5857890010913557E-3</v>
      </c>
      <c r="V5089" t="s">
        <v>252</v>
      </c>
    </row>
    <row r="5090" spans="9:22" x14ac:dyDescent="0.45">
      <c r="I5090" t="s">
        <v>429</v>
      </c>
      <c r="J5090" t="s">
        <v>387</v>
      </c>
      <c r="K5090">
        <v>0</v>
      </c>
      <c r="L5090" t="s">
        <v>252</v>
      </c>
      <c r="N5090" t="s">
        <v>462</v>
      </c>
      <c r="O5090" t="s">
        <v>387</v>
      </c>
      <c r="P5090">
        <v>1.4885629062879309E-2</v>
      </c>
      <c r="Q5090" t="s">
        <v>252</v>
      </c>
      <c r="S5090" t="s">
        <v>482</v>
      </c>
      <c r="T5090" t="s">
        <v>387</v>
      </c>
      <c r="U5090">
        <v>1.1543723557292915E-2</v>
      </c>
      <c r="V5090" t="s">
        <v>252</v>
      </c>
    </row>
    <row r="5091" spans="9:22" x14ac:dyDescent="0.45">
      <c r="I5091" t="s">
        <v>429</v>
      </c>
      <c r="J5091" t="s">
        <v>1617</v>
      </c>
      <c r="K5091">
        <v>0</v>
      </c>
      <c r="L5091" t="s">
        <v>252</v>
      </c>
      <c r="N5091" t="s">
        <v>462</v>
      </c>
      <c r="O5091" t="s">
        <v>1617</v>
      </c>
      <c r="P5091">
        <v>1.1956779144751498E-4</v>
      </c>
      <c r="Q5091" t="s">
        <v>252</v>
      </c>
      <c r="S5091" t="s">
        <v>482</v>
      </c>
      <c r="T5091" t="s">
        <v>1617</v>
      </c>
      <c r="U5091">
        <v>8.5618165658786147E-5</v>
      </c>
      <c r="V5091" t="s">
        <v>252</v>
      </c>
    </row>
    <row r="5092" spans="9:22" x14ac:dyDescent="0.45">
      <c r="I5092" t="s">
        <v>429</v>
      </c>
      <c r="J5092" t="s">
        <v>1618</v>
      </c>
      <c r="K5092">
        <v>0</v>
      </c>
      <c r="L5092" t="s">
        <v>252</v>
      </c>
      <c r="N5092" t="s">
        <v>462</v>
      </c>
      <c r="O5092" t="s">
        <v>1618</v>
      </c>
      <c r="P5092">
        <v>1.1352889131318063E-4</v>
      </c>
      <c r="Q5092" t="s">
        <v>252</v>
      </c>
      <c r="S5092" t="s">
        <v>482</v>
      </c>
      <c r="T5092" t="s">
        <v>1618</v>
      </c>
      <c r="U5092">
        <v>7.8809132402537363E-5</v>
      </c>
      <c r="V5092" t="s">
        <v>252</v>
      </c>
    </row>
    <row r="5093" spans="9:22" x14ac:dyDescent="0.45">
      <c r="I5093" t="s">
        <v>429</v>
      </c>
      <c r="J5093" t="s">
        <v>1619</v>
      </c>
      <c r="K5093">
        <v>0</v>
      </c>
      <c r="L5093" t="s">
        <v>252</v>
      </c>
      <c r="N5093" t="s">
        <v>462</v>
      </c>
      <c r="O5093" t="s">
        <v>1619</v>
      </c>
      <c r="P5093">
        <v>1.0911258767468097E-4</v>
      </c>
      <c r="Q5093" t="s">
        <v>252</v>
      </c>
      <c r="S5093" t="s">
        <v>482</v>
      </c>
      <c r="T5093" t="s">
        <v>1619</v>
      </c>
      <c r="U5093">
        <v>7.2724095834705748E-5</v>
      </c>
      <c r="V5093" t="s">
        <v>252</v>
      </c>
    </row>
    <row r="5094" spans="9:22" x14ac:dyDescent="0.45">
      <c r="I5094" t="s">
        <v>429</v>
      </c>
      <c r="J5094" t="s">
        <v>1620</v>
      </c>
      <c r="K5094">
        <v>0</v>
      </c>
      <c r="L5094" t="s">
        <v>252</v>
      </c>
      <c r="N5094" t="s">
        <v>462</v>
      </c>
      <c r="O5094" t="s">
        <v>1620</v>
      </c>
      <c r="P5094">
        <v>1.0498454355486787E-4</v>
      </c>
      <c r="Q5094" t="s">
        <v>252</v>
      </c>
      <c r="S5094" t="s">
        <v>482</v>
      </c>
      <c r="T5094" t="s">
        <v>1620</v>
      </c>
      <c r="U5094">
        <v>6.6482018632050402E-5</v>
      </c>
      <c r="V5094" t="s">
        <v>252</v>
      </c>
    </row>
    <row r="5095" spans="9:22" x14ac:dyDescent="0.45">
      <c r="I5095" t="s">
        <v>429</v>
      </c>
      <c r="J5095" t="s">
        <v>1621</v>
      </c>
      <c r="K5095">
        <v>0</v>
      </c>
      <c r="L5095" t="s">
        <v>252</v>
      </c>
      <c r="N5095" t="s">
        <v>462</v>
      </c>
      <c r="O5095" t="s">
        <v>1621</v>
      </c>
      <c r="P5095">
        <v>1.0130624656268023E-4</v>
      </c>
      <c r="Q5095" t="s">
        <v>252</v>
      </c>
      <c r="S5095" t="s">
        <v>482</v>
      </c>
      <c r="T5095" t="s">
        <v>1621</v>
      </c>
      <c r="U5095">
        <v>6.157958417569675E-5</v>
      </c>
      <c r="V5095" t="s">
        <v>252</v>
      </c>
    </row>
    <row r="5096" spans="9:22" x14ac:dyDescent="0.45">
      <c r="I5096" t="s">
        <v>429</v>
      </c>
      <c r="J5096" t="s">
        <v>1622</v>
      </c>
      <c r="K5096">
        <v>0</v>
      </c>
      <c r="L5096" t="s">
        <v>252</v>
      </c>
      <c r="N5096" t="s">
        <v>462</v>
      </c>
      <c r="O5096" t="s">
        <v>1622</v>
      </c>
      <c r="P5096">
        <v>8.2995435720113202E-5</v>
      </c>
      <c r="Q5096" t="s">
        <v>252</v>
      </c>
      <c r="S5096" t="s">
        <v>482</v>
      </c>
      <c r="T5096" t="s">
        <v>1622</v>
      </c>
      <c r="U5096">
        <v>5.961073749640482E-5</v>
      </c>
      <c r="V5096" t="s">
        <v>252</v>
      </c>
    </row>
    <row r="5097" spans="9:22" x14ac:dyDescent="0.45">
      <c r="I5097" t="s">
        <v>429</v>
      </c>
      <c r="J5097" t="s">
        <v>1623</v>
      </c>
      <c r="K5097">
        <v>0</v>
      </c>
      <c r="L5097" t="s">
        <v>252</v>
      </c>
      <c r="N5097" t="s">
        <v>462</v>
      </c>
      <c r="O5097" t="s">
        <v>1623</v>
      </c>
      <c r="P5097">
        <v>8.1560675317016946E-5</v>
      </c>
      <c r="Q5097" t="s">
        <v>252</v>
      </c>
      <c r="S5097" t="s">
        <v>482</v>
      </c>
      <c r="T5097" t="s">
        <v>1623</v>
      </c>
      <c r="U5097">
        <v>7.0813347741426909E-5</v>
      </c>
      <c r="V5097" t="s">
        <v>252</v>
      </c>
    </row>
    <row r="5098" spans="9:22" x14ac:dyDescent="0.45">
      <c r="I5098" t="s">
        <v>429</v>
      </c>
      <c r="J5098" t="s">
        <v>1624</v>
      </c>
      <c r="K5098">
        <v>1.6814169868912231E-4</v>
      </c>
      <c r="L5098" t="s">
        <v>252</v>
      </c>
      <c r="N5098" t="s">
        <v>462</v>
      </c>
      <c r="O5098" t="s">
        <v>1624</v>
      </c>
      <c r="P5098">
        <v>8.4770672429491039E-5</v>
      </c>
      <c r="Q5098" t="s">
        <v>252</v>
      </c>
      <c r="S5098" t="s">
        <v>482</v>
      </c>
      <c r="T5098" t="s">
        <v>1624</v>
      </c>
      <c r="U5098">
        <v>8.1444320102548446E-5</v>
      </c>
      <c r="V5098" t="s">
        <v>252</v>
      </c>
    </row>
    <row r="5099" spans="9:22" x14ac:dyDescent="0.45">
      <c r="I5099" t="s">
        <v>429</v>
      </c>
      <c r="J5099" t="s">
        <v>1625</v>
      </c>
      <c r="K5099">
        <v>2.3925523755072465E-4</v>
      </c>
      <c r="L5099" t="s">
        <v>252</v>
      </c>
      <c r="N5099" t="s">
        <v>462</v>
      </c>
      <c r="O5099" t="s">
        <v>1625</v>
      </c>
      <c r="P5099">
        <v>1.0357273381921366E-4</v>
      </c>
      <c r="Q5099" t="s">
        <v>252</v>
      </c>
      <c r="S5099" t="s">
        <v>482</v>
      </c>
      <c r="T5099" t="s">
        <v>1625</v>
      </c>
      <c r="U5099">
        <v>8.1114054233455884E-5</v>
      </c>
      <c r="V5099" t="s">
        <v>252</v>
      </c>
    </row>
    <row r="5100" spans="9:22" x14ac:dyDescent="0.45">
      <c r="I5100" t="s">
        <v>429</v>
      </c>
      <c r="J5100" t="s">
        <v>1626</v>
      </c>
      <c r="K5100">
        <v>2.990969238318598E-4</v>
      </c>
      <c r="L5100" t="s">
        <v>252</v>
      </c>
      <c r="N5100" t="s">
        <v>462</v>
      </c>
      <c r="O5100" t="s">
        <v>1626</v>
      </c>
      <c r="P5100">
        <v>1.1844512296047459E-4</v>
      </c>
      <c r="Q5100" t="s">
        <v>252</v>
      </c>
      <c r="S5100" t="s">
        <v>482</v>
      </c>
      <c r="T5100" t="s">
        <v>1626</v>
      </c>
      <c r="U5100">
        <v>7.066202407381569E-5</v>
      </c>
      <c r="V5100" t="s">
        <v>252</v>
      </c>
    </row>
    <row r="5101" spans="9:22" x14ac:dyDescent="0.45">
      <c r="I5101" t="s">
        <v>429</v>
      </c>
      <c r="J5101" t="s">
        <v>1627</v>
      </c>
      <c r="K5101">
        <v>3.3782602501089776E-4</v>
      </c>
      <c r="L5101" t="s">
        <v>252</v>
      </c>
      <c r="N5101" t="s">
        <v>462</v>
      </c>
      <c r="O5101" t="s">
        <v>1627</v>
      </c>
      <c r="P5101">
        <v>1.2493288170170971E-4</v>
      </c>
      <c r="Q5101" t="s">
        <v>252</v>
      </c>
      <c r="S5101" t="s">
        <v>482</v>
      </c>
      <c r="T5101" t="s">
        <v>1627</v>
      </c>
      <c r="U5101">
        <v>5.9139470533304856E-5</v>
      </c>
      <c r="V5101" t="s">
        <v>252</v>
      </c>
    </row>
    <row r="5102" spans="9:22" x14ac:dyDescent="0.45">
      <c r="I5102" t="s">
        <v>429</v>
      </c>
      <c r="J5102" t="s">
        <v>1628</v>
      </c>
      <c r="K5102">
        <v>3.2332112554384751E-4</v>
      </c>
      <c r="L5102" t="s">
        <v>252</v>
      </c>
      <c r="N5102" t="s">
        <v>462</v>
      </c>
      <c r="O5102" t="s">
        <v>1628</v>
      </c>
      <c r="P5102">
        <v>1.2686424119841893E-4</v>
      </c>
      <c r="Q5102" t="s">
        <v>252</v>
      </c>
      <c r="S5102" t="s">
        <v>482</v>
      </c>
      <c r="T5102" t="s">
        <v>1628</v>
      </c>
      <c r="U5102">
        <v>4.8431131269893729E-5</v>
      </c>
      <c r="V5102" t="s">
        <v>252</v>
      </c>
    </row>
    <row r="5103" spans="9:22" x14ac:dyDescent="0.45">
      <c r="I5103" t="s">
        <v>429</v>
      </c>
      <c r="J5103" t="s">
        <v>1629</v>
      </c>
      <c r="K5103">
        <v>3.4231331420339959E-4</v>
      </c>
      <c r="L5103" t="s">
        <v>252</v>
      </c>
      <c r="N5103" t="s">
        <v>462</v>
      </c>
      <c r="O5103" t="s">
        <v>1629</v>
      </c>
      <c r="P5103">
        <v>1.2777024115046522E-4</v>
      </c>
      <c r="Q5103" t="s">
        <v>252</v>
      </c>
      <c r="S5103" t="s">
        <v>482</v>
      </c>
      <c r="T5103" t="s">
        <v>1629</v>
      </c>
      <c r="U5103">
        <v>4.3235943323398312E-5</v>
      </c>
      <c r="V5103" t="s">
        <v>252</v>
      </c>
    </row>
    <row r="5104" spans="9:22" x14ac:dyDescent="0.45">
      <c r="I5104" t="s">
        <v>429</v>
      </c>
      <c r="J5104" t="s">
        <v>1630</v>
      </c>
      <c r="K5104">
        <v>3.3055091828236354E-4</v>
      </c>
      <c r="L5104" t="s">
        <v>252</v>
      </c>
      <c r="N5104" t="s">
        <v>462</v>
      </c>
      <c r="O5104" t="s">
        <v>1630</v>
      </c>
      <c r="P5104">
        <v>1.3025831768385913E-4</v>
      </c>
      <c r="Q5104" t="s">
        <v>252</v>
      </c>
      <c r="S5104" t="s">
        <v>482</v>
      </c>
      <c r="T5104" t="s">
        <v>1630</v>
      </c>
      <c r="U5104">
        <v>4.0809124805642792E-5</v>
      </c>
      <c r="V5104" t="s">
        <v>252</v>
      </c>
    </row>
    <row r="5105" spans="9:22" x14ac:dyDescent="0.45">
      <c r="I5105" t="s">
        <v>429</v>
      </c>
      <c r="J5105" t="s">
        <v>1631</v>
      </c>
      <c r="K5105">
        <v>2.674630045737877E-4</v>
      </c>
      <c r="L5105" t="s">
        <v>252</v>
      </c>
      <c r="N5105" t="s">
        <v>462</v>
      </c>
      <c r="O5105" t="s">
        <v>1631</v>
      </c>
      <c r="P5105">
        <v>1.3250481935683802E-4</v>
      </c>
      <c r="Q5105" t="s">
        <v>252</v>
      </c>
      <c r="S5105" t="s">
        <v>482</v>
      </c>
      <c r="T5105" t="s">
        <v>1631</v>
      </c>
      <c r="U5105">
        <v>3.6230302659459788E-5</v>
      </c>
      <c r="V5105" t="s">
        <v>252</v>
      </c>
    </row>
    <row r="5106" spans="9:22" x14ac:dyDescent="0.45">
      <c r="I5106" t="s">
        <v>429</v>
      </c>
      <c r="J5106" t="s">
        <v>1632</v>
      </c>
      <c r="K5106">
        <v>2.3959095250026372E-4</v>
      </c>
      <c r="L5106" t="s">
        <v>252</v>
      </c>
      <c r="N5106" t="s">
        <v>462</v>
      </c>
      <c r="O5106" t="s">
        <v>1632</v>
      </c>
      <c r="P5106">
        <v>1.3542456368490109E-4</v>
      </c>
      <c r="Q5106" t="s">
        <v>252</v>
      </c>
      <c r="S5106" t="s">
        <v>482</v>
      </c>
      <c r="T5106" t="s">
        <v>1632</v>
      </c>
      <c r="U5106">
        <v>3.4490134450834591E-5</v>
      </c>
      <c r="V5106" t="s">
        <v>252</v>
      </c>
    </row>
    <row r="5107" spans="9:22" x14ac:dyDescent="0.45">
      <c r="I5107" t="s">
        <v>429</v>
      </c>
      <c r="J5107" t="s">
        <v>1633</v>
      </c>
      <c r="K5107">
        <v>1.7452060809743455E-4</v>
      </c>
      <c r="L5107" t="s">
        <v>252</v>
      </c>
      <c r="N5107" t="s">
        <v>462</v>
      </c>
      <c r="O5107" t="s">
        <v>1633</v>
      </c>
      <c r="P5107">
        <v>1.4064560966707638E-4</v>
      </c>
      <c r="Q5107" t="s">
        <v>252</v>
      </c>
      <c r="S5107" t="s">
        <v>482</v>
      </c>
      <c r="T5107" t="s">
        <v>1633</v>
      </c>
      <c r="U5107">
        <v>3.4067376032943259E-5</v>
      </c>
      <c r="V5107" t="s">
        <v>252</v>
      </c>
    </row>
    <row r="5108" spans="9:22" x14ac:dyDescent="0.45">
      <c r="I5108" t="s">
        <v>429</v>
      </c>
      <c r="J5108" t="s">
        <v>1634</v>
      </c>
      <c r="K5108">
        <v>1.1110317085631699E-4</v>
      </c>
      <c r="L5108" t="s">
        <v>252</v>
      </c>
      <c r="N5108" t="s">
        <v>462</v>
      </c>
      <c r="O5108" t="s">
        <v>1634</v>
      </c>
      <c r="P5108">
        <v>1.463223651509718E-4</v>
      </c>
      <c r="Q5108" t="s">
        <v>252</v>
      </c>
      <c r="S5108" t="s">
        <v>482</v>
      </c>
      <c r="T5108" t="s">
        <v>1634</v>
      </c>
      <c r="U5108">
        <v>3.6088002801724982E-5</v>
      </c>
      <c r="V5108" t="s">
        <v>252</v>
      </c>
    </row>
    <row r="5109" spans="9:22" x14ac:dyDescent="0.45">
      <c r="I5109" t="s">
        <v>429</v>
      </c>
      <c r="J5109" t="s">
        <v>1635</v>
      </c>
      <c r="K5109">
        <v>6.9002461674419168E-5</v>
      </c>
      <c r="L5109" t="s">
        <v>252</v>
      </c>
      <c r="N5109" t="s">
        <v>462</v>
      </c>
      <c r="O5109" t="s">
        <v>1635</v>
      </c>
      <c r="P5109">
        <v>1.486919193043266E-4</v>
      </c>
      <c r="Q5109" t="s">
        <v>252</v>
      </c>
      <c r="S5109" t="s">
        <v>482</v>
      </c>
      <c r="T5109" t="s">
        <v>1635</v>
      </c>
      <c r="U5109">
        <v>3.8374417645231525E-5</v>
      </c>
      <c r="V5109" t="s">
        <v>252</v>
      </c>
    </row>
    <row r="5110" spans="9:22" x14ac:dyDescent="0.45">
      <c r="I5110" t="s">
        <v>429</v>
      </c>
      <c r="J5110" t="s">
        <v>1636</v>
      </c>
      <c r="K5110">
        <v>0</v>
      </c>
      <c r="L5110" t="s">
        <v>252</v>
      </c>
      <c r="N5110" t="s">
        <v>462</v>
      </c>
      <c r="O5110" t="s">
        <v>1636</v>
      </c>
      <c r="P5110">
        <v>1.507973128286666E-4</v>
      </c>
      <c r="Q5110" t="s">
        <v>252</v>
      </c>
      <c r="S5110" t="s">
        <v>482</v>
      </c>
      <c r="T5110" t="s">
        <v>1636</v>
      </c>
      <c r="U5110">
        <v>4.6083251118482121E-5</v>
      </c>
      <c r="V5110" t="s">
        <v>252</v>
      </c>
    </row>
    <row r="5111" spans="9:22" x14ac:dyDescent="0.45">
      <c r="I5111" t="s">
        <v>429</v>
      </c>
      <c r="J5111" t="s">
        <v>1637</v>
      </c>
      <c r="K5111">
        <v>0</v>
      </c>
      <c r="L5111" t="s">
        <v>252</v>
      </c>
      <c r="N5111" t="s">
        <v>462</v>
      </c>
      <c r="O5111" t="s">
        <v>1637</v>
      </c>
      <c r="P5111">
        <v>1.4941603827910027E-4</v>
      </c>
      <c r="Q5111" t="s">
        <v>252</v>
      </c>
      <c r="S5111" t="s">
        <v>482</v>
      </c>
      <c r="T5111" t="s">
        <v>1637</v>
      </c>
      <c r="U5111">
        <v>5.1677945638615813E-5</v>
      </c>
      <c r="V5111" t="s">
        <v>252</v>
      </c>
    </row>
    <row r="5112" spans="9:22" x14ac:dyDescent="0.45">
      <c r="I5112" t="s">
        <v>429</v>
      </c>
      <c r="J5112" t="s">
        <v>1638</v>
      </c>
      <c r="K5112">
        <v>0</v>
      </c>
      <c r="L5112" t="s">
        <v>252</v>
      </c>
      <c r="N5112" t="s">
        <v>462</v>
      </c>
      <c r="O5112" t="s">
        <v>1638</v>
      </c>
      <c r="P5112">
        <v>1.4553447361414395E-4</v>
      </c>
      <c r="Q5112" t="s">
        <v>252</v>
      </c>
      <c r="S5112" t="s">
        <v>482</v>
      </c>
      <c r="T5112" t="s">
        <v>1638</v>
      </c>
      <c r="U5112">
        <v>5.90050952212124E-5</v>
      </c>
      <c r="V5112" t="s">
        <v>252</v>
      </c>
    </row>
    <row r="5113" spans="9:22" x14ac:dyDescent="0.45">
      <c r="I5113" t="s">
        <v>429</v>
      </c>
      <c r="J5113" t="s">
        <v>1639</v>
      </c>
      <c r="K5113">
        <v>0</v>
      </c>
      <c r="L5113" t="s">
        <v>252</v>
      </c>
      <c r="N5113" t="s">
        <v>462</v>
      </c>
      <c r="O5113" t="s">
        <v>1639</v>
      </c>
      <c r="P5113">
        <v>1.4275432277761614E-4</v>
      </c>
      <c r="Q5113" t="s">
        <v>252</v>
      </c>
      <c r="S5113" t="s">
        <v>482</v>
      </c>
      <c r="T5113" t="s">
        <v>1639</v>
      </c>
      <c r="U5113">
        <v>6.050825243558752E-5</v>
      </c>
      <c r="V5113" t="s">
        <v>252</v>
      </c>
    </row>
    <row r="5114" spans="9:22" x14ac:dyDescent="0.45">
      <c r="I5114" t="s">
        <v>429</v>
      </c>
      <c r="J5114" t="s">
        <v>1640</v>
      </c>
      <c r="K5114">
        <v>0</v>
      </c>
      <c r="L5114" t="s">
        <v>252</v>
      </c>
      <c r="N5114" t="s">
        <v>462</v>
      </c>
      <c r="O5114" t="s">
        <v>1640</v>
      </c>
      <c r="P5114">
        <v>1.4164821515150409E-4</v>
      </c>
      <c r="Q5114" t="s">
        <v>252</v>
      </c>
      <c r="S5114" t="s">
        <v>482</v>
      </c>
      <c r="T5114" t="s">
        <v>1640</v>
      </c>
      <c r="U5114">
        <v>6.2122865895847116E-5</v>
      </c>
      <c r="V5114" t="s">
        <v>252</v>
      </c>
    </row>
    <row r="5115" spans="9:22" x14ac:dyDescent="0.45">
      <c r="I5115" t="s">
        <v>429</v>
      </c>
      <c r="J5115" t="s">
        <v>1641</v>
      </c>
      <c r="K5115">
        <v>0</v>
      </c>
      <c r="L5115" t="s">
        <v>252</v>
      </c>
      <c r="N5115" t="s">
        <v>462</v>
      </c>
      <c r="O5115" t="s">
        <v>1641</v>
      </c>
      <c r="P5115">
        <v>1.409481308117937E-4</v>
      </c>
      <c r="Q5115" t="s">
        <v>252</v>
      </c>
      <c r="S5115" t="s">
        <v>482</v>
      </c>
      <c r="T5115" t="s">
        <v>1641</v>
      </c>
      <c r="U5115">
        <v>7.2883608447883507E-5</v>
      </c>
      <c r="V5115" t="s">
        <v>252</v>
      </c>
    </row>
    <row r="5116" spans="9:22" x14ac:dyDescent="0.45">
      <c r="I5116" t="s">
        <v>429</v>
      </c>
      <c r="J5116" t="s">
        <v>1642</v>
      </c>
      <c r="K5116">
        <v>0</v>
      </c>
      <c r="L5116" t="s">
        <v>252</v>
      </c>
      <c r="N5116" t="s">
        <v>462</v>
      </c>
      <c r="O5116" t="s">
        <v>1642</v>
      </c>
      <c r="P5116">
        <v>1.3808418481740152E-4</v>
      </c>
      <c r="Q5116" t="s">
        <v>252</v>
      </c>
      <c r="S5116" t="s">
        <v>482</v>
      </c>
      <c r="T5116" t="s">
        <v>1642</v>
      </c>
      <c r="U5116">
        <v>8.286766101010721E-5</v>
      </c>
      <c r="V5116" t="s">
        <v>252</v>
      </c>
    </row>
    <row r="5117" spans="9:22" x14ac:dyDescent="0.45">
      <c r="I5117" t="s">
        <v>429</v>
      </c>
      <c r="J5117" t="s">
        <v>1643</v>
      </c>
      <c r="K5117">
        <v>0</v>
      </c>
      <c r="L5117" t="s">
        <v>252</v>
      </c>
      <c r="N5117" t="s">
        <v>462</v>
      </c>
      <c r="O5117" t="s">
        <v>1643</v>
      </c>
      <c r="P5117">
        <v>1.3593675913071103E-4</v>
      </c>
      <c r="Q5117" t="s">
        <v>252</v>
      </c>
      <c r="S5117" t="s">
        <v>482</v>
      </c>
      <c r="T5117" t="s">
        <v>1643</v>
      </c>
      <c r="U5117">
        <v>7.9548753349996105E-5</v>
      </c>
      <c r="V5117" t="s">
        <v>252</v>
      </c>
    </row>
    <row r="5118" spans="9:22" x14ac:dyDescent="0.45">
      <c r="I5118" t="s">
        <v>429</v>
      </c>
      <c r="J5118" t="s">
        <v>1644</v>
      </c>
      <c r="K5118">
        <v>0</v>
      </c>
      <c r="L5118" t="s">
        <v>252</v>
      </c>
      <c r="N5118" t="s">
        <v>462</v>
      </c>
      <c r="O5118" t="s">
        <v>1644</v>
      </c>
      <c r="P5118">
        <v>1.323462833830049E-4</v>
      </c>
      <c r="Q5118" t="s">
        <v>252</v>
      </c>
      <c r="S5118" t="s">
        <v>482</v>
      </c>
      <c r="T5118" t="s">
        <v>1644</v>
      </c>
      <c r="U5118">
        <v>6.4812310336708197E-5</v>
      </c>
      <c r="V5118" t="s">
        <v>252</v>
      </c>
    </row>
    <row r="5119" spans="9:22" x14ac:dyDescent="0.45">
      <c r="I5119" t="s">
        <v>429</v>
      </c>
      <c r="J5119" t="s">
        <v>1645</v>
      </c>
      <c r="K5119">
        <v>0</v>
      </c>
      <c r="L5119" t="s">
        <v>252</v>
      </c>
      <c r="N5119" t="s">
        <v>462</v>
      </c>
      <c r="O5119" t="s">
        <v>1645</v>
      </c>
      <c r="P5119">
        <v>1.2565380337726967E-4</v>
      </c>
      <c r="Q5119" t="s">
        <v>252</v>
      </c>
      <c r="S5119" t="s">
        <v>482</v>
      </c>
      <c r="T5119" t="s">
        <v>1645</v>
      </c>
      <c r="U5119">
        <v>5.1494563221390782E-5</v>
      </c>
      <c r="V5119" t="s">
        <v>252</v>
      </c>
    </row>
    <row r="5120" spans="9:22" x14ac:dyDescent="0.45">
      <c r="I5120" t="s">
        <v>429</v>
      </c>
      <c r="J5120" t="s">
        <v>1646</v>
      </c>
      <c r="K5120">
        <v>0</v>
      </c>
      <c r="L5120" t="s">
        <v>252</v>
      </c>
      <c r="N5120" t="s">
        <v>462</v>
      </c>
      <c r="O5120" t="s">
        <v>1646</v>
      </c>
      <c r="P5120">
        <v>1.0147557222206774E-4</v>
      </c>
      <c r="Q5120" t="s">
        <v>252</v>
      </c>
      <c r="S5120" t="s">
        <v>482</v>
      </c>
      <c r="T5120" t="s">
        <v>1646</v>
      </c>
      <c r="U5120">
        <v>4.5269582975532821E-5</v>
      </c>
      <c r="V5120" t="s">
        <v>252</v>
      </c>
    </row>
    <row r="5121" spans="9:22" x14ac:dyDescent="0.45">
      <c r="I5121" t="s">
        <v>429</v>
      </c>
      <c r="J5121" t="s">
        <v>1647</v>
      </c>
      <c r="K5121">
        <v>0</v>
      </c>
      <c r="L5121" t="s">
        <v>252</v>
      </c>
      <c r="N5121" t="s">
        <v>462</v>
      </c>
      <c r="O5121" t="s">
        <v>1647</v>
      </c>
      <c r="P5121">
        <v>1.0019310854970841E-4</v>
      </c>
      <c r="Q5121" t="s">
        <v>252</v>
      </c>
      <c r="S5121" t="s">
        <v>482</v>
      </c>
      <c r="T5121" t="s">
        <v>1647</v>
      </c>
      <c r="U5121">
        <v>5.6817169070137198E-5</v>
      </c>
      <c r="V5121" t="s">
        <v>252</v>
      </c>
    </row>
    <row r="5122" spans="9:22" x14ac:dyDescent="0.45">
      <c r="I5122" t="s">
        <v>429</v>
      </c>
      <c r="J5122" t="s">
        <v>1648</v>
      </c>
      <c r="K5122">
        <v>1.7017704600860156E-4</v>
      </c>
      <c r="L5122" t="s">
        <v>252</v>
      </c>
      <c r="N5122" t="s">
        <v>462</v>
      </c>
      <c r="O5122" t="s">
        <v>1648</v>
      </c>
      <c r="P5122">
        <v>1.006532237558588E-4</v>
      </c>
      <c r="Q5122" t="s">
        <v>252</v>
      </c>
      <c r="S5122" t="s">
        <v>482</v>
      </c>
      <c r="T5122" t="s">
        <v>1648</v>
      </c>
      <c r="U5122">
        <v>7.3429656893914824E-5</v>
      </c>
      <c r="V5122" t="s">
        <v>252</v>
      </c>
    </row>
    <row r="5123" spans="9:22" x14ac:dyDescent="0.45">
      <c r="I5123" t="s">
        <v>429</v>
      </c>
      <c r="J5123" t="s">
        <v>1649</v>
      </c>
      <c r="K5123">
        <v>2.4713249828430239E-4</v>
      </c>
      <c r="L5123" t="s">
        <v>252</v>
      </c>
      <c r="N5123" t="s">
        <v>462</v>
      </c>
      <c r="O5123" t="s">
        <v>1649</v>
      </c>
      <c r="P5123">
        <v>1.0822460012001732E-4</v>
      </c>
      <c r="Q5123" t="s">
        <v>252</v>
      </c>
      <c r="S5123" t="s">
        <v>482</v>
      </c>
      <c r="T5123" t="s">
        <v>1649</v>
      </c>
      <c r="U5123">
        <v>8.6856156057582841E-5</v>
      </c>
      <c r="V5123" t="s">
        <v>252</v>
      </c>
    </row>
    <row r="5124" spans="9:22" x14ac:dyDescent="0.45">
      <c r="I5124" t="s">
        <v>429</v>
      </c>
      <c r="J5124" t="s">
        <v>1650</v>
      </c>
      <c r="K5124">
        <v>2.8178167362734931E-4</v>
      </c>
      <c r="L5124" t="s">
        <v>252</v>
      </c>
      <c r="N5124" t="s">
        <v>462</v>
      </c>
      <c r="O5124" t="s">
        <v>1650</v>
      </c>
      <c r="P5124">
        <v>1.1142491347666938E-4</v>
      </c>
      <c r="Q5124" t="s">
        <v>252</v>
      </c>
      <c r="S5124" t="s">
        <v>482</v>
      </c>
      <c r="T5124" t="s">
        <v>1650</v>
      </c>
      <c r="U5124">
        <v>9.294832420127938E-5</v>
      </c>
      <c r="V5124" t="s">
        <v>252</v>
      </c>
    </row>
    <row r="5125" spans="9:22" x14ac:dyDescent="0.45">
      <c r="I5125" t="s">
        <v>429</v>
      </c>
      <c r="J5125" t="s">
        <v>1651</v>
      </c>
      <c r="K5125">
        <v>3.1781543325505802E-4</v>
      </c>
      <c r="L5125" t="s">
        <v>252</v>
      </c>
      <c r="N5125" t="s">
        <v>462</v>
      </c>
      <c r="O5125" t="s">
        <v>1651</v>
      </c>
      <c r="P5125">
        <v>1.1184571744829225E-4</v>
      </c>
      <c r="Q5125" t="s">
        <v>252</v>
      </c>
      <c r="S5125" t="s">
        <v>482</v>
      </c>
      <c r="T5125" t="s">
        <v>1651</v>
      </c>
      <c r="U5125">
        <v>1.105208554060789E-4</v>
      </c>
      <c r="V5125" t="s">
        <v>252</v>
      </c>
    </row>
    <row r="5126" spans="9:22" x14ac:dyDescent="0.45">
      <c r="I5126" t="s">
        <v>429</v>
      </c>
      <c r="J5126" t="s">
        <v>1652</v>
      </c>
      <c r="K5126">
        <v>3.3162993760898926E-4</v>
      </c>
      <c r="L5126" t="s">
        <v>252</v>
      </c>
      <c r="N5126" t="s">
        <v>462</v>
      </c>
      <c r="O5126" t="s">
        <v>1652</v>
      </c>
      <c r="P5126">
        <v>1.1488400774390473E-4</v>
      </c>
      <c r="Q5126" t="s">
        <v>252</v>
      </c>
      <c r="S5126" t="s">
        <v>482</v>
      </c>
      <c r="T5126" t="s">
        <v>1652</v>
      </c>
      <c r="U5126">
        <v>1.2451452918426303E-4</v>
      </c>
      <c r="V5126" t="s">
        <v>252</v>
      </c>
    </row>
    <row r="5127" spans="9:22" x14ac:dyDescent="0.45">
      <c r="I5127" t="s">
        <v>429</v>
      </c>
      <c r="J5127" t="s">
        <v>1653</v>
      </c>
      <c r="K5127">
        <v>3.5367094074619269E-4</v>
      </c>
      <c r="L5127" t="s">
        <v>252</v>
      </c>
      <c r="N5127" t="s">
        <v>462</v>
      </c>
      <c r="O5127" t="s">
        <v>1653</v>
      </c>
      <c r="P5127">
        <v>1.1804252148973102E-4</v>
      </c>
      <c r="Q5127" t="s">
        <v>252</v>
      </c>
      <c r="S5127" t="s">
        <v>482</v>
      </c>
      <c r="T5127" t="s">
        <v>1653</v>
      </c>
      <c r="U5127">
        <v>1.083202447866932E-4</v>
      </c>
      <c r="V5127" t="s">
        <v>252</v>
      </c>
    </row>
    <row r="5128" spans="9:22" x14ac:dyDescent="0.45">
      <c r="I5128" t="s">
        <v>429</v>
      </c>
      <c r="J5128" t="s">
        <v>1654</v>
      </c>
      <c r="K5128">
        <v>3.4152690828770507E-4</v>
      </c>
      <c r="L5128" t="s">
        <v>252</v>
      </c>
      <c r="N5128" t="s">
        <v>462</v>
      </c>
      <c r="O5128" t="s">
        <v>1654</v>
      </c>
      <c r="P5128">
        <v>1.2229346242984904E-4</v>
      </c>
      <c r="Q5128" t="s">
        <v>252</v>
      </c>
      <c r="S5128" t="s">
        <v>482</v>
      </c>
      <c r="T5128" t="s">
        <v>1654</v>
      </c>
      <c r="U5128">
        <v>8.4442642440562814E-5</v>
      </c>
      <c r="V5128" t="s">
        <v>252</v>
      </c>
    </row>
    <row r="5129" spans="9:22" x14ac:dyDescent="0.45">
      <c r="I5129" t="s">
        <v>429</v>
      </c>
      <c r="J5129" t="s">
        <v>1655</v>
      </c>
      <c r="K5129">
        <v>2.7787756414378794E-4</v>
      </c>
      <c r="L5129" t="s">
        <v>252</v>
      </c>
      <c r="N5129" t="s">
        <v>462</v>
      </c>
      <c r="O5129" t="s">
        <v>1655</v>
      </c>
      <c r="P5129">
        <v>1.2613475901293439E-4</v>
      </c>
      <c r="Q5129" t="s">
        <v>252</v>
      </c>
      <c r="S5129" t="s">
        <v>482</v>
      </c>
      <c r="T5129" t="s">
        <v>1655</v>
      </c>
      <c r="U5129">
        <v>8.0434269691960139E-5</v>
      </c>
      <c r="V5129" t="s">
        <v>252</v>
      </c>
    </row>
    <row r="5130" spans="9:22" x14ac:dyDescent="0.45">
      <c r="I5130" t="s">
        <v>429</v>
      </c>
      <c r="J5130" t="s">
        <v>1656</v>
      </c>
      <c r="K5130">
        <v>2.2241100742430219E-4</v>
      </c>
      <c r="L5130" t="s">
        <v>252</v>
      </c>
      <c r="N5130" t="s">
        <v>462</v>
      </c>
      <c r="O5130" t="s">
        <v>1656</v>
      </c>
      <c r="P5130">
        <v>1.2539125549800132E-4</v>
      </c>
      <c r="Q5130" t="s">
        <v>252</v>
      </c>
      <c r="S5130" t="s">
        <v>482</v>
      </c>
      <c r="T5130" t="s">
        <v>1656</v>
      </c>
      <c r="U5130">
        <v>7.842447047421233E-5</v>
      </c>
      <c r="V5130" t="s">
        <v>252</v>
      </c>
    </row>
    <row r="5131" spans="9:22" x14ac:dyDescent="0.45">
      <c r="I5131" t="s">
        <v>429</v>
      </c>
      <c r="J5131" t="s">
        <v>1657</v>
      </c>
      <c r="K5131">
        <v>1.7174327235555353E-4</v>
      </c>
      <c r="L5131" t="s">
        <v>252</v>
      </c>
      <c r="N5131" t="s">
        <v>462</v>
      </c>
      <c r="O5131" t="s">
        <v>1657</v>
      </c>
      <c r="P5131">
        <v>1.3181895320599031E-4</v>
      </c>
      <c r="Q5131" t="s">
        <v>252</v>
      </c>
      <c r="S5131" t="s">
        <v>482</v>
      </c>
      <c r="T5131" t="s">
        <v>1657</v>
      </c>
      <c r="U5131">
        <v>8.4641385930289833E-5</v>
      </c>
      <c r="V5131" t="s">
        <v>252</v>
      </c>
    </row>
    <row r="5132" spans="9:22" x14ac:dyDescent="0.45">
      <c r="I5132" t="s">
        <v>429</v>
      </c>
      <c r="J5132" t="s">
        <v>1658</v>
      </c>
      <c r="K5132">
        <v>1.0557009850701719E-4</v>
      </c>
      <c r="L5132" t="s">
        <v>252</v>
      </c>
      <c r="N5132" t="s">
        <v>462</v>
      </c>
      <c r="O5132" t="s">
        <v>1658</v>
      </c>
      <c r="P5132">
        <v>1.401352185076121E-4</v>
      </c>
      <c r="Q5132" t="s">
        <v>252</v>
      </c>
      <c r="S5132" t="s">
        <v>482</v>
      </c>
      <c r="T5132" t="s">
        <v>1658</v>
      </c>
      <c r="U5132">
        <v>1.050508583084254E-4</v>
      </c>
      <c r="V5132" t="s">
        <v>252</v>
      </c>
    </row>
    <row r="5133" spans="9:22" x14ac:dyDescent="0.45">
      <c r="I5133" t="s">
        <v>429</v>
      </c>
      <c r="J5133" t="s">
        <v>1659</v>
      </c>
      <c r="K5133">
        <v>4.6976836069215581E-5</v>
      </c>
      <c r="L5133" t="s">
        <v>252</v>
      </c>
      <c r="N5133" t="s">
        <v>462</v>
      </c>
      <c r="O5133" t="s">
        <v>1659</v>
      </c>
      <c r="P5133">
        <v>1.3766770536080336E-4</v>
      </c>
      <c r="Q5133" t="s">
        <v>252</v>
      </c>
      <c r="S5133" t="s">
        <v>482</v>
      </c>
      <c r="T5133" t="s">
        <v>1659</v>
      </c>
      <c r="U5133">
        <v>1.2031358736531406E-4</v>
      </c>
      <c r="V5133" t="s">
        <v>252</v>
      </c>
    </row>
    <row r="5134" spans="9:22" x14ac:dyDescent="0.45">
      <c r="I5134" t="s">
        <v>429</v>
      </c>
      <c r="J5134" t="s">
        <v>1660</v>
      </c>
      <c r="K5134">
        <v>0</v>
      </c>
      <c r="L5134" t="s">
        <v>252</v>
      </c>
      <c r="N5134" t="s">
        <v>462</v>
      </c>
      <c r="O5134" t="s">
        <v>1660</v>
      </c>
      <c r="P5134">
        <v>1.3000265482887338E-4</v>
      </c>
      <c r="Q5134" t="s">
        <v>252</v>
      </c>
      <c r="S5134" t="s">
        <v>482</v>
      </c>
      <c r="T5134" t="s">
        <v>1660</v>
      </c>
      <c r="U5134">
        <v>1.2653060681890995E-4</v>
      </c>
      <c r="V5134" t="s">
        <v>252</v>
      </c>
    </row>
    <row r="5135" spans="9:22" x14ac:dyDescent="0.45">
      <c r="I5135" t="s">
        <v>429</v>
      </c>
      <c r="J5135" t="s">
        <v>1661</v>
      </c>
      <c r="K5135">
        <v>0</v>
      </c>
      <c r="L5135" t="s">
        <v>252</v>
      </c>
      <c r="N5135" t="s">
        <v>462</v>
      </c>
      <c r="O5135" t="s">
        <v>1661</v>
      </c>
      <c r="P5135">
        <v>1.2363109901084479E-4</v>
      </c>
      <c r="Q5135" t="s">
        <v>252</v>
      </c>
      <c r="S5135" t="s">
        <v>482</v>
      </c>
      <c r="T5135" t="s">
        <v>1661</v>
      </c>
      <c r="U5135">
        <v>1.3140295038826049E-4</v>
      </c>
      <c r="V5135" t="s">
        <v>252</v>
      </c>
    </row>
    <row r="5136" spans="9:22" x14ac:dyDescent="0.45">
      <c r="I5136" t="s">
        <v>429</v>
      </c>
      <c r="J5136" t="s">
        <v>1662</v>
      </c>
      <c r="K5136">
        <v>0</v>
      </c>
      <c r="L5136" t="s">
        <v>252</v>
      </c>
      <c r="N5136" t="s">
        <v>462</v>
      </c>
      <c r="O5136" t="s">
        <v>1662</v>
      </c>
      <c r="P5136">
        <v>1.2166218900005892E-4</v>
      </c>
      <c r="Q5136" t="s">
        <v>252</v>
      </c>
      <c r="S5136" t="s">
        <v>482</v>
      </c>
      <c r="T5136" t="s">
        <v>1662</v>
      </c>
      <c r="U5136">
        <v>1.4062139719558673E-4</v>
      </c>
      <c r="V5136" t="s">
        <v>252</v>
      </c>
    </row>
    <row r="5137" spans="9:22" x14ac:dyDescent="0.45">
      <c r="I5137" t="s">
        <v>429</v>
      </c>
      <c r="J5137" t="s">
        <v>1663</v>
      </c>
      <c r="K5137">
        <v>0</v>
      </c>
      <c r="L5137" t="s">
        <v>252</v>
      </c>
      <c r="N5137" t="s">
        <v>462</v>
      </c>
      <c r="O5137" t="s">
        <v>1663</v>
      </c>
      <c r="P5137">
        <v>1.1826833396245682E-4</v>
      </c>
      <c r="Q5137" t="s">
        <v>252</v>
      </c>
      <c r="S5137" t="s">
        <v>482</v>
      </c>
      <c r="T5137" t="s">
        <v>1663</v>
      </c>
      <c r="U5137">
        <v>1.3973230034441101E-4</v>
      </c>
      <c r="V5137" t="s">
        <v>252</v>
      </c>
    </row>
    <row r="5138" spans="9:22" x14ac:dyDescent="0.45">
      <c r="I5138" t="s">
        <v>429</v>
      </c>
      <c r="J5138" t="s">
        <v>1664</v>
      </c>
      <c r="K5138">
        <v>0</v>
      </c>
      <c r="L5138" t="s">
        <v>252</v>
      </c>
      <c r="N5138" t="s">
        <v>462</v>
      </c>
      <c r="O5138" t="s">
        <v>1664</v>
      </c>
      <c r="P5138">
        <v>1.1559995452545262E-4</v>
      </c>
      <c r="Q5138" t="s">
        <v>252</v>
      </c>
      <c r="S5138" t="s">
        <v>482</v>
      </c>
      <c r="T5138" t="s">
        <v>1664</v>
      </c>
      <c r="U5138">
        <v>1.447204459844962E-4</v>
      </c>
      <c r="V5138" t="s">
        <v>252</v>
      </c>
    </row>
    <row r="5139" spans="9:22" x14ac:dyDescent="0.45">
      <c r="I5139" t="s">
        <v>429</v>
      </c>
      <c r="J5139" t="s">
        <v>1665</v>
      </c>
      <c r="K5139">
        <v>0</v>
      </c>
      <c r="L5139" t="s">
        <v>252</v>
      </c>
      <c r="N5139" t="s">
        <v>462</v>
      </c>
      <c r="O5139" t="s">
        <v>1665</v>
      </c>
      <c r="P5139">
        <v>1.1057624474684763E-4</v>
      </c>
      <c r="Q5139" t="s">
        <v>252</v>
      </c>
      <c r="S5139" t="s">
        <v>482</v>
      </c>
      <c r="T5139" t="s">
        <v>1665</v>
      </c>
      <c r="U5139">
        <v>1.3960122820287762E-4</v>
      </c>
      <c r="V5139" t="s">
        <v>252</v>
      </c>
    </row>
    <row r="5140" spans="9:22" x14ac:dyDescent="0.45">
      <c r="I5140" t="s">
        <v>429</v>
      </c>
      <c r="J5140" t="s">
        <v>1666</v>
      </c>
      <c r="K5140">
        <v>0</v>
      </c>
      <c r="L5140" t="s">
        <v>252</v>
      </c>
      <c r="N5140" t="s">
        <v>462</v>
      </c>
      <c r="O5140" t="s">
        <v>1666</v>
      </c>
      <c r="P5140">
        <v>1.0358759956930662E-4</v>
      </c>
      <c r="Q5140" t="s">
        <v>252</v>
      </c>
      <c r="S5140" t="s">
        <v>482</v>
      </c>
      <c r="T5140" t="s">
        <v>1666</v>
      </c>
      <c r="U5140">
        <v>1.2427863250962998E-4</v>
      </c>
      <c r="V5140" t="s">
        <v>252</v>
      </c>
    </row>
    <row r="5141" spans="9:22" x14ac:dyDescent="0.45">
      <c r="I5141" t="s">
        <v>429</v>
      </c>
      <c r="J5141" t="s">
        <v>1667</v>
      </c>
      <c r="K5141">
        <v>0</v>
      </c>
      <c r="L5141" t="s">
        <v>252</v>
      </c>
      <c r="N5141" t="s">
        <v>462</v>
      </c>
      <c r="O5141" t="s">
        <v>1667</v>
      </c>
      <c r="P5141">
        <v>9.7048864945129256E-5</v>
      </c>
      <c r="Q5141" t="s">
        <v>252</v>
      </c>
      <c r="S5141" t="s">
        <v>482</v>
      </c>
      <c r="T5141" t="s">
        <v>1667</v>
      </c>
      <c r="U5141">
        <v>1.1140696160845135E-4</v>
      </c>
      <c r="V5141" t="s">
        <v>252</v>
      </c>
    </row>
    <row r="5142" spans="9:22" x14ac:dyDescent="0.45">
      <c r="I5142" t="s">
        <v>429</v>
      </c>
      <c r="J5142" t="s">
        <v>1668</v>
      </c>
      <c r="K5142">
        <v>0</v>
      </c>
      <c r="L5142" t="s">
        <v>252</v>
      </c>
      <c r="N5142" t="s">
        <v>462</v>
      </c>
      <c r="O5142" t="s">
        <v>1668</v>
      </c>
      <c r="P5142">
        <v>8.8031567978301474E-5</v>
      </c>
      <c r="Q5142" t="s">
        <v>252</v>
      </c>
      <c r="S5142" t="s">
        <v>482</v>
      </c>
      <c r="T5142" t="s">
        <v>1668</v>
      </c>
      <c r="U5142">
        <v>9.3622467888894437E-5</v>
      </c>
      <c r="V5142" t="s">
        <v>252</v>
      </c>
    </row>
    <row r="5143" spans="9:22" x14ac:dyDescent="0.45">
      <c r="I5143" t="s">
        <v>429</v>
      </c>
      <c r="J5143" t="s">
        <v>1669</v>
      </c>
      <c r="K5143">
        <v>0</v>
      </c>
      <c r="L5143" t="s">
        <v>252</v>
      </c>
      <c r="N5143" t="s">
        <v>462</v>
      </c>
      <c r="O5143" t="s">
        <v>1669</v>
      </c>
      <c r="P5143">
        <v>7.8080057334323037E-5</v>
      </c>
      <c r="Q5143" t="s">
        <v>252</v>
      </c>
      <c r="S5143" t="s">
        <v>482</v>
      </c>
      <c r="T5143" t="s">
        <v>1669</v>
      </c>
      <c r="U5143">
        <v>7.0565510884124108E-5</v>
      </c>
      <c r="V5143" t="s">
        <v>252</v>
      </c>
    </row>
    <row r="5144" spans="9:22" x14ac:dyDescent="0.45">
      <c r="I5144" t="s">
        <v>429</v>
      </c>
      <c r="J5144" t="s">
        <v>1670</v>
      </c>
      <c r="K5144">
        <v>0</v>
      </c>
      <c r="L5144" t="s">
        <v>252</v>
      </c>
      <c r="N5144" t="s">
        <v>462</v>
      </c>
      <c r="O5144" t="s">
        <v>1670</v>
      </c>
      <c r="P5144">
        <v>5.2776620920200683E-5</v>
      </c>
      <c r="Q5144" t="s">
        <v>252</v>
      </c>
      <c r="S5144" t="s">
        <v>482</v>
      </c>
      <c r="T5144" t="s">
        <v>1670</v>
      </c>
      <c r="U5144">
        <v>6.3290879298019608E-5</v>
      </c>
      <c r="V5144" t="s">
        <v>252</v>
      </c>
    </row>
    <row r="5145" spans="9:22" x14ac:dyDescent="0.45">
      <c r="I5145" t="s">
        <v>429</v>
      </c>
      <c r="J5145" t="s">
        <v>1671</v>
      </c>
      <c r="K5145">
        <v>0</v>
      </c>
      <c r="L5145" t="s">
        <v>252</v>
      </c>
      <c r="N5145" t="s">
        <v>462</v>
      </c>
      <c r="O5145" t="s">
        <v>1671</v>
      </c>
      <c r="P5145">
        <v>4.9194538858436791E-5</v>
      </c>
      <c r="Q5145" t="s">
        <v>252</v>
      </c>
      <c r="S5145" t="s">
        <v>482</v>
      </c>
      <c r="T5145" t="s">
        <v>1671</v>
      </c>
      <c r="U5145">
        <v>7.0151655537581994E-5</v>
      </c>
      <c r="V5145" t="s">
        <v>252</v>
      </c>
    </row>
    <row r="5146" spans="9:22" x14ac:dyDescent="0.45">
      <c r="I5146" t="s">
        <v>429</v>
      </c>
      <c r="J5146" t="s">
        <v>1672</v>
      </c>
      <c r="K5146">
        <v>1.080965227058637E-4</v>
      </c>
      <c r="L5146" t="s">
        <v>252</v>
      </c>
      <c r="N5146" t="s">
        <v>462</v>
      </c>
      <c r="O5146" t="s">
        <v>1672</v>
      </c>
      <c r="P5146">
        <v>4.4078453995199257E-5</v>
      </c>
      <c r="Q5146" t="s">
        <v>252</v>
      </c>
      <c r="S5146" t="s">
        <v>482</v>
      </c>
      <c r="T5146" t="s">
        <v>1672</v>
      </c>
      <c r="U5146">
        <v>7.1311212897247082E-5</v>
      </c>
      <c r="V5146" t="s">
        <v>252</v>
      </c>
    </row>
    <row r="5147" spans="9:22" x14ac:dyDescent="0.45">
      <c r="I5147" t="s">
        <v>429</v>
      </c>
      <c r="J5147" t="s">
        <v>1673</v>
      </c>
      <c r="K5147">
        <v>1.8940853351149487E-4</v>
      </c>
      <c r="L5147" t="s">
        <v>252</v>
      </c>
      <c r="N5147" t="s">
        <v>462</v>
      </c>
      <c r="O5147" t="s">
        <v>1673</v>
      </c>
      <c r="P5147">
        <v>4.0654447175238455E-5</v>
      </c>
      <c r="Q5147" t="s">
        <v>252</v>
      </c>
      <c r="S5147" t="s">
        <v>482</v>
      </c>
      <c r="T5147" t="s">
        <v>1673</v>
      </c>
      <c r="U5147">
        <v>7.33301930103218E-5</v>
      </c>
      <c r="V5147" t="s">
        <v>252</v>
      </c>
    </row>
    <row r="5148" spans="9:22" x14ac:dyDescent="0.45">
      <c r="I5148" t="s">
        <v>429</v>
      </c>
      <c r="J5148" t="s">
        <v>1674</v>
      </c>
      <c r="K5148">
        <v>2.5375568336182929E-4</v>
      </c>
      <c r="L5148" t="s">
        <v>252</v>
      </c>
      <c r="N5148" t="s">
        <v>462</v>
      </c>
      <c r="O5148" t="s">
        <v>1674</v>
      </c>
      <c r="P5148">
        <v>3.7004402729383106E-5</v>
      </c>
      <c r="Q5148" t="s">
        <v>252</v>
      </c>
      <c r="S5148" t="s">
        <v>482</v>
      </c>
      <c r="T5148" t="s">
        <v>1674</v>
      </c>
      <c r="U5148">
        <v>7.8191783124767871E-5</v>
      </c>
      <c r="V5148" t="s">
        <v>252</v>
      </c>
    </row>
    <row r="5149" spans="9:22" x14ac:dyDescent="0.45">
      <c r="I5149" t="s">
        <v>429</v>
      </c>
      <c r="J5149" t="s">
        <v>1675</v>
      </c>
      <c r="K5149">
        <v>3.0269485120242408E-4</v>
      </c>
      <c r="L5149" t="s">
        <v>252</v>
      </c>
      <c r="N5149" t="s">
        <v>462</v>
      </c>
      <c r="O5149" t="s">
        <v>1675</v>
      </c>
      <c r="P5149">
        <v>3.6417633500311976E-5</v>
      </c>
      <c r="Q5149" t="s">
        <v>252</v>
      </c>
      <c r="S5149" t="s">
        <v>482</v>
      </c>
      <c r="T5149" t="s">
        <v>1675</v>
      </c>
      <c r="U5149">
        <v>7.6450261904009725E-5</v>
      </c>
      <c r="V5149" t="s">
        <v>252</v>
      </c>
    </row>
    <row r="5150" spans="9:22" x14ac:dyDescent="0.45">
      <c r="I5150" t="s">
        <v>429</v>
      </c>
      <c r="J5150" t="s">
        <v>1676</v>
      </c>
      <c r="K5150">
        <v>3.3728791341999028E-4</v>
      </c>
      <c r="L5150" t="s">
        <v>252</v>
      </c>
      <c r="N5150" t="s">
        <v>462</v>
      </c>
      <c r="O5150" t="s">
        <v>1676</v>
      </c>
      <c r="P5150">
        <v>3.3823169568804817E-5</v>
      </c>
      <c r="Q5150" t="s">
        <v>252</v>
      </c>
      <c r="S5150" t="s">
        <v>482</v>
      </c>
      <c r="T5150" t="s">
        <v>1676</v>
      </c>
      <c r="U5150">
        <v>6.5342626938857043E-5</v>
      </c>
      <c r="V5150" t="s">
        <v>252</v>
      </c>
    </row>
    <row r="5151" spans="9:22" x14ac:dyDescent="0.45">
      <c r="I5151" t="s">
        <v>429</v>
      </c>
      <c r="J5151" t="s">
        <v>1677</v>
      </c>
      <c r="K5151">
        <v>3.3411884354074626E-4</v>
      </c>
      <c r="L5151" t="s">
        <v>252</v>
      </c>
      <c r="N5151" t="s">
        <v>462</v>
      </c>
      <c r="O5151" t="s">
        <v>1677</v>
      </c>
      <c r="P5151">
        <v>3.0264454614092983E-5</v>
      </c>
      <c r="Q5151" t="s">
        <v>252</v>
      </c>
      <c r="S5151" t="s">
        <v>482</v>
      </c>
      <c r="T5151" t="s">
        <v>1677</v>
      </c>
      <c r="U5151">
        <v>4.9128588220536401E-5</v>
      </c>
      <c r="V5151" t="s">
        <v>252</v>
      </c>
    </row>
    <row r="5152" spans="9:22" x14ac:dyDescent="0.45">
      <c r="I5152" t="s">
        <v>429</v>
      </c>
      <c r="J5152" t="s">
        <v>1678</v>
      </c>
      <c r="K5152">
        <v>3.0668632154399019E-4</v>
      </c>
      <c r="L5152" t="s">
        <v>252</v>
      </c>
      <c r="N5152" t="s">
        <v>462</v>
      </c>
      <c r="O5152" t="s">
        <v>1678</v>
      </c>
      <c r="P5152">
        <v>3.7514547307035765E-5</v>
      </c>
      <c r="Q5152" t="s">
        <v>252</v>
      </c>
      <c r="S5152" t="s">
        <v>482</v>
      </c>
      <c r="T5152" t="s">
        <v>1678</v>
      </c>
      <c r="U5152">
        <v>3.7111103190590286E-5</v>
      </c>
      <c r="V5152" t="s">
        <v>252</v>
      </c>
    </row>
    <row r="5153" spans="9:22" x14ac:dyDescent="0.45">
      <c r="I5153" t="s">
        <v>429</v>
      </c>
      <c r="J5153" t="s">
        <v>1679</v>
      </c>
      <c r="K5153">
        <v>2.6209989370862768E-4</v>
      </c>
      <c r="L5153" t="s">
        <v>252</v>
      </c>
      <c r="N5153" t="s">
        <v>462</v>
      </c>
      <c r="O5153" t="s">
        <v>1679</v>
      </c>
      <c r="P5153">
        <v>5.8271463334000072E-5</v>
      </c>
      <c r="Q5153" t="s">
        <v>252</v>
      </c>
      <c r="S5153" t="s">
        <v>482</v>
      </c>
      <c r="T5153" t="s">
        <v>1679</v>
      </c>
      <c r="U5153">
        <v>2.9622878844493743E-5</v>
      </c>
      <c r="V5153" t="s">
        <v>252</v>
      </c>
    </row>
    <row r="5154" spans="9:22" x14ac:dyDescent="0.45">
      <c r="I5154" t="s">
        <v>429</v>
      </c>
      <c r="J5154" t="s">
        <v>1680</v>
      </c>
      <c r="K5154">
        <v>1.9712012123000852E-4</v>
      </c>
      <c r="L5154" t="s">
        <v>252</v>
      </c>
      <c r="N5154" t="s">
        <v>462</v>
      </c>
      <c r="O5154" t="s">
        <v>1680</v>
      </c>
      <c r="P5154">
        <v>6.6303530898281559E-5</v>
      </c>
      <c r="Q5154" t="s">
        <v>252</v>
      </c>
      <c r="S5154" t="s">
        <v>482</v>
      </c>
      <c r="T5154" t="s">
        <v>1680</v>
      </c>
      <c r="U5154">
        <v>2.3548576019515318E-5</v>
      </c>
      <c r="V5154" t="s">
        <v>252</v>
      </c>
    </row>
    <row r="5155" spans="9:22" x14ac:dyDescent="0.45">
      <c r="I5155" t="s">
        <v>429</v>
      </c>
      <c r="J5155" t="s">
        <v>1681</v>
      </c>
      <c r="K5155">
        <v>9.8717535108658051E-5</v>
      </c>
      <c r="L5155" t="s">
        <v>252</v>
      </c>
      <c r="N5155" t="s">
        <v>462</v>
      </c>
      <c r="O5155" t="s">
        <v>1681</v>
      </c>
      <c r="P5155">
        <v>7.083271908631453E-5</v>
      </c>
      <c r="Q5155" t="s">
        <v>252</v>
      </c>
      <c r="S5155" t="s">
        <v>482</v>
      </c>
      <c r="T5155" t="s">
        <v>1681</v>
      </c>
      <c r="U5155">
        <v>1.9537284679908661E-5</v>
      </c>
      <c r="V5155" t="s">
        <v>252</v>
      </c>
    </row>
    <row r="5156" spans="9:22" x14ac:dyDescent="0.45">
      <c r="I5156" t="s">
        <v>429</v>
      </c>
      <c r="J5156" t="s">
        <v>1682</v>
      </c>
      <c r="K5156">
        <v>7.2896738292919992E-5</v>
      </c>
      <c r="L5156" t="s">
        <v>252</v>
      </c>
      <c r="N5156" t="s">
        <v>462</v>
      </c>
      <c r="O5156" t="s">
        <v>1682</v>
      </c>
      <c r="P5156">
        <v>6.47414367907639E-5</v>
      </c>
      <c r="Q5156" t="s">
        <v>252</v>
      </c>
      <c r="S5156" t="s">
        <v>482</v>
      </c>
      <c r="T5156" t="s">
        <v>1682</v>
      </c>
      <c r="U5156">
        <v>1.9430883741502902E-5</v>
      </c>
      <c r="V5156" t="s">
        <v>252</v>
      </c>
    </row>
    <row r="5157" spans="9:22" x14ac:dyDescent="0.45">
      <c r="I5157" t="s">
        <v>429</v>
      </c>
      <c r="J5157" t="s">
        <v>1683</v>
      </c>
      <c r="K5157">
        <v>2.5477726797241785E-5</v>
      </c>
      <c r="L5157" t="s">
        <v>252</v>
      </c>
      <c r="N5157" t="s">
        <v>462</v>
      </c>
      <c r="O5157" t="s">
        <v>1683</v>
      </c>
      <c r="P5157">
        <v>7.0231797699988433E-5</v>
      </c>
      <c r="Q5157" t="s">
        <v>252</v>
      </c>
      <c r="S5157" t="s">
        <v>482</v>
      </c>
      <c r="T5157" t="s">
        <v>1683</v>
      </c>
      <c r="U5157">
        <v>2.3449230375398752E-5</v>
      </c>
      <c r="V5157" t="s">
        <v>252</v>
      </c>
    </row>
    <row r="5158" spans="9:22" x14ac:dyDescent="0.45">
      <c r="I5158" t="s">
        <v>429</v>
      </c>
      <c r="J5158" t="s">
        <v>1684</v>
      </c>
      <c r="K5158">
        <v>0</v>
      </c>
      <c r="L5158" t="s">
        <v>252</v>
      </c>
      <c r="N5158" t="s">
        <v>462</v>
      </c>
      <c r="O5158" t="s">
        <v>1684</v>
      </c>
      <c r="P5158">
        <v>6.985007736167199E-5</v>
      </c>
      <c r="Q5158" t="s">
        <v>252</v>
      </c>
      <c r="S5158" t="s">
        <v>482</v>
      </c>
      <c r="T5158" t="s">
        <v>1684</v>
      </c>
      <c r="U5158">
        <v>3.0439091137538188E-5</v>
      </c>
      <c r="V5158" t="s">
        <v>252</v>
      </c>
    </row>
    <row r="5159" spans="9:22" x14ac:dyDescent="0.45">
      <c r="I5159" t="s">
        <v>429</v>
      </c>
      <c r="J5159" t="s">
        <v>1685</v>
      </c>
      <c r="K5159">
        <v>0</v>
      </c>
      <c r="L5159" t="s">
        <v>252</v>
      </c>
      <c r="N5159" t="s">
        <v>462</v>
      </c>
      <c r="O5159" t="s">
        <v>1685</v>
      </c>
      <c r="P5159">
        <v>6.3902452960796949E-5</v>
      </c>
      <c r="Q5159" t="s">
        <v>252</v>
      </c>
      <c r="S5159" t="s">
        <v>482</v>
      </c>
      <c r="T5159" t="s">
        <v>1685</v>
      </c>
      <c r="U5159">
        <v>3.8920124430431467E-5</v>
      </c>
      <c r="V5159" t="s">
        <v>252</v>
      </c>
    </row>
    <row r="5160" spans="9:22" x14ac:dyDescent="0.45">
      <c r="I5160" t="s">
        <v>429</v>
      </c>
      <c r="J5160" t="s">
        <v>1686</v>
      </c>
      <c r="K5160">
        <v>0</v>
      </c>
      <c r="L5160" t="s">
        <v>252</v>
      </c>
      <c r="N5160" t="s">
        <v>462</v>
      </c>
      <c r="O5160" t="s">
        <v>1686</v>
      </c>
      <c r="P5160">
        <v>6.0007468826736408E-5</v>
      </c>
      <c r="Q5160" t="s">
        <v>252</v>
      </c>
      <c r="S5160" t="s">
        <v>482</v>
      </c>
      <c r="T5160" t="s">
        <v>1686</v>
      </c>
      <c r="U5160">
        <v>3.9140658405728146E-5</v>
      </c>
      <c r="V5160" t="s">
        <v>252</v>
      </c>
    </row>
    <row r="5161" spans="9:22" x14ac:dyDescent="0.45">
      <c r="I5161" t="s">
        <v>429</v>
      </c>
      <c r="J5161" t="s">
        <v>1687</v>
      </c>
      <c r="K5161">
        <v>0</v>
      </c>
      <c r="L5161" t="s">
        <v>252</v>
      </c>
      <c r="N5161" t="s">
        <v>462</v>
      </c>
      <c r="O5161" t="s">
        <v>1687</v>
      </c>
      <c r="P5161">
        <v>5.3410810122536883E-5</v>
      </c>
      <c r="Q5161" t="s">
        <v>252</v>
      </c>
      <c r="S5161" t="s">
        <v>482</v>
      </c>
      <c r="T5161" t="s">
        <v>1687</v>
      </c>
      <c r="U5161">
        <v>4.2402885575187304E-5</v>
      </c>
      <c r="V5161" t="s">
        <v>252</v>
      </c>
    </row>
    <row r="5162" spans="9:22" x14ac:dyDescent="0.45">
      <c r="I5162" t="s">
        <v>429</v>
      </c>
      <c r="J5162" t="s">
        <v>1688</v>
      </c>
      <c r="K5162">
        <v>0</v>
      </c>
      <c r="L5162" t="s">
        <v>252</v>
      </c>
      <c r="N5162" t="s">
        <v>462</v>
      </c>
      <c r="O5162" t="s">
        <v>1688</v>
      </c>
      <c r="P5162">
        <v>4.7060801998553702E-5</v>
      </c>
      <c r="Q5162" t="s">
        <v>252</v>
      </c>
      <c r="S5162" t="s">
        <v>482</v>
      </c>
      <c r="T5162" t="s">
        <v>1688</v>
      </c>
      <c r="U5162">
        <v>4.9182743533021195E-5</v>
      </c>
      <c r="V5162" t="s">
        <v>252</v>
      </c>
    </row>
    <row r="5163" spans="9:22" x14ac:dyDescent="0.45">
      <c r="I5163" t="s">
        <v>429</v>
      </c>
      <c r="J5163" t="s">
        <v>1689</v>
      </c>
      <c r="K5163">
        <v>0</v>
      </c>
      <c r="L5163" t="s">
        <v>252</v>
      </c>
      <c r="N5163" t="s">
        <v>462</v>
      </c>
      <c r="O5163" t="s">
        <v>1689</v>
      </c>
      <c r="P5163">
        <v>4.4051343867059741E-5</v>
      </c>
      <c r="Q5163" t="s">
        <v>252</v>
      </c>
      <c r="S5163" t="s">
        <v>482</v>
      </c>
      <c r="T5163" t="s">
        <v>1689</v>
      </c>
      <c r="U5163">
        <v>6.2915384895082443E-5</v>
      </c>
      <c r="V5163" t="s">
        <v>252</v>
      </c>
    </row>
    <row r="5164" spans="9:22" x14ac:dyDescent="0.45">
      <c r="I5164" t="s">
        <v>429</v>
      </c>
      <c r="J5164" t="s">
        <v>1690</v>
      </c>
      <c r="K5164">
        <v>0</v>
      </c>
      <c r="L5164" t="s">
        <v>252</v>
      </c>
      <c r="N5164" t="s">
        <v>462</v>
      </c>
      <c r="O5164" t="s">
        <v>1690</v>
      </c>
      <c r="P5164">
        <v>4.409843681639316E-5</v>
      </c>
      <c r="Q5164" t="s">
        <v>252</v>
      </c>
      <c r="S5164" t="s">
        <v>482</v>
      </c>
      <c r="T5164" t="s">
        <v>1690</v>
      </c>
      <c r="U5164">
        <v>7.9500137783385837E-5</v>
      </c>
      <c r="V5164" t="s">
        <v>252</v>
      </c>
    </row>
    <row r="5165" spans="9:22" x14ac:dyDescent="0.45">
      <c r="I5165" t="s">
        <v>429</v>
      </c>
      <c r="J5165" t="s">
        <v>1691</v>
      </c>
      <c r="K5165">
        <v>0</v>
      </c>
      <c r="L5165" t="s">
        <v>252</v>
      </c>
      <c r="N5165" t="s">
        <v>462</v>
      </c>
      <c r="O5165" t="s">
        <v>1691</v>
      </c>
      <c r="P5165">
        <v>4.101346345654269E-5</v>
      </c>
      <c r="Q5165" t="s">
        <v>252</v>
      </c>
      <c r="S5165" t="s">
        <v>482</v>
      </c>
      <c r="T5165" t="s">
        <v>1691</v>
      </c>
      <c r="U5165">
        <v>9.114705127013492E-5</v>
      </c>
      <c r="V5165" t="s">
        <v>252</v>
      </c>
    </row>
    <row r="5166" spans="9:22" x14ac:dyDescent="0.45">
      <c r="I5166" t="s">
        <v>429</v>
      </c>
      <c r="J5166" t="s">
        <v>1692</v>
      </c>
      <c r="K5166">
        <v>0</v>
      </c>
      <c r="L5166" t="s">
        <v>252</v>
      </c>
      <c r="N5166" t="s">
        <v>462</v>
      </c>
      <c r="O5166" t="s">
        <v>1692</v>
      </c>
      <c r="P5166">
        <v>3.5226836372645733E-5</v>
      </c>
      <c r="Q5166" t="s">
        <v>252</v>
      </c>
      <c r="S5166" t="s">
        <v>482</v>
      </c>
      <c r="T5166" t="s">
        <v>1692</v>
      </c>
      <c r="U5166">
        <v>9.9392852683285565E-5</v>
      </c>
      <c r="V5166" t="s">
        <v>252</v>
      </c>
    </row>
    <row r="5167" spans="9:22" x14ac:dyDescent="0.45">
      <c r="I5167" t="s">
        <v>429</v>
      </c>
      <c r="J5167" t="s">
        <v>1693</v>
      </c>
      <c r="K5167">
        <v>0</v>
      </c>
      <c r="L5167" t="s">
        <v>252</v>
      </c>
      <c r="N5167" t="s">
        <v>462</v>
      </c>
      <c r="O5167" t="s">
        <v>1693</v>
      </c>
      <c r="P5167">
        <v>3.3440035045313133E-5</v>
      </c>
      <c r="Q5167" t="s">
        <v>252</v>
      </c>
      <c r="S5167" t="s">
        <v>482</v>
      </c>
      <c r="T5167" t="s">
        <v>1693</v>
      </c>
      <c r="U5167">
        <v>1.1023221248841763E-4</v>
      </c>
      <c r="V5167" t="s">
        <v>252</v>
      </c>
    </row>
    <row r="5168" spans="9:22" x14ac:dyDescent="0.45">
      <c r="I5168" t="s">
        <v>429</v>
      </c>
      <c r="J5168" t="s">
        <v>1694</v>
      </c>
      <c r="K5168">
        <v>0</v>
      </c>
      <c r="L5168" t="s">
        <v>252</v>
      </c>
      <c r="N5168" t="s">
        <v>462</v>
      </c>
      <c r="O5168" t="s">
        <v>1694</v>
      </c>
      <c r="P5168">
        <v>1.3880016296274884E-5</v>
      </c>
      <c r="Q5168" t="s">
        <v>252</v>
      </c>
      <c r="S5168" t="s">
        <v>482</v>
      </c>
      <c r="T5168" t="s">
        <v>1694</v>
      </c>
      <c r="U5168">
        <v>1.1480822942651314E-4</v>
      </c>
      <c r="V5168" t="s">
        <v>252</v>
      </c>
    </row>
    <row r="5169" spans="9:22" x14ac:dyDescent="0.45">
      <c r="I5169" t="s">
        <v>429</v>
      </c>
      <c r="J5169" t="s">
        <v>1695</v>
      </c>
      <c r="K5169">
        <v>0</v>
      </c>
      <c r="L5169" t="s">
        <v>252</v>
      </c>
      <c r="N5169" t="s">
        <v>462</v>
      </c>
      <c r="O5169" t="s">
        <v>1695</v>
      </c>
      <c r="P5169">
        <v>1.438887817935274E-5</v>
      </c>
      <c r="Q5169" t="s">
        <v>252</v>
      </c>
      <c r="S5169" t="s">
        <v>482</v>
      </c>
      <c r="T5169" t="s">
        <v>1695</v>
      </c>
      <c r="U5169">
        <v>1.0030585672791266E-4</v>
      </c>
      <c r="V5169" t="s">
        <v>252</v>
      </c>
    </row>
    <row r="5170" spans="9:22" x14ac:dyDescent="0.45">
      <c r="I5170" t="s">
        <v>429</v>
      </c>
      <c r="J5170" t="s">
        <v>1696</v>
      </c>
      <c r="K5170">
        <v>1.325610143059968E-4</v>
      </c>
      <c r="L5170" t="s">
        <v>252</v>
      </c>
      <c r="N5170" t="s">
        <v>462</v>
      </c>
      <c r="O5170" t="s">
        <v>1696</v>
      </c>
      <c r="P5170">
        <v>1.4854237608472034E-5</v>
      </c>
      <c r="Q5170" t="s">
        <v>252</v>
      </c>
      <c r="S5170" t="s">
        <v>482</v>
      </c>
      <c r="T5170" t="s">
        <v>1696</v>
      </c>
      <c r="U5170">
        <v>1.029025148918445E-4</v>
      </c>
      <c r="V5170" t="s">
        <v>252</v>
      </c>
    </row>
    <row r="5171" spans="9:22" x14ac:dyDescent="0.45">
      <c r="I5171" t="s">
        <v>429</v>
      </c>
      <c r="J5171" t="s">
        <v>1697</v>
      </c>
      <c r="K5171">
        <v>1.9975643063555273E-4</v>
      </c>
      <c r="L5171" t="s">
        <v>252</v>
      </c>
      <c r="N5171" t="s">
        <v>462</v>
      </c>
      <c r="O5171" t="s">
        <v>1697</v>
      </c>
      <c r="P5171">
        <v>1.4968755830290857E-5</v>
      </c>
      <c r="Q5171" t="s">
        <v>252</v>
      </c>
      <c r="S5171" t="s">
        <v>482</v>
      </c>
      <c r="T5171" t="s">
        <v>1697</v>
      </c>
      <c r="U5171">
        <v>1.2610423212764489E-4</v>
      </c>
      <c r="V5171" t="s">
        <v>252</v>
      </c>
    </row>
    <row r="5172" spans="9:22" x14ac:dyDescent="0.45">
      <c r="I5172" t="s">
        <v>429</v>
      </c>
      <c r="J5172" t="s">
        <v>1698</v>
      </c>
      <c r="K5172">
        <v>2.6879866688155789E-4</v>
      </c>
      <c r="L5172" t="s">
        <v>252</v>
      </c>
      <c r="N5172" t="s">
        <v>462</v>
      </c>
      <c r="O5172" t="s">
        <v>1698</v>
      </c>
      <c r="P5172">
        <v>1.5107003046818893E-5</v>
      </c>
      <c r="Q5172" t="s">
        <v>252</v>
      </c>
      <c r="S5172" t="s">
        <v>482</v>
      </c>
      <c r="T5172" t="s">
        <v>1698</v>
      </c>
      <c r="U5172">
        <v>1.1502394516399266E-4</v>
      </c>
      <c r="V5172" t="s">
        <v>252</v>
      </c>
    </row>
    <row r="5173" spans="9:22" x14ac:dyDescent="0.45">
      <c r="I5173" t="s">
        <v>429</v>
      </c>
      <c r="J5173" t="s">
        <v>1699</v>
      </c>
      <c r="K5173">
        <v>3.1038089197860759E-4</v>
      </c>
      <c r="L5173" t="s">
        <v>252</v>
      </c>
      <c r="N5173" t="s">
        <v>462</v>
      </c>
      <c r="O5173" t="s">
        <v>1699</v>
      </c>
      <c r="P5173">
        <v>1.7472082365943406E-5</v>
      </c>
      <c r="Q5173" t="s">
        <v>252</v>
      </c>
      <c r="S5173" t="s">
        <v>482</v>
      </c>
      <c r="T5173" t="s">
        <v>1699</v>
      </c>
      <c r="U5173">
        <v>1.2150769157135132E-4</v>
      </c>
      <c r="V5173" t="s">
        <v>252</v>
      </c>
    </row>
    <row r="5174" spans="9:22" x14ac:dyDescent="0.45">
      <c r="I5174" t="s">
        <v>429</v>
      </c>
      <c r="J5174" t="s">
        <v>1700</v>
      </c>
      <c r="K5174">
        <v>3.1661631094075495E-4</v>
      </c>
      <c r="L5174" t="s">
        <v>252</v>
      </c>
      <c r="N5174" t="s">
        <v>462</v>
      </c>
      <c r="O5174" t="s">
        <v>1700</v>
      </c>
      <c r="P5174">
        <v>2.1659650578339085E-5</v>
      </c>
      <c r="Q5174" t="s">
        <v>252</v>
      </c>
      <c r="S5174" t="s">
        <v>482</v>
      </c>
      <c r="T5174" t="s">
        <v>1700</v>
      </c>
      <c r="U5174">
        <v>1.2111888496855875E-4</v>
      </c>
      <c r="V5174" t="s">
        <v>252</v>
      </c>
    </row>
    <row r="5175" spans="9:22" x14ac:dyDescent="0.45">
      <c r="I5175" t="s">
        <v>429</v>
      </c>
      <c r="J5175" t="s">
        <v>1701</v>
      </c>
      <c r="K5175">
        <v>3.1449521785077727E-4</v>
      </c>
      <c r="L5175" t="s">
        <v>252</v>
      </c>
      <c r="N5175" t="s">
        <v>462</v>
      </c>
      <c r="O5175" t="s">
        <v>1701</v>
      </c>
      <c r="P5175">
        <v>3.3974346918924513E-5</v>
      </c>
      <c r="Q5175" t="s">
        <v>252</v>
      </c>
      <c r="S5175" t="s">
        <v>482</v>
      </c>
      <c r="T5175" t="s">
        <v>1701</v>
      </c>
      <c r="U5175">
        <v>1.1236488180266317E-4</v>
      </c>
      <c r="V5175" t="s">
        <v>252</v>
      </c>
    </row>
    <row r="5176" spans="9:22" x14ac:dyDescent="0.45">
      <c r="I5176" t="s">
        <v>429</v>
      </c>
      <c r="J5176" t="s">
        <v>1702</v>
      </c>
      <c r="K5176">
        <v>2.7427084217395017E-4</v>
      </c>
      <c r="L5176" t="s">
        <v>252</v>
      </c>
      <c r="N5176" t="s">
        <v>462</v>
      </c>
      <c r="O5176" t="s">
        <v>1702</v>
      </c>
      <c r="P5176">
        <v>6.0175982566987767E-5</v>
      </c>
      <c r="Q5176" t="s">
        <v>252</v>
      </c>
      <c r="S5176" t="s">
        <v>482</v>
      </c>
      <c r="T5176" t="s">
        <v>1702</v>
      </c>
      <c r="U5176">
        <v>1.0656468930692167E-4</v>
      </c>
      <c r="V5176" t="s">
        <v>252</v>
      </c>
    </row>
    <row r="5177" spans="9:22" x14ac:dyDescent="0.45">
      <c r="I5177" t="s">
        <v>429</v>
      </c>
      <c r="J5177" t="s">
        <v>1703</v>
      </c>
      <c r="K5177">
        <v>2.0010946649521894E-4</v>
      </c>
      <c r="L5177" t="s">
        <v>252</v>
      </c>
      <c r="N5177" t="s">
        <v>462</v>
      </c>
      <c r="O5177" t="s">
        <v>1703</v>
      </c>
      <c r="P5177">
        <v>7.8918245288593438E-5</v>
      </c>
      <c r="Q5177" t="s">
        <v>252</v>
      </c>
      <c r="S5177" t="s">
        <v>482</v>
      </c>
      <c r="T5177" t="s">
        <v>1703</v>
      </c>
      <c r="U5177">
        <v>1.0829778815506943E-4</v>
      </c>
      <c r="V5177" t="s">
        <v>252</v>
      </c>
    </row>
    <row r="5178" spans="9:22" x14ac:dyDescent="0.45">
      <c r="I5178" t="s">
        <v>429</v>
      </c>
      <c r="J5178" t="s">
        <v>1704</v>
      </c>
      <c r="K5178">
        <v>1.3769312601490536E-4</v>
      </c>
      <c r="L5178" t="s">
        <v>252</v>
      </c>
      <c r="N5178" t="s">
        <v>462</v>
      </c>
      <c r="O5178" t="s">
        <v>1704</v>
      </c>
      <c r="P5178">
        <v>8.4707132494165854E-5</v>
      </c>
      <c r="Q5178" t="s">
        <v>252</v>
      </c>
      <c r="S5178" t="s">
        <v>482</v>
      </c>
      <c r="T5178" t="s">
        <v>1704</v>
      </c>
      <c r="U5178">
        <v>1.3290031462969638E-4</v>
      </c>
      <c r="V5178" t="s">
        <v>252</v>
      </c>
    </row>
    <row r="5179" spans="9:22" x14ac:dyDescent="0.45">
      <c r="I5179" t="s">
        <v>429</v>
      </c>
      <c r="J5179" t="s">
        <v>1705</v>
      </c>
      <c r="K5179">
        <v>9.393298192664238E-5</v>
      </c>
      <c r="L5179" t="s">
        <v>252</v>
      </c>
      <c r="N5179" t="s">
        <v>462</v>
      </c>
      <c r="O5179" t="s">
        <v>1705</v>
      </c>
      <c r="P5179">
        <v>9.1279400902676689E-5</v>
      </c>
      <c r="Q5179" t="s">
        <v>252</v>
      </c>
      <c r="S5179" t="s">
        <v>482</v>
      </c>
      <c r="T5179" t="s">
        <v>1705</v>
      </c>
      <c r="U5179">
        <v>1.4157341778771144E-4</v>
      </c>
      <c r="V5179" t="s">
        <v>252</v>
      </c>
    </row>
    <row r="5180" spans="9:22" x14ac:dyDescent="0.45">
      <c r="I5180" t="s">
        <v>429</v>
      </c>
      <c r="J5180" t="s">
        <v>1706</v>
      </c>
      <c r="K5180">
        <v>3.8655502663487862E-5</v>
      </c>
      <c r="L5180" t="s">
        <v>252</v>
      </c>
      <c r="N5180" t="s">
        <v>462</v>
      </c>
      <c r="O5180" t="s">
        <v>1706</v>
      </c>
      <c r="P5180">
        <v>9.088304993097452E-5</v>
      </c>
      <c r="Q5180" t="s">
        <v>252</v>
      </c>
      <c r="S5180" t="s">
        <v>482</v>
      </c>
      <c r="T5180" t="s">
        <v>1706</v>
      </c>
      <c r="U5180">
        <v>1.1248438249130331E-4</v>
      </c>
      <c r="V5180" t="s">
        <v>252</v>
      </c>
    </row>
    <row r="5181" spans="9:22" x14ac:dyDescent="0.45">
      <c r="I5181" t="s">
        <v>429</v>
      </c>
      <c r="J5181" t="s">
        <v>1707</v>
      </c>
      <c r="K5181">
        <v>1.4542512748435706E-5</v>
      </c>
      <c r="L5181" t="s">
        <v>252</v>
      </c>
      <c r="N5181" t="s">
        <v>462</v>
      </c>
      <c r="O5181" t="s">
        <v>1707</v>
      </c>
      <c r="P5181">
        <v>9.5334678402422894E-5</v>
      </c>
      <c r="Q5181" t="s">
        <v>252</v>
      </c>
      <c r="S5181" t="s">
        <v>482</v>
      </c>
      <c r="T5181" t="s">
        <v>1707</v>
      </c>
      <c r="U5181">
        <v>1.1325089400956394E-4</v>
      </c>
      <c r="V5181" t="s">
        <v>252</v>
      </c>
    </row>
    <row r="5182" spans="9:22" x14ac:dyDescent="0.45">
      <c r="I5182" t="s">
        <v>429</v>
      </c>
      <c r="J5182" t="s">
        <v>1708</v>
      </c>
      <c r="K5182">
        <v>0</v>
      </c>
      <c r="L5182" t="s">
        <v>252</v>
      </c>
      <c r="N5182" t="s">
        <v>462</v>
      </c>
      <c r="O5182" t="s">
        <v>1708</v>
      </c>
      <c r="P5182">
        <v>8.9981778478862771E-5</v>
      </c>
      <c r="Q5182" t="s">
        <v>252</v>
      </c>
      <c r="S5182" t="s">
        <v>482</v>
      </c>
      <c r="T5182" t="s">
        <v>1708</v>
      </c>
      <c r="U5182">
        <v>1.2763256994242783E-4</v>
      </c>
      <c r="V5182" t="s">
        <v>252</v>
      </c>
    </row>
    <row r="5183" spans="9:22" x14ac:dyDescent="0.45">
      <c r="I5183" t="s">
        <v>429</v>
      </c>
      <c r="J5183" t="s">
        <v>1709</v>
      </c>
      <c r="K5183">
        <v>0</v>
      </c>
      <c r="L5183" t="s">
        <v>252</v>
      </c>
      <c r="N5183" t="s">
        <v>462</v>
      </c>
      <c r="O5183" t="s">
        <v>1709</v>
      </c>
      <c r="P5183">
        <v>7.9992192288515489E-5</v>
      </c>
      <c r="Q5183" t="s">
        <v>252</v>
      </c>
      <c r="S5183" t="s">
        <v>482</v>
      </c>
      <c r="T5183" t="s">
        <v>1709</v>
      </c>
      <c r="U5183">
        <v>1.5217553511797573E-4</v>
      </c>
      <c r="V5183" t="s">
        <v>252</v>
      </c>
    </row>
    <row r="5184" spans="9:22" x14ac:dyDescent="0.45">
      <c r="I5184" t="s">
        <v>429</v>
      </c>
      <c r="J5184" t="s">
        <v>1710</v>
      </c>
      <c r="K5184">
        <v>0</v>
      </c>
      <c r="L5184" t="s">
        <v>252</v>
      </c>
      <c r="N5184" t="s">
        <v>462</v>
      </c>
      <c r="O5184" t="s">
        <v>1710</v>
      </c>
      <c r="P5184">
        <v>7.9309227702641704E-5</v>
      </c>
      <c r="Q5184" t="s">
        <v>252</v>
      </c>
      <c r="S5184" t="s">
        <v>482</v>
      </c>
      <c r="T5184" t="s">
        <v>1710</v>
      </c>
      <c r="U5184">
        <v>1.5961672501710116E-4</v>
      </c>
      <c r="V5184" t="s">
        <v>252</v>
      </c>
    </row>
    <row r="5185" spans="9:22" x14ac:dyDescent="0.45">
      <c r="I5185" t="s">
        <v>429</v>
      </c>
      <c r="J5185" t="s">
        <v>1711</v>
      </c>
      <c r="K5185">
        <v>0</v>
      </c>
      <c r="L5185" t="s">
        <v>252</v>
      </c>
      <c r="N5185" t="s">
        <v>462</v>
      </c>
      <c r="O5185" t="s">
        <v>1711</v>
      </c>
      <c r="P5185">
        <v>8.1640853277358937E-5</v>
      </c>
      <c r="Q5185" t="s">
        <v>252</v>
      </c>
      <c r="S5185" t="s">
        <v>482</v>
      </c>
      <c r="T5185" t="s">
        <v>1711</v>
      </c>
      <c r="U5185">
        <v>1.4767343299284909E-4</v>
      </c>
      <c r="V5185" t="s">
        <v>252</v>
      </c>
    </row>
    <row r="5186" spans="9:22" x14ac:dyDescent="0.45">
      <c r="I5186" t="s">
        <v>429</v>
      </c>
      <c r="J5186" t="s">
        <v>1712</v>
      </c>
      <c r="K5186">
        <v>0</v>
      </c>
      <c r="L5186" t="s">
        <v>252</v>
      </c>
      <c r="N5186" t="s">
        <v>462</v>
      </c>
      <c r="O5186" t="s">
        <v>1712</v>
      </c>
      <c r="P5186">
        <v>7.7014786006056064E-5</v>
      </c>
      <c r="Q5186" t="s">
        <v>252</v>
      </c>
      <c r="S5186" t="s">
        <v>482</v>
      </c>
      <c r="T5186" t="s">
        <v>1712</v>
      </c>
      <c r="U5186">
        <v>1.3653905785662395E-4</v>
      </c>
      <c r="V5186" t="s">
        <v>252</v>
      </c>
    </row>
    <row r="5187" spans="9:22" x14ac:dyDescent="0.45">
      <c r="I5187" t="s">
        <v>429</v>
      </c>
      <c r="J5187" t="s">
        <v>1713</v>
      </c>
      <c r="K5187">
        <v>0</v>
      </c>
      <c r="L5187" t="s">
        <v>252</v>
      </c>
      <c r="N5187" t="s">
        <v>462</v>
      </c>
      <c r="O5187" t="s">
        <v>1713</v>
      </c>
      <c r="P5187">
        <v>7.3976068557775801E-5</v>
      </c>
      <c r="Q5187" t="s">
        <v>252</v>
      </c>
      <c r="S5187" t="s">
        <v>482</v>
      </c>
      <c r="T5187" t="s">
        <v>1713</v>
      </c>
      <c r="U5187">
        <v>1.4162822963875331E-4</v>
      </c>
      <c r="V5187" t="s">
        <v>252</v>
      </c>
    </row>
    <row r="5188" spans="9:22" x14ac:dyDescent="0.45">
      <c r="I5188" t="s">
        <v>429</v>
      </c>
      <c r="J5188" t="s">
        <v>1714</v>
      </c>
      <c r="K5188">
        <v>0</v>
      </c>
      <c r="L5188" t="s">
        <v>252</v>
      </c>
      <c r="N5188" t="s">
        <v>462</v>
      </c>
      <c r="O5188" t="s">
        <v>1714</v>
      </c>
      <c r="P5188">
        <v>7.3750612817496676E-5</v>
      </c>
      <c r="Q5188" t="s">
        <v>252</v>
      </c>
      <c r="S5188" t="s">
        <v>482</v>
      </c>
      <c r="T5188" t="s">
        <v>1714</v>
      </c>
      <c r="U5188">
        <v>1.6120288191609109E-4</v>
      </c>
      <c r="V5188" t="s">
        <v>252</v>
      </c>
    </row>
    <row r="5189" spans="9:22" x14ac:dyDescent="0.45">
      <c r="I5189" t="s">
        <v>429</v>
      </c>
      <c r="J5189" t="s">
        <v>1715</v>
      </c>
      <c r="K5189">
        <v>0</v>
      </c>
      <c r="L5189" t="s">
        <v>252</v>
      </c>
      <c r="N5189" t="s">
        <v>462</v>
      </c>
      <c r="O5189" t="s">
        <v>1715</v>
      </c>
      <c r="P5189">
        <v>7.2471989333458897E-5</v>
      </c>
      <c r="Q5189" t="s">
        <v>252</v>
      </c>
      <c r="S5189" t="s">
        <v>482</v>
      </c>
      <c r="T5189" t="s">
        <v>1715</v>
      </c>
      <c r="U5189">
        <v>1.3842437643447956E-4</v>
      </c>
      <c r="V5189" t="s">
        <v>252</v>
      </c>
    </row>
    <row r="5190" spans="9:22" x14ac:dyDescent="0.45">
      <c r="I5190" t="s">
        <v>429</v>
      </c>
      <c r="J5190" t="s">
        <v>1716</v>
      </c>
      <c r="K5190">
        <v>0</v>
      </c>
      <c r="L5190" t="s">
        <v>252</v>
      </c>
      <c r="N5190" t="s">
        <v>462</v>
      </c>
      <c r="O5190" t="s">
        <v>1716</v>
      </c>
      <c r="P5190">
        <v>6.5728894967718659E-5</v>
      </c>
      <c r="Q5190" t="s">
        <v>252</v>
      </c>
      <c r="S5190" t="s">
        <v>482</v>
      </c>
      <c r="T5190" t="s">
        <v>1716</v>
      </c>
      <c r="U5190">
        <v>1.2123844218641392E-4</v>
      </c>
      <c r="V5190" t="s">
        <v>252</v>
      </c>
    </row>
    <row r="5191" spans="9:22" x14ac:dyDescent="0.45">
      <c r="I5191" t="s">
        <v>429</v>
      </c>
      <c r="J5191" t="s">
        <v>1717</v>
      </c>
      <c r="K5191">
        <v>0</v>
      </c>
      <c r="L5191" t="s">
        <v>252</v>
      </c>
      <c r="N5191" t="s">
        <v>462</v>
      </c>
      <c r="O5191" t="s">
        <v>1717</v>
      </c>
      <c r="P5191">
        <v>6.0593813976101603E-5</v>
      </c>
      <c r="Q5191" t="s">
        <v>252</v>
      </c>
      <c r="S5191" t="s">
        <v>482</v>
      </c>
      <c r="T5191" t="s">
        <v>1717</v>
      </c>
      <c r="U5191">
        <v>1.3034035223136552E-4</v>
      </c>
      <c r="V5191" t="s">
        <v>252</v>
      </c>
    </row>
    <row r="5192" spans="9:22" x14ac:dyDescent="0.45">
      <c r="I5192" t="s">
        <v>429</v>
      </c>
      <c r="J5192" t="s">
        <v>1718</v>
      </c>
      <c r="K5192">
        <v>0</v>
      </c>
      <c r="L5192" t="s">
        <v>252</v>
      </c>
      <c r="N5192" t="s">
        <v>462</v>
      </c>
      <c r="O5192" t="s">
        <v>1718</v>
      </c>
      <c r="P5192">
        <v>3.5789268171187038E-5</v>
      </c>
      <c r="Q5192" t="s">
        <v>252</v>
      </c>
      <c r="S5192" t="s">
        <v>482</v>
      </c>
      <c r="T5192" t="s">
        <v>1718</v>
      </c>
      <c r="U5192">
        <v>1.4091324598025035E-4</v>
      </c>
      <c r="V5192" t="s">
        <v>252</v>
      </c>
    </row>
    <row r="5193" spans="9:22" x14ac:dyDescent="0.45">
      <c r="I5193" t="s">
        <v>429</v>
      </c>
      <c r="J5193" t="s">
        <v>1719</v>
      </c>
      <c r="K5193">
        <v>0</v>
      </c>
      <c r="L5193" t="s">
        <v>252</v>
      </c>
      <c r="N5193" t="s">
        <v>462</v>
      </c>
      <c r="O5193" t="s">
        <v>1719</v>
      </c>
      <c r="P5193">
        <v>3.0022735344473906E-5</v>
      </c>
      <c r="Q5193" t="s">
        <v>252</v>
      </c>
      <c r="S5193" t="s">
        <v>482</v>
      </c>
      <c r="T5193" t="s">
        <v>1719</v>
      </c>
      <c r="U5193">
        <v>1.6633513656437159E-4</v>
      </c>
      <c r="V5193" t="s">
        <v>252</v>
      </c>
    </row>
    <row r="5194" spans="9:22" x14ac:dyDescent="0.45">
      <c r="I5194" t="s">
        <v>429</v>
      </c>
      <c r="J5194" t="s">
        <v>1720</v>
      </c>
      <c r="K5194">
        <v>9.7849282439914397E-5</v>
      </c>
      <c r="L5194" t="s">
        <v>252</v>
      </c>
      <c r="N5194" t="s">
        <v>462</v>
      </c>
      <c r="O5194" t="s">
        <v>1720</v>
      </c>
      <c r="P5194">
        <v>2.8508096792720352E-5</v>
      </c>
      <c r="Q5194" t="s">
        <v>252</v>
      </c>
      <c r="S5194" t="s">
        <v>482</v>
      </c>
      <c r="T5194" t="s">
        <v>1720</v>
      </c>
      <c r="U5194">
        <v>1.6287897875014786E-4</v>
      </c>
      <c r="V5194" t="s">
        <v>252</v>
      </c>
    </row>
    <row r="5195" spans="9:22" x14ac:dyDescent="0.45">
      <c r="I5195" t="s">
        <v>429</v>
      </c>
      <c r="J5195" t="s">
        <v>1721</v>
      </c>
      <c r="K5195">
        <v>1.8884339488355794E-4</v>
      </c>
      <c r="L5195" t="s">
        <v>252</v>
      </c>
      <c r="N5195" t="s">
        <v>462</v>
      </c>
      <c r="O5195" t="s">
        <v>1721</v>
      </c>
      <c r="P5195">
        <v>3.1261802328249728E-5</v>
      </c>
      <c r="Q5195" t="s">
        <v>252</v>
      </c>
      <c r="S5195" t="s">
        <v>482</v>
      </c>
      <c r="T5195" t="s">
        <v>1721</v>
      </c>
      <c r="U5195">
        <v>1.5722864890074537E-4</v>
      </c>
      <c r="V5195" t="s">
        <v>252</v>
      </c>
    </row>
    <row r="5196" spans="9:22" x14ac:dyDescent="0.45">
      <c r="I5196" t="s">
        <v>429</v>
      </c>
      <c r="J5196" t="s">
        <v>1722</v>
      </c>
      <c r="K5196">
        <v>2.3262488740331811E-4</v>
      </c>
      <c r="L5196" t="s">
        <v>252</v>
      </c>
      <c r="N5196" t="s">
        <v>462</v>
      </c>
      <c r="O5196" t="s">
        <v>1722</v>
      </c>
      <c r="P5196">
        <v>3.3440161638536348E-5</v>
      </c>
      <c r="Q5196" t="s">
        <v>252</v>
      </c>
      <c r="S5196" t="s">
        <v>482</v>
      </c>
      <c r="T5196" t="s">
        <v>1722</v>
      </c>
      <c r="U5196">
        <v>1.6351549394890891E-4</v>
      </c>
      <c r="V5196" t="s">
        <v>252</v>
      </c>
    </row>
    <row r="5197" spans="9:22" x14ac:dyDescent="0.45">
      <c r="I5197" t="s">
        <v>429</v>
      </c>
      <c r="J5197" t="s">
        <v>1723</v>
      </c>
      <c r="K5197">
        <v>2.8742055201362842E-4</v>
      </c>
      <c r="L5197" t="s">
        <v>252</v>
      </c>
      <c r="N5197" t="s">
        <v>462</v>
      </c>
      <c r="O5197" t="s">
        <v>1723</v>
      </c>
      <c r="P5197">
        <v>3.6362640012731419E-5</v>
      </c>
      <c r="Q5197" t="s">
        <v>252</v>
      </c>
      <c r="S5197" t="s">
        <v>482</v>
      </c>
      <c r="T5197" t="s">
        <v>1723</v>
      </c>
      <c r="U5197">
        <v>1.5207869590737791E-4</v>
      </c>
      <c r="V5197" t="s">
        <v>252</v>
      </c>
    </row>
    <row r="5198" spans="9:22" x14ac:dyDescent="0.45">
      <c r="I5198" t="s">
        <v>429</v>
      </c>
      <c r="J5198" t="s">
        <v>1724</v>
      </c>
      <c r="K5198">
        <v>2.9579297806091358E-4</v>
      </c>
      <c r="L5198" t="s">
        <v>252</v>
      </c>
      <c r="N5198" t="s">
        <v>462</v>
      </c>
      <c r="O5198" t="s">
        <v>1724</v>
      </c>
      <c r="P5198">
        <v>4.8094384047340286E-5</v>
      </c>
      <c r="Q5198" t="s">
        <v>252</v>
      </c>
      <c r="S5198" t="s">
        <v>482</v>
      </c>
      <c r="T5198" t="s">
        <v>1724</v>
      </c>
      <c r="U5198">
        <v>1.3321033267899937E-4</v>
      </c>
      <c r="V5198" t="s">
        <v>252</v>
      </c>
    </row>
    <row r="5199" spans="9:22" x14ac:dyDescent="0.45">
      <c r="I5199" t="s">
        <v>429</v>
      </c>
      <c r="J5199" t="s">
        <v>1725</v>
      </c>
      <c r="K5199">
        <v>3.1167995229466032E-4</v>
      </c>
      <c r="L5199" t="s">
        <v>252</v>
      </c>
      <c r="N5199" t="s">
        <v>462</v>
      </c>
      <c r="O5199" t="s">
        <v>1725</v>
      </c>
      <c r="P5199">
        <v>6.5962589011819194E-5</v>
      </c>
      <c r="Q5199" t="s">
        <v>252</v>
      </c>
      <c r="S5199" t="s">
        <v>482</v>
      </c>
      <c r="T5199" t="s">
        <v>1725</v>
      </c>
      <c r="U5199">
        <v>1.2561738462396561E-4</v>
      </c>
      <c r="V5199" t="s">
        <v>252</v>
      </c>
    </row>
    <row r="5200" spans="9:22" x14ac:dyDescent="0.45">
      <c r="I5200" t="s">
        <v>429</v>
      </c>
      <c r="J5200" t="s">
        <v>1726</v>
      </c>
      <c r="K5200">
        <v>2.7267279974710427E-4</v>
      </c>
      <c r="L5200" t="s">
        <v>252</v>
      </c>
      <c r="N5200" t="s">
        <v>462</v>
      </c>
      <c r="O5200" t="s">
        <v>1726</v>
      </c>
      <c r="P5200">
        <v>8.428469864290867E-5</v>
      </c>
      <c r="Q5200" t="s">
        <v>252</v>
      </c>
      <c r="S5200" t="s">
        <v>482</v>
      </c>
      <c r="T5200" t="s">
        <v>1726</v>
      </c>
      <c r="U5200">
        <v>1.09441765479522E-4</v>
      </c>
      <c r="V5200" t="s">
        <v>252</v>
      </c>
    </row>
    <row r="5201" spans="9:22" x14ac:dyDescent="0.45">
      <c r="I5201" t="s">
        <v>429</v>
      </c>
      <c r="J5201" t="s">
        <v>1727</v>
      </c>
      <c r="K5201">
        <v>2.6541603007084656E-4</v>
      </c>
      <c r="L5201" t="s">
        <v>252</v>
      </c>
      <c r="N5201" t="s">
        <v>462</v>
      </c>
      <c r="O5201" t="s">
        <v>1727</v>
      </c>
      <c r="P5201">
        <v>1.0367519964352107E-4</v>
      </c>
      <c r="Q5201" t="s">
        <v>252</v>
      </c>
      <c r="S5201" t="s">
        <v>482</v>
      </c>
      <c r="T5201" t="s">
        <v>1727</v>
      </c>
      <c r="U5201">
        <v>8.6722739446178361E-5</v>
      </c>
      <c r="V5201" t="s">
        <v>252</v>
      </c>
    </row>
    <row r="5202" spans="9:22" x14ac:dyDescent="0.45">
      <c r="I5202" t="s">
        <v>429</v>
      </c>
      <c r="J5202" t="s">
        <v>1728</v>
      </c>
      <c r="K5202">
        <v>2.2395299333664604E-4</v>
      </c>
      <c r="L5202" t="s">
        <v>252</v>
      </c>
      <c r="N5202" t="s">
        <v>462</v>
      </c>
      <c r="O5202" t="s">
        <v>1728</v>
      </c>
      <c r="P5202">
        <v>1.1163524253902887E-4</v>
      </c>
      <c r="Q5202" t="s">
        <v>252</v>
      </c>
      <c r="S5202" t="s">
        <v>482</v>
      </c>
      <c r="T5202" t="s">
        <v>1728</v>
      </c>
      <c r="U5202">
        <v>9.412991356862657E-5</v>
      </c>
      <c r="V5202" t="s">
        <v>252</v>
      </c>
    </row>
    <row r="5203" spans="9:22" x14ac:dyDescent="0.45">
      <c r="I5203" t="s">
        <v>429</v>
      </c>
      <c r="J5203" t="s">
        <v>1729</v>
      </c>
      <c r="K5203">
        <v>1.1713978566369464E-4</v>
      </c>
      <c r="L5203" t="s">
        <v>252</v>
      </c>
      <c r="N5203" t="s">
        <v>462</v>
      </c>
      <c r="O5203" t="s">
        <v>1729</v>
      </c>
      <c r="P5203">
        <v>1.1143456865025119E-4</v>
      </c>
      <c r="Q5203" t="s">
        <v>252</v>
      </c>
      <c r="S5203" t="s">
        <v>482</v>
      </c>
      <c r="T5203" t="s">
        <v>1729</v>
      </c>
      <c r="U5203">
        <v>1.1524800419812121E-4</v>
      </c>
      <c r="V5203" t="s">
        <v>252</v>
      </c>
    </row>
    <row r="5204" spans="9:22" x14ac:dyDescent="0.45">
      <c r="I5204" t="s">
        <v>429</v>
      </c>
      <c r="J5204" t="s">
        <v>1730</v>
      </c>
      <c r="K5204">
        <v>5.6856276106592721E-5</v>
      </c>
      <c r="L5204" t="s">
        <v>252</v>
      </c>
      <c r="N5204" t="s">
        <v>462</v>
      </c>
      <c r="O5204" t="s">
        <v>1730</v>
      </c>
      <c r="P5204">
        <v>1.1675346922477599E-4</v>
      </c>
      <c r="Q5204" t="s">
        <v>252</v>
      </c>
      <c r="S5204" t="s">
        <v>482</v>
      </c>
      <c r="T5204" t="s">
        <v>1730</v>
      </c>
      <c r="U5204">
        <v>1.3942163776352708E-4</v>
      </c>
      <c r="V5204" t="s">
        <v>252</v>
      </c>
    </row>
    <row r="5205" spans="9:22" x14ac:dyDescent="0.45">
      <c r="I5205" t="s">
        <v>429</v>
      </c>
      <c r="J5205" t="s">
        <v>1731</v>
      </c>
      <c r="K5205">
        <v>2.8259810269570828E-5</v>
      </c>
      <c r="L5205" t="s">
        <v>252</v>
      </c>
      <c r="N5205" t="s">
        <v>462</v>
      </c>
      <c r="O5205" t="s">
        <v>1731</v>
      </c>
      <c r="P5205">
        <v>1.2617136002619701E-4</v>
      </c>
      <c r="Q5205" t="s">
        <v>252</v>
      </c>
      <c r="S5205" t="s">
        <v>482</v>
      </c>
      <c r="T5205" t="s">
        <v>1731</v>
      </c>
      <c r="U5205">
        <v>2.0049365208162461E-4</v>
      </c>
      <c r="V5205" t="s">
        <v>252</v>
      </c>
    </row>
    <row r="5206" spans="9:22" x14ac:dyDescent="0.45">
      <c r="I5206" t="s">
        <v>429</v>
      </c>
      <c r="J5206" t="s">
        <v>1732</v>
      </c>
      <c r="K5206">
        <v>0</v>
      </c>
      <c r="L5206" t="s">
        <v>252</v>
      </c>
      <c r="N5206" t="s">
        <v>462</v>
      </c>
      <c r="O5206" t="s">
        <v>1732</v>
      </c>
      <c r="P5206">
        <v>1.2995470197571762E-4</v>
      </c>
      <c r="Q5206" t="s">
        <v>252</v>
      </c>
      <c r="S5206" t="s">
        <v>482</v>
      </c>
      <c r="T5206" t="s">
        <v>1732</v>
      </c>
      <c r="U5206">
        <v>2.3607735018754558E-4</v>
      </c>
      <c r="V5206" t="s">
        <v>252</v>
      </c>
    </row>
    <row r="5207" spans="9:22" x14ac:dyDescent="0.45">
      <c r="I5207" t="s">
        <v>429</v>
      </c>
      <c r="J5207" t="s">
        <v>1733</v>
      </c>
      <c r="K5207">
        <v>0</v>
      </c>
      <c r="L5207" t="s">
        <v>252</v>
      </c>
      <c r="N5207" t="s">
        <v>462</v>
      </c>
      <c r="O5207" t="s">
        <v>1733</v>
      </c>
      <c r="P5207">
        <v>1.3092112923222867E-4</v>
      </c>
      <c r="Q5207" t="s">
        <v>252</v>
      </c>
      <c r="S5207" t="s">
        <v>482</v>
      </c>
      <c r="T5207" t="s">
        <v>1733</v>
      </c>
      <c r="U5207">
        <v>2.236368643865844E-4</v>
      </c>
      <c r="V5207" t="s">
        <v>252</v>
      </c>
    </row>
    <row r="5208" spans="9:22" x14ac:dyDescent="0.45">
      <c r="I5208" t="s">
        <v>429</v>
      </c>
      <c r="J5208" t="s">
        <v>1734</v>
      </c>
      <c r="K5208">
        <v>0</v>
      </c>
      <c r="L5208" t="s">
        <v>252</v>
      </c>
      <c r="N5208" t="s">
        <v>462</v>
      </c>
      <c r="O5208" t="s">
        <v>1734</v>
      </c>
      <c r="P5208">
        <v>1.3290564988883836E-4</v>
      </c>
      <c r="Q5208" t="s">
        <v>252</v>
      </c>
      <c r="S5208" t="s">
        <v>482</v>
      </c>
      <c r="T5208" t="s">
        <v>1734</v>
      </c>
      <c r="U5208">
        <v>2.2657899189942415E-4</v>
      </c>
      <c r="V5208" t="s">
        <v>252</v>
      </c>
    </row>
    <row r="5209" spans="9:22" x14ac:dyDescent="0.45">
      <c r="I5209" t="s">
        <v>429</v>
      </c>
      <c r="J5209" t="s">
        <v>1735</v>
      </c>
      <c r="K5209">
        <v>0</v>
      </c>
      <c r="L5209" t="s">
        <v>252</v>
      </c>
      <c r="N5209" t="s">
        <v>462</v>
      </c>
      <c r="O5209" t="s">
        <v>1735</v>
      </c>
      <c r="P5209">
        <v>1.2825212875420226E-4</v>
      </c>
      <c r="Q5209" t="s">
        <v>252</v>
      </c>
      <c r="S5209" t="s">
        <v>482</v>
      </c>
      <c r="T5209" t="s">
        <v>1735</v>
      </c>
      <c r="U5209">
        <v>2.3654475921858976E-4</v>
      </c>
      <c r="V5209" t="s">
        <v>252</v>
      </c>
    </row>
    <row r="5210" spans="9:22" x14ac:dyDescent="0.45">
      <c r="I5210" t="s">
        <v>429</v>
      </c>
      <c r="J5210" t="s">
        <v>1736</v>
      </c>
      <c r="K5210">
        <v>0</v>
      </c>
      <c r="L5210" t="s">
        <v>252</v>
      </c>
      <c r="N5210" t="s">
        <v>462</v>
      </c>
      <c r="O5210" t="s">
        <v>1736</v>
      </c>
      <c r="P5210">
        <v>1.2592579027114514E-4</v>
      </c>
      <c r="Q5210" t="s">
        <v>252</v>
      </c>
      <c r="S5210" t="s">
        <v>482</v>
      </c>
      <c r="T5210" t="s">
        <v>1736</v>
      </c>
      <c r="U5210">
        <v>2.2956059250245505E-4</v>
      </c>
      <c r="V5210" t="s">
        <v>252</v>
      </c>
    </row>
    <row r="5211" spans="9:22" x14ac:dyDescent="0.45">
      <c r="I5211" t="s">
        <v>429</v>
      </c>
      <c r="J5211" t="s">
        <v>1737</v>
      </c>
      <c r="K5211">
        <v>0</v>
      </c>
      <c r="L5211" t="s">
        <v>252</v>
      </c>
      <c r="N5211" t="s">
        <v>462</v>
      </c>
      <c r="O5211" t="s">
        <v>1737</v>
      </c>
      <c r="P5211">
        <v>1.2173793134232236E-4</v>
      </c>
      <c r="Q5211" t="s">
        <v>252</v>
      </c>
      <c r="S5211" t="s">
        <v>482</v>
      </c>
      <c r="T5211" t="s">
        <v>1737</v>
      </c>
      <c r="U5211">
        <v>1.9129174749998732E-4</v>
      </c>
      <c r="V5211" t="s">
        <v>252</v>
      </c>
    </row>
    <row r="5212" spans="9:22" x14ac:dyDescent="0.45">
      <c r="I5212" t="s">
        <v>429</v>
      </c>
      <c r="J5212" t="s">
        <v>1738</v>
      </c>
      <c r="K5212">
        <v>0</v>
      </c>
      <c r="L5212" t="s">
        <v>252</v>
      </c>
      <c r="N5212" t="s">
        <v>462</v>
      </c>
      <c r="O5212" t="s">
        <v>1738</v>
      </c>
      <c r="P5212">
        <v>1.1703848057103301E-4</v>
      </c>
      <c r="Q5212" t="s">
        <v>252</v>
      </c>
      <c r="S5212" t="s">
        <v>482</v>
      </c>
      <c r="T5212" t="s">
        <v>1738</v>
      </c>
      <c r="U5212">
        <v>1.4204800679038057E-4</v>
      </c>
      <c r="V5212" t="s">
        <v>252</v>
      </c>
    </row>
    <row r="5213" spans="9:22" x14ac:dyDescent="0.45">
      <c r="I5213" t="s">
        <v>429</v>
      </c>
      <c r="J5213" t="s">
        <v>1739</v>
      </c>
      <c r="K5213">
        <v>0</v>
      </c>
      <c r="L5213" t="s">
        <v>252</v>
      </c>
      <c r="N5213" t="s">
        <v>462</v>
      </c>
      <c r="O5213" t="s">
        <v>1739</v>
      </c>
      <c r="P5213">
        <v>1.1009170512565441E-4</v>
      </c>
      <c r="Q5213" t="s">
        <v>252</v>
      </c>
      <c r="S5213" t="s">
        <v>482</v>
      </c>
      <c r="T5213" t="s">
        <v>1739</v>
      </c>
      <c r="U5213">
        <v>1.3372153923354996E-4</v>
      </c>
      <c r="V5213" t="s">
        <v>252</v>
      </c>
    </row>
    <row r="5214" spans="9:22" x14ac:dyDescent="0.45">
      <c r="I5214" t="s">
        <v>429</v>
      </c>
      <c r="J5214" t="s">
        <v>1740</v>
      </c>
      <c r="K5214">
        <v>0</v>
      </c>
      <c r="L5214" t="s">
        <v>252</v>
      </c>
      <c r="N5214" t="s">
        <v>462</v>
      </c>
      <c r="O5214" t="s">
        <v>1740</v>
      </c>
      <c r="P5214">
        <v>9.5070251278319152E-5</v>
      </c>
      <c r="Q5214" t="s">
        <v>252</v>
      </c>
      <c r="S5214" t="s">
        <v>482</v>
      </c>
      <c r="T5214" t="s">
        <v>1740</v>
      </c>
      <c r="U5214">
        <v>1.5344920078366471E-4</v>
      </c>
      <c r="V5214" t="s">
        <v>252</v>
      </c>
    </row>
    <row r="5215" spans="9:22" x14ac:dyDescent="0.45">
      <c r="I5215" t="s">
        <v>429</v>
      </c>
      <c r="J5215" t="s">
        <v>1741</v>
      </c>
      <c r="K5215">
        <v>0</v>
      </c>
      <c r="L5215" t="s">
        <v>252</v>
      </c>
      <c r="N5215" t="s">
        <v>462</v>
      </c>
      <c r="O5215" t="s">
        <v>1741</v>
      </c>
      <c r="P5215">
        <v>8.2821943268065679E-5</v>
      </c>
      <c r="Q5215" t="s">
        <v>252</v>
      </c>
      <c r="S5215" t="s">
        <v>482</v>
      </c>
      <c r="T5215" t="s">
        <v>1741</v>
      </c>
      <c r="U5215">
        <v>1.7331341637395869E-4</v>
      </c>
      <c r="V5215" t="s">
        <v>252</v>
      </c>
    </row>
    <row r="5216" spans="9:22" x14ac:dyDescent="0.45">
      <c r="I5216" t="s">
        <v>429</v>
      </c>
      <c r="J5216" t="s">
        <v>1742</v>
      </c>
      <c r="K5216">
        <v>0</v>
      </c>
      <c r="L5216" t="s">
        <v>252</v>
      </c>
      <c r="N5216" t="s">
        <v>462</v>
      </c>
      <c r="O5216" t="s">
        <v>1742</v>
      </c>
      <c r="P5216">
        <v>7.9482559214168308E-5</v>
      </c>
      <c r="Q5216" t="s">
        <v>252</v>
      </c>
      <c r="S5216" t="s">
        <v>482</v>
      </c>
      <c r="T5216" t="s">
        <v>1742</v>
      </c>
      <c r="U5216">
        <v>1.6620246637062274E-4</v>
      </c>
      <c r="V5216" t="s">
        <v>252</v>
      </c>
    </row>
    <row r="5217" spans="9:22" x14ac:dyDescent="0.45">
      <c r="I5217" t="s">
        <v>429</v>
      </c>
      <c r="J5217" t="s">
        <v>1743</v>
      </c>
      <c r="K5217">
        <v>0</v>
      </c>
      <c r="L5217" t="s">
        <v>252</v>
      </c>
      <c r="N5217" t="s">
        <v>462</v>
      </c>
      <c r="O5217" t="s">
        <v>1743</v>
      </c>
      <c r="P5217">
        <v>6.8814155356938545E-5</v>
      </c>
      <c r="Q5217" t="s">
        <v>252</v>
      </c>
      <c r="S5217" t="s">
        <v>482</v>
      </c>
      <c r="T5217" t="s">
        <v>1743</v>
      </c>
      <c r="U5217">
        <v>1.5955273500475013E-4</v>
      </c>
      <c r="V5217" t="s">
        <v>252</v>
      </c>
    </row>
    <row r="5218" spans="9:22" x14ac:dyDescent="0.45">
      <c r="I5218" t="s">
        <v>429</v>
      </c>
      <c r="J5218" t="s">
        <v>1744</v>
      </c>
      <c r="K5218">
        <v>2.8261246103942614E-5</v>
      </c>
      <c r="L5218" t="s">
        <v>252</v>
      </c>
      <c r="N5218" t="s">
        <v>462</v>
      </c>
      <c r="O5218" t="s">
        <v>1744</v>
      </c>
      <c r="P5218">
        <v>5.6742752381173903E-5</v>
      </c>
      <c r="Q5218" t="s">
        <v>252</v>
      </c>
      <c r="S5218" t="s">
        <v>482</v>
      </c>
      <c r="T5218" t="s">
        <v>1744</v>
      </c>
      <c r="U5218">
        <v>1.5258835101432763E-4</v>
      </c>
      <c r="V5218" t="s">
        <v>252</v>
      </c>
    </row>
    <row r="5219" spans="9:22" x14ac:dyDescent="0.45">
      <c r="I5219" t="s">
        <v>429</v>
      </c>
      <c r="J5219" t="s">
        <v>1745</v>
      </c>
      <c r="K5219">
        <v>6.8651648700753911E-5</v>
      </c>
      <c r="L5219" t="s">
        <v>252</v>
      </c>
      <c r="N5219" t="s">
        <v>462</v>
      </c>
      <c r="O5219" t="s">
        <v>1745</v>
      </c>
      <c r="P5219">
        <v>4.8968512115599807E-5</v>
      </c>
      <c r="Q5219" t="s">
        <v>252</v>
      </c>
      <c r="S5219" t="s">
        <v>482</v>
      </c>
      <c r="T5219" t="s">
        <v>1745</v>
      </c>
      <c r="U5219">
        <v>1.5993857635470955E-4</v>
      </c>
      <c r="V5219" t="s">
        <v>252</v>
      </c>
    </row>
    <row r="5220" spans="9:22" x14ac:dyDescent="0.45">
      <c r="I5220" t="s">
        <v>429</v>
      </c>
      <c r="J5220" t="s">
        <v>1746</v>
      </c>
      <c r="K5220">
        <v>1.4994878555321713E-4</v>
      </c>
      <c r="L5220" t="s">
        <v>252</v>
      </c>
      <c r="N5220" t="s">
        <v>462</v>
      </c>
      <c r="O5220" t="s">
        <v>1746</v>
      </c>
      <c r="P5220">
        <v>4.3832999945364219E-5</v>
      </c>
      <c r="Q5220" t="s">
        <v>252</v>
      </c>
      <c r="S5220" t="s">
        <v>482</v>
      </c>
      <c r="T5220" t="s">
        <v>1746</v>
      </c>
      <c r="U5220">
        <v>1.715104533468286E-4</v>
      </c>
      <c r="V5220" t="s">
        <v>252</v>
      </c>
    </row>
    <row r="5221" spans="9:22" x14ac:dyDescent="0.45">
      <c r="I5221" t="s">
        <v>429</v>
      </c>
      <c r="J5221" t="s">
        <v>1747</v>
      </c>
      <c r="K5221">
        <v>1.9786541405084068E-4</v>
      </c>
      <c r="L5221" t="s">
        <v>252</v>
      </c>
      <c r="N5221" t="s">
        <v>462</v>
      </c>
      <c r="O5221" t="s">
        <v>1747</v>
      </c>
      <c r="P5221">
        <v>3.9697328120432249E-5</v>
      </c>
      <c r="Q5221" t="s">
        <v>252</v>
      </c>
      <c r="S5221" t="s">
        <v>482</v>
      </c>
      <c r="T5221" t="s">
        <v>1747</v>
      </c>
      <c r="U5221">
        <v>1.5926013994989644E-4</v>
      </c>
      <c r="V5221" t="s">
        <v>252</v>
      </c>
    </row>
    <row r="5222" spans="9:22" x14ac:dyDescent="0.45">
      <c r="I5222" t="s">
        <v>429</v>
      </c>
      <c r="J5222" t="s">
        <v>1748</v>
      </c>
      <c r="K5222">
        <v>2.194987770710826E-4</v>
      </c>
      <c r="L5222" t="s">
        <v>252</v>
      </c>
      <c r="N5222" t="s">
        <v>462</v>
      </c>
      <c r="O5222" t="s">
        <v>1748</v>
      </c>
      <c r="P5222">
        <v>4.1723989731694265E-5</v>
      </c>
      <c r="Q5222" t="s">
        <v>252</v>
      </c>
      <c r="S5222" t="s">
        <v>482</v>
      </c>
      <c r="T5222" t="s">
        <v>1748</v>
      </c>
      <c r="U5222">
        <v>1.6706708170617651E-4</v>
      </c>
      <c r="V5222" t="s">
        <v>252</v>
      </c>
    </row>
    <row r="5223" spans="9:22" x14ac:dyDescent="0.45">
      <c r="I5223" t="s">
        <v>429</v>
      </c>
      <c r="J5223" t="s">
        <v>1749</v>
      </c>
      <c r="K5223">
        <v>2.5936946863424292E-4</v>
      </c>
      <c r="L5223" t="s">
        <v>252</v>
      </c>
      <c r="N5223" t="s">
        <v>462</v>
      </c>
      <c r="O5223" t="s">
        <v>1749</v>
      </c>
      <c r="P5223">
        <v>4.5861700767535722E-5</v>
      </c>
      <c r="Q5223" t="s">
        <v>252</v>
      </c>
      <c r="S5223" t="s">
        <v>482</v>
      </c>
      <c r="T5223" t="s">
        <v>1749</v>
      </c>
      <c r="U5223">
        <v>1.5047233733138821E-4</v>
      </c>
      <c r="V5223" t="s">
        <v>252</v>
      </c>
    </row>
    <row r="5224" spans="9:22" x14ac:dyDescent="0.45">
      <c r="I5224" t="s">
        <v>429</v>
      </c>
      <c r="J5224" t="s">
        <v>1750</v>
      </c>
      <c r="K5224">
        <v>2.4296824344924011E-4</v>
      </c>
      <c r="L5224" t="s">
        <v>252</v>
      </c>
      <c r="N5224" t="s">
        <v>462</v>
      </c>
      <c r="O5224" t="s">
        <v>1750</v>
      </c>
      <c r="P5224">
        <v>3.7022118794494504E-5</v>
      </c>
      <c r="Q5224" t="s">
        <v>252</v>
      </c>
      <c r="S5224" t="s">
        <v>482</v>
      </c>
      <c r="T5224" t="s">
        <v>1750</v>
      </c>
      <c r="U5224">
        <v>1.2367315617786714E-4</v>
      </c>
      <c r="V5224" t="s">
        <v>252</v>
      </c>
    </row>
    <row r="5225" spans="9:22" x14ac:dyDescent="0.45">
      <c r="I5225" t="s">
        <v>429</v>
      </c>
      <c r="J5225" t="s">
        <v>1751</v>
      </c>
      <c r="K5225">
        <v>1.4509491170689885E-4</v>
      </c>
      <c r="L5225" t="s">
        <v>252</v>
      </c>
      <c r="N5225" t="s">
        <v>462</v>
      </c>
      <c r="O5225" t="s">
        <v>1751</v>
      </c>
      <c r="P5225">
        <v>3.1448808203961507E-5</v>
      </c>
      <c r="Q5225" t="s">
        <v>252</v>
      </c>
      <c r="S5225" t="s">
        <v>482</v>
      </c>
      <c r="T5225" t="s">
        <v>1751</v>
      </c>
      <c r="U5225">
        <v>1.1425086648714474E-4</v>
      </c>
      <c r="V5225" t="s">
        <v>252</v>
      </c>
    </row>
    <row r="5226" spans="9:22" x14ac:dyDescent="0.45">
      <c r="I5226" t="s">
        <v>429</v>
      </c>
      <c r="J5226" t="s">
        <v>1752</v>
      </c>
      <c r="K5226">
        <v>1.5066957700153605E-4</v>
      </c>
      <c r="L5226" t="s">
        <v>252</v>
      </c>
      <c r="N5226" t="s">
        <v>462</v>
      </c>
      <c r="O5226" t="s">
        <v>1752</v>
      </c>
      <c r="P5226">
        <v>2.9225693707559836E-5</v>
      </c>
      <c r="Q5226" t="s">
        <v>252</v>
      </c>
      <c r="S5226" t="s">
        <v>482</v>
      </c>
      <c r="T5226" t="s">
        <v>1752</v>
      </c>
      <c r="U5226">
        <v>1.0138762071568051E-4</v>
      </c>
      <c r="V5226" t="s">
        <v>252</v>
      </c>
    </row>
    <row r="5227" spans="9:22" x14ac:dyDescent="0.45">
      <c r="I5227" t="s">
        <v>429</v>
      </c>
      <c r="J5227" t="s">
        <v>1753</v>
      </c>
      <c r="K5227">
        <v>8.3251372651045458E-5</v>
      </c>
      <c r="L5227" t="s">
        <v>252</v>
      </c>
      <c r="N5227" t="s">
        <v>462</v>
      </c>
      <c r="O5227" t="s">
        <v>1753</v>
      </c>
      <c r="P5227">
        <v>3.1979105065360024E-5</v>
      </c>
      <c r="Q5227" t="s">
        <v>252</v>
      </c>
      <c r="S5227" t="s">
        <v>482</v>
      </c>
      <c r="T5227" t="s">
        <v>1753</v>
      </c>
      <c r="U5227">
        <v>9.0937708318149658E-5</v>
      </c>
      <c r="V5227" t="s">
        <v>252</v>
      </c>
    </row>
    <row r="5228" spans="9:22" x14ac:dyDescent="0.45">
      <c r="I5228" t="s">
        <v>429</v>
      </c>
      <c r="J5228" t="s">
        <v>1754</v>
      </c>
      <c r="K5228">
        <v>2.9790050731885562E-5</v>
      </c>
      <c r="L5228" t="s">
        <v>252</v>
      </c>
      <c r="N5228" t="s">
        <v>462</v>
      </c>
      <c r="O5228" t="s">
        <v>1754</v>
      </c>
      <c r="P5228">
        <v>3.7138440330609122E-5</v>
      </c>
      <c r="Q5228" t="s">
        <v>252</v>
      </c>
      <c r="S5228" t="s">
        <v>482</v>
      </c>
      <c r="T5228" t="s">
        <v>1754</v>
      </c>
      <c r="U5228">
        <v>9.0072356348960689E-5</v>
      </c>
      <c r="V5228" t="s">
        <v>252</v>
      </c>
    </row>
    <row r="5229" spans="9:22" x14ac:dyDescent="0.45">
      <c r="I5229" t="s">
        <v>429</v>
      </c>
      <c r="J5229" t="s">
        <v>1755</v>
      </c>
      <c r="K5229">
        <v>4.9965116811465001E-6</v>
      </c>
      <c r="L5229" t="s">
        <v>252</v>
      </c>
      <c r="N5229" t="s">
        <v>462</v>
      </c>
      <c r="O5229" t="s">
        <v>1755</v>
      </c>
      <c r="P5229">
        <v>5.5919241915248675E-5</v>
      </c>
      <c r="Q5229" t="s">
        <v>252</v>
      </c>
      <c r="S5229" t="s">
        <v>482</v>
      </c>
      <c r="T5229" t="s">
        <v>1755</v>
      </c>
      <c r="U5229">
        <v>1.0610563370842966E-4</v>
      </c>
      <c r="V5229" t="s">
        <v>252</v>
      </c>
    </row>
    <row r="5230" spans="9:22" x14ac:dyDescent="0.45">
      <c r="I5230" t="s">
        <v>429</v>
      </c>
      <c r="J5230" t="s">
        <v>1756</v>
      </c>
      <c r="K5230">
        <v>0</v>
      </c>
      <c r="L5230" t="s">
        <v>252</v>
      </c>
      <c r="N5230" t="s">
        <v>462</v>
      </c>
      <c r="O5230" t="s">
        <v>1756</v>
      </c>
      <c r="P5230">
        <v>6.3690710357985211E-5</v>
      </c>
      <c r="Q5230" t="s">
        <v>252</v>
      </c>
      <c r="S5230" t="s">
        <v>482</v>
      </c>
      <c r="T5230" t="s">
        <v>1756</v>
      </c>
      <c r="U5230">
        <v>9.826131603997174E-5</v>
      </c>
      <c r="V5230" t="s">
        <v>252</v>
      </c>
    </row>
    <row r="5231" spans="9:22" x14ac:dyDescent="0.45">
      <c r="I5231" t="s">
        <v>429</v>
      </c>
      <c r="J5231" t="s">
        <v>1757</v>
      </c>
      <c r="K5231">
        <v>0</v>
      </c>
      <c r="L5231" t="s">
        <v>252</v>
      </c>
      <c r="N5231" t="s">
        <v>462</v>
      </c>
      <c r="O5231" t="s">
        <v>1757</v>
      </c>
      <c r="P5231">
        <v>6.8295839527683275E-5</v>
      </c>
      <c r="Q5231" t="s">
        <v>252</v>
      </c>
      <c r="S5231" t="s">
        <v>482</v>
      </c>
      <c r="T5231" t="s">
        <v>1757</v>
      </c>
      <c r="U5231">
        <v>1.0522999599155008E-4</v>
      </c>
      <c r="V5231" t="s">
        <v>252</v>
      </c>
    </row>
    <row r="5232" spans="9:22" x14ac:dyDescent="0.45">
      <c r="I5232" t="s">
        <v>429</v>
      </c>
      <c r="J5232" t="s">
        <v>1758</v>
      </c>
      <c r="K5232">
        <v>0</v>
      </c>
      <c r="L5232" t="s">
        <v>252</v>
      </c>
      <c r="N5232" t="s">
        <v>462</v>
      </c>
      <c r="O5232" t="s">
        <v>1758</v>
      </c>
      <c r="P5232">
        <v>7.1344306993147185E-5</v>
      </c>
      <c r="Q5232" t="s">
        <v>252</v>
      </c>
      <c r="S5232" t="s">
        <v>482</v>
      </c>
      <c r="T5232" t="s">
        <v>1758</v>
      </c>
      <c r="U5232">
        <v>1.024516972075243E-4</v>
      </c>
      <c r="V5232" t="s">
        <v>252</v>
      </c>
    </row>
    <row r="5233" spans="9:22" x14ac:dyDescent="0.45">
      <c r="I5233" t="s">
        <v>429</v>
      </c>
      <c r="J5233" t="s">
        <v>1759</v>
      </c>
      <c r="K5233">
        <v>0</v>
      </c>
      <c r="L5233" t="s">
        <v>252</v>
      </c>
      <c r="N5233" t="s">
        <v>462</v>
      </c>
      <c r="O5233" t="s">
        <v>1759</v>
      </c>
      <c r="P5233">
        <v>8.2023905109892821E-5</v>
      </c>
      <c r="Q5233" t="s">
        <v>252</v>
      </c>
      <c r="S5233" t="s">
        <v>482</v>
      </c>
      <c r="T5233" t="s">
        <v>1759</v>
      </c>
      <c r="U5233">
        <v>9.7476528099550296E-5</v>
      </c>
      <c r="V5233" t="s">
        <v>252</v>
      </c>
    </row>
    <row r="5234" spans="9:22" x14ac:dyDescent="0.45">
      <c r="I5234" t="s">
        <v>429</v>
      </c>
      <c r="J5234" t="s">
        <v>1760</v>
      </c>
      <c r="K5234">
        <v>0</v>
      </c>
      <c r="L5234" t="s">
        <v>252</v>
      </c>
      <c r="N5234" t="s">
        <v>462</v>
      </c>
      <c r="O5234" t="s">
        <v>1760</v>
      </c>
      <c r="P5234">
        <v>9.0538166376790078E-5</v>
      </c>
      <c r="Q5234" t="s">
        <v>252</v>
      </c>
      <c r="S5234" t="s">
        <v>482</v>
      </c>
      <c r="T5234" t="s">
        <v>1760</v>
      </c>
      <c r="U5234">
        <v>9.6290479818083907E-5</v>
      </c>
      <c r="V5234" t="s">
        <v>252</v>
      </c>
    </row>
    <row r="5235" spans="9:22" x14ac:dyDescent="0.45">
      <c r="I5235" t="s">
        <v>429</v>
      </c>
      <c r="J5235" t="s">
        <v>1761</v>
      </c>
      <c r="K5235">
        <v>0</v>
      </c>
      <c r="L5235" t="s">
        <v>252</v>
      </c>
      <c r="N5235" t="s">
        <v>462</v>
      </c>
      <c r="O5235" t="s">
        <v>1761</v>
      </c>
      <c r="P5235">
        <v>9.4882175326715999E-5</v>
      </c>
      <c r="Q5235" t="s">
        <v>252</v>
      </c>
      <c r="S5235" t="s">
        <v>482</v>
      </c>
      <c r="T5235" t="s">
        <v>1761</v>
      </c>
      <c r="U5235">
        <v>9.6937755081458849E-5</v>
      </c>
      <c r="V5235" t="s">
        <v>252</v>
      </c>
    </row>
    <row r="5236" spans="9:22" x14ac:dyDescent="0.45">
      <c r="I5236" t="s">
        <v>429</v>
      </c>
      <c r="J5236" t="s">
        <v>1762</v>
      </c>
      <c r="K5236">
        <v>0</v>
      </c>
      <c r="L5236" t="s">
        <v>252</v>
      </c>
      <c r="N5236" t="s">
        <v>462</v>
      </c>
      <c r="O5236" t="s">
        <v>1762</v>
      </c>
      <c r="P5236">
        <v>8.8408739536346656E-5</v>
      </c>
      <c r="Q5236" t="s">
        <v>252</v>
      </c>
      <c r="S5236" t="s">
        <v>482</v>
      </c>
      <c r="T5236" t="s">
        <v>1762</v>
      </c>
      <c r="U5236">
        <v>9.5957825027433567E-5</v>
      </c>
      <c r="V5236" t="s">
        <v>252</v>
      </c>
    </row>
    <row r="5237" spans="9:22" x14ac:dyDescent="0.45">
      <c r="I5237" t="s">
        <v>429</v>
      </c>
      <c r="J5237" t="s">
        <v>1763</v>
      </c>
      <c r="K5237">
        <v>0</v>
      </c>
      <c r="L5237" t="s">
        <v>252</v>
      </c>
      <c r="N5237" t="s">
        <v>462</v>
      </c>
      <c r="O5237" t="s">
        <v>1763</v>
      </c>
      <c r="P5237">
        <v>7.8018828744883372E-5</v>
      </c>
      <c r="Q5237" t="s">
        <v>252</v>
      </c>
      <c r="S5237" t="s">
        <v>482</v>
      </c>
      <c r="T5237" t="s">
        <v>1763</v>
      </c>
      <c r="U5237">
        <v>9.5123994564654229E-5</v>
      </c>
      <c r="V5237" t="s">
        <v>252</v>
      </c>
    </row>
    <row r="5238" spans="9:22" x14ac:dyDescent="0.45">
      <c r="I5238" t="s">
        <v>429</v>
      </c>
      <c r="J5238" t="s">
        <v>1764</v>
      </c>
      <c r="K5238">
        <v>0</v>
      </c>
      <c r="L5238" t="s">
        <v>252</v>
      </c>
      <c r="N5238" t="s">
        <v>462</v>
      </c>
      <c r="O5238" t="s">
        <v>1764</v>
      </c>
      <c r="P5238">
        <v>6.3400256817002163E-5</v>
      </c>
      <c r="Q5238" t="s">
        <v>252</v>
      </c>
      <c r="S5238" t="s">
        <v>482</v>
      </c>
      <c r="T5238" t="s">
        <v>1764</v>
      </c>
      <c r="U5238">
        <v>1.0072812537876125E-4</v>
      </c>
      <c r="V5238" t="s">
        <v>252</v>
      </c>
    </row>
    <row r="5239" spans="9:22" x14ac:dyDescent="0.45">
      <c r="I5239" t="s">
        <v>429</v>
      </c>
      <c r="J5239" t="s">
        <v>1765</v>
      </c>
      <c r="K5239">
        <v>0</v>
      </c>
      <c r="L5239" t="s">
        <v>252</v>
      </c>
      <c r="N5239" t="s">
        <v>462</v>
      </c>
      <c r="O5239" t="s">
        <v>1765</v>
      </c>
      <c r="P5239">
        <v>5.7878184599443618E-5</v>
      </c>
      <c r="Q5239" t="s">
        <v>252</v>
      </c>
      <c r="S5239" t="s">
        <v>482</v>
      </c>
      <c r="T5239" t="s">
        <v>1765</v>
      </c>
      <c r="U5239">
        <v>1.2200108264039897E-4</v>
      </c>
      <c r="V5239" t="s">
        <v>252</v>
      </c>
    </row>
    <row r="5240" spans="9:22" x14ac:dyDescent="0.45">
      <c r="I5240" t="s">
        <v>429</v>
      </c>
      <c r="J5240" t="s">
        <v>1766</v>
      </c>
      <c r="K5240">
        <v>0</v>
      </c>
      <c r="L5240" t="s">
        <v>252</v>
      </c>
      <c r="N5240" t="s">
        <v>462</v>
      </c>
      <c r="O5240" t="s">
        <v>1766</v>
      </c>
      <c r="P5240">
        <v>4.1180486949093145E-5</v>
      </c>
      <c r="Q5240" t="s">
        <v>252</v>
      </c>
      <c r="S5240" t="s">
        <v>482</v>
      </c>
      <c r="T5240" t="s">
        <v>1766</v>
      </c>
      <c r="U5240">
        <v>1.6148074594391217E-4</v>
      </c>
      <c r="V5240" t="s">
        <v>252</v>
      </c>
    </row>
    <row r="5241" spans="9:22" x14ac:dyDescent="0.45">
      <c r="I5241" t="s">
        <v>429</v>
      </c>
      <c r="J5241" t="s">
        <v>1767</v>
      </c>
      <c r="K5241">
        <v>0</v>
      </c>
      <c r="L5241" t="s">
        <v>252</v>
      </c>
      <c r="N5241" t="s">
        <v>462</v>
      </c>
      <c r="O5241" t="s">
        <v>1767</v>
      </c>
      <c r="P5241">
        <v>3.754326148795253E-5</v>
      </c>
      <c r="Q5241" t="s">
        <v>252</v>
      </c>
      <c r="S5241" t="s">
        <v>482</v>
      </c>
      <c r="T5241" t="s">
        <v>1767</v>
      </c>
      <c r="U5241">
        <v>1.6599549700141208E-4</v>
      </c>
      <c r="V5241" t="s">
        <v>252</v>
      </c>
    </row>
    <row r="5242" spans="9:22" x14ac:dyDescent="0.45">
      <c r="I5242" t="s">
        <v>429</v>
      </c>
      <c r="J5242" t="s">
        <v>1768</v>
      </c>
      <c r="K5242">
        <v>9.759756448719369E-5</v>
      </c>
      <c r="L5242" t="s">
        <v>252</v>
      </c>
      <c r="N5242" t="s">
        <v>462</v>
      </c>
      <c r="O5242" t="s">
        <v>1768</v>
      </c>
      <c r="P5242">
        <v>3.794642428158465E-5</v>
      </c>
      <c r="Q5242" t="s">
        <v>252</v>
      </c>
      <c r="S5242" t="s">
        <v>482</v>
      </c>
      <c r="T5242" t="s">
        <v>1768</v>
      </c>
      <c r="U5242">
        <v>1.9718325982168476E-4</v>
      </c>
      <c r="V5242" t="s">
        <v>252</v>
      </c>
    </row>
    <row r="5243" spans="9:22" x14ac:dyDescent="0.45">
      <c r="I5243" t="s">
        <v>429</v>
      </c>
      <c r="J5243" t="s">
        <v>1769</v>
      </c>
      <c r="K5243">
        <v>1.6574051761614767E-4</v>
      </c>
      <c r="L5243" t="s">
        <v>252</v>
      </c>
      <c r="N5243" t="s">
        <v>462</v>
      </c>
      <c r="O5243" t="s">
        <v>1769</v>
      </c>
      <c r="P5243">
        <v>3.9244466765389888E-5</v>
      </c>
      <c r="Q5243" t="s">
        <v>252</v>
      </c>
      <c r="S5243" t="s">
        <v>482</v>
      </c>
      <c r="T5243" t="s">
        <v>1769</v>
      </c>
      <c r="U5243">
        <v>1.9744751670322319E-4</v>
      </c>
      <c r="V5243" t="s">
        <v>252</v>
      </c>
    </row>
    <row r="5244" spans="9:22" x14ac:dyDescent="0.45">
      <c r="I5244" t="s">
        <v>429</v>
      </c>
      <c r="J5244" t="s">
        <v>1770</v>
      </c>
      <c r="K5244">
        <v>2.3751362372251414E-4</v>
      </c>
      <c r="L5244" t="s">
        <v>252</v>
      </c>
      <c r="N5244" t="s">
        <v>462</v>
      </c>
      <c r="O5244" t="s">
        <v>1770</v>
      </c>
      <c r="P5244">
        <v>3.8708174395953878E-5</v>
      </c>
      <c r="Q5244" t="s">
        <v>252</v>
      </c>
      <c r="S5244" t="s">
        <v>482</v>
      </c>
      <c r="T5244" t="s">
        <v>1770</v>
      </c>
      <c r="U5244">
        <v>1.8369109520465426E-4</v>
      </c>
      <c r="V5244" t="s">
        <v>252</v>
      </c>
    </row>
    <row r="5245" spans="9:22" x14ac:dyDescent="0.45">
      <c r="I5245" t="s">
        <v>429</v>
      </c>
      <c r="J5245" t="s">
        <v>1771</v>
      </c>
      <c r="K5245">
        <v>2.2610164689860712E-4</v>
      </c>
      <c r="L5245" t="s">
        <v>252</v>
      </c>
      <c r="N5245" t="s">
        <v>462</v>
      </c>
      <c r="O5245" t="s">
        <v>1771</v>
      </c>
      <c r="P5245">
        <v>3.3979424443178921E-5</v>
      </c>
      <c r="Q5245" t="s">
        <v>252</v>
      </c>
      <c r="S5245" t="s">
        <v>482</v>
      </c>
      <c r="T5245" t="s">
        <v>1771</v>
      </c>
      <c r="U5245">
        <v>1.7101727905920899E-4</v>
      </c>
      <c r="V5245" t="s">
        <v>252</v>
      </c>
    </row>
    <row r="5246" spans="9:22" x14ac:dyDescent="0.45">
      <c r="I5246" t="s">
        <v>429</v>
      </c>
      <c r="J5246" t="s">
        <v>1772</v>
      </c>
      <c r="K5246">
        <v>2.5374303040352238E-4</v>
      </c>
      <c r="L5246" t="s">
        <v>252</v>
      </c>
      <c r="N5246" t="s">
        <v>462</v>
      </c>
      <c r="O5246" t="s">
        <v>1772</v>
      </c>
      <c r="P5246">
        <v>2.9127989380915507E-5</v>
      </c>
      <c r="Q5246" t="s">
        <v>252</v>
      </c>
      <c r="S5246" t="s">
        <v>482</v>
      </c>
      <c r="T5246" t="s">
        <v>1772</v>
      </c>
      <c r="U5246">
        <v>1.4681956815540718E-4</v>
      </c>
      <c r="V5246" t="s">
        <v>252</v>
      </c>
    </row>
    <row r="5247" spans="9:22" x14ac:dyDescent="0.45">
      <c r="I5247" t="s">
        <v>429</v>
      </c>
      <c r="J5247" t="s">
        <v>1773</v>
      </c>
      <c r="K5247">
        <v>3.2692871014667832E-4</v>
      </c>
      <c r="L5247" t="s">
        <v>252</v>
      </c>
      <c r="N5247" t="s">
        <v>462</v>
      </c>
      <c r="O5247" t="s">
        <v>1773</v>
      </c>
      <c r="P5247">
        <v>2.5572085729233257E-5</v>
      </c>
      <c r="Q5247" t="s">
        <v>252</v>
      </c>
      <c r="S5247" t="s">
        <v>482</v>
      </c>
      <c r="T5247" t="s">
        <v>1773</v>
      </c>
      <c r="U5247">
        <v>1.2496511038861602E-4</v>
      </c>
      <c r="V5247" t="s">
        <v>252</v>
      </c>
    </row>
    <row r="5248" spans="9:22" x14ac:dyDescent="0.45">
      <c r="I5248" t="s">
        <v>429</v>
      </c>
      <c r="J5248" t="s">
        <v>1774</v>
      </c>
      <c r="K5248">
        <v>2.9785104612791612E-4</v>
      </c>
      <c r="L5248" t="s">
        <v>252</v>
      </c>
      <c r="N5248" t="s">
        <v>462</v>
      </c>
      <c r="O5248" t="s">
        <v>1774</v>
      </c>
      <c r="P5248">
        <v>2.397690147412532E-5</v>
      </c>
      <c r="Q5248" t="s">
        <v>252</v>
      </c>
      <c r="S5248" t="s">
        <v>482</v>
      </c>
      <c r="T5248" t="s">
        <v>1774</v>
      </c>
      <c r="U5248">
        <v>1.0422336024812366E-4</v>
      </c>
      <c r="V5248" t="s">
        <v>252</v>
      </c>
    </row>
    <row r="5249" spans="9:22" x14ac:dyDescent="0.45">
      <c r="I5249" t="s">
        <v>429</v>
      </c>
      <c r="J5249" t="s">
        <v>1775</v>
      </c>
      <c r="K5249">
        <v>3.0147949454697797E-4</v>
      </c>
      <c r="L5249" t="s">
        <v>252</v>
      </c>
      <c r="N5249" t="s">
        <v>462</v>
      </c>
      <c r="O5249" t="s">
        <v>1775</v>
      </c>
      <c r="P5249">
        <v>2.8352464037054081E-5</v>
      </c>
      <c r="Q5249" t="s">
        <v>252</v>
      </c>
      <c r="S5249" t="s">
        <v>482</v>
      </c>
      <c r="T5249" t="s">
        <v>1775</v>
      </c>
      <c r="U5249">
        <v>8.4938598303012933E-5</v>
      </c>
      <c r="V5249" t="s">
        <v>252</v>
      </c>
    </row>
    <row r="5250" spans="9:22" x14ac:dyDescent="0.45">
      <c r="I5250" t="s">
        <v>429</v>
      </c>
      <c r="J5250" t="s">
        <v>1776</v>
      </c>
      <c r="K5250">
        <v>2.2201185283771217E-4</v>
      </c>
      <c r="L5250" t="s">
        <v>252</v>
      </c>
      <c r="N5250" t="s">
        <v>462</v>
      </c>
      <c r="O5250" t="s">
        <v>1776</v>
      </c>
      <c r="P5250">
        <v>3.3662140969687337E-5</v>
      </c>
      <c r="Q5250" t="s">
        <v>252</v>
      </c>
      <c r="S5250" t="s">
        <v>482</v>
      </c>
      <c r="T5250" t="s">
        <v>1776</v>
      </c>
      <c r="U5250">
        <v>6.6415366107439456E-5</v>
      </c>
      <c r="V5250" t="s">
        <v>252</v>
      </c>
    </row>
    <row r="5251" spans="9:22" x14ac:dyDescent="0.45">
      <c r="I5251" t="s">
        <v>429</v>
      </c>
      <c r="J5251" t="s">
        <v>1777</v>
      </c>
      <c r="K5251">
        <v>1.0038544175667495E-4</v>
      </c>
      <c r="L5251" t="s">
        <v>252</v>
      </c>
      <c r="N5251" t="s">
        <v>462</v>
      </c>
      <c r="O5251" t="s">
        <v>1777</v>
      </c>
      <c r="P5251">
        <v>3.5847000349976522E-5</v>
      </c>
      <c r="Q5251" t="s">
        <v>252</v>
      </c>
      <c r="S5251" t="s">
        <v>482</v>
      </c>
      <c r="T5251" t="s">
        <v>1777</v>
      </c>
      <c r="U5251">
        <v>5.1252015722031183E-5</v>
      </c>
      <c r="V5251" t="s">
        <v>252</v>
      </c>
    </row>
    <row r="5252" spans="9:22" x14ac:dyDescent="0.45">
      <c r="I5252" t="s">
        <v>429</v>
      </c>
      <c r="J5252" t="s">
        <v>1778</v>
      </c>
      <c r="K5252">
        <v>5.3728101085975695E-5</v>
      </c>
      <c r="L5252" t="s">
        <v>252</v>
      </c>
      <c r="N5252" t="s">
        <v>462</v>
      </c>
      <c r="O5252" t="s">
        <v>1778</v>
      </c>
      <c r="P5252">
        <v>3.4406614443364978E-5</v>
      </c>
      <c r="Q5252" t="s">
        <v>252</v>
      </c>
      <c r="S5252" t="s">
        <v>482</v>
      </c>
      <c r="T5252" t="s">
        <v>1778</v>
      </c>
      <c r="U5252">
        <v>4.1697193636761835E-5</v>
      </c>
      <c r="V5252" t="s">
        <v>252</v>
      </c>
    </row>
    <row r="5253" spans="9:22" x14ac:dyDescent="0.45">
      <c r="I5253" t="s">
        <v>429</v>
      </c>
      <c r="J5253" t="s">
        <v>1779</v>
      </c>
      <c r="K5253">
        <v>1.336333113481045E-5</v>
      </c>
      <c r="L5253" t="s">
        <v>252</v>
      </c>
      <c r="N5253" t="s">
        <v>462</v>
      </c>
      <c r="O5253" t="s">
        <v>1779</v>
      </c>
      <c r="P5253">
        <v>3.7901121715333222E-5</v>
      </c>
      <c r="Q5253" t="s">
        <v>252</v>
      </c>
      <c r="S5253" t="s">
        <v>482</v>
      </c>
      <c r="T5253" t="s">
        <v>1779</v>
      </c>
      <c r="U5253">
        <v>4.3919589278189894E-5</v>
      </c>
      <c r="V5253" t="s">
        <v>252</v>
      </c>
    </row>
    <row r="5254" spans="9:22" x14ac:dyDescent="0.45">
      <c r="I5254" t="s">
        <v>429</v>
      </c>
      <c r="J5254" t="s">
        <v>1780</v>
      </c>
      <c r="K5254">
        <v>0</v>
      </c>
      <c r="L5254" t="s">
        <v>252</v>
      </c>
      <c r="N5254" t="s">
        <v>462</v>
      </c>
      <c r="O5254" t="s">
        <v>1780</v>
      </c>
      <c r="P5254">
        <v>4.2197681513768131E-5</v>
      </c>
      <c r="Q5254" t="s">
        <v>252</v>
      </c>
      <c r="S5254" t="s">
        <v>482</v>
      </c>
      <c r="T5254" t="s">
        <v>1780</v>
      </c>
      <c r="U5254">
        <v>3.9860633726564126E-5</v>
      </c>
      <c r="V5254" t="s">
        <v>252</v>
      </c>
    </row>
    <row r="5255" spans="9:22" x14ac:dyDescent="0.45">
      <c r="I5255" t="s">
        <v>429</v>
      </c>
      <c r="J5255" t="s">
        <v>1781</v>
      </c>
      <c r="K5255">
        <v>0</v>
      </c>
      <c r="L5255" t="s">
        <v>252</v>
      </c>
      <c r="N5255" t="s">
        <v>462</v>
      </c>
      <c r="O5255" t="s">
        <v>1781</v>
      </c>
      <c r="P5255">
        <v>4.6267984318483895E-5</v>
      </c>
      <c r="Q5255" t="s">
        <v>252</v>
      </c>
      <c r="S5255" t="s">
        <v>482</v>
      </c>
      <c r="T5255" t="s">
        <v>1781</v>
      </c>
      <c r="U5255">
        <v>4.0263363368920352E-5</v>
      </c>
      <c r="V5255" t="s">
        <v>252</v>
      </c>
    </row>
    <row r="5256" spans="9:22" x14ac:dyDescent="0.45">
      <c r="I5256" t="s">
        <v>429</v>
      </c>
      <c r="J5256" t="s">
        <v>1782</v>
      </c>
      <c r="K5256">
        <v>0</v>
      </c>
      <c r="L5256" t="s">
        <v>252</v>
      </c>
      <c r="N5256" t="s">
        <v>462</v>
      </c>
      <c r="O5256" t="s">
        <v>1782</v>
      </c>
      <c r="P5256">
        <v>5.4401397299946654E-5</v>
      </c>
      <c r="Q5256" t="s">
        <v>252</v>
      </c>
      <c r="S5256" t="s">
        <v>482</v>
      </c>
      <c r="T5256" t="s">
        <v>1782</v>
      </c>
      <c r="U5256">
        <v>4.4113051376225515E-5</v>
      </c>
      <c r="V5256" t="s">
        <v>252</v>
      </c>
    </row>
    <row r="5257" spans="9:22" x14ac:dyDescent="0.45">
      <c r="I5257" t="s">
        <v>429</v>
      </c>
      <c r="J5257" t="s">
        <v>1783</v>
      </c>
      <c r="K5257">
        <v>0</v>
      </c>
      <c r="L5257" t="s">
        <v>252</v>
      </c>
      <c r="N5257" t="s">
        <v>462</v>
      </c>
      <c r="O5257" t="s">
        <v>1783</v>
      </c>
      <c r="P5257">
        <v>6.2511604873868805E-5</v>
      </c>
      <c r="Q5257" t="s">
        <v>252</v>
      </c>
      <c r="S5257" t="s">
        <v>482</v>
      </c>
      <c r="T5257" t="s">
        <v>1783</v>
      </c>
      <c r="U5257">
        <v>4.8161246279836275E-5</v>
      </c>
      <c r="V5257" t="s">
        <v>252</v>
      </c>
    </row>
    <row r="5258" spans="9:22" x14ac:dyDescent="0.45">
      <c r="I5258" t="s">
        <v>429</v>
      </c>
      <c r="J5258" t="s">
        <v>1784</v>
      </c>
      <c r="K5258">
        <v>0</v>
      </c>
      <c r="L5258" t="s">
        <v>252</v>
      </c>
      <c r="N5258" t="s">
        <v>462</v>
      </c>
      <c r="O5258" t="s">
        <v>1784</v>
      </c>
      <c r="P5258">
        <v>6.4384022687261723E-5</v>
      </c>
      <c r="Q5258" t="s">
        <v>252</v>
      </c>
      <c r="S5258" t="s">
        <v>482</v>
      </c>
      <c r="T5258" t="s">
        <v>1784</v>
      </c>
      <c r="U5258">
        <v>5.2559952286624349E-5</v>
      </c>
      <c r="V5258" t="s">
        <v>252</v>
      </c>
    </row>
    <row r="5259" spans="9:22" x14ac:dyDescent="0.45">
      <c r="I5259" t="s">
        <v>429</v>
      </c>
      <c r="J5259" t="s">
        <v>388</v>
      </c>
      <c r="K5259">
        <v>9.4132910060197063E-3</v>
      </c>
      <c r="L5259" t="s">
        <v>252</v>
      </c>
      <c r="N5259" t="s">
        <v>462</v>
      </c>
      <c r="O5259" t="s">
        <v>388</v>
      </c>
      <c r="P5259">
        <v>1.5889342481695896E-2</v>
      </c>
      <c r="Q5259" t="s">
        <v>252</v>
      </c>
      <c r="S5259" t="s">
        <v>482</v>
      </c>
      <c r="T5259" t="s">
        <v>388</v>
      </c>
      <c r="U5259">
        <v>1.7621952566285772E-2</v>
      </c>
      <c r="V5259" t="s">
        <v>252</v>
      </c>
    </row>
    <row r="5260" spans="9:22" x14ac:dyDescent="0.45">
      <c r="I5260" t="s">
        <v>429</v>
      </c>
      <c r="J5260" t="s">
        <v>389</v>
      </c>
      <c r="K5260">
        <v>7.9151543878740929E-3</v>
      </c>
      <c r="L5260" t="s">
        <v>252</v>
      </c>
      <c r="N5260" t="s">
        <v>462</v>
      </c>
      <c r="O5260" t="s">
        <v>389</v>
      </c>
      <c r="P5260">
        <v>1.4940231536584565E-3</v>
      </c>
      <c r="Q5260" t="s">
        <v>252</v>
      </c>
      <c r="S5260" t="s">
        <v>482</v>
      </c>
      <c r="T5260" t="s">
        <v>389</v>
      </c>
      <c r="U5260">
        <v>2.0469471221277826E-3</v>
      </c>
      <c r="V5260" t="s">
        <v>252</v>
      </c>
    </row>
    <row r="5261" spans="9:22" x14ac:dyDescent="0.45">
      <c r="I5261" t="s">
        <v>429</v>
      </c>
      <c r="J5261" t="s">
        <v>390</v>
      </c>
      <c r="K5261">
        <v>9.2093671945567713E-3</v>
      </c>
      <c r="L5261" t="s">
        <v>252</v>
      </c>
      <c r="N5261" t="s">
        <v>462</v>
      </c>
      <c r="O5261" t="s">
        <v>390</v>
      </c>
      <c r="P5261">
        <v>1.4664413960521921E-3</v>
      </c>
      <c r="Q5261" t="s">
        <v>252</v>
      </c>
      <c r="S5261" t="s">
        <v>482</v>
      </c>
      <c r="T5261" t="s">
        <v>390</v>
      </c>
      <c r="U5261">
        <v>2.0447504581282134E-3</v>
      </c>
      <c r="V5261" t="s">
        <v>252</v>
      </c>
    </row>
    <row r="5262" spans="9:22" x14ac:dyDescent="0.45">
      <c r="I5262" t="s">
        <v>429</v>
      </c>
      <c r="J5262" t="s">
        <v>391</v>
      </c>
      <c r="K5262">
        <v>4.3588033819291966E-2</v>
      </c>
      <c r="L5262" t="s">
        <v>252</v>
      </c>
      <c r="N5262" t="s">
        <v>462</v>
      </c>
      <c r="O5262" t="s">
        <v>391</v>
      </c>
      <c r="P5262">
        <v>7.9713766730398743E-3</v>
      </c>
      <c r="Q5262" t="s">
        <v>252</v>
      </c>
      <c r="S5262" t="s">
        <v>482</v>
      </c>
      <c r="T5262" t="s">
        <v>391</v>
      </c>
      <c r="U5262">
        <v>8.3146870519961967E-3</v>
      </c>
      <c r="V5262" t="s">
        <v>252</v>
      </c>
    </row>
    <row r="5263" spans="9:22" x14ac:dyDescent="0.45">
      <c r="I5263" t="s">
        <v>429</v>
      </c>
      <c r="J5263" t="s">
        <v>392</v>
      </c>
      <c r="K5263">
        <v>4.5673995689900736E-3</v>
      </c>
      <c r="L5263" t="s">
        <v>252</v>
      </c>
      <c r="N5263" t="s">
        <v>462</v>
      </c>
      <c r="O5263" t="s">
        <v>392</v>
      </c>
      <c r="P5263">
        <v>1.8342615222613106E-3</v>
      </c>
      <c r="Q5263" t="s">
        <v>252</v>
      </c>
      <c r="S5263" t="s">
        <v>482</v>
      </c>
      <c r="T5263" t="s">
        <v>392</v>
      </c>
      <c r="U5263">
        <v>1.3370474013714524E-3</v>
      </c>
      <c r="V5263" t="s">
        <v>252</v>
      </c>
    </row>
    <row r="5264" spans="9:22" x14ac:dyDescent="0.45">
      <c r="I5264" t="s">
        <v>429</v>
      </c>
      <c r="J5264" t="s">
        <v>393</v>
      </c>
      <c r="K5264">
        <v>2.8694427967161052E-3</v>
      </c>
      <c r="L5264" t="s">
        <v>252</v>
      </c>
      <c r="N5264" t="s">
        <v>462</v>
      </c>
      <c r="O5264" t="s">
        <v>393</v>
      </c>
      <c r="P5264">
        <v>1.8560929807720521E-3</v>
      </c>
      <c r="Q5264" t="s">
        <v>252</v>
      </c>
      <c r="S5264" t="s">
        <v>482</v>
      </c>
      <c r="T5264" t="s">
        <v>393</v>
      </c>
      <c r="U5264">
        <v>1.339057783704892E-3</v>
      </c>
      <c r="V5264" t="s">
        <v>252</v>
      </c>
    </row>
    <row r="5265" spans="9:22" x14ac:dyDescent="0.45">
      <c r="I5265" t="s">
        <v>429</v>
      </c>
      <c r="J5265" t="s">
        <v>394</v>
      </c>
      <c r="K5265">
        <v>1.3233980839465912E-3</v>
      </c>
      <c r="L5265" t="s">
        <v>252</v>
      </c>
      <c r="N5265" t="s">
        <v>462</v>
      </c>
      <c r="O5265" t="s">
        <v>394</v>
      </c>
      <c r="P5265">
        <v>1.9447222411527612E-3</v>
      </c>
      <c r="Q5265" t="s">
        <v>252</v>
      </c>
      <c r="S5265" t="s">
        <v>482</v>
      </c>
      <c r="T5265" t="s">
        <v>394</v>
      </c>
      <c r="U5265">
        <v>1.3050135439517765E-3</v>
      </c>
      <c r="V5265" t="s">
        <v>252</v>
      </c>
    </row>
    <row r="5266" spans="9:22" x14ac:dyDescent="0.45">
      <c r="I5266" t="s">
        <v>429</v>
      </c>
      <c r="J5266" t="s">
        <v>395</v>
      </c>
      <c r="K5266">
        <v>0</v>
      </c>
      <c r="L5266" t="s">
        <v>252</v>
      </c>
      <c r="N5266" t="s">
        <v>462</v>
      </c>
      <c r="O5266" t="s">
        <v>395</v>
      </c>
      <c r="P5266">
        <v>1.0640916702501781E-2</v>
      </c>
      <c r="Q5266" t="s">
        <v>252</v>
      </c>
      <c r="S5266" t="s">
        <v>482</v>
      </c>
      <c r="T5266" t="s">
        <v>395</v>
      </c>
      <c r="U5266">
        <v>9.3965644394202134E-3</v>
      </c>
      <c r="V5266" t="s">
        <v>252</v>
      </c>
    </row>
    <row r="5267" spans="9:22" x14ac:dyDescent="0.45">
      <c r="I5267" t="s">
        <v>429</v>
      </c>
      <c r="J5267" t="s">
        <v>396</v>
      </c>
      <c r="K5267">
        <v>1.1347618577340341E-2</v>
      </c>
      <c r="L5267" t="s">
        <v>252</v>
      </c>
      <c r="N5267" t="s">
        <v>462</v>
      </c>
      <c r="O5267" t="s">
        <v>396</v>
      </c>
      <c r="P5267">
        <v>2.0834359125343784E-2</v>
      </c>
      <c r="Q5267" t="s">
        <v>252</v>
      </c>
      <c r="S5267" t="s">
        <v>482</v>
      </c>
      <c r="T5267" t="s">
        <v>396</v>
      </c>
      <c r="U5267">
        <v>2.8157263099774014E-2</v>
      </c>
      <c r="V5267" t="s">
        <v>252</v>
      </c>
    </row>
    <row r="5268" spans="9:22" x14ac:dyDescent="0.45">
      <c r="I5268" t="s">
        <v>429</v>
      </c>
      <c r="J5268" t="s">
        <v>397</v>
      </c>
      <c r="K5268">
        <v>8.8303699993054242E-3</v>
      </c>
      <c r="L5268" t="s">
        <v>252</v>
      </c>
      <c r="N5268" t="s">
        <v>462</v>
      </c>
      <c r="O5268" t="s">
        <v>397</v>
      </c>
      <c r="P5268">
        <v>1.9087850422416621E-3</v>
      </c>
      <c r="Q5268" t="s">
        <v>252</v>
      </c>
      <c r="S5268" t="s">
        <v>482</v>
      </c>
      <c r="T5268" t="s">
        <v>397</v>
      </c>
      <c r="U5268">
        <v>3.1534867506762569E-3</v>
      </c>
      <c r="V5268" t="s">
        <v>252</v>
      </c>
    </row>
    <row r="5269" spans="9:22" x14ac:dyDescent="0.45">
      <c r="I5269" t="s">
        <v>429</v>
      </c>
      <c r="J5269" t="s">
        <v>398</v>
      </c>
      <c r="K5269">
        <v>1.0008895514839635E-2</v>
      </c>
      <c r="L5269" t="s">
        <v>252</v>
      </c>
      <c r="N5269" t="s">
        <v>462</v>
      </c>
      <c r="O5269" t="s">
        <v>398</v>
      </c>
      <c r="P5269">
        <v>1.8953696591820384E-3</v>
      </c>
      <c r="Q5269" t="s">
        <v>252</v>
      </c>
      <c r="S5269" t="s">
        <v>482</v>
      </c>
      <c r="T5269" t="s">
        <v>398</v>
      </c>
      <c r="U5269">
        <v>3.109067209950093E-3</v>
      </c>
      <c r="V5269" t="s">
        <v>252</v>
      </c>
    </row>
    <row r="5270" spans="9:22" x14ac:dyDescent="0.45">
      <c r="I5270" t="s">
        <v>429</v>
      </c>
      <c r="J5270" t="s">
        <v>399</v>
      </c>
      <c r="K5270">
        <v>4.5612564104766364E-2</v>
      </c>
      <c r="L5270" t="s">
        <v>252</v>
      </c>
      <c r="N5270" t="s">
        <v>462</v>
      </c>
      <c r="O5270" t="s">
        <v>399</v>
      </c>
      <c r="P5270">
        <v>1.0875232094225149E-2</v>
      </c>
      <c r="Q5270" t="s">
        <v>252</v>
      </c>
      <c r="S5270" t="s">
        <v>482</v>
      </c>
      <c r="T5270" t="s">
        <v>399</v>
      </c>
      <c r="U5270">
        <v>1.2545597392553657E-2</v>
      </c>
      <c r="V5270" t="s">
        <v>252</v>
      </c>
    </row>
    <row r="5271" spans="9:22" x14ac:dyDescent="0.45">
      <c r="I5271" t="s">
        <v>429</v>
      </c>
      <c r="J5271" t="s">
        <v>400</v>
      </c>
      <c r="K5271">
        <v>4.8871922670492242E-3</v>
      </c>
      <c r="L5271" t="s">
        <v>252</v>
      </c>
      <c r="N5271" t="s">
        <v>462</v>
      </c>
      <c r="O5271" t="s">
        <v>400</v>
      </c>
      <c r="P5271">
        <v>2.7876711498782221E-3</v>
      </c>
      <c r="Q5271" t="s">
        <v>252</v>
      </c>
      <c r="S5271" t="s">
        <v>482</v>
      </c>
      <c r="T5271" t="s">
        <v>400</v>
      </c>
      <c r="U5271">
        <v>2.2395715542136434E-3</v>
      </c>
      <c r="V5271" t="s">
        <v>252</v>
      </c>
    </row>
    <row r="5272" spans="9:22" x14ac:dyDescent="0.45">
      <c r="I5272" t="s">
        <v>429</v>
      </c>
      <c r="J5272" t="s">
        <v>401</v>
      </c>
      <c r="K5272">
        <v>2.9907451624590583E-3</v>
      </c>
      <c r="L5272" t="s">
        <v>252</v>
      </c>
      <c r="N5272" t="s">
        <v>462</v>
      </c>
      <c r="O5272" t="s">
        <v>401</v>
      </c>
      <c r="P5272">
        <v>2.8049566038829258E-3</v>
      </c>
      <c r="Q5272" t="s">
        <v>252</v>
      </c>
      <c r="S5272" t="s">
        <v>482</v>
      </c>
      <c r="T5272" t="s">
        <v>401</v>
      </c>
      <c r="U5272">
        <v>2.3839108149686784E-3</v>
      </c>
      <c r="V5272" t="s">
        <v>252</v>
      </c>
    </row>
    <row r="5273" spans="9:22" x14ac:dyDescent="0.45">
      <c r="I5273" t="s">
        <v>429</v>
      </c>
      <c r="J5273" t="s">
        <v>402</v>
      </c>
      <c r="K5273">
        <v>0</v>
      </c>
      <c r="L5273" t="s">
        <v>252</v>
      </c>
      <c r="N5273" t="s">
        <v>462</v>
      </c>
      <c r="O5273" t="s">
        <v>402</v>
      </c>
      <c r="P5273">
        <v>2.9412426968865044E-3</v>
      </c>
      <c r="Q5273" t="s">
        <v>252</v>
      </c>
      <c r="S5273" t="s">
        <v>482</v>
      </c>
      <c r="T5273" t="s">
        <v>402</v>
      </c>
      <c r="U5273">
        <v>2.3693098606314741E-3</v>
      </c>
      <c r="V5273" t="s">
        <v>252</v>
      </c>
    </row>
    <row r="5274" spans="9:22" x14ac:dyDescent="0.45">
      <c r="I5274" t="s">
        <v>429</v>
      </c>
      <c r="J5274" t="s">
        <v>403</v>
      </c>
      <c r="K5274">
        <v>0</v>
      </c>
      <c r="L5274" t="s">
        <v>252</v>
      </c>
      <c r="N5274" t="s">
        <v>462</v>
      </c>
      <c r="O5274" t="s">
        <v>403</v>
      </c>
      <c r="P5274">
        <v>1.4863186395630361E-2</v>
      </c>
      <c r="Q5274" t="s">
        <v>252</v>
      </c>
      <c r="S5274" t="s">
        <v>482</v>
      </c>
      <c r="T5274" t="s">
        <v>403</v>
      </c>
      <c r="U5274">
        <v>1.5557243355067604E-2</v>
      </c>
      <c r="V5274" t="s">
        <v>252</v>
      </c>
    </row>
    <row r="5275" spans="9:22" x14ac:dyDescent="0.45">
      <c r="I5275" t="s">
        <v>429</v>
      </c>
      <c r="J5275" t="s">
        <v>404</v>
      </c>
      <c r="K5275">
        <v>1.1282974094620198E-2</v>
      </c>
      <c r="L5275" t="s">
        <v>252</v>
      </c>
      <c r="N5275" t="s">
        <v>462</v>
      </c>
      <c r="O5275" t="s">
        <v>404</v>
      </c>
      <c r="P5275">
        <v>1.5952317809603503E-2</v>
      </c>
      <c r="Q5275" t="s">
        <v>252</v>
      </c>
      <c r="S5275" t="s">
        <v>482</v>
      </c>
      <c r="T5275" t="s">
        <v>404</v>
      </c>
      <c r="U5275">
        <v>2.6429577020507147E-2</v>
      </c>
      <c r="V5275" t="s">
        <v>252</v>
      </c>
    </row>
    <row r="5276" spans="9:22" x14ac:dyDescent="0.45">
      <c r="I5276" t="s">
        <v>429</v>
      </c>
      <c r="J5276" t="s">
        <v>405</v>
      </c>
      <c r="K5276">
        <v>8.6430385125681568E-3</v>
      </c>
      <c r="L5276" t="s">
        <v>252</v>
      </c>
      <c r="N5276" t="s">
        <v>462</v>
      </c>
      <c r="O5276" t="s">
        <v>405</v>
      </c>
      <c r="P5276">
        <v>1.697418380330701E-3</v>
      </c>
      <c r="Q5276" t="s">
        <v>252</v>
      </c>
      <c r="S5276" t="s">
        <v>482</v>
      </c>
      <c r="T5276" t="s">
        <v>405</v>
      </c>
      <c r="U5276">
        <v>2.8108296555173994E-3</v>
      </c>
      <c r="V5276" t="s">
        <v>252</v>
      </c>
    </row>
    <row r="5277" spans="9:22" x14ac:dyDescent="0.45">
      <c r="I5277" t="s">
        <v>429</v>
      </c>
      <c r="J5277" t="s">
        <v>406</v>
      </c>
      <c r="K5277">
        <v>9.4422137446611883E-3</v>
      </c>
      <c r="L5277" t="s">
        <v>252</v>
      </c>
      <c r="N5277" t="s">
        <v>462</v>
      </c>
      <c r="O5277" t="s">
        <v>406</v>
      </c>
      <c r="P5277">
        <v>1.7547404184672991E-3</v>
      </c>
      <c r="Q5277" t="s">
        <v>252</v>
      </c>
      <c r="S5277" t="s">
        <v>482</v>
      </c>
      <c r="T5277" t="s">
        <v>406</v>
      </c>
      <c r="U5277">
        <v>2.7861295646096937E-3</v>
      </c>
      <c r="V5277" t="s">
        <v>252</v>
      </c>
    </row>
    <row r="5278" spans="9:22" x14ac:dyDescent="0.45">
      <c r="I5278" t="s">
        <v>429</v>
      </c>
      <c r="J5278" t="s">
        <v>407</v>
      </c>
      <c r="K5278">
        <v>4.272584055718933E-2</v>
      </c>
      <c r="L5278" t="s">
        <v>252</v>
      </c>
      <c r="N5278" t="s">
        <v>462</v>
      </c>
      <c r="O5278" t="s">
        <v>407</v>
      </c>
      <c r="P5278">
        <v>1.0557029544877508E-2</v>
      </c>
      <c r="Q5278" t="s">
        <v>252</v>
      </c>
      <c r="S5278" t="s">
        <v>482</v>
      </c>
      <c r="T5278" t="s">
        <v>407</v>
      </c>
      <c r="U5278">
        <v>1.1369424255348926E-2</v>
      </c>
      <c r="V5278" t="s">
        <v>252</v>
      </c>
    </row>
    <row r="5279" spans="9:22" x14ac:dyDescent="0.45">
      <c r="I5279" t="s">
        <v>429</v>
      </c>
      <c r="J5279" t="s">
        <v>408</v>
      </c>
      <c r="K5279">
        <v>5.1495013623004023E-3</v>
      </c>
      <c r="L5279" t="s">
        <v>252</v>
      </c>
      <c r="N5279" t="s">
        <v>462</v>
      </c>
      <c r="O5279" t="s">
        <v>408</v>
      </c>
      <c r="P5279">
        <v>2.6036984199374049E-3</v>
      </c>
      <c r="Q5279" t="s">
        <v>252</v>
      </c>
      <c r="S5279" t="s">
        <v>482</v>
      </c>
      <c r="T5279" t="s">
        <v>408</v>
      </c>
      <c r="U5279">
        <v>2.2355811931653196E-3</v>
      </c>
      <c r="V5279" t="s">
        <v>252</v>
      </c>
    </row>
    <row r="5280" spans="9:22" x14ac:dyDescent="0.45">
      <c r="I5280" t="s">
        <v>429</v>
      </c>
      <c r="J5280" t="s">
        <v>409</v>
      </c>
      <c r="K5280">
        <v>3.287088767775068E-3</v>
      </c>
      <c r="L5280" t="s">
        <v>252</v>
      </c>
      <c r="N5280" t="s">
        <v>462</v>
      </c>
      <c r="O5280" t="s">
        <v>409</v>
      </c>
      <c r="P5280">
        <v>2.5269856142412831E-3</v>
      </c>
      <c r="Q5280" t="s">
        <v>252</v>
      </c>
      <c r="S5280" t="s">
        <v>482</v>
      </c>
      <c r="T5280" t="s">
        <v>409</v>
      </c>
      <c r="U5280">
        <v>2.3543773719251863E-3</v>
      </c>
      <c r="V5280" t="s">
        <v>252</v>
      </c>
    </row>
    <row r="5281" spans="9:22" x14ac:dyDescent="0.45">
      <c r="I5281" t="s">
        <v>429</v>
      </c>
      <c r="J5281" t="s">
        <v>410</v>
      </c>
      <c r="K5281">
        <v>0</v>
      </c>
      <c r="L5281" t="s">
        <v>252</v>
      </c>
      <c r="N5281" t="s">
        <v>462</v>
      </c>
      <c r="O5281" t="s">
        <v>410</v>
      </c>
      <c r="P5281">
        <v>2.6656701310667093E-3</v>
      </c>
      <c r="Q5281" t="s">
        <v>252</v>
      </c>
      <c r="S5281" t="s">
        <v>482</v>
      </c>
      <c r="T5281" t="s">
        <v>410</v>
      </c>
      <c r="U5281">
        <v>2.2743743964430381E-3</v>
      </c>
      <c r="V5281" t="s">
        <v>252</v>
      </c>
    </row>
    <row r="5282" spans="9:22" x14ac:dyDescent="0.45">
      <c r="I5282" t="s">
        <v>429</v>
      </c>
      <c r="J5282" t="s">
        <v>411</v>
      </c>
      <c r="K5282">
        <v>0</v>
      </c>
      <c r="L5282" t="s">
        <v>252</v>
      </c>
      <c r="N5282" t="s">
        <v>462</v>
      </c>
      <c r="O5282" t="s">
        <v>411</v>
      </c>
      <c r="P5282">
        <v>1.2928547656570937E-2</v>
      </c>
      <c r="Q5282" t="s">
        <v>252</v>
      </c>
      <c r="S5282" t="s">
        <v>482</v>
      </c>
      <c r="T5282" t="s">
        <v>411</v>
      </c>
      <c r="U5282">
        <v>1.4345801250789486E-2</v>
      </c>
      <c r="V5282" t="s">
        <v>252</v>
      </c>
    </row>
    <row r="5283" spans="9:22" x14ac:dyDescent="0.45">
      <c r="I5283" t="s">
        <v>429</v>
      </c>
      <c r="J5283" t="s">
        <v>412</v>
      </c>
      <c r="K5283">
        <v>1.1781172555333008E-2</v>
      </c>
      <c r="L5283" t="s">
        <v>252</v>
      </c>
      <c r="N5283" t="s">
        <v>462</v>
      </c>
      <c r="O5283" t="s">
        <v>412</v>
      </c>
      <c r="P5283">
        <v>2.9028305997001166E-2</v>
      </c>
      <c r="Q5283" t="s">
        <v>252</v>
      </c>
      <c r="S5283" t="s">
        <v>482</v>
      </c>
      <c r="T5283" t="s">
        <v>412</v>
      </c>
      <c r="U5283">
        <v>4.4481576220453775E-2</v>
      </c>
      <c r="V5283" t="s">
        <v>252</v>
      </c>
    </row>
    <row r="5284" spans="9:22" x14ac:dyDescent="0.45">
      <c r="I5284" t="s">
        <v>429</v>
      </c>
      <c r="J5284" t="s">
        <v>413</v>
      </c>
      <c r="K5284">
        <v>9.4013179158205368E-3</v>
      </c>
      <c r="L5284" t="s">
        <v>252</v>
      </c>
      <c r="N5284" t="s">
        <v>462</v>
      </c>
      <c r="O5284" t="s">
        <v>413</v>
      </c>
      <c r="P5284">
        <v>3.2122241910586802E-3</v>
      </c>
      <c r="Q5284" t="s">
        <v>252</v>
      </c>
      <c r="S5284" t="s">
        <v>482</v>
      </c>
      <c r="T5284" t="s">
        <v>413</v>
      </c>
      <c r="U5284">
        <v>4.992005460455716E-3</v>
      </c>
      <c r="V5284" t="s">
        <v>252</v>
      </c>
    </row>
    <row r="5285" spans="9:22" x14ac:dyDescent="0.45">
      <c r="I5285" t="s">
        <v>429</v>
      </c>
      <c r="J5285" t="s">
        <v>414</v>
      </c>
      <c r="K5285">
        <v>1.0244593807971944E-2</v>
      </c>
      <c r="L5285" t="s">
        <v>252</v>
      </c>
      <c r="N5285" t="s">
        <v>462</v>
      </c>
      <c r="O5285" t="s">
        <v>414</v>
      </c>
      <c r="P5285">
        <v>3.3756580771230659E-3</v>
      </c>
      <c r="Q5285" t="s">
        <v>252</v>
      </c>
      <c r="S5285" t="s">
        <v>482</v>
      </c>
      <c r="T5285" t="s">
        <v>414</v>
      </c>
      <c r="U5285">
        <v>5.0624412898464715E-3</v>
      </c>
      <c r="V5285" t="s">
        <v>252</v>
      </c>
    </row>
    <row r="5286" spans="9:22" x14ac:dyDescent="0.45">
      <c r="I5286" t="s">
        <v>429</v>
      </c>
      <c r="J5286" t="s">
        <v>415</v>
      </c>
      <c r="K5286">
        <v>4.7356255670098844E-2</v>
      </c>
      <c r="L5286" t="s">
        <v>252</v>
      </c>
      <c r="N5286" t="s">
        <v>462</v>
      </c>
      <c r="O5286" t="s">
        <v>415</v>
      </c>
      <c r="P5286">
        <v>1.919253385005313E-2</v>
      </c>
      <c r="Q5286" t="s">
        <v>252</v>
      </c>
      <c r="S5286" t="s">
        <v>482</v>
      </c>
      <c r="T5286" t="s">
        <v>415</v>
      </c>
      <c r="U5286">
        <v>2.4118650944542758E-2</v>
      </c>
      <c r="V5286" t="s">
        <v>252</v>
      </c>
    </row>
    <row r="5287" spans="9:22" x14ac:dyDescent="0.45">
      <c r="I5287" t="s">
        <v>429</v>
      </c>
      <c r="J5287" t="s">
        <v>416</v>
      </c>
      <c r="K5287">
        <v>6.5497338332634455E-3</v>
      </c>
      <c r="L5287" t="s">
        <v>252</v>
      </c>
      <c r="N5287" t="s">
        <v>462</v>
      </c>
      <c r="O5287" t="s">
        <v>416</v>
      </c>
      <c r="P5287">
        <v>4.2705282454712553E-3</v>
      </c>
      <c r="Q5287" t="s">
        <v>252</v>
      </c>
      <c r="S5287" t="s">
        <v>482</v>
      </c>
      <c r="T5287" t="s">
        <v>416</v>
      </c>
      <c r="U5287">
        <v>4.6870306750286155E-3</v>
      </c>
      <c r="V5287" t="s">
        <v>252</v>
      </c>
    </row>
    <row r="5288" spans="9:22" x14ac:dyDescent="0.45">
      <c r="I5288" t="s">
        <v>429</v>
      </c>
      <c r="J5288" t="s">
        <v>417</v>
      </c>
      <c r="K5288">
        <v>4.4972445120638671E-3</v>
      </c>
      <c r="L5288" t="s">
        <v>252</v>
      </c>
      <c r="N5288" t="s">
        <v>462</v>
      </c>
      <c r="O5288" t="s">
        <v>417</v>
      </c>
      <c r="P5288">
        <v>4.0481951366339655E-3</v>
      </c>
      <c r="Q5288" t="s">
        <v>252</v>
      </c>
      <c r="S5288" t="s">
        <v>482</v>
      </c>
      <c r="T5288" t="s">
        <v>417</v>
      </c>
      <c r="U5288">
        <v>4.7929367103489821E-3</v>
      </c>
      <c r="V5288" t="s">
        <v>252</v>
      </c>
    </row>
    <row r="5289" spans="9:22" x14ac:dyDescent="0.45">
      <c r="I5289" t="s">
        <v>429</v>
      </c>
      <c r="J5289" t="s">
        <v>418</v>
      </c>
      <c r="K5289">
        <v>0</v>
      </c>
      <c r="L5289" t="s">
        <v>252</v>
      </c>
      <c r="N5289" t="s">
        <v>462</v>
      </c>
      <c r="O5289" t="s">
        <v>418</v>
      </c>
      <c r="P5289">
        <v>4.1463489982177353E-3</v>
      </c>
      <c r="Q5289" t="s">
        <v>252</v>
      </c>
      <c r="S5289" t="s">
        <v>482</v>
      </c>
      <c r="T5289" t="s">
        <v>418</v>
      </c>
      <c r="U5289">
        <v>4.6627251889646698E-3</v>
      </c>
      <c r="V5289" t="s">
        <v>252</v>
      </c>
    </row>
    <row r="5290" spans="9:22" x14ac:dyDescent="0.45">
      <c r="I5290" t="s">
        <v>429</v>
      </c>
      <c r="J5290" t="s">
        <v>419</v>
      </c>
      <c r="K5290">
        <v>0</v>
      </c>
      <c r="L5290" t="s">
        <v>252</v>
      </c>
      <c r="N5290" t="s">
        <v>462</v>
      </c>
      <c r="O5290" t="s">
        <v>419</v>
      </c>
      <c r="P5290">
        <v>2.0686536733473111E-2</v>
      </c>
      <c r="Q5290" t="s">
        <v>252</v>
      </c>
      <c r="S5290" t="s">
        <v>482</v>
      </c>
      <c r="T5290" t="s">
        <v>419</v>
      </c>
      <c r="U5290">
        <v>2.6759121962493936E-2</v>
      </c>
      <c r="V5290" t="s">
        <v>252</v>
      </c>
    </row>
    <row r="5291" spans="9:22" x14ac:dyDescent="0.45">
      <c r="I5291" t="s">
        <v>430</v>
      </c>
      <c r="J5291" t="s">
        <v>251</v>
      </c>
      <c r="K5291">
        <v>1.0015847069822083E-2</v>
      </c>
      <c r="L5291" t="s">
        <v>252</v>
      </c>
      <c r="N5291" t="s">
        <v>463</v>
      </c>
      <c r="O5291" t="s">
        <v>251</v>
      </c>
      <c r="P5291">
        <v>3.3707603215737812E-2</v>
      </c>
      <c r="Q5291" t="s">
        <v>252</v>
      </c>
      <c r="S5291" t="s">
        <v>483</v>
      </c>
      <c r="T5291" t="s">
        <v>251</v>
      </c>
      <c r="U5291">
        <v>3.9968823111365806E-2</v>
      </c>
      <c r="V5291" t="s">
        <v>252</v>
      </c>
    </row>
    <row r="5292" spans="9:22" x14ac:dyDescent="0.45">
      <c r="I5292" t="s">
        <v>430</v>
      </c>
      <c r="J5292" t="s">
        <v>253</v>
      </c>
      <c r="K5292">
        <v>8.5040746267514618E-3</v>
      </c>
      <c r="L5292" t="s">
        <v>252</v>
      </c>
      <c r="N5292" t="s">
        <v>463</v>
      </c>
      <c r="O5292" t="s">
        <v>253</v>
      </c>
      <c r="P5292">
        <v>5.4395191275349048E-3</v>
      </c>
      <c r="Q5292" t="s">
        <v>252</v>
      </c>
      <c r="S5292" t="s">
        <v>483</v>
      </c>
      <c r="T5292" t="s">
        <v>253</v>
      </c>
      <c r="U5292">
        <v>4.5335806702292685E-3</v>
      </c>
      <c r="V5292" t="s">
        <v>252</v>
      </c>
    </row>
    <row r="5293" spans="9:22" x14ac:dyDescent="0.45">
      <c r="I5293" t="s">
        <v>430</v>
      </c>
      <c r="J5293" t="s">
        <v>254</v>
      </c>
      <c r="K5293">
        <v>9.9433127220423904E-3</v>
      </c>
      <c r="L5293" t="s">
        <v>252</v>
      </c>
      <c r="N5293" t="s">
        <v>463</v>
      </c>
      <c r="O5293" t="s">
        <v>254</v>
      </c>
      <c r="P5293">
        <v>6.3405979265860144E-3</v>
      </c>
      <c r="Q5293" t="s">
        <v>252</v>
      </c>
      <c r="S5293" t="s">
        <v>483</v>
      </c>
      <c r="T5293" t="s">
        <v>254</v>
      </c>
      <c r="U5293">
        <v>4.383789895275385E-3</v>
      </c>
      <c r="V5293" t="s">
        <v>252</v>
      </c>
    </row>
    <row r="5294" spans="9:22" x14ac:dyDescent="0.45">
      <c r="I5294" t="s">
        <v>430</v>
      </c>
      <c r="J5294" t="s">
        <v>255</v>
      </c>
      <c r="K5294">
        <v>5.0197725579581541E-2</v>
      </c>
      <c r="L5294" t="s">
        <v>252</v>
      </c>
      <c r="N5294" t="s">
        <v>463</v>
      </c>
      <c r="O5294" t="s">
        <v>255</v>
      </c>
      <c r="P5294">
        <v>3.4039850905924783E-2</v>
      </c>
      <c r="Q5294" t="s">
        <v>252</v>
      </c>
      <c r="S5294" t="s">
        <v>483</v>
      </c>
      <c r="T5294" t="s">
        <v>255</v>
      </c>
      <c r="U5294">
        <v>1.637513025277634E-2</v>
      </c>
      <c r="V5294" t="s">
        <v>252</v>
      </c>
    </row>
    <row r="5295" spans="9:22" x14ac:dyDescent="0.45">
      <c r="I5295" t="s">
        <v>430</v>
      </c>
      <c r="J5295" t="s">
        <v>256</v>
      </c>
      <c r="K5295">
        <v>7.9214706109398559E-3</v>
      </c>
      <c r="L5295" t="s">
        <v>252</v>
      </c>
      <c r="N5295" t="s">
        <v>463</v>
      </c>
      <c r="O5295" t="s">
        <v>256</v>
      </c>
      <c r="P5295">
        <v>8.1565923931553267E-3</v>
      </c>
      <c r="Q5295" t="s">
        <v>252</v>
      </c>
      <c r="S5295" t="s">
        <v>483</v>
      </c>
      <c r="T5295" t="s">
        <v>256</v>
      </c>
      <c r="U5295">
        <v>2.8314220797454551E-3</v>
      </c>
      <c r="V5295" t="s">
        <v>252</v>
      </c>
    </row>
    <row r="5296" spans="9:22" x14ac:dyDescent="0.45">
      <c r="I5296" t="s">
        <v>430</v>
      </c>
      <c r="J5296" t="s">
        <v>257</v>
      </c>
      <c r="K5296">
        <v>5.7900451159610426E-3</v>
      </c>
      <c r="L5296" t="s">
        <v>252</v>
      </c>
      <c r="N5296" t="s">
        <v>463</v>
      </c>
      <c r="O5296" t="s">
        <v>257</v>
      </c>
      <c r="P5296">
        <v>6.8164579488630608E-3</v>
      </c>
      <c r="Q5296" t="s">
        <v>252</v>
      </c>
      <c r="S5296" t="s">
        <v>483</v>
      </c>
      <c r="T5296" t="s">
        <v>257</v>
      </c>
      <c r="U5296">
        <v>3.0824880376017312E-3</v>
      </c>
      <c r="V5296" t="s">
        <v>252</v>
      </c>
    </row>
    <row r="5297" spans="9:22" x14ac:dyDescent="0.45">
      <c r="I5297" t="s">
        <v>430</v>
      </c>
      <c r="J5297" t="s">
        <v>258</v>
      </c>
      <c r="K5297">
        <v>3.8930724222896607E-3</v>
      </c>
      <c r="L5297" t="s">
        <v>252</v>
      </c>
      <c r="N5297" t="s">
        <v>463</v>
      </c>
      <c r="O5297" t="s">
        <v>258</v>
      </c>
      <c r="P5297">
        <v>8.1241030286646181E-3</v>
      </c>
      <c r="Q5297" t="s">
        <v>252</v>
      </c>
      <c r="S5297" t="s">
        <v>483</v>
      </c>
      <c r="T5297" t="s">
        <v>258</v>
      </c>
      <c r="U5297">
        <v>3.1729518174584363E-3</v>
      </c>
      <c r="V5297" t="s">
        <v>252</v>
      </c>
    </row>
    <row r="5298" spans="9:22" x14ac:dyDescent="0.45">
      <c r="I5298" t="s">
        <v>430</v>
      </c>
      <c r="J5298" t="s">
        <v>259</v>
      </c>
      <c r="K5298">
        <v>0</v>
      </c>
      <c r="L5298" t="s">
        <v>252</v>
      </c>
      <c r="N5298" t="s">
        <v>463</v>
      </c>
      <c r="O5298" t="s">
        <v>259</v>
      </c>
      <c r="P5298">
        <v>3.2956265150865409E-2</v>
      </c>
      <c r="Q5298" t="s">
        <v>252</v>
      </c>
      <c r="S5298" t="s">
        <v>483</v>
      </c>
      <c r="T5298" t="s">
        <v>259</v>
      </c>
      <c r="U5298">
        <v>2.1906813800617972E-2</v>
      </c>
      <c r="V5298" t="s">
        <v>252</v>
      </c>
    </row>
    <row r="5299" spans="9:22" x14ac:dyDescent="0.45">
      <c r="I5299" t="s">
        <v>430</v>
      </c>
      <c r="J5299" t="s">
        <v>260</v>
      </c>
      <c r="K5299">
        <v>8.0427579360536332E-3</v>
      </c>
      <c r="L5299" t="s">
        <v>252</v>
      </c>
      <c r="N5299" t="s">
        <v>463</v>
      </c>
      <c r="O5299" t="s">
        <v>260</v>
      </c>
      <c r="P5299">
        <v>2.2466664154554349E-2</v>
      </c>
      <c r="Q5299" t="s">
        <v>252</v>
      </c>
      <c r="S5299" t="s">
        <v>483</v>
      </c>
      <c r="T5299" t="s">
        <v>260</v>
      </c>
      <c r="U5299">
        <v>4.4932222159181731E-2</v>
      </c>
      <c r="V5299" t="s">
        <v>252</v>
      </c>
    </row>
    <row r="5300" spans="9:22" x14ac:dyDescent="0.45">
      <c r="I5300" t="s">
        <v>430</v>
      </c>
      <c r="J5300" t="s">
        <v>261</v>
      </c>
      <c r="K5300">
        <v>7.025863278763228E-3</v>
      </c>
      <c r="L5300" t="s">
        <v>252</v>
      </c>
      <c r="N5300" t="s">
        <v>463</v>
      </c>
      <c r="O5300" t="s">
        <v>261</v>
      </c>
      <c r="P5300">
        <v>4.3071273928118091E-3</v>
      </c>
      <c r="Q5300" t="s">
        <v>252</v>
      </c>
      <c r="S5300" t="s">
        <v>483</v>
      </c>
      <c r="T5300" t="s">
        <v>261</v>
      </c>
      <c r="U5300">
        <v>4.9548173401253231E-3</v>
      </c>
      <c r="V5300" t="s">
        <v>252</v>
      </c>
    </row>
    <row r="5301" spans="9:22" x14ac:dyDescent="0.45">
      <c r="I5301" t="s">
        <v>430</v>
      </c>
      <c r="J5301" t="s">
        <v>262</v>
      </c>
      <c r="K5301">
        <v>8.0556042256661551E-3</v>
      </c>
      <c r="L5301" t="s">
        <v>252</v>
      </c>
      <c r="N5301" t="s">
        <v>463</v>
      </c>
      <c r="O5301" t="s">
        <v>262</v>
      </c>
      <c r="P5301">
        <v>4.7948194518109581E-3</v>
      </c>
      <c r="Q5301" t="s">
        <v>252</v>
      </c>
      <c r="S5301" t="s">
        <v>483</v>
      </c>
      <c r="T5301" t="s">
        <v>262</v>
      </c>
      <c r="U5301">
        <v>4.860840871739637E-3</v>
      </c>
      <c r="V5301" t="s">
        <v>252</v>
      </c>
    </row>
    <row r="5302" spans="9:22" x14ac:dyDescent="0.45">
      <c r="I5302" t="s">
        <v>430</v>
      </c>
      <c r="J5302" t="s">
        <v>263</v>
      </c>
      <c r="K5302">
        <v>4.2383011938544012E-2</v>
      </c>
      <c r="L5302" t="s">
        <v>252</v>
      </c>
      <c r="N5302" t="s">
        <v>463</v>
      </c>
      <c r="O5302" t="s">
        <v>263</v>
      </c>
      <c r="P5302">
        <v>2.1828156536922869E-2</v>
      </c>
      <c r="Q5302" t="s">
        <v>252</v>
      </c>
      <c r="S5302" t="s">
        <v>483</v>
      </c>
      <c r="T5302" t="s">
        <v>263</v>
      </c>
      <c r="U5302">
        <v>2.0528561824707504E-2</v>
      </c>
      <c r="V5302" t="s">
        <v>252</v>
      </c>
    </row>
    <row r="5303" spans="9:22" x14ac:dyDescent="0.45">
      <c r="I5303" t="s">
        <v>430</v>
      </c>
      <c r="J5303" t="s">
        <v>264</v>
      </c>
      <c r="K5303">
        <v>6.4416582974424928E-3</v>
      </c>
      <c r="L5303" t="s">
        <v>252</v>
      </c>
      <c r="N5303" t="s">
        <v>463</v>
      </c>
      <c r="O5303" t="s">
        <v>264</v>
      </c>
      <c r="P5303">
        <v>5.5166858156930707E-3</v>
      </c>
      <c r="Q5303" t="s">
        <v>252</v>
      </c>
      <c r="S5303" t="s">
        <v>483</v>
      </c>
      <c r="T5303" t="s">
        <v>264</v>
      </c>
      <c r="U5303">
        <v>3.7882026257848585E-3</v>
      </c>
      <c r="V5303" t="s">
        <v>252</v>
      </c>
    </row>
    <row r="5304" spans="9:22" x14ac:dyDescent="0.45">
      <c r="I5304" t="s">
        <v>430</v>
      </c>
      <c r="J5304" t="s">
        <v>265</v>
      </c>
      <c r="K5304">
        <v>4.942618775898717E-3</v>
      </c>
      <c r="L5304" t="s">
        <v>252</v>
      </c>
      <c r="N5304" t="s">
        <v>463</v>
      </c>
      <c r="O5304" t="s">
        <v>265</v>
      </c>
      <c r="P5304">
        <v>4.7884967251856344E-3</v>
      </c>
      <c r="Q5304" t="s">
        <v>252</v>
      </c>
      <c r="S5304" t="s">
        <v>483</v>
      </c>
      <c r="T5304" t="s">
        <v>265</v>
      </c>
      <c r="U5304">
        <v>4.1659017133694066E-3</v>
      </c>
      <c r="V5304" t="s">
        <v>252</v>
      </c>
    </row>
    <row r="5305" spans="9:22" x14ac:dyDescent="0.45">
      <c r="I5305" t="s">
        <v>430</v>
      </c>
      <c r="J5305" t="s">
        <v>266</v>
      </c>
      <c r="K5305">
        <v>3.0532473661254241E-3</v>
      </c>
      <c r="L5305" t="s">
        <v>252</v>
      </c>
      <c r="N5305" t="s">
        <v>463</v>
      </c>
      <c r="O5305" t="s">
        <v>266</v>
      </c>
      <c r="P5305">
        <v>5.5608333880417067E-3</v>
      </c>
      <c r="Q5305" t="s">
        <v>252</v>
      </c>
      <c r="S5305" t="s">
        <v>483</v>
      </c>
      <c r="T5305" t="s">
        <v>266</v>
      </c>
      <c r="U5305">
        <v>3.8407641348247924E-3</v>
      </c>
      <c r="V5305" t="s">
        <v>252</v>
      </c>
    </row>
    <row r="5306" spans="9:22" x14ac:dyDescent="0.45">
      <c r="I5306" t="s">
        <v>430</v>
      </c>
      <c r="J5306" t="s">
        <v>267</v>
      </c>
      <c r="K5306">
        <v>0</v>
      </c>
      <c r="L5306" t="s">
        <v>252</v>
      </c>
      <c r="N5306" t="s">
        <v>463</v>
      </c>
      <c r="O5306" t="s">
        <v>267</v>
      </c>
      <c r="P5306">
        <v>2.3331957344040199E-2</v>
      </c>
      <c r="Q5306" t="s">
        <v>252</v>
      </c>
      <c r="S5306" t="s">
        <v>483</v>
      </c>
      <c r="T5306" t="s">
        <v>267</v>
      </c>
      <c r="U5306">
        <v>2.6920355574201534E-2</v>
      </c>
      <c r="V5306" t="s">
        <v>252</v>
      </c>
    </row>
    <row r="5307" spans="9:22" x14ac:dyDescent="0.45">
      <c r="I5307" t="s">
        <v>430</v>
      </c>
      <c r="J5307" t="s">
        <v>268</v>
      </c>
      <c r="K5307">
        <v>0</v>
      </c>
      <c r="L5307" t="s">
        <v>252</v>
      </c>
      <c r="N5307" t="s">
        <v>463</v>
      </c>
      <c r="O5307" t="s">
        <v>268</v>
      </c>
      <c r="P5307">
        <v>2.0007130938998067E-4</v>
      </c>
      <c r="Q5307" t="s">
        <v>252</v>
      </c>
      <c r="S5307" t="s">
        <v>483</v>
      </c>
      <c r="T5307" t="s">
        <v>268</v>
      </c>
      <c r="U5307">
        <v>2.799553226860442E-4</v>
      </c>
      <c r="V5307" t="s">
        <v>252</v>
      </c>
    </row>
    <row r="5308" spans="9:22" x14ac:dyDescent="0.45">
      <c r="I5308" t="s">
        <v>430</v>
      </c>
      <c r="J5308" t="s">
        <v>269</v>
      </c>
      <c r="K5308">
        <v>0</v>
      </c>
      <c r="L5308" t="s">
        <v>252</v>
      </c>
      <c r="N5308" t="s">
        <v>463</v>
      </c>
      <c r="O5308" t="s">
        <v>269</v>
      </c>
      <c r="P5308">
        <v>1.9932296274374089E-4</v>
      </c>
      <c r="Q5308" t="s">
        <v>252</v>
      </c>
      <c r="S5308" t="s">
        <v>483</v>
      </c>
      <c r="T5308" t="s">
        <v>269</v>
      </c>
      <c r="U5308">
        <v>2.9489613531490165E-4</v>
      </c>
      <c r="V5308" t="s">
        <v>252</v>
      </c>
    </row>
    <row r="5309" spans="9:22" x14ac:dyDescent="0.45">
      <c r="I5309" t="s">
        <v>430</v>
      </c>
      <c r="J5309" t="s">
        <v>270</v>
      </c>
      <c r="K5309">
        <v>0</v>
      </c>
      <c r="L5309" t="s">
        <v>252</v>
      </c>
      <c r="N5309" t="s">
        <v>463</v>
      </c>
      <c r="O5309" t="s">
        <v>270</v>
      </c>
      <c r="P5309">
        <v>1.8569107147577851E-4</v>
      </c>
      <c r="Q5309" t="s">
        <v>252</v>
      </c>
      <c r="S5309" t="s">
        <v>483</v>
      </c>
      <c r="T5309" t="s">
        <v>270</v>
      </c>
      <c r="U5309">
        <v>3.1004566646633606E-4</v>
      </c>
      <c r="V5309" t="s">
        <v>252</v>
      </c>
    </row>
    <row r="5310" spans="9:22" x14ac:dyDescent="0.45">
      <c r="I5310" t="s">
        <v>430</v>
      </c>
      <c r="J5310" t="s">
        <v>271</v>
      </c>
      <c r="K5310">
        <v>0</v>
      </c>
      <c r="L5310" t="s">
        <v>252</v>
      </c>
      <c r="N5310" t="s">
        <v>463</v>
      </c>
      <c r="O5310" t="s">
        <v>271</v>
      </c>
      <c r="P5310">
        <v>1.5640678552632825E-4</v>
      </c>
      <c r="Q5310" t="s">
        <v>252</v>
      </c>
      <c r="S5310" t="s">
        <v>483</v>
      </c>
      <c r="T5310" t="s">
        <v>271</v>
      </c>
      <c r="U5310">
        <v>3.2139104734277057E-4</v>
      </c>
      <c r="V5310" t="s">
        <v>252</v>
      </c>
    </row>
    <row r="5311" spans="9:22" x14ac:dyDescent="0.45">
      <c r="I5311" t="s">
        <v>430</v>
      </c>
      <c r="J5311" t="s">
        <v>272</v>
      </c>
      <c r="K5311">
        <v>0</v>
      </c>
      <c r="L5311" t="s">
        <v>252</v>
      </c>
      <c r="N5311" t="s">
        <v>463</v>
      </c>
      <c r="O5311" t="s">
        <v>272</v>
      </c>
      <c r="P5311">
        <v>1.4081079162145185E-4</v>
      </c>
      <c r="Q5311" t="s">
        <v>252</v>
      </c>
      <c r="S5311" t="s">
        <v>483</v>
      </c>
      <c r="T5311" t="s">
        <v>272</v>
      </c>
      <c r="U5311">
        <v>3.2532229045319384E-4</v>
      </c>
      <c r="V5311" t="s">
        <v>252</v>
      </c>
    </row>
    <row r="5312" spans="9:22" x14ac:dyDescent="0.45">
      <c r="I5312" t="s">
        <v>430</v>
      </c>
      <c r="J5312" t="s">
        <v>273</v>
      </c>
      <c r="K5312">
        <v>0</v>
      </c>
      <c r="L5312" t="s">
        <v>252</v>
      </c>
      <c r="N5312" t="s">
        <v>463</v>
      </c>
      <c r="O5312" t="s">
        <v>273</v>
      </c>
      <c r="P5312">
        <v>7.9008569628728382E-5</v>
      </c>
      <c r="Q5312" t="s">
        <v>252</v>
      </c>
      <c r="S5312" t="s">
        <v>483</v>
      </c>
      <c r="T5312" t="s">
        <v>273</v>
      </c>
      <c r="U5312">
        <v>3.2867906920936026E-4</v>
      </c>
      <c r="V5312" t="s">
        <v>252</v>
      </c>
    </row>
    <row r="5313" spans="9:22" x14ac:dyDescent="0.45">
      <c r="I5313" t="s">
        <v>430</v>
      </c>
      <c r="J5313" t="s">
        <v>274</v>
      </c>
      <c r="K5313">
        <v>0</v>
      </c>
      <c r="L5313" t="s">
        <v>252</v>
      </c>
      <c r="N5313" t="s">
        <v>463</v>
      </c>
      <c r="O5313" t="s">
        <v>274</v>
      </c>
      <c r="P5313">
        <v>7.9975755571418588E-5</v>
      </c>
      <c r="Q5313" t="s">
        <v>252</v>
      </c>
      <c r="S5313" t="s">
        <v>483</v>
      </c>
      <c r="T5313" t="s">
        <v>274</v>
      </c>
      <c r="U5313">
        <v>3.3182928157858809E-4</v>
      </c>
      <c r="V5313" t="s">
        <v>252</v>
      </c>
    </row>
    <row r="5314" spans="9:22" x14ac:dyDescent="0.45">
      <c r="I5314" t="s">
        <v>430</v>
      </c>
      <c r="J5314" t="s">
        <v>275</v>
      </c>
      <c r="K5314">
        <v>4.5754638108373903E-5</v>
      </c>
      <c r="L5314" t="s">
        <v>252</v>
      </c>
      <c r="N5314" t="s">
        <v>463</v>
      </c>
      <c r="O5314" t="s">
        <v>275</v>
      </c>
      <c r="P5314">
        <v>9.6866112407378142E-5</v>
      </c>
      <c r="Q5314" t="s">
        <v>252</v>
      </c>
      <c r="S5314" t="s">
        <v>483</v>
      </c>
      <c r="T5314" t="s">
        <v>275</v>
      </c>
      <c r="U5314">
        <v>3.3340416524529253E-4</v>
      </c>
      <c r="V5314" t="s">
        <v>252</v>
      </c>
    </row>
    <row r="5315" spans="9:22" x14ac:dyDescent="0.45">
      <c r="I5315" t="s">
        <v>430</v>
      </c>
      <c r="J5315" t="s">
        <v>276</v>
      </c>
      <c r="K5315">
        <v>7.0773606075779361E-5</v>
      </c>
      <c r="L5315" t="s">
        <v>252</v>
      </c>
      <c r="N5315" t="s">
        <v>463</v>
      </c>
      <c r="O5315" t="s">
        <v>276</v>
      </c>
      <c r="P5315">
        <v>2.1671703448713223E-4</v>
      </c>
      <c r="Q5315" t="s">
        <v>252</v>
      </c>
      <c r="S5315" t="s">
        <v>483</v>
      </c>
      <c r="T5315" t="s">
        <v>276</v>
      </c>
      <c r="U5315">
        <v>3.3474705401722801E-4</v>
      </c>
      <c r="V5315" t="s">
        <v>252</v>
      </c>
    </row>
    <row r="5316" spans="9:22" x14ac:dyDescent="0.45">
      <c r="I5316" t="s">
        <v>430</v>
      </c>
      <c r="J5316" t="s">
        <v>277</v>
      </c>
      <c r="K5316">
        <v>1.4854227986158902E-4</v>
      </c>
      <c r="L5316" t="s">
        <v>252</v>
      </c>
      <c r="N5316" t="s">
        <v>463</v>
      </c>
      <c r="O5316" t="s">
        <v>277</v>
      </c>
      <c r="P5316">
        <v>3.1393899066126899E-4</v>
      </c>
      <c r="Q5316" t="s">
        <v>252</v>
      </c>
      <c r="S5316" t="s">
        <v>483</v>
      </c>
      <c r="T5316" t="s">
        <v>277</v>
      </c>
      <c r="U5316">
        <v>3.3878975814437035E-4</v>
      </c>
      <c r="V5316" t="s">
        <v>252</v>
      </c>
    </row>
    <row r="5317" spans="9:22" x14ac:dyDescent="0.45">
      <c r="I5317" t="s">
        <v>430</v>
      </c>
      <c r="J5317" t="s">
        <v>278</v>
      </c>
      <c r="K5317">
        <v>1.9599051312024315E-4</v>
      </c>
      <c r="L5317" t="s">
        <v>252</v>
      </c>
      <c r="N5317" t="s">
        <v>463</v>
      </c>
      <c r="O5317" t="s">
        <v>278</v>
      </c>
      <c r="P5317">
        <v>3.5872074711857386E-4</v>
      </c>
      <c r="Q5317" t="s">
        <v>252</v>
      </c>
      <c r="S5317" t="s">
        <v>483</v>
      </c>
      <c r="T5317" t="s">
        <v>278</v>
      </c>
      <c r="U5317">
        <v>3.3424508025432987E-4</v>
      </c>
      <c r="V5317" t="s">
        <v>252</v>
      </c>
    </row>
    <row r="5318" spans="9:22" x14ac:dyDescent="0.45">
      <c r="I5318" t="s">
        <v>430</v>
      </c>
      <c r="J5318" t="s">
        <v>279</v>
      </c>
      <c r="K5318">
        <v>2.3948760524986241E-4</v>
      </c>
      <c r="L5318" t="s">
        <v>252</v>
      </c>
      <c r="N5318" t="s">
        <v>463</v>
      </c>
      <c r="O5318" t="s">
        <v>279</v>
      </c>
      <c r="P5318">
        <v>3.4342281543184847E-4</v>
      </c>
      <c r="Q5318" t="s">
        <v>252</v>
      </c>
      <c r="S5318" t="s">
        <v>483</v>
      </c>
      <c r="T5318" t="s">
        <v>279</v>
      </c>
      <c r="U5318">
        <v>3.2223680589870372E-4</v>
      </c>
      <c r="V5318" t="s">
        <v>252</v>
      </c>
    </row>
    <row r="5319" spans="9:22" x14ac:dyDescent="0.45">
      <c r="I5319" t="s">
        <v>430</v>
      </c>
      <c r="J5319" t="s">
        <v>280</v>
      </c>
      <c r="K5319">
        <v>2.1710759858991857E-4</v>
      </c>
      <c r="L5319" t="s">
        <v>252</v>
      </c>
      <c r="N5319" t="s">
        <v>463</v>
      </c>
      <c r="O5319" t="s">
        <v>280</v>
      </c>
      <c r="P5319">
        <v>3.3199045051645986E-4</v>
      </c>
      <c r="Q5319" t="s">
        <v>252</v>
      </c>
      <c r="S5319" t="s">
        <v>483</v>
      </c>
      <c r="T5319" t="s">
        <v>280</v>
      </c>
      <c r="U5319">
        <v>2.9319992028810815E-4</v>
      </c>
      <c r="V5319" t="s">
        <v>252</v>
      </c>
    </row>
    <row r="5320" spans="9:22" x14ac:dyDescent="0.45">
      <c r="I5320" t="s">
        <v>430</v>
      </c>
      <c r="J5320" t="s">
        <v>281</v>
      </c>
      <c r="K5320">
        <v>2.3432615700003261E-4</v>
      </c>
      <c r="L5320" t="s">
        <v>252</v>
      </c>
      <c r="N5320" t="s">
        <v>463</v>
      </c>
      <c r="O5320" t="s">
        <v>281</v>
      </c>
      <c r="P5320">
        <v>3.202891100338094E-4</v>
      </c>
      <c r="Q5320" t="s">
        <v>252</v>
      </c>
      <c r="S5320" t="s">
        <v>483</v>
      </c>
      <c r="T5320" t="s">
        <v>281</v>
      </c>
      <c r="U5320">
        <v>2.6183205792347356E-4</v>
      </c>
      <c r="V5320" t="s">
        <v>252</v>
      </c>
    </row>
    <row r="5321" spans="9:22" x14ac:dyDescent="0.45">
      <c r="I5321" t="s">
        <v>430</v>
      </c>
      <c r="J5321" t="s">
        <v>282</v>
      </c>
      <c r="K5321">
        <v>1.5703600273762053E-4</v>
      </c>
      <c r="L5321" t="s">
        <v>252</v>
      </c>
      <c r="N5321" t="s">
        <v>463</v>
      </c>
      <c r="O5321" t="s">
        <v>282</v>
      </c>
      <c r="P5321">
        <v>3.2677600088648357E-4</v>
      </c>
      <c r="Q5321" t="s">
        <v>252</v>
      </c>
      <c r="S5321" t="s">
        <v>483</v>
      </c>
      <c r="T5321" t="s">
        <v>282</v>
      </c>
      <c r="U5321">
        <v>2.2910408084589443E-4</v>
      </c>
      <c r="V5321" t="s">
        <v>252</v>
      </c>
    </row>
    <row r="5322" spans="9:22" x14ac:dyDescent="0.45">
      <c r="I5322" t="s">
        <v>430</v>
      </c>
      <c r="J5322" t="s">
        <v>283</v>
      </c>
      <c r="K5322">
        <v>1.1991150954041818E-4</v>
      </c>
      <c r="L5322" t="s">
        <v>252</v>
      </c>
      <c r="N5322" t="s">
        <v>463</v>
      </c>
      <c r="O5322" t="s">
        <v>283</v>
      </c>
      <c r="P5322">
        <v>3.3962656580276157E-4</v>
      </c>
      <c r="Q5322" t="s">
        <v>252</v>
      </c>
      <c r="S5322" t="s">
        <v>483</v>
      </c>
      <c r="T5322" t="s">
        <v>283</v>
      </c>
      <c r="U5322">
        <v>1.9806496490744663E-4</v>
      </c>
      <c r="V5322" t="s">
        <v>252</v>
      </c>
    </row>
    <row r="5323" spans="9:22" x14ac:dyDescent="0.45">
      <c r="I5323" t="s">
        <v>430</v>
      </c>
      <c r="J5323" t="s">
        <v>284</v>
      </c>
      <c r="K5323">
        <v>1.0574979186226488E-4</v>
      </c>
      <c r="L5323" t="s">
        <v>252</v>
      </c>
      <c r="N5323" t="s">
        <v>463</v>
      </c>
      <c r="O5323" t="s">
        <v>284</v>
      </c>
      <c r="P5323">
        <v>3.3639608235750323E-4</v>
      </c>
      <c r="Q5323" t="s">
        <v>252</v>
      </c>
      <c r="S5323" t="s">
        <v>483</v>
      </c>
      <c r="T5323" t="s">
        <v>284</v>
      </c>
      <c r="U5323">
        <v>1.8412939152265568E-4</v>
      </c>
      <c r="V5323" t="s">
        <v>252</v>
      </c>
    </row>
    <row r="5324" spans="9:22" x14ac:dyDescent="0.45">
      <c r="I5324" t="s">
        <v>430</v>
      </c>
      <c r="J5324" t="s">
        <v>285</v>
      </c>
      <c r="K5324">
        <v>6.7924940026905907E-5</v>
      </c>
      <c r="L5324" t="s">
        <v>252</v>
      </c>
      <c r="N5324" t="s">
        <v>463</v>
      </c>
      <c r="O5324" t="s">
        <v>285</v>
      </c>
      <c r="P5324">
        <v>2.1293431075746722E-4</v>
      </c>
      <c r="Q5324" t="s">
        <v>252</v>
      </c>
      <c r="S5324" t="s">
        <v>483</v>
      </c>
      <c r="T5324" t="s">
        <v>285</v>
      </c>
      <c r="U5324">
        <v>1.7798263190928182E-4</v>
      </c>
      <c r="V5324" t="s">
        <v>252</v>
      </c>
    </row>
    <row r="5325" spans="9:22" x14ac:dyDescent="0.45">
      <c r="I5325" t="s">
        <v>430</v>
      </c>
      <c r="J5325" t="s">
        <v>286</v>
      </c>
      <c r="K5325">
        <v>7.2804524834554454E-5</v>
      </c>
      <c r="L5325" t="s">
        <v>252</v>
      </c>
      <c r="N5325" t="s">
        <v>463</v>
      </c>
      <c r="O5325" t="s">
        <v>286</v>
      </c>
      <c r="P5325">
        <v>2.209007514180067E-4</v>
      </c>
      <c r="Q5325" t="s">
        <v>252</v>
      </c>
      <c r="S5325" t="s">
        <v>483</v>
      </c>
      <c r="T5325" t="s">
        <v>286</v>
      </c>
      <c r="U5325">
        <v>1.6931026783022121E-4</v>
      </c>
      <c r="V5325" t="s">
        <v>252</v>
      </c>
    </row>
    <row r="5326" spans="9:22" x14ac:dyDescent="0.45">
      <c r="I5326" t="s">
        <v>430</v>
      </c>
      <c r="J5326" t="s">
        <v>287</v>
      </c>
      <c r="K5326">
        <v>0</v>
      </c>
      <c r="L5326" t="s">
        <v>252</v>
      </c>
      <c r="N5326" t="s">
        <v>463</v>
      </c>
      <c r="O5326" t="s">
        <v>287</v>
      </c>
      <c r="P5326">
        <v>2.3110041787306884E-4</v>
      </c>
      <c r="Q5326" t="s">
        <v>252</v>
      </c>
      <c r="S5326" t="s">
        <v>483</v>
      </c>
      <c r="T5326" t="s">
        <v>287</v>
      </c>
      <c r="U5326">
        <v>1.7903310328052898E-4</v>
      </c>
      <c r="V5326" t="s">
        <v>252</v>
      </c>
    </row>
    <row r="5327" spans="9:22" x14ac:dyDescent="0.45">
      <c r="I5327" t="s">
        <v>430</v>
      </c>
      <c r="J5327" t="s">
        <v>288</v>
      </c>
      <c r="K5327">
        <v>0</v>
      </c>
      <c r="L5327" t="s">
        <v>252</v>
      </c>
      <c r="N5327" t="s">
        <v>463</v>
      </c>
      <c r="O5327" t="s">
        <v>288</v>
      </c>
      <c r="P5327">
        <v>2.1631650682439255E-4</v>
      </c>
      <c r="Q5327" t="s">
        <v>252</v>
      </c>
      <c r="S5327" t="s">
        <v>483</v>
      </c>
      <c r="T5327" t="s">
        <v>288</v>
      </c>
      <c r="U5327">
        <v>1.9098144416411565E-4</v>
      </c>
      <c r="V5327" t="s">
        <v>252</v>
      </c>
    </row>
    <row r="5328" spans="9:22" x14ac:dyDescent="0.45">
      <c r="I5328" t="s">
        <v>430</v>
      </c>
      <c r="J5328" t="s">
        <v>289</v>
      </c>
      <c r="K5328">
        <v>0</v>
      </c>
      <c r="L5328" t="s">
        <v>252</v>
      </c>
      <c r="N5328" t="s">
        <v>463</v>
      </c>
      <c r="O5328" t="s">
        <v>289</v>
      </c>
      <c r="P5328">
        <v>1.8188206997341678E-4</v>
      </c>
      <c r="Q5328" t="s">
        <v>252</v>
      </c>
      <c r="S5328" t="s">
        <v>483</v>
      </c>
      <c r="T5328" t="s">
        <v>289</v>
      </c>
      <c r="U5328">
        <v>1.9101427206500368E-4</v>
      </c>
      <c r="V5328" t="s">
        <v>252</v>
      </c>
    </row>
    <row r="5329" spans="9:22" x14ac:dyDescent="0.45">
      <c r="I5329" t="s">
        <v>430</v>
      </c>
      <c r="J5329" t="s">
        <v>290</v>
      </c>
      <c r="K5329">
        <v>0</v>
      </c>
      <c r="L5329" t="s">
        <v>252</v>
      </c>
      <c r="N5329" t="s">
        <v>463</v>
      </c>
      <c r="O5329" t="s">
        <v>290</v>
      </c>
      <c r="P5329">
        <v>1.5789861927831359E-4</v>
      </c>
      <c r="Q5329" t="s">
        <v>252</v>
      </c>
      <c r="S5329" t="s">
        <v>483</v>
      </c>
      <c r="T5329" t="s">
        <v>290</v>
      </c>
      <c r="U5329">
        <v>1.9186459141580625E-4</v>
      </c>
      <c r="V5329" t="s">
        <v>252</v>
      </c>
    </row>
    <row r="5330" spans="9:22" x14ac:dyDescent="0.45">
      <c r="I5330" t="s">
        <v>430</v>
      </c>
      <c r="J5330" t="s">
        <v>291</v>
      </c>
      <c r="K5330">
        <v>0</v>
      </c>
      <c r="L5330" t="s">
        <v>252</v>
      </c>
      <c r="N5330" t="s">
        <v>463</v>
      </c>
      <c r="O5330" t="s">
        <v>291</v>
      </c>
      <c r="P5330">
        <v>1.3086242572246282E-4</v>
      </c>
      <c r="Q5330" t="s">
        <v>252</v>
      </c>
      <c r="S5330" t="s">
        <v>483</v>
      </c>
      <c r="T5330" t="s">
        <v>291</v>
      </c>
      <c r="U5330">
        <v>1.9014337719243298E-4</v>
      </c>
      <c r="V5330" t="s">
        <v>252</v>
      </c>
    </row>
    <row r="5331" spans="9:22" x14ac:dyDescent="0.45">
      <c r="I5331" t="s">
        <v>430</v>
      </c>
      <c r="J5331" t="s">
        <v>1425</v>
      </c>
      <c r="K5331">
        <v>0</v>
      </c>
      <c r="L5331" t="s">
        <v>252</v>
      </c>
      <c r="N5331" t="s">
        <v>463</v>
      </c>
      <c r="O5331" t="s">
        <v>1425</v>
      </c>
      <c r="P5331">
        <v>1.1712975412310899E-4</v>
      </c>
      <c r="Q5331" t="s">
        <v>252</v>
      </c>
      <c r="S5331" t="s">
        <v>483</v>
      </c>
      <c r="T5331" t="s">
        <v>1425</v>
      </c>
      <c r="U5331">
        <v>2.9958238231331979E-4</v>
      </c>
      <c r="V5331" t="s">
        <v>252</v>
      </c>
    </row>
    <row r="5332" spans="9:22" x14ac:dyDescent="0.45">
      <c r="I5332" t="s">
        <v>430</v>
      </c>
      <c r="J5332" t="s">
        <v>1426</v>
      </c>
      <c r="K5332">
        <v>0</v>
      </c>
      <c r="L5332" t="s">
        <v>252</v>
      </c>
      <c r="N5332" t="s">
        <v>463</v>
      </c>
      <c r="O5332" t="s">
        <v>1426</v>
      </c>
      <c r="P5332">
        <v>1.1199626215601772E-4</v>
      </c>
      <c r="Q5332" t="s">
        <v>252</v>
      </c>
      <c r="S5332" t="s">
        <v>483</v>
      </c>
      <c r="T5332" t="s">
        <v>1426</v>
      </c>
      <c r="U5332">
        <v>2.9565597400072488E-4</v>
      </c>
      <c r="V5332" t="s">
        <v>252</v>
      </c>
    </row>
    <row r="5333" spans="9:22" x14ac:dyDescent="0.45">
      <c r="I5333" t="s">
        <v>430</v>
      </c>
      <c r="J5333" t="s">
        <v>1427</v>
      </c>
      <c r="K5333">
        <v>0</v>
      </c>
      <c r="L5333" t="s">
        <v>252</v>
      </c>
      <c r="N5333" t="s">
        <v>463</v>
      </c>
      <c r="O5333" t="s">
        <v>1427</v>
      </c>
      <c r="P5333">
        <v>1.0880531660246705E-4</v>
      </c>
      <c r="Q5333" t="s">
        <v>252</v>
      </c>
      <c r="S5333" t="s">
        <v>483</v>
      </c>
      <c r="T5333" t="s">
        <v>1427</v>
      </c>
      <c r="U5333">
        <v>2.8199142750481111E-4</v>
      </c>
      <c r="V5333" t="s">
        <v>252</v>
      </c>
    </row>
    <row r="5334" spans="9:22" x14ac:dyDescent="0.45">
      <c r="I5334" t="s">
        <v>430</v>
      </c>
      <c r="J5334" t="s">
        <v>1428</v>
      </c>
      <c r="K5334">
        <v>0</v>
      </c>
      <c r="L5334" t="s">
        <v>252</v>
      </c>
      <c r="N5334" t="s">
        <v>463</v>
      </c>
      <c r="O5334" t="s">
        <v>1428</v>
      </c>
      <c r="P5334">
        <v>1.0002496935600302E-4</v>
      </c>
      <c r="Q5334" t="s">
        <v>252</v>
      </c>
      <c r="S5334" t="s">
        <v>483</v>
      </c>
      <c r="T5334" t="s">
        <v>1428</v>
      </c>
      <c r="U5334">
        <v>2.8046544148837063E-4</v>
      </c>
      <c r="V5334" t="s">
        <v>252</v>
      </c>
    </row>
    <row r="5335" spans="9:22" x14ac:dyDescent="0.45">
      <c r="I5335" t="s">
        <v>430</v>
      </c>
      <c r="J5335" t="s">
        <v>1429</v>
      </c>
      <c r="K5335">
        <v>0</v>
      </c>
      <c r="L5335" t="s">
        <v>252</v>
      </c>
      <c r="N5335" t="s">
        <v>463</v>
      </c>
      <c r="O5335" t="s">
        <v>1429</v>
      </c>
      <c r="P5335">
        <v>1.0418179344094218E-4</v>
      </c>
      <c r="Q5335" t="s">
        <v>252</v>
      </c>
      <c r="S5335" t="s">
        <v>483</v>
      </c>
      <c r="T5335" t="s">
        <v>1429</v>
      </c>
      <c r="U5335">
        <v>2.7856478956212746E-4</v>
      </c>
      <c r="V5335" t="s">
        <v>252</v>
      </c>
    </row>
    <row r="5336" spans="9:22" x14ac:dyDescent="0.45">
      <c r="I5336" t="s">
        <v>430</v>
      </c>
      <c r="J5336" t="s">
        <v>1430</v>
      </c>
      <c r="K5336">
        <v>0</v>
      </c>
      <c r="L5336" t="s">
        <v>252</v>
      </c>
      <c r="N5336" t="s">
        <v>463</v>
      </c>
      <c r="O5336" t="s">
        <v>1430</v>
      </c>
      <c r="P5336">
        <v>4.8401575278471127E-5</v>
      </c>
      <c r="Q5336" t="s">
        <v>252</v>
      </c>
      <c r="S5336" t="s">
        <v>483</v>
      </c>
      <c r="T5336" t="s">
        <v>1430</v>
      </c>
      <c r="U5336">
        <v>2.8506952151743437E-4</v>
      </c>
      <c r="V5336" t="s">
        <v>252</v>
      </c>
    </row>
    <row r="5337" spans="9:22" x14ac:dyDescent="0.45">
      <c r="I5337" t="s">
        <v>430</v>
      </c>
      <c r="J5337" t="s">
        <v>1431</v>
      </c>
      <c r="K5337">
        <v>0</v>
      </c>
      <c r="L5337" t="s">
        <v>252</v>
      </c>
      <c r="N5337" t="s">
        <v>463</v>
      </c>
      <c r="O5337" t="s">
        <v>1431</v>
      </c>
      <c r="P5337">
        <v>4.1938789009887777E-5</v>
      </c>
      <c r="Q5337" t="s">
        <v>252</v>
      </c>
      <c r="S5337" t="s">
        <v>483</v>
      </c>
      <c r="T5337" t="s">
        <v>1431</v>
      </c>
      <c r="U5337">
        <v>2.1535895064407108E-4</v>
      </c>
      <c r="V5337" t="s">
        <v>252</v>
      </c>
    </row>
    <row r="5338" spans="9:22" x14ac:dyDescent="0.45">
      <c r="I5338" t="s">
        <v>430</v>
      </c>
      <c r="J5338" t="s">
        <v>1432</v>
      </c>
      <c r="K5338">
        <v>5.9191388756766372E-5</v>
      </c>
      <c r="L5338" t="s">
        <v>252</v>
      </c>
      <c r="N5338" t="s">
        <v>463</v>
      </c>
      <c r="O5338" t="s">
        <v>1432</v>
      </c>
      <c r="P5338">
        <v>4.7328874885011705E-5</v>
      </c>
      <c r="Q5338" t="s">
        <v>252</v>
      </c>
      <c r="S5338" t="s">
        <v>483</v>
      </c>
      <c r="T5338" t="s">
        <v>1432</v>
      </c>
      <c r="U5338">
        <v>2.1108007641312435E-4</v>
      </c>
      <c r="V5338" t="s">
        <v>252</v>
      </c>
    </row>
    <row r="5339" spans="9:22" x14ac:dyDescent="0.45">
      <c r="I5339" t="s">
        <v>430</v>
      </c>
      <c r="J5339" t="s">
        <v>1433</v>
      </c>
      <c r="K5339">
        <v>9.7786960810866973E-5</v>
      </c>
      <c r="L5339" t="s">
        <v>252</v>
      </c>
      <c r="N5339" t="s">
        <v>463</v>
      </c>
      <c r="O5339" t="s">
        <v>1433</v>
      </c>
      <c r="P5339">
        <v>1.2221939639431141E-4</v>
      </c>
      <c r="Q5339" t="s">
        <v>252</v>
      </c>
      <c r="S5339" t="s">
        <v>483</v>
      </c>
      <c r="T5339" t="s">
        <v>1433</v>
      </c>
      <c r="U5339">
        <v>2.0659620564267574E-4</v>
      </c>
      <c r="V5339" t="s">
        <v>252</v>
      </c>
    </row>
    <row r="5340" spans="9:22" x14ac:dyDescent="0.45">
      <c r="I5340" t="s">
        <v>430</v>
      </c>
      <c r="J5340" t="s">
        <v>1434</v>
      </c>
      <c r="K5340">
        <v>1.4062338902734125E-4</v>
      </c>
      <c r="L5340" t="s">
        <v>252</v>
      </c>
      <c r="N5340" t="s">
        <v>463</v>
      </c>
      <c r="O5340" t="s">
        <v>1434</v>
      </c>
      <c r="P5340">
        <v>2.4113760234728933E-4</v>
      </c>
      <c r="Q5340" t="s">
        <v>252</v>
      </c>
      <c r="S5340" t="s">
        <v>483</v>
      </c>
      <c r="T5340" t="s">
        <v>1434</v>
      </c>
      <c r="U5340">
        <v>2.0225156200686829E-4</v>
      </c>
      <c r="V5340" t="s">
        <v>252</v>
      </c>
    </row>
    <row r="5341" spans="9:22" x14ac:dyDescent="0.45">
      <c r="I5341" t="s">
        <v>430</v>
      </c>
      <c r="J5341" t="s">
        <v>1435</v>
      </c>
      <c r="K5341">
        <v>2.063525650258087E-4</v>
      </c>
      <c r="L5341" t="s">
        <v>252</v>
      </c>
      <c r="N5341" t="s">
        <v>463</v>
      </c>
      <c r="O5341" t="s">
        <v>1435</v>
      </c>
      <c r="P5341">
        <v>2.6927098572305402E-4</v>
      </c>
      <c r="Q5341" t="s">
        <v>252</v>
      </c>
      <c r="S5341" t="s">
        <v>483</v>
      </c>
      <c r="T5341" t="s">
        <v>1435</v>
      </c>
      <c r="U5341">
        <v>1.8131779271997699E-4</v>
      </c>
      <c r="V5341" t="s">
        <v>252</v>
      </c>
    </row>
    <row r="5342" spans="9:22" x14ac:dyDescent="0.45">
      <c r="I5342" t="s">
        <v>430</v>
      </c>
      <c r="J5342" t="s">
        <v>1436</v>
      </c>
      <c r="K5342">
        <v>2.3012186651425362E-4</v>
      </c>
      <c r="L5342" t="s">
        <v>252</v>
      </c>
      <c r="N5342" t="s">
        <v>463</v>
      </c>
      <c r="O5342" t="s">
        <v>1436</v>
      </c>
      <c r="P5342">
        <v>2.4823382705641618E-4</v>
      </c>
      <c r="Q5342" t="s">
        <v>252</v>
      </c>
      <c r="S5342" t="s">
        <v>483</v>
      </c>
      <c r="T5342" t="s">
        <v>1436</v>
      </c>
      <c r="U5342">
        <v>1.5820654349389017E-4</v>
      </c>
      <c r="V5342" t="s">
        <v>252</v>
      </c>
    </row>
    <row r="5343" spans="9:22" x14ac:dyDescent="0.45">
      <c r="I5343" t="s">
        <v>430</v>
      </c>
      <c r="J5343" t="s">
        <v>1437</v>
      </c>
      <c r="K5343">
        <v>2.4967738916817215E-4</v>
      </c>
      <c r="L5343" t="s">
        <v>252</v>
      </c>
      <c r="N5343" t="s">
        <v>463</v>
      </c>
      <c r="O5343" t="s">
        <v>1437</v>
      </c>
      <c r="P5343">
        <v>2.3538579112874841E-4</v>
      </c>
      <c r="Q5343" t="s">
        <v>252</v>
      </c>
      <c r="S5343" t="s">
        <v>483</v>
      </c>
      <c r="T5343" t="s">
        <v>1437</v>
      </c>
      <c r="U5343">
        <v>1.3071064661972901E-4</v>
      </c>
      <c r="V5343" t="s">
        <v>252</v>
      </c>
    </row>
    <row r="5344" spans="9:22" x14ac:dyDescent="0.45">
      <c r="I5344" t="s">
        <v>430</v>
      </c>
      <c r="J5344" t="s">
        <v>1438</v>
      </c>
      <c r="K5344">
        <v>2.807722674161059E-4</v>
      </c>
      <c r="L5344" t="s">
        <v>252</v>
      </c>
      <c r="N5344" t="s">
        <v>463</v>
      </c>
      <c r="O5344" t="s">
        <v>1438</v>
      </c>
      <c r="P5344">
        <v>2.4153552153749057E-4</v>
      </c>
      <c r="Q5344" t="s">
        <v>252</v>
      </c>
      <c r="S5344" t="s">
        <v>483</v>
      </c>
      <c r="T5344" t="s">
        <v>1438</v>
      </c>
      <c r="U5344">
        <v>1.1253355346085953E-4</v>
      </c>
      <c r="V5344" t="s">
        <v>252</v>
      </c>
    </row>
    <row r="5345" spans="9:22" x14ac:dyDescent="0.45">
      <c r="I5345" t="s">
        <v>430</v>
      </c>
      <c r="J5345" t="s">
        <v>1439</v>
      </c>
      <c r="K5345">
        <v>2.4829537308902966E-4</v>
      </c>
      <c r="L5345" t="s">
        <v>252</v>
      </c>
      <c r="N5345" t="s">
        <v>463</v>
      </c>
      <c r="O5345" t="s">
        <v>1439</v>
      </c>
      <c r="P5345">
        <v>2.4572020628278637E-4</v>
      </c>
      <c r="Q5345" t="s">
        <v>252</v>
      </c>
      <c r="S5345" t="s">
        <v>483</v>
      </c>
      <c r="T5345" t="s">
        <v>1439</v>
      </c>
      <c r="U5345">
        <v>9.8569884994370604E-5</v>
      </c>
      <c r="V5345" t="s">
        <v>252</v>
      </c>
    </row>
    <row r="5346" spans="9:22" x14ac:dyDescent="0.45">
      <c r="I5346" t="s">
        <v>430</v>
      </c>
      <c r="J5346" t="s">
        <v>1440</v>
      </c>
      <c r="K5346">
        <v>2.3382778412836053E-4</v>
      </c>
      <c r="L5346" t="s">
        <v>252</v>
      </c>
      <c r="N5346" t="s">
        <v>463</v>
      </c>
      <c r="O5346" t="s">
        <v>1440</v>
      </c>
      <c r="P5346">
        <v>2.7385233189180234E-4</v>
      </c>
      <c r="Q5346" t="s">
        <v>252</v>
      </c>
      <c r="S5346" t="s">
        <v>483</v>
      </c>
      <c r="T5346" t="s">
        <v>1440</v>
      </c>
      <c r="U5346">
        <v>9.2932539532902144E-5</v>
      </c>
      <c r="V5346" t="s">
        <v>252</v>
      </c>
    </row>
    <row r="5347" spans="9:22" x14ac:dyDescent="0.45">
      <c r="I5347" t="s">
        <v>430</v>
      </c>
      <c r="J5347" t="s">
        <v>1441</v>
      </c>
      <c r="K5347">
        <v>2.199437296154453E-4</v>
      </c>
      <c r="L5347" t="s">
        <v>252</v>
      </c>
      <c r="N5347" t="s">
        <v>463</v>
      </c>
      <c r="O5347" t="s">
        <v>1441</v>
      </c>
      <c r="P5347">
        <v>3.0292780195831359E-4</v>
      </c>
      <c r="Q5347" t="s">
        <v>252</v>
      </c>
      <c r="S5347" t="s">
        <v>483</v>
      </c>
      <c r="T5347" t="s">
        <v>1441</v>
      </c>
      <c r="U5347">
        <v>9.5159320292196602E-5</v>
      </c>
      <c r="V5347" t="s">
        <v>252</v>
      </c>
    </row>
    <row r="5348" spans="9:22" x14ac:dyDescent="0.45">
      <c r="I5348" t="s">
        <v>430</v>
      </c>
      <c r="J5348" t="s">
        <v>1442</v>
      </c>
      <c r="K5348">
        <v>2.2174532036028176E-4</v>
      </c>
      <c r="L5348" t="s">
        <v>252</v>
      </c>
      <c r="N5348" t="s">
        <v>463</v>
      </c>
      <c r="O5348" t="s">
        <v>1442</v>
      </c>
      <c r="P5348">
        <v>2.4762571739327924E-4</v>
      </c>
      <c r="Q5348" t="s">
        <v>252</v>
      </c>
      <c r="S5348" t="s">
        <v>483</v>
      </c>
      <c r="T5348" t="s">
        <v>1442</v>
      </c>
      <c r="U5348">
        <v>1.0581757200196067E-4</v>
      </c>
      <c r="V5348" t="s">
        <v>252</v>
      </c>
    </row>
    <row r="5349" spans="9:22" x14ac:dyDescent="0.45">
      <c r="I5349" t="s">
        <v>430</v>
      </c>
      <c r="J5349" t="s">
        <v>1443</v>
      </c>
      <c r="K5349">
        <v>1.3347806270891168E-4</v>
      </c>
      <c r="L5349" t="s">
        <v>252</v>
      </c>
      <c r="N5349" t="s">
        <v>463</v>
      </c>
      <c r="O5349" t="s">
        <v>1443</v>
      </c>
      <c r="P5349">
        <v>2.7398522464094292E-4</v>
      </c>
      <c r="Q5349" t="s">
        <v>252</v>
      </c>
      <c r="S5349" t="s">
        <v>483</v>
      </c>
      <c r="T5349" t="s">
        <v>1443</v>
      </c>
      <c r="U5349">
        <v>1.0209189823885189E-4</v>
      </c>
      <c r="V5349" t="s">
        <v>252</v>
      </c>
    </row>
    <row r="5350" spans="9:22" x14ac:dyDescent="0.45">
      <c r="I5350" t="s">
        <v>430</v>
      </c>
      <c r="J5350" t="s">
        <v>1444</v>
      </c>
      <c r="K5350">
        <v>0</v>
      </c>
      <c r="L5350" t="s">
        <v>252</v>
      </c>
      <c r="N5350" t="s">
        <v>463</v>
      </c>
      <c r="O5350" t="s">
        <v>1444</v>
      </c>
      <c r="P5350">
        <v>2.7877038907503094E-4</v>
      </c>
      <c r="Q5350" t="s">
        <v>252</v>
      </c>
      <c r="S5350" t="s">
        <v>483</v>
      </c>
      <c r="T5350" t="s">
        <v>1444</v>
      </c>
      <c r="U5350">
        <v>1.2700266008172767E-4</v>
      </c>
      <c r="V5350" t="s">
        <v>252</v>
      </c>
    </row>
    <row r="5351" spans="9:22" x14ac:dyDescent="0.45">
      <c r="I5351" t="s">
        <v>430</v>
      </c>
      <c r="J5351" t="s">
        <v>1445</v>
      </c>
      <c r="K5351">
        <v>0</v>
      </c>
      <c r="L5351" t="s">
        <v>252</v>
      </c>
      <c r="N5351" t="s">
        <v>463</v>
      </c>
      <c r="O5351" t="s">
        <v>1445</v>
      </c>
      <c r="P5351">
        <v>2.5661715629471095E-4</v>
      </c>
      <c r="Q5351" t="s">
        <v>252</v>
      </c>
      <c r="S5351" t="s">
        <v>483</v>
      </c>
      <c r="T5351" t="s">
        <v>1445</v>
      </c>
      <c r="U5351">
        <v>1.4768701413410559E-4</v>
      </c>
      <c r="V5351" t="s">
        <v>252</v>
      </c>
    </row>
    <row r="5352" spans="9:22" x14ac:dyDescent="0.45">
      <c r="I5352" t="s">
        <v>430</v>
      </c>
      <c r="J5352" t="s">
        <v>1446</v>
      </c>
      <c r="K5352">
        <v>0</v>
      </c>
      <c r="L5352" t="s">
        <v>252</v>
      </c>
      <c r="N5352" t="s">
        <v>463</v>
      </c>
      <c r="O5352" t="s">
        <v>1446</v>
      </c>
      <c r="P5352">
        <v>2.2643242182696029E-4</v>
      </c>
      <c r="Q5352" t="s">
        <v>252</v>
      </c>
      <c r="S5352" t="s">
        <v>483</v>
      </c>
      <c r="T5352" t="s">
        <v>1446</v>
      </c>
      <c r="U5352">
        <v>1.6684717494346073E-4</v>
      </c>
      <c r="V5352" t="s">
        <v>252</v>
      </c>
    </row>
    <row r="5353" spans="9:22" x14ac:dyDescent="0.45">
      <c r="I5353" t="s">
        <v>430</v>
      </c>
      <c r="J5353" t="s">
        <v>1447</v>
      </c>
      <c r="K5353">
        <v>0</v>
      </c>
      <c r="L5353" t="s">
        <v>252</v>
      </c>
      <c r="N5353" t="s">
        <v>463</v>
      </c>
      <c r="O5353" t="s">
        <v>1447</v>
      </c>
      <c r="P5353">
        <v>2.0033120041039969E-4</v>
      </c>
      <c r="Q5353" t="s">
        <v>252</v>
      </c>
      <c r="S5353" t="s">
        <v>483</v>
      </c>
      <c r="T5353" t="s">
        <v>1447</v>
      </c>
      <c r="U5353">
        <v>1.8316459433450014E-4</v>
      </c>
      <c r="V5353" t="s">
        <v>252</v>
      </c>
    </row>
    <row r="5354" spans="9:22" x14ac:dyDescent="0.45">
      <c r="I5354" t="s">
        <v>430</v>
      </c>
      <c r="J5354" t="s">
        <v>1448</v>
      </c>
      <c r="K5354">
        <v>0</v>
      </c>
      <c r="L5354" t="s">
        <v>252</v>
      </c>
      <c r="N5354" t="s">
        <v>463</v>
      </c>
      <c r="O5354" t="s">
        <v>1448</v>
      </c>
      <c r="P5354">
        <v>1.7253222998541679E-4</v>
      </c>
      <c r="Q5354" t="s">
        <v>252</v>
      </c>
      <c r="S5354" t="s">
        <v>483</v>
      </c>
      <c r="T5354" t="s">
        <v>1448</v>
      </c>
      <c r="U5354">
        <v>1.8895617398809986E-4</v>
      </c>
      <c r="V5354" t="s">
        <v>252</v>
      </c>
    </row>
    <row r="5355" spans="9:22" x14ac:dyDescent="0.45">
      <c r="I5355" t="s">
        <v>430</v>
      </c>
      <c r="J5355" t="s">
        <v>292</v>
      </c>
      <c r="K5355">
        <v>7.4241015323785135E-3</v>
      </c>
      <c r="L5355" t="s">
        <v>252</v>
      </c>
      <c r="N5355" t="s">
        <v>463</v>
      </c>
      <c r="O5355" t="s">
        <v>292</v>
      </c>
      <c r="P5355">
        <v>2.395191287764219E-2</v>
      </c>
      <c r="Q5355" t="s">
        <v>252</v>
      </c>
      <c r="S5355" t="s">
        <v>483</v>
      </c>
      <c r="T5355" t="s">
        <v>292</v>
      </c>
      <c r="U5355">
        <v>4.1634245726887675E-2</v>
      </c>
      <c r="V5355" t="s">
        <v>252</v>
      </c>
    </row>
    <row r="5356" spans="9:22" x14ac:dyDescent="0.45">
      <c r="I5356" t="s">
        <v>430</v>
      </c>
      <c r="J5356" t="s">
        <v>293</v>
      </c>
      <c r="K5356">
        <v>6.9074856399537815E-3</v>
      </c>
      <c r="L5356" t="s">
        <v>252</v>
      </c>
      <c r="N5356" t="s">
        <v>463</v>
      </c>
      <c r="O5356" t="s">
        <v>293</v>
      </c>
      <c r="P5356">
        <v>3.8734819720749256E-3</v>
      </c>
      <c r="Q5356" t="s">
        <v>252</v>
      </c>
      <c r="S5356" t="s">
        <v>483</v>
      </c>
      <c r="T5356" t="s">
        <v>293</v>
      </c>
      <c r="U5356">
        <v>4.758544708556833E-3</v>
      </c>
      <c r="V5356" t="s">
        <v>252</v>
      </c>
    </row>
    <row r="5357" spans="9:22" x14ac:dyDescent="0.45">
      <c r="I5357" t="s">
        <v>430</v>
      </c>
      <c r="J5357" t="s">
        <v>294</v>
      </c>
      <c r="K5357">
        <v>8.2683864145963251E-3</v>
      </c>
      <c r="L5357" t="s">
        <v>252</v>
      </c>
      <c r="N5357" t="s">
        <v>463</v>
      </c>
      <c r="O5357" t="s">
        <v>294</v>
      </c>
      <c r="P5357">
        <v>4.2697097371749634E-3</v>
      </c>
      <c r="Q5357" t="s">
        <v>252</v>
      </c>
      <c r="S5357" t="s">
        <v>483</v>
      </c>
      <c r="T5357" t="s">
        <v>294</v>
      </c>
      <c r="U5357">
        <v>4.5761800431845428E-3</v>
      </c>
      <c r="V5357" t="s">
        <v>252</v>
      </c>
    </row>
    <row r="5358" spans="9:22" x14ac:dyDescent="0.45">
      <c r="I5358" t="s">
        <v>430</v>
      </c>
      <c r="J5358" t="s">
        <v>295</v>
      </c>
      <c r="K5358">
        <v>4.5172116913722068E-2</v>
      </c>
      <c r="L5358" t="s">
        <v>252</v>
      </c>
      <c r="N5358" t="s">
        <v>463</v>
      </c>
      <c r="O5358" t="s">
        <v>295</v>
      </c>
      <c r="P5358">
        <v>2.0193374228115464E-2</v>
      </c>
      <c r="Q5358" t="s">
        <v>252</v>
      </c>
      <c r="S5358" t="s">
        <v>483</v>
      </c>
      <c r="T5358" t="s">
        <v>295</v>
      </c>
      <c r="U5358">
        <v>1.7961823838520987E-2</v>
      </c>
      <c r="V5358" t="s">
        <v>252</v>
      </c>
    </row>
    <row r="5359" spans="9:22" x14ac:dyDescent="0.45">
      <c r="I5359" t="s">
        <v>430</v>
      </c>
      <c r="J5359" t="s">
        <v>296</v>
      </c>
      <c r="K5359">
        <v>6.0355903738229886E-3</v>
      </c>
      <c r="L5359" t="s">
        <v>252</v>
      </c>
      <c r="N5359" t="s">
        <v>463</v>
      </c>
      <c r="O5359" t="s">
        <v>296</v>
      </c>
      <c r="P5359">
        <v>5.165617730669831E-3</v>
      </c>
      <c r="Q5359" t="s">
        <v>252</v>
      </c>
      <c r="S5359" t="s">
        <v>483</v>
      </c>
      <c r="T5359" t="s">
        <v>296</v>
      </c>
      <c r="U5359">
        <v>3.2144969021993997E-3</v>
      </c>
      <c r="V5359" t="s">
        <v>252</v>
      </c>
    </row>
    <row r="5360" spans="9:22" x14ac:dyDescent="0.45">
      <c r="I5360" t="s">
        <v>430</v>
      </c>
      <c r="J5360" t="s">
        <v>297</v>
      </c>
      <c r="K5360">
        <v>4.0091016450237516E-3</v>
      </c>
      <c r="L5360" t="s">
        <v>252</v>
      </c>
      <c r="N5360" t="s">
        <v>463</v>
      </c>
      <c r="O5360" t="s">
        <v>297</v>
      </c>
      <c r="P5360">
        <v>4.2952114795325909E-3</v>
      </c>
      <c r="Q5360" t="s">
        <v>252</v>
      </c>
      <c r="S5360" t="s">
        <v>483</v>
      </c>
      <c r="T5360" t="s">
        <v>297</v>
      </c>
      <c r="U5360">
        <v>3.4783103275449912E-3</v>
      </c>
      <c r="V5360" t="s">
        <v>252</v>
      </c>
    </row>
    <row r="5361" spans="9:22" x14ac:dyDescent="0.45">
      <c r="I5361" t="s">
        <v>430</v>
      </c>
      <c r="J5361" t="s">
        <v>298</v>
      </c>
      <c r="K5361">
        <v>2.1422488117400834E-3</v>
      </c>
      <c r="L5361" t="s">
        <v>252</v>
      </c>
      <c r="N5361" t="s">
        <v>463</v>
      </c>
      <c r="O5361" t="s">
        <v>298</v>
      </c>
      <c r="P5361">
        <v>4.6930154063751636E-3</v>
      </c>
      <c r="Q5361" t="s">
        <v>252</v>
      </c>
      <c r="S5361" t="s">
        <v>483</v>
      </c>
      <c r="T5361" t="s">
        <v>298</v>
      </c>
      <c r="U5361">
        <v>3.1607934838055645E-3</v>
      </c>
      <c r="V5361" t="s">
        <v>252</v>
      </c>
    </row>
    <row r="5362" spans="9:22" x14ac:dyDescent="0.45">
      <c r="I5362" t="s">
        <v>430</v>
      </c>
      <c r="J5362" t="s">
        <v>299</v>
      </c>
      <c r="K5362">
        <v>0</v>
      </c>
      <c r="L5362" t="s">
        <v>252</v>
      </c>
      <c r="N5362" t="s">
        <v>463</v>
      </c>
      <c r="O5362" t="s">
        <v>299</v>
      </c>
      <c r="P5362">
        <v>2.083214522990437E-2</v>
      </c>
      <c r="Q5362" t="s">
        <v>252</v>
      </c>
      <c r="S5362" t="s">
        <v>483</v>
      </c>
      <c r="T5362" t="s">
        <v>299</v>
      </c>
      <c r="U5362">
        <v>2.3532133059106692E-2</v>
      </c>
      <c r="V5362" t="s">
        <v>252</v>
      </c>
    </row>
    <row r="5363" spans="9:22" x14ac:dyDescent="0.45">
      <c r="I5363" t="s">
        <v>430</v>
      </c>
      <c r="J5363" t="s">
        <v>300</v>
      </c>
      <c r="K5363">
        <v>7.6465934599197248E-3</v>
      </c>
      <c r="L5363" t="s">
        <v>252</v>
      </c>
      <c r="N5363" t="s">
        <v>463</v>
      </c>
      <c r="O5363" t="s">
        <v>300</v>
      </c>
      <c r="P5363">
        <v>2.0058110515146544E-2</v>
      </c>
      <c r="Q5363" t="s">
        <v>252</v>
      </c>
      <c r="S5363" t="s">
        <v>483</v>
      </c>
      <c r="T5363" t="s">
        <v>300</v>
      </c>
      <c r="U5363">
        <v>4.2706546642803378E-2</v>
      </c>
      <c r="V5363" t="s">
        <v>252</v>
      </c>
    </row>
    <row r="5364" spans="9:22" x14ac:dyDescent="0.45">
      <c r="I5364" t="s">
        <v>430</v>
      </c>
      <c r="J5364" t="s">
        <v>301</v>
      </c>
      <c r="K5364">
        <v>6.7166514810943906E-3</v>
      </c>
      <c r="L5364" t="s">
        <v>252</v>
      </c>
      <c r="N5364" t="s">
        <v>463</v>
      </c>
      <c r="O5364" t="s">
        <v>301</v>
      </c>
      <c r="P5364">
        <v>3.0099817050723804E-3</v>
      </c>
      <c r="Q5364" t="s">
        <v>252</v>
      </c>
      <c r="S5364" t="s">
        <v>483</v>
      </c>
      <c r="T5364" t="s">
        <v>301</v>
      </c>
      <c r="U5364">
        <v>4.3681015923928484E-3</v>
      </c>
      <c r="V5364" t="s">
        <v>252</v>
      </c>
    </row>
    <row r="5365" spans="9:22" x14ac:dyDescent="0.45">
      <c r="I5365" t="s">
        <v>430</v>
      </c>
      <c r="J5365" t="s">
        <v>302</v>
      </c>
      <c r="K5365">
        <v>8.0058435227475192E-3</v>
      </c>
      <c r="L5365" t="s">
        <v>252</v>
      </c>
      <c r="N5365" t="s">
        <v>463</v>
      </c>
      <c r="O5365" t="s">
        <v>302</v>
      </c>
      <c r="P5365">
        <v>3.2109603511131599E-3</v>
      </c>
      <c r="Q5365" t="s">
        <v>252</v>
      </c>
      <c r="S5365" t="s">
        <v>483</v>
      </c>
      <c r="T5365" t="s">
        <v>302</v>
      </c>
      <c r="U5365">
        <v>4.2068782455407039E-3</v>
      </c>
      <c r="V5365" t="s">
        <v>252</v>
      </c>
    </row>
    <row r="5366" spans="9:22" x14ac:dyDescent="0.45">
      <c r="I5366" t="s">
        <v>430</v>
      </c>
      <c r="J5366" t="s">
        <v>303</v>
      </c>
      <c r="K5366">
        <v>4.2814235430571064E-2</v>
      </c>
      <c r="L5366" t="s">
        <v>252</v>
      </c>
      <c r="N5366" t="s">
        <v>463</v>
      </c>
      <c r="O5366" t="s">
        <v>303</v>
      </c>
      <c r="P5366">
        <v>1.5486020453518962E-2</v>
      </c>
      <c r="Q5366" t="s">
        <v>252</v>
      </c>
      <c r="S5366" t="s">
        <v>483</v>
      </c>
      <c r="T5366" t="s">
        <v>303</v>
      </c>
      <c r="U5366">
        <v>1.6931317788934336E-2</v>
      </c>
      <c r="V5366" t="s">
        <v>252</v>
      </c>
    </row>
    <row r="5367" spans="9:22" x14ac:dyDescent="0.45">
      <c r="I5367" t="s">
        <v>430</v>
      </c>
      <c r="J5367" t="s">
        <v>304</v>
      </c>
      <c r="K5367">
        <v>5.1416293832714883E-3</v>
      </c>
      <c r="L5367" t="s">
        <v>252</v>
      </c>
      <c r="N5367" t="s">
        <v>463</v>
      </c>
      <c r="O5367" t="s">
        <v>304</v>
      </c>
      <c r="P5367">
        <v>3.7421530796528371E-3</v>
      </c>
      <c r="Q5367" t="s">
        <v>252</v>
      </c>
      <c r="S5367" t="s">
        <v>483</v>
      </c>
      <c r="T5367" t="s">
        <v>304</v>
      </c>
      <c r="U5367">
        <v>3.1536776281584538E-3</v>
      </c>
      <c r="V5367" t="s">
        <v>252</v>
      </c>
    </row>
    <row r="5368" spans="9:22" x14ac:dyDescent="0.45">
      <c r="I5368" t="s">
        <v>430</v>
      </c>
      <c r="J5368" t="s">
        <v>305</v>
      </c>
      <c r="K5368">
        <v>3.4486929088052591E-3</v>
      </c>
      <c r="L5368" t="s">
        <v>252</v>
      </c>
      <c r="N5368" t="s">
        <v>463</v>
      </c>
      <c r="O5368" t="s">
        <v>305</v>
      </c>
      <c r="P5368">
        <v>2.8040143931820668E-3</v>
      </c>
      <c r="Q5368" t="s">
        <v>252</v>
      </c>
      <c r="S5368" t="s">
        <v>483</v>
      </c>
      <c r="T5368" t="s">
        <v>305</v>
      </c>
      <c r="U5368">
        <v>3.4607829621769687E-3</v>
      </c>
      <c r="V5368" t="s">
        <v>252</v>
      </c>
    </row>
    <row r="5369" spans="9:22" x14ac:dyDescent="0.45">
      <c r="I5369" t="s">
        <v>430</v>
      </c>
      <c r="J5369" t="s">
        <v>306</v>
      </c>
      <c r="K5369">
        <v>1.5560392887428286E-3</v>
      </c>
      <c r="L5369" t="s">
        <v>252</v>
      </c>
      <c r="N5369" t="s">
        <v>463</v>
      </c>
      <c r="O5369" t="s">
        <v>306</v>
      </c>
      <c r="P5369">
        <v>3.3375566587001055E-3</v>
      </c>
      <c r="Q5369" t="s">
        <v>252</v>
      </c>
      <c r="S5369" t="s">
        <v>483</v>
      </c>
      <c r="T5369" t="s">
        <v>306</v>
      </c>
      <c r="U5369">
        <v>3.0730312726011053E-3</v>
      </c>
      <c r="V5369" t="s">
        <v>252</v>
      </c>
    </row>
    <row r="5370" spans="9:22" x14ac:dyDescent="0.45">
      <c r="I5370" t="s">
        <v>430</v>
      </c>
      <c r="J5370" t="s">
        <v>307</v>
      </c>
      <c r="K5370">
        <v>0</v>
      </c>
      <c r="L5370" t="s">
        <v>252</v>
      </c>
      <c r="N5370" t="s">
        <v>463</v>
      </c>
      <c r="O5370" t="s">
        <v>307</v>
      </c>
      <c r="P5370">
        <v>1.6279700505952302E-2</v>
      </c>
      <c r="Q5370" t="s">
        <v>252</v>
      </c>
      <c r="S5370" t="s">
        <v>483</v>
      </c>
      <c r="T5370" t="s">
        <v>307</v>
      </c>
      <c r="U5370">
        <v>2.3810244534187907E-2</v>
      </c>
      <c r="V5370" t="s">
        <v>252</v>
      </c>
    </row>
    <row r="5371" spans="9:22" x14ac:dyDescent="0.45">
      <c r="I5371" t="s">
        <v>430</v>
      </c>
      <c r="J5371" t="s">
        <v>1449</v>
      </c>
      <c r="K5371">
        <v>0</v>
      </c>
      <c r="L5371" t="s">
        <v>252</v>
      </c>
      <c r="N5371" t="s">
        <v>463</v>
      </c>
      <c r="O5371" t="s">
        <v>1449</v>
      </c>
      <c r="P5371">
        <v>7.1683271557455299E-5</v>
      </c>
      <c r="Q5371" t="s">
        <v>252</v>
      </c>
      <c r="S5371" t="s">
        <v>483</v>
      </c>
      <c r="T5371" t="s">
        <v>1449</v>
      </c>
      <c r="U5371">
        <v>1.4862113971181491E-4</v>
      </c>
      <c r="V5371" t="s">
        <v>252</v>
      </c>
    </row>
    <row r="5372" spans="9:22" x14ac:dyDescent="0.45">
      <c r="I5372" t="s">
        <v>430</v>
      </c>
      <c r="J5372" t="s">
        <v>1450</v>
      </c>
      <c r="K5372">
        <v>0</v>
      </c>
      <c r="L5372" t="s">
        <v>252</v>
      </c>
      <c r="N5372" t="s">
        <v>463</v>
      </c>
      <c r="O5372" t="s">
        <v>1450</v>
      </c>
      <c r="P5372">
        <v>6.188722459072621E-5</v>
      </c>
      <c r="Q5372" t="s">
        <v>252</v>
      </c>
      <c r="S5372" t="s">
        <v>483</v>
      </c>
      <c r="T5372" t="s">
        <v>1450</v>
      </c>
      <c r="U5372">
        <v>1.4298624633663623E-4</v>
      </c>
      <c r="V5372" t="s">
        <v>252</v>
      </c>
    </row>
    <row r="5373" spans="9:22" x14ac:dyDescent="0.45">
      <c r="I5373" t="s">
        <v>430</v>
      </c>
      <c r="J5373" t="s">
        <v>1451</v>
      </c>
      <c r="K5373">
        <v>0</v>
      </c>
      <c r="L5373" t="s">
        <v>252</v>
      </c>
      <c r="N5373" t="s">
        <v>463</v>
      </c>
      <c r="O5373" t="s">
        <v>1451</v>
      </c>
      <c r="P5373">
        <v>5.2691844310654148E-5</v>
      </c>
      <c r="Q5373" t="s">
        <v>252</v>
      </c>
      <c r="S5373" t="s">
        <v>483</v>
      </c>
      <c r="T5373" t="s">
        <v>1451</v>
      </c>
      <c r="U5373">
        <v>1.2816577295731799E-4</v>
      </c>
      <c r="V5373" t="s">
        <v>252</v>
      </c>
    </row>
    <row r="5374" spans="9:22" x14ac:dyDescent="0.45">
      <c r="I5374" t="s">
        <v>430</v>
      </c>
      <c r="J5374" t="s">
        <v>1452</v>
      </c>
      <c r="K5374">
        <v>0</v>
      </c>
      <c r="L5374" t="s">
        <v>252</v>
      </c>
      <c r="N5374" t="s">
        <v>463</v>
      </c>
      <c r="O5374" t="s">
        <v>1452</v>
      </c>
      <c r="P5374">
        <v>3.1548297969279266E-5</v>
      </c>
      <c r="Q5374" t="s">
        <v>252</v>
      </c>
      <c r="S5374" t="s">
        <v>483</v>
      </c>
      <c r="T5374" t="s">
        <v>1452</v>
      </c>
      <c r="U5374">
        <v>1.1553477321713001E-4</v>
      </c>
      <c r="V5374" t="s">
        <v>252</v>
      </c>
    </row>
    <row r="5375" spans="9:22" x14ac:dyDescent="0.45">
      <c r="I5375" t="s">
        <v>430</v>
      </c>
      <c r="J5375" t="s">
        <v>1453</v>
      </c>
      <c r="K5375">
        <v>0</v>
      </c>
      <c r="L5375" t="s">
        <v>252</v>
      </c>
      <c r="N5375" t="s">
        <v>463</v>
      </c>
      <c r="O5375" t="s">
        <v>1453</v>
      </c>
      <c r="P5375">
        <v>1.5162568740082207E-5</v>
      </c>
      <c r="Q5375" t="s">
        <v>252</v>
      </c>
      <c r="S5375" t="s">
        <v>483</v>
      </c>
      <c r="T5375" t="s">
        <v>1453</v>
      </c>
      <c r="U5375">
        <v>1.1062355214999359E-4</v>
      </c>
      <c r="V5375" t="s">
        <v>252</v>
      </c>
    </row>
    <row r="5376" spans="9:22" x14ac:dyDescent="0.45">
      <c r="I5376" t="s">
        <v>430</v>
      </c>
      <c r="J5376" t="s">
        <v>1454</v>
      </c>
      <c r="K5376">
        <v>0</v>
      </c>
      <c r="L5376" t="s">
        <v>252</v>
      </c>
      <c r="N5376" t="s">
        <v>463</v>
      </c>
      <c r="O5376" t="s">
        <v>1454</v>
      </c>
      <c r="P5376">
        <v>2.8548331561671274E-6</v>
      </c>
      <c r="Q5376" t="s">
        <v>252</v>
      </c>
      <c r="S5376" t="s">
        <v>483</v>
      </c>
      <c r="T5376" t="s">
        <v>1454</v>
      </c>
      <c r="U5376">
        <v>1.1338372578282592E-4</v>
      </c>
      <c r="V5376" t="s">
        <v>252</v>
      </c>
    </row>
    <row r="5377" spans="9:22" x14ac:dyDescent="0.45">
      <c r="I5377" t="s">
        <v>430</v>
      </c>
      <c r="J5377" t="s">
        <v>1455</v>
      </c>
      <c r="K5377">
        <v>0</v>
      </c>
      <c r="L5377" t="s">
        <v>252</v>
      </c>
      <c r="N5377" t="s">
        <v>463</v>
      </c>
      <c r="O5377" t="s">
        <v>1455</v>
      </c>
      <c r="P5377">
        <v>1.375115555255366E-6</v>
      </c>
      <c r="Q5377" t="s">
        <v>252</v>
      </c>
      <c r="S5377" t="s">
        <v>483</v>
      </c>
      <c r="T5377" t="s">
        <v>1455</v>
      </c>
      <c r="U5377">
        <v>5.1936877313370591E-5</v>
      </c>
      <c r="V5377" t="s">
        <v>252</v>
      </c>
    </row>
    <row r="5378" spans="9:22" x14ac:dyDescent="0.45">
      <c r="I5378" t="s">
        <v>430</v>
      </c>
      <c r="J5378" t="s">
        <v>1456</v>
      </c>
      <c r="K5378">
        <v>1.0424841458340215E-4</v>
      </c>
      <c r="L5378" t="s">
        <v>252</v>
      </c>
      <c r="N5378" t="s">
        <v>463</v>
      </c>
      <c r="O5378" t="s">
        <v>1456</v>
      </c>
      <c r="P5378">
        <v>7.7417234824256493E-7</v>
      </c>
      <c r="Q5378" t="s">
        <v>252</v>
      </c>
      <c r="S5378" t="s">
        <v>483</v>
      </c>
      <c r="T5378" t="s">
        <v>1456</v>
      </c>
      <c r="U5378">
        <v>5.2119057474273774E-5</v>
      </c>
      <c r="V5378" t="s">
        <v>252</v>
      </c>
    </row>
    <row r="5379" spans="9:22" x14ac:dyDescent="0.45">
      <c r="I5379" t="s">
        <v>430</v>
      </c>
      <c r="J5379" t="s">
        <v>1457</v>
      </c>
      <c r="K5379">
        <v>2.1600664330984027E-4</v>
      </c>
      <c r="L5379" t="s">
        <v>252</v>
      </c>
      <c r="N5379" t="s">
        <v>463</v>
      </c>
      <c r="O5379" t="s">
        <v>1457</v>
      </c>
      <c r="P5379">
        <v>6.4423261089557068E-6</v>
      </c>
      <c r="Q5379" t="s">
        <v>252</v>
      </c>
      <c r="S5379" t="s">
        <v>483</v>
      </c>
      <c r="T5379" t="s">
        <v>1457</v>
      </c>
      <c r="U5379">
        <v>5.6644741120791352E-5</v>
      </c>
      <c r="V5379" t="s">
        <v>252</v>
      </c>
    </row>
    <row r="5380" spans="9:22" x14ac:dyDescent="0.45">
      <c r="I5380" t="s">
        <v>430</v>
      </c>
      <c r="J5380" t="s">
        <v>1458</v>
      </c>
      <c r="K5380">
        <v>2.4913400107055671E-4</v>
      </c>
      <c r="L5380" t="s">
        <v>252</v>
      </c>
      <c r="N5380" t="s">
        <v>463</v>
      </c>
      <c r="O5380" t="s">
        <v>1458</v>
      </c>
      <c r="P5380">
        <v>2.2139125690908235E-5</v>
      </c>
      <c r="Q5380" t="s">
        <v>252</v>
      </c>
      <c r="S5380" t="s">
        <v>483</v>
      </c>
      <c r="T5380" t="s">
        <v>1458</v>
      </c>
      <c r="U5380">
        <v>6.1227491985398264E-5</v>
      </c>
      <c r="V5380" t="s">
        <v>252</v>
      </c>
    </row>
    <row r="5381" spans="9:22" x14ac:dyDescent="0.45">
      <c r="I5381" t="s">
        <v>430</v>
      </c>
      <c r="J5381" t="s">
        <v>1459</v>
      </c>
      <c r="K5381">
        <v>3.2376018844277211E-4</v>
      </c>
      <c r="L5381" t="s">
        <v>252</v>
      </c>
      <c r="N5381" t="s">
        <v>463</v>
      </c>
      <c r="O5381" t="s">
        <v>1459</v>
      </c>
      <c r="P5381">
        <v>2.6423693858984054E-5</v>
      </c>
      <c r="Q5381" t="s">
        <v>252</v>
      </c>
      <c r="S5381" t="s">
        <v>483</v>
      </c>
      <c r="T5381" t="s">
        <v>1459</v>
      </c>
      <c r="U5381">
        <v>5.8873867073527402E-5</v>
      </c>
      <c r="V5381" t="s">
        <v>252</v>
      </c>
    </row>
    <row r="5382" spans="9:22" x14ac:dyDescent="0.45">
      <c r="I5382" t="s">
        <v>430</v>
      </c>
      <c r="J5382" t="s">
        <v>1460</v>
      </c>
      <c r="K5382">
        <v>3.5411475836804186E-4</v>
      </c>
      <c r="L5382" t="s">
        <v>252</v>
      </c>
      <c r="N5382" t="s">
        <v>463</v>
      </c>
      <c r="O5382" t="s">
        <v>1460</v>
      </c>
      <c r="P5382">
        <v>3.2725768342590807E-5</v>
      </c>
      <c r="Q5382" t="s">
        <v>252</v>
      </c>
      <c r="S5382" t="s">
        <v>483</v>
      </c>
      <c r="T5382" t="s">
        <v>1460</v>
      </c>
      <c r="U5382">
        <v>5.1548738979796228E-5</v>
      </c>
      <c r="V5382" t="s">
        <v>252</v>
      </c>
    </row>
    <row r="5383" spans="9:22" x14ac:dyDescent="0.45">
      <c r="I5383" t="s">
        <v>430</v>
      </c>
      <c r="J5383" t="s">
        <v>1461</v>
      </c>
      <c r="K5383">
        <v>3.1955726349263243E-4</v>
      </c>
      <c r="L5383" t="s">
        <v>252</v>
      </c>
      <c r="N5383" t="s">
        <v>463</v>
      </c>
      <c r="O5383" t="s">
        <v>1461</v>
      </c>
      <c r="P5383">
        <v>3.5932329520038569E-5</v>
      </c>
      <c r="Q5383" t="s">
        <v>252</v>
      </c>
      <c r="S5383" t="s">
        <v>483</v>
      </c>
      <c r="T5383" t="s">
        <v>1461</v>
      </c>
      <c r="U5383">
        <v>4.7675629821011737E-5</v>
      </c>
      <c r="V5383" t="s">
        <v>252</v>
      </c>
    </row>
    <row r="5384" spans="9:22" x14ac:dyDescent="0.45">
      <c r="I5384" t="s">
        <v>430</v>
      </c>
      <c r="J5384" t="s">
        <v>1462</v>
      </c>
      <c r="K5384">
        <v>3.2875433038282689E-4</v>
      </c>
      <c r="L5384" t="s">
        <v>252</v>
      </c>
      <c r="N5384" t="s">
        <v>463</v>
      </c>
      <c r="O5384" t="s">
        <v>1462</v>
      </c>
      <c r="P5384">
        <v>3.7888922611190043E-5</v>
      </c>
      <c r="Q5384" t="s">
        <v>252</v>
      </c>
      <c r="S5384" t="s">
        <v>483</v>
      </c>
      <c r="T5384" t="s">
        <v>1462</v>
      </c>
      <c r="U5384">
        <v>4.7105756965609467E-5</v>
      </c>
      <c r="V5384" t="s">
        <v>252</v>
      </c>
    </row>
    <row r="5385" spans="9:22" x14ac:dyDescent="0.45">
      <c r="I5385" t="s">
        <v>430</v>
      </c>
      <c r="J5385" t="s">
        <v>1463</v>
      </c>
      <c r="K5385">
        <v>2.9657469246650912E-4</v>
      </c>
      <c r="L5385" t="s">
        <v>252</v>
      </c>
      <c r="N5385" t="s">
        <v>463</v>
      </c>
      <c r="O5385" t="s">
        <v>1463</v>
      </c>
      <c r="P5385">
        <v>3.5213959577624862E-5</v>
      </c>
      <c r="Q5385" t="s">
        <v>252</v>
      </c>
      <c r="S5385" t="s">
        <v>483</v>
      </c>
      <c r="T5385" t="s">
        <v>1463</v>
      </c>
      <c r="U5385">
        <v>4.8268253237173452E-5</v>
      </c>
      <c r="V5385" t="s">
        <v>252</v>
      </c>
    </row>
    <row r="5386" spans="9:22" x14ac:dyDescent="0.45">
      <c r="I5386" t="s">
        <v>430</v>
      </c>
      <c r="J5386" t="s">
        <v>1464</v>
      </c>
      <c r="K5386">
        <v>2.5074678661527735E-4</v>
      </c>
      <c r="L5386" t="s">
        <v>252</v>
      </c>
      <c r="N5386" t="s">
        <v>463</v>
      </c>
      <c r="O5386" t="s">
        <v>1464</v>
      </c>
      <c r="P5386">
        <v>3.4440707857416937E-5</v>
      </c>
      <c r="Q5386" t="s">
        <v>252</v>
      </c>
      <c r="S5386" t="s">
        <v>483</v>
      </c>
      <c r="T5386" t="s">
        <v>1464</v>
      </c>
      <c r="U5386">
        <v>5.4973392786964036E-5</v>
      </c>
      <c r="V5386" t="s">
        <v>252</v>
      </c>
    </row>
    <row r="5387" spans="9:22" x14ac:dyDescent="0.45">
      <c r="I5387" t="s">
        <v>430</v>
      </c>
      <c r="J5387" t="s">
        <v>1465</v>
      </c>
      <c r="K5387">
        <v>1.5917710603929956E-4</v>
      </c>
      <c r="L5387" t="s">
        <v>252</v>
      </c>
      <c r="N5387" t="s">
        <v>463</v>
      </c>
      <c r="O5387" t="s">
        <v>1465</v>
      </c>
      <c r="P5387">
        <v>3.4611539101996901E-5</v>
      </c>
      <c r="Q5387" t="s">
        <v>252</v>
      </c>
      <c r="S5387" t="s">
        <v>483</v>
      </c>
      <c r="T5387" t="s">
        <v>1465</v>
      </c>
      <c r="U5387">
        <v>6.9357052201157547E-5</v>
      </c>
      <c r="V5387" t="s">
        <v>252</v>
      </c>
    </row>
    <row r="5388" spans="9:22" x14ac:dyDescent="0.45">
      <c r="I5388" t="s">
        <v>430</v>
      </c>
      <c r="J5388" t="s">
        <v>1466</v>
      </c>
      <c r="K5388">
        <v>7.3753288997127807E-5</v>
      </c>
      <c r="L5388" t="s">
        <v>252</v>
      </c>
      <c r="N5388" t="s">
        <v>463</v>
      </c>
      <c r="O5388" t="s">
        <v>1466</v>
      </c>
      <c r="P5388">
        <v>4.6067780544850757E-5</v>
      </c>
      <c r="Q5388" t="s">
        <v>252</v>
      </c>
      <c r="S5388" t="s">
        <v>483</v>
      </c>
      <c r="T5388" t="s">
        <v>1466</v>
      </c>
      <c r="U5388">
        <v>8.8616623108062252E-5</v>
      </c>
      <c r="V5388" t="s">
        <v>252</v>
      </c>
    </row>
    <row r="5389" spans="9:22" x14ac:dyDescent="0.45">
      <c r="I5389" t="s">
        <v>430</v>
      </c>
      <c r="J5389" t="s">
        <v>1467</v>
      </c>
      <c r="K5389">
        <v>4.3422677179682309E-5</v>
      </c>
      <c r="L5389" t="s">
        <v>252</v>
      </c>
      <c r="N5389" t="s">
        <v>463</v>
      </c>
      <c r="O5389" t="s">
        <v>1467</v>
      </c>
      <c r="P5389">
        <v>4.0345659589677148E-5</v>
      </c>
      <c r="Q5389" t="s">
        <v>252</v>
      </c>
      <c r="S5389" t="s">
        <v>483</v>
      </c>
      <c r="T5389" t="s">
        <v>1467</v>
      </c>
      <c r="U5389">
        <v>6.6072080904500249E-5</v>
      </c>
      <c r="V5389" t="s">
        <v>252</v>
      </c>
    </row>
    <row r="5390" spans="9:22" x14ac:dyDescent="0.45">
      <c r="I5390" t="s">
        <v>430</v>
      </c>
      <c r="J5390" t="s">
        <v>1468</v>
      </c>
      <c r="K5390">
        <v>0</v>
      </c>
      <c r="L5390" t="s">
        <v>252</v>
      </c>
      <c r="N5390" t="s">
        <v>463</v>
      </c>
      <c r="O5390" t="s">
        <v>1468</v>
      </c>
      <c r="P5390">
        <v>3.8817684887027989E-5</v>
      </c>
      <c r="Q5390" t="s">
        <v>252</v>
      </c>
      <c r="S5390" t="s">
        <v>483</v>
      </c>
      <c r="T5390" t="s">
        <v>1468</v>
      </c>
      <c r="U5390">
        <v>7.548275479247324E-5</v>
      </c>
      <c r="V5390" t="s">
        <v>252</v>
      </c>
    </row>
    <row r="5391" spans="9:22" x14ac:dyDescent="0.45">
      <c r="I5391" t="s">
        <v>430</v>
      </c>
      <c r="J5391" t="s">
        <v>1469</v>
      </c>
      <c r="K5391">
        <v>0</v>
      </c>
      <c r="L5391" t="s">
        <v>252</v>
      </c>
      <c r="N5391" t="s">
        <v>463</v>
      </c>
      <c r="O5391" t="s">
        <v>1469</v>
      </c>
      <c r="P5391">
        <v>3.5333765123252064E-5</v>
      </c>
      <c r="Q5391" t="s">
        <v>252</v>
      </c>
      <c r="S5391" t="s">
        <v>483</v>
      </c>
      <c r="T5391" t="s">
        <v>1469</v>
      </c>
      <c r="U5391">
        <v>8.6016777966095229E-5</v>
      </c>
      <c r="V5391" t="s">
        <v>252</v>
      </c>
    </row>
    <row r="5392" spans="9:22" x14ac:dyDescent="0.45">
      <c r="I5392" t="s">
        <v>430</v>
      </c>
      <c r="J5392" t="s">
        <v>1470</v>
      </c>
      <c r="K5392">
        <v>0</v>
      </c>
      <c r="L5392" t="s">
        <v>252</v>
      </c>
      <c r="N5392" t="s">
        <v>463</v>
      </c>
      <c r="O5392" t="s">
        <v>1470</v>
      </c>
      <c r="P5392">
        <v>4.8709718323394301E-5</v>
      </c>
      <c r="Q5392" t="s">
        <v>252</v>
      </c>
      <c r="S5392" t="s">
        <v>483</v>
      </c>
      <c r="T5392" t="s">
        <v>1470</v>
      </c>
      <c r="U5392">
        <v>9.9407758169616842E-5</v>
      </c>
      <c r="V5392" t="s">
        <v>252</v>
      </c>
    </row>
    <row r="5393" spans="9:22" x14ac:dyDescent="0.45">
      <c r="I5393" t="s">
        <v>430</v>
      </c>
      <c r="J5393" t="s">
        <v>1471</v>
      </c>
      <c r="K5393">
        <v>0</v>
      </c>
      <c r="L5393" t="s">
        <v>252</v>
      </c>
      <c r="N5393" t="s">
        <v>463</v>
      </c>
      <c r="O5393" t="s">
        <v>1471</v>
      </c>
      <c r="P5393">
        <v>5.6355924328846921E-5</v>
      </c>
      <c r="Q5393" t="s">
        <v>252</v>
      </c>
      <c r="S5393" t="s">
        <v>483</v>
      </c>
      <c r="T5393" t="s">
        <v>1471</v>
      </c>
      <c r="U5393">
        <v>1.0980113574418584E-4</v>
      </c>
      <c r="V5393" t="s">
        <v>252</v>
      </c>
    </row>
    <row r="5394" spans="9:22" x14ac:dyDescent="0.45">
      <c r="I5394" t="s">
        <v>430</v>
      </c>
      <c r="J5394" t="s">
        <v>1472</v>
      </c>
      <c r="K5394">
        <v>0</v>
      </c>
      <c r="L5394" t="s">
        <v>252</v>
      </c>
      <c r="N5394" t="s">
        <v>463</v>
      </c>
      <c r="O5394" t="s">
        <v>1472</v>
      </c>
      <c r="P5394">
        <v>6.1235654768257482E-5</v>
      </c>
      <c r="Q5394" t="s">
        <v>252</v>
      </c>
      <c r="S5394" t="s">
        <v>483</v>
      </c>
      <c r="T5394" t="s">
        <v>1472</v>
      </c>
      <c r="U5394">
        <v>1.0750844823122769E-4</v>
      </c>
      <c r="V5394" t="s">
        <v>252</v>
      </c>
    </row>
    <row r="5395" spans="9:22" x14ac:dyDescent="0.45">
      <c r="I5395" t="s">
        <v>430</v>
      </c>
      <c r="J5395" t="s">
        <v>308</v>
      </c>
      <c r="K5395">
        <v>5.2685153674258637E-3</v>
      </c>
      <c r="L5395" t="s">
        <v>252</v>
      </c>
      <c r="N5395" t="s">
        <v>463</v>
      </c>
      <c r="O5395" t="s">
        <v>308</v>
      </c>
      <c r="P5395">
        <v>1.6589759519546363E-2</v>
      </c>
      <c r="Q5395" t="s">
        <v>252</v>
      </c>
      <c r="S5395" t="s">
        <v>483</v>
      </c>
      <c r="T5395" t="s">
        <v>308</v>
      </c>
      <c r="U5395">
        <v>3.4410692381481617E-2</v>
      </c>
      <c r="V5395" t="s">
        <v>252</v>
      </c>
    </row>
    <row r="5396" spans="9:22" x14ac:dyDescent="0.45">
      <c r="I5396" t="s">
        <v>430</v>
      </c>
      <c r="J5396" t="s">
        <v>309</v>
      </c>
      <c r="K5396">
        <v>5.0001144218814785E-3</v>
      </c>
      <c r="L5396" t="s">
        <v>252</v>
      </c>
      <c r="N5396" t="s">
        <v>463</v>
      </c>
      <c r="O5396" t="s">
        <v>309</v>
      </c>
      <c r="P5396">
        <v>2.4524624273281779E-3</v>
      </c>
      <c r="Q5396" t="s">
        <v>252</v>
      </c>
      <c r="S5396" t="s">
        <v>483</v>
      </c>
      <c r="T5396" t="s">
        <v>309</v>
      </c>
      <c r="U5396">
        <v>3.5279546046112194E-3</v>
      </c>
      <c r="V5396" t="s">
        <v>252</v>
      </c>
    </row>
    <row r="5397" spans="9:22" x14ac:dyDescent="0.45">
      <c r="I5397" t="s">
        <v>430</v>
      </c>
      <c r="J5397" t="s">
        <v>310</v>
      </c>
      <c r="K5397">
        <v>6.2472470898650607E-3</v>
      </c>
      <c r="L5397" t="s">
        <v>252</v>
      </c>
      <c r="N5397" t="s">
        <v>463</v>
      </c>
      <c r="O5397" t="s">
        <v>310</v>
      </c>
      <c r="P5397">
        <v>2.8644929486848435E-3</v>
      </c>
      <c r="Q5397" t="s">
        <v>252</v>
      </c>
      <c r="S5397" t="s">
        <v>483</v>
      </c>
      <c r="T5397" t="s">
        <v>310</v>
      </c>
      <c r="U5397">
        <v>3.5401848103146292E-3</v>
      </c>
      <c r="V5397" t="s">
        <v>252</v>
      </c>
    </row>
    <row r="5398" spans="9:22" x14ac:dyDescent="0.45">
      <c r="I5398" t="s">
        <v>430</v>
      </c>
      <c r="J5398" t="s">
        <v>311</v>
      </c>
      <c r="K5398">
        <v>3.4932659794996643E-2</v>
      </c>
      <c r="L5398" t="s">
        <v>252</v>
      </c>
      <c r="N5398" t="s">
        <v>463</v>
      </c>
      <c r="O5398" t="s">
        <v>311</v>
      </c>
      <c r="P5398">
        <v>1.4249853857520643E-2</v>
      </c>
      <c r="Q5398" t="s">
        <v>252</v>
      </c>
      <c r="S5398" t="s">
        <v>483</v>
      </c>
      <c r="T5398" t="s">
        <v>311</v>
      </c>
      <c r="U5398">
        <v>1.4508497508810357E-2</v>
      </c>
      <c r="V5398" t="s">
        <v>252</v>
      </c>
    </row>
    <row r="5399" spans="9:22" x14ac:dyDescent="0.45">
      <c r="I5399" t="s">
        <v>430</v>
      </c>
      <c r="J5399" t="s">
        <v>312</v>
      </c>
      <c r="K5399">
        <v>4.0646025924440657E-3</v>
      </c>
      <c r="L5399" t="s">
        <v>252</v>
      </c>
      <c r="N5399" t="s">
        <v>463</v>
      </c>
      <c r="O5399" t="s">
        <v>312</v>
      </c>
      <c r="P5399">
        <v>2.6421073034964999E-3</v>
      </c>
      <c r="Q5399" t="s">
        <v>252</v>
      </c>
      <c r="S5399" t="s">
        <v>483</v>
      </c>
      <c r="T5399" t="s">
        <v>312</v>
      </c>
      <c r="U5399">
        <v>2.8392400194705361E-3</v>
      </c>
      <c r="V5399" t="s">
        <v>252</v>
      </c>
    </row>
    <row r="5400" spans="9:22" x14ac:dyDescent="0.45">
      <c r="I5400" t="s">
        <v>430</v>
      </c>
      <c r="J5400" t="s">
        <v>313</v>
      </c>
      <c r="K5400">
        <v>2.5334011937570376E-3</v>
      </c>
      <c r="L5400" t="s">
        <v>252</v>
      </c>
      <c r="N5400" t="s">
        <v>463</v>
      </c>
      <c r="O5400" t="s">
        <v>313</v>
      </c>
      <c r="P5400">
        <v>2.5011265660700352E-3</v>
      </c>
      <c r="Q5400" t="s">
        <v>252</v>
      </c>
      <c r="S5400" t="s">
        <v>483</v>
      </c>
      <c r="T5400" t="s">
        <v>313</v>
      </c>
      <c r="U5400">
        <v>3.1674562788848474E-3</v>
      </c>
      <c r="V5400" t="s">
        <v>252</v>
      </c>
    </row>
    <row r="5401" spans="9:22" x14ac:dyDescent="0.45">
      <c r="I5401" t="s">
        <v>430</v>
      </c>
      <c r="J5401" t="s">
        <v>314</v>
      </c>
      <c r="K5401">
        <v>1.135416332096981E-3</v>
      </c>
      <c r="L5401" t="s">
        <v>252</v>
      </c>
      <c r="N5401" t="s">
        <v>463</v>
      </c>
      <c r="O5401" t="s">
        <v>314</v>
      </c>
      <c r="P5401">
        <v>3.0714682864652876E-3</v>
      </c>
      <c r="Q5401" t="s">
        <v>252</v>
      </c>
      <c r="S5401" t="s">
        <v>483</v>
      </c>
      <c r="T5401" t="s">
        <v>314</v>
      </c>
      <c r="U5401">
        <v>2.8827203148311916E-3</v>
      </c>
      <c r="V5401" t="s">
        <v>252</v>
      </c>
    </row>
    <row r="5402" spans="9:22" x14ac:dyDescent="0.45">
      <c r="I5402" t="s">
        <v>430</v>
      </c>
      <c r="J5402" t="s">
        <v>315</v>
      </c>
      <c r="K5402">
        <v>0</v>
      </c>
      <c r="L5402" t="s">
        <v>252</v>
      </c>
      <c r="N5402" t="s">
        <v>463</v>
      </c>
      <c r="O5402" t="s">
        <v>315</v>
      </c>
      <c r="P5402">
        <v>1.5662519150758877E-2</v>
      </c>
      <c r="Q5402" t="s">
        <v>252</v>
      </c>
      <c r="S5402" t="s">
        <v>483</v>
      </c>
      <c r="T5402" t="s">
        <v>315</v>
      </c>
      <c r="U5402">
        <v>2.0829113932838584E-2</v>
      </c>
      <c r="V5402" t="s">
        <v>252</v>
      </c>
    </row>
    <row r="5403" spans="9:22" x14ac:dyDescent="0.45">
      <c r="I5403" t="s">
        <v>430</v>
      </c>
      <c r="J5403" t="s">
        <v>1473</v>
      </c>
      <c r="K5403">
        <v>0</v>
      </c>
      <c r="L5403" t="s">
        <v>252</v>
      </c>
      <c r="N5403" t="s">
        <v>463</v>
      </c>
      <c r="O5403" t="s">
        <v>1473</v>
      </c>
      <c r="P5403">
        <v>5.5600005870253803E-5</v>
      </c>
      <c r="Q5403" t="s">
        <v>252</v>
      </c>
      <c r="S5403" t="s">
        <v>483</v>
      </c>
      <c r="T5403" t="s">
        <v>1473</v>
      </c>
      <c r="U5403">
        <v>9.4448534316996018E-5</v>
      </c>
      <c r="V5403" t="s">
        <v>252</v>
      </c>
    </row>
    <row r="5404" spans="9:22" x14ac:dyDescent="0.45">
      <c r="I5404" t="s">
        <v>430</v>
      </c>
      <c r="J5404" t="s">
        <v>1474</v>
      </c>
      <c r="K5404">
        <v>0</v>
      </c>
      <c r="L5404" t="s">
        <v>252</v>
      </c>
      <c r="N5404" t="s">
        <v>463</v>
      </c>
      <c r="O5404" t="s">
        <v>1474</v>
      </c>
      <c r="P5404">
        <v>4.4079339896135959E-5</v>
      </c>
      <c r="Q5404" t="s">
        <v>252</v>
      </c>
      <c r="S5404" t="s">
        <v>483</v>
      </c>
      <c r="T5404" t="s">
        <v>1474</v>
      </c>
      <c r="U5404">
        <v>8.9479686022499646E-5</v>
      </c>
      <c r="V5404" t="s">
        <v>252</v>
      </c>
    </row>
    <row r="5405" spans="9:22" x14ac:dyDescent="0.45">
      <c r="I5405" t="s">
        <v>430</v>
      </c>
      <c r="J5405" t="s">
        <v>1475</v>
      </c>
      <c r="K5405">
        <v>0</v>
      </c>
      <c r="L5405" t="s">
        <v>252</v>
      </c>
      <c r="N5405" t="s">
        <v>463</v>
      </c>
      <c r="O5405" t="s">
        <v>1475</v>
      </c>
      <c r="P5405">
        <v>4.0633302466105231E-5</v>
      </c>
      <c r="Q5405" t="s">
        <v>252</v>
      </c>
      <c r="S5405" t="s">
        <v>483</v>
      </c>
      <c r="T5405" t="s">
        <v>1475</v>
      </c>
      <c r="U5405">
        <v>8.6093255447439328E-5</v>
      </c>
      <c r="V5405" t="s">
        <v>252</v>
      </c>
    </row>
    <row r="5406" spans="9:22" x14ac:dyDescent="0.45">
      <c r="I5406" t="s">
        <v>430</v>
      </c>
      <c r="J5406" t="s">
        <v>1476</v>
      </c>
      <c r="K5406">
        <v>0</v>
      </c>
      <c r="L5406" t="s">
        <v>252</v>
      </c>
      <c r="N5406" t="s">
        <v>463</v>
      </c>
      <c r="O5406" t="s">
        <v>1476</v>
      </c>
      <c r="P5406">
        <v>3.8269419979708768E-5</v>
      </c>
      <c r="Q5406" t="s">
        <v>252</v>
      </c>
      <c r="S5406" t="s">
        <v>483</v>
      </c>
      <c r="T5406" t="s">
        <v>1476</v>
      </c>
      <c r="U5406">
        <v>8.1954196148582669E-5</v>
      </c>
      <c r="V5406" t="s">
        <v>252</v>
      </c>
    </row>
    <row r="5407" spans="9:22" x14ac:dyDescent="0.45">
      <c r="I5407" t="s">
        <v>430</v>
      </c>
      <c r="J5407" t="s">
        <v>1477</v>
      </c>
      <c r="K5407">
        <v>0</v>
      </c>
      <c r="L5407" t="s">
        <v>252</v>
      </c>
      <c r="N5407" t="s">
        <v>463</v>
      </c>
      <c r="O5407" t="s">
        <v>1477</v>
      </c>
      <c r="P5407">
        <v>3.3152838165320397E-5</v>
      </c>
      <c r="Q5407" t="s">
        <v>252</v>
      </c>
      <c r="S5407" t="s">
        <v>483</v>
      </c>
      <c r="T5407" t="s">
        <v>1477</v>
      </c>
      <c r="U5407">
        <v>7.7859001952775399E-5</v>
      </c>
      <c r="V5407" t="s">
        <v>252</v>
      </c>
    </row>
    <row r="5408" spans="9:22" x14ac:dyDescent="0.45">
      <c r="I5408" t="s">
        <v>430</v>
      </c>
      <c r="J5408" t="s">
        <v>1478</v>
      </c>
      <c r="K5408">
        <v>0</v>
      </c>
      <c r="L5408" t="s">
        <v>252</v>
      </c>
      <c r="N5408" t="s">
        <v>463</v>
      </c>
      <c r="O5408" t="s">
        <v>1478</v>
      </c>
      <c r="P5408">
        <v>2.4703830562694274E-5</v>
      </c>
      <c r="Q5408" t="s">
        <v>252</v>
      </c>
      <c r="S5408" t="s">
        <v>483</v>
      </c>
      <c r="T5408" t="s">
        <v>1478</v>
      </c>
      <c r="U5408">
        <v>7.3986066145504783E-5</v>
      </c>
      <c r="V5408" t="s">
        <v>252</v>
      </c>
    </row>
    <row r="5409" spans="9:22" x14ac:dyDescent="0.45">
      <c r="I5409" t="s">
        <v>430</v>
      </c>
      <c r="J5409" t="s">
        <v>1479</v>
      </c>
      <c r="K5409">
        <v>0</v>
      </c>
      <c r="L5409" t="s">
        <v>252</v>
      </c>
      <c r="N5409" t="s">
        <v>463</v>
      </c>
      <c r="O5409" t="s">
        <v>1479</v>
      </c>
      <c r="P5409">
        <v>1.9319157748504393E-5</v>
      </c>
      <c r="Q5409" t="s">
        <v>252</v>
      </c>
      <c r="S5409" t="s">
        <v>483</v>
      </c>
      <c r="T5409" t="s">
        <v>1479</v>
      </c>
      <c r="U5409">
        <v>3.8460783969815478E-5</v>
      </c>
      <c r="V5409" t="s">
        <v>252</v>
      </c>
    </row>
    <row r="5410" spans="9:22" x14ac:dyDescent="0.45">
      <c r="I5410" t="s">
        <v>430</v>
      </c>
      <c r="J5410" t="s">
        <v>1480</v>
      </c>
      <c r="K5410">
        <v>3.8437340812584214E-5</v>
      </c>
      <c r="L5410" t="s">
        <v>252</v>
      </c>
      <c r="N5410" t="s">
        <v>463</v>
      </c>
      <c r="O5410" t="s">
        <v>1480</v>
      </c>
      <c r="P5410">
        <v>1.2644461357270924E-5</v>
      </c>
      <c r="Q5410" t="s">
        <v>252</v>
      </c>
      <c r="S5410" t="s">
        <v>483</v>
      </c>
      <c r="T5410" t="s">
        <v>1480</v>
      </c>
      <c r="U5410">
        <v>3.8151701052112718E-5</v>
      </c>
      <c r="V5410" t="s">
        <v>252</v>
      </c>
    </row>
    <row r="5411" spans="9:22" x14ac:dyDescent="0.45">
      <c r="I5411" t="s">
        <v>430</v>
      </c>
      <c r="J5411" t="s">
        <v>1481</v>
      </c>
      <c r="K5411">
        <v>7.5669951842911331E-5</v>
      </c>
      <c r="L5411" t="s">
        <v>252</v>
      </c>
      <c r="N5411" t="s">
        <v>463</v>
      </c>
      <c r="O5411" t="s">
        <v>1481</v>
      </c>
      <c r="P5411">
        <v>5.4247342310720802E-5</v>
      </c>
      <c r="Q5411" t="s">
        <v>252</v>
      </c>
      <c r="S5411" t="s">
        <v>483</v>
      </c>
      <c r="T5411" t="s">
        <v>1481</v>
      </c>
      <c r="U5411">
        <v>4.1682921442908762E-5</v>
      </c>
      <c r="V5411" t="s">
        <v>252</v>
      </c>
    </row>
    <row r="5412" spans="9:22" x14ac:dyDescent="0.45">
      <c r="I5412" t="s">
        <v>430</v>
      </c>
      <c r="J5412" t="s">
        <v>1482</v>
      </c>
      <c r="K5412">
        <v>1.6736984236069747E-4</v>
      </c>
      <c r="L5412" t="s">
        <v>252</v>
      </c>
      <c r="N5412" t="s">
        <v>463</v>
      </c>
      <c r="O5412" t="s">
        <v>1482</v>
      </c>
      <c r="P5412">
        <v>8.3672503902282051E-5</v>
      </c>
      <c r="Q5412" t="s">
        <v>252</v>
      </c>
      <c r="S5412" t="s">
        <v>483</v>
      </c>
      <c r="T5412" t="s">
        <v>1482</v>
      </c>
      <c r="U5412">
        <v>4.7365819292974986E-5</v>
      </c>
      <c r="V5412" t="s">
        <v>252</v>
      </c>
    </row>
    <row r="5413" spans="9:22" x14ac:dyDescent="0.45">
      <c r="I5413" t="s">
        <v>430</v>
      </c>
      <c r="J5413" t="s">
        <v>1483</v>
      </c>
      <c r="K5413">
        <v>2.1815370737310655E-4</v>
      </c>
      <c r="L5413" t="s">
        <v>252</v>
      </c>
      <c r="N5413" t="s">
        <v>463</v>
      </c>
      <c r="O5413" t="s">
        <v>1483</v>
      </c>
      <c r="P5413">
        <v>8.6522109986299117E-5</v>
      </c>
      <c r="Q5413" t="s">
        <v>252</v>
      </c>
      <c r="S5413" t="s">
        <v>483</v>
      </c>
      <c r="T5413" t="s">
        <v>1483</v>
      </c>
      <c r="U5413">
        <v>5.2021266226649242E-5</v>
      </c>
      <c r="V5413" t="s">
        <v>252</v>
      </c>
    </row>
    <row r="5414" spans="9:22" x14ac:dyDescent="0.45">
      <c r="I5414" t="s">
        <v>430</v>
      </c>
      <c r="J5414" t="s">
        <v>1484</v>
      </c>
      <c r="K5414">
        <v>2.3160042546833859E-4</v>
      </c>
      <c r="L5414" t="s">
        <v>252</v>
      </c>
      <c r="N5414" t="s">
        <v>463</v>
      </c>
      <c r="O5414" t="s">
        <v>1484</v>
      </c>
      <c r="P5414">
        <v>7.0273840011708842E-5</v>
      </c>
      <c r="Q5414" t="s">
        <v>252</v>
      </c>
      <c r="S5414" t="s">
        <v>483</v>
      </c>
      <c r="T5414" t="s">
        <v>1484</v>
      </c>
      <c r="U5414">
        <v>5.6548772649904961E-5</v>
      </c>
      <c r="V5414" t="s">
        <v>252</v>
      </c>
    </row>
    <row r="5415" spans="9:22" x14ac:dyDescent="0.45">
      <c r="I5415" t="s">
        <v>430</v>
      </c>
      <c r="J5415" t="s">
        <v>1485</v>
      </c>
      <c r="K5415">
        <v>2.3989770186792935E-4</v>
      </c>
      <c r="L5415" t="s">
        <v>252</v>
      </c>
      <c r="N5415" t="s">
        <v>463</v>
      </c>
      <c r="O5415" t="s">
        <v>1485</v>
      </c>
      <c r="P5415">
        <v>6.8066905572205488E-5</v>
      </c>
      <c r="Q5415" t="s">
        <v>252</v>
      </c>
      <c r="S5415" t="s">
        <v>483</v>
      </c>
      <c r="T5415" t="s">
        <v>1485</v>
      </c>
      <c r="U5415">
        <v>5.3236672670910533E-5</v>
      </c>
      <c r="V5415" t="s">
        <v>252</v>
      </c>
    </row>
    <row r="5416" spans="9:22" x14ac:dyDescent="0.45">
      <c r="I5416" t="s">
        <v>430</v>
      </c>
      <c r="J5416" t="s">
        <v>1486</v>
      </c>
      <c r="K5416">
        <v>2.4487333718190284E-4</v>
      </c>
      <c r="L5416" t="s">
        <v>252</v>
      </c>
      <c r="N5416" t="s">
        <v>463</v>
      </c>
      <c r="O5416" t="s">
        <v>1486</v>
      </c>
      <c r="P5416">
        <v>7.0279163410864764E-5</v>
      </c>
      <c r="Q5416" t="s">
        <v>252</v>
      </c>
      <c r="S5416" t="s">
        <v>483</v>
      </c>
      <c r="T5416" t="s">
        <v>1486</v>
      </c>
      <c r="U5416">
        <v>4.7515680101608875E-5</v>
      </c>
      <c r="V5416" t="s">
        <v>252</v>
      </c>
    </row>
    <row r="5417" spans="9:22" x14ac:dyDescent="0.45">
      <c r="I5417" t="s">
        <v>430</v>
      </c>
      <c r="J5417" t="s">
        <v>1487</v>
      </c>
      <c r="K5417">
        <v>2.3222962560106032E-4</v>
      </c>
      <c r="L5417" t="s">
        <v>252</v>
      </c>
      <c r="N5417" t="s">
        <v>463</v>
      </c>
      <c r="O5417" t="s">
        <v>1487</v>
      </c>
      <c r="P5417">
        <v>6.7110332855350988E-5</v>
      </c>
      <c r="Q5417" t="s">
        <v>252</v>
      </c>
      <c r="S5417" t="s">
        <v>483</v>
      </c>
      <c r="T5417" t="s">
        <v>1487</v>
      </c>
      <c r="U5417">
        <v>4.0153486573206558E-5</v>
      </c>
      <c r="V5417" t="s">
        <v>252</v>
      </c>
    </row>
    <row r="5418" spans="9:22" x14ac:dyDescent="0.45">
      <c r="I5418" t="s">
        <v>430</v>
      </c>
      <c r="J5418" t="s">
        <v>1488</v>
      </c>
      <c r="K5418">
        <v>1.7027503982891282E-4</v>
      </c>
      <c r="L5418" t="s">
        <v>252</v>
      </c>
      <c r="N5418" t="s">
        <v>463</v>
      </c>
      <c r="O5418" t="s">
        <v>1488</v>
      </c>
      <c r="P5418">
        <v>5.5510062413916356E-5</v>
      </c>
      <c r="Q5418" t="s">
        <v>252</v>
      </c>
      <c r="S5418" t="s">
        <v>483</v>
      </c>
      <c r="T5418" t="s">
        <v>1488</v>
      </c>
      <c r="U5418">
        <v>3.3732798785799165E-5</v>
      </c>
      <c r="V5418" t="s">
        <v>252</v>
      </c>
    </row>
    <row r="5419" spans="9:22" x14ac:dyDescent="0.45">
      <c r="I5419" t="s">
        <v>430</v>
      </c>
      <c r="J5419" t="s">
        <v>1489</v>
      </c>
      <c r="K5419">
        <v>9.7732255228779021E-5</v>
      </c>
      <c r="L5419" t="s">
        <v>252</v>
      </c>
      <c r="N5419" t="s">
        <v>463</v>
      </c>
      <c r="O5419" t="s">
        <v>1489</v>
      </c>
      <c r="P5419">
        <v>1.940150861904011E-5</v>
      </c>
      <c r="Q5419" t="s">
        <v>252</v>
      </c>
      <c r="S5419" t="s">
        <v>483</v>
      </c>
      <c r="T5419" t="s">
        <v>1489</v>
      </c>
      <c r="U5419">
        <v>2.8828278805435352E-5</v>
      </c>
      <c r="V5419" t="s">
        <v>252</v>
      </c>
    </row>
    <row r="5420" spans="9:22" x14ac:dyDescent="0.45">
      <c r="I5420" t="s">
        <v>430</v>
      </c>
      <c r="J5420" t="s">
        <v>1490</v>
      </c>
      <c r="K5420">
        <v>3.732195438044285E-5</v>
      </c>
      <c r="L5420" t="s">
        <v>252</v>
      </c>
      <c r="N5420" t="s">
        <v>463</v>
      </c>
      <c r="O5420" t="s">
        <v>1490</v>
      </c>
      <c r="P5420">
        <v>1.626659261349979E-5</v>
      </c>
      <c r="Q5420" t="s">
        <v>252</v>
      </c>
      <c r="S5420" t="s">
        <v>483</v>
      </c>
      <c r="T5420" t="s">
        <v>1490</v>
      </c>
      <c r="U5420">
        <v>2.9689895366783591E-5</v>
      </c>
      <c r="V5420" t="s">
        <v>252</v>
      </c>
    </row>
    <row r="5421" spans="9:22" x14ac:dyDescent="0.45">
      <c r="I5421" t="s">
        <v>430</v>
      </c>
      <c r="J5421" t="s">
        <v>1491</v>
      </c>
      <c r="K5421">
        <v>8.8996200046869145E-6</v>
      </c>
      <c r="L5421" t="s">
        <v>252</v>
      </c>
      <c r="N5421" t="s">
        <v>463</v>
      </c>
      <c r="O5421" t="s">
        <v>1491</v>
      </c>
      <c r="P5421">
        <v>2.9343613139742029E-5</v>
      </c>
      <c r="Q5421" t="s">
        <v>252</v>
      </c>
      <c r="S5421" t="s">
        <v>483</v>
      </c>
      <c r="T5421" t="s">
        <v>1491</v>
      </c>
      <c r="U5421">
        <v>2.4987720993671521E-5</v>
      </c>
      <c r="V5421" t="s">
        <v>252</v>
      </c>
    </row>
    <row r="5422" spans="9:22" x14ac:dyDescent="0.45">
      <c r="I5422" t="s">
        <v>430</v>
      </c>
      <c r="J5422" t="s">
        <v>1492</v>
      </c>
      <c r="K5422">
        <v>0</v>
      </c>
      <c r="L5422" t="s">
        <v>252</v>
      </c>
      <c r="N5422" t="s">
        <v>463</v>
      </c>
      <c r="O5422" t="s">
        <v>1492</v>
      </c>
      <c r="P5422">
        <v>3.761071749431916E-5</v>
      </c>
      <c r="Q5422" t="s">
        <v>252</v>
      </c>
      <c r="S5422" t="s">
        <v>483</v>
      </c>
      <c r="T5422" t="s">
        <v>1492</v>
      </c>
      <c r="U5422">
        <v>3.9252682693534757E-5</v>
      </c>
      <c r="V5422" t="s">
        <v>252</v>
      </c>
    </row>
    <row r="5423" spans="9:22" x14ac:dyDescent="0.45">
      <c r="I5423" t="s">
        <v>430</v>
      </c>
      <c r="J5423" t="s">
        <v>1493</v>
      </c>
      <c r="K5423">
        <v>0</v>
      </c>
      <c r="L5423" t="s">
        <v>252</v>
      </c>
      <c r="N5423" t="s">
        <v>463</v>
      </c>
      <c r="O5423" t="s">
        <v>1493</v>
      </c>
      <c r="P5423">
        <v>3.1040708573036767E-5</v>
      </c>
      <c r="Q5423" t="s">
        <v>252</v>
      </c>
      <c r="S5423" t="s">
        <v>483</v>
      </c>
      <c r="T5423" t="s">
        <v>1493</v>
      </c>
      <c r="U5423">
        <v>5.3770448899207379E-5</v>
      </c>
      <c r="V5423" t="s">
        <v>252</v>
      </c>
    </row>
    <row r="5424" spans="9:22" x14ac:dyDescent="0.45">
      <c r="I5424" t="s">
        <v>430</v>
      </c>
      <c r="J5424" t="s">
        <v>1494</v>
      </c>
      <c r="K5424">
        <v>0</v>
      </c>
      <c r="L5424" t="s">
        <v>252</v>
      </c>
      <c r="N5424" t="s">
        <v>463</v>
      </c>
      <c r="O5424" t="s">
        <v>1494</v>
      </c>
      <c r="P5424">
        <v>3.3390902098681572E-5</v>
      </c>
      <c r="Q5424" t="s">
        <v>252</v>
      </c>
      <c r="S5424" t="s">
        <v>483</v>
      </c>
      <c r="T5424" t="s">
        <v>1494</v>
      </c>
      <c r="U5424">
        <v>6.7524626921785033E-5</v>
      </c>
      <c r="V5424" t="s">
        <v>252</v>
      </c>
    </row>
    <row r="5425" spans="9:22" x14ac:dyDescent="0.45">
      <c r="I5425" t="s">
        <v>430</v>
      </c>
      <c r="J5425" t="s">
        <v>1495</v>
      </c>
      <c r="K5425">
        <v>0</v>
      </c>
      <c r="L5425" t="s">
        <v>252</v>
      </c>
      <c r="N5425" t="s">
        <v>463</v>
      </c>
      <c r="O5425" t="s">
        <v>1495</v>
      </c>
      <c r="P5425">
        <v>3.2774906092939958E-5</v>
      </c>
      <c r="Q5425" t="s">
        <v>252</v>
      </c>
      <c r="S5425" t="s">
        <v>483</v>
      </c>
      <c r="T5425" t="s">
        <v>1495</v>
      </c>
      <c r="U5425">
        <v>7.9089092729798938E-5</v>
      </c>
      <c r="V5425" t="s">
        <v>252</v>
      </c>
    </row>
    <row r="5426" spans="9:22" x14ac:dyDescent="0.45">
      <c r="I5426" t="s">
        <v>430</v>
      </c>
      <c r="J5426" t="s">
        <v>1496</v>
      </c>
      <c r="K5426">
        <v>0</v>
      </c>
      <c r="L5426" t="s">
        <v>252</v>
      </c>
      <c r="N5426" t="s">
        <v>463</v>
      </c>
      <c r="O5426" t="s">
        <v>1496</v>
      </c>
      <c r="P5426">
        <v>2.6013866094552003E-5</v>
      </c>
      <c r="Q5426" t="s">
        <v>252</v>
      </c>
      <c r="S5426" t="s">
        <v>483</v>
      </c>
      <c r="T5426" t="s">
        <v>1496</v>
      </c>
      <c r="U5426">
        <v>8.7563118613272241E-5</v>
      </c>
      <c r="V5426" t="s">
        <v>252</v>
      </c>
    </row>
    <row r="5427" spans="9:22" x14ac:dyDescent="0.45">
      <c r="I5427" t="s">
        <v>430</v>
      </c>
      <c r="J5427" t="s">
        <v>1497</v>
      </c>
      <c r="K5427">
        <v>0</v>
      </c>
      <c r="L5427" t="s">
        <v>252</v>
      </c>
      <c r="N5427" t="s">
        <v>463</v>
      </c>
      <c r="O5427" t="s">
        <v>1497</v>
      </c>
      <c r="P5427">
        <v>1.6011550390760674E-5</v>
      </c>
      <c r="Q5427" t="s">
        <v>252</v>
      </c>
      <c r="S5427" t="s">
        <v>483</v>
      </c>
      <c r="T5427" t="s">
        <v>1497</v>
      </c>
      <c r="U5427">
        <v>8.599403804015252E-5</v>
      </c>
      <c r="V5427" t="s">
        <v>252</v>
      </c>
    </row>
    <row r="5428" spans="9:22" x14ac:dyDescent="0.45">
      <c r="I5428" t="s">
        <v>430</v>
      </c>
      <c r="J5428" t="s">
        <v>1498</v>
      </c>
      <c r="K5428">
        <v>0</v>
      </c>
      <c r="L5428" t="s">
        <v>252</v>
      </c>
      <c r="N5428" t="s">
        <v>463</v>
      </c>
      <c r="O5428" t="s">
        <v>1498</v>
      </c>
      <c r="P5428">
        <v>1.0802676907225413E-5</v>
      </c>
      <c r="Q5428" t="s">
        <v>252</v>
      </c>
      <c r="S5428" t="s">
        <v>483</v>
      </c>
      <c r="T5428" t="s">
        <v>1498</v>
      </c>
      <c r="U5428">
        <v>7.948822326150444E-5</v>
      </c>
      <c r="V5428" t="s">
        <v>252</v>
      </c>
    </row>
    <row r="5429" spans="9:22" x14ac:dyDescent="0.45">
      <c r="I5429" t="s">
        <v>430</v>
      </c>
      <c r="J5429" t="s">
        <v>1499</v>
      </c>
      <c r="K5429">
        <v>0</v>
      </c>
      <c r="L5429" t="s">
        <v>252</v>
      </c>
      <c r="N5429" t="s">
        <v>463</v>
      </c>
      <c r="O5429" t="s">
        <v>1499</v>
      </c>
      <c r="P5429">
        <v>1.0824799956972012E-5</v>
      </c>
      <c r="Q5429" t="s">
        <v>252</v>
      </c>
      <c r="S5429" t="s">
        <v>483</v>
      </c>
      <c r="T5429" t="s">
        <v>1499</v>
      </c>
      <c r="U5429">
        <v>6.4452545464273493E-5</v>
      </c>
      <c r="V5429" t="s">
        <v>252</v>
      </c>
    </row>
    <row r="5430" spans="9:22" x14ac:dyDescent="0.45">
      <c r="I5430" t="s">
        <v>430</v>
      </c>
      <c r="J5430" t="s">
        <v>1500</v>
      </c>
      <c r="K5430">
        <v>0</v>
      </c>
      <c r="L5430" t="s">
        <v>252</v>
      </c>
      <c r="N5430" t="s">
        <v>463</v>
      </c>
      <c r="O5430" t="s">
        <v>1500</v>
      </c>
      <c r="P5430">
        <v>7.5938827149846208E-6</v>
      </c>
      <c r="Q5430" t="s">
        <v>252</v>
      </c>
      <c r="S5430" t="s">
        <v>483</v>
      </c>
      <c r="T5430" t="s">
        <v>1500</v>
      </c>
      <c r="U5430">
        <v>5.4504891758472979E-5</v>
      </c>
      <c r="V5430" t="s">
        <v>252</v>
      </c>
    </row>
    <row r="5431" spans="9:22" x14ac:dyDescent="0.45">
      <c r="I5431" t="s">
        <v>430</v>
      </c>
      <c r="J5431" t="s">
        <v>1501</v>
      </c>
      <c r="K5431">
        <v>0</v>
      </c>
      <c r="L5431" t="s">
        <v>252</v>
      </c>
      <c r="N5431" t="s">
        <v>463</v>
      </c>
      <c r="O5431" t="s">
        <v>1501</v>
      </c>
      <c r="P5431">
        <v>4.8592494331051753E-6</v>
      </c>
      <c r="Q5431" t="s">
        <v>252</v>
      </c>
      <c r="S5431" t="s">
        <v>483</v>
      </c>
      <c r="T5431" t="s">
        <v>1501</v>
      </c>
      <c r="U5431">
        <v>5.5933536280860195E-5</v>
      </c>
      <c r="V5431" t="s">
        <v>252</v>
      </c>
    </row>
    <row r="5432" spans="9:22" x14ac:dyDescent="0.45">
      <c r="I5432" t="s">
        <v>430</v>
      </c>
      <c r="J5432" t="s">
        <v>1502</v>
      </c>
      <c r="K5432">
        <v>0</v>
      </c>
      <c r="L5432" t="s">
        <v>252</v>
      </c>
      <c r="N5432" t="s">
        <v>463</v>
      </c>
      <c r="O5432" t="s">
        <v>1502</v>
      </c>
      <c r="P5432">
        <v>5.8062463220140257E-6</v>
      </c>
      <c r="Q5432" t="s">
        <v>252</v>
      </c>
      <c r="S5432" t="s">
        <v>483</v>
      </c>
      <c r="T5432" t="s">
        <v>1502</v>
      </c>
      <c r="U5432">
        <v>6.0956494925079114E-5</v>
      </c>
      <c r="V5432" t="s">
        <v>252</v>
      </c>
    </row>
    <row r="5433" spans="9:22" x14ac:dyDescent="0.45">
      <c r="I5433" t="s">
        <v>430</v>
      </c>
      <c r="J5433" t="s">
        <v>1503</v>
      </c>
      <c r="K5433">
        <v>0</v>
      </c>
      <c r="L5433" t="s">
        <v>252</v>
      </c>
      <c r="N5433" t="s">
        <v>463</v>
      </c>
      <c r="O5433" t="s">
        <v>1503</v>
      </c>
      <c r="P5433">
        <v>6.3386744725036457E-7</v>
      </c>
      <c r="Q5433" t="s">
        <v>252</v>
      </c>
      <c r="S5433" t="s">
        <v>483</v>
      </c>
      <c r="T5433" t="s">
        <v>1503</v>
      </c>
      <c r="U5433">
        <v>3.0631032404964981E-5</v>
      </c>
      <c r="V5433" t="s">
        <v>252</v>
      </c>
    </row>
    <row r="5434" spans="9:22" x14ac:dyDescent="0.45">
      <c r="I5434" t="s">
        <v>430</v>
      </c>
      <c r="J5434" t="s">
        <v>1504</v>
      </c>
      <c r="K5434">
        <v>5.0950313606498489E-5</v>
      </c>
      <c r="L5434" t="s">
        <v>252</v>
      </c>
      <c r="N5434" t="s">
        <v>463</v>
      </c>
      <c r="O5434" t="s">
        <v>1504</v>
      </c>
      <c r="P5434">
        <v>5.5887929488558007E-8</v>
      </c>
      <c r="Q5434" t="s">
        <v>252</v>
      </c>
      <c r="S5434" t="s">
        <v>483</v>
      </c>
      <c r="T5434" t="s">
        <v>1504</v>
      </c>
      <c r="U5434">
        <v>4.2416381495139924E-5</v>
      </c>
      <c r="V5434" t="s">
        <v>252</v>
      </c>
    </row>
    <row r="5435" spans="9:22" x14ac:dyDescent="0.45">
      <c r="I5435" t="s">
        <v>430</v>
      </c>
      <c r="J5435" t="s">
        <v>1505</v>
      </c>
      <c r="K5435">
        <v>1.3502802257926282E-4</v>
      </c>
      <c r="L5435" t="s">
        <v>252</v>
      </c>
      <c r="N5435" t="s">
        <v>463</v>
      </c>
      <c r="O5435" t="s">
        <v>1505</v>
      </c>
      <c r="P5435">
        <v>3.345992914759285E-7</v>
      </c>
      <c r="Q5435" t="s">
        <v>252</v>
      </c>
      <c r="S5435" t="s">
        <v>483</v>
      </c>
      <c r="T5435" t="s">
        <v>1505</v>
      </c>
      <c r="U5435">
        <v>5.4114066107367597E-5</v>
      </c>
      <c r="V5435" t="s">
        <v>252</v>
      </c>
    </row>
    <row r="5436" spans="9:22" x14ac:dyDescent="0.45">
      <c r="I5436" t="s">
        <v>430</v>
      </c>
      <c r="J5436" t="s">
        <v>1506</v>
      </c>
      <c r="K5436">
        <v>1.9905953261610017E-4</v>
      </c>
      <c r="L5436" t="s">
        <v>252</v>
      </c>
      <c r="N5436" t="s">
        <v>463</v>
      </c>
      <c r="O5436" t="s">
        <v>1506</v>
      </c>
      <c r="P5436">
        <v>2.037739610628525E-6</v>
      </c>
      <c r="Q5436" t="s">
        <v>252</v>
      </c>
      <c r="S5436" t="s">
        <v>483</v>
      </c>
      <c r="T5436" t="s">
        <v>1506</v>
      </c>
      <c r="U5436">
        <v>5.2846104869860905E-5</v>
      </c>
      <c r="V5436" t="s">
        <v>252</v>
      </c>
    </row>
    <row r="5437" spans="9:22" x14ac:dyDescent="0.45">
      <c r="I5437" t="s">
        <v>430</v>
      </c>
      <c r="J5437" t="s">
        <v>1507</v>
      </c>
      <c r="K5437">
        <v>2.9211307001682268E-4</v>
      </c>
      <c r="L5437" t="s">
        <v>252</v>
      </c>
      <c r="N5437" t="s">
        <v>463</v>
      </c>
      <c r="O5437" t="s">
        <v>1507</v>
      </c>
      <c r="P5437">
        <v>4.5695817467253816E-7</v>
      </c>
      <c r="Q5437" t="s">
        <v>252</v>
      </c>
      <c r="S5437" t="s">
        <v>483</v>
      </c>
      <c r="T5437" t="s">
        <v>1507</v>
      </c>
      <c r="U5437">
        <v>4.0922381304628719E-5</v>
      </c>
      <c r="V5437" t="s">
        <v>252</v>
      </c>
    </row>
    <row r="5438" spans="9:22" x14ac:dyDescent="0.45">
      <c r="I5438" t="s">
        <v>430</v>
      </c>
      <c r="J5438" t="s">
        <v>1508</v>
      </c>
      <c r="K5438">
        <v>3.3878187533946901E-4</v>
      </c>
      <c r="L5438" t="s">
        <v>252</v>
      </c>
      <c r="N5438" t="s">
        <v>463</v>
      </c>
      <c r="O5438" t="s">
        <v>1508</v>
      </c>
      <c r="P5438">
        <v>2.963908129167471E-6</v>
      </c>
      <c r="Q5438" t="s">
        <v>252</v>
      </c>
      <c r="S5438" t="s">
        <v>483</v>
      </c>
      <c r="T5438" t="s">
        <v>1508</v>
      </c>
      <c r="U5438">
        <v>2.844827048915914E-5</v>
      </c>
      <c r="V5438" t="s">
        <v>252</v>
      </c>
    </row>
    <row r="5439" spans="9:22" x14ac:dyDescent="0.45">
      <c r="I5439" t="s">
        <v>430</v>
      </c>
      <c r="J5439" t="s">
        <v>1509</v>
      </c>
      <c r="K5439">
        <v>3.2130196633300062E-4</v>
      </c>
      <c r="L5439" t="s">
        <v>252</v>
      </c>
      <c r="N5439" t="s">
        <v>463</v>
      </c>
      <c r="O5439" t="s">
        <v>1509</v>
      </c>
      <c r="P5439">
        <v>9.4923356632721746E-6</v>
      </c>
      <c r="Q5439" t="s">
        <v>252</v>
      </c>
      <c r="S5439" t="s">
        <v>483</v>
      </c>
      <c r="T5439" t="s">
        <v>1509</v>
      </c>
      <c r="U5439">
        <v>2.5139334696266136E-5</v>
      </c>
      <c r="V5439" t="s">
        <v>252</v>
      </c>
    </row>
    <row r="5440" spans="9:22" x14ac:dyDescent="0.45">
      <c r="I5440" t="s">
        <v>430</v>
      </c>
      <c r="J5440" t="s">
        <v>1510</v>
      </c>
      <c r="K5440">
        <v>2.8420523458138068E-4</v>
      </c>
      <c r="L5440" t="s">
        <v>252</v>
      </c>
      <c r="N5440" t="s">
        <v>463</v>
      </c>
      <c r="O5440" t="s">
        <v>1510</v>
      </c>
      <c r="P5440">
        <v>7.092192128420478E-6</v>
      </c>
      <c r="Q5440" t="s">
        <v>252</v>
      </c>
      <c r="S5440" t="s">
        <v>483</v>
      </c>
      <c r="T5440" t="s">
        <v>1510</v>
      </c>
      <c r="U5440">
        <v>1.8419114100509796E-5</v>
      </c>
      <c r="V5440" t="s">
        <v>252</v>
      </c>
    </row>
    <row r="5441" spans="9:22" x14ac:dyDescent="0.45">
      <c r="I5441" t="s">
        <v>430</v>
      </c>
      <c r="J5441" t="s">
        <v>1511</v>
      </c>
      <c r="K5441">
        <v>2.8395592584294144E-4</v>
      </c>
      <c r="L5441" t="s">
        <v>252</v>
      </c>
      <c r="N5441" t="s">
        <v>463</v>
      </c>
      <c r="O5441" t="s">
        <v>1511</v>
      </c>
      <c r="P5441">
        <v>2.3136450961262895E-6</v>
      </c>
      <c r="Q5441" t="s">
        <v>252</v>
      </c>
      <c r="S5441" t="s">
        <v>483</v>
      </c>
      <c r="T5441" t="s">
        <v>1511</v>
      </c>
      <c r="U5441">
        <v>1.5501772250068603E-5</v>
      </c>
      <c r="V5441" t="s">
        <v>252</v>
      </c>
    </row>
    <row r="5442" spans="9:22" x14ac:dyDescent="0.45">
      <c r="I5442" t="s">
        <v>430</v>
      </c>
      <c r="J5442" t="s">
        <v>1512</v>
      </c>
      <c r="K5442">
        <v>1.9934056328958837E-4</v>
      </c>
      <c r="L5442" t="s">
        <v>252</v>
      </c>
      <c r="N5442" t="s">
        <v>463</v>
      </c>
      <c r="O5442" t="s">
        <v>1512</v>
      </c>
      <c r="P5442">
        <v>1.1866752561671709E-6</v>
      </c>
      <c r="Q5442" t="s">
        <v>252</v>
      </c>
      <c r="S5442" t="s">
        <v>483</v>
      </c>
      <c r="T5442" t="s">
        <v>1512</v>
      </c>
      <c r="U5442">
        <v>2.2109872594484453E-5</v>
      </c>
      <c r="V5442" t="s">
        <v>252</v>
      </c>
    </row>
    <row r="5443" spans="9:22" x14ac:dyDescent="0.45">
      <c r="I5443" t="s">
        <v>430</v>
      </c>
      <c r="J5443" t="s">
        <v>1513</v>
      </c>
      <c r="K5443">
        <v>1.4501735863233417E-4</v>
      </c>
      <c r="L5443" t="s">
        <v>252</v>
      </c>
      <c r="N5443" t="s">
        <v>463</v>
      </c>
      <c r="O5443" t="s">
        <v>1513</v>
      </c>
      <c r="P5443">
        <v>7.8374392492151329E-7</v>
      </c>
      <c r="Q5443" t="s">
        <v>252</v>
      </c>
      <c r="S5443" t="s">
        <v>483</v>
      </c>
      <c r="T5443" t="s">
        <v>1513</v>
      </c>
      <c r="U5443">
        <v>4.4035893226469455E-5</v>
      </c>
      <c r="V5443" t="s">
        <v>252</v>
      </c>
    </row>
    <row r="5444" spans="9:22" x14ac:dyDescent="0.45">
      <c r="I5444" t="s">
        <v>430</v>
      </c>
      <c r="J5444" t="s">
        <v>1514</v>
      </c>
      <c r="K5444">
        <v>6.9210336327348075E-5</v>
      </c>
      <c r="L5444" t="s">
        <v>252</v>
      </c>
      <c r="N5444" t="s">
        <v>463</v>
      </c>
      <c r="O5444" t="s">
        <v>1514</v>
      </c>
      <c r="P5444">
        <v>3.1507390762165009E-7</v>
      </c>
      <c r="Q5444" t="s">
        <v>252</v>
      </c>
      <c r="S5444" t="s">
        <v>483</v>
      </c>
      <c r="T5444" t="s">
        <v>1514</v>
      </c>
      <c r="U5444">
        <v>6.3149916074097507E-5</v>
      </c>
      <c r="V5444" t="s">
        <v>252</v>
      </c>
    </row>
    <row r="5445" spans="9:22" x14ac:dyDescent="0.45">
      <c r="I5445" t="s">
        <v>430</v>
      </c>
      <c r="J5445" t="s">
        <v>1515</v>
      </c>
      <c r="K5445">
        <v>3.0478203398565045E-5</v>
      </c>
      <c r="L5445" t="s">
        <v>252</v>
      </c>
      <c r="N5445" t="s">
        <v>463</v>
      </c>
      <c r="O5445" t="s">
        <v>1515</v>
      </c>
      <c r="P5445">
        <v>5.8275095692691708E-7</v>
      </c>
      <c r="Q5445" t="s">
        <v>252</v>
      </c>
      <c r="S5445" t="s">
        <v>483</v>
      </c>
      <c r="T5445" t="s">
        <v>1515</v>
      </c>
      <c r="U5445">
        <v>3.5343664932308125E-5</v>
      </c>
      <c r="V5445" t="s">
        <v>252</v>
      </c>
    </row>
    <row r="5446" spans="9:22" x14ac:dyDescent="0.45">
      <c r="I5446" t="s">
        <v>430</v>
      </c>
      <c r="J5446" t="s">
        <v>1516</v>
      </c>
      <c r="K5446">
        <v>0</v>
      </c>
      <c r="L5446" t="s">
        <v>252</v>
      </c>
      <c r="N5446" t="s">
        <v>463</v>
      </c>
      <c r="O5446" t="s">
        <v>1516</v>
      </c>
      <c r="P5446">
        <v>2.0242607360139177E-7</v>
      </c>
      <c r="Q5446" t="s">
        <v>252</v>
      </c>
      <c r="S5446" t="s">
        <v>483</v>
      </c>
      <c r="T5446" t="s">
        <v>1516</v>
      </c>
      <c r="U5446">
        <v>4.0517642955137182E-5</v>
      </c>
      <c r="V5446" t="s">
        <v>252</v>
      </c>
    </row>
    <row r="5447" spans="9:22" x14ac:dyDescent="0.45">
      <c r="I5447" t="s">
        <v>430</v>
      </c>
      <c r="J5447" t="s">
        <v>1517</v>
      </c>
      <c r="K5447">
        <v>0</v>
      </c>
      <c r="L5447" t="s">
        <v>252</v>
      </c>
      <c r="N5447" t="s">
        <v>463</v>
      </c>
      <c r="O5447" t="s">
        <v>1517</v>
      </c>
      <c r="P5447">
        <v>2.2142948381104017E-9</v>
      </c>
      <c r="Q5447" t="s">
        <v>252</v>
      </c>
      <c r="S5447" t="s">
        <v>483</v>
      </c>
      <c r="T5447" t="s">
        <v>1517</v>
      </c>
      <c r="U5447">
        <v>5.4441351840495191E-5</v>
      </c>
      <c r="V5447" t="s">
        <v>252</v>
      </c>
    </row>
    <row r="5448" spans="9:22" x14ac:dyDescent="0.45">
      <c r="I5448" t="s">
        <v>430</v>
      </c>
      <c r="J5448" t="s">
        <v>1518</v>
      </c>
      <c r="K5448">
        <v>0</v>
      </c>
      <c r="L5448" t="s">
        <v>252</v>
      </c>
      <c r="N5448" t="s">
        <v>463</v>
      </c>
      <c r="O5448" t="s">
        <v>1518</v>
      </c>
      <c r="P5448">
        <v>2.5660821228171256E-7</v>
      </c>
      <c r="Q5448" t="s">
        <v>252</v>
      </c>
      <c r="S5448" t="s">
        <v>483</v>
      </c>
      <c r="T5448" t="s">
        <v>1518</v>
      </c>
      <c r="U5448">
        <v>5.5829837580637914E-5</v>
      </c>
      <c r="V5448" t="s">
        <v>252</v>
      </c>
    </row>
    <row r="5449" spans="9:22" x14ac:dyDescent="0.45">
      <c r="I5449" t="s">
        <v>430</v>
      </c>
      <c r="J5449" t="s">
        <v>1519</v>
      </c>
      <c r="K5449">
        <v>0</v>
      </c>
      <c r="L5449" t="s">
        <v>252</v>
      </c>
      <c r="N5449" t="s">
        <v>463</v>
      </c>
      <c r="O5449" t="s">
        <v>1519</v>
      </c>
      <c r="P5449">
        <v>1.0771808511277148E-7</v>
      </c>
      <c r="Q5449" t="s">
        <v>252</v>
      </c>
      <c r="S5449" t="s">
        <v>483</v>
      </c>
      <c r="T5449" t="s">
        <v>1519</v>
      </c>
      <c r="U5449">
        <v>6.0778747432550829E-5</v>
      </c>
      <c r="V5449" t="s">
        <v>252</v>
      </c>
    </row>
    <row r="5450" spans="9:22" x14ac:dyDescent="0.45">
      <c r="I5450" t="s">
        <v>430</v>
      </c>
      <c r="J5450" t="s">
        <v>1520</v>
      </c>
      <c r="K5450">
        <v>0</v>
      </c>
      <c r="L5450" t="s">
        <v>252</v>
      </c>
      <c r="N5450" t="s">
        <v>463</v>
      </c>
      <c r="O5450" t="s">
        <v>1520</v>
      </c>
      <c r="P5450">
        <v>2.6123658790878865E-8</v>
      </c>
      <c r="Q5450" t="s">
        <v>252</v>
      </c>
      <c r="S5450" t="s">
        <v>483</v>
      </c>
      <c r="T5450" t="s">
        <v>1520</v>
      </c>
      <c r="U5450">
        <v>6.1808607104173657E-5</v>
      </c>
      <c r="V5450" t="s">
        <v>252</v>
      </c>
    </row>
    <row r="5451" spans="9:22" x14ac:dyDescent="0.45">
      <c r="I5451" t="s">
        <v>430</v>
      </c>
      <c r="J5451" t="s">
        <v>1521</v>
      </c>
      <c r="K5451">
        <v>0</v>
      </c>
      <c r="L5451" t="s">
        <v>252</v>
      </c>
      <c r="N5451" t="s">
        <v>463</v>
      </c>
      <c r="O5451" t="s">
        <v>1521</v>
      </c>
      <c r="P5451">
        <v>8.0895786172158298E-8</v>
      </c>
      <c r="Q5451" t="s">
        <v>252</v>
      </c>
      <c r="S5451" t="s">
        <v>483</v>
      </c>
      <c r="T5451" t="s">
        <v>1521</v>
      </c>
      <c r="U5451">
        <v>5.9654435381189226E-5</v>
      </c>
      <c r="V5451" t="s">
        <v>252</v>
      </c>
    </row>
    <row r="5452" spans="9:22" x14ac:dyDescent="0.45">
      <c r="I5452" t="s">
        <v>430</v>
      </c>
      <c r="J5452" t="s">
        <v>1522</v>
      </c>
      <c r="K5452">
        <v>0</v>
      </c>
      <c r="L5452" t="s">
        <v>252</v>
      </c>
      <c r="N5452" t="s">
        <v>463</v>
      </c>
      <c r="O5452" t="s">
        <v>1522</v>
      </c>
      <c r="P5452">
        <v>1.7406973463670916E-6</v>
      </c>
      <c r="Q5452" t="s">
        <v>252</v>
      </c>
      <c r="S5452" t="s">
        <v>483</v>
      </c>
      <c r="T5452" t="s">
        <v>1522</v>
      </c>
      <c r="U5452">
        <v>5.722284697289363E-5</v>
      </c>
      <c r="V5452" t="s">
        <v>252</v>
      </c>
    </row>
    <row r="5453" spans="9:22" x14ac:dyDescent="0.45">
      <c r="I5453" t="s">
        <v>430</v>
      </c>
      <c r="J5453" t="s">
        <v>1523</v>
      </c>
      <c r="K5453">
        <v>0</v>
      </c>
      <c r="L5453" t="s">
        <v>252</v>
      </c>
      <c r="N5453" t="s">
        <v>463</v>
      </c>
      <c r="O5453" t="s">
        <v>1523</v>
      </c>
      <c r="P5453">
        <v>1.1366506054666589E-7</v>
      </c>
      <c r="Q5453" t="s">
        <v>252</v>
      </c>
      <c r="S5453" t="s">
        <v>483</v>
      </c>
      <c r="T5453" t="s">
        <v>1523</v>
      </c>
      <c r="U5453">
        <v>5.4114659743832032E-5</v>
      </c>
      <c r="V5453" t="s">
        <v>252</v>
      </c>
    </row>
    <row r="5454" spans="9:22" x14ac:dyDescent="0.45">
      <c r="I5454" t="s">
        <v>430</v>
      </c>
      <c r="J5454" t="s">
        <v>1524</v>
      </c>
      <c r="K5454">
        <v>0</v>
      </c>
      <c r="L5454" t="s">
        <v>252</v>
      </c>
      <c r="N5454" t="s">
        <v>463</v>
      </c>
      <c r="O5454" t="s">
        <v>1524</v>
      </c>
      <c r="P5454">
        <v>2.5988150966827919E-8</v>
      </c>
      <c r="Q5454" t="s">
        <v>252</v>
      </c>
      <c r="S5454" t="s">
        <v>483</v>
      </c>
      <c r="T5454" t="s">
        <v>1524</v>
      </c>
      <c r="U5454">
        <v>5.526704882891665E-5</v>
      </c>
      <c r="V5454" t="s">
        <v>252</v>
      </c>
    </row>
    <row r="5455" spans="9:22" x14ac:dyDescent="0.45">
      <c r="I5455" t="s">
        <v>430</v>
      </c>
      <c r="J5455" t="s">
        <v>1525</v>
      </c>
      <c r="K5455">
        <v>0</v>
      </c>
      <c r="L5455" t="s">
        <v>252</v>
      </c>
      <c r="N5455" t="s">
        <v>463</v>
      </c>
      <c r="O5455" t="s">
        <v>1525</v>
      </c>
      <c r="P5455">
        <v>1.0182378827411323E-7</v>
      </c>
      <c r="Q5455" t="s">
        <v>252</v>
      </c>
      <c r="S5455" t="s">
        <v>483</v>
      </c>
      <c r="T5455" t="s">
        <v>1525</v>
      </c>
      <c r="U5455">
        <v>5.9171100096448294E-5</v>
      </c>
      <c r="V5455" t="s">
        <v>252</v>
      </c>
    </row>
    <row r="5456" spans="9:22" x14ac:dyDescent="0.45">
      <c r="I5456" t="s">
        <v>430</v>
      </c>
      <c r="J5456" t="s">
        <v>1526</v>
      </c>
      <c r="K5456">
        <v>0</v>
      </c>
      <c r="L5456" t="s">
        <v>252</v>
      </c>
      <c r="N5456" t="s">
        <v>463</v>
      </c>
      <c r="O5456" t="s">
        <v>1526</v>
      </c>
      <c r="P5456">
        <v>3.5315080450927921E-7</v>
      </c>
      <c r="Q5456" t="s">
        <v>252</v>
      </c>
      <c r="S5456" t="s">
        <v>483</v>
      </c>
      <c r="T5456" t="s">
        <v>1526</v>
      </c>
      <c r="U5456">
        <v>5.7993805117718112E-5</v>
      </c>
      <c r="V5456" t="s">
        <v>252</v>
      </c>
    </row>
    <row r="5457" spans="9:22" x14ac:dyDescent="0.45">
      <c r="I5457" t="s">
        <v>430</v>
      </c>
      <c r="J5457" t="s">
        <v>1527</v>
      </c>
      <c r="K5457">
        <v>0</v>
      </c>
      <c r="L5457" t="s">
        <v>252</v>
      </c>
      <c r="N5457" t="s">
        <v>463</v>
      </c>
      <c r="O5457" t="s">
        <v>1527</v>
      </c>
      <c r="P5457">
        <v>3.9273989224793659E-7</v>
      </c>
      <c r="Q5457" t="s">
        <v>252</v>
      </c>
      <c r="S5457" t="s">
        <v>483</v>
      </c>
      <c r="T5457" t="s">
        <v>1527</v>
      </c>
      <c r="U5457">
        <v>3.8414795169037761E-5</v>
      </c>
      <c r="V5457" t="s">
        <v>252</v>
      </c>
    </row>
    <row r="5458" spans="9:22" x14ac:dyDescent="0.45">
      <c r="I5458" t="s">
        <v>430</v>
      </c>
      <c r="J5458" t="s">
        <v>1528</v>
      </c>
      <c r="K5458">
        <v>1.3574746937826319E-5</v>
      </c>
      <c r="L5458" t="s">
        <v>252</v>
      </c>
      <c r="N5458" t="s">
        <v>463</v>
      </c>
      <c r="O5458" t="s">
        <v>1528</v>
      </c>
      <c r="P5458">
        <v>3.5881122536360156E-7</v>
      </c>
      <c r="Q5458" t="s">
        <v>252</v>
      </c>
      <c r="S5458" t="s">
        <v>483</v>
      </c>
      <c r="T5458" t="s">
        <v>1528</v>
      </c>
      <c r="U5458">
        <v>4.3720165480531331E-5</v>
      </c>
      <c r="V5458" t="s">
        <v>252</v>
      </c>
    </row>
    <row r="5459" spans="9:22" x14ac:dyDescent="0.45">
      <c r="I5459" t="s">
        <v>430</v>
      </c>
      <c r="J5459" t="s">
        <v>1529</v>
      </c>
      <c r="K5459">
        <v>5.7855824550075036E-5</v>
      </c>
      <c r="L5459" t="s">
        <v>252</v>
      </c>
      <c r="N5459" t="s">
        <v>463</v>
      </c>
      <c r="O5459" t="s">
        <v>1529</v>
      </c>
      <c r="P5459">
        <v>1.45522374240499E-6</v>
      </c>
      <c r="Q5459" t="s">
        <v>252</v>
      </c>
      <c r="S5459" t="s">
        <v>483</v>
      </c>
      <c r="T5459" t="s">
        <v>1529</v>
      </c>
      <c r="U5459">
        <v>4.3757984190946637E-5</v>
      </c>
      <c r="V5459" t="s">
        <v>252</v>
      </c>
    </row>
    <row r="5460" spans="9:22" x14ac:dyDescent="0.45">
      <c r="I5460" t="s">
        <v>430</v>
      </c>
      <c r="J5460" t="s">
        <v>1530</v>
      </c>
      <c r="K5460">
        <v>1.1864170870123445E-4</v>
      </c>
      <c r="L5460" t="s">
        <v>252</v>
      </c>
      <c r="N5460" t="s">
        <v>463</v>
      </c>
      <c r="O5460" t="s">
        <v>1530</v>
      </c>
      <c r="P5460">
        <v>5.7824774207027525E-7</v>
      </c>
      <c r="Q5460" t="s">
        <v>252</v>
      </c>
      <c r="S5460" t="s">
        <v>483</v>
      </c>
      <c r="T5460" t="s">
        <v>1530</v>
      </c>
      <c r="U5460">
        <v>3.8398271465439565E-5</v>
      </c>
      <c r="V5460" t="s">
        <v>252</v>
      </c>
    </row>
    <row r="5461" spans="9:22" x14ac:dyDescent="0.45">
      <c r="I5461" t="s">
        <v>430</v>
      </c>
      <c r="J5461" t="s">
        <v>1531</v>
      </c>
      <c r="K5461">
        <v>1.5168526946334829E-4</v>
      </c>
      <c r="L5461" t="s">
        <v>252</v>
      </c>
      <c r="N5461" t="s">
        <v>463</v>
      </c>
      <c r="O5461" t="s">
        <v>1531</v>
      </c>
      <c r="P5461">
        <v>2.2630466265630085E-7</v>
      </c>
      <c r="Q5461" t="s">
        <v>252</v>
      </c>
      <c r="S5461" t="s">
        <v>483</v>
      </c>
      <c r="T5461" t="s">
        <v>1531</v>
      </c>
      <c r="U5461">
        <v>4.4332092391537958E-5</v>
      </c>
      <c r="V5461" t="s">
        <v>252</v>
      </c>
    </row>
    <row r="5462" spans="9:22" x14ac:dyDescent="0.45">
      <c r="I5462" t="s">
        <v>430</v>
      </c>
      <c r="J5462" t="s">
        <v>1532</v>
      </c>
      <c r="K5462">
        <v>1.9321051677412743E-4</v>
      </c>
      <c r="L5462" t="s">
        <v>252</v>
      </c>
      <c r="N5462" t="s">
        <v>463</v>
      </c>
      <c r="O5462" t="s">
        <v>1532</v>
      </c>
      <c r="P5462">
        <v>3.0929488583024383E-7</v>
      </c>
      <c r="Q5462" t="s">
        <v>252</v>
      </c>
      <c r="S5462" t="s">
        <v>483</v>
      </c>
      <c r="T5462" t="s">
        <v>1532</v>
      </c>
      <c r="U5462">
        <v>7.6294240999111751E-5</v>
      </c>
      <c r="V5462" t="s">
        <v>252</v>
      </c>
    </row>
    <row r="5463" spans="9:22" x14ac:dyDescent="0.45">
      <c r="I5463" t="s">
        <v>430</v>
      </c>
      <c r="J5463" t="s">
        <v>1533</v>
      </c>
      <c r="K5463">
        <v>2.3071785633242036E-4</v>
      </c>
      <c r="L5463" t="s">
        <v>252</v>
      </c>
      <c r="N5463" t="s">
        <v>463</v>
      </c>
      <c r="O5463" t="s">
        <v>1533</v>
      </c>
      <c r="P5463">
        <v>3.3338581586776747E-6</v>
      </c>
      <c r="Q5463" t="s">
        <v>252</v>
      </c>
      <c r="S5463" t="s">
        <v>483</v>
      </c>
      <c r="T5463" t="s">
        <v>1533</v>
      </c>
      <c r="U5463">
        <v>9.6557929931106597E-5</v>
      </c>
      <c r="V5463" t="s">
        <v>252</v>
      </c>
    </row>
    <row r="5464" spans="9:22" x14ac:dyDescent="0.45">
      <c r="I5464" t="s">
        <v>430</v>
      </c>
      <c r="J5464" t="s">
        <v>1534</v>
      </c>
      <c r="K5464">
        <v>2.6092848802127531E-4</v>
      </c>
      <c r="L5464" t="s">
        <v>252</v>
      </c>
      <c r="N5464" t="s">
        <v>463</v>
      </c>
      <c r="O5464" t="s">
        <v>1534</v>
      </c>
      <c r="P5464">
        <v>6.9384075925120407E-6</v>
      </c>
      <c r="Q5464" t="s">
        <v>252</v>
      </c>
      <c r="S5464" t="s">
        <v>483</v>
      </c>
      <c r="T5464" t="s">
        <v>1534</v>
      </c>
      <c r="U5464">
        <v>1.0579517335699484E-4</v>
      </c>
      <c r="V5464" t="s">
        <v>252</v>
      </c>
    </row>
    <row r="5465" spans="9:22" x14ac:dyDescent="0.45">
      <c r="I5465" t="s">
        <v>430</v>
      </c>
      <c r="J5465" t="s">
        <v>1535</v>
      </c>
      <c r="K5465">
        <v>2.5501299313914654E-4</v>
      </c>
      <c r="L5465" t="s">
        <v>252</v>
      </c>
      <c r="N5465" t="s">
        <v>463</v>
      </c>
      <c r="O5465" t="s">
        <v>1535</v>
      </c>
      <c r="P5465">
        <v>1.590320145539568E-5</v>
      </c>
      <c r="Q5465" t="s">
        <v>252</v>
      </c>
      <c r="S5465" t="s">
        <v>483</v>
      </c>
      <c r="T5465" t="s">
        <v>1535</v>
      </c>
      <c r="U5465">
        <v>1.2246464340786938E-4</v>
      </c>
      <c r="V5465" t="s">
        <v>252</v>
      </c>
    </row>
    <row r="5466" spans="9:22" x14ac:dyDescent="0.45">
      <c r="I5466" t="s">
        <v>430</v>
      </c>
      <c r="J5466" t="s">
        <v>1536</v>
      </c>
      <c r="K5466">
        <v>2.1911362211330442E-4</v>
      </c>
      <c r="L5466" t="s">
        <v>252</v>
      </c>
      <c r="N5466" t="s">
        <v>463</v>
      </c>
      <c r="O5466" t="s">
        <v>1536</v>
      </c>
      <c r="P5466">
        <v>2.0870800842514232E-6</v>
      </c>
      <c r="Q5466" t="s">
        <v>252</v>
      </c>
      <c r="S5466" t="s">
        <v>483</v>
      </c>
      <c r="T5466" t="s">
        <v>1536</v>
      </c>
      <c r="U5466">
        <v>1.228068825300335E-4</v>
      </c>
      <c r="V5466" t="s">
        <v>252</v>
      </c>
    </row>
    <row r="5467" spans="9:22" x14ac:dyDescent="0.45">
      <c r="I5467" t="s">
        <v>430</v>
      </c>
      <c r="J5467" t="s">
        <v>1537</v>
      </c>
      <c r="K5467">
        <v>1.5955504481284584E-4</v>
      </c>
      <c r="L5467" t="s">
        <v>252</v>
      </c>
      <c r="N5467" t="s">
        <v>463</v>
      </c>
      <c r="O5467" t="s">
        <v>1537</v>
      </c>
      <c r="P5467">
        <v>1.3545907112640542E-7</v>
      </c>
      <c r="Q5467" t="s">
        <v>252</v>
      </c>
      <c r="S5467" t="s">
        <v>483</v>
      </c>
      <c r="T5467" t="s">
        <v>1537</v>
      </c>
      <c r="U5467">
        <v>9.9560481164820311E-5</v>
      </c>
      <c r="V5467" t="s">
        <v>252</v>
      </c>
    </row>
    <row r="5468" spans="9:22" x14ac:dyDescent="0.45">
      <c r="I5468" t="s">
        <v>430</v>
      </c>
      <c r="J5468" t="s">
        <v>1538</v>
      </c>
      <c r="K5468">
        <v>8.231002261543195E-5</v>
      </c>
      <c r="L5468" t="s">
        <v>252</v>
      </c>
      <c r="N5468" t="s">
        <v>463</v>
      </c>
      <c r="O5468" t="s">
        <v>1538</v>
      </c>
      <c r="P5468">
        <v>1.4119813953399296E-7</v>
      </c>
      <c r="Q5468" t="s">
        <v>252</v>
      </c>
      <c r="S5468" t="s">
        <v>483</v>
      </c>
      <c r="T5468" t="s">
        <v>1538</v>
      </c>
      <c r="U5468">
        <v>9.9414443397598904E-5</v>
      </c>
      <c r="V5468" t="s">
        <v>252</v>
      </c>
    </row>
    <row r="5469" spans="9:22" x14ac:dyDescent="0.45">
      <c r="I5469" t="s">
        <v>430</v>
      </c>
      <c r="J5469" t="s">
        <v>1539</v>
      </c>
      <c r="K5469">
        <v>3.6712011392126903E-5</v>
      </c>
      <c r="L5469" t="s">
        <v>252</v>
      </c>
      <c r="N5469" t="s">
        <v>463</v>
      </c>
      <c r="O5469" t="s">
        <v>1539</v>
      </c>
      <c r="P5469">
        <v>6.3429491916149618E-8</v>
      </c>
      <c r="Q5469" t="s">
        <v>252</v>
      </c>
      <c r="S5469" t="s">
        <v>483</v>
      </c>
      <c r="T5469" t="s">
        <v>1539</v>
      </c>
      <c r="U5469">
        <v>8.8859839390836864E-5</v>
      </c>
      <c r="V5469" t="s">
        <v>252</v>
      </c>
    </row>
    <row r="5470" spans="9:22" x14ac:dyDescent="0.45">
      <c r="I5470" t="s">
        <v>430</v>
      </c>
      <c r="J5470" t="s">
        <v>1540</v>
      </c>
      <c r="K5470">
        <v>0</v>
      </c>
      <c r="L5470" t="s">
        <v>252</v>
      </c>
      <c r="N5470" t="s">
        <v>463</v>
      </c>
      <c r="O5470" t="s">
        <v>1540</v>
      </c>
      <c r="P5470">
        <v>8.6049298635446341E-8</v>
      </c>
      <c r="Q5470" t="s">
        <v>252</v>
      </c>
      <c r="S5470" t="s">
        <v>483</v>
      </c>
      <c r="T5470" t="s">
        <v>1540</v>
      </c>
      <c r="U5470">
        <v>9.9456011015316241E-5</v>
      </c>
      <c r="V5470" t="s">
        <v>252</v>
      </c>
    </row>
    <row r="5471" spans="9:22" x14ac:dyDescent="0.45">
      <c r="I5471" t="s">
        <v>430</v>
      </c>
      <c r="J5471" t="s">
        <v>1541</v>
      </c>
      <c r="K5471">
        <v>0</v>
      </c>
      <c r="L5471" t="s">
        <v>252</v>
      </c>
      <c r="N5471" t="s">
        <v>463</v>
      </c>
      <c r="O5471" t="s">
        <v>1541</v>
      </c>
      <c r="P5471">
        <v>0</v>
      </c>
      <c r="Q5471" t="s">
        <v>252</v>
      </c>
      <c r="S5471" t="s">
        <v>483</v>
      </c>
      <c r="T5471" t="s">
        <v>1541</v>
      </c>
      <c r="U5471">
        <v>1.031185691810148E-4</v>
      </c>
      <c r="V5471" t="s">
        <v>252</v>
      </c>
    </row>
    <row r="5472" spans="9:22" x14ac:dyDescent="0.45">
      <c r="I5472" t="s">
        <v>430</v>
      </c>
      <c r="J5472" t="s">
        <v>1542</v>
      </c>
      <c r="K5472">
        <v>0</v>
      </c>
      <c r="L5472" t="s">
        <v>252</v>
      </c>
      <c r="N5472" t="s">
        <v>463</v>
      </c>
      <c r="O5472" t="s">
        <v>1542</v>
      </c>
      <c r="P5472">
        <v>0</v>
      </c>
      <c r="Q5472" t="s">
        <v>252</v>
      </c>
      <c r="S5472" t="s">
        <v>483</v>
      </c>
      <c r="T5472" t="s">
        <v>1542</v>
      </c>
      <c r="U5472">
        <v>1.0681877520486484E-4</v>
      </c>
      <c r="V5472" t="s">
        <v>252</v>
      </c>
    </row>
    <row r="5473" spans="9:22" x14ac:dyDescent="0.45">
      <c r="I5473" t="s">
        <v>430</v>
      </c>
      <c r="J5473" t="s">
        <v>1543</v>
      </c>
      <c r="K5473">
        <v>0</v>
      </c>
      <c r="L5473" t="s">
        <v>252</v>
      </c>
      <c r="N5473" t="s">
        <v>463</v>
      </c>
      <c r="O5473" t="s">
        <v>1543</v>
      </c>
      <c r="P5473">
        <v>1.5221247444020372E-8</v>
      </c>
      <c r="Q5473" t="s">
        <v>252</v>
      </c>
      <c r="S5473" t="s">
        <v>483</v>
      </c>
      <c r="T5473" t="s">
        <v>1543</v>
      </c>
      <c r="U5473">
        <v>1.0896581872582437E-4</v>
      </c>
      <c r="V5473" t="s">
        <v>252</v>
      </c>
    </row>
    <row r="5474" spans="9:22" x14ac:dyDescent="0.45">
      <c r="I5474" t="s">
        <v>430</v>
      </c>
      <c r="J5474" t="s">
        <v>1544</v>
      </c>
      <c r="K5474">
        <v>0</v>
      </c>
      <c r="L5474" t="s">
        <v>252</v>
      </c>
      <c r="N5474" t="s">
        <v>463</v>
      </c>
      <c r="O5474" t="s">
        <v>1544</v>
      </c>
      <c r="P5474">
        <v>0</v>
      </c>
      <c r="Q5474" t="s">
        <v>252</v>
      </c>
      <c r="S5474" t="s">
        <v>483</v>
      </c>
      <c r="T5474" t="s">
        <v>1544</v>
      </c>
      <c r="U5474">
        <v>1.0763015415580402E-4</v>
      </c>
      <c r="V5474" t="s">
        <v>252</v>
      </c>
    </row>
    <row r="5475" spans="9:22" x14ac:dyDescent="0.45">
      <c r="I5475" t="s">
        <v>430</v>
      </c>
      <c r="J5475" t="s">
        <v>1545</v>
      </c>
      <c r="K5475">
        <v>0</v>
      </c>
      <c r="L5475" t="s">
        <v>252</v>
      </c>
      <c r="N5475" t="s">
        <v>463</v>
      </c>
      <c r="O5475" t="s">
        <v>1545</v>
      </c>
      <c r="P5475">
        <v>0</v>
      </c>
      <c r="Q5475" t="s">
        <v>252</v>
      </c>
      <c r="S5475" t="s">
        <v>483</v>
      </c>
      <c r="T5475" t="s">
        <v>1545</v>
      </c>
      <c r="U5475">
        <v>9.7221425784400138E-5</v>
      </c>
      <c r="V5475" t="s">
        <v>252</v>
      </c>
    </row>
    <row r="5476" spans="9:22" x14ac:dyDescent="0.45">
      <c r="I5476" t="s">
        <v>430</v>
      </c>
      <c r="J5476" t="s">
        <v>1546</v>
      </c>
      <c r="K5476">
        <v>0</v>
      </c>
      <c r="L5476" t="s">
        <v>252</v>
      </c>
      <c r="N5476" t="s">
        <v>463</v>
      </c>
      <c r="O5476" t="s">
        <v>1546</v>
      </c>
      <c r="P5476">
        <v>0</v>
      </c>
      <c r="Q5476" t="s">
        <v>252</v>
      </c>
      <c r="S5476" t="s">
        <v>483</v>
      </c>
      <c r="T5476" t="s">
        <v>1546</v>
      </c>
      <c r="U5476">
        <v>8.5996413057318365E-5</v>
      </c>
      <c r="V5476" t="s">
        <v>252</v>
      </c>
    </row>
    <row r="5477" spans="9:22" x14ac:dyDescent="0.45">
      <c r="I5477" t="s">
        <v>430</v>
      </c>
      <c r="J5477" t="s">
        <v>1547</v>
      </c>
      <c r="K5477">
        <v>0</v>
      </c>
      <c r="L5477" t="s">
        <v>252</v>
      </c>
      <c r="N5477" t="s">
        <v>463</v>
      </c>
      <c r="O5477" t="s">
        <v>1547</v>
      </c>
      <c r="P5477">
        <v>0</v>
      </c>
      <c r="Q5477" t="s">
        <v>252</v>
      </c>
      <c r="S5477" t="s">
        <v>483</v>
      </c>
      <c r="T5477" t="s">
        <v>1547</v>
      </c>
      <c r="U5477">
        <v>7.4474777082714669E-5</v>
      </c>
      <c r="V5477" t="s">
        <v>252</v>
      </c>
    </row>
    <row r="5478" spans="9:22" x14ac:dyDescent="0.45">
      <c r="I5478" t="s">
        <v>430</v>
      </c>
      <c r="J5478" t="s">
        <v>1548</v>
      </c>
      <c r="K5478">
        <v>0</v>
      </c>
      <c r="L5478" t="s">
        <v>252</v>
      </c>
      <c r="N5478" t="s">
        <v>463</v>
      </c>
      <c r="O5478" t="s">
        <v>1548</v>
      </c>
      <c r="P5478">
        <v>0</v>
      </c>
      <c r="Q5478" t="s">
        <v>252</v>
      </c>
      <c r="S5478" t="s">
        <v>483</v>
      </c>
      <c r="T5478" t="s">
        <v>1548</v>
      </c>
      <c r="U5478">
        <v>6.2784625385030736E-5</v>
      </c>
      <c r="V5478" t="s">
        <v>252</v>
      </c>
    </row>
    <row r="5479" spans="9:22" x14ac:dyDescent="0.45">
      <c r="I5479" t="s">
        <v>430</v>
      </c>
      <c r="J5479" t="s">
        <v>1549</v>
      </c>
      <c r="K5479">
        <v>0</v>
      </c>
      <c r="L5479" t="s">
        <v>252</v>
      </c>
      <c r="N5479" t="s">
        <v>463</v>
      </c>
      <c r="O5479" t="s">
        <v>1549</v>
      </c>
      <c r="P5479">
        <v>0</v>
      </c>
      <c r="Q5479" t="s">
        <v>252</v>
      </c>
      <c r="S5479" t="s">
        <v>483</v>
      </c>
      <c r="T5479" t="s">
        <v>1549</v>
      </c>
      <c r="U5479">
        <v>5.831718025590187E-5</v>
      </c>
      <c r="V5479" t="s">
        <v>252</v>
      </c>
    </row>
    <row r="5480" spans="9:22" x14ac:dyDescent="0.45">
      <c r="I5480" t="s">
        <v>430</v>
      </c>
      <c r="J5480" t="s">
        <v>1550</v>
      </c>
      <c r="K5480">
        <v>0</v>
      </c>
      <c r="L5480" t="s">
        <v>252</v>
      </c>
      <c r="N5480" t="s">
        <v>463</v>
      </c>
      <c r="O5480" t="s">
        <v>1550</v>
      </c>
      <c r="P5480">
        <v>1.7634733386738485E-8</v>
      </c>
      <c r="Q5480" t="s">
        <v>252</v>
      </c>
      <c r="S5480" t="s">
        <v>483</v>
      </c>
      <c r="T5480" t="s">
        <v>1550</v>
      </c>
      <c r="U5480">
        <v>5.1692848854614989E-5</v>
      </c>
      <c r="V5480" t="s">
        <v>252</v>
      </c>
    </row>
    <row r="5481" spans="9:22" x14ac:dyDescent="0.45">
      <c r="I5481" t="s">
        <v>430</v>
      </c>
      <c r="J5481" t="s">
        <v>1551</v>
      </c>
      <c r="K5481">
        <v>0</v>
      </c>
      <c r="L5481" t="s">
        <v>252</v>
      </c>
      <c r="N5481" t="s">
        <v>463</v>
      </c>
      <c r="O5481" t="s">
        <v>1551</v>
      </c>
      <c r="P5481">
        <v>1.8670612748451029E-8</v>
      </c>
      <c r="Q5481" t="s">
        <v>252</v>
      </c>
      <c r="S5481" t="s">
        <v>483</v>
      </c>
      <c r="T5481" t="s">
        <v>1551</v>
      </c>
      <c r="U5481">
        <v>4.0635645701062835E-5</v>
      </c>
      <c r="V5481" t="s">
        <v>252</v>
      </c>
    </row>
    <row r="5482" spans="9:22" x14ac:dyDescent="0.45">
      <c r="I5482" t="s">
        <v>430</v>
      </c>
      <c r="J5482" t="s">
        <v>1552</v>
      </c>
      <c r="K5482">
        <v>1.0937718561461936E-4</v>
      </c>
      <c r="L5482" t="s">
        <v>252</v>
      </c>
      <c r="N5482" t="s">
        <v>463</v>
      </c>
      <c r="O5482" t="s">
        <v>1552</v>
      </c>
      <c r="P5482">
        <v>0</v>
      </c>
      <c r="Q5482" t="s">
        <v>252</v>
      </c>
      <c r="S5482" t="s">
        <v>483</v>
      </c>
      <c r="T5482" t="s">
        <v>1552</v>
      </c>
      <c r="U5482">
        <v>5.0088987224371457E-5</v>
      </c>
      <c r="V5482" t="s">
        <v>252</v>
      </c>
    </row>
    <row r="5483" spans="9:22" x14ac:dyDescent="0.45">
      <c r="I5483" t="s">
        <v>430</v>
      </c>
      <c r="J5483" t="s">
        <v>1553</v>
      </c>
      <c r="K5483">
        <v>2.2577006235352669E-4</v>
      </c>
      <c r="L5483" t="s">
        <v>252</v>
      </c>
      <c r="N5483" t="s">
        <v>463</v>
      </c>
      <c r="O5483" t="s">
        <v>1553</v>
      </c>
      <c r="P5483">
        <v>0</v>
      </c>
      <c r="Q5483" t="s">
        <v>252</v>
      </c>
      <c r="S5483" t="s">
        <v>483</v>
      </c>
      <c r="T5483" t="s">
        <v>1553</v>
      </c>
      <c r="U5483">
        <v>6.1658958615007467E-5</v>
      </c>
      <c r="V5483" t="s">
        <v>252</v>
      </c>
    </row>
    <row r="5484" spans="9:22" x14ac:dyDescent="0.45">
      <c r="I5484" t="s">
        <v>430</v>
      </c>
      <c r="J5484" t="s">
        <v>1554</v>
      </c>
      <c r="K5484">
        <v>2.6815521198939783E-4</v>
      </c>
      <c r="L5484" t="s">
        <v>252</v>
      </c>
      <c r="N5484" t="s">
        <v>463</v>
      </c>
      <c r="O5484" t="s">
        <v>1554</v>
      </c>
      <c r="P5484">
        <v>3.0437886542866362E-8</v>
      </c>
      <c r="Q5484" t="s">
        <v>252</v>
      </c>
      <c r="S5484" t="s">
        <v>483</v>
      </c>
      <c r="T5484" t="s">
        <v>1554</v>
      </c>
      <c r="U5484">
        <v>8.0541666234734428E-5</v>
      </c>
      <c r="V5484" t="s">
        <v>252</v>
      </c>
    </row>
    <row r="5485" spans="9:22" x14ac:dyDescent="0.45">
      <c r="I5485" t="s">
        <v>430</v>
      </c>
      <c r="J5485" t="s">
        <v>1555</v>
      </c>
      <c r="K5485">
        <v>3.2891178476706354E-4</v>
      </c>
      <c r="L5485" t="s">
        <v>252</v>
      </c>
      <c r="N5485" t="s">
        <v>463</v>
      </c>
      <c r="O5485" t="s">
        <v>1555</v>
      </c>
      <c r="P5485">
        <v>1.1156593905703251E-7</v>
      </c>
      <c r="Q5485" t="s">
        <v>252</v>
      </c>
      <c r="S5485" t="s">
        <v>483</v>
      </c>
      <c r="T5485" t="s">
        <v>1555</v>
      </c>
      <c r="U5485">
        <v>1.0220508430953146E-4</v>
      </c>
      <c r="V5485" t="s">
        <v>252</v>
      </c>
    </row>
    <row r="5486" spans="9:22" x14ac:dyDescent="0.45">
      <c r="I5486" t="s">
        <v>430</v>
      </c>
      <c r="J5486" t="s">
        <v>1556</v>
      </c>
      <c r="K5486">
        <v>3.6123950304229485E-4</v>
      </c>
      <c r="L5486" t="s">
        <v>252</v>
      </c>
      <c r="N5486" t="s">
        <v>463</v>
      </c>
      <c r="O5486" t="s">
        <v>1556</v>
      </c>
      <c r="P5486">
        <v>1.5719769917284202E-7</v>
      </c>
      <c r="Q5486" t="s">
        <v>252</v>
      </c>
      <c r="S5486" t="s">
        <v>483</v>
      </c>
      <c r="T5486" t="s">
        <v>1556</v>
      </c>
      <c r="U5486">
        <v>1.2135961152861273E-4</v>
      </c>
      <c r="V5486" t="s">
        <v>252</v>
      </c>
    </row>
    <row r="5487" spans="9:22" x14ac:dyDescent="0.45">
      <c r="I5487" t="s">
        <v>430</v>
      </c>
      <c r="J5487" t="s">
        <v>1557</v>
      </c>
      <c r="K5487">
        <v>3.5854890464494721E-4</v>
      </c>
      <c r="L5487" t="s">
        <v>252</v>
      </c>
      <c r="N5487" t="s">
        <v>463</v>
      </c>
      <c r="O5487" t="s">
        <v>1557</v>
      </c>
      <c r="P5487">
        <v>3.0524260054428411E-7</v>
      </c>
      <c r="Q5487" t="s">
        <v>252</v>
      </c>
      <c r="S5487" t="s">
        <v>483</v>
      </c>
      <c r="T5487" t="s">
        <v>1557</v>
      </c>
      <c r="U5487">
        <v>1.2487942003003362E-4</v>
      </c>
      <c r="V5487" t="s">
        <v>252</v>
      </c>
    </row>
    <row r="5488" spans="9:22" x14ac:dyDescent="0.45">
      <c r="I5488" t="s">
        <v>430</v>
      </c>
      <c r="J5488" t="s">
        <v>1558</v>
      </c>
      <c r="K5488">
        <v>3.3633143675994883E-4</v>
      </c>
      <c r="L5488" t="s">
        <v>252</v>
      </c>
      <c r="N5488" t="s">
        <v>463</v>
      </c>
      <c r="O5488" t="s">
        <v>1558</v>
      </c>
      <c r="P5488">
        <v>2.0851667800908542E-6</v>
      </c>
      <c r="Q5488" t="s">
        <v>252</v>
      </c>
      <c r="S5488" t="s">
        <v>483</v>
      </c>
      <c r="T5488" t="s">
        <v>1558</v>
      </c>
      <c r="U5488">
        <v>1.2875092471476308E-4</v>
      </c>
      <c r="V5488" t="s">
        <v>252</v>
      </c>
    </row>
    <row r="5489" spans="9:22" x14ac:dyDescent="0.45">
      <c r="I5489" t="s">
        <v>430</v>
      </c>
      <c r="J5489" t="s">
        <v>1559</v>
      </c>
      <c r="K5489">
        <v>3.0667833898111331E-4</v>
      </c>
      <c r="L5489" t="s">
        <v>252</v>
      </c>
      <c r="N5489" t="s">
        <v>463</v>
      </c>
      <c r="O5489" t="s">
        <v>1559</v>
      </c>
      <c r="P5489">
        <v>5.6122557061915545E-6</v>
      </c>
      <c r="Q5489" t="s">
        <v>252</v>
      </c>
      <c r="S5489" t="s">
        <v>483</v>
      </c>
      <c r="T5489" t="s">
        <v>1559</v>
      </c>
      <c r="U5489">
        <v>1.2122199148556524E-4</v>
      </c>
      <c r="V5489" t="s">
        <v>252</v>
      </c>
    </row>
    <row r="5490" spans="9:22" x14ac:dyDescent="0.45">
      <c r="I5490" t="s">
        <v>430</v>
      </c>
      <c r="J5490" t="s">
        <v>1560</v>
      </c>
      <c r="K5490">
        <v>2.6059042537018173E-4</v>
      </c>
      <c r="L5490" t="s">
        <v>252</v>
      </c>
      <c r="N5490" t="s">
        <v>463</v>
      </c>
      <c r="O5490" t="s">
        <v>1560</v>
      </c>
      <c r="P5490">
        <v>1.4715189164019506E-6</v>
      </c>
      <c r="Q5490" t="s">
        <v>252</v>
      </c>
      <c r="S5490" t="s">
        <v>483</v>
      </c>
      <c r="T5490" t="s">
        <v>1560</v>
      </c>
      <c r="U5490">
        <v>1.0772460914665463E-4</v>
      </c>
      <c r="V5490" t="s">
        <v>252</v>
      </c>
    </row>
    <row r="5491" spans="9:22" x14ac:dyDescent="0.45">
      <c r="I5491" t="s">
        <v>430</v>
      </c>
      <c r="J5491" t="s">
        <v>1561</v>
      </c>
      <c r="K5491">
        <v>1.3385934119912069E-4</v>
      </c>
      <c r="L5491" t="s">
        <v>252</v>
      </c>
      <c r="N5491" t="s">
        <v>463</v>
      </c>
      <c r="O5491" t="s">
        <v>1561</v>
      </c>
      <c r="P5491">
        <v>2.4455526548250569E-7</v>
      </c>
      <c r="Q5491" t="s">
        <v>252</v>
      </c>
      <c r="S5491" t="s">
        <v>483</v>
      </c>
      <c r="T5491" t="s">
        <v>1561</v>
      </c>
      <c r="U5491">
        <v>1.1213221773538662E-4</v>
      </c>
      <c r="V5491" t="s">
        <v>252</v>
      </c>
    </row>
    <row r="5492" spans="9:22" x14ac:dyDescent="0.45">
      <c r="I5492" t="s">
        <v>430</v>
      </c>
      <c r="J5492" t="s">
        <v>1562</v>
      </c>
      <c r="K5492">
        <v>6.2021386783220369E-5</v>
      </c>
      <c r="L5492" t="s">
        <v>252</v>
      </c>
      <c r="N5492" t="s">
        <v>463</v>
      </c>
      <c r="O5492" t="s">
        <v>1562</v>
      </c>
      <c r="P5492">
        <v>1.1762582402568812E-5</v>
      </c>
      <c r="Q5492" t="s">
        <v>252</v>
      </c>
      <c r="S5492" t="s">
        <v>483</v>
      </c>
      <c r="T5492" t="s">
        <v>1562</v>
      </c>
      <c r="U5492">
        <v>1.25109438110798E-4</v>
      </c>
      <c r="V5492" t="s">
        <v>252</v>
      </c>
    </row>
    <row r="5493" spans="9:22" x14ac:dyDescent="0.45">
      <c r="I5493" t="s">
        <v>430</v>
      </c>
      <c r="J5493" t="s">
        <v>1563</v>
      </c>
      <c r="K5493">
        <v>2.2482371649948137E-5</v>
      </c>
      <c r="L5493" t="s">
        <v>252</v>
      </c>
      <c r="N5493" t="s">
        <v>463</v>
      </c>
      <c r="O5493" t="s">
        <v>1563</v>
      </c>
      <c r="P5493">
        <v>6.1428652811601771E-6</v>
      </c>
      <c r="Q5493" t="s">
        <v>252</v>
      </c>
      <c r="S5493" t="s">
        <v>483</v>
      </c>
      <c r="T5493" t="s">
        <v>1563</v>
      </c>
      <c r="U5493">
        <v>1.4058940650937013E-4</v>
      </c>
      <c r="V5493" t="s">
        <v>252</v>
      </c>
    </row>
    <row r="5494" spans="9:22" x14ac:dyDescent="0.45">
      <c r="I5494" t="s">
        <v>430</v>
      </c>
      <c r="J5494" t="s">
        <v>1564</v>
      </c>
      <c r="K5494">
        <v>0</v>
      </c>
      <c r="L5494" t="s">
        <v>252</v>
      </c>
      <c r="N5494" t="s">
        <v>463</v>
      </c>
      <c r="O5494" t="s">
        <v>1564</v>
      </c>
      <c r="P5494">
        <v>7.6224364844669376E-7</v>
      </c>
      <c r="Q5494" t="s">
        <v>252</v>
      </c>
      <c r="S5494" t="s">
        <v>483</v>
      </c>
      <c r="T5494" t="s">
        <v>1564</v>
      </c>
      <c r="U5494">
        <v>1.5737794163562803E-4</v>
      </c>
      <c r="V5494" t="s">
        <v>252</v>
      </c>
    </row>
    <row r="5495" spans="9:22" x14ac:dyDescent="0.45">
      <c r="I5495" t="s">
        <v>430</v>
      </c>
      <c r="J5495" t="s">
        <v>1565</v>
      </c>
      <c r="K5495">
        <v>0</v>
      </c>
      <c r="L5495" t="s">
        <v>252</v>
      </c>
      <c r="N5495" t="s">
        <v>463</v>
      </c>
      <c r="O5495" t="s">
        <v>1565</v>
      </c>
      <c r="P5495">
        <v>1.9539054742794455E-7</v>
      </c>
      <c r="Q5495" t="s">
        <v>252</v>
      </c>
      <c r="S5495" t="s">
        <v>483</v>
      </c>
      <c r="T5495" t="s">
        <v>1565</v>
      </c>
      <c r="U5495">
        <v>1.8206948780492889E-4</v>
      </c>
      <c r="V5495" t="s">
        <v>252</v>
      </c>
    </row>
    <row r="5496" spans="9:22" x14ac:dyDescent="0.45">
      <c r="I5496" t="s">
        <v>430</v>
      </c>
      <c r="J5496" t="s">
        <v>1566</v>
      </c>
      <c r="K5496">
        <v>0</v>
      </c>
      <c r="L5496" t="s">
        <v>252</v>
      </c>
      <c r="N5496" t="s">
        <v>463</v>
      </c>
      <c r="O5496" t="s">
        <v>1566</v>
      </c>
      <c r="P5496">
        <v>6.9881305447980741E-8</v>
      </c>
      <c r="Q5496" t="s">
        <v>252</v>
      </c>
      <c r="S5496" t="s">
        <v>483</v>
      </c>
      <c r="T5496" t="s">
        <v>1566</v>
      </c>
      <c r="U5496">
        <v>2.0382068475346797E-4</v>
      </c>
      <c r="V5496" t="s">
        <v>252</v>
      </c>
    </row>
    <row r="5497" spans="9:22" x14ac:dyDescent="0.45">
      <c r="I5497" t="s">
        <v>430</v>
      </c>
      <c r="J5497" t="s">
        <v>1567</v>
      </c>
      <c r="K5497">
        <v>0</v>
      </c>
      <c r="L5497" t="s">
        <v>252</v>
      </c>
      <c r="N5497" t="s">
        <v>463</v>
      </c>
      <c r="O5497" t="s">
        <v>1567</v>
      </c>
      <c r="P5497">
        <v>5.3554220939819438E-9</v>
      </c>
      <c r="Q5497" t="s">
        <v>252</v>
      </c>
      <c r="S5497" t="s">
        <v>483</v>
      </c>
      <c r="T5497" t="s">
        <v>1567</v>
      </c>
      <c r="U5497">
        <v>2.0368566804284953E-4</v>
      </c>
      <c r="V5497" t="s">
        <v>252</v>
      </c>
    </row>
    <row r="5498" spans="9:22" x14ac:dyDescent="0.45">
      <c r="I5498" t="s">
        <v>430</v>
      </c>
      <c r="J5498" t="s">
        <v>1568</v>
      </c>
      <c r="K5498">
        <v>0</v>
      </c>
      <c r="L5498" t="s">
        <v>252</v>
      </c>
      <c r="N5498" t="s">
        <v>463</v>
      </c>
      <c r="O5498" t="s">
        <v>1568</v>
      </c>
      <c r="P5498">
        <v>2.4509746310630097E-8</v>
      </c>
      <c r="Q5498" t="s">
        <v>252</v>
      </c>
      <c r="S5498" t="s">
        <v>483</v>
      </c>
      <c r="T5498" t="s">
        <v>1568</v>
      </c>
      <c r="U5498">
        <v>1.7544232626208971E-4</v>
      </c>
      <c r="V5498" t="s">
        <v>252</v>
      </c>
    </row>
    <row r="5499" spans="9:22" x14ac:dyDescent="0.45">
      <c r="I5499" t="s">
        <v>430</v>
      </c>
      <c r="J5499" t="s">
        <v>1569</v>
      </c>
      <c r="K5499">
        <v>0</v>
      </c>
      <c r="L5499" t="s">
        <v>252</v>
      </c>
      <c r="N5499" t="s">
        <v>463</v>
      </c>
      <c r="O5499" t="s">
        <v>1569</v>
      </c>
      <c r="P5499">
        <v>0</v>
      </c>
      <c r="Q5499" t="s">
        <v>252</v>
      </c>
      <c r="S5499" t="s">
        <v>483</v>
      </c>
      <c r="T5499" t="s">
        <v>1569</v>
      </c>
      <c r="U5499">
        <v>1.4261439522932204E-4</v>
      </c>
      <c r="V5499" t="s">
        <v>252</v>
      </c>
    </row>
    <row r="5500" spans="9:22" x14ac:dyDescent="0.45">
      <c r="I5500" t="s">
        <v>430</v>
      </c>
      <c r="J5500" t="s">
        <v>1570</v>
      </c>
      <c r="K5500">
        <v>0</v>
      </c>
      <c r="L5500" t="s">
        <v>252</v>
      </c>
      <c r="N5500" t="s">
        <v>463</v>
      </c>
      <c r="O5500" t="s">
        <v>1570</v>
      </c>
      <c r="P5500">
        <v>0</v>
      </c>
      <c r="Q5500" t="s">
        <v>252</v>
      </c>
      <c r="S5500" t="s">
        <v>483</v>
      </c>
      <c r="T5500" t="s">
        <v>1570</v>
      </c>
      <c r="U5500">
        <v>1.13442411714433E-4</v>
      </c>
      <c r="V5500" t="s">
        <v>252</v>
      </c>
    </row>
    <row r="5501" spans="9:22" x14ac:dyDescent="0.45">
      <c r="I5501" t="s">
        <v>430</v>
      </c>
      <c r="J5501" t="s">
        <v>1571</v>
      </c>
      <c r="K5501">
        <v>0</v>
      </c>
      <c r="L5501" t="s">
        <v>252</v>
      </c>
      <c r="N5501" t="s">
        <v>463</v>
      </c>
      <c r="O5501" t="s">
        <v>1571</v>
      </c>
      <c r="P5501">
        <v>0</v>
      </c>
      <c r="Q5501" t="s">
        <v>252</v>
      </c>
      <c r="S5501" t="s">
        <v>483</v>
      </c>
      <c r="T5501" t="s">
        <v>1571</v>
      </c>
      <c r="U5501">
        <v>9.8674375557720431E-5</v>
      </c>
      <c r="V5501" t="s">
        <v>252</v>
      </c>
    </row>
    <row r="5502" spans="9:22" x14ac:dyDescent="0.45">
      <c r="I5502" t="s">
        <v>430</v>
      </c>
      <c r="J5502" t="s">
        <v>1572</v>
      </c>
      <c r="K5502">
        <v>0</v>
      </c>
      <c r="L5502" t="s">
        <v>252</v>
      </c>
      <c r="N5502" t="s">
        <v>463</v>
      </c>
      <c r="O5502" t="s">
        <v>1572</v>
      </c>
      <c r="P5502">
        <v>0</v>
      </c>
      <c r="Q5502" t="s">
        <v>252</v>
      </c>
      <c r="S5502" t="s">
        <v>483</v>
      </c>
      <c r="T5502" t="s">
        <v>1572</v>
      </c>
      <c r="U5502">
        <v>9.1702048973681797E-5</v>
      </c>
      <c r="V5502" t="s">
        <v>252</v>
      </c>
    </row>
    <row r="5503" spans="9:22" x14ac:dyDescent="0.45">
      <c r="I5503" t="s">
        <v>430</v>
      </c>
      <c r="J5503" t="s">
        <v>1573</v>
      </c>
      <c r="K5503">
        <v>0</v>
      </c>
      <c r="L5503" t="s">
        <v>252</v>
      </c>
      <c r="N5503" t="s">
        <v>463</v>
      </c>
      <c r="O5503" t="s">
        <v>1573</v>
      </c>
      <c r="P5503">
        <v>0</v>
      </c>
      <c r="Q5503" t="s">
        <v>252</v>
      </c>
      <c r="S5503" t="s">
        <v>483</v>
      </c>
      <c r="T5503" t="s">
        <v>1573</v>
      </c>
      <c r="U5503">
        <v>1.036726193432614E-4</v>
      </c>
      <c r="V5503" t="s">
        <v>252</v>
      </c>
    </row>
    <row r="5504" spans="9:22" x14ac:dyDescent="0.45">
      <c r="I5504" t="s">
        <v>430</v>
      </c>
      <c r="J5504" t="s">
        <v>1574</v>
      </c>
      <c r="K5504">
        <v>0</v>
      </c>
      <c r="L5504" t="s">
        <v>252</v>
      </c>
      <c r="N5504" t="s">
        <v>463</v>
      </c>
      <c r="O5504" t="s">
        <v>1574</v>
      </c>
      <c r="P5504">
        <v>2.6779828131319611E-7</v>
      </c>
      <c r="Q5504" t="s">
        <v>252</v>
      </c>
      <c r="S5504" t="s">
        <v>483</v>
      </c>
      <c r="T5504" t="s">
        <v>1574</v>
      </c>
      <c r="U5504">
        <v>1.1746407065664965E-4</v>
      </c>
      <c r="V5504" t="s">
        <v>252</v>
      </c>
    </row>
    <row r="5505" spans="9:22" x14ac:dyDescent="0.45">
      <c r="I5505" t="s">
        <v>430</v>
      </c>
      <c r="J5505" t="s">
        <v>1575</v>
      </c>
      <c r="K5505">
        <v>0</v>
      </c>
      <c r="L5505" t="s">
        <v>252</v>
      </c>
      <c r="N5505" t="s">
        <v>463</v>
      </c>
      <c r="O5505" t="s">
        <v>1575</v>
      </c>
      <c r="P5505">
        <v>1.0044477016583452E-7</v>
      </c>
      <c r="Q5505" t="s">
        <v>252</v>
      </c>
      <c r="S5505" t="s">
        <v>483</v>
      </c>
      <c r="T5505" t="s">
        <v>1575</v>
      </c>
      <c r="U5505">
        <v>7.7038717910109253E-5</v>
      </c>
      <c r="V5505" t="s">
        <v>252</v>
      </c>
    </row>
    <row r="5506" spans="9:22" x14ac:dyDescent="0.45">
      <c r="I5506" t="s">
        <v>430</v>
      </c>
      <c r="J5506" t="s">
        <v>1576</v>
      </c>
      <c r="K5506">
        <v>3.6362359303663436E-5</v>
      </c>
      <c r="L5506" t="s">
        <v>252</v>
      </c>
      <c r="N5506" t="s">
        <v>463</v>
      </c>
      <c r="O5506" t="s">
        <v>1576</v>
      </c>
      <c r="P5506">
        <v>6.5558829680562756E-8</v>
      </c>
      <c r="Q5506" t="s">
        <v>252</v>
      </c>
      <c r="S5506" t="s">
        <v>483</v>
      </c>
      <c r="T5506" t="s">
        <v>1576</v>
      </c>
      <c r="U5506">
        <v>8.5606504525810283E-5</v>
      </c>
      <c r="V5506" t="s">
        <v>252</v>
      </c>
    </row>
    <row r="5507" spans="9:22" x14ac:dyDescent="0.45">
      <c r="I5507" t="s">
        <v>430</v>
      </c>
      <c r="J5507" t="s">
        <v>1577</v>
      </c>
      <c r="K5507">
        <v>9.7759299179766204E-5</v>
      </c>
      <c r="L5507" t="s">
        <v>252</v>
      </c>
      <c r="N5507" t="s">
        <v>463</v>
      </c>
      <c r="O5507" t="s">
        <v>1577</v>
      </c>
      <c r="P5507">
        <v>9.1374693476951303E-8</v>
      </c>
      <c r="Q5507" t="s">
        <v>252</v>
      </c>
      <c r="S5507" t="s">
        <v>483</v>
      </c>
      <c r="T5507" t="s">
        <v>1577</v>
      </c>
      <c r="U5507">
        <v>9.3095620400511037E-5</v>
      </c>
      <c r="V5507" t="s">
        <v>252</v>
      </c>
    </row>
    <row r="5508" spans="9:22" x14ac:dyDescent="0.45">
      <c r="I5508" t="s">
        <v>430</v>
      </c>
      <c r="J5508" t="s">
        <v>1578</v>
      </c>
      <c r="K5508">
        <v>1.1239346420892277E-4</v>
      </c>
      <c r="L5508" t="s">
        <v>252</v>
      </c>
      <c r="N5508" t="s">
        <v>463</v>
      </c>
      <c r="O5508" t="s">
        <v>1578</v>
      </c>
      <c r="P5508">
        <v>2.592561736998021E-8</v>
      </c>
      <c r="Q5508" t="s">
        <v>252</v>
      </c>
      <c r="S5508" t="s">
        <v>483</v>
      </c>
      <c r="T5508" t="s">
        <v>1578</v>
      </c>
      <c r="U5508">
        <v>8.6685220496492105E-5</v>
      </c>
      <c r="V5508" t="s">
        <v>252</v>
      </c>
    </row>
    <row r="5509" spans="9:22" x14ac:dyDescent="0.45">
      <c r="I5509" t="s">
        <v>430</v>
      </c>
      <c r="J5509" t="s">
        <v>1579</v>
      </c>
      <c r="K5509">
        <v>1.59519822878203E-4</v>
      </c>
      <c r="L5509" t="s">
        <v>252</v>
      </c>
      <c r="N5509" t="s">
        <v>463</v>
      </c>
      <c r="O5509" t="s">
        <v>1579</v>
      </c>
      <c r="P5509">
        <v>9.0944074930296064E-7</v>
      </c>
      <c r="Q5509" t="s">
        <v>252</v>
      </c>
      <c r="S5509" t="s">
        <v>483</v>
      </c>
      <c r="T5509" t="s">
        <v>1579</v>
      </c>
      <c r="U5509">
        <v>8.0154680533177085E-5</v>
      </c>
      <c r="V5509" t="s">
        <v>252</v>
      </c>
    </row>
    <row r="5510" spans="9:22" x14ac:dyDescent="0.45">
      <c r="I5510" t="s">
        <v>430</v>
      </c>
      <c r="J5510" t="s">
        <v>1580</v>
      </c>
      <c r="K5510">
        <v>2.5550040589281489E-4</v>
      </c>
      <c r="L5510" t="s">
        <v>252</v>
      </c>
      <c r="N5510" t="s">
        <v>463</v>
      </c>
      <c r="O5510" t="s">
        <v>1580</v>
      </c>
      <c r="P5510">
        <v>1.1598266799378813E-6</v>
      </c>
      <c r="Q5510" t="s">
        <v>252</v>
      </c>
      <c r="S5510" t="s">
        <v>483</v>
      </c>
      <c r="T5510" t="s">
        <v>1580</v>
      </c>
      <c r="U5510">
        <v>7.4020562448210198E-5</v>
      </c>
      <c r="V5510" t="s">
        <v>252</v>
      </c>
    </row>
    <row r="5511" spans="9:22" x14ac:dyDescent="0.45">
      <c r="I5511" t="s">
        <v>430</v>
      </c>
      <c r="J5511" t="s">
        <v>1581</v>
      </c>
      <c r="K5511">
        <v>1.9960139959742147E-4</v>
      </c>
      <c r="L5511" t="s">
        <v>252</v>
      </c>
      <c r="N5511" t="s">
        <v>463</v>
      </c>
      <c r="O5511" t="s">
        <v>1581</v>
      </c>
      <c r="P5511">
        <v>1.203256181608357E-6</v>
      </c>
      <c r="Q5511" t="s">
        <v>252</v>
      </c>
      <c r="S5511" t="s">
        <v>483</v>
      </c>
      <c r="T5511" t="s">
        <v>1581</v>
      </c>
      <c r="U5511">
        <v>5.7090745205393172E-5</v>
      </c>
      <c r="V5511" t="s">
        <v>252</v>
      </c>
    </row>
    <row r="5512" spans="9:22" x14ac:dyDescent="0.45">
      <c r="I5512" t="s">
        <v>430</v>
      </c>
      <c r="J5512" t="s">
        <v>1582</v>
      </c>
      <c r="K5512">
        <v>2.2980718325928229E-4</v>
      </c>
      <c r="L5512" t="s">
        <v>252</v>
      </c>
      <c r="N5512" t="s">
        <v>463</v>
      </c>
      <c r="O5512" t="s">
        <v>1582</v>
      </c>
      <c r="P5512">
        <v>5.2297914558045893E-6</v>
      </c>
      <c r="Q5512" t="s">
        <v>252</v>
      </c>
      <c r="S5512" t="s">
        <v>483</v>
      </c>
      <c r="T5512" t="s">
        <v>1582</v>
      </c>
      <c r="U5512">
        <v>4.7318483316800295E-5</v>
      </c>
      <c r="V5512" t="s">
        <v>252</v>
      </c>
    </row>
    <row r="5513" spans="9:22" x14ac:dyDescent="0.45">
      <c r="I5513" t="s">
        <v>430</v>
      </c>
      <c r="J5513" t="s">
        <v>1583</v>
      </c>
      <c r="K5513">
        <v>1.8034180553418012E-4</v>
      </c>
      <c r="L5513" t="s">
        <v>252</v>
      </c>
      <c r="N5513" t="s">
        <v>463</v>
      </c>
      <c r="O5513" t="s">
        <v>1583</v>
      </c>
      <c r="P5513">
        <v>7.0438996068448561E-7</v>
      </c>
      <c r="Q5513" t="s">
        <v>252</v>
      </c>
      <c r="S5513" t="s">
        <v>483</v>
      </c>
      <c r="T5513" t="s">
        <v>1583</v>
      </c>
      <c r="U5513">
        <v>4.0994570645758173E-5</v>
      </c>
      <c r="V5513" t="s">
        <v>252</v>
      </c>
    </row>
    <row r="5514" spans="9:22" x14ac:dyDescent="0.45">
      <c r="I5514" t="s">
        <v>430</v>
      </c>
      <c r="J5514" t="s">
        <v>1584</v>
      </c>
      <c r="K5514">
        <v>1.399073095630692E-4</v>
      </c>
      <c r="L5514" t="s">
        <v>252</v>
      </c>
      <c r="N5514" t="s">
        <v>463</v>
      </c>
      <c r="O5514" t="s">
        <v>1584</v>
      </c>
      <c r="P5514">
        <v>2.8297890062204256E-9</v>
      </c>
      <c r="Q5514" t="s">
        <v>252</v>
      </c>
      <c r="S5514" t="s">
        <v>483</v>
      </c>
      <c r="T5514" t="s">
        <v>1584</v>
      </c>
      <c r="U5514">
        <v>4.2162091862637282E-5</v>
      </c>
      <c r="V5514" t="s">
        <v>252</v>
      </c>
    </row>
    <row r="5515" spans="9:22" x14ac:dyDescent="0.45">
      <c r="I5515" t="s">
        <v>430</v>
      </c>
      <c r="J5515" t="s">
        <v>1585</v>
      </c>
      <c r="K5515">
        <v>7.4648350736744912E-5</v>
      </c>
      <c r="L5515" t="s">
        <v>252</v>
      </c>
      <c r="N5515" t="s">
        <v>463</v>
      </c>
      <c r="O5515" t="s">
        <v>1585</v>
      </c>
      <c r="P5515">
        <v>4.9187920081471445E-8</v>
      </c>
      <c r="Q5515" t="s">
        <v>252</v>
      </c>
      <c r="S5515" t="s">
        <v>483</v>
      </c>
      <c r="T5515" t="s">
        <v>1585</v>
      </c>
      <c r="U5515">
        <v>5.017455014998933E-5</v>
      </c>
      <c r="V5515" t="s">
        <v>252</v>
      </c>
    </row>
    <row r="5516" spans="9:22" x14ac:dyDescent="0.45">
      <c r="I5516" t="s">
        <v>430</v>
      </c>
      <c r="J5516" t="s">
        <v>1586</v>
      </c>
      <c r="K5516">
        <v>3.7917164394993383E-5</v>
      </c>
      <c r="L5516" t="s">
        <v>252</v>
      </c>
      <c r="N5516" t="s">
        <v>463</v>
      </c>
      <c r="O5516" t="s">
        <v>1586</v>
      </c>
      <c r="P5516">
        <v>8.2950627860451163E-8</v>
      </c>
      <c r="Q5516" t="s">
        <v>252</v>
      </c>
      <c r="S5516" t="s">
        <v>483</v>
      </c>
      <c r="T5516" t="s">
        <v>1586</v>
      </c>
      <c r="U5516">
        <v>6.2936958242570465E-5</v>
      </c>
      <c r="V5516" t="s">
        <v>252</v>
      </c>
    </row>
    <row r="5517" spans="9:22" x14ac:dyDescent="0.45">
      <c r="I5517" t="s">
        <v>430</v>
      </c>
      <c r="J5517" t="s">
        <v>1587</v>
      </c>
      <c r="K5517">
        <v>1.1359792925779849E-5</v>
      </c>
      <c r="L5517" t="s">
        <v>252</v>
      </c>
      <c r="N5517" t="s">
        <v>463</v>
      </c>
      <c r="O5517" t="s">
        <v>1587</v>
      </c>
      <c r="P5517">
        <v>3.2190581770389165E-7</v>
      </c>
      <c r="Q5517" t="s">
        <v>252</v>
      </c>
      <c r="S5517" t="s">
        <v>483</v>
      </c>
      <c r="T5517" t="s">
        <v>1587</v>
      </c>
      <c r="U5517">
        <v>6.2521891003966388E-5</v>
      </c>
      <c r="V5517" t="s">
        <v>252</v>
      </c>
    </row>
    <row r="5518" spans="9:22" x14ac:dyDescent="0.45">
      <c r="I5518" t="s">
        <v>430</v>
      </c>
      <c r="J5518" t="s">
        <v>1588</v>
      </c>
      <c r="K5518">
        <v>0</v>
      </c>
      <c r="L5518" t="s">
        <v>252</v>
      </c>
      <c r="N5518" t="s">
        <v>463</v>
      </c>
      <c r="O5518" t="s">
        <v>1588</v>
      </c>
      <c r="P5518">
        <v>3.9061430630367492E-6</v>
      </c>
      <c r="Q5518" t="s">
        <v>252</v>
      </c>
      <c r="S5518" t="s">
        <v>483</v>
      </c>
      <c r="T5518" t="s">
        <v>1588</v>
      </c>
      <c r="U5518">
        <v>6.5930003049159775E-5</v>
      </c>
      <c r="V5518" t="s">
        <v>252</v>
      </c>
    </row>
    <row r="5519" spans="9:22" x14ac:dyDescent="0.45">
      <c r="I5519" t="s">
        <v>430</v>
      </c>
      <c r="J5519" t="s">
        <v>1589</v>
      </c>
      <c r="K5519">
        <v>0</v>
      </c>
      <c r="L5519" t="s">
        <v>252</v>
      </c>
      <c r="N5519" t="s">
        <v>463</v>
      </c>
      <c r="O5519" t="s">
        <v>1589</v>
      </c>
      <c r="P5519">
        <v>1.7985003706634962E-6</v>
      </c>
      <c r="Q5519" t="s">
        <v>252</v>
      </c>
      <c r="S5519" t="s">
        <v>483</v>
      </c>
      <c r="T5519" t="s">
        <v>1589</v>
      </c>
      <c r="U5519">
        <v>8.365395622806073E-5</v>
      </c>
      <c r="V5519" t="s">
        <v>252</v>
      </c>
    </row>
    <row r="5520" spans="9:22" x14ac:dyDescent="0.45">
      <c r="I5520" t="s">
        <v>430</v>
      </c>
      <c r="J5520" t="s">
        <v>1590</v>
      </c>
      <c r="K5520">
        <v>0</v>
      </c>
      <c r="L5520" t="s">
        <v>252</v>
      </c>
      <c r="N5520" t="s">
        <v>463</v>
      </c>
      <c r="O5520" t="s">
        <v>1590</v>
      </c>
      <c r="P5520">
        <v>5.4898771189150096E-7</v>
      </c>
      <c r="Q5520" t="s">
        <v>252</v>
      </c>
      <c r="S5520" t="s">
        <v>483</v>
      </c>
      <c r="T5520" t="s">
        <v>1590</v>
      </c>
      <c r="U5520">
        <v>1.0860766040696453E-4</v>
      </c>
      <c r="V5520" t="s">
        <v>252</v>
      </c>
    </row>
    <row r="5521" spans="9:22" x14ac:dyDescent="0.45">
      <c r="I5521" t="s">
        <v>430</v>
      </c>
      <c r="J5521" t="s">
        <v>1591</v>
      </c>
      <c r="K5521">
        <v>0</v>
      </c>
      <c r="L5521" t="s">
        <v>252</v>
      </c>
      <c r="N5521" t="s">
        <v>463</v>
      </c>
      <c r="O5521" t="s">
        <v>1591</v>
      </c>
      <c r="P5521">
        <v>1.9845472274794853E-7</v>
      </c>
      <c r="Q5521" t="s">
        <v>252</v>
      </c>
      <c r="S5521" t="s">
        <v>483</v>
      </c>
      <c r="T5521" t="s">
        <v>1591</v>
      </c>
      <c r="U5521">
        <v>1.3450832964237466E-4</v>
      </c>
      <c r="V5521" t="s">
        <v>252</v>
      </c>
    </row>
    <row r="5522" spans="9:22" x14ac:dyDescent="0.45">
      <c r="I5522" t="s">
        <v>430</v>
      </c>
      <c r="J5522" t="s">
        <v>1592</v>
      </c>
      <c r="K5522">
        <v>0</v>
      </c>
      <c r="L5522" t="s">
        <v>252</v>
      </c>
      <c r="N5522" t="s">
        <v>463</v>
      </c>
      <c r="O5522" t="s">
        <v>1592</v>
      </c>
      <c r="P5522">
        <v>0</v>
      </c>
      <c r="Q5522" t="s">
        <v>252</v>
      </c>
      <c r="S5522" t="s">
        <v>483</v>
      </c>
      <c r="T5522" t="s">
        <v>1592</v>
      </c>
      <c r="U5522">
        <v>1.5833288555832631E-4</v>
      </c>
      <c r="V5522" t="s">
        <v>252</v>
      </c>
    </row>
    <row r="5523" spans="9:22" x14ac:dyDescent="0.45">
      <c r="I5523" t="s">
        <v>430</v>
      </c>
      <c r="J5523" t="s">
        <v>1593</v>
      </c>
      <c r="K5523">
        <v>0</v>
      </c>
      <c r="L5523" t="s">
        <v>252</v>
      </c>
      <c r="N5523" t="s">
        <v>463</v>
      </c>
      <c r="O5523" t="s">
        <v>1593</v>
      </c>
      <c r="P5523">
        <v>0</v>
      </c>
      <c r="Q5523" t="s">
        <v>252</v>
      </c>
      <c r="S5523" t="s">
        <v>483</v>
      </c>
      <c r="T5523" t="s">
        <v>1593</v>
      </c>
      <c r="U5523">
        <v>1.6837803958659415E-4</v>
      </c>
      <c r="V5523" t="s">
        <v>252</v>
      </c>
    </row>
    <row r="5524" spans="9:22" x14ac:dyDescent="0.45">
      <c r="I5524" t="s">
        <v>430</v>
      </c>
      <c r="J5524" t="s">
        <v>1594</v>
      </c>
      <c r="K5524">
        <v>0</v>
      </c>
      <c r="L5524" t="s">
        <v>252</v>
      </c>
      <c r="N5524" t="s">
        <v>463</v>
      </c>
      <c r="O5524" t="s">
        <v>1594</v>
      </c>
      <c r="P5524">
        <v>0</v>
      </c>
      <c r="Q5524" t="s">
        <v>252</v>
      </c>
      <c r="S5524" t="s">
        <v>483</v>
      </c>
      <c r="T5524" t="s">
        <v>1594</v>
      </c>
      <c r="U5524">
        <v>1.7224662485083709E-4</v>
      </c>
      <c r="V5524" t="s">
        <v>252</v>
      </c>
    </row>
    <row r="5525" spans="9:22" x14ac:dyDescent="0.45">
      <c r="I5525" t="s">
        <v>430</v>
      </c>
      <c r="J5525" t="s">
        <v>1595</v>
      </c>
      <c r="K5525">
        <v>0</v>
      </c>
      <c r="L5525" t="s">
        <v>252</v>
      </c>
      <c r="N5525" t="s">
        <v>463</v>
      </c>
      <c r="O5525" t="s">
        <v>1595</v>
      </c>
      <c r="P5525">
        <v>0</v>
      </c>
      <c r="Q5525" t="s">
        <v>252</v>
      </c>
      <c r="S5525" t="s">
        <v>483</v>
      </c>
      <c r="T5525" t="s">
        <v>1595</v>
      </c>
      <c r="U5525">
        <v>1.7789844121287587E-4</v>
      </c>
      <c r="V5525" t="s">
        <v>252</v>
      </c>
    </row>
    <row r="5526" spans="9:22" x14ac:dyDescent="0.45">
      <c r="I5526" t="s">
        <v>430</v>
      </c>
      <c r="J5526" t="s">
        <v>1596</v>
      </c>
      <c r="K5526">
        <v>0</v>
      </c>
      <c r="L5526" t="s">
        <v>252</v>
      </c>
      <c r="N5526" t="s">
        <v>463</v>
      </c>
      <c r="O5526" t="s">
        <v>1596</v>
      </c>
      <c r="P5526">
        <v>0</v>
      </c>
      <c r="Q5526" t="s">
        <v>252</v>
      </c>
      <c r="S5526" t="s">
        <v>483</v>
      </c>
      <c r="T5526" t="s">
        <v>1596</v>
      </c>
      <c r="U5526">
        <v>1.768915388362488E-4</v>
      </c>
      <c r="V5526" t="s">
        <v>252</v>
      </c>
    </row>
    <row r="5527" spans="9:22" x14ac:dyDescent="0.45">
      <c r="I5527" t="s">
        <v>430</v>
      </c>
      <c r="J5527" t="s">
        <v>1597</v>
      </c>
      <c r="K5527">
        <v>0</v>
      </c>
      <c r="L5527" t="s">
        <v>252</v>
      </c>
      <c r="N5527" t="s">
        <v>463</v>
      </c>
      <c r="O5527" t="s">
        <v>1597</v>
      </c>
      <c r="P5527">
        <v>6.4569608490618565E-8</v>
      </c>
      <c r="Q5527" t="s">
        <v>252</v>
      </c>
      <c r="S5527" t="s">
        <v>483</v>
      </c>
      <c r="T5527" t="s">
        <v>1597</v>
      </c>
      <c r="U5527">
        <v>1.734158518719745E-4</v>
      </c>
      <c r="V5527" t="s">
        <v>252</v>
      </c>
    </row>
    <row r="5528" spans="9:22" x14ac:dyDescent="0.45">
      <c r="I5528" t="s">
        <v>430</v>
      </c>
      <c r="J5528" t="s">
        <v>1598</v>
      </c>
      <c r="K5528">
        <v>0</v>
      </c>
      <c r="L5528" t="s">
        <v>252</v>
      </c>
      <c r="N5528" t="s">
        <v>463</v>
      </c>
      <c r="O5528" t="s">
        <v>1598</v>
      </c>
      <c r="P5528">
        <v>3.3923516821663911E-7</v>
      </c>
      <c r="Q5528" t="s">
        <v>252</v>
      </c>
      <c r="S5528" t="s">
        <v>483</v>
      </c>
      <c r="T5528" t="s">
        <v>1598</v>
      </c>
      <c r="U5528">
        <v>1.8169449725248958E-4</v>
      </c>
      <c r="V5528" t="s">
        <v>252</v>
      </c>
    </row>
    <row r="5529" spans="9:22" x14ac:dyDescent="0.45">
      <c r="I5529" t="s">
        <v>430</v>
      </c>
      <c r="J5529" t="s">
        <v>1599</v>
      </c>
      <c r="K5529">
        <v>0</v>
      </c>
      <c r="L5529" t="s">
        <v>252</v>
      </c>
      <c r="N5529" t="s">
        <v>463</v>
      </c>
      <c r="O5529" t="s">
        <v>1599</v>
      </c>
      <c r="P5529">
        <v>2.4310882632758179E-8</v>
      </c>
      <c r="Q5529" t="s">
        <v>252</v>
      </c>
      <c r="S5529" t="s">
        <v>483</v>
      </c>
      <c r="T5529" t="s">
        <v>1599</v>
      </c>
      <c r="U5529">
        <v>1.6516774221015014E-4</v>
      </c>
      <c r="V5529" t="s">
        <v>252</v>
      </c>
    </row>
    <row r="5530" spans="9:22" x14ac:dyDescent="0.45">
      <c r="I5530" t="s">
        <v>430</v>
      </c>
      <c r="J5530" t="s">
        <v>1600</v>
      </c>
      <c r="K5530">
        <v>6.3583840439033652E-5</v>
      </c>
      <c r="L5530" t="s">
        <v>252</v>
      </c>
      <c r="N5530" t="s">
        <v>463</v>
      </c>
      <c r="O5530" t="s">
        <v>1600</v>
      </c>
      <c r="P5530">
        <v>2.199702860267459E-8</v>
      </c>
      <c r="Q5530" t="s">
        <v>252</v>
      </c>
      <c r="S5530" t="s">
        <v>483</v>
      </c>
      <c r="T5530" t="s">
        <v>1600</v>
      </c>
      <c r="U5530">
        <v>1.622425923478407E-4</v>
      </c>
      <c r="V5530" t="s">
        <v>252</v>
      </c>
    </row>
    <row r="5531" spans="9:22" x14ac:dyDescent="0.45">
      <c r="I5531" t="s">
        <v>430</v>
      </c>
      <c r="J5531" t="s">
        <v>1601</v>
      </c>
      <c r="K5531">
        <v>1.201375009059349E-4</v>
      </c>
      <c r="L5531" t="s">
        <v>252</v>
      </c>
      <c r="N5531" t="s">
        <v>463</v>
      </c>
      <c r="O5531" t="s">
        <v>1601</v>
      </c>
      <c r="P5531">
        <v>3.2607907405174945E-8</v>
      </c>
      <c r="Q5531" t="s">
        <v>252</v>
      </c>
      <c r="S5531" t="s">
        <v>483</v>
      </c>
      <c r="T5531" t="s">
        <v>1601</v>
      </c>
      <c r="U5531">
        <v>1.5999705986733474E-4</v>
      </c>
      <c r="V5531" t="s">
        <v>252</v>
      </c>
    </row>
    <row r="5532" spans="9:22" x14ac:dyDescent="0.45">
      <c r="I5532" t="s">
        <v>430</v>
      </c>
      <c r="J5532" t="s">
        <v>1602</v>
      </c>
      <c r="K5532">
        <v>1.7059267984571055E-4</v>
      </c>
      <c r="L5532" t="s">
        <v>252</v>
      </c>
      <c r="N5532" t="s">
        <v>463</v>
      </c>
      <c r="O5532" t="s">
        <v>1602</v>
      </c>
      <c r="P5532">
        <v>1.2139435588652768E-7</v>
      </c>
      <c r="Q5532" t="s">
        <v>252</v>
      </c>
      <c r="S5532" t="s">
        <v>483</v>
      </c>
      <c r="T5532" t="s">
        <v>1602</v>
      </c>
      <c r="U5532">
        <v>1.5436325790478628E-4</v>
      </c>
      <c r="V5532" t="s">
        <v>252</v>
      </c>
    </row>
    <row r="5533" spans="9:22" x14ac:dyDescent="0.45">
      <c r="I5533" t="s">
        <v>430</v>
      </c>
      <c r="J5533" t="s">
        <v>1603</v>
      </c>
      <c r="K5533">
        <v>2.2896823334107451E-4</v>
      </c>
      <c r="L5533" t="s">
        <v>252</v>
      </c>
      <c r="N5533" t="s">
        <v>463</v>
      </c>
      <c r="O5533" t="s">
        <v>1603</v>
      </c>
      <c r="P5533">
        <v>2.6004038464048466E-7</v>
      </c>
      <c r="Q5533" t="s">
        <v>252</v>
      </c>
      <c r="S5533" t="s">
        <v>483</v>
      </c>
      <c r="T5533" t="s">
        <v>1603</v>
      </c>
      <c r="U5533">
        <v>1.21812516121095E-4</v>
      </c>
      <c r="V5533" t="s">
        <v>252</v>
      </c>
    </row>
    <row r="5534" spans="9:22" x14ac:dyDescent="0.45">
      <c r="I5534" t="s">
        <v>430</v>
      </c>
      <c r="J5534" t="s">
        <v>1604</v>
      </c>
      <c r="K5534">
        <v>2.6958323897678302E-4</v>
      </c>
      <c r="L5534" t="s">
        <v>252</v>
      </c>
      <c r="N5534" t="s">
        <v>463</v>
      </c>
      <c r="O5534" t="s">
        <v>1604</v>
      </c>
      <c r="P5534">
        <v>5.5881098665182003E-6</v>
      </c>
      <c r="Q5534" t="s">
        <v>252</v>
      </c>
      <c r="S5534" t="s">
        <v>483</v>
      </c>
      <c r="T5534" t="s">
        <v>1604</v>
      </c>
      <c r="U5534">
        <v>9.6579876772226149E-5</v>
      </c>
      <c r="V5534" t="s">
        <v>252</v>
      </c>
    </row>
    <row r="5535" spans="9:22" x14ac:dyDescent="0.45">
      <c r="I5535" t="s">
        <v>430</v>
      </c>
      <c r="J5535" t="s">
        <v>1605</v>
      </c>
      <c r="K5535">
        <v>2.4584196244777827E-4</v>
      </c>
      <c r="L5535" t="s">
        <v>252</v>
      </c>
      <c r="N5535" t="s">
        <v>463</v>
      </c>
      <c r="O5535" t="s">
        <v>1605</v>
      </c>
      <c r="P5535">
        <v>1.0954842208024792E-5</v>
      </c>
      <c r="Q5535" t="s">
        <v>252</v>
      </c>
      <c r="S5535" t="s">
        <v>483</v>
      </c>
      <c r="T5535" t="s">
        <v>1605</v>
      </c>
      <c r="U5535">
        <v>8.0765337854131882E-5</v>
      </c>
      <c r="V5535" t="s">
        <v>252</v>
      </c>
    </row>
    <row r="5536" spans="9:22" x14ac:dyDescent="0.45">
      <c r="I5536" t="s">
        <v>430</v>
      </c>
      <c r="J5536" t="s">
        <v>1606</v>
      </c>
      <c r="K5536">
        <v>1.9747463283550088E-4</v>
      </c>
      <c r="L5536" t="s">
        <v>252</v>
      </c>
      <c r="N5536" t="s">
        <v>463</v>
      </c>
      <c r="O5536" t="s">
        <v>1606</v>
      </c>
      <c r="P5536">
        <v>1.5631307539095776E-5</v>
      </c>
      <c r="Q5536" t="s">
        <v>252</v>
      </c>
      <c r="S5536" t="s">
        <v>483</v>
      </c>
      <c r="T5536" t="s">
        <v>1606</v>
      </c>
      <c r="U5536">
        <v>6.6906520897551654E-5</v>
      </c>
      <c r="V5536" t="s">
        <v>252</v>
      </c>
    </row>
    <row r="5537" spans="9:22" x14ac:dyDescent="0.45">
      <c r="I5537" t="s">
        <v>430</v>
      </c>
      <c r="J5537" t="s">
        <v>1607</v>
      </c>
      <c r="K5537">
        <v>2.4948652372065359E-4</v>
      </c>
      <c r="L5537" t="s">
        <v>252</v>
      </c>
      <c r="N5537" t="s">
        <v>463</v>
      </c>
      <c r="O5537" t="s">
        <v>1607</v>
      </c>
      <c r="P5537">
        <v>1.6736476175489786E-5</v>
      </c>
      <c r="Q5537" t="s">
        <v>252</v>
      </c>
      <c r="S5537" t="s">
        <v>483</v>
      </c>
      <c r="T5537" t="s">
        <v>1607</v>
      </c>
      <c r="U5537">
        <v>5.475335954093621E-5</v>
      </c>
      <c r="V5537" t="s">
        <v>252</v>
      </c>
    </row>
    <row r="5538" spans="9:22" x14ac:dyDescent="0.45">
      <c r="I5538" t="s">
        <v>430</v>
      </c>
      <c r="J5538" t="s">
        <v>1608</v>
      </c>
      <c r="K5538">
        <v>1.6697140122551518E-4</v>
      </c>
      <c r="L5538" t="s">
        <v>252</v>
      </c>
      <c r="N5538" t="s">
        <v>463</v>
      </c>
      <c r="O5538" t="s">
        <v>1608</v>
      </c>
      <c r="P5538">
        <v>3.2673985992507251E-6</v>
      </c>
      <c r="Q5538" t="s">
        <v>252</v>
      </c>
      <c r="S5538" t="s">
        <v>483</v>
      </c>
      <c r="T5538" t="s">
        <v>1608</v>
      </c>
      <c r="U5538">
        <v>5.4647787199683043E-5</v>
      </c>
      <c r="V5538" t="s">
        <v>252</v>
      </c>
    </row>
    <row r="5539" spans="9:22" x14ac:dyDescent="0.45">
      <c r="I5539" t="s">
        <v>430</v>
      </c>
      <c r="J5539" t="s">
        <v>1609</v>
      </c>
      <c r="K5539">
        <v>9.0190773291849935E-5</v>
      </c>
      <c r="L5539" t="s">
        <v>252</v>
      </c>
      <c r="N5539" t="s">
        <v>463</v>
      </c>
      <c r="O5539" t="s">
        <v>1609</v>
      </c>
      <c r="P5539">
        <v>1.4574571473343018E-6</v>
      </c>
      <c r="Q5539" t="s">
        <v>252</v>
      </c>
      <c r="S5539" t="s">
        <v>483</v>
      </c>
      <c r="T5539" t="s">
        <v>1609</v>
      </c>
      <c r="U5539">
        <v>6.2421184805045633E-5</v>
      </c>
      <c r="V5539" t="s">
        <v>252</v>
      </c>
    </row>
    <row r="5540" spans="9:22" x14ac:dyDescent="0.45">
      <c r="I5540" t="s">
        <v>430</v>
      </c>
      <c r="J5540" t="s">
        <v>1610</v>
      </c>
      <c r="K5540">
        <v>3.0031531868119213E-5</v>
      </c>
      <c r="L5540" t="s">
        <v>252</v>
      </c>
      <c r="N5540" t="s">
        <v>463</v>
      </c>
      <c r="O5540" t="s">
        <v>1610</v>
      </c>
      <c r="P5540">
        <v>2.866517340751335E-6</v>
      </c>
      <c r="Q5540" t="s">
        <v>252</v>
      </c>
      <c r="S5540" t="s">
        <v>483</v>
      </c>
      <c r="T5540" t="s">
        <v>1610</v>
      </c>
      <c r="U5540">
        <v>6.2020776627254184E-5</v>
      </c>
      <c r="V5540" t="s">
        <v>252</v>
      </c>
    </row>
    <row r="5541" spans="9:22" x14ac:dyDescent="0.45">
      <c r="I5541" t="s">
        <v>430</v>
      </c>
      <c r="J5541" t="s">
        <v>1611</v>
      </c>
      <c r="K5541">
        <v>1.1169169140214204E-5</v>
      </c>
      <c r="L5541" t="s">
        <v>252</v>
      </c>
      <c r="N5541" t="s">
        <v>463</v>
      </c>
      <c r="O5541" t="s">
        <v>1611</v>
      </c>
      <c r="P5541">
        <v>3.9050682254689813E-6</v>
      </c>
      <c r="Q5541" t="s">
        <v>252</v>
      </c>
      <c r="S5541" t="s">
        <v>483</v>
      </c>
      <c r="T5541" t="s">
        <v>1611</v>
      </c>
      <c r="U5541">
        <v>5.2228791745187921E-5</v>
      </c>
      <c r="V5541" t="s">
        <v>252</v>
      </c>
    </row>
    <row r="5542" spans="9:22" x14ac:dyDescent="0.45">
      <c r="I5542" t="s">
        <v>430</v>
      </c>
      <c r="J5542" t="s">
        <v>1612</v>
      </c>
      <c r="K5542">
        <v>0</v>
      </c>
      <c r="L5542" t="s">
        <v>252</v>
      </c>
      <c r="N5542" t="s">
        <v>463</v>
      </c>
      <c r="O5542" t="s">
        <v>1612</v>
      </c>
      <c r="P5542">
        <v>8.7708096197510201E-8</v>
      </c>
      <c r="Q5542" t="s">
        <v>252</v>
      </c>
      <c r="S5542" t="s">
        <v>483</v>
      </c>
      <c r="T5542" t="s">
        <v>1612</v>
      </c>
      <c r="U5542">
        <v>7.0955143509617114E-5</v>
      </c>
      <c r="V5542" t="s">
        <v>252</v>
      </c>
    </row>
    <row r="5543" spans="9:22" x14ac:dyDescent="0.45">
      <c r="I5543" t="s">
        <v>430</v>
      </c>
      <c r="J5543" t="s">
        <v>1613</v>
      </c>
      <c r="K5543">
        <v>0</v>
      </c>
      <c r="L5543" t="s">
        <v>252</v>
      </c>
      <c r="N5543" t="s">
        <v>463</v>
      </c>
      <c r="O5543" t="s">
        <v>1613</v>
      </c>
      <c r="P5543">
        <v>9.9232314333746015E-8</v>
      </c>
      <c r="Q5543" t="s">
        <v>252</v>
      </c>
      <c r="S5543" t="s">
        <v>483</v>
      </c>
      <c r="T5543" t="s">
        <v>1613</v>
      </c>
      <c r="U5543">
        <v>7.8428464025159973E-5</v>
      </c>
      <c r="V5543" t="s">
        <v>252</v>
      </c>
    </row>
    <row r="5544" spans="9:22" x14ac:dyDescent="0.45">
      <c r="I5544" t="s">
        <v>430</v>
      </c>
      <c r="J5544" t="s">
        <v>1614</v>
      </c>
      <c r="K5544">
        <v>0</v>
      </c>
      <c r="L5544" t="s">
        <v>252</v>
      </c>
      <c r="N5544" t="s">
        <v>463</v>
      </c>
      <c r="O5544" t="s">
        <v>1614</v>
      </c>
      <c r="P5544">
        <v>1.1636686111061852E-7</v>
      </c>
      <c r="Q5544" t="s">
        <v>252</v>
      </c>
      <c r="S5544" t="s">
        <v>483</v>
      </c>
      <c r="T5544" t="s">
        <v>1614</v>
      </c>
      <c r="U5544">
        <v>7.786007945220182E-5</v>
      </c>
      <c r="V5544" t="s">
        <v>252</v>
      </c>
    </row>
    <row r="5545" spans="9:22" x14ac:dyDescent="0.45">
      <c r="I5545" t="s">
        <v>430</v>
      </c>
      <c r="J5545" t="s">
        <v>1615</v>
      </c>
      <c r="K5545">
        <v>0</v>
      </c>
      <c r="L5545" t="s">
        <v>252</v>
      </c>
      <c r="N5545" t="s">
        <v>463</v>
      </c>
      <c r="O5545" t="s">
        <v>1615</v>
      </c>
      <c r="P5545">
        <v>8.8601090583696938E-8</v>
      </c>
      <c r="Q5545" t="s">
        <v>252</v>
      </c>
      <c r="S5545" t="s">
        <v>483</v>
      </c>
      <c r="T5545" t="s">
        <v>1615</v>
      </c>
      <c r="U5545">
        <v>9.5518103419786734E-5</v>
      </c>
      <c r="V5545" t="s">
        <v>252</v>
      </c>
    </row>
    <row r="5546" spans="9:22" x14ac:dyDescent="0.45">
      <c r="I5546" t="s">
        <v>430</v>
      </c>
      <c r="J5546" t="s">
        <v>1616</v>
      </c>
      <c r="K5546">
        <v>0</v>
      </c>
      <c r="L5546" t="s">
        <v>252</v>
      </c>
      <c r="N5546" t="s">
        <v>463</v>
      </c>
      <c r="O5546" t="s">
        <v>1616</v>
      </c>
      <c r="P5546">
        <v>8.941908777498578E-8</v>
      </c>
      <c r="Q5546" t="s">
        <v>252</v>
      </c>
      <c r="S5546" t="s">
        <v>483</v>
      </c>
      <c r="T5546" t="s">
        <v>1616</v>
      </c>
      <c r="U5546">
        <v>1.165833605393931E-4</v>
      </c>
      <c r="V5546" t="s">
        <v>252</v>
      </c>
    </row>
    <row r="5547" spans="9:22" x14ac:dyDescent="0.45">
      <c r="I5547" t="s">
        <v>430</v>
      </c>
      <c r="J5547" t="s">
        <v>316</v>
      </c>
      <c r="K5547">
        <v>6.8920533219933066E-3</v>
      </c>
      <c r="L5547" t="s">
        <v>252</v>
      </c>
      <c r="N5547" t="s">
        <v>463</v>
      </c>
      <c r="O5547" t="s">
        <v>316</v>
      </c>
      <c r="P5547">
        <v>2.8341579664700186E-2</v>
      </c>
      <c r="Q5547" t="s">
        <v>252</v>
      </c>
      <c r="S5547" t="s">
        <v>483</v>
      </c>
      <c r="T5547" t="s">
        <v>316</v>
      </c>
      <c r="U5547">
        <v>4.3926738482769775E-2</v>
      </c>
      <c r="V5547" t="s">
        <v>252</v>
      </c>
    </row>
    <row r="5548" spans="9:22" x14ac:dyDescent="0.45">
      <c r="I5548" t="s">
        <v>430</v>
      </c>
      <c r="J5548" t="s">
        <v>317</v>
      </c>
      <c r="K5548">
        <v>6.5173093133536527E-3</v>
      </c>
      <c r="L5548" t="s">
        <v>252</v>
      </c>
      <c r="N5548" t="s">
        <v>463</v>
      </c>
      <c r="O5548" t="s">
        <v>317</v>
      </c>
      <c r="P5548">
        <v>5.84137167536524E-3</v>
      </c>
      <c r="Q5548" t="s">
        <v>252</v>
      </c>
      <c r="S5548" t="s">
        <v>483</v>
      </c>
      <c r="T5548" t="s">
        <v>317</v>
      </c>
      <c r="U5548">
        <v>3.8681675403747853E-3</v>
      </c>
      <c r="V5548" t="s">
        <v>252</v>
      </c>
    </row>
    <row r="5549" spans="9:22" x14ac:dyDescent="0.45">
      <c r="I5549" t="s">
        <v>430</v>
      </c>
      <c r="J5549" t="s">
        <v>318</v>
      </c>
      <c r="K5549">
        <v>8.1636178750338958E-3</v>
      </c>
      <c r="L5549" t="s">
        <v>252</v>
      </c>
      <c r="N5549" t="s">
        <v>463</v>
      </c>
      <c r="O5549" t="s">
        <v>318</v>
      </c>
      <c r="P5549">
        <v>6.6543041045790856E-3</v>
      </c>
      <c r="Q5549" t="s">
        <v>252</v>
      </c>
      <c r="S5549" t="s">
        <v>483</v>
      </c>
      <c r="T5549" t="s">
        <v>318</v>
      </c>
      <c r="U5549">
        <v>3.8064246179529983E-3</v>
      </c>
      <c r="V5549" t="s">
        <v>252</v>
      </c>
    </row>
    <row r="5550" spans="9:22" x14ac:dyDescent="0.45">
      <c r="I5550" t="s">
        <v>430</v>
      </c>
      <c r="J5550" t="s">
        <v>319</v>
      </c>
      <c r="K5550">
        <v>4.2893798853059412E-2</v>
      </c>
      <c r="L5550" t="s">
        <v>252</v>
      </c>
      <c r="N5550" t="s">
        <v>463</v>
      </c>
      <c r="O5550" t="s">
        <v>319</v>
      </c>
      <c r="P5550">
        <v>3.4775268725072202E-2</v>
      </c>
      <c r="Q5550" t="s">
        <v>252</v>
      </c>
      <c r="S5550" t="s">
        <v>483</v>
      </c>
      <c r="T5550" t="s">
        <v>319</v>
      </c>
      <c r="U5550">
        <v>1.7153335555930856E-2</v>
      </c>
      <c r="V5550" t="s">
        <v>252</v>
      </c>
    </row>
    <row r="5551" spans="9:22" x14ac:dyDescent="0.45">
      <c r="I5551" t="s">
        <v>430</v>
      </c>
      <c r="J5551" t="s">
        <v>320</v>
      </c>
      <c r="K5551">
        <v>4.7707619533166913E-3</v>
      </c>
      <c r="L5551" t="s">
        <v>252</v>
      </c>
      <c r="N5551" t="s">
        <v>463</v>
      </c>
      <c r="O5551" t="s">
        <v>320</v>
      </c>
      <c r="P5551">
        <v>6.0388330646639066E-3</v>
      </c>
      <c r="Q5551" t="s">
        <v>252</v>
      </c>
      <c r="S5551" t="s">
        <v>483</v>
      </c>
      <c r="T5551" t="s">
        <v>320</v>
      </c>
      <c r="U5551">
        <v>3.5242748405029706E-3</v>
      </c>
      <c r="V5551" t="s">
        <v>252</v>
      </c>
    </row>
    <row r="5552" spans="9:22" x14ac:dyDescent="0.45">
      <c r="I5552" t="s">
        <v>430</v>
      </c>
      <c r="J5552" t="s">
        <v>321</v>
      </c>
      <c r="K5552">
        <v>3.0796611822742712E-3</v>
      </c>
      <c r="L5552" t="s">
        <v>252</v>
      </c>
      <c r="N5552" t="s">
        <v>463</v>
      </c>
      <c r="O5552" t="s">
        <v>321</v>
      </c>
      <c r="P5552">
        <v>5.6000084122770849E-3</v>
      </c>
      <c r="Q5552" t="s">
        <v>252</v>
      </c>
      <c r="S5552" t="s">
        <v>483</v>
      </c>
      <c r="T5552" t="s">
        <v>321</v>
      </c>
      <c r="U5552">
        <v>3.9139887798249149E-3</v>
      </c>
      <c r="V5552" t="s">
        <v>252</v>
      </c>
    </row>
    <row r="5553" spans="9:22" x14ac:dyDescent="0.45">
      <c r="I5553" t="s">
        <v>430</v>
      </c>
      <c r="J5553" t="s">
        <v>322</v>
      </c>
      <c r="K5553">
        <v>1.543189426315101E-3</v>
      </c>
      <c r="L5553" t="s">
        <v>252</v>
      </c>
      <c r="N5553" t="s">
        <v>463</v>
      </c>
      <c r="O5553" t="s">
        <v>322</v>
      </c>
      <c r="P5553">
        <v>4.9569082344516164E-3</v>
      </c>
      <c r="Q5553" t="s">
        <v>252</v>
      </c>
      <c r="S5553" t="s">
        <v>483</v>
      </c>
      <c r="T5553" t="s">
        <v>322</v>
      </c>
      <c r="U5553">
        <v>3.4583214746209527E-3</v>
      </c>
      <c r="V5553" t="s">
        <v>252</v>
      </c>
    </row>
    <row r="5554" spans="9:22" x14ac:dyDescent="0.45">
      <c r="I5554" t="s">
        <v>430</v>
      </c>
      <c r="J5554" t="s">
        <v>323</v>
      </c>
      <c r="K5554">
        <v>0</v>
      </c>
      <c r="L5554" t="s">
        <v>252</v>
      </c>
      <c r="N5554" t="s">
        <v>463</v>
      </c>
      <c r="O5554" t="s">
        <v>323</v>
      </c>
      <c r="P5554">
        <v>2.397668942629479E-2</v>
      </c>
      <c r="Q5554" t="s">
        <v>252</v>
      </c>
      <c r="S5554" t="s">
        <v>483</v>
      </c>
      <c r="T5554" t="s">
        <v>323</v>
      </c>
      <c r="U5554">
        <v>2.4618667781529383E-2</v>
      </c>
      <c r="V5554" t="s">
        <v>252</v>
      </c>
    </row>
    <row r="5555" spans="9:22" x14ac:dyDescent="0.45">
      <c r="I5555" t="s">
        <v>430</v>
      </c>
      <c r="J5555" t="s">
        <v>348</v>
      </c>
      <c r="K5555">
        <v>8.8547450916188694E-3</v>
      </c>
      <c r="L5555" t="s">
        <v>252</v>
      </c>
      <c r="N5555" t="s">
        <v>463</v>
      </c>
      <c r="O5555" t="s">
        <v>348</v>
      </c>
      <c r="P5555">
        <v>2.7121657613271934E-2</v>
      </c>
      <c r="Q5555" t="s">
        <v>252</v>
      </c>
      <c r="S5555" t="s">
        <v>483</v>
      </c>
      <c r="T5555" t="s">
        <v>348</v>
      </c>
      <c r="U5555">
        <v>2.393407395371289E-2</v>
      </c>
      <c r="V5555" t="s">
        <v>252</v>
      </c>
    </row>
    <row r="5556" spans="9:22" x14ac:dyDescent="0.45">
      <c r="I5556" t="s">
        <v>430</v>
      </c>
      <c r="J5556" t="s">
        <v>349</v>
      </c>
      <c r="K5556">
        <v>7.474290491101738E-3</v>
      </c>
      <c r="L5556" t="s">
        <v>252</v>
      </c>
      <c r="N5556" t="s">
        <v>463</v>
      </c>
      <c r="O5556" t="s">
        <v>349</v>
      </c>
      <c r="P5556">
        <v>4.9397059849082287E-3</v>
      </c>
      <c r="Q5556" t="s">
        <v>252</v>
      </c>
      <c r="S5556" t="s">
        <v>483</v>
      </c>
      <c r="T5556" t="s">
        <v>349</v>
      </c>
      <c r="U5556">
        <v>2.3476083652297242E-3</v>
      </c>
      <c r="V5556" t="s">
        <v>252</v>
      </c>
    </row>
    <row r="5557" spans="9:22" x14ac:dyDescent="0.45">
      <c r="I5557" t="s">
        <v>430</v>
      </c>
      <c r="J5557" t="s">
        <v>350</v>
      </c>
      <c r="K5557">
        <v>9.1895662609876704E-3</v>
      </c>
      <c r="L5557" t="s">
        <v>252</v>
      </c>
      <c r="N5557" t="s">
        <v>463</v>
      </c>
      <c r="O5557" t="s">
        <v>350</v>
      </c>
      <c r="P5557">
        <v>6.1331205164350975E-3</v>
      </c>
      <c r="Q5557" t="s">
        <v>252</v>
      </c>
      <c r="S5557" t="s">
        <v>483</v>
      </c>
      <c r="T5557" t="s">
        <v>350</v>
      </c>
      <c r="U5557">
        <v>2.2678735892527006E-3</v>
      </c>
      <c r="V5557" t="s">
        <v>252</v>
      </c>
    </row>
    <row r="5558" spans="9:22" x14ac:dyDescent="0.45">
      <c r="I5558" t="s">
        <v>430</v>
      </c>
      <c r="J5558" t="s">
        <v>351</v>
      </c>
      <c r="K5558">
        <v>4.8052418779843432E-2</v>
      </c>
      <c r="L5558" t="s">
        <v>252</v>
      </c>
      <c r="N5558" t="s">
        <v>463</v>
      </c>
      <c r="O5558" t="s">
        <v>351</v>
      </c>
      <c r="P5558">
        <v>3.8830779974332541E-2</v>
      </c>
      <c r="Q5558" t="s">
        <v>252</v>
      </c>
      <c r="S5558" t="s">
        <v>483</v>
      </c>
      <c r="T5558" t="s">
        <v>351</v>
      </c>
      <c r="U5558">
        <v>9.1040010629660859E-3</v>
      </c>
      <c r="V5558" t="s">
        <v>252</v>
      </c>
    </row>
    <row r="5559" spans="9:22" x14ac:dyDescent="0.45">
      <c r="I5559" t="s">
        <v>430</v>
      </c>
      <c r="J5559" t="s">
        <v>352</v>
      </c>
      <c r="K5559">
        <v>5.7988658770700557E-3</v>
      </c>
      <c r="L5559" t="s">
        <v>252</v>
      </c>
      <c r="N5559" t="s">
        <v>463</v>
      </c>
      <c r="O5559" t="s">
        <v>352</v>
      </c>
      <c r="P5559">
        <v>7.058975494230439E-3</v>
      </c>
      <c r="Q5559" t="s">
        <v>252</v>
      </c>
      <c r="S5559" t="s">
        <v>483</v>
      </c>
      <c r="T5559" t="s">
        <v>352</v>
      </c>
      <c r="U5559">
        <v>1.7191968593050714E-3</v>
      </c>
      <c r="V5559" t="s">
        <v>252</v>
      </c>
    </row>
    <row r="5560" spans="9:22" x14ac:dyDescent="0.45">
      <c r="I5560" t="s">
        <v>430</v>
      </c>
      <c r="J5560" t="s">
        <v>353</v>
      </c>
      <c r="K5560">
        <v>4.196844813867672E-3</v>
      </c>
      <c r="L5560" t="s">
        <v>252</v>
      </c>
      <c r="N5560" t="s">
        <v>463</v>
      </c>
      <c r="O5560" t="s">
        <v>353</v>
      </c>
      <c r="P5560">
        <v>6.7570562903054724E-3</v>
      </c>
      <c r="Q5560" t="s">
        <v>252</v>
      </c>
      <c r="S5560" t="s">
        <v>483</v>
      </c>
      <c r="T5560" t="s">
        <v>353</v>
      </c>
      <c r="U5560">
        <v>1.9129310370463628E-3</v>
      </c>
      <c r="V5560" t="s">
        <v>252</v>
      </c>
    </row>
    <row r="5561" spans="9:22" x14ac:dyDescent="0.45">
      <c r="I5561" t="s">
        <v>430</v>
      </c>
      <c r="J5561" t="s">
        <v>354</v>
      </c>
      <c r="K5561">
        <v>2.4071775052420382E-3</v>
      </c>
      <c r="L5561" t="s">
        <v>252</v>
      </c>
      <c r="N5561" t="s">
        <v>463</v>
      </c>
      <c r="O5561" t="s">
        <v>354</v>
      </c>
      <c r="P5561">
        <v>6.0468918355657975E-3</v>
      </c>
      <c r="Q5561" t="s">
        <v>252</v>
      </c>
      <c r="S5561" t="s">
        <v>483</v>
      </c>
      <c r="T5561" t="s">
        <v>354</v>
      </c>
      <c r="U5561">
        <v>1.691545000309718E-3</v>
      </c>
      <c r="V5561" t="s">
        <v>252</v>
      </c>
    </row>
    <row r="5562" spans="9:22" x14ac:dyDescent="0.45">
      <c r="I5562" t="s">
        <v>430</v>
      </c>
      <c r="J5562" t="s">
        <v>355</v>
      </c>
      <c r="K5562">
        <v>0</v>
      </c>
      <c r="L5562" t="s">
        <v>252</v>
      </c>
      <c r="N5562" t="s">
        <v>463</v>
      </c>
      <c r="O5562" t="s">
        <v>355</v>
      </c>
      <c r="P5562">
        <v>2.572619428535141E-2</v>
      </c>
      <c r="Q5562" t="s">
        <v>252</v>
      </c>
      <c r="S5562" t="s">
        <v>483</v>
      </c>
      <c r="T5562" t="s">
        <v>355</v>
      </c>
      <c r="U5562">
        <v>1.3773866989139511E-2</v>
      </c>
      <c r="V5562" t="s">
        <v>252</v>
      </c>
    </row>
    <row r="5563" spans="9:22" x14ac:dyDescent="0.45">
      <c r="I5563" t="s">
        <v>430</v>
      </c>
      <c r="J5563" t="s">
        <v>380</v>
      </c>
      <c r="K5563">
        <v>6.4164043701040053E-3</v>
      </c>
      <c r="L5563" t="s">
        <v>252</v>
      </c>
      <c r="N5563" t="s">
        <v>463</v>
      </c>
      <c r="O5563" t="s">
        <v>380</v>
      </c>
      <c r="P5563">
        <v>1.4669353406961655E-2</v>
      </c>
      <c r="Q5563" t="s">
        <v>252</v>
      </c>
      <c r="S5563" t="s">
        <v>483</v>
      </c>
      <c r="T5563" t="s">
        <v>380</v>
      </c>
      <c r="U5563">
        <v>1.238470161554045E-2</v>
      </c>
      <c r="V5563" t="s">
        <v>252</v>
      </c>
    </row>
    <row r="5564" spans="9:22" x14ac:dyDescent="0.45">
      <c r="I5564" t="s">
        <v>430</v>
      </c>
      <c r="J5564" t="s">
        <v>381</v>
      </c>
      <c r="K5564">
        <v>6.118082555922999E-3</v>
      </c>
      <c r="L5564" t="s">
        <v>252</v>
      </c>
      <c r="N5564" t="s">
        <v>463</v>
      </c>
      <c r="O5564" t="s">
        <v>381</v>
      </c>
      <c r="P5564">
        <v>2.9097845257199909E-3</v>
      </c>
      <c r="Q5564" t="s">
        <v>252</v>
      </c>
      <c r="S5564" t="s">
        <v>483</v>
      </c>
      <c r="T5564" t="s">
        <v>381</v>
      </c>
      <c r="U5564">
        <v>1.165218656517836E-3</v>
      </c>
      <c r="V5564" t="s">
        <v>252</v>
      </c>
    </row>
    <row r="5565" spans="9:22" x14ac:dyDescent="0.45">
      <c r="I5565" t="s">
        <v>430</v>
      </c>
      <c r="J5565" t="s">
        <v>382</v>
      </c>
      <c r="K5565">
        <v>7.522101003798496E-3</v>
      </c>
      <c r="L5565" t="s">
        <v>252</v>
      </c>
      <c r="N5565" t="s">
        <v>463</v>
      </c>
      <c r="O5565" t="s">
        <v>382</v>
      </c>
      <c r="P5565">
        <v>3.68960623222307E-3</v>
      </c>
      <c r="Q5565" t="s">
        <v>252</v>
      </c>
      <c r="S5565" t="s">
        <v>483</v>
      </c>
      <c r="T5565" t="s">
        <v>382</v>
      </c>
      <c r="U5565">
        <v>1.0679704538923602E-3</v>
      </c>
      <c r="V5565" t="s">
        <v>252</v>
      </c>
    </row>
    <row r="5566" spans="9:22" x14ac:dyDescent="0.45">
      <c r="I5566" t="s">
        <v>430</v>
      </c>
      <c r="J5566" t="s">
        <v>383</v>
      </c>
      <c r="K5566">
        <v>3.8644685186372769E-2</v>
      </c>
      <c r="L5566" t="s">
        <v>252</v>
      </c>
      <c r="N5566" t="s">
        <v>463</v>
      </c>
      <c r="O5566" t="s">
        <v>383</v>
      </c>
      <c r="P5566">
        <v>2.3232616633459189E-2</v>
      </c>
      <c r="Q5566" t="s">
        <v>252</v>
      </c>
      <c r="S5566" t="s">
        <v>483</v>
      </c>
      <c r="T5566" t="s">
        <v>383</v>
      </c>
      <c r="U5566">
        <v>3.7671412342864781E-3</v>
      </c>
      <c r="V5566" t="s">
        <v>252</v>
      </c>
    </row>
    <row r="5567" spans="9:22" x14ac:dyDescent="0.45">
      <c r="I5567" t="s">
        <v>430</v>
      </c>
      <c r="J5567" t="s">
        <v>384</v>
      </c>
      <c r="K5567">
        <v>4.5387030124651156E-3</v>
      </c>
      <c r="L5567" t="s">
        <v>252</v>
      </c>
      <c r="N5567" t="s">
        <v>463</v>
      </c>
      <c r="O5567" t="s">
        <v>384</v>
      </c>
      <c r="P5567">
        <v>3.8451832340277983E-3</v>
      </c>
      <c r="Q5567" t="s">
        <v>252</v>
      </c>
      <c r="S5567" t="s">
        <v>483</v>
      </c>
      <c r="T5567" t="s">
        <v>384</v>
      </c>
      <c r="U5567">
        <v>7.1855773853649735E-4</v>
      </c>
      <c r="V5567" t="s">
        <v>252</v>
      </c>
    </row>
    <row r="5568" spans="9:22" x14ac:dyDescent="0.45">
      <c r="I5568" t="s">
        <v>430</v>
      </c>
      <c r="J5568" t="s">
        <v>385</v>
      </c>
      <c r="K5568">
        <v>3.0872963898751476E-3</v>
      </c>
      <c r="L5568" t="s">
        <v>252</v>
      </c>
      <c r="N5568" t="s">
        <v>463</v>
      </c>
      <c r="O5568" t="s">
        <v>385</v>
      </c>
      <c r="P5568">
        <v>3.5731991226995194E-3</v>
      </c>
      <c r="Q5568" t="s">
        <v>252</v>
      </c>
      <c r="S5568" t="s">
        <v>483</v>
      </c>
      <c r="T5568" t="s">
        <v>385</v>
      </c>
      <c r="U5568">
        <v>7.7137222523638194E-4</v>
      </c>
      <c r="V5568" t="s">
        <v>252</v>
      </c>
    </row>
    <row r="5569" spans="9:22" x14ac:dyDescent="0.45">
      <c r="I5569" t="s">
        <v>430</v>
      </c>
      <c r="J5569" t="s">
        <v>386</v>
      </c>
      <c r="K5569">
        <v>1.6547291329358281E-3</v>
      </c>
      <c r="L5569" t="s">
        <v>252</v>
      </c>
      <c r="N5569" t="s">
        <v>463</v>
      </c>
      <c r="O5569" t="s">
        <v>386</v>
      </c>
      <c r="P5569">
        <v>3.2017917606765793E-3</v>
      </c>
      <c r="Q5569" t="s">
        <v>252</v>
      </c>
      <c r="S5569" t="s">
        <v>483</v>
      </c>
      <c r="T5569" t="s">
        <v>386</v>
      </c>
      <c r="U5569">
        <v>8.3581550048329007E-4</v>
      </c>
      <c r="V5569" t="s">
        <v>252</v>
      </c>
    </row>
    <row r="5570" spans="9:22" x14ac:dyDescent="0.45">
      <c r="I5570" t="s">
        <v>430</v>
      </c>
      <c r="J5570" t="s">
        <v>387</v>
      </c>
      <c r="K5570">
        <v>0</v>
      </c>
      <c r="L5570" t="s">
        <v>252</v>
      </c>
      <c r="N5570" t="s">
        <v>463</v>
      </c>
      <c r="O5570" t="s">
        <v>387</v>
      </c>
      <c r="P5570">
        <v>1.4200494676219977E-2</v>
      </c>
      <c r="Q5570" t="s">
        <v>252</v>
      </c>
      <c r="S5570" t="s">
        <v>483</v>
      </c>
      <c r="T5570" t="s">
        <v>387</v>
      </c>
      <c r="U5570">
        <v>7.0111948560692035E-3</v>
      </c>
      <c r="V5570" t="s">
        <v>252</v>
      </c>
    </row>
    <row r="5571" spans="9:22" x14ac:dyDescent="0.45">
      <c r="I5571" t="s">
        <v>430</v>
      </c>
      <c r="J5571" t="s">
        <v>1617</v>
      </c>
      <c r="K5571">
        <v>0</v>
      </c>
      <c r="L5571" t="s">
        <v>252</v>
      </c>
      <c r="N5571" t="s">
        <v>463</v>
      </c>
      <c r="O5571" t="s">
        <v>1617</v>
      </c>
      <c r="P5571">
        <v>8.3670650571802366E-5</v>
      </c>
      <c r="Q5571" t="s">
        <v>252</v>
      </c>
      <c r="S5571" t="s">
        <v>483</v>
      </c>
      <c r="T5571" t="s">
        <v>1617</v>
      </c>
      <c r="U5571">
        <v>4.7366276403578743E-5</v>
      </c>
      <c r="V5571" t="s">
        <v>252</v>
      </c>
    </row>
    <row r="5572" spans="9:22" x14ac:dyDescent="0.45">
      <c r="I5572" t="s">
        <v>430</v>
      </c>
      <c r="J5572" t="s">
        <v>1618</v>
      </c>
      <c r="K5572">
        <v>0</v>
      </c>
      <c r="L5572" t="s">
        <v>252</v>
      </c>
      <c r="N5572" t="s">
        <v>463</v>
      </c>
      <c r="O5572" t="s">
        <v>1618</v>
      </c>
      <c r="P5572">
        <v>7.2500612386472261E-5</v>
      </c>
      <c r="Q5572" t="s">
        <v>252</v>
      </c>
      <c r="S5572" t="s">
        <v>483</v>
      </c>
      <c r="T5572" t="s">
        <v>1618</v>
      </c>
      <c r="U5572">
        <v>3.9521461683012082E-5</v>
      </c>
      <c r="V5572" t="s">
        <v>252</v>
      </c>
    </row>
    <row r="5573" spans="9:22" x14ac:dyDescent="0.45">
      <c r="I5573" t="s">
        <v>430</v>
      </c>
      <c r="J5573" t="s">
        <v>1619</v>
      </c>
      <c r="K5573">
        <v>0</v>
      </c>
      <c r="L5573" t="s">
        <v>252</v>
      </c>
      <c r="N5573" t="s">
        <v>463</v>
      </c>
      <c r="O5573" t="s">
        <v>1619</v>
      </c>
      <c r="P5573">
        <v>6.1003104323635578E-5</v>
      </c>
      <c r="Q5573" t="s">
        <v>252</v>
      </c>
      <c r="S5573" t="s">
        <v>483</v>
      </c>
      <c r="T5573" t="s">
        <v>1619</v>
      </c>
      <c r="U5573">
        <v>3.4909023854811085E-5</v>
      </c>
      <c r="V5573" t="s">
        <v>252</v>
      </c>
    </row>
    <row r="5574" spans="9:22" x14ac:dyDescent="0.45">
      <c r="I5574" t="s">
        <v>430</v>
      </c>
      <c r="J5574" t="s">
        <v>1620</v>
      </c>
      <c r="K5574">
        <v>0</v>
      </c>
      <c r="L5574" t="s">
        <v>252</v>
      </c>
      <c r="N5574" t="s">
        <v>463</v>
      </c>
      <c r="O5574" t="s">
        <v>1620</v>
      </c>
      <c r="P5574">
        <v>5.8734148895705116E-5</v>
      </c>
      <c r="Q5574" t="s">
        <v>252</v>
      </c>
      <c r="S5574" t="s">
        <v>483</v>
      </c>
      <c r="T5574" t="s">
        <v>1620</v>
      </c>
      <c r="U5574">
        <v>2.7853823774903671E-5</v>
      </c>
      <c r="V5574" t="s">
        <v>252</v>
      </c>
    </row>
    <row r="5575" spans="9:22" x14ac:dyDescent="0.45">
      <c r="I5575" t="s">
        <v>430</v>
      </c>
      <c r="J5575" t="s">
        <v>1621</v>
      </c>
      <c r="K5575">
        <v>0</v>
      </c>
      <c r="L5575" t="s">
        <v>252</v>
      </c>
      <c r="N5575" t="s">
        <v>463</v>
      </c>
      <c r="O5575" t="s">
        <v>1621</v>
      </c>
      <c r="P5575">
        <v>5.8640509391699578E-5</v>
      </c>
      <c r="Q5575" t="s">
        <v>252</v>
      </c>
      <c r="S5575" t="s">
        <v>483</v>
      </c>
      <c r="T5575" t="s">
        <v>1621</v>
      </c>
      <c r="U5575">
        <v>2.3180756254351305E-5</v>
      </c>
      <c r="V5575" t="s">
        <v>252</v>
      </c>
    </row>
    <row r="5576" spans="9:22" x14ac:dyDescent="0.45">
      <c r="I5576" t="s">
        <v>430</v>
      </c>
      <c r="J5576" t="s">
        <v>1622</v>
      </c>
      <c r="K5576">
        <v>0</v>
      </c>
      <c r="L5576" t="s">
        <v>252</v>
      </c>
      <c r="N5576" t="s">
        <v>463</v>
      </c>
      <c r="O5576" t="s">
        <v>1622</v>
      </c>
      <c r="P5576">
        <v>4.1557828609231883E-5</v>
      </c>
      <c r="Q5576" t="s">
        <v>252</v>
      </c>
      <c r="S5576" t="s">
        <v>483</v>
      </c>
      <c r="T5576" t="s">
        <v>1622</v>
      </c>
      <c r="U5576">
        <v>2.0736056658354677E-5</v>
      </c>
      <c r="V5576" t="s">
        <v>252</v>
      </c>
    </row>
    <row r="5577" spans="9:22" x14ac:dyDescent="0.45">
      <c r="I5577" t="s">
        <v>430</v>
      </c>
      <c r="J5577" t="s">
        <v>1623</v>
      </c>
      <c r="K5577">
        <v>0</v>
      </c>
      <c r="L5577" t="s">
        <v>252</v>
      </c>
      <c r="N5577" t="s">
        <v>463</v>
      </c>
      <c r="O5577" t="s">
        <v>1623</v>
      </c>
      <c r="P5577">
        <v>3.873992070211265E-5</v>
      </c>
      <c r="Q5577" t="s">
        <v>252</v>
      </c>
      <c r="S5577" t="s">
        <v>483</v>
      </c>
      <c r="T5577" t="s">
        <v>1623</v>
      </c>
      <c r="U5577">
        <v>1.8746124614870296E-5</v>
      </c>
      <c r="V5577" t="s">
        <v>252</v>
      </c>
    </row>
    <row r="5578" spans="9:22" x14ac:dyDescent="0.45">
      <c r="I5578" t="s">
        <v>430</v>
      </c>
      <c r="J5578" t="s">
        <v>1624</v>
      </c>
      <c r="K5578">
        <v>1.5371012889976718E-4</v>
      </c>
      <c r="L5578" t="s">
        <v>252</v>
      </c>
      <c r="N5578" t="s">
        <v>463</v>
      </c>
      <c r="O5578" t="s">
        <v>1624</v>
      </c>
      <c r="P5578">
        <v>3.1845543993585561E-5</v>
      </c>
      <c r="Q5578" t="s">
        <v>252</v>
      </c>
      <c r="S5578" t="s">
        <v>483</v>
      </c>
      <c r="T5578" t="s">
        <v>1624</v>
      </c>
      <c r="U5578">
        <v>1.435903550280551E-5</v>
      </c>
      <c r="V5578" t="s">
        <v>252</v>
      </c>
    </row>
    <row r="5579" spans="9:22" x14ac:dyDescent="0.45">
      <c r="I5579" t="s">
        <v>430</v>
      </c>
      <c r="J5579" t="s">
        <v>1625</v>
      </c>
      <c r="K5579">
        <v>2.531262559010561E-4</v>
      </c>
      <c r="L5579" t="s">
        <v>252</v>
      </c>
      <c r="N5579" t="s">
        <v>463</v>
      </c>
      <c r="O5579" t="s">
        <v>1625</v>
      </c>
      <c r="P5579">
        <v>7.6572416060653091E-5</v>
      </c>
      <c r="Q5579" t="s">
        <v>252</v>
      </c>
      <c r="S5579" t="s">
        <v>483</v>
      </c>
      <c r="T5579" t="s">
        <v>1625</v>
      </c>
      <c r="U5579">
        <v>1.1313922601764322E-5</v>
      </c>
      <c r="V5579" t="s">
        <v>252</v>
      </c>
    </row>
    <row r="5580" spans="9:22" x14ac:dyDescent="0.45">
      <c r="I5580" t="s">
        <v>430</v>
      </c>
      <c r="J5580" t="s">
        <v>1626</v>
      </c>
      <c r="K5580">
        <v>3.2438652340330135E-4</v>
      </c>
      <c r="L5580" t="s">
        <v>252</v>
      </c>
      <c r="N5580" t="s">
        <v>463</v>
      </c>
      <c r="O5580" t="s">
        <v>1626</v>
      </c>
      <c r="P5580">
        <v>1.3638673041396345E-4</v>
      </c>
      <c r="Q5580" t="s">
        <v>252</v>
      </c>
      <c r="S5580" t="s">
        <v>483</v>
      </c>
      <c r="T5580" t="s">
        <v>1626</v>
      </c>
      <c r="U5580">
        <v>9.9527484874522095E-6</v>
      </c>
      <c r="V5580" t="s">
        <v>252</v>
      </c>
    </row>
    <row r="5581" spans="9:22" x14ac:dyDescent="0.45">
      <c r="I5581" t="s">
        <v>430</v>
      </c>
      <c r="J5581" t="s">
        <v>1627</v>
      </c>
      <c r="K5581">
        <v>3.6439571250692932E-4</v>
      </c>
      <c r="L5581" t="s">
        <v>252</v>
      </c>
      <c r="N5581" t="s">
        <v>463</v>
      </c>
      <c r="O5581" t="s">
        <v>1627</v>
      </c>
      <c r="P5581">
        <v>1.6016072613338501E-4</v>
      </c>
      <c r="Q5581" t="s">
        <v>252</v>
      </c>
      <c r="S5581" t="s">
        <v>483</v>
      </c>
      <c r="T5581" t="s">
        <v>1627</v>
      </c>
      <c r="U5581">
        <v>8.5273447246415916E-6</v>
      </c>
      <c r="V5581" t="s">
        <v>252</v>
      </c>
    </row>
    <row r="5582" spans="9:22" x14ac:dyDescent="0.45">
      <c r="I5582" t="s">
        <v>430</v>
      </c>
      <c r="J5582" t="s">
        <v>1628</v>
      </c>
      <c r="K5582">
        <v>3.6808898225776967E-4</v>
      </c>
      <c r="L5582" t="s">
        <v>252</v>
      </c>
      <c r="N5582" t="s">
        <v>463</v>
      </c>
      <c r="O5582" t="s">
        <v>1628</v>
      </c>
      <c r="P5582">
        <v>1.5637677313188258E-4</v>
      </c>
      <c r="Q5582" t="s">
        <v>252</v>
      </c>
      <c r="S5582" t="s">
        <v>483</v>
      </c>
      <c r="T5582" t="s">
        <v>1628</v>
      </c>
      <c r="U5582">
        <v>7.5949011478490649E-6</v>
      </c>
      <c r="V5582" t="s">
        <v>252</v>
      </c>
    </row>
    <row r="5583" spans="9:22" x14ac:dyDescent="0.45">
      <c r="I5583" t="s">
        <v>430</v>
      </c>
      <c r="J5583" t="s">
        <v>1629</v>
      </c>
      <c r="K5583">
        <v>3.8589210028408582E-4</v>
      </c>
      <c r="L5583" t="s">
        <v>252</v>
      </c>
      <c r="N5583" t="s">
        <v>463</v>
      </c>
      <c r="O5583" t="s">
        <v>1629</v>
      </c>
      <c r="P5583">
        <v>1.4058011206669442E-4</v>
      </c>
      <c r="Q5583" t="s">
        <v>252</v>
      </c>
      <c r="S5583" t="s">
        <v>483</v>
      </c>
      <c r="T5583" t="s">
        <v>1629</v>
      </c>
      <c r="U5583">
        <v>8.6880237257516003E-6</v>
      </c>
      <c r="V5583" t="s">
        <v>252</v>
      </c>
    </row>
    <row r="5584" spans="9:22" x14ac:dyDescent="0.45">
      <c r="I5584" t="s">
        <v>430</v>
      </c>
      <c r="J5584" t="s">
        <v>1630</v>
      </c>
      <c r="K5584">
        <v>3.9407720355620981E-4</v>
      </c>
      <c r="L5584" t="s">
        <v>252</v>
      </c>
      <c r="N5584" t="s">
        <v>463</v>
      </c>
      <c r="O5584" t="s">
        <v>1630</v>
      </c>
      <c r="P5584">
        <v>1.4075626380972978E-4</v>
      </c>
      <c r="Q5584" t="s">
        <v>252</v>
      </c>
      <c r="S5584" t="s">
        <v>483</v>
      </c>
      <c r="T5584" t="s">
        <v>1630</v>
      </c>
      <c r="U5584">
        <v>1.1606750622266836E-5</v>
      </c>
      <c r="V5584" t="s">
        <v>252</v>
      </c>
    </row>
    <row r="5585" spans="9:22" x14ac:dyDescent="0.45">
      <c r="I5585" t="s">
        <v>430</v>
      </c>
      <c r="J5585" t="s">
        <v>1631</v>
      </c>
      <c r="K5585">
        <v>3.2877571587447966E-4</v>
      </c>
      <c r="L5585" t="s">
        <v>252</v>
      </c>
      <c r="N5585" t="s">
        <v>463</v>
      </c>
      <c r="O5585" t="s">
        <v>1631</v>
      </c>
      <c r="P5585">
        <v>1.4119543940915838E-4</v>
      </c>
      <c r="Q5585" t="s">
        <v>252</v>
      </c>
      <c r="S5585" t="s">
        <v>483</v>
      </c>
      <c r="T5585" t="s">
        <v>1631</v>
      </c>
      <c r="U5585">
        <v>1.0246526810530839E-5</v>
      </c>
      <c r="V5585" t="s">
        <v>252</v>
      </c>
    </row>
    <row r="5586" spans="9:22" x14ac:dyDescent="0.45">
      <c r="I5586" t="s">
        <v>430</v>
      </c>
      <c r="J5586" t="s">
        <v>1632</v>
      </c>
      <c r="K5586">
        <v>2.717281738602033E-4</v>
      </c>
      <c r="L5586" t="s">
        <v>252</v>
      </c>
      <c r="N5586" t="s">
        <v>463</v>
      </c>
      <c r="O5586" t="s">
        <v>1632</v>
      </c>
      <c r="P5586">
        <v>1.295183720746694E-4</v>
      </c>
      <c r="Q5586" t="s">
        <v>252</v>
      </c>
      <c r="S5586" t="s">
        <v>483</v>
      </c>
      <c r="T5586" t="s">
        <v>1632</v>
      </c>
      <c r="U5586">
        <v>5.1895127852807069E-6</v>
      </c>
      <c r="V5586" t="s">
        <v>252</v>
      </c>
    </row>
    <row r="5587" spans="9:22" x14ac:dyDescent="0.45">
      <c r="I5587" t="s">
        <v>430</v>
      </c>
      <c r="J5587" t="s">
        <v>1633</v>
      </c>
      <c r="K5587">
        <v>2.3398277832584099E-4</v>
      </c>
      <c r="L5587" t="s">
        <v>252</v>
      </c>
      <c r="N5587" t="s">
        <v>463</v>
      </c>
      <c r="O5587" t="s">
        <v>1633</v>
      </c>
      <c r="P5587">
        <v>1.1370377449660309E-4</v>
      </c>
      <c r="Q5587" t="s">
        <v>252</v>
      </c>
      <c r="S5587" t="s">
        <v>483</v>
      </c>
      <c r="T5587" t="s">
        <v>1633</v>
      </c>
      <c r="U5587">
        <v>2.0173688741836532E-6</v>
      </c>
      <c r="V5587" t="s">
        <v>252</v>
      </c>
    </row>
    <row r="5588" spans="9:22" x14ac:dyDescent="0.45">
      <c r="I5588" t="s">
        <v>430</v>
      </c>
      <c r="J5588" t="s">
        <v>1634</v>
      </c>
      <c r="K5588">
        <v>1.5317293620402113E-4</v>
      </c>
      <c r="L5588" t="s">
        <v>252</v>
      </c>
      <c r="N5588" t="s">
        <v>463</v>
      </c>
      <c r="O5588" t="s">
        <v>1634</v>
      </c>
      <c r="P5588">
        <v>1.2083917490987338E-4</v>
      </c>
      <c r="Q5588" t="s">
        <v>252</v>
      </c>
      <c r="S5588" t="s">
        <v>483</v>
      </c>
      <c r="T5588" t="s">
        <v>1634</v>
      </c>
      <c r="U5588">
        <v>3.3155237703651829E-6</v>
      </c>
      <c r="V5588" t="s">
        <v>252</v>
      </c>
    </row>
    <row r="5589" spans="9:22" x14ac:dyDescent="0.45">
      <c r="I5589" t="s">
        <v>430</v>
      </c>
      <c r="J5589" t="s">
        <v>1635</v>
      </c>
      <c r="K5589">
        <v>9.9627160851938255E-5</v>
      </c>
      <c r="L5589" t="s">
        <v>252</v>
      </c>
      <c r="N5589" t="s">
        <v>463</v>
      </c>
      <c r="O5589" t="s">
        <v>1635</v>
      </c>
      <c r="P5589">
        <v>1.3173717037447764E-4</v>
      </c>
      <c r="Q5589" t="s">
        <v>252</v>
      </c>
      <c r="S5589" t="s">
        <v>483</v>
      </c>
      <c r="T5589" t="s">
        <v>1635</v>
      </c>
      <c r="U5589">
        <v>9.4270261669159727E-7</v>
      </c>
      <c r="V5589" t="s">
        <v>252</v>
      </c>
    </row>
    <row r="5590" spans="9:22" x14ac:dyDescent="0.45">
      <c r="I5590" t="s">
        <v>430</v>
      </c>
      <c r="J5590" t="s">
        <v>1636</v>
      </c>
      <c r="K5590">
        <v>0</v>
      </c>
      <c r="L5590" t="s">
        <v>252</v>
      </c>
      <c r="N5590" t="s">
        <v>463</v>
      </c>
      <c r="O5590" t="s">
        <v>1636</v>
      </c>
      <c r="P5590">
        <v>1.766101884428615E-4</v>
      </c>
      <c r="Q5590" t="s">
        <v>252</v>
      </c>
      <c r="S5590" t="s">
        <v>483</v>
      </c>
      <c r="T5590" t="s">
        <v>1636</v>
      </c>
      <c r="U5590">
        <v>5.2042268523385655E-6</v>
      </c>
      <c r="V5590" t="s">
        <v>252</v>
      </c>
    </row>
    <row r="5591" spans="9:22" x14ac:dyDescent="0.45">
      <c r="I5591" t="s">
        <v>430</v>
      </c>
      <c r="J5591" t="s">
        <v>1637</v>
      </c>
      <c r="K5591">
        <v>0</v>
      </c>
      <c r="L5591" t="s">
        <v>252</v>
      </c>
      <c r="N5591" t="s">
        <v>463</v>
      </c>
      <c r="O5591" t="s">
        <v>1637</v>
      </c>
      <c r="P5591">
        <v>1.9445462440195415E-4</v>
      </c>
      <c r="Q5591" t="s">
        <v>252</v>
      </c>
      <c r="S5591" t="s">
        <v>483</v>
      </c>
      <c r="T5591" t="s">
        <v>1637</v>
      </c>
      <c r="U5591">
        <v>1.2976498875960193E-5</v>
      </c>
      <c r="V5591" t="s">
        <v>252</v>
      </c>
    </row>
    <row r="5592" spans="9:22" x14ac:dyDescent="0.45">
      <c r="I5592" t="s">
        <v>430</v>
      </c>
      <c r="J5592" t="s">
        <v>1638</v>
      </c>
      <c r="K5592">
        <v>0</v>
      </c>
      <c r="L5592" t="s">
        <v>252</v>
      </c>
      <c r="N5592" t="s">
        <v>463</v>
      </c>
      <c r="O5592" t="s">
        <v>1638</v>
      </c>
      <c r="P5592">
        <v>1.7708164161943688E-4</v>
      </c>
      <c r="Q5592" t="s">
        <v>252</v>
      </c>
      <c r="S5592" t="s">
        <v>483</v>
      </c>
      <c r="T5592" t="s">
        <v>1638</v>
      </c>
      <c r="U5592">
        <v>2.0821122702215504E-5</v>
      </c>
      <c r="V5592" t="s">
        <v>252</v>
      </c>
    </row>
    <row r="5593" spans="9:22" x14ac:dyDescent="0.45">
      <c r="I5593" t="s">
        <v>430</v>
      </c>
      <c r="J5593" t="s">
        <v>1639</v>
      </c>
      <c r="K5593">
        <v>0</v>
      </c>
      <c r="L5593" t="s">
        <v>252</v>
      </c>
      <c r="N5593" t="s">
        <v>463</v>
      </c>
      <c r="O5593" t="s">
        <v>1639</v>
      </c>
      <c r="P5593">
        <v>1.4476063640885713E-4</v>
      </c>
      <c r="Q5593" t="s">
        <v>252</v>
      </c>
      <c r="S5593" t="s">
        <v>483</v>
      </c>
      <c r="T5593" t="s">
        <v>1639</v>
      </c>
      <c r="U5593">
        <v>2.4416680763430993E-5</v>
      </c>
      <c r="V5593" t="s">
        <v>252</v>
      </c>
    </row>
    <row r="5594" spans="9:22" x14ac:dyDescent="0.45">
      <c r="I5594" t="s">
        <v>430</v>
      </c>
      <c r="J5594" t="s">
        <v>1640</v>
      </c>
      <c r="K5594">
        <v>0</v>
      </c>
      <c r="L5594" t="s">
        <v>252</v>
      </c>
      <c r="N5594" t="s">
        <v>463</v>
      </c>
      <c r="O5594" t="s">
        <v>1640</v>
      </c>
      <c r="P5594">
        <v>1.2660715703447886E-4</v>
      </c>
      <c r="Q5594" t="s">
        <v>252</v>
      </c>
      <c r="S5594" t="s">
        <v>483</v>
      </c>
      <c r="T5594" t="s">
        <v>1640</v>
      </c>
      <c r="U5594">
        <v>2.5189541358462177E-5</v>
      </c>
      <c r="V5594" t="s">
        <v>252</v>
      </c>
    </row>
    <row r="5595" spans="9:22" x14ac:dyDescent="0.45">
      <c r="I5595" t="s">
        <v>430</v>
      </c>
      <c r="J5595" t="s">
        <v>1641</v>
      </c>
      <c r="K5595">
        <v>0</v>
      </c>
      <c r="L5595" t="s">
        <v>252</v>
      </c>
      <c r="N5595" t="s">
        <v>463</v>
      </c>
      <c r="O5595" t="s">
        <v>1641</v>
      </c>
      <c r="P5595">
        <v>1.1973415781117103E-4</v>
      </c>
      <c r="Q5595" t="s">
        <v>252</v>
      </c>
      <c r="S5595" t="s">
        <v>483</v>
      </c>
      <c r="T5595" t="s">
        <v>1641</v>
      </c>
      <c r="U5595">
        <v>2.1170904713605785E-5</v>
      </c>
      <c r="V5595" t="s">
        <v>252</v>
      </c>
    </row>
    <row r="5596" spans="9:22" x14ac:dyDescent="0.45">
      <c r="I5596" t="s">
        <v>430</v>
      </c>
      <c r="J5596" t="s">
        <v>1642</v>
      </c>
      <c r="K5596">
        <v>0</v>
      </c>
      <c r="L5596" t="s">
        <v>252</v>
      </c>
      <c r="N5596" t="s">
        <v>463</v>
      </c>
      <c r="O5596" t="s">
        <v>1642</v>
      </c>
      <c r="P5596">
        <v>1.0301032232485405E-4</v>
      </c>
      <c r="Q5596" t="s">
        <v>252</v>
      </c>
      <c r="S5596" t="s">
        <v>483</v>
      </c>
      <c r="T5596" t="s">
        <v>1642</v>
      </c>
      <c r="U5596">
        <v>1.8390639201713649E-5</v>
      </c>
      <c r="V5596" t="s">
        <v>252</v>
      </c>
    </row>
    <row r="5597" spans="9:22" x14ac:dyDescent="0.45">
      <c r="I5597" t="s">
        <v>430</v>
      </c>
      <c r="J5597" t="s">
        <v>1643</v>
      </c>
      <c r="K5597">
        <v>0</v>
      </c>
      <c r="L5597" t="s">
        <v>252</v>
      </c>
      <c r="N5597" t="s">
        <v>463</v>
      </c>
      <c r="O5597" t="s">
        <v>1643</v>
      </c>
      <c r="P5597">
        <v>9.5366083364788158E-5</v>
      </c>
      <c r="Q5597" t="s">
        <v>252</v>
      </c>
      <c r="S5597" t="s">
        <v>483</v>
      </c>
      <c r="T5597" t="s">
        <v>1643</v>
      </c>
      <c r="U5597">
        <v>2.0057552905794694E-5</v>
      </c>
      <c r="V5597" t="s">
        <v>252</v>
      </c>
    </row>
    <row r="5598" spans="9:22" x14ac:dyDescent="0.45">
      <c r="I5598" t="s">
        <v>430</v>
      </c>
      <c r="J5598" t="s">
        <v>1644</v>
      </c>
      <c r="K5598">
        <v>0</v>
      </c>
      <c r="L5598" t="s">
        <v>252</v>
      </c>
      <c r="N5598" t="s">
        <v>463</v>
      </c>
      <c r="O5598" t="s">
        <v>1644</v>
      </c>
      <c r="P5598">
        <v>8.6019834974982809E-5</v>
      </c>
      <c r="Q5598" t="s">
        <v>252</v>
      </c>
      <c r="S5598" t="s">
        <v>483</v>
      </c>
      <c r="T5598" t="s">
        <v>1644</v>
      </c>
      <c r="U5598">
        <v>2.561255559877643E-5</v>
      </c>
      <c r="V5598" t="s">
        <v>252</v>
      </c>
    </row>
    <row r="5599" spans="9:22" x14ac:dyDescent="0.45">
      <c r="I5599" t="s">
        <v>430</v>
      </c>
      <c r="J5599" t="s">
        <v>1645</v>
      </c>
      <c r="K5599">
        <v>0</v>
      </c>
      <c r="L5599" t="s">
        <v>252</v>
      </c>
      <c r="N5599" t="s">
        <v>463</v>
      </c>
      <c r="O5599" t="s">
        <v>1645</v>
      </c>
      <c r="P5599">
        <v>7.9133274788279509E-5</v>
      </c>
      <c r="Q5599" t="s">
        <v>252</v>
      </c>
      <c r="S5599" t="s">
        <v>483</v>
      </c>
      <c r="T5599" t="s">
        <v>1645</v>
      </c>
      <c r="U5599">
        <v>2.1571981332501958E-5</v>
      </c>
      <c r="V5599" t="s">
        <v>252</v>
      </c>
    </row>
    <row r="5600" spans="9:22" x14ac:dyDescent="0.45">
      <c r="I5600" t="s">
        <v>430</v>
      </c>
      <c r="J5600" t="s">
        <v>1646</v>
      </c>
      <c r="K5600">
        <v>0</v>
      </c>
      <c r="L5600" t="s">
        <v>252</v>
      </c>
      <c r="N5600" t="s">
        <v>463</v>
      </c>
      <c r="O5600" t="s">
        <v>1646</v>
      </c>
      <c r="P5600">
        <v>6.4891332654178535E-5</v>
      </c>
      <c r="Q5600" t="s">
        <v>252</v>
      </c>
      <c r="S5600" t="s">
        <v>483</v>
      </c>
      <c r="T5600" t="s">
        <v>1646</v>
      </c>
      <c r="U5600">
        <v>1.5346721076217215E-5</v>
      </c>
      <c r="V5600" t="s">
        <v>252</v>
      </c>
    </row>
    <row r="5601" spans="9:22" x14ac:dyDescent="0.45">
      <c r="I5601" t="s">
        <v>430</v>
      </c>
      <c r="J5601" t="s">
        <v>1647</v>
      </c>
      <c r="K5601">
        <v>0</v>
      </c>
      <c r="L5601" t="s">
        <v>252</v>
      </c>
      <c r="N5601" t="s">
        <v>463</v>
      </c>
      <c r="O5601" t="s">
        <v>1647</v>
      </c>
      <c r="P5601">
        <v>5.3878114751211342E-5</v>
      </c>
      <c r="Q5601" t="s">
        <v>252</v>
      </c>
      <c r="S5601" t="s">
        <v>483</v>
      </c>
      <c r="T5601" t="s">
        <v>1647</v>
      </c>
      <c r="U5601">
        <v>1.728825723646194E-5</v>
      </c>
      <c r="V5601" t="s">
        <v>252</v>
      </c>
    </row>
    <row r="5602" spans="9:22" x14ac:dyDescent="0.45">
      <c r="I5602" t="s">
        <v>430</v>
      </c>
      <c r="J5602" t="s">
        <v>1648</v>
      </c>
      <c r="K5602">
        <v>1.3405342469076701E-4</v>
      </c>
      <c r="L5602" t="s">
        <v>252</v>
      </c>
      <c r="N5602" t="s">
        <v>463</v>
      </c>
      <c r="O5602" t="s">
        <v>1648</v>
      </c>
      <c r="P5602">
        <v>3.3226958001876046E-5</v>
      </c>
      <c r="Q5602" t="s">
        <v>252</v>
      </c>
      <c r="S5602" t="s">
        <v>483</v>
      </c>
      <c r="T5602" t="s">
        <v>1648</v>
      </c>
      <c r="U5602">
        <v>2.7185035759038883E-5</v>
      </c>
      <c r="V5602" t="s">
        <v>252</v>
      </c>
    </row>
    <row r="5603" spans="9:22" x14ac:dyDescent="0.45">
      <c r="I5603" t="s">
        <v>430</v>
      </c>
      <c r="J5603" t="s">
        <v>1649</v>
      </c>
      <c r="K5603">
        <v>2.272893374454782E-4</v>
      </c>
      <c r="L5603" t="s">
        <v>252</v>
      </c>
      <c r="N5603" t="s">
        <v>463</v>
      </c>
      <c r="O5603" t="s">
        <v>1649</v>
      </c>
      <c r="P5603">
        <v>5.8291589453724195E-5</v>
      </c>
      <c r="Q5603" t="s">
        <v>252</v>
      </c>
      <c r="S5603" t="s">
        <v>483</v>
      </c>
      <c r="T5603" t="s">
        <v>1649</v>
      </c>
      <c r="U5603">
        <v>3.7900804603738629E-5</v>
      </c>
      <c r="V5603" t="s">
        <v>252</v>
      </c>
    </row>
    <row r="5604" spans="9:22" x14ac:dyDescent="0.45">
      <c r="I5604" t="s">
        <v>430</v>
      </c>
      <c r="J5604" t="s">
        <v>1650</v>
      </c>
      <c r="K5604">
        <v>2.8975581868808016E-4</v>
      </c>
      <c r="L5604" t="s">
        <v>252</v>
      </c>
      <c r="N5604" t="s">
        <v>463</v>
      </c>
      <c r="O5604" t="s">
        <v>1650</v>
      </c>
      <c r="P5604">
        <v>6.961695079159844E-5</v>
      </c>
      <c r="Q5604" t="s">
        <v>252</v>
      </c>
      <c r="S5604" t="s">
        <v>483</v>
      </c>
      <c r="T5604" t="s">
        <v>1650</v>
      </c>
      <c r="U5604">
        <v>4.465380327902604E-5</v>
      </c>
      <c r="V5604" t="s">
        <v>252</v>
      </c>
    </row>
    <row r="5605" spans="9:22" x14ac:dyDescent="0.45">
      <c r="I5605" t="s">
        <v>430</v>
      </c>
      <c r="J5605" t="s">
        <v>1651</v>
      </c>
      <c r="K5605">
        <v>3.4782975515237815E-4</v>
      </c>
      <c r="L5605" t="s">
        <v>252</v>
      </c>
      <c r="N5605" t="s">
        <v>463</v>
      </c>
      <c r="O5605" t="s">
        <v>1651</v>
      </c>
      <c r="P5605">
        <v>7.9050707942486558E-5</v>
      </c>
      <c r="Q5605" t="s">
        <v>252</v>
      </c>
      <c r="S5605" t="s">
        <v>483</v>
      </c>
      <c r="T5605" t="s">
        <v>1651</v>
      </c>
      <c r="U5605">
        <v>5.5635468656825802E-5</v>
      </c>
      <c r="V5605" t="s">
        <v>252</v>
      </c>
    </row>
    <row r="5606" spans="9:22" x14ac:dyDescent="0.45">
      <c r="I5606" t="s">
        <v>430</v>
      </c>
      <c r="J5606" t="s">
        <v>1652</v>
      </c>
      <c r="K5606">
        <v>3.5967780779668732E-4</v>
      </c>
      <c r="L5606" t="s">
        <v>252</v>
      </c>
      <c r="N5606" t="s">
        <v>463</v>
      </c>
      <c r="O5606" t="s">
        <v>1652</v>
      </c>
      <c r="P5606">
        <v>9.3899806585993081E-5</v>
      </c>
      <c r="Q5606" t="s">
        <v>252</v>
      </c>
      <c r="S5606" t="s">
        <v>483</v>
      </c>
      <c r="T5606" t="s">
        <v>1652</v>
      </c>
      <c r="U5606">
        <v>5.9624807527855738E-5</v>
      </c>
      <c r="V5606" t="s">
        <v>252</v>
      </c>
    </row>
    <row r="5607" spans="9:22" x14ac:dyDescent="0.45">
      <c r="I5607" t="s">
        <v>430</v>
      </c>
      <c r="J5607" t="s">
        <v>1653</v>
      </c>
      <c r="K5607">
        <v>3.8403318396073731E-4</v>
      </c>
      <c r="L5607" t="s">
        <v>252</v>
      </c>
      <c r="N5607" t="s">
        <v>463</v>
      </c>
      <c r="O5607" t="s">
        <v>1653</v>
      </c>
      <c r="P5607">
        <v>1.1051662569279981E-4</v>
      </c>
      <c r="Q5607" t="s">
        <v>252</v>
      </c>
      <c r="S5607" t="s">
        <v>483</v>
      </c>
      <c r="T5607" t="s">
        <v>1653</v>
      </c>
      <c r="U5607">
        <v>5.5016929015207946E-5</v>
      </c>
      <c r="V5607" t="s">
        <v>252</v>
      </c>
    </row>
    <row r="5608" spans="9:22" x14ac:dyDescent="0.45">
      <c r="I5608" t="s">
        <v>430</v>
      </c>
      <c r="J5608" t="s">
        <v>1654</v>
      </c>
      <c r="K5608">
        <v>3.7500783602674968E-4</v>
      </c>
      <c r="L5608" t="s">
        <v>252</v>
      </c>
      <c r="N5608" t="s">
        <v>463</v>
      </c>
      <c r="O5608" t="s">
        <v>1654</v>
      </c>
      <c r="P5608">
        <v>1.2707824248348707E-4</v>
      </c>
      <c r="Q5608" t="s">
        <v>252</v>
      </c>
      <c r="S5608" t="s">
        <v>483</v>
      </c>
      <c r="T5608" t="s">
        <v>1654</v>
      </c>
      <c r="U5608">
        <v>4.7557313286594934E-5</v>
      </c>
      <c r="V5608" t="s">
        <v>252</v>
      </c>
    </row>
    <row r="5609" spans="9:22" x14ac:dyDescent="0.45">
      <c r="I5609" t="s">
        <v>430</v>
      </c>
      <c r="J5609" t="s">
        <v>1655</v>
      </c>
      <c r="K5609">
        <v>3.1170801210333082E-4</v>
      </c>
      <c r="L5609" t="s">
        <v>252</v>
      </c>
      <c r="N5609" t="s">
        <v>463</v>
      </c>
      <c r="O5609" t="s">
        <v>1655</v>
      </c>
      <c r="P5609">
        <v>1.5931346363665664E-4</v>
      </c>
      <c r="Q5609" t="s">
        <v>252</v>
      </c>
      <c r="S5609" t="s">
        <v>483</v>
      </c>
      <c r="T5609" t="s">
        <v>1655</v>
      </c>
      <c r="U5609">
        <v>4.5315514883312149E-5</v>
      </c>
      <c r="V5609" t="s">
        <v>252</v>
      </c>
    </row>
    <row r="5610" spans="9:22" x14ac:dyDescent="0.45">
      <c r="I5610" t="s">
        <v>430</v>
      </c>
      <c r="J5610" t="s">
        <v>1656</v>
      </c>
      <c r="K5610">
        <v>2.3185432432303973E-4</v>
      </c>
      <c r="L5610" t="s">
        <v>252</v>
      </c>
      <c r="N5610" t="s">
        <v>463</v>
      </c>
      <c r="O5610" t="s">
        <v>1656</v>
      </c>
      <c r="P5610">
        <v>1.3796611673353655E-4</v>
      </c>
      <c r="Q5610" t="s">
        <v>252</v>
      </c>
      <c r="S5610" t="s">
        <v>483</v>
      </c>
      <c r="T5610" t="s">
        <v>1656</v>
      </c>
      <c r="U5610">
        <v>5.4791850217139128E-5</v>
      </c>
      <c r="V5610" t="s">
        <v>252</v>
      </c>
    </row>
    <row r="5611" spans="9:22" x14ac:dyDescent="0.45">
      <c r="I5611" t="s">
        <v>430</v>
      </c>
      <c r="J5611" t="s">
        <v>1657</v>
      </c>
      <c r="K5611">
        <v>1.8561108537871359E-4</v>
      </c>
      <c r="L5611" t="s">
        <v>252</v>
      </c>
      <c r="N5611" t="s">
        <v>463</v>
      </c>
      <c r="O5611" t="s">
        <v>1657</v>
      </c>
      <c r="P5611">
        <v>9.5310929946926465E-5</v>
      </c>
      <c r="Q5611" t="s">
        <v>252</v>
      </c>
      <c r="S5611" t="s">
        <v>483</v>
      </c>
      <c r="T5611" t="s">
        <v>1657</v>
      </c>
      <c r="U5611">
        <v>5.2801496737416457E-5</v>
      </c>
      <c r="V5611" t="s">
        <v>252</v>
      </c>
    </row>
    <row r="5612" spans="9:22" x14ac:dyDescent="0.45">
      <c r="I5612" t="s">
        <v>430</v>
      </c>
      <c r="J5612" t="s">
        <v>1658</v>
      </c>
      <c r="K5612">
        <v>9.6560367900457112E-5</v>
      </c>
      <c r="L5612" t="s">
        <v>252</v>
      </c>
      <c r="N5612" t="s">
        <v>463</v>
      </c>
      <c r="O5612" t="s">
        <v>1658</v>
      </c>
      <c r="P5612">
        <v>1.4208356919349492E-4</v>
      </c>
      <c r="Q5612" t="s">
        <v>252</v>
      </c>
      <c r="S5612" t="s">
        <v>483</v>
      </c>
      <c r="T5612" t="s">
        <v>1658</v>
      </c>
      <c r="U5612">
        <v>5.2069012732227875E-5</v>
      </c>
      <c r="V5612" t="s">
        <v>252</v>
      </c>
    </row>
    <row r="5613" spans="9:22" x14ac:dyDescent="0.45">
      <c r="I5613" t="s">
        <v>430</v>
      </c>
      <c r="J5613" t="s">
        <v>1659</v>
      </c>
      <c r="K5613">
        <v>5.025730660729871E-5</v>
      </c>
      <c r="L5613" t="s">
        <v>252</v>
      </c>
      <c r="N5613" t="s">
        <v>463</v>
      </c>
      <c r="O5613" t="s">
        <v>1659</v>
      </c>
      <c r="P5613">
        <v>1.2516829266052414E-4</v>
      </c>
      <c r="Q5613" t="s">
        <v>252</v>
      </c>
      <c r="S5613" t="s">
        <v>483</v>
      </c>
      <c r="T5613" t="s">
        <v>1659</v>
      </c>
      <c r="U5613">
        <v>2.9817267661411958E-5</v>
      </c>
      <c r="V5613" t="s">
        <v>252</v>
      </c>
    </row>
    <row r="5614" spans="9:22" x14ac:dyDescent="0.45">
      <c r="I5614" t="s">
        <v>430</v>
      </c>
      <c r="J5614" t="s">
        <v>1660</v>
      </c>
      <c r="K5614">
        <v>0</v>
      </c>
      <c r="L5614" t="s">
        <v>252</v>
      </c>
      <c r="N5614" t="s">
        <v>463</v>
      </c>
      <c r="O5614" t="s">
        <v>1660</v>
      </c>
      <c r="P5614">
        <v>1.3518549348795364E-4</v>
      </c>
      <c r="Q5614" t="s">
        <v>252</v>
      </c>
      <c r="S5614" t="s">
        <v>483</v>
      </c>
      <c r="T5614" t="s">
        <v>1660</v>
      </c>
      <c r="U5614">
        <v>3.4252704252559471E-5</v>
      </c>
      <c r="V5614" t="s">
        <v>252</v>
      </c>
    </row>
    <row r="5615" spans="9:22" x14ac:dyDescent="0.45">
      <c r="I5615" t="s">
        <v>430</v>
      </c>
      <c r="J5615" t="s">
        <v>1661</v>
      </c>
      <c r="K5615">
        <v>0</v>
      </c>
      <c r="L5615" t="s">
        <v>252</v>
      </c>
      <c r="N5615" t="s">
        <v>463</v>
      </c>
      <c r="O5615" t="s">
        <v>1661</v>
      </c>
      <c r="P5615">
        <v>1.0318165052172984E-4</v>
      </c>
      <c r="Q5615" t="s">
        <v>252</v>
      </c>
      <c r="S5615" t="s">
        <v>483</v>
      </c>
      <c r="T5615" t="s">
        <v>1661</v>
      </c>
      <c r="U5615">
        <v>4.8547747057973786E-5</v>
      </c>
      <c r="V5615" t="s">
        <v>252</v>
      </c>
    </row>
    <row r="5616" spans="9:22" x14ac:dyDescent="0.45">
      <c r="I5616" t="s">
        <v>430</v>
      </c>
      <c r="J5616" t="s">
        <v>1662</v>
      </c>
      <c r="K5616">
        <v>0</v>
      </c>
      <c r="L5616" t="s">
        <v>252</v>
      </c>
      <c r="N5616" t="s">
        <v>463</v>
      </c>
      <c r="O5616" t="s">
        <v>1662</v>
      </c>
      <c r="P5616">
        <v>8.480512898241989E-5</v>
      </c>
      <c r="Q5616" t="s">
        <v>252</v>
      </c>
      <c r="S5616" t="s">
        <v>483</v>
      </c>
      <c r="T5616" t="s">
        <v>1662</v>
      </c>
      <c r="U5616">
        <v>6.259812936355791E-5</v>
      </c>
      <c r="V5616" t="s">
        <v>252</v>
      </c>
    </row>
    <row r="5617" spans="9:22" x14ac:dyDescent="0.45">
      <c r="I5617" t="s">
        <v>430</v>
      </c>
      <c r="J5617" t="s">
        <v>1663</v>
      </c>
      <c r="K5617">
        <v>0</v>
      </c>
      <c r="L5617" t="s">
        <v>252</v>
      </c>
      <c r="N5617" t="s">
        <v>463</v>
      </c>
      <c r="O5617" t="s">
        <v>1663</v>
      </c>
      <c r="P5617">
        <v>8.33159199176986E-5</v>
      </c>
      <c r="Q5617" t="s">
        <v>252</v>
      </c>
      <c r="S5617" t="s">
        <v>483</v>
      </c>
      <c r="T5617" t="s">
        <v>1663</v>
      </c>
      <c r="U5617">
        <v>6.7332540038158505E-5</v>
      </c>
      <c r="V5617" t="s">
        <v>252</v>
      </c>
    </row>
    <row r="5618" spans="9:22" x14ac:dyDescent="0.45">
      <c r="I5618" t="s">
        <v>430</v>
      </c>
      <c r="J5618" t="s">
        <v>1664</v>
      </c>
      <c r="K5618">
        <v>0</v>
      </c>
      <c r="L5618" t="s">
        <v>252</v>
      </c>
      <c r="N5618" t="s">
        <v>463</v>
      </c>
      <c r="O5618" t="s">
        <v>1664</v>
      </c>
      <c r="P5618">
        <v>6.9510392400583737E-5</v>
      </c>
      <c r="Q5618" t="s">
        <v>252</v>
      </c>
      <c r="S5618" t="s">
        <v>483</v>
      </c>
      <c r="T5618" t="s">
        <v>1664</v>
      </c>
      <c r="U5618">
        <v>6.8183245392944037E-5</v>
      </c>
      <c r="V5618" t="s">
        <v>252</v>
      </c>
    </row>
    <row r="5619" spans="9:22" x14ac:dyDescent="0.45">
      <c r="I5619" t="s">
        <v>430</v>
      </c>
      <c r="J5619" t="s">
        <v>1665</v>
      </c>
      <c r="K5619">
        <v>0</v>
      </c>
      <c r="L5619" t="s">
        <v>252</v>
      </c>
      <c r="N5619" t="s">
        <v>463</v>
      </c>
      <c r="O5619" t="s">
        <v>1665</v>
      </c>
      <c r="P5619">
        <v>4.4917419876562728E-5</v>
      </c>
      <c r="Q5619" t="s">
        <v>252</v>
      </c>
      <c r="S5619" t="s">
        <v>483</v>
      </c>
      <c r="T5619" t="s">
        <v>1665</v>
      </c>
      <c r="U5619">
        <v>6.6452628294966571E-5</v>
      </c>
      <c r="V5619" t="s">
        <v>252</v>
      </c>
    </row>
    <row r="5620" spans="9:22" x14ac:dyDescent="0.45">
      <c r="I5620" t="s">
        <v>430</v>
      </c>
      <c r="J5620" t="s">
        <v>1666</v>
      </c>
      <c r="K5620">
        <v>0</v>
      </c>
      <c r="L5620" t="s">
        <v>252</v>
      </c>
      <c r="N5620" t="s">
        <v>463</v>
      </c>
      <c r="O5620" t="s">
        <v>1666</v>
      </c>
      <c r="P5620">
        <v>3.3823380630222068E-5</v>
      </c>
      <c r="Q5620" t="s">
        <v>252</v>
      </c>
      <c r="S5620" t="s">
        <v>483</v>
      </c>
      <c r="T5620" t="s">
        <v>1666</v>
      </c>
      <c r="U5620">
        <v>5.8038873060609846E-5</v>
      </c>
      <c r="V5620" t="s">
        <v>252</v>
      </c>
    </row>
    <row r="5621" spans="9:22" x14ac:dyDescent="0.45">
      <c r="I5621" t="s">
        <v>430</v>
      </c>
      <c r="J5621" t="s">
        <v>1667</v>
      </c>
      <c r="K5621">
        <v>0</v>
      </c>
      <c r="L5621" t="s">
        <v>252</v>
      </c>
      <c r="N5621" t="s">
        <v>463</v>
      </c>
      <c r="O5621" t="s">
        <v>1667</v>
      </c>
      <c r="P5621">
        <v>2.0474313772156472E-5</v>
      </c>
      <c r="Q5621" t="s">
        <v>252</v>
      </c>
      <c r="S5621" t="s">
        <v>483</v>
      </c>
      <c r="T5621" t="s">
        <v>1667</v>
      </c>
      <c r="U5621">
        <v>4.5385290233549603E-5</v>
      </c>
      <c r="V5621" t="s">
        <v>252</v>
      </c>
    </row>
    <row r="5622" spans="9:22" x14ac:dyDescent="0.45">
      <c r="I5622" t="s">
        <v>430</v>
      </c>
      <c r="J5622" t="s">
        <v>1668</v>
      </c>
      <c r="K5622">
        <v>0</v>
      </c>
      <c r="L5622" t="s">
        <v>252</v>
      </c>
      <c r="N5622" t="s">
        <v>463</v>
      </c>
      <c r="O5622" t="s">
        <v>1668</v>
      </c>
      <c r="P5622">
        <v>1.140505657243379E-5</v>
      </c>
      <c r="Q5622" t="s">
        <v>252</v>
      </c>
      <c r="S5622" t="s">
        <v>483</v>
      </c>
      <c r="T5622" t="s">
        <v>1668</v>
      </c>
      <c r="U5622">
        <v>3.7924693440358247E-5</v>
      </c>
      <c r="V5622" t="s">
        <v>252</v>
      </c>
    </row>
    <row r="5623" spans="9:22" x14ac:dyDescent="0.45">
      <c r="I5623" t="s">
        <v>430</v>
      </c>
      <c r="J5623" t="s">
        <v>1669</v>
      </c>
      <c r="K5623">
        <v>0</v>
      </c>
      <c r="L5623" t="s">
        <v>252</v>
      </c>
      <c r="N5623" t="s">
        <v>463</v>
      </c>
      <c r="O5623" t="s">
        <v>1669</v>
      </c>
      <c r="P5623">
        <v>7.8639938501013923E-6</v>
      </c>
      <c r="Q5623" t="s">
        <v>252</v>
      </c>
      <c r="S5623" t="s">
        <v>483</v>
      </c>
      <c r="T5623" t="s">
        <v>1669</v>
      </c>
      <c r="U5623">
        <v>3.5071268141334091E-5</v>
      </c>
      <c r="V5623" t="s">
        <v>252</v>
      </c>
    </row>
    <row r="5624" spans="9:22" x14ac:dyDescent="0.45">
      <c r="I5624" t="s">
        <v>430</v>
      </c>
      <c r="J5624" t="s">
        <v>1670</v>
      </c>
      <c r="K5624">
        <v>0</v>
      </c>
      <c r="L5624" t="s">
        <v>252</v>
      </c>
      <c r="N5624" t="s">
        <v>463</v>
      </c>
      <c r="O5624" t="s">
        <v>1670</v>
      </c>
      <c r="P5624">
        <v>1.2839590748270689E-6</v>
      </c>
      <c r="Q5624" t="s">
        <v>252</v>
      </c>
      <c r="S5624" t="s">
        <v>483</v>
      </c>
      <c r="T5624" t="s">
        <v>1670</v>
      </c>
      <c r="U5624">
        <v>3.3756223855327944E-5</v>
      </c>
      <c r="V5624" t="s">
        <v>252</v>
      </c>
    </row>
    <row r="5625" spans="9:22" x14ac:dyDescent="0.45">
      <c r="I5625" t="s">
        <v>430</v>
      </c>
      <c r="J5625" t="s">
        <v>1671</v>
      </c>
      <c r="K5625">
        <v>0</v>
      </c>
      <c r="L5625" t="s">
        <v>252</v>
      </c>
      <c r="N5625" t="s">
        <v>463</v>
      </c>
      <c r="O5625" t="s">
        <v>1671</v>
      </c>
      <c r="P5625">
        <v>1.8298928676420837E-6</v>
      </c>
      <c r="Q5625" t="s">
        <v>252</v>
      </c>
      <c r="S5625" t="s">
        <v>483</v>
      </c>
      <c r="T5625" t="s">
        <v>1671</v>
      </c>
      <c r="U5625">
        <v>1.6508923699596902E-5</v>
      </c>
      <c r="V5625" t="s">
        <v>252</v>
      </c>
    </row>
    <row r="5626" spans="9:22" x14ac:dyDescent="0.45">
      <c r="I5626" t="s">
        <v>430</v>
      </c>
      <c r="J5626" t="s">
        <v>1672</v>
      </c>
      <c r="K5626">
        <v>4.5461135551834891E-5</v>
      </c>
      <c r="L5626" t="s">
        <v>252</v>
      </c>
      <c r="N5626" t="s">
        <v>463</v>
      </c>
      <c r="O5626" t="s">
        <v>1672</v>
      </c>
      <c r="P5626">
        <v>9.9117827361964377E-7</v>
      </c>
      <c r="Q5626" t="s">
        <v>252</v>
      </c>
      <c r="S5626" t="s">
        <v>483</v>
      </c>
      <c r="T5626" t="s">
        <v>1672</v>
      </c>
      <c r="U5626">
        <v>1.3155621797048709E-5</v>
      </c>
      <c r="V5626" t="s">
        <v>252</v>
      </c>
    </row>
    <row r="5627" spans="9:22" x14ac:dyDescent="0.45">
      <c r="I5627" t="s">
        <v>430</v>
      </c>
      <c r="J5627" t="s">
        <v>1673</v>
      </c>
      <c r="K5627">
        <v>1.2287283404051319E-4</v>
      </c>
      <c r="L5627" t="s">
        <v>252</v>
      </c>
      <c r="N5627" t="s">
        <v>463</v>
      </c>
      <c r="O5627" t="s">
        <v>1673</v>
      </c>
      <c r="P5627">
        <v>5.2477666153963645E-6</v>
      </c>
      <c r="Q5627" t="s">
        <v>252</v>
      </c>
      <c r="S5627" t="s">
        <v>483</v>
      </c>
      <c r="T5627" t="s">
        <v>1673</v>
      </c>
      <c r="U5627">
        <v>1.8686357111474506E-5</v>
      </c>
      <c r="V5627" t="s">
        <v>252</v>
      </c>
    </row>
    <row r="5628" spans="9:22" x14ac:dyDescent="0.45">
      <c r="I5628" t="s">
        <v>430</v>
      </c>
      <c r="J5628" t="s">
        <v>1674</v>
      </c>
      <c r="K5628">
        <v>2.4523589537974057E-4</v>
      </c>
      <c r="L5628" t="s">
        <v>252</v>
      </c>
      <c r="N5628" t="s">
        <v>463</v>
      </c>
      <c r="O5628" t="s">
        <v>1674</v>
      </c>
      <c r="P5628">
        <v>1.0776336816864967E-5</v>
      </c>
      <c r="Q5628" t="s">
        <v>252</v>
      </c>
      <c r="S5628" t="s">
        <v>483</v>
      </c>
      <c r="T5628" t="s">
        <v>1674</v>
      </c>
      <c r="U5628">
        <v>2.195689179149225E-5</v>
      </c>
      <c r="V5628" t="s">
        <v>252</v>
      </c>
    </row>
    <row r="5629" spans="9:22" x14ac:dyDescent="0.45">
      <c r="I5629" t="s">
        <v>430</v>
      </c>
      <c r="J5629" t="s">
        <v>1675</v>
      </c>
      <c r="K5629">
        <v>3.3395605460666375E-4</v>
      </c>
      <c r="L5629" t="s">
        <v>252</v>
      </c>
      <c r="N5629" t="s">
        <v>463</v>
      </c>
      <c r="O5629" t="s">
        <v>1675</v>
      </c>
      <c r="P5629">
        <v>7.5854367048459695E-6</v>
      </c>
      <c r="Q5629" t="s">
        <v>252</v>
      </c>
      <c r="S5629" t="s">
        <v>483</v>
      </c>
      <c r="T5629" t="s">
        <v>1675</v>
      </c>
      <c r="U5629">
        <v>2.3845398075233915E-5</v>
      </c>
      <c r="V5629" t="s">
        <v>252</v>
      </c>
    </row>
    <row r="5630" spans="9:22" x14ac:dyDescent="0.45">
      <c r="I5630" t="s">
        <v>430</v>
      </c>
      <c r="J5630" t="s">
        <v>1676</v>
      </c>
      <c r="K5630">
        <v>3.4246343742258317E-4</v>
      </c>
      <c r="L5630" t="s">
        <v>252</v>
      </c>
      <c r="N5630" t="s">
        <v>463</v>
      </c>
      <c r="O5630" t="s">
        <v>1676</v>
      </c>
      <c r="P5630">
        <v>6.0172161083497621E-6</v>
      </c>
      <c r="Q5630" t="s">
        <v>252</v>
      </c>
      <c r="S5630" t="s">
        <v>483</v>
      </c>
      <c r="T5630" t="s">
        <v>1676</v>
      </c>
      <c r="U5630">
        <v>2.0122583295749332E-5</v>
      </c>
      <c r="V5630" t="s">
        <v>252</v>
      </c>
    </row>
    <row r="5631" spans="9:22" x14ac:dyDescent="0.45">
      <c r="I5631" t="s">
        <v>430</v>
      </c>
      <c r="J5631" t="s">
        <v>1677</v>
      </c>
      <c r="K5631">
        <v>3.3950820860514691E-4</v>
      </c>
      <c r="L5631" t="s">
        <v>252</v>
      </c>
      <c r="N5631" t="s">
        <v>463</v>
      </c>
      <c r="O5631" t="s">
        <v>1677</v>
      </c>
      <c r="P5631">
        <v>1.2467973395515077E-5</v>
      </c>
      <c r="Q5631" t="s">
        <v>252</v>
      </c>
      <c r="S5631" t="s">
        <v>483</v>
      </c>
      <c r="T5631" t="s">
        <v>1677</v>
      </c>
      <c r="U5631">
        <v>1.0268406661872061E-5</v>
      </c>
      <c r="V5631" t="s">
        <v>252</v>
      </c>
    </row>
    <row r="5632" spans="9:22" x14ac:dyDescent="0.45">
      <c r="I5632" t="s">
        <v>430</v>
      </c>
      <c r="J5632" t="s">
        <v>1678</v>
      </c>
      <c r="K5632">
        <v>3.3079321122539196E-4</v>
      </c>
      <c r="L5632" t="s">
        <v>252</v>
      </c>
      <c r="N5632" t="s">
        <v>463</v>
      </c>
      <c r="O5632" t="s">
        <v>1678</v>
      </c>
      <c r="P5632">
        <v>1.4301061627015137E-5</v>
      </c>
      <c r="Q5632" t="s">
        <v>252</v>
      </c>
      <c r="S5632" t="s">
        <v>483</v>
      </c>
      <c r="T5632" t="s">
        <v>1678</v>
      </c>
      <c r="U5632">
        <v>3.5303992869957472E-6</v>
      </c>
      <c r="V5632" t="s">
        <v>252</v>
      </c>
    </row>
    <row r="5633" spans="9:22" x14ac:dyDescent="0.45">
      <c r="I5633" t="s">
        <v>430</v>
      </c>
      <c r="J5633" t="s">
        <v>1679</v>
      </c>
      <c r="K5633">
        <v>2.8661417043168892E-4</v>
      </c>
      <c r="L5633" t="s">
        <v>252</v>
      </c>
      <c r="N5633" t="s">
        <v>463</v>
      </c>
      <c r="O5633" t="s">
        <v>1679</v>
      </c>
      <c r="P5633">
        <v>2.2983734873950341E-5</v>
      </c>
      <c r="Q5633" t="s">
        <v>252</v>
      </c>
      <c r="S5633" t="s">
        <v>483</v>
      </c>
      <c r="T5633" t="s">
        <v>1679</v>
      </c>
      <c r="U5633">
        <v>2.8757892423986402E-6</v>
      </c>
      <c r="V5633" t="s">
        <v>252</v>
      </c>
    </row>
    <row r="5634" spans="9:22" x14ac:dyDescent="0.45">
      <c r="I5634" t="s">
        <v>430</v>
      </c>
      <c r="J5634" t="s">
        <v>1680</v>
      </c>
      <c r="K5634">
        <v>2.3361635196629145E-4</v>
      </c>
      <c r="L5634" t="s">
        <v>252</v>
      </c>
      <c r="N5634" t="s">
        <v>463</v>
      </c>
      <c r="O5634" t="s">
        <v>1680</v>
      </c>
      <c r="P5634">
        <v>4.5638071411019797E-5</v>
      </c>
      <c r="Q5634" t="s">
        <v>252</v>
      </c>
      <c r="S5634" t="s">
        <v>483</v>
      </c>
      <c r="T5634" t="s">
        <v>1680</v>
      </c>
      <c r="U5634">
        <v>2.0539174821203376E-6</v>
      </c>
      <c r="V5634" t="s">
        <v>252</v>
      </c>
    </row>
    <row r="5635" spans="9:22" x14ac:dyDescent="0.45">
      <c r="I5635" t="s">
        <v>430</v>
      </c>
      <c r="J5635" t="s">
        <v>1681</v>
      </c>
      <c r="K5635">
        <v>1.7473112078995531E-4</v>
      </c>
      <c r="L5635" t="s">
        <v>252</v>
      </c>
      <c r="N5635" t="s">
        <v>463</v>
      </c>
      <c r="O5635" t="s">
        <v>1681</v>
      </c>
      <c r="P5635">
        <v>2.1690341002226663E-5</v>
      </c>
      <c r="Q5635" t="s">
        <v>252</v>
      </c>
      <c r="S5635" t="s">
        <v>483</v>
      </c>
      <c r="T5635" t="s">
        <v>1681</v>
      </c>
      <c r="U5635">
        <v>1.2935062623121689E-6</v>
      </c>
      <c r="V5635" t="s">
        <v>252</v>
      </c>
    </row>
    <row r="5636" spans="9:22" x14ac:dyDescent="0.45">
      <c r="I5636" t="s">
        <v>430</v>
      </c>
      <c r="J5636" t="s">
        <v>1682</v>
      </c>
      <c r="K5636">
        <v>9.2245184560910414E-5</v>
      </c>
      <c r="L5636" t="s">
        <v>252</v>
      </c>
      <c r="N5636" t="s">
        <v>463</v>
      </c>
      <c r="O5636" t="s">
        <v>1682</v>
      </c>
      <c r="P5636">
        <v>9.8937555631221641E-7</v>
      </c>
      <c r="Q5636" t="s">
        <v>252</v>
      </c>
      <c r="S5636" t="s">
        <v>483</v>
      </c>
      <c r="T5636" t="s">
        <v>1682</v>
      </c>
      <c r="U5636">
        <v>1.3474451853510464E-6</v>
      </c>
      <c r="V5636" t="s">
        <v>252</v>
      </c>
    </row>
    <row r="5637" spans="9:22" x14ac:dyDescent="0.45">
      <c r="I5637" t="s">
        <v>430</v>
      </c>
      <c r="J5637" t="s">
        <v>1683</v>
      </c>
      <c r="K5637">
        <v>3.1430548030970487E-5</v>
      </c>
      <c r="L5637" t="s">
        <v>252</v>
      </c>
      <c r="N5637" t="s">
        <v>463</v>
      </c>
      <c r="O5637" t="s">
        <v>1683</v>
      </c>
      <c r="P5637">
        <v>2.6168326091109186E-6</v>
      </c>
      <c r="Q5637" t="s">
        <v>252</v>
      </c>
      <c r="S5637" t="s">
        <v>483</v>
      </c>
      <c r="T5637" t="s">
        <v>1683</v>
      </c>
      <c r="U5637">
        <v>1.1041099603080668E-6</v>
      </c>
      <c r="V5637" t="s">
        <v>252</v>
      </c>
    </row>
    <row r="5638" spans="9:22" x14ac:dyDescent="0.45">
      <c r="I5638" t="s">
        <v>430</v>
      </c>
      <c r="J5638" t="s">
        <v>1684</v>
      </c>
      <c r="K5638">
        <v>0</v>
      </c>
      <c r="L5638" t="s">
        <v>252</v>
      </c>
      <c r="N5638" t="s">
        <v>463</v>
      </c>
      <c r="O5638" t="s">
        <v>1684</v>
      </c>
      <c r="P5638">
        <v>5.8992078723096371E-6</v>
      </c>
      <c r="Q5638" t="s">
        <v>252</v>
      </c>
      <c r="S5638" t="s">
        <v>483</v>
      </c>
      <c r="T5638" t="s">
        <v>1684</v>
      </c>
      <c r="U5638">
        <v>1.0469629474621601E-6</v>
      </c>
      <c r="V5638" t="s">
        <v>252</v>
      </c>
    </row>
    <row r="5639" spans="9:22" x14ac:dyDescent="0.45">
      <c r="I5639" t="s">
        <v>430</v>
      </c>
      <c r="J5639" t="s">
        <v>1685</v>
      </c>
      <c r="K5639">
        <v>0</v>
      </c>
      <c r="L5639" t="s">
        <v>252</v>
      </c>
      <c r="N5639" t="s">
        <v>463</v>
      </c>
      <c r="O5639" t="s">
        <v>1685</v>
      </c>
      <c r="P5639">
        <v>6.6446933108057094E-6</v>
      </c>
      <c r="Q5639" t="s">
        <v>252</v>
      </c>
      <c r="S5639" t="s">
        <v>483</v>
      </c>
      <c r="T5639" t="s">
        <v>1685</v>
      </c>
      <c r="U5639">
        <v>2.3175901089903858E-6</v>
      </c>
      <c r="V5639" t="s">
        <v>252</v>
      </c>
    </row>
    <row r="5640" spans="9:22" x14ac:dyDescent="0.45">
      <c r="I5640" t="s">
        <v>430</v>
      </c>
      <c r="J5640" t="s">
        <v>1686</v>
      </c>
      <c r="K5640">
        <v>0</v>
      </c>
      <c r="L5640" t="s">
        <v>252</v>
      </c>
      <c r="N5640" t="s">
        <v>463</v>
      </c>
      <c r="O5640" t="s">
        <v>1686</v>
      </c>
      <c r="P5640">
        <v>1.0861798769703953E-5</v>
      </c>
      <c r="Q5640" t="s">
        <v>252</v>
      </c>
      <c r="S5640" t="s">
        <v>483</v>
      </c>
      <c r="T5640" t="s">
        <v>1686</v>
      </c>
      <c r="U5640">
        <v>5.1292127347315271E-6</v>
      </c>
      <c r="V5640" t="s">
        <v>252</v>
      </c>
    </row>
    <row r="5641" spans="9:22" x14ac:dyDescent="0.45">
      <c r="I5641" t="s">
        <v>430</v>
      </c>
      <c r="J5641" t="s">
        <v>1687</v>
      </c>
      <c r="K5641">
        <v>0</v>
      </c>
      <c r="L5641" t="s">
        <v>252</v>
      </c>
      <c r="N5641" t="s">
        <v>463</v>
      </c>
      <c r="O5641" t="s">
        <v>1687</v>
      </c>
      <c r="P5641">
        <v>1.4067964434717261E-5</v>
      </c>
      <c r="Q5641" t="s">
        <v>252</v>
      </c>
      <c r="S5641" t="s">
        <v>483</v>
      </c>
      <c r="T5641" t="s">
        <v>1687</v>
      </c>
      <c r="U5641">
        <v>6.2670821444694309E-6</v>
      </c>
      <c r="V5641" t="s">
        <v>252</v>
      </c>
    </row>
    <row r="5642" spans="9:22" x14ac:dyDescent="0.45">
      <c r="I5642" t="s">
        <v>430</v>
      </c>
      <c r="J5642" t="s">
        <v>1688</v>
      </c>
      <c r="K5642">
        <v>0</v>
      </c>
      <c r="L5642" t="s">
        <v>252</v>
      </c>
      <c r="N5642" t="s">
        <v>463</v>
      </c>
      <c r="O5642" t="s">
        <v>1688</v>
      </c>
      <c r="P5642">
        <v>1.7822659077377889E-5</v>
      </c>
      <c r="Q5642" t="s">
        <v>252</v>
      </c>
      <c r="S5642" t="s">
        <v>483</v>
      </c>
      <c r="T5642" t="s">
        <v>1688</v>
      </c>
      <c r="U5642">
        <v>1.0677420954692671E-5</v>
      </c>
      <c r="V5642" t="s">
        <v>252</v>
      </c>
    </row>
    <row r="5643" spans="9:22" x14ac:dyDescent="0.45">
      <c r="I5643" t="s">
        <v>430</v>
      </c>
      <c r="J5643" t="s">
        <v>1689</v>
      </c>
      <c r="K5643">
        <v>0</v>
      </c>
      <c r="L5643" t="s">
        <v>252</v>
      </c>
      <c r="N5643" t="s">
        <v>463</v>
      </c>
      <c r="O5643" t="s">
        <v>1689</v>
      </c>
      <c r="P5643">
        <v>2.0088149300486865E-5</v>
      </c>
      <c r="Q5643" t="s">
        <v>252</v>
      </c>
      <c r="S5643" t="s">
        <v>483</v>
      </c>
      <c r="T5643" t="s">
        <v>1689</v>
      </c>
      <c r="U5643">
        <v>1.0651370495964485E-5</v>
      </c>
      <c r="V5643" t="s">
        <v>252</v>
      </c>
    </row>
    <row r="5644" spans="9:22" x14ac:dyDescent="0.45">
      <c r="I5644" t="s">
        <v>430</v>
      </c>
      <c r="J5644" t="s">
        <v>1690</v>
      </c>
      <c r="K5644">
        <v>0</v>
      </c>
      <c r="L5644" t="s">
        <v>252</v>
      </c>
      <c r="N5644" t="s">
        <v>463</v>
      </c>
      <c r="O5644" t="s">
        <v>1690</v>
      </c>
      <c r="P5644">
        <v>1.7740418521335348E-5</v>
      </c>
      <c r="Q5644" t="s">
        <v>252</v>
      </c>
      <c r="S5644" t="s">
        <v>483</v>
      </c>
      <c r="T5644" t="s">
        <v>1690</v>
      </c>
      <c r="U5644">
        <v>8.1675901908852703E-6</v>
      </c>
      <c r="V5644" t="s">
        <v>252</v>
      </c>
    </row>
    <row r="5645" spans="9:22" x14ac:dyDescent="0.45">
      <c r="I5645" t="s">
        <v>430</v>
      </c>
      <c r="J5645" t="s">
        <v>1691</v>
      </c>
      <c r="K5645">
        <v>0</v>
      </c>
      <c r="L5645" t="s">
        <v>252</v>
      </c>
      <c r="N5645" t="s">
        <v>463</v>
      </c>
      <c r="O5645" t="s">
        <v>1691</v>
      </c>
      <c r="P5645">
        <v>3.8855508265342582E-6</v>
      </c>
      <c r="Q5645" t="s">
        <v>252</v>
      </c>
      <c r="S5645" t="s">
        <v>483</v>
      </c>
      <c r="T5645" t="s">
        <v>1691</v>
      </c>
      <c r="U5645">
        <v>5.1595489869547043E-6</v>
      </c>
      <c r="V5645" t="s">
        <v>252</v>
      </c>
    </row>
    <row r="5646" spans="9:22" x14ac:dyDescent="0.45">
      <c r="I5646" t="s">
        <v>430</v>
      </c>
      <c r="J5646" t="s">
        <v>1692</v>
      </c>
      <c r="K5646">
        <v>0</v>
      </c>
      <c r="L5646" t="s">
        <v>252</v>
      </c>
      <c r="N5646" t="s">
        <v>463</v>
      </c>
      <c r="O5646" t="s">
        <v>1692</v>
      </c>
      <c r="P5646">
        <v>2.0441461119542274E-7</v>
      </c>
      <c r="Q5646" t="s">
        <v>252</v>
      </c>
      <c r="S5646" t="s">
        <v>483</v>
      </c>
      <c r="T5646" t="s">
        <v>1692</v>
      </c>
      <c r="U5646">
        <v>2.0258180522829975E-6</v>
      </c>
      <c r="V5646" t="s">
        <v>252</v>
      </c>
    </row>
    <row r="5647" spans="9:22" x14ac:dyDescent="0.45">
      <c r="I5647" t="s">
        <v>430</v>
      </c>
      <c r="J5647" t="s">
        <v>1693</v>
      </c>
      <c r="K5647">
        <v>0</v>
      </c>
      <c r="L5647" t="s">
        <v>252</v>
      </c>
      <c r="N5647" t="s">
        <v>463</v>
      </c>
      <c r="O5647" t="s">
        <v>1693</v>
      </c>
      <c r="P5647">
        <v>2.4021371499395567E-6</v>
      </c>
      <c r="Q5647" t="s">
        <v>252</v>
      </c>
      <c r="S5647" t="s">
        <v>483</v>
      </c>
      <c r="T5647" t="s">
        <v>1693</v>
      </c>
      <c r="U5647">
        <v>1.241578043128919E-6</v>
      </c>
      <c r="V5647" t="s">
        <v>252</v>
      </c>
    </row>
    <row r="5648" spans="9:22" x14ac:dyDescent="0.45">
      <c r="I5648" t="s">
        <v>430</v>
      </c>
      <c r="J5648" t="s">
        <v>1694</v>
      </c>
      <c r="K5648">
        <v>0</v>
      </c>
      <c r="L5648" t="s">
        <v>252</v>
      </c>
      <c r="N5648" t="s">
        <v>463</v>
      </c>
      <c r="O5648" t="s">
        <v>1694</v>
      </c>
      <c r="P5648">
        <v>5.3923669731014359E-8</v>
      </c>
      <c r="Q5648" t="s">
        <v>252</v>
      </c>
      <c r="S5648" t="s">
        <v>483</v>
      </c>
      <c r="T5648" t="s">
        <v>1694</v>
      </c>
      <c r="U5648">
        <v>7.5696654154926278E-10</v>
      </c>
      <c r="V5648" t="s">
        <v>252</v>
      </c>
    </row>
    <row r="5649" spans="9:22" x14ac:dyDescent="0.45">
      <c r="I5649" t="s">
        <v>430</v>
      </c>
      <c r="J5649" t="s">
        <v>1695</v>
      </c>
      <c r="K5649">
        <v>0</v>
      </c>
      <c r="L5649" t="s">
        <v>252</v>
      </c>
      <c r="N5649" t="s">
        <v>463</v>
      </c>
      <c r="O5649" t="s">
        <v>1695</v>
      </c>
      <c r="P5649">
        <v>2.2115856826246214E-8</v>
      </c>
      <c r="Q5649" t="s">
        <v>252</v>
      </c>
      <c r="S5649" t="s">
        <v>483</v>
      </c>
      <c r="T5649" t="s">
        <v>1695</v>
      </c>
      <c r="U5649">
        <v>0</v>
      </c>
      <c r="V5649" t="s">
        <v>252</v>
      </c>
    </row>
    <row r="5650" spans="9:22" x14ac:dyDescent="0.45">
      <c r="I5650" t="s">
        <v>430</v>
      </c>
      <c r="J5650" t="s">
        <v>1696</v>
      </c>
      <c r="K5650">
        <v>2.725169518892038E-5</v>
      </c>
      <c r="L5650" t="s">
        <v>252</v>
      </c>
      <c r="N5650" t="s">
        <v>463</v>
      </c>
      <c r="O5650" t="s">
        <v>1696</v>
      </c>
      <c r="P5650">
        <v>3.4619227833285671E-10</v>
      </c>
      <c r="Q5650" t="s">
        <v>252</v>
      </c>
      <c r="S5650" t="s">
        <v>483</v>
      </c>
      <c r="T5650" t="s">
        <v>1696</v>
      </c>
      <c r="U5650">
        <v>9.5269836081652959E-10</v>
      </c>
      <c r="V5650" t="s">
        <v>252</v>
      </c>
    </row>
    <row r="5651" spans="9:22" x14ac:dyDescent="0.45">
      <c r="I5651" t="s">
        <v>430</v>
      </c>
      <c r="J5651" t="s">
        <v>1697</v>
      </c>
      <c r="K5651">
        <v>8.8797722358475889E-5</v>
      </c>
      <c r="L5651" t="s">
        <v>252</v>
      </c>
      <c r="N5651" t="s">
        <v>463</v>
      </c>
      <c r="O5651" t="s">
        <v>1697</v>
      </c>
      <c r="P5651">
        <v>6.7793150210081262E-8</v>
      </c>
      <c r="Q5651" t="s">
        <v>252</v>
      </c>
      <c r="S5651" t="s">
        <v>483</v>
      </c>
      <c r="T5651" t="s">
        <v>1697</v>
      </c>
      <c r="U5651">
        <v>1.3353222824428706E-6</v>
      </c>
      <c r="V5651" t="s">
        <v>252</v>
      </c>
    </row>
    <row r="5652" spans="9:22" x14ac:dyDescent="0.45">
      <c r="I5652" t="s">
        <v>430</v>
      </c>
      <c r="J5652" t="s">
        <v>1698</v>
      </c>
      <c r="K5652">
        <v>1.5780346980246693E-4</v>
      </c>
      <c r="L5652" t="s">
        <v>252</v>
      </c>
      <c r="N5652" t="s">
        <v>463</v>
      </c>
      <c r="O5652" t="s">
        <v>1698</v>
      </c>
      <c r="P5652">
        <v>1.4657169396461739E-7</v>
      </c>
      <c r="Q5652" t="s">
        <v>252</v>
      </c>
      <c r="S5652" t="s">
        <v>483</v>
      </c>
      <c r="T5652" t="s">
        <v>1698</v>
      </c>
      <c r="U5652">
        <v>5.3540589151434902E-6</v>
      </c>
      <c r="V5652" t="s">
        <v>252</v>
      </c>
    </row>
    <row r="5653" spans="9:22" x14ac:dyDescent="0.45">
      <c r="I5653" t="s">
        <v>430</v>
      </c>
      <c r="J5653" t="s">
        <v>1699</v>
      </c>
      <c r="K5653">
        <v>2.1274579228160956E-4</v>
      </c>
      <c r="L5653" t="s">
        <v>252</v>
      </c>
      <c r="N5653" t="s">
        <v>463</v>
      </c>
      <c r="O5653" t="s">
        <v>1699</v>
      </c>
      <c r="P5653">
        <v>3.7047863396063519E-7</v>
      </c>
      <c r="Q5653" t="s">
        <v>252</v>
      </c>
      <c r="S5653" t="s">
        <v>483</v>
      </c>
      <c r="T5653" t="s">
        <v>1699</v>
      </c>
      <c r="U5653">
        <v>7.3508930496976238E-6</v>
      </c>
      <c r="V5653" t="s">
        <v>252</v>
      </c>
    </row>
    <row r="5654" spans="9:22" x14ac:dyDescent="0.45">
      <c r="I5654" t="s">
        <v>430</v>
      </c>
      <c r="J5654" t="s">
        <v>1700</v>
      </c>
      <c r="K5654">
        <v>2.8997753022398003E-4</v>
      </c>
      <c r="L5654" t="s">
        <v>252</v>
      </c>
      <c r="N5654" t="s">
        <v>463</v>
      </c>
      <c r="O5654" t="s">
        <v>1700</v>
      </c>
      <c r="P5654">
        <v>1.2344994912303361E-5</v>
      </c>
      <c r="Q5654" t="s">
        <v>252</v>
      </c>
      <c r="S5654" t="s">
        <v>483</v>
      </c>
      <c r="T5654" t="s">
        <v>1700</v>
      </c>
      <c r="U5654">
        <v>6.6768586449858666E-6</v>
      </c>
      <c r="V5654" t="s">
        <v>252</v>
      </c>
    </row>
    <row r="5655" spans="9:22" x14ac:dyDescent="0.45">
      <c r="I5655" t="s">
        <v>430</v>
      </c>
      <c r="J5655" t="s">
        <v>1701</v>
      </c>
      <c r="K5655">
        <v>2.9205322068256626E-4</v>
      </c>
      <c r="L5655" t="s">
        <v>252</v>
      </c>
      <c r="N5655" t="s">
        <v>463</v>
      </c>
      <c r="O5655" t="s">
        <v>1701</v>
      </c>
      <c r="P5655">
        <v>3.4187386573090687E-5</v>
      </c>
      <c r="Q5655" t="s">
        <v>252</v>
      </c>
      <c r="S5655" t="s">
        <v>483</v>
      </c>
      <c r="T5655" t="s">
        <v>1701</v>
      </c>
      <c r="U5655">
        <v>6.9177856208607718E-6</v>
      </c>
      <c r="V5655" t="s">
        <v>252</v>
      </c>
    </row>
    <row r="5656" spans="9:22" x14ac:dyDescent="0.45">
      <c r="I5656" t="s">
        <v>430</v>
      </c>
      <c r="J5656" t="s">
        <v>1702</v>
      </c>
      <c r="K5656">
        <v>2.7797766758624908E-4</v>
      </c>
      <c r="L5656" t="s">
        <v>252</v>
      </c>
      <c r="N5656" t="s">
        <v>463</v>
      </c>
      <c r="O5656" t="s">
        <v>1702</v>
      </c>
      <c r="P5656">
        <v>5.6960077450079143E-5</v>
      </c>
      <c r="Q5656" t="s">
        <v>252</v>
      </c>
      <c r="S5656" t="s">
        <v>483</v>
      </c>
      <c r="T5656" t="s">
        <v>1702</v>
      </c>
      <c r="U5656">
        <v>8.7922243714930967E-6</v>
      </c>
      <c r="V5656" t="s">
        <v>252</v>
      </c>
    </row>
    <row r="5657" spans="9:22" x14ac:dyDescent="0.45">
      <c r="I5657" t="s">
        <v>430</v>
      </c>
      <c r="J5657" t="s">
        <v>1703</v>
      </c>
      <c r="K5657">
        <v>2.547483862069713E-4</v>
      </c>
      <c r="L5657" t="s">
        <v>252</v>
      </c>
      <c r="N5657" t="s">
        <v>463</v>
      </c>
      <c r="O5657" t="s">
        <v>1703</v>
      </c>
      <c r="P5657">
        <v>4.1809307531253846E-5</v>
      </c>
      <c r="Q5657" t="s">
        <v>252</v>
      </c>
      <c r="S5657" t="s">
        <v>483</v>
      </c>
      <c r="T5657" t="s">
        <v>1703</v>
      </c>
      <c r="U5657">
        <v>1.3852654300896758E-5</v>
      </c>
      <c r="V5657" t="s">
        <v>252</v>
      </c>
    </row>
    <row r="5658" spans="9:22" x14ac:dyDescent="0.45">
      <c r="I5658" t="s">
        <v>430</v>
      </c>
      <c r="J5658" t="s">
        <v>1704</v>
      </c>
      <c r="K5658">
        <v>2.0908117019644094E-4</v>
      </c>
      <c r="L5658" t="s">
        <v>252</v>
      </c>
      <c r="N5658" t="s">
        <v>463</v>
      </c>
      <c r="O5658" t="s">
        <v>1704</v>
      </c>
      <c r="P5658">
        <v>2.986495051322557E-5</v>
      </c>
      <c r="Q5658" t="s">
        <v>252</v>
      </c>
      <c r="S5658" t="s">
        <v>483</v>
      </c>
      <c r="T5658" t="s">
        <v>1704</v>
      </c>
      <c r="U5658">
        <v>3.2990561779431223E-5</v>
      </c>
      <c r="V5658" t="s">
        <v>252</v>
      </c>
    </row>
    <row r="5659" spans="9:22" x14ac:dyDescent="0.45">
      <c r="I5659" t="s">
        <v>430</v>
      </c>
      <c r="J5659" t="s">
        <v>1705</v>
      </c>
      <c r="K5659">
        <v>1.7545344858580341E-4</v>
      </c>
      <c r="L5659" t="s">
        <v>252</v>
      </c>
      <c r="N5659" t="s">
        <v>463</v>
      </c>
      <c r="O5659" t="s">
        <v>1705</v>
      </c>
      <c r="P5659">
        <v>1.3215034175875505E-5</v>
      </c>
      <c r="Q5659" t="s">
        <v>252</v>
      </c>
      <c r="S5659" t="s">
        <v>483</v>
      </c>
      <c r="T5659" t="s">
        <v>1705</v>
      </c>
      <c r="U5659">
        <v>3.7906545421067027E-5</v>
      </c>
      <c r="V5659" t="s">
        <v>252</v>
      </c>
    </row>
    <row r="5660" spans="9:22" x14ac:dyDescent="0.45">
      <c r="I5660" t="s">
        <v>430</v>
      </c>
      <c r="J5660" t="s">
        <v>1706</v>
      </c>
      <c r="K5660">
        <v>1.1541132883132087E-4</v>
      </c>
      <c r="L5660" t="s">
        <v>252</v>
      </c>
      <c r="N5660" t="s">
        <v>463</v>
      </c>
      <c r="O5660" t="s">
        <v>1706</v>
      </c>
      <c r="P5660">
        <v>1.5227358499646669E-5</v>
      </c>
      <c r="Q5660" t="s">
        <v>252</v>
      </c>
      <c r="S5660" t="s">
        <v>483</v>
      </c>
      <c r="T5660" t="s">
        <v>1706</v>
      </c>
      <c r="U5660">
        <v>2.556116597475119E-5</v>
      </c>
      <c r="V5660" t="s">
        <v>252</v>
      </c>
    </row>
    <row r="5661" spans="9:22" x14ac:dyDescent="0.45">
      <c r="I5661" t="s">
        <v>430</v>
      </c>
      <c r="J5661" t="s">
        <v>1707</v>
      </c>
      <c r="K5661">
        <v>7.4775561212237233E-5</v>
      </c>
      <c r="L5661" t="s">
        <v>252</v>
      </c>
      <c r="N5661" t="s">
        <v>463</v>
      </c>
      <c r="O5661" t="s">
        <v>1707</v>
      </c>
      <c r="P5661">
        <v>1.0219652024662637E-5</v>
      </c>
      <c r="Q5661" t="s">
        <v>252</v>
      </c>
      <c r="S5661" t="s">
        <v>483</v>
      </c>
      <c r="T5661" t="s">
        <v>1707</v>
      </c>
      <c r="U5661">
        <v>2.6427389363938426E-5</v>
      </c>
      <c r="V5661" t="s">
        <v>252</v>
      </c>
    </row>
    <row r="5662" spans="9:22" x14ac:dyDescent="0.45">
      <c r="I5662" t="s">
        <v>430</v>
      </c>
      <c r="J5662" t="s">
        <v>1708</v>
      </c>
      <c r="K5662">
        <v>0</v>
      </c>
      <c r="L5662" t="s">
        <v>252</v>
      </c>
      <c r="N5662" t="s">
        <v>463</v>
      </c>
      <c r="O5662" t="s">
        <v>1708</v>
      </c>
      <c r="P5662">
        <v>1.2591767996463027E-5</v>
      </c>
      <c r="Q5662" t="s">
        <v>252</v>
      </c>
      <c r="S5662" t="s">
        <v>483</v>
      </c>
      <c r="T5662" t="s">
        <v>1708</v>
      </c>
      <c r="U5662">
        <v>4.1700297679869955E-5</v>
      </c>
      <c r="V5662" t="s">
        <v>252</v>
      </c>
    </row>
    <row r="5663" spans="9:22" x14ac:dyDescent="0.45">
      <c r="I5663" t="s">
        <v>430</v>
      </c>
      <c r="J5663" t="s">
        <v>1709</v>
      </c>
      <c r="K5663">
        <v>0</v>
      </c>
      <c r="L5663" t="s">
        <v>252</v>
      </c>
      <c r="N5663" t="s">
        <v>463</v>
      </c>
      <c r="O5663" t="s">
        <v>1709</v>
      </c>
      <c r="P5663">
        <v>1.6401723620672339E-5</v>
      </c>
      <c r="Q5663" t="s">
        <v>252</v>
      </c>
      <c r="S5663" t="s">
        <v>483</v>
      </c>
      <c r="T5663" t="s">
        <v>1709</v>
      </c>
      <c r="U5663">
        <v>3.8931660781855086E-5</v>
      </c>
      <c r="V5663" t="s">
        <v>252</v>
      </c>
    </row>
    <row r="5664" spans="9:22" x14ac:dyDescent="0.45">
      <c r="I5664" t="s">
        <v>430</v>
      </c>
      <c r="J5664" t="s">
        <v>1710</v>
      </c>
      <c r="K5664">
        <v>0</v>
      </c>
      <c r="L5664" t="s">
        <v>252</v>
      </c>
      <c r="N5664" t="s">
        <v>463</v>
      </c>
      <c r="O5664" t="s">
        <v>1710</v>
      </c>
      <c r="P5664">
        <v>2.3626307227547802E-5</v>
      </c>
      <c r="Q5664" t="s">
        <v>252</v>
      </c>
      <c r="S5664" t="s">
        <v>483</v>
      </c>
      <c r="T5664" t="s">
        <v>1710</v>
      </c>
      <c r="U5664">
        <v>3.6468601606635864E-5</v>
      </c>
      <c r="V5664" t="s">
        <v>252</v>
      </c>
    </row>
    <row r="5665" spans="9:22" x14ac:dyDescent="0.45">
      <c r="I5665" t="s">
        <v>430</v>
      </c>
      <c r="J5665" t="s">
        <v>1711</v>
      </c>
      <c r="K5665">
        <v>0</v>
      </c>
      <c r="L5665" t="s">
        <v>252</v>
      </c>
      <c r="N5665" t="s">
        <v>463</v>
      </c>
      <c r="O5665" t="s">
        <v>1711</v>
      </c>
      <c r="P5665">
        <v>3.5592924204694817E-5</v>
      </c>
      <c r="Q5665" t="s">
        <v>252</v>
      </c>
      <c r="S5665" t="s">
        <v>483</v>
      </c>
      <c r="T5665" t="s">
        <v>1711</v>
      </c>
      <c r="U5665">
        <v>4.4906489607354069E-5</v>
      </c>
      <c r="V5665" t="s">
        <v>252</v>
      </c>
    </row>
    <row r="5666" spans="9:22" x14ac:dyDescent="0.45">
      <c r="I5666" t="s">
        <v>430</v>
      </c>
      <c r="J5666" t="s">
        <v>1712</v>
      </c>
      <c r="K5666">
        <v>0</v>
      </c>
      <c r="L5666" t="s">
        <v>252</v>
      </c>
      <c r="N5666" t="s">
        <v>463</v>
      </c>
      <c r="O5666" t="s">
        <v>1712</v>
      </c>
      <c r="P5666">
        <v>3.7261601075240424E-5</v>
      </c>
      <c r="Q5666" t="s">
        <v>252</v>
      </c>
      <c r="S5666" t="s">
        <v>483</v>
      </c>
      <c r="T5666" t="s">
        <v>1712</v>
      </c>
      <c r="U5666">
        <v>5.2737924970088201E-5</v>
      </c>
      <c r="V5666" t="s">
        <v>252</v>
      </c>
    </row>
    <row r="5667" spans="9:22" x14ac:dyDescent="0.45">
      <c r="I5667" t="s">
        <v>430</v>
      </c>
      <c r="J5667" t="s">
        <v>1713</v>
      </c>
      <c r="K5667">
        <v>0</v>
      </c>
      <c r="L5667" t="s">
        <v>252</v>
      </c>
      <c r="N5667" t="s">
        <v>463</v>
      </c>
      <c r="O5667" t="s">
        <v>1713</v>
      </c>
      <c r="P5667">
        <v>3.9431467362267596E-5</v>
      </c>
      <c r="Q5667" t="s">
        <v>252</v>
      </c>
      <c r="S5667" t="s">
        <v>483</v>
      </c>
      <c r="T5667" t="s">
        <v>1713</v>
      </c>
      <c r="U5667">
        <v>6.1070097691416978E-5</v>
      </c>
      <c r="V5667" t="s">
        <v>252</v>
      </c>
    </row>
    <row r="5668" spans="9:22" x14ac:dyDescent="0.45">
      <c r="I5668" t="s">
        <v>430</v>
      </c>
      <c r="J5668" t="s">
        <v>1714</v>
      </c>
      <c r="K5668">
        <v>0</v>
      </c>
      <c r="L5668" t="s">
        <v>252</v>
      </c>
      <c r="N5668" t="s">
        <v>463</v>
      </c>
      <c r="O5668" t="s">
        <v>1714</v>
      </c>
      <c r="P5668">
        <v>3.7464007077083886E-5</v>
      </c>
      <c r="Q5668" t="s">
        <v>252</v>
      </c>
      <c r="S5668" t="s">
        <v>483</v>
      </c>
      <c r="T5668" t="s">
        <v>1714</v>
      </c>
      <c r="U5668">
        <v>6.0661672824220567E-5</v>
      </c>
      <c r="V5668" t="s">
        <v>252</v>
      </c>
    </row>
    <row r="5669" spans="9:22" x14ac:dyDescent="0.45">
      <c r="I5669" t="s">
        <v>430</v>
      </c>
      <c r="J5669" t="s">
        <v>1715</v>
      </c>
      <c r="K5669">
        <v>0</v>
      </c>
      <c r="L5669" t="s">
        <v>252</v>
      </c>
      <c r="N5669" t="s">
        <v>463</v>
      </c>
      <c r="O5669" t="s">
        <v>1715</v>
      </c>
      <c r="P5669">
        <v>3.3161141608018419E-5</v>
      </c>
      <c r="Q5669" t="s">
        <v>252</v>
      </c>
      <c r="S5669" t="s">
        <v>483</v>
      </c>
      <c r="T5669" t="s">
        <v>1715</v>
      </c>
      <c r="U5669">
        <v>7.3823730246755861E-5</v>
      </c>
      <c r="V5669" t="s">
        <v>252</v>
      </c>
    </row>
    <row r="5670" spans="9:22" x14ac:dyDescent="0.45">
      <c r="I5670" t="s">
        <v>430</v>
      </c>
      <c r="J5670" t="s">
        <v>1716</v>
      </c>
      <c r="K5670">
        <v>0</v>
      </c>
      <c r="L5670" t="s">
        <v>252</v>
      </c>
      <c r="N5670" t="s">
        <v>463</v>
      </c>
      <c r="O5670" t="s">
        <v>1716</v>
      </c>
      <c r="P5670">
        <v>2.1845212330845162E-5</v>
      </c>
      <c r="Q5670" t="s">
        <v>252</v>
      </c>
      <c r="S5670" t="s">
        <v>483</v>
      </c>
      <c r="T5670" t="s">
        <v>1716</v>
      </c>
      <c r="U5670">
        <v>8.5389166385418401E-5</v>
      </c>
      <c r="V5670" t="s">
        <v>252</v>
      </c>
    </row>
    <row r="5671" spans="9:22" x14ac:dyDescent="0.45">
      <c r="I5671" t="s">
        <v>430</v>
      </c>
      <c r="J5671" t="s">
        <v>1717</v>
      </c>
      <c r="K5671">
        <v>0</v>
      </c>
      <c r="L5671" t="s">
        <v>252</v>
      </c>
      <c r="N5671" t="s">
        <v>463</v>
      </c>
      <c r="O5671" t="s">
        <v>1717</v>
      </c>
      <c r="P5671">
        <v>1.7928076306488873E-5</v>
      </c>
      <c r="Q5671" t="s">
        <v>252</v>
      </c>
      <c r="S5671" t="s">
        <v>483</v>
      </c>
      <c r="T5671" t="s">
        <v>1717</v>
      </c>
      <c r="U5671">
        <v>5.7682587329784099E-5</v>
      </c>
      <c r="V5671" t="s">
        <v>252</v>
      </c>
    </row>
    <row r="5672" spans="9:22" x14ac:dyDescent="0.45">
      <c r="I5672" t="s">
        <v>430</v>
      </c>
      <c r="J5672" t="s">
        <v>1718</v>
      </c>
      <c r="K5672">
        <v>0</v>
      </c>
      <c r="L5672" t="s">
        <v>252</v>
      </c>
      <c r="N5672" t="s">
        <v>463</v>
      </c>
      <c r="O5672" t="s">
        <v>1718</v>
      </c>
      <c r="P5672">
        <v>1.5826681764032437E-6</v>
      </c>
      <c r="Q5672" t="s">
        <v>252</v>
      </c>
      <c r="S5672" t="s">
        <v>483</v>
      </c>
      <c r="T5672" t="s">
        <v>1718</v>
      </c>
      <c r="U5672">
        <v>3.6705064400717718E-5</v>
      </c>
      <c r="V5672" t="s">
        <v>252</v>
      </c>
    </row>
    <row r="5673" spans="9:22" x14ac:dyDescent="0.45">
      <c r="I5673" t="s">
        <v>430</v>
      </c>
      <c r="J5673" t="s">
        <v>1719</v>
      </c>
      <c r="K5673">
        <v>0</v>
      </c>
      <c r="L5673" t="s">
        <v>252</v>
      </c>
      <c r="N5673" t="s">
        <v>463</v>
      </c>
      <c r="O5673" t="s">
        <v>1719</v>
      </c>
      <c r="P5673">
        <v>3.7616703045269542E-7</v>
      </c>
      <c r="Q5673" t="s">
        <v>252</v>
      </c>
      <c r="S5673" t="s">
        <v>483</v>
      </c>
      <c r="T5673" t="s">
        <v>1719</v>
      </c>
      <c r="U5673">
        <v>3.396602996586204E-5</v>
      </c>
      <c r="V5673" t="s">
        <v>252</v>
      </c>
    </row>
    <row r="5674" spans="9:22" x14ac:dyDescent="0.45">
      <c r="I5674" t="s">
        <v>430</v>
      </c>
      <c r="J5674" t="s">
        <v>1720</v>
      </c>
      <c r="K5674">
        <v>2.9220716043394799E-5</v>
      </c>
      <c r="L5674" t="s">
        <v>252</v>
      </c>
      <c r="N5674" t="s">
        <v>463</v>
      </c>
      <c r="O5674" t="s">
        <v>1720</v>
      </c>
      <c r="P5674">
        <v>1.7363585094648835E-7</v>
      </c>
      <c r="Q5674" t="s">
        <v>252</v>
      </c>
      <c r="S5674" t="s">
        <v>483</v>
      </c>
      <c r="T5674" t="s">
        <v>1720</v>
      </c>
      <c r="U5674">
        <v>3.2023576795336348E-5</v>
      </c>
      <c r="V5674" t="s">
        <v>252</v>
      </c>
    </row>
    <row r="5675" spans="9:22" x14ac:dyDescent="0.45">
      <c r="I5675" t="s">
        <v>430</v>
      </c>
      <c r="J5675" t="s">
        <v>1721</v>
      </c>
      <c r="K5675">
        <v>8.2997792954639848E-5</v>
      </c>
      <c r="L5675" t="s">
        <v>252</v>
      </c>
      <c r="N5675" t="s">
        <v>463</v>
      </c>
      <c r="O5675" t="s">
        <v>1721</v>
      </c>
      <c r="P5675">
        <v>7.0803154473410642E-7</v>
      </c>
      <c r="Q5675" t="s">
        <v>252</v>
      </c>
      <c r="S5675" t="s">
        <v>483</v>
      </c>
      <c r="T5675" t="s">
        <v>1721</v>
      </c>
      <c r="U5675">
        <v>3.6318920828973951E-5</v>
      </c>
      <c r="V5675" t="s">
        <v>252</v>
      </c>
    </row>
    <row r="5676" spans="9:22" x14ac:dyDescent="0.45">
      <c r="I5676" t="s">
        <v>430</v>
      </c>
      <c r="J5676" t="s">
        <v>1722</v>
      </c>
      <c r="K5676">
        <v>1.5612140872067116E-4</v>
      </c>
      <c r="L5676" t="s">
        <v>252</v>
      </c>
      <c r="N5676" t="s">
        <v>463</v>
      </c>
      <c r="O5676" t="s">
        <v>1722</v>
      </c>
      <c r="P5676">
        <v>9.8847144773911474E-6</v>
      </c>
      <c r="Q5676" t="s">
        <v>252</v>
      </c>
      <c r="S5676" t="s">
        <v>483</v>
      </c>
      <c r="T5676" t="s">
        <v>1722</v>
      </c>
      <c r="U5676">
        <v>3.9634217060247801E-5</v>
      </c>
      <c r="V5676" t="s">
        <v>252</v>
      </c>
    </row>
    <row r="5677" spans="9:22" x14ac:dyDescent="0.45">
      <c r="I5677" t="s">
        <v>430</v>
      </c>
      <c r="J5677" t="s">
        <v>1723</v>
      </c>
      <c r="K5677">
        <v>2.2244490967745909E-4</v>
      </c>
      <c r="L5677" t="s">
        <v>252</v>
      </c>
      <c r="N5677" t="s">
        <v>463</v>
      </c>
      <c r="O5677" t="s">
        <v>1723</v>
      </c>
      <c r="P5677">
        <v>1.8726915860040313E-5</v>
      </c>
      <c r="Q5677" t="s">
        <v>252</v>
      </c>
      <c r="S5677" t="s">
        <v>483</v>
      </c>
      <c r="T5677" t="s">
        <v>1723</v>
      </c>
      <c r="U5677">
        <v>4.7727778621515142E-5</v>
      </c>
      <c r="V5677" t="s">
        <v>252</v>
      </c>
    </row>
    <row r="5678" spans="9:22" x14ac:dyDescent="0.45">
      <c r="I5678" t="s">
        <v>430</v>
      </c>
      <c r="J5678" t="s">
        <v>1724</v>
      </c>
      <c r="K5678">
        <v>2.5858153491457961E-4</v>
      </c>
      <c r="L5678" t="s">
        <v>252</v>
      </c>
      <c r="N5678" t="s">
        <v>463</v>
      </c>
      <c r="O5678" t="s">
        <v>1724</v>
      </c>
      <c r="P5678">
        <v>2.636290675828209E-5</v>
      </c>
      <c r="Q5678" t="s">
        <v>252</v>
      </c>
      <c r="S5678" t="s">
        <v>483</v>
      </c>
      <c r="T5678" t="s">
        <v>1724</v>
      </c>
      <c r="U5678">
        <v>3.5358601500200724E-5</v>
      </c>
      <c r="V5678" t="s">
        <v>252</v>
      </c>
    </row>
    <row r="5679" spans="9:22" x14ac:dyDescent="0.45">
      <c r="I5679" t="s">
        <v>430</v>
      </c>
      <c r="J5679" t="s">
        <v>1725</v>
      </c>
      <c r="K5679">
        <v>2.8267755344514508E-4</v>
      </c>
      <c r="L5679" t="s">
        <v>252</v>
      </c>
      <c r="N5679" t="s">
        <v>463</v>
      </c>
      <c r="O5679" t="s">
        <v>1725</v>
      </c>
      <c r="P5679">
        <v>3.9901935829979268E-5</v>
      </c>
      <c r="Q5679" t="s">
        <v>252</v>
      </c>
      <c r="S5679" t="s">
        <v>483</v>
      </c>
      <c r="T5679" t="s">
        <v>1725</v>
      </c>
      <c r="U5679">
        <v>2.3011130187081805E-5</v>
      </c>
      <c r="V5679" t="s">
        <v>252</v>
      </c>
    </row>
    <row r="5680" spans="9:22" x14ac:dyDescent="0.45">
      <c r="I5680" t="s">
        <v>430</v>
      </c>
      <c r="J5680" t="s">
        <v>1726</v>
      </c>
      <c r="K5680">
        <v>2.7542607682183779E-4</v>
      </c>
      <c r="L5680" t="s">
        <v>252</v>
      </c>
      <c r="N5680" t="s">
        <v>463</v>
      </c>
      <c r="O5680" t="s">
        <v>1726</v>
      </c>
      <c r="P5680">
        <v>4.9724007549716237E-5</v>
      </c>
      <c r="Q5680" t="s">
        <v>252</v>
      </c>
      <c r="S5680" t="s">
        <v>483</v>
      </c>
      <c r="T5680" t="s">
        <v>1726</v>
      </c>
      <c r="U5680">
        <v>1.4411151450796795E-5</v>
      </c>
      <c r="V5680" t="s">
        <v>252</v>
      </c>
    </row>
    <row r="5681" spans="9:22" x14ac:dyDescent="0.45">
      <c r="I5681" t="s">
        <v>430</v>
      </c>
      <c r="J5681" t="s">
        <v>1727</v>
      </c>
      <c r="K5681">
        <v>2.7551416102562852E-4</v>
      </c>
      <c r="L5681" t="s">
        <v>252</v>
      </c>
      <c r="N5681" t="s">
        <v>463</v>
      </c>
      <c r="O5681" t="s">
        <v>1727</v>
      </c>
      <c r="P5681">
        <v>6.6844347062527438E-5</v>
      </c>
      <c r="Q5681" t="s">
        <v>252</v>
      </c>
      <c r="S5681" t="s">
        <v>483</v>
      </c>
      <c r="T5681" t="s">
        <v>1727</v>
      </c>
      <c r="U5681">
        <v>1.7959830389014629E-5</v>
      </c>
      <c r="V5681" t="s">
        <v>252</v>
      </c>
    </row>
    <row r="5682" spans="9:22" x14ac:dyDescent="0.45">
      <c r="I5682" t="s">
        <v>430</v>
      </c>
      <c r="J5682" t="s">
        <v>1728</v>
      </c>
      <c r="K5682">
        <v>2.2478642977895441E-4</v>
      </c>
      <c r="L5682" t="s">
        <v>252</v>
      </c>
      <c r="N5682" t="s">
        <v>463</v>
      </c>
      <c r="O5682" t="s">
        <v>1728</v>
      </c>
      <c r="P5682">
        <v>7.729394819673686E-5</v>
      </c>
      <c r="Q5682" t="s">
        <v>252</v>
      </c>
      <c r="S5682" t="s">
        <v>483</v>
      </c>
      <c r="T5682" t="s">
        <v>1728</v>
      </c>
      <c r="U5682">
        <v>3.0629668996974958E-5</v>
      </c>
      <c r="V5682" t="s">
        <v>252</v>
      </c>
    </row>
    <row r="5683" spans="9:22" x14ac:dyDescent="0.45">
      <c r="I5683" t="s">
        <v>430</v>
      </c>
      <c r="J5683" t="s">
        <v>1729</v>
      </c>
      <c r="K5683">
        <v>1.9298860073487046E-4</v>
      </c>
      <c r="L5683" t="s">
        <v>252</v>
      </c>
      <c r="N5683" t="s">
        <v>463</v>
      </c>
      <c r="O5683" t="s">
        <v>1729</v>
      </c>
      <c r="P5683">
        <v>5.2701726389212447E-5</v>
      </c>
      <c r="Q5683" t="s">
        <v>252</v>
      </c>
      <c r="S5683" t="s">
        <v>483</v>
      </c>
      <c r="T5683" t="s">
        <v>1729</v>
      </c>
      <c r="U5683">
        <v>4.3508156690615402E-5</v>
      </c>
      <c r="V5683" t="s">
        <v>252</v>
      </c>
    </row>
    <row r="5684" spans="9:22" x14ac:dyDescent="0.45">
      <c r="I5684" t="s">
        <v>430</v>
      </c>
      <c r="J5684" t="s">
        <v>1730</v>
      </c>
      <c r="K5684">
        <v>1.0803005437502727E-4</v>
      </c>
      <c r="L5684" t="s">
        <v>252</v>
      </c>
      <c r="N5684" t="s">
        <v>463</v>
      </c>
      <c r="O5684" t="s">
        <v>1730</v>
      </c>
      <c r="P5684">
        <v>2.885105308837089E-5</v>
      </c>
      <c r="Q5684" t="s">
        <v>252</v>
      </c>
      <c r="S5684" t="s">
        <v>483</v>
      </c>
      <c r="T5684" t="s">
        <v>1730</v>
      </c>
      <c r="U5684">
        <v>5.2442469387106254E-5</v>
      </c>
      <c r="V5684" t="s">
        <v>252</v>
      </c>
    </row>
    <row r="5685" spans="9:22" x14ac:dyDescent="0.45">
      <c r="I5685" t="s">
        <v>430</v>
      </c>
      <c r="J5685" t="s">
        <v>1731</v>
      </c>
      <c r="K5685">
        <v>5.9690634252769967E-5</v>
      </c>
      <c r="L5685" t="s">
        <v>252</v>
      </c>
      <c r="N5685" t="s">
        <v>463</v>
      </c>
      <c r="O5685" t="s">
        <v>1731</v>
      </c>
      <c r="P5685">
        <v>3.8634413783825647E-5</v>
      </c>
      <c r="Q5685" t="s">
        <v>252</v>
      </c>
      <c r="S5685" t="s">
        <v>483</v>
      </c>
      <c r="T5685" t="s">
        <v>1731</v>
      </c>
      <c r="U5685">
        <v>2.9157331603376023E-5</v>
      </c>
      <c r="V5685" t="s">
        <v>252</v>
      </c>
    </row>
    <row r="5686" spans="9:22" x14ac:dyDescent="0.45">
      <c r="I5686" t="s">
        <v>430</v>
      </c>
      <c r="J5686" t="s">
        <v>1732</v>
      </c>
      <c r="K5686">
        <v>0</v>
      </c>
      <c r="L5686" t="s">
        <v>252</v>
      </c>
      <c r="N5686" t="s">
        <v>463</v>
      </c>
      <c r="O5686" t="s">
        <v>1732</v>
      </c>
      <c r="P5686">
        <v>5.9766792564858269E-5</v>
      </c>
      <c r="Q5686" t="s">
        <v>252</v>
      </c>
      <c r="S5686" t="s">
        <v>483</v>
      </c>
      <c r="T5686" t="s">
        <v>1732</v>
      </c>
      <c r="U5686">
        <v>2.8580591761937877E-5</v>
      </c>
      <c r="V5686" t="s">
        <v>252</v>
      </c>
    </row>
    <row r="5687" spans="9:22" x14ac:dyDescent="0.45">
      <c r="I5687" t="s">
        <v>430</v>
      </c>
      <c r="J5687" t="s">
        <v>1733</v>
      </c>
      <c r="K5687">
        <v>0</v>
      </c>
      <c r="L5687" t="s">
        <v>252</v>
      </c>
      <c r="N5687" t="s">
        <v>463</v>
      </c>
      <c r="O5687" t="s">
        <v>1733</v>
      </c>
      <c r="P5687">
        <v>7.5961008278406349E-5</v>
      </c>
      <c r="Q5687" t="s">
        <v>252</v>
      </c>
      <c r="S5687" t="s">
        <v>483</v>
      </c>
      <c r="T5687" t="s">
        <v>1733</v>
      </c>
      <c r="U5687">
        <v>4.9386807354260822E-5</v>
      </c>
      <c r="V5687" t="s">
        <v>252</v>
      </c>
    </row>
    <row r="5688" spans="9:22" x14ac:dyDescent="0.45">
      <c r="I5688" t="s">
        <v>430</v>
      </c>
      <c r="J5688" t="s">
        <v>1734</v>
      </c>
      <c r="K5688">
        <v>0</v>
      </c>
      <c r="L5688" t="s">
        <v>252</v>
      </c>
      <c r="N5688" t="s">
        <v>463</v>
      </c>
      <c r="O5688" t="s">
        <v>1734</v>
      </c>
      <c r="P5688">
        <v>7.5522073638240809E-5</v>
      </c>
      <c r="Q5688" t="s">
        <v>252</v>
      </c>
      <c r="S5688" t="s">
        <v>483</v>
      </c>
      <c r="T5688" t="s">
        <v>1734</v>
      </c>
      <c r="U5688">
        <v>7.4807106601707297E-5</v>
      </c>
      <c r="V5688" t="s">
        <v>252</v>
      </c>
    </row>
    <row r="5689" spans="9:22" x14ac:dyDescent="0.45">
      <c r="I5689" t="s">
        <v>430</v>
      </c>
      <c r="J5689" t="s">
        <v>1735</v>
      </c>
      <c r="K5689">
        <v>0</v>
      </c>
      <c r="L5689" t="s">
        <v>252</v>
      </c>
      <c r="N5689" t="s">
        <v>463</v>
      </c>
      <c r="O5689" t="s">
        <v>1735</v>
      </c>
      <c r="P5689">
        <v>7.6749392847277434E-5</v>
      </c>
      <c r="Q5689" t="s">
        <v>252</v>
      </c>
      <c r="S5689" t="s">
        <v>483</v>
      </c>
      <c r="T5689" t="s">
        <v>1735</v>
      </c>
      <c r="U5689">
        <v>9.9674525082406261E-5</v>
      </c>
      <c r="V5689" t="s">
        <v>252</v>
      </c>
    </row>
    <row r="5690" spans="9:22" x14ac:dyDescent="0.45">
      <c r="I5690" t="s">
        <v>430</v>
      </c>
      <c r="J5690" t="s">
        <v>1736</v>
      </c>
      <c r="K5690">
        <v>0</v>
      </c>
      <c r="L5690" t="s">
        <v>252</v>
      </c>
      <c r="N5690" t="s">
        <v>463</v>
      </c>
      <c r="O5690" t="s">
        <v>1736</v>
      </c>
      <c r="P5690">
        <v>7.8446538007612867E-5</v>
      </c>
      <c r="Q5690" t="s">
        <v>252</v>
      </c>
      <c r="S5690" t="s">
        <v>483</v>
      </c>
      <c r="T5690" t="s">
        <v>1736</v>
      </c>
      <c r="U5690">
        <v>1.025111773486641E-4</v>
      </c>
      <c r="V5690" t="s">
        <v>252</v>
      </c>
    </row>
    <row r="5691" spans="9:22" x14ac:dyDescent="0.45">
      <c r="I5691" t="s">
        <v>430</v>
      </c>
      <c r="J5691" t="s">
        <v>1737</v>
      </c>
      <c r="K5691">
        <v>0</v>
      </c>
      <c r="L5691" t="s">
        <v>252</v>
      </c>
      <c r="N5691" t="s">
        <v>463</v>
      </c>
      <c r="O5691" t="s">
        <v>1737</v>
      </c>
      <c r="P5691">
        <v>8.6297245112225049E-5</v>
      </c>
      <c r="Q5691" t="s">
        <v>252</v>
      </c>
      <c r="S5691" t="s">
        <v>483</v>
      </c>
      <c r="T5691" t="s">
        <v>1737</v>
      </c>
      <c r="U5691">
        <v>9.2557853825252716E-5</v>
      </c>
      <c r="V5691" t="s">
        <v>252</v>
      </c>
    </row>
    <row r="5692" spans="9:22" x14ac:dyDescent="0.45">
      <c r="I5692" t="s">
        <v>430</v>
      </c>
      <c r="J5692" t="s">
        <v>1738</v>
      </c>
      <c r="K5692">
        <v>0</v>
      </c>
      <c r="L5692" t="s">
        <v>252</v>
      </c>
      <c r="N5692" t="s">
        <v>463</v>
      </c>
      <c r="O5692" t="s">
        <v>1738</v>
      </c>
      <c r="P5692">
        <v>7.4735838264007248E-5</v>
      </c>
      <c r="Q5692" t="s">
        <v>252</v>
      </c>
      <c r="S5692" t="s">
        <v>483</v>
      </c>
      <c r="T5692" t="s">
        <v>1738</v>
      </c>
      <c r="U5692">
        <v>7.0624261136150362E-5</v>
      </c>
      <c r="V5692" t="s">
        <v>252</v>
      </c>
    </row>
    <row r="5693" spans="9:22" x14ac:dyDescent="0.45">
      <c r="I5693" t="s">
        <v>430</v>
      </c>
      <c r="J5693" t="s">
        <v>1739</v>
      </c>
      <c r="K5693">
        <v>0</v>
      </c>
      <c r="L5693" t="s">
        <v>252</v>
      </c>
      <c r="N5693" t="s">
        <v>463</v>
      </c>
      <c r="O5693" t="s">
        <v>1739</v>
      </c>
      <c r="P5693">
        <v>4.5925703757670295E-5</v>
      </c>
      <c r="Q5693" t="s">
        <v>252</v>
      </c>
      <c r="S5693" t="s">
        <v>483</v>
      </c>
      <c r="T5693" t="s">
        <v>1739</v>
      </c>
      <c r="U5693">
        <v>5.0080629051905849E-5</v>
      </c>
      <c r="V5693" t="s">
        <v>252</v>
      </c>
    </row>
    <row r="5694" spans="9:22" x14ac:dyDescent="0.45">
      <c r="I5694" t="s">
        <v>430</v>
      </c>
      <c r="J5694" t="s">
        <v>1740</v>
      </c>
      <c r="K5694">
        <v>0</v>
      </c>
      <c r="L5694" t="s">
        <v>252</v>
      </c>
      <c r="N5694" t="s">
        <v>463</v>
      </c>
      <c r="O5694" t="s">
        <v>1740</v>
      </c>
      <c r="P5694">
        <v>3.3530880274390882E-5</v>
      </c>
      <c r="Q5694" t="s">
        <v>252</v>
      </c>
      <c r="S5694" t="s">
        <v>483</v>
      </c>
      <c r="T5694" t="s">
        <v>1740</v>
      </c>
      <c r="U5694">
        <v>5.2171909498272775E-5</v>
      </c>
      <c r="V5694" t="s">
        <v>252</v>
      </c>
    </row>
    <row r="5695" spans="9:22" x14ac:dyDescent="0.45">
      <c r="I5695" t="s">
        <v>430</v>
      </c>
      <c r="J5695" t="s">
        <v>1741</v>
      </c>
      <c r="K5695">
        <v>0</v>
      </c>
      <c r="L5695" t="s">
        <v>252</v>
      </c>
      <c r="N5695" t="s">
        <v>463</v>
      </c>
      <c r="O5695" t="s">
        <v>1741</v>
      </c>
      <c r="P5695">
        <v>3.1210532046492307E-5</v>
      </c>
      <c r="Q5695" t="s">
        <v>252</v>
      </c>
      <c r="S5695" t="s">
        <v>483</v>
      </c>
      <c r="T5695" t="s">
        <v>1741</v>
      </c>
      <c r="U5695">
        <v>5.7008725584131312E-5</v>
      </c>
      <c r="V5695" t="s">
        <v>252</v>
      </c>
    </row>
    <row r="5696" spans="9:22" x14ac:dyDescent="0.45">
      <c r="I5696" t="s">
        <v>430</v>
      </c>
      <c r="J5696" t="s">
        <v>1742</v>
      </c>
      <c r="K5696">
        <v>0</v>
      </c>
      <c r="L5696" t="s">
        <v>252</v>
      </c>
      <c r="N5696" t="s">
        <v>463</v>
      </c>
      <c r="O5696" t="s">
        <v>1742</v>
      </c>
      <c r="P5696">
        <v>3.609372926987275E-5</v>
      </c>
      <c r="Q5696" t="s">
        <v>252</v>
      </c>
      <c r="S5696" t="s">
        <v>483</v>
      </c>
      <c r="T5696" t="s">
        <v>1742</v>
      </c>
      <c r="U5696">
        <v>6.5564151454879872E-5</v>
      </c>
      <c r="V5696" t="s">
        <v>252</v>
      </c>
    </row>
    <row r="5697" spans="9:22" x14ac:dyDescent="0.45">
      <c r="I5697" t="s">
        <v>430</v>
      </c>
      <c r="J5697" t="s">
        <v>1743</v>
      </c>
      <c r="K5697">
        <v>0</v>
      </c>
      <c r="L5697" t="s">
        <v>252</v>
      </c>
      <c r="N5697" t="s">
        <v>463</v>
      </c>
      <c r="O5697" t="s">
        <v>1743</v>
      </c>
      <c r="P5697">
        <v>1.2280681648742501E-5</v>
      </c>
      <c r="Q5697" t="s">
        <v>252</v>
      </c>
      <c r="S5697" t="s">
        <v>483</v>
      </c>
      <c r="T5697" t="s">
        <v>1743</v>
      </c>
      <c r="U5697">
        <v>2.2767383307584346E-5</v>
      </c>
      <c r="V5697" t="s">
        <v>252</v>
      </c>
    </row>
    <row r="5698" spans="9:22" x14ac:dyDescent="0.45">
      <c r="I5698" t="s">
        <v>430</v>
      </c>
      <c r="J5698" t="s">
        <v>1744</v>
      </c>
      <c r="K5698">
        <v>1.6578611833307965E-5</v>
      </c>
      <c r="L5698" t="s">
        <v>252</v>
      </c>
      <c r="N5698" t="s">
        <v>463</v>
      </c>
      <c r="O5698" t="s">
        <v>1744</v>
      </c>
      <c r="P5698">
        <v>2.3852756043100542E-6</v>
      </c>
      <c r="Q5698" t="s">
        <v>252</v>
      </c>
      <c r="S5698" t="s">
        <v>483</v>
      </c>
      <c r="T5698" t="s">
        <v>1744</v>
      </c>
      <c r="U5698">
        <v>2.633304200195782E-5</v>
      </c>
      <c r="V5698" t="s">
        <v>252</v>
      </c>
    </row>
    <row r="5699" spans="9:22" x14ac:dyDescent="0.45">
      <c r="I5699" t="s">
        <v>430</v>
      </c>
      <c r="J5699" t="s">
        <v>1745</v>
      </c>
      <c r="K5699">
        <v>3.7272522883755755E-5</v>
      </c>
      <c r="L5699" t="s">
        <v>252</v>
      </c>
      <c r="N5699" t="s">
        <v>463</v>
      </c>
      <c r="O5699" t="s">
        <v>1745</v>
      </c>
      <c r="P5699">
        <v>1.2756727320976533E-5</v>
      </c>
      <c r="Q5699" t="s">
        <v>252</v>
      </c>
      <c r="S5699" t="s">
        <v>483</v>
      </c>
      <c r="T5699" t="s">
        <v>1745</v>
      </c>
      <c r="U5699">
        <v>4.712414035605932E-5</v>
      </c>
      <c r="V5699" t="s">
        <v>252</v>
      </c>
    </row>
    <row r="5700" spans="9:22" x14ac:dyDescent="0.45">
      <c r="I5700" t="s">
        <v>430</v>
      </c>
      <c r="J5700" t="s">
        <v>1746</v>
      </c>
      <c r="K5700">
        <v>9.0099531179046893E-5</v>
      </c>
      <c r="L5700" t="s">
        <v>252</v>
      </c>
      <c r="N5700" t="s">
        <v>463</v>
      </c>
      <c r="O5700" t="s">
        <v>1746</v>
      </c>
      <c r="P5700">
        <v>2.0098933273392202E-5</v>
      </c>
      <c r="Q5700" t="s">
        <v>252</v>
      </c>
      <c r="S5700" t="s">
        <v>483</v>
      </c>
      <c r="T5700" t="s">
        <v>1746</v>
      </c>
      <c r="U5700">
        <v>6.4957929316840314E-5</v>
      </c>
      <c r="V5700" t="s">
        <v>252</v>
      </c>
    </row>
    <row r="5701" spans="9:22" x14ac:dyDescent="0.45">
      <c r="I5701" t="s">
        <v>430</v>
      </c>
      <c r="J5701" t="s">
        <v>1747</v>
      </c>
      <c r="K5701">
        <v>1.1396436961725459E-4</v>
      </c>
      <c r="L5701" t="s">
        <v>252</v>
      </c>
      <c r="N5701" t="s">
        <v>463</v>
      </c>
      <c r="O5701" t="s">
        <v>1747</v>
      </c>
      <c r="P5701">
        <v>2.541112074238163E-5</v>
      </c>
      <c r="Q5701" t="s">
        <v>252</v>
      </c>
      <c r="S5701" t="s">
        <v>483</v>
      </c>
      <c r="T5701" t="s">
        <v>1747</v>
      </c>
      <c r="U5701">
        <v>7.4232523564335458E-5</v>
      </c>
      <c r="V5701" t="s">
        <v>252</v>
      </c>
    </row>
    <row r="5702" spans="9:22" x14ac:dyDescent="0.45">
      <c r="I5702" t="s">
        <v>430</v>
      </c>
      <c r="J5702" t="s">
        <v>1748</v>
      </c>
      <c r="K5702">
        <v>1.4954877947785341E-4</v>
      </c>
      <c r="L5702" t="s">
        <v>252</v>
      </c>
      <c r="N5702" t="s">
        <v>463</v>
      </c>
      <c r="O5702" t="s">
        <v>1748</v>
      </c>
      <c r="P5702">
        <v>1.5660493525964205E-5</v>
      </c>
      <c r="Q5702" t="s">
        <v>252</v>
      </c>
      <c r="S5702" t="s">
        <v>483</v>
      </c>
      <c r="T5702" t="s">
        <v>1748</v>
      </c>
      <c r="U5702">
        <v>8.8241451973628782E-5</v>
      </c>
      <c r="V5702" t="s">
        <v>252</v>
      </c>
    </row>
    <row r="5703" spans="9:22" x14ac:dyDescent="0.45">
      <c r="I5703" t="s">
        <v>430</v>
      </c>
      <c r="J5703" t="s">
        <v>1749</v>
      </c>
      <c r="K5703">
        <v>2.1140290937646903E-4</v>
      </c>
      <c r="L5703" t="s">
        <v>252</v>
      </c>
      <c r="N5703" t="s">
        <v>463</v>
      </c>
      <c r="O5703" t="s">
        <v>1749</v>
      </c>
      <c r="P5703">
        <v>2.1099416666931852E-5</v>
      </c>
      <c r="Q5703" t="s">
        <v>252</v>
      </c>
      <c r="S5703" t="s">
        <v>483</v>
      </c>
      <c r="T5703" t="s">
        <v>1749</v>
      </c>
      <c r="U5703">
        <v>9.6442918021990006E-5</v>
      </c>
      <c r="V5703" t="s">
        <v>252</v>
      </c>
    </row>
    <row r="5704" spans="9:22" x14ac:dyDescent="0.45">
      <c r="I5704" t="s">
        <v>430</v>
      </c>
      <c r="J5704" t="s">
        <v>1750</v>
      </c>
      <c r="K5704">
        <v>1.9221345295414603E-4</v>
      </c>
      <c r="L5704" t="s">
        <v>252</v>
      </c>
      <c r="N5704" t="s">
        <v>463</v>
      </c>
      <c r="O5704" t="s">
        <v>1750</v>
      </c>
      <c r="P5704">
        <v>1.7853839024339914E-5</v>
      </c>
      <c r="Q5704" t="s">
        <v>252</v>
      </c>
      <c r="S5704" t="s">
        <v>483</v>
      </c>
      <c r="T5704" t="s">
        <v>1750</v>
      </c>
      <c r="U5704">
        <v>9.8279701888083758E-5</v>
      </c>
      <c r="V5704" t="s">
        <v>252</v>
      </c>
    </row>
    <row r="5705" spans="9:22" x14ac:dyDescent="0.45">
      <c r="I5705" t="s">
        <v>430</v>
      </c>
      <c r="J5705" t="s">
        <v>1751</v>
      </c>
      <c r="K5705">
        <v>1.9520910891984787E-4</v>
      </c>
      <c r="L5705" t="s">
        <v>252</v>
      </c>
      <c r="N5705" t="s">
        <v>463</v>
      </c>
      <c r="O5705" t="s">
        <v>1751</v>
      </c>
      <c r="P5705">
        <v>2.1197472549021252E-5</v>
      </c>
      <c r="Q5705" t="s">
        <v>252</v>
      </c>
      <c r="S5705" t="s">
        <v>483</v>
      </c>
      <c r="T5705" t="s">
        <v>1751</v>
      </c>
      <c r="U5705">
        <v>1.0896533999966057E-4</v>
      </c>
      <c r="V5705" t="s">
        <v>252</v>
      </c>
    </row>
    <row r="5706" spans="9:22" x14ac:dyDescent="0.45">
      <c r="I5706" t="s">
        <v>430</v>
      </c>
      <c r="J5706" t="s">
        <v>1752</v>
      </c>
      <c r="K5706">
        <v>1.4446177201195921E-4</v>
      </c>
      <c r="L5706" t="s">
        <v>252</v>
      </c>
      <c r="N5706" t="s">
        <v>463</v>
      </c>
      <c r="O5706" t="s">
        <v>1752</v>
      </c>
      <c r="P5706">
        <v>1.2315323865404841E-5</v>
      </c>
      <c r="Q5706" t="s">
        <v>252</v>
      </c>
      <c r="S5706" t="s">
        <v>483</v>
      </c>
      <c r="T5706" t="s">
        <v>1752</v>
      </c>
      <c r="U5706">
        <v>1.2323921326706121E-4</v>
      </c>
      <c r="V5706" t="s">
        <v>252</v>
      </c>
    </row>
    <row r="5707" spans="9:22" x14ac:dyDescent="0.45">
      <c r="I5707" t="s">
        <v>430</v>
      </c>
      <c r="J5707" t="s">
        <v>1753</v>
      </c>
      <c r="K5707">
        <v>1.5199860395931954E-4</v>
      </c>
      <c r="L5707" t="s">
        <v>252</v>
      </c>
      <c r="N5707" t="s">
        <v>463</v>
      </c>
      <c r="O5707" t="s">
        <v>1753</v>
      </c>
      <c r="P5707">
        <v>7.8713664359931834E-6</v>
      </c>
      <c r="Q5707" t="s">
        <v>252</v>
      </c>
      <c r="S5707" t="s">
        <v>483</v>
      </c>
      <c r="T5707" t="s">
        <v>1753</v>
      </c>
      <c r="U5707">
        <v>1.3199709140586011E-4</v>
      </c>
      <c r="V5707" t="s">
        <v>252</v>
      </c>
    </row>
    <row r="5708" spans="9:22" x14ac:dyDescent="0.45">
      <c r="I5708" t="s">
        <v>430</v>
      </c>
      <c r="J5708" t="s">
        <v>1754</v>
      </c>
      <c r="K5708">
        <v>8.3706741974950259E-5</v>
      </c>
      <c r="L5708" t="s">
        <v>252</v>
      </c>
      <c r="N5708" t="s">
        <v>463</v>
      </c>
      <c r="O5708" t="s">
        <v>1754</v>
      </c>
      <c r="P5708">
        <v>2.047751224509383E-6</v>
      </c>
      <c r="Q5708" t="s">
        <v>252</v>
      </c>
      <c r="S5708" t="s">
        <v>483</v>
      </c>
      <c r="T5708" t="s">
        <v>1754</v>
      </c>
      <c r="U5708">
        <v>1.3431066612667387E-4</v>
      </c>
      <c r="V5708" t="s">
        <v>252</v>
      </c>
    </row>
    <row r="5709" spans="9:22" x14ac:dyDescent="0.45">
      <c r="I5709" t="s">
        <v>430</v>
      </c>
      <c r="J5709" t="s">
        <v>1755</v>
      </c>
      <c r="K5709">
        <v>4.6784895188563967E-5</v>
      </c>
      <c r="L5709" t="s">
        <v>252</v>
      </c>
      <c r="N5709" t="s">
        <v>463</v>
      </c>
      <c r="O5709" t="s">
        <v>1755</v>
      </c>
      <c r="P5709">
        <v>9.016253088670765E-6</v>
      </c>
      <c r="Q5709" t="s">
        <v>252</v>
      </c>
      <c r="S5709" t="s">
        <v>483</v>
      </c>
      <c r="T5709" t="s">
        <v>1755</v>
      </c>
      <c r="U5709">
        <v>1.3391436481939318E-4</v>
      </c>
      <c r="V5709" t="s">
        <v>252</v>
      </c>
    </row>
    <row r="5710" spans="9:22" x14ac:dyDescent="0.45">
      <c r="I5710" t="s">
        <v>430</v>
      </c>
      <c r="J5710" t="s">
        <v>1756</v>
      </c>
      <c r="K5710">
        <v>0</v>
      </c>
      <c r="L5710" t="s">
        <v>252</v>
      </c>
      <c r="N5710" t="s">
        <v>463</v>
      </c>
      <c r="O5710" t="s">
        <v>1756</v>
      </c>
      <c r="P5710">
        <v>1.8116848601189807E-5</v>
      </c>
      <c r="Q5710" t="s">
        <v>252</v>
      </c>
      <c r="S5710" t="s">
        <v>483</v>
      </c>
      <c r="T5710" t="s">
        <v>1756</v>
      </c>
      <c r="U5710">
        <v>1.4901423039054133E-4</v>
      </c>
      <c r="V5710" t="s">
        <v>252</v>
      </c>
    </row>
    <row r="5711" spans="9:22" x14ac:dyDescent="0.45">
      <c r="I5711" t="s">
        <v>430</v>
      </c>
      <c r="J5711" t="s">
        <v>1757</v>
      </c>
      <c r="K5711">
        <v>0</v>
      </c>
      <c r="L5711" t="s">
        <v>252</v>
      </c>
      <c r="N5711" t="s">
        <v>463</v>
      </c>
      <c r="O5711" t="s">
        <v>1757</v>
      </c>
      <c r="P5711">
        <v>1.3557080944581417E-5</v>
      </c>
      <c r="Q5711" t="s">
        <v>252</v>
      </c>
      <c r="S5711" t="s">
        <v>483</v>
      </c>
      <c r="T5711" t="s">
        <v>1757</v>
      </c>
      <c r="U5711">
        <v>1.4640003472131296E-4</v>
      </c>
      <c r="V5711" t="s">
        <v>252</v>
      </c>
    </row>
    <row r="5712" spans="9:22" x14ac:dyDescent="0.45">
      <c r="I5712" t="s">
        <v>430</v>
      </c>
      <c r="J5712" t="s">
        <v>1758</v>
      </c>
      <c r="K5712">
        <v>0</v>
      </c>
      <c r="L5712" t="s">
        <v>252</v>
      </c>
      <c r="N5712" t="s">
        <v>463</v>
      </c>
      <c r="O5712" t="s">
        <v>1758</v>
      </c>
      <c r="P5712">
        <v>1.6486870300605739E-5</v>
      </c>
      <c r="Q5712" t="s">
        <v>252</v>
      </c>
      <c r="S5712" t="s">
        <v>483</v>
      </c>
      <c r="T5712" t="s">
        <v>1758</v>
      </c>
      <c r="U5712">
        <v>1.4636830242239262E-4</v>
      </c>
      <c r="V5712" t="s">
        <v>252</v>
      </c>
    </row>
    <row r="5713" spans="9:22" x14ac:dyDescent="0.45">
      <c r="I5713" t="s">
        <v>430</v>
      </c>
      <c r="J5713" t="s">
        <v>1759</v>
      </c>
      <c r="K5713">
        <v>0</v>
      </c>
      <c r="L5713" t="s">
        <v>252</v>
      </c>
      <c r="N5713" t="s">
        <v>463</v>
      </c>
      <c r="O5713" t="s">
        <v>1759</v>
      </c>
      <c r="P5713">
        <v>2.2266915233363848E-5</v>
      </c>
      <c r="Q5713" t="s">
        <v>252</v>
      </c>
      <c r="S5713" t="s">
        <v>483</v>
      </c>
      <c r="T5713" t="s">
        <v>1759</v>
      </c>
      <c r="U5713">
        <v>1.4623606797614826E-4</v>
      </c>
      <c r="V5713" t="s">
        <v>252</v>
      </c>
    </row>
    <row r="5714" spans="9:22" x14ac:dyDescent="0.45">
      <c r="I5714" t="s">
        <v>430</v>
      </c>
      <c r="J5714" t="s">
        <v>1760</v>
      </c>
      <c r="K5714">
        <v>0</v>
      </c>
      <c r="L5714" t="s">
        <v>252</v>
      </c>
      <c r="N5714" t="s">
        <v>463</v>
      </c>
      <c r="O5714" t="s">
        <v>1760</v>
      </c>
      <c r="P5714">
        <v>3.5363977726079969E-5</v>
      </c>
      <c r="Q5714" t="s">
        <v>252</v>
      </c>
      <c r="S5714" t="s">
        <v>483</v>
      </c>
      <c r="T5714" t="s">
        <v>1760</v>
      </c>
      <c r="U5714">
        <v>1.621252930223612E-4</v>
      </c>
      <c r="V5714" t="s">
        <v>252</v>
      </c>
    </row>
    <row r="5715" spans="9:22" x14ac:dyDescent="0.45">
      <c r="I5715" t="s">
        <v>430</v>
      </c>
      <c r="J5715" t="s">
        <v>1761</v>
      </c>
      <c r="K5715">
        <v>0</v>
      </c>
      <c r="L5715" t="s">
        <v>252</v>
      </c>
      <c r="N5715" t="s">
        <v>463</v>
      </c>
      <c r="O5715" t="s">
        <v>1761</v>
      </c>
      <c r="P5715">
        <v>4.552293150592114E-5</v>
      </c>
      <c r="Q5715" t="s">
        <v>252</v>
      </c>
      <c r="S5715" t="s">
        <v>483</v>
      </c>
      <c r="T5715" t="s">
        <v>1761</v>
      </c>
      <c r="U5715">
        <v>1.7078099341715145E-4</v>
      </c>
      <c r="V5715" t="s">
        <v>252</v>
      </c>
    </row>
    <row r="5716" spans="9:22" x14ac:dyDescent="0.45">
      <c r="I5716" t="s">
        <v>430</v>
      </c>
      <c r="J5716" t="s">
        <v>1762</v>
      </c>
      <c r="K5716">
        <v>0</v>
      </c>
      <c r="L5716" t="s">
        <v>252</v>
      </c>
      <c r="N5716" t="s">
        <v>463</v>
      </c>
      <c r="O5716" t="s">
        <v>1762</v>
      </c>
      <c r="P5716">
        <v>4.0901830717056437E-5</v>
      </c>
      <c r="Q5716" t="s">
        <v>252</v>
      </c>
      <c r="S5716" t="s">
        <v>483</v>
      </c>
      <c r="T5716" t="s">
        <v>1762</v>
      </c>
      <c r="U5716">
        <v>1.588807241984981E-4</v>
      </c>
      <c r="V5716" t="s">
        <v>252</v>
      </c>
    </row>
    <row r="5717" spans="9:22" x14ac:dyDescent="0.45">
      <c r="I5717" t="s">
        <v>430</v>
      </c>
      <c r="J5717" t="s">
        <v>1763</v>
      </c>
      <c r="K5717">
        <v>0</v>
      </c>
      <c r="L5717" t="s">
        <v>252</v>
      </c>
      <c r="N5717" t="s">
        <v>463</v>
      </c>
      <c r="O5717" t="s">
        <v>1763</v>
      </c>
      <c r="P5717">
        <v>3.5985024545975687E-5</v>
      </c>
      <c r="Q5717" t="s">
        <v>252</v>
      </c>
      <c r="S5717" t="s">
        <v>483</v>
      </c>
      <c r="T5717" t="s">
        <v>1763</v>
      </c>
      <c r="U5717">
        <v>1.462691060353263E-4</v>
      </c>
      <c r="V5717" t="s">
        <v>252</v>
      </c>
    </row>
    <row r="5718" spans="9:22" x14ac:dyDescent="0.45">
      <c r="I5718" t="s">
        <v>430</v>
      </c>
      <c r="J5718" t="s">
        <v>1764</v>
      </c>
      <c r="K5718">
        <v>0</v>
      </c>
      <c r="L5718" t="s">
        <v>252</v>
      </c>
      <c r="N5718" t="s">
        <v>463</v>
      </c>
      <c r="O5718" t="s">
        <v>1764</v>
      </c>
      <c r="P5718">
        <v>9.1227898994857133E-6</v>
      </c>
      <c r="Q5718" t="s">
        <v>252</v>
      </c>
      <c r="S5718" t="s">
        <v>483</v>
      </c>
      <c r="T5718" t="s">
        <v>1764</v>
      </c>
      <c r="U5718">
        <v>1.3329962900076128E-4</v>
      </c>
      <c r="V5718" t="s">
        <v>252</v>
      </c>
    </row>
    <row r="5719" spans="9:22" x14ac:dyDescent="0.45">
      <c r="I5719" t="s">
        <v>430</v>
      </c>
      <c r="J5719" t="s">
        <v>1765</v>
      </c>
      <c r="K5719">
        <v>0</v>
      </c>
      <c r="L5719" t="s">
        <v>252</v>
      </c>
      <c r="N5719" t="s">
        <v>463</v>
      </c>
      <c r="O5719" t="s">
        <v>1765</v>
      </c>
      <c r="P5719">
        <v>3.2564316262493021E-6</v>
      </c>
      <c r="Q5719" t="s">
        <v>252</v>
      </c>
      <c r="S5719" t="s">
        <v>483</v>
      </c>
      <c r="T5719" t="s">
        <v>1765</v>
      </c>
      <c r="U5719">
        <v>1.2943195228812588E-4</v>
      </c>
      <c r="V5719" t="s">
        <v>252</v>
      </c>
    </row>
    <row r="5720" spans="9:22" x14ac:dyDescent="0.45">
      <c r="I5720" t="s">
        <v>430</v>
      </c>
      <c r="J5720" t="s">
        <v>1766</v>
      </c>
      <c r="K5720">
        <v>0</v>
      </c>
      <c r="L5720" t="s">
        <v>252</v>
      </c>
      <c r="N5720" t="s">
        <v>463</v>
      </c>
      <c r="O5720" t="s">
        <v>1766</v>
      </c>
      <c r="P5720">
        <v>3.5177693867351184E-6</v>
      </c>
      <c r="Q5720" t="s">
        <v>252</v>
      </c>
      <c r="S5720" t="s">
        <v>483</v>
      </c>
      <c r="T5720" t="s">
        <v>1766</v>
      </c>
      <c r="U5720">
        <v>1.3103834830660655E-4</v>
      </c>
      <c r="V5720" t="s">
        <v>252</v>
      </c>
    </row>
    <row r="5721" spans="9:22" x14ac:dyDescent="0.45">
      <c r="I5721" t="s">
        <v>430</v>
      </c>
      <c r="J5721" t="s">
        <v>1767</v>
      </c>
      <c r="K5721">
        <v>0</v>
      </c>
      <c r="L5721" t="s">
        <v>252</v>
      </c>
      <c r="N5721" t="s">
        <v>463</v>
      </c>
      <c r="O5721" t="s">
        <v>1767</v>
      </c>
      <c r="P5721">
        <v>1.247179116462273E-6</v>
      </c>
      <c r="Q5721" t="s">
        <v>252</v>
      </c>
      <c r="S5721" t="s">
        <v>483</v>
      </c>
      <c r="T5721" t="s">
        <v>1767</v>
      </c>
      <c r="U5721">
        <v>1.1221347758537898E-4</v>
      </c>
      <c r="V5721" t="s">
        <v>252</v>
      </c>
    </row>
    <row r="5722" spans="9:22" x14ac:dyDescent="0.45">
      <c r="I5722" t="s">
        <v>430</v>
      </c>
      <c r="J5722" t="s">
        <v>1768</v>
      </c>
      <c r="K5722">
        <v>6.7926570669137298E-5</v>
      </c>
      <c r="L5722" t="s">
        <v>252</v>
      </c>
      <c r="N5722" t="s">
        <v>463</v>
      </c>
      <c r="O5722" t="s">
        <v>1768</v>
      </c>
      <c r="P5722">
        <v>5.6106209233302438E-7</v>
      </c>
      <c r="Q5722" t="s">
        <v>252</v>
      </c>
      <c r="S5722" t="s">
        <v>483</v>
      </c>
      <c r="T5722" t="s">
        <v>1768</v>
      </c>
      <c r="U5722">
        <v>1.3330699163631877E-4</v>
      </c>
      <c r="V5722" t="s">
        <v>252</v>
      </c>
    </row>
    <row r="5723" spans="9:22" x14ac:dyDescent="0.45">
      <c r="I5723" t="s">
        <v>430</v>
      </c>
      <c r="J5723" t="s">
        <v>1769</v>
      </c>
      <c r="K5723">
        <v>1.0908059826264409E-4</v>
      </c>
      <c r="L5723" t="s">
        <v>252</v>
      </c>
      <c r="N5723" t="s">
        <v>463</v>
      </c>
      <c r="O5723" t="s">
        <v>1769</v>
      </c>
      <c r="P5723">
        <v>6.726272239869775E-6</v>
      </c>
      <c r="Q5723" t="s">
        <v>252</v>
      </c>
      <c r="S5723" t="s">
        <v>483</v>
      </c>
      <c r="T5723" t="s">
        <v>1769</v>
      </c>
      <c r="U5723">
        <v>1.5576170753851744E-4</v>
      </c>
      <c r="V5723" t="s">
        <v>252</v>
      </c>
    </row>
    <row r="5724" spans="9:22" x14ac:dyDescent="0.45">
      <c r="I5724" t="s">
        <v>430</v>
      </c>
      <c r="J5724" t="s">
        <v>1770</v>
      </c>
      <c r="K5724">
        <v>1.61395964816174E-4</v>
      </c>
      <c r="L5724" t="s">
        <v>252</v>
      </c>
      <c r="N5724" t="s">
        <v>463</v>
      </c>
      <c r="O5724" t="s">
        <v>1770</v>
      </c>
      <c r="P5724">
        <v>2.5539858579945388E-5</v>
      </c>
      <c r="Q5724" t="s">
        <v>252</v>
      </c>
      <c r="S5724" t="s">
        <v>483</v>
      </c>
      <c r="T5724" t="s">
        <v>1770</v>
      </c>
      <c r="U5724">
        <v>1.6098002616770959E-4</v>
      </c>
      <c r="V5724" t="s">
        <v>252</v>
      </c>
    </row>
    <row r="5725" spans="9:22" x14ac:dyDescent="0.45">
      <c r="I5725" t="s">
        <v>430</v>
      </c>
      <c r="J5725" t="s">
        <v>1771</v>
      </c>
      <c r="K5725">
        <v>2.1076416668377798E-4</v>
      </c>
      <c r="L5725" t="s">
        <v>252</v>
      </c>
      <c r="N5725" t="s">
        <v>463</v>
      </c>
      <c r="O5725" t="s">
        <v>1771</v>
      </c>
      <c r="P5725">
        <v>3.4302746375721696E-5</v>
      </c>
      <c r="Q5725" t="s">
        <v>252</v>
      </c>
      <c r="S5725" t="s">
        <v>483</v>
      </c>
      <c r="T5725" t="s">
        <v>1771</v>
      </c>
      <c r="U5725">
        <v>1.5023659662396423E-4</v>
      </c>
      <c r="V5725" t="s">
        <v>252</v>
      </c>
    </row>
    <row r="5726" spans="9:22" x14ac:dyDescent="0.45">
      <c r="I5726" t="s">
        <v>430</v>
      </c>
      <c r="J5726" t="s">
        <v>1772</v>
      </c>
      <c r="K5726">
        <v>2.3685865603920565E-4</v>
      </c>
      <c r="L5726" t="s">
        <v>252</v>
      </c>
      <c r="N5726" t="s">
        <v>463</v>
      </c>
      <c r="O5726" t="s">
        <v>1772</v>
      </c>
      <c r="P5726">
        <v>3.3403613897759137E-5</v>
      </c>
      <c r="Q5726" t="s">
        <v>252</v>
      </c>
      <c r="S5726" t="s">
        <v>483</v>
      </c>
      <c r="T5726" t="s">
        <v>1772</v>
      </c>
      <c r="U5726">
        <v>1.1614073916349236E-4</v>
      </c>
      <c r="V5726" t="s">
        <v>252</v>
      </c>
    </row>
    <row r="5727" spans="9:22" x14ac:dyDescent="0.45">
      <c r="I5727" t="s">
        <v>430</v>
      </c>
      <c r="J5727" t="s">
        <v>1773</v>
      </c>
      <c r="K5727">
        <v>2.2881811519482017E-4</v>
      </c>
      <c r="L5727" t="s">
        <v>252</v>
      </c>
      <c r="N5727" t="s">
        <v>463</v>
      </c>
      <c r="O5727" t="s">
        <v>1773</v>
      </c>
      <c r="P5727">
        <v>3.6983343355425229E-5</v>
      </c>
      <c r="Q5727" t="s">
        <v>252</v>
      </c>
      <c r="S5727" t="s">
        <v>483</v>
      </c>
      <c r="T5727" t="s">
        <v>1773</v>
      </c>
      <c r="U5727">
        <v>8.2875419917710869E-5</v>
      </c>
      <c r="V5727" t="s">
        <v>252</v>
      </c>
    </row>
    <row r="5728" spans="9:22" x14ac:dyDescent="0.45">
      <c r="I5728" t="s">
        <v>430</v>
      </c>
      <c r="J5728" t="s">
        <v>1774</v>
      </c>
      <c r="K5728">
        <v>2.6825014471493165E-4</v>
      </c>
      <c r="L5728" t="s">
        <v>252</v>
      </c>
      <c r="N5728" t="s">
        <v>463</v>
      </c>
      <c r="O5728" t="s">
        <v>1774</v>
      </c>
      <c r="P5728">
        <v>4.5050721419129314E-5</v>
      </c>
      <c r="Q5728" t="s">
        <v>252</v>
      </c>
      <c r="S5728" t="s">
        <v>483</v>
      </c>
      <c r="T5728" t="s">
        <v>1774</v>
      </c>
      <c r="U5728">
        <v>6.5080457093417106E-5</v>
      </c>
      <c r="V5728" t="s">
        <v>252</v>
      </c>
    </row>
    <row r="5729" spans="9:22" x14ac:dyDescent="0.45">
      <c r="I5729" t="s">
        <v>430</v>
      </c>
      <c r="J5729" t="s">
        <v>1775</v>
      </c>
      <c r="K5729">
        <v>2.7206286330588278E-4</v>
      </c>
      <c r="L5729" t="s">
        <v>252</v>
      </c>
      <c r="N5729" t="s">
        <v>463</v>
      </c>
      <c r="O5729" t="s">
        <v>1775</v>
      </c>
      <c r="P5729">
        <v>6.4559041942091093E-5</v>
      </c>
      <c r="Q5729" t="s">
        <v>252</v>
      </c>
      <c r="S5729" t="s">
        <v>483</v>
      </c>
      <c r="T5729" t="s">
        <v>1775</v>
      </c>
      <c r="U5729">
        <v>6.0412593173124799E-5</v>
      </c>
      <c r="V5729" t="s">
        <v>252</v>
      </c>
    </row>
    <row r="5730" spans="9:22" x14ac:dyDescent="0.45">
      <c r="I5730" t="s">
        <v>430</v>
      </c>
      <c r="J5730" t="s">
        <v>1776</v>
      </c>
      <c r="K5730">
        <v>2.2505923134103715E-4</v>
      </c>
      <c r="L5730" t="s">
        <v>252</v>
      </c>
      <c r="N5730" t="s">
        <v>463</v>
      </c>
      <c r="O5730" t="s">
        <v>1776</v>
      </c>
      <c r="P5730">
        <v>7.6719587881166485E-5</v>
      </c>
      <c r="Q5730" t="s">
        <v>252</v>
      </c>
      <c r="S5730" t="s">
        <v>483</v>
      </c>
      <c r="T5730" t="s">
        <v>1776</v>
      </c>
      <c r="U5730">
        <v>5.4913261593711964E-5</v>
      </c>
      <c r="V5730" t="s">
        <v>252</v>
      </c>
    </row>
    <row r="5731" spans="9:22" x14ac:dyDescent="0.45">
      <c r="I5731" t="s">
        <v>430</v>
      </c>
      <c r="J5731" t="s">
        <v>1777</v>
      </c>
      <c r="K5731">
        <v>1.9725378734421802E-4</v>
      </c>
      <c r="L5731" t="s">
        <v>252</v>
      </c>
      <c r="N5731" t="s">
        <v>463</v>
      </c>
      <c r="O5731" t="s">
        <v>1777</v>
      </c>
      <c r="P5731">
        <v>4.7246640815774401E-5</v>
      </c>
      <c r="Q5731" t="s">
        <v>252</v>
      </c>
      <c r="S5731" t="s">
        <v>483</v>
      </c>
      <c r="T5731" t="s">
        <v>1777</v>
      </c>
      <c r="U5731">
        <v>5.2403996411375412E-5</v>
      </c>
      <c r="V5731" t="s">
        <v>252</v>
      </c>
    </row>
    <row r="5732" spans="9:22" x14ac:dyDescent="0.45">
      <c r="I5732" t="s">
        <v>430</v>
      </c>
      <c r="J5732" t="s">
        <v>1778</v>
      </c>
      <c r="K5732">
        <v>1.0589946202378196E-4</v>
      </c>
      <c r="L5732" t="s">
        <v>252</v>
      </c>
      <c r="N5732" t="s">
        <v>463</v>
      </c>
      <c r="O5732" t="s">
        <v>1778</v>
      </c>
      <c r="P5732">
        <v>3.061865543999891E-5</v>
      </c>
      <c r="Q5732" t="s">
        <v>252</v>
      </c>
      <c r="S5732" t="s">
        <v>483</v>
      </c>
      <c r="T5732" t="s">
        <v>1778</v>
      </c>
      <c r="U5732">
        <v>5.5775448782985072E-5</v>
      </c>
      <c r="V5732" t="s">
        <v>252</v>
      </c>
    </row>
    <row r="5733" spans="9:22" x14ac:dyDescent="0.45">
      <c r="I5733" t="s">
        <v>430</v>
      </c>
      <c r="J5733" t="s">
        <v>1779</v>
      </c>
      <c r="K5733">
        <v>4.8056938637494521E-5</v>
      </c>
      <c r="L5733" t="s">
        <v>252</v>
      </c>
      <c r="N5733" t="s">
        <v>463</v>
      </c>
      <c r="O5733" t="s">
        <v>1779</v>
      </c>
      <c r="P5733">
        <v>2.7471835761119506E-5</v>
      </c>
      <c r="Q5733" t="s">
        <v>252</v>
      </c>
      <c r="S5733" t="s">
        <v>483</v>
      </c>
      <c r="T5733" t="s">
        <v>1779</v>
      </c>
      <c r="U5733">
        <v>4.9561716830781347E-5</v>
      </c>
      <c r="V5733" t="s">
        <v>252</v>
      </c>
    </row>
    <row r="5734" spans="9:22" x14ac:dyDescent="0.45">
      <c r="I5734" t="s">
        <v>430</v>
      </c>
      <c r="J5734" t="s">
        <v>1780</v>
      </c>
      <c r="K5734">
        <v>0</v>
      </c>
      <c r="L5734" t="s">
        <v>252</v>
      </c>
      <c r="N5734" t="s">
        <v>463</v>
      </c>
      <c r="O5734" t="s">
        <v>1780</v>
      </c>
      <c r="P5734">
        <v>1.9617227672336535E-5</v>
      </c>
      <c r="Q5734" t="s">
        <v>252</v>
      </c>
      <c r="S5734" t="s">
        <v>483</v>
      </c>
      <c r="T5734" t="s">
        <v>1780</v>
      </c>
      <c r="U5734">
        <v>5.0342955363292728E-5</v>
      </c>
      <c r="V5734" t="s">
        <v>252</v>
      </c>
    </row>
    <row r="5735" spans="9:22" x14ac:dyDescent="0.45">
      <c r="I5735" t="s">
        <v>430</v>
      </c>
      <c r="J5735" t="s">
        <v>1781</v>
      </c>
      <c r="K5735">
        <v>0</v>
      </c>
      <c r="L5735" t="s">
        <v>252</v>
      </c>
      <c r="N5735" t="s">
        <v>463</v>
      </c>
      <c r="O5735" t="s">
        <v>1781</v>
      </c>
      <c r="P5735">
        <v>1.67394776613561E-5</v>
      </c>
      <c r="Q5735" t="s">
        <v>252</v>
      </c>
      <c r="S5735" t="s">
        <v>483</v>
      </c>
      <c r="T5735" t="s">
        <v>1781</v>
      </c>
      <c r="U5735">
        <v>5.0818414625150925E-5</v>
      </c>
      <c r="V5735" t="s">
        <v>252</v>
      </c>
    </row>
    <row r="5736" spans="9:22" x14ac:dyDescent="0.45">
      <c r="I5736" t="s">
        <v>430</v>
      </c>
      <c r="J5736" t="s">
        <v>1782</v>
      </c>
      <c r="K5736">
        <v>0</v>
      </c>
      <c r="L5736" t="s">
        <v>252</v>
      </c>
      <c r="N5736" t="s">
        <v>463</v>
      </c>
      <c r="O5736" t="s">
        <v>1782</v>
      </c>
      <c r="P5736">
        <v>2.4038551836315781E-5</v>
      </c>
      <c r="Q5736" t="s">
        <v>252</v>
      </c>
      <c r="S5736" t="s">
        <v>483</v>
      </c>
      <c r="T5736" t="s">
        <v>1782</v>
      </c>
      <c r="U5736">
        <v>5.1880709160606945E-5</v>
      </c>
      <c r="V5736" t="s">
        <v>252</v>
      </c>
    </row>
    <row r="5737" spans="9:22" x14ac:dyDescent="0.45">
      <c r="I5737" t="s">
        <v>430</v>
      </c>
      <c r="J5737" t="s">
        <v>1783</v>
      </c>
      <c r="K5737">
        <v>0</v>
      </c>
      <c r="L5737" t="s">
        <v>252</v>
      </c>
      <c r="N5737" t="s">
        <v>463</v>
      </c>
      <c r="O5737" t="s">
        <v>1783</v>
      </c>
      <c r="P5737">
        <v>2.7440195084891107E-5</v>
      </c>
      <c r="Q5737" t="s">
        <v>252</v>
      </c>
      <c r="S5737" t="s">
        <v>483</v>
      </c>
      <c r="T5737" t="s">
        <v>1783</v>
      </c>
      <c r="U5737">
        <v>5.2776521004940346E-5</v>
      </c>
      <c r="V5737" t="s">
        <v>252</v>
      </c>
    </row>
    <row r="5738" spans="9:22" x14ac:dyDescent="0.45">
      <c r="I5738" t="s">
        <v>430</v>
      </c>
      <c r="J5738" t="s">
        <v>1784</v>
      </c>
      <c r="K5738">
        <v>0</v>
      </c>
      <c r="L5738" t="s">
        <v>252</v>
      </c>
      <c r="N5738" t="s">
        <v>463</v>
      </c>
      <c r="O5738" t="s">
        <v>1784</v>
      </c>
      <c r="P5738">
        <v>4.1064521079282538E-5</v>
      </c>
      <c r="Q5738" t="s">
        <v>252</v>
      </c>
      <c r="S5738" t="s">
        <v>483</v>
      </c>
      <c r="T5738" t="s">
        <v>1784</v>
      </c>
      <c r="U5738">
        <v>4.9817806376797286E-5</v>
      </c>
      <c r="V5738" t="s">
        <v>252</v>
      </c>
    </row>
    <row r="5739" spans="9:22" x14ac:dyDescent="0.45">
      <c r="I5739" t="s">
        <v>430</v>
      </c>
      <c r="J5739" t="s">
        <v>388</v>
      </c>
      <c r="K5739">
        <v>7.5874279810632947E-3</v>
      </c>
      <c r="L5739" t="s">
        <v>252</v>
      </c>
      <c r="N5739" t="s">
        <v>463</v>
      </c>
      <c r="O5739" t="s">
        <v>388</v>
      </c>
      <c r="P5739">
        <v>7.5954414141227739E-3</v>
      </c>
      <c r="Q5739" t="s">
        <v>252</v>
      </c>
      <c r="S5739" t="s">
        <v>483</v>
      </c>
      <c r="T5739" t="s">
        <v>388</v>
      </c>
      <c r="U5739">
        <v>1.525595879234295E-2</v>
      </c>
      <c r="V5739" t="s">
        <v>252</v>
      </c>
    </row>
    <row r="5740" spans="9:22" x14ac:dyDescent="0.45">
      <c r="I5740" t="s">
        <v>430</v>
      </c>
      <c r="J5740" t="s">
        <v>389</v>
      </c>
      <c r="K5740">
        <v>7.4801409495855462E-3</v>
      </c>
      <c r="L5740" t="s">
        <v>252</v>
      </c>
      <c r="N5740" t="s">
        <v>463</v>
      </c>
      <c r="O5740" t="s">
        <v>389</v>
      </c>
      <c r="P5740">
        <v>1.9556406640202401E-3</v>
      </c>
      <c r="Q5740" t="s">
        <v>252</v>
      </c>
      <c r="S5740" t="s">
        <v>483</v>
      </c>
      <c r="T5740" t="s">
        <v>389</v>
      </c>
      <c r="U5740">
        <v>1.5258272542889942E-3</v>
      </c>
      <c r="V5740" t="s">
        <v>252</v>
      </c>
    </row>
    <row r="5741" spans="9:22" x14ac:dyDescent="0.45">
      <c r="I5741" t="s">
        <v>430</v>
      </c>
      <c r="J5741" t="s">
        <v>390</v>
      </c>
      <c r="K5741">
        <v>9.3869395780618887E-3</v>
      </c>
      <c r="L5741" t="s">
        <v>252</v>
      </c>
      <c r="N5741" t="s">
        <v>463</v>
      </c>
      <c r="O5741" t="s">
        <v>390</v>
      </c>
      <c r="P5741">
        <v>2.6479785596152878E-3</v>
      </c>
      <c r="Q5741" t="s">
        <v>252</v>
      </c>
      <c r="S5741" t="s">
        <v>483</v>
      </c>
      <c r="T5741" t="s">
        <v>390</v>
      </c>
      <c r="U5741">
        <v>1.4988551791069731E-3</v>
      </c>
      <c r="V5741" t="s">
        <v>252</v>
      </c>
    </row>
    <row r="5742" spans="9:22" x14ac:dyDescent="0.45">
      <c r="I5742" t="s">
        <v>430</v>
      </c>
      <c r="J5742" t="s">
        <v>391</v>
      </c>
      <c r="K5742">
        <v>4.8141668029042309E-2</v>
      </c>
      <c r="L5742" t="s">
        <v>252</v>
      </c>
      <c r="N5742" t="s">
        <v>463</v>
      </c>
      <c r="O5742" t="s">
        <v>391</v>
      </c>
      <c r="P5742">
        <v>1.6766188165858554E-2</v>
      </c>
      <c r="Q5742" t="s">
        <v>252</v>
      </c>
      <c r="S5742" t="s">
        <v>483</v>
      </c>
      <c r="T5742" t="s">
        <v>391</v>
      </c>
      <c r="U5742">
        <v>6.9073247954764107E-3</v>
      </c>
      <c r="V5742" t="s">
        <v>252</v>
      </c>
    </row>
    <row r="5743" spans="9:22" x14ac:dyDescent="0.45">
      <c r="I5743" t="s">
        <v>430</v>
      </c>
      <c r="J5743" t="s">
        <v>392</v>
      </c>
      <c r="K5743">
        <v>5.610807779857843E-3</v>
      </c>
      <c r="L5743" t="s">
        <v>252</v>
      </c>
      <c r="N5743" t="s">
        <v>463</v>
      </c>
      <c r="O5743" t="s">
        <v>392</v>
      </c>
      <c r="P5743">
        <v>2.4014382039978695E-3</v>
      </c>
      <c r="Q5743" t="s">
        <v>252</v>
      </c>
      <c r="S5743" t="s">
        <v>483</v>
      </c>
      <c r="T5743" t="s">
        <v>392</v>
      </c>
      <c r="U5743">
        <v>1.2770393110978033E-3</v>
      </c>
      <c r="V5743" t="s">
        <v>252</v>
      </c>
    </row>
    <row r="5744" spans="9:22" x14ac:dyDescent="0.45">
      <c r="I5744" t="s">
        <v>430</v>
      </c>
      <c r="J5744" t="s">
        <v>393</v>
      </c>
      <c r="K5744">
        <v>3.6301112881030996E-3</v>
      </c>
      <c r="L5744" t="s">
        <v>252</v>
      </c>
      <c r="N5744" t="s">
        <v>463</v>
      </c>
      <c r="O5744" t="s">
        <v>393</v>
      </c>
      <c r="P5744">
        <v>1.9845548582686332E-3</v>
      </c>
      <c r="Q5744" t="s">
        <v>252</v>
      </c>
      <c r="S5744" t="s">
        <v>483</v>
      </c>
      <c r="T5744" t="s">
        <v>393</v>
      </c>
      <c r="U5744">
        <v>1.3320009852417847E-3</v>
      </c>
      <c r="V5744" t="s">
        <v>252</v>
      </c>
    </row>
    <row r="5745" spans="9:22" x14ac:dyDescent="0.45">
      <c r="I5745" t="s">
        <v>430</v>
      </c>
      <c r="J5745" t="s">
        <v>394</v>
      </c>
      <c r="K5745">
        <v>1.8186229389719557E-3</v>
      </c>
      <c r="L5745" t="s">
        <v>252</v>
      </c>
      <c r="N5745" t="s">
        <v>463</v>
      </c>
      <c r="O5745" t="s">
        <v>394</v>
      </c>
      <c r="P5745">
        <v>1.8712527991315449E-3</v>
      </c>
      <c r="Q5745" t="s">
        <v>252</v>
      </c>
      <c r="S5745" t="s">
        <v>483</v>
      </c>
      <c r="T5745" t="s">
        <v>394</v>
      </c>
      <c r="U5745">
        <v>1.3794448867278136E-3</v>
      </c>
      <c r="V5745" t="s">
        <v>252</v>
      </c>
    </row>
    <row r="5746" spans="9:22" x14ac:dyDescent="0.45">
      <c r="I5746" t="s">
        <v>430</v>
      </c>
      <c r="J5746" t="s">
        <v>395</v>
      </c>
      <c r="K5746">
        <v>0</v>
      </c>
      <c r="L5746" t="s">
        <v>252</v>
      </c>
      <c r="N5746" t="s">
        <v>463</v>
      </c>
      <c r="O5746" t="s">
        <v>395</v>
      </c>
      <c r="P5746">
        <v>6.986420134654941E-3</v>
      </c>
      <c r="Q5746" t="s">
        <v>252</v>
      </c>
      <c r="S5746" t="s">
        <v>483</v>
      </c>
      <c r="T5746" t="s">
        <v>395</v>
      </c>
      <c r="U5746">
        <v>1.047820673205295E-2</v>
      </c>
      <c r="V5746" t="s">
        <v>252</v>
      </c>
    </row>
    <row r="5747" spans="9:22" x14ac:dyDescent="0.45">
      <c r="I5747" t="s">
        <v>430</v>
      </c>
      <c r="J5747" t="s">
        <v>396</v>
      </c>
      <c r="K5747">
        <v>1.0518989073462064E-2</v>
      </c>
      <c r="L5747" t="s">
        <v>252</v>
      </c>
      <c r="N5747" t="s">
        <v>463</v>
      </c>
      <c r="O5747" t="s">
        <v>396</v>
      </c>
      <c r="P5747">
        <v>8.4574629701536994E-3</v>
      </c>
      <c r="Q5747" t="s">
        <v>252</v>
      </c>
      <c r="S5747" t="s">
        <v>483</v>
      </c>
      <c r="T5747" t="s">
        <v>396</v>
      </c>
      <c r="U5747">
        <v>2.2860113084405869E-2</v>
      </c>
      <c r="V5747" t="s">
        <v>252</v>
      </c>
    </row>
    <row r="5748" spans="9:22" x14ac:dyDescent="0.45">
      <c r="I5748" t="s">
        <v>430</v>
      </c>
      <c r="J5748" t="s">
        <v>397</v>
      </c>
      <c r="K5748">
        <v>9.170050910402551E-3</v>
      </c>
      <c r="L5748" t="s">
        <v>252</v>
      </c>
      <c r="N5748" t="s">
        <v>463</v>
      </c>
      <c r="O5748" t="s">
        <v>397</v>
      </c>
      <c r="P5748">
        <v>1.6939924940899058E-3</v>
      </c>
      <c r="Q5748" t="s">
        <v>252</v>
      </c>
      <c r="S5748" t="s">
        <v>483</v>
      </c>
      <c r="T5748" t="s">
        <v>397</v>
      </c>
      <c r="U5748">
        <v>2.0300368135017025E-3</v>
      </c>
      <c r="V5748" t="s">
        <v>252</v>
      </c>
    </row>
    <row r="5749" spans="9:22" x14ac:dyDescent="0.45">
      <c r="I5749" t="s">
        <v>430</v>
      </c>
      <c r="J5749" t="s">
        <v>398</v>
      </c>
      <c r="K5749">
        <v>1.0554606282875686E-2</v>
      </c>
      <c r="L5749" t="s">
        <v>252</v>
      </c>
      <c r="N5749" t="s">
        <v>463</v>
      </c>
      <c r="O5749" t="s">
        <v>398</v>
      </c>
      <c r="P5749">
        <v>2.4409030501896536E-3</v>
      </c>
      <c r="Q5749" t="s">
        <v>252</v>
      </c>
      <c r="S5749" t="s">
        <v>483</v>
      </c>
      <c r="T5749" t="s">
        <v>398</v>
      </c>
      <c r="U5749">
        <v>1.9396671273883745E-3</v>
      </c>
      <c r="V5749" t="s">
        <v>252</v>
      </c>
    </row>
    <row r="5750" spans="9:22" x14ac:dyDescent="0.45">
      <c r="I5750" t="s">
        <v>430</v>
      </c>
      <c r="J5750" t="s">
        <v>399</v>
      </c>
      <c r="K5750">
        <v>5.08437347533554E-2</v>
      </c>
      <c r="L5750" t="s">
        <v>252</v>
      </c>
      <c r="N5750" t="s">
        <v>463</v>
      </c>
      <c r="O5750" t="s">
        <v>399</v>
      </c>
      <c r="P5750">
        <v>1.6009307078961824E-2</v>
      </c>
      <c r="Q5750" t="s">
        <v>252</v>
      </c>
      <c r="S5750" t="s">
        <v>483</v>
      </c>
      <c r="T5750" t="s">
        <v>399</v>
      </c>
      <c r="U5750">
        <v>8.1743034611207379E-3</v>
      </c>
      <c r="V5750" t="s">
        <v>252</v>
      </c>
    </row>
    <row r="5751" spans="9:22" x14ac:dyDescent="0.45">
      <c r="I5751" t="s">
        <v>430</v>
      </c>
      <c r="J5751" t="s">
        <v>400</v>
      </c>
      <c r="K5751">
        <v>6.0196792528126155E-3</v>
      </c>
      <c r="L5751" t="s">
        <v>252</v>
      </c>
      <c r="N5751" t="s">
        <v>463</v>
      </c>
      <c r="O5751" t="s">
        <v>400</v>
      </c>
      <c r="P5751">
        <v>2.9689848364334499E-3</v>
      </c>
      <c r="Q5751" t="s">
        <v>252</v>
      </c>
      <c r="S5751" t="s">
        <v>483</v>
      </c>
      <c r="T5751" t="s">
        <v>400</v>
      </c>
      <c r="U5751">
        <v>1.8243633423894437E-3</v>
      </c>
      <c r="V5751" t="s">
        <v>252</v>
      </c>
    </row>
    <row r="5752" spans="9:22" x14ac:dyDescent="0.45">
      <c r="I5752" t="s">
        <v>430</v>
      </c>
      <c r="J5752" t="s">
        <v>401</v>
      </c>
      <c r="K5752">
        <v>3.8523127904786414E-3</v>
      </c>
      <c r="L5752" t="s">
        <v>252</v>
      </c>
      <c r="N5752" t="s">
        <v>463</v>
      </c>
      <c r="O5752" t="s">
        <v>401</v>
      </c>
      <c r="P5752">
        <v>2.685148124888681E-3</v>
      </c>
      <c r="Q5752" t="s">
        <v>252</v>
      </c>
      <c r="S5752" t="s">
        <v>483</v>
      </c>
      <c r="T5752" t="s">
        <v>401</v>
      </c>
      <c r="U5752">
        <v>2.0471080037823483E-3</v>
      </c>
      <c r="V5752" t="s">
        <v>252</v>
      </c>
    </row>
    <row r="5753" spans="9:22" x14ac:dyDescent="0.45">
      <c r="I5753" t="s">
        <v>430</v>
      </c>
      <c r="J5753" t="s">
        <v>402</v>
      </c>
      <c r="K5753">
        <v>4.7537583241930237E-4</v>
      </c>
      <c r="L5753" t="s">
        <v>252</v>
      </c>
      <c r="N5753" t="s">
        <v>463</v>
      </c>
      <c r="O5753" t="s">
        <v>402</v>
      </c>
      <c r="P5753">
        <v>2.8930937781103971E-3</v>
      </c>
      <c r="Q5753" t="s">
        <v>252</v>
      </c>
      <c r="S5753" t="s">
        <v>483</v>
      </c>
      <c r="T5753" t="s">
        <v>402</v>
      </c>
      <c r="U5753">
        <v>2.0786234923114298E-3</v>
      </c>
      <c r="V5753" t="s">
        <v>252</v>
      </c>
    </row>
    <row r="5754" spans="9:22" x14ac:dyDescent="0.45">
      <c r="I5754" t="s">
        <v>430</v>
      </c>
      <c r="J5754" t="s">
        <v>403</v>
      </c>
      <c r="K5754">
        <v>0</v>
      </c>
      <c r="L5754" t="s">
        <v>252</v>
      </c>
      <c r="N5754" t="s">
        <v>463</v>
      </c>
      <c r="O5754" t="s">
        <v>403</v>
      </c>
      <c r="P5754">
        <v>1.1354173709399852E-2</v>
      </c>
      <c r="Q5754" t="s">
        <v>252</v>
      </c>
      <c r="S5754" t="s">
        <v>483</v>
      </c>
      <c r="T5754" t="s">
        <v>403</v>
      </c>
      <c r="U5754">
        <v>1.5271163131129587E-2</v>
      </c>
      <c r="V5754" t="s">
        <v>252</v>
      </c>
    </row>
    <row r="5755" spans="9:22" x14ac:dyDescent="0.45">
      <c r="I5755" t="s">
        <v>430</v>
      </c>
      <c r="J5755" t="s">
        <v>404</v>
      </c>
      <c r="K5755">
        <v>9.2068643954515365E-3</v>
      </c>
      <c r="L5755" t="s">
        <v>252</v>
      </c>
      <c r="N5755" t="s">
        <v>463</v>
      </c>
      <c r="O5755" t="s">
        <v>404</v>
      </c>
      <c r="P5755">
        <v>9.1318239100374125E-3</v>
      </c>
      <c r="Q5755" t="s">
        <v>252</v>
      </c>
      <c r="S5755" t="s">
        <v>483</v>
      </c>
      <c r="T5755" t="s">
        <v>404</v>
      </c>
      <c r="U5755">
        <v>2.4102237833715102E-2</v>
      </c>
      <c r="V5755" t="s">
        <v>252</v>
      </c>
    </row>
    <row r="5756" spans="9:22" x14ac:dyDescent="0.45">
      <c r="I5756" t="s">
        <v>430</v>
      </c>
      <c r="J5756" t="s">
        <v>405</v>
      </c>
      <c r="K5756">
        <v>8.0313226488029337E-3</v>
      </c>
      <c r="L5756" t="s">
        <v>252</v>
      </c>
      <c r="N5756" t="s">
        <v>463</v>
      </c>
      <c r="O5756" t="s">
        <v>405</v>
      </c>
      <c r="P5756">
        <v>1.6890509810463777E-3</v>
      </c>
      <c r="Q5756" t="s">
        <v>252</v>
      </c>
      <c r="S5756" t="s">
        <v>483</v>
      </c>
      <c r="T5756" t="s">
        <v>405</v>
      </c>
      <c r="U5756">
        <v>2.7194726309027551E-3</v>
      </c>
      <c r="V5756" t="s">
        <v>252</v>
      </c>
    </row>
    <row r="5757" spans="9:22" x14ac:dyDescent="0.45">
      <c r="I5757" t="s">
        <v>430</v>
      </c>
      <c r="J5757" t="s">
        <v>406</v>
      </c>
      <c r="K5757">
        <v>9.1340638474912139E-3</v>
      </c>
      <c r="L5757" t="s">
        <v>252</v>
      </c>
      <c r="N5757" t="s">
        <v>463</v>
      </c>
      <c r="O5757" t="s">
        <v>406</v>
      </c>
      <c r="P5757">
        <v>1.8932962272673374E-3</v>
      </c>
      <c r="Q5757" t="s">
        <v>252</v>
      </c>
      <c r="S5757" t="s">
        <v>483</v>
      </c>
      <c r="T5757" t="s">
        <v>406</v>
      </c>
      <c r="U5757">
        <v>2.673800407264925E-3</v>
      </c>
      <c r="V5757" t="s">
        <v>252</v>
      </c>
    </row>
    <row r="5758" spans="9:22" x14ac:dyDescent="0.45">
      <c r="I5758" t="s">
        <v>430</v>
      </c>
      <c r="J5758" t="s">
        <v>407</v>
      </c>
      <c r="K5758">
        <v>4.493072458691115E-2</v>
      </c>
      <c r="L5758" t="s">
        <v>252</v>
      </c>
      <c r="N5758" t="s">
        <v>463</v>
      </c>
      <c r="O5758" t="s">
        <v>407</v>
      </c>
      <c r="P5758">
        <v>1.1208073510202397E-2</v>
      </c>
      <c r="Q5758" t="s">
        <v>252</v>
      </c>
      <c r="S5758" t="s">
        <v>483</v>
      </c>
      <c r="T5758" t="s">
        <v>407</v>
      </c>
      <c r="U5758">
        <v>1.1337278933491629E-2</v>
      </c>
      <c r="V5758" t="s">
        <v>252</v>
      </c>
    </row>
    <row r="5759" spans="9:22" x14ac:dyDescent="0.45">
      <c r="I5759" t="s">
        <v>430</v>
      </c>
      <c r="J5759" t="s">
        <v>408</v>
      </c>
      <c r="K5759">
        <v>5.6367846865792515E-3</v>
      </c>
      <c r="L5759" t="s">
        <v>252</v>
      </c>
      <c r="N5759" t="s">
        <v>463</v>
      </c>
      <c r="O5759" t="s">
        <v>408</v>
      </c>
      <c r="P5759">
        <v>2.5037865074665697E-3</v>
      </c>
      <c r="Q5759" t="s">
        <v>252</v>
      </c>
      <c r="S5759" t="s">
        <v>483</v>
      </c>
      <c r="T5759" t="s">
        <v>408</v>
      </c>
      <c r="U5759">
        <v>2.2931546110212019E-3</v>
      </c>
      <c r="V5759" t="s">
        <v>252</v>
      </c>
    </row>
    <row r="5760" spans="9:22" x14ac:dyDescent="0.45">
      <c r="I5760" t="s">
        <v>430</v>
      </c>
      <c r="J5760" t="s">
        <v>409</v>
      </c>
      <c r="K5760">
        <v>3.6883423734476004E-3</v>
      </c>
      <c r="L5760" t="s">
        <v>252</v>
      </c>
      <c r="N5760" t="s">
        <v>463</v>
      </c>
      <c r="O5760" t="s">
        <v>409</v>
      </c>
      <c r="P5760">
        <v>2.3204229103465377E-3</v>
      </c>
      <c r="Q5760" t="s">
        <v>252</v>
      </c>
      <c r="S5760" t="s">
        <v>483</v>
      </c>
      <c r="T5760" t="s">
        <v>409</v>
      </c>
      <c r="U5760">
        <v>2.3823850340062847E-3</v>
      </c>
      <c r="V5760" t="s">
        <v>252</v>
      </c>
    </row>
    <row r="5761" spans="9:22" x14ac:dyDescent="0.45">
      <c r="I5761" t="s">
        <v>430</v>
      </c>
      <c r="J5761" t="s">
        <v>410</v>
      </c>
      <c r="K5761">
        <v>0</v>
      </c>
      <c r="L5761" t="s">
        <v>252</v>
      </c>
      <c r="N5761" t="s">
        <v>463</v>
      </c>
      <c r="O5761" t="s">
        <v>410</v>
      </c>
      <c r="P5761">
        <v>2.6974527223636354E-3</v>
      </c>
      <c r="Q5761" t="s">
        <v>252</v>
      </c>
      <c r="S5761" t="s">
        <v>483</v>
      </c>
      <c r="T5761" t="s">
        <v>410</v>
      </c>
      <c r="U5761">
        <v>2.1930866647532636E-3</v>
      </c>
      <c r="V5761" t="s">
        <v>252</v>
      </c>
    </row>
    <row r="5762" spans="9:22" x14ac:dyDescent="0.45">
      <c r="I5762" t="s">
        <v>430</v>
      </c>
      <c r="J5762" t="s">
        <v>411</v>
      </c>
      <c r="K5762">
        <v>0</v>
      </c>
      <c r="L5762" t="s">
        <v>252</v>
      </c>
      <c r="N5762" t="s">
        <v>463</v>
      </c>
      <c r="O5762" t="s">
        <v>411</v>
      </c>
      <c r="P5762">
        <v>1.0405190311331797E-2</v>
      </c>
      <c r="Q5762" t="s">
        <v>252</v>
      </c>
      <c r="S5762" t="s">
        <v>483</v>
      </c>
      <c r="T5762" t="s">
        <v>411</v>
      </c>
      <c r="U5762">
        <v>1.4692799283279177E-2</v>
      </c>
      <c r="V5762" t="s">
        <v>252</v>
      </c>
    </row>
    <row r="5763" spans="9:22" x14ac:dyDescent="0.45">
      <c r="I5763" t="s">
        <v>430</v>
      </c>
      <c r="J5763" t="s">
        <v>412</v>
      </c>
      <c r="K5763">
        <v>1.0540816823675655E-2</v>
      </c>
      <c r="L5763" t="s">
        <v>252</v>
      </c>
      <c r="N5763" t="s">
        <v>463</v>
      </c>
      <c r="O5763" t="s">
        <v>412</v>
      </c>
      <c r="P5763">
        <v>2.1478814899451849E-2</v>
      </c>
      <c r="Q5763" t="s">
        <v>252</v>
      </c>
      <c r="S5763" t="s">
        <v>483</v>
      </c>
      <c r="T5763" t="s">
        <v>412</v>
      </c>
      <c r="U5763">
        <v>4.7246231611834083E-2</v>
      </c>
      <c r="V5763" t="s">
        <v>252</v>
      </c>
    </row>
    <row r="5764" spans="9:22" x14ac:dyDescent="0.45">
      <c r="I5764" t="s">
        <v>430</v>
      </c>
      <c r="J5764" t="s">
        <v>413</v>
      </c>
      <c r="K5764">
        <v>8.5968003898645572E-3</v>
      </c>
      <c r="L5764" t="s">
        <v>252</v>
      </c>
      <c r="N5764" t="s">
        <v>463</v>
      </c>
      <c r="O5764" t="s">
        <v>413</v>
      </c>
      <c r="P5764">
        <v>3.6838254202255383E-3</v>
      </c>
      <c r="Q5764" t="s">
        <v>252</v>
      </c>
      <c r="S5764" t="s">
        <v>483</v>
      </c>
      <c r="T5764" t="s">
        <v>413</v>
      </c>
      <c r="U5764">
        <v>5.4210818375551662E-3</v>
      </c>
      <c r="V5764" t="s">
        <v>252</v>
      </c>
    </row>
    <row r="5765" spans="9:22" x14ac:dyDescent="0.45">
      <c r="I5765" t="s">
        <v>430</v>
      </c>
      <c r="J5765" t="s">
        <v>414</v>
      </c>
      <c r="K5765">
        <v>9.9215112832013123E-3</v>
      </c>
      <c r="L5765" t="s">
        <v>252</v>
      </c>
      <c r="N5765" t="s">
        <v>463</v>
      </c>
      <c r="O5765" t="s">
        <v>414</v>
      </c>
      <c r="P5765">
        <v>4.5477703224938411E-3</v>
      </c>
      <c r="Q5765" t="s">
        <v>252</v>
      </c>
      <c r="S5765" t="s">
        <v>483</v>
      </c>
      <c r="T5765" t="s">
        <v>414</v>
      </c>
      <c r="U5765">
        <v>5.1995469608450444E-3</v>
      </c>
      <c r="V5765" t="s">
        <v>252</v>
      </c>
    </row>
    <row r="5766" spans="9:22" x14ac:dyDescent="0.45">
      <c r="I5766" t="s">
        <v>430</v>
      </c>
      <c r="J5766" t="s">
        <v>415</v>
      </c>
      <c r="K5766">
        <v>4.8378040881791248E-2</v>
      </c>
      <c r="L5766" t="s">
        <v>252</v>
      </c>
      <c r="N5766" t="s">
        <v>463</v>
      </c>
      <c r="O5766" t="s">
        <v>415</v>
      </c>
      <c r="P5766">
        <v>2.8230629400824263E-2</v>
      </c>
      <c r="Q5766" t="s">
        <v>252</v>
      </c>
      <c r="S5766" t="s">
        <v>483</v>
      </c>
      <c r="T5766" t="s">
        <v>415</v>
      </c>
      <c r="U5766">
        <v>2.2196014447808138E-2</v>
      </c>
      <c r="V5766" t="s">
        <v>252</v>
      </c>
    </row>
    <row r="5767" spans="9:22" x14ac:dyDescent="0.45">
      <c r="I5767" t="s">
        <v>430</v>
      </c>
      <c r="J5767" t="s">
        <v>416</v>
      </c>
      <c r="K5767">
        <v>6.9383304484654648E-3</v>
      </c>
      <c r="L5767" t="s">
        <v>252</v>
      </c>
      <c r="N5767" t="s">
        <v>463</v>
      </c>
      <c r="O5767" t="s">
        <v>416</v>
      </c>
      <c r="P5767">
        <v>6.1204382297398875E-3</v>
      </c>
      <c r="Q5767" t="s">
        <v>252</v>
      </c>
      <c r="S5767" t="s">
        <v>483</v>
      </c>
      <c r="T5767" t="s">
        <v>416</v>
      </c>
      <c r="U5767">
        <v>4.28242638938318E-3</v>
      </c>
      <c r="V5767" t="s">
        <v>252</v>
      </c>
    </row>
    <row r="5768" spans="9:22" x14ac:dyDescent="0.45">
      <c r="I5768" t="s">
        <v>430</v>
      </c>
      <c r="J5768" t="s">
        <v>417</v>
      </c>
      <c r="K5768">
        <v>4.8049176738731878E-3</v>
      </c>
      <c r="L5768" t="s">
        <v>252</v>
      </c>
      <c r="N5768" t="s">
        <v>463</v>
      </c>
      <c r="O5768" t="s">
        <v>417</v>
      </c>
      <c r="P5768">
        <v>4.6156068104083415E-3</v>
      </c>
      <c r="Q5768" t="s">
        <v>252</v>
      </c>
      <c r="S5768" t="s">
        <v>483</v>
      </c>
      <c r="T5768" t="s">
        <v>417</v>
      </c>
      <c r="U5768">
        <v>4.4902635509652183E-3</v>
      </c>
      <c r="V5768" t="s">
        <v>252</v>
      </c>
    </row>
    <row r="5769" spans="9:22" x14ac:dyDescent="0.45">
      <c r="I5769" t="s">
        <v>430</v>
      </c>
      <c r="J5769" t="s">
        <v>418</v>
      </c>
      <c r="K5769">
        <v>1.0301592871282735E-3</v>
      </c>
      <c r="L5769" t="s">
        <v>252</v>
      </c>
      <c r="N5769" t="s">
        <v>463</v>
      </c>
      <c r="O5769" t="s">
        <v>418</v>
      </c>
      <c r="P5769">
        <v>5.2844225023759442E-3</v>
      </c>
      <c r="Q5769" t="s">
        <v>252</v>
      </c>
      <c r="S5769" t="s">
        <v>483</v>
      </c>
      <c r="T5769" t="s">
        <v>418</v>
      </c>
      <c r="U5769">
        <v>4.377538258951136E-3</v>
      </c>
      <c r="V5769" t="s">
        <v>252</v>
      </c>
    </row>
    <row r="5770" spans="9:22" x14ac:dyDescent="0.45">
      <c r="I5770" t="s">
        <v>430</v>
      </c>
      <c r="J5770" t="s">
        <v>419</v>
      </c>
      <c r="K5770">
        <v>0</v>
      </c>
      <c r="L5770" t="s">
        <v>252</v>
      </c>
      <c r="N5770" t="s">
        <v>463</v>
      </c>
      <c r="O5770" t="s">
        <v>419</v>
      </c>
      <c r="P5770">
        <v>2.1986698972483246E-2</v>
      </c>
      <c r="Q5770" t="s">
        <v>252</v>
      </c>
      <c r="S5770" t="s">
        <v>483</v>
      </c>
      <c r="T5770" t="s">
        <v>419</v>
      </c>
      <c r="U5770">
        <v>2.7043552166428789E-2</v>
      </c>
      <c r="V5770" t="s">
        <v>252</v>
      </c>
    </row>
    <row r="5771" spans="9:22" x14ac:dyDescent="0.45">
      <c r="I5771" t="s">
        <v>431</v>
      </c>
      <c r="J5771" t="s">
        <v>251</v>
      </c>
      <c r="K5771">
        <v>9.8729000105152228E-3</v>
      </c>
      <c r="L5771" t="s">
        <v>252</v>
      </c>
      <c r="N5771" t="s">
        <v>464</v>
      </c>
      <c r="O5771" t="s">
        <v>251</v>
      </c>
      <c r="P5771">
        <v>5.6969373819335456E-3</v>
      </c>
      <c r="Q5771" t="s">
        <v>252</v>
      </c>
      <c r="S5771" t="s">
        <v>484</v>
      </c>
      <c r="T5771" t="s">
        <v>251</v>
      </c>
      <c r="U5771">
        <v>3.7125556779962272E-2</v>
      </c>
      <c r="V5771" t="s">
        <v>252</v>
      </c>
    </row>
    <row r="5772" spans="9:22" x14ac:dyDescent="0.45">
      <c r="I5772" t="s">
        <v>431</v>
      </c>
      <c r="J5772" t="s">
        <v>253</v>
      </c>
      <c r="K5772">
        <v>8.429086721714692E-3</v>
      </c>
      <c r="L5772" t="s">
        <v>252</v>
      </c>
      <c r="N5772" t="s">
        <v>464</v>
      </c>
      <c r="O5772" t="s">
        <v>253</v>
      </c>
      <c r="P5772">
        <v>2.2486973000708497E-3</v>
      </c>
      <c r="Q5772" t="s">
        <v>252</v>
      </c>
      <c r="S5772" t="s">
        <v>484</v>
      </c>
      <c r="T5772" t="s">
        <v>253</v>
      </c>
      <c r="U5772">
        <v>4.1807345489593079E-3</v>
      </c>
      <c r="V5772" t="s">
        <v>252</v>
      </c>
    </row>
    <row r="5773" spans="9:22" x14ac:dyDescent="0.45">
      <c r="I5773" t="s">
        <v>431</v>
      </c>
      <c r="J5773" t="s">
        <v>254</v>
      </c>
      <c r="K5773">
        <v>1.0172776608053834E-2</v>
      </c>
      <c r="L5773" t="s">
        <v>252</v>
      </c>
      <c r="N5773" t="s">
        <v>464</v>
      </c>
      <c r="O5773" t="s">
        <v>254</v>
      </c>
      <c r="P5773">
        <v>4.2935307374238462E-3</v>
      </c>
      <c r="Q5773" t="s">
        <v>252</v>
      </c>
      <c r="S5773" t="s">
        <v>484</v>
      </c>
      <c r="T5773" t="s">
        <v>254</v>
      </c>
      <c r="U5773">
        <v>4.0951121181480648E-3</v>
      </c>
      <c r="V5773" t="s">
        <v>252</v>
      </c>
    </row>
    <row r="5774" spans="9:22" x14ac:dyDescent="0.45">
      <c r="I5774" t="s">
        <v>431</v>
      </c>
      <c r="J5774" t="s">
        <v>255</v>
      </c>
      <c r="K5774">
        <v>5.2655953100808131E-2</v>
      </c>
      <c r="L5774" t="s">
        <v>252</v>
      </c>
      <c r="N5774" t="s">
        <v>464</v>
      </c>
      <c r="O5774" t="s">
        <v>255</v>
      </c>
      <c r="P5774">
        <v>2.4492567730527208E-2</v>
      </c>
      <c r="Q5774" t="s">
        <v>252</v>
      </c>
      <c r="S5774" t="s">
        <v>484</v>
      </c>
      <c r="T5774" t="s">
        <v>255</v>
      </c>
      <c r="U5774">
        <v>1.6298918444795977E-2</v>
      </c>
      <c r="V5774" t="s">
        <v>252</v>
      </c>
    </row>
    <row r="5775" spans="9:22" x14ac:dyDescent="0.45">
      <c r="I5775" t="s">
        <v>431</v>
      </c>
      <c r="J5775" t="s">
        <v>256</v>
      </c>
      <c r="K5775">
        <v>8.7334020405347938E-3</v>
      </c>
      <c r="L5775" t="s">
        <v>252</v>
      </c>
      <c r="N5775" t="s">
        <v>464</v>
      </c>
      <c r="O5775" t="s">
        <v>256</v>
      </c>
      <c r="P5775">
        <v>4.5593318242913641E-3</v>
      </c>
      <c r="Q5775" t="s">
        <v>252</v>
      </c>
      <c r="S5775" t="s">
        <v>484</v>
      </c>
      <c r="T5775" t="s">
        <v>256</v>
      </c>
      <c r="U5775">
        <v>2.9367040826824898E-3</v>
      </c>
      <c r="V5775" t="s">
        <v>252</v>
      </c>
    </row>
    <row r="5776" spans="9:22" x14ac:dyDescent="0.45">
      <c r="I5776" t="s">
        <v>431</v>
      </c>
      <c r="J5776" t="s">
        <v>257</v>
      </c>
      <c r="K5776">
        <v>6.4009491338261814E-3</v>
      </c>
      <c r="L5776" t="s">
        <v>252</v>
      </c>
      <c r="N5776" t="s">
        <v>464</v>
      </c>
      <c r="O5776" t="s">
        <v>257</v>
      </c>
      <c r="P5776">
        <v>3.8118921724167149E-3</v>
      </c>
      <c r="Q5776" t="s">
        <v>252</v>
      </c>
      <c r="S5776" t="s">
        <v>484</v>
      </c>
      <c r="T5776" t="s">
        <v>257</v>
      </c>
      <c r="U5776">
        <v>3.2293052884878157E-3</v>
      </c>
      <c r="V5776" t="s">
        <v>252</v>
      </c>
    </row>
    <row r="5777" spans="9:22" x14ac:dyDescent="0.45">
      <c r="I5777" t="s">
        <v>431</v>
      </c>
      <c r="J5777" t="s">
        <v>258</v>
      </c>
      <c r="K5777">
        <v>4.1642707824647313E-3</v>
      </c>
      <c r="L5777" t="s">
        <v>252</v>
      </c>
      <c r="N5777" t="s">
        <v>464</v>
      </c>
      <c r="O5777" t="s">
        <v>258</v>
      </c>
      <c r="P5777">
        <v>4.0171168067805766E-3</v>
      </c>
      <c r="Q5777" t="s">
        <v>252</v>
      </c>
      <c r="S5777" t="s">
        <v>484</v>
      </c>
      <c r="T5777" t="s">
        <v>258</v>
      </c>
      <c r="U5777">
        <v>3.2232215690586007E-3</v>
      </c>
      <c r="V5777" t="s">
        <v>252</v>
      </c>
    </row>
    <row r="5778" spans="9:22" x14ac:dyDescent="0.45">
      <c r="I5778" t="s">
        <v>431</v>
      </c>
      <c r="J5778" t="s">
        <v>259</v>
      </c>
      <c r="K5778">
        <v>0</v>
      </c>
      <c r="L5778" t="s">
        <v>252</v>
      </c>
      <c r="N5778" t="s">
        <v>464</v>
      </c>
      <c r="O5778" t="s">
        <v>259</v>
      </c>
      <c r="P5778">
        <v>1.6926168710652268E-2</v>
      </c>
      <c r="Q5778" t="s">
        <v>252</v>
      </c>
      <c r="S5778" t="s">
        <v>484</v>
      </c>
      <c r="T5778" t="s">
        <v>259</v>
      </c>
      <c r="U5778">
        <v>2.2066249673616128E-2</v>
      </c>
      <c r="V5778" t="s">
        <v>252</v>
      </c>
    </row>
    <row r="5779" spans="9:22" x14ac:dyDescent="0.45">
      <c r="I5779" t="s">
        <v>431</v>
      </c>
      <c r="J5779" t="s">
        <v>260</v>
      </c>
      <c r="K5779">
        <v>8.4001457332568575E-3</v>
      </c>
      <c r="L5779" t="s">
        <v>252</v>
      </c>
      <c r="N5779" t="s">
        <v>464</v>
      </c>
      <c r="O5779" t="s">
        <v>260</v>
      </c>
      <c r="P5779">
        <v>5.9326361894948007E-3</v>
      </c>
      <c r="Q5779" t="s">
        <v>252</v>
      </c>
      <c r="S5779" t="s">
        <v>484</v>
      </c>
      <c r="T5779" t="s">
        <v>260</v>
      </c>
      <c r="U5779">
        <v>4.233379603583088E-2</v>
      </c>
      <c r="V5779" t="s">
        <v>252</v>
      </c>
    </row>
    <row r="5780" spans="9:22" x14ac:dyDescent="0.45">
      <c r="I5780" t="s">
        <v>431</v>
      </c>
      <c r="J5780" t="s">
        <v>261</v>
      </c>
      <c r="K5780">
        <v>7.2399004512663677E-3</v>
      </c>
      <c r="L5780" t="s">
        <v>252</v>
      </c>
      <c r="N5780" t="s">
        <v>464</v>
      </c>
      <c r="O5780" t="s">
        <v>261</v>
      </c>
      <c r="P5780">
        <v>2.8515762245376781E-3</v>
      </c>
      <c r="Q5780" t="s">
        <v>252</v>
      </c>
      <c r="S5780" t="s">
        <v>484</v>
      </c>
      <c r="T5780" t="s">
        <v>261</v>
      </c>
      <c r="U5780">
        <v>4.7620600459656647E-3</v>
      </c>
      <c r="V5780" t="s">
        <v>252</v>
      </c>
    </row>
    <row r="5781" spans="9:22" x14ac:dyDescent="0.45">
      <c r="I5781" t="s">
        <v>431</v>
      </c>
      <c r="J5781" t="s">
        <v>262</v>
      </c>
      <c r="K5781">
        <v>8.5675698939720428E-3</v>
      </c>
      <c r="L5781" t="s">
        <v>252</v>
      </c>
      <c r="N5781" t="s">
        <v>464</v>
      </c>
      <c r="O5781" t="s">
        <v>262</v>
      </c>
      <c r="P5781">
        <v>4.4554828277053281E-3</v>
      </c>
      <c r="Q5781" t="s">
        <v>252</v>
      </c>
      <c r="S5781" t="s">
        <v>484</v>
      </c>
      <c r="T5781" t="s">
        <v>262</v>
      </c>
      <c r="U5781">
        <v>4.6133974528856422E-3</v>
      </c>
      <c r="V5781" t="s">
        <v>252</v>
      </c>
    </row>
    <row r="5782" spans="9:22" x14ac:dyDescent="0.45">
      <c r="I5782" t="s">
        <v>431</v>
      </c>
      <c r="J5782" t="s">
        <v>263</v>
      </c>
      <c r="K5782">
        <v>4.6674036540754478E-2</v>
      </c>
      <c r="L5782" t="s">
        <v>252</v>
      </c>
      <c r="N5782" t="s">
        <v>464</v>
      </c>
      <c r="O5782" t="s">
        <v>263</v>
      </c>
      <c r="P5782">
        <v>2.2703064092011085E-2</v>
      </c>
      <c r="Q5782" t="s">
        <v>252</v>
      </c>
      <c r="S5782" t="s">
        <v>484</v>
      </c>
      <c r="T5782" t="s">
        <v>263</v>
      </c>
      <c r="U5782">
        <v>1.9314848703790521E-2</v>
      </c>
      <c r="V5782" t="s">
        <v>252</v>
      </c>
    </row>
    <row r="5783" spans="9:22" x14ac:dyDescent="0.45">
      <c r="I5783" t="s">
        <v>431</v>
      </c>
      <c r="J5783" t="s">
        <v>264</v>
      </c>
      <c r="K5783">
        <v>7.8073820229773959E-3</v>
      </c>
      <c r="L5783" t="s">
        <v>252</v>
      </c>
      <c r="N5783" t="s">
        <v>464</v>
      </c>
      <c r="O5783" t="s">
        <v>264</v>
      </c>
      <c r="P5783">
        <v>3.8644273552700713E-3</v>
      </c>
      <c r="Q5783" t="s">
        <v>252</v>
      </c>
      <c r="S5783" t="s">
        <v>484</v>
      </c>
      <c r="T5783" t="s">
        <v>264</v>
      </c>
      <c r="U5783">
        <v>3.7740059276432196E-3</v>
      </c>
      <c r="V5783" t="s">
        <v>252</v>
      </c>
    </row>
    <row r="5784" spans="9:22" x14ac:dyDescent="0.45">
      <c r="I5784" t="s">
        <v>431</v>
      </c>
      <c r="J5784" t="s">
        <v>265</v>
      </c>
      <c r="K5784">
        <v>6.1132700485678161E-3</v>
      </c>
      <c r="L5784" t="s">
        <v>252</v>
      </c>
      <c r="N5784" t="s">
        <v>464</v>
      </c>
      <c r="O5784" t="s">
        <v>265</v>
      </c>
      <c r="P5784">
        <v>2.9716061500010549E-3</v>
      </c>
      <c r="Q5784" t="s">
        <v>252</v>
      </c>
      <c r="S5784" t="s">
        <v>484</v>
      </c>
      <c r="T5784" t="s">
        <v>265</v>
      </c>
      <c r="U5784">
        <v>4.1851777094349214E-3</v>
      </c>
      <c r="V5784" t="s">
        <v>252</v>
      </c>
    </row>
    <row r="5785" spans="9:22" x14ac:dyDescent="0.45">
      <c r="I5785" t="s">
        <v>431</v>
      </c>
      <c r="J5785" t="s">
        <v>266</v>
      </c>
      <c r="K5785">
        <v>3.5664268274554446E-3</v>
      </c>
      <c r="L5785" t="s">
        <v>252</v>
      </c>
      <c r="N5785" t="s">
        <v>464</v>
      </c>
      <c r="O5785" t="s">
        <v>266</v>
      </c>
      <c r="P5785">
        <v>2.8110619947462889E-3</v>
      </c>
      <c r="Q5785" t="s">
        <v>252</v>
      </c>
      <c r="S5785" t="s">
        <v>484</v>
      </c>
      <c r="T5785" t="s">
        <v>266</v>
      </c>
      <c r="U5785">
        <v>3.7317593293603075E-3</v>
      </c>
      <c r="V5785" t="s">
        <v>252</v>
      </c>
    </row>
    <row r="5786" spans="9:22" x14ac:dyDescent="0.45">
      <c r="I5786" t="s">
        <v>431</v>
      </c>
      <c r="J5786" t="s">
        <v>267</v>
      </c>
      <c r="K5786">
        <v>0</v>
      </c>
      <c r="L5786" t="s">
        <v>252</v>
      </c>
      <c r="N5786" t="s">
        <v>464</v>
      </c>
      <c r="O5786" t="s">
        <v>267</v>
      </c>
      <c r="P5786">
        <v>1.2702364689713844E-2</v>
      </c>
      <c r="Q5786" t="s">
        <v>252</v>
      </c>
      <c r="S5786" t="s">
        <v>484</v>
      </c>
      <c r="T5786" t="s">
        <v>267</v>
      </c>
      <c r="U5786">
        <v>2.6130593526070535E-2</v>
      </c>
      <c r="V5786" t="s">
        <v>252</v>
      </c>
    </row>
    <row r="5787" spans="9:22" x14ac:dyDescent="0.45">
      <c r="I5787" t="s">
        <v>431</v>
      </c>
      <c r="J5787" t="s">
        <v>268</v>
      </c>
      <c r="K5787">
        <v>0</v>
      </c>
      <c r="L5787" t="s">
        <v>252</v>
      </c>
      <c r="N5787" t="s">
        <v>464</v>
      </c>
      <c r="O5787" t="s">
        <v>268</v>
      </c>
      <c r="P5787">
        <v>6.7272819826553408E-5</v>
      </c>
      <c r="Q5787" t="s">
        <v>252</v>
      </c>
      <c r="S5787" t="s">
        <v>484</v>
      </c>
      <c r="T5787" t="s">
        <v>268</v>
      </c>
      <c r="U5787">
        <v>2.6387861987860054E-4</v>
      </c>
      <c r="V5787" t="s">
        <v>252</v>
      </c>
    </row>
    <row r="5788" spans="9:22" x14ac:dyDescent="0.45">
      <c r="I5788" t="s">
        <v>431</v>
      </c>
      <c r="J5788" t="s">
        <v>269</v>
      </c>
      <c r="K5788">
        <v>0</v>
      </c>
      <c r="L5788" t="s">
        <v>252</v>
      </c>
      <c r="N5788" t="s">
        <v>464</v>
      </c>
      <c r="O5788" t="s">
        <v>269</v>
      </c>
      <c r="P5788">
        <v>6.8696602488048391E-5</v>
      </c>
      <c r="Q5788" t="s">
        <v>252</v>
      </c>
      <c r="S5788" t="s">
        <v>484</v>
      </c>
      <c r="T5788" t="s">
        <v>269</v>
      </c>
      <c r="U5788">
        <v>2.5329705700304452E-4</v>
      </c>
      <c r="V5788" t="s">
        <v>252</v>
      </c>
    </row>
    <row r="5789" spans="9:22" x14ac:dyDescent="0.45">
      <c r="I5789" t="s">
        <v>431</v>
      </c>
      <c r="J5789" t="s">
        <v>270</v>
      </c>
      <c r="K5789">
        <v>0</v>
      </c>
      <c r="L5789" t="s">
        <v>252</v>
      </c>
      <c r="N5789" t="s">
        <v>464</v>
      </c>
      <c r="O5789" t="s">
        <v>270</v>
      </c>
      <c r="P5789">
        <v>8.4419070192371209E-5</v>
      </c>
      <c r="Q5789" t="s">
        <v>252</v>
      </c>
      <c r="S5789" t="s">
        <v>484</v>
      </c>
      <c r="T5789" t="s">
        <v>270</v>
      </c>
      <c r="U5789">
        <v>2.5054452809088749E-4</v>
      </c>
      <c r="V5789" t="s">
        <v>252</v>
      </c>
    </row>
    <row r="5790" spans="9:22" x14ac:dyDescent="0.45">
      <c r="I5790" t="s">
        <v>431</v>
      </c>
      <c r="J5790" t="s">
        <v>271</v>
      </c>
      <c r="K5790">
        <v>0</v>
      </c>
      <c r="L5790" t="s">
        <v>252</v>
      </c>
      <c r="N5790" t="s">
        <v>464</v>
      </c>
      <c r="O5790" t="s">
        <v>271</v>
      </c>
      <c r="P5790">
        <v>8.9674146185659195E-5</v>
      </c>
      <c r="Q5790" t="s">
        <v>252</v>
      </c>
      <c r="S5790" t="s">
        <v>484</v>
      </c>
      <c r="T5790" t="s">
        <v>271</v>
      </c>
      <c r="U5790">
        <v>2.6426157791300143E-4</v>
      </c>
      <c r="V5790" t="s">
        <v>252</v>
      </c>
    </row>
    <row r="5791" spans="9:22" x14ac:dyDescent="0.45">
      <c r="I5791" t="s">
        <v>431</v>
      </c>
      <c r="J5791" t="s">
        <v>272</v>
      </c>
      <c r="K5791">
        <v>0</v>
      </c>
      <c r="L5791" t="s">
        <v>252</v>
      </c>
      <c r="N5791" t="s">
        <v>464</v>
      </c>
      <c r="O5791" t="s">
        <v>272</v>
      </c>
      <c r="P5791">
        <v>7.047388145579811E-5</v>
      </c>
      <c r="Q5791" t="s">
        <v>252</v>
      </c>
      <c r="S5791" t="s">
        <v>484</v>
      </c>
      <c r="T5791" t="s">
        <v>272</v>
      </c>
      <c r="U5791">
        <v>2.9216348228584008E-4</v>
      </c>
      <c r="V5791" t="s">
        <v>252</v>
      </c>
    </row>
    <row r="5792" spans="9:22" x14ac:dyDescent="0.45">
      <c r="I5792" t="s">
        <v>431</v>
      </c>
      <c r="J5792" t="s">
        <v>273</v>
      </c>
      <c r="K5792">
        <v>0</v>
      </c>
      <c r="L5792" t="s">
        <v>252</v>
      </c>
      <c r="N5792" t="s">
        <v>464</v>
      </c>
      <c r="O5792" t="s">
        <v>273</v>
      </c>
      <c r="P5792">
        <v>2.0620766268204612E-5</v>
      </c>
      <c r="Q5792" t="s">
        <v>252</v>
      </c>
      <c r="S5792" t="s">
        <v>484</v>
      </c>
      <c r="T5792" t="s">
        <v>273</v>
      </c>
      <c r="U5792">
        <v>3.173956840857873E-4</v>
      </c>
      <c r="V5792" t="s">
        <v>252</v>
      </c>
    </row>
    <row r="5793" spans="9:22" x14ac:dyDescent="0.45">
      <c r="I5793" t="s">
        <v>431</v>
      </c>
      <c r="J5793" t="s">
        <v>274</v>
      </c>
      <c r="K5793">
        <v>0</v>
      </c>
      <c r="L5793" t="s">
        <v>252</v>
      </c>
      <c r="N5793" t="s">
        <v>464</v>
      </c>
      <c r="O5793" t="s">
        <v>274</v>
      </c>
      <c r="P5793">
        <v>1.829136491079523E-5</v>
      </c>
      <c r="Q5793" t="s">
        <v>252</v>
      </c>
      <c r="S5793" t="s">
        <v>484</v>
      </c>
      <c r="T5793" t="s">
        <v>274</v>
      </c>
      <c r="U5793">
        <v>3.4117030171099713E-4</v>
      </c>
      <c r="V5793" t="s">
        <v>252</v>
      </c>
    </row>
    <row r="5794" spans="9:22" x14ac:dyDescent="0.45">
      <c r="I5794" t="s">
        <v>431</v>
      </c>
      <c r="J5794" t="s">
        <v>275</v>
      </c>
      <c r="K5794">
        <v>1.1149811354850905E-4</v>
      </c>
      <c r="L5794" t="s">
        <v>252</v>
      </c>
      <c r="N5794" t="s">
        <v>464</v>
      </c>
      <c r="O5794" t="s">
        <v>275</v>
      </c>
      <c r="P5794">
        <v>1.1591650265634685E-5</v>
      </c>
      <c r="Q5794" t="s">
        <v>252</v>
      </c>
      <c r="S5794" t="s">
        <v>484</v>
      </c>
      <c r="T5794" t="s">
        <v>275</v>
      </c>
      <c r="U5794">
        <v>3.4604050464398994E-4</v>
      </c>
      <c r="V5794" t="s">
        <v>252</v>
      </c>
    </row>
    <row r="5795" spans="9:22" x14ac:dyDescent="0.45">
      <c r="I5795" t="s">
        <v>431</v>
      </c>
      <c r="J5795" t="s">
        <v>276</v>
      </c>
      <c r="K5795">
        <v>1.6960818008357974E-4</v>
      </c>
      <c r="L5795" t="s">
        <v>252</v>
      </c>
      <c r="N5795" t="s">
        <v>464</v>
      </c>
      <c r="O5795" t="s">
        <v>276</v>
      </c>
      <c r="P5795">
        <v>5.403467878556649E-5</v>
      </c>
      <c r="Q5795" t="s">
        <v>252</v>
      </c>
      <c r="S5795" t="s">
        <v>484</v>
      </c>
      <c r="T5795" t="s">
        <v>276</v>
      </c>
      <c r="U5795">
        <v>3.4057421698067286E-4</v>
      </c>
      <c r="V5795" t="s">
        <v>252</v>
      </c>
    </row>
    <row r="5796" spans="9:22" x14ac:dyDescent="0.45">
      <c r="I5796" t="s">
        <v>431</v>
      </c>
      <c r="J5796" t="s">
        <v>277</v>
      </c>
      <c r="K5796">
        <v>2.6959651637159429E-4</v>
      </c>
      <c r="L5796" t="s">
        <v>252</v>
      </c>
      <c r="N5796" t="s">
        <v>464</v>
      </c>
      <c r="O5796" t="s">
        <v>277</v>
      </c>
      <c r="P5796">
        <v>9.9925870053586959E-5</v>
      </c>
      <c r="Q5796" t="s">
        <v>252</v>
      </c>
      <c r="S5796" t="s">
        <v>484</v>
      </c>
      <c r="T5796" t="s">
        <v>277</v>
      </c>
      <c r="U5796">
        <v>3.4080490541417148E-4</v>
      </c>
      <c r="V5796" t="s">
        <v>252</v>
      </c>
    </row>
    <row r="5797" spans="9:22" x14ac:dyDescent="0.45">
      <c r="I5797" t="s">
        <v>431</v>
      </c>
      <c r="J5797" t="s">
        <v>278</v>
      </c>
      <c r="K5797">
        <v>3.1841285593261159E-4</v>
      </c>
      <c r="L5797" t="s">
        <v>252</v>
      </c>
      <c r="N5797" t="s">
        <v>464</v>
      </c>
      <c r="O5797" t="s">
        <v>278</v>
      </c>
      <c r="P5797">
        <v>1.2520915689763951E-4</v>
      </c>
      <c r="Q5797" t="s">
        <v>252</v>
      </c>
      <c r="S5797" t="s">
        <v>484</v>
      </c>
      <c r="T5797" t="s">
        <v>278</v>
      </c>
      <c r="U5797">
        <v>3.324371960953743E-4</v>
      </c>
      <c r="V5797" t="s">
        <v>252</v>
      </c>
    </row>
    <row r="5798" spans="9:22" x14ac:dyDescent="0.45">
      <c r="I5798" t="s">
        <v>431</v>
      </c>
      <c r="J5798" t="s">
        <v>279</v>
      </c>
      <c r="K5798">
        <v>3.2892321756771125E-4</v>
      </c>
      <c r="L5798" t="s">
        <v>252</v>
      </c>
      <c r="N5798" t="s">
        <v>464</v>
      </c>
      <c r="O5798" t="s">
        <v>279</v>
      </c>
      <c r="P5798">
        <v>1.3767049825494205E-4</v>
      </c>
      <c r="Q5798" t="s">
        <v>252</v>
      </c>
      <c r="S5798" t="s">
        <v>484</v>
      </c>
      <c r="T5798" t="s">
        <v>279</v>
      </c>
      <c r="U5798">
        <v>3.0740514881214014E-4</v>
      </c>
      <c r="V5798" t="s">
        <v>252</v>
      </c>
    </row>
    <row r="5799" spans="9:22" x14ac:dyDescent="0.45">
      <c r="I5799" t="s">
        <v>431</v>
      </c>
      <c r="J5799" t="s">
        <v>280</v>
      </c>
      <c r="K5799">
        <v>3.2791687252791015E-4</v>
      </c>
      <c r="L5799" t="s">
        <v>252</v>
      </c>
      <c r="N5799" t="s">
        <v>464</v>
      </c>
      <c r="O5799" t="s">
        <v>280</v>
      </c>
      <c r="P5799">
        <v>1.2131839568487296E-4</v>
      </c>
      <c r="Q5799" t="s">
        <v>252</v>
      </c>
      <c r="S5799" t="s">
        <v>484</v>
      </c>
      <c r="T5799" t="s">
        <v>280</v>
      </c>
      <c r="U5799">
        <v>2.723403035783088E-4</v>
      </c>
      <c r="V5799" t="s">
        <v>252</v>
      </c>
    </row>
    <row r="5800" spans="9:22" x14ac:dyDescent="0.45">
      <c r="I5800" t="s">
        <v>431</v>
      </c>
      <c r="J5800" t="s">
        <v>281</v>
      </c>
      <c r="K5800">
        <v>3.4211112403639669E-4</v>
      </c>
      <c r="L5800" t="s">
        <v>252</v>
      </c>
      <c r="N5800" t="s">
        <v>464</v>
      </c>
      <c r="O5800" t="s">
        <v>281</v>
      </c>
      <c r="P5800">
        <v>1.1594832316519833E-4</v>
      </c>
      <c r="Q5800" t="s">
        <v>252</v>
      </c>
      <c r="S5800" t="s">
        <v>484</v>
      </c>
      <c r="T5800" t="s">
        <v>281</v>
      </c>
      <c r="U5800">
        <v>2.4493166663424584E-4</v>
      </c>
      <c r="V5800" t="s">
        <v>252</v>
      </c>
    </row>
    <row r="5801" spans="9:22" x14ac:dyDescent="0.45">
      <c r="I5801" t="s">
        <v>431</v>
      </c>
      <c r="J5801" t="s">
        <v>282</v>
      </c>
      <c r="K5801">
        <v>2.6473412267242623E-4</v>
      </c>
      <c r="L5801" t="s">
        <v>252</v>
      </c>
      <c r="N5801" t="s">
        <v>464</v>
      </c>
      <c r="O5801" t="s">
        <v>282</v>
      </c>
      <c r="P5801">
        <v>1.287929267356916E-4</v>
      </c>
      <c r="Q5801" t="s">
        <v>252</v>
      </c>
      <c r="S5801" t="s">
        <v>484</v>
      </c>
      <c r="T5801" t="s">
        <v>282</v>
      </c>
      <c r="U5801">
        <v>2.1929459049667925E-4</v>
      </c>
      <c r="V5801" t="s">
        <v>252</v>
      </c>
    </row>
    <row r="5802" spans="9:22" x14ac:dyDescent="0.45">
      <c r="I5802" t="s">
        <v>431</v>
      </c>
      <c r="J5802" t="s">
        <v>283</v>
      </c>
      <c r="K5802">
        <v>2.4658401000787099E-4</v>
      </c>
      <c r="L5802" t="s">
        <v>252</v>
      </c>
      <c r="N5802" t="s">
        <v>464</v>
      </c>
      <c r="O5802" t="s">
        <v>283</v>
      </c>
      <c r="P5802">
        <v>1.4073252231705324E-4</v>
      </c>
      <c r="Q5802" t="s">
        <v>252</v>
      </c>
      <c r="S5802" t="s">
        <v>484</v>
      </c>
      <c r="T5802" t="s">
        <v>283</v>
      </c>
      <c r="U5802">
        <v>1.8884968357789654E-4</v>
      </c>
      <c r="V5802" t="s">
        <v>252</v>
      </c>
    </row>
    <row r="5803" spans="9:22" x14ac:dyDescent="0.45">
      <c r="I5803" t="s">
        <v>431</v>
      </c>
      <c r="J5803" t="s">
        <v>284</v>
      </c>
      <c r="K5803">
        <v>2.4141140901535611E-4</v>
      </c>
      <c r="L5803" t="s">
        <v>252</v>
      </c>
      <c r="N5803" t="s">
        <v>464</v>
      </c>
      <c r="O5803" t="s">
        <v>284</v>
      </c>
      <c r="P5803">
        <v>1.5327249360859595E-4</v>
      </c>
      <c r="Q5803" t="s">
        <v>252</v>
      </c>
      <c r="S5803" t="s">
        <v>484</v>
      </c>
      <c r="T5803" t="s">
        <v>284</v>
      </c>
      <c r="U5803">
        <v>1.7382104837439634E-4</v>
      </c>
      <c r="V5803" t="s">
        <v>252</v>
      </c>
    </row>
    <row r="5804" spans="9:22" x14ac:dyDescent="0.45">
      <c r="I5804" t="s">
        <v>431</v>
      </c>
      <c r="J5804" t="s">
        <v>285</v>
      </c>
      <c r="K5804">
        <v>1.5381269376744166E-4</v>
      </c>
      <c r="L5804" t="s">
        <v>252</v>
      </c>
      <c r="N5804" t="s">
        <v>464</v>
      </c>
      <c r="O5804" t="s">
        <v>285</v>
      </c>
      <c r="P5804">
        <v>8.6308806707976056E-5</v>
      </c>
      <c r="Q5804" t="s">
        <v>252</v>
      </c>
      <c r="S5804" t="s">
        <v>484</v>
      </c>
      <c r="T5804" t="s">
        <v>285</v>
      </c>
      <c r="U5804">
        <v>1.7004857637468405E-4</v>
      </c>
      <c r="V5804" t="s">
        <v>252</v>
      </c>
    </row>
    <row r="5805" spans="9:22" x14ac:dyDescent="0.45">
      <c r="I5805" t="s">
        <v>431</v>
      </c>
      <c r="J5805" t="s">
        <v>286</v>
      </c>
      <c r="K5805">
        <v>8.8949620328614043E-5</v>
      </c>
      <c r="L5805" t="s">
        <v>252</v>
      </c>
      <c r="N5805" t="s">
        <v>464</v>
      </c>
      <c r="O5805" t="s">
        <v>286</v>
      </c>
      <c r="P5805">
        <v>1.2654843261158404E-4</v>
      </c>
      <c r="Q5805" t="s">
        <v>252</v>
      </c>
      <c r="S5805" t="s">
        <v>484</v>
      </c>
      <c r="T5805" t="s">
        <v>286</v>
      </c>
      <c r="U5805">
        <v>1.5785992129793065E-4</v>
      </c>
      <c r="V5805" t="s">
        <v>252</v>
      </c>
    </row>
    <row r="5806" spans="9:22" x14ac:dyDescent="0.45">
      <c r="I5806" t="s">
        <v>431</v>
      </c>
      <c r="J5806" t="s">
        <v>287</v>
      </c>
      <c r="K5806">
        <v>0</v>
      </c>
      <c r="L5806" t="s">
        <v>252</v>
      </c>
      <c r="N5806" t="s">
        <v>464</v>
      </c>
      <c r="O5806" t="s">
        <v>287</v>
      </c>
      <c r="P5806">
        <v>1.5734215683919667E-4</v>
      </c>
      <c r="Q5806" t="s">
        <v>252</v>
      </c>
      <c r="S5806" t="s">
        <v>484</v>
      </c>
      <c r="T5806" t="s">
        <v>287</v>
      </c>
      <c r="U5806">
        <v>1.7012074623152393E-4</v>
      </c>
      <c r="V5806" t="s">
        <v>252</v>
      </c>
    </row>
    <row r="5807" spans="9:22" x14ac:dyDescent="0.45">
      <c r="I5807" t="s">
        <v>431</v>
      </c>
      <c r="J5807" t="s">
        <v>288</v>
      </c>
      <c r="K5807">
        <v>0</v>
      </c>
      <c r="L5807" t="s">
        <v>252</v>
      </c>
      <c r="N5807" t="s">
        <v>464</v>
      </c>
      <c r="O5807" t="s">
        <v>288</v>
      </c>
      <c r="P5807">
        <v>1.402097354656658E-4</v>
      </c>
      <c r="Q5807" t="s">
        <v>252</v>
      </c>
      <c r="S5807" t="s">
        <v>484</v>
      </c>
      <c r="T5807" t="s">
        <v>288</v>
      </c>
      <c r="U5807">
        <v>1.8612065625342892E-4</v>
      </c>
      <c r="V5807" t="s">
        <v>252</v>
      </c>
    </row>
    <row r="5808" spans="9:22" x14ac:dyDescent="0.45">
      <c r="I5808" t="s">
        <v>431</v>
      </c>
      <c r="J5808" t="s">
        <v>289</v>
      </c>
      <c r="K5808">
        <v>0</v>
      </c>
      <c r="L5808" t="s">
        <v>252</v>
      </c>
      <c r="N5808" t="s">
        <v>464</v>
      </c>
      <c r="O5808" t="s">
        <v>289</v>
      </c>
      <c r="P5808">
        <v>8.1270703682467235E-5</v>
      </c>
      <c r="Q5808" t="s">
        <v>252</v>
      </c>
      <c r="S5808" t="s">
        <v>484</v>
      </c>
      <c r="T5808" t="s">
        <v>289</v>
      </c>
      <c r="U5808">
        <v>1.872606577444372E-4</v>
      </c>
      <c r="V5808" t="s">
        <v>252</v>
      </c>
    </row>
    <row r="5809" spans="9:22" x14ac:dyDescent="0.45">
      <c r="I5809" t="s">
        <v>431</v>
      </c>
      <c r="J5809" t="s">
        <v>290</v>
      </c>
      <c r="K5809">
        <v>0</v>
      </c>
      <c r="L5809" t="s">
        <v>252</v>
      </c>
      <c r="N5809" t="s">
        <v>464</v>
      </c>
      <c r="O5809" t="s">
        <v>290</v>
      </c>
      <c r="P5809">
        <v>4.4922899028372785E-5</v>
      </c>
      <c r="Q5809" t="s">
        <v>252</v>
      </c>
      <c r="S5809" t="s">
        <v>484</v>
      </c>
      <c r="T5809" t="s">
        <v>290</v>
      </c>
      <c r="U5809">
        <v>1.8180700175944741E-4</v>
      </c>
      <c r="V5809" t="s">
        <v>252</v>
      </c>
    </row>
    <row r="5810" spans="9:22" x14ac:dyDescent="0.45">
      <c r="I5810" t="s">
        <v>431</v>
      </c>
      <c r="J5810" t="s">
        <v>291</v>
      </c>
      <c r="K5810">
        <v>0</v>
      </c>
      <c r="L5810" t="s">
        <v>252</v>
      </c>
      <c r="N5810" t="s">
        <v>464</v>
      </c>
      <c r="O5810" t="s">
        <v>291</v>
      </c>
      <c r="P5810">
        <v>1.1594745262003207E-5</v>
      </c>
      <c r="Q5810" t="s">
        <v>252</v>
      </c>
      <c r="S5810" t="s">
        <v>484</v>
      </c>
      <c r="T5810" t="s">
        <v>291</v>
      </c>
      <c r="U5810">
        <v>1.7566308882580777E-4</v>
      </c>
      <c r="V5810" t="s">
        <v>252</v>
      </c>
    </row>
    <row r="5811" spans="9:22" x14ac:dyDescent="0.45">
      <c r="I5811" t="s">
        <v>431</v>
      </c>
      <c r="J5811" t="s">
        <v>1425</v>
      </c>
      <c r="K5811">
        <v>0</v>
      </c>
      <c r="L5811" t="s">
        <v>252</v>
      </c>
      <c r="N5811" t="s">
        <v>464</v>
      </c>
      <c r="O5811" t="s">
        <v>1425</v>
      </c>
      <c r="P5811">
        <v>4.2104805304366261E-6</v>
      </c>
      <c r="Q5811" t="s">
        <v>252</v>
      </c>
      <c r="S5811" t="s">
        <v>484</v>
      </c>
      <c r="T5811" t="s">
        <v>1425</v>
      </c>
      <c r="U5811">
        <v>2.9818736959385741E-4</v>
      </c>
      <c r="V5811" t="s">
        <v>252</v>
      </c>
    </row>
    <row r="5812" spans="9:22" x14ac:dyDescent="0.45">
      <c r="I5812" t="s">
        <v>431</v>
      </c>
      <c r="J5812" t="s">
        <v>1426</v>
      </c>
      <c r="K5812">
        <v>0</v>
      </c>
      <c r="L5812" t="s">
        <v>252</v>
      </c>
      <c r="N5812" t="s">
        <v>464</v>
      </c>
      <c r="O5812" t="s">
        <v>1426</v>
      </c>
      <c r="P5812">
        <v>4.1947841272029836E-6</v>
      </c>
      <c r="Q5812" t="s">
        <v>252</v>
      </c>
      <c r="S5812" t="s">
        <v>484</v>
      </c>
      <c r="T5812" t="s">
        <v>1426</v>
      </c>
      <c r="U5812">
        <v>2.8689592675455966E-4</v>
      </c>
      <c r="V5812" t="s">
        <v>252</v>
      </c>
    </row>
    <row r="5813" spans="9:22" x14ac:dyDescent="0.45">
      <c r="I5813" t="s">
        <v>431</v>
      </c>
      <c r="J5813" t="s">
        <v>1427</v>
      </c>
      <c r="K5813">
        <v>0</v>
      </c>
      <c r="L5813" t="s">
        <v>252</v>
      </c>
      <c r="N5813" t="s">
        <v>464</v>
      </c>
      <c r="O5813" t="s">
        <v>1427</v>
      </c>
      <c r="P5813">
        <v>4.0461692641158714E-6</v>
      </c>
      <c r="Q5813" t="s">
        <v>252</v>
      </c>
      <c r="S5813" t="s">
        <v>484</v>
      </c>
      <c r="T5813" t="s">
        <v>1427</v>
      </c>
      <c r="U5813">
        <v>2.7255670594256376E-4</v>
      </c>
      <c r="V5813" t="s">
        <v>252</v>
      </c>
    </row>
    <row r="5814" spans="9:22" x14ac:dyDescent="0.45">
      <c r="I5814" t="s">
        <v>431</v>
      </c>
      <c r="J5814" t="s">
        <v>1428</v>
      </c>
      <c r="K5814">
        <v>0</v>
      </c>
      <c r="L5814" t="s">
        <v>252</v>
      </c>
      <c r="N5814" t="s">
        <v>464</v>
      </c>
      <c r="O5814" t="s">
        <v>1428</v>
      </c>
      <c r="P5814">
        <v>3.4603795442670291E-6</v>
      </c>
      <c r="Q5814" t="s">
        <v>252</v>
      </c>
      <c r="S5814" t="s">
        <v>484</v>
      </c>
      <c r="T5814" t="s">
        <v>1428</v>
      </c>
      <c r="U5814">
        <v>2.6925832360119822E-4</v>
      </c>
      <c r="V5814" t="s">
        <v>252</v>
      </c>
    </row>
    <row r="5815" spans="9:22" x14ac:dyDescent="0.45">
      <c r="I5815" t="s">
        <v>431</v>
      </c>
      <c r="J5815" t="s">
        <v>1429</v>
      </c>
      <c r="K5815">
        <v>0</v>
      </c>
      <c r="L5815" t="s">
        <v>252</v>
      </c>
      <c r="N5815" t="s">
        <v>464</v>
      </c>
      <c r="O5815" t="s">
        <v>1429</v>
      </c>
      <c r="P5815">
        <v>3.4739834176397572E-6</v>
      </c>
      <c r="Q5815" t="s">
        <v>252</v>
      </c>
      <c r="S5815" t="s">
        <v>484</v>
      </c>
      <c r="T5815" t="s">
        <v>1429</v>
      </c>
      <c r="U5815">
        <v>2.6358630673692634E-4</v>
      </c>
      <c r="V5815" t="s">
        <v>252</v>
      </c>
    </row>
    <row r="5816" spans="9:22" x14ac:dyDescent="0.45">
      <c r="I5816" t="s">
        <v>431</v>
      </c>
      <c r="J5816" t="s">
        <v>1430</v>
      </c>
      <c r="K5816">
        <v>0</v>
      </c>
      <c r="L5816" t="s">
        <v>252</v>
      </c>
      <c r="N5816" t="s">
        <v>464</v>
      </c>
      <c r="O5816" t="s">
        <v>1430</v>
      </c>
      <c r="P5816">
        <v>2.0783967056702263E-6</v>
      </c>
      <c r="Q5816" t="s">
        <v>252</v>
      </c>
      <c r="S5816" t="s">
        <v>484</v>
      </c>
      <c r="T5816" t="s">
        <v>1430</v>
      </c>
      <c r="U5816">
        <v>2.7217653447628371E-4</v>
      </c>
      <c r="V5816" t="s">
        <v>252</v>
      </c>
    </row>
    <row r="5817" spans="9:22" x14ac:dyDescent="0.45">
      <c r="I5817" t="s">
        <v>431</v>
      </c>
      <c r="J5817" t="s">
        <v>1431</v>
      </c>
      <c r="K5817">
        <v>0</v>
      </c>
      <c r="L5817" t="s">
        <v>252</v>
      </c>
      <c r="N5817" t="s">
        <v>464</v>
      </c>
      <c r="O5817" t="s">
        <v>1431</v>
      </c>
      <c r="P5817">
        <v>2.1534024248225773E-6</v>
      </c>
      <c r="Q5817" t="s">
        <v>252</v>
      </c>
      <c r="S5817" t="s">
        <v>484</v>
      </c>
      <c r="T5817" t="s">
        <v>1431</v>
      </c>
      <c r="U5817">
        <v>2.0560797817326253E-4</v>
      </c>
      <c r="V5817" t="s">
        <v>252</v>
      </c>
    </row>
    <row r="5818" spans="9:22" x14ac:dyDescent="0.45">
      <c r="I5818" t="s">
        <v>431</v>
      </c>
      <c r="J5818" t="s">
        <v>1432</v>
      </c>
      <c r="K5818">
        <v>1.1890804683429926E-4</v>
      </c>
      <c r="L5818" t="s">
        <v>252</v>
      </c>
      <c r="N5818" t="s">
        <v>464</v>
      </c>
      <c r="O5818" t="s">
        <v>1432</v>
      </c>
      <c r="P5818">
        <v>1.6671793874199017E-6</v>
      </c>
      <c r="Q5818" t="s">
        <v>252</v>
      </c>
      <c r="S5818" t="s">
        <v>484</v>
      </c>
      <c r="T5818" t="s">
        <v>1432</v>
      </c>
      <c r="U5818">
        <v>2.0547366767026225E-4</v>
      </c>
      <c r="V5818" t="s">
        <v>252</v>
      </c>
    </row>
    <row r="5819" spans="9:22" x14ac:dyDescent="0.45">
      <c r="I5819" t="s">
        <v>431</v>
      </c>
      <c r="J5819" t="s">
        <v>1433</v>
      </c>
      <c r="K5819">
        <v>2.1994250350621962E-4</v>
      </c>
      <c r="L5819" t="s">
        <v>252</v>
      </c>
      <c r="N5819" t="s">
        <v>464</v>
      </c>
      <c r="O5819" t="s">
        <v>1433</v>
      </c>
      <c r="P5819">
        <v>1.2843583072155447E-6</v>
      </c>
      <c r="Q5819" t="s">
        <v>252</v>
      </c>
      <c r="S5819" t="s">
        <v>484</v>
      </c>
      <c r="T5819" t="s">
        <v>1433</v>
      </c>
      <c r="U5819">
        <v>2.0207539844440423E-4</v>
      </c>
      <c r="V5819" t="s">
        <v>252</v>
      </c>
    </row>
    <row r="5820" spans="9:22" x14ac:dyDescent="0.45">
      <c r="I5820" t="s">
        <v>431</v>
      </c>
      <c r="J5820" t="s">
        <v>1434</v>
      </c>
      <c r="K5820">
        <v>2.8929644319553136E-4</v>
      </c>
      <c r="L5820" t="s">
        <v>252</v>
      </c>
      <c r="N5820" t="s">
        <v>464</v>
      </c>
      <c r="O5820" t="s">
        <v>1434</v>
      </c>
      <c r="P5820">
        <v>1.8469339907857549E-5</v>
      </c>
      <c r="Q5820" t="s">
        <v>252</v>
      </c>
      <c r="S5820" t="s">
        <v>484</v>
      </c>
      <c r="T5820" t="s">
        <v>1434</v>
      </c>
      <c r="U5820">
        <v>2.0245471415964949E-4</v>
      </c>
      <c r="V5820" t="s">
        <v>252</v>
      </c>
    </row>
    <row r="5821" spans="9:22" x14ac:dyDescent="0.45">
      <c r="I5821" t="s">
        <v>431</v>
      </c>
      <c r="J5821" t="s">
        <v>1435</v>
      </c>
      <c r="K5821">
        <v>3.6713607597840028E-4</v>
      </c>
      <c r="L5821" t="s">
        <v>252</v>
      </c>
      <c r="N5821" t="s">
        <v>464</v>
      </c>
      <c r="O5821" t="s">
        <v>1435</v>
      </c>
      <c r="P5821">
        <v>5.8839010074089292E-5</v>
      </c>
      <c r="Q5821" t="s">
        <v>252</v>
      </c>
      <c r="S5821" t="s">
        <v>484</v>
      </c>
      <c r="T5821" t="s">
        <v>1435</v>
      </c>
      <c r="U5821">
        <v>1.8284819001281749E-4</v>
      </c>
      <c r="V5821" t="s">
        <v>252</v>
      </c>
    </row>
    <row r="5822" spans="9:22" x14ac:dyDescent="0.45">
      <c r="I5822" t="s">
        <v>431</v>
      </c>
      <c r="J5822" t="s">
        <v>1436</v>
      </c>
      <c r="K5822">
        <v>4.0650047553428368E-4</v>
      </c>
      <c r="L5822" t="s">
        <v>252</v>
      </c>
      <c r="N5822" t="s">
        <v>464</v>
      </c>
      <c r="O5822" t="s">
        <v>1436</v>
      </c>
      <c r="P5822">
        <v>9.0436668817501693E-5</v>
      </c>
      <c r="Q5822" t="s">
        <v>252</v>
      </c>
      <c r="S5822" t="s">
        <v>484</v>
      </c>
      <c r="T5822" t="s">
        <v>1436</v>
      </c>
      <c r="U5822">
        <v>1.5798837820531146E-4</v>
      </c>
      <c r="V5822" t="s">
        <v>252</v>
      </c>
    </row>
    <row r="5823" spans="9:22" x14ac:dyDescent="0.45">
      <c r="I5823" t="s">
        <v>431</v>
      </c>
      <c r="J5823" t="s">
        <v>1437</v>
      </c>
      <c r="K5823">
        <v>4.1136689929789828E-4</v>
      </c>
      <c r="L5823" t="s">
        <v>252</v>
      </c>
      <c r="N5823" t="s">
        <v>464</v>
      </c>
      <c r="O5823" t="s">
        <v>1437</v>
      </c>
      <c r="P5823">
        <v>1.0543252976586639E-4</v>
      </c>
      <c r="Q5823" t="s">
        <v>252</v>
      </c>
      <c r="S5823" t="s">
        <v>484</v>
      </c>
      <c r="T5823" t="s">
        <v>1437</v>
      </c>
      <c r="U5823">
        <v>1.317665856913867E-4</v>
      </c>
      <c r="V5823" t="s">
        <v>252</v>
      </c>
    </row>
    <row r="5824" spans="9:22" x14ac:dyDescent="0.45">
      <c r="I5824" t="s">
        <v>431</v>
      </c>
      <c r="J5824" t="s">
        <v>1438</v>
      </c>
      <c r="K5824">
        <v>4.0626167911492753E-4</v>
      </c>
      <c r="L5824" t="s">
        <v>252</v>
      </c>
      <c r="N5824" t="s">
        <v>464</v>
      </c>
      <c r="O5824" t="s">
        <v>1438</v>
      </c>
      <c r="P5824">
        <v>1.243000136849964E-4</v>
      </c>
      <c r="Q5824" t="s">
        <v>252</v>
      </c>
      <c r="S5824" t="s">
        <v>484</v>
      </c>
      <c r="T5824" t="s">
        <v>1438</v>
      </c>
      <c r="U5824">
        <v>1.1489427384177971E-4</v>
      </c>
      <c r="V5824" t="s">
        <v>252</v>
      </c>
    </row>
    <row r="5825" spans="9:22" x14ac:dyDescent="0.45">
      <c r="I5825" t="s">
        <v>431</v>
      </c>
      <c r="J5825" t="s">
        <v>1439</v>
      </c>
      <c r="K5825">
        <v>4.2506306286708658E-4</v>
      </c>
      <c r="L5825" t="s">
        <v>252</v>
      </c>
      <c r="N5825" t="s">
        <v>464</v>
      </c>
      <c r="O5825" t="s">
        <v>1439</v>
      </c>
      <c r="P5825">
        <v>1.3490126768301954E-4</v>
      </c>
      <c r="Q5825" t="s">
        <v>252</v>
      </c>
      <c r="S5825" t="s">
        <v>484</v>
      </c>
      <c r="T5825" t="s">
        <v>1439</v>
      </c>
      <c r="U5825">
        <v>1.0077077175806991E-4</v>
      </c>
      <c r="V5825" t="s">
        <v>252</v>
      </c>
    </row>
    <row r="5826" spans="9:22" x14ac:dyDescent="0.45">
      <c r="I5826" t="s">
        <v>431</v>
      </c>
      <c r="J5826" t="s">
        <v>1440</v>
      </c>
      <c r="K5826">
        <v>4.0365370252573812E-4</v>
      </c>
      <c r="L5826" t="s">
        <v>252</v>
      </c>
      <c r="N5826" t="s">
        <v>464</v>
      </c>
      <c r="O5826" t="s">
        <v>1440</v>
      </c>
      <c r="P5826">
        <v>1.6035217894853012E-4</v>
      </c>
      <c r="Q5826" t="s">
        <v>252</v>
      </c>
      <c r="S5826" t="s">
        <v>484</v>
      </c>
      <c r="T5826" t="s">
        <v>1440</v>
      </c>
      <c r="U5826">
        <v>9.7000618945244083E-5</v>
      </c>
      <c r="V5826" t="s">
        <v>252</v>
      </c>
    </row>
    <row r="5827" spans="9:22" x14ac:dyDescent="0.45">
      <c r="I5827" t="s">
        <v>431</v>
      </c>
      <c r="J5827" t="s">
        <v>1441</v>
      </c>
      <c r="K5827">
        <v>3.7718721515103026E-4</v>
      </c>
      <c r="L5827" t="s">
        <v>252</v>
      </c>
      <c r="N5827" t="s">
        <v>464</v>
      </c>
      <c r="O5827" t="s">
        <v>1441</v>
      </c>
      <c r="P5827">
        <v>2.1351706840981856E-4</v>
      </c>
      <c r="Q5827" t="s">
        <v>252</v>
      </c>
      <c r="S5827" t="s">
        <v>484</v>
      </c>
      <c r="T5827" t="s">
        <v>1441</v>
      </c>
      <c r="U5827">
        <v>1.009782003467596E-4</v>
      </c>
      <c r="V5827" t="s">
        <v>252</v>
      </c>
    </row>
    <row r="5828" spans="9:22" x14ac:dyDescent="0.45">
      <c r="I5828" t="s">
        <v>431</v>
      </c>
      <c r="J5828" t="s">
        <v>1442</v>
      </c>
      <c r="K5828">
        <v>3.0385595684157343E-4</v>
      </c>
      <c r="L5828" t="s">
        <v>252</v>
      </c>
      <c r="N5828" t="s">
        <v>464</v>
      </c>
      <c r="O5828" t="s">
        <v>1442</v>
      </c>
      <c r="P5828">
        <v>2.0832635374518389E-4</v>
      </c>
      <c r="Q5828" t="s">
        <v>252</v>
      </c>
      <c r="S5828" t="s">
        <v>484</v>
      </c>
      <c r="T5828" t="s">
        <v>1442</v>
      </c>
      <c r="U5828">
        <v>1.1288035552616877E-4</v>
      </c>
      <c r="V5828" t="s">
        <v>252</v>
      </c>
    </row>
    <row r="5829" spans="9:22" x14ac:dyDescent="0.45">
      <c r="I5829" t="s">
        <v>431</v>
      </c>
      <c r="J5829" t="s">
        <v>1443</v>
      </c>
      <c r="K5829">
        <v>1.8643386536291689E-4</v>
      </c>
      <c r="L5829" t="s">
        <v>252</v>
      </c>
      <c r="N5829" t="s">
        <v>464</v>
      </c>
      <c r="O5829" t="s">
        <v>1443</v>
      </c>
      <c r="P5829">
        <v>3.3373801071953066E-4</v>
      </c>
      <c r="Q5829" t="s">
        <v>252</v>
      </c>
      <c r="S5829" t="s">
        <v>484</v>
      </c>
      <c r="T5829" t="s">
        <v>1443</v>
      </c>
      <c r="U5829">
        <v>1.0467036659130285E-4</v>
      </c>
      <c r="V5829" t="s">
        <v>252</v>
      </c>
    </row>
    <row r="5830" spans="9:22" x14ac:dyDescent="0.45">
      <c r="I5830" t="s">
        <v>431</v>
      </c>
      <c r="J5830" t="s">
        <v>1444</v>
      </c>
      <c r="K5830">
        <v>0</v>
      </c>
      <c r="L5830" t="s">
        <v>252</v>
      </c>
      <c r="N5830" t="s">
        <v>464</v>
      </c>
      <c r="O5830" t="s">
        <v>1444</v>
      </c>
      <c r="P5830">
        <v>2.5430559478948971E-4</v>
      </c>
      <c r="Q5830" t="s">
        <v>252</v>
      </c>
      <c r="S5830" t="s">
        <v>484</v>
      </c>
      <c r="T5830" t="s">
        <v>1444</v>
      </c>
      <c r="U5830">
        <v>1.2832353006711586E-4</v>
      </c>
      <c r="V5830" t="s">
        <v>252</v>
      </c>
    </row>
    <row r="5831" spans="9:22" x14ac:dyDescent="0.45">
      <c r="I5831" t="s">
        <v>431</v>
      </c>
      <c r="J5831" t="s">
        <v>1445</v>
      </c>
      <c r="K5831">
        <v>0</v>
      </c>
      <c r="L5831" t="s">
        <v>252</v>
      </c>
      <c r="N5831" t="s">
        <v>464</v>
      </c>
      <c r="O5831" t="s">
        <v>1445</v>
      </c>
      <c r="P5831">
        <v>1.383263718953587E-4</v>
      </c>
      <c r="Q5831" t="s">
        <v>252</v>
      </c>
      <c r="S5831" t="s">
        <v>484</v>
      </c>
      <c r="T5831" t="s">
        <v>1445</v>
      </c>
      <c r="U5831">
        <v>1.5203780856653021E-4</v>
      </c>
      <c r="V5831" t="s">
        <v>252</v>
      </c>
    </row>
    <row r="5832" spans="9:22" x14ac:dyDescent="0.45">
      <c r="I5832" t="s">
        <v>431</v>
      </c>
      <c r="J5832" t="s">
        <v>1446</v>
      </c>
      <c r="K5832">
        <v>0</v>
      </c>
      <c r="L5832" t="s">
        <v>252</v>
      </c>
      <c r="N5832" t="s">
        <v>464</v>
      </c>
      <c r="O5832" t="s">
        <v>1446</v>
      </c>
      <c r="P5832">
        <v>7.4806726627109463E-5</v>
      </c>
      <c r="Q5832" t="s">
        <v>252</v>
      </c>
      <c r="S5832" t="s">
        <v>484</v>
      </c>
      <c r="T5832" t="s">
        <v>1446</v>
      </c>
      <c r="U5832">
        <v>1.7158372032008594E-4</v>
      </c>
      <c r="V5832" t="s">
        <v>252</v>
      </c>
    </row>
    <row r="5833" spans="9:22" x14ac:dyDescent="0.45">
      <c r="I5833" t="s">
        <v>431</v>
      </c>
      <c r="J5833" t="s">
        <v>1447</v>
      </c>
      <c r="K5833">
        <v>0</v>
      </c>
      <c r="L5833" t="s">
        <v>252</v>
      </c>
      <c r="N5833" t="s">
        <v>464</v>
      </c>
      <c r="O5833" t="s">
        <v>1447</v>
      </c>
      <c r="P5833">
        <v>3.7964426489857791E-5</v>
      </c>
      <c r="Q5833" t="s">
        <v>252</v>
      </c>
      <c r="S5833" t="s">
        <v>484</v>
      </c>
      <c r="T5833" t="s">
        <v>1447</v>
      </c>
      <c r="U5833">
        <v>1.8432468144000954E-4</v>
      </c>
      <c r="V5833" t="s">
        <v>252</v>
      </c>
    </row>
    <row r="5834" spans="9:22" x14ac:dyDescent="0.45">
      <c r="I5834" t="s">
        <v>431</v>
      </c>
      <c r="J5834" t="s">
        <v>1448</v>
      </c>
      <c r="K5834">
        <v>0</v>
      </c>
      <c r="L5834" t="s">
        <v>252</v>
      </c>
      <c r="N5834" t="s">
        <v>464</v>
      </c>
      <c r="O5834" t="s">
        <v>1448</v>
      </c>
      <c r="P5834">
        <v>6.1727004399820379E-5</v>
      </c>
      <c r="Q5834" t="s">
        <v>252</v>
      </c>
      <c r="S5834" t="s">
        <v>484</v>
      </c>
      <c r="T5834" t="s">
        <v>1448</v>
      </c>
      <c r="U5834">
        <v>1.8719821821278979E-4</v>
      </c>
      <c r="V5834" t="s">
        <v>252</v>
      </c>
    </row>
    <row r="5835" spans="9:22" x14ac:dyDescent="0.45">
      <c r="I5835" t="s">
        <v>431</v>
      </c>
      <c r="J5835" t="s">
        <v>292</v>
      </c>
      <c r="K5835">
        <v>6.1225969751087959E-3</v>
      </c>
      <c r="L5835" t="s">
        <v>252</v>
      </c>
      <c r="N5835" t="s">
        <v>464</v>
      </c>
      <c r="O5835" t="s">
        <v>292</v>
      </c>
      <c r="P5835">
        <v>8.4373738393722867E-3</v>
      </c>
      <c r="Q5835" t="s">
        <v>252</v>
      </c>
      <c r="S5835" t="s">
        <v>484</v>
      </c>
      <c r="T5835" t="s">
        <v>292</v>
      </c>
      <c r="U5835">
        <v>4.5110734556633059E-2</v>
      </c>
      <c r="V5835" t="s">
        <v>252</v>
      </c>
    </row>
    <row r="5836" spans="9:22" x14ac:dyDescent="0.45">
      <c r="I5836" t="s">
        <v>431</v>
      </c>
      <c r="J5836" t="s">
        <v>293</v>
      </c>
      <c r="K5836">
        <v>6.3435299719952183E-3</v>
      </c>
      <c r="L5836" t="s">
        <v>252</v>
      </c>
      <c r="N5836" t="s">
        <v>464</v>
      </c>
      <c r="O5836" t="s">
        <v>293</v>
      </c>
      <c r="P5836">
        <v>6.3490415384513223E-3</v>
      </c>
      <c r="Q5836" t="s">
        <v>252</v>
      </c>
      <c r="S5836" t="s">
        <v>484</v>
      </c>
      <c r="T5836" t="s">
        <v>293</v>
      </c>
      <c r="U5836">
        <v>5.0257492503608808E-3</v>
      </c>
      <c r="V5836" t="s">
        <v>252</v>
      </c>
    </row>
    <row r="5837" spans="9:22" x14ac:dyDescent="0.45">
      <c r="I5837" t="s">
        <v>431</v>
      </c>
      <c r="J5837" t="s">
        <v>294</v>
      </c>
      <c r="K5837">
        <v>8.2348103951730318E-3</v>
      </c>
      <c r="L5837" t="s">
        <v>252</v>
      </c>
      <c r="N5837" t="s">
        <v>464</v>
      </c>
      <c r="O5837" t="s">
        <v>294</v>
      </c>
      <c r="P5837">
        <v>8.5724429250244039E-3</v>
      </c>
      <c r="Q5837" t="s">
        <v>252</v>
      </c>
      <c r="S5837" t="s">
        <v>484</v>
      </c>
      <c r="T5837" t="s">
        <v>294</v>
      </c>
      <c r="U5837">
        <v>5.0053254674110202E-3</v>
      </c>
      <c r="V5837" t="s">
        <v>252</v>
      </c>
    </row>
    <row r="5838" spans="9:22" x14ac:dyDescent="0.45">
      <c r="I5838" t="s">
        <v>431</v>
      </c>
      <c r="J5838" t="s">
        <v>295</v>
      </c>
      <c r="K5838">
        <v>4.9865932675419687E-2</v>
      </c>
      <c r="L5838" t="s">
        <v>252</v>
      </c>
      <c r="N5838" t="s">
        <v>464</v>
      </c>
      <c r="O5838" t="s">
        <v>295</v>
      </c>
      <c r="P5838">
        <v>3.5641715853846845E-2</v>
      </c>
      <c r="Q5838" t="s">
        <v>252</v>
      </c>
      <c r="S5838" t="s">
        <v>484</v>
      </c>
      <c r="T5838" t="s">
        <v>295</v>
      </c>
      <c r="U5838">
        <v>2.0875368147696947E-2</v>
      </c>
      <c r="V5838" t="s">
        <v>252</v>
      </c>
    </row>
    <row r="5839" spans="9:22" x14ac:dyDescent="0.45">
      <c r="I5839" t="s">
        <v>431</v>
      </c>
      <c r="J5839" t="s">
        <v>296</v>
      </c>
      <c r="K5839">
        <v>7.0963761743314448E-3</v>
      </c>
      <c r="L5839" t="s">
        <v>252</v>
      </c>
      <c r="N5839" t="s">
        <v>464</v>
      </c>
      <c r="O5839" t="s">
        <v>296</v>
      </c>
      <c r="P5839">
        <v>4.1088292735698816E-3</v>
      </c>
      <c r="Q5839" t="s">
        <v>252</v>
      </c>
      <c r="S5839" t="s">
        <v>484</v>
      </c>
      <c r="T5839" t="s">
        <v>296</v>
      </c>
      <c r="U5839">
        <v>4.0821597709175201E-3</v>
      </c>
      <c r="V5839" t="s">
        <v>252</v>
      </c>
    </row>
    <row r="5840" spans="9:22" x14ac:dyDescent="0.45">
      <c r="I5840" t="s">
        <v>431</v>
      </c>
      <c r="J5840" t="s">
        <v>297</v>
      </c>
      <c r="K5840">
        <v>4.4608001675747293E-3</v>
      </c>
      <c r="L5840" t="s">
        <v>252</v>
      </c>
      <c r="N5840" t="s">
        <v>464</v>
      </c>
      <c r="O5840" t="s">
        <v>297</v>
      </c>
      <c r="P5840">
        <v>2.8778157209960495E-3</v>
      </c>
      <c r="Q5840" t="s">
        <v>252</v>
      </c>
      <c r="S5840" t="s">
        <v>484</v>
      </c>
      <c r="T5840" t="s">
        <v>297</v>
      </c>
      <c r="U5840">
        <v>4.4435879090580378E-3</v>
      </c>
      <c r="V5840" t="s">
        <v>252</v>
      </c>
    </row>
    <row r="5841" spans="9:22" x14ac:dyDescent="0.45">
      <c r="I5841" t="s">
        <v>431</v>
      </c>
      <c r="J5841" t="s">
        <v>298</v>
      </c>
      <c r="K5841">
        <v>2.1616061039617051E-3</v>
      </c>
      <c r="L5841" t="s">
        <v>252</v>
      </c>
      <c r="N5841" t="s">
        <v>464</v>
      </c>
      <c r="O5841" t="s">
        <v>298</v>
      </c>
      <c r="P5841">
        <v>2.4912187777755075E-3</v>
      </c>
      <c r="Q5841" t="s">
        <v>252</v>
      </c>
      <c r="S5841" t="s">
        <v>484</v>
      </c>
      <c r="T5841" t="s">
        <v>298</v>
      </c>
      <c r="U5841">
        <v>3.9326280387672191E-3</v>
      </c>
      <c r="V5841" t="s">
        <v>252</v>
      </c>
    </row>
    <row r="5842" spans="9:22" x14ac:dyDescent="0.45">
      <c r="I5842" t="s">
        <v>431</v>
      </c>
      <c r="J5842" t="s">
        <v>299</v>
      </c>
      <c r="K5842">
        <v>0</v>
      </c>
      <c r="L5842" t="s">
        <v>252</v>
      </c>
      <c r="N5842" t="s">
        <v>464</v>
      </c>
      <c r="O5842" t="s">
        <v>299</v>
      </c>
      <c r="P5842">
        <v>1.0540219052591039E-2</v>
      </c>
      <c r="Q5842" t="s">
        <v>252</v>
      </c>
      <c r="S5842" t="s">
        <v>484</v>
      </c>
      <c r="T5842" t="s">
        <v>299</v>
      </c>
      <c r="U5842">
        <v>2.7577438605870003E-2</v>
      </c>
      <c r="V5842" t="s">
        <v>252</v>
      </c>
    </row>
    <row r="5843" spans="9:22" x14ac:dyDescent="0.45">
      <c r="I5843" t="s">
        <v>431</v>
      </c>
      <c r="J5843" t="s">
        <v>300</v>
      </c>
      <c r="K5843">
        <v>7.0969894013952614E-3</v>
      </c>
      <c r="L5843" t="s">
        <v>252</v>
      </c>
      <c r="N5843" t="s">
        <v>464</v>
      </c>
      <c r="O5843" t="s">
        <v>300</v>
      </c>
      <c r="P5843">
        <v>7.3323401206399942E-3</v>
      </c>
      <c r="Q5843" t="s">
        <v>252</v>
      </c>
      <c r="S5843" t="s">
        <v>484</v>
      </c>
      <c r="T5843" t="s">
        <v>300</v>
      </c>
      <c r="U5843">
        <v>4.2833564393867249E-2</v>
      </c>
      <c r="V5843" t="s">
        <v>252</v>
      </c>
    </row>
    <row r="5844" spans="9:22" x14ac:dyDescent="0.45">
      <c r="I5844" t="s">
        <v>431</v>
      </c>
      <c r="J5844" t="s">
        <v>301</v>
      </c>
      <c r="K5844">
        <v>6.7092764264114332E-3</v>
      </c>
      <c r="L5844" t="s">
        <v>252</v>
      </c>
      <c r="N5844" t="s">
        <v>464</v>
      </c>
      <c r="O5844" t="s">
        <v>301</v>
      </c>
      <c r="P5844">
        <v>6.0697244182844126E-3</v>
      </c>
      <c r="Q5844" t="s">
        <v>252</v>
      </c>
      <c r="S5844" t="s">
        <v>484</v>
      </c>
      <c r="T5844" t="s">
        <v>301</v>
      </c>
      <c r="U5844">
        <v>4.4808364263054365E-3</v>
      </c>
      <c r="V5844" t="s">
        <v>252</v>
      </c>
    </row>
    <row r="5845" spans="9:22" x14ac:dyDescent="0.45">
      <c r="I5845" t="s">
        <v>431</v>
      </c>
      <c r="J5845" t="s">
        <v>302</v>
      </c>
      <c r="K5845">
        <v>8.2376386930796946E-3</v>
      </c>
      <c r="L5845" t="s">
        <v>252</v>
      </c>
      <c r="N5845" t="s">
        <v>464</v>
      </c>
      <c r="O5845" t="s">
        <v>302</v>
      </c>
      <c r="P5845">
        <v>7.1872549150755046E-3</v>
      </c>
      <c r="Q5845" t="s">
        <v>252</v>
      </c>
      <c r="S5845" t="s">
        <v>484</v>
      </c>
      <c r="T5845" t="s">
        <v>302</v>
      </c>
      <c r="U5845">
        <v>4.3569584623933408E-3</v>
      </c>
      <c r="V5845" t="s">
        <v>252</v>
      </c>
    </row>
    <row r="5846" spans="9:22" x14ac:dyDescent="0.45">
      <c r="I5846" t="s">
        <v>431</v>
      </c>
      <c r="J5846" t="s">
        <v>303</v>
      </c>
      <c r="K5846">
        <v>4.6988806084000037E-2</v>
      </c>
      <c r="L5846" t="s">
        <v>252</v>
      </c>
      <c r="N5846" t="s">
        <v>464</v>
      </c>
      <c r="O5846" t="s">
        <v>303</v>
      </c>
      <c r="P5846">
        <v>3.0990668870919197E-2</v>
      </c>
      <c r="Q5846" t="s">
        <v>252</v>
      </c>
      <c r="S5846" t="s">
        <v>484</v>
      </c>
      <c r="T5846" t="s">
        <v>303</v>
      </c>
      <c r="U5846">
        <v>1.7940135550381868E-2</v>
      </c>
      <c r="V5846" t="s">
        <v>252</v>
      </c>
    </row>
    <row r="5847" spans="9:22" x14ac:dyDescent="0.45">
      <c r="I5847" t="s">
        <v>431</v>
      </c>
      <c r="J5847" t="s">
        <v>304</v>
      </c>
      <c r="K5847">
        <v>6.4989208116097118E-3</v>
      </c>
      <c r="L5847" t="s">
        <v>252</v>
      </c>
      <c r="N5847" t="s">
        <v>464</v>
      </c>
      <c r="O5847" t="s">
        <v>304</v>
      </c>
      <c r="P5847">
        <v>3.416434584763939E-3</v>
      </c>
      <c r="Q5847" t="s">
        <v>252</v>
      </c>
      <c r="S5847" t="s">
        <v>484</v>
      </c>
      <c r="T5847" t="s">
        <v>304</v>
      </c>
      <c r="U5847">
        <v>3.5839221141903367E-3</v>
      </c>
      <c r="V5847" t="s">
        <v>252</v>
      </c>
    </row>
    <row r="5848" spans="9:22" x14ac:dyDescent="0.45">
      <c r="I5848" t="s">
        <v>431</v>
      </c>
      <c r="J5848" t="s">
        <v>305</v>
      </c>
      <c r="K5848">
        <v>4.4009206273811505E-3</v>
      </c>
      <c r="L5848" t="s">
        <v>252</v>
      </c>
      <c r="N5848" t="s">
        <v>464</v>
      </c>
      <c r="O5848" t="s">
        <v>305</v>
      </c>
      <c r="P5848">
        <v>2.1081622381855709E-3</v>
      </c>
      <c r="Q5848" t="s">
        <v>252</v>
      </c>
      <c r="S5848" t="s">
        <v>484</v>
      </c>
      <c r="T5848" t="s">
        <v>305</v>
      </c>
      <c r="U5848">
        <v>3.970375140431158E-3</v>
      </c>
      <c r="V5848" t="s">
        <v>252</v>
      </c>
    </row>
    <row r="5849" spans="9:22" x14ac:dyDescent="0.45">
      <c r="I5849" t="s">
        <v>431</v>
      </c>
      <c r="J5849" t="s">
        <v>306</v>
      </c>
      <c r="K5849">
        <v>1.9928362643253207E-3</v>
      </c>
      <c r="L5849" t="s">
        <v>252</v>
      </c>
      <c r="N5849" t="s">
        <v>464</v>
      </c>
      <c r="O5849" t="s">
        <v>306</v>
      </c>
      <c r="P5849">
        <v>1.5880287599502436E-3</v>
      </c>
      <c r="Q5849" t="s">
        <v>252</v>
      </c>
      <c r="S5849" t="s">
        <v>484</v>
      </c>
      <c r="T5849" t="s">
        <v>306</v>
      </c>
      <c r="U5849">
        <v>3.3971115876761803E-3</v>
      </c>
      <c r="V5849" t="s">
        <v>252</v>
      </c>
    </row>
    <row r="5850" spans="9:22" x14ac:dyDescent="0.45">
      <c r="I5850" t="s">
        <v>431</v>
      </c>
      <c r="J5850" t="s">
        <v>307</v>
      </c>
      <c r="K5850">
        <v>0</v>
      </c>
      <c r="L5850" t="s">
        <v>252</v>
      </c>
      <c r="N5850" t="s">
        <v>464</v>
      </c>
      <c r="O5850" t="s">
        <v>307</v>
      </c>
      <c r="P5850">
        <v>7.4178816458503518E-3</v>
      </c>
      <c r="Q5850" t="s">
        <v>252</v>
      </c>
      <c r="S5850" t="s">
        <v>484</v>
      </c>
      <c r="T5850" t="s">
        <v>307</v>
      </c>
      <c r="U5850">
        <v>2.4699438567314019E-2</v>
      </c>
      <c r="V5850" t="s">
        <v>252</v>
      </c>
    </row>
    <row r="5851" spans="9:22" x14ac:dyDescent="0.45">
      <c r="I5851" t="s">
        <v>431</v>
      </c>
      <c r="J5851" t="s">
        <v>1449</v>
      </c>
      <c r="K5851">
        <v>0</v>
      </c>
      <c r="L5851" t="s">
        <v>252</v>
      </c>
      <c r="N5851" t="s">
        <v>464</v>
      </c>
      <c r="O5851" t="s">
        <v>1449</v>
      </c>
      <c r="P5851">
        <v>6.7444219603730776E-6</v>
      </c>
      <c r="Q5851" t="s">
        <v>252</v>
      </c>
      <c r="S5851" t="s">
        <v>484</v>
      </c>
      <c r="T5851" t="s">
        <v>1449</v>
      </c>
      <c r="U5851">
        <v>1.6957807893320189E-4</v>
      </c>
      <c r="V5851" t="s">
        <v>252</v>
      </c>
    </row>
    <row r="5852" spans="9:22" x14ac:dyDescent="0.45">
      <c r="I5852" t="s">
        <v>431</v>
      </c>
      <c r="J5852" t="s">
        <v>1450</v>
      </c>
      <c r="K5852">
        <v>0</v>
      </c>
      <c r="L5852" t="s">
        <v>252</v>
      </c>
      <c r="N5852" t="s">
        <v>464</v>
      </c>
      <c r="O5852" t="s">
        <v>1450</v>
      </c>
      <c r="P5852">
        <v>8.275751948525103E-6</v>
      </c>
      <c r="Q5852" t="s">
        <v>252</v>
      </c>
      <c r="S5852" t="s">
        <v>484</v>
      </c>
      <c r="T5852" t="s">
        <v>1450</v>
      </c>
      <c r="U5852">
        <v>1.6169665955290412E-4</v>
      </c>
      <c r="V5852" t="s">
        <v>252</v>
      </c>
    </row>
    <row r="5853" spans="9:22" x14ac:dyDescent="0.45">
      <c r="I5853" t="s">
        <v>431</v>
      </c>
      <c r="J5853" t="s">
        <v>1451</v>
      </c>
      <c r="K5853">
        <v>0</v>
      </c>
      <c r="L5853" t="s">
        <v>252</v>
      </c>
      <c r="N5853" t="s">
        <v>464</v>
      </c>
      <c r="O5853" t="s">
        <v>1451</v>
      </c>
      <c r="P5853">
        <v>1.4150850637251379E-5</v>
      </c>
      <c r="Q5853" t="s">
        <v>252</v>
      </c>
      <c r="S5853" t="s">
        <v>484</v>
      </c>
      <c r="T5853" t="s">
        <v>1451</v>
      </c>
      <c r="U5853">
        <v>1.4111130651869939E-4</v>
      </c>
      <c r="V5853" t="s">
        <v>252</v>
      </c>
    </row>
    <row r="5854" spans="9:22" x14ac:dyDescent="0.45">
      <c r="I5854" t="s">
        <v>431</v>
      </c>
      <c r="J5854" t="s">
        <v>1452</v>
      </c>
      <c r="K5854">
        <v>0</v>
      </c>
      <c r="L5854" t="s">
        <v>252</v>
      </c>
      <c r="N5854" t="s">
        <v>464</v>
      </c>
      <c r="O5854" t="s">
        <v>1452</v>
      </c>
      <c r="P5854">
        <v>1.3808883588846618E-5</v>
      </c>
      <c r="Q5854" t="s">
        <v>252</v>
      </c>
      <c r="S5854" t="s">
        <v>484</v>
      </c>
      <c r="T5854" t="s">
        <v>1452</v>
      </c>
      <c r="U5854">
        <v>1.2135393310647838E-4</v>
      </c>
      <c r="V5854" t="s">
        <v>252</v>
      </c>
    </row>
    <row r="5855" spans="9:22" x14ac:dyDescent="0.45">
      <c r="I5855" t="s">
        <v>431</v>
      </c>
      <c r="J5855" t="s">
        <v>1453</v>
      </c>
      <c r="K5855">
        <v>0</v>
      </c>
      <c r="L5855" t="s">
        <v>252</v>
      </c>
      <c r="N5855" t="s">
        <v>464</v>
      </c>
      <c r="O5855" t="s">
        <v>1453</v>
      </c>
      <c r="P5855">
        <v>1.7124351867730983E-6</v>
      </c>
      <c r="Q5855" t="s">
        <v>252</v>
      </c>
      <c r="S5855" t="s">
        <v>484</v>
      </c>
      <c r="T5855" t="s">
        <v>1453</v>
      </c>
      <c r="U5855">
        <v>1.1515139472233539E-4</v>
      </c>
      <c r="V5855" t="s">
        <v>252</v>
      </c>
    </row>
    <row r="5856" spans="9:22" x14ac:dyDescent="0.45">
      <c r="I5856" t="s">
        <v>431</v>
      </c>
      <c r="J5856" t="s">
        <v>1454</v>
      </c>
      <c r="K5856">
        <v>0</v>
      </c>
      <c r="L5856" t="s">
        <v>252</v>
      </c>
      <c r="N5856" t="s">
        <v>464</v>
      </c>
      <c r="O5856" t="s">
        <v>1454</v>
      </c>
      <c r="P5856">
        <v>4.914601245709582E-6</v>
      </c>
      <c r="Q5856" t="s">
        <v>252</v>
      </c>
      <c r="S5856" t="s">
        <v>484</v>
      </c>
      <c r="T5856" t="s">
        <v>1454</v>
      </c>
      <c r="U5856">
        <v>1.152445586968343E-4</v>
      </c>
      <c r="V5856" t="s">
        <v>252</v>
      </c>
    </row>
    <row r="5857" spans="9:22" x14ac:dyDescent="0.45">
      <c r="I5857" t="s">
        <v>431</v>
      </c>
      <c r="J5857" t="s">
        <v>1455</v>
      </c>
      <c r="K5857">
        <v>0</v>
      </c>
      <c r="L5857" t="s">
        <v>252</v>
      </c>
      <c r="N5857" t="s">
        <v>464</v>
      </c>
      <c r="O5857" t="s">
        <v>1455</v>
      </c>
      <c r="P5857">
        <v>5.5805097527977263E-6</v>
      </c>
      <c r="Q5857" t="s">
        <v>252</v>
      </c>
      <c r="S5857" t="s">
        <v>484</v>
      </c>
      <c r="T5857" t="s">
        <v>1455</v>
      </c>
      <c r="U5857">
        <v>5.1977336582093469E-5</v>
      </c>
      <c r="V5857" t="s">
        <v>252</v>
      </c>
    </row>
    <row r="5858" spans="9:22" x14ac:dyDescent="0.45">
      <c r="I5858" t="s">
        <v>431</v>
      </c>
      <c r="J5858" t="s">
        <v>1456</v>
      </c>
      <c r="K5858">
        <v>6.6428398976594392E-5</v>
      </c>
      <c r="L5858" t="s">
        <v>252</v>
      </c>
      <c r="N5858" t="s">
        <v>464</v>
      </c>
      <c r="O5858" t="s">
        <v>1456</v>
      </c>
      <c r="P5858">
        <v>1.6577870126180273E-5</v>
      </c>
      <c r="Q5858" t="s">
        <v>252</v>
      </c>
      <c r="S5858" t="s">
        <v>484</v>
      </c>
      <c r="T5858" t="s">
        <v>1456</v>
      </c>
      <c r="U5858">
        <v>5.9401732219440085E-5</v>
      </c>
      <c r="V5858" t="s">
        <v>252</v>
      </c>
    </row>
    <row r="5859" spans="9:22" x14ac:dyDescent="0.45">
      <c r="I5859" t="s">
        <v>431</v>
      </c>
      <c r="J5859" t="s">
        <v>1457</v>
      </c>
      <c r="K5859">
        <v>1.7102277078065022E-4</v>
      </c>
      <c r="L5859" t="s">
        <v>252</v>
      </c>
      <c r="N5859" t="s">
        <v>464</v>
      </c>
      <c r="O5859" t="s">
        <v>1457</v>
      </c>
      <c r="P5859">
        <v>4.5119163907247109E-5</v>
      </c>
      <c r="Q5859" t="s">
        <v>252</v>
      </c>
      <c r="S5859" t="s">
        <v>484</v>
      </c>
      <c r="T5859" t="s">
        <v>1457</v>
      </c>
      <c r="U5859">
        <v>6.3488651882542967E-5</v>
      </c>
      <c r="V5859" t="s">
        <v>252</v>
      </c>
    </row>
    <row r="5860" spans="9:22" x14ac:dyDescent="0.45">
      <c r="I5860" t="s">
        <v>431</v>
      </c>
      <c r="J5860" t="s">
        <v>1458</v>
      </c>
      <c r="K5860">
        <v>2.1946293965352903E-4</v>
      </c>
      <c r="L5860" t="s">
        <v>252</v>
      </c>
      <c r="N5860" t="s">
        <v>464</v>
      </c>
      <c r="O5860" t="s">
        <v>1458</v>
      </c>
      <c r="P5860">
        <v>4.2473953890893735E-5</v>
      </c>
      <c r="Q5860" t="s">
        <v>252</v>
      </c>
      <c r="S5860" t="s">
        <v>484</v>
      </c>
      <c r="T5860" t="s">
        <v>1458</v>
      </c>
      <c r="U5860">
        <v>6.6944579538445094E-5</v>
      </c>
      <c r="V5860" t="s">
        <v>252</v>
      </c>
    </row>
    <row r="5861" spans="9:22" x14ac:dyDescent="0.45">
      <c r="I5861" t="s">
        <v>431</v>
      </c>
      <c r="J5861" t="s">
        <v>1459</v>
      </c>
      <c r="K5861">
        <v>2.7910076148293639E-4</v>
      </c>
      <c r="L5861" t="s">
        <v>252</v>
      </c>
      <c r="N5861" t="s">
        <v>464</v>
      </c>
      <c r="O5861" t="s">
        <v>1459</v>
      </c>
      <c r="P5861">
        <v>5.4888901145132223E-5</v>
      </c>
      <c r="Q5861" t="s">
        <v>252</v>
      </c>
      <c r="S5861" t="s">
        <v>484</v>
      </c>
      <c r="T5861" t="s">
        <v>1459</v>
      </c>
      <c r="U5861">
        <v>7.1966508856202287E-5</v>
      </c>
      <c r="V5861" t="s">
        <v>252</v>
      </c>
    </row>
    <row r="5862" spans="9:22" x14ac:dyDescent="0.45">
      <c r="I5862" t="s">
        <v>431</v>
      </c>
      <c r="J5862" t="s">
        <v>1460</v>
      </c>
      <c r="K5862">
        <v>3.3570383883978021E-4</v>
      </c>
      <c r="L5862" t="s">
        <v>252</v>
      </c>
      <c r="N5862" t="s">
        <v>464</v>
      </c>
      <c r="O5862" t="s">
        <v>1460</v>
      </c>
      <c r="P5862">
        <v>6.4581128805172065E-5</v>
      </c>
      <c r="Q5862" t="s">
        <v>252</v>
      </c>
      <c r="S5862" t="s">
        <v>484</v>
      </c>
      <c r="T5862" t="s">
        <v>1460</v>
      </c>
      <c r="U5862">
        <v>7.1821364378603234E-5</v>
      </c>
      <c r="V5862" t="s">
        <v>252</v>
      </c>
    </row>
    <row r="5863" spans="9:22" x14ac:dyDescent="0.45">
      <c r="I5863" t="s">
        <v>431</v>
      </c>
      <c r="J5863" t="s">
        <v>1461</v>
      </c>
      <c r="K5863">
        <v>3.7072005859893229E-4</v>
      </c>
      <c r="L5863" t="s">
        <v>252</v>
      </c>
      <c r="N5863" t="s">
        <v>464</v>
      </c>
      <c r="O5863" t="s">
        <v>1461</v>
      </c>
      <c r="P5863">
        <v>1.0153603155716393E-4</v>
      </c>
      <c r="Q5863" t="s">
        <v>252</v>
      </c>
      <c r="S5863" t="s">
        <v>484</v>
      </c>
      <c r="T5863" t="s">
        <v>1461</v>
      </c>
      <c r="U5863">
        <v>6.8603751890532671E-5</v>
      </c>
      <c r="V5863" t="s">
        <v>252</v>
      </c>
    </row>
    <row r="5864" spans="9:22" x14ac:dyDescent="0.45">
      <c r="I5864" t="s">
        <v>431</v>
      </c>
      <c r="J5864" t="s">
        <v>1462</v>
      </c>
      <c r="K5864">
        <v>3.7597488786863886E-4</v>
      </c>
      <c r="L5864" t="s">
        <v>252</v>
      </c>
      <c r="N5864" t="s">
        <v>464</v>
      </c>
      <c r="O5864" t="s">
        <v>1462</v>
      </c>
      <c r="P5864">
        <v>9.8031941397716722E-5</v>
      </c>
      <c r="Q5864" t="s">
        <v>252</v>
      </c>
      <c r="S5864" t="s">
        <v>484</v>
      </c>
      <c r="T5864" t="s">
        <v>1462</v>
      </c>
      <c r="U5864">
        <v>6.3877690809873862E-5</v>
      </c>
      <c r="V5864" t="s">
        <v>252</v>
      </c>
    </row>
    <row r="5865" spans="9:22" x14ac:dyDescent="0.45">
      <c r="I5865" t="s">
        <v>431</v>
      </c>
      <c r="J5865" t="s">
        <v>1463</v>
      </c>
      <c r="K5865">
        <v>3.4517802733823185E-4</v>
      </c>
      <c r="L5865" t="s">
        <v>252</v>
      </c>
      <c r="N5865" t="s">
        <v>464</v>
      </c>
      <c r="O5865" t="s">
        <v>1463</v>
      </c>
      <c r="P5865">
        <v>5.7592599046084303E-5</v>
      </c>
      <c r="Q5865" t="s">
        <v>252</v>
      </c>
      <c r="S5865" t="s">
        <v>484</v>
      </c>
      <c r="T5865" t="s">
        <v>1463</v>
      </c>
      <c r="U5865">
        <v>5.5094379618903401E-5</v>
      </c>
      <c r="V5865" t="s">
        <v>252</v>
      </c>
    </row>
    <row r="5866" spans="9:22" x14ac:dyDescent="0.45">
      <c r="I5866" t="s">
        <v>431</v>
      </c>
      <c r="J5866" t="s">
        <v>1464</v>
      </c>
      <c r="K5866">
        <v>2.7599668184107815E-4</v>
      </c>
      <c r="L5866" t="s">
        <v>252</v>
      </c>
      <c r="N5866" t="s">
        <v>464</v>
      </c>
      <c r="O5866" t="s">
        <v>1464</v>
      </c>
      <c r="P5866">
        <v>1.2903178552587153E-4</v>
      </c>
      <c r="Q5866" t="s">
        <v>252</v>
      </c>
      <c r="S5866" t="s">
        <v>484</v>
      </c>
      <c r="T5866" t="s">
        <v>1464</v>
      </c>
      <c r="U5866">
        <v>5.3512980005065073E-5</v>
      </c>
      <c r="V5866" t="s">
        <v>252</v>
      </c>
    </row>
    <row r="5867" spans="9:22" x14ac:dyDescent="0.45">
      <c r="I5867" t="s">
        <v>431</v>
      </c>
      <c r="J5867" t="s">
        <v>1465</v>
      </c>
      <c r="K5867">
        <v>1.834395408041964E-4</v>
      </c>
      <c r="L5867" t="s">
        <v>252</v>
      </c>
      <c r="N5867" t="s">
        <v>464</v>
      </c>
      <c r="O5867" t="s">
        <v>1465</v>
      </c>
      <c r="P5867">
        <v>1.4378478864323494E-4</v>
      </c>
      <c r="Q5867" t="s">
        <v>252</v>
      </c>
      <c r="S5867" t="s">
        <v>484</v>
      </c>
      <c r="T5867" t="s">
        <v>1465</v>
      </c>
      <c r="U5867">
        <v>5.7426280776583355E-5</v>
      </c>
      <c r="V5867" t="s">
        <v>252</v>
      </c>
    </row>
    <row r="5868" spans="9:22" x14ac:dyDescent="0.45">
      <c r="I5868" t="s">
        <v>431</v>
      </c>
      <c r="J5868" t="s">
        <v>1466</v>
      </c>
      <c r="K5868">
        <v>1.2257446902729733E-4</v>
      </c>
      <c r="L5868" t="s">
        <v>252</v>
      </c>
      <c r="N5868" t="s">
        <v>464</v>
      </c>
      <c r="O5868" t="s">
        <v>1466</v>
      </c>
      <c r="P5868">
        <v>6.1830616238743935E-5</v>
      </c>
      <c r="Q5868" t="s">
        <v>252</v>
      </c>
      <c r="S5868" t="s">
        <v>484</v>
      </c>
      <c r="T5868" t="s">
        <v>1466</v>
      </c>
      <c r="U5868">
        <v>7.125157880979843E-5</v>
      </c>
      <c r="V5868" t="s">
        <v>252</v>
      </c>
    </row>
    <row r="5869" spans="9:22" x14ac:dyDescent="0.45">
      <c r="I5869" t="s">
        <v>431</v>
      </c>
      <c r="J5869" t="s">
        <v>1467</v>
      </c>
      <c r="K5869">
        <v>2.2767711119638541E-5</v>
      </c>
      <c r="L5869" t="s">
        <v>252</v>
      </c>
      <c r="N5869" t="s">
        <v>464</v>
      </c>
      <c r="O5869" t="s">
        <v>1467</v>
      </c>
      <c r="P5869">
        <v>5.9109346285476757E-6</v>
      </c>
      <c r="Q5869" t="s">
        <v>252</v>
      </c>
      <c r="S5869" t="s">
        <v>484</v>
      </c>
      <c r="T5869" t="s">
        <v>1467</v>
      </c>
      <c r="U5869">
        <v>5.1843062631423815E-5</v>
      </c>
      <c r="V5869" t="s">
        <v>252</v>
      </c>
    </row>
    <row r="5870" spans="9:22" x14ac:dyDescent="0.45">
      <c r="I5870" t="s">
        <v>431</v>
      </c>
      <c r="J5870" t="s">
        <v>1468</v>
      </c>
      <c r="K5870">
        <v>0</v>
      </c>
      <c r="L5870" t="s">
        <v>252</v>
      </c>
      <c r="N5870" t="s">
        <v>464</v>
      </c>
      <c r="O5870" t="s">
        <v>1468</v>
      </c>
      <c r="P5870">
        <v>8.5105080166340069E-7</v>
      </c>
      <c r="Q5870" t="s">
        <v>252</v>
      </c>
      <c r="S5870" t="s">
        <v>484</v>
      </c>
      <c r="T5870" t="s">
        <v>1468</v>
      </c>
      <c r="U5870">
        <v>6.4494803779497912E-5</v>
      </c>
      <c r="V5870" t="s">
        <v>252</v>
      </c>
    </row>
    <row r="5871" spans="9:22" x14ac:dyDescent="0.45">
      <c r="I5871" t="s">
        <v>431</v>
      </c>
      <c r="J5871" t="s">
        <v>1469</v>
      </c>
      <c r="K5871">
        <v>0</v>
      </c>
      <c r="L5871" t="s">
        <v>252</v>
      </c>
      <c r="N5871" t="s">
        <v>464</v>
      </c>
      <c r="O5871" t="s">
        <v>1469</v>
      </c>
      <c r="P5871">
        <v>1.2634582426703808E-6</v>
      </c>
      <c r="Q5871" t="s">
        <v>252</v>
      </c>
      <c r="S5871" t="s">
        <v>484</v>
      </c>
      <c r="T5871" t="s">
        <v>1469</v>
      </c>
      <c r="U5871">
        <v>8.6731542996319275E-5</v>
      </c>
      <c r="V5871" t="s">
        <v>252</v>
      </c>
    </row>
    <row r="5872" spans="9:22" x14ac:dyDescent="0.45">
      <c r="I5872" t="s">
        <v>431</v>
      </c>
      <c r="J5872" t="s">
        <v>1470</v>
      </c>
      <c r="K5872">
        <v>0</v>
      </c>
      <c r="L5872" t="s">
        <v>252</v>
      </c>
      <c r="N5872" t="s">
        <v>464</v>
      </c>
      <c r="O5872" t="s">
        <v>1470</v>
      </c>
      <c r="P5872">
        <v>6.167566869081909E-6</v>
      </c>
      <c r="Q5872" t="s">
        <v>252</v>
      </c>
      <c r="S5872" t="s">
        <v>484</v>
      </c>
      <c r="T5872" t="s">
        <v>1470</v>
      </c>
      <c r="U5872">
        <v>1.0942409302969307E-4</v>
      </c>
      <c r="V5872" t="s">
        <v>252</v>
      </c>
    </row>
    <row r="5873" spans="9:22" x14ac:dyDescent="0.45">
      <c r="I5873" t="s">
        <v>431</v>
      </c>
      <c r="J5873" t="s">
        <v>1471</v>
      </c>
      <c r="K5873">
        <v>0</v>
      </c>
      <c r="L5873" t="s">
        <v>252</v>
      </c>
      <c r="N5873" t="s">
        <v>464</v>
      </c>
      <c r="O5873" t="s">
        <v>1471</v>
      </c>
      <c r="P5873">
        <v>2.3529638617038718E-5</v>
      </c>
      <c r="Q5873" t="s">
        <v>252</v>
      </c>
      <c r="S5873" t="s">
        <v>484</v>
      </c>
      <c r="T5873" t="s">
        <v>1471</v>
      </c>
      <c r="U5873">
        <v>1.217784452178077E-4</v>
      </c>
      <c r="V5873" t="s">
        <v>252</v>
      </c>
    </row>
    <row r="5874" spans="9:22" x14ac:dyDescent="0.45">
      <c r="I5874" t="s">
        <v>431</v>
      </c>
      <c r="J5874" t="s">
        <v>1472</v>
      </c>
      <c r="K5874">
        <v>0</v>
      </c>
      <c r="L5874" t="s">
        <v>252</v>
      </c>
      <c r="N5874" t="s">
        <v>464</v>
      </c>
      <c r="O5874" t="s">
        <v>1472</v>
      </c>
      <c r="P5874">
        <v>2.9838764047154024E-5</v>
      </c>
      <c r="Q5874" t="s">
        <v>252</v>
      </c>
      <c r="S5874" t="s">
        <v>484</v>
      </c>
      <c r="T5874" t="s">
        <v>1472</v>
      </c>
      <c r="U5874">
        <v>1.2331225928366001E-4</v>
      </c>
      <c r="V5874" t="s">
        <v>252</v>
      </c>
    </row>
    <row r="5875" spans="9:22" x14ac:dyDescent="0.45">
      <c r="I5875" t="s">
        <v>431</v>
      </c>
      <c r="J5875" t="s">
        <v>308</v>
      </c>
      <c r="K5875">
        <v>3.3716003454903718E-3</v>
      </c>
      <c r="L5875" t="s">
        <v>252</v>
      </c>
      <c r="N5875" t="s">
        <v>464</v>
      </c>
      <c r="O5875" t="s">
        <v>308</v>
      </c>
      <c r="P5875">
        <v>8.8996711466574532E-3</v>
      </c>
      <c r="Q5875" t="s">
        <v>252</v>
      </c>
      <c r="S5875" t="s">
        <v>484</v>
      </c>
      <c r="T5875" t="s">
        <v>308</v>
      </c>
      <c r="U5875">
        <v>3.3085860901404335E-2</v>
      </c>
      <c r="V5875" t="s">
        <v>252</v>
      </c>
    </row>
    <row r="5876" spans="9:22" x14ac:dyDescent="0.45">
      <c r="I5876" t="s">
        <v>431</v>
      </c>
      <c r="J5876" t="s">
        <v>309</v>
      </c>
      <c r="K5876">
        <v>3.9366541667166209E-3</v>
      </c>
      <c r="L5876" t="s">
        <v>252</v>
      </c>
      <c r="N5876" t="s">
        <v>464</v>
      </c>
      <c r="O5876" t="s">
        <v>309</v>
      </c>
      <c r="P5876">
        <v>4.6298566220491916E-3</v>
      </c>
      <c r="Q5876" t="s">
        <v>252</v>
      </c>
      <c r="S5876" t="s">
        <v>484</v>
      </c>
      <c r="T5876" t="s">
        <v>309</v>
      </c>
      <c r="U5876">
        <v>3.2208039561622231E-3</v>
      </c>
      <c r="V5876" t="s">
        <v>252</v>
      </c>
    </row>
    <row r="5877" spans="9:22" x14ac:dyDescent="0.45">
      <c r="I5877" t="s">
        <v>431</v>
      </c>
      <c r="J5877" t="s">
        <v>310</v>
      </c>
      <c r="K5877">
        <v>5.1438169619546269E-3</v>
      </c>
      <c r="L5877" t="s">
        <v>252</v>
      </c>
      <c r="N5877" t="s">
        <v>464</v>
      </c>
      <c r="O5877" t="s">
        <v>310</v>
      </c>
      <c r="P5877">
        <v>6.9208367167603009E-3</v>
      </c>
      <c r="Q5877" t="s">
        <v>252</v>
      </c>
      <c r="S5877" t="s">
        <v>484</v>
      </c>
      <c r="T5877" t="s">
        <v>310</v>
      </c>
      <c r="U5877">
        <v>3.0555779978652282E-3</v>
      </c>
      <c r="V5877" t="s">
        <v>252</v>
      </c>
    </row>
    <row r="5878" spans="9:22" x14ac:dyDescent="0.45">
      <c r="I5878" t="s">
        <v>431</v>
      </c>
      <c r="J5878" t="s">
        <v>311</v>
      </c>
      <c r="K5878">
        <v>3.4673974308078864E-2</v>
      </c>
      <c r="L5878" t="s">
        <v>252</v>
      </c>
      <c r="N5878" t="s">
        <v>464</v>
      </c>
      <c r="O5878" t="s">
        <v>311</v>
      </c>
      <c r="P5878">
        <v>3.1971934431686423E-2</v>
      </c>
      <c r="Q5878" t="s">
        <v>252</v>
      </c>
      <c r="S5878" t="s">
        <v>484</v>
      </c>
      <c r="T5878" t="s">
        <v>311</v>
      </c>
      <c r="U5878">
        <v>1.3330228348657479E-2</v>
      </c>
      <c r="V5878" t="s">
        <v>252</v>
      </c>
    </row>
    <row r="5879" spans="9:22" x14ac:dyDescent="0.45">
      <c r="I5879" t="s">
        <v>431</v>
      </c>
      <c r="J5879" t="s">
        <v>312</v>
      </c>
      <c r="K5879">
        <v>4.5334509000109534E-3</v>
      </c>
      <c r="L5879" t="s">
        <v>252</v>
      </c>
      <c r="N5879" t="s">
        <v>464</v>
      </c>
      <c r="O5879" t="s">
        <v>312</v>
      </c>
      <c r="P5879">
        <v>3.1611716845429583E-3</v>
      </c>
      <c r="Q5879" t="s">
        <v>252</v>
      </c>
      <c r="S5879" t="s">
        <v>484</v>
      </c>
      <c r="T5879" t="s">
        <v>312</v>
      </c>
      <c r="U5879">
        <v>2.9306537793076289E-3</v>
      </c>
      <c r="V5879" t="s">
        <v>252</v>
      </c>
    </row>
    <row r="5880" spans="9:22" x14ac:dyDescent="0.45">
      <c r="I5880" t="s">
        <v>431</v>
      </c>
      <c r="J5880" t="s">
        <v>313</v>
      </c>
      <c r="K5880">
        <v>2.8885526902849221E-3</v>
      </c>
      <c r="L5880" t="s">
        <v>252</v>
      </c>
      <c r="N5880" t="s">
        <v>464</v>
      </c>
      <c r="O5880" t="s">
        <v>313</v>
      </c>
      <c r="P5880">
        <v>2.1489070759846437E-3</v>
      </c>
      <c r="Q5880" t="s">
        <v>252</v>
      </c>
      <c r="S5880" t="s">
        <v>484</v>
      </c>
      <c r="T5880" t="s">
        <v>313</v>
      </c>
      <c r="U5880">
        <v>3.3011912552170304E-3</v>
      </c>
      <c r="V5880" t="s">
        <v>252</v>
      </c>
    </row>
    <row r="5881" spans="9:22" x14ac:dyDescent="0.45">
      <c r="I5881" t="s">
        <v>431</v>
      </c>
      <c r="J5881" t="s">
        <v>314</v>
      </c>
      <c r="K5881">
        <v>1.2903735156295209E-3</v>
      </c>
      <c r="L5881" t="s">
        <v>252</v>
      </c>
      <c r="N5881" t="s">
        <v>464</v>
      </c>
      <c r="O5881" t="s">
        <v>314</v>
      </c>
      <c r="P5881">
        <v>1.4077313348069061E-3</v>
      </c>
      <c r="Q5881" t="s">
        <v>252</v>
      </c>
      <c r="S5881" t="s">
        <v>484</v>
      </c>
      <c r="T5881" t="s">
        <v>314</v>
      </c>
      <c r="U5881">
        <v>2.9956112737161661E-3</v>
      </c>
      <c r="V5881" t="s">
        <v>252</v>
      </c>
    </row>
    <row r="5882" spans="9:22" x14ac:dyDescent="0.45">
      <c r="I5882" t="s">
        <v>431</v>
      </c>
      <c r="J5882" t="s">
        <v>315</v>
      </c>
      <c r="K5882">
        <v>0</v>
      </c>
      <c r="L5882" t="s">
        <v>252</v>
      </c>
      <c r="N5882" t="s">
        <v>464</v>
      </c>
      <c r="O5882" t="s">
        <v>315</v>
      </c>
      <c r="P5882">
        <v>6.0429378079231251E-3</v>
      </c>
      <c r="Q5882" t="s">
        <v>252</v>
      </c>
      <c r="S5882" t="s">
        <v>484</v>
      </c>
      <c r="T5882" t="s">
        <v>315</v>
      </c>
      <c r="U5882">
        <v>2.0595797353579262E-2</v>
      </c>
      <c r="V5882" t="s">
        <v>252</v>
      </c>
    </row>
    <row r="5883" spans="9:22" x14ac:dyDescent="0.45">
      <c r="I5883" t="s">
        <v>431</v>
      </c>
      <c r="J5883" t="s">
        <v>1473</v>
      </c>
      <c r="K5883">
        <v>0</v>
      </c>
      <c r="L5883" t="s">
        <v>252</v>
      </c>
      <c r="N5883" t="s">
        <v>464</v>
      </c>
      <c r="O5883" t="s">
        <v>1473</v>
      </c>
      <c r="P5883">
        <v>3.4085305638534531E-5</v>
      </c>
      <c r="Q5883" t="s">
        <v>252</v>
      </c>
      <c r="S5883" t="s">
        <v>484</v>
      </c>
      <c r="T5883" t="s">
        <v>1473</v>
      </c>
      <c r="U5883">
        <v>1.1357560780166425E-4</v>
      </c>
      <c r="V5883" t="s">
        <v>252</v>
      </c>
    </row>
    <row r="5884" spans="9:22" x14ac:dyDescent="0.45">
      <c r="I5884" t="s">
        <v>431</v>
      </c>
      <c r="J5884" t="s">
        <v>1474</v>
      </c>
      <c r="K5884">
        <v>0</v>
      </c>
      <c r="L5884" t="s">
        <v>252</v>
      </c>
      <c r="N5884" t="s">
        <v>464</v>
      </c>
      <c r="O5884" t="s">
        <v>1474</v>
      </c>
      <c r="P5884">
        <v>3.1576235307176647E-5</v>
      </c>
      <c r="Q5884" t="s">
        <v>252</v>
      </c>
      <c r="S5884" t="s">
        <v>484</v>
      </c>
      <c r="T5884" t="s">
        <v>1474</v>
      </c>
      <c r="U5884">
        <v>9.8602691699948799E-5</v>
      </c>
      <c r="V5884" t="s">
        <v>252</v>
      </c>
    </row>
    <row r="5885" spans="9:22" x14ac:dyDescent="0.45">
      <c r="I5885" t="s">
        <v>431</v>
      </c>
      <c r="J5885" t="s">
        <v>1475</v>
      </c>
      <c r="K5885">
        <v>0</v>
      </c>
      <c r="L5885" t="s">
        <v>252</v>
      </c>
      <c r="N5885" t="s">
        <v>464</v>
      </c>
      <c r="O5885" t="s">
        <v>1475</v>
      </c>
      <c r="P5885">
        <v>2.4431195791361863E-5</v>
      </c>
      <c r="Q5885" t="s">
        <v>252</v>
      </c>
      <c r="S5885" t="s">
        <v>484</v>
      </c>
      <c r="T5885" t="s">
        <v>1475</v>
      </c>
      <c r="U5885">
        <v>8.5893000289223939E-5</v>
      </c>
      <c r="V5885" t="s">
        <v>252</v>
      </c>
    </row>
    <row r="5886" spans="9:22" x14ac:dyDescent="0.45">
      <c r="I5886" t="s">
        <v>431</v>
      </c>
      <c r="J5886" t="s">
        <v>1476</v>
      </c>
      <c r="K5886">
        <v>0</v>
      </c>
      <c r="L5886" t="s">
        <v>252</v>
      </c>
      <c r="N5886" t="s">
        <v>464</v>
      </c>
      <c r="O5886" t="s">
        <v>1476</v>
      </c>
      <c r="P5886">
        <v>3.365752084616489E-5</v>
      </c>
      <c r="Q5886" t="s">
        <v>252</v>
      </c>
      <c r="S5886" t="s">
        <v>484</v>
      </c>
      <c r="T5886" t="s">
        <v>1476</v>
      </c>
      <c r="U5886">
        <v>8.251453418538755E-5</v>
      </c>
      <c r="V5886" t="s">
        <v>252</v>
      </c>
    </row>
    <row r="5887" spans="9:22" x14ac:dyDescent="0.45">
      <c r="I5887" t="s">
        <v>431</v>
      </c>
      <c r="J5887" t="s">
        <v>1477</v>
      </c>
      <c r="K5887">
        <v>0</v>
      </c>
      <c r="L5887" t="s">
        <v>252</v>
      </c>
      <c r="N5887" t="s">
        <v>464</v>
      </c>
      <c r="O5887" t="s">
        <v>1477</v>
      </c>
      <c r="P5887">
        <v>3.767384680137177E-5</v>
      </c>
      <c r="Q5887" t="s">
        <v>252</v>
      </c>
      <c r="S5887" t="s">
        <v>484</v>
      </c>
      <c r="T5887" t="s">
        <v>1477</v>
      </c>
      <c r="U5887">
        <v>8.6492262883014061E-5</v>
      </c>
      <c r="V5887" t="s">
        <v>252</v>
      </c>
    </row>
    <row r="5888" spans="9:22" x14ac:dyDescent="0.45">
      <c r="I5888" t="s">
        <v>431</v>
      </c>
      <c r="J5888" t="s">
        <v>1478</v>
      </c>
      <c r="K5888">
        <v>0</v>
      </c>
      <c r="L5888" t="s">
        <v>252</v>
      </c>
      <c r="N5888" t="s">
        <v>464</v>
      </c>
      <c r="O5888" t="s">
        <v>1478</v>
      </c>
      <c r="P5888">
        <v>4.6749230179887692E-5</v>
      </c>
      <c r="Q5888" t="s">
        <v>252</v>
      </c>
      <c r="S5888" t="s">
        <v>484</v>
      </c>
      <c r="T5888" t="s">
        <v>1478</v>
      </c>
      <c r="U5888">
        <v>9.2348963749906463E-5</v>
      </c>
      <c r="V5888" t="s">
        <v>252</v>
      </c>
    </row>
    <row r="5889" spans="9:22" x14ac:dyDescent="0.45">
      <c r="I5889" t="s">
        <v>431</v>
      </c>
      <c r="J5889" t="s">
        <v>1479</v>
      </c>
      <c r="K5889">
        <v>0</v>
      </c>
      <c r="L5889" t="s">
        <v>252</v>
      </c>
      <c r="N5889" t="s">
        <v>464</v>
      </c>
      <c r="O5889" t="s">
        <v>1479</v>
      </c>
      <c r="P5889">
        <v>4.9081727001751171E-5</v>
      </c>
      <c r="Q5889" t="s">
        <v>252</v>
      </c>
      <c r="S5889" t="s">
        <v>484</v>
      </c>
      <c r="T5889" t="s">
        <v>1479</v>
      </c>
      <c r="U5889">
        <v>4.8316875428540636E-5</v>
      </c>
      <c r="V5889" t="s">
        <v>252</v>
      </c>
    </row>
    <row r="5890" spans="9:22" x14ac:dyDescent="0.45">
      <c r="I5890" t="s">
        <v>431</v>
      </c>
      <c r="J5890" t="s">
        <v>1480</v>
      </c>
      <c r="K5890">
        <v>5.076453675443539E-5</v>
      </c>
      <c r="L5890" t="s">
        <v>252</v>
      </c>
      <c r="N5890" t="s">
        <v>464</v>
      </c>
      <c r="O5890" t="s">
        <v>1480</v>
      </c>
      <c r="P5890">
        <v>8.4873087658398618E-5</v>
      </c>
      <c r="Q5890" t="s">
        <v>252</v>
      </c>
      <c r="S5890" t="s">
        <v>484</v>
      </c>
      <c r="T5890" t="s">
        <v>1480</v>
      </c>
      <c r="U5890">
        <v>4.9386912747951593E-5</v>
      </c>
      <c r="V5890" t="s">
        <v>252</v>
      </c>
    </row>
    <row r="5891" spans="9:22" x14ac:dyDescent="0.45">
      <c r="I5891" t="s">
        <v>431</v>
      </c>
      <c r="J5891" t="s">
        <v>1481</v>
      </c>
      <c r="K5891">
        <v>1.0222782631438539E-4</v>
      </c>
      <c r="L5891" t="s">
        <v>252</v>
      </c>
      <c r="N5891" t="s">
        <v>464</v>
      </c>
      <c r="O5891" t="s">
        <v>1481</v>
      </c>
      <c r="P5891">
        <v>1.4287240533102642E-4</v>
      </c>
      <c r="Q5891" t="s">
        <v>252</v>
      </c>
      <c r="S5891" t="s">
        <v>484</v>
      </c>
      <c r="T5891" t="s">
        <v>1481</v>
      </c>
      <c r="U5891">
        <v>5.5541271052288269E-5</v>
      </c>
      <c r="V5891" t="s">
        <v>252</v>
      </c>
    </row>
    <row r="5892" spans="9:22" x14ac:dyDescent="0.45">
      <c r="I5892" t="s">
        <v>431</v>
      </c>
      <c r="J5892" t="s">
        <v>1482</v>
      </c>
      <c r="K5892">
        <v>1.5150624962082467E-4</v>
      </c>
      <c r="L5892" t="s">
        <v>252</v>
      </c>
      <c r="N5892" t="s">
        <v>464</v>
      </c>
      <c r="O5892" t="s">
        <v>1482</v>
      </c>
      <c r="P5892">
        <v>2.0715906451576895E-4</v>
      </c>
      <c r="Q5892" t="s">
        <v>252</v>
      </c>
      <c r="S5892" t="s">
        <v>484</v>
      </c>
      <c r="T5892" t="s">
        <v>1482</v>
      </c>
      <c r="U5892">
        <v>6.0997282560029112E-5</v>
      </c>
      <c r="V5892" t="s">
        <v>252</v>
      </c>
    </row>
    <row r="5893" spans="9:22" x14ac:dyDescent="0.45">
      <c r="I5893" t="s">
        <v>431</v>
      </c>
      <c r="J5893" t="s">
        <v>1483</v>
      </c>
      <c r="K5893">
        <v>2.0687739675272359E-4</v>
      </c>
      <c r="L5893" t="s">
        <v>252</v>
      </c>
      <c r="N5893" t="s">
        <v>464</v>
      </c>
      <c r="O5893" t="s">
        <v>1483</v>
      </c>
      <c r="P5893">
        <v>2.7430027347842144E-4</v>
      </c>
      <c r="Q5893" t="s">
        <v>252</v>
      </c>
      <c r="S5893" t="s">
        <v>484</v>
      </c>
      <c r="T5893" t="s">
        <v>1483</v>
      </c>
      <c r="U5893">
        <v>5.8673609855797568E-5</v>
      </c>
      <c r="V5893" t="s">
        <v>252</v>
      </c>
    </row>
    <row r="5894" spans="9:22" x14ac:dyDescent="0.45">
      <c r="I5894" t="s">
        <v>431</v>
      </c>
      <c r="J5894" t="s">
        <v>1484</v>
      </c>
      <c r="K5894">
        <v>2.3089361099809112E-4</v>
      </c>
      <c r="L5894" t="s">
        <v>252</v>
      </c>
      <c r="N5894" t="s">
        <v>464</v>
      </c>
      <c r="O5894" t="s">
        <v>1484</v>
      </c>
      <c r="P5894">
        <v>2.6337949713017757E-4</v>
      </c>
      <c r="Q5894" t="s">
        <v>252</v>
      </c>
      <c r="S5894" t="s">
        <v>484</v>
      </c>
      <c r="T5894" t="s">
        <v>1484</v>
      </c>
      <c r="U5894">
        <v>5.7082853460834482E-5</v>
      </c>
      <c r="V5894" t="s">
        <v>252</v>
      </c>
    </row>
    <row r="5895" spans="9:22" x14ac:dyDescent="0.45">
      <c r="I5895" t="s">
        <v>431</v>
      </c>
      <c r="J5895" t="s">
        <v>1485</v>
      </c>
      <c r="K5895">
        <v>2.8890457207487031E-4</v>
      </c>
      <c r="L5895" t="s">
        <v>252</v>
      </c>
      <c r="N5895" t="s">
        <v>464</v>
      </c>
      <c r="O5895" t="s">
        <v>1485</v>
      </c>
      <c r="P5895">
        <v>3.8692327410561967E-4</v>
      </c>
      <c r="Q5895" t="s">
        <v>252</v>
      </c>
      <c r="S5895" t="s">
        <v>484</v>
      </c>
      <c r="T5895" t="s">
        <v>1485</v>
      </c>
      <c r="U5895">
        <v>4.9695707762138757E-5</v>
      </c>
      <c r="V5895" t="s">
        <v>252</v>
      </c>
    </row>
    <row r="5896" spans="9:22" x14ac:dyDescent="0.45">
      <c r="I5896" t="s">
        <v>431</v>
      </c>
      <c r="J5896" t="s">
        <v>1486</v>
      </c>
      <c r="K5896">
        <v>2.6111508606882841E-4</v>
      </c>
      <c r="L5896" t="s">
        <v>252</v>
      </c>
      <c r="N5896" t="s">
        <v>464</v>
      </c>
      <c r="O5896" t="s">
        <v>1486</v>
      </c>
      <c r="P5896">
        <v>3.8672327524086699E-4</v>
      </c>
      <c r="Q5896" t="s">
        <v>252</v>
      </c>
      <c r="S5896" t="s">
        <v>484</v>
      </c>
      <c r="T5896" t="s">
        <v>1486</v>
      </c>
      <c r="U5896">
        <v>4.1562871340064059E-5</v>
      </c>
      <c r="V5896" t="s">
        <v>252</v>
      </c>
    </row>
    <row r="5897" spans="9:22" x14ac:dyDescent="0.45">
      <c r="I5897" t="s">
        <v>431</v>
      </c>
      <c r="J5897" t="s">
        <v>1487</v>
      </c>
      <c r="K5897">
        <v>2.8560938894866753E-4</v>
      </c>
      <c r="L5897" t="s">
        <v>252</v>
      </c>
      <c r="N5897" t="s">
        <v>464</v>
      </c>
      <c r="O5897" t="s">
        <v>1487</v>
      </c>
      <c r="P5897">
        <v>3.0108821379441449E-4</v>
      </c>
      <c r="Q5897" t="s">
        <v>252</v>
      </c>
      <c r="S5897" t="s">
        <v>484</v>
      </c>
      <c r="T5897" t="s">
        <v>1487</v>
      </c>
      <c r="U5897">
        <v>3.8782766329490576E-5</v>
      </c>
      <c r="V5897" t="s">
        <v>252</v>
      </c>
    </row>
    <row r="5898" spans="9:22" x14ac:dyDescent="0.45">
      <c r="I5898" t="s">
        <v>431</v>
      </c>
      <c r="J5898" t="s">
        <v>1488</v>
      </c>
      <c r="K5898">
        <v>2.1798241178323032E-4</v>
      </c>
      <c r="L5898" t="s">
        <v>252</v>
      </c>
      <c r="N5898" t="s">
        <v>464</v>
      </c>
      <c r="O5898" t="s">
        <v>1488</v>
      </c>
      <c r="P5898">
        <v>2.3863124724772896E-4</v>
      </c>
      <c r="Q5898" t="s">
        <v>252</v>
      </c>
      <c r="S5898" t="s">
        <v>484</v>
      </c>
      <c r="T5898" t="s">
        <v>1488</v>
      </c>
      <c r="U5898">
        <v>4.0726452185037172E-5</v>
      </c>
      <c r="V5898" t="s">
        <v>252</v>
      </c>
    </row>
    <row r="5899" spans="9:22" x14ac:dyDescent="0.45">
      <c r="I5899" t="s">
        <v>431</v>
      </c>
      <c r="J5899" t="s">
        <v>1489</v>
      </c>
      <c r="K5899">
        <v>1.0777785238168271E-4</v>
      </c>
      <c r="L5899" t="s">
        <v>252</v>
      </c>
      <c r="N5899" t="s">
        <v>464</v>
      </c>
      <c r="O5899" t="s">
        <v>1489</v>
      </c>
      <c r="P5899">
        <v>1.1517035414779206E-4</v>
      </c>
      <c r="Q5899" t="s">
        <v>252</v>
      </c>
      <c r="S5899" t="s">
        <v>484</v>
      </c>
      <c r="T5899" t="s">
        <v>1489</v>
      </c>
      <c r="U5899">
        <v>3.9918947746859887E-5</v>
      </c>
      <c r="V5899" t="s">
        <v>252</v>
      </c>
    </row>
    <row r="5900" spans="9:22" x14ac:dyDescent="0.45">
      <c r="I5900" t="s">
        <v>431</v>
      </c>
      <c r="J5900" t="s">
        <v>1490</v>
      </c>
      <c r="K5900">
        <v>6.4189137165098281E-5</v>
      </c>
      <c r="L5900" t="s">
        <v>252</v>
      </c>
      <c r="N5900" t="s">
        <v>464</v>
      </c>
      <c r="O5900" t="s">
        <v>1490</v>
      </c>
      <c r="P5900">
        <v>2.583062385874627E-5</v>
      </c>
      <c r="Q5900" t="s">
        <v>252</v>
      </c>
      <c r="S5900" t="s">
        <v>484</v>
      </c>
      <c r="T5900" t="s">
        <v>1490</v>
      </c>
      <c r="U5900">
        <v>3.4942128150549063E-5</v>
      </c>
      <c r="V5900" t="s">
        <v>252</v>
      </c>
    </row>
    <row r="5901" spans="9:22" x14ac:dyDescent="0.45">
      <c r="I5901" t="s">
        <v>431</v>
      </c>
      <c r="J5901" t="s">
        <v>1491</v>
      </c>
      <c r="K5901">
        <v>1.6676016294862206E-5</v>
      </c>
      <c r="L5901" t="s">
        <v>252</v>
      </c>
      <c r="N5901" t="s">
        <v>464</v>
      </c>
      <c r="O5901" t="s">
        <v>1491</v>
      </c>
      <c r="P5901">
        <v>2.1968583912279839E-5</v>
      </c>
      <c r="Q5901" t="s">
        <v>252</v>
      </c>
      <c r="S5901" t="s">
        <v>484</v>
      </c>
      <c r="T5901" t="s">
        <v>1491</v>
      </c>
      <c r="U5901">
        <v>2.5794499865287452E-5</v>
      </c>
      <c r="V5901" t="s">
        <v>252</v>
      </c>
    </row>
    <row r="5902" spans="9:22" x14ac:dyDescent="0.45">
      <c r="I5902" t="s">
        <v>431</v>
      </c>
      <c r="J5902" t="s">
        <v>1492</v>
      </c>
      <c r="K5902">
        <v>0</v>
      </c>
      <c r="L5902" t="s">
        <v>252</v>
      </c>
      <c r="N5902" t="s">
        <v>464</v>
      </c>
      <c r="O5902" t="s">
        <v>1492</v>
      </c>
      <c r="P5902">
        <v>5.9970059139620771E-6</v>
      </c>
      <c r="Q5902" t="s">
        <v>252</v>
      </c>
      <c r="S5902" t="s">
        <v>484</v>
      </c>
      <c r="T5902" t="s">
        <v>1492</v>
      </c>
      <c r="U5902">
        <v>4.0900844439354059E-5</v>
      </c>
      <c r="V5902" t="s">
        <v>252</v>
      </c>
    </row>
    <row r="5903" spans="9:22" x14ac:dyDescent="0.45">
      <c r="I5903" t="s">
        <v>431</v>
      </c>
      <c r="J5903" t="s">
        <v>1493</v>
      </c>
      <c r="K5903">
        <v>0</v>
      </c>
      <c r="L5903" t="s">
        <v>252</v>
      </c>
      <c r="N5903" t="s">
        <v>464</v>
      </c>
      <c r="O5903" t="s">
        <v>1493</v>
      </c>
      <c r="P5903">
        <v>6.471322847994384E-7</v>
      </c>
      <c r="Q5903" t="s">
        <v>252</v>
      </c>
      <c r="S5903" t="s">
        <v>484</v>
      </c>
      <c r="T5903" t="s">
        <v>1493</v>
      </c>
      <c r="U5903">
        <v>4.869739738857172E-5</v>
      </c>
      <c r="V5903" t="s">
        <v>252</v>
      </c>
    </row>
    <row r="5904" spans="9:22" x14ac:dyDescent="0.45">
      <c r="I5904" t="s">
        <v>431</v>
      </c>
      <c r="J5904" t="s">
        <v>1494</v>
      </c>
      <c r="K5904">
        <v>0</v>
      </c>
      <c r="L5904" t="s">
        <v>252</v>
      </c>
      <c r="N5904" t="s">
        <v>464</v>
      </c>
      <c r="O5904" t="s">
        <v>1494</v>
      </c>
      <c r="P5904">
        <v>1.2120238833259017E-7</v>
      </c>
      <c r="Q5904" t="s">
        <v>252</v>
      </c>
      <c r="S5904" t="s">
        <v>484</v>
      </c>
      <c r="T5904" t="s">
        <v>1494</v>
      </c>
      <c r="U5904">
        <v>6.4998264158812774E-5</v>
      </c>
      <c r="V5904" t="s">
        <v>252</v>
      </c>
    </row>
    <row r="5905" spans="9:22" x14ac:dyDescent="0.45">
      <c r="I5905" t="s">
        <v>431</v>
      </c>
      <c r="J5905" t="s">
        <v>1495</v>
      </c>
      <c r="K5905">
        <v>0</v>
      </c>
      <c r="L5905" t="s">
        <v>252</v>
      </c>
      <c r="N5905" t="s">
        <v>464</v>
      </c>
      <c r="O5905" t="s">
        <v>1495</v>
      </c>
      <c r="P5905">
        <v>8.2852516345602189E-7</v>
      </c>
      <c r="Q5905" t="s">
        <v>252</v>
      </c>
      <c r="S5905" t="s">
        <v>484</v>
      </c>
      <c r="T5905" t="s">
        <v>1495</v>
      </c>
      <c r="U5905">
        <v>8.5019431592685968E-5</v>
      </c>
      <c r="V5905" t="s">
        <v>252</v>
      </c>
    </row>
    <row r="5906" spans="9:22" x14ac:dyDescent="0.45">
      <c r="I5906" t="s">
        <v>431</v>
      </c>
      <c r="J5906" t="s">
        <v>1496</v>
      </c>
      <c r="K5906">
        <v>0</v>
      </c>
      <c r="L5906" t="s">
        <v>252</v>
      </c>
      <c r="N5906" t="s">
        <v>464</v>
      </c>
      <c r="O5906" t="s">
        <v>1496</v>
      </c>
      <c r="P5906">
        <v>1.1508404597389689E-6</v>
      </c>
      <c r="Q5906" t="s">
        <v>252</v>
      </c>
      <c r="S5906" t="s">
        <v>484</v>
      </c>
      <c r="T5906" t="s">
        <v>1496</v>
      </c>
      <c r="U5906">
        <v>9.7312935253536853E-5</v>
      </c>
      <c r="V5906" t="s">
        <v>252</v>
      </c>
    </row>
    <row r="5907" spans="9:22" x14ac:dyDescent="0.45">
      <c r="I5907" t="s">
        <v>431</v>
      </c>
      <c r="J5907" t="s">
        <v>1497</v>
      </c>
      <c r="K5907">
        <v>0</v>
      </c>
      <c r="L5907" t="s">
        <v>252</v>
      </c>
      <c r="N5907" t="s">
        <v>464</v>
      </c>
      <c r="O5907" t="s">
        <v>1497</v>
      </c>
      <c r="P5907">
        <v>1.02038276768797E-6</v>
      </c>
      <c r="Q5907" t="s">
        <v>252</v>
      </c>
      <c r="S5907" t="s">
        <v>484</v>
      </c>
      <c r="T5907" t="s">
        <v>1497</v>
      </c>
      <c r="U5907">
        <v>1.0667538590007176E-4</v>
      </c>
      <c r="V5907" t="s">
        <v>252</v>
      </c>
    </row>
    <row r="5908" spans="9:22" x14ac:dyDescent="0.45">
      <c r="I5908" t="s">
        <v>431</v>
      </c>
      <c r="J5908" t="s">
        <v>1498</v>
      </c>
      <c r="K5908">
        <v>0</v>
      </c>
      <c r="L5908" t="s">
        <v>252</v>
      </c>
      <c r="N5908" t="s">
        <v>464</v>
      </c>
      <c r="O5908" t="s">
        <v>1498</v>
      </c>
      <c r="P5908">
        <v>1.2167470815934268E-6</v>
      </c>
      <c r="Q5908" t="s">
        <v>252</v>
      </c>
      <c r="S5908" t="s">
        <v>484</v>
      </c>
      <c r="T5908" t="s">
        <v>1498</v>
      </c>
      <c r="U5908">
        <v>1.0873455291981241E-4</v>
      </c>
      <c r="V5908" t="s">
        <v>252</v>
      </c>
    </row>
    <row r="5909" spans="9:22" x14ac:dyDescent="0.45">
      <c r="I5909" t="s">
        <v>431</v>
      </c>
      <c r="J5909" t="s">
        <v>1499</v>
      </c>
      <c r="K5909">
        <v>0</v>
      </c>
      <c r="L5909" t="s">
        <v>252</v>
      </c>
      <c r="N5909" t="s">
        <v>464</v>
      </c>
      <c r="O5909" t="s">
        <v>1499</v>
      </c>
      <c r="P5909">
        <v>7.9595903405270644E-7</v>
      </c>
      <c r="Q5909" t="s">
        <v>252</v>
      </c>
      <c r="S5909" t="s">
        <v>484</v>
      </c>
      <c r="T5909" t="s">
        <v>1499</v>
      </c>
      <c r="U5909">
        <v>9.3167710705825324E-5</v>
      </c>
      <c r="V5909" t="s">
        <v>252</v>
      </c>
    </row>
    <row r="5910" spans="9:22" x14ac:dyDescent="0.45">
      <c r="I5910" t="s">
        <v>431</v>
      </c>
      <c r="J5910" t="s">
        <v>1500</v>
      </c>
      <c r="K5910">
        <v>0</v>
      </c>
      <c r="L5910" t="s">
        <v>252</v>
      </c>
      <c r="N5910" t="s">
        <v>464</v>
      </c>
      <c r="O5910" t="s">
        <v>1500</v>
      </c>
      <c r="P5910">
        <v>6.9494628873321691E-7</v>
      </c>
      <c r="Q5910" t="s">
        <v>252</v>
      </c>
      <c r="S5910" t="s">
        <v>484</v>
      </c>
      <c r="T5910" t="s">
        <v>1500</v>
      </c>
      <c r="U5910">
        <v>7.6946130292642362E-5</v>
      </c>
      <c r="V5910" t="s">
        <v>252</v>
      </c>
    </row>
    <row r="5911" spans="9:22" x14ac:dyDescent="0.45">
      <c r="I5911" t="s">
        <v>431</v>
      </c>
      <c r="J5911" t="s">
        <v>1501</v>
      </c>
      <c r="K5911">
        <v>0</v>
      </c>
      <c r="L5911" t="s">
        <v>252</v>
      </c>
      <c r="N5911" t="s">
        <v>464</v>
      </c>
      <c r="O5911" t="s">
        <v>1501</v>
      </c>
      <c r="P5911">
        <v>1.0514584563863282E-6</v>
      </c>
      <c r="Q5911" t="s">
        <v>252</v>
      </c>
      <c r="S5911" t="s">
        <v>484</v>
      </c>
      <c r="T5911" t="s">
        <v>1501</v>
      </c>
      <c r="U5911">
        <v>6.7843538507147342E-5</v>
      </c>
      <c r="V5911" t="s">
        <v>252</v>
      </c>
    </row>
    <row r="5912" spans="9:22" x14ac:dyDescent="0.45">
      <c r="I5912" t="s">
        <v>431</v>
      </c>
      <c r="J5912" t="s">
        <v>1502</v>
      </c>
      <c r="K5912">
        <v>0</v>
      </c>
      <c r="L5912" t="s">
        <v>252</v>
      </c>
      <c r="N5912" t="s">
        <v>464</v>
      </c>
      <c r="O5912" t="s">
        <v>1502</v>
      </c>
      <c r="P5912">
        <v>1.1124224771097097E-6</v>
      </c>
      <c r="Q5912" t="s">
        <v>252</v>
      </c>
      <c r="S5912" t="s">
        <v>484</v>
      </c>
      <c r="T5912" t="s">
        <v>1502</v>
      </c>
      <c r="U5912">
        <v>6.2630960255636727E-5</v>
      </c>
      <c r="V5912" t="s">
        <v>252</v>
      </c>
    </row>
    <row r="5913" spans="9:22" x14ac:dyDescent="0.45">
      <c r="I5913" t="s">
        <v>431</v>
      </c>
      <c r="J5913" t="s">
        <v>1503</v>
      </c>
      <c r="K5913">
        <v>0</v>
      </c>
      <c r="L5913" t="s">
        <v>252</v>
      </c>
      <c r="N5913" t="s">
        <v>464</v>
      </c>
      <c r="O5913" t="s">
        <v>1503</v>
      </c>
      <c r="P5913">
        <v>1.9392783886086016E-5</v>
      </c>
      <c r="Q5913" t="s">
        <v>252</v>
      </c>
      <c r="S5913" t="s">
        <v>484</v>
      </c>
      <c r="T5913" t="s">
        <v>1503</v>
      </c>
      <c r="U5913">
        <v>2.2050073771030745E-5</v>
      </c>
      <c r="V5913" t="s">
        <v>252</v>
      </c>
    </row>
    <row r="5914" spans="9:22" x14ac:dyDescent="0.45">
      <c r="I5914" t="s">
        <v>431</v>
      </c>
      <c r="J5914" t="s">
        <v>1504</v>
      </c>
      <c r="K5914">
        <v>2.756000765510532E-5</v>
      </c>
      <c r="L5914" t="s">
        <v>252</v>
      </c>
      <c r="N5914" t="s">
        <v>464</v>
      </c>
      <c r="O5914" t="s">
        <v>1504</v>
      </c>
      <c r="P5914">
        <v>1.489983580964478E-6</v>
      </c>
      <c r="Q5914" t="s">
        <v>252</v>
      </c>
      <c r="S5914" t="s">
        <v>484</v>
      </c>
      <c r="T5914" t="s">
        <v>1504</v>
      </c>
      <c r="U5914">
        <v>2.7803966076906845E-5</v>
      </c>
      <c r="V5914" t="s">
        <v>252</v>
      </c>
    </row>
    <row r="5915" spans="9:22" x14ac:dyDescent="0.45">
      <c r="I5915" t="s">
        <v>431</v>
      </c>
      <c r="J5915" t="s">
        <v>1505</v>
      </c>
      <c r="K5915">
        <v>1.0223529448864957E-4</v>
      </c>
      <c r="L5915" t="s">
        <v>252</v>
      </c>
      <c r="N5915" t="s">
        <v>464</v>
      </c>
      <c r="O5915" t="s">
        <v>1505</v>
      </c>
      <c r="P5915">
        <v>1.8124038325831012E-5</v>
      </c>
      <c r="Q5915" t="s">
        <v>252</v>
      </c>
      <c r="S5915" t="s">
        <v>484</v>
      </c>
      <c r="T5915" t="s">
        <v>1505</v>
      </c>
      <c r="U5915">
        <v>3.7031931609393326E-5</v>
      </c>
      <c r="V5915" t="s">
        <v>252</v>
      </c>
    </row>
    <row r="5916" spans="9:22" x14ac:dyDescent="0.45">
      <c r="I5916" t="s">
        <v>431</v>
      </c>
      <c r="J5916" t="s">
        <v>1506</v>
      </c>
      <c r="K5916">
        <v>1.6513742383040384E-4</v>
      </c>
      <c r="L5916" t="s">
        <v>252</v>
      </c>
      <c r="N5916" t="s">
        <v>464</v>
      </c>
      <c r="O5916" t="s">
        <v>1506</v>
      </c>
      <c r="P5916">
        <v>5.75611076551282E-5</v>
      </c>
      <c r="Q5916" t="s">
        <v>252</v>
      </c>
      <c r="S5916" t="s">
        <v>484</v>
      </c>
      <c r="T5916" t="s">
        <v>1506</v>
      </c>
      <c r="U5916">
        <v>3.9549092814687377E-5</v>
      </c>
      <c r="V5916" t="s">
        <v>252</v>
      </c>
    </row>
    <row r="5917" spans="9:22" x14ac:dyDescent="0.45">
      <c r="I5917" t="s">
        <v>431</v>
      </c>
      <c r="J5917" t="s">
        <v>1507</v>
      </c>
      <c r="K5917">
        <v>2.4736284580473636E-4</v>
      </c>
      <c r="L5917" t="s">
        <v>252</v>
      </c>
      <c r="N5917" t="s">
        <v>464</v>
      </c>
      <c r="O5917" t="s">
        <v>1507</v>
      </c>
      <c r="P5917">
        <v>1.684871561606907E-5</v>
      </c>
      <c r="Q5917" t="s">
        <v>252</v>
      </c>
      <c r="S5917" t="s">
        <v>484</v>
      </c>
      <c r="T5917" t="s">
        <v>1507</v>
      </c>
      <c r="U5917">
        <v>3.9257204943780575E-5</v>
      </c>
      <c r="V5917" t="s">
        <v>252</v>
      </c>
    </row>
    <row r="5918" spans="9:22" x14ac:dyDescent="0.45">
      <c r="I5918" t="s">
        <v>431</v>
      </c>
      <c r="J5918" t="s">
        <v>1508</v>
      </c>
      <c r="K5918">
        <v>3.0452588896620798E-4</v>
      </c>
      <c r="L5918" t="s">
        <v>252</v>
      </c>
      <c r="N5918" t="s">
        <v>464</v>
      </c>
      <c r="O5918" t="s">
        <v>1508</v>
      </c>
      <c r="P5918">
        <v>2.7789991602007243E-5</v>
      </c>
      <c r="Q5918" t="s">
        <v>252</v>
      </c>
      <c r="S5918" t="s">
        <v>484</v>
      </c>
      <c r="T5918" t="s">
        <v>1508</v>
      </c>
      <c r="U5918">
        <v>3.3849308186931521E-5</v>
      </c>
      <c r="V5918" t="s">
        <v>252</v>
      </c>
    </row>
    <row r="5919" spans="9:22" x14ac:dyDescent="0.45">
      <c r="I5919" t="s">
        <v>431</v>
      </c>
      <c r="J5919" t="s">
        <v>1509</v>
      </c>
      <c r="K5919">
        <v>3.2862744611573198E-4</v>
      </c>
      <c r="L5919" t="s">
        <v>252</v>
      </c>
      <c r="N5919" t="s">
        <v>464</v>
      </c>
      <c r="O5919" t="s">
        <v>1509</v>
      </c>
      <c r="P5919">
        <v>4.4230662688566472E-5</v>
      </c>
      <c r="Q5919" t="s">
        <v>252</v>
      </c>
      <c r="S5919" t="s">
        <v>484</v>
      </c>
      <c r="T5919" t="s">
        <v>1509</v>
      </c>
      <c r="U5919">
        <v>2.6508387575842057E-5</v>
      </c>
      <c r="V5919" t="s">
        <v>252</v>
      </c>
    </row>
    <row r="5920" spans="9:22" x14ac:dyDescent="0.45">
      <c r="I5920" t="s">
        <v>431</v>
      </c>
      <c r="J5920" t="s">
        <v>1510</v>
      </c>
      <c r="K5920">
        <v>3.5762500660383774E-4</v>
      </c>
      <c r="L5920" t="s">
        <v>252</v>
      </c>
      <c r="N5920" t="s">
        <v>464</v>
      </c>
      <c r="O5920" t="s">
        <v>1510</v>
      </c>
      <c r="P5920">
        <v>2.1285376993248519E-5</v>
      </c>
      <c r="Q5920" t="s">
        <v>252</v>
      </c>
      <c r="S5920" t="s">
        <v>484</v>
      </c>
      <c r="T5920" t="s">
        <v>1510</v>
      </c>
      <c r="U5920">
        <v>2.1631449491136701E-5</v>
      </c>
      <c r="V5920" t="s">
        <v>252</v>
      </c>
    </row>
    <row r="5921" spans="9:22" x14ac:dyDescent="0.45">
      <c r="I5921" t="s">
        <v>431</v>
      </c>
      <c r="J5921" t="s">
        <v>1511</v>
      </c>
      <c r="K5921">
        <v>3.1293222235107828E-4</v>
      </c>
      <c r="L5921" t="s">
        <v>252</v>
      </c>
      <c r="N5921" t="s">
        <v>464</v>
      </c>
      <c r="O5921" t="s">
        <v>1511</v>
      </c>
      <c r="P5921">
        <v>4.0075587705765708E-7</v>
      </c>
      <c r="Q5921" t="s">
        <v>252</v>
      </c>
      <c r="S5921" t="s">
        <v>484</v>
      </c>
      <c r="T5921" t="s">
        <v>1511</v>
      </c>
      <c r="U5921">
        <v>2.1593820760554696E-5</v>
      </c>
      <c r="V5921" t="s">
        <v>252</v>
      </c>
    </row>
    <row r="5922" spans="9:22" x14ac:dyDescent="0.45">
      <c r="I5922" t="s">
        <v>431</v>
      </c>
      <c r="J5922" t="s">
        <v>1512</v>
      </c>
      <c r="K5922">
        <v>2.5319991669839261E-4</v>
      </c>
      <c r="L5922" t="s">
        <v>252</v>
      </c>
      <c r="N5922" t="s">
        <v>464</v>
      </c>
      <c r="O5922" t="s">
        <v>1512</v>
      </c>
      <c r="P5922">
        <v>3.9138463123635202E-7</v>
      </c>
      <c r="Q5922" t="s">
        <v>252</v>
      </c>
      <c r="S5922" t="s">
        <v>484</v>
      </c>
      <c r="T5922" t="s">
        <v>1512</v>
      </c>
      <c r="U5922">
        <v>3.3820419631112083E-5</v>
      </c>
      <c r="V5922" t="s">
        <v>252</v>
      </c>
    </row>
    <row r="5923" spans="9:22" x14ac:dyDescent="0.45">
      <c r="I5923" t="s">
        <v>431</v>
      </c>
      <c r="J5923" t="s">
        <v>1513</v>
      </c>
      <c r="K5923">
        <v>1.7878246369643763E-4</v>
      </c>
      <c r="L5923" t="s">
        <v>252</v>
      </c>
      <c r="N5923" t="s">
        <v>464</v>
      </c>
      <c r="O5923" t="s">
        <v>1513</v>
      </c>
      <c r="P5923">
        <v>0</v>
      </c>
      <c r="Q5923" t="s">
        <v>252</v>
      </c>
      <c r="S5923" t="s">
        <v>484</v>
      </c>
      <c r="T5923" t="s">
        <v>1513</v>
      </c>
      <c r="U5923">
        <v>5.1742606975113515E-5</v>
      </c>
      <c r="V5923" t="s">
        <v>252</v>
      </c>
    </row>
    <row r="5924" spans="9:22" x14ac:dyDescent="0.45">
      <c r="I5924" t="s">
        <v>431</v>
      </c>
      <c r="J5924" t="s">
        <v>1514</v>
      </c>
      <c r="K5924">
        <v>1.3947801467461971E-4</v>
      </c>
      <c r="L5924" t="s">
        <v>252</v>
      </c>
      <c r="N5924" t="s">
        <v>464</v>
      </c>
      <c r="O5924" t="s">
        <v>1514</v>
      </c>
      <c r="P5924">
        <v>0</v>
      </c>
      <c r="Q5924" t="s">
        <v>252</v>
      </c>
      <c r="S5924" t="s">
        <v>484</v>
      </c>
      <c r="T5924" t="s">
        <v>1514</v>
      </c>
      <c r="U5924">
        <v>8.3925568601281707E-5</v>
      </c>
      <c r="V5924" t="s">
        <v>252</v>
      </c>
    </row>
    <row r="5925" spans="9:22" x14ac:dyDescent="0.45">
      <c r="I5925" t="s">
        <v>431</v>
      </c>
      <c r="J5925" t="s">
        <v>1515</v>
      </c>
      <c r="K5925">
        <v>4.2193846709494029E-5</v>
      </c>
      <c r="L5925" t="s">
        <v>252</v>
      </c>
      <c r="N5925" t="s">
        <v>464</v>
      </c>
      <c r="O5925" t="s">
        <v>1515</v>
      </c>
      <c r="P5925">
        <v>0</v>
      </c>
      <c r="Q5925" t="s">
        <v>252</v>
      </c>
      <c r="S5925" t="s">
        <v>484</v>
      </c>
      <c r="T5925" t="s">
        <v>1515</v>
      </c>
      <c r="U5925">
        <v>7.6184621196764574E-5</v>
      </c>
      <c r="V5925" t="s">
        <v>252</v>
      </c>
    </row>
    <row r="5926" spans="9:22" x14ac:dyDescent="0.45">
      <c r="I5926" t="s">
        <v>431</v>
      </c>
      <c r="J5926" t="s">
        <v>1516</v>
      </c>
      <c r="K5926">
        <v>0</v>
      </c>
      <c r="L5926" t="s">
        <v>252</v>
      </c>
      <c r="N5926" t="s">
        <v>464</v>
      </c>
      <c r="O5926" t="s">
        <v>1516</v>
      </c>
      <c r="P5926">
        <v>0</v>
      </c>
      <c r="Q5926" t="s">
        <v>252</v>
      </c>
      <c r="S5926" t="s">
        <v>484</v>
      </c>
      <c r="T5926" t="s">
        <v>1516</v>
      </c>
      <c r="U5926">
        <v>8.7635740677003858E-5</v>
      </c>
      <c r="V5926" t="s">
        <v>252</v>
      </c>
    </row>
    <row r="5927" spans="9:22" x14ac:dyDescent="0.45">
      <c r="I5927" t="s">
        <v>431</v>
      </c>
      <c r="J5927" t="s">
        <v>1517</v>
      </c>
      <c r="K5927">
        <v>0</v>
      </c>
      <c r="L5927" t="s">
        <v>252</v>
      </c>
      <c r="N5927" t="s">
        <v>464</v>
      </c>
      <c r="O5927" t="s">
        <v>1517</v>
      </c>
      <c r="P5927">
        <v>0</v>
      </c>
      <c r="Q5927" t="s">
        <v>252</v>
      </c>
      <c r="S5927" t="s">
        <v>484</v>
      </c>
      <c r="T5927" t="s">
        <v>1517</v>
      </c>
      <c r="U5927">
        <v>8.3952052114336404E-5</v>
      </c>
      <c r="V5927" t="s">
        <v>252</v>
      </c>
    </row>
    <row r="5928" spans="9:22" x14ac:dyDescent="0.45">
      <c r="I5928" t="s">
        <v>431</v>
      </c>
      <c r="J5928" t="s">
        <v>1518</v>
      </c>
      <c r="K5928">
        <v>0</v>
      </c>
      <c r="L5928" t="s">
        <v>252</v>
      </c>
      <c r="N5928" t="s">
        <v>464</v>
      </c>
      <c r="O5928" t="s">
        <v>1518</v>
      </c>
      <c r="P5928">
        <v>0</v>
      </c>
      <c r="Q5928" t="s">
        <v>252</v>
      </c>
      <c r="S5928" t="s">
        <v>484</v>
      </c>
      <c r="T5928" t="s">
        <v>1518</v>
      </c>
      <c r="U5928">
        <v>8.0610546931748984E-5</v>
      </c>
      <c r="V5928" t="s">
        <v>252</v>
      </c>
    </row>
    <row r="5929" spans="9:22" x14ac:dyDescent="0.45">
      <c r="I5929" t="s">
        <v>431</v>
      </c>
      <c r="J5929" t="s">
        <v>1519</v>
      </c>
      <c r="K5929">
        <v>0</v>
      </c>
      <c r="L5929" t="s">
        <v>252</v>
      </c>
      <c r="N5929" t="s">
        <v>464</v>
      </c>
      <c r="O5929" t="s">
        <v>1519</v>
      </c>
      <c r="P5929">
        <v>5.1464983934113901E-9</v>
      </c>
      <c r="Q5929" t="s">
        <v>252</v>
      </c>
      <c r="S5929" t="s">
        <v>484</v>
      </c>
      <c r="T5929" t="s">
        <v>1519</v>
      </c>
      <c r="U5929">
        <v>7.5775645737593427E-5</v>
      </c>
      <c r="V5929" t="s">
        <v>252</v>
      </c>
    </row>
    <row r="5930" spans="9:22" x14ac:dyDescent="0.45">
      <c r="I5930" t="s">
        <v>431</v>
      </c>
      <c r="J5930" t="s">
        <v>1520</v>
      </c>
      <c r="K5930">
        <v>0</v>
      </c>
      <c r="L5930" t="s">
        <v>252</v>
      </c>
      <c r="N5930" t="s">
        <v>464</v>
      </c>
      <c r="O5930" t="s">
        <v>1520</v>
      </c>
      <c r="P5930">
        <v>0</v>
      </c>
      <c r="Q5930" t="s">
        <v>252</v>
      </c>
      <c r="S5930" t="s">
        <v>484</v>
      </c>
      <c r="T5930" t="s">
        <v>1520</v>
      </c>
      <c r="U5930">
        <v>7.2376868037822448E-5</v>
      </c>
      <c r="V5930" t="s">
        <v>252</v>
      </c>
    </row>
    <row r="5931" spans="9:22" x14ac:dyDescent="0.45">
      <c r="I5931" t="s">
        <v>431</v>
      </c>
      <c r="J5931" t="s">
        <v>1521</v>
      </c>
      <c r="K5931">
        <v>0</v>
      </c>
      <c r="L5931" t="s">
        <v>252</v>
      </c>
      <c r="N5931" t="s">
        <v>464</v>
      </c>
      <c r="O5931" t="s">
        <v>1521</v>
      </c>
      <c r="P5931">
        <v>1.4347752425723903E-6</v>
      </c>
      <c r="Q5931" t="s">
        <v>252</v>
      </c>
      <c r="S5931" t="s">
        <v>484</v>
      </c>
      <c r="T5931" t="s">
        <v>1521</v>
      </c>
      <c r="U5931">
        <v>7.0107108390744566E-5</v>
      </c>
      <c r="V5931" t="s">
        <v>252</v>
      </c>
    </row>
    <row r="5932" spans="9:22" x14ac:dyDescent="0.45">
      <c r="I5932" t="s">
        <v>431</v>
      </c>
      <c r="J5932" t="s">
        <v>1522</v>
      </c>
      <c r="K5932">
        <v>0</v>
      </c>
      <c r="L5932" t="s">
        <v>252</v>
      </c>
      <c r="N5932" t="s">
        <v>464</v>
      </c>
      <c r="O5932" t="s">
        <v>1522</v>
      </c>
      <c r="P5932">
        <v>6.7874666425619055E-7</v>
      </c>
      <c r="Q5932" t="s">
        <v>252</v>
      </c>
      <c r="S5932" t="s">
        <v>484</v>
      </c>
      <c r="T5932" t="s">
        <v>1522</v>
      </c>
      <c r="U5932">
        <v>7.5205885643104151E-5</v>
      </c>
      <c r="V5932" t="s">
        <v>252</v>
      </c>
    </row>
    <row r="5933" spans="9:22" x14ac:dyDescent="0.45">
      <c r="I5933" t="s">
        <v>431</v>
      </c>
      <c r="J5933" t="s">
        <v>1523</v>
      </c>
      <c r="K5933">
        <v>0</v>
      </c>
      <c r="L5933" t="s">
        <v>252</v>
      </c>
      <c r="N5933" t="s">
        <v>464</v>
      </c>
      <c r="O5933" t="s">
        <v>1523</v>
      </c>
      <c r="P5933">
        <v>4.219458451944874E-7</v>
      </c>
      <c r="Q5933" t="s">
        <v>252</v>
      </c>
      <c r="S5933" t="s">
        <v>484</v>
      </c>
      <c r="T5933" t="s">
        <v>1523</v>
      </c>
      <c r="U5933">
        <v>7.5344189753312837E-5</v>
      </c>
      <c r="V5933" t="s">
        <v>252</v>
      </c>
    </row>
    <row r="5934" spans="9:22" x14ac:dyDescent="0.45">
      <c r="I5934" t="s">
        <v>431</v>
      </c>
      <c r="J5934" t="s">
        <v>1524</v>
      </c>
      <c r="K5934">
        <v>0</v>
      </c>
      <c r="L5934" t="s">
        <v>252</v>
      </c>
      <c r="N5934" t="s">
        <v>464</v>
      </c>
      <c r="O5934" t="s">
        <v>1524</v>
      </c>
      <c r="P5934">
        <v>9.8472001874178514E-7</v>
      </c>
      <c r="Q5934" t="s">
        <v>252</v>
      </c>
      <c r="S5934" t="s">
        <v>484</v>
      </c>
      <c r="T5934" t="s">
        <v>1524</v>
      </c>
      <c r="U5934">
        <v>7.9048606466258133E-5</v>
      </c>
      <c r="V5934" t="s">
        <v>252</v>
      </c>
    </row>
    <row r="5935" spans="9:22" x14ac:dyDescent="0.45">
      <c r="I5935" t="s">
        <v>431</v>
      </c>
      <c r="J5935" t="s">
        <v>1525</v>
      </c>
      <c r="K5935">
        <v>0</v>
      </c>
      <c r="L5935" t="s">
        <v>252</v>
      </c>
      <c r="N5935" t="s">
        <v>464</v>
      </c>
      <c r="O5935" t="s">
        <v>1525</v>
      </c>
      <c r="P5935">
        <v>1.3278290444799819E-6</v>
      </c>
      <c r="Q5935" t="s">
        <v>252</v>
      </c>
      <c r="S5935" t="s">
        <v>484</v>
      </c>
      <c r="T5935" t="s">
        <v>1525</v>
      </c>
      <c r="U5935">
        <v>8.2562329514913904E-5</v>
      </c>
      <c r="V5935" t="s">
        <v>252</v>
      </c>
    </row>
    <row r="5936" spans="9:22" x14ac:dyDescent="0.45">
      <c r="I5936" t="s">
        <v>431</v>
      </c>
      <c r="J5936" t="s">
        <v>1526</v>
      </c>
      <c r="K5936">
        <v>0</v>
      </c>
      <c r="L5936" t="s">
        <v>252</v>
      </c>
      <c r="N5936" t="s">
        <v>464</v>
      </c>
      <c r="O5936" t="s">
        <v>1526</v>
      </c>
      <c r="P5936">
        <v>1.7565759621203301E-7</v>
      </c>
      <c r="Q5936" t="s">
        <v>252</v>
      </c>
      <c r="S5936" t="s">
        <v>484</v>
      </c>
      <c r="T5936" t="s">
        <v>1526</v>
      </c>
      <c r="U5936">
        <v>7.5585055810934639E-5</v>
      </c>
      <c r="V5936" t="s">
        <v>252</v>
      </c>
    </row>
    <row r="5937" spans="9:22" x14ac:dyDescent="0.45">
      <c r="I5937" t="s">
        <v>431</v>
      </c>
      <c r="J5937" t="s">
        <v>1527</v>
      </c>
      <c r="K5937">
        <v>0</v>
      </c>
      <c r="L5937" t="s">
        <v>252</v>
      </c>
      <c r="N5937" t="s">
        <v>464</v>
      </c>
      <c r="O5937" t="s">
        <v>1527</v>
      </c>
      <c r="P5937">
        <v>4.8846987586611041E-7</v>
      </c>
      <c r="Q5937" t="s">
        <v>252</v>
      </c>
      <c r="S5937" t="s">
        <v>484</v>
      </c>
      <c r="T5937" t="s">
        <v>1527</v>
      </c>
      <c r="U5937">
        <v>4.790870109462943E-5</v>
      </c>
      <c r="V5937" t="s">
        <v>252</v>
      </c>
    </row>
    <row r="5938" spans="9:22" x14ac:dyDescent="0.45">
      <c r="I5938" t="s">
        <v>431</v>
      </c>
      <c r="J5938" t="s">
        <v>1528</v>
      </c>
      <c r="K5938">
        <v>1.3735875843969736E-5</v>
      </c>
      <c r="L5938" t="s">
        <v>252</v>
      </c>
      <c r="N5938" t="s">
        <v>464</v>
      </c>
      <c r="O5938" t="s">
        <v>1528</v>
      </c>
      <c r="P5938">
        <v>1.2679403892149534E-7</v>
      </c>
      <c r="Q5938" t="s">
        <v>252</v>
      </c>
      <c r="S5938" t="s">
        <v>484</v>
      </c>
      <c r="T5938" t="s">
        <v>1528</v>
      </c>
      <c r="U5938">
        <v>5.6878571222162893E-5</v>
      </c>
      <c r="V5938" t="s">
        <v>252</v>
      </c>
    </row>
    <row r="5939" spans="9:22" x14ac:dyDescent="0.45">
      <c r="I5939" t="s">
        <v>431</v>
      </c>
      <c r="J5939" t="s">
        <v>1529</v>
      </c>
      <c r="K5939">
        <v>6.5897408396737146E-5</v>
      </c>
      <c r="L5939" t="s">
        <v>252</v>
      </c>
      <c r="N5939" t="s">
        <v>464</v>
      </c>
      <c r="O5939" t="s">
        <v>1529</v>
      </c>
      <c r="P5939">
        <v>5.8934773213855897E-7</v>
      </c>
      <c r="Q5939" t="s">
        <v>252</v>
      </c>
      <c r="S5939" t="s">
        <v>484</v>
      </c>
      <c r="T5939" t="s">
        <v>1529</v>
      </c>
      <c r="U5939">
        <v>6.549060314873835E-5</v>
      </c>
      <c r="V5939" t="s">
        <v>252</v>
      </c>
    </row>
    <row r="5940" spans="9:22" x14ac:dyDescent="0.45">
      <c r="I5940" t="s">
        <v>431</v>
      </c>
      <c r="J5940" t="s">
        <v>1530</v>
      </c>
      <c r="K5940">
        <v>1.1343871994321363E-4</v>
      </c>
      <c r="L5940" t="s">
        <v>252</v>
      </c>
      <c r="N5940" t="s">
        <v>464</v>
      </c>
      <c r="O5940" t="s">
        <v>1530</v>
      </c>
      <c r="P5940">
        <v>6.350722048158627E-7</v>
      </c>
      <c r="Q5940" t="s">
        <v>252</v>
      </c>
      <c r="S5940" t="s">
        <v>484</v>
      </c>
      <c r="T5940" t="s">
        <v>1530</v>
      </c>
      <c r="U5940">
        <v>6.5647206678860566E-5</v>
      </c>
      <c r="V5940" t="s">
        <v>252</v>
      </c>
    </row>
    <row r="5941" spans="9:22" x14ac:dyDescent="0.45">
      <c r="I5941" t="s">
        <v>431</v>
      </c>
      <c r="J5941" t="s">
        <v>1531</v>
      </c>
      <c r="K5941">
        <v>2.3464723986457299E-4</v>
      </c>
      <c r="L5941" t="s">
        <v>252</v>
      </c>
      <c r="N5941" t="s">
        <v>464</v>
      </c>
      <c r="O5941" t="s">
        <v>1531</v>
      </c>
      <c r="P5941">
        <v>8.034957059574025E-7</v>
      </c>
      <c r="Q5941" t="s">
        <v>252</v>
      </c>
      <c r="S5941" t="s">
        <v>484</v>
      </c>
      <c r="T5941" t="s">
        <v>1531</v>
      </c>
      <c r="U5941">
        <v>6.3540152667391686E-5</v>
      </c>
      <c r="V5941" t="s">
        <v>252</v>
      </c>
    </row>
    <row r="5942" spans="9:22" x14ac:dyDescent="0.45">
      <c r="I5942" t="s">
        <v>431</v>
      </c>
      <c r="J5942" t="s">
        <v>1532</v>
      </c>
      <c r="K5942">
        <v>3.2316525907401971E-4</v>
      </c>
      <c r="L5942" t="s">
        <v>252</v>
      </c>
      <c r="N5942" t="s">
        <v>464</v>
      </c>
      <c r="O5942" t="s">
        <v>1532</v>
      </c>
      <c r="P5942">
        <v>1.4015954854586708E-6</v>
      </c>
      <c r="Q5942" t="s">
        <v>252</v>
      </c>
      <c r="S5942" t="s">
        <v>484</v>
      </c>
      <c r="T5942" t="s">
        <v>1532</v>
      </c>
      <c r="U5942">
        <v>7.3458869407461389E-5</v>
      </c>
      <c r="V5942" t="s">
        <v>252</v>
      </c>
    </row>
    <row r="5943" spans="9:22" x14ac:dyDescent="0.45">
      <c r="I5943" t="s">
        <v>431</v>
      </c>
      <c r="J5943" t="s">
        <v>1533</v>
      </c>
      <c r="K5943">
        <v>3.7309181637509267E-4</v>
      </c>
      <c r="L5943" t="s">
        <v>252</v>
      </c>
      <c r="N5943" t="s">
        <v>464</v>
      </c>
      <c r="O5943" t="s">
        <v>1533</v>
      </c>
      <c r="P5943">
        <v>1.4821306875846808E-6</v>
      </c>
      <c r="Q5943" t="s">
        <v>252</v>
      </c>
      <c r="S5943" t="s">
        <v>484</v>
      </c>
      <c r="T5943" t="s">
        <v>1533</v>
      </c>
      <c r="U5943">
        <v>9.1408569126588552E-5</v>
      </c>
      <c r="V5943" t="s">
        <v>252</v>
      </c>
    </row>
    <row r="5944" spans="9:22" x14ac:dyDescent="0.45">
      <c r="I5944" t="s">
        <v>431</v>
      </c>
      <c r="J5944" t="s">
        <v>1534</v>
      </c>
      <c r="K5944">
        <v>3.5640235693027664E-4</v>
      </c>
      <c r="L5944" t="s">
        <v>252</v>
      </c>
      <c r="N5944" t="s">
        <v>464</v>
      </c>
      <c r="O5944" t="s">
        <v>1534</v>
      </c>
      <c r="P5944">
        <v>1.487562766862118E-5</v>
      </c>
      <c r="Q5944" t="s">
        <v>252</v>
      </c>
      <c r="S5944" t="s">
        <v>484</v>
      </c>
      <c r="T5944" t="s">
        <v>1534</v>
      </c>
      <c r="U5944">
        <v>1.2325699412841658E-4</v>
      </c>
      <c r="V5944" t="s">
        <v>252</v>
      </c>
    </row>
    <row r="5945" spans="9:22" x14ac:dyDescent="0.45">
      <c r="I5945" t="s">
        <v>431</v>
      </c>
      <c r="J5945" t="s">
        <v>1535</v>
      </c>
      <c r="K5945">
        <v>3.0934523725462441E-4</v>
      </c>
      <c r="L5945" t="s">
        <v>252</v>
      </c>
      <c r="N5945" t="s">
        <v>464</v>
      </c>
      <c r="O5945" t="s">
        <v>1535</v>
      </c>
      <c r="P5945">
        <v>4.10593691454565E-5</v>
      </c>
      <c r="Q5945" t="s">
        <v>252</v>
      </c>
      <c r="S5945" t="s">
        <v>484</v>
      </c>
      <c r="T5945" t="s">
        <v>1535</v>
      </c>
      <c r="U5945">
        <v>1.57000585030976E-4</v>
      </c>
      <c r="V5945" t="s">
        <v>252</v>
      </c>
    </row>
    <row r="5946" spans="9:22" x14ac:dyDescent="0.45">
      <c r="I5946" t="s">
        <v>431</v>
      </c>
      <c r="J5946" t="s">
        <v>1536</v>
      </c>
      <c r="K5946">
        <v>2.4510981954962757E-4</v>
      </c>
      <c r="L5946" t="s">
        <v>252</v>
      </c>
      <c r="N5946" t="s">
        <v>464</v>
      </c>
      <c r="O5946" t="s">
        <v>1536</v>
      </c>
      <c r="P5946">
        <v>1.4927883871410691E-6</v>
      </c>
      <c r="Q5946" t="s">
        <v>252</v>
      </c>
      <c r="S5946" t="s">
        <v>484</v>
      </c>
      <c r="T5946" t="s">
        <v>1536</v>
      </c>
      <c r="U5946">
        <v>1.7242366883118152E-4</v>
      </c>
      <c r="V5946" t="s">
        <v>252</v>
      </c>
    </row>
    <row r="5947" spans="9:22" x14ac:dyDescent="0.45">
      <c r="I5947" t="s">
        <v>431</v>
      </c>
      <c r="J5947" t="s">
        <v>1537</v>
      </c>
      <c r="K5947">
        <v>2.4263081964434092E-4</v>
      </c>
      <c r="L5947" t="s">
        <v>252</v>
      </c>
      <c r="N5947" t="s">
        <v>464</v>
      </c>
      <c r="O5947" t="s">
        <v>1537</v>
      </c>
      <c r="P5947">
        <v>0</v>
      </c>
      <c r="Q5947" t="s">
        <v>252</v>
      </c>
      <c r="S5947" t="s">
        <v>484</v>
      </c>
      <c r="T5947" t="s">
        <v>1537</v>
      </c>
      <c r="U5947">
        <v>1.3756515394621195E-4</v>
      </c>
      <c r="V5947" t="s">
        <v>252</v>
      </c>
    </row>
    <row r="5948" spans="9:22" x14ac:dyDescent="0.45">
      <c r="I5948" t="s">
        <v>431</v>
      </c>
      <c r="J5948" t="s">
        <v>1538</v>
      </c>
      <c r="K5948">
        <v>1.4413218454215212E-4</v>
      </c>
      <c r="L5948" t="s">
        <v>252</v>
      </c>
      <c r="N5948" t="s">
        <v>464</v>
      </c>
      <c r="O5948" t="s">
        <v>1538</v>
      </c>
      <c r="P5948">
        <v>0</v>
      </c>
      <c r="Q5948" t="s">
        <v>252</v>
      </c>
      <c r="S5948" t="s">
        <v>484</v>
      </c>
      <c r="T5948" t="s">
        <v>1538</v>
      </c>
      <c r="U5948">
        <v>1.3432637484942929E-4</v>
      </c>
      <c r="V5948" t="s">
        <v>252</v>
      </c>
    </row>
    <row r="5949" spans="9:22" x14ac:dyDescent="0.45">
      <c r="I5949" t="s">
        <v>431</v>
      </c>
      <c r="J5949" t="s">
        <v>1539</v>
      </c>
      <c r="K5949">
        <v>5.6796816341476191E-5</v>
      </c>
      <c r="L5949" t="s">
        <v>252</v>
      </c>
      <c r="N5949" t="s">
        <v>464</v>
      </c>
      <c r="O5949" t="s">
        <v>1539</v>
      </c>
      <c r="P5949">
        <v>0</v>
      </c>
      <c r="Q5949" t="s">
        <v>252</v>
      </c>
      <c r="S5949" t="s">
        <v>484</v>
      </c>
      <c r="T5949" t="s">
        <v>1539</v>
      </c>
      <c r="U5949">
        <v>1.0238186461121802E-4</v>
      </c>
      <c r="V5949" t="s">
        <v>252</v>
      </c>
    </row>
    <row r="5950" spans="9:22" x14ac:dyDescent="0.45">
      <c r="I5950" t="s">
        <v>431</v>
      </c>
      <c r="J5950" t="s">
        <v>1540</v>
      </c>
      <c r="K5950">
        <v>0</v>
      </c>
      <c r="L5950" t="s">
        <v>252</v>
      </c>
      <c r="N5950" t="s">
        <v>464</v>
      </c>
      <c r="O5950" t="s">
        <v>1540</v>
      </c>
      <c r="P5950">
        <v>0</v>
      </c>
      <c r="Q5950" t="s">
        <v>252</v>
      </c>
      <c r="S5950" t="s">
        <v>484</v>
      </c>
      <c r="T5950" t="s">
        <v>1540</v>
      </c>
      <c r="U5950">
        <v>1.0891495271668761E-4</v>
      </c>
      <c r="V5950" t="s">
        <v>252</v>
      </c>
    </row>
    <row r="5951" spans="9:22" x14ac:dyDescent="0.45">
      <c r="I5951" t="s">
        <v>431</v>
      </c>
      <c r="J5951" t="s">
        <v>1541</v>
      </c>
      <c r="K5951">
        <v>0</v>
      </c>
      <c r="L5951" t="s">
        <v>252</v>
      </c>
      <c r="N5951" t="s">
        <v>464</v>
      </c>
      <c r="O5951" t="s">
        <v>1541</v>
      </c>
      <c r="P5951">
        <v>2.3555726814022393E-10</v>
      </c>
      <c r="Q5951" t="s">
        <v>252</v>
      </c>
      <c r="S5951" t="s">
        <v>484</v>
      </c>
      <c r="T5951" t="s">
        <v>1541</v>
      </c>
      <c r="U5951">
        <v>1.0888424093553211E-4</v>
      </c>
      <c r="V5951" t="s">
        <v>252</v>
      </c>
    </row>
    <row r="5952" spans="9:22" x14ac:dyDescent="0.45">
      <c r="I5952" t="s">
        <v>431</v>
      </c>
      <c r="J5952" t="s">
        <v>1542</v>
      </c>
      <c r="K5952">
        <v>0</v>
      </c>
      <c r="L5952" t="s">
        <v>252</v>
      </c>
      <c r="N5952" t="s">
        <v>464</v>
      </c>
      <c r="O5952" t="s">
        <v>1542</v>
      </c>
      <c r="P5952">
        <v>0</v>
      </c>
      <c r="Q5952" t="s">
        <v>252</v>
      </c>
      <c r="S5952" t="s">
        <v>484</v>
      </c>
      <c r="T5952" t="s">
        <v>1542</v>
      </c>
      <c r="U5952">
        <v>1.1296003673770637E-4</v>
      </c>
      <c r="V5952" t="s">
        <v>252</v>
      </c>
    </row>
    <row r="5953" spans="9:22" x14ac:dyDescent="0.45">
      <c r="I5953" t="s">
        <v>431</v>
      </c>
      <c r="J5953" t="s">
        <v>1543</v>
      </c>
      <c r="K5953">
        <v>0</v>
      </c>
      <c r="L5953" t="s">
        <v>252</v>
      </c>
      <c r="N5953" t="s">
        <v>464</v>
      </c>
      <c r="O5953" t="s">
        <v>1543</v>
      </c>
      <c r="P5953">
        <v>0</v>
      </c>
      <c r="Q5953" t="s">
        <v>252</v>
      </c>
      <c r="S5953" t="s">
        <v>484</v>
      </c>
      <c r="T5953" t="s">
        <v>1543</v>
      </c>
      <c r="U5953">
        <v>1.111957236153807E-4</v>
      </c>
      <c r="V5953" t="s">
        <v>252</v>
      </c>
    </row>
    <row r="5954" spans="9:22" x14ac:dyDescent="0.45">
      <c r="I5954" t="s">
        <v>431</v>
      </c>
      <c r="J5954" t="s">
        <v>1544</v>
      </c>
      <c r="K5954">
        <v>0</v>
      </c>
      <c r="L5954" t="s">
        <v>252</v>
      </c>
      <c r="N5954" t="s">
        <v>464</v>
      </c>
      <c r="O5954" t="s">
        <v>1544</v>
      </c>
      <c r="P5954">
        <v>0</v>
      </c>
      <c r="Q5954" t="s">
        <v>252</v>
      </c>
      <c r="S5954" t="s">
        <v>484</v>
      </c>
      <c r="T5954" t="s">
        <v>1544</v>
      </c>
      <c r="U5954">
        <v>1.0330309480315968E-4</v>
      </c>
      <c r="V5954" t="s">
        <v>252</v>
      </c>
    </row>
    <row r="5955" spans="9:22" x14ac:dyDescent="0.45">
      <c r="I5955" t="s">
        <v>431</v>
      </c>
      <c r="J5955" t="s">
        <v>1545</v>
      </c>
      <c r="K5955">
        <v>0</v>
      </c>
      <c r="L5955" t="s">
        <v>252</v>
      </c>
      <c r="N5955" t="s">
        <v>464</v>
      </c>
      <c r="O5955" t="s">
        <v>1545</v>
      </c>
      <c r="P5955">
        <v>0</v>
      </c>
      <c r="Q5955" t="s">
        <v>252</v>
      </c>
      <c r="S5955" t="s">
        <v>484</v>
      </c>
      <c r="T5955" t="s">
        <v>1545</v>
      </c>
      <c r="U5955">
        <v>9.4025913032666394E-5</v>
      </c>
      <c r="V5955" t="s">
        <v>252</v>
      </c>
    </row>
    <row r="5956" spans="9:22" x14ac:dyDescent="0.45">
      <c r="I5956" t="s">
        <v>431</v>
      </c>
      <c r="J5956" t="s">
        <v>1546</v>
      </c>
      <c r="K5956">
        <v>0</v>
      </c>
      <c r="L5956" t="s">
        <v>252</v>
      </c>
      <c r="N5956" t="s">
        <v>464</v>
      </c>
      <c r="O5956" t="s">
        <v>1546</v>
      </c>
      <c r="P5956">
        <v>0</v>
      </c>
      <c r="Q5956" t="s">
        <v>252</v>
      </c>
      <c r="S5956" t="s">
        <v>484</v>
      </c>
      <c r="T5956" t="s">
        <v>1546</v>
      </c>
      <c r="U5956">
        <v>7.5788839111338708E-5</v>
      </c>
      <c r="V5956" t="s">
        <v>252</v>
      </c>
    </row>
    <row r="5957" spans="9:22" x14ac:dyDescent="0.45">
      <c r="I5957" t="s">
        <v>431</v>
      </c>
      <c r="J5957" t="s">
        <v>1547</v>
      </c>
      <c r="K5957">
        <v>0</v>
      </c>
      <c r="L5957" t="s">
        <v>252</v>
      </c>
      <c r="N5957" t="s">
        <v>464</v>
      </c>
      <c r="O5957" t="s">
        <v>1547</v>
      </c>
      <c r="P5957">
        <v>0</v>
      </c>
      <c r="Q5957" t="s">
        <v>252</v>
      </c>
      <c r="S5957" t="s">
        <v>484</v>
      </c>
      <c r="T5957" t="s">
        <v>1547</v>
      </c>
      <c r="U5957">
        <v>7.0551554996693211E-5</v>
      </c>
      <c r="V5957" t="s">
        <v>252</v>
      </c>
    </row>
    <row r="5958" spans="9:22" x14ac:dyDescent="0.45">
      <c r="I5958" t="s">
        <v>431</v>
      </c>
      <c r="J5958" t="s">
        <v>1548</v>
      </c>
      <c r="K5958">
        <v>0</v>
      </c>
      <c r="L5958" t="s">
        <v>252</v>
      </c>
      <c r="N5958" t="s">
        <v>464</v>
      </c>
      <c r="O5958" t="s">
        <v>1548</v>
      </c>
      <c r="P5958">
        <v>0</v>
      </c>
      <c r="Q5958" t="s">
        <v>252</v>
      </c>
      <c r="S5958" t="s">
        <v>484</v>
      </c>
      <c r="T5958" t="s">
        <v>1548</v>
      </c>
      <c r="U5958">
        <v>7.1107377344409444E-5</v>
      </c>
      <c r="V5958" t="s">
        <v>252</v>
      </c>
    </row>
    <row r="5959" spans="9:22" x14ac:dyDescent="0.45">
      <c r="I5959" t="s">
        <v>431</v>
      </c>
      <c r="J5959" t="s">
        <v>1549</v>
      </c>
      <c r="K5959">
        <v>0</v>
      </c>
      <c r="L5959" t="s">
        <v>252</v>
      </c>
      <c r="N5959" t="s">
        <v>464</v>
      </c>
      <c r="O5959" t="s">
        <v>1549</v>
      </c>
      <c r="P5959">
        <v>0</v>
      </c>
      <c r="Q5959" t="s">
        <v>252</v>
      </c>
      <c r="S5959" t="s">
        <v>484</v>
      </c>
      <c r="T5959" t="s">
        <v>1549</v>
      </c>
      <c r="U5959">
        <v>5.9766989286677273E-5</v>
      </c>
      <c r="V5959" t="s">
        <v>252</v>
      </c>
    </row>
    <row r="5960" spans="9:22" x14ac:dyDescent="0.45">
      <c r="I5960" t="s">
        <v>431</v>
      </c>
      <c r="J5960" t="s">
        <v>1550</v>
      </c>
      <c r="K5960">
        <v>0</v>
      </c>
      <c r="L5960" t="s">
        <v>252</v>
      </c>
      <c r="N5960" t="s">
        <v>464</v>
      </c>
      <c r="O5960" t="s">
        <v>1550</v>
      </c>
      <c r="P5960">
        <v>0</v>
      </c>
      <c r="Q5960" t="s">
        <v>252</v>
      </c>
      <c r="S5960" t="s">
        <v>484</v>
      </c>
      <c r="T5960" t="s">
        <v>1550</v>
      </c>
      <c r="U5960">
        <v>5.4434295701439003E-5</v>
      </c>
      <c r="V5960" t="s">
        <v>252</v>
      </c>
    </row>
    <row r="5961" spans="9:22" x14ac:dyDescent="0.45">
      <c r="I5961" t="s">
        <v>431</v>
      </c>
      <c r="J5961" t="s">
        <v>1551</v>
      </c>
      <c r="K5961">
        <v>0</v>
      </c>
      <c r="L5961" t="s">
        <v>252</v>
      </c>
      <c r="N5961" t="s">
        <v>464</v>
      </c>
      <c r="O5961" t="s">
        <v>1551</v>
      </c>
      <c r="P5961">
        <v>0</v>
      </c>
      <c r="Q5961" t="s">
        <v>252</v>
      </c>
      <c r="S5961" t="s">
        <v>484</v>
      </c>
      <c r="T5961" t="s">
        <v>1551</v>
      </c>
      <c r="U5961">
        <v>3.4793007623965468E-5</v>
      </c>
      <c r="V5961" t="s">
        <v>252</v>
      </c>
    </row>
    <row r="5962" spans="9:22" x14ac:dyDescent="0.45">
      <c r="I5962" t="s">
        <v>431</v>
      </c>
      <c r="J5962" t="s">
        <v>1552</v>
      </c>
      <c r="K5962">
        <v>6.4604391941816249E-5</v>
      </c>
      <c r="L5962" t="s">
        <v>252</v>
      </c>
      <c r="N5962" t="s">
        <v>464</v>
      </c>
      <c r="O5962" t="s">
        <v>1552</v>
      </c>
      <c r="P5962">
        <v>0</v>
      </c>
      <c r="Q5962" t="s">
        <v>252</v>
      </c>
      <c r="S5962" t="s">
        <v>484</v>
      </c>
      <c r="T5962" t="s">
        <v>1552</v>
      </c>
      <c r="U5962">
        <v>4.1978660967346262E-5</v>
      </c>
      <c r="V5962" t="s">
        <v>252</v>
      </c>
    </row>
    <row r="5963" spans="9:22" x14ac:dyDescent="0.45">
      <c r="I5963" t="s">
        <v>431</v>
      </c>
      <c r="J5963" t="s">
        <v>1553</v>
      </c>
      <c r="K5963">
        <v>1.534642635513856E-4</v>
      </c>
      <c r="L5963" t="s">
        <v>252</v>
      </c>
      <c r="N5963" t="s">
        <v>464</v>
      </c>
      <c r="O5963" t="s">
        <v>1553</v>
      </c>
      <c r="P5963">
        <v>0</v>
      </c>
      <c r="Q5963" t="s">
        <v>252</v>
      </c>
      <c r="S5963" t="s">
        <v>484</v>
      </c>
      <c r="T5963" t="s">
        <v>1553</v>
      </c>
      <c r="U5963">
        <v>4.9889758634672331E-5</v>
      </c>
      <c r="V5963" t="s">
        <v>252</v>
      </c>
    </row>
    <row r="5964" spans="9:22" x14ac:dyDescent="0.45">
      <c r="I5964" t="s">
        <v>431</v>
      </c>
      <c r="J5964" t="s">
        <v>1554</v>
      </c>
      <c r="K5964">
        <v>2.3572332502070579E-4</v>
      </c>
      <c r="L5964" t="s">
        <v>252</v>
      </c>
      <c r="N5964" t="s">
        <v>464</v>
      </c>
      <c r="O5964" t="s">
        <v>1554</v>
      </c>
      <c r="P5964">
        <v>0</v>
      </c>
      <c r="Q5964" t="s">
        <v>252</v>
      </c>
      <c r="S5964" t="s">
        <v>484</v>
      </c>
      <c r="T5964" t="s">
        <v>1554</v>
      </c>
      <c r="U5964">
        <v>5.9489663723996498E-5</v>
      </c>
      <c r="V5964" t="s">
        <v>252</v>
      </c>
    </row>
    <row r="5965" spans="9:22" x14ac:dyDescent="0.45">
      <c r="I5965" t="s">
        <v>431</v>
      </c>
      <c r="J5965" t="s">
        <v>1555</v>
      </c>
      <c r="K5965">
        <v>2.9507670381923452E-4</v>
      </c>
      <c r="L5965" t="s">
        <v>252</v>
      </c>
      <c r="N5965" t="s">
        <v>464</v>
      </c>
      <c r="O5965" t="s">
        <v>1555</v>
      </c>
      <c r="P5965">
        <v>0</v>
      </c>
      <c r="Q5965" t="s">
        <v>252</v>
      </c>
      <c r="S5965" t="s">
        <v>484</v>
      </c>
      <c r="T5965" t="s">
        <v>1555</v>
      </c>
      <c r="U5965">
        <v>7.0793198951753453E-5</v>
      </c>
      <c r="V5965" t="s">
        <v>252</v>
      </c>
    </row>
    <row r="5966" spans="9:22" x14ac:dyDescent="0.45">
      <c r="I5966" t="s">
        <v>431</v>
      </c>
      <c r="J5966" t="s">
        <v>1556</v>
      </c>
      <c r="K5966">
        <v>3.006128428129116E-4</v>
      </c>
      <c r="L5966" t="s">
        <v>252</v>
      </c>
      <c r="N5966" t="s">
        <v>464</v>
      </c>
      <c r="O5966" t="s">
        <v>1556</v>
      </c>
      <c r="P5966">
        <v>3.9012760705830275E-8</v>
      </c>
      <c r="Q5966" t="s">
        <v>252</v>
      </c>
      <c r="S5966" t="s">
        <v>484</v>
      </c>
      <c r="T5966" t="s">
        <v>1556</v>
      </c>
      <c r="U5966">
        <v>8.8468755694758188E-5</v>
      </c>
      <c r="V5966" t="s">
        <v>252</v>
      </c>
    </row>
    <row r="5967" spans="9:22" x14ac:dyDescent="0.45">
      <c r="I5967" t="s">
        <v>431</v>
      </c>
      <c r="J5967" t="s">
        <v>1557</v>
      </c>
      <c r="K5967">
        <v>3.4654526904706351E-4</v>
      </c>
      <c r="L5967" t="s">
        <v>252</v>
      </c>
      <c r="N5967" t="s">
        <v>464</v>
      </c>
      <c r="O5967" t="s">
        <v>1557</v>
      </c>
      <c r="P5967">
        <v>2.3679589416090694E-9</v>
      </c>
      <c r="Q5967" t="s">
        <v>252</v>
      </c>
      <c r="S5967" t="s">
        <v>484</v>
      </c>
      <c r="T5967" t="s">
        <v>1557</v>
      </c>
      <c r="U5967">
        <v>9.2415121727574108E-5</v>
      </c>
      <c r="V5967" t="s">
        <v>252</v>
      </c>
    </row>
    <row r="5968" spans="9:22" x14ac:dyDescent="0.45">
      <c r="I5968" t="s">
        <v>431</v>
      </c>
      <c r="J5968" t="s">
        <v>1558</v>
      </c>
      <c r="K5968">
        <v>3.5968596948542228E-4</v>
      </c>
      <c r="L5968" t="s">
        <v>252</v>
      </c>
      <c r="N5968" t="s">
        <v>464</v>
      </c>
      <c r="O5968" t="s">
        <v>1558</v>
      </c>
      <c r="P5968">
        <v>0</v>
      </c>
      <c r="Q5968" t="s">
        <v>252</v>
      </c>
      <c r="S5968" t="s">
        <v>484</v>
      </c>
      <c r="T5968" t="s">
        <v>1558</v>
      </c>
      <c r="U5968">
        <v>1.0117017333405476E-4</v>
      </c>
      <c r="V5968" t="s">
        <v>252</v>
      </c>
    </row>
    <row r="5969" spans="9:22" x14ac:dyDescent="0.45">
      <c r="I5969" t="s">
        <v>431</v>
      </c>
      <c r="J5969" t="s">
        <v>1559</v>
      </c>
      <c r="K5969">
        <v>2.9129611876167234E-4</v>
      </c>
      <c r="L5969" t="s">
        <v>252</v>
      </c>
      <c r="N5969" t="s">
        <v>464</v>
      </c>
      <c r="O5969" t="s">
        <v>1559</v>
      </c>
      <c r="P5969">
        <v>1.8772683532843245E-7</v>
      </c>
      <c r="Q5969" t="s">
        <v>252</v>
      </c>
      <c r="S5969" t="s">
        <v>484</v>
      </c>
      <c r="T5969" t="s">
        <v>1559</v>
      </c>
      <c r="U5969">
        <v>1.0523334828279221E-4</v>
      </c>
      <c r="V5969" t="s">
        <v>252</v>
      </c>
    </row>
    <row r="5970" spans="9:22" x14ac:dyDescent="0.45">
      <c r="I5970" t="s">
        <v>431</v>
      </c>
      <c r="J5970" t="s">
        <v>1560</v>
      </c>
      <c r="K5970">
        <v>2.481679751702721E-4</v>
      </c>
      <c r="L5970" t="s">
        <v>252</v>
      </c>
      <c r="N5970" t="s">
        <v>464</v>
      </c>
      <c r="O5970" t="s">
        <v>1560</v>
      </c>
      <c r="P5970">
        <v>0</v>
      </c>
      <c r="Q5970" t="s">
        <v>252</v>
      </c>
      <c r="S5970" t="s">
        <v>484</v>
      </c>
      <c r="T5970" t="s">
        <v>1560</v>
      </c>
      <c r="U5970">
        <v>1.0377001462779234E-4</v>
      </c>
      <c r="V5970" t="s">
        <v>252</v>
      </c>
    </row>
    <row r="5971" spans="9:22" x14ac:dyDescent="0.45">
      <c r="I5971" t="s">
        <v>431</v>
      </c>
      <c r="J5971" t="s">
        <v>1561</v>
      </c>
      <c r="K5971">
        <v>1.5871597441502599E-4</v>
      </c>
      <c r="L5971" t="s">
        <v>252</v>
      </c>
      <c r="N5971" t="s">
        <v>464</v>
      </c>
      <c r="O5971" t="s">
        <v>1561</v>
      </c>
      <c r="P5971">
        <v>0</v>
      </c>
      <c r="Q5971" t="s">
        <v>252</v>
      </c>
      <c r="S5971" t="s">
        <v>484</v>
      </c>
      <c r="T5971" t="s">
        <v>1561</v>
      </c>
      <c r="U5971">
        <v>1.1604947441500159E-4</v>
      </c>
      <c r="V5971" t="s">
        <v>252</v>
      </c>
    </row>
    <row r="5972" spans="9:22" x14ac:dyDescent="0.45">
      <c r="I5972" t="s">
        <v>431</v>
      </c>
      <c r="J5972" t="s">
        <v>1562</v>
      </c>
      <c r="K5972">
        <v>9.8545803235964652E-5</v>
      </c>
      <c r="L5972" t="s">
        <v>252</v>
      </c>
      <c r="N5972" t="s">
        <v>464</v>
      </c>
      <c r="O5972" t="s">
        <v>1562</v>
      </c>
      <c r="P5972">
        <v>0</v>
      </c>
      <c r="Q5972" t="s">
        <v>252</v>
      </c>
      <c r="S5972" t="s">
        <v>484</v>
      </c>
      <c r="T5972" t="s">
        <v>1562</v>
      </c>
      <c r="U5972">
        <v>1.1799948531344005E-4</v>
      </c>
      <c r="V5972" t="s">
        <v>252</v>
      </c>
    </row>
    <row r="5973" spans="9:22" x14ac:dyDescent="0.45">
      <c r="I5973" t="s">
        <v>431</v>
      </c>
      <c r="J5973" t="s">
        <v>1563</v>
      </c>
      <c r="K5973">
        <v>4.8049899070566057E-5</v>
      </c>
      <c r="L5973" t="s">
        <v>252</v>
      </c>
      <c r="N5973" t="s">
        <v>464</v>
      </c>
      <c r="O5973" t="s">
        <v>1563</v>
      </c>
      <c r="P5973">
        <v>8.2474827013887888E-7</v>
      </c>
      <c r="Q5973" t="s">
        <v>252</v>
      </c>
      <c r="S5973" t="s">
        <v>484</v>
      </c>
      <c r="T5973" t="s">
        <v>1563</v>
      </c>
      <c r="U5973">
        <v>1.7052396636937212E-4</v>
      </c>
      <c r="V5973" t="s">
        <v>252</v>
      </c>
    </row>
    <row r="5974" spans="9:22" x14ac:dyDescent="0.45">
      <c r="I5974" t="s">
        <v>431</v>
      </c>
      <c r="J5974" t="s">
        <v>1564</v>
      </c>
      <c r="K5974">
        <v>0</v>
      </c>
      <c r="L5974" t="s">
        <v>252</v>
      </c>
      <c r="N5974" t="s">
        <v>464</v>
      </c>
      <c r="O5974" t="s">
        <v>1564</v>
      </c>
      <c r="P5974">
        <v>1.2369558755206134E-6</v>
      </c>
      <c r="Q5974" t="s">
        <v>252</v>
      </c>
      <c r="S5974" t="s">
        <v>484</v>
      </c>
      <c r="T5974" t="s">
        <v>1564</v>
      </c>
      <c r="U5974">
        <v>2.0093870261447298E-4</v>
      </c>
      <c r="V5974" t="s">
        <v>252</v>
      </c>
    </row>
    <row r="5975" spans="9:22" x14ac:dyDescent="0.45">
      <c r="I5975" t="s">
        <v>431</v>
      </c>
      <c r="J5975" t="s">
        <v>1565</v>
      </c>
      <c r="K5975">
        <v>0</v>
      </c>
      <c r="L5975" t="s">
        <v>252</v>
      </c>
      <c r="N5975" t="s">
        <v>464</v>
      </c>
      <c r="O5975" t="s">
        <v>1565</v>
      </c>
      <c r="P5975">
        <v>1.1132384725794626E-6</v>
      </c>
      <c r="Q5975" t="s">
        <v>252</v>
      </c>
      <c r="S5975" t="s">
        <v>484</v>
      </c>
      <c r="T5975" t="s">
        <v>1565</v>
      </c>
      <c r="U5975">
        <v>2.1499307273049916E-4</v>
      </c>
      <c r="V5975" t="s">
        <v>252</v>
      </c>
    </row>
    <row r="5976" spans="9:22" x14ac:dyDescent="0.45">
      <c r="I5976" t="s">
        <v>431</v>
      </c>
      <c r="J5976" t="s">
        <v>1566</v>
      </c>
      <c r="K5976">
        <v>0</v>
      </c>
      <c r="L5976" t="s">
        <v>252</v>
      </c>
      <c r="N5976" t="s">
        <v>464</v>
      </c>
      <c r="O5976" t="s">
        <v>1566</v>
      </c>
      <c r="P5976">
        <v>0</v>
      </c>
      <c r="Q5976" t="s">
        <v>252</v>
      </c>
      <c r="S5976" t="s">
        <v>484</v>
      </c>
      <c r="T5976" t="s">
        <v>1566</v>
      </c>
      <c r="U5976">
        <v>2.1529322741567632E-4</v>
      </c>
      <c r="V5976" t="s">
        <v>252</v>
      </c>
    </row>
    <row r="5977" spans="9:22" x14ac:dyDescent="0.45">
      <c r="I5977" t="s">
        <v>431</v>
      </c>
      <c r="J5977" t="s">
        <v>1567</v>
      </c>
      <c r="K5977">
        <v>0</v>
      </c>
      <c r="L5977" t="s">
        <v>252</v>
      </c>
      <c r="N5977" t="s">
        <v>464</v>
      </c>
      <c r="O5977" t="s">
        <v>1567</v>
      </c>
      <c r="P5977">
        <v>1.4288737376788141E-9</v>
      </c>
      <c r="Q5977" t="s">
        <v>252</v>
      </c>
      <c r="S5977" t="s">
        <v>484</v>
      </c>
      <c r="T5977" t="s">
        <v>1567</v>
      </c>
      <c r="U5977">
        <v>2.0820248499585586E-4</v>
      </c>
      <c r="V5977" t="s">
        <v>252</v>
      </c>
    </row>
    <row r="5978" spans="9:22" x14ac:dyDescent="0.45">
      <c r="I5978" t="s">
        <v>431</v>
      </c>
      <c r="J5978" t="s">
        <v>1568</v>
      </c>
      <c r="K5978">
        <v>0</v>
      </c>
      <c r="L5978" t="s">
        <v>252</v>
      </c>
      <c r="N5978" t="s">
        <v>464</v>
      </c>
      <c r="O5978" t="s">
        <v>1568</v>
      </c>
      <c r="P5978">
        <v>0</v>
      </c>
      <c r="Q5978" t="s">
        <v>252</v>
      </c>
      <c r="S5978" t="s">
        <v>484</v>
      </c>
      <c r="T5978" t="s">
        <v>1568</v>
      </c>
      <c r="U5978">
        <v>1.8373710598379111E-4</v>
      </c>
      <c r="V5978" t="s">
        <v>252</v>
      </c>
    </row>
    <row r="5979" spans="9:22" x14ac:dyDescent="0.45">
      <c r="I5979" t="s">
        <v>431</v>
      </c>
      <c r="J5979" t="s">
        <v>1569</v>
      </c>
      <c r="K5979">
        <v>0</v>
      </c>
      <c r="L5979" t="s">
        <v>252</v>
      </c>
      <c r="N5979" t="s">
        <v>464</v>
      </c>
      <c r="O5979" t="s">
        <v>1569</v>
      </c>
      <c r="P5979">
        <v>0</v>
      </c>
      <c r="Q5979" t="s">
        <v>252</v>
      </c>
      <c r="S5979" t="s">
        <v>484</v>
      </c>
      <c r="T5979" t="s">
        <v>1569</v>
      </c>
      <c r="U5979">
        <v>1.5401996799644201E-4</v>
      </c>
      <c r="V5979" t="s">
        <v>252</v>
      </c>
    </row>
    <row r="5980" spans="9:22" x14ac:dyDescent="0.45">
      <c r="I5980" t="s">
        <v>431</v>
      </c>
      <c r="J5980" t="s">
        <v>1570</v>
      </c>
      <c r="K5980">
        <v>0</v>
      </c>
      <c r="L5980" t="s">
        <v>252</v>
      </c>
      <c r="N5980" t="s">
        <v>464</v>
      </c>
      <c r="O5980" t="s">
        <v>1570</v>
      </c>
      <c r="P5980">
        <v>0</v>
      </c>
      <c r="Q5980" t="s">
        <v>252</v>
      </c>
      <c r="S5980" t="s">
        <v>484</v>
      </c>
      <c r="T5980" t="s">
        <v>1570</v>
      </c>
      <c r="U5980">
        <v>1.3107035150636265E-4</v>
      </c>
      <c r="V5980" t="s">
        <v>252</v>
      </c>
    </row>
    <row r="5981" spans="9:22" x14ac:dyDescent="0.45">
      <c r="I5981" t="s">
        <v>431</v>
      </c>
      <c r="J5981" t="s">
        <v>1571</v>
      </c>
      <c r="K5981">
        <v>0</v>
      </c>
      <c r="L5981" t="s">
        <v>252</v>
      </c>
      <c r="N5981" t="s">
        <v>464</v>
      </c>
      <c r="O5981" t="s">
        <v>1571</v>
      </c>
      <c r="P5981">
        <v>0</v>
      </c>
      <c r="Q5981" t="s">
        <v>252</v>
      </c>
      <c r="S5981" t="s">
        <v>484</v>
      </c>
      <c r="T5981" t="s">
        <v>1571</v>
      </c>
      <c r="U5981">
        <v>1.2183710490414842E-4</v>
      </c>
      <c r="V5981" t="s">
        <v>252</v>
      </c>
    </row>
    <row r="5982" spans="9:22" x14ac:dyDescent="0.45">
      <c r="I5982" t="s">
        <v>431</v>
      </c>
      <c r="J5982" t="s">
        <v>1572</v>
      </c>
      <c r="K5982">
        <v>0</v>
      </c>
      <c r="L5982" t="s">
        <v>252</v>
      </c>
      <c r="N5982" t="s">
        <v>464</v>
      </c>
      <c r="O5982" t="s">
        <v>1572</v>
      </c>
      <c r="P5982">
        <v>0</v>
      </c>
      <c r="Q5982" t="s">
        <v>252</v>
      </c>
      <c r="S5982" t="s">
        <v>484</v>
      </c>
      <c r="T5982" t="s">
        <v>1572</v>
      </c>
      <c r="U5982">
        <v>1.1773488277449667E-4</v>
      </c>
      <c r="V5982" t="s">
        <v>252</v>
      </c>
    </row>
    <row r="5983" spans="9:22" x14ac:dyDescent="0.45">
      <c r="I5983" t="s">
        <v>431</v>
      </c>
      <c r="J5983" t="s">
        <v>1573</v>
      </c>
      <c r="K5983">
        <v>0</v>
      </c>
      <c r="L5983" t="s">
        <v>252</v>
      </c>
      <c r="N5983" t="s">
        <v>464</v>
      </c>
      <c r="O5983" t="s">
        <v>1573</v>
      </c>
      <c r="P5983">
        <v>0</v>
      </c>
      <c r="Q5983" t="s">
        <v>252</v>
      </c>
      <c r="S5983" t="s">
        <v>484</v>
      </c>
      <c r="T5983" t="s">
        <v>1573</v>
      </c>
      <c r="U5983">
        <v>1.3062836199199406E-4</v>
      </c>
      <c r="V5983" t="s">
        <v>252</v>
      </c>
    </row>
    <row r="5984" spans="9:22" x14ac:dyDescent="0.45">
      <c r="I5984" t="s">
        <v>431</v>
      </c>
      <c r="J5984" t="s">
        <v>1574</v>
      </c>
      <c r="K5984">
        <v>0</v>
      </c>
      <c r="L5984" t="s">
        <v>252</v>
      </c>
      <c r="N5984" t="s">
        <v>464</v>
      </c>
      <c r="O5984" t="s">
        <v>1574</v>
      </c>
      <c r="P5984">
        <v>3.8196914468831193E-7</v>
      </c>
      <c r="Q5984" t="s">
        <v>252</v>
      </c>
      <c r="S5984" t="s">
        <v>484</v>
      </c>
      <c r="T5984" t="s">
        <v>1574</v>
      </c>
      <c r="U5984">
        <v>1.4472571252869475E-4</v>
      </c>
      <c r="V5984" t="s">
        <v>252</v>
      </c>
    </row>
    <row r="5985" spans="9:22" x14ac:dyDescent="0.45">
      <c r="I5985" t="s">
        <v>431</v>
      </c>
      <c r="J5985" t="s">
        <v>1575</v>
      </c>
      <c r="K5985">
        <v>0</v>
      </c>
      <c r="L5985" t="s">
        <v>252</v>
      </c>
      <c r="N5985" t="s">
        <v>464</v>
      </c>
      <c r="O5985" t="s">
        <v>1575</v>
      </c>
      <c r="P5985">
        <v>0</v>
      </c>
      <c r="Q5985" t="s">
        <v>252</v>
      </c>
      <c r="S5985" t="s">
        <v>484</v>
      </c>
      <c r="T5985" t="s">
        <v>1575</v>
      </c>
      <c r="U5985">
        <v>1.081445353406603E-4</v>
      </c>
      <c r="V5985" t="s">
        <v>252</v>
      </c>
    </row>
    <row r="5986" spans="9:22" x14ac:dyDescent="0.45">
      <c r="I5986" t="s">
        <v>431</v>
      </c>
      <c r="J5986" t="s">
        <v>1576</v>
      </c>
      <c r="K5986">
        <v>2.0180388471352146E-5</v>
      </c>
      <c r="L5986" t="s">
        <v>252</v>
      </c>
      <c r="N5986" t="s">
        <v>464</v>
      </c>
      <c r="O5986" t="s">
        <v>1576</v>
      </c>
      <c r="P5986">
        <v>0</v>
      </c>
      <c r="Q5986" t="s">
        <v>252</v>
      </c>
      <c r="S5986" t="s">
        <v>484</v>
      </c>
      <c r="T5986" t="s">
        <v>1576</v>
      </c>
      <c r="U5986">
        <v>1.3470265089283751E-4</v>
      </c>
      <c r="V5986" t="s">
        <v>252</v>
      </c>
    </row>
    <row r="5987" spans="9:22" x14ac:dyDescent="0.45">
      <c r="I5987" t="s">
        <v>431</v>
      </c>
      <c r="J5987" t="s">
        <v>1577</v>
      </c>
      <c r="K5987">
        <v>5.8166686995374059E-5</v>
      </c>
      <c r="L5987" t="s">
        <v>252</v>
      </c>
      <c r="N5987" t="s">
        <v>464</v>
      </c>
      <c r="O5987" t="s">
        <v>1577</v>
      </c>
      <c r="P5987">
        <v>4.2143459905323389E-7</v>
      </c>
      <c r="Q5987" t="s">
        <v>252</v>
      </c>
      <c r="S5987" t="s">
        <v>484</v>
      </c>
      <c r="T5987" t="s">
        <v>1577</v>
      </c>
      <c r="U5987">
        <v>1.5823027067106017E-4</v>
      </c>
      <c r="V5987" t="s">
        <v>252</v>
      </c>
    </row>
    <row r="5988" spans="9:22" x14ac:dyDescent="0.45">
      <c r="I5988" t="s">
        <v>431</v>
      </c>
      <c r="J5988" t="s">
        <v>1578</v>
      </c>
      <c r="K5988">
        <v>1.395065521796928E-4</v>
      </c>
      <c r="L5988" t="s">
        <v>252</v>
      </c>
      <c r="N5988" t="s">
        <v>464</v>
      </c>
      <c r="O5988" t="s">
        <v>1578</v>
      </c>
      <c r="P5988">
        <v>1.6336154366097974E-6</v>
      </c>
      <c r="Q5988" t="s">
        <v>252</v>
      </c>
      <c r="S5988" t="s">
        <v>484</v>
      </c>
      <c r="T5988" t="s">
        <v>1578</v>
      </c>
      <c r="U5988">
        <v>1.4981032938936185E-4</v>
      </c>
      <c r="V5988" t="s">
        <v>252</v>
      </c>
    </row>
    <row r="5989" spans="9:22" x14ac:dyDescent="0.45">
      <c r="I5989" t="s">
        <v>431</v>
      </c>
      <c r="J5989" t="s">
        <v>1579</v>
      </c>
      <c r="K5989">
        <v>1.858927282910555E-4</v>
      </c>
      <c r="L5989" t="s">
        <v>252</v>
      </c>
      <c r="N5989" t="s">
        <v>464</v>
      </c>
      <c r="O5989" t="s">
        <v>1579</v>
      </c>
      <c r="P5989">
        <v>5.4551953301514883E-5</v>
      </c>
      <c r="Q5989" t="s">
        <v>252</v>
      </c>
      <c r="S5989" t="s">
        <v>484</v>
      </c>
      <c r="T5989" t="s">
        <v>1579</v>
      </c>
      <c r="U5989">
        <v>1.2279198323092764E-4</v>
      </c>
      <c r="V5989" t="s">
        <v>252</v>
      </c>
    </row>
    <row r="5990" spans="9:22" x14ac:dyDescent="0.45">
      <c r="I5990" t="s">
        <v>431</v>
      </c>
      <c r="J5990" t="s">
        <v>1580</v>
      </c>
      <c r="K5990">
        <v>2.5322496616171235E-4</v>
      </c>
      <c r="L5990" t="s">
        <v>252</v>
      </c>
      <c r="N5990" t="s">
        <v>464</v>
      </c>
      <c r="O5990" t="s">
        <v>1580</v>
      </c>
      <c r="P5990">
        <v>6.7052895653835665E-5</v>
      </c>
      <c r="Q5990" t="s">
        <v>252</v>
      </c>
      <c r="S5990" t="s">
        <v>484</v>
      </c>
      <c r="T5990" t="s">
        <v>1580</v>
      </c>
      <c r="U5990">
        <v>9.1194097790529399E-5</v>
      </c>
      <c r="V5990" t="s">
        <v>252</v>
      </c>
    </row>
    <row r="5991" spans="9:22" x14ac:dyDescent="0.45">
      <c r="I5991" t="s">
        <v>431</v>
      </c>
      <c r="J5991" t="s">
        <v>1581</v>
      </c>
      <c r="K5991">
        <v>2.5805874622677588E-4</v>
      </c>
      <c r="L5991" t="s">
        <v>252</v>
      </c>
      <c r="N5991" t="s">
        <v>464</v>
      </c>
      <c r="O5991" t="s">
        <v>1581</v>
      </c>
      <c r="P5991">
        <v>6.3278913477550518E-5</v>
      </c>
      <c r="Q5991" t="s">
        <v>252</v>
      </c>
      <c r="S5991" t="s">
        <v>484</v>
      </c>
      <c r="T5991" t="s">
        <v>1581</v>
      </c>
      <c r="U5991">
        <v>6.2883756699980264E-5</v>
      </c>
      <c r="V5991" t="s">
        <v>252</v>
      </c>
    </row>
    <row r="5992" spans="9:22" x14ac:dyDescent="0.45">
      <c r="I5992" t="s">
        <v>431</v>
      </c>
      <c r="J5992" t="s">
        <v>1582</v>
      </c>
      <c r="K5992">
        <v>3.1794617537092925E-4</v>
      </c>
      <c r="L5992" t="s">
        <v>252</v>
      </c>
      <c r="N5992" t="s">
        <v>464</v>
      </c>
      <c r="O5992" t="s">
        <v>1582</v>
      </c>
      <c r="P5992">
        <v>2.634697082462146E-5</v>
      </c>
      <c r="Q5992" t="s">
        <v>252</v>
      </c>
      <c r="S5992" t="s">
        <v>484</v>
      </c>
      <c r="T5992" t="s">
        <v>1582</v>
      </c>
      <c r="U5992">
        <v>5.1846865107753478E-5</v>
      </c>
      <c r="V5992" t="s">
        <v>252</v>
      </c>
    </row>
    <row r="5993" spans="9:22" x14ac:dyDescent="0.45">
      <c r="I5993" t="s">
        <v>431</v>
      </c>
      <c r="J5993" t="s">
        <v>1583</v>
      </c>
      <c r="K5993">
        <v>2.197632037390847E-4</v>
      </c>
      <c r="L5993" t="s">
        <v>252</v>
      </c>
      <c r="N5993" t="s">
        <v>464</v>
      </c>
      <c r="O5993" t="s">
        <v>1583</v>
      </c>
      <c r="P5993">
        <v>1.5360935698688179E-6</v>
      </c>
      <c r="Q5993" t="s">
        <v>252</v>
      </c>
      <c r="S5993" t="s">
        <v>484</v>
      </c>
      <c r="T5993" t="s">
        <v>1583</v>
      </c>
      <c r="U5993">
        <v>5.2007323012131689E-5</v>
      </c>
      <c r="V5993" t="s">
        <v>252</v>
      </c>
    </row>
    <row r="5994" spans="9:22" x14ac:dyDescent="0.45">
      <c r="I5994" t="s">
        <v>431</v>
      </c>
      <c r="J5994" t="s">
        <v>1584</v>
      </c>
      <c r="K5994">
        <v>1.9856411268625297E-4</v>
      </c>
      <c r="L5994" t="s">
        <v>252</v>
      </c>
      <c r="N5994" t="s">
        <v>464</v>
      </c>
      <c r="O5994" t="s">
        <v>1584</v>
      </c>
      <c r="P5994">
        <v>0</v>
      </c>
      <c r="Q5994" t="s">
        <v>252</v>
      </c>
      <c r="S5994" t="s">
        <v>484</v>
      </c>
      <c r="T5994" t="s">
        <v>1584</v>
      </c>
      <c r="U5994">
        <v>6.129987641482683E-5</v>
      </c>
      <c r="V5994" t="s">
        <v>252</v>
      </c>
    </row>
    <row r="5995" spans="9:22" x14ac:dyDescent="0.45">
      <c r="I5995" t="s">
        <v>431</v>
      </c>
      <c r="J5995" t="s">
        <v>1585</v>
      </c>
      <c r="K5995">
        <v>1.8960031613400824E-4</v>
      </c>
      <c r="L5995" t="s">
        <v>252</v>
      </c>
      <c r="N5995" t="s">
        <v>464</v>
      </c>
      <c r="O5995" t="s">
        <v>1585</v>
      </c>
      <c r="P5995">
        <v>0</v>
      </c>
      <c r="Q5995" t="s">
        <v>252</v>
      </c>
      <c r="S5995" t="s">
        <v>484</v>
      </c>
      <c r="T5995" t="s">
        <v>1585</v>
      </c>
      <c r="U5995">
        <v>7.6400622978365048E-5</v>
      </c>
      <c r="V5995" t="s">
        <v>252</v>
      </c>
    </row>
    <row r="5996" spans="9:22" x14ac:dyDescent="0.45">
      <c r="I5996" t="s">
        <v>431</v>
      </c>
      <c r="J5996" t="s">
        <v>1586</v>
      </c>
      <c r="K5996">
        <v>9.6480903995407364E-5</v>
      </c>
      <c r="L5996" t="s">
        <v>252</v>
      </c>
      <c r="N5996" t="s">
        <v>464</v>
      </c>
      <c r="O5996" t="s">
        <v>1586</v>
      </c>
      <c r="P5996">
        <v>1.6531989529381797E-8</v>
      </c>
      <c r="Q5996" t="s">
        <v>252</v>
      </c>
      <c r="S5996" t="s">
        <v>484</v>
      </c>
      <c r="T5996" t="s">
        <v>1586</v>
      </c>
      <c r="U5996">
        <v>1.0411134127521876E-4</v>
      </c>
      <c r="V5996" t="s">
        <v>252</v>
      </c>
    </row>
    <row r="5997" spans="9:22" x14ac:dyDescent="0.45">
      <c r="I5997" t="s">
        <v>431</v>
      </c>
      <c r="J5997" t="s">
        <v>1587</v>
      </c>
      <c r="K5997">
        <v>4.6257348605540642E-5</v>
      </c>
      <c r="L5997" t="s">
        <v>252</v>
      </c>
      <c r="N5997" t="s">
        <v>464</v>
      </c>
      <c r="O5997" t="s">
        <v>1587</v>
      </c>
      <c r="P5997">
        <v>2.920653957865169E-9</v>
      </c>
      <c r="Q5997" t="s">
        <v>252</v>
      </c>
      <c r="S5997" t="s">
        <v>484</v>
      </c>
      <c r="T5997" t="s">
        <v>1587</v>
      </c>
      <c r="U5997">
        <v>1.0735679578075E-4</v>
      </c>
      <c r="V5997" t="s">
        <v>252</v>
      </c>
    </row>
    <row r="5998" spans="9:22" x14ac:dyDescent="0.45">
      <c r="I5998" t="s">
        <v>431</v>
      </c>
      <c r="J5998" t="s">
        <v>1588</v>
      </c>
      <c r="K5998">
        <v>0</v>
      </c>
      <c r="L5998" t="s">
        <v>252</v>
      </c>
      <c r="N5998" t="s">
        <v>464</v>
      </c>
      <c r="O5998" t="s">
        <v>1588</v>
      </c>
      <c r="P5998">
        <v>0</v>
      </c>
      <c r="Q5998" t="s">
        <v>252</v>
      </c>
      <c r="S5998" t="s">
        <v>484</v>
      </c>
      <c r="T5998" t="s">
        <v>1588</v>
      </c>
      <c r="U5998">
        <v>1.0553195616361746E-4</v>
      </c>
      <c r="V5998" t="s">
        <v>252</v>
      </c>
    </row>
    <row r="5999" spans="9:22" x14ac:dyDescent="0.45">
      <c r="I5999" t="s">
        <v>431</v>
      </c>
      <c r="J5999" t="s">
        <v>1589</v>
      </c>
      <c r="K5999">
        <v>0</v>
      </c>
      <c r="L5999" t="s">
        <v>252</v>
      </c>
      <c r="N5999" t="s">
        <v>464</v>
      </c>
      <c r="O5999" t="s">
        <v>1589</v>
      </c>
      <c r="P5999">
        <v>0</v>
      </c>
      <c r="Q5999" t="s">
        <v>252</v>
      </c>
      <c r="S5999" t="s">
        <v>484</v>
      </c>
      <c r="T5999" t="s">
        <v>1589</v>
      </c>
      <c r="U5999">
        <v>1.0585166322209631E-4</v>
      </c>
      <c r="V5999" t="s">
        <v>252</v>
      </c>
    </row>
    <row r="6000" spans="9:22" x14ac:dyDescent="0.45">
      <c r="I6000" t="s">
        <v>431</v>
      </c>
      <c r="J6000" t="s">
        <v>1590</v>
      </c>
      <c r="K6000">
        <v>0</v>
      </c>
      <c r="L6000" t="s">
        <v>252</v>
      </c>
      <c r="N6000" t="s">
        <v>464</v>
      </c>
      <c r="O6000" t="s">
        <v>1590</v>
      </c>
      <c r="P6000">
        <v>7.813801925425969E-7</v>
      </c>
      <c r="Q6000" t="s">
        <v>252</v>
      </c>
      <c r="S6000" t="s">
        <v>484</v>
      </c>
      <c r="T6000" t="s">
        <v>1590</v>
      </c>
      <c r="U6000">
        <v>1.1645515148945318E-4</v>
      </c>
      <c r="V6000" t="s">
        <v>252</v>
      </c>
    </row>
    <row r="6001" spans="9:22" x14ac:dyDescent="0.45">
      <c r="I6001" t="s">
        <v>431</v>
      </c>
      <c r="J6001" t="s">
        <v>1591</v>
      </c>
      <c r="K6001">
        <v>0</v>
      </c>
      <c r="L6001" t="s">
        <v>252</v>
      </c>
      <c r="N6001" t="s">
        <v>464</v>
      </c>
      <c r="O6001" t="s">
        <v>1591</v>
      </c>
      <c r="P6001">
        <v>1.0542978007800803E-8</v>
      </c>
      <c r="Q6001" t="s">
        <v>252</v>
      </c>
      <c r="S6001" t="s">
        <v>484</v>
      </c>
      <c r="T6001" t="s">
        <v>1591</v>
      </c>
      <c r="U6001">
        <v>1.4329369896296247E-4</v>
      </c>
      <c r="V6001" t="s">
        <v>252</v>
      </c>
    </row>
    <row r="6002" spans="9:22" x14ac:dyDescent="0.45">
      <c r="I6002" t="s">
        <v>431</v>
      </c>
      <c r="J6002" t="s">
        <v>1592</v>
      </c>
      <c r="K6002">
        <v>0</v>
      </c>
      <c r="L6002" t="s">
        <v>252</v>
      </c>
      <c r="N6002" t="s">
        <v>464</v>
      </c>
      <c r="O6002" t="s">
        <v>1592</v>
      </c>
      <c r="P6002">
        <v>0</v>
      </c>
      <c r="Q6002" t="s">
        <v>252</v>
      </c>
      <c r="S6002" t="s">
        <v>484</v>
      </c>
      <c r="T6002" t="s">
        <v>1592</v>
      </c>
      <c r="U6002">
        <v>1.7736852269400051E-4</v>
      </c>
      <c r="V6002" t="s">
        <v>252</v>
      </c>
    </row>
    <row r="6003" spans="9:22" x14ac:dyDescent="0.45">
      <c r="I6003" t="s">
        <v>431</v>
      </c>
      <c r="J6003" t="s">
        <v>1593</v>
      </c>
      <c r="K6003">
        <v>0</v>
      </c>
      <c r="L6003" t="s">
        <v>252</v>
      </c>
      <c r="N6003" t="s">
        <v>464</v>
      </c>
      <c r="O6003" t="s">
        <v>1593</v>
      </c>
      <c r="P6003">
        <v>0</v>
      </c>
      <c r="Q6003" t="s">
        <v>252</v>
      </c>
      <c r="S6003" t="s">
        <v>484</v>
      </c>
      <c r="T6003" t="s">
        <v>1593</v>
      </c>
      <c r="U6003">
        <v>1.926871376957636E-4</v>
      </c>
      <c r="V6003" t="s">
        <v>252</v>
      </c>
    </row>
    <row r="6004" spans="9:22" x14ac:dyDescent="0.45">
      <c r="I6004" t="s">
        <v>431</v>
      </c>
      <c r="J6004" t="s">
        <v>1594</v>
      </c>
      <c r="K6004">
        <v>0</v>
      </c>
      <c r="L6004" t="s">
        <v>252</v>
      </c>
      <c r="N6004" t="s">
        <v>464</v>
      </c>
      <c r="O6004" t="s">
        <v>1594</v>
      </c>
      <c r="P6004">
        <v>0</v>
      </c>
      <c r="Q6004" t="s">
        <v>252</v>
      </c>
      <c r="S6004" t="s">
        <v>484</v>
      </c>
      <c r="T6004" t="s">
        <v>1594</v>
      </c>
      <c r="U6004">
        <v>1.9742762376032978E-4</v>
      </c>
      <c r="V6004" t="s">
        <v>252</v>
      </c>
    </row>
    <row r="6005" spans="9:22" x14ac:dyDescent="0.45">
      <c r="I6005" t="s">
        <v>431</v>
      </c>
      <c r="J6005" t="s">
        <v>1595</v>
      </c>
      <c r="K6005">
        <v>0</v>
      </c>
      <c r="L6005" t="s">
        <v>252</v>
      </c>
      <c r="N6005" t="s">
        <v>464</v>
      </c>
      <c r="O6005" t="s">
        <v>1595</v>
      </c>
      <c r="P6005">
        <v>0</v>
      </c>
      <c r="Q6005" t="s">
        <v>252</v>
      </c>
      <c r="S6005" t="s">
        <v>484</v>
      </c>
      <c r="T6005" t="s">
        <v>1595</v>
      </c>
      <c r="U6005">
        <v>2.0086783727348947E-4</v>
      </c>
      <c r="V6005" t="s">
        <v>252</v>
      </c>
    </row>
    <row r="6006" spans="9:22" x14ac:dyDescent="0.45">
      <c r="I6006" t="s">
        <v>431</v>
      </c>
      <c r="J6006" t="s">
        <v>1596</v>
      </c>
      <c r="K6006">
        <v>0</v>
      </c>
      <c r="L6006" t="s">
        <v>252</v>
      </c>
      <c r="N6006" t="s">
        <v>464</v>
      </c>
      <c r="O6006" t="s">
        <v>1596</v>
      </c>
      <c r="P6006">
        <v>0</v>
      </c>
      <c r="Q6006" t="s">
        <v>252</v>
      </c>
      <c r="S6006" t="s">
        <v>484</v>
      </c>
      <c r="T6006" t="s">
        <v>1596</v>
      </c>
      <c r="U6006">
        <v>1.9263084079152443E-4</v>
      </c>
      <c r="V6006" t="s">
        <v>252</v>
      </c>
    </row>
    <row r="6007" spans="9:22" x14ac:dyDescent="0.45">
      <c r="I6007" t="s">
        <v>431</v>
      </c>
      <c r="J6007" t="s">
        <v>1597</v>
      </c>
      <c r="K6007">
        <v>0</v>
      </c>
      <c r="L6007" t="s">
        <v>252</v>
      </c>
      <c r="N6007" t="s">
        <v>464</v>
      </c>
      <c r="O6007" t="s">
        <v>1597</v>
      </c>
      <c r="P6007">
        <v>0</v>
      </c>
      <c r="Q6007" t="s">
        <v>252</v>
      </c>
      <c r="S6007" t="s">
        <v>484</v>
      </c>
      <c r="T6007" t="s">
        <v>1597</v>
      </c>
      <c r="U6007">
        <v>1.791869690674281E-4</v>
      </c>
      <c r="V6007" t="s">
        <v>252</v>
      </c>
    </row>
    <row r="6008" spans="9:22" x14ac:dyDescent="0.45">
      <c r="I6008" t="s">
        <v>431</v>
      </c>
      <c r="J6008" t="s">
        <v>1598</v>
      </c>
      <c r="K6008">
        <v>0</v>
      </c>
      <c r="L6008" t="s">
        <v>252</v>
      </c>
      <c r="N6008" t="s">
        <v>464</v>
      </c>
      <c r="O6008" t="s">
        <v>1598</v>
      </c>
      <c r="P6008">
        <v>9.9158020922678111E-8</v>
      </c>
      <c r="Q6008" t="s">
        <v>252</v>
      </c>
      <c r="S6008" t="s">
        <v>484</v>
      </c>
      <c r="T6008" t="s">
        <v>1598</v>
      </c>
      <c r="U6008">
        <v>1.819799802683043E-4</v>
      </c>
      <c r="V6008" t="s">
        <v>252</v>
      </c>
    </row>
    <row r="6009" spans="9:22" x14ac:dyDescent="0.45">
      <c r="I6009" t="s">
        <v>431</v>
      </c>
      <c r="J6009" t="s">
        <v>1599</v>
      </c>
      <c r="K6009">
        <v>0</v>
      </c>
      <c r="L6009" t="s">
        <v>252</v>
      </c>
      <c r="N6009" t="s">
        <v>464</v>
      </c>
      <c r="O6009" t="s">
        <v>1599</v>
      </c>
      <c r="P6009">
        <v>0</v>
      </c>
      <c r="Q6009" t="s">
        <v>252</v>
      </c>
      <c r="S6009" t="s">
        <v>484</v>
      </c>
      <c r="T6009" t="s">
        <v>1599</v>
      </c>
      <c r="U6009">
        <v>1.6384435710646664E-4</v>
      </c>
      <c r="V6009" t="s">
        <v>252</v>
      </c>
    </row>
    <row r="6010" spans="9:22" x14ac:dyDescent="0.45">
      <c r="I6010" t="s">
        <v>431</v>
      </c>
      <c r="J6010" t="s">
        <v>1600</v>
      </c>
      <c r="K6010">
        <v>2.441629406310809E-5</v>
      </c>
      <c r="L6010" t="s">
        <v>252</v>
      </c>
      <c r="N6010" t="s">
        <v>464</v>
      </c>
      <c r="O6010" t="s">
        <v>1600</v>
      </c>
      <c r="P6010">
        <v>0</v>
      </c>
      <c r="Q6010" t="s">
        <v>252</v>
      </c>
      <c r="S6010" t="s">
        <v>484</v>
      </c>
      <c r="T6010" t="s">
        <v>1600</v>
      </c>
      <c r="U6010">
        <v>1.7041963521609589E-4</v>
      </c>
      <c r="V6010" t="s">
        <v>252</v>
      </c>
    </row>
    <row r="6011" spans="9:22" x14ac:dyDescent="0.45">
      <c r="I6011" t="s">
        <v>431</v>
      </c>
      <c r="J6011" t="s">
        <v>1601</v>
      </c>
      <c r="K6011">
        <v>5.9661807899555256E-5</v>
      </c>
      <c r="L6011" t="s">
        <v>252</v>
      </c>
      <c r="N6011" t="s">
        <v>464</v>
      </c>
      <c r="O6011" t="s">
        <v>1601</v>
      </c>
      <c r="P6011">
        <v>1.0950269099889774E-9</v>
      </c>
      <c r="Q6011" t="s">
        <v>252</v>
      </c>
      <c r="S6011" t="s">
        <v>484</v>
      </c>
      <c r="T6011" t="s">
        <v>1601</v>
      </c>
      <c r="U6011">
        <v>1.8637791582114876E-4</v>
      </c>
      <c r="V6011" t="s">
        <v>252</v>
      </c>
    </row>
    <row r="6012" spans="9:22" x14ac:dyDescent="0.45">
      <c r="I6012" t="s">
        <v>431</v>
      </c>
      <c r="J6012" t="s">
        <v>1602</v>
      </c>
      <c r="K6012">
        <v>1.1948092487055413E-4</v>
      </c>
      <c r="L6012" t="s">
        <v>252</v>
      </c>
      <c r="N6012" t="s">
        <v>464</v>
      </c>
      <c r="O6012" t="s">
        <v>1602</v>
      </c>
      <c r="P6012">
        <v>0</v>
      </c>
      <c r="Q6012" t="s">
        <v>252</v>
      </c>
      <c r="S6012" t="s">
        <v>484</v>
      </c>
      <c r="T6012" t="s">
        <v>1602</v>
      </c>
      <c r="U6012">
        <v>1.8693970204842721E-4</v>
      </c>
      <c r="V6012" t="s">
        <v>252</v>
      </c>
    </row>
    <row r="6013" spans="9:22" x14ac:dyDescent="0.45">
      <c r="I6013" t="s">
        <v>431</v>
      </c>
      <c r="J6013" t="s">
        <v>1603</v>
      </c>
      <c r="K6013">
        <v>1.4621128717402665E-4</v>
      </c>
      <c r="L6013" t="s">
        <v>252</v>
      </c>
      <c r="N6013" t="s">
        <v>464</v>
      </c>
      <c r="O6013" t="s">
        <v>1603</v>
      </c>
      <c r="P6013">
        <v>0</v>
      </c>
      <c r="Q6013" t="s">
        <v>252</v>
      </c>
      <c r="S6013" t="s">
        <v>484</v>
      </c>
      <c r="T6013" t="s">
        <v>1603</v>
      </c>
      <c r="U6013">
        <v>1.5751570433139803E-4</v>
      </c>
      <c r="V6013" t="s">
        <v>252</v>
      </c>
    </row>
    <row r="6014" spans="9:22" x14ac:dyDescent="0.45">
      <c r="I6014" t="s">
        <v>431</v>
      </c>
      <c r="J6014" t="s">
        <v>1604</v>
      </c>
      <c r="K6014">
        <v>1.7035612383263732E-4</v>
      </c>
      <c r="L6014" t="s">
        <v>252</v>
      </c>
      <c r="N6014" t="s">
        <v>464</v>
      </c>
      <c r="O6014" t="s">
        <v>1604</v>
      </c>
      <c r="P6014">
        <v>0</v>
      </c>
      <c r="Q6014" t="s">
        <v>252</v>
      </c>
      <c r="S6014" t="s">
        <v>484</v>
      </c>
      <c r="T6014" t="s">
        <v>1604</v>
      </c>
      <c r="U6014">
        <v>1.4846473232376582E-4</v>
      </c>
      <c r="V6014" t="s">
        <v>252</v>
      </c>
    </row>
    <row r="6015" spans="9:22" x14ac:dyDescent="0.45">
      <c r="I6015" t="s">
        <v>431</v>
      </c>
      <c r="J6015" t="s">
        <v>1605</v>
      </c>
      <c r="K6015">
        <v>1.4815884561621693E-4</v>
      </c>
      <c r="L6015" t="s">
        <v>252</v>
      </c>
      <c r="N6015" t="s">
        <v>464</v>
      </c>
      <c r="O6015" t="s">
        <v>1605</v>
      </c>
      <c r="P6015">
        <v>8.1973505551746679E-7</v>
      </c>
      <c r="Q6015" t="s">
        <v>252</v>
      </c>
      <c r="S6015" t="s">
        <v>484</v>
      </c>
      <c r="T6015" t="s">
        <v>1605</v>
      </c>
      <c r="U6015">
        <v>1.4229877070757647E-4</v>
      </c>
      <c r="V6015" t="s">
        <v>252</v>
      </c>
    </row>
    <row r="6016" spans="9:22" x14ac:dyDescent="0.45">
      <c r="I6016" t="s">
        <v>431</v>
      </c>
      <c r="J6016" t="s">
        <v>1606</v>
      </c>
      <c r="K6016">
        <v>1.4580605340016643E-4</v>
      </c>
      <c r="L6016" t="s">
        <v>252</v>
      </c>
      <c r="N6016" t="s">
        <v>464</v>
      </c>
      <c r="O6016" t="s">
        <v>1606</v>
      </c>
      <c r="P6016">
        <v>1.0725889921349605E-6</v>
      </c>
      <c r="Q6016" t="s">
        <v>252</v>
      </c>
      <c r="S6016" t="s">
        <v>484</v>
      </c>
      <c r="T6016" t="s">
        <v>1606</v>
      </c>
      <c r="U6016">
        <v>1.3422902012146152E-4</v>
      </c>
      <c r="V6016" t="s">
        <v>252</v>
      </c>
    </row>
    <row r="6017" spans="9:22" x14ac:dyDescent="0.45">
      <c r="I6017" t="s">
        <v>431</v>
      </c>
      <c r="J6017" t="s">
        <v>1607</v>
      </c>
      <c r="K6017">
        <v>1.8532355465798102E-4</v>
      </c>
      <c r="L6017" t="s">
        <v>252</v>
      </c>
      <c r="N6017" t="s">
        <v>464</v>
      </c>
      <c r="O6017" t="s">
        <v>1607</v>
      </c>
      <c r="P6017">
        <v>1.1986794431259033E-6</v>
      </c>
      <c r="Q6017" t="s">
        <v>252</v>
      </c>
      <c r="S6017" t="s">
        <v>484</v>
      </c>
      <c r="T6017" t="s">
        <v>1607</v>
      </c>
      <c r="U6017">
        <v>1.2511266018625745E-4</v>
      </c>
      <c r="V6017" t="s">
        <v>252</v>
      </c>
    </row>
    <row r="6018" spans="9:22" x14ac:dyDescent="0.45">
      <c r="I6018" t="s">
        <v>431</v>
      </c>
      <c r="J6018" t="s">
        <v>1608</v>
      </c>
      <c r="K6018">
        <v>1.1326089858299046E-4</v>
      </c>
      <c r="L6018" t="s">
        <v>252</v>
      </c>
      <c r="N6018" t="s">
        <v>464</v>
      </c>
      <c r="O6018" t="s">
        <v>1608</v>
      </c>
      <c r="P6018">
        <v>1.6924478773305589E-6</v>
      </c>
      <c r="Q6018" t="s">
        <v>252</v>
      </c>
      <c r="S6018" t="s">
        <v>484</v>
      </c>
      <c r="T6018" t="s">
        <v>1608</v>
      </c>
      <c r="U6018">
        <v>1.3171682475143472E-4</v>
      </c>
      <c r="V6018" t="s">
        <v>252</v>
      </c>
    </row>
    <row r="6019" spans="9:22" x14ac:dyDescent="0.45">
      <c r="I6019" t="s">
        <v>431</v>
      </c>
      <c r="J6019" t="s">
        <v>1609</v>
      </c>
      <c r="K6019">
        <v>9.1767892128915112E-5</v>
      </c>
      <c r="L6019" t="s">
        <v>252</v>
      </c>
      <c r="N6019" t="s">
        <v>464</v>
      </c>
      <c r="O6019" t="s">
        <v>1609</v>
      </c>
      <c r="P6019">
        <v>5.1613059884042943E-7</v>
      </c>
      <c r="Q6019" t="s">
        <v>252</v>
      </c>
      <c r="S6019" t="s">
        <v>484</v>
      </c>
      <c r="T6019" t="s">
        <v>1609</v>
      </c>
      <c r="U6019">
        <v>1.2793825650812344E-4</v>
      </c>
      <c r="V6019" t="s">
        <v>252</v>
      </c>
    </row>
    <row r="6020" spans="9:22" x14ac:dyDescent="0.45">
      <c r="I6020" t="s">
        <v>431</v>
      </c>
      <c r="J6020" t="s">
        <v>1610</v>
      </c>
      <c r="K6020">
        <v>2.9433184921761973E-5</v>
      </c>
      <c r="L6020" t="s">
        <v>252</v>
      </c>
      <c r="N6020" t="s">
        <v>464</v>
      </c>
      <c r="O6020" t="s">
        <v>1610</v>
      </c>
      <c r="P6020">
        <v>1.4024430554822255E-6</v>
      </c>
      <c r="Q6020" t="s">
        <v>252</v>
      </c>
      <c r="S6020" t="s">
        <v>484</v>
      </c>
      <c r="T6020" t="s">
        <v>1610</v>
      </c>
      <c r="U6020">
        <v>1.2266903972188079E-4</v>
      </c>
      <c r="V6020" t="s">
        <v>252</v>
      </c>
    </row>
    <row r="6021" spans="9:22" x14ac:dyDescent="0.45">
      <c r="I6021" t="s">
        <v>431</v>
      </c>
      <c r="J6021" t="s">
        <v>1611</v>
      </c>
      <c r="K6021">
        <v>1.1607741918069804E-5</v>
      </c>
      <c r="L6021" t="s">
        <v>252</v>
      </c>
      <c r="N6021" t="s">
        <v>464</v>
      </c>
      <c r="O6021" t="s">
        <v>1611</v>
      </c>
      <c r="P6021">
        <v>9.5193305970293349E-7</v>
      </c>
      <c r="Q6021" t="s">
        <v>252</v>
      </c>
      <c r="S6021" t="s">
        <v>484</v>
      </c>
      <c r="T6021" t="s">
        <v>1611</v>
      </c>
      <c r="U6021">
        <v>9.9267322309358778E-5</v>
      </c>
      <c r="V6021" t="s">
        <v>252</v>
      </c>
    </row>
    <row r="6022" spans="9:22" x14ac:dyDescent="0.45">
      <c r="I6022" t="s">
        <v>431</v>
      </c>
      <c r="J6022" t="s">
        <v>1612</v>
      </c>
      <c r="K6022">
        <v>0</v>
      </c>
      <c r="L6022" t="s">
        <v>252</v>
      </c>
      <c r="N6022" t="s">
        <v>464</v>
      </c>
      <c r="O6022" t="s">
        <v>1612</v>
      </c>
      <c r="P6022">
        <v>5.0276485152152818E-8</v>
      </c>
      <c r="Q6022" t="s">
        <v>252</v>
      </c>
      <c r="S6022" t="s">
        <v>484</v>
      </c>
      <c r="T6022" t="s">
        <v>1612</v>
      </c>
      <c r="U6022">
        <v>1.0357922941704212E-4</v>
      </c>
      <c r="V6022" t="s">
        <v>252</v>
      </c>
    </row>
    <row r="6023" spans="9:22" x14ac:dyDescent="0.45">
      <c r="I6023" t="s">
        <v>431</v>
      </c>
      <c r="J6023" t="s">
        <v>1613</v>
      </c>
      <c r="K6023">
        <v>0</v>
      </c>
      <c r="L6023" t="s">
        <v>252</v>
      </c>
      <c r="N6023" t="s">
        <v>464</v>
      </c>
      <c r="O6023" t="s">
        <v>1613</v>
      </c>
      <c r="P6023">
        <v>3.6184559773621725E-8</v>
      </c>
      <c r="Q6023" t="s">
        <v>252</v>
      </c>
      <c r="S6023" t="s">
        <v>484</v>
      </c>
      <c r="T6023" t="s">
        <v>1613</v>
      </c>
      <c r="U6023">
        <v>9.8500527570897039E-5</v>
      </c>
      <c r="V6023" t="s">
        <v>252</v>
      </c>
    </row>
    <row r="6024" spans="9:22" x14ac:dyDescent="0.45">
      <c r="I6024" t="s">
        <v>431</v>
      </c>
      <c r="J6024" t="s">
        <v>1614</v>
      </c>
      <c r="K6024">
        <v>0</v>
      </c>
      <c r="L6024" t="s">
        <v>252</v>
      </c>
      <c r="N6024" t="s">
        <v>464</v>
      </c>
      <c r="O6024" t="s">
        <v>1614</v>
      </c>
      <c r="P6024">
        <v>2.6392748044333578E-8</v>
      </c>
      <c r="Q6024" t="s">
        <v>252</v>
      </c>
      <c r="S6024" t="s">
        <v>484</v>
      </c>
      <c r="T6024" t="s">
        <v>1614</v>
      </c>
      <c r="U6024">
        <v>9.9787439455657463E-5</v>
      </c>
      <c r="V6024" t="s">
        <v>252</v>
      </c>
    </row>
    <row r="6025" spans="9:22" x14ac:dyDescent="0.45">
      <c r="I6025" t="s">
        <v>431</v>
      </c>
      <c r="J6025" t="s">
        <v>1615</v>
      </c>
      <c r="K6025">
        <v>0</v>
      </c>
      <c r="L6025" t="s">
        <v>252</v>
      </c>
      <c r="N6025" t="s">
        <v>464</v>
      </c>
      <c r="O6025" t="s">
        <v>1615</v>
      </c>
      <c r="P6025">
        <v>1.0957881337361184E-8</v>
      </c>
      <c r="Q6025" t="s">
        <v>252</v>
      </c>
      <c r="S6025" t="s">
        <v>484</v>
      </c>
      <c r="T6025" t="s">
        <v>1615</v>
      </c>
      <c r="U6025">
        <v>1.2753507437668988E-4</v>
      </c>
      <c r="V6025" t="s">
        <v>252</v>
      </c>
    </row>
    <row r="6026" spans="9:22" x14ac:dyDescent="0.45">
      <c r="I6026" t="s">
        <v>431</v>
      </c>
      <c r="J6026" t="s">
        <v>1616</v>
      </c>
      <c r="K6026">
        <v>0</v>
      </c>
      <c r="L6026" t="s">
        <v>252</v>
      </c>
      <c r="N6026" t="s">
        <v>464</v>
      </c>
      <c r="O6026" t="s">
        <v>1616</v>
      </c>
      <c r="P6026">
        <v>5.2551074106421328E-9</v>
      </c>
      <c r="Q6026" t="s">
        <v>252</v>
      </c>
      <c r="S6026" t="s">
        <v>484</v>
      </c>
      <c r="T6026" t="s">
        <v>1616</v>
      </c>
      <c r="U6026">
        <v>1.4359755608189576E-4</v>
      </c>
      <c r="V6026" t="s">
        <v>252</v>
      </c>
    </row>
    <row r="6027" spans="9:22" x14ac:dyDescent="0.45">
      <c r="I6027" t="s">
        <v>431</v>
      </c>
      <c r="J6027" t="s">
        <v>316</v>
      </c>
      <c r="K6027">
        <v>4.6626735188090261E-3</v>
      </c>
      <c r="L6027" t="s">
        <v>252</v>
      </c>
      <c r="N6027" t="s">
        <v>464</v>
      </c>
      <c r="O6027" t="s">
        <v>316</v>
      </c>
      <c r="P6027">
        <v>2.1624675959575082E-2</v>
      </c>
      <c r="Q6027" t="s">
        <v>252</v>
      </c>
      <c r="S6027" t="s">
        <v>484</v>
      </c>
      <c r="T6027" t="s">
        <v>316</v>
      </c>
      <c r="U6027">
        <v>3.8359871855654426E-2</v>
      </c>
      <c r="V6027" t="s">
        <v>252</v>
      </c>
    </row>
    <row r="6028" spans="9:22" x14ac:dyDescent="0.45">
      <c r="I6028" t="s">
        <v>431</v>
      </c>
      <c r="J6028" t="s">
        <v>317</v>
      </c>
      <c r="K6028">
        <v>5.0576757860854478E-3</v>
      </c>
      <c r="L6028" t="s">
        <v>252</v>
      </c>
      <c r="N6028" t="s">
        <v>464</v>
      </c>
      <c r="O6028" t="s">
        <v>317</v>
      </c>
      <c r="P6028">
        <v>9.3612524545451988E-3</v>
      </c>
      <c r="Q6028" t="s">
        <v>252</v>
      </c>
      <c r="S6028" t="s">
        <v>484</v>
      </c>
      <c r="T6028" t="s">
        <v>317</v>
      </c>
      <c r="U6028">
        <v>3.5001359895400264E-3</v>
      </c>
      <c r="V6028" t="s">
        <v>252</v>
      </c>
    </row>
    <row r="6029" spans="9:22" x14ac:dyDescent="0.45">
      <c r="I6029" t="s">
        <v>431</v>
      </c>
      <c r="J6029" t="s">
        <v>318</v>
      </c>
      <c r="K6029">
        <v>6.8107380292408313E-3</v>
      </c>
      <c r="L6029" t="s">
        <v>252</v>
      </c>
      <c r="N6029" t="s">
        <v>464</v>
      </c>
      <c r="O6029" t="s">
        <v>318</v>
      </c>
      <c r="P6029">
        <v>1.188550184979999E-2</v>
      </c>
      <c r="Q6029" t="s">
        <v>252</v>
      </c>
      <c r="S6029" t="s">
        <v>484</v>
      </c>
      <c r="T6029" t="s">
        <v>318</v>
      </c>
      <c r="U6029">
        <v>3.3834511151576933E-3</v>
      </c>
      <c r="V6029" t="s">
        <v>252</v>
      </c>
    </row>
    <row r="6030" spans="9:22" x14ac:dyDescent="0.45">
      <c r="I6030" t="s">
        <v>431</v>
      </c>
      <c r="J6030" t="s">
        <v>319</v>
      </c>
      <c r="K6030">
        <v>4.3569087986536845E-2</v>
      </c>
      <c r="L6030" t="s">
        <v>252</v>
      </c>
      <c r="N6030" t="s">
        <v>464</v>
      </c>
      <c r="O6030" t="s">
        <v>319</v>
      </c>
      <c r="P6030">
        <v>6.0177288941862202E-2</v>
      </c>
      <c r="Q6030" t="s">
        <v>252</v>
      </c>
      <c r="S6030" t="s">
        <v>484</v>
      </c>
      <c r="T6030" t="s">
        <v>319</v>
      </c>
      <c r="U6030">
        <v>1.6300633084398348E-2</v>
      </c>
      <c r="V6030" t="s">
        <v>252</v>
      </c>
    </row>
    <row r="6031" spans="9:22" x14ac:dyDescent="0.45">
      <c r="I6031" t="s">
        <v>431</v>
      </c>
      <c r="J6031" t="s">
        <v>320</v>
      </c>
      <c r="K6031">
        <v>5.5796932387847135E-3</v>
      </c>
      <c r="L6031" t="s">
        <v>252</v>
      </c>
      <c r="N6031" t="s">
        <v>464</v>
      </c>
      <c r="O6031" t="s">
        <v>320</v>
      </c>
      <c r="P6031">
        <v>6.8440301882805258E-3</v>
      </c>
      <c r="Q6031" t="s">
        <v>252</v>
      </c>
      <c r="S6031" t="s">
        <v>484</v>
      </c>
      <c r="T6031" t="s">
        <v>320</v>
      </c>
      <c r="U6031">
        <v>3.8237521673259696E-3</v>
      </c>
      <c r="V6031" t="s">
        <v>252</v>
      </c>
    </row>
    <row r="6032" spans="9:22" x14ac:dyDescent="0.45">
      <c r="I6032" t="s">
        <v>431</v>
      </c>
      <c r="J6032" t="s">
        <v>321</v>
      </c>
      <c r="K6032">
        <v>3.54123073917179E-3</v>
      </c>
      <c r="L6032" t="s">
        <v>252</v>
      </c>
      <c r="N6032" t="s">
        <v>464</v>
      </c>
      <c r="O6032" t="s">
        <v>321</v>
      </c>
      <c r="P6032">
        <v>4.2903068760346422E-3</v>
      </c>
      <c r="Q6032" t="s">
        <v>252</v>
      </c>
      <c r="S6032" t="s">
        <v>484</v>
      </c>
      <c r="T6032" t="s">
        <v>321</v>
      </c>
      <c r="U6032">
        <v>4.0281703569436129E-3</v>
      </c>
      <c r="V6032" t="s">
        <v>252</v>
      </c>
    </row>
    <row r="6033" spans="9:22" x14ac:dyDescent="0.45">
      <c r="I6033" t="s">
        <v>431</v>
      </c>
      <c r="J6033" t="s">
        <v>322</v>
      </c>
      <c r="K6033">
        <v>1.6548095550570254E-3</v>
      </c>
      <c r="L6033" t="s">
        <v>252</v>
      </c>
      <c r="N6033" t="s">
        <v>464</v>
      </c>
      <c r="O6033" t="s">
        <v>322</v>
      </c>
      <c r="P6033">
        <v>2.4093288122855241E-3</v>
      </c>
      <c r="Q6033" t="s">
        <v>252</v>
      </c>
      <c r="S6033" t="s">
        <v>484</v>
      </c>
      <c r="T6033" t="s">
        <v>322</v>
      </c>
      <c r="U6033">
        <v>3.3636973056603006E-3</v>
      </c>
      <c r="V6033" t="s">
        <v>252</v>
      </c>
    </row>
    <row r="6034" spans="9:22" x14ac:dyDescent="0.45">
      <c r="I6034" t="s">
        <v>431</v>
      </c>
      <c r="J6034" t="s">
        <v>323</v>
      </c>
      <c r="K6034">
        <v>0</v>
      </c>
      <c r="L6034" t="s">
        <v>252</v>
      </c>
      <c r="N6034" t="s">
        <v>464</v>
      </c>
      <c r="O6034" t="s">
        <v>323</v>
      </c>
      <c r="P6034">
        <v>1.0986790411662379E-2</v>
      </c>
      <c r="Q6034" t="s">
        <v>252</v>
      </c>
      <c r="S6034" t="s">
        <v>484</v>
      </c>
      <c r="T6034" t="s">
        <v>323</v>
      </c>
      <c r="U6034">
        <v>2.3407856677095298E-2</v>
      </c>
      <c r="V6034" t="s">
        <v>252</v>
      </c>
    </row>
    <row r="6035" spans="9:22" x14ac:dyDescent="0.45">
      <c r="I6035" t="s">
        <v>431</v>
      </c>
      <c r="J6035" t="s">
        <v>348</v>
      </c>
      <c r="K6035">
        <v>6.0087061283741723E-3</v>
      </c>
      <c r="L6035" t="s">
        <v>252</v>
      </c>
      <c r="N6035" t="s">
        <v>464</v>
      </c>
      <c r="O6035" t="s">
        <v>348</v>
      </c>
      <c r="P6035">
        <v>2.2278339902851635E-2</v>
      </c>
      <c r="Q6035" t="s">
        <v>252</v>
      </c>
      <c r="S6035" t="s">
        <v>484</v>
      </c>
      <c r="T6035" t="s">
        <v>348</v>
      </c>
      <c r="U6035">
        <v>2.310429127019761E-2</v>
      </c>
      <c r="V6035" t="s">
        <v>252</v>
      </c>
    </row>
    <row r="6036" spans="9:22" x14ac:dyDescent="0.45">
      <c r="I6036" t="s">
        <v>431</v>
      </c>
      <c r="J6036" t="s">
        <v>349</v>
      </c>
      <c r="K6036">
        <v>5.6431541819893941E-3</v>
      </c>
      <c r="L6036" t="s">
        <v>252</v>
      </c>
      <c r="N6036" t="s">
        <v>464</v>
      </c>
      <c r="O6036" t="s">
        <v>349</v>
      </c>
      <c r="P6036">
        <v>7.8431038602737677E-3</v>
      </c>
      <c r="Q6036" t="s">
        <v>252</v>
      </c>
      <c r="S6036" t="s">
        <v>484</v>
      </c>
      <c r="T6036" t="s">
        <v>349</v>
      </c>
      <c r="U6036">
        <v>1.9948145069738697E-3</v>
      </c>
      <c r="V6036" t="s">
        <v>252</v>
      </c>
    </row>
    <row r="6037" spans="9:22" x14ac:dyDescent="0.45">
      <c r="I6037" t="s">
        <v>431</v>
      </c>
      <c r="J6037" t="s">
        <v>350</v>
      </c>
      <c r="K6037">
        <v>7.5223752619414741E-3</v>
      </c>
      <c r="L6037" t="s">
        <v>252</v>
      </c>
      <c r="N6037" t="s">
        <v>464</v>
      </c>
      <c r="O6037" t="s">
        <v>350</v>
      </c>
      <c r="P6037">
        <v>1.2168695462494907E-2</v>
      </c>
      <c r="Q6037" t="s">
        <v>252</v>
      </c>
      <c r="S6037" t="s">
        <v>484</v>
      </c>
      <c r="T6037" t="s">
        <v>350</v>
      </c>
      <c r="U6037">
        <v>1.819379247932655E-3</v>
      </c>
      <c r="V6037" t="s">
        <v>252</v>
      </c>
    </row>
    <row r="6038" spans="9:22" x14ac:dyDescent="0.45">
      <c r="I6038" t="s">
        <v>431</v>
      </c>
      <c r="J6038" t="s">
        <v>351</v>
      </c>
      <c r="K6038">
        <v>4.7877138305885733E-2</v>
      </c>
      <c r="L6038" t="s">
        <v>252</v>
      </c>
      <c r="N6038" t="s">
        <v>464</v>
      </c>
      <c r="O6038" t="s">
        <v>351</v>
      </c>
      <c r="P6038">
        <v>6.7950201118502113E-2</v>
      </c>
      <c r="Q6038" t="s">
        <v>252</v>
      </c>
      <c r="S6038" t="s">
        <v>484</v>
      </c>
      <c r="T6038" t="s">
        <v>351</v>
      </c>
      <c r="U6038">
        <v>7.956838263730618E-3</v>
      </c>
      <c r="V6038" t="s">
        <v>252</v>
      </c>
    </row>
    <row r="6039" spans="9:22" x14ac:dyDescent="0.45">
      <c r="I6039" t="s">
        <v>431</v>
      </c>
      <c r="J6039" t="s">
        <v>352</v>
      </c>
      <c r="K6039">
        <v>6.5676941676098997E-3</v>
      </c>
      <c r="L6039" t="s">
        <v>252</v>
      </c>
      <c r="N6039" t="s">
        <v>464</v>
      </c>
      <c r="O6039" t="s">
        <v>352</v>
      </c>
      <c r="P6039">
        <v>8.3336970882569913E-3</v>
      </c>
      <c r="Q6039" t="s">
        <v>252</v>
      </c>
      <c r="S6039" t="s">
        <v>484</v>
      </c>
      <c r="T6039" t="s">
        <v>352</v>
      </c>
      <c r="U6039">
        <v>1.7461351551690163E-3</v>
      </c>
      <c r="V6039" t="s">
        <v>252</v>
      </c>
    </row>
    <row r="6040" spans="9:22" x14ac:dyDescent="0.45">
      <c r="I6040" t="s">
        <v>431</v>
      </c>
      <c r="J6040" t="s">
        <v>353</v>
      </c>
      <c r="K6040">
        <v>4.5564547175882784E-3</v>
      </c>
      <c r="L6040" t="s">
        <v>252</v>
      </c>
      <c r="N6040" t="s">
        <v>464</v>
      </c>
      <c r="O6040" t="s">
        <v>353</v>
      </c>
      <c r="P6040">
        <v>6.6278842168638816E-3</v>
      </c>
      <c r="Q6040" t="s">
        <v>252</v>
      </c>
      <c r="S6040" t="s">
        <v>484</v>
      </c>
      <c r="T6040" t="s">
        <v>353</v>
      </c>
      <c r="U6040">
        <v>1.9600097049148912E-3</v>
      </c>
      <c r="V6040" t="s">
        <v>252</v>
      </c>
    </row>
    <row r="6041" spans="9:22" x14ac:dyDescent="0.45">
      <c r="I6041" t="s">
        <v>431</v>
      </c>
      <c r="J6041" t="s">
        <v>354</v>
      </c>
      <c r="K6041">
        <v>2.3871949251896133E-3</v>
      </c>
      <c r="L6041" t="s">
        <v>252</v>
      </c>
      <c r="N6041" t="s">
        <v>464</v>
      </c>
      <c r="O6041" t="s">
        <v>354</v>
      </c>
      <c r="P6041">
        <v>2.7511710050456308E-3</v>
      </c>
      <c r="Q6041" t="s">
        <v>252</v>
      </c>
      <c r="S6041" t="s">
        <v>484</v>
      </c>
      <c r="T6041" t="s">
        <v>354</v>
      </c>
      <c r="U6041">
        <v>1.7385287009076375E-3</v>
      </c>
      <c r="V6041" t="s">
        <v>252</v>
      </c>
    </row>
    <row r="6042" spans="9:22" x14ac:dyDescent="0.45">
      <c r="I6042" t="s">
        <v>431</v>
      </c>
      <c r="J6042" t="s">
        <v>355</v>
      </c>
      <c r="K6042">
        <v>0</v>
      </c>
      <c r="L6042" t="s">
        <v>252</v>
      </c>
      <c r="N6042" t="s">
        <v>464</v>
      </c>
      <c r="O6042" t="s">
        <v>355</v>
      </c>
      <c r="P6042">
        <v>1.2285113736259873E-2</v>
      </c>
      <c r="Q6042" t="s">
        <v>252</v>
      </c>
      <c r="S6042" t="s">
        <v>484</v>
      </c>
      <c r="T6042" t="s">
        <v>355</v>
      </c>
      <c r="U6042">
        <v>1.4504972046094876E-2</v>
      </c>
      <c r="V6042" t="s">
        <v>252</v>
      </c>
    </row>
    <row r="6043" spans="9:22" x14ac:dyDescent="0.45">
      <c r="I6043" t="s">
        <v>431</v>
      </c>
      <c r="J6043" t="s">
        <v>380</v>
      </c>
      <c r="K6043">
        <v>3.6528251607749521E-3</v>
      </c>
      <c r="L6043" t="s">
        <v>252</v>
      </c>
      <c r="N6043" t="s">
        <v>464</v>
      </c>
      <c r="O6043" t="s">
        <v>380</v>
      </c>
      <c r="P6043">
        <v>1.5878704449827578E-2</v>
      </c>
      <c r="Q6043" t="s">
        <v>252</v>
      </c>
      <c r="S6043" t="s">
        <v>484</v>
      </c>
      <c r="T6043" t="s">
        <v>380</v>
      </c>
      <c r="U6043">
        <v>1.1488473027041868E-2</v>
      </c>
      <c r="V6043" t="s">
        <v>252</v>
      </c>
    </row>
    <row r="6044" spans="9:22" x14ac:dyDescent="0.45">
      <c r="I6044" t="s">
        <v>431</v>
      </c>
      <c r="J6044" t="s">
        <v>381</v>
      </c>
      <c r="K6044">
        <v>4.4744669154508877E-3</v>
      </c>
      <c r="L6044" t="s">
        <v>252</v>
      </c>
      <c r="N6044" t="s">
        <v>464</v>
      </c>
      <c r="O6044" t="s">
        <v>381</v>
      </c>
      <c r="P6044">
        <v>7.292244708064978E-3</v>
      </c>
      <c r="Q6044" t="s">
        <v>252</v>
      </c>
      <c r="S6044" t="s">
        <v>484</v>
      </c>
      <c r="T6044" t="s">
        <v>381</v>
      </c>
      <c r="U6044">
        <v>1.0335195246320378E-3</v>
      </c>
      <c r="V6044" t="s">
        <v>252</v>
      </c>
    </row>
    <row r="6045" spans="9:22" x14ac:dyDescent="0.45">
      <c r="I6045" t="s">
        <v>431</v>
      </c>
      <c r="J6045" t="s">
        <v>382</v>
      </c>
      <c r="K6045">
        <v>6.172430582971857E-3</v>
      </c>
      <c r="L6045" t="s">
        <v>252</v>
      </c>
      <c r="N6045" t="s">
        <v>464</v>
      </c>
      <c r="O6045" t="s">
        <v>382</v>
      </c>
      <c r="P6045">
        <v>9.7731709182524527E-3</v>
      </c>
      <c r="Q6045" t="s">
        <v>252</v>
      </c>
      <c r="S6045" t="s">
        <v>484</v>
      </c>
      <c r="T6045" t="s">
        <v>382</v>
      </c>
      <c r="U6045">
        <v>9.4180211612554521E-4</v>
      </c>
      <c r="V6045" t="s">
        <v>252</v>
      </c>
    </row>
    <row r="6046" spans="9:22" x14ac:dyDescent="0.45">
      <c r="I6046" t="s">
        <v>431</v>
      </c>
      <c r="J6046" t="s">
        <v>383</v>
      </c>
      <c r="K6046">
        <v>3.8705192251056474E-2</v>
      </c>
      <c r="L6046" t="s">
        <v>252</v>
      </c>
      <c r="N6046" t="s">
        <v>464</v>
      </c>
      <c r="O6046" t="s">
        <v>383</v>
      </c>
      <c r="P6046">
        <v>5.21504069560337E-2</v>
      </c>
      <c r="Q6046" t="s">
        <v>252</v>
      </c>
      <c r="S6046" t="s">
        <v>484</v>
      </c>
      <c r="T6046" t="s">
        <v>383</v>
      </c>
      <c r="U6046">
        <v>3.7468512995679688E-3</v>
      </c>
      <c r="V6046" t="s">
        <v>252</v>
      </c>
    </row>
    <row r="6047" spans="9:22" x14ac:dyDescent="0.45">
      <c r="I6047" t="s">
        <v>431</v>
      </c>
      <c r="J6047" t="s">
        <v>384</v>
      </c>
      <c r="K6047">
        <v>5.508386892500737E-3</v>
      </c>
      <c r="L6047" t="s">
        <v>252</v>
      </c>
      <c r="N6047" t="s">
        <v>464</v>
      </c>
      <c r="O6047" t="s">
        <v>384</v>
      </c>
      <c r="P6047">
        <v>6.4903402768293475E-3</v>
      </c>
      <c r="Q6047" t="s">
        <v>252</v>
      </c>
      <c r="S6047" t="s">
        <v>484</v>
      </c>
      <c r="T6047" t="s">
        <v>384</v>
      </c>
      <c r="U6047">
        <v>8.2517782762418638E-4</v>
      </c>
      <c r="V6047" t="s">
        <v>252</v>
      </c>
    </row>
    <row r="6048" spans="9:22" x14ac:dyDescent="0.45">
      <c r="I6048" t="s">
        <v>431</v>
      </c>
      <c r="J6048" t="s">
        <v>385</v>
      </c>
      <c r="K6048">
        <v>3.6501628968994087E-3</v>
      </c>
      <c r="L6048" t="s">
        <v>252</v>
      </c>
      <c r="N6048" t="s">
        <v>464</v>
      </c>
      <c r="O6048" t="s">
        <v>385</v>
      </c>
      <c r="P6048">
        <v>5.3697799447613645E-3</v>
      </c>
      <c r="Q6048" t="s">
        <v>252</v>
      </c>
      <c r="S6048" t="s">
        <v>484</v>
      </c>
      <c r="T6048" t="s">
        <v>385</v>
      </c>
      <c r="U6048">
        <v>9.6026981055709934E-4</v>
      </c>
      <c r="V6048" t="s">
        <v>252</v>
      </c>
    </row>
    <row r="6049" spans="9:22" x14ac:dyDescent="0.45">
      <c r="I6049" t="s">
        <v>431</v>
      </c>
      <c r="J6049" t="s">
        <v>386</v>
      </c>
      <c r="K6049">
        <v>1.8380793116587807E-3</v>
      </c>
      <c r="L6049" t="s">
        <v>252</v>
      </c>
      <c r="N6049" t="s">
        <v>464</v>
      </c>
      <c r="O6049" t="s">
        <v>386</v>
      </c>
      <c r="P6049">
        <v>2.1744755369630347E-3</v>
      </c>
      <c r="Q6049" t="s">
        <v>252</v>
      </c>
      <c r="S6049" t="s">
        <v>484</v>
      </c>
      <c r="T6049" t="s">
        <v>386</v>
      </c>
      <c r="U6049">
        <v>1.0270080651753667E-3</v>
      </c>
      <c r="V6049" t="s">
        <v>252</v>
      </c>
    </row>
    <row r="6050" spans="9:22" x14ac:dyDescent="0.45">
      <c r="I6050" t="s">
        <v>431</v>
      </c>
      <c r="J6050" t="s">
        <v>387</v>
      </c>
      <c r="K6050">
        <v>0</v>
      </c>
      <c r="L6050" t="s">
        <v>252</v>
      </c>
      <c r="N6050" t="s">
        <v>464</v>
      </c>
      <c r="O6050" t="s">
        <v>387</v>
      </c>
      <c r="P6050">
        <v>8.2835309827730026E-3</v>
      </c>
      <c r="Q6050" t="s">
        <v>252</v>
      </c>
      <c r="S6050" t="s">
        <v>484</v>
      </c>
      <c r="T6050" t="s">
        <v>387</v>
      </c>
      <c r="U6050">
        <v>7.0320139105567508E-3</v>
      </c>
      <c r="V6050" t="s">
        <v>252</v>
      </c>
    </row>
    <row r="6051" spans="9:22" x14ac:dyDescent="0.45">
      <c r="I6051" t="s">
        <v>431</v>
      </c>
      <c r="J6051" t="s">
        <v>1617</v>
      </c>
      <c r="K6051">
        <v>0</v>
      </c>
      <c r="L6051" t="s">
        <v>252</v>
      </c>
      <c r="N6051" t="s">
        <v>464</v>
      </c>
      <c r="O6051" t="s">
        <v>1617</v>
      </c>
      <c r="P6051">
        <v>2.0749061613440814E-5</v>
      </c>
      <c r="Q6051" t="s">
        <v>252</v>
      </c>
      <c r="S6051" t="s">
        <v>484</v>
      </c>
      <c r="T6051" t="s">
        <v>1617</v>
      </c>
      <c r="U6051">
        <v>5.2187449709259544E-5</v>
      </c>
      <c r="V6051" t="s">
        <v>252</v>
      </c>
    </row>
    <row r="6052" spans="9:22" x14ac:dyDescent="0.45">
      <c r="I6052" t="s">
        <v>431</v>
      </c>
      <c r="J6052" t="s">
        <v>1618</v>
      </c>
      <c r="K6052">
        <v>0</v>
      </c>
      <c r="L6052" t="s">
        <v>252</v>
      </c>
      <c r="N6052" t="s">
        <v>464</v>
      </c>
      <c r="O6052" t="s">
        <v>1618</v>
      </c>
      <c r="P6052">
        <v>2.0422789988102223E-5</v>
      </c>
      <c r="Q6052" t="s">
        <v>252</v>
      </c>
      <c r="S6052" t="s">
        <v>484</v>
      </c>
      <c r="T6052" t="s">
        <v>1618</v>
      </c>
      <c r="U6052">
        <v>4.3118978386447674E-5</v>
      </c>
      <c r="V6052" t="s">
        <v>252</v>
      </c>
    </row>
    <row r="6053" spans="9:22" x14ac:dyDescent="0.45">
      <c r="I6053" t="s">
        <v>431</v>
      </c>
      <c r="J6053" t="s">
        <v>1619</v>
      </c>
      <c r="K6053">
        <v>0</v>
      </c>
      <c r="L6053" t="s">
        <v>252</v>
      </c>
      <c r="N6053" t="s">
        <v>464</v>
      </c>
      <c r="O6053" t="s">
        <v>1619</v>
      </c>
      <c r="P6053">
        <v>1.7268939603783723E-5</v>
      </c>
      <c r="Q6053" t="s">
        <v>252</v>
      </c>
      <c r="S6053" t="s">
        <v>484</v>
      </c>
      <c r="T6053" t="s">
        <v>1619</v>
      </c>
      <c r="U6053">
        <v>3.4050004971121368E-5</v>
      </c>
      <c r="V6053" t="s">
        <v>252</v>
      </c>
    </row>
    <row r="6054" spans="9:22" x14ac:dyDescent="0.45">
      <c r="I6054" t="s">
        <v>431</v>
      </c>
      <c r="J6054" t="s">
        <v>1620</v>
      </c>
      <c r="K6054">
        <v>0</v>
      </c>
      <c r="L6054" t="s">
        <v>252</v>
      </c>
      <c r="N6054" t="s">
        <v>464</v>
      </c>
      <c r="O6054" t="s">
        <v>1620</v>
      </c>
      <c r="P6054">
        <v>1.7959888347363591E-5</v>
      </c>
      <c r="Q6054" t="s">
        <v>252</v>
      </c>
      <c r="S6054" t="s">
        <v>484</v>
      </c>
      <c r="T6054" t="s">
        <v>1620</v>
      </c>
      <c r="U6054">
        <v>2.5641641463627696E-5</v>
      </c>
      <c r="V6054" t="s">
        <v>252</v>
      </c>
    </row>
    <row r="6055" spans="9:22" x14ac:dyDescent="0.45">
      <c r="I6055" t="s">
        <v>431</v>
      </c>
      <c r="J6055" t="s">
        <v>1621</v>
      </c>
      <c r="K6055">
        <v>0</v>
      </c>
      <c r="L6055" t="s">
        <v>252</v>
      </c>
      <c r="N6055" t="s">
        <v>464</v>
      </c>
      <c r="O6055" t="s">
        <v>1621</v>
      </c>
      <c r="P6055">
        <v>2.3283679264189483E-5</v>
      </c>
      <c r="Q6055" t="s">
        <v>252</v>
      </c>
      <c r="S6055" t="s">
        <v>484</v>
      </c>
      <c r="T6055" t="s">
        <v>1621</v>
      </c>
      <c r="U6055">
        <v>1.8703637898347548E-5</v>
      </c>
      <c r="V6055" t="s">
        <v>252</v>
      </c>
    </row>
    <row r="6056" spans="9:22" x14ac:dyDescent="0.45">
      <c r="I6056" t="s">
        <v>431</v>
      </c>
      <c r="J6056" t="s">
        <v>1622</v>
      </c>
      <c r="K6056">
        <v>0</v>
      </c>
      <c r="L6056" t="s">
        <v>252</v>
      </c>
      <c r="N6056" t="s">
        <v>464</v>
      </c>
      <c r="O6056" t="s">
        <v>1622</v>
      </c>
      <c r="P6056">
        <v>1.9286767339975219E-5</v>
      </c>
      <c r="Q6056" t="s">
        <v>252</v>
      </c>
      <c r="S6056" t="s">
        <v>484</v>
      </c>
      <c r="T6056" t="s">
        <v>1622</v>
      </c>
      <c r="U6056">
        <v>1.4965174047632367E-5</v>
      </c>
      <c r="V6056" t="s">
        <v>252</v>
      </c>
    </row>
    <row r="6057" spans="9:22" x14ac:dyDescent="0.45">
      <c r="I6057" t="s">
        <v>431</v>
      </c>
      <c r="J6057" t="s">
        <v>1623</v>
      </c>
      <c r="K6057">
        <v>0</v>
      </c>
      <c r="L6057" t="s">
        <v>252</v>
      </c>
      <c r="N6057" t="s">
        <v>464</v>
      </c>
      <c r="O6057" t="s">
        <v>1623</v>
      </c>
      <c r="P6057">
        <v>4.1513164604599327E-5</v>
      </c>
      <c r="Q6057" t="s">
        <v>252</v>
      </c>
      <c r="S6057" t="s">
        <v>484</v>
      </c>
      <c r="T6057" t="s">
        <v>1623</v>
      </c>
      <c r="U6057">
        <v>1.2892953764680635E-5</v>
      </c>
      <c r="V6057" t="s">
        <v>252</v>
      </c>
    </row>
    <row r="6058" spans="9:22" x14ac:dyDescent="0.45">
      <c r="I6058" t="s">
        <v>431</v>
      </c>
      <c r="J6058" t="s">
        <v>1624</v>
      </c>
      <c r="K6058">
        <v>7.2001081887630293E-5</v>
      </c>
      <c r="L6058" t="s">
        <v>252</v>
      </c>
      <c r="N6058" t="s">
        <v>464</v>
      </c>
      <c r="O6058" t="s">
        <v>1624</v>
      </c>
      <c r="P6058">
        <v>3.8493220325839982E-5</v>
      </c>
      <c r="Q6058" t="s">
        <v>252</v>
      </c>
      <c r="S6058" t="s">
        <v>484</v>
      </c>
      <c r="T6058" t="s">
        <v>1624</v>
      </c>
      <c r="U6058">
        <v>9.949620494807305E-6</v>
      </c>
      <c r="V6058" t="s">
        <v>252</v>
      </c>
    </row>
    <row r="6059" spans="9:22" x14ac:dyDescent="0.45">
      <c r="I6059" t="s">
        <v>431</v>
      </c>
      <c r="J6059" t="s">
        <v>1625</v>
      </c>
      <c r="K6059">
        <v>1.6038774520026175E-4</v>
      </c>
      <c r="L6059" t="s">
        <v>252</v>
      </c>
      <c r="N6059" t="s">
        <v>464</v>
      </c>
      <c r="O6059" t="s">
        <v>1625</v>
      </c>
      <c r="P6059">
        <v>7.7456688016468977E-5</v>
      </c>
      <c r="Q6059" t="s">
        <v>252</v>
      </c>
      <c r="S6059" t="s">
        <v>484</v>
      </c>
      <c r="T6059" t="s">
        <v>1625</v>
      </c>
      <c r="U6059">
        <v>1.0026427535076462E-5</v>
      </c>
      <c r="V6059" t="s">
        <v>252</v>
      </c>
    </row>
    <row r="6060" spans="9:22" x14ac:dyDescent="0.45">
      <c r="I6060" t="s">
        <v>431</v>
      </c>
      <c r="J6060" t="s">
        <v>1626</v>
      </c>
      <c r="K6060">
        <v>1.9946287433240251E-4</v>
      </c>
      <c r="L6060" t="s">
        <v>252</v>
      </c>
      <c r="N6060" t="s">
        <v>464</v>
      </c>
      <c r="O6060" t="s">
        <v>1626</v>
      </c>
      <c r="P6060">
        <v>2.0210740967706073E-4</v>
      </c>
      <c r="Q6060" t="s">
        <v>252</v>
      </c>
      <c r="S6060" t="s">
        <v>484</v>
      </c>
      <c r="T6060" t="s">
        <v>1626</v>
      </c>
      <c r="U6060">
        <v>1.0124111608901391E-5</v>
      </c>
      <c r="V6060" t="s">
        <v>252</v>
      </c>
    </row>
    <row r="6061" spans="9:22" x14ac:dyDescent="0.45">
      <c r="I6061" t="s">
        <v>431</v>
      </c>
      <c r="J6061" t="s">
        <v>1627</v>
      </c>
      <c r="K6061">
        <v>3.0246212061512263E-4</v>
      </c>
      <c r="L6061" t="s">
        <v>252</v>
      </c>
      <c r="N6061" t="s">
        <v>464</v>
      </c>
      <c r="O6061" t="s">
        <v>1627</v>
      </c>
      <c r="P6061">
        <v>3.2172317021645415E-4</v>
      </c>
      <c r="Q6061" t="s">
        <v>252</v>
      </c>
      <c r="S6061" t="s">
        <v>484</v>
      </c>
      <c r="T6061" t="s">
        <v>1627</v>
      </c>
      <c r="U6061">
        <v>9.0110974228253855E-6</v>
      </c>
      <c r="V6061" t="s">
        <v>252</v>
      </c>
    </row>
    <row r="6062" spans="9:22" x14ac:dyDescent="0.45">
      <c r="I6062" t="s">
        <v>431</v>
      </c>
      <c r="J6062" t="s">
        <v>1628</v>
      </c>
      <c r="K6062">
        <v>3.4765147955026569E-4</v>
      </c>
      <c r="L6062" t="s">
        <v>252</v>
      </c>
      <c r="N6062" t="s">
        <v>464</v>
      </c>
      <c r="O6062" t="s">
        <v>1628</v>
      </c>
      <c r="P6062">
        <v>3.9347222073606372E-4</v>
      </c>
      <c r="Q6062" t="s">
        <v>252</v>
      </c>
      <c r="S6062" t="s">
        <v>484</v>
      </c>
      <c r="T6062" t="s">
        <v>1628</v>
      </c>
      <c r="U6062">
        <v>7.3897793432763302E-6</v>
      </c>
      <c r="V6062" t="s">
        <v>252</v>
      </c>
    </row>
    <row r="6063" spans="9:22" x14ac:dyDescent="0.45">
      <c r="I6063" t="s">
        <v>431</v>
      </c>
      <c r="J6063" t="s">
        <v>1629</v>
      </c>
      <c r="K6063">
        <v>3.9843736492231526E-4</v>
      </c>
      <c r="L6063" t="s">
        <v>252</v>
      </c>
      <c r="N6063" t="s">
        <v>464</v>
      </c>
      <c r="O6063" t="s">
        <v>1629</v>
      </c>
      <c r="P6063">
        <v>3.7253356582206924E-4</v>
      </c>
      <c r="Q6063" t="s">
        <v>252</v>
      </c>
      <c r="S6063" t="s">
        <v>484</v>
      </c>
      <c r="T6063" t="s">
        <v>1629</v>
      </c>
      <c r="U6063">
        <v>7.0047607355780066E-6</v>
      </c>
      <c r="V6063" t="s">
        <v>252</v>
      </c>
    </row>
    <row r="6064" spans="9:22" x14ac:dyDescent="0.45">
      <c r="I6064" t="s">
        <v>431</v>
      </c>
      <c r="J6064" t="s">
        <v>1630</v>
      </c>
      <c r="K6064">
        <v>3.8828539458225233E-4</v>
      </c>
      <c r="L6064" t="s">
        <v>252</v>
      </c>
      <c r="N6064" t="s">
        <v>464</v>
      </c>
      <c r="O6064" t="s">
        <v>1630</v>
      </c>
      <c r="P6064">
        <v>4.8089865578917508E-4</v>
      </c>
      <c r="Q6064" t="s">
        <v>252</v>
      </c>
      <c r="S6064" t="s">
        <v>484</v>
      </c>
      <c r="T6064" t="s">
        <v>1630</v>
      </c>
      <c r="U6064">
        <v>9.0022055790684098E-6</v>
      </c>
      <c r="V6064" t="s">
        <v>252</v>
      </c>
    </row>
    <row r="6065" spans="9:22" x14ac:dyDescent="0.45">
      <c r="I6065" t="s">
        <v>431</v>
      </c>
      <c r="J6065" t="s">
        <v>1631</v>
      </c>
      <c r="K6065">
        <v>3.3075835057098539E-4</v>
      </c>
      <c r="L6065" t="s">
        <v>252</v>
      </c>
      <c r="N6065" t="s">
        <v>464</v>
      </c>
      <c r="O6065" t="s">
        <v>1631</v>
      </c>
      <c r="P6065">
        <v>4.56487121613416E-4</v>
      </c>
      <c r="Q6065" t="s">
        <v>252</v>
      </c>
      <c r="S6065" t="s">
        <v>484</v>
      </c>
      <c r="T6065" t="s">
        <v>1631</v>
      </c>
      <c r="U6065">
        <v>1.0649456878910361E-5</v>
      </c>
      <c r="V6065" t="s">
        <v>252</v>
      </c>
    </row>
    <row r="6066" spans="9:22" x14ac:dyDescent="0.45">
      <c r="I6066" t="s">
        <v>431</v>
      </c>
      <c r="J6066" t="s">
        <v>1632</v>
      </c>
      <c r="K6066">
        <v>2.9635977350535303E-4</v>
      </c>
      <c r="L6066" t="s">
        <v>252</v>
      </c>
      <c r="N6066" t="s">
        <v>464</v>
      </c>
      <c r="O6066" t="s">
        <v>1632</v>
      </c>
      <c r="P6066">
        <v>3.6469262568897487E-4</v>
      </c>
      <c r="Q6066" t="s">
        <v>252</v>
      </c>
      <c r="S6066" t="s">
        <v>484</v>
      </c>
      <c r="T6066" t="s">
        <v>1632</v>
      </c>
      <c r="U6066">
        <v>7.5473966331752027E-6</v>
      </c>
      <c r="V6066" t="s">
        <v>252</v>
      </c>
    </row>
    <row r="6067" spans="9:22" x14ac:dyDescent="0.45">
      <c r="I6067" t="s">
        <v>431</v>
      </c>
      <c r="J6067" t="s">
        <v>1633</v>
      </c>
      <c r="K6067">
        <v>2.4351300157018498E-4</v>
      </c>
      <c r="L6067" t="s">
        <v>252</v>
      </c>
      <c r="N6067" t="s">
        <v>464</v>
      </c>
      <c r="O6067" t="s">
        <v>1633</v>
      </c>
      <c r="P6067">
        <v>1.8012332709264E-4</v>
      </c>
      <c r="Q6067" t="s">
        <v>252</v>
      </c>
      <c r="S6067" t="s">
        <v>484</v>
      </c>
      <c r="T6067" t="s">
        <v>1633</v>
      </c>
      <c r="U6067">
        <v>6.6835050530737224E-6</v>
      </c>
      <c r="V6067" t="s">
        <v>252</v>
      </c>
    </row>
    <row r="6068" spans="9:22" x14ac:dyDescent="0.45">
      <c r="I6068" t="s">
        <v>431</v>
      </c>
      <c r="J6068" t="s">
        <v>1634</v>
      </c>
      <c r="K6068">
        <v>1.8011848884872081E-4</v>
      </c>
      <c r="L6068" t="s">
        <v>252</v>
      </c>
      <c r="N6068" t="s">
        <v>464</v>
      </c>
      <c r="O6068" t="s">
        <v>1634</v>
      </c>
      <c r="P6068">
        <v>2.3888782106745683E-4</v>
      </c>
      <c r="Q6068" t="s">
        <v>252</v>
      </c>
      <c r="S6068" t="s">
        <v>484</v>
      </c>
      <c r="T6068" t="s">
        <v>1634</v>
      </c>
      <c r="U6068">
        <v>6.5836156994460317E-6</v>
      </c>
      <c r="V6068" t="s">
        <v>252</v>
      </c>
    </row>
    <row r="6069" spans="9:22" x14ac:dyDescent="0.45">
      <c r="I6069" t="s">
        <v>431</v>
      </c>
      <c r="J6069" t="s">
        <v>1635</v>
      </c>
      <c r="K6069">
        <v>1.0510926291829988E-4</v>
      </c>
      <c r="L6069" t="s">
        <v>252</v>
      </c>
      <c r="N6069" t="s">
        <v>464</v>
      </c>
      <c r="O6069" t="s">
        <v>1635</v>
      </c>
      <c r="P6069">
        <v>6.9105482299093319E-5</v>
      </c>
      <c r="Q6069" t="s">
        <v>252</v>
      </c>
      <c r="S6069" t="s">
        <v>484</v>
      </c>
      <c r="T6069" t="s">
        <v>1635</v>
      </c>
      <c r="U6069">
        <v>5.6716576594614603E-6</v>
      </c>
      <c r="V6069" t="s">
        <v>252</v>
      </c>
    </row>
    <row r="6070" spans="9:22" x14ac:dyDescent="0.45">
      <c r="I6070" t="s">
        <v>431</v>
      </c>
      <c r="J6070" t="s">
        <v>1636</v>
      </c>
      <c r="K6070">
        <v>0</v>
      </c>
      <c r="L6070" t="s">
        <v>252</v>
      </c>
      <c r="N6070" t="s">
        <v>464</v>
      </c>
      <c r="O6070" t="s">
        <v>1636</v>
      </c>
      <c r="P6070">
        <v>5.960662058593181E-5</v>
      </c>
      <c r="Q6070" t="s">
        <v>252</v>
      </c>
      <c r="S6070" t="s">
        <v>484</v>
      </c>
      <c r="T6070" t="s">
        <v>1636</v>
      </c>
      <c r="U6070">
        <v>1.5114498939768325E-5</v>
      </c>
      <c r="V6070" t="s">
        <v>252</v>
      </c>
    </row>
    <row r="6071" spans="9:22" x14ac:dyDescent="0.45">
      <c r="I6071" t="s">
        <v>431</v>
      </c>
      <c r="J6071" t="s">
        <v>1637</v>
      </c>
      <c r="K6071">
        <v>0</v>
      </c>
      <c r="L6071" t="s">
        <v>252</v>
      </c>
      <c r="N6071" t="s">
        <v>464</v>
      </c>
      <c r="O6071" t="s">
        <v>1637</v>
      </c>
      <c r="P6071">
        <v>5.1272494153327144E-5</v>
      </c>
      <c r="Q6071" t="s">
        <v>252</v>
      </c>
      <c r="S6071" t="s">
        <v>484</v>
      </c>
      <c r="T6071" t="s">
        <v>1637</v>
      </c>
      <c r="U6071">
        <v>2.6684188912726961E-5</v>
      </c>
      <c r="V6071" t="s">
        <v>252</v>
      </c>
    </row>
    <row r="6072" spans="9:22" x14ac:dyDescent="0.45">
      <c r="I6072" t="s">
        <v>431</v>
      </c>
      <c r="J6072" t="s">
        <v>1638</v>
      </c>
      <c r="K6072">
        <v>0</v>
      </c>
      <c r="L6072" t="s">
        <v>252</v>
      </c>
      <c r="N6072" t="s">
        <v>464</v>
      </c>
      <c r="O6072" t="s">
        <v>1638</v>
      </c>
      <c r="P6072">
        <v>4.6861778436674486E-5</v>
      </c>
      <c r="Q6072" t="s">
        <v>252</v>
      </c>
      <c r="S6072" t="s">
        <v>484</v>
      </c>
      <c r="T6072" t="s">
        <v>1638</v>
      </c>
      <c r="U6072">
        <v>3.5401025042630467E-5</v>
      </c>
      <c r="V6072" t="s">
        <v>252</v>
      </c>
    </row>
    <row r="6073" spans="9:22" x14ac:dyDescent="0.45">
      <c r="I6073" t="s">
        <v>431</v>
      </c>
      <c r="J6073" t="s">
        <v>1639</v>
      </c>
      <c r="K6073">
        <v>0</v>
      </c>
      <c r="L6073" t="s">
        <v>252</v>
      </c>
      <c r="N6073" t="s">
        <v>464</v>
      </c>
      <c r="O6073" t="s">
        <v>1639</v>
      </c>
      <c r="P6073">
        <v>3.8628792560924615E-5</v>
      </c>
      <c r="Q6073" t="s">
        <v>252</v>
      </c>
      <c r="S6073" t="s">
        <v>484</v>
      </c>
      <c r="T6073" t="s">
        <v>1639</v>
      </c>
      <c r="U6073">
        <v>3.5332926989393937E-5</v>
      </c>
      <c r="V6073" t="s">
        <v>252</v>
      </c>
    </row>
    <row r="6074" spans="9:22" x14ac:dyDescent="0.45">
      <c r="I6074" t="s">
        <v>431</v>
      </c>
      <c r="J6074" t="s">
        <v>1640</v>
      </c>
      <c r="K6074">
        <v>0</v>
      </c>
      <c r="L6074" t="s">
        <v>252</v>
      </c>
      <c r="N6074" t="s">
        <v>464</v>
      </c>
      <c r="O6074" t="s">
        <v>1640</v>
      </c>
      <c r="P6074">
        <v>4.9362083477920038E-5</v>
      </c>
      <c r="Q6074" t="s">
        <v>252</v>
      </c>
      <c r="S6074" t="s">
        <v>484</v>
      </c>
      <c r="T6074" t="s">
        <v>1640</v>
      </c>
      <c r="U6074">
        <v>3.0128167554933402E-5</v>
      </c>
      <c r="V6074" t="s">
        <v>252</v>
      </c>
    </row>
    <row r="6075" spans="9:22" x14ac:dyDescent="0.45">
      <c r="I6075" t="s">
        <v>431</v>
      </c>
      <c r="J6075" t="s">
        <v>1641</v>
      </c>
      <c r="K6075">
        <v>0</v>
      </c>
      <c r="L6075" t="s">
        <v>252</v>
      </c>
      <c r="N6075" t="s">
        <v>464</v>
      </c>
      <c r="O6075" t="s">
        <v>1641</v>
      </c>
      <c r="P6075">
        <v>6.2790851397502494E-5</v>
      </c>
      <c r="Q6075" t="s">
        <v>252</v>
      </c>
      <c r="S6075" t="s">
        <v>484</v>
      </c>
      <c r="T6075" t="s">
        <v>1641</v>
      </c>
      <c r="U6075">
        <v>2.2353625687290195E-5</v>
      </c>
      <c r="V6075" t="s">
        <v>252</v>
      </c>
    </row>
    <row r="6076" spans="9:22" x14ac:dyDescent="0.45">
      <c r="I6076" t="s">
        <v>431</v>
      </c>
      <c r="J6076" t="s">
        <v>1642</v>
      </c>
      <c r="K6076">
        <v>0</v>
      </c>
      <c r="L6076" t="s">
        <v>252</v>
      </c>
      <c r="N6076" t="s">
        <v>464</v>
      </c>
      <c r="O6076" t="s">
        <v>1642</v>
      </c>
      <c r="P6076">
        <v>5.532344434328865E-5</v>
      </c>
      <c r="Q6076" t="s">
        <v>252</v>
      </c>
      <c r="S6076" t="s">
        <v>484</v>
      </c>
      <c r="T6076" t="s">
        <v>1642</v>
      </c>
      <c r="U6076">
        <v>1.9285898856887494E-5</v>
      </c>
      <c r="V6076" t="s">
        <v>252</v>
      </c>
    </row>
    <row r="6077" spans="9:22" x14ac:dyDescent="0.45">
      <c r="I6077" t="s">
        <v>431</v>
      </c>
      <c r="J6077" t="s">
        <v>1643</v>
      </c>
      <c r="K6077">
        <v>0</v>
      </c>
      <c r="L6077" t="s">
        <v>252</v>
      </c>
      <c r="N6077" t="s">
        <v>464</v>
      </c>
      <c r="O6077" t="s">
        <v>1643</v>
      </c>
      <c r="P6077">
        <v>6.4570185264598503E-5</v>
      </c>
      <c r="Q6077" t="s">
        <v>252</v>
      </c>
      <c r="S6077" t="s">
        <v>484</v>
      </c>
      <c r="T6077" t="s">
        <v>1643</v>
      </c>
      <c r="U6077">
        <v>1.7753616260262439E-5</v>
      </c>
      <c r="V6077" t="s">
        <v>252</v>
      </c>
    </row>
    <row r="6078" spans="9:22" x14ac:dyDescent="0.45">
      <c r="I6078" t="s">
        <v>431</v>
      </c>
      <c r="J6078" t="s">
        <v>1644</v>
      </c>
      <c r="K6078">
        <v>0</v>
      </c>
      <c r="L6078" t="s">
        <v>252</v>
      </c>
      <c r="N6078" t="s">
        <v>464</v>
      </c>
      <c r="O6078" t="s">
        <v>1644</v>
      </c>
      <c r="P6078">
        <v>6.1925038571672509E-5</v>
      </c>
      <c r="Q6078" t="s">
        <v>252</v>
      </c>
      <c r="S6078" t="s">
        <v>484</v>
      </c>
      <c r="T6078" t="s">
        <v>1644</v>
      </c>
      <c r="U6078">
        <v>1.9829728493394216E-5</v>
      </c>
      <c r="V6078" t="s">
        <v>252</v>
      </c>
    </row>
    <row r="6079" spans="9:22" x14ac:dyDescent="0.45">
      <c r="I6079" t="s">
        <v>431</v>
      </c>
      <c r="J6079" t="s">
        <v>1645</v>
      </c>
      <c r="K6079">
        <v>0</v>
      </c>
      <c r="L6079" t="s">
        <v>252</v>
      </c>
      <c r="N6079" t="s">
        <v>464</v>
      </c>
      <c r="O6079" t="s">
        <v>1645</v>
      </c>
      <c r="P6079">
        <v>5.4495874429180329E-5</v>
      </c>
      <c r="Q6079" t="s">
        <v>252</v>
      </c>
      <c r="S6079" t="s">
        <v>484</v>
      </c>
      <c r="T6079" t="s">
        <v>1645</v>
      </c>
      <c r="U6079">
        <v>2.063136522809936E-5</v>
      </c>
      <c r="V6079" t="s">
        <v>252</v>
      </c>
    </row>
    <row r="6080" spans="9:22" x14ac:dyDescent="0.45">
      <c r="I6080" t="s">
        <v>431</v>
      </c>
      <c r="J6080" t="s">
        <v>1646</v>
      </c>
      <c r="K6080">
        <v>0</v>
      </c>
      <c r="L6080" t="s">
        <v>252</v>
      </c>
      <c r="N6080" t="s">
        <v>464</v>
      </c>
      <c r="O6080" t="s">
        <v>1646</v>
      </c>
      <c r="P6080">
        <v>3.8958010096438702E-5</v>
      </c>
      <c r="Q6080" t="s">
        <v>252</v>
      </c>
      <c r="S6080" t="s">
        <v>484</v>
      </c>
      <c r="T6080" t="s">
        <v>1646</v>
      </c>
      <c r="U6080">
        <v>1.9127714752153732E-5</v>
      </c>
      <c r="V6080" t="s">
        <v>252</v>
      </c>
    </row>
    <row r="6081" spans="9:22" x14ac:dyDescent="0.45">
      <c r="I6081" t="s">
        <v>431</v>
      </c>
      <c r="J6081" t="s">
        <v>1647</v>
      </c>
      <c r="K6081">
        <v>0</v>
      </c>
      <c r="L6081" t="s">
        <v>252</v>
      </c>
      <c r="N6081" t="s">
        <v>464</v>
      </c>
      <c r="O6081" t="s">
        <v>1647</v>
      </c>
      <c r="P6081">
        <v>4.7205834183687281E-5</v>
      </c>
      <c r="Q6081" t="s">
        <v>252</v>
      </c>
      <c r="S6081" t="s">
        <v>484</v>
      </c>
      <c r="T6081" t="s">
        <v>1647</v>
      </c>
      <c r="U6081">
        <v>1.0055667478685763E-5</v>
      </c>
      <c r="V6081" t="s">
        <v>252</v>
      </c>
    </row>
    <row r="6082" spans="9:22" x14ac:dyDescent="0.45">
      <c r="I6082" t="s">
        <v>431</v>
      </c>
      <c r="J6082" t="s">
        <v>1648</v>
      </c>
      <c r="K6082">
        <v>5.5066603081299334E-5</v>
      </c>
      <c r="L6082" t="s">
        <v>252</v>
      </c>
      <c r="N6082" t="s">
        <v>464</v>
      </c>
      <c r="O6082" t="s">
        <v>1648</v>
      </c>
      <c r="P6082">
        <v>2.8080514461672257E-5</v>
      </c>
      <c r="Q6082" t="s">
        <v>252</v>
      </c>
      <c r="S6082" t="s">
        <v>484</v>
      </c>
      <c r="T6082" t="s">
        <v>1648</v>
      </c>
      <c r="U6082">
        <v>1.5915109767067346E-5</v>
      </c>
      <c r="V6082" t="s">
        <v>252</v>
      </c>
    </row>
    <row r="6083" spans="9:22" x14ac:dyDescent="0.45">
      <c r="I6083" t="s">
        <v>431</v>
      </c>
      <c r="J6083" t="s">
        <v>1649</v>
      </c>
      <c r="K6083">
        <v>1.070226267401107E-4</v>
      </c>
      <c r="L6083" t="s">
        <v>252</v>
      </c>
      <c r="N6083" t="s">
        <v>464</v>
      </c>
      <c r="O6083" t="s">
        <v>1649</v>
      </c>
      <c r="P6083">
        <v>9.9697593763810151E-5</v>
      </c>
      <c r="Q6083" t="s">
        <v>252</v>
      </c>
      <c r="S6083" t="s">
        <v>484</v>
      </c>
      <c r="T6083" t="s">
        <v>1649</v>
      </c>
      <c r="U6083">
        <v>2.4822514209488351E-5</v>
      </c>
      <c r="V6083" t="s">
        <v>252</v>
      </c>
    </row>
    <row r="6084" spans="9:22" x14ac:dyDescent="0.45">
      <c r="I6084" t="s">
        <v>431</v>
      </c>
      <c r="J6084" t="s">
        <v>1650</v>
      </c>
      <c r="K6084">
        <v>1.7942996594712393E-4</v>
      </c>
      <c r="L6084" t="s">
        <v>252</v>
      </c>
      <c r="N6084" t="s">
        <v>464</v>
      </c>
      <c r="O6084" t="s">
        <v>1650</v>
      </c>
      <c r="P6084">
        <v>2.84364838302431E-4</v>
      </c>
      <c r="Q6084" t="s">
        <v>252</v>
      </c>
      <c r="S6084" t="s">
        <v>484</v>
      </c>
      <c r="T6084" t="s">
        <v>1650</v>
      </c>
      <c r="U6084">
        <v>3.1745564074206047E-5</v>
      </c>
      <c r="V6084" t="s">
        <v>252</v>
      </c>
    </row>
    <row r="6085" spans="9:22" x14ac:dyDescent="0.45">
      <c r="I6085" t="s">
        <v>431</v>
      </c>
      <c r="J6085" t="s">
        <v>1651</v>
      </c>
      <c r="K6085">
        <v>2.7713711703357543E-4</v>
      </c>
      <c r="L6085" t="s">
        <v>252</v>
      </c>
      <c r="N6085" t="s">
        <v>464</v>
      </c>
      <c r="O6085" t="s">
        <v>1651</v>
      </c>
      <c r="P6085">
        <v>3.4147756134845613E-4</v>
      </c>
      <c r="Q6085" t="s">
        <v>252</v>
      </c>
      <c r="S6085" t="s">
        <v>484</v>
      </c>
      <c r="T6085" t="s">
        <v>1651</v>
      </c>
      <c r="U6085">
        <v>4.0869809917066666E-5</v>
      </c>
      <c r="V6085" t="s">
        <v>252</v>
      </c>
    </row>
    <row r="6086" spans="9:22" x14ac:dyDescent="0.45">
      <c r="I6086" t="s">
        <v>431</v>
      </c>
      <c r="J6086" t="s">
        <v>1652</v>
      </c>
      <c r="K6086">
        <v>3.0404182849038444E-4</v>
      </c>
      <c r="L6086" t="s">
        <v>252</v>
      </c>
      <c r="N6086" t="s">
        <v>464</v>
      </c>
      <c r="O6086" t="s">
        <v>1652</v>
      </c>
      <c r="P6086">
        <v>4.5177126746437238E-4</v>
      </c>
      <c r="Q6086" t="s">
        <v>252</v>
      </c>
      <c r="S6086" t="s">
        <v>484</v>
      </c>
      <c r="T6086" t="s">
        <v>1652</v>
      </c>
      <c r="U6086">
        <v>4.9619181940744101E-5</v>
      </c>
      <c r="V6086" t="s">
        <v>252</v>
      </c>
    </row>
    <row r="6087" spans="9:22" x14ac:dyDescent="0.45">
      <c r="I6087" t="s">
        <v>431</v>
      </c>
      <c r="J6087" t="s">
        <v>1653</v>
      </c>
      <c r="K6087">
        <v>3.5331769923526547E-4</v>
      </c>
      <c r="L6087" t="s">
        <v>252</v>
      </c>
      <c r="N6087" t="s">
        <v>464</v>
      </c>
      <c r="O6087" t="s">
        <v>1653</v>
      </c>
      <c r="P6087">
        <v>4.23391625708144E-4</v>
      </c>
      <c r="Q6087" t="s">
        <v>252</v>
      </c>
      <c r="S6087" t="s">
        <v>484</v>
      </c>
      <c r="T6087" t="s">
        <v>1653</v>
      </c>
      <c r="U6087">
        <v>5.1031116130224814E-5</v>
      </c>
      <c r="V6087" t="s">
        <v>252</v>
      </c>
    </row>
    <row r="6088" spans="9:22" x14ac:dyDescent="0.45">
      <c r="I6088" t="s">
        <v>431</v>
      </c>
      <c r="J6088" t="s">
        <v>1654</v>
      </c>
      <c r="K6088">
        <v>3.5568397164399956E-4</v>
      </c>
      <c r="L6088" t="s">
        <v>252</v>
      </c>
      <c r="N6088" t="s">
        <v>464</v>
      </c>
      <c r="O6088" t="s">
        <v>1654</v>
      </c>
      <c r="P6088">
        <v>3.5297035443466649E-4</v>
      </c>
      <c r="Q6088" t="s">
        <v>252</v>
      </c>
      <c r="S6088" t="s">
        <v>484</v>
      </c>
      <c r="T6088" t="s">
        <v>1654</v>
      </c>
      <c r="U6088">
        <v>5.1380900296629923E-5</v>
      </c>
      <c r="V6088" t="s">
        <v>252</v>
      </c>
    </row>
    <row r="6089" spans="9:22" x14ac:dyDescent="0.45">
      <c r="I6089" t="s">
        <v>431</v>
      </c>
      <c r="J6089" t="s">
        <v>1655</v>
      </c>
      <c r="K6089">
        <v>3.1821998108892463E-4</v>
      </c>
      <c r="L6089" t="s">
        <v>252</v>
      </c>
      <c r="N6089" t="s">
        <v>464</v>
      </c>
      <c r="O6089" t="s">
        <v>1655</v>
      </c>
      <c r="P6089">
        <v>5.5979644517626488E-4</v>
      </c>
      <c r="Q6089" t="s">
        <v>252</v>
      </c>
      <c r="S6089" t="s">
        <v>484</v>
      </c>
      <c r="T6089" t="s">
        <v>1655</v>
      </c>
      <c r="U6089">
        <v>5.1465034032533386E-5</v>
      </c>
      <c r="V6089" t="s">
        <v>252</v>
      </c>
    </row>
    <row r="6090" spans="9:22" x14ac:dyDescent="0.45">
      <c r="I6090" t="s">
        <v>431</v>
      </c>
      <c r="J6090" t="s">
        <v>1656</v>
      </c>
      <c r="K6090">
        <v>3.0852076251829108E-4</v>
      </c>
      <c r="L6090" t="s">
        <v>252</v>
      </c>
      <c r="N6090" t="s">
        <v>464</v>
      </c>
      <c r="O6090" t="s">
        <v>1656</v>
      </c>
      <c r="P6090">
        <v>4.4953811068294261E-4</v>
      </c>
      <c r="Q6090" t="s">
        <v>252</v>
      </c>
      <c r="S6090" t="s">
        <v>484</v>
      </c>
      <c r="T6090" t="s">
        <v>1656</v>
      </c>
      <c r="U6090">
        <v>5.7303516514216953E-5</v>
      </c>
      <c r="V6090" t="s">
        <v>252</v>
      </c>
    </row>
    <row r="6091" spans="9:22" x14ac:dyDescent="0.45">
      <c r="I6091" t="s">
        <v>431</v>
      </c>
      <c r="J6091" t="s">
        <v>1657</v>
      </c>
      <c r="K6091">
        <v>2.7174691988834677E-4</v>
      </c>
      <c r="L6091" t="s">
        <v>252</v>
      </c>
      <c r="N6091" t="s">
        <v>464</v>
      </c>
      <c r="O6091" t="s">
        <v>1657</v>
      </c>
      <c r="P6091">
        <v>3.2232820270358729E-4</v>
      </c>
      <c r="Q6091" t="s">
        <v>252</v>
      </c>
      <c r="S6091" t="s">
        <v>484</v>
      </c>
      <c r="T6091" t="s">
        <v>1657</v>
      </c>
      <c r="U6091">
        <v>9.0841209178230015E-5</v>
      </c>
      <c r="V6091" t="s">
        <v>252</v>
      </c>
    </row>
    <row r="6092" spans="9:22" x14ac:dyDescent="0.45">
      <c r="I6092" t="s">
        <v>431</v>
      </c>
      <c r="J6092" t="s">
        <v>1658</v>
      </c>
      <c r="K6092">
        <v>1.5702913397602631E-4</v>
      </c>
      <c r="L6092" t="s">
        <v>252</v>
      </c>
      <c r="N6092" t="s">
        <v>464</v>
      </c>
      <c r="O6092" t="s">
        <v>1658</v>
      </c>
      <c r="P6092">
        <v>1.7501136674729956E-4</v>
      </c>
      <c r="Q6092" t="s">
        <v>252</v>
      </c>
      <c r="S6092" t="s">
        <v>484</v>
      </c>
      <c r="T6092" t="s">
        <v>1658</v>
      </c>
      <c r="U6092">
        <v>9.774902741136833E-5</v>
      </c>
      <c r="V6092" t="s">
        <v>252</v>
      </c>
    </row>
    <row r="6093" spans="9:22" x14ac:dyDescent="0.45">
      <c r="I6093" t="s">
        <v>431</v>
      </c>
      <c r="J6093" t="s">
        <v>1659</v>
      </c>
      <c r="K6093">
        <v>7.3263660529579187E-5</v>
      </c>
      <c r="L6093" t="s">
        <v>252</v>
      </c>
      <c r="N6093" t="s">
        <v>464</v>
      </c>
      <c r="O6093" t="s">
        <v>1659</v>
      </c>
      <c r="P6093">
        <v>1.1150013476029063E-4</v>
      </c>
      <c r="Q6093" t="s">
        <v>252</v>
      </c>
      <c r="S6093" t="s">
        <v>484</v>
      </c>
      <c r="T6093" t="s">
        <v>1659</v>
      </c>
      <c r="U6093">
        <v>7.6006405631912801E-5</v>
      </c>
      <c r="V6093" t="s">
        <v>252</v>
      </c>
    </row>
    <row r="6094" spans="9:22" x14ac:dyDescent="0.45">
      <c r="I6094" t="s">
        <v>431</v>
      </c>
      <c r="J6094" t="s">
        <v>1660</v>
      </c>
      <c r="K6094">
        <v>0</v>
      </c>
      <c r="L6094" t="s">
        <v>252</v>
      </c>
      <c r="N6094" t="s">
        <v>464</v>
      </c>
      <c r="O6094" t="s">
        <v>1660</v>
      </c>
      <c r="P6094">
        <v>9.4324142607586168E-5</v>
      </c>
      <c r="Q6094" t="s">
        <v>252</v>
      </c>
      <c r="S6094" t="s">
        <v>484</v>
      </c>
      <c r="T6094" t="s">
        <v>1660</v>
      </c>
      <c r="U6094">
        <v>6.7940119551662207E-5</v>
      </c>
      <c r="V6094" t="s">
        <v>252</v>
      </c>
    </row>
    <row r="6095" spans="9:22" x14ac:dyDescent="0.45">
      <c r="I6095" t="s">
        <v>431</v>
      </c>
      <c r="J6095" t="s">
        <v>1661</v>
      </c>
      <c r="K6095">
        <v>0</v>
      </c>
      <c r="L6095" t="s">
        <v>252</v>
      </c>
      <c r="N6095" t="s">
        <v>464</v>
      </c>
      <c r="O6095" t="s">
        <v>1661</v>
      </c>
      <c r="P6095">
        <v>5.9945396141844889E-5</v>
      </c>
      <c r="Q6095" t="s">
        <v>252</v>
      </c>
      <c r="S6095" t="s">
        <v>484</v>
      </c>
      <c r="T6095" t="s">
        <v>1661</v>
      </c>
      <c r="U6095">
        <v>7.9798112182689107E-5</v>
      </c>
      <c r="V6095" t="s">
        <v>252</v>
      </c>
    </row>
    <row r="6096" spans="9:22" x14ac:dyDescent="0.45">
      <c r="I6096" t="s">
        <v>431</v>
      </c>
      <c r="J6096" t="s">
        <v>1662</v>
      </c>
      <c r="K6096">
        <v>0</v>
      </c>
      <c r="L6096" t="s">
        <v>252</v>
      </c>
      <c r="N6096" t="s">
        <v>464</v>
      </c>
      <c r="O6096" t="s">
        <v>1662</v>
      </c>
      <c r="P6096">
        <v>4.6250224387004724E-5</v>
      </c>
      <c r="Q6096" t="s">
        <v>252</v>
      </c>
      <c r="S6096" t="s">
        <v>484</v>
      </c>
      <c r="T6096" t="s">
        <v>1662</v>
      </c>
      <c r="U6096">
        <v>8.3886990741768847E-5</v>
      </c>
      <c r="V6096" t="s">
        <v>252</v>
      </c>
    </row>
    <row r="6097" spans="9:22" x14ac:dyDescent="0.45">
      <c r="I6097" t="s">
        <v>431</v>
      </c>
      <c r="J6097" t="s">
        <v>1663</v>
      </c>
      <c r="K6097">
        <v>0</v>
      </c>
      <c r="L6097" t="s">
        <v>252</v>
      </c>
      <c r="N6097" t="s">
        <v>464</v>
      </c>
      <c r="O6097" t="s">
        <v>1663</v>
      </c>
      <c r="P6097">
        <v>5.369530793499305E-5</v>
      </c>
      <c r="Q6097" t="s">
        <v>252</v>
      </c>
      <c r="S6097" t="s">
        <v>484</v>
      </c>
      <c r="T6097" t="s">
        <v>1663</v>
      </c>
      <c r="U6097">
        <v>8.8319982145250171E-5</v>
      </c>
      <c r="V6097" t="s">
        <v>252</v>
      </c>
    </row>
    <row r="6098" spans="9:22" x14ac:dyDescent="0.45">
      <c r="I6098" t="s">
        <v>431</v>
      </c>
      <c r="J6098" t="s">
        <v>1664</v>
      </c>
      <c r="K6098">
        <v>0</v>
      </c>
      <c r="L6098" t="s">
        <v>252</v>
      </c>
      <c r="N6098" t="s">
        <v>464</v>
      </c>
      <c r="O6098" t="s">
        <v>1664</v>
      </c>
      <c r="P6098">
        <v>5.507602222872163E-5</v>
      </c>
      <c r="Q6098" t="s">
        <v>252</v>
      </c>
      <c r="S6098" t="s">
        <v>484</v>
      </c>
      <c r="T6098" t="s">
        <v>1664</v>
      </c>
      <c r="U6098">
        <v>9.4061369349590808E-5</v>
      </c>
      <c r="V6098" t="s">
        <v>252</v>
      </c>
    </row>
    <row r="6099" spans="9:22" x14ac:dyDescent="0.45">
      <c r="I6099" t="s">
        <v>431</v>
      </c>
      <c r="J6099" t="s">
        <v>1665</v>
      </c>
      <c r="K6099">
        <v>0</v>
      </c>
      <c r="L6099" t="s">
        <v>252</v>
      </c>
      <c r="N6099" t="s">
        <v>464</v>
      </c>
      <c r="O6099" t="s">
        <v>1665</v>
      </c>
      <c r="P6099">
        <v>5.5881909346431077E-5</v>
      </c>
      <c r="Q6099" t="s">
        <v>252</v>
      </c>
      <c r="S6099" t="s">
        <v>484</v>
      </c>
      <c r="T6099" t="s">
        <v>1665</v>
      </c>
      <c r="U6099">
        <v>8.5840869354021989E-5</v>
      </c>
      <c r="V6099" t="s">
        <v>252</v>
      </c>
    </row>
    <row r="6100" spans="9:22" x14ac:dyDescent="0.45">
      <c r="I6100" t="s">
        <v>431</v>
      </c>
      <c r="J6100" t="s">
        <v>1666</v>
      </c>
      <c r="K6100">
        <v>0</v>
      </c>
      <c r="L6100" t="s">
        <v>252</v>
      </c>
      <c r="N6100" t="s">
        <v>464</v>
      </c>
      <c r="O6100" t="s">
        <v>1666</v>
      </c>
      <c r="P6100">
        <v>5.3074093914463744E-5</v>
      </c>
      <c r="Q6100" t="s">
        <v>252</v>
      </c>
      <c r="S6100" t="s">
        <v>484</v>
      </c>
      <c r="T6100" t="s">
        <v>1666</v>
      </c>
      <c r="U6100">
        <v>7.7747060036261972E-5</v>
      </c>
      <c r="V6100" t="s">
        <v>252</v>
      </c>
    </row>
    <row r="6101" spans="9:22" x14ac:dyDescent="0.45">
      <c r="I6101" t="s">
        <v>431</v>
      </c>
      <c r="J6101" t="s">
        <v>1667</v>
      </c>
      <c r="K6101">
        <v>0</v>
      </c>
      <c r="L6101" t="s">
        <v>252</v>
      </c>
      <c r="N6101" t="s">
        <v>464</v>
      </c>
      <c r="O6101" t="s">
        <v>1667</v>
      </c>
      <c r="P6101">
        <v>2.682025650327534E-5</v>
      </c>
      <c r="Q6101" t="s">
        <v>252</v>
      </c>
      <c r="S6101" t="s">
        <v>484</v>
      </c>
      <c r="T6101" t="s">
        <v>1667</v>
      </c>
      <c r="U6101">
        <v>6.2026101954784803E-5</v>
      </c>
      <c r="V6101" t="s">
        <v>252</v>
      </c>
    </row>
    <row r="6102" spans="9:22" x14ac:dyDescent="0.45">
      <c r="I6102" t="s">
        <v>431</v>
      </c>
      <c r="J6102" t="s">
        <v>1668</v>
      </c>
      <c r="K6102">
        <v>0</v>
      </c>
      <c r="L6102" t="s">
        <v>252</v>
      </c>
      <c r="N6102" t="s">
        <v>464</v>
      </c>
      <c r="O6102" t="s">
        <v>1668</v>
      </c>
      <c r="P6102">
        <v>4.1735478823415599E-6</v>
      </c>
      <c r="Q6102" t="s">
        <v>252</v>
      </c>
      <c r="S6102" t="s">
        <v>484</v>
      </c>
      <c r="T6102" t="s">
        <v>1668</v>
      </c>
      <c r="U6102">
        <v>4.6533468404887309E-5</v>
      </c>
      <c r="V6102" t="s">
        <v>252</v>
      </c>
    </row>
    <row r="6103" spans="9:22" x14ac:dyDescent="0.45">
      <c r="I6103" t="s">
        <v>431</v>
      </c>
      <c r="J6103" t="s">
        <v>1669</v>
      </c>
      <c r="K6103">
        <v>0</v>
      </c>
      <c r="L6103" t="s">
        <v>252</v>
      </c>
      <c r="N6103" t="s">
        <v>464</v>
      </c>
      <c r="O6103" t="s">
        <v>1669</v>
      </c>
      <c r="P6103">
        <v>1.3278906604644326E-6</v>
      </c>
      <c r="Q6103" t="s">
        <v>252</v>
      </c>
      <c r="S6103" t="s">
        <v>484</v>
      </c>
      <c r="T6103" t="s">
        <v>1669</v>
      </c>
      <c r="U6103">
        <v>4.0607930383536962E-5</v>
      </c>
      <c r="V6103" t="s">
        <v>252</v>
      </c>
    </row>
    <row r="6104" spans="9:22" x14ac:dyDescent="0.45">
      <c r="I6104" t="s">
        <v>431</v>
      </c>
      <c r="J6104" t="s">
        <v>1670</v>
      </c>
      <c r="K6104">
        <v>0</v>
      </c>
      <c r="L6104" t="s">
        <v>252</v>
      </c>
      <c r="N6104" t="s">
        <v>464</v>
      </c>
      <c r="O6104" t="s">
        <v>1670</v>
      </c>
      <c r="P6104">
        <v>6.3382239950963877E-7</v>
      </c>
      <c r="Q6104" t="s">
        <v>252</v>
      </c>
      <c r="S6104" t="s">
        <v>484</v>
      </c>
      <c r="T6104" t="s">
        <v>1670</v>
      </c>
      <c r="U6104">
        <v>4.0516516891489669E-5</v>
      </c>
      <c r="V6104" t="s">
        <v>252</v>
      </c>
    </row>
    <row r="6105" spans="9:22" x14ac:dyDescent="0.45">
      <c r="I6105" t="s">
        <v>431</v>
      </c>
      <c r="J6105" t="s">
        <v>1671</v>
      </c>
      <c r="K6105">
        <v>0</v>
      </c>
      <c r="L6105" t="s">
        <v>252</v>
      </c>
      <c r="N6105" t="s">
        <v>464</v>
      </c>
      <c r="O6105" t="s">
        <v>1671</v>
      </c>
      <c r="P6105">
        <v>1.6848274788211907E-6</v>
      </c>
      <c r="Q6105" t="s">
        <v>252</v>
      </c>
      <c r="S6105" t="s">
        <v>484</v>
      </c>
      <c r="T6105" t="s">
        <v>1671</v>
      </c>
      <c r="U6105">
        <v>2.4403708611752988E-5</v>
      </c>
      <c r="V6105" t="s">
        <v>252</v>
      </c>
    </row>
    <row r="6106" spans="9:22" x14ac:dyDescent="0.45">
      <c r="I6106" t="s">
        <v>431</v>
      </c>
      <c r="J6106" t="s">
        <v>1672</v>
      </c>
      <c r="K6106">
        <v>1.5418740383757551E-5</v>
      </c>
      <c r="L6106" t="s">
        <v>252</v>
      </c>
      <c r="N6106" t="s">
        <v>464</v>
      </c>
      <c r="O6106" t="s">
        <v>1672</v>
      </c>
      <c r="P6106">
        <v>8.4595091324228733E-6</v>
      </c>
      <c r="Q6106" t="s">
        <v>252</v>
      </c>
      <c r="S6106" t="s">
        <v>484</v>
      </c>
      <c r="T6106" t="s">
        <v>1672</v>
      </c>
      <c r="U6106">
        <v>2.6180549060815958E-5</v>
      </c>
      <c r="V6106" t="s">
        <v>252</v>
      </c>
    </row>
    <row r="6107" spans="9:22" x14ac:dyDescent="0.45">
      <c r="I6107" t="s">
        <v>431</v>
      </c>
      <c r="J6107" t="s">
        <v>1673</v>
      </c>
      <c r="K6107">
        <v>7.7282810211004132E-5</v>
      </c>
      <c r="L6107" t="s">
        <v>252</v>
      </c>
      <c r="N6107" t="s">
        <v>464</v>
      </c>
      <c r="O6107" t="s">
        <v>1673</v>
      </c>
      <c r="P6107">
        <v>1.1827046665086087E-5</v>
      </c>
      <c r="Q6107" t="s">
        <v>252</v>
      </c>
      <c r="S6107" t="s">
        <v>484</v>
      </c>
      <c r="T6107" t="s">
        <v>1673</v>
      </c>
      <c r="U6107">
        <v>3.0514519455860938E-5</v>
      </c>
      <c r="V6107" t="s">
        <v>252</v>
      </c>
    </row>
    <row r="6108" spans="9:22" x14ac:dyDescent="0.45">
      <c r="I6108" t="s">
        <v>431</v>
      </c>
      <c r="J6108" t="s">
        <v>1674</v>
      </c>
      <c r="K6108">
        <v>1.3981230457135439E-4</v>
      </c>
      <c r="L6108" t="s">
        <v>252</v>
      </c>
      <c r="N6108" t="s">
        <v>464</v>
      </c>
      <c r="O6108" t="s">
        <v>1674</v>
      </c>
      <c r="P6108">
        <v>7.0667818033474868E-6</v>
      </c>
      <c r="Q6108" t="s">
        <v>252</v>
      </c>
      <c r="S6108" t="s">
        <v>484</v>
      </c>
      <c r="T6108" t="s">
        <v>1674</v>
      </c>
      <c r="U6108">
        <v>3.2559159844580759E-5</v>
      </c>
      <c r="V6108" t="s">
        <v>252</v>
      </c>
    </row>
    <row r="6109" spans="9:22" x14ac:dyDescent="0.45">
      <c r="I6109" t="s">
        <v>431</v>
      </c>
      <c r="J6109" t="s">
        <v>1675</v>
      </c>
      <c r="K6109">
        <v>2.1256913163523425E-4</v>
      </c>
      <c r="L6109" t="s">
        <v>252</v>
      </c>
      <c r="N6109" t="s">
        <v>464</v>
      </c>
      <c r="O6109" t="s">
        <v>1675</v>
      </c>
      <c r="P6109">
        <v>5.2666737318884846E-6</v>
      </c>
      <c r="Q6109" t="s">
        <v>252</v>
      </c>
      <c r="S6109" t="s">
        <v>484</v>
      </c>
      <c r="T6109" t="s">
        <v>1675</v>
      </c>
      <c r="U6109">
        <v>3.0915457114636363E-5</v>
      </c>
      <c r="V6109" t="s">
        <v>252</v>
      </c>
    </row>
    <row r="6110" spans="9:22" x14ac:dyDescent="0.45">
      <c r="I6110" t="s">
        <v>431</v>
      </c>
      <c r="J6110" t="s">
        <v>1676</v>
      </c>
      <c r="K6110">
        <v>2.7087155321209804E-4</v>
      </c>
      <c r="L6110" t="s">
        <v>252</v>
      </c>
      <c r="N6110" t="s">
        <v>464</v>
      </c>
      <c r="O6110" t="s">
        <v>1676</v>
      </c>
      <c r="P6110">
        <v>4.1736791810624122E-5</v>
      </c>
      <c r="Q6110" t="s">
        <v>252</v>
      </c>
      <c r="S6110" t="s">
        <v>484</v>
      </c>
      <c r="T6110" t="s">
        <v>1676</v>
      </c>
      <c r="U6110">
        <v>2.8019628363994345E-5</v>
      </c>
      <c r="V6110" t="s">
        <v>252</v>
      </c>
    </row>
    <row r="6111" spans="9:22" x14ac:dyDescent="0.45">
      <c r="I6111" t="s">
        <v>431</v>
      </c>
      <c r="J6111" t="s">
        <v>1677</v>
      </c>
      <c r="K6111">
        <v>3.2061353230449397E-4</v>
      </c>
      <c r="L6111" t="s">
        <v>252</v>
      </c>
      <c r="N6111" t="s">
        <v>464</v>
      </c>
      <c r="O6111" t="s">
        <v>1677</v>
      </c>
      <c r="P6111">
        <v>4.8880938435678829E-5</v>
      </c>
      <c r="Q6111" t="s">
        <v>252</v>
      </c>
      <c r="S6111" t="s">
        <v>484</v>
      </c>
      <c r="T6111" t="s">
        <v>1677</v>
      </c>
      <c r="U6111">
        <v>2.3512650344023376E-5</v>
      </c>
      <c r="V6111" t="s">
        <v>252</v>
      </c>
    </row>
    <row r="6112" spans="9:22" x14ac:dyDescent="0.45">
      <c r="I6112" t="s">
        <v>431</v>
      </c>
      <c r="J6112" t="s">
        <v>1678</v>
      </c>
      <c r="K6112">
        <v>3.326699584723345E-4</v>
      </c>
      <c r="L6112" t="s">
        <v>252</v>
      </c>
      <c r="N6112" t="s">
        <v>464</v>
      </c>
      <c r="O6112" t="s">
        <v>1678</v>
      </c>
      <c r="P6112">
        <v>6.9277610366507358E-5</v>
      </c>
      <c r="Q6112" t="s">
        <v>252</v>
      </c>
      <c r="S6112" t="s">
        <v>484</v>
      </c>
      <c r="T6112" t="s">
        <v>1678</v>
      </c>
      <c r="U6112">
        <v>1.8106967859105438E-5</v>
      </c>
      <c r="V6112" t="s">
        <v>252</v>
      </c>
    </row>
    <row r="6113" spans="9:22" x14ac:dyDescent="0.45">
      <c r="I6113" t="s">
        <v>431</v>
      </c>
      <c r="J6113" t="s">
        <v>1679</v>
      </c>
      <c r="K6113">
        <v>3.0357597034667513E-4</v>
      </c>
      <c r="L6113" t="s">
        <v>252</v>
      </c>
      <c r="N6113" t="s">
        <v>464</v>
      </c>
      <c r="O6113" t="s">
        <v>1679</v>
      </c>
      <c r="P6113">
        <v>6.6159205672159304E-5</v>
      </c>
      <c r="Q6113" t="s">
        <v>252</v>
      </c>
      <c r="S6113" t="s">
        <v>484</v>
      </c>
      <c r="T6113" t="s">
        <v>1679</v>
      </c>
      <c r="U6113">
        <v>2.8996435406876116E-5</v>
      </c>
      <c r="V6113" t="s">
        <v>252</v>
      </c>
    </row>
    <row r="6114" spans="9:22" x14ac:dyDescent="0.45">
      <c r="I6114" t="s">
        <v>431</v>
      </c>
      <c r="J6114" t="s">
        <v>1680</v>
      </c>
      <c r="K6114">
        <v>2.65703762704233E-4</v>
      </c>
      <c r="L6114" t="s">
        <v>252</v>
      </c>
      <c r="N6114" t="s">
        <v>464</v>
      </c>
      <c r="O6114" t="s">
        <v>1680</v>
      </c>
      <c r="P6114">
        <v>4.1289306148746793E-5</v>
      </c>
      <c r="Q6114" t="s">
        <v>252</v>
      </c>
      <c r="S6114" t="s">
        <v>484</v>
      </c>
      <c r="T6114" t="s">
        <v>1680</v>
      </c>
      <c r="U6114">
        <v>2.7249012720475267E-5</v>
      </c>
      <c r="V6114" t="s">
        <v>252</v>
      </c>
    </row>
    <row r="6115" spans="9:22" x14ac:dyDescent="0.45">
      <c r="I6115" t="s">
        <v>431</v>
      </c>
      <c r="J6115" t="s">
        <v>1681</v>
      </c>
      <c r="K6115">
        <v>1.9917651863263935E-4</v>
      </c>
      <c r="L6115" t="s">
        <v>252</v>
      </c>
      <c r="N6115" t="s">
        <v>464</v>
      </c>
      <c r="O6115" t="s">
        <v>1681</v>
      </c>
      <c r="P6115">
        <v>4.9564676416652265E-5</v>
      </c>
      <c r="Q6115" t="s">
        <v>252</v>
      </c>
      <c r="S6115" t="s">
        <v>484</v>
      </c>
      <c r="T6115" t="s">
        <v>1681</v>
      </c>
      <c r="U6115">
        <v>3.1374315598060945E-5</v>
      </c>
      <c r="V6115" t="s">
        <v>252</v>
      </c>
    </row>
    <row r="6116" spans="9:22" x14ac:dyDescent="0.45">
      <c r="I6116" t="s">
        <v>431</v>
      </c>
      <c r="J6116" t="s">
        <v>1682</v>
      </c>
      <c r="K6116">
        <v>1.4375943383752279E-4</v>
      </c>
      <c r="L6116" t="s">
        <v>252</v>
      </c>
      <c r="N6116" t="s">
        <v>464</v>
      </c>
      <c r="O6116" t="s">
        <v>1682</v>
      </c>
      <c r="P6116">
        <v>2.5406155492206977E-8</v>
      </c>
      <c r="Q6116" t="s">
        <v>252</v>
      </c>
      <c r="S6116" t="s">
        <v>484</v>
      </c>
      <c r="T6116" t="s">
        <v>1682</v>
      </c>
      <c r="U6116">
        <v>2.9487916336407276E-5</v>
      </c>
      <c r="V6116" t="s">
        <v>252</v>
      </c>
    </row>
    <row r="6117" spans="9:22" x14ac:dyDescent="0.45">
      <c r="I6117" t="s">
        <v>431</v>
      </c>
      <c r="J6117" t="s">
        <v>1683</v>
      </c>
      <c r="K6117">
        <v>4.7154953636380485E-5</v>
      </c>
      <c r="L6117" t="s">
        <v>252</v>
      </c>
      <c r="N6117" t="s">
        <v>464</v>
      </c>
      <c r="O6117" t="s">
        <v>1683</v>
      </c>
      <c r="P6117">
        <v>0</v>
      </c>
      <c r="Q6117" t="s">
        <v>252</v>
      </c>
      <c r="S6117" t="s">
        <v>484</v>
      </c>
      <c r="T6117" t="s">
        <v>1683</v>
      </c>
      <c r="U6117">
        <v>2.0077475102759805E-5</v>
      </c>
      <c r="V6117" t="s">
        <v>252</v>
      </c>
    </row>
    <row r="6118" spans="9:22" x14ac:dyDescent="0.45">
      <c r="I6118" t="s">
        <v>431</v>
      </c>
      <c r="J6118" t="s">
        <v>1684</v>
      </c>
      <c r="K6118">
        <v>0</v>
      </c>
      <c r="L6118" t="s">
        <v>252</v>
      </c>
      <c r="N6118" t="s">
        <v>464</v>
      </c>
      <c r="O6118" t="s">
        <v>1684</v>
      </c>
      <c r="P6118">
        <v>0</v>
      </c>
      <c r="Q6118" t="s">
        <v>252</v>
      </c>
      <c r="S6118" t="s">
        <v>484</v>
      </c>
      <c r="T6118" t="s">
        <v>1684</v>
      </c>
      <c r="U6118">
        <v>1.5915909564342832E-5</v>
      </c>
      <c r="V6118" t="s">
        <v>252</v>
      </c>
    </row>
    <row r="6119" spans="9:22" x14ac:dyDescent="0.45">
      <c r="I6119" t="s">
        <v>431</v>
      </c>
      <c r="J6119" t="s">
        <v>1685</v>
      </c>
      <c r="K6119">
        <v>0</v>
      </c>
      <c r="L6119" t="s">
        <v>252</v>
      </c>
      <c r="N6119" t="s">
        <v>464</v>
      </c>
      <c r="O6119" t="s">
        <v>1685</v>
      </c>
      <c r="P6119">
        <v>0</v>
      </c>
      <c r="Q6119" t="s">
        <v>252</v>
      </c>
      <c r="S6119" t="s">
        <v>484</v>
      </c>
      <c r="T6119" t="s">
        <v>1685</v>
      </c>
      <c r="U6119">
        <v>1.6806876887517145E-5</v>
      </c>
      <c r="V6119" t="s">
        <v>252</v>
      </c>
    </row>
    <row r="6120" spans="9:22" x14ac:dyDescent="0.45">
      <c r="I6120" t="s">
        <v>431</v>
      </c>
      <c r="J6120" t="s">
        <v>1686</v>
      </c>
      <c r="K6120">
        <v>0</v>
      </c>
      <c r="L6120" t="s">
        <v>252</v>
      </c>
      <c r="N6120" t="s">
        <v>464</v>
      </c>
      <c r="O6120" t="s">
        <v>1686</v>
      </c>
      <c r="P6120">
        <v>0</v>
      </c>
      <c r="Q6120" t="s">
        <v>252</v>
      </c>
      <c r="S6120" t="s">
        <v>484</v>
      </c>
      <c r="T6120" t="s">
        <v>1686</v>
      </c>
      <c r="U6120">
        <v>1.5469101466295734E-5</v>
      </c>
      <c r="V6120" t="s">
        <v>252</v>
      </c>
    </row>
    <row r="6121" spans="9:22" x14ac:dyDescent="0.45">
      <c r="I6121" t="s">
        <v>431</v>
      </c>
      <c r="J6121" t="s">
        <v>1687</v>
      </c>
      <c r="K6121">
        <v>0</v>
      </c>
      <c r="L6121" t="s">
        <v>252</v>
      </c>
      <c r="N6121" t="s">
        <v>464</v>
      </c>
      <c r="O6121" t="s">
        <v>1687</v>
      </c>
      <c r="P6121">
        <v>0</v>
      </c>
      <c r="Q6121" t="s">
        <v>252</v>
      </c>
      <c r="S6121" t="s">
        <v>484</v>
      </c>
      <c r="T6121" t="s">
        <v>1687</v>
      </c>
      <c r="U6121">
        <v>1.6341314054921901E-5</v>
      </c>
      <c r="V6121" t="s">
        <v>252</v>
      </c>
    </row>
    <row r="6122" spans="9:22" x14ac:dyDescent="0.45">
      <c r="I6122" t="s">
        <v>431</v>
      </c>
      <c r="J6122" t="s">
        <v>1688</v>
      </c>
      <c r="K6122">
        <v>0</v>
      </c>
      <c r="L6122" t="s">
        <v>252</v>
      </c>
      <c r="N6122" t="s">
        <v>464</v>
      </c>
      <c r="O6122" t="s">
        <v>1688</v>
      </c>
      <c r="P6122">
        <v>0</v>
      </c>
      <c r="Q6122" t="s">
        <v>252</v>
      </c>
      <c r="S6122" t="s">
        <v>484</v>
      </c>
      <c r="T6122" t="s">
        <v>1688</v>
      </c>
      <c r="U6122">
        <v>1.6079317113258429E-5</v>
      </c>
      <c r="V6122" t="s">
        <v>252</v>
      </c>
    </row>
    <row r="6123" spans="9:22" x14ac:dyDescent="0.45">
      <c r="I6123" t="s">
        <v>431</v>
      </c>
      <c r="J6123" t="s">
        <v>1689</v>
      </c>
      <c r="K6123">
        <v>0</v>
      </c>
      <c r="L6123" t="s">
        <v>252</v>
      </c>
      <c r="N6123" t="s">
        <v>464</v>
      </c>
      <c r="O6123" t="s">
        <v>1689</v>
      </c>
      <c r="P6123">
        <v>0</v>
      </c>
      <c r="Q6123" t="s">
        <v>252</v>
      </c>
      <c r="S6123" t="s">
        <v>484</v>
      </c>
      <c r="T6123" t="s">
        <v>1689</v>
      </c>
      <c r="U6123">
        <v>1.6404288734966428E-5</v>
      </c>
      <c r="V6123" t="s">
        <v>252</v>
      </c>
    </row>
    <row r="6124" spans="9:22" x14ac:dyDescent="0.45">
      <c r="I6124" t="s">
        <v>431</v>
      </c>
      <c r="J6124" t="s">
        <v>1690</v>
      </c>
      <c r="K6124">
        <v>0</v>
      </c>
      <c r="L6124" t="s">
        <v>252</v>
      </c>
      <c r="N6124" t="s">
        <v>464</v>
      </c>
      <c r="O6124" t="s">
        <v>1690</v>
      </c>
      <c r="P6124">
        <v>0</v>
      </c>
      <c r="Q6124" t="s">
        <v>252</v>
      </c>
      <c r="S6124" t="s">
        <v>484</v>
      </c>
      <c r="T6124" t="s">
        <v>1690</v>
      </c>
      <c r="U6124">
        <v>1.4365466618203941E-5</v>
      </c>
      <c r="V6124" t="s">
        <v>252</v>
      </c>
    </row>
    <row r="6125" spans="9:22" x14ac:dyDescent="0.45">
      <c r="I6125" t="s">
        <v>431</v>
      </c>
      <c r="J6125" t="s">
        <v>1691</v>
      </c>
      <c r="K6125">
        <v>0</v>
      </c>
      <c r="L6125" t="s">
        <v>252</v>
      </c>
      <c r="N6125" t="s">
        <v>464</v>
      </c>
      <c r="O6125" t="s">
        <v>1691</v>
      </c>
      <c r="P6125">
        <v>0</v>
      </c>
      <c r="Q6125" t="s">
        <v>252</v>
      </c>
      <c r="S6125" t="s">
        <v>484</v>
      </c>
      <c r="T6125" t="s">
        <v>1691</v>
      </c>
      <c r="U6125">
        <v>1.1133086058197293E-5</v>
      </c>
      <c r="V6125" t="s">
        <v>252</v>
      </c>
    </row>
    <row r="6126" spans="9:22" x14ac:dyDescent="0.45">
      <c r="I6126" t="s">
        <v>431</v>
      </c>
      <c r="J6126" t="s">
        <v>1692</v>
      </c>
      <c r="K6126">
        <v>0</v>
      </c>
      <c r="L6126" t="s">
        <v>252</v>
      </c>
      <c r="N6126" t="s">
        <v>464</v>
      </c>
      <c r="O6126" t="s">
        <v>1692</v>
      </c>
      <c r="P6126">
        <v>0</v>
      </c>
      <c r="Q6126" t="s">
        <v>252</v>
      </c>
      <c r="S6126" t="s">
        <v>484</v>
      </c>
      <c r="T6126" t="s">
        <v>1692</v>
      </c>
      <c r="U6126">
        <v>8.4668371029561072E-6</v>
      </c>
      <c r="V6126" t="s">
        <v>252</v>
      </c>
    </row>
    <row r="6127" spans="9:22" x14ac:dyDescent="0.45">
      <c r="I6127" t="s">
        <v>431</v>
      </c>
      <c r="J6127" t="s">
        <v>1693</v>
      </c>
      <c r="K6127">
        <v>0</v>
      </c>
      <c r="L6127" t="s">
        <v>252</v>
      </c>
      <c r="N6127" t="s">
        <v>464</v>
      </c>
      <c r="O6127" t="s">
        <v>1693</v>
      </c>
      <c r="P6127">
        <v>0</v>
      </c>
      <c r="Q6127" t="s">
        <v>252</v>
      </c>
      <c r="S6127" t="s">
        <v>484</v>
      </c>
      <c r="T6127" t="s">
        <v>1693</v>
      </c>
      <c r="U6127">
        <v>5.2244962831499433E-6</v>
      </c>
      <c r="V6127" t="s">
        <v>252</v>
      </c>
    </row>
    <row r="6128" spans="9:22" x14ac:dyDescent="0.45">
      <c r="I6128" t="s">
        <v>431</v>
      </c>
      <c r="J6128" t="s">
        <v>1694</v>
      </c>
      <c r="K6128">
        <v>0</v>
      </c>
      <c r="L6128" t="s">
        <v>252</v>
      </c>
      <c r="N6128" t="s">
        <v>464</v>
      </c>
      <c r="O6128" t="s">
        <v>1694</v>
      </c>
      <c r="P6128">
        <v>0</v>
      </c>
      <c r="Q6128" t="s">
        <v>252</v>
      </c>
      <c r="S6128" t="s">
        <v>484</v>
      </c>
      <c r="T6128" t="s">
        <v>1694</v>
      </c>
      <c r="U6128">
        <v>4.1933670912353161E-8</v>
      </c>
      <c r="V6128" t="s">
        <v>252</v>
      </c>
    </row>
    <row r="6129" spans="9:22" x14ac:dyDescent="0.45">
      <c r="I6129" t="s">
        <v>431</v>
      </c>
      <c r="J6129" t="s">
        <v>1695</v>
      </c>
      <c r="K6129">
        <v>0</v>
      </c>
      <c r="L6129" t="s">
        <v>252</v>
      </c>
      <c r="N6129" t="s">
        <v>464</v>
      </c>
      <c r="O6129" t="s">
        <v>1695</v>
      </c>
      <c r="P6129">
        <v>0</v>
      </c>
      <c r="Q6129" t="s">
        <v>252</v>
      </c>
      <c r="S6129" t="s">
        <v>484</v>
      </c>
      <c r="T6129" t="s">
        <v>1695</v>
      </c>
      <c r="U6129">
        <v>3.5095165072400068E-7</v>
      </c>
      <c r="V6129" t="s">
        <v>252</v>
      </c>
    </row>
    <row r="6130" spans="9:22" x14ac:dyDescent="0.45">
      <c r="I6130" t="s">
        <v>431</v>
      </c>
      <c r="J6130" t="s">
        <v>1696</v>
      </c>
      <c r="K6130">
        <v>1.5320593900753133E-5</v>
      </c>
      <c r="L6130" t="s">
        <v>252</v>
      </c>
      <c r="N6130" t="s">
        <v>464</v>
      </c>
      <c r="O6130" t="s">
        <v>1696</v>
      </c>
      <c r="P6130">
        <v>2.1814140116660287E-8</v>
      </c>
      <c r="Q6130" t="s">
        <v>252</v>
      </c>
      <c r="S6130" t="s">
        <v>484</v>
      </c>
      <c r="T6130" t="s">
        <v>1696</v>
      </c>
      <c r="U6130">
        <v>7.4896762659131019E-8</v>
      </c>
      <c r="V6130" t="s">
        <v>252</v>
      </c>
    </row>
    <row r="6131" spans="9:22" x14ac:dyDescent="0.45">
      <c r="I6131" t="s">
        <v>431</v>
      </c>
      <c r="J6131" t="s">
        <v>1697</v>
      </c>
      <c r="K6131">
        <v>4.5487394125049735E-5</v>
      </c>
      <c r="L6131" t="s">
        <v>252</v>
      </c>
      <c r="N6131" t="s">
        <v>464</v>
      </c>
      <c r="O6131" t="s">
        <v>1697</v>
      </c>
      <c r="P6131">
        <v>1.0925417466673014E-6</v>
      </c>
      <c r="Q6131" t="s">
        <v>252</v>
      </c>
      <c r="S6131" t="s">
        <v>484</v>
      </c>
      <c r="T6131" t="s">
        <v>1697</v>
      </c>
      <c r="U6131">
        <v>1.2160714570829237E-6</v>
      </c>
      <c r="V6131" t="s">
        <v>252</v>
      </c>
    </row>
    <row r="6132" spans="9:22" x14ac:dyDescent="0.45">
      <c r="I6132" t="s">
        <v>431</v>
      </c>
      <c r="J6132" t="s">
        <v>1698</v>
      </c>
      <c r="K6132">
        <v>1.0500901073882355E-4</v>
      </c>
      <c r="L6132" t="s">
        <v>252</v>
      </c>
      <c r="N6132" t="s">
        <v>464</v>
      </c>
      <c r="O6132" t="s">
        <v>1698</v>
      </c>
      <c r="P6132">
        <v>1.0932911302619725E-6</v>
      </c>
      <c r="Q6132" t="s">
        <v>252</v>
      </c>
      <c r="S6132" t="s">
        <v>484</v>
      </c>
      <c r="T6132" t="s">
        <v>1698</v>
      </c>
      <c r="U6132">
        <v>3.562728641150241E-6</v>
      </c>
      <c r="V6132" t="s">
        <v>252</v>
      </c>
    </row>
    <row r="6133" spans="9:22" x14ac:dyDescent="0.45">
      <c r="I6133" t="s">
        <v>431</v>
      </c>
      <c r="J6133" t="s">
        <v>1699</v>
      </c>
      <c r="K6133">
        <v>1.4763992859525828E-4</v>
      </c>
      <c r="L6133" t="s">
        <v>252</v>
      </c>
      <c r="N6133" t="s">
        <v>464</v>
      </c>
      <c r="O6133" t="s">
        <v>1699</v>
      </c>
      <c r="P6133">
        <v>1.6425258647215138E-6</v>
      </c>
      <c r="Q6133" t="s">
        <v>252</v>
      </c>
      <c r="S6133" t="s">
        <v>484</v>
      </c>
      <c r="T6133" t="s">
        <v>1699</v>
      </c>
      <c r="U6133">
        <v>5.1138791408465523E-6</v>
      </c>
      <c r="V6133" t="s">
        <v>252</v>
      </c>
    </row>
    <row r="6134" spans="9:22" x14ac:dyDescent="0.45">
      <c r="I6134" t="s">
        <v>431</v>
      </c>
      <c r="J6134" t="s">
        <v>1700</v>
      </c>
      <c r="K6134">
        <v>1.7013907065601818E-4</v>
      </c>
      <c r="L6134" t="s">
        <v>252</v>
      </c>
      <c r="N6134" t="s">
        <v>464</v>
      </c>
      <c r="O6134" t="s">
        <v>1700</v>
      </c>
      <c r="P6134">
        <v>4.4436363218995211E-5</v>
      </c>
      <c r="Q6134" t="s">
        <v>252</v>
      </c>
      <c r="S6134" t="s">
        <v>484</v>
      </c>
      <c r="T6134" t="s">
        <v>1700</v>
      </c>
      <c r="U6134">
        <v>4.9914310462275634E-6</v>
      </c>
      <c r="V6134" t="s">
        <v>252</v>
      </c>
    </row>
    <row r="6135" spans="9:22" x14ac:dyDescent="0.45">
      <c r="I6135" t="s">
        <v>431</v>
      </c>
      <c r="J6135" t="s">
        <v>1701</v>
      </c>
      <c r="K6135">
        <v>1.9257108483448649E-4</v>
      </c>
      <c r="L6135" t="s">
        <v>252</v>
      </c>
      <c r="N6135" t="s">
        <v>464</v>
      </c>
      <c r="O6135" t="s">
        <v>1701</v>
      </c>
      <c r="P6135">
        <v>4.7327252382236823E-5</v>
      </c>
      <c r="Q6135" t="s">
        <v>252</v>
      </c>
      <c r="S6135" t="s">
        <v>484</v>
      </c>
      <c r="T6135" t="s">
        <v>1701</v>
      </c>
      <c r="U6135">
        <v>4.4252583349617945E-6</v>
      </c>
      <c r="V6135" t="s">
        <v>252</v>
      </c>
    </row>
    <row r="6136" spans="9:22" x14ac:dyDescent="0.45">
      <c r="I6136" t="s">
        <v>431</v>
      </c>
      <c r="J6136" t="s">
        <v>1702</v>
      </c>
      <c r="K6136">
        <v>1.7483304877579866E-4</v>
      </c>
      <c r="L6136" t="s">
        <v>252</v>
      </c>
      <c r="N6136" t="s">
        <v>464</v>
      </c>
      <c r="O6136" t="s">
        <v>1702</v>
      </c>
      <c r="P6136">
        <v>3.7635984611575237E-5</v>
      </c>
      <c r="Q6136" t="s">
        <v>252</v>
      </c>
      <c r="S6136" t="s">
        <v>484</v>
      </c>
      <c r="T6136" t="s">
        <v>1702</v>
      </c>
      <c r="U6136">
        <v>3.4740976186146511E-6</v>
      </c>
      <c r="V6136" t="s">
        <v>252</v>
      </c>
    </row>
    <row r="6137" spans="9:22" x14ac:dyDescent="0.45">
      <c r="I6137" t="s">
        <v>431</v>
      </c>
      <c r="J6137" t="s">
        <v>1703</v>
      </c>
      <c r="K6137">
        <v>1.8429403359233602E-4</v>
      </c>
      <c r="L6137" t="s">
        <v>252</v>
      </c>
      <c r="N6137" t="s">
        <v>464</v>
      </c>
      <c r="O6137" t="s">
        <v>1703</v>
      </c>
      <c r="P6137">
        <v>2.1041346611139967E-5</v>
      </c>
      <c r="Q6137" t="s">
        <v>252</v>
      </c>
      <c r="S6137" t="s">
        <v>484</v>
      </c>
      <c r="T6137" t="s">
        <v>1703</v>
      </c>
      <c r="U6137">
        <v>2.3768825398224342E-6</v>
      </c>
      <c r="V6137" t="s">
        <v>252</v>
      </c>
    </row>
    <row r="6138" spans="9:22" x14ac:dyDescent="0.45">
      <c r="I6138" t="s">
        <v>431</v>
      </c>
      <c r="J6138" t="s">
        <v>1704</v>
      </c>
      <c r="K6138">
        <v>2.1891241371346971E-4</v>
      </c>
      <c r="L6138" t="s">
        <v>252</v>
      </c>
      <c r="N6138" t="s">
        <v>464</v>
      </c>
      <c r="O6138" t="s">
        <v>1704</v>
      </c>
      <c r="P6138">
        <v>8.6197473285261076E-7</v>
      </c>
      <c r="Q6138" t="s">
        <v>252</v>
      </c>
      <c r="S6138" t="s">
        <v>484</v>
      </c>
      <c r="T6138" t="s">
        <v>1704</v>
      </c>
      <c r="U6138">
        <v>9.0005243299351321E-6</v>
      </c>
      <c r="V6138" t="s">
        <v>252</v>
      </c>
    </row>
    <row r="6139" spans="9:22" x14ac:dyDescent="0.45">
      <c r="I6139" t="s">
        <v>431</v>
      </c>
      <c r="J6139" t="s">
        <v>1705</v>
      </c>
      <c r="K6139">
        <v>1.829436512031484E-4</v>
      </c>
      <c r="L6139" t="s">
        <v>252</v>
      </c>
      <c r="N6139" t="s">
        <v>464</v>
      </c>
      <c r="O6139" t="s">
        <v>1705</v>
      </c>
      <c r="P6139">
        <v>0</v>
      </c>
      <c r="Q6139" t="s">
        <v>252</v>
      </c>
      <c r="S6139" t="s">
        <v>484</v>
      </c>
      <c r="T6139" t="s">
        <v>1705</v>
      </c>
      <c r="U6139">
        <v>4.1389873569713162E-5</v>
      </c>
      <c r="V6139" t="s">
        <v>252</v>
      </c>
    </row>
    <row r="6140" spans="9:22" x14ac:dyDescent="0.45">
      <c r="I6140" t="s">
        <v>431</v>
      </c>
      <c r="J6140" t="s">
        <v>1706</v>
      </c>
      <c r="K6140">
        <v>1.162852689940066E-4</v>
      </c>
      <c r="L6140" t="s">
        <v>252</v>
      </c>
      <c r="N6140" t="s">
        <v>464</v>
      </c>
      <c r="O6140" t="s">
        <v>1706</v>
      </c>
      <c r="P6140">
        <v>1.6778527650603762E-6</v>
      </c>
      <c r="Q6140" t="s">
        <v>252</v>
      </c>
      <c r="S6140" t="s">
        <v>484</v>
      </c>
      <c r="T6140" t="s">
        <v>1706</v>
      </c>
      <c r="U6140">
        <v>5.8557253582172996E-5</v>
      </c>
      <c r="V6140" t="s">
        <v>252</v>
      </c>
    </row>
    <row r="6141" spans="9:22" x14ac:dyDescent="0.45">
      <c r="I6141" t="s">
        <v>431</v>
      </c>
      <c r="J6141" t="s">
        <v>1707</v>
      </c>
      <c r="K6141">
        <v>4.2677389246502941E-5</v>
      </c>
      <c r="L6141" t="s">
        <v>252</v>
      </c>
      <c r="N6141" t="s">
        <v>464</v>
      </c>
      <c r="O6141" t="s">
        <v>1707</v>
      </c>
      <c r="P6141">
        <v>9.5866015264020257E-9</v>
      </c>
      <c r="Q6141" t="s">
        <v>252</v>
      </c>
      <c r="S6141" t="s">
        <v>484</v>
      </c>
      <c r="T6141" t="s">
        <v>1707</v>
      </c>
      <c r="U6141">
        <v>3.9166058626433322E-5</v>
      </c>
      <c r="V6141" t="s">
        <v>252</v>
      </c>
    </row>
    <row r="6142" spans="9:22" x14ac:dyDescent="0.45">
      <c r="I6142" t="s">
        <v>431</v>
      </c>
      <c r="J6142" t="s">
        <v>1708</v>
      </c>
      <c r="K6142">
        <v>0</v>
      </c>
      <c r="L6142" t="s">
        <v>252</v>
      </c>
      <c r="N6142" t="s">
        <v>464</v>
      </c>
      <c r="O6142" t="s">
        <v>1708</v>
      </c>
      <c r="P6142">
        <v>0</v>
      </c>
      <c r="Q6142" t="s">
        <v>252</v>
      </c>
      <c r="S6142" t="s">
        <v>484</v>
      </c>
      <c r="T6142" t="s">
        <v>1708</v>
      </c>
      <c r="U6142">
        <v>5.8355784442914799E-5</v>
      </c>
      <c r="V6142" t="s">
        <v>252</v>
      </c>
    </row>
    <row r="6143" spans="9:22" x14ac:dyDescent="0.45">
      <c r="I6143" t="s">
        <v>431</v>
      </c>
      <c r="J6143" t="s">
        <v>1709</v>
      </c>
      <c r="K6143">
        <v>0</v>
      </c>
      <c r="L6143" t="s">
        <v>252</v>
      </c>
      <c r="N6143" t="s">
        <v>464</v>
      </c>
      <c r="O6143" t="s">
        <v>1709</v>
      </c>
      <c r="P6143">
        <v>0</v>
      </c>
      <c r="Q6143" t="s">
        <v>252</v>
      </c>
      <c r="S6143" t="s">
        <v>484</v>
      </c>
      <c r="T6143" t="s">
        <v>1709</v>
      </c>
      <c r="U6143">
        <v>6.2945023537487187E-5</v>
      </c>
      <c r="V6143" t="s">
        <v>252</v>
      </c>
    </row>
    <row r="6144" spans="9:22" x14ac:dyDescent="0.45">
      <c r="I6144" t="s">
        <v>431</v>
      </c>
      <c r="J6144" t="s">
        <v>1710</v>
      </c>
      <c r="K6144">
        <v>0</v>
      </c>
      <c r="L6144" t="s">
        <v>252</v>
      </c>
      <c r="N6144" t="s">
        <v>464</v>
      </c>
      <c r="O6144" t="s">
        <v>1710</v>
      </c>
      <c r="P6144">
        <v>1.6603384555957734E-7</v>
      </c>
      <c r="Q6144" t="s">
        <v>252</v>
      </c>
      <c r="S6144" t="s">
        <v>484</v>
      </c>
      <c r="T6144" t="s">
        <v>1710</v>
      </c>
      <c r="U6144">
        <v>5.5981236883874175E-5</v>
      </c>
      <c r="V6144" t="s">
        <v>252</v>
      </c>
    </row>
    <row r="6145" spans="9:22" x14ac:dyDescent="0.45">
      <c r="I6145" t="s">
        <v>431</v>
      </c>
      <c r="J6145" t="s">
        <v>1711</v>
      </c>
      <c r="K6145">
        <v>0</v>
      </c>
      <c r="L6145" t="s">
        <v>252</v>
      </c>
      <c r="N6145" t="s">
        <v>464</v>
      </c>
      <c r="O6145" t="s">
        <v>1711</v>
      </c>
      <c r="P6145">
        <v>4.9194118720631522E-7</v>
      </c>
      <c r="Q6145" t="s">
        <v>252</v>
      </c>
      <c r="S6145" t="s">
        <v>484</v>
      </c>
      <c r="T6145" t="s">
        <v>1711</v>
      </c>
      <c r="U6145">
        <v>6.1878277859443102E-5</v>
      </c>
      <c r="V6145" t="s">
        <v>252</v>
      </c>
    </row>
    <row r="6146" spans="9:22" x14ac:dyDescent="0.45">
      <c r="I6146" t="s">
        <v>431</v>
      </c>
      <c r="J6146" t="s">
        <v>1712</v>
      </c>
      <c r="K6146">
        <v>0</v>
      </c>
      <c r="L6146" t="s">
        <v>252</v>
      </c>
      <c r="N6146" t="s">
        <v>464</v>
      </c>
      <c r="O6146" t="s">
        <v>1712</v>
      </c>
      <c r="P6146">
        <v>2.2360898713816805E-7</v>
      </c>
      <c r="Q6146" t="s">
        <v>252</v>
      </c>
      <c r="S6146" t="s">
        <v>484</v>
      </c>
      <c r="T6146" t="s">
        <v>1712</v>
      </c>
      <c r="U6146">
        <v>6.7988986151131756E-5</v>
      </c>
      <c r="V6146" t="s">
        <v>252</v>
      </c>
    </row>
    <row r="6147" spans="9:22" x14ac:dyDescent="0.45">
      <c r="I6147" t="s">
        <v>431</v>
      </c>
      <c r="J6147" t="s">
        <v>1713</v>
      </c>
      <c r="K6147">
        <v>0</v>
      </c>
      <c r="L6147" t="s">
        <v>252</v>
      </c>
      <c r="N6147" t="s">
        <v>464</v>
      </c>
      <c r="O6147" t="s">
        <v>1713</v>
      </c>
      <c r="P6147">
        <v>9.5334499292977789E-7</v>
      </c>
      <c r="Q6147" t="s">
        <v>252</v>
      </c>
      <c r="S6147" t="s">
        <v>484</v>
      </c>
      <c r="T6147" t="s">
        <v>1713</v>
      </c>
      <c r="U6147">
        <v>7.5312740118001214E-5</v>
      </c>
      <c r="V6147" t="s">
        <v>252</v>
      </c>
    </row>
    <row r="6148" spans="9:22" x14ac:dyDescent="0.45">
      <c r="I6148" t="s">
        <v>431</v>
      </c>
      <c r="J6148" t="s">
        <v>1714</v>
      </c>
      <c r="K6148">
        <v>0</v>
      </c>
      <c r="L6148" t="s">
        <v>252</v>
      </c>
      <c r="N6148" t="s">
        <v>464</v>
      </c>
      <c r="O6148" t="s">
        <v>1714</v>
      </c>
      <c r="P6148">
        <v>1.5781548057408375E-6</v>
      </c>
      <c r="Q6148" t="s">
        <v>252</v>
      </c>
      <c r="S6148" t="s">
        <v>484</v>
      </c>
      <c r="T6148" t="s">
        <v>1714</v>
      </c>
      <c r="U6148">
        <v>6.7914308360197525E-5</v>
      </c>
      <c r="V6148" t="s">
        <v>252</v>
      </c>
    </row>
    <row r="6149" spans="9:22" x14ac:dyDescent="0.45">
      <c r="I6149" t="s">
        <v>431</v>
      </c>
      <c r="J6149" t="s">
        <v>1715</v>
      </c>
      <c r="K6149">
        <v>0</v>
      </c>
      <c r="L6149" t="s">
        <v>252</v>
      </c>
      <c r="N6149" t="s">
        <v>464</v>
      </c>
      <c r="O6149" t="s">
        <v>1715</v>
      </c>
      <c r="P6149">
        <v>1.5146878438112534E-6</v>
      </c>
      <c r="Q6149" t="s">
        <v>252</v>
      </c>
      <c r="S6149" t="s">
        <v>484</v>
      </c>
      <c r="T6149" t="s">
        <v>1715</v>
      </c>
      <c r="U6149">
        <v>6.2855274070571041E-5</v>
      </c>
      <c r="V6149" t="s">
        <v>252</v>
      </c>
    </row>
    <row r="6150" spans="9:22" x14ac:dyDescent="0.45">
      <c r="I6150" t="s">
        <v>431</v>
      </c>
      <c r="J6150" t="s">
        <v>1716</v>
      </c>
      <c r="K6150">
        <v>0</v>
      </c>
      <c r="L6150" t="s">
        <v>252</v>
      </c>
      <c r="N6150" t="s">
        <v>464</v>
      </c>
      <c r="O6150" t="s">
        <v>1716</v>
      </c>
      <c r="P6150">
        <v>1.0811960790439788E-6</v>
      </c>
      <c r="Q6150" t="s">
        <v>252</v>
      </c>
      <c r="S6150" t="s">
        <v>484</v>
      </c>
      <c r="T6150" t="s">
        <v>1716</v>
      </c>
      <c r="U6150">
        <v>6.2951943752496888E-5</v>
      </c>
      <c r="V6150" t="s">
        <v>252</v>
      </c>
    </row>
    <row r="6151" spans="9:22" x14ac:dyDescent="0.45">
      <c r="I6151" t="s">
        <v>431</v>
      </c>
      <c r="J6151" t="s">
        <v>1717</v>
      </c>
      <c r="K6151">
        <v>0</v>
      </c>
      <c r="L6151" t="s">
        <v>252</v>
      </c>
      <c r="N6151" t="s">
        <v>464</v>
      </c>
      <c r="O6151" t="s">
        <v>1717</v>
      </c>
      <c r="P6151">
        <v>5.931109283888882E-6</v>
      </c>
      <c r="Q6151" t="s">
        <v>252</v>
      </c>
      <c r="S6151" t="s">
        <v>484</v>
      </c>
      <c r="T6151" t="s">
        <v>1717</v>
      </c>
      <c r="U6151">
        <v>6.4806199012632914E-5</v>
      </c>
      <c r="V6151" t="s">
        <v>252</v>
      </c>
    </row>
    <row r="6152" spans="9:22" x14ac:dyDescent="0.45">
      <c r="I6152" t="s">
        <v>431</v>
      </c>
      <c r="J6152" t="s">
        <v>1718</v>
      </c>
      <c r="K6152">
        <v>0</v>
      </c>
      <c r="L6152" t="s">
        <v>252</v>
      </c>
      <c r="N6152" t="s">
        <v>464</v>
      </c>
      <c r="O6152" t="s">
        <v>1718</v>
      </c>
      <c r="P6152">
        <v>8.8733220839940834E-7</v>
      </c>
      <c r="Q6152" t="s">
        <v>252</v>
      </c>
      <c r="S6152" t="s">
        <v>484</v>
      </c>
      <c r="T6152" t="s">
        <v>1718</v>
      </c>
      <c r="U6152">
        <v>5.2011912267297938E-5</v>
      </c>
      <c r="V6152" t="s">
        <v>252</v>
      </c>
    </row>
    <row r="6153" spans="9:22" x14ac:dyDescent="0.45">
      <c r="I6153" t="s">
        <v>431</v>
      </c>
      <c r="J6153" t="s">
        <v>1719</v>
      </c>
      <c r="K6153">
        <v>0</v>
      </c>
      <c r="L6153" t="s">
        <v>252</v>
      </c>
      <c r="N6153" t="s">
        <v>464</v>
      </c>
      <c r="O6153" t="s">
        <v>1719</v>
      </c>
      <c r="P6153">
        <v>1.084807691646075E-6</v>
      </c>
      <c r="Q6153" t="s">
        <v>252</v>
      </c>
      <c r="S6153" t="s">
        <v>484</v>
      </c>
      <c r="T6153" t="s">
        <v>1719</v>
      </c>
      <c r="U6153">
        <v>3.4906062006462174E-5</v>
      </c>
      <c r="V6153" t="s">
        <v>252</v>
      </c>
    </row>
    <row r="6154" spans="9:22" x14ac:dyDescent="0.45">
      <c r="I6154" t="s">
        <v>431</v>
      </c>
      <c r="J6154" t="s">
        <v>1720</v>
      </c>
      <c r="K6154">
        <v>4.4877119797228026E-6</v>
      </c>
      <c r="L6154" t="s">
        <v>252</v>
      </c>
      <c r="N6154" t="s">
        <v>464</v>
      </c>
      <c r="O6154" t="s">
        <v>1720</v>
      </c>
      <c r="P6154">
        <v>1.0202278950784044E-6</v>
      </c>
      <c r="Q6154" t="s">
        <v>252</v>
      </c>
      <c r="S6154" t="s">
        <v>484</v>
      </c>
      <c r="T6154" t="s">
        <v>1720</v>
      </c>
      <c r="U6154">
        <v>2.85149574380576E-5</v>
      </c>
      <c r="V6154" t="s">
        <v>252</v>
      </c>
    </row>
    <row r="6155" spans="9:22" x14ac:dyDescent="0.45">
      <c r="I6155" t="s">
        <v>431</v>
      </c>
      <c r="J6155" t="s">
        <v>1721</v>
      </c>
      <c r="K6155">
        <v>2.7792435154504052E-5</v>
      </c>
      <c r="L6155" t="s">
        <v>252</v>
      </c>
      <c r="N6155" t="s">
        <v>464</v>
      </c>
      <c r="O6155" t="s">
        <v>1721</v>
      </c>
      <c r="P6155">
        <v>1.9908849396501675E-5</v>
      </c>
      <c r="Q6155" t="s">
        <v>252</v>
      </c>
      <c r="S6155" t="s">
        <v>484</v>
      </c>
      <c r="T6155" t="s">
        <v>1721</v>
      </c>
      <c r="U6155">
        <v>2.9901120671764814E-5</v>
      </c>
      <c r="V6155" t="s">
        <v>252</v>
      </c>
    </row>
    <row r="6156" spans="9:22" x14ac:dyDescent="0.45">
      <c r="I6156" t="s">
        <v>431</v>
      </c>
      <c r="J6156" t="s">
        <v>1722</v>
      </c>
      <c r="K6156">
        <v>9.3920894306517589E-5</v>
      </c>
      <c r="L6156" t="s">
        <v>252</v>
      </c>
      <c r="N6156" t="s">
        <v>464</v>
      </c>
      <c r="O6156" t="s">
        <v>1722</v>
      </c>
      <c r="P6156">
        <v>8.1879949663469099E-5</v>
      </c>
      <c r="Q6156" t="s">
        <v>252</v>
      </c>
      <c r="S6156" t="s">
        <v>484</v>
      </c>
      <c r="T6156" t="s">
        <v>1722</v>
      </c>
      <c r="U6156">
        <v>3.278951458481483E-5</v>
      </c>
      <c r="V6156" t="s">
        <v>252</v>
      </c>
    </row>
    <row r="6157" spans="9:22" x14ac:dyDescent="0.45">
      <c r="I6157" t="s">
        <v>431</v>
      </c>
      <c r="J6157" t="s">
        <v>1723</v>
      </c>
      <c r="K6157">
        <v>1.7507779427841386E-4</v>
      </c>
      <c r="L6157" t="s">
        <v>252</v>
      </c>
      <c r="N6157" t="s">
        <v>464</v>
      </c>
      <c r="O6157" t="s">
        <v>1723</v>
      </c>
      <c r="P6157">
        <v>1.2893694294287966E-4</v>
      </c>
      <c r="Q6157" t="s">
        <v>252</v>
      </c>
      <c r="S6157" t="s">
        <v>484</v>
      </c>
      <c r="T6157" t="s">
        <v>1723</v>
      </c>
      <c r="U6157">
        <v>3.3873512804929751E-5</v>
      </c>
      <c r="V6157" t="s">
        <v>252</v>
      </c>
    </row>
    <row r="6158" spans="9:22" x14ac:dyDescent="0.45">
      <c r="I6158" t="s">
        <v>431</v>
      </c>
      <c r="J6158" t="s">
        <v>1724</v>
      </c>
      <c r="K6158">
        <v>1.8215278649751841E-4</v>
      </c>
      <c r="L6158" t="s">
        <v>252</v>
      </c>
      <c r="N6158" t="s">
        <v>464</v>
      </c>
      <c r="O6158" t="s">
        <v>1724</v>
      </c>
      <c r="P6158">
        <v>2.0161075006435035E-4</v>
      </c>
      <c r="Q6158" t="s">
        <v>252</v>
      </c>
      <c r="S6158" t="s">
        <v>484</v>
      </c>
      <c r="T6158" t="s">
        <v>1724</v>
      </c>
      <c r="U6158">
        <v>3.2182606635934802E-5</v>
      </c>
      <c r="V6158" t="s">
        <v>252</v>
      </c>
    </row>
    <row r="6159" spans="9:22" x14ac:dyDescent="0.45">
      <c r="I6159" t="s">
        <v>431</v>
      </c>
      <c r="J6159" t="s">
        <v>1725</v>
      </c>
      <c r="K6159">
        <v>2.4205684233185703E-4</v>
      </c>
      <c r="L6159" t="s">
        <v>252</v>
      </c>
      <c r="N6159" t="s">
        <v>464</v>
      </c>
      <c r="O6159" t="s">
        <v>1725</v>
      </c>
      <c r="P6159">
        <v>2.2065460456545462E-4</v>
      </c>
      <c r="Q6159" t="s">
        <v>252</v>
      </c>
      <c r="S6159" t="s">
        <v>484</v>
      </c>
      <c r="T6159" t="s">
        <v>1725</v>
      </c>
      <c r="U6159">
        <v>2.8239302236158601E-5</v>
      </c>
      <c r="V6159" t="s">
        <v>252</v>
      </c>
    </row>
    <row r="6160" spans="9:22" x14ac:dyDescent="0.45">
      <c r="I6160" t="s">
        <v>431</v>
      </c>
      <c r="J6160" t="s">
        <v>1726</v>
      </c>
      <c r="K6160">
        <v>2.8422196090669972E-4</v>
      </c>
      <c r="L6160" t="s">
        <v>252</v>
      </c>
      <c r="N6160" t="s">
        <v>464</v>
      </c>
      <c r="O6160" t="s">
        <v>1726</v>
      </c>
      <c r="P6160">
        <v>1.836617857918041E-4</v>
      </c>
      <c r="Q6160" t="s">
        <v>252</v>
      </c>
      <c r="S6160" t="s">
        <v>484</v>
      </c>
      <c r="T6160" t="s">
        <v>1726</v>
      </c>
      <c r="U6160">
        <v>1.9811079916340232E-5</v>
      </c>
      <c r="V6160" t="s">
        <v>252</v>
      </c>
    </row>
    <row r="6161" spans="9:22" x14ac:dyDescent="0.45">
      <c r="I6161" t="s">
        <v>431</v>
      </c>
      <c r="J6161" t="s">
        <v>1727</v>
      </c>
      <c r="K6161">
        <v>2.939343305832636E-4</v>
      </c>
      <c r="L6161" t="s">
        <v>252</v>
      </c>
      <c r="N6161" t="s">
        <v>464</v>
      </c>
      <c r="O6161" t="s">
        <v>1727</v>
      </c>
      <c r="P6161">
        <v>2.2608292100833601E-4</v>
      </c>
      <c r="Q6161" t="s">
        <v>252</v>
      </c>
      <c r="S6161" t="s">
        <v>484</v>
      </c>
      <c r="T6161" t="s">
        <v>1727</v>
      </c>
      <c r="U6161">
        <v>2.4720927680634093E-5</v>
      </c>
      <c r="V6161" t="s">
        <v>252</v>
      </c>
    </row>
    <row r="6162" spans="9:22" x14ac:dyDescent="0.45">
      <c r="I6162" t="s">
        <v>431</v>
      </c>
      <c r="J6162" t="s">
        <v>1728</v>
      </c>
      <c r="K6162">
        <v>2.9436443331131058E-4</v>
      </c>
      <c r="L6162" t="s">
        <v>252</v>
      </c>
      <c r="N6162" t="s">
        <v>464</v>
      </c>
      <c r="O6162" t="s">
        <v>1728</v>
      </c>
      <c r="P6162">
        <v>1.7880172411913016E-4</v>
      </c>
      <c r="Q6162" t="s">
        <v>252</v>
      </c>
      <c r="S6162" t="s">
        <v>484</v>
      </c>
      <c r="T6162" t="s">
        <v>1728</v>
      </c>
      <c r="U6162">
        <v>3.6451853304469348E-5</v>
      </c>
      <c r="V6162" t="s">
        <v>252</v>
      </c>
    </row>
    <row r="6163" spans="9:22" x14ac:dyDescent="0.45">
      <c r="I6163" t="s">
        <v>431</v>
      </c>
      <c r="J6163" t="s">
        <v>1729</v>
      </c>
      <c r="K6163">
        <v>2.5521323430358886E-4</v>
      </c>
      <c r="L6163" t="s">
        <v>252</v>
      </c>
      <c r="N6163" t="s">
        <v>464</v>
      </c>
      <c r="O6163" t="s">
        <v>1729</v>
      </c>
      <c r="P6163">
        <v>8.419716863545832E-5</v>
      </c>
      <c r="Q6163" t="s">
        <v>252</v>
      </c>
      <c r="S6163" t="s">
        <v>484</v>
      </c>
      <c r="T6163" t="s">
        <v>1729</v>
      </c>
      <c r="U6163">
        <v>6.8720136849511167E-5</v>
      </c>
      <c r="V6163" t="s">
        <v>252</v>
      </c>
    </row>
    <row r="6164" spans="9:22" x14ac:dyDescent="0.45">
      <c r="I6164" t="s">
        <v>431</v>
      </c>
      <c r="J6164" t="s">
        <v>1730</v>
      </c>
      <c r="K6164">
        <v>1.5711665184422612E-4</v>
      </c>
      <c r="L6164" t="s">
        <v>252</v>
      </c>
      <c r="N6164" t="s">
        <v>464</v>
      </c>
      <c r="O6164" t="s">
        <v>1730</v>
      </c>
      <c r="P6164">
        <v>3.8790503712115597E-5</v>
      </c>
      <c r="Q6164" t="s">
        <v>252</v>
      </c>
      <c r="S6164" t="s">
        <v>484</v>
      </c>
      <c r="T6164" t="s">
        <v>1730</v>
      </c>
      <c r="U6164">
        <v>9.3467230716457188E-5</v>
      </c>
      <c r="V6164" t="s">
        <v>252</v>
      </c>
    </row>
    <row r="6165" spans="9:22" x14ac:dyDescent="0.45">
      <c r="I6165" t="s">
        <v>431</v>
      </c>
      <c r="J6165" t="s">
        <v>1731</v>
      </c>
      <c r="K6165">
        <v>7.5631474575701689E-5</v>
      </c>
      <c r="L6165" t="s">
        <v>252</v>
      </c>
      <c r="N6165" t="s">
        <v>464</v>
      </c>
      <c r="O6165" t="s">
        <v>1731</v>
      </c>
      <c r="P6165">
        <v>2.5654967927831112E-5</v>
      </c>
      <c r="Q6165" t="s">
        <v>252</v>
      </c>
      <c r="S6165" t="s">
        <v>484</v>
      </c>
      <c r="T6165" t="s">
        <v>1731</v>
      </c>
      <c r="U6165">
        <v>7.9118186666542111E-5</v>
      </c>
      <c r="V6165" t="s">
        <v>252</v>
      </c>
    </row>
    <row r="6166" spans="9:22" x14ac:dyDescent="0.45">
      <c r="I6166" t="s">
        <v>431</v>
      </c>
      <c r="J6166" t="s">
        <v>1732</v>
      </c>
      <c r="K6166">
        <v>0</v>
      </c>
      <c r="L6166" t="s">
        <v>252</v>
      </c>
      <c r="N6166" t="s">
        <v>464</v>
      </c>
      <c r="O6166" t="s">
        <v>1732</v>
      </c>
      <c r="P6166">
        <v>4.3532537736292719E-5</v>
      </c>
      <c r="Q6166" t="s">
        <v>252</v>
      </c>
      <c r="S6166" t="s">
        <v>484</v>
      </c>
      <c r="T6166" t="s">
        <v>1732</v>
      </c>
      <c r="U6166">
        <v>9.0861685692883749E-5</v>
      </c>
      <c r="V6166" t="s">
        <v>252</v>
      </c>
    </row>
    <row r="6167" spans="9:22" x14ac:dyDescent="0.45">
      <c r="I6167" t="s">
        <v>431</v>
      </c>
      <c r="J6167" t="s">
        <v>1733</v>
      </c>
      <c r="K6167">
        <v>0</v>
      </c>
      <c r="L6167" t="s">
        <v>252</v>
      </c>
      <c r="N6167" t="s">
        <v>464</v>
      </c>
      <c r="O6167" t="s">
        <v>1733</v>
      </c>
      <c r="P6167">
        <v>4.2672645873509088E-5</v>
      </c>
      <c r="Q6167" t="s">
        <v>252</v>
      </c>
      <c r="S6167" t="s">
        <v>484</v>
      </c>
      <c r="T6167" t="s">
        <v>1733</v>
      </c>
      <c r="U6167">
        <v>9.0708741950524144E-5</v>
      </c>
      <c r="V6167" t="s">
        <v>252</v>
      </c>
    </row>
    <row r="6168" spans="9:22" x14ac:dyDescent="0.45">
      <c r="I6168" t="s">
        <v>431</v>
      </c>
      <c r="J6168" t="s">
        <v>1734</v>
      </c>
      <c r="K6168">
        <v>0</v>
      </c>
      <c r="L6168" t="s">
        <v>252</v>
      </c>
      <c r="N6168" t="s">
        <v>464</v>
      </c>
      <c r="O6168" t="s">
        <v>1734</v>
      </c>
      <c r="P6168">
        <v>5.3724933566435707E-5</v>
      </c>
      <c r="Q6168" t="s">
        <v>252</v>
      </c>
      <c r="S6168" t="s">
        <v>484</v>
      </c>
      <c r="T6168" t="s">
        <v>1734</v>
      </c>
      <c r="U6168">
        <v>1.0406100027171716E-4</v>
      </c>
      <c r="V6168" t="s">
        <v>252</v>
      </c>
    </row>
    <row r="6169" spans="9:22" x14ac:dyDescent="0.45">
      <c r="I6169" t="s">
        <v>431</v>
      </c>
      <c r="J6169" t="s">
        <v>1735</v>
      </c>
      <c r="K6169">
        <v>0</v>
      </c>
      <c r="L6169" t="s">
        <v>252</v>
      </c>
      <c r="N6169" t="s">
        <v>464</v>
      </c>
      <c r="O6169" t="s">
        <v>1735</v>
      </c>
      <c r="P6169">
        <v>6.4130599388055734E-5</v>
      </c>
      <c r="Q6169" t="s">
        <v>252</v>
      </c>
      <c r="S6169" t="s">
        <v>484</v>
      </c>
      <c r="T6169" t="s">
        <v>1735</v>
      </c>
      <c r="U6169">
        <v>1.2291665552726283E-4</v>
      </c>
      <c r="V6169" t="s">
        <v>252</v>
      </c>
    </row>
    <row r="6170" spans="9:22" x14ac:dyDescent="0.45">
      <c r="I6170" t="s">
        <v>431</v>
      </c>
      <c r="J6170" t="s">
        <v>1736</v>
      </c>
      <c r="K6170">
        <v>0</v>
      </c>
      <c r="L6170" t="s">
        <v>252</v>
      </c>
      <c r="N6170" t="s">
        <v>464</v>
      </c>
      <c r="O6170" t="s">
        <v>1736</v>
      </c>
      <c r="P6170">
        <v>6.8709707843294282E-5</v>
      </c>
      <c r="Q6170" t="s">
        <v>252</v>
      </c>
      <c r="S6170" t="s">
        <v>484</v>
      </c>
      <c r="T6170" t="s">
        <v>1736</v>
      </c>
      <c r="U6170">
        <v>1.2593334669666687E-4</v>
      </c>
      <c r="V6170" t="s">
        <v>252</v>
      </c>
    </row>
    <row r="6171" spans="9:22" x14ac:dyDescent="0.45">
      <c r="I6171" t="s">
        <v>431</v>
      </c>
      <c r="J6171" t="s">
        <v>1737</v>
      </c>
      <c r="K6171">
        <v>0</v>
      </c>
      <c r="L6171" t="s">
        <v>252</v>
      </c>
      <c r="N6171" t="s">
        <v>464</v>
      </c>
      <c r="O6171" t="s">
        <v>1737</v>
      </c>
      <c r="P6171">
        <v>6.5043623380349992E-5</v>
      </c>
      <c r="Q6171" t="s">
        <v>252</v>
      </c>
      <c r="S6171" t="s">
        <v>484</v>
      </c>
      <c r="T6171" t="s">
        <v>1737</v>
      </c>
      <c r="U6171">
        <v>1.1102906499971459E-4</v>
      </c>
      <c r="V6171" t="s">
        <v>252</v>
      </c>
    </row>
    <row r="6172" spans="9:22" x14ac:dyDescent="0.45">
      <c r="I6172" t="s">
        <v>431</v>
      </c>
      <c r="J6172" t="s">
        <v>1738</v>
      </c>
      <c r="K6172">
        <v>0</v>
      </c>
      <c r="L6172" t="s">
        <v>252</v>
      </c>
      <c r="N6172" t="s">
        <v>464</v>
      </c>
      <c r="O6172" t="s">
        <v>1738</v>
      </c>
      <c r="P6172">
        <v>5.0174261254582527E-5</v>
      </c>
      <c r="Q6172" t="s">
        <v>252</v>
      </c>
      <c r="S6172" t="s">
        <v>484</v>
      </c>
      <c r="T6172" t="s">
        <v>1738</v>
      </c>
      <c r="U6172">
        <v>1.040561108526573E-4</v>
      </c>
      <c r="V6172" t="s">
        <v>252</v>
      </c>
    </row>
    <row r="6173" spans="9:22" x14ac:dyDescent="0.45">
      <c r="I6173" t="s">
        <v>431</v>
      </c>
      <c r="J6173" t="s">
        <v>1739</v>
      </c>
      <c r="K6173">
        <v>0</v>
      </c>
      <c r="L6173" t="s">
        <v>252</v>
      </c>
      <c r="N6173" t="s">
        <v>464</v>
      </c>
      <c r="O6173" t="s">
        <v>1739</v>
      </c>
      <c r="P6173">
        <v>3.2310938060904047E-5</v>
      </c>
      <c r="Q6173" t="s">
        <v>252</v>
      </c>
      <c r="S6173" t="s">
        <v>484</v>
      </c>
      <c r="T6173" t="s">
        <v>1739</v>
      </c>
      <c r="U6173">
        <v>9.7444559343924325E-5</v>
      </c>
      <c r="V6173" t="s">
        <v>252</v>
      </c>
    </row>
    <row r="6174" spans="9:22" x14ac:dyDescent="0.45">
      <c r="I6174" t="s">
        <v>431</v>
      </c>
      <c r="J6174" t="s">
        <v>1740</v>
      </c>
      <c r="K6174">
        <v>0</v>
      </c>
      <c r="L6174" t="s">
        <v>252</v>
      </c>
      <c r="N6174" t="s">
        <v>464</v>
      </c>
      <c r="O6174" t="s">
        <v>1740</v>
      </c>
      <c r="P6174">
        <v>3.9100005381578099E-5</v>
      </c>
      <c r="Q6174" t="s">
        <v>252</v>
      </c>
      <c r="S6174" t="s">
        <v>484</v>
      </c>
      <c r="T6174" t="s">
        <v>1740</v>
      </c>
      <c r="U6174">
        <v>9.6204862125790898E-5</v>
      </c>
      <c r="V6174" t="s">
        <v>252</v>
      </c>
    </row>
    <row r="6175" spans="9:22" x14ac:dyDescent="0.45">
      <c r="I6175" t="s">
        <v>431</v>
      </c>
      <c r="J6175" t="s">
        <v>1741</v>
      </c>
      <c r="K6175">
        <v>0</v>
      </c>
      <c r="L6175" t="s">
        <v>252</v>
      </c>
      <c r="N6175" t="s">
        <v>464</v>
      </c>
      <c r="O6175" t="s">
        <v>1741</v>
      </c>
      <c r="P6175">
        <v>5.4435099419652479E-5</v>
      </c>
      <c r="Q6175" t="s">
        <v>252</v>
      </c>
      <c r="S6175" t="s">
        <v>484</v>
      </c>
      <c r="T6175" t="s">
        <v>1741</v>
      </c>
      <c r="U6175">
        <v>9.506877991163265E-5</v>
      </c>
      <c r="V6175" t="s">
        <v>252</v>
      </c>
    </row>
    <row r="6176" spans="9:22" x14ac:dyDescent="0.45">
      <c r="I6176" t="s">
        <v>431</v>
      </c>
      <c r="J6176" t="s">
        <v>1742</v>
      </c>
      <c r="K6176">
        <v>0</v>
      </c>
      <c r="L6176" t="s">
        <v>252</v>
      </c>
      <c r="N6176" t="s">
        <v>464</v>
      </c>
      <c r="O6176" t="s">
        <v>1742</v>
      </c>
      <c r="P6176">
        <v>5.8502528756449524E-5</v>
      </c>
      <c r="Q6176" t="s">
        <v>252</v>
      </c>
      <c r="S6176" t="s">
        <v>484</v>
      </c>
      <c r="T6176" t="s">
        <v>1742</v>
      </c>
      <c r="U6176">
        <v>1.0809583993062867E-4</v>
      </c>
      <c r="V6176" t="s">
        <v>252</v>
      </c>
    </row>
    <row r="6177" spans="9:22" x14ac:dyDescent="0.45">
      <c r="I6177" t="s">
        <v>431</v>
      </c>
      <c r="J6177" t="s">
        <v>1743</v>
      </c>
      <c r="K6177">
        <v>0</v>
      </c>
      <c r="L6177" t="s">
        <v>252</v>
      </c>
      <c r="N6177" t="s">
        <v>464</v>
      </c>
      <c r="O6177" t="s">
        <v>1743</v>
      </c>
      <c r="P6177">
        <v>5.3861820969728991E-5</v>
      </c>
      <c r="Q6177" t="s">
        <v>252</v>
      </c>
      <c r="S6177" t="s">
        <v>484</v>
      </c>
      <c r="T6177" t="s">
        <v>1743</v>
      </c>
      <c r="U6177">
        <v>2.747648467419004E-5</v>
      </c>
      <c r="V6177" t="s">
        <v>252</v>
      </c>
    </row>
    <row r="6178" spans="9:22" x14ac:dyDescent="0.45">
      <c r="I6178" t="s">
        <v>431</v>
      </c>
      <c r="J6178" t="s">
        <v>1744</v>
      </c>
      <c r="K6178">
        <v>3.5124498360234357E-6</v>
      </c>
      <c r="L6178" t="s">
        <v>252</v>
      </c>
      <c r="N6178" t="s">
        <v>464</v>
      </c>
      <c r="O6178" t="s">
        <v>1744</v>
      </c>
      <c r="P6178">
        <v>4.6122475716648464E-5</v>
      </c>
      <c r="Q6178" t="s">
        <v>252</v>
      </c>
      <c r="S6178" t="s">
        <v>484</v>
      </c>
      <c r="T6178" t="s">
        <v>1744</v>
      </c>
      <c r="U6178">
        <v>3.4525477043740582E-5</v>
      </c>
      <c r="V6178" t="s">
        <v>252</v>
      </c>
    </row>
    <row r="6179" spans="9:22" x14ac:dyDescent="0.45">
      <c r="I6179" t="s">
        <v>431</v>
      </c>
      <c r="J6179" t="s">
        <v>1745</v>
      </c>
      <c r="K6179">
        <v>2.1482111280871781E-5</v>
      </c>
      <c r="L6179" t="s">
        <v>252</v>
      </c>
      <c r="N6179" t="s">
        <v>464</v>
      </c>
      <c r="O6179" t="s">
        <v>1745</v>
      </c>
      <c r="P6179">
        <v>4.1034164439424554E-5</v>
      </c>
      <c r="Q6179" t="s">
        <v>252</v>
      </c>
      <c r="S6179" t="s">
        <v>484</v>
      </c>
      <c r="T6179" t="s">
        <v>1745</v>
      </c>
      <c r="U6179">
        <v>5.6154780549715348E-5</v>
      </c>
      <c r="V6179" t="s">
        <v>252</v>
      </c>
    </row>
    <row r="6180" spans="9:22" x14ac:dyDescent="0.45">
      <c r="I6180" t="s">
        <v>431</v>
      </c>
      <c r="J6180" t="s">
        <v>1746</v>
      </c>
      <c r="K6180">
        <v>5.2578853905496514E-5</v>
      </c>
      <c r="L6180" t="s">
        <v>252</v>
      </c>
      <c r="N6180" t="s">
        <v>464</v>
      </c>
      <c r="O6180" t="s">
        <v>1746</v>
      </c>
      <c r="P6180">
        <v>3.6562200352606772E-5</v>
      </c>
      <c r="Q6180" t="s">
        <v>252</v>
      </c>
      <c r="S6180" t="s">
        <v>484</v>
      </c>
      <c r="T6180" t="s">
        <v>1746</v>
      </c>
      <c r="U6180">
        <v>6.8242685790010962E-5</v>
      </c>
      <c r="V6180" t="s">
        <v>252</v>
      </c>
    </row>
    <row r="6181" spans="9:22" x14ac:dyDescent="0.45">
      <c r="I6181" t="s">
        <v>431</v>
      </c>
      <c r="J6181" t="s">
        <v>1747</v>
      </c>
      <c r="K6181">
        <v>1.3398200698022631E-4</v>
      </c>
      <c r="L6181" t="s">
        <v>252</v>
      </c>
      <c r="N6181" t="s">
        <v>464</v>
      </c>
      <c r="O6181" t="s">
        <v>1747</v>
      </c>
      <c r="P6181">
        <v>4.3287796136027838E-5</v>
      </c>
      <c r="Q6181" t="s">
        <v>252</v>
      </c>
      <c r="S6181" t="s">
        <v>484</v>
      </c>
      <c r="T6181" t="s">
        <v>1747</v>
      </c>
      <c r="U6181">
        <v>7.4694482141178246E-5</v>
      </c>
      <c r="V6181" t="s">
        <v>252</v>
      </c>
    </row>
    <row r="6182" spans="9:22" x14ac:dyDescent="0.45">
      <c r="I6182" t="s">
        <v>431</v>
      </c>
      <c r="J6182" t="s">
        <v>1748</v>
      </c>
      <c r="K6182">
        <v>1.6579646244233571E-4</v>
      </c>
      <c r="L6182" t="s">
        <v>252</v>
      </c>
      <c r="N6182" t="s">
        <v>464</v>
      </c>
      <c r="O6182" t="s">
        <v>1748</v>
      </c>
      <c r="P6182">
        <v>5.7628069940359932E-5</v>
      </c>
      <c r="Q6182" t="s">
        <v>252</v>
      </c>
      <c r="S6182" t="s">
        <v>484</v>
      </c>
      <c r="T6182" t="s">
        <v>1748</v>
      </c>
      <c r="U6182">
        <v>7.918529119769189E-5</v>
      </c>
      <c r="V6182" t="s">
        <v>252</v>
      </c>
    </row>
    <row r="6183" spans="9:22" x14ac:dyDescent="0.45">
      <c r="I6183" t="s">
        <v>431</v>
      </c>
      <c r="J6183" t="s">
        <v>1749</v>
      </c>
      <c r="K6183">
        <v>2.2572459549027751E-4</v>
      </c>
      <c r="L6183" t="s">
        <v>252</v>
      </c>
      <c r="N6183" t="s">
        <v>464</v>
      </c>
      <c r="O6183" t="s">
        <v>1749</v>
      </c>
      <c r="P6183">
        <v>5.7211468036179107E-5</v>
      </c>
      <c r="Q6183" t="s">
        <v>252</v>
      </c>
      <c r="S6183" t="s">
        <v>484</v>
      </c>
      <c r="T6183" t="s">
        <v>1749</v>
      </c>
      <c r="U6183">
        <v>9.0609456364950075E-5</v>
      </c>
      <c r="V6183" t="s">
        <v>252</v>
      </c>
    </row>
    <row r="6184" spans="9:22" x14ac:dyDescent="0.45">
      <c r="I6184" t="s">
        <v>431</v>
      </c>
      <c r="J6184" t="s">
        <v>1750</v>
      </c>
      <c r="K6184">
        <v>2.2783397444523851E-4</v>
      </c>
      <c r="L6184" t="s">
        <v>252</v>
      </c>
      <c r="N6184" t="s">
        <v>464</v>
      </c>
      <c r="O6184" t="s">
        <v>1750</v>
      </c>
      <c r="P6184">
        <v>5.3353029872885831E-5</v>
      </c>
      <c r="Q6184" t="s">
        <v>252</v>
      </c>
      <c r="S6184" t="s">
        <v>484</v>
      </c>
      <c r="T6184" t="s">
        <v>1750</v>
      </c>
      <c r="U6184">
        <v>1.0762673339780499E-4</v>
      </c>
      <c r="V6184" t="s">
        <v>252</v>
      </c>
    </row>
    <row r="6185" spans="9:22" x14ac:dyDescent="0.45">
      <c r="I6185" t="s">
        <v>431</v>
      </c>
      <c r="J6185" t="s">
        <v>1751</v>
      </c>
      <c r="K6185">
        <v>2.106614645782798E-4</v>
      </c>
      <c r="L6185" t="s">
        <v>252</v>
      </c>
      <c r="N6185" t="s">
        <v>464</v>
      </c>
      <c r="O6185" t="s">
        <v>1751</v>
      </c>
      <c r="P6185">
        <v>7.4097458884760884E-5</v>
      </c>
      <c r="Q6185" t="s">
        <v>252</v>
      </c>
      <c r="S6185" t="s">
        <v>484</v>
      </c>
      <c r="T6185" t="s">
        <v>1751</v>
      </c>
      <c r="U6185">
        <v>1.150021869440628E-4</v>
      </c>
      <c r="V6185" t="s">
        <v>252</v>
      </c>
    </row>
    <row r="6186" spans="9:22" x14ac:dyDescent="0.45">
      <c r="I6186" t="s">
        <v>431</v>
      </c>
      <c r="J6186" t="s">
        <v>1752</v>
      </c>
      <c r="K6186">
        <v>1.967100247332115E-4</v>
      </c>
      <c r="L6186" t="s">
        <v>252</v>
      </c>
      <c r="N6186" t="s">
        <v>464</v>
      </c>
      <c r="O6186" t="s">
        <v>1752</v>
      </c>
      <c r="P6186">
        <v>2.9652167257836738E-5</v>
      </c>
      <c r="Q6186" t="s">
        <v>252</v>
      </c>
      <c r="S6186" t="s">
        <v>484</v>
      </c>
      <c r="T6186" t="s">
        <v>1752</v>
      </c>
      <c r="U6186">
        <v>1.0409609839902747E-4</v>
      </c>
      <c r="V6186" t="s">
        <v>252</v>
      </c>
    </row>
    <row r="6187" spans="9:22" x14ac:dyDescent="0.45">
      <c r="I6187" t="s">
        <v>431</v>
      </c>
      <c r="J6187" t="s">
        <v>1753</v>
      </c>
      <c r="K6187">
        <v>1.5737192092940742E-4</v>
      </c>
      <c r="L6187" t="s">
        <v>252</v>
      </c>
      <c r="N6187" t="s">
        <v>464</v>
      </c>
      <c r="O6187" t="s">
        <v>1753</v>
      </c>
      <c r="P6187">
        <v>9.7916762752675618E-6</v>
      </c>
      <c r="Q6187" t="s">
        <v>252</v>
      </c>
      <c r="S6187" t="s">
        <v>484</v>
      </c>
      <c r="T6187" t="s">
        <v>1753</v>
      </c>
      <c r="U6187">
        <v>1.0242404331215156E-4</v>
      </c>
      <c r="V6187" t="s">
        <v>252</v>
      </c>
    </row>
    <row r="6188" spans="9:22" x14ac:dyDescent="0.45">
      <c r="I6188" t="s">
        <v>431</v>
      </c>
      <c r="J6188" t="s">
        <v>1754</v>
      </c>
      <c r="K6188">
        <v>9.8180106307789284E-5</v>
      </c>
      <c r="L6188" t="s">
        <v>252</v>
      </c>
      <c r="N6188" t="s">
        <v>464</v>
      </c>
      <c r="O6188" t="s">
        <v>1754</v>
      </c>
      <c r="P6188">
        <v>7.4242265372517446E-8</v>
      </c>
      <c r="Q6188" t="s">
        <v>252</v>
      </c>
      <c r="S6188" t="s">
        <v>484</v>
      </c>
      <c r="T6188" t="s">
        <v>1754</v>
      </c>
      <c r="U6188">
        <v>9.7503767315634769E-5</v>
      </c>
      <c r="V6188" t="s">
        <v>252</v>
      </c>
    </row>
    <row r="6189" spans="9:22" x14ac:dyDescent="0.45">
      <c r="I6189" t="s">
        <v>431</v>
      </c>
      <c r="J6189" t="s">
        <v>1755</v>
      </c>
      <c r="K6189">
        <v>3.374088961996355E-5</v>
      </c>
      <c r="L6189" t="s">
        <v>252</v>
      </c>
      <c r="N6189" t="s">
        <v>464</v>
      </c>
      <c r="O6189" t="s">
        <v>1755</v>
      </c>
      <c r="P6189">
        <v>0</v>
      </c>
      <c r="Q6189" t="s">
        <v>252</v>
      </c>
      <c r="S6189" t="s">
        <v>484</v>
      </c>
      <c r="T6189" t="s">
        <v>1755</v>
      </c>
      <c r="U6189">
        <v>1.0932703018425698E-4</v>
      </c>
      <c r="V6189" t="s">
        <v>252</v>
      </c>
    </row>
    <row r="6190" spans="9:22" x14ac:dyDescent="0.45">
      <c r="I6190" t="s">
        <v>431</v>
      </c>
      <c r="J6190" t="s">
        <v>1756</v>
      </c>
      <c r="K6190">
        <v>0</v>
      </c>
      <c r="L6190" t="s">
        <v>252</v>
      </c>
      <c r="N6190" t="s">
        <v>464</v>
      </c>
      <c r="O6190" t="s">
        <v>1756</v>
      </c>
      <c r="P6190">
        <v>3.560567089572386E-7</v>
      </c>
      <c r="Q6190" t="s">
        <v>252</v>
      </c>
      <c r="S6190" t="s">
        <v>484</v>
      </c>
      <c r="T6190" t="s">
        <v>1756</v>
      </c>
      <c r="U6190">
        <v>1.2739070892738718E-4</v>
      </c>
      <c r="V6190" t="s">
        <v>252</v>
      </c>
    </row>
    <row r="6191" spans="9:22" x14ac:dyDescent="0.45">
      <c r="I6191" t="s">
        <v>431</v>
      </c>
      <c r="J6191" t="s">
        <v>1757</v>
      </c>
      <c r="K6191">
        <v>0</v>
      </c>
      <c r="L6191" t="s">
        <v>252</v>
      </c>
      <c r="N6191" t="s">
        <v>464</v>
      </c>
      <c r="O6191" t="s">
        <v>1757</v>
      </c>
      <c r="P6191">
        <v>1.3308469787454107E-7</v>
      </c>
      <c r="Q6191" t="s">
        <v>252</v>
      </c>
      <c r="S6191" t="s">
        <v>484</v>
      </c>
      <c r="T6191" t="s">
        <v>1757</v>
      </c>
      <c r="U6191">
        <v>1.2111008940940139E-4</v>
      </c>
      <c r="V6191" t="s">
        <v>252</v>
      </c>
    </row>
    <row r="6192" spans="9:22" x14ac:dyDescent="0.45">
      <c r="I6192" t="s">
        <v>431</v>
      </c>
      <c r="J6192" t="s">
        <v>1758</v>
      </c>
      <c r="K6192">
        <v>0</v>
      </c>
      <c r="L6192" t="s">
        <v>252</v>
      </c>
      <c r="N6192" t="s">
        <v>464</v>
      </c>
      <c r="O6192" t="s">
        <v>1758</v>
      </c>
      <c r="P6192">
        <v>7.2732132531989128E-7</v>
      </c>
      <c r="Q6192" t="s">
        <v>252</v>
      </c>
      <c r="S6192" t="s">
        <v>484</v>
      </c>
      <c r="T6192" t="s">
        <v>1758</v>
      </c>
      <c r="U6192">
        <v>1.1459436820213284E-4</v>
      </c>
      <c r="V6192" t="s">
        <v>252</v>
      </c>
    </row>
    <row r="6193" spans="9:22" x14ac:dyDescent="0.45">
      <c r="I6193" t="s">
        <v>431</v>
      </c>
      <c r="J6193" t="s">
        <v>1759</v>
      </c>
      <c r="K6193">
        <v>0</v>
      </c>
      <c r="L6193" t="s">
        <v>252</v>
      </c>
      <c r="N6193" t="s">
        <v>464</v>
      </c>
      <c r="O6193" t="s">
        <v>1759</v>
      </c>
      <c r="P6193">
        <v>2.4352435575561918E-6</v>
      </c>
      <c r="Q6193" t="s">
        <v>252</v>
      </c>
      <c r="S6193" t="s">
        <v>484</v>
      </c>
      <c r="T6193" t="s">
        <v>1759</v>
      </c>
      <c r="U6193">
        <v>1.2064589954890503E-4</v>
      </c>
      <c r="V6193" t="s">
        <v>252</v>
      </c>
    </row>
    <row r="6194" spans="9:22" x14ac:dyDescent="0.45">
      <c r="I6194" t="s">
        <v>431</v>
      </c>
      <c r="J6194" t="s">
        <v>1760</v>
      </c>
      <c r="K6194">
        <v>0</v>
      </c>
      <c r="L6194" t="s">
        <v>252</v>
      </c>
      <c r="N6194" t="s">
        <v>464</v>
      </c>
      <c r="O6194" t="s">
        <v>1760</v>
      </c>
      <c r="P6194">
        <v>1.7551324411548831E-5</v>
      </c>
      <c r="Q6194" t="s">
        <v>252</v>
      </c>
      <c r="S6194" t="s">
        <v>484</v>
      </c>
      <c r="T6194" t="s">
        <v>1760</v>
      </c>
      <c r="U6194">
        <v>1.3605419301547305E-4</v>
      </c>
      <c r="V6194" t="s">
        <v>252</v>
      </c>
    </row>
    <row r="6195" spans="9:22" x14ac:dyDescent="0.45">
      <c r="I6195" t="s">
        <v>431</v>
      </c>
      <c r="J6195" t="s">
        <v>1761</v>
      </c>
      <c r="K6195">
        <v>0</v>
      </c>
      <c r="L6195" t="s">
        <v>252</v>
      </c>
      <c r="N6195" t="s">
        <v>464</v>
      </c>
      <c r="O6195" t="s">
        <v>1761</v>
      </c>
      <c r="P6195">
        <v>3.4859512564779248E-5</v>
      </c>
      <c r="Q6195" t="s">
        <v>252</v>
      </c>
      <c r="S6195" t="s">
        <v>484</v>
      </c>
      <c r="T6195" t="s">
        <v>1761</v>
      </c>
      <c r="U6195">
        <v>1.5117254651266998E-4</v>
      </c>
      <c r="V6195" t="s">
        <v>252</v>
      </c>
    </row>
    <row r="6196" spans="9:22" x14ac:dyDescent="0.45">
      <c r="I6196" t="s">
        <v>431</v>
      </c>
      <c r="J6196" t="s">
        <v>1762</v>
      </c>
      <c r="K6196">
        <v>0</v>
      </c>
      <c r="L6196" t="s">
        <v>252</v>
      </c>
      <c r="N6196" t="s">
        <v>464</v>
      </c>
      <c r="O6196" t="s">
        <v>1762</v>
      </c>
      <c r="P6196">
        <v>4.3407626315490735E-5</v>
      </c>
      <c r="Q6196" t="s">
        <v>252</v>
      </c>
      <c r="S6196" t="s">
        <v>484</v>
      </c>
      <c r="T6196" t="s">
        <v>1762</v>
      </c>
      <c r="U6196">
        <v>1.4338214878431422E-4</v>
      </c>
      <c r="V6196" t="s">
        <v>252</v>
      </c>
    </row>
    <row r="6197" spans="9:22" x14ac:dyDescent="0.45">
      <c r="I6197" t="s">
        <v>431</v>
      </c>
      <c r="J6197" t="s">
        <v>1763</v>
      </c>
      <c r="K6197">
        <v>0</v>
      </c>
      <c r="L6197" t="s">
        <v>252</v>
      </c>
      <c r="N6197" t="s">
        <v>464</v>
      </c>
      <c r="O6197" t="s">
        <v>1763</v>
      </c>
      <c r="P6197">
        <v>6.4115861510693844E-5</v>
      </c>
      <c r="Q6197" t="s">
        <v>252</v>
      </c>
      <c r="S6197" t="s">
        <v>484</v>
      </c>
      <c r="T6197" t="s">
        <v>1763</v>
      </c>
      <c r="U6197">
        <v>1.1690033056774964E-4</v>
      </c>
      <c r="V6197" t="s">
        <v>252</v>
      </c>
    </row>
    <row r="6198" spans="9:22" x14ac:dyDescent="0.45">
      <c r="I6198" t="s">
        <v>431</v>
      </c>
      <c r="J6198" t="s">
        <v>1764</v>
      </c>
      <c r="K6198">
        <v>0</v>
      </c>
      <c r="L6198" t="s">
        <v>252</v>
      </c>
      <c r="N6198" t="s">
        <v>464</v>
      </c>
      <c r="O6198" t="s">
        <v>1764</v>
      </c>
      <c r="P6198">
        <v>7.3735199126425335E-5</v>
      </c>
      <c r="Q6198" t="s">
        <v>252</v>
      </c>
      <c r="S6198" t="s">
        <v>484</v>
      </c>
      <c r="T6198" t="s">
        <v>1764</v>
      </c>
      <c r="U6198">
        <v>9.6215014693295896E-5</v>
      </c>
      <c r="V6198" t="s">
        <v>252</v>
      </c>
    </row>
    <row r="6199" spans="9:22" x14ac:dyDescent="0.45">
      <c r="I6199" t="s">
        <v>431</v>
      </c>
      <c r="J6199" t="s">
        <v>1765</v>
      </c>
      <c r="K6199">
        <v>0</v>
      </c>
      <c r="L6199" t="s">
        <v>252</v>
      </c>
      <c r="N6199" t="s">
        <v>464</v>
      </c>
      <c r="O6199" t="s">
        <v>1765</v>
      </c>
      <c r="P6199">
        <v>6.573285645182229E-5</v>
      </c>
      <c r="Q6199" t="s">
        <v>252</v>
      </c>
      <c r="S6199" t="s">
        <v>484</v>
      </c>
      <c r="T6199" t="s">
        <v>1765</v>
      </c>
      <c r="U6199">
        <v>8.7544227142587644E-5</v>
      </c>
      <c r="V6199" t="s">
        <v>252</v>
      </c>
    </row>
    <row r="6200" spans="9:22" x14ac:dyDescent="0.45">
      <c r="I6200" t="s">
        <v>431</v>
      </c>
      <c r="J6200" t="s">
        <v>1766</v>
      </c>
      <c r="K6200">
        <v>0</v>
      </c>
      <c r="L6200" t="s">
        <v>252</v>
      </c>
      <c r="N6200" t="s">
        <v>464</v>
      </c>
      <c r="O6200" t="s">
        <v>1766</v>
      </c>
      <c r="P6200">
        <v>4.3080449312112209E-5</v>
      </c>
      <c r="Q6200" t="s">
        <v>252</v>
      </c>
      <c r="S6200" t="s">
        <v>484</v>
      </c>
      <c r="T6200" t="s">
        <v>1766</v>
      </c>
      <c r="U6200">
        <v>8.5669029039231993E-5</v>
      </c>
      <c r="V6200" t="s">
        <v>252</v>
      </c>
    </row>
    <row r="6201" spans="9:22" x14ac:dyDescent="0.45">
      <c r="I6201" t="s">
        <v>431</v>
      </c>
      <c r="J6201" t="s">
        <v>1767</v>
      </c>
      <c r="K6201">
        <v>0</v>
      </c>
      <c r="L6201" t="s">
        <v>252</v>
      </c>
      <c r="N6201" t="s">
        <v>464</v>
      </c>
      <c r="O6201" t="s">
        <v>1767</v>
      </c>
      <c r="P6201">
        <v>2.8383560083517521E-5</v>
      </c>
      <c r="Q6201" t="s">
        <v>252</v>
      </c>
      <c r="S6201" t="s">
        <v>484</v>
      </c>
      <c r="T6201" t="s">
        <v>1767</v>
      </c>
      <c r="U6201">
        <v>4.7793607298139133E-5</v>
      </c>
      <c r="V6201" t="s">
        <v>252</v>
      </c>
    </row>
    <row r="6202" spans="9:22" x14ac:dyDescent="0.45">
      <c r="I6202" t="s">
        <v>431</v>
      </c>
      <c r="J6202" t="s">
        <v>1768</v>
      </c>
      <c r="K6202">
        <v>6.9024091651424495E-5</v>
      </c>
      <c r="L6202" t="s">
        <v>252</v>
      </c>
      <c r="N6202" t="s">
        <v>464</v>
      </c>
      <c r="O6202" t="s">
        <v>1768</v>
      </c>
      <c r="P6202">
        <v>2.4514872140893277E-5</v>
      </c>
      <c r="Q6202" t="s">
        <v>252</v>
      </c>
      <c r="S6202" t="s">
        <v>484</v>
      </c>
      <c r="T6202" t="s">
        <v>1768</v>
      </c>
      <c r="U6202">
        <v>6.6055334596884681E-5</v>
      </c>
      <c r="V6202" t="s">
        <v>252</v>
      </c>
    </row>
    <row r="6203" spans="9:22" x14ac:dyDescent="0.45">
      <c r="I6203" t="s">
        <v>431</v>
      </c>
      <c r="J6203" t="s">
        <v>1769</v>
      </c>
      <c r="K6203">
        <v>1.1539016215177011E-4</v>
      </c>
      <c r="L6203" t="s">
        <v>252</v>
      </c>
      <c r="N6203" t="s">
        <v>464</v>
      </c>
      <c r="O6203" t="s">
        <v>1769</v>
      </c>
      <c r="P6203">
        <v>4.3116717685660452E-5</v>
      </c>
      <c r="Q6203" t="s">
        <v>252</v>
      </c>
      <c r="S6203" t="s">
        <v>484</v>
      </c>
      <c r="T6203" t="s">
        <v>1769</v>
      </c>
      <c r="U6203">
        <v>7.9898833615347107E-5</v>
      </c>
      <c r="V6203" t="s">
        <v>252</v>
      </c>
    </row>
    <row r="6204" spans="9:22" x14ac:dyDescent="0.45">
      <c r="I6204" t="s">
        <v>431</v>
      </c>
      <c r="J6204" t="s">
        <v>1770</v>
      </c>
      <c r="K6204">
        <v>2.0630398654649282E-4</v>
      </c>
      <c r="L6204" t="s">
        <v>252</v>
      </c>
      <c r="N6204" t="s">
        <v>464</v>
      </c>
      <c r="O6204" t="s">
        <v>1770</v>
      </c>
      <c r="P6204">
        <v>7.0318021922351358E-5</v>
      </c>
      <c r="Q6204" t="s">
        <v>252</v>
      </c>
      <c r="S6204" t="s">
        <v>484</v>
      </c>
      <c r="T6204" t="s">
        <v>1770</v>
      </c>
      <c r="U6204">
        <v>1.0067567302904702E-4</v>
      </c>
      <c r="V6204" t="s">
        <v>252</v>
      </c>
    </row>
    <row r="6205" spans="9:22" x14ac:dyDescent="0.45">
      <c r="I6205" t="s">
        <v>431</v>
      </c>
      <c r="J6205" t="s">
        <v>1771</v>
      </c>
      <c r="K6205">
        <v>2.6207521318671385E-4</v>
      </c>
      <c r="L6205" t="s">
        <v>252</v>
      </c>
      <c r="N6205" t="s">
        <v>464</v>
      </c>
      <c r="O6205" t="s">
        <v>1771</v>
      </c>
      <c r="P6205">
        <v>1.3925166533441323E-4</v>
      </c>
      <c r="Q6205" t="s">
        <v>252</v>
      </c>
      <c r="S6205" t="s">
        <v>484</v>
      </c>
      <c r="T6205" t="s">
        <v>1771</v>
      </c>
      <c r="U6205">
        <v>1.1948840698437938E-4</v>
      </c>
      <c r="V6205" t="s">
        <v>252</v>
      </c>
    </row>
    <row r="6206" spans="9:22" x14ac:dyDescent="0.45">
      <c r="I6206" t="s">
        <v>431</v>
      </c>
      <c r="J6206" t="s">
        <v>1772</v>
      </c>
      <c r="K6206">
        <v>2.7441246019408957E-4</v>
      </c>
      <c r="L6206" t="s">
        <v>252</v>
      </c>
      <c r="N6206" t="s">
        <v>464</v>
      </c>
      <c r="O6206" t="s">
        <v>1772</v>
      </c>
      <c r="P6206">
        <v>1.6822458669661595E-4</v>
      </c>
      <c r="Q6206" t="s">
        <v>252</v>
      </c>
      <c r="S6206" t="s">
        <v>484</v>
      </c>
      <c r="T6206" t="s">
        <v>1772</v>
      </c>
      <c r="U6206">
        <v>1.0860109475991186E-4</v>
      </c>
      <c r="V6206" t="s">
        <v>252</v>
      </c>
    </row>
    <row r="6207" spans="9:22" x14ac:dyDescent="0.45">
      <c r="I6207" t="s">
        <v>431</v>
      </c>
      <c r="J6207" t="s">
        <v>1773</v>
      </c>
      <c r="K6207">
        <v>3.0315453738444172E-4</v>
      </c>
      <c r="L6207" t="s">
        <v>252</v>
      </c>
      <c r="N6207" t="s">
        <v>464</v>
      </c>
      <c r="O6207" t="s">
        <v>1773</v>
      </c>
      <c r="P6207">
        <v>2.1511705015110548E-4</v>
      </c>
      <c r="Q6207" t="s">
        <v>252</v>
      </c>
      <c r="S6207" t="s">
        <v>484</v>
      </c>
      <c r="T6207" t="s">
        <v>1773</v>
      </c>
      <c r="U6207">
        <v>8.8576734428803119E-5</v>
      </c>
      <c r="V6207" t="s">
        <v>252</v>
      </c>
    </row>
    <row r="6208" spans="9:22" x14ac:dyDescent="0.45">
      <c r="I6208" t="s">
        <v>431</v>
      </c>
      <c r="J6208" t="s">
        <v>1774</v>
      </c>
      <c r="K6208">
        <v>3.3733111022544001E-4</v>
      </c>
      <c r="L6208" t="s">
        <v>252</v>
      </c>
      <c r="N6208" t="s">
        <v>464</v>
      </c>
      <c r="O6208" t="s">
        <v>1774</v>
      </c>
      <c r="P6208">
        <v>2.5962241185375833E-4</v>
      </c>
      <c r="Q6208" t="s">
        <v>252</v>
      </c>
      <c r="S6208" t="s">
        <v>484</v>
      </c>
      <c r="T6208" t="s">
        <v>1774</v>
      </c>
      <c r="U6208">
        <v>7.1881918699939011E-5</v>
      </c>
      <c r="V6208" t="s">
        <v>252</v>
      </c>
    </row>
    <row r="6209" spans="9:22" x14ac:dyDescent="0.45">
      <c r="I6209" t="s">
        <v>431</v>
      </c>
      <c r="J6209" t="s">
        <v>1775</v>
      </c>
      <c r="K6209">
        <v>3.4063871399799358E-4</v>
      </c>
      <c r="L6209" t="s">
        <v>252</v>
      </c>
      <c r="N6209" t="s">
        <v>464</v>
      </c>
      <c r="O6209" t="s">
        <v>1775</v>
      </c>
      <c r="P6209">
        <v>2.9890531323097965E-4</v>
      </c>
      <c r="Q6209" t="s">
        <v>252</v>
      </c>
      <c r="S6209" t="s">
        <v>484</v>
      </c>
      <c r="T6209" t="s">
        <v>1775</v>
      </c>
      <c r="U6209">
        <v>6.1784442630913561E-5</v>
      </c>
      <c r="V6209" t="s">
        <v>252</v>
      </c>
    </row>
    <row r="6210" spans="9:22" x14ac:dyDescent="0.45">
      <c r="I6210" t="s">
        <v>431</v>
      </c>
      <c r="J6210" t="s">
        <v>1776</v>
      </c>
      <c r="K6210">
        <v>2.9005067020698927E-4</v>
      </c>
      <c r="L6210" t="s">
        <v>252</v>
      </c>
      <c r="N6210" t="s">
        <v>464</v>
      </c>
      <c r="O6210" t="s">
        <v>1776</v>
      </c>
      <c r="P6210">
        <v>3.972524839005576E-4</v>
      </c>
      <c r="Q6210" t="s">
        <v>252</v>
      </c>
      <c r="S6210" t="s">
        <v>484</v>
      </c>
      <c r="T6210" t="s">
        <v>1776</v>
      </c>
      <c r="U6210">
        <v>5.0698508573900652E-5</v>
      </c>
      <c r="V6210" t="s">
        <v>252</v>
      </c>
    </row>
    <row r="6211" spans="9:22" x14ac:dyDescent="0.45">
      <c r="I6211" t="s">
        <v>431</v>
      </c>
      <c r="J6211" t="s">
        <v>1777</v>
      </c>
      <c r="K6211">
        <v>2.4604486423878953E-4</v>
      </c>
      <c r="L6211" t="s">
        <v>252</v>
      </c>
      <c r="N6211" t="s">
        <v>464</v>
      </c>
      <c r="O6211" t="s">
        <v>1777</v>
      </c>
      <c r="P6211">
        <v>2.2487085918556306E-4</v>
      </c>
      <c r="Q6211" t="s">
        <v>252</v>
      </c>
      <c r="S6211" t="s">
        <v>484</v>
      </c>
      <c r="T6211" t="s">
        <v>1777</v>
      </c>
      <c r="U6211">
        <v>5.379649846245239E-5</v>
      </c>
      <c r="V6211" t="s">
        <v>252</v>
      </c>
    </row>
    <row r="6212" spans="9:22" x14ac:dyDescent="0.45">
      <c r="I6212" t="s">
        <v>431</v>
      </c>
      <c r="J6212" t="s">
        <v>1778</v>
      </c>
      <c r="K6212">
        <v>1.266897366958957E-4</v>
      </c>
      <c r="L6212" t="s">
        <v>252</v>
      </c>
      <c r="N6212" t="s">
        <v>464</v>
      </c>
      <c r="O6212" t="s">
        <v>1778</v>
      </c>
      <c r="P6212">
        <v>7.1616191387194003E-5</v>
      </c>
      <c r="Q6212" t="s">
        <v>252</v>
      </c>
      <c r="S6212" t="s">
        <v>484</v>
      </c>
      <c r="T6212" t="s">
        <v>1778</v>
      </c>
      <c r="U6212">
        <v>6.6247262185176203E-5</v>
      </c>
      <c r="V6212" t="s">
        <v>252</v>
      </c>
    </row>
    <row r="6213" spans="9:22" x14ac:dyDescent="0.45">
      <c r="I6213" t="s">
        <v>431</v>
      </c>
      <c r="J6213" t="s">
        <v>1779</v>
      </c>
      <c r="K6213">
        <v>5.8503785095015473E-5</v>
      </c>
      <c r="L6213" t="s">
        <v>252</v>
      </c>
      <c r="N6213" t="s">
        <v>464</v>
      </c>
      <c r="O6213" t="s">
        <v>1779</v>
      </c>
      <c r="P6213">
        <v>5.2846481137308931E-5</v>
      </c>
      <c r="Q6213" t="s">
        <v>252</v>
      </c>
      <c r="S6213" t="s">
        <v>484</v>
      </c>
      <c r="T6213" t="s">
        <v>1779</v>
      </c>
      <c r="U6213">
        <v>6.8079413472542496E-5</v>
      </c>
      <c r="V6213" t="s">
        <v>252</v>
      </c>
    </row>
    <row r="6214" spans="9:22" x14ac:dyDescent="0.45">
      <c r="I6214" t="s">
        <v>431</v>
      </c>
      <c r="J6214" t="s">
        <v>1780</v>
      </c>
      <c r="K6214">
        <v>0</v>
      </c>
      <c r="L6214" t="s">
        <v>252</v>
      </c>
      <c r="N6214" t="s">
        <v>464</v>
      </c>
      <c r="O6214" t="s">
        <v>1780</v>
      </c>
      <c r="P6214">
        <v>4.2564045619293541E-5</v>
      </c>
      <c r="Q6214" t="s">
        <v>252</v>
      </c>
      <c r="S6214" t="s">
        <v>484</v>
      </c>
      <c r="T6214" t="s">
        <v>1780</v>
      </c>
      <c r="U6214">
        <v>6.1185579645592895E-5</v>
      </c>
      <c r="V6214" t="s">
        <v>252</v>
      </c>
    </row>
    <row r="6215" spans="9:22" x14ac:dyDescent="0.45">
      <c r="I6215" t="s">
        <v>431</v>
      </c>
      <c r="J6215" t="s">
        <v>1781</v>
      </c>
      <c r="K6215">
        <v>0</v>
      </c>
      <c r="L6215" t="s">
        <v>252</v>
      </c>
      <c r="N6215" t="s">
        <v>464</v>
      </c>
      <c r="O6215" t="s">
        <v>1781</v>
      </c>
      <c r="P6215">
        <v>1.7151586132858211E-5</v>
      </c>
      <c r="Q6215" t="s">
        <v>252</v>
      </c>
      <c r="S6215" t="s">
        <v>484</v>
      </c>
      <c r="T6215" t="s">
        <v>1781</v>
      </c>
      <c r="U6215">
        <v>4.9703993999869348E-5</v>
      </c>
      <c r="V6215" t="s">
        <v>252</v>
      </c>
    </row>
    <row r="6216" spans="9:22" x14ac:dyDescent="0.45">
      <c r="I6216" t="s">
        <v>431</v>
      </c>
      <c r="J6216" t="s">
        <v>1782</v>
      </c>
      <c r="K6216">
        <v>0</v>
      </c>
      <c r="L6216" t="s">
        <v>252</v>
      </c>
      <c r="N6216" t="s">
        <v>464</v>
      </c>
      <c r="O6216" t="s">
        <v>1782</v>
      </c>
      <c r="P6216">
        <v>1.7222258834374777E-6</v>
      </c>
      <c r="Q6216" t="s">
        <v>252</v>
      </c>
      <c r="S6216" t="s">
        <v>484</v>
      </c>
      <c r="T6216" t="s">
        <v>1782</v>
      </c>
      <c r="U6216">
        <v>4.5261053502628982E-5</v>
      </c>
      <c r="V6216" t="s">
        <v>252</v>
      </c>
    </row>
    <row r="6217" spans="9:22" x14ac:dyDescent="0.45">
      <c r="I6217" t="s">
        <v>431</v>
      </c>
      <c r="J6217" t="s">
        <v>1783</v>
      </c>
      <c r="K6217">
        <v>0</v>
      </c>
      <c r="L6217" t="s">
        <v>252</v>
      </c>
      <c r="N6217" t="s">
        <v>464</v>
      </c>
      <c r="O6217" t="s">
        <v>1783</v>
      </c>
      <c r="P6217">
        <v>3.468207643150253E-6</v>
      </c>
      <c r="Q6217" t="s">
        <v>252</v>
      </c>
      <c r="S6217" t="s">
        <v>484</v>
      </c>
      <c r="T6217" t="s">
        <v>1783</v>
      </c>
      <c r="U6217">
        <v>5.0805777373362221E-5</v>
      </c>
      <c r="V6217" t="s">
        <v>252</v>
      </c>
    </row>
    <row r="6218" spans="9:22" x14ac:dyDescent="0.45">
      <c r="I6218" t="s">
        <v>431</v>
      </c>
      <c r="J6218" t="s">
        <v>1784</v>
      </c>
      <c r="K6218">
        <v>0</v>
      </c>
      <c r="L6218" t="s">
        <v>252</v>
      </c>
      <c r="N6218" t="s">
        <v>464</v>
      </c>
      <c r="O6218" t="s">
        <v>1784</v>
      </c>
      <c r="P6218">
        <v>1.4696918552528141E-5</v>
      </c>
      <c r="Q6218" t="s">
        <v>252</v>
      </c>
      <c r="S6218" t="s">
        <v>484</v>
      </c>
      <c r="T6218" t="s">
        <v>1784</v>
      </c>
      <c r="U6218">
        <v>6.2560957714747796E-5</v>
      </c>
      <c r="V6218" t="s">
        <v>252</v>
      </c>
    </row>
    <row r="6219" spans="9:22" x14ac:dyDescent="0.45">
      <c r="I6219" t="s">
        <v>431</v>
      </c>
      <c r="J6219" t="s">
        <v>388</v>
      </c>
      <c r="K6219">
        <v>5.0232035030792167E-3</v>
      </c>
      <c r="L6219" t="s">
        <v>252</v>
      </c>
      <c r="N6219" t="s">
        <v>464</v>
      </c>
      <c r="O6219" t="s">
        <v>388</v>
      </c>
      <c r="P6219">
        <v>1.5699353699042788E-2</v>
      </c>
      <c r="Q6219" t="s">
        <v>252</v>
      </c>
      <c r="S6219" t="s">
        <v>484</v>
      </c>
      <c r="T6219" t="s">
        <v>388</v>
      </c>
      <c r="U6219">
        <v>1.6163973843629519E-2</v>
      </c>
      <c r="V6219" t="s">
        <v>252</v>
      </c>
    </row>
    <row r="6220" spans="9:22" x14ac:dyDescent="0.45">
      <c r="I6220" t="s">
        <v>431</v>
      </c>
      <c r="J6220" t="s">
        <v>389</v>
      </c>
      <c r="K6220">
        <v>5.7591402565078907E-3</v>
      </c>
      <c r="L6220" t="s">
        <v>252</v>
      </c>
      <c r="N6220" t="s">
        <v>464</v>
      </c>
      <c r="O6220" t="s">
        <v>389</v>
      </c>
      <c r="P6220">
        <v>7.2161836886673646E-3</v>
      </c>
      <c r="Q6220" t="s">
        <v>252</v>
      </c>
      <c r="S6220" t="s">
        <v>484</v>
      </c>
      <c r="T6220" t="s">
        <v>389</v>
      </c>
      <c r="U6220">
        <v>1.6192862197203584E-3</v>
      </c>
      <c r="V6220" t="s">
        <v>252</v>
      </c>
    </row>
    <row r="6221" spans="9:22" x14ac:dyDescent="0.45">
      <c r="I6221" t="s">
        <v>431</v>
      </c>
      <c r="J6221" t="s">
        <v>390</v>
      </c>
      <c r="K6221">
        <v>7.6002560211334939E-3</v>
      </c>
      <c r="L6221" t="s">
        <v>252</v>
      </c>
      <c r="N6221" t="s">
        <v>464</v>
      </c>
      <c r="O6221" t="s">
        <v>390</v>
      </c>
      <c r="P6221">
        <v>9.876858650974981E-3</v>
      </c>
      <c r="Q6221" t="s">
        <v>252</v>
      </c>
      <c r="S6221" t="s">
        <v>484</v>
      </c>
      <c r="T6221" t="s">
        <v>390</v>
      </c>
      <c r="U6221">
        <v>1.5888651631956433E-3</v>
      </c>
      <c r="V6221" t="s">
        <v>252</v>
      </c>
    </row>
    <row r="6222" spans="9:22" x14ac:dyDescent="0.45">
      <c r="I6222" t="s">
        <v>431</v>
      </c>
      <c r="J6222" t="s">
        <v>391</v>
      </c>
      <c r="K6222">
        <v>4.718237278730663E-2</v>
      </c>
      <c r="L6222" t="s">
        <v>252</v>
      </c>
      <c r="N6222" t="s">
        <v>464</v>
      </c>
      <c r="O6222" t="s">
        <v>391</v>
      </c>
      <c r="P6222">
        <v>5.0955363796189215E-2</v>
      </c>
      <c r="Q6222" t="s">
        <v>252</v>
      </c>
      <c r="S6222" t="s">
        <v>484</v>
      </c>
      <c r="T6222" t="s">
        <v>391</v>
      </c>
      <c r="U6222">
        <v>7.5369710739184373E-3</v>
      </c>
      <c r="V6222" t="s">
        <v>252</v>
      </c>
    </row>
    <row r="6223" spans="9:22" x14ac:dyDescent="0.45">
      <c r="I6223" t="s">
        <v>431</v>
      </c>
      <c r="J6223" t="s">
        <v>392</v>
      </c>
      <c r="K6223">
        <v>6.0764486869902051E-3</v>
      </c>
      <c r="L6223" t="s">
        <v>252</v>
      </c>
      <c r="N6223" t="s">
        <v>464</v>
      </c>
      <c r="O6223" t="s">
        <v>392</v>
      </c>
      <c r="P6223">
        <v>5.4733550179071723E-3</v>
      </c>
      <c r="Q6223" t="s">
        <v>252</v>
      </c>
      <c r="S6223" t="s">
        <v>484</v>
      </c>
      <c r="T6223" t="s">
        <v>392</v>
      </c>
      <c r="U6223">
        <v>1.7980696657306278E-3</v>
      </c>
      <c r="V6223" t="s">
        <v>252</v>
      </c>
    </row>
    <row r="6224" spans="9:22" x14ac:dyDescent="0.45">
      <c r="I6224" t="s">
        <v>431</v>
      </c>
      <c r="J6224" t="s">
        <v>393</v>
      </c>
      <c r="K6224">
        <v>3.6974421704199689E-3</v>
      </c>
      <c r="L6224" t="s">
        <v>252</v>
      </c>
      <c r="N6224" t="s">
        <v>464</v>
      </c>
      <c r="O6224" t="s">
        <v>393</v>
      </c>
      <c r="P6224">
        <v>3.6410088006589253E-3</v>
      </c>
      <c r="Q6224" t="s">
        <v>252</v>
      </c>
      <c r="S6224" t="s">
        <v>484</v>
      </c>
      <c r="T6224" t="s">
        <v>393</v>
      </c>
      <c r="U6224">
        <v>1.9639933339920248E-3</v>
      </c>
      <c r="V6224" t="s">
        <v>252</v>
      </c>
    </row>
    <row r="6225" spans="9:22" x14ac:dyDescent="0.45">
      <c r="I6225" t="s">
        <v>431</v>
      </c>
      <c r="J6225" t="s">
        <v>394</v>
      </c>
      <c r="K6225">
        <v>1.7982189033137409E-3</v>
      </c>
      <c r="L6225" t="s">
        <v>252</v>
      </c>
      <c r="N6225" t="s">
        <v>464</v>
      </c>
      <c r="O6225" t="s">
        <v>394</v>
      </c>
      <c r="P6225">
        <v>1.8495701577062235E-3</v>
      </c>
      <c r="Q6225" t="s">
        <v>252</v>
      </c>
      <c r="S6225" t="s">
        <v>484</v>
      </c>
      <c r="T6225" t="s">
        <v>394</v>
      </c>
      <c r="U6225">
        <v>1.8736073969556741E-3</v>
      </c>
      <c r="V6225" t="s">
        <v>252</v>
      </c>
    </row>
    <row r="6226" spans="9:22" x14ac:dyDescent="0.45">
      <c r="I6226" t="s">
        <v>431</v>
      </c>
      <c r="J6226" t="s">
        <v>395</v>
      </c>
      <c r="K6226">
        <v>0</v>
      </c>
      <c r="L6226" t="s">
        <v>252</v>
      </c>
      <c r="N6226" t="s">
        <v>464</v>
      </c>
      <c r="O6226" t="s">
        <v>395</v>
      </c>
      <c r="P6226">
        <v>7.2544903819570699E-3</v>
      </c>
      <c r="Q6226" t="s">
        <v>252</v>
      </c>
      <c r="S6226" t="s">
        <v>484</v>
      </c>
      <c r="T6226" t="s">
        <v>395</v>
      </c>
      <c r="U6226">
        <v>1.2574859289337366E-2</v>
      </c>
      <c r="V6226" t="s">
        <v>252</v>
      </c>
    </row>
    <row r="6227" spans="9:22" x14ac:dyDescent="0.45">
      <c r="I6227" t="s">
        <v>431</v>
      </c>
      <c r="J6227" t="s">
        <v>396</v>
      </c>
      <c r="K6227">
        <v>6.3282668042659532E-3</v>
      </c>
      <c r="L6227" t="s">
        <v>252</v>
      </c>
      <c r="N6227" t="s">
        <v>464</v>
      </c>
      <c r="O6227" t="s">
        <v>396</v>
      </c>
      <c r="P6227">
        <v>8.0346157693467271E-3</v>
      </c>
      <c r="Q6227" t="s">
        <v>252</v>
      </c>
      <c r="S6227" t="s">
        <v>484</v>
      </c>
      <c r="T6227" t="s">
        <v>396</v>
      </c>
      <c r="U6227">
        <v>2.422475655959324E-2</v>
      </c>
      <c r="V6227" t="s">
        <v>252</v>
      </c>
    </row>
    <row r="6228" spans="9:22" x14ac:dyDescent="0.45">
      <c r="I6228" t="s">
        <v>431</v>
      </c>
      <c r="J6228" t="s">
        <v>397</v>
      </c>
      <c r="K6228">
        <v>6.6715494298336293E-3</v>
      </c>
      <c r="L6228" t="s">
        <v>252</v>
      </c>
      <c r="N6228" t="s">
        <v>464</v>
      </c>
      <c r="O6228" t="s">
        <v>397</v>
      </c>
      <c r="P6228">
        <v>5.235171348247295E-3</v>
      </c>
      <c r="Q6228" t="s">
        <v>252</v>
      </c>
      <c r="S6228" t="s">
        <v>484</v>
      </c>
      <c r="T6228" t="s">
        <v>397</v>
      </c>
      <c r="U6228">
        <v>2.259455088370688E-3</v>
      </c>
      <c r="V6228" t="s">
        <v>252</v>
      </c>
    </row>
    <row r="6229" spans="9:22" x14ac:dyDescent="0.45">
      <c r="I6229" t="s">
        <v>431</v>
      </c>
      <c r="J6229" t="s">
        <v>398</v>
      </c>
      <c r="K6229">
        <v>8.6510886350354803E-3</v>
      </c>
      <c r="L6229" t="s">
        <v>252</v>
      </c>
      <c r="N6229" t="s">
        <v>464</v>
      </c>
      <c r="O6229" t="s">
        <v>398</v>
      </c>
      <c r="P6229">
        <v>7.8783538651390154E-3</v>
      </c>
      <c r="Q6229" t="s">
        <v>252</v>
      </c>
      <c r="S6229" t="s">
        <v>484</v>
      </c>
      <c r="T6229" t="s">
        <v>398</v>
      </c>
      <c r="U6229">
        <v>2.0728079986402359E-3</v>
      </c>
      <c r="V6229" t="s">
        <v>252</v>
      </c>
    </row>
    <row r="6230" spans="9:22" x14ac:dyDescent="0.45">
      <c r="I6230" t="s">
        <v>431</v>
      </c>
      <c r="J6230" t="s">
        <v>399</v>
      </c>
      <c r="K6230">
        <v>5.0255706057566921E-2</v>
      </c>
      <c r="L6230" t="s">
        <v>252</v>
      </c>
      <c r="N6230" t="s">
        <v>464</v>
      </c>
      <c r="O6230" t="s">
        <v>399</v>
      </c>
      <c r="P6230">
        <v>4.1619269755279804E-2</v>
      </c>
      <c r="Q6230" t="s">
        <v>252</v>
      </c>
      <c r="S6230" t="s">
        <v>484</v>
      </c>
      <c r="T6230" t="s">
        <v>399</v>
      </c>
      <c r="U6230">
        <v>8.6499009116225017E-3</v>
      </c>
      <c r="V6230" t="s">
        <v>252</v>
      </c>
    </row>
    <row r="6231" spans="9:22" x14ac:dyDescent="0.45">
      <c r="I6231" t="s">
        <v>431</v>
      </c>
      <c r="J6231" t="s">
        <v>400</v>
      </c>
      <c r="K6231">
        <v>6.8364088257378414E-3</v>
      </c>
      <c r="L6231" t="s">
        <v>252</v>
      </c>
      <c r="N6231" t="s">
        <v>464</v>
      </c>
      <c r="O6231" t="s">
        <v>400</v>
      </c>
      <c r="P6231">
        <v>4.6839669907449456E-3</v>
      </c>
      <c r="Q6231" t="s">
        <v>252</v>
      </c>
      <c r="S6231" t="s">
        <v>484</v>
      </c>
      <c r="T6231" t="s">
        <v>400</v>
      </c>
      <c r="U6231">
        <v>2.1270480489386555E-3</v>
      </c>
      <c r="V6231" t="s">
        <v>252</v>
      </c>
    </row>
    <row r="6232" spans="9:22" x14ac:dyDescent="0.45">
      <c r="I6232" t="s">
        <v>431</v>
      </c>
      <c r="J6232" t="s">
        <v>401</v>
      </c>
      <c r="K6232">
        <v>4.1045760069535241E-3</v>
      </c>
      <c r="L6232" t="s">
        <v>252</v>
      </c>
      <c r="N6232" t="s">
        <v>464</v>
      </c>
      <c r="O6232" t="s">
        <v>401</v>
      </c>
      <c r="P6232">
        <v>2.8999710958615976E-3</v>
      </c>
      <c r="Q6232" t="s">
        <v>252</v>
      </c>
      <c r="S6232" t="s">
        <v>484</v>
      </c>
      <c r="T6232" t="s">
        <v>401</v>
      </c>
      <c r="U6232">
        <v>2.5708085360274437E-3</v>
      </c>
      <c r="V6232" t="s">
        <v>252</v>
      </c>
    </row>
    <row r="6233" spans="9:22" x14ac:dyDescent="0.45">
      <c r="I6233" t="s">
        <v>431</v>
      </c>
      <c r="J6233" t="s">
        <v>402</v>
      </c>
      <c r="K6233">
        <v>2.2262759489125985E-4</v>
      </c>
      <c r="L6233" t="s">
        <v>252</v>
      </c>
      <c r="N6233" t="s">
        <v>464</v>
      </c>
      <c r="O6233" t="s">
        <v>402</v>
      </c>
      <c r="P6233">
        <v>1.9949126003257914E-3</v>
      </c>
      <c r="Q6233" t="s">
        <v>252</v>
      </c>
      <c r="S6233" t="s">
        <v>484</v>
      </c>
      <c r="T6233" t="s">
        <v>402</v>
      </c>
      <c r="U6233">
        <v>2.5727235011276275E-3</v>
      </c>
      <c r="V6233" t="s">
        <v>252</v>
      </c>
    </row>
    <row r="6234" spans="9:22" x14ac:dyDescent="0.45">
      <c r="I6234" t="s">
        <v>431</v>
      </c>
      <c r="J6234" t="s">
        <v>403</v>
      </c>
      <c r="K6234">
        <v>0</v>
      </c>
      <c r="L6234" t="s">
        <v>252</v>
      </c>
      <c r="N6234" t="s">
        <v>464</v>
      </c>
      <c r="O6234" t="s">
        <v>403</v>
      </c>
      <c r="P6234">
        <v>5.9864130083620674E-3</v>
      </c>
      <c r="Q6234" t="s">
        <v>252</v>
      </c>
      <c r="S6234" t="s">
        <v>484</v>
      </c>
      <c r="T6234" t="s">
        <v>403</v>
      </c>
      <c r="U6234">
        <v>1.7797322963694375E-2</v>
      </c>
      <c r="V6234" t="s">
        <v>252</v>
      </c>
    </row>
    <row r="6235" spans="9:22" x14ac:dyDescent="0.45">
      <c r="I6235" t="s">
        <v>431</v>
      </c>
      <c r="J6235" t="s">
        <v>404</v>
      </c>
      <c r="K6235">
        <v>7.4210568200954296E-3</v>
      </c>
      <c r="L6235" t="s">
        <v>252</v>
      </c>
      <c r="N6235" t="s">
        <v>464</v>
      </c>
      <c r="O6235" t="s">
        <v>404</v>
      </c>
      <c r="P6235">
        <v>1.525874014947634E-3</v>
      </c>
      <c r="Q6235" t="s">
        <v>252</v>
      </c>
      <c r="S6235" t="s">
        <v>484</v>
      </c>
      <c r="T6235" t="s">
        <v>404</v>
      </c>
      <c r="U6235">
        <v>2.3087350053725229E-2</v>
      </c>
      <c r="V6235" t="s">
        <v>252</v>
      </c>
    </row>
    <row r="6236" spans="9:22" x14ac:dyDescent="0.45">
      <c r="I6236" t="s">
        <v>431</v>
      </c>
      <c r="J6236" t="s">
        <v>405</v>
      </c>
      <c r="K6236">
        <v>7.0802858620499665E-3</v>
      </c>
      <c r="L6236" t="s">
        <v>252</v>
      </c>
      <c r="N6236" t="s">
        <v>464</v>
      </c>
      <c r="O6236" t="s">
        <v>405</v>
      </c>
      <c r="P6236">
        <v>1.3941626657530937E-3</v>
      </c>
      <c r="Q6236" t="s">
        <v>252</v>
      </c>
      <c r="S6236" t="s">
        <v>484</v>
      </c>
      <c r="T6236" t="s">
        <v>405</v>
      </c>
      <c r="U6236">
        <v>2.5315294059671135E-3</v>
      </c>
      <c r="V6236" t="s">
        <v>252</v>
      </c>
    </row>
    <row r="6237" spans="9:22" x14ac:dyDescent="0.45">
      <c r="I6237" t="s">
        <v>431</v>
      </c>
      <c r="J6237" t="s">
        <v>406</v>
      </c>
      <c r="K6237">
        <v>8.5091304676852015E-3</v>
      </c>
      <c r="L6237" t="s">
        <v>252</v>
      </c>
      <c r="N6237" t="s">
        <v>464</v>
      </c>
      <c r="O6237" t="s">
        <v>406</v>
      </c>
      <c r="P6237">
        <v>2.269893988748487E-3</v>
      </c>
      <c r="Q6237" t="s">
        <v>252</v>
      </c>
      <c r="S6237" t="s">
        <v>484</v>
      </c>
      <c r="T6237" t="s">
        <v>406</v>
      </c>
      <c r="U6237">
        <v>2.3967765228589785E-3</v>
      </c>
      <c r="V6237" t="s">
        <v>252</v>
      </c>
    </row>
    <row r="6238" spans="9:22" x14ac:dyDescent="0.45">
      <c r="I6238" t="s">
        <v>431</v>
      </c>
      <c r="J6238" t="s">
        <v>407</v>
      </c>
      <c r="K6238">
        <v>4.7101331385536988E-2</v>
      </c>
      <c r="L6238" t="s">
        <v>252</v>
      </c>
      <c r="N6238" t="s">
        <v>464</v>
      </c>
      <c r="O6238" t="s">
        <v>407</v>
      </c>
      <c r="P6238">
        <v>1.4043895841921311E-2</v>
      </c>
      <c r="Q6238" t="s">
        <v>252</v>
      </c>
      <c r="S6238" t="s">
        <v>484</v>
      </c>
      <c r="T6238" t="s">
        <v>407</v>
      </c>
      <c r="U6238">
        <v>1.0884699137343672E-2</v>
      </c>
      <c r="V6238" t="s">
        <v>252</v>
      </c>
    </row>
    <row r="6239" spans="9:22" x14ac:dyDescent="0.45">
      <c r="I6239" t="s">
        <v>431</v>
      </c>
      <c r="J6239" t="s">
        <v>408</v>
      </c>
      <c r="K6239">
        <v>6.8458452285454201E-3</v>
      </c>
      <c r="L6239" t="s">
        <v>252</v>
      </c>
      <c r="N6239" t="s">
        <v>464</v>
      </c>
      <c r="O6239" t="s">
        <v>408</v>
      </c>
      <c r="P6239">
        <v>2.042215190998964E-3</v>
      </c>
      <c r="Q6239" t="s">
        <v>252</v>
      </c>
      <c r="S6239" t="s">
        <v>484</v>
      </c>
      <c r="T6239" t="s">
        <v>408</v>
      </c>
      <c r="U6239">
        <v>2.4059867350386503E-3</v>
      </c>
      <c r="V6239" t="s">
        <v>252</v>
      </c>
    </row>
    <row r="6240" spans="9:22" x14ac:dyDescent="0.45">
      <c r="I6240" t="s">
        <v>431</v>
      </c>
      <c r="J6240" t="s">
        <v>409</v>
      </c>
      <c r="K6240">
        <v>4.4315561356043183E-3</v>
      </c>
      <c r="L6240" t="s">
        <v>252</v>
      </c>
      <c r="N6240" t="s">
        <v>464</v>
      </c>
      <c r="O6240" t="s">
        <v>409</v>
      </c>
      <c r="P6240">
        <v>1.6001873663223107E-3</v>
      </c>
      <c r="Q6240" t="s">
        <v>252</v>
      </c>
      <c r="S6240" t="s">
        <v>484</v>
      </c>
      <c r="T6240" t="s">
        <v>409</v>
      </c>
      <c r="U6240">
        <v>2.6850278026021119E-3</v>
      </c>
      <c r="V6240" t="s">
        <v>252</v>
      </c>
    </row>
    <row r="6241" spans="9:22" x14ac:dyDescent="0.45">
      <c r="I6241" t="s">
        <v>431</v>
      </c>
      <c r="J6241" t="s">
        <v>410</v>
      </c>
      <c r="K6241">
        <v>0</v>
      </c>
      <c r="L6241" t="s">
        <v>252</v>
      </c>
      <c r="N6241" t="s">
        <v>464</v>
      </c>
      <c r="O6241" t="s">
        <v>410</v>
      </c>
      <c r="P6241">
        <v>1.7997125004776094E-3</v>
      </c>
      <c r="Q6241" t="s">
        <v>252</v>
      </c>
      <c r="S6241" t="s">
        <v>484</v>
      </c>
      <c r="T6241" t="s">
        <v>410</v>
      </c>
      <c r="U6241">
        <v>2.45768180718311E-3</v>
      </c>
      <c r="V6241" t="s">
        <v>252</v>
      </c>
    </row>
    <row r="6242" spans="9:22" x14ac:dyDescent="0.45">
      <c r="I6242" t="s">
        <v>431</v>
      </c>
      <c r="J6242" t="s">
        <v>411</v>
      </c>
      <c r="K6242">
        <v>0</v>
      </c>
      <c r="L6242" t="s">
        <v>252</v>
      </c>
      <c r="N6242" t="s">
        <v>464</v>
      </c>
      <c r="O6242" t="s">
        <v>411</v>
      </c>
      <c r="P6242">
        <v>4.1324691312350894E-3</v>
      </c>
      <c r="Q6242" t="s">
        <v>252</v>
      </c>
      <c r="S6242" t="s">
        <v>484</v>
      </c>
      <c r="T6242" t="s">
        <v>411</v>
      </c>
      <c r="U6242">
        <v>1.5512176969254509E-2</v>
      </c>
      <c r="V6242" t="s">
        <v>252</v>
      </c>
    </row>
    <row r="6243" spans="9:22" x14ac:dyDescent="0.45">
      <c r="I6243" t="s">
        <v>431</v>
      </c>
      <c r="J6243" t="s">
        <v>412</v>
      </c>
      <c r="K6243">
        <v>9.524890690012262E-3</v>
      </c>
      <c r="L6243" t="s">
        <v>252</v>
      </c>
      <c r="N6243" t="s">
        <v>464</v>
      </c>
      <c r="O6243" t="s">
        <v>412</v>
      </c>
      <c r="P6243">
        <v>3.9868105951601108E-3</v>
      </c>
      <c r="Q6243" t="s">
        <v>252</v>
      </c>
      <c r="S6243" t="s">
        <v>484</v>
      </c>
      <c r="T6243" t="s">
        <v>412</v>
      </c>
      <c r="U6243">
        <v>4.2764847215056037E-2</v>
      </c>
      <c r="V6243" t="s">
        <v>252</v>
      </c>
    </row>
    <row r="6244" spans="9:22" x14ac:dyDescent="0.45">
      <c r="I6244" t="s">
        <v>431</v>
      </c>
      <c r="J6244" t="s">
        <v>413</v>
      </c>
      <c r="K6244">
        <v>8.2588713129513585E-3</v>
      </c>
      <c r="L6244" t="s">
        <v>252</v>
      </c>
      <c r="N6244" t="s">
        <v>464</v>
      </c>
      <c r="O6244" t="s">
        <v>413</v>
      </c>
      <c r="P6244">
        <v>2.8512217227219718E-3</v>
      </c>
      <c r="Q6244" t="s">
        <v>252</v>
      </c>
      <c r="S6244" t="s">
        <v>484</v>
      </c>
      <c r="T6244" t="s">
        <v>413</v>
      </c>
      <c r="U6244">
        <v>4.6776410828986209E-3</v>
      </c>
      <c r="V6244" t="s">
        <v>252</v>
      </c>
    </row>
    <row r="6245" spans="9:22" x14ac:dyDescent="0.45">
      <c r="I6245" t="s">
        <v>431</v>
      </c>
      <c r="J6245" t="s">
        <v>414</v>
      </c>
      <c r="K6245">
        <v>9.9401505285961079E-3</v>
      </c>
      <c r="L6245" t="s">
        <v>252</v>
      </c>
      <c r="N6245" t="s">
        <v>464</v>
      </c>
      <c r="O6245" t="s">
        <v>414</v>
      </c>
      <c r="P6245">
        <v>4.5223424510062657E-3</v>
      </c>
      <c r="Q6245" t="s">
        <v>252</v>
      </c>
      <c r="S6245" t="s">
        <v>484</v>
      </c>
      <c r="T6245" t="s">
        <v>414</v>
      </c>
      <c r="U6245">
        <v>4.5591932974875082E-3</v>
      </c>
      <c r="V6245" t="s">
        <v>252</v>
      </c>
    </row>
    <row r="6246" spans="9:22" x14ac:dyDescent="0.45">
      <c r="I6246" t="s">
        <v>431</v>
      </c>
      <c r="J6246" t="s">
        <v>415</v>
      </c>
      <c r="K6246">
        <v>5.2123556231431029E-2</v>
      </c>
      <c r="L6246" t="s">
        <v>252</v>
      </c>
      <c r="N6246" t="s">
        <v>464</v>
      </c>
      <c r="O6246" t="s">
        <v>415</v>
      </c>
      <c r="P6246">
        <v>2.8373859580229397E-2</v>
      </c>
      <c r="Q6246" t="s">
        <v>252</v>
      </c>
      <c r="S6246" t="s">
        <v>484</v>
      </c>
      <c r="T6246" t="s">
        <v>415</v>
      </c>
      <c r="U6246">
        <v>2.0220130386914212E-2</v>
      </c>
      <c r="V6246" t="s">
        <v>252</v>
      </c>
    </row>
    <row r="6247" spans="9:22" x14ac:dyDescent="0.45">
      <c r="I6247" t="s">
        <v>431</v>
      </c>
      <c r="J6247" t="s">
        <v>416</v>
      </c>
      <c r="K6247">
        <v>8.1684964219427298E-3</v>
      </c>
      <c r="L6247" t="s">
        <v>252</v>
      </c>
      <c r="N6247" t="s">
        <v>464</v>
      </c>
      <c r="O6247" t="s">
        <v>416</v>
      </c>
      <c r="P6247">
        <v>4.1292626033538728E-3</v>
      </c>
      <c r="Q6247" t="s">
        <v>252</v>
      </c>
      <c r="S6247" t="s">
        <v>484</v>
      </c>
      <c r="T6247" t="s">
        <v>416</v>
      </c>
      <c r="U6247">
        <v>4.0171171355338885E-3</v>
      </c>
      <c r="V6247" t="s">
        <v>252</v>
      </c>
    </row>
    <row r="6248" spans="9:22" x14ac:dyDescent="0.45">
      <c r="I6248" t="s">
        <v>431</v>
      </c>
      <c r="J6248" t="s">
        <v>417</v>
      </c>
      <c r="K6248">
        <v>5.5928530868959488E-3</v>
      </c>
      <c r="L6248" t="s">
        <v>252</v>
      </c>
      <c r="N6248" t="s">
        <v>464</v>
      </c>
      <c r="O6248" t="s">
        <v>417</v>
      </c>
      <c r="P6248">
        <v>2.6995035976219665E-3</v>
      </c>
      <c r="Q6248" t="s">
        <v>252</v>
      </c>
      <c r="S6248" t="s">
        <v>484</v>
      </c>
      <c r="T6248" t="s">
        <v>417</v>
      </c>
      <c r="U6248">
        <v>4.4125423069770126E-3</v>
      </c>
      <c r="V6248" t="s">
        <v>252</v>
      </c>
    </row>
    <row r="6249" spans="9:22" x14ac:dyDescent="0.45">
      <c r="I6249" t="s">
        <v>431</v>
      </c>
      <c r="J6249" t="s">
        <v>418</v>
      </c>
      <c r="K6249">
        <v>2.5432446757295897E-4</v>
      </c>
      <c r="L6249" t="s">
        <v>252</v>
      </c>
      <c r="N6249" t="s">
        <v>464</v>
      </c>
      <c r="O6249" t="s">
        <v>418</v>
      </c>
      <c r="P6249">
        <v>2.7776127520179579E-3</v>
      </c>
      <c r="Q6249" t="s">
        <v>252</v>
      </c>
      <c r="S6249" t="s">
        <v>484</v>
      </c>
      <c r="T6249" t="s">
        <v>418</v>
      </c>
      <c r="U6249">
        <v>4.3606331942537034E-3</v>
      </c>
      <c r="V6249" t="s">
        <v>252</v>
      </c>
    </row>
    <row r="6250" spans="9:22" x14ac:dyDescent="0.45">
      <c r="I6250" t="s">
        <v>431</v>
      </c>
      <c r="J6250" t="s">
        <v>419</v>
      </c>
      <c r="K6250">
        <v>0</v>
      </c>
      <c r="L6250" t="s">
        <v>252</v>
      </c>
      <c r="N6250" t="s">
        <v>464</v>
      </c>
      <c r="O6250" t="s">
        <v>419</v>
      </c>
      <c r="P6250">
        <v>9.8648737224094098E-3</v>
      </c>
      <c r="Q6250" t="s">
        <v>252</v>
      </c>
      <c r="S6250" t="s">
        <v>484</v>
      </c>
      <c r="T6250" t="s">
        <v>419</v>
      </c>
      <c r="U6250">
        <v>2.6419589931936667E-2</v>
      </c>
      <c r="V6250" t="s">
        <v>252</v>
      </c>
    </row>
    <row r="6251" spans="9:22" x14ac:dyDescent="0.45">
      <c r="I6251" t="s">
        <v>432</v>
      </c>
      <c r="J6251" t="s">
        <v>251</v>
      </c>
      <c r="K6251">
        <v>1.1018045414355622E-2</v>
      </c>
      <c r="L6251" t="s">
        <v>252</v>
      </c>
      <c r="N6251" t="s">
        <v>465</v>
      </c>
      <c r="O6251" t="s">
        <v>251</v>
      </c>
      <c r="P6251">
        <v>7.9093415168116285E-2</v>
      </c>
      <c r="Q6251" t="s">
        <v>252</v>
      </c>
      <c r="S6251" t="s">
        <v>485</v>
      </c>
      <c r="T6251" t="s">
        <v>251</v>
      </c>
      <c r="U6251">
        <v>4.1867859486808899E-2</v>
      </c>
      <c r="V6251" t="s">
        <v>252</v>
      </c>
    </row>
    <row r="6252" spans="9:22" x14ac:dyDescent="0.45">
      <c r="I6252" t="s">
        <v>432</v>
      </c>
      <c r="J6252" t="s">
        <v>253</v>
      </c>
      <c r="K6252">
        <v>9.5175883966962128E-3</v>
      </c>
      <c r="L6252" t="s">
        <v>252</v>
      </c>
      <c r="N6252" t="s">
        <v>465</v>
      </c>
      <c r="O6252" t="s">
        <v>253</v>
      </c>
      <c r="P6252">
        <v>1.0287718990136361E-2</v>
      </c>
      <c r="Q6252" t="s">
        <v>252</v>
      </c>
      <c r="S6252" t="s">
        <v>485</v>
      </c>
      <c r="T6252" t="s">
        <v>253</v>
      </c>
      <c r="U6252">
        <v>4.6561622860484863E-3</v>
      </c>
      <c r="V6252" t="s">
        <v>252</v>
      </c>
    </row>
    <row r="6253" spans="9:22" x14ac:dyDescent="0.45">
      <c r="I6253" t="s">
        <v>432</v>
      </c>
      <c r="J6253" t="s">
        <v>254</v>
      </c>
      <c r="K6253">
        <v>1.0745656687001665E-2</v>
      </c>
      <c r="L6253" t="s">
        <v>252</v>
      </c>
      <c r="N6253" t="s">
        <v>465</v>
      </c>
      <c r="O6253" t="s">
        <v>254</v>
      </c>
      <c r="P6253">
        <v>1.0120176763384158E-2</v>
      </c>
      <c r="Q6253" t="s">
        <v>252</v>
      </c>
      <c r="S6253" t="s">
        <v>485</v>
      </c>
      <c r="T6253" t="s">
        <v>254</v>
      </c>
      <c r="U6253">
        <v>4.7133311711903651E-3</v>
      </c>
      <c r="V6253" t="s">
        <v>252</v>
      </c>
    </row>
    <row r="6254" spans="9:22" x14ac:dyDescent="0.45">
      <c r="I6254" t="s">
        <v>432</v>
      </c>
      <c r="J6254" t="s">
        <v>255</v>
      </c>
      <c r="K6254">
        <v>5.1061345674392133E-2</v>
      </c>
      <c r="L6254" t="s">
        <v>252</v>
      </c>
      <c r="N6254" t="s">
        <v>465</v>
      </c>
      <c r="O6254" t="s">
        <v>255</v>
      </c>
      <c r="P6254">
        <v>3.0804678787588267E-2</v>
      </c>
      <c r="Q6254" t="s">
        <v>252</v>
      </c>
      <c r="S6254" t="s">
        <v>485</v>
      </c>
      <c r="T6254" t="s">
        <v>255</v>
      </c>
      <c r="U6254">
        <v>2.154235103787884E-2</v>
      </c>
      <c r="V6254" t="s">
        <v>252</v>
      </c>
    </row>
    <row r="6255" spans="9:22" x14ac:dyDescent="0.45">
      <c r="I6255" t="s">
        <v>432</v>
      </c>
      <c r="J6255" t="s">
        <v>256</v>
      </c>
      <c r="K6255">
        <v>8.6710543734048826E-3</v>
      </c>
      <c r="L6255" t="s">
        <v>252</v>
      </c>
      <c r="N6255" t="s">
        <v>465</v>
      </c>
      <c r="O6255" t="s">
        <v>256</v>
      </c>
      <c r="P6255">
        <v>5.0720577200093772E-3</v>
      </c>
      <c r="Q6255" t="s">
        <v>252</v>
      </c>
      <c r="S6255" t="s">
        <v>485</v>
      </c>
      <c r="T6255" t="s">
        <v>256</v>
      </c>
      <c r="U6255">
        <v>3.9672476303966846E-3</v>
      </c>
      <c r="V6255" t="s">
        <v>252</v>
      </c>
    </row>
    <row r="6256" spans="9:22" x14ac:dyDescent="0.45">
      <c r="I6256" t="s">
        <v>432</v>
      </c>
      <c r="J6256" t="s">
        <v>257</v>
      </c>
      <c r="K6256">
        <v>6.7162464821229036E-3</v>
      </c>
      <c r="L6256" t="s">
        <v>252</v>
      </c>
      <c r="N6256" t="s">
        <v>465</v>
      </c>
      <c r="O6256" t="s">
        <v>257</v>
      </c>
      <c r="P6256">
        <v>4.9899028793970925E-3</v>
      </c>
      <c r="Q6256" t="s">
        <v>252</v>
      </c>
      <c r="S6256" t="s">
        <v>485</v>
      </c>
      <c r="T6256" t="s">
        <v>257</v>
      </c>
      <c r="U6256">
        <v>4.0974502578576301E-3</v>
      </c>
      <c r="V6256" t="s">
        <v>252</v>
      </c>
    </row>
    <row r="6257" spans="9:22" x14ac:dyDescent="0.45">
      <c r="I6257" t="s">
        <v>432</v>
      </c>
      <c r="J6257" t="s">
        <v>258</v>
      </c>
      <c r="K6257">
        <v>4.4533078632402311E-3</v>
      </c>
      <c r="L6257" t="s">
        <v>252</v>
      </c>
      <c r="N6257" t="s">
        <v>465</v>
      </c>
      <c r="O6257" t="s">
        <v>258</v>
      </c>
      <c r="P6257">
        <v>4.7525857476741493E-3</v>
      </c>
      <c r="Q6257" t="s">
        <v>252</v>
      </c>
      <c r="S6257" t="s">
        <v>485</v>
      </c>
      <c r="T6257" t="s">
        <v>258</v>
      </c>
      <c r="U6257">
        <v>3.6623588253495167E-3</v>
      </c>
      <c r="V6257" t="s">
        <v>252</v>
      </c>
    </row>
    <row r="6258" spans="9:22" x14ac:dyDescent="0.45">
      <c r="I6258" t="s">
        <v>432</v>
      </c>
      <c r="J6258" t="s">
        <v>259</v>
      </c>
      <c r="K6258">
        <v>0</v>
      </c>
      <c r="L6258" t="s">
        <v>252</v>
      </c>
      <c r="N6258" t="s">
        <v>465</v>
      </c>
      <c r="O6258" t="s">
        <v>259</v>
      </c>
      <c r="P6258">
        <v>5.0825813561239545E-2</v>
      </c>
      <c r="Q6258" t="s">
        <v>252</v>
      </c>
      <c r="S6258" t="s">
        <v>485</v>
      </c>
      <c r="T6258" t="s">
        <v>259</v>
      </c>
      <c r="U6258">
        <v>2.205421542670059E-2</v>
      </c>
      <c r="V6258" t="s">
        <v>252</v>
      </c>
    </row>
    <row r="6259" spans="9:22" x14ac:dyDescent="0.45">
      <c r="I6259" t="s">
        <v>432</v>
      </c>
      <c r="J6259" t="s">
        <v>260</v>
      </c>
      <c r="K6259">
        <v>8.9287762872334968E-3</v>
      </c>
      <c r="L6259" t="s">
        <v>252</v>
      </c>
      <c r="N6259" t="s">
        <v>465</v>
      </c>
      <c r="O6259" t="s">
        <v>260</v>
      </c>
      <c r="P6259">
        <v>7.0763512571265147E-2</v>
      </c>
      <c r="Q6259" t="s">
        <v>252</v>
      </c>
      <c r="S6259" t="s">
        <v>485</v>
      </c>
      <c r="T6259" t="s">
        <v>260</v>
      </c>
      <c r="U6259">
        <v>3.8351573453097039E-2</v>
      </c>
      <c r="V6259" t="s">
        <v>252</v>
      </c>
    </row>
    <row r="6260" spans="9:22" x14ac:dyDescent="0.45">
      <c r="I6260" t="s">
        <v>432</v>
      </c>
      <c r="J6260" t="s">
        <v>261</v>
      </c>
      <c r="K6260">
        <v>7.8132652910682474E-3</v>
      </c>
      <c r="L6260" t="s">
        <v>252</v>
      </c>
      <c r="N6260" t="s">
        <v>465</v>
      </c>
      <c r="O6260" t="s">
        <v>261</v>
      </c>
      <c r="P6260">
        <v>9.0270719708748001E-3</v>
      </c>
      <c r="Q6260" t="s">
        <v>252</v>
      </c>
      <c r="S6260" t="s">
        <v>485</v>
      </c>
      <c r="T6260" t="s">
        <v>261</v>
      </c>
      <c r="U6260">
        <v>3.8075209795075111E-3</v>
      </c>
      <c r="V6260" t="s">
        <v>252</v>
      </c>
    </row>
    <row r="6261" spans="9:22" x14ac:dyDescent="0.45">
      <c r="I6261" t="s">
        <v>432</v>
      </c>
      <c r="J6261" t="s">
        <v>262</v>
      </c>
      <c r="K6261">
        <v>8.7789166393505754E-3</v>
      </c>
      <c r="L6261" t="s">
        <v>252</v>
      </c>
      <c r="N6261" t="s">
        <v>465</v>
      </c>
      <c r="O6261" t="s">
        <v>262</v>
      </c>
      <c r="P6261">
        <v>8.0881133600147238E-3</v>
      </c>
      <c r="Q6261" t="s">
        <v>252</v>
      </c>
      <c r="S6261" t="s">
        <v>485</v>
      </c>
      <c r="T6261" t="s">
        <v>262</v>
      </c>
      <c r="U6261">
        <v>3.8429353687056775E-3</v>
      </c>
      <c r="V6261" t="s">
        <v>252</v>
      </c>
    </row>
    <row r="6262" spans="9:22" x14ac:dyDescent="0.45">
      <c r="I6262" t="s">
        <v>432</v>
      </c>
      <c r="J6262" t="s">
        <v>263</v>
      </c>
      <c r="K6262">
        <v>4.3548266057304351E-2</v>
      </c>
      <c r="L6262" t="s">
        <v>252</v>
      </c>
      <c r="N6262" t="s">
        <v>465</v>
      </c>
      <c r="O6262" t="s">
        <v>263</v>
      </c>
      <c r="P6262">
        <v>2.4075244000516381E-2</v>
      </c>
      <c r="Q6262" t="s">
        <v>252</v>
      </c>
      <c r="S6262" t="s">
        <v>485</v>
      </c>
      <c r="T6262" t="s">
        <v>263</v>
      </c>
      <c r="U6262">
        <v>1.6868478409124494E-2</v>
      </c>
      <c r="V6262" t="s">
        <v>252</v>
      </c>
    </row>
    <row r="6263" spans="9:22" x14ac:dyDescent="0.45">
      <c r="I6263" t="s">
        <v>432</v>
      </c>
      <c r="J6263" t="s">
        <v>264</v>
      </c>
      <c r="K6263">
        <v>7.3880584422825269E-3</v>
      </c>
      <c r="L6263" t="s">
        <v>252</v>
      </c>
      <c r="N6263" t="s">
        <v>465</v>
      </c>
      <c r="O6263" t="s">
        <v>264</v>
      </c>
      <c r="P6263">
        <v>3.950030597153935E-3</v>
      </c>
      <c r="Q6263" t="s">
        <v>252</v>
      </c>
      <c r="S6263" t="s">
        <v>485</v>
      </c>
      <c r="T6263" t="s">
        <v>264</v>
      </c>
      <c r="U6263">
        <v>2.9923663277830114E-3</v>
      </c>
      <c r="V6263" t="s">
        <v>252</v>
      </c>
    </row>
    <row r="6264" spans="9:22" x14ac:dyDescent="0.45">
      <c r="I6264" t="s">
        <v>432</v>
      </c>
      <c r="J6264" t="s">
        <v>265</v>
      </c>
      <c r="K6264">
        <v>5.9028385344643171E-3</v>
      </c>
      <c r="L6264" t="s">
        <v>252</v>
      </c>
      <c r="N6264" t="s">
        <v>465</v>
      </c>
      <c r="O6264" t="s">
        <v>265</v>
      </c>
      <c r="P6264">
        <v>3.1770063208090382E-3</v>
      </c>
      <c r="Q6264" t="s">
        <v>252</v>
      </c>
      <c r="S6264" t="s">
        <v>485</v>
      </c>
      <c r="T6264" t="s">
        <v>265</v>
      </c>
      <c r="U6264">
        <v>3.106856273991215E-3</v>
      </c>
      <c r="V6264" t="s">
        <v>252</v>
      </c>
    </row>
    <row r="6265" spans="9:22" x14ac:dyDescent="0.45">
      <c r="I6265" t="s">
        <v>432</v>
      </c>
      <c r="J6265" t="s">
        <v>266</v>
      </c>
      <c r="K6265">
        <v>3.6200321302845158E-3</v>
      </c>
      <c r="L6265" t="s">
        <v>252</v>
      </c>
      <c r="N6265" t="s">
        <v>465</v>
      </c>
      <c r="O6265" t="s">
        <v>266</v>
      </c>
      <c r="P6265">
        <v>3.1990322865027292E-3</v>
      </c>
      <c r="Q6265" t="s">
        <v>252</v>
      </c>
      <c r="S6265" t="s">
        <v>485</v>
      </c>
      <c r="T6265" t="s">
        <v>266</v>
      </c>
      <c r="U6265">
        <v>2.7161800121911724E-3</v>
      </c>
      <c r="V6265" t="s">
        <v>252</v>
      </c>
    </row>
    <row r="6266" spans="9:22" x14ac:dyDescent="0.45">
      <c r="I6266" t="s">
        <v>432</v>
      </c>
      <c r="J6266" t="s">
        <v>267</v>
      </c>
      <c r="K6266">
        <v>0</v>
      </c>
      <c r="L6266" t="s">
        <v>252</v>
      </c>
      <c r="N6266" t="s">
        <v>465</v>
      </c>
      <c r="O6266" t="s">
        <v>267</v>
      </c>
      <c r="P6266">
        <v>4.1904978810714789E-2</v>
      </c>
      <c r="Q6266" t="s">
        <v>252</v>
      </c>
      <c r="S6266" t="s">
        <v>485</v>
      </c>
      <c r="T6266" t="s">
        <v>267</v>
      </c>
      <c r="U6266">
        <v>1.8727403345461111E-2</v>
      </c>
      <c r="V6266" t="s">
        <v>252</v>
      </c>
    </row>
    <row r="6267" spans="9:22" x14ac:dyDescent="0.45">
      <c r="I6267" t="s">
        <v>432</v>
      </c>
      <c r="J6267" t="s">
        <v>268</v>
      </c>
      <c r="K6267">
        <v>0</v>
      </c>
      <c r="L6267" t="s">
        <v>252</v>
      </c>
      <c r="N6267" t="s">
        <v>465</v>
      </c>
      <c r="O6267" t="s">
        <v>268</v>
      </c>
      <c r="P6267">
        <v>4.9047288200350749E-4</v>
      </c>
      <c r="Q6267" t="s">
        <v>252</v>
      </c>
      <c r="S6267" t="s">
        <v>485</v>
      </c>
      <c r="T6267" t="s">
        <v>268</v>
      </c>
      <c r="U6267">
        <v>2.4461688283403745E-4</v>
      </c>
      <c r="V6267" t="s">
        <v>252</v>
      </c>
    </row>
    <row r="6268" spans="9:22" x14ac:dyDescent="0.45">
      <c r="I6268" t="s">
        <v>432</v>
      </c>
      <c r="J6268" t="s">
        <v>269</v>
      </c>
      <c r="K6268">
        <v>0</v>
      </c>
      <c r="L6268" t="s">
        <v>252</v>
      </c>
      <c r="N6268" t="s">
        <v>465</v>
      </c>
      <c r="O6268" t="s">
        <v>269</v>
      </c>
      <c r="P6268">
        <v>4.3397945989702067E-4</v>
      </c>
      <c r="Q6268" t="s">
        <v>252</v>
      </c>
      <c r="S6268" t="s">
        <v>485</v>
      </c>
      <c r="T6268" t="s">
        <v>269</v>
      </c>
      <c r="U6268">
        <v>2.4899695736272591E-4</v>
      </c>
      <c r="V6268" t="s">
        <v>252</v>
      </c>
    </row>
    <row r="6269" spans="9:22" x14ac:dyDescent="0.45">
      <c r="I6269" t="s">
        <v>432</v>
      </c>
      <c r="J6269" t="s">
        <v>270</v>
      </c>
      <c r="K6269">
        <v>0</v>
      </c>
      <c r="L6269" t="s">
        <v>252</v>
      </c>
      <c r="N6269" t="s">
        <v>465</v>
      </c>
      <c r="O6269" t="s">
        <v>270</v>
      </c>
      <c r="P6269">
        <v>4.3933875542576188E-4</v>
      </c>
      <c r="Q6269" t="s">
        <v>252</v>
      </c>
      <c r="S6269" t="s">
        <v>485</v>
      </c>
      <c r="T6269" t="s">
        <v>270</v>
      </c>
      <c r="U6269">
        <v>2.5363728323379804E-4</v>
      </c>
      <c r="V6269" t="s">
        <v>252</v>
      </c>
    </row>
    <row r="6270" spans="9:22" x14ac:dyDescent="0.45">
      <c r="I6270" t="s">
        <v>432</v>
      </c>
      <c r="J6270" t="s">
        <v>271</v>
      </c>
      <c r="K6270">
        <v>0</v>
      </c>
      <c r="L6270" t="s">
        <v>252</v>
      </c>
      <c r="N6270" t="s">
        <v>465</v>
      </c>
      <c r="O6270" t="s">
        <v>271</v>
      </c>
      <c r="P6270">
        <v>4.1004149390099035E-4</v>
      </c>
      <c r="Q6270" t="s">
        <v>252</v>
      </c>
      <c r="S6270" t="s">
        <v>485</v>
      </c>
      <c r="T6270" t="s">
        <v>271</v>
      </c>
      <c r="U6270">
        <v>2.5579243670662981E-4</v>
      </c>
      <c r="V6270" t="s">
        <v>252</v>
      </c>
    </row>
    <row r="6271" spans="9:22" x14ac:dyDescent="0.45">
      <c r="I6271" t="s">
        <v>432</v>
      </c>
      <c r="J6271" t="s">
        <v>272</v>
      </c>
      <c r="K6271">
        <v>0</v>
      </c>
      <c r="L6271" t="s">
        <v>252</v>
      </c>
      <c r="N6271" t="s">
        <v>465</v>
      </c>
      <c r="O6271" t="s">
        <v>272</v>
      </c>
      <c r="P6271">
        <v>3.8415984688255315E-4</v>
      </c>
      <c r="Q6271" t="s">
        <v>252</v>
      </c>
      <c r="S6271" t="s">
        <v>485</v>
      </c>
      <c r="T6271" t="s">
        <v>272</v>
      </c>
      <c r="U6271">
        <v>2.5448694128359415E-4</v>
      </c>
      <c r="V6271" t="s">
        <v>252</v>
      </c>
    </row>
    <row r="6272" spans="9:22" x14ac:dyDescent="0.45">
      <c r="I6272" t="s">
        <v>432</v>
      </c>
      <c r="J6272" t="s">
        <v>273</v>
      </c>
      <c r="K6272">
        <v>0</v>
      </c>
      <c r="L6272" t="s">
        <v>252</v>
      </c>
      <c r="N6272" t="s">
        <v>465</v>
      </c>
      <c r="O6272" t="s">
        <v>273</v>
      </c>
      <c r="P6272">
        <v>2.7682453031107885E-4</v>
      </c>
      <c r="Q6272" t="s">
        <v>252</v>
      </c>
      <c r="S6272" t="s">
        <v>485</v>
      </c>
      <c r="T6272" t="s">
        <v>273</v>
      </c>
      <c r="U6272">
        <v>2.5124364708094715E-4</v>
      </c>
      <c r="V6272" t="s">
        <v>252</v>
      </c>
    </row>
    <row r="6273" spans="9:22" x14ac:dyDescent="0.45">
      <c r="I6273" t="s">
        <v>432</v>
      </c>
      <c r="J6273" t="s">
        <v>274</v>
      </c>
      <c r="K6273">
        <v>0</v>
      </c>
      <c r="L6273" t="s">
        <v>252</v>
      </c>
      <c r="N6273" t="s">
        <v>465</v>
      </c>
      <c r="O6273" t="s">
        <v>274</v>
      </c>
      <c r="P6273">
        <v>2.4778330244050966E-4</v>
      </c>
      <c r="Q6273" t="s">
        <v>252</v>
      </c>
      <c r="S6273" t="s">
        <v>485</v>
      </c>
      <c r="T6273" t="s">
        <v>274</v>
      </c>
      <c r="U6273">
        <v>2.327480853403042E-4</v>
      </c>
      <c r="V6273" t="s">
        <v>252</v>
      </c>
    </row>
    <row r="6274" spans="9:22" x14ac:dyDescent="0.45">
      <c r="I6274" t="s">
        <v>432</v>
      </c>
      <c r="J6274" t="s">
        <v>275</v>
      </c>
      <c r="K6274">
        <v>1.3942161185691591E-4</v>
      </c>
      <c r="L6274" t="s">
        <v>252</v>
      </c>
      <c r="N6274" t="s">
        <v>465</v>
      </c>
      <c r="O6274" t="s">
        <v>275</v>
      </c>
      <c r="P6274">
        <v>2.3291817679338962E-4</v>
      </c>
      <c r="Q6274" t="s">
        <v>252</v>
      </c>
      <c r="S6274" t="s">
        <v>485</v>
      </c>
      <c r="T6274" t="s">
        <v>275</v>
      </c>
      <c r="U6274">
        <v>2.3979378877939602E-4</v>
      </c>
      <c r="V6274" t="s">
        <v>252</v>
      </c>
    </row>
    <row r="6275" spans="9:22" x14ac:dyDescent="0.45">
      <c r="I6275" t="s">
        <v>432</v>
      </c>
      <c r="J6275" t="s">
        <v>276</v>
      </c>
      <c r="K6275">
        <v>2.1485717153020334E-4</v>
      </c>
      <c r="L6275" t="s">
        <v>252</v>
      </c>
      <c r="N6275" t="s">
        <v>465</v>
      </c>
      <c r="O6275" t="s">
        <v>276</v>
      </c>
      <c r="P6275">
        <v>3.401143198462276E-4</v>
      </c>
      <c r="Q6275" t="s">
        <v>252</v>
      </c>
      <c r="S6275" t="s">
        <v>485</v>
      </c>
      <c r="T6275" t="s">
        <v>276</v>
      </c>
      <c r="U6275">
        <v>2.4507212643310887E-4</v>
      </c>
      <c r="V6275" t="s">
        <v>252</v>
      </c>
    </row>
    <row r="6276" spans="9:22" x14ac:dyDescent="0.45">
      <c r="I6276" t="s">
        <v>432</v>
      </c>
      <c r="J6276" t="s">
        <v>277</v>
      </c>
      <c r="K6276">
        <v>3.21769479985524E-4</v>
      </c>
      <c r="L6276" t="s">
        <v>252</v>
      </c>
      <c r="N6276" t="s">
        <v>465</v>
      </c>
      <c r="O6276" t="s">
        <v>277</v>
      </c>
      <c r="P6276">
        <v>3.3151361507327651E-4</v>
      </c>
      <c r="Q6276" t="s">
        <v>252</v>
      </c>
      <c r="S6276" t="s">
        <v>485</v>
      </c>
      <c r="T6276" t="s">
        <v>277</v>
      </c>
      <c r="U6276">
        <v>2.5096905274891806E-4</v>
      </c>
      <c r="V6276" t="s">
        <v>252</v>
      </c>
    </row>
    <row r="6277" spans="9:22" x14ac:dyDescent="0.45">
      <c r="I6277" t="s">
        <v>432</v>
      </c>
      <c r="J6277" t="s">
        <v>278</v>
      </c>
      <c r="K6277">
        <v>3.511428683301866E-4</v>
      </c>
      <c r="L6277" t="s">
        <v>252</v>
      </c>
      <c r="N6277" t="s">
        <v>465</v>
      </c>
      <c r="O6277" t="s">
        <v>278</v>
      </c>
      <c r="P6277">
        <v>3.054683220497884E-4</v>
      </c>
      <c r="Q6277" t="s">
        <v>252</v>
      </c>
      <c r="S6277" t="s">
        <v>485</v>
      </c>
      <c r="T6277" t="s">
        <v>278</v>
      </c>
      <c r="U6277">
        <v>2.4990370583288736E-4</v>
      </c>
      <c r="V6277" t="s">
        <v>252</v>
      </c>
    </row>
    <row r="6278" spans="9:22" x14ac:dyDescent="0.45">
      <c r="I6278" t="s">
        <v>432</v>
      </c>
      <c r="J6278" t="s">
        <v>279</v>
      </c>
      <c r="K6278">
        <v>3.5863121115262982E-4</v>
      </c>
      <c r="L6278" t="s">
        <v>252</v>
      </c>
      <c r="N6278" t="s">
        <v>465</v>
      </c>
      <c r="O6278" t="s">
        <v>279</v>
      </c>
      <c r="P6278">
        <v>2.6099855778098034E-4</v>
      </c>
      <c r="Q6278" t="s">
        <v>252</v>
      </c>
      <c r="S6278" t="s">
        <v>485</v>
      </c>
      <c r="T6278" t="s">
        <v>279</v>
      </c>
      <c r="U6278">
        <v>2.4367204095566468E-4</v>
      </c>
      <c r="V6278" t="s">
        <v>252</v>
      </c>
    </row>
    <row r="6279" spans="9:22" x14ac:dyDescent="0.45">
      <c r="I6279" t="s">
        <v>432</v>
      </c>
      <c r="J6279" t="s">
        <v>280</v>
      </c>
      <c r="K6279">
        <v>3.4796490808035015E-4</v>
      </c>
      <c r="L6279" t="s">
        <v>252</v>
      </c>
      <c r="N6279" t="s">
        <v>465</v>
      </c>
      <c r="O6279" t="s">
        <v>280</v>
      </c>
      <c r="P6279">
        <v>2.3689754397781922E-4</v>
      </c>
      <c r="Q6279" t="s">
        <v>252</v>
      </c>
      <c r="S6279" t="s">
        <v>485</v>
      </c>
      <c r="T6279" t="s">
        <v>280</v>
      </c>
      <c r="U6279">
        <v>2.3815839339646526E-4</v>
      </c>
      <c r="V6279" t="s">
        <v>252</v>
      </c>
    </row>
    <row r="6280" spans="9:22" x14ac:dyDescent="0.45">
      <c r="I6280" t="s">
        <v>432</v>
      </c>
      <c r="J6280" t="s">
        <v>281</v>
      </c>
      <c r="K6280">
        <v>3.5888957505048925E-4</v>
      </c>
      <c r="L6280" t="s">
        <v>252</v>
      </c>
      <c r="N6280" t="s">
        <v>465</v>
      </c>
      <c r="O6280" t="s">
        <v>281</v>
      </c>
      <c r="P6280">
        <v>2.001551786949398E-4</v>
      </c>
      <c r="Q6280" t="s">
        <v>252</v>
      </c>
      <c r="S6280" t="s">
        <v>485</v>
      </c>
      <c r="T6280" t="s">
        <v>281</v>
      </c>
      <c r="U6280">
        <v>2.2893092768386502E-4</v>
      </c>
      <c r="V6280" t="s">
        <v>252</v>
      </c>
    </row>
    <row r="6281" spans="9:22" x14ac:dyDescent="0.45">
      <c r="I6281" t="s">
        <v>432</v>
      </c>
      <c r="J6281" t="s">
        <v>282</v>
      </c>
      <c r="K6281">
        <v>3.2045190566085558E-4</v>
      </c>
      <c r="L6281" t="s">
        <v>252</v>
      </c>
      <c r="N6281" t="s">
        <v>465</v>
      </c>
      <c r="O6281" t="s">
        <v>282</v>
      </c>
      <c r="P6281">
        <v>1.6960256687832478E-4</v>
      </c>
      <c r="Q6281" t="s">
        <v>252</v>
      </c>
      <c r="S6281" t="s">
        <v>485</v>
      </c>
      <c r="T6281" t="s">
        <v>282</v>
      </c>
      <c r="U6281">
        <v>2.0689538214871455E-4</v>
      </c>
      <c r="V6281" t="s">
        <v>252</v>
      </c>
    </row>
    <row r="6282" spans="9:22" x14ac:dyDescent="0.45">
      <c r="I6282" t="s">
        <v>432</v>
      </c>
      <c r="J6282" t="s">
        <v>283</v>
      </c>
      <c r="K6282">
        <v>2.776306949271904E-4</v>
      </c>
      <c r="L6282" t="s">
        <v>252</v>
      </c>
      <c r="N6282" t="s">
        <v>465</v>
      </c>
      <c r="O6282" t="s">
        <v>283</v>
      </c>
      <c r="P6282">
        <v>1.599821279339213E-4</v>
      </c>
      <c r="Q6282" t="s">
        <v>252</v>
      </c>
      <c r="S6282" t="s">
        <v>485</v>
      </c>
      <c r="T6282" t="s">
        <v>283</v>
      </c>
      <c r="U6282">
        <v>1.7834908861571249E-4</v>
      </c>
      <c r="V6282" t="s">
        <v>252</v>
      </c>
    </row>
    <row r="6283" spans="9:22" x14ac:dyDescent="0.45">
      <c r="I6283" t="s">
        <v>432</v>
      </c>
      <c r="J6283" t="s">
        <v>284</v>
      </c>
      <c r="K6283">
        <v>2.7732892070796579E-4</v>
      </c>
      <c r="L6283" t="s">
        <v>252</v>
      </c>
      <c r="N6283" t="s">
        <v>465</v>
      </c>
      <c r="O6283" t="s">
        <v>284</v>
      </c>
      <c r="P6283">
        <v>1.8459844538554909E-4</v>
      </c>
      <c r="Q6283" t="s">
        <v>252</v>
      </c>
      <c r="S6283" t="s">
        <v>485</v>
      </c>
      <c r="T6283" t="s">
        <v>284</v>
      </c>
      <c r="U6283">
        <v>1.6206351840882484E-4</v>
      </c>
      <c r="V6283" t="s">
        <v>252</v>
      </c>
    </row>
    <row r="6284" spans="9:22" x14ac:dyDescent="0.45">
      <c r="I6284" t="s">
        <v>432</v>
      </c>
      <c r="J6284" t="s">
        <v>285</v>
      </c>
      <c r="K6284">
        <v>2.0843482938960766E-4</v>
      </c>
      <c r="L6284" t="s">
        <v>252</v>
      </c>
      <c r="N6284" t="s">
        <v>465</v>
      </c>
      <c r="O6284" t="s">
        <v>285</v>
      </c>
      <c r="P6284">
        <v>1.5527409631486857E-4</v>
      </c>
      <c r="Q6284" t="s">
        <v>252</v>
      </c>
      <c r="S6284" t="s">
        <v>485</v>
      </c>
      <c r="T6284" t="s">
        <v>285</v>
      </c>
      <c r="U6284">
        <v>1.4675368851708933E-4</v>
      </c>
      <c r="V6284" t="s">
        <v>252</v>
      </c>
    </row>
    <row r="6285" spans="9:22" x14ac:dyDescent="0.45">
      <c r="I6285" t="s">
        <v>432</v>
      </c>
      <c r="J6285" t="s">
        <v>286</v>
      </c>
      <c r="K6285">
        <v>1.4193095219269095E-4</v>
      </c>
      <c r="L6285" t="s">
        <v>252</v>
      </c>
      <c r="N6285" t="s">
        <v>465</v>
      </c>
      <c r="O6285" t="s">
        <v>286</v>
      </c>
      <c r="P6285">
        <v>2.0061880816946072E-4</v>
      </c>
      <c r="Q6285" t="s">
        <v>252</v>
      </c>
      <c r="S6285" t="s">
        <v>485</v>
      </c>
      <c r="T6285" t="s">
        <v>286</v>
      </c>
      <c r="U6285">
        <v>9.7731493295495397E-5</v>
      </c>
      <c r="V6285" t="s">
        <v>252</v>
      </c>
    </row>
    <row r="6286" spans="9:22" x14ac:dyDescent="0.45">
      <c r="I6286" t="s">
        <v>432</v>
      </c>
      <c r="J6286" t="s">
        <v>287</v>
      </c>
      <c r="K6286">
        <v>0</v>
      </c>
      <c r="L6286" t="s">
        <v>252</v>
      </c>
      <c r="N6286" t="s">
        <v>465</v>
      </c>
      <c r="O6286" t="s">
        <v>287</v>
      </c>
      <c r="P6286">
        <v>3.7236851941600813E-4</v>
      </c>
      <c r="Q6286" t="s">
        <v>252</v>
      </c>
      <c r="S6286" t="s">
        <v>485</v>
      </c>
      <c r="T6286" t="s">
        <v>287</v>
      </c>
      <c r="U6286">
        <v>9.8272083604620145E-5</v>
      </c>
      <c r="V6286" t="s">
        <v>252</v>
      </c>
    </row>
    <row r="6287" spans="9:22" x14ac:dyDescent="0.45">
      <c r="I6287" t="s">
        <v>432</v>
      </c>
      <c r="J6287" t="s">
        <v>288</v>
      </c>
      <c r="K6287">
        <v>0</v>
      </c>
      <c r="L6287" t="s">
        <v>252</v>
      </c>
      <c r="N6287" t="s">
        <v>465</v>
      </c>
      <c r="O6287" t="s">
        <v>288</v>
      </c>
      <c r="P6287">
        <v>5.7087858302474093E-4</v>
      </c>
      <c r="Q6287" t="s">
        <v>252</v>
      </c>
      <c r="S6287" t="s">
        <v>485</v>
      </c>
      <c r="T6287" t="s">
        <v>288</v>
      </c>
      <c r="U6287">
        <v>1.0781566718350337E-4</v>
      </c>
      <c r="V6287" t="s">
        <v>252</v>
      </c>
    </row>
    <row r="6288" spans="9:22" x14ac:dyDescent="0.45">
      <c r="I6288" t="s">
        <v>432</v>
      </c>
      <c r="J6288" t="s">
        <v>289</v>
      </c>
      <c r="K6288">
        <v>0</v>
      </c>
      <c r="L6288" t="s">
        <v>252</v>
      </c>
      <c r="N6288" t="s">
        <v>465</v>
      </c>
      <c r="O6288" t="s">
        <v>289</v>
      </c>
      <c r="P6288">
        <v>6.1459864705616684E-4</v>
      </c>
      <c r="Q6288" t="s">
        <v>252</v>
      </c>
      <c r="S6288" t="s">
        <v>485</v>
      </c>
      <c r="T6288" t="s">
        <v>289</v>
      </c>
      <c r="U6288">
        <v>1.1141499068287206E-4</v>
      </c>
      <c r="V6288" t="s">
        <v>252</v>
      </c>
    </row>
    <row r="6289" spans="9:22" x14ac:dyDescent="0.45">
      <c r="I6289" t="s">
        <v>432</v>
      </c>
      <c r="J6289" t="s">
        <v>290</v>
      </c>
      <c r="K6289">
        <v>0</v>
      </c>
      <c r="L6289" t="s">
        <v>252</v>
      </c>
      <c r="N6289" t="s">
        <v>465</v>
      </c>
      <c r="O6289" t="s">
        <v>290</v>
      </c>
      <c r="P6289">
        <v>5.3598515971193844E-4</v>
      </c>
      <c r="Q6289" t="s">
        <v>252</v>
      </c>
      <c r="S6289" t="s">
        <v>485</v>
      </c>
      <c r="T6289" t="s">
        <v>290</v>
      </c>
      <c r="U6289">
        <v>1.0284987789558438E-4</v>
      </c>
      <c r="V6289" t="s">
        <v>252</v>
      </c>
    </row>
    <row r="6290" spans="9:22" x14ac:dyDescent="0.45">
      <c r="I6290" t="s">
        <v>432</v>
      </c>
      <c r="J6290" t="s">
        <v>291</v>
      </c>
      <c r="K6290">
        <v>0</v>
      </c>
      <c r="L6290" t="s">
        <v>252</v>
      </c>
      <c r="N6290" t="s">
        <v>465</v>
      </c>
      <c r="O6290" t="s">
        <v>291</v>
      </c>
      <c r="P6290">
        <v>4.5704257459419601E-4</v>
      </c>
      <c r="Q6290" t="s">
        <v>252</v>
      </c>
      <c r="S6290" t="s">
        <v>485</v>
      </c>
      <c r="T6290" t="s">
        <v>291</v>
      </c>
      <c r="U6290">
        <v>9.2043714312116224E-5</v>
      </c>
      <c r="V6290" t="s">
        <v>252</v>
      </c>
    </row>
    <row r="6291" spans="9:22" x14ac:dyDescent="0.45">
      <c r="I6291" t="s">
        <v>432</v>
      </c>
      <c r="J6291" t="s">
        <v>1425</v>
      </c>
      <c r="K6291">
        <v>0</v>
      </c>
      <c r="L6291" t="s">
        <v>252</v>
      </c>
      <c r="N6291" t="s">
        <v>465</v>
      </c>
      <c r="O6291" t="s">
        <v>1425</v>
      </c>
      <c r="P6291">
        <v>5.9105437044910264E-4</v>
      </c>
      <c r="Q6291" t="s">
        <v>252</v>
      </c>
      <c r="S6291" t="s">
        <v>485</v>
      </c>
      <c r="T6291" t="s">
        <v>1425</v>
      </c>
      <c r="U6291">
        <v>2.4019382364024716E-4</v>
      </c>
      <c r="V6291" t="s">
        <v>252</v>
      </c>
    </row>
    <row r="6292" spans="9:22" x14ac:dyDescent="0.45">
      <c r="I6292" t="s">
        <v>432</v>
      </c>
      <c r="J6292" t="s">
        <v>1426</v>
      </c>
      <c r="K6292">
        <v>0</v>
      </c>
      <c r="L6292" t="s">
        <v>252</v>
      </c>
      <c r="N6292" t="s">
        <v>465</v>
      </c>
      <c r="O6292" t="s">
        <v>1426</v>
      </c>
      <c r="P6292">
        <v>5.8410479810352424E-4</v>
      </c>
      <c r="Q6292" t="s">
        <v>252</v>
      </c>
      <c r="S6292" t="s">
        <v>485</v>
      </c>
      <c r="T6292" t="s">
        <v>1426</v>
      </c>
      <c r="U6292">
        <v>2.3668508960584985E-4</v>
      </c>
      <c r="V6292" t="s">
        <v>252</v>
      </c>
    </row>
    <row r="6293" spans="9:22" x14ac:dyDescent="0.45">
      <c r="I6293" t="s">
        <v>432</v>
      </c>
      <c r="J6293" t="s">
        <v>1427</v>
      </c>
      <c r="K6293">
        <v>0</v>
      </c>
      <c r="L6293" t="s">
        <v>252</v>
      </c>
      <c r="N6293" t="s">
        <v>465</v>
      </c>
      <c r="O6293" t="s">
        <v>1427</v>
      </c>
      <c r="P6293">
        <v>5.3422079731922666E-4</v>
      </c>
      <c r="Q6293" t="s">
        <v>252</v>
      </c>
      <c r="S6293" t="s">
        <v>485</v>
      </c>
      <c r="T6293" t="s">
        <v>1427</v>
      </c>
      <c r="U6293">
        <v>2.2530011878394506E-4</v>
      </c>
      <c r="V6293" t="s">
        <v>252</v>
      </c>
    </row>
    <row r="6294" spans="9:22" x14ac:dyDescent="0.45">
      <c r="I6294" t="s">
        <v>432</v>
      </c>
      <c r="J6294" t="s">
        <v>1428</v>
      </c>
      <c r="K6294">
        <v>0</v>
      </c>
      <c r="L6294" t="s">
        <v>252</v>
      </c>
      <c r="N6294" t="s">
        <v>465</v>
      </c>
      <c r="O6294" t="s">
        <v>1428</v>
      </c>
      <c r="P6294">
        <v>4.5274138446296878E-4</v>
      </c>
      <c r="Q6294" t="s">
        <v>252</v>
      </c>
      <c r="S6294" t="s">
        <v>485</v>
      </c>
      <c r="T6294" t="s">
        <v>1428</v>
      </c>
      <c r="U6294">
        <v>2.2065953474472504E-4</v>
      </c>
      <c r="V6294" t="s">
        <v>252</v>
      </c>
    </row>
    <row r="6295" spans="9:22" x14ac:dyDescent="0.45">
      <c r="I6295" t="s">
        <v>432</v>
      </c>
      <c r="J6295" t="s">
        <v>1429</v>
      </c>
      <c r="K6295">
        <v>0</v>
      </c>
      <c r="L6295" t="s">
        <v>252</v>
      </c>
      <c r="N6295" t="s">
        <v>465</v>
      </c>
      <c r="O6295" t="s">
        <v>1429</v>
      </c>
      <c r="P6295">
        <v>4.0799733694048116E-4</v>
      </c>
      <c r="Q6295" t="s">
        <v>252</v>
      </c>
      <c r="S6295" t="s">
        <v>485</v>
      </c>
      <c r="T6295" t="s">
        <v>1429</v>
      </c>
      <c r="U6295">
        <v>2.1544574189209808E-4</v>
      </c>
      <c r="V6295" t="s">
        <v>252</v>
      </c>
    </row>
    <row r="6296" spans="9:22" x14ac:dyDescent="0.45">
      <c r="I6296" t="s">
        <v>432</v>
      </c>
      <c r="J6296" t="s">
        <v>1430</v>
      </c>
      <c r="K6296">
        <v>0</v>
      </c>
      <c r="L6296" t="s">
        <v>252</v>
      </c>
      <c r="N6296" t="s">
        <v>465</v>
      </c>
      <c r="O6296" t="s">
        <v>1430</v>
      </c>
      <c r="P6296">
        <v>2.8227575563573515E-4</v>
      </c>
      <c r="Q6296" t="s">
        <v>252</v>
      </c>
      <c r="S6296" t="s">
        <v>485</v>
      </c>
      <c r="T6296" t="s">
        <v>1430</v>
      </c>
      <c r="U6296">
        <v>2.1502066980228299E-4</v>
      </c>
      <c r="V6296" t="s">
        <v>252</v>
      </c>
    </row>
    <row r="6297" spans="9:22" x14ac:dyDescent="0.45">
      <c r="I6297" t="s">
        <v>432</v>
      </c>
      <c r="J6297" t="s">
        <v>1431</v>
      </c>
      <c r="K6297">
        <v>0</v>
      </c>
      <c r="L6297" t="s">
        <v>252</v>
      </c>
      <c r="N6297" t="s">
        <v>465</v>
      </c>
      <c r="O6297" t="s">
        <v>1431</v>
      </c>
      <c r="P6297">
        <v>2.8448511773425373E-4</v>
      </c>
      <c r="Q6297" t="s">
        <v>252</v>
      </c>
      <c r="S6297" t="s">
        <v>485</v>
      </c>
      <c r="T6297" t="s">
        <v>1431</v>
      </c>
      <c r="U6297">
        <v>1.6627088204694218E-4</v>
      </c>
      <c r="V6297" t="s">
        <v>252</v>
      </c>
    </row>
    <row r="6298" spans="9:22" x14ac:dyDescent="0.45">
      <c r="I6298" t="s">
        <v>432</v>
      </c>
      <c r="J6298" t="s">
        <v>1432</v>
      </c>
      <c r="K6298">
        <v>1.3682928887347444E-4</v>
      </c>
      <c r="L6298" t="s">
        <v>252</v>
      </c>
      <c r="N6298" t="s">
        <v>465</v>
      </c>
      <c r="O6298" t="s">
        <v>1432</v>
      </c>
      <c r="P6298">
        <v>2.6461525353809731E-4</v>
      </c>
      <c r="Q6298" t="s">
        <v>252</v>
      </c>
      <c r="S6298" t="s">
        <v>485</v>
      </c>
      <c r="T6298" t="s">
        <v>1432</v>
      </c>
      <c r="U6298">
        <v>1.6415321371458468E-4</v>
      </c>
      <c r="V6298" t="s">
        <v>252</v>
      </c>
    </row>
    <row r="6299" spans="9:22" x14ac:dyDescent="0.45">
      <c r="I6299" t="s">
        <v>432</v>
      </c>
      <c r="J6299" t="s">
        <v>1433</v>
      </c>
      <c r="K6299">
        <v>2.7192234967637278E-4</v>
      </c>
      <c r="L6299" t="s">
        <v>252</v>
      </c>
      <c r="N6299" t="s">
        <v>465</v>
      </c>
      <c r="O6299" t="s">
        <v>1433</v>
      </c>
      <c r="P6299">
        <v>3.348549197389033E-4</v>
      </c>
      <c r="Q6299" t="s">
        <v>252</v>
      </c>
      <c r="S6299" t="s">
        <v>485</v>
      </c>
      <c r="T6299" t="s">
        <v>1433</v>
      </c>
      <c r="U6299">
        <v>1.5317508564390361E-4</v>
      </c>
      <c r="V6299" t="s">
        <v>252</v>
      </c>
    </row>
    <row r="6300" spans="9:22" x14ac:dyDescent="0.45">
      <c r="I6300" t="s">
        <v>432</v>
      </c>
      <c r="J6300" t="s">
        <v>1434</v>
      </c>
      <c r="K6300">
        <v>3.3359761034673391E-4</v>
      </c>
      <c r="L6300" t="s">
        <v>252</v>
      </c>
      <c r="N6300" t="s">
        <v>465</v>
      </c>
      <c r="O6300" t="s">
        <v>1434</v>
      </c>
      <c r="P6300">
        <v>3.6316135631920556E-4</v>
      </c>
      <c r="Q6300" t="s">
        <v>252</v>
      </c>
      <c r="S6300" t="s">
        <v>485</v>
      </c>
      <c r="T6300" t="s">
        <v>1434</v>
      </c>
      <c r="U6300">
        <v>1.51600682739641E-4</v>
      </c>
      <c r="V6300" t="s">
        <v>252</v>
      </c>
    </row>
    <row r="6301" spans="9:22" x14ac:dyDescent="0.45">
      <c r="I6301" t="s">
        <v>432</v>
      </c>
      <c r="J6301" t="s">
        <v>1435</v>
      </c>
      <c r="K6301">
        <v>3.8753315103253697E-4</v>
      </c>
      <c r="L6301" t="s">
        <v>252</v>
      </c>
      <c r="N6301" t="s">
        <v>465</v>
      </c>
      <c r="O6301" t="s">
        <v>1435</v>
      </c>
      <c r="P6301">
        <v>3.6073049656887675E-4</v>
      </c>
      <c r="Q6301" t="s">
        <v>252</v>
      </c>
      <c r="S6301" t="s">
        <v>485</v>
      </c>
      <c r="T6301" t="s">
        <v>1435</v>
      </c>
      <c r="U6301">
        <v>1.5362227728772345E-4</v>
      </c>
      <c r="V6301" t="s">
        <v>252</v>
      </c>
    </row>
    <row r="6302" spans="9:22" x14ac:dyDescent="0.45">
      <c r="I6302" t="s">
        <v>432</v>
      </c>
      <c r="J6302" t="s">
        <v>1436</v>
      </c>
      <c r="K6302">
        <v>4.0032716917566931E-4</v>
      </c>
      <c r="L6302" t="s">
        <v>252</v>
      </c>
      <c r="N6302" t="s">
        <v>465</v>
      </c>
      <c r="O6302" t="s">
        <v>1436</v>
      </c>
      <c r="P6302">
        <v>3.3977817550459219E-4</v>
      </c>
      <c r="Q6302" t="s">
        <v>252</v>
      </c>
      <c r="S6302" t="s">
        <v>485</v>
      </c>
      <c r="T6302" t="s">
        <v>1436</v>
      </c>
      <c r="U6302">
        <v>1.5141693862789245E-4</v>
      </c>
      <c r="V6302" t="s">
        <v>252</v>
      </c>
    </row>
    <row r="6303" spans="9:22" x14ac:dyDescent="0.45">
      <c r="I6303" t="s">
        <v>432</v>
      </c>
      <c r="J6303" t="s">
        <v>1437</v>
      </c>
      <c r="K6303">
        <v>4.0394709872833431E-4</v>
      </c>
      <c r="L6303" t="s">
        <v>252</v>
      </c>
      <c r="N6303" t="s">
        <v>465</v>
      </c>
      <c r="O6303" t="s">
        <v>1437</v>
      </c>
      <c r="P6303">
        <v>2.8573499860669782E-4</v>
      </c>
      <c r="Q6303" t="s">
        <v>252</v>
      </c>
      <c r="S6303" t="s">
        <v>485</v>
      </c>
      <c r="T6303" t="s">
        <v>1437</v>
      </c>
      <c r="U6303">
        <v>1.3897409320565957E-4</v>
      </c>
      <c r="V6303" t="s">
        <v>252</v>
      </c>
    </row>
    <row r="6304" spans="9:22" x14ac:dyDescent="0.45">
      <c r="I6304" t="s">
        <v>432</v>
      </c>
      <c r="J6304" t="s">
        <v>1438</v>
      </c>
      <c r="K6304">
        <v>3.9801191046782199E-4</v>
      </c>
      <c r="L6304" t="s">
        <v>252</v>
      </c>
      <c r="N6304" t="s">
        <v>465</v>
      </c>
      <c r="O6304" t="s">
        <v>1438</v>
      </c>
      <c r="P6304">
        <v>2.47612854079774E-4</v>
      </c>
      <c r="Q6304" t="s">
        <v>252</v>
      </c>
      <c r="S6304" t="s">
        <v>485</v>
      </c>
      <c r="T6304" t="s">
        <v>1438</v>
      </c>
      <c r="U6304">
        <v>1.2070382796928086E-4</v>
      </c>
      <c r="V6304" t="s">
        <v>252</v>
      </c>
    </row>
    <row r="6305" spans="9:22" x14ac:dyDescent="0.45">
      <c r="I6305" t="s">
        <v>432</v>
      </c>
      <c r="J6305" t="s">
        <v>1439</v>
      </c>
      <c r="K6305">
        <v>4.0235792616216871E-4</v>
      </c>
      <c r="L6305" t="s">
        <v>252</v>
      </c>
      <c r="N6305" t="s">
        <v>465</v>
      </c>
      <c r="O6305" t="s">
        <v>1439</v>
      </c>
      <c r="P6305">
        <v>2.2778750534672624E-4</v>
      </c>
      <c r="Q6305" t="s">
        <v>252</v>
      </c>
      <c r="S6305" t="s">
        <v>485</v>
      </c>
      <c r="T6305" t="s">
        <v>1439</v>
      </c>
      <c r="U6305">
        <v>1.0479079192562296E-4</v>
      </c>
      <c r="V6305" t="s">
        <v>252</v>
      </c>
    </row>
    <row r="6306" spans="9:22" x14ac:dyDescent="0.45">
      <c r="I6306" t="s">
        <v>432</v>
      </c>
      <c r="J6306" t="s">
        <v>1440</v>
      </c>
      <c r="K6306">
        <v>3.7571023328045189E-4</v>
      </c>
      <c r="L6306" t="s">
        <v>252</v>
      </c>
      <c r="N6306" t="s">
        <v>465</v>
      </c>
      <c r="O6306" t="s">
        <v>1440</v>
      </c>
      <c r="P6306">
        <v>2.2725702477016172E-4</v>
      </c>
      <c r="Q6306" t="s">
        <v>252</v>
      </c>
      <c r="S6306" t="s">
        <v>485</v>
      </c>
      <c r="T6306" t="s">
        <v>1440</v>
      </c>
      <c r="U6306">
        <v>9.7829685794230121E-5</v>
      </c>
      <c r="V6306" t="s">
        <v>252</v>
      </c>
    </row>
    <row r="6307" spans="9:22" x14ac:dyDescent="0.45">
      <c r="I6307" t="s">
        <v>432</v>
      </c>
      <c r="J6307" t="s">
        <v>1441</v>
      </c>
      <c r="K6307">
        <v>3.690520206804583E-4</v>
      </c>
      <c r="L6307" t="s">
        <v>252</v>
      </c>
      <c r="N6307" t="s">
        <v>465</v>
      </c>
      <c r="O6307" t="s">
        <v>1441</v>
      </c>
      <c r="P6307">
        <v>2.4925585488123789E-4</v>
      </c>
      <c r="Q6307" t="s">
        <v>252</v>
      </c>
      <c r="S6307" t="s">
        <v>485</v>
      </c>
      <c r="T6307" t="s">
        <v>1441</v>
      </c>
      <c r="U6307">
        <v>1.0072753980983838E-4</v>
      </c>
      <c r="V6307" t="s">
        <v>252</v>
      </c>
    </row>
    <row r="6308" spans="9:22" x14ac:dyDescent="0.45">
      <c r="I6308" t="s">
        <v>432</v>
      </c>
      <c r="J6308" t="s">
        <v>1442</v>
      </c>
      <c r="K6308">
        <v>3.1188033397404921E-4</v>
      </c>
      <c r="L6308" t="s">
        <v>252</v>
      </c>
      <c r="N6308" t="s">
        <v>465</v>
      </c>
      <c r="O6308" t="s">
        <v>1442</v>
      </c>
      <c r="P6308">
        <v>2.2997715498991033E-4</v>
      </c>
      <c r="Q6308" t="s">
        <v>252</v>
      </c>
      <c r="S6308" t="s">
        <v>485</v>
      </c>
      <c r="T6308" t="s">
        <v>1442</v>
      </c>
      <c r="U6308">
        <v>1.1545098819449761E-4</v>
      </c>
      <c r="V6308" t="s">
        <v>252</v>
      </c>
    </row>
    <row r="6309" spans="9:22" x14ac:dyDescent="0.45">
      <c r="I6309" t="s">
        <v>432</v>
      </c>
      <c r="J6309" t="s">
        <v>1443</v>
      </c>
      <c r="K6309">
        <v>1.9143091644318566E-4</v>
      </c>
      <c r="L6309" t="s">
        <v>252</v>
      </c>
      <c r="N6309" t="s">
        <v>465</v>
      </c>
      <c r="O6309" t="s">
        <v>1443</v>
      </c>
      <c r="P6309">
        <v>2.7121987272969592E-4</v>
      </c>
      <c r="Q6309" t="s">
        <v>252</v>
      </c>
      <c r="S6309" t="s">
        <v>485</v>
      </c>
      <c r="T6309" t="s">
        <v>1443</v>
      </c>
      <c r="U6309">
        <v>1.0231015914637536E-4</v>
      </c>
      <c r="V6309" t="s">
        <v>252</v>
      </c>
    </row>
    <row r="6310" spans="9:22" x14ac:dyDescent="0.45">
      <c r="I6310" t="s">
        <v>432</v>
      </c>
      <c r="J6310" t="s">
        <v>1444</v>
      </c>
      <c r="K6310">
        <v>0</v>
      </c>
      <c r="L6310" t="s">
        <v>252</v>
      </c>
      <c r="N6310" t="s">
        <v>465</v>
      </c>
      <c r="O6310" t="s">
        <v>1444</v>
      </c>
      <c r="P6310">
        <v>4.7278974449655749E-4</v>
      </c>
      <c r="Q6310" t="s">
        <v>252</v>
      </c>
      <c r="S6310" t="s">
        <v>485</v>
      </c>
      <c r="T6310" t="s">
        <v>1444</v>
      </c>
      <c r="U6310">
        <v>1.2042746174753569E-4</v>
      </c>
      <c r="V6310" t="s">
        <v>252</v>
      </c>
    </row>
    <row r="6311" spans="9:22" x14ac:dyDescent="0.45">
      <c r="I6311" t="s">
        <v>432</v>
      </c>
      <c r="J6311" t="s">
        <v>1445</v>
      </c>
      <c r="K6311">
        <v>0</v>
      </c>
      <c r="L6311" t="s">
        <v>252</v>
      </c>
      <c r="N6311" t="s">
        <v>465</v>
      </c>
      <c r="O6311" t="s">
        <v>1445</v>
      </c>
      <c r="P6311">
        <v>7.3021550214077426E-4</v>
      </c>
      <c r="Q6311" t="s">
        <v>252</v>
      </c>
      <c r="S6311" t="s">
        <v>485</v>
      </c>
      <c r="T6311" t="s">
        <v>1445</v>
      </c>
      <c r="U6311">
        <v>1.4102579530965955E-4</v>
      </c>
      <c r="V6311" t="s">
        <v>252</v>
      </c>
    </row>
    <row r="6312" spans="9:22" x14ac:dyDescent="0.45">
      <c r="I6312" t="s">
        <v>432</v>
      </c>
      <c r="J6312" t="s">
        <v>1446</v>
      </c>
      <c r="K6312">
        <v>0</v>
      </c>
      <c r="L6312" t="s">
        <v>252</v>
      </c>
      <c r="N6312" t="s">
        <v>465</v>
      </c>
      <c r="O6312" t="s">
        <v>1446</v>
      </c>
      <c r="P6312">
        <v>7.6572671366993174E-4</v>
      </c>
      <c r="Q6312" t="s">
        <v>252</v>
      </c>
      <c r="S6312" t="s">
        <v>485</v>
      </c>
      <c r="T6312" t="s">
        <v>1446</v>
      </c>
      <c r="U6312">
        <v>1.6350801160145559E-4</v>
      </c>
      <c r="V6312" t="s">
        <v>252</v>
      </c>
    </row>
    <row r="6313" spans="9:22" x14ac:dyDescent="0.45">
      <c r="I6313" t="s">
        <v>432</v>
      </c>
      <c r="J6313" t="s">
        <v>1447</v>
      </c>
      <c r="K6313">
        <v>0</v>
      </c>
      <c r="L6313" t="s">
        <v>252</v>
      </c>
      <c r="N6313" t="s">
        <v>465</v>
      </c>
      <c r="O6313" t="s">
        <v>1447</v>
      </c>
      <c r="P6313">
        <v>7.0812878581431914E-4</v>
      </c>
      <c r="Q6313" t="s">
        <v>252</v>
      </c>
      <c r="S6313" t="s">
        <v>485</v>
      </c>
      <c r="T6313" t="s">
        <v>1447</v>
      </c>
      <c r="U6313">
        <v>1.7961370967587036E-4</v>
      </c>
      <c r="V6313" t="s">
        <v>252</v>
      </c>
    </row>
    <row r="6314" spans="9:22" x14ac:dyDescent="0.45">
      <c r="I6314" t="s">
        <v>432</v>
      </c>
      <c r="J6314" t="s">
        <v>1448</v>
      </c>
      <c r="K6314">
        <v>0</v>
      </c>
      <c r="L6314" t="s">
        <v>252</v>
      </c>
      <c r="N6314" t="s">
        <v>465</v>
      </c>
      <c r="O6314" t="s">
        <v>1448</v>
      </c>
      <c r="P6314">
        <v>6.4591620511955899E-4</v>
      </c>
      <c r="Q6314" t="s">
        <v>252</v>
      </c>
      <c r="S6314" t="s">
        <v>485</v>
      </c>
      <c r="T6314" t="s">
        <v>1448</v>
      </c>
      <c r="U6314">
        <v>1.8946435972527772E-4</v>
      </c>
      <c r="V6314" t="s">
        <v>252</v>
      </c>
    </row>
    <row r="6315" spans="9:22" x14ac:dyDescent="0.45">
      <c r="I6315" t="s">
        <v>432</v>
      </c>
      <c r="J6315" t="s">
        <v>292</v>
      </c>
      <c r="K6315">
        <v>7.1469910681830088E-3</v>
      </c>
      <c r="L6315" t="s">
        <v>252</v>
      </c>
      <c r="N6315" t="s">
        <v>465</v>
      </c>
      <c r="O6315" t="s">
        <v>292</v>
      </c>
      <c r="P6315">
        <v>6.4940449148691695E-2</v>
      </c>
      <c r="Q6315" t="s">
        <v>252</v>
      </c>
      <c r="S6315" t="s">
        <v>485</v>
      </c>
      <c r="T6315" t="s">
        <v>292</v>
      </c>
      <c r="U6315">
        <v>3.7966808739617386E-2</v>
      </c>
      <c r="V6315" t="s">
        <v>252</v>
      </c>
    </row>
    <row r="6316" spans="9:22" x14ac:dyDescent="0.45">
      <c r="I6316" t="s">
        <v>432</v>
      </c>
      <c r="J6316" t="s">
        <v>293</v>
      </c>
      <c r="K6316">
        <v>6.9721024485697586E-3</v>
      </c>
      <c r="L6316" t="s">
        <v>252</v>
      </c>
      <c r="N6316" t="s">
        <v>465</v>
      </c>
      <c r="O6316" t="s">
        <v>293</v>
      </c>
      <c r="P6316">
        <v>7.9057439536083275E-3</v>
      </c>
      <c r="Q6316" t="s">
        <v>252</v>
      </c>
      <c r="S6316" t="s">
        <v>485</v>
      </c>
      <c r="T6316" t="s">
        <v>293</v>
      </c>
      <c r="U6316">
        <v>3.8600423731681823E-3</v>
      </c>
      <c r="V6316" t="s">
        <v>252</v>
      </c>
    </row>
    <row r="6317" spans="9:22" x14ac:dyDescent="0.45">
      <c r="I6317" t="s">
        <v>432</v>
      </c>
      <c r="J6317" t="s">
        <v>294</v>
      </c>
      <c r="K6317">
        <v>8.4003617828994886E-3</v>
      </c>
      <c r="L6317" t="s">
        <v>252</v>
      </c>
      <c r="N6317" t="s">
        <v>465</v>
      </c>
      <c r="O6317" t="s">
        <v>294</v>
      </c>
      <c r="P6317">
        <v>6.5018327592447182E-3</v>
      </c>
      <c r="Q6317" t="s">
        <v>252</v>
      </c>
      <c r="S6317" t="s">
        <v>485</v>
      </c>
      <c r="T6317" t="s">
        <v>294</v>
      </c>
      <c r="U6317">
        <v>3.9713648139143151E-3</v>
      </c>
      <c r="V6317" t="s">
        <v>252</v>
      </c>
    </row>
    <row r="6318" spans="9:22" x14ac:dyDescent="0.45">
      <c r="I6318" t="s">
        <v>432</v>
      </c>
      <c r="J6318" t="s">
        <v>295</v>
      </c>
      <c r="K6318">
        <v>4.504095423156259E-2</v>
      </c>
      <c r="L6318" t="s">
        <v>252</v>
      </c>
      <c r="N6318" t="s">
        <v>465</v>
      </c>
      <c r="O6318" t="s">
        <v>295</v>
      </c>
      <c r="P6318">
        <v>1.7662126382603498E-2</v>
      </c>
      <c r="Q6318" t="s">
        <v>252</v>
      </c>
      <c r="S6318" t="s">
        <v>485</v>
      </c>
      <c r="T6318" t="s">
        <v>295</v>
      </c>
      <c r="U6318">
        <v>1.7559986334991593E-2</v>
      </c>
      <c r="V6318" t="s">
        <v>252</v>
      </c>
    </row>
    <row r="6319" spans="9:22" x14ac:dyDescent="0.45">
      <c r="I6319" t="s">
        <v>432</v>
      </c>
      <c r="J6319" t="s">
        <v>296</v>
      </c>
      <c r="K6319">
        <v>6.1722323895084799E-3</v>
      </c>
      <c r="L6319" t="s">
        <v>252</v>
      </c>
      <c r="N6319" t="s">
        <v>465</v>
      </c>
      <c r="O6319" t="s">
        <v>296</v>
      </c>
      <c r="P6319">
        <v>3.3174542118419941E-3</v>
      </c>
      <c r="Q6319" t="s">
        <v>252</v>
      </c>
      <c r="S6319" t="s">
        <v>485</v>
      </c>
      <c r="T6319" t="s">
        <v>296</v>
      </c>
      <c r="U6319">
        <v>3.2648544750375564E-3</v>
      </c>
      <c r="V6319" t="s">
        <v>252</v>
      </c>
    </row>
    <row r="6320" spans="9:22" x14ac:dyDescent="0.45">
      <c r="I6320" t="s">
        <v>432</v>
      </c>
      <c r="J6320" t="s">
        <v>297</v>
      </c>
      <c r="K6320">
        <v>3.8609488091323014E-3</v>
      </c>
      <c r="L6320" t="s">
        <v>252</v>
      </c>
      <c r="N6320" t="s">
        <v>465</v>
      </c>
      <c r="O6320" t="s">
        <v>297</v>
      </c>
      <c r="P6320">
        <v>2.8275168506790489E-3</v>
      </c>
      <c r="Q6320" t="s">
        <v>252</v>
      </c>
      <c r="S6320" t="s">
        <v>485</v>
      </c>
      <c r="T6320" t="s">
        <v>297</v>
      </c>
      <c r="U6320">
        <v>3.4162079605873654E-3</v>
      </c>
      <c r="V6320" t="s">
        <v>252</v>
      </c>
    </row>
    <row r="6321" spans="9:22" x14ac:dyDescent="0.45">
      <c r="I6321" t="s">
        <v>432</v>
      </c>
      <c r="J6321" t="s">
        <v>298</v>
      </c>
      <c r="K6321">
        <v>2.1138384575661619E-3</v>
      </c>
      <c r="L6321" t="s">
        <v>252</v>
      </c>
      <c r="N6321" t="s">
        <v>465</v>
      </c>
      <c r="O6321" t="s">
        <v>298</v>
      </c>
      <c r="P6321">
        <v>3.2833524051583654E-3</v>
      </c>
      <c r="Q6321" t="s">
        <v>252</v>
      </c>
      <c r="S6321" t="s">
        <v>485</v>
      </c>
      <c r="T6321" t="s">
        <v>298</v>
      </c>
      <c r="U6321">
        <v>3.0866786438332864E-3</v>
      </c>
      <c r="V6321" t="s">
        <v>252</v>
      </c>
    </row>
    <row r="6322" spans="9:22" x14ac:dyDescent="0.45">
      <c r="I6322" t="s">
        <v>432</v>
      </c>
      <c r="J6322" t="s">
        <v>299</v>
      </c>
      <c r="K6322">
        <v>0</v>
      </c>
      <c r="L6322" t="s">
        <v>252</v>
      </c>
      <c r="N6322" t="s">
        <v>465</v>
      </c>
      <c r="O6322" t="s">
        <v>299</v>
      </c>
      <c r="P6322">
        <v>3.7173892273827697E-2</v>
      </c>
      <c r="Q6322" t="s">
        <v>252</v>
      </c>
      <c r="S6322" t="s">
        <v>485</v>
      </c>
      <c r="T6322" t="s">
        <v>299</v>
      </c>
      <c r="U6322">
        <v>2.049449781050949E-2</v>
      </c>
      <c r="V6322" t="s">
        <v>252</v>
      </c>
    </row>
    <row r="6323" spans="9:22" x14ac:dyDescent="0.45">
      <c r="I6323" t="s">
        <v>432</v>
      </c>
      <c r="J6323" t="s">
        <v>300</v>
      </c>
      <c r="K6323">
        <v>8.0731594899906174E-3</v>
      </c>
      <c r="L6323" t="s">
        <v>252</v>
      </c>
      <c r="N6323" t="s">
        <v>465</v>
      </c>
      <c r="O6323" t="s">
        <v>300</v>
      </c>
      <c r="P6323">
        <v>4.2468236606638871E-2</v>
      </c>
      <c r="Q6323" t="s">
        <v>252</v>
      </c>
      <c r="S6323" t="s">
        <v>485</v>
      </c>
      <c r="T6323" t="s">
        <v>300</v>
      </c>
      <c r="U6323">
        <v>3.7285758384808507E-2</v>
      </c>
      <c r="V6323" t="s">
        <v>252</v>
      </c>
    </row>
    <row r="6324" spans="9:22" x14ac:dyDescent="0.45">
      <c r="I6324" t="s">
        <v>432</v>
      </c>
      <c r="J6324" t="s">
        <v>301</v>
      </c>
      <c r="K6324">
        <v>7.0598089222307587E-3</v>
      </c>
      <c r="L6324" t="s">
        <v>252</v>
      </c>
      <c r="N6324" t="s">
        <v>465</v>
      </c>
      <c r="O6324" t="s">
        <v>301</v>
      </c>
      <c r="P6324">
        <v>4.596110337388235E-3</v>
      </c>
      <c r="Q6324" t="s">
        <v>252</v>
      </c>
      <c r="S6324" t="s">
        <v>485</v>
      </c>
      <c r="T6324" t="s">
        <v>301</v>
      </c>
      <c r="U6324">
        <v>3.4401849874382594E-3</v>
      </c>
      <c r="V6324" t="s">
        <v>252</v>
      </c>
    </row>
    <row r="6325" spans="9:22" x14ac:dyDescent="0.45">
      <c r="I6325" t="s">
        <v>432</v>
      </c>
      <c r="J6325" t="s">
        <v>302</v>
      </c>
      <c r="K6325">
        <v>8.2060412396791609E-3</v>
      </c>
      <c r="L6325" t="s">
        <v>252</v>
      </c>
      <c r="N6325" t="s">
        <v>465</v>
      </c>
      <c r="O6325" t="s">
        <v>302</v>
      </c>
      <c r="P6325">
        <v>4.0190415076989732E-3</v>
      </c>
      <c r="Q6325" t="s">
        <v>252</v>
      </c>
      <c r="S6325" t="s">
        <v>485</v>
      </c>
      <c r="T6325" t="s">
        <v>302</v>
      </c>
      <c r="U6325">
        <v>3.4383304304334179E-3</v>
      </c>
      <c r="V6325" t="s">
        <v>252</v>
      </c>
    </row>
    <row r="6326" spans="9:22" x14ac:dyDescent="0.45">
      <c r="I6326" t="s">
        <v>432</v>
      </c>
      <c r="J6326" t="s">
        <v>303</v>
      </c>
      <c r="K6326">
        <v>4.2454436800393638E-2</v>
      </c>
      <c r="L6326" t="s">
        <v>252</v>
      </c>
      <c r="N6326" t="s">
        <v>465</v>
      </c>
      <c r="O6326" t="s">
        <v>303</v>
      </c>
      <c r="P6326">
        <v>1.0981213421631025E-2</v>
      </c>
      <c r="Q6326" t="s">
        <v>252</v>
      </c>
      <c r="S6326" t="s">
        <v>485</v>
      </c>
      <c r="T6326" t="s">
        <v>303</v>
      </c>
      <c r="U6326">
        <v>1.5604459858422728E-2</v>
      </c>
      <c r="V6326" t="s">
        <v>252</v>
      </c>
    </row>
    <row r="6327" spans="9:22" x14ac:dyDescent="0.45">
      <c r="I6327" t="s">
        <v>432</v>
      </c>
      <c r="J6327" t="s">
        <v>304</v>
      </c>
      <c r="K6327">
        <v>5.6338987544819483E-3</v>
      </c>
      <c r="L6327" t="s">
        <v>252</v>
      </c>
      <c r="N6327" t="s">
        <v>465</v>
      </c>
      <c r="O6327" t="s">
        <v>304</v>
      </c>
      <c r="P6327">
        <v>1.8207397339580229E-3</v>
      </c>
      <c r="Q6327" t="s">
        <v>252</v>
      </c>
      <c r="S6327" t="s">
        <v>485</v>
      </c>
      <c r="T6327" t="s">
        <v>304</v>
      </c>
      <c r="U6327">
        <v>3.041914372375091E-3</v>
      </c>
      <c r="V6327" t="s">
        <v>252</v>
      </c>
    </row>
    <row r="6328" spans="9:22" x14ac:dyDescent="0.45">
      <c r="I6328" t="s">
        <v>432</v>
      </c>
      <c r="J6328" t="s">
        <v>305</v>
      </c>
      <c r="K6328">
        <v>3.8922901895706952E-3</v>
      </c>
      <c r="L6328" t="s">
        <v>252</v>
      </c>
      <c r="N6328" t="s">
        <v>465</v>
      </c>
      <c r="O6328" t="s">
        <v>305</v>
      </c>
      <c r="P6328">
        <v>1.4836731274430854E-3</v>
      </c>
      <c r="Q6328" t="s">
        <v>252</v>
      </c>
      <c r="S6328" t="s">
        <v>485</v>
      </c>
      <c r="T6328" t="s">
        <v>305</v>
      </c>
      <c r="U6328">
        <v>3.3013185655777514E-3</v>
      </c>
      <c r="V6328" t="s">
        <v>252</v>
      </c>
    </row>
    <row r="6329" spans="9:22" x14ac:dyDescent="0.45">
      <c r="I6329" t="s">
        <v>432</v>
      </c>
      <c r="J6329" t="s">
        <v>306</v>
      </c>
      <c r="K6329">
        <v>1.8212039832431583E-3</v>
      </c>
      <c r="L6329" t="s">
        <v>252</v>
      </c>
      <c r="N6329" t="s">
        <v>465</v>
      </c>
      <c r="O6329" t="s">
        <v>306</v>
      </c>
      <c r="P6329">
        <v>1.5745750872197563E-3</v>
      </c>
      <c r="Q6329" t="s">
        <v>252</v>
      </c>
      <c r="S6329" t="s">
        <v>485</v>
      </c>
      <c r="T6329" t="s">
        <v>306</v>
      </c>
      <c r="U6329">
        <v>3.1968467227424329E-3</v>
      </c>
      <c r="V6329" t="s">
        <v>252</v>
      </c>
    </row>
    <row r="6330" spans="9:22" x14ac:dyDescent="0.45">
      <c r="I6330" t="s">
        <v>432</v>
      </c>
      <c r="J6330" t="s">
        <v>307</v>
      </c>
      <c r="K6330">
        <v>0</v>
      </c>
      <c r="L6330" t="s">
        <v>252</v>
      </c>
      <c r="N6330" t="s">
        <v>465</v>
      </c>
      <c r="O6330" t="s">
        <v>307</v>
      </c>
      <c r="P6330">
        <v>1.7376032235829248E-2</v>
      </c>
      <c r="Q6330" t="s">
        <v>252</v>
      </c>
      <c r="S6330" t="s">
        <v>485</v>
      </c>
      <c r="T6330" t="s">
        <v>307</v>
      </c>
      <c r="U6330">
        <v>2.0895983178224577E-2</v>
      </c>
      <c r="V6330" t="s">
        <v>252</v>
      </c>
    </row>
    <row r="6331" spans="9:22" x14ac:dyDescent="0.45">
      <c r="I6331" t="s">
        <v>432</v>
      </c>
      <c r="J6331" t="s">
        <v>1449</v>
      </c>
      <c r="K6331">
        <v>0</v>
      </c>
      <c r="L6331" t="s">
        <v>252</v>
      </c>
      <c r="N6331" t="s">
        <v>465</v>
      </c>
      <c r="O6331" t="s">
        <v>1449</v>
      </c>
      <c r="P6331">
        <v>1.6426643910306638E-5</v>
      </c>
      <c r="Q6331" t="s">
        <v>252</v>
      </c>
      <c r="S6331" t="s">
        <v>485</v>
      </c>
      <c r="T6331" t="s">
        <v>1449</v>
      </c>
      <c r="U6331">
        <v>8.3266530889135291E-5</v>
      </c>
      <c r="V6331" t="s">
        <v>252</v>
      </c>
    </row>
    <row r="6332" spans="9:22" x14ac:dyDescent="0.45">
      <c r="I6332" t="s">
        <v>432</v>
      </c>
      <c r="J6332" t="s">
        <v>1450</v>
      </c>
      <c r="K6332">
        <v>0</v>
      </c>
      <c r="L6332" t="s">
        <v>252</v>
      </c>
      <c r="N6332" t="s">
        <v>465</v>
      </c>
      <c r="O6332" t="s">
        <v>1450</v>
      </c>
      <c r="P6332">
        <v>1.0142108723211065E-5</v>
      </c>
      <c r="Q6332" t="s">
        <v>252</v>
      </c>
      <c r="S6332" t="s">
        <v>485</v>
      </c>
      <c r="T6332" t="s">
        <v>1450</v>
      </c>
      <c r="U6332">
        <v>8.8806315083099155E-5</v>
      </c>
      <c r="V6332" t="s">
        <v>252</v>
      </c>
    </row>
    <row r="6333" spans="9:22" x14ac:dyDescent="0.45">
      <c r="I6333" t="s">
        <v>432</v>
      </c>
      <c r="J6333" t="s">
        <v>1451</v>
      </c>
      <c r="K6333">
        <v>0</v>
      </c>
      <c r="L6333" t="s">
        <v>252</v>
      </c>
      <c r="N6333" t="s">
        <v>465</v>
      </c>
      <c r="O6333" t="s">
        <v>1451</v>
      </c>
      <c r="P6333">
        <v>7.9824961829211824E-6</v>
      </c>
      <c r="Q6333" t="s">
        <v>252</v>
      </c>
      <c r="S6333" t="s">
        <v>485</v>
      </c>
      <c r="T6333" t="s">
        <v>1451</v>
      </c>
      <c r="U6333">
        <v>8.8359859898347337E-5</v>
      </c>
      <c r="V6333" t="s">
        <v>252</v>
      </c>
    </row>
    <row r="6334" spans="9:22" x14ac:dyDescent="0.45">
      <c r="I6334" t="s">
        <v>432</v>
      </c>
      <c r="J6334" t="s">
        <v>1452</v>
      </c>
      <c r="K6334">
        <v>0</v>
      </c>
      <c r="L6334" t="s">
        <v>252</v>
      </c>
      <c r="N6334" t="s">
        <v>465</v>
      </c>
      <c r="O6334" t="s">
        <v>1452</v>
      </c>
      <c r="P6334">
        <v>1.1968216232852117E-5</v>
      </c>
      <c r="Q6334" t="s">
        <v>252</v>
      </c>
      <c r="S6334" t="s">
        <v>485</v>
      </c>
      <c r="T6334" t="s">
        <v>1452</v>
      </c>
      <c r="U6334">
        <v>8.1328493052091686E-5</v>
      </c>
      <c r="V6334" t="s">
        <v>252</v>
      </c>
    </row>
    <row r="6335" spans="9:22" x14ac:dyDescent="0.45">
      <c r="I6335" t="s">
        <v>432</v>
      </c>
      <c r="J6335" t="s">
        <v>1453</v>
      </c>
      <c r="K6335">
        <v>0</v>
      </c>
      <c r="L6335" t="s">
        <v>252</v>
      </c>
      <c r="N6335" t="s">
        <v>465</v>
      </c>
      <c r="O6335" t="s">
        <v>1453</v>
      </c>
      <c r="P6335">
        <v>1.3772778340756658E-5</v>
      </c>
      <c r="Q6335" t="s">
        <v>252</v>
      </c>
      <c r="S6335" t="s">
        <v>485</v>
      </c>
      <c r="T6335" t="s">
        <v>1453</v>
      </c>
      <c r="U6335">
        <v>7.9859159837019429E-5</v>
      </c>
      <c r="V6335" t="s">
        <v>252</v>
      </c>
    </row>
    <row r="6336" spans="9:22" x14ac:dyDescent="0.45">
      <c r="I6336" t="s">
        <v>432</v>
      </c>
      <c r="J6336" t="s">
        <v>1454</v>
      </c>
      <c r="K6336">
        <v>0</v>
      </c>
      <c r="L6336" t="s">
        <v>252</v>
      </c>
      <c r="N6336" t="s">
        <v>465</v>
      </c>
      <c r="O6336" t="s">
        <v>1454</v>
      </c>
      <c r="P6336">
        <v>2.8306859659586584E-6</v>
      </c>
      <c r="Q6336" t="s">
        <v>252</v>
      </c>
      <c r="S6336" t="s">
        <v>485</v>
      </c>
      <c r="T6336" t="s">
        <v>1454</v>
      </c>
      <c r="U6336">
        <v>8.6943883099911608E-5</v>
      </c>
      <c r="V6336" t="s">
        <v>252</v>
      </c>
    </row>
    <row r="6337" spans="9:22" x14ac:dyDescent="0.45">
      <c r="I6337" t="s">
        <v>432</v>
      </c>
      <c r="J6337" t="s">
        <v>1455</v>
      </c>
      <c r="K6337">
        <v>0</v>
      </c>
      <c r="L6337" t="s">
        <v>252</v>
      </c>
      <c r="N6337" t="s">
        <v>465</v>
      </c>
      <c r="O6337" t="s">
        <v>1455</v>
      </c>
      <c r="P6337">
        <v>2.5755937718529857E-7</v>
      </c>
      <c r="Q6337" t="s">
        <v>252</v>
      </c>
      <c r="S6337" t="s">
        <v>485</v>
      </c>
      <c r="T6337" t="s">
        <v>1455</v>
      </c>
      <c r="U6337">
        <v>6.9406121108273969E-5</v>
      </c>
      <c r="V6337" t="s">
        <v>252</v>
      </c>
    </row>
    <row r="6338" spans="9:22" x14ac:dyDescent="0.45">
      <c r="I6338" t="s">
        <v>432</v>
      </c>
      <c r="J6338" t="s">
        <v>1456</v>
      </c>
      <c r="K6338">
        <v>7.6310202443319344E-5</v>
      </c>
      <c r="L6338" t="s">
        <v>252</v>
      </c>
      <c r="N6338" t="s">
        <v>465</v>
      </c>
      <c r="O6338" t="s">
        <v>1456</v>
      </c>
      <c r="P6338">
        <v>1.3338502105866166E-7</v>
      </c>
      <c r="Q6338" t="s">
        <v>252</v>
      </c>
      <c r="S6338" t="s">
        <v>485</v>
      </c>
      <c r="T6338" t="s">
        <v>1456</v>
      </c>
      <c r="U6338">
        <v>5.6720413453320435E-5</v>
      </c>
      <c r="V6338" t="s">
        <v>252</v>
      </c>
    </row>
    <row r="6339" spans="9:22" x14ac:dyDescent="0.45">
      <c r="I6339" t="s">
        <v>432</v>
      </c>
      <c r="J6339" t="s">
        <v>1457</v>
      </c>
      <c r="K6339">
        <v>1.7483959026454949E-4</v>
      </c>
      <c r="L6339" t="s">
        <v>252</v>
      </c>
      <c r="N6339" t="s">
        <v>465</v>
      </c>
      <c r="O6339" t="s">
        <v>1457</v>
      </c>
      <c r="P6339">
        <v>2.548536636827177E-7</v>
      </c>
      <c r="Q6339" t="s">
        <v>252</v>
      </c>
      <c r="S6339" t="s">
        <v>485</v>
      </c>
      <c r="T6339" t="s">
        <v>1457</v>
      </c>
      <c r="U6339">
        <v>4.5773077560442657E-5</v>
      </c>
      <c r="V6339" t="s">
        <v>252</v>
      </c>
    </row>
    <row r="6340" spans="9:22" x14ac:dyDescent="0.45">
      <c r="I6340" t="s">
        <v>432</v>
      </c>
      <c r="J6340" t="s">
        <v>1458</v>
      </c>
      <c r="K6340">
        <v>2.2478731851409805E-4</v>
      </c>
      <c r="L6340" t="s">
        <v>252</v>
      </c>
      <c r="N6340" t="s">
        <v>465</v>
      </c>
      <c r="O6340" t="s">
        <v>1458</v>
      </c>
      <c r="P6340">
        <v>2.3471394976204854E-7</v>
      </c>
      <c r="Q6340" t="s">
        <v>252</v>
      </c>
      <c r="S6340" t="s">
        <v>485</v>
      </c>
      <c r="T6340" t="s">
        <v>1458</v>
      </c>
      <c r="U6340">
        <v>4.0670548386333287E-5</v>
      </c>
      <c r="V6340" t="s">
        <v>252</v>
      </c>
    </row>
    <row r="6341" spans="9:22" x14ac:dyDescent="0.45">
      <c r="I6341" t="s">
        <v>432</v>
      </c>
      <c r="J6341" t="s">
        <v>1459</v>
      </c>
      <c r="K6341">
        <v>2.8200236919055405E-4</v>
      </c>
      <c r="L6341" t="s">
        <v>252</v>
      </c>
      <c r="N6341" t="s">
        <v>465</v>
      </c>
      <c r="O6341" t="s">
        <v>1459</v>
      </c>
      <c r="P6341">
        <v>1.4890264525410327E-7</v>
      </c>
      <c r="Q6341" t="s">
        <v>252</v>
      </c>
      <c r="S6341" t="s">
        <v>485</v>
      </c>
      <c r="T6341" t="s">
        <v>1459</v>
      </c>
      <c r="U6341">
        <v>3.9979367144542664E-5</v>
      </c>
      <c r="V6341" t="s">
        <v>252</v>
      </c>
    </row>
    <row r="6342" spans="9:22" x14ac:dyDescent="0.45">
      <c r="I6342" t="s">
        <v>432</v>
      </c>
      <c r="J6342" t="s">
        <v>1460</v>
      </c>
      <c r="K6342">
        <v>3.1507299127603175E-4</v>
      </c>
      <c r="L6342" t="s">
        <v>252</v>
      </c>
      <c r="N6342" t="s">
        <v>465</v>
      </c>
      <c r="O6342" t="s">
        <v>1460</v>
      </c>
      <c r="P6342">
        <v>1.0218033330910796E-8</v>
      </c>
      <c r="Q6342" t="s">
        <v>252</v>
      </c>
      <c r="S6342" t="s">
        <v>485</v>
      </c>
      <c r="T6342" t="s">
        <v>1460</v>
      </c>
      <c r="U6342">
        <v>4.1049064734020823E-5</v>
      </c>
      <c r="V6342" t="s">
        <v>252</v>
      </c>
    </row>
    <row r="6343" spans="9:22" x14ac:dyDescent="0.45">
      <c r="I6343" t="s">
        <v>432</v>
      </c>
      <c r="J6343" t="s">
        <v>1461</v>
      </c>
      <c r="K6343">
        <v>3.2192262926602328E-4</v>
      </c>
      <c r="L6343" t="s">
        <v>252</v>
      </c>
      <c r="N6343" t="s">
        <v>465</v>
      </c>
      <c r="O6343" t="s">
        <v>1461</v>
      </c>
      <c r="P6343">
        <v>9.8684755986575145E-9</v>
      </c>
      <c r="Q6343" t="s">
        <v>252</v>
      </c>
      <c r="S6343" t="s">
        <v>485</v>
      </c>
      <c r="T6343" t="s">
        <v>1461</v>
      </c>
      <c r="U6343">
        <v>4.3340972297381512E-5</v>
      </c>
      <c r="V6343" t="s">
        <v>252</v>
      </c>
    </row>
    <row r="6344" spans="9:22" x14ac:dyDescent="0.45">
      <c r="I6344" t="s">
        <v>432</v>
      </c>
      <c r="J6344" t="s">
        <v>1462</v>
      </c>
      <c r="K6344">
        <v>3.2449262559196431E-4</v>
      </c>
      <c r="L6344" t="s">
        <v>252</v>
      </c>
      <c r="N6344" t="s">
        <v>465</v>
      </c>
      <c r="O6344" t="s">
        <v>1462</v>
      </c>
      <c r="P6344">
        <v>9.0454866898234066E-8</v>
      </c>
      <c r="Q6344" t="s">
        <v>252</v>
      </c>
      <c r="S6344" t="s">
        <v>485</v>
      </c>
      <c r="T6344" t="s">
        <v>1462</v>
      </c>
      <c r="U6344">
        <v>4.3575585415211711E-5</v>
      </c>
      <c r="V6344" t="s">
        <v>252</v>
      </c>
    </row>
    <row r="6345" spans="9:22" x14ac:dyDescent="0.45">
      <c r="I6345" t="s">
        <v>432</v>
      </c>
      <c r="J6345" t="s">
        <v>1463</v>
      </c>
      <c r="K6345">
        <v>2.57206212143036E-4</v>
      </c>
      <c r="L6345" t="s">
        <v>252</v>
      </c>
      <c r="N6345" t="s">
        <v>465</v>
      </c>
      <c r="O6345" t="s">
        <v>1463</v>
      </c>
      <c r="P6345">
        <v>1.8480789784750738E-7</v>
      </c>
      <c r="Q6345" t="s">
        <v>252</v>
      </c>
      <c r="S6345" t="s">
        <v>485</v>
      </c>
      <c r="T6345" t="s">
        <v>1463</v>
      </c>
      <c r="U6345">
        <v>3.3740926115322193E-5</v>
      </c>
      <c r="V6345" t="s">
        <v>252</v>
      </c>
    </row>
    <row r="6346" spans="9:22" x14ac:dyDescent="0.45">
      <c r="I6346" t="s">
        <v>432</v>
      </c>
      <c r="J6346" t="s">
        <v>1464</v>
      </c>
      <c r="K6346">
        <v>2.3976200597537015E-4</v>
      </c>
      <c r="L6346" t="s">
        <v>252</v>
      </c>
      <c r="N6346" t="s">
        <v>465</v>
      </c>
      <c r="O6346" t="s">
        <v>1464</v>
      </c>
      <c r="P6346">
        <v>1.6517610039703988E-7</v>
      </c>
      <c r="Q6346" t="s">
        <v>252</v>
      </c>
      <c r="S6346" t="s">
        <v>485</v>
      </c>
      <c r="T6346" t="s">
        <v>1464</v>
      </c>
      <c r="U6346">
        <v>2.7834786709908499E-5</v>
      </c>
      <c r="V6346" t="s">
        <v>252</v>
      </c>
    </row>
    <row r="6347" spans="9:22" x14ac:dyDescent="0.45">
      <c r="I6347" t="s">
        <v>432</v>
      </c>
      <c r="J6347" t="s">
        <v>1465</v>
      </c>
      <c r="K6347">
        <v>1.5502385383005628E-4</v>
      </c>
      <c r="L6347" t="s">
        <v>252</v>
      </c>
      <c r="N6347" t="s">
        <v>465</v>
      </c>
      <c r="O6347" t="s">
        <v>1465</v>
      </c>
      <c r="P6347">
        <v>3.5605042101917869E-7</v>
      </c>
      <c r="Q6347" t="s">
        <v>252</v>
      </c>
      <c r="S6347" t="s">
        <v>485</v>
      </c>
      <c r="T6347" t="s">
        <v>1465</v>
      </c>
      <c r="U6347">
        <v>2.6384979920525075E-5</v>
      </c>
      <c r="V6347" t="s">
        <v>252</v>
      </c>
    </row>
    <row r="6348" spans="9:22" x14ac:dyDescent="0.45">
      <c r="I6348" t="s">
        <v>432</v>
      </c>
      <c r="J6348" t="s">
        <v>1466</v>
      </c>
      <c r="K6348">
        <v>1.1895244868809378E-4</v>
      </c>
      <c r="L6348" t="s">
        <v>252</v>
      </c>
      <c r="N6348" t="s">
        <v>465</v>
      </c>
      <c r="O6348" t="s">
        <v>1466</v>
      </c>
      <c r="P6348">
        <v>1.0059710815125979E-7</v>
      </c>
      <c r="Q6348" t="s">
        <v>252</v>
      </c>
      <c r="S6348" t="s">
        <v>485</v>
      </c>
      <c r="T6348" t="s">
        <v>1466</v>
      </c>
      <c r="U6348">
        <v>3.167255442507927E-5</v>
      </c>
      <c r="V6348" t="s">
        <v>252</v>
      </c>
    </row>
    <row r="6349" spans="9:22" x14ac:dyDescent="0.45">
      <c r="I6349" t="s">
        <v>432</v>
      </c>
      <c r="J6349" t="s">
        <v>1467</v>
      </c>
      <c r="K6349">
        <v>4.2724883727024033E-5</v>
      </c>
      <c r="L6349" t="s">
        <v>252</v>
      </c>
      <c r="N6349" t="s">
        <v>465</v>
      </c>
      <c r="O6349" t="s">
        <v>1467</v>
      </c>
      <c r="P6349">
        <v>2.8428979264459652E-7</v>
      </c>
      <c r="Q6349" t="s">
        <v>252</v>
      </c>
      <c r="S6349" t="s">
        <v>485</v>
      </c>
      <c r="T6349" t="s">
        <v>1467</v>
      </c>
      <c r="U6349">
        <v>3.1437843527695268E-5</v>
      </c>
      <c r="V6349" t="s">
        <v>252</v>
      </c>
    </row>
    <row r="6350" spans="9:22" x14ac:dyDescent="0.45">
      <c r="I6350" t="s">
        <v>432</v>
      </c>
      <c r="J6350" t="s">
        <v>1468</v>
      </c>
      <c r="K6350">
        <v>0</v>
      </c>
      <c r="L6350" t="s">
        <v>252</v>
      </c>
      <c r="N6350" t="s">
        <v>465</v>
      </c>
      <c r="O6350" t="s">
        <v>1468</v>
      </c>
      <c r="P6350">
        <v>7.8809838035345729E-7</v>
      </c>
      <c r="Q6350" t="s">
        <v>252</v>
      </c>
      <c r="S6350" t="s">
        <v>485</v>
      </c>
      <c r="T6350" t="s">
        <v>1468</v>
      </c>
      <c r="U6350">
        <v>4.6795944297044016E-5</v>
      </c>
      <c r="V6350" t="s">
        <v>252</v>
      </c>
    </row>
    <row r="6351" spans="9:22" x14ac:dyDescent="0.45">
      <c r="I6351" t="s">
        <v>432</v>
      </c>
      <c r="J6351" t="s">
        <v>1469</v>
      </c>
      <c r="K6351">
        <v>0</v>
      </c>
      <c r="L6351" t="s">
        <v>252</v>
      </c>
      <c r="N6351" t="s">
        <v>465</v>
      </c>
      <c r="O6351" t="s">
        <v>1469</v>
      </c>
      <c r="P6351">
        <v>1.4311620641360371E-6</v>
      </c>
      <c r="Q6351" t="s">
        <v>252</v>
      </c>
      <c r="S6351" t="s">
        <v>485</v>
      </c>
      <c r="T6351" t="s">
        <v>1469</v>
      </c>
      <c r="U6351">
        <v>6.4792236438126143E-5</v>
      </c>
      <c r="V6351" t="s">
        <v>252</v>
      </c>
    </row>
    <row r="6352" spans="9:22" x14ac:dyDescent="0.45">
      <c r="I6352" t="s">
        <v>432</v>
      </c>
      <c r="J6352" t="s">
        <v>1470</v>
      </c>
      <c r="K6352">
        <v>0</v>
      </c>
      <c r="L6352" t="s">
        <v>252</v>
      </c>
      <c r="N6352" t="s">
        <v>465</v>
      </c>
      <c r="O6352" t="s">
        <v>1470</v>
      </c>
      <c r="P6352">
        <v>6.4795669716713747E-6</v>
      </c>
      <c r="Q6352" t="s">
        <v>252</v>
      </c>
      <c r="S6352" t="s">
        <v>485</v>
      </c>
      <c r="T6352" t="s">
        <v>1470</v>
      </c>
      <c r="U6352">
        <v>8.403451985009273E-5</v>
      </c>
      <c r="V6352" t="s">
        <v>252</v>
      </c>
    </row>
    <row r="6353" spans="9:22" x14ac:dyDescent="0.45">
      <c r="I6353" t="s">
        <v>432</v>
      </c>
      <c r="J6353" t="s">
        <v>1471</v>
      </c>
      <c r="K6353">
        <v>0</v>
      </c>
      <c r="L6353" t="s">
        <v>252</v>
      </c>
      <c r="N6353" t="s">
        <v>465</v>
      </c>
      <c r="O6353" t="s">
        <v>1471</v>
      </c>
      <c r="P6353">
        <v>1.6596870443509373E-5</v>
      </c>
      <c r="Q6353" t="s">
        <v>252</v>
      </c>
      <c r="S6353" t="s">
        <v>485</v>
      </c>
      <c r="T6353" t="s">
        <v>1471</v>
      </c>
      <c r="U6353">
        <v>9.9109344522909553E-5</v>
      </c>
      <c r="V6353" t="s">
        <v>252</v>
      </c>
    </row>
    <row r="6354" spans="9:22" x14ac:dyDescent="0.45">
      <c r="I6354" t="s">
        <v>432</v>
      </c>
      <c r="J6354" t="s">
        <v>1472</v>
      </c>
      <c r="K6354">
        <v>0</v>
      </c>
      <c r="L6354" t="s">
        <v>252</v>
      </c>
      <c r="N6354" t="s">
        <v>465</v>
      </c>
      <c r="O6354" t="s">
        <v>1472</v>
      </c>
      <c r="P6354">
        <v>2.850438347680737E-5</v>
      </c>
      <c r="Q6354" t="s">
        <v>252</v>
      </c>
      <c r="S6354" t="s">
        <v>485</v>
      </c>
      <c r="T6354" t="s">
        <v>1472</v>
      </c>
      <c r="U6354">
        <v>9.8762559169935263E-5</v>
      </c>
      <c r="V6354" t="s">
        <v>252</v>
      </c>
    </row>
    <row r="6355" spans="9:22" x14ac:dyDescent="0.45">
      <c r="I6355" t="s">
        <v>432</v>
      </c>
      <c r="J6355" t="s">
        <v>308</v>
      </c>
      <c r="K6355">
        <v>5.7194453218681789E-3</v>
      </c>
      <c r="L6355" t="s">
        <v>252</v>
      </c>
      <c r="N6355" t="s">
        <v>465</v>
      </c>
      <c r="O6355" t="s">
        <v>308</v>
      </c>
      <c r="P6355">
        <v>1.6853657680274338E-2</v>
      </c>
      <c r="Q6355" t="s">
        <v>252</v>
      </c>
      <c r="S6355" t="s">
        <v>485</v>
      </c>
      <c r="T6355" t="s">
        <v>308</v>
      </c>
      <c r="U6355">
        <v>3.1548685074229053E-2</v>
      </c>
      <c r="V6355" t="s">
        <v>252</v>
      </c>
    </row>
    <row r="6356" spans="9:22" x14ac:dyDescent="0.45">
      <c r="I6356" t="s">
        <v>432</v>
      </c>
      <c r="J6356" t="s">
        <v>309</v>
      </c>
      <c r="K6356">
        <v>5.133321097148355E-3</v>
      </c>
      <c r="L6356" t="s">
        <v>252</v>
      </c>
      <c r="N6356" t="s">
        <v>465</v>
      </c>
      <c r="O6356" t="s">
        <v>309</v>
      </c>
      <c r="P6356">
        <v>2.5834832922108828E-3</v>
      </c>
      <c r="Q6356" t="s">
        <v>252</v>
      </c>
      <c r="S6356" t="s">
        <v>485</v>
      </c>
      <c r="T6356" t="s">
        <v>309</v>
      </c>
      <c r="U6356">
        <v>2.9286296373352743E-3</v>
      </c>
      <c r="V6356" t="s">
        <v>252</v>
      </c>
    </row>
    <row r="6357" spans="9:22" x14ac:dyDescent="0.45">
      <c r="I6357" t="s">
        <v>432</v>
      </c>
      <c r="J6357" t="s">
        <v>310</v>
      </c>
      <c r="K6357">
        <v>6.1715891461101759E-3</v>
      </c>
      <c r="L6357" t="s">
        <v>252</v>
      </c>
      <c r="N6357" t="s">
        <v>465</v>
      </c>
      <c r="O6357" t="s">
        <v>310</v>
      </c>
      <c r="P6357">
        <v>2.4631688138464984E-3</v>
      </c>
      <c r="Q6357" t="s">
        <v>252</v>
      </c>
      <c r="S6357" t="s">
        <v>485</v>
      </c>
      <c r="T6357" t="s">
        <v>310</v>
      </c>
      <c r="U6357">
        <v>2.8983628159288729E-3</v>
      </c>
      <c r="V6357" t="s">
        <v>252</v>
      </c>
    </row>
    <row r="6358" spans="9:22" x14ac:dyDescent="0.45">
      <c r="I6358" t="s">
        <v>432</v>
      </c>
      <c r="J6358" t="s">
        <v>311</v>
      </c>
      <c r="K6358">
        <v>3.2646258000629494E-2</v>
      </c>
      <c r="L6358" t="s">
        <v>252</v>
      </c>
      <c r="N6358" t="s">
        <v>465</v>
      </c>
      <c r="O6358" t="s">
        <v>311</v>
      </c>
      <c r="P6358">
        <v>6.2296201367205801E-3</v>
      </c>
      <c r="Q6358" t="s">
        <v>252</v>
      </c>
      <c r="S6358" t="s">
        <v>485</v>
      </c>
      <c r="T6358" t="s">
        <v>311</v>
      </c>
      <c r="U6358">
        <v>1.3083201979423821E-2</v>
      </c>
      <c r="V6358" t="s">
        <v>252</v>
      </c>
    </row>
    <row r="6359" spans="9:22" x14ac:dyDescent="0.45">
      <c r="I6359" t="s">
        <v>432</v>
      </c>
      <c r="J6359" t="s">
        <v>312</v>
      </c>
      <c r="K6359">
        <v>3.5699364413017353E-3</v>
      </c>
      <c r="L6359" t="s">
        <v>252</v>
      </c>
      <c r="N6359" t="s">
        <v>465</v>
      </c>
      <c r="O6359" t="s">
        <v>312</v>
      </c>
      <c r="P6359">
        <v>7.5478721443850041E-4</v>
      </c>
      <c r="Q6359" t="s">
        <v>252</v>
      </c>
      <c r="S6359" t="s">
        <v>485</v>
      </c>
      <c r="T6359" t="s">
        <v>312</v>
      </c>
      <c r="U6359">
        <v>2.6919680653385322E-3</v>
      </c>
      <c r="V6359" t="s">
        <v>252</v>
      </c>
    </row>
    <row r="6360" spans="9:22" x14ac:dyDescent="0.45">
      <c r="I6360" t="s">
        <v>432</v>
      </c>
      <c r="J6360" t="s">
        <v>313</v>
      </c>
      <c r="K6360">
        <v>2.3831786254115469E-3</v>
      </c>
      <c r="L6360" t="s">
        <v>252</v>
      </c>
      <c r="N6360" t="s">
        <v>465</v>
      </c>
      <c r="O6360" t="s">
        <v>313</v>
      </c>
      <c r="P6360">
        <v>7.0708335379856646E-4</v>
      </c>
      <c r="Q6360" t="s">
        <v>252</v>
      </c>
      <c r="S6360" t="s">
        <v>485</v>
      </c>
      <c r="T6360" t="s">
        <v>313</v>
      </c>
      <c r="U6360">
        <v>2.9260694456617656E-3</v>
      </c>
      <c r="V6360" t="s">
        <v>252</v>
      </c>
    </row>
    <row r="6361" spans="9:22" x14ac:dyDescent="0.45">
      <c r="I6361" t="s">
        <v>432</v>
      </c>
      <c r="J6361" t="s">
        <v>314</v>
      </c>
      <c r="K6361">
        <v>1.162048329739652E-3</v>
      </c>
      <c r="L6361" t="s">
        <v>252</v>
      </c>
      <c r="N6361" t="s">
        <v>465</v>
      </c>
      <c r="O6361" t="s">
        <v>314</v>
      </c>
      <c r="P6361">
        <v>9.7437363537793945E-4</v>
      </c>
      <c r="Q6361" t="s">
        <v>252</v>
      </c>
      <c r="S6361" t="s">
        <v>485</v>
      </c>
      <c r="T6361" t="s">
        <v>314</v>
      </c>
      <c r="U6361">
        <v>2.6371577025829677E-3</v>
      </c>
      <c r="V6361" t="s">
        <v>252</v>
      </c>
    </row>
    <row r="6362" spans="9:22" x14ac:dyDescent="0.45">
      <c r="I6362" t="s">
        <v>432</v>
      </c>
      <c r="J6362" t="s">
        <v>315</v>
      </c>
      <c r="K6362">
        <v>0</v>
      </c>
      <c r="L6362" t="s">
        <v>252</v>
      </c>
      <c r="N6362" t="s">
        <v>465</v>
      </c>
      <c r="O6362" t="s">
        <v>315</v>
      </c>
      <c r="P6362">
        <v>8.66795889970794E-3</v>
      </c>
      <c r="Q6362" t="s">
        <v>252</v>
      </c>
      <c r="S6362" t="s">
        <v>485</v>
      </c>
      <c r="T6362" t="s">
        <v>315</v>
      </c>
      <c r="U6362">
        <v>1.8527535503248874E-2</v>
      </c>
      <c r="V6362" t="s">
        <v>252</v>
      </c>
    </row>
    <row r="6363" spans="9:22" x14ac:dyDescent="0.45">
      <c r="I6363" t="s">
        <v>432</v>
      </c>
      <c r="J6363" t="s">
        <v>1473</v>
      </c>
      <c r="K6363">
        <v>0</v>
      </c>
      <c r="L6363" t="s">
        <v>252</v>
      </c>
      <c r="N6363" t="s">
        <v>465</v>
      </c>
      <c r="O6363" t="s">
        <v>1473</v>
      </c>
      <c r="P6363">
        <v>2.9373625515303886E-5</v>
      </c>
      <c r="Q6363" t="s">
        <v>252</v>
      </c>
      <c r="S6363" t="s">
        <v>485</v>
      </c>
      <c r="T6363" t="s">
        <v>1473</v>
      </c>
      <c r="U6363">
        <v>9.4356359901885911E-5</v>
      </c>
      <c r="V6363" t="s">
        <v>252</v>
      </c>
    </row>
    <row r="6364" spans="9:22" x14ac:dyDescent="0.45">
      <c r="I6364" t="s">
        <v>432</v>
      </c>
      <c r="J6364" t="s">
        <v>1474</v>
      </c>
      <c r="K6364">
        <v>0</v>
      </c>
      <c r="L6364" t="s">
        <v>252</v>
      </c>
      <c r="N6364" t="s">
        <v>465</v>
      </c>
      <c r="O6364" t="s">
        <v>1474</v>
      </c>
      <c r="P6364">
        <v>3.1965867557265105E-5</v>
      </c>
      <c r="Q6364" t="s">
        <v>252</v>
      </c>
      <c r="S6364" t="s">
        <v>485</v>
      </c>
      <c r="T6364" t="s">
        <v>1474</v>
      </c>
      <c r="U6364">
        <v>9.150213598685015E-5</v>
      </c>
      <c r="V6364" t="s">
        <v>252</v>
      </c>
    </row>
    <row r="6365" spans="9:22" x14ac:dyDescent="0.45">
      <c r="I6365" t="s">
        <v>432</v>
      </c>
      <c r="J6365" t="s">
        <v>1475</v>
      </c>
      <c r="K6365">
        <v>0</v>
      </c>
      <c r="L6365" t="s">
        <v>252</v>
      </c>
      <c r="N6365" t="s">
        <v>465</v>
      </c>
      <c r="O6365" t="s">
        <v>1475</v>
      </c>
      <c r="P6365">
        <v>3.3207133233451855E-5</v>
      </c>
      <c r="Q6365" t="s">
        <v>252</v>
      </c>
      <c r="S6365" t="s">
        <v>485</v>
      </c>
      <c r="T6365" t="s">
        <v>1475</v>
      </c>
      <c r="U6365">
        <v>9.3934244458703658E-5</v>
      </c>
      <c r="V6365" t="s">
        <v>252</v>
      </c>
    </row>
    <row r="6366" spans="9:22" x14ac:dyDescent="0.45">
      <c r="I6366" t="s">
        <v>432</v>
      </c>
      <c r="J6366" t="s">
        <v>1476</v>
      </c>
      <c r="K6366">
        <v>0</v>
      </c>
      <c r="L6366" t="s">
        <v>252</v>
      </c>
      <c r="N6366" t="s">
        <v>465</v>
      </c>
      <c r="O6366" t="s">
        <v>1476</v>
      </c>
      <c r="P6366">
        <v>2.804112453723328E-5</v>
      </c>
      <c r="Q6366" t="s">
        <v>252</v>
      </c>
      <c r="S6366" t="s">
        <v>485</v>
      </c>
      <c r="T6366" t="s">
        <v>1476</v>
      </c>
      <c r="U6366">
        <v>9.7642361445902828E-5</v>
      </c>
      <c r="V6366" t="s">
        <v>252</v>
      </c>
    </row>
    <row r="6367" spans="9:22" x14ac:dyDescent="0.45">
      <c r="I6367" t="s">
        <v>432</v>
      </c>
      <c r="J6367" t="s">
        <v>1477</v>
      </c>
      <c r="K6367">
        <v>0</v>
      </c>
      <c r="L6367" t="s">
        <v>252</v>
      </c>
      <c r="N6367" t="s">
        <v>465</v>
      </c>
      <c r="O6367" t="s">
        <v>1477</v>
      </c>
      <c r="P6367">
        <v>2.0729323233944545E-5</v>
      </c>
      <c r="Q6367" t="s">
        <v>252</v>
      </c>
      <c r="S6367" t="s">
        <v>485</v>
      </c>
      <c r="T6367" t="s">
        <v>1477</v>
      </c>
      <c r="U6367">
        <v>9.7424497156191602E-5</v>
      </c>
      <c r="V6367" t="s">
        <v>252</v>
      </c>
    </row>
    <row r="6368" spans="9:22" x14ac:dyDescent="0.45">
      <c r="I6368" t="s">
        <v>432</v>
      </c>
      <c r="J6368" t="s">
        <v>1478</v>
      </c>
      <c r="K6368">
        <v>0</v>
      </c>
      <c r="L6368" t="s">
        <v>252</v>
      </c>
      <c r="N6368" t="s">
        <v>465</v>
      </c>
      <c r="O6368" t="s">
        <v>1478</v>
      </c>
      <c r="P6368">
        <v>1.4368443454833305E-5</v>
      </c>
      <c r="Q6368" t="s">
        <v>252</v>
      </c>
      <c r="S6368" t="s">
        <v>485</v>
      </c>
      <c r="T6368" t="s">
        <v>1478</v>
      </c>
      <c r="U6368">
        <v>9.1932621971512528E-5</v>
      </c>
      <c r="V6368" t="s">
        <v>252</v>
      </c>
    </row>
    <row r="6369" spans="9:22" x14ac:dyDescent="0.45">
      <c r="I6369" t="s">
        <v>432</v>
      </c>
      <c r="J6369" t="s">
        <v>1479</v>
      </c>
      <c r="K6369">
        <v>0</v>
      </c>
      <c r="L6369" t="s">
        <v>252</v>
      </c>
      <c r="N6369" t="s">
        <v>465</v>
      </c>
      <c r="O6369" t="s">
        <v>1479</v>
      </c>
      <c r="P6369">
        <v>3.9299417717563914E-6</v>
      </c>
      <c r="Q6369" t="s">
        <v>252</v>
      </c>
      <c r="S6369" t="s">
        <v>485</v>
      </c>
      <c r="T6369" t="s">
        <v>1479</v>
      </c>
      <c r="U6369">
        <v>4.7837947249028764E-5</v>
      </c>
      <c r="V6369" t="s">
        <v>252</v>
      </c>
    </row>
    <row r="6370" spans="9:22" x14ac:dyDescent="0.45">
      <c r="I6370" t="s">
        <v>432</v>
      </c>
      <c r="J6370" t="s">
        <v>1480</v>
      </c>
      <c r="K6370">
        <v>7.3241646711871174E-5</v>
      </c>
      <c r="L6370" t="s">
        <v>252</v>
      </c>
      <c r="N6370" t="s">
        <v>465</v>
      </c>
      <c r="O6370" t="s">
        <v>1480</v>
      </c>
      <c r="P6370">
        <v>1.9808273543297433E-8</v>
      </c>
      <c r="Q6370" t="s">
        <v>252</v>
      </c>
      <c r="S6370" t="s">
        <v>485</v>
      </c>
      <c r="T6370" t="s">
        <v>1480</v>
      </c>
      <c r="U6370">
        <v>4.825927894190221E-5</v>
      </c>
      <c r="V6370" t="s">
        <v>252</v>
      </c>
    </row>
    <row r="6371" spans="9:22" x14ac:dyDescent="0.45">
      <c r="I6371" t="s">
        <v>432</v>
      </c>
      <c r="J6371" t="s">
        <v>1481</v>
      </c>
      <c r="K6371">
        <v>1.3421117921549118E-4</v>
      </c>
      <c r="L6371" t="s">
        <v>252</v>
      </c>
      <c r="N6371" t="s">
        <v>465</v>
      </c>
      <c r="O6371" t="s">
        <v>1481</v>
      </c>
      <c r="P6371">
        <v>4.375876964245265E-7</v>
      </c>
      <c r="Q6371" t="s">
        <v>252</v>
      </c>
      <c r="S6371" t="s">
        <v>485</v>
      </c>
      <c r="T6371" t="s">
        <v>1481</v>
      </c>
      <c r="U6371">
        <v>5.6080076657966587E-5</v>
      </c>
      <c r="V6371" t="s">
        <v>252</v>
      </c>
    </row>
    <row r="6372" spans="9:22" x14ac:dyDescent="0.45">
      <c r="I6372" t="s">
        <v>432</v>
      </c>
      <c r="J6372" t="s">
        <v>1482</v>
      </c>
      <c r="K6372">
        <v>2.109334273040332E-4</v>
      </c>
      <c r="L6372" t="s">
        <v>252</v>
      </c>
      <c r="N6372" t="s">
        <v>465</v>
      </c>
      <c r="O6372" t="s">
        <v>1482</v>
      </c>
      <c r="P6372">
        <v>7.9746514322306141E-6</v>
      </c>
      <c r="Q6372" t="s">
        <v>252</v>
      </c>
      <c r="S6372" t="s">
        <v>485</v>
      </c>
      <c r="T6372" t="s">
        <v>1482</v>
      </c>
      <c r="U6372">
        <v>5.8058517501212644E-5</v>
      </c>
      <c r="V6372" t="s">
        <v>252</v>
      </c>
    </row>
    <row r="6373" spans="9:22" x14ac:dyDescent="0.45">
      <c r="I6373" t="s">
        <v>432</v>
      </c>
      <c r="J6373" t="s">
        <v>1483</v>
      </c>
      <c r="K6373">
        <v>2.5629634034212957E-4</v>
      </c>
      <c r="L6373" t="s">
        <v>252</v>
      </c>
      <c r="N6373" t="s">
        <v>465</v>
      </c>
      <c r="O6373" t="s">
        <v>1483</v>
      </c>
      <c r="P6373">
        <v>1.34108338331269E-5</v>
      </c>
      <c r="Q6373" t="s">
        <v>252</v>
      </c>
      <c r="S6373" t="s">
        <v>485</v>
      </c>
      <c r="T6373" t="s">
        <v>1483</v>
      </c>
      <c r="U6373">
        <v>5.0932117708143376E-5</v>
      </c>
      <c r="V6373" t="s">
        <v>252</v>
      </c>
    </row>
    <row r="6374" spans="9:22" x14ac:dyDescent="0.45">
      <c r="I6374" t="s">
        <v>432</v>
      </c>
      <c r="J6374" t="s">
        <v>1484</v>
      </c>
      <c r="K6374">
        <v>2.5198240677473796E-4</v>
      </c>
      <c r="L6374" t="s">
        <v>252</v>
      </c>
      <c r="N6374" t="s">
        <v>465</v>
      </c>
      <c r="O6374" t="s">
        <v>1484</v>
      </c>
      <c r="P6374">
        <v>1.8521681531510082E-5</v>
      </c>
      <c r="Q6374" t="s">
        <v>252</v>
      </c>
      <c r="S6374" t="s">
        <v>485</v>
      </c>
      <c r="T6374" t="s">
        <v>1484</v>
      </c>
      <c r="U6374">
        <v>4.672500769172332E-5</v>
      </c>
      <c r="V6374" t="s">
        <v>252</v>
      </c>
    </row>
    <row r="6375" spans="9:22" x14ac:dyDescent="0.45">
      <c r="I6375" t="s">
        <v>432</v>
      </c>
      <c r="J6375" t="s">
        <v>1485</v>
      </c>
      <c r="K6375">
        <v>2.9068115817140717E-4</v>
      </c>
      <c r="L6375" t="s">
        <v>252</v>
      </c>
      <c r="N6375" t="s">
        <v>465</v>
      </c>
      <c r="O6375" t="s">
        <v>1485</v>
      </c>
      <c r="P6375">
        <v>7.3783885838506389E-6</v>
      </c>
      <c r="Q6375" t="s">
        <v>252</v>
      </c>
      <c r="S6375" t="s">
        <v>485</v>
      </c>
      <c r="T6375" t="s">
        <v>1485</v>
      </c>
      <c r="U6375">
        <v>4.2845032458793398E-5</v>
      </c>
      <c r="V6375" t="s">
        <v>252</v>
      </c>
    </row>
    <row r="6376" spans="9:22" x14ac:dyDescent="0.45">
      <c r="I6376" t="s">
        <v>432</v>
      </c>
      <c r="J6376" t="s">
        <v>1486</v>
      </c>
      <c r="K6376">
        <v>2.5815072090991912E-4</v>
      </c>
      <c r="L6376" t="s">
        <v>252</v>
      </c>
      <c r="N6376" t="s">
        <v>465</v>
      </c>
      <c r="O6376" t="s">
        <v>1486</v>
      </c>
      <c r="P6376">
        <v>6.4631991350934872E-6</v>
      </c>
      <c r="Q6376" t="s">
        <v>252</v>
      </c>
      <c r="S6376" t="s">
        <v>485</v>
      </c>
      <c r="T6376" t="s">
        <v>1486</v>
      </c>
      <c r="U6376">
        <v>3.9460261993321249E-5</v>
      </c>
      <c r="V6376" t="s">
        <v>252</v>
      </c>
    </row>
    <row r="6377" spans="9:22" x14ac:dyDescent="0.45">
      <c r="I6377" t="s">
        <v>432</v>
      </c>
      <c r="J6377" t="s">
        <v>1487</v>
      </c>
      <c r="K6377">
        <v>2.2777230789890752E-4</v>
      </c>
      <c r="L6377" t="s">
        <v>252</v>
      </c>
      <c r="N6377" t="s">
        <v>465</v>
      </c>
      <c r="O6377" t="s">
        <v>1487</v>
      </c>
      <c r="P6377">
        <v>8.326472559497633E-7</v>
      </c>
      <c r="Q6377" t="s">
        <v>252</v>
      </c>
      <c r="S6377" t="s">
        <v>485</v>
      </c>
      <c r="T6377" t="s">
        <v>1487</v>
      </c>
      <c r="U6377">
        <v>3.3497941142378265E-5</v>
      </c>
      <c r="V6377" t="s">
        <v>252</v>
      </c>
    </row>
    <row r="6378" spans="9:22" x14ac:dyDescent="0.45">
      <c r="I6378" t="s">
        <v>432</v>
      </c>
      <c r="J6378" t="s">
        <v>1488</v>
      </c>
      <c r="K6378">
        <v>1.7244873415046231E-4</v>
      </c>
      <c r="L6378" t="s">
        <v>252</v>
      </c>
      <c r="N6378" t="s">
        <v>465</v>
      </c>
      <c r="O6378" t="s">
        <v>1488</v>
      </c>
      <c r="P6378">
        <v>1.0048951922360779E-6</v>
      </c>
      <c r="Q6378" t="s">
        <v>252</v>
      </c>
      <c r="S6378" t="s">
        <v>485</v>
      </c>
      <c r="T6378" t="s">
        <v>1488</v>
      </c>
      <c r="U6378">
        <v>3.285308597574902E-5</v>
      </c>
      <c r="V6378" t="s">
        <v>252</v>
      </c>
    </row>
    <row r="6379" spans="9:22" x14ac:dyDescent="0.45">
      <c r="I6379" t="s">
        <v>432</v>
      </c>
      <c r="J6379" t="s">
        <v>1489</v>
      </c>
      <c r="K6379">
        <v>8.9348790936986261E-5</v>
      </c>
      <c r="L6379" t="s">
        <v>252</v>
      </c>
      <c r="N6379" t="s">
        <v>465</v>
      </c>
      <c r="O6379" t="s">
        <v>1489</v>
      </c>
      <c r="P6379">
        <v>7.622464116616973E-6</v>
      </c>
      <c r="Q6379" t="s">
        <v>252</v>
      </c>
      <c r="S6379" t="s">
        <v>485</v>
      </c>
      <c r="T6379" t="s">
        <v>1489</v>
      </c>
      <c r="U6379">
        <v>3.5232858646925457E-5</v>
      </c>
      <c r="V6379" t="s">
        <v>252</v>
      </c>
    </row>
    <row r="6380" spans="9:22" x14ac:dyDescent="0.45">
      <c r="I6380" t="s">
        <v>432</v>
      </c>
      <c r="J6380" t="s">
        <v>1490</v>
      </c>
      <c r="K6380">
        <v>4.9788485737939771E-5</v>
      </c>
      <c r="L6380" t="s">
        <v>252</v>
      </c>
      <c r="N6380" t="s">
        <v>465</v>
      </c>
      <c r="O6380" t="s">
        <v>1490</v>
      </c>
      <c r="P6380">
        <v>3.8027904908708747E-6</v>
      </c>
      <c r="Q6380" t="s">
        <v>252</v>
      </c>
      <c r="S6380" t="s">
        <v>485</v>
      </c>
      <c r="T6380" t="s">
        <v>1490</v>
      </c>
      <c r="U6380">
        <v>4.003372268248135E-5</v>
      </c>
      <c r="V6380" t="s">
        <v>252</v>
      </c>
    </row>
    <row r="6381" spans="9:22" x14ac:dyDescent="0.45">
      <c r="I6381" t="s">
        <v>432</v>
      </c>
      <c r="J6381" t="s">
        <v>1491</v>
      </c>
      <c r="K6381">
        <v>1.2712812944785023E-5</v>
      </c>
      <c r="L6381" t="s">
        <v>252</v>
      </c>
      <c r="N6381" t="s">
        <v>465</v>
      </c>
      <c r="O6381" t="s">
        <v>1491</v>
      </c>
      <c r="P6381">
        <v>6.3720273761301885E-6</v>
      </c>
      <c r="Q6381" t="s">
        <v>252</v>
      </c>
      <c r="S6381" t="s">
        <v>485</v>
      </c>
      <c r="T6381" t="s">
        <v>1491</v>
      </c>
      <c r="U6381">
        <v>3.1251106708769888E-5</v>
      </c>
      <c r="V6381" t="s">
        <v>252</v>
      </c>
    </row>
    <row r="6382" spans="9:22" x14ac:dyDescent="0.45">
      <c r="I6382" t="s">
        <v>432</v>
      </c>
      <c r="J6382" t="s">
        <v>1492</v>
      </c>
      <c r="K6382">
        <v>0</v>
      </c>
      <c r="L6382" t="s">
        <v>252</v>
      </c>
      <c r="N6382" t="s">
        <v>465</v>
      </c>
      <c r="O6382" t="s">
        <v>1492</v>
      </c>
      <c r="P6382">
        <v>1.6645403880871242E-5</v>
      </c>
      <c r="Q6382" t="s">
        <v>252</v>
      </c>
      <c r="S6382" t="s">
        <v>485</v>
      </c>
      <c r="T6382" t="s">
        <v>1492</v>
      </c>
      <c r="U6382">
        <v>4.1833440539450389E-5</v>
      </c>
      <c r="V6382" t="s">
        <v>252</v>
      </c>
    </row>
    <row r="6383" spans="9:22" x14ac:dyDescent="0.45">
      <c r="I6383" t="s">
        <v>432</v>
      </c>
      <c r="J6383" t="s">
        <v>1493</v>
      </c>
      <c r="K6383">
        <v>0</v>
      </c>
      <c r="L6383" t="s">
        <v>252</v>
      </c>
      <c r="N6383" t="s">
        <v>465</v>
      </c>
      <c r="O6383" t="s">
        <v>1493</v>
      </c>
      <c r="P6383">
        <v>3.6278684384867429E-5</v>
      </c>
      <c r="Q6383" t="s">
        <v>252</v>
      </c>
      <c r="S6383" t="s">
        <v>485</v>
      </c>
      <c r="T6383" t="s">
        <v>1493</v>
      </c>
      <c r="U6383">
        <v>5.2676699129126711E-5</v>
      </c>
      <c r="V6383" t="s">
        <v>252</v>
      </c>
    </row>
    <row r="6384" spans="9:22" x14ac:dyDescent="0.45">
      <c r="I6384" t="s">
        <v>432</v>
      </c>
      <c r="J6384" t="s">
        <v>1494</v>
      </c>
      <c r="K6384">
        <v>0</v>
      </c>
      <c r="L6384" t="s">
        <v>252</v>
      </c>
      <c r="N6384" t="s">
        <v>465</v>
      </c>
      <c r="O6384" t="s">
        <v>1494</v>
      </c>
      <c r="P6384">
        <v>4.854208041097551E-5</v>
      </c>
      <c r="Q6384" t="s">
        <v>252</v>
      </c>
      <c r="S6384" t="s">
        <v>485</v>
      </c>
      <c r="T6384" t="s">
        <v>1494</v>
      </c>
      <c r="U6384">
        <v>6.6555578840820411E-5</v>
      </c>
      <c r="V6384" t="s">
        <v>252</v>
      </c>
    </row>
    <row r="6385" spans="9:22" x14ac:dyDescent="0.45">
      <c r="I6385" t="s">
        <v>432</v>
      </c>
      <c r="J6385" t="s">
        <v>1495</v>
      </c>
      <c r="K6385">
        <v>0</v>
      </c>
      <c r="L6385" t="s">
        <v>252</v>
      </c>
      <c r="N6385" t="s">
        <v>465</v>
      </c>
      <c r="O6385" t="s">
        <v>1495</v>
      </c>
      <c r="P6385">
        <v>4.8418307271375129E-5</v>
      </c>
      <c r="Q6385" t="s">
        <v>252</v>
      </c>
      <c r="S6385" t="s">
        <v>485</v>
      </c>
      <c r="T6385" t="s">
        <v>1495</v>
      </c>
      <c r="U6385">
        <v>6.944066079667935E-5</v>
      </c>
      <c r="V6385" t="s">
        <v>252</v>
      </c>
    </row>
    <row r="6386" spans="9:22" x14ac:dyDescent="0.45">
      <c r="I6386" t="s">
        <v>432</v>
      </c>
      <c r="J6386" t="s">
        <v>1496</v>
      </c>
      <c r="K6386">
        <v>0</v>
      </c>
      <c r="L6386" t="s">
        <v>252</v>
      </c>
      <c r="N6386" t="s">
        <v>465</v>
      </c>
      <c r="O6386" t="s">
        <v>1496</v>
      </c>
      <c r="P6386">
        <v>4.8730604734193171E-5</v>
      </c>
      <c r="Q6386" t="s">
        <v>252</v>
      </c>
      <c r="S6386" t="s">
        <v>485</v>
      </c>
      <c r="T6386" t="s">
        <v>1496</v>
      </c>
      <c r="U6386">
        <v>6.8983450586239422E-5</v>
      </c>
      <c r="V6386" t="s">
        <v>252</v>
      </c>
    </row>
    <row r="6387" spans="9:22" x14ac:dyDescent="0.45">
      <c r="I6387" t="s">
        <v>432</v>
      </c>
      <c r="J6387" t="s">
        <v>1497</v>
      </c>
      <c r="K6387">
        <v>0</v>
      </c>
      <c r="L6387" t="s">
        <v>252</v>
      </c>
      <c r="N6387" t="s">
        <v>465</v>
      </c>
      <c r="O6387" t="s">
        <v>1497</v>
      </c>
      <c r="P6387">
        <v>4.4083967370976012E-5</v>
      </c>
      <c r="Q6387" t="s">
        <v>252</v>
      </c>
      <c r="S6387" t="s">
        <v>485</v>
      </c>
      <c r="T6387" t="s">
        <v>1497</v>
      </c>
      <c r="U6387">
        <v>6.6596767680578378E-5</v>
      </c>
      <c r="V6387" t="s">
        <v>252</v>
      </c>
    </row>
    <row r="6388" spans="9:22" x14ac:dyDescent="0.45">
      <c r="I6388" t="s">
        <v>432</v>
      </c>
      <c r="J6388" t="s">
        <v>1498</v>
      </c>
      <c r="K6388">
        <v>0</v>
      </c>
      <c r="L6388" t="s">
        <v>252</v>
      </c>
      <c r="N6388" t="s">
        <v>465</v>
      </c>
      <c r="O6388" t="s">
        <v>1498</v>
      </c>
      <c r="P6388">
        <v>2.6699910497990133E-5</v>
      </c>
      <c r="Q6388" t="s">
        <v>252</v>
      </c>
      <c r="S6388" t="s">
        <v>485</v>
      </c>
      <c r="T6388" t="s">
        <v>1498</v>
      </c>
      <c r="U6388">
        <v>6.3761068808884983E-5</v>
      </c>
      <c r="V6388" t="s">
        <v>252</v>
      </c>
    </row>
    <row r="6389" spans="9:22" x14ac:dyDescent="0.45">
      <c r="I6389" t="s">
        <v>432</v>
      </c>
      <c r="J6389" t="s">
        <v>1499</v>
      </c>
      <c r="K6389">
        <v>0</v>
      </c>
      <c r="L6389" t="s">
        <v>252</v>
      </c>
      <c r="N6389" t="s">
        <v>465</v>
      </c>
      <c r="O6389" t="s">
        <v>1499</v>
      </c>
      <c r="P6389">
        <v>1.9580603401583784E-5</v>
      </c>
      <c r="Q6389" t="s">
        <v>252</v>
      </c>
      <c r="S6389" t="s">
        <v>485</v>
      </c>
      <c r="T6389" t="s">
        <v>1499</v>
      </c>
      <c r="U6389">
        <v>6.2666966558584227E-5</v>
      </c>
      <c r="V6389" t="s">
        <v>252</v>
      </c>
    </row>
    <row r="6390" spans="9:22" x14ac:dyDescent="0.45">
      <c r="I6390" t="s">
        <v>432</v>
      </c>
      <c r="J6390" t="s">
        <v>1500</v>
      </c>
      <c r="K6390">
        <v>0</v>
      </c>
      <c r="L6390" t="s">
        <v>252</v>
      </c>
      <c r="N6390" t="s">
        <v>465</v>
      </c>
      <c r="O6390" t="s">
        <v>1500</v>
      </c>
      <c r="P6390">
        <v>2.5026239920892985E-5</v>
      </c>
      <c r="Q6390" t="s">
        <v>252</v>
      </c>
      <c r="S6390" t="s">
        <v>485</v>
      </c>
      <c r="T6390" t="s">
        <v>1500</v>
      </c>
      <c r="U6390">
        <v>5.9370972184041491E-5</v>
      </c>
      <c r="V6390" t="s">
        <v>252</v>
      </c>
    </row>
    <row r="6391" spans="9:22" x14ac:dyDescent="0.45">
      <c r="I6391" t="s">
        <v>432</v>
      </c>
      <c r="J6391" t="s">
        <v>1501</v>
      </c>
      <c r="K6391">
        <v>0</v>
      </c>
      <c r="L6391" t="s">
        <v>252</v>
      </c>
      <c r="N6391" t="s">
        <v>465</v>
      </c>
      <c r="O6391" t="s">
        <v>1501</v>
      </c>
      <c r="P6391">
        <v>2.6624512134446262E-5</v>
      </c>
      <c r="Q6391" t="s">
        <v>252</v>
      </c>
      <c r="S6391" t="s">
        <v>485</v>
      </c>
      <c r="T6391" t="s">
        <v>1501</v>
      </c>
      <c r="U6391">
        <v>5.6545715426034639E-5</v>
      </c>
      <c r="V6391" t="s">
        <v>252</v>
      </c>
    </row>
    <row r="6392" spans="9:22" x14ac:dyDescent="0.45">
      <c r="I6392" t="s">
        <v>432</v>
      </c>
      <c r="J6392" t="s">
        <v>1502</v>
      </c>
      <c r="K6392">
        <v>0</v>
      </c>
      <c r="L6392" t="s">
        <v>252</v>
      </c>
      <c r="N6392" t="s">
        <v>465</v>
      </c>
      <c r="O6392" t="s">
        <v>1502</v>
      </c>
      <c r="P6392">
        <v>9.9665239079808809E-6</v>
      </c>
      <c r="Q6392" t="s">
        <v>252</v>
      </c>
      <c r="S6392" t="s">
        <v>485</v>
      </c>
      <c r="T6392" t="s">
        <v>1502</v>
      </c>
      <c r="U6392">
        <v>5.5605519188882208E-5</v>
      </c>
      <c r="V6392" t="s">
        <v>252</v>
      </c>
    </row>
    <row r="6393" spans="9:22" x14ac:dyDescent="0.45">
      <c r="I6393" t="s">
        <v>432</v>
      </c>
      <c r="J6393" t="s">
        <v>1503</v>
      </c>
      <c r="K6393">
        <v>0</v>
      </c>
      <c r="L6393" t="s">
        <v>252</v>
      </c>
      <c r="N6393" t="s">
        <v>465</v>
      </c>
      <c r="O6393" t="s">
        <v>1503</v>
      </c>
      <c r="P6393">
        <v>1.270878360246133E-6</v>
      </c>
      <c r="Q6393" t="s">
        <v>252</v>
      </c>
      <c r="S6393" t="s">
        <v>485</v>
      </c>
      <c r="T6393" t="s">
        <v>1503</v>
      </c>
      <c r="U6393">
        <v>4.2608882318140434E-5</v>
      </c>
      <c r="V6393" t="s">
        <v>252</v>
      </c>
    </row>
    <row r="6394" spans="9:22" x14ac:dyDescent="0.45">
      <c r="I6394" t="s">
        <v>432</v>
      </c>
      <c r="J6394" t="s">
        <v>1504</v>
      </c>
      <c r="K6394">
        <v>4.460624829436538E-5</v>
      </c>
      <c r="L6394" t="s">
        <v>252</v>
      </c>
      <c r="N6394" t="s">
        <v>465</v>
      </c>
      <c r="O6394" t="s">
        <v>1504</v>
      </c>
      <c r="P6394">
        <v>9.2734608896335423E-8</v>
      </c>
      <c r="Q6394" t="s">
        <v>252</v>
      </c>
      <c r="S6394" t="s">
        <v>485</v>
      </c>
      <c r="T6394" t="s">
        <v>1504</v>
      </c>
      <c r="U6394">
        <v>4.8549892218346898E-5</v>
      </c>
      <c r="V6394" t="s">
        <v>252</v>
      </c>
    </row>
    <row r="6395" spans="9:22" x14ac:dyDescent="0.45">
      <c r="I6395" t="s">
        <v>432</v>
      </c>
      <c r="J6395" t="s">
        <v>1505</v>
      </c>
      <c r="K6395">
        <v>9.2731021665303087E-5</v>
      </c>
      <c r="L6395" t="s">
        <v>252</v>
      </c>
      <c r="N6395" t="s">
        <v>465</v>
      </c>
      <c r="O6395" t="s">
        <v>1505</v>
      </c>
      <c r="P6395">
        <v>5.0056694232629391E-8</v>
      </c>
      <c r="Q6395" t="s">
        <v>252</v>
      </c>
      <c r="S6395" t="s">
        <v>485</v>
      </c>
      <c r="T6395" t="s">
        <v>1505</v>
      </c>
      <c r="U6395">
        <v>5.1329628979894734E-5</v>
      </c>
      <c r="V6395" t="s">
        <v>252</v>
      </c>
    </row>
    <row r="6396" spans="9:22" x14ac:dyDescent="0.45">
      <c r="I6396" t="s">
        <v>432</v>
      </c>
      <c r="J6396" t="s">
        <v>1506</v>
      </c>
      <c r="K6396">
        <v>1.5168514993761637E-4</v>
      </c>
      <c r="L6396" t="s">
        <v>252</v>
      </c>
      <c r="N6396" t="s">
        <v>465</v>
      </c>
      <c r="O6396" t="s">
        <v>1506</v>
      </c>
      <c r="P6396">
        <v>8.027307432928773E-7</v>
      </c>
      <c r="Q6396" t="s">
        <v>252</v>
      </c>
      <c r="S6396" t="s">
        <v>485</v>
      </c>
      <c r="T6396" t="s">
        <v>1506</v>
      </c>
      <c r="U6396">
        <v>4.1515542875932418E-5</v>
      </c>
      <c r="V6396" t="s">
        <v>252</v>
      </c>
    </row>
    <row r="6397" spans="9:22" x14ac:dyDescent="0.45">
      <c r="I6397" t="s">
        <v>432</v>
      </c>
      <c r="J6397" t="s">
        <v>1507</v>
      </c>
      <c r="K6397">
        <v>2.0834294569104056E-4</v>
      </c>
      <c r="L6397" t="s">
        <v>252</v>
      </c>
      <c r="N6397" t="s">
        <v>465</v>
      </c>
      <c r="O6397" t="s">
        <v>1507</v>
      </c>
      <c r="P6397">
        <v>1.3861378477271665E-6</v>
      </c>
      <c r="Q6397" t="s">
        <v>252</v>
      </c>
      <c r="S6397" t="s">
        <v>485</v>
      </c>
      <c r="T6397" t="s">
        <v>1507</v>
      </c>
      <c r="U6397">
        <v>3.6269559365541307E-5</v>
      </c>
      <c r="V6397" t="s">
        <v>252</v>
      </c>
    </row>
    <row r="6398" spans="9:22" x14ac:dyDescent="0.45">
      <c r="I6398" t="s">
        <v>432</v>
      </c>
      <c r="J6398" t="s">
        <v>1508</v>
      </c>
      <c r="K6398">
        <v>2.5922254519630112E-4</v>
      </c>
      <c r="L6398" t="s">
        <v>252</v>
      </c>
      <c r="N6398" t="s">
        <v>465</v>
      </c>
      <c r="O6398" t="s">
        <v>1508</v>
      </c>
      <c r="P6398">
        <v>1.0607971041104098E-6</v>
      </c>
      <c r="Q6398" t="s">
        <v>252</v>
      </c>
      <c r="S6398" t="s">
        <v>485</v>
      </c>
      <c r="T6398" t="s">
        <v>1508</v>
      </c>
      <c r="U6398">
        <v>3.0809328738489863E-5</v>
      </c>
      <c r="V6398" t="s">
        <v>252</v>
      </c>
    </row>
    <row r="6399" spans="9:22" x14ac:dyDescent="0.45">
      <c r="I6399" t="s">
        <v>432</v>
      </c>
      <c r="J6399" t="s">
        <v>1509</v>
      </c>
      <c r="K6399">
        <v>2.8523220945020545E-4</v>
      </c>
      <c r="L6399" t="s">
        <v>252</v>
      </c>
      <c r="N6399" t="s">
        <v>465</v>
      </c>
      <c r="O6399" t="s">
        <v>1509</v>
      </c>
      <c r="P6399">
        <v>3.3520605439071753E-7</v>
      </c>
      <c r="Q6399" t="s">
        <v>252</v>
      </c>
      <c r="S6399" t="s">
        <v>485</v>
      </c>
      <c r="T6399" t="s">
        <v>1509</v>
      </c>
      <c r="U6399">
        <v>2.4985864021790149E-5</v>
      </c>
      <c r="V6399" t="s">
        <v>252</v>
      </c>
    </row>
    <row r="6400" spans="9:22" x14ac:dyDescent="0.45">
      <c r="I6400" t="s">
        <v>432</v>
      </c>
      <c r="J6400" t="s">
        <v>1510</v>
      </c>
      <c r="K6400">
        <v>2.4821814361175798E-4</v>
      </c>
      <c r="L6400" t="s">
        <v>252</v>
      </c>
      <c r="N6400" t="s">
        <v>465</v>
      </c>
      <c r="O6400" t="s">
        <v>1510</v>
      </c>
      <c r="P6400">
        <v>5.6439569226154137E-8</v>
      </c>
      <c r="Q6400" t="s">
        <v>252</v>
      </c>
      <c r="S6400" t="s">
        <v>485</v>
      </c>
      <c r="T6400" t="s">
        <v>1510</v>
      </c>
      <c r="U6400">
        <v>2.1668283448544922E-5</v>
      </c>
      <c r="V6400" t="s">
        <v>252</v>
      </c>
    </row>
    <row r="6401" spans="9:22" x14ac:dyDescent="0.45">
      <c r="I6401" t="s">
        <v>432</v>
      </c>
      <c r="J6401" t="s">
        <v>1511</v>
      </c>
      <c r="K6401">
        <v>2.36126152628235E-4</v>
      </c>
      <c r="L6401" t="s">
        <v>252</v>
      </c>
      <c r="N6401" t="s">
        <v>465</v>
      </c>
      <c r="O6401" t="s">
        <v>1511</v>
      </c>
      <c r="P6401">
        <v>1.2215144583991276E-8</v>
      </c>
      <c r="Q6401" t="s">
        <v>252</v>
      </c>
      <c r="S6401" t="s">
        <v>485</v>
      </c>
      <c r="T6401" t="s">
        <v>1511</v>
      </c>
      <c r="U6401">
        <v>2.0125636175667868E-5</v>
      </c>
      <c r="V6401" t="s">
        <v>252</v>
      </c>
    </row>
    <row r="6402" spans="9:22" x14ac:dyDescent="0.45">
      <c r="I6402" t="s">
        <v>432</v>
      </c>
      <c r="J6402" t="s">
        <v>1512</v>
      </c>
      <c r="K6402">
        <v>1.7859822928752571E-4</v>
      </c>
      <c r="L6402" t="s">
        <v>252</v>
      </c>
      <c r="N6402" t="s">
        <v>465</v>
      </c>
      <c r="O6402" t="s">
        <v>1512</v>
      </c>
      <c r="P6402">
        <v>0</v>
      </c>
      <c r="Q6402" t="s">
        <v>252</v>
      </c>
      <c r="S6402" t="s">
        <v>485</v>
      </c>
      <c r="T6402" t="s">
        <v>1512</v>
      </c>
      <c r="U6402">
        <v>1.6036298560988717E-5</v>
      </c>
      <c r="V6402" t="s">
        <v>252</v>
      </c>
    </row>
    <row r="6403" spans="9:22" x14ac:dyDescent="0.45">
      <c r="I6403" t="s">
        <v>432</v>
      </c>
      <c r="J6403" t="s">
        <v>1513</v>
      </c>
      <c r="K6403">
        <v>1.4069143486619955E-4</v>
      </c>
      <c r="L6403" t="s">
        <v>252</v>
      </c>
      <c r="N6403" t="s">
        <v>465</v>
      </c>
      <c r="O6403" t="s">
        <v>1513</v>
      </c>
      <c r="P6403">
        <v>2.3964943123386018E-6</v>
      </c>
      <c r="Q6403" t="s">
        <v>252</v>
      </c>
      <c r="S6403" t="s">
        <v>485</v>
      </c>
      <c r="T6403" t="s">
        <v>1513</v>
      </c>
      <c r="U6403">
        <v>1.2430630176722265E-5</v>
      </c>
      <c r="V6403" t="s">
        <v>252</v>
      </c>
    </row>
    <row r="6404" spans="9:22" x14ac:dyDescent="0.45">
      <c r="I6404" t="s">
        <v>432</v>
      </c>
      <c r="J6404" t="s">
        <v>1514</v>
      </c>
      <c r="K6404">
        <v>8.2266991119750142E-5</v>
      </c>
      <c r="L6404" t="s">
        <v>252</v>
      </c>
      <c r="N6404" t="s">
        <v>465</v>
      </c>
      <c r="O6404" t="s">
        <v>1514</v>
      </c>
      <c r="P6404">
        <v>1.7643235858895244E-5</v>
      </c>
      <c r="Q6404" t="s">
        <v>252</v>
      </c>
      <c r="S6404" t="s">
        <v>485</v>
      </c>
      <c r="T6404" t="s">
        <v>1514</v>
      </c>
      <c r="U6404">
        <v>1.2377167180853461E-5</v>
      </c>
      <c r="V6404" t="s">
        <v>252</v>
      </c>
    </row>
    <row r="6405" spans="9:22" x14ac:dyDescent="0.45">
      <c r="I6405" t="s">
        <v>432</v>
      </c>
      <c r="J6405" t="s">
        <v>1515</v>
      </c>
      <c r="K6405">
        <v>1.5609875538573119E-5</v>
      </c>
      <c r="L6405" t="s">
        <v>252</v>
      </c>
      <c r="N6405" t="s">
        <v>465</v>
      </c>
      <c r="O6405" t="s">
        <v>1515</v>
      </c>
      <c r="P6405">
        <v>1.8824705885210453E-5</v>
      </c>
      <c r="Q6405" t="s">
        <v>252</v>
      </c>
      <c r="S6405" t="s">
        <v>485</v>
      </c>
      <c r="T6405" t="s">
        <v>1515</v>
      </c>
      <c r="U6405">
        <v>1.1220883298632573E-5</v>
      </c>
      <c r="V6405" t="s">
        <v>252</v>
      </c>
    </row>
    <row r="6406" spans="9:22" x14ac:dyDescent="0.45">
      <c r="I6406" t="s">
        <v>432</v>
      </c>
      <c r="J6406" t="s">
        <v>1516</v>
      </c>
      <c r="K6406">
        <v>0</v>
      </c>
      <c r="L6406" t="s">
        <v>252</v>
      </c>
      <c r="N6406" t="s">
        <v>465</v>
      </c>
      <c r="O6406" t="s">
        <v>1516</v>
      </c>
      <c r="P6406">
        <v>4.2701628438842188E-5</v>
      </c>
      <c r="Q6406" t="s">
        <v>252</v>
      </c>
      <c r="S6406" t="s">
        <v>485</v>
      </c>
      <c r="T6406" t="s">
        <v>1516</v>
      </c>
      <c r="U6406">
        <v>1.5273053892913513E-5</v>
      </c>
      <c r="V6406" t="s">
        <v>252</v>
      </c>
    </row>
    <row r="6407" spans="9:22" x14ac:dyDescent="0.45">
      <c r="I6407" t="s">
        <v>432</v>
      </c>
      <c r="J6407" t="s">
        <v>1517</v>
      </c>
      <c r="K6407">
        <v>0</v>
      </c>
      <c r="L6407" t="s">
        <v>252</v>
      </c>
      <c r="N6407" t="s">
        <v>465</v>
      </c>
      <c r="O6407" t="s">
        <v>1517</v>
      </c>
      <c r="P6407">
        <v>5.9680849905067159E-5</v>
      </c>
      <c r="Q6407" t="s">
        <v>252</v>
      </c>
      <c r="S6407" t="s">
        <v>485</v>
      </c>
      <c r="T6407" t="s">
        <v>1517</v>
      </c>
      <c r="U6407">
        <v>2.310725831800862E-5</v>
      </c>
      <c r="V6407" t="s">
        <v>252</v>
      </c>
    </row>
    <row r="6408" spans="9:22" x14ac:dyDescent="0.45">
      <c r="I6408" t="s">
        <v>432</v>
      </c>
      <c r="J6408" t="s">
        <v>1518</v>
      </c>
      <c r="K6408">
        <v>0</v>
      </c>
      <c r="L6408" t="s">
        <v>252</v>
      </c>
      <c r="N6408" t="s">
        <v>465</v>
      </c>
      <c r="O6408" t="s">
        <v>1518</v>
      </c>
      <c r="P6408">
        <v>2.6105078642348521E-5</v>
      </c>
      <c r="Q6408" t="s">
        <v>252</v>
      </c>
      <c r="S6408" t="s">
        <v>485</v>
      </c>
      <c r="T6408" t="s">
        <v>1518</v>
      </c>
      <c r="U6408">
        <v>3.5268170058084614E-5</v>
      </c>
      <c r="V6408" t="s">
        <v>252</v>
      </c>
    </row>
    <row r="6409" spans="9:22" x14ac:dyDescent="0.45">
      <c r="I6409" t="s">
        <v>432</v>
      </c>
      <c r="J6409" t="s">
        <v>1519</v>
      </c>
      <c r="K6409">
        <v>0</v>
      </c>
      <c r="L6409" t="s">
        <v>252</v>
      </c>
      <c r="N6409" t="s">
        <v>465</v>
      </c>
      <c r="O6409" t="s">
        <v>1519</v>
      </c>
      <c r="P6409">
        <v>8.3561756512487249E-6</v>
      </c>
      <c r="Q6409" t="s">
        <v>252</v>
      </c>
      <c r="S6409" t="s">
        <v>485</v>
      </c>
      <c r="T6409" t="s">
        <v>1519</v>
      </c>
      <c r="U6409">
        <v>4.4868006209963565E-5</v>
      </c>
      <c r="V6409" t="s">
        <v>252</v>
      </c>
    </row>
    <row r="6410" spans="9:22" x14ac:dyDescent="0.45">
      <c r="I6410" t="s">
        <v>432</v>
      </c>
      <c r="J6410" t="s">
        <v>1520</v>
      </c>
      <c r="K6410">
        <v>0</v>
      </c>
      <c r="L6410" t="s">
        <v>252</v>
      </c>
      <c r="N6410" t="s">
        <v>465</v>
      </c>
      <c r="O6410" t="s">
        <v>1520</v>
      </c>
      <c r="P6410">
        <v>5.3048516550845765E-6</v>
      </c>
      <c r="Q6410" t="s">
        <v>252</v>
      </c>
      <c r="S6410" t="s">
        <v>485</v>
      </c>
      <c r="T6410" t="s">
        <v>1520</v>
      </c>
      <c r="U6410">
        <v>5.3726172434964087E-5</v>
      </c>
      <c r="V6410" t="s">
        <v>252</v>
      </c>
    </row>
    <row r="6411" spans="9:22" x14ac:dyDescent="0.45">
      <c r="I6411" t="s">
        <v>432</v>
      </c>
      <c r="J6411" t="s">
        <v>1521</v>
      </c>
      <c r="K6411">
        <v>0</v>
      </c>
      <c r="L6411" t="s">
        <v>252</v>
      </c>
      <c r="N6411" t="s">
        <v>465</v>
      </c>
      <c r="O6411" t="s">
        <v>1521</v>
      </c>
      <c r="P6411">
        <v>5.8978077766423264E-7</v>
      </c>
      <c r="Q6411" t="s">
        <v>252</v>
      </c>
      <c r="S6411" t="s">
        <v>485</v>
      </c>
      <c r="T6411" t="s">
        <v>1521</v>
      </c>
      <c r="U6411">
        <v>5.2633814353125057E-5</v>
      </c>
      <c r="V6411" t="s">
        <v>252</v>
      </c>
    </row>
    <row r="6412" spans="9:22" x14ac:dyDescent="0.45">
      <c r="I6412" t="s">
        <v>432</v>
      </c>
      <c r="J6412" t="s">
        <v>1522</v>
      </c>
      <c r="K6412">
        <v>0</v>
      </c>
      <c r="L6412" t="s">
        <v>252</v>
      </c>
      <c r="N6412" t="s">
        <v>465</v>
      </c>
      <c r="O6412" t="s">
        <v>1522</v>
      </c>
      <c r="P6412">
        <v>7.0119988593401451E-7</v>
      </c>
      <c r="Q6412" t="s">
        <v>252</v>
      </c>
      <c r="S6412" t="s">
        <v>485</v>
      </c>
      <c r="T6412" t="s">
        <v>1522</v>
      </c>
      <c r="U6412">
        <v>4.5046643144729207E-5</v>
      </c>
      <c r="V6412" t="s">
        <v>252</v>
      </c>
    </row>
    <row r="6413" spans="9:22" x14ac:dyDescent="0.45">
      <c r="I6413" t="s">
        <v>432</v>
      </c>
      <c r="J6413" t="s">
        <v>1523</v>
      </c>
      <c r="K6413">
        <v>0</v>
      </c>
      <c r="L6413" t="s">
        <v>252</v>
      </c>
      <c r="N6413" t="s">
        <v>465</v>
      </c>
      <c r="O6413" t="s">
        <v>1523</v>
      </c>
      <c r="P6413">
        <v>5.4273460098998209E-6</v>
      </c>
      <c r="Q6413" t="s">
        <v>252</v>
      </c>
      <c r="S6413" t="s">
        <v>485</v>
      </c>
      <c r="T6413" t="s">
        <v>1523</v>
      </c>
      <c r="U6413">
        <v>4.3917090976462142E-5</v>
      </c>
      <c r="V6413" t="s">
        <v>252</v>
      </c>
    </row>
    <row r="6414" spans="9:22" x14ac:dyDescent="0.45">
      <c r="I6414" t="s">
        <v>432</v>
      </c>
      <c r="J6414" t="s">
        <v>1524</v>
      </c>
      <c r="K6414">
        <v>0</v>
      </c>
      <c r="L6414" t="s">
        <v>252</v>
      </c>
      <c r="N6414" t="s">
        <v>465</v>
      </c>
      <c r="O6414" t="s">
        <v>1524</v>
      </c>
      <c r="P6414">
        <v>9.8013411211791009E-6</v>
      </c>
      <c r="Q6414" t="s">
        <v>252</v>
      </c>
      <c r="S6414" t="s">
        <v>485</v>
      </c>
      <c r="T6414" t="s">
        <v>1524</v>
      </c>
      <c r="U6414">
        <v>5.1285140395487087E-5</v>
      </c>
      <c r="V6414" t="s">
        <v>252</v>
      </c>
    </row>
    <row r="6415" spans="9:22" x14ac:dyDescent="0.45">
      <c r="I6415" t="s">
        <v>432</v>
      </c>
      <c r="J6415" t="s">
        <v>1525</v>
      </c>
      <c r="K6415">
        <v>0</v>
      </c>
      <c r="L6415" t="s">
        <v>252</v>
      </c>
      <c r="N6415" t="s">
        <v>465</v>
      </c>
      <c r="O6415" t="s">
        <v>1525</v>
      </c>
      <c r="P6415">
        <v>1.4236350360263541E-5</v>
      </c>
      <c r="Q6415" t="s">
        <v>252</v>
      </c>
      <c r="S6415" t="s">
        <v>485</v>
      </c>
      <c r="T6415" t="s">
        <v>1525</v>
      </c>
      <c r="U6415">
        <v>5.6983505603082554E-5</v>
      </c>
      <c r="V6415" t="s">
        <v>252</v>
      </c>
    </row>
    <row r="6416" spans="9:22" x14ac:dyDescent="0.45">
      <c r="I6416" t="s">
        <v>432</v>
      </c>
      <c r="J6416" t="s">
        <v>1526</v>
      </c>
      <c r="K6416">
        <v>0</v>
      </c>
      <c r="L6416" t="s">
        <v>252</v>
      </c>
      <c r="N6416" t="s">
        <v>465</v>
      </c>
      <c r="O6416" t="s">
        <v>1526</v>
      </c>
      <c r="P6416">
        <v>1.4191227692462251E-5</v>
      </c>
      <c r="Q6416" t="s">
        <v>252</v>
      </c>
      <c r="S6416" t="s">
        <v>485</v>
      </c>
      <c r="T6416" t="s">
        <v>1526</v>
      </c>
      <c r="U6416">
        <v>6.1680877837041277E-5</v>
      </c>
      <c r="V6416" t="s">
        <v>252</v>
      </c>
    </row>
    <row r="6417" spans="9:22" x14ac:dyDescent="0.45">
      <c r="I6417" t="s">
        <v>432</v>
      </c>
      <c r="J6417" t="s">
        <v>1527</v>
      </c>
      <c r="K6417">
        <v>0</v>
      </c>
      <c r="L6417" t="s">
        <v>252</v>
      </c>
      <c r="N6417" t="s">
        <v>465</v>
      </c>
      <c r="O6417" t="s">
        <v>1527</v>
      </c>
      <c r="P6417">
        <v>5.9680245091196868E-6</v>
      </c>
      <c r="Q6417" t="s">
        <v>252</v>
      </c>
      <c r="S6417" t="s">
        <v>485</v>
      </c>
      <c r="T6417" t="s">
        <v>1527</v>
      </c>
      <c r="U6417">
        <v>4.8612388317649867E-5</v>
      </c>
      <c r="V6417" t="s">
        <v>252</v>
      </c>
    </row>
    <row r="6418" spans="9:22" x14ac:dyDescent="0.45">
      <c r="I6418" t="s">
        <v>432</v>
      </c>
      <c r="J6418" t="s">
        <v>1528</v>
      </c>
      <c r="K6418">
        <v>2.5507205843461496E-5</v>
      </c>
      <c r="L6418" t="s">
        <v>252</v>
      </c>
      <c r="N6418" t="s">
        <v>465</v>
      </c>
      <c r="O6418" t="s">
        <v>1528</v>
      </c>
      <c r="P6418">
        <v>5.2253376641047223E-7</v>
      </c>
      <c r="Q6418" t="s">
        <v>252</v>
      </c>
      <c r="S6418" t="s">
        <v>485</v>
      </c>
      <c r="T6418" t="s">
        <v>1528</v>
      </c>
      <c r="U6418">
        <v>6.0046647277065592E-5</v>
      </c>
      <c r="V6418" t="s">
        <v>252</v>
      </c>
    </row>
    <row r="6419" spans="9:22" x14ac:dyDescent="0.45">
      <c r="I6419" t="s">
        <v>432</v>
      </c>
      <c r="J6419" t="s">
        <v>1529</v>
      </c>
      <c r="K6419">
        <v>7.8466818701602122E-5</v>
      </c>
      <c r="L6419" t="s">
        <v>252</v>
      </c>
      <c r="N6419" t="s">
        <v>465</v>
      </c>
      <c r="O6419" t="s">
        <v>1529</v>
      </c>
      <c r="P6419">
        <v>3.060154863905428E-6</v>
      </c>
      <c r="Q6419" t="s">
        <v>252</v>
      </c>
      <c r="S6419" t="s">
        <v>485</v>
      </c>
      <c r="T6419" t="s">
        <v>1529</v>
      </c>
      <c r="U6419">
        <v>6.8393863759129076E-5</v>
      </c>
      <c r="V6419" t="s">
        <v>252</v>
      </c>
    </row>
    <row r="6420" spans="9:22" x14ac:dyDescent="0.45">
      <c r="I6420" t="s">
        <v>432</v>
      </c>
      <c r="J6420" t="s">
        <v>1530</v>
      </c>
      <c r="K6420">
        <v>1.5305186703939113E-4</v>
      </c>
      <c r="L6420" t="s">
        <v>252</v>
      </c>
      <c r="N6420" t="s">
        <v>465</v>
      </c>
      <c r="O6420" t="s">
        <v>1530</v>
      </c>
      <c r="P6420">
        <v>7.1164013956482278E-6</v>
      </c>
      <c r="Q6420" t="s">
        <v>252</v>
      </c>
      <c r="S6420" t="s">
        <v>485</v>
      </c>
      <c r="T6420" t="s">
        <v>1530</v>
      </c>
      <c r="U6420">
        <v>6.1588838641975439E-5</v>
      </c>
      <c r="V6420" t="s">
        <v>252</v>
      </c>
    </row>
    <row r="6421" spans="9:22" x14ac:dyDescent="0.45">
      <c r="I6421" t="s">
        <v>432</v>
      </c>
      <c r="J6421" t="s">
        <v>1531</v>
      </c>
      <c r="K6421">
        <v>2.1852007845735605E-4</v>
      </c>
      <c r="L6421" t="s">
        <v>252</v>
      </c>
      <c r="N6421" t="s">
        <v>465</v>
      </c>
      <c r="O6421" t="s">
        <v>1531</v>
      </c>
      <c r="P6421">
        <v>6.1704053567235116E-6</v>
      </c>
      <c r="Q6421" t="s">
        <v>252</v>
      </c>
      <c r="S6421" t="s">
        <v>485</v>
      </c>
      <c r="T6421" t="s">
        <v>1531</v>
      </c>
      <c r="U6421">
        <v>5.8600939648121486E-5</v>
      </c>
      <c r="V6421" t="s">
        <v>252</v>
      </c>
    </row>
    <row r="6422" spans="9:22" x14ac:dyDescent="0.45">
      <c r="I6422" t="s">
        <v>432</v>
      </c>
      <c r="J6422" t="s">
        <v>1532</v>
      </c>
      <c r="K6422">
        <v>2.4094187491278734E-4</v>
      </c>
      <c r="L6422" t="s">
        <v>252</v>
      </c>
      <c r="N6422" t="s">
        <v>465</v>
      </c>
      <c r="O6422" t="s">
        <v>1532</v>
      </c>
      <c r="P6422">
        <v>1.0877539795683237E-5</v>
      </c>
      <c r="Q6422" t="s">
        <v>252</v>
      </c>
      <c r="S6422" t="s">
        <v>485</v>
      </c>
      <c r="T6422" t="s">
        <v>1532</v>
      </c>
      <c r="U6422">
        <v>5.2291105325773552E-5</v>
      </c>
      <c r="V6422" t="s">
        <v>252</v>
      </c>
    </row>
    <row r="6423" spans="9:22" x14ac:dyDescent="0.45">
      <c r="I6423" t="s">
        <v>432</v>
      </c>
      <c r="J6423" t="s">
        <v>1533</v>
      </c>
      <c r="K6423">
        <v>2.5841274415697564E-4</v>
      </c>
      <c r="L6423" t="s">
        <v>252</v>
      </c>
      <c r="N6423" t="s">
        <v>465</v>
      </c>
      <c r="O6423" t="s">
        <v>1533</v>
      </c>
      <c r="P6423">
        <v>2.3292871480601117E-5</v>
      </c>
      <c r="Q6423" t="s">
        <v>252</v>
      </c>
      <c r="S6423" t="s">
        <v>485</v>
      </c>
      <c r="T6423" t="s">
        <v>1533</v>
      </c>
      <c r="U6423">
        <v>4.4513658648125426E-5</v>
      </c>
      <c r="V6423" t="s">
        <v>252</v>
      </c>
    </row>
    <row r="6424" spans="9:22" x14ac:dyDescent="0.45">
      <c r="I6424" t="s">
        <v>432</v>
      </c>
      <c r="J6424" t="s">
        <v>1534</v>
      </c>
      <c r="K6424">
        <v>2.5514988759558029E-4</v>
      </c>
      <c r="L6424" t="s">
        <v>252</v>
      </c>
      <c r="N6424" t="s">
        <v>465</v>
      </c>
      <c r="O6424" t="s">
        <v>1534</v>
      </c>
      <c r="P6424">
        <v>4.1225031659889106E-5</v>
      </c>
      <c r="Q6424" t="s">
        <v>252</v>
      </c>
      <c r="S6424" t="s">
        <v>485</v>
      </c>
      <c r="T6424" t="s">
        <v>1534</v>
      </c>
      <c r="U6424">
        <v>3.7522999003768182E-5</v>
      </c>
      <c r="V6424" t="s">
        <v>252</v>
      </c>
    </row>
    <row r="6425" spans="9:22" x14ac:dyDescent="0.45">
      <c r="I6425" t="s">
        <v>432</v>
      </c>
      <c r="J6425" t="s">
        <v>1535</v>
      </c>
      <c r="K6425">
        <v>2.4583788690675078E-4</v>
      </c>
      <c r="L6425" t="s">
        <v>252</v>
      </c>
      <c r="N6425" t="s">
        <v>465</v>
      </c>
      <c r="O6425" t="s">
        <v>1535</v>
      </c>
      <c r="P6425">
        <v>5.8345981659268601E-5</v>
      </c>
      <c r="Q6425" t="s">
        <v>252</v>
      </c>
      <c r="S6425" t="s">
        <v>485</v>
      </c>
      <c r="T6425" t="s">
        <v>1535</v>
      </c>
      <c r="U6425">
        <v>3.2416889610703851E-5</v>
      </c>
      <c r="V6425" t="s">
        <v>252</v>
      </c>
    </row>
    <row r="6426" spans="9:22" x14ac:dyDescent="0.45">
      <c r="I6426" t="s">
        <v>432</v>
      </c>
      <c r="J6426" t="s">
        <v>1536</v>
      </c>
      <c r="K6426">
        <v>2.065247855042696E-4</v>
      </c>
      <c r="L6426" t="s">
        <v>252</v>
      </c>
      <c r="N6426" t="s">
        <v>465</v>
      </c>
      <c r="O6426" t="s">
        <v>1536</v>
      </c>
      <c r="P6426">
        <v>6.9520813844100224E-5</v>
      </c>
      <c r="Q6426" t="s">
        <v>252</v>
      </c>
      <c r="S6426" t="s">
        <v>485</v>
      </c>
      <c r="T6426" t="s">
        <v>1536</v>
      </c>
      <c r="U6426">
        <v>2.0970891078913484E-5</v>
      </c>
      <c r="V6426" t="s">
        <v>252</v>
      </c>
    </row>
    <row r="6427" spans="9:22" x14ac:dyDescent="0.45">
      <c r="I6427" t="s">
        <v>432</v>
      </c>
      <c r="J6427" t="s">
        <v>1537</v>
      </c>
      <c r="K6427">
        <v>1.7802013496809535E-4</v>
      </c>
      <c r="L6427" t="s">
        <v>252</v>
      </c>
      <c r="N6427" t="s">
        <v>465</v>
      </c>
      <c r="O6427" t="s">
        <v>1537</v>
      </c>
      <c r="P6427">
        <v>5.5696385032457804E-5</v>
      </c>
      <c r="Q6427" t="s">
        <v>252</v>
      </c>
      <c r="S6427" t="s">
        <v>485</v>
      </c>
      <c r="T6427" t="s">
        <v>1537</v>
      </c>
      <c r="U6427">
        <v>1.3542207355853604E-5</v>
      </c>
      <c r="V6427" t="s">
        <v>252</v>
      </c>
    </row>
    <row r="6428" spans="9:22" x14ac:dyDescent="0.45">
      <c r="I6428" t="s">
        <v>432</v>
      </c>
      <c r="J6428" t="s">
        <v>1538</v>
      </c>
      <c r="K6428">
        <v>1.2006744282696812E-4</v>
      </c>
      <c r="L6428" t="s">
        <v>252</v>
      </c>
      <c r="N6428" t="s">
        <v>465</v>
      </c>
      <c r="O6428" t="s">
        <v>1538</v>
      </c>
      <c r="P6428">
        <v>2.1349664487723389E-5</v>
      </c>
      <c r="Q6428" t="s">
        <v>252</v>
      </c>
      <c r="S6428" t="s">
        <v>485</v>
      </c>
      <c r="T6428" t="s">
        <v>1538</v>
      </c>
      <c r="U6428">
        <v>1.386411975647983E-5</v>
      </c>
      <c r="V6428" t="s">
        <v>252</v>
      </c>
    </row>
    <row r="6429" spans="9:22" x14ac:dyDescent="0.45">
      <c r="I6429" t="s">
        <v>432</v>
      </c>
      <c r="J6429" t="s">
        <v>1539</v>
      </c>
      <c r="K6429">
        <v>5.0301857613947447E-5</v>
      </c>
      <c r="L6429" t="s">
        <v>252</v>
      </c>
      <c r="N6429" t="s">
        <v>465</v>
      </c>
      <c r="O6429" t="s">
        <v>1539</v>
      </c>
      <c r="P6429">
        <v>1.5922506467692398E-5</v>
      </c>
      <c r="Q6429" t="s">
        <v>252</v>
      </c>
      <c r="S6429" t="s">
        <v>485</v>
      </c>
      <c r="T6429" t="s">
        <v>1539</v>
      </c>
      <c r="U6429">
        <v>1.0934985243027683E-5</v>
      </c>
      <c r="V6429" t="s">
        <v>252</v>
      </c>
    </row>
    <row r="6430" spans="9:22" x14ac:dyDescent="0.45">
      <c r="I6430" t="s">
        <v>432</v>
      </c>
      <c r="J6430" t="s">
        <v>1540</v>
      </c>
      <c r="K6430">
        <v>0</v>
      </c>
      <c r="L6430" t="s">
        <v>252</v>
      </c>
      <c r="N6430" t="s">
        <v>465</v>
      </c>
      <c r="O6430" t="s">
        <v>1540</v>
      </c>
      <c r="P6430">
        <v>1.1842342603282888E-5</v>
      </c>
      <c r="Q6430" t="s">
        <v>252</v>
      </c>
      <c r="S6430" t="s">
        <v>485</v>
      </c>
      <c r="T6430" t="s">
        <v>1540</v>
      </c>
      <c r="U6430">
        <v>9.837725106520955E-6</v>
      </c>
      <c r="V6430" t="s">
        <v>252</v>
      </c>
    </row>
    <row r="6431" spans="9:22" x14ac:dyDescent="0.45">
      <c r="I6431" t="s">
        <v>432</v>
      </c>
      <c r="J6431" t="s">
        <v>1541</v>
      </c>
      <c r="K6431">
        <v>0</v>
      </c>
      <c r="L6431" t="s">
        <v>252</v>
      </c>
      <c r="N6431" t="s">
        <v>465</v>
      </c>
      <c r="O6431" t="s">
        <v>1541</v>
      </c>
      <c r="P6431">
        <v>4.8826650336527824E-6</v>
      </c>
      <c r="Q6431" t="s">
        <v>252</v>
      </c>
      <c r="S6431" t="s">
        <v>485</v>
      </c>
      <c r="T6431" t="s">
        <v>1541</v>
      </c>
      <c r="U6431">
        <v>7.3195329201553881E-6</v>
      </c>
      <c r="V6431" t="s">
        <v>252</v>
      </c>
    </row>
    <row r="6432" spans="9:22" x14ac:dyDescent="0.45">
      <c r="I6432" t="s">
        <v>432</v>
      </c>
      <c r="J6432" t="s">
        <v>1542</v>
      </c>
      <c r="K6432">
        <v>0</v>
      </c>
      <c r="L6432" t="s">
        <v>252</v>
      </c>
      <c r="N6432" t="s">
        <v>465</v>
      </c>
      <c r="O6432" t="s">
        <v>1542</v>
      </c>
      <c r="P6432">
        <v>1.545605009835251E-7</v>
      </c>
      <c r="Q6432" t="s">
        <v>252</v>
      </c>
      <c r="S6432" t="s">
        <v>485</v>
      </c>
      <c r="T6432" t="s">
        <v>1542</v>
      </c>
      <c r="U6432">
        <v>6.4139591916299119E-6</v>
      </c>
      <c r="V6432" t="s">
        <v>252</v>
      </c>
    </row>
    <row r="6433" spans="9:22" x14ac:dyDescent="0.45">
      <c r="I6433" t="s">
        <v>432</v>
      </c>
      <c r="J6433" t="s">
        <v>1543</v>
      </c>
      <c r="K6433">
        <v>0</v>
      </c>
      <c r="L6433" t="s">
        <v>252</v>
      </c>
      <c r="N6433" t="s">
        <v>465</v>
      </c>
      <c r="O6433" t="s">
        <v>1543</v>
      </c>
      <c r="P6433">
        <v>1.586832474825671E-6</v>
      </c>
      <c r="Q6433" t="s">
        <v>252</v>
      </c>
      <c r="S6433" t="s">
        <v>485</v>
      </c>
      <c r="T6433" t="s">
        <v>1543</v>
      </c>
      <c r="U6433">
        <v>8.1609375657003115E-6</v>
      </c>
      <c r="V6433" t="s">
        <v>252</v>
      </c>
    </row>
    <row r="6434" spans="9:22" x14ac:dyDescent="0.45">
      <c r="I6434" t="s">
        <v>432</v>
      </c>
      <c r="J6434" t="s">
        <v>1544</v>
      </c>
      <c r="K6434">
        <v>0</v>
      </c>
      <c r="L6434" t="s">
        <v>252</v>
      </c>
      <c r="N6434" t="s">
        <v>465</v>
      </c>
      <c r="O6434" t="s">
        <v>1544</v>
      </c>
      <c r="P6434">
        <v>2.53981862955729E-6</v>
      </c>
      <c r="Q6434" t="s">
        <v>252</v>
      </c>
      <c r="S6434" t="s">
        <v>485</v>
      </c>
      <c r="T6434" t="s">
        <v>1544</v>
      </c>
      <c r="U6434">
        <v>1.1497448116306527E-5</v>
      </c>
      <c r="V6434" t="s">
        <v>252</v>
      </c>
    </row>
    <row r="6435" spans="9:22" x14ac:dyDescent="0.45">
      <c r="I6435" t="s">
        <v>432</v>
      </c>
      <c r="J6435" t="s">
        <v>1545</v>
      </c>
      <c r="K6435">
        <v>0</v>
      </c>
      <c r="L6435" t="s">
        <v>252</v>
      </c>
      <c r="N6435" t="s">
        <v>465</v>
      </c>
      <c r="O6435" t="s">
        <v>1545</v>
      </c>
      <c r="P6435">
        <v>1.9461934545341977E-6</v>
      </c>
      <c r="Q6435" t="s">
        <v>252</v>
      </c>
      <c r="S6435" t="s">
        <v>485</v>
      </c>
      <c r="T6435" t="s">
        <v>1545</v>
      </c>
      <c r="U6435">
        <v>1.4406669459855399E-5</v>
      </c>
      <c r="V6435" t="s">
        <v>252</v>
      </c>
    </row>
    <row r="6436" spans="9:22" x14ac:dyDescent="0.45">
      <c r="I6436" t="s">
        <v>432</v>
      </c>
      <c r="J6436" t="s">
        <v>1546</v>
      </c>
      <c r="K6436">
        <v>0</v>
      </c>
      <c r="L6436" t="s">
        <v>252</v>
      </c>
      <c r="N6436" t="s">
        <v>465</v>
      </c>
      <c r="O6436" t="s">
        <v>1546</v>
      </c>
      <c r="P6436">
        <v>7.5291003255052033E-6</v>
      </c>
      <c r="Q6436" t="s">
        <v>252</v>
      </c>
      <c r="S6436" t="s">
        <v>485</v>
      </c>
      <c r="T6436" t="s">
        <v>1546</v>
      </c>
      <c r="U6436">
        <v>1.7756407814969017E-5</v>
      </c>
      <c r="V6436" t="s">
        <v>252</v>
      </c>
    </row>
    <row r="6437" spans="9:22" x14ac:dyDescent="0.45">
      <c r="I6437" t="s">
        <v>432</v>
      </c>
      <c r="J6437" t="s">
        <v>1547</v>
      </c>
      <c r="K6437">
        <v>0</v>
      </c>
      <c r="L6437" t="s">
        <v>252</v>
      </c>
      <c r="N6437" t="s">
        <v>465</v>
      </c>
      <c r="O6437" t="s">
        <v>1547</v>
      </c>
      <c r="P6437">
        <v>1.5063005275116105E-5</v>
      </c>
      <c r="Q6437" t="s">
        <v>252</v>
      </c>
      <c r="S6437" t="s">
        <v>485</v>
      </c>
      <c r="T6437" t="s">
        <v>1547</v>
      </c>
      <c r="U6437">
        <v>2.2759502482329641E-5</v>
      </c>
      <c r="V6437" t="s">
        <v>252</v>
      </c>
    </row>
    <row r="6438" spans="9:22" x14ac:dyDescent="0.45">
      <c r="I6438" t="s">
        <v>432</v>
      </c>
      <c r="J6438" t="s">
        <v>1548</v>
      </c>
      <c r="K6438">
        <v>0</v>
      </c>
      <c r="L6438" t="s">
        <v>252</v>
      </c>
      <c r="N6438" t="s">
        <v>465</v>
      </c>
      <c r="O6438" t="s">
        <v>1548</v>
      </c>
      <c r="P6438">
        <v>1.4394281957517611E-5</v>
      </c>
      <c r="Q6438" t="s">
        <v>252</v>
      </c>
      <c r="S6438" t="s">
        <v>485</v>
      </c>
      <c r="T6438" t="s">
        <v>1548</v>
      </c>
      <c r="U6438">
        <v>3.0651669814731697E-5</v>
      </c>
      <c r="V6438" t="s">
        <v>252</v>
      </c>
    </row>
    <row r="6439" spans="9:22" x14ac:dyDescent="0.45">
      <c r="I6439" t="s">
        <v>432</v>
      </c>
      <c r="J6439" t="s">
        <v>1549</v>
      </c>
      <c r="K6439">
        <v>0</v>
      </c>
      <c r="L6439" t="s">
        <v>252</v>
      </c>
      <c r="N6439" t="s">
        <v>465</v>
      </c>
      <c r="O6439" t="s">
        <v>1549</v>
      </c>
      <c r="P6439">
        <v>1.0336815222602813E-5</v>
      </c>
      <c r="Q6439" t="s">
        <v>252</v>
      </c>
      <c r="S6439" t="s">
        <v>485</v>
      </c>
      <c r="T6439" t="s">
        <v>1549</v>
      </c>
      <c r="U6439">
        <v>5.0707384055675446E-5</v>
      </c>
      <c r="V6439" t="s">
        <v>252</v>
      </c>
    </row>
    <row r="6440" spans="9:22" x14ac:dyDescent="0.45">
      <c r="I6440" t="s">
        <v>432</v>
      </c>
      <c r="J6440" t="s">
        <v>1550</v>
      </c>
      <c r="K6440">
        <v>0</v>
      </c>
      <c r="L6440" t="s">
        <v>252</v>
      </c>
      <c r="N6440" t="s">
        <v>465</v>
      </c>
      <c r="O6440" t="s">
        <v>1550</v>
      </c>
      <c r="P6440">
        <v>2.5219504351325735E-5</v>
      </c>
      <c r="Q6440" t="s">
        <v>252</v>
      </c>
      <c r="S6440" t="s">
        <v>485</v>
      </c>
      <c r="T6440" t="s">
        <v>1550</v>
      </c>
      <c r="U6440">
        <v>6.5795346638776266E-5</v>
      </c>
      <c r="V6440" t="s">
        <v>252</v>
      </c>
    </row>
    <row r="6441" spans="9:22" x14ac:dyDescent="0.45">
      <c r="I6441" t="s">
        <v>432</v>
      </c>
      <c r="J6441" t="s">
        <v>1551</v>
      </c>
      <c r="K6441">
        <v>0</v>
      </c>
      <c r="L6441" t="s">
        <v>252</v>
      </c>
      <c r="N6441" t="s">
        <v>465</v>
      </c>
      <c r="O6441" t="s">
        <v>1551</v>
      </c>
      <c r="P6441">
        <v>1.7559567888334379E-5</v>
      </c>
      <c r="Q6441" t="s">
        <v>252</v>
      </c>
      <c r="S6441" t="s">
        <v>485</v>
      </c>
      <c r="T6441" t="s">
        <v>1551</v>
      </c>
      <c r="U6441">
        <v>4.0760529796067147E-5</v>
      </c>
      <c r="V6441" t="s">
        <v>252</v>
      </c>
    </row>
    <row r="6442" spans="9:22" x14ac:dyDescent="0.45">
      <c r="I6442" t="s">
        <v>432</v>
      </c>
      <c r="J6442" t="s">
        <v>1552</v>
      </c>
      <c r="K6442">
        <v>1.2134086197142708E-4</v>
      </c>
      <c r="L6442" t="s">
        <v>252</v>
      </c>
      <c r="N6442" t="s">
        <v>465</v>
      </c>
      <c r="O6442" t="s">
        <v>1552</v>
      </c>
      <c r="P6442">
        <v>1.2790675451213893E-7</v>
      </c>
      <c r="Q6442" t="s">
        <v>252</v>
      </c>
      <c r="S6442" t="s">
        <v>485</v>
      </c>
      <c r="T6442" t="s">
        <v>1552</v>
      </c>
      <c r="U6442">
        <v>5.2924715158770118E-5</v>
      </c>
      <c r="V6442" t="s">
        <v>252</v>
      </c>
    </row>
    <row r="6443" spans="9:22" x14ac:dyDescent="0.45">
      <c r="I6443" t="s">
        <v>432</v>
      </c>
      <c r="J6443" t="s">
        <v>1553</v>
      </c>
      <c r="K6443">
        <v>2.0625220761411411E-4</v>
      </c>
      <c r="L6443" t="s">
        <v>252</v>
      </c>
      <c r="N6443" t="s">
        <v>465</v>
      </c>
      <c r="O6443" t="s">
        <v>1553</v>
      </c>
      <c r="P6443">
        <v>2.7361635484731077E-7</v>
      </c>
      <c r="Q6443" t="s">
        <v>252</v>
      </c>
      <c r="S6443" t="s">
        <v>485</v>
      </c>
      <c r="T6443" t="s">
        <v>1553</v>
      </c>
      <c r="U6443">
        <v>5.5115037255437975E-5</v>
      </c>
      <c r="V6443" t="s">
        <v>252</v>
      </c>
    </row>
    <row r="6444" spans="9:22" x14ac:dyDescent="0.45">
      <c r="I6444" t="s">
        <v>432</v>
      </c>
      <c r="J6444" t="s">
        <v>1554</v>
      </c>
      <c r="K6444">
        <v>2.3452250008885482E-4</v>
      </c>
      <c r="L6444" t="s">
        <v>252</v>
      </c>
      <c r="N6444" t="s">
        <v>465</v>
      </c>
      <c r="O6444" t="s">
        <v>1554</v>
      </c>
      <c r="P6444">
        <v>3.8333184883776314E-7</v>
      </c>
      <c r="Q6444" t="s">
        <v>252</v>
      </c>
      <c r="S6444" t="s">
        <v>485</v>
      </c>
      <c r="T6444" t="s">
        <v>1554</v>
      </c>
      <c r="U6444">
        <v>6.3901027532429634E-5</v>
      </c>
      <c r="V6444" t="s">
        <v>252</v>
      </c>
    </row>
    <row r="6445" spans="9:22" x14ac:dyDescent="0.45">
      <c r="I6445" t="s">
        <v>432</v>
      </c>
      <c r="J6445" t="s">
        <v>1555</v>
      </c>
      <c r="K6445">
        <v>2.9729759713458491E-4</v>
      </c>
      <c r="L6445" t="s">
        <v>252</v>
      </c>
      <c r="N6445" t="s">
        <v>465</v>
      </c>
      <c r="O6445" t="s">
        <v>1555</v>
      </c>
      <c r="P6445">
        <v>1.4042915446424157E-6</v>
      </c>
      <c r="Q6445" t="s">
        <v>252</v>
      </c>
      <c r="S6445" t="s">
        <v>485</v>
      </c>
      <c r="T6445" t="s">
        <v>1555</v>
      </c>
      <c r="U6445">
        <v>8.4796388991012991E-5</v>
      </c>
      <c r="V6445" t="s">
        <v>252</v>
      </c>
    </row>
    <row r="6446" spans="9:22" x14ac:dyDescent="0.45">
      <c r="I6446" t="s">
        <v>432</v>
      </c>
      <c r="J6446" t="s">
        <v>1556</v>
      </c>
      <c r="K6446">
        <v>2.9684028830004951E-4</v>
      </c>
      <c r="L6446" t="s">
        <v>252</v>
      </c>
      <c r="N6446" t="s">
        <v>465</v>
      </c>
      <c r="O6446" t="s">
        <v>1556</v>
      </c>
      <c r="P6446">
        <v>2.7026252347832133E-6</v>
      </c>
      <c r="Q6446" t="s">
        <v>252</v>
      </c>
      <c r="S6446" t="s">
        <v>485</v>
      </c>
      <c r="T6446" t="s">
        <v>1556</v>
      </c>
      <c r="U6446">
        <v>9.528859103149756E-5</v>
      </c>
      <c r="V6446" t="s">
        <v>252</v>
      </c>
    </row>
    <row r="6447" spans="9:22" x14ac:dyDescent="0.45">
      <c r="I6447" t="s">
        <v>432</v>
      </c>
      <c r="J6447" t="s">
        <v>1557</v>
      </c>
      <c r="K6447">
        <v>3.2084644490652342E-4</v>
      </c>
      <c r="L6447" t="s">
        <v>252</v>
      </c>
      <c r="N6447" t="s">
        <v>465</v>
      </c>
      <c r="O6447" t="s">
        <v>1557</v>
      </c>
      <c r="P6447">
        <v>1.6518561223036085E-5</v>
      </c>
      <c r="Q6447" t="s">
        <v>252</v>
      </c>
      <c r="S6447" t="s">
        <v>485</v>
      </c>
      <c r="T6447" t="s">
        <v>1557</v>
      </c>
      <c r="U6447">
        <v>9.0442906226317768E-5</v>
      </c>
      <c r="V6447" t="s">
        <v>252</v>
      </c>
    </row>
    <row r="6448" spans="9:22" x14ac:dyDescent="0.45">
      <c r="I6448" t="s">
        <v>432</v>
      </c>
      <c r="J6448" t="s">
        <v>1558</v>
      </c>
      <c r="K6448">
        <v>3.073459016016829E-4</v>
      </c>
      <c r="L6448" t="s">
        <v>252</v>
      </c>
      <c r="N6448" t="s">
        <v>465</v>
      </c>
      <c r="O6448" t="s">
        <v>1558</v>
      </c>
      <c r="P6448">
        <v>1.6241556784178654E-5</v>
      </c>
      <c r="Q6448" t="s">
        <v>252</v>
      </c>
      <c r="S6448" t="s">
        <v>485</v>
      </c>
      <c r="T6448" t="s">
        <v>1558</v>
      </c>
      <c r="U6448">
        <v>8.7397983520270261E-5</v>
      </c>
      <c r="V6448" t="s">
        <v>252</v>
      </c>
    </row>
    <row r="6449" spans="9:22" x14ac:dyDescent="0.45">
      <c r="I6449" t="s">
        <v>432</v>
      </c>
      <c r="J6449" t="s">
        <v>1559</v>
      </c>
      <c r="K6449">
        <v>2.4805383897439362E-4</v>
      </c>
      <c r="L6449" t="s">
        <v>252</v>
      </c>
      <c r="N6449" t="s">
        <v>465</v>
      </c>
      <c r="O6449" t="s">
        <v>1559</v>
      </c>
      <c r="P6449">
        <v>6.6795847701092215E-6</v>
      </c>
      <c r="Q6449" t="s">
        <v>252</v>
      </c>
      <c r="S6449" t="s">
        <v>485</v>
      </c>
      <c r="T6449" t="s">
        <v>1559</v>
      </c>
      <c r="U6449">
        <v>8.2624507004344961E-5</v>
      </c>
      <c r="V6449" t="s">
        <v>252</v>
      </c>
    </row>
    <row r="6450" spans="9:22" x14ac:dyDescent="0.45">
      <c r="I6450" t="s">
        <v>432</v>
      </c>
      <c r="J6450" t="s">
        <v>1560</v>
      </c>
      <c r="K6450">
        <v>2.0134871382336287E-4</v>
      </c>
      <c r="L6450" t="s">
        <v>252</v>
      </c>
      <c r="N6450" t="s">
        <v>465</v>
      </c>
      <c r="O6450" t="s">
        <v>1560</v>
      </c>
      <c r="P6450">
        <v>3.202131518766597E-6</v>
      </c>
      <c r="Q6450" t="s">
        <v>252</v>
      </c>
      <c r="S6450" t="s">
        <v>485</v>
      </c>
      <c r="T6450" t="s">
        <v>1560</v>
      </c>
      <c r="U6450">
        <v>6.8820456719471008E-5</v>
      </c>
      <c r="V6450" t="s">
        <v>252</v>
      </c>
    </row>
    <row r="6451" spans="9:22" x14ac:dyDescent="0.45">
      <c r="I6451" t="s">
        <v>432</v>
      </c>
      <c r="J6451" t="s">
        <v>1561</v>
      </c>
      <c r="K6451">
        <v>1.3531075498454746E-4</v>
      </c>
      <c r="L6451" t="s">
        <v>252</v>
      </c>
      <c r="N6451" t="s">
        <v>465</v>
      </c>
      <c r="O6451" t="s">
        <v>1561</v>
      </c>
      <c r="P6451">
        <v>2.2574303393820238E-7</v>
      </c>
      <c r="Q6451" t="s">
        <v>252</v>
      </c>
      <c r="S6451" t="s">
        <v>485</v>
      </c>
      <c r="T6451" t="s">
        <v>1561</v>
      </c>
      <c r="U6451">
        <v>5.830161799956451E-5</v>
      </c>
      <c r="V6451" t="s">
        <v>252</v>
      </c>
    </row>
    <row r="6452" spans="9:22" x14ac:dyDescent="0.45">
      <c r="I6452" t="s">
        <v>432</v>
      </c>
      <c r="J6452" t="s">
        <v>1562</v>
      </c>
      <c r="K6452">
        <v>7.9168714316248348E-5</v>
      </c>
      <c r="L6452" t="s">
        <v>252</v>
      </c>
      <c r="N6452" t="s">
        <v>465</v>
      </c>
      <c r="O6452" t="s">
        <v>1562</v>
      </c>
      <c r="P6452">
        <v>1.6752865325068697E-8</v>
      </c>
      <c r="Q6452" t="s">
        <v>252</v>
      </c>
      <c r="S6452" t="s">
        <v>485</v>
      </c>
      <c r="T6452" t="s">
        <v>1562</v>
      </c>
      <c r="U6452">
        <v>5.1276695581720208E-5</v>
      </c>
      <c r="V6452" t="s">
        <v>252</v>
      </c>
    </row>
    <row r="6453" spans="9:22" x14ac:dyDescent="0.45">
      <c r="I6453" t="s">
        <v>432</v>
      </c>
      <c r="J6453" t="s">
        <v>1563</v>
      </c>
      <c r="K6453">
        <v>3.6453882765889824E-5</v>
      </c>
      <c r="L6453" t="s">
        <v>252</v>
      </c>
      <c r="N6453" t="s">
        <v>465</v>
      </c>
      <c r="O6453" t="s">
        <v>1563</v>
      </c>
      <c r="P6453">
        <v>1.5218683824757205E-8</v>
      </c>
      <c r="Q6453" t="s">
        <v>252</v>
      </c>
      <c r="S6453" t="s">
        <v>485</v>
      </c>
      <c r="T6453" t="s">
        <v>1563</v>
      </c>
      <c r="U6453">
        <v>3.6903695334429319E-5</v>
      </c>
      <c r="V6453" t="s">
        <v>252</v>
      </c>
    </row>
    <row r="6454" spans="9:22" x14ac:dyDescent="0.45">
      <c r="I6454" t="s">
        <v>432</v>
      </c>
      <c r="J6454" t="s">
        <v>1564</v>
      </c>
      <c r="K6454">
        <v>0</v>
      </c>
      <c r="L6454" t="s">
        <v>252</v>
      </c>
      <c r="N6454" t="s">
        <v>465</v>
      </c>
      <c r="O6454" t="s">
        <v>1564</v>
      </c>
      <c r="P6454">
        <v>2.9617337483032172E-7</v>
      </c>
      <c r="Q6454" t="s">
        <v>252</v>
      </c>
      <c r="S6454" t="s">
        <v>485</v>
      </c>
      <c r="T6454" t="s">
        <v>1564</v>
      </c>
      <c r="U6454">
        <v>3.4384652857744409E-5</v>
      </c>
      <c r="V6454" t="s">
        <v>252</v>
      </c>
    </row>
    <row r="6455" spans="9:22" x14ac:dyDescent="0.45">
      <c r="I6455" t="s">
        <v>432</v>
      </c>
      <c r="J6455" t="s">
        <v>1565</v>
      </c>
      <c r="K6455">
        <v>0</v>
      </c>
      <c r="L6455" t="s">
        <v>252</v>
      </c>
      <c r="N6455" t="s">
        <v>465</v>
      </c>
      <c r="O6455" t="s">
        <v>1565</v>
      </c>
      <c r="P6455">
        <v>5.6610925604443052E-6</v>
      </c>
      <c r="Q6455" t="s">
        <v>252</v>
      </c>
      <c r="S6455" t="s">
        <v>485</v>
      </c>
      <c r="T6455" t="s">
        <v>1565</v>
      </c>
      <c r="U6455">
        <v>3.7686205045859406E-5</v>
      </c>
      <c r="V6455" t="s">
        <v>252</v>
      </c>
    </row>
    <row r="6456" spans="9:22" x14ac:dyDescent="0.45">
      <c r="I6456" t="s">
        <v>432</v>
      </c>
      <c r="J6456" t="s">
        <v>1566</v>
      </c>
      <c r="K6456">
        <v>0</v>
      </c>
      <c r="L6456" t="s">
        <v>252</v>
      </c>
      <c r="N6456" t="s">
        <v>465</v>
      </c>
      <c r="O6456" t="s">
        <v>1566</v>
      </c>
      <c r="P6456">
        <v>2.1498507088575503E-5</v>
      </c>
      <c r="Q6456" t="s">
        <v>252</v>
      </c>
      <c r="S6456" t="s">
        <v>485</v>
      </c>
      <c r="T6456" t="s">
        <v>1566</v>
      </c>
      <c r="U6456">
        <v>4.4277071120586006E-5</v>
      </c>
      <c r="V6456" t="s">
        <v>252</v>
      </c>
    </row>
    <row r="6457" spans="9:22" x14ac:dyDescent="0.45">
      <c r="I6457" t="s">
        <v>432</v>
      </c>
      <c r="J6457" t="s">
        <v>1567</v>
      </c>
      <c r="K6457">
        <v>0</v>
      </c>
      <c r="L6457" t="s">
        <v>252</v>
      </c>
      <c r="N6457" t="s">
        <v>465</v>
      </c>
      <c r="O6457" t="s">
        <v>1567</v>
      </c>
      <c r="P6457">
        <v>3.0507446313683017E-5</v>
      </c>
      <c r="Q6457" t="s">
        <v>252</v>
      </c>
      <c r="S6457" t="s">
        <v>485</v>
      </c>
      <c r="T6457" t="s">
        <v>1567</v>
      </c>
      <c r="U6457">
        <v>5.653967328750347E-5</v>
      </c>
      <c r="V6457" t="s">
        <v>252</v>
      </c>
    </row>
    <row r="6458" spans="9:22" x14ac:dyDescent="0.45">
      <c r="I6458" t="s">
        <v>432</v>
      </c>
      <c r="J6458" t="s">
        <v>1568</v>
      </c>
      <c r="K6458">
        <v>0</v>
      </c>
      <c r="L6458" t="s">
        <v>252</v>
      </c>
      <c r="N6458" t="s">
        <v>465</v>
      </c>
      <c r="O6458" t="s">
        <v>1568</v>
      </c>
      <c r="P6458">
        <v>8.5473494022674358E-5</v>
      </c>
      <c r="Q6458" t="s">
        <v>252</v>
      </c>
      <c r="S6458" t="s">
        <v>485</v>
      </c>
      <c r="T6458" t="s">
        <v>1568</v>
      </c>
      <c r="U6458">
        <v>8.5355708329889804E-5</v>
      </c>
      <c r="V6458" t="s">
        <v>252</v>
      </c>
    </row>
    <row r="6459" spans="9:22" x14ac:dyDescent="0.45">
      <c r="I6459" t="s">
        <v>432</v>
      </c>
      <c r="J6459" t="s">
        <v>1569</v>
      </c>
      <c r="K6459">
        <v>0</v>
      </c>
      <c r="L6459" t="s">
        <v>252</v>
      </c>
      <c r="N6459" t="s">
        <v>465</v>
      </c>
      <c r="O6459" t="s">
        <v>1569</v>
      </c>
      <c r="P6459">
        <v>1.3989220270791618E-4</v>
      </c>
      <c r="Q6459" t="s">
        <v>252</v>
      </c>
      <c r="S6459" t="s">
        <v>485</v>
      </c>
      <c r="T6459" t="s">
        <v>1569</v>
      </c>
      <c r="U6459">
        <v>1.1198949453562388E-4</v>
      </c>
      <c r="V6459" t="s">
        <v>252</v>
      </c>
    </row>
    <row r="6460" spans="9:22" x14ac:dyDescent="0.45">
      <c r="I6460" t="s">
        <v>432</v>
      </c>
      <c r="J6460" t="s">
        <v>1570</v>
      </c>
      <c r="K6460">
        <v>0</v>
      </c>
      <c r="L6460" t="s">
        <v>252</v>
      </c>
      <c r="N6460" t="s">
        <v>465</v>
      </c>
      <c r="O6460" t="s">
        <v>1570</v>
      </c>
      <c r="P6460">
        <v>7.7227830609054123E-5</v>
      </c>
      <c r="Q6460" t="s">
        <v>252</v>
      </c>
      <c r="S6460" t="s">
        <v>485</v>
      </c>
      <c r="T6460" t="s">
        <v>1570</v>
      </c>
      <c r="U6460">
        <v>1.1085434406057699E-4</v>
      </c>
      <c r="V6460" t="s">
        <v>252</v>
      </c>
    </row>
    <row r="6461" spans="9:22" x14ac:dyDescent="0.45">
      <c r="I6461" t="s">
        <v>432</v>
      </c>
      <c r="J6461" t="s">
        <v>1571</v>
      </c>
      <c r="K6461">
        <v>0</v>
      </c>
      <c r="L6461" t="s">
        <v>252</v>
      </c>
      <c r="N6461" t="s">
        <v>465</v>
      </c>
      <c r="O6461" t="s">
        <v>1571</v>
      </c>
      <c r="P6461">
        <v>4.6047216733554065E-5</v>
      </c>
      <c r="Q6461" t="s">
        <v>252</v>
      </c>
      <c r="S6461" t="s">
        <v>485</v>
      </c>
      <c r="T6461" t="s">
        <v>1571</v>
      </c>
      <c r="U6461">
        <v>1.0493686141678359E-4</v>
      </c>
      <c r="V6461" t="s">
        <v>252</v>
      </c>
    </row>
    <row r="6462" spans="9:22" x14ac:dyDescent="0.45">
      <c r="I6462" t="s">
        <v>432</v>
      </c>
      <c r="J6462" t="s">
        <v>1572</v>
      </c>
      <c r="K6462">
        <v>0</v>
      </c>
      <c r="L6462" t="s">
        <v>252</v>
      </c>
      <c r="N6462" t="s">
        <v>465</v>
      </c>
      <c r="O6462" t="s">
        <v>1572</v>
      </c>
      <c r="P6462">
        <v>8.0333827239629368E-5</v>
      </c>
      <c r="Q6462" t="s">
        <v>252</v>
      </c>
      <c r="S6462" t="s">
        <v>485</v>
      </c>
      <c r="T6462" t="s">
        <v>1572</v>
      </c>
      <c r="U6462">
        <v>9.8067810518198722E-5</v>
      </c>
      <c r="V6462" t="s">
        <v>252</v>
      </c>
    </row>
    <row r="6463" spans="9:22" x14ac:dyDescent="0.45">
      <c r="I6463" t="s">
        <v>432</v>
      </c>
      <c r="J6463" t="s">
        <v>1573</v>
      </c>
      <c r="K6463">
        <v>0</v>
      </c>
      <c r="L6463" t="s">
        <v>252</v>
      </c>
      <c r="N6463" t="s">
        <v>465</v>
      </c>
      <c r="O6463" t="s">
        <v>1573</v>
      </c>
      <c r="P6463">
        <v>1.0961500029347556E-4</v>
      </c>
      <c r="Q6463" t="s">
        <v>252</v>
      </c>
      <c r="S6463" t="s">
        <v>485</v>
      </c>
      <c r="T6463" t="s">
        <v>1573</v>
      </c>
      <c r="U6463">
        <v>1.0189150632534519E-4</v>
      </c>
      <c r="V6463" t="s">
        <v>252</v>
      </c>
    </row>
    <row r="6464" spans="9:22" x14ac:dyDescent="0.45">
      <c r="I6464" t="s">
        <v>432</v>
      </c>
      <c r="J6464" t="s">
        <v>1574</v>
      </c>
      <c r="K6464">
        <v>0</v>
      </c>
      <c r="L6464" t="s">
        <v>252</v>
      </c>
      <c r="N6464" t="s">
        <v>465</v>
      </c>
      <c r="O6464" t="s">
        <v>1574</v>
      </c>
      <c r="P6464">
        <v>5.5876312055500233E-5</v>
      </c>
      <c r="Q6464" t="s">
        <v>252</v>
      </c>
      <c r="S6464" t="s">
        <v>485</v>
      </c>
      <c r="T6464" t="s">
        <v>1574</v>
      </c>
      <c r="U6464">
        <v>1.015095150229108E-4</v>
      </c>
      <c r="V6464" t="s">
        <v>252</v>
      </c>
    </row>
    <row r="6465" spans="9:22" x14ac:dyDescent="0.45">
      <c r="I6465" t="s">
        <v>432</v>
      </c>
      <c r="J6465" t="s">
        <v>1575</v>
      </c>
      <c r="K6465">
        <v>0</v>
      </c>
      <c r="L6465" t="s">
        <v>252</v>
      </c>
      <c r="N6465" t="s">
        <v>465</v>
      </c>
      <c r="O6465" t="s">
        <v>1575</v>
      </c>
      <c r="P6465">
        <v>2.3178760827971968E-5</v>
      </c>
      <c r="Q6465" t="s">
        <v>252</v>
      </c>
      <c r="S6465" t="s">
        <v>485</v>
      </c>
      <c r="T6465" t="s">
        <v>1575</v>
      </c>
      <c r="U6465">
        <v>6.1218103878295379E-5</v>
      </c>
      <c r="V6465" t="s">
        <v>252</v>
      </c>
    </row>
    <row r="6466" spans="9:22" x14ac:dyDescent="0.45">
      <c r="I6466" t="s">
        <v>432</v>
      </c>
      <c r="J6466" t="s">
        <v>1576</v>
      </c>
      <c r="K6466">
        <v>6.7618396153226273E-5</v>
      </c>
      <c r="L6466" t="s">
        <v>252</v>
      </c>
      <c r="N6466" t="s">
        <v>465</v>
      </c>
      <c r="O6466" t="s">
        <v>1576</v>
      </c>
      <c r="P6466">
        <v>6.2589099097165108E-6</v>
      </c>
      <c r="Q6466" t="s">
        <v>252</v>
      </c>
      <c r="S6466" t="s">
        <v>485</v>
      </c>
      <c r="T6466" t="s">
        <v>1576</v>
      </c>
      <c r="U6466">
        <v>5.1062173381725745E-5</v>
      </c>
      <c r="V6466" t="s">
        <v>252</v>
      </c>
    </row>
    <row r="6467" spans="9:22" x14ac:dyDescent="0.45">
      <c r="I6467" t="s">
        <v>432</v>
      </c>
      <c r="J6467" t="s">
        <v>1577</v>
      </c>
      <c r="K6467">
        <v>1.2572753456966426E-4</v>
      </c>
      <c r="L6467" t="s">
        <v>252</v>
      </c>
      <c r="N6467" t="s">
        <v>465</v>
      </c>
      <c r="O6467" t="s">
        <v>1577</v>
      </c>
      <c r="P6467">
        <v>1.2341197799226404E-5</v>
      </c>
      <c r="Q6467" t="s">
        <v>252</v>
      </c>
      <c r="S6467" t="s">
        <v>485</v>
      </c>
      <c r="T6467" t="s">
        <v>1577</v>
      </c>
      <c r="U6467">
        <v>5.7771147523186578E-5</v>
      </c>
      <c r="V6467" t="s">
        <v>252</v>
      </c>
    </row>
    <row r="6468" spans="9:22" x14ac:dyDescent="0.45">
      <c r="I6468" t="s">
        <v>432</v>
      </c>
      <c r="J6468" t="s">
        <v>1578</v>
      </c>
      <c r="K6468">
        <v>1.5783570944006181E-4</v>
      </c>
      <c r="L6468" t="s">
        <v>252</v>
      </c>
      <c r="N6468" t="s">
        <v>465</v>
      </c>
      <c r="O6468" t="s">
        <v>1578</v>
      </c>
      <c r="P6468">
        <v>1.8760958544937017E-5</v>
      </c>
      <c r="Q6468" t="s">
        <v>252</v>
      </c>
      <c r="S6468" t="s">
        <v>485</v>
      </c>
      <c r="T6468" t="s">
        <v>1578</v>
      </c>
      <c r="U6468">
        <v>8.2367661563114734E-5</v>
      </c>
      <c r="V6468" t="s">
        <v>252</v>
      </c>
    </row>
    <row r="6469" spans="9:22" x14ac:dyDescent="0.45">
      <c r="I6469" t="s">
        <v>432</v>
      </c>
      <c r="J6469" t="s">
        <v>1579</v>
      </c>
      <c r="K6469">
        <v>1.9597064522067011E-4</v>
      </c>
      <c r="L6469" t="s">
        <v>252</v>
      </c>
      <c r="N6469" t="s">
        <v>465</v>
      </c>
      <c r="O6469" t="s">
        <v>1579</v>
      </c>
      <c r="P6469">
        <v>7.2271688083443726E-6</v>
      </c>
      <c r="Q6469" t="s">
        <v>252</v>
      </c>
      <c r="S6469" t="s">
        <v>485</v>
      </c>
      <c r="T6469" t="s">
        <v>1579</v>
      </c>
      <c r="U6469">
        <v>1.1284101471609755E-4</v>
      </c>
      <c r="V6469" t="s">
        <v>252</v>
      </c>
    </row>
    <row r="6470" spans="9:22" x14ac:dyDescent="0.45">
      <c r="I6470" t="s">
        <v>432</v>
      </c>
      <c r="J6470" t="s">
        <v>1580</v>
      </c>
      <c r="K6470">
        <v>2.6185548927949378E-4</v>
      </c>
      <c r="L6470" t="s">
        <v>252</v>
      </c>
      <c r="N6470" t="s">
        <v>465</v>
      </c>
      <c r="O6470" t="s">
        <v>1580</v>
      </c>
      <c r="P6470">
        <v>2.9091143024099771E-7</v>
      </c>
      <c r="Q6470" t="s">
        <v>252</v>
      </c>
      <c r="S6470" t="s">
        <v>485</v>
      </c>
      <c r="T6470" t="s">
        <v>1580</v>
      </c>
      <c r="U6470">
        <v>1.3759119589472788E-4</v>
      </c>
      <c r="V6470" t="s">
        <v>252</v>
      </c>
    </row>
    <row r="6471" spans="9:22" x14ac:dyDescent="0.45">
      <c r="I6471" t="s">
        <v>432</v>
      </c>
      <c r="J6471" t="s">
        <v>1581</v>
      </c>
      <c r="K6471">
        <v>2.5864743342161141E-4</v>
      </c>
      <c r="L6471" t="s">
        <v>252</v>
      </c>
      <c r="N6471" t="s">
        <v>465</v>
      </c>
      <c r="O6471" t="s">
        <v>1581</v>
      </c>
      <c r="P6471">
        <v>4.5810519046126272E-8</v>
      </c>
      <c r="Q6471" t="s">
        <v>252</v>
      </c>
      <c r="S6471" t="s">
        <v>485</v>
      </c>
      <c r="T6471" t="s">
        <v>1581</v>
      </c>
      <c r="U6471">
        <v>1.5098518382490345E-4</v>
      </c>
      <c r="V6471" t="s">
        <v>252</v>
      </c>
    </row>
    <row r="6472" spans="9:22" x14ac:dyDescent="0.45">
      <c r="I6472" t="s">
        <v>432</v>
      </c>
      <c r="J6472" t="s">
        <v>1582</v>
      </c>
      <c r="K6472">
        <v>2.6912770244700879E-4</v>
      </c>
      <c r="L6472" t="s">
        <v>252</v>
      </c>
      <c r="N6472" t="s">
        <v>465</v>
      </c>
      <c r="O6472" t="s">
        <v>1582</v>
      </c>
      <c r="P6472">
        <v>2.5694299684644113E-8</v>
      </c>
      <c r="Q6472" t="s">
        <v>252</v>
      </c>
      <c r="S6472" t="s">
        <v>485</v>
      </c>
      <c r="T6472" t="s">
        <v>1582</v>
      </c>
      <c r="U6472">
        <v>1.4548896540085221E-4</v>
      </c>
      <c r="V6472" t="s">
        <v>252</v>
      </c>
    </row>
    <row r="6473" spans="9:22" x14ac:dyDescent="0.45">
      <c r="I6473" t="s">
        <v>432</v>
      </c>
      <c r="J6473" t="s">
        <v>1583</v>
      </c>
      <c r="K6473">
        <v>1.7132765394714715E-4</v>
      </c>
      <c r="L6473" t="s">
        <v>252</v>
      </c>
      <c r="N6473" t="s">
        <v>465</v>
      </c>
      <c r="O6473" t="s">
        <v>1583</v>
      </c>
      <c r="P6473">
        <v>6.3993762439949158E-8</v>
      </c>
      <c r="Q6473" t="s">
        <v>252</v>
      </c>
      <c r="S6473" t="s">
        <v>485</v>
      </c>
      <c r="T6473" t="s">
        <v>1583</v>
      </c>
      <c r="U6473">
        <v>1.1749977689840319E-4</v>
      </c>
      <c r="V6473" t="s">
        <v>252</v>
      </c>
    </row>
    <row r="6474" spans="9:22" x14ac:dyDescent="0.45">
      <c r="I6474" t="s">
        <v>432</v>
      </c>
      <c r="J6474" t="s">
        <v>1584</v>
      </c>
      <c r="K6474">
        <v>1.3504742831013081E-4</v>
      </c>
      <c r="L6474" t="s">
        <v>252</v>
      </c>
      <c r="N6474" t="s">
        <v>465</v>
      </c>
      <c r="O6474" t="s">
        <v>1584</v>
      </c>
      <c r="P6474">
        <v>9.5828264871848545E-9</v>
      </c>
      <c r="Q6474" t="s">
        <v>252</v>
      </c>
      <c r="S6474" t="s">
        <v>485</v>
      </c>
      <c r="T6474" t="s">
        <v>1584</v>
      </c>
      <c r="U6474">
        <v>1.0034846509303782E-4</v>
      </c>
      <c r="V6474" t="s">
        <v>252</v>
      </c>
    </row>
    <row r="6475" spans="9:22" x14ac:dyDescent="0.45">
      <c r="I6475" t="s">
        <v>432</v>
      </c>
      <c r="J6475" t="s">
        <v>1585</v>
      </c>
      <c r="K6475">
        <v>1.2060951534450115E-4</v>
      </c>
      <c r="L6475" t="s">
        <v>252</v>
      </c>
      <c r="N6475" t="s">
        <v>465</v>
      </c>
      <c r="O6475" t="s">
        <v>1585</v>
      </c>
      <c r="P6475">
        <v>2.3312463258194663E-6</v>
      </c>
      <c r="Q6475" t="s">
        <v>252</v>
      </c>
      <c r="S6475" t="s">
        <v>485</v>
      </c>
      <c r="T6475" t="s">
        <v>1585</v>
      </c>
      <c r="U6475">
        <v>7.5451509606844902E-5</v>
      </c>
      <c r="V6475" t="s">
        <v>252</v>
      </c>
    </row>
    <row r="6476" spans="9:22" x14ac:dyDescent="0.45">
      <c r="I6476" t="s">
        <v>432</v>
      </c>
      <c r="J6476" t="s">
        <v>1586</v>
      </c>
      <c r="K6476">
        <v>5.0045930396700505E-5</v>
      </c>
      <c r="L6476" t="s">
        <v>252</v>
      </c>
      <c r="N6476" t="s">
        <v>465</v>
      </c>
      <c r="O6476" t="s">
        <v>1586</v>
      </c>
      <c r="P6476">
        <v>2.6066618080976539E-6</v>
      </c>
      <c r="Q6476" t="s">
        <v>252</v>
      </c>
      <c r="S6476" t="s">
        <v>485</v>
      </c>
      <c r="T6476" t="s">
        <v>1586</v>
      </c>
      <c r="U6476">
        <v>5.2431445949062556E-5</v>
      </c>
      <c r="V6476" t="s">
        <v>252</v>
      </c>
    </row>
    <row r="6477" spans="9:22" x14ac:dyDescent="0.45">
      <c r="I6477" t="s">
        <v>432</v>
      </c>
      <c r="J6477" t="s">
        <v>1587</v>
      </c>
      <c r="K6477">
        <v>3.0237818938140078E-5</v>
      </c>
      <c r="L6477" t="s">
        <v>252</v>
      </c>
      <c r="N6477" t="s">
        <v>465</v>
      </c>
      <c r="O6477" t="s">
        <v>1587</v>
      </c>
      <c r="P6477">
        <v>3.8634369697024748E-6</v>
      </c>
      <c r="Q6477" t="s">
        <v>252</v>
      </c>
      <c r="S6477" t="s">
        <v>485</v>
      </c>
      <c r="T6477" t="s">
        <v>1587</v>
      </c>
      <c r="U6477">
        <v>4.7283737691717161E-5</v>
      </c>
      <c r="V6477" t="s">
        <v>252</v>
      </c>
    </row>
    <row r="6478" spans="9:22" x14ac:dyDescent="0.45">
      <c r="I6478" t="s">
        <v>432</v>
      </c>
      <c r="J6478" t="s">
        <v>1588</v>
      </c>
      <c r="K6478">
        <v>0</v>
      </c>
      <c r="L6478" t="s">
        <v>252</v>
      </c>
      <c r="N6478" t="s">
        <v>465</v>
      </c>
      <c r="O6478" t="s">
        <v>1588</v>
      </c>
      <c r="P6478">
        <v>4.8665211380767204E-7</v>
      </c>
      <c r="Q6478" t="s">
        <v>252</v>
      </c>
      <c r="S6478" t="s">
        <v>485</v>
      </c>
      <c r="T6478" t="s">
        <v>1588</v>
      </c>
      <c r="U6478">
        <v>3.9704713624412673E-5</v>
      </c>
      <c r="V6478" t="s">
        <v>252</v>
      </c>
    </row>
    <row r="6479" spans="9:22" x14ac:dyDescent="0.45">
      <c r="I6479" t="s">
        <v>432</v>
      </c>
      <c r="J6479" t="s">
        <v>1589</v>
      </c>
      <c r="K6479">
        <v>0</v>
      </c>
      <c r="L6479" t="s">
        <v>252</v>
      </c>
      <c r="N6479" t="s">
        <v>465</v>
      </c>
      <c r="O6479" t="s">
        <v>1589</v>
      </c>
      <c r="P6479">
        <v>4.5590069313089093E-6</v>
      </c>
      <c r="Q6479" t="s">
        <v>252</v>
      </c>
      <c r="S6479" t="s">
        <v>485</v>
      </c>
      <c r="T6479" t="s">
        <v>1589</v>
      </c>
      <c r="U6479">
        <v>3.300707827650111E-5</v>
      </c>
      <c r="V6479" t="s">
        <v>252</v>
      </c>
    </row>
    <row r="6480" spans="9:22" x14ac:dyDescent="0.45">
      <c r="I6480" t="s">
        <v>432</v>
      </c>
      <c r="J6480" t="s">
        <v>1590</v>
      </c>
      <c r="K6480">
        <v>0</v>
      </c>
      <c r="L6480" t="s">
        <v>252</v>
      </c>
      <c r="N6480" t="s">
        <v>465</v>
      </c>
      <c r="O6480" t="s">
        <v>1590</v>
      </c>
      <c r="P6480">
        <v>1.150195576548496E-5</v>
      </c>
      <c r="Q6480" t="s">
        <v>252</v>
      </c>
      <c r="S6480" t="s">
        <v>485</v>
      </c>
      <c r="T6480" t="s">
        <v>1590</v>
      </c>
      <c r="U6480">
        <v>3.3552503267117982E-5</v>
      </c>
      <c r="V6480" t="s">
        <v>252</v>
      </c>
    </row>
    <row r="6481" spans="9:22" x14ac:dyDescent="0.45">
      <c r="I6481" t="s">
        <v>432</v>
      </c>
      <c r="J6481" t="s">
        <v>1591</v>
      </c>
      <c r="K6481">
        <v>0</v>
      </c>
      <c r="L6481" t="s">
        <v>252</v>
      </c>
      <c r="N6481" t="s">
        <v>465</v>
      </c>
      <c r="O6481" t="s">
        <v>1591</v>
      </c>
      <c r="P6481">
        <v>1.0950812888051763E-5</v>
      </c>
      <c r="Q6481" t="s">
        <v>252</v>
      </c>
      <c r="S6481" t="s">
        <v>485</v>
      </c>
      <c r="T6481" t="s">
        <v>1591</v>
      </c>
      <c r="U6481">
        <v>3.511017907933454E-5</v>
      </c>
      <c r="V6481" t="s">
        <v>252</v>
      </c>
    </row>
    <row r="6482" spans="9:22" x14ac:dyDescent="0.45">
      <c r="I6482" t="s">
        <v>432</v>
      </c>
      <c r="J6482" t="s">
        <v>1592</v>
      </c>
      <c r="K6482">
        <v>0</v>
      </c>
      <c r="L6482" t="s">
        <v>252</v>
      </c>
      <c r="N6482" t="s">
        <v>465</v>
      </c>
      <c r="O6482" t="s">
        <v>1592</v>
      </c>
      <c r="P6482">
        <v>7.2483210464327407E-6</v>
      </c>
      <c r="Q6482" t="s">
        <v>252</v>
      </c>
      <c r="S6482" t="s">
        <v>485</v>
      </c>
      <c r="T6482" t="s">
        <v>1592</v>
      </c>
      <c r="U6482">
        <v>3.948664218139028E-5</v>
      </c>
      <c r="V6482" t="s">
        <v>252</v>
      </c>
    </row>
    <row r="6483" spans="9:22" x14ac:dyDescent="0.45">
      <c r="I6483" t="s">
        <v>432</v>
      </c>
      <c r="J6483" t="s">
        <v>1593</v>
      </c>
      <c r="K6483">
        <v>0</v>
      </c>
      <c r="L6483" t="s">
        <v>252</v>
      </c>
      <c r="N6483" t="s">
        <v>465</v>
      </c>
      <c r="O6483" t="s">
        <v>1593</v>
      </c>
      <c r="P6483">
        <v>4.3476570467393668E-7</v>
      </c>
      <c r="Q6483" t="s">
        <v>252</v>
      </c>
      <c r="S6483" t="s">
        <v>485</v>
      </c>
      <c r="T6483" t="s">
        <v>1593</v>
      </c>
      <c r="U6483">
        <v>4.641250420239664E-5</v>
      </c>
      <c r="V6483" t="s">
        <v>252</v>
      </c>
    </row>
    <row r="6484" spans="9:22" x14ac:dyDescent="0.45">
      <c r="I6484" t="s">
        <v>432</v>
      </c>
      <c r="J6484" t="s">
        <v>1594</v>
      </c>
      <c r="K6484">
        <v>0</v>
      </c>
      <c r="L6484" t="s">
        <v>252</v>
      </c>
      <c r="N6484" t="s">
        <v>465</v>
      </c>
      <c r="O6484" t="s">
        <v>1594</v>
      </c>
      <c r="P6484">
        <v>1.0636380330708099E-7</v>
      </c>
      <c r="Q6484" t="s">
        <v>252</v>
      </c>
      <c r="S6484" t="s">
        <v>485</v>
      </c>
      <c r="T6484" t="s">
        <v>1594</v>
      </c>
      <c r="U6484">
        <v>5.4711853690394694E-5</v>
      </c>
      <c r="V6484" t="s">
        <v>252</v>
      </c>
    </row>
    <row r="6485" spans="9:22" x14ac:dyDescent="0.45">
      <c r="I6485" t="s">
        <v>432</v>
      </c>
      <c r="J6485" t="s">
        <v>1595</v>
      </c>
      <c r="K6485">
        <v>0</v>
      </c>
      <c r="L6485" t="s">
        <v>252</v>
      </c>
      <c r="N6485" t="s">
        <v>465</v>
      </c>
      <c r="O6485" t="s">
        <v>1595</v>
      </c>
      <c r="P6485">
        <v>5.5457114634101909E-8</v>
      </c>
      <c r="Q6485" t="s">
        <v>252</v>
      </c>
      <c r="S6485" t="s">
        <v>485</v>
      </c>
      <c r="T6485" t="s">
        <v>1595</v>
      </c>
      <c r="U6485">
        <v>6.2902939308824869E-5</v>
      </c>
      <c r="V6485" t="s">
        <v>252</v>
      </c>
    </row>
    <row r="6486" spans="9:22" x14ac:dyDescent="0.45">
      <c r="I6486" t="s">
        <v>432</v>
      </c>
      <c r="J6486" t="s">
        <v>1596</v>
      </c>
      <c r="K6486">
        <v>0</v>
      </c>
      <c r="L6486" t="s">
        <v>252</v>
      </c>
      <c r="N6486" t="s">
        <v>465</v>
      </c>
      <c r="O6486" t="s">
        <v>1596</v>
      </c>
      <c r="P6486">
        <v>0</v>
      </c>
      <c r="Q6486" t="s">
        <v>252</v>
      </c>
      <c r="S6486" t="s">
        <v>485</v>
      </c>
      <c r="T6486" t="s">
        <v>1596</v>
      </c>
      <c r="U6486">
        <v>6.7503164724580947E-5</v>
      </c>
      <c r="V6486" t="s">
        <v>252</v>
      </c>
    </row>
    <row r="6487" spans="9:22" x14ac:dyDescent="0.45">
      <c r="I6487" t="s">
        <v>432</v>
      </c>
      <c r="J6487" t="s">
        <v>1597</v>
      </c>
      <c r="K6487">
        <v>0</v>
      </c>
      <c r="L6487" t="s">
        <v>252</v>
      </c>
      <c r="N6487" t="s">
        <v>465</v>
      </c>
      <c r="O6487" t="s">
        <v>1597</v>
      </c>
      <c r="P6487">
        <v>7.8304592274586279E-6</v>
      </c>
      <c r="Q6487" t="s">
        <v>252</v>
      </c>
      <c r="S6487" t="s">
        <v>485</v>
      </c>
      <c r="T6487" t="s">
        <v>1597</v>
      </c>
      <c r="U6487">
        <v>7.6949001582284716E-5</v>
      </c>
      <c r="V6487" t="s">
        <v>252</v>
      </c>
    </row>
    <row r="6488" spans="9:22" x14ac:dyDescent="0.45">
      <c r="I6488" t="s">
        <v>432</v>
      </c>
      <c r="J6488" t="s">
        <v>1598</v>
      </c>
      <c r="K6488">
        <v>0</v>
      </c>
      <c r="L6488" t="s">
        <v>252</v>
      </c>
      <c r="N6488" t="s">
        <v>465</v>
      </c>
      <c r="O6488" t="s">
        <v>1598</v>
      </c>
      <c r="P6488">
        <v>1.6977545761065991E-6</v>
      </c>
      <c r="Q6488" t="s">
        <v>252</v>
      </c>
      <c r="S6488" t="s">
        <v>485</v>
      </c>
      <c r="T6488" t="s">
        <v>1598</v>
      </c>
      <c r="U6488">
        <v>8.8125788821342692E-5</v>
      </c>
      <c r="V6488" t="s">
        <v>252</v>
      </c>
    </row>
    <row r="6489" spans="9:22" x14ac:dyDescent="0.45">
      <c r="I6489" t="s">
        <v>432</v>
      </c>
      <c r="J6489" t="s">
        <v>1599</v>
      </c>
      <c r="K6489">
        <v>0</v>
      </c>
      <c r="L6489" t="s">
        <v>252</v>
      </c>
      <c r="N6489" t="s">
        <v>465</v>
      </c>
      <c r="O6489" t="s">
        <v>1599</v>
      </c>
      <c r="P6489">
        <v>4.4082316691167813E-7</v>
      </c>
      <c r="Q6489" t="s">
        <v>252</v>
      </c>
      <c r="S6489" t="s">
        <v>485</v>
      </c>
      <c r="T6489" t="s">
        <v>1599</v>
      </c>
      <c r="U6489">
        <v>9.2414605150194413E-5</v>
      </c>
      <c r="V6489" t="s">
        <v>252</v>
      </c>
    </row>
    <row r="6490" spans="9:22" x14ac:dyDescent="0.45">
      <c r="I6490" t="s">
        <v>432</v>
      </c>
      <c r="J6490" t="s">
        <v>1600</v>
      </c>
      <c r="K6490">
        <v>4.20232660114168E-5</v>
      </c>
      <c r="L6490" t="s">
        <v>252</v>
      </c>
      <c r="N6490" t="s">
        <v>465</v>
      </c>
      <c r="O6490" t="s">
        <v>1600</v>
      </c>
      <c r="P6490">
        <v>4.0359179409568999E-6</v>
      </c>
      <c r="Q6490" t="s">
        <v>252</v>
      </c>
      <c r="S6490" t="s">
        <v>485</v>
      </c>
      <c r="T6490" t="s">
        <v>1600</v>
      </c>
      <c r="U6490">
        <v>8.7486910190754738E-5</v>
      </c>
      <c r="V6490" t="s">
        <v>252</v>
      </c>
    </row>
    <row r="6491" spans="9:22" x14ac:dyDescent="0.45">
      <c r="I6491" t="s">
        <v>432</v>
      </c>
      <c r="J6491" t="s">
        <v>1601</v>
      </c>
      <c r="K6491">
        <v>8.3289591306455807E-5</v>
      </c>
      <c r="L6491" t="s">
        <v>252</v>
      </c>
      <c r="N6491" t="s">
        <v>465</v>
      </c>
      <c r="O6491" t="s">
        <v>1601</v>
      </c>
      <c r="P6491">
        <v>5.7257690626273635E-6</v>
      </c>
      <c r="Q6491" t="s">
        <v>252</v>
      </c>
      <c r="S6491" t="s">
        <v>485</v>
      </c>
      <c r="T6491" t="s">
        <v>1601</v>
      </c>
      <c r="U6491">
        <v>9.0186007296759829E-5</v>
      </c>
      <c r="V6491" t="s">
        <v>252</v>
      </c>
    </row>
    <row r="6492" spans="9:22" x14ac:dyDescent="0.45">
      <c r="I6492" t="s">
        <v>432</v>
      </c>
      <c r="J6492" t="s">
        <v>1602</v>
      </c>
      <c r="K6492">
        <v>1.5455258935629762E-4</v>
      </c>
      <c r="L6492" t="s">
        <v>252</v>
      </c>
      <c r="N6492" t="s">
        <v>465</v>
      </c>
      <c r="O6492" t="s">
        <v>1602</v>
      </c>
      <c r="P6492">
        <v>1.3418717679728118E-5</v>
      </c>
      <c r="Q6492" t="s">
        <v>252</v>
      </c>
      <c r="S6492" t="s">
        <v>485</v>
      </c>
      <c r="T6492" t="s">
        <v>1602</v>
      </c>
      <c r="U6492">
        <v>1.0039919808361513E-4</v>
      </c>
      <c r="V6492" t="s">
        <v>252</v>
      </c>
    </row>
    <row r="6493" spans="9:22" x14ac:dyDescent="0.45">
      <c r="I6493" t="s">
        <v>432</v>
      </c>
      <c r="J6493" t="s">
        <v>1603</v>
      </c>
      <c r="K6493">
        <v>1.8119035247075367E-4</v>
      </c>
      <c r="L6493" t="s">
        <v>252</v>
      </c>
      <c r="N6493" t="s">
        <v>465</v>
      </c>
      <c r="O6493" t="s">
        <v>1603</v>
      </c>
      <c r="P6493">
        <v>1.4316326813450147E-5</v>
      </c>
      <c r="Q6493" t="s">
        <v>252</v>
      </c>
      <c r="S6493" t="s">
        <v>485</v>
      </c>
      <c r="T6493" t="s">
        <v>1603</v>
      </c>
      <c r="U6493">
        <v>9.4669435482728177E-5</v>
      </c>
      <c r="V6493" t="s">
        <v>252</v>
      </c>
    </row>
    <row r="6494" spans="9:22" x14ac:dyDescent="0.45">
      <c r="I6494" t="s">
        <v>432</v>
      </c>
      <c r="J6494" t="s">
        <v>1604</v>
      </c>
      <c r="K6494">
        <v>2.2958426917118221E-4</v>
      </c>
      <c r="L6494" t="s">
        <v>252</v>
      </c>
      <c r="N6494" t="s">
        <v>465</v>
      </c>
      <c r="O6494" t="s">
        <v>1604</v>
      </c>
      <c r="P6494">
        <v>2.3135681346686663E-5</v>
      </c>
      <c r="Q6494" t="s">
        <v>252</v>
      </c>
      <c r="S6494" t="s">
        <v>485</v>
      </c>
      <c r="T6494" t="s">
        <v>1604</v>
      </c>
      <c r="U6494">
        <v>8.2830054354484975E-5</v>
      </c>
      <c r="V6494" t="s">
        <v>252</v>
      </c>
    </row>
    <row r="6495" spans="9:22" x14ac:dyDescent="0.45">
      <c r="I6495" t="s">
        <v>432</v>
      </c>
      <c r="J6495" t="s">
        <v>1605</v>
      </c>
      <c r="K6495">
        <v>2.3893614448115594E-4</v>
      </c>
      <c r="L6495" t="s">
        <v>252</v>
      </c>
      <c r="N6495" t="s">
        <v>465</v>
      </c>
      <c r="O6495" t="s">
        <v>1605</v>
      </c>
      <c r="P6495">
        <v>3.3950603996458756E-5</v>
      </c>
      <c r="Q6495" t="s">
        <v>252</v>
      </c>
      <c r="S6495" t="s">
        <v>485</v>
      </c>
      <c r="T6495" t="s">
        <v>1605</v>
      </c>
      <c r="U6495">
        <v>7.4038514422522509E-5</v>
      </c>
      <c r="V6495" t="s">
        <v>252</v>
      </c>
    </row>
    <row r="6496" spans="9:22" x14ac:dyDescent="0.45">
      <c r="I6496" t="s">
        <v>432</v>
      </c>
      <c r="J6496" t="s">
        <v>1606</v>
      </c>
      <c r="K6496">
        <v>2.280639793127512E-4</v>
      </c>
      <c r="L6496" t="s">
        <v>252</v>
      </c>
      <c r="N6496" t="s">
        <v>465</v>
      </c>
      <c r="O6496" t="s">
        <v>1606</v>
      </c>
      <c r="P6496">
        <v>8.2022996905244913E-5</v>
      </c>
      <c r="Q6496" t="s">
        <v>252</v>
      </c>
      <c r="S6496" t="s">
        <v>485</v>
      </c>
      <c r="T6496" t="s">
        <v>1606</v>
      </c>
      <c r="U6496">
        <v>6.7703115301128344E-5</v>
      </c>
      <c r="V6496" t="s">
        <v>252</v>
      </c>
    </row>
    <row r="6497" spans="9:22" x14ac:dyDescent="0.45">
      <c r="I6497" t="s">
        <v>432</v>
      </c>
      <c r="J6497" t="s">
        <v>1607</v>
      </c>
      <c r="K6497">
        <v>2.0165717674379879E-4</v>
      </c>
      <c r="L6497" t="s">
        <v>252</v>
      </c>
      <c r="N6497" t="s">
        <v>465</v>
      </c>
      <c r="O6497" t="s">
        <v>1607</v>
      </c>
      <c r="P6497">
        <v>6.0409917001928164E-5</v>
      </c>
      <c r="Q6497" t="s">
        <v>252</v>
      </c>
      <c r="S6497" t="s">
        <v>485</v>
      </c>
      <c r="T6497" t="s">
        <v>1607</v>
      </c>
      <c r="U6497">
        <v>6.3676515101111428E-5</v>
      </c>
      <c r="V6497" t="s">
        <v>252</v>
      </c>
    </row>
    <row r="6498" spans="9:22" x14ac:dyDescent="0.45">
      <c r="I6498" t="s">
        <v>432</v>
      </c>
      <c r="J6498" t="s">
        <v>1608</v>
      </c>
      <c r="K6498">
        <v>1.5981562569749794E-4</v>
      </c>
      <c r="L6498" t="s">
        <v>252</v>
      </c>
      <c r="N6498" t="s">
        <v>465</v>
      </c>
      <c r="O6498" t="s">
        <v>1608</v>
      </c>
      <c r="P6498">
        <v>3.2082425841371628E-5</v>
      </c>
      <c r="Q6498" t="s">
        <v>252</v>
      </c>
      <c r="S6498" t="s">
        <v>485</v>
      </c>
      <c r="T6498" t="s">
        <v>1608</v>
      </c>
      <c r="U6498">
        <v>6.158781974258492E-5</v>
      </c>
      <c r="V6498" t="s">
        <v>252</v>
      </c>
    </row>
    <row r="6499" spans="9:22" x14ac:dyDescent="0.45">
      <c r="I6499" t="s">
        <v>432</v>
      </c>
      <c r="J6499" t="s">
        <v>1609</v>
      </c>
      <c r="K6499">
        <v>1.0288803219674938E-4</v>
      </c>
      <c r="L6499" t="s">
        <v>252</v>
      </c>
      <c r="N6499" t="s">
        <v>465</v>
      </c>
      <c r="O6499" t="s">
        <v>1609</v>
      </c>
      <c r="P6499">
        <v>6.4744421682250091E-6</v>
      </c>
      <c r="Q6499" t="s">
        <v>252</v>
      </c>
      <c r="S6499" t="s">
        <v>485</v>
      </c>
      <c r="T6499" t="s">
        <v>1609</v>
      </c>
      <c r="U6499">
        <v>6.1206839377072673E-5</v>
      </c>
      <c r="V6499" t="s">
        <v>252</v>
      </c>
    </row>
    <row r="6500" spans="9:22" x14ac:dyDescent="0.45">
      <c r="I6500" t="s">
        <v>432</v>
      </c>
      <c r="J6500" t="s">
        <v>1610</v>
      </c>
      <c r="K6500">
        <v>4.7442071903004686E-5</v>
      </c>
      <c r="L6500" t="s">
        <v>252</v>
      </c>
      <c r="N6500" t="s">
        <v>465</v>
      </c>
      <c r="O6500" t="s">
        <v>1610</v>
      </c>
      <c r="P6500">
        <v>1.0808299600863978E-5</v>
      </c>
      <c r="Q6500" t="s">
        <v>252</v>
      </c>
      <c r="S6500" t="s">
        <v>485</v>
      </c>
      <c r="T6500" t="s">
        <v>1610</v>
      </c>
      <c r="U6500">
        <v>5.0323150899201404E-5</v>
      </c>
      <c r="V6500" t="s">
        <v>252</v>
      </c>
    </row>
    <row r="6501" spans="9:22" x14ac:dyDescent="0.45">
      <c r="I6501" t="s">
        <v>432</v>
      </c>
      <c r="J6501" t="s">
        <v>1611</v>
      </c>
      <c r="K6501">
        <v>1.0746718868109532E-5</v>
      </c>
      <c r="L6501" t="s">
        <v>252</v>
      </c>
      <c r="N6501" t="s">
        <v>465</v>
      </c>
      <c r="O6501" t="s">
        <v>1611</v>
      </c>
      <c r="P6501">
        <v>1.786038102572079E-5</v>
      </c>
      <c r="Q6501" t="s">
        <v>252</v>
      </c>
      <c r="S6501" t="s">
        <v>485</v>
      </c>
      <c r="T6501" t="s">
        <v>1611</v>
      </c>
      <c r="U6501">
        <v>6.8548551150306839E-5</v>
      </c>
      <c r="V6501" t="s">
        <v>252</v>
      </c>
    </row>
    <row r="6502" spans="9:22" x14ac:dyDescent="0.45">
      <c r="I6502" t="s">
        <v>432</v>
      </c>
      <c r="J6502" t="s">
        <v>1612</v>
      </c>
      <c r="K6502">
        <v>0</v>
      </c>
      <c r="L6502" t="s">
        <v>252</v>
      </c>
      <c r="N6502" t="s">
        <v>465</v>
      </c>
      <c r="O6502" t="s">
        <v>1612</v>
      </c>
      <c r="P6502">
        <v>1.3279061583061477E-5</v>
      </c>
      <c r="Q6502" t="s">
        <v>252</v>
      </c>
      <c r="S6502" t="s">
        <v>485</v>
      </c>
      <c r="T6502" t="s">
        <v>1612</v>
      </c>
      <c r="U6502">
        <v>6.7441710435490432E-5</v>
      </c>
      <c r="V6502" t="s">
        <v>252</v>
      </c>
    </row>
    <row r="6503" spans="9:22" x14ac:dyDescent="0.45">
      <c r="I6503" t="s">
        <v>432</v>
      </c>
      <c r="J6503" t="s">
        <v>1613</v>
      </c>
      <c r="K6503">
        <v>0</v>
      </c>
      <c r="L6503" t="s">
        <v>252</v>
      </c>
      <c r="N6503" t="s">
        <v>465</v>
      </c>
      <c r="O6503" t="s">
        <v>1613</v>
      </c>
      <c r="P6503">
        <v>2.2377803473589073E-5</v>
      </c>
      <c r="Q6503" t="s">
        <v>252</v>
      </c>
      <c r="S6503" t="s">
        <v>485</v>
      </c>
      <c r="T6503" t="s">
        <v>1613</v>
      </c>
      <c r="U6503">
        <v>5.8903544129077843E-5</v>
      </c>
      <c r="V6503" t="s">
        <v>252</v>
      </c>
    </row>
    <row r="6504" spans="9:22" x14ac:dyDescent="0.45">
      <c r="I6504" t="s">
        <v>432</v>
      </c>
      <c r="J6504" t="s">
        <v>1614</v>
      </c>
      <c r="K6504">
        <v>0</v>
      </c>
      <c r="L6504" t="s">
        <v>252</v>
      </c>
      <c r="N6504" t="s">
        <v>465</v>
      </c>
      <c r="O6504" t="s">
        <v>1614</v>
      </c>
      <c r="P6504">
        <v>2.5506141399071203E-5</v>
      </c>
      <c r="Q6504" t="s">
        <v>252</v>
      </c>
      <c r="S6504" t="s">
        <v>485</v>
      </c>
      <c r="T6504" t="s">
        <v>1614</v>
      </c>
      <c r="U6504">
        <v>5.7146815756900138E-5</v>
      </c>
      <c r="V6504" t="s">
        <v>252</v>
      </c>
    </row>
    <row r="6505" spans="9:22" x14ac:dyDescent="0.45">
      <c r="I6505" t="s">
        <v>432</v>
      </c>
      <c r="J6505" t="s">
        <v>1615</v>
      </c>
      <c r="K6505">
        <v>0</v>
      </c>
      <c r="L6505" t="s">
        <v>252</v>
      </c>
      <c r="N6505" t="s">
        <v>465</v>
      </c>
      <c r="O6505" t="s">
        <v>1615</v>
      </c>
      <c r="P6505">
        <v>2.50398964515788E-5</v>
      </c>
      <c r="Q6505" t="s">
        <v>252</v>
      </c>
      <c r="S6505" t="s">
        <v>485</v>
      </c>
      <c r="T6505" t="s">
        <v>1615</v>
      </c>
      <c r="U6505">
        <v>5.7236819030545966E-5</v>
      </c>
      <c r="V6505" t="s">
        <v>252</v>
      </c>
    </row>
    <row r="6506" spans="9:22" x14ac:dyDescent="0.45">
      <c r="I6506" t="s">
        <v>432</v>
      </c>
      <c r="J6506" t="s">
        <v>1616</v>
      </c>
      <c r="K6506">
        <v>0</v>
      </c>
      <c r="L6506" t="s">
        <v>252</v>
      </c>
      <c r="N6506" t="s">
        <v>465</v>
      </c>
      <c r="O6506" t="s">
        <v>1616</v>
      </c>
      <c r="P6506">
        <v>3.5603669960497057E-5</v>
      </c>
      <c r="Q6506" t="s">
        <v>252</v>
      </c>
      <c r="S6506" t="s">
        <v>485</v>
      </c>
      <c r="T6506" t="s">
        <v>1616</v>
      </c>
      <c r="U6506">
        <v>5.7761047420152574E-5</v>
      </c>
      <c r="V6506" t="s">
        <v>252</v>
      </c>
    </row>
    <row r="6507" spans="9:22" x14ac:dyDescent="0.45">
      <c r="I6507" t="s">
        <v>432</v>
      </c>
      <c r="J6507" t="s">
        <v>316</v>
      </c>
      <c r="K6507">
        <v>7.6116710625465786E-3</v>
      </c>
      <c r="L6507" t="s">
        <v>252</v>
      </c>
      <c r="N6507" t="s">
        <v>465</v>
      </c>
      <c r="O6507" t="s">
        <v>316</v>
      </c>
      <c r="P6507">
        <v>1.6883186963919286E-2</v>
      </c>
      <c r="Q6507" t="s">
        <v>252</v>
      </c>
      <c r="S6507" t="s">
        <v>485</v>
      </c>
      <c r="T6507" t="s">
        <v>316</v>
      </c>
      <c r="U6507">
        <v>4.2781058247907171E-2</v>
      </c>
      <c r="V6507" t="s">
        <v>252</v>
      </c>
    </row>
    <row r="6508" spans="9:22" x14ac:dyDescent="0.45">
      <c r="I6508" t="s">
        <v>432</v>
      </c>
      <c r="J6508" t="s">
        <v>317</v>
      </c>
      <c r="K6508">
        <v>6.6088312590348126E-3</v>
      </c>
      <c r="L6508" t="s">
        <v>252</v>
      </c>
      <c r="N6508" t="s">
        <v>465</v>
      </c>
      <c r="O6508" t="s">
        <v>317</v>
      </c>
      <c r="P6508">
        <v>2.6794149896474219E-3</v>
      </c>
      <c r="Q6508" t="s">
        <v>252</v>
      </c>
      <c r="S6508" t="s">
        <v>485</v>
      </c>
      <c r="T6508" t="s">
        <v>317</v>
      </c>
      <c r="U6508">
        <v>4.008256173266167E-3</v>
      </c>
      <c r="V6508" t="s">
        <v>252</v>
      </c>
    </row>
    <row r="6509" spans="9:22" x14ac:dyDescent="0.45">
      <c r="I6509" t="s">
        <v>432</v>
      </c>
      <c r="J6509" t="s">
        <v>318</v>
      </c>
      <c r="K6509">
        <v>7.9891907684376817E-3</v>
      </c>
      <c r="L6509" t="s">
        <v>252</v>
      </c>
      <c r="N6509" t="s">
        <v>465</v>
      </c>
      <c r="O6509" t="s">
        <v>318</v>
      </c>
      <c r="P6509">
        <v>2.4573757242926861E-3</v>
      </c>
      <c r="Q6509" t="s">
        <v>252</v>
      </c>
      <c r="S6509" t="s">
        <v>485</v>
      </c>
      <c r="T6509" t="s">
        <v>318</v>
      </c>
      <c r="U6509">
        <v>4.0183612022402044E-3</v>
      </c>
      <c r="V6509" t="s">
        <v>252</v>
      </c>
    </row>
    <row r="6510" spans="9:22" x14ac:dyDescent="0.45">
      <c r="I6510" t="s">
        <v>432</v>
      </c>
      <c r="J6510" t="s">
        <v>319</v>
      </c>
      <c r="K6510">
        <v>4.2273371397572618E-2</v>
      </c>
      <c r="L6510" t="s">
        <v>252</v>
      </c>
      <c r="N6510" t="s">
        <v>465</v>
      </c>
      <c r="O6510" t="s">
        <v>319</v>
      </c>
      <c r="P6510">
        <v>6.6581158565324101E-3</v>
      </c>
      <c r="Q6510" t="s">
        <v>252</v>
      </c>
      <c r="S6510" t="s">
        <v>485</v>
      </c>
      <c r="T6510" t="s">
        <v>319</v>
      </c>
      <c r="U6510">
        <v>1.8446268146577401E-2</v>
      </c>
      <c r="V6510" t="s">
        <v>252</v>
      </c>
    </row>
    <row r="6511" spans="9:22" x14ac:dyDescent="0.45">
      <c r="I6511" t="s">
        <v>432</v>
      </c>
      <c r="J6511" t="s">
        <v>320</v>
      </c>
      <c r="K6511">
        <v>4.8857383601721757E-3</v>
      </c>
      <c r="L6511" t="s">
        <v>252</v>
      </c>
      <c r="N6511" t="s">
        <v>465</v>
      </c>
      <c r="O6511" t="s">
        <v>320</v>
      </c>
      <c r="P6511">
        <v>6.7042820316755996E-4</v>
      </c>
      <c r="Q6511" t="s">
        <v>252</v>
      </c>
      <c r="S6511" t="s">
        <v>485</v>
      </c>
      <c r="T6511" t="s">
        <v>320</v>
      </c>
      <c r="U6511">
        <v>3.8338151917317216E-3</v>
      </c>
      <c r="V6511" t="s">
        <v>252</v>
      </c>
    </row>
    <row r="6512" spans="9:22" x14ac:dyDescent="0.45">
      <c r="I6512" t="s">
        <v>432</v>
      </c>
      <c r="J6512" t="s">
        <v>321</v>
      </c>
      <c r="K6512">
        <v>3.2481217457917167E-3</v>
      </c>
      <c r="L6512" t="s">
        <v>252</v>
      </c>
      <c r="N6512" t="s">
        <v>465</v>
      </c>
      <c r="O6512" t="s">
        <v>321</v>
      </c>
      <c r="P6512">
        <v>6.4333833594595196E-4</v>
      </c>
      <c r="Q6512" t="s">
        <v>252</v>
      </c>
      <c r="S6512" t="s">
        <v>485</v>
      </c>
      <c r="T6512" t="s">
        <v>321</v>
      </c>
      <c r="U6512">
        <v>4.1504719309621045E-3</v>
      </c>
      <c r="V6512" t="s">
        <v>252</v>
      </c>
    </row>
    <row r="6513" spans="9:22" x14ac:dyDescent="0.45">
      <c r="I6513" t="s">
        <v>432</v>
      </c>
      <c r="J6513" t="s">
        <v>322</v>
      </c>
      <c r="K6513">
        <v>1.5620236400918721E-3</v>
      </c>
      <c r="L6513" t="s">
        <v>252</v>
      </c>
      <c r="N6513" t="s">
        <v>465</v>
      </c>
      <c r="O6513" t="s">
        <v>322</v>
      </c>
      <c r="P6513">
        <v>8.0419402746575498E-4</v>
      </c>
      <c r="Q6513" t="s">
        <v>252</v>
      </c>
      <c r="S6513" t="s">
        <v>485</v>
      </c>
      <c r="T6513" t="s">
        <v>322</v>
      </c>
      <c r="U6513">
        <v>3.9549165072545198E-3</v>
      </c>
      <c r="V6513" t="s">
        <v>252</v>
      </c>
    </row>
    <row r="6514" spans="9:22" x14ac:dyDescent="0.45">
      <c r="I6514" t="s">
        <v>432</v>
      </c>
      <c r="J6514" t="s">
        <v>323</v>
      </c>
      <c r="K6514">
        <v>0</v>
      </c>
      <c r="L6514" t="s">
        <v>252</v>
      </c>
      <c r="N6514" t="s">
        <v>465</v>
      </c>
      <c r="O6514" t="s">
        <v>323</v>
      </c>
      <c r="P6514">
        <v>8.7032709805434042E-3</v>
      </c>
      <c r="Q6514" t="s">
        <v>252</v>
      </c>
      <c r="S6514" t="s">
        <v>485</v>
      </c>
      <c r="T6514" t="s">
        <v>323</v>
      </c>
      <c r="U6514">
        <v>2.4721065300309254E-2</v>
      </c>
      <c r="V6514" t="s">
        <v>252</v>
      </c>
    </row>
    <row r="6515" spans="9:22" x14ac:dyDescent="0.45">
      <c r="I6515" t="s">
        <v>432</v>
      </c>
      <c r="J6515" t="s">
        <v>348</v>
      </c>
      <c r="K6515">
        <v>9.094350822763702E-3</v>
      </c>
      <c r="L6515" t="s">
        <v>252</v>
      </c>
      <c r="N6515" t="s">
        <v>465</v>
      </c>
      <c r="O6515" t="s">
        <v>348</v>
      </c>
      <c r="P6515">
        <v>1.150769549712985E-2</v>
      </c>
      <c r="Q6515" t="s">
        <v>252</v>
      </c>
      <c r="S6515" t="s">
        <v>485</v>
      </c>
      <c r="T6515" t="s">
        <v>348</v>
      </c>
      <c r="U6515">
        <v>3.0988247890009504E-2</v>
      </c>
      <c r="V6515" t="s">
        <v>252</v>
      </c>
    </row>
    <row r="6516" spans="9:22" x14ac:dyDescent="0.45">
      <c r="I6516" t="s">
        <v>432</v>
      </c>
      <c r="J6516" t="s">
        <v>349</v>
      </c>
      <c r="K6516">
        <v>7.4795746381225133E-3</v>
      </c>
      <c r="L6516" t="s">
        <v>252</v>
      </c>
      <c r="N6516" t="s">
        <v>465</v>
      </c>
      <c r="O6516" t="s">
        <v>349</v>
      </c>
      <c r="P6516">
        <v>1.3045821621485878E-3</v>
      </c>
      <c r="Q6516" t="s">
        <v>252</v>
      </c>
      <c r="S6516" t="s">
        <v>485</v>
      </c>
      <c r="T6516" t="s">
        <v>349</v>
      </c>
      <c r="U6516">
        <v>2.6538994613377067E-3</v>
      </c>
      <c r="V6516" t="s">
        <v>252</v>
      </c>
    </row>
    <row r="6517" spans="9:22" x14ac:dyDescent="0.45">
      <c r="I6517" t="s">
        <v>432</v>
      </c>
      <c r="J6517" t="s">
        <v>350</v>
      </c>
      <c r="K6517">
        <v>8.9213799817515968E-3</v>
      </c>
      <c r="L6517" t="s">
        <v>252</v>
      </c>
      <c r="N6517" t="s">
        <v>465</v>
      </c>
      <c r="O6517" t="s">
        <v>350</v>
      </c>
      <c r="P6517">
        <v>1.3796762622526246E-3</v>
      </c>
      <c r="Q6517" t="s">
        <v>252</v>
      </c>
      <c r="S6517" t="s">
        <v>485</v>
      </c>
      <c r="T6517" t="s">
        <v>350</v>
      </c>
      <c r="U6517">
        <v>2.6106508508134015E-3</v>
      </c>
      <c r="V6517" t="s">
        <v>252</v>
      </c>
    </row>
    <row r="6518" spans="9:22" x14ac:dyDescent="0.45">
      <c r="I6518" t="s">
        <v>432</v>
      </c>
      <c r="J6518" t="s">
        <v>351</v>
      </c>
      <c r="K6518">
        <v>4.6743964134443781E-2</v>
      </c>
      <c r="L6518" t="s">
        <v>252</v>
      </c>
      <c r="N6518" t="s">
        <v>465</v>
      </c>
      <c r="O6518" t="s">
        <v>351</v>
      </c>
      <c r="P6518">
        <v>4.383606639940067E-3</v>
      </c>
      <c r="Q6518" t="s">
        <v>252</v>
      </c>
      <c r="S6518" t="s">
        <v>485</v>
      </c>
      <c r="T6518" t="s">
        <v>351</v>
      </c>
      <c r="U6518">
        <v>1.1092009250287556E-2</v>
      </c>
      <c r="V6518" t="s">
        <v>252</v>
      </c>
    </row>
    <row r="6519" spans="9:22" x14ac:dyDescent="0.45">
      <c r="I6519" t="s">
        <v>432</v>
      </c>
      <c r="J6519" t="s">
        <v>352</v>
      </c>
      <c r="K6519">
        <v>5.8850459559344039E-3</v>
      </c>
      <c r="L6519" t="s">
        <v>252</v>
      </c>
      <c r="N6519" t="s">
        <v>465</v>
      </c>
      <c r="O6519" t="s">
        <v>352</v>
      </c>
      <c r="P6519">
        <v>5.9187205914256846E-4</v>
      </c>
      <c r="Q6519" t="s">
        <v>252</v>
      </c>
      <c r="S6519" t="s">
        <v>485</v>
      </c>
      <c r="T6519" t="s">
        <v>352</v>
      </c>
      <c r="U6519">
        <v>2.1880319759147878E-3</v>
      </c>
      <c r="V6519" t="s">
        <v>252</v>
      </c>
    </row>
    <row r="6520" spans="9:22" x14ac:dyDescent="0.45">
      <c r="I6520" t="s">
        <v>432</v>
      </c>
      <c r="J6520" t="s">
        <v>353</v>
      </c>
      <c r="K6520">
        <v>4.420552131840701E-3</v>
      </c>
      <c r="L6520" t="s">
        <v>252</v>
      </c>
      <c r="N6520" t="s">
        <v>465</v>
      </c>
      <c r="O6520" t="s">
        <v>353</v>
      </c>
      <c r="P6520">
        <v>8.1764804542325481E-4</v>
      </c>
      <c r="Q6520" t="s">
        <v>252</v>
      </c>
      <c r="S6520" t="s">
        <v>485</v>
      </c>
      <c r="T6520" t="s">
        <v>353</v>
      </c>
      <c r="U6520">
        <v>2.4021266452829387E-3</v>
      </c>
      <c r="V6520" t="s">
        <v>252</v>
      </c>
    </row>
    <row r="6521" spans="9:22" x14ac:dyDescent="0.45">
      <c r="I6521" t="s">
        <v>432</v>
      </c>
      <c r="J6521" t="s">
        <v>354</v>
      </c>
      <c r="K6521">
        <v>2.49222723402309E-3</v>
      </c>
      <c r="L6521" t="s">
        <v>252</v>
      </c>
      <c r="N6521" t="s">
        <v>465</v>
      </c>
      <c r="O6521" t="s">
        <v>354</v>
      </c>
      <c r="P6521">
        <v>9.7925429055735957E-4</v>
      </c>
      <c r="Q6521" t="s">
        <v>252</v>
      </c>
      <c r="S6521" t="s">
        <v>485</v>
      </c>
      <c r="T6521" t="s">
        <v>354</v>
      </c>
      <c r="U6521">
        <v>2.2478308380968312E-3</v>
      </c>
      <c r="V6521" t="s">
        <v>252</v>
      </c>
    </row>
    <row r="6522" spans="9:22" x14ac:dyDescent="0.45">
      <c r="I6522" t="s">
        <v>432</v>
      </c>
      <c r="J6522" t="s">
        <v>355</v>
      </c>
      <c r="K6522">
        <v>0</v>
      </c>
      <c r="L6522" t="s">
        <v>252</v>
      </c>
      <c r="N6522" t="s">
        <v>465</v>
      </c>
      <c r="O6522" t="s">
        <v>355</v>
      </c>
      <c r="P6522">
        <v>7.5884991418361794E-3</v>
      </c>
      <c r="Q6522" t="s">
        <v>252</v>
      </c>
      <c r="S6522" t="s">
        <v>485</v>
      </c>
      <c r="T6522" t="s">
        <v>355</v>
      </c>
      <c r="U6522">
        <v>1.5775126959030342E-2</v>
      </c>
      <c r="V6522" t="s">
        <v>252</v>
      </c>
    </row>
    <row r="6523" spans="9:22" x14ac:dyDescent="0.45">
      <c r="I6523" t="s">
        <v>432</v>
      </c>
      <c r="J6523" t="s">
        <v>380</v>
      </c>
      <c r="K6523">
        <v>6.485667167183148E-3</v>
      </c>
      <c r="L6523" t="s">
        <v>252</v>
      </c>
      <c r="N6523" t="s">
        <v>465</v>
      </c>
      <c r="O6523" t="s">
        <v>380</v>
      </c>
      <c r="P6523">
        <v>8.7488808057499187E-3</v>
      </c>
      <c r="Q6523" t="s">
        <v>252</v>
      </c>
      <c r="S6523" t="s">
        <v>485</v>
      </c>
      <c r="T6523" t="s">
        <v>380</v>
      </c>
      <c r="U6523">
        <v>1.8291004651816954E-2</v>
      </c>
      <c r="V6523" t="s">
        <v>252</v>
      </c>
    </row>
    <row r="6524" spans="9:22" x14ac:dyDescent="0.45">
      <c r="I6524" t="s">
        <v>432</v>
      </c>
      <c r="J6524" t="s">
        <v>381</v>
      </c>
      <c r="K6524">
        <v>5.8516927436430772E-3</v>
      </c>
      <c r="L6524" t="s">
        <v>252</v>
      </c>
      <c r="N6524" t="s">
        <v>465</v>
      </c>
      <c r="O6524" t="s">
        <v>381</v>
      </c>
      <c r="P6524">
        <v>1.2698906861385506E-3</v>
      </c>
      <c r="Q6524" t="s">
        <v>252</v>
      </c>
      <c r="S6524" t="s">
        <v>485</v>
      </c>
      <c r="T6524" t="s">
        <v>381</v>
      </c>
      <c r="U6524">
        <v>1.7322184992177923E-3</v>
      </c>
      <c r="V6524" t="s">
        <v>252</v>
      </c>
    </row>
    <row r="6525" spans="9:22" x14ac:dyDescent="0.45">
      <c r="I6525" t="s">
        <v>432</v>
      </c>
      <c r="J6525" t="s">
        <v>382</v>
      </c>
      <c r="K6525">
        <v>7.1344313502050803E-3</v>
      </c>
      <c r="L6525" t="s">
        <v>252</v>
      </c>
      <c r="N6525" t="s">
        <v>465</v>
      </c>
      <c r="O6525" t="s">
        <v>382</v>
      </c>
      <c r="P6525">
        <v>1.445696984719277E-3</v>
      </c>
      <c r="Q6525" t="s">
        <v>252</v>
      </c>
      <c r="S6525" t="s">
        <v>485</v>
      </c>
      <c r="T6525" t="s">
        <v>382</v>
      </c>
      <c r="U6525">
        <v>1.647041607854678E-3</v>
      </c>
      <c r="V6525" t="s">
        <v>252</v>
      </c>
    </row>
    <row r="6526" spans="9:22" x14ac:dyDescent="0.45">
      <c r="I6526" t="s">
        <v>432</v>
      </c>
      <c r="J6526" t="s">
        <v>383</v>
      </c>
      <c r="K6526">
        <v>3.7295811437240978E-2</v>
      </c>
      <c r="L6526" t="s">
        <v>252</v>
      </c>
      <c r="N6526" t="s">
        <v>465</v>
      </c>
      <c r="O6526" t="s">
        <v>383</v>
      </c>
      <c r="P6526">
        <v>6.0556975434676022E-3</v>
      </c>
      <c r="Q6526" t="s">
        <v>252</v>
      </c>
      <c r="S6526" t="s">
        <v>485</v>
      </c>
      <c r="T6526" t="s">
        <v>383</v>
      </c>
      <c r="U6526">
        <v>6.4875933744356585E-3</v>
      </c>
      <c r="V6526" t="s">
        <v>252</v>
      </c>
    </row>
    <row r="6527" spans="9:22" x14ac:dyDescent="0.45">
      <c r="I6527" t="s">
        <v>432</v>
      </c>
      <c r="J6527" t="s">
        <v>384</v>
      </c>
      <c r="K6527">
        <v>4.5509741195166546E-3</v>
      </c>
      <c r="L6527" t="s">
        <v>252</v>
      </c>
      <c r="N6527" t="s">
        <v>465</v>
      </c>
      <c r="O6527" t="s">
        <v>384</v>
      </c>
      <c r="P6527">
        <v>8.9073060345984986E-4</v>
      </c>
      <c r="Q6527" t="s">
        <v>252</v>
      </c>
      <c r="S6527" t="s">
        <v>485</v>
      </c>
      <c r="T6527" t="s">
        <v>384</v>
      </c>
      <c r="U6527">
        <v>1.0419720019494182E-3</v>
      </c>
      <c r="V6527" t="s">
        <v>252</v>
      </c>
    </row>
    <row r="6528" spans="9:22" x14ac:dyDescent="0.45">
      <c r="I6528" t="s">
        <v>432</v>
      </c>
      <c r="J6528" t="s">
        <v>385</v>
      </c>
      <c r="K6528">
        <v>3.0667596625258021E-3</v>
      </c>
      <c r="L6528" t="s">
        <v>252</v>
      </c>
      <c r="N6528" t="s">
        <v>465</v>
      </c>
      <c r="O6528" t="s">
        <v>385</v>
      </c>
      <c r="P6528">
        <v>7.676937366014418E-4</v>
      </c>
      <c r="Q6528" t="s">
        <v>252</v>
      </c>
      <c r="S6528" t="s">
        <v>485</v>
      </c>
      <c r="T6528" t="s">
        <v>385</v>
      </c>
      <c r="U6528">
        <v>1.130338716709671E-3</v>
      </c>
      <c r="V6528" t="s">
        <v>252</v>
      </c>
    </row>
    <row r="6529" spans="9:22" x14ac:dyDescent="0.45">
      <c r="I6529" t="s">
        <v>432</v>
      </c>
      <c r="J6529" t="s">
        <v>386</v>
      </c>
      <c r="K6529">
        <v>1.6285688953045778E-3</v>
      </c>
      <c r="L6529" t="s">
        <v>252</v>
      </c>
      <c r="N6529" t="s">
        <v>465</v>
      </c>
      <c r="O6529" t="s">
        <v>386</v>
      </c>
      <c r="P6529">
        <v>6.4103404248904566E-4</v>
      </c>
      <c r="Q6529" t="s">
        <v>252</v>
      </c>
      <c r="S6529" t="s">
        <v>485</v>
      </c>
      <c r="T6529" t="s">
        <v>386</v>
      </c>
      <c r="U6529">
        <v>1.1787368196543686E-3</v>
      </c>
      <c r="V6529" t="s">
        <v>252</v>
      </c>
    </row>
    <row r="6530" spans="9:22" x14ac:dyDescent="0.45">
      <c r="I6530" t="s">
        <v>432</v>
      </c>
      <c r="J6530" t="s">
        <v>387</v>
      </c>
      <c r="K6530">
        <v>0</v>
      </c>
      <c r="L6530" t="s">
        <v>252</v>
      </c>
      <c r="N6530" t="s">
        <v>465</v>
      </c>
      <c r="O6530" t="s">
        <v>387</v>
      </c>
      <c r="P6530">
        <v>5.0326071679279577E-3</v>
      </c>
      <c r="Q6530" t="s">
        <v>252</v>
      </c>
      <c r="S6530" t="s">
        <v>485</v>
      </c>
      <c r="T6530" t="s">
        <v>387</v>
      </c>
      <c r="U6530">
        <v>9.0215662107670201E-3</v>
      </c>
      <c r="V6530" t="s">
        <v>252</v>
      </c>
    </row>
    <row r="6531" spans="9:22" x14ac:dyDescent="0.45">
      <c r="I6531" t="s">
        <v>432</v>
      </c>
      <c r="J6531" t="s">
        <v>1617</v>
      </c>
      <c r="K6531">
        <v>0</v>
      </c>
      <c r="L6531" t="s">
        <v>252</v>
      </c>
      <c r="N6531" t="s">
        <v>465</v>
      </c>
      <c r="O6531" t="s">
        <v>1617</v>
      </c>
      <c r="P6531">
        <v>5.2024440097812152E-5</v>
      </c>
      <c r="Q6531" t="s">
        <v>252</v>
      </c>
      <c r="S6531" t="s">
        <v>485</v>
      </c>
      <c r="T6531" t="s">
        <v>1617</v>
      </c>
      <c r="U6531">
        <v>6.463819982360665E-5</v>
      </c>
      <c r="V6531" t="s">
        <v>252</v>
      </c>
    </row>
    <row r="6532" spans="9:22" x14ac:dyDescent="0.45">
      <c r="I6532" t="s">
        <v>432</v>
      </c>
      <c r="J6532" t="s">
        <v>1618</v>
      </c>
      <c r="K6532">
        <v>0</v>
      </c>
      <c r="L6532" t="s">
        <v>252</v>
      </c>
      <c r="N6532" t="s">
        <v>465</v>
      </c>
      <c r="O6532" t="s">
        <v>1618</v>
      </c>
      <c r="P6532">
        <v>6.4282084418654595E-5</v>
      </c>
      <c r="Q6532" t="s">
        <v>252</v>
      </c>
      <c r="S6532" t="s">
        <v>485</v>
      </c>
      <c r="T6532" t="s">
        <v>1618</v>
      </c>
      <c r="U6532">
        <v>5.7797055014919875E-5</v>
      </c>
      <c r="V6532" t="s">
        <v>252</v>
      </c>
    </row>
    <row r="6533" spans="9:22" x14ac:dyDescent="0.45">
      <c r="I6533" t="s">
        <v>432</v>
      </c>
      <c r="J6533" t="s">
        <v>1619</v>
      </c>
      <c r="K6533">
        <v>0</v>
      </c>
      <c r="L6533" t="s">
        <v>252</v>
      </c>
      <c r="N6533" t="s">
        <v>465</v>
      </c>
      <c r="O6533" t="s">
        <v>1619</v>
      </c>
      <c r="P6533">
        <v>8.1744334815141265E-5</v>
      </c>
      <c r="Q6533" t="s">
        <v>252</v>
      </c>
      <c r="S6533" t="s">
        <v>485</v>
      </c>
      <c r="T6533" t="s">
        <v>1619</v>
      </c>
      <c r="U6533">
        <v>5.3393482671598072E-5</v>
      </c>
      <c r="V6533" t="s">
        <v>252</v>
      </c>
    </row>
    <row r="6534" spans="9:22" x14ac:dyDescent="0.45">
      <c r="I6534" t="s">
        <v>432</v>
      </c>
      <c r="J6534" t="s">
        <v>1620</v>
      </c>
      <c r="K6534">
        <v>0</v>
      </c>
      <c r="L6534" t="s">
        <v>252</v>
      </c>
      <c r="N6534" t="s">
        <v>465</v>
      </c>
      <c r="O6534" t="s">
        <v>1620</v>
      </c>
      <c r="P6534">
        <v>1.0838064412598743E-4</v>
      </c>
      <c r="Q6534" t="s">
        <v>252</v>
      </c>
      <c r="S6534" t="s">
        <v>485</v>
      </c>
      <c r="T6534" t="s">
        <v>1620</v>
      </c>
      <c r="U6534">
        <v>4.8596400007349943E-5</v>
      </c>
      <c r="V6534" t="s">
        <v>252</v>
      </c>
    </row>
    <row r="6535" spans="9:22" x14ac:dyDescent="0.45">
      <c r="I6535" t="s">
        <v>432</v>
      </c>
      <c r="J6535" t="s">
        <v>1621</v>
      </c>
      <c r="K6535">
        <v>0</v>
      </c>
      <c r="L6535" t="s">
        <v>252</v>
      </c>
      <c r="N6535" t="s">
        <v>465</v>
      </c>
      <c r="O6535" t="s">
        <v>1621</v>
      </c>
      <c r="P6535">
        <v>1.2273270141300539E-4</v>
      </c>
      <c r="Q6535" t="s">
        <v>252</v>
      </c>
      <c r="S6535" t="s">
        <v>485</v>
      </c>
      <c r="T6535" t="s">
        <v>1621</v>
      </c>
      <c r="U6535">
        <v>4.3412484000789361E-5</v>
      </c>
      <c r="V6535" t="s">
        <v>252</v>
      </c>
    </row>
    <row r="6536" spans="9:22" x14ac:dyDescent="0.45">
      <c r="I6536" t="s">
        <v>432</v>
      </c>
      <c r="J6536" t="s">
        <v>1622</v>
      </c>
      <c r="K6536">
        <v>0</v>
      </c>
      <c r="L6536" t="s">
        <v>252</v>
      </c>
      <c r="N6536" t="s">
        <v>465</v>
      </c>
      <c r="O6536" t="s">
        <v>1622</v>
      </c>
      <c r="P6536">
        <v>1.1268595030308559E-4</v>
      </c>
      <c r="Q6536" t="s">
        <v>252</v>
      </c>
      <c r="S6536" t="s">
        <v>485</v>
      </c>
      <c r="T6536" t="s">
        <v>1622</v>
      </c>
      <c r="U6536">
        <v>3.9938260662170027E-5</v>
      </c>
      <c r="V6536" t="s">
        <v>252</v>
      </c>
    </row>
    <row r="6537" spans="9:22" x14ac:dyDescent="0.45">
      <c r="I6537" t="s">
        <v>432</v>
      </c>
      <c r="J6537" t="s">
        <v>1623</v>
      </c>
      <c r="K6537">
        <v>0</v>
      </c>
      <c r="L6537" t="s">
        <v>252</v>
      </c>
      <c r="N6537" t="s">
        <v>465</v>
      </c>
      <c r="O6537" t="s">
        <v>1623</v>
      </c>
      <c r="P6537">
        <v>1.3051604785472423E-4</v>
      </c>
      <c r="Q6537" t="s">
        <v>252</v>
      </c>
      <c r="S6537" t="s">
        <v>485</v>
      </c>
      <c r="T6537" t="s">
        <v>1623</v>
      </c>
      <c r="U6537">
        <v>4.2058977794527945E-5</v>
      </c>
      <c r="V6537" t="s">
        <v>252</v>
      </c>
    </row>
    <row r="6538" spans="9:22" x14ac:dyDescent="0.45">
      <c r="I6538" t="s">
        <v>432</v>
      </c>
      <c r="J6538" t="s">
        <v>1624</v>
      </c>
      <c r="K6538">
        <v>1.6403910151396964E-4</v>
      </c>
      <c r="L6538" t="s">
        <v>252</v>
      </c>
      <c r="N6538" t="s">
        <v>465</v>
      </c>
      <c r="O6538" t="s">
        <v>1624</v>
      </c>
      <c r="P6538">
        <v>1.0084933509743187E-4</v>
      </c>
      <c r="Q6538" t="s">
        <v>252</v>
      </c>
      <c r="S6538" t="s">
        <v>485</v>
      </c>
      <c r="T6538" t="s">
        <v>1624</v>
      </c>
      <c r="U6538">
        <v>4.7660972775212969E-5</v>
      </c>
      <c r="V6538" t="s">
        <v>252</v>
      </c>
    </row>
    <row r="6539" spans="9:22" x14ac:dyDescent="0.45">
      <c r="I6539" t="s">
        <v>432</v>
      </c>
      <c r="J6539" t="s">
        <v>1625</v>
      </c>
      <c r="K6539">
        <v>2.6016322223114803E-4</v>
      </c>
      <c r="L6539" t="s">
        <v>252</v>
      </c>
      <c r="N6539" t="s">
        <v>465</v>
      </c>
      <c r="O6539" t="s">
        <v>1625</v>
      </c>
      <c r="P6539">
        <v>7.6853481429626732E-5</v>
      </c>
      <c r="Q6539" t="s">
        <v>252</v>
      </c>
      <c r="S6539" t="s">
        <v>485</v>
      </c>
      <c r="T6539" t="s">
        <v>1625</v>
      </c>
      <c r="U6539">
        <v>5.1091302899515402E-5</v>
      </c>
      <c r="V6539" t="s">
        <v>252</v>
      </c>
    </row>
    <row r="6540" spans="9:22" x14ac:dyDescent="0.45">
      <c r="I6540" t="s">
        <v>432</v>
      </c>
      <c r="J6540" t="s">
        <v>1626</v>
      </c>
      <c r="K6540">
        <v>2.967125854252568E-4</v>
      </c>
      <c r="L6540" t="s">
        <v>252</v>
      </c>
      <c r="N6540" t="s">
        <v>465</v>
      </c>
      <c r="O6540" t="s">
        <v>1626</v>
      </c>
      <c r="P6540">
        <v>6.2786629469966756E-5</v>
      </c>
      <c r="Q6540" t="s">
        <v>252</v>
      </c>
      <c r="S6540" t="s">
        <v>485</v>
      </c>
      <c r="T6540" t="s">
        <v>1626</v>
      </c>
      <c r="U6540">
        <v>4.6060366866490321E-5</v>
      </c>
      <c r="V6540" t="s">
        <v>252</v>
      </c>
    </row>
    <row r="6541" spans="9:22" x14ac:dyDescent="0.45">
      <c r="I6541" t="s">
        <v>432</v>
      </c>
      <c r="J6541" t="s">
        <v>1627</v>
      </c>
      <c r="K6541">
        <v>3.4175855984564668E-4</v>
      </c>
      <c r="L6541" t="s">
        <v>252</v>
      </c>
      <c r="N6541" t="s">
        <v>465</v>
      </c>
      <c r="O6541" t="s">
        <v>1627</v>
      </c>
      <c r="P6541">
        <v>4.40506074041718E-5</v>
      </c>
      <c r="Q6541" t="s">
        <v>252</v>
      </c>
      <c r="S6541" t="s">
        <v>485</v>
      </c>
      <c r="T6541" t="s">
        <v>1627</v>
      </c>
      <c r="U6541">
        <v>3.7619142880761205E-5</v>
      </c>
      <c r="V6541" t="s">
        <v>252</v>
      </c>
    </row>
    <row r="6542" spans="9:22" x14ac:dyDescent="0.45">
      <c r="I6542" t="s">
        <v>432</v>
      </c>
      <c r="J6542" t="s">
        <v>1628</v>
      </c>
      <c r="K6542">
        <v>3.6368416416946136E-4</v>
      </c>
      <c r="L6542" t="s">
        <v>252</v>
      </c>
      <c r="N6542" t="s">
        <v>465</v>
      </c>
      <c r="O6542" t="s">
        <v>1628</v>
      </c>
      <c r="P6542">
        <v>2.4194254680262789E-5</v>
      </c>
      <c r="Q6542" t="s">
        <v>252</v>
      </c>
      <c r="S6542" t="s">
        <v>485</v>
      </c>
      <c r="T6542" t="s">
        <v>1628</v>
      </c>
      <c r="U6542">
        <v>2.8415676497748029E-5</v>
      </c>
      <c r="V6542" t="s">
        <v>252</v>
      </c>
    </row>
    <row r="6543" spans="9:22" x14ac:dyDescent="0.45">
      <c r="I6543" t="s">
        <v>432</v>
      </c>
      <c r="J6543" t="s">
        <v>1629</v>
      </c>
      <c r="K6543">
        <v>3.838622289975328E-4</v>
      </c>
      <c r="L6543" t="s">
        <v>252</v>
      </c>
      <c r="N6543" t="s">
        <v>465</v>
      </c>
      <c r="O6543" t="s">
        <v>1629</v>
      </c>
      <c r="P6543">
        <v>1.1200017550014919E-5</v>
      </c>
      <c r="Q6543" t="s">
        <v>252</v>
      </c>
      <c r="S6543" t="s">
        <v>485</v>
      </c>
      <c r="T6543" t="s">
        <v>1629</v>
      </c>
      <c r="U6543">
        <v>2.3366808098132667E-5</v>
      </c>
      <c r="V6543" t="s">
        <v>252</v>
      </c>
    </row>
    <row r="6544" spans="9:22" x14ac:dyDescent="0.45">
      <c r="I6544" t="s">
        <v>432</v>
      </c>
      <c r="J6544" t="s">
        <v>1630</v>
      </c>
      <c r="K6544">
        <v>3.7708881673379825E-4</v>
      </c>
      <c r="L6544" t="s">
        <v>252</v>
      </c>
      <c r="N6544" t="s">
        <v>465</v>
      </c>
      <c r="O6544" t="s">
        <v>1630</v>
      </c>
      <c r="P6544">
        <v>2.6272885982634223E-6</v>
      </c>
      <c r="Q6544" t="s">
        <v>252</v>
      </c>
      <c r="S6544" t="s">
        <v>485</v>
      </c>
      <c r="T6544" t="s">
        <v>1630</v>
      </c>
      <c r="U6544">
        <v>2.2050181535805903E-5</v>
      </c>
      <c r="V6544" t="s">
        <v>252</v>
      </c>
    </row>
    <row r="6545" spans="9:22" x14ac:dyDescent="0.45">
      <c r="I6545" t="s">
        <v>432</v>
      </c>
      <c r="J6545" t="s">
        <v>1631</v>
      </c>
      <c r="K6545">
        <v>3.2869278756149264E-4</v>
      </c>
      <c r="L6545" t="s">
        <v>252</v>
      </c>
      <c r="N6545" t="s">
        <v>465</v>
      </c>
      <c r="O6545" t="s">
        <v>1631</v>
      </c>
      <c r="P6545">
        <v>1.0951945935927485E-6</v>
      </c>
      <c r="Q6545" t="s">
        <v>252</v>
      </c>
      <c r="S6545" t="s">
        <v>485</v>
      </c>
      <c r="T6545" t="s">
        <v>1631</v>
      </c>
      <c r="U6545">
        <v>2.1119814081868373E-5</v>
      </c>
      <c r="V6545" t="s">
        <v>252</v>
      </c>
    </row>
    <row r="6546" spans="9:22" x14ac:dyDescent="0.45">
      <c r="I6546" t="s">
        <v>432</v>
      </c>
      <c r="J6546" t="s">
        <v>1632</v>
      </c>
      <c r="K6546">
        <v>2.8536990459144521E-4</v>
      </c>
      <c r="L6546" t="s">
        <v>252</v>
      </c>
      <c r="N6546" t="s">
        <v>465</v>
      </c>
      <c r="O6546" t="s">
        <v>1632</v>
      </c>
      <c r="P6546">
        <v>2.2555109419295284E-7</v>
      </c>
      <c r="Q6546" t="s">
        <v>252</v>
      </c>
      <c r="S6546" t="s">
        <v>485</v>
      </c>
      <c r="T6546" t="s">
        <v>1632</v>
      </c>
      <c r="U6546">
        <v>2.1876247692686977E-5</v>
      </c>
      <c r="V6546" t="s">
        <v>252</v>
      </c>
    </row>
    <row r="6547" spans="9:22" x14ac:dyDescent="0.45">
      <c r="I6547" t="s">
        <v>432</v>
      </c>
      <c r="J6547" t="s">
        <v>1633</v>
      </c>
      <c r="K6547">
        <v>2.3723695079431293E-4</v>
      </c>
      <c r="L6547" t="s">
        <v>252</v>
      </c>
      <c r="N6547" t="s">
        <v>465</v>
      </c>
      <c r="O6547" t="s">
        <v>1633</v>
      </c>
      <c r="P6547">
        <v>4.3859446007302447E-6</v>
      </c>
      <c r="Q6547" t="s">
        <v>252</v>
      </c>
      <c r="S6547" t="s">
        <v>485</v>
      </c>
      <c r="T6547" t="s">
        <v>1633</v>
      </c>
      <c r="U6547">
        <v>2.0251080498177554E-5</v>
      </c>
      <c r="V6547" t="s">
        <v>252</v>
      </c>
    </row>
    <row r="6548" spans="9:22" x14ac:dyDescent="0.45">
      <c r="I6548" t="s">
        <v>432</v>
      </c>
      <c r="J6548" t="s">
        <v>1634</v>
      </c>
      <c r="K6548">
        <v>1.6717502226516046E-4</v>
      </c>
      <c r="L6548" t="s">
        <v>252</v>
      </c>
      <c r="N6548" t="s">
        <v>465</v>
      </c>
      <c r="O6548" t="s">
        <v>1634</v>
      </c>
      <c r="P6548">
        <v>5.5589911253587502E-6</v>
      </c>
      <c r="Q6548" t="s">
        <v>252</v>
      </c>
      <c r="S6548" t="s">
        <v>485</v>
      </c>
      <c r="T6548" t="s">
        <v>1634</v>
      </c>
      <c r="U6548">
        <v>2.0249413253774529E-5</v>
      </c>
      <c r="V6548" t="s">
        <v>252</v>
      </c>
    </row>
    <row r="6549" spans="9:22" x14ac:dyDescent="0.45">
      <c r="I6549" t="s">
        <v>432</v>
      </c>
      <c r="J6549" t="s">
        <v>1635</v>
      </c>
      <c r="K6549">
        <v>1.0612946240034202E-4</v>
      </c>
      <c r="L6549" t="s">
        <v>252</v>
      </c>
      <c r="N6549" t="s">
        <v>465</v>
      </c>
      <c r="O6549" t="s">
        <v>1635</v>
      </c>
      <c r="P6549">
        <v>9.1056543194861274E-6</v>
      </c>
      <c r="Q6549" t="s">
        <v>252</v>
      </c>
      <c r="S6549" t="s">
        <v>485</v>
      </c>
      <c r="T6549" t="s">
        <v>1635</v>
      </c>
      <c r="U6549">
        <v>2.3495965962846418E-5</v>
      </c>
      <c r="V6549" t="s">
        <v>252</v>
      </c>
    </row>
    <row r="6550" spans="9:22" x14ac:dyDescent="0.45">
      <c r="I6550" t="s">
        <v>432</v>
      </c>
      <c r="J6550" t="s">
        <v>1636</v>
      </c>
      <c r="K6550">
        <v>0</v>
      </c>
      <c r="L6550" t="s">
        <v>252</v>
      </c>
      <c r="N6550" t="s">
        <v>465</v>
      </c>
      <c r="O6550" t="s">
        <v>1636</v>
      </c>
      <c r="P6550">
        <v>2.273123608306711E-5</v>
      </c>
      <c r="Q6550" t="s">
        <v>252</v>
      </c>
      <c r="S6550" t="s">
        <v>485</v>
      </c>
      <c r="T6550" t="s">
        <v>1636</v>
      </c>
      <c r="U6550">
        <v>3.7444893235331054E-5</v>
      </c>
      <c r="V6550" t="s">
        <v>252</v>
      </c>
    </row>
    <row r="6551" spans="9:22" x14ac:dyDescent="0.45">
      <c r="I6551" t="s">
        <v>432</v>
      </c>
      <c r="J6551" t="s">
        <v>1637</v>
      </c>
      <c r="K6551">
        <v>0</v>
      </c>
      <c r="L6551" t="s">
        <v>252</v>
      </c>
      <c r="N6551" t="s">
        <v>465</v>
      </c>
      <c r="O6551" t="s">
        <v>1637</v>
      </c>
      <c r="P6551">
        <v>2.8132708801524372E-5</v>
      </c>
      <c r="Q6551" t="s">
        <v>252</v>
      </c>
      <c r="S6551" t="s">
        <v>485</v>
      </c>
      <c r="T6551" t="s">
        <v>1637</v>
      </c>
      <c r="U6551">
        <v>4.9776681810228426E-5</v>
      </c>
      <c r="V6551" t="s">
        <v>252</v>
      </c>
    </row>
    <row r="6552" spans="9:22" x14ac:dyDescent="0.45">
      <c r="I6552" t="s">
        <v>432</v>
      </c>
      <c r="J6552" t="s">
        <v>1638</v>
      </c>
      <c r="K6552">
        <v>0</v>
      </c>
      <c r="L6552" t="s">
        <v>252</v>
      </c>
      <c r="N6552" t="s">
        <v>465</v>
      </c>
      <c r="O6552" t="s">
        <v>1638</v>
      </c>
      <c r="P6552">
        <v>2.7410315868872057E-5</v>
      </c>
      <c r="Q6552" t="s">
        <v>252</v>
      </c>
      <c r="S6552" t="s">
        <v>485</v>
      </c>
      <c r="T6552" t="s">
        <v>1638</v>
      </c>
      <c r="U6552">
        <v>5.3432116136717579E-5</v>
      </c>
      <c r="V6552" t="s">
        <v>252</v>
      </c>
    </row>
    <row r="6553" spans="9:22" x14ac:dyDescent="0.45">
      <c r="I6553" t="s">
        <v>432</v>
      </c>
      <c r="J6553" t="s">
        <v>1639</v>
      </c>
      <c r="K6553">
        <v>0</v>
      </c>
      <c r="L6553" t="s">
        <v>252</v>
      </c>
      <c r="N6553" t="s">
        <v>465</v>
      </c>
      <c r="O6553" t="s">
        <v>1639</v>
      </c>
      <c r="P6553">
        <v>3.0769321434501672E-5</v>
      </c>
      <c r="Q6553" t="s">
        <v>252</v>
      </c>
      <c r="S6553" t="s">
        <v>485</v>
      </c>
      <c r="T6553" t="s">
        <v>1639</v>
      </c>
      <c r="U6553">
        <v>5.0191265391864342E-5</v>
      </c>
      <c r="V6553" t="s">
        <v>252</v>
      </c>
    </row>
    <row r="6554" spans="9:22" x14ac:dyDescent="0.45">
      <c r="I6554" t="s">
        <v>432</v>
      </c>
      <c r="J6554" t="s">
        <v>1640</v>
      </c>
      <c r="K6554">
        <v>0</v>
      </c>
      <c r="L6554" t="s">
        <v>252</v>
      </c>
      <c r="N6554" t="s">
        <v>465</v>
      </c>
      <c r="O6554" t="s">
        <v>1640</v>
      </c>
      <c r="P6554">
        <v>2.9194720726138311E-5</v>
      </c>
      <c r="Q6554" t="s">
        <v>252</v>
      </c>
      <c r="S6554" t="s">
        <v>485</v>
      </c>
      <c r="T6554" t="s">
        <v>1640</v>
      </c>
      <c r="U6554">
        <v>5.4544352930322322E-5</v>
      </c>
      <c r="V6554" t="s">
        <v>252</v>
      </c>
    </row>
    <row r="6555" spans="9:22" x14ac:dyDescent="0.45">
      <c r="I6555" t="s">
        <v>432</v>
      </c>
      <c r="J6555" t="s">
        <v>1641</v>
      </c>
      <c r="K6555">
        <v>0</v>
      </c>
      <c r="L6555" t="s">
        <v>252</v>
      </c>
      <c r="N6555" t="s">
        <v>465</v>
      </c>
      <c r="O6555" t="s">
        <v>1641</v>
      </c>
      <c r="P6555">
        <v>2.2872918395672554E-5</v>
      </c>
      <c r="Q6555" t="s">
        <v>252</v>
      </c>
      <c r="S6555" t="s">
        <v>485</v>
      </c>
      <c r="T6555" t="s">
        <v>1641</v>
      </c>
      <c r="U6555">
        <v>6.3446917489290598E-5</v>
      </c>
      <c r="V6555" t="s">
        <v>252</v>
      </c>
    </row>
    <row r="6556" spans="9:22" x14ac:dyDescent="0.45">
      <c r="I6556" t="s">
        <v>432</v>
      </c>
      <c r="J6556" t="s">
        <v>1642</v>
      </c>
      <c r="K6556">
        <v>0</v>
      </c>
      <c r="L6556" t="s">
        <v>252</v>
      </c>
      <c r="N6556" t="s">
        <v>465</v>
      </c>
      <c r="O6556" t="s">
        <v>1642</v>
      </c>
      <c r="P6556">
        <v>5.6193327877560067E-6</v>
      </c>
      <c r="Q6556" t="s">
        <v>252</v>
      </c>
      <c r="S6556" t="s">
        <v>485</v>
      </c>
      <c r="T6556" t="s">
        <v>1642</v>
      </c>
      <c r="U6556">
        <v>6.7518995579522251E-5</v>
      </c>
      <c r="V6556" t="s">
        <v>252</v>
      </c>
    </row>
    <row r="6557" spans="9:22" x14ac:dyDescent="0.45">
      <c r="I6557" t="s">
        <v>432</v>
      </c>
      <c r="J6557" t="s">
        <v>1643</v>
      </c>
      <c r="K6557">
        <v>0</v>
      </c>
      <c r="L6557" t="s">
        <v>252</v>
      </c>
      <c r="N6557" t="s">
        <v>465</v>
      </c>
      <c r="O6557" t="s">
        <v>1643</v>
      </c>
      <c r="P6557">
        <v>5.7921227264079917E-6</v>
      </c>
      <c r="Q6557" t="s">
        <v>252</v>
      </c>
      <c r="S6557" t="s">
        <v>485</v>
      </c>
      <c r="T6557" t="s">
        <v>1643</v>
      </c>
      <c r="U6557">
        <v>6.8891928567171181E-5</v>
      </c>
      <c r="V6557" t="s">
        <v>252</v>
      </c>
    </row>
    <row r="6558" spans="9:22" x14ac:dyDescent="0.45">
      <c r="I6558" t="s">
        <v>432</v>
      </c>
      <c r="J6558" t="s">
        <v>1644</v>
      </c>
      <c r="K6558">
        <v>0</v>
      </c>
      <c r="L6558" t="s">
        <v>252</v>
      </c>
      <c r="N6558" t="s">
        <v>465</v>
      </c>
      <c r="O6558" t="s">
        <v>1644</v>
      </c>
      <c r="P6558">
        <v>2.5319935412498656E-5</v>
      </c>
      <c r="Q6558" t="s">
        <v>252</v>
      </c>
      <c r="S6558" t="s">
        <v>485</v>
      </c>
      <c r="T6558" t="s">
        <v>1644</v>
      </c>
      <c r="U6558">
        <v>5.8864366851460468E-5</v>
      </c>
      <c r="V6558" t="s">
        <v>252</v>
      </c>
    </row>
    <row r="6559" spans="9:22" x14ac:dyDescent="0.45">
      <c r="I6559" t="s">
        <v>432</v>
      </c>
      <c r="J6559" t="s">
        <v>1645</v>
      </c>
      <c r="K6559">
        <v>0</v>
      </c>
      <c r="L6559" t="s">
        <v>252</v>
      </c>
      <c r="N6559" t="s">
        <v>465</v>
      </c>
      <c r="O6559" t="s">
        <v>1645</v>
      </c>
      <c r="P6559">
        <v>4.8650151904620532E-5</v>
      </c>
      <c r="Q6559" t="s">
        <v>252</v>
      </c>
      <c r="S6559" t="s">
        <v>485</v>
      </c>
      <c r="T6559" t="s">
        <v>1645</v>
      </c>
      <c r="U6559">
        <v>3.7181409368920288E-5</v>
      </c>
      <c r="V6559" t="s">
        <v>252</v>
      </c>
    </row>
    <row r="6560" spans="9:22" x14ac:dyDescent="0.45">
      <c r="I6560" t="s">
        <v>432</v>
      </c>
      <c r="J6560" t="s">
        <v>1646</v>
      </c>
      <c r="K6560">
        <v>0</v>
      </c>
      <c r="L6560" t="s">
        <v>252</v>
      </c>
      <c r="N6560" t="s">
        <v>465</v>
      </c>
      <c r="O6560" t="s">
        <v>1646</v>
      </c>
      <c r="P6560">
        <v>6.4268543168196268E-5</v>
      </c>
      <c r="Q6560" t="s">
        <v>252</v>
      </c>
      <c r="S6560" t="s">
        <v>485</v>
      </c>
      <c r="T6560" t="s">
        <v>1646</v>
      </c>
      <c r="U6560">
        <v>2.0798451321337399E-5</v>
      </c>
      <c r="V6560" t="s">
        <v>252</v>
      </c>
    </row>
    <row r="6561" spans="9:22" x14ac:dyDescent="0.45">
      <c r="I6561" t="s">
        <v>432</v>
      </c>
      <c r="J6561" t="s">
        <v>1647</v>
      </c>
      <c r="K6561">
        <v>0</v>
      </c>
      <c r="L6561" t="s">
        <v>252</v>
      </c>
      <c r="N6561" t="s">
        <v>465</v>
      </c>
      <c r="O6561" t="s">
        <v>1647</v>
      </c>
      <c r="P6561">
        <v>5.3955466821932802E-5</v>
      </c>
      <c r="Q6561" t="s">
        <v>252</v>
      </c>
      <c r="S6561" t="s">
        <v>485</v>
      </c>
      <c r="T6561" t="s">
        <v>1647</v>
      </c>
      <c r="U6561">
        <v>3.0016167386090166E-5</v>
      </c>
      <c r="V6561" t="s">
        <v>252</v>
      </c>
    </row>
    <row r="6562" spans="9:22" x14ac:dyDescent="0.45">
      <c r="I6562" t="s">
        <v>432</v>
      </c>
      <c r="J6562" t="s">
        <v>1648</v>
      </c>
      <c r="K6562">
        <v>7.6683315371300429E-5</v>
      </c>
      <c r="L6562" t="s">
        <v>252</v>
      </c>
      <c r="N6562" t="s">
        <v>465</v>
      </c>
      <c r="O6562" t="s">
        <v>1648</v>
      </c>
      <c r="P6562">
        <v>1.8713592356077453E-5</v>
      </c>
      <c r="Q6562" t="s">
        <v>252</v>
      </c>
      <c r="S6562" t="s">
        <v>485</v>
      </c>
      <c r="T6562" t="s">
        <v>1648</v>
      </c>
      <c r="U6562">
        <v>3.2573022499014934E-5</v>
      </c>
      <c r="V6562" t="s">
        <v>252</v>
      </c>
    </row>
    <row r="6563" spans="9:22" x14ac:dyDescent="0.45">
      <c r="I6563" t="s">
        <v>432</v>
      </c>
      <c r="J6563" t="s">
        <v>1649</v>
      </c>
      <c r="K6563">
        <v>1.7361389151935051E-4</v>
      </c>
      <c r="L6563" t="s">
        <v>252</v>
      </c>
      <c r="N6563" t="s">
        <v>465</v>
      </c>
      <c r="O6563" t="s">
        <v>1649</v>
      </c>
      <c r="P6563">
        <v>2.8756787873156134E-6</v>
      </c>
      <c r="Q6563" t="s">
        <v>252</v>
      </c>
      <c r="S6563" t="s">
        <v>485</v>
      </c>
      <c r="T6563" t="s">
        <v>1649</v>
      </c>
      <c r="U6563">
        <v>2.1166505827718694E-5</v>
      </c>
      <c r="V6563" t="s">
        <v>252</v>
      </c>
    </row>
    <row r="6564" spans="9:22" x14ac:dyDescent="0.45">
      <c r="I6564" t="s">
        <v>432</v>
      </c>
      <c r="J6564" t="s">
        <v>1650</v>
      </c>
      <c r="K6564">
        <v>2.4795806094129536E-4</v>
      </c>
      <c r="L6564" t="s">
        <v>252</v>
      </c>
      <c r="N6564" t="s">
        <v>465</v>
      </c>
      <c r="O6564" t="s">
        <v>1650</v>
      </c>
      <c r="P6564">
        <v>1.7145522939776868E-6</v>
      </c>
      <c r="Q6564" t="s">
        <v>252</v>
      </c>
      <c r="S6564" t="s">
        <v>485</v>
      </c>
      <c r="T6564" t="s">
        <v>1650</v>
      </c>
      <c r="U6564">
        <v>1.611353840558455E-5</v>
      </c>
      <c r="V6564" t="s">
        <v>252</v>
      </c>
    </row>
    <row r="6565" spans="9:22" x14ac:dyDescent="0.45">
      <c r="I6565" t="s">
        <v>432</v>
      </c>
      <c r="J6565" t="s">
        <v>1651</v>
      </c>
      <c r="K6565">
        <v>3.0619829990435822E-4</v>
      </c>
      <c r="L6565" t="s">
        <v>252</v>
      </c>
      <c r="N6565" t="s">
        <v>465</v>
      </c>
      <c r="O6565" t="s">
        <v>1651</v>
      </c>
      <c r="P6565">
        <v>1.0452860401584001E-5</v>
      </c>
      <c r="Q6565" t="s">
        <v>252</v>
      </c>
      <c r="S6565" t="s">
        <v>485</v>
      </c>
      <c r="T6565" t="s">
        <v>1651</v>
      </c>
      <c r="U6565">
        <v>1.912694651622048E-5</v>
      </c>
      <c r="V6565" t="s">
        <v>252</v>
      </c>
    </row>
    <row r="6566" spans="9:22" x14ac:dyDescent="0.45">
      <c r="I6566" t="s">
        <v>432</v>
      </c>
      <c r="J6566" t="s">
        <v>1652</v>
      </c>
      <c r="K6566">
        <v>3.2144474524114272E-4</v>
      </c>
      <c r="L6566" t="s">
        <v>252</v>
      </c>
      <c r="N6566" t="s">
        <v>465</v>
      </c>
      <c r="O6566" t="s">
        <v>1652</v>
      </c>
      <c r="P6566">
        <v>1.6470474213475189E-5</v>
      </c>
      <c r="Q6566" t="s">
        <v>252</v>
      </c>
      <c r="S6566" t="s">
        <v>485</v>
      </c>
      <c r="T6566" t="s">
        <v>1652</v>
      </c>
      <c r="U6566">
        <v>2.2496228990084991E-5</v>
      </c>
      <c r="V6566" t="s">
        <v>252</v>
      </c>
    </row>
    <row r="6567" spans="9:22" x14ac:dyDescent="0.45">
      <c r="I6567" t="s">
        <v>432</v>
      </c>
      <c r="J6567" t="s">
        <v>1653</v>
      </c>
      <c r="K6567">
        <v>3.3947162629073747E-4</v>
      </c>
      <c r="L6567" t="s">
        <v>252</v>
      </c>
      <c r="N6567" t="s">
        <v>465</v>
      </c>
      <c r="O6567" t="s">
        <v>1653</v>
      </c>
      <c r="P6567">
        <v>2.8990985519657457E-5</v>
      </c>
      <c r="Q6567" t="s">
        <v>252</v>
      </c>
      <c r="S6567" t="s">
        <v>485</v>
      </c>
      <c r="T6567" t="s">
        <v>1653</v>
      </c>
      <c r="U6567">
        <v>1.0207772288622192E-5</v>
      </c>
      <c r="V6567" t="s">
        <v>252</v>
      </c>
    </row>
    <row r="6568" spans="9:22" x14ac:dyDescent="0.45">
      <c r="I6568" t="s">
        <v>432</v>
      </c>
      <c r="J6568" t="s">
        <v>1654</v>
      </c>
      <c r="K6568">
        <v>3.1409064545139778E-4</v>
      </c>
      <c r="L6568" t="s">
        <v>252</v>
      </c>
      <c r="N6568" t="s">
        <v>465</v>
      </c>
      <c r="O6568" t="s">
        <v>1654</v>
      </c>
      <c r="P6568">
        <v>3.0797575285866745E-5</v>
      </c>
      <c r="Q6568" t="s">
        <v>252</v>
      </c>
      <c r="S6568" t="s">
        <v>485</v>
      </c>
      <c r="T6568" t="s">
        <v>1654</v>
      </c>
      <c r="U6568">
        <v>5.8618242398083937E-6</v>
      </c>
      <c r="V6568" t="s">
        <v>252</v>
      </c>
    </row>
    <row r="6569" spans="9:22" x14ac:dyDescent="0.45">
      <c r="I6569" t="s">
        <v>432</v>
      </c>
      <c r="J6569" t="s">
        <v>1655</v>
      </c>
      <c r="K6569">
        <v>2.8366008710050186E-4</v>
      </c>
      <c r="L6569" t="s">
        <v>252</v>
      </c>
      <c r="N6569" t="s">
        <v>465</v>
      </c>
      <c r="O6569" t="s">
        <v>1655</v>
      </c>
      <c r="P6569">
        <v>3.6236161097716001E-5</v>
      </c>
      <c r="Q6569" t="s">
        <v>252</v>
      </c>
      <c r="S6569" t="s">
        <v>485</v>
      </c>
      <c r="T6569" t="s">
        <v>1655</v>
      </c>
      <c r="U6569">
        <v>3.230005322508991E-6</v>
      </c>
      <c r="V6569" t="s">
        <v>252</v>
      </c>
    </row>
    <row r="6570" spans="9:22" x14ac:dyDescent="0.45">
      <c r="I6570" t="s">
        <v>432</v>
      </c>
      <c r="J6570" t="s">
        <v>1656</v>
      </c>
      <c r="K6570">
        <v>2.1681545116808499E-4</v>
      </c>
      <c r="L6570" t="s">
        <v>252</v>
      </c>
      <c r="N6570" t="s">
        <v>465</v>
      </c>
      <c r="O6570" t="s">
        <v>1656</v>
      </c>
      <c r="P6570">
        <v>5.2125106693869173E-5</v>
      </c>
      <c r="Q6570" t="s">
        <v>252</v>
      </c>
      <c r="S6570" t="s">
        <v>485</v>
      </c>
      <c r="T6570" t="s">
        <v>1656</v>
      </c>
      <c r="U6570">
        <v>1.6400109731586828E-6</v>
      </c>
      <c r="V6570" t="s">
        <v>252</v>
      </c>
    </row>
    <row r="6571" spans="9:22" x14ac:dyDescent="0.45">
      <c r="I6571" t="s">
        <v>432</v>
      </c>
      <c r="J6571" t="s">
        <v>1657</v>
      </c>
      <c r="K6571">
        <v>1.8833060904336726E-4</v>
      </c>
      <c r="L6571" t="s">
        <v>252</v>
      </c>
      <c r="N6571" t="s">
        <v>465</v>
      </c>
      <c r="O6571" t="s">
        <v>1657</v>
      </c>
      <c r="P6571">
        <v>6.6565229717348737E-5</v>
      </c>
      <c r="Q6571" t="s">
        <v>252</v>
      </c>
      <c r="S6571" t="s">
        <v>485</v>
      </c>
      <c r="T6571" t="s">
        <v>1657</v>
      </c>
      <c r="U6571">
        <v>3.4091180531644462E-6</v>
      </c>
      <c r="V6571" t="s">
        <v>252</v>
      </c>
    </row>
    <row r="6572" spans="9:22" x14ac:dyDescent="0.45">
      <c r="I6572" t="s">
        <v>432</v>
      </c>
      <c r="J6572" t="s">
        <v>1658</v>
      </c>
      <c r="K6572">
        <v>1.384138995303942E-4</v>
      </c>
      <c r="L6572" t="s">
        <v>252</v>
      </c>
      <c r="N6572" t="s">
        <v>465</v>
      </c>
      <c r="O6572" t="s">
        <v>1658</v>
      </c>
      <c r="P6572">
        <v>3.9658207199025189E-5</v>
      </c>
      <c r="Q6572" t="s">
        <v>252</v>
      </c>
      <c r="S6572" t="s">
        <v>485</v>
      </c>
      <c r="T6572" t="s">
        <v>1658</v>
      </c>
      <c r="U6572">
        <v>8.1221350781839079E-6</v>
      </c>
      <c r="V6572" t="s">
        <v>252</v>
      </c>
    </row>
    <row r="6573" spans="9:22" x14ac:dyDescent="0.45">
      <c r="I6573" t="s">
        <v>432</v>
      </c>
      <c r="J6573" t="s">
        <v>1659</v>
      </c>
      <c r="K6573">
        <v>5.8188983518123936E-5</v>
      </c>
      <c r="L6573" t="s">
        <v>252</v>
      </c>
      <c r="N6573" t="s">
        <v>465</v>
      </c>
      <c r="O6573" t="s">
        <v>1659</v>
      </c>
      <c r="P6573">
        <v>3.7272701999611224E-5</v>
      </c>
      <c r="Q6573" t="s">
        <v>252</v>
      </c>
      <c r="S6573" t="s">
        <v>485</v>
      </c>
      <c r="T6573" t="s">
        <v>1659</v>
      </c>
      <c r="U6573">
        <v>1.1391833656972395E-5</v>
      </c>
      <c r="V6573" t="s">
        <v>252</v>
      </c>
    </row>
    <row r="6574" spans="9:22" x14ac:dyDescent="0.45">
      <c r="I6574" t="s">
        <v>432</v>
      </c>
      <c r="J6574" t="s">
        <v>1660</v>
      </c>
      <c r="K6574">
        <v>0</v>
      </c>
      <c r="L6574" t="s">
        <v>252</v>
      </c>
      <c r="N6574" t="s">
        <v>465</v>
      </c>
      <c r="O6574" t="s">
        <v>1660</v>
      </c>
      <c r="P6574">
        <v>5.3049433596304979E-5</v>
      </c>
      <c r="Q6574" t="s">
        <v>252</v>
      </c>
      <c r="S6574" t="s">
        <v>485</v>
      </c>
      <c r="T6574" t="s">
        <v>1660</v>
      </c>
      <c r="U6574">
        <v>1.6802251144106535E-5</v>
      </c>
      <c r="V6574" t="s">
        <v>252</v>
      </c>
    </row>
    <row r="6575" spans="9:22" x14ac:dyDescent="0.45">
      <c r="I6575" t="s">
        <v>432</v>
      </c>
      <c r="J6575" t="s">
        <v>1661</v>
      </c>
      <c r="K6575">
        <v>0</v>
      </c>
      <c r="L6575" t="s">
        <v>252</v>
      </c>
      <c r="N6575" t="s">
        <v>465</v>
      </c>
      <c r="O6575" t="s">
        <v>1661</v>
      </c>
      <c r="P6575">
        <v>4.6059217567192554E-5</v>
      </c>
      <c r="Q6575" t="s">
        <v>252</v>
      </c>
      <c r="S6575" t="s">
        <v>485</v>
      </c>
      <c r="T6575" t="s">
        <v>1661</v>
      </c>
      <c r="U6575">
        <v>2.5922796284206375E-5</v>
      </c>
      <c r="V6575" t="s">
        <v>252</v>
      </c>
    </row>
    <row r="6576" spans="9:22" x14ac:dyDescent="0.45">
      <c r="I6576" t="s">
        <v>432</v>
      </c>
      <c r="J6576" t="s">
        <v>1662</v>
      </c>
      <c r="K6576">
        <v>0</v>
      </c>
      <c r="L6576" t="s">
        <v>252</v>
      </c>
      <c r="N6576" t="s">
        <v>465</v>
      </c>
      <c r="O6576" t="s">
        <v>1662</v>
      </c>
      <c r="P6576">
        <v>2.611354519618643E-5</v>
      </c>
      <c r="Q6576" t="s">
        <v>252</v>
      </c>
      <c r="S6576" t="s">
        <v>485</v>
      </c>
      <c r="T6576" t="s">
        <v>1662</v>
      </c>
      <c r="U6576">
        <v>2.9085994343382697E-5</v>
      </c>
      <c r="V6576" t="s">
        <v>252</v>
      </c>
    </row>
    <row r="6577" spans="9:22" x14ac:dyDescent="0.45">
      <c r="I6577" t="s">
        <v>432</v>
      </c>
      <c r="J6577" t="s">
        <v>1663</v>
      </c>
      <c r="K6577">
        <v>0</v>
      </c>
      <c r="L6577" t="s">
        <v>252</v>
      </c>
      <c r="N6577" t="s">
        <v>465</v>
      </c>
      <c r="O6577" t="s">
        <v>1663</v>
      </c>
      <c r="P6577">
        <v>9.8981548965849392E-6</v>
      </c>
      <c r="Q6577" t="s">
        <v>252</v>
      </c>
      <c r="S6577" t="s">
        <v>485</v>
      </c>
      <c r="T6577" t="s">
        <v>1663</v>
      </c>
      <c r="U6577">
        <v>3.9791718149137447E-5</v>
      </c>
      <c r="V6577" t="s">
        <v>252</v>
      </c>
    </row>
    <row r="6578" spans="9:22" x14ac:dyDescent="0.45">
      <c r="I6578" t="s">
        <v>432</v>
      </c>
      <c r="J6578" t="s">
        <v>1664</v>
      </c>
      <c r="K6578">
        <v>0</v>
      </c>
      <c r="L6578" t="s">
        <v>252</v>
      </c>
      <c r="N6578" t="s">
        <v>465</v>
      </c>
      <c r="O6578" t="s">
        <v>1664</v>
      </c>
      <c r="P6578">
        <v>4.9011969057189741E-6</v>
      </c>
      <c r="Q6578" t="s">
        <v>252</v>
      </c>
      <c r="S6578" t="s">
        <v>485</v>
      </c>
      <c r="T6578" t="s">
        <v>1664</v>
      </c>
      <c r="U6578">
        <v>5.3549440364142204E-5</v>
      </c>
      <c r="V6578" t="s">
        <v>252</v>
      </c>
    </row>
    <row r="6579" spans="9:22" x14ac:dyDescent="0.45">
      <c r="I6579" t="s">
        <v>432</v>
      </c>
      <c r="J6579" t="s">
        <v>1665</v>
      </c>
      <c r="K6579">
        <v>0</v>
      </c>
      <c r="L6579" t="s">
        <v>252</v>
      </c>
      <c r="N6579" t="s">
        <v>465</v>
      </c>
      <c r="O6579" t="s">
        <v>1665</v>
      </c>
      <c r="P6579">
        <v>6.1585140969734093E-6</v>
      </c>
      <c r="Q6579" t="s">
        <v>252</v>
      </c>
      <c r="S6579" t="s">
        <v>485</v>
      </c>
      <c r="T6579" t="s">
        <v>1665</v>
      </c>
      <c r="U6579">
        <v>5.0495553649450365E-5</v>
      </c>
      <c r="V6579" t="s">
        <v>252</v>
      </c>
    </row>
    <row r="6580" spans="9:22" x14ac:dyDescent="0.45">
      <c r="I6580" t="s">
        <v>432</v>
      </c>
      <c r="J6580" t="s">
        <v>1666</v>
      </c>
      <c r="K6580">
        <v>0</v>
      </c>
      <c r="L6580" t="s">
        <v>252</v>
      </c>
      <c r="N6580" t="s">
        <v>465</v>
      </c>
      <c r="O6580" t="s">
        <v>1666</v>
      </c>
      <c r="P6580">
        <v>2.5733022971456373E-6</v>
      </c>
      <c r="Q6580" t="s">
        <v>252</v>
      </c>
      <c r="S6580" t="s">
        <v>485</v>
      </c>
      <c r="T6580" t="s">
        <v>1666</v>
      </c>
      <c r="U6580">
        <v>4.8592051710765286E-5</v>
      </c>
      <c r="V6580" t="s">
        <v>252</v>
      </c>
    </row>
    <row r="6581" spans="9:22" x14ac:dyDescent="0.45">
      <c r="I6581" t="s">
        <v>432</v>
      </c>
      <c r="J6581" t="s">
        <v>1667</v>
      </c>
      <c r="K6581">
        <v>0</v>
      </c>
      <c r="L6581" t="s">
        <v>252</v>
      </c>
      <c r="N6581" t="s">
        <v>465</v>
      </c>
      <c r="O6581" t="s">
        <v>1667</v>
      </c>
      <c r="P6581">
        <v>2.0856657848427946E-6</v>
      </c>
      <c r="Q6581" t="s">
        <v>252</v>
      </c>
      <c r="S6581" t="s">
        <v>485</v>
      </c>
      <c r="T6581" t="s">
        <v>1667</v>
      </c>
      <c r="U6581">
        <v>4.8626221973827975E-5</v>
      </c>
      <c r="V6581" t="s">
        <v>252</v>
      </c>
    </row>
    <row r="6582" spans="9:22" x14ac:dyDescent="0.45">
      <c r="I6582" t="s">
        <v>432</v>
      </c>
      <c r="J6582" t="s">
        <v>1668</v>
      </c>
      <c r="K6582">
        <v>0</v>
      </c>
      <c r="L6582" t="s">
        <v>252</v>
      </c>
      <c r="N6582" t="s">
        <v>465</v>
      </c>
      <c r="O6582" t="s">
        <v>1668</v>
      </c>
      <c r="P6582">
        <v>1.3244592290071958E-6</v>
      </c>
      <c r="Q6582" t="s">
        <v>252</v>
      </c>
      <c r="S6582" t="s">
        <v>485</v>
      </c>
      <c r="T6582" t="s">
        <v>1668</v>
      </c>
      <c r="U6582">
        <v>3.8024392698451543E-5</v>
      </c>
      <c r="V6582" t="s">
        <v>252</v>
      </c>
    </row>
    <row r="6583" spans="9:22" x14ac:dyDescent="0.45">
      <c r="I6583" t="s">
        <v>432</v>
      </c>
      <c r="J6583" t="s">
        <v>1669</v>
      </c>
      <c r="K6583">
        <v>0</v>
      </c>
      <c r="L6583" t="s">
        <v>252</v>
      </c>
      <c r="N6583" t="s">
        <v>465</v>
      </c>
      <c r="O6583" t="s">
        <v>1669</v>
      </c>
      <c r="P6583">
        <v>4.7090066964317529E-6</v>
      </c>
      <c r="Q6583" t="s">
        <v>252</v>
      </c>
      <c r="S6583" t="s">
        <v>485</v>
      </c>
      <c r="T6583" t="s">
        <v>1669</v>
      </c>
      <c r="U6583">
        <v>3.4228087508755855E-5</v>
      </c>
      <c r="V6583" t="s">
        <v>252</v>
      </c>
    </row>
    <row r="6584" spans="9:22" x14ac:dyDescent="0.45">
      <c r="I6584" t="s">
        <v>432</v>
      </c>
      <c r="J6584" t="s">
        <v>1670</v>
      </c>
      <c r="K6584">
        <v>0</v>
      </c>
      <c r="L6584" t="s">
        <v>252</v>
      </c>
      <c r="N6584" t="s">
        <v>465</v>
      </c>
      <c r="O6584" t="s">
        <v>1670</v>
      </c>
      <c r="P6584">
        <v>5.1272750945290018E-7</v>
      </c>
      <c r="Q6584" t="s">
        <v>252</v>
      </c>
      <c r="S6584" t="s">
        <v>485</v>
      </c>
      <c r="T6584" t="s">
        <v>1670</v>
      </c>
      <c r="U6584">
        <v>4.5561413547873652E-5</v>
      </c>
      <c r="V6584" t="s">
        <v>252</v>
      </c>
    </row>
    <row r="6585" spans="9:22" x14ac:dyDescent="0.45">
      <c r="I6585" t="s">
        <v>432</v>
      </c>
      <c r="J6585" t="s">
        <v>1671</v>
      </c>
      <c r="K6585">
        <v>0</v>
      </c>
      <c r="L6585" t="s">
        <v>252</v>
      </c>
      <c r="N6585" t="s">
        <v>465</v>
      </c>
      <c r="O6585" t="s">
        <v>1671</v>
      </c>
      <c r="P6585">
        <v>2.6693877841796535E-6</v>
      </c>
      <c r="Q6585" t="s">
        <v>252</v>
      </c>
      <c r="S6585" t="s">
        <v>485</v>
      </c>
      <c r="T6585" t="s">
        <v>1671</v>
      </c>
      <c r="U6585">
        <v>5.7353113611534878E-5</v>
      </c>
      <c r="V6585" t="s">
        <v>252</v>
      </c>
    </row>
    <row r="6586" spans="9:22" x14ac:dyDescent="0.45">
      <c r="I6586" t="s">
        <v>432</v>
      </c>
      <c r="J6586" t="s">
        <v>1672</v>
      </c>
      <c r="K6586">
        <v>3.0599445751220917E-5</v>
      </c>
      <c r="L6586" t="s">
        <v>252</v>
      </c>
      <c r="N6586" t="s">
        <v>465</v>
      </c>
      <c r="O6586" t="s">
        <v>1672</v>
      </c>
      <c r="P6586">
        <v>1.6629596476808079E-8</v>
      </c>
      <c r="Q6586" t="s">
        <v>252</v>
      </c>
      <c r="S6586" t="s">
        <v>485</v>
      </c>
      <c r="T6586" t="s">
        <v>1672</v>
      </c>
      <c r="U6586">
        <v>4.6316510776442899E-5</v>
      </c>
      <c r="V6586" t="s">
        <v>252</v>
      </c>
    </row>
    <row r="6587" spans="9:22" x14ac:dyDescent="0.45">
      <c r="I6587" t="s">
        <v>432</v>
      </c>
      <c r="J6587" t="s">
        <v>1673</v>
      </c>
      <c r="K6587">
        <v>1.0462876306525214E-4</v>
      </c>
      <c r="L6587" t="s">
        <v>252</v>
      </c>
      <c r="N6587" t="s">
        <v>465</v>
      </c>
      <c r="O6587" t="s">
        <v>1673</v>
      </c>
      <c r="P6587">
        <v>1.2895112932709044E-8</v>
      </c>
      <c r="Q6587" t="s">
        <v>252</v>
      </c>
      <c r="S6587" t="s">
        <v>485</v>
      </c>
      <c r="T6587" t="s">
        <v>1673</v>
      </c>
      <c r="U6587">
        <v>4.3706220025150766E-5</v>
      </c>
      <c r="V6587" t="s">
        <v>252</v>
      </c>
    </row>
    <row r="6588" spans="9:22" x14ac:dyDescent="0.45">
      <c r="I6588" t="s">
        <v>432</v>
      </c>
      <c r="J6588" t="s">
        <v>1674</v>
      </c>
      <c r="K6588">
        <v>2.148940592252406E-4</v>
      </c>
      <c r="L6588" t="s">
        <v>252</v>
      </c>
      <c r="N6588" t="s">
        <v>465</v>
      </c>
      <c r="O6588" t="s">
        <v>1674</v>
      </c>
      <c r="P6588">
        <v>6.3478553867566939E-9</v>
      </c>
      <c r="Q6588" t="s">
        <v>252</v>
      </c>
      <c r="S6588" t="s">
        <v>485</v>
      </c>
      <c r="T6588" t="s">
        <v>1674</v>
      </c>
      <c r="U6588">
        <v>4.8949460036350561E-5</v>
      </c>
      <c r="V6588" t="s">
        <v>252</v>
      </c>
    </row>
    <row r="6589" spans="9:22" x14ac:dyDescent="0.45">
      <c r="I6589" t="s">
        <v>432</v>
      </c>
      <c r="J6589" t="s">
        <v>1675</v>
      </c>
      <c r="K6589">
        <v>2.70372253185145E-4</v>
      </c>
      <c r="L6589" t="s">
        <v>252</v>
      </c>
      <c r="N6589" t="s">
        <v>465</v>
      </c>
      <c r="O6589" t="s">
        <v>1675</v>
      </c>
      <c r="P6589">
        <v>9.5483176672030049E-8</v>
      </c>
      <c r="Q6589" t="s">
        <v>252</v>
      </c>
      <c r="S6589" t="s">
        <v>485</v>
      </c>
      <c r="T6589" t="s">
        <v>1675</v>
      </c>
      <c r="U6589">
        <v>4.2584871513435825E-5</v>
      </c>
      <c r="V6589" t="s">
        <v>252</v>
      </c>
    </row>
    <row r="6590" spans="9:22" x14ac:dyDescent="0.45">
      <c r="I6590" t="s">
        <v>432</v>
      </c>
      <c r="J6590" t="s">
        <v>1676</v>
      </c>
      <c r="K6590">
        <v>3.1400135997534961E-4</v>
      </c>
      <c r="L6590" t="s">
        <v>252</v>
      </c>
      <c r="N6590" t="s">
        <v>465</v>
      </c>
      <c r="O6590" t="s">
        <v>1676</v>
      </c>
      <c r="P6590">
        <v>3.8403837320285276E-7</v>
      </c>
      <c r="Q6590" t="s">
        <v>252</v>
      </c>
      <c r="S6590" t="s">
        <v>485</v>
      </c>
      <c r="T6590" t="s">
        <v>1676</v>
      </c>
      <c r="U6590">
        <v>3.7298421537241136E-5</v>
      </c>
      <c r="V6590" t="s">
        <v>252</v>
      </c>
    </row>
    <row r="6591" spans="9:22" x14ac:dyDescent="0.45">
      <c r="I6591" t="s">
        <v>432</v>
      </c>
      <c r="J6591" t="s">
        <v>1677</v>
      </c>
      <c r="K6591">
        <v>3.1207936087637874E-4</v>
      </c>
      <c r="L6591" t="s">
        <v>252</v>
      </c>
      <c r="N6591" t="s">
        <v>465</v>
      </c>
      <c r="O6591" t="s">
        <v>1677</v>
      </c>
      <c r="P6591">
        <v>5.7444641949698937E-7</v>
      </c>
      <c r="Q6591" t="s">
        <v>252</v>
      </c>
      <c r="S6591" t="s">
        <v>485</v>
      </c>
      <c r="T6591" t="s">
        <v>1677</v>
      </c>
      <c r="U6591">
        <v>3.3183243537910064E-5</v>
      </c>
      <c r="V6591" t="s">
        <v>252</v>
      </c>
    </row>
    <row r="6592" spans="9:22" x14ac:dyDescent="0.45">
      <c r="I6592" t="s">
        <v>432</v>
      </c>
      <c r="J6592" t="s">
        <v>1678</v>
      </c>
      <c r="K6592">
        <v>2.8668749742247782E-4</v>
      </c>
      <c r="L6592" t="s">
        <v>252</v>
      </c>
      <c r="N6592" t="s">
        <v>465</v>
      </c>
      <c r="O6592" t="s">
        <v>1678</v>
      </c>
      <c r="P6592">
        <v>9.0225628820093936E-7</v>
      </c>
      <c r="Q6592" t="s">
        <v>252</v>
      </c>
      <c r="S6592" t="s">
        <v>485</v>
      </c>
      <c r="T6592" t="s">
        <v>1678</v>
      </c>
      <c r="U6592">
        <v>2.8122064253877795E-5</v>
      </c>
      <c r="V6592" t="s">
        <v>252</v>
      </c>
    </row>
    <row r="6593" spans="9:22" x14ac:dyDescent="0.45">
      <c r="I6593" t="s">
        <v>432</v>
      </c>
      <c r="J6593" t="s">
        <v>1679</v>
      </c>
      <c r="K6593">
        <v>2.5034959695354933E-4</v>
      </c>
      <c r="L6593" t="s">
        <v>252</v>
      </c>
      <c r="N6593" t="s">
        <v>465</v>
      </c>
      <c r="O6593" t="s">
        <v>1679</v>
      </c>
      <c r="P6593">
        <v>1.3074839617693771E-6</v>
      </c>
      <c r="Q6593" t="s">
        <v>252</v>
      </c>
      <c r="S6593" t="s">
        <v>485</v>
      </c>
      <c r="T6593" t="s">
        <v>1679</v>
      </c>
      <c r="U6593">
        <v>2.3177738124478909E-5</v>
      </c>
      <c r="V6593" t="s">
        <v>252</v>
      </c>
    </row>
    <row r="6594" spans="9:22" x14ac:dyDescent="0.45">
      <c r="I6594" t="s">
        <v>432</v>
      </c>
      <c r="J6594" t="s">
        <v>1680</v>
      </c>
      <c r="K6594">
        <v>1.9945989683111529E-4</v>
      </c>
      <c r="L6594" t="s">
        <v>252</v>
      </c>
      <c r="N6594" t="s">
        <v>465</v>
      </c>
      <c r="O6594" t="s">
        <v>1680</v>
      </c>
      <c r="P6594">
        <v>5.3134002075624574E-7</v>
      </c>
      <c r="Q6594" t="s">
        <v>252</v>
      </c>
      <c r="S6594" t="s">
        <v>485</v>
      </c>
      <c r="T6594" t="s">
        <v>1680</v>
      </c>
      <c r="U6594">
        <v>2.2942468410432737E-5</v>
      </c>
      <c r="V6594" t="s">
        <v>252</v>
      </c>
    </row>
    <row r="6595" spans="9:22" x14ac:dyDescent="0.45">
      <c r="I6595" t="s">
        <v>432</v>
      </c>
      <c r="J6595" t="s">
        <v>1681</v>
      </c>
      <c r="K6595">
        <v>1.6196247900075213E-4</v>
      </c>
      <c r="L6595" t="s">
        <v>252</v>
      </c>
      <c r="N6595" t="s">
        <v>465</v>
      </c>
      <c r="O6595" t="s">
        <v>1681</v>
      </c>
      <c r="P6595">
        <v>3.478170995408832E-8</v>
      </c>
      <c r="Q6595" t="s">
        <v>252</v>
      </c>
      <c r="S6595" t="s">
        <v>485</v>
      </c>
      <c r="T6595" t="s">
        <v>1681</v>
      </c>
      <c r="U6595">
        <v>2.7708778251557877E-5</v>
      </c>
      <c r="V6595" t="s">
        <v>252</v>
      </c>
    </row>
    <row r="6596" spans="9:22" x14ac:dyDescent="0.45">
      <c r="I6596" t="s">
        <v>432</v>
      </c>
      <c r="J6596" t="s">
        <v>1682</v>
      </c>
      <c r="K6596">
        <v>1.024138475396926E-4</v>
      </c>
      <c r="L6596" t="s">
        <v>252</v>
      </c>
      <c r="N6596" t="s">
        <v>465</v>
      </c>
      <c r="O6596" t="s">
        <v>1682</v>
      </c>
      <c r="P6596">
        <v>9.6002475925537328E-8</v>
      </c>
      <c r="Q6596" t="s">
        <v>252</v>
      </c>
      <c r="S6596" t="s">
        <v>485</v>
      </c>
      <c r="T6596" t="s">
        <v>1682</v>
      </c>
      <c r="U6596">
        <v>3.2982213961325237E-5</v>
      </c>
      <c r="V6596" t="s">
        <v>252</v>
      </c>
    </row>
    <row r="6597" spans="9:22" x14ac:dyDescent="0.45">
      <c r="I6597" t="s">
        <v>432</v>
      </c>
      <c r="J6597" t="s">
        <v>1683</v>
      </c>
      <c r="K6597">
        <v>3.2139001918001767E-5</v>
      </c>
      <c r="L6597" t="s">
        <v>252</v>
      </c>
      <c r="N6597" t="s">
        <v>465</v>
      </c>
      <c r="O6597" t="s">
        <v>1683</v>
      </c>
      <c r="P6597">
        <v>2.1006001001332057E-7</v>
      </c>
      <c r="Q6597" t="s">
        <v>252</v>
      </c>
      <c r="S6597" t="s">
        <v>485</v>
      </c>
      <c r="T6597" t="s">
        <v>1683</v>
      </c>
      <c r="U6597">
        <v>2.3676897392719947E-5</v>
      </c>
      <c r="V6597" t="s">
        <v>252</v>
      </c>
    </row>
    <row r="6598" spans="9:22" x14ac:dyDescent="0.45">
      <c r="I6598" t="s">
        <v>432</v>
      </c>
      <c r="J6598" t="s">
        <v>1684</v>
      </c>
      <c r="K6598">
        <v>0</v>
      </c>
      <c r="L6598" t="s">
        <v>252</v>
      </c>
      <c r="N6598" t="s">
        <v>465</v>
      </c>
      <c r="O6598" t="s">
        <v>1684</v>
      </c>
      <c r="P6598">
        <v>1.2490791738511834E-5</v>
      </c>
      <c r="Q6598" t="s">
        <v>252</v>
      </c>
      <c r="S6598" t="s">
        <v>485</v>
      </c>
      <c r="T6598" t="s">
        <v>1684</v>
      </c>
      <c r="U6598">
        <v>2.1606365416395001E-5</v>
      </c>
      <c r="V6598" t="s">
        <v>252</v>
      </c>
    </row>
    <row r="6599" spans="9:22" x14ac:dyDescent="0.45">
      <c r="I6599" t="s">
        <v>432</v>
      </c>
      <c r="J6599" t="s">
        <v>1685</v>
      </c>
      <c r="K6599">
        <v>0</v>
      </c>
      <c r="L6599" t="s">
        <v>252</v>
      </c>
      <c r="N6599" t="s">
        <v>465</v>
      </c>
      <c r="O6599" t="s">
        <v>1685</v>
      </c>
      <c r="P6599">
        <v>4.1309931174803044E-5</v>
      </c>
      <c r="Q6599" t="s">
        <v>252</v>
      </c>
      <c r="S6599" t="s">
        <v>485</v>
      </c>
      <c r="T6599" t="s">
        <v>1685</v>
      </c>
      <c r="U6599">
        <v>2.7068339395774504E-5</v>
      </c>
      <c r="V6599" t="s">
        <v>252</v>
      </c>
    </row>
    <row r="6600" spans="9:22" x14ac:dyDescent="0.45">
      <c r="I6600" t="s">
        <v>432</v>
      </c>
      <c r="J6600" t="s">
        <v>1686</v>
      </c>
      <c r="K6600">
        <v>0</v>
      </c>
      <c r="L6600" t="s">
        <v>252</v>
      </c>
      <c r="N6600" t="s">
        <v>465</v>
      </c>
      <c r="O6600" t="s">
        <v>1686</v>
      </c>
      <c r="P6600">
        <v>4.5909021976565584E-5</v>
      </c>
      <c r="Q6600" t="s">
        <v>252</v>
      </c>
      <c r="S6600" t="s">
        <v>485</v>
      </c>
      <c r="T6600" t="s">
        <v>1686</v>
      </c>
      <c r="U6600">
        <v>3.1944751600253136E-5</v>
      </c>
      <c r="V6600" t="s">
        <v>252</v>
      </c>
    </row>
    <row r="6601" spans="9:22" x14ac:dyDescent="0.45">
      <c r="I6601" t="s">
        <v>432</v>
      </c>
      <c r="J6601" t="s">
        <v>1687</v>
      </c>
      <c r="K6601">
        <v>0</v>
      </c>
      <c r="L6601" t="s">
        <v>252</v>
      </c>
      <c r="N6601" t="s">
        <v>465</v>
      </c>
      <c r="O6601" t="s">
        <v>1687</v>
      </c>
      <c r="P6601">
        <v>3.158139973988626E-5</v>
      </c>
      <c r="Q6601" t="s">
        <v>252</v>
      </c>
      <c r="S6601" t="s">
        <v>485</v>
      </c>
      <c r="T6601" t="s">
        <v>1687</v>
      </c>
      <c r="U6601">
        <v>3.6280223515734314E-5</v>
      </c>
      <c r="V6601" t="s">
        <v>252</v>
      </c>
    </row>
    <row r="6602" spans="9:22" x14ac:dyDescent="0.45">
      <c r="I6602" t="s">
        <v>432</v>
      </c>
      <c r="J6602" t="s">
        <v>1688</v>
      </c>
      <c r="K6602">
        <v>0</v>
      </c>
      <c r="L6602" t="s">
        <v>252</v>
      </c>
      <c r="N6602" t="s">
        <v>465</v>
      </c>
      <c r="O6602" t="s">
        <v>1688</v>
      </c>
      <c r="P6602">
        <v>2.3871486241107178E-5</v>
      </c>
      <c r="Q6602" t="s">
        <v>252</v>
      </c>
      <c r="S6602" t="s">
        <v>485</v>
      </c>
      <c r="T6602" t="s">
        <v>1688</v>
      </c>
      <c r="U6602">
        <v>3.9314791301203853E-5</v>
      </c>
      <c r="V6602" t="s">
        <v>252</v>
      </c>
    </row>
    <row r="6603" spans="9:22" x14ac:dyDescent="0.45">
      <c r="I6603" t="s">
        <v>432</v>
      </c>
      <c r="J6603" t="s">
        <v>1689</v>
      </c>
      <c r="K6603">
        <v>0</v>
      </c>
      <c r="L6603" t="s">
        <v>252</v>
      </c>
      <c r="N6603" t="s">
        <v>465</v>
      </c>
      <c r="O6603" t="s">
        <v>1689</v>
      </c>
      <c r="P6603">
        <v>2.9513228267536624E-5</v>
      </c>
      <c r="Q6603" t="s">
        <v>252</v>
      </c>
      <c r="S6603" t="s">
        <v>485</v>
      </c>
      <c r="T6603" t="s">
        <v>1689</v>
      </c>
      <c r="U6603">
        <v>4.3884228134472388E-5</v>
      </c>
      <c r="V6603" t="s">
        <v>252</v>
      </c>
    </row>
    <row r="6604" spans="9:22" x14ac:dyDescent="0.45">
      <c r="I6604" t="s">
        <v>432</v>
      </c>
      <c r="J6604" t="s">
        <v>1690</v>
      </c>
      <c r="K6604">
        <v>0</v>
      </c>
      <c r="L6604" t="s">
        <v>252</v>
      </c>
      <c r="N6604" t="s">
        <v>465</v>
      </c>
      <c r="O6604" t="s">
        <v>1690</v>
      </c>
      <c r="P6604">
        <v>3.9915057853245564E-5</v>
      </c>
      <c r="Q6604" t="s">
        <v>252</v>
      </c>
      <c r="S6604" t="s">
        <v>485</v>
      </c>
      <c r="T6604" t="s">
        <v>1690</v>
      </c>
      <c r="U6604">
        <v>4.9770651520205549E-5</v>
      </c>
      <c r="V6604" t="s">
        <v>252</v>
      </c>
    </row>
    <row r="6605" spans="9:22" x14ac:dyDescent="0.45">
      <c r="I6605" t="s">
        <v>432</v>
      </c>
      <c r="J6605" t="s">
        <v>1691</v>
      </c>
      <c r="K6605">
        <v>0</v>
      </c>
      <c r="L6605" t="s">
        <v>252</v>
      </c>
      <c r="N6605" t="s">
        <v>465</v>
      </c>
      <c r="O6605" t="s">
        <v>1691</v>
      </c>
      <c r="P6605">
        <v>4.0155338374755832E-5</v>
      </c>
      <c r="Q6605" t="s">
        <v>252</v>
      </c>
      <c r="S6605" t="s">
        <v>485</v>
      </c>
      <c r="T6605" t="s">
        <v>1691</v>
      </c>
      <c r="U6605">
        <v>5.0291308612771037E-5</v>
      </c>
      <c r="V6605" t="s">
        <v>252</v>
      </c>
    </row>
    <row r="6606" spans="9:22" x14ac:dyDescent="0.45">
      <c r="I6606" t="s">
        <v>432</v>
      </c>
      <c r="J6606" t="s">
        <v>1692</v>
      </c>
      <c r="K6606">
        <v>0</v>
      </c>
      <c r="L6606" t="s">
        <v>252</v>
      </c>
      <c r="N6606" t="s">
        <v>465</v>
      </c>
      <c r="O6606" t="s">
        <v>1692</v>
      </c>
      <c r="P6606">
        <v>4.8498208068194871E-5</v>
      </c>
      <c r="Q6606" t="s">
        <v>252</v>
      </c>
      <c r="S6606" t="s">
        <v>485</v>
      </c>
      <c r="T6606" t="s">
        <v>1692</v>
      </c>
      <c r="U6606">
        <v>5.1592913290894385E-5</v>
      </c>
      <c r="V6606" t="s">
        <v>252</v>
      </c>
    </row>
    <row r="6607" spans="9:22" x14ac:dyDescent="0.45">
      <c r="I6607" t="s">
        <v>432</v>
      </c>
      <c r="J6607" t="s">
        <v>1693</v>
      </c>
      <c r="K6607">
        <v>0</v>
      </c>
      <c r="L6607" t="s">
        <v>252</v>
      </c>
      <c r="N6607" t="s">
        <v>465</v>
      </c>
      <c r="O6607" t="s">
        <v>1693</v>
      </c>
      <c r="P6607">
        <v>5.6596156462724861E-5</v>
      </c>
      <c r="Q6607" t="s">
        <v>252</v>
      </c>
      <c r="S6607" t="s">
        <v>485</v>
      </c>
      <c r="T6607" t="s">
        <v>1693</v>
      </c>
      <c r="U6607">
        <v>5.3007573183604979E-5</v>
      </c>
      <c r="V6607" t="s">
        <v>252</v>
      </c>
    </row>
    <row r="6608" spans="9:22" x14ac:dyDescent="0.45">
      <c r="I6608" t="s">
        <v>432</v>
      </c>
      <c r="J6608" t="s">
        <v>1694</v>
      </c>
      <c r="K6608">
        <v>0</v>
      </c>
      <c r="L6608" t="s">
        <v>252</v>
      </c>
      <c r="N6608" t="s">
        <v>465</v>
      </c>
      <c r="O6608" t="s">
        <v>1694</v>
      </c>
      <c r="P6608">
        <v>3.193656601368117E-5</v>
      </c>
      <c r="Q6608" t="s">
        <v>252</v>
      </c>
      <c r="S6608" t="s">
        <v>485</v>
      </c>
      <c r="T6608" t="s">
        <v>1694</v>
      </c>
      <c r="U6608">
        <v>6.269055486406001E-5</v>
      </c>
      <c r="V6608" t="s">
        <v>252</v>
      </c>
    </row>
    <row r="6609" spans="9:22" x14ac:dyDescent="0.45">
      <c r="I6609" t="s">
        <v>432</v>
      </c>
      <c r="J6609" t="s">
        <v>1695</v>
      </c>
      <c r="K6609">
        <v>0</v>
      </c>
      <c r="L6609" t="s">
        <v>252</v>
      </c>
      <c r="N6609" t="s">
        <v>465</v>
      </c>
      <c r="O6609" t="s">
        <v>1695</v>
      </c>
      <c r="P6609">
        <v>3.0642758822409207E-5</v>
      </c>
      <c r="Q6609" t="s">
        <v>252</v>
      </c>
      <c r="S6609" t="s">
        <v>485</v>
      </c>
      <c r="T6609" t="s">
        <v>1695</v>
      </c>
      <c r="U6609">
        <v>7.1540935496568743E-5</v>
      </c>
      <c r="V6609" t="s">
        <v>252</v>
      </c>
    </row>
    <row r="6610" spans="9:22" x14ac:dyDescent="0.45">
      <c r="I6610" t="s">
        <v>432</v>
      </c>
      <c r="J6610" t="s">
        <v>1696</v>
      </c>
      <c r="K6610">
        <v>1.5228425257472971E-5</v>
      </c>
      <c r="L6610" t="s">
        <v>252</v>
      </c>
      <c r="N6610" t="s">
        <v>465</v>
      </c>
      <c r="O6610" t="s">
        <v>1696</v>
      </c>
      <c r="P6610">
        <v>1.3915522676500495E-5</v>
      </c>
      <c r="Q6610" t="s">
        <v>252</v>
      </c>
      <c r="S6610" t="s">
        <v>485</v>
      </c>
      <c r="T6610" t="s">
        <v>1696</v>
      </c>
      <c r="U6610">
        <v>6.5527302020538866E-5</v>
      </c>
      <c r="V6610" t="s">
        <v>252</v>
      </c>
    </row>
    <row r="6611" spans="9:22" x14ac:dyDescent="0.45">
      <c r="I6611" t="s">
        <v>432</v>
      </c>
      <c r="J6611" t="s">
        <v>1697</v>
      </c>
      <c r="K6611">
        <v>6.1895047623702592E-5</v>
      </c>
      <c r="L6611" t="s">
        <v>252</v>
      </c>
      <c r="N6611" t="s">
        <v>465</v>
      </c>
      <c r="O6611" t="s">
        <v>1697</v>
      </c>
      <c r="P6611">
        <v>2.4376319697541313E-5</v>
      </c>
      <c r="Q6611" t="s">
        <v>252</v>
      </c>
      <c r="S6611" t="s">
        <v>485</v>
      </c>
      <c r="T6611" t="s">
        <v>1697</v>
      </c>
      <c r="U6611">
        <v>6.7089707705938632E-5</v>
      </c>
      <c r="V6611" t="s">
        <v>252</v>
      </c>
    </row>
    <row r="6612" spans="9:22" x14ac:dyDescent="0.45">
      <c r="I6612" t="s">
        <v>432</v>
      </c>
      <c r="J6612" t="s">
        <v>1698</v>
      </c>
      <c r="K6612">
        <v>1.4523470033016186E-4</v>
      </c>
      <c r="L6612" t="s">
        <v>252</v>
      </c>
      <c r="N6612" t="s">
        <v>465</v>
      </c>
      <c r="O6612" t="s">
        <v>1698</v>
      </c>
      <c r="P6612">
        <v>1.679391909421742E-5</v>
      </c>
      <c r="Q6612" t="s">
        <v>252</v>
      </c>
      <c r="S6612" t="s">
        <v>485</v>
      </c>
      <c r="T6612" t="s">
        <v>1698</v>
      </c>
      <c r="U6612">
        <v>7.5653750691559359E-5</v>
      </c>
      <c r="V6612" t="s">
        <v>252</v>
      </c>
    </row>
    <row r="6613" spans="9:22" x14ac:dyDescent="0.45">
      <c r="I6613" t="s">
        <v>432</v>
      </c>
      <c r="J6613" t="s">
        <v>1699</v>
      </c>
      <c r="K6613">
        <v>2.1261554000043373E-4</v>
      </c>
      <c r="L6613" t="s">
        <v>252</v>
      </c>
      <c r="N6613" t="s">
        <v>465</v>
      </c>
      <c r="O6613" t="s">
        <v>1699</v>
      </c>
      <c r="P6613">
        <v>8.772229886672392E-7</v>
      </c>
      <c r="Q6613" t="s">
        <v>252</v>
      </c>
      <c r="S6613" t="s">
        <v>485</v>
      </c>
      <c r="T6613" t="s">
        <v>1699</v>
      </c>
      <c r="U6613">
        <v>7.8781825953034012E-5</v>
      </c>
      <c r="V6613" t="s">
        <v>252</v>
      </c>
    </row>
    <row r="6614" spans="9:22" x14ac:dyDescent="0.45">
      <c r="I6614" t="s">
        <v>432</v>
      </c>
      <c r="J6614" t="s">
        <v>1700</v>
      </c>
      <c r="K6614">
        <v>2.6177132135363158E-4</v>
      </c>
      <c r="L6614" t="s">
        <v>252</v>
      </c>
      <c r="N6614" t="s">
        <v>465</v>
      </c>
      <c r="O6614" t="s">
        <v>1700</v>
      </c>
      <c r="P6614">
        <v>1.1352590161632168E-6</v>
      </c>
      <c r="Q6614" t="s">
        <v>252</v>
      </c>
      <c r="S6614" t="s">
        <v>485</v>
      </c>
      <c r="T6614" t="s">
        <v>1700</v>
      </c>
      <c r="U6614">
        <v>7.2852288674601462E-5</v>
      </c>
      <c r="V6614" t="s">
        <v>252</v>
      </c>
    </row>
    <row r="6615" spans="9:22" x14ac:dyDescent="0.45">
      <c r="I6615" t="s">
        <v>432</v>
      </c>
      <c r="J6615" t="s">
        <v>1701</v>
      </c>
      <c r="K6615">
        <v>2.7141176877544868E-4</v>
      </c>
      <c r="L6615" t="s">
        <v>252</v>
      </c>
      <c r="N6615" t="s">
        <v>465</v>
      </c>
      <c r="O6615" t="s">
        <v>1701</v>
      </c>
      <c r="P6615">
        <v>2.8296806214200793E-6</v>
      </c>
      <c r="Q6615" t="s">
        <v>252</v>
      </c>
      <c r="S6615" t="s">
        <v>485</v>
      </c>
      <c r="T6615" t="s">
        <v>1701</v>
      </c>
      <c r="U6615">
        <v>5.8912180093180319E-5</v>
      </c>
      <c r="V6615" t="s">
        <v>252</v>
      </c>
    </row>
    <row r="6616" spans="9:22" x14ac:dyDescent="0.45">
      <c r="I6616" t="s">
        <v>432</v>
      </c>
      <c r="J6616" t="s">
        <v>1702</v>
      </c>
      <c r="K6616">
        <v>2.5147424918178969E-4</v>
      </c>
      <c r="L6616" t="s">
        <v>252</v>
      </c>
      <c r="N6616" t="s">
        <v>465</v>
      </c>
      <c r="O6616" t="s">
        <v>1702</v>
      </c>
      <c r="P6616">
        <v>4.9995382313984913E-7</v>
      </c>
      <c r="Q6616" t="s">
        <v>252</v>
      </c>
      <c r="S6616" t="s">
        <v>485</v>
      </c>
      <c r="T6616" t="s">
        <v>1702</v>
      </c>
      <c r="U6616">
        <v>4.7423619094557937E-5</v>
      </c>
      <c r="V6616" t="s">
        <v>252</v>
      </c>
    </row>
    <row r="6617" spans="9:22" x14ac:dyDescent="0.45">
      <c r="I6617" t="s">
        <v>432</v>
      </c>
      <c r="J6617" t="s">
        <v>1703</v>
      </c>
      <c r="K6617">
        <v>2.2176370380617362E-4</v>
      </c>
      <c r="L6617" t="s">
        <v>252</v>
      </c>
      <c r="N6617" t="s">
        <v>465</v>
      </c>
      <c r="O6617" t="s">
        <v>1703</v>
      </c>
      <c r="P6617">
        <v>4.367121670618968E-7</v>
      </c>
      <c r="Q6617" t="s">
        <v>252</v>
      </c>
      <c r="S6617" t="s">
        <v>485</v>
      </c>
      <c r="T6617" t="s">
        <v>1703</v>
      </c>
      <c r="U6617">
        <v>4.1516468345985448E-5</v>
      </c>
      <c r="V6617" t="s">
        <v>252</v>
      </c>
    </row>
    <row r="6618" spans="9:22" x14ac:dyDescent="0.45">
      <c r="I6618" t="s">
        <v>432</v>
      </c>
      <c r="J6618" t="s">
        <v>1704</v>
      </c>
      <c r="K6618">
        <v>1.8804006840517778E-4</v>
      </c>
      <c r="L6618" t="s">
        <v>252</v>
      </c>
      <c r="N6618" t="s">
        <v>465</v>
      </c>
      <c r="O6618" t="s">
        <v>1704</v>
      </c>
      <c r="P6618">
        <v>1.3863810055532584E-6</v>
      </c>
      <c r="Q6618" t="s">
        <v>252</v>
      </c>
      <c r="S6618" t="s">
        <v>485</v>
      </c>
      <c r="T6618" t="s">
        <v>1704</v>
      </c>
      <c r="U6618">
        <v>4.6244134390856895E-5</v>
      </c>
      <c r="V6618" t="s">
        <v>252</v>
      </c>
    </row>
    <row r="6619" spans="9:22" x14ac:dyDescent="0.45">
      <c r="I6619" t="s">
        <v>432</v>
      </c>
      <c r="J6619" t="s">
        <v>1705</v>
      </c>
      <c r="K6619">
        <v>1.3858613649720582E-4</v>
      </c>
      <c r="L6619" t="s">
        <v>252</v>
      </c>
      <c r="N6619" t="s">
        <v>465</v>
      </c>
      <c r="O6619" t="s">
        <v>1705</v>
      </c>
      <c r="P6619">
        <v>1.364695947239104E-7</v>
      </c>
      <c r="Q6619" t="s">
        <v>252</v>
      </c>
      <c r="S6619" t="s">
        <v>485</v>
      </c>
      <c r="T6619" t="s">
        <v>1705</v>
      </c>
      <c r="U6619">
        <v>6.7337738599246755E-5</v>
      </c>
      <c r="V6619" t="s">
        <v>252</v>
      </c>
    </row>
    <row r="6620" spans="9:22" x14ac:dyDescent="0.45">
      <c r="I6620" t="s">
        <v>432</v>
      </c>
      <c r="J6620" t="s">
        <v>1706</v>
      </c>
      <c r="K6620">
        <v>9.0026656026044491E-5</v>
      </c>
      <c r="L6620" t="s">
        <v>252</v>
      </c>
      <c r="N6620" t="s">
        <v>465</v>
      </c>
      <c r="O6620" t="s">
        <v>1706</v>
      </c>
      <c r="P6620">
        <v>7.2497987707317247E-6</v>
      </c>
      <c r="Q6620" t="s">
        <v>252</v>
      </c>
      <c r="S6620" t="s">
        <v>485</v>
      </c>
      <c r="T6620" t="s">
        <v>1706</v>
      </c>
      <c r="U6620">
        <v>9.8609393336416976E-5</v>
      </c>
      <c r="V6620" t="s">
        <v>252</v>
      </c>
    </row>
    <row r="6621" spans="9:22" x14ac:dyDescent="0.45">
      <c r="I6621" t="s">
        <v>432</v>
      </c>
      <c r="J6621" t="s">
        <v>1707</v>
      </c>
      <c r="K6621">
        <v>2.8959582563812659E-5</v>
      </c>
      <c r="L6621" t="s">
        <v>252</v>
      </c>
      <c r="N6621" t="s">
        <v>465</v>
      </c>
      <c r="O6621" t="s">
        <v>1707</v>
      </c>
      <c r="P6621">
        <v>1.3563614240077198E-5</v>
      </c>
      <c r="Q6621" t="s">
        <v>252</v>
      </c>
      <c r="S6621" t="s">
        <v>485</v>
      </c>
      <c r="T6621" t="s">
        <v>1707</v>
      </c>
      <c r="U6621">
        <v>1.4425417440117473E-4</v>
      </c>
      <c r="V6621" t="s">
        <v>252</v>
      </c>
    </row>
    <row r="6622" spans="9:22" x14ac:dyDescent="0.45">
      <c r="I6622" t="s">
        <v>432</v>
      </c>
      <c r="J6622" t="s">
        <v>1708</v>
      </c>
      <c r="K6622">
        <v>0</v>
      </c>
      <c r="L6622" t="s">
        <v>252</v>
      </c>
      <c r="N6622" t="s">
        <v>465</v>
      </c>
      <c r="O6622" t="s">
        <v>1708</v>
      </c>
      <c r="P6622">
        <v>1.7527109085969614E-5</v>
      </c>
      <c r="Q6622" t="s">
        <v>252</v>
      </c>
      <c r="S6622" t="s">
        <v>485</v>
      </c>
      <c r="T6622" t="s">
        <v>1708</v>
      </c>
      <c r="U6622">
        <v>1.6170790302884541E-4</v>
      </c>
      <c r="V6622" t="s">
        <v>252</v>
      </c>
    </row>
    <row r="6623" spans="9:22" x14ac:dyDescent="0.45">
      <c r="I6623" t="s">
        <v>432</v>
      </c>
      <c r="J6623" t="s">
        <v>1709</v>
      </c>
      <c r="K6623">
        <v>0</v>
      </c>
      <c r="L6623" t="s">
        <v>252</v>
      </c>
      <c r="N6623" t="s">
        <v>465</v>
      </c>
      <c r="O6623" t="s">
        <v>1709</v>
      </c>
      <c r="P6623">
        <v>2.9093347384473022E-5</v>
      </c>
      <c r="Q6623" t="s">
        <v>252</v>
      </c>
      <c r="S6623" t="s">
        <v>485</v>
      </c>
      <c r="T6623" t="s">
        <v>1709</v>
      </c>
      <c r="U6623">
        <v>1.4491006015668074E-4</v>
      </c>
      <c r="V6623" t="s">
        <v>252</v>
      </c>
    </row>
    <row r="6624" spans="9:22" x14ac:dyDescent="0.45">
      <c r="I6624" t="s">
        <v>432</v>
      </c>
      <c r="J6624" t="s">
        <v>1710</v>
      </c>
      <c r="K6624">
        <v>0</v>
      </c>
      <c r="L6624" t="s">
        <v>252</v>
      </c>
      <c r="N6624" t="s">
        <v>465</v>
      </c>
      <c r="O6624" t="s">
        <v>1710</v>
      </c>
      <c r="P6624">
        <v>3.7943498282795707E-5</v>
      </c>
      <c r="Q6624" t="s">
        <v>252</v>
      </c>
      <c r="S6624" t="s">
        <v>485</v>
      </c>
      <c r="T6624" t="s">
        <v>1710</v>
      </c>
      <c r="U6624">
        <v>1.2125233382459707E-4</v>
      </c>
      <c r="V6624" t="s">
        <v>252</v>
      </c>
    </row>
    <row r="6625" spans="9:22" x14ac:dyDescent="0.45">
      <c r="I6625" t="s">
        <v>432</v>
      </c>
      <c r="J6625" t="s">
        <v>1711</v>
      </c>
      <c r="K6625">
        <v>0</v>
      </c>
      <c r="L6625" t="s">
        <v>252</v>
      </c>
      <c r="N6625" t="s">
        <v>465</v>
      </c>
      <c r="O6625" t="s">
        <v>1711</v>
      </c>
      <c r="P6625">
        <v>2.941600542221055E-5</v>
      </c>
      <c r="Q6625" t="s">
        <v>252</v>
      </c>
      <c r="S6625" t="s">
        <v>485</v>
      </c>
      <c r="T6625" t="s">
        <v>1711</v>
      </c>
      <c r="U6625">
        <v>1.1045339499283478E-4</v>
      </c>
      <c r="V6625" t="s">
        <v>252</v>
      </c>
    </row>
    <row r="6626" spans="9:22" x14ac:dyDescent="0.45">
      <c r="I6626" t="s">
        <v>432</v>
      </c>
      <c r="J6626" t="s">
        <v>1712</v>
      </c>
      <c r="K6626">
        <v>0</v>
      </c>
      <c r="L6626" t="s">
        <v>252</v>
      </c>
      <c r="N6626" t="s">
        <v>465</v>
      </c>
      <c r="O6626" t="s">
        <v>1712</v>
      </c>
      <c r="P6626">
        <v>2.2576103295968301E-5</v>
      </c>
      <c r="Q6626" t="s">
        <v>252</v>
      </c>
      <c r="S6626" t="s">
        <v>485</v>
      </c>
      <c r="T6626" t="s">
        <v>1712</v>
      </c>
      <c r="U6626">
        <v>1.0452610651417908E-4</v>
      </c>
      <c r="V6626" t="s">
        <v>252</v>
      </c>
    </row>
    <row r="6627" spans="9:22" x14ac:dyDescent="0.45">
      <c r="I6627" t="s">
        <v>432</v>
      </c>
      <c r="J6627" t="s">
        <v>1713</v>
      </c>
      <c r="K6627">
        <v>0</v>
      </c>
      <c r="L6627" t="s">
        <v>252</v>
      </c>
      <c r="N6627" t="s">
        <v>465</v>
      </c>
      <c r="O6627" t="s">
        <v>1713</v>
      </c>
      <c r="P6627">
        <v>2.2603186791844284E-5</v>
      </c>
      <c r="Q6627" t="s">
        <v>252</v>
      </c>
      <c r="S6627" t="s">
        <v>485</v>
      </c>
      <c r="T6627" t="s">
        <v>1713</v>
      </c>
      <c r="U6627">
        <v>1.0010167546235351E-4</v>
      </c>
      <c r="V6627" t="s">
        <v>252</v>
      </c>
    </row>
    <row r="6628" spans="9:22" x14ac:dyDescent="0.45">
      <c r="I6628" t="s">
        <v>432</v>
      </c>
      <c r="J6628" t="s">
        <v>1714</v>
      </c>
      <c r="K6628">
        <v>0</v>
      </c>
      <c r="L6628" t="s">
        <v>252</v>
      </c>
      <c r="N6628" t="s">
        <v>465</v>
      </c>
      <c r="O6628" t="s">
        <v>1714</v>
      </c>
      <c r="P6628">
        <v>2.7845010656249817E-5</v>
      </c>
      <c r="Q6628" t="s">
        <v>252</v>
      </c>
      <c r="S6628" t="s">
        <v>485</v>
      </c>
      <c r="T6628" t="s">
        <v>1714</v>
      </c>
      <c r="U6628">
        <v>1.0035407788460525E-4</v>
      </c>
      <c r="V6628" t="s">
        <v>252</v>
      </c>
    </row>
    <row r="6629" spans="9:22" x14ac:dyDescent="0.45">
      <c r="I6629" t="s">
        <v>432</v>
      </c>
      <c r="J6629" t="s">
        <v>1715</v>
      </c>
      <c r="K6629">
        <v>0</v>
      </c>
      <c r="L6629" t="s">
        <v>252</v>
      </c>
      <c r="N6629" t="s">
        <v>465</v>
      </c>
      <c r="O6629" t="s">
        <v>1715</v>
      </c>
      <c r="P6629">
        <v>2.9006664636166839E-5</v>
      </c>
      <c r="Q6629" t="s">
        <v>252</v>
      </c>
      <c r="S6629" t="s">
        <v>485</v>
      </c>
      <c r="T6629" t="s">
        <v>1715</v>
      </c>
      <c r="U6629">
        <v>1.0830007826837062E-4</v>
      </c>
      <c r="V6629" t="s">
        <v>252</v>
      </c>
    </row>
    <row r="6630" spans="9:22" x14ac:dyDescent="0.45">
      <c r="I6630" t="s">
        <v>432</v>
      </c>
      <c r="J6630" t="s">
        <v>1716</v>
      </c>
      <c r="K6630">
        <v>0</v>
      </c>
      <c r="L6630" t="s">
        <v>252</v>
      </c>
      <c r="N6630" t="s">
        <v>465</v>
      </c>
      <c r="O6630" t="s">
        <v>1716</v>
      </c>
      <c r="P6630">
        <v>3.3510319181741675E-5</v>
      </c>
      <c r="Q6630" t="s">
        <v>252</v>
      </c>
      <c r="S6630" t="s">
        <v>485</v>
      </c>
      <c r="T6630" t="s">
        <v>1716</v>
      </c>
      <c r="U6630">
        <v>9.9172773683034148E-5</v>
      </c>
      <c r="V6630" t="s">
        <v>252</v>
      </c>
    </row>
    <row r="6631" spans="9:22" x14ac:dyDescent="0.45">
      <c r="I6631" t="s">
        <v>432</v>
      </c>
      <c r="J6631" t="s">
        <v>1717</v>
      </c>
      <c r="K6631">
        <v>0</v>
      </c>
      <c r="L6631" t="s">
        <v>252</v>
      </c>
      <c r="N6631" t="s">
        <v>465</v>
      </c>
      <c r="O6631" t="s">
        <v>1717</v>
      </c>
      <c r="P6631">
        <v>3.0423062753191905E-5</v>
      </c>
      <c r="Q6631" t="s">
        <v>252</v>
      </c>
      <c r="S6631" t="s">
        <v>485</v>
      </c>
      <c r="T6631" t="s">
        <v>1717</v>
      </c>
      <c r="U6631">
        <v>8.0588089783642755E-5</v>
      </c>
      <c r="V6631" t="s">
        <v>252</v>
      </c>
    </row>
    <row r="6632" spans="9:22" x14ac:dyDescent="0.45">
      <c r="I6632" t="s">
        <v>432</v>
      </c>
      <c r="J6632" t="s">
        <v>1718</v>
      </c>
      <c r="K6632">
        <v>0</v>
      </c>
      <c r="L6632" t="s">
        <v>252</v>
      </c>
      <c r="N6632" t="s">
        <v>465</v>
      </c>
      <c r="O6632" t="s">
        <v>1718</v>
      </c>
      <c r="P6632">
        <v>4.9490546626600503E-6</v>
      </c>
      <c r="Q6632" t="s">
        <v>252</v>
      </c>
      <c r="S6632" t="s">
        <v>485</v>
      </c>
      <c r="T6632" t="s">
        <v>1718</v>
      </c>
      <c r="U6632">
        <v>9.3816536617692892E-5</v>
      </c>
      <c r="V6632" t="s">
        <v>252</v>
      </c>
    </row>
    <row r="6633" spans="9:22" x14ac:dyDescent="0.45">
      <c r="I6633" t="s">
        <v>432</v>
      </c>
      <c r="J6633" t="s">
        <v>1719</v>
      </c>
      <c r="K6633">
        <v>0</v>
      </c>
      <c r="L6633" t="s">
        <v>252</v>
      </c>
      <c r="N6633" t="s">
        <v>465</v>
      </c>
      <c r="O6633" t="s">
        <v>1719</v>
      </c>
      <c r="P6633">
        <v>2.5118133006319719E-6</v>
      </c>
      <c r="Q6633" t="s">
        <v>252</v>
      </c>
      <c r="S6633" t="s">
        <v>485</v>
      </c>
      <c r="T6633" t="s">
        <v>1719</v>
      </c>
      <c r="U6633">
        <v>1.4324545133877626E-4</v>
      </c>
      <c r="V6633" t="s">
        <v>252</v>
      </c>
    </row>
    <row r="6634" spans="9:22" x14ac:dyDescent="0.45">
      <c r="I6634" t="s">
        <v>432</v>
      </c>
      <c r="J6634" t="s">
        <v>1720</v>
      </c>
      <c r="K6634">
        <v>2.1098322411015607E-5</v>
      </c>
      <c r="L6634" t="s">
        <v>252</v>
      </c>
      <c r="N6634" t="s">
        <v>465</v>
      </c>
      <c r="O6634" t="s">
        <v>1720</v>
      </c>
      <c r="P6634">
        <v>7.7672430748442144E-8</v>
      </c>
      <c r="Q6634" t="s">
        <v>252</v>
      </c>
      <c r="S6634" t="s">
        <v>485</v>
      </c>
      <c r="T6634" t="s">
        <v>1720</v>
      </c>
      <c r="U6634">
        <v>1.3844100765699369E-4</v>
      </c>
      <c r="V6634" t="s">
        <v>252</v>
      </c>
    </row>
    <row r="6635" spans="9:22" x14ac:dyDescent="0.45">
      <c r="I6635" t="s">
        <v>432</v>
      </c>
      <c r="J6635" t="s">
        <v>1721</v>
      </c>
      <c r="K6635">
        <v>5.5164171766217578E-5</v>
      </c>
      <c r="L6635" t="s">
        <v>252</v>
      </c>
      <c r="N6635" t="s">
        <v>465</v>
      </c>
      <c r="O6635" t="s">
        <v>1721</v>
      </c>
      <c r="P6635">
        <v>2.3329269652723296E-7</v>
      </c>
      <c r="Q6635" t="s">
        <v>252</v>
      </c>
      <c r="S6635" t="s">
        <v>485</v>
      </c>
      <c r="T6635" t="s">
        <v>1721</v>
      </c>
      <c r="U6635">
        <v>1.4209456491705565E-4</v>
      </c>
      <c r="V6635" t="s">
        <v>252</v>
      </c>
    </row>
    <row r="6636" spans="9:22" x14ac:dyDescent="0.45">
      <c r="I6636" t="s">
        <v>432</v>
      </c>
      <c r="J6636" t="s">
        <v>1722</v>
      </c>
      <c r="K6636">
        <v>1.2589201581516074E-4</v>
      </c>
      <c r="L6636" t="s">
        <v>252</v>
      </c>
      <c r="N6636" t="s">
        <v>465</v>
      </c>
      <c r="O6636" t="s">
        <v>1722</v>
      </c>
      <c r="P6636">
        <v>5.4761159896958357E-7</v>
      </c>
      <c r="Q6636" t="s">
        <v>252</v>
      </c>
      <c r="S6636" t="s">
        <v>485</v>
      </c>
      <c r="T6636" t="s">
        <v>1722</v>
      </c>
      <c r="U6636">
        <v>1.4419331600745705E-4</v>
      </c>
      <c r="V6636" t="s">
        <v>252</v>
      </c>
    </row>
    <row r="6637" spans="9:22" x14ac:dyDescent="0.45">
      <c r="I6637" t="s">
        <v>432</v>
      </c>
      <c r="J6637" t="s">
        <v>1723</v>
      </c>
      <c r="K6637">
        <v>2.1815239653201983E-4</v>
      </c>
      <c r="L6637" t="s">
        <v>252</v>
      </c>
      <c r="N6637" t="s">
        <v>465</v>
      </c>
      <c r="O6637" t="s">
        <v>1723</v>
      </c>
      <c r="P6637">
        <v>1.6937977621775829E-6</v>
      </c>
      <c r="Q6637" t="s">
        <v>252</v>
      </c>
      <c r="S6637" t="s">
        <v>485</v>
      </c>
      <c r="T6637" t="s">
        <v>1723</v>
      </c>
      <c r="U6637">
        <v>1.3770028109022134E-4</v>
      </c>
      <c r="V6637" t="s">
        <v>252</v>
      </c>
    </row>
    <row r="6638" spans="9:22" x14ac:dyDescent="0.45">
      <c r="I6638" t="s">
        <v>432</v>
      </c>
      <c r="J6638" t="s">
        <v>1724</v>
      </c>
      <c r="K6638">
        <v>2.3960230443148954E-4</v>
      </c>
      <c r="L6638" t="s">
        <v>252</v>
      </c>
      <c r="N6638" t="s">
        <v>465</v>
      </c>
      <c r="O6638" t="s">
        <v>1724</v>
      </c>
      <c r="P6638">
        <v>6.2482192170528266E-7</v>
      </c>
      <c r="Q6638" t="s">
        <v>252</v>
      </c>
      <c r="S6638" t="s">
        <v>485</v>
      </c>
      <c r="T6638" t="s">
        <v>1724</v>
      </c>
      <c r="U6638">
        <v>1.1418264399980232E-4</v>
      </c>
      <c r="V6638" t="s">
        <v>252</v>
      </c>
    </row>
    <row r="6639" spans="9:22" x14ac:dyDescent="0.45">
      <c r="I6639" t="s">
        <v>432</v>
      </c>
      <c r="J6639" t="s">
        <v>1725</v>
      </c>
      <c r="K6639">
        <v>2.8037519582952791E-4</v>
      </c>
      <c r="L6639" t="s">
        <v>252</v>
      </c>
      <c r="N6639" t="s">
        <v>465</v>
      </c>
      <c r="O6639" t="s">
        <v>1725</v>
      </c>
      <c r="P6639">
        <v>2.4579265158616578E-6</v>
      </c>
      <c r="Q6639" t="s">
        <v>252</v>
      </c>
      <c r="S6639" t="s">
        <v>485</v>
      </c>
      <c r="T6639" t="s">
        <v>1725</v>
      </c>
      <c r="U6639">
        <v>6.3519643959218916E-5</v>
      </c>
      <c r="V6639" t="s">
        <v>252</v>
      </c>
    </row>
    <row r="6640" spans="9:22" x14ac:dyDescent="0.45">
      <c r="I6640" t="s">
        <v>432</v>
      </c>
      <c r="J6640" t="s">
        <v>1726</v>
      </c>
      <c r="K6640">
        <v>2.6871123309265448E-4</v>
      </c>
      <c r="L6640" t="s">
        <v>252</v>
      </c>
      <c r="N6640" t="s">
        <v>465</v>
      </c>
      <c r="O6640" t="s">
        <v>1726</v>
      </c>
      <c r="P6640">
        <v>3.6870334209398751E-6</v>
      </c>
      <c r="Q6640" t="s">
        <v>252</v>
      </c>
      <c r="S6640" t="s">
        <v>485</v>
      </c>
      <c r="T6640" t="s">
        <v>1726</v>
      </c>
      <c r="U6640">
        <v>5.2740936701540016E-5</v>
      </c>
      <c r="V6640" t="s">
        <v>252</v>
      </c>
    </row>
    <row r="6641" spans="9:22" x14ac:dyDescent="0.45">
      <c r="I6641" t="s">
        <v>432</v>
      </c>
      <c r="J6641" t="s">
        <v>1727</v>
      </c>
      <c r="K6641">
        <v>2.7593984454645838E-4</v>
      </c>
      <c r="L6641" t="s">
        <v>252</v>
      </c>
      <c r="N6641" t="s">
        <v>465</v>
      </c>
      <c r="O6641" t="s">
        <v>1727</v>
      </c>
      <c r="P6641">
        <v>6.1267421424523011E-6</v>
      </c>
      <c r="Q6641" t="s">
        <v>252</v>
      </c>
      <c r="S6641" t="s">
        <v>485</v>
      </c>
      <c r="T6641" t="s">
        <v>1727</v>
      </c>
      <c r="U6641">
        <v>6.2942279748472659E-5</v>
      </c>
      <c r="V6641" t="s">
        <v>252</v>
      </c>
    </row>
    <row r="6642" spans="9:22" x14ac:dyDescent="0.45">
      <c r="I6642" t="s">
        <v>432</v>
      </c>
      <c r="J6642" t="s">
        <v>1728</v>
      </c>
      <c r="K6642">
        <v>2.355200380454103E-4</v>
      </c>
      <c r="L6642" t="s">
        <v>252</v>
      </c>
      <c r="N6642" t="s">
        <v>465</v>
      </c>
      <c r="O6642" t="s">
        <v>1728</v>
      </c>
      <c r="P6642">
        <v>7.2731796273429611E-6</v>
      </c>
      <c r="Q6642" t="s">
        <v>252</v>
      </c>
      <c r="S6642" t="s">
        <v>485</v>
      </c>
      <c r="T6642" t="s">
        <v>1728</v>
      </c>
      <c r="U6642">
        <v>9.6473285108681438E-5</v>
      </c>
      <c r="V6642" t="s">
        <v>252</v>
      </c>
    </row>
    <row r="6643" spans="9:22" x14ac:dyDescent="0.45">
      <c r="I6643" t="s">
        <v>432</v>
      </c>
      <c r="J6643" t="s">
        <v>1729</v>
      </c>
      <c r="K6643">
        <v>1.731609763492785E-4</v>
      </c>
      <c r="L6643" t="s">
        <v>252</v>
      </c>
      <c r="N6643" t="s">
        <v>465</v>
      </c>
      <c r="O6643" t="s">
        <v>1729</v>
      </c>
      <c r="P6643">
        <v>8.866967265963887E-7</v>
      </c>
      <c r="Q6643" t="s">
        <v>252</v>
      </c>
      <c r="S6643" t="s">
        <v>485</v>
      </c>
      <c r="T6643" t="s">
        <v>1729</v>
      </c>
      <c r="U6643">
        <v>1.0321724968639947E-4</v>
      </c>
      <c r="V6643" t="s">
        <v>252</v>
      </c>
    </row>
    <row r="6644" spans="9:22" x14ac:dyDescent="0.45">
      <c r="I6644" t="s">
        <v>432</v>
      </c>
      <c r="J6644" t="s">
        <v>1730</v>
      </c>
      <c r="K6644">
        <v>1.1223379796596274E-4</v>
      </c>
      <c r="L6644" t="s">
        <v>252</v>
      </c>
      <c r="N6644" t="s">
        <v>465</v>
      </c>
      <c r="O6644" t="s">
        <v>1730</v>
      </c>
      <c r="P6644">
        <v>5.1924708250049848E-7</v>
      </c>
      <c r="Q6644" t="s">
        <v>252</v>
      </c>
      <c r="S6644" t="s">
        <v>485</v>
      </c>
      <c r="T6644" t="s">
        <v>1730</v>
      </c>
      <c r="U6644">
        <v>9.7440069818177975E-5</v>
      </c>
      <c r="V6644" t="s">
        <v>252</v>
      </c>
    </row>
    <row r="6645" spans="9:22" x14ac:dyDescent="0.45">
      <c r="I6645" t="s">
        <v>432</v>
      </c>
      <c r="J6645" t="s">
        <v>1731</v>
      </c>
      <c r="K6645">
        <v>4.7185367479740969E-5</v>
      </c>
      <c r="L6645" t="s">
        <v>252</v>
      </c>
      <c r="N6645" t="s">
        <v>465</v>
      </c>
      <c r="O6645" t="s">
        <v>1731</v>
      </c>
      <c r="P6645">
        <v>2.9014224087020645E-5</v>
      </c>
      <c r="Q6645" t="s">
        <v>252</v>
      </c>
      <c r="S6645" t="s">
        <v>485</v>
      </c>
      <c r="T6645" t="s">
        <v>1731</v>
      </c>
      <c r="U6645">
        <v>1.0609926022884669E-4</v>
      </c>
      <c r="V6645" t="s">
        <v>252</v>
      </c>
    </row>
    <row r="6646" spans="9:22" x14ac:dyDescent="0.45">
      <c r="I6646" t="s">
        <v>432</v>
      </c>
      <c r="J6646" t="s">
        <v>1732</v>
      </c>
      <c r="K6646">
        <v>0</v>
      </c>
      <c r="L6646" t="s">
        <v>252</v>
      </c>
      <c r="N6646" t="s">
        <v>465</v>
      </c>
      <c r="O6646" t="s">
        <v>1732</v>
      </c>
      <c r="P6646">
        <v>4.1217351197956386E-5</v>
      </c>
      <c r="Q6646" t="s">
        <v>252</v>
      </c>
      <c r="S6646" t="s">
        <v>485</v>
      </c>
      <c r="T6646" t="s">
        <v>1732</v>
      </c>
      <c r="U6646">
        <v>1.2065423168244863E-4</v>
      </c>
      <c r="V6646" t="s">
        <v>252</v>
      </c>
    </row>
    <row r="6647" spans="9:22" x14ac:dyDescent="0.45">
      <c r="I6647" t="s">
        <v>432</v>
      </c>
      <c r="J6647" t="s">
        <v>1733</v>
      </c>
      <c r="K6647">
        <v>0</v>
      </c>
      <c r="L6647" t="s">
        <v>252</v>
      </c>
      <c r="N6647" t="s">
        <v>465</v>
      </c>
      <c r="O6647" t="s">
        <v>1733</v>
      </c>
      <c r="P6647">
        <v>4.0092127283340668E-5</v>
      </c>
      <c r="Q6647" t="s">
        <v>252</v>
      </c>
      <c r="S6647" t="s">
        <v>485</v>
      </c>
      <c r="T6647" t="s">
        <v>1733</v>
      </c>
      <c r="U6647">
        <v>1.5668750485797018E-4</v>
      </c>
      <c r="V6647" t="s">
        <v>252</v>
      </c>
    </row>
    <row r="6648" spans="9:22" x14ac:dyDescent="0.45">
      <c r="I6648" t="s">
        <v>432</v>
      </c>
      <c r="J6648" t="s">
        <v>1734</v>
      </c>
      <c r="K6648">
        <v>0</v>
      </c>
      <c r="L6648" t="s">
        <v>252</v>
      </c>
      <c r="N6648" t="s">
        <v>465</v>
      </c>
      <c r="O6648" t="s">
        <v>1734</v>
      </c>
      <c r="P6648">
        <v>3.6848294557517297E-5</v>
      </c>
      <c r="Q6648" t="s">
        <v>252</v>
      </c>
      <c r="S6648" t="s">
        <v>485</v>
      </c>
      <c r="T6648" t="s">
        <v>1734</v>
      </c>
      <c r="U6648">
        <v>1.9587246909629657E-4</v>
      </c>
      <c r="V6648" t="s">
        <v>252</v>
      </c>
    </row>
    <row r="6649" spans="9:22" x14ac:dyDescent="0.45">
      <c r="I6649" t="s">
        <v>432</v>
      </c>
      <c r="J6649" t="s">
        <v>1735</v>
      </c>
      <c r="K6649">
        <v>0</v>
      </c>
      <c r="L6649" t="s">
        <v>252</v>
      </c>
      <c r="N6649" t="s">
        <v>465</v>
      </c>
      <c r="O6649" t="s">
        <v>1735</v>
      </c>
      <c r="P6649">
        <v>5.2372185394221262E-5</v>
      </c>
      <c r="Q6649" t="s">
        <v>252</v>
      </c>
      <c r="S6649" t="s">
        <v>485</v>
      </c>
      <c r="T6649" t="s">
        <v>1735</v>
      </c>
      <c r="U6649">
        <v>1.9821642990947925E-4</v>
      </c>
      <c r="V6649" t="s">
        <v>252</v>
      </c>
    </row>
    <row r="6650" spans="9:22" x14ac:dyDescent="0.45">
      <c r="I6650" t="s">
        <v>432</v>
      </c>
      <c r="J6650" t="s">
        <v>1736</v>
      </c>
      <c r="K6650">
        <v>0</v>
      </c>
      <c r="L6650" t="s">
        <v>252</v>
      </c>
      <c r="N6650" t="s">
        <v>465</v>
      </c>
      <c r="O6650" t="s">
        <v>1736</v>
      </c>
      <c r="P6650">
        <v>8.1468455907618542E-5</v>
      </c>
      <c r="Q6650" t="s">
        <v>252</v>
      </c>
      <c r="S6650" t="s">
        <v>485</v>
      </c>
      <c r="T6650" t="s">
        <v>1736</v>
      </c>
      <c r="U6650">
        <v>1.8782582382585354E-4</v>
      </c>
      <c r="V6650" t="s">
        <v>252</v>
      </c>
    </row>
    <row r="6651" spans="9:22" x14ac:dyDescent="0.45">
      <c r="I6651" t="s">
        <v>432</v>
      </c>
      <c r="J6651" t="s">
        <v>1737</v>
      </c>
      <c r="K6651">
        <v>0</v>
      </c>
      <c r="L6651" t="s">
        <v>252</v>
      </c>
      <c r="N6651" t="s">
        <v>465</v>
      </c>
      <c r="O6651" t="s">
        <v>1737</v>
      </c>
      <c r="P6651">
        <v>9.4709952575451072E-5</v>
      </c>
      <c r="Q6651" t="s">
        <v>252</v>
      </c>
      <c r="S6651" t="s">
        <v>485</v>
      </c>
      <c r="T6651" t="s">
        <v>1737</v>
      </c>
      <c r="U6651">
        <v>1.7079626324266304E-4</v>
      </c>
      <c r="V6651" t="s">
        <v>252</v>
      </c>
    </row>
    <row r="6652" spans="9:22" x14ac:dyDescent="0.45">
      <c r="I6652" t="s">
        <v>432</v>
      </c>
      <c r="J6652" t="s">
        <v>1738</v>
      </c>
      <c r="K6652">
        <v>0</v>
      </c>
      <c r="L6652" t="s">
        <v>252</v>
      </c>
      <c r="N6652" t="s">
        <v>465</v>
      </c>
      <c r="O6652" t="s">
        <v>1738</v>
      </c>
      <c r="P6652">
        <v>9.3829294280111549E-5</v>
      </c>
      <c r="Q6652" t="s">
        <v>252</v>
      </c>
      <c r="S6652" t="s">
        <v>485</v>
      </c>
      <c r="T6652" t="s">
        <v>1738</v>
      </c>
      <c r="U6652">
        <v>1.5008630332887635E-4</v>
      </c>
      <c r="V6652" t="s">
        <v>252</v>
      </c>
    </row>
    <row r="6653" spans="9:22" x14ac:dyDescent="0.45">
      <c r="I6653" t="s">
        <v>432</v>
      </c>
      <c r="J6653" t="s">
        <v>1739</v>
      </c>
      <c r="K6653">
        <v>0</v>
      </c>
      <c r="L6653" t="s">
        <v>252</v>
      </c>
      <c r="N6653" t="s">
        <v>465</v>
      </c>
      <c r="O6653" t="s">
        <v>1739</v>
      </c>
      <c r="P6653">
        <v>8.5210148997112871E-5</v>
      </c>
      <c r="Q6653" t="s">
        <v>252</v>
      </c>
      <c r="S6653" t="s">
        <v>485</v>
      </c>
      <c r="T6653" t="s">
        <v>1739</v>
      </c>
      <c r="U6653">
        <v>1.2568892936275287E-4</v>
      </c>
      <c r="V6653" t="s">
        <v>252</v>
      </c>
    </row>
    <row r="6654" spans="9:22" x14ac:dyDescent="0.45">
      <c r="I6654" t="s">
        <v>432</v>
      </c>
      <c r="J6654" t="s">
        <v>1740</v>
      </c>
      <c r="K6654">
        <v>0</v>
      </c>
      <c r="L6654" t="s">
        <v>252</v>
      </c>
      <c r="N6654" t="s">
        <v>465</v>
      </c>
      <c r="O6654" t="s">
        <v>1740</v>
      </c>
      <c r="P6654">
        <v>7.3664763025747056E-5</v>
      </c>
      <c r="Q6654" t="s">
        <v>252</v>
      </c>
      <c r="S6654" t="s">
        <v>485</v>
      </c>
      <c r="T6654" t="s">
        <v>1740</v>
      </c>
      <c r="U6654">
        <v>9.650117961980967E-5</v>
      </c>
      <c r="V6654" t="s">
        <v>252</v>
      </c>
    </row>
    <row r="6655" spans="9:22" x14ac:dyDescent="0.45">
      <c r="I6655" t="s">
        <v>432</v>
      </c>
      <c r="J6655" t="s">
        <v>1741</v>
      </c>
      <c r="K6655">
        <v>0</v>
      </c>
      <c r="L6655" t="s">
        <v>252</v>
      </c>
      <c r="N6655" t="s">
        <v>465</v>
      </c>
      <c r="O6655" t="s">
        <v>1741</v>
      </c>
      <c r="P6655">
        <v>3.5967629538337011E-5</v>
      </c>
      <c r="Q6655" t="s">
        <v>252</v>
      </c>
      <c r="S6655" t="s">
        <v>485</v>
      </c>
      <c r="T6655" t="s">
        <v>1741</v>
      </c>
      <c r="U6655">
        <v>9.1612070879129514E-5</v>
      </c>
      <c r="V6655" t="s">
        <v>252</v>
      </c>
    </row>
    <row r="6656" spans="9:22" x14ac:dyDescent="0.45">
      <c r="I6656" t="s">
        <v>432</v>
      </c>
      <c r="J6656" t="s">
        <v>1742</v>
      </c>
      <c r="K6656">
        <v>0</v>
      </c>
      <c r="L6656" t="s">
        <v>252</v>
      </c>
      <c r="N6656" t="s">
        <v>465</v>
      </c>
      <c r="O6656" t="s">
        <v>1742</v>
      </c>
      <c r="P6656">
        <v>9.6648559102908143E-6</v>
      </c>
      <c r="Q6656" t="s">
        <v>252</v>
      </c>
      <c r="S6656" t="s">
        <v>485</v>
      </c>
      <c r="T6656" t="s">
        <v>1742</v>
      </c>
      <c r="U6656">
        <v>8.971068111437949E-5</v>
      </c>
      <c r="V6656" t="s">
        <v>252</v>
      </c>
    </row>
    <row r="6657" spans="9:22" x14ac:dyDescent="0.45">
      <c r="I6657" t="s">
        <v>432</v>
      </c>
      <c r="J6657" t="s">
        <v>1743</v>
      </c>
      <c r="K6657">
        <v>0</v>
      </c>
      <c r="L6657" t="s">
        <v>252</v>
      </c>
      <c r="N6657" t="s">
        <v>465</v>
      </c>
      <c r="O6657" t="s">
        <v>1743</v>
      </c>
      <c r="P6657">
        <v>6.6238630118079737E-6</v>
      </c>
      <c r="Q6657" t="s">
        <v>252</v>
      </c>
      <c r="S6657" t="s">
        <v>485</v>
      </c>
      <c r="T6657" t="s">
        <v>1743</v>
      </c>
      <c r="U6657">
        <v>1.0248684243746241E-4</v>
      </c>
      <c r="V6657" t="s">
        <v>252</v>
      </c>
    </row>
    <row r="6658" spans="9:22" x14ac:dyDescent="0.45">
      <c r="I6658" t="s">
        <v>432</v>
      </c>
      <c r="J6658" t="s">
        <v>1744</v>
      </c>
      <c r="K6658">
        <v>3.083425016095581E-5</v>
      </c>
      <c r="L6658" t="s">
        <v>252</v>
      </c>
      <c r="N6658" t="s">
        <v>465</v>
      </c>
      <c r="O6658" t="s">
        <v>1744</v>
      </c>
      <c r="P6658">
        <v>8.5734132737839901E-6</v>
      </c>
      <c r="Q6658" t="s">
        <v>252</v>
      </c>
      <c r="S6658" t="s">
        <v>485</v>
      </c>
      <c r="T6658" t="s">
        <v>1744</v>
      </c>
      <c r="U6658">
        <v>1.0774137909683728E-4</v>
      </c>
      <c r="V6658" t="s">
        <v>252</v>
      </c>
    </row>
    <row r="6659" spans="9:22" x14ac:dyDescent="0.45">
      <c r="I6659" t="s">
        <v>432</v>
      </c>
      <c r="J6659" t="s">
        <v>1745</v>
      </c>
      <c r="K6659">
        <v>7.563771438201434E-5</v>
      </c>
      <c r="L6659" t="s">
        <v>252</v>
      </c>
      <c r="N6659" t="s">
        <v>465</v>
      </c>
      <c r="O6659" t="s">
        <v>1745</v>
      </c>
      <c r="P6659">
        <v>1.6928331870497786E-5</v>
      </c>
      <c r="Q6659" t="s">
        <v>252</v>
      </c>
      <c r="S6659" t="s">
        <v>485</v>
      </c>
      <c r="T6659" t="s">
        <v>1745</v>
      </c>
      <c r="U6659">
        <v>1.1289713328164925E-4</v>
      </c>
      <c r="V6659" t="s">
        <v>252</v>
      </c>
    </row>
    <row r="6660" spans="9:22" x14ac:dyDescent="0.45">
      <c r="I6660" t="s">
        <v>432</v>
      </c>
      <c r="J6660" t="s">
        <v>1746</v>
      </c>
      <c r="K6660">
        <v>1.1580557171112181E-4</v>
      </c>
      <c r="L6660" t="s">
        <v>252</v>
      </c>
      <c r="N6660" t="s">
        <v>465</v>
      </c>
      <c r="O6660" t="s">
        <v>1746</v>
      </c>
      <c r="P6660">
        <v>1.4803645283801064E-5</v>
      </c>
      <c r="Q6660" t="s">
        <v>252</v>
      </c>
      <c r="S6660" t="s">
        <v>485</v>
      </c>
      <c r="T6660" t="s">
        <v>1746</v>
      </c>
      <c r="U6660">
        <v>1.1816475987784868E-4</v>
      </c>
      <c r="V6660" t="s">
        <v>252</v>
      </c>
    </row>
    <row r="6661" spans="9:22" x14ac:dyDescent="0.45">
      <c r="I6661" t="s">
        <v>432</v>
      </c>
      <c r="J6661" t="s">
        <v>1747</v>
      </c>
      <c r="K6661">
        <v>1.8568408171866868E-4</v>
      </c>
      <c r="L6661" t="s">
        <v>252</v>
      </c>
      <c r="N6661" t="s">
        <v>465</v>
      </c>
      <c r="O6661" t="s">
        <v>1747</v>
      </c>
      <c r="P6661">
        <v>2.869825749123113E-6</v>
      </c>
      <c r="Q6661" t="s">
        <v>252</v>
      </c>
      <c r="S6661" t="s">
        <v>485</v>
      </c>
      <c r="T6661" t="s">
        <v>1747</v>
      </c>
      <c r="U6661">
        <v>1.3244021425403641E-4</v>
      </c>
      <c r="V6661" t="s">
        <v>252</v>
      </c>
    </row>
    <row r="6662" spans="9:22" x14ac:dyDescent="0.45">
      <c r="I6662" t="s">
        <v>432</v>
      </c>
      <c r="J6662" t="s">
        <v>1748</v>
      </c>
      <c r="K6662">
        <v>2.2732252670340389E-4</v>
      </c>
      <c r="L6662" t="s">
        <v>252</v>
      </c>
      <c r="N6662" t="s">
        <v>465</v>
      </c>
      <c r="O6662" t="s">
        <v>1748</v>
      </c>
      <c r="P6662">
        <v>4.1490722056055272E-8</v>
      </c>
      <c r="Q6662" t="s">
        <v>252</v>
      </c>
      <c r="S6662" t="s">
        <v>485</v>
      </c>
      <c r="T6662" t="s">
        <v>1748</v>
      </c>
      <c r="U6662">
        <v>1.2425396902195014E-4</v>
      </c>
      <c r="V6662" t="s">
        <v>252</v>
      </c>
    </row>
    <row r="6663" spans="9:22" x14ac:dyDescent="0.45">
      <c r="I6663" t="s">
        <v>432</v>
      </c>
      <c r="J6663" t="s">
        <v>1749</v>
      </c>
      <c r="K6663">
        <v>2.7228534177332041E-4</v>
      </c>
      <c r="L6663" t="s">
        <v>252</v>
      </c>
      <c r="N6663" t="s">
        <v>465</v>
      </c>
      <c r="O6663" t="s">
        <v>1749</v>
      </c>
      <c r="P6663">
        <v>1.3447777647282817E-7</v>
      </c>
      <c r="Q6663" t="s">
        <v>252</v>
      </c>
      <c r="S6663" t="s">
        <v>485</v>
      </c>
      <c r="T6663" t="s">
        <v>1749</v>
      </c>
      <c r="U6663">
        <v>1.0833640127819271E-4</v>
      </c>
      <c r="V6663" t="s">
        <v>252</v>
      </c>
    </row>
    <row r="6664" spans="9:22" x14ac:dyDescent="0.45">
      <c r="I6664" t="s">
        <v>432</v>
      </c>
      <c r="J6664" t="s">
        <v>1750</v>
      </c>
      <c r="K6664">
        <v>2.3510135573066699E-4</v>
      </c>
      <c r="L6664" t="s">
        <v>252</v>
      </c>
      <c r="N6664" t="s">
        <v>465</v>
      </c>
      <c r="O6664" t="s">
        <v>1750</v>
      </c>
      <c r="P6664">
        <v>1.7670667561922238E-6</v>
      </c>
      <c r="Q6664" t="s">
        <v>252</v>
      </c>
      <c r="S6664" t="s">
        <v>485</v>
      </c>
      <c r="T6664" t="s">
        <v>1750</v>
      </c>
      <c r="U6664">
        <v>1.0458648396876039E-4</v>
      </c>
      <c r="V6664" t="s">
        <v>252</v>
      </c>
    </row>
    <row r="6665" spans="9:22" x14ac:dyDescent="0.45">
      <c r="I6665" t="s">
        <v>432</v>
      </c>
      <c r="J6665" t="s">
        <v>1751</v>
      </c>
      <c r="K6665">
        <v>1.9717727744582067E-4</v>
      </c>
      <c r="L6665" t="s">
        <v>252</v>
      </c>
      <c r="N6665" t="s">
        <v>465</v>
      </c>
      <c r="O6665" t="s">
        <v>1751</v>
      </c>
      <c r="P6665">
        <v>1.189413689072193E-5</v>
      </c>
      <c r="Q6665" t="s">
        <v>252</v>
      </c>
      <c r="S6665" t="s">
        <v>485</v>
      </c>
      <c r="T6665" t="s">
        <v>1751</v>
      </c>
      <c r="U6665">
        <v>9.2581108807035796E-5</v>
      </c>
      <c r="V6665" t="s">
        <v>252</v>
      </c>
    </row>
    <row r="6666" spans="9:22" x14ac:dyDescent="0.45">
      <c r="I6666" t="s">
        <v>432</v>
      </c>
      <c r="J6666" t="s">
        <v>1752</v>
      </c>
      <c r="K6666">
        <v>1.3892723461462052E-4</v>
      </c>
      <c r="L6666" t="s">
        <v>252</v>
      </c>
      <c r="N6666" t="s">
        <v>465</v>
      </c>
      <c r="O6666" t="s">
        <v>1752</v>
      </c>
      <c r="P6666">
        <v>3.2300631702089447E-5</v>
      </c>
      <c r="Q6666" t="s">
        <v>252</v>
      </c>
      <c r="S6666" t="s">
        <v>485</v>
      </c>
      <c r="T6666" t="s">
        <v>1752</v>
      </c>
      <c r="U6666">
        <v>9.1211669112663664E-5</v>
      </c>
      <c r="V6666" t="s">
        <v>252</v>
      </c>
    </row>
    <row r="6667" spans="9:22" x14ac:dyDescent="0.45">
      <c r="I6667" t="s">
        <v>432</v>
      </c>
      <c r="J6667" t="s">
        <v>1753</v>
      </c>
      <c r="K6667">
        <v>1.0322670233656387E-4</v>
      </c>
      <c r="L6667" t="s">
        <v>252</v>
      </c>
      <c r="N6667" t="s">
        <v>465</v>
      </c>
      <c r="O6667" t="s">
        <v>1753</v>
      </c>
      <c r="P6667">
        <v>1.2977387332058384E-5</v>
      </c>
      <c r="Q6667" t="s">
        <v>252</v>
      </c>
      <c r="S6667" t="s">
        <v>485</v>
      </c>
      <c r="T6667" t="s">
        <v>1753</v>
      </c>
      <c r="U6667">
        <v>1.0117401696619301E-4</v>
      </c>
      <c r="V6667" t="s">
        <v>252</v>
      </c>
    </row>
    <row r="6668" spans="9:22" x14ac:dyDescent="0.45">
      <c r="I6668" t="s">
        <v>432</v>
      </c>
      <c r="J6668" t="s">
        <v>1754</v>
      </c>
      <c r="K6668">
        <v>4.4457962034910818E-5</v>
      </c>
      <c r="L6668" t="s">
        <v>252</v>
      </c>
      <c r="N6668" t="s">
        <v>465</v>
      </c>
      <c r="O6668" t="s">
        <v>1754</v>
      </c>
      <c r="P6668">
        <v>1.2397741960643048E-5</v>
      </c>
      <c r="Q6668" t="s">
        <v>252</v>
      </c>
      <c r="S6668" t="s">
        <v>485</v>
      </c>
      <c r="T6668" t="s">
        <v>1754</v>
      </c>
      <c r="U6668">
        <v>1.0616704424178629E-4</v>
      </c>
      <c r="V6668" t="s">
        <v>252</v>
      </c>
    </row>
    <row r="6669" spans="9:22" x14ac:dyDescent="0.45">
      <c r="I6669" t="s">
        <v>432</v>
      </c>
      <c r="J6669" t="s">
        <v>1755</v>
      </c>
      <c r="K6669">
        <v>1.634145412476157E-5</v>
      </c>
      <c r="L6669" t="s">
        <v>252</v>
      </c>
      <c r="N6669" t="s">
        <v>465</v>
      </c>
      <c r="O6669" t="s">
        <v>1755</v>
      </c>
      <c r="P6669">
        <v>1.1240163971673925E-5</v>
      </c>
      <c r="Q6669" t="s">
        <v>252</v>
      </c>
      <c r="S6669" t="s">
        <v>485</v>
      </c>
      <c r="T6669" t="s">
        <v>1755</v>
      </c>
      <c r="U6669">
        <v>1.5564946216507075E-4</v>
      </c>
      <c r="V6669" t="s">
        <v>252</v>
      </c>
    </row>
    <row r="6670" spans="9:22" x14ac:dyDescent="0.45">
      <c r="I6670" t="s">
        <v>432</v>
      </c>
      <c r="J6670" t="s">
        <v>1756</v>
      </c>
      <c r="K6670">
        <v>0</v>
      </c>
      <c r="L6670" t="s">
        <v>252</v>
      </c>
      <c r="N6670" t="s">
        <v>465</v>
      </c>
      <c r="O6670" t="s">
        <v>1756</v>
      </c>
      <c r="P6670">
        <v>1.5654380924782519E-6</v>
      </c>
      <c r="Q6670" t="s">
        <v>252</v>
      </c>
      <c r="S6670" t="s">
        <v>485</v>
      </c>
      <c r="T6670" t="s">
        <v>1756</v>
      </c>
      <c r="U6670">
        <v>1.5341514499636605E-4</v>
      </c>
      <c r="V6670" t="s">
        <v>252</v>
      </c>
    </row>
    <row r="6671" spans="9:22" x14ac:dyDescent="0.45">
      <c r="I6671" t="s">
        <v>432</v>
      </c>
      <c r="J6671" t="s">
        <v>1757</v>
      </c>
      <c r="K6671">
        <v>0</v>
      </c>
      <c r="L6671" t="s">
        <v>252</v>
      </c>
      <c r="N6671" t="s">
        <v>465</v>
      </c>
      <c r="O6671" t="s">
        <v>1757</v>
      </c>
      <c r="P6671">
        <v>1.8275671848105723E-8</v>
      </c>
      <c r="Q6671" t="s">
        <v>252</v>
      </c>
      <c r="S6671" t="s">
        <v>485</v>
      </c>
      <c r="T6671" t="s">
        <v>1757</v>
      </c>
      <c r="U6671">
        <v>1.3704241139977471E-4</v>
      </c>
      <c r="V6671" t="s">
        <v>252</v>
      </c>
    </row>
    <row r="6672" spans="9:22" x14ac:dyDescent="0.45">
      <c r="I6672" t="s">
        <v>432</v>
      </c>
      <c r="J6672" t="s">
        <v>1758</v>
      </c>
      <c r="K6672">
        <v>0</v>
      </c>
      <c r="L6672" t="s">
        <v>252</v>
      </c>
      <c r="N6672" t="s">
        <v>465</v>
      </c>
      <c r="O6672" t="s">
        <v>1758</v>
      </c>
      <c r="P6672">
        <v>4.4908124697627934E-7</v>
      </c>
      <c r="Q6672" t="s">
        <v>252</v>
      </c>
      <c r="S6672" t="s">
        <v>485</v>
      </c>
      <c r="T6672" t="s">
        <v>1758</v>
      </c>
      <c r="U6672">
        <v>1.3701496528626439E-4</v>
      </c>
      <c r="V6672" t="s">
        <v>252</v>
      </c>
    </row>
    <row r="6673" spans="9:22" x14ac:dyDescent="0.45">
      <c r="I6673" t="s">
        <v>432</v>
      </c>
      <c r="J6673" t="s">
        <v>1759</v>
      </c>
      <c r="K6673">
        <v>0</v>
      </c>
      <c r="L6673" t="s">
        <v>252</v>
      </c>
      <c r="N6673" t="s">
        <v>465</v>
      </c>
      <c r="O6673" t="s">
        <v>1759</v>
      </c>
      <c r="P6673">
        <v>1.4057051241185233E-6</v>
      </c>
      <c r="Q6673" t="s">
        <v>252</v>
      </c>
      <c r="S6673" t="s">
        <v>485</v>
      </c>
      <c r="T6673" t="s">
        <v>1759</v>
      </c>
      <c r="U6673">
        <v>1.3232629656805036E-4</v>
      </c>
      <c r="V6673" t="s">
        <v>252</v>
      </c>
    </row>
    <row r="6674" spans="9:22" x14ac:dyDescent="0.45">
      <c r="I6674" t="s">
        <v>432</v>
      </c>
      <c r="J6674" t="s">
        <v>1760</v>
      </c>
      <c r="K6674">
        <v>0</v>
      </c>
      <c r="L6674" t="s">
        <v>252</v>
      </c>
      <c r="N6674" t="s">
        <v>465</v>
      </c>
      <c r="O6674" t="s">
        <v>1760</v>
      </c>
      <c r="P6674">
        <v>3.1661015573216867E-6</v>
      </c>
      <c r="Q6674" t="s">
        <v>252</v>
      </c>
      <c r="S6674" t="s">
        <v>485</v>
      </c>
      <c r="T6674" t="s">
        <v>1760</v>
      </c>
      <c r="U6674">
        <v>1.0858758562645093E-4</v>
      </c>
      <c r="V6674" t="s">
        <v>252</v>
      </c>
    </row>
    <row r="6675" spans="9:22" x14ac:dyDescent="0.45">
      <c r="I6675" t="s">
        <v>432</v>
      </c>
      <c r="J6675" t="s">
        <v>1761</v>
      </c>
      <c r="K6675">
        <v>0</v>
      </c>
      <c r="L6675" t="s">
        <v>252</v>
      </c>
      <c r="N6675" t="s">
        <v>465</v>
      </c>
      <c r="O6675" t="s">
        <v>1761</v>
      </c>
      <c r="P6675">
        <v>8.1759676532935414E-6</v>
      </c>
      <c r="Q6675" t="s">
        <v>252</v>
      </c>
      <c r="S6675" t="s">
        <v>485</v>
      </c>
      <c r="T6675" t="s">
        <v>1761</v>
      </c>
      <c r="U6675">
        <v>9.3706593480891208E-5</v>
      </c>
      <c r="V6675" t="s">
        <v>252</v>
      </c>
    </row>
    <row r="6676" spans="9:22" x14ac:dyDescent="0.45">
      <c r="I6676" t="s">
        <v>432</v>
      </c>
      <c r="J6676" t="s">
        <v>1762</v>
      </c>
      <c r="K6676">
        <v>0</v>
      </c>
      <c r="L6676" t="s">
        <v>252</v>
      </c>
      <c r="N6676" t="s">
        <v>465</v>
      </c>
      <c r="O6676" t="s">
        <v>1762</v>
      </c>
      <c r="P6676">
        <v>1.5065649864933484E-5</v>
      </c>
      <c r="Q6676" t="s">
        <v>252</v>
      </c>
      <c r="S6676" t="s">
        <v>485</v>
      </c>
      <c r="T6676" t="s">
        <v>1762</v>
      </c>
      <c r="U6676">
        <v>8.7473979693362792E-5</v>
      </c>
      <c r="V6676" t="s">
        <v>252</v>
      </c>
    </row>
    <row r="6677" spans="9:22" x14ac:dyDescent="0.45">
      <c r="I6677" t="s">
        <v>432</v>
      </c>
      <c r="J6677" t="s">
        <v>1763</v>
      </c>
      <c r="K6677">
        <v>0</v>
      </c>
      <c r="L6677" t="s">
        <v>252</v>
      </c>
      <c r="N6677" t="s">
        <v>465</v>
      </c>
      <c r="O6677" t="s">
        <v>1763</v>
      </c>
      <c r="P6677">
        <v>2.1090176649655606E-5</v>
      </c>
      <c r="Q6677" t="s">
        <v>252</v>
      </c>
      <c r="S6677" t="s">
        <v>485</v>
      </c>
      <c r="T6677" t="s">
        <v>1763</v>
      </c>
      <c r="U6677">
        <v>9.3815927009603298E-5</v>
      </c>
      <c r="V6677" t="s">
        <v>252</v>
      </c>
    </row>
    <row r="6678" spans="9:22" x14ac:dyDescent="0.45">
      <c r="I6678" t="s">
        <v>432</v>
      </c>
      <c r="J6678" t="s">
        <v>1764</v>
      </c>
      <c r="K6678">
        <v>0</v>
      </c>
      <c r="L6678" t="s">
        <v>252</v>
      </c>
      <c r="N6678" t="s">
        <v>465</v>
      </c>
      <c r="O6678" t="s">
        <v>1764</v>
      </c>
      <c r="P6678">
        <v>2.5491361181668043E-5</v>
      </c>
      <c r="Q6678" t="s">
        <v>252</v>
      </c>
      <c r="S6678" t="s">
        <v>485</v>
      </c>
      <c r="T6678" t="s">
        <v>1764</v>
      </c>
      <c r="U6678">
        <v>1.0672602602711146E-4</v>
      </c>
      <c r="V6678" t="s">
        <v>252</v>
      </c>
    </row>
    <row r="6679" spans="9:22" x14ac:dyDescent="0.45">
      <c r="I6679" t="s">
        <v>432</v>
      </c>
      <c r="J6679" t="s">
        <v>1765</v>
      </c>
      <c r="K6679">
        <v>0</v>
      </c>
      <c r="L6679" t="s">
        <v>252</v>
      </c>
      <c r="N6679" t="s">
        <v>465</v>
      </c>
      <c r="O6679" t="s">
        <v>1765</v>
      </c>
      <c r="P6679">
        <v>4.5901047752936005E-5</v>
      </c>
      <c r="Q6679" t="s">
        <v>252</v>
      </c>
      <c r="S6679" t="s">
        <v>485</v>
      </c>
      <c r="T6679" t="s">
        <v>1765</v>
      </c>
      <c r="U6679">
        <v>1.0976470288844401E-4</v>
      </c>
      <c r="V6679" t="s">
        <v>252</v>
      </c>
    </row>
    <row r="6680" spans="9:22" x14ac:dyDescent="0.45">
      <c r="I6680" t="s">
        <v>432</v>
      </c>
      <c r="J6680" t="s">
        <v>1766</v>
      </c>
      <c r="K6680">
        <v>0</v>
      </c>
      <c r="L6680" t="s">
        <v>252</v>
      </c>
      <c r="N6680" t="s">
        <v>465</v>
      </c>
      <c r="O6680" t="s">
        <v>1766</v>
      </c>
      <c r="P6680">
        <v>2.9424514232136939E-5</v>
      </c>
      <c r="Q6680" t="s">
        <v>252</v>
      </c>
      <c r="S6680" t="s">
        <v>485</v>
      </c>
      <c r="T6680" t="s">
        <v>1766</v>
      </c>
      <c r="U6680">
        <v>1.0950126924332262E-4</v>
      </c>
      <c r="V6680" t="s">
        <v>252</v>
      </c>
    </row>
    <row r="6681" spans="9:22" x14ac:dyDescent="0.45">
      <c r="I6681" t="s">
        <v>432</v>
      </c>
      <c r="J6681" t="s">
        <v>1767</v>
      </c>
      <c r="K6681">
        <v>0</v>
      </c>
      <c r="L6681" t="s">
        <v>252</v>
      </c>
      <c r="N6681" t="s">
        <v>465</v>
      </c>
      <c r="O6681" t="s">
        <v>1767</v>
      </c>
      <c r="P6681">
        <v>3.1195960479028297E-5</v>
      </c>
      <c r="Q6681" t="s">
        <v>252</v>
      </c>
      <c r="S6681" t="s">
        <v>485</v>
      </c>
      <c r="T6681" t="s">
        <v>1767</v>
      </c>
      <c r="U6681">
        <v>9.9350130936077873E-5</v>
      </c>
      <c r="V6681" t="s">
        <v>252</v>
      </c>
    </row>
    <row r="6682" spans="9:22" x14ac:dyDescent="0.45">
      <c r="I6682" t="s">
        <v>432</v>
      </c>
      <c r="J6682" t="s">
        <v>1768</v>
      </c>
      <c r="K6682">
        <v>8.3997298165409547E-5</v>
      </c>
      <c r="L6682" t="s">
        <v>252</v>
      </c>
      <c r="N6682" t="s">
        <v>465</v>
      </c>
      <c r="O6682" t="s">
        <v>1768</v>
      </c>
      <c r="P6682">
        <v>1.1323496928669622E-5</v>
      </c>
      <c r="Q6682" t="s">
        <v>252</v>
      </c>
      <c r="S6682" t="s">
        <v>485</v>
      </c>
      <c r="T6682" t="s">
        <v>1768</v>
      </c>
      <c r="U6682">
        <v>1.2823853236963617E-4</v>
      </c>
      <c r="V6682" t="s">
        <v>252</v>
      </c>
    </row>
    <row r="6683" spans="9:22" x14ac:dyDescent="0.45">
      <c r="I6683" t="s">
        <v>432</v>
      </c>
      <c r="J6683" t="s">
        <v>1769</v>
      </c>
      <c r="K6683">
        <v>1.4075786020418751E-4</v>
      </c>
      <c r="L6683" t="s">
        <v>252</v>
      </c>
      <c r="N6683" t="s">
        <v>465</v>
      </c>
      <c r="O6683" t="s">
        <v>1769</v>
      </c>
      <c r="P6683">
        <v>2.3091535293155729E-6</v>
      </c>
      <c r="Q6683" t="s">
        <v>252</v>
      </c>
      <c r="S6683" t="s">
        <v>485</v>
      </c>
      <c r="T6683" t="s">
        <v>1769</v>
      </c>
      <c r="U6683">
        <v>1.5220101494469005E-4</v>
      </c>
      <c r="V6683" t="s">
        <v>252</v>
      </c>
    </row>
    <row r="6684" spans="9:22" x14ac:dyDescent="0.45">
      <c r="I6684" t="s">
        <v>432</v>
      </c>
      <c r="J6684" t="s">
        <v>1770</v>
      </c>
      <c r="K6684">
        <v>2.2447773702562824E-4</v>
      </c>
      <c r="L6684" t="s">
        <v>252</v>
      </c>
      <c r="N6684" t="s">
        <v>465</v>
      </c>
      <c r="O6684" t="s">
        <v>1770</v>
      </c>
      <c r="P6684">
        <v>1.2771698507470747E-6</v>
      </c>
      <c r="Q6684" t="s">
        <v>252</v>
      </c>
      <c r="S6684" t="s">
        <v>485</v>
      </c>
      <c r="T6684" t="s">
        <v>1770</v>
      </c>
      <c r="U6684">
        <v>1.4847747491430669E-4</v>
      </c>
      <c r="V6684" t="s">
        <v>252</v>
      </c>
    </row>
    <row r="6685" spans="9:22" x14ac:dyDescent="0.45">
      <c r="I6685" t="s">
        <v>432</v>
      </c>
      <c r="J6685" t="s">
        <v>1771</v>
      </c>
      <c r="K6685">
        <v>2.6036167245954001E-4</v>
      </c>
      <c r="L6685" t="s">
        <v>252</v>
      </c>
      <c r="N6685" t="s">
        <v>465</v>
      </c>
      <c r="O6685" t="s">
        <v>1771</v>
      </c>
      <c r="P6685">
        <v>4.9343607969020323E-7</v>
      </c>
      <c r="Q6685" t="s">
        <v>252</v>
      </c>
      <c r="S6685" t="s">
        <v>485</v>
      </c>
      <c r="T6685" t="s">
        <v>1771</v>
      </c>
      <c r="U6685">
        <v>1.4946131373309645E-4</v>
      </c>
      <c r="V6685" t="s">
        <v>252</v>
      </c>
    </row>
    <row r="6686" spans="9:22" x14ac:dyDescent="0.45">
      <c r="I6686" t="s">
        <v>432</v>
      </c>
      <c r="J6686" t="s">
        <v>1772</v>
      </c>
      <c r="K6686">
        <v>2.7957034804259489E-4</v>
      </c>
      <c r="L6686" t="s">
        <v>252</v>
      </c>
      <c r="N6686" t="s">
        <v>465</v>
      </c>
      <c r="O6686" t="s">
        <v>1772</v>
      </c>
      <c r="P6686">
        <v>2.231210986333667E-7</v>
      </c>
      <c r="Q6686" t="s">
        <v>252</v>
      </c>
      <c r="S6686" t="s">
        <v>485</v>
      </c>
      <c r="T6686" t="s">
        <v>1772</v>
      </c>
      <c r="U6686">
        <v>1.4479797104692378E-4</v>
      </c>
      <c r="V6686" t="s">
        <v>252</v>
      </c>
    </row>
    <row r="6687" spans="9:22" x14ac:dyDescent="0.45">
      <c r="I6687" t="s">
        <v>432</v>
      </c>
      <c r="J6687" t="s">
        <v>1773</v>
      </c>
      <c r="K6687">
        <v>2.9729789087724358E-4</v>
      </c>
      <c r="L6687" t="s">
        <v>252</v>
      </c>
      <c r="N6687" t="s">
        <v>465</v>
      </c>
      <c r="O6687" t="s">
        <v>1773</v>
      </c>
      <c r="P6687">
        <v>1.8529475024958616E-8</v>
      </c>
      <c r="Q6687" t="s">
        <v>252</v>
      </c>
      <c r="S6687" t="s">
        <v>485</v>
      </c>
      <c r="T6687" t="s">
        <v>1773</v>
      </c>
      <c r="U6687">
        <v>1.4585287654458404E-4</v>
      </c>
      <c r="V6687" t="s">
        <v>252</v>
      </c>
    </row>
    <row r="6688" spans="9:22" x14ac:dyDescent="0.45">
      <c r="I6688" t="s">
        <v>432</v>
      </c>
      <c r="J6688" t="s">
        <v>1774</v>
      </c>
      <c r="K6688">
        <v>2.8568361129671893E-4</v>
      </c>
      <c r="L6688" t="s">
        <v>252</v>
      </c>
      <c r="N6688" t="s">
        <v>465</v>
      </c>
      <c r="O6688" t="s">
        <v>1774</v>
      </c>
      <c r="P6688">
        <v>0</v>
      </c>
      <c r="Q6688" t="s">
        <v>252</v>
      </c>
      <c r="S6688" t="s">
        <v>485</v>
      </c>
      <c r="T6688" t="s">
        <v>1774</v>
      </c>
      <c r="U6688">
        <v>1.428202059580616E-4</v>
      </c>
      <c r="V6688" t="s">
        <v>252</v>
      </c>
    </row>
    <row r="6689" spans="9:22" x14ac:dyDescent="0.45">
      <c r="I6689" t="s">
        <v>432</v>
      </c>
      <c r="J6689" t="s">
        <v>1775</v>
      </c>
      <c r="K6689">
        <v>2.7358865250734016E-4</v>
      </c>
      <c r="L6689" t="s">
        <v>252</v>
      </c>
      <c r="N6689" t="s">
        <v>465</v>
      </c>
      <c r="O6689" t="s">
        <v>1775</v>
      </c>
      <c r="P6689">
        <v>2.4166360467403232E-9</v>
      </c>
      <c r="Q6689" t="s">
        <v>252</v>
      </c>
      <c r="S6689" t="s">
        <v>485</v>
      </c>
      <c r="T6689" t="s">
        <v>1775</v>
      </c>
      <c r="U6689">
        <v>1.2847163545421806E-4</v>
      </c>
      <c r="V6689" t="s">
        <v>252</v>
      </c>
    </row>
    <row r="6690" spans="9:22" x14ac:dyDescent="0.45">
      <c r="I6690" t="s">
        <v>432</v>
      </c>
      <c r="J6690" t="s">
        <v>1776</v>
      </c>
      <c r="K6690">
        <v>1.9706552345860023E-4</v>
      </c>
      <c r="L6690" t="s">
        <v>252</v>
      </c>
      <c r="N6690" t="s">
        <v>465</v>
      </c>
      <c r="O6690" t="s">
        <v>1776</v>
      </c>
      <c r="P6690">
        <v>5.0418744789844076E-8</v>
      </c>
      <c r="Q6690" t="s">
        <v>252</v>
      </c>
      <c r="S6690" t="s">
        <v>485</v>
      </c>
      <c r="T6690" t="s">
        <v>1776</v>
      </c>
      <c r="U6690">
        <v>1.1101204135456079E-4</v>
      </c>
      <c r="V6690" t="s">
        <v>252</v>
      </c>
    </row>
    <row r="6691" spans="9:22" x14ac:dyDescent="0.45">
      <c r="I6691" t="s">
        <v>432</v>
      </c>
      <c r="J6691" t="s">
        <v>1777</v>
      </c>
      <c r="K6691">
        <v>1.5432813800229429E-4</v>
      </c>
      <c r="L6691" t="s">
        <v>252</v>
      </c>
      <c r="N6691" t="s">
        <v>465</v>
      </c>
      <c r="O6691" t="s">
        <v>1777</v>
      </c>
      <c r="P6691">
        <v>2.9241565560367026E-8</v>
      </c>
      <c r="Q6691" t="s">
        <v>252</v>
      </c>
      <c r="S6691" t="s">
        <v>485</v>
      </c>
      <c r="T6691" t="s">
        <v>1777</v>
      </c>
      <c r="U6691">
        <v>9.8568471659043279E-5</v>
      </c>
      <c r="V6691" t="s">
        <v>252</v>
      </c>
    </row>
    <row r="6692" spans="9:22" x14ac:dyDescent="0.45">
      <c r="I6692" t="s">
        <v>432</v>
      </c>
      <c r="J6692" t="s">
        <v>1778</v>
      </c>
      <c r="K6692">
        <v>6.3720277765967596E-5</v>
      </c>
      <c r="L6692" t="s">
        <v>252</v>
      </c>
      <c r="N6692" t="s">
        <v>465</v>
      </c>
      <c r="O6692" t="s">
        <v>1778</v>
      </c>
      <c r="P6692">
        <v>0</v>
      </c>
      <c r="Q6692" t="s">
        <v>252</v>
      </c>
      <c r="S6692" t="s">
        <v>485</v>
      </c>
      <c r="T6692" t="s">
        <v>1778</v>
      </c>
      <c r="U6692">
        <v>8.2753220532307434E-5</v>
      </c>
      <c r="V6692" t="s">
        <v>252</v>
      </c>
    </row>
    <row r="6693" spans="9:22" x14ac:dyDescent="0.45">
      <c r="I6693" t="s">
        <v>432</v>
      </c>
      <c r="J6693" t="s">
        <v>1779</v>
      </c>
      <c r="K6693">
        <v>2.4731028176081566E-5</v>
      </c>
      <c r="L6693" t="s">
        <v>252</v>
      </c>
      <c r="N6693" t="s">
        <v>465</v>
      </c>
      <c r="O6693" t="s">
        <v>1779</v>
      </c>
      <c r="P6693">
        <v>4.5985226083740946E-6</v>
      </c>
      <c r="Q6693" t="s">
        <v>252</v>
      </c>
      <c r="S6693" t="s">
        <v>485</v>
      </c>
      <c r="T6693" t="s">
        <v>1779</v>
      </c>
      <c r="U6693">
        <v>8.7257421247025755E-5</v>
      </c>
      <c r="V6693" t="s">
        <v>252</v>
      </c>
    </row>
    <row r="6694" spans="9:22" x14ac:dyDescent="0.45">
      <c r="I6694" t="s">
        <v>432</v>
      </c>
      <c r="J6694" t="s">
        <v>1780</v>
      </c>
      <c r="K6694">
        <v>0</v>
      </c>
      <c r="L6694" t="s">
        <v>252</v>
      </c>
      <c r="N6694" t="s">
        <v>465</v>
      </c>
      <c r="O6694" t="s">
        <v>1780</v>
      </c>
      <c r="P6694">
        <v>4.5307330862819328E-6</v>
      </c>
      <c r="Q6694" t="s">
        <v>252</v>
      </c>
      <c r="S6694" t="s">
        <v>485</v>
      </c>
      <c r="T6694" t="s">
        <v>1780</v>
      </c>
      <c r="U6694">
        <v>7.6992474292092333E-5</v>
      </c>
      <c r="V6694" t="s">
        <v>252</v>
      </c>
    </row>
    <row r="6695" spans="9:22" x14ac:dyDescent="0.45">
      <c r="I6695" t="s">
        <v>432</v>
      </c>
      <c r="J6695" t="s">
        <v>1781</v>
      </c>
      <c r="K6695">
        <v>0</v>
      </c>
      <c r="L6695" t="s">
        <v>252</v>
      </c>
      <c r="N6695" t="s">
        <v>465</v>
      </c>
      <c r="O6695" t="s">
        <v>1781</v>
      </c>
      <c r="P6695">
        <v>2.7915533732639497E-6</v>
      </c>
      <c r="Q6695" t="s">
        <v>252</v>
      </c>
      <c r="S6695" t="s">
        <v>485</v>
      </c>
      <c r="T6695" t="s">
        <v>1781</v>
      </c>
      <c r="U6695">
        <v>7.3829840653718242E-5</v>
      </c>
      <c r="V6695" t="s">
        <v>252</v>
      </c>
    </row>
    <row r="6696" spans="9:22" x14ac:dyDescent="0.45">
      <c r="I6696" t="s">
        <v>432</v>
      </c>
      <c r="J6696" t="s">
        <v>1782</v>
      </c>
      <c r="K6696">
        <v>0</v>
      </c>
      <c r="L6696" t="s">
        <v>252</v>
      </c>
      <c r="N6696" t="s">
        <v>465</v>
      </c>
      <c r="O6696" t="s">
        <v>1782</v>
      </c>
      <c r="P6696">
        <v>8.4011351298417032E-6</v>
      </c>
      <c r="Q6696" t="s">
        <v>252</v>
      </c>
      <c r="S6696" t="s">
        <v>485</v>
      </c>
      <c r="T6696" t="s">
        <v>1782</v>
      </c>
      <c r="U6696">
        <v>7.2138614137802617E-5</v>
      </c>
      <c r="V6696" t="s">
        <v>252</v>
      </c>
    </row>
    <row r="6697" spans="9:22" x14ac:dyDescent="0.45">
      <c r="I6697" t="s">
        <v>432</v>
      </c>
      <c r="J6697" t="s">
        <v>1783</v>
      </c>
      <c r="K6697">
        <v>0</v>
      </c>
      <c r="L6697" t="s">
        <v>252</v>
      </c>
      <c r="N6697" t="s">
        <v>465</v>
      </c>
      <c r="O6697" t="s">
        <v>1783</v>
      </c>
      <c r="P6697">
        <v>1.7887277978191128E-5</v>
      </c>
      <c r="Q6697" t="s">
        <v>252</v>
      </c>
      <c r="S6697" t="s">
        <v>485</v>
      </c>
      <c r="T6697" t="s">
        <v>1783</v>
      </c>
      <c r="U6697">
        <v>6.759028232345618E-5</v>
      </c>
      <c r="V6697" t="s">
        <v>252</v>
      </c>
    </row>
    <row r="6698" spans="9:22" x14ac:dyDescent="0.45">
      <c r="I6698" t="s">
        <v>432</v>
      </c>
      <c r="J6698" t="s">
        <v>1784</v>
      </c>
      <c r="K6698">
        <v>0</v>
      </c>
      <c r="L6698" t="s">
        <v>252</v>
      </c>
      <c r="N6698" t="s">
        <v>465</v>
      </c>
      <c r="O6698" t="s">
        <v>1784</v>
      </c>
      <c r="P6698">
        <v>2.1867549782689351E-5</v>
      </c>
      <c r="Q6698" t="s">
        <v>252</v>
      </c>
      <c r="S6698" t="s">
        <v>485</v>
      </c>
      <c r="T6698" t="s">
        <v>1784</v>
      </c>
      <c r="U6698">
        <v>6.6687924376393078E-5</v>
      </c>
      <c r="V6698" t="s">
        <v>252</v>
      </c>
    </row>
    <row r="6699" spans="9:22" x14ac:dyDescent="0.45">
      <c r="I6699" t="s">
        <v>432</v>
      </c>
      <c r="J6699" t="s">
        <v>388</v>
      </c>
      <c r="K6699">
        <v>7.4522266685455221E-3</v>
      </c>
      <c r="L6699" t="s">
        <v>252</v>
      </c>
      <c r="N6699" t="s">
        <v>465</v>
      </c>
      <c r="O6699" t="s">
        <v>388</v>
      </c>
      <c r="P6699">
        <v>5.8225835776269498E-3</v>
      </c>
      <c r="Q6699" t="s">
        <v>252</v>
      </c>
      <c r="S6699" t="s">
        <v>485</v>
      </c>
      <c r="T6699" t="s">
        <v>388</v>
      </c>
      <c r="U6699">
        <v>1.7612015422578845E-2</v>
      </c>
      <c r="V6699" t="s">
        <v>252</v>
      </c>
    </row>
    <row r="6700" spans="9:22" x14ac:dyDescent="0.45">
      <c r="I6700" t="s">
        <v>432</v>
      </c>
      <c r="J6700" t="s">
        <v>389</v>
      </c>
      <c r="K6700">
        <v>7.1685511071172183E-3</v>
      </c>
      <c r="L6700" t="s">
        <v>252</v>
      </c>
      <c r="N6700" t="s">
        <v>465</v>
      </c>
      <c r="O6700" t="s">
        <v>389</v>
      </c>
      <c r="P6700">
        <v>3.8224838551405185E-4</v>
      </c>
      <c r="Q6700" t="s">
        <v>252</v>
      </c>
      <c r="S6700" t="s">
        <v>485</v>
      </c>
      <c r="T6700" t="s">
        <v>389</v>
      </c>
      <c r="U6700">
        <v>1.9138931628142337E-3</v>
      </c>
      <c r="V6700" t="s">
        <v>252</v>
      </c>
    </row>
    <row r="6701" spans="9:22" x14ac:dyDescent="0.45">
      <c r="I6701" t="s">
        <v>432</v>
      </c>
      <c r="J6701" t="s">
        <v>390</v>
      </c>
      <c r="K6701">
        <v>8.713627832895211E-3</v>
      </c>
      <c r="L6701" t="s">
        <v>252</v>
      </c>
      <c r="N6701" t="s">
        <v>465</v>
      </c>
      <c r="O6701" t="s">
        <v>390</v>
      </c>
      <c r="P6701">
        <v>3.9775831168972325E-4</v>
      </c>
      <c r="Q6701" t="s">
        <v>252</v>
      </c>
      <c r="S6701" t="s">
        <v>485</v>
      </c>
      <c r="T6701" t="s">
        <v>390</v>
      </c>
      <c r="U6701">
        <v>1.8840076461143207E-3</v>
      </c>
      <c r="V6701" t="s">
        <v>252</v>
      </c>
    </row>
    <row r="6702" spans="9:22" x14ac:dyDescent="0.45">
      <c r="I6702" t="s">
        <v>432</v>
      </c>
      <c r="J6702" t="s">
        <v>391</v>
      </c>
      <c r="K6702">
        <v>4.3553960129108643E-2</v>
      </c>
      <c r="L6702" t="s">
        <v>252</v>
      </c>
      <c r="N6702" t="s">
        <v>465</v>
      </c>
      <c r="O6702" t="s">
        <v>391</v>
      </c>
      <c r="P6702">
        <v>1.2753409149584111E-3</v>
      </c>
      <c r="Q6702" t="s">
        <v>252</v>
      </c>
      <c r="S6702" t="s">
        <v>485</v>
      </c>
      <c r="T6702" t="s">
        <v>391</v>
      </c>
      <c r="U6702">
        <v>8.1411358344219732E-3</v>
      </c>
      <c r="V6702" t="s">
        <v>252</v>
      </c>
    </row>
    <row r="6703" spans="9:22" x14ac:dyDescent="0.45">
      <c r="I6703" t="s">
        <v>432</v>
      </c>
      <c r="J6703" t="s">
        <v>392</v>
      </c>
      <c r="K6703">
        <v>4.5484465728028549E-3</v>
      </c>
      <c r="L6703" t="s">
        <v>252</v>
      </c>
      <c r="N6703" t="s">
        <v>465</v>
      </c>
      <c r="O6703" t="s">
        <v>392</v>
      </c>
      <c r="P6703">
        <v>2.0285969859157462E-4</v>
      </c>
      <c r="Q6703" t="s">
        <v>252</v>
      </c>
      <c r="S6703" t="s">
        <v>485</v>
      </c>
      <c r="T6703" t="s">
        <v>392</v>
      </c>
      <c r="U6703">
        <v>1.3950194732458246E-3</v>
      </c>
      <c r="V6703" t="s">
        <v>252</v>
      </c>
    </row>
    <row r="6704" spans="9:22" x14ac:dyDescent="0.45">
      <c r="I6704" t="s">
        <v>432</v>
      </c>
      <c r="J6704" t="s">
        <v>393</v>
      </c>
      <c r="K6704">
        <v>2.8098004921321127E-3</v>
      </c>
      <c r="L6704" t="s">
        <v>252</v>
      </c>
      <c r="N6704" t="s">
        <v>465</v>
      </c>
      <c r="O6704" t="s">
        <v>393</v>
      </c>
      <c r="P6704">
        <v>2.2224620843690399E-4</v>
      </c>
      <c r="Q6704" t="s">
        <v>252</v>
      </c>
      <c r="S6704" t="s">
        <v>485</v>
      </c>
      <c r="T6704" t="s">
        <v>393</v>
      </c>
      <c r="U6704">
        <v>1.4582296953060516E-3</v>
      </c>
      <c r="V6704" t="s">
        <v>252</v>
      </c>
    </row>
    <row r="6705" spans="9:22" x14ac:dyDescent="0.45">
      <c r="I6705" t="s">
        <v>432</v>
      </c>
      <c r="J6705" t="s">
        <v>394</v>
      </c>
      <c r="K6705">
        <v>1.3330637607462093E-3</v>
      </c>
      <c r="L6705" t="s">
        <v>252</v>
      </c>
      <c r="N6705" t="s">
        <v>465</v>
      </c>
      <c r="O6705" t="s">
        <v>394</v>
      </c>
      <c r="P6705">
        <v>3.263334916732054E-4</v>
      </c>
      <c r="Q6705" t="s">
        <v>252</v>
      </c>
      <c r="S6705" t="s">
        <v>485</v>
      </c>
      <c r="T6705" t="s">
        <v>394</v>
      </c>
      <c r="U6705">
        <v>1.3695610591435397E-3</v>
      </c>
      <c r="V6705" t="s">
        <v>252</v>
      </c>
    </row>
    <row r="6706" spans="9:22" x14ac:dyDescent="0.45">
      <c r="I6706" t="s">
        <v>432</v>
      </c>
      <c r="J6706" t="s">
        <v>395</v>
      </c>
      <c r="K6706">
        <v>0</v>
      </c>
      <c r="L6706" t="s">
        <v>252</v>
      </c>
      <c r="N6706" t="s">
        <v>465</v>
      </c>
      <c r="O6706" t="s">
        <v>395</v>
      </c>
      <c r="P6706">
        <v>2.5062910558129288E-3</v>
      </c>
      <c r="Q6706" t="s">
        <v>252</v>
      </c>
      <c r="S6706" t="s">
        <v>485</v>
      </c>
      <c r="T6706" t="s">
        <v>395</v>
      </c>
      <c r="U6706">
        <v>9.9675590318480684E-3</v>
      </c>
      <c r="V6706" t="s">
        <v>252</v>
      </c>
    </row>
    <row r="6707" spans="9:22" x14ac:dyDescent="0.45">
      <c r="I6707" t="s">
        <v>432</v>
      </c>
      <c r="J6707" t="s">
        <v>396</v>
      </c>
      <c r="K6707">
        <v>9.6253200371414094E-3</v>
      </c>
      <c r="L6707" t="s">
        <v>252</v>
      </c>
      <c r="N6707" t="s">
        <v>465</v>
      </c>
      <c r="O6707" t="s">
        <v>396</v>
      </c>
      <c r="P6707">
        <v>1.4927288857731945E-2</v>
      </c>
      <c r="Q6707" t="s">
        <v>252</v>
      </c>
      <c r="S6707" t="s">
        <v>485</v>
      </c>
      <c r="T6707" t="s">
        <v>396</v>
      </c>
      <c r="U6707">
        <v>2.8904672578391317E-2</v>
      </c>
      <c r="V6707" t="s">
        <v>252</v>
      </c>
    </row>
    <row r="6708" spans="9:22" x14ac:dyDescent="0.45">
      <c r="I6708" t="s">
        <v>432</v>
      </c>
      <c r="J6708" t="s">
        <v>397</v>
      </c>
      <c r="K6708">
        <v>8.3738457973162594E-3</v>
      </c>
      <c r="L6708" t="s">
        <v>252</v>
      </c>
      <c r="N6708" t="s">
        <v>465</v>
      </c>
      <c r="O6708" t="s">
        <v>397</v>
      </c>
      <c r="P6708">
        <v>1.5115821010291824E-3</v>
      </c>
      <c r="Q6708" t="s">
        <v>252</v>
      </c>
      <c r="S6708" t="s">
        <v>485</v>
      </c>
      <c r="T6708" t="s">
        <v>397</v>
      </c>
      <c r="U6708">
        <v>3.1909945122143104E-3</v>
      </c>
      <c r="V6708" t="s">
        <v>252</v>
      </c>
    </row>
    <row r="6709" spans="9:22" x14ac:dyDescent="0.45">
      <c r="I6709" t="s">
        <v>432</v>
      </c>
      <c r="J6709" t="s">
        <v>398</v>
      </c>
      <c r="K6709">
        <v>9.686365276010871E-3</v>
      </c>
      <c r="L6709" t="s">
        <v>252</v>
      </c>
      <c r="N6709" t="s">
        <v>465</v>
      </c>
      <c r="O6709" t="s">
        <v>398</v>
      </c>
      <c r="P6709">
        <v>1.297961459303667E-3</v>
      </c>
      <c r="Q6709" t="s">
        <v>252</v>
      </c>
      <c r="S6709" t="s">
        <v>485</v>
      </c>
      <c r="T6709" t="s">
        <v>398</v>
      </c>
      <c r="U6709">
        <v>3.2084319408946424E-3</v>
      </c>
      <c r="V6709" t="s">
        <v>252</v>
      </c>
    </row>
    <row r="6710" spans="9:22" x14ac:dyDescent="0.45">
      <c r="I6710" t="s">
        <v>432</v>
      </c>
      <c r="J6710" t="s">
        <v>399</v>
      </c>
      <c r="K6710">
        <v>4.562662027790803E-2</v>
      </c>
      <c r="L6710" t="s">
        <v>252</v>
      </c>
      <c r="N6710" t="s">
        <v>465</v>
      </c>
      <c r="O6710" t="s">
        <v>399</v>
      </c>
      <c r="P6710">
        <v>2.3528862729416773E-3</v>
      </c>
      <c r="Q6710" t="s">
        <v>252</v>
      </c>
      <c r="S6710" t="s">
        <v>485</v>
      </c>
      <c r="T6710" t="s">
        <v>399</v>
      </c>
      <c r="U6710">
        <v>1.3422412919098925E-2</v>
      </c>
      <c r="V6710" t="s">
        <v>252</v>
      </c>
    </row>
    <row r="6711" spans="9:22" x14ac:dyDescent="0.45">
      <c r="I6711" t="s">
        <v>432</v>
      </c>
      <c r="J6711" t="s">
        <v>400</v>
      </c>
      <c r="K6711">
        <v>5.1308351408252675E-3</v>
      </c>
      <c r="L6711" t="s">
        <v>252</v>
      </c>
      <c r="N6711" t="s">
        <v>465</v>
      </c>
      <c r="O6711" t="s">
        <v>400</v>
      </c>
      <c r="P6711">
        <v>3.717371232996671E-4</v>
      </c>
      <c r="Q6711" t="s">
        <v>252</v>
      </c>
      <c r="S6711" t="s">
        <v>485</v>
      </c>
      <c r="T6711" t="s">
        <v>400</v>
      </c>
      <c r="U6711">
        <v>2.2286973272914808E-3</v>
      </c>
      <c r="V6711" t="s">
        <v>252</v>
      </c>
    </row>
    <row r="6712" spans="9:22" x14ac:dyDescent="0.45">
      <c r="I6712" t="s">
        <v>432</v>
      </c>
      <c r="J6712" t="s">
        <v>401</v>
      </c>
      <c r="K6712">
        <v>2.9878970168366417E-3</v>
      </c>
      <c r="L6712" t="s">
        <v>252</v>
      </c>
      <c r="N6712" t="s">
        <v>465</v>
      </c>
      <c r="O6712" t="s">
        <v>401</v>
      </c>
      <c r="P6712">
        <v>6.1235175629409475E-4</v>
      </c>
      <c r="Q6712" t="s">
        <v>252</v>
      </c>
      <c r="S6712" t="s">
        <v>485</v>
      </c>
      <c r="T6712" t="s">
        <v>401</v>
      </c>
      <c r="U6712">
        <v>2.375582534506971E-3</v>
      </c>
      <c r="V6712" t="s">
        <v>252</v>
      </c>
    </row>
    <row r="6713" spans="9:22" x14ac:dyDescent="0.45">
      <c r="I6713" t="s">
        <v>432</v>
      </c>
      <c r="J6713" t="s">
        <v>402</v>
      </c>
      <c r="K6713">
        <v>4.5419645679087013E-4</v>
      </c>
      <c r="L6713" t="s">
        <v>252</v>
      </c>
      <c r="N6713" t="s">
        <v>465</v>
      </c>
      <c r="O6713" t="s">
        <v>402</v>
      </c>
      <c r="P6713">
        <v>7.4678966943123016E-4</v>
      </c>
      <c r="Q6713" t="s">
        <v>252</v>
      </c>
      <c r="S6713" t="s">
        <v>485</v>
      </c>
      <c r="T6713" t="s">
        <v>402</v>
      </c>
      <c r="U6713">
        <v>2.3919975896121749E-3</v>
      </c>
      <c r="V6713" t="s">
        <v>252</v>
      </c>
    </row>
    <row r="6714" spans="9:22" x14ac:dyDescent="0.45">
      <c r="I6714" t="s">
        <v>432</v>
      </c>
      <c r="J6714" t="s">
        <v>403</v>
      </c>
      <c r="K6714">
        <v>0</v>
      </c>
      <c r="L6714" t="s">
        <v>252</v>
      </c>
      <c r="N6714" t="s">
        <v>465</v>
      </c>
      <c r="O6714" t="s">
        <v>403</v>
      </c>
      <c r="P6714">
        <v>7.4810796712467481E-3</v>
      </c>
      <c r="Q6714" t="s">
        <v>252</v>
      </c>
      <c r="S6714" t="s">
        <v>485</v>
      </c>
      <c r="T6714" t="s">
        <v>403</v>
      </c>
      <c r="U6714">
        <v>1.7158970579092769E-2</v>
      </c>
      <c r="V6714" t="s">
        <v>252</v>
      </c>
    </row>
    <row r="6715" spans="9:22" x14ac:dyDescent="0.45">
      <c r="I6715" t="s">
        <v>432</v>
      </c>
      <c r="J6715" t="s">
        <v>404</v>
      </c>
      <c r="K6715">
        <v>1.0365365416927893E-2</v>
      </c>
      <c r="L6715" t="s">
        <v>252</v>
      </c>
      <c r="N6715" t="s">
        <v>465</v>
      </c>
      <c r="O6715" t="s">
        <v>404</v>
      </c>
      <c r="P6715">
        <v>2.9282028565400072E-2</v>
      </c>
      <c r="Q6715" t="s">
        <v>252</v>
      </c>
      <c r="S6715" t="s">
        <v>485</v>
      </c>
      <c r="T6715" t="s">
        <v>404</v>
      </c>
      <c r="U6715">
        <v>2.5604844112651726E-2</v>
      </c>
      <c r="V6715" t="s">
        <v>252</v>
      </c>
    </row>
    <row r="6716" spans="9:22" x14ac:dyDescent="0.45">
      <c r="I6716" t="s">
        <v>432</v>
      </c>
      <c r="J6716" t="s">
        <v>405</v>
      </c>
      <c r="K6716">
        <v>8.5520022072163027E-3</v>
      </c>
      <c r="L6716" t="s">
        <v>252</v>
      </c>
      <c r="N6716" t="s">
        <v>465</v>
      </c>
      <c r="O6716" t="s">
        <v>405</v>
      </c>
      <c r="P6716">
        <v>3.5916890900652004E-3</v>
      </c>
      <c r="Q6716" t="s">
        <v>252</v>
      </c>
      <c r="S6716" t="s">
        <v>485</v>
      </c>
      <c r="T6716" t="s">
        <v>405</v>
      </c>
      <c r="U6716">
        <v>2.8793937332484568E-3</v>
      </c>
      <c r="V6716" t="s">
        <v>252</v>
      </c>
    </row>
    <row r="6717" spans="9:22" x14ac:dyDescent="0.45">
      <c r="I6717" t="s">
        <v>432</v>
      </c>
      <c r="J6717" t="s">
        <v>406</v>
      </c>
      <c r="K6717">
        <v>9.304397073541297E-3</v>
      </c>
      <c r="L6717" t="s">
        <v>252</v>
      </c>
      <c r="N6717" t="s">
        <v>465</v>
      </c>
      <c r="O6717" t="s">
        <v>406</v>
      </c>
      <c r="P6717">
        <v>3.5228230548179176E-3</v>
      </c>
      <c r="Q6717" t="s">
        <v>252</v>
      </c>
      <c r="S6717" t="s">
        <v>485</v>
      </c>
      <c r="T6717" t="s">
        <v>406</v>
      </c>
      <c r="U6717">
        <v>2.9448110687742952E-3</v>
      </c>
      <c r="V6717" t="s">
        <v>252</v>
      </c>
    </row>
    <row r="6718" spans="9:22" x14ac:dyDescent="0.45">
      <c r="I6718" t="s">
        <v>432</v>
      </c>
      <c r="J6718" t="s">
        <v>407</v>
      </c>
      <c r="K6718">
        <v>4.4142663416383725E-2</v>
      </c>
      <c r="L6718" t="s">
        <v>252</v>
      </c>
      <c r="N6718" t="s">
        <v>465</v>
      </c>
      <c r="O6718" t="s">
        <v>407</v>
      </c>
      <c r="P6718">
        <v>9.5728487995634468E-3</v>
      </c>
      <c r="Q6718" t="s">
        <v>252</v>
      </c>
      <c r="S6718" t="s">
        <v>485</v>
      </c>
      <c r="T6718" t="s">
        <v>407</v>
      </c>
      <c r="U6718">
        <v>1.2110268892441678E-2</v>
      </c>
      <c r="V6718" t="s">
        <v>252</v>
      </c>
    </row>
    <row r="6719" spans="9:22" x14ac:dyDescent="0.45">
      <c r="I6719" t="s">
        <v>432</v>
      </c>
      <c r="J6719" t="s">
        <v>408</v>
      </c>
      <c r="K6719">
        <v>5.9597511851134256E-3</v>
      </c>
      <c r="L6719" t="s">
        <v>252</v>
      </c>
      <c r="N6719" t="s">
        <v>465</v>
      </c>
      <c r="O6719" t="s">
        <v>408</v>
      </c>
      <c r="P6719">
        <v>1.3282324009781194E-3</v>
      </c>
      <c r="Q6719" t="s">
        <v>252</v>
      </c>
      <c r="S6719" t="s">
        <v>485</v>
      </c>
      <c r="T6719" t="s">
        <v>408</v>
      </c>
      <c r="U6719">
        <v>2.2862057380377537E-3</v>
      </c>
      <c r="V6719" t="s">
        <v>252</v>
      </c>
    </row>
    <row r="6720" spans="9:22" x14ac:dyDescent="0.45">
      <c r="I6720" t="s">
        <v>432</v>
      </c>
      <c r="J6720" t="s">
        <v>409</v>
      </c>
      <c r="K6720">
        <v>3.8692099244754439E-3</v>
      </c>
      <c r="L6720" t="s">
        <v>252</v>
      </c>
      <c r="N6720" t="s">
        <v>465</v>
      </c>
      <c r="O6720" t="s">
        <v>409</v>
      </c>
      <c r="P6720">
        <v>1.8439105753716458E-3</v>
      </c>
      <c r="Q6720" t="s">
        <v>252</v>
      </c>
      <c r="S6720" t="s">
        <v>485</v>
      </c>
      <c r="T6720" t="s">
        <v>409</v>
      </c>
      <c r="U6720">
        <v>2.3671928091810435E-3</v>
      </c>
      <c r="V6720" t="s">
        <v>252</v>
      </c>
    </row>
    <row r="6721" spans="9:22" x14ac:dyDescent="0.45">
      <c r="I6721" t="s">
        <v>432</v>
      </c>
      <c r="J6721" t="s">
        <v>410</v>
      </c>
      <c r="K6721">
        <v>0</v>
      </c>
      <c r="L6721" t="s">
        <v>252</v>
      </c>
      <c r="N6721" t="s">
        <v>465</v>
      </c>
      <c r="O6721" t="s">
        <v>410</v>
      </c>
      <c r="P6721">
        <v>2.5198084867646743E-3</v>
      </c>
      <c r="Q6721" t="s">
        <v>252</v>
      </c>
      <c r="S6721" t="s">
        <v>485</v>
      </c>
      <c r="T6721" t="s">
        <v>410</v>
      </c>
      <c r="U6721">
        <v>2.3101502608859612E-3</v>
      </c>
      <c r="V6721" t="s">
        <v>252</v>
      </c>
    </row>
    <row r="6722" spans="9:22" x14ac:dyDescent="0.45">
      <c r="I6722" t="s">
        <v>432</v>
      </c>
      <c r="J6722" t="s">
        <v>411</v>
      </c>
      <c r="K6722">
        <v>0</v>
      </c>
      <c r="L6722" t="s">
        <v>252</v>
      </c>
      <c r="N6722" t="s">
        <v>465</v>
      </c>
      <c r="O6722" t="s">
        <v>411</v>
      </c>
      <c r="P6722">
        <v>1.8280682643814012E-2</v>
      </c>
      <c r="Q6722" t="s">
        <v>252</v>
      </c>
      <c r="S6722" t="s">
        <v>485</v>
      </c>
      <c r="T6722" t="s">
        <v>411</v>
      </c>
      <c r="U6722">
        <v>1.54792774930628E-2</v>
      </c>
      <c r="V6722" t="s">
        <v>252</v>
      </c>
    </row>
    <row r="6723" spans="9:22" x14ac:dyDescent="0.45">
      <c r="I6723" t="s">
        <v>432</v>
      </c>
      <c r="J6723" t="s">
        <v>412</v>
      </c>
      <c r="K6723">
        <v>1.1627381986250577E-2</v>
      </c>
      <c r="L6723" t="s">
        <v>252</v>
      </c>
      <c r="N6723" t="s">
        <v>465</v>
      </c>
      <c r="O6723" t="s">
        <v>412</v>
      </c>
      <c r="P6723">
        <v>5.0676833988394718E-2</v>
      </c>
      <c r="Q6723" t="s">
        <v>252</v>
      </c>
      <c r="S6723" t="s">
        <v>485</v>
      </c>
      <c r="T6723" t="s">
        <v>412</v>
      </c>
      <c r="U6723">
        <v>4.3197379786302538E-2</v>
      </c>
      <c r="V6723" t="s">
        <v>252</v>
      </c>
    </row>
    <row r="6724" spans="9:22" x14ac:dyDescent="0.45">
      <c r="I6724" t="s">
        <v>432</v>
      </c>
      <c r="J6724" t="s">
        <v>413</v>
      </c>
      <c r="K6724">
        <v>9.5414837298611367E-3</v>
      </c>
      <c r="L6724" t="s">
        <v>252</v>
      </c>
      <c r="N6724" t="s">
        <v>465</v>
      </c>
      <c r="O6724" t="s">
        <v>413</v>
      </c>
      <c r="P6724">
        <v>7.5950945445808493E-3</v>
      </c>
      <c r="Q6724" t="s">
        <v>252</v>
      </c>
      <c r="S6724" t="s">
        <v>485</v>
      </c>
      <c r="T6724" t="s">
        <v>413</v>
      </c>
      <c r="U6724">
        <v>4.7284361517861669E-3</v>
      </c>
      <c r="V6724" t="s">
        <v>252</v>
      </c>
    </row>
    <row r="6725" spans="9:22" x14ac:dyDescent="0.45">
      <c r="I6725" t="s">
        <v>432</v>
      </c>
      <c r="J6725" t="s">
        <v>414</v>
      </c>
      <c r="K6725">
        <v>1.0571523951288835E-2</v>
      </c>
      <c r="L6725" t="s">
        <v>252</v>
      </c>
      <c r="N6725" t="s">
        <v>465</v>
      </c>
      <c r="O6725" t="s">
        <v>414</v>
      </c>
      <c r="P6725">
        <v>7.9403312706926143E-3</v>
      </c>
      <c r="Q6725" t="s">
        <v>252</v>
      </c>
      <c r="S6725" t="s">
        <v>485</v>
      </c>
      <c r="T6725" t="s">
        <v>414</v>
      </c>
      <c r="U6725">
        <v>4.7975835498445113E-3</v>
      </c>
      <c r="V6725" t="s">
        <v>252</v>
      </c>
    </row>
    <row r="6726" spans="9:22" x14ac:dyDescent="0.45">
      <c r="I6726" t="s">
        <v>432</v>
      </c>
      <c r="J6726" t="s">
        <v>415</v>
      </c>
      <c r="K6726">
        <v>4.987412252223479E-2</v>
      </c>
      <c r="L6726" t="s">
        <v>252</v>
      </c>
      <c r="N6726" t="s">
        <v>465</v>
      </c>
      <c r="O6726" t="s">
        <v>415</v>
      </c>
      <c r="P6726">
        <v>2.7322276829581736E-2</v>
      </c>
      <c r="Q6726" t="s">
        <v>252</v>
      </c>
      <c r="S6726" t="s">
        <v>485</v>
      </c>
      <c r="T6726" t="s">
        <v>415</v>
      </c>
      <c r="U6726">
        <v>2.2146176335019294E-2</v>
      </c>
      <c r="V6726" t="s">
        <v>252</v>
      </c>
    </row>
    <row r="6727" spans="9:22" x14ac:dyDescent="0.45">
      <c r="I6727" t="s">
        <v>432</v>
      </c>
      <c r="J6727" t="s">
        <v>416</v>
      </c>
      <c r="K6727">
        <v>7.6915625988332841E-3</v>
      </c>
      <c r="L6727" t="s">
        <v>252</v>
      </c>
      <c r="N6727" t="s">
        <v>465</v>
      </c>
      <c r="O6727" t="s">
        <v>416</v>
      </c>
      <c r="P6727">
        <v>4.7135786034359067E-3</v>
      </c>
      <c r="Q6727" t="s">
        <v>252</v>
      </c>
      <c r="S6727" t="s">
        <v>485</v>
      </c>
      <c r="T6727" t="s">
        <v>416</v>
      </c>
      <c r="U6727">
        <v>4.2531246750843535E-3</v>
      </c>
      <c r="V6727" t="s">
        <v>252</v>
      </c>
    </row>
    <row r="6728" spans="9:22" x14ac:dyDescent="0.45">
      <c r="I6728" t="s">
        <v>432</v>
      </c>
      <c r="J6728" t="s">
        <v>417</v>
      </c>
      <c r="K6728">
        <v>5.412769358532344E-3</v>
      </c>
      <c r="L6728" t="s">
        <v>252</v>
      </c>
      <c r="N6728" t="s">
        <v>465</v>
      </c>
      <c r="O6728" t="s">
        <v>417</v>
      </c>
      <c r="P6728">
        <v>4.0726706380114592E-3</v>
      </c>
      <c r="Q6728" t="s">
        <v>252</v>
      </c>
      <c r="S6728" t="s">
        <v>485</v>
      </c>
      <c r="T6728" t="s">
        <v>417</v>
      </c>
      <c r="U6728">
        <v>4.4409907313259535E-3</v>
      </c>
      <c r="V6728" t="s">
        <v>252</v>
      </c>
    </row>
    <row r="6729" spans="9:22" x14ac:dyDescent="0.45">
      <c r="I6729" t="s">
        <v>432</v>
      </c>
      <c r="J6729" t="s">
        <v>418</v>
      </c>
      <c r="K6729">
        <v>6.2594780143708376E-4</v>
      </c>
      <c r="L6729" t="s">
        <v>252</v>
      </c>
      <c r="N6729" t="s">
        <v>465</v>
      </c>
      <c r="O6729" t="s">
        <v>418</v>
      </c>
      <c r="P6729">
        <v>4.636015412172575E-3</v>
      </c>
      <c r="Q6729" t="s">
        <v>252</v>
      </c>
      <c r="S6729" t="s">
        <v>485</v>
      </c>
      <c r="T6729" t="s">
        <v>418</v>
      </c>
      <c r="U6729">
        <v>4.2242519588131357E-3</v>
      </c>
      <c r="V6729" t="s">
        <v>252</v>
      </c>
    </row>
    <row r="6730" spans="9:22" x14ac:dyDescent="0.45">
      <c r="I6730" t="s">
        <v>432</v>
      </c>
      <c r="J6730" t="s">
        <v>419</v>
      </c>
      <c r="K6730">
        <v>0</v>
      </c>
      <c r="L6730" t="s">
        <v>252</v>
      </c>
      <c r="N6730" t="s">
        <v>465</v>
      </c>
      <c r="O6730" t="s">
        <v>419</v>
      </c>
      <c r="P6730">
        <v>3.819314896645034E-2</v>
      </c>
      <c r="Q6730" t="s">
        <v>252</v>
      </c>
      <c r="S6730" t="s">
        <v>485</v>
      </c>
      <c r="T6730" t="s">
        <v>419</v>
      </c>
      <c r="U6730">
        <v>2.4206016366502034E-2</v>
      </c>
      <c r="V6730" t="s">
        <v>252</v>
      </c>
    </row>
    <row r="6731" spans="9:22" x14ac:dyDescent="0.45">
      <c r="I6731" t="s">
        <v>433</v>
      </c>
      <c r="J6731" t="s">
        <v>251</v>
      </c>
      <c r="K6731">
        <v>1.181669653888066E-2</v>
      </c>
      <c r="L6731" t="s">
        <v>252</v>
      </c>
      <c r="N6731" t="s">
        <v>466</v>
      </c>
      <c r="O6731" t="s">
        <v>251</v>
      </c>
      <c r="P6731">
        <v>8.7465139059387353E-2</v>
      </c>
      <c r="Q6731" t="s">
        <v>252</v>
      </c>
      <c r="S6731" t="s">
        <v>486</v>
      </c>
      <c r="T6731" t="s">
        <v>251</v>
      </c>
      <c r="U6731">
        <v>3.6512360115582045E-2</v>
      </c>
      <c r="V6731" t="s">
        <v>252</v>
      </c>
    </row>
    <row r="6732" spans="9:22" x14ac:dyDescent="0.45">
      <c r="I6732" t="s">
        <v>433</v>
      </c>
      <c r="J6732" t="s">
        <v>253</v>
      </c>
      <c r="K6732">
        <v>9.1078338082413949E-3</v>
      </c>
      <c r="L6732" t="s">
        <v>252</v>
      </c>
      <c r="N6732" t="s">
        <v>466</v>
      </c>
      <c r="O6732" t="s">
        <v>253</v>
      </c>
      <c r="P6732">
        <v>1.3327867413634856E-2</v>
      </c>
      <c r="Q6732" t="s">
        <v>252</v>
      </c>
      <c r="S6732" t="s">
        <v>486</v>
      </c>
      <c r="T6732" t="s">
        <v>253</v>
      </c>
      <c r="U6732">
        <v>3.9579704131631884E-3</v>
      </c>
      <c r="V6732" t="s">
        <v>252</v>
      </c>
    </row>
    <row r="6733" spans="9:22" x14ac:dyDescent="0.45">
      <c r="I6733" t="s">
        <v>433</v>
      </c>
      <c r="J6733" t="s">
        <v>254</v>
      </c>
      <c r="K6733">
        <v>1.0587104965017352E-2</v>
      </c>
      <c r="L6733" t="s">
        <v>252</v>
      </c>
      <c r="N6733" t="s">
        <v>466</v>
      </c>
      <c r="O6733" t="s">
        <v>254</v>
      </c>
      <c r="P6733">
        <v>1.2263121469158512E-2</v>
      </c>
      <c r="Q6733" t="s">
        <v>252</v>
      </c>
      <c r="S6733" t="s">
        <v>486</v>
      </c>
      <c r="T6733" t="s">
        <v>254</v>
      </c>
      <c r="U6733">
        <v>3.9993792628383274E-3</v>
      </c>
      <c r="V6733" t="s">
        <v>252</v>
      </c>
    </row>
    <row r="6734" spans="9:22" x14ac:dyDescent="0.45">
      <c r="I6734" t="s">
        <v>433</v>
      </c>
      <c r="J6734" t="s">
        <v>255</v>
      </c>
      <c r="K6734">
        <v>5.1140877759764669E-2</v>
      </c>
      <c r="L6734" t="s">
        <v>252</v>
      </c>
      <c r="N6734" t="s">
        <v>466</v>
      </c>
      <c r="O6734" t="s">
        <v>255</v>
      </c>
      <c r="P6734">
        <v>3.9564043069025036E-2</v>
      </c>
      <c r="Q6734" t="s">
        <v>252</v>
      </c>
      <c r="S6734" t="s">
        <v>486</v>
      </c>
      <c r="T6734" t="s">
        <v>255</v>
      </c>
      <c r="U6734">
        <v>1.7831360643755168E-2</v>
      </c>
      <c r="V6734" t="s">
        <v>252</v>
      </c>
    </row>
    <row r="6735" spans="9:22" x14ac:dyDescent="0.45">
      <c r="I6735" t="s">
        <v>433</v>
      </c>
      <c r="J6735" t="s">
        <v>256</v>
      </c>
      <c r="K6735">
        <v>8.4030554901850692E-3</v>
      </c>
      <c r="L6735" t="s">
        <v>252</v>
      </c>
      <c r="N6735" t="s">
        <v>466</v>
      </c>
      <c r="O6735" t="s">
        <v>256</v>
      </c>
      <c r="P6735">
        <v>6.6790711179920588E-3</v>
      </c>
      <c r="Q6735" t="s">
        <v>252</v>
      </c>
      <c r="S6735" t="s">
        <v>486</v>
      </c>
      <c r="T6735" t="s">
        <v>256</v>
      </c>
      <c r="U6735">
        <v>3.6074854170050656E-3</v>
      </c>
      <c r="V6735" t="s">
        <v>252</v>
      </c>
    </row>
    <row r="6736" spans="9:22" x14ac:dyDescent="0.45">
      <c r="I6736" t="s">
        <v>433</v>
      </c>
      <c r="J6736" t="s">
        <v>257</v>
      </c>
      <c r="K6736">
        <v>6.5689709774621645E-3</v>
      </c>
      <c r="L6736" t="s">
        <v>252</v>
      </c>
      <c r="N6736" t="s">
        <v>466</v>
      </c>
      <c r="O6736" t="s">
        <v>257</v>
      </c>
      <c r="P6736">
        <v>5.746838587946692E-3</v>
      </c>
      <c r="Q6736" t="s">
        <v>252</v>
      </c>
      <c r="S6736" t="s">
        <v>486</v>
      </c>
      <c r="T6736" t="s">
        <v>257</v>
      </c>
      <c r="U6736">
        <v>3.7173607569538371E-3</v>
      </c>
      <c r="V6736" t="s">
        <v>252</v>
      </c>
    </row>
    <row r="6737" spans="9:22" x14ac:dyDescent="0.45">
      <c r="I6737" t="s">
        <v>433</v>
      </c>
      <c r="J6737" t="s">
        <v>258</v>
      </c>
      <c r="K6737">
        <v>3.5376304408200349E-3</v>
      </c>
      <c r="L6737" t="s">
        <v>252</v>
      </c>
      <c r="N6737" t="s">
        <v>466</v>
      </c>
      <c r="O6737" t="s">
        <v>258</v>
      </c>
      <c r="P6737">
        <v>4.7114607311027398E-3</v>
      </c>
      <c r="Q6737" t="s">
        <v>252</v>
      </c>
      <c r="S6737" t="s">
        <v>486</v>
      </c>
      <c r="T6737" t="s">
        <v>258</v>
      </c>
      <c r="U6737">
        <v>3.6112814995310975E-3</v>
      </c>
      <c r="V6737" t="s">
        <v>252</v>
      </c>
    </row>
    <row r="6738" spans="9:22" x14ac:dyDescent="0.45">
      <c r="I6738" t="s">
        <v>433</v>
      </c>
      <c r="J6738" t="s">
        <v>259</v>
      </c>
      <c r="K6738">
        <v>0</v>
      </c>
      <c r="L6738" t="s">
        <v>252</v>
      </c>
      <c r="N6738" t="s">
        <v>466</v>
      </c>
      <c r="O6738" t="s">
        <v>259</v>
      </c>
      <c r="P6738">
        <v>3.2531524648051272E-2</v>
      </c>
      <c r="Q6738" t="s">
        <v>252</v>
      </c>
      <c r="S6738" t="s">
        <v>486</v>
      </c>
      <c r="T6738" t="s">
        <v>259</v>
      </c>
      <c r="U6738">
        <v>2.2251448289151196E-2</v>
      </c>
      <c r="V6738" t="s">
        <v>252</v>
      </c>
    </row>
    <row r="6739" spans="9:22" x14ac:dyDescent="0.45">
      <c r="I6739" t="s">
        <v>433</v>
      </c>
      <c r="J6739" t="s">
        <v>260</v>
      </c>
      <c r="K6739">
        <v>8.670930365254851E-3</v>
      </c>
      <c r="L6739" t="s">
        <v>252</v>
      </c>
      <c r="N6739" t="s">
        <v>466</v>
      </c>
      <c r="O6739" t="s">
        <v>260</v>
      </c>
      <c r="P6739">
        <v>7.5987641318692289E-2</v>
      </c>
      <c r="Q6739" t="s">
        <v>252</v>
      </c>
      <c r="S6739" t="s">
        <v>486</v>
      </c>
      <c r="T6739" t="s">
        <v>260</v>
      </c>
      <c r="U6739">
        <v>3.655315412639451E-2</v>
      </c>
      <c r="V6739" t="s">
        <v>252</v>
      </c>
    </row>
    <row r="6740" spans="9:22" x14ac:dyDescent="0.45">
      <c r="I6740" t="s">
        <v>433</v>
      </c>
      <c r="J6740" t="s">
        <v>261</v>
      </c>
      <c r="K6740">
        <v>7.0066467666575422E-3</v>
      </c>
      <c r="L6740" t="s">
        <v>252</v>
      </c>
      <c r="N6740" t="s">
        <v>466</v>
      </c>
      <c r="O6740" t="s">
        <v>261</v>
      </c>
      <c r="P6740">
        <v>1.0905636723789719E-2</v>
      </c>
      <c r="Q6740" t="s">
        <v>252</v>
      </c>
      <c r="S6740" t="s">
        <v>486</v>
      </c>
      <c r="T6740" t="s">
        <v>261</v>
      </c>
      <c r="U6740">
        <v>3.5552350177473786E-3</v>
      </c>
      <c r="V6740" t="s">
        <v>252</v>
      </c>
    </row>
    <row r="6741" spans="9:22" x14ac:dyDescent="0.45">
      <c r="I6741" t="s">
        <v>433</v>
      </c>
      <c r="J6741" t="s">
        <v>262</v>
      </c>
      <c r="K6741">
        <v>7.9391864727864237E-3</v>
      </c>
      <c r="L6741" t="s">
        <v>252</v>
      </c>
      <c r="N6741" t="s">
        <v>466</v>
      </c>
      <c r="O6741" t="s">
        <v>262</v>
      </c>
      <c r="P6741">
        <v>9.4635995754672516E-3</v>
      </c>
      <c r="Q6741" t="s">
        <v>252</v>
      </c>
      <c r="S6741" t="s">
        <v>486</v>
      </c>
      <c r="T6741" t="s">
        <v>262</v>
      </c>
      <c r="U6741">
        <v>3.5281753199230032E-3</v>
      </c>
      <c r="V6741" t="s">
        <v>252</v>
      </c>
    </row>
    <row r="6742" spans="9:22" x14ac:dyDescent="0.45">
      <c r="I6742" t="s">
        <v>433</v>
      </c>
      <c r="J6742" t="s">
        <v>263</v>
      </c>
      <c r="K6742">
        <v>3.955837172309723E-2</v>
      </c>
      <c r="L6742" t="s">
        <v>252</v>
      </c>
      <c r="N6742" t="s">
        <v>466</v>
      </c>
      <c r="O6742" t="s">
        <v>263</v>
      </c>
      <c r="P6742">
        <v>2.9126542665009515E-2</v>
      </c>
      <c r="Q6742" t="s">
        <v>252</v>
      </c>
      <c r="S6742" t="s">
        <v>486</v>
      </c>
      <c r="T6742" t="s">
        <v>263</v>
      </c>
      <c r="U6742">
        <v>1.5764245752838107E-2</v>
      </c>
      <c r="V6742" t="s">
        <v>252</v>
      </c>
    </row>
    <row r="6743" spans="9:22" x14ac:dyDescent="0.45">
      <c r="I6743" t="s">
        <v>433</v>
      </c>
      <c r="J6743" t="s">
        <v>264</v>
      </c>
      <c r="K6743">
        <v>6.2385900089678573E-3</v>
      </c>
      <c r="L6743" t="s">
        <v>252</v>
      </c>
      <c r="N6743" t="s">
        <v>466</v>
      </c>
      <c r="O6743" t="s">
        <v>264</v>
      </c>
      <c r="P6743">
        <v>5.1655698482127779E-3</v>
      </c>
      <c r="Q6743" t="s">
        <v>252</v>
      </c>
      <c r="S6743" t="s">
        <v>486</v>
      </c>
      <c r="T6743" t="s">
        <v>264</v>
      </c>
      <c r="U6743">
        <v>3.1771333645400765E-3</v>
      </c>
      <c r="V6743" t="s">
        <v>252</v>
      </c>
    </row>
    <row r="6744" spans="9:22" x14ac:dyDescent="0.45">
      <c r="I6744" t="s">
        <v>433</v>
      </c>
      <c r="J6744" t="s">
        <v>265</v>
      </c>
      <c r="K6744">
        <v>5.0917603769602918E-3</v>
      </c>
      <c r="L6744" t="s">
        <v>252</v>
      </c>
      <c r="N6744" t="s">
        <v>466</v>
      </c>
      <c r="O6744" t="s">
        <v>265</v>
      </c>
      <c r="P6744">
        <v>3.9616825127326413E-3</v>
      </c>
      <c r="Q6744" t="s">
        <v>252</v>
      </c>
      <c r="S6744" t="s">
        <v>486</v>
      </c>
      <c r="T6744" t="s">
        <v>265</v>
      </c>
      <c r="U6744">
        <v>3.2906372164145693E-3</v>
      </c>
      <c r="V6744" t="s">
        <v>252</v>
      </c>
    </row>
    <row r="6745" spans="9:22" x14ac:dyDescent="0.45">
      <c r="I6745" t="s">
        <v>433</v>
      </c>
      <c r="J6745" t="s">
        <v>266</v>
      </c>
      <c r="K6745">
        <v>3.3085540465570668E-3</v>
      </c>
      <c r="L6745" t="s">
        <v>252</v>
      </c>
      <c r="N6745" t="s">
        <v>466</v>
      </c>
      <c r="O6745" t="s">
        <v>266</v>
      </c>
      <c r="P6745">
        <v>3.4078680674832799E-3</v>
      </c>
      <c r="Q6745" t="s">
        <v>252</v>
      </c>
      <c r="S6745" t="s">
        <v>486</v>
      </c>
      <c r="T6745" t="s">
        <v>266</v>
      </c>
      <c r="U6745">
        <v>3.1572984638739672E-3</v>
      </c>
      <c r="V6745" t="s">
        <v>252</v>
      </c>
    </row>
    <row r="6746" spans="9:22" x14ac:dyDescent="0.45">
      <c r="I6746" t="s">
        <v>433</v>
      </c>
      <c r="J6746" t="s">
        <v>267</v>
      </c>
      <c r="K6746">
        <v>0</v>
      </c>
      <c r="L6746" t="s">
        <v>252</v>
      </c>
      <c r="N6746" t="s">
        <v>466</v>
      </c>
      <c r="O6746" t="s">
        <v>267</v>
      </c>
      <c r="P6746">
        <v>2.6780800982986432E-2</v>
      </c>
      <c r="Q6746" t="s">
        <v>252</v>
      </c>
      <c r="S6746" t="s">
        <v>486</v>
      </c>
      <c r="T6746" t="s">
        <v>267</v>
      </c>
      <c r="U6746">
        <v>2.1389764514665174E-2</v>
      </c>
      <c r="V6746" t="s">
        <v>252</v>
      </c>
    </row>
    <row r="6747" spans="9:22" x14ac:dyDescent="0.45">
      <c r="I6747" t="s">
        <v>433</v>
      </c>
      <c r="J6747" t="s">
        <v>268</v>
      </c>
      <c r="K6747">
        <v>0</v>
      </c>
      <c r="L6747" t="s">
        <v>252</v>
      </c>
      <c r="N6747" t="s">
        <v>466</v>
      </c>
      <c r="O6747" t="s">
        <v>268</v>
      </c>
      <c r="P6747">
        <v>4.9217041130636234E-4</v>
      </c>
      <c r="Q6747" t="s">
        <v>252</v>
      </c>
      <c r="S6747" t="s">
        <v>486</v>
      </c>
      <c r="T6747" t="s">
        <v>268</v>
      </c>
      <c r="U6747">
        <v>2.2116201252365234E-4</v>
      </c>
      <c r="V6747" t="s">
        <v>252</v>
      </c>
    </row>
    <row r="6748" spans="9:22" x14ac:dyDescent="0.45">
      <c r="I6748" t="s">
        <v>433</v>
      </c>
      <c r="J6748" t="s">
        <v>269</v>
      </c>
      <c r="K6748">
        <v>0</v>
      </c>
      <c r="L6748" t="s">
        <v>252</v>
      </c>
      <c r="N6748" t="s">
        <v>466</v>
      </c>
      <c r="O6748" t="s">
        <v>269</v>
      </c>
      <c r="P6748">
        <v>5.0518033612831175E-4</v>
      </c>
      <c r="Q6748" t="s">
        <v>252</v>
      </c>
      <c r="S6748" t="s">
        <v>486</v>
      </c>
      <c r="T6748" t="s">
        <v>269</v>
      </c>
      <c r="U6748">
        <v>2.1488863442912682E-4</v>
      </c>
      <c r="V6748" t="s">
        <v>252</v>
      </c>
    </row>
    <row r="6749" spans="9:22" x14ac:dyDescent="0.45">
      <c r="I6749" t="s">
        <v>433</v>
      </c>
      <c r="J6749" t="s">
        <v>270</v>
      </c>
      <c r="K6749">
        <v>0</v>
      </c>
      <c r="L6749" t="s">
        <v>252</v>
      </c>
      <c r="N6749" t="s">
        <v>466</v>
      </c>
      <c r="O6749" t="s">
        <v>270</v>
      </c>
      <c r="P6749">
        <v>5.0219435892077979E-4</v>
      </c>
      <c r="Q6749" t="s">
        <v>252</v>
      </c>
      <c r="S6749" t="s">
        <v>486</v>
      </c>
      <c r="T6749" t="s">
        <v>270</v>
      </c>
      <c r="U6749">
        <v>2.1281209724463874E-4</v>
      </c>
      <c r="V6749" t="s">
        <v>252</v>
      </c>
    </row>
    <row r="6750" spans="9:22" x14ac:dyDescent="0.45">
      <c r="I6750" t="s">
        <v>433</v>
      </c>
      <c r="J6750" t="s">
        <v>271</v>
      </c>
      <c r="K6750">
        <v>0</v>
      </c>
      <c r="L6750" t="s">
        <v>252</v>
      </c>
      <c r="N6750" t="s">
        <v>466</v>
      </c>
      <c r="O6750" t="s">
        <v>271</v>
      </c>
      <c r="P6750">
        <v>4.9010769799462709E-4</v>
      </c>
      <c r="Q6750" t="s">
        <v>252</v>
      </c>
      <c r="S6750" t="s">
        <v>486</v>
      </c>
      <c r="T6750" t="s">
        <v>271</v>
      </c>
      <c r="U6750">
        <v>2.1730854774166996E-4</v>
      </c>
      <c r="V6750" t="s">
        <v>252</v>
      </c>
    </row>
    <row r="6751" spans="9:22" x14ac:dyDescent="0.45">
      <c r="I6751" t="s">
        <v>433</v>
      </c>
      <c r="J6751" t="s">
        <v>272</v>
      </c>
      <c r="K6751">
        <v>0</v>
      </c>
      <c r="L6751" t="s">
        <v>252</v>
      </c>
      <c r="N6751" t="s">
        <v>466</v>
      </c>
      <c r="O6751" t="s">
        <v>272</v>
      </c>
      <c r="P6751">
        <v>4.6863123991097624E-4</v>
      </c>
      <c r="Q6751" t="s">
        <v>252</v>
      </c>
      <c r="S6751" t="s">
        <v>486</v>
      </c>
      <c r="T6751" t="s">
        <v>272</v>
      </c>
      <c r="U6751">
        <v>2.2023532452845413E-4</v>
      </c>
      <c r="V6751" t="s">
        <v>252</v>
      </c>
    </row>
    <row r="6752" spans="9:22" x14ac:dyDescent="0.45">
      <c r="I6752" t="s">
        <v>433</v>
      </c>
      <c r="J6752" t="s">
        <v>273</v>
      </c>
      <c r="K6752">
        <v>0</v>
      </c>
      <c r="L6752" t="s">
        <v>252</v>
      </c>
      <c r="N6752" t="s">
        <v>466</v>
      </c>
      <c r="O6752" t="s">
        <v>273</v>
      </c>
      <c r="P6752">
        <v>3.7442268279308863E-4</v>
      </c>
      <c r="Q6752" t="s">
        <v>252</v>
      </c>
      <c r="S6752" t="s">
        <v>486</v>
      </c>
      <c r="T6752" t="s">
        <v>273</v>
      </c>
      <c r="U6752">
        <v>2.2342023566473878E-4</v>
      </c>
      <c r="V6752" t="s">
        <v>252</v>
      </c>
    </row>
    <row r="6753" spans="9:22" x14ac:dyDescent="0.45">
      <c r="I6753" t="s">
        <v>433</v>
      </c>
      <c r="J6753" t="s">
        <v>274</v>
      </c>
      <c r="K6753">
        <v>0</v>
      </c>
      <c r="L6753" t="s">
        <v>252</v>
      </c>
      <c r="N6753" t="s">
        <v>466</v>
      </c>
      <c r="O6753" t="s">
        <v>274</v>
      </c>
      <c r="P6753">
        <v>3.2426041784734222E-4</v>
      </c>
      <c r="Q6753" t="s">
        <v>252</v>
      </c>
      <c r="S6753" t="s">
        <v>486</v>
      </c>
      <c r="T6753" t="s">
        <v>274</v>
      </c>
      <c r="U6753">
        <v>2.286110493159649E-4</v>
      </c>
      <c r="V6753" t="s">
        <v>252</v>
      </c>
    </row>
    <row r="6754" spans="9:22" x14ac:dyDescent="0.45">
      <c r="I6754" t="s">
        <v>433</v>
      </c>
      <c r="J6754" t="s">
        <v>275</v>
      </c>
      <c r="K6754">
        <v>1.4077054890646303E-4</v>
      </c>
      <c r="L6754" t="s">
        <v>252</v>
      </c>
      <c r="N6754" t="s">
        <v>466</v>
      </c>
      <c r="O6754" t="s">
        <v>275</v>
      </c>
      <c r="P6754">
        <v>3.8137671357234802E-4</v>
      </c>
      <c r="Q6754" t="s">
        <v>252</v>
      </c>
      <c r="S6754" t="s">
        <v>486</v>
      </c>
      <c r="T6754" t="s">
        <v>275</v>
      </c>
      <c r="U6754">
        <v>2.2263194881434316E-4</v>
      </c>
      <c r="V6754" t="s">
        <v>252</v>
      </c>
    </row>
    <row r="6755" spans="9:22" x14ac:dyDescent="0.45">
      <c r="I6755" t="s">
        <v>433</v>
      </c>
      <c r="J6755" t="s">
        <v>276</v>
      </c>
      <c r="K6755">
        <v>1.7929835688037824E-4</v>
      </c>
      <c r="L6755" t="s">
        <v>252</v>
      </c>
      <c r="N6755" t="s">
        <v>466</v>
      </c>
      <c r="O6755" t="s">
        <v>276</v>
      </c>
      <c r="P6755">
        <v>4.905592421084533E-4</v>
      </c>
      <c r="Q6755" t="s">
        <v>252</v>
      </c>
      <c r="S6755" t="s">
        <v>486</v>
      </c>
      <c r="T6755" t="s">
        <v>276</v>
      </c>
      <c r="U6755">
        <v>2.1367628686951023E-4</v>
      </c>
      <c r="V6755" t="s">
        <v>252</v>
      </c>
    </row>
    <row r="6756" spans="9:22" x14ac:dyDescent="0.45">
      <c r="I6756" t="s">
        <v>433</v>
      </c>
      <c r="J6756" t="s">
        <v>277</v>
      </c>
      <c r="K6756">
        <v>2.1784425924788653E-4</v>
      </c>
      <c r="L6756" t="s">
        <v>252</v>
      </c>
      <c r="N6756" t="s">
        <v>466</v>
      </c>
      <c r="O6756" t="s">
        <v>277</v>
      </c>
      <c r="P6756">
        <v>4.8953078908463602E-4</v>
      </c>
      <c r="Q6756" t="s">
        <v>252</v>
      </c>
      <c r="S6756" t="s">
        <v>486</v>
      </c>
      <c r="T6756" t="s">
        <v>277</v>
      </c>
      <c r="U6756">
        <v>2.2152147880630076E-4</v>
      </c>
      <c r="V6756" t="s">
        <v>252</v>
      </c>
    </row>
    <row r="6757" spans="9:22" x14ac:dyDescent="0.45">
      <c r="I6757" t="s">
        <v>433</v>
      </c>
      <c r="J6757" t="s">
        <v>278</v>
      </c>
      <c r="K6757">
        <v>3.1250589597484009E-4</v>
      </c>
      <c r="L6757" t="s">
        <v>252</v>
      </c>
      <c r="N6757" t="s">
        <v>466</v>
      </c>
      <c r="O6757" t="s">
        <v>278</v>
      </c>
      <c r="P6757">
        <v>4.6667140863857609E-4</v>
      </c>
      <c r="Q6757" t="s">
        <v>252</v>
      </c>
      <c r="S6757" t="s">
        <v>486</v>
      </c>
      <c r="T6757" t="s">
        <v>278</v>
      </c>
      <c r="U6757">
        <v>2.3674034788733969E-4</v>
      </c>
      <c r="V6757" t="s">
        <v>252</v>
      </c>
    </row>
    <row r="6758" spans="9:22" x14ac:dyDescent="0.45">
      <c r="I6758" t="s">
        <v>433</v>
      </c>
      <c r="J6758" t="s">
        <v>279</v>
      </c>
      <c r="K6758">
        <v>3.2328075738436189E-4</v>
      </c>
      <c r="L6758" t="s">
        <v>252</v>
      </c>
      <c r="N6758" t="s">
        <v>466</v>
      </c>
      <c r="O6758" t="s">
        <v>279</v>
      </c>
      <c r="P6758">
        <v>4.6468402622615952E-4</v>
      </c>
      <c r="Q6758" t="s">
        <v>252</v>
      </c>
      <c r="S6758" t="s">
        <v>486</v>
      </c>
      <c r="T6758" t="s">
        <v>279</v>
      </c>
      <c r="U6758">
        <v>2.326201584431565E-4</v>
      </c>
      <c r="V6758" t="s">
        <v>252</v>
      </c>
    </row>
    <row r="6759" spans="9:22" x14ac:dyDescent="0.45">
      <c r="I6759" t="s">
        <v>433</v>
      </c>
      <c r="J6759" t="s">
        <v>280</v>
      </c>
      <c r="K6759">
        <v>3.333257044939329E-4</v>
      </c>
      <c r="L6759" t="s">
        <v>252</v>
      </c>
      <c r="N6759" t="s">
        <v>466</v>
      </c>
      <c r="O6759" t="s">
        <v>280</v>
      </c>
      <c r="P6759">
        <v>4.295217157374104E-4</v>
      </c>
      <c r="Q6759" t="s">
        <v>252</v>
      </c>
      <c r="S6759" t="s">
        <v>486</v>
      </c>
      <c r="T6759" t="s">
        <v>280</v>
      </c>
      <c r="U6759">
        <v>2.1513233662931957E-4</v>
      </c>
      <c r="V6759" t="s">
        <v>252</v>
      </c>
    </row>
    <row r="6760" spans="9:22" x14ac:dyDescent="0.45">
      <c r="I6760" t="s">
        <v>433</v>
      </c>
      <c r="J6760" t="s">
        <v>281</v>
      </c>
      <c r="K6760">
        <v>3.6977458734967477E-4</v>
      </c>
      <c r="L6760" t="s">
        <v>252</v>
      </c>
      <c r="N6760" t="s">
        <v>466</v>
      </c>
      <c r="O6760" t="s">
        <v>281</v>
      </c>
      <c r="P6760">
        <v>3.8684085225285705E-4</v>
      </c>
      <c r="Q6760" t="s">
        <v>252</v>
      </c>
      <c r="S6760" t="s">
        <v>486</v>
      </c>
      <c r="T6760" t="s">
        <v>281</v>
      </c>
      <c r="U6760">
        <v>1.9408004075237431E-4</v>
      </c>
      <c r="V6760" t="s">
        <v>252</v>
      </c>
    </row>
    <row r="6761" spans="9:22" x14ac:dyDescent="0.45">
      <c r="I6761" t="s">
        <v>433</v>
      </c>
      <c r="J6761" t="s">
        <v>282</v>
      </c>
      <c r="K6761">
        <v>2.9592930476877945E-4</v>
      </c>
      <c r="L6761" t="s">
        <v>252</v>
      </c>
      <c r="N6761" t="s">
        <v>466</v>
      </c>
      <c r="O6761" t="s">
        <v>282</v>
      </c>
      <c r="P6761">
        <v>3.1386595620325203E-4</v>
      </c>
      <c r="Q6761" t="s">
        <v>252</v>
      </c>
      <c r="S6761" t="s">
        <v>486</v>
      </c>
      <c r="T6761" t="s">
        <v>282</v>
      </c>
      <c r="U6761">
        <v>1.7926311592509597E-4</v>
      </c>
      <c r="V6761" t="s">
        <v>252</v>
      </c>
    </row>
    <row r="6762" spans="9:22" x14ac:dyDescent="0.45">
      <c r="I6762" t="s">
        <v>433</v>
      </c>
      <c r="J6762" t="s">
        <v>283</v>
      </c>
      <c r="K6762">
        <v>2.7765764949016586E-4</v>
      </c>
      <c r="L6762" t="s">
        <v>252</v>
      </c>
      <c r="N6762" t="s">
        <v>466</v>
      </c>
      <c r="O6762" t="s">
        <v>283</v>
      </c>
      <c r="P6762">
        <v>2.7039435342135704E-4</v>
      </c>
      <c r="Q6762" t="s">
        <v>252</v>
      </c>
      <c r="S6762" t="s">
        <v>486</v>
      </c>
      <c r="T6762" t="s">
        <v>283</v>
      </c>
      <c r="U6762">
        <v>1.6502506222224348E-4</v>
      </c>
      <c r="V6762" t="s">
        <v>252</v>
      </c>
    </row>
    <row r="6763" spans="9:22" x14ac:dyDescent="0.45">
      <c r="I6763" t="s">
        <v>433</v>
      </c>
      <c r="J6763" t="s">
        <v>284</v>
      </c>
      <c r="K6763">
        <v>2.515703691887616E-4</v>
      </c>
      <c r="L6763" t="s">
        <v>252</v>
      </c>
      <c r="N6763" t="s">
        <v>466</v>
      </c>
      <c r="O6763" t="s">
        <v>284</v>
      </c>
      <c r="P6763">
        <v>2.4338907831027921E-4</v>
      </c>
      <c r="Q6763" t="s">
        <v>252</v>
      </c>
      <c r="S6763" t="s">
        <v>486</v>
      </c>
      <c r="T6763" t="s">
        <v>284</v>
      </c>
      <c r="U6763">
        <v>1.5459160555263959E-4</v>
      </c>
      <c r="V6763" t="s">
        <v>252</v>
      </c>
    </row>
    <row r="6764" spans="9:22" x14ac:dyDescent="0.45">
      <c r="I6764" t="s">
        <v>433</v>
      </c>
      <c r="J6764" t="s">
        <v>285</v>
      </c>
      <c r="K6764">
        <v>2.3778293977348675E-4</v>
      </c>
      <c r="L6764" t="s">
        <v>252</v>
      </c>
      <c r="N6764" t="s">
        <v>466</v>
      </c>
      <c r="O6764" t="s">
        <v>285</v>
      </c>
      <c r="P6764">
        <v>1.460445174536383E-4</v>
      </c>
      <c r="Q6764" t="s">
        <v>252</v>
      </c>
      <c r="S6764" t="s">
        <v>486</v>
      </c>
      <c r="T6764" t="s">
        <v>285</v>
      </c>
      <c r="U6764">
        <v>1.3515030926825164E-4</v>
      </c>
      <c r="V6764" t="s">
        <v>252</v>
      </c>
    </row>
    <row r="6765" spans="9:22" x14ac:dyDescent="0.45">
      <c r="I6765" t="s">
        <v>433</v>
      </c>
      <c r="J6765" t="s">
        <v>286</v>
      </c>
      <c r="K6765">
        <v>1.5946255105913257E-4</v>
      </c>
      <c r="L6765" t="s">
        <v>252</v>
      </c>
      <c r="N6765" t="s">
        <v>466</v>
      </c>
      <c r="O6765" t="s">
        <v>286</v>
      </c>
      <c r="P6765">
        <v>9.7703819715231846E-5</v>
      </c>
      <c r="Q6765" t="s">
        <v>252</v>
      </c>
      <c r="S6765" t="s">
        <v>486</v>
      </c>
      <c r="T6765" t="s">
        <v>286</v>
      </c>
      <c r="U6765">
        <v>1.0303375728952325E-4</v>
      </c>
      <c r="V6765" t="s">
        <v>252</v>
      </c>
    </row>
    <row r="6766" spans="9:22" x14ac:dyDescent="0.45">
      <c r="I6766" t="s">
        <v>433</v>
      </c>
      <c r="J6766" t="s">
        <v>287</v>
      </c>
      <c r="K6766">
        <v>0</v>
      </c>
      <c r="L6766" t="s">
        <v>252</v>
      </c>
      <c r="N6766" t="s">
        <v>466</v>
      </c>
      <c r="O6766" t="s">
        <v>287</v>
      </c>
      <c r="P6766">
        <v>1.0855210510320022E-4</v>
      </c>
      <c r="Q6766" t="s">
        <v>252</v>
      </c>
      <c r="S6766" t="s">
        <v>486</v>
      </c>
      <c r="T6766" t="s">
        <v>287</v>
      </c>
      <c r="U6766">
        <v>1.031357411808142E-4</v>
      </c>
      <c r="V6766" t="s">
        <v>252</v>
      </c>
    </row>
    <row r="6767" spans="9:22" x14ac:dyDescent="0.45">
      <c r="I6767" t="s">
        <v>433</v>
      </c>
      <c r="J6767" t="s">
        <v>288</v>
      </c>
      <c r="K6767">
        <v>0</v>
      </c>
      <c r="L6767" t="s">
        <v>252</v>
      </c>
      <c r="N6767" t="s">
        <v>466</v>
      </c>
      <c r="O6767" t="s">
        <v>288</v>
      </c>
      <c r="P6767">
        <v>1.511300358358118E-4</v>
      </c>
      <c r="Q6767" t="s">
        <v>252</v>
      </c>
      <c r="S6767" t="s">
        <v>486</v>
      </c>
      <c r="T6767" t="s">
        <v>288</v>
      </c>
      <c r="U6767">
        <v>1.0723896669599642E-4</v>
      </c>
      <c r="V6767" t="s">
        <v>252</v>
      </c>
    </row>
    <row r="6768" spans="9:22" x14ac:dyDescent="0.45">
      <c r="I6768" t="s">
        <v>433</v>
      </c>
      <c r="J6768" t="s">
        <v>289</v>
      </c>
      <c r="K6768">
        <v>0</v>
      </c>
      <c r="L6768" t="s">
        <v>252</v>
      </c>
      <c r="N6768" t="s">
        <v>466</v>
      </c>
      <c r="O6768" t="s">
        <v>289</v>
      </c>
      <c r="P6768">
        <v>2.0046491356254505E-4</v>
      </c>
      <c r="Q6768" t="s">
        <v>252</v>
      </c>
      <c r="S6768" t="s">
        <v>486</v>
      </c>
      <c r="T6768" t="s">
        <v>289</v>
      </c>
      <c r="U6768">
        <v>1.0804535852899566E-4</v>
      </c>
      <c r="V6768" t="s">
        <v>252</v>
      </c>
    </row>
    <row r="6769" spans="9:22" x14ac:dyDescent="0.45">
      <c r="I6769" t="s">
        <v>433</v>
      </c>
      <c r="J6769" t="s">
        <v>290</v>
      </c>
      <c r="K6769">
        <v>0</v>
      </c>
      <c r="L6769" t="s">
        <v>252</v>
      </c>
      <c r="N6769" t="s">
        <v>466</v>
      </c>
      <c r="O6769" t="s">
        <v>290</v>
      </c>
      <c r="P6769">
        <v>2.8302090845363392E-4</v>
      </c>
      <c r="Q6769" t="s">
        <v>252</v>
      </c>
      <c r="S6769" t="s">
        <v>486</v>
      </c>
      <c r="T6769" t="s">
        <v>290</v>
      </c>
      <c r="U6769">
        <v>1.0671364869939579E-4</v>
      </c>
      <c r="V6769" t="s">
        <v>252</v>
      </c>
    </row>
    <row r="6770" spans="9:22" x14ac:dyDescent="0.45">
      <c r="I6770" t="s">
        <v>433</v>
      </c>
      <c r="J6770" t="s">
        <v>291</v>
      </c>
      <c r="K6770">
        <v>0</v>
      </c>
      <c r="L6770" t="s">
        <v>252</v>
      </c>
      <c r="N6770" t="s">
        <v>466</v>
      </c>
      <c r="O6770" t="s">
        <v>291</v>
      </c>
      <c r="P6770">
        <v>3.1977307004094833E-4</v>
      </c>
      <c r="Q6770" t="s">
        <v>252</v>
      </c>
      <c r="S6770" t="s">
        <v>486</v>
      </c>
      <c r="T6770" t="s">
        <v>291</v>
      </c>
      <c r="U6770">
        <v>1.071790811879108E-4</v>
      </c>
      <c r="V6770" t="s">
        <v>252</v>
      </c>
    </row>
    <row r="6771" spans="9:22" x14ac:dyDescent="0.45">
      <c r="I6771" t="s">
        <v>433</v>
      </c>
      <c r="J6771" t="s">
        <v>1425</v>
      </c>
      <c r="K6771">
        <v>0</v>
      </c>
      <c r="L6771" t="s">
        <v>252</v>
      </c>
      <c r="N6771" t="s">
        <v>466</v>
      </c>
      <c r="O6771" t="s">
        <v>1425</v>
      </c>
      <c r="P6771">
        <v>5.3713941056345255E-4</v>
      </c>
      <c r="Q6771" t="s">
        <v>252</v>
      </c>
      <c r="S6771" t="s">
        <v>486</v>
      </c>
      <c r="T6771" t="s">
        <v>1425</v>
      </c>
      <c r="U6771">
        <v>2.1585552158253651E-4</v>
      </c>
      <c r="V6771" t="s">
        <v>252</v>
      </c>
    </row>
    <row r="6772" spans="9:22" x14ac:dyDescent="0.45">
      <c r="I6772" t="s">
        <v>433</v>
      </c>
      <c r="J6772" t="s">
        <v>1426</v>
      </c>
      <c r="K6772">
        <v>0</v>
      </c>
      <c r="L6772" t="s">
        <v>252</v>
      </c>
      <c r="N6772" t="s">
        <v>466</v>
      </c>
      <c r="O6772" t="s">
        <v>1426</v>
      </c>
      <c r="P6772">
        <v>5.5554057603686359E-4</v>
      </c>
      <c r="Q6772" t="s">
        <v>252</v>
      </c>
      <c r="S6772" t="s">
        <v>486</v>
      </c>
      <c r="T6772" t="s">
        <v>1426</v>
      </c>
      <c r="U6772">
        <v>2.2189002529542556E-4</v>
      </c>
      <c r="V6772" t="s">
        <v>252</v>
      </c>
    </row>
    <row r="6773" spans="9:22" x14ac:dyDescent="0.45">
      <c r="I6773" t="s">
        <v>433</v>
      </c>
      <c r="J6773" t="s">
        <v>1427</v>
      </c>
      <c r="K6773">
        <v>0</v>
      </c>
      <c r="L6773" t="s">
        <v>252</v>
      </c>
      <c r="N6773" t="s">
        <v>466</v>
      </c>
      <c r="O6773" t="s">
        <v>1427</v>
      </c>
      <c r="P6773">
        <v>4.9450244284701933E-4</v>
      </c>
      <c r="Q6773" t="s">
        <v>252</v>
      </c>
      <c r="S6773" t="s">
        <v>486</v>
      </c>
      <c r="T6773" t="s">
        <v>1427</v>
      </c>
      <c r="U6773">
        <v>2.2402135794329995E-4</v>
      </c>
      <c r="V6773" t="s">
        <v>252</v>
      </c>
    </row>
    <row r="6774" spans="9:22" x14ac:dyDescent="0.45">
      <c r="I6774" t="s">
        <v>433</v>
      </c>
      <c r="J6774" t="s">
        <v>1428</v>
      </c>
      <c r="K6774">
        <v>0</v>
      </c>
      <c r="L6774" t="s">
        <v>252</v>
      </c>
      <c r="N6774" t="s">
        <v>466</v>
      </c>
      <c r="O6774" t="s">
        <v>1428</v>
      </c>
      <c r="P6774">
        <v>4.1952509540701477E-4</v>
      </c>
      <c r="Q6774" t="s">
        <v>252</v>
      </c>
      <c r="S6774" t="s">
        <v>486</v>
      </c>
      <c r="T6774" t="s">
        <v>1428</v>
      </c>
      <c r="U6774">
        <v>2.1932998578825494E-4</v>
      </c>
      <c r="V6774" t="s">
        <v>252</v>
      </c>
    </row>
    <row r="6775" spans="9:22" x14ac:dyDescent="0.45">
      <c r="I6775" t="s">
        <v>433</v>
      </c>
      <c r="J6775" t="s">
        <v>1429</v>
      </c>
      <c r="K6775">
        <v>0</v>
      </c>
      <c r="L6775" t="s">
        <v>252</v>
      </c>
      <c r="N6775" t="s">
        <v>466</v>
      </c>
      <c r="O6775" t="s">
        <v>1429</v>
      </c>
      <c r="P6775">
        <v>4.0692291815275775E-4</v>
      </c>
      <c r="Q6775" t="s">
        <v>252</v>
      </c>
      <c r="S6775" t="s">
        <v>486</v>
      </c>
      <c r="T6775" t="s">
        <v>1429</v>
      </c>
      <c r="U6775">
        <v>2.0916786193467417E-4</v>
      </c>
      <c r="V6775" t="s">
        <v>252</v>
      </c>
    </row>
    <row r="6776" spans="9:22" x14ac:dyDescent="0.45">
      <c r="I6776" t="s">
        <v>433</v>
      </c>
      <c r="J6776" t="s">
        <v>1430</v>
      </c>
      <c r="K6776">
        <v>0</v>
      </c>
      <c r="L6776" t="s">
        <v>252</v>
      </c>
      <c r="N6776" t="s">
        <v>466</v>
      </c>
      <c r="O6776" t="s">
        <v>1430</v>
      </c>
      <c r="P6776">
        <v>3.1907020477167793E-4</v>
      </c>
      <c r="Q6776" t="s">
        <v>252</v>
      </c>
      <c r="S6776" t="s">
        <v>486</v>
      </c>
      <c r="T6776" t="s">
        <v>1430</v>
      </c>
      <c r="U6776">
        <v>1.9110017308335902E-4</v>
      </c>
      <c r="V6776" t="s">
        <v>252</v>
      </c>
    </row>
    <row r="6777" spans="9:22" x14ac:dyDescent="0.45">
      <c r="I6777" t="s">
        <v>433</v>
      </c>
      <c r="J6777" t="s">
        <v>1431</v>
      </c>
      <c r="K6777">
        <v>0</v>
      </c>
      <c r="L6777" t="s">
        <v>252</v>
      </c>
      <c r="N6777" t="s">
        <v>466</v>
      </c>
      <c r="O6777" t="s">
        <v>1431</v>
      </c>
      <c r="P6777">
        <v>3.3260230358846333E-4</v>
      </c>
      <c r="Q6777" t="s">
        <v>252</v>
      </c>
      <c r="S6777" t="s">
        <v>486</v>
      </c>
      <c r="T6777" t="s">
        <v>1431</v>
      </c>
      <c r="U6777">
        <v>1.6737012582685007E-4</v>
      </c>
      <c r="V6777" t="s">
        <v>252</v>
      </c>
    </row>
    <row r="6778" spans="9:22" x14ac:dyDescent="0.45">
      <c r="I6778" t="s">
        <v>433</v>
      </c>
      <c r="J6778" t="s">
        <v>1432</v>
      </c>
      <c r="K6778">
        <v>1.5116489537722895E-4</v>
      </c>
      <c r="L6778" t="s">
        <v>252</v>
      </c>
      <c r="N6778" t="s">
        <v>466</v>
      </c>
      <c r="O6778" t="s">
        <v>1432</v>
      </c>
      <c r="P6778">
        <v>2.8808135637549512E-4</v>
      </c>
      <c r="Q6778" t="s">
        <v>252</v>
      </c>
      <c r="S6778" t="s">
        <v>486</v>
      </c>
      <c r="T6778" t="s">
        <v>1432</v>
      </c>
      <c r="U6778">
        <v>1.7467268152772638E-4</v>
      </c>
      <c r="V6778" t="s">
        <v>252</v>
      </c>
    </row>
    <row r="6779" spans="9:22" x14ac:dyDescent="0.45">
      <c r="I6779" t="s">
        <v>433</v>
      </c>
      <c r="J6779" t="s">
        <v>1433</v>
      </c>
      <c r="K6779">
        <v>2.8354301433429355E-4</v>
      </c>
      <c r="L6779" t="s">
        <v>252</v>
      </c>
      <c r="N6779" t="s">
        <v>466</v>
      </c>
      <c r="O6779" t="s">
        <v>1433</v>
      </c>
      <c r="P6779">
        <v>4.3872243518407043E-4</v>
      </c>
      <c r="Q6779" t="s">
        <v>252</v>
      </c>
      <c r="S6779" t="s">
        <v>486</v>
      </c>
      <c r="T6779" t="s">
        <v>1433</v>
      </c>
      <c r="U6779">
        <v>1.7409791970868024E-4</v>
      </c>
      <c r="V6779" t="s">
        <v>252</v>
      </c>
    </row>
    <row r="6780" spans="9:22" x14ac:dyDescent="0.45">
      <c r="I6780" t="s">
        <v>433</v>
      </c>
      <c r="J6780" t="s">
        <v>1434</v>
      </c>
      <c r="K6780">
        <v>3.5360554942141792E-4</v>
      </c>
      <c r="L6780" t="s">
        <v>252</v>
      </c>
      <c r="N6780" t="s">
        <v>466</v>
      </c>
      <c r="O6780" t="s">
        <v>1434</v>
      </c>
      <c r="P6780">
        <v>4.9246430863753422E-4</v>
      </c>
      <c r="Q6780" t="s">
        <v>252</v>
      </c>
      <c r="S6780" t="s">
        <v>486</v>
      </c>
      <c r="T6780" t="s">
        <v>1434</v>
      </c>
      <c r="U6780">
        <v>1.6792293175691003E-4</v>
      </c>
      <c r="V6780" t="s">
        <v>252</v>
      </c>
    </row>
    <row r="6781" spans="9:22" x14ac:dyDescent="0.45">
      <c r="I6781" t="s">
        <v>433</v>
      </c>
      <c r="J6781" t="s">
        <v>1435</v>
      </c>
      <c r="K6781">
        <v>3.9941258454243727E-4</v>
      </c>
      <c r="L6781" t="s">
        <v>252</v>
      </c>
      <c r="N6781" t="s">
        <v>466</v>
      </c>
      <c r="O6781" t="s">
        <v>1435</v>
      </c>
      <c r="P6781">
        <v>4.8652115951702401E-4</v>
      </c>
      <c r="Q6781" t="s">
        <v>252</v>
      </c>
      <c r="S6781" t="s">
        <v>486</v>
      </c>
      <c r="T6781" t="s">
        <v>1435</v>
      </c>
      <c r="U6781">
        <v>1.5930460663704529E-4</v>
      </c>
      <c r="V6781" t="s">
        <v>252</v>
      </c>
    </row>
    <row r="6782" spans="9:22" x14ac:dyDescent="0.45">
      <c r="I6782" t="s">
        <v>433</v>
      </c>
      <c r="J6782" t="s">
        <v>1436</v>
      </c>
      <c r="K6782">
        <v>4.2020672416213841E-4</v>
      </c>
      <c r="L6782" t="s">
        <v>252</v>
      </c>
      <c r="N6782" t="s">
        <v>466</v>
      </c>
      <c r="O6782" t="s">
        <v>1436</v>
      </c>
      <c r="P6782">
        <v>4.1993860929009333E-4</v>
      </c>
      <c r="Q6782" t="s">
        <v>252</v>
      </c>
      <c r="S6782" t="s">
        <v>486</v>
      </c>
      <c r="T6782" t="s">
        <v>1436</v>
      </c>
      <c r="U6782">
        <v>1.4505805806496849E-4</v>
      </c>
      <c r="V6782" t="s">
        <v>252</v>
      </c>
    </row>
    <row r="6783" spans="9:22" x14ac:dyDescent="0.45">
      <c r="I6783" t="s">
        <v>433</v>
      </c>
      <c r="J6783" t="s">
        <v>1437</v>
      </c>
      <c r="K6783">
        <v>4.1555482914653897E-4</v>
      </c>
      <c r="L6783" t="s">
        <v>252</v>
      </c>
      <c r="N6783" t="s">
        <v>466</v>
      </c>
      <c r="O6783" t="s">
        <v>1437</v>
      </c>
      <c r="P6783">
        <v>3.2570339329490342E-4</v>
      </c>
      <c r="Q6783" t="s">
        <v>252</v>
      </c>
      <c r="S6783" t="s">
        <v>486</v>
      </c>
      <c r="T6783" t="s">
        <v>1437</v>
      </c>
      <c r="U6783">
        <v>1.2709363170360991E-4</v>
      </c>
      <c r="V6783" t="s">
        <v>252</v>
      </c>
    </row>
    <row r="6784" spans="9:22" x14ac:dyDescent="0.45">
      <c r="I6784" t="s">
        <v>433</v>
      </c>
      <c r="J6784" t="s">
        <v>1438</v>
      </c>
      <c r="K6784">
        <v>4.0637043691320383E-4</v>
      </c>
      <c r="L6784" t="s">
        <v>252</v>
      </c>
      <c r="N6784" t="s">
        <v>466</v>
      </c>
      <c r="O6784" t="s">
        <v>1438</v>
      </c>
      <c r="P6784">
        <v>2.6276037298791877E-4</v>
      </c>
      <c r="Q6784" t="s">
        <v>252</v>
      </c>
      <c r="S6784" t="s">
        <v>486</v>
      </c>
      <c r="T6784" t="s">
        <v>1438</v>
      </c>
      <c r="U6784">
        <v>1.1029385170496638E-4</v>
      </c>
      <c r="V6784" t="s">
        <v>252</v>
      </c>
    </row>
    <row r="6785" spans="9:22" x14ac:dyDescent="0.45">
      <c r="I6785" t="s">
        <v>433</v>
      </c>
      <c r="J6785" t="s">
        <v>1439</v>
      </c>
      <c r="K6785">
        <v>3.3098138958742769E-4</v>
      </c>
      <c r="L6785" t="s">
        <v>252</v>
      </c>
      <c r="N6785" t="s">
        <v>466</v>
      </c>
      <c r="O6785" t="s">
        <v>1439</v>
      </c>
      <c r="P6785">
        <v>2.283698349776435E-4</v>
      </c>
      <c r="Q6785" t="s">
        <v>252</v>
      </c>
      <c r="S6785" t="s">
        <v>486</v>
      </c>
      <c r="T6785" t="s">
        <v>1439</v>
      </c>
      <c r="U6785">
        <v>9.5574216444131447E-5</v>
      </c>
      <c r="V6785" t="s">
        <v>252</v>
      </c>
    </row>
    <row r="6786" spans="9:22" x14ac:dyDescent="0.45">
      <c r="I6786" t="s">
        <v>433</v>
      </c>
      <c r="J6786" t="s">
        <v>1440</v>
      </c>
      <c r="K6786">
        <v>3.4367149416371004E-4</v>
      </c>
      <c r="L6786" t="s">
        <v>252</v>
      </c>
      <c r="N6786" t="s">
        <v>466</v>
      </c>
      <c r="O6786" t="s">
        <v>1440</v>
      </c>
      <c r="P6786">
        <v>2.1499943789573571E-4</v>
      </c>
      <c r="Q6786" t="s">
        <v>252</v>
      </c>
      <c r="S6786" t="s">
        <v>486</v>
      </c>
      <c r="T6786" t="s">
        <v>1440</v>
      </c>
      <c r="U6786">
        <v>8.9476484967510102E-5</v>
      </c>
      <c r="V6786" t="s">
        <v>252</v>
      </c>
    </row>
    <row r="6787" spans="9:22" x14ac:dyDescent="0.45">
      <c r="I6787" t="s">
        <v>433</v>
      </c>
      <c r="J6787" t="s">
        <v>1441</v>
      </c>
      <c r="K6787">
        <v>3.109303638795844E-4</v>
      </c>
      <c r="L6787" t="s">
        <v>252</v>
      </c>
      <c r="N6787" t="s">
        <v>466</v>
      </c>
      <c r="O6787" t="s">
        <v>1441</v>
      </c>
      <c r="P6787">
        <v>2.1906381543824004E-4</v>
      </c>
      <c r="Q6787" t="s">
        <v>252</v>
      </c>
      <c r="S6787" t="s">
        <v>486</v>
      </c>
      <c r="T6787" t="s">
        <v>1441</v>
      </c>
      <c r="U6787">
        <v>9.4470233572822781E-5</v>
      </c>
      <c r="V6787" t="s">
        <v>252</v>
      </c>
    </row>
    <row r="6788" spans="9:22" x14ac:dyDescent="0.45">
      <c r="I6788" t="s">
        <v>433</v>
      </c>
      <c r="J6788" t="s">
        <v>1442</v>
      </c>
      <c r="K6788">
        <v>2.4171869676403536E-4</v>
      </c>
      <c r="L6788" t="s">
        <v>252</v>
      </c>
      <c r="N6788" t="s">
        <v>466</v>
      </c>
      <c r="O6788" t="s">
        <v>1442</v>
      </c>
      <c r="P6788">
        <v>1.9090209576042862E-4</v>
      </c>
      <c r="Q6788" t="s">
        <v>252</v>
      </c>
      <c r="S6788" t="s">
        <v>486</v>
      </c>
      <c r="T6788" t="s">
        <v>1442</v>
      </c>
      <c r="U6788">
        <v>1.0024484373454722E-4</v>
      </c>
      <c r="V6788" t="s">
        <v>252</v>
      </c>
    </row>
    <row r="6789" spans="9:22" x14ac:dyDescent="0.45">
      <c r="I6789" t="s">
        <v>433</v>
      </c>
      <c r="J6789" t="s">
        <v>1443</v>
      </c>
      <c r="K6789">
        <v>1.4759546020185938E-4</v>
      </c>
      <c r="L6789" t="s">
        <v>252</v>
      </c>
      <c r="N6789" t="s">
        <v>466</v>
      </c>
      <c r="O6789" t="s">
        <v>1443</v>
      </c>
      <c r="P6789">
        <v>1.3488091072394009E-4</v>
      </c>
      <c r="Q6789" t="s">
        <v>252</v>
      </c>
      <c r="S6789" t="s">
        <v>486</v>
      </c>
      <c r="T6789" t="s">
        <v>1443</v>
      </c>
      <c r="U6789">
        <v>1.0570382993942299E-4</v>
      </c>
      <c r="V6789" t="s">
        <v>252</v>
      </c>
    </row>
    <row r="6790" spans="9:22" x14ac:dyDescent="0.45">
      <c r="I6790" t="s">
        <v>433</v>
      </c>
      <c r="J6790" t="s">
        <v>1444</v>
      </c>
      <c r="K6790">
        <v>0</v>
      </c>
      <c r="L6790" t="s">
        <v>252</v>
      </c>
      <c r="N6790" t="s">
        <v>466</v>
      </c>
      <c r="O6790" t="s">
        <v>1444</v>
      </c>
      <c r="P6790">
        <v>1.5918997645599715E-4</v>
      </c>
      <c r="Q6790" t="s">
        <v>252</v>
      </c>
      <c r="S6790" t="s">
        <v>486</v>
      </c>
      <c r="T6790" t="s">
        <v>1444</v>
      </c>
      <c r="U6790">
        <v>1.1991973036969233E-4</v>
      </c>
      <c r="V6790" t="s">
        <v>252</v>
      </c>
    </row>
    <row r="6791" spans="9:22" x14ac:dyDescent="0.45">
      <c r="I6791" t="s">
        <v>433</v>
      </c>
      <c r="J6791" t="s">
        <v>1445</v>
      </c>
      <c r="K6791">
        <v>0</v>
      </c>
      <c r="L6791" t="s">
        <v>252</v>
      </c>
      <c r="N6791" t="s">
        <v>466</v>
      </c>
      <c r="O6791" t="s">
        <v>1445</v>
      </c>
      <c r="P6791">
        <v>2.4162400409305951E-4</v>
      </c>
      <c r="Q6791" t="s">
        <v>252</v>
      </c>
      <c r="S6791" t="s">
        <v>486</v>
      </c>
      <c r="T6791" t="s">
        <v>1445</v>
      </c>
      <c r="U6791">
        <v>1.3744255991383531E-4</v>
      </c>
      <c r="V6791" t="s">
        <v>252</v>
      </c>
    </row>
    <row r="6792" spans="9:22" x14ac:dyDescent="0.45">
      <c r="I6792" t="s">
        <v>433</v>
      </c>
      <c r="J6792" t="s">
        <v>1446</v>
      </c>
      <c r="K6792">
        <v>0</v>
      </c>
      <c r="L6792" t="s">
        <v>252</v>
      </c>
      <c r="N6792" t="s">
        <v>466</v>
      </c>
      <c r="O6792" t="s">
        <v>1446</v>
      </c>
      <c r="P6792">
        <v>3.7231366861124882E-4</v>
      </c>
      <c r="Q6792" t="s">
        <v>252</v>
      </c>
      <c r="S6792" t="s">
        <v>486</v>
      </c>
      <c r="T6792" t="s">
        <v>1446</v>
      </c>
      <c r="U6792">
        <v>1.5623768508804054E-4</v>
      </c>
      <c r="V6792" t="s">
        <v>252</v>
      </c>
    </row>
    <row r="6793" spans="9:22" x14ac:dyDescent="0.45">
      <c r="I6793" t="s">
        <v>433</v>
      </c>
      <c r="J6793" t="s">
        <v>1447</v>
      </c>
      <c r="K6793">
        <v>0</v>
      </c>
      <c r="L6793" t="s">
        <v>252</v>
      </c>
      <c r="N6793" t="s">
        <v>466</v>
      </c>
      <c r="O6793" t="s">
        <v>1447</v>
      </c>
      <c r="P6793">
        <v>4.9761764435948819E-4</v>
      </c>
      <c r="Q6793" t="s">
        <v>252</v>
      </c>
      <c r="S6793" t="s">
        <v>486</v>
      </c>
      <c r="T6793" t="s">
        <v>1447</v>
      </c>
      <c r="U6793">
        <v>1.7208408195404444E-4</v>
      </c>
      <c r="V6793" t="s">
        <v>252</v>
      </c>
    </row>
    <row r="6794" spans="9:22" x14ac:dyDescent="0.45">
      <c r="I6794" t="s">
        <v>433</v>
      </c>
      <c r="J6794" t="s">
        <v>1448</v>
      </c>
      <c r="K6794">
        <v>0</v>
      </c>
      <c r="L6794" t="s">
        <v>252</v>
      </c>
      <c r="N6794" t="s">
        <v>466</v>
      </c>
      <c r="O6794" t="s">
        <v>1448</v>
      </c>
      <c r="P6794">
        <v>5.5852647488318209E-4</v>
      </c>
      <c r="Q6794" t="s">
        <v>252</v>
      </c>
      <c r="S6794" t="s">
        <v>486</v>
      </c>
      <c r="T6794" t="s">
        <v>1448</v>
      </c>
      <c r="U6794">
        <v>1.8801814857942107E-4</v>
      </c>
      <c r="V6794" t="s">
        <v>252</v>
      </c>
    </row>
    <row r="6795" spans="9:22" x14ac:dyDescent="0.45">
      <c r="I6795" t="s">
        <v>433</v>
      </c>
      <c r="J6795" t="s">
        <v>292</v>
      </c>
      <c r="K6795">
        <v>9.6678249767469925E-3</v>
      </c>
      <c r="L6795" t="s">
        <v>252</v>
      </c>
      <c r="N6795" t="s">
        <v>466</v>
      </c>
      <c r="O6795" t="s">
        <v>292</v>
      </c>
      <c r="P6795">
        <v>6.2247642985625795E-2</v>
      </c>
      <c r="Q6795" t="s">
        <v>252</v>
      </c>
      <c r="S6795" t="s">
        <v>486</v>
      </c>
      <c r="T6795" t="s">
        <v>292</v>
      </c>
      <c r="U6795">
        <v>4.678525407056109E-2</v>
      </c>
      <c r="V6795" t="s">
        <v>252</v>
      </c>
    </row>
    <row r="6796" spans="9:22" x14ac:dyDescent="0.45">
      <c r="I6796" t="s">
        <v>433</v>
      </c>
      <c r="J6796" t="s">
        <v>293</v>
      </c>
      <c r="K6796">
        <v>7.3652005715076335E-3</v>
      </c>
      <c r="L6796" t="s">
        <v>252</v>
      </c>
      <c r="N6796" t="s">
        <v>466</v>
      </c>
      <c r="O6796" t="s">
        <v>293</v>
      </c>
      <c r="P6796">
        <v>7.9573993989335498E-3</v>
      </c>
      <c r="Q6796" t="s">
        <v>252</v>
      </c>
      <c r="S6796" t="s">
        <v>486</v>
      </c>
      <c r="T6796" t="s">
        <v>293</v>
      </c>
      <c r="U6796">
        <v>4.657801683937624E-3</v>
      </c>
      <c r="V6796" t="s">
        <v>252</v>
      </c>
    </row>
    <row r="6797" spans="9:22" x14ac:dyDescent="0.45">
      <c r="I6797" t="s">
        <v>433</v>
      </c>
      <c r="J6797" t="s">
        <v>294</v>
      </c>
      <c r="K6797">
        <v>8.3794791062691484E-3</v>
      </c>
      <c r="L6797" t="s">
        <v>252</v>
      </c>
      <c r="N6797" t="s">
        <v>466</v>
      </c>
      <c r="O6797" t="s">
        <v>294</v>
      </c>
      <c r="P6797">
        <v>6.0457503610665498E-3</v>
      </c>
      <c r="Q6797" t="s">
        <v>252</v>
      </c>
      <c r="S6797" t="s">
        <v>486</v>
      </c>
      <c r="T6797" t="s">
        <v>294</v>
      </c>
      <c r="U6797">
        <v>4.7674044259034239E-3</v>
      </c>
      <c r="V6797" t="s">
        <v>252</v>
      </c>
    </row>
    <row r="6798" spans="9:22" x14ac:dyDescent="0.45">
      <c r="I6798" t="s">
        <v>433</v>
      </c>
      <c r="J6798" t="s">
        <v>295</v>
      </c>
      <c r="K6798">
        <v>4.5032041802312732E-2</v>
      </c>
      <c r="L6798" t="s">
        <v>252</v>
      </c>
      <c r="N6798" t="s">
        <v>466</v>
      </c>
      <c r="O6798" t="s">
        <v>295</v>
      </c>
      <c r="P6798">
        <v>1.6089470096741925E-2</v>
      </c>
      <c r="Q6798" t="s">
        <v>252</v>
      </c>
      <c r="S6798" t="s">
        <v>486</v>
      </c>
      <c r="T6798" t="s">
        <v>295</v>
      </c>
      <c r="U6798">
        <v>2.2233643258188291E-2</v>
      </c>
      <c r="V6798" t="s">
        <v>252</v>
      </c>
    </row>
    <row r="6799" spans="9:22" x14ac:dyDescent="0.45">
      <c r="I6799" t="s">
        <v>433</v>
      </c>
      <c r="J6799" t="s">
        <v>296</v>
      </c>
      <c r="K6799">
        <v>6.9581855472284947E-3</v>
      </c>
      <c r="L6799" t="s">
        <v>252</v>
      </c>
      <c r="N6799" t="s">
        <v>466</v>
      </c>
      <c r="O6799" t="s">
        <v>296</v>
      </c>
      <c r="P6799">
        <v>3.3026375799538768E-3</v>
      </c>
      <c r="Q6799" t="s">
        <v>252</v>
      </c>
      <c r="S6799" t="s">
        <v>486</v>
      </c>
      <c r="T6799" t="s">
        <v>296</v>
      </c>
      <c r="U6799">
        <v>4.6720400288251199E-3</v>
      </c>
      <c r="V6799" t="s">
        <v>252</v>
      </c>
    </row>
    <row r="6800" spans="9:22" x14ac:dyDescent="0.45">
      <c r="I6800" t="s">
        <v>433</v>
      </c>
      <c r="J6800" t="s">
        <v>297</v>
      </c>
      <c r="K6800">
        <v>5.3389371822316579E-3</v>
      </c>
      <c r="L6800" t="s">
        <v>252</v>
      </c>
      <c r="N6800" t="s">
        <v>466</v>
      </c>
      <c r="O6800" t="s">
        <v>297</v>
      </c>
      <c r="P6800">
        <v>2.761549413361963E-3</v>
      </c>
      <c r="Q6800" t="s">
        <v>252</v>
      </c>
      <c r="S6800" t="s">
        <v>486</v>
      </c>
      <c r="T6800" t="s">
        <v>297</v>
      </c>
      <c r="U6800">
        <v>4.9221418175203332E-3</v>
      </c>
      <c r="V6800" t="s">
        <v>252</v>
      </c>
    </row>
    <row r="6801" spans="9:22" x14ac:dyDescent="0.45">
      <c r="I6801" t="s">
        <v>433</v>
      </c>
      <c r="J6801" t="s">
        <v>298</v>
      </c>
      <c r="K6801">
        <v>3.2235407849717382E-3</v>
      </c>
      <c r="L6801" t="s">
        <v>252</v>
      </c>
      <c r="N6801" t="s">
        <v>466</v>
      </c>
      <c r="O6801" t="s">
        <v>298</v>
      </c>
      <c r="P6801">
        <v>3.110868867925214E-3</v>
      </c>
      <c r="Q6801" t="s">
        <v>252</v>
      </c>
      <c r="S6801" t="s">
        <v>486</v>
      </c>
      <c r="T6801" t="s">
        <v>298</v>
      </c>
      <c r="U6801">
        <v>4.9555073455421457E-3</v>
      </c>
      <c r="V6801" t="s">
        <v>252</v>
      </c>
    </row>
    <row r="6802" spans="9:22" x14ac:dyDescent="0.45">
      <c r="I6802" t="s">
        <v>433</v>
      </c>
      <c r="J6802" t="s">
        <v>299</v>
      </c>
      <c r="K6802">
        <v>0</v>
      </c>
      <c r="L6802" t="s">
        <v>252</v>
      </c>
      <c r="N6802" t="s">
        <v>466</v>
      </c>
      <c r="O6802" t="s">
        <v>299</v>
      </c>
      <c r="P6802">
        <v>2.7482026161956663E-2</v>
      </c>
      <c r="Q6802" t="s">
        <v>252</v>
      </c>
      <c r="S6802" t="s">
        <v>486</v>
      </c>
      <c r="T6802" t="s">
        <v>299</v>
      </c>
      <c r="U6802">
        <v>3.0968355142696507E-2</v>
      </c>
      <c r="V6802" t="s">
        <v>252</v>
      </c>
    </row>
    <row r="6803" spans="9:22" x14ac:dyDescent="0.45">
      <c r="I6803" t="s">
        <v>433</v>
      </c>
      <c r="J6803" t="s">
        <v>300</v>
      </c>
      <c r="K6803">
        <v>7.8286649766302219E-3</v>
      </c>
      <c r="L6803" t="s">
        <v>252</v>
      </c>
      <c r="N6803" t="s">
        <v>466</v>
      </c>
      <c r="O6803" t="s">
        <v>300</v>
      </c>
      <c r="P6803">
        <v>4.1122016070662223E-2</v>
      </c>
      <c r="Q6803" t="s">
        <v>252</v>
      </c>
      <c r="S6803" t="s">
        <v>486</v>
      </c>
      <c r="T6803" t="s">
        <v>300</v>
      </c>
      <c r="U6803">
        <v>3.9010789457279961E-2</v>
      </c>
      <c r="V6803" t="s">
        <v>252</v>
      </c>
    </row>
    <row r="6804" spans="9:22" x14ac:dyDescent="0.45">
      <c r="I6804" t="s">
        <v>433</v>
      </c>
      <c r="J6804" t="s">
        <v>301</v>
      </c>
      <c r="K6804">
        <v>6.2410994769464406E-3</v>
      </c>
      <c r="L6804" t="s">
        <v>252</v>
      </c>
      <c r="N6804" t="s">
        <v>466</v>
      </c>
      <c r="O6804" t="s">
        <v>301</v>
      </c>
      <c r="P6804">
        <v>5.0500062476867384E-3</v>
      </c>
      <c r="Q6804" t="s">
        <v>252</v>
      </c>
      <c r="S6804" t="s">
        <v>486</v>
      </c>
      <c r="T6804" t="s">
        <v>301</v>
      </c>
      <c r="U6804">
        <v>3.4685450500697274E-3</v>
      </c>
      <c r="V6804" t="s">
        <v>252</v>
      </c>
    </row>
    <row r="6805" spans="9:22" x14ac:dyDescent="0.45">
      <c r="I6805" t="s">
        <v>433</v>
      </c>
      <c r="J6805" t="s">
        <v>302</v>
      </c>
      <c r="K6805">
        <v>7.3151230896476909E-3</v>
      </c>
      <c r="L6805" t="s">
        <v>252</v>
      </c>
      <c r="N6805" t="s">
        <v>466</v>
      </c>
      <c r="O6805" t="s">
        <v>302</v>
      </c>
      <c r="P6805">
        <v>4.06110823562737E-3</v>
      </c>
      <c r="Q6805" t="s">
        <v>252</v>
      </c>
      <c r="S6805" t="s">
        <v>486</v>
      </c>
      <c r="T6805" t="s">
        <v>302</v>
      </c>
      <c r="U6805">
        <v>3.5424696979029406E-3</v>
      </c>
      <c r="V6805" t="s">
        <v>252</v>
      </c>
    </row>
    <row r="6806" spans="9:22" x14ac:dyDescent="0.45">
      <c r="I6806" t="s">
        <v>433</v>
      </c>
      <c r="J6806" t="s">
        <v>303</v>
      </c>
      <c r="K6806">
        <v>3.8012542565879506E-2</v>
      </c>
      <c r="L6806" t="s">
        <v>252</v>
      </c>
      <c r="N6806" t="s">
        <v>466</v>
      </c>
      <c r="O6806" t="s">
        <v>303</v>
      </c>
      <c r="P6806">
        <v>1.0091515814230245E-2</v>
      </c>
      <c r="Q6806" t="s">
        <v>252</v>
      </c>
      <c r="S6806" t="s">
        <v>486</v>
      </c>
      <c r="T6806" t="s">
        <v>303</v>
      </c>
      <c r="U6806">
        <v>1.7664436149527694E-2</v>
      </c>
      <c r="V6806" t="s">
        <v>252</v>
      </c>
    </row>
    <row r="6807" spans="9:22" x14ac:dyDescent="0.45">
      <c r="I6807" t="s">
        <v>433</v>
      </c>
      <c r="J6807" t="s">
        <v>304</v>
      </c>
      <c r="K6807">
        <v>5.0898868671116048E-3</v>
      </c>
      <c r="L6807" t="s">
        <v>252</v>
      </c>
      <c r="N6807" t="s">
        <v>466</v>
      </c>
      <c r="O6807" t="s">
        <v>304</v>
      </c>
      <c r="P6807">
        <v>1.7999606858917052E-3</v>
      </c>
      <c r="Q6807" t="s">
        <v>252</v>
      </c>
      <c r="S6807" t="s">
        <v>486</v>
      </c>
      <c r="T6807" t="s">
        <v>304</v>
      </c>
      <c r="U6807">
        <v>4.0384648430398466E-3</v>
      </c>
      <c r="V6807" t="s">
        <v>252</v>
      </c>
    </row>
    <row r="6808" spans="9:22" x14ac:dyDescent="0.45">
      <c r="I6808" t="s">
        <v>433</v>
      </c>
      <c r="J6808" t="s">
        <v>305</v>
      </c>
      <c r="K6808">
        <v>3.8508005228471125E-3</v>
      </c>
      <c r="L6808" t="s">
        <v>252</v>
      </c>
      <c r="N6808" t="s">
        <v>466</v>
      </c>
      <c r="O6808" t="s">
        <v>305</v>
      </c>
      <c r="P6808">
        <v>1.330938466253628E-3</v>
      </c>
      <c r="Q6808" t="s">
        <v>252</v>
      </c>
      <c r="S6808" t="s">
        <v>486</v>
      </c>
      <c r="T6808" t="s">
        <v>305</v>
      </c>
      <c r="U6808">
        <v>4.3124739735115932E-3</v>
      </c>
      <c r="V6808" t="s">
        <v>252</v>
      </c>
    </row>
    <row r="6809" spans="9:22" x14ac:dyDescent="0.45">
      <c r="I6809" t="s">
        <v>433</v>
      </c>
      <c r="J6809" t="s">
        <v>306</v>
      </c>
      <c r="K6809">
        <v>2.1366813354985969E-3</v>
      </c>
      <c r="L6809" t="s">
        <v>252</v>
      </c>
      <c r="N6809" t="s">
        <v>466</v>
      </c>
      <c r="O6809" t="s">
        <v>306</v>
      </c>
      <c r="P6809">
        <v>1.4303158622908309E-3</v>
      </c>
      <c r="Q6809" t="s">
        <v>252</v>
      </c>
      <c r="S6809" t="s">
        <v>486</v>
      </c>
      <c r="T6809" t="s">
        <v>306</v>
      </c>
      <c r="U6809">
        <v>4.3625884622528893E-3</v>
      </c>
      <c r="V6809" t="s">
        <v>252</v>
      </c>
    </row>
    <row r="6810" spans="9:22" x14ac:dyDescent="0.45">
      <c r="I6810" t="s">
        <v>433</v>
      </c>
      <c r="J6810" t="s">
        <v>307</v>
      </c>
      <c r="K6810">
        <v>0</v>
      </c>
      <c r="L6810" t="s">
        <v>252</v>
      </c>
      <c r="N6810" t="s">
        <v>466</v>
      </c>
      <c r="O6810" t="s">
        <v>307</v>
      </c>
      <c r="P6810">
        <v>1.4952400479147155E-2</v>
      </c>
      <c r="Q6810" t="s">
        <v>252</v>
      </c>
      <c r="S6810" t="s">
        <v>486</v>
      </c>
      <c r="T6810" t="s">
        <v>307</v>
      </c>
      <c r="U6810">
        <v>2.6542357546654245E-2</v>
      </c>
      <c r="V6810" t="s">
        <v>252</v>
      </c>
    </row>
    <row r="6811" spans="9:22" x14ac:dyDescent="0.45">
      <c r="I6811" t="s">
        <v>433</v>
      </c>
      <c r="J6811" t="s">
        <v>1449</v>
      </c>
      <c r="K6811">
        <v>0</v>
      </c>
      <c r="L6811" t="s">
        <v>252</v>
      </c>
      <c r="N6811" t="s">
        <v>466</v>
      </c>
      <c r="O6811" t="s">
        <v>1449</v>
      </c>
      <c r="P6811">
        <v>1.8028602453266066E-6</v>
      </c>
      <c r="Q6811" t="s">
        <v>252</v>
      </c>
      <c r="S6811" t="s">
        <v>486</v>
      </c>
      <c r="T6811" t="s">
        <v>1449</v>
      </c>
      <c r="U6811">
        <v>8.7854216247003515E-5</v>
      </c>
      <c r="V6811" t="s">
        <v>252</v>
      </c>
    </row>
    <row r="6812" spans="9:22" x14ac:dyDescent="0.45">
      <c r="I6812" t="s">
        <v>433</v>
      </c>
      <c r="J6812" t="s">
        <v>1450</v>
      </c>
      <c r="K6812">
        <v>0</v>
      </c>
      <c r="L6812" t="s">
        <v>252</v>
      </c>
      <c r="N6812" t="s">
        <v>466</v>
      </c>
      <c r="O6812" t="s">
        <v>1450</v>
      </c>
      <c r="P6812">
        <v>7.4897179897758309E-7</v>
      </c>
      <c r="Q6812" t="s">
        <v>252</v>
      </c>
      <c r="S6812" t="s">
        <v>486</v>
      </c>
      <c r="T6812" t="s">
        <v>1450</v>
      </c>
      <c r="U6812">
        <v>8.3676474278167171E-5</v>
      </c>
      <c r="V6812" t="s">
        <v>252</v>
      </c>
    </row>
    <row r="6813" spans="9:22" x14ac:dyDescent="0.45">
      <c r="I6813" t="s">
        <v>433</v>
      </c>
      <c r="J6813" t="s">
        <v>1451</v>
      </c>
      <c r="K6813">
        <v>0</v>
      </c>
      <c r="L6813" t="s">
        <v>252</v>
      </c>
      <c r="N6813" t="s">
        <v>466</v>
      </c>
      <c r="O6813" t="s">
        <v>1451</v>
      </c>
      <c r="P6813">
        <v>5.1857266186474974E-7</v>
      </c>
      <c r="Q6813" t="s">
        <v>252</v>
      </c>
      <c r="S6813" t="s">
        <v>486</v>
      </c>
      <c r="T6813" t="s">
        <v>1451</v>
      </c>
      <c r="U6813">
        <v>7.8290401519856721E-5</v>
      </c>
      <c r="V6813" t="s">
        <v>252</v>
      </c>
    </row>
    <row r="6814" spans="9:22" x14ac:dyDescent="0.45">
      <c r="I6814" t="s">
        <v>433</v>
      </c>
      <c r="J6814" t="s">
        <v>1452</v>
      </c>
      <c r="K6814">
        <v>0</v>
      </c>
      <c r="L6814" t="s">
        <v>252</v>
      </c>
      <c r="N6814" t="s">
        <v>466</v>
      </c>
      <c r="O6814" t="s">
        <v>1452</v>
      </c>
      <c r="P6814">
        <v>9.4256927172846877E-7</v>
      </c>
      <c r="Q6814" t="s">
        <v>252</v>
      </c>
      <c r="S6814" t="s">
        <v>486</v>
      </c>
      <c r="T6814" t="s">
        <v>1452</v>
      </c>
      <c r="U6814">
        <v>7.9272617477749388E-5</v>
      </c>
      <c r="V6814" t="s">
        <v>252</v>
      </c>
    </row>
    <row r="6815" spans="9:22" x14ac:dyDescent="0.45">
      <c r="I6815" t="s">
        <v>433</v>
      </c>
      <c r="J6815" t="s">
        <v>1453</v>
      </c>
      <c r="K6815">
        <v>0</v>
      </c>
      <c r="L6815" t="s">
        <v>252</v>
      </c>
      <c r="N6815" t="s">
        <v>466</v>
      </c>
      <c r="O6815" t="s">
        <v>1453</v>
      </c>
      <c r="P6815">
        <v>1.3432939285525318E-6</v>
      </c>
      <c r="Q6815" t="s">
        <v>252</v>
      </c>
      <c r="S6815" t="s">
        <v>486</v>
      </c>
      <c r="T6815" t="s">
        <v>1453</v>
      </c>
      <c r="U6815">
        <v>8.7736600795991693E-5</v>
      </c>
      <c r="V6815" t="s">
        <v>252</v>
      </c>
    </row>
    <row r="6816" spans="9:22" x14ac:dyDescent="0.45">
      <c r="I6816" t="s">
        <v>433</v>
      </c>
      <c r="J6816" t="s">
        <v>1454</v>
      </c>
      <c r="K6816">
        <v>0</v>
      </c>
      <c r="L6816" t="s">
        <v>252</v>
      </c>
      <c r="N6816" t="s">
        <v>466</v>
      </c>
      <c r="O6816" t="s">
        <v>1454</v>
      </c>
      <c r="P6816">
        <v>3.7699691355498892E-8</v>
      </c>
      <c r="Q6816" t="s">
        <v>252</v>
      </c>
      <c r="S6816" t="s">
        <v>486</v>
      </c>
      <c r="T6816" t="s">
        <v>1454</v>
      </c>
      <c r="U6816">
        <v>8.2964428436309027E-5</v>
      </c>
      <c r="V6816" t="s">
        <v>252</v>
      </c>
    </row>
    <row r="6817" spans="9:22" x14ac:dyDescent="0.45">
      <c r="I6817" t="s">
        <v>433</v>
      </c>
      <c r="J6817" t="s">
        <v>1455</v>
      </c>
      <c r="K6817">
        <v>3.6577070339201629E-8</v>
      </c>
      <c r="L6817" t="s">
        <v>252</v>
      </c>
      <c r="N6817" t="s">
        <v>466</v>
      </c>
      <c r="O6817" t="s">
        <v>1455</v>
      </c>
      <c r="P6817">
        <v>1.5150972824696223E-7</v>
      </c>
      <c r="Q6817" t="s">
        <v>252</v>
      </c>
      <c r="S6817" t="s">
        <v>486</v>
      </c>
      <c r="T6817" t="s">
        <v>1455</v>
      </c>
      <c r="U6817">
        <v>6.185170788460521E-5</v>
      </c>
      <c r="V6817" t="s">
        <v>252</v>
      </c>
    </row>
    <row r="6818" spans="9:22" x14ac:dyDescent="0.45">
      <c r="I6818" t="s">
        <v>433</v>
      </c>
      <c r="J6818" t="s">
        <v>1456</v>
      </c>
      <c r="K6818">
        <v>1.046342769514641E-4</v>
      </c>
      <c r="L6818" t="s">
        <v>252</v>
      </c>
      <c r="N6818" t="s">
        <v>466</v>
      </c>
      <c r="O6818" t="s">
        <v>1456</v>
      </c>
      <c r="P6818">
        <v>3.8943960549249288E-7</v>
      </c>
      <c r="Q6818" t="s">
        <v>252</v>
      </c>
      <c r="S6818" t="s">
        <v>486</v>
      </c>
      <c r="T6818" t="s">
        <v>1456</v>
      </c>
      <c r="U6818">
        <v>5.4177527176469524E-5</v>
      </c>
      <c r="V6818" t="s">
        <v>252</v>
      </c>
    </row>
    <row r="6819" spans="9:22" x14ac:dyDescent="0.45">
      <c r="I6819" t="s">
        <v>433</v>
      </c>
      <c r="J6819" t="s">
        <v>1457</v>
      </c>
      <c r="K6819">
        <v>1.8839075533654754E-4</v>
      </c>
      <c r="L6819" t="s">
        <v>252</v>
      </c>
      <c r="N6819" t="s">
        <v>466</v>
      </c>
      <c r="O6819" t="s">
        <v>1457</v>
      </c>
      <c r="P6819">
        <v>4.0048817815645865E-7</v>
      </c>
      <c r="Q6819" t="s">
        <v>252</v>
      </c>
      <c r="S6819" t="s">
        <v>486</v>
      </c>
      <c r="T6819" t="s">
        <v>1457</v>
      </c>
      <c r="U6819">
        <v>5.0509535104811569E-5</v>
      </c>
      <c r="V6819" t="s">
        <v>252</v>
      </c>
    </row>
    <row r="6820" spans="9:22" x14ac:dyDescent="0.45">
      <c r="I6820" t="s">
        <v>433</v>
      </c>
      <c r="J6820" t="s">
        <v>1458</v>
      </c>
      <c r="K6820">
        <v>2.2471727309861665E-4</v>
      </c>
      <c r="L6820" t="s">
        <v>252</v>
      </c>
      <c r="N6820" t="s">
        <v>466</v>
      </c>
      <c r="O6820" t="s">
        <v>1458</v>
      </c>
      <c r="P6820">
        <v>1.6336113895272106E-7</v>
      </c>
      <c r="Q6820" t="s">
        <v>252</v>
      </c>
      <c r="S6820" t="s">
        <v>486</v>
      </c>
      <c r="T6820" t="s">
        <v>1458</v>
      </c>
      <c r="U6820">
        <v>4.9291177176149633E-5</v>
      </c>
      <c r="V6820" t="s">
        <v>252</v>
      </c>
    </row>
    <row r="6821" spans="9:22" x14ac:dyDescent="0.45">
      <c r="I6821" t="s">
        <v>433</v>
      </c>
      <c r="J6821" t="s">
        <v>1459</v>
      </c>
      <c r="K6821">
        <v>2.7445424131399096E-4</v>
      </c>
      <c r="L6821" t="s">
        <v>252</v>
      </c>
      <c r="N6821" t="s">
        <v>466</v>
      </c>
      <c r="O6821" t="s">
        <v>1459</v>
      </c>
      <c r="P6821">
        <v>1.3592708789103932E-7</v>
      </c>
      <c r="Q6821" t="s">
        <v>252</v>
      </c>
      <c r="S6821" t="s">
        <v>486</v>
      </c>
      <c r="T6821" t="s">
        <v>1459</v>
      </c>
      <c r="U6821">
        <v>4.9853466473494833E-5</v>
      </c>
      <c r="V6821" t="s">
        <v>252</v>
      </c>
    </row>
    <row r="6822" spans="9:22" x14ac:dyDescent="0.45">
      <c r="I6822" t="s">
        <v>433</v>
      </c>
      <c r="J6822" t="s">
        <v>1460</v>
      </c>
      <c r="K6822">
        <v>3.0071193261318568E-4</v>
      </c>
      <c r="L6822" t="s">
        <v>252</v>
      </c>
      <c r="N6822" t="s">
        <v>466</v>
      </c>
      <c r="O6822" t="s">
        <v>1460</v>
      </c>
      <c r="P6822">
        <v>9.8949010936827497E-8</v>
      </c>
      <c r="Q6822" t="s">
        <v>252</v>
      </c>
      <c r="S6822" t="s">
        <v>486</v>
      </c>
      <c r="T6822" t="s">
        <v>1460</v>
      </c>
      <c r="U6822">
        <v>4.636020134779597E-5</v>
      </c>
      <c r="V6822" t="s">
        <v>252</v>
      </c>
    </row>
    <row r="6823" spans="9:22" x14ac:dyDescent="0.45">
      <c r="I6823" t="s">
        <v>433</v>
      </c>
      <c r="J6823" t="s">
        <v>1461</v>
      </c>
      <c r="K6823">
        <v>2.4936479239490058E-4</v>
      </c>
      <c r="L6823" t="s">
        <v>252</v>
      </c>
      <c r="N6823" t="s">
        <v>466</v>
      </c>
      <c r="O6823" t="s">
        <v>1461</v>
      </c>
      <c r="P6823">
        <v>1.059692158745304E-7</v>
      </c>
      <c r="Q6823" t="s">
        <v>252</v>
      </c>
      <c r="S6823" t="s">
        <v>486</v>
      </c>
      <c r="T6823" t="s">
        <v>1461</v>
      </c>
      <c r="U6823">
        <v>4.4751140411900605E-5</v>
      </c>
      <c r="V6823" t="s">
        <v>252</v>
      </c>
    </row>
    <row r="6824" spans="9:22" x14ac:dyDescent="0.45">
      <c r="I6824" t="s">
        <v>433</v>
      </c>
      <c r="J6824" t="s">
        <v>1462</v>
      </c>
      <c r="K6824">
        <v>3.1254828596352733E-4</v>
      </c>
      <c r="L6824" t="s">
        <v>252</v>
      </c>
      <c r="N6824" t="s">
        <v>466</v>
      </c>
      <c r="O6824" t="s">
        <v>1462</v>
      </c>
      <c r="P6824">
        <v>2.9902958939617069E-7</v>
      </c>
      <c r="Q6824" t="s">
        <v>252</v>
      </c>
      <c r="S6824" t="s">
        <v>486</v>
      </c>
      <c r="T6824" t="s">
        <v>1462</v>
      </c>
      <c r="U6824">
        <v>4.591278495004789E-5</v>
      </c>
      <c r="V6824" t="s">
        <v>252</v>
      </c>
    </row>
    <row r="6825" spans="9:22" x14ac:dyDescent="0.45">
      <c r="I6825" t="s">
        <v>433</v>
      </c>
      <c r="J6825" t="s">
        <v>1463</v>
      </c>
      <c r="K6825">
        <v>2.4486647194352169E-4</v>
      </c>
      <c r="L6825" t="s">
        <v>252</v>
      </c>
      <c r="N6825" t="s">
        <v>466</v>
      </c>
      <c r="O6825" t="s">
        <v>1463</v>
      </c>
      <c r="P6825">
        <v>1.3320934976309245E-6</v>
      </c>
      <c r="Q6825" t="s">
        <v>252</v>
      </c>
      <c r="S6825" t="s">
        <v>486</v>
      </c>
      <c r="T6825" t="s">
        <v>1463</v>
      </c>
      <c r="U6825">
        <v>5.5190270963149798E-5</v>
      </c>
      <c r="V6825" t="s">
        <v>252</v>
      </c>
    </row>
    <row r="6826" spans="9:22" x14ac:dyDescent="0.45">
      <c r="I6826" t="s">
        <v>433</v>
      </c>
      <c r="J6826" t="s">
        <v>1464</v>
      </c>
      <c r="K6826">
        <v>1.9397070257719243E-4</v>
      </c>
      <c r="L6826" t="s">
        <v>252</v>
      </c>
      <c r="N6826" t="s">
        <v>466</v>
      </c>
      <c r="O6826" t="s">
        <v>1464</v>
      </c>
      <c r="P6826">
        <v>2.2386488257584668E-6</v>
      </c>
      <c r="Q6826" t="s">
        <v>252</v>
      </c>
      <c r="S6826" t="s">
        <v>486</v>
      </c>
      <c r="T6826" t="s">
        <v>1464</v>
      </c>
      <c r="U6826">
        <v>5.8846269168221653E-5</v>
      </c>
      <c r="V6826" t="s">
        <v>252</v>
      </c>
    </row>
    <row r="6827" spans="9:22" x14ac:dyDescent="0.45">
      <c r="I6827" t="s">
        <v>433</v>
      </c>
      <c r="J6827" t="s">
        <v>1465</v>
      </c>
      <c r="K6827">
        <v>1.7295119312238678E-4</v>
      </c>
      <c r="L6827" t="s">
        <v>252</v>
      </c>
      <c r="N6827" t="s">
        <v>466</v>
      </c>
      <c r="O6827" t="s">
        <v>1465</v>
      </c>
      <c r="P6827">
        <v>2.9144973560276145E-6</v>
      </c>
      <c r="Q6827" t="s">
        <v>252</v>
      </c>
      <c r="S6827" t="s">
        <v>486</v>
      </c>
      <c r="T6827" t="s">
        <v>1465</v>
      </c>
      <c r="U6827">
        <v>5.5239376767046887E-5</v>
      </c>
      <c r="V6827" t="s">
        <v>252</v>
      </c>
    </row>
    <row r="6828" spans="9:22" x14ac:dyDescent="0.45">
      <c r="I6828" t="s">
        <v>433</v>
      </c>
      <c r="J6828" t="s">
        <v>1466</v>
      </c>
      <c r="K6828">
        <v>9.1098684333674649E-5</v>
      </c>
      <c r="L6828" t="s">
        <v>252</v>
      </c>
      <c r="N6828" t="s">
        <v>466</v>
      </c>
      <c r="O6828" t="s">
        <v>1466</v>
      </c>
      <c r="P6828">
        <v>2.4307667664227807E-7</v>
      </c>
      <c r="Q6828" t="s">
        <v>252</v>
      </c>
      <c r="S6828" t="s">
        <v>486</v>
      </c>
      <c r="T6828" t="s">
        <v>1466</v>
      </c>
      <c r="U6828">
        <v>5.0289581758383355E-5</v>
      </c>
      <c r="V6828" t="s">
        <v>252</v>
      </c>
    </row>
    <row r="6829" spans="9:22" x14ac:dyDescent="0.45">
      <c r="I6829" t="s">
        <v>433</v>
      </c>
      <c r="J6829" t="s">
        <v>1467</v>
      </c>
      <c r="K6829">
        <v>3.1095888012598045E-5</v>
      </c>
      <c r="L6829" t="s">
        <v>252</v>
      </c>
      <c r="N6829" t="s">
        <v>466</v>
      </c>
      <c r="O6829" t="s">
        <v>1467</v>
      </c>
      <c r="P6829">
        <v>2.5275853486965579E-7</v>
      </c>
      <c r="Q6829" t="s">
        <v>252</v>
      </c>
      <c r="S6829" t="s">
        <v>486</v>
      </c>
      <c r="T6829" t="s">
        <v>1467</v>
      </c>
      <c r="U6829">
        <v>4.6394598368573579E-5</v>
      </c>
      <c r="V6829" t="s">
        <v>252</v>
      </c>
    </row>
    <row r="6830" spans="9:22" x14ac:dyDescent="0.45">
      <c r="I6830" t="s">
        <v>433</v>
      </c>
      <c r="J6830" t="s">
        <v>1468</v>
      </c>
      <c r="K6830">
        <v>0</v>
      </c>
      <c r="L6830" t="s">
        <v>252</v>
      </c>
      <c r="N6830" t="s">
        <v>466</v>
      </c>
      <c r="O6830" t="s">
        <v>1468</v>
      </c>
      <c r="P6830">
        <v>5.9108820859504274E-6</v>
      </c>
      <c r="Q6830" t="s">
        <v>252</v>
      </c>
      <c r="S6830" t="s">
        <v>486</v>
      </c>
      <c r="T6830" t="s">
        <v>1468</v>
      </c>
      <c r="U6830">
        <v>5.6621138934564671E-5</v>
      </c>
      <c r="V6830" t="s">
        <v>252</v>
      </c>
    </row>
    <row r="6831" spans="9:22" x14ac:dyDescent="0.45">
      <c r="I6831" t="s">
        <v>433</v>
      </c>
      <c r="J6831" t="s">
        <v>1469</v>
      </c>
      <c r="K6831">
        <v>0</v>
      </c>
      <c r="L6831" t="s">
        <v>252</v>
      </c>
      <c r="N6831" t="s">
        <v>466</v>
      </c>
      <c r="O6831" t="s">
        <v>1469</v>
      </c>
      <c r="P6831">
        <v>1.0746037395157639E-5</v>
      </c>
      <c r="Q6831" t="s">
        <v>252</v>
      </c>
      <c r="S6831" t="s">
        <v>486</v>
      </c>
      <c r="T6831" t="s">
        <v>1469</v>
      </c>
      <c r="U6831">
        <v>7.0106046594770071E-5</v>
      </c>
      <c r="V6831" t="s">
        <v>252</v>
      </c>
    </row>
    <row r="6832" spans="9:22" x14ac:dyDescent="0.45">
      <c r="I6832" t="s">
        <v>433</v>
      </c>
      <c r="J6832" t="s">
        <v>1470</v>
      </c>
      <c r="K6832">
        <v>0</v>
      </c>
      <c r="L6832" t="s">
        <v>252</v>
      </c>
      <c r="N6832" t="s">
        <v>466</v>
      </c>
      <c r="O6832" t="s">
        <v>1470</v>
      </c>
      <c r="P6832">
        <v>1.034062036815912E-5</v>
      </c>
      <c r="Q6832" t="s">
        <v>252</v>
      </c>
      <c r="S6832" t="s">
        <v>486</v>
      </c>
      <c r="T6832" t="s">
        <v>1470</v>
      </c>
      <c r="U6832">
        <v>8.4498282788848805E-5</v>
      </c>
      <c r="V6832" t="s">
        <v>252</v>
      </c>
    </row>
    <row r="6833" spans="9:22" x14ac:dyDescent="0.45">
      <c r="I6833" t="s">
        <v>433</v>
      </c>
      <c r="J6833" t="s">
        <v>1471</v>
      </c>
      <c r="K6833">
        <v>0</v>
      </c>
      <c r="L6833" t="s">
        <v>252</v>
      </c>
      <c r="N6833" t="s">
        <v>466</v>
      </c>
      <c r="O6833" t="s">
        <v>1471</v>
      </c>
      <c r="P6833">
        <v>1.740150430513584E-5</v>
      </c>
      <c r="Q6833" t="s">
        <v>252</v>
      </c>
      <c r="S6833" t="s">
        <v>486</v>
      </c>
      <c r="T6833" t="s">
        <v>1471</v>
      </c>
      <c r="U6833">
        <v>9.5665589124173232E-5</v>
      </c>
      <c r="V6833" t="s">
        <v>252</v>
      </c>
    </row>
    <row r="6834" spans="9:22" x14ac:dyDescent="0.45">
      <c r="I6834" t="s">
        <v>433</v>
      </c>
      <c r="J6834" t="s">
        <v>1472</v>
      </c>
      <c r="K6834">
        <v>0</v>
      </c>
      <c r="L6834" t="s">
        <v>252</v>
      </c>
      <c r="N6834" t="s">
        <v>466</v>
      </c>
      <c r="O6834" t="s">
        <v>1472</v>
      </c>
      <c r="P6834">
        <v>2.315269226737474E-5</v>
      </c>
      <c r="Q6834" t="s">
        <v>252</v>
      </c>
      <c r="S6834" t="s">
        <v>486</v>
      </c>
      <c r="T6834" t="s">
        <v>1472</v>
      </c>
      <c r="U6834">
        <v>1.0192535092006404E-4</v>
      </c>
      <c r="V6834" t="s">
        <v>252</v>
      </c>
    </row>
    <row r="6835" spans="9:22" x14ac:dyDescent="0.45">
      <c r="I6835" t="s">
        <v>433</v>
      </c>
      <c r="J6835" t="s">
        <v>308</v>
      </c>
      <c r="K6835">
        <v>6.7466507666394246E-3</v>
      </c>
      <c r="L6835" t="s">
        <v>252</v>
      </c>
      <c r="N6835" t="s">
        <v>466</v>
      </c>
      <c r="O6835" t="s">
        <v>308</v>
      </c>
      <c r="P6835">
        <v>1.6802422597921692E-2</v>
      </c>
      <c r="Q6835" t="s">
        <v>252</v>
      </c>
      <c r="S6835" t="s">
        <v>486</v>
      </c>
      <c r="T6835" t="s">
        <v>308</v>
      </c>
      <c r="U6835">
        <v>3.0343408440781015E-2</v>
      </c>
      <c r="V6835" t="s">
        <v>252</v>
      </c>
    </row>
    <row r="6836" spans="9:22" x14ac:dyDescent="0.45">
      <c r="I6836" t="s">
        <v>433</v>
      </c>
      <c r="J6836" t="s">
        <v>309</v>
      </c>
      <c r="K6836">
        <v>4.8307993913063486E-3</v>
      </c>
      <c r="L6836" t="s">
        <v>252</v>
      </c>
      <c r="N6836" t="s">
        <v>466</v>
      </c>
      <c r="O6836" t="s">
        <v>309</v>
      </c>
      <c r="P6836">
        <v>2.9792897781544588E-3</v>
      </c>
      <c r="Q6836" t="s">
        <v>252</v>
      </c>
      <c r="S6836" t="s">
        <v>486</v>
      </c>
      <c r="T6836" t="s">
        <v>309</v>
      </c>
      <c r="U6836">
        <v>2.653806661531719E-3</v>
      </c>
      <c r="V6836" t="s">
        <v>252</v>
      </c>
    </row>
    <row r="6837" spans="9:22" x14ac:dyDescent="0.45">
      <c r="I6837" t="s">
        <v>433</v>
      </c>
      <c r="J6837" t="s">
        <v>310</v>
      </c>
      <c r="K6837">
        <v>5.6731254379209263E-3</v>
      </c>
      <c r="L6837" t="s">
        <v>252</v>
      </c>
      <c r="N6837" t="s">
        <v>466</v>
      </c>
      <c r="O6837" t="s">
        <v>310</v>
      </c>
      <c r="P6837">
        <v>2.5561201918945392E-3</v>
      </c>
      <c r="Q6837" t="s">
        <v>252</v>
      </c>
      <c r="S6837" t="s">
        <v>486</v>
      </c>
      <c r="T6837" t="s">
        <v>310</v>
      </c>
      <c r="U6837">
        <v>2.6841299712458857E-3</v>
      </c>
      <c r="V6837" t="s">
        <v>252</v>
      </c>
    </row>
    <row r="6838" spans="9:22" x14ac:dyDescent="0.45">
      <c r="I6838" t="s">
        <v>433</v>
      </c>
      <c r="J6838" t="s">
        <v>311</v>
      </c>
      <c r="K6838">
        <v>3.0919102968123117E-2</v>
      </c>
      <c r="L6838" t="s">
        <v>252</v>
      </c>
      <c r="N6838" t="s">
        <v>466</v>
      </c>
      <c r="O6838" t="s">
        <v>311</v>
      </c>
      <c r="P6838">
        <v>6.0755691837654884E-3</v>
      </c>
      <c r="Q6838" t="s">
        <v>252</v>
      </c>
      <c r="S6838" t="s">
        <v>486</v>
      </c>
      <c r="T6838" t="s">
        <v>311</v>
      </c>
      <c r="U6838">
        <v>1.3039546410233428E-2</v>
      </c>
      <c r="V6838" t="s">
        <v>252</v>
      </c>
    </row>
    <row r="6839" spans="9:22" x14ac:dyDescent="0.45">
      <c r="I6839" t="s">
        <v>433</v>
      </c>
      <c r="J6839" t="s">
        <v>312</v>
      </c>
      <c r="K6839">
        <v>4.0866291883118128E-3</v>
      </c>
      <c r="L6839" t="s">
        <v>252</v>
      </c>
      <c r="N6839" t="s">
        <v>466</v>
      </c>
      <c r="O6839" t="s">
        <v>312</v>
      </c>
      <c r="P6839">
        <v>8.8976421304441905E-4</v>
      </c>
      <c r="Q6839" t="s">
        <v>252</v>
      </c>
      <c r="S6839" t="s">
        <v>486</v>
      </c>
      <c r="T6839" t="s">
        <v>312</v>
      </c>
      <c r="U6839">
        <v>3.1399464810946852E-3</v>
      </c>
      <c r="V6839" t="s">
        <v>252</v>
      </c>
    </row>
    <row r="6840" spans="9:22" x14ac:dyDescent="0.45">
      <c r="I6840" t="s">
        <v>433</v>
      </c>
      <c r="J6840" t="s">
        <v>313</v>
      </c>
      <c r="K6840">
        <v>2.8719479073511848E-3</v>
      </c>
      <c r="L6840" t="s">
        <v>252</v>
      </c>
      <c r="N6840" t="s">
        <v>466</v>
      </c>
      <c r="O6840" t="s">
        <v>313</v>
      </c>
      <c r="P6840">
        <v>8.2492642341960355E-4</v>
      </c>
      <c r="Q6840" t="s">
        <v>252</v>
      </c>
      <c r="S6840" t="s">
        <v>486</v>
      </c>
      <c r="T6840" t="s">
        <v>313</v>
      </c>
      <c r="U6840">
        <v>3.3788793610358696E-3</v>
      </c>
      <c r="V6840" t="s">
        <v>252</v>
      </c>
    </row>
    <row r="6841" spans="9:22" x14ac:dyDescent="0.45">
      <c r="I6841" t="s">
        <v>433</v>
      </c>
      <c r="J6841" t="s">
        <v>314</v>
      </c>
      <c r="K6841">
        <v>1.3518205352200212E-3</v>
      </c>
      <c r="L6841" t="s">
        <v>252</v>
      </c>
      <c r="N6841" t="s">
        <v>466</v>
      </c>
      <c r="O6841" t="s">
        <v>314</v>
      </c>
      <c r="P6841">
        <v>9.3369243909614472E-4</v>
      </c>
      <c r="Q6841" t="s">
        <v>252</v>
      </c>
      <c r="S6841" t="s">
        <v>486</v>
      </c>
      <c r="T6841" t="s">
        <v>314</v>
      </c>
      <c r="U6841">
        <v>3.3052368228830898E-3</v>
      </c>
      <c r="V6841" t="s">
        <v>252</v>
      </c>
    </row>
    <row r="6842" spans="9:22" x14ac:dyDescent="0.45">
      <c r="I6842" t="s">
        <v>433</v>
      </c>
      <c r="J6842" t="s">
        <v>315</v>
      </c>
      <c r="K6842">
        <v>0</v>
      </c>
      <c r="L6842" t="s">
        <v>252</v>
      </c>
      <c r="N6842" t="s">
        <v>466</v>
      </c>
      <c r="O6842" t="s">
        <v>315</v>
      </c>
      <c r="P6842">
        <v>7.0429539791141901E-3</v>
      </c>
      <c r="Q6842" t="s">
        <v>252</v>
      </c>
      <c r="S6842" t="s">
        <v>486</v>
      </c>
      <c r="T6842" t="s">
        <v>315</v>
      </c>
      <c r="U6842">
        <v>2.0802555921588854E-2</v>
      </c>
      <c r="V6842" t="s">
        <v>252</v>
      </c>
    </row>
    <row r="6843" spans="9:22" x14ac:dyDescent="0.45">
      <c r="I6843" t="s">
        <v>433</v>
      </c>
      <c r="J6843" t="s">
        <v>1473</v>
      </c>
      <c r="K6843">
        <v>0</v>
      </c>
      <c r="L6843" t="s">
        <v>252</v>
      </c>
      <c r="N6843" t="s">
        <v>466</v>
      </c>
      <c r="O6843" t="s">
        <v>1473</v>
      </c>
      <c r="P6843">
        <v>2.0757849375791738E-5</v>
      </c>
      <c r="Q6843" t="s">
        <v>252</v>
      </c>
      <c r="S6843" t="s">
        <v>486</v>
      </c>
      <c r="T6843" t="s">
        <v>1473</v>
      </c>
      <c r="U6843">
        <v>1.0179536621623652E-4</v>
      </c>
      <c r="V6843" t="s">
        <v>252</v>
      </c>
    </row>
    <row r="6844" spans="9:22" x14ac:dyDescent="0.45">
      <c r="I6844" t="s">
        <v>433</v>
      </c>
      <c r="J6844" t="s">
        <v>1474</v>
      </c>
      <c r="K6844">
        <v>0</v>
      </c>
      <c r="L6844" t="s">
        <v>252</v>
      </c>
      <c r="N6844" t="s">
        <v>466</v>
      </c>
      <c r="O6844" t="s">
        <v>1474</v>
      </c>
      <c r="P6844">
        <v>2.404965971068034E-5</v>
      </c>
      <c r="Q6844" t="s">
        <v>252</v>
      </c>
      <c r="S6844" t="s">
        <v>486</v>
      </c>
      <c r="T6844" t="s">
        <v>1474</v>
      </c>
      <c r="U6844">
        <v>1.0339076311953676E-4</v>
      </c>
      <c r="V6844" t="s">
        <v>252</v>
      </c>
    </row>
    <row r="6845" spans="9:22" x14ac:dyDescent="0.45">
      <c r="I6845" t="s">
        <v>433</v>
      </c>
      <c r="J6845" t="s">
        <v>1475</v>
      </c>
      <c r="K6845">
        <v>0</v>
      </c>
      <c r="L6845" t="s">
        <v>252</v>
      </c>
      <c r="N6845" t="s">
        <v>466</v>
      </c>
      <c r="O6845" t="s">
        <v>1475</v>
      </c>
      <c r="P6845">
        <v>2.5603725991532674E-5</v>
      </c>
      <c r="Q6845" t="s">
        <v>252</v>
      </c>
      <c r="S6845" t="s">
        <v>486</v>
      </c>
      <c r="T6845" t="s">
        <v>1475</v>
      </c>
      <c r="U6845">
        <v>9.5426445691733049E-5</v>
      </c>
      <c r="V6845" t="s">
        <v>252</v>
      </c>
    </row>
    <row r="6846" spans="9:22" x14ac:dyDescent="0.45">
      <c r="I6846" t="s">
        <v>433</v>
      </c>
      <c r="J6846" t="s">
        <v>1476</v>
      </c>
      <c r="K6846">
        <v>0</v>
      </c>
      <c r="L6846" t="s">
        <v>252</v>
      </c>
      <c r="N6846" t="s">
        <v>466</v>
      </c>
      <c r="O6846" t="s">
        <v>1476</v>
      </c>
      <c r="P6846">
        <v>2.0970785849261221E-5</v>
      </c>
      <c r="Q6846" t="s">
        <v>252</v>
      </c>
      <c r="S6846" t="s">
        <v>486</v>
      </c>
      <c r="T6846" t="s">
        <v>1476</v>
      </c>
      <c r="U6846">
        <v>8.6940095623792702E-5</v>
      </c>
      <c r="V6846" t="s">
        <v>252</v>
      </c>
    </row>
    <row r="6847" spans="9:22" x14ac:dyDescent="0.45">
      <c r="I6847" t="s">
        <v>433</v>
      </c>
      <c r="J6847" t="s">
        <v>1477</v>
      </c>
      <c r="K6847">
        <v>0</v>
      </c>
      <c r="L6847" t="s">
        <v>252</v>
      </c>
      <c r="N6847" t="s">
        <v>466</v>
      </c>
      <c r="O6847" t="s">
        <v>1477</v>
      </c>
      <c r="P6847">
        <v>1.6672421295591917E-5</v>
      </c>
      <c r="Q6847" t="s">
        <v>252</v>
      </c>
      <c r="S6847" t="s">
        <v>486</v>
      </c>
      <c r="T6847" t="s">
        <v>1477</v>
      </c>
      <c r="U6847">
        <v>8.1422190862531597E-5</v>
      </c>
      <c r="V6847" t="s">
        <v>252</v>
      </c>
    </row>
    <row r="6848" spans="9:22" x14ac:dyDescent="0.45">
      <c r="I6848" t="s">
        <v>433</v>
      </c>
      <c r="J6848" t="s">
        <v>1478</v>
      </c>
      <c r="K6848">
        <v>0</v>
      </c>
      <c r="L6848" t="s">
        <v>252</v>
      </c>
      <c r="N6848" t="s">
        <v>466</v>
      </c>
      <c r="O6848" t="s">
        <v>1478</v>
      </c>
      <c r="P6848">
        <v>1.4755052287765118E-5</v>
      </c>
      <c r="Q6848" t="s">
        <v>252</v>
      </c>
      <c r="S6848" t="s">
        <v>486</v>
      </c>
      <c r="T6848" t="s">
        <v>1478</v>
      </c>
      <c r="U6848">
        <v>6.7924024291184538E-5</v>
      </c>
      <c r="V6848" t="s">
        <v>252</v>
      </c>
    </row>
    <row r="6849" spans="9:22" x14ac:dyDescent="0.45">
      <c r="I6849" t="s">
        <v>433</v>
      </c>
      <c r="J6849" t="s">
        <v>1479</v>
      </c>
      <c r="K6849">
        <v>1.6394837848052235E-7</v>
      </c>
      <c r="L6849" t="s">
        <v>252</v>
      </c>
      <c r="N6849" t="s">
        <v>466</v>
      </c>
      <c r="O6849" t="s">
        <v>1479</v>
      </c>
      <c r="P6849">
        <v>6.1333611598580976E-6</v>
      </c>
      <c r="Q6849" t="s">
        <v>252</v>
      </c>
      <c r="S6849" t="s">
        <v>486</v>
      </c>
      <c r="T6849" t="s">
        <v>1479</v>
      </c>
      <c r="U6849">
        <v>4.3375171570233197E-5</v>
      </c>
      <c r="V6849" t="s">
        <v>252</v>
      </c>
    </row>
    <row r="6850" spans="9:22" x14ac:dyDescent="0.45">
      <c r="I6850" t="s">
        <v>433</v>
      </c>
      <c r="J6850" t="s">
        <v>1480</v>
      </c>
      <c r="K6850">
        <v>1.9130593545487226E-5</v>
      </c>
      <c r="L6850" t="s">
        <v>252</v>
      </c>
      <c r="N6850" t="s">
        <v>466</v>
      </c>
      <c r="O6850" t="s">
        <v>1480</v>
      </c>
      <c r="P6850">
        <v>2.5236469667777962E-7</v>
      </c>
      <c r="Q6850" t="s">
        <v>252</v>
      </c>
      <c r="S6850" t="s">
        <v>486</v>
      </c>
      <c r="T6850" t="s">
        <v>1480</v>
      </c>
      <c r="U6850">
        <v>4.2984741233031822E-5</v>
      </c>
      <c r="V6850" t="s">
        <v>252</v>
      </c>
    </row>
    <row r="6851" spans="9:22" x14ac:dyDescent="0.45">
      <c r="I6851" t="s">
        <v>433</v>
      </c>
      <c r="J6851" t="s">
        <v>1481</v>
      </c>
      <c r="K6851">
        <v>3.2630855859802541E-5</v>
      </c>
      <c r="L6851" t="s">
        <v>252</v>
      </c>
      <c r="N6851" t="s">
        <v>466</v>
      </c>
      <c r="O6851" t="s">
        <v>1481</v>
      </c>
      <c r="P6851">
        <v>3.261030653148027E-6</v>
      </c>
      <c r="Q6851" t="s">
        <v>252</v>
      </c>
      <c r="S6851" t="s">
        <v>486</v>
      </c>
      <c r="T6851" t="s">
        <v>1481</v>
      </c>
      <c r="U6851">
        <v>4.3557261445783476E-5</v>
      </c>
      <c r="V6851" t="s">
        <v>252</v>
      </c>
    </row>
    <row r="6852" spans="9:22" x14ac:dyDescent="0.45">
      <c r="I6852" t="s">
        <v>433</v>
      </c>
      <c r="J6852" t="s">
        <v>1482</v>
      </c>
      <c r="K6852">
        <v>7.5158092062091296E-5</v>
      </c>
      <c r="L6852" t="s">
        <v>252</v>
      </c>
      <c r="N6852" t="s">
        <v>466</v>
      </c>
      <c r="O6852" t="s">
        <v>1482</v>
      </c>
      <c r="P6852">
        <v>1.3009221487204569E-5</v>
      </c>
      <c r="Q6852" t="s">
        <v>252</v>
      </c>
      <c r="S6852" t="s">
        <v>486</v>
      </c>
      <c r="T6852" t="s">
        <v>1482</v>
      </c>
      <c r="U6852">
        <v>4.4522926724564307E-5</v>
      </c>
      <c r="V6852" t="s">
        <v>252</v>
      </c>
    </row>
    <row r="6853" spans="9:22" x14ac:dyDescent="0.45">
      <c r="I6853" t="s">
        <v>433</v>
      </c>
      <c r="J6853" t="s">
        <v>1483</v>
      </c>
      <c r="K6853">
        <v>1.0900139215043266E-4</v>
      </c>
      <c r="L6853" t="s">
        <v>252</v>
      </c>
      <c r="N6853" t="s">
        <v>466</v>
      </c>
      <c r="O6853" t="s">
        <v>1483</v>
      </c>
      <c r="P6853">
        <v>1.4542897012137738E-5</v>
      </c>
      <c r="Q6853" t="s">
        <v>252</v>
      </c>
      <c r="S6853" t="s">
        <v>486</v>
      </c>
      <c r="T6853" t="s">
        <v>1483</v>
      </c>
      <c r="U6853">
        <v>4.3672594511132968E-5</v>
      </c>
      <c r="V6853" t="s">
        <v>252</v>
      </c>
    </row>
    <row r="6854" spans="9:22" x14ac:dyDescent="0.45">
      <c r="I6854" t="s">
        <v>433</v>
      </c>
      <c r="J6854" t="s">
        <v>1484</v>
      </c>
      <c r="K6854">
        <v>1.30959999017722E-4</v>
      </c>
      <c r="L6854" t="s">
        <v>252</v>
      </c>
      <c r="N6854" t="s">
        <v>466</v>
      </c>
      <c r="O6854" t="s">
        <v>1484</v>
      </c>
      <c r="P6854">
        <v>4.0921130673064381E-6</v>
      </c>
      <c r="Q6854" t="s">
        <v>252</v>
      </c>
      <c r="S6854" t="s">
        <v>486</v>
      </c>
      <c r="T6854" t="s">
        <v>1484</v>
      </c>
      <c r="U6854">
        <v>4.4275750032841606E-5</v>
      </c>
      <c r="V6854" t="s">
        <v>252</v>
      </c>
    </row>
    <row r="6855" spans="9:22" x14ac:dyDescent="0.45">
      <c r="I6855" t="s">
        <v>433</v>
      </c>
      <c r="J6855" t="s">
        <v>1485</v>
      </c>
      <c r="K6855">
        <v>1.531356108821072E-4</v>
      </c>
      <c r="L6855" t="s">
        <v>252</v>
      </c>
      <c r="N6855" t="s">
        <v>466</v>
      </c>
      <c r="O6855" t="s">
        <v>1485</v>
      </c>
      <c r="P6855">
        <v>1.3965894346363018E-6</v>
      </c>
      <c r="Q6855" t="s">
        <v>252</v>
      </c>
      <c r="S6855" t="s">
        <v>486</v>
      </c>
      <c r="T6855" t="s">
        <v>1485</v>
      </c>
      <c r="U6855">
        <v>4.3973864624100026E-5</v>
      </c>
      <c r="V6855" t="s">
        <v>252</v>
      </c>
    </row>
    <row r="6856" spans="9:22" x14ac:dyDescent="0.45">
      <c r="I6856" t="s">
        <v>433</v>
      </c>
      <c r="J6856" t="s">
        <v>1486</v>
      </c>
      <c r="K6856">
        <v>1.5229421719135217E-4</v>
      </c>
      <c r="L6856" t="s">
        <v>252</v>
      </c>
      <c r="N6856" t="s">
        <v>466</v>
      </c>
      <c r="O6856" t="s">
        <v>1486</v>
      </c>
      <c r="P6856">
        <v>4.120870321762573E-7</v>
      </c>
      <c r="Q6856" t="s">
        <v>252</v>
      </c>
      <c r="S6856" t="s">
        <v>486</v>
      </c>
      <c r="T6856" t="s">
        <v>1486</v>
      </c>
      <c r="U6856">
        <v>4.1204267688200552E-5</v>
      </c>
      <c r="V6856" t="s">
        <v>252</v>
      </c>
    </row>
    <row r="6857" spans="9:22" x14ac:dyDescent="0.45">
      <c r="I6857" t="s">
        <v>433</v>
      </c>
      <c r="J6857" t="s">
        <v>1487</v>
      </c>
      <c r="K6857">
        <v>1.8200546059052617E-4</v>
      </c>
      <c r="L6857" t="s">
        <v>252</v>
      </c>
      <c r="N6857" t="s">
        <v>466</v>
      </c>
      <c r="O6857" t="s">
        <v>1487</v>
      </c>
      <c r="P6857">
        <v>2.1282298566347733E-7</v>
      </c>
      <c r="Q6857" t="s">
        <v>252</v>
      </c>
      <c r="S6857" t="s">
        <v>486</v>
      </c>
      <c r="T6857" t="s">
        <v>1487</v>
      </c>
      <c r="U6857">
        <v>3.6918418404311023E-5</v>
      </c>
      <c r="V6857" t="s">
        <v>252</v>
      </c>
    </row>
    <row r="6858" spans="9:22" x14ac:dyDescent="0.45">
      <c r="I6858" t="s">
        <v>433</v>
      </c>
      <c r="J6858" t="s">
        <v>1488</v>
      </c>
      <c r="K6858">
        <v>1.7704632340576968E-4</v>
      </c>
      <c r="L6858" t="s">
        <v>252</v>
      </c>
      <c r="N6858" t="s">
        <v>466</v>
      </c>
      <c r="O6858" t="s">
        <v>1488</v>
      </c>
      <c r="P6858">
        <v>1.0704874845426505E-6</v>
      </c>
      <c r="Q6858" t="s">
        <v>252</v>
      </c>
      <c r="S6858" t="s">
        <v>486</v>
      </c>
      <c r="T6858" t="s">
        <v>1488</v>
      </c>
      <c r="U6858">
        <v>3.8512653719335838E-5</v>
      </c>
      <c r="V6858" t="s">
        <v>252</v>
      </c>
    </row>
    <row r="6859" spans="9:22" x14ac:dyDescent="0.45">
      <c r="I6859" t="s">
        <v>433</v>
      </c>
      <c r="J6859" t="s">
        <v>1489</v>
      </c>
      <c r="K6859">
        <v>1.1439387228376513E-4</v>
      </c>
      <c r="L6859" t="s">
        <v>252</v>
      </c>
      <c r="N6859" t="s">
        <v>466</v>
      </c>
      <c r="O6859" t="s">
        <v>1489</v>
      </c>
      <c r="P6859">
        <v>3.3380837843916141E-6</v>
      </c>
      <c r="Q6859" t="s">
        <v>252</v>
      </c>
      <c r="S6859" t="s">
        <v>486</v>
      </c>
      <c r="T6859" t="s">
        <v>1489</v>
      </c>
      <c r="U6859">
        <v>4.389589800294107E-5</v>
      </c>
      <c r="V6859" t="s">
        <v>252</v>
      </c>
    </row>
    <row r="6860" spans="9:22" x14ac:dyDescent="0.45">
      <c r="I6860" t="s">
        <v>433</v>
      </c>
      <c r="J6860" t="s">
        <v>1490</v>
      </c>
      <c r="K6860">
        <v>8.1031027795057086E-5</v>
      </c>
      <c r="L6860" t="s">
        <v>252</v>
      </c>
      <c r="N6860" t="s">
        <v>466</v>
      </c>
      <c r="O6860" t="s">
        <v>1490</v>
      </c>
      <c r="P6860">
        <v>6.2772621675326208E-6</v>
      </c>
      <c r="Q6860" t="s">
        <v>252</v>
      </c>
      <c r="S6860" t="s">
        <v>486</v>
      </c>
      <c r="T6860" t="s">
        <v>1490</v>
      </c>
      <c r="U6860">
        <v>5.2188192150206054E-5</v>
      </c>
      <c r="V6860" t="s">
        <v>252</v>
      </c>
    </row>
    <row r="6861" spans="9:22" x14ac:dyDescent="0.45">
      <c r="I6861" t="s">
        <v>433</v>
      </c>
      <c r="J6861" t="s">
        <v>1491</v>
      </c>
      <c r="K6861">
        <v>2.786893392380733E-5</v>
      </c>
      <c r="L6861" t="s">
        <v>252</v>
      </c>
      <c r="N6861" t="s">
        <v>466</v>
      </c>
      <c r="O6861" t="s">
        <v>1491</v>
      </c>
      <c r="P6861">
        <v>2.6966742023430564E-7</v>
      </c>
      <c r="Q6861" t="s">
        <v>252</v>
      </c>
      <c r="S6861" t="s">
        <v>486</v>
      </c>
      <c r="T6861" t="s">
        <v>1491</v>
      </c>
      <c r="U6861">
        <v>5.2440692149777576E-5</v>
      </c>
      <c r="V6861" t="s">
        <v>252</v>
      </c>
    </row>
    <row r="6862" spans="9:22" x14ac:dyDescent="0.45">
      <c r="I6862" t="s">
        <v>433</v>
      </c>
      <c r="J6862" t="s">
        <v>1492</v>
      </c>
      <c r="K6862">
        <v>0</v>
      </c>
      <c r="L6862" t="s">
        <v>252</v>
      </c>
      <c r="N6862" t="s">
        <v>466</v>
      </c>
      <c r="O6862" t="s">
        <v>1492</v>
      </c>
      <c r="P6862">
        <v>1.3441586090554502E-5</v>
      </c>
      <c r="Q6862" t="s">
        <v>252</v>
      </c>
      <c r="S6862" t="s">
        <v>486</v>
      </c>
      <c r="T6862" t="s">
        <v>1492</v>
      </c>
      <c r="U6862">
        <v>6.5934972578323008E-5</v>
      </c>
      <c r="V6862" t="s">
        <v>252</v>
      </c>
    </row>
    <row r="6863" spans="9:22" x14ac:dyDescent="0.45">
      <c r="I6863" t="s">
        <v>433</v>
      </c>
      <c r="J6863" t="s">
        <v>1493</v>
      </c>
      <c r="K6863">
        <v>0</v>
      </c>
      <c r="L6863" t="s">
        <v>252</v>
      </c>
      <c r="N6863" t="s">
        <v>466</v>
      </c>
      <c r="O6863" t="s">
        <v>1493</v>
      </c>
      <c r="P6863">
        <v>1.8845722338090584E-5</v>
      </c>
      <c r="Q6863" t="s">
        <v>252</v>
      </c>
      <c r="S6863" t="s">
        <v>486</v>
      </c>
      <c r="T6863" t="s">
        <v>1493</v>
      </c>
      <c r="U6863">
        <v>7.9018391960139104E-5</v>
      </c>
      <c r="V6863" t="s">
        <v>252</v>
      </c>
    </row>
    <row r="6864" spans="9:22" x14ac:dyDescent="0.45">
      <c r="I6864" t="s">
        <v>433</v>
      </c>
      <c r="J6864" t="s">
        <v>1494</v>
      </c>
      <c r="K6864">
        <v>0</v>
      </c>
      <c r="L6864" t="s">
        <v>252</v>
      </c>
      <c r="N6864" t="s">
        <v>466</v>
      </c>
      <c r="O6864" t="s">
        <v>1494</v>
      </c>
      <c r="P6864">
        <v>2.7788186771620538E-5</v>
      </c>
      <c r="Q6864" t="s">
        <v>252</v>
      </c>
      <c r="S6864" t="s">
        <v>486</v>
      </c>
      <c r="T6864" t="s">
        <v>1494</v>
      </c>
      <c r="U6864">
        <v>8.3230239528684106E-5</v>
      </c>
      <c r="V6864" t="s">
        <v>252</v>
      </c>
    </row>
    <row r="6865" spans="9:22" x14ac:dyDescent="0.45">
      <c r="I6865" t="s">
        <v>433</v>
      </c>
      <c r="J6865" t="s">
        <v>1495</v>
      </c>
      <c r="K6865">
        <v>0</v>
      </c>
      <c r="L6865" t="s">
        <v>252</v>
      </c>
      <c r="N6865" t="s">
        <v>466</v>
      </c>
      <c r="O6865" t="s">
        <v>1495</v>
      </c>
      <c r="P6865">
        <v>2.8807336247753925E-5</v>
      </c>
      <c r="Q6865" t="s">
        <v>252</v>
      </c>
      <c r="S6865" t="s">
        <v>486</v>
      </c>
      <c r="T6865" t="s">
        <v>1495</v>
      </c>
      <c r="U6865">
        <v>7.2775304556961743E-5</v>
      </c>
      <c r="V6865" t="s">
        <v>252</v>
      </c>
    </row>
    <row r="6866" spans="9:22" x14ac:dyDescent="0.45">
      <c r="I6866" t="s">
        <v>433</v>
      </c>
      <c r="J6866" t="s">
        <v>1496</v>
      </c>
      <c r="K6866">
        <v>0</v>
      </c>
      <c r="L6866" t="s">
        <v>252</v>
      </c>
      <c r="N6866" t="s">
        <v>466</v>
      </c>
      <c r="O6866" t="s">
        <v>1496</v>
      </c>
      <c r="P6866">
        <v>2.9394998540362348E-5</v>
      </c>
      <c r="Q6866" t="s">
        <v>252</v>
      </c>
      <c r="S6866" t="s">
        <v>486</v>
      </c>
      <c r="T6866" t="s">
        <v>1496</v>
      </c>
      <c r="U6866">
        <v>6.6030204320078437E-5</v>
      </c>
      <c r="V6866" t="s">
        <v>252</v>
      </c>
    </row>
    <row r="6867" spans="9:22" x14ac:dyDescent="0.45">
      <c r="I6867" t="s">
        <v>433</v>
      </c>
      <c r="J6867" t="s">
        <v>1497</v>
      </c>
      <c r="K6867">
        <v>0</v>
      </c>
      <c r="L6867" t="s">
        <v>252</v>
      </c>
      <c r="N6867" t="s">
        <v>466</v>
      </c>
      <c r="O6867" t="s">
        <v>1497</v>
      </c>
      <c r="P6867">
        <v>2.4129201914681768E-5</v>
      </c>
      <c r="Q6867" t="s">
        <v>252</v>
      </c>
      <c r="S6867" t="s">
        <v>486</v>
      </c>
      <c r="T6867" t="s">
        <v>1497</v>
      </c>
      <c r="U6867">
        <v>6.0735624275253142E-5</v>
      </c>
      <c r="V6867" t="s">
        <v>252</v>
      </c>
    </row>
    <row r="6868" spans="9:22" x14ac:dyDescent="0.45">
      <c r="I6868" t="s">
        <v>433</v>
      </c>
      <c r="J6868" t="s">
        <v>1498</v>
      </c>
      <c r="K6868">
        <v>0</v>
      </c>
      <c r="L6868" t="s">
        <v>252</v>
      </c>
      <c r="N6868" t="s">
        <v>466</v>
      </c>
      <c r="O6868" t="s">
        <v>1498</v>
      </c>
      <c r="P6868">
        <v>1.3824310396711111E-5</v>
      </c>
      <c r="Q6868" t="s">
        <v>252</v>
      </c>
      <c r="S6868" t="s">
        <v>486</v>
      </c>
      <c r="T6868" t="s">
        <v>1498</v>
      </c>
      <c r="U6868">
        <v>5.5231789966992652E-5</v>
      </c>
      <c r="V6868" t="s">
        <v>252</v>
      </c>
    </row>
    <row r="6869" spans="9:22" x14ac:dyDescent="0.45">
      <c r="I6869" t="s">
        <v>433</v>
      </c>
      <c r="J6869" t="s">
        <v>1499</v>
      </c>
      <c r="K6869">
        <v>0</v>
      </c>
      <c r="L6869" t="s">
        <v>252</v>
      </c>
      <c r="N6869" t="s">
        <v>466</v>
      </c>
      <c r="O6869" t="s">
        <v>1499</v>
      </c>
      <c r="P6869">
        <v>3.6082692111381655E-6</v>
      </c>
      <c r="Q6869" t="s">
        <v>252</v>
      </c>
      <c r="S6869" t="s">
        <v>486</v>
      </c>
      <c r="T6869" t="s">
        <v>1499</v>
      </c>
      <c r="U6869">
        <v>5.4402589874770271E-5</v>
      </c>
      <c r="V6869" t="s">
        <v>252</v>
      </c>
    </row>
    <row r="6870" spans="9:22" x14ac:dyDescent="0.45">
      <c r="I6870" t="s">
        <v>433</v>
      </c>
      <c r="J6870" t="s">
        <v>1500</v>
      </c>
      <c r="K6870">
        <v>0</v>
      </c>
      <c r="L6870" t="s">
        <v>252</v>
      </c>
      <c r="N6870" t="s">
        <v>466</v>
      </c>
      <c r="O6870" t="s">
        <v>1500</v>
      </c>
      <c r="P6870">
        <v>5.4194322256047905E-6</v>
      </c>
      <c r="Q6870" t="s">
        <v>252</v>
      </c>
      <c r="S6870" t="s">
        <v>486</v>
      </c>
      <c r="T6870" t="s">
        <v>1500</v>
      </c>
      <c r="U6870">
        <v>5.8016138936156025E-5</v>
      </c>
      <c r="V6870" t="s">
        <v>252</v>
      </c>
    </row>
    <row r="6871" spans="9:22" x14ac:dyDescent="0.45">
      <c r="I6871" t="s">
        <v>433</v>
      </c>
      <c r="J6871" t="s">
        <v>1501</v>
      </c>
      <c r="K6871">
        <v>0</v>
      </c>
      <c r="L6871" t="s">
        <v>252</v>
      </c>
      <c r="N6871" t="s">
        <v>466</v>
      </c>
      <c r="O6871" t="s">
        <v>1501</v>
      </c>
      <c r="P6871">
        <v>8.242809554193147E-6</v>
      </c>
      <c r="Q6871" t="s">
        <v>252</v>
      </c>
      <c r="S6871" t="s">
        <v>486</v>
      </c>
      <c r="T6871" t="s">
        <v>1501</v>
      </c>
      <c r="U6871">
        <v>6.0979623799599296E-5</v>
      </c>
      <c r="V6871" t="s">
        <v>252</v>
      </c>
    </row>
    <row r="6872" spans="9:22" x14ac:dyDescent="0.45">
      <c r="I6872" t="s">
        <v>433</v>
      </c>
      <c r="J6872" t="s">
        <v>1502</v>
      </c>
      <c r="K6872">
        <v>0</v>
      </c>
      <c r="L6872" t="s">
        <v>252</v>
      </c>
      <c r="N6872" t="s">
        <v>466</v>
      </c>
      <c r="O6872" t="s">
        <v>1502</v>
      </c>
      <c r="P6872">
        <v>4.9930936990831725E-6</v>
      </c>
      <c r="Q6872" t="s">
        <v>252</v>
      </c>
      <c r="S6872" t="s">
        <v>486</v>
      </c>
      <c r="T6872" t="s">
        <v>1502</v>
      </c>
      <c r="U6872">
        <v>5.7196243567423886E-5</v>
      </c>
      <c r="V6872" t="s">
        <v>252</v>
      </c>
    </row>
    <row r="6873" spans="9:22" x14ac:dyDescent="0.45">
      <c r="I6873" t="s">
        <v>433</v>
      </c>
      <c r="J6873" t="s">
        <v>1503</v>
      </c>
      <c r="K6873">
        <v>3.5686974845297123E-7</v>
      </c>
      <c r="L6873" t="s">
        <v>252</v>
      </c>
      <c r="N6873" t="s">
        <v>466</v>
      </c>
      <c r="O6873" t="s">
        <v>1503</v>
      </c>
      <c r="P6873">
        <v>9.1364087220002975E-7</v>
      </c>
      <c r="Q6873" t="s">
        <v>252</v>
      </c>
      <c r="S6873" t="s">
        <v>486</v>
      </c>
      <c r="T6873" t="s">
        <v>1503</v>
      </c>
      <c r="U6873">
        <v>4.2109185022019793E-5</v>
      </c>
      <c r="V6873" t="s">
        <v>252</v>
      </c>
    </row>
    <row r="6874" spans="9:22" x14ac:dyDescent="0.45">
      <c r="I6874" t="s">
        <v>433</v>
      </c>
      <c r="J6874" t="s">
        <v>1504</v>
      </c>
      <c r="K6874">
        <v>1.6154922231251378E-4</v>
      </c>
      <c r="L6874" t="s">
        <v>252</v>
      </c>
      <c r="N6874" t="s">
        <v>466</v>
      </c>
      <c r="O6874" t="s">
        <v>1504</v>
      </c>
      <c r="P6874">
        <v>7.4713758071823258E-8</v>
      </c>
      <c r="Q6874" t="s">
        <v>252</v>
      </c>
      <c r="S6874" t="s">
        <v>486</v>
      </c>
      <c r="T6874" t="s">
        <v>1504</v>
      </c>
      <c r="U6874">
        <v>4.6594299387859598E-5</v>
      </c>
      <c r="V6874" t="s">
        <v>252</v>
      </c>
    </row>
    <row r="6875" spans="9:22" x14ac:dyDescent="0.45">
      <c r="I6875" t="s">
        <v>433</v>
      </c>
      <c r="J6875" t="s">
        <v>1505</v>
      </c>
      <c r="K6875">
        <v>2.3487619036621809E-4</v>
      </c>
      <c r="L6875" t="s">
        <v>252</v>
      </c>
      <c r="N6875" t="s">
        <v>466</v>
      </c>
      <c r="O6875" t="s">
        <v>1505</v>
      </c>
      <c r="P6875">
        <v>1.3387048422417294E-7</v>
      </c>
      <c r="Q6875" t="s">
        <v>252</v>
      </c>
      <c r="S6875" t="s">
        <v>486</v>
      </c>
      <c r="T6875" t="s">
        <v>1505</v>
      </c>
      <c r="U6875">
        <v>4.9517957223068056E-5</v>
      </c>
      <c r="V6875" t="s">
        <v>252</v>
      </c>
    </row>
    <row r="6876" spans="9:22" x14ac:dyDescent="0.45">
      <c r="I6876" t="s">
        <v>433</v>
      </c>
      <c r="J6876" t="s">
        <v>1506</v>
      </c>
      <c r="K6876">
        <v>2.8858878712242968E-4</v>
      </c>
      <c r="L6876" t="s">
        <v>252</v>
      </c>
      <c r="N6876" t="s">
        <v>466</v>
      </c>
      <c r="O6876" t="s">
        <v>1506</v>
      </c>
      <c r="P6876">
        <v>8.0749091310132882E-7</v>
      </c>
      <c r="Q6876" t="s">
        <v>252</v>
      </c>
      <c r="S6876" t="s">
        <v>486</v>
      </c>
      <c r="T6876" t="s">
        <v>1506</v>
      </c>
      <c r="U6876">
        <v>4.9855808724329539E-5</v>
      </c>
      <c r="V6876" t="s">
        <v>252</v>
      </c>
    </row>
    <row r="6877" spans="9:22" x14ac:dyDescent="0.45">
      <c r="I6877" t="s">
        <v>433</v>
      </c>
      <c r="J6877" t="s">
        <v>1507</v>
      </c>
      <c r="K6877">
        <v>3.1281515295177075E-4</v>
      </c>
      <c r="L6877" t="s">
        <v>252</v>
      </c>
      <c r="N6877" t="s">
        <v>466</v>
      </c>
      <c r="O6877" t="s">
        <v>1507</v>
      </c>
      <c r="P6877">
        <v>1.6595172528846229E-6</v>
      </c>
      <c r="Q6877" t="s">
        <v>252</v>
      </c>
      <c r="S6877" t="s">
        <v>486</v>
      </c>
      <c r="T6877" t="s">
        <v>1507</v>
      </c>
      <c r="U6877">
        <v>4.7012129845333619E-5</v>
      </c>
      <c r="V6877" t="s">
        <v>252</v>
      </c>
    </row>
    <row r="6878" spans="9:22" x14ac:dyDescent="0.45">
      <c r="I6878" t="s">
        <v>433</v>
      </c>
      <c r="J6878" t="s">
        <v>1508</v>
      </c>
      <c r="K6878">
        <v>2.7695336516741397E-4</v>
      </c>
      <c r="L6878" t="s">
        <v>252</v>
      </c>
      <c r="N6878" t="s">
        <v>466</v>
      </c>
      <c r="O6878" t="s">
        <v>1508</v>
      </c>
      <c r="P6878">
        <v>5.1505281986304526E-7</v>
      </c>
      <c r="Q6878" t="s">
        <v>252</v>
      </c>
      <c r="S6878" t="s">
        <v>486</v>
      </c>
      <c r="T6878" t="s">
        <v>1508</v>
      </c>
      <c r="U6878">
        <v>3.8525022320308052E-5</v>
      </c>
      <c r="V6878" t="s">
        <v>252</v>
      </c>
    </row>
    <row r="6879" spans="9:22" x14ac:dyDescent="0.45">
      <c r="I6879" t="s">
        <v>433</v>
      </c>
      <c r="J6879" t="s">
        <v>1509</v>
      </c>
      <c r="K6879">
        <v>2.7282431702582477E-4</v>
      </c>
      <c r="L6879" t="s">
        <v>252</v>
      </c>
      <c r="N6879" t="s">
        <v>466</v>
      </c>
      <c r="O6879" t="s">
        <v>1509</v>
      </c>
      <c r="P6879">
        <v>1.4593585535384488E-7</v>
      </c>
      <c r="Q6879" t="s">
        <v>252</v>
      </c>
      <c r="S6879" t="s">
        <v>486</v>
      </c>
      <c r="T6879" t="s">
        <v>1509</v>
      </c>
      <c r="U6879">
        <v>3.1364521727002333E-5</v>
      </c>
      <c r="V6879" t="s">
        <v>252</v>
      </c>
    </row>
    <row r="6880" spans="9:22" x14ac:dyDescent="0.45">
      <c r="I6880" t="s">
        <v>433</v>
      </c>
      <c r="J6880" t="s">
        <v>1510</v>
      </c>
      <c r="K6880">
        <v>2.4727275522110011E-4</v>
      </c>
      <c r="L6880" t="s">
        <v>252</v>
      </c>
      <c r="N6880" t="s">
        <v>466</v>
      </c>
      <c r="O6880" t="s">
        <v>1510</v>
      </c>
      <c r="P6880">
        <v>7.3233657546773723E-8</v>
      </c>
      <c r="Q6880" t="s">
        <v>252</v>
      </c>
      <c r="S6880" t="s">
        <v>486</v>
      </c>
      <c r="T6880" t="s">
        <v>1510</v>
      </c>
      <c r="U6880">
        <v>2.7894026443634125E-5</v>
      </c>
      <c r="V6880" t="s">
        <v>252</v>
      </c>
    </row>
    <row r="6881" spans="9:22" x14ac:dyDescent="0.45">
      <c r="I6881" t="s">
        <v>433</v>
      </c>
      <c r="J6881" t="s">
        <v>1511</v>
      </c>
      <c r="K6881">
        <v>2.2900772320421091E-4</v>
      </c>
      <c r="L6881" t="s">
        <v>252</v>
      </c>
      <c r="N6881" t="s">
        <v>466</v>
      </c>
      <c r="O6881" t="s">
        <v>1511</v>
      </c>
      <c r="P6881">
        <v>1.7573608107130203E-6</v>
      </c>
      <c r="Q6881" t="s">
        <v>252</v>
      </c>
      <c r="S6881" t="s">
        <v>486</v>
      </c>
      <c r="T6881" t="s">
        <v>1511</v>
      </c>
      <c r="U6881">
        <v>2.7255064248951092E-5</v>
      </c>
      <c r="V6881" t="s">
        <v>252</v>
      </c>
    </row>
    <row r="6882" spans="9:22" x14ac:dyDescent="0.45">
      <c r="I6882" t="s">
        <v>433</v>
      </c>
      <c r="J6882" t="s">
        <v>1512</v>
      </c>
      <c r="K6882">
        <v>2.0064995418592503E-4</v>
      </c>
      <c r="L6882" t="s">
        <v>252</v>
      </c>
      <c r="N6882" t="s">
        <v>466</v>
      </c>
      <c r="O6882" t="s">
        <v>1512</v>
      </c>
      <c r="P6882">
        <v>5.3164708761190984E-6</v>
      </c>
      <c r="Q6882" t="s">
        <v>252</v>
      </c>
      <c r="S6882" t="s">
        <v>486</v>
      </c>
      <c r="T6882" t="s">
        <v>1512</v>
      </c>
      <c r="U6882">
        <v>2.8991335318193731E-5</v>
      </c>
      <c r="V6882" t="s">
        <v>252</v>
      </c>
    </row>
    <row r="6883" spans="9:22" x14ac:dyDescent="0.45">
      <c r="I6883" t="s">
        <v>433</v>
      </c>
      <c r="J6883" t="s">
        <v>1513</v>
      </c>
      <c r="K6883">
        <v>1.7110875786961746E-4</v>
      </c>
      <c r="L6883" t="s">
        <v>252</v>
      </c>
      <c r="N6883" t="s">
        <v>466</v>
      </c>
      <c r="O6883" t="s">
        <v>1513</v>
      </c>
      <c r="P6883">
        <v>1.6492955350245108E-5</v>
      </c>
      <c r="Q6883" t="s">
        <v>252</v>
      </c>
      <c r="S6883" t="s">
        <v>486</v>
      </c>
      <c r="T6883" t="s">
        <v>1513</v>
      </c>
      <c r="U6883">
        <v>3.2937871144202354E-5</v>
      </c>
      <c r="V6883" t="s">
        <v>252</v>
      </c>
    </row>
    <row r="6884" spans="9:22" x14ac:dyDescent="0.45">
      <c r="I6884" t="s">
        <v>433</v>
      </c>
      <c r="J6884" t="s">
        <v>1514</v>
      </c>
      <c r="K6884">
        <v>1.0854833095535708E-4</v>
      </c>
      <c r="L6884" t="s">
        <v>252</v>
      </c>
      <c r="N6884" t="s">
        <v>466</v>
      </c>
      <c r="O6884" t="s">
        <v>1514</v>
      </c>
      <c r="P6884">
        <v>4.5238105686695679E-5</v>
      </c>
      <c r="Q6884" t="s">
        <v>252</v>
      </c>
      <c r="S6884" t="s">
        <v>486</v>
      </c>
      <c r="T6884" t="s">
        <v>1514</v>
      </c>
      <c r="U6884">
        <v>4.1529335204405237E-5</v>
      </c>
      <c r="V6884" t="s">
        <v>252</v>
      </c>
    </row>
    <row r="6885" spans="9:22" x14ac:dyDescent="0.45">
      <c r="I6885" t="s">
        <v>433</v>
      </c>
      <c r="J6885" t="s">
        <v>1515</v>
      </c>
      <c r="K6885">
        <v>4.594181101645076E-5</v>
      </c>
      <c r="L6885" t="s">
        <v>252</v>
      </c>
      <c r="N6885" t="s">
        <v>466</v>
      </c>
      <c r="O6885" t="s">
        <v>1515</v>
      </c>
      <c r="P6885">
        <v>2.4881072435672204E-5</v>
      </c>
      <c r="Q6885" t="s">
        <v>252</v>
      </c>
      <c r="S6885" t="s">
        <v>486</v>
      </c>
      <c r="T6885" t="s">
        <v>1515</v>
      </c>
      <c r="U6885">
        <v>5.1246460687004675E-5</v>
      </c>
      <c r="V6885" t="s">
        <v>252</v>
      </c>
    </row>
    <row r="6886" spans="9:22" x14ac:dyDescent="0.45">
      <c r="I6886" t="s">
        <v>433</v>
      </c>
      <c r="J6886" t="s">
        <v>1516</v>
      </c>
      <c r="K6886">
        <v>0</v>
      </c>
      <c r="L6886" t="s">
        <v>252</v>
      </c>
      <c r="N6886" t="s">
        <v>466</v>
      </c>
      <c r="O6886" t="s">
        <v>1516</v>
      </c>
      <c r="P6886">
        <v>2.4955746546668442E-5</v>
      </c>
      <c r="Q6886" t="s">
        <v>252</v>
      </c>
      <c r="S6886" t="s">
        <v>486</v>
      </c>
      <c r="T6886" t="s">
        <v>1516</v>
      </c>
      <c r="U6886">
        <v>6.9960402305740602E-5</v>
      </c>
      <c r="V6886" t="s">
        <v>252</v>
      </c>
    </row>
    <row r="6887" spans="9:22" x14ac:dyDescent="0.45">
      <c r="I6887" t="s">
        <v>433</v>
      </c>
      <c r="J6887" t="s">
        <v>1517</v>
      </c>
      <c r="K6887">
        <v>0</v>
      </c>
      <c r="L6887" t="s">
        <v>252</v>
      </c>
      <c r="N6887" t="s">
        <v>466</v>
      </c>
      <c r="O6887" t="s">
        <v>1517</v>
      </c>
      <c r="P6887">
        <v>4.0804944724460659E-5</v>
      </c>
      <c r="Q6887" t="s">
        <v>252</v>
      </c>
      <c r="S6887" t="s">
        <v>486</v>
      </c>
      <c r="T6887" t="s">
        <v>1517</v>
      </c>
      <c r="U6887">
        <v>8.7887592029593231E-5</v>
      </c>
      <c r="V6887" t="s">
        <v>252</v>
      </c>
    </row>
    <row r="6888" spans="9:22" x14ac:dyDescent="0.45">
      <c r="I6888" t="s">
        <v>433</v>
      </c>
      <c r="J6888" t="s">
        <v>1518</v>
      </c>
      <c r="K6888">
        <v>0</v>
      </c>
      <c r="L6888" t="s">
        <v>252</v>
      </c>
      <c r="N6888" t="s">
        <v>466</v>
      </c>
      <c r="O6888" t="s">
        <v>1518</v>
      </c>
      <c r="P6888">
        <v>4.0508955104457382E-5</v>
      </c>
      <c r="Q6888" t="s">
        <v>252</v>
      </c>
      <c r="S6888" t="s">
        <v>486</v>
      </c>
      <c r="T6888" t="s">
        <v>1518</v>
      </c>
      <c r="U6888">
        <v>1.0845949843301653E-4</v>
      </c>
      <c r="V6888" t="s">
        <v>252</v>
      </c>
    </row>
    <row r="6889" spans="9:22" x14ac:dyDescent="0.45">
      <c r="I6889" t="s">
        <v>433</v>
      </c>
      <c r="J6889" t="s">
        <v>1519</v>
      </c>
      <c r="K6889">
        <v>0</v>
      </c>
      <c r="L6889" t="s">
        <v>252</v>
      </c>
      <c r="N6889" t="s">
        <v>466</v>
      </c>
      <c r="O6889" t="s">
        <v>1519</v>
      </c>
      <c r="P6889">
        <v>4.0453660364535482E-5</v>
      </c>
      <c r="Q6889" t="s">
        <v>252</v>
      </c>
      <c r="S6889" t="s">
        <v>486</v>
      </c>
      <c r="T6889" t="s">
        <v>1519</v>
      </c>
      <c r="U6889">
        <v>1.2572623180988758E-4</v>
      </c>
      <c r="V6889" t="s">
        <v>252</v>
      </c>
    </row>
    <row r="6890" spans="9:22" x14ac:dyDescent="0.45">
      <c r="I6890" t="s">
        <v>433</v>
      </c>
      <c r="J6890" t="s">
        <v>1520</v>
      </c>
      <c r="K6890">
        <v>0</v>
      </c>
      <c r="L6890" t="s">
        <v>252</v>
      </c>
      <c r="N6890" t="s">
        <v>466</v>
      </c>
      <c r="O6890" t="s">
        <v>1520</v>
      </c>
      <c r="P6890">
        <v>3.5135791170218486E-5</v>
      </c>
      <c r="Q6890" t="s">
        <v>252</v>
      </c>
      <c r="S6890" t="s">
        <v>486</v>
      </c>
      <c r="T6890" t="s">
        <v>1520</v>
      </c>
      <c r="U6890">
        <v>1.1949071181470476E-4</v>
      </c>
      <c r="V6890" t="s">
        <v>252</v>
      </c>
    </row>
    <row r="6891" spans="9:22" x14ac:dyDescent="0.45">
      <c r="I6891" t="s">
        <v>433</v>
      </c>
      <c r="J6891" t="s">
        <v>1521</v>
      </c>
      <c r="K6891">
        <v>0</v>
      </c>
      <c r="L6891" t="s">
        <v>252</v>
      </c>
      <c r="N6891" t="s">
        <v>466</v>
      </c>
      <c r="O6891" t="s">
        <v>1521</v>
      </c>
      <c r="P6891">
        <v>4.4237618220106879E-5</v>
      </c>
      <c r="Q6891" t="s">
        <v>252</v>
      </c>
      <c r="S6891" t="s">
        <v>486</v>
      </c>
      <c r="T6891" t="s">
        <v>1521</v>
      </c>
      <c r="U6891">
        <v>9.1021163850004983E-5</v>
      </c>
      <c r="V6891" t="s">
        <v>252</v>
      </c>
    </row>
    <row r="6892" spans="9:22" x14ac:dyDescent="0.45">
      <c r="I6892" t="s">
        <v>433</v>
      </c>
      <c r="J6892" t="s">
        <v>1522</v>
      </c>
      <c r="K6892">
        <v>0</v>
      </c>
      <c r="L6892" t="s">
        <v>252</v>
      </c>
      <c r="N6892" t="s">
        <v>466</v>
      </c>
      <c r="O6892" t="s">
        <v>1522</v>
      </c>
      <c r="P6892">
        <v>4.2903453982487981E-5</v>
      </c>
      <c r="Q6892" t="s">
        <v>252</v>
      </c>
      <c r="S6892" t="s">
        <v>486</v>
      </c>
      <c r="T6892" t="s">
        <v>1522</v>
      </c>
      <c r="U6892">
        <v>7.0121295268842093E-5</v>
      </c>
      <c r="V6892" t="s">
        <v>252</v>
      </c>
    </row>
    <row r="6893" spans="9:22" x14ac:dyDescent="0.45">
      <c r="I6893" t="s">
        <v>433</v>
      </c>
      <c r="J6893" t="s">
        <v>1523</v>
      </c>
      <c r="K6893">
        <v>0</v>
      </c>
      <c r="L6893" t="s">
        <v>252</v>
      </c>
      <c r="N6893" t="s">
        <v>466</v>
      </c>
      <c r="O6893" t="s">
        <v>1523</v>
      </c>
      <c r="P6893">
        <v>3.1928124231585634E-5</v>
      </c>
      <c r="Q6893" t="s">
        <v>252</v>
      </c>
      <c r="S6893" t="s">
        <v>486</v>
      </c>
      <c r="T6893" t="s">
        <v>1523</v>
      </c>
      <c r="U6893">
        <v>6.636097746399994E-5</v>
      </c>
      <c r="V6893" t="s">
        <v>252</v>
      </c>
    </row>
    <row r="6894" spans="9:22" x14ac:dyDescent="0.45">
      <c r="I6894" t="s">
        <v>433</v>
      </c>
      <c r="J6894" t="s">
        <v>1524</v>
      </c>
      <c r="K6894">
        <v>0</v>
      </c>
      <c r="L6894" t="s">
        <v>252</v>
      </c>
      <c r="N6894" t="s">
        <v>466</v>
      </c>
      <c r="O6894" t="s">
        <v>1524</v>
      </c>
      <c r="P6894">
        <v>2.1447723845141269E-5</v>
      </c>
      <c r="Q6894" t="s">
        <v>252</v>
      </c>
      <c r="S6894" t="s">
        <v>486</v>
      </c>
      <c r="T6894" t="s">
        <v>1524</v>
      </c>
      <c r="U6894">
        <v>7.4797498519827099E-5</v>
      </c>
      <c r="V6894" t="s">
        <v>252</v>
      </c>
    </row>
    <row r="6895" spans="9:22" x14ac:dyDescent="0.45">
      <c r="I6895" t="s">
        <v>433</v>
      </c>
      <c r="J6895" t="s">
        <v>1525</v>
      </c>
      <c r="K6895">
        <v>0</v>
      </c>
      <c r="L6895" t="s">
        <v>252</v>
      </c>
      <c r="N6895" t="s">
        <v>466</v>
      </c>
      <c r="O6895" t="s">
        <v>1525</v>
      </c>
      <c r="P6895">
        <v>2.2402763420813138E-5</v>
      </c>
      <c r="Q6895" t="s">
        <v>252</v>
      </c>
      <c r="S6895" t="s">
        <v>486</v>
      </c>
      <c r="T6895" t="s">
        <v>1525</v>
      </c>
      <c r="U6895">
        <v>8.4365552486120109E-5</v>
      </c>
      <c r="V6895" t="s">
        <v>252</v>
      </c>
    </row>
    <row r="6896" spans="9:22" x14ac:dyDescent="0.45">
      <c r="I6896" t="s">
        <v>433</v>
      </c>
      <c r="J6896" t="s">
        <v>1526</v>
      </c>
      <c r="K6896">
        <v>0</v>
      </c>
      <c r="L6896" t="s">
        <v>252</v>
      </c>
      <c r="N6896" t="s">
        <v>466</v>
      </c>
      <c r="O6896" t="s">
        <v>1526</v>
      </c>
      <c r="P6896">
        <v>3.3274654497317928E-5</v>
      </c>
      <c r="Q6896" t="s">
        <v>252</v>
      </c>
      <c r="S6896" t="s">
        <v>486</v>
      </c>
      <c r="T6896" t="s">
        <v>1526</v>
      </c>
      <c r="U6896">
        <v>8.3652914123976348E-5</v>
      </c>
      <c r="V6896" t="s">
        <v>252</v>
      </c>
    </row>
    <row r="6897" spans="9:22" x14ac:dyDescent="0.45">
      <c r="I6897" t="s">
        <v>433</v>
      </c>
      <c r="J6897" t="s">
        <v>1527</v>
      </c>
      <c r="K6897">
        <v>9.6159185098231126E-10</v>
      </c>
      <c r="L6897" t="s">
        <v>252</v>
      </c>
      <c r="N6897" t="s">
        <v>466</v>
      </c>
      <c r="O6897" t="s">
        <v>1527</v>
      </c>
      <c r="P6897">
        <v>2.749684356893766E-5</v>
      </c>
      <c r="Q6897" t="s">
        <v>252</v>
      </c>
      <c r="S6897" t="s">
        <v>486</v>
      </c>
      <c r="T6897" t="s">
        <v>1527</v>
      </c>
      <c r="U6897">
        <v>6.5839804119404395E-5</v>
      </c>
      <c r="V6897" t="s">
        <v>252</v>
      </c>
    </row>
    <row r="6898" spans="9:22" x14ac:dyDescent="0.45">
      <c r="I6898" t="s">
        <v>433</v>
      </c>
      <c r="J6898" t="s">
        <v>1528</v>
      </c>
      <c r="K6898">
        <v>5.4559821220121904E-5</v>
      </c>
      <c r="L6898" t="s">
        <v>252</v>
      </c>
      <c r="N6898" t="s">
        <v>466</v>
      </c>
      <c r="O6898" t="s">
        <v>1528</v>
      </c>
      <c r="P6898">
        <v>1.9205987522477738E-5</v>
      </c>
      <c r="Q6898" t="s">
        <v>252</v>
      </c>
      <c r="S6898" t="s">
        <v>486</v>
      </c>
      <c r="T6898" t="s">
        <v>1528</v>
      </c>
      <c r="U6898">
        <v>7.0754199652618623E-5</v>
      </c>
      <c r="V6898" t="s">
        <v>252</v>
      </c>
    </row>
    <row r="6899" spans="9:22" x14ac:dyDescent="0.45">
      <c r="I6899" t="s">
        <v>433</v>
      </c>
      <c r="J6899" t="s">
        <v>1529</v>
      </c>
      <c r="K6899">
        <v>9.1445724720143383E-5</v>
      </c>
      <c r="L6899" t="s">
        <v>252</v>
      </c>
      <c r="N6899" t="s">
        <v>466</v>
      </c>
      <c r="O6899" t="s">
        <v>1529</v>
      </c>
      <c r="P6899">
        <v>1.3708756208307836E-5</v>
      </c>
      <c r="Q6899" t="s">
        <v>252</v>
      </c>
      <c r="S6899" t="s">
        <v>486</v>
      </c>
      <c r="T6899" t="s">
        <v>1529</v>
      </c>
      <c r="U6899">
        <v>7.0719770201690347E-5</v>
      </c>
      <c r="V6899" t="s">
        <v>252</v>
      </c>
    </row>
    <row r="6900" spans="9:22" x14ac:dyDescent="0.45">
      <c r="I6900" t="s">
        <v>433</v>
      </c>
      <c r="J6900" t="s">
        <v>1530</v>
      </c>
      <c r="K6900">
        <v>1.8315989158237757E-4</v>
      </c>
      <c r="L6900" t="s">
        <v>252</v>
      </c>
      <c r="N6900" t="s">
        <v>466</v>
      </c>
      <c r="O6900" t="s">
        <v>1530</v>
      </c>
      <c r="P6900">
        <v>4.4737251095504634E-6</v>
      </c>
      <c r="Q6900" t="s">
        <v>252</v>
      </c>
      <c r="S6900" t="s">
        <v>486</v>
      </c>
      <c r="T6900" t="s">
        <v>1530</v>
      </c>
      <c r="U6900">
        <v>6.6422774390245473E-5</v>
      </c>
      <c r="V6900" t="s">
        <v>252</v>
      </c>
    </row>
    <row r="6901" spans="9:22" x14ac:dyDescent="0.45">
      <c r="I6901" t="s">
        <v>433</v>
      </c>
      <c r="J6901" t="s">
        <v>1531</v>
      </c>
      <c r="K6901">
        <v>1.9623757098157776E-4</v>
      </c>
      <c r="L6901" t="s">
        <v>252</v>
      </c>
      <c r="N6901" t="s">
        <v>466</v>
      </c>
      <c r="O6901" t="s">
        <v>1531</v>
      </c>
      <c r="P6901">
        <v>3.4681154376435526E-6</v>
      </c>
      <c r="Q6901" t="s">
        <v>252</v>
      </c>
      <c r="S6901" t="s">
        <v>486</v>
      </c>
      <c r="T6901" t="s">
        <v>1531</v>
      </c>
      <c r="U6901">
        <v>6.0092295256097776E-5</v>
      </c>
      <c r="V6901" t="s">
        <v>252</v>
      </c>
    </row>
    <row r="6902" spans="9:22" x14ac:dyDescent="0.45">
      <c r="I6902" t="s">
        <v>433</v>
      </c>
      <c r="J6902" t="s">
        <v>1532</v>
      </c>
      <c r="K6902">
        <v>2.3309920450883734E-4</v>
      </c>
      <c r="L6902" t="s">
        <v>252</v>
      </c>
      <c r="N6902" t="s">
        <v>466</v>
      </c>
      <c r="O6902" t="s">
        <v>1532</v>
      </c>
      <c r="P6902">
        <v>8.1120224520283495E-6</v>
      </c>
      <c r="Q6902" t="s">
        <v>252</v>
      </c>
      <c r="S6902" t="s">
        <v>486</v>
      </c>
      <c r="T6902" t="s">
        <v>1532</v>
      </c>
      <c r="U6902">
        <v>5.2713880457669088E-5</v>
      </c>
      <c r="V6902" t="s">
        <v>252</v>
      </c>
    </row>
    <row r="6903" spans="9:22" x14ac:dyDescent="0.45">
      <c r="I6903" t="s">
        <v>433</v>
      </c>
      <c r="J6903" t="s">
        <v>1533</v>
      </c>
      <c r="K6903">
        <v>2.4303072697786941E-4</v>
      </c>
      <c r="L6903" t="s">
        <v>252</v>
      </c>
      <c r="N6903" t="s">
        <v>466</v>
      </c>
      <c r="O6903" t="s">
        <v>1533</v>
      </c>
      <c r="P6903">
        <v>5.9036729443733086E-6</v>
      </c>
      <c r="Q6903" t="s">
        <v>252</v>
      </c>
      <c r="S6903" t="s">
        <v>486</v>
      </c>
      <c r="T6903" t="s">
        <v>1533</v>
      </c>
      <c r="U6903">
        <v>4.8252878098822649E-5</v>
      </c>
      <c r="V6903" t="s">
        <v>252</v>
      </c>
    </row>
    <row r="6904" spans="9:22" x14ac:dyDescent="0.45">
      <c r="I6904" t="s">
        <v>433</v>
      </c>
      <c r="J6904" t="s">
        <v>1534</v>
      </c>
      <c r="K6904">
        <v>2.4150858687597019E-4</v>
      </c>
      <c r="L6904" t="s">
        <v>252</v>
      </c>
      <c r="N6904" t="s">
        <v>466</v>
      </c>
      <c r="O6904" t="s">
        <v>1534</v>
      </c>
      <c r="P6904">
        <v>2.1461278767894575E-5</v>
      </c>
      <c r="Q6904" t="s">
        <v>252</v>
      </c>
      <c r="S6904" t="s">
        <v>486</v>
      </c>
      <c r="T6904" t="s">
        <v>1534</v>
      </c>
      <c r="U6904">
        <v>3.6629700653425135E-5</v>
      </c>
      <c r="V6904" t="s">
        <v>252</v>
      </c>
    </row>
    <row r="6905" spans="9:22" x14ac:dyDescent="0.45">
      <c r="I6905" t="s">
        <v>433</v>
      </c>
      <c r="J6905" t="s">
        <v>1535</v>
      </c>
      <c r="K6905">
        <v>1.4221013946673626E-4</v>
      </c>
      <c r="L6905" t="s">
        <v>252</v>
      </c>
      <c r="N6905" t="s">
        <v>466</v>
      </c>
      <c r="O6905" t="s">
        <v>1535</v>
      </c>
      <c r="P6905">
        <v>2.7133585317932014E-5</v>
      </c>
      <c r="Q6905" t="s">
        <v>252</v>
      </c>
      <c r="S6905" t="s">
        <v>486</v>
      </c>
      <c r="T6905" t="s">
        <v>1535</v>
      </c>
      <c r="U6905">
        <v>2.1985701015381381E-5</v>
      </c>
      <c r="V6905" t="s">
        <v>252</v>
      </c>
    </row>
    <row r="6906" spans="9:22" x14ac:dyDescent="0.45">
      <c r="I6906" t="s">
        <v>433</v>
      </c>
      <c r="J6906" t="s">
        <v>1536</v>
      </c>
      <c r="K6906">
        <v>1.5499121552749304E-4</v>
      </c>
      <c r="L6906" t="s">
        <v>252</v>
      </c>
      <c r="N6906" t="s">
        <v>466</v>
      </c>
      <c r="O6906" t="s">
        <v>1536</v>
      </c>
      <c r="P6906">
        <v>2.4298272163383498E-5</v>
      </c>
      <c r="Q6906" t="s">
        <v>252</v>
      </c>
      <c r="S6906" t="s">
        <v>486</v>
      </c>
      <c r="T6906" t="s">
        <v>1536</v>
      </c>
      <c r="U6906">
        <v>1.5054125642599625E-5</v>
      </c>
      <c r="V6906" t="s">
        <v>252</v>
      </c>
    </row>
    <row r="6907" spans="9:22" x14ac:dyDescent="0.45">
      <c r="I6907" t="s">
        <v>433</v>
      </c>
      <c r="J6907" t="s">
        <v>1537</v>
      </c>
      <c r="K6907">
        <v>1.0054730952947394E-4</v>
      </c>
      <c r="L6907" t="s">
        <v>252</v>
      </c>
      <c r="N6907" t="s">
        <v>466</v>
      </c>
      <c r="O6907" t="s">
        <v>1537</v>
      </c>
      <c r="P6907">
        <v>1.1344521296165502E-5</v>
      </c>
      <c r="Q6907" t="s">
        <v>252</v>
      </c>
      <c r="S6907" t="s">
        <v>486</v>
      </c>
      <c r="T6907" t="s">
        <v>1537</v>
      </c>
      <c r="U6907">
        <v>1.8392373187733587E-5</v>
      </c>
      <c r="V6907" t="s">
        <v>252</v>
      </c>
    </row>
    <row r="6908" spans="9:22" x14ac:dyDescent="0.45">
      <c r="I6908" t="s">
        <v>433</v>
      </c>
      <c r="J6908" t="s">
        <v>1538</v>
      </c>
      <c r="K6908">
        <v>4.9242216828620848E-5</v>
      </c>
      <c r="L6908" t="s">
        <v>252</v>
      </c>
      <c r="N6908" t="s">
        <v>466</v>
      </c>
      <c r="O6908" t="s">
        <v>1538</v>
      </c>
      <c r="P6908">
        <v>1.423757066820436E-6</v>
      </c>
      <c r="Q6908" t="s">
        <v>252</v>
      </c>
      <c r="S6908" t="s">
        <v>486</v>
      </c>
      <c r="T6908" t="s">
        <v>1538</v>
      </c>
      <c r="U6908">
        <v>1.7805351208373185E-5</v>
      </c>
      <c r="V6908" t="s">
        <v>252</v>
      </c>
    </row>
    <row r="6909" spans="9:22" x14ac:dyDescent="0.45">
      <c r="I6909" t="s">
        <v>433</v>
      </c>
      <c r="J6909" t="s">
        <v>1539</v>
      </c>
      <c r="K6909">
        <v>1.0476263646512356E-5</v>
      </c>
      <c r="L6909" t="s">
        <v>252</v>
      </c>
      <c r="N6909" t="s">
        <v>466</v>
      </c>
      <c r="O6909" t="s">
        <v>1539</v>
      </c>
      <c r="P6909">
        <v>1.9435457133553949E-6</v>
      </c>
      <c r="Q6909" t="s">
        <v>252</v>
      </c>
      <c r="S6909" t="s">
        <v>486</v>
      </c>
      <c r="T6909" t="s">
        <v>1539</v>
      </c>
      <c r="U6909">
        <v>1.1331129575930076E-5</v>
      </c>
      <c r="V6909" t="s">
        <v>252</v>
      </c>
    </row>
    <row r="6910" spans="9:22" x14ac:dyDescent="0.45">
      <c r="I6910" t="s">
        <v>433</v>
      </c>
      <c r="J6910" t="s">
        <v>1540</v>
      </c>
      <c r="K6910">
        <v>0</v>
      </c>
      <c r="L6910" t="s">
        <v>252</v>
      </c>
      <c r="N6910" t="s">
        <v>466</v>
      </c>
      <c r="O6910" t="s">
        <v>1540</v>
      </c>
      <c r="P6910">
        <v>3.000221468813385E-6</v>
      </c>
      <c r="Q6910" t="s">
        <v>252</v>
      </c>
      <c r="S6910" t="s">
        <v>486</v>
      </c>
      <c r="T6910" t="s">
        <v>1540</v>
      </c>
      <c r="U6910">
        <v>1.1696376446547435E-5</v>
      </c>
      <c r="V6910" t="s">
        <v>252</v>
      </c>
    </row>
    <row r="6911" spans="9:22" x14ac:dyDescent="0.45">
      <c r="I6911" t="s">
        <v>433</v>
      </c>
      <c r="J6911" t="s">
        <v>1541</v>
      </c>
      <c r="K6911">
        <v>0</v>
      </c>
      <c r="L6911" t="s">
        <v>252</v>
      </c>
      <c r="N6911" t="s">
        <v>466</v>
      </c>
      <c r="O6911" t="s">
        <v>1541</v>
      </c>
      <c r="P6911">
        <v>1.8393211111091865E-6</v>
      </c>
      <c r="Q6911" t="s">
        <v>252</v>
      </c>
      <c r="S6911" t="s">
        <v>486</v>
      </c>
      <c r="T6911" t="s">
        <v>1541</v>
      </c>
      <c r="U6911">
        <v>1.3965323176570355E-5</v>
      </c>
      <c r="V6911" t="s">
        <v>252</v>
      </c>
    </row>
    <row r="6912" spans="9:22" x14ac:dyDescent="0.45">
      <c r="I6912" t="s">
        <v>433</v>
      </c>
      <c r="J6912" t="s">
        <v>1542</v>
      </c>
      <c r="K6912">
        <v>0</v>
      </c>
      <c r="L6912" t="s">
        <v>252</v>
      </c>
      <c r="N6912" t="s">
        <v>466</v>
      </c>
      <c r="O6912" t="s">
        <v>1542</v>
      </c>
      <c r="P6912">
        <v>6.4031333272208622E-6</v>
      </c>
      <c r="Q6912" t="s">
        <v>252</v>
      </c>
      <c r="S6912" t="s">
        <v>486</v>
      </c>
      <c r="T6912" t="s">
        <v>1542</v>
      </c>
      <c r="U6912">
        <v>1.7147163504412267E-5</v>
      </c>
      <c r="V6912" t="s">
        <v>252</v>
      </c>
    </row>
    <row r="6913" spans="9:22" x14ac:dyDescent="0.45">
      <c r="I6913" t="s">
        <v>433</v>
      </c>
      <c r="J6913" t="s">
        <v>1543</v>
      </c>
      <c r="K6913">
        <v>0</v>
      </c>
      <c r="L6913" t="s">
        <v>252</v>
      </c>
      <c r="N6913" t="s">
        <v>466</v>
      </c>
      <c r="O6913" t="s">
        <v>1543</v>
      </c>
      <c r="P6913">
        <v>9.974861283001187E-6</v>
      </c>
      <c r="Q6913" t="s">
        <v>252</v>
      </c>
      <c r="S6913" t="s">
        <v>486</v>
      </c>
      <c r="T6913" t="s">
        <v>1543</v>
      </c>
      <c r="U6913">
        <v>2.1568692148495112E-5</v>
      </c>
      <c r="V6913" t="s">
        <v>252</v>
      </c>
    </row>
    <row r="6914" spans="9:22" x14ac:dyDescent="0.45">
      <c r="I6914" t="s">
        <v>433</v>
      </c>
      <c r="J6914" t="s">
        <v>1544</v>
      </c>
      <c r="K6914">
        <v>0</v>
      </c>
      <c r="L6914" t="s">
        <v>252</v>
      </c>
      <c r="N6914" t="s">
        <v>466</v>
      </c>
      <c r="O6914" t="s">
        <v>1544</v>
      </c>
      <c r="P6914">
        <v>1.3359098524966111E-5</v>
      </c>
      <c r="Q6914" t="s">
        <v>252</v>
      </c>
      <c r="S6914" t="s">
        <v>486</v>
      </c>
      <c r="T6914" t="s">
        <v>1544</v>
      </c>
      <c r="U6914">
        <v>2.9598521953655234E-5</v>
      </c>
      <c r="V6914" t="s">
        <v>252</v>
      </c>
    </row>
    <row r="6915" spans="9:22" x14ac:dyDescent="0.45">
      <c r="I6915" t="s">
        <v>433</v>
      </c>
      <c r="J6915" t="s">
        <v>1545</v>
      </c>
      <c r="K6915">
        <v>0</v>
      </c>
      <c r="L6915" t="s">
        <v>252</v>
      </c>
      <c r="N6915" t="s">
        <v>466</v>
      </c>
      <c r="O6915" t="s">
        <v>1545</v>
      </c>
      <c r="P6915">
        <v>1.2473134731539233E-5</v>
      </c>
      <c r="Q6915" t="s">
        <v>252</v>
      </c>
      <c r="S6915" t="s">
        <v>486</v>
      </c>
      <c r="T6915" t="s">
        <v>1545</v>
      </c>
      <c r="U6915">
        <v>3.5491828696158999E-5</v>
      </c>
      <c r="V6915" t="s">
        <v>252</v>
      </c>
    </row>
    <row r="6916" spans="9:22" x14ac:dyDescent="0.45">
      <c r="I6916" t="s">
        <v>433</v>
      </c>
      <c r="J6916" t="s">
        <v>1546</v>
      </c>
      <c r="K6916">
        <v>0</v>
      </c>
      <c r="L6916" t="s">
        <v>252</v>
      </c>
      <c r="N6916" t="s">
        <v>466</v>
      </c>
      <c r="O6916" t="s">
        <v>1546</v>
      </c>
      <c r="P6916">
        <v>1.362790308186821E-5</v>
      </c>
      <c r="Q6916" t="s">
        <v>252</v>
      </c>
      <c r="S6916" t="s">
        <v>486</v>
      </c>
      <c r="T6916" t="s">
        <v>1546</v>
      </c>
      <c r="U6916">
        <v>3.7574156683958108E-5</v>
      </c>
      <c r="V6916" t="s">
        <v>252</v>
      </c>
    </row>
    <row r="6917" spans="9:22" x14ac:dyDescent="0.45">
      <c r="I6917" t="s">
        <v>433</v>
      </c>
      <c r="J6917" t="s">
        <v>1547</v>
      </c>
      <c r="K6917">
        <v>0</v>
      </c>
      <c r="L6917" t="s">
        <v>252</v>
      </c>
      <c r="N6917" t="s">
        <v>466</v>
      </c>
      <c r="O6917" t="s">
        <v>1547</v>
      </c>
      <c r="P6917">
        <v>1.5946193464052574E-5</v>
      </c>
      <c r="Q6917" t="s">
        <v>252</v>
      </c>
      <c r="S6917" t="s">
        <v>486</v>
      </c>
      <c r="T6917" t="s">
        <v>1547</v>
      </c>
      <c r="U6917">
        <v>4.5199138936532945E-5</v>
      </c>
      <c r="V6917" t="s">
        <v>252</v>
      </c>
    </row>
    <row r="6918" spans="9:22" x14ac:dyDescent="0.45">
      <c r="I6918" t="s">
        <v>433</v>
      </c>
      <c r="J6918" t="s">
        <v>1548</v>
      </c>
      <c r="K6918">
        <v>0</v>
      </c>
      <c r="L6918" t="s">
        <v>252</v>
      </c>
      <c r="N6918" t="s">
        <v>466</v>
      </c>
      <c r="O6918" t="s">
        <v>1548</v>
      </c>
      <c r="P6918">
        <v>1.6336778649049996E-5</v>
      </c>
      <c r="Q6918" t="s">
        <v>252</v>
      </c>
      <c r="S6918" t="s">
        <v>486</v>
      </c>
      <c r="T6918" t="s">
        <v>1548</v>
      </c>
      <c r="U6918">
        <v>5.2491509861660537E-5</v>
      </c>
      <c r="V6918" t="s">
        <v>252</v>
      </c>
    </row>
    <row r="6919" spans="9:22" x14ac:dyDescent="0.45">
      <c r="I6919" t="s">
        <v>433</v>
      </c>
      <c r="J6919" t="s">
        <v>1549</v>
      </c>
      <c r="K6919">
        <v>0</v>
      </c>
      <c r="L6919" t="s">
        <v>252</v>
      </c>
      <c r="N6919" t="s">
        <v>466</v>
      </c>
      <c r="O6919" t="s">
        <v>1549</v>
      </c>
      <c r="P6919">
        <v>1.5680743661343828E-5</v>
      </c>
      <c r="Q6919" t="s">
        <v>252</v>
      </c>
      <c r="S6919" t="s">
        <v>486</v>
      </c>
      <c r="T6919" t="s">
        <v>1549</v>
      </c>
      <c r="U6919">
        <v>6.0189617684500874E-5</v>
      </c>
      <c r="V6919" t="s">
        <v>252</v>
      </c>
    </row>
    <row r="6920" spans="9:22" x14ac:dyDescent="0.45">
      <c r="I6920" t="s">
        <v>433</v>
      </c>
      <c r="J6920" t="s">
        <v>1550</v>
      </c>
      <c r="K6920">
        <v>0</v>
      </c>
      <c r="L6920" t="s">
        <v>252</v>
      </c>
      <c r="N6920" t="s">
        <v>466</v>
      </c>
      <c r="O6920" t="s">
        <v>1550</v>
      </c>
      <c r="P6920">
        <v>3.0628878965466396E-5</v>
      </c>
      <c r="Q6920" t="s">
        <v>252</v>
      </c>
      <c r="S6920" t="s">
        <v>486</v>
      </c>
      <c r="T6920" t="s">
        <v>1550</v>
      </c>
      <c r="U6920">
        <v>5.739946030703176E-5</v>
      </c>
      <c r="V6920" t="s">
        <v>252</v>
      </c>
    </row>
    <row r="6921" spans="9:22" x14ac:dyDescent="0.45">
      <c r="I6921" t="s">
        <v>433</v>
      </c>
      <c r="J6921" t="s">
        <v>1551</v>
      </c>
      <c r="K6921">
        <v>7.9029817825671847E-7</v>
      </c>
      <c r="L6921" t="s">
        <v>252</v>
      </c>
      <c r="N6921" t="s">
        <v>466</v>
      </c>
      <c r="O6921" t="s">
        <v>1551</v>
      </c>
      <c r="P6921">
        <v>3.3890799111592167E-5</v>
      </c>
      <c r="Q6921" t="s">
        <v>252</v>
      </c>
      <c r="S6921" t="s">
        <v>486</v>
      </c>
      <c r="T6921" t="s">
        <v>1551</v>
      </c>
      <c r="U6921">
        <v>3.8252301706304023E-5</v>
      </c>
      <c r="V6921" t="s">
        <v>252</v>
      </c>
    </row>
    <row r="6922" spans="9:22" x14ac:dyDescent="0.45">
      <c r="I6922" t="s">
        <v>433</v>
      </c>
      <c r="J6922" t="s">
        <v>1552</v>
      </c>
      <c r="K6922">
        <v>7.1830554738164701E-5</v>
      </c>
      <c r="L6922" t="s">
        <v>252</v>
      </c>
      <c r="N6922" t="s">
        <v>466</v>
      </c>
      <c r="O6922" t="s">
        <v>1552</v>
      </c>
      <c r="P6922">
        <v>9.4368176097909643E-6</v>
      </c>
      <c r="Q6922" t="s">
        <v>252</v>
      </c>
      <c r="S6922" t="s">
        <v>486</v>
      </c>
      <c r="T6922" t="s">
        <v>1552</v>
      </c>
      <c r="U6922">
        <v>3.3649382765381886E-5</v>
      </c>
      <c r="V6922" t="s">
        <v>252</v>
      </c>
    </row>
    <row r="6923" spans="9:22" x14ac:dyDescent="0.45">
      <c r="I6923" t="s">
        <v>433</v>
      </c>
      <c r="J6923" t="s">
        <v>1553</v>
      </c>
      <c r="K6923">
        <v>1.6086085062029019E-4</v>
      </c>
      <c r="L6923" t="s">
        <v>252</v>
      </c>
      <c r="N6923" t="s">
        <v>466</v>
      </c>
      <c r="O6923" t="s">
        <v>1553</v>
      </c>
      <c r="P6923">
        <v>3.3501299187653178E-6</v>
      </c>
      <c r="Q6923" t="s">
        <v>252</v>
      </c>
      <c r="S6923" t="s">
        <v>486</v>
      </c>
      <c r="T6923" t="s">
        <v>1553</v>
      </c>
      <c r="U6923">
        <v>3.7423245111979783E-5</v>
      </c>
      <c r="V6923" t="s">
        <v>252</v>
      </c>
    </row>
    <row r="6924" spans="9:22" x14ac:dyDescent="0.45">
      <c r="I6924" t="s">
        <v>433</v>
      </c>
      <c r="J6924" t="s">
        <v>1554</v>
      </c>
      <c r="K6924">
        <v>1.5631288254768953E-4</v>
      </c>
      <c r="L6924" t="s">
        <v>252</v>
      </c>
      <c r="N6924" t="s">
        <v>466</v>
      </c>
      <c r="O6924" t="s">
        <v>1554</v>
      </c>
      <c r="P6924">
        <v>1.969022112064609E-6</v>
      </c>
      <c r="Q6924" t="s">
        <v>252</v>
      </c>
      <c r="S6924" t="s">
        <v>486</v>
      </c>
      <c r="T6924" t="s">
        <v>1554</v>
      </c>
      <c r="U6924">
        <v>5.2108004469276244E-5</v>
      </c>
      <c r="V6924" t="s">
        <v>252</v>
      </c>
    </row>
    <row r="6925" spans="9:22" x14ac:dyDescent="0.45">
      <c r="I6925" t="s">
        <v>433</v>
      </c>
      <c r="J6925" t="s">
        <v>1555</v>
      </c>
      <c r="K6925">
        <v>2.1143923821757415E-4</v>
      </c>
      <c r="L6925" t="s">
        <v>252</v>
      </c>
      <c r="N6925" t="s">
        <v>466</v>
      </c>
      <c r="O6925" t="s">
        <v>1555</v>
      </c>
      <c r="P6925">
        <v>1.6806118159153309E-6</v>
      </c>
      <c r="Q6925" t="s">
        <v>252</v>
      </c>
      <c r="S6925" t="s">
        <v>486</v>
      </c>
      <c r="T6925" t="s">
        <v>1555</v>
      </c>
      <c r="U6925">
        <v>6.6710230852965043E-5</v>
      </c>
      <c r="V6925" t="s">
        <v>252</v>
      </c>
    </row>
    <row r="6926" spans="9:22" x14ac:dyDescent="0.45">
      <c r="I6926" t="s">
        <v>433</v>
      </c>
      <c r="J6926" t="s">
        <v>1556</v>
      </c>
      <c r="K6926">
        <v>2.7643322809710151E-4</v>
      </c>
      <c r="L6926" t="s">
        <v>252</v>
      </c>
      <c r="N6926" t="s">
        <v>466</v>
      </c>
      <c r="O6926" t="s">
        <v>1556</v>
      </c>
      <c r="P6926">
        <v>1.6003660052464387E-6</v>
      </c>
      <c r="Q6926" t="s">
        <v>252</v>
      </c>
      <c r="S6926" t="s">
        <v>486</v>
      </c>
      <c r="T6926" t="s">
        <v>1556</v>
      </c>
      <c r="U6926">
        <v>7.5599070201291102E-5</v>
      </c>
      <c r="V6926" t="s">
        <v>252</v>
      </c>
    </row>
    <row r="6927" spans="9:22" x14ac:dyDescent="0.45">
      <c r="I6927" t="s">
        <v>433</v>
      </c>
      <c r="J6927" t="s">
        <v>1557</v>
      </c>
      <c r="K6927">
        <v>3.1346357594822308E-4</v>
      </c>
      <c r="L6927" t="s">
        <v>252</v>
      </c>
      <c r="N6927" t="s">
        <v>466</v>
      </c>
      <c r="O6927" t="s">
        <v>1557</v>
      </c>
      <c r="P6927">
        <v>3.3024190021278677E-6</v>
      </c>
      <c r="Q6927" t="s">
        <v>252</v>
      </c>
      <c r="S6927" t="s">
        <v>486</v>
      </c>
      <c r="T6927" t="s">
        <v>1557</v>
      </c>
      <c r="U6927">
        <v>8.0167949839558467E-5</v>
      </c>
      <c r="V6927" t="s">
        <v>252</v>
      </c>
    </row>
    <row r="6928" spans="9:22" x14ac:dyDescent="0.45">
      <c r="I6928" t="s">
        <v>433</v>
      </c>
      <c r="J6928" t="s">
        <v>1558</v>
      </c>
      <c r="K6928">
        <v>2.5810455069669549E-4</v>
      </c>
      <c r="L6928" t="s">
        <v>252</v>
      </c>
      <c r="N6928" t="s">
        <v>466</v>
      </c>
      <c r="O6928" t="s">
        <v>1558</v>
      </c>
      <c r="P6928">
        <v>1.8869986072929415E-6</v>
      </c>
      <c r="Q6928" t="s">
        <v>252</v>
      </c>
      <c r="S6928" t="s">
        <v>486</v>
      </c>
      <c r="T6928" t="s">
        <v>1558</v>
      </c>
      <c r="U6928">
        <v>8.293963997674071E-5</v>
      </c>
      <c r="V6928" t="s">
        <v>252</v>
      </c>
    </row>
    <row r="6929" spans="9:22" x14ac:dyDescent="0.45">
      <c r="I6929" t="s">
        <v>433</v>
      </c>
      <c r="J6929" t="s">
        <v>1559</v>
      </c>
      <c r="K6929">
        <v>3.2373000553033324E-4</v>
      </c>
      <c r="L6929" t="s">
        <v>252</v>
      </c>
      <c r="N6929" t="s">
        <v>466</v>
      </c>
      <c r="O6929" t="s">
        <v>1559</v>
      </c>
      <c r="P6929">
        <v>6.502700107984862E-7</v>
      </c>
      <c r="Q6929" t="s">
        <v>252</v>
      </c>
      <c r="S6929" t="s">
        <v>486</v>
      </c>
      <c r="T6929" t="s">
        <v>1559</v>
      </c>
      <c r="U6929">
        <v>8.637892045095068E-5</v>
      </c>
      <c r="V6929" t="s">
        <v>252</v>
      </c>
    </row>
    <row r="6930" spans="9:22" x14ac:dyDescent="0.45">
      <c r="I6930" t="s">
        <v>433</v>
      </c>
      <c r="J6930" t="s">
        <v>1560</v>
      </c>
      <c r="K6930">
        <v>2.7186275435947435E-4</v>
      </c>
      <c r="L6930" t="s">
        <v>252</v>
      </c>
      <c r="N6930" t="s">
        <v>466</v>
      </c>
      <c r="O6930" t="s">
        <v>1560</v>
      </c>
      <c r="P6930">
        <v>4.670221792505619E-7</v>
      </c>
      <c r="Q6930" t="s">
        <v>252</v>
      </c>
      <c r="S6930" t="s">
        <v>486</v>
      </c>
      <c r="T6930" t="s">
        <v>1560</v>
      </c>
      <c r="U6930">
        <v>9.159625597247009E-5</v>
      </c>
      <c r="V6930" t="s">
        <v>252</v>
      </c>
    </row>
    <row r="6931" spans="9:22" x14ac:dyDescent="0.45">
      <c r="I6931" t="s">
        <v>433</v>
      </c>
      <c r="J6931" t="s">
        <v>1561</v>
      </c>
      <c r="K6931">
        <v>2.0845576511982285E-4</v>
      </c>
      <c r="L6931" t="s">
        <v>252</v>
      </c>
      <c r="N6931" t="s">
        <v>466</v>
      </c>
      <c r="O6931" t="s">
        <v>1561</v>
      </c>
      <c r="P6931">
        <v>3.8494525883390668E-9</v>
      </c>
      <c r="Q6931" t="s">
        <v>252</v>
      </c>
      <c r="S6931" t="s">
        <v>486</v>
      </c>
      <c r="T6931" t="s">
        <v>1561</v>
      </c>
      <c r="U6931">
        <v>8.5527571588603715E-5</v>
      </c>
      <c r="V6931" t="s">
        <v>252</v>
      </c>
    </row>
    <row r="6932" spans="9:22" x14ac:dyDescent="0.45">
      <c r="I6932" t="s">
        <v>433</v>
      </c>
      <c r="J6932" t="s">
        <v>1562</v>
      </c>
      <c r="K6932">
        <v>1.1000875627595224E-4</v>
      </c>
      <c r="L6932" t="s">
        <v>252</v>
      </c>
      <c r="N6932" t="s">
        <v>466</v>
      </c>
      <c r="O6932" t="s">
        <v>1562</v>
      </c>
      <c r="P6932">
        <v>8.6543044533268753E-8</v>
      </c>
      <c r="Q6932" t="s">
        <v>252</v>
      </c>
      <c r="S6932" t="s">
        <v>486</v>
      </c>
      <c r="T6932" t="s">
        <v>1562</v>
      </c>
      <c r="U6932">
        <v>8.4197872296351328E-5</v>
      </c>
      <c r="V6932" t="s">
        <v>252</v>
      </c>
    </row>
    <row r="6933" spans="9:22" x14ac:dyDescent="0.45">
      <c r="I6933" t="s">
        <v>433</v>
      </c>
      <c r="J6933" t="s">
        <v>1563</v>
      </c>
      <c r="K6933">
        <v>7.0876660854635206E-5</v>
      </c>
      <c r="L6933" t="s">
        <v>252</v>
      </c>
      <c r="N6933" t="s">
        <v>466</v>
      </c>
      <c r="O6933" t="s">
        <v>1563</v>
      </c>
      <c r="P6933">
        <v>1.3459053272477991E-6</v>
      </c>
      <c r="Q6933" t="s">
        <v>252</v>
      </c>
      <c r="S6933" t="s">
        <v>486</v>
      </c>
      <c r="T6933" t="s">
        <v>1563</v>
      </c>
      <c r="U6933">
        <v>1.0046495159113155E-4</v>
      </c>
      <c r="V6933" t="s">
        <v>252</v>
      </c>
    </row>
    <row r="6934" spans="9:22" x14ac:dyDescent="0.45">
      <c r="I6934" t="s">
        <v>433</v>
      </c>
      <c r="J6934" t="s">
        <v>1564</v>
      </c>
      <c r="K6934">
        <v>0</v>
      </c>
      <c r="L6934" t="s">
        <v>252</v>
      </c>
      <c r="N6934" t="s">
        <v>466</v>
      </c>
      <c r="O6934" t="s">
        <v>1564</v>
      </c>
      <c r="P6934">
        <v>5.5659580075193468E-6</v>
      </c>
      <c r="Q6934" t="s">
        <v>252</v>
      </c>
      <c r="S6934" t="s">
        <v>486</v>
      </c>
      <c r="T6934" t="s">
        <v>1564</v>
      </c>
      <c r="U6934">
        <v>1.0250679691673883E-4</v>
      </c>
      <c r="V6934" t="s">
        <v>252</v>
      </c>
    </row>
    <row r="6935" spans="9:22" x14ac:dyDescent="0.45">
      <c r="I6935" t="s">
        <v>433</v>
      </c>
      <c r="J6935" t="s">
        <v>1565</v>
      </c>
      <c r="K6935">
        <v>0</v>
      </c>
      <c r="L6935" t="s">
        <v>252</v>
      </c>
      <c r="N6935" t="s">
        <v>466</v>
      </c>
      <c r="O6935" t="s">
        <v>1565</v>
      </c>
      <c r="P6935">
        <v>6.1417157209635019E-6</v>
      </c>
      <c r="Q6935" t="s">
        <v>252</v>
      </c>
      <c r="S6935" t="s">
        <v>486</v>
      </c>
      <c r="T6935" t="s">
        <v>1565</v>
      </c>
      <c r="U6935">
        <v>1.114779959038356E-4</v>
      </c>
      <c r="V6935" t="s">
        <v>252</v>
      </c>
    </row>
    <row r="6936" spans="9:22" x14ac:dyDescent="0.45">
      <c r="I6936" t="s">
        <v>433</v>
      </c>
      <c r="J6936" t="s">
        <v>1566</v>
      </c>
      <c r="K6936">
        <v>0</v>
      </c>
      <c r="L6936" t="s">
        <v>252</v>
      </c>
      <c r="N6936" t="s">
        <v>466</v>
      </c>
      <c r="O6936" t="s">
        <v>1566</v>
      </c>
      <c r="P6936">
        <v>5.8019045469713813E-6</v>
      </c>
      <c r="Q6936" t="s">
        <v>252</v>
      </c>
      <c r="S6936" t="s">
        <v>486</v>
      </c>
      <c r="T6936" t="s">
        <v>1566</v>
      </c>
      <c r="U6936">
        <v>1.197034884466661E-4</v>
      </c>
      <c r="V6936" t="s">
        <v>252</v>
      </c>
    </row>
    <row r="6937" spans="9:22" x14ac:dyDescent="0.45">
      <c r="I6937" t="s">
        <v>433</v>
      </c>
      <c r="J6937" t="s">
        <v>1567</v>
      </c>
      <c r="K6937">
        <v>0</v>
      </c>
      <c r="L6937" t="s">
        <v>252</v>
      </c>
      <c r="N6937" t="s">
        <v>466</v>
      </c>
      <c r="O6937" t="s">
        <v>1567</v>
      </c>
      <c r="P6937">
        <v>5.4716549866164448E-6</v>
      </c>
      <c r="Q6937" t="s">
        <v>252</v>
      </c>
      <c r="S6937" t="s">
        <v>486</v>
      </c>
      <c r="T6937" t="s">
        <v>1567</v>
      </c>
      <c r="U6937">
        <v>1.3357050895885351E-4</v>
      </c>
      <c r="V6937" t="s">
        <v>252</v>
      </c>
    </row>
    <row r="6938" spans="9:22" x14ac:dyDescent="0.45">
      <c r="I6938" t="s">
        <v>433</v>
      </c>
      <c r="J6938" t="s">
        <v>1568</v>
      </c>
      <c r="K6938">
        <v>0</v>
      </c>
      <c r="L6938" t="s">
        <v>252</v>
      </c>
      <c r="N6938" t="s">
        <v>466</v>
      </c>
      <c r="O6938" t="s">
        <v>1568</v>
      </c>
      <c r="P6938">
        <v>1.6148977154481047E-5</v>
      </c>
      <c r="Q6938" t="s">
        <v>252</v>
      </c>
      <c r="S6938" t="s">
        <v>486</v>
      </c>
      <c r="T6938" t="s">
        <v>1568</v>
      </c>
      <c r="U6938">
        <v>1.4216025189436198E-4</v>
      </c>
      <c r="V6938" t="s">
        <v>252</v>
      </c>
    </row>
    <row r="6939" spans="9:22" x14ac:dyDescent="0.45">
      <c r="I6939" t="s">
        <v>433</v>
      </c>
      <c r="J6939" t="s">
        <v>1569</v>
      </c>
      <c r="K6939">
        <v>0</v>
      </c>
      <c r="L6939" t="s">
        <v>252</v>
      </c>
      <c r="N6939" t="s">
        <v>466</v>
      </c>
      <c r="O6939" t="s">
        <v>1569</v>
      </c>
      <c r="P6939">
        <v>6.2461624179231546E-5</v>
      </c>
      <c r="Q6939" t="s">
        <v>252</v>
      </c>
      <c r="S6939" t="s">
        <v>486</v>
      </c>
      <c r="T6939" t="s">
        <v>1569</v>
      </c>
      <c r="U6939">
        <v>1.337297419138428E-4</v>
      </c>
      <c r="V6939" t="s">
        <v>252</v>
      </c>
    </row>
    <row r="6940" spans="9:22" x14ac:dyDescent="0.45">
      <c r="I6940" t="s">
        <v>433</v>
      </c>
      <c r="J6940" t="s">
        <v>1570</v>
      </c>
      <c r="K6940">
        <v>0</v>
      </c>
      <c r="L6940" t="s">
        <v>252</v>
      </c>
      <c r="N6940" t="s">
        <v>466</v>
      </c>
      <c r="O6940" t="s">
        <v>1570</v>
      </c>
      <c r="P6940">
        <v>5.420278686952669E-5</v>
      </c>
      <c r="Q6940" t="s">
        <v>252</v>
      </c>
      <c r="S6940" t="s">
        <v>486</v>
      </c>
      <c r="T6940" t="s">
        <v>1570</v>
      </c>
      <c r="U6940">
        <v>1.2870130005072526E-4</v>
      </c>
      <c r="V6940" t="s">
        <v>252</v>
      </c>
    </row>
    <row r="6941" spans="9:22" x14ac:dyDescent="0.45">
      <c r="I6941" t="s">
        <v>433</v>
      </c>
      <c r="J6941" t="s">
        <v>1571</v>
      </c>
      <c r="K6941">
        <v>0</v>
      </c>
      <c r="L6941" t="s">
        <v>252</v>
      </c>
      <c r="N6941" t="s">
        <v>466</v>
      </c>
      <c r="O6941" t="s">
        <v>1571</v>
      </c>
      <c r="P6941">
        <v>5.0203033868482882E-5</v>
      </c>
      <c r="Q6941" t="s">
        <v>252</v>
      </c>
      <c r="S6941" t="s">
        <v>486</v>
      </c>
      <c r="T6941" t="s">
        <v>1571</v>
      </c>
      <c r="U6941">
        <v>1.2927578170075584E-4</v>
      </c>
      <c r="V6941" t="s">
        <v>252</v>
      </c>
    </row>
    <row r="6942" spans="9:22" x14ac:dyDescent="0.45">
      <c r="I6942" t="s">
        <v>433</v>
      </c>
      <c r="J6942" t="s">
        <v>1572</v>
      </c>
      <c r="K6942">
        <v>0</v>
      </c>
      <c r="L6942" t="s">
        <v>252</v>
      </c>
      <c r="N6942" t="s">
        <v>466</v>
      </c>
      <c r="O6942" t="s">
        <v>1572</v>
      </c>
      <c r="P6942">
        <v>6.1447253454509194E-5</v>
      </c>
      <c r="Q6942" t="s">
        <v>252</v>
      </c>
      <c r="S6942" t="s">
        <v>486</v>
      </c>
      <c r="T6942" t="s">
        <v>1572</v>
      </c>
      <c r="U6942">
        <v>1.3255282458693091E-4</v>
      </c>
      <c r="V6942" t="s">
        <v>252</v>
      </c>
    </row>
    <row r="6943" spans="9:22" x14ac:dyDescent="0.45">
      <c r="I6943" t="s">
        <v>433</v>
      </c>
      <c r="J6943" t="s">
        <v>1573</v>
      </c>
      <c r="K6943">
        <v>0</v>
      </c>
      <c r="L6943" t="s">
        <v>252</v>
      </c>
      <c r="N6943" t="s">
        <v>466</v>
      </c>
      <c r="O6943" t="s">
        <v>1573</v>
      </c>
      <c r="P6943">
        <v>7.6309433664561635E-5</v>
      </c>
      <c r="Q6943" t="s">
        <v>252</v>
      </c>
      <c r="S6943" t="s">
        <v>486</v>
      </c>
      <c r="T6943" t="s">
        <v>1573</v>
      </c>
      <c r="U6943">
        <v>1.3834167868147842E-4</v>
      </c>
      <c r="V6943" t="s">
        <v>252</v>
      </c>
    </row>
    <row r="6944" spans="9:22" x14ac:dyDescent="0.45">
      <c r="I6944" t="s">
        <v>433</v>
      </c>
      <c r="J6944" t="s">
        <v>1574</v>
      </c>
      <c r="K6944">
        <v>0</v>
      </c>
      <c r="L6944" t="s">
        <v>252</v>
      </c>
      <c r="N6944" t="s">
        <v>466</v>
      </c>
      <c r="O6944" t="s">
        <v>1574</v>
      </c>
      <c r="P6944">
        <v>5.394004481651627E-5</v>
      </c>
      <c r="Q6944" t="s">
        <v>252</v>
      </c>
      <c r="S6944" t="s">
        <v>486</v>
      </c>
      <c r="T6944" t="s">
        <v>1574</v>
      </c>
      <c r="U6944">
        <v>1.2900172795861733E-4</v>
      </c>
      <c r="V6944" t="s">
        <v>252</v>
      </c>
    </row>
    <row r="6945" spans="9:22" x14ac:dyDescent="0.45">
      <c r="I6945" t="s">
        <v>433</v>
      </c>
      <c r="J6945" t="s">
        <v>1575</v>
      </c>
      <c r="K6945">
        <v>9.4992454165547494E-8</v>
      </c>
      <c r="L6945" t="s">
        <v>252</v>
      </c>
      <c r="N6945" t="s">
        <v>466</v>
      </c>
      <c r="O6945" t="s">
        <v>1575</v>
      </c>
      <c r="P6945">
        <v>3.9913559832932517E-5</v>
      </c>
      <c r="Q6945" t="s">
        <v>252</v>
      </c>
      <c r="S6945" t="s">
        <v>486</v>
      </c>
      <c r="T6945" t="s">
        <v>1575</v>
      </c>
      <c r="U6945">
        <v>8.3467589702369285E-5</v>
      </c>
      <c r="V6945" t="s">
        <v>252</v>
      </c>
    </row>
    <row r="6946" spans="9:22" x14ac:dyDescent="0.45">
      <c r="I6946" t="s">
        <v>433</v>
      </c>
      <c r="J6946" t="s">
        <v>1576</v>
      </c>
      <c r="K6946">
        <v>2.8537387826372438E-5</v>
      </c>
      <c r="L6946" t="s">
        <v>252</v>
      </c>
      <c r="N6946" t="s">
        <v>466</v>
      </c>
      <c r="O6946" t="s">
        <v>1576</v>
      </c>
      <c r="P6946">
        <v>1.7616153168228591E-5</v>
      </c>
      <c r="Q6946" t="s">
        <v>252</v>
      </c>
      <c r="S6946" t="s">
        <v>486</v>
      </c>
      <c r="T6946" t="s">
        <v>1576</v>
      </c>
      <c r="U6946">
        <v>6.6493508824079389E-5</v>
      </c>
      <c r="V6946" t="s">
        <v>252</v>
      </c>
    </row>
    <row r="6947" spans="9:22" x14ac:dyDescent="0.45">
      <c r="I6947" t="s">
        <v>433</v>
      </c>
      <c r="J6947" t="s">
        <v>1577</v>
      </c>
      <c r="K6947">
        <v>3.9203357745616968E-5</v>
      </c>
      <c r="L6947" t="s">
        <v>252</v>
      </c>
      <c r="N6947" t="s">
        <v>466</v>
      </c>
      <c r="O6947" t="s">
        <v>1577</v>
      </c>
      <c r="P6947">
        <v>1.3883001951634904E-5</v>
      </c>
      <c r="Q6947" t="s">
        <v>252</v>
      </c>
      <c r="S6947" t="s">
        <v>486</v>
      </c>
      <c r="T6947" t="s">
        <v>1577</v>
      </c>
      <c r="U6947">
        <v>6.9231389376295653E-5</v>
      </c>
      <c r="V6947" t="s">
        <v>252</v>
      </c>
    </row>
    <row r="6948" spans="9:22" x14ac:dyDescent="0.45">
      <c r="I6948" t="s">
        <v>433</v>
      </c>
      <c r="J6948" t="s">
        <v>1578</v>
      </c>
      <c r="K6948">
        <v>1.0106859838253813E-4</v>
      </c>
      <c r="L6948" t="s">
        <v>252</v>
      </c>
      <c r="N6948" t="s">
        <v>466</v>
      </c>
      <c r="O6948" t="s">
        <v>1578</v>
      </c>
      <c r="P6948">
        <v>8.0073877663166943E-6</v>
      </c>
      <c r="Q6948" t="s">
        <v>252</v>
      </c>
      <c r="S6948" t="s">
        <v>486</v>
      </c>
      <c r="T6948" t="s">
        <v>1578</v>
      </c>
      <c r="U6948">
        <v>7.0086926563308385E-5</v>
      </c>
      <c r="V6948" t="s">
        <v>252</v>
      </c>
    </row>
    <row r="6949" spans="9:22" x14ac:dyDescent="0.45">
      <c r="I6949" t="s">
        <v>433</v>
      </c>
      <c r="J6949" t="s">
        <v>1579</v>
      </c>
      <c r="K6949">
        <v>1.8293662813953255E-4</v>
      </c>
      <c r="L6949" t="s">
        <v>252</v>
      </c>
      <c r="N6949" t="s">
        <v>466</v>
      </c>
      <c r="O6949" t="s">
        <v>1579</v>
      </c>
      <c r="P6949">
        <v>3.7945629907649235E-6</v>
      </c>
      <c r="Q6949" t="s">
        <v>252</v>
      </c>
      <c r="S6949" t="s">
        <v>486</v>
      </c>
      <c r="T6949" t="s">
        <v>1579</v>
      </c>
      <c r="U6949">
        <v>7.7804238890710005E-5</v>
      </c>
      <c r="V6949" t="s">
        <v>252</v>
      </c>
    </row>
    <row r="6950" spans="9:22" x14ac:dyDescent="0.45">
      <c r="I6950" t="s">
        <v>433</v>
      </c>
      <c r="J6950" t="s">
        <v>1580</v>
      </c>
      <c r="K6950">
        <v>1.9530014180906317E-4</v>
      </c>
      <c r="L6950" t="s">
        <v>252</v>
      </c>
      <c r="N6950" t="s">
        <v>466</v>
      </c>
      <c r="O6950" t="s">
        <v>1580</v>
      </c>
      <c r="P6950">
        <v>2.938620408782206E-7</v>
      </c>
      <c r="Q6950" t="s">
        <v>252</v>
      </c>
      <c r="S6950" t="s">
        <v>486</v>
      </c>
      <c r="T6950" t="s">
        <v>1580</v>
      </c>
      <c r="U6950">
        <v>8.0332780705422838E-5</v>
      </c>
      <c r="V6950" t="s">
        <v>252</v>
      </c>
    </row>
    <row r="6951" spans="9:22" x14ac:dyDescent="0.45">
      <c r="I6951" t="s">
        <v>433</v>
      </c>
      <c r="J6951" t="s">
        <v>1581</v>
      </c>
      <c r="K6951">
        <v>1.7936591522744083E-4</v>
      </c>
      <c r="L6951" t="s">
        <v>252</v>
      </c>
      <c r="N6951" t="s">
        <v>466</v>
      </c>
      <c r="O6951" t="s">
        <v>1581</v>
      </c>
      <c r="P6951">
        <v>5.5906784710427328E-8</v>
      </c>
      <c r="Q6951" t="s">
        <v>252</v>
      </c>
      <c r="S6951" t="s">
        <v>486</v>
      </c>
      <c r="T6951" t="s">
        <v>1581</v>
      </c>
      <c r="U6951">
        <v>7.1458882067365078E-5</v>
      </c>
      <c r="V6951" t="s">
        <v>252</v>
      </c>
    </row>
    <row r="6952" spans="9:22" x14ac:dyDescent="0.45">
      <c r="I6952" t="s">
        <v>433</v>
      </c>
      <c r="J6952" t="s">
        <v>1582</v>
      </c>
      <c r="K6952">
        <v>1.8336123828964295E-4</v>
      </c>
      <c r="L6952" t="s">
        <v>252</v>
      </c>
      <c r="N6952" t="s">
        <v>466</v>
      </c>
      <c r="O6952" t="s">
        <v>1582</v>
      </c>
      <c r="P6952">
        <v>2.076032744604407E-7</v>
      </c>
      <c r="Q6952" t="s">
        <v>252</v>
      </c>
      <c r="S6952" t="s">
        <v>486</v>
      </c>
      <c r="T6952" t="s">
        <v>1582</v>
      </c>
      <c r="U6952">
        <v>5.4604315111244052E-5</v>
      </c>
      <c r="V6952" t="s">
        <v>252</v>
      </c>
    </row>
    <row r="6953" spans="9:22" x14ac:dyDescent="0.45">
      <c r="I6953" t="s">
        <v>433</v>
      </c>
      <c r="J6953" t="s">
        <v>1583</v>
      </c>
      <c r="K6953">
        <v>2.4609183675492922E-4</v>
      </c>
      <c r="L6953" t="s">
        <v>252</v>
      </c>
      <c r="N6953" t="s">
        <v>466</v>
      </c>
      <c r="O6953" t="s">
        <v>1583</v>
      </c>
      <c r="P6953">
        <v>2.7479904313843331E-6</v>
      </c>
      <c r="Q6953" t="s">
        <v>252</v>
      </c>
      <c r="S6953" t="s">
        <v>486</v>
      </c>
      <c r="T6953" t="s">
        <v>1583</v>
      </c>
      <c r="U6953">
        <v>3.7027200959547942E-5</v>
      </c>
      <c r="V6953" t="s">
        <v>252</v>
      </c>
    </row>
    <row r="6954" spans="9:22" x14ac:dyDescent="0.45">
      <c r="I6954" t="s">
        <v>433</v>
      </c>
      <c r="J6954" t="s">
        <v>1584</v>
      </c>
      <c r="K6954">
        <v>1.5949110774708843E-4</v>
      </c>
      <c r="L6954" t="s">
        <v>252</v>
      </c>
      <c r="N6954" t="s">
        <v>466</v>
      </c>
      <c r="O6954" t="s">
        <v>1584</v>
      </c>
      <c r="P6954">
        <v>9.3764274195500092E-6</v>
      </c>
      <c r="Q6954" t="s">
        <v>252</v>
      </c>
      <c r="S6954" t="s">
        <v>486</v>
      </c>
      <c r="T6954" t="s">
        <v>1584</v>
      </c>
      <c r="U6954">
        <v>2.726844412819113E-5</v>
      </c>
      <c r="V6954" t="s">
        <v>252</v>
      </c>
    </row>
    <row r="6955" spans="9:22" x14ac:dyDescent="0.45">
      <c r="I6955" t="s">
        <v>433</v>
      </c>
      <c r="J6955" t="s">
        <v>1585</v>
      </c>
      <c r="K6955">
        <v>1.6054603870165041E-4</v>
      </c>
      <c r="L6955" t="s">
        <v>252</v>
      </c>
      <c r="N6955" t="s">
        <v>466</v>
      </c>
      <c r="O6955" t="s">
        <v>1585</v>
      </c>
      <c r="P6955">
        <v>1.7310049523082872E-5</v>
      </c>
      <c r="Q6955" t="s">
        <v>252</v>
      </c>
      <c r="S6955" t="s">
        <v>486</v>
      </c>
      <c r="T6955" t="s">
        <v>1585</v>
      </c>
      <c r="U6955">
        <v>2.5751532876425668E-5</v>
      </c>
      <c r="V6955" t="s">
        <v>252</v>
      </c>
    </row>
    <row r="6956" spans="9:22" x14ac:dyDescent="0.45">
      <c r="I6956" t="s">
        <v>433</v>
      </c>
      <c r="J6956" t="s">
        <v>1586</v>
      </c>
      <c r="K6956">
        <v>7.0843188357289495E-5</v>
      </c>
      <c r="L6956" t="s">
        <v>252</v>
      </c>
      <c r="N6956" t="s">
        <v>466</v>
      </c>
      <c r="O6956" t="s">
        <v>1586</v>
      </c>
      <c r="P6956">
        <v>1.328952251201933E-5</v>
      </c>
      <c r="Q6956" t="s">
        <v>252</v>
      </c>
      <c r="S6956" t="s">
        <v>486</v>
      </c>
      <c r="T6956" t="s">
        <v>1586</v>
      </c>
      <c r="U6956">
        <v>2.7415691329149293E-5</v>
      </c>
      <c r="V6956" t="s">
        <v>252</v>
      </c>
    </row>
    <row r="6957" spans="9:22" x14ac:dyDescent="0.45">
      <c r="I6957" t="s">
        <v>433</v>
      </c>
      <c r="J6957" t="s">
        <v>1587</v>
      </c>
      <c r="K6957">
        <v>1.2680387291433428E-5</v>
      </c>
      <c r="L6957" t="s">
        <v>252</v>
      </c>
      <c r="N6957" t="s">
        <v>466</v>
      </c>
      <c r="O6957" t="s">
        <v>1587</v>
      </c>
      <c r="P6957">
        <v>7.4882031522087362E-6</v>
      </c>
      <c r="Q6957" t="s">
        <v>252</v>
      </c>
      <c r="S6957" t="s">
        <v>486</v>
      </c>
      <c r="T6957" t="s">
        <v>1587</v>
      </c>
      <c r="U6957">
        <v>2.991196568240906E-5</v>
      </c>
      <c r="V6957" t="s">
        <v>252</v>
      </c>
    </row>
    <row r="6958" spans="9:22" x14ac:dyDescent="0.45">
      <c r="I6958" t="s">
        <v>433</v>
      </c>
      <c r="J6958" t="s">
        <v>1588</v>
      </c>
      <c r="K6958">
        <v>0</v>
      </c>
      <c r="L6958" t="s">
        <v>252</v>
      </c>
      <c r="N6958" t="s">
        <v>466</v>
      </c>
      <c r="O6958" t="s">
        <v>1588</v>
      </c>
      <c r="P6958">
        <v>9.2184067650838592E-6</v>
      </c>
      <c r="Q6958" t="s">
        <v>252</v>
      </c>
      <c r="S6958" t="s">
        <v>486</v>
      </c>
      <c r="T6958" t="s">
        <v>1588</v>
      </c>
      <c r="U6958">
        <v>2.9996974811124097E-5</v>
      </c>
      <c r="V6958" t="s">
        <v>252</v>
      </c>
    </row>
    <row r="6959" spans="9:22" x14ac:dyDescent="0.45">
      <c r="I6959" t="s">
        <v>433</v>
      </c>
      <c r="J6959" t="s">
        <v>1589</v>
      </c>
      <c r="K6959">
        <v>0</v>
      </c>
      <c r="L6959" t="s">
        <v>252</v>
      </c>
      <c r="N6959" t="s">
        <v>466</v>
      </c>
      <c r="O6959" t="s">
        <v>1589</v>
      </c>
      <c r="P6959">
        <v>1.5603046608892353E-5</v>
      </c>
      <c r="Q6959" t="s">
        <v>252</v>
      </c>
      <c r="S6959" t="s">
        <v>486</v>
      </c>
      <c r="T6959" t="s">
        <v>1589</v>
      </c>
      <c r="U6959">
        <v>3.1578836902048857E-5</v>
      </c>
      <c r="V6959" t="s">
        <v>252</v>
      </c>
    </row>
    <row r="6960" spans="9:22" x14ac:dyDescent="0.45">
      <c r="I6960" t="s">
        <v>433</v>
      </c>
      <c r="J6960" t="s">
        <v>1590</v>
      </c>
      <c r="K6960">
        <v>0</v>
      </c>
      <c r="L6960" t="s">
        <v>252</v>
      </c>
      <c r="N6960" t="s">
        <v>466</v>
      </c>
      <c r="O6960" t="s">
        <v>1590</v>
      </c>
      <c r="P6960">
        <v>1.4473280314966545E-5</v>
      </c>
      <c r="Q6960" t="s">
        <v>252</v>
      </c>
      <c r="S6960" t="s">
        <v>486</v>
      </c>
      <c r="T6960" t="s">
        <v>1590</v>
      </c>
      <c r="U6960">
        <v>3.0720563139855789E-5</v>
      </c>
      <c r="V6960" t="s">
        <v>252</v>
      </c>
    </row>
    <row r="6961" spans="9:22" x14ac:dyDescent="0.45">
      <c r="I6961" t="s">
        <v>433</v>
      </c>
      <c r="J6961" t="s">
        <v>1591</v>
      </c>
      <c r="K6961">
        <v>0</v>
      </c>
      <c r="L6961" t="s">
        <v>252</v>
      </c>
      <c r="N6961" t="s">
        <v>466</v>
      </c>
      <c r="O6961" t="s">
        <v>1591</v>
      </c>
      <c r="P6961">
        <v>1.0777419452652215E-5</v>
      </c>
      <c r="Q6961" t="s">
        <v>252</v>
      </c>
      <c r="S6961" t="s">
        <v>486</v>
      </c>
      <c r="T6961" t="s">
        <v>1591</v>
      </c>
      <c r="U6961">
        <v>3.7066871942014265E-5</v>
      </c>
      <c r="V6961" t="s">
        <v>252</v>
      </c>
    </row>
    <row r="6962" spans="9:22" x14ac:dyDescent="0.45">
      <c r="I6962" t="s">
        <v>433</v>
      </c>
      <c r="J6962" t="s">
        <v>1592</v>
      </c>
      <c r="K6962">
        <v>0</v>
      </c>
      <c r="L6962" t="s">
        <v>252</v>
      </c>
      <c r="N6962" t="s">
        <v>466</v>
      </c>
      <c r="O6962" t="s">
        <v>1592</v>
      </c>
      <c r="P6962">
        <v>1.474566594557792E-5</v>
      </c>
      <c r="Q6962" t="s">
        <v>252</v>
      </c>
      <c r="S6962" t="s">
        <v>486</v>
      </c>
      <c r="T6962" t="s">
        <v>1592</v>
      </c>
      <c r="U6962">
        <v>5.0814281016459958E-5</v>
      </c>
      <c r="V6962" t="s">
        <v>252</v>
      </c>
    </row>
    <row r="6963" spans="9:22" x14ac:dyDescent="0.45">
      <c r="I6963" t="s">
        <v>433</v>
      </c>
      <c r="J6963" t="s">
        <v>1593</v>
      </c>
      <c r="K6963">
        <v>0</v>
      </c>
      <c r="L6963" t="s">
        <v>252</v>
      </c>
      <c r="N6963" t="s">
        <v>466</v>
      </c>
      <c r="O6963" t="s">
        <v>1593</v>
      </c>
      <c r="P6963">
        <v>5.8812719947596833E-6</v>
      </c>
      <c r="Q6963" t="s">
        <v>252</v>
      </c>
      <c r="S6963" t="s">
        <v>486</v>
      </c>
      <c r="T6963" t="s">
        <v>1593</v>
      </c>
      <c r="U6963">
        <v>6.2294370844031153E-5</v>
      </c>
      <c r="V6963" t="s">
        <v>252</v>
      </c>
    </row>
    <row r="6964" spans="9:22" x14ac:dyDescent="0.45">
      <c r="I6964" t="s">
        <v>433</v>
      </c>
      <c r="J6964" t="s">
        <v>1594</v>
      </c>
      <c r="K6964">
        <v>0</v>
      </c>
      <c r="L6964" t="s">
        <v>252</v>
      </c>
      <c r="N6964" t="s">
        <v>466</v>
      </c>
      <c r="O6964" t="s">
        <v>1594</v>
      </c>
      <c r="P6964">
        <v>5.8871909556225348E-7</v>
      </c>
      <c r="Q6964" t="s">
        <v>252</v>
      </c>
      <c r="S6964" t="s">
        <v>486</v>
      </c>
      <c r="T6964" t="s">
        <v>1594</v>
      </c>
      <c r="U6964">
        <v>7.1052447424283451E-5</v>
      </c>
      <c r="V6964" t="s">
        <v>252</v>
      </c>
    </row>
    <row r="6965" spans="9:22" x14ac:dyDescent="0.45">
      <c r="I6965" t="s">
        <v>433</v>
      </c>
      <c r="J6965" t="s">
        <v>1595</v>
      </c>
      <c r="K6965">
        <v>0</v>
      </c>
      <c r="L6965" t="s">
        <v>252</v>
      </c>
      <c r="N6965" t="s">
        <v>466</v>
      </c>
      <c r="O6965" t="s">
        <v>1595</v>
      </c>
      <c r="P6965">
        <v>5.7271681849572482E-7</v>
      </c>
      <c r="Q6965" t="s">
        <v>252</v>
      </c>
      <c r="S6965" t="s">
        <v>486</v>
      </c>
      <c r="T6965" t="s">
        <v>1595</v>
      </c>
      <c r="U6965">
        <v>7.6811464406390155E-5</v>
      </c>
      <c r="V6965" t="s">
        <v>252</v>
      </c>
    </row>
    <row r="6966" spans="9:22" x14ac:dyDescent="0.45">
      <c r="I6966" t="s">
        <v>433</v>
      </c>
      <c r="J6966" t="s">
        <v>1596</v>
      </c>
      <c r="K6966">
        <v>0</v>
      </c>
      <c r="L6966" t="s">
        <v>252</v>
      </c>
      <c r="N6966" t="s">
        <v>466</v>
      </c>
      <c r="O6966" t="s">
        <v>1596</v>
      </c>
      <c r="P6966">
        <v>5.0376585005301807E-7</v>
      </c>
      <c r="Q6966" t="s">
        <v>252</v>
      </c>
      <c r="S6966" t="s">
        <v>486</v>
      </c>
      <c r="T6966" t="s">
        <v>1596</v>
      </c>
      <c r="U6966">
        <v>8.9546022242766669E-5</v>
      </c>
      <c r="V6966" t="s">
        <v>252</v>
      </c>
    </row>
    <row r="6967" spans="9:22" x14ac:dyDescent="0.45">
      <c r="I6967" t="s">
        <v>433</v>
      </c>
      <c r="J6967" t="s">
        <v>1597</v>
      </c>
      <c r="K6967">
        <v>0</v>
      </c>
      <c r="L6967" t="s">
        <v>252</v>
      </c>
      <c r="N6967" t="s">
        <v>466</v>
      </c>
      <c r="O6967" t="s">
        <v>1597</v>
      </c>
      <c r="P6967">
        <v>1.0351650716598434E-6</v>
      </c>
      <c r="Q6967" t="s">
        <v>252</v>
      </c>
      <c r="S6967" t="s">
        <v>486</v>
      </c>
      <c r="T6967" t="s">
        <v>1597</v>
      </c>
      <c r="U6967">
        <v>1.0799651057514408E-4</v>
      </c>
      <c r="V6967" t="s">
        <v>252</v>
      </c>
    </row>
    <row r="6968" spans="9:22" x14ac:dyDescent="0.45">
      <c r="I6968" t="s">
        <v>433</v>
      </c>
      <c r="J6968" t="s">
        <v>1598</v>
      </c>
      <c r="K6968">
        <v>0</v>
      </c>
      <c r="L6968" t="s">
        <v>252</v>
      </c>
      <c r="N6968" t="s">
        <v>466</v>
      </c>
      <c r="O6968" t="s">
        <v>1598</v>
      </c>
      <c r="P6968">
        <v>1.0836801818867093E-6</v>
      </c>
      <c r="Q6968" t="s">
        <v>252</v>
      </c>
      <c r="S6968" t="s">
        <v>486</v>
      </c>
      <c r="T6968" t="s">
        <v>1598</v>
      </c>
      <c r="U6968">
        <v>1.3106947703333199E-4</v>
      </c>
      <c r="V6968" t="s">
        <v>252</v>
      </c>
    </row>
    <row r="6969" spans="9:22" x14ac:dyDescent="0.45">
      <c r="I6969" t="s">
        <v>433</v>
      </c>
      <c r="J6969" t="s">
        <v>1599</v>
      </c>
      <c r="K6969">
        <v>1.6298085111547088E-6</v>
      </c>
      <c r="L6969" t="s">
        <v>252</v>
      </c>
      <c r="N6969" t="s">
        <v>466</v>
      </c>
      <c r="O6969" t="s">
        <v>1599</v>
      </c>
      <c r="P6969">
        <v>4.628479450110584E-6</v>
      </c>
      <c r="Q6969" t="s">
        <v>252</v>
      </c>
      <c r="S6969" t="s">
        <v>486</v>
      </c>
      <c r="T6969" t="s">
        <v>1599</v>
      </c>
      <c r="U6969">
        <v>1.3119450490878731E-4</v>
      </c>
      <c r="V6969" t="s">
        <v>252</v>
      </c>
    </row>
    <row r="6970" spans="9:22" x14ac:dyDescent="0.45">
      <c r="I6970" t="s">
        <v>433</v>
      </c>
      <c r="J6970" t="s">
        <v>1600</v>
      </c>
      <c r="K6970">
        <v>6.1455825886663014E-5</v>
      </c>
      <c r="L6970" t="s">
        <v>252</v>
      </c>
      <c r="N6970" t="s">
        <v>466</v>
      </c>
      <c r="O6970" t="s">
        <v>1600</v>
      </c>
      <c r="P6970">
        <v>1.1118602276832369E-5</v>
      </c>
      <c r="Q6970" t="s">
        <v>252</v>
      </c>
      <c r="S6970" t="s">
        <v>486</v>
      </c>
      <c r="T6970" t="s">
        <v>1600</v>
      </c>
      <c r="U6970">
        <v>1.2628596947914436E-4</v>
      </c>
      <c r="V6970" t="s">
        <v>252</v>
      </c>
    </row>
    <row r="6971" spans="9:22" x14ac:dyDescent="0.45">
      <c r="I6971" t="s">
        <v>433</v>
      </c>
      <c r="J6971" t="s">
        <v>1601</v>
      </c>
      <c r="K6971">
        <v>1.2536047861745972E-4</v>
      </c>
      <c r="L6971" t="s">
        <v>252</v>
      </c>
      <c r="N6971" t="s">
        <v>466</v>
      </c>
      <c r="O6971" t="s">
        <v>1601</v>
      </c>
      <c r="P6971">
        <v>1.0988640067536964E-5</v>
      </c>
      <c r="Q6971" t="s">
        <v>252</v>
      </c>
      <c r="S6971" t="s">
        <v>486</v>
      </c>
      <c r="T6971" t="s">
        <v>1601</v>
      </c>
      <c r="U6971">
        <v>1.1899115141408376E-4</v>
      </c>
      <c r="V6971" t="s">
        <v>252</v>
      </c>
    </row>
    <row r="6972" spans="9:22" x14ac:dyDescent="0.45">
      <c r="I6972" t="s">
        <v>433</v>
      </c>
      <c r="J6972" t="s">
        <v>1602</v>
      </c>
      <c r="K6972">
        <v>1.5071777256311429E-4</v>
      </c>
      <c r="L6972" t="s">
        <v>252</v>
      </c>
      <c r="N6972" t="s">
        <v>466</v>
      </c>
      <c r="O6972" t="s">
        <v>1602</v>
      </c>
      <c r="P6972">
        <v>1.4878076932613894E-5</v>
      </c>
      <c r="Q6972" t="s">
        <v>252</v>
      </c>
      <c r="S6972" t="s">
        <v>486</v>
      </c>
      <c r="T6972" t="s">
        <v>1602</v>
      </c>
      <c r="U6972">
        <v>1.1652495525070209E-4</v>
      </c>
      <c r="V6972" t="s">
        <v>252</v>
      </c>
    </row>
    <row r="6973" spans="9:22" x14ac:dyDescent="0.45">
      <c r="I6973" t="s">
        <v>433</v>
      </c>
      <c r="J6973" t="s">
        <v>1603</v>
      </c>
      <c r="K6973">
        <v>1.4513694094412229E-4</v>
      </c>
      <c r="L6973" t="s">
        <v>252</v>
      </c>
      <c r="N6973" t="s">
        <v>466</v>
      </c>
      <c r="O6973" t="s">
        <v>1603</v>
      </c>
      <c r="P6973">
        <v>8.0826214606368526E-6</v>
      </c>
      <c r="Q6973" t="s">
        <v>252</v>
      </c>
      <c r="S6973" t="s">
        <v>486</v>
      </c>
      <c r="T6973" t="s">
        <v>1603</v>
      </c>
      <c r="U6973">
        <v>1.1819979299380767E-4</v>
      </c>
      <c r="V6973" t="s">
        <v>252</v>
      </c>
    </row>
    <row r="6974" spans="9:22" x14ac:dyDescent="0.45">
      <c r="I6974" t="s">
        <v>433</v>
      </c>
      <c r="J6974" t="s">
        <v>1604</v>
      </c>
      <c r="K6974">
        <v>1.2666450597974445E-4</v>
      </c>
      <c r="L6974" t="s">
        <v>252</v>
      </c>
      <c r="N6974" t="s">
        <v>466</v>
      </c>
      <c r="O6974" t="s">
        <v>1604</v>
      </c>
      <c r="P6974">
        <v>1.6396061709317029E-5</v>
      </c>
      <c r="Q6974" t="s">
        <v>252</v>
      </c>
      <c r="S6974" t="s">
        <v>486</v>
      </c>
      <c r="T6974" t="s">
        <v>1604</v>
      </c>
      <c r="U6974">
        <v>1.1503243934530846E-4</v>
      </c>
      <c r="V6974" t="s">
        <v>252</v>
      </c>
    </row>
    <row r="6975" spans="9:22" x14ac:dyDescent="0.45">
      <c r="I6975" t="s">
        <v>433</v>
      </c>
      <c r="J6975" t="s">
        <v>1605</v>
      </c>
      <c r="K6975">
        <v>1.6622033415131709E-4</v>
      </c>
      <c r="L6975" t="s">
        <v>252</v>
      </c>
      <c r="N6975" t="s">
        <v>466</v>
      </c>
      <c r="O6975" t="s">
        <v>1605</v>
      </c>
      <c r="P6975">
        <v>2.3807363386899955E-5</v>
      </c>
      <c r="Q6975" t="s">
        <v>252</v>
      </c>
      <c r="S6975" t="s">
        <v>486</v>
      </c>
      <c r="T6975" t="s">
        <v>1605</v>
      </c>
      <c r="U6975">
        <v>1.0593169289803266E-4</v>
      </c>
      <c r="V6975" t="s">
        <v>252</v>
      </c>
    </row>
    <row r="6976" spans="9:22" x14ac:dyDescent="0.45">
      <c r="I6976" t="s">
        <v>433</v>
      </c>
      <c r="J6976" t="s">
        <v>1606</v>
      </c>
      <c r="K6976">
        <v>1.7348258822173337E-4</v>
      </c>
      <c r="L6976" t="s">
        <v>252</v>
      </c>
      <c r="N6976" t="s">
        <v>466</v>
      </c>
      <c r="O6976" t="s">
        <v>1606</v>
      </c>
      <c r="P6976">
        <v>3.5515066748541022E-5</v>
      </c>
      <c r="Q6976" t="s">
        <v>252</v>
      </c>
      <c r="S6976" t="s">
        <v>486</v>
      </c>
      <c r="T6976" t="s">
        <v>1606</v>
      </c>
      <c r="U6976">
        <v>9.5934948658514909E-5</v>
      </c>
      <c r="V6976" t="s">
        <v>252</v>
      </c>
    </row>
    <row r="6977" spans="9:22" x14ac:dyDescent="0.45">
      <c r="I6977" t="s">
        <v>433</v>
      </c>
      <c r="J6977" t="s">
        <v>1607</v>
      </c>
      <c r="K6977">
        <v>2.231581943208283E-4</v>
      </c>
      <c r="L6977" t="s">
        <v>252</v>
      </c>
      <c r="N6977" t="s">
        <v>466</v>
      </c>
      <c r="O6977" t="s">
        <v>1607</v>
      </c>
      <c r="P6977">
        <v>2.7888194592708644E-5</v>
      </c>
      <c r="Q6977" t="s">
        <v>252</v>
      </c>
      <c r="S6977" t="s">
        <v>486</v>
      </c>
      <c r="T6977" t="s">
        <v>1607</v>
      </c>
      <c r="U6977">
        <v>9.1628246203143428E-5</v>
      </c>
      <c r="V6977" t="s">
        <v>252</v>
      </c>
    </row>
    <row r="6978" spans="9:22" x14ac:dyDescent="0.45">
      <c r="I6978" t="s">
        <v>433</v>
      </c>
      <c r="J6978" t="s">
        <v>1608</v>
      </c>
      <c r="K6978">
        <v>1.8197266316350355E-4</v>
      </c>
      <c r="L6978" t="s">
        <v>252</v>
      </c>
      <c r="N6978" t="s">
        <v>466</v>
      </c>
      <c r="O6978" t="s">
        <v>1608</v>
      </c>
      <c r="P6978">
        <v>2.4161821356539068E-5</v>
      </c>
      <c r="Q6978" t="s">
        <v>252</v>
      </c>
      <c r="S6978" t="s">
        <v>486</v>
      </c>
      <c r="T6978" t="s">
        <v>1608</v>
      </c>
      <c r="U6978">
        <v>8.2523022423770342E-5</v>
      </c>
      <c r="V6978" t="s">
        <v>252</v>
      </c>
    </row>
    <row r="6979" spans="9:22" x14ac:dyDescent="0.45">
      <c r="I6979" t="s">
        <v>433</v>
      </c>
      <c r="J6979" t="s">
        <v>1609</v>
      </c>
      <c r="K6979">
        <v>1.3490556501042831E-4</v>
      </c>
      <c r="L6979" t="s">
        <v>252</v>
      </c>
      <c r="N6979" t="s">
        <v>466</v>
      </c>
      <c r="O6979" t="s">
        <v>1609</v>
      </c>
      <c r="P6979">
        <v>2.5398752432580858E-5</v>
      </c>
      <c r="Q6979" t="s">
        <v>252</v>
      </c>
      <c r="S6979" t="s">
        <v>486</v>
      </c>
      <c r="T6979" t="s">
        <v>1609</v>
      </c>
      <c r="U6979">
        <v>7.8856813410314045E-5</v>
      </c>
      <c r="V6979" t="s">
        <v>252</v>
      </c>
    </row>
    <row r="6980" spans="9:22" x14ac:dyDescent="0.45">
      <c r="I6980" t="s">
        <v>433</v>
      </c>
      <c r="J6980" t="s">
        <v>1610</v>
      </c>
      <c r="K6980">
        <v>8.4992614356282876E-5</v>
      </c>
      <c r="L6980" t="s">
        <v>252</v>
      </c>
      <c r="N6980" t="s">
        <v>466</v>
      </c>
      <c r="O6980" t="s">
        <v>1610</v>
      </c>
      <c r="P6980">
        <v>5.6057258415545854E-5</v>
      </c>
      <c r="Q6980" t="s">
        <v>252</v>
      </c>
      <c r="S6980" t="s">
        <v>486</v>
      </c>
      <c r="T6980" t="s">
        <v>1610</v>
      </c>
      <c r="U6980">
        <v>9.0545545870502006E-5</v>
      </c>
      <c r="V6980" t="s">
        <v>252</v>
      </c>
    </row>
    <row r="6981" spans="9:22" x14ac:dyDescent="0.45">
      <c r="I6981" t="s">
        <v>433</v>
      </c>
      <c r="J6981" t="s">
        <v>1611</v>
      </c>
      <c r="K6981">
        <v>2.5954311430419108E-5</v>
      </c>
      <c r="L6981" t="s">
        <v>252</v>
      </c>
      <c r="N6981" t="s">
        <v>466</v>
      </c>
      <c r="O6981" t="s">
        <v>1611</v>
      </c>
      <c r="P6981">
        <v>4.0618360342865758E-5</v>
      </c>
      <c r="Q6981" t="s">
        <v>252</v>
      </c>
      <c r="S6981" t="s">
        <v>486</v>
      </c>
      <c r="T6981" t="s">
        <v>1611</v>
      </c>
      <c r="U6981">
        <v>1.0756125230493123E-4</v>
      </c>
      <c r="V6981" t="s">
        <v>252</v>
      </c>
    </row>
    <row r="6982" spans="9:22" x14ac:dyDescent="0.45">
      <c r="I6982" t="s">
        <v>433</v>
      </c>
      <c r="J6982" t="s">
        <v>1612</v>
      </c>
      <c r="K6982">
        <v>0</v>
      </c>
      <c r="L6982" t="s">
        <v>252</v>
      </c>
      <c r="N6982" t="s">
        <v>466</v>
      </c>
      <c r="O6982" t="s">
        <v>1612</v>
      </c>
      <c r="P6982">
        <v>2.6708810293489034E-5</v>
      </c>
      <c r="Q6982" t="s">
        <v>252</v>
      </c>
      <c r="S6982" t="s">
        <v>486</v>
      </c>
      <c r="T6982" t="s">
        <v>1612</v>
      </c>
      <c r="U6982">
        <v>1.1156721253144882E-4</v>
      </c>
      <c r="V6982" t="s">
        <v>252</v>
      </c>
    </row>
    <row r="6983" spans="9:22" x14ac:dyDescent="0.45">
      <c r="I6983" t="s">
        <v>433</v>
      </c>
      <c r="J6983" t="s">
        <v>1613</v>
      </c>
      <c r="K6983">
        <v>0</v>
      </c>
      <c r="L6983" t="s">
        <v>252</v>
      </c>
      <c r="N6983" t="s">
        <v>466</v>
      </c>
      <c r="O6983" t="s">
        <v>1613</v>
      </c>
      <c r="P6983">
        <v>1.8086060576827601E-5</v>
      </c>
      <c r="Q6983" t="s">
        <v>252</v>
      </c>
      <c r="S6983" t="s">
        <v>486</v>
      </c>
      <c r="T6983" t="s">
        <v>1613</v>
      </c>
      <c r="U6983">
        <v>1.0745193629003359E-4</v>
      </c>
      <c r="V6983" t="s">
        <v>252</v>
      </c>
    </row>
    <row r="6984" spans="9:22" x14ac:dyDescent="0.45">
      <c r="I6984" t="s">
        <v>433</v>
      </c>
      <c r="J6984" t="s">
        <v>1614</v>
      </c>
      <c r="K6984">
        <v>0</v>
      </c>
      <c r="L6984" t="s">
        <v>252</v>
      </c>
      <c r="N6984" t="s">
        <v>466</v>
      </c>
      <c r="O6984" t="s">
        <v>1614</v>
      </c>
      <c r="P6984">
        <v>1.743911336848974E-5</v>
      </c>
      <c r="Q6984" t="s">
        <v>252</v>
      </c>
      <c r="S6984" t="s">
        <v>486</v>
      </c>
      <c r="T6984" t="s">
        <v>1614</v>
      </c>
      <c r="U6984">
        <v>1.1759492827588128E-4</v>
      </c>
      <c r="V6984" t="s">
        <v>252</v>
      </c>
    </row>
    <row r="6985" spans="9:22" x14ac:dyDescent="0.45">
      <c r="I6985" t="s">
        <v>433</v>
      </c>
      <c r="J6985" t="s">
        <v>1615</v>
      </c>
      <c r="K6985">
        <v>0</v>
      </c>
      <c r="L6985" t="s">
        <v>252</v>
      </c>
      <c r="N6985" t="s">
        <v>466</v>
      </c>
      <c r="O6985" t="s">
        <v>1615</v>
      </c>
      <c r="P6985">
        <v>2.9037093342755986E-5</v>
      </c>
      <c r="Q6985" t="s">
        <v>252</v>
      </c>
      <c r="S6985" t="s">
        <v>486</v>
      </c>
      <c r="T6985" t="s">
        <v>1615</v>
      </c>
      <c r="U6985">
        <v>1.2752414729910678E-4</v>
      </c>
      <c r="V6985" t="s">
        <v>252</v>
      </c>
    </row>
    <row r="6986" spans="9:22" x14ac:dyDescent="0.45">
      <c r="I6986" t="s">
        <v>433</v>
      </c>
      <c r="J6986" t="s">
        <v>1616</v>
      </c>
      <c r="K6986">
        <v>0</v>
      </c>
      <c r="L6986" t="s">
        <v>252</v>
      </c>
      <c r="N6986" t="s">
        <v>466</v>
      </c>
      <c r="O6986" t="s">
        <v>1616</v>
      </c>
      <c r="P6986">
        <v>2.3761665330661206E-5</v>
      </c>
      <c r="Q6986" t="s">
        <v>252</v>
      </c>
      <c r="S6986" t="s">
        <v>486</v>
      </c>
      <c r="T6986" t="s">
        <v>1616</v>
      </c>
      <c r="U6986">
        <v>1.257340113989581E-4</v>
      </c>
      <c r="V6986" t="s">
        <v>252</v>
      </c>
    </row>
    <row r="6987" spans="9:22" x14ac:dyDescent="0.45">
      <c r="I6987" t="s">
        <v>433</v>
      </c>
      <c r="J6987" t="s">
        <v>316</v>
      </c>
      <c r="K6987">
        <v>7.0221755880272079E-3</v>
      </c>
      <c r="L6987" t="s">
        <v>252</v>
      </c>
      <c r="N6987" t="s">
        <v>466</v>
      </c>
      <c r="O6987" t="s">
        <v>316</v>
      </c>
      <c r="P6987">
        <v>1.7449896280187064E-2</v>
      </c>
      <c r="Q6987" t="s">
        <v>252</v>
      </c>
      <c r="S6987" t="s">
        <v>486</v>
      </c>
      <c r="T6987" t="s">
        <v>316</v>
      </c>
      <c r="U6987">
        <v>3.6337843256625209E-2</v>
      </c>
      <c r="V6987" t="s">
        <v>252</v>
      </c>
    </row>
    <row r="6988" spans="9:22" x14ac:dyDescent="0.45">
      <c r="I6988" t="s">
        <v>433</v>
      </c>
      <c r="J6988" t="s">
        <v>317</v>
      </c>
      <c r="K6988">
        <v>5.5038314685817678E-3</v>
      </c>
      <c r="L6988" t="s">
        <v>252</v>
      </c>
      <c r="N6988" t="s">
        <v>466</v>
      </c>
      <c r="O6988" t="s">
        <v>317</v>
      </c>
      <c r="P6988">
        <v>2.8493033574363419E-3</v>
      </c>
      <c r="Q6988" t="s">
        <v>252</v>
      </c>
      <c r="S6988" t="s">
        <v>486</v>
      </c>
      <c r="T6988" t="s">
        <v>317</v>
      </c>
      <c r="U6988">
        <v>3.0988356173992045E-3</v>
      </c>
      <c r="V6988" t="s">
        <v>252</v>
      </c>
    </row>
    <row r="6989" spans="9:22" x14ac:dyDescent="0.45">
      <c r="I6989" t="s">
        <v>433</v>
      </c>
      <c r="J6989" t="s">
        <v>318</v>
      </c>
      <c r="K6989">
        <v>6.6289911192742874E-3</v>
      </c>
      <c r="L6989" t="s">
        <v>252</v>
      </c>
      <c r="N6989" t="s">
        <v>466</v>
      </c>
      <c r="O6989" t="s">
        <v>318</v>
      </c>
      <c r="P6989">
        <v>2.4631280973370978E-3</v>
      </c>
      <c r="Q6989" t="s">
        <v>252</v>
      </c>
      <c r="S6989" t="s">
        <v>486</v>
      </c>
      <c r="T6989" t="s">
        <v>318</v>
      </c>
      <c r="U6989">
        <v>3.1542136497086288E-3</v>
      </c>
      <c r="V6989" t="s">
        <v>252</v>
      </c>
    </row>
    <row r="6990" spans="9:22" x14ac:dyDescent="0.45">
      <c r="I6990" t="s">
        <v>433</v>
      </c>
      <c r="J6990" t="s">
        <v>319</v>
      </c>
      <c r="K6990">
        <v>3.6245081404780492E-2</v>
      </c>
      <c r="L6990" t="s">
        <v>252</v>
      </c>
      <c r="N6990" t="s">
        <v>466</v>
      </c>
      <c r="O6990" t="s">
        <v>319</v>
      </c>
      <c r="P6990">
        <v>6.2932478472486316E-3</v>
      </c>
      <c r="Q6990" t="s">
        <v>252</v>
      </c>
      <c r="S6990" t="s">
        <v>486</v>
      </c>
      <c r="T6990" t="s">
        <v>319</v>
      </c>
      <c r="U6990">
        <v>1.5859547084768017E-2</v>
      </c>
      <c r="V6990" t="s">
        <v>252</v>
      </c>
    </row>
    <row r="6991" spans="9:22" x14ac:dyDescent="0.45">
      <c r="I6991" t="s">
        <v>433</v>
      </c>
      <c r="J6991" t="s">
        <v>320</v>
      </c>
      <c r="K6991">
        <v>4.5645248376915476E-3</v>
      </c>
      <c r="L6991" t="s">
        <v>252</v>
      </c>
      <c r="N6991" t="s">
        <v>466</v>
      </c>
      <c r="O6991" t="s">
        <v>320</v>
      </c>
      <c r="P6991">
        <v>8.0194122462928341E-4</v>
      </c>
      <c r="Q6991" t="s">
        <v>252</v>
      </c>
      <c r="S6991" t="s">
        <v>486</v>
      </c>
      <c r="T6991" t="s">
        <v>320</v>
      </c>
      <c r="U6991">
        <v>3.7711908284671302E-3</v>
      </c>
      <c r="V6991" t="s">
        <v>252</v>
      </c>
    </row>
    <row r="6992" spans="9:22" x14ac:dyDescent="0.45">
      <c r="I6992" t="s">
        <v>433</v>
      </c>
      <c r="J6992" t="s">
        <v>321</v>
      </c>
      <c r="K6992">
        <v>3.2140300198877669E-3</v>
      </c>
      <c r="L6992" t="s">
        <v>252</v>
      </c>
      <c r="N6992" t="s">
        <v>466</v>
      </c>
      <c r="O6992" t="s">
        <v>321</v>
      </c>
      <c r="P6992">
        <v>7.1278071304750157E-4</v>
      </c>
      <c r="Q6992" t="s">
        <v>252</v>
      </c>
      <c r="S6992" t="s">
        <v>486</v>
      </c>
      <c r="T6992" t="s">
        <v>321</v>
      </c>
      <c r="U6992">
        <v>4.201310415313483E-3</v>
      </c>
      <c r="V6992" t="s">
        <v>252</v>
      </c>
    </row>
    <row r="6993" spans="9:22" x14ac:dyDescent="0.45">
      <c r="I6993" t="s">
        <v>433</v>
      </c>
      <c r="J6993" t="s">
        <v>322</v>
      </c>
      <c r="K6993">
        <v>1.6516797110465561E-3</v>
      </c>
      <c r="L6993" t="s">
        <v>252</v>
      </c>
      <c r="N6993" t="s">
        <v>466</v>
      </c>
      <c r="O6993" t="s">
        <v>322</v>
      </c>
      <c r="P6993">
        <v>7.9720618123127094E-4</v>
      </c>
      <c r="Q6993" t="s">
        <v>252</v>
      </c>
      <c r="S6993" t="s">
        <v>486</v>
      </c>
      <c r="T6993" t="s">
        <v>322</v>
      </c>
      <c r="U6993">
        <v>4.1276250093569286E-3</v>
      </c>
      <c r="V6993" t="s">
        <v>252</v>
      </c>
    </row>
    <row r="6994" spans="9:22" x14ac:dyDescent="0.45">
      <c r="I6994" t="s">
        <v>433</v>
      </c>
      <c r="J6994" t="s">
        <v>323</v>
      </c>
      <c r="K6994">
        <v>0</v>
      </c>
      <c r="L6994" t="s">
        <v>252</v>
      </c>
      <c r="N6994" t="s">
        <v>466</v>
      </c>
      <c r="O6994" t="s">
        <v>323</v>
      </c>
      <c r="P6994">
        <v>6.8627533583591454E-3</v>
      </c>
      <c r="Q6994" t="s">
        <v>252</v>
      </c>
      <c r="S6994" t="s">
        <v>486</v>
      </c>
      <c r="T6994" t="s">
        <v>323</v>
      </c>
      <c r="U6994">
        <v>2.4371533103208047E-2</v>
      </c>
      <c r="V6994" t="s">
        <v>252</v>
      </c>
    </row>
    <row r="6995" spans="9:22" x14ac:dyDescent="0.45">
      <c r="I6995" t="s">
        <v>433</v>
      </c>
      <c r="J6995" t="s">
        <v>348</v>
      </c>
      <c r="K6995">
        <v>8.0355438855607021E-3</v>
      </c>
      <c r="L6995" t="s">
        <v>252</v>
      </c>
      <c r="N6995" t="s">
        <v>466</v>
      </c>
      <c r="O6995" t="s">
        <v>348</v>
      </c>
      <c r="P6995">
        <v>1.1612707448130246E-2</v>
      </c>
      <c r="Q6995" t="s">
        <v>252</v>
      </c>
      <c r="S6995" t="s">
        <v>486</v>
      </c>
      <c r="T6995" t="s">
        <v>348</v>
      </c>
      <c r="U6995">
        <v>2.7774422450328882E-2</v>
      </c>
      <c r="V6995" t="s">
        <v>252</v>
      </c>
    </row>
    <row r="6996" spans="9:22" x14ac:dyDescent="0.45">
      <c r="I6996" t="s">
        <v>433</v>
      </c>
      <c r="J6996" t="s">
        <v>349</v>
      </c>
      <c r="K6996">
        <v>6.1018189303138513E-3</v>
      </c>
      <c r="L6996" t="s">
        <v>252</v>
      </c>
      <c r="N6996" t="s">
        <v>466</v>
      </c>
      <c r="O6996" t="s">
        <v>349</v>
      </c>
      <c r="P6996">
        <v>1.4723181346272471E-3</v>
      </c>
      <c r="Q6996" t="s">
        <v>252</v>
      </c>
      <c r="S6996" t="s">
        <v>486</v>
      </c>
      <c r="T6996" t="s">
        <v>349</v>
      </c>
      <c r="U6996">
        <v>2.1909261438955506E-3</v>
      </c>
      <c r="V6996" t="s">
        <v>252</v>
      </c>
    </row>
    <row r="6997" spans="9:22" x14ac:dyDescent="0.45">
      <c r="I6997" t="s">
        <v>433</v>
      </c>
      <c r="J6997" t="s">
        <v>350</v>
      </c>
      <c r="K6997">
        <v>7.2179846869626892E-3</v>
      </c>
      <c r="L6997" t="s">
        <v>252</v>
      </c>
      <c r="N6997" t="s">
        <v>466</v>
      </c>
      <c r="O6997" t="s">
        <v>350</v>
      </c>
      <c r="P6997">
        <v>1.2764398617724096E-3</v>
      </c>
      <c r="Q6997" t="s">
        <v>252</v>
      </c>
      <c r="S6997" t="s">
        <v>486</v>
      </c>
      <c r="T6997" t="s">
        <v>350</v>
      </c>
      <c r="U6997">
        <v>2.165172307528536E-3</v>
      </c>
      <c r="V6997" t="s">
        <v>252</v>
      </c>
    </row>
    <row r="6998" spans="9:22" x14ac:dyDescent="0.45">
      <c r="I6998" t="s">
        <v>433</v>
      </c>
      <c r="J6998" t="s">
        <v>351</v>
      </c>
      <c r="K6998">
        <v>3.9545856300376034E-2</v>
      </c>
      <c r="L6998" t="s">
        <v>252</v>
      </c>
      <c r="N6998" t="s">
        <v>466</v>
      </c>
      <c r="O6998" t="s">
        <v>351</v>
      </c>
      <c r="P6998">
        <v>4.472314474876277E-3</v>
      </c>
      <c r="Q6998" t="s">
        <v>252</v>
      </c>
      <c r="S6998" t="s">
        <v>486</v>
      </c>
      <c r="T6998" t="s">
        <v>351</v>
      </c>
      <c r="U6998">
        <v>1.0106832757718726E-2</v>
      </c>
      <c r="V6998" t="s">
        <v>252</v>
      </c>
    </row>
    <row r="6999" spans="9:22" x14ac:dyDescent="0.45">
      <c r="I6999" t="s">
        <v>433</v>
      </c>
      <c r="J6999" t="s">
        <v>352</v>
      </c>
      <c r="K6999">
        <v>5.6829305626228078E-3</v>
      </c>
      <c r="L6999" t="s">
        <v>252</v>
      </c>
      <c r="N6999" t="s">
        <v>466</v>
      </c>
      <c r="O6999" t="s">
        <v>352</v>
      </c>
      <c r="P6999">
        <v>8.8599863377492028E-4</v>
      </c>
      <c r="Q6999" t="s">
        <v>252</v>
      </c>
      <c r="S6999" t="s">
        <v>486</v>
      </c>
      <c r="T6999" t="s">
        <v>352</v>
      </c>
      <c r="U6999">
        <v>2.1895946881115296E-3</v>
      </c>
      <c r="V6999" t="s">
        <v>252</v>
      </c>
    </row>
    <row r="7000" spans="9:22" x14ac:dyDescent="0.45">
      <c r="I7000" t="s">
        <v>433</v>
      </c>
      <c r="J7000" t="s">
        <v>353</v>
      </c>
      <c r="K7000">
        <v>4.2354952512259382E-3</v>
      </c>
      <c r="L7000" t="s">
        <v>252</v>
      </c>
      <c r="N7000" t="s">
        <v>466</v>
      </c>
      <c r="O7000" t="s">
        <v>353</v>
      </c>
      <c r="P7000">
        <v>8.2930169107737876E-4</v>
      </c>
      <c r="Q7000" t="s">
        <v>252</v>
      </c>
      <c r="S7000" t="s">
        <v>486</v>
      </c>
      <c r="T7000" t="s">
        <v>353</v>
      </c>
      <c r="U7000">
        <v>2.3398724877569006E-3</v>
      </c>
      <c r="V7000" t="s">
        <v>252</v>
      </c>
    </row>
    <row r="7001" spans="9:22" x14ac:dyDescent="0.45">
      <c r="I7001" t="s">
        <v>433</v>
      </c>
      <c r="J7001" t="s">
        <v>354</v>
      </c>
      <c r="K7001">
        <v>2.6396853116018807E-3</v>
      </c>
      <c r="L7001" t="s">
        <v>252</v>
      </c>
      <c r="N7001" t="s">
        <v>466</v>
      </c>
      <c r="O7001" t="s">
        <v>354</v>
      </c>
      <c r="P7001">
        <v>8.4687257938478432E-4</v>
      </c>
      <c r="Q7001" t="s">
        <v>252</v>
      </c>
      <c r="S7001" t="s">
        <v>486</v>
      </c>
      <c r="T7001" t="s">
        <v>354</v>
      </c>
      <c r="U7001">
        <v>2.2379889561938205E-3</v>
      </c>
      <c r="V7001" t="s">
        <v>252</v>
      </c>
    </row>
    <row r="7002" spans="9:22" x14ac:dyDescent="0.45">
      <c r="I7002" t="s">
        <v>433</v>
      </c>
      <c r="J7002" t="s">
        <v>355</v>
      </c>
      <c r="K7002">
        <v>0</v>
      </c>
      <c r="L7002" t="s">
        <v>252</v>
      </c>
      <c r="N7002" t="s">
        <v>466</v>
      </c>
      <c r="O7002" t="s">
        <v>355</v>
      </c>
      <c r="P7002">
        <v>6.4640939399060555E-3</v>
      </c>
      <c r="Q7002" t="s">
        <v>252</v>
      </c>
      <c r="S7002" t="s">
        <v>486</v>
      </c>
      <c r="T7002" t="s">
        <v>355</v>
      </c>
      <c r="U7002">
        <v>1.5442770498991999E-2</v>
      </c>
      <c r="V7002" t="s">
        <v>252</v>
      </c>
    </row>
    <row r="7003" spans="9:22" x14ac:dyDescent="0.45">
      <c r="I7003" t="s">
        <v>433</v>
      </c>
      <c r="J7003" t="s">
        <v>380</v>
      </c>
      <c r="K7003">
        <v>7.3594300867030503E-3</v>
      </c>
      <c r="L7003" t="s">
        <v>252</v>
      </c>
      <c r="N7003" t="s">
        <v>466</v>
      </c>
      <c r="O7003" t="s">
        <v>380</v>
      </c>
      <c r="P7003">
        <v>9.2583544415068449E-3</v>
      </c>
      <c r="Q7003" t="s">
        <v>252</v>
      </c>
      <c r="S7003" t="s">
        <v>486</v>
      </c>
      <c r="T7003" t="s">
        <v>380</v>
      </c>
      <c r="U7003">
        <v>1.3606616301329606E-2</v>
      </c>
      <c r="V7003" t="s">
        <v>252</v>
      </c>
    </row>
    <row r="7004" spans="9:22" x14ac:dyDescent="0.45">
      <c r="I7004" t="s">
        <v>433</v>
      </c>
      <c r="J7004" t="s">
        <v>381</v>
      </c>
      <c r="K7004">
        <v>5.6510799881916082E-3</v>
      </c>
      <c r="L7004" t="s">
        <v>252</v>
      </c>
      <c r="N7004" t="s">
        <v>466</v>
      </c>
      <c r="O7004" t="s">
        <v>381</v>
      </c>
      <c r="P7004">
        <v>1.170934337602346E-3</v>
      </c>
      <c r="Q7004" t="s">
        <v>252</v>
      </c>
      <c r="S7004" t="s">
        <v>486</v>
      </c>
      <c r="T7004" t="s">
        <v>381</v>
      </c>
      <c r="U7004">
        <v>1.3435354543163487E-3</v>
      </c>
      <c r="V7004" t="s">
        <v>252</v>
      </c>
    </row>
    <row r="7005" spans="9:22" x14ac:dyDescent="0.45">
      <c r="I7005" t="s">
        <v>433</v>
      </c>
      <c r="J7005" t="s">
        <v>382</v>
      </c>
      <c r="K7005">
        <v>6.5459570439491818E-3</v>
      </c>
      <c r="L7005" t="s">
        <v>252</v>
      </c>
      <c r="N7005" t="s">
        <v>466</v>
      </c>
      <c r="O7005" t="s">
        <v>382</v>
      </c>
      <c r="P7005">
        <v>1.1774674605619124E-3</v>
      </c>
      <c r="Q7005" t="s">
        <v>252</v>
      </c>
      <c r="S7005" t="s">
        <v>486</v>
      </c>
      <c r="T7005" t="s">
        <v>382</v>
      </c>
      <c r="U7005">
        <v>1.3233887900198937E-3</v>
      </c>
      <c r="V7005" t="s">
        <v>252</v>
      </c>
    </row>
    <row r="7006" spans="9:22" x14ac:dyDescent="0.45">
      <c r="I7006" t="s">
        <v>433</v>
      </c>
      <c r="J7006" t="s">
        <v>383</v>
      </c>
      <c r="K7006">
        <v>3.4848774934846831E-2</v>
      </c>
      <c r="L7006" t="s">
        <v>252</v>
      </c>
      <c r="N7006" t="s">
        <v>466</v>
      </c>
      <c r="O7006" t="s">
        <v>383</v>
      </c>
      <c r="P7006">
        <v>5.5661385022240358E-3</v>
      </c>
      <c r="Q7006" t="s">
        <v>252</v>
      </c>
      <c r="S7006" t="s">
        <v>486</v>
      </c>
      <c r="T7006" t="s">
        <v>383</v>
      </c>
      <c r="U7006">
        <v>5.2949997558060609E-3</v>
      </c>
      <c r="V7006" t="s">
        <v>252</v>
      </c>
    </row>
    <row r="7007" spans="9:22" x14ac:dyDescent="0.45">
      <c r="I7007" t="s">
        <v>433</v>
      </c>
      <c r="J7007" t="s">
        <v>384</v>
      </c>
      <c r="K7007">
        <v>4.8955958508264301E-3</v>
      </c>
      <c r="L7007" t="s">
        <v>252</v>
      </c>
      <c r="N7007" t="s">
        <v>466</v>
      </c>
      <c r="O7007" t="s">
        <v>384</v>
      </c>
      <c r="P7007">
        <v>9.1024313082883239E-4</v>
      </c>
      <c r="Q7007" t="s">
        <v>252</v>
      </c>
      <c r="S7007" t="s">
        <v>486</v>
      </c>
      <c r="T7007" t="s">
        <v>384</v>
      </c>
      <c r="U7007">
        <v>1.0127681466846508E-3</v>
      </c>
      <c r="V7007" t="s">
        <v>252</v>
      </c>
    </row>
    <row r="7008" spans="9:22" x14ac:dyDescent="0.45">
      <c r="I7008" t="s">
        <v>433</v>
      </c>
      <c r="J7008" t="s">
        <v>385</v>
      </c>
      <c r="K7008">
        <v>3.6502691195880043E-3</v>
      </c>
      <c r="L7008" t="s">
        <v>252</v>
      </c>
      <c r="N7008" t="s">
        <v>466</v>
      </c>
      <c r="O7008" t="s">
        <v>385</v>
      </c>
      <c r="P7008">
        <v>7.1734967749326976E-4</v>
      </c>
      <c r="Q7008" t="s">
        <v>252</v>
      </c>
      <c r="S7008" t="s">
        <v>486</v>
      </c>
      <c r="T7008" t="s">
        <v>385</v>
      </c>
      <c r="U7008">
        <v>1.0971007809869385E-3</v>
      </c>
      <c r="V7008" t="s">
        <v>252</v>
      </c>
    </row>
    <row r="7009" spans="9:22" x14ac:dyDescent="0.45">
      <c r="I7009" t="s">
        <v>433</v>
      </c>
      <c r="J7009" t="s">
        <v>386</v>
      </c>
      <c r="K7009">
        <v>2.143160418987212E-3</v>
      </c>
      <c r="L7009" t="s">
        <v>252</v>
      </c>
      <c r="N7009" t="s">
        <v>466</v>
      </c>
      <c r="O7009" t="s">
        <v>386</v>
      </c>
      <c r="P7009">
        <v>6.9481673612985131E-4</v>
      </c>
      <c r="Q7009" t="s">
        <v>252</v>
      </c>
      <c r="S7009" t="s">
        <v>486</v>
      </c>
      <c r="T7009" t="s">
        <v>386</v>
      </c>
      <c r="U7009">
        <v>1.1408773503664537E-3</v>
      </c>
      <c r="V7009" t="s">
        <v>252</v>
      </c>
    </row>
    <row r="7010" spans="9:22" x14ac:dyDescent="0.45">
      <c r="I7010" t="s">
        <v>433</v>
      </c>
      <c r="J7010" t="s">
        <v>387</v>
      </c>
      <c r="K7010">
        <v>0</v>
      </c>
      <c r="L7010" t="s">
        <v>252</v>
      </c>
      <c r="N7010" t="s">
        <v>466</v>
      </c>
      <c r="O7010" t="s">
        <v>387</v>
      </c>
      <c r="P7010">
        <v>4.805808850987317E-3</v>
      </c>
      <c r="Q7010" t="s">
        <v>252</v>
      </c>
      <c r="S7010" t="s">
        <v>486</v>
      </c>
      <c r="T7010" t="s">
        <v>387</v>
      </c>
      <c r="U7010">
        <v>8.2893131986704251E-3</v>
      </c>
      <c r="V7010" t="s">
        <v>252</v>
      </c>
    </row>
    <row r="7011" spans="9:22" x14ac:dyDescent="0.45">
      <c r="I7011" t="s">
        <v>433</v>
      </c>
      <c r="J7011" t="s">
        <v>1617</v>
      </c>
      <c r="K7011">
        <v>0</v>
      </c>
      <c r="L7011" t="s">
        <v>252</v>
      </c>
      <c r="N7011" t="s">
        <v>466</v>
      </c>
      <c r="O7011" t="s">
        <v>1617</v>
      </c>
      <c r="P7011">
        <v>4.1217760596504326E-5</v>
      </c>
      <c r="Q7011" t="s">
        <v>252</v>
      </c>
      <c r="S7011" t="s">
        <v>486</v>
      </c>
      <c r="T7011" t="s">
        <v>1617</v>
      </c>
      <c r="U7011">
        <v>6.0344692977852636E-5</v>
      </c>
      <c r="V7011" t="s">
        <v>252</v>
      </c>
    </row>
    <row r="7012" spans="9:22" x14ac:dyDescent="0.45">
      <c r="I7012" t="s">
        <v>433</v>
      </c>
      <c r="J7012" t="s">
        <v>1618</v>
      </c>
      <c r="K7012">
        <v>0</v>
      </c>
      <c r="L7012" t="s">
        <v>252</v>
      </c>
      <c r="N7012" t="s">
        <v>466</v>
      </c>
      <c r="O7012" t="s">
        <v>1618</v>
      </c>
      <c r="P7012">
        <v>2.8703945490049175E-5</v>
      </c>
      <c r="Q7012" t="s">
        <v>252</v>
      </c>
      <c r="S7012" t="s">
        <v>486</v>
      </c>
      <c r="T7012" t="s">
        <v>1618</v>
      </c>
      <c r="U7012">
        <v>5.4556172178207704E-5</v>
      </c>
      <c r="V7012" t="s">
        <v>252</v>
      </c>
    </row>
    <row r="7013" spans="9:22" x14ac:dyDescent="0.45">
      <c r="I7013" t="s">
        <v>433</v>
      </c>
      <c r="J7013" t="s">
        <v>1619</v>
      </c>
      <c r="K7013">
        <v>0</v>
      </c>
      <c r="L7013" t="s">
        <v>252</v>
      </c>
      <c r="N7013" t="s">
        <v>466</v>
      </c>
      <c r="O7013" t="s">
        <v>1619</v>
      </c>
      <c r="P7013">
        <v>3.2826103055112838E-5</v>
      </c>
      <c r="Q7013" t="s">
        <v>252</v>
      </c>
      <c r="S7013" t="s">
        <v>486</v>
      </c>
      <c r="T7013" t="s">
        <v>1619</v>
      </c>
      <c r="U7013">
        <v>4.822749743747123E-5</v>
      </c>
      <c r="V7013" t="s">
        <v>252</v>
      </c>
    </row>
    <row r="7014" spans="9:22" x14ac:dyDescent="0.45">
      <c r="I7014" t="s">
        <v>433</v>
      </c>
      <c r="J7014" t="s">
        <v>1620</v>
      </c>
      <c r="K7014">
        <v>0</v>
      </c>
      <c r="L7014" t="s">
        <v>252</v>
      </c>
      <c r="N7014" t="s">
        <v>466</v>
      </c>
      <c r="O7014" t="s">
        <v>1620</v>
      </c>
      <c r="P7014">
        <v>5.6790333518151373E-5</v>
      </c>
      <c r="Q7014" t="s">
        <v>252</v>
      </c>
      <c r="S7014" t="s">
        <v>486</v>
      </c>
      <c r="T7014" t="s">
        <v>1620</v>
      </c>
      <c r="U7014">
        <v>4.2812682664329243E-5</v>
      </c>
      <c r="V7014" t="s">
        <v>252</v>
      </c>
    </row>
    <row r="7015" spans="9:22" x14ac:dyDescent="0.45">
      <c r="I7015" t="s">
        <v>433</v>
      </c>
      <c r="J7015" t="s">
        <v>1621</v>
      </c>
      <c r="K7015">
        <v>0</v>
      </c>
      <c r="L7015" t="s">
        <v>252</v>
      </c>
      <c r="N7015" t="s">
        <v>466</v>
      </c>
      <c r="O7015" t="s">
        <v>1621</v>
      </c>
      <c r="P7015">
        <v>6.7120003451721718E-5</v>
      </c>
      <c r="Q7015" t="s">
        <v>252</v>
      </c>
      <c r="S7015" t="s">
        <v>486</v>
      </c>
      <c r="T7015" t="s">
        <v>1621</v>
      </c>
      <c r="U7015">
        <v>3.9366992959514493E-5</v>
      </c>
      <c r="V7015" t="s">
        <v>252</v>
      </c>
    </row>
    <row r="7016" spans="9:22" x14ac:dyDescent="0.45">
      <c r="I7016" t="s">
        <v>433</v>
      </c>
      <c r="J7016" t="s">
        <v>1622</v>
      </c>
      <c r="K7016">
        <v>0</v>
      </c>
      <c r="L7016" t="s">
        <v>252</v>
      </c>
      <c r="N7016" t="s">
        <v>466</v>
      </c>
      <c r="O7016" t="s">
        <v>1622</v>
      </c>
      <c r="P7016">
        <v>7.2633900326173702E-5</v>
      </c>
      <c r="Q7016" t="s">
        <v>252</v>
      </c>
      <c r="S7016" t="s">
        <v>486</v>
      </c>
      <c r="T7016" t="s">
        <v>1622</v>
      </c>
      <c r="U7016">
        <v>3.2774609929411307E-5</v>
      </c>
      <c r="V7016" t="s">
        <v>252</v>
      </c>
    </row>
    <row r="7017" spans="9:22" x14ac:dyDescent="0.45">
      <c r="I7017" t="s">
        <v>433</v>
      </c>
      <c r="J7017" t="s">
        <v>1623</v>
      </c>
      <c r="K7017">
        <v>0</v>
      </c>
      <c r="L7017" t="s">
        <v>252</v>
      </c>
      <c r="N7017" t="s">
        <v>466</v>
      </c>
      <c r="O7017" t="s">
        <v>1623</v>
      </c>
      <c r="P7017">
        <v>8.5922355179332134E-5</v>
      </c>
      <c r="Q7017" t="s">
        <v>252</v>
      </c>
      <c r="S7017" t="s">
        <v>486</v>
      </c>
      <c r="T7017" t="s">
        <v>1623</v>
      </c>
      <c r="U7017">
        <v>2.8258575762024984E-5</v>
      </c>
      <c r="V7017" t="s">
        <v>252</v>
      </c>
    </row>
    <row r="7018" spans="9:22" x14ac:dyDescent="0.45">
      <c r="I7018" t="s">
        <v>433</v>
      </c>
      <c r="J7018" t="s">
        <v>1624</v>
      </c>
      <c r="K7018">
        <v>1.5137608806066398E-4</v>
      </c>
      <c r="L7018" t="s">
        <v>252</v>
      </c>
      <c r="N7018" t="s">
        <v>466</v>
      </c>
      <c r="O7018" t="s">
        <v>1624</v>
      </c>
      <c r="P7018">
        <v>6.0983736715901915E-5</v>
      </c>
      <c r="Q7018" t="s">
        <v>252</v>
      </c>
      <c r="S7018" t="s">
        <v>486</v>
      </c>
      <c r="T7018" t="s">
        <v>1624</v>
      </c>
      <c r="U7018">
        <v>2.6986230654672607E-5</v>
      </c>
      <c r="V7018" t="s">
        <v>252</v>
      </c>
    </row>
    <row r="7019" spans="9:22" x14ac:dyDescent="0.45">
      <c r="I7019" t="s">
        <v>433</v>
      </c>
      <c r="J7019" t="s">
        <v>1625</v>
      </c>
      <c r="K7019">
        <v>2.2537868923417219E-4</v>
      </c>
      <c r="L7019" t="s">
        <v>252</v>
      </c>
      <c r="N7019" t="s">
        <v>466</v>
      </c>
      <c r="O7019" t="s">
        <v>1625</v>
      </c>
      <c r="P7019">
        <v>5.7174283236143766E-5</v>
      </c>
      <c r="Q7019" t="s">
        <v>252</v>
      </c>
      <c r="S7019" t="s">
        <v>486</v>
      </c>
      <c r="T7019" t="s">
        <v>1625</v>
      </c>
      <c r="U7019">
        <v>2.7456145709236986E-5</v>
      </c>
      <c r="V7019" t="s">
        <v>252</v>
      </c>
    </row>
    <row r="7020" spans="9:22" x14ac:dyDescent="0.45">
      <c r="I7020" t="s">
        <v>433</v>
      </c>
      <c r="J7020" t="s">
        <v>1626</v>
      </c>
      <c r="K7020">
        <v>2.7188423339310835E-4</v>
      </c>
      <c r="L7020" t="s">
        <v>252</v>
      </c>
      <c r="N7020" t="s">
        <v>466</v>
      </c>
      <c r="O7020" t="s">
        <v>1626</v>
      </c>
      <c r="P7020">
        <v>4.8870368664876572E-5</v>
      </c>
      <c r="Q7020" t="s">
        <v>252</v>
      </c>
      <c r="S7020" t="s">
        <v>486</v>
      </c>
      <c r="T7020" t="s">
        <v>1626</v>
      </c>
      <c r="U7020">
        <v>2.7141502524089605E-5</v>
      </c>
      <c r="V7020" t="s">
        <v>252</v>
      </c>
    </row>
    <row r="7021" spans="9:22" x14ac:dyDescent="0.45">
      <c r="I7021" t="s">
        <v>433</v>
      </c>
      <c r="J7021" t="s">
        <v>1627</v>
      </c>
      <c r="K7021">
        <v>3.2536670302860061E-4</v>
      </c>
      <c r="L7021" t="s">
        <v>252</v>
      </c>
      <c r="N7021" t="s">
        <v>466</v>
      </c>
      <c r="O7021" t="s">
        <v>1627</v>
      </c>
      <c r="P7021">
        <v>2.8260855373288778E-5</v>
      </c>
      <c r="Q7021" t="s">
        <v>252</v>
      </c>
      <c r="S7021" t="s">
        <v>486</v>
      </c>
      <c r="T7021" t="s">
        <v>1627</v>
      </c>
      <c r="U7021">
        <v>2.5610974846537844E-5</v>
      </c>
      <c r="V7021" t="s">
        <v>252</v>
      </c>
    </row>
    <row r="7022" spans="9:22" x14ac:dyDescent="0.45">
      <c r="I7022" t="s">
        <v>433</v>
      </c>
      <c r="J7022" t="s">
        <v>1628</v>
      </c>
      <c r="K7022">
        <v>3.3065249772991259E-4</v>
      </c>
      <c r="L7022" t="s">
        <v>252</v>
      </c>
      <c r="N7022" t="s">
        <v>466</v>
      </c>
      <c r="O7022" t="s">
        <v>1628</v>
      </c>
      <c r="P7022">
        <v>8.7670259956676725E-6</v>
      </c>
      <c r="Q7022" t="s">
        <v>252</v>
      </c>
      <c r="S7022" t="s">
        <v>486</v>
      </c>
      <c r="T7022" t="s">
        <v>1628</v>
      </c>
      <c r="U7022">
        <v>2.2551735306014615E-5</v>
      </c>
      <c r="V7022" t="s">
        <v>252</v>
      </c>
    </row>
    <row r="7023" spans="9:22" x14ac:dyDescent="0.45">
      <c r="I7023" t="s">
        <v>433</v>
      </c>
      <c r="J7023" t="s">
        <v>1629</v>
      </c>
      <c r="K7023">
        <v>3.2599147981189381E-4</v>
      </c>
      <c r="L7023" t="s">
        <v>252</v>
      </c>
      <c r="N7023" t="s">
        <v>466</v>
      </c>
      <c r="O7023" t="s">
        <v>1629</v>
      </c>
      <c r="P7023">
        <v>9.6629329970260441E-7</v>
      </c>
      <c r="Q7023" t="s">
        <v>252</v>
      </c>
      <c r="S7023" t="s">
        <v>486</v>
      </c>
      <c r="T7023" t="s">
        <v>1629</v>
      </c>
      <c r="U7023">
        <v>2.061106769257883E-5</v>
      </c>
      <c r="V7023" t="s">
        <v>252</v>
      </c>
    </row>
    <row r="7024" spans="9:22" x14ac:dyDescent="0.45">
      <c r="I7024" t="s">
        <v>433</v>
      </c>
      <c r="J7024" t="s">
        <v>1630</v>
      </c>
      <c r="K7024">
        <v>3.0011338875869068E-4</v>
      </c>
      <c r="L7024" t="s">
        <v>252</v>
      </c>
      <c r="N7024" t="s">
        <v>466</v>
      </c>
      <c r="O7024" t="s">
        <v>1630</v>
      </c>
      <c r="P7024">
        <v>2.5350552676880265E-7</v>
      </c>
      <c r="Q7024" t="s">
        <v>252</v>
      </c>
      <c r="S7024" t="s">
        <v>486</v>
      </c>
      <c r="T7024" t="s">
        <v>1630</v>
      </c>
      <c r="U7024">
        <v>1.9663428330314313E-5</v>
      </c>
      <c r="V7024" t="s">
        <v>252</v>
      </c>
    </row>
    <row r="7025" spans="9:22" x14ac:dyDescent="0.45">
      <c r="I7025" t="s">
        <v>433</v>
      </c>
      <c r="J7025" t="s">
        <v>1631</v>
      </c>
      <c r="K7025">
        <v>2.7433441622423454E-4</v>
      </c>
      <c r="L7025" t="s">
        <v>252</v>
      </c>
      <c r="N7025" t="s">
        <v>466</v>
      </c>
      <c r="O7025" t="s">
        <v>1631</v>
      </c>
      <c r="P7025">
        <v>1.3010462767757406E-7</v>
      </c>
      <c r="Q7025" t="s">
        <v>252</v>
      </c>
      <c r="S7025" t="s">
        <v>486</v>
      </c>
      <c r="T7025" t="s">
        <v>1631</v>
      </c>
      <c r="U7025">
        <v>1.9797191071979487E-5</v>
      </c>
      <c r="V7025" t="s">
        <v>252</v>
      </c>
    </row>
    <row r="7026" spans="9:22" x14ac:dyDescent="0.45">
      <c r="I7026" t="s">
        <v>433</v>
      </c>
      <c r="J7026" t="s">
        <v>1632</v>
      </c>
      <c r="K7026">
        <v>2.4430256177838228E-4</v>
      </c>
      <c r="L7026" t="s">
        <v>252</v>
      </c>
      <c r="N7026" t="s">
        <v>466</v>
      </c>
      <c r="O7026" t="s">
        <v>1632</v>
      </c>
      <c r="P7026">
        <v>8.7500882568262546E-7</v>
      </c>
      <c r="Q7026" t="s">
        <v>252</v>
      </c>
      <c r="S7026" t="s">
        <v>486</v>
      </c>
      <c r="T7026" t="s">
        <v>1632</v>
      </c>
      <c r="U7026">
        <v>2.0489788828044016E-5</v>
      </c>
      <c r="V7026" t="s">
        <v>252</v>
      </c>
    </row>
    <row r="7027" spans="9:22" x14ac:dyDescent="0.45">
      <c r="I7027" t="s">
        <v>433</v>
      </c>
      <c r="J7027" t="s">
        <v>1633</v>
      </c>
      <c r="K7027">
        <v>1.7097750451665567E-4</v>
      </c>
      <c r="L7027" t="s">
        <v>252</v>
      </c>
      <c r="N7027" t="s">
        <v>466</v>
      </c>
      <c r="O7027" t="s">
        <v>1633</v>
      </c>
      <c r="P7027">
        <v>3.7199681837375974E-6</v>
      </c>
      <c r="Q7027" t="s">
        <v>252</v>
      </c>
      <c r="S7027" t="s">
        <v>486</v>
      </c>
      <c r="T7027" t="s">
        <v>1633</v>
      </c>
      <c r="U7027">
        <v>2.0541684343422251E-5</v>
      </c>
      <c r="V7027" t="s">
        <v>252</v>
      </c>
    </row>
    <row r="7028" spans="9:22" x14ac:dyDescent="0.45">
      <c r="I7028" t="s">
        <v>433</v>
      </c>
      <c r="J7028" t="s">
        <v>1634</v>
      </c>
      <c r="K7028">
        <v>1.9718924414160245E-4</v>
      </c>
      <c r="L7028" t="s">
        <v>252</v>
      </c>
      <c r="N7028" t="s">
        <v>466</v>
      </c>
      <c r="O7028" t="s">
        <v>1634</v>
      </c>
      <c r="P7028">
        <v>4.5093560784996229E-6</v>
      </c>
      <c r="Q7028" t="s">
        <v>252</v>
      </c>
      <c r="S7028" t="s">
        <v>486</v>
      </c>
      <c r="T7028" t="s">
        <v>1634</v>
      </c>
      <c r="U7028">
        <v>2.1750829509094612E-5</v>
      </c>
      <c r="V7028" t="s">
        <v>252</v>
      </c>
    </row>
    <row r="7029" spans="9:22" x14ac:dyDescent="0.45">
      <c r="I7029" t="s">
        <v>433</v>
      </c>
      <c r="J7029" t="s">
        <v>1635</v>
      </c>
      <c r="K7029">
        <v>1.2470606822578812E-4</v>
      </c>
      <c r="L7029" t="s">
        <v>252</v>
      </c>
      <c r="N7029" t="s">
        <v>466</v>
      </c>
      <c r="O7029" t="s">
        <v>1635</v>
      </c>
      <c r="P7029">
        <v>1.7240453330070633E-5</v>
      </c>
      <c r="Q7029" t="s">
        <v>252</v>
      </c>
      <c r="S7029" t="s">
        <v>486</v>
      </c>
      <c r="T7029" t="s">
        <v>1635</v>
      </c>
      <c r="U7029">
        <v>2.9579576329885077E-5</v>
      </c>
      <c r="V7029" t="s">
        <v>252</v>
      </c>
    </row>
    <row r="7030" spans="9:22" x14ac:dyDescent="0.45">
      <c r="I7030" t="s">
        <v>433</v>
      </c>
      <c r="J7030" t="s">
        <v>1636</v>
      </c>
      <c r="K7030">
        <v>0</v>
      </c>
      <c r="L7030" t="s">
        <v>252</v>
      </c>
      <c r="N7030" t="s">
        <v>466</v>
      </c>
      <c r="O7030" t="s">
        <v>1636</v>
      </c>
      <c r="P7030">
        <v>4.1397519564471731E-5</v>
      </c>
      <c r="Q7030" t="s">
        <v>252</v>
      </c>
      <c r="S7030" t="s">
        <v>486</v>
      </c>
      <c r="T7030" t="s">
        <v>1636</v>
      </c>
      <c r="U7030">
        <v>4.2119819492680679E-5</v>
      </c>
      <c r="V7030" t="s">
        <v>252</v>
      </c>
    </row>
    <row r="7031" spans="9:22" x14ac:dyDescent="0.45">
      <c r="I7031" t="s">
        <v>433</v>
      </c>
      <c r="J7031" t="s">
        <v>1637</v>
      </c>
      <c r="K7031">
        <v>0</v>
      </c>
      <c r="L7031" t="s">
        <v>252</v>
      </c>
      <c r="N7031" t="s">
        <v>466</v>
      </c>
      <c r="O7031" t="s">
        <v>1637</v>
      </c>
      <c r="P7031">
        <v>4.4320355608469011E-5</v>
      </c>
      <c r="Q7031" t="s">
        <v>252</v>
      </c>
      <c r="S7031" t="s">
        <v>486</v>
      </c>
      <c r="T7031" t="s">
        <v>1637</v>
      </c>
      <c r="U7031">
        <v>5.2520888880759388E-5</v>
      </c>
      <c r="V7031" t="s">
        <v>252</v>
      </c>
    </row>
    <row r="7032" spans="9:22" x14ac:dyDescent="0.45">
      <c r="I7032" t="s">
        <v>433</v>
      </c>
      <c r="J7032" t="s">
        <v>1638</v>
      </c>
      <c r="K7032">
        <v>0</v>
      </c>
      <c r="L7032" t="s">
        <v>252</v>
      </c>
      <c r="N7032" t="s">
        <v>466</v>
      </c>
      <c r="O7032" t="s">
        <v>1638</v>
      </c>
      <c r="P7032">
        <v>4.3519443579578499E-5</v>
      </c>
      <c r="Q7032" t="s">
        <v>252</v>
      </c>
      <c r="S7032" t="s">
        <v>486</v>
      </c>
      <c r="T7032" t="s">
        <v>1638</v>
      </c>
      <c r="U7032">
        <v>6.405156631303416E-5</v>
      </c>
      <c r="V7032" t="s">
        <v>252</v>
      </c>
    </row>
    <row r="7033" spans="9:22" x14ac:dyDescent="0.45">
      <c r="I7033" t="s">
        <v>433</v>
      </c>
      <c r="J7033" t="s">
        <v>1639</v>
      </c>
      <c r="K7033">
        <v>0</v>
      </c>
      <c r="L7033" t="s">
        <v>252</v>
      </c>
      <c r="N7033" t="s">
        <v>466</v>
      </c>
      <c r="O7033" t="s">
        <v>1639</v>
      </c>
      <c r="P7033">
        <v>3.7473833289443881E-5</v>
      </c>
      <c r="Q7033" t="s">
        <v>252</v>
      </c>
      <c r="S7033" t="s">
        <v>486</v>
      </c>
      <c r="T7033" t="s">
        <v>1639</v>
      </c>
      <c r="U7033">
        <v>6.5593529863525418E-5</v>
      </c>
      <c r="V7033" t="s">
        <v>252</v>
      </c>
    </row>
    <row r="7034" spans="9:22" x14ac:dyDescent="0.45">
      <c r="I7034" t="s">
        <v>433</v>
      </c>
      <c r="J7034" t="s">
        <v>1640</v>
      </c>
      <c r="K7034">
        <v>0</v>
      </c>
      <c r="L7034" t="s">
        <v>252</v>
      </c>
      <c r="N7034" t="s">
        <v>466</v>
      </c>
      <c r="O7034" t="s">
        <v>1640</v>
      </c>
      <c r="P7034">
        <v>2.834577655491638E-5</v>
      </c>
      <c r="Q7034" t="s">
        <v>252</v>
      </c>
      <c r="S7034" t="s">
        <v>486</v>
      </c>
      <c r="T7034" t="s">
        <v>1640</v>
      </c>
      <c r="U7034">
        <v>5.8287368210364162E-5</v>
      </c>
      <c r="V7034" t="s">
        <v>252</v>
      </c>
    </row>
    <row r="7035" spans="9:22" x14ac:dyDescent="0.45">
      <c r="I7035" t="s">
        <v>433</v>
      </c>
      <c r="J7035" t="s">
        <v>1641</v>
      </c>
      <c r="K7035">
        <v>0</v>
      </c>
      <c r="L7035" t="s">
        <v>252</v>
      </c>
      <c r="N7035" t="s">
        <v>466</v>
      </c>
      <c r="O7035" t="s">
        <v>1641</v>
      </c>
      <c r="P7035">
        <v>1.7167982448074594E-5</v>
      </c>
      <c r="Q7035" t="s">
        <v>252</v>
      </c>
      <c r="S7035" t="s">
        <v>486</v>
      </c>
      <c r="T7035" t="s">
        <v>1641</v>
      </c>
      <c r="U7035">
        <v>5.2001757331261531E-5</v>
      </c>
      <c r="V7035" t="s">
        <v>252</v>
      </c>
    </row>
    <row r="7036" spans="9:22" x14ac:dyDescent="0.45">
      <c r="I7036" t="s">
        <v>433</v>
      </c>
      <c r="J7036" t="s">
        <v>1642</v>
      </c>
      <c r="K7036">
        <v>0</v>
      </c>
      <c r="L7036" t="s">
        <v>252</v>
      </c>
      <c r="N7036" t="s">
        <v>466</v>
      </c>
      <c r="O7036" t="s">
        <v>1642</v>
      </c>
      <c r="P7036">
        <v>5.0096500057046809E-6</v>
      </c>
      <c r="Q7036" t="s">
        <v>252</v>
      </c>
      <c r="S7036" t="s">
        <v>486</v>
      </c>
      <c r="T7036" t="s">
        <v>1642</v>
      </c>
      <c r="U7036">
        <v>4.2281360716943596E-5</v>
      </c>
      <c r="V7036" t="s">
        <v>252</v>
      </c>
    </row>
    <row r="7037" spans="9:22" x14ac:dyDescent="0.45">
      <c r="I7037" t="s">
        <v>433</v>
      </c>
      <c r="J7037" t="s">
        <v>1643</v>
      </c>
      <c r="K7037">
        <v>0</v>
      </c>
      <c r="L7037" t="s">
        <v>252</v>
      </c>
      <c r="N7037" t="s">
        <v>466</v>
      </c>
      <c r="O7037" t="s">
        <v>1643</v>
      </c>
      <c r="P7037">
        <v>1.8430598884366643E-6</v>
      </c>
      <c r="Q7037" t="s">
        <v>252</v>
      </c>
      <c r="S7037" t="s">
        <v>486</v>
      </c>
      <c r="T7037" t="s">
        <v>1643</v>
      </c>
      <c r="U7037">
        <v>3.2727571700005465E-5</v>
      </c>
      <c r="V7037" t="s">
        <v>252</v>
      </c>
    </row>
    <row r="7038" spans="9:22" x14ac:dyDescent="0.45">
      <c r="I7038" t="s">
        <v>433</v>
      </c>
      <c r="J7038" t="s">
        <v>1644</v>
      </c>
      <c r="K7038">
        <v>0</v>
      </c>
      <c r="L7038" t="s">
        <v>252</v>
      </c>
      <c r="N7038" t="s">
        <v>466</v>
      </c>
      <c r="O7038" t="s">
        <v>1644</v>
      </c>
      <c r="P7038">
        <v>5.9590950262324756E-6</v>
      </c>
      <c r="Q7038" t="s">
        <v>252</v>
      </c>
      <c r="S7038" t="s">
        <v>486</v>
      </c>
      <c r="T7038" t="s">
        <v>1644</v>
      </c>
      <c r="U7038">
        <v>2.7442062459171494E-5</v>
      </c>
      <c r="V7038" t="s">
        <v>252</v>
      </c>
    </row>
    <row r="7039" spans="9:22" x14ac:dyDescent="0.45">
      <c r="I7039" t="s">
        <v>433</v>
      </c>
      <c r="J7039" t="s">
        <v>1645</v>
      </c>
      <c r="K7039">
        <v>0</v>
      </c>
      <c r="L7039" t="s">
        <v>252</v>
      </c>
      <c r="N7039" t="s">
        <v>466</v>
      </c>
      <c r="O7039" t="s">
        <v>1645</v>
      </c>
      <c r="P7039">
        <v>7.870877787328273E-6</v>
      </c>
      <c r="Q7039" t="s">
        <v>252</v>
      </c>
      <c r="S7039" t="s">
        <v>486</v>
      </c>
      <c r="T7039" t="s">
        <v>1645</v>
      </c>
      <c r="U7039">
        <v>2.4745930216538086E-5</v>
      </c>
      <c r="V7039" t="s">
        <v>252</v>
      </c>
    </row>
    <row r="7040" spans="9:22" x14ac:dyDescent="0.45">
      <c r="I7040" t="s">
        <v>433</v>
      </c>
      <c r="J7040" t="s">
        <v>1646</v>
      </c>
      <c r="K7040">
        <v>0</v>
      </c>
      <c r="L7040" t="s">
        <v>252</v>
      </c>
      <c r="N7040" t="s">
        <v>466</v>
      </c>
      <c r="O7040" t="s">
        <v>1646</v>
      </c>
      <c r="P7040">
        <v>2.061638470998791E-5</v>
      </c>
      <c r="Q7040" t="s">
        <v>252</v>
      </c>
      <c r="S7040" t="s">
        <v>486</v>
      </c>
      <c r="T7040" t="s">
        <v>1646</v>
      </c>
      <c r="U7040">
        <v>2.0272322876291568E-5</v>
      </c>
      <c r="V7040" t="s">
        <v>252</v>
      </c>
    </row>
    <row r="7041" spans="9:22" x14ac:dyDescent="0.45">
      <c r="I7041" t="s">
        <v>433</v>
      </c>
      <c r="J7041" t="s">
        <v>1647</v>
      </c>
      <c r="K7041">
        <v>0</v>
      </c>
      <c r="L7041" t="s">
        <v>252</v>
      </c>
      <c r="N7041" t="s">
        <v>466</v>
      </c>
      <c r="O7041" t="s">
        <v>1647</v>
      </c>
      <c r="P7041">
        <v>2.927267833039329E-5</v>
      </c>
      <c r="Q7041" t="s">
        <v>252</v>
      </c>
      <c r="S7041" t="s">
        <v>486</v>
      </c>
      <c r="T7041" t="s">
        <v>1647</v>
      </c>
      <c r="U7041">
        <v>1.9714977398237853E-5</v>
      </c>
      <c r="V7041" t="s">
        <v>252</v>
      </c>
    </row>
    <row r="7042" spans="9:22" x14ac:dyDescent="0.45">
      <c r="I7042" t="s">
        <v>433</v>
      </c>
      <c r="J7042" t="s">
        <v>1648</v>
      </c>
      <c r="K7042">
        <v>1.4117977794097825E-4</v>
      </c>
      <c r="L7042" t="s">
        <v>252</v>
      </c>
      <c r="N7042" t="s">
        <v>466</v>
      </c>
      <c r="O7042" t="s">
        <v>1648</v>
      </c>
      <c r="P7042">
        <v>1.7377661920045281E-5</v>
      </c>
      <c r="Q7042" t="s">
        <v>252</v>
      </c>
      <c r="S7042" t="s">
        <v>486</v>
      </c>
      <c r="T7042" t="s">
        <v>1648</v>
      </c>
      <c r="U7042">
        <v>1.8815469470877506E-5</v>
      </c>
      <c r="V7042" t="s">
        <v>252</v>
      </c>
    </row>
    <row r="7043" spans="9:22" x14ac:dyDescent="0.45">
      <c r="I7043" t="s">
        <v>433</v>
      </c>
      <c r="J7043" t="s">
        <v>1649</v>
      </c>
      <c r="K7043">
        <v>1.9441024790453474E-4</v>
      </c>
      <c r="L7043" t="s">
        <v>252</v>
      </c>
      <c r="N7043" t="s">
        <v>466</v>
      </c>
      <c r="O7043" t="s">
        <v>1649</v>
      </c>
      <c r="P7043">
        <v>1.8293287933944263E-6</v>
      </c>
      <c r="Q7043" t="s">
        <v>252</v>
      </c>
      <c r="S7043" t="s">
        <v>486</v>
      </c>
      <c r="T7043" t="s">
        <v>1649</v>
      </c>
      <c r="U7043">
        <v>1.1478590840457974E-5</v>
      </c>
      <c r="V7043" t="s">
        <v>252</v>
      </c>
    </row>
    <row r="7044" spans="9:22" x14ac:dyDescent="0.45">
      <c r="I7044" t="s">
        <v>433</v>
      </c>
      <c r="J7044" t="s">
        <v>1650</v>
      </c>
      <c r="K7044">
        <v>2.1956744239255433E-4</v>
      </c>
      <c r="L7044" t="s">
        <v>252</v>
      </c>
      <c r="N7044" t="s">
        <v>466</v>
      </c>
      <c r="O7044" t="s">
        <v>1650</v>
      </c>
      <c r="P7044">
        <v>1.8972662030325459E-6</v>
      </c>
      <c r="Q7044" t="s">
        <v>252</v>
      </c>
      <c r="S7044" t="s">
        <v>486</v>
      </c>
      <c r="T7044" t="s">
        <v>1650</v>
      </c>
      <c r="U7044">
        <v>6.4798047154945695E-6</v>
      </c>
      <c r="V7044" t="s">
        <v>252</v>
      </c>
    </row>
    <row r="7045" spans="9:22" x14ac:dyDescent="0.45">
      <c r="I7045" t="s">
        <v>433</v>
      </c>
      <c r="J7045" t="s">
        <v>1651</v>
      </c>
      <c r="K7045">
        <v>3.1439218033718934E-4</v>
      </c>
      <c r="L7045" t="s">
        <v>252</v>
      </c>
      <c r="N7045" t="s">
        <v>466</v>
      </c>
      <c r="O7045" t="s">
        <v>1651</v>
      </c>
      <c r="P7045">
        <v>3.9336142951055951E-6</v>
      </c>
      <c r="Q7045" t="s">
        <v>252</v>
      </c>
      <c r="S7045" t="s">
        <v>486</v>
      </c>
      <c r="T7045" t="s">
        <v>1651</v>
      </c>
      <c r="U7045">
        <v>4.7341815197133846E-6</v>
      </c>
      <c r="V7045" t="s">
        <v>252</v>
      </c>
    </row>
    <row r="7046" spans="9:22" x14ac:dyDescent="0.45">
      <c r="I7046" t="s">
        <v>433</v>
      </c>
      <c r="J7046" t="s">
        <v>1652</v>
      </c>
      <c r="K7046">
        <v>2.9996565926652914E-4</v>
      </c>
      <c r="L7046" t="s">
        <v>252</v>
      </c>
      <c r="N7046" t="s">
        <v>466</v>
      </c>
      <c r="O7046" t="s">
        <v>1652</v>
      </c>
      <c r="P7046">
        <v>6.7390170842960405E-6</v>
      </c>
      <c r="Q7046" t="s">
        <v>252</v>
      </c>
      <c r="S7046" t="s">
        <v>486</v>
      </c>
      <c r="T7046" t="s">
        <v>1652</v>
      </c>
      <c r="U7046">
        <v>5.5977864875538086E-6</v>
      </c>
      <c r="V7046" t="s">
        <v>252</v>
      </c>
    </row>
    <row r="7047" spans="9:22" x14ac:dyDescent="0.45">
      <c r="I7047" t="s">
        <v>433</v>
      </c>
      <c r="J7047" t="s">
        <v>1653</v>
      </c>
      <c r="K7047">
        <v>3.2190083836181868E-4</v>
      </c>
      <c r="L7047" t="s">
        <v>252</v>
      </c>
      <c r="N7047" t="s">
        <v>466</v>
      </c>
      <c r="O7047" t="s">
        <v>1653</v>
      </c>
      <c r="P7047">
        <v>1.0147326389514565E-5</v>
      </c>
      <c r="Q7047" t="s">
        <v>252</v>
      </c>
      <c r="S7047" t="s">
        <v>486</v>
      </c>
      <c r="T7047" t="s">
        <v>1653</v>
      </c>
      <c r="U7047">
        <v>6.3492468265402549E-6</v>
      </c>
      <c r="V7047" t="s">
        <v>252</v>
      </c>
    </row>
    <row r="7048" spans="9:22" x14ac:dyDescent="0.45">
      <c r="I7048" t="s">
        <v>433</v>
      </c>
      <c r="J7048" t="s">
        <v>1654</v>
      </c>
      <c r="K7048">
        <v>3.3308125124723845E-4</v>
      </c>
      <c r="L7048" t="s">
        <v>252</v>
      </c>
      <c r="N7048" t="s">
        <v>466</v>
      </c>
      <c r="O7048" t="s">
        <v>1654</v>
      </c>
      <c r="P7048">
        <v>2.3086288733213485E-5</v>
      </c>
      <c r="Q7048" t="s">
        <v>252</v>
      </c>
      <c r="S7048" t="s">
        <v>486</v>
      </c>
      <c r="T7048" t="s">
        <v>1654</v>
      </c>
      <c r="U7048">
        <v>5.9900741049280954E-6</v>
      </c>
      <c r="V7048" t="s">
        <v>252</v>
      </c>
    </row>
    <row r="7049" spans="9:22" x14ac:dyDescent="0.45">
      <c r="I7049" t="s">
        <v>433</v>
      </c>
      <c r="J7049" t="s">
        <v>1655</v>
      </c>
      <c r="K7049">
        <v>1.5204194266830122E-4</v>
      </c>
      <c r="L7049" t="s">
        <v>252</v>
      </c>
      <c r="N7049" t="s">
        <v>466</v>
      </c>
      <c r="O7049" t="s">
        <v>1655</v>
      </c>
      <c r="P7049">
        <v>4.0881646748729879E-5</v>
      </c>
      <c r="Q7049" t="s">
        <v>252</v>
      </c>
      <c r="S7049" t="s">
        <v>486</v>
      </c>
      <c r="T7049" t="s">
        <v>1655</v>
      </c>
      <c r="U7049">
        <v>5.5784196424666937E-6</v>
      </c>
      <c r="V7049" t="s">
        <v>252</v>
      </c>
    </row>
    <row r="7050" spans="9:22" x14ac:dyDescent="0.45">
      <c r="I7050" t="s">
        <v>433</v>
      </c>
      <c r="J7050" t="s">
        <v>1656</v>
      </c>
      <c r="K7050">
        <v>9.9068244278653153E-5</v>
      </c>
      <c r="L7050" t="s">
        <v>252</v>
      </c>
      <c r="N7050" t="s">
        <v>466</v>
      </c>
      <c r="O7050" t="s">
        <v>1656</v>
      </c>
      <c r="P7050">
        <v>4.9513619434086013E-5</v>
      </c>
      <c r="Q7050" t="s">
        <v>252</v>
      </c>
      <c r="S7050" t="s">
        <v>486</v>
      </c>
      <c r="T7050" t="s">
        <v>1656</v>
      </c>
      <c r="U7050">
        <v>8.8155230817457523E-6</v>
      </c>
      <c r="V7050" t="s">
        <v>252</v>
      </c>
    </row>
    <row r="7051" spans="9:22" x14ac:dyDescent="0.45">
      <c r="I7051" t="s">
        <v>433</v>
      </c>
      <c r="J7051" t="s">
        <v>1657</v>
      </c>
      <c r="K7051">
        <v>6.7071073406272186E-5</v>
      </c>
      <c r="L7051" t="s">
        <v>252</v>
      </c>
      <c r="N7051" t="s">
        <v>466</v>
      </c>
      <c r="O7051" t="s">
        <v>1657</v>
      </c>
      <c r="P7051">
        <v>5.5892859940499248E-5</v>
      </c>
      <c r="Q7051" t="s">
        <v>252</v>
      </c>
      <c r="S7051" t="s">
        <v>486</v>
      </c>
      <c r="T7051" t="s">
        <v>1657</v>
      </c>
      <c r="U7051">
        <v>1.3265570667083237E-5</v>
      </c>
      <c r="V7051" t="s">
        <v>252</v>
      </c>
    </row>
    <row r="7052" spans="9:22" x14ac:dyDescent="0.45">
      <c r="I7052" t="s">
        <v>433</v>
      </c>
      <c r="J7052" t="s">
        <v>1658</v>
      </c>
      <c r="K7052">
        <v>2.7723982416743376E-5</v>
      </c>
      <c r="L7052" t="s">
        <v>252</v>
      </c>
      <c r="N7052" t="s">
        <v>466</v>
      </c>
      <c r="O7052" t="s">
        <v>1658</v>
      </c>
      <c r="P7052">
        <v>3.2110098210870178E-5</v>
      </c>
      <c r="Q7052" t="s">
        <v>252</v>
      </c>
      <c r="S7052" t="s">
        <v>486</v>
      </c>
      <c r="T7052" t="s">
        <v>1658</v>
      </c>
      <c r="U7052">
        <v>1.3089254709437118E-5</v>
      </c>
      <c r="V7052" t="s">
        <v>252</v>
      </c>
    </row>
    <row r="7053" spans="9:22" x14ac:dyDescent="0.45">
      <c r="I7053" t="s">
        <v>433</v>
      </c>
      <c r="J7053" t="s">
        <v>1659</v>
      </c>
      <c r="K7053">
        <v>7.3122163251778878E-6</v>
      </c>
      <c r="L7053" t="s">
        <v>252</v>
      </c>
      <c r="N7053" t="s">
        <v>466</v>
      </c>
      <c r="O7053" t="s">
        <v>1659</v>
      </c>
      <c r="P7053">
        <v>2.0394623007823263E-5</v>
      </c>
      <c r="Q7053" t="s">
        <v>252</v>
      </c>
      <c r="S7053" t="s">
        <v>486</v>
      </c>
      <c r="T7053" t="s">
        <v>1659</v>
      </c>
      <c r="U7053">
        <v>1.3140863029779781E-5</v>
      </c>
      <c r="V7053" t="s">
        <v>252</v>
      </c>
    </row>
    <row r="7054" spans="9:22" x14ac:dyDescent="0.45">
      <c r="I7054" t="s">
        <v>433</v>
      </c>
      <c r="J7054" t="s">
        <v>1660</v>
      </c>
      <c r="K7054">
        <v>0</v>
      </c>
      <c r="L7054" t="s">
        <v>252</v>
      </c>
      <c r="N7054" t="s">
        <v>466</v>
      </c>
      <c r="O7054" t="s">
        <v>1660</v>
      </c>
      <c r="P7054">
        <v>3.148092777007177E-5</v>
      </c>
      <c r="Q7054" t="s">
        <v>252</v>
      </c>
      <c r="S7054" t="s">
        <v>486</v>
      </c>
      <c r="T7054" t="s">
        <v>1660</v>
      </c>
      <c r="U7054">
        <v>2.0918660834100784E-5</v>
      </c>
      <c r="V7054" t="s">
        <v>252</v>
      </c>
    </row>
    <row r="7055" spans="9:22" x14ac:dyDescent="0.45">
      <c r="I7055" t="s">
        <v>433</v>
      </c>
      <c r="J7055" t="s">
        <v>1661</v>
      </c>
      <c r="K7055">
        <v>0</v>
      </c>
      <c r="L7055" t="s">
        <v>252</v>
      </c>
      <c r="N7055" t="s">
        <v>466</v>
      </c>
      <c r="O7055" t="s">
        <v>1661</v>
      </c>
      <c r="P7055">
        <v>1.8970559336218641E-5</v>
      </c>
      <c r="Q7055" t="s">
        <v>252</v>
      </c>
      <c r="S7055" t="s">
        <v>486</v>
      </c>
      <c r="T7055" t="s">
        <v>1661</v>
      </c>
      <c r="U7055">
        <v>3.0655708113972376E-5</v>
      </c>
      <c r="V7055" t="s">
        <v>252</v>
      </c>
    </row>
    <row r="7056" spans="9:22" x14ac:dyDescent="0.45">
      <c r="I7056" t="s">
        <v>433</v>
      </c>
      <c r="J7056" t="s">
        <v>1662</v>
      </c>
      <c r="K7056">
        <v>0</v>
      </c>
      <c r="L7056" t="s">
        <v>252</v>
      </c>
      <c r="N7056" t="s">
        <v>466</v>
      </c>
      <c r="O7056" t="s">
        <v>1662</v>
      </c>
      <c r="P7056">
        <v>9.491531819853478E-6</v>
      </c>
      <c r="Q7056" t="s">
        <v>252</v>
      </c>
      <c r="S7056" t="s">
        <v>486</v>
      </c>
      <c r="T7056" t="s">
        <v>1662</v>
      </c>
      <c r="U7056">
        <v>3.748980757203721E-5</v>
      </c>
      <c r="V7056" t="s">
        <v>252</v>
      </c>
    </row>
    <row r="7057" spans="9:22" x14ac:dyDescent="0.45">
      <c r="I7057" t="s">
        <v>433</v>
      </c>
      <c r="J7057" t="s">
        <v>1663</v>
      </c>
      <c r="K7057">
        <v>0</v>
      </c>
      <c r="L7057" t="s">
        <v>252</v>
      </c>
      <c r="N7057" t="s">
        <v>466</v>
      </c>
      <c r="O7057" t="s">
        <v>1663</v>
      </c>
      <c r="P7057">
        <v>3.1808922788803438E-6</v>
      </c>
      <c r="Q7057" t="s">
        <v>252</v>
      </c>
      <c r="S7057" t="s">
        <v>486</v>
      </c>
      <c r="T7057" t="s">
        <v>1663</v>
      </c>
      <c r="U7057">
        <v>4.462237612352073E-5</v>
      </c>
      <c r="V7057" t="s">
        <v>252</v>
      </c>
    </row>
    <row r="7058" spans="9:22" x14ac:dyDescent="0.45">
      <c r="I7058" t="s">
        <v>433</v>
      </c>
      <c r="J7058" t="s">
        <v>1664</v>
      </c>
      <c r="K7058">
        <v>0</v>
      </c>
      <c r="L7058" t="s">
        <v>252</v>
      </c>
      <c r="N7058" t="s">
        <v>466</v>
      </c>
      <c r="O7058" t="s">
        <v>1664</v>
      </c>
      <c r="P7058">
        <v>2.0264536245819522E-6</v>
      </c>
      <c r="Q7058" t="s">
        <v>252</v>
      </c>
      <c r="S7058" t="s">
        <v>486</v>
      </c>
      <c r="T7058" t="s">
        <v>1664</v>
      </c>
      <c r="U7058">
        <v>5.6099503712669942E-5</v>
      </c>
      <c r="V7058" t="s">
        <v>252</v>
      </c>
    </row>
    <row r="7059" spans="9:22" x14ac:dyDescent="0.45">
      <c r="I7059" t="s">
        <v>433</v>
      </c>
      <c r="J7059" t="s">
        <v>1665</v>
      </c>
      <c r="K7059">
        <v>0</v>
      </c>
      <c r="L7059" t="s">
        <v>252</v>
      </c>
      <c r="N7059" t="s">
        <v>466</v>
      </c>
      <c r="O7059" t="s">
        <v>1665</v>
      </c>
      <c r="P7059">
        <v>4.0247919933683315E-6</v>
      </c>
      <c r="Q7059" t="s">
        <v>252</v>
      </c>
      <c r="S7059" t="s">
        <v>486</v>
      </c>
      <c r="T7059" t="s">
        <v>1665</v>
      </c>
      <c r="U7059">
        <v>6.6961119010591026E-5</v>
      </c>
      <c r="V7059" t="s">
        <v>252</v>
      </c>
    </row>
    <row r="7060" spans="9:22" x14ac:dyDescent="0.45">
      <c r="I7060" t="s">
        <v>433</v>
      </c>
      <c r="J7060" t="s">
        <v>1666</v>
      </c>
      <c r="K7060">
        <v>0</v>
      </c>
      <c r="L7060" t="s">
        <v>252</v>
      </c>
      <c r="N7060" t="s">
        <v>466</v>
      </c>
      <c r="O7060" t="s">
        <v>1666</v>
      </c>
      <c r="P7060">
        <v>4.0444936363345316E-6</v>
      </c>
      <c r="Q7060" t="s">
        <v>252</v>
      </c>
      <c r="S7060" t="s">
        <v>486</v>
      </c>
      <c r="T7060" t="s">
        <v>1666</v>
      </c>
      <c r="U7060">
        <v>6.4629952938553432E-5</v>
      </c>
      <c r="V7060" t="s">
        <v>252</v>
      </c>
    </row>
    <row r="7061" spans="9:22" x14ac:dyDescent="0.45">
      <c r="I7061" t="s">
        <v>433</v>
      </c>
      <c r="J7061" t="s">
        <v>1667</v>
      </c>
      <c r="K7061">
        <v>0</v>
      </c>
      <c r="L7061" t="s">
        <v>252</v>
      </c>
      <c r="N7061" t="s">
        <v>466</v>
      </c>
      <c r="O7061" t="s">
        <v>1667</v>
      </c>
      <c r="P7061">
        <v>2.6776999869647701E-6</v>
      </c>
      <c r="Q7061" t="s">
        <v>252</v>
      </c>
      <c r="S7061" t="s">
        <v>486</v>
      </c>
      <c r="T7061" t="s">
        <v>1667</v>
      </c>
      <c r="U7061">
        <v>5.8707541350033986E-5</v>
      </c>
      <c r="V7061" t="s">
        <v>252</v>
      </c>
    </row>
    <row r="7062" spans="9:22" x14ac:dyDescent="0.45">
      <c r="I7062" t="s">
        <v>433</v>
      </c>
      <c r="J7062" t="s">
        <v>1668</v>
      </c>
      <c r="K7062">
        <v>0</v>
      </c>
      <c r="L7062" t="s">
        <v>252</v>
      </c>
      <c r="N7062" t="s">
        <v>466</v>
      </c>
      <c r="O7062" t="s">
        <v>1668</v>
      </c>
      <c r="P7062">
        <v>1.4560066676721844E-6</v>
      </c>
      <c r="Q7062" t="s">
        <v>252</v>
      </c>
      <c r="S7062" t="s">
        <v>486</v>
      </c>
      <c r="T7062" t="s">
        <v>1668</v>
      </c>
      <c r="U7062">
        <v>5.6102792093757209E-5</v>
      </c>
      <c r="V7062" t="s">
        <v>252</v>
      </c>
    </row>
    <row r="7063" spans="9:22" x14ac:dyDescent="0.45">
      <c r="I7063" t="s">
        <v>433</v>
      </c>
      <c r="J7063" t="s">
        <v>1669</v>
      </c>
      <c r="K7063">
        <v>0</v>
      </c>
      <c r="L7063" t="s">
        <v>252</v>
      </c>
      <c r="N7063" t="s">
        <v>466</v>
      </c>
      <c r="O7063" t="s">
        <v>1669</v>
      </c>
      <c r="P7063">
        <v>2.26011114562108E-6</v>
      </c>
      <c r="Q7063" t="s">
        <v>252</v>
      </c>
      <c r="S7063" t="s">
        <v>486</v>
      </c>
      <c r="T7063" t="s">
        <v>1669</v>
      </c>
      <c r="U7063">
        <v>6.0140398297973572E-5</v>
      </c>
      <c r="V7063" t="s">
        <v>252</v>
      </c>
    </row>
    <row r="7064" spans="9:22" x14ac:dyDescent="0.45">
      <c r="I7064" t="s">
        <v>433</v>
      </c>
      <c r="J7064" t="s">
        <v>1670</v>
      </c>
      <c r="K7064">
        <v>0</v>
      </c>
      <c r="L7064" t="s">
        <v>252</v>
      </c>
      <c r="N7064" t="s">
        <v>466</v>
      </c>
      <c r="O7064" t="s">
        <v>1670</v>
      </c>
      <c r="P7064">
        <v>9.5695609883122516E-8</v>
      </c>
      <c r="Q7064" t="s">
        <v>252</v>
      </c>
      <c r="S7064" t="s">
        <v>486</v>
      </c>
      <c r="T7064" t="s">
        <v>1670</v>
      </c>
      <c r="U7064">
        <v>6.3289479869589943E-5</v>
      </c>
      <c r="V7064" t="s">
        <v>252</v>
      </c>
    </row>
    <row r="7065" spans="9:22" x14ac:dyDescent="0.45">
      <c r="I7065" t="s">
        <v>433</v>
      </c>
      <c r="J7065" t="s">
        <v>1671</v>
      </c>
      <c r="K7065">
        <v>0</v>
      </c>
      <c r="L7065" t="s">
        <v>252</v>
      </c>
      <c r="N7065" t="s">
        <v>466</v>
      </c>
      <c r="O7065" t="s">
        <v>1671</v>
      </c>
      <c r="P7065">
        <v>1.9716594404992681E-7</v>
      </c>
      <c r="Q7065" t="s">
        <v>252</v>
      </c>
      <c r="S7065" t="s">
        <v>486</v>
      </c>
      <c r="T7065" t="s">
        <v>1671</v>
      </c>
      <c r="U7065">
        <v>4.2344276456217483E-5</v>
      </c>
      <c r="V7065" t="s">
        <v>252</v>
      </c>
    </row>
    <row r="7066" spans="9:22" x14ac:dyDescent="0.45">
      <c r="I7066" t="s">
        <v>433</v>
      </c>
      <c r="J7066" t="s">
        <v>1672</v>
      </c>
      <c r="K7066">
        <v>9.974425226488014E-5</v>
      </c>
      <c r="L7066" t="s">
        <v>252</v>
      </c>
      <c r="N7066" t="s">
        <v>466</v>
      </c>
      <c r="O7066" t="s">
        <v>1672</v>
      </c>
      <c r="P7066">
        <v>3.3175346601274876E-8</v>
      </c>
      <c r="Q7066" t="s">
        <v>252</v>
      </c>
      <c r="S7066" t="s">
        <v>486</v>
      </c>
      <c r="T7066" t="s">
        <v>1672</v>
      </c>
      <c r="U7066">
        <v>3.5580905777646411E-5</v>
      </c>
      <c r="V7066" t="s">
        <v>252</v>
      </c>
    </row>
    <row r="7067" spans="9:22" x14ac:dyDescent="0.45">
      <c r="I7067" t="s">
        <v>433</v>
      </c>
      <c r="J7067" t="s">
        <v>1673</v>
      </c>
      <c r="K7067">
        <v>1.7523081189086152E-4</v>
      </c>
      <c r="L7067" t="s">
        <v>252</v>
      </c>
      <c r="N7067" t="s">
        <v>466</v>
      </c>
      <c r="O7067" t="s">
        <v>1673</v>
      </c>
      <c r="P7067">
        <v>1.7874614350617049E-8</v>
      </c>
      <c r="Q7067" t="s">
        <v>252</v>
      </c>
      <c r="S7067" t="s">
        <v>486</v>
      </c>
      <c r="T7067" t="s">
        <v>1673</v>
      </c>
      <c r="U7067">
        <v>3.1136161673756232E-5</v>
      </c>
      <c r="V7067" t="s">
        <v>252</v>
      </c>
    </row>
    <row r="7068" spans="9:22" x14ac:dyDescent="0.45">
      <c r="I7068" t="s">
        <v>433</v>
      </c>
      <c r="J7068" t="s">
        <v>1674</v>
      </c>
      <c r="K7068">
        <v>2.5914357065020519E-4</v>
      </c>
      <c r="L7068" t="s">
        <v>252</v>
      </c>
      <c r="N7068" t="s">
        <v>466</v>
      </c>
      <c r="O7068" t="s">
        <v>1674</v>
      </c>
      <c r="P7068">
        <v>6.5901020774134629E-9</v>
      </c>
      <c r="Q7068" t="s">
        <v>252</v>
      </c>
      <c r="S7068" t="s">
        <v>486</v>
      </c>
      <c r="T7068" t="s">
        <v>1674</v>
      </c>
      <c r="U7068">
        <v>2.5709936043451372E-5</v>
      </c>
      <c r="V7068" t="s">
        <v>252</v>
      </c>
    </row>
    <row r="7069" spans="9:22" x14ac:dyDescent="0.45">
      <c r="I7069" t="s">
        <v>433</v>
      </c>
      <c r="J7069" t="s">
        <v>1675</v>
      </c>
      <c r="K7069">
        <v>2.8315970872450595E-4</v>
      </c>
      <c r="L7069" t="s">
        <v>252</v>
      </c>
      <c r="N7069" t="s">
        <v>466</v>
      </c>
      <c r="O7069" t="s">
        <v>1675</v>
      </c>
      <c r="P7069">
        <v>0</v>
      </c>
      <c r="Q7069" t="s">
        <v>252</v>
      </c>
      <c r="S7069" t="s">
        <v>486</v>
      </c>
      <c r="T7069" t="s">
        <v>1675</v>
      </c>
      <c r="U7069">
        <v>2.1540394667596012E-5</v>
      </c>
      <c r="V7069" t="s">
        <v>252</v>
      </c>
    </row>
    <row r="7070" spans="9:22" x14ac:dyDescent="0.45">
      <c r="I7070" t="s">
        <v>433</v>
      </c>
      <c r="J7070" t="s">
        <v>1676</v>
      </c>
      <c r="K7070">
        <v>3.5006895940341401E-4</v>
      </c>
      <c r="L7070" t="s">
        <v>252</v>
      </c>
      <c r="N7070" t="s">
        <v>466</v>
      </c>
      <c r="O7070" t="s">
        <v>1676</v>
      </c>
      <c r="P7070">
        <v>2.5547756590884443E-8</v>
      </c>
      <c r="Q7070" t="s">
        <v>252</v>
      </c>
      <c r="S7070" t="s">
        <v>486</v>
      </c>
      <c r="T7070" t="s">
        <v>1676</v>
      </c>
      <c r="U7070">
        <v>2.5021215772147799E-5</v>
      </c>
      <c r="V7070" t="s">
        <v>252</v>
      </c>
    </row>
    <row r="7071" spans="9:22" x14ac:dyDescent="0.45">
      <c r="I7071" t="s">
        <v>433</v>
      </c>
      <c r="J7071" t="s">
        <v>1677</v>
      </c>
      <c r="K7071">
        <v>3.7211418787505622E-4</v>
      </c>
      <c r="L7071" t="s">
        <v>252</v>
      </c>
      <c r="N7071" t="s">
        <v>466</v>
      </c>
      <c r="O7071" t="s">
        <v>1677</v>
      </c>
      <c r="P7071">
        <v>7.57613999219264E-8</v>
      </c>
      <c r="Q7071" t="s">
        <v>252</v>
      </c>
      <c r="S7071" t="s">
        <v>486</v>
      </c>
      <c r="T7071" t="s">
        <v>1677</v>
      </c>
      <c r="U7071">
        <v>3.1998461422814888E-5</v>
      </c>
      <c r="V7071" t="s">
        <v>252</v>
      </c>
    </row>
    <row r="7072" spans="9:22" x14ac:dyDescent="0.45">
      <c r="I7072" t="s">
        <v>433</v>
      </c>
      <c r="J7072" t="s">
        <v>1678</v>
      </c>
      <c r="K7072">
        <v>3.5689883398170707E-4</v>
      </c>
      <c r="L7072" t="s">
        <v>252</v>
      </c>
      <c r="N7072" t="s">
        <v>466</v>
      </c>
      <c r="O7072" t="s">
        <v>1678</v>
      </c>
      <c r="P7072">
        <v>8.8030003977112498E-8</v>
      </c>
      <c r="Q7072" t="s">
        <v>252</v>
      </c>
      <c r="S7072" t="s">
        <v>486</v>
      </c>
      <c r="T7072" t="s">
        <v>1678</v>
      </c>
      <c r="U7072">
        <v>3.9978321599481789E-5</v>
      </c>
      <c r="V7072" t="s">
        <v>252</v>
      </c>
    </row>
    <row r="7073" spans="9:22" x14ac:dyDescent="0.45">
      <c r="I7073" t="s">
        <v>433</v>
      </c>
      <c r="J7073" t="s">
        <v>1679</v>
      </c>
      <c r="K7073">
        <v>3.0319049907162951E-4</v>
      </c>
      <c r="L7073" t="s">
        <v>252</v>
      </c>
      <c r="N7073" t="s">
        <v>466</v>
      </c>
      <c r="O7073" t="s">
        <v>1679</v>
      </c>
      <c r="P7073">
        <v>2.0757390996765067E-7</v>
      </c>
      <c r="Q7073" t="s">
        <v>252</v>
      </c>
      <c r="S7073" t="s">
        <v>486</v>
      </c>
      <c r="T7073" t="s">
        <v>1679</v>
      </c>
      <c r="U7073">
        <v>3.8107448641610346E-5</v>
      </c>
      <c r="V7073" t="s">
        <v>252</v>
      </c>
    </row>
    <row r="7074" spans="9:22" x14ac:dyDescent="0.45">
      <c r="I7074" t="s">
        <v>433</v>
      </c>
      <c r="J7074" t="s">
        <v>1680</v>
      </c>
      <c r="K7074">
        <v>2.9201849169954426E-4</v>
      </c>
      <c r="L7074" t="s">
        <v>252</v>
      </c>
      <c r="N7074" t="s">
        <v>466</v>
      </c>
      <c r="O7074" t="s">
        <v>1680</v>
      </c>
      <c r="P7074">
        <v>1.8168620854482892E-7</v>
      </c>
      <c r="Q7074" t="s">
        <v>252</v>
      </c>
      <c r="S7074" t="s">
        <v>486</v>
      </c>
      <c r="T7074" t="s">
        <v>1680</v>
      </c>
      <c r="U7074">
        <v>3.9099764890554729E-5</v>
      </c>
      <c r="V7074" t="s">
        <v>252</v>
      </c>
    </row>
    <row r="7075" spans="9:22" x14ac:dyDescent="0.45">
      <c r="I7075" t="s">
        <v>433</v>
      </c>
      <c r="J7075" t="s">
        <v>1681</v>
      </c>
      <c r="K7075">
        <v>2.410338865830367E-4</v>
      </c>
      <c r="L7075" t="s">
        <v>252</v>
      </c>
      <c r="N7075" t="s">
        <v>466</v>
      </c>
      <c r="O7075" t="s">
        <v>1681</v>
      </c>
      <c r="P7075">
        <v>3.7887467428450527E-8</v>
      </c>
      <c r="Q7075" t="s">
        <v>252</v>
      </c>
      <c r="S7075" t="s">
        <v>486</v>
      </c>
      <c r="T7075" t="s">
        <v>1681</v>
      </c>
      <c r="U7075">
        <v>5.0949124001196108E-5</v>
      </c>
      <c r="V7075" t="s">
        <v>252</v>
      </c>
    </row>
    <row r="7076" spans="9:22" x14ac:dyDescent="0.45">
      <c r="I7076" t="s">
        <v>433</v>
      </c>
      <c r="J7076" t="s">
        <v>1682</v>
      </c>
      <c r="K7076">
        <v>1.67920737582635E-4</v>
      </c>
      <c r="L7076" t="s">
        <v>252</v>
      </c>
      <c r="N7076" t="s">
        <v>466</v>
      </c>
      <c r="O7076" t="s">
        <v>1682</v>
      </c>
      <c r="P7076">
        <v>8.2521412902039916E-8</v>
      </c>
      <c r="Q7076" t="s">
        <v>252</v>
      </c>
      <c r="S7076" t="s">
        <v>486</v>
      </c>
      <c r="T7076" t="s">
        <v>1682</v>
      </c>
      <c r="U7076">
        <v>5.0579076582173611E-5</v>
      </c>
      <c r="V7076" t="s">
        <v>252</v>
      </c>
    </row>
    <row r="7077" spans="9:22" x14ac:dyDescent="0.45">
      <c r="I7077" t="s">
        <v>433</v>
      </c>
      <c r="J7077" t="s">
        <v>1683</v>
      </c>
      <c r="K7077">
        <v>8.0759351064313786E-5</v>
      </c>
      <c r="L7077" t="s">
        <v>252</v>
      </c>
      <c r="N7077" t="s">
        <v>466</v>
      </c>
      <c r="O7077" t="s">
        <v>1683</v>
      </c>
      <c r="P7077">
        <v>2.1508829235243291E-7</v>
      </c>
      <c r="Q7077" t="s">
        <v>252</v>
      </c>
      <c r="S7077" t="s">
        <v>486</v>
      </c>
      <c r="T7077" t="s">
        <v>1683</v>
      </c>
      <c r="U7077">
        <v>4.1010329902309994E-5</v>
      </c>
      <c r="V7077" t="s">
        <v>252</v>
      </c>
    </row>
    <row r="7078" spans="9:22" x14ac:dyDescent="0.45">
      <c r="I7078" t="s">
        <v>433</v>
      </c>
      <c r="J7078" t="s">
        <v>1684</v>
      </c>
      <c r="K7078">
        <v>0</v>
      </c>
      <c r="L7078" t="s">
        <v>252</v>
      </c>
      <c r="N7078" t="s">
        <v>466</v>
      </c>
      <c r="O7078" t="s">
        <v>1684</v>
      </c>
      <c r="P7078">
        <v>1.4167875137593831E-5</v>
      </c>
      <c r="Q7078" t="s">
        <v>252</v>
      </c>
      <c r="S7078" t="s">
        <v>486</v>
      </c>
      <c r="T7078" t="s">
        <v>1684</v>
      </c>
      <c r="U7078">
        <v>3.2904831823296369E-5</v>
      </c>
      <c r="V7078" t="s">
        <v>252</v>
      </c>
    </row>
    <row r="7079" spans="9:22" x14ac:dyDescent="0.45">
      <c r="I7079" t="s">
        <v>433</v>
      </c>
      <c r="J7079" t="s">
        <v>1685</v>
      </c>
      <c r="K7079">
        <v>0</v>
      </c>
      <c r="L7079" t="s">
        <v>252</v>
      </c>
      <c r="N7079" t="s">
        <v>466</v>
      </c>
      <c r="O7079" t="s">
        <v>1685</v>
      </c>
      <c r="P7079">
        <v>2.999822179852019E-5</v>
      </c>
      <c r="Q7079" t="s">
        <v>252</v>
      </c>
      <c r="S7079" t="s">
        <v>486</v>
      </c>
      <c r="T7079" t="s">
        <v>1685</v>
      </c>
      <c r="U7079">
        <v>3.295547650440829E-5</v>
      </c>
      <c r="V7079" t="s">
        <v>252</v>
      </c>
    </row>
    <row r="7080" spans="9:22" x14ac:dyDescent="0.45">
      <c r="I7080" t="s">
        <v>433</v>
      </c>
      <c r="J7080" t="s">
        <v>1686</v>
      </c>
      <c r="K7080">
        <v>0</v>
      </c>
      <c r="L7080" t="s">
        <v>252</v>
      </c>
      <c r="N7080" t="s">
        <v>466</v>
      </c>
      <c r="O7080" t="s">
        <v>1686</v>
      </c>
      <c r="P7080">
        <v>2.994783989243546E-5</v>
      </c>
      <c r="Q7080" t="s">
        <v>252</v>
      </c>
      <c r="S7080" t="s">
        <v>486</v>
      </c>
      <c r="T7080" t="s">
        <v>1686</v>
      </c>
      <c r="U7080">
        <v>3.6886514815276976E-5</v>
      </c>
      <c r="V7080" t="s">
        <v>252</v>
      </c>
    </row>
    <row r="7081" spans="9:22" x14ac:dyDescent="0.45">
      <c r="I7081" t="s">
        <v>433</v>
      </c>
      <c r="J7081" t="s">
        <v>1687</v>
      </c>
      <c r="K7081">
        <v>0</v>
      </c>
      <c r="L7081" t="s">
        <v>252</v>
      </c>
      <c r="N7081" t="s">
        <v>466</v>
      </c>
      <c r="O7081" t="s">
        <v>1687</v>
      </c>
      <c r="P7081">
        <v>3.0338908231761449E-5</v>
      </c>
      <c r="Q7081" t="s">
        <v>252</v>
      </c>
      <c r="S7081" t="s">
        <v>486</v>
      </c>
      <c r="T7081" t="s">
        <v>1687</v>
      </c>
      <c r="U7081">
        <v>4.1372418692709778E-5</v>
      </c>
      <c r="V7081" t="s">
        <v>252</v>
      </c>
    </row>
    <row r="7082" spans="9:22" x14ac:dyDescent="0.45">
      <c r="I7082" t="s">
        <v>433</v>
      </c>
      <c r="J7082" t="s">
        <v>1688</v>
      </c>
      <c r="K7082">
        <v>0</v>
      </c>
      <c r="L7082" t="s">
        <v>252</v>
      </c>
      <c r="N7082" t="s">
        <v>466</v>
      </c>
      <c r="O7082" t="s">
        <v>1688</v>
      </c>
      <c r="P7082">
        <v>3.1028073206418881E-5</v>
      </c>
      <c r="Q7082" t="s">
        <v>252</v>
      </c>
      <c r="S7082" t="s">
        <v>486</v>
      </c>
      <c r="T7082" t="s">
        <v>1688</v>
      </c>
      <c r="U7082">
        <v>4.412948706377085E-5</v>
      </c>
      <c r="V7082" t="s">
        <v>252</v>
      </c>
    </row>
    <row r="7083" spans="9:22" x14ac:dyDescent="0.45">
      <c r="I7083" t="s">
        <v>433</v>
      </c>
      <c r="J7083" t="s">
        <v>1689</v>
      </c>
      <c r="K7083">
        <v>0</v>
      </c>
      <c r="L7083" t="s">
        <v>252</v>
      </c>
      <c r="N7083" t="s">
        <v>466</v>
      </c>
      <c r="O7083" t="s">
        <v>1689</v>
      </c>
      <c r="P7083">
        <v>3.7948488800297794E-5</v>
      </c>
      <c r="Q7083" t="s">
        <v>252</v>
      </c>
      <c r="S7083" t="s">
        <v>486</v>
      </c>
      <c r="T7083" t="s">
        <v>1689</v>
      </c>
      <c r="U7083">
        <v>3.9772091942605694E-5</v>
      </c>
      <c r="V7083" t="s">
        <v>252</v>
      </c>
    </row>
    <row r="7084" spans="9:22" x14ac:dyDescent="0.45">
      <c r="I7084" t="s">
        <v>433</v>
      </c>
      <c r="J7084" t="s">
        <v>1690</v>
      </c>
      <c r="K7084">
        <v>0</v>
      </c>
      <c r="L7084" t="s">
        <v>252</v>
      </c>
      <c r="N7084" t="s">
        <v>466</v>
      </c>
      <c r="O7084" t="s">
        <v>1690</v>
      </c>
      <c r="P7084">
        <v>3.056458350656376E-5</v>
      </c>
      <c r="Q7084" t="s">
        <v>252</v>
      </c>
      <c r="S7084" t="s">
        <v>486</v>
      </c>
      <c r="T7084" t="s">
        <v>1690</v>
      </c>
      <c r="U7084">
        <v>3.5760526767707047E-5</v>
      </c>
      <c r="V7084" t="s">
        <v>252</v>
      </c>
    </row>
    <row r="7085" spans="9:22" x14ac:dyDescent="0.45">
      <c r="I7085" t="s">
        <v>433</v>
      </c>
      <c r="J7085" t="s">
        <v>1691</v>
      </c>
      <c r="K7085">
        <v>0</v>
      </c>
      <c r="L7085" t="s">
        <v>252</v>
      </c>
      <c r="N7085" t="s">
        <v>466</v>
      </c>
      <c r="O7085" t="s">
        <v>1691</v>
      </c>
      <c r="P7085">
        <v>3.1125715701461357E-5</v>
      </c>
      <c r="Q7085" t="s">
        <v>252</v>
      </c>
      <c r="S7085" t="s">
        <v>486</v>
      </c>
      <c r="T7085" t="s">
        <v>1691</v>
      </c>
      <c r="U7085">
        <v>3.3757757135947724E-5</v>
      </c>
      <c r="V7085" t="s">
        <v>252</v>
      </c>
    </row>
    <row r="7086" spans="9:22" x14ac:dyDescent="0.45">
      <c r="I7086" t="s">
        <v>433</v>
      </c>
      <c r="J7086" t="s">
        <v>1692</v>
      </c>
      <c r="K7086">
        <v>0</v>
      </c>
      <c r="L7086" t="s">
        <v>252</v>
      </c>
      <c r="N7086" t="s">
        <v>466</v>
      </c>
      <c r="O7086" t="s">
        <v>1692</v>
      </c>
      <c r="P7086">
        <v>3.8139028295436647E-5</v>
      </c>
      <c r="Q7086" t="s">
        <v>252</v>
      </c>
      <c r="S7086" t="s">
        <v>486</v>
      </c>
      <c r="T7086" t="s">
        <v>1692</v>
      </c>
      <c r="U7086">
        <v>3.2055857454568269E-5</v>
      </c>
      <c r="V7086" t="s">
        <v>252</v>
      </c>
    </row>
    <row r="7087" spans="9:22" x14ac:dyDescent="0.45">
      <c r="I7087" t="s">
        <v>433</v>
      </c>
      <c r="J7087" t="s">
        <v>1693</v>
      </c>
      <c r="K7087">
        <v>0</v>
      </c>
      <c r="L7087" t="s">
        <v>252</v>
      </c>
      <c r="N7087" t="s">
        <v>466</v>
      </c>
      <c r="O7087" t="s">
        <v>1693</v>
      </c>
      <c r="P7087">
        <v>4.9174528935489531E-5</v>
      </c>
      <c r="Q7087" t="s">
        <v>252</v>
      </c>
      <c r="S7087" t="s">
        <v>486</v>
      </c>
      <c r="T7087" t="s">
        <v>1693</v>
      </c>
      <c r="U7087">
        <v>3.0828154246708929E-5</v>
      </c>
      <c r="V7087" t="s">
        <v>252</v>
      </c>
    </row>
    <row r="7088" spans="9:22" x14ac:dyDescent="0.45">
      <c r="I7088" t="s">
        <v>433</v>
      </c>
      <c r="J7088" t="s">
        <v>1694</v>
      </c>
      <c r="K7088">
        <v>0</v>
      </c>
      <c r="L7088" t="s">
        <v>252</v>
      </c>
      <c r="N7088" t="s">
        <v>466</v>
      </c>
      <c r="O7088" t="s">
        <v>1694</v>
      </c>
      <c r="P7088">
        <v>2.5566966848278602E-5</v>
      </c>
      <c r="Q7088" t="s">
        <v>252</v>
      </c>
      <c r="S7088" t="s">
        <v>486</v>
      </c>
      <c r="T7088" t="s">
        <v>1694</v>
      </c>
      <c r="U7088">
        <v>2.7476159582599653E-5</v>
      </c>
      <c r="V7088" t="s">
        <v>252</v>
      </c>
    </row>
    <row r="7089" spans="9:22" x14ac:dyDescent="0.45">
      <c r="I7089" t="s">
        <v>433</v>
      </c>
      <c r="J7089" t="s">
        <v>1695</v>
      </c>
      <c r="K7089">
        <v>0</v>
      </c>
      <c r="L7089" t="s">
        <v>252</v>
      </c>
      <c r="N7089" t="s">
        <v>466</v>
      </c>
      <c r="O7089" t="s">
        <v>1695</v>
      </c>
      <c r="P7089">
        <v>2.9575831547984076E-5</v>
      </c>
      <c r="Q7089" t="s">
        <v>252</v>
      </c>
      <c r="S7089" t="s">
        <v>486</v>
      </c>
      <c r="T7089" t="s">
        <v>1695</v>
      </c>
      <c r="U7089">
        <v>2.4381584100044315E-5</v>
      </c>
      <c r="V7089" t="s">
        <v>252</v>
      </c>
    </row>
    <row r="7090" spans="9:22" x14ac:dyDescent="0.45">
      <c r="I7090" t="s">
        <v>433</v>
      </c>
      <c r="J7090" t="s">
        <v>1696</v>
      </c>
      <c r="K7090">
        <v>8.7032177605181433E-5</v>
      </c>
      <c r="L7090" t="s">
        <v>252</v>
      </c>
      <c r="N7090" t="s">
        <v>466</v>
      </c>
      <c r="O7090" t="s">
        <v>1696</v>
      </c>
      <c r="P7090">
        <v>1.5243326505881242E-5</v>
      </c>
      <c r="Q7090" t="s">
        <v>252</v>
      </c>
      <c r="S7090" t="s">
        <v>486</v>
      </c>
      <c r="T7090" t="s">
        <v>1696</v>
      </c>
      <c r="U7090">
        <v>2.1265978184294717E-5</v>
      </c>
      <c r="V7090" t="s">
        <v>252</v>
      </c>
    </row>
    <row r="7091" spans="9:22" x14ac:dyDescent="0.45">
      <c r="I7091" t="s">
        <v>433</v>
      </c>
      <c r="J7091" t="s">
        <v>1697</v>
      </c>
      <c r="K7091">
        <v>1.5492869334554483E-4</v>
      </c>
      <c r="L7091" t="s">
        <v>252</v>
      </c>
      <c r="N7091" t="s">
        <v>466</v>
      </c>
      <c r="O7091" t="s">
        <v>1697</v>
      </c>
      <c r="P7091">
        <v>1.0413624456161861E-5</v>
      </c>
      <c r="Q7091" t="s">
        <v>252</v>
      </c>
      <c r="S7091" t="s">
        <v>486</v>
      </c>
      <c r="T7091" t="s">
        <v>1697</v>
      </c>
      <c r="U7091">
        <v>2.2002209719180343E-5</v>
      </c>
      <c r="V7091" t="s">
        <v>252</v>
      </c>
    </row>
    <row r="7092" spans="9:22" x14ac:dyDescent="0.45">
      <c r="I7092" t="s">
        <v>433</v>
      </c>
      <c r="J7092" t="s">
        <v>1698</v>
      </c>
      <c r="K7092">
        <v>2.0328035058329592E-4</v>
      </c>
      <c r="L7092" t="s">
        <v>252</v>
      </c>
      <c r="N7092" t="s">
        <v>466</v>
      </c>
      <c r="O7092" t="s">
        <v>1698</v>
      </c>
      <c r="P7092">
        <v>1.1797434616879763E-5</v>
      </c>
      <c r="Q7092" t="s">
        <v>252</v>
      </c>
      <c r="S7092" t="s">
        <v>486</v>
      </c>
      <c r="T7092" t="s">
        <v>1698</v>
      </c>
      <c r="U7092">
        <v>2.4916017878138291E-5</v>
      </c>
      <c r="V7092" t="s">
        <v>252</v>
      </c>
    </row>
    <row r="7093" spans="9:22" x14ac:dyDescent="0.45">
      <c r="I7093" t="s">
        <v>433</v>
      </c>
      <c r="J7093" t="s">
        <v>1699</v>
      </c>
      <c r="K7093">
        <v>2.3754548740541798E-4</v>
      </c>
      <c r="L7093" t="s">
        <v>252</v>
      </c>
      <c r="N7093" t="s">
        <v>466</v>
      </c>
      <c r="O7093" t="s">
        <v>1699</v>
      </c>
      <c r="P7093">
        <v>9.0513512708473418E-7</v>
      </c>
      <c r="Q7093" t="s">
        <v>252</v>
      </c>
      <c r="S7093" t="s">
        <v>486</v>
      </c>
      <c r="T7093" t="s">
        <v>1699</v>
      </c>
      <c r="U7093">
        <v>2.9150071559983979E-5</v>
      </c>
      <c r="V7093" t="s">
        <v>252</v>
      </c>
    </row>
    <row r="7094" spans="9:22" x14ac:dyDescent="0.45">
      <c r="I7094" t="s">
        <v>433</v>
      </c>
      <c r="J7094" t="s">
        <v>1700</v>
      </c>
      <c r="K7094">
        <v>2.9507267123034004E-4</v>
      </c>
      <c r="L7094" t="s">
        <v>252</v>
      </c>
      <c r="N7094" t="s">
        <v>466</v>
      </c>
      <c r="O7094" t="s">
        <v>1700</v>
      </c>
      <c r="P7094">
        <v>2.6257663147588139E-7</v>
      </c>
      <c r="Q7094" t="s">
        <v>252</v>
      </c>
      <c r="S7094" t="s">
        <v>486</v>
      </c>
      <c r="T7094" t="s">
        <v>1700</v>
      </c>
      <c r="U7094">
        <v>2.95548333411553E-5</v>
      </c>
      <c r="V7094" t="s">
        <v>252</v>
      </c>
    </row>
    <row r="7095" spans="9:22" x14ac:dyDescent="0.45">
      <c r="I7095" t="s">
        <v>433</v>
      </c>
      <c r="J7095" t="s">
        <v>1701</v>
      </c>
      <c r="K7095">
        <v>2.6508348287939976E-4</v>
      </c>
      <c r="L7095" t="s">
        <v>252</v>
      </c>
      <c r="N7095" t="s">
        <v>466</v>
      </c>
      <c r="O7095" t="s">
        <v>1701</v>
      </c>
      <c r="P7095">
        <v>9.9713568486512177E-8</v>
      </c>
      <c r="Q7095" t="s">
        <v>252</v>
      </c>
      <c r="S7095" t="s">
        <v>486</v>
      </c>
      <c r="T7095" t="s">
        <v>1701</v>
      </c>
      <c r="U7095">
        <v>2.2139464934619873E-5</v>
      </c>
      <c r="V7095" t="s">
        <v>252</v>
      </c>
    </row>
    <row r="7096" spans="9:22" x14ac:dyDescent="0.45">
      <c r="I7096" t="s">
        <v>433</v>
      </c>
      <c r="J7096" t="s">
        <v>1702</v>
      </c>
      <c r="K7096">
        <v>2.4742129396916872E-4</v>
      </c>
      <c r="L7096" t="s">
        <v>252</v>
      </c>
      <c r="N7096" t="s">
        <v>466</v>
      </c>
      <c r="O7096" t="s">
        <v>1702</v>
      </c>
      <c r="P7096">
        <v>3.2327262254182927E-8</v>
      </c>
      <c r="Q7096" t="s">
        <v>252</v>
      </c>
      <c r="S7096" t="s">
        <v>486</v>
      </c>
      <c r="T7096" t="s">
        <v>1702</v>
      </c>
      <c r="U7096">
        <v>1.7216184567750219E-5</v>
      </c>
      <c r="V7096" t="s">
        <v>252</v>
      </c>
    </row>
    <row r="7097" spans="9:22" x14ac:dyDescent="0.45">
      <c r="I7097" t="s">
        <v>433</v>
      </c>
      <c r="J7097" t="s">
        <v>1703</v>
      </c>
      <c r="K7097">
        <v>2.4836671744477262E-4</v>
      </c>
      <c r="L7097" t="s">
        <v>252</v>
      </c>
      <c r="N7097" t="s">
        <v>466</v>
      </c>
      <c r="O7097" t="s">
        <v>1703</v>
      </c>
      <c r="P7097">
        <v>4.1646479148213016E-8</v>
      </c>
      <c r="Q7097" t="s">
        <v>252</v>
      </c>
      <c r="S7097" t="s">
        <v>486</v>
      </c>
      <c r="T7097" t="s">
        <v>1703</v>
      </c>
      <c r="U7097">
        <v>1.6083554310659491E-5</v>
      </c>
      <c r="V7097" t="s">
        <v>252</v>
      </c>
    </row>
    <row r="7098" spans="9:22" x14ac:dyDescent="0.45">
      <c r="I7098" t="s">
        <v>433</v>
      </c>
      <c r="J7098" t="s">
        <v>1704</v>
      </c>
      <c r="K7098">
        <v>2.1503197057699632E-4</v>
      </c>
      <c r="L7098" t="s">
        <v>252</v>
      </c>
      <c r="N7098" t="s">
        <v>466</v>
      </c>
      <c r="O7098" t="s">
        <v>1704</v>
      </c>
      <c r="P7098">
        <v>6.2524808207452733E-8</v>
      </c>
      <c r="Q7098" t="s">
        <v>252</v>
      </c>
      <c r="S7098" t="s">
        <v>486</v>
      </c>
      <c r="T7098" t="s">
        <v>1704</v>
      </c>
      <c r="U7098">
        <v>1.7368101757266828E-5</v>
      </c>
      <c r="V7098" t="s">
        <v>252</v>
      </c>
    </row>
    <row r="7099" spans="9:22" x14ac:dyDescent="0.45">
      <c r="I7099" t="s">
        <v>433</v>
      </c>
      <c r="J7099" t="s">
        <v>1705</v>
      </c>
      <c r="K7099">
        <v>1.8880734834521569E-4</v>
      </c>
      <c r="L7099" t="s">
        <v>252</v>
      </c>
      <c r="N7099" t="s">
        <v>466</v>
      </c>
      <c r="O7099" t="s">
        <v>1705</v>
      </c>
      <c r="P7099">
        <v>7.8857125445687758E-7</v>
      </c>
      <c r="Q7099" t="s">
        <v>252</v>
      </c>
      <c r="S7099" t="s">
        <v>486</v>
      </c>
      <c r="T7099" t="s">
        <v>1705</v>
      </c>
      <c r="U7099">
        <v>2.483157827687109E-5</v>
      </c>
      <c r="V7099" t="s">
        <v>252</v>
      </c>
    </row>
    <row r="7100" spans="9:22" x14ac:dyDescent="0.45">
      <c r="I7100" t="s">
        <v>433</v>
      </c>
      <c r="J7100" t="s">
        <v>1706</v>
      </c>
      <c r="K7100">
        <v>9.5974333690323921E-5</v>
      </c>
      <c r="L7100" t="s">
        <v>252</v>
      </c>
      <c r="N7100" t="s">
        <v>466</v>
      </c>
      <c r="O7100" t="s">
        <v>1706</v>
      </c>
      <c r="P7100">
        <v>9.4345551625396456E-6</v>
      </c>
      <c r="Q7100" t="s">
        <v>252</v>
      </c>
      <c r="S7100" t="s">
        <v>486</v>
      </c>
      <c r="T7100" t="s">
        <v>1706</v>
      </c>
      <c r="U7100">
        <v>4.5201344041391306E-5</v>
      </c>
      <c r="V7100" t="s">
        <v>252</v>
      </c>
    </row>
    <row r="7101" spans="9:22" x14ac:dyDescent="0.45">
      <c r="I7101" t="s">
        <v>433</v>
      </c>
      <c r="J7101" t="s">
        <v>1707</v>
      </c>
      <c r="K7101">
        <v>3.2300426212659315E-5</v>
      </c>
      <c r="L7101" t="s">
        <v>252</v>
      </c>
      <c r="N7101" t="s">
        <v>466</v>
      </c>
      <c r="O7101" t="s">
        <v>1707</v>
      </c>
      <c r="P7101">
        <v>3.1939681528139805E-5</v>
      </c>
      <c r="Q7101" t="s">
        <v>252</v>
      </c>
      <c r="S7101" t="s">
        <v>486</v>
      </c>
      <c r="T7101" t="s">
        <v>1707</v>
      </c>
      <c r="U7101">
        <v>8.193489218213418E-5</v>
      </c>
      <c r="V7101" t="s">
        <v>252</v>
      </c>
    </row>
    <row r="7102" spans="9:22" x14ac:dyDescent="0.45">
      <c r="I7102" t="s">
        <v>433</v>
      </c>
      <c r="J7102" t="s">
        <v>1708</v>
      </c>
      <c r="K7102">
        <v>0</v>
      </c>
      <c r="L7102" t="s">
        <v>252</v>
      </c>
      <c r="N7102" t="s">
        <v>466</v>
      </c>
      <c r="O7102" t="s">
        <v>1708</v>
      </c>
      <c r="P7102">
        <v>4.1734637229388455E-5</v>
      </c>
      <c r="Q7102" t="s">
        <v>252</v>
      </c>
      <c r="S7102" t="s">
        <v>486</v>
      </c>
      <c r="T7102" t="s">
        <v>1708</v>
      </c>
      <c r="U7102">
        <v>1.1127365447712521E-4</v>
      </c>
      <c r="V7102" t="s">
        <v>252</v>
      </c>
    </row>
    <row r="7103" spans="9:22" x14ac:dyDescent="0.45">
      <c r="I7103" t="s">
        <v>433</v>
      </c>
      <c r="J7103" t="s">
        <v>1709</v>
      </c>
      <c r="K7103">
        <v>0</v>
      </c>
      <c r="L7103" t="s">
        <v>252</v>
      </c>
      <c r="N7103" t="s">
        <v>466</v>
      </c>
      <c r="O7103" t="s">
        <v>1709</v>
      </c>
      <c r="P7103">
        <v>3.286828526913731E-5</v>
      </c>
      <c r="Q7103" t="s">
        <v>252</v>
      </c>
      <c r="S7103" t="s">
        <v>486</v>
      </c>
      <c r="T7103" t="s">
        <v>1709</v>
      </c>
      <c r="U7103">
        <v>1.0942828673248763E-4</v>
      </c>
      <c r="V7103" t="s">
        <v>252</v>
      </c>
    </row>
    <row r="7104" spans="9:22" x14ac:dyDescent="0.45">
      <c r="I7104" t="s">
        <v>433</v>
      </c>
      <c r="J7104" t="s">
        <v>1710</v>
      </c>
      <c r="K7104">
        <v>0</v>
      </c>
      <c r="L7104" t="s">
        <v>252</v>
      </c>
      <c r="N7104" t="s">
        <v>466</v>
      </c>
      <c r="O7104" t="s">
        <v>1710</v>
      </c>
      <c r="P7104">
        <v>2.2102447802578695E-5</v>
      </c>
      <c r="Q7104" t="s">
        <v>252</v>
      </c>
      <c r="S7104" t="s">
        <v>486</v>
      </c>
      <c r="T7104" t="s">
        <v>1710</v>
      </c>
      <c r="U7104">
        <v>8.7292804510693419E-5</v>
      </c>
      <c r="V7104" t="s">
        <v>252</v>
      </c>
    </row>
    <row r="7105" spans="9:22" x14ac:dyDescent="0.45">
      <c r="I7105" t="s">
        <v>433</v>
      </c>
      <c r="J7105" t="s">
        <v>1711</v>
      </c>
      <c r="K7105">
        <v>0</v>
      </c>
      <c r="L7105" t="s">
        <v>252</v>
      </c>
      <c r="N7105" t="s">
        <v>466</v>
      </c>
      <c r="O7105" t="s">
        <v>1711</v>
      </c>
      <c r="P7105">
        <v>1.2491346960014607E-5</v>
      </c>
      <c r="Q7105" t="s">
        <v>252</v>
      </c>
      <c r="S7105" t="s">
        <v>486</v>
      </c>
      <c r="T7105" t="s">
        <v>1711</v>
      </c>
      <c r="U7105">
        <v>7.1129108950366825E-5</v>
      </c>
      <c r="V7105" t="s">
        <v>252</v>
      </c>
    </row>
    <row r="7106" spans="9:22" x14ac:dyDescent="0.45">
      <c r="I7106" t="s">
        <v>433</v>
      </c>
      <c r="J7106" t="s">
        <v>1712</v>
      </c>
      <c r="K7106">
        <v>0</v>
      </c>
      <c r="L7106" t="s">
        <v>252</v>
      </c>
      <c r="N7106" t="s">
        <v>466</v>
      </c>
      <c r="O7106" t="s">
        <v>1712</v>
      </c>
      <c r="P7106">
        <v>1.2251173105902383E-5</v>
      </c>
      <c r="Q7106" t="s">
        <v>252</v>
      </c>
      <c r="S7106" t="s">
        <v>486</v>
      </c>
      <c r="T7106" t="s">
        <v>1712</v>
      </c>
      <c r="U7106">
        <v>7.5064322297712375E-5</v>
      </c>
      <c r="V7106" t="s">
        <v>252</v>
      </c>
    </row>
    <row r="7107" spans="9:22" x14ac:dyDescent="0.45">
      <c r="I7107" t="s">
        <v>433</v>
      </c>
      <c r="J7107" t="s">
        <v>1713</v>
      </c>
      <c r="K7107">
        <v>0</v>
      </c>
      <c r="L7107" t="s">
        <v>252</v>
      </c>
      <c r="N7107" t="s">
        <v>466</v>
      </c>
      <c r="O7107" t="s">
        <v>1713</v>
      </c>
      <c r="P7107">
        <v>2.6737586279960359E-5</v>
      </c>
      <c r="Q7107" t="s">
        <v>252</v>
      </c>
      <c r="S7107" t="s">
        <v>486</v>
      </c>
      <c r="T7107" t="s">
        <v>1713</v>
      </c>
      <c r="U7107">
        <v>8.5118690605263155E-5</v>
      </c>
      <c r="V7107" t="s">
        <v>252</v>
      </c>
    </row>
    <row r="7108" spans="9:22" x14ac:dyDescent="0.45">
      <c r="I7108" t="s">
        <v>433</v>
      </c>
      <c r="J7108" t="s">
        <v>1714</v>
      </c>
      <c r="K7108">
        <v>0</v>
      </c>
      <c r="L7108" t="s">
        <v>252</v>
      </c>
      <c r="N7108" t="s">
        <v>466</v>
      </c>
      <c r="O7108" t="s">
        <v>1714</v>
      </c>
      <c r="P7108">
        <v>3.6551131369499178E-5</v>
      </c>
      <c r="Q7108" t="s">
        <v>252</v>
      </c>
      <c r="S7108" t="s">
        <v>486</v>
      </c>
      <c r="T7108" t="s">
        <v>1714</v>
      </c>
      <c r="U7108">
        <v>8.2741404655942814E-5</v>
      </c>
      <c r="V7108" t="s">
        <v>252</v>
      </c>
    </row>
    <row r="7109" spans="9:22" x14ac:dyDescent="0.45">
      <c r="I7109" t="s">
        <v>433</v>
      </c>
      <c r="J7109" t="s">
        <v>1715</v>
      </c>
      <c r="K7109">
        <v>0</v>
      </c>
      <c r="L7109" t="s">
        <v>252</v>
      </c>
      <c r="N7109" t="s">
        <v>466</v>
      </c>
      <c r="O7109" t="s">
        <v>1715</v>
      </c>
      <c r="P7109">
        <v>3.9932631438817862E-5</v>
      </c>
      <c r="Q7109" t="s">
        <v>252</v>
      </c>
      <c r="S7109" t="s">
        <v>486</v>
      </c>
      <c r="T7109" t="s">
        <v>1715</v>
      </c>
      <c r="U7109">
        <v>7.262195877593688E-5</v>
      </c>
      <c r="V7109" t="s">
        <v>252</v>
      </c>
    </row>
    <row r="7110" spans="9:22" x14ac:dyDescent="0.45">
      <c r="I7110" t="s">
        <v>433</v>
      </c>
      <c r="J7110" t="s">
        <v>1716</v>
      </c>
      <c r="K7110">
        <v>0</v>
      </c>
      <c r="L7110" t="s">
        <v>252</v>
      </c>
      <c r="N7110" t="s">
        <v>466</v>
      </c>
      <c r="O7110" t="s">
        <v>1716</v>
      </c>
      <c r="P7110">
        <v>4.131769556300432E-5</v>
      </c>
      <c r="Q7110" t="s">
        <v>252</v>
      </c>
      <c r="S7110" t="s">
        <v>486</v>
      </c>
      <c r="T7110" t="s">
        <v>1716</v>
      </c>
      <c r="U7110">
        <v>5.8655542413693198E-5</v>
      </c>
      <c r="V7110" t="s">
        <v>252</v>
      </c>
    </row>
    <row r="7111" spans="9:22" x14ac:dyDescent="0.45">
      <c r="I7111" t="s">
        <v>433</v>
      </c>
      <c r="J7111" t="s">
        <v>1717</v>
      </c>
      <c r="K7111">
        <v>0</v>
      </c>
      <c r="L7111" t="s">
        <v>252</v>
      </c>
      <c r="N7111" t="s">
        <v>466</v>
      </c>
      <c r="O7111" t="s">
        <v>1717</v>
      </c>
      <c r="P7111">
        <v>3.995347056457918E-5</v>
      </c>
      <c r="Q7111" t="s">
        <v>252</v>
      </c>
      <c r="S7111" t="s">
        <v>486</v>
      </c>
      <c r="T7111" t="s">
        <v>1717</v>
      </c>
      <c r="U7111">
        <v>4.6843831860801974E-5</v>
      </c>
      <c r="V7111" t="s">
        <v>252</v>
      </c>
    </row>
    <row r="7112" spans="9:22" x14ac:dyDescent="0.45">
      <c r="I7112" t="s">
        <v>433</v>
      </c>
      <c r="J7112" t="s">
        <v>1718</v>
      </c>
      <c r="K7112">
        <v>0</v>
      </c>
      <c r="L7112" t="s">
        <v>252</v>
      </c>
      <c r="N7112" t="s">
        <v>466</v>
      </c>
      <c r="O7112" t="s">
        <v>1718</v>
      </c>
      <c r="P7112">
        <v>1.313844538868669E-5</v>
      </c>
      <c r="Q7112" t="s">
        <v>252</v>
      </c>
      <c r="S7112" t="s">
        <v>486</v>
      </c>
      <c r="T7112" t="s">
        <v>1718</v>
      </c>
      <c r="U7112">
        <v>3.9739421611383135E-5</v>
      </c>
      <c r="V7112" t="s">
        <v>252</v>
      </c>
    </row>
    <row r="7113" spans="9:22" x14ac:dyDescent="0.45">
      <c r="I7113" t="s">
        <v>433</v>
      </c>
      <c r="J7113" t="s">
        <v>1719</v>
      </c>
      <c r="K7113">
        <v>0</v>
      </c>
      <c r="L7113" t="s">
        <v>252</v>
      </c>
      <c r="N7113" t="s">
        <v>466</v>
      </c>
      <c r="O7113" t="s">
        <v>1719</v>
      </c>
      <c r="P7113">
        <v>6.0532401673581726E-6</v>
      </c>
      <c r="Q7113" t="s">
        <v>252</v>
      </c>
      <c r="S7113" t="s">
        <v>486</v>
      </c>
      <c r="T7113" t="s">
        <v>1719</v>
      </c>
      <c r="U7113">
        <v>5.6507237348575757E-5</v>
      </c>
      <c r="V7113" t="s">
        <v>252</v>
      </c>
    </row>
    <row r="7114" spans="9:22" x14ac:dyDescent="0.45">
      <c r="I7114" t="s">
        <v>433</v>
      </c>
      <c r="J7114" t="s">
        <v>1720</v>
      </c>
      <c r="K7114">
        <v>2.1242825460220781E-5</v>
      </c>
      <c r="L7114" t="s">
        <v>252</v>
      </c>
      <c r="N7114" t="s">
        <v>466</v>
      </c>
      <c r="O7114" t="s">
        <v>1720</v>
      </c>
      <c r="P7114">
        <v>3.0936454808617527E-7</v>
      </c>
      <c r="Q7114" t="s">
        <v>252</v>
      </c>
      <c r="S7114" t="s">
        <v>486</v>
      </c>
      <c r="T7114" t="s">
        <v>1720</v>
      </c>
      <c r="U7114">
        <v>8.1428072206660322E-5</v>
      </c>
      <c r="V7114" t="s">
        <v>252</v>
      </c>
    </row>
    <row r="7115" spans="9:22" x14ac:dyDescent="0.45">
      <c r="I7115" t="s">
        <v>433</v>
      </c>
      <c r="J7115" t="s">
        <v>1721</v>
      </c>
      <c r="K7115">
        <v>7.9806898775539359E-5</v>
      </c>
      <c r="L7115" t="s">
        <v>252</v>
      </c>
      <c r="N7115" t="s">
        <v>466</v>
      </c>
      <c r="O7115" t="s">
        <v>1721</v>
      </c>
      <c r="P7115">
        <v>2.5851440559655768E-7</v>
      </c>
      <c r="Q7115" t="s">
        <v>252</v>
      </c>
      <c r="S7115" t="s">
        <v>486</v>
      </c>
      <c r="T7115" t="s">
        <v>1721</v>
      </c>
      <c r="U7115">
        <v>9.653474434850168E-5</v>
      </c>
      <c r="V7115" t="s">
        <v>252</v>
      </c>
    </row>
    <row r="7116" spans="9:22" x14ac:dyDescent="0.45">
      <c r="I7116" t="s">
        <v>433</v>
      </c>
      <c r="J7116" t="s">
        <v>1722</v>
      </c>
      <c r="K7116">
        <v>1.5276505879087743E-4</v>
      </c>
      <c r="L7116" t="s">
        <v>252</v>
      </c>
      <c r="N7116" t="s">
        <v>466</v>
      </c>
      <c r="O7116" t="s">
        <v>1722</v>
      </c>
      <c r="P7116">
        <v>8.0134177798402972E-7</v>
      </c>
      <c r="Q7116" t="s">
        <v>252</v>
      </c>
      <c r="S7116" t="s">
        <v>486</v>
      </c>
      <c r="T7116" t="s">
        <v>1722</v>
      </c>
      <c r="U7116">
        <v>8.2259591485480345E-5</v>
      </c>
      <c r="V7116" t="s">
        <v>252</v>
      </c>
    </row>
    <row r="7117" spans="9:22" x14ac:dyDescent="0.45">
      <c r="I7117" t="s">
        <v>433</v>
      </c>
      <c r="J7117" t="s">
        <v>1723</v>
      </c>
      <c r="K7117">
        <v>2.0081956694036141E-4</v>
      </c>
      <c r="L7117" t="s">
        <v>252</v>
      </c>
      <c r="N7117" t="s">
        <v>466</v>
      </c>
      <c r="O7117" t="s">
        <v>1723</v>
      </c>
      <c r="P7117">
        <v>1.4270541889000751E-6</v>
      </c>
      <c r="Q7117" t="s">
        <v>252</v>
      </c>
      <c r="S7117" t="s">
        <v>486</v>
      </c>
      <c r="T7117" t="s">
        <v>1723</v>
      </c>
      <c r="U7117">
        <v>7.9393378305580876E-5</v>
      </c>
      <c r="V7117" t="s">
        <v>252</v>
      </c>
    </row>
    <row r="7118" spans="9:22" x14ac:dyDescent="0.45">
      <c r="I7118" t="s">
        <v>433</v>
      </c>
      <c r="J7118" t="s">
        <v>1724</v>
      </c>
      <c r="K7118">
        <v>2.3204051608574983E-4</v>
      </c>
      <c r="L7118" t="s">
        <v>252</v>
      </c>
      <c r="N7118" t="s">
        <v>466</v>
      </c>
      <c r="O7118" t="s">
        <v>1724</v>
      </c>
      <c r="P7118">
        <v>6.6201558501406474E-7</v>
      </c>
      <c r="Q7118" t="s">
        <v>252</v>
      </c>
      <c r="S7118" t="s">
        <v>486</v>
      </c>
      <c r="T7118" t="s">
        <v>1724</v>
      </c>
      <c r="U7118">
        <v>4.7715561018845068E-5</v>
      </c>
      <c r="V7118" t="s">
        <v>252</v>
      </c>
    </row>
    <row r="7119" spans="9:22" x14ac:dyDescent="0.45">
      <c r="I7119" t="s">
        <v>433</v>
      </c>
      <c r="J7119" t="s">
        <v>1725</v>
      </c>
      <c r="K7119">
        <v>2.7279683293877704E-4</v>
      </c>
      <c r="L7119" t="s">
        <v>252</v>
      </c>
      <c r="N7119" t="s">
        <v>466</v>
      </c>
      <c r="O7119" t="s">
        <v>1725</v>
      </c>
      <c r="P7119">
        <v>1.0234890746376595E-6</v>
      </c>
      <c r="Q7119" t="s">
        <v>252</v>
      </c>
      <c r="S7119" t="s">
        <v>486</v>
      </c>
      <c r="T7119" t="s">
        <v>1725</v>
      </c>
      <c r="U7119">
        <v>3.6153077149893371E-5</v>
      </c>
      <c r="V7119" t="s">
        <v>252</v>
      </c>
    </row>
    <row r="7120" spans="9:22" x14ac:dyDescent="0.45">
      <c r="I7120" t="s">
        <v>433</v>
      </c>
      <c r="J7120" t="s">
        <v>1726</v>
      </c>
      <c r="K7120">
        <v>2.8726201851497979E-4</v>
      </c>
      <c r="L7120" t="s">
        <v>252</v>
      </c>
      <c r="N7120" t="s">
        <v>466</v>
      </c>
      <c r="O7120" t="s">
        <v>1726</v>
      </c>
      <c r="P7120">
        <v>1.9260944688689551E-7</v>
      </c>
      <c r="Q7120" t="s">
        <v>252</v>
      </c>
      <c r="S7120" t="s">
        <v>486</v>
      </c>
      <c r="T7120" t="s">
        <v>1726</v>
      </c>
      <c r="U7120">
        <v>3.8429618145512093E-5</v>
      </c>
      <c r="V7120" t="s">
        <v>252</v>
      </c>
    </row>
    <row r="7121" spans="9:22" x14ac:dyDescent="0.45">
      <c r="I7121" t="s">
        <v>433</v>
      </c>
      <c r="J7121" t="s">
        <v>1727</v>
      </c>
      <c r="K7121">
        <v>3.1113879536498977E-4</v>
      </c>
      <c r="L7121" t="s">
        <v>252</v>
      </c>
      <c r="N7121" t="s">
        <v>466</v>
      </c>
      <c r="O7121" t="s">
        <v>1727</v>
      </c>
      <c r="P7121">
        <v>7.6559121900488531E-7</v>
      </c>
      <c r="Q7121" t="s">
        <v>252</v>
      </c>
      <c r="S7121" t="s">
        <v>486</v>
      </c>
      <c r="T7121" t="s">
        <v>1727</v>
      </c>
      <c r="U7121">
        <v>4.748554311627746E-5</v>
      </c>
      <c r="V7121" t="s">
        <v>252</v>
      </c>
    </row>
    <row r="7122" spans="9:22" x14ac:dyDescent="0.45">
      <c r="I7122" t="s">
        <v>433</v>
      </c>
      <c r="J7122" t="s">
        <v>1728</v>
      </c>
      <c r="K7122">
        <v>2.7425800881932427E-4</v>
      </c>
      <c r="L7122" t="s">
        <v>252</v>
      </c>
      <c r="N7122" t="s">
        <v>466</v>
      </c>
      <c r="O7122" t="s">
        <v>1728</v>
      </c>
      <c r="P7122">
        <v>2.3950525667424801E-6</v>
      </c>
      <c r="Q7122" t="s">
        <v>252</v>
      </c>
      <c r="S7122" t="s">
        <v>486</v>
      </c>
      <c r="T7122" t="s">
        <v>1728</v>
      </c>
      <c r="U7122">
        <v>5.249552311729211E-5</v>
      </c>
      <c r="V7122" t="s">
        <v>252</v>
      </c>
    </row>
    <row r="7123" spans="9:22" x14ac:dyDescent="0.45">
      <c r="I7123" t="s">
        <v>433</v>
      </c>
      <c r="J7123" t="s">
        <v>1729</v>
      </c>
      <c r="K7123">
        <v>2.0618440508057625E-4</v>
      </c>
      <c r="L7123" t="s">
        <v>252</v>
      </c>
      <c r="N7123" t="s">
        <v>466</v>
      </c>
      <c r="O7123" t="s">
        <v>1729</v>
      </c>
      <c r="P7123">
        <v>5.5896263224988162E-6</v>
      </c>
      <c r="Q7123" t="s">
        <v>252</v>
      </c>
      <c r="S7123" t="s">
        <v>486</v>
      </c>
      <c r="T7123" t="s">
        <v>1729</v>
      </c>
      <c r="U7123">
        <v>8.2580434010167146E-5</v>
      </c>
      <c r="V7123" t="s">
        <v>252</v>
      </c>
    </row>
    <row r="7124" spans="9:22" x14ac:dyDescent="0.45">
      <c r="I7124" t="s">
        <v>433</v>
      </c>
      <c r="J7124" t="s">
        <v>1730</v>
      </c>
      <c r="K7124">
        <v>1.1762350593521658E-4</v>
      </c>
      <c r="L7124" t="s">
        <v>252</v>
      </c>
      <c r="N7124" t="s">
        <v>466</v>
      </c>
      <c r="O7124" t="s">
        <v>1730</v>
      </c>
      <c r="P7124">
        <v>3.0852219195962842E-7</v>
      </c>
      <c r="Q7124" t="s">
        <v>252</v>
      </c>
      <c r="S7124" t="s">
        <v>486</v>
      </c>
      <c r="T7124" t="s">
        <v>1730</v>
      </c>
      <c r="U7124">
        <v>9.338927287970925E-5</v>
      </c>
      <c r="V7124" t="s">
        <v>252</v>
      </c>
    </row>
    <row r="7125" spans="9:22" x14ac:dyDescent="0.45">
      <c r="I7125" t="s">
        <v>433</v>
      </c>
      <c r="J7125" t="s">
        <v>1731</v>
      </c>
      <c r="K7125">
        <v>6.3574107396488022E-5</v>
      </c>
      <c r="L7125" t="s">
        <v>252</v>
      </c>
      <c r="N7125" t="s">
        <v>466</v>
      </c>
      <c r="O7125" t="s">
        <v>1731</v>
      </c>
      <c r="P7125">
        <v>7.219069594791773E-6</v>
      </c>
      <c r="Q7125" t="s">
        <v>252</v>
      </c>
      <c r="S7125" t="s">
        <v>486</v>
      </c>
      <c r="T7125" t="s">
        <v>1731</v>
      </c>
      <c r="U7125">
        <v>8.5826652888638052E-5</v>
      </c>
      <c r="V7125" t="s">
        <v>252</v>
      </c>
    </row>
    <row r="7126" spans="9:22" x14ac:dyDescent="0.45">
      <c r="I7126" t="s">
        <v>433</v>
      </c>
      <c r="J7126" t="s">
        <v>1732</v>
      </c>
      <c r="K7126">
        <v>0</v>
      </c>
      <c r="L7126" t="s">
        <v>252</v>
      </c>
      <c r="N7126" t="s">
        <v>466</v>
      </c>
      <c r="O7126" t="s">
        <v>1732</v>
      </c>
      <c r="P7126">
        <v>1.4204218252620522E-5</v>
      </c>
      <c r="Q7126" t="s">
        <v>252</v>
      </c>
      <c r="S7126" t="s">
        <v>486</v>
      </c>
      <c r="T7126" t="s">
        <v>1732</v>
      </c>
      <c r="U7126">
        <v>1.2280301643092758E-4</v>
      </c>
      <c r="V7126" t="s">
        <v>252</v>
      </c>
    </row>
    <row r="7127" spans="9:22" x14ac:dyDescent="0.45">
      <c r="I7127" t="s">
        <v>433</v>
      </c>
      <c r="J7127" t="s">
        <v>1733</v>
      </c>
      <c r="K7127">
        <v>0</v>
      </c>
      <c r="L7127" t="s">
        <v>252</v>
      </c>
      <c r="N7127" t="s">
        <v>466</v>
      </c>
      <c r="O7127" t="s">
        <v>1733</v>
      </c>
      <c r="P7127">
        <v>1.4682583435846418E-5</v>
      </c>
      <c r="Q7127" t="s">
        <v>252</v>
      </c>
      <c r="S7127" t="s">
        <v>486</v>
      </c>
      <c r="T7127" t="s">
        <v>1733</v>
      </c>
      <c r="U7127">
        <v>1.3965041163961869E-4</v>
      </c>
      <c r="V7127" t="s">
        <v>252</v>
      </c>
    </row>
    <row r="7128" spans="9:22" x14ac:dyDescent="0.45">
      <c r="I7128" t="s">
        <v>433</v>
      </c>
      <c r="J7128" t="s">
        <v>1734</v>
      </c>
      <c r="K7128">
        <v>0</v>
      </c>
      <c r="L7128" t="s">
        <v>252</v>
      </c>
      <c r="N7128" t="s">
        <v>466</v>
      </c>
      <c r="O7128" t="s">
        <v>1734</v>
      </c>
      <c r="P7128">
        <v>9.9313985665989789E-6</v>
      </c>
      <c r="Q7128" t="s">
        <v>252</v>
      </c>
      <c r="S7128" t="s">
        <v>486</v>
      </c>
      <c r="T7128" t="s">
        <v>1734</v>
      </c>
      <c r="U7128">
        <v>1.1934584783101568E-4</v>
      </c>
      <c r="V7128" t="s">
        <v>252</v>
      </c>
    </row>
    <row r="7129" spans="9:22" x14ac:dyDescent="0.45">
      <c r="I7129" t="s">
        <v>433</v>
      </c>
      <c r="J7129" t="s">
        <v>1735</v>
      </c>
      <c r="K7129">
        <v>0</v>
      </c>
      <c r="L7129" t="s">
        <v>252</v>
      </c>
      <c r="N7129" t="s">
        <v>466</v>
      </c>
      <c r="O7129" t="s">
        <v>1735</v>
      </c>
      <c r="P7129">
        <v>1.609903939485895E-5</v>
      </c>
      <c r="Q7129" t="s">
        <v>252</v>
      </c>
      <c r="S7129" t="s">
        <v>486</v>
      </c>
      <c r="T7129" t="s">
        <v>1735</v>
      </c>
      <c r="U7129">
        <v>9.9220391121786707E-5</v>
      </c>
      <c r="V7129" t="s">
        <v>252</v>
      </c>
    </row>
    <row r="7130" spans="9:22" x14ac:dyDescent="0.45">
      <c r="I7130" t="s">
        <v>433</v>
      </c>
      <c r="J7130" t="s">
        <v>1736</v>
      </c>
      <c r="K7130">
        <v>0</v>
      </c>
      <c r="L7130" t="s">
        <v>252</v>
      </c>
      <c r="N7130" t="s">
        <v>466</v>
      </c>
      <c r="O7130" t="s">
        <v>1736</v>
      </c>
      <c r="P7130">
        <v>2.0572588675041644E-5</v>
      </c>
      <c r="Q7130" t="s">
        <v>252</v>
      </c>
      <c r="S7130" t="s">
        <v>486</v>
      </c>
      <c r="T7130" t="s">
        <v>1736</v>
      </c>
      <c r="U7130">
        <v>1.0987013840441456E-4</v>
      </c>
      <c r="V7130" t="s">
        <v>252</v>
      </c>
    </row>
    <row r="7131" spans="9:22" x14ac:dyDescent="0.45">
      <c r="I7131" t="s">
        <v>433</v>
      </c>
      <c r="J7131" t="s">
        <v>1737</v>
      </c>
      <c r="K7131">
        <v>0</v>
      </c>
      <c r="L7131" t="s">
        <v>252</v>
      </c>
      <c r="N7131" t="s">
        <v>466</v>
      </c>
      <c r="O7131" t="s">
        <v>1737</v>
      </c>
      <c r="P7131">
        <v>3.3237176166479008E-5</v>
      </c>
      <c r="Q7131" t="s">
        <v>252</v>
      </c>
      <c r="S7131" t="s">
        <v>486</v>
      </c>
      <c r="T7131" t="s">
        <v>1737</v>
      </c>
      <c r="U7131">
        <v>1.0609852157769375E-4</v>
      </c>
      <c r="V7131" t="s">
        <v>252</v>
      </c>
    </row>
    <row r="7132" spans="9:22" x14ac:dyDescent="0.45">
      <c r="I7132" t="s">
        <v>433</v>
      </c>
      <c r="J7132" t="s">
        <v>1738</v>
      </c>
      <c r="K7132">
        <v>0</v>
      </c>
      <c r="L7132" t="s">
        <v>252</v>
      </c>
      <c r="N7132" t="s">
        <v>466</v>
      </c>
      <c r="O7132" t="s">
        <v>1738</v>
      </c>
      <c r="P7132">
        <v>4.5960436273027226E-5</v>
      </c>
      <c r="Q7132" t="s">
        <v>252</v>
      </c>
      <c r="S7132" t="s">
        <v>486</v>
      </c>
      <c r="T7132" t="s">
        <v>1738</v>
      </c>
      <c r="U7132">
        <v>1.0197926872704509E-4</v>
      </c>
      <c r="V7132" t="s">
        <v>252</v>
      </c>
    </row>
    <row r="7133" spans="9:22" x14ac:dyDescent="0.45">
      <c r="I7133" t="s">
        <v>433</v>
      </c>
      <c r="J7133" t="s">
        <v>1739</v>
      </c>
      <c r="K7133">
        <v>0</v>
      </c>
      <c r="L7133" t="s">
        <v>252</v>
      </c>
      <c r="N7133" t="s">
        <v>466</v>
      </c>
      <c r="O7133" t="s">
        <v>1739</v>
      </c>
      <c r="P7133">
        <v>6.2715378077947989E-5</v>
      </c>
      <c r="Q7133" t="s">
        <v>252</v>
      </c>
      <c r="S7133" t="s">
        <v>486</v>
      </c>
      <c r="T7133" t="s">
        <v>1739</v>
      </c>
      <c r="U7133">
        <v>1.0562930984717591E-4</v>
      </c>
      <c r="V7133" t="s">
        <v>252</v>
      </c>
    </row>
    <row r="7134" spans="9:22" x14ac:dyDescent="0.45">
      <c r="I7134" t="s">
        <v>433</v>
      </c>
      <c r="J7134" t="s">
        <v>1740</v>
      </c>
      <c r="K7134">
        <v>0</v>
      </c>
      <c r="L7134" t="s">
        <v>252</v>
      </c>
      <c r="N7134" t="s">
        <v>466</v>
      </c>
      <c r="O7134" t="s">
        <v>1740</v>
      </c>
      <c r="P7134">
        <v>6.5297382563790022E-5</v>
      </c>
      <c r="Q7134" t="s">
        <v>252</v>
      </c>
      <c r="S7134" t="s">
        <v>486</v>
      </c>
      <c r="T7134" t="s">
        <v>1740</v>
      </c>
      <c r="U7134">
        <v>1.1627998808829965E-4</v>
      </c>
      <c r="V7134" t="s">
        <v>252</v>
      </c>
    </row>
    <row r="7135" spans="9:22" x14ac:dyDescent="0.45">
      <c r="I7135" t="s">
        <v>433</v>
      </c>
      <c r="J7135" t="s">
        <v>1741</v>
      </c>
      <c r="K7135">
        <v>0</v>
      </c>
      <c r="L7135" t="s">
        <v>252</v>
      </c>
      <c r="N7135" t="s">
        <v>466</v>
      </c>
      <c r="O7135" t="s">
        <v>1741</v>
      </c>
      <c r="P7135">
        <v>4.3164018345028434E-5</v>
      </c>
      <c r="Q7135" t="s">
        <v>252</v>
      </c>
      <c r="S7135" t="s">
        <v>486</v>
      </c>
      <c r="T7135" t="s">
        <v>1741</v>
      </c>
      <c r="U7135">
        <v>1.1901250318235968E-4</v>
      </c>
      <c r="V7135" t="s">
        <v>252</v>
      </c>
    </row>
    <row r="7136" spans="9:22" x14ac:dyDescent="0.45">
      <c r="I7136" t="s">
        <v>433</v>
      </c>
      <c r="J7136" t="s">
        <v>1742</v>
      </c>
      <c r="K7136">
        <v>0</v>
      </c>
      <c r="L7136" t="s">
        <v>252</v>
      </c>
      <c r="N7136" t="s">
        <v>466</v>
      </c>
      <c r="O7136" t="s">
        <v>1742</v>
      </c>
      <c r="P7136">
        <v>3.5872687867621036E-5</v>
      </c>
      <c r="Q7136" t="s">
        <v>252</v>
      </c>
      <c r="S7136" t="s">
        <v>486</v>
      </c>
      <c r="T7136" t="s">
        <v>1742</v>
      </c>
      <c r="U7136">
        <v>1.1178884680596866E-4</v>
      </c>
      <c r="V7136" t="s">
        <v>252</v>
      </c>
    </row>
    <row r="7137" spans="9:22" x14ac:dyDescent="0.45">
      <c r="I7137" t="s">
        <v>433</v>
      </c>
      <c r="J7137" t="s">
        <v>1743</v>
      </c>
      <c r="K7137">
        <v>0</v>
      </c>
      <c r="L7137" t="s">
        <v>252</v>
      </c>
      <c r="N7137" t="s">
        <v>466</v>
      </c>
      <c r="O7137" t="s">
        <v>1743</v>
      </c>
      <c r="P7137">
        <v>2.3332583853202838E-5</v>
      </c>
      <c r="Q7137" t="s">
        <v>252</v>
      </c>
      <c r="S7137" t="s">
        <v>486</v>
      </c>
      <c r="T7137" t="s">
        <v>1743</v>
      </c>
      <c r="U7137">
        <v>6.9826986957285868E-5</v>
      </c>
      <c r="V7137" t="s">
        <v>252</v>
      </c>
    </row>
    <row r="7138" spans="9:22" x14ac:dyDescent="0.45">
      <c r="I7138" t="s">
        <v>433</v>
      </c>
      <c r="J7138" t="s">
        <v>1744</v>
      </c>
      <c r="K7138">
        <v>1.494095773175218E-5</v>
      </c>
      <c r="L7138" t="s">
        <v>252</v>
      </c>
      <c r="N7138" t="s">
        <v>466</v>
      </c>
      <c r="O7138" t="s">
        <v>1744</v>
      </c>
      <c r="P7138">
        <v>2.1818661912276766E-5</v>
      </c>
      <c r="Q7138" t="s">
        <v>252</v>
      </c>
      <c r="S7138" t="s">
        <v>486</v>
      </c>
      <c r="T7138" t="s">
        <v>1744</v>
      </c>
      <c r="U7138">
        <v>8.2529689221961792E-5</v>
      </c>
      <c r="V7138" t="s">
        <v>252</v>
      </c>
    </row>
    <row r="7139" spans="9:22" x14ac:dyDescent="0.45">
      <c r="I7139" t="s">
        <v>433</v>
      </c>
      <c r="J7139" t="s">
        <v>1745</v>
      </c>
      <c r="K7139">
        <v>4.5017933534809459E-5</v>
      </c>
      <c r="L7139" t="s">
        <v>252</v>
      </c>
      <c r="N7139" t="s">
        <v>466</v>
      </c>
      <c r="O7139" t="s">
        <v>1745</v>
      </c>
      <c r="P7139">
        <v>2.9715164641982281E-5</v>
      </c>
      <c r="Q7139" t="s">
        <v>252</v>
      </c>
      <c r="S7139" t="s">
        <v>486</v>
      </c>
      <c r="T7139" t="s">
        <v>1745</v>
      </c>
      <c r="U7139">
        <v>9.5025366056107564E-5</v>
      </c>
      <c r="V7139" t="s">
        <v>252</v>
      </c>
    </row>
    <row r="7140" spans="9:22" x14ac:dyDescent="0.45">
      <c r="I7140" t="s">
        <v>433</v>
      </c>
      <c r="J7140" t="s">
        <v>1746</v>
      </c>
      <c r="K7140">
        <v>9.2739820272773297E-5</v>
      </c>
      <c r="L7140" t="s">
        <v>252</v>
      </c>
      <c r="N7140" t="s">
        <v>466</v>
      </c>
      <c r="O7140" t="s">
        <v>1746</v>
      </c>
      <c r="P7140">
        <v>1.5693391444972225E-5</v>
      </c>
      <c r="Q7140" t="s">
        <v>252</v>
      </c>
      <c r="S7140" t="s">
        <v>486</v>
      </c>
      <c r="T7140" t="s">
        <v>1746</v>
      </c>
      <c r="U7140">
        <v>1.009868377198117E-4</v>
      </c>
      <c r="V7140" t="s">
        <v>252</v>
      </c>
    </row>
    <row r="7141" spans="9:22" x14ac:dyDescent="0.45">
      <c r="I7141" t="s">
        <v>433</v>
      </c>
      <c r="J7141" t="s">
        <v>1747</v>
      </c>
      <c r="K7141">
        <v>1.1240793645377013E-4</v>
      </c>
      <c r="L7141" t="s">
        <v>252</v>
      </c>
      <c r="N7141" t="s">
        <v>466</v>
      </c>
      <c r="O7141" t="s">
        <v>1747</v>
      </c>
      <c r="P7141">
        <v>4.037471349506995E-6</v>
      </c>
      <c r="Q7141" t="s">
        <v>252</v>
      </c>
      <c r="S7141" t="s">
        <v>486</v>
      </c>
      <c r="T7141" t="s">
        <v>1747</v>
      </c>
      <c r="U7141">
        <v>1.084406960046887E-4</v>
      </c>
      <c r="V7141" t="s">
        <v>252</v>
      </c>
    </row>
    <row r="7142" spans="9:22" x14ac:dyDescent="0.45">
      <c r="I7142" t="s">
        <v>433</v>
      </c>
      <c r="J7142" t="s">
        <v>1748</v>
      </c>
      <c r="K7142">
        <v>8.9471408533556564E-5</v>
      </c>
      <c r="L7142" t="s">
        <v>252</v>
      </c>
      <c r="N7142" t="s">
        <v>466</v>
      </c>
      <c r="O7142" t="s">
        <v>1748</v>
      </c>
      <c r="P7142">
        <v>2.4836224006294795E-6</v>
      </c>
      <c r="Q7142" t="s">
        <v>252</v>
      </c>
      <c r="S7142" t="s">
        <v>486</v>
      </c>
      <c r="T7142" t="s">
        <v>1748</v>
      </c>
      <c r="U7142">
        <v>1.1437192014468822E-4</v>
      </c>
      <c r="V7142" t="s">
        <v>252</v>
      </c>
    </row>
    <row r="7143" spans="9:22" x14ac:dyDescent="0.45">
      <c r="I7143" t="s">
        <v>433</v>
      </c>
      <c r="J7143" t="s">
        <v>1749</v>
      </c>
      <c r="K7143">
        <v>1.2564198090404428E-4</v>
      </c>
      <c r="L7143" t="s">
        <v>252</v>
      </c>
      <c r="N7143" t="s">
        <v>466</v>
      </c>
      <c r="O7143" t="s">
        <v>1749</v>
      </c>
      <c r="P7143">
        <v>1.1932159617265704E-5</v>
      </c>
      <c r="Q7143" t="s">
        <v>252</v>
      </c>
      <c r="S7143" t="s">
        <v>486</v>
      </c>
      <c r="T7143" t="s">
        <v>1749</v>
      </c>
      <c r="U7143">
        <v>1.049410048743426E-4</v>
      </c>
      <c r="V7143" t="s">
        <v>252</v>
      </c>
    </row>
    <row r="7144" spans="9:22" x14ac:dyDescent="0.45">
      <c r="I7144" t="s">
        <v>433</v>
      </c>
      <c r="J7144" t="s">
        <v>1750</v>
      </c>
      <c r="K7144">
        <v>1.6221183687596081E-4</v>
      </c>
      <c r="L7144" t="s">
        <v>252</v>
      </c>
      <c r="N7144" t="s">
        <v>466</v>
      </c>
      <c r="O7144" t="s">
        <v>1750</v>
      </c>
      <c r="P7144">
        <v>2.3239415611544348E-5</v>
      </c>
      <c r="Q7144" t="s">
        <v>252</v>
      </c>
      <c r="S7144" t="s">
        <v>486</v>
      </c>
      <c r="T7144" t="s">
        <v>1750</v>
      </c>
      <c r="U7144">
        <v>9.1436473731457799E-5</v>
      </c>
      <c r="V7144" t="s">
        <v>252</v>
      </c>
    </row>
    <row r="7145" spans="9:22" x14ac:dyDescent="0.45">
      <c r="I7145" t="s">
        <v>433</v>
      </c>
      <c r="J7145" t="s">
        <v>1751</v>
      </c>
      <c r="K7145">
        <v>1.0078574941904351E-4</v>
      </c>
      <c r="L7145" t="s">
        <v>252</v>
      </c>
      <c r="N7145" t="s">
        <v>466</v>
      </c>
      <c r="O7145" t="s">
        <v>1751</v>
      </c>
      <c r="P7145">
        <v>3.9194969159394323E-5</v>
      </c>
      <c r="Q7145" t="s">
        <v>252</v>
      </c>
      <c r="S7145" t="s">
        <v>486</v>
      </c>
      <c r="T7145" t="s">
        <v>1751</v>
      </c>
      <c r="U7145">
        <v>7.6089116819816295E-5</v>
      </c>
      <c r="V7145" t="s">
        <v>252</v>
      </c>
    </row>
    <row r="7146" spans="9:22" x14ac:dyDescent="0.45">
      <c r="I7146" t="s">
        <v>433</v>
      </c>
      <c r="J7146" t="s">
        <v>1752</v>
      </c>
      <c r="K7146">
        <v>1.0445496507885566E-4</v>
      </c>
      <c r="L7146" t="s">
        <v>252</v>
      </c>
      <c r="N7146" t="s">
        <v>466</v>
      </c>
      <c r="O7146" t="s">
        <v>1752</v>
      </c>
      <c r="P7146">
        <v>4.4584230382980643E-5</v>
      </c>
      <c r="Q7146" t="s">
        <v>252</v>
      </c>
      <c r="S7146" t="s">
        <v>486</v>
      </c>
      <c r="T7146" t="s">
        <v>1752</v>
      </c>
      <c r="U7146">
        <v>7.0461885688111991E-5</v>
      </c>
      <c r="V7146" t="s">
        <v>252</v>
      </c>
    </row>
    <row r="7147" spans="9:22" x14ac:dyDescent="0.45">
      <c r="I7147" t="s">
        <v>433</v>
      </c>
      <c r="J7147" t="s">
        <v>1753</v>
      </c>
      <c r="K7147">
        <v>1.1129457410264874E-4</v>
      </c>
      <c r="L7147" t="s">
        <v>252</v>
      </c>
      <c r="N7147" t="s">
        <v>466</v>
      </c>
      <c r="O7147" t="s">
        <v>1753</v>
      </c>
      <c r="P7147">
        <v>1.7746460597162233E-5</v>
      </c>
      <c r="Q7147" t="s">
        <v>252</v>
      </c>
      <c r="S7147" t="s">
        <v>486</v>
      </c>
      <c r="T7147" t="s">
        <v>1753</v>
      </c>
      <c r="U7147">
        <v>8.7119608188703667E-5</v>
      </c>
      <c r="V7147" t="s">
        <v>252</v>
      </c>
    </row>
    <row r="7148" spans="9:22" x14ac:dyDescent="0.45">
      <c r="I7148" t="s">
        <v>433</v>
      </c>
      <c r="J7148" t="s">
        <v>1754</v>
      </c>
      <c r="K7148">
        <v>6.6908599072199119E-5</v>
      </c>
      <c r="L7148" t="s">
        <v>252</v>
      </c>
      <c r="N7148" t="s">
        <v>466</v>
      </c>
      <c r="O7148" t="s">
        <v>1754</v>
      </c>
      <c r="P7148">
        <v>4.0622867604269684E-6</v>
      </c>
      <c r="Q7148" t="s">
        <v>252</v>
      </c>
      <c r="S7148" t="s">
        <v>486</v>
      </c>
      <c r="T7148" t="s">
        <v>1754</v>
      </c>
      <c r="U7148">
        <v>1.0401152259765764E-4</v>
      </c>
      <c r="V7148" t="s">
        <v>252</v>
      </c>
    </row>
    <row r="7149" spans="9:22" x14ac:dyDescent="0.45">
      <c r="I7149" t="s">
        <v>433</v>
      </c>
      <c r="J7149" t="s">
        <v>1755</v>
      </c>
      <c r="K7149">
        <v>2.4713990801763424E-5</v>
      </c>
      <c r="L7149" t="s">
        <v>252</v>
      </c>
      <c r="N7149" t="s">
        <v>466</v>
      </c>
      <c r="O7149" t="s">
        <v>1755</v>
      </c>
      <c r="P7149">
        <v>2.8414443901254624E-6</v>
      </c>
      <c r="Q7149" t="s">
        <v>252</v>
      </c>
      <c r="S7149" t="s">
        <v>486</v>
      </c>
      <c r="T7149" t="s">
        <v>1755</v>
      </c>
      <c r="U7149">
        <v>1.2954796094282619E-4</v>
      </c>
      <c r="V7149" t="s">
        <v>252</v>
      </c>
    </row>
    <row r="7150" spans="9:22" x14ac:dyDescent="0.45">
      <c r="I7150" t="s">
        <v>433</v>
      </c>
      <c r="J7150" t="s">
        <v>1756</v>
      </c>
      <c r="K7150">
        <v>0</v>
      </c>
      <c r="L7150" t="s">
        <v>252</v>
      </c>
      <c r="N7150" t="s">
        <v>466</v>
      </c>
      <c r="O7150" t="s">
        <v>1756</v>
      </c>
      <c r="P7150">
        <v>1.872345750051004E-7</v>
      </c>
      <c r="Q7150" t="s">
        <v>252</v>
      </c>
      <c r="S7150" t="s">
        <v>486</v>
      </c>
      <c r="T7150" t="s">
        <v>1756</v>
      </c>
      <c r="U7150">
        <v>1.1176968844624987E-4</v>
      </c>
      <c r="V7150" t="s">
        <v>252</v>
      </c>
    </row>
    <row r="7151" spans="9:22" x14ac:dyDescent="0.45">
      <c r="I7151" t="s">
        <v>433</v>
      </c>
      <c r="J7151" t="s">
        <v>1757</v>
      </c>
      <c r="K7151">
        <v>0</v>
      </c>
      <c r="L7151" t="s">
        <v>252</v>
      </c>
      <c r="N7151" t="s">
        <v>466</v>
      </c>
      <c r="O7151" t="s">
        <v>1757</v>
      </c>
      <c r="P7151">
        <v>1.1721138816180334E-7</v>
      </c>
      <c r="Q7151" t="s">
        <v>252</v>
      </c>
      <c r="S7151" t="s">
        <v>486</v>
      </c>
      <c r="T7151" t="s">
        <v>1757</v>
      </c>
      <c r="U7151">
        <v>9.4058803575130766E-5</v>
      </c>
      <c r="V7151" t="s">
        <v>252</v>
      </c>
    </row>
    <row r="7152" spans="9:22" x14ac:dyDescent="0.45">
      <c r="I7152" t="s">
        <v>433</v>
      </c>
      <c r="J7152" t="s">
        <v>1758</v>
      </c>
      <c r="K7152">
        <v>0</v>
      </c>
      <c r="L7152" t="s">
        <v>252</v>
      </c>
      <c r="N7152" t="s">
        <v>466</v>
      </c>
      <c r="O7152" t="s">
        <v>1758</v>
      </c>
      <c r="P7152">
        <v>4.9840305887164152E-7</v>
      </c>
      <c r="Q7152" t="s">
        <v>252</v>
      </c>
      <c r="S7152" t="s">
        <v>486</v>
      </c>
      <c r="T7152" t="s">
        <v>1758</v>
      </c>
      <c r="U7152">
        <v>9.4293254718762115E-5</v>
      </c>
      <c r="V7152" t="s">
        <v>252</v>
      </c>
    </row>
    <row r="7153" spans="9:22" x14ac:dyDescent="0.45">
      <c r="I7153" t="s">
        <v>433</v>
      </c>
      <c r="J7153" t="s">
        <v>1759</v>
      </c>
      <c r="K7153">
        <v>0</v>
      </c>
      <c r="L7153" t="s">
        <v>252</v>
      </c>
      <c r="N7153" t="s">
        <v>466</v>
      </c>
      <c r="O7153" t="s">
        <v>1759</v>
      </c>
      <c r="P7153">
        <v>3.6971741064347767E-7</v>
      </c>
      <c r="Q7153" t="s">
        <v>252</v>
      </c>
      <c r="S7153" t="s">
        <v>486</v>
      </c>
      <c r="T7153" t="s">
        <v>1759</v>
      </c>
      <c r="U7153">
        <v>9.1556008894670267E-5</v>
      </c>
      <c r="V7153" t="s">
        <v>252</v>
      </c>
    </row>
    <row r="7154" spans="9:22" x14ac:dyDescent="0.45">
      <c r="I7154" t="s">
        <v>433</v>
      </c>
      <c r="J7154" t="s">
        <v>1760</v>
      </c>
      <c r="K7154">
        <v>0</v>
      </c>
      <c r="L7154" t="s">
        <v>252</v>
      </c>
      <c r="N7154" t="s">
        <v>466</v>
      </c>
      <c r="O7154" t="s">
        <v>1760</v>
      </c>
      <c r="P7154">
        <v>5.0255627350796815E-7</v>
      </c>
      <c r="Q7154" t="s">
        <v>252</v>
      </c>
      <c r="S7154" t="s">
        <v>486</v>
      </c>
      <c r="T7154" t="s">
        <v>1760</v>
      </c>
      <c r="U7154">
        <v>9.2026148191835948E-5</v>
      </c>
      <c r="V7154" t="s">
        <v>252</v>
      </c>
    </row>
    <row r="7155" spans="9:22" x14ac:dyDescent="0.45">
      <c r="I7155" t="s">
        <v>433</v>
      </c>
      <c r="J7155" t="s">
        <v>1761</v>
      </c>
      <c r="K7155">
        <v>0</v>
      </c>
      <c r="L7155" t="s">
        <v>252</v>
      </c>
      <c r="N7155" t="s">
        <v>466</v>
      </c>
      <c r="O7155" t="s">
        <v>1761</v>
      </c>
      <c r="P7155">
        <v>2.3911774096359466E-6</v>
      </c>
      <c r="Q7155" t="s">
        <v>252</v>
      </c>
      <c r="S7155" t="s">
        <v>486</v>
      </c>
      <c r="T7155" t="s">
        <v>1761</v>
      </c>
      <c r="U7155">
        <v>9.1370163009203996E-5</v>
      </c>
      <c r="V7155" t="s">
        <v>252</v>
      </c>
    </row>
    <row r="7156" spans="9:22" x14ac:dyDescent="0.45">
      <c r="I7156" t="s">
        <v>433</v>
      </c>
      <c r="J7156" t="s">
        <v>1762</v>
      </c>
      <c r="K7156">
        <v>0</v>
      </c>
      <c r="L7156" t="s">
        <v>252</v>
      </c>
      <c r="N7156" t="s">
        <v>466</v>
      </c>
      <c r="O7156" t="s">
        <v>1762</v>
      </c>
      <c r="P7156">
        <v>3.7297522598743574E-6</v>
      </c>
      <c r="Q7156" t="s">
        <v>252</v>
      </c>
      <c r="S7156" t="s">
        <v>486</v>
      </c>
      <c r="T7156" t="s">
        <v>1762</v>
      </c>
      <c r="U7156">
        <v>9.4669106086316311E-5</v>
      </c>
      <c r="V7156" t="s">
        <v>252</v>
      </c>
    </row>
    <row r="7157" spans="9:22" x14ac:dyDescent="0.45">
      <c r="I7157" t="s">
        <v>433</v>
      </c>
      <c r="J7157" t="s">
        <v>1763</v>
      </c>
      <c r="K7157">
        <v>0</v>
      </c>
      <c r="L7157" t="s">
        <v>252</v>
      </c>
      <c r="N7157" t="s">
        <v>466</v>
      </c>
      <c r="O7157" t="s">
        <v>1763</v>
      </c>
      <c r="P7157">
        <v>7.8757104244148407E-6</v>
      </c>
      <c r="Q7157" t="s">
        <v>252</v>
      </c>
      <c r="S7157" t="s">
        <v>486</v>
      </c>
      <c r="T7157" t="s">
        <v>1763</v>
      </c>
      <c r="U7157">
        <v>1.0407480666872016E-4</v>
      </c>
      <c r="V7157" t="s">
        <v>252</v>
      </c>
    </row>
    <row r="7158" spans="9:22" x14ac:dyDescent="0.45">
      <c r="I7158" t="s">
        <v>433</v>
      </c>
      <c r="J7158" t="s">
        <v>1764</v>
      </c>
      <c r="K7158">
        <v>0</v>
      </c>
      <c r="L7158" t="s">
        <v>252</v>
      </c>
      <c r="N7158" t="s">
        <v>466</v>
      </c>
      <c r="O7158" t="s">
        <v>1764</v>
      </c>
      <c r="P7158">
        <v>1.3219935339627221E-5</v>
      </c>
      <c r="Q7158" t="s">
        <v>252</v>
      </c>
      <c r="S7158" t="s">
        <v>486</v>
      </c>
      <c r="T7158" t="s">
        <v>1764</v>
      </c>
      <c r="U7158">
        <v>1.2304773367114751E-4</v>
      </c>
      <c r="V7158" t="s">
        <v>252</v>
      </c>
    </row>
    <row r="7159" spans="9:22" x14ac:dyDescent="0.45">
      <c r="I7159" t="s">
        <v>433</v>
      </c>
      <c r="J7159" t="s">
        <v>1765</v>
      </c>
      <c r="K7159">
        <v>0</v>
      </c>
      <c r="L7159" t="s">
        <v>252</v>
      </c>
      <c r="N7159" t="s">
        <v>466</v>
      </c>
      <c r="O7159" t="s">
        <v>1765</v>
      </c>
      <c r="P7159">
        <v>2.5478870668852325E-5</v>
      </c>
      <c r="Q7159" t="s">
        <v>252</v>
      </c>
      <c r="S7159" t="s">
        <v>486</v>
      </c>
      <c r="T7159" t="s">
        <v>1765</v>
      </c>
      <c r="U7159">
        <v>1.2528341850877528E-4</v>
      </c>
      <c r="V7159" t="s">
        <v>252</v>
      </c>
    </row>
    <row r="7160" spans="9:22" x14ac:dyDescent="0.45">
      <c r="I7160" t="s">
        <v>433</v>
      </c>
      <c r="J7160" t="s">
        <v>1766</v>
      </c>
      <c r="K7160">
        <v>0</v>
      </c>
      <c r="L7160" t="s">
        <v>252</v>
      </c>
      <c r="N7160" t="s">
        <v>466</v>
      </c>
      <c r="O7160" t="s">
        <v>1766</v>
      </c>
      <c r="P7160">
        <v>1.1374626421156624E-5</v>
      </c>
      <c r="Q7160" t="s">
        <v>252</v>
      </c>
      <c r="S7160" t="s">
        <v>486</v>
      </c>
      <c r="T7160" t="s">
        <v>1766</v>
      </c>
      <c r="U7160">
        <v>1.1883646109716665E-4</v>
      </c>
      <c r="V7160" t="s">
        <v>252</v>
      </c>
    </row>
    <row r="7161" spans="9:22" x14ac:dyDescent="0.45">
      <c r="I7161" t="s">
        <v>433</v>
      </c>
      <c r="J7161" t="s">
        <v>1767</v>
      </c>
      <c r="K7161">
        <v>0</v>
      </c>
      <c r="L7161" t="s">
        <v>252</v>
      </c>
      <c r="N7161" t="s">
        <v>466</v>
      </c>
      <c r="O7161" t="s">
        <v>1767</v>
      </c>
      <c r="P7161">
        <v>1.1113026958358756E-5</v>
      </c>
      <c r="Q7161" t="s">
        <v>252</v>
      </c>
      <c r="S7161" t="s">
        <v>486</v>
      </c>
      <c r="T7161" t="s">
        <v>1767</v>
      </c>
      <c r="U7161">
        <v>1.0511061541019951E-4</v>
      </c>
      <c r="V7161" t="s">
        <v>252</v>
      </c>
    </row>
    <row r="7162" spans="9:22" x14ac:dyDescent="0.45">
      <c r="I7162" t="s">
        <v>433</v>
      </c>
      <c r="J7162" t="s">
        <v>1768</v>
      </c>
      <c r="K7162">
        <v>5.428732245137153E-5</v>
      </c>
      <c r="L7162" t="s">
        <v>252</v>
      </c>
      <c r="N7162" t="s">
        <v>466</v>
      </c>
      <c r="O7162" t="s">
        <v>1768</v>
      </c>
      <c r="P7162">
        <v>3.5923720918325133E-6</v>
      </c>
      <c r="Q7162" t="s">
        <v>252</v>
      </c>
      <c r="S7162" t="s">
        <v>486</v>
      </c>
      <c r="T7162" t="s">
        <v>1768</v>
      </c>
      <c r="U7162">
        <v>1.0736009121308484E-4</v>
      </c>
      <c r="V7162" t="s">
        <v>252</v>
      </c>
    </row>
    <row r="7163" spans="9:22" x14ac:dyDescent="0.45">
      <c r="I7163" t="s">
        <v>433</v>
      </c>
      <c r="J7163" t="s">
        <v>1769</v>
      </c>
      <c r="K7163">
        <v>1.0347780862862094E-4</v>
      </c>
      <c r="L7163" t="s">
        <v>252</v>
      </c>
      <c r="N7163" t="s">
        <v>466</v>
      </c>
      <c r="O7163" t="s">
        <v>1769</v>
      </c>
      <c r="P7163">
        <v>2.1062965388512334E-6</v>
      </c>
      <c r="Q7163" t="s">
        <v>252</v>
      </c>
      <c r="S7163" t="s">
        <v>486</v>
      </c>
      <c r="T7163" t="s">
        <v>1769</v>
      </c>
      <c r="U7163">
        <v>1.0257968855989964E-4</v>
      </c>
      <c r="V7163" t="s">
        <v>252</v>
      </c>
    </row>
    <row r="7164" spans="9:22" x14ac:dyDescent="0.45">
      <c r="I7164" t="s">
        <v>433</v>
      </c>
      <c r="J7164" t="s">
        <v>1770</v>
      </c>
      <c r="K7164">
        <v>1.9493161586800915E-4</v>
      </c>
      <c r="L7164" t="s">
        <v>252</v>
      </c>
      <c r="N7164" t="s">
        <v>466</v>
      </c>
      <c r="O7164" t="s">
        <v>1770</v>
      </c>
      <c r="P7164">
        <v>6.6896017091221553E-7</v>
      </c>
      <c r="Q7164" t="s">
        <v>252</v>
      </c>
      <c r="S7164" t="s">
        <v>486</v>
      </c>
      <c r="T7164" t="s">
        <v>1770</v>
      </c>
      <c r="U7164">
        <v>9.4638827111819977E-5</v>
      </c>
      <c r="V7164" t="s">
        <v>252</v>
      </c>
    </row>
    <row r="7165" spans="9:22" x14ac:dyDescent="0.45">
      <c r="I7165" t="s">
        <v>433</v>
      </c>
      <c r="J7165" t="s">
        <v>1771</v>
      </c>
      <c r="K7165">
        <v>2.5497136298210466E-4</v>
      </c>
      <c r="L7165" t="s">
        <v>252</v>
      </c>
      <c r="N7165" t="s">
        <v>466</v>
      </c>
      <c r="O7165" t="s">
        <v>1771</v>
      </c>
      <c r="P7165">
        <v>2.4984837955326908E-7</v>
      </c>
      <c r="Q7165" t="s">
        <v>252</v>
      </c>
      <c r="S7165" t="s">
        <v>486</v>
      </c>
      <c r="T7165" t="s">
        <v>1771</v>
      </c>
      <c r="U7165">
        <v>8.8450242292004028E-5</v>
      </c>
      <c r="V7165" t="s">
        <v>252</v>
      </c>
    </row>
    <row r="7166" spans="9:22" x14ac:dyDescent="0.45">
      <c r="I7166" t="s">
        <v>433</v>
      </c>
      <c r="J7166" t="s">
        <v>1772</v>
      </c>
      <c r="K7166">
        <v>3.023117261276807E-4</v>
      </c>
      <c r="L7166" t="s">
        <v>252</v>
      </c>
      <c r="N7166" t="s">
        <v>466</v>
      </c>
      <c r="O7166" t="s">
        <v>1772</v>
      </c>
      <c r="P7166">
        <v>7.1751696701523436E-8</v>
      </c>
      <c r="Q7166" t="s">
        <v>252</v>
      </c>
      <c r="S7166" t="s">
        <v>486</v>
      </c>
      <c r="T7166" t="s">
        <v>1772</v>
      </c>
      <c r="U7166">
        <v>8.8191610835408509E-5</v>
      </c>
      <c r="V7166" t="s">
        <v>252</v>
      </c>
    </row>
    <row r="7167" spans="9:22" x14ac:dyDescent="0.45">
      <c r="I7167" t="s">
        <v>433</v>
      </c>
      <c r="J7167" t="s">
        <v>1773</v>
      </c>
      <c r="K7167">
        <v>2.3536906221354384E-4</v>
      </c>
      <c r="L7167" t="s">
        <v>252</v>
      </c>
      <c r="N7167" t="s">
        <v>466</v>
      </c>
      <c r="O7167" t="s">
        <v>1773</v>
      </c>
      <c r="P7167">
        <v>1.1353675587992737E-8</v>
      </c>
      <c r="Q7167" t="s">
        <v>252</v>
      </c>
      <c r="S7167" t="s">
        <v>486</v>
      </c>
      <c r="T7167" t="s">
        <v>1773</v>
      </c>
      <c r="U7167">
        <v>9.0960214213880734E-5</v>
      </c>
      <c r="V7167" t="s">
        <v>252</v>
      </c>
    </row>
    <row r="7168" spans="9:22" x14ac:dyDescent="0.45">
      <c r="I7168" t="s">
        <v>433</v>
      </c>
      <c r="J7168" t="s">
        <v>1774</v>
      </c>
      <c r="K7168">
        <v>2.4402093749914007E-4</v>
      </c>
      <c r="L7168" t="s">
        <v>252</v>
      </c>
      <c r="N7168" t="s">
        <v>466</v>
      </c>
      <c r="O7168" t="s">
        <v>1774</v>
      </c>
      <c r="P7168">
        <v>7.5049121792200476E-10</v>
      </c>
      <c r="Q7168" t="s">
        <v>252</v>
      </c>
      <c r="S7168" t="s">
        <v>486</v>
      </c>
      <c r="T7168" t="s">
        <v>1774</v>
      </c>
      <c r="U7168">
        <v>8.7476015283960486E-5</v>
      </c>
      <c r="V7168" t="s">
        <v>252</v>
      </c>
    </row>
    <row r="7169" spans="9:22" x14ac:dyDescent="0.45">
      <c r="I7169" t="s">
        <v>433</v>
      </c>
      <c r="J7169" t="s">
        <v>1775</v>
      </c>
      <c r="K7169">
        <v>2.9176925252189488E-4</v>
      </c>
      <c r="L7169" t="s">
        <v>252</v>
      </c>
      <c r="N7169" t="s">
        <v>466</v>
      </c>
      <c r="O7169" t="s">
        <v>1775</v>
      </c>
      <c r="P7169">
        <v>4.5971379532697208E-8</v>
      </c>
      <c r="Q7169" t="s">
        <v>252</v>
      </c>
      <c r="S7169" t="s">
        <v>486</v>
      </c>
      <c r="T7169" t="s">
        <v>1775</v>
      </c>
      <c r="U7169">
        <v>8.4275426803560012E-5</v>
      </c>
      <c r="V7169" t="s">
        <v>252</v>
      </c>
    </row>
    <row r="7170" spans="9:22" x14ac:dyDescent="0.45">
      <c r="I7170" t="s">
        <v>433</v>
      </c>
      <c r="J7170" t="s">
        <v>1776</v>
      </c>
      <c r="K7170">
        <v>2.3257154961731205E-4</v>
      </c>
      <c r="L7170" t="s">
        <v>252</v>
      </c>
      <c r="N7170" t="s">
        <v>466</v>
      </c>
      <c r="O7170" t="s">
        <v>1776</v>
      </c>
      <c r="P7170">
        <v>6.9614492418918172E-8</v>
      </c>
      <c r="Q7170" t="s">
        <v>252</v>
      </c>
      <c r="S7170" t="s">
        <v>486</v>
      </c>
      <c r="T7170" t="s">
        <v>1776</v>
      </c>
      <c r="U7170">
        <v>7.9717764645474497E-5</v>
      </c>
      <c r="V7170" t="s">
        <v>252</v>
      </c>
    </row>
    <row r="7171" spans="9:22" x14ac:dyDescent="0.45">
      <c r="I7171" t="s">
        <v>433</v>
      </c>
      <c r="J7171" t="s">
        <v>1777</v>
      </c>
      <c r="K7171">
        <v>1.4892671584604085E-4</v>
      </c>
      <c r="L7171" t="s">
        <v>252</v>
      </c>
      <c r="N7171" t="s">
        <v>466</v>
      </c>
      <c r="O7171" t="s">
        <v>1777</v>
      </c>
      <c r="P7171">
        <v>1.8853321249958222E-7</v>
      </c>
      <c r="Q7171" t="s">
        <v>252</v>
      </c>
      <c r="S7171" t="s">
        <v>486</v>
      </c>
      <c r="T7171" t="s">
        <v>1777</v>
      </c>
      <c r="U7171">
        <v>7.5373758930416014E-5</v>
      </c>
      <c r="V7171" t="s">
        <v>252</v>
      </c>
    </row>
    <row r="7172" spans="9:22" x14ac:dyDescent="0.45">
      <c r="I7172" t="s">
        <v>433</v>
      </c>
      <c r="J7172" t="s">
        <v>1778</v>
      </c>
      <c r="K7172">
        <v>7.6652561464321824E-5</v>
      </c>
      <c r="L7172" t="s">
        <v>252</v>
      </c>
      <c r="N7172" t="s">
        <v>466</v>
      </c>
      <c r="O7172" t="s">
        <v>1778</v>
      </c>
      <c r="P7172">
        <v>1.5490694238082355E-7</v>
      </c>
      <c r="Q7172" t="s">
        <v>252</v>
      </c>
      <c r="S7172" t="s">
        <v>486</v>
      </c>
      <c r="T7172" t="s">
        <v>1778</v>
      </c>
      <c r="U7172">
        <v>7.242378215275464E-5</v>
      </c>
      <c r="V7172" t="s">
        <v>252</v>
      </c>
    </row>
    <row r="7173" spans="9:22" x14ac:dyDescent="0.45">
      <c r="I7173" t="s">
        <v>433</v>
      </c>
      <c r="J7173" t="s">
        <v>1779</v>
      </c>
      <c r="K7173">
        <v>3.5103765636285294E-5</v>
      </c>
      <c r="L7173" t="s">
        <v>252</v>
      </c>
      <c r="N7173" t="s">
        <v>466</v>
      </c>
      <c r="O7173" t="s">
        <v>1779</v>
      </c>
      <c r="P7173">
        <v>8.7796421315427324E-6</v>
      </c>
      <c r="Q7173" t="s">
        <v>252</v>
      </c>
      <c r="S7173" t="s">
        <v>486</v>
      </c>
      <c r="T7173" t="s">
        <v>1779</v>
      </c>
      <c r="U7173">
        <v>7.4569532164965574E-5</v>
      </c>
      <c r="V7173" t="s">
        <v>252</v>
      </c>
    </row>
    <row r="7174" spans="9:22" x14ac:dyDescent="0.45">
      <c r="I7174" t="s">
        <v>433</v>
      </c>
      <c r="J7174" t="s">
        <v>1780</v>
      </c>
      <c r="K7174">
        <v>0</v>
      </c>
      <c r="L7174" t="s">
        <v>252</v>
      </c>
      <c r="N7174" t="s">
        <v>466</v>
      </c>
      <c r="O7174" t="s">
        <v>1780</v>
      </c>
      <c r="P7174">
        <v>1.6957639030475194E-5</v>
      </c>
      <c r="Q7174" t="s">
        <v>252</v>
      </c>
      <c r="S7174" t="s">
        <v>486</v>
      </c>
      <c r="T7174" t="s">
        <v>1780</v>
      </c>
      <c r="U7174">
        <v>6.9659986074444678E-5</v>
      </c>
      <c r="V7174" t="s">
        <v>252</v>
      </c>
    </row>
    <row r="7175" spans="9:22" x14ac:dyDescent="0.45">
      <c r="I7175" t="s">
        <v>433</v>
      </c>
      <c r="J7175" t="s">
        <v>1781</v>
      </c>
      <c r="K7175">
        <v>0</v>
      </c>
      <c r="L7175" t="s">
        <v>252</v>
      </c>
      <c r="N7175" t="s">
        <v>466</v>
      </c>
      <c r="O7175" t="s">
        <v>1781</v>
      </c>
      <c r="P7175">
        <v>8.5293277575990484E-6</v>
      </c>
      <c r="Q7175" t="s">
        <v>252</v>
      </c>
      <c r="S7175" t="s">
        <v>486</v>
      </c>
      <c r="T7175" t="s">
        <v>1781</v>
      </c>
      <c r="U7175">
        <v>6.9530536249313678E-5</v>
      </c>
      <c r="V7175" t="s">
        <v>252</v>
      </c>
    </row>
    <row r="7176" spans="9:22" x14ac:dyDescent="0.45">
      <c r="I7176" t="s">
        <v>433</v>
      </c>
      <c r="J7176" t="s">
        <v>1782</v>
      </c>
      <c r="K7176">
        <v>0</v>
      </c>
      <c r="L7176" t="s">
        <v>252</v>
      </c>
      <c r="N7176" t="s">
        <v>466</v>
      </c>
      <c r="O7176" t="s">
        <v>1782</v>
      </c>
      <c r="P7176">
        <v>2.4704527605979219E-6</v>
      </c>
      <c r="Q7176" t="s">
        <v>252</v>
      </c>
      <c r="S7176" t="s">
        <v>486</v>
      </c>
      <c r="T7176" t="s">
        <v>1782</v>
      </c>
      <c r="U7176">
        <v>7.4798638595332807E-5</v>
      </c>
      <c r="V7176" t="s">
        <v>252</v>
      </c>
    </row>
    <row r="7177" spans="9:22" x14ac:dyDescent="0.45">
      <c r="I7177" t="s">
        <v>433</v>
      </c>
      <c r="J7177" t="s">
        <v>1783</v>
      </c>
      <c r="K7177">
        <v>0</v>
      </c>
      <c r="L7177" t="s">
        <v>252</v>
      </c>
      <c r="N7177" t="s">
        <v>466</v>
      </c>
      <c r="O7177" t="s">
        <v>1783</v>
      </c>
      <c r="P7177">
        <v>3.4379260696655885E-6</v>
      </c>
      <c r="Q7177" t="s">
        <v>252</v>
      </c>
      <c r="S7177" t="s">
        <v>486</v>
      </c>
      <c r="T7177" t="s">
        <v>1783</v>
      </c>
      <c r="U7177">
        <v>7.760493272777945E-5</v>
      </c>
      <c r="V7177" t="s">
        <v>252</v>
      </c>
    </row>
    <row r="7178" spans="9:22" x14ac:dyDescent="0.45">
      <c r="I7178" t="s">
        <v>433</v>
      </c>
      <c r="J7178" t="s">
        <v>1784</v>
      </c>
      <c r="K7178">
        <v>0</v>
      </c>
      <c r="L7178" t="s">
        <v>252</v>
      </c>
      <c r="N7178" t="s">
        <v>466</v>
      </c>
      <c r="O7178" t="s">
        <v>1784</v>
      </c>
      <c r="P7178">
        <v>4.8424334831764649E-6</v>
      </c>
      <c r="Q7178" t="s">
        <v>252</v>
      </c>
      <c r="S7178" t="s">
        <v>486</v>
      </c>
      <c r="T7178" t="s">
        <v>1784</v>
      </c>
      <c r="U7178">
        <v>8.0641984642988525E-5</v>
      </c>
      <c r="V7178" t="s">
        <v>252</v>
      </c>
    </row>
    <row r="7179" spans="9:22" x14ac:dyDescent="0.45">
      <c r="I7179" t="s">
        <v>433</v>
      </c>
      <c r="J7179" t="s">
        <v>388</v>
      </c>
      <c r="K7179">
        <v>1.0451509573031549E-2</v>
      </c>
      <c r="L7179" t="s">
        <v>252</v>
      </c>
      <c r="N7179" t="s">
        <v>466</v>
      </c>
      <c r="O7179" t="s">
        <v>388</v>
      </c>
      <c r="P7179">
        <v>4.5322715780716262E-3</v>
      </c>
      <c r="Q7179" t="s">
        <v>252</v>
      </c>
      <c r="S7179" t="s">
        <v>486</v>
      </c>
      <c r="T7179" t="s">
        <v>388</v>
      </c>
      <c r="U7179">
        <v>1.8769947764984644E-2</v>
      </c>
      <c r="V7179" t="s">
        <v>252</v>
      </c>
    </row>
    <row r="7180" spans="9:22" x14ac:dyDescent="0.45">
      <c r="I7180" t="s">
        <v>433</v>
      </c>
      <c r="J7180" t="s">
        <v>389</v>
      </c>
      <c r="K7180">
        <v>8.3936470662557758E-3</v>
      </c>
      <c r="L7180" t="s">
        <v>252</v>
      </c>
      <c r="N7180" t="s">
        <v>466</v>
      </c>
      <c r="O7180" t="s">
        <v>389</v>
      </c>
      <c r="P7180">
        <v>3.0797641376750681E-4</v>
      </c>
      <c r="Q7180" t="s">
        <v>252</v>
      </c>
      <c r="S7180" t="s">
        <v>486</v>
      </c>
      <c r="T7180" t="s">
        <v>389</v>
      </c>
      <c r="U7180">
        <v>1.8810151659358657E-3</v>
      </c>
      <c r="V7180" t="s">
        <v>252</v>
      </c>
    </row>
    <row r="7181" spans="9:22" x14ac:dyDescent="0.45">
      <c r="I7181" t="s">
        <v>433</v>
      </c>
      <c r="J7181" t="s">
        <v>390</v>
      </c>
      <c r="K7181">
        <v>9.5585757959104813E-3</v>
      </c>
      <c r="L7181" t="s">
        <v>252</v>
      </c>
      <c r="N7181" t="s">
        <v>466</v>
      </c>
      <c r="O7181" t="s">
        <v>390</v>
      </c>
      <c r="P7181">
        <v>2.5472882939130381E-4</v>
      </c>
      <c r="Q7181" t="s">
        <v>252</v>
      </c>
      <c r="S7181" t="s">
        <v>486</v>
      </c>
      <c r="T7181" t="s">
        <v>390</v>
      </c>
      <c r="U7181">
        <v>1.8672019167350227E-3</v>
      </c>
      <c r="V7181" t="s">
        <v>252</v>
      </c>
    </row>
    <row r="7182" spans="9:22" x14ac:dyDescent="0.45">
      <c r="I7182" t="s">
        <v>433</v>
      </c>
      <c r="J7182" t="s">
        <v>391</v>
      </c>
      <c r="K7182">
        <v>4.6629499893382706E-2</v>
      </c>
      <c r="L7182" t="s">
        <v>252</v>
      </c>
      <c r="N7182" t="s">
        <v>466</v>
      </c>
      <c r="O7182" t="s">
        <v>391</v>
      </c>
      <c r="P7182">
        <v>8.4025209044200598E-4</v>
      </c>
      <c r="Q7182" t="s">
        <v>252</v>
      </c>
      <c r="S7182" t="s">
        <v>486</v>
      </c>
      <c r="T7182" t="s">
        <v>391</v>
      </c>
      <c r="U7182">
        <v>8.7945793972368704E-3</v>
      </c>
      <c r="V7182" t="s">
        <v>252</v>
      </c>
    </row>
    <row r="7183" spans="9:22" x14ac:dyDescent="0.45">
      <c r="I7183" t="s">
        <v>433</v>
      </c>
      <c r="J7183" t="s">
        <v>392</v>
      </c>
      <c r="K7183">
        <v>5.8787105679249758E-3</v>
      </c>
      <c r="L7183" t="s">
        <v>252</v>
      </c>
      <c r="N7183" t="s">
        <v>466</v>
      </c>
      <c r="O7183" t="s">
        <v>392</v>
      </c>
      <c r="P7183">
        <v>1.9603929617981734E-4</v>
      </c>
      <c r="Q7183" t="s">
        <v>252</v>
      </c>
      <c r="S7183" t="s">
        <v>486</v>
      </c>
      <c r="T7183" t="s">
        <v>392</v>
      </c>
      <c r="U7183">
        <v>1.7706635174228509E-3</v>
      </c>
      <c r="V7183" t="s">
        <v>252</v>
      </c>
    </row>
    <row r="7184" spans="9:22" x14ac:dyDescent="0.45">
      <c r="I7184" t="s">
        <v>433</v>
      </c>
      <c r="J7184" t="s">
        <v>393</v>
      </c>
      <c r="K7184">
        <v>3.9447548454580594E-3</v>
      </c>
      <c r="L7184" t="s">
        <v>252</v>
      </c>
      <c r="N7184" t="s">
        <v>466</v>
      </c>
      <c r="O7184" t="s">
        <v>393</v>
      </c>
      <c r="P7184">
        <v>1.7675961940991577E-4</v>
      </c>
      <c r="Q7184" t="s">
        <v>252</v>
      </c>
      <c r="S7184" t="s">
        <v>486</v>
      </c>
      <c r="T7184" t="s">
        <v>393</v>
      </c>
      <c r="U7184">
        <v>1.8701000947771041E-3</v>
      </c>
      <c r="V7184" t="s">
        <v>252</v>
      </c>
    </row>
    <row r="7185" spans="9:22" x14ac:dyDescent="0.45">
      <c r="I7185" t="s">
        <v>433</v>
      </c>
      <c r="J7185" t="s">
        <v>394</v>
      </c>
      <c r="K7185">
        <v>1.8021113686576202E-3</v>
      </c>
      <c r="L7185" t="s">
        <v>252</v>
      </c>
      <c r="N7185" t="s">
        <v>466</v>
      </c>
      <c r="O7185" t="s">
        <v>394</v>
      </c>
      <c r="P7185">
        <v>2.4168687905381565E-4</v>
      </c>
      <c r="Q7185" t="s">
        <v>252</v>
      </c>
      <c r="S7185" t="s">
        <v>486</v>
      </c>
      <c r="T7185" t="s">
        <v>394</v>
      </c>
      <c r="U7185">
        <v>1.9531598088881434E-3</v>
      </c>
      <c r="V7185" t="s">
        <v>252</v>
      </c>
    </row>
    <row r="7186" spans="9:22" x14ac:dyDescent="0.45">
      <c r="I7186" t="s">
        <v>433</v>
      </c>
      <c r="J7186" t="s">
        <v>395</v>
      </c>
      <c r="K7186">
        <v>0</v>
      </c>
      <c r="L7186" t="s">
        <v>252</v>
      </c>
      <c r="N7186" t="s">
        <v>466</v>
      </c>
      <c r="O7186" t="s">
        <v>395</v>
      </c>
      <c r="P7186">
        <v>2.3615063286104368E-3</v>
      </c>
      <c r="Q7186" t="s">
        <v>252</v>
      </c>
      <c r="S7186" t="s">
        <v>486</v>
      </c>
      <c r="T7186" t="s">
        <v>395</v>
      </c>
      <c r="U7186">
        <v>1.2595863617864808E-2</v>
      </c>
      <c r="V7186" t="s">
        <v>252</v>
      </c>
    </row>
    <row r="7187" spans="9:22" x14ac:dyDescent="0.45">
      <c r="I7187" t="s">
        <v>433</v>
      </c>
      <c r="J7187" t="s">
        <v>396</v>
      </c>
      <c r="K7187">
        <v>1.4210946023173285E-2</v>
      </c>
      <c r="L7187" t="s">
        <v>252</v>
      </c>
      <c r="N7187" t="s">
        <v>466</v>
      </c>
      <c r="O7187" t="s">
        <v>396</v>
      </c>
      <c r="P7187">
        <v>1.3497194463633705E-2</v>
      </c>
      <c r="Q7187" t="s">
        <v>252</v>
      </c>
      <c r="S7187" t="s">
        <v>486</v>
      </c>
      <c r="T7187" t="s">
        <v>396</v>
      </c>
      <c r="U7187">
        <v>2.765946477011122E-2</v>
      </c>
      <c r="V7187" t="s">
        <v>252</v>
      </c>
    </row>
    <row r="7188" spans="9:22" x14ac:dyDescent="0.45">
      <c r="I7188" t="s">
        <v>433</v>
      </c>
      <c r="J7188" t="s">
        <v>397</v>
      </c>
      <c r="K7188">
        <v>1.0197499007268237E-2</v>
      </c>
      <c r="L7188" t="s">
        <v>252</v>
      </c>
      <c r="N7188" t="s">
        <v>466</v>
      </c>
      <c r="O7188" t="s">
        <v>397</v>
      </c>
      <c r="P7188">
        <v>1.7684456114204833E-3</v>
      </c>
      <c r="Q7188" t="s">
        <v>252</v>
      </c>
      <c r="S7188" t="s">
        <v>486</v>
      </c>
      <c r="T7188" t="s">
        <v>397</v>
      </c>
      <c r="U7188">
        <v>2.8588978562780866E-3</v>
      </c>
      <c r="V7188" t="s">
        <v>252</v>
      </c>
    </row>
    <row r="7189" spans="9:22" x14ac:dyDescent="0.45">
      <c r="I7189" t="s">
        <v>433</v>
      </c>
      <c r="J7189" t="s">
        <v>398</v>
      </c>
      <c r="K7189">
        <v>1.0878847619299642E-2</v>
      </c>
      <c r="L7189" t="s">
        <v>252</v>
      </c>
      <c r="N7189" t="s">
        <v>466</v>
      </c>
      <c r="O7189" t="s">
        <v>398</v>
      </c>
      <c r="P7189">
        <v>1.3817775619098351E-3</v>
      </c>
      <c r="Q7189" t="s">
        <v>252</v>
      </c>
      <c r="S7189" t="s">
        <v>486</v>
      </c>
      <c r="T7189" t="s">
        <v>398</v>
      </c>
      <c r="U7189">
        <v>2.9002578909671354E-3</v>
      </c>
      <c r="V7189" t="s">
        <v>252</v>
      </c>
    </row>
    <row r="7190" spans="9:22" x14ac:dyDescent="0.45">
      <c r="I7190" t="s">
        <v>433</v>
      </c>
      <c r="J7190" t="s">
        <v>399</v>
      </c>
      <c r="K7190">
        <v>5.0582194704752302E-2</v>
      </c>
      <c r="L7190" t="s">
        <v>252</v>
      </c>
      <c r="N7190" t="s">
        <v>466</v>
      </c>
      <c r="O7190" t="s">
        <v>399</v>
      </c>
      <c r="P7190">
        <v>2.4429684547270856E-3</v>
      </c>
      <c r="Q7190" t="s">
        <v>252</v>
      </c>
      <c r="S7190" t="s">
        <v>486</v>
      </c>
      <c r="T7190" t="s">
        <v>399</v>
      </c>
      <c r="U7190">
        <v>1.3559216808309906E-2</v>
      </c>
      <c r="V7190" t="s">
        <v>252</v>
      </c>
    </row>
    <row r="7191" spans="9:22" x14ac:dyDescent="0.45">
      <c r="I7191" t="s">
        <v>433</v>
      </c>
      <c r="J7191" t="s">
        <v>400</v>
      </c>
      <c r="K7191">
        <v>6.629962465673607E-3</v>
      </c>
      <c r="L7191" t="s">
        <v>252</v>
      </c>
      <c r="N7191" t="s">
        <v>466</v>
      </c>
      <c r="O7191" t="s">
        <v>400</v>
      </c>
      <c r="P7191">
        <v>4.530626814775601E-4</v>
      </c>
      <c r="Q7191" t="s">
        <v>252</v>
      </c>
      <c r="S7191" t="s">
        <v>486</v>
      </c>
      <c r="T7191" t="s">
        <v>400</v>
      </c>
      <c r="U7191">
        <v>2.7498586913259257E-3</v>
      </c>
      <c r="V7191" t="s">
        <v>252</v>
      </c>
    </row>
    <row r="7192" spans="9:22" x14ac:dyDescent="0.45">
      <c r="I7192" t="s">
        <v>433</v>
      </c>
      <c r="J7192" t="s">
        <v>401</v>
      </c>
      <c r="K7192">
        <v>4.3045313493073663E-3</v>
      </c>
      <c r="L7192" t="s">
        <v>252</v>
      </c>
      <c r="N7192" t="s">
        <v>466</v>
      </c>
      <c r="O7192" t="s">
        <v>401</v>
      </c>
      <c r="P7192">
        <v>5.1058345751407415E-4</v>
      </c>
      <c r="Q7192" t="s">
        <v>252</v>
      </c>
      <c r="S7192" t="s">
        <v>486</v>
      </c>
      <c r="T7192" t="s">
        <v>401</v>
      </c>
      <c r="U7192">
        <v>2.888196848349902E-3</v>
      </c>
      <c r="V7192" t="s">
        <v>252</v>
      </c>
    </row>
    <row r="7193" spans="9:22" x14ac:dyDescent="0.45">
      <c r="I7193" t="s">
        <v>433</v>
      </c>
      <c r="J7193" t="s">
        <v>402</v>
      </c>
      <c r="K7193">
        <v>0</v>
      </c>
      <c r="L7193" t="s">
        <v>252</v>
      </c>
      <c r="N7193" t="s">
        <v>466</v>
      </c>
      <c r="O7193" t="s">
        <v>402</v>
      </c>
      <c r="P7193">
        <v>6.1882009836598654E-4</v>
      </c>
      <c r="Q7193" t="s">
        <v>252</v>
      </c>
      <c r="S7193" t="s">
        <v>486</v>
      </c>
      <c r="T7193" t="s">
        <v>402</v>
      </c>
      <c r="U7193">
        <v>2.9958851878100238E-3</v>
      </c>
      <c r="V7193" t="s">
        <v>252</v>
      </c>
    </row>
    <row r="7194" spans="9:22" x14ac:dyDescent="0.45">
      <c r="I7194" t="s">
        <v>433</v>
      </c>
      <c r="J7194" t="s">
        <v>403</v>
      </c>
      <c r="K7194">
        <v>0</v>
      </c>
      <c r="L7194" t="s">
        <v>252</v>
      </c>
      <c r="N7194" t="s">
        <v>466</v>
      </c>
      <c r="O7194" t="s">
        <v>403</v>
      </c>
      <c r="P7194">
        <v>5.0336186444951796E-3</v>
      </c>
      <c r="Q7194" t="s">
        <v>252</v>
      </c>
      <c r="S7194" t="s">
        <v>486</v>
      </c>
      <c r="T7194" t="s">
        <v>403</v>
      </c>
      <c r="U7194">
        <v>1.8869301379064708E-2</v>
      </c>
      <c r="V7194" t="s">
        <v>252</v>
      </c>
    </row>
    <row r="7195" spans="9:22" x14ac:dyDescent="0.45">
      <c r="I7195" t="s">
        <v>433</v>
      </c>
      <c r="J7195" t="s">
        <v>404</v>
      </c>
      <c r="K7195">
        <v>1.2448279962540505E-2</v>
      </c>
      <c r="L7195" t="s">
        <v>252</v>
      </c>
      <c r="N7195" t="s">
        <v>466</v>
      </c>
      <c r="O7195" t="s">
        <v>404</v>
      </c>
      <c r="P7195">
        <v>3.313706527465328E-2</v>
      </c>
      <c r="Q7195" t="s">
        <v>252</v>
      </c>
      <c r="S7195" t="s">
        <v>486</v>
      </c>
      <c r="T7195" t="s">
        <v>404</v>
      </c>
      <c r="U7195">
        <v>2.3452167965789635E-2</v>
      </c>
      <c r="V7195" t="s">
        <v>252</v>
      </c>
    </row>
    <row r="7196" spans="9:22" x14ac:dyDescent="0.45">
      <c r="I7196" t="s">
        <v>433</v>
      </c>
      <c r="J7196" t="s">
        <v>405</v>
      </c>
      <c r="K7196">
        <v>9.1850163849492E-3</v>
      </c>
      <c r="L7196" t="s">
        <v>252</v>
      </c>
      <c r="N7196" t="s">
        <v>466</v>
      </c>
      <c r="O7196" t="s">
        <v>405</v>
      </c>
      <c r="P7196">
        <v>5.1730947061605255E-3</v>
      </c>
      <c r="Q7196" t="s">
        <v>252</v>
      </c>
      <c r="S7196" t="s">
        <v>486</v>
      </c>
      <c r="T7196" t="s">
        <v>405</v>
      </c>
      <c r="U7196">
        <v>2.5662327922111338E-3</v>
      </c>
      <c r="V7196" t="s">
        <v>252</v>
      </c>
    </row>
    <row r="7197" spans="9:22" x14ac:dyDescent="0.45">
      <c r="I7197" t="s">
        <v>433</v>
      </c>
      <c r="J7197" t="s">
        <v>406</v>
      </c>
      <c r="K7197">
        <v>9.875659805968412E-3</v>
      </c>
      <c r="L7197" t="s">
        <v>252</v>
      </c>
      <c r="N7197" t="s">
        <v>466</v>
      </c>
      <c r="O7197" t="s">
        <v>406</v>
      </c>
      <c r="P7197">
        <v>4.5791239316297248E-3</v>
      </c>
      <c r="Q7197" t="s">
        <v>252</v>
      </c>
      <c r="S7197" t="s">
        <v>486</v>
      </c>
      <c r="T7197" t="s">
        <v>406</v>
      </c>
      <c r="U7197">
        <v>2.5802303350117065E-3</v>
      </c>
      <c r="V7197" t="s">
        <v>252</v>
      </c>
    </row>
    <row r="7198" spans="9:22" x14ac:dyDescent="0.45">
      <c r="I7198" t="s">
        <v>433</v>
      </c>
      <c r="J7198" t="s">
        <v>407</v>
      </c>
      <c r="K7198">
        <v>4.5879635786062953E-2</v>
      </c>
      <c r="L7198" t="s">
        <v>252</v>
      </c>
      <c r="N7198" t="s">
        <v>466</v>
      </c>
      <c r="O7198" t="s">
        <v>407</v>
      </c>
      <c r="P7198">
        <v>1.2674068913291325E-2</v>
      </c>
      <c r="Q7198" t="s">
        <v>252</v>
      </c>
      <c r="S7198" t="s">
        <v>486</v>
      </c>
      <c r="T7198" t="s">
        <v>407</v>
      </c>
      <c r="U7198">
        <v>1.0589464617874441E-2</v>
      </c>
      <c r="V7198" t="s">
        <v>252</v>
      </c>
    </row>
    <row r="7199" spans="9:22" x14ac:dyDescent="0.45">
      <c r="I7199" t="s">
        <v>433</v>
      </c>
      <c r="J7199" t="s">
        <v>408</v>
      </c>
      <c r="K7199">
        <v>6.5750486685869601E-3</v>
      </c>
      <c r="L7199" t="s">
        <v>252</v>
      </c>
      <c r="N7199" t="s">
        <v>466</v>
      </c>
      <c r="O7199" t="s">
        <v>408</v>
      </c>
      <c r="P7199">
        <v>1.7887747541944772E-3</v>
      </c>
      <c r="Q7199" t="s">
        <v>252</v>
      </c>
      <c r="S7199" t="s">
        <v>486</v>
      </c>
      <c r="T7199" t="s">
        <v>408</v>
      </c>
      <c r="U7199">
        <v>2.2025042117496175E-3</v>
      </c>
      <c r="V7199" t="s">
        <v>252</v>
      </c>
    </row>
    <row r="7200" spans="9:22" x14ac:dyDescent="0.45">
      <c r="I7200" t="s">
        <v>433</v>
      </c>
      <c r="J7200" t="s">
        <v>409</v>
      </c>
      <c r="K7200">
        <v>4.4139273156320481E-3</v>
      </c>
      <c r="L7200" t="s">
        <v>252</v>
      </c>
      <c r="N7200" t="s">
        <v>466</v>
      </c>
      <c r="O7200" t="s">
        <v>409</v>
      </c>
      <c r="P7200">
        <v>1.8919179388780522E-3</v>
      </c>
      <c r="Q7200" t="s">
        <v>252</v>
      </c>
      <c r="S7200" t="s">
        <v>486</v>
      </c>
      <c r="T7200" t="s">
        <v>409</v>
      </c>
      <c r="U7200">
        <v>2.375409424586234E-3</v>
      </c>
      <c r="V7200" t="s">
        <v>252</v>
      </c>
    </row>
    <row r="7201" spans="9:22" x14ac:dyDescent="0.45">
      <c r="I7201" t="s">
        <v>433</v>
      </c>
      <c r="J7201" t="s">
        <v>410</v>
      </c>
      <c r="K7201">
        <v>0</v>
      </c>
      <c r="L7201" t="s">
        <v>252</v>
      </c>
      <c r="N7201" t="s">
        <v>466</v>
      </c>
      <c r="O7201" t="s">
        <v>410</v>
      </c>
      <c r="P7201">
        <v>2.3973501954588912E-3</v>
      </c>
      <c r="Q7201" t="s">
        <v>252</v>
      </c>
      <c r="S7201" t="s">
        <v>486</v>
      </c>
      <c r="T7201" t="s">
        <v>410</v>
      </c>
      <c r="U7201">
        <v>2.41691050457783E-3</v>
      </c>
      <c r="V7201" t="s">
        <v>252</v>
      </c>
    </row>
    <row r="7202" spans="9:22" x14ac:dyDescent="0.45">
      <c r="I7202" t="s">
        <v>433</v>
      </c>
      <c r="J7202" t="s">
        <v>411</v>
      </c>
      <c r="K7202">
        <v>0</v>
      </c>
      <c r="L7202" t="s">
        <v>252</v>
      </c>
      <c r="N7202" t="s">
        <v>466</v>
      </c>
      <c r="O7202" t="s">
        <v>411</v>
      </c>
      <c r="P7202">
        <v>1.5878603098460415E-2</v>
      </c>
      <c r="Q7202" t="s">
        <v>252</v>
      </c>
      <c r="S7202" t="s">
        <v>486</v>
      </c>
      <c r="T7202" t="s">
        <v>411</v>
      </c>
      <c r="U7202">
        <v>1.5642522434592483E-2</v>
      </c>
      <c r="V7202" t="s">
        <v>252</v>
      </c>
    </row>
    <row r="7203" spans="9:22" x14ac:dyDescent="0.45">
      <c r="I7203" t="s">
        <v>433</v>
      </c>
      <c r="J7203" t="s">
        <v>412</v>
      </c>
      <c r="K7203">
        <v>1.3005137817670032E-2</v>
      </c>
      <c r="L7203" t="s">
        <v>252</v>
      </c>
      <c r="N7203" t="s">
        <v>466</v>
      </c>
      <c r="O7203" t="s">
        <v>412</v>
      </c>
      <c r="P7203">
        <v>6.1488122320278976E-2</v>
      </c>
      <c r="Q7203" t="s">
        <v>252</v>
      </c>
      <c r="S7203" t="s">
        <v>486</v>
      </c>
      <c r="T7203" t="s">
        <v>412</v>
      </c>
      <c r="U7203">
        <v>3.7864928324461325E-2</v>
      </c>
      <c r="V7203" t="s">
        <v>252</v>
      </c>
    </row>
    <row r="7204" spans="9:22" x14ac:dyDescent="0.45">
      <c r="I7204" t="s">
        <v>433</v>
      </c>
      <c r="J7204" t="s">
        <v>413</v>
      </c>
      <c r="K7204">
        <v>9.6057159555696971E-3</v>
      </c>
      <c r="L7204" t="s">
        <v>252</v>
      </c>
      <c r="N7204" t="s">
        <v>466</v>
      </c>
      <c r="O7204" t="s">
        <v>413</v>
      </c>
      <c r="P7204">
        <v>1.0946407850668334E-2</v>
      </c>
      <c r="Q7204" t="s">
        <v>252</v>
      </c>
      <c r="S7204" t="s">
        <v>486</v>
      </c>
      <c r="T7204" t="s">
        <v>413</v>
      </c>
      <c r="U7204">
        <v>4.0562327000474444E-3</v>
      </c>
      <c r="V7204" t="s">
        <v>252</v>
      </c>
    </row>
    <row r="7205" spans="9:22" x14ac:dyDescent="0.45">
      <c r="I7205" t="s">
        <v>433</v>
      </c>
      <c r="J7205" t="s">
        <v>414</v>
      </c>
      <c r="K7205">
        <v>1.0547789706389225E-2</v>
      </c>
      <c r="L7205" t="s">
        <v>252</v>
      </c>
      <c r="N7205" t="s">
        <v>466</v>
      </c>
      <c r="O7205" t="s">
        <v>414</v>
      </c>
      <c r="P7205">
        <v>1.0449948138259465E-2</v>
      </c>
      <c r="Q7205" t="s">
        <v>252</v>
      </c>
      <c r="S7205" t="s">
        <v>486</v>
      </c>
      <c r="T7205" t="s">
        <v>414</v>
      </c>
      <c r="U7205">
        <v>4.1059036241034947E-3</v>
      </c>
      <c r="V7205" t="s">
        <v>252</v>
      </c>
    </row>
    <row r="7206" spans="9:22" x14ac:dyDescent="0.45">
      <c r="I7206" t="s">
        <v>433</v>
      </c>
      <c r="J7206" t="s">
        <v>415</v>
      </c>
      <c r="K7206">
        <v>4.9883773540606885E-2</v>
      </c>
      <c r="L7206" t="s">
        <v>252</v>
      </c>
      <c r="N7206" t="s">
        <v>466</v>
      </c>
      <c r="O7206" t="s">
        <v>415</v>
      </c>
      <c r="P7206">
        <v>3.4651940416812875E-2</v>
      </c>
      <c r="Q7206" t="s">
        <v>252</v>
      </c>
      <c r="S7206" t="s">
        <v>486</v>
      </c>
      <c r="T7206" t="s">
        <v>415</v>
      </c>
      <c r="U7206">
        <v>1.9177855489258919E-2</v>
      </c>
      <c r="V7206" t="s">
        <v>252</v>
      </c>
    </row>
    <row r="7207" spans="9:22" x14ac:dyDescent="0.45">
      <c r="I7207" t="s">
        <v>433</v>
      </c>
      <c r="J7207" t="s">
        <v>416</v>
      </c>
      <c r="K7207">
        <v>7.9041358662206799E-3</v>
      </c>
      <c r="L7207" t="s">
        <v>252</v>
      </c>
      <c r="N7207" t="s">
        <v>466</v>
      </c>
      <c r="O7207" t="s">
        <v>416</v>
      </c>
      <c r="P7207">
        <v>5.1589848456878567E-3</v>
      </c>
      <c r="Q7207" t="s">
        <v>252</v>
      </c>
      <c r="S7207" t="s">
        <v>486</v>
      </c>
      <c r="T7207" t="s">
        <v>416</v>
      </c>
      <c r="U7207">
        <v>3.8854988875197264E-3</v>
      </c>
      <c r="V7207" t="s">
        <v>252</v>
      </c>
    </row>
    <row r="7208" spans="9:22" x14ac:dyDescent="0.45">
      <c r="I7208" t="s">
        <v>433</v>
      </c>
      <c r="J7208" t="s">
        <v>417</v>
      </c>
      <c r="K7208">
        <v>5.7108094689741432E-3</v>
      </c>
      <c r="L7208" t="s">
        <v>252</v>
      </c>
      <c r="N7208" t="s">
        <v>466</v>
      </c>
      <c r="O7208" t="s">
        <v>417</v>
      </c>
      <c r="P7208">
        <v>4.1737894682838152E-3</v>
      </c>
      <c r="Q7208" t="s">
        <v>252</v>
      </c>
      <c r="S7208" t="s">
        <v>486</v>
      </c>
      <c r="T7208" t="s">
        <v>417</v>
      </c>
      <c r="U7208">
        <v>3.9127525901854233E-3</v>
      </c>
      <c r="V7208" t="s">
        <v>252</v>
      </c>
    </row>
    <row r="7209" spans="9:22" x14ac:dyDescent="0.45">
      <c r="I7209" t="s">
        <v>433</v>
      </c>
      <c r="J7209" t="s">
        <v>418</v>
      </c>
      <c r="K7209">
        <v>1.1512050560392764E-5</v>
      </c>
      <c r="L7209" t="s">
        <v>252</v>
      </c>
      <c r="N7209" t="s">
        <v>466</v>
      </c>
      <c r="O7209" t="s">
        <v>418</v>
      </c>
      <c r="P7209">
        <v>4.4165818427658859E-3</v>
      </c>
      <c r="Q7209" t="s">
        <v>252</v>
      </c>
      <c r="S7209" t="s">
        <v>486</v>
      </c>
      <c r="T7209" t="s">
        <v>418</v>
      </c>
      <c r="U7209">
        <v>3.8326755404122096E-3</v>
      </c>
      <c r="V7209" t="s">
        <v>252</v>
      </c>
    </row>
    <row r="7210" spans="9:22" x14ac:dyDescent="0.45">
      <c r="I7210" t="s">
        <v>433</v>
      </c>
      <c r="J7210" t="s">
        <v>419</v>
      </c>
      <c r="K7210">
        <v>0</v>
      </c>
      <c r="L7210" t="s">
        <v>252</v>
      </c>
      <c r="N7210" t="s">
        <v>466</v>
      </c>
      <c r="O7210" t="s">
        <v>419</v>
      </c>
      <c r="P7210">
        <v>3.0075355538251098E-2</v>
      </c>
      <c r="Q7210" t="s">
        <v>252</v>
      </c>
      <c r="S7210" t="s">
        <v>486</v>
      </c>
      <c r="T7210" t="s">
        <v>419</v>
      </c>
      <c r="U7210">
        <v>2.3179856256663946E-2</v>
      </c>
      <c r="V7210" t="s">
        <v>252</v>
      </c>
    </row>
    <row r="7211" spans="9:22" x14ac:dyDescent="0.45">
      <c r="I7211" t="s">
        <v>434</v>
      </c>
      <c r="J7211" t="s">
        <v>251</v>
      </c>
      <c r="K7211">
        <v>1.0642612492008891E-2</v>
      </c>
      <c r="L7211" t="s">
        <v>252</v>
      </c>
      <c r="N7211" t="s">
        <v>467</v>
      </c>
      <c r="O7211" t="s">
        <v>251</v>
      </c>
      <c r="P7211">
        <v>6.2342128566394733E-2</v>
      </c>
      <c r="Q7211" t="s">
        <v>252</v>
      </c>
      <c r="S7211" t="s">
        <v>487</v>
      </c>
      <c r="T7211" t="s">
        <v>251</v>
      </c>
      <c r="U7211">
        <v>4.0840516825548304E-2</v>
      </c>
      <c r="V7211" t="s">
        <v>252</v>
      </c>
    </row>
    <row r="7212" spans="9:22" x14ac:dyDescent="0.45">
      <c r="I7212" t="s">
        <v>434</v>
      </c>
      <c r="J7212" t="s">
        <v>253</v>
      </c>
      <c r="K7212">
        <v>8.393013244761988E-3</v>
      </c>
      <c r="L7212" t="s">
        <v>252</v>
      </c>
      <c r="N7212" t="s">
        <v>467</v>
      </c>
      <c r="O7212" t="s">
        <v>253</v>
      </c>
      <c r="P7212">
        <v>8.5823615749505647E-3</v>
      </c>
      <c r="Q7212" t="s">
        <v>252</v>
      </c>
      <c r="S7212" t="s">
        <v>487</v>
      </c>
      <c r="T7212" t="s">
        <v>253</v>
      </c>
      <c r="U7212">
        <v>4.4266553400469678E-3</v>
      </c>
      <c r="V7212" t="s">
        <v>252</v>
      </c>
    </row>
    <row r="7213" spans="9:22" x14ac:dyDescent="0.45">
      <c r="I7213" t="s">
        <v>434</v>
      </c>
      <c r="J7213" t="s">
        <v>254</v>
      </c>
      <c r="K7213">
        <v>9.7833519506208833E-3</v>
      </c>
      <c r="L7213" t="s">
        <v>252</v>
      </c>
      <c r="N7213" t="s">
        <v>467</v>
      </c>
      <c r="O7213" t="s">
        <v>254</v>
      </c>
      <c r="P7213">
        <v>8.1012755584699298E-3</v>
      </c>
      <c r="Q7213" t="s">
        <v>252</v>
      </c>
      <c r="S7213" t="s">
        <v>487</v>
      </c>
      <c r="T7213" t="s">
        <v>254</v>
      </c>
      <c r="U7213">
        <v>4.4145175772726218E-3</v>
      </c>
      <c r="V7213" t="s">
        <v>252</v>
      </c>
    </row>
    <row r="7214" spans="9:22" x14ac:dyDescent="0.45">
      <c r="I7214" t="s">
        <v>434</v>
      </c>
      <c r="J7214" t="s">
        <v>255</v>
      </c>
      <c r="K7214">
        <v>5.1970426689033032E-2</v>
      </c>
      <c r="L7214" t="s">
        <v>252</v>
      </c>
      <c r="N7214" t="s">
        <v>467</v>
      </c>
      <c r="O7214" t="s">
        <v>255</v>
      </c>
      <c r="P7214">
        <v>2.9701723465654077E-2</v>
      </c>
      <c r="Q7214" t="s">
        <v>252</v>
      </c>
      <c r="S7214" t="s">
        <v>487</v>
      </c>
      <c r="T7214" t="s">
        <v>255</v>
      </c>
      <c r="U7214">
        <v>1.8789595997218324E-2</v>
      </c>
      <c r="V7214" t="s">
        <v>252</v>
      </c>
    </row>
    <row r="7215" spans="9:22" x14ac:dyDescent="0.45">
      <c r="I7215" t="s">
        <v>434</v>
      </c>
      <c r="J7215" t="s">
        <v>256</v>
      </c>
      <c r="K7215">
        <v>8.9389373795419908E-3</v>
      </c>
      <c r="L7215" t="s">
        <v>252</v>
      </c>
      <c r="N7215" t="s">
        <v>467</v>
      </c>
      <c r="O7215" t="s">
        <v>256</v>
      </c>
      <c r="P7215">
        <v>5.2074304458084118E-3</v>
      </c>
      <c r="Q7215" t="s">
        <v>252</v>
      </c>
      <c r="S7215" t="s">
        <v>487</v>
      </c>
      <c r="T7215" t="s">
        <v>256</v>
      </c>
      <c r="U7215">
        <v>3.4852150931714712E-3</v>
      </c>
      <c r="V7215" t="s">
        <v>252</v>
      </c>
    </row>
    <row r="7216" spans="9:22" x14ac:dyDescent="0.45">
      <c r="I7216" t="s">
        <v>434</v>
      </c>
      <c r="J7216" t="s">
        <v>257</v>
      </c>
      <c r="K7216">
        <v>6.7576004318070388E-3</v>
      </c>
      <c r="L7216" t="s">
        <v>252</v>
      </c>
      <c r="N7216" t="s">
        <v>467</v>
      </c>
      <c r="O7216" t="s">
        <v>257</v>
      </c>
      <c r="P7216">
        <v>4.6308419174901465E-3</v>
      </c>
      <c r="Q7216" t="s">
        <v>252</v>
      </c>
      <c r="S7216" t="s">
        <v>487</v>
      </c>
      <c r="T7216" t="s">
        <v>257</v>
      </c>
      <c r="U7216">
        <v>3.8250810416328718E-3</v>
      </c>
      <c r="V7216" t="s">
        <v>252</v>
      </c>
    </row>
    <row r="7217" spans="9:22" x14ac:dyDescent="0.45">
      <c r="I7217" t="s">
        <v>434</v>
      </c>
      <c r="J7217" t="s">
        <v>258</v>
      </c>
      <c r="K7217">
        <v>4.677328558240065E-3</v>
      </c>
      <c r="L7217" t="s">
        <v>252</v>
      </c>
      <c r="N7217" t="s">
        <v>467</v>
      </c>
      <c r="O7217" t="s">
        <v>258</v>
      </c>
      <c r="P7217">
        <v>4.6014436203377631E-3</v>
      </c>
      <c r="Q7217" t="s">
        <v>252</v>
      </c>
      <c r="S7217" t="s">
        <v>487</v>
      </c>
      <c r="T7217" t="s">
        <v>258</v>
      </c>
      <c r="U7217">
        <v>3.5533451711156775E-3</v>
      </c>
      <c r="V7217" t="s">
        <v>252</v>
      </c>
    </row>
    <row r="7218" spans="9:22" x14ac:dyDescent="0.45">
      <c r="I7218" t="s">
        <v>434</v>
      </c>
      <c r="J7218" t="s">
        <v>259</v>
      </c>
      <c r="K7218">
        <v>0</v>
      </c>
      <c r="L7218" t="s">
        <v>252</v>
      </c>
      <c r="N7218" t="s">
        <v>467</v>
      </c>
      <c r="O7218" t="s">
        <v>259</v>
      </c>
      <c r="P7218">
        <v>3.9046756648501581E-2</v>
      </c>
      <c r="Q7218" t="s">
        <v>252</v>
      </c>
      <c r="S7218" t="s">
        <v>487</v>
      </c>
      <c r="T7218" t="s">
        <v>259</v>
      </c>
      <c r="U7218">
        <v>2.3371923503618455E-2</v>
      </c>
      <c r="V7218" t="s">
        <v>252</v>
      </c>
    </row>
    <row r="7219" spans="9:22" x14ac:dyDescent="0.45">
      <c r="I7219" t="s">
        <v>434</v>
      </c>
      <c r="J7219" t="s">
        <v>260</v>
      </c>
      <c r="K7219">
        <v>7.5614934511248066E-3</v>
      </c>
      <c r="L7219" t="s">
        <v>252</v>
      </c>
      <c r="N7219" t="s">
        <v>467</v>
      </c>
      <c r="O7219" t="s">
        <v>260</v>
      </c>
      <c r="P7219">
        <v>6.3025760912726506E-2</v>
      </c>
      <c r="Q7219" t="s">
        <v>252</v>
      </c>
      <c r="S7219" t="s">
        <v>487</v>
      </c>
      <c r="T7219" t="s">
        <v>260</v>
      </c>
      <c r="U7219">
        <v>4.1280359571813537E-2</v>
      </c>
      <c r="V7219" t="s">
        <v>252</v>
      </c>
    </row>
    <row r="7220" spans="9:22" x14ac:dyDescent="0.45">
      <c r="I7220" t="s">
        <v>434</v>
      </c>
      <c r="J7220" t="s">
        <v>261</v>
      </c>
      <c r="K7220">
        <v>6.3675396466177734E-3</v>
      </c>
      <c r="L7220" t="s">
        <v>252</v>
      </c>
      <c r="N7220" t="s">
        <v>467</v>
      </c>
      <c r="O7220" t="s">
        <v>261</v>
      </c>
      <c r="P7220">
        <v>8.6252874518856475E-3</v>
      </c>
      <c r="Q7220" t="s">
        <v>252</v>
      </c>
      <c r="S7220" t="s">
        <v>487</v>
      </c>
      <c r="T7220" t="s">
        <v>261</v>
      </c>
      <c r="U7220">
        <v>4.1131689523493196E-3</v>
      </c>
      <c r="V7220" t="s">
        <v>252</v>
      </c>
    </row>
    <row r="7221" spans="9:22" x14ac:dyDescent="0.45">
      <c r="I7221" t="s">
        <v>434</v>
      </c>
      <c r="J7221" t="s">
        <v>262</v>
      </c>
      <c r="K7221">
        <v>7.5467429348145742E-3</v>
      </c>
      <c r="L7221" t="s">
        <v>252</v>
      </c>
      <c r="N7221" t="s">
        <v>467</v>
      </c>
      <c r="O7221" t="s">
        <v>262</v>
      </c>
      <c r="P7221">
        <v>7.6334938433729608E-3</v>
      </c>
      <c r="Q7221" t="s">
        <v>252</v>
      </c>
      <c r="S7221" t="s">
        <v>487</v>
      </c>
      <c r="T7221" t="s">
        <v>262</v>
      </c>
      <c r="U7221">
        <v>4.07987455635281E-3</v>
      </c>
      <c r="V7221" t="s">
        <v>252</v>
      </c>
    </row>
    <row r="7222" spans="9:22" x14ac:dyDescent="0.45">
      <c r="I7222" t="s">
        <v>434</v>
      </c>
      <c r="J7222" t="s">
        <v>263</v>
      </c>
      <c r="K7222">
        <v>4.0122209954655159E-2</v>
      </c>
      <c r="L7222" t="s">
        <v>252</v>
      </c>
      <c r="N7222" t="s">
        <v>467</v>
      </c>
      <c r="O7222" t="s">
        <v>263</v>
      </c>
      <c r="P7222">
        <v>2.4553024548650375E-2</v>
      </c>
      <c r="Q7222" t="s">
        <v>252</v>
      </c>
      <c r="S7222" t="s">
        <v>487</v>
      </c>
      <c r="T7222" t="s">
        <v>263</v>
      </c>
      <c r="U7222">
        <v>1.7208983952531894E-2</v>
      </c>
      <c r="V7222" t="s">
        <v>252</v>
      </c>
    </row>
    <row r="7223" spans="9:22" x14ac:dyDescent="0.45">
      <c r="I7223" t="s">
        <v>434</v>
      </c>
      <c r="J7223" t="s">
        <v>264</v>
      </c>
      <c r="K7223">
        <v>6.1885842311294017E-3</v>
      </c>
      <c r="L7223" t="s">
        <v>252</v>
      </c>
      <c r="N7223" t="s">
        <v>467</v>
      </c>
      <c r="O7223" t="s">
        <v>264</v>
      </c>
      <c r="P7223">
        <v>4.3803414152011602E-3</v>
      </c>
      <c r="Q7223" t="s">
        <v>252</v>
      </c>
      <c r="S7223" t="s">
        <v>487</v>
      </c>
      <c r="T7223" t="s">
        <v>264</v>
      </c>
      <c r="U7223">
        <v>3.4021698790215912E-3</v>
      </c>
      <c r="V7223" t="s">
        <v>252</v>
      </c>
    </row>
    <row r="7224" spans="9:22" x14ac:dyDescent="0.45">
      <c r="I7224" t="s">
        <v>434</v>
      </c>
      <c r="J7224" t="s">
        <v>265</v>
      </c>
      <c r="K7224">
        <v>5.2810382261694452E-3</v>
      </c>
      <c r="L7224" t="s">
        <v>252</v>
      </c>
      <c r="N7224" t="s">
        <v>467</v>
      </c>
      <c r="O7224" t="s">
        <v>265</v>
      </c>
      <c r="P7224">
        <v>3.3038801979661104E-3</v>
      </c>
      <c r="Q7224" t="s">
        <v>252</v>
      </c>
      <c r="S7224" t="s">
        <v>487</v>
      </c>
      <c r="T7224" t="s">
        <v>265</v>
      </c>
      <c r="U7224">
        <v>3.720336934843237E-3</v>
      </c>
      <c r="V7224" t="s">
        <v>252</v>
      </c>
    </row>
    <row r="7225" spans="9:22" x14ac:dyDescent="0.45">
      <c r="I7225" t="s">
        <v>434</v>
      </c>
      <c r="J7225" t="s">
        <v>266</v>
      </c>
      <c r="K7225">
        <v>3.3882566467041621E-3</v>
      </c>
      <c r="L7225" t="s">
        <v>252</v>
      </c>
      <c r="N7225" t="s">
        <v>467</v>
      </c>
      <c r="O7225" t="s">
        <v>266</v>
      </c>
      <c r="P7225">
        <v>3.4729303235275268E-3</v>
      </c>
      <c r="Q7225" t="s">
        <v>252</v>
      </c>
      <c r="S7225" t="s">
        <v>487</v>
      </c>
      <c r="T7225" t="s">
        <v>266</v>
      </c>
      <c r="U7225">
        <v>3.1883495895959012E-3</v>
      </c>
      <c r="V7225" t="s">
        <v>252</v>
      </c>
    </row>
    <row r="7226" spans="9:22" x14ac:dyDescent="0.45">
      <c r="I7226" t="s">
        <v>434</v>
      </c>
      <c r="J7226" t="s">
        <v>267</v>
      </c>
      <c r="K7226">
        <v>0</v>
      </c>
      <c r="L7226" t="s">
        <v>252</v>
      </c>
      <c r="N7226" t="s">
        <v>467</v>
      </c>
      <c r="O7226" t="s">
        <v>267</v>
      </c>
      <c r="P7226">
        <v>3.4899504879828173E-2</v>
      </c>
      <c r="Q7226" t="s">
        <v>252</v>
      </c>
      <c r="S7226" t="s">
        <v>487</v>
      </c>
      <c r="T7226" t="s">
        <v>267</v>
      </c>
      <c r="U7226">
        <v>2.2850574824893985E-2</v>
      </c>
      <c r="V7226" t="s">
        <v>252</v>
      </c>
    </row>
    <row r="7227" spans="9:22" x14ac:dyDescent="0.45">
      <c r="I7227" t="s">
        <v>434</v>
      </c>
      <c r="J7227" t="s">
        <v>268</v>
      </c>
      <c r="K7227">
        <v>0</v>
      </c>
      <c r="L7227" t="s">
        <v>252</v>
      </c>
      <c r="N7227" t="s">
        <v>467</v>
      </c>
      <c r="O7227" t="s">
        <v>268</v>
      </c>
      <c r="P7227">
        <v>4.4314041516003717E-4</v>
      </c>
      <c r="Q7227" t="s">
        <v>252</v>
      </c>
      <c r="S7227" t="s">
        <v>487</v>
      </c>
      <c r="T7227" t="s">
        <v>268</v>
      </c>
      <c r="U7227">
        <v>2.5641263519750524E-4</v>
      </c>
      <c r="V7227" t="s">
        <v>252</v>
      </c>
    </row>
    <row r="7228" spans="9:22" x14ac:dyDescent="0.45">
      <c r="I7228" t="s">
        <v>434</v>
      </c>
      <c r="J7228" t="s">
        <v>269</v>
      </c>
      <c r="K7228">
        <v>0</v>
      </c>
      <c r="L7228" t="s">
        <v>252</v>
      </c>
      <c r="N7228" t="s">
        <v>467</v>
      </c>
      <c r="O7228" t="s">
        <v>269</v>
      </c>
      <c r="P7228">
        <v>4.1191189539700409E-4</v>
      </c>
      <c r="Q7228" t="s">
        <v>252</v>
      </c>
      <c r="S7228" t="s">
        <v>487</v>
      </c>
      <c r="T7228" t="s">
        <v>269</v>
      </c>
      <c r="U7228">
        <v>2.6005880799726515E-4</v>
      </c>
      <c r="V7228" t="s">
        <v>252</v>
      </c>
    </row>
    <row r="7229" spans="9:22" x14ac:dyDescent="0.45">
      <c r="I7229" t="s">
        <v>434</v>
      </c>
      <c r="J7229" t="s">
        <v>270</v>
      </c>
      <c r="K7229">
        <v>0</v>
      </c>
      <c r="L7229" t="s">
        <v>252</v>
      </c>
      <c r="N7229" t="s">
        <v>467</v>
      </c>
      <c r="O7229" t="s">
        <v>270</v>
      </c>
      <c r="P7229">
        <v>3.9051487652056729E-4</v>
      </c>
      <c r="Q7229" t="s">
        <v>252</v>
      </c>
      <c r="S7229" t="s">
        <v>487</v>
      </c>
      <c r="T7229" t="s">
        <v>270</v>
      </c>
      <c r="U7229">
        <v>2.6675367400733898E-4</v>
      </c>
      <c r="V7229" t="s">
        <v>252</v>
      </c>
    </row>
    <row r="7230" spans="9:22" x14ac:dyDescent="0.45">
      <c r="I7230" t="s">
        <v>434</v>
      </c>
      <c r="J7230" t="s">
        <v>271</v>
      </c>
      <c r="K7230">
        <v>0</v>
      </c>
      <c r="L7230" t="s">
        <v>252</v>
      </c>
      <c r="N7230" t="s">
        <v>467</v>
      </c>
      <c r="O7230" t="s">
        <v>271</v>
      </c>
      <c r="P7230">
        <v>3.6375472171645931E-4</v>
      </c>
      <c r="Q7230" t="s">
        <v>252</v>
      </c>
      <c r="S7230" t="s">
        <v>487</v>
      </c>
      <c r="T7230" t="s">
        <v>271</v>
      </c>
      <c r="U7230">
        <v>2.7308491005899598E-4</v>
      </c>
      <c r="V7230" t="s">
        <v>252</v>
      </c>
    </row>
    <row r="7231" spans="9:22" x14ac:dyDescent="0.45">
      <c r="I7231" t="s">
        <v>434</v>
      </c>
      <c r="J7231" t="s">
        <v>272</v>
      </c>
      <c r="K7231">
        <v>0</v>
      </c>
      <c r="L7231" t="s">
        <v>252</v>
      </c>
      <c r="N7231" t="s">
        <v>467</v>
      </c>
      <c r="O7231" t="s">
        <v>272</v>
      </c>
      <c r="P7231">
        <v>3.3606086161486621E-4</v>
      </c>
      <c r="Q7231" t="s">
        <v>252</v>
      </c>
      <c r="S7231" t="s">
        <v>487</v>
      </c>
      <c r="T7231" t="s">
        <v>272</v>
      </c>
      <c r="U7231">
        <v>2.7560173838724023E-4</v>
      </c>
      <c r="V7231" t="s">
        <v>252</v>
      </c>
    </row>
    <row r="7232" spans="9:22" x14ac:dyDescent="0.45">
      <c r="I7232" t="s">
        <v>434</v>
      </c>
      <c r="J7232" t="s">
        <v>273</v>
      </c>
      <c r="K7232">
        <v>0</v>
      </c>
      <c r="L7232" t="s">
        <v>252</v>
      </c>
      <c r="N7232" t="s">
        <v>467</v>
      </c>
      <c r="O7232" t="s">
        <v>273</v>
      </c>
      <c r="P7232">
        <v>2.6723543602834169E-4</v>
      </c>
      <c r="Q7232" t="s">
        <v>252</v>
      </c>
      <c r="S7232" t="s">
        <v>487</v>
      </c>
      <c r="T7232" t="s">
        <v>273</v>
      </c>
      <c r="U7232">
        <v>2.7417271564537894E-4</v>
      </c>
      <c r="V7232" t="s">
        <v>252</v>
      </c>
    </row>
    <row r="7233" spans="9:22" x14ac:dyDescent="0.45">
      <c r="I7233" t="s">
        <v>434</v>
      </c>
      <c r="J7233" t="s">
        <v>274</v>
      </c>
      <c r="K7233">
        <v>0</v>
      </c>
      <c r="L7233" t="s">
        <v>252</v>
      </c>
      <c r="N7233" t="s">
        <v>467</v>
      </c>
      <c r="O7233" t="s">
        <v>274</v>
      </c>
      <c r="P7233">
        <v>2.4505571186268999E-4</v>
      </c>
      <c r="Q7233" t="s">
        <v>252</v>
      </c>
      <c r="S7233" t="s">
        <v>487</v>
      </c>
      <c r="T7233" t="s">
        <v>274</v>
      </c>
      <c r="U7233">
        <v>2.8591258912232762E-4</v>
      </c>
      <c r="V7233" t="s">
        <v>252</v>
      </c>
    </row>
    <row r="7234" spans="9:22" x14ac:dyDescent="0.45">
      <c r="I7234" t="s">
        <v>434</v>
      </c>
      <c r="J7234" t="s">
        <v>275</v>
      </c>
      <c r="K7234">
        <v>1.202409590084749E-4</v>
      </c>
      <c r="L7234" t="s">
        <v>252</v>
      </c>
      <c r="N7234" t="s">
        <v>467</v>
      </c>
      <c r="O7234" t="s">
        <v>275</v>
      </c>
      <c r="P7234">
        <v>4.0455099946999884E-4</v>
      </c>
      <c r="Q7234" t="s">
        <v>252</v>
      </c>
      <c r="S7234" t="s">
        <v>487</v>
      </c>
      <c r="T7234" t="s">
        <v>275</v>
      </c>
      <c r="U7234">
        <v>2.8920022626315771E-4</v>
      </c>
      <c r="V7234" t="s">
        <v>252</v>
      </c>
    </row>
    <row r="7235" spans="9:22" x14ac:dyDescent="0.45">
      <c r="I7235" t="s">
        <v>434</v>
      </c>
      <c r="J7235" t="s">
        <v>276</v>
      </c>
      <c r="K7235">
        <v>1.6550007032160738E-4</v>
      </c>
      <c r="L7235" t="s">
        <v>252</v>
      </c>
      <c r="N7235" t="s">
        <v>467</v>
      </c>
      <c r="O7235" t="s">
        <v>276</v>
      </c>
      <c r="P7235">
        <v>4.6545774360797192E-4</v>
      </c>
      <c r="Q7235" t="s">
        <v>252</v>
      </c>
      <c r="S7235" t="s">
        <v>487</v>
      </c>
      <c r="T7235" t="s">
        <v>276</v>
      </c>
      <c r="U7235">
        <v>2.9331044256129682E-4</v>
      </c>
      <c r="V7235" t="s">
        <v>252</v>
      </c>
    </row>
    <row r="7236" spans="9:22" x14ac:dyDescent="0.45">
      <c r="I7236" t="s">
        <v>434</v>
      </c>
      <c r="J7236" t="s">
        <v>277</v>
      </c>
      <c r="K7236">
        <v>2.1937999690097089E-4</v>
      </c>
      <c r="L7236" t="s">
        <v>252</v>
      </c>
      <c r="N7236" t="s">
        <v>467</v>
      </c>
      <c r="O7236" t="s">
        <v>277</v>
      </c>
      <c r="P7236">
        <v>3.8153931514735089E-4</v>
      </c>
      <c r="Q7236" t="s">
        <v>252</v>
      </c>
      <c r="S7236" t="s">
        <v>487</v>
      </c>
      <c r="T7236" t="s">
        <v>277</v>
      </c>
      <c r="U7236">
        <v>2.9499733117895462E-4</v>
      </c>
      <c r="V7236" t="s">
        <v>252</v>
      </c>
    </row>
    <row r="7237" spans="9:22" x14ac:dyDescent="0.45">
      <c r="I7237" t="s">
        <v>434</v>
      </c>
      <c r="J7237" t="s">
        <v>278</v>
      </c>
      <c r="K7237">
        <v>2.7787589541299079E-4</v>
      </c>
      <c r="L7237" t="s">
        <v>252</v>
      </c>
      <c r="N7237" t="s">
        <v>467</v>
      </c>
      <c r="O7237" t="s">
        <v>278</v>
      </c>
      <c r="P7237">
        <v>2.9172183666120949E-4</v>
      </c>
      <c r="Q7237" t="s">
        <v>252</v>
      </c>
      <c r="S7237" t="s">
        <v>487</v>
      </c>
      <c r="T7237" t="s">
        <v>278</v>
      </c>
      <c r="U7237">
        <v>2.8736652542131052E-4</v>
      </c>
      <c r="V7237" t="s">
        <v>252</v>
      </c>
    </row>
    <row r="7238" spans="9:22" x14ac:dyDescent="0.45">
      <c r="I7238" t="s">
        <v>434</v>
      </c>
      <c r="J7238" t="s">
        <v>279</v>
      </c>
      <c r="K7238">
        <v>3.2826070261975023E-4</v>
      </c>
      <c r="L7238" t="s">
        <v>252</v>
      </c>
      <c r="N7238" t="s">
        <v>467</v>
      </c>
      <c r="O7238" t="s">
        <v>279</v>
      </c>
      <c r="P7238">
        <v>2.2636001498378813E-4</v>
      </c>
      <c r="Q7238" t="s">
        <v>252</v>
      </c>
      <c r="S7238" t="s">
        <v>487</v>
      </c>
      <c r="T7238" t="s">
        <v>279</v>
      </c>
      <c r="U7238">
        <v>2.7129945270021387E-4</v>
      </c>
      <c r="V7238" t="s">
        <v>252</v>
      </c>
    </row>
    <row r="7239" spans="9:22" x14ac:dyDescent="0.45">
      <c r="I7239" t="s">
        <v>434</v>
      </c>
      <c r="J7239" t="s">
        <v>280</v>
      </c>
      <c r="K7239">
        <v>2.7252388982453387E-4</v>
      </c>
      <c r="L7239" t="s">
        <v>252</v>
      </c>
      <c r="N7239" t="s">
        <v>467</v>
      </c>
      <c r="O7239" t="s">
        <v>280</v>
      </c>
      <c r="P7239">
        <v>1.9988349284303855E-4</v>
      </c>
      <c r="Q7239" t="s">
        <v>252</v>
      </c>
      <c r="S7239" t="s">
        <v>487</v>
      </c>
      <c r="T7239" t="s">
        <v>280</v>
      </c>
      <c r="U7239">
        <v>2.4403433628877611E-4</v>
      </c>
      <c r="V7239" t="s">
        <v>252</v>
      </c>
    </row>
    <row r="7240" spans="9:22" x14ac:dyDescent="0.45">
      <c r="I7240" t="s">
        <v>434</v>
      </c>
      <c r="J7240" t="s">
        <v>281</v>
      </c>
      <c r="K7240">
        <v>3.3395837884465929E-4</v>
      </c>
      <c r="L7240" t="s">
        <v>252</v>
      </c>
      <c r="N7240" t="s">
        <v>467</v>
      </c>
      <c r="O7240" t="s">
        <v>281</v>
      </c>
      <c r="P7240">
        <v>1.6684042477842947E-4</v>
      </c>
      <c r="Q7240" t="s">
        <v>252</v>
      </c>
      <c r="S7240" t="s">
        <v>487</v>
      </c>
      <c r="T7240" t="s">
        <v>281</v>
      </c>
      <c r="U7240">
        <v>2.2185920706475603E-4</v>
      </c>
      <c r="V7240" t="s">
        <v>252</v>
      </c>
    </row>
    <row r="7241" spans="9:22" x14ac:dyDescent="0.45">
      <c r="I7241" t="s">
        <v>434</v>
      </c>
      <c r="J7241" t="s">
        <v>282</v>
      </c>
      <c r="K7241">
        <v>3.3317567122499253E-4</v>
      </c>
      <c r="L7241" t="s">
        <v>252</v>
      </c>
      <c r="N7241" t="s">
        <v>467</v>
      </c>
      <c r="O7241" t="s">
        <v>282</v>
      </c>
      <c r="P7241">
        <v>1.4610665598396164E-4</v>
      </c>
      <c r="Q7241" t="s">
        <v>252</v>
      </c>
      <c r="S7241" t="s">
        <v>487</v>
      </c>
      <c r="T7241" t="s">
        <v>282</v>
      </c>
      <c r="U7241">
        <v>2.0239455679168147E-4</v>
      </c>
      <c r="V7241" t="s">
        <v>252</v>
      </c>
    </row>
    <row r="7242" spans="9:22" x14ac:dyDescent="0.45">
      <c r="I7242" t="s">
        <v>434</v>
      </c>
      <c r="J7242" t="s">
        <v>283</v>
      </c>
      <c r="K7242">
        <v>2.9630842208931186E-4</v>
      </c>
      <c r="L7242" t="s">
        <v>252</v>
      </c>
      <c r="N7242" t="s">
        <v>467</v>
      </c>
      <c r="O7242" t="s">
        <v>283</v>
      </c>
      <c r="P7242">
        <v>1.3160126495623893E-4</v>
      </c>
      <c r="Q7242" t="s">
        <v>252</v>
      </c>
      <c r="S7242" t="s">
        <v>487</v>
      </c>
      <c r="T7242" t="s">
        <v>283</v>
      </c>
      <c r="U7242">
        <v>1.7750951292424595E-4</v>
      </c>
      <c r="V7242" t="s">
        <v>252</v>
      </c>
    </row>
    <row r="7243" spans="9:22" x14ac:dyDescent="0.45">
      <c r="I7243" t="s">
        <v>434</v>
      </c>
      <c r="J7243" t="s">
        <v>284</v>
      </c>
      <c r="K7243">
        <v>2.0488397981128584E-4</v>
      </c>
      <c r="L7243" t="s">
        <v>252</v>
      </c>
      <c r="N7243" t="s">
        <v>467</v>
      </c>
      <c r="O7243" t="s">
        <v>284</v>
      </c>
      <c r="P7243">
        <v>1.2002889838435387E-4</v>
      </c>
      <c r="Q7243" t="s">
        <v>252</v>
      </c>
      <c r="S7243" t="s">
        <v>487</v>
      </c>
      <c r="T7243" t="s">
        <v>284</v>
      </c>
      <c r="U7243">
        <v>1.637129662697912E-4</v>
      </c>
      <c r="V7243" t="s">
        <v>252</v>
      </c>
    </row>
    <row r="7244" spans="9:22" x14ac:dyDescent="0.45">
      <c r="I7244" t="s">
        <v>434</v>
      </c>
      <c r="J7244" t="s">
        <v>285</v>
      </c>
      <c r="K7244">
        <v>1.5949863279214249E-4</v>
      </c>
      <c r="L7244" t="s">
        <v>252</v>
      </c>
      <c r="N7244" t="s">
        <v>467</v>
      </c>
      <c r="O7244" t="s">
        <v>285</v>
      </c>
      <c r="P7244">
        <v>9.4718557422206819E-5</v>
      </c>
      <c r="Q7244" t="s">
        <v>252</v>
      </c>
      <c r="S7244" t="s">
        <v>487</v>
      </c>
      <c r="T7244" t="s">
        <v>285</v>
      </c>
      <c r="U7244">
        <v>1.5344311129127442E-4</v>
      </c>
      <c r="V7244" t="s">
        <v>252</v>
      </c>
    </row>
    <row r="7245" spans="9:22" x14ac:dyDescent="0.45">
      <c r="I7245" t="s">
        <v>434</v>
      </c>
      <c r="J7245" t="s">
        <v>286</v>
      </c>
      <c r="K7245">
        <v>1.457928951543876E-4</v>
      </c>
      <c r="L7245" t="s">
        <v>252</v>
      </c>
      <c r="N7245" t="s">
        <v>467</v>
      </c>
      <c r="O7245" t="s">
        <v>286</v>
      </c>
      <c r="P7245">
        <v>8.4929266260735085E-5</v>
      </c>
      <c r="Q7245" t="s">
        <v>252</v>
      </c>
      <c r="S7245" t="s">
        <v>487</v>
      </c>
      <c r="T7245" t="s">
        <v>286</v>
      </c>
      <c r="U7245">
        <v>1.1282658330341533E-4</v>
      </c>
      <c r="V7245" t="s">
        <v>252</v>
      </c>
    </row>
    <row r="7246" spans="9:22" x14ac:dyDescent="0.45">
      <c r="I7246" t="s">
        <v>434</v>
      </c>
      <c r="J7246" t="s">
        <v>287</v>
      </c>
      <c r="K7246">
        <v>0</v>
      </c>
      <c r="L7246" t="s">
        <v>252</v>
      </c>
      <c r="N7246" t="s">
        <v>467</v>
      </c>
      <c r="O7246" t="s">
        <v>287</v>
      </c>
      <c r="P7246">
        <v>1.2171131146922521E-4</v>
      </c>
      <c r="Q7246" t="s">
        <v>252</v>
      </c>
      <c r="S7246" t="s">
        <v>487</v>
      </c>
      <c r="T7246" t="s">
        <v>287</v>
      </c>
      <c r="U7246">
        <v>1.1922374648712436E-4</v>
      </c>
      <c r="V7246" t="s">
        <v>252</v>
      </c>
    </row>
    <row r="7247" spans="9:22" x14ac:dyDescent="0.45">
      <c r="I7247" t="s">
        <v>434</v>
      </c>
      <c r="J7247" t="s">
        <v>288</v>
      </c>
      <c r="K7247">
        <v>0</v>
      </c>
      <c r="L7247" t="s">
        <v>252</v>
      </c>
      <c r="N7247" t="s">
        <v>467</v>
      </c>
      <c r="O7247" t="s">
        <v>288</v>
      </c>
      <c r="P7247">
        <v>2.0450456223314716E-4</v>
      </c>
      <c r="Q7247" t="s">
        <v>252</v>
      </c>
      <c r="S7247" t="s">
        <v>487</v>
      </c>
      <c r="T7247" t="s">
        <v>288</v>
      </c>
      <c r="U7247">
        <v>1.3322075488607019E-4</v>
      </c>
      <c r="V7247" t="s">
        <v>252</v>
      </c>
    </row>
    <row r="7248" spans="9:22" x14ac:dyDescent="0.45">
      <c r="I7248" t="s">
        <v>434</v>
      </c>
      <c r="J7248" t="s">
        <v>289</v>
      </c>
      <c r="K7248">
        <v>0</v>
      </c>
      <c r="L7248" t="s">
        <v>252</v>
      </c>
      <c r="N7248" t="s">
        <v>467</v>
      </c>
      <c r="O7248" t="s">
        <v>289</v>
      </c>
      <c r="P7248">
        <v>2.6393235861702809E-4</v>
      </c>
      <c r="Q7248" t="s">
        <v>252</v>
      </c>
      <c r="S7248" t="s">
        <v>487</v>
      </c>
      <c r="T7248" t="s">
        <v>289</v>
      </c>
      <c r="U7248">
        <v>1.4599439915608564E-4</v>
      </c>
      <c r="V7248" t="s">
        <v>252</v>
      </c>
    </row>
    <row r="7249" spans="9:22" x14ac:dyDescent="0.45">
      <c r="I7249" t="s">
        <v>434</v>
      </c>
      <c r="J7249" t="s">
        <v>290</v>
      </c>
      <c r="K7249">
        <v>0</v>
      </c>
      <c r="L7249" t="s">
        <v>252</v>
      </c>
      <c r="N7249" t="s">
        <v>467</v>
      </c>
      <c r="O7249" t="s">
        <v>290</v>
      </c>
      <c r="P7249">
        <v>2.754273561115379E-4</v>
      </c>
      <c r="Q7249" t="s">
        <v>252</v>
      </c>
      <c r="S7249" t="s">
        <v>487</v>
      </c>
      <c r="T7249" t="s">
        <v>290</v>
      </c>
      <c r="U7249">
        <v>1.5240266289788843E-4</v>
      </c>
      <c r="V7249" t="s">
        <v>252</v>
      </c>
    </row>
    <row r="7250" spans="9:22" x14ac:dyDescent="0.45">
      <c r="I7250" t="s">
        <v>434</v>
      </c>
      <c r="J7250" t="s">
        <v>291</v>
      </c>
      <c r="K7250">
        <v>0</v>
      </c>
      <c r="L7250" t="s">
        <v>252</v>
      </c>
      <c r="N7250" t="s">
        <v>467</v>
      </c>
      <c r="O7250" t="s">
        <v>291</v>
      </c>
      <c r="P7250">
        <v>2.6354399103965652E-4</v>
      </c>
      <c r="Q7250" t="s">
        <v>252</v>
      </c>
      <c r="S7250" t="s">
        <v>487</v>
      </c>
      <c r="T7250" t="s">
        <v>291</v>
      </c>
      <c r="U7250">
        <v>1.5437988007063364E-4</v>
      </c>
      <c r="V7250" t="s">
        <v>252</v>
      </c>
    </row>
    <row r="7251" spans="9:22" x14ac:dyDescent="0.45">
      <c r="I7251" t="s">
        <v>434</v>
      </c>
      <c r="J7251" t="s">
        <v>1425</v>
      </c>
      <c r="K7251">
        <v>0</v>
      </c>
      <c r="L7251" t="s">
        <v>252</v>
      </c>
      <c r="N7251" t="s">
        <v>467</v>
      </c>
      <c r="O7251" t="s">
        <v>1425</v>
      </c>
      <c r="P7251">
        <v>3.1597584045898607E-4</v>
      </c>
      <c r="Q7251" t="s">
        <v>252</v>
      </c>
      <c r="S7251" t="s">
        <v>487</v>
      </c>
      <c r="T7251" t="s">
        <v>1425</v>
      </c>
      <c r="U7251">
        <v>2.8027181135663868E-4</v>
      </c>
      <c r="V7251" t="s">
        <v>252</v>
      </c>
    </row>
    <row r="7252" spans="9:22" x14ac:dyDescent="0.45">
      <c r="I7252" t="s">
        <v>434</v>
      </c>
      <c r="J7252" t="s">
        <v>1426</v>
      </c>
      <c r="K7252">
        <v>0</v>
      </c>
      <c r="L7252" t="s">
        <v>252</v>
      </c>
      <c r="N7252" t="s">
        <v>467</v>
      </c>
      <c r="O7252" t="s">
        <v>1426</v>
      </c>
      <c r="P7252">
        <v>3.2119382463159473E-4</v>
      </c>
      <c r="Q7252" t="s">
        <v>252</v>
      </c>
      <c r="S7252" t="s">
        <v>487</v>
      </c>
      <c r="T7252" t="s">
        <v>1426</v>
      </c>
      <c r="U7252">
        <v>2.7399448247339664E-4</v>
      </c>
      <c r="V7252" t="s">
        <v>252</v>
      </c>
    </row>
    <row r="7253" spans="9:22" x14ac:dyDescent="0.45">
      <c r="I7253" t="s">
        <v>434</v>
      </c>
      <c r="J7253" t="s">
        <v>1427</v>
      </c>
      <c r="K7253">
        <v>0</v>
      </c>
      <c r="L7253" t="s">
        <v>252</v>
      </c>
      <c r="N7253" t="s">
        <v>467</v>
      </c>
      <c r="O7253" t="s">
        <v>1427</v>
      </c>
      <c r="P7253">
        <v>2.9554147414649558E-4</v>
      </c>
      <c r="Q7253" t="s">
        <v>252</v>
      </c>
      <c r="S7253" t="s">
        <v>487</v>
      </c>
      <c r="T7253" t="s">
        <v>1427</v>
      </c>
      <c r="U7253">
        <v>2.5873377669705447E-4</v>
      </c>
      <c r="V7253" t="s">
        <v>252</v>
      </c>
    </row>
    <row r="7254" spans="9:22" x14ac:dyDescent="0.45">
      <c r="I7254" t="s">
        <v>434</v>
      </c>
      <c r="J7254" t="s">
        <v>1428</v>
      </c>
      <c r="K7254">
        <v>0</v>
      </c>
      <c r="L7254" t="s">
        <v>252</v>
      </c>
      <c r="N7254" t="s">
        <v>467</v>
      </c>
      <c r="O7254" t="s">
        <v>1428</v>
      </c>
      <c r="P7254">
        <v>2.7518741403406857E-4</v>
      </c>
      <c r="Q7254" t="s">
        <v>252</v>
      </c>
      <c r="S7254" t="s">
        <v>487</v>
      </c>
      <c r="T7254" t="s">
        <v>1428</v>
      </c>
      <c r="U7254">
        <v>2.527923529641398E-4</v>
      </c>
      <c r="V7254" t="s">
        <v>252</v>
      </c>
    </row>
    <row r="7255" spans="9:22" x14ac:dyDescent="0.45">
      <c r="I7255" t="s">
        <v>434</v>
      </c>
      <c r="J7255" t="s">
        <v>1429</v>
      </c>
      <c r="K7255">
        <v>0</v>
      </c>
      <c r="L7255" t="s">
        <v>252</v>
      </c>
      <c r="N7255" t="s">
        <v>467</v>
      </c>
      <c r="O7255" t="s">
        <v>1429</v>
      </c>
      <c r="P7255">
        <v>2.5584576076621233E-4</v>
      </c>
      <c r="Q7255" t="s">
        <v>252</v>
      </c>
      <c r="S7255" t="s">
        <v>487</v>
      </c>
      <c r="T7255" t="s">
        <v>1429</v>
      </c>
      <c r="U7255">
        <v>2.3752148029319343E-4</v>
      </c>
      <c r="V7255" t="s">
        <v>252</v>
      </c>
    </row>
    <row r="7256" spans="9:22" x14ac:dyDescent="0.45">
      <c r="I7256" t="s">
        <v>434</v>
      </c>
      <c r="J7256" t="s">
        <v>1430</v>
      </c>
      <c r="K7256">
        <v>0</v>
      </c>
      <c r="L7256" t="s">
        <v>252</v>
      </c>
      <c r="N7256" t="s">
        <v>467</v>
      </c>
      <c r="O7256" t="s">
        <v>1430</v>
      </c>
      <c r="P7256">
        <v>1.7304622480961989E-4</v>
      </c>
      <c r="Q7256" t="s">
        <v>252</v>
      </c>
      <c r="S7256" t="s">
        <v>487</v>
      </c>
      <c r="T7256" t="s">
        <v>1430</v>
      </c>
      <c r="U7256">
        <v>2.3874714295269526E-4</v>
      </c>
      <c r="V7256" t="s">
        <v>252</v>
      </c>
    </row>
    <row r="7257" spans="9:22" x14ac:dyDescent="0.45">
      <c r="I7257" t="s">
        <v>434</v>
      </c>
      <c r="J7257" t="s">
        <v>1431</v>
      </c>
      <c r="K7257">
        <v>0</v>
      </c>
      <c r="L7257" t="s">
        <v>252</v>
      </c>
      <c r="N7257" t="s">
        <v>467</v>
      </c>
      <c r="O7257" t="s">
        <v>1431</v>
      </c>
      <c r="P7257">
        <v>1.6334078588682425E-4</v>
      </c>
      <c r="Q7257" t="s">
        <v>252</v>
      </c>
      <c r="S7257" t="s">
        <v>487</v>
      </c>
      <c r="T7257" t="s">
        <v>1431</v>
      </c>
      <c r="U7257">
        <v>1.9062261784921563E-4</v>
      </c>
      <c r="V7257" t="s">
        <v>252</v>
      </c>
    </row>
    <row r="7258" spans="9:22" x14ac:dyDescent="0.45">
      <c r="I7258" t="s">
        <v>434</v>
      </c>
      <c r="J7258" t="s">
        <v>1432</v>
      </c>
      <c r="K7258">
        <v>1.1495169037746223E-4</v>
      </c>
      <c r="L7258" t="s">
        <v>252</v>
      </c>
      <c r="N7258" t="s">
        <v>467</v>
      </c>
      <c r="O7258" t="s">
        <v>1432</v>
      </c>
      <c r="P7258">
        <v>2.1472763795457077E-4</v>
      </c>
      <c r="Q7258" t="s">
        <v>252</v>
      </c>
      <c r="S7258" t="s">
        <v>487</v>
      </c>
      <c r="T7258" t="s">
        <v>1432</v>
      </c>
      <c r="U7258">
        <v>1.9477250917706917E-4</v>
      </c>
      <c r="V7258" t="s">
        <v>252</v>
      </c>
    </row>
    <row r="7259" spans="9:22" x14ac:dyDescent="0.45">
      <c r="I7259" t="s">
        <v>434</v>
      </c>
      <c r="J7259" t="s">
        <v>1433</v>
      </c>
      <c r="K7259">
        <v>1.7709702761372701E-4</v>
      </c>
      <c r="L7259" t="s">
        <v>252</v>
      </c>
      <c r="N7259" t="s">
        <v>467</v>
      </c>
      <c r="O7259" t="s">
        <v>1433</v>
      </c>
      <c r="P7259">
        <v>2.6888673157748184E-4</v>
      </c>
      <c r="Q7259" t="s">
        <v>252</v>
      </c>
      <c r="S7259" t="s">
        <v>487</v>
      </c>
      <c r="T7259" t="s">
        <v>1433</v>
      </c>
      <c r="U7259">
        <v>1.9924208493439228E-4</v>
      </c>
      <c r="V7259" t="s">
        <v>252</v>
      </c>
    </row>
    <row r="7260" spans="9:22" x14ac:dyDescent="0.45">
      <c r="I7260" t="s">
        <v>434</v>
      </c>
      <c r="J7260" t="s">
        <v>1434</v>
      </c>
      <c r="K7260">
        <v>2.1693903587712804E-4</v>
      </c>
      <c r="L7260" t="s">
        <v>252</v>
      </c>
      <c r="N7260" t="s">
        <v>467</v>
      </c>
      <c r="O7260" t="s">
        <v>1434</v>
      </c>
      <c r="P7260">
        <v>3.1013718957697612E-4</v>
      </c>
      <c r="Q7260" t="s">
        <v>252</v>
      </c>
      <c r="S7260" t="s">
        <v>487</v>
      </c>
      <c r="T7260" t="s">
        <v>1434</v>
      </c>
      <c r="U7260">
        <v>2.0825830658650828E-4</v>
      </c>
      <c r="V7260" t="s">
        <v>252</v>
      </c>
    </row>
    <row r="7261" spans="9:22" x14ac:dyDescent="0.45">
      <c r="I7261" t="s">
        <v>434</v>
      </c>
      <c r="J7261" t="s">
        <v>1435</v>
      </c>
      <c r="K7261">
        <v>2.4802610960756504E-4</v>
      </c>
      <c r="L7261" t="s">
        <v>252</v>
      </c>
      <c r="N7261" t="s">
        <v>467</v>
      </c>
      <c r="O7261" t="s">
        <v>1435</v>
      </c>
      <c r="P7261">
        <v>3.0317119610751806E-4</v>
      </c>
      <c r="Q7261" t="s">
        <v>252</v>
      </c>
      <c r="S7261" t="s">
        <v>487</v>
      </c>
      <c r="T7261" t="s">
        <v>1435</v>
      </c>
      <c r="U7261">
        <v>1.9111049515511288E-4</v>
      </c>
      <c r="V7261" t="s">
        <v>252</v>
      </c>
    </row>
    <row r="7262" spans="9:22" x14ac:dyDescent="0.45">
      <c r="I7262" t="s">
        <v>434</v>
      </c>
      <c r="J7262" t="s">
        <v>1436</v>
      </c>
      <c r="K7262">
        <v>2.6357546401889069E-4</v>
      </c>
      <c r="L7262" t="s">
        <v>252</v>
      </c>
      <c r="N7262" t="s">
        <v>467</v>
      </c>
      <c r="O7262" t="s">
        <v>1436</v>
      </c>
      <c r="P7262">
        <v>2.6214700925424338E-4</v>
      </c>
      <c r="Q7262" t="s">
        <v>252</v>
      </c>
      <c r="S7262" t="s">
        <v>487</v>
      </c>
      <c r="T7262" t="s">
        <v>1436</v>
      </c>
      <c r="U7262">
        <v>1.5936629173284619E-4</v>
      </c>
      <c r="V7262" t="s">
        <v>252</v>
      </c>
    </row>
    <row r="7263" spans="9:22" x14ac:dyDescent="0.45">
      <c r="I7263" t="s">
        <v>434</v>
      </c>
      <c r="J7263" t="s">
        <v>1437</v>
      </c>
      <c r="K7263">
        <v>2.8200776300270916E-4</v>
      </c>
      <c r="L7263" t="s">
        <v>252</v>
      </c>
      <c r="N7263" t="s">
        <v>467</v>
      </c>
      <c r="O7263" t="s">
        <v>1437</v>
      </c>
      <c r="P7263">
        <v>2.2278325417852767E-4</v>
      </c>
      <c r="Q7263" t="s">
        <v>252</v>
      </c>
      <c r="S7263" t="s">
        <v>487</v>
      </c>
      <c r="T7263" t="s">
        <v>1437</v>
      </c>
      <c r="U7263">
        <v>1.3293668948241886E-4</v>
      </c>
      <c r="V7263" t="s">
        <v>252</v>
      </c>
    </row>
    <row r="7264" spans="9:22" x14ac:dyDescent="0.45">
      <c r="I7264" t="s">
        <v>434</v>
      </c>
      <c r="J7264" t="s">
        <v>1438</v>
      </c>
      <c r="K7264">
        <v>2.9547516743668112E-4</v>
      </c>
      <c r="L7264" t="s">
        <v>252</v>
      </c>
      <c r="N7264" t="s">
        <v>467</v>
      </c>
      <c r="O7264" t="s">
        <v>1438</v>
      </c>
      <c r="P7264">
        <v>1.9918537673819169E-4</v>
      </c>
      <c r="Q7264" t="s">
        <v>252</v>
      </c>
      <c r="S7264" t="s">
        <v>487</v>
      </c>
      <c r="T7264" t="s">
        <v>1438</v>
      </c>
      <c r="U7264">
        <v>1.1791437524998878E-4</v>
      </c>
      <c r="V7264" t="s">
        <v>252</v>
      </c>
    </row>
    <row r="7265" spans="9:22" x14ac:dyDescent="0.45">
      <c r="I7265" t="s">
        <v>434</v>
      </c>
      <c r="J7265" t="s">
        <v>1439</v>
      </c>
      <c r="K7265">
        <v>2.2444678196742384E-4</v>
      </c>
      <c r="L7265" t="s">
        <v>252</v>
      </c>
      <c r="N7265" t="s">
        <v>467</v>
      </c>
      <c r="O7265" t="s">
        <v>1439</v>
      </c>
      <c r="P7265">
        <v>1.8078396297234497E-4</v>
      </c>
      <c r="Q7265" t="s">
        <v>252</v>
      </c>
      <c r="S7265" t="s">
        <v>487</v>
      </c>
      <c r="T7265" t="s">
        <v>1439</v>
      </c>
      <c r="U7265">
        <v>1.0964464161512038E-4</v>
      </c>
      <c r="V7265" t="s">
        <v>252</v>
      </c>
    </row>
    <row r="7266" spans="9:22" x14ac:dyDescent="0.45">
      <c r="I7266" t="s">
        <v>434</v>
      </c>
      <c r="J7266" t="s">
        <v>1440</v>
      </c>
      <c r="K7266">
        <v>1.7111125775997176E-4</v>
      </c>
      <c r="L7266" t="s">
        <v>252</v>
      </c>
      <c r="N7266" t="s">
        <v>467</v>
      </c>
      <c r="O7266" t="s">
        <v>1440</v>
      </c>
      <c r="P7266">
        <v>1.671493101262494E-4</v>
      </c>
      <c r="Q7266" t="s">
        <v>252</v>
      </c>
      <c r="S7266" t="s">
        <v>487</v>
      </c>
      <c r="T7266" t="s">
        <v>1440</v>
      </c>
      <c r="U7266">
        <v>1.0581344999905291E-4</v>
      </c>
      <c r="V7266" t="s">
        <v>252</v>
      </c>
    </row>
    <row r="7267" spans="9:22" x14ac:dyDescent="0.45">
      <c r="I7267" t="s">
        <v>434</v>
      </c>
      <c r="J7267" t="s">
        <v>1441</v>
      </c>
      <c r="K7267">
        <v>1.4986988021950418E-4</v>
      </c>
      <c r="L7267" t="s">
        <v>252</v>
      </c>
      <c r="N7267" t="s">
        <v>467</v>
      </c>
      <c r="O7267" t="s">
        <v>1441</v>
      </c>
      <c r="P7267">
        <v>1.6453792872625427E-4</v>
      </c>
      <c r="Q7267" t="s">
        <v>252</v>
      </c>
      <c r="S7267" t="s">
        <v>487</v>
      </c>
      <c r="T7267" t="s">
        <v>1441</v>
      </c>
      <c r="U7267">
        <v>1.0775902764921503E-4</v>
      </c>
      <c r="V7267" t="s">
        <v>252</v>
      </c>
    </row>
    <row r="7268" spans="9:22" x14ac:dyDescent="0.45">
      <c r="I7268" t="s">
        <v>434</v>
      </c>
      <c r="J7268" t="s">
        <v>1442</v>
      </c>
      <c r="K7268">
        <v>2.0521846996538238E-4</v>
      </c>
      <c r="L7268" t="s">
        <v>252</v>
      </c>
      <c r="N7268" t="s">
        <v>467</v>
      </c>
      <c r="O7268" t="s">
        <v>1442</v>
      </c>
      <c r="P7268">
        <v>9.9475925597556763E-5</v>
      </c>
      <c r="Q7268" t="s">
        <v>252</v>
      </c>
      <c r="S7268" t="s">
        <v>487</v>
      </c>
      <c r="T7268" t="s">
        <v>1442</v>
      </c>
      <c r="U7268">
        <v>1.2613276695852107E-4</v>
      </c>
      <c r="V7268" t="s">
        <v>252</v>
      </c>
    </row>
    <row r="7269" spans="9:22" x14ac:dyDescent="0.45">
      <c r="I7269" t="s">
        <v>434</v>
      </c>
      <c r="J7269" t="s">
        <v>1443</v>
      </c>
      <c r="K7269">
        <v>1.2468498679130008E-4</v>
      </c>
      <c r="L7269" t="s">
        <v>252</v>
      </c>
      <c r="N7269" t="s">
        <v>467</v>
      </c>
      <c r="O7269" t="s">
        <v>1443</v>
      </c>
      <c r="P7269">
        <v>1.0382540209399269E-4</v>
      </c>
      <c r="Q7269" t="s">
        <v>252</v>
      </c>
      <c r="S7269" t="s">
        <v>487</v>
      </c>
      <c r="T7269" t="s">
        <v>1443</v>
      </c>
      <c r="U7269">
        <v>1.1746082288982956E-4</v>
      </c>
      <c r="V7269" t="s">
        <v>252</v>
      </c>
    </row>
    <row r="7270" spans="9:22" x14ac:dyDescent="0.45">
      <c r="I7270" t="s">
        <v>434</v>
      </c>
      <c r="J7270" t="s">
        <v>1444</v>
      </c>
      <c r="K7270">
        <v>0</v>
      </c>
      <c r="L7270" t="s">
        <v>252</v>
      </c>
      <c r="N7270" t="s">
        <v>467</v>
      </c>
      <c r="O7270" t="s">
        <v>1444</v>
      </c>
      <c r="P7270">
        <v>1.758927902545428E-4</v>
      </c>
      <c r="Q7270" t="s">
        <v>252</v>
      </c>
      <c r="S7270" t="s">
        <v>487</v>
      </c>
      <c r="T7270" t="s">
        <v>1444</v>
      </c>
      <c r="U7270">
        <v>1.2751843644513627E-4</v>
      </c>
      <c r="V7270" t="s">
        <v>252</v>
      </c>
    </row>
    <row r="7271" spans="9:22" x14ac:dyDescent="0.45">
      <c r="I7271" t="s">
        <v>434</v>
      </c>
      <c r="J7271" t="s">
        <v>1445</v>
      </c>
      <c r="K7271">
        <v>0</v>
      </c>
      <c r="L7271" t="s">
        <v>252</v>
      </c>
      <c r="N7271" t="s">
        <v>467</v>
      </c>
      <c r="O7271" t="s">
        <v>1445</v>
      </c>
      <c r="P7271">
        <v>2.780778601571578E-4</v>
      </c>
      <c r="Q7271" t="s">
        <v>252</v>
      </c>
      <c r="S7271" t="s">
        <v>487</v>
      </c>
      <c r="T7271" t="s">
        <v>1445</v>
      </c>
      <c r="U7271">
        <v>1.4708136634332048E-4</v>
      </c>
      <c r="V7271" t="s">
        <v>252</v>
      </c>
    </row>
    <row r="7272" spans="9:22" x14ac:dyDescent="0.45">
      <c r="I7272" t="s">
        <v>434</v>
      </c>
      <c r="J7272" t="s">
        <v>1446</v>
      </c>
      <c r="K7272">
        <v>0</v>
      </c>
      <c r="L7272" t="s">
        <v>252</v>
      </c>
      <c r="N7272" t="s">
        <v>467</v>
      </c>
      <c r="O7272" t="s">
        <v>1446</v>
      </c>
      <c r="P7272">
        <v>3.3641580995226033E-4</v>
      </c>
      <c r="Q7272" t="s">
        <v>252</v>
      </c>
      <c r="S7272" t="s">
        <v>487</v>
      </c>
      <c r="T7272" t="s">
        <v>1446</v>
      </c>
      <c r="U7272">
        <v>1.7846650218169703E-4</v>
      </c>
      <c r="V7272" t="s">
        <v>252</v>
      </c>
    </row>
    <row r="7273" spans="9:22" x14ac:dyDescent="0.45">
      <c r="I7273" t="s">
        <v>434</v>
      </c>
      <c r="J7273" t="s">
        <v>1447</v>
      </c>
      <c r="K7273">
        <v>0</v>
      </c>
      <c r="L7273" t="s">
        <v>252</v>
      </c>
      <c r="N7273" t="s">
        <v>467</v>
      </c>
      <c r="O7273" t="s">
        <v>1447</v>
      </c>
      <c r="P7273">
        <v>3.9145025445283397E-4</v>
      </c>
      <c r="Q7273" t="s">
        <v>252</v>
      </c>
      <c r="S7273" t="s">
        <v>487</v>
      </c>
      <c r="T7273" t="s">
        <v>1447</v>
      </c>
      <c r="U7273">
        <v>1.977313319280864E-4</v>
      </c>
      <c r="V7273" t="s">
        <v>252</v>
      </c>
    </row>
    <row r="7274" spans="9:22" x14ac:dyDescent="0.45">
      <c r="I7274" t="s">
        <v>434</v>
      </c>
      <c r="J7274" t="s">
        <v>1448</v>
      </c>
      <c r="K7274">
        <v>0</v>
      </c>
      <c r="L7274" t="s">
        <v>252</v>
      </c>
      <c r="N7274" t="s">
        <v>467</v>
      </c>
      <c r="O7274" t="s">
        <v>1448</v>
      </c>
      <c r="P7274">
        <v>4.1942202919896163E-4</v>
      </c>
      <c r="Q7274" t="s">
        <v>252</v>
      </c>
      <c r="S7274" t="s">
        <v>487</v>
      </c>
      <c r="T7274" t="s">
        <v>1448</v>
      </c>
      <c r="U7274">
        <v>2.1679661440537166E-4</v>
      </c>
      <c r="V7274" t="s">
        <v>252</v>
      </c>
    </row>
    <row r="7275" spans="9:22" x14ac:dyDescent="0.45">
      <c r="I7275" t="s">
        <v>434</v>
      </c>
      <c r="J7275" t="s">
        <v>292</v>
      </c>
      <c r="K7275">
        <v>9.279993555973769E-3</v>
      </c>
      <c r="L7275" t="s">
        <v>252</v>
      </c>
      <c r="N7275" t="s">
        <v>467</v>
      </c>
      <c r="O7275" t="s">
        <v>292</v>
      </c>
      <c r="P7275">
        <v>7.6713893155291701E-2</v>
      </c>
      <c r="Q7275" t="s">
        <v>252</v>
      </c>
      <c r="S7275" t="s">
        <v>487</v>
      </c>
      <c r="T7275" t="s">
        <v>292</v>
      </c>
      <c r="U7275">
        <v>4.3630214539561493E-2</v>
      </c>
      <c r="V7275" t="s">
        <v>252</v>
      </c>
    </row>
    <row r="7276" spans="9:22" x14ac:dyDescent="0.45">
      <c r="I7276" t="s">
        <v>434</v>
      </c>
      <c r="J7276" t="s">
        <v>293</v>
      </c>
      <c r="K7276">
        <v>7.5812318401729173E-3</v>
      </c>
      <c r="L7276" t="s">
        <v>252</v>
      </c>
      <c r="N7276" t="s">
        <v>467</v>
      </c>
      <c r="O7276" t="s">
        <v>293</v>
      </c>
      <c r="P7276">
        <v>8.6886075147224202E-3</v>
      </c>
      <c r="Q7276" t="s">
        <v>252</v>
      </c>
      <c r="S7276" t="s">
        <v>487</v>
      </c>
      <c r="T7276" t="s">
        <v>293</v>
      </c>
      <c r="U7276">
        <v>4.4243354211937801E-3</v>
      </c>
      <c r="V7276" t="s">
        <v>252</v>
      </c>
    </row>
    <row r="7277" spans="9:22" x14ac:dyDescent="0.45">
      <c r="I7277" t="s">
        <v>434</v>
      </c>
      <c r="J7277" t="s">
        <v>294</v>
      </c>
      <c r="K7277">
        <v>8.5192203743182909E-3</v>
      </c>
      <c r="L7277" t="s">
        <v>252</v>
      </c>
      <c r="N7277" t="s">
        <v>467</v>
      </c>
      <c r="O7277" t="s">
        <v>294</v>
      </c>
      <c r="P7277">
        <v>6.8229377740165378E-3</v>
      </c>
      <c r="Q7277" t="s">
        <v>252</v>
      </c>
      <c r="S7277" t="s">
        <v>487</v>
      </c>
      <c r="T7277" t="s">
        <v>294</v>
      </c>
      <c r="U7277">
        <v>4.5474570524383145E-3</v>
      </c>
      <c r="V7277" t="s">
        <v>252</v>
      </c>
    </row>
    <row r="7278" spans="9:22" x14ac:dyDescent="0.45">
      <c r="I7278" t="s">
        <v>434</v>
      </c>
      <c r="J7278" t="s">
        <v>295</v>
      </c>
      <c r="K7278">
        <v>4.7261488772502566E-2</v>
      </c>
      <c r="L7278" t="s">
        <v>252</v>
      </c>
      <c r="N7278" t="s">
        <v>467</v>
      </c>
      <c r="O7278" t="s">
        <v>295</v>
      </c>
      <c r="P7278">
        <v>2.315080835953566E-2</v>
      </c>
      <c r="Q7278" t="s">
        <v>252</v>
      </c>
      <c r="S7278" t="s">
        <v>487</v>
      </c>
      <c r="T7278" t="s">
        <v>295</v>
      </c>
      <c r="U7278">
        <v>1.9603907044792382E-2</v>
      </c>
      <c r="V7278" t="s">
        <v>252</v>
      </c>
    </row>
    <row r="7279" spans="9:22" x14ac:dyDescent="0.45">
      <c r="I7279" t="s">
        <v>434</v>
      </c>
      <c r="J7279" t="s">
        <v>296</v>
      </c>
      <c r="K7279">
        <v>7.355898825797103E-3</v>
      </c>
      <c r="L7279" t="s">
        <v>252</v>
      </c>
      <c r="N7279" t="s">
        <v>467</v>
      </c>
      <c r="O7279" t="s">
        <v>296</v>
      </c>
      <c r="P7279">
        <v>5.3845970931724113E-3</v>
      </c>
      <c r="Q7279" t="s">
        <v>252</v>
      </c>
      <c r="S7279" t="s">
        <v>487</v>
      </c>
      <c r="T7279" t="s">
        <v>296</v>
      </c>
      <c r="U7279">
        <v>3.9922929292123335E-3</v>
      </c>
      <c r="V7279" t="s">
        <v>252</v>
      </c>
    </row>
    <row r="7280" spans="9:22" x14ac:dyDescent="0.45">
      <c r="I7280" t="s">
        <v>434</v>
      </c>
      <c r="J7280" t="s">
        <v>297</v>
      </c>
      <c r="K7280">
        <v>5.3308344448617095E-3</v>
      </c>
      <c r="L7280" t="s">
        <v>252</v>
      </c>
      <c r="N7280" t="s">
        <v>467</v>
      </c>
      <c r="O7280" t="s">
        <v>297</v>
      </c>
      <c r="P7280">
        <v>4.2923982073711483E-3</v>
      </c>
      <c r="Q7280" t="s">
        <v>252</v>
      </c>
      <c r="S7280" t="s">
        <v>487</v>
      </c>
      <c r="T7280" t="s">
        <v>297</v>
      </c>
      <c r="U7280">
        <v>4.5769301032113569E-3</v>
      </c>
      <c r="V7280" t="s">
        <v>252</v>
      </c>
    </row>
    <row r="7281" spans="9:22" x14ac:dyDescent="0.45">
      <c r="I7281" t="s">
        <v>434</v>
      </c>
      <c r="J7281" t="s">
        <v>298</v>
      </c>
      <c r="K7281">
        <v>3.0955679798354719E-3</v>
      </c>
      <c r="L7281" t="s">
        <v>252</v>
      </c>
      <c r="N7281" t="s">
        <v>467</v>
      </c>
      <c r="O7281" t="s">
        <v>298</v>
      </c>
      <c r="P7281">
        <v>4.6599424369665448E-3</v>
      </c>
      <c r="Q7281" t="s">
        <v>252</v>
      </c>
      <c r="S7281" t="s">
        <v>487</v>
      </c>
      <c r="T7281" t="s">
        <v>298</v>
      </c>
      <c r="U7281">
        <v>4.3531947093544809E-3</v>
      </c>
      <c r="V7281" t="s">
        <v>252</v>
      </c>
    </row>
    <row r="7282" spans="9:22" x14ac:dyDescent="0.45">
      <c r="I7282" t="s">
        <v>434</v>
      </c>
      <c r="J7282" t="s">
        <v>299</v>
      </c>
      <c r="K7282">
        <v>0</v>
      </c>
      <c r="L7282" t="s">
        <v>252</v>
      </c>
      <c r="N7282" t="s">
        <v>467</v>
      </c>
      <c r="O7282" t="s">
        <v>299</v>
      </c>
      <c r="P7282">
        <v>3.9747403606166833E-2</v>
      </c>
      <c r="Q7282" t="s">
        <v>252</v>
      </c>
      <c r="S7282" t="s">
        <v>487</v>
      </c>
      <c r="T7282" t="s">
        <v>299</v>
      </c>
      <c r="U7282">
        <v>2.8832051529377109E-2</v>
      </c>
      <c r="V7282" t="s">
        <v>252</v>
      </c>
    </row>
    <row r="7283" spans="9:22" x14ac:dyDescent="0.45">
      <c r="I7283" t="s">
        <v>434</v>
      </c>
      <c r="J7283" t="s">
        <v>300</v>
      </c>
      <c r="K7283">
        <v>8.652059856905283E-3</v>
      </c>
      <c r="L7283" t="s">
        <v>252</v>
      </c>
      <c r="N7283" t="s">
        <v>467</v>
      </c>
      <c r="O7283" t="s">
        <v>300</v>
      </c>
      <c r="P7283">
        <v>5.5351856814624505E-2</v>
      </c>
      <c r="Q7283" t="s">
        <v>252</v>
      </c>
      <c r="S7283" t="s">
        <v>487</v>
      </c>
      <c r="T7283" t="s">
        <v>300</v>
      </c>
      <c r="U7283">
        <v>3.7592598248269049E-2</v>
      </c>
      <c r="V7283" t="s">
        <v>252</v>
      </c>
    </row>
    <row r="7284" spans="9:22" x14ac:dyDescent="0.45">
      <c r="I7284" t="s">
        <v>434</v>
      </c>
      <c r="J7284" t="s">
        <v>301</v>
      </c>
      <c r="K7284">
        <v>6.7896521790324037E-3</v>
      </c>
      <c r="L7284" t="s">
        <v>252</v>
      </c>
      <c r="N7284" t="s">
        <v>467</v>
      </c>
      <c r="O7284" t="s">
        <v>301</v>
      </c>
      <c r="P7284">
        <v>6.4558805178959533E-3</v>
      </c>
      <c r="Q7284" t="s">
        <v>252</v>
      </c>
      <c r="S7284" t="s">
        <v>487</v>
      </c>
      <c r="T7284" t="s">
        <v>301</v>
      </c>
      <c r="U7284">
        <v>3.3671014516612283E-3</v>
      </c>
      <c r="V7284" t="s">
        <v>252</v>
      </c>
    </row>
    <row r="7285" spans="9:22" x14ac:dyDescent="0.45">
      <c r="I7285" t="s">
        <v>434</v>
      </c>
      <c r="J7285" t="s">
        <v>302</v>
      </c>
      <c r="K7285">
        <v>7.7576388778749835E-3</v>
      </c>
      <c r="L7285" t="s">
        <v>252</v>
      </c>
      <c r="N7285" t="s">
        <v>467</v>
      </c>
      <c r="O7285" t="s">
        <v>302</v>
      </c>
      <c r="P7285">
        <v>5.298783145285142E-3</v>
      </c>
      <c r="Q7285" t="s">
        <v>252</v>
      </c>
      <c r="S7285" t="s">
        <v>487</v>
      </c>
      <c r="T7285" t="s">
        <v>302</v>
      </c>
      <c r="U7285">
        <v>3.3557388165066757E-3</v>
      </c>
      <c r="V7285" t="s">
        <v>252</v>
      </c>
    </row>
    <row r="7286" spans="9:22" x14ac:dyDescent="0.45">
      <c r="I7286" t="s">
        <v>434</v>
      </c>
      <c r="J7286" t="s">
        <v>303</v>
      </c>
      <c r="K7286">
        <v>4.1053861037202828E-2</v>
      </c>
      <c r="L7286" t="s">
        <v>252</v>
      </c>
      <c r="N7286" t="s">
        <v>467</v>
      </c>
      <c r="O7286" t="s">
        <v>303</v>
      </c>
      <c r="P7286">
        <v>1.5535633046479659E-2</v>
      </c>
      <c r="Q7286" t="s">
        <v>252</v>
      </c>
      <c r="S7286" t="s">
        <v>487</v>
      </c>
      <c r="T7286" t="s">
        <v>303</v>
      </c>
      <c r="U7286">
        <v>1.5397495529812623E-2</v>
      </c>
      <c r="V7286" t="s">
        <v>252</v>
      </c>
    </row>
    <row r="7287" spans="9:22" x14ac:dyDescent="0.45">
      <c r="I7287" t="s">
        <v>434</v>
      </c>
      <c r="J7287" t="s">
        <v>304</v>
      </c>
      <c r="K7287">
        <v>5.5414943607075611E-3</v>
      </c>
      <c r="L7287" t="s">
        <v>252</v>
      </c>
      <c r="N7287" t="s">
        <v>467</v>
      </c>
      <c r="O7287" t="s">
        <v>304</v>
      </c>
      <c r="P7287">
        <v>3.2039175352297287E-3</v>
      </c>
      <c r="Q7287" t="s">
        <v>252</v>
      </c>
      <c r="S7287" t="s">
        <v>487</v>
      </c>
      <c r="T7287" t="s">
        <v>304</v>
      </c>
      <c r="U7287">
        <v>3.6828946338774786E-3</v>
      </c>
      <c r="V7287" t="s">
        <v>252</v>
      </c>
    </row>
    <row r="7288" spans="9:22" x14ac:dyDescent="0.45">
      <c r="I7288" t="s">
        <v>434</v>
      </c>
      <c r="J7288" t="s">
        <v>305</v>
      </c>
      <c r="K7288">
        <v>3.8217800635767687E-3</v>
      </c>
      <c r="L7288" t="s">
        <v>252</v>
      </c>
      <c r="N7288" t="s">
        <v>467</v>
      </c>
      <c r="O7288" t="s">
        <v>305</v>
      </c>
      <c r="P7288">
        <v>2.7410285219484462E-3</v>
      </c>
      <c r="Q7288" t="s">
        <v>252</v>
      </c>
      <c r="S7288" t="s">
        <v>487</v>
      </c>
      <c r="T7288" t="s">
        <v>305</v>
      </c>
      <c r="U7288">
        <v>4.1284630085224455E-3</v>
      </c>
      <c r="V7288" t="s">
        <v>252</v>
      </c>
    </row>
    <row r="7289" spans="9:22" x14ac:dyDescent="0.45">
      <c r="I7289" t="s">
        <v>434</v>
      </c>
      <c r="J7289" t="s">
        <v>306</v>
      </c>
      <c r="K7289">
        <v>1.8979096361305457E-3</v>
      </c>
      <c r="L7289" t="s">
        <v>252</v>
      </c>
      <c r="N7289" t="s">
        <v>467</v>
      </c>
      <c r="O7289" t="s">
        <v>306</v>
      </c>
      <c r="P7289">
        <v>3.1296969419822769E-3</v>
      </c>
      <c r="Q7289" t="s">
        <v>252</v>
      </c>
      <c r="S7289" t="s">
        <v>487</v>
      </c>
      <c r="T7289" t="s">
        <v>306</v>
      </c>
      <c r="U7289">
        <v>3.7725982774587229E-3</v>
      </c>
      <c r="V7289" t="s">
        <v>252</v>
      </c>
    </row>
    <row r="7290" spans="9:22" x14ac:dyDescent="0.45">
      <c r="I7290" t="s">
        <v>434</v>
      </c>
      <c r="J7290" t="s">
        <v>307</v>
      </c>
      <c r="K7290">
        <v>0</v>
      </c>
      <c r="L7290" t="s">
        <v>252</v>
      </c>
      <c r="N7290" t="s">
        <v>467</v>
      </c>
      <c r="O7290" t="s">
        <v>307</v>
      </c>
      <c r="P7290">
        <v>2.6605393153906209E-2</v>
      </c>
      <c r="Q7290" t="s">
        <v>252</v>
      </c>
      <c r="S7290" t="s">
        <v>487</v>
      </c>
      <c r="T7290" t="s">
        <v>307</v>
      </c>
      <c r="U7290">
        <v>2.4303374362258864E-2</v>
      </c>
      <c r="V7290" t="s">
        <v>252</v>
      </c>
    </row>
    <row r="7291" spans="9:22" x14ac:dyDescent="0.45">
      <c r="I7291" t="s">
        <v>434</v>
      </c>
      <c r="J7291" t="s">
        <v>1449</v>
      </c>
      <c r="K7291">
        <v>0</v>
      </c>
      <c r="L7291" t="s">
        <v>252</v>
      </c>
      <c r="N7291" t="s">
        <v>467</v>
      </c>
      <c r="O7291" t="s">
        <v>1449</v>
      </c>
      <c r="P7291">
        <v>1.1215417265038951E-5</v>
      </c>
      <c r="Q7291" t="s">
        <v>252</v>
      </c>
      <c r="S7291" t="s">
        <v>487</v>
      </c>
      <c r="T7291" t="s">
        <v>1449</v>
      </c>
      <c r="U7291">
        <v>1.0052303037729969E-4</v>
      </c>
      <c r="V7291" t="s">
        <v>252</v>
      </c>
    </row>
    <row r="7292" spans="9:22" x14ac:dyDescent="0.45">
      <c r="I7292" t="s">
        <v>434</v>
      </c>
      <c r="J7292" t="s">
        <v>1450</v>
      </c>
      <c r="K7292">
        <v>0</v>
      </c>
      <c r="L7292" t="s">
        <v>252</v>
      </c>
      <c r="N7292" t="s">
        <v>467</v>
      </c>
      <c r="O7292" t="s">
        <v>1450</v>
      </c>
      <c r="P7292">
        <v>4.9002378357911781E-6</v>
      </c>
      <c r="Q7292" t="s">
        <v>252</v>
      </c>
      <c r="S7292" t="s">
        <v>487</v>
      </c>
      <c r="T7292" t="s">
        <v>1450</v>
      </c>
      <c r="U7292">
        <v>9.9801822248875516E-5</v>
      </c>
      <c r="V7292" t="s">
        <v>252</v>
      </c>
    </row>
    <row r="7293" spans="9:22" x14ac:dyDescent="0.45">
      <c r="I7293" t="s">
        <v>434</v>
      </c>
      <c r="J7293" t="s">
        <v>1451</v>
      </c>
      <c r="K7293">
        <v>0</v>
      </c>
      <c r="L7293" t="s">
        <v>252</v>
      </c>
      <c r="N7293" t="s">
        <v>467</v>
      </c>
      <c r="O7293" t="s">
        <v>1451</v>
      </c>
      <c r="P7293">
        <v>5.1210070346019866E-7</v>
      </c>
      <c r="Q7293" t="s">
        <v>252</v>
      </c>
      <c r="S7293" t="s">
        <v>487</v>
      </c>
      <c r="T7293" t="s">
        <v>1451</v>
      </c>
      <c r="U7293">
        <v>8.2685177192936144E-5</v>
      </c>
      <c r="V7293" t="s">
        <v>252</v>
      </c>
    </row>
    <row r="7294" spans="9:22" x14ac:dyDescent="0.45">
      <c r="I7294" t="s">
        <v>434</v>
      </c>
      <c r="J7294" t="s">
        <v>1452</v>
      </c>
      <c r="K7294">
        <v>0</v>
      </c>
      <c r="L7294" t="s">
        <v>252</v>
      </c>
      <c r="N7294" t="s">
        <v>467</v>
      </c>
      <c r="O7294" t="s">
        <v>1452</v>
      </c>
      <c r="P7294">
        <v>1.1468878085965378E-6</v>
      </c>
      <c r="Q7294" t="s">
        <v>252</v>
      </c>
      <c r="S7294" t="s">
        <v>487</v>
      </c>
      <c r="T7294" t="s">
        <v>1452</v>
      </c>
      <c r="U7294">
        <v>6.4224981655332082E-5</v>
      </c>
      <c r="V7294" t="s">
        <v>252</v>
      </c>
    </row>
    <row r="7295" spans="9:22" x14ac:dyDescent="0.45">
      <c r="I7295" t="s">
        <v>434</v>
      </c>
      <c r="J7295" t="s">
        <v>1453</v>
      </c>
      <c r="K7295">
        <v>0</v>
      </c>
      <c r="L7295" t="s">
        <v>252</v>
      </c>
      <c r="N7295" t="s">
        <v>467</v>
      </c>
      <c r="O7295" t="s">
        <v>1453</v>
      </c>
      <c r="P7295">
        <v>2.5175446617926477E-6</v>
      </c>
      <c r="Q7295" t="s">
        <v>252</v>
      </c>
      <c r="S7295" t="s">
        <v>487</v>
      </c>
      <c r="T7295" t="s">
        <v>1453</v>
      </c>
      <c r="U7295">
        <v>6.0378484479969872E-5</v>
      </c>
      <c r="V7295" t="s">
        <v>252</v>
      </c>
    </row>
    <row r="7296" spans="9:22" x14ac:dyDescent="0.45">
      <c r="I7296" t="s">
        <v>434</v>
      </c>
      <c r="J7296" t="s">
        <v>1454</v>
      </c>
      <c r="K7296">
        <v>0</v>
      </c>
      <c r="L7296" t="s">
        <v>252</v>
      </c>
      <c r="N7296" t="s">
        <v>467</v>
      </c>
      <c r="O7296" t="s">
        <v>1454</v>
      </c>
      <c r="P7296">
        <v>2.7309973631858193E-7</v>
      </c>
      <c r="Q7296" t="s">
        <v>252</v>
      </c>
      <c r="S7296" t="s">
        <v>487</v>
      </c>
      <c r="T7296" t="s">
        <v>1454</v>
      </c>
      <c r="U7296">
        <v>6.0828214170307006E-5</v>
      </c>
      <c r="V7296" t="s">
        <v>252</v>
      </c>
    </row>
    <row r="7297" spans="9:22" x14ac:dyDescent="0.45">
      <c r="I7297" t="s">
        <v>434</v>
      </c>
      <c r="J7297" t="s">
        <v>1455</v>
      </c>
      <c r="K7297">
        <v>0</v>
      </c>
      <c r="L7297" t="s">
        <v>252</v>
      </c>
      <c r="N7297" t="s">
        <v>467</v>
      </c>
      <c r="O7297" t="s">
        <v>1455</v>
      </c>
      <c r="P7297">
        <v>6.0268912981793771E-7</v>
      </c>
      <c r="Q7297" t="s">
        <v>252</v>
      </c>
      <c r="S7297" t="s">
        <v>487</v>
      </c>
      <c r="T7297" t="s">
        <v>1455</v>
      </c>
      <c r="U7297">
        <v>3.1113076452270409E-5</v>
      </c>
      <c r="V7297" t="s">
        <v>252</v>
      </c>
    </row>
    <row r="7298" spans="9:22" x14ac:dyDescent="0.45">
      <c r="I7298" t="s">
        <v>434</v>
      </c>
      <c r="J7298" t="s">
        <v>1456</v>
      </c>
      <c r="K7298">
        <v>8.0927897534877765E-5</v>
      </c>
      <c r="L7298" t="s">
        <v>252</v>
      </c>
      <c r="N7298" t="s">
        <v>467</v>
      </c>
      <c r="O7298" t="s">
        <v>1456</v>
      </c>
      <c r="P7298">
        <v>7.5413980940396441E-7</v>
      </c>
      <c r="Q7298" t="s">
        <v>252</v>
      </c>
      <c r="S7298" t="s">
        <v>487</v>
      </c>
      <c r="T7298" t="s">
        <v>1456</v>
      </c>
      <c r="U7298">
        <v>3.6863931854141013E-5</v>
      </c>
      <c r="V7298" t="s">
        <v>252</v>
      </c>
    </row>
    <row r="7299" spans="9:22" x14ac:dyDescent="0.45">
      <c r="I7299" t="s">
        <v>434</v>
      </c>
      <c r="J7299" t="s">
        <v>1457</v>
      </c>
      <c r="K7299">
        <v>1.9324749555656154E-4</v>
      </c>
      <c r="L7299" t="s">
        <v>252</v>
      </c>
      <c r="N7299" t="s">
        <v>467</v>
      </c>
      <c r="O7299" t="s">
        <v>1457</v>
      </c>
      <c r="P7299">
        <v>1.2596391369036584E-7</v>
      </c>
      <c r="Q7299" t="s">
        <v>252</v>
      </c>
      <c r="S7299" t="s">
        <v>487</v>
      </c>
      <c r="T7299" t="s">
        <v>1457</v>
      </c>
      <c r="U7299">
        <v>4.9775282366500404E-5</v>
      </c>
      <c r="V7299" t="s">
        <v>252</v>
      </c>
    </row>
    <row r="7300" spans="9:22" x14ac:dyDescent="0.45">
      <c r="I7300" t="s">
        <v>434</v>
      </c>
      <c r="J7300" t="s">
        <v>1458</v>
      </c>
      <c r="K7300">
        <v>2.5780767763276916E-4</v>
      </c>
      <c r="L7300" t="s">
        <v>252</v>
      </c>
      <c r="N7300" t="s">
        <v>467</v>
      </c>
      <c r="O7300" t="s">
        <v>1458</v>
      </c>
      <c r="P7300">
        <v>1.3333110765371076E-6</v>
      </c>
      <c r="Q7300" t="s">
        <v>252</v>
      </c>
      <c r="S7300" t="s">
        <v>487</v>
      </c>
      <c r="T7300" t="s">
        <v>1458</v>
      </c>
      <c r="U7300">
        <v>5.8261890890305602E-5</v>
      </c>
      <c r="V7300" t="s">
        <v>252</v>
      </c>
    </row>
    <row r="7301" spans="9:22" x14ac:dyDescent="0.45">
      <c r="I7301" t="s">
        <v>434</v>
      </c>
      <c r="J7301" t="s">
        <v>1459</v>
      </c>
      <c r="K7301">
        <v>3.2595719647963316E-4</v>
      </c>
      <c r="L7301" t="s">
        <v>252</v>
      </c>
      <c r="N7301" t="s">
        <v>467</v>
      </c>
      <c r="O7301" t="s">
        <v>1459</v>
      </c>
      <c r="P7301">
        <v>2.8350096897303138E-6</v>
      </c>
      <c r="Q7301" t="s">
        <v>252</v>
      </c>
      <c r="S7301" t="s">
        <v>487</v>
      </c>
      <c r="T7301" t="s">
        <v>1459</v>
      </c>
      <c r="U7301">
        <v>5.5095547276799637E-5</v>
      </c>
      <c r="V7301" t="s">
        <v>252</v>
      </c>
    </row>
    <row r="7302" spans="9:22" x14ac:dyDescent="0.45">
      <c r="I7302" t="s">
        <v>434</v>
      </c>
      <c r="J7302" t="s">
        <v>1460</v>
      </c>
      <c r="K7302">
        <v>3.1804301981249968E-4</v>
      </c>
      <c r="L7302" t="s">
        <v>252</v>
      </c>
      <c r="N7302" t="s">
        <v>467</v>
      </c>
      <c r="O7302" t="s">
        <v>1460</v>
      </c>
      <c r="P7302">
        <v>2.9885565763198846E-6</v>
      </c>
      <c r="Q7302" t="s">
        <v>252</v>
      </c>
      <c r="S7302" t="s">
        <v>487</v>
      </c>
      <c r="T7302" t="s">
        <v>1460</v>
      </c>
      <c r="U7302">
        <v>5.3794634579819878E-5</v>
      </c>
      <c r="V7302" t="s">
        <v>252</v>
      </c>
    </row>
    <row r="7303" spans="9:22" x14ac:dyDescent="0.45">
      <c r="I7303" t="s">
        <v>434</v>
      </c>
      <c r="J7303" t="s">
        <v>1461</v>
      </c>
      <c r="K7303">
        <v>3.1528524293909186E-4</v>
      </c>
      <c r="L7303" t="s">
        <v>252</v>
      </c>
      <c r="N7303" t="s">
        <v>467</v>
      </c>
      <c r="O7303" t="s">
        <v>1461</v>
      </c>
      <c r="P7303">
        <v>2.7139804346111556E-6</v>
      </c>
      <c r="Q7303" t="s">
        <v>252</v>
      </c>
      <c r="S7303" t="s">
        <v>487</v>
      </c>
      <c r="T7303" t="s">
        <v>1461</v>
      </c>
      <c r="U7303">
        <v>5.483814855498951E-5</v>
      </c>
      <c r="V7303" t="s">
        <v>252</v>
      </c>
    </row>
    <row r="7304" spans="9:22" x14ac:dyDescent="0.45">
      <c r="I7304" t="s">
        <v>434</v>
      </c>
      <c r="J7304" t="s">
        <v>1462</v>
      </c>
      <c r="K7304">
        <v>2.9149467413771126E-4</v>
      </c>
      <c r="L7304" t="s">
        <v>252</v>
      </c>
      <c r="N7304" t="s">
        <v>467</v>
      </c>
      <c r="O7304" t="s">
        <v>1462</v>
      </c>
      <c r="P7304">
        <v>1.861889788352582E-6</v>
      </c>
      <c r="Q7304" t="s">
        <v>252</v>
      </c>
      <c r="S7304" t="s">
        <v>487</v>
      </c>
      <c r="T7304" t="s">
        <v>1462</v>
      </c>
      <c r="U7304">
        <v>5.49082410090054E-5</v>
      </c>
      <c r="V7304" t="s">
        <v>252</v>
      </c>
    </row>
    <row r="7305" spans="9:22" x14ac:dyDescent="0.45">
      <c r="I7305" t="s">
        <v>434</v>
      </c>
      <c r="J7305" t="s">
        <v>1463</v>
      </c>
      <c r="K7305">
        <v>2.8526604171011383E-4</v>
      </c>
      <c r="L7305" t="s">
        <v>252</v>
      </c>
      <c r="N7305" t="s">
        <v>467</v>
      </c>
      <c r="O7305" t="s">
        <v>1463</v>
      </c>
      <c r="P7305">
        <v>9.8936249512271243E-7</v>
      </c>
      <c r="Q7305" t="s">
        <v>252</v>
      </c>
      <c r="S7305" t="s">
        <v>487</v>
      </c>
      <c r="T7305" t="s">
        <v>1463</v>
      </c>
      <c r="U7305">
        <v>5.235660911427349E-5</v>
      </c>
      <c r="V7305" t="s">
        <v>252</v>
      </c>
    </row>
    <row r="7306" spans="9:22" x14ac:dyDescent="0.45">
      <c r="I7306" t="s">
        <v>434</v>
      </c>
      <c r="J7306" t="s">
        <v>1464</v>
      </c>
      <c r="K7306">
        <v>2.6524278827226003E-4</v>
      </c>
      <c r="L7306" t="s">
        <v>252</v>
      </c>
      <c r="N7306" t="s">
        <v>467</v>
      </c>
      <c r="O7306" t="s">
        <v>1464</v>
      </c>
      <c r="P7306">
        <v>7.657785773270167E-7</v>
      </c>
      <c r="Q7306" t="s">
        <v>252</v>
      </c>
      <c r="S7306" t="s">
        <v>487</v>
      </c>
      <c r="T7306" t="s">
        <v>1464</v>
      </c>
      <c r="U7306">
        <v>4.9341322979092392E-5</v>
      </c>
      <c r="V7306" t="s">
        <v>252</v>
      </c>
    </row>
    <row r="7307" spans="9:22" x14ac:dyDescent="0.45">
      <c r="I7307" t="s">
        <v>434</v>
      </c>
      <c r="J7307" t="s">
        <v>1465</v>
      </c>
      <c r="K7307">
        <v>1.8581534212488599E-4</v>
      </c>
      <c r="L7307" t="s">
        <v>252</v>
      </c>
      <c r="N7307" t="s">
        <v>467</v>
      </c>
      <c r="O7307" t="s">
        <v>1465</v>
      </c>
      <c r="P7307">
        <v>6.6196295248242163E-7</v>
      </c>
      <c r="Q7307" t="s">
        <v>252</v>
      </c>
      <c r="S7307" t="s">
        <v>487</v>
      </c>
      <c r="T7307" t="s">
        <v>1465</v>
      </c>
      <c r="U7307">
        <v>4.2593407130004552E-5</v>
      </c>
      <c r="V7307" t="s">
        <v>252</v>
      </c>
    </row>
    <row r="7308" spans="9:22" x14ac:dyDescent="0.45">
      <c r="I7308" t="s">
        <v>434</v>
      </c>
      <c r="J7308" t="s">
        <v>1466</v>
      </c>
      <c r="K7308">
        <v>8.6391456923051201E-5</v>
      </c>
      <c r="L7308" t="s">
        <v>252</v>
      </c>
      <c r="N7308" t="s">
        <v>467</v>
      </c>
      <c r="O7308" t="s">
        <v>1466</v>
      </c>
      <c r="P7308">
        <v>3.455813004922342E-8</v>
      </c>
      <c r="Q7308" t="s">
        <v>252</v>
      </c>
      <c r="S7308" t="s">
        <v>487</v>
      </c>
      <c r="T7308" t="s">
        <v>1466</v>
      </c>
      <c r="U7308">
        <v>5.1731466301984564E-5</v>
      </c>
      <c r="V7308" t="s">
        <v>252</v>
      </c>
    </row>
    <row r="7309" spans="9:22" x14ac:dyDescent="0.45">
      <c r="I7309" t="s">
        <v>434</v>
      </c>
      <c r="J7309" t="s">
        <v>1467</v>
      </c>
      <c r="K7309">
        <v>7.2994572514982768E-5</v>
      </c>
      <c r="L7309" t="s">
        <v>252</v>
      </c>
      <c r="N7309" t="s">
        <v>467</v>
      </c>
      <c r="O7309" t="s">
        <v>1467</v>
      </c>
      <c r="P7309">
        <v>2.3134414950082233E-7</v>
      </c>
      <c r="Q7309" t="s">
        <v>252</v>
      </c>
      <c r="S7309" t="s">
        <v>487</v>
      </c>
      <c r="T7309" t="s">
        <v>1467</v>
      </c>
      <c r="U7309">
        <v>3.8180708823191057E-5</v>
      </c>
      <c r="V7309" t="s">
        <v>252</v>
      </c>
    </row>
    <row r="7310" spans="9:22" x14ac:dyDescent="0.45">
      <c r="I7310" t="s">
        <v>434</v>
      </c>
      <c r="J7310" t="s">
        <v>1468</v>
      </c>
      <c r="K7310">
        <v>0</v>
      </c>
      <c r="L7310" t="s">
        <v>252</v>
      </c>
      <c r="N7310" t="s">
        <v>467</v>
      </c>
      <c r="O7310" t="s">
        <v>1468</v>
      </c>
      <c r="P7310">
        <v>2.6802234174079221E-6</v>
      </c>
      <c r="Q7310" t="s">
        <v>252</v>
      </c>
      <c r="S7310" t="s">
        <v>487</v>
      </c>
      <c r="T7310" t="s">
        <v>1468</v>
      </c>
      <c r="U7310">
        <v>4.2020632503509489E-5</v>
      </c>
      <c r="V7310" t="s">
        <v>252</v>
      </c>
    </row>
    <row r="7311" spans="9:22" x14ac:dyDescent="0.45">
      <c r="I7311" t="s">
        <v>434</v>
      </c>
      <c r="J7311" t="s">
        <v>1469</v>
      </c>
      <c r="K7311">
        <v>0</v>
      </c>
      <c r="L7311" t="s">
        <v>252</v>
      </c>
      <c r="N7311" t="s">
        <v>467</v>
      </c>
      <c r="O7311" t="s">
        <v>1469</v>
      </c>
      <c r="P7311">
        <v>3.4163195709324247E-6</v>
      </c>
      <c r="Q7311" t="s">
        <v>252</v>
      </c>
      <c r="S7311" t="s">
        <v>487</v>
      </c>
      <c r="T7311" t="s">
        <v>1469</v>
      </c>
      <c r="U7311">
        <v>6.0955318621457894E-5</v>
      </c>
      <c r="V7311" t="s">
        <v>252</v>
      </c>
    </row>
    <row r="7312" spans="9:22" x14ac:dyDescent="0.45">
      <c r="I7312" t="s">
        <v>434</v>
      </c>
      <c r="J7312" t="s">
        <v>1470</v>
      </c>
      <c r="K7312">
        <v>0</v>
      </c>
      <c r="L7312" t="s">
        <v>252</v>
      </c>
      <c r="N7312" t="s">
        <v>467</v>
      </c>
      <c r="O7312" t="s">
        <v>1470</v>
      </c>
      <c r="P7312">
        <v>6.4479431516982364E-6</v>
      </c>
      <c r="Q7312" t="s">
        <v>252</v>
      </c>
      <c r="S7312" t="s">
        <v>487</v>
      </c>
      <c r="T7312" t="s">
        <v>1470</v>
      </c>
      <c r="U7312">
        <v>8.528595549562077E-5</v>
      </c>
      <c r="V7312" t="s">
        <v>252</v>
      </c>
    </row>
    <row r="7313" spans="9:22" x14ac:dyDescent="0.45">
      <c r="I7313" t="s">
        <v>434</v>
      </c>
      <c r="J7313" t="s">
        <v>1471</v>
      </c>
      <c r="K7313">
        <v>0</v>
      </c>
      <c r="L7313" t="s">
        <v>252</v>
      </c>
      <c r="N7313" t="s">
        <v>467</v>
      </c>
      <c r="O7313" t="s">
        <v>1471</v>
      </c>
      <c r="P7313">
        <v>1.2070340931738801E-5</v>
      </c>
      <c r="Q7313" t="s">
        <v>252</v>
      </c>
      <c r="S7313" t="s">
        <v>487</v>
      </c>
      <c r="T7313" t="s">
        <v>1471</v>
      </c>
      <c r="U7313">
        <v>1.0033676354018598E-4</v>
      </c>
      <c r="V7313" t="s">
        <v>252</v>
      </c>
    </row>
    <row r="7314" spans="9:22" x14ac:dyDescent="0.45">
      <c r="I7314" t="s">
        <v>434</v>
      </c>
      <c r="J7314" t="s">
        <v>1472</v>
      </c>
      <c r="K7314">
        <v>0</v>
      </c>
      <c r="L7314" t="s">
        <v>252</v>
      </c>
      <c r="N7314" t="s">
        <v>467</v>
      </c>
      <c r="O7314" t="s">
        <v>1472</v>
      </c>
      <c r="P7314">
        <v>1.1612330270089604E-5</v>
      </c>
      <c r="Q7314" t="s">
        <v>252</v>
      </c>
      <c r="S7314" t="s">
        <v>487</v>
      </c>
      <c r="T7314" t="s">
        <v>1472</v>
      </c>
      <c r="U7314">
        <v>1.02570332375613E-4</v>
      </c>
      <c r="V7314" t="s">
        <v>252</v>
      </c>
    </row>
    <row r="7315" spans="9:22" x14ac:dyDescent="0.45">
      <c r="I7315" t="s">
        <v>434</v>
      </c>
      <c r="J7315" t="s">
        <v>308</v>
      </c>
      <c r="K7315">
        <v>5.7614794174217603E-3</v>
      </c>
      <c r="L7315" t="s">
        <v>252</v>
      </c>
      <c r="N7315" t="s">
        <v>467</v>
      </c>
      <c r="O7315" t="s">
        <v>308</v>
      </c>
      <c r="P7315">
        <v>2.1352406938989699E-2</v>
      </c>
      <c r="Q7315" t="s">
        <v>252</v>
      </c>
      <c r="S7315" t="s">
        <v>487</v>
      </c>
      <c r="T7315" t="s">
        <v>308</v>
      </c>
      <c r="U7315">
        <v>3.083236793447524E-2</v>
      </c>
      <c r="V7315" t="s">
        <v>252</v>
      </c>
    </row>
    <row r="7316" spans="9:22" x14ac:dyDescent="0.45">
      <c r="I7316" t="s">
        <v>434</v>
      </c>
      <c r="J7316" t="s">
        <v>309</v>
      </c>
      <c r="K7316">
        <v>4.6785731350577967E-3</v>
      </c>
      <c r="L7316" t="s">
        <v>252</v>
      </c>
      <c r="N7316" t="s">
        <v>467</v>
      </c>
      <c r="O7316" t="s">
        <v>309</v>
      </c>
      <c r="P7316">
        <v>3.6337421685673564E-3</v>
      </c>
      <c r="Q7316" t="s">
        <v>252</v>
      </c>
      <c r="S7316" t="s">
        <v>487</v>
      </c>
      <c r="T7316" t="s">
        <v>309</v>
      </c>
      <c r="U7316">
        <v>2.8155027315056283E-3</v>
      </c>
      <c r="V7316" t="s">
        <v>252</v>
      </c>
    </row>
    <row r="7317" spans="9:22" x14ac:dyDescent="0.45">
      <c r="I7317" t="s">
        <v>434</v>
      </c>
      <c r="J7317" t="s">
        <v>310</v>
      </c>
      <c r="K7317">
        <v>5.5724371077496074E-3</v>
      </c>
      <c r="L7317" t="s">
        <v>252</v>
      </c>
      <c r="N7317" t="s">
        <v>467</v>
      </c>
      <c r="O7317" t="s">
        <v>310</v>
      </c>
      <c r="P7317">
        <v>3.179959244307343E-3</v>
      </c>
      <c r="Q7317" t="s">
        <v>252</v>
      </c>
      <c r="S7317" t="s">
        <v>487</v>
      </c>
      <c r="T7317" t="s">
        <v>310</v>
      </c>
      <c r="U7317">
        <v>2.7772764899958585E-3</v>
      </c>
      <c r="V7317" t="s">
        <v>252</v>
      </c>
    </row>
    <row r="7318" spans="9:22" x14ac:dyDescent="0.45">
      <c r="I7318" t="s">
        <v>434</v>
      </c>
      <c r="J7318" t="s">
        <v>311</v>
      </c>
      <c r="K7318">
        <v>3.17496098700423E-2</v>
      </c>
      <c r="L7318" t="s">
        <v>252</v>
      </c>
      <c r="N7318" t="s">
        <v>467</v>
      </c>
      <c r="O7318" t="s">
        <v>311</v>
      </c>
      <c r="P7318">
        <v>8.4559402181645562E-3</v>
      </c>
      <c r="Q7318" t="s">
        <v>252</v>
      </c>
      <c r="S7318" t="s">
        <v>487</v>
      </c>
      <c r="T7318" t="s">
        <v>311</v>
      </c>
      <c r="U7318">
        <v>1.2601016751902937E-2</v>
      </c>
      <c r="V7318" t="s">
        <v>252</v>
      </c>
    </row>
    <row r="7319" spans="9:22" x14ac:dyDescent="0.45">
      <c r="I7319" t="s">
        <v>434</v>
      </c>
      <c r="J7319" t="s">
        <v>312</v>
      </c>
      <c r="K7319">
        <v>4.2652858852803332E-3</v>
      </c>
      <c r="L7319" t="s">
        <v>252</v>
      </c>
      <c r="N7319" t="s">
        <v>467</v>
      </c>
      <c r="O7319" t="s">
        <v>312</v>
      </c>
      <c r="P7319">
        <v>1.213455145139276E-3</v>
      </c>
      <c r="Q7319" t="s">
        <v>252</v>
      </c>
      <c r="S7319" t="s">
        <v>487</v>
      </c>
      <c r="T7319" t="s">
        <v>312</v>
      </c>
      <c r="U7319">
        <v>2.8913040690323193E-3</v>
      </c>
      <c r="V7319" t="s">
        <v>252</v>
      </c>
    </row>
    <row r="7320" spans="9:22" x14ac:dyDescent="0.45">
      <c r="I7320" t="s">
        <v>434</v>
      </c>
      <c r="J7320" t="s">
        <v>313</v>
      </c>
      <c r="K7320">
        <v>3.0707318537763137E-3</v>
      </c>
      <c r="L7320" t="s">
        <v>252</v>
      </c>
      <c r="N7320" t="s">
        <v>467</v>
      </c>
      <c r="O7320" t="s">
        <v>313</v>
      </c>
      <c r="P7320">
        <v>1.1068302471846582E-3</v>
      </c>
      <c r="Q7320" t="s">
        <v>252</v>
      </c>
      <c r="S7320" t="s">
        <v>487</v>
      </c>
      <c r="T7320" t="s">
        <v>313</v>
      </c>
      <c r="U7320">
        <v>3.2637473533911887E-3</v>
      </c>
      <c r="V7320" t="s">
        <v>252</v>
      </c>
    </row>
    <row r="7321" spans="9:22" x14ac:dyDescent="0.45">
      <c r="I7321" t="s">
        <v>434</v>
      </c>
      <c r="J7321" t="s">
        <v>314</v>
      </c>
      <c r="K7321">
        <v>1.6932004779497915E-3</v>
      </c>
      <c r="L7321" t="s">
        <v>252</v>
      </c>
      <c r="N7321" t="s">
        <v>467</v>
      </c>
      <c r="O7321" t="s">
        <v>314</v>
      </c>
      <c r="P7321">
        <v>1.3938357469792269E-3</v>
      </c>
      <c r="Q7321" t="s">
        <v>252</v>
      </c>
      <c r="S7321" t="s">
        <v>487</v>
      </c>
      <c r="T7321" t="s">
        <v>314</v>
      </c>
      <c r="U7321">
        <v>2.8907656622946419E-3</v>
      </c>
      <c r="V7321" t="s">
        <v>252</v>
      </c>
    </row>
    <row r="7322" spans="9:22" x14ac:dyDescent="0.45">
      <c r="I7322" t="s">
        <v>434</v>
      </c>
      <c r="J7322" t="s">
        <v>315</v>
      </c>
      <c r="K7322">
        <v>0</v>
      </c>
      <c r="L7322" t="s">
        <v>252</v>
      </c>
      <c r="N7322" t="s">
        <v>467</v>
      </c>
      <c r="O7322" t="s">
        <v>315</v>
      </c>
      <c r="P7322">
        <v>1.019560092280194E-2</v>
      </c>
      <c r="Q7322" t="s">
        <v>252</v>
      </c>
      <c r="S7322" t="s">
        <v>487</v>
      </c>
      <c r="T7322" t="s">
        <v>315</v>
      </c>
      <c r="U7322">
        <v>2.029901747927991E-2</v>
      </c>
      <c r="V7322" t="s">
        <v>252</v>
      </c>
    </row>
    <row r="7323" spans="9:22" x14ac:dyDescent="0.45">
      <c r="I7323" t="s">
        <v>434</v>
      </c>
      <c r="J7323" t="s">
        <v>1473</v>
      </c>
      <c r="K7323">
        <v>0</v>
      </c>
      <c r="L7323" t="s">
        <v>252</v>
      </c>
      <c r="N7323" t="s">
        <v>467</v>
      </c>
      <c r="O7323" t="s">
        <v>1473</v>
      </c>
      <c r="P7323">
        <v>6.1632390075253936E-6</v>
      </c>
      <c r="Q7323" t="s">
        <v>252</v>
      </c>
      <c r="S7323" t="s">
        <v>487</v>
      </c>
      <c r="T7323" t="s">
        <v>1473</v>
      </c>
      <c r="U7323">
        <v>9.5641884901016179E-5</v>
      </c>
      <c r="V7323" t="s">
        <v>252</v>
      </c>
    </row>
    <row r="7324" spans="9:22" x14ac:dyDescent="0.45">
      <c r="I7324" t="s">
        <v>434</v>
      </c>
      <c r="J7324" t="s">
        <v>1474</v>
      </c>
      <c r="K7324">
        <v>0</v>
      </c>
      <c r="L7324" t="s">
        <v>252</v>
      </c>
      <c r="N7324" t="s">
        <v>467</v>
      </c>
      <c r="O7324" t="s">
        <v>1474</v>
      </c>
      <c r="P7324">
        <v>3.9298023967263348E-6</v>
      </c>
      <c r="Q7324" t="s">
        <v>252</v>
      </c>
      <c r="S7324" t="s">
        <v>487</v>
      </c>
      <c r="T7324" t="s">
        <v>1474</v>
      </c>
      <c r="U7324">
        <v>8.730316528878151E-5</v>
      </c>
      <c r="V7324" t="s">
        <v>252</v>
      </c>
    </row>
    <row r="7325" spans="9:22" x14ac:dyDescent="0.45">
      <c r="I7325" t="s">
        <v>434</v>
      </c>
      <c r="J7325" t="s">
        <v>1475</v>
      </c>
      <c r="K7325">
        <v>0</v>
      </c>
      <c r="L7325" t="s">
        <v>252</v>
      </c>
      <c r="N7325" t="s">
        <v>467</v>
      </c>
      <c r="O7325" t="s">
        <v>1475</v>
      </c>
      <c r="P7325">
        <v>3.8497437420859063E-6</v>
      </c>
      <c r="Q7325" t="s">
        <v>252</v>
      </c>
      <c r="S7325" t="s">
        <v>487</v>
      </c>
      <c r="T7325" t="s">
        <v>1475</v>
      </c>
      <c r="U7325">
        <v>8.2629544020943553E-5</v>
      </c>
      <c r="V7325" t="s">
        <v>252</v>
      </c>
    </row>
    <row r="7326" spans="9:22" x14ac:dyDescent="0.45">
      <c r="I7326" t="s">
        <v>434</v>
      </c>
      <c r="J7326" t="s">
        <v>1476</v>
      </c>
      <c r="K7326">
        <v>0</v>
      </c>
      <c r="L7326" t="s">
        <v>252</v>
      </c>
      <c r="N7326" t="s">
        <v>467</v>
      </c>
      <c r="O7326" t="s">
        <v>1476</v>
      </c>
      <c r="P7326">
        <v>6.4909827659625253E-6</v>
      </c>
      <c r="Q7326" t="s">
        <v>252</v>
      </c>
      <c r="S7326" t="s">
        <v>487</v>
      </c>
      <c r="T7326" t="s">
        <v>1476</v>
      </c>
      <c r="U7326">
        <v>8.2196188423897589E-5</v>
      </c>
      <c r="V7326" t="s">
        <v>252</v>
      </c>
    </row>
    <row r="7327" spans="9:22" x14ac:dyDescent="0.45">
      <c r="I7327" t="s">
        <v>434</v>
      </c>
      <c r="J7327" t="s">
        <v>1477</v>
      </c>
      <c r="K7327">
        <v>0</v>
      </c>
      <c r="L7327" t="s">
        <v>252</v>
      </c>
      <c r="N7327" t="s">
        <v>467</v>
      </c>
      <c r="O7327" t="s">
        <v>1477</v>
      </c>
      <c r="P7327">
        <v>1.8245874546147295E-5</v>
      </c>
      <c r="Q7327" t="s">
        <v>252</v>
      </c>
      <c r="S7327" t="s">
        <v>487</v>
      </c>
      <c r="T7327" t="s">
        <v>1477</v>
      </c>
      <c r="U7327">
        <v>8.9446016686774138E-5</v>
      </c>
      <c r="V7327" t="s">
        <v>252</v>
      </c>
    </row>
    <row r="7328" spans="9:22" x14ac:dyDescent="0.45">
      <c r="I7328" t="s">
        <v>434</v>
      </c>
      <c r="J7328" t="s">
        <v>1478</v>
      </c>
      <c r="K7328">
        <v>0</v>
      </c>
      <c r="L7328" t="s">
        <v>252</v>
      </c>
      <c r="N7328" t="s">
        <v>467</v>
      </c>
      <c r="O7328" t="s">
        <v>1478</v>
      </c>
      <c r="P7328">
        <v>7.923354988184859E-6</v>
      </c>
      <c r="Q7328" t="s">
        <v>252</v>
      </c>
      <c r="S7328" t="s">
        <v>487</v>
      </c>
      <c r="T7328" t="s">
        <v>1478</v>
      </c>
      <c r="U7328">
        <v>9.3883723868559951E-5</v>
      </c>
      <c r="V7328" t="s">
        <v>252</v>
      </c>
    </row>
    <row r="7329" spans="9:22" x14ac:dyDescent="0.45">
      <c r="I7329" t="s">
        <v>434</v>
      </c>
      <c r="J7329" t="s">
        <v>1479</v>
      </c>
      <c r="K7329">
        <v>0</v>
      </c>
      <c r="L7329" t="s">
        <v>252</v>
      </c>
      <c r="N7329" t="s">
        <v>467</v>
      </c>
      <c r="O7329" t="s">
        <v>1479</v>
      </c>
      <c r="P7329">
        <v>8.1762616282349162E-6</v>
      </c>
      <c r="Q7329" t="s">
        <v>252</v>
      </c>
      <c r="S7329" t="s">
        <v>487</v>
      </c>
      <c r="T7329" t="s">
        <v>1479</v>
      </c>
      <c r="U7329">
        <v>5.0254141577996014E-5</v>
      </c>
      <c r="V7329" t="s">
        <v>252</v>
      </c>
    </row>
    <row r="7330" spans="9:22" x14ac:dyDescent="0.45">
      <c r="I7330" t="s">
        <v>434</v>
      </c>
      <c r="J7330" t="s">
        <v>1480</v>
      </c>
      <c r="K7330">
        <v>3.0907030327274899E-5</v>
      </c>
      <c r="L7330" t="s">
        <v>252</v>
      </c>
      <c r="N7330" t="s">
        <v>467</v>
      </c>
      <c r="O7330" t="s">
        <v>1480</v>
      </c>
      <c r="P7330">
        <v>8.2246177666037239E-6</v>
      </c>
      <c r="Q7330" t="s">
        <v>252</v>
      </c>
      <c r="S7330" t="s">
        <v>487</v>
      </c>
      <c r="T7330" t="s">
        <v>1480</v>
      </c>
      <c r="U7330">
        <v>5.2738995734945054E-5</v>
      </c>
      <c r="V7330" t="s">
        <v>252</v>
      </c>
    </row>
    <row r="7331" spans="9:22" x14ac:dyDescent="0.45">
      <c r="I7331" t="s">
        <v>434</v>
      </c>
      <c r="J7331" t="s">
        <v>1481</v>
      </c>
      <c r="K7331">
        <v>5.1628740098747249E-5</v>
      </c>
      <c r="L7331" t="s">
        <v>252</v>
      </c>
      <c r="N7331" t="s">
        <v>467</v>
      </c>
      <c r="O7331" t="s">
        <v>1481</v>
      </c>
      <c r="P7331">
        <v>2.6096403991675049E-5</v>
      </c>
      <c r="Q7331" t="s">
        <v>252</v>
      </c>
      <c r="S7331" t="s">
        <v>487</v>
      </c>
      <c r="T7331" t="s">
        <v>1481</v>
      </c>
      <c r="U7331">
        <v>5.2612841707255419E-5</v>
      </c>
      <c r="V7331" t="s">
        <v>252</v>
      </c>
    </row>
    <row r="7332" spans="9:22" x14ac:dyDescent="0.45">
      <c r="I7332" t="s">
        <v>434</v>
      </c>
      <c r="J7332" t="s">
        <v>1482</v>
      </c>
      <c r="K7332">
        <v>1.3927675888534286E-4</v>
      </c>
      <c r="L7332" t="s">
        <v>252</v>
      </c>
      <c r="N7332" t="s">
        <v>467</v>
      </c>
      <c r="O7332" t="s">
        <v>1482</v>
      </c>
      <c r="P7332">
        <v>2.9827666440944366E-5</v>
      </c>
      <c r="Q7332" t="s">
        <v>252</v>
      </c>
      <c r="S7332" t="s">
        <v>487</v>
      </c>
      <c r="T7332" t="s">
        <v>1482</v>
      </c>
      <c r="U7332">
        <v>4.9944058539251187E-5</v>
      </c>
      <c r="V7332" t="s">
        <v>252</v>
      </c>
    </row>
    <row r="7333" spans="9:22" x14ac:dyDescent="0.45">
      <c r="I7333" t="s">
        <v>434</v>
      </c>
      <c r="J7333" t="s">
        <v>1483</v>
      </c>
      <c r="K7333">
        <v>1.639254105474539E-4</v>
      </c>
      <c r="L7333" t="s">
        <v>252</v>
      </c>
      <c r="N7333" t="s">
        <v>467</v>
      </c>
      <c r="O7333" t="s">
        <v>1483</v>
      </c>
      <c r="P7333">
        <v>2.0894193577870371E-5</v>
      </c>
      <c r="Q7333" t="s">
        <v>252</v>
      </c>
      <c r="S7333" t="s">
        <v>487</v>
      </c>
      <c r="T7333" t="s">
        <v>1483</v>
      </c>
      <c r="U7333">
        <v>4.4877722103478965E-5</v>
      </c>
      <c r="V7333" t="s">
        <v>252</v>
      </c>
    </row>
    <row r="7334" spans="9:22" x14ac:dyDescent="0.45">
      <c r="I7334" t="s">
        <v>434</v>
      </c>
      <c r="J7334" t="s">
        <v>1484</v>
      </c>
      <c r="K7334">
        <v>2.0383940704678149E-4</v>
      </c>
      <c r="L7334" t="s">
        <v>252</v>
      </c>
      <c r="N7334" t="s">
        <v>467</v>
      </c>
      <c r="O7334" t="s">
        <v>1484</v>
      </c>
      <c r="P7334">
        <v>1.1028821607148227E-5</v>
      </c>
      <c r="Q7334" t="s">
        <v>252</v>
      </c>
      <c r="S7334" t="s">
        <v>487</v>
      </c>
      <c r="T7334" t="s">
        <v>1484</v>
      </c>
      <c r="U7334">
        <v>4.5595009680891573E-5</v>
      </c>
      <c r="V7334" t="s">
        <v>252</v>
      </c>
    </row>
    <row r="7335" spans="9:22" x14ac:dyDescent="0.45">
      <c r="I7335" t="s">
        <v>434</v>
      </c>
      <c r="J7335" t="s">
        <v>1485</v>
      </c>
      <c r="K7335">
        <v>2.2158389661707821E-4</v>
      </c>
      <c r="L7335" t="s">
        <v>252</v>
      </c>
      <c r="N7335" t="s">
        <v>467</v>
      </c>
      <c r="O7335" t="s">
        <v>1485</v>
      </c>
      <c r="P7335">
        <v>4.8412547352911595E-6</v>
      </c>
      <c r="Q7335" t="s">
        <v>252</v>
      </c>
      <c r="S7335" t="s">
        <v>487</v>
      </c>
      <c r="T7335" t="s">
        <v>1485</v>
      </c>
      <c r="U7335">
        <v>4.2291528984456857E-5</v>
      </c>
      <c r="V7335" t="s">
        <v>252</v>
      </c>
    </row>
    <row r="7336" spans="9:22" x14ac:dyDescent="0.45">
      <c r="I7336" t="s">
        <v>434</v>
      </c>
      <c r="J7336" t="s">
        <v>1486</v>
      </c>
      <c r="K7336">
        <v>2.1101315878243704E-4</v>
      </c>
      <c r="L7336" t="s">
        <v>252</v>
      </c>
      <c r="N7336" t="s">
        <v>467</v>
      </c>
      <c r="O7336" t="s">
        <v>1486</v>
      </c>
      <c r="P7336">
        <v>3.1479533793038749E-6</v>
      </c>
      <c r="Q7336" t="s">
        <v>252</v>
      </c>
      <c r="S7336" t="s">
        <v>487</v>
      </c>
      <c r="T7336" t="s">
        <v>1486</v>
      </c>
      <c r="U7336">
        <v>4.0743685435436341E-5</v>
      </c>
      <c r="V7336" t="s">
        <v>252</v>
      </c>
    </row>
    <row r="7337" spans="9:22" x14ac:dyDescent="0.45">
      <c r="I7337" t="s">
        <v>434</v>
      </c>
      <c r="J7337" t="s">
        <v>1487</v>
      </c>
      <c r="K7337">
        <v>1.9912489619582202E-4</v>
      </c>
      <c r="L7337" t="s">
        <v>252</v>
      </c>
      <c r="N7337" t="s">
        <v>467</v>
      </c>
      <c r="O7337" t="s">
        <v>1487</v>
      </c>
      <c r="P7337">
        <v>1.3289423198448694E-5</v>
      </c>
      <c r="Q7337" t="s">
        <v>252</v>
      </c>
      <c r="S7337" t="s">
        <v>487</v>
      </c>
      <c r="T7337" t="s">
        <v>1487</v>
      </c>
      <c r="U7337">
        <v>3.7231803619647826E-5</v>
      </c>
      <c r="V7337" t="s">
        <v>252</v>
      </c>
    </row>
    <row r="7338" spans="9:22" x14ac:dyDescent="0.45">
      <c r="I7338" t="s">
        <v>434</v>
      </c>
      <c r="J7338" t="s">
        <v>1488</v>
      </c>
      <c r="K7338">
        <v>1.6223841119588435E-4</v>
      </c>
      <c r="L7338" t="s">
        <v>252</v>
      </c>
      <c r="N7338" t="s">
        <v>467</v>
      </c>
      <c r="O7338" t="s">
        <v>1488</v>
      </c>
      <c r="P7338">
        <v>7.4332376860681895E-6</v>
      </c>
      <c r="Q7338" t="s">
        <v>252</v>
      </c>
      <c r="S7338" t="s">
        <v>487</v>
      </c>
      <c r="T7338" t="s">
        <v>1488</v>
      </c>
      <c r="U7338">
        <v>3.6054202093159919E-5</v>
      </c>
      <c r="V7338" t="s">
        <v>252</v>
      </c>
    </row>
    <row r="7339" spans="9:22" x14ac:dyDescent="0.45">
      <c r="I7339" t="s">
        <v>434</v>
      </c>
      <c r="J7339" t="s">
        <v>1489</v>
      </c>
      <c r="K7339">
        <v>1.2216229759638407E-4</v>
      </c>
      <c r="L7339" t="s">
        <v>252</v>
      </c>
      <c r="N7339" t="s">
        <v>467</v>
      </c>
      <c r="O7339" t="s">
        <v>1489</v>
      </c>
      <c r="P7339">
        <v>1.3280860890375332E-6</v>
      </c>
      <c r="Q7339" t="s">
        <v>252</v>
      </c>
      <c r="S7339" t="s">
        <v>487</v>
      </c>
      <c r="T7339" t="s">
        <v>1489</v>
      </c>
      <c r="U7339">
        <v>3.2580150239302732E-5</v>
      </c>
      <c r="V7339" t="s">
        <v>252</v>
      </c>
    </row>
    <row r="7340" spans="9:22" x14ac:dyDescent="0.45">
      <c r="I7340" t="s">
        <v>434</v>
      </c>
      <c r="J7340" t="s">
        <v>1490</v>
      </c>
      <c r="K7340">
        <v>6.1634783802185373E-5</v>
      </c>
      <c r="L7340" t="s">
        <v>252</v>
      </c>
      <c r="N7340" t="s">
        <v>467</v>
      </c>
      <c r="O7340" t="s">
        <v>1490</v>
      </c>
      <c r="P7340">
        <v>2.056983003152885E-6</v>
      </c>
      <c r="Q7340" t="s">
        <v>252</v>
      </c>
      <c r="S7340" t="s">
        <v>487</v>
      </c>
      <c r="T7340" t="s">
        <v>1490</v>
      </c>
      <c r="U7340">
        <v>3.0094614578335068E-5</v>
      </c>
      <c r="V7340" t="s">
        <v>252</v>
      </c>
    </row>
    <row r="7341" spans="9:22" x14ac:dyDescent="0.45">
      <c r="I7341" t="s">
        <v>434</v>
      </c>
      <c r="J7341" t="s">
        <v>1491</v>
      </c>
      <c r="K7341">
        <v>1.2598111766926809E-5</v>
      </c>
      <c r="L7341" t="s">
        <v>252</v>
      </c>
      <c r="N7341" t="s">
        <v>467</v>
      </c>
      <c r="O7341" t="s">
        <v>1491</v>
      </c>
      <c r="P7341">
        <v>4.1106463400088846E-6</v>
      </c>
      <c r="Q7341" t="s">
        <v>252</v>
      </c>
      <c r="S7341" t="s">
        <v>487</v>
      </c>
      <c r="T7341" t="s">
        <v>1491</v>
      </c>
      <c r="U7341">
        <v>3.1849559716523563E-5</v>
      </c>
      <c r="V7341" t="s">
        <v>252</v>
      </c>
    </row>
    <row r="7342" spans="9:22" x14ac:dyDescent="0.45">
      <c r="I7342" t="s">
        <v>434</v>
      </c>
      <c r="J7342" t="s">
        <v>1492</v>
      </c>
      <c r="K7342">
        <v>0</v>
      </c>
      <c r="L7342" t="s">
        <v>252</v>
      </c>
      <c r="N7342" t="s">
        <v>467</v>
      </c>
      <c r="O7342" t="s">
        <v>1492</v>
      </c>
      <c r="P7342">
        <v>4.1823137634122634E-6</v>
      </c>
      <c r="Q7342" t="s">
        <v>252</v>
      </c>
      <c r="S7342" t="s">
        <v>487</v>
      </c>
      <c r="T7342" t="s">
        <v>1492</v>
      </c>
      <c r="U7342">
        <v>4.7116960102307628E-5</v>
      </c>
      <c r="V7342" t="s">
        <v>252</v>
      </c>
    </row>
    <row r="7343" spans="9:22" x14ac:dyDescent="0.45">
      <c r="I7343" t="s">
        <v>434</v>
      </c>
      <c r="J7343" t="s">
        <v>1493</v>
      </c>
      <c r="K7343">
        <v>0</v>
      </c>
      <c r="L7343" t="s">
        <v>252</v>
      </c>
      <c r="N7343" t="s">
        <v>467</v>
      </c>
      <c r="O7343" t="s">
        <v>1493</v>
      </c>
      <c r="P7343">
        <v>3.8570333423584996E-6</v>
      </c>
      <c r="Q7343" t="s">
        <v>252</v>
      </c>
      <c r="S7343" t="s">
        <v>487</v>
      </c>
      <c r="T7343" t="s">
        <v>1493</v>
      </c>
      <c r="U7343">
        <v>6.2432362668569087E-5</v>
      </c>
      <c r="V7343" t="s">
        <v>252</v>
      </c>
    </row>
    <row r="7344" spans="9:22" x14ac:dyDescent="0.45">
      <c r="I7344" t="s">
        <v>434</v>
      </c>
      <c r="J7344" t="s">
        <v>1494</v>
      </c>
      <c r="K7344">
        <v>0</v>
      </c>
      <c r="L7344" t="s">
        <v>252</v>
      </c>
      <c r="N7344" t="s">
        <v>467</v>
      </c>
      <c r="O7344" t="s">
        <v>1494</v>
      </c>
      <c r="P7344">
        <v>3.2981802712949811E-6</v>
      </c>
      <c r="Q7344" t="s">
        <v>252</v>
      </c>
      <c r="S7344" t="s">
        <v>487</v>
      </c>
      <c r="T7344" t="s">
        <v>1494</v>
      </c>
      <c r="U7344">
        <v>7.4178304398191678E-5</v>
      </c>
      <c r="V7344" t="s">
        <v>252</v>
      </c>
    </row>
    <row r="7345" spans="9:22" x14ac:dyDescent="0.45">
      <c r="I7345" t="s">
        <v>434</v>
      </c>
      <c r="J7345" t="s">
        <v>1495</v>
      </c>
      <c r="K7345">
        <v>0</v>
      </c>
      <c r="L7345" t="s">
        <v>252</v>
      </c>
      <c r="N7345" t="s">
        <v>467</v>
      </c>
      <c r="O7345" t="s">
        <v>1495</v>
      </c>
      <c r="P7345">
        <v>5.2607545514775297E-6</v>
      </c>
      <c r="Q7345" t="s">
        <v>252</v>
      </c>
      <c r="S7345" t="s">
        <v>487</v>
      </c>
      <c r="T7345" t="s">
        <v>1495</v>
      </c>
      <c r="U7345">
        <v>7.4119951376304451E-5</v>
      </c>
      <c r="V7345" t="s">
        <v>252</v>
      </c>
    </row>
    <row r="7346" spans="9:22" x14ac:dyDescent="0.45">
      <c r="I7346" t="s">
        <v>434</v>
      </c>
      <c r="J7346" t="s">
        <v>1496</v>
      </c>
      <c r="K7346">
        <v>0</v>
      </c>
      <c r="L7346" t="s">
        <v>252</v>
      </c>
      <c r="N7346" t="s">
        <v>467</v>
      </c>
      <c r="O7346" t="s">
        <v>1496</v>
      </c>
      <c r="P7346">
        <v>9.9002332354174619E-6</v>
      </c>
      <c r="Q7346" t="s">
        <v>252</v>
      </c>
      <c r="S7346" t="s">
        <v>487</v>
      </c>
      <c r="T7346" t="s">
        <v>1496</v>
      </c>
      <c r="U7346">
        <v>7.0620322963178131E-5</v>
      </c>
      <c r="V7346" t="s">
        <v>252</v>
      </c>
    </row>
    <row r="7347" spans="9:22" x14ac:dyDescent="0.45">
      <c r="I7347" t="s">
        <v>434</v>
      </c>
      <c r="J7347" t="s">
        <v>1497</v>
      </c>
      <c r="K7347">
        <v>0</v>
      </c>
      <c r="L7347" t="s">
        <v>252</v>
      </c>
      <c r="N7347" t="s">
        <v>467</v>
      </c>
      <c r="O7347" t="s">
        <v>1497</v>
      </c>
      <c r="P7347">
        <v>1.7290264031015955E-5</v>
      </c>
      <c r="Q7347" t="s">
        <v>252</v>
      </c>
      <c r="S7347" t="s">
        <v>487</v>
      </c>
      <c r="T7347" t="s">
        <v>1497</v>
      </c>
      <c r="U7347">
        <v>6.6222793914495455E-5</v>
      </c>
      <c r="V7347" t="s">
        <v>252</v>
      </c>
    </row>
    <row r="7348" spans="9:22" x14ac:dyDescent="0.45">
      <c r="I7348" t="s">
        <v>434</v>
      </c>
      <c r="J7348" t="s">
        <v>1498</v>
      </c>
      <c r="K7348">
        <v>0</v>
      </c>
      <c r="L7348" t="s">
        <v>252</v>
      </c>
      <c r="N7348" t="s">
        <v>467</v>
      </c>
      <c r="O7348" t="s">
        <v>1498</v>
      </c>
      <c r="P7348">
        <v>2.4533028455690465E-5</v>
      </c>
      <c r="Q7348" t="s">
        <v>252</v>
      </c>
      <c r="S7348" t="s">
        <v>487</v>
      </c>
      <c r="T7348" t="s">
        <v>1498</v>
      </c>
      <c r="U7348">
        <v>5.8595644060944683E-5</v>
      </c>
      <c r="V7348" t="s">
        <v>252</v>
      </c>
    </row>
    <row r="7349" spans="9:22" x14ac:dyDescent="0.45">
      <c r="I7349" t="s">
        <v>434</v>
      </c>
      <c r="J7349" t="s">
        <v>1499</v>
      </c>
      <c r="K7349">
        <v>0</v>
      </c>
      <c r="L7349" t="s">
        <v>252</v>
      </c>
      <c r="N7349" t="s">
        <v>467</v>
      </c>
      <c r="O7349" t="s">
        <v>1499</v>
      </c>
      <c r="P7349">
        <v>3.4513616124224102E-5</v>
      </c>
      <c r="Q7349" t="s">
        <v>252</v>
      </c>
      <c r="S7349" t="s">
        <v>487</v>
      </c>
      <c r="T7349" t="s">
        <v>1499</v>
      </c>
      <c r="U7349">
        <v>5.7031875299586538E-5</v>
      </c>
      <c r="V7349" t="s">
        <v>252</v>
      </c>
    </row>
    <row r="7350" spans="9:22" x14ac:dyDescent="0.45">
      <c r="I7350" t="s">
        <v>434</v>
      </c>
      <c r="J7350" t="s">
        <v>1500</v>
      </c>
      <c r="K7350">
        <v>0</v>
      </c>
      <c r="L7350" t="s">
        <v>252</v>
      </c>
      <c r="N7350" t="s">
        <v>467</v>
      </c>
      <c r="O7350" t="s">
        <v>1500</v>
      </c>
      <c r="P7350">
        <v>3.9530300869774809E-5</v>
      </c>
      <c r="Q7350" t="s">
        <v>252</v>
      </c>
      <c r="S7350" t="s">
        <v>487</v>
      </c>
      <c r="T7350" t="s">
        <v>1500</v>
      </c>
      <c r="U7350">
        <v>6.2287601526005244E-5</v>
      </c>
      <c r="V7350" t="s">
        <v>252</v>
      </c>
    </row>
    <row r="7351" spans="9:22" x14ac:dyDescent="0.45">
      <c r="I7351" t="s">
        <v>434</v>
      </c>
      <c r="J7351" t="s">
        <v>1501</v>
      </c>
      <c r="K7351">
        <v>0</v>
      </c>
      <c r="L7351" t="s">
        <v>252</v>
      </c>
      <c r="N7351" t="s">
        <v>467</v>
      </c>
      <c r="O7351" t="s">
        <v>1501</v>
      </c>
      <c r="P7351">
        <v>3.5018245625163095E-5</v>
      </c>
      <c r="Q7351" t="s">
        <v>252</v>
      </c>
      <c r="S7351" t="s">
        <v>487</v>
      </c>
      <c r="T7351" t="s">
        <v>1501</v>
      </c>
      <c r="U7351">
        <v>6.4368760475991076E-5</v>
      </c>
      <c r="V7351" t="s">
        <v>252</v>
      </c>
    </row>
    <row r="7352" spans="9:22" x14ac:dyDescent="0.45">
      <c r="I7352" t="s">
        <v>434</v>
      </c>
      <c r="J7352" t="s">
        <v>1502</v>
      </c>
      <c r="K7352">
        <v>0</v>
      </c>
      <c r="L7352" t="s">
        <v>252</v>
      </c>
      <c r="N7352" t="s">
        <v>467</v>
      </c>
      <c r="O7352" t="s">
        <v>1502</v>
      </c>
      <c r="P7352">
        <v>1.322314321838695E-5</v>
      </c>
      <c r="Q7352" t="s">
        <v>252</v>
      </c>
      <c r="S7352" t="s">
        <v>487</v>
      </c>
      <c r="T7352" t="s">
        <v>1502</v>
      </c>
      <c r="U7352">
        <v>6.4831759341179565E-5</v>
      </c>
      <c r="V7352" t="s">
        <v>252</v>
      </c>
    </row>
    <row r="7353" spans="9:22" x14ac:dyDescent="0.45">
      <c r="I7353" t="s">
        <v>434</v>
      </c>
      <c r="J7353" t="s">
        <v>1503</v>
      </c>
      <c r="K7353">
        <v>0</v>
      </c>
      <c r="L7353" t="s">
        <v>252</v>
      </c>
      <c r="N7353" t="s">
        <v>467</v>
      </c>
      <c r="O7353" t="s">
        <v>1503</v>
      </c>
      <c r="P7353">
        <v>5.2334557953301283E-6</v>
      </c>
      <c r="Q7353" t="s">
        <v>252</v>
      </c>
      <c r="S7353" t="s">
        <v>487</v>
      </c>
      <c r="T7353" t="s">
        <v>1503</v>
      </c>
      <c r="U7353">
        <v>3.1903543913246666E-5</v>
      </c>
      <c r="V7353" t="s">
        <v>252</v>
      </c>
    </row>
    <row r="7354" spans="9:22" x14ac:dyDescent="0.45">
      <c r="I7354" t="s">
        <v>434</v>
      </c>
      <c r="J7354" t="s">
        <v>1504</v>
      </c>
      <c r="K7354">
        <v>1.06061640965905E-4</v>
      </c>
      <c r="L7354" t="s">
        <v>252</v>
      </c>
      <c r="N7354" t="s">
        <v>467</v>
      </c>
      <c r="O7354" t="s">
        <v>1504</v>
      </c>
      <c r="P7354">
        <v>4.464864295324284E-6</v>
      </c>
      <c r="Q7354" t="s">
        <v>252</v>
      </c>
      <c r="S7354" t="s">
        <v>487</v>
      </c>
      <c r="T7354" t="s">
        <v>1504</v>
      </c>
      <c r="U7354">
        <v>3.083351936618284E-5</v>
      </c>
      <c r="V7354" t="s">
        <v>252</v>
      </c>
    </row>
    <row r="7355" spans="9:22" x14ac:dyDescent="0.45">
      <c r="I7355" t="s">
        <v>434</v>
      </c>
      <c r="J7355" t="s">
        <v>1505</v>
      </c>
      <c r="K7355">
        <v>2.3992256694555254E-4</v>
      </c>
      <c r="L7355" t="s">
        <v>252</v>
      </c>
      <c r="N7355" t="s">
        <v>467</v>
      </c>
      <c r="O7355" t="s">
        <v>1505</v>
      </c>
      <c r="P7355">
        <v>1.0936802026656236E-5</v>
      </c>
      <c r="Q7355" t="s">
        <v>252</v>
      </c>
      <c r="S7355" t="s">
        <v>487</v>
      </c>
      <c r="T7355" t="s">
        <v>1505</v>
      </c>
      <c r="U7355">
        <v>3.2549005708523284E-5</v>
      </c>
      <c r="V7355" t="s">
        <v>252</v>
      </c>
    </row>
    <row r="7356" spans="9:22" x14ac:dyDescent="0.45">
      <c r="I7356" t="s">
        <v>434</v>
      </c>
      <c r="J7356" t="s">
        <v>1506</v>
      </c>
      <c r="K7356">
        <v>2.7620269484562198E-4</v>
      </c>
      <c r="L7356" t="s">
        <v>252</v>
      </c>
      <c r="N7356" t="s">
        <v>467</v>
      </c>
      <c r="O7356" t="s">
        <v>1506</v>
      </c>
      <c r="P7356">
        <v>1.8191279029941282E-5</v>
      </c>
      <c r="Q7356" t="s">
        <v>252</v>
      </c>
      <c r="S7356" t="s">
        <v>487</v>
      </c>
      <c r="T7356" t="s">
        <v>1506</v>
      </c>
      <c r="U7356">
        <v>3.3774205424471771E-5</v>
      </c>
      <c r="V7356" t="s">
        <v>252</v>
      </c>
    </row>
    <row r="7357" spans="9:22" x14ac:dyDescent="0.45">
      <c r="I7357" t="s">
        <v>434</v>
      </c>
      <c r="J7357" t="s">
        <v>1507</v>
      </c>
      <c r="K7357">
        <v>3.2376093454934896E-4</v>
      </c>
      <c r="L7357" t="s">
        <v>252</v>
      </c>
      <c r="N7357" t="s">
        <v>467</v>
      </c>
      <c r="O7357" t="s">
        <v>1507</v>
      </c>
      <c r="P7357">
        <v>1.91809350935907E-5</v>
      </c>
      <c r="Q7357" t="s">
        <v>252</v>
      </c>
      <c r="S7357" t="s">
        <v>487</v>
      </c>
      <c r="T7357" t="s">
        <v>1507</v>
      </c>
      <c r="U7357">
        <v>3.2175675340383269E-5</v>
      </c>
      <c r="V7357" t="s">
        <v>252</v>
      </c>
    </row>
    <row r="7358" spans="9:22" x14ac:dyDescent="0.45">
      <c r="I7358" t="s">
        <v>434</v>
      </c>
      <c r="J7358" t="s">
        <v>1508</v>
      </c>
      <c r="K7358">
        <v>2.7223617423564178E-4</v>
      </c>
      <c r="L7358" t="s">
        <v>252</v>
      </c>
      <c r="N7358" t="s">
        <v>467</v>
      </c>
      <c r="O7358" t="s">
        <v>1508</v>
      </c>
      <c r="P7358">
        <v>1.2376457718073841E-5</v>
      </c>
      <c r="Q7358" t="s">
        <v>252</v>
      </c>
      <c r="S7358" t="s">
        <v>487</v>
      </c>
      <c r="T7358" t="s">
        <v>1508</v>
      </c>
      <c r="U7358">
        <v>2.5224101500530739E-5</v>
      </c>
      <c r="V7358" t="s">
        <v>252</v>
      </c>
    </row>
    <row r="7359" spans="9:22" x14ac:dyDescent="0.45">
      <c r="I7359" t="s">
        <v>434</v>
      </c>
      <c r="J7359" t="s">
        <v>1509</v>
      </c>
      <c r="K7359">
        <v>2.9407923113585746E-4</v>
      </c>
      <c r="L7359" t="s">
        <v>252</v>
      </c>
      <c r="N7359" t="s">
        <v>467</v>
      </c>
      <c r="O7359" t="s">
        <v>1509</v>
      </c>
      <c r="P7359">
        <v>3.6204887381322141E-6</v>
      </c>
      <c r="Q7359" t="s">
        <v>252</v>
      </c>
      <c r="S7359" t="s">
        <v>487</v>
      </c>
      <c r="T7359" t="s">
        <v>1509</v>
      </c>
      <c r="U7359">
        <v>1.9412502280640812E-5</v>
      </c>
      <c r="V7359" t="s">
        <v>252</v>
      </c>
    </row>
    <row r="7360" spans="9:22" x14ac:dyDescent="0.45">
      <c r="I7360" t="s">
        <v>434</v>
      </c>
      <c r="J7360" t="s">
        <v>1510</v>
      </c>
      <c r="K7360">
        <v>2.2360581761476006E-4</v>
      </c>
      <c r="L7360" t="s">
        <v>252</v>
      </c>
      <c r="N7360" t="s">
        <v>467</v>
      </c>
      <c r="O7360" t="s">
        <v>1510</v>
      </c>
      <c r="P7360">
        <v>9.267061663109084E-7</v>
      </c>
      <c r="Q7360" t="s">
        <v>252</v>
      </c>
      <c r="S7360" t="s">
        <v>487</v>
      </c>
      <c r="T7360" t="s">
        <v>1510</v>
      </c>
      <c r="U7360">
        <v>1.0993852125246268E-5</v>
      </c>
      <c r="V7360" t="s">
        <v>252</v>
      </c>
    </row>
    <row r="7361" spans="9:22" x14ac:dyDescent="0.45">
      <c r="I7361" t="s">
        <v>434</v>
      </c>
      <c r="J7361" t="s">
        <v>1511</v>
      </c>
      <c r="K7361">
        <v>3.2305656968820644E-4</v>
      </c>
      <c r="L7361" t="s">
        <v>252</v>
      </c>
      <c r="N7361" t="s">
        <v>467</v>
      </c>
      <c r="O7361" t="s">
        <v>1511</v>
      </c>
      <c r="P7361">
        <v>8.3444055753582794E-6</v>
      </c>
      <c r="Q7361" t="s">
        <v>252</v>
      </c>
      <c r="S7361" t="s">
        <v>487</v>
      </c>
      <c r="T7361" t="s">
        <v>1511</v>
      </c>
      <c r="U7361">
        <v>6.1172975518931632E-6</v>
      </c>
      <c r="V7361" t="s">
        <v>252</v>
      </c>
    </row>
    <row r="7362" spans="9:22" x14ac:dyDescent="0.45">
      <c r="I7362" t="s">
        <v>434</v>
      </c>
      <c r="J7362" t="s">
        <v>1512</v>
      </c>
      <c r="K7362">
        <v>2.553004360349013E-4</v>
      </c>
      <c r="L7362" t="s">
        <v>252</v>
      </c>
      <c r="N7362" t="s">
        <v>467</v>
      </c>
      <c r="O7362" t="s">
        <v>1512</v>
      </c>
      <c r="P7362">
        <v>1.5441761614066156E-5</v>
      </c>
      <c r="Q7362" t="s">
        <v>252</v>
      </c>
      <c r="S7362" t="s">
        <v>487</v>
      </c>
      <c r="T7362" t="s">
        <v>1512</v>
      </c>
      <c r="U7362">
        <v>5.9802853475206691E-6</v>
      </c>
      <c r="V7362" t="s">
        <v>252</v>
      </c>
    </row>
    <row r="7363" spans="9:22" x14ac:dyDescent="0.45">
      <c r="I7363" t="s">
        <v>434</v>
      </c>
      <c r="J7363" t="s">
        <v>1513</v>
      </c>
      <c r="K7363">
        <v>1.6205002826283414E-4</v>
      </c>
      <c r="L7363" t="s">
        <v>252</v>
      </c>
      <c r="N7363" t="s">
        <v>467</v>
      </c>
      <c r="O7363" t="s">
        <v>1513</v>
      </c>
      <c r="P7363">
        <v>1.418789245508128E-5</v>
      </c>
      <c r="Q7363" t="s">
        <v>252</v>
      </c>
      <c r="S7363" t="s">
        <v>487</v>
      </c>
      <c r="T7363" t="s">
        <v>1513</v>
      </c>
      <c r="U7363">
        <v>1.5019833210819843E-5</v>
      </c>
      <c r="V7363" t="s">
        <v>252</v>
      </c>
    </row>
    <row r="7364" spans="9:22" x14ac:dyDescent="0.45">
      <c r="I7364" t="s">
        <v>434</v>
      </c>
      <c r="J7364" t="s">
        <v>1514</v>
      </c>
      <c r="K7364">
        <v>6.0745337085955105E-5</v>
      </c>
      <c r="L7364" t="s">
        <v>252</v>
      </c>
      <c r="N7364" t="s">
        <v>467</v>
      </c>
      <c r="O7364" t="s">
        <v>1514</v>
      </c>
      <c r="P7364">
        <v>7.2338836936577426E-6</v>
      </c>
      <c r="Q7364" t="s">
        <v>252</v>
      </c>
      <c r="S7364" t="s">
        <v>487</v>
      </c>
      <c r="T7364" t="s">
        <v>1514</v>
      </c>
      <c r="U7364">
        <v>2.8962337667304086E-5</v>
      </c>
      <c r="V7364" t="s">
        <v>252</v>
      </c>
    </row>
    <row r="7365" spans="9:22" x14ac:dyDescent="0.45">
      <c r="I7365" t="s">
        <v>434</v>
      </c>
      <c r="J7365" t="s">
        <v>1515</v>
      </c>
      <c r="K7365">
        <v>2.19074713060309E-5</v>
      </c>
      <c r="L7365" t="s">
        <v>252</v>
      </c>
      <c r="N7365" t="s">
        <v>467</v>
      </c>
      <c r="O7365" t="s">
        <v>1515</v>
      </c>
      <c r="P7365">
        <v>1.3522942339689454E-6</v>
      </c>
      <c r="Q7365" t="s">
        <v>252</v>
      </c>
      <c r="S7365" t="s">
        <v>487</v>
      </c>
      <c r="T7365" t="s">
        <v>1515</v>
      </c>
      <c r="U7365">
        <v>3.2990427555587134E-5</v>
      </c>
      <c r="V7365" t="s">
        <v>252</v>
      </c>
    </row>
    <row r="7366" spans="9:22" x14ac:dyDescent="0.45">
      <c r="I7366" t="s">
        <v>434</v>
      </c>
      <c r="J7366" t="s">
        <v>1516</v>
      </c>
      <c r="K7366">
        <v>0</v>
      </c>
      <c r="L7366" t="s">
        <v>252</v>
      </c>
      <c r="N7366" t="s">
        <v>467</v>
      </c>
      <c r="O7366" t="s">
        <v>1516</v>
      </c>
      <c r="P7366">
        <v>5.680226536800546E-6</v>
      </c>
      <c r="Q7366" t="s">
        <v>252</v>
      </c>
      <c r="S7366" t="s">
        <v>487</v>
      </c>
      <c r="T7366" t="s">
        <v>1516</v>
      </c>
      <c r="U7366">
        <v>5.7622134056458383E-5</v>
      </c>
      <c r="V7366" t="s">
        <v>252</v>
      </c>
    </row>
    <row r="7367" spans="9:22" x14ac:dyDescent="0.45">
      <c r="I7367" t="s">
        <v>434</v>
      </c>
      <c r="J7367" t="s">
        <v>1517</v>
      </c>
      <c r="K7367">
        <v>0</v>
      </c>
      <c r="L7367" t="s">
        <v>252</v>
      </c>
      <c r="N7367" t="s">
        <v>467</v>
      </c>
      <c r="O7367" t="s">
        <v>1517</v>
      </c>
      <c r="P7367">
        <v>2.3294073950465435E-5</v>
      </c>
      <c r="Q7367" t="s">
        <v>252</v>
      </c>
      <c r="S7367" t="s">
        <v>487</v>
      </c>
      <c r="T7367" t="s">
        <v>1517</v>
      </c>
      <c r="U7367">
        <v>9.3220329401394065E-5</v>
      </c>
      <c r="V7367" t="s">
        <v>252</v>
      </c>
    </row>
    <row r="7368" spans="9:22" x14ac:dyDescent="0.45">
      <c r="I7368" t="s">
        <v>434</v>
      </c>
      <c r="J7368" t="s">
        <v>1518</v>
      </c>
      <c r="K7368">
        <v>0</v>
      </c>
      <c r="L7368" t="s">
        <v>252</v>
      </c>
      <c r="N7368" t="s">
        <v>467</v>
      </c>
      <c r="O7368" t="s">
        <v>1518</v>
      </c>
      <c r="P7368">
        <v>3.6903620405165476E-5</v>
      </c>
      <c r="Q7368" t="s">
        <v>252</v>
      </c>
      <c r="S7368" t="s">
        <v>487</v>
      </c>
      <c r="T7368" t="s">
        <v>1518</v>
      </c>
      <c r="U7368">
        <v>1.2083611421669709E-4</v>
      </c>
      <c r="V7368" t="s">
        <v>252</v>
      </c>
    </row>
    <row r="7369" spans="9:22" x14ac:dyDescent="0.45">
      <c r="I7369" t="s">
        <v>434</v>
      </c>
      <c r="J7369" t="s">
        <v>1519</v>
      </c>
      <c r="K7369">
        <v>0</v>
      </c>
      <c r="L7369" t="s">
        <v>252</v>
      </c>
      <c r="N7369" t="s">
        <v>467</v>
      </c>
      <c r="O7369" t="s">
        <v>1519</v>
      </c>
      <c r="P7369">
        <v>4.0291773800748328E-5</v>
      </c>
      <c r="Q7369" t="s">
        <v>252</v>
      </c>
      <c r="S7369" t="s">
        <v>487</v>
      </c>
      <c r="T7369" t="s">
        <v>1519</v>
      </c>
      <c r="U7369">
        <v>1.1998377419585312E-4</v>
      </c>
      <c r="V7369" t="s">
        <v>252</v>
      </c>
    </row>
    <row r="7370" spans="9:22" x14ac:dyDescent="0.45">
      <c r="I7370" t="s">
        <v>434</v>
      </c>
      <c r="J7370" t="s">
        <v>1520</v>
      </c>
      <c r="K7370">
        <v>0</v>
      </c>
      <c r="L7370" t="s">
        <v>252</v>
      </c>
      <c r="N7370" t="s">
        <v>467</v>
      </c>
      <c r="O7370" t="s">
        <v>1520</v>
      </c>
      <c r="P7370">
        <v>2.9420666156756371E-5</v>
      </c>
      <c r="Q7370" t="s">
        <v>252</v>
      </c>
      <c r="S7370" t="s">
        <v>487</v>
      </c>
      <c r="T7370" t="s">
        <v>1520</v>
      </c>
      <c r="U7370">
        <v>9.2535526284475819E-5</v>
      </c>
      <c r="V7370" t="s">
        <v>252</v>
      </c>
    </row>
    <row r="7371" spans="9:22" x14ac:dyDescent="0.45">
      <c r="I7371" t="s">
        <v>434</v>
      </c>
      <c r="J7371" t="s">
        <v>1521</v>
      </c>
      <c r="K7371">
        <v>0</v>
      </c>
      <c r="L7371" t="s">
        <v>252</v>
      </c>
      <c r="N7371" t="s">
        <v>467</v>
      </c>
      <c r="O7371" t="s">
        <v>1521</v>
      </c>
      <c r="P7371">
        <v>2.1357773495543914E-5</v>
      </c>
      <c r="Q7371" t="s">
        <v>252</v>
      </c>
      <c r="S7371" t="s">
        <v>487</v>
      </c>
      <c r="T7371" t="s">
        <v>1521</v>
      </c>
      <c r="U7371">
        <v>8.6709968685500424E-5</v>
      </c>
      <c r="V7371" t="s">
        <v>252</v>
      </c>
    </row>
    <row r="7372" spans="9:22" x14ac:dyDescent="0.45">
      <c r="I7372" t="s">
        <v>434</v>
      </c>
      <c r="J7372" t="s">
        <v>1522</v>
      </c>
      <c r="K7372">
        <v>0</v>
      </c>
      <c r="L7372" t="s">
        <v>252</v>
      </c>
      <c r="N7372" t="s">
        <v>467</v>
      </c>
      <c r="O7372" t="s">
        <v>1522</v>
      </c>
      <c r="P7372">
        <v>2.2577820500683442E-5</v>
      </c>
      <c r="Q7372" t="s">
        <v>252</v>
      </c>
      <c r="S7372" t="s">
        <v>487</v>
      </c>
      <c r="T7372" t="s">
        <v>1522</v>
      </c>
      <c r="U7372">
        <v>8.1962288541095353E-5</v>
      </c>
      <c r="V7372" t="s">
        <v>252</v>
      </c>
    </row>
    <row r="7373" spans="9:22" x14ac:dyDescent="0.45">
      <c r="I7373" t="s">
        <v>434</v>
      </c>
      <c r="J7373" t="s">
        <v>1523</v>
      </c>
      <c r="K7373">
        <v>0</v>
      </c>
      <c r="L7373" t="s">
        <v>252</v>
      </c>
      <c r="N7373" t="s">
        <v>467</v>
      </c>
      <c r="O7373" t="s">
        <v>1523</v>
      </c>
      <c r="P7373">
        <v>2.1005204220529044E-5</v>
      </c>
      <c r="Q7373" t="s">
        <v>252</v>
      </c>
      <c r="S7373" t="s">
        <v>487</v>
      </c>
      <c r="T7373" t="s">
        <v>1523</v>
      </c>
      <c r="U7373">
        <v>7.1512955249947464E-5</v>
      </c>
      <c r="V7373" t="s">
        <v>252</v>
      </c>
    </row>
    <row r="7374" spans="9:22" x14ac:dyDescent="0.45">
      <c r="I7374" t="s">
        <v>434</v>
      </c>
      <c r="J7374" t="s">
        <v>1524</v>
      </c>
      <c r="K7374">
        <v>0</v>
      </c>
      <c r="L7374" t="s">
        <v>252</v>
      </c>
      <c r="N7374" t="s">
        <v>467</v>
      </c>
      <c r="O7374" t="s">
        <v>1524</v>
      </c>
      <c r="P7374">
        <v>2.1542647708471376E-5</v>
      </c>
      <c r="Q7374" t="s">
        <v>252</v>
      </c>
      <c r="S7374" t="s">
        <v>487</v>
      </c>
      <c r="T7374" t="s">
        <v>1524</v>
      </c>
      <c r="U7374">
        <v>7.6351317696265848E-5</v>
      </c>
      <c r="V7374" t="s">
        <v>252</v>
      </c>
    </row>
    <row r="7375" spans="9:22" x14ac:dyDescent="0.45">
      <c r="I7375" t="s">
        <v>434</v>
      </c>
      <c r="J7375" t="s">
        <v>1525</v>
      </c>
      <c r="K7375">
        <v>0</v>
      </c>
      <c r="L7375" t="s">
        <v>252</v>
      </c>
      <c r="N7375" t="s">
        <v>467</v>
      </c>
      <c r="O7375" t="s">
        <v>1525</v>
      </c>
      <c r="P7375">
        <v>3.4878413137787639E-5</v>
      </c>
      <c r="Q7375" t="s">
        <v>252</v>
      </c>
      <c r="S7375" t="s">
        <v>487</v>
      </c>
      <c r="T7375" t="s">
        <v>1525</v>
      </c>
      <c r="U7375">
        <v>8.6533566911686682E-5</v>
      </c>
      <c r="V7375" t="s">
        <v>252</v>
      </c>
    </row>
    <row r="7376" spans="9:22" x14ac:dyDescent="0.45">
      <c r="I7376" t="s">
        <v>434</v>
      </c>
      <c r="J7376" t="s">
        <v>1526</v>
      </c>
      <c r="K7376">
        <v>0</v>
      </c>
      <c r="L7376" t="s">
        <v>252</v>
      </c>
      <c r="N7376" t="s">
        <v>467</v>
      </c>
      <c r="O7376" t="s">
        <v>1526</v>
      </c>
      <c r="P7376">
        <v>3.664857561810506E-5</v>
      </c>
      <c r="Q7376" t="s">
        <v>252</v>
      </c>
      <c r="S7376" t="s">
        <v>487</v>
      </c>
      <c r="T7376" t="s">
        <v>1526</v>
      </c>
      <c r="U7376">
        <v>7.9000816906795622E-5</v>
      </c>
      <c r="V7376" t="s">
        <v>252</v>
      </c>
    </row>
    <row r="7377" spans="9:22" x14ac:dyDescent="0.45">
      <c r="I7377" t="s">
        <v>434</v>
      </c>
      <c r="J7377" t="s">
        <v>1527</v>
      </c>
      <c r="K7377">
        <v>0</v>
      </c>
      <c r="L7377" t="s">
        <v>252</v>
      </c>
      <c r="N7377" t="s">
        <v>467</v>
      </c>
      <c r="O7377" t="s">
        <v>1527</v>
      </c>
      <c r="P7377">
        <v>3.330421271984529E-5</v>
      </c>
      <c r="Q7377" t="s">
        <v>252</v>
      </c>
      <c r="S7377" t="s">
        <v>487</v>
      </c>
      <c r="T7377" t="s">
        <v>1527</v>
      </c>
      <c r="U7377">
        <v>4.5223331580766469E-5</v>
      </c>
      <c r="V7377" t="s">
        <v>252</v>
      </c>
    </row>
    <row r="7378" spans="9:22" x14ac:dyDescent="0.45">
      <c r="I7378" t="s">
        <v>434</v>
      </c>
      <c r="J7378" t="s">
        <v>1528</v>
      </c>
      <c r="K7378">
        <v>3.1817049327742707E-5</v>
      </c>
      <c r="L7378" t="s">
        <v>252</v>
      </c>
      <c r="N7378" t="s">
        <v>467</v>
      </c>
      <c r="O7378" t="s">
        <v>1528</v>
      </c>
      <c r="P7378">
        <v>1.7699065275180343E-5</v>
      </c>
      <c r="Q7378" t="s">
        <v>252</v>
      </c>
      <c r="S7378" t="s">
        <v>487</v>
      </c>
      <c r="T7378" t="s">
        <v>1528</v>
      </c>
      <c r="U7378">
        <v>4.1874853279664617E-5</v>
      </c>
      <c r="V7378" t="s">
        <v>252</v>
      </c>
    </row>
    <row r="7379" spans="9:22" x14ac:dyDescent="0.45">
      <c r="I7379" t="s">
        <v>434</v>
      </c>
      <c r="J7379" t="s">
        <v>1529</v>
      </c>
      <c r="K7379">
        <v>1.0935750443523005E-4</v>
      </c>
      <c r="L7379" t="s">
        <v>252</v>
      </c>
      <c r="N7379" t="s">
        <v>467</v>
      </c>
      <c r="O7379" t="s">
        <v>1529</v>
      </c>
      <c r="P7379">
        <v>2.7160864577010316E-6</v>
      </c>
      <c r="Q7379" t="s">
        <v>252</v>
      </c>
      <c r="S7379" t="s">
        <v>487</v>
      </c>
      <c r="T7379" t="s">
        <v>1529</v>
      </c>
      <c r="U7379">
        <v>4.0083701881119945E-5</v>
      </c>
      <c r="V7379" t="s">
        <v>252</v>
      </c>
    </row>
    <row r="7380" spans="9:22" x14ac:dyDescent="0.45">
      <c r="I7380" t="s">
        <v>434</v>
      </c>
      <c r="J7380" t="s">
        <v>1530</v>
      </c>
      <c r="K7380">
        <v>1.4721036238390665E-4</v>
      </c>
      <c r="L7380" t="s">
        <v>252</v>
      </c>
      <c r="N7380" t="s">
        <v>467</v>
      </c>
      <c r="O7380" t="s">
        <v>1530</v>
      </c>
      <c r="P7380">
        <v>3.4871783608355914E-8</v>
      </c>
      <c r="Q7380" t="s">
        <v>252</v>
      </c>
      <c r="S7380" t="s">
        <v>487</v>
      </c>
      <c r="T7380" t="s">
        <v>1530</v>
      </c>
      <c r="U7380">
        <v>4.5704785417550226E-5</v>
      </c>
      <c r="V7380" t="s">
        <v>252</v>
      </c>
    </row>
    <row r="7381" spans="9:22" x14ac:dyDescent="0.45">
      <c r="I7381" t="s">
        <v>434</v>
      </c>
      <c r="J7381" t="s">
        <v>1531</v>
      </c>
      <c r="K7381">
        <v>1.5833469028294923E-4</v>
      </c>
      <c r="L7381" t="s">
        <v>252</v>
      </c>
      <c r="N7381" t="s">
        <v>467</v>
      </c>
      <c r="O7381" t="s">
        <v>1531</v>
      </c>
      <c r="P7381">
        <v>5.4902328178965474E-7</v>
      </c>
      <c r="Q7381" t="s">
        <v>252</v>
      </c>
      <c r="S7381" t="s">
        <v>487</v>
      </c>
      <c r="T7381" t="s">
        <v>1531</v>
      </c>
      <c r="U7381">
        <v>5.7307936836657071E-5</v>
      </c>
      <c r="V7381" t="s">
        <v>252</v>
      </c>
    </row>
    <row r="7382" spans="9:22" x14ac:dyDescent="0.45">
      <c r="I7382" t="s">
        <v>434</v>
      </c>
      <c r="J7382" t="s">
        <v>1532</v>
      </c>
      <c r="K7382">
        <v>2.6145138535891747E-4</v>
      </c>
      <c r="L7382" t="s">
        <v>252</v>
      </c>
      <c r="N7382" t="s">
        <v>467</v>
      </c>
      <c r="O7382" t="s">
        <v>1532</v>
      </c>
      <c r="P7382">
        <v>6.2230640218745365E-6</v>
      </c>
      <c r="Q7382" t="s">
        <v>252</v>
      </c>
      <c r="S7382" t="s">
        <v>487</v>
      </c>
      <c r="T7382" t="s">
        <v>1532</v>
      </c>
      <c r="U7382">
        <v>5.9310564622908161E-5</v>
      </c>
      <c r="V7382" t="s">
        <v>252</v>
      </c>
    </row>
    <row r="7383" spans="9:22" x14ac:dyDescent="0.45">
      <c r="I7383" t="s">
        <v>434</v>
      </c>
      <c r="J7383" t="s">
        <v>1533</v>
      </c>
      <c r="K7383">
        <v>2.6672566340975209E-4</v>
      </c>
      <c r="L7383" t="s">
        <v>252</v>
      </c>
      <c r="N7383" t="s">
        <v>467</v>
      </c>
      <c r="O7383" t="s">
        <v>1533</v>
      </c>
      <c r="P7383">
        <v>1.3805028209687394E-5</v>
      </c>
      <c r="Q7383" t="s">
        <v>252</v>
      </c>
      <c r="S7383" t="s">
        <v>487</v>
      </c>
      <c r="T7383" t="s">
        <v>1533</v>
      </c>
      <c r="U7383">
        <v>5.124497791513308E-5</v>
      </c>
      <c r="V7383" t="s">
        <v>252</v>
      </c>
    </row>
    <row r="7384" spans="9:22" x14ac:dyDescent="0.45">
      <c r="I7384" t="s">
        <v>434</v>
      </c>
      <c r="J7384" t="s">
        <v>1534</v>
      </c>
      <c r="K7384">
        <v>2.6956439526008803E-4</v>
      </c>
      <c r="L7384" t="s">
        <v>252</v>
      </c>
      <c r="N7384" t="s">
        <v>467</v>
      </c>
      <c r="O7384" t="s">
        <v>1534</v>
      </c>
      <c r="P7384">
        <v>2.3083399311355153E-5</v>
      </c>
      <c r="Q7384" t="s">
        <v>252</v>
      </c>
      <c r="S7384" t="s">
        <v>487</v>
      </c>
      <c r="T7384" t="s">
        <v>1534</v>
      </c>
      <c r="U7384">
        <v>3.1905263104564157E-5</v>
      </c>
      <c r="V7384" t="s">
        <v>252</v>
      </c>
    </row>
    <row r="7385" spans="9:22" x14ac:dyDescent="0.45">
      <c r="I7385" t="s">
        <v>434</v>
      </c>
      <c r="J7385" t="s">
        <v>1535</v>
      </c>
      <c r="K7385">
        <v>2.6700711339346838E-4</v>
      </c>
      <c r="L7385" t="s">
        <v>252</v>
      </c>
      <c r="N7385" t="s">
        <v>467</v>
      </c>
      <c r="O7385" t="s">
        <v>1535</v>
      </c>
      <c r="P7385">
        <v>2.8474764691911133E-5</v>
      </c>
      <c r="Q7385" t="s">
        <v>252</v>
      </c>
      <c r="S7385" t="s">
        <v>487</v>
      </c>
      <c r="T7385" t="s">
        <v>1535</v>
      </c>
      <c r="U7385">
        <v>2.0553152813630732E-5</v>
      </c>
      <c r="V7385" t="s">
        <v>252</v>
      </c>
    </row>
    <row r="7386" spans="9:22" x14ac:dyDescent="0.45">
      <c r="I7386" t="s">
        <v>434</v>
      </c>
      <c r="J7386" t="s">
        <v>1536</v>
      </c>
      <c r="K7386">
        <v>2.0900200292312234E-4</v>
      </c>
      <c r="L7386" t="s">
        <v>252</v>
      </c>
      <c r="N7386" t="s">
        <v>467</v>
      </c>
      <c r="O7386" t="s">
        <v>1536</v>
      </c>
      <c r="P7386">
        <v>3.7413059983302622E-5</v>
      </c>
      <c r="Q7386" t="s">
        <v>252</v>
      </c>
      <c r="S7386" t="s">
        <v>487</v>
      </c>
      <c r="T7386" t="s">
        <v>1536</v>
      </c>
      <c r="U7386">
        <v>2.0771927780832122E-5</v>
      </c>
      <c r="V7386" t="s">
        <v>252</v>
      </c>
    </row>
    <row r="7387" spans="9:22" x14ac:dyDescent="0.45">
      <c r="I7387" t="s">
        <v>434</v>
      </c>
      <c r="J7387" t="s">
        <v>1537</v>
      </c>
      <c r="K7387">
        <v>1.4229297642234359E-4</v>
      </c>
      <c r="L7387" t="s">
        <v>252</v>
      </c>
      <c r="N7387" t="s">
        <v>467</v>
      </c>
      <c r="O7387" t="s">
        <v>1537</v>
      </c>
      <c r="P7387">
        <v>4.4902141018966474E-5</v>
      </c>
      <c r="Q7387" t="s">
        <v>252</v>
      </c>
      <c r="S7387" t="s">
        <v>487</v>
      </c>
      <c r="T7387" t="s">
        <v>1537</v>
      </c>
      <c r="U7387">
        <v>4.208630529387381E-5</v>
      </c>
      <c r="V7387" t="s">
        <v>252</v>
      </c>
    </row>
    <row r="7388" spans="9:22" x14ac:dyDescent="0.45">
      <c r="I7388" t="s">
        <v>434</v>
      </c>
      <c r="J7388" t="s">
        <v>1538</v>
      </c>
      <c r="K7388">
        <v>7.184676199516761E-5</v>
      </c>
      <c r="L7388" t="s">
        <v>252</v>
      </c>
      <c r="N7388" t="s">
        <v>467</v>
      </c>
      <c r="O7388" t="s">
        <v>1538</v>
      </c>
      <c r="P7388">
        <v>1.1212166087297926E-5</v>
      </c>
      <c r="Q7388" t="s">
        <v>252</v>
      </c>
      <c r="S7388" t="s">
        <v>487</v>
      </c>
      <c r="T7388" t="s">
        <v>1538</v>
      </c>
      <c r="U7388">
        <v>4.6924177973433767E-5</v>
      </c>
      <c r="V7388" t="s">
        <v>252</v>
      </c>
    </row>
    <row r="7389" spans="9:22" x14ac:dyDescent="0.45">
      <c r="I7389" t="s">
        <v>434</v>
      </c>
      <c r="J7389" t="s">
        <v>1539</v>
      </c>
      <c r="K7389">
        <v>4.3428563644547978E-5</v>
      </c>
      <c r="L7389" t="s">
        <v>252</v>
      </c>
      <c r="N7389" t="s">
        <v>467</v>
      </c>
      <c r="O7389" t="s">
        <v>1539</v>
      </c>
      <c r="P7389">
        <v>7.9781738234865244E-6</v>
      </c>
      <c r="Q7389" t="s">
        <v>252</v>
      </c>
      <c r="S7389" t="s">
        <v>487</v>
      </c>
      <c r="T7389" t="s">
        <v>1539</v>
      </c>
      <c r="U7389">
        <v>3.5130333301470798E-5</v>
      </c>
      <c r="V7389" t="s">
        <v>252</v>
      </c>
    </row>
    <row r="7390" spans="9:22" x14ac:dyDescent="0.45">
      <c r="I7390" t="s">
        <v>434</v>
      </c>
      <c r="J7390" t="s">
        <v>1540</v>
      </c>
      <c r="K7390">
        <v>0</v>
      </c>
      <c r="L7390" t="s">
        <v>252</v>
      </c>
      <c r="N7390" t="s">
        <v>467</v>
      </c>
      <c r="O7390" t="s">
        <v>1540</v>
      </c>
      <c r="P7390">
        <v>3.8121114318983423E-6</v>
      </c>
      <c r="Q7390" t="s">
        <v>252</v>
      </c>
      <c r="S7390" t="s">
        <v>487</v>
      </c>
      <c r="T7390" t="s">
        <v>1540</v>
      </c>
      <c r="U7390">
        <v>4.4716096593955419E-5</v>
      </c>
      <c r="V7390" t="s">
        <v>252</v>
      </c>
    </row>
    <row r="7391" spans="9:22" x14ac:dyDescent="0.45">
      <c r="I7391" t="s">
        <v>434</v>
      </c>
      <c r="J7391" t="s">
        <v>1541</v>
      </c>
      <c r="K7391">
        <v>0</v>
      </c>
      <c r="L7391" t="s">
        <v>252</v>
      </c>
      <c r="N7391" t="s">
        <v>467</v>
      </c>
      <c r="O7391" t="s">
        <v>1541</v>
      </c>
      <c r="P7391">
        <v>3.7825932507370117E-6</v>
      </c>
      <c r="Q7391" t="s">
        <v>252</v>
      </c>
      <c r="S7391" t="s">
        <v>487</v>
      </c>
      <c r="T7391" t="s">
        <v>1541</v>
      </c>
      <c r="U7391">
        <v>4.5983537933175994E-5</v>
      </c>
      <c r="V7391" t="s">
        <v>252</v>
      </c>
    </row>
    <row r="7392" spans="9:22" x14ac:dyDescent="0.45">
      <c r="I7392" t="s">
        <v>434</v>
      </c>
      <c r="J7392" t="s">
        <v>1542</v>
      </c>
      <c r="K7392">
        <v>0</v>
      </c>
      <c r="L7392" t="s">
        <v>252</v>
      </c>
      <c r="N7392" t="s">
        <v>467</v>
      </c>
      <c r="O7392" t="s">
        <v>1542</v>
      </c>
      <c r="P7392">
        <v>2.4592509324654753E-6</v>
      </c>
      <c r="Q7392" t="s">
        <v>252</v>
      </c>
      <c r="S7392" t="s">
        <v>487</v>
      </c>
      <c r="T7392" t="s">
        <v>1542</v>
      </c>
      <c r="U7392">
        <v>4.5980113326003336E-5</v>
      </c>
      <c r="V7392" t="s">
        <v>252</v>
      </c>
    </row>
    <row r="7393" spans="9:22" x14ac:dyDescent="0.45">
      <c r="I7393" t="s">
        <v>434</v>
      </c>
      <c r="J7393" t="s">
        <v>1543</v>
      </c>
      <c r="K7393">
        <v>0</v>
      </c>
      <c r="L7393" t="s">
        <v>252</v>
      </c>
      <c r="N7393" t="s">
        <v>467</v>
      </c>
      <c r="O7393" t="s">
        <v>1543</v>
      </c>
      <c r="P7393">
        <v>2.6110526317072231E-6</v>
      </c>
      <c r="Q7393" t="s">
        <v>252</v>
      </c>
      <c r="S7393" t="s">
        <v>487</v>
      </c>
      <c r="T7393" t="s">
        <v>1543</v>
      </c>
      <c r="U7393">
        <v>5.6054254446400563E-5</v>
      </c>
      <c r="V7393" t="s">
        <v>252</v>
      </c>
    </row>
    <row r="7394" spans="9:22" x14ac:dyDescent="0.45">
      <c r="I7394" t="s">
        <v>434</v>
      </c>
      <c r="J7394" t="s">
        <v>1544</v>
      </c>
      <c r="K7394">
        <v>0</v>
      </c>
      <c r="L7394" t="s">
        <v>252</v>
      </c>
      <c r="N7394" t="s">
        <v>467</v>
      </c>
      <c r="O7394" t="s">
        <v>1544</v>
      </c>
      <c r="P7394">
        <v>2.6422056329320987E-6</v>
      </c>
      <c r="Q7394" t="s">
        <v>252</v>
      </c>
      <c r="S7394" t="s">
        <v>487</v>
      </c>
      <c r="T7394" t="s">
        <v>1544</v>
      </c>
      <c r="U7394">
        <v>5.8910388490719314E-5</v>
      </c>
      <c r="V7394" t="s">
        <v>252</v>
      </c>
    </row>
    <row r="7395" spans="9:22" x14ac:dyDescent="0.45">
      <c r="I7395" t="s">
        <v>434</v>
      </c>
      <c r="J7395" t="s">
        <v>1545</v>
      </c>
      <c r="K7395">
        <v>0</v>
      </c>
      <c r="L7395" t="s">
        <v>252</v>
      </c>
      <c r="N7395" t="s">
        <v>467</v>
      </c>
      <c r="O7395" t="s">
        <v>1545</v>
      </c>
      <c r="P7395">
        <v>2.7035740674509561E-7</v>
      </c>
      <c r="Q7395" t="s">
        <v>252</v>
      </c>
      <c r="S7395" t="s">
        <v>487</v>
      </c>
      <c r="T7395" t="s">
        <v>1545</v>
      </c>
      <c r="U7395">
        <v>6.4771033389785749E-5</v>
      </c>
      <c r="V7395" t="s">
        <v>252</v>
      </c>
    </row>
    <row r="7396" spans="9:22" x14ac:dyDescent="0.45">
      <c r="I7396" t="s">
        <v>434</v>
      </c>
      <c r="J7396" t="s">
        <v>1546</v>
      </c>
      <c r="K7396">
        <v>0</v>
      </c>
      <c r="L7396" t="s">
        <v>252</v>
      </c>
      <c r="N7396" t="s">
        <v>467</v>
      </c>
      <c r="O7396" t="s">
        <v>1546</v>
      </c>
      <c r="P7396">
        <v>4.46586223829351E-9</v>
      </c>
      <c r="Q7396" t="s">
        <v>252</v>
      </c>
      <c r="S7396" t="s">
        <v>487</v>
      </c>
      <c r="T7396" t="s">
        <v>1546</v>
      </c>
      <c r="U7396">
        <v>6.6915274534321958E-5</v>
      </c>
      <c r="V7396" t="s">
        <v>252</v>
      </c>
    </row>
    <row r="7397" spans="9:22" x14ac:dyDescent="0.45">
      <c r="I7397" t="s">
        <v>434</v>
      </c>
      <c r="J7397" t="s">
        <v>1547</v>
      </c>
      <c r="K7397">
        <v>0</v>
      </c>
      <c r="L7397" t="s">
        <v>252</v>
      </c>
      <c r="N7397" t="s">
        <v>467</v>
      </c>
      <c r="O7397" t="s">
        <v>1547</v>
      </c>
      <c r="P7397">
        <v>4.6474879022936389E-9</v>
      </c>
      <c r="Q7397" t="s">
        <v>252</v>
      </c>
      <c r="S7397" t="s">
        <v>487</v>
      </c>
      <c r="T7397" t="s">
        <v>1547</v>
      </c>
      <c r="U7397">
        <v>5.7416894626549572E-5</v>
      </c>
      <c r="V7397" t="s">
        <v>252</v>
      </c>
    </row>
    <row r="7398" spans="9:22" x14ac:dyDescent="0.45">
      <c r="I7398" t="s">
        <v>434</v>
      </c>
      <c r="J7398" t="s">
        <v>1548</v>
      </c>
      <c r="K7398">
        <v>0</v>
      </c>
      <c r="L7398" t="s">
        <v>252</v>
      </c>
      <c r="N7398" t="s">
        <v>467</v>
      </c>
      <c r="O7398" t="s">
        <v>1548</v>
      </c>
      <c r="P7398">
        <v>6.5272654913651037E-8</v>
      </c>
      <c r="Q7398" t="s">
        <v>252</v>
      </c>
      <c r="S7398" t="s">
        <v>487</v>
      </c>
      <c r="T7398" t="s">
        <v>1548</v>
      </c>
      <c r="U7398">
        <v>5.3416601039636509E-5</v>
      </c>
      <c r="V7398" t="s">
        <v>252</v>
      </c>
    </row>
    <row r="7399" spans="9:22" x14ac:dyDescent="0.45">
      <c r="I7399" t="s">
        <v>434</v>
      </c>
      <c r="J7399" t="s">
        <v>1549</v>
      </c>
      <c r="K7399">
        <v>0</v>
      </c>
      <c r="L7399" t="s">
        <v>252</v>
      </c>
      <c r="N7399" t="s">
        <v>467</v>
      </c>
      <c r="O7399" t="s">
        <v>1549</v>
      </c>
      <c r="P7399">
        <v>1.3001826075131965E-6</v>
      </c>
      <c r="Q7399" t="s">
        <v>252</v>
      </c>
      <c r="S7399" t="s">
        <v>487</v>
      </c>
      <c r="T7399" t="s">
        <v>1549</v>
      </c>
      <c r="U7399">
        <v>6.6765186032539324E-5</v>
      </c>
      <c r="V7399" t="s">
        <v>252</v>
      </c>
    </row>
    <row r="7400" spans="9:22" x14ac:dyDescent="0.45">
      <c r="I7400" t="s">
        <v>434</v>
      </c>
      <c r="J7400" t="s">
        <v>1550</v>
      </c>
      <c r="K7400">
        <v>0</v>
      </c>
      <c r="L7400" t="s">
        <v>252</v>
      </c>
      <c r="N7400" t="s">
        <v>467</v>
      </c>
      <c r="O7400" t="s">
        <v>1550</v>
      </c>
      <c r="P7400">
        <v>4.9829400751132661E-6</v>
      </c>
      <c r="Q7400" t="s">
        <v>252</v>
      </c>
      <c r="S7400" t="s">
        <v>487</v>
      </c>
      <c r="T7400" t="s">
        <v>1550</v>
      </c>
      <c r="U7400">
        <v>7.7153318243286539E-5</v>
      </c>
      <c r="V7400" t="s">
        <v>252</v>
      </c>
    </row>
    <row r="7401" spans="9:22" x14ac:dyDescent="0.45">
      <c r="I7401" t="s">
        <v>434</v>
      </c>
      <c r="J7401" t="s">
        <v>1551</v>
      </c>
      <c r="K7401">
        <v>0</v>
      </c>
      <c r="L7401" t="s">
        <v>252</v>
      </c>
      <c r="N7401" t="s">
        <v>467</v>
      </c>
      <c r="O7401" t="s">
        <v>1551</v>
      </c>
      <c r="P7401">
        <v>5.1094623146013682E-6</v>
      </c>
      <c r="Q7401" t="s">
        <v>252</v>
      </c>
      <c r="S7401" t="s">
        <v>487</v>
      </c>
      <c r="T7401" t="s">
        <v>1551</v>
      </c>
      <c r="U7401">
        <v>3.4968477410974138E-5</v>
      </c>
      <c r="V7401" t="s">
        <v>252</v>
      </c>
    </row>
    <row r="7402" spans="9:22" x14ac:dyDescent="0.45">
      <c r="I7402" t="s">
        <v>434</v>
      </c>
      <c r="J7402" t="s">
        <v>1552</v>
      </c>
      <c r="K7402">
        <v>6.1717478256403425E-5</v>
      </c>
      <c r="L7402" t="s">
        <v>252</v>
      </c>
      <c r="N7402" t="s">
        <v>467</v>
      </c>
      <c r="O7402" t="s">
        <v>1552</v>
      </c>
      <c r="P7402">
        <v>1.9942336569549869E-6</v>
      </c>
      <c r="Q7402" t="s">
        <v>252</v>
      </c>
      <c r="S7402" t="s">
        <v>487</v>
      </c>
      <c r="T7402" t="s">
        <v>1552</v>
      </c>
      <c r="U7402">
        <v>4.4750049782882728E-5</v>
      </c>
      <c r="V7402" t="s">
        <v>252</v>
      </c>
    </row>
    <row r="7403" spans="9:22" x14ac:dyDescent="0.45">
      <c r="I7403" t="s">
        <v>434</v>
      </c>
      <c r="J7403" t="s">
        <v>1553</v>
      </c>
      <c r="K7403">
        <v>1.0590254489990462E-4</v>
      </c>
      <c r="L7403" t="s">
        <v>252</v>
      </c>
      <c r="N7403" t="s">
        <v>467</v>
      </c>
      <c r="O7403" t="s">
        <v>1553</v>
      </c>
      <c r="P7403">
        <v>1.3130413464869737E-6</v>
      </c>
      <c r="Q7403" t="s">
        <v>252</v>
      </c>
      <c r="S7403" t="s">
        <v>487</v>
      </c>
      <c r="T7403" t="s">
        <v>1553</v>
      </c>
      <c r="U7403">
        <v>5.3675225742846281E-5</v>
      </c>
      <c r="V7403" t="s">
        <v>252</v>
      </c>
    </row>
    <row r="7404" spans="9:22" x14ac:dyDescent="0.45">
      <c r="I7404" t="s">
        <v>434</v>
      </c>
      <c r="J7404" t="s">
        <v>1554</v>
      </c>
      <c r="K7404">
        <v>1.5211559618805143E-4</v>
      </c>
      <c r="L7404" t="s">
        <v>252</v>
      </c>
      <c r="N7404" t="s">
        <v>467</v>
      </c>
      <c r="O7404" t="s">
        <v>1554</v>
      </c>
      <c r="P7404">
        <v>3.1990134717219783E-6</v>
      </c>
      <c r="Q7404" t="s">
        <v>252</v>
      </c>
      <c r="S7404" t="s">
        <v>487</v>
      </c>
      <c r="T7404" t="s">
        <v>1554</v>
      </c>
      <c r="U7404">
        <v>6.2739835469819341E-5</v>
      </c>
      <c r="V7404" t="s">
        <v>252</v>
      </c>
    </row>
    <row r="7405" spans="9:22" x14ac:dyDescent="0.45">
      <c r="I7405" t="s">
        <v>434</v>
      </c>
      <c r="J7405" t="s">
        <v>1555</v>
      </c>
      <c r="K7405">
        <v>1.9939415769672388E-4</v>
      </c>
      <c r="L7405" t="s">
        <v>252</v>
      </c>
      <c r="N7405" t="s">
        <v>467</v>
      </c>
      <c r="O7405" t="s">
        <v>1555</v>
      </c>
      <c r="P7405">
        <v>1.9138768009414828E-5</v>
      </c>
      <c r="Q7405" t="s">
        <v>252</v>
      </c>
      <c r="S7405" t="s">
        <v>487</v>
      </c>
      <c r="T7405" t="s">
        <v>1555</v>
      </c>
      <c r="U7405">
        <v>6.8413309605182038E-5</v>
      </c>
      <c r="V7405" t="s">
        <v>252</v>
      </c>
    </row>
    <row r="7406" spans="9:22" x14ac:dyDescent="0.45">
      <c r="I7406" t="s">
        <v>434</v>
      </c>
      <c r="J7406" t="s">
        <v>1556</v>
      </c>
      <c r="K7406">
        <v>2.4166242523330011E-4</v>
      </c>
      <c r="L7406" t="s">
        <v>252</v>
      </c>
      <c r="N7406" t="s">
        <v>467</v>
      </c>
      <c r="O7406" t="s">
        <v>1556</v>
      </c>
      <c r="P7406">
        <v>2.5998912362225382E-5</v>
      </c>
      <c r="Q7406" t="s">
        <v>252</v>
      </c>
      <c r="S7406" t="s">
        <v>487</v>
      </c>
      <c r="T7406" t="s">
        <v>1556</v>
      </c>
      <c r="U7406">
        <v>7.8982055906016386E-5</v>
      </c>
      <c r="V7406" t="s">
        <v>252</v>
      </c>
    </row>
    <row r="7407" spans="9:22" x14ac:dyDescent="0.45">
      <c r="I7407" t="s">
        <v>434</v>
      </c>
      <c r="J7407" t="s">
        <v>1557</v>
      </c>
      <c r="K7407">
        <v>3.0312498608905692E-4</v>
      </c>
      <c r="L7407" t="s">
        <v>252</v>
      </c>
      <c r="N7407" t="s">
        <v>467</v>
      </c>
      <c r="O7407" t="s">
        <v>1557</v>
      </c>
      <c r="P7407">
        <v>2.5381641206331161E-5</v>
      </c>
      <c r="Q7407" t="s">
        <v>252</v>
      </c>
      <c r="S7407" t="s">
        <v>487</v>
      </c>
      <c r="T7407" t="s">
        <v>1557</v>
      </c>
      <c r="U7407">
        <v>8.3243794574481287E-5</v>
      </c>
      <c r="V7407" t="s">
        <v>252</v>
      </c>
    </row>
    <row r="7408" spans="9:22" x14ac:dyDescent="0.45">
      <c r="I7408" t="s">
        <v>434</v>
      </c>
      <c r="J7408" t="s">
        <v>1558</v>
      </c>
      <c r="K7408">
        <v>2.9743620053915293E-4</v>
      </c>
      <c r="L7408" t="s">
        <v>252</v>
      </c>
      <c r="N7408" t="s">
        <v>467</v>
      </c>
      <c r="O7408" t="s">
        <v>1558</v>
      </c>
      <c r="P7408">
        <v>1.9081687420037111E-5</v>
      </c>
      <c r="Q7408" t="s">
        <v>252</v>
      </c>
      <c r="S7408" t="s">
        <v>487</v>
      </c>
      <c r="T7408" t="s">
        <v>1558</v>
      </c>
      <c r="U7408">
        <v>8.0602564278612712E-5</v>
      </c>
      <c r="V7408" t="s">
        <v>252</v>
      </c>
    </row>
    <row r="7409" spans="9:22" x14ac:dyDescent="0.45">
      <c r="I7409" t="s">
        <v>434</v>
      </c>
      <c r="J7409" t="s">
        <v>1559</v>
      </c>
      <c r="K7409">
        <v>2.9396145073962621E-4</v>
      </c>
      <c r="L7409" t="s">
        <v>252</v>
      </c>
      <c r="N7409" t="s">
        <v>467</v>
      </c>
      <c r="O7409" t="s">
        <v>1559</v>
      </c>
      <c r="P7409">
        <v>1.3360048548142703E-5</v>
      </c>
      <c r="Q7409" t="s">
        <v>252</v>
      </c>
      <c r="S7409" t="s">
        <v>487</v>
      </c>
      <c r="T7409" t="s">
        <v>1559</v>
      </c>
      <c r="U7409">
        <v>7.9843511790530895E-5</v>
      </c>
      <c r="V7409" t="s">
        <v>252</v>
      </c>
    </row>
    <row r="7410" spans="9:22" x14ac:dyDescent="0.45">
      <c r="I7410" t="s">
        <v>434</v>
      </c>
      <c r="J7410" t="s">
        <v>1560</v>
      </c>
      <c r="K7410">
        <v>2.4460760587081086E-4</v>
      </c>
      <c r="L7410" t="s">
        <v>252</v>
      </c>
      <c r="N7410" t="s">
        <v>467</v>
      </c>
      <c r="O7410" t="s">
        <v>1560</v>
      </c>
      <c r="P7410">
        <v>6.8990632339885168E-6</v>
      </c>
      <c r="Q7410" t="s">
        <v>252</v>
      </c>
      <c r="S7410" t="s">
        <v>487</v>
      </c>
      <c r="T7410" t="s">
        <v>1560</v>
      </c>
      <c r="U7410">
        <v>7.6835375788943046E-5</v>
      </c>
      <c r="V7410" t="s">
        <v>252</v>
      </c>
    </row>
    <row r="7411" spans="9:22" x14ac:dyDescent="0.45">
      <c r="I7411" t="s">
        <v>434</v>
      </c>
      <c r="J7411" t="s">
        <v>1561</v>
      </c>
      <c r="K7411">
        <v>1.4190203264496096E-4</v>
      </c>
      <c r="L7411" t="s">
        <v>252</v>
      </c>
      <c r="N7411" t="s">
        <v>467</v>
      </c>
      <c r="O7411" t="s">
        <v>1561</v>
      </c>
      <c r="P7411">
        <v>8.6643339190663111E-7</v>
      </c>
      <c r="Q7411" t="s">
        <v>252</v>
      </c>
      <c r="S7411" t="s">
        <v>487</v>
      </c>
      <c r="T7411" t="s">
        <v>1561</v>
      </c>
      <c r="U7411">
        <v>6.3409152389016962E-5</v>
      </c>
      <c r="V7411" t="s">
        <v>252</v>
      </c>
    </row>
    <row r="7412" spans="9:22" x14ac:dyDescent="0.45">
      <c r="I7412" t="s">
        <v>434</v>
      </c>
      <c r="J7412" t="s">
        <v>1562</v>
      </c>
      <c r="K7412">
        <v>6.5145896848759307E-5</v>
      </c>
      <c r="L7412" t="s">
        <v>252</v>
      </c>
      <c r="N7412" t="s">
        <v>467</v>
      </c>
      <c r="O7412" t="s">
        <v>1562</v>
      </c>
      <c r="P7412">
        <v>1.9325521467521896E-6</v>
      </c>
      <c r="Q7412" t="s">
        <v>252</v>
      </c>
      <c r="S7412" t="s">
        <v>487</v>
      </c>
      <c r="T7412" t="s">
        <v>1562</v>
      </c>
      <c r="U7412">
        <v>5.9417404968119806E-5</v>
      </c>
      <c r="V7412" t="s">
        <v>252</v>
      </c>
    </row>
    <row r="7413" spans="9:22" x14ac:dyDescent="0.45">
      <c r="I7413" t="s">
        <v>434</v>
      </c>
      <c r="J7413" t="s">
        <v>1563</v>
      </c>
      <c r="K7413">
        <v>2.0875189376267949E-5</v>
      </c>
      <c r="L7413" t="s">
        <v>252</v>
      </c>
      <c r="N7413" t="s">
        <v>467</v>
      </c>
      <c r="O7413" t="s">
        <v>1563</v>
      </c>
      <c r="P7413">
        <v>5.7360791544896956E-6</v>
      </c>
      <c r="Q7413" t="s">
        <v>252</v>
      </c>
      <c r="S7413" t="s">
        <v>487</v>
      </c>
      <c r="T7413" t="s">
        <v>1563</v>
      </c>
      <c r="U7413">
        <v>7.5791514168477929E-5</v>
      </c>
      <c r="V7413" t="s">
        <v>252</v>
      </c>
    </row>
    <row r="7414" spans="9:22" x14ac:dyDescent="0.45">
      <c r="I7414" t="s">
        <v>434</v>
      </c>
      <c r="J7414" t="s">
        <v>1564</v>
      </c>
      <c r="K7414">
        <v>0</v>
      </c>
      <c r="L7414" t="s">
        <v>252</v>
      </c>
      <c r="N7414" t="s">
        <v>467</v>
      </c>
      <c r="O7414" t="s">
        <v>1564</v>
      </c>
      <c r="P7414">
        <v>5.7059841019785779E-6</v>
      </c>
      <c r="Q7414" t="s">
        <v>252</v>
      </c>
      <c r="S7414" t="s">
        <v>487</v>
      </c>
      <c r="T7414" t="s">
        <v>1564</v>
      </c>
      <c r="U7414">
        <v>9.2358917925289719E-5</v>
      </c>
      <c r="V7414" t="s">
        <v>252</v>
      </c>
    </row>
    <row r="7415" spans="9:22" x14ac:dyDescent="0.45">
      <c r="I7415" t="s">
        <v>434</v>
      </c>
      <c r="J7415" t="s">
        <v>1565</v>
      </c>
      <c r="K7415">
        <v>0</v>
      </c>
      <c r="L7415" t="s">
        <v>252</v>
      </c>
      <c r="N7415" t="s">
        <v>467</v>
      </c>
      <c r="O7415" t="s">
        <v>1565</v>
      </c>
      <c r="P7415">
        <v>1.1808905751166343E-5</v>
      </c>
      <c r="Q7415" t="s">
        <v>252</v>
      </c>
      <c r="S7415" t="s">
        <v>487</v>
      </c>
      <c r="T7415" t="s">
        <v>1565</v>
      </c>
      <c r="U7415">
        <v>1.0723612868923342E-4</v>
      </c>
      <c r="V7415" t="s">
        <v>252</v>
      </c>
    </row>
    <row r="7416" spans="9:22" x14ac:dyDescent="0.45">
      <c r="I7416" t="s">
        <v>434</v>
      </c>
      <c r="J7416" t="s">
        <v>1566</v>
      </c>
      <c r="K7416">
        <v>0</v>
      </c>
      <c r="L7416" t="s">
        <v>252</v>
      </c>
      <c r="N7416" t="s">
        <v>467</v>
      </c>
      <c r="O7416" t="s">
        <v>1566</v>
      </c>
      <c r="P7416">
        <v>2.5861768451200657E-5</v>
      </c>
      <c r="Q7416" t="s">
        <v>252</v>
      </c>
      <c r="S7416" t="s">
        <v>487</v>
      </c>
      <c r="T7416" t="s">
        <v>1566</v>
      </c>
      <c r="U7416">
        <v>1.2392623308079884E-4</v>
      </c>
      <c r="V7416" t="s">
        <v>252</v>
      </c>
    </row>
    <row r="7417" spans="9:22" x14ac:dyDescent="0.45">
      <c r="I7417" t="s">
        <v>434</v>
      </c>
      <c r="J7417" t="s">
        <v>1567</v>
      </c>
      <c r="K7417">
        <v>0</v>
      </c>
      <c r="L7417" t="s">
        <v>252</v>
      </c>
      <c r="N7417" t="s">
        <v>467</v>
      </c>
      <c r="O7417" t="s">
        <v>1567</v>
      </c>
      <c r="P7417">
        <v>5.9899294797702671E-5</v>
      </c>
      <c r="Q7417" t="s">
        <v>252</v>
      </c>
      <c r="S7417" t="s">
        <v>487</v>
      </c>
      <c r="T7417" t="s">
        <v>1567</v>
      </c>
      <c r="U7417">
        <v>1.3123778837565532E-4</v>
      </c>
      <c r="V7417" t="s">
        <v>252</v>
      </c>
    </row>
    <row r="7418" spans="9:22" x14ac:dyDescent="0.45">
      <c r="I7418" t="s">
        <v>434</v>
      </c>
      <c r="J7418" t="s">
        <v>1568</v>
      </c>
      <c r="K7418">
        <v>0</v>
      </c>
      <c r="L7418" t="s">
        <v>252</v>
      </c>
      <c r="N7418" t="s">
        <v>467</v>
      </c>
      <c r="O7418" t="s">
        <v>1568</v>
      </c>
      <c r="P7418">
        <v>1.036133906178744E-4</v>
      </c>
      <c r="Q7418" t="s">
        <v>252</v>
      </c>
      <c r="S7418" t="s">
        <v>487</v>
      </c>
      <c r="T7418" t="s">
        <v>1568</v>
      </c>
      <c r="U7418">
        <v>1.2144054751906484E-4</v>
      </c>
      <c r="V7418" t="s">
        <v>252</v>
      </c>
    </row>
    <row r="7419" spans="9:22" x14ac:dyDescent="0.45">
      <c r="I7419" t="s">
        <v>434</v>
      </c>
      <c r="J7419" t="s">
        <v>1569</v>
      </c>
      <c r="K7419">
        <v>0</v>
      </c>
      <c r="L7419" t="s">
        <v>252</v>
      </c>
      <c r="N7419" t="s">
        <v>467</v>
      </c>
      <c r="O7419" t="s">
        <v>1569</v>
      </c>
      <c r="P7419">
        <v>9.4649896030352205E-5</v>
      </c>
      <c r="Q7419" t="s">
        <v>252</v>
      </c>
      <c r="S7419" t="s">
        <v>487</v>
      </c>
      <c r="T7419" t="s">
        <v>1569</v>
      </c>
      <c r="U7419">
        <v>1.2470196608779717E-4</v>
      </c>
      <c r="V7419" t="s">
        <v>252</v>
      </c>
    </row>
    <row r="7420" spans="9:22" x14ac:dyDescent="0.45">
      <c r="I7420" t="s">
        <v>434</v>
      </c>
      <c r="J7420" t="s">
        <v>1570</v>
      </c>
      <c r="K7420">
        <v>0</v>
      </c>
      <c r="L7420" t="s">
        <v>252</v>
      </c>
      <c r="N7420" t="s">
        <v>467</v>
      </c>
      <c r="O7420" t="s">
        <v>1570</v>
      </c>
      <c r="P7420">
        <v>9.0737180810246477E-5</v>
      </c>
      <c r="Q7420" t="s">
        <v>252</v>
      </c>
      <c r="S7420" t="s">
        <v>487</v>
      </c>
      <c r="T7420" t="s">
        <v>1570</v>
      </c>
      <c r="U7420">
        <v>1.2809472076466698E-4</v>
      </c>
      <c r="V7420" t="s">
        <v>252</v>
      </c>
    </row>
    <row r="7421" spans="9:22" x14ac:dyDescent="0.45">
      <c r="I7421" t="s">
        <v>434</v>
      </c>
      <c r="J7421" t="s">
        <v>1571</v>
      </c>
      <c r="K7421">
        <v>0</v>
      </c>
      <c r="L7421" t="s">
        <v>252</v>
      </c>
      <c r="N7421" t="s">
        <v>467</v>
      </c>
      <c r="O7421" t="s">
        <v>1571</v>
      </c>
      <c r="P7421">
        <v>1.0555884575487395E-4</v>
      </c>
      <c r="Q7421" t="s">
        <v>252</v>
      </c>
      <c r="S7421" t="s">
        <v>487</v>
      </c>
      <c r="T7421" t="s">
        <v>1571</v>
      </c>
      <c r="U7421">
        <v>1.425141234035839E-4</v>
      </c>
      <c r="V7421" t="s">
        <v>252</v>
      </c>
    </row>
    <row r="7422" spans="9:22" x14ac:dyDescent="0.45">
      <c r="I7422" t="s">
        <v>434</v>
      </c>
      <c r="J7422" t="s">
        <v>1572</v>
      </c>
      <c r="K7422">
        <v>0</v>
      </c>
      <c r="L7422" t="s">
        <v>252</v>
      </c>
      <c r="N7422" t="s">
        <v>467</v>
      </c>
      <c r="O7422" t="s">
        <v>1572</v>
      </c>
      <c r="P7422">
        <v>9.239519706339544E-5</v>
      </c>
      <c r="Q7422" t="s">
        <v>252</v>
      </c>
      <c r="S7422" t="s">
        <v>487</v>
      </c>
      <c r="T7422" t="s">
        <v>1572</v>
      </c>
      <c r="U7422">
        <v>1.5171141008691848E-4</v>
      </c>
      <c r="V7422" t="s">
        <v>252</v>
      </c>
    </row>
    <row r="7423" spans="9:22" x14ac:dyDescent="0.45">
      <c r="I7423" t="s">
        <v>434</v>
      </c>
      <c r="J7423" t="s">
        <v>1573</v>
      </c>
      <c r="K7423">
        <v>0</v>
      </c>
      <c r="L7423" t="s">
        <v>252</v>
      </c>
      <c r="N7423" t="s">
        <v>467</v>
      </c>
      <c r="O7423" t="s">
        <v>1573</v>
      </c>
      <c r="P7423">
        <v>6.9889978999411942E-5</v>
      </c>
      <c r="Q7423" t="s">
        <v>252</v>
      </c>
      <c r="S7423" t="s">
        <v>487</v>
      </c>
      <c r="T7423" t="s">
        <v>1573</v>
      </c>
      <c r="U7423">
        <v>1.6481416886421241E-4</v>
      </c>
      <c r="V7423" t="s">
        <v>252</v>
      </c>
    </row>
    <row r="7424" spans="9:22" x14ac:dyDescent="0.45">
      <c r="I7424" t="s">
        <v>434</v>
      </c>
      <c r="J7424" t="s">
        <v>1574</v>
      </c>
      <c r="K7424">
        <v>0</v>
      </c>
      <c r="L7424" t="s">
        <v>252</v>
      </c>
      <c r="N7424" t="s">
        <v>467</v>
      </c>
      <c r="O7424" t="s">
        <v>1574</v>
      </c>
      <c r="P7424">
        <v>3.2624109987164184E-5</v>
      </c>
      <c r="Q7424" t="s">
        <v>252</v>
      </c>
      <c r="S7424" t="s">
        <v>487</v>
      </c>
      <c r="T7424" t="s">
        <v>1574</v>
      </c>
      <c r="U7424">
        <v>1.687741134548325E-4</v>
      </c>
      <c r="V7424" t="s">
        <v>252</v>
      </c>
    </row>
    <row r="7425" spans="9:22" x14ac:dyDescent="0.45">
      <c r="I7425" t="s">
        <v>434</v>
      </c>
      <c r="J7425" t="s">
        <v>1575</v>
      </c>
      <c r="K7425">
        <v>0</v>
      </c>
      <c r="L7425" t="s">
        <v>252</v>
      </c>
      <c r="N7425" t="s">
        <v>467</v>
      </c>
      <c r="O7425" t="s">
        <v>1575</v>
      </c>
      <c r="P7425">
        <v>3.9499346732970937E-5</v>
      </c>
      <c r="Q7425" t="s">
        <v>252</v>
      </c>
      <c r="S7425" t="s">
        <v>487</v>
      </c>
      <c r="T7425" t="s">
        <v>1575</v>
      </c>
      <c r="U7425">
        <v>1.0778617609581196E-4</v>
      </c>
      <c r="V7425" t="s">
        <v>252</v>
      </c>
    </row>
    <row r="7426" spans="9:22" x14ac:dyDescent="0.45">
      <c r="I7426" t="s">
        <v>434</v>
      </c>
      <c r="J7426" t="s">
        <v>1576</v>
      </c>
      <c r="K7426">
        <v>6.4975475277953887E-6</v>
      </c>
      <c r="L7426" t="s">
        <v>252</v>
      </c>
      <c r="N7426" t="s">
        <v>467</v>
      </c>
      <c r="O7426" t="s">
        <v>1576</v>
      </c>
      <c r="P7426">
        <v>1.3254025088474891E-5</v>
      </c>
      <c r="Q7426" t="s">
        <v>252</v>
      </c>
      <c r="S7426" t="s">
        <v>487</v>
      </c>
      <c r="T7426" t="s">
        <v>1576</v>
      </c>
      <c r="U7426">
        <v>1.0608868276600155E-4</v>
      </c>
      <c r="V7426" t="s">
        <v>252</v>
      </c>
    </row>
    <row r="7427" spans="9:22" x14ac:dyDescent="0.45">
      <c r="I7427" t="s">
        <v>434</v>
      </c>
      <c r="J7427" t="s">
        <v>1577</v>
      </c>
      <c r="K7427">
        <v>4.012320648644625E-5</v>
      </c>
      <c r="L7427" t="s">
        <v>252</v>
      </c>
      <c r="N7427" t="s">
        <v>467</v>
      </c>
      <c r="O7427" t="s">
        <v>1577</v>
      </c>
      <c r="P7427">
        <v>2.0522742384039538E-5</v>
      </c>
      <c r="Q7427" t="s">
        <v>252</v>
      </c>
      <c r="S7427" t="s">
        <v>487</v>
      </c>
      <c r="T7427" t="s">
        <v>1577</v>
      </c>
      <c r="U7427">
        <v>1.1501694664510857E-4</v>
      </c>
      <c r="V7427" t="s">
        <v>252</v>
      </c>
    </row>
    <row r="7428" spans="9:22" x14ac:dyDescent="0.45">
      <c r="I7428" t="s">
        <v>434</v>
      </c>
      <c r="J7428" t="s">
        <v>1578</v>
      </c>
      <c r="K7428">
        <v>7.8568044837868889E-5</v>
      </c>
      <c r="L7428" t="s">
        <v>252</v>
      </c>
      <c r="N7428" t="s">
        <v>467</v>
      </c>
      <c r="O7428" t="s">
        <v>1578</v>
      </c>
      <c r="P7428">
        <v>3.8446046052634299E-5</v>
      </c>
      <c r="Q7428" t="s">
        <v>252</v>
      </c>
      <c r="S7428" t="s">
        <v>487</v>
      </c>
      <c r="T7428" t="s">
        <v>1578</v>
      </c>
      <c r="U7428">
        <v>1.2507497904777618E-4</v>
      </c>
      <c r="V7428" t="s">
        <v>252</v>
      </c>
    </row>
    <row r="7429" spans="9:22" x14ac:dyDescent="0.45">
      <c r="I7429" t="s">
        <v>434</v>
      </c>
      <c r="J7429" t="s">
        <v>1579</v>
      </c>
      <c r="K7429">
        <v>9.2519519051045837E-5</v>
      </c>
      <c r="L7429" t="s">
        <v>252</v>
      </c>
      <c r="N7429" t="s">
        <v>467</v>
      </c>
      <c r="O7429" t="s">
        <v>1579</v>
      </c>
      <c r="P7429">
        <v>2.0451716302616649E-5</v>
      </c>
      <c r="Q7429" t="s">
        <v>252</v>
      </c>
      <c r="S7429" t="s">
        <v>487</v>
      </c>
      <c r="T7429" t="s">
        <v>1579</v>
      </c>
      <c r="U7429">
        <v>1.3157627620162329E-4</v>
      </c>
      <c r="V7429" t="s">
        <v>252</v>
      </c>
    </row>
    <row r="7430" spans="9:22" x14ac:dyDescent="0.45">
      <c r="I7430" t="s">
        <v>434</v>
      </c>
      <c r="J7430" t="s">
        <v>1580</v>
      </c>
      <c r="K7430">
        <v>1.176007418058724E-4</v>
      </c>
      <c r="L7430" t="s">
        <v>252</v>
      </c>
      <c r="N7430" t="s">
        <v>467</v>
      </c>
      <c r="O7430" t="s">
        <v>1580</v>
      </c>
      <c r="P7430">
        <v>1.6063317590077212E-6</v>
      </c>
      <c r="Q7430" t="s">
        <v>252</v>
      </c>
      <c r="S7430" t="s">
        <v>487</v>
      </c>
      <c r="T7430" t="s">
        <v>1580</v>
      </c>
      <c r="U7430">
        <v>1.2561818409973643E-4</v>
      </c>
      <c r="V7430" t="s">
        <v>252</v>
      </c>
    </row>
    <row r="7431" spans="9:22" x14ac:dyDescent="0.45">
      <c r="I7431" t="s">
        <v>434</v>
      </c>
      <c r="J7431" t="s">
        <v>1581</v>
      </c>
      <c r="K7431">
        <v>1.0828905931494807E-4</v>
      </c>
      <c r="L7431" t="s">
        <v>252</v>
      </c>
      <c r="N7431" t="s">
        <v>467</v>
      </c>
      <c r="O7431" t="s">
        <v>1581</v>
      </c>
      <c r="P7431">
        <v>2.3490655202200755E-7</v>
      </c>
      <c r="Q7431" t="s">
        <v>252</v>
      </c>
      <c r="S7431" t="s">
        <v>487</v>
      </c>
      <c r="T7431" t="s">
        <v>1581</v>
      </c>
      <c r="U7431">
        <v>1.1160344085459649E-4</v>
      </c>
      <c r="V7431" t="s">
        <v>252</v>
      </c>
    </row>
    <row r="7432" spans="9:22" x14ac:dyDescent="0.45">
      <c r="I7432" t="s">
        <v>434</v>
      </c>
      <c r="J7432" t="s">
        <v>1582</v>
      </c>
      <c r="K7432">
        <v>1.64414539255632E-4</v>
      </c>
      <c r="L7432" t="s">
        <v>252</v>
      </c>
      <c r="N7432" t="s">
        <v>467</v>
      </c>
      <c r="O7432" t="s">
        <v>1582</v>
      </c>
      <c r="P7432">
        <v>2.4663773082817118E-7</v>
      </c>
      <c r="Q7432" t="s">
        <v>252</v>
      </c>
      <c r="S7432" t="s">
        <v>487</v>
      </c>
      <c r="T7432" t="s">
        <v>1582</v>
      </c>
      <c r="U7432">
        <v>9.1512007079572877E-5</v>
      </c>
      <c r="V7432" t="s">
        <v>252</v>
      </c>
    </row>
    <row r="7433" spans="9:22" x14ac:dyDescent="0.45">
      <c r="I7433" t="s">
        <v>434</v>
      </c>
      <c r="J7433" t="s">
        <v>1583</v>
      </c>
      <c r="K7433">
        <v>2.0988713209634018E-4</v>
      </c>
      <c r="L7433" t="s">
        <v>252</v>
      </c>
      <c r="N7433" t="s">
        <v>467</v>
      </c>
      <c r="O7433" t="s">
        <v>1583</v>
      </c>
      <c r="P7433">
        <v>3.834025552155952E-7</v>
      </c>
      <c r="Q7433" t="s">
        <v>252</v>
      </c>
      <c r="S7433" t="s">
        <v>487</v>
      </c>
      <c r="T7433" t="s">
        <v>1583</v>
      </c>
      <c r="U7433">
        <v>6.1440222983082324E-5</v>
      </c>
      <c r="V7433" t="s">
        <v>252</v>
      </c>
    </row>
    <row r="7434" spans="9:22" x14ac:dyDescent="0.45">
      <c r="I7434" t="s">
        <v>434</v>
      </c>
      <c r="J7434" t="s">
        <v>1584</v>
      </c>
      <c r="K7434">
        <v>1.9059413290606851E-4</v>
      </c>
      <c r="L7434" t="s">
        <v>252</v>
      </c>
      <c r="N7434" t="s">
        <v>467</v>
      </c>
      <c r="O7434" t="s">
        <v>1584</v>
      </c>
      <c r="P7434">
        <v>1.0437240316042814E-6</v>
      </c>
      <c r="Q7434" t="s">
        <v>252</v>
      </c>
      <c r="S7434" t="s">
        <v>487</v>
      </c>
      <c r="T7434" t="s">
        <v>1584</v>
      </c>
      <c r="U7434">
        <v>4.1970112156314001E-5</v>
      </c>
      <c r="V7434" t="s">
        <v>252</v>
      </c>
    </row>
    <row r="7435" spans="9:22" x14ac:dyDescent="0.45">
      <c r="I7435" t="s">
        <v>434</v>
      </c>
      <c r="J7435" t="s">
        <v>1585</v>
      </c>
      <c r="K7435">
        <v>1.5810449143476303E-4</v>
      </c>
      <c r="L7435" t="s">
        <v>252</v>
      </c>
      <c r="N7435" t="s">
        <v>467</v>
      </c>
      <c r="O7435" t="s">
        <v>1585</v>
      </c>
      <c r="P7435">
        <v>3.4204885858987078E-8</v>
      </c>
      <c r="Q7435" t="s">
        <v>252</v>
      </c>
      <c r="S7435" t="s">
        <v>487</v>
      </c>
      <c r="T7435" t="s">
        <v>1585</v>
      </c>
      <c r="U7435">
        <v>3.9328643983822303E-5</v>
      </c>
      <c r="V7435" t="s">
        <v>252</v>
      </c>
    </row>
    <row r="7436" spans="9:22" x14ac:dyDescent="0.45">
      <c r="I7436" t="s">
        <v>434</v>
      </c>
      <c r="J7436" t="s">
        <v>1586</v>
      </c>
      <c r="K7436">
        <v>1.1456999548068749E-4</v>
      </c>
      <c r="L7436" t="s">
        <v>252</v>
      </c>
      <c r="N7436" t="s">
        <v>467</v>
      </c>
      <c r="O7436" t="s">
        <v>1586</v>
      </c>
      <c r="P7436">
        <v>5.0850895305320432E-6</v>
      </c>
      <c r="Q7436" t="s">
        <v>252</v>
      </c>
      <c r="S7436" t="s">
        <v>487</v>
      </c>
      <c r="T7436" t="s">
        <v>1586</v>
      </c>
      <c r="U7436">
        <v>4.9869945912548897E-5</v>
      </c>
      <c r="V7436" t="s">
        <v>252</v>
      </c>
    </row>
    <row r="7437" spans="9:22" x14ac:dyDescent="0.45">
      <c r="I7437" t="s">
        <v>434</v>
      </c>
      <c r="J7437" t="s">
        <v>1587</v>
      </c>
      <c r="K7437">
        <v>4.4733251264003331E-5</v>
      </c>
      <c r="L7437" t="s">
        <v>252</v>
      </c>
      <c r="N7437" t="s">
        <v>467</v>
      </c>
      <c r="O7437" t="s">
        <v>1587</v>
      </c>
      <c r="P7437">
        <v>7.1725387588287283E-6</v>
      </c>
      <c r="Q7437" t="s">
        <v>252</v>
      </c>
      <c r="S7437" t="s">
        <v>487</v>
      </c>
      <c r="T7437" t="s">
        <v>1587</v>
      </c>
      <c r="U7437">
        <v>6.4203312823036472E-5</v>
      </c>
      <c r="V7437" t="s">
        <v>252</v>
      </c>
    </row>
    <row r="7438" spans="9:22" x14ac:dyDescent="0.45">
      <c r="I7438" t="s">
        <v>434</v>
      </c>
      <c r="J7438" t="s">
        <v>1588</v>
      </c>
      <c r="K7438">
        <v>0</v>
      </c>
      <c r="L7438" t="s">
        <v>252</v>
      </c>
      <c r="N7438" t="s">
        <v>467</v>
      </c>
      <c r="O7438" t="s">
        <v>1588</v>
      </c>
      <c r="P7438">
        <v>3.6450489662419285E-6</v>
      </c>
      <c r="Q7438" t="s">
        <v>252</v>
      </c>
      <c r="S7438" t="s">
        <v>487</v>
      </c>
      <c r="T7438" t="s">
        <v>1588</v>
      </c>
      <c r="U7438">
        <v>7.7965431254030875E-5</v>
      </c>
      <c r="V7438" t="s">
        <v>252</v>
      </c>
    </row>
    <row r="7439" spans="9:22" x14ac:dyDescent="0.45">
      <c r="I7439" t="s">
        <v>434</v>
      </c>
      <c r="J7439" t="s">
        <v>1589</v>
      </c>
      <c r="K7439">
        <v>0</v>
      </c>
      <c r="L7439" t="s">
        <v>252</v>
      </c>
      <c r="N7439" t="s">
        <v>467</v>
      </c>
      <c r="O7439" t="s">
        <v>1589</v>
      </c>
      <c r="P7439">
        <v>5.1597454208034056E-6</v>
      </c>
      <c r="Q7439" t="s">
        <v>252</v>
      </c>
      <c r="S7439" t="s">
        <v>487</v>
      </c>
      <c r="T7439" t="s">
        <v>1589</v>
      </c>
      <c r="U7439">
        <v>9.5761964458146776E-5</v>
      </c>
      <c r="V7439" t="s">
        <v>252</v>
      </c>
    </row>
    <row r="7440" spans="9:22" x14ac:dyDescent="0.45">
      <c r="I7440" t="s">
        <v>434</v>
      </c>
      <c r="J7440" t="s">
        <v>1590</v>
      </c>
      <c r="K7440">
        <v>0</v>
      </c>
      <c r="L7440" t="s">
        <v>252</v>
      </c>
      <c r="N7440" t="s">
        <v>467</v>
      </c>
      <c r="O7440" t="s">
        <v>1590</v>
      </c>
      <c r="P7440">
        <v>6.1411344766451897E-6</v>
      </c>
      <c r="Q7440" t="s">
        <v>252</v>
      </c>
      <c r="S7440" t="s">
        <v>487</v>
      </c>
      <c r="T7440" t="s">
        <v>1590</v>
      </c>
      <c r="U7440">
        <v>9.6169680396197032E-5</v>
      </c>
      <c r="V7440" t="s">
        <v>252</v>
      </c>
    </row>
    <row r="7441" spans="9:22" x14ac:dyDescent="0.45">
      <c r="I7441" t="s">
        <v>434</v>
      </c>
      <c r="J7441" t="s">
        <v>1591</v>
      </c>
      <c r="K7441">
        <v>0</v>
      </c>
      <c r="L7441" t="s">
        <v>252</v>
      </c>
      <c r="N7441" t="s">
        <v>467</v>
      </c>
      <c r="O7441" t="s">
        <v>1591</v>
      </c>
      <c r="P7441">
        <v>9.1914668722928016E-6</v>
      </c>
      <c r="Q7441" t="s">
        <v>252</v>
      </c>
      <c r="S7441" t="s">
        <v>487</v>
      </c>
      <c r="T7441" t="s">
        <v>1591</v>
      </c>
      <c r="U7441">
        <v>1.104100270829527E-4</v>
      </c>
      <c r="V7441" t="s">
        <v>252</v>
      </c>
    </row>
    <row r="7442" spans="9:22" x14ac:dyDescent="0.45">
      <c r="I7442" t="s">
        <v>434</v>
      </c>
      <c r="J7442" t="s">
        <v>1592</v>
      </c>
      <c r="K7442">
        <v>0</v>
      </c>
      <c r="L7442" t="s">
        <v>252</v>
      </c>
      <c r="N7442" t="s">
        <v>467</v>
      </c>
      <c r="O7442" t="s">
        <v>1592</v>
      </c>
      <c r="P7442">
        <v>1.627621930135371E-5</v>
      </c>
      <c r="Q7442" t="s">
        <v>252</v>
      </c>
      <c r="S7442" t="s">
        <v>487</v>
      </c>
      <c r="T7442" t="s">
        <v>1592</v>
      </c>
      <c r="U7442">
        <v>1.2733374054979091E-4</v>
      </c>
      <c r="V7442" t="s">
        <v>252</v>
      </c>
    </row>
    <row r="7443" spans="9:22" x14ac:dyDescent="0.45">
      <c r="I7443" t="s">
        <v>434</v>
      </c>
      <c r="J7443" t="s">
        <v>1593</v>
      </c>
      <c r="K7443">
        <v>0</v>
      </c>
      <c r="L7443" t="s">
        <v>252</v>
      </c>
      <c r="N7443" t="s">
        <v>467</v>
      </c>
      <c r="O7443" t="s">
        <v>1593</v>
      </c>
      <c r="P7443">
        <v>1.8426666011498369E-5</v>
      </c>
      <c r="Q7443" t="s">
        <v>252</v>
      </c>
      <c r="S7443" t="s">
        <v>487</v>
      </c>
      <c r="T7443" t="s">
        <v>1593</v>
      </c>
      <c r="U7443">
        <v>1.2796679561992723E-4</v>
      </c>
      <c r="V7443" t="s">
        <v>252</v>
      </c>
    </row>
    <row r="7444" spans="9:22" x14ac:dyDescent="0.45">
      <c r="I7444" t="s">
        <v>434</v>
      </c>
      <c r="J7444" t="s">
        <v>1594</v>
      </c>
      <c r="K7444">
        <v>0</v>
      </c>
      <c r="L7444" t="s">
        <v>252</v>
      </c>
      <c r="N7444" t="s">
        <v>467</v>
      </c>
      <c r="O7444" t="s">
        <v>1594</v>
      </c>
      <c r="P7444">
        <v>2.0032839018047293E-5</v>
      </c>
      <c r="Q7444" t="s">
        <v>252</v>
      </c>
      <c r="S7444" t="s">
        <v>487</v>
      </c>
      <c r="T7444" t="s">
        <v>1594</v>
      </c>
      <c r="U7444">
        <v>1.2458127729480907E-4</v>
      </c>
      <c r="V7444" t="s">
        <v>252</v>
      </c>
    </row>
    <row r="7445" spans="9:22" x14ac:dyDescent="0.45">
      <c r="I7445" t="s">
        <v>434</v>
      </c>
      <c r="J7445" t="s">
        <v>1595</v>
      </c>
      <c r="K7445">
        <v>0</v>
      </c>
      <c r="L7445" t="s">
        <v>252</v>
      </c>
      <c r="N7445" t="s">
        <v>467</v>
      </c>
      <c r="O7445" t="s">
        <v>1595</v>
      </c>
      <c r="P7445">
        <v>2.4204843121181253E-5</v>
      </c>
      <c r="Q7445" t="s">
        <v>252</v>
      </c>
      <c r="S7445" t="s">
        <v>487</v>
      </c>
      <c r="T7445" t="s">
        <v>1595</v>
      </c>
      <c r="U7445">
        <v>1.1000654429070299E-4</v>
      </c>
      <c r="V7445" t="s">
        <v>252</v>
      </c>
    </row>
    <row r="7446" spans="9:22" x14ac:dyDescent="0.45">
      <c r="I7446" t="s">
        <v>434</v>
      </c>
      <c r="J7446" t="s">
        <v>1596</v>
      </c>
      <c r="K7446">
        <v>0</v>
      </c>
      <c r="L7446" t="s">
        <v>252</v>
      </c>
      <c r="N7446" t="s">
        <v>467</v>
      </c>
      <c r="O7446" t="s">
        <v>1596</v>
      </c>
      <c r="P7446">
        <v>2.6115979706072527E-5</v>
      </c>
      <c r="Q7446" t="s">
        <v>252</v>
      </c>
      <c r="S7446" t="s">
        <v>487</v>
      </c>
      <c r="T7446" t="s">
        <v>1596</v>
      </c>
      <c r="U7446">
        <v>1.0227504184372409E-4</v>
      </c>
      <c r="V7446" t="s">
        <v>252</v>
      </c>
    </row>
    <row r="7447" spans="9:22" x14ac:dyDescent="0.45">
      <c r="I7447" t="s">
        <v>434</v>
      </c>
      <c r="J7447" t="s">
        <v>1597</v>
      </c>
      <c r="K7447">
        <v>0</v>
      </c>
      <c r="L7447" t="s">
        <v>252</v>
      </c>
      <c r="N7447" t="s">
        <v>467</v>
      </c>
      <c r="O7447" t="s">
        <v>1597</v>
      </c>
      <c r="P7447">
        <v>2.1827904412172662E-5</v>
      </c>
      <c r="Q7447" t="s">
        <v>252</v>
      </c>
      <c r="S7447" t="s">
        <v>487</v>
      </c>
      <c r="T7447" t="s">
        <v>1597</v>
      </c>
      <c r="U7447">
        <v>1.0509500792843629E-4</v>
      </c>
      <c r="V7447" t="s">
        <v>252</v>
      </c>
    </row>
    <row r="7448" spans="9:22" x14ac:dyDescent="0.45">
      <c r="I7448" t="s">
        <v>434</v>
      </c>
      <c r="J7448" t="s">
        <v>1598</v>
      </c>
      <c r="K7448">
        <v>0</v>
      </c>
      <c r="L7448" t="s">
        <v>252</v>
      </c>
      <c r="N7448" t="s">
        <v>467</v>
      </c>
      <c r="O7448" t="s">
        <v>1598</v>
      </c>
      <c r="P7448">
        <v>3.2290235865859224E-5</v>
      </c>
      <c r="Q7448" t="s">
        <v>252</v>
      </c>
      <c r="S7448" t="s">
        <v>487</v>
      </c>
      <c r="T7448" t="s">
        <v>1598</v>
      </c>
      <c r="U7448">
        <v>1.1488219037601697E-4</v>
      </c>
      <c r="V7448" t="s">
        <v>252</v>
      </c>
    </row>
    <row r="7449" spans="9:22" x14ac:dyDescent="0.45">
      <c r="I7449" t="s">
        <v>434</v>
      </c>
      <c r="J7449" t="s">
        <v>1599</v>
      </c>
      <c r="K7449">
        <v>0</v>
      </c>
      <c r="L7449" t="s">
        <v>252</v>
      </c>
      <c r="N7449" t="s">
        <v>467</v>
      </c>
      <c r="O7449" t="s">
        <v>1599</v>
      </c>
      <c r="P7449">
        <v>1.6067364363823117E-5</v>
      </c>
      <c r="Q7449" t="s">
        <v>252</v>
      </c>
      <c r="S7449" t="s">
        <v>487</v>
      </c>
      <c r="T7449" t="s">
        <v>1599</v>
      </c>
      <c r="U7449">
        <v>9.5043102253514322E-5</v>
      </c>
      <c r="V7449" t="s">
        <v>252</v>
      </c>
    </row>
    <row r="7450" spans="9:22" x14ac:dyDescent="0.45">
      <c r="I7450" t="s">
        <v>434</v>
      </c>
      <c r="J7450" t="s">
        <v>1600</v>
      </c>
      <c r="K7450">
        <v>6.215169444225741E-5</v>
      </c>
      <c r="L7450" t="s">
        <v>252</v>
      </c>
      <c r="N7450" t="s">
        <v>467</v>
      </c>
      <c r="O7450" t="s">
        <v>1600</v>
      </c>
      <c r="P7450">
        <v>1.7987062087822545E-6</v>
      </c>
      <c r="Q7450" t="s">
        <v>252</v>
      </c>
      <c r="S7450" t="s">
        <v>487</v>
      </c>
      <c r="T7450" t="s">
        <v>1600</v>
      </c>
      <c r="U7450">
        <v>1.059905794892954E-4</v>
      </c>
      <c r="V7450" t="s">
        <v>252</v>
      </c>
    </row>
    <row r="7451" spans="9:22" x14ac:dyDescent="0.45">
      <c r="I7451" t="s">
        <v>434</v>
      </c>
      <c r="J7451" t="s">
        <v>1601</v>
      </c>
      <c r="K7451">
        <v>1.4502525380614652E-4</v>
      </c>
      <c r="L7451" t="s">
        <v>252</v>
      </c>
      <c r="N7451" t="s">
        <v>467</v>
      </c>
      <c r="O7451" t="s">
        <v>1601</v>
      </c>
      <c r="P7451">
        <v>8.2418452688363585E-7</v>
      </c>
      <c r="Q7451" t="s">
        <v>252</v>
      </c>
      <c r="S7451" t="s">
        <v>487</v>
      </c>
      <c r="T7451" t="s">
        <v>1601</v>
      </c>
      <c r="U7451">
        <v>1.0522183994381845E-4</v>
      </c>
      <c r="V7451" t="s">
        <v>252</v>
      </c>
    </row>
    <row r="7452" spans="9:22" x14ac:dyDescent="0.45">
      <c r="I7452" t="s">
        <v>434</v>
      </c>
      <c r="J7452" t="s">
        <v>1602</v>
      </c>
      <c r="K7452">
        <v>1.4369757953335436E-4</v>
      </c>
      <c r="L7452" t="s">
        <v>252</v>
      </c>
      <c r="N7452" t="s">
        <v>467</v>
      </c>
      <c r="O7452" t="s">
        <v>1602</v>
      </c>
      <c r="P7452">
        <v>3.2418642159806062E-7</v>
      </c>
      <c r="Q7452" t="s">
        <v>252</v>
      </c>
      <c r="S7452" t="s">
        <v>487</v>
      </c>
      <c r="T7452" t="s">
        <v>1602</v>
      </c>
      <c r="U7452">
        <v>9.0430085199853303E-5</v>
      </c>
      <c r="V7452" t="s">
        <v>252</v>
      </c>
    </row>
    <row r="7453" spans="9:22" x14ac:dyDescent="0.45">
      <c r="I7453" t="s">
        <v>434</v>
      </c>
      <c r="J7453" t="s">
        <v>1603</v>
      </c>
      <c r="K7453">
        <v>2.1523163822076785E-4</v>
      </c>
      <c r="L7453" t="s">
        <v>252</v>
      </c>
      <c r="N7453" t="s">
        <v>467</v>
      </c>
      <c r="O7453" t="s">
        <v>1603</v>
      </c>
      <c r="P7453">
        <v>7.1494746845976361E-7</v>
      </c>
      <c r="Q7453" t="s">
        <v>252</v>
      </c>
      <c r="S7453" t="s">
        <v>487</v>
      </c>
      <c r="T7453" t="s">
        <v>1603</v>
      </c>
      <c r="U7453">
        <v>1.0334011469054333E-4</v>
      </c>
      <c r="V7453" t="s">
        <v>252</v>
      </c>
    </row>
    <row r="7454" spans="9:22" x14ac:dyDescent="0.45">
      <c r="I7454" t="s">
        <v>434</v>
      </c>
      <c r="J7454" t="s">
        <v>1604</v>
      </c>
      <c r="K7454">
        <v>2.3566214315008253E-4</v>
      </c>
      <c r="L7454" t="s">
        <v>252</v>
      </c>
      <c r="N7454" t="s">
        <v>467</v>
      </c>
      <c r="O7454" t="s">
        <v>1604</v>
      </c>
      <c r="P7454">
        <v>9.1167572241686368E-7</v>
      </c>
      <c r="Q7454" t="s">
        <v>252</v>
      </c>
      <c r="S7454" t="s">
        <v>487</v>
      </c>
      <c r="T7454" t="s">
        <v>1604</v>
      </c>
      <c r="U7454">
        <v>1.0369644493479031E-4</v>
      </c>
      <c r="V7454" t="s">
        <v>252</v>
      </c>
    </row>
    <row r="7455" spans="9:22" x14ac:dyDescent="0.45">
      <c r="I7455" t="s">
        <v>434</v>
      </c>
      <c r="J7455" t="s">
        <v>1605</v>
      </c>
      <c r="K7455">
        <v>2.2326750249707431E-4</v>
      </c>
      <c r="L7455" t="s">
        <v>252</v>
      </c>
      <c r="N7455" t="s">
        <v>467</v>
      </c>
      <c r="O7455" t="s">
        <v>1605</v>
      </c>
      <c r="P7455">
        <v>9.2339043589809554E-7</v>
      </c>
      <c r="Q7455" t="s">
        <v>252</v>
      </c>
      <c r="S7455" t="s">
        <v>487</v>
      </c>
      <c r="T7455" t="s">
        <v>1605</v>
      </c>
      <c r="U7455">
        <v>1.0125598993705356E-4</v>
      </c>
      <c r="V7455" t="s">
        <v>252</v>
      </c>
    </row>
    <row r="7456" spans="9:22" x14ac:dyDescent="0.45">
      <c r="I7456" t="s">
        <v>434</v>
      </c>
      <c r="J7456" t="s">
        <v>1606</v>
      </c>
      <c r="K7456">
        <v>2.3320370287020854E-4</v>
      </c>
      <c r="L7456" t="s">
        <v>252</v>
      </c>
      <c r="N7456" t="s">
        <v>467</v>
      </c>
      <c r="O7456" t="s">
        <v>1606</v>
      </c>
      <c r="P7456">
        <v>5.9122289065632646E-6</v>
      </c>
      <c r="Q7456" t="s">
        <v>252</v>
      </c>
      <c r="S7456" t="s">
        <v>487</v>
      </c>
      <c r="T7456" t="s">
        <v>1606</v>
      </c>
      <c r="U7456">
        <v>9.2508275099349038E-5</v>
      </c>
      <c r="V7456" t="s">
        <v>252</v>
      </c>
    </row>
    <row r="7457" spans="9:22" x14ac:dyDescent="0.45">
      <c r="I7457" t="s">
        <v>434</v>
      </c>
      <c r="J7457" t="s">
        <v>1607</v>
      </c>
      <c r="K7457">
        <v>3.0597735242616516E-4</v>
      </c>
      <c r="L7457" t="s">
        <v>252</v>
      </c>
      <c r="N7457" t="s">
        <v>467</v>
      </c>
      <c r="O7457" t="s">
        <v>1607</v>
      </c>
      <c r="P7457">
        <v>3.8791033807213509E-6</v>
      </c>
      <c r="Q7457" t="s">
        <v>252</v>
      </c>
      <c r="S7457" t="s">
        <v>487</v>
      </c>
      <c r="T7457" t="s">
        <v>1607</v>
      </c>
      <c r="U7457">
        <v>8.1989622183243041E-5</v>
      </c>
      <c r="V7457" t="s">
        <v>252</v>
      </c>
    </row>
    <row r="7458" spans="9:22" x14ac:dyDescent="0.45">
      <c r="I7458" t="s">
        <v>434</v>
      </c>
      <c r="J7458" t="s">
        <v>1608</v>
      </c>
      <c r="K7458">
        <v>2.6220112159544692E-4</v>
      </c>
      <c r="L7458" t="s">
        <v>252</v>
      </c>
      <c r="N7458" t="s">
        <v>467</v>
      </c>
      <c r="O7458" t="s">
        <v>1608</v>
      </c>
      <c r="P7458">
        <v>1.9338550111370086E-6</v>
      </c>
      <c r="Q7458" t="s">
        <v>252</v>
      </c>
      <c r="S7458" t="s">
        <v>487</v>
      </c>
      <c r="T7458" t="s">
        <v>1608</v>
      </c>
      <c r="U7458">
        <v>7.8229390180972261E-5</v>
      </c>
      <c r="V7458" t="s">
        <v>252</v>
      </c>
    </row>
    <row r="7459" spans="9:22" x14ac:dyDescent="0.45">
      <c r="I7459" t="s">
        <v>434</v>
      </c>
      <c r="J7459" t="s">
        <v>1609</v>
      </c>
      <c r="K7459">
        <v>1.5853201494499676E-4</v>
      </c>
      <c r="L7459" t="s">
        <v>252</v>
      </c>
      <c r="N7459" t="s">
        <v>467</v>
      </c>
      <c r="O7459" t="s">
        <v>1609</v>
      </c>
      <c r="P7459">
        <v>1.6026077564944781E-7</v>
      </c>
      <c r="Q7459" t="s">
        <v>252</v>
      </c>
      <c r="S7459" t="s">
        <v>487</v>
      </c>
      <c r="T7459" t="s">
        <v>1609</v>
      </c>
      <c r="U7459">
        <v>7.443926254447326E-5</v>
      </c>
      <c r="V7459" t="s">
        <v>252</v>
      </c>
    </row>
    <row r="7460" spans="9:22" x14ac:dyDescent="0.45">
      <c r="I7460" t="s">
        <v>434</v>
      </c>
      <c r="J7460" t="s">
        <v>1610</v>
      </c>
      <c r="K7460">
        <v>6.33929147784725E-5</v>
      </c>
      <c r="L7460" t="s">
        <v>252</v>
      </c>
      <c r="N7460" t="s">
        <v>467</v>
      </c>
      <c r="O7460" t="s">
        <v>1610</v>
      </c>
      <c r="P7460">
        <v>2.3909766446511468E-8</v>
      </c>
      <c r="Q7460" t="s">
        <v>252</v>
      </c>
      <c r="S7460" t="s">
        <v>487</v>
      </c>
      <c r="T7460" t="s">
        <v>1610</v>
      </c>
      <c r="U7460">
        <v>7.6785971869012219E-5</v>
      </c>
      <c r="V7460" t="s">
        <v>252</v>
      </c>
    </row>
    <row r="7461" spans="9:22" x14ac:dyDescent="0.45">
      <c r="I7461" t="s">
        <v>434</v>
      </c>
      <c r="J7461" t="s">
        <v>1611</v>
      </c>
      <c r="K7461">
        <v>3.6626745790926924E-5</v>
      </c>
      <c r="L7461" t="s">
        <v>252</v>
      </c>
      <c r="N7461" t="s">
        <v>467</v>
      </c>
      <c r="O7461" t="s">
        <v>1611</v>
      </c>
      <c r="P7461">
        <v>3.5136583687704634E-6</v>
      </c>
      <c r="Q7461" t="s">
        <v>252</v>
      </c>
      <c r="S7461" t="s">
        <v>487</v>
      </c>
      <c r="T7461" t="s">
        <v>1611</v>
      </c>
      <c r="U7461">
        <v>7.9629185044942442E-5</v>
      </c>
      <c r="V7461" t="s">
        <v>252</v>
      </c>
    </row>
    <row r="7462" spans="9:22" x14ac:dyDescent="0.45">
      <c r="I7462" t="s">
        <v>434</v>
      </c>
      <c r="J7462" t="s">
        <v>1612</v>
      </c>
      <c r="K7462">
        <v>0</v>
      </c>
      <c r="L7462" t="s">
        <v>252</v>
      </c>
      <c r="N7462" t="s">
        <v>467</v>
      </c>
      <c r="O7462" t="s">
        <v>1612</v>
      </c>
      <c r="P7462">
        <v>1.1613819203133933E-5</v>
      </c>
      <c r="Q7462" t="s">
        <v>252</v>
      </c>
      <c r="S7462" t="s">
        <v>487</v>
      </c>
      <c r="T7462" t="s">
        <v>1612</v>
      </c>
      <c r="U7462">
        <v>9.7311196846320511E-5</v>
      </c>
      <c r="V7462" t="s">
        <v>252</v>
      </c>
    </row>
    <row r="7463" spans="9:22" x14ac:dyDescent="0.45">
      <c r="I7463" t="s">
        <v>434</v>
      </c>
      <c r="J7463" t="s">
        <v>1613</v>
      </c>
      <c r="K7463">
        <v>0</v>
      </c>
      <c r="L7463" t="s">
        <v>252</v>
      </c>
      <c r="N7463" t="s">
        <v>467</v>
      </c>
      <c r="O7463" t="s">
        <v>1613</v>
      </c>
      <c r="P7463">
        <v>2.2923602082772284E-5</v>
      </c>
      <c r="Q7463" t="s">
        <v>252</v>
      </c>
      <c r="S7463" t="s">
        <v>487</v>
      </c>
      <c r="T7463" t="s">
        <v>1613</v>
      </c>
      <c r="U7463">
        <v>1.076388724273565E-4</v>
      </c>
      <c r="V7463" t="s">
        <v>252</v>
      </c>
    </row>
    <row r="7464" spans="9:22" x14ac:dyDescent="0.45">
      <c r="I7464" t="s">
        <v>434</v>
      </c>
      <c r="J7464" t="s">
        <v>1614</v>
      </c>
      <c r="K7464">
        <v>0</v>
      </c>
      <c r="L7464" t="s">
        <v>252</v>
      </c>
      <c r="N7464" t="s">
        <v>467</v>
      </c>
      <c r="O7464" t="s">
        <v>1614</v>
      </c>
      <c r="P7464">
        <v>2.870830083573317E-5</v>
      </c>
      <c r="Q7464" t="s">
        <v>252</v>
      </c>
      <c r="S7464" t="s">
        <v>487</v>
      </c>
      <c r="T7464" t="s">
        <v>1614</v>
      </c>
      <c r="U7464">
        <v>1.2290503867295514E-4</v>
      </c>
      <c r="V7464" t="s">
        <v>252</v>
      </c>
    </row>
    <row r="7465" spans="9:22" x14ac:dyDescent="0.45">
      <c r="I7465" t="s">
        <v>434</v>
      </c>
      <c r="J7465" t="s">
        <v>1615</v>
      </c>
      <c r="K7465">
        <v>0</v>
      </c>
      <c r="L7465" t="s">
        <v>252</v>
      </c>
      <c r="N7465" t="s">
        <v>467</v>
      </c>
      <c r="O7465" t="s">
        <v>1615</v>
      </c>
      <c r="P7465">
        <v>2.4051062890234111E-5</v>
      </c>
      <c r="Q7465" t="s">
        <v>252</v>
      </c>
      <c r="S7465" t="s">
        <v>487</v>
      </c>
      <c r="T7465" t="s">
        <v>1615</v>
      </c>
      <c r="U7465">
        <v>1.2995192426976674E-4</v>
      </c>
      <c r="V7465" t="s">
        <v>252</v>
      </c>
    </row>
    <row r="7466" spans="9:22" x14ac:dyDescent="0.45">
      <c r="I7466" t="s">
        <v>434</v>
      </c>
      <c r="J7466" t="s">
        <v>1616</v>
      </c>
      <c r="K7466">
        <v>0</v>
      </c>
      <c r="L7466" t="s">
        <v>252</v>
      </c>
      <c r="N7466" t="s">
        <v>467</v>
      </c>
      <c r="O7466" t="s">
        <v>1616</v>
      </c>
      <c r="P7466">
        <v>3.0063021652587841E-5</v>
      </c>
      <c r="Q7466" t="s">
        <v>252</v>
      </c>
      <c r="S7466" t="s">
        <v>487</v>
      </c>
      <c r="T7466" t="s">
        <v>1616</v>
      </c>
      <c r="U7466">
        <v>1.1563305789475698E-4</v>
      </c>
      <c r="V7466" t="s">
        <v>252</v>
      </c>
    </row>
    <row r="7467" spans="9:22" x14ac:dyDescent="0.45">
      <c r="I7467" t="s">
        <v>434</v>
      </c>
      <c r="J7467" t="s">
        <v>316</v>
      </c>
      <c r="K7467">
        <v>5.5381163063346816E-3</v>
      </c>
      <c r="L7467" t="s">
        <v>252</v>
      </c>
      <c r="N7467" t="s">
        <v>467</v>
      </c>
      <c r="O7467" t="s">
        <v>316</v>
      </c>
      <c r="P7467">
        <v>2.1128277862594302E-2</v>
      </c>
      <c r="Q7467" t="s">
        <v>252</v>
      </c>
      <c r="S7467" t="s">
        <v>487</v>
      </c>
      <c r="T7467" t="s">
        <v>316</v>
      </c>
      <c r="U7467">
        <v>3.7959152933225576E-2</v>
      </c>
      <c r="V7467" t="s">
        <v>252</v>
      </c>
    </row>
    <row r="7468" spans="9:22" x14ac:dyDescent="0.45">
      <c r="I7468" t="s">
        <v>434</v>
      </c>
      <c r="J7468" t="s">
        <v>317</v>
      </c>
      <c r="K7468">
        <v>5.1057438970856395E-3</v>
      </c>
      <c r="L7468" t="s">
        <v>252</v>
      </c>
      <c r="N7468" t="s">
        <v>467</v>
      </c>
      <c r="O7468" t="s">
        <v>317</v>
      </c>
      <c r="P7468">
        <v>2.9601998475742761E-3</v>
      </c>
      <c r="Q7468" t="s">
        <v>252</v>
      </c>
      <c r="S7468" t="s">
        <v>487</v>
      </c>
      <c r="T7468" t="s">
        <v>317</v>
      </c>
      <c r="U7468">
        <v>3.4522108359745563E-3</v>
      </c>
      <c r="V7468" t="s">
        <v>252</v>
      </c>
    </row>
    <row r="7469" spans="9:22" x14ac:dyDescent="0.45">
      <c r="I7469" t="s">
        <v>434</v>
      </c>
      <c r="J7469" t="s">
        <v>318</v>
      </c>
      <c r="K7469">
        <v>6.2445483435216408E-3</v>
      </c>
      <c r="L7469" t="s">
        <v>252</v>
      </c>
      <c r="N7469" t="s">
        <v>467</v>
      </c>
      <c r="O7469" t="s">
        <v>318</v>
      </c>
      <c r="P7469">
        <v>2.5612482424085124E-3</v>
      </c>
      <c r="Q7469" t="s">
        <v>252</v>
      </c>
      <c r="S7469" t="s">
        <v>487</v>
      </c>
      <c r="T7469" t="s">
        <v>318</v>
      </c>
      <c r="U7469">
        <v>3.3670093340238049E-3</v>
      </c>
      <c r="V7469" t="s">
        <v>252</v>
      </c>
    </row>
    <row r="7470" spans="9:22" x14ac:dyDescent="0.45">
      <c r="I7470" t="s">
        <v>434</v>
      </c>
      <c r="J7470" t="s">
        <v>319</v>
      </c>
      <c r="K7470">
        <v>3.4955981187832878E-2</v>
      </c>
      <c r="L7470" t="s">
        <v>252</v>
      </c>
      <c r="N7470" t="s">
        <v>467</v>
      </c>
      <c r="O7470" t="s">
        <v>319</v>
      </c>
      <c r="P7470">
        <v>7.0788592112243139E-3</v>
      </c>
      <c r="Q7470" t="s">
        <v>252</v>
      </c>
      <c r="S7470" t="s">
        <v>487</v>
      </c>
      <c r="T7470" t="s">
        <v>319</v>
      </c>
      <c r="U7470">
        <v>1.6547213864564002E-2</v>
      </c>
      <c r="V7470" t="s">
        <v>252</v>
      </c>
    </row>
    <row r="7471" spans="9:22" x14ac:dyDescent="0.45">
      <c r="I7471" t="s">
        <v>434</v>
      </c>
      <c r="J7471" t="s">
        <v>320</v>
      </c>
      <c r="K7471">
        <v>4.6243879547314144E-3</v>
      </c>
      <c r="L7471" t="s">
        <v>252</v>
      </c>
      <c r="N7471" t="s">
        <v>467</v>
      </c>
      <c r="O7471" t="s">
        <v>320</v>
      </c>
      <c r="P7471">
        <v>1.1274833547257046E-3</v>
      </c>
      <c r="Q7471" t="s">
        <v>252</v>
      </c>
      <c r="S7471" t="s">
        <v>487</v>
      </c>
      <c r="T7471" t="s">
        <v>320</v>
      </c>
      <c r="U7471">
        <v>3.9036829802798533E-3</v>
      </c>
      <c r="V7471" t="s">
        <v>252</v>
      </c>
    </row>
    <row r="7472" spans="9:22" x14ac:dyDescent="0.45">
      <c r="I7472" t="s">
        <v>434</v>
      </c>
      <c r="J7472" t="s">
        <v>321</v>
      </c>
      <c r="K7472">
        <v>3.2422933925835753E-3</v>
      </c>
      <c r="L7472" t="s">
        <v>252</v>
      </c>
      <c r="N7472" t="s">
        <v>467</v>
      </c>
      <c r="O7472" t="s">
        <v>321</v>
      </c>
      <c r="P7472">
        <v>1.2678447824687889E-3</v>
      </c>
      <c r="Q7472" t="s">
        <v>252</v>
      </c>
      <c r="S7472" t="s">
        <v>487</v>
      </c>
      <c r="T7472" t="s">
        <v>321</v>
      </c>
      <c r="U7472">
        <v>4.3386720437326928E-3</v>
      </c>
      <c r="V7472" t="s">
        <v>252</v>
      </c>
    </row>
    <row r="7473" spans="9:22" x14ac:dyDescent="0.45">
      <c r="I7473" t="s">
        <v>434</v>
      </c>
      <c r="J7473" t="s">
        <v>322</v>
      </c>
      <c r="K7473">
        <v>1.7377351172777676E-3</v>
      </c>
      <c r="L7473" t="s">
        <v>252</v>
      </c>
      <c r="N7473" t="s">
        <v>467</v>
      </c>
      <c r="O7473" t="s">
        <v>322</v>
      </c>
      <c r="P7473">
        <v>1.560240555266168E-3</v>
      </c>
      <c r="Q7473" t="s">
        <v>252</v>
      </c>
      <c r="S7473" t="s">
        <v>487</v>
      </c>
      <c r="T7473" t="s">
        <v>322</v>
      </c>
      <c r="U7473">
        <v>3.5820932349045691E-3</v>
      </c>
      <c r="V7473" t="s">
        <v>252</v>
      </c>
    </row>
    <row r="7474" spans="9:22" x14ac:dyDescent="0.45">
      <c r="I7474" t="s">
        <v>434</v>
      </c>
      <c r="J7474" t="s">
        <v>323</v>
      </c>
      <c r="K7474">
        <v>0</v>
      </c>
      <c r="L7474" t="s">
        <v>252</v>
      </c>
      <c r="N7474" t="s">
        <v>467</v>
      </c>
      <c r="O7474" t="s">
        <v>323</v>
      </c>
      <c r="P7474">
        <v>1.1662964693413429E-2</v>
      </c>
      <c r="Q7474" t="s">
        <v>252</v>
      </c>
      <c r="S7474" t="s">
        <v>487</v>
      </c>
      <c r="T7474" t="s">
        <v>323</v>
      </c>
      <c r="U7474">
        <v>2.3653241218987087E-2</v>
      </c>
      <c r="V7474" t="s">
        <v>252</v>
      </c>
    </row>
    <row r="7475" spans="9:22" x14ac:dyDescent="0.45">
      <c r="I7475" t="s">
        <v>434</v>
      </c>
      <c r="J7475" t="s">
        <v>348</v>
      </c>
      <c r="K7475">
        <v>7.6432147991119248E-3</v>
      </c>
      <c r="L7475" t="s">
        <v>252</v>
      </c>
      <c r="N7475" t="s">
        <v>467</v>
      </c>
      <c r="O7475" t="s">
        <v>348</v>
      </c>
      <c r="P7475">
        <v>1.2988182205079296E-2</v>
      </c>
      <c r="Q7475" t="s">
        <v>252</v>
      </c>
      <c r="S7475" t="s">
        <v>487</v>
      </c>
      <c r="T7475" t="s">
        <v>348</v>
      </c>
      <c r="U7475">
        <v>2.7367944867674351E-2</v>
      </c>
      <c r="V7475" t="s">
        <v>252</v>
      </c>
    </row>
    <row r="7476" spans="9:22" x14ac:dyDescent="0.45">
      <c r="I7476" t="s">
        <v>434</v>
      </c>
      <c r="J7476" t="s">
        <v>349</v>
      </c>
      <c r="K7476">
        <v>6.0879671924970562E-3</v>
      </c>
      <c r="L7476" t="s">
        <v>252</v>
      </c>
      <c r="N7476" t="s">
        <v>467</v>
      </c>
      <c r="O7476" t="s">
        <v>349</v>
      </c>
      <c r="P7476">
        <v>1.4789805638536619E-3</v>
      </c>
      <c r="Q7476" t="s">
        <v>252</v>
      </c>
      <c r="S7476" t="s">
        <v>487</v>
      </c>
      <c r="T7476" t="s">
        <v>349</v>
      </c>
      <c r="U7476">
        <v>2.1435027251480309E-3</v>
      </c>
      <c r="V7476" t="s">
        <v>252</v>
      </c>
    </row>
    <row r="7477" spans="9:22" x14ac:dyDescent="0.45">
      <c r="I7477" t="s">
        <v>434</v>
      </c>
      <c r="J7477" t="s">
        <v>350</v>
      </c>
      <c r="K7477">
        <v>7.3664593947464956E-3</v>
      </c>
      <c r="L7477" t="s">
        <v>252</v>
      </c>
      <c r="N7477" t="s">
        <v>467</v>
      </c>
      <c r="O7477" t="s">
        <v>350</v>
      </c>
      <c r="P7477">
        <v>1.3464536803298949E-3</v>
      </c>
      <c r="Q7477" t="s">
        <v>252</v>
      </c>
      <c r="S7477" t="s">
        <v>487</v>
      </c>
      <c r="T7477" t="s">
        <v>350</v>
      </c>
      <c r="U7477">
        <v>2.1147768312205287E-3</v>
      </c>
      <c r="V7477" t="s">
        <v>252</v>
      </c>
    </row>
    <row r="7478" spans="9:22" x14ac:dyDescent="0.45">
      <c r="I7478" t="s">
        <v>434</v>
      </c>
      <c r="J7478" t="s">
        <v>351</v>
      </c>
      <c r="K7478">
        <v>4.0115494654269578E-2</v>
      </c>
      <c r="L7478" t="s">
        <v>252</v>
      </c>
      <c r="N7478" t="s">
        <v>467</v>
      </c>
      <c r="O7478" t="s">
        <v>351</v>
      </c>
      <c r="P7478">
        <v>4.6896138839180755E-3</v>
      </c>
      <c r="Q7478" t="s">
        <v>252</v>
      </c>
      <c r="S7478" t="s">
        <v>487</v>
      </c>
      <c r="T7478" t="s">
        <v>351</v>
      </c>
      <c r="U7478">
        <v>9.205998329828366E-3</v>
      </c>
      <c r="V7478" t="s">
        <v>252</v>
      </c>
    </row>
    <row r="7479" spans="9:22" x14ac:dyDescent="0.45">
      <c r="I7479" t="s">
        <v>434</v>
      </c>
      <c r="J7479" t="s">
        <v>352</v>
      </c>
      <c r="K7479">
        <v>5.653750451336894E-3</v>
      </c>
      <c r="L7479" t="s">
        <v>252</v>
      </c>
      <c r="N7479" t="s">
        <v>467</v>
      </c>
      <c r="O7479" t="s">
        <v>352</v>
      </c>
      <c r="P7479">
        <v>7.8922626659079108E-4</v>
      </c>
      <c r="Q7479" t="s">
        <v>252</v>
      </c>
      <c r="S7479" t="s">
        <v>487</v>
      </c>
      <c r="T7479" t="s">
        <v>352</v>
      </c>
      <c r="U7479">
        <v>1.9479905843332909E-3</v>
      </c>
      <c r="V7479" t="s">
        <v>252</v>
      </c>
    </row>
    <row r="7480" spans="9:22" x14ac:dyDescent="0.45">
      <c r="I7480" t="s">
        <v>434</v>
      </c>
      <c r="J7480" t="s">
        <v>353</v>
      </c>
      <c r="K7480">
        <v>4.2982178160046024E-3</v>
      </c>
      <c r="L7480" t="s">
        <v>252</v>
      </c>
      <c r="N7480" t="s">
        <v>467</v>
      </c>
      <c r="O7480" t="s">
        <v>353</v>
      </c>
      <c r="P7480">
        <v>1.0956331616996616E-3</v>
      </c>
      <c r="Q7480" t="s">
        <v>252</v>
      </c>
      <c r="S7480" t="s">
        <v>487</v>
      </c>
      <c r="T7480" t="s">
        <v>353</v>
      </c>
      <c r="U7480">
        <v>2.1969336363014901E-3</v>
      </c>
      <c r="V7480" t="s">
        <v>252</v>
      </c>
    </row>
    <row r="7481" spans="9:22" x14ac:dyDescent="0.45">
      <c r="I7481" t="s">
        <v>434</v>
      </c>
      <c r="J7481" t="s">
        <v>354</v>
      </c>
      <c r="K7481">
        <v>2.6066748027590539E-3</v>
      </c>
      <c r="L7481" t="s">
        <v>252</v>
      </c>
      <c r="N7481" t="s">
        <v>467</v>
      </c>
      <c r="O7481" t="s">
        <v>354</v>
      </c>
      <c r="P7481">
        <v>1.4696174172407087E-3</v>
      </c>
      <c r="Q7481" t="s">
        <v>252</v>
      </c>
      <c r="S7481" t="s">
        <v>487</v>
      </c>
      <c r="T7481" t="s">
        <v>354</v>
      </c>
      <c r="U7481">
        <v>1.9457288904953423E-3</v>
      </c>
      <c r="V7481" t="s">
        <v>252</v>
      </c>
    </row>
    <row r="7482" spans="9:22" x14ac:dyDescent="0.45">
      <c r="I7482" t="s">
        <v>434</v>
      </c>
      <c r="J7482" t="s">
        <v>355</v>
      </c>
      <c r="K7482">
        <v>0</v>
      </c>
      <c r="L7482" t="s">
        <v>252</v>
      </c>
      <c r="N7482" t="s">
        <v>467</v>
      </c>
      <c r="O7482" t="s">
        <v>355</v>
      </c>
      <c r="P7482">
        <v>9.1507676393801033E-3</v>
      </c>
      <c r="Q7482" t="s">
        <v>252</v>
      </c>
      <c r="S7482" t="s">
        <v>487</v>
      </c>
      <c r="T7482" t="s">
        <v>355</v>
      </c>
      <c r="U7482">
        <v>1.5677961305247526E-2</v>
      </c>
      <c r="V7482" t="s">
        <v>252</v>
      </c>
    </row>
    <row r="7483" spans="9:22" x14ac:dyDescent="0.45">
      <c r="I7483" t="s">
        <v>434</v>
      </c>
      <c r="J7483" t="s">
        <v>380</v>
      </c>
      <c r="K7483">
        <v>5.9415035324725174E-3</v>
      </c>
      <c r="L7483" t="s">
        <v>252</v>
      </c>
      <c r="N7483" t="s">
        <v>467</v>
      </c>
      <c r="O7483" t="s">
        <v>380</v>
      </c>
      <c r="P7483">
        <v>7.7185347744277355E-3</v>
      </c>
      <c r="Q7483" t="s">
        <v>252</v>
      </c>
      <c r="S7483" t="s">
        <v>487</v>
      </c>
      <c r="T7483" t="s">
        <v>380</v>
      </c>
      <c r="U7483">
        <v>1.3858555877453958E-2</v>
      </c>
      <c r="V7483" t="s">
        <v>252</v>
      </c>
    </row>
    <row r="7484" spans="9:22" x14ac:dyDescent="0.45">
      <c r="I7484" t="s">
        <v>434</v>
      </c>
      <c r="J7484" t="s">
        <v>381</v>
      </c>
      <c r="K7484">
        <v>5.3316010630401721E-3</v>
      </c>
      <c r="L7484" t="s">
        <v>252</v>
      </c>
      <c r="N7484" t="s">
        <v>467</v>
      </c>
      <c r="O7484" t="s">
        <v>381</v>
      </c>
      <c r="P7484">
        <v>9.0378944142401843E-4</v>
      </c>
      <c r="Q7484" t="s">
        <v>252</v>
      </c>
      <c r="S7484" t="s">
        <v>487</v>
      </c>
      <c r="T7484" t="s">
        <v>381</v>
      </c>
      <c r="U7484">
        <v>1.278537242955079E-3</v>
      </c>
      <c r="V7484" t="s">
        <v>252</v>
      </c>
    </row>
    <row r="7485" spans="9:22" x14ac:dyDescent="0.45">
      <c r="I7485" t="s">
        <v>434</v>
      </c>
      <c r="J7485" t="s">
        <v>382</v>
      </c>
      <c r="K7485">
        <v>6.3457676575482749E-3</v>
      </c>
      <c r="L7485" t="s">
        <v>252</v>
      </c>
      <c r="N7485" t="s">
        <v>467</v>
      </c>
      <c r="O7485" t="s">
        <v>382</v>
      </c>
      <c r="P7485">
        <v>8.4860911585684913E-4</v>
      </c>
      <c r="Q7485" t="s">
        <v>252</v>
      </c>
      <c r="S7485" t="s">
        <v>487</v>
      </c>
      <c r="T7485" t="s">
        <v>382</v>
      </c>
      <c r="U7485">
        <v>1.2596823993299775E-3</v>
      </c>
      <c r="V7485" t="s">
        <v>252</v>
      </c>
    </row>
    <row r="7486" spans="9:22" x14ac:dyDescent="0.45">
      <c r="I7486" t="s">
        <v>434</v>
      </c>
      <c r="J7486" t="s">
        <v>383</v>
      </c>
      <c r="K7486">
        <v>3.4703771659903335E-2</v>
      </c>
      <c r="L7486" t="s">
        <v>252</v>
      </c>
      <c r="N7486" t="s">
        <v>467</v>
      </c>
      <c r="O7486" t="s">
        <v>383</v>
      </c>
      <c r="P7486">
        <v>3.6061808355478979E-3</v>
      </c>
      <c r="Q7486" t="s">
        <v>252</v>
      </c>
      <c r="S7486" t="s">
        <v>487</v>
      </c>
      <c r="T7486" t="s">
        <v>383</v>
      </c>
      <c r="U7486">
        <v>4.6555737229105826E-3</v>
      </c>
      <c r="V7486" t="s">
        <v>252</v>
      </c>
    </row>
    <row r="7487" spans="9:22" x14ac:dyDescent="0.45">
      <c r="I7487" t="s">
        <v>434</v>
      </c>
      <c r="J7487" t="s">
        <v>384</v>
      </c>
      <c r="K7487">
        <v>4.8902766709710346E-3</v>
      </c>
      <c r="L7487" t="s">
        <v>252</v>
      </c>
      <c r="N7487" t="s">
        <v>467</v>
      </c>
      <c r="O7487" t="s">
        <v>384</v>
      </c>
      <c r="P7487">
        <v>6.0617711784027276E-4</v>
      </c>
      <c r="Q7487" t="s">
        <v>252</v>
      </c>
      <c r="S7487" t="s">
        <v>487</v>
      </c>
      <c r="T7487" t="s">
        <v>384</v>
      </c>
      <c r="U7487">
        <v>9.110746607269006E-4</v>
      </c>
      <c r="V7487" t="s">
        <v>252</v>
      </c>
    </row>
    <row r="7488" spans="9:22" x14ac:dyDescent="0.45">
      <c r="I7488" t="s">
        <v>434</v>
      </c>
      <c r="J7488" t="s">
        <v>385</v>
      </c>
      <c r="K7488">
        <v>3.5358464788039527E-3</v>
      </c>
      <c r="L7488" t="s">
        <v>252</v>
      </c>
      <c r="N7488" t="s">
        <v>467</v>
      </c>
      <c r="O7488" t="s">
        <v>385</v>
      </c>
      <c r="P7488">
        <v>7.0454750332549752E-4</v>
      </c>
      <c r="Q7488" t="s">
        <v>252</v>
      </c>
      <c r="S7488" t="s">
        <v>487</v>
      </c>
      <c r="T7488" t="s">
        <v>385</v>
      </c>
      <c r="U7488">
        <v>1.0478383357377108E-3</v>
      </c>
      <c r="V7488" t="s">
        <v>252</v>
      </c>
    </row>
    <row r="7489" spans="9:22" x14ac:dyDescent="0.45">
      <c r="I7489" t="s">
        <v>434</v>
      </c>
      <c r="J7489" t="s">
        <v>386</v>
      </c>
      <c r="K7489">
        <v>2.1245302279280943E-3</v>
      </c>
      <c r="L7489" t="s">
        <v>252</v>
      </c>
      <c r="N7489" t="s">
        <v>467</v>
      </c>
      <c r="O7489" t="s">
        <v>386</v>
      </c>
      <c r="P7489">
        <v>7.9437901651978771E-4</v>
      </c>
      <c r="Q7489" t="s">
        <v>252</v>
      </c>
      <c r="S7489" t="s">
        <v>487</v>
      </c>
      <c r="T7489" t="s">
        <v>386</v>
      </c>
      <c r="U7489">
        <v>1.0423424248927199E-3</v>
      </c>
      <c r="V7489" t="s">
        <v>252</v>
      </c>
    </row>
    <row r="7490" spans="9:22" x14ac:dyDescent="0.45">
      <c r="I7490" t="s">
        <v>434</v>
      </c>
      <c r="J7490" t="s">
        <v>387</v>
      </c>
      <c r="K7490">
        <v>0</v>
      </c>
      <c r="L7490" t="s">
        <v>252</v>
      </c>
      <c r="N7490" t="s">
        <v>467</v>
      </c>
      <c r="O7490" t="s">
        <v>387</v>
      </c>
      <c r="P7490">
        <v>5.090096139919462E-3</v>
      </c>
      <c r="Q7490" t="s">
        <v>252</v>
      </c>
      <c r="S7490" t="s">
        <v>487</v>
      </c>
      <c r="T7490" t="s">
        <v>387</v>
      </c>
      <c r="U7490">
        <v>8.2875570447167746E-3</v>
      </c>
      <c r="V7490" t="s">
        <v>252</v>
      </c>
    </row>
    <row r="7491" spans="9:22" x14ac:dyDescent="0.45">
      <c r="I7491" t="s">
        <v>434</v>
      </c>
      <c r="J7491" t="s">
        <v>1617</v>
      </c>
      <c r="K7491">
        <v>0</v>
      </c>
      <c r="L7491" t="s">
        <v>252</v>
      </c>
      <c r="N7491" t="s">
        <v>467</v>
      </c>
      <c r="O7491" t="s">
        <v>1617</v>
      </c>
      <c r="P7491">
        <v>5.6738315322892144E-5</v>
      </c>
      <c r="Q7491" t="s">
        <v>252</v>
      </c>
      <c r="S7491" t="s">
        <v>487</v>
      </c>
      <c r="T7491" t="s">
        <v>1617</v>
      </c>
      <c r="U7491">
        <v>5.99253139020428E-5</v>
      </c>
      <c r="V7491" t="s">
        <v>252</v>
      </c>
    </row>
    <row r="7492" spans="9:22" x14ac:dyDescent="0.45">
      <c r="I7492" t="s">
        <v>434</v>
      </c>
      <c r="J7492" t="s">
        <v>1618</v>
      </c>
      <c r="K7492">
        <v>0</v>
      </c>
      <c r="L7492" t="s">
        <v>252</v>
      </c>
      <c r="N7492" t="s">
        <v>467</v>
      </c>
      <c r="O7492" t="s">
        <v>1618</v>
      </c>
      <c r="P7492">
        <v>6.098339613091899E-5</v>
      </c>
      <c r="Q7492" t="s">
        <v>252</v>
      </c>
      <c r="S7492" t="s">
        <v>487</v>
      </c>
      <c r="T7492" t="s">
        <v>1618</v>
      </c>
      <c r="U7492">
        <v>4.9196322318013758E-5</v>
      </c>
      <c r="V7492" t="s">
        <v>252</v>
      </c>
    </row>
    <row r="7493" spans="9:22" x14ac:dyDescent="0.45">
      <c r="I7493" t="s">
        <v>434</v>
      </c>
      <c r="J7493" t="s">
        <v>1619</v>
      </c>
      <c r="K7493">
        <v>0</v>
      </c>
      <c r="L7493" t="s">
        <v>252</v>
      </c>
      <c r="N7493" t="s">
        <v>467</v>
      </c>
      <c r="O7493" t="s">
        <v>1619</v>
      </c>
      <c r="P7493">
        <v>5.7833057823445474E-5</v>
      </c>
      <c r="Q7493" t="s">
        <v>252</v>
      </c>
      <c r="S7493" t="s">
        <v>487</v>
      </c>
      <c r="T7493" t="s">
        <v>1619</v>
      </c>
      <c r="U7493">
        <v>3.8772491252428568E-5</v>
      </c>
      <c r="V7493" t="s">
        <v>252</v>
      </c>
    </row>
    <row r="7494" spans="9:22" x14ac:dyDescent="0.45">
      <c r="I7494" t="s">
        <v>434</v>
      </c>
      <c r="J7494" t="s">
        <v>1620</v>
      </c>
      <c r="K7494">
        <v>0</v>
      </c>
      <c r="L7494" t="s">
        <v>252</v>
      </c>
      <c r="N7494" t="s">
        <v>467</v>
      </c>
      <c r="O7494" t="s">
        <v>1620</v>
      </c>
      <c r="P7494">
        <v>5.2705720657310863E-5</v>
      </c>
      <c r="Q7494" t="s">
        <v>252</v>
      </c>
      <c r="S7494" t="s">
        <v>487</v>
      </c>
      <c r="T7494" t="s">
        <v>1620</v>
      </c>
      <c r="U7494">
        <v>3.2163436681684225E-5</v>
      </c>
      <c r="V7494" t="s">
        <v>252</v>
      </c>
    </row>
    <row r="7495" spans="9:22" x14ac:dyDescent="0.45">
      <c r="I7495" t="s">
        <v>434</v>
      </c>
      <c r="J7495" t="s">
        <v>1621</v>
      </c>
      <c r="K7495">
        <v>0</v>
      </c>
      <c r="L7495" t="s">
        <v>252</v>
      </c>
      <c r="N7495" t="s">
        <v>467</v>
      </c>
      <c r="O7495" t="s">
        <v>1621</v>
      </c>
      <c r="P7495">
        <v>5.3467368567018181E-5</v>
      </c>
      <c r="Q7495" t="s">
        <v>252</v>
      </c>
      <c r="S7495" t="s">
        <v>487</v>
      </c>
      <c r="T7495" t="s">
        <v>1621</v>
      </c>
      <c r="U7495">
        <v>3.6100758500031782E-5</v>
      </c>
      <c r="V7495" t="s">
        <v>252</v>
      </c>
    </row>
    <row r="7496" spans="9:22" x14ac:dyDescent="0.45">
      <c r="I7496" t="s">
        <v>434</v>
      </c>
      <c r="J7496" t="s">
        <v>1622</v>
      </c>
      <c r="K7496">
        <v>0</v>
      </c>
      <c r="L7496" t="s">
        <v>252</v>
      </c>
      <c r="N7496" t="s">
        <v>467</v>
      </c>
      <c r="O7496" t="s">
        <v>1622</v>
      </c>
      <c r="P7496">
        <v>4.121057206377155E-5</v>
      </c>
      <c r="Q7496" t="s">
        <v>252</v>
      </c>
      <c r="S7496" t="s">
        <v>487</v>
      </c>
      <c r="T7496" t="s">
        <v>1622</v>
      </c>
      <c r="U7496">
        <v>3.7711748222385896E-5</v>
      </c>
      <c r="V7496" t="s">
        <v>252</v>
      </c>
    </row>
    <row r="7497" spans="9:22" x14ac:dyDescent="0.45">
      <c r="I7497" t="s">
        <v>434</v>
      </c>
      <c r="J7497" t="s">
        <v>1623</v>
      </c>
      <c r="K7497">
        <v>0</v>
      </c>
      <c r="L7497" t="s">
        <v>252</v>
      </c>
      <c r="N7497" t="s">
        <v>467</v>
      </c>
      <c r="O7497" t="s">
        <v>1623</v>
      </c>
      <c r="P7497">
        <v>3.9612533425990126E-5</v>
      </c>
      <c r="Q7497" t="s">
        <v>252</v>
      </c>
      <c r="S7497" t="s">
        <v>487</v>
      </c>
      <c r="T7497" t="s">
        <v>1623</v>
      </c>
      <c r="U7497">
        <v>3.822748940722766E-5</v>
      </c>
      <c r="V7497" t="s">
        <v>252</v>
      </c>
    </row>
    <row r="7498" spans="9:22" x14ac:dyDescent="0.45">
      <c r="I7498" t="s">
        <v>434</v>
      </c>
      <c r="J7498" t="s">
        <v>1624</v>
      </c>
      <c r="K7498">
        <v>1.6787021421714533E-4</v>
      </c>
      <c r="L7498" t="s">
        <v>252</v>
      </c>
      <c r="N7498" t="s">
        <v>467</v>
      </c>
      <c r="O7498" t="s">
        <v>1624</v>
      </c>
      <c r="P7498">
        <v>2.2428381110845413E-5</v>
      </c>
      <c r="Q7498" t="s">
        <v>252</v>
      </c>
      <c r="S7498" t="s">
        <v>487</v>
      </c>
      <c r="T7498" t="s">
        <v>1624</v>
      </c>
      <c r="U7498">
        <v>2.7913965114417307E-5</v>
      </c>
      <c r="V7498" t="s">
        <v>252</v>
      </c>
    </row>
    <row r="7499" spans="9:22" x14ac:dyDescent="0.45">
      <c r="I7499" t="s">
        <v>434</v>
      </c>
      <c r="J7499" t="s">
        <v>1625</v>
      </c>
      <c r="K7499">
        <v>2.4926330342392076E-4</v>
      </c>
      <c r="L7499" t="s">
        <v>252</v>
      </c>
      <c r="N7499" t="s">
        <v>467</v>
      </c>
      <c r="O7499" t="s">
        <v>1625</v>
      </c>
      <c r="P7499">
        <v>2.5059652482077471E-5</v>
      </c>
      <c r="Q7499" t="s">
        <v>252</v>
      </c>
      <c r="S7499" t="s">
        <v>487</v>
      </c>
      <c r="T7499" t="s">
        <v>1625</v>
      </c>
      <c r="U7499">
        <v>1.6505150856534362E-5</v>
      </c>
      <c r="V7499" t="s">
        <v>252</v>
      </c>
    </row>
    <row r="7500" spans="9:22" x14ac:dyDescent="0.45">
      <c r="I7500" t="s">
        <v>434</v>
      </c>
      <c r="J7500" t="s">
        <v>1626</v>
      </c>
      <c r="K7500">
        <v>3.0744315251392208E-4</v>
      </c>
      <c r="L7500" t="s">
        <v>252</v>
      </c>
      <c r="N7500" t="s">
        <v>467</v>
      </c>
      <c r="O7500" t="s">
        <v>1626</v>
      </c>
      <c r="P7500">
        <v>2.072804667487195E-5</v>
      </c>
      <c r="Q7500" t="s">
        <v>252</v>
      </c>
      <c r="S7500" t="s">
        <v>487</v>
      </c>
      <c r="T7500" t="s">
        <v>1626</v>
      </c>
      <c r="U7500">
        <v>9.8229221461416325E-6</v>
      </c>
      <c r="V7500" t="s">
        <v>252</v>
      </c>
    </row>
    <row r="7501" spans="9:22" x14ac:dyDescent="0.45">
      <c r="I7501" t="s">
        <v>434</v>
      </c>
      <c r="J7501" t="s">
        <v>1627</v>
      </c>
      <c r="K7501">
        <v>3.021475925350248E-4</v>
      </c>
      <c r="L7501" t="s">
        <v>252</v>
      </c>
      <c r="N7501" t="s">
        <v>467</v>
      </c>
      <c r="O7501" t="s">
        <v>1627</v>
      </c>
      <c r="P7501">
        <v>1.3033514798290585E-5</v>
      </c>
      <c r="Q7501" t="s">
        <v>252</v>
      </c>
      <c r="S7501" t="s">
        <v>487</v>
      </c>
      <c r="T7501" t="s">
        <v>1627</v>
      </c>
      <c r="U7501">
        <v>8.5143785173617196E-6</v>
      </c>
      <c r="V7501" t="s">
        <v>252</v>
      </c>
    </row>
    <row r="7502" spans="9:22" x14ac:dyDescent="0.45">
      <c r="I7502" t="s">
        <v>434</v>
      </c>
      <c r="J7502" t="s">
        <v>1628</v>
      </c>
      <c r="K7502">
        <v>3.3082750356382942E-4</v>
      </c>
      <c r="L7502" t="s">
        <v>252</v>
      </c>
      <c r="N7502" t="s">
        <v>467</v>
      </c>
      <c r="O7502" t="s">
        <v>1628</v>
      </c>
      <c r="P7502">
        <v>5.679169039876036E-6</v>
      </c>
      <c r="Q7502" t="s">
        <v>252</v>
      </c>
      <c r="S7502" t="s">
        <v>487</v>
      </c>
      <c r="T7502" t="s">
        <v>1628</v>
      </c>
      <c r="U7502">
        <v>7.8120402244111084E-6</v>
      </c>
      <c r="V7502" t="s">
        <v>252</v>
      </c>
    </row>
    <row r="7503" spans="9:22" x14ac:dyDescent="0.45">
      <c r="I7503" t="s">
        <v>434</v>
      </c>
      <c r="J7503" t="s">
        <v>1629</v>
      </c>
      <c r="K7503">
        <v>3.6706342352782587E-4</v>
      </c>
      <c r="L7503" t="s">
        <v>252</v>
      </c>
      <c r="N7503" t="s">
        <v>467</v>
      </c>
      <c r="O7503" t="s">
        <v>1629</v>
      </c>
      <c r="P7503">
        <v>1.3842373911608954E-6</v>
      </c>
      <c r="Q7503" t="s">
        <v>252</v>
      </c>
      <c r="S7503" t="s">
        <v>487</v>
      </c>
      <c r="T7503" t="s">
        <v>1629</v>
      </c>
      <c r="U7503">
        <v>7.3880043148644187E-6</v>
      </c>
      <c r="V7503" t="s">
        <v>252</v>
      </c>
    </row>
    <row r="7504" spans="9:22" x14ac:dyDescent="0.45">
      <c r="I7504" t="s">
        <v>434</v>
      </c>
      <c r="J7504" t="s">
        <v>1630</v>
      </c>
      <c r="K7504">
        <v>3.8308054193922835E-4</v>
      </c>
      <c r="L7504" t="s">
        <v>252</v>
      </c>
      <c r="N7504" t="s">
        <v>467</v>
      </c>
      <c r="O7504" t="s">
        <v>1630</v>
      </c>
      <c r="P7504">
        <v>1.8713834698327014E-6</v>
      </c>
      <c r="Q7504" t="s">
        <v>252</v>
      </c>
      <c r="S7504" t="s">
        <v>487</v>
      </c>
      <c r="T7504" t="s">
        <v>1630</v>
      </c>
      <c r="U7504">
        <v>6.2914996686396089E-6</v>
      </c>
      <c r="V7504" t="s">
        <v>252</v>
      </c>
    </row>
    <row r="7505" spans="9:22" x14ac:dyDescent="0.45">
      <c r="I7505" t="s">
        <v>434</v>
      </c>
      <c r="J7505" t="s">
        <v>1631</v>
      </c>
      <c r="K7505">
        <v>3.623337155260296E-4</v>
      </c>
      <c r="L7505" t="s">
        <v>252</v>
      </c>
      <c r="N7505" t="s">
        <v>467</v>
      </c>
      <c r="O7505" t="s">
        <v>1631</v>
      </c>
      <c r="P7505">
        <v>6.0807475334998041E-7</v>
      </c>
      <c r="Q7505" t="s">
        <v>252</v>
      </c>
      <c r="S7505" t="s">
        <v>487</v>
      </c>
      <c r="T7505" t="s">
        <v>1631</v>
      </c>
      <c r="U7505">
        <v>5.9343742315300289E-6</v>
      </c>
      <c r="V7505" t="s">
        <v>252</v>
      </c>
    </row>
    <row r="7506" spans="9:22" x14ac:dyDescent="0.45">
      <c r="I7506" t="s">
        <v>434</v>
      </c>
      <c r="J7506" t="s">
        <v>1632</v>
      </c>
      <c r="K7506">
        <v>3.3483036472488472E-4</v>
      </c>
      <c r="L7506" t="s">
        <v>252</v>
      </c>
      <c r="N7506" t="s">
        <v>467</v>
      </c>
      <c r="O7506" t="s">
        <v>1632</v>
      </c>
      <c r="P7506">
        <v>2.41979467260016E-6</v>
      </c>
      <c r="Q7506" t="s">
        <v>252</v>
      </c>
      <c r="S7506" t="s">
        <v>487</v>
      </c>
      <c r="T7506" t="s">
        <v>1632</v>
      </c>
      <c r="U7506">
        <v>5.7209618700673356E-6</v>
      </c>
      <c r="V7506" t="s">
        <v>252</v>
      </c>
    </row>
    <row r="7507" spans="9:22" x14ac:dyDescent="0.45">
      <c r="I7507" t="s">
        <v>434</v>
      </c>
      <c r="J7507" t="s">
        <v>1633</v>
      </c>
      <c r="K7507">
        <v>3.0877719793883512E-4</v>
      </c>
      <c r="L7507" t="s">
        <v>252</v>
      </c>
      <c r="N7507" t="s">
        <v>467</v>
      </c>
      <c r="O7507" t="s">
        <v>1633</v>
      </c>
      <c r="P7507">
        <v>1.1081164138703534E-5</v>
      </c>
      <c r="Q7507" t="s">
        <v>252</v>
      </c>
      <c r="S7507" t="s">
        <v>487</v>
      </c>
      <c r="T7507" t="s">
        <v>1633</v>
      </c>
      <c r="U7507">
        <v>8.6136228324298809E-6</v>
      </c>
      <c r="V7507" t="s">
        <v>252</v>
      </c>
    </row>
    <row r="7508" spans="9:22" x14ac:dyDescent="0.45">
      <c r="I7508" t="s">
        <v>434</v>
      </c>
      <c r="J7508" t="s">
        <v>1634</v>
      </c>
      <c r="K7508">
        <v>2.1176173868551185E-4</v>
      </c>
      <c r="L7508" t="s">
        <v>252</v>
      </c>
      <c r="N7508" t="s">
        <v>467</v>
      </c>
      <c r="O7508" t="s">
        <v>1634</v>
      </c>
      <c r="P7508">
        <v>2.4009206543655696E-6</v>
      </c>
      <c r="Q7508" t="s">
        <v>252</v>
      </c>
      <c r="S7508" t="s">
        <v>487</v>
      </c>
      <c r="T7508" t="s">
        <v>1634</v>
      </c>
      <c r="U7508">
        <v>1.2959020525399725E-5</v>
      </c>
      <c r="V7508" t="s">
        <v>252</v>
      </c>
    </row>
    <row r="7509" spans="9:22" x14ac:dyDescent="0.45">
      <c r="I7509" t="s">
        <v>434</v>
      </c>
      <c r="J7509" t="s">
        <v>1635</v>
      </c>
      <c r="K7509">
        <v>1.4096538377402171E-4</v>
      </c>
      <c r="L7509" t="s">
        <v>252</v>
      </c>
      <c r="N7509" t="s">
        <v>467</v>
      </c>
      <c r="O7509" t="s">
        <v>1635</v>
      </c>
      <c r="P7509">
        <v>5.31290521360893E-6</v>
      </c>
      <c r="Q7509" t="s">
        <v>252</v>
      </c>
      <c r="S7509" t="s">
        <v>487</v>
      </c>
      <c r="T7509" t="s">
        <v>1635</v>
      </c>
      <c r="U7509">
        <v>1.788071668419105E-5</v>
      </c>
      <c r="V7509" t="s">
        <v>252</v>
      </c>
    </row>
    <row r="7510" spans="9:22" x14ac:dyDescent="0.45">
      <c r="I7510" t="s">
        <v>434</v>
      </c>
      <c r="J7510" t="s">
        <v>1636</v>
      </c>
      <c r="K7510">
        <v>0</v>
      </c>
      <c r="L7510" t="s">
        <v>252</v>
      </c>
      <c r="N7510" t="s">
        <v>467</v>
      </c>
      <c r="O7510" t="s">
        <v>1636</v>
      </c>
      <c r="P7510">
        <v>6.8279605977041628E-6</v>
      </c>
      <c r="Q7510" t="s">
        <v>252</v>
      </c>
      <c r="S7510" t="s">
        <v>487</v>
      </c>
      <c r="T7510" t="s">
        <v>1636</v>
      </c>
      <c r="U7510">
        <v>3.199352293548928E-5</v>
      </c>
      <c r="V7510" t="s">
        <v>252</v>
      </c>
    </row>
    <row r="7511" spans="9:22" x14ac:dyDescent="0.45">
      <c r="I7511" t="s">
        <v>434</v>
      </c>
      <c r="J7511" t="s">
        <v>1637</v>
      </c>
      <c r="K7511">
        <v>0</v>
      </c>
      <c r="L7511" t="s">
        <v>252</v>
      </c>
      <c r="N7511" t="s">
        <v>467</v>
      </c>
      <c r="O7511" t="s">
        <v>1637</v>
      </c>
      <c r="P7511">
        <v>1.4664519477954011E-6</v>
      </c>
      <c r="Q7511" t="s">
        <v>252</v>
      </c>
      <c r="S7511" t="s">
        <v>487</v>
      </c>
      <c r="T7511" t="s">
        <v>1637</v>
      </c>
      <c r="U7511">
        <v>4.3156181548507623E-5</v>
      </c>
      <c r="V7511" t="s">
        <v>252</v>
      </c>
    </row>
    <row r="7512" spans="9:22" x14ac:dyDescent="0.45">
      <c r="I7512" t="s">
        <v>434</v>
      </c>
      <c r="J7512" t="s">
        <v>1638</v>
      </c>
      <c r="K7512">
        <v>0</v>
      </c>
      <c r="L7512" t="s">
        <v>252</v>
      </c>
      <c r="N7512" t="s">
        <v>467</v>
      </c>
      <c r="O7512" t="s">
        <v>1638</v>
      </c>
      <c r="P7512">
        <v>6.7447761947095172E-6</v>
      </c>
      <c r="Q7512" t="s">
        <v>252</v>
      </c>
      <c r="S7512" t="s">
        <v>487</v>
      </c>
      <c r="T7512" t="s">
        <v>1638</v>
      </c>
      <c r="U7512">
        <v>4.8507560600386006E-5</v>
      </c>
      <c r="V7512" t="s">
        <v>252</v>
      </c>
    </row>
    <row r="7513" spans="9:22" x14ac:dyDescent="0.45">
      <c r="I7513" t="s">
        <v>434</v>
      </c>
      <c r="J7513" t="s">
        <v>1639</v>
      </c>
      <c r="K7513">
        <v>0</v>
      </c>
      <c r="L7513" t="s">
        <v>252</v>
      </c>
      <c r="N7513" t="s">
        <v>467</v>
      </c>
      <c r="O7513" t="s">
        <v>1639</v>
      </c>
      <c r="P7513">
        <v>1.3307554959681011E-5</v>
      </c>
      <c r="Q7513" t="s">
        <v>252</v>
      </c>
      <c r="S7513" t="s">
        <v>487</v>
      </c>
      <c r="T7513" t="s">
        <v>1639</v>
      </c>
      <c r="U7513">
        <v>4.2593085936417098E-5</v>
      </c>
      <c r="V7513" t="s">
        <v>252</v>
      </c>
    </row>
    <row r="7514" spans="9:22" x14ac:dyDescent="0.45">
      <c r="I7514" t="s">
        <v>434</v>
      </c>
      <c r="J7514" t="s">
        <v>1640</v>
      </c>
      <c r="K7514">
        <v>0</v>
      </c>
      <c r="L7514" t="s">
        <v>252</v>
      </c>
      <c r="N7514" t="s">
        <v>467</v>
      </c>
      <c r="O7514" t="s">
        <v>1640</v>
      </c>
      <c r="P7514">
        <v>2.5452026990051242E-5</v>
      </c>
      <c r="Q7514" t="s">
        <v>252</v>
      </c>
      <c r="S7514" t="s">
        <v>487</v>
      </c>
      <c r="T7514" t="s">
        <v>1640</v>
      </c>
      <c r="U7514">
        <v>3.6447762868637678E-5</v>
      </c>
      <c r="V7514" t="s">
        <v>252</v>
      </c>
    </row>
    <row r="7515" spans="9:22" x14ac:dyDescent="0.45">
      <c r="I7515" t="s">
        <v>434</v>
      </c>
      <c r="J7515" t="s">
        <v>1641</v>
      </c>
      <c r="K7515">
        <v>0</v>
      </c>
      <c r="L7515" t="s">
        <v>252</v>
      </c>
      <c r="N7515" t="s">
        <v>467</v>
      </c>
      <c r="O7515" t="s">
        <v>1641</v>
      </c>
      <c r="P7515">
        <v>2.8480747802064292E-5</v>
      </c>
      <c r="Q7515" t="s">
        <v>252</v>
      </c>
      <c r="S7515" t="s">
        <v>487</v>
      </c>
      <c r="T7515" t="s">
        <v>1641</v>
      </c>
      <c r="U7515">
        <v>3.1977267728635081E-5</v>
      </c>
      <c r="V7515" t="s">
        <v>252</v>
      </c>
    </row>
    <row r="7516" spans="9:22" x14ac:dyDescent="0.45">
      <c r="I7516" t="s">
        <v>434</v>
      </c>
      <c r="J7516" t="s">
        <v>1642</v>
      </c>
      <c r="K7516">
        <v>0</v>
      </c>
      <c r="L7516" t="s">
        <v>252</v>
      </c>
      <c r="N7516" t="s">
        <v>467</v>
      </c>
      <c r="O7516" t="s">
        <v>1642</v>
      </c>
      <c r="P7516">
        <v>2.7639546170524596E-5</v>
      </c>
      <c r="Q7516" t="s">
        <v>252</v>
      </c>
      <c r="S7516" t="s">
        <v>487</v>
      </c>
      <c r="T7516" t="s">
        <v>1642</v>
      </c>
      <c r="U7516">
        <v>2.2951227850547655E-5</v>
      </c>
      <c r="V7516" t="s">
        <v>252</v>
      </c>
    </row>
    <row r="7517" spans="9:22" x14ac:dyDescent="0.45">
      <c r="I7517" t="s">
        <v>434</v>
      </c>
      <c r="J7517" t="s">
        <v>1643</v>
      </c>
      <c r="K7517">
        <v>0</v>
      </c>
      <c r="L7517" t="s">
        <v>252</v>
      </c>
      <c r="N7517" t="s">
        <v>467</v>
      </c>
      <c r="O7517" t="s">
        <v>1643</v>
      </c>
      <c r="P7517">
        <v>2.3625166271855498E-5</v>
      </c>
      <c r="Q7517" t="s">
        <v>252</v>
      </c>
      <c r="S7517" t="s">
        <v>487</v>
      </c>
      <c r="T7517" t="s">
        <v>1643</v>
      </c>
      <c r="U7517">
        <v>1.6574035551691932E-5</v>
      </c>
      <c r="V7517" t="s">
        <v>252</v>
      </c>
    </row>
    <row r="7518" spans="9:22" x14ac:dyDescent="0.45">
      <c r="I7518" t="s">
        <v>434</v>
      </c>
      <c r="J7518" t="s">
        <v>1644</v>
      </c>
      <c r="K7518">
        <v>0</v>
      </c>
      <c r="L7518" t="s">
        <v>252</v>
      </c>
      <c r="N7518" t="s">
        <v>467</v>
      </c>
      <c r="O7518" t="s">
        <v>1644</v>
      </c>
      <c r="P7518">
        <v>3.0135578329720226E-5</v>
      </c>
      <c r="Q7518" t="s">
        <v>252</v>
      </c>
      <c r="S7518" t="s">
        <v>487</v>
      </c>
      <c r="T7518" t="s">
        <v>1644</v>
      </c>
      <c r="U7518">
        <v>9.3012586567881381E-6</v>
      </c>
      <c r="V7518" t="s">
        <v>252</v>
      </c>
    </row>
    <row r="7519" spans="9:22" x14ac:dyDescent="0.45">
      <c r="I7519" t="s">
        <v>434</v>
      </c>
      <c r="J7519" t="s">
        <v>1645</v>
      </c>
      <c r="K7519">
        <v>0</v>
      </c>
      <c r="L7519" t="s">
        <v>252</v>
      </c>
      <c r="N7519" t="s">
        <v>467</v>
      </c>
      <c r="O7519" t="s">
        <v>1645</v>
      </c>
      <c r="P7519">
        <v>2.9984213385902623E-5</v>
      </c>
      <c r="Q7519" t="s">
        <v>252</v>
      </c>
      <c r="S7519" t="s">
        <v>487</v>
      </c>
      <c r="T7519" t="s">
        <v>1645</v>
      </c>
      <c r="U7519">
        <v>2.6083863077091558E-6</v>
      </c>
      <c r="V7519" t="s">
        <v>252</v>
      </c>
    </row>
    <row r="7520" spans="9:22" x14ac:dyDescent="0.45">
      <c r="I7520" t="s">
        <v>434</v>
      </c>
      <c r="J7520" t="s">
        <v>1646</v>
      </c>
      <c r="K7520">
        <v>0</v>
      </c>
      <c r="L7520" t="s">
        <v>252</v>
      </c>
      <c r="N7520" t="s">
        <v>467</v>
      </c>
      <c r="O7520" t="s">
        <v>1646</v>
      </c>
      <c r="P7520">
        <v>1.8236560835991651E-5</v>
      </c>
      <c r="Q7520" t="s">
        <v>252</v>
      </c>
      <c r="S7520" t="s">
        <v>487</v>
      </c>
      <c r="T7520" t="s">
        <v>1646</v>
      </c>
      <c r="U7520">
        <v>3.2979655986247075E-6</v>
      </c>
      <c r="V7520" t="s">
        <v>252</v>
      </c>
    </row>
    <row r="7521" spans="9:22" x14ac:dyDescent="0.45">
      <c r="I7521" t="s">
        <v>434</v>
      </c>
      <c r="J7521" t="s">
        <v>1647</v>
      </c>
      <c r="K7521">
        <v>0</v>
      </c>
      <c r="L7521" t="s">
        <v>252</v>
      </c>
      <c r="N7521" t="s">
        <v>467</v>
      </c>
      <c r="O7521" t="s">
        <v>1647</v>
      </c>
      <c r="P7521">
        <v>8.761671157127502E-6</v>
      </c>
      <c r="Q7521" t="s">
        <v>252</v>
      </c>
      <c r="S7521" t="s">
        <v>487</v>
      </c>
      <c r="T7521" t="s">
        <v>1647</v>
      </c>
      <c r="U7521">
        <v>1.3985925075485748E-6</v>
      </c>
      <c r="V7521" t="s">
        <v>252</v>
      </c>
    </row>
    <row r="7522" spans="9:22" x14ac:dyDescent="0.45">
      <c r="I7522" t="s">
        <v>434</v>
      </c>
      <c r="J7522" t="s">
        <v>1648</v>
      </c>
      <c r="K7522">
        <v>7.9679840461129573E-5</v>
      </c>
      <c r="L7522" t="s">
        <v>252</v>
      </c>
      <c r="N7522" t="s">
        <v>467</v>
      </c>
      <c r="O7522" t="s">
        <v>1648</v>
      </c>
      <c r="P7522">
        <v>1.8970602072288882E-7</v>
      </c>
      <c r="Q7522" t="s">
        <v>252</v>
      </c>
      <c r="S7522" t="s">
        <v>487</v>
      </c>
      <c r="T7522" t="s">
        <v>1648</v>
      </c>
      <c r="U7522">
        <v>6.4908721711303058E-7</v>
      </c>
      <c r="V7522" t="s">
        <v>252</v>
      </c>
    </row>
    <row r="7523" spans="9:22" x14ac:dyDescent="0.45">
      <c r="I7523" t="s">
        <v>434</v>
      </c>
      <c r="J7523" t="s">
        <v>1649</v>
      </c>
      <c r="K7523">
        <v>1.3878748906749166E-4</v>
      </c>
      <c r="L7523" t="s">
        <v>252</v>
      </c>
      <c r="N7523" t="s">
        <v>467</v>
      </c>
      <c r="O7523" t="s">
        <v>1649</v>
      </c>
      <c r="P7523">
        <v>2.4784144763166635E-6</v>
      </c>
      <c r="Q7523" t="s">
        <v>252</v>
      </c>
      <c r="S7523" t="s">
        <v>487</v>
      </c>
      <c r="T7523" t="s">
        <v>1649</v>
      </c>
      <c r="U7523">
        <v>2.0271757637688736E-7</v>
      </c>
      <c r="V7523" t="s">
        <v>252</v>
      </c>
    </row>
    <row r="7524" spans="9:22" x14ac:dyDescent="0.45">
      <c r="I7524" t="s">
        <v>434</v>
      </c>
      <c r="J7524" t="s">
        <v>1650</v>
      </c>
      <c r="K7524">
        <v>2.0602782181920536E-4</v>
      </c>
      <c r="L7524" t="s">
        <v>252</v>
      </c>
      <c r="N7524" t="s">
        <v>467</v>
      </c>
      <c r="O7524" t="s">
        <v>1650</v>
      </c>
      <c r="P7524">
        <v>1.7402641249373222E-5</v>
      </c>
      <c r="Q7524" t="s">
        <v>252</v>
      </c>
      <c r="S7524" t="s">
        <v>487</v>
      </c>
      <c r="T7524" t="s">
        <v>1650</v>
      </c>
      <c r="U7524">
        <v>6.1090051293283834E-7</v>
      </c>
      <c r="V7524" t="s">
        <v>252</v>
      </c>
    </row>
    <row r="7525" spans="9:22" x14ac:dyDescent="0.45">
      <c r="I7525" t="s">
        <v>434</v>
      </c>
      <c r="J7525" t="s">
        <v>1651</v>
      </c>
      <c r="K7525">
        <v>2.7602055316840228E-4</v>
      </c>
      <c r="L7525" t="s">
        <v>252</v>
      </c>
      <c r="N7525" t="s">
        <v>467</v>
      </c>
      <c r="O7525" t="s">
        <v>1651</v>
      </c>
      <c r="P7525">
        <v>2.0357283235957127E-5</v>
      </c>
      <c r="Q7525" t="s">
        <v>252</v>
      </c>
      <c r="S7525" t="s">
        <v>487</v>
      </c>
      <c r="T7525" t="s">
        <v>1651</v>
      </c>
      <c r="U7525">
        <v>2.0050366673877204E-6</v>
      </c>
      <c r="V7525" t="s">
        <v>252</v>
      </c>
    </row>
    <row r="7526" spans="9:22" x14ac:dyDescent="0.45">
      <c r="I7526" t="s">
        <v>434</v>
      </c>
      <c r="J7526" t="s">
        <v>1652</v>
      </c>
      <c r="K7526">
        <v>2.8345967543062556E-4</v>
      </c>
      <c r="L7526" t="s">
        <v>252</v>
      </c>
      <c r="N7526" t="s">
        <v>467</v>
      </c>
      <c r="O7526" t="s">
        <v>1652</v>
      </c>
      <c r="P7526">
        <v>1.3246323345922084E-5</v>
      </c>
      <c r="Q7526" t="s">
        <v>252</v>
      </c>
      <c r="S7526" t="s">
        <v>487</v>
      </c>
      <c r="T7526" t="s">
        <v>1652</v>
      </c>
      <c r="U7526">
        <v>5.5359449330427591E-6</v>
      </c>
      <c r="V7526" t="s">
        <v>252</v>
      </c>
    </row>
    <row r="7527" spans="9:22" x14ac:dyDescent="0.45">
      <c r="I7527" t="s">
        <v>434</v>
      </c>
      <c r="J7527" t="s">
        <v>1653</v>
      </c>
      <c r="K7527">
        <v>3.0430384628021454E-4</v>
      </c>
      <c r="L7527" t="s">
        <v>252</v>
      </c>
      <c r="N7527" t="s">
        <v>467</v>
      </c>
      <c r="O7527" t="s">
        <v>1653</v>
      </c>
      <c r="P7527">
        <v>5.1019083886177265E-6</v>
      </c>
      <c r="Q7527" t="s">
        <v>252</v>
      </c>
      <c r="S7527" t="s">
        <v>487</v>
      </c>
      <c r="T7527" t="s">
        <v>1653</v>
      </c>
      <c r="U7527">
        <v>1.0738416471429483E-5</v>
      </c>
      <c r="V7527" t="s">
        <v>252</v>
      </c>
    </row>
    <row r="7528" spans="9:22" x14ac:dyDescent="0.45">
      <c r="I7528" t="s">
        <v>434</v>
      </c>
      <c r="J7528" t="s">
        <v>1654</v>
      </c>
      <c r="K7528">
        <v>3.0133818434724321E-4</v>
      </c>
      <c r="L7528" t="s">
        <v>252</v>
      </c>
      <c r="N7528" t="s">
        <v>467</v>
      </c>
      <c r="O7528" t="s">
        <v>1654</v>
      </c>
      <c r="P7528">
        <v>1.8732677130933159E-6</v>
      </c>
      <c r="Q7528" t="s">
        <v>252</v>
      </c>
      <c r="S7528" t="s">
        <v>487</v>
      </c>
      <c r="T7528" t="s">
        <v>1654</v>
      </c>
      <c r="U7528">
        <v>1.2524075852763771E-5</v>
      </c>
      <c r="V7528" t="s">
        <v>252</v>
      </c>
    </row>
    <row r="7529" spans="9:22" x14ac:dyDescent="0.45">
      <c r="I7529" t="s">
        <v>434</v>
      </c>
      <c r="J7529" t="s">
        <v>1655</v>
      </c>
      <c r="K7529">
        <v>1.8109726480923188E-4</v>
      </c>
      <c r="L7529" t="s">
        <v>252</v>
      </c>
      <c r="N7529" t="s">
        <v>467</v>
      </c>
      <c r="O7529" t="s">
        <v>1655</v>
      </c>
      <c r="P7529">
        <v>4.3219683899834573E-7</v>
      </c>
      <c r="Q7529" t="s">
        <v>252</v>
      </c>
      <c r="S7529" t="s">
        <v>487</v>
      </c>
      <c r="T7529" t="s">
        <v>1655</v>
      </c>
      <c r="U7529">
        <v>9.72304614733879E-6</v>
      </c>
      <c r="V7529" t="s">
        <v>252</v>
      </c>
    </row>
    <row r="7530" spans="9:22" x14ac:dyDescent="0.45">
      <c r="I7530" t="s">
        <v>434</v>
      </c>
      <c r="J7530" t="s">
        <v>1656</v>
      </c>
      <c r="K7530">
        <v>1.4322280870468691E-4</v>
      </c>
      <c r="L7530" t="s">
        <v>252</v>
      </c>
      <c r="N7530" t="s">
        <v>467</v>
      </c>
      <c r="O7530" t="s">
        <v>1656</v>
      </c>
      <c r="P7530">
        <v>2.9081990553903946E-7</v>
      </c>
      <c r="Q7530" t="s">
        <v>252</v>
      </c>
      <c r="S7530" t="s">
        <v>487</v>
      </c>
      <c r="T7530" t="s">
        <v>1656</v>
      </c>
      <c r="U7530">
        <v>1.4890631480273657E-5</v>
      </c>
      <c r="V7530" t="s">
        <v>252</v>
      </c>
    </row>
    <row r="7531" spans="9:22" x14ac:dyDescent="0.45">
      <c r="I7531" t="s">
        <v>434</v>
      </c>
      <c r="J7531" t="s">
        <v>1657</v>
      </c>
      <c r="K7531">
        <v>9.8649005601830574E-5</v>
      </c>
      <c r="L7531" t="s">
        <v>252</v>
      </c>
      <c r="N7531" t="s">
        <v>467</v>
      </c>
      <c r="O7531" t="s">
        <v>1657</v>
      </c>
      <c r="P7531">
        <v>1.7365002063076185E-5</v>
      </c>
      <c r="Q7531" t="s">
        <v>252</v>
      </c>
      <c r="S7531" t="s">
        <v>487</v>
      </c>
      <c r="T7531" t="s">
        <v>1657</v>
      </c>
      <c r="U7531">
        <v>1.8649353798703591E-5</v>
      </c>
      <c r="V7531" t="s">
        <v>252</v>
      </c>
    </row>
    <row r="7532" spans="9:22" x14ac:dyDescent="0.45">
      <c r="I7532" t="s">
        <v>434</v>
      </c>
      <c r="J7532" t="s">
        <v>1658</v>
      </c>
      <c r="K7532">
        <v>4.614028777207596E-5</v>
      </c>
      <c r="L7532" t="s">
        <v>252</v>
      </c>
      <c r="N7532" t="s">
        <v>467</v>
      </c>
      <c r="O7532" t="s">
        <v>1658</v>
      </c>
      <c r="P7532">
        <v>2.2797442258605086E-5</v>
      </c>
      <c r="Q7532" t="s">
        <v>252</v>
      </c>
      <c r="S7532" t="s">
        <v>487</v>
      </c>
      <c r="T7532" t="s">
        <v>1658</v>
      </c>
      <c r="U7532">
        <v>3.2599912265182237E-5</v>
      </c>
      <c r="V7532" t="s">
        <v>252</v>
      </c>
    </row>
    <row r="7533" spans="9:22" x14ac:dyDescent="0.45">
      <c r="I7533" t="s">
        <v>434</v>
      </c>
      <c r="J7533" t="s">
        <v>1659</v>
      </c>
      <c r="K7533">
        <v>2.0354228325762047E-5</v>
      </c>
      <c r="L7533" t="s">
        <v>252</v>
      </c>
      <c r="N7533" t="s">
        <v>467</v>
      </c>
      <c r="O7533" t="s">
        <v>1659</v>
      </c>
      <c r="P7533">
        <v>3.4478982511239167E-5</v>
      </c>
      <c r="Q7533" t="s">
        <v>252</v>
      </c>
      <c r="S7533" t="s">
        <v>487</v>
      </c>
      <c r="T7533" t="s">
        <v>1659</v>
      </c>
      <c r="U7533">
        <v>3.1608616426272588E-5</v>
      </c>
      <c r="V7533" t="s">
        <v>252</v>
      </c>
    </row>
    <row r="7534" spans="9:22" x14ac:dyDescent="0.45">
      <c r="I7534" t="s">
        <v>434</v>
      </c>
      <c r="J7534" t="s">
        <v>1660</v>
      </c>
      <c r="K7534">
        <v>0</v>
      </c>
      <c r="L7534" t="s">
        <v>252</v>
      </c>
      <c r="N7534" t="s">
        <v>467</v>
      </c>
      <c r="O7534" t="s">
        <v>1660</v>
      </c>
      <c r="P7534">
        <v>2.8094521037794963E-5</v>
      </c>
      <c r="Q7534" t="s">
        <v>252</v>
      </c>
      <c r="S7534" t="s">
        <v>487</v>
      </c>
      <c r="T7534" t="s">
        <v>1660</v>
      </c>
      <c r="U7534">
        <v>4.7125398644627515E-5</v>
      </c>
      <c r="V7534" t="s">
        <v>252</v>
      </c>
    </row>
    <row r="7535" spans="9:22" x14ac:dyDescent="0.45">
      <c r="I7535" t="s">
        <v>434</v>
      </c>
      <c r="J7535" t="s">
        <v>1661</v>
      </c>
      <c r="K7535">
        <v>0</v>
      </c>
      <c r="L7535" t="s">
        <v>252</v>
      </c>
      <c r="N7535" t="s">
        <v>467</v>
      </c>
      <c r="O7535" t="s">
        <v>1661</v>
      </c>
      <c r="P7535">
        <v>1.0411365678032098E-5</v>
      </c>
      <c r="Q7535" t="s">
        <v>252</v>
      </c>
      <c r="S7535" t="s">
        <v>487</v>
      </c>
      <c r="T7535" t="s">
        <v>1661</v>
      </c>
      <c r="U7535">
        <v>6.0373053255548672E-5</v>
      </c>
      <c r="V7535" t="s">
        <v>252</v>
      </c>
    </row>
    <row r="7536" spans="9:22" x14ac:dyDescent="0.45">
      <c r="I7536" t="s">
        <v>434</v>
      </c>
      <c r="J7536" t="s">
        <v>1662</v>
      </c>
      <c r="K7536">
        <v>0</v>
      </c>
      <c r="L7536" t="s">
        <v>252</v>
      </c>
      <c r="N7536" t="s">
        <v>467</v>
      </c>
      <c r="O7536" t="s">
        <v>1662</v>
      </c>
      <c r="P7536">
        <v>2.9714728440896894E-6</v>
      </c>
      <c r="Q7536" t="s">
        <v>252</v>
      </c>
      <c r="S7536" t="s">
        <v>487</v>
      </c>
      <c r="T7536" t="s">
        <v>1662</v>
      </c>
      <c r="U7536">
        <v>6.8253800226475089E-5</v>
      </c>
      <c r="V7536" t="s">
        <v>252</v>
      </c>
    </row>
    <row r="7537" spans="9:22" x14ac:dyDescent="0.45">
      <c r="I7537" t="s">
        <v>434</v>
      </c>
      <c r="J7537" t="s">
        <v>1663</v>
      </c>
      <c r="K7537">
        <v>0</v>
      </c>
      <c r="L7537" t="s">
        <v>252</v>
      </c>
      <c r="N7537" t="s">
        <v>467</v>
      </c>
      <c r="O7537" t="s">
        <v>1663</v>
      </c>
      <c r="P7537">
        <v>5.7907844770939819E-7</v>
      </c>
      <c r="Q7537" t="s">
        <v>252</v>
      </c>
      <c r="S7537" t="s">
        <v>487</v>
      </c>
      <c r="T7537" t="s">
        <v>1663</v>
      </c>
      <c r="U7537">
        <v>8.4788071875240774E-5</v>
      </c>
      <c r="V7537" t="s">
        <v>252</v>
      </c>
    </row>
    <row r="7538" spans="9:22" x14ac:dyDescent="0.45">
      <c r="I7538" t="s">
        <v>434</v>
      </c>
      <c r="J7538" t="s">
        <v>1664</v>
      </c>
      <c r="K7538">
        <v>0</v>
      </c>
      <c r="L7538" t="s">
        <v>252</v>
      </c>
      <c r="N7538" t="s">
        <v>467</v>
      </c>
      <c r="O7538" t="s">
        <v>1664</v>
      </c>
      <c r="P7538">
        <v>5.0529215106425397E-7</v>
      </c>
      <c r="Q7538" t="s">
        <v>252</v>
      </c>
      <c r="S7538" t="s">
        <v>487</v>
      </c>
      <c r="T7538" t="s">
        <v>1664</v>
      </c>
      <c r="U7538">
        <v>1.0300162807327743E-4</v>
      </c>
      <c r="V7538" t="s">
        <v>252</v>
      </c>
    </row>
    <row r="7539" spans="9:22" x14ac:dyDescent="0.45">
      <c r="I7539" t="s">
        <v>434</v>
      </c>
      <c r="J7539" t="s">
        <v>1665</v>
      </c>
      <c r="K7539">
        <v>0</v>
      </c>
      <c r="L7539" t="s">
        <v>252</v>
      </c>
      <c r="N7539" t="s">
        <v>467</v>
      </c>
      <c r="O7539" t="s">
        <v>1665</v>
      </c>
      <c r="P7539">
        <v>3.0611150757955456E-6</v>
      </c>
      <c r="Q7539" t="s">
        <v>252</v>
      </c>
      <c r="S7539" t="s">
        <v>487</v>
      </c>
      <c r="T7539" t="s">
        <v>1665</v>
      </c>
      <c r="U7539">
        <v>1.0206904231348852E-4</v>
      </c>
      <c r="V7539" t="s">
        <v>252</v>
      </c>
    </row>
    <row r="7540" spans="9:22" x14ac:dyDescent="0.45">
      <c r="I7540" t="s">
        <v>434</v>
      </c>
      <c r="J7540" t="s">
        <v>1666</v>
      </c>
      <c r="K7540">
        <v>0</v>
      </c>
      <c r="L7540" t="s">
        <v>252</v>
      </c>
      <c r="N7540" t="s">
        <v>467</v>
      </c>
      <c r="O7540" t="s">
        <v>1666</v>
      </c>
      <c r="P7540">
        <v>3.6163405361927454E-6</v>
      </c>
      <c r="Q7540" t="s">
        <v>252</v>
      </c>
      <c r="S7540" t="s">
        <v>487</v>
      </c>
      <c r="T7540" t="s">
        <v>1666</v>
      </c>
      <c r="U7540">
        <v>9.3977201015360836E-5</v>
      </c>
      <c r="V7540" t="s">
        <v>252</v>
      </c>
    </row>
    <row r="7541" spans="9:22" x14ac:dyDescent="0.45">
      <c r="I7541" t="s">
        <v>434</v>
      </c>
      <c r="J7541" t="s">
        <v>1667</v>
      </c>
      <c r="K7541">
        <v>0</v>
      </c>
      <c r="L7541" t="s">
        <v>252</v>
      </c>
      <c r="N7541" t="s">
        <v>467</v>
      </c>
      <c r="O7541" t="s">
        <v>1667</v>
      </c>
      <c r="P7541">
        <v>4.8916868761680686E-6</v>
      </c>
      <c r="Q7541" t="s">
        <v>252</v>
      </c>
      <c r="S7541" t="s">
        <v>487</v>
      </c>
      <c r="T7541" t="s">
        <v>1667</v>
      </c>
      <c r="U7541">
        <v>8.0918710444466914E-5</v>
      </c>
      <c r="V7541" t="s">
        <v>252</v>
      </c>
    </row>
    <row r="7542" spans="9:22" x14ac:dyDescent="0.45">
      <c r="I7542" t="s">
        <v>434</v>
      </c>
      <c r="J7542" t="s">
        <v>1668</v>
      </c>
      <c r="K7542">
        <v>0</v>
      </c>
      <c r="L7542" t="s">
        <v>252</v>
      </c>
      <c r="N7542" t="s">
        <v>467</v>
      </c>
      <c r="O7542" t="s">
        <v>1668</v>
      </c>
      <c r="P7542">
        <v>4.940532987839905E-6</v>
      </c>
      <c r="Q7542" t="s">
        <v>252</v>
      </c>
      <c r="S7542" t="s">
        <v>487</v>
      </c>
      <c r="T7542" t="s">
        <v>1668</v>
      </c>
      <c r="U7542">
        <v>6.6208334464015823E-5</v>
      </c>
      <c r="V7542" t="s">
        <v>252</v>
      </c>
    </row>
    <row r="7543" spans="9:22" x14ac:dyDescent="0.45">
      <c r="I7543" t="s">
        <v>434</v>
      </c>
      <c r="J7543" t="s">
        <v>1669</v>
      </c>
      <c r="K7543">
        <v>0</v>
      </c>
      <c r="L7543" t="s">
        <v>252</v>
      </c>
      <c r="N7543" t="s">
        <v>467</v>
      </c>
      <c r="O7543" t="s">
        <v>1669</v>
      </c>
      <c r="P7543">
        <v>6.8950004316805364E-6</v>
      </c>
      <c r="Q7543" t="s">
        <v>252</v>
      </c>
      <c r="S7543" t="s">
        <v>487</v>
      </c>
      <c r="T7543" t="s">
        <v>1669</v>
      </c>
      <c r="U7543">
        <v>5.6848909628373244E-5</v>
      </c>
      <c r="V7543" t="s">
        <v>252</v>
      </c>
    </row>
    <row r="7544" spans="9:22" x14ac:dyDescent="0.45">
      <c r="I7544" t="s">
        <v>434</v>
      </c>
      <c r="J7544" t="s">
        <v>1670</v>
      </c>
      <c r="K7544">
        <v>0</v>
      </c>
      <c r="L7544" t="s">
        <v>252</v>
      </c>
      <c r="N7544" t="s">
        <v>467</v>
      </c>
      <c r="O7544" t="s">
        <v>1670</v>
      </c>
      <c r="P7544">
        <v>1.2933806779488554E-7</v>
      </c>
      <c r="Q7544" t="s">
        <v>252</v>
      </c>
      <c r="S7544" t="s">
        <v>487</v>
      </c>
      <c r="T7544" t="s">
        <v>1670</v>
      </c>
      <c r="U7544">
        <v>4.6755831900110399E-5</v>
      </c>
      <c r="V7544" t="s">
        <v>252</v>
      </c>
    </row>
    <row r="7545" spans="9:22" x14ac:dyDescent="0.45">
      <c r="I7545" t="s">
        <v>434</v>
      </c>
      <c r="J7545" t="s">
        <v>1671</v>
      </c>
      <c r="K7545">
        <v>0</v>
      </c>
      <c r="L7545" t="s">
        <v>252</v>
      </c>
      <c r="N7545" t="s">
        <v>467</v>
      </c>
      <c r="O7545" t="s">
        <v>1671</v>
      </c>
      <c r="P7545">
        <v>1.6133603825476696E-7</v>
      </c>
      <c r="Q7545" t="s">
        <v>252</v>
      </c>
      <c r="S7545" t="s">
        <v>487</v>
      </c>
      <c r="T7545" t="s">
        <v>1671</v>
      </c>
      <c r="U7545">
        <v>1.8963744341562763E-5</v>
      </c>
      <c r="V7545" t="s">
        <v>252</v>
      </c>
    </row>
    <row r="7546" spans="9:22" x14ac:dyDescent="0.45">
      <c r="I7546" t="s">
        <v>434</v>
      </c>
      <c r="J7546" t="s">
        <v>1672</v>
      </c>
      <c r="K7546">
        <v>5.5253033306804276E-5</v>
      </c>
      <c r="L7546" t="s">
        <v>252</v>
      </c>
      <c r="N7546" t="s">
        <v>467</v>
      </c>
      <c r="O7546" t="s">
        <v>1672</v>
      </c>
      <c r="P7546">
        <v>1.69473395610816E-7</v>
      </c>
      <c r="Q7546" t="s">
        <v>252</v>
      </c>
      <c r="S7546" t="s">
        <v>487</v>
      </c>
      <c r="T7546" t="s">
        <v>1672</v>
      </c>
      <c r="U7546">
        <v>1.6723902641465437E-5</v>
      </c>
      <c r="V7546" t="s">
        <v>252</v>
      </c>
    </row>
    <row r="7547" spans="9:22" x14ac:dyDescent="0.45">
      <c r="I7547" t="s">
        <v>434</v>
      </c>
      <c r="J7547" t="s">
        <v>1673</v>
      </c>
      <c r="K7547">
        <v>1.223910638316584E-4</v>
      </c>
      <c r="L7547" t="s">
        <v>252</v>
      </c>
      <c r="N7547" t="s">
        <v>467</v>
      </c>
      <c r="O7547" t="s">
        <v>1673</v>
      </c>
      <c r="P7547">
        <v>1.1640137841374243E-7</v>
      </c>
      <c r="Q7547" t="s">
        <v>252</v>
      </c>
      <c r="S7547" t="s">
        <v>487</v>
      </c>
      <c r="T7547" t="s">
        <v>1673</v>
      </c>
      <c r="U7547">
        <v>2.2480697510793263E-5</v>
      </c>
      <c r="V7547" t="s">
        <v>252</v>
      </c>
    </row>
    <row r="7548" spans="9:22" x14ac:dyDescent="0.45">
      <c r="I7548" t="s">
        <v>434</v>
      </c>
      <c r="J7548" t="s">
        <v>1674</v>
      </c>
      <c r="K7548">
        <v>2.290374989817904E-4</v>
      </c>
      <c r="L7548" t="s">
        <v>252</v>
      </c>
      <c r="N7548" t="s">
        <v>467</v>
      </c>
      <c r="O7548" t="s">
        <v>1674</v>
      </c>
      <c r="P7548">
        <v>4.6005589777151233E-8</v>
      </c>
      <c r="Q7548" t="s">
        <v>252</v>
      </c>
      <c r="S7548" t="s">
        <v>487</v>
      </c>
      <c r="T7548" t="s">
        <v>1674</v>
      </c>
      <c r="U7548">
        <v>2.1871260761490791E-5</v>
      </c>
      <c r="V7548" t="s">
        <v>252</v>
      </c>
    </row>
    <row r="7549" spans="9:22" x14ac:dyDescent="0.45">
      <c r="I7549" t="s">
        <v>434</v>
      </c>
      <c r="J7549" t="s">
        <v>1675</v>
      </c>
      <c r="K7549">
        <v>3.2551520524898552E-4</v>
      </c>
      <c r="L7549" t="s">
        <v>252</v>
      </c>
      <c r="N7549" t="s">
        <v>467</v>
      </c>
      <c r="O7549" t="s">
        <v>1675</v>
      </c>
      <c r="P7549">
        <v>1.4214414228900867E-7</v>
      </c>
      <c r="Q7549" t="s">
        <v>252</v>
      </c>
      <c r="S7549" t="s">
        <v>487</v>
      </c>
      <c r="T7549" t="s">
        <v>1675</v>
      </c>
      <c r="U7549">
        <v>1.9868018561863371E-5</v>
      </c>
      <c r="V7549" t="s">
        <v>252</v>
      </c>
    </row>
    <row r="7550" spans="9:22" x14ac:dyDescent="0.45">
      <c r="I7550" t="s">
        <v>434</v>
      </c>
      <c r="J7550" t="s">
        <v>1676</v>
      </c>
      <c r="K7550">
        <v>3.3438042421856339E-4</v>
      </c>
      <c r="L7550" t="s">
        <v>252</v>
      </c>
      <c r="N7550" t="s">
        <v>467</v>
      </c>
      <c r="O7550" t="s">
        <v>1676</v>
      </c>
      <c r="P7550">
        <v>5.8310114551886905E-6</v>
      </c>
      <c r="Q7550" t="s">
        <v>252</v>
      </c>
      <c r="S7550" t="s">
        <v>487</v>
      </c>
      <c r="T7550" t="s">
        <v>1676</v>
      </c>
      <c r="U7550">
        <v>1.7336090183248396E-5</v>
      </c>
      <c r="V7550" t="s">
        <v>252</v>
      </c>
    </row>
    <row r="7551" spans="9:22" x14ac:dyDescent="0.45">
      <c r="I7551" t="s">
        <v>434</v>
      </c>
      <c r="J7551" t="s">
        <v>1677</v>
      </c>
      <c r="K7551">
        <v>3.1064181272061781E-4</v>
      </c>
      <c r="L7551" t="s">
        <v>252</v>
      </c>
      <c r="N7551" t="s">
        <v>467</v>
      </c>
      <c r="O7551" t="s">
        <v>1677</v>
      </c>
      <c r="P7551">
        <v>1.0308147402963155E-5</v>
      </c>
      <c r="Q7551" t="s">
        <v>252</v>
      </c>
      <c r="S7551" t="s">
        <v>487</v>
      </c>
      <c r="T7551" t="s">
        <v>1677</v>
      </c>
      <c r="U7551">
        <v>1.3320774825006398E-5</v>
      </c>
      <c r="V7551" t="s">
        <v>252</v>
      </c>
    </row>
    <row r="7552" spans="9:22" x14ac:dyDescent="0.45">
      <c r="I7552" t="s">
        <v>434</v>
      </c>
      <c r="J7552" t="s">
        <v>1678</v>
      </c>
      <c r="K7552">
        <v>3.550302340383873E-4</v>
      </c>
      <c r="L7552" t="s">
        <v>252</v>
      </c>
      <c r="N7552" t="s">
        <v>467</v>
      </c>
      <c r="O7552" t="s">
        <v>1678</v>
      </c>
      <c r="P7552">
        <v>1.9674851745741789E-5</v>
      </c>
      <c r="Q7552" t="s">
        <v>252</v>
      </c>
      <c r="S7552" t="s">
        <v>487</v>
      </c>
      <c r="T7552" t="s">
        <v>1678</v>
      </c>
      <c r="U7552">
        <v>1.468622841764623E-5</v>
      </c>
      <c r="V7552" t="s">
        <v>252</v>
      </c>
    </row>
    <row r="7553" spans="9:22" x14ac:dyDescent="0.45">
      <c r="I7553" t="s">
        <v>434</v>
      </c>
      <c r="J7553" t="s">
        <v>1679</v>
      </c>
      <c r="K7553">
        <v>3.2807442816689303E-4</v>
      </c>
      <c r="L7553" t="s">
        <v>252</v>
      </c>
      <c r="N7553" t="s">
        <v>467</v>
      </c>
      <c r="O7553" t="s">
        <v>1679</v>
      </c>
      <c r="P7553">
        <v>2.507563071496691E-5</v>
      </c>
      <c r="Q7553" t="s">
        <v>252</v>
      </c>
      <c r="S7553" t="s">
        <v>487</v>
      </c>
      <c r="T7553" t="s">
        <v>1679</v>
      </c>
      <c r="U7553">
        <v>2.2525162673087639E-5</v>
      </c>
      <c r="V7553" t="s">
        <v>252</v>
      </c>
    </row>
    <row r="7554" spans="9:22" x14ac:dyDescent="0.45">
      <c r="I7554" t="s">
        <v>434</v>
      </c>
      <c r="J7554" t="s">
        <v>1680</v>
      </c>
      <c r="K7554">
        <v>2.836554804444498E-4</v>
      </c>
      <c r="L7554" t="s">
        <v>252</v>
      </c>
      <c r="N7554" t="s">
        <v>467</v>
      </c>
      <c r="O7554" t="s">
        <v>1680</v>
      </c>
      <c r="P7554">
        <v>1.6348744832507889E-5</v>
      </c>
      <c r="Q7554" t="s">
        <v>252</v>
      </c>
      <c r="S7554" t="s">
        <v>487</v>
      </c>
      <c r="T7554" t="s">
        <v>1680</v>
      </c>
      <c r="U7554">
        <v>3.3108390956236184E-5</v>
      </c>
      <c r="V7554" t="s">
        <v>252</v>
      </c>
    </row>
    <row r="7555" spans="9:22" x14ac:dyDescent="0.45">
      <c r="I7555" t="s">
        <v>434</v>
      </c>
      <c r="J7555" t="s">
        <v>1681</v>
      </c>
      <c r="K7555">
        <v>2.3190469222540859E-4</v>
      </c>
      <c r="L7555" t="s">
        <v>252</v>
      </c>
      <c r="N7555" t="s">
        <v>467</v>
      </c>
      <c r="O7555" t="s">
        <v>1681</v>
      </c>
      <c r="P7555">
        <v>1.3387517833468197E-6</v>
      </c>
      <c r="Q7555" t="s">
        <v>252</v>
      </c>
      <c r="S7555" t="s">
        <v>487</v>
      </c>
      <c r="T7555" t="s">
        <v>1681</v>
      </c>
      <c r="U7555">
        <v>4.7909347455902556E-5</v>
      </c>
      <c r="V7555" t="s">
        <v>252</v>
      </c>
    </row>
    <row r="7556" spans="9:22" x14ac:dyDescent="0.45">
      <c r="I7556" t="s">
        <v>434</v>
      </c>
      <c r="J7556" t="s">
        <v>1682</v>
      </c>
      <c r="K7556">
        <v>1.4004743269225577E-4</v>
      </c>
      <c r="L7556" t="s">
        <v>252</v>
      </c>
      <c r="N7556" t="s">
        <v>467</v>
      </c>
      <c r="O7556" t="s">
        <v>1682</v>
      </c>
      <c r="P7556">
        <v>8.851730563453564E-7</v>
      </c>
      <c r="Q7556" t="s">
        <v>252</v>
      </c>
      <c r="S7556" t="s">
        <v>487</v>
      </c>
      <c r="T7556" t="s">
        <v>1682</v>
      </c>
      <c r="U7556">
        <v>5.4017395020012768E-5</v>
      </c>
      <c r="V7556" t="s">
        <v>252</v>
      </c>
    </row>
    <row r="7557" spans="9:22" x14ac:dyDescent="0.45">
      <c r="I7557" t="s">
        <v>434</v>
      </c>
      <c r="J7557" t="s">
        <v>1683</v>
      </c>
      <c r="K7557">
        <v>7.2326491075087561E-5</v>
      </c>
      <c r="L7557" t="s">
        <v>252</v>
      </c>
      <c r="N7557" t="s">
        <v>467</v>
      </c>
      <c r="O7557" t="s">
        <v>1683</v>
      </c>
      <c r="P7557">
        <v>6.0064456004858488E-6</v>
      </c>
      <c r="Q7557" t="s">
        <v>252</v>
      </c>
      <c r="S7557" t="s">
        <v>487</v>
      </c>
      <c r="T7557" t="s">
        <v>1683</v>
      </c>
      <c r="U7557">
        <v>4.1234025548768354E-5</v>
      </c>
      <c r="V7557" t="s">
        <v>252</v>
      </c>
    </row>
    <row r="7558" spans="9:22" x14ac:dyDescent="0.45">
      <c r="I7558" t="s">
        <v>434</v>
      </c>
      <c r="J7558" t="s">
        <v>1684</v>
      </c>
      <c r="K7558">
        <v>0</v>
      </c>
      <c r="L7558" t="s">
        <v>252</v>
      </c>
      <c r="N7558" t="s">
        <v>467</v>
      </c>
      <c r="O7558" t="s">
        <v>1684</v>
      </c>
      <c r="P7558">
        <v>2.7499442080684085E-6</v>
      </c>
      <c r="Q7558" t="s">
        <v>252</v>
      </c>
      <c r="S7558" t="s">
        <v>487</v>
      </c>
      <c r="T7558" t="s">
        <v>1684</v>
      </c>
      <c r="U7558">
        <v>3.1345606765722599E-5</v>
      </c>
      <c r="V7558" t="s">
        <v>252</v>
      </c>
    </row>
    <row r="7559" spans="9:22" x14ac:dyDescent="0.45">
      <c r="I7559" t="s">
        <v>434</v>
      </c>
      <c r="J7559" t="s">
        <v>1685</v>
      </c>
      <c r="K7559">
        <v>0</v>
      </c>
      <c r="L7559" t="s">
        <v>252</v>
      </c>
      <c r="N7559" t="s">
        <v>467</v>
      </c>
      <c r="O7559" t="s">
        <v>1685</v>
      </c>
      <c r="P7559">
        <v>4.228975004515694E-7</v>
      </c>
      <c r="Q7559" t="s">
        <v>252</v>
      </c>
      <c r="S7559" t="s">
        <v>487</v>
      </c>
      <c r="T7559" t="s">
        <v>1685</v>
      </c>
      <c r="U7559">
        <v>2.7108784871318588E-5</v>
      </c>
      <c r="V7559" t="s">
        <v>252</v>
      </c>
    </row>
    <row r="7560" spans="9:22" x14ac:dyDescent="0.45">
      <c r="I7560" t="s">
        <v>434</v>
      </c>
      <c r="J7560" t="s">
        <v>1686</v>
      </c>
      <c r="K7560">
        <v>0</v>
      </c>
      <c r="L7560" t="s">
        <v>252</v>
      </c>
      <c r="N7560" t="s">
        <v>467</v>
      </c>
      <c r="O7560" t="s">
        <v>1686</v>
      </c>
      <c r="P7560">
        <v>2.3750961392517869E-6</v>
      </c>
      <c r="Q7560" t="s">
        <v>252</v>
      </c>
      <c r="S7560" t="s">
        <v>487</v>
      </c>
      <c r="T7560" t="s">
        <v>1686</v>
      </c>
      <c r="U7560">
        <v>2.7444009672087055E-5</v>
      </c>
      <c r="V7560" t="s">
        <v>252</v>
      </c>
    </row>
    <row r="7561" spans="9:22" x14ac:dyDescent="0.45">
      <c r="I7561" t="s">
        <v>434</v>
      </c>
      <c r="J7561" t="s">
        <v>1687</v>
      </c>
      <c r="K7561">
        <v>0</v>
      </c>
      <c r="L7561" t="s">
        <v>252</v>
      </c>
      <c r="N7561" t="s">
        <v>467</v>
      </c>
      <c r="O7561" t="s">
        <v>1687</v>
      </c>
      <c r="P7561">
        <v>5.3664036487816086E-6</v>
      </c>
      <c r="Q7561" t="s">
        <v>252</v>
      </c>
      <c r="S7561" t="s">
        <v>487</v>
      </c>
      <c r="T7561" t="s">
        <v>1687</v>
      </c>
      <c r="U7561">
        <v>2.7196108471677568E-5</v>
      </c>
      <c r="V7561" t="s">
        <v>252</v>
      </c>
    </row>
    <row r="7562" spans="9:22" x14ac:dyDescent="0.45">
      <c r="I7562" t="s">
        <v>434</v>
      </c>
      <c r="J7562" t="s">
        <v>1688</v>
      </c>
      <c r="K7562">
        <v>0</v>
      </c>
      <c r="L7562" t="s">
        <v>252</v>
      </c>
      <c r="N7562" t="s">
        <v>467</v>
      </c>
      <c r="O7562" t="s">
        <v>1688</v>
      </c>
      <c r="P7562">
        <v>6.4113940949220734E-6</v>
      </c>
      <c r="Q7562" t="s">
        <v>252</v>
      </c>
      <c r="S7562" t="s">
        <v>487</v>
      </c>
      <c r="T7562" t="s">
        <v>1688</v>
      </c>
      <c r="U7562">
        <v>2.7219702461848623E-5</v>
      </c>
      <c r="V7562" t="s">
        <v>252</v>
      </c>
    </row>
    <row r="7563" spans="9:22" x14ac:dyDescent="0.45">
      <c r="I7563" t="s">
        <v>434</v>
      </c>
      <c r="J7563" t="s">
        <v>1689</v>
      </c>
      <c r="K7563">
        <v>0</v>
      </c>
      <c r="L7563" t="s">
        <v>252</v>
      </c>
      <c r="N7563" t="s">
        <v>467</v>
      </c>
      <c r="O7563" t="s">
        <v>1689</v>
      </c>
      <c r="P7563">
        <v>7.9004428276803362E-6</v>
      </c>
      <c r="Q7563" t="s">
        <v>252</v>
      </c>
      <c r="S7563" t="s">
        <v>487</v>
      </c>
      <c r="T7563" t="s">
        <v>1689</v>
      </c>
      <c r="U7563">
        <v>2.7510709128557594E-5</v>
      </c>
      <c r="V7563" t="s">
        <v>252</v>
      </c>
    </row>
    <row r="7564" spans="9:22" x14ac:dyDescent="0.45">
      <c r="I7564" t="s">
        <v>434</v>
      </c>
      <c r="J7564" t="s">
        <v>1690</v>
      </c>
      <c r="K7564">
        <v>0</v>
      </c>
      <c r="L7564" t="s">
        <v>252</v>
      </c>
      <c r="N7564" t="s">
        <v>467</v>
      </c>
      <c r="O7564" t="s">
        <v>1690</v>
      </c>
      <c r="P7564">
        <v>1.0216340622216983E-5</v>
      </c>
      <c r="Q7564" t="s">
        <v>252</v>
      </c>
      <c r="S7564" t="s">
        <v>487</v>
      </c>
      <c r="T7564" t="s">
        <v>1690</v>
      </c>
      <c r="U7564">
        <v>3.0424648947011561E-5</v>
      </c>
      <c r="V7564" t="s">
        <v>252</v>
      </c>
    </row>
    <row r="7565" spans="9:22" x14ac:dyDescent="0.45">
      <c r="I7565" t="s">
        <v>434</v>
      </c>
      <c r="J7565" t="s">
        <v>1691</v>
      </c>
      <c r="K7565">
        <v>0</v>
      </c>
      <c r="L7565" t="s">
        <v>252</v>
      </c>
      <c r="N7565" t="s">
        <v>467</v>
      </c>
      <c r="O7565" t="s">
        <v>1691</v>
      </c>
      <c r="P7565">
        <v>2.818748494148017E-5</v>
      </c>
      <c r="Q7565" t="s">
        <v>252</v>
      </c>
      <c r="S7565" t="s">
        <v>487</v>
      </c>
      <c r="T7565" t="s">
        <v>1691</v>
      </c>
      <c r="U7565">
        <v>3.2472084812452698E-5</v>
      </c>
      <c r="V7565" t="s">
        <v>252</v>
      </c>
    </row>
    <row r="7566" spans="9:22" x14ac:dyDescent="0.45">
      <c r="I7566" t="s">
        <v>434</v>
      </c>
      <c r="J7566" t="s">
        <v>1692</v>
      </c>
      <c r="K7566">
        <v>0</v>
      </c>
      <c r="L7566" t="s">
        <v>252</v>
      </c>
      <c r="N7566" t="s">
        <v>467</v>
      </c>
      <c r="O7566" t="s">
        <v>1692</v>
      </c>
      <c r="P7566">
        <v>2.7315966036276992E-5</v>
      </c>
      <c r="Q7566" t="s">
        <v>252</v>
      </c>
      <c r="S7566" t="s">
        <v>487</v>
      </c>
      <c r="T7566" t="s">
        <v>1692</v>
      </c>
      <c r="U7566">
        <v>3.3790658554925816E-5</v>
      </c>
      <c r="V7566" t="s">
        <v>252</v>
      </c>
    </row>
    <row r="7567" spans="9:22" x14ac:dyDescent="0.45">
      <c r="I7567" t="s">
        <v>434</v>
      </c>
      <c r="J7567" t="s">
        <v>1693</v>
      </c>
      <c r="K7567">
        <v>0</v>
      </c>
      <c r="L7567" t="s">
        <v>252</v>
      </c>
      <c r="N7567" t="s">
        <v>467</v>
      </c>
      <c r="O7567" t="s">
        <v>1693</v>
      </c>
      <c r="P7567">
        <v>3.1142532645281059E-5</v>
      </c>
      <c r="Q7567" t="s">
        <v>252</v>
      </c>
      <c r="S7567" t="s">
        <v>487</v>
      </c>
      <c r="T7567" t="s">
        <v>1693</v>
      </c>
      <c r="U7567">
        <v>3.0648462659023691E-5</v>
      </c>
      <c r="V7567" t="s">
        <v>252</v>
      </c>
    </row>
    <row r="7568" spans="9:22" x14ac:dyDescent="0.45">
      <c r="I7568" t="s">
        <v>434</v>
      </c>
      <c r="J7568" t="s">
        <v>1694</v>
      </c>
      <c r="K7568">
        <v>0</v>
      </c>
      <c r="L7568" t="s">
        <v>252</v>
      </c>
      <c r="N7568" t="s">
        <v>467</v>
      </c>
      <c r="O7568" t="s">
        <v>1694</v>
      </c>
      <c r="P7568">
        <v>4.3983233393522433E-5</v>
      </c>
      <c r="Q7568" t="s">
        <v>252</v>
      </c>
      <c r="S7568" t="s">
        <v>487</v>
      </c>
      <c r="T7568" t="s">
        <v>1694</v>
      </c>
      <c r="U7568">
        <v>3.083826825226373E-5</v>
      </c>
      <c r="V7568" t="s">
        <v>252</v>
      </c>
    </row>
    <row r="7569" spans="9:22" x14ac:dyDescent="0.45">
      <c r="I7569" t="s">
        <v>434</v>
      </c>
      <c r="J7569" t="s">
        <v>1695</v>
      </c>
      <c r="K7569">
        <v>0</v>
      </c>
      <c r="L7569" t="s">
        <v>252</v>
      </c>
      <c r="N7569" t="s">
        <v>467</v>
      </c>
      <c r="O7569" t="s">
        <v>1695</v>
      </c>
      <c r="P7569">
        <v>2.5199036673323307E-5</v>
      </c>
      <c r="Q7569" t="s">
        <v>252</v>
      </c>
      <c r="S7569" t="s">
        <v>487</v>
      </c>
      <c r="T7569" t="s">
        <v>1695</v>
      </c>
      <c r="U7569">
        <v>3.9111862375873747E-5</v>
      </c>
      <c r="V7569" t="s">
        <v>252</v>
      </c>
    </row>
    <row r="7570" spans="9:22" x14ac:dyDescent="0.45">
      <c r="I7570" t="s">
        <v>434</v>
      </c>
      <c r="J7570" t="s">
        <v>1696</v>
      </c>
      <c r="K7570">
        <v>4.0130792943464935E-5</v>
      </c>
      <c r="L7570" t="s">
        <v>252</v>
      </c>
      <c r="N7570" t="s">
        <v>467</v>
      </c>
      <c r="O7570" t="s">
        <v>1696</v>
      </c>
      <c r="P7570">
        <v>8.2907528064090377E-6</v>
      </c>
      <c r="Q7570" t="s">
        <v>252</v>
      </c>
      <c r="S7570" t="s">
        <v>487</v>
      </c>
      <c r="T7570" t="s">
        <v>1696</v>
      </c>
      <c r="U7570">
        <v>4.5116132313036273E-5</v>
      </c>
      <c r="V7570" t="s">
        <v>252</v>
      </c>
    </row>
    <row r="7571" spans="9:22" x14ac:dyDescent="0.45">
      <c r="I7571" t="s">
        <v>434</v>
      </c>
      <c r="J7571" t="s">
        <v>1697</v>
      </c>
      <c r="K7571">
        <v>1.1649049422829917E-4</v>
      </c>
      <c r="L7571" t="s">
        <v>252</v>
      </c>
      <c r="N7571" t="s">
        <v>467</v>
      </c>
      <c r="O7571" t="s">
        <v>1697</v>
      </c>
      <c r="P7571">
        <v>6.8883664750368574E-6</v>
      </c>
      <c r="Q7571" t="s">
        <v>252</v>
      </c>
      <c r="S7571" t="s">
        <v>487</v>
      </c>
      <c r="T7571" t="s">
        <v>1697</v>
      </c>
      <c r="U7571">
        <v>4.9737944135028657E-5</v>
      </c>
      <c r="V7571" t="s">
        <v>252</v>
      </c>
    </row>
    <row r="7572" spans="9:22" x14ac:dyDescent="0.45">
      <c r="I7572" t="s">
        <v>434</v>
      </c>
      <c r="J7572" t="s">
        <v>1698</v>
      </c>
      <c r="K7572">
        <v>1.6179122564300512E-4</v>
      </c>
      <c r="L7572" t="s">
        <v>252</v>
      </c>
      <c r="N7572" t="s">
        <v>467</v>
      </c>
      <c r="O7572" t="s">
        <v>1698</v>
      </c>
      <c r="P7572">
        <v>7.0827668737319277E-6</v>
      </c>
      <c r="Q7572" t="s">
        <v>252</v>
      </c>
      <c r="S7572" t="s">
        <v>487</v>
      </c>
      <c r="T7572" t="s">
        <v>1698</v>
      </c>
      <c r="U7572">
        <v>4.3583520944753643E-5</v>
      </c>
      <c r="V7572" t="s">
        <v>252</v>
      </c>
    </row>
    <row r="7573" spans="9:22" x14ac:dyDescent="0.45">
      <c r="I7573" t="s">
        <v>434</v>
      </c>
      <c r="J7573" t="s">
        <v>1699</v>
      </c>
      <c r="K7573">
        <v>2.0496868679863357E-4</v>
      </c>
      <c r="L7573" t="s">
        <v>252</v>
      </c>
      <c r="N7573" t="s">
        <v>467</v>
      </c>
      <c r="O7573" t="s">
        <v>1699</v>
      </c>
      <c r="P7573">
        <v>4.5115615457167693E-6</v>
      </c>
      <c r="Q7573" t="s">
        <v>252</v>
      </c>
      <c r="S7573" t="s">
        <v>487</v>
      </c>
      <c r="T7573" t="s">
        <v>1699</v>
      </c>
      <c r="U7573">
        <v>3.9058948930348474E-5</v>
      </c>
      <c r="V7573" t="s">
        <v>252</v>
      </c>
    </row>
    <row r="7574" spans="9:22" x14ac:dyDescent="0.45">
      <c r="I7574" t="s">
        <v>434</v>
      </c>
      <c r="J7574" t="s">
        <v>1700</v>
      </c>
      <c r="K7574">
        <v>2.812108622162796E-4</v>
      </c>
      <c r="L7574" t="s">
        <v>252</v>
      </c>
      <c r="N7574" t="s">
        <v>467</v>
      </c>
      <c r="O7574" t="s">
        <v>1700</v>
      </c>
      <c r="P7574">
        <v>2.6238623816448362E-6</v>
      </c>
      <c r="Q7574" t="s">
        <v>252</v>
      </c>
      <c r="S7574" t="s">
        <v>487</v>
      </c>
      <c r="T7574" t="s">
        <v>1700</v>
      </c>
      <c r="U7574">
        <v>3.4524875373104749E-5</v>
      </c>
      <c r="V7574" t="s">
        <v>252</v>
      </c>
    </row>
    <row r="7575" spans="9:22" x14ac:dyDescent="0.45">
      <c r="I7575" t="s">
        <v>434</v>
      </c>
      <c r="J7575" t="s">
        <v>1701</v>
      </c>
      <c r="K7575">
        <v>2.8591103556421929E-4</v>
      </c>
      <c r="L7575" t="s">
        <v>252</v>
      </c>
      <c r="N7575" t="s">
        <v>467</v>
      </c>
      <c r="O7575" t="s">
        <v>1701</v>
      </c>
      <c r="P7575">
        <v>1.9443244605173564E-7</v>
      </c>
      <c r="Q7575" t="s">
        <v>252</v>
      </c>
      <c r="S7575" t="s">
        <v>487</v>
      </c>
      <c r="T7575" t="s">
        <v>1701</v>
      </c>
      <c r="U7575">
        <v>2.5305770574888934E-5</v>
      </c>
      <c r="V7575" t="s">
        <v>252</v>
      </c>
    </row>
    <row r="7576" spans="9:22" x14ac:dyDescent="0.45">
      <c r="I7576" t="s">
        <v>434</v>
      </c>
      <c r="J7576" t="s">
        <v>1702</v>
      </c>
      <c r="K7576">
        <v>2.8498702882476923E-4</v>
      </c>
      <c r="L7576" t="s">
        <v>252</v>
      </c>
      <c r="N7576" t="s">
        <v>467</v>
      </c>
      <c r="O7576" t="s">
        <v>1702</v>
      </c>
      <c r="P7576">
        <v>5.3659201228516339E-8</v>
      </c>
      <c r="Q7576" t="s">
        <v>252</v>
      </c>
      <c r="S7576" t="s">
        <v>487</v>
      </c>
      <c r="T7576" t="s">
        <v>1702</v>
      </c>
      <c r="U7576">
        <v>2.1890679846041505E-5</v>
      </c>
      <c r="V7576" t="s">
        <v>252</v>
      </c>
    </row>
    <row r="7577" spans="9:22" x14ac:dyDescent="0.45">
      <c r="I7577" t="s">
        <v>434</v>
      </c>
      <c r="J7577" t="s">
        <v>1703</v>
      </c>
      <c r="K7577">
        <v>2.9430582467226312E-4</v>
      </c>
      <c r="L7577" t="s">
        <v>252</v>
      </c>
      <c r="N7577" t="s">
        <v>467</v>
      </c>
      <c r="O7577" t="s">
        <v>1703</v>
      </c>
      <c r="P7577">
        <v>0</v>
      </c>
      <c r="Q7577" t="s">
        <v>252</v>
      </c>
      <c r="S7577" t="s">
        <v>487</v>
      </c>
      <c r="T7577" t="s">
        <v>1703</v>
      </c>
      <c r="U7577">
        <v>2.4777081771496458E-5</v>
      </c>
      <c r="V7577" t="s">
        <v>252</v>
      </c>
    </row>
    <row r="7578" spans="9:22" x14ac:dyDescent="0.45">
      <c r="I7578" t="s">
        <v>434</v>
      </c>
      <c r="J7578" t="s">
        <v>1704</v>
      </c>
      <c r="K7578">
        <v>1.9383237231456024E-4</v>
      </c>
      <c r="L7578" t="s">
        <v>252</v>
      </c>
      <c r="N7578" t="s">
        <v>467</v>
      </c>
      <c r="O7578" t="s">
        <v>1704</v>
      </c>
      <c r="P7578">
        <v>4.4671484153748264E-9</v>
      </c>
      <c r="Q7578" t="s">
        <v>252</v>
      </c>
      <c r="S7578" t="s">
        <v>487</v>
      </c>
      <c r="T7578" t="s">
        <v>1704</v>
      </c>
      <c r="U7578">
        <v>3.2556412099203684E-5</v>
      </c>
      <c r="V7578" t="s">
        <v>252</v>
      </c>
    </row>
    <row r="7579" spans="9:22" x14ac:dyDescent="0.45">
      <c r="I7579" t="s">
        <v>434</v>
      </c>
      <c r="J7579" t="s">
        <v>1705</v>
      </c>
      <c r="K7579">
        <v>1.5191975580112877E-4</v>
      </c>
      <c r="L7579" t="s">
        <v>252</v>
      </c>
      <c r="N7579" t="s">
        <v>467</v>
      </c>
      <c r="O7579" t="s">
        <v>1705</v>
      </c>
      <c r="P7579">
        <v>6.0161859287357871E-8</v>
      </c>
      <c r="Q7579" t="s">
        <v>252</v>
      </c>
      <c r="S7579" t="s">
        <v>487</v>
      </c>
      <c r="T7579" t="s">
        <v>1705</v>
      </c>
      <c r="U7579">
        <v>3.879922486877086E-5</v>
      </c>
      <c r="V7579" t="s">
        <v>252</v>
      </c>
    </row>
    <row r="7580" spans="9:22" x14ac:dyDescent="0.45">
      <c r="I7580" t="s">
        <v>434</v>
      </c>
      <c r="J7580" t="s">
        <v>1706</v>
      </c>
      <c r="K7580">
        <v>1.0960499581451737E-4</v>
      </c>
      <c r="L7580" t="s">
        <v>252</v>
      </c>
      <c r="N7580" t="s">
        <v>467</v>
      </c>
      <c r="O7580" t="s">
        <v>1706</v>
      </c>
      <c r="P7580">
        <v>2.409807814832613E-6</v>
      </c>
      <c r="Q7580" t="s">
        <v>252</v>
      </c>
      <c r="S7580" t="s">
        <v>487</v>
      </c>
      <c r="T7580" t="s">
        <v>1706</v>
      </c>
      <c r="U7580">
        <v>5.3986955592513255E-5</v>
      </c>
      <c r="V7580" t="s">
        <v>252</v>
      </c>
    </row>
    <row r="7581" spans="9:22" x14ac:dyDescent="0.45">
      <c r="I7581" t="s">
        <v>434</v>
      </c>
      <c r="J7581" t="s">
        <v>1707</v>
      </c>
      <c r="K7581">
        <v>7.8452031683380786E-5</v>
      </c>
      <c r="L7581" t="s">
        <v>252</v>
      </c>
      <c r="N7581" t="s">
        <v>467</v>
      </c>
      <c r="O7581" t="s">
        <v>1707</v>
      </c>
      <c r="P7581">
        <v>2.2256731327581979E-6</v>
      </c>
      <c r="Q7581" t="s">
        <v>252</v>
      </c>
      <c r="S7581" t="s">
        <v>487</v>
      </c>
      <c r="T7581" t="s">
        <v>1707</v>
      </c>
      <c r="U7581">
        <v>1.0266827346348772E-4</v>
      </c>
      <c r="V7581" t="s">
        <v>252</v>
      </c>
    </row>
    <row r="7582" spans="9:22" x14ac:dyDescent="0.45">
      <c r="I7582" t="s">
        <v>434</v>
      </c>
      <c r="J7582" t="s">
        <v>1708</v>
      </c>
      <c r="K7582">
        <v>0</v>
      </c>
      <c r="L7582" t="s">
        <v>252</v>
      </c>
      <c r="N7582" t="s">
        <v>467</v>
      </c>
      <c r="O7582" t="s">
        <v>1708</v>
      </c>
      <c r="P7582">
        <v>7.3497254774172485E-6</v>
      </c>
      <c r="Q7582" t="s">
        <v>252</v>
      </c>
      <c r="S7582" t="s">
        <v>487</v>
      </c>
      <c r="T7582" t="s">
        <v>1708</v>
      </c>
      <c r="U7582">
        <v>1.1393201753452119E-4</v>
      </c>
      <c r="V7582" t="s">
        <v>252</v>
      </c>
    </row>
    <row r="7583" spans="9:22" x14ac:dyDescent="0.45">
      <c r="I7583" t="s">
        <v>434</v>
      </c>
      <c r="J7583" t="s">
        <v>1709</v>
      </c>
      <c r="K7583">
        <v>0</v>
      </c>
      <c r="L7583" t="s">
        <v>252</v>
      </c>
      <c r="N7583" t="s">
        <v>467</v>
      </c>
      <c r="O7583" t="s">
        <v>1709</v>
      </c>
      <c r="P7583">
        <v>5.5433854551091771E-6</v>
      </c>
      <c r="Q7583" t="s">
        <v>252</v>
      </c>
      <c r="S7583" t="s">
        <v>487</v>
      </c>
      <c r="T7583" t="s">
        <v>1709</v>
      </c>
      <c r="U7583">
        <v>9.3526152085756924E-5</v>
      </c>
      <c r="V7583" t="s">
        <v>252</v>
      </c>
    </row>
    <row r="7584" spans="9:22" x14ac:dyDescent="0.45">
      <c r="I7584" t="s">
        <v>434</v>
      </c>
      <c r="J7584" t="s">
        <v>1710</v>
      </c>
      <c r="K7584">
        <v>0</v>
      </c>
      <c r="L7584" t="s">
        <v>252</v>
      </c>
      <c r="N7584" t="s">
        <v>467</v>
      </c>
      <c r="O7584" t="s">
        <v>1710</v>
      </c>
      <c r="P7584">
        <v>4.5476072291304729E-6</v>
      </c>
      <c r="Q7584" t="s">
        <v>252</v>
      </c>
      <c r="S7584" t="s">
        <v>487</v>
      </c>
      <c r="T7584" t="s">
        <v>1710</v>
      </c>
      <c r="U7584">
        <v>7.7881020920239779E-5</v>
      </c>
      <c r="V7584" t="s">
        <v>252</v>
      </c>
    </row>
    <row r="7585" spans="9:22" x14ac:dyDescent="0.45">
      <c r="I7585" t="s">
        <v>434</v>
      </c>
      <c r="J7585" t="s">
        <v>1711</v>
      </c>
      <c r="K7585">
        <v>0</v>
      </c>
      <c r="L7585" t="s">
        <v>252</v>
      </c>
      <c r="N7585" t="s">
        <v>467</v>
      </c>
      <c r="O7585" t="s">
        <v>1711</v>
      </c>
      <c r="P7585">
        <v>8.0019010014821228E-6</v>
      </c>
      <c r="Q7585" t="s">
        <v>252</v>
      </c>
      <c r="S7585" t="s">
        <v>487</v>
      </c>
      <c r="T7585" t="s">
        <v>1711</v>
      </c>
      <c r="U7585">
        <v>8.2129493338444734E-5</v>
      </c>
      <c r="V7585" t="s">
        <v>252</v>
      </c>
    </row>
    <row r="7586" spans="9:22" x14ac:dyDescent="0.45">
      <c r="I7586" t="s">
        <v>434</v>
      </c>
      <c r="J7586" t="s">
        <v>1712</v>
      </c>
      <c r="K7586">
        <v>0</v>
      </c>
      <c r="L7586" t="s">
        <v>252</v>
      </c>
      <c r="N7586" t="s">
        <v>467</v>
      </c>
      <c r="O7586" t="s">
        <v>1712</v>
      </c>
      <c r="P7586">
        <v>1.861513068992861E-5</v>
      </c>
      <c r="Q7586" t="s">
        <v>252</v>
      </c>
      <c r="S7586" t="s">
        <v>487</v>
      </c>
      <c r="T7586" t="s">
        <v>1712</v>
      </c>
      <c r="U7586">
        <v>1.0418730567830971E-4</v>
      </c>
      <c r="V7586" t="s">
        <v>252</v>
      </c>
    </row>
    <row r="7587" spans="9:22" x14ac:dyDescent="0.45">
      <c r="I7587" t="s">
        <v>434</v>
      </c>
      <c r="J7587" t="s">
        <v>1713</v>
      </c>
      <c r="K7587">
        <v>0</v>
      </c>
      <c r="L7587" t="s">
        <v>252</v>
      </c>
      <c r="N7587" t="s">
        <v>467</v>
      </c>
      <c r="O7587" t="s">
        <v>1713</v>
      </c>
      <c r="P7587">
        <v>2.2081869631384889E-5</v>
      </c>
      <c r="Q7587" t="s">
        <v>252</v>
      </c>
      <c r="S7587" t="s">
        <v>487</v>
      </c>
      <c r="T7587" t="s">
        <v>1713</v>
      </c>
      <c r="U7587">
        <v>1.0302677660746128E-4</v>
      </c>
      <c r="V7587" t="s">
        <v>252</v>
      </c>
    </row>
    <row r="7588" spans="9:22" x14ac:dyDescent="0.45">
      <c r="I7588" t="s">
        <v>434</v>
      </c>
      <c r="J7588" t="s">
        <v>1714</v>
      </c>
      <c r="K7588">
        <v>0</v>
      </c>
      <c r="L7588" t="s">
        <v>252</v>
      </c>
      <c r="N7588" t="s">
        <v>467</v>
      </c>
      <c r="O7588" t="s">
        <v>1714</v>
      </c>
      <c r="P7588">
        <v>1.7051060477432103E-5</v>
      </c>
      <c r="Q7588" t="s">
        <v>252</v>
      </c>
      <c r="S7588" t="s">
        <v>487</v>
      </c>
      <c r="T7588" t="s">
        <v>1714</v>
      </c>
      <c r="U7588">
        <v>8.6865326549192881E-5</v>
      </c>
      <c r="V7588" t="s">
        <v>252</v>
      </c>
    </row>
    <row r="7589" spans="9:22" x14ac:dyDescent="0.45">
      <c r="I7589" t="s">
        <v>434</v>
      </c>
      <c r="J7589" t="s">
        <v>1715</v>
      </c>
      <c r="K7589">
        <v>0</v>
      </c>
      <c r="L7589" t="s">
        <v>252</v>
      </c>
      <c r="N7589" t="s">
        <v>467</v>
      </c>
      <c r="O7589" t="s">
        <v>1715</v>
      </c>
      <c r="P7589">
        <v>3.2236777231362482E-5</v>
      </c>
      <c r="Q7589" t="s">
        <v>252</v>
      </c>
      <c r="S7589" t="s">
        <v>487</v>
      </c>
      <c r="T7589" t="s">
        <v>1715</v>
      </c>
      <c r="U7589">
        <v>7.1250738364186264E-5</v>
      </c>
      <c r="V7589" t="s">
        <v>252</v>
      </c>
    </row>
    <row r="7590" spans="9:22" x14ac:dyDescent="0.45">
      <c r="I7590" t="s">
        <v>434</v>
      </c>
      <c r="J7590" t="s">
        <v>1716</v>
      </c>
      <c r="K7590">
        <v>0</v>
      </c>
      <c r="L7590" t="s">
        <v>252</v>
      </c>
      <c r="N7590" t="s">
        <v>467</v>
      </c>
      <c r="O7590" t="s">
        <v>1716</v>
      </c>
      <c r="P7590">
        <v>3.9129903176582342E-5</v>
      </c>
      <c r="Q7590" t="s">
        <v>252</v>
      </c>
      <c r="S7590" t="s">
        <v>487</v>
      </c>
      <c r="T7590" t="s">
        <v>1716</v>
      </c>
      <c r="U7590">
        <v>5.6670940213980339E-5</v>
      </c>
      <c r="V7590" t="s">
        <v>252</v>
      </c>
    </row>
    <row r="7591" spans="9:22" x14ac:dyDescent="0.45">
      <c r="I7591" t="s">
        <v>434</v>
      </c>
      <c r="J7591" t="s">
        <v>1717</v>
      </c>
      <c r="K7591">
        <v>0</v>
      </c>
      <c r="L7591" t="s">
        <v>252</v>
      </c>
      <c r="N7591" t="s">
        <v>467</v>
      </c>
      <c r="O7591" t="s">
        <v>1717</v>
      </c>
      <c r="P7591">
        <v>2.4368134653369124E-5</v>
      </c>
      <c r="Q7591" t="s">
        <v>252</v>
      </c>
      <c r="S7591" t="s">
        <v>487</v>
      </c>
      <c r="T7591" t="s">
        <v>1717</v>
      </c>
      <c r="U7591">
        <v>4.0336673023252717E-5</v>
      </c>
      <c r="V7591" t="s">
        <v>252</v>
      </c>
    </row>
    <row r="7592" spans="9:22" x14ac:dyDescent="0.45">
      <c r="I7592" t="s">
        <v>434</v>
      </c>
      <c r="J7592" t="s">
        <v>1718</v>
      </c>
      <c r="K7592">
        <v>0</v>
      </c>
      <c r="L7592" t="s">
        <v>252</v>
      </c>
      <c r="N7592" t="s">
        <v>467</v>
      </c>
      <c r="O7592" t="s">
        <v>1718</v>
      </c>
      <c r="P7592">
        <v>2.4511901079605594E-5</v>
      </c>
      <c r="Q7592" t="s">
        <v>252</v>
      </c>
      <c r="S7592" t="s">
        <v>487</v>
      </c>
      <c r="T7592" t="s">
        <v>1718</v>
      </c>
      <c r="U7592">
        <v>3.1238172048667293E-5</v>
      </c>
      <c r="V7592" t="s">
        <v>252</v>
      </c>
    </row>
    <row r="7593" spans="9:22" x14ac:dyDescent="0.45">
      <c r="I7593" t="s">
        <v>434</v>
      </c>
      <c r="J7593" t="s">
        <v>1719</v>
      </c>
      <c r="K7593">
        <v>0</v>
      </c>
      <c r="L7593" t="s">
        <v>252</v>
      </c>
      <c r="N7593" t="s">
        <v>467</v>
      </c>
      <c r="O7593" t="s">
        <v>1719</v>
      </c>
      <c r="P7593">
        <v>1.8575437925784663E-5</v>
      </c>
      <c r="Q7593" t="s">
        <v>252</v>
      </c>
      <c r="S7593" t="s">
        <v>487</v>
      </c>
      <c r="T7593" t="s">
        <v>1719</v>
      </c>
      <c r="U7593">
        <v>5.1493491509518188E-5</v>
      </c>
      <c r="V7593" t="s">
        <v>252</v>
      </c>
    </row>
    <row r="7594" spans="9:22" x14ac:dyDescent="0.45">
      <c r="I7594" t="s">
        <v>434</v>
      </c>
      <c r="J7594" t="s">
        <v>1720</v>
      </c>
      <c r="K7594">
        <v>1.0992263004745753E-5</v>
      </c>
      <c r="L7594" t="s">
        <v>252</v>
      </c>
      <c r="N7594" t="s">
        <v>467</v>
      </c>
      <c r="O7594" t="s">
        <v>1720</v>
      </c>
      <c r="P7594">
        <v>2.6673670373648453E-6</v>
      </c>
      <c r="Q7594" t="s">
        <v>252</v>
      </c>
      <c r="S7594" t="s">
        <v>487</v>
      </c>
      <c r="T7594" t="s">
        <v>1720</v>
      </c>
      <c r="U7594">
        <v>6.1824888199527053E-5</v>
      </c>
      <c r="V7594" t="s">
        <v>252</v>
      </c>
    </row>
    <row r="7595" spans="9:22" x14ac:dyDescent="0.45">
      <c r="I7595" t="s">
        <v>434</v>
      </c>
      <c r="J7595" t="s">
        <v>1721</v>
      </c>
      <c r="K7595">
        <v>5.3164573756324896E-5</v>
      </c>
      <c r="L7595" t="s">
        <v>252</v>
      </c>
      <c r="N7595" t="s">
        <v>467</v>
      </c>
      <c r="O7595" t="s">
        <v>1721</v>
      </c>
      <c r="P7595">
        <v>2.222229945493853E-6</v>
      </c>
      <c r="Q7595" t="s">
        <v>252</v>
      </c>
      <c r="S7595" t="s">
        <v>487</v>
      </c>
      <c r="T7595" t="s">
        <v>1721</v>
      </c>
      <c r="U7595">
        <v>5.2030122695859313E-5</v>
      </c>
      <c r="V7595" t="s">
        <v>252</v>
      </c>
    </row>
    <row r="7596" spans="9:22" x14ac:dyDescent="0.45">
      <c r="I7596" t="s">
        <v>434</v>
      </c>
      <c r="J7596" t="s">
        <v>1722</v>
      </c>
      <c r="K7596">
        <v>9.9035252662609886E-5</v>
      </c>
      <c r="L7596" t="s">
        <v>252</v>
      </c>
      <c r="N7596" t="s">
        <v>467</v>
      </c>
      <c r="O7596" t="s">
        <v>1722</v>
      </c>
      <c r="P7596">
        <v>4.0290606877055652E-6</v>
      </c>
      <c r="Q7596" t="s">
        <v>252</v>
      </c>
      <c r="S7596" t="s">
        <v>487</v>
      </c>
      <c r="T7596" t="s">
        <v>1722</v>
      </c>
      <c r="U7596">
        <v>3.9091228252291507E-5</v>
      </c>
      <c r="V7596" t="s">
        <v>252</v>
      </c>
    </row>
    <row r="7597" spans="9:22" x14ac:dyDescent="0.45">
      <c r="I7597" t="s">
        <v>434</v>
      </c>
      <c r="J7597" t="s">
        <v>1723</v>
      </c>
      <c r="K7597">
        <v>1.4764948750156407E-4</v>
      </c>
      <c r="L7597" t="s">
        <v>252</v>
      </c>
      <c r="N7597" t="s">
        <v>467</v>
      </c>
      <c r="O7597" t="s">
        <v>1723</v>
      </c>
      <c r="P7597">
        <v>6.5607512266543091E-7</v>
      </c>
      <c r="Q7597" t="s">
        <v>252</v>
      </c>
      <c r="S7597" t="s">
        <v>487</v>
      </c>
      <c r="T7597" t="s">
        <v>1723</v>
      </c>
      <c r="U7597">
        <v>2.0577150414437863E-5</v>
      </c>
      <c r="V7597" t="s">
        <v>252</v>
      </c>
    </row>
    <row r="7598" spans="9:22" x14ac:dyDescent="0.45">
      <c r="I7598" t="s">
        <v>434</v>
      </c>
      <c r="J7598" t="s">
        <v>1724</v>
      </c>
      <c r="K7598">
        <v>2.0321353503118306E-4</v>
      </c>
      <c r="L7598" t="s">
        <v>252</v>
      </c>
      <c r="N7598" t="s">
        <v>467</v>
      </c>
      <c r="O7598" t="s">
        <v>1724</v>
      </c>
      <c r="P7598">
        <v>2.1926155255821259E-7</v>
      </c>
      <c r="Q7598" t="s">
        <v>252</v>
      </c>
      <c r="S7598" t="s">
        <v>487</v>
      </c>
      <c r="T7598" t="s">
        <v>1724</v>
      </c>
      <c r="U7598">
        <v>2.3000657580828927E-5</v>
      </c>
      <c r="V7598" t="s">
        <v>252</v>
      </c>
    </row>
    <row r="7599" spans="9:22" x14ac:dyDescent="0.45">
      <c r="I7599" t="s">
        <v>434</v>
      </c>
      <c r="J7599" t="s">
        <v>1725</v>
      </c>
      <c r="K7599">
        <v>2.7581455380355188E-4</v>
      </c>
      <c r="L7599" t="s">
        <v>252</v>
      </c>
      <c r="N7599" t="s">
        <v>467</v>
      </c>
      <c r="O7599" t="s">
        <v>1725</v>
      </c>
      <c r="P7599">
        <v>1.1440514952244142E-7</v>
      </c>
      <c r="Q7599" t="s">
        <v>252</v>
      </c>
      <c r="S7599" t="s">
        <v>487</v>
      </c>
      <c r="T7599" t="s">
        <v>1725</v>
      </c>
      <c r="U7599">
        <v>2.8844066715286562E-5</v>
      </c>
      <c r="V7599" t="s">
        <v>252</v>
      </c>
    </row>
    <row r="7600" spans="9:22" x14ac:dyDescent="0.45">
      <c r="I7600" t="s">
        <v>434</v>
      </c>
      <c r="J7600" t="s">
        <v>1726</v>
      </c>
      <c r="K7600">
        <v>2.1446128217698858E-4</v>
      </c>
      <c r="L7600" t="s">
        <v>252</v>
      </c>
      <c r="N7600" t="s">
        <v>467</v>
      </c>
      <c r="O7600" t="s">
        <v>1726</v>
      </c>
      <c r="P7600">
        <v>6.1459223120297812E-8</v>
      </c>
      <c r="Q7600" t="s">
        <v>252</v>
      </c>
      <c r="S7600" t="s">
        <v>487</v>
      </c>
      <c r="T7600" t="s">
        <v>1726</v>
      </c>
      <c r="U7600">
        <v>3.1603436671607607E-5</v>
      </c>
      <c r="V7600" t="s">
        <v>252</v>
      </c>
    </row>
    <row r="7601" spans="9:22" x14ac:dyDescent="0.45">
      <c r="I7601" t="s">
        <v>434</v>
      </c>
      <c r="J7601" t="s">
        <v>1727</v>
      </c>
      <c r="K7601">
        <v>2.9815231179649632E-4</v>
      </c>
      <c r="L7601" t="s">
        <v>252</v>
      </c>
      <c r="N7601" t="s">
        <v>467</v>
      </c>
      <c r="O7601" t="s">
        <v>1727</v>
      </c>
      <c r="P7601">
        <v>2.3810368637863446E-8</v>
      </c>
      <c r="Q7601" t="s">
        <v>252</v>
      </c>
      <c r="S7601" t="s">
        <v>487</v>
      </c>
      <c r="T7601" t="s">
        <v>1727</v>
      </c>
      <c r="U7601">
        <v>4.844263501275687E-5</v>
      </c>
      <c r="V7601" t="s">
        <v>252</v>
      </c>
    </row>
    <row r="7602" spans="9:22" x14ac:dyDescent="0.45">
      <c r="I7602" t="s">
        <v>434</v>
      </c>
      <c r="J7602" t="s">
        <v>1728</v>
      </c>
      <c r="K7602">
        <v>2.5506315658718835E-4</v>
      </c>
      <c r="L7602" t="s">
        <v>252</v>
      </c>
      <c r="N7602" t="s">
        <v>467</v>
      </c>
      <c r="O7602" t="s">
        <v>1728</v>
      </c>
      <c r="P7602">
        <v>4.9368908799323486E-8</v>
      </c>
      <c r="Q7602" t="s">
        <v>252</v>
      </c>
      <c r="S7602" t="s">
        <v>487</v>
      </c>
      <c r="T7602" t="s">
        <v>1728</v>
      </c>
      <c r="U7602">
        <v>6.7122021430670171E-5</v>
      </c>
      <c r="V7602" t="s">
        <v>252</v>
      </c>
    </row>
    <row r="7603" spans="9:22" x14ac:dyDescent="0.45">
      <c r="I7603" t="s">
        <v>434</v>
      </c>
      <c r="J7603" t="s">
        <v>1729</v>
      </c>
      <c r="K7603">
        <v>2.6050110105129619E-4</v>
      </c>
      <c r="L7603" t="s">
        <v>252</v>
      </c>
      <c r="N7603" t="s">
        <v>467</v>
      </c>
      <c r="O7603" t="s">
        <v>1729</v>
      </c>
      <c r="P7603">
        <v>7.9091891483208803E-6</v>
      </c>
      <c r="Q7603" t="s">
        <v>252</v>
      </c>
      <c r="S7603" t="s">
        <v>487</v>
      </c>
      <c r="T7603" t="s">
        <v>1729</v>
      </c>
      <c r="U7603">
        <v>7.1723960942492385E-5</v>
      </c>
      <c r="V7603" t="s">
        <v>252</v>
      </c>
    </row>
    <row r="7604" spans="9:22" x14ac:dyDescent="0.45">
      <c r="I7604" t="s">
        <v>434</v>
      </c>
      <c r="J7604" t="s">
        <v>1730</v>
      </c>
      <c r="K7604">
        <v>1.5569342185013833E-4</v>
      </c>
      <c r="L7604" t="s">
        <v>252</v>
      </c>
      <c r="N7604" t="s">
        <v>467</v>
      </c>
      <c r="O7604" t="s">
        <v>1730</v>
      </c>
      <c r="P7604">
        <v>3.7908465114897308E-6</v>
      </c>
      <c r="Q7604" t="s">
        <v>252</v>
      </c>
      <c r="S7604" t="s">
        <v>487</v>
      </c>
      <c r="T7604" t="s">
        <v>1730</v>
      </c>
      <c r="U7604">
        <v>7.5008446922761072E-5</v>
      </c>
      <c r="V7604" t="s">
        <v>252</v>
      </c>
    </row>
    <row r="7605" spans="9:22" x14ac:dyDescent="0.45">
      <c r="I7605" t="s">
        <v>434</v>
      </c>
      <c r="J7605" t="s">
        <v>1731</v>
      </c>
      <c r="K7605">
        <v>1.1870332823348266E-4</v>
      </c>
      <c r="L7605" t="s">
        <v>252</v>
      </c>
      <c r="N7605" t="s">
        <v>467</v>
      </c>
      <c r="O7605" t="s">
        <v>1731</v>
      </c>
      <c r="P7605">
        <v>5.1527292877804137E-6</v>
      </c>
      <c r="Q7605" t="s">
        <v>252</v>
      </c>
      <c r="S7605" t="s">
        <v>487</v>
      </c>
      <c r="T7605" t="s">
        <v>1731</v>
      </c>
      <c r="U7605">
        <v>1.0597299135144517E-4</v>
      </c>
      <c r="V7605" t="s">
        <v>252</v>
      </c>
    </row>
    <row r="7606" spans="9:22" x14ac:dyDescent="0.45">
      <c r="I7606" t="s">
        <v>434</v>
      </c>
      <c r="J7606" t="s">
        <v>1732</v>
      </c>
      <c r="K7606">
        <v>0</v>
      </c>
      <c r="L7606" t="s">
        <v>252</v>
      </c>
      <c r="N7606" t="s">
        <v>467</v>
      </c>
      <c r="O7606" t="s">
        <v>1732</v>
      </c>
      <c r="P7606">
        <v>2.5271257708053478E-5</v>
      </c>
      <c r="Q7606" t="s">
        <v>252</v>
      </c>
      <c r="S7606" t="s">
        <v>487</v>
      </c>
      <c r="T7606" t="s">
        <v>1732</v>
      </c>
      <c r="U7606">
        <v>1.1468488546093828E-4</v>
      </c>
      <c r="V7606" t="s">
        <v>252</v>
      </c>
    </row>
    <row r="7607" spans="9:22" x14ac:dyDescent="0.45">
      <c r="I7607" t="s">
        <v>434</v>
      </c>
      <c r="J7607" t="s">
        <v>1733</v>
      </c>
      <c r="K7607">
        <v>0</v>
      </c>
      <c r="L7607" t="s">
        <v>252</v>
      </c>
      <c r="N7607" t="s">
        <v>467</v>
      </c>
      <c r="O7607" t="s">
        <v>1733</v>
      </c>
      <c r="P7607">
        <v>4.5235909686680567E-5</v>
      </c>
      <c r="Q7607" t="s">
        <v>252</v>
      </c>
      <c r="S7607" t="s">
        <v>487</v>
      </c>
      <c r="T7607" t="s">
        <v>1733</v>
      </c>
      <c r="U7607">
        <v>8.6935151462778822E-5</v>
      </c>
      <c r="V7607" t="s">
        <v>252</v>
      </c>
    </row>
    <row r="7608" spans="9:22" x14ac:dyDescent="0.45">
      <c r="I7608" t="s">
        <v>434</v>
      </c>
      <c r="J7608" t="s">
        <v>1734</v>
      </c>
      <c r="K7608">
        <v>0</v>
      </c>
      <c r="L7608" t="s">
        <v>252</v>
      </c>
      <c r="N7608" t="s">
        <v>467</v>
      </c>
      <c r="O7608" t="s">
        <v>1734</v>
      </c>
      <c r="P7608">
        <v>8.5280422128965921E-5</v>
      </c>
      <c r="Q7608" t="s">
        <v>252</v>
      </c>
      <c r="S7608" t="s">
        <v>487</v>
      </c>
      <c r="T7608" t="s">
        <v>1734</v>
      </c>
      <c r="U7608">
        <v>8.4915989545571497E-5</v>
      </c>
      <c r="V7608" t="s">
        <v>252</v>
      </c>
    </row>
    <row r="7609" spans="9:22" x14ac:dyDescent="0.45">
      <c r="I7609" t="s">
        <v>434</v>
      </c>
      <c r="J7609" t="s">
        <v>1735</v>
      </c>
      <c r="K7609">
        <v>0</v>
      </c>
      <c r="L7609" t="s">
        <v>252</v>
      </c>
      <c r="N7609" t="s">
        <v>467</v>
      </c>
      <c r="O7609" t="s">
        <v>1735</v>
      </c>
      <c r="P7609">
        <v>9.5417302324952519E-5</v>
      </c>
      <c r="Q7609" t="s">
        <v>252</v>
      </c>
      <c r="S7609" t="s">
        <v>487</v>
      </c>
      <c r="T7609" t="s">
        <v>1735</v>
      </c>
      <c r="U7609">
        <v>1.0169395555557757E-4</v>
      </c>
      <c r="V7609" t="s">
        <v>252</v>
      </c>
    </row>
    <row r="7610" spans="9:22" x14ac:dyDescent="0.45">
      <c r="I7610" t="s">
        <v>434</v>
      </c>
      <c r="J7610" t="s">
        <v>1736</v>
      </c>
      <c r="K7610">
        <v>0</v>
      </c>
      <c r="L7610" t="s">
        <v>252</v>
      </c>
      <c r="N7610" t="s">
        <v>467</v>
      </c>
      <c r="O7610" t="s">
        <v>1736</v>
      </c>
      <c r="P7610">
        <v>1.1695128572060428E-4</v>
      </c>
      <c r="Q7610" t="s">
        <v>252</v>
      </c>
      <c r="S7610" t="s">
        <v>487</v>
      </c>
      <c r="T7610" t="s">
        <v>1736</v>
      </c>
      <c r="U7610">
        <v>1.1289420294385826E-4</v>
      </c>
      <c r="V7610" t="s">
        <v>252</v>
      </c>
    </row>
    <row r="7611" spans="9:22" x14ac:dyDescent="0.45">
      <c r="I7611" t="s">
        <v>434</v>
      </c>
      <c r="J7611" t="s">
        <v>1737</v>
      </c>
      <c r="K7611">
        <v>0</v>
      </c>
      <c r="L7611" t="s">
        <v>252</v>
      </c>
      <c r="N7611" t="s">
        <v>467</v>
      </c>
      <c r="O7611" t="s">
        <v>1737</v>
      </c>
      <c r="P7611">
        <v>1.185716612799683E-4</v>
      </c>
      <c r="Q7611" t="s">
        <v>252</v>
      </c>
      <c r="S7611" t="s">
        <v>487</v>
      </c>
      <c r="T7611" t="s">
        <v>1737</v>
      </c>
      <c r="U7611">
        <v>1.21417915017835E-4</v>
      </c>
      <c r="V7611" t="s">
        <v>252</v>
      </c>
    </row>
    <row r="7612" spans="9:22" x14ac:dyDescent="0.45">
      <c r="I7612" t="s">
        <v>434</v>
      </c>
      <c r="J7612" t="s">
        <v>1738</v>
      </c>
      <c r="K7612">
        <v>0</v>
      </c>
      <c r="L7612" t="s">
        <v>252</v>
      </c>
      <c r="N7612" t="s">
        <v>467</v>
      </c>
      <c r="O7612" t="s">
        <v>1738</v>
      </c>
      <c r="P7612">
        <v>1.0530639245518471E-4</v>
      </c>
      <c r="Q7612" t="s">
        <v>252</v>
      </c>
      <c r="S7612" t="s">
        <v>487</v>
      </c>
      <c r="T7612" t="s">
        <v>1738</v>
      </c>
      <c r="U7612">
        <v>1.2827642037121595E-4</v>
      </c>
      <c r="V7612" t="s">
        <v>252</v>
      </c>
    </row>
    <row r="7613" spans="9:22" x14ac:dyDescent="0.45">
      <c r="I7613" t="s">
        <v>434</v>
      </c>
      <c r="J7613" t="s">
        <v>1739</v>
      </c>
      <c r="K7613">
        <v>0</v>
      </c>
      <c r="L7613" t="s">
        <v>252</v>
      </c>
      <c r="N7613" t="s">
        <v>467</v>
      </c>
      <c r="O7613" t="s">
        <v>1739</v>
      </c>
      <c r="P7613">
        <v>5.9557504824596194E-5</v>
      </c>
      <c r="Q7613" t="s">
        <v>252</v>
      </c>
      <c r="S7613" t="s">
        <v>487</v>
      </c>
      <c r="T7613" t="s">
        <v>1739</v>
      </c>
      <c r="U7613">
        <v>1.5076654088047876E-4</v>
      </c>
      <c r="V7613" t="s">
        <v>252</v>
      </c>
    </row>
    <row r="7614" spans="9:22" x14ac:dyDescent="0.45">
      <c r="I7614" t="s">
        <v>434</v>
      </c>
      <c r="J7614" t="s">
        <v>1740</v>
      </c>
      <c r="K7614">
        <v>0</v>
      </c>
      <c r="L7614" t="s">
        <v>252</v>
      </c>
      <c r="N7614" t="s">
        <v>467</v>
      </c>
      <c r="O7614" t="s">
        <v>1740</v>
      </c>
      <c r="P7614">
        <v>5.1204822209224634E-5</v>
      </c>
      <c r="Q7614" t="s">
        <v>252</v>
      </c>
      <c r="S7614" t="s">
        <v>487</v>
      </c>
      <c r="T7614" t="s">
        <v>1740</v>
      </c>
      <c r="U7614">
        <v>1.6856689794770229E-4</v>
      </c>
      <c r="V7614" t="s">
        <v>252</v>
      </c>
    </row>
    <row r="7615" spans="9:22" x14ac:dyDescent="0.45">
      <c r="I7615" t="s">
        <v>434</v>
      </c>
      <c r="J7615" t="s">
        <v>1741</v>
      </c>
      <c r="K7615">
        <v>0</v>
      </c>
      <c r="L7615" t="s">
        <v>252</v>
      </c>
      <c r="N7615" t="s">
        <v>467</v>
      </c>
      <c r="O7615" t="s">
        <v>1741</v>
      </c>
      <c r="P7615">
        <v>6.5846185392310762E-5</v>
      </c>
      <c r="Q7615" t="s">
        <v>252</v>
      </c>
      <c r="S7615" t="s">
        <v>487</v>
      </c>
      <c r="T7615" t="s">
        <v>1741</v>
      </c>
      <c r="U7615">
        <v>1.6522818368488117E-4</v>
      </c>
      <c r="V7615" t="s">
        <v>252</v>
      </c>
    </row>
    <row r="7616" spans="9:22" x14ac:dyDescent="0.45">
      <c r="I7616" t="s">
        <v>434</v>
      </c>
      <c r="J7616" t="s">
        <v>1742</v>
      </c>
      <c r="K7616">
        <v>0</v>
      </c>
      <c r="L7616" t="s">
        <v>252</v>
      </c>
      <c r="N7616" t="s">
        <v>467</v>
      </c>
      <c r="O7616" t="s">
        <v>1742</v>
      </c>
      <c r="P7616">
        <v>4.695121864735662E-5</v>
      </c>
      <c r="Q7616" t="s">
        <v>252</v>
      </c>
      <c r="S7616" t="s">
        <v>487</v>
      </c>
      <c r="T7616" t="s">
        <v>1742</v>
      </c>
      <c r="U7616">
        <v>1.7582940317738746E-4</v>
      </c>
      <c r="V7616" t="s">
        <v>252</v>
      </c>
    </row>
    <row r="7617" spans="9:22" x14ac:dyDescent="0.45">
      <c r="I7617" t="s">
        <v>434</v>
      </c>
      <c r="J7617" t="s">
        <v>1743</v>
      </c>
      <c r="K7617">
        <v>0</v>
      </c>
      <c r="L7617" t="s">
        <v>252</v>
      </c>
      <c r="N7617" t="s">
        <v>467</v>
      </c>
      <c r="O7617" t="s">
        <v>1743</v>
      </c>
      <c r="P7617">
        <v>5.4891100875027082E-5</v>
      </c>
      <c r="Q7617" t="s">
        <v>252</v>
      </c>
      <c r="S7617" t="s">
        <v>487</v>
      </c>
      <c r="T7617" t="s">
        <v>1743</v>
      </c>
      <c r="U7617">
        <v>6.2332900058495114E-5</v>
      </c>
      <c r="V7617" t="s">
        <v>252</v>
      </c>
    </row>
    <row r="7618" spans="9:22" x14ac:dyDescent="0.45">
      <c r="I7618" t="s">
        <v>434</v>
      </c>
      <c r="J7618" t="s">
        <v>1744</v>
      </c>
      <c r="K7618">
        <v>2.4597927164891603E-5</v>
      </c>
      <c r="L7618" t="s">
        <v>252</v>
      </c>
      <c r="N7618" t="s">
        <v>467</v>
      </c>
      <c r="O7618" t="s">
        <v>1744</v>
      </c>
      <c r="P7618">
        <v>6.1200601918209025E-5</v>
      </c>
      <c r="Q7618" t="s">
        <v>252</v>
      </c>
      <c r="S7618" t="s">
        <v>487</v>
      </c>
      <c r="T7618" t="s">
        <v>1744</v>
      </c>
      <c r="U7618">
        <v>7.7844145985804942E-5</v>
      </c>
      <c r="V7618" t="s">
        <v>252</v>
      </c>
    </row>
    <row r="7619" spans="9:22" x14ac:dyDescent="0.45">
      <c r="I7619" t="s">
        <v>434</v>
      </c>
      <c r="J7619" t="s">
        <v>1745</v>
      </c>
      <c r="K7619">
        <v>5.2038952015503633E-5</v>
      </c>
      <c r="L7619" t="s">
        <v>252</v>
      </c>
      <c r="N7619" t="s">
        <v>467</v>
      </c>
      <c r="O7619" t="s">
        <v>1745</v>
      </c>
      <c r="P7619">
        <v>3.4101268842526763E-5</v>
      </c>
      <c r="Q7619" t="s">
        <v>252</v>
      </c>
      <c r="S7619" t="s">
        <v>487</v>
      </c>
      <c r="T7619" t="s">
        <v>1745</v>
      </c>
      <c r="U7619">
        <v>9.7846388855143016E-5</v>
      </c>
      <c r="V7619" t="s">
        <v>252</v>
      </c>
    </row>
    <row r="7620" spans="9:22" x14ac:dyDescent="0.45">
      <c r="I7620" t="s">
        <v>434</v>
      </c>
      <c r="J7620" t="s">
        <v>1746</v>
      </c>
      <c r="K7620">
        <v>1.1172266930490772E-4</v>
      </c>
      <c r="L7620" t="s">
        <v>252</v>
      </c>
      <c r="N7620" t="s">
        <v>467</v>
      </c>
      <c r="O7620" t="s">
        <v>1746</v>
      </c>
      <c r="P7620">
        <v>1.5527743792278594E-5</v>
      </c>
      <c r="Q7620" t="s">
        <v>252</v>
      </c>
      <c r="S7620" t="s">
        <v>487</v>
      </c>
      <c r="T7620" t="s">
        <v>1746</v>
      </c>
      <c r="U7620">
        <v>1.0790407335131554E-4</v>
      </c>
      <c r="V7620" t="s">
        <v>252</v>
      </c>
    </row>
    <row r="7621" spans="9:22" x14ac:dyDescent="0.45">
      <c r="I7621" t="s">
        <v>434</v>
      </c>
      <c r="J7621" t="s">
        <v>1747</v>
      </c>
      <c r="K7621">
        <v>1.4362121788684637E-4</v>
      </c>
      <c r="L7621" t="s">
        <v>252</v>
      </c>
      <c r="N7621" t="s">
        <v>467</v>
      </c>
      <c r="O7621" t="s">
        <v>1747</v>
      </c>
      <c r="P7621">
        <v>9.9955202944775423E-6</v>
      </c>
      <c r="Q7621" t="s">
        <v>252</v>
      </c>
      <c r="S7621" t="s">
        <v>487</v>
      </c>
      <c r="T7621" t="s">
        <v>1747</v>
      </c>
      <c r="U7621">
        <v>1.0998158252169577E-4</v>
      </c>
      <c r="V7621" t="s">
        <v>252</v>
      </c>
    </row>
    <row r="7622" spans="9:22" x14ac:dyDescent="0.45">
      <c r="I7622" t="s">
        <v>434</v>
      </c>
      <c r="J7622" t="s">
        <v>1748</v>
      </c>
      <c r="K7622">
        <v>1.8112524706994409E-4</v>
      </c>
      <c r="L7622" t="s">
        <v>252</v>
      </c>
      <c r="N7622" t="s">
        <v>467</v>
      </c>
      <c r="O7622" t="s">
        <v>1748</v>
      </c>
      <c r="P7622">
        <v>8.0735729407379374E-6</v>
      </c>
      <c r="Q7622" t="s">
        <v>252</v>
      </c>
      <c r="S7622" t="s">
        <v>487</v>
      </c>
      <c r="T7622" t="s">
        <v>1748</v>
      </c>
      <c r="U7622">
        <v>1.0953540404241273E-4</v>
      </c>
      <c r="V7622" t="s">
        <v>252</v>
      </c>
    </row>
    <row r="7623" spans="9:22" x14ac:dyDescent="0.45">
      <c r="I7623" t="s">
        <v>434</v>
      </c>
      <c r="J7623" t="s">
        <v>1749</v>
      </c>
      <c r="K7623">
        <v>1.8000991824176484E-4</v>
      </c>
      <c r="L7623" t="s">
        <v>252</v>
      </c>
      <c r="N7623" t="s">
        <v>467</v>
      </c>
      <c r="O7623" t="s">
        <v>1749</v>
      </c>
      <c r="P7623">
        <v>6.732338471017278E-6</v>
      </c>
      <c r="Q7623" t="s">
        <v>252</v>
      </c>
      <c r="S7623" t="s">
        <v>487</v>
      </c>
      <c r="T7623" t="s">
        <v>1749</v>
      </c>
      <c r="U7623">
        <v>9.4051444706811277E-5</v>
      </c>
      <c r="V7623" t="s">
        <v>252</v>
      </c>
    </row>
    <row r="7624" spans="9:22" x14ac:dyDescent="0.45">
      <c r="I7624" t="s">
        <v>434</v>
      </c>
      <c r="J7624" t="s">
        <v>1750</v>
      </c>
      <c r="K7624">
        <v>1.8902120655474099E-4</v>
      </c>
      <c r="L7624" t="s">
        <v>252</v>
      </c>
      <c r="N7624" t="s">
        <v>467</v>
      </c>
      <c r="O7624" t="s">
        <v>1750</v>
      </c>
      <c r="P7624">
        <v>3.0476408425872678E-6</v>
      </c>
      <c r="Q7624" t="s">
        <v>252</v>
      </c>
      <c r="S7624" t="s">
        <v>487</v>
      </c>
      <c r="T7624" t="s">
        <v>1750</v>
      </c>
      <c r="U7624">
        <v>7.9001562160535419E-5</v>
      </c>
      <c r="V7624" t="s">
        <v>252</v>
      </c>
    </row>
    <row r="7625" spans="9:22" x14ac:dyDescent="0.45">
      <c r="I7625" t="s">
        <v>434</v>
      </c>
      <c r="J7625" t="s">
        <v>1751</v>
      </c>
      <c r="K7625">
        <v>1.4843596930713479E-4</v>
      </c>
      <c r="L7625" t="s">
        <v>252</v>
      </c>
      <c r="N7625" t="s">
        <v>467</v>
      </c>
      <c r="O7625" t="s">
        <v>1751</v>
      </c>
      <c r="P7625">
        <v>1.212047322125588E-7</v>
      </c>
      <c r="Q7625" t="s">
        <v>252</v>
      </c>
      <c r="S7625" t="s">
        <v>487</v>
      </c>
      <c r="T7625" t="s">
        <v>1751</v>
      </c>
      <c r="U7625">
        <v>7.1768414704715292E-5</v>
      </c>
      <c r="V7625" t="s">
        <v>252</v>
      </c>
    </row>
    <row r="7626" spans="9:22" x14ac:dyDescent="0.45">
      <c r="I7626" t="s">
        <v>434</v>
      </c>
      <c r="J7626" t="s">
        <v>1752</v>
      </c>
      <c r="K7626">
        <v>1.16769783064234E-4</v>
      </c>
      <c r="L7626" t="s">
        <v>252</v>
      </c>
      <c r="N7626" t="s">
        <v>467</v>
      </c>
      <c r="O7626" t="s">
        <v>1752</v>
      </c>
      <c r="P7626">
        <v>7.8078851292979218E-6</v>
      </c>
      <c r="Q7626" t="s">
        <v>252</v>
      </c>
      <c r="S7626" t="s">
        <v>487</v>
      </c>
      <c r="T7626" t="s">
        <v>1752</v>
      </c>
      <c r="U7626">
        <v>5.9471729121561935E-5</v>
      </c>
      <c r="V7626" t="s">
        <v>252</v>
      </c>
    </row>
    <row r="7627" spans="9:22" x14ac:dyDescent="0.45">
      <c r="I7627" t="s">
        <v>434</v>
      </c>
      <c r="J7627" t="s">
        <v>1753</v>
      </c>
      <c r="K7627">
        <v>1.7648246464059718E-4</v>
      </c>
      <c r="L7627" t="s">
        <v>252</v>
      </c>
      <c r="N7627" t="s">
        <v>467</v>
      </c>
      <c r="O7627" t="s">
        <v>1753</v>
      </c>
      <c r="P7627">
        <v>9.1708103003564205E-6</v>
      </c>
      <c r="Q7627" t="s">
        <v>252</v>
      </c>
      <c r="S7627" t="s">
        <v>487</v>
      </c>
      <c r="T7627" t="s">
        <v>1753</v>
      </c>
      <c r="U7627">
        <v>5.2180090795987711E-5</v>
      </c>
      <c r="V7627" t="s">
        <v>252</v>
      </c>
    </row>
    <row r="7628" spans="9:22" x14ac:dyDescent="0.45">
      <c r="I7628" t="s">
        <v>434</v>
      </c>
      <c r="J7628" t="s">
        <v>1754</v>
      </c>
      <c r="K7628">
        <v>1.1085884461863035E-4</v>
      </c>
      <c r="L7628" t="s">
        <v>252</v>
      </c>
      <c r="N7628" t="s">
        <v>467</v>
      </c>
      <c r="O7628" t="s">
        <v>1754</v>
      </c>
      <c r="P7628">
        <v>5.722127033401286E-6</v>
      </c>
      <c r="Q7628" t="s">
        <v>252</v>
      </c>
      <c r="S7628" t="s">
        <v>487</v>
      </c>
      <c r="T7628" t="s">
        <v>1754</v>
      </c>
      <c r="U7628">
        <v>5.4072469152674473E-5</v>
      </c>
      <c r="V7628" t="s">
        <v>252</v>
      </c>
    </row>
    <row r="7629" spans="9:22" x14ac:dyDescent="0.45">
      <c r="I7629" t="s">
        <v>434</v>
      </c>
      <c r="J7629" t="s">
        <v>1755</v>
      </c>
      <c r="K7629">
        <v>5.9460630072167722E-5</v>
      </c>
      <c r="L7629" t="s">
        <v>252</v>
      </c>
      <c r="N7629" t="s">
        <v>467</v>
      </c>
      <c r="O7629" t="s">
        <v>1755</v>
      </c>
      <c r="P7629">
        <v>2.2779259170921804E-5</v>
      </c>
      <c r="Q7629" t="s">
        <v>252</v>
      </c>
      <c r="S7629" t="s">
        <v>487</v>
      </c>
      <c r="T7629" t="s">
        <v>1755</v>
      </c>
      <c r="U7629">
        <v>1.0365380532913428E-4</v>
      </c>
      <c r="V7629" t="s">
        <v>252</v>
      </c>
    </row>
    <row r="7630" spans="9:22" x14ac:dyDescent="0.45">
      <c r="I7630" t="s">
        <v>434</v>
      </c>
      <c r="J7630" t="s">
        <v>1756</v>
      </c>
      <c r="K7630">
        <v>0</v>
      </c>
      <c r="L7630" t="s">
        <v>252</v>
      </c>
      <c r="N7630" t="s">
        <v>467</v>
      </c>
      <c r="O7630" t="s">
        <v>1756</v>
      </c>
      <c r="P7630">
        <v>2.3459631171320836E-5</v>
      </c>
      <c r="Q7630" t="s">
        <v>252</v>
      </c>
      <c r="S7630" t="s">
        <v>487</v>
      </c>
      <c r="T7630" t="s">
        <v>1756</v>
      </c>
      <c r="U7630">
        <v>8.3622010694999987E-5</v>
      </c>
      <c r="V7630" t="s">
        <v>252</v>
      </c>
    </row>
    <row r="7631" spans="9:22" x14ac:dyDescent="0.45">
      <c r="I7631" t="s">
        <v>434</v>
      </c>
      <c r="J7631" t="s">
        <v>1757</v>
      </c>
      <c r="K7631">
        <v>0</v>
      </c>
      <c r="L7631" t="s">
        <v>252</v>
      </c>
      <c r="N7631" t="s">
        <v>467</v>
      </c>
      <c r="O7631" t="s">
        <v>1757</v>
      </c>
      <c r="P7631">
        <v>1.9836040593721219E-5</v>
      </c>
      <c r="Q7631" t="s">
        <v>252</v>
      </c>
      <c r="S7631" t="s">
        <v>487</v>
      </c>
      <c r="T7631" t="s">
        <v>1757</v>
      </c>
      <c r="U7631">
        <v>7.7668217210962882E-5</v>
      </c>
      <c r="V7631" t="s">
        <v>252</v>
      </c>
    </row>
    <row r="7632" spans="9:22" x14ac:dyDescent="0.45">
      <c r="I7632" t="s">
        <v>434</v>
      </c>
      <c r="J7632" t="s">
        <v>1758</v>
      </c>
      <c r="K7632">
        <v>0</v>
      </c>
      <c r="L7632" t="s">
        <v>252</v>
      </c>
      <c r="N7632" t="s">
        <v>467</v>
      </c>
      <c r="O7632" t="s">
        <v>1758</v>
      </c>
      <c r="P7632">
        <v>2.6744464859709798E-5</v>
      </c>
      <c r="Q7632" t="s">
        <v>252</v>
      </c>
      <c r="S7632" t="s">
        <v>487</v>
      </c>
      <c r="T7632" t="s">
        <v>1758</v>
      </c>
      <c r="U7632">
        <v>8.0219255918916442E-5</v>
      </c>
      <c r="V7632" t="s">
        <v>252</v>
      </c>
    </row>
    <row r="7633" spans="9:22" x14ac:dyDescent="0.45">
      <c r="I7633" t="s">
        <v>434</v>
      </c>
      <c r="J7633" t="s">
        <v>1759</v>
      </c>
      <c r="K7633">
        <v>0</v>
      </c>
      <c r="L7633" t="s">
        <v>252</v>
      </c>
      <c r="N7633" t="s">
        <v>467</v>
      </c>
      <c r="O7633" t="s">
        <v>1759</v>
      </c>
      <c r="P7633">
        <v>1.6567543151137469E-5</v>
      </c>
      <c r="Q7633" t="s">
        <v>252</v>
      </c>
      <c r="S7633" t="s">
        <v>487</v>
      </c>
      <c r="T7633" t="s">
        <v>1759</v>
      </c>
      <c r="U7633">
        <v>9.5340566480873635E-5</v>
      </c>
      <c r="V7633" t="s">
        <v>252</v>
      </c>
    </row>
    <row r="7634" spans="9:22" x14ac:dyDescent="0.45">
      <c r="I7634" t="s">
        <v>434</v>
      </c>
      <c r="J7634" t="s">
        <v>1760</v>
      </c>
      <c r="K7634">
        <v>0</v>
      </c>
      <c r="L7634" t="s">
        <v>252</v>
      </c>
      <c r="N7634" t="s">
        <v>467</v>
      </c>
      <c r="O7634" t="s">
        <v>1760</v>
      </c>
      <c r="P7634">
        <v>1.0813037860085528E-5</v>
      </c>
      <c r="Q7634" t="s">
        <v>252</v>
      </c>
      <c r="S7634" t="s">
        <v>487</v>
      </c>
      <c r="T7634" t="s">
        <v>1760</v>
      </c>
      <c r="U7634">
        <v>1.092125055036712E-4</v>
      </c>
      <c r="V7634" t="s">
        <v>252</v>
      </c>
    </row>
    <row r="7635" spans="9:22" x14ac:dyDescent="0.45">
      <c r="I7635" t="s">
        <v>434</v>
      </c>
      <c r="J7635" t="s">
        <v>1761</v>
      </c>
      <c r="K7635">
        <v>0</v>
      </c>
      <c r="L7635" t="s">
        <v>252</v>
      </c>
      <c r="N7635" t="s">
        <v>467</v>
      </c>
      <c r="O7635" t="s">
        <v>1761</v>
      </c>
      <c r="P7635">
        <v>1.1564778161253868E-5</v>
      </c>
      <c r="Q7635" t="s">
        <v>252</v>
      </c>
      <c r="S7635" t="s">
        <v>487</v>
      </c>
      <c r="T7635" t="s">
        <v>1761</v>
      </c>
      <c r="U7635">
        <v>1.0990136785765425E-4</v>
      </c>
      <c r="V7635" t="s">
        <v>252</v>
      </c>
    </row>
    <row r="7636" spans="9:22" x14ac:dyDescent="0.45">
      <c r="I7636" t="s">
        <v>434</v>
      </c>
      <c r="J7636" t="s">
        <v>1762</v>
      </c>
      <c r="K7636">
        <v>0</v>
      </c>
      <c r="L7636" t="s">
        <v>252</v>
      </c>
      <c r="N7636" t="s">
        <v>467</v>
      </c>
      <c r="O7636" t="s">
        <v>1762</v>
      </c>
      <c r="P7636">
        <v>1.1901628528771437E-5</v>
      </c>
      <c r="Q7636" t="s">
        <v>252</v>
      </c>
      <c r="S7636" t="s">
        <v>487</v>
      </c>
      <c r="T7636" t="s">
        <v>1762</v>
      </c>
      <c r="U7636">
        <v>1.0901467952502486E-4</v>
      </c>
      <c r="V7636" t="s">
        <v>252</v>
      </c>
    </row>
    <row r="7637" spans="9:22" x14ac:dyDescent="0.45">
      <c r="I7637" t="s">
        <v>434</v>
      </c>
      <c r="J7637" t="s">
        <v>1763</v>
      </c>
      <c r="K7637">
        <v>0</v>
      </c>
      <c r="L7637" t="s">
        <v>252</v>
      </c>
      <c r="N7637" t="s">
        <v>467</v>
      </c>
      <c r="O7637" t="s">
        <v>1763</v>
      </c>
      <c r="P7637">
        <v>7.2899779778403834E-6</v>
      </c>
      <c r="Q7637" t="s">
        <v>252</v>
      </c>
      <c r="S7637" t="s">
        <v>487</v>
      </c>
      <c r="T7637" t="s">
        <v>1763</v>
      </c>
      <c r="U7637">
        <v>1.2228645571927128E-4</v>
      </c>
      <c r="V7637" t="s">
        <v>252</v>
      </c>
    </row>
    <row r="7638" spans="9:22" x14ac:dyDescent="0.45">
      <c r="I7638" t="s">
        <v>434</v>
      </c>
      <c r="J7638" t="s">
        <v>1764</v>
      </c>
      <c r="K7638">
        <v>0</v>
      </c>
      <c r="L7638" t="s">
        <v>252</v>
      </c>
      <c r="N7638" t="s">
        <v>467</v>
      </c>
      <c r="O7638" t="s">
        <v>1764</v>
      </c>
      <c r="P7638">
        <v>7.8599504661094316E-7</v>
      </c>
      <c r="Q7638" t="s">
        <v>252</v>
      </c>
      <c r="S7638" t="s">
        <v>487</v>
      </c>
      <c r="T7638" t="s">
        <v>1764</v>
      </c>
      <c r="U7638">
        <v>1.3272916893130668E-4</v>
      </c>
      <c r="V7638" t="s">
        <v>252</v>
      </c>
    </row>
    <row r="7639" spans="9:22" x14ac:dyDescent="0.45">
      <c r="I7639" t="s">
        <v>434</v>
      </c>
      <c r="J7639" t="s">
        <v>1765</v>
      </c>
      <c r="K7639">
        <v>0</v>
      </c>
      <c r="L7639" t="s">
        <v>252</v>
      </c>
      <c r="N7639" t="s">
        <v>467</v>
      </c>
      <c r="O7639" t="s">
        <v>1765</v>
      </c>
      <c r="P7639">
        <v>2.3616690284787617E-6</v>
      </c>
      <c r="Q7639" t="s">
        <v>252</v>
      </c>
      <c r="S7639" t="s">
        <v>487</v>
      </c>
      <c r="T7639" t="s">
        <v>1765</v>
      </c>
      <c r="U7639">
        <v>1.3586620733426147E-4</v>
      </c>
      <c r="V7639" t="s">
        <v>252</v>
      </c>
    </row>
    <row r="7640" spans="9:22" x14ac:dyDescent="0.45">
      <c r="I7640" t="s">
        <v>434</v>
      </c>
      <c r="J7640" t="s">
        <v>1766</v>
      </c>
      <c r="K7640">
        <v>0</v>
      </c>
      <c r="L7640" t="s">
        <v>252</v>
      </c>
      <c r="N7640" t="s">
        <v>467</v>
      </c>
      <c r="O7640" t="s">
        <v>1766</v>
      </c>
      <c r="P7640">
        <v>2.2122189253798845E-7</v>
      </c>
      <c r="Q7640" t="s">
        <v>252</v>
      </c>
      <c r="S7640" t="s">
        <v>487</v>
      </c>
      <c r="T7640" t="s">
        <v>1766</v>
      </c>
      <c r="U7640">
        <v>1.3496705893240732E-4</v>
      </c>
      <c r="V7640" t="s">
        <v>252</v>
      </c>
    </row>
    <row r="7641" spans="9:22" x14ac:dyDescent="0.45">
      <c r="I7641" t="s">
        <v>434</v>
      </c>
      <c r="J7641" t="s">
        <v>1767</v>
      </c>
      <c r="K7641">
        <v>0</v>
      </c>
      <c r="L7641" t="s">
        <v>252</v>
      </c>
      <c r="N7641" t="s">
        <v>467</v>
      </c>
      <c r="O7641" t="s">
        <v>1767</v>
      </c>
      <c r="P7641">
        <v>1.9788100876577173E-7</v>
      </c>
      <c r="Q7641" t="s">
        <v>252</v>
      </c>
      <c r="S7641" t="s">
        <v>487</v>
      </c>
      <c r="T7641" t="s">
        <v>1767</v>
      </c>
      <c r="U7641">
        <v>8.1972652614838439E-5</v>
      </c>
      <c r="V7641" t="s">
        <v>252</v>
      </c>
    </row>
    <row r="7642" spans="9:22" x14ac:dyDescent="0.45">
      <c r="I7642" t="s">
        <v>434</v>
      </c>
      <c r="J7642" t="s">
        <v>1768</v>
      </c>
      <c r="K7642">
        <v>4.2862617733723132E-5</v>
      </c>
      <c r="L7642" t="s">
        <v>252</v>
      </c>
      <c r="N7642" t="s">
        <v>467</v>
      </c>
      <c r="O7642" t="s">
        <v>1768</v>
      </c>
      <c r="P7642">
        <v>2.9456490436570773E-8</v>
      </c>
      <c r="Q7642" t="s">
        <v>252</v>
      </c>
      <c r="S7642" t="s">
        <v>487</v>
      </c>
      <c r="T7642" t="s">
        <v>1768</v>
      </c>
      <c r="U7642">
        <v>8.5195480075395073E-5</v>
      </c>
      <c r="V7642" t="s">
        <v>252</v>
      </c>
    </row>
    <row r="7643" spans="9:22" x14ac:dyDescent="0.45">
      <c r="I7643" t="s">
        <v>434</v>
      </c>
      <c r="J7643" t="s">
        <v>1769</v>
      </c>
      <c r="K7643">
        <v>8.6519542726428051E-5</v>
      </c>
      <c r="L7643" t="s">
        <v>252</v>
      </c>
      <c r="N7643" t="s">
        <v>467</v>
      </c>
      <c r="O7643" t="s">
        <v>1769</v>
      </c>
      <c r="P7643">
        <v>3.1588739653539281E-8</v>
      </c>
      <c r="Q7643" t="s">
        <v>252</v>
      </c>
      <c r="S7643" t="s">
        <v>487</v>
      </c>
      <c r="T7643" t="s">
        <v>1769</v>
      </c>
      <c r="U7643">
        <v>1.1577865886427656E-4</v>
      </c>
      <c r="V7643" t="s">
        <v>252</v>
      </c>
    </row>
    <row r="7644" spans="9:22" x14ac:dyDescent="0.45">
      <c r="I7644" t="s">
        <v>434</v>
      </c>
      <c r="J7644" t="s">
        <v>1770</v>
      </c>
      <c r="K7644">
        <v>1.3015993541018166E-4</v>
      </c>
      <c r="L7644" t="s">
        <v>252</v>
      </c>
      <c r="N7644" t="s">
        <v>467</v>
      </c>
      <c r="O7644" t="s">
        <v>1770</v>
      </c>
      <c r="P7644">
        <v>8.3689333708075425E-8</v>
      </c>
      <c r="Q7644" t="s">
        <v>252</v>
      </c>
      <c r="S7644" t="s">
        <v>487</v>
      </c>
      <c r="T7644" t="s">
        <v>1770</v>
      </c>
      <c r="U7644">
        <v>1.3836288635027792E-4</v>
      </c>
      <c r="V7644" t="s">
        <v>252</v>
      </c>
    </row>
    <row r="7645" spans="9:22" x14ac:dyDescent="0.45">
      <c r="I7645" t="s">
        <v>434</v>
      </c>
      <c r="J7645" t="s">
        <v>1771</v>
      </c>
      <c r="K7645">
        <v>1.8034082428919953E-4</v>
      </c>
      <c r="L7645" t="s">
        <v>252</v>
      </c>
      <c r="N7645" t="s">
        <v>467</v>
      </c>
      <c r="O7645" t="s">
        <v>1771</v>
      </c>
      <c r="P7645">
        <v>8.2547459839649125E-8</v>
      </c>
      <c r="Q7645" t="s">
        <v>252</v>
      </c>
      <c r="S7645" t="s">
        <v>487</v>
      </c>
      <c r="T7645" t="s">
        <v>1771</v>
      </c>
      <c r="U7645">
        <v>1.47339930928876E-4</v>
      </c>
      <c r="V7645" t="s">
        <v>252</v>
      </c>
    </row>
    <row r="7646" spans="9:22" x14ac:dyDescent="0.45">
      <c r="I7646" t="s">
        <v>434</v>
      </c>
      <c r="J7646" t="s">
        <v>1772</v>
      </c>
      <c r="K7646">
        <v>2.6799296526493969E-4</v>
      </c>
      <c r="L7646" t="s">
        <v>252</v>
      </c>
      <c r="N7646" t="s">
        <v>467</v>
      </c>
      <c r="O7646" t="s">
        <v>1772</v>
      </c>
      <c r="P7646">
        <v>5.7549987918769625E-8</v>
      </c>
      <c r="Q7646" t="s">
        <v>252</v>
      </c>
      <c r="S7646" t="s">
        <v>487</v>
      </c>
      <c r="T7646" t="s">
        <v>1772</v>
      </c>
      <c r="U7646">
        <v>1.4038130627999076E-4</v>
      </c>
      <c r="V7646" t="s">
        <v>252</v>
      </c>
    </row>
    <row r="7647" spans="9:22" x14ac:dyDescent="0.45">
      <c r="I7647" t="s">
        <v>434</v>
      </c>
      <c r="J7647" t="s">
        <v>1773</v>
      </c>
      <c r="K7647">
        <v>2.2375969891040665E-4</v>
      </c>
      <c r="L7647" t="s">
        <v>252</v>
      </c>
      <c r="N7647" t="s">
        <v>467</v>
      </c>
      <c r="O7647" t="s">
        <v>1773</v>
      </c>
      <c r="P7647">
        <v>8.7680350749264673E-8</v>
      </c>
      <c r="Q7647" t="s">
        <v>252</v>
      </c>
      <c r="S7647" t="s">
        <v>487</v>
      </c>
      <c r="T7647" t="s">
        <v>1773</v>
      </c>
      <c r="U7647">
        <v>1.2430380119021051E-4</v>
      </c>
      <c r="V7647" t="s">
        <v>252</v>
      </c>
    </row>
    <row r="7648" spans="9:22" x14ac:dyDescent="0.45">
      <c r="I7648" t="s">
        <v>434</v>
      </c>
      <c r="J7648" t="s">
        <v>1774</v>
      </c>
      <c r="K7648">
        <v>2.6952926087074234E-4</v>
      </c>
      <c r="L7648" t="s">
        <v>252</v>
      </c>
      <c r="N7648" t="s">
        <v>467</v>
      </c>
      <c r="O7648" t="s">
        <v>1774</v>
      </c>
      <c r="P7648">
        <v>4.2349178550937979E-7</v>
      </c>
      <c r="Q7648" t="s">
        <v>252</v>
      </c>
      <c r="S7648" t="s">
        <v>487</v>
      </c>
      <c r="T7648" t="s">
        <v>1774</v>
      </c>
      <c r="U7648">
        <v>1.0154165143020662E-4</v>
      </c>
      <c r="V7648" t="s">
        <v>252</v>
      </c>
    </row>
    <row r="7649" spans="9:22" x14ac:dyDescent="0.45">
      <c r="I7649" t="s">
        <v>434</v>
      </c>
      <c r="J7649" t="s">
        <v>1775</v>
      </c>
      <c r="K7649">
        <v>2.7642838221561393E-4</v>
      </c>
      <c r="L7649" t="s">
        <v>252</v>
      </c>
      <c r="N7649" t="s">
        <v>467</v>
      </c>
      <c r="O7649" t="s">
        <v>1775</v>
      </c>
      <c r="P7649">
        <v>8.4952083769823553E-8</v>
      </c>
      <c r="Q7649" t="s">
        <v>252</v>
      </c>
      <c r="S7649" t="s">
        <v>487</v>
      </c>
      <c r="T7649" t="s">
        <v>1775</v>
      </c>
      <c r="U7649">
        <v>9.1660707264458127E-5</v>
      </c>
      <c r="V7649" t="s">
        <v>252</v>
      </c>
    </row>
    <row r="7650" spans="9:22" x14ac:dyDescent="0.45">
      <c r="I7650" t="s">
        <v>434</v>
      </c>
      <c r="J7650" t="s">
        <v>1776</v>
      </c>
      <c r="K7650">
        <v>2.6589561616750936E-4</v>
      </c>
      <c r="L7650" t="s">
        <v>252</v>
      </c>
      <c r="N7650" t="s">
        <v>467</v>
      </c>
      <c r="O7650" t="s">
        <v>1776</v>
      </c>
      <c r="P7650">
        <v>2.8117178533864836E-7</v>
      </c>
      <c r="Q7650" t="s">
        <v>252</v>
      </c>
      <c r="S7650" t="s">
        <v>487</v>
      </c>
      <c r="T7650" t="s">
        <v>1776</v>
      </c>
      <c r="U7650">
        <v>8.0366954601510343E-5</v>
      </c>
      <c r="V7650" t="s">
        <v>252</v>
      </c>
    </row>
    <row r="7651" spans="9:22" x14ac:dyDescent="0.45">
      <c r="I7651" t="s">
        <v>434</v>
      </c>
      <c r="J7651" t="s">
        <v>1777</v>
      </c>
      <c r="K7651">
        <v>2.2536835952526521E-4</v>
      </c>
      <c r="L7651" t="s">
        <v>252</v>
      </c>
      <c r="N7651" t="s">
        <v>467</v>
      </c>
      <c r="O7651" t="s">
        <v>1777</v>
      </c>
      <c r="P7651">
        <v>1.1944235318583188E-7</v>
      </c>
      <c r="Q7651" t="s">
        <v>252</v>
      </c>
      <c r="S7651" t="s">
        <v>487</v>
      </c>
      <c r="T7651" t="s">
        <v>1777</v>
      </c>
      <c r="U7651">
        <v>8.0590558418586815E-5</v>
      </c>
      <c r="V7651" t="s">
        <v>252</v>
      </c>
    </row>
    <row r="7652" spans="9:22" x14ac:dyDescent="0.45">
      <c r="I7652" t="s">
        <v>434</v>
      </c>
      <c r="J7652" t="s">
        <v>1778</v>
      </c>
      <c r="K7652">
        <v>1.7554390394060659E-4</v>
      </c>
      <c r="L7652" t="s">
        <v>252</v>
      </c>
      <c r="N7652" t="s">
        <v>467</v>
      </c>
      <c r="O7652" t="s">
        <v>1778</v>
      </c>
      <c r="P7652">
        <v>1.3223667280665968E-9</v>
      </c>
      <c r="Q7652" t="s">
        <v>252</v>
      </c>
      <c r="S7652" t="s">
        <v>487</v>
      </c>
      <c r="T7652" t="s">
        <v>1778</v>
      </c>
      <c r="U7652">
        <v>8.8776342881403112E-5</v>
      </c>
      <c r="V7652" t="s">
        <v>252</v>
      </c>
    </row>
    <row r="7653" spans="9:22" x14ac:dyDescent="0.45">
      <c r="I7653" t="s">
        <v>434</v>
      </c>
      <c r="J7653" t="s">
        <v>1779</v>
      </c>
      <c r="K7653">
        <v>8.6957927636776625E-5</v>
      </c>
      <c r="L7653" t="s">
        <v>252</v>
      </c>
      <c r="N7653" t="s">
        <v>467</v>
      </c>
      <c r="O7653" t="s">
        <v>1779</v>
      </c>
      <c r="P7653">
        <v>0</v>
      </c>
      <c r="Q7653" t="s">
        <v>252</v>
      </c>
      <c r="S7653" t="s">
        <v>487</v>
      </c>
      <c r="T7653" t="s">
        <v>1779</v>
      </c>
      <c r="U7653">
        <v>1.0647408674863122E-4</v>
      </c>
      <c r="V7653" t="s">
        <v>252</v>
      </c>
    </row>
    <row r="7654" spans="9:22" x14ac:dyDescent="0.45">
      <c r="I7654" t="s">
        <v>434</v>
      </c>
      <c r="J7654" t="s">
        <v>1780</v>
      </c>
      <c r="K7654">
        <v>0</v>
      </c>
      <c r="L7654" t="s">
        <v>252</v>
      </c>
      <c r="N7654" t="s">
        <v>467</v>
      </c>
      <c r="O7654" t="s">
        <v>1780</v>
      </c>
      <c r="P7654">
        <v>2.7719512584912788E-8</v>
      </c>
      <c r="Q7654" t="s">
        <v>252</v>
      </c>
      <c r="S7654" t="s">
        <v>487</v>
      </c>
      <c r="T7654" t="s">
        <v>1780</v>
      </c>
      <c r="U7654">
        <v>9.8742490616182267E-5</v>
      </c>
      <c r="V7654" t="s">
        <v>252</v>
      </c>
    </row>
    <row r="7655" spans="9:22" x14ac:dyDescent="0.45">
      <c r="I7655" t="s">
        <v>434</v>
      </c>
      <c r="J7655" t="s">
        <v>1781</v>
      </c>
      <c r="K7655">
        <v>0</v>
      </c>
      <c r="L7655" t="s">
        <v>252</v>
      </c>
      <c r="N7655" t="s">
        <v>467</v>
      </c>
      <c r="O7655" t="s">
        <v>1781</v>
      </c>
      <c r="P7655">
        <v>3.7802400000401901E-7</v>
      </c>
      <c r="Q7655" t="s">
        <v>252</v>
      </c>
      <c r="S7655" t="s">
        <v>487</v>
      </c>
      <c r="T7655" t="s">
        <v>1781</v>
      </c>
      <c r="U7655">
        <v>8.9476655186863254E-5</v>
      </c>
      <c r="V7655" t="s">
        <v>252</v>
      </c>
    </row>
    <row r="7656" spans="9:22" x14ac:dyDescent="0.45">
      <c r="I7656" t="s">
        <v>434</v>
      </c>
      <c r="J7656" t="s">
        <v>1782</v>
      </c>
      <c r="K7656">
        <v>0</v>
      </c>
      <c r="L7656" t="s">
        <v>252</v>
      </c>
      <c r="N7656" t="s">
        <v>467</v>
      </c>
      <c r="O7656" t="s">
        <v>1782</v>
      </c>
      <c r="P7656">
        <v>4.1421040491817803E-6</v>
      </c>
      <c r="Q7656" t="s">
        <v>252</v>
      </c>
      <c r="S7656" t="s">
        <v>487</v>
      </c>
      <c r="T7656" t="s">
        <v>1782</v>
      </c>
      <c r="U7656">
        <v>8.498744217487208E-5</v>
      </c>
      <c r="V7656" t="s">
        <v>252</v>
      </c>
    </row>
    <row r="7657" spans="9:22" x14ac:dyDescent="0.45">
      <c r="I7657" t="s">
        <v>434</v>
      </c>
      <c r="J7657" t="s">
        <v>1783</v>
      </c>
      <c r="K7657">
        <v>0</v>
      </c>
      <c r="L7657" t="s">
        <v>252</v>
      </c>
      <c r="N7657" t="s">
        <v>467</v>
      </c>
      <c r="O7657" t="s">
        <v>1783</v>
      </c>
      <c r="P7657">
        <v>1.2383973777664325E-5</v>
      </c>
      <c r="Q7657" t="s">
        <v>252</v>
      </c>
      <c r="S7657" t="s">
        <v>487</v>
      </c>
      <c r="T7657" t="s">
        <v>1783</v>
      </c>
      <c r="U7657">
        <v>8.6721706808059603E-5</v>
      </c>
      <c r="V7657" t="s">
        <v>252</v>
      </c>
    </row>
    <row r="7658" spans="9:22" x14ac:dyDescent="0.45">
      <c r="I7658" t="s">
        <v>434</v>
      </c>
      <c r="J7658" t="s">
        <v>1784</v>
      </c>
      <c r="K7658">
        <v>0</v>
      </c>
      <c r="L7658" t="s">
        <v>252</v>
      </c>
      <c r="N7658" t="s">
        <v>467</v>
      </c>
      <c r="O7658" t="s">
        <v>1784</v>
      </c>
      <c r="P7658">
        <v>1.9151401059805917E-5</v>
      </c>
      <c r="Q7658" t="s">
        <v>252</v>
      </c>
      <c r="S7658" t="s">
        <v>487</v>
      </c>
      <c r="T7658" t="s">
        <v>1784</v>
      </c>
      <c r="U7658">
        <v>9.5496004093480826E-5</v>
      </c>
      <c r="V7658" t="s">
        <v>252</v>
      </c>
    </row>
    <row r="7659" spans="9:22" x14ac:dyDescent="0.45">
      <c r="I7659" t="s">
        <v>434</v>
      </c>
      <c r="J7659" t="s">
        <v>388</v>
      </c>
      <c r="K7659">
        <v>8.5141195457986117E-3</v>
      </c>
      <c r="L7659" t="s">
        <v>252</v>
      </c>
      <c r="N7659" t="s">
        <v>467</v>
      </c>
      <c r="O7659" t="s">
        <v>388</v>
      </c>
      <c r="P7659">
        <v>7.5145358956746735E-3</v>
      </c>
      <c r="Q7659" t="s">
        <v>252</v>
      </c>
      <c r="S7659" t="s">
        <v>487</v>
      </c>
      <c r="T7659" t="s">
        <v>388</v>
      </c>
      <c r="U7659">
        <v>1.587900280398084E-2</v>
      </c>
      <c r="V7659" t="s">
        <v>252</v>
      </c>
    </row>
    <row r="7660" spans="9:22" x14ac:dyDescent="0.45">
      <c r="I7660" t="s">
        <v>434</v>
      </c>
      <c r="J7660" t="s">
        <v>389</v>
      </c>
      <c r="K7660">
        <v>7.377094500201911E-3</v>
      </c>
      <c r="L7660" t="s">
        <v>252</v>
      </c>
      <c r="N7660" t="s">
        <v>467</v>
      </c>
      <c r="O7660" t="s">
        <v>389</v>
      </c>
      <c r="P7660">
        <v>7.9837600907968834E-4</v>
      </c>
      <c r="Q7660" t="s">
        <v>252</v>
      </c>
      <c r="S7660" t="s">
        <v>487</v>
      </c>
      <c r="T7660" t="s">
        <v>389</v>
      </c>
      <c r="U7660">
        <v>1.5255066023070901E-3</v>
      </c>
      <c r="V7660" t="s">
        <v>252</v>
      </c>
    </row>
    <row r="7661" spans="9:22" x14ac:dyDescent="0.45">
      <c r="I7661" t="s">
        <v>434</v>
      </c>
      <c r="J7661" t="s">
        <v>390</v>
      </c>
      <c r="K7661">
        <v>8.9023536590588769E-3</v>
      </c>
      <c r="L7661" t="s">
        <v>252</v>
      </c>
      <c r="N7661" t="s">
        <v>467</v>
      </c>
      <c r="O7661" t="s">
        <v>390</v>
      </c>
      <c r="P7661">
        <v>7.2621893754550384E-4</v>
      </c>
      <c r="Q7661" t="s">
        <v>252</v>
      </c>
      <c r="S7661" t="s">
        <v>487</v>
      </c>
      <c r="T7661" t="s">
        <v>390</v>
      </c>
      <c r="U7661">
        <v>1.585772894238297E-3</v>
      </c>
      <c r="V7661" t="s">
        <v>252</v>
      </c>
    </row>
    <row r="7662" spans="9:22" x14ac:dyDescent="0.45">
      <c r="I7662" t="s">
        <v>434</v>
      </c>
      <c r="J7662" t="s">
        <v>391</v>
      </c>
      <c r="K7662">
        <v>4.7055427313721129E-2</v>
      </c>
      <c r="L7662" t="s">
        <v>252</v>
      </c>
      <c r="N7662" t="s">
        <v>467</v>
      </c>
      <c r="O7662" t="s">
        <v>391</v>
      </c>
      <c r="P7662">
        <v>1.8105788401341519E-3</v>
      </c>
      <c r="Q7662" t="s">
        <v>252</v>
      </c>
      <c r="S7662" t="s">
        <v>487</v>
      </c>
      <c r="T7662" t="s">
        <v>391</v>
      </c>
      <c r="U7662">
        <v>7.0042890245467157E-3</v>
      </c>
      <c r="V7662" t="s">
        <v>252</v>
      </c>
    </row>
    <row r="7663" spans="9:22" x14ac:dyDescent="0.45">
      <c r="I7663" t="s">
        <v>434</v>
      </c>
      <c r="J7663" t="s">
        <v>392</v>
      </c>
      <c r="K7663">
        <v>6.2254762220220186E-3</v>
      </c>
      <c r="L7663" t="s">
        <v>252</v>
      </c>
      <c r="N7663" t="s">
        <v>467</v>
      </c>
      <c r="O7663" t="s">
        <v>392</v>
      </c>
      <c r="P7663">
        <v>2.768083108745793E-4</v>
      </c>
      <c r="Q7663" t="s">
        <v>252</v>
      </c>
      <c r="S7663" t="s">
        <v>487</v>
      </c>
      <c r="T7663" t="s">
        <v>392</v>
      </c>
      <c r="U7663">
        <v>1.3746922256514457E-3</v>
      </c>
      <c r="V7663" t="s">
        <v>252</v>
      </c>
    </row>
    <row r="7664" spans="9:22" x14ac:dyDescent="0.45">
      <c r="I7664" t="s">
        <v>434</v>
      </c>
      <c r="J7664" t="s">
        <v>393</v>
      </c>
      <c r="K7664">
        <v>4.0561995080933876E-3</v>
      </c>
      <c r="L7664" t="s">
        <v>252</v>
      </c>
      <c r="N7664" t="s">
        <v>467</v>
      </c>
      <c r="O7664" t="s">
        <v>393</v>
      </c>
      <c r="P7664">
        <v>4.6184660014239219E-4</v>
      </c>
      <c r="Q7664" t="s">
        <v>252</v>
      </c>
      <c r="S7664" t="s">
        <v>487</v>
      </c>
      <c r="T7664" t="s">
        <v>393</v>
      </c>
      <c r="U7664">
        <v>1.6304922729994205E-3</v>
      </c>
      <c r="V7664" t="s">
        <v>252</v>
      </c>
    </row>
    <row r="7665" spans="9:22" x14ac:dyDescent="0.45">
      <c r="I7665" t="s">
        <v>434</v>
      </c>
      <c r="J7665" t="s">
        <v>394</v>
      </c>
      <c r="K7665">
        <v>2.0859733529364727E-3</v>
      </c>
      <c r="L7665" t="s">
        <v>252</v>
      </c>
      <c r="N7665" t="s">
        <v>467</v>
      </c>
      <c r="O7665" t="s">
        <v>394</v>
      </c>
      <c r="P7665">
        <v>7.1328118253825216E-4</v>
      </c>
      <c r="Q7665" t="s">
        <v>252</v>
      </c>
      <c r="S7665" t="s">
        <v>487</v>
      </c>
      <c r="T7665" t="s">
        <v>394</v>
      </c>
      <c r="U7665">
        <v>1.5398671960115881E-3</v>
      </c>
      <c r="V7665" t="s">
        <v>252</v>
      </c>
    </row>
    <row r="7666" spans="9:22" x14ac:dyDescent="0.45">
      <c r="I7666" t="s">
        <v>434</v>
      </c>
      <c r="J7666" t="s">
        <v>395</v>
      </c>
      <c r="K7666">
        <v>0</v>
      </c>
      <c r="L7666" t="s">
        <v>252</v>
      </c>
      <c r="N7666" t="s">
        <v>467</v>
      </c>
      <c r="O7666" t="s">
        <v>395</v>
      </c>
      <c r="P7666">
        <v>3.7299529876908201E-3</v>
      </c>
      <c r="Q7666" t="s">
        <v>252</v>
      </c>
      <c r="S7666" t="s">
        <v>487</v>
      </c>
      <c r="T7666" t="s">
        <v>395</v>
      </c>
      <c r="U7666">
        <v>1.1446432704069625E-2</v>
      </c>
      <c r="V7666" t="s">
        <v>252</v>
      </c>
    </row>
    <row r="7667" spans="9:22" x14ac:dyDescent="0.45">
      <c r="I7667" t="s">
        <v>434</v>
      </c>
      <c r="J7667" t="s">
        <v>396</v>
      </c>
      <c r="K7667">
        <v>1.3492554936726154E-2</v>
      </c>
      <c r="L7667" t="s">
        <v>252</v>
      </c>
      <c r="N7667" t="s">
        <v>467</v>
      </c>
      <c r="O7667" t="s">
        <v>396</v>
      </c>
      <c r="P7667">
        <v>1.5556055710480916E-2</v>
      </c>
      <c r="Q7667" t="s">
        <v>252</v>
      </c>
      <c r="S7667" t="s">
        <v>487</v>
      </c>
      <c r="T7667" t="s">
        <v>396</v>
      </c>
      <c r="U7667">
        <v>2.6786898162174163E-2</v>
      </c>
      <c r="V7667" t="s">
        <v>252</v>
      </c>
    </row>
    <row r="7668" spans="9:22" x14ac:dyDescent="0.45">
      <c r="I7668" t="s">
        <v>434</v>
      </c>
      <c r="J7668" t="s">
        <v>397</v>
      </c>
      <c r="K7668">
        <v>1.0005358963903612E-2</v>
      </c>
      <c r="L7668" t="s">
        <v>252</v>
      </c>
      <c r="N7668" t="s">
        <v>467</v>
      </c>
      <c r="O7668" t="s">
        <v>397</v>
      </c>
      <c r="P7668">
        <v>2.3369061199492612E-3</v>
      </c>
      <c r="Q7668" t="s">
        <v>252</v>
      </c>
      <c r="S7668" t="s">
        <v>487</v>
      </c>
      <c r="T7668" t="s">
        <v>397</v>
      </c>
      <c r="U7668">
        <v>2.6031462461492366E-3</v>
      </c>
      <c r="V7668" t="s">
        <v>252</v>
      </c>
    </row>
    <row r="7669" spans="9:22" x14ac:dyDescent="0.45">
      <c r="I7669" t="s">
        <v>434</v>
      </c>
      <c r="J7669" t="s">
        <v>398</v>
      </c>
      <c r="K7669">
        <v>1.1008589356726146E-2</v>
      </c>
      <c r="L7669" t="s">
        <v>252</v>
      </c>
      <c r="N7669" t="s">
        <v>467</v>
      </c>
      <c r="O7669" t="s">
        <v>398</v>
      </c>
      <c r="P7669">
        <v>1.8044710307531099E-3</v>
      </c>
      <c r="Q7669" t="s">
        <v>252</v>
      </c>
      <c r="S7669" t="s">
        <v>487</v>
      </c>
      <c r="T7669" t="s">
        <v>398</v>
      </c>
      <c r="U7669">
        <v>2.6792695890092439E-3</v>
      </c>
      <c r="V7669" t="s">
        <v>252</v>
      </c>
    </row>
    <row r="7670" spans="9:22" x14ac:dyDescent="0.45">
      <c r="I7670" t="s">
        <v>434</v>
      </c>
      <c r="J7670" t="s">
        <v>399</v>
      </c>
      <c r="K7670">
        <v>5.2876155952461312E-2</v>
      </c>
      <c r="L7670" t="s">
        <v>252</v>
      </c>
      <c r="N7670" t="s">
        <v>467</v>
      </c>
      <c r="O7670" t="s">
        <v>399</v>
      </c>
      <c r="P7670">
        <v>3.0421098651115062E-3</v>
      </c>
      <c r="Q7670" t="s">
        <v>252</v>
      </c>
      <c r="S7670" t="s">
        <v>487</v>
      </c>
      <c r="T7670" t="s">
        <v>399</v>
      </c>
      <c r="U7670">
        <v>1.0980809905450093E-2</v>
      </c>
      <c r="V7670" t="s">
        <v>252</v>
      </c>
    </row>
    <row r="7671" spans="9:22" x14ac:dyDescent="0.45">
      <c r="I7671" t="s">
        <v>434</v>
      </c>
      <c r="J7671" t="s">
        <v>400</v>
      </c>
      <c r="K7671">
        <v>7.0621428072706501E-3</v>
      </c>
      <c r="L7671" t="s">
        <v>252</v>
      </c>
      <c r="N7671" t="s">
        <v>467</v>
      </c>
      <c r="O7671" t="s">
        <v>400</v>
      </c>
      <c r="P7671">
        <v>3.0968785103004782E-4</v>
      </c>
      <c r="Q7671" t="s">
        <v>252</v>
      </c>
      <c r="S7671" t="s">
        <v>487</v>
      </c>
      <c r="T7671" t="s">
        <v>400</v>
      </c>
      <c r="U7671">
        <v>2.0315934372720744E-3</v>
      </c>
      <c r="V7671" t="s">
        <v>252</v>
      </c>
    </row>
    <row r="7672" spans="9:22" x14ac:dyDescent="0.45">
      <c r="I7672" t="s">
        <v>434</v>
      </c>
      <c r="J7672" t="s">
        <v>401</v>
      </c>
      <c r="K7672">
        <v>4.6599177985033177E-3</v>
      </c>
      <c r="L7672" t="s">
        <v>252</v>
      </c>
      <c r="N7672" t="s">
        <v>467</v>
      </c>
      <c r="O7672" t="s">
        <v>401</v>
      </c>
      <c r="P7672">
        <v>5.2404427343258179E-4</v>
      </c>
      <c r="Q7672" t="s">
        <v>252</v>
      </c>
      <c r="S7672" t="s">
        <v>487</v>
      </c>
      <c r="T7672" t="s">
        <v>401</v>
      </c>
      <c r="U7672">
        <v>2.5846797098488051E-3</v>
      </c>
      <c r="V7672" t="s">
        <v>252</v>
      </c>
    </row>
    <row r="7673" spans="9:22" x14ac:dyDescent="0.45">
      <c r="I7673" t="s">
        <v>434</v>
      </c>
      <c r="J7673" t="s">
        <v>402</v>
      </c>
      <c r="K7673">
        <v>2.0543850850178531E-4</v>
      </c>
      <c r="L7673" t="s">
        <v>252</v>
      </c>
      <c r="N7673" t="s">
        <v>467</v>
      </c>
      <c r="O7673" t="s">
        <v>402</v>
      </c>
      <c r="P7673">
        <v>7.6931369574184997E-4</v>
      </c>
      <c r="Q7673" t="s">
        <v>252</v>
      </c>
      <c r="S7673" t="s">
        <v>487</v>
      </c>
      <c r="T7673" t="s">
        <v>402</v>
      </c>
      <c r="U7673">
        <v>2.4503073220121445E-3</v>
      </c>
      <c r="V7673" t="s">
        <v>252</v>
      </c>
    </row>
    <row r="7674" spans="9:22" x14ac:dyDescent="0.45">
      <c r="I7674" t="s">
        <v>434</v>
      </c>
      <c r="J7674" t="s">
        <v>403</v>
      </c>
      <c r="K7674">
        <v>0</v>
      </c>
      <c r="L7674" t="s">
        <v>252</v>
      </c>
      <c r="N7674" t="s">
        <v>467</v>
      </c>
      <c r="O7674" t="s">
        <v>403</v>
      </c>
      <c r="P7674">
        <v>6.8584315887394711E-3</v>
      </c>
      <c r="Q7674" t="s">
        <v>252</v>
      </c>
      <c r="S7674" t="s">
        <v>487</v>
      </c>
      <c r="T7674" t="s">
        <v>403</v>
      </c>
      <c r="U7674">
        <v>1.713130742890881E-2</v>
      </c>
      <c r="V7674" t="s">
        <v>252</v>
      </c>
    </row>
    <row r="7675" spans="9:22" x14ac:dyDescent="0.45">
      <c r="I7675" t="s">
        <v>434</v>
      </c>
      <c r="J7675" t="s">
        <v>404</v>
      </c>
      <c r="K7675">
        <v>1.1632405358399283E-2</v>
      </c>
      <c r="L7675" t="s">
        <v>252</v>
      </c>
      <c r="N7675" t="s">
        <v>467</v>
      </c>
      <c r="O7675" t="s">
        <v>404</v>
      </c>
      <c r="P7675">
        <v>2.5200176891941421E-2</v>
      </c>
      <c r="Q7675" t="s">
        <v>252</v>
      </c>
      <c r="S7675" t="s">
        <v>487</v>
      </c>
      <c r="T7675" t="s">
        <v>404</v>
      </c>
      <c r="U7675">
        <v>2.4287129190239367E-2</v>
      </c>
      <c r="V7675" t="s">
        <v>252</v>
      </c>
    </row>
    <row r="7676" spans="9:22" x14ac:dyDescent="0.45">
      <c r="I7676" t="s">
        <v>434</v>
      </c>
      <c r="J7676" t="s">
        <v>405</v>
      </c>
      <c r="K7676">
        <v>8.6092265247404674E-3</v>
      </c>
      <c r="L7676" t="s">
        <v>252</v>
      </c>
      <c r="N7676" t="s">
        <v>467</v>
      </c>
      <c r="O7676" t="s">
        <v>405</v>
      </c>
      <c r="P7676">
        <v>3.764779798721622E-3</v>
      </c>
      <c r="Q7676" t="s">
        <v>252</v>
      </c>
      <c r="S7676" t="s">
        <v>487</v>
      </c>
      <c r="T7676" t="s">
        <v>405</v>
      </c>
      <c r="U7676">
        <v>2.5206938115166291E-3</v>
      </c>
      <c r="V7676" t="s">
        <v>252</v>
      </c>
    </row>
    <row r="7677" spans="9:22" x14ac:dyDescent="0.45">
      <c r="I7677" t="s">
        <v>434</v>
      </c>
      <c r="J7677" t="s">
        <v>406</v>
      </c>
      <c r="K7677">
        <v>9.61259786818436E-3</v>
      </c>
      <c r="L7677" t="s">
        <v>252</v>
      </c>
      <c r="N7677" t="s">
        <v>467</v>
      </c>
      <c r="O7677" t="s">
        <v>406</v>
      </c>
      <c r="P7677">
        <v>3.2058592522027233E-3</v>
      </c>
      <c r="Q7677" t="s">
        <v>252</v>
      </c>
      <c r="S7677" t="s">
        <v>487</v>
      </c>
      <c r="T7677" t="s">
        <v>406</v>
      </c>
      <c r="U7677">
        <v>2.5720961993581015E-3</v>
      </c>
      <c r="V7677" t="s">
        <v>252</v>
      </c>
    </row>
    <row r="7678" spans="9:22" x14ac:dyDescent="0.45">
      <c r="I7678" t="s">
        <v>434</v>
      </c>
      <c r="J7678" t="s">
        <v>407</v>
      </c>
      <c r="K7678">
        <v>4.7058210427254971E-2</v>
      </c>
      <c r="L7678" t="s">
        <v>252</v>
      </c>
      <c r="N7678" t="s">
        <v>467</v>
      </c>
      <c r="O7678" t="s">
        <v>407</v>
      </c>
      <c r="P7678">
        <v>7.7309080450170776E-3</v>
      </c>
      <c r="Q7678" t="s">
        <v>252</v>
      </c>
      <c r="S7678" t="s">
        <v>487</v>
      </c>
      <c r="T7678" t="s">
        <v>407</v>
      </c>
      <c r="U7678">
        <v>1.1222283505813283E-2</v>
      </c>
      <c r="V7678" t="s">
        <v>252</v>
      </c>
    </row>
    <row r="7679" spans="9:22" x14ac:dyDescent="0.45">
      <c r="I7679" t="s">
        <v>434</v>
      </c>
      <c r="J7679" t="s">
        <v>408</v>
      </c>
      <c r="K7679">
        <v>6.8761648436194648E-3</v>
      </c>
      <c r="L7679" t="s">
        <v>252</v>
      </c>
      <c r="N7679" t="s">
        <v>467</v>
      </c>
      <c r="O7679" t="s">
        <v>408</v>
      </c>
      <c r="P7679">
        <v>1.2420317833064483E-3</v>
      </c>
      <c r="Q7679" t="s">
        <v>252</v>
      </c>
      <c r="S7679" t="s">
        <v>487</v>
      </c>
      <c r="T7679" t="s">
        <v>408</v>
      </c>
      <c r="U7679">
        <v>2.1729818952702816E-3</v>
      </c>
      <c r="V7679" t="s">
        <v>252</v>
      </c>
    </row>
    <row r="7680" spans="9:22" x14ac:dyDescent="0.45">
      <c r="I7680" t="s">
        <v>434</v>
      </c>
      <c r="J7680" t="s">
        <v>409</v>
      </c>
      <c r="K7680">
        <v>4.5093921987391788E-3</v>
      </c>
      <c r="L7680" t="s">
        <v>252</v>
      </c>
      <c r="N7680" t="s">
        <v>467</v>
      </c>
      <c r="O7680" t="s">
        <v>409</v>
      </c>
      <c r="P7680">
        <v>1.5367635428978552E-3</v>
      </c>
      <c r="Q7680" t="s">
        <v>252</v>
      </c>
      <c r="S7680" t="s">
        <v>487</v>
      </c>
      <c r="T7680" t="s">
        <v>409</v>
      </c>
      <c r="U7680">
        <v>2.5721476111267836E-3</v>
      </c>
      <c r="V7680" t="s">
        <v>252</v>
      </c>
    </row>
    <row r="7681" spans="9:22" x14ac:dyDescent="0.45">
      <c r="I7681" t="s">
        <v>434</v>
      </c>
      <c r="J7681" t="s">
        <v>410</v>
      </c>
      <c r="K7681">
        <v>0</v>
      </c>
      <c r="L7681" t="s">
        <v>252</v>
      </c>
      <c r="N7681" t="s">
        <v>467</v>
      </c>
      <c r="O7681" t="s">
        <v>410</v>
      </c>
      <c r="P7681">
        <v>2.1394369596744456E-3</v>
      </c>
      <c r="Q7681" t="s">
        <v>252</v>
      </c>
      <c r="S7681" t="s">
        <v>487</v>
      </c>
      <c r="T7681" t="s">
        <v>410</v>
      </c>
      <c r="U7681">
        <v>2.5492912752615188E-3</v>
      </c>
      <c r="V7681" t="s">
        <v>252</v>
      </c>
    </row>
    <row r="7682" spans="9:22" x14ac:dyDescent="0.45">
      <c r="I7682" t="s">
        <v>434</v>
      </c>
      <c r="J7682" t="s">
        <v>411</v>
      </c>
      <c r="K7682">
        <v>0</v>
      </c>
      <c r="L7682" t="s">
        <v>252</v>
      </c>
      <c r="N7682" t="s">
        <v>467</v>
      </c>
      <c r="O7682" t="s">
        <v>411</v>
      </c>
      <c r="P7682">
        <v>1.540118665467053E-2</v>
      </c>
      <c r="Q7682" t="s">
        <v>252</v>
      </c>
      <c r="S7682" t="s">
        <v>487</v>
      </c>
      <c r="T7682" t="s">
        <v>411</v>
      </c>
      <c r="U7682">
        <v>1.6042455431841775E-2</v>
      </c>
      <c r="V7682" t="s">
        <v>252</v>
      </c>
    </row>
    <row r="7683" spans="9:22" x14ac:dyDescent="0.45">
      <c r="I7683" t="s">
        <v>434</v>
      </c>
      <c r="J7683" t="s">
        <v>412</v>
      </c>
      <c r="K7683">
        <v>1.201422380386276E-2</v>
      </c>
      <c r="L7683" t="s">
        <v>252</v>
      </c>
      <c r="N7683" t="s">
        <v>467</v>
      </c>
      <c r="O7683" t="s">
        <v>412</v>
      </c>
      <c r="P7683">
        <v>4.396724785851977E-2</v>
      </c>
      <c r="Q7683" t="s">
        <v>252</v>
      </c>
      <c r="S7683" t="s">
        <v>487</v>
      </c>
      <c r="T7683" t="s">
        <v>412</v>
      </c>
      <c r="U7683">
        <v>4.2737263401606579E-2</v>
      </c>
      <c r="V7683" t="s">
        <v>252</v>
      </c>
    </row>
    <row r="7684" spans="9:22" x14ac:dyDescent="0.45">
      <c r="I7684" t="s">
        <v>434</v>
      </c>
      <c r="J7684" t="s">
        <v>413</v>
      </c>
      <c r="K7684">
        <v>9.0354898429768869E-3</v>
      </c>
      <c r="L7684" t="s">
        <v>252</v>
      </c>
      <c r="N7684" t="s">
        <v>467</v>
      </c>
      <c r="O7684" t="s">
        <v>413</v>
      </c>
      <c r="P7684">
        <v>8.0824502926959644E-3</v>
      </c>
      <c r="Q7684" t="s">
        <v>252</v>
      </c>
      <c r="S7684" t="s">
        <v>487</v>
      </c>
      <c r="T7684" t="s">
        <v>413</v>
      </c>
      <c r="U7684">
        <v>4.6024731379027016E-3</v>
      </c>
      <c r="V7684" t="s">
        <v>252</v>
      </c>
    </row>
    <row r="7685" spans="9:22" x14ac:dyDescent="0.45">
      <c r="I7685" t="s">
        <v>434</v>
      </c>
      <c r="J7685" t="s">
        <v>414</v>
      </c>
      <c r="K7685">
        <v>1.0114022020746426E-2</v>
      </c>
      <c r="L7685" t="s">
        <v>252</v>
      </c>
      <c r="N7685" t="s">
        <v>467</v>
      </c>
      <c r="O7685" t="s">
        <v>414</v>
      </c>
      <c r="P7685">
        <v>7.5136766316373366E-3</v>
      </c>
      <c r="Q7685" t="s">
        <v>252</v>
      </c>
      <c r="S7685" t="s">
        <v>487</v>
      </c>
      <c r="T7685" t="s">
        <v>414</v>
      </c>
      <c r="U7685">
        <v>4.7659544414123782E-3</v>
      </c>
      <c r="V7685" t="s">
        <v>252</v>
      </c>
    </row>
    <row r="7686" spans="9:22" x14ac:dyDescent="0.45">
      <c r="I7686" t="s">
        <v>434</v>
      </c>
      <c r="J7686" t="s">
        <v>415</v>
      </c>
      <c r="K7686">
        <v>4.9863073425067066E-2</v>
      </c>
      <c r="L7686" t="s">
        <v>252</v>
      </c>
      <c r="N7686" t="s">
        <v>467</v>
      </c>
      <c r="O7686" t="s">
        <v>415</v>
      </c>
      <c r="P7686">
        <v>2.3160537669905116E-2</v>
      </c>
      <c r="Q7686" t="s">
        <v>252</v>
      </c>
      <c r="S7686" t="s">
        <v>487</v>
      </c>
      <c r="T7686" t="s">
        <v>415</v>
      </c>
      <c r="U7686">
        <v>2.1935015834259688E-2</v>
      </c>
      <c r="V7686" t="s">
        <v>252</v>
      </c>
    </row>
    <row r="7687" spans="9:22" x14ac:dyDescent="0.45">
      <c r="I7687" t="s">
        <v>434</v>
      </c>
      <c r="J7687" t="s">
        <v>416</v>
      </c>
      <c r="K7687">
        <v>7.7353615603689575E-3</v>
      </c>
      <c r="L7687" t="s">
        <v>252</v>
      </c>
      <c r="N7687" t="s">
        <v>467</v>
      </c>
      <c r="O7687" t="s">
        <v>416</v>
      </c>
      <c r="P7687">
        <v>3.4981524378430232E-3</v>
      </c>
      <c r="Q7687" t="s">
        <v>252</v>
      </c>
      <c r="S7687" t="s">
        <v>487</v>
      </c>
      <c r="T7687" t="s">
        <v>416</v>
      </c>
      <c r="U7687">
        <v>4.0888081006784831E-3</v>
      </c>
      <c r="V7687" t="s">
        <v>252</v>
      </c>
    </row>
    <row r="7688" spans="9:22" x14ac:dyDescent="0.45">
      <c r="I7688" t="s">
        <v>434</v>
      </c>
      <c r="J7688" t="s">
        <v>417</v>
      </c>
      <c r="K7688">
        <v>5.8116374030492794E-3</v>
      </c>
      <c r="L7688" t="s">
        <v>252</v>
      </c>
      <c r="N7688" t="s">
        <v>467</v>
      </c>
      <c r="O7688" t="s">
        <v>417</v>
      </c>
      <c r="P7688">
        <v>3.7030877898517676E-3</v>
      </c>
      <c r="Q7688" t="s">
        <v>252</v>
      </c>
      <c r="S7688" t="s">
        <v>487</v>
      </c>
      <c r="T7688" t="s">
        <v>417</v>
      </c>
      <c r="U7688">
        <v>4.3771018621980035E-3</v>
      </c>
      <c r="V7688" t="s">
        <v>252</v>
      </c>
    </row>
    <row r="7689" spans="9:22" x14ac:dyDescent="0.45">
      <c r="I7689" t="s">
        <v>434</v>
      </c>
      <c r="J7689" t="s">
        <v>418</v>
      </c>
      <c r="K7689">
        <v>1.1382744346553437E-3</v>
      </c>
      <c r="L7689" t="s">
        <v>252</v>
      </c>
      <c r="N7689" t="s">
        <v>467</v>
      </c>
      <c r="O7689" t="s">
        <v>418</v>
      </c>
      <c r="P7689">
        <v>4.3957191610199224E-3</v>
      </c>
      <c r="Q7689" t="s">
        <v>252</v>
      </c>
      <c r="S7689" t="s">
        <v>487</v>
      </c>
      <c r="T7689" t="s">
        <v>418</v>
      </c>
      <c r="U7689">
        <v>4.2578496842782237E-3</v>
      </c>
      <c r="V7689" t="s">
        <v>252</v>
      </c>
    </row>
    <row r="7690" spans="9:22" x14ac:dyDescent="0.45">
      <c r="I7690" t="s">
        <v>434</v>
      </c>
      <c r="J7690" t="s">
        <v>419</v>
      </c>
      <c r="K7690">
        <v>0</v>
      </c>
      <c r="L7690" t="s">
        <v>252</v>
      </c>
      <c r="N7690" t="s">
        <v>467</v>
      </c>
      <c r="O7690" t="s">
        <v>419</v>
      </c>
      <c r="P7690">
        <v>2.7870983601038915E-2</v>
      </c>
      <c r="Q7690" t="s">
        <v>252</v>
      </c>
      <c r="S7690" t="s">
        <v>487</v>
      </c>
      <c r="T7690" t="s">
        <v>419</v>
      </c>
      <c r="U7690">
        <v>2.6046155532091633E-2</v>
      </c>
      <c r="V7690" t="s">
        <v>252</v>
      </c>
    </row>
    <row r="7691" spans="9:22" x14ac:dyDescent="0.45">
      <c r="I7691" t="s">
        <v>435</v>
      </c>
      <c r="J7691" t="s">
        <v>251</v>
      </c>
      <c r="K7691">
        <v>1.4430488866092866E-2</v>
      </c>
      <c r="L7691" t="s">
        <v>252</v>
      </c>
      <c r="N7691" t="s">
        <v>468</v>
      </c>
      <c r="O7691" t="s">
        <v>251</v>
      </c>
      <c r="P7691">
        <v>5.8183904871513321E-2</v>
      </c>
      <c r="Q7691" t="s">
        <v>252</v>
      </c>
    </row>
    <row r="7692" spans="9:22" x14ac:dyDescent="0.45">
      <c r="I7692" t="s">
        <v>435</v>
      </c>
      <c r="J7692" t="s">
        <v>253</v>
      </c>
      <c r="K7692">
        <v>1.095801792470678E-2</v>
      </c>
      <c r="L7692" t="s">
        <v>252</v>
      </c>
      <c r="N7692" t="s">
        <v>468</v>
      </c>
      <c r="O7692" t="s">
        <v>253</v>
      </c>
      <c r="P7692">
        <v>8.3330685187874998E-3</v>
      </c>
      <c r="Q7692" t="s">
        <v>252</v>
      </c>
    </row>
    <row r="7693" spans="9:22" x14ac:dyDescent="0.45">
      <c r="I7693" t="s">
        <v>435</v>
      </c>
      <c r="J7693" t="s">
        <v>254</v>
      </c>
      <c r="K7693">
        <v>1.1992455698380127E-2</v>
      </c>
      <c r="L7693" t="s">
        <v>252</v>
      </c>
      <c r="N7693" t="s">
        <v>468</v>
      </c>
      <c r="O7693" t="s">
        <v>254</v>
      </c>
      <c r="P7693">
        <v>8.0729024698681009E-3</v>
      </c>
      <c r="Q7693" t="s">
        <v>252</v>
      </c>
    </row>
    <row r="7694" spans="9:22" x14ac:dyDescent="0.45">
      <c r="I7694" t="s">
        <v>435</v>
      </c>
      <c r="J7694" t="s">
        <v>255</v>
      </c>
      <c r="K7694">
        <v>5.5801294568854867E-2</v>
      </c>
      <c r="L7694" t="s">
        <v>252</v>
      </c>
      <c r="N7694" t="s">
        <v>468</v>
      </c>
      <c r="O7694" t="s">
        <v>255</v>
      </c>
      <c r="P7694">
        <v>2.7923026074259564E-2</v>
      </c>
      <c r="Q7694" t="s">
        <v>252</v>
      </c>
    </row>
    <row r="7695" spans="9:22" x14ac:dyDescent="0.45">
      <c r="I7695" t="s">
        <v>435</v>
      </c>
      <c r="J7695" t="s">
        <v>256</v>
      </c>
      <c r="K7695">
        <v>8.8952533561009409E-3</v>
      </c>
      <c r="L7695" t="s">
        <v>252</v>
      </c>
      <c r="N7695" t="s">
        <v>468</v>
      </c>
      <c r="O7695" t="s">
        <v>256</v>
      </c>
      <c r="P7695">
        <v>4.2386666525702707E-3</v>
      </c>
      <c r="Q7695" t="s">
        <v>252</v>
      </c>
    </row>
    <row r="7696" spans="9:22" x14ac:dyDescent="0.45">
      <c r="I7696" t="s">
        <v>435</v>
      </c>
      <c r="J7696" t="s">
        <v>257</v>
      </c>
      <c r="K7696">
        <v>6.76967239687326E-3</v>
      </c>
      <c r="L7696" t="s">
        <v>252</v>
      </c>
      <c r="N7696" t="s">
        <v>468</v>
      </c>
      <c r="O7696" t="s">
        <v>257</v>
      </c>
      <c r="P7696">
        <v>4.2412749756342762E-3</v>
      </c>
      <c r="Q7696" t="s">
        <v>252</v>
      </c>
    </row>
    <row r="7697" spans="9:17" x14ac:dyDescent="0.45">
      <c r="I7697" t="s">
        <v>435</v>
      </c>
      <c r="J7697" t="s">
        <v>258</v>
      </c>
      <c r="K7697">
        <v>3.8283113816497869E-3</v>
      </c>
      <c r="L7697" t="s">
        <v>252</v>
      </c>
      <c r="N7697" t="s">
        <v>468</v>
      </c>
      <c r="O7697" t="s">
        <v>258</v>
      </c>
      <c r="P7697">
        <v>3.6299283797813636E-3</v>
      </c>
      <c r="Q7697" t="s">
        <v>252</v>
      </c>
    </row>
    <row r="7698" spans="9:17" x14ac:dyDescent="0.45">
      <c r="I7698" t="s">
        <v>435</v>
      </c>
      <c r="J7698" t="s">
        <v>259</v>
      </c>
      <c r="K7698">
        <v>0</v>
      </c>
      <c r="L7698" t="s">
        <v>252</v>
      </c>
      <c r="N7698" t="s">
        <v>468</v>
      </c>
      <c r="O7698" t="s">
        <v>259</v>
      </c>
      <c r="P7698">
        <v>3.3822263078763085E-2</v>
      </c>
      <c r="Q7698" t="s">
        <v>252</v>
      </c>
    </row>
    <row r="7699" spans="9:17" x14ac:dyDescent="0.45">
      <c r="I7699" t="s">
        <v>435</v>
      </c>
      <c r="J7699" t="s">
        <v>260</v>
      </c>
      <c r="K7699">
        <v>9.8904655403944906E-3</v>
      </c>
      <c r="L7699" t="s">
        <v>252</v>
      </c>
      <c r="N7699" t="s">
        <v>468</v>
      </c>
      <c r="O7699" t="s">
        <v>260</v>
      </c>
      <c r="P7699">
        <v>5.0060815688906322E-2</v>
      </c>
      <c r="Q7699" t="s">
        <v>252</v>
      </c>
    </row>
    <row r="7700" spans="9:17" x14ac:dyDescent="0.45">
      <c r="I7700" t="s">
        <v>435</v>
      </c>
      <c r="J7700" t="s">
        <v>261</v>
      </c>
      <c r="K7700">
        <v>7.9141813304881587E-3</v>
      </c>
      <c r="L7700" t="s">
        <v>252</v>
      </c>
      <c r="N7700" t="s">
        <v>468</v>
      </c>
      <c r="O7700" t="s">
        <v>261</v>
      </c>
      <c r="P7700">
        <v>7.6138867496395842E-3</v>
      </c>
      <c r="Q7700" t="s">
        <v>252</v>
      </c>
    </row>
    <row r="7701" spans="9:17" x14ac:dyDescent="0.45">
      <c r="I7701" t="s">
        <v>435</v>
      </c>
      <c r="J7701" t="s">
        <v>262</v>
      </c>
      <c r="K7701">
        <v>8.8931423012032357E-3</v>
      </c>
      <c r="L7701" t="s">
        <v>252</v>
      </c>
      <c r="N7701" t="s">
        <v>468</v>
      </c>
      <c r="O7701" t="s">
        <v>262</v>
      </c>
      <c r="P7701">
        <v>7.5821041886785122E-3</v>
      </c>
      <c r="Q7701" t="s">
        <v>252</v>
      </c>
    </row>
    <row r="7702" spans="9:17" x14ac:dyDescent="0.45">
      <c r="I7702" t="s">
        <v>435</v>
      </c>
      <c r="J7702" t="s">
        <v>263</v>
      </c>
      <c r="K7702">
        <v>4.3830232105466341E-2</v>
      </c>
      <c r="L7702" t="s">
        <v>252</v>
      </c>
      <c r="N7702" t="s">
        <v>468</v>
      </c>
      <c r="O7702" t="s">
        <v>263</v>
      </c>
      <c r="P7702">
        <v>2.5934554337750819E-2</v>
      </c>
      <c r="Q7702" t="s">
        <v>252</v>
      </c>
    </row>
    <row r="7703" spans="9:17" x14ac:dyDescent="0.45">
      <c r="I7703" t="s">
        <v>435</v>
      </c>
      <c r="J7703" t="s">
        <v>264</v>
      </c>
      <c r="K7703">
        <v>6.6169760485568852E-3</v>
      </c>
      <c r="L7703" t="s">
        <v>252</v>
      </c>
      <c r="N7703" t="s">
        <v>468</v>
      </c>
      <c r="O7703" t="s">
        <v>264</v>
      </c>
      <c r="P7703">
        <v>4.2877393233135379E-3</v>
      </c>
      <c r="Q7703" t="s">
        <v>252</v>
      </c>
    </row>
    <row r="7704" spans="9:17" x14ac:dyDescent="0.45">
      <c r="I7704" t="s">
        <v>435</v>
      </c>
      <c r="J7704" t="s">
        <v>265</v>
      </c>
      <c r="K7704">
        <v>5.3023354469685993E-3</v>
      </c>
      <c r="L7704" t="s">
        <v>252</v>
      </c>
      <c r="N7704" t="s">
        <v>468</v>
      </c>
      <c r="O7704" t="s">
        <v>265</v>
      </c>
      <c r="P7704">
        <v>4.2349056235185594E-3</v>
      </c>
      <c r="Q7704" t="s">
        <v>252</v>
      </c>
    </row>
    <row r="7705" spans="9:17" x14ac:dyDescent="0.45">
      <c r="I7705" t="s">
        <v>435</v>
      </c>
      <c r="J7705" t="s">
        <v>266</v>
      </c>
      <c r="K7705">
        <v>3.3274632488180032E-3</v>
      </c>
      <c r="L7705" t="s">
        <v>252</v>
      </c>
      <c r="N7705" t="s">
        <v>468</v>
      </c>
      <c r="O7705" t="s">
        <v>266</v>
      </c>
      <c r="P7705">
        <v>2.9782430164829793E-3</v>
      </c>
      <c r="Q7705" t="s">
        <v>252</v>
      </c>
    </row>
    <row r="7706" spans="9:17" x14ac:dyDescent="0.45">
      <c r="I7706" t="s">
        <v>435</v>
      </c>
      <c r="J7706" t="s">
        <v>267</v>
      </c>
      <c r="K7706">
        <v>0</v>
      </c>
      <c r="L7706" t="s">
        <v>252</v>
      </c>
      <c r="N7706" t="s">
        <v>468</v>
      </c>
      <c r="O7706" t="s">
        <v>267</v>
      </c>
      <c r="P7706">
        <v>2.9310831453233856E-2</v>
      </c>
      <c r="Q7706" t="s">
        <v>252</v>
      </c>
    </row>
    <row r="7707" spans="9:17" x14ac:dyDescent="0.45">
      <c r="I7707" t="s">
        <v>435</v>
      </c>
      <c r="J7707" t="s">
        <v>268</v>
      </c>
      <c r="K7707">
        <v>0</v>
      </c>
      <c r="L7707" t="s">
        <v>252</v>
      </c>
      <c r="N7707" t="s">
        <v>468</v>
      </c>
      <c r="O7707" t="s">
        <v>268</v>
      </c>
      <c r="P7707">
        <v>3.9128163616818822E-4</v>
      </c>
      <c r="Q7707" t="s">
        <v>252</v>
      </c>
    </row>
    <row r="7708" spans="9:17" x14ac:dyDescent="0.45">
      <c r="I7708" t="s">
        <v>435</v>
      </c>
      <c r="J7708" t="s">
        <v>269</v>
      </c>
      <c r="K7708">
        <v>0</v>
      </c>
      <c r="L7708" t="s">
        <v>252</v>
      </c>
      <c r="N7708" t="s">
        <v>468</v>
      </c>
      <c r="O7708" t="s">
        <v>269</v>
      </c>
      <c r="P7708">
        <v>3.3814581281504442E-4</v>
      </c>
      <c r="Q7708" t="s">
        <v>252</v>
      </c>
    </row>
    <row r="7709" spans="9:17" x14ac:dyDescent="0.45">
      <c r="I7709" t="s">
        <v>435</v>
      </c>
      <c r="J7709" t="s">
        <v>270</v>
      </c>
      <c r="K7709">
        <v>0</v>
      </c>
      <c r="L7709" t="s">
        <v>252</v>
      </c>
      <c r="N7709" t="s">
        <v>468</v>
      </c>
      <c r="O7709" t="s">
        <v>270</v>
      </c>
      <c r="P7709">
        <v>2.6772675420091285E-4</v>
      </c>
      <c r="Q7709" t="s">
        <v>252</v>
      </c>
    </row>
    <row r="7710" spans="9:17" x14ac:dyDescent="0.45">
      <c r="I7710" t="s">
        <v>435</v>
      </c>
      <c r="J7710" t="s">
        <v>271</v>
      </c>
      <c r="K7710">
        <v>0</v>
      </c>
      <c r="L7710" t="s">
        <v>252</v>
      </c>
      <c r="N7710" t="s">
        <v>468</v>
      </c>
      <c r="O7710" t="s">
        <v>271</v>
      </c>
      <c r="P7710">
        <v>2.1762846382113074E-4</v>
      </c>
      <c r="Q7710" t="s">
        <v>252</v>
      </c>
    </row>
    <row r="7711" spans="9:17" x14ac:dyDescent="0.45">
      <c r="I7711" t="s">
        <v>435</v>
      </c>
      <c r="J7711" t="s">
        <v>272</v>
      </c>
      <c r="K7711">
        <v>0</v>
      </c>
      <c r="L7711" t="s">
        <v>252</v>
      </c>
      <c r="N7711" t="s">
        <v>468</v>
      </c>
      <c r="O7711" t="s">
        <v>272</v>
      </c>
      <c r="P7711">
        <v>1.9826386400605858E-4</v>
      </c>
      <c r="Q7711" t="s">
        <v>252</v>
      </c>
    </row>
    <row r="7712" spans="9:17" x14ac:dyDescent="0.45">
      <c r="I7712" t="s">
        <v>435</v>
      </c>
      <c r="J7712" t="s">
        <v>273</v>
      </c>
      <c r="K7712">
        <v>0</v>
      </c>
      <c r="L7712" t="s">
        <v>252</v>
      </c>
      <c r="N7712" t="s">
        <v>468</v>
      </c>
      <c r="O7712" t="s">
        <v>273</v>
      </c>
      <c r="P7712">
        <v>1.8554893059043246E-4</v>
      </c>
      <c r="Q7712" t="s">
        <v>252</v>
      </c>
    </row>
    <row r="7713" spans="9:17" x14ac:dyDescent="0.45">
      <c r="I7713" t="s">
        <v>435</v>
      </c>
      <c r="J7713" t="s">
        <v>274</v>
      </c>
      <c r="K7713">
        <v>0</v>
      </c>
      <c r="L7713" t="s">
        <v>252</v>
      </c>
      <c r="N7713" t="s">
        <v>468</v>
      </c>
      <c r="O7713" t="s">
        <v>274</v>
      </c>
      <c r="P7713">
        <v>2.0924116706835287E-4</v>
      </c>
      <c r="Q7713" t="s">
        <v>252</v>
      </c>
    </row>
    <row r="7714" spans="9:17" x14ac:dyDescent="0.45">
      <c r="I7714" t="s">
        <v>435</v>
      </c>
      <c r="J7714" t="s">
        <v>275</v>
      </c>
      <c r="K7714">
        <v>1.5708210548503158E-4</v>
      </c>
      <c r="L7714" t="s">
        <v>252</v>
      </c>
      <c r="N7714" t="s">
        <v>468</v>
      </c>
      <c r="O7714" t="s">
        <v>275</v>
      </c>
      <c r="P7714">
        <v>2.2629283211775676E-4</v>
      </c>
      <c r="Q7714" t="s">
        <v>252</v>
      </c>
    </row>
    <row r="7715" spans="9:17" x14ac:dyDescent="0.45">
      <c r="I7715" t="s">
        <v>435</v>
      </c>
      <c r="J7715" t="s">
        <v>276</v>
      </c>
      <c r="K7715">
        <v>2.2937573072623408E-4</v>
      </c>
      <c r="L7715" t="s">
        <v>252</v>
      </c>
      <c r="N7715" t="s">
        <v>468</v>
      </c>
      <c r="O7715" t="s">
        <v>276</v>
      </c>
      <c r="P7715">
        <v>3.7059307353582002E-4</v>
      </c>
      <c r="Q7715" t="s">
        <v>252</v>
      </c>
    </row>
    <row r="7716" spans="9:17" x14ac:dyDescent="0.45">
      <c r="I7716" t="s">
        <v>435</v>
      </c>
      <c r="J7716" t="s">
        <v>277</v>
      </c>
      <c r="K7716">
        <v>3.1778711412597043E-4</v>
      </c>
      <c r="L7716" t="s">
        <v>252</v>
      </c>
      <c r="N7716" t="s">
        <v>468</v>
      </c>
      <c r="O7716" t="s">
        <v>277</v>
      </c>
      <c r="P7716">
        <v>4.7320309046080682E-4</v>
      </c>
      <c r="Q7716" t="s">
        <v>252</v>
      </c>
    </row>
    <row r="7717" spans="9:17" x14ac:dyDescent="0.45">
      <c r="I7717" t="s">
        <v>435</v>
      </c>
      <c r="J7717" t="s">
        <v>278</v>
      </c>
      <c r="K7717">
        <v>3.4893285654378266E-4</v>
      </c>
      <c r="L7717" t="s">
        <v>252</v>
      </c>
      <c r="N7717" t="s">
        <v>468</v>
      </c>
      <c r="O7717" t="s">
        <v>278</v>
      </c>
      <c r="P7717">
        <v>4.1863290139687229E-4</v>
      </c>
      <c r="Q7717" t="s">
        <v>252</v>
      </c>
    </row>
    <row r="7718" spans="9:17" x14ac:dyDescent="0.45">
      <c r="I7718" t="s">
        <v>435</v>
      </c>
      <c r="J7718" t="s">
        <v>279</v>
      </c>
      <c r="K7718">
        <v>3.6099849668371446E-4</v>
      </c>
      <c r="L7718" t="s">
        <v>252</v>
      </c>
      <c r="N7718" t="s">
        <v>468</v>
      </c>
      <c r="O7718" t="s">
        <v>279</v>
      </c>
      <c r="P7718">
        <v>3.8154176702555033E-4</v>
      </c>
      <c r="Q7718" t="s">
        <v>252</v>
      </c>
    </row>
    <row r="7719" spans="9:17" x14ac:dyDescent="0.45">
      <c r="I7719" t="s">
        <v>435</v>
      </c>
      <c r="J7719" t="s">
        <v>280</v>
      </c>
      <c r="K7719">
        <v>3.5908334614263593E-4</v>
      </c>
      <c r="L7719" t="s">
        <v>252</v>
      </c>
      <c r="N7719" t="s">
        <v>468</v>
      </c>
      <c r="O7719" t="s">
        <v>280</v>
      </c>
      <c r="P7719">
        <v>2.8280274035904357E-4</v>
      </c>
      <c r="Q7719" t="s">
        <v>252</v>
      </c>
    </row>
    <row r="7720" spans="9:17" x14ac:dyDescent="0.45">
      <c r="I7720" t="s">
        <v>435</v>
      </c>
      <c r="J7720" t="s">
        <v>281</v>
      </c>
      <c r="K7720">
        <v>3.785882961559206E-4</v>
      </c>
      <c r="L7720" t="s">
        <v>252</v>
      </c>
      <c r="N7720" t="s">
        <v>468</v>
      </c>
      <c r="O7720" t="s">
        <v>281</v>
      </c>
      <c r="P7720">
        <v>2.5634378875163591E-4</v>
      </c>
      <c r="Q7720" t="s">
        <v>252</v>
      </c>
    </row>
    <row r="7721" spans="9:17" x14ac:dyDescent="0.45">
      <c r="I7721" t="s">
        <v>435</v>
      </c>
      <c r="J7721" t="s">
        <v>282</v>
      </c>
      <c r="K7721">
        <v>2.9585751041878066E-4</v>
      </c>
      <c r="L7721" t="s">
        <v>252</v>
      </c>
      <c r="N7721" t="s">
        <v>468</v>
      </c>
      <c r="O7721" t="s">
        <v>282</v>
      </c>
      <c r="P7721">
        <v>2.00688533191364E-4</v>
      </c>
      <c r="Q7721" t="s">
        <v>252</v>
      </c>
    </row>
    <row r="7722" spans="9:17" x14ac:dyDescent="0.45">
      <c r="I7722" t="s">
        <v>435</v>
      </c>
      <c r="J7722" t="s">
        <v>283</v>
      </c>
      <c r="K7722">
        <v>2.8461187045109444E-4</v>
      </c>
      <c r="L7722" t="s">
        <v>252</v>
      </c>
      <c r="N7722" t="s">
        <v>468</v>
      </c>
      <c r="O7722" t="s">
        <v>283</v>
      </c>
      <c r="P7722">
        <v>1.6690736600697743E-4</v>
      </c>
      <c r="Q7722" t="s">
        <v>252</v>
      </c>
    </row>
    <row r="7723" spans="9:17" x14ac:dyDescent="0.45">
      <c r="I7723" t="s">
        <v>435</v>
      </c>
      <c r="J7723" t="s">
        <v>284</v>
      </c>
      <c r="K7723">
        <v>2.6260507443488979E-4</v>
      </c>
      <c r="L7723" t="s">
        <v>252</v>
      </c>
      <c r="N7723" t="s">
        <v>468</v>
      </c>
      <c r="O7723" t="s">
        <v>284</v>
      </c>
      <c r="P7723">
        <v>1.5783686750427147E-4</v>
      </c>
      <c r="Q7723" t="s">
        <v>252</v>
      </c>
    </row>
    <row r="7724" spans="9:17" x14ac:dyDescent="0.45">
      <c r="I7724" t="s">
        <v>435</v>
      </c>
      <c r="J7724" t="s">
        <v>285</v>
      </c>
      <c r="K7724">
        <v>2.2393064085108683E-4</v>
      </c>
      <c r="L7724" t="s">
        <v>252</v>
      </c>
      <c r="N7724" t="s">
        <v>468</v>
      </c>
      <c r="O7724" t="s">
        <v>285</v>
      </c>
      <c r="P7724">
        <v>1.6323217740015004E-4</v>
      </c>
      <c r="Q7724" t="s">
        <v>252</v>
      </c>
    </row>
    <row r="7725" spans="9:17" x14ac:dyDescent="0.45">
      <c r="I7725" t="s">
        <v>435</v>
      </c>
      <c r="J7725" t="s">
        <v>286</v>
      </c>
      <c r="K7725">
        <v>1.658182436155292E-4</v>
      </c>
      <c r="L7725" t="s">
        <v>252</v>
      </c>
      <c r="N7725" t="s">
        <v>468</v>
      </c>
      <c r="O7725" t="s">
        <v>286</v>
      </c>
      <c r="P7725">
        <v>1.1571767045339711E-4</v>
      </c>
      <c r="Q7725" t="s">
        <v>252</v>
      </c>
    </row>
    <row r="7726" spans="9:17" x14ac:dyDescent="0.45">
      <c r="I7726" t="s">
        <v>435</v>
      </c>
      <c r="J7726" t="s">
        <v>287</v>
      </c>
      <c r="K7726">
        <v>0</v>
      </c>
      <c r="L7726" t="s">
        <v>252</v>
      </c>
      <c r="N7726" t="s">
        <v>468</v>
      </c>
      <c r="O7726" t="s">
        <v>287</v>
      </c>
      <c r="P7726">
        <v>1.4685353908000637E-4</v>
      </c>
      <c r="Q7726" t="s">
        <v>252</v>
      </c>
    </row>
    <row r="7727" spans="9:17" x14ac:dyDescent="0.45">
      <c r="I7727" t="s">
        <v>435</v>
      </c>
      <c r="J7727" t="s">
        <v>288</v>
      </c>
      <c r="K7727">
        <v>0</v>
      </c>
      <c r="L7727" t="s">
        <v>252</v>
      </c>
      <c r="N7727" t="s">
        <v>468</v>
      </c>
      <c r="O7727" t="s">
        <v>288</v>
      </c>
      <c r="P7727">
        <v>1.8492027377833416E-4</v>
      </c>
      <c r="Q7727" t="s">
        <v>252</v>
      </c>
    </row>
    <row r="7728" spans="9:17" x14ac:dyDescent="0.45">
      <c r="I7728" t="s">
        <v>435</v>
      </c>
      <c r="J7728" t="s">
        <v>289</v>
      </c>
      <c r="K7728">
        <v>0</v>
      </c>
      <c r="L7728" t="s">
        <v>252</v>
      </c>
      <c r="N7728" t="s">
        <v>468</v>
      </c>
      <c r="O7728" t="s">
        <v>289</v>
      </c>
      <c r="P7728">
        <v>2.4160805718253882E-4</v>
      </c>
      <c r="Q7728" t="s">
        <v>252</v>
      </c>
    </row>
    <row r="7729" spans="9:17" x14ac:dyDescent="0.45">
      <c r="I7729" t="s">
        <v>435</v>
      </c>
      <c r="J7729" t="s">
        <v>290</v>
      </c>
      <c r="K7729">
        <v>0</v>
      </c>
      <c r="L7729" t="s">
        <v>252</v>
      </c>
      <c r="N7729" t="s">
        <v>468</v>
      </c>
      <c r="O7729" t="s">
        <v>290</v>
      </c>
      <c r="P7729">
        <v>2.704361880831976E-4</v>
      </c>
      <c r="Q7729" t="s">
        <v>252</v>
      </c>
    </row>
    <row r="7730" spans="9:17" x14ac:dyDescent="0.45">
      <c r="I7730" t="s">
        <v>435</v>
      </c>
      <c r="J7730" t="s">
        <v>291</v>
      </c>
      <c r="K7730">
        <v>0</v>
      </c>
      <c r="L7730" t="s">
        <v>252</v>
      </c>
      <c r="N7730" t="s">
        <v>468</v>
      </c>
      <c r="O7730" t="s">
        <v>291</v>
      </c>
      <c r="P7730">
        <v>2.8443527287726737E-4</v>
      </c>
      <c r="Q7730" t="s">
        <v>252</v>
      </c>
    </row>
    <row r="7731" spans="9:17" x14ac:dyDescent="0.45">
      <c r="I7731" t="s">
        <v>435</v>
      </c>
      <c r="J7731" t="s">
        <v>1425</v>
      </c>
      <c r="K7731">
        <v>0</v>
      </c>
      <c r="L7731" t="s">
        <v>252</v>
      </c>
      <c r="N7731" t="s">
        <v>468</v>
      </c>
      <c r="O7731" t="s">
        <v>1425</v>
      </c>
      <c r="P7731">
        <v>2.4530643576762358E-4</v>
      </c>
      <c r="Q7731" t="s">
        <v>252</v>
      </c>
    </row>
    <row r="7732" spans="9:17" x14ac:dyDescent="0.45">
      <c r="I7732" t="s">
        <v>435</v>
      </c>
      <c r="J7732" t="s">
        <v>1426</v>
      </c>
      <c r="K7732">
        <v>0</v>
      </c>
      <c r="L7732" t="s">
        <v>252</v>
      </c>
      <c r="N7732" t="s">
        <v>468</v>
      </c>
      <c r="O7732" t="s">
        <v>1426</v>
      </c>
      <c r="P7732">
        <v>2.41587382963406E-4</v>
      </c>
      <c r="Q7732" t="s">
        <v>252</v>
      </c>
    </row>
    <row r="7733" spans="9:17" x14ac:dyDescent="0.45">
      <c r="I7733" t="s">
        <v>435</v>
      </c>
      <c r="J7733" t="s">
        <v>1427</v>
      </c>
      <c r="K7733">
        <v>0</v>
      </c>
      <c r="L7733" t="s">
        <v>252</v>
      </c>
      <c r="N7733" t="s">
        <v>468</v>
      </c>
      <c r="O7733" t="s">
        <v>1427</v>
      </c>
      <c r="P7733">
        <v>2.5382126769587257E-4</v>
      </c>
      <c r="Q7733" t="s">
        <v>252</v>
      </c>
    </row>
    <row r="7734" spans="9:17" x14ac:dyDescent="0.45">
      <c r="I7734" t="s">
        <v>435</v>
      </c>
      <c r="J7734" t="s">
        <v>1428</v>
      </c>
      <c r="K7734">
        <v>0</v>
      </c>
      <c r="L7734" t="s">
        <v>252</v>
      </c>
      <c r="N7734" t="s">
        <v>468</v>
      </c>
      <c r="O7734" t="s">
        <v>1428</v>
      </c>
      <c r="P7734">
        <v>2.3274302076464309E-4</v>
      </c>
      <c r="Q7734" t="s">
        <v>252</v>
      </c>
    </row>
    <row r="7735" spans="9:17" x14ac:dyDescent="0.45">
      <c r="I7735" t="s">
        <v>435</v>
      </c>
      <c r="J7735" t="s">
        <v>1429</v>
      </c>
      <c r="K7735">
        <v>0</v>
      </c>
      <c r="L7735" t="s">
        <v>252</v>
      </c>
      <c r="N7735" t="s">
        <v>468</v>
      </c>
      <c r="O7735" t="s">
        <v>1429</v>
      </c>
      <c r="P7735">
        <v>2.0998562731673316E-4</v>
      </c>
      <c r="Q7735" t="s">
        <v>252</v>
      </c>
    </row>
    <row r="7736" spans="9:17" x14ac:dyDescent="0.45">
      <c r="I7736" t="s">
        <v>435</v>
      </c>
      <c r="J7736" t="s">
        <v>1430</v>
      </c>
      <c r="K7736">
        <v>0</v>
      </c>
      <c r="L7736" t="s">
        <v>252</v>
      </c>
      <c r="N7736" t="s">
        <v>468</v>
      </c>
      <c r="O7736" t="s">
        <v>1430</v>
      </c>
      <c r="P7736">
        <v>1.9521208868001792E-4</v>
      </c>
      <c r="Q7736" t="s">
        <v>252</v>
      </c>
    </row>
    <row r="7737" spans="9:17" x14ac:dyDescent="0.45">
      <c r="I7737" t="s">
        <v>435</v>
      </c>
      <c r="J7737" t="s">
        <v>1431</v>
      </c>
      <c r="K7737">
        <v>0</v>
      </c>
      <c r="L7737" t="s">
        <v>252</v>
      </c>
      <c r="N7737" t="s">
        <v>468</v>
      </c>
      <c r="O7737" t="s">
        <v>1431</v>
      </c>
      <c r="P7737">
        <v>1.5432267925054861E-4</v>
      </c>
      <c r="Q7737" t="s">
        <v>252</v>
      </c>
    </row>
    <row r="7738" spans="9:17" x14ac:dyDescent="0.45">
      <c r="I7738" t="s">
        <v>435</v>
      </c>
      <c r="J7738" t="s">
        <v>1432</v>
      </c>
      <c r="K7738">
        <v>1.8287258570957282E-4</v>
      </c>
      <c r="L7738" t="s">
        <v>252</v>
      </c>
      <c r="N7738" t="s">
        <v>468</v>
      </c>
      <c r="O7738" t="s">
        <v>1432</v>
      </c>
      <c r="P7738">
        <v>1.6286530818810077E-4</v>
      </c>
      <c r="Q7738" t="s">
        <v>252</v>
      </c>
    </row>
    <row r="7739" spans="9:17" x14ac:dyDescent="0.45">
      <c r="I7739" t="s">
        <v>435</v>
      </c>
      <c r="J7739" t="s">
        <v>1433</v>
      </c>
      <c r="K7739">
        <v>3.1742061868742449E-4</v>
      </c>
      <c r="L7739" t="s">
        <v>252</v>
      </c>
      <c r="N7739" t="s">
        <v>468</v>
      </c>
      <c r="O7739" t="s">
        <v>1433</v>
      </c>
      <c r="P7739">
        <v>2.1318765347736553E-4</v>
      </c>
      <c r="Q7739" t="s">
        <v>252</v>
      </c>
    </row>
    <row r="7740" spans="9:17" x14ac:dyDescent="0.45">
      <c r="I7740" t="s">
        <v>435</v>
      </c>
      <c r="J7740" t="s">
        <v>1434</v>
      </c>
      <c r="K7740">
        <v>3.6801298186597505E-4</v>
      </c>
      <c r="L7740" t="s">
        <v>252</v>
      </c>
      <c r="N7740" t="s">
        <v>468</v>
      </c>
      <c r="O7740" t="s">
        <v>1434</v>
      </c>
      <c r="P7740">
        <v>2.3089822759504884E-4</v>
      </c>
      <c r="Q7740" t="s">
        <v>252</v>
      </c>
    </row>
    <row r="7741" spans="9:17" x14ac:dyDescent="0.45">
      <c r="I7741" t="s">
        <v>435</v>
      </c>
      <c r="J7741" t="s">
        <v>1435</v>
      </c>
      <c r="K7741">
        <v>4.0256736446133692E-4</v>
      </c>
      <c r="L7741" t="s">
        <v>252</v>
      </c>
      <c r="N7741" t="s">
        <v>468</v>
      </c>
      <c r="O7741" t="s">
        <v>1435</v>
      </c>
      <c r="P7741">
        <v>2.1681902225301571E-4</v>
      </c>
      <c r="Q7741" t="s">
        <v>252</v>
      </c>
    </row>
    <row r="7742" spans="9:17" x14ac:dyDescent="0.45">
      <c r="I7742" t="s">
        <v>435</v>
      </c>
      <c r="J7742" t="s">
        <v>1436</v>
      </c>
      <c r="K7742">
        <v>4.2374373235325017E-4</v>
      </c>
      <c r="L7742" t="s">
        <v>252</v>
      </c>
      <c r="N7742" t="s">
        <v>468</v>
      </c>
      <c r="O7742" t="s">
        <v>1436</v>
      </c>
      <c r="P7742">
        <v>2.1953955316418721E-4</v>
      </c>
      <c r="Q7742" t="s">
        <v>252</v>
      </c>
    </row>
    <row r="7743" spans="9:17" x14ac:dyDescent="0.45">
      <c r="I7743" t="s">
        <v>435</v>
      </c>
      <c r="J7743" t="s">
        <v>1437</v>
      </c>
      <c r="K7743">
        <v>4.0279013255971032E-4</v>
      </c>
      <c r="L7743" t="s">
        <v>252</v>
      </c>
      <c r="N7743" t="s">
        <v>468</v>
      </c>
      <c r="O7743" t="s">
        <v>1437</v>
      </c>
      <c r="P7743">
        <v>2.2167173393254866E-4</v>
      </c>
      <c r="Q7743" t="s">
        <v>252</v>
      </c>
    </row>
    <row r="7744" spans="9:17" x14ac:dyDescent="0.45">
      <c r="I7744" t="s">
        <v>435</v>
      </c>
      <c r="J7744" t="s">
        <v>1438</v>
      </c>
      <c r="K7744">
        <v>3.8216737503391315E-4</v>
      </c>
      <c r="L7744" t="s">
        <v>252</v>
      </c>
      <c r="N7744" t="s">
        <v>468</v>
      </c>
      <c r="O7744" t="s">
        <v>1438</v>
      </c>
      <c r="P7744">
        <v>2.0711208673415476E-4</v>
      </c>
      <c r="Q7744" t="s">
        <v>252</v>
      </c>
    </row>
    <row r="7745" spans="9:17" x14ac:dyDescent="0.45">
      <c r="I7745" t="s">
        <v>435</v>
      </c>
      <c r="J7745" t="s">
        <v>1439</v>
      </c>
      <c r="K7745">
        <v>3.2625475324907948E-4</v>
      </c>
      <c r="L7745" t="s">
        <v>252</v>
      </c>
      <c r="N7745" t="s">
        <v>468</v>
      </c>
      <c r="O7745" t="s">
        <v>1439</v>
      </c>
      <c r="P7745">
        <v>1.8262747948043852E-4</v>
      </c>
      <c r="Q7745" t="s">
        <v>252</v>
      </c>
    </row>
    <row r="7746" spans="9:17" x14ac:dyDescent="0.45">
      <c r="I7746" t="s">
        <v>435</v>
      </c>
      <c r="J7746" t="s">
        <v>1440</v>
      </c>
      <c r="K7746">
        <v>3.4081552547127788E-4</v>
      </c>
      <c r="L7746" t="s">
        <v>252</v>
      </c>
      <c r="N7746" t="s">
        <v>468</v>
      </c>
      <c r="O7746" t="s">
        <v>1440</v>
      </c>
      <c r="P7746">
        <v>1.539436086047975E-4</v>
      </c>
      <c r="Q7746" t="s">
        <v>252</v>
      </c>
    </row>
    <row r="7747" spans="9:17" x14ac:dyDescent="0.45">
      <c r="I7747" t="s">
        <v>435</v>
      </c>
      <c r="J7747" t="s">
        <v>1441</v>
      </c>
      <c r="K7747">
        <v>2.9737732501969246E-4</v>
      </c>
      <c r="L7747" t="s">
        <v>252</v>
      </c>
      <c r="N7747" t="s">
        <v>468</v>
      </c>
      <c r="O7747" t="s">
        <v>1441</v>
      </c>
      <c r="P7747">
        <v>1.3556414825813398E-4</v>
      </c>
      <c r="Q7747" t="s">
        <v>252</v>
      </c>
    </row>
    <row r="7748" spans="9:17" x14ac:dyDescent="0.45">
      <c r="I7748" t="s">
        <v>435</v>
      </c>
      <c r="J7748" t="s">
        <v>1442</v>
      </c>
      <c r="K7748">
        <v>2.6422639048380013E-4</v>
      </c>
      <c r="L7748" t="s">
        <v>252</v>
      </c>
      <c r="N7748" t="s">
        <v>468</v>
      </c>
      <c r="O7748" t="s">
        <v>1442</v>
      </c>
      <c r="P7748">
        <v>1.1471828157328073E-4</v>
      </c>
      <c r="Q7748" t="s">
        <v>252</v>
      </c>
    </row>
    <row r="7749" spans="9:17" x14ac:dyDescent="0.45">
      <c r="I7749" t="s">
        <v>435</v>
      </c>
      <c r="J7749" t="s">
        <v>1443</v>
      </c>
      <c r="K7749">
        <v>1.7902741474869958E-4</v>
      </c>
      <c r="L7749" t="s">
        <v>252</v>
      </c>
      <c r="N7749" t="s">
        <v>468</v>
      </c>
      <c r="O7749" t="s">
        <v>1443</v>
      </c>
      <c r="P7749">
        <v>7.6847535213382759E-5</v>
      </c>
      <c r="Q7749" t="s">
        <v>252</v>
      </c>
    </row>
    <row r="7750" spans="9:17" x14ac:dyDescent="0.45">
      <c r="I7750" t="s">
        <v>435</v>
      </c>
      <c r="J7750" t="s">
        <v>1444</v>
      </c>
      <c r="K7750">
        <v>0</v>
      </c>
      <c r="L7750" t="s">
        <v>252</v>
      </c>
      <c r="N7750" t="s">
        <v>468</v>
      </c>
      <c r="O7750" t="s">
        <v>1444</v>
      </c>
      <c r="P7750">
        <v>8.6602163170482587E-5</v>
      </c>
      <c r="Q7750" t="s">
        <v>252</v>
      </c>
    </row>
    <row r="7751" spans="9:17" x14ac:dyDescent="0.45">
      <c r="I7751" t="s">
        <v>435</v>
      </c>
      <c r="J7751" t="s">
        <v>1445</v>
      </c>
      <c r="K7751">
        <v>0</v>
      </c>
      <c r="L7751" t="s">
        <v>252</v>
      </c>
      <c r="N7751" t="s">
        <v>468</v>
      </c>
      <c r="O7751" t="s">
        <v>1445</v>
      </c>
      <c r="P7751">
        <v>1.0045448129999042E-4</v>
      </c>
      <c r="Q7751" t="s">
        <v>252</v>
      </c>
    </row>
    <row r="7752" spans="9:17" x14ac:dyDescent="0.45">
      <c r="I7752" t="s">
        <v>435</v>
      </c>
      <c r="J7752" t="s">
        <v>1446</v>
      </c>
      <c r="K7752">
        <v>0</v>
      </c>
      <c r="L7752" t="s">
        <v>252</v>
      </c>
      <c r="N7752" t="s">
        <v>468</v>
      </c>
      <c r="O7752" t="s">
        <v>1446</v>
      </c>
      <c r="P7752">
        <v>1.3618300823063862E-4</v>
      </c>
      <c r="Q7752" t="s">
        <v>252</v>
      </c>
    </row>
    <row r="7753" spans="9:17" x14ac:dyDescent="0.45">
      <c r="I7753" t="s">
        <v>435</v>
      </c>
      <c r="J7753" t="s">
        <v>1447</v>
      </c>
      <c r="K7753">
        <v>0</v>
      </c>
      <c r="L7753" t="s">
        <v>252</v>
      </c>
      <c r="N7753" t="s">
        <v>468</v>
      </c>
      <c r="O7753" t="s">
        <v>1447</v>
      </c>
      <c r="P7753">
        <v>1.9339831017646888E-4</v>
      </c>
      <c r="Q7753" t="s">
        <v>252</v>
      </c>
    </row>
    <row r="7754" spans="9:17" x14ac:dyDescent="0.45">
      <c r="I7754" t="s">
        <v>435</v>
      </c>
      <c r="J7754" t="s">
        <v>1448</v>
      </c>
      <c r="K7754">
        <v>0</v>
      </c>
      <c r="L7754" t="s">
        <v>252</v>
      </c>
      <c r="N7754" t="s">
        <v>468</v>
      </c>
      <c r="O7754" t="s">
        <v>1448</v>
      </c>
      <c r="P7754">
        <v>2.6885292667967156E-4</v>
      </c>
      <c r="Q7754" t="s">
        <v>252</v>
      </c>
    </row>
    <row r="7755" spans="9:17" x14ac:dyDescent="0.45">
      <c r="I7755" t="s">
        <v>435</v>
      </c>
      <c r="J7755" t="s">
        <v>292</v>
      </c>
      <c r="K7755">
        <v>1.0141628657503407E-2</v>
      </c>
      <c r="L7755" t="s">
        <v>252</v>
      </c>
      <c r="N7755" t="s">
        <v>468</v>
      </c>
      <c r="O7755" t="s">
        <v>292</v>
      </c>
      <c r="P7755">
        <v>7.3417590577748187E-2</v>
      </c>
      <c r="Q7755" t="s">
        <v>252</v>
      </c>
    </row>
    <row r="7756" spans="9:17" x14ac:dyDescent="0.45">
      <c r="I7756" t="s">
        <v>435</v>
      </c>
      <c r="J7756" t="s">
        <v>293</v>
      </c>
      <c r="K7756">
        <v>7.7464782197191337E-3</v>
      </c>
      <c r="L7756" t="s">
        <v>252</v>
      </c>
      <c r="N7756" t="s">
        <v>468</v>
      </c>
      <c r="O7756" t="s">
        <v>293</v>
      </c>
      <c r="P7756">
        <v>9.0121216771857637E-3</v>
      </c>
      <c r="Q7756" t="s">
        <v>252</v>
      </c>
    </row>
    <row r="7757" spans="9:17" x14ac:dyDescent="0.45">
      <c r="I7757" t="s">
        <v>435</v>
      </c>
      <c r="J7757" t="s">
        <v>294</v>
      </c>
      <c r="K7757">
        <v>9.0162045719824353E-3</v>
      </c>
      <c r="L7757" t="s">
        <v>252</v>
      </c>
      <c r="N7757" t="s">
        <v>468</v>
      </c>
      <c r="O7757" t="s">
        <v>294</v>
      </c>
      <c r="P7757">
        <v>8.0859582314261758E-3</v>
      </c>
      <c r="Q7757" t="s">
        <v>252</v>
      </c>
    </row>
    <row r="7758" spans="9:17" x14ac:dyDescent="0.45">
      <c r="I7758" t="s">
        <v>435</v>
      </c>
      <c r="J7758" t="s">
        <v>295</v>
      </c>
      <c r="K7758">
        <v>4.8367595874441796E-2</v>
      </c>
      <c r="L7758" t="s">
        <v>252</v>
      </c>
      <c r="N7758" t="s">
        <v>468</v>
      </c>
      <c r="O7758" t="s">
        <v>295</v>
      </c>
      <c r="P7758">
        <v>2.742975064913316E-2</v>
      </c>
      <c r="Q7758" t="s">
        <v>252</v>
      </c>
    </row>
    <row r="7759" spans="9:17" x14ac:dyDescent="0.45">
      <c r="I7759" t="s">
        <v>435</v>
      </c>
      <c r="J7759" t="s">
        <v>296</v>
      </c>
      <c r="K7759">
        <v>7.8512411055435515E-3</v>
      </c>
      <c r="L7759" t="s">
        <v>252</v>
      </c>
      <c r="N7759" t="s">
        <v>468</v>
      </c>
      <c r="O7759" t="s">
        <v>296</v>
      </c>
      <c r="P7759">
        <v>5.5030212770500317E-3</v>
      </c>
      <c r="Q7759" t="s">
        <v>252</v>
      </c>
    </row>
    <row r="7760" spans="9:17" x14ac:dyDescent="0.45">
      <c r="I7760" t="s">
        <v>435</v>
      </c>
      <c r="J7760" t="s">
        <v>297</v>
      </c>
      <c r="K7760">
        <v>5.6154839022021395E-3</v>
      </c>
      <c r="L7760" t="s">
        <v>252</v>
      </c>
      <c r="N7760" t="s">
        <v>468</v>
      </c>
      <c r="O7760" t="s">
        <v>297</v>
      </c>
      <c r="P7760">
        <v>5.8115742853881176E-3</v>
      </c>
      <c r="Q7760" t="s">
        <v>252</v>
      </c>
    </row>
    <row r="7761" spans="9:17" x14ac:dyDescent="0.45">
      <c r="I7761" t="s">
        <v>435</v>
      </c>
      <c r="J7761" t="s">
        <v>298</v>
      </c>
      <c r="K7761">
        <v>3.3188407267453375E-3</v>
      </c>
      <c r="L7761" t="s">
        <v>252</v>
      </c>
      <c r="N7761" t="s">
        <v>468</v>
      </c>
      <c r="O7761" t="s">
        <v>298</v>
      </c>
      <c r="P7761">
        <v>4.3372232664305567E-3</v>
      </c>
      <c r="Q7761" t="s">
        <v>252</v>
      </c>
    </row>
    <row r="7762" spans="9:17" x14ac:dyDescent="0.45">
      <c r="I7762" t="s">
        <v>435</v>
      </c>
      <c r="J7762" t="s">
        <v>299</v>
      </c>
      <c r="K7762">
        <v>0</v>
      </c>
      <c r="L7762" t="s">
        <v>252</v>
      </c>
      <c r="N7762" t="s">
        <v>468</v>
      </c>
      <c r="O7762" t="s">
        <v>299</v>
      </c>
      <c r="P7762">
        <v>4.0664847451852587E-2</v>
      </c>
      <c r="Q7762" t="s">
        <v>252</v>
      </c>
    </row>
    <row r="7763" spans="9:17" x14ac:dyDescent="0.45">
      <c r="I7763" t="s">
        <v>435</v>
      </c>
      <c r="J7763" t="s">
        <v>300</v>
      </c>
      <c r="K7763">
        <v>8.9255491472855098E-3</v>
      </c>
      <c r="L7763" t="s">
        <v>252</v>
      </c>
      <c r="N7763" t="s">
        <v>468</v>
      </c>
      <c r="O7763" t="s">
        <v>300</v>
      </c>
      <c r="P7763">
        <v>5.7512145341337383E-2</v>
      </c>
      <c r="Q7763" t="s">
        <v>252</v>
      </c>
    </row>
    <row r="7764" spans="9:17" x14ac:dyDescent="0.45">
      <c r="I7764" t="s">
        <v>435</v>
      </c>
      <c r="J7764" t="s">
        <v>301</v>
      </c>
      <c r="K7764">
        <v>6.6205080700394835E-3</v>
      </c>
      <c r="L7764" t="s">
        <v>252</v>
      </c>
      <c r="N7764" t="s">
        <v>468</v>
      </c>
      <c r="O7764" t="s">
        <v>301</v>
      </c>
      <c r="P7764">
        <v>7.0914214171811287E-3</v>
      </c>
      <c r="Q7764" t="s">
        <v>252</v>
      </c>
    </row>
    <row r="7765" spans="9:17" x14ac:dyDescent="0.45">
      <c r="I7765" t="s">
        <v>435</v>
      </c>
      <c r="J7765" t="s">
        <v>302</v>
      </c>
      <c r="K7765">
        <v>7.8793818936299526E-3</v>
      </c>
      <c r="L7765" t="s">
        <v>252</v>
      </c>
      <c r="N7765" t="s">
        <v>468</v>
      </c>
      <c r="O7765" t="s">
        <v>302</v>
      </c>
      <c r="P7765">
        <v>6.3287785741512632E-3</v>
      </c>
      <c r="Q7765" t="s">
        <v>252</v>
      </c>
    </row>
    <row r="7766" spans="9:17" x14ac:dyDescent="0.45">
      <c r="I7766" t="s">
        <v>435</v>
      </c>
      <c r="J7766" t="s">
        <v>303</v>
      </c>
      <c r="K7766">
        <v>4.0310267945672315E-2</v>
      </c>
      <c r="L7766" t="s">
        <v>252</v>
      </c>
      <c r="N7766" t="s">
        <v>468</v>
      </c>
      <c r="O7766" t="s">
        <v>303</v>
      </c>
      <c r="P7766">
        <v>1.9398966426831071E-2</v>
      </c>
      <c r="Q7766" t="s">
        <v>252</v>
      </c>
    </row>
    <row r="7767" spans="9:17" x14ac:dyDescent="0.45">
      <c r="I7767" t="s">
        <v>435</v>
      </c>
      <c r="J7767" t="s">
        <v>304</v>
      </c>
      <c r="K7767">
        <v>5.8046787736284744E-3</v>
      </c>
      <c r="L7767" t="s">
        <v>252</v>
      </c>
      <c r="N7767" t="s">
        <v>468</v>
      </c>
      <c r="O7767" t="s">
        <v>304</v>
      </c>
      <c r="P7767">
        <v>3.651303564985255E-3</v>
      </c>
      <c r="Q7767" t="s">
        <v>252</v>
      </c>
    </row>
    <row r="7768" spans="9:17" x14ac:dyDescent="0.45">
      <c r="I7768" t="s">
        <v>435</v>
      </c>
      <c r="J7768" t="s">
        <v>305</v>
      </c>
      <c r="K7768">
        <v>4.2859123039604551E-3</v>
      </c>
      <c r="L7768" t="s">
        <v>252</v>
      </c>
      <c r="N7768" t="s">
        <v>468</v>
      </c>
      <c r="O7768" t="s">
        <v>305</v>
      </c>
      <c r="P7768">
        <v>4.1190433947822826E-3</v>
      </c>
      <c r="Q7768" t="s">
        <v>252</v>
      </c>
    </row>
    <row r="7769" spans="9:17" x14ac:dyDescent="0.45">
      <c r="I7769" t="s">
        <v>435</v>
      </c>
      <c r="J7769" t="s">
        <v>306</v>
      </c>
      <c r="K7769">
        <v>2.3736605808786608E-3</v>
      </c>
      <c r="L7769" t="s">
        <v>252</v>
      </c>
      <c r="N7769" t="s">
        <v>468</v>
      </c>
      <c r="O7769" t="s">
        <v>306</v>
      </c>
      <c r="P7769">
        <v>3.098196326146308E-3</v>
      </c>
      <c r="Q7769" t="s">
        <v>252</v>
      </c>
    </row>
    <row r="7770" spans="9:17" x14ac:dyDescent="0.45">
      <c r="I7770" t="s">
        <v>435</v>
      </c>
      <c r="J7770" t="s">
        <v>307</v>
      </c>
      <c r="K7770">
        <v>0</v>
      </c>
      <c r="L7770" t="s">
        <v>252</v>
      </c>
      <c r="N7770" t="s">
        <v>468</v>
      </c>
      <c r="O7770" t="s">
        <v>307</v>
      </c>
      <c r="P7770">
        <v>2.8814246772605998E-2</v>
      </c>
      <c r="Q7770" t="s">
        <v>252</v>
      </c>
    </row>
    <row r="7771" spans="9:17" x14ac:dyDescent="0.45">
      <c r="I7771" t="s">
        <v>435</v>
      </c>
      <c r="J7771" t="s">
        <v>1449</v>
      </c>
      <c r="K7771">
        <v>0</v>
      </c>
      <c r="L7771" t="s">
        <v>252</v>
      </c>
      <c r="N7771" t="s">
        <v>468</v>
      </c>
      <c r="O7771" t="s">
        <v>1449</v>
      </c>
      <c r="P7771">
        <v>6.978176632778709E-5</v>
      </c>
      <c r="Q7771" t="s">
        <v>252</v>
      </c>
    </row>
    <row r="7772" spans="9:17" x14ac:dyDescent="0.45">
      <c r="I7772" t="s">
        <v>435</v>
      </c>
      <c r="J7772" t="s">
        <v>1450</v>
      </c>
      <c r="K7772">
        <v>0</v>
      </c>
      <c r="L7772" t="s">
        <v>252</v>
      </c>
      <c r="N7772" t="s">
        <v>468</v>
      </c>
      <c r="O7772" t="s">
        <v>1450</v>
      </c>
      <c r="P7772">
        <v>7.3952639297763368E-5</v>
      </c>
      <c r="Q7772" t="s">
        <v>252</v>
      </c>
    </row>
    <row r="7773" spans="9:17" x14ac:dyDescent="0.45">
      <c r="I7773" t="s">
        <v>435</v>
      </c>
      <c r="J7773" t="s">
        <v>1451</v>
      </c>
      <c r="K7773">
        <v>0</v>
      </c>
      <c r="L7773" t="s">
        <v>252</v>
      </c>
      <c r="N7773" t="s">
        <v>468</v>
      </c>
      <c r="O7773" t="s">
        <v>1451</v>
      </c>
      <c r="P7773">
        <v>7.8576019706005017E-5</v>
      </c>
      <c r="Q7773" t="s">
        <v>252</v>
      </c>
    </row>
    <row r="7774" spans="9:17" x14ac:dyDescent="0.45">
      <c r="I7774" t="s">
        <v>435</v>
      </c>
      <c r="J7774" t="s">
        <v>1452</v>
      </c>
      <c r="K7774">
        <v>0</v>
      </c>
      <c r="L7774" t="s">
        <v>252</v>
      </c>
      <c r="N7774" t="s">
        <v>468</v>
      </c>
      <c r="O7774" t="s">
        <v>1452</v>
      </c>
      <c r="P7774">
        <v>7.6766940507775545E-5</v>
      </c>
      <c r="Q7774" t="s">
        <v>252</v>
      </c>
    </row>
    <row r="7775" spans="9:17" x14ac:dyDescent="0.45">
      <c r="I7775" t="s">
        <v>435</v>
      </c>
      <c r="J7775" t="s">
        <v>1453</v>
      </c>
      <c r="K7775">
        <v>0</v>
      </c>
      <c r="L7775" t="s">
        <v>252</v>
      </c>
      <c r="N7775" t="s">
        <v>468</v>
      </c>
      <c r="O7775" t="s">
        <v>1453</v>
      </c>
      <c r="P7775">
        <v>4.4482484343248104E-5</v>
      </c>
      <c r="Q7775" t="s">
        <v>252</v>
      </c>
    </row>
    <row r="7776" spans="9:17" x14ac:dyDescent="0.45">
      <c r="I7776" t="s">
        <v>435</v>
      </c>
      <c r="J7776" t="s">
        <v>1454</v>
      </c>
      <c r="K7776">
        <v>0</v>
      </c>
      <c r="L7776" t="s">
        <v>252</v>
      </c>
      <c r="N7776" t="s">
        <v>468</v>
      </c>
      <c r="O7776" t="s">
        <v>1454</v>
      </c>
      <c r="P7776">
        <v>2.6750868685626974E-5</v>
      </c>
      <c r="Q7776" t="s">
        <v>252</v>
      </c>
    </row>
    <row r="7777" spans="9:17" x14ac:dyDescent="0.45">
      <c r="I7777" t="s">
        <v>435</v>
      </c>
      <c r="J7777" t="s">
        <v>1455</v>
      </c>
      <c r="K7777">
        <v>6.9687588370664995E-6</v>
      </c>
      <c r="L7777" t="s">
        <v>252</v>
      </c>
      <c r="N7777" t="s">
        <v>468</v>
      </c>
      <c r="O7777" t="s">
        <v>1455</v>
      </c>
      <c r="P7777">
        <v>8.0685610499561272E-6</v>
      </c>
      <c r="Q7777" t="s">
        <v>252</v>
      </c>
    </row>
    <row r="7778" spans="9:17" x14ac:dyDescent="0.45">
      <c r="I7778" t="s">
        <v>435</v>
      </c>
      <c r="J7778" t="s">
        <v>1456</v>
      </c>
      <c r="K7778">
        <v>4.2580812274680151E-5</v>
      </c>
      <c r="L7778" t="s">
        <v>252</v>
      </c>
      <c r="N7778" t="s">
        <v>468</v>
      </c>
      <c r="O7778" t="s">
        <v>1456</v>
      </c>
      <c r="P7778">
        <v>1.9863225636867161E-5</v>
      </c>
      <c r="Q7778" t="s">
        <v>252</v>
      </c>
    </row>
    <row r="7779" spans="9:17" x14ac:dyDescent="0.45">
      <c r="I7779" t="s">
        <v>435</v>
      </c>
      <c r="J7779" t="s">
        <v>1457</v>
      </c>
      <c r="K7779">
        <v>1.2073579912657301E-4</v>
      </c>
      <c r="L7779" t="s">
        <v>252</v>
      </c>
      <c r="N7779" t="s">
        <v>468</v>
      </c>
      <c r="O7779" t="s">
        <v>1457</v>
      </c>
      <c r="P7779">
        <v>3.895467582568954E-5</v>
      </c>
      <c r="Q7779" t="s">
        <v>252</v>
      </c>
    </row>
    <row r="7780" spans="9:17" x14ac:dyDescent="0.45">
      <c r="I7780" t="s">
        <v>435</v>
      </c>
      <c r="J7780" t="s">
        <v>1458</v>
      </c>
      <c r="K7780">
        <v>1.8754888665751184E-4</v>
      </c>
      <c r="L7780" t="s">
        <v>252</v>
      </c>
      <c r="N7780" t="s">
        <v>468</v>
      </c>
      <c r="O7780" t="s">
        <v>1458</v>
      </c>
      <c r="P7780">
        <v>3.9067001926193536E-5</v>
      </c>
      <c r="Q7780" t="s">
        <v>252</v>
      </c>
    </row>
    <row r="7781" spans="9:17" x14ac:dyDescent="0.45">
      <c r="I7781" t="s">
        <v>435</v>
      </c>
      <c r="J7781" t="s">
        <v>1459</v>
      </c>
      <c r="K7781">
        <v>2.1034624960826793E-4</v>
      </c>
      <c r="L7781" t="s">
        <v>252</v>
      </c>
      <c r="N7781" t="s">
        <v>468</v>
      </c>
      <c r="O7781" t="s">
        <v>1459</v>
      </c>
      <c r="P7781">
        <v>3.9692392051195679E-5</v>
      </c>
      <c r="Q7781" t="s">
        <v>252</v>
      </c>
    </row>
    <row r="7782" spans="9:17" x14ac:dyDescent="0.45">
      <c r="I7782" t="s">
        <v>435</v>
      </c>
      <c r="J7782" t="s">
        <v>1460</v>
      </c>
      <c r="K7782">
        <v>1.8957342831244281E-4</v>
      </c>
      <c r="L7782" t="s">
        <v>252</v>
      </c>
      <c r="N7782" t="s">
        <v>468</v>
      </c>
      <c r="O7782" t="s">
        <v>1460</v>
      </c>
      <c r="P7782">
        <v>4.1959220603174043E-5</v>
      </c>
      <c r="Q7782" t="s">
        <v>252</v>
      </c>
    </row>
    <row r="7783" spans="9:17" x14ac:dyDescent="0.45">
      <c r="I7783" t="s">
        <v>435</v>
      </c>
      <c r="J7783" t="s">
        <v>1461</v>
      </c>
      <c r="K7783">
        <v>1.7871208589508744E-4</v>
      </c>
      <c r="L7783" t="s">
        <v>252</v>
      </c>
      <c r="N7783" t="s">
        <v>468</v>
      </c>
      <c r="O7783" t="s">
        <v>1461</v>
      </c>
      <c r="P7783">
        <v>2.9340148122531808E-5</v>
      </c>
      <c r="Q7783" t="s">
        <v>252</v>
      </c>
    </row>
    <row r="7784" spans="9:17" x14ac:dyDescent="0.45">
      <c r="I7784" t="s">
        <v>435</v>
      </c>
      <c r="J7784" t="s">
        <v>1462</v>
      </c>
      <c r="K7784">
        <v>2.2447653637868131E-4</v>
      </c>
      <c r="L7784" t="s">
        <v>252</v>
      </c>
      <c r="N7784" t="s">
        <v>468</v>
      </c>
      <c r="O7784" t="s">
        <v>1462</v>
      </c>
      <c r="P7784">
        <v>1.3708342256762616E-5</v>
      </c>
      <c r="Q7784" t="s">
        <v>252</v>
      </c>
    </row>
    <row r="7785" spans="9:17" x14ac:dyDescent="0.45">
      <c r="I7785" t="s">
        <v>435</v>
      </c>
      <c r="J7785" t="s">
        <v>1463</v>
      </c>
      <c r="K7785">
        <v>2.5061608374737975E-4</v>
      </c>
      <c r="L7785" t="s">
        <v>252</v>
      </c>
      <c r="N7785" t="s">
        <v>468</v>
      </c>
      <c r="O7785" t="s">
        <v>1463</v>
      </c>
      <c r="P7785">
        <v>1.9935933976916883E-6</v>
      </c>
      <c r="Q7785" t="s">
        <v>252</v>
      </c>
    </row>
    <row r="7786" spans="9:17" x14ac:dyDescent="0.45">
      <c r="I7786" t="s">
        <v>435</v>
      </c>
      <c r="J7786" t="s">
        <v>1464</v>
      </c>
      <c r="K7786">
        <v>1.80108095488433E-4</v>
      </c>
      <c r="L7786" t="s">
        <v>252</v>
      </c>
      <c r="N7786" t="s">
        <v>468</v>
      </c>
      <c r="O7786" t="s">
        <v>1464</v>
      </c>
      <c r="P7786">
        <v>1.8825309710265452E-6</v>
      </c>
      <c r="Q7786" t="s">
        <v>252</v>
      </c>
    </row>
    <row r="7787" spans="9:17" x14ac:dyDescent="0.45">
      <c r="I7787" t="s">
        <v>435</v>
      </c>
      <c r="J7787" t="s">
        <v>1465</v>
      </c>
      <c r="K7787">
        <v>1.3514903344962774E-4</v>
      </c>
      <c r="L7787" t="s">
        <v>252</v>
      </c>
      <c r="N7787" t="s">
        <v>468</v>
      </c>
      <c r="O7787" t="s">
        <v>1465</v>
      </c>
      <c r="P7787">
        <v>5.1971765434564837E-9</v>
      </c>
      <c r="Q7787" t="s">
        <v>252</v>
      </c>
    </row>
    <row r="7788" spans="9:17" x14ac:dyDescent="0.45">
      <c r="I7788" t="s">
        <v>435</v>
      </c>
      <c r="J7788" t="s">
        <v>1466</v>
      </c>
      <c r="K7788">
        <v>5.8614143084193783E-5</v>
      </c>
      <c r="L7788" t="s">
        <v>252</v>
      </c>
      <c r="N7788" t="s">
        <v>468</v>
      </c>
      <c r="O7788" t="s">
        <v>1466</v>
      </c>
      <c r="P7788">
        <v>1.4150715004436164E-7</v>
      </c>
      <c r="Q7788" t="s">
        <v>252</v>
      </c>
    </row>
    <row r="7789" spans="9:17" x14ac:dyDescent="0.45">
      <c r="I7789" t="s">
        <v>435</v>
      </c>
      <c r="J7789" t="s">
        <v>1467</v>
      </c>
      <c r="K7789">
        <v>2.6281864677406585E-5</v>
      </c>
      <c r="L7789" t="s">
        <v>252</v>
      </c>
      <c r="N7789" t="s">
        <v>468</v>
      </c>
      <c r="O7789" t="s">
        <v>1467</v>
      </c>
      <c r="P7789">
        <v>1.7083683808105691E-6</v>
      </c>
      <c r="Q7789" t="s">
        <v>252</v>
      </c>
    </row>
    <row r="7790" spans="9:17" x14ac:dyDescent="0.45">
      <c r="I7790" t="s">
        <v>435</v>
      </c>
      <c r="J7790" t="s">
        <v>1468</v>
      </c>
      <c r="K7790">
        <v>0</v>
      </c>
      <c r="L7790" t="s">
        <v>252</v>
      </c>
      <c r="N7790" t="s">
        <v>468</v>
      </c>
      <c r="O7790" t="s">
        <v>1468</v>
      </c>
      <c r="P7790">
        <v>2.0576734991412261E-6</v>
      </c>
      <c r="Q7790" t="s">
        <v>252</v>
      </c>
    </row>
    <row r="7791" spans="9:17" x14ac:dyDescent="0.45">
      <c r="I7791" t="s">
        <v>435</v>
      </c>
      <c r="J7791" t="s">
        <v>1469</v>
      </c>
      <c r="K7791">
        <v>0</v>
      </c>
      <c r="L7791" t="s">
        <v>252</v>
      </c>
      <c r="N7791" t="s">
        <v>468</v>
      </c>
      <c r="O7791" t="s">
        <v>1469</v>
      </c>
      <c r="P7791">
        <v>3.2294826380583479E-6</v>
      </c>
      <c r="Q7791" t="s">
        <v>252</v>
      </c>
    </row>
    <row r="7792" spans="9:17" x14ac:dyDescent="0.45">
      <c r="I7792" t="s">
        <v>435</v>
      </c>
      <c r="J7792" t="s">
        <v>1470</v>
      </c>
      <c r="K7792">
        <v>0</v>
      </c>
      <c r="L7792" t="s">
        <v>252</v>
      </c>
      <c r="N7792" t="s">
        <v>468</v>
      </c>
      <c r="O7792" t="s">
        <v>1470</v>
      </c>
      <c r="P7792">
        <v>3.3513606931227624E-6</v>
      </c>
      <c r="Q7792" t="s">
        <v>252</v>
      </c>
    </row>
    <row r="7793" spans="9:17" x14ac:dyDescent="0.45">
      <c r="I7793" t="s">
        <v>435</v>
      </c>
      <c r="J7793" t="s">
        <v>1471</v>
      </c>
      <c r="K7793">
        <v>0</v>
      </c>
      <c r="L7793" t="s">
        <v>252</v>
      </c>
      <c r="N7793" t="s">
        <v>468</v>
      </c>
      <c r="O7793" t="s">
        <v>1471</v>
      </c>
      <c r="P7793">
        <v>1.841400161821916E-6</v>
      </c>
      <c r="Q7793" t="s">
        <v>252</v>
      </c>
    </row>
    <row r="7794" spans="9:17" x14ac:dyDescent="0.45">
      <c r="I7794" t="s">
        <v>435</v>
      </c>
      <c r="J7794" t="s">
        <v>1472</v>
      </c>
      <c r="K7794">
        <v>0</v>
      </c>
      <c r="L7794" t="s">
        <v>252</v>
      </c>
      <c r="N7794" t="s">
        <v>468</v>
      </c>
      <c r="O7794" t="s">
        <v>1472</v>
      </c>
      <c r="P7794">
        <v>2.9314854606015361E-6</v>
      </c>
      <c r="Q7794" t="s">
        <v>252</v>
      </c>
    </row>
    <row r="7795" spans="9:17" x14ac:dyDescent="0.45">
      <c r="I7795" t="s">
        <v>435</v>
      </c>
      <c r="J7795" t="s">
        <v>308</v>
      </c>
      <c r="K7795">
        <v>7.285388664063649E-3</v>
      </c>
      <c r="L7795" t="s">
        <v>252</v>
      </c>
      <c r="N7795" t="s">
        <v>468</v>
      </c>
      <c r="O7795" t="s">
        <v>308</v>
      </c>
      <c r="P7795">
        <v>2.6034095166718865E-2</v>
      </c>
      <c r="Q7795" t="s">
        <v>252</v>
      </c>
    </row>
    <row r="7796" spans="9:17" x14ac:dyDescent="0.45">
      <c r="I7796" t="s">
        <v>435</v>
      </c>
      <c r="J7796" t="s">
        <v>309</v>
      </c>
      <c r="K7796">
        <v>4.450216878590485E-3</v>
      </c>
      <c r="L7796" t="s">
        <v>252</v>
      </c>
      <c r="N7796" t="s">
        <v>468</v>
      </c>
      <c r="O7796" t="s">
        <v>309</v>
      </c>
      <c r="P7796">
        <v>3.1921905837314539E-3</v>
      </c>
      <c r="Q7796" t="s">
        <v>252</v>
      </c>
    </row>
    <row r="7797" spans="9:17" x14ac:dyDescent="0.45">
      <c r="I7797" t="s">
        <v>435</v>
      </c>
      <c r="J7797" t="s">
        <v>310</v>
      </c>
      <c r="K7797">
        <v>5.2183945606757692E-3</v>
      </c>
      <c r="L7797" t="s">
        <v>252</v>
      </c>
      <c r="N7797" t="s">
        <v>468</v>
      </c>
      <c r="O7797" t="s">
        <v>310</v>
      </c>
      <c r="P7797">
        <v>2.8296266490202377E-3</v>
      </c>
      <c r="Q7797" t="s">
        <v>252</v>
      </c>
    </row>
    <row r="7798" spans="9:17" x14ac:dyDescent="0.45">
      <c r="I7798" t="s">
        <v>435</v>
      </c>
      <c r="J7798" t="s">
        <v>311</v>
      </c>
      <c r="K7798">
        <v>2.6601414349630897E-2</v>
      </c>
      <c r="L7798" t="s">
        <v>252</v>
      </c>
      <c r="N7798" t="s">
        <v>468</v>
      </c>
      <c r="O7798" t="s">
        <v>311</v>
      </c>
      <c r="P7798">
        <v>8.6685843958983332E-3</v>
      </c>
      <c r="Q7798" t="s">
        <v>252</v>
      </c>
    </row>
    <row r="7799" spans="9:17" x14ac:dyDescent="0.45">
      <c r="I7799" t="s">
        <v>435</v>
      </c>
      <c r="J7799" t="s">
        <v>312</v>
      </c>
      <c r="K7799">
        <v>3.43744368541774E-3</v>
      </c>
      <c r="L7799" t="s">
        <v>252</v>
      </c>
      <c r="N7799" t="s">
        <v>468</v>
      </c>
      <c r="O7799" t="s">
        <v>312</v>
      </c>
      <c r="P7799">
        <v>1.6589310173939242E-3</v>
      </c>
      <c r="Q7799" t="s">
        <v>252</v>
      </c>
    </row>
    <row r="7800" spans="9:17" x14ac:dyDescent="0.45">
      <c r="I7800" t="s">
        <v>435</v>
      </c>
      <c r="J7800" t="s">
        <v>313</v>
      </c>
      <c r="K7800">
        <v>2.4306719147934859E-3</v>
      </c>
      <c r="L7800" t="s">
        <v>252</v>
      </c>
      <c r="N7800" t="s">
        <v>468</v>
      </c>
      <c r="O7800" t="s">
        <v>313</v>
      </c>
      <c r="P7800">
        <v>1.5325132183458044E-3</v>
      </c>
      <c r="Q7800" t="s">
        <v>252</v>
      </c>
    </row>
    <row r="7801" spans="9:17" x14ac:dyDescent="0.45">
      <c r="I7801" t="s">
        <v>435</v>
      </c>
      <c r="J7801" t="s">
        <v>314</v>
      </c>
      <c r="K7801">
        <v>1.3684944082859704E-3</v>
      </c>
      <c r="L7801" t="s">
        <v>252</v>
      </c>
      <c r="N7801" t="s">
        <v>468</v>
      </c>
      <c r="O7801" t="s">
        <v>314</v>
      </c>
      <c r="P7801">
        <v>1.5208363249912852E-3</v>
      </c>
      <c r="Q7801" t="s">
        <v>252</v>
      </c>
    </row>
    <row r="7802" spans="9:17" x14ac:dyDescent="0.45">
      <c r="I7802" t="s">
        <v>435</v>
      </c>
      <c r="J7802" t="s">
        <v>315</v>
      </c>
      <c r="K7802">
        <v>0</v>
      </c>
      <c r="L7802" t="s">
        <v>252</v>
      </c>
      <c r="N7802" t="s">
        <v>468</v>
      </c>
      <c r="O7802" t="s">
        <v>315</v>
      </c>
      <c r="P7802">
        <v>1.3707159361746324E-2</v>
      </c>
      <c r="Q7802" t="s">
        <v>252</v>
      </c>
    </row>
    <row r="7803" spans="9:17" x14ac:dyDescent="0.45">
      <c r="I7803" t="s">
        <v>435</v>
      </c>
      <c r="J7803" t="s">
        <v>1473</v>
      </c>
      <c r="K7803">
        <v>0</v>
      </c>
      <c r="L7803" t="s">
        <v>252</v>
      </c>
      <c r="N7803" t="s">
        <v>468</v>
      </c>
      <c r="O7803" t="s">
        <v>1473</v>
      </c>
      <c r="P7803">
        <v>1.0205770424429347E-5</v>
      </c>
      <c r="Q7803" t="s">
        <v>252</v>
      </c>
    </row>
    <row r="7804" spans="9:17" x14ac:dyDescent="0.45">
      <c r="I7804" t="s">
        <v>435</v>
      </c>
      <c r="J7804" t="s">
        <v>1474</v>
      </c>
      <c r="K7804">
        <v>0</v>
      </c>
      <c r="L7804" t="s">
        <v>252</v>
      </c>
      <c r="N7804" t="s">
        <v>468</v>
      </c>
      <c r="O7804" t="s">
        <v>1474</v>
      </c>
      <c r="P7804">
        <v>1.2688167763059259E-5</v>
      </c>
      <c r="Q7804" t="s">
        <v>252</v>
      </c>
    </row>
    <row r="7805" spans="9:17" x14ac:dyDescent="0.45">
      <c r="I7805" t="s">
        <v>435</v>
      </c>
      <c r="J7805" t="s">
        <v>1475</v>
      </c>
      <c r="K7805">
        <v>0</v>
      </c>
      <c r="L7805" t="s">
        <v>252</v>
      </c>
      <c r="N7805" t="s">
        <v>468</v>
      </c>
      <c r="O7805" t="s">
        <v>1475</v>
      </c>
      <c r="P7805">
        <v>9.2616376365309746E-6</v>
      </c>
      <c r="Q7805" t="s">
        <v>252</v>
      </c>
    </row>
    <row r="7806" spans="9:17" x14ac:dyDescent="0.45">
      <c r="I7806" t="s">
        <v>435</v>
      </c>
      <c r="J7806" t="s">
        <v>1476</v>
      </c>
      <c r="K7806">
        <v>0</v>
      </c>
      <c r="L7806" t="s">
        <v>252</v>
      </c>
      <c r="N7806" t="s">
        <v>468</v>
      </c>
      <c r="O7806" t="s">
        <v>1476</v>
      </c>
      <c r="P7806">
        <v>1.0572843941566241E-5</v>
      </c>
      <c r="Q7806" t="s">
        <v>252</v>
      </c>
    </row>
    <row r="7807" spans="9:17" x14ac:dyDescent="0.45">
      <c r="I7807" t="s">
        <v>435</v>
      </c>
      <c r="J7807" t="s">
        <v>1477</v>
      </c>
      <c r="K7807">
        <v>0</v>
      </c>
      <c r="L7807" t="s">
        <v>252</v>
      </c>
      <c r="N7807" t="s">
        <v>468</v>
      </c>
      <c r="O7807" t="s">
        <v>1477</v>
      </c>
      <c r="P7807">
        <v>1.5621547641970975E-5</v>
      </c>
      <c r="Q7807" t="s">
        <v>252</v>
      </c>
    </row>
    <row r="7808" spans="9:17" x14ac:dyDescent="0.45">
      <c r="I7808" t="s">
        <v>435</v>
      </c>
      <c r="J7808" t="s">
        <v>1478</v>
      </c>
      <c r="K7808">
        <v>0</v>
      </c>
      <c r="L7808" t="s">
        <v>252</v>
      </c>
      <c r="N7808" t="s">
        <v>468</v>
      </c>
      <c r="O7808" t="s">
        <v>1478</v>
      </c>
      <c r="P7808">
        <v>1.8884560043221688E-5</v>
      </c>
      <c r="Q7808" t="s">
        <v>252</v>
      </c>
    </row>
    <row r="7809" spans="9:17" x14ac:dyDescent="0.45">
      <c r="I7809" t="s">
        <v>435</v>
      </c>
      <c r="J7809" t="s">
        <v>1479</v>
      </c>
      <c r="K7809">
        <v>4.441134648035971E-6</v>
      </c>
      <c r="L7809" t="s">
        <v>252</v>
      </c>
      <c r="N7809" t="s">
        <v>468</v>
      </c>
      <c r="O7809" t="s">
        <v>1479</v>
      </c>
      <c r="P7809">
        <v>3.7607359426742679E-6</v>
      </c>
      <c r="Q7809" t="s">
        <v>252</v>
      </c>
    </row>
    <row r="7810" spans="9:17" x14ac:dyDescent="0.45">
      <c r="I7810" t="s">
        <v>435</v>
      </c>
      <c r="J7810" t="s">
        <v>1480</v>
      </c>
      <c r="K7810">
        <v>3.5079797371532823E-5</v>
      </c>
      <c r="L7810" t="s">
        <v>252</v>
      </c>
      <c r="N7810" t="s">
        <v>468</v>
      </c>
      <c r="O7810" t="s">
        <v>1480</v>
      </c>
      <c r="P7810">
        <v>1.4183005353227294E-5</v>
      </c>
      <c r="Q7810" t="s">
        <v>252</v>
      </c>
    </row>
    <row r="7811" spans="9:17" x14ac:dyDescent="0.45">
      <c r="I7811" t="s">
        <v>435</v>
      </c>
      <c r="J7811" t="s">
        <v>1481</v>
      </c>
      <c r="K7811">
        <v>9.3540677206473436E-5</v>
      </c>
      <c r="L7811" t="s">
        <v>252</v>
      </c>
      <c r="N7811" t="s">
        <v>468</v>
      </c>
      <c r="O7811" t="s">
        <v>1481</v>
      </c>
      <c r="P7811">
        <v>1.5749585180398998E-5</v>
      </c>
      <c r="Q7811" t="s">
        <v>252</v>
      </c>
    </row>
    <row r="7812" spans="9:17" x14ac:dyDescent="0.45">
      <c r="I7812" t="s">
        <v>435</v>
      </c>
      <c r="J7812" t="s">
        <v>1482</v>
      </c>
      <c r="K7812">
        <v>1.5971852624760031E-4</v>
      </c>
      <c r="L7812" t="s">
        <v>252</v>
      </c>
      <c r="N7812" t="s">
        <v>468</v>
      </c>
      <c r="O7812" t="s">
        <v>1482</v>
      </c>
      <c r="P7812">
        <v>2.5218917982192351E-5</v>
      </c>
      <c r="Q7812" t="s">
        <v>252</v>
      </c>
    </row>
    <row r="7813" spans="9:17" x14ac:dyDescent="0.45">
      <c r="I7813" t="s">
        <v>435</v>
      </c>
      <c r="J7813" t="s">
        <v>1483</v>
      </c>
      <c r="K7813">
        <v>2.3232244174291165E-4</v>
      </c>
      <c r="L7813" t="s">
        <v>252</v>
      </c>
      <c r="N7813" t="s">
        <v>468</v>
      </c>
      <c r="O7813" t="s">
        <v>1483</v>
      </c>
      <c r="P7813">
        <v>2.9637504778059301E-5</v>
      </c>
      <c r="Q7813" t="s">
        <v>252</v>
      </c>
    </row>
    <row r="7814" spans="9:17" x14ac:dyDescent="0.45">
      <c r="I7814" t="s">
        <v>435</v>
      </c>
      <c r="J7814" t="s">
        <v>1484</v>
      </c>
      <c r="K7814">
        <v>2.3230104720666615E-4</v>
      </c>
      <c r="L7814" t="s">
        <v>252</v>
      </c>
      <c r="N7814" t="s">
        <v>468</v>
      </c>
      <c r="O7814" t="s">
        <v>1484</v>
      </c>
      <c r="P7814">
        <v>3.0500177042979028E-5</v>
      </c>
      <c r="Q7814" t="s">
        <v>252</v>
      </c>
    </row>
    <row r="7815" spans="9:17" x14ac:dyDescent="0.45">
      <c r="I7815" t="s">
        <v>435</v>
      </c>
      <c r="J7815" t="s">
        <v>1485</v>
      </c>
      <c r="K7815">
        <v>2.4852453746929517E-4</v>
      </c>
      <c r="L7815" t="s">
        <v>252</v>
      </c>
      <c r="N7815" t="s">
        <v>468</v>
      </c>
      <c r="O7815" t="s">
        <v>1485</v>
      </c>
      <c r="P7815">
        <v>2.9207602490764578E-5</v>
      </c>
      <c r="Q7815" t="s">
        <v>252</v>
      </c>
    </row>
    <row r="7816" spans="9:17" x14ac:dyDescent="0.45">
      <c r="I7816" t="s">
        <v>435</v>
      </c>
      <c r="J7816" t="s">
        <v>1486</v>
      </c>
      <c r="K7816">
        <v>1.6042625796839613E-4</v>
      </c>
      <c r="L7816" t="s">
        <v>252</v>
      </c>
      <c r="N7816" t="s">
        <v>468</v>
      </c>
      <c r="O7816" t="s">
        <v>1486</v>
      </c>
      <c r="P7816">
        <v>2.519611026354048E-5</v>
      </c>
      <c r="Q7816" t="s">
        <v>252</v>
      </c>
    </row>
    <row r="7817" spans="9:17" x14ac:dyDescent="0.45">
      <c r="I7817" t="s">
        <v>435</v>
      </c>
      <c r="J7817" t="s">
        <v>1487</v>
      </c>
      <c r="K7817">
        <v>2.3351004095876132E-4</v>
      </c>
      <c r="L7817" t="s">
        <v>252</v>
      </c>
      <c r="N7817" t="s">
        <v>468</v>
      </c>
      <c r="O7817" t="s">
        <v>1487</v>
      </c>
      <c r="P7817">
        <v>1.6965934093877078E-5</v>
      </c>
      <c r="Q7817" t="s">
        <v>252</v>
      </c>
    </row>
    <row r="7818" spans="9:17" x14ac:dyDescent="0.45">
      <c r="I7818" t="s">
        <v>435</v>
      </c>
      <c r="J7818" t="s">
        <v>1488</v>
      </c>
      <c r="K7818">
        <v>2.1120054740297092E-4</v>
      </c>
      <c r="L7818" t="s">
        <v>252</v>
      </c>
      <c r="N7818" t="s">
        <v>468</v>
      </c>
      <c r="O7818" t="s">
        <v>1488</v>
      </c>
      <c r="P7818">
        <v>1.2004956073479477E-5</v>
      </c>
      <c r="Q7818" t="s">
        <v>252</v>
      </c>
    </row>
    <row r="7819" spans="9:17" x14ac:dyDescent="0.45">
      <c r="I7819" t="s">
        <v>435</v>
      </c>
      <c r="J7819" t="s">
        <v>1489</v>
      </c>
      <c r="K7819">
        <v>1.293628287404617E-4</v>
      </c>
      <c r="L7819" t="s">
        <v>252</v>
      </c>
      <c r="N7819" t="s">
        <v>468</v>
      </c>
      <c r="O7819" t="s">
        <v>1489</v>
      </c>
      <c r="P7819">
        <v>1.6271920365456001E-5</v>
      </c>
      <c r="Q7819" t="s">
        <v>252</v>
      </c>
    </row>
    <row r="7820" spans="9:17" x14ac:dyDescent="0.45">
      <c r="I7820" t="s">
        <v>435</v>
      </c>
      <c r="J7820" t="s">
        <v>1490</v>
      </c>
      <c r="K7820">
        <v>9.2989649263195873E-5</v>
      </c>
      <c r="L7820" t="s">
        <v>252</v>
      </c>
      <c r="N7820" t="s">
        <v>468</v>
      </c>
      <c r="O7820" t="s">
        <v>1490</v>
      </c>
      <c r="P7820">
        <v>3.9439727015306924E-5</v>
      </c>
      <c r="Q7820" t="s">
        <v>252</v>
      </c>
    </row>
    <row r="7821" spans="9:17" x14ac:dyDescent="0.45">
      <c r="I7821" t="s">
        <v>435</v>
      </c>
      <c r="J7821" t="s">
        <v>1491</v>
      </c>
      <c r="K7821">
        <v>4.5194228909495337E-5</v>
      </c>
      <c r="L7821" t="s">
        <v>252</v>
      </c>
      <c r="N7821" t="s">
        <v>468</v>
      </c>
      <c r="O7821" t="s">
        <v>1491</v>
      </c>
      <c r="P7821">
        <v>5.768809981193501E-5</v>
      </c>
      <c r="Q7821" t="s">
        <v>252</v>
      </c>
    </row>
    <row r="7822" spans="9:17" x14ac:dyDescent="0.45">
      <c r="I7822" t="s">
        <v>435</v>
      </c>
      <c r="J7822" t="s">
        <v>1492</v>
      </c>
      <c r="K7822">
        <v>0</v>
      </c>
      <c r="L7822" t="s">
        <v>252</v>
      </c>
      <c r="N7822" t="s">
        <v>468</v>
      </c>
      <c r="O7822" t="s">
        <v>1492</v>
      </c>
      <c r="P7822">
        <v>7.8347538393829086E-5</v>
      </c>
      <c r="Q7822" t="s">
        <v>252</v>
      </c>
    </row>
    <row r="7823" spans="9:17" x14ac:dyDescent="0.45">
      <c r="I7823" t="s">
        <v>435</v>
      </c>
      <c r="J7823" t="s">
        <v>1493</v>
      </c>
      <c r="K7823">
        <v>0</v>
      </c>
      <c r="L7823" t="s">
        <v>252</v>
      </c>
      <c r="N7823" t="s">
        <v>468</v>
      </c>
      <c r="O7823" t="s">
        <v>1493</v>
      </c>
      <c r="P7823">
        <v>1.0259566999910081E-4</v>
      </c>
      <c r="Q7823" t="s">
        <v>252</v>
      </c>
    </row>
    <row r="7824" spans="9:17" x14ac:dyDescent="0.45">
      <c r="I7824" t="s">
        <v>435</v>
      </c>
      <c r="J7824" t="s">
        <v>1494</v>
      </c>
      <c r="K7824">
        <v>0</v>
      </c>
      <c r="L7824" t="s">
        <v>252</v>
      </c>
      <c r="N7824" t="s">
        <v>468</v>
      </c>
      <c r="O7824" t="s">
        <v>1494</v>
      </c>
      <c r="P7824">
        <v>9.5572344292573576E-5</v>
      </c>
      <c r="Q7824" t="s">
        <v>252</v>
      </c>
    </row>
    <row r="7825" spans="9:17" x14ac:dyDescent="0.45">
      <c r="I7825" t="s">
        <v>435</v>
      </c>
      <c r="J7825" t="s">
        <v>1495</v>
      </c>
      <c r="K7825">
        <v>0</v>
      </c>
      <c r="L7825" t="s">
        <v>252</v>
      </c>
      <c r="N7825" t="s">
        <v>468</v>
      </c>
      <c r="O7825" t="s">
        <v>1495</v>
      </c>
      <c r="P7825">
        <v>8.7838953215116575E-5</v>
      </c>
      <c r="Q7825" t="s">
        <v>252</v>
      </c>
    </row>
    <row r="7826" spans="9:17" x14ac:dyDescent="0.45">
      <c r="I7826" t="s">
        <v>435</v>
      </c>
      <c r="J7826" t="s">
        <v>1496</v>
      </c>
      <c r="K7826">
        <v>0</v>
      </c>
      <c r="L7826" t="s">
        <v>252</v>
      </c>
      <c r="N7826" t="s">
        <v>468</v>
      </c>
      <c r="O7826" t="s">
        <v>1496</v>
      </c>
      <c r="P7826">
        <v>7.5927402977339249E-5</v>
      </c>
      <c r="Q7826" t="s">
        <v>252</v>
      </c>
    </row>
    <row r="7827" spans="9:17" x14ac:dyDescent="0.45">
      <c r="I7827" t="s">
        <v>435</v>
      </c>
      <c r="J7827" t="s">
        <v>1497</v>
      </c>
      <c r="K7827">
        <v>0</v>
      </c>
      <c r="L7827" t="s">
        <v>252</v>
      </c>
      <c r="N7827" t="s">
        <v>468</v>
      </c>
      <c r="O7827" t="s">
        <v>1497</v>
      </c>
      <c r="P7827">
        <v>6.4809035579655808E-5</v>
      </c>
      <c r="Q7827" t="s">
        <v>252</v>
      </c>
    </row>
    <row r="7828" spans="9:17" x14ac:dyDescent="0.45">
      <c r="I7828" t="s">
        <v>435</v>
      </c>
      <c r="J7828" t="s">
        <v>1498</v>
      </c>
      <c r="K7828">
        <v>0</v>
      </c>
      <c r="L7828" t="s">
        <v>252</v>
      </c>
      <c r="N7828" t="s">
        <v>468</v>
      </c>
      <c r="O7828" t="s">
        <v>1498</v>
      </c>
      <c r="P7828">
        <v>6.7963295076128109E-5</v>
      </c>
      <c r="Q7828" t="s">
        <v>252</v>
      </c>
    </row>
    <row r="7829" spans="9:17" x14ac:dyDescent="0.45">
      <c r="I7829" t="s">
        <v>435</v>
      </c>
      <c r="J7829" t="s">
        <v>1499</v>
      </c>
      <c r="K7829">
        <v>0</v>
      </c>
      <c r="L7829" t="s">
        <v>252</v>
      </c>
      <c r="N7829" t="s">
        <v>468</v>
      </c>
      <c r="O7829" t="s">
        <v>1499</v>
      </c>
      <c r="P7829">
        <v>6.4199897500909678E-5</v>
      </c>
      <c r="Q7829" t="s">
        <v>252</v>
      </c>
    </row>
    <row r="7830" spans="9:17" x14ac:dyDescent="0.45">
      <c r="I7830" t="s">
        <v>435</v>
      </c>
      <c r="J7830" t="s">
        <v>1500</v>
      </c>
      <c r="K7830">
        <v>0</v>
      </c>
      <c r="L7830" t="s">
        <v>252</v>
      </c>
      <c r="N7830" t="s">
        <v>468</v>
      </c>
      <c r="O7830" t="s">
        <v>1500</v>
      </c>
      <c r="P7830">
        <v>5.9886275909127917E-5</v>
      </c>
      <c r="Q7830" t="s">
        <v>252</v>
      </c>
    </row>
    <row r="7831" spans="9:17" x14ac:dyDescent="0.45">
      <c r="I7831" t="s">
        <v>435</v>
      </c>
      <c r="J7831" t="s">
        <v>1501</v>
      </c>
      <c r="K7831">
        <v>0</v>
      </c>
      <c r="L7831" t="s">
        <v>252</v>
      </c>
      <c r="N7831" t="s">
        <v>468</v>
      </c>
      <c r="O7831" t="s">
        <v>1501</v>
      </c>
      <c r="P7831">
        <v>5.7585587610302869E-5</v>
      </c>
      <c r="Q7831" t="s">
        <v>252</v>
      </c>
    </row>
    <row r="7832" spans="9:17" x14ac:dyDescent="0.45">
      <c r="I7832" t="s">
        <v>435</v>
      </c>
      <c r="J7832" t="s">
        <v>1502</v>
      </c>
      <c r="K7832">
        <v>0</v>
      </c>
      <c r="L7832" t="s">
        <v>252</v>
      </c>
      <c r="N7832" t="s">
        <v>468</v>
      </c>
      <c r="O7832" t="s">
        <v>1502</v>
      </c>
      <c r="P7832">
        <v>4.9265663691860913E-5</v>
      </c>
      <c r="Q7832" t="s">
        <v>252</v>
      </c>
    </row>
    <row r="7833" spans="9:17" x14ac:dyDescent="0.45">
      <c r="I7833" t="s">
        <v>435</v>
      </c>
      <c r="J7833" t="s">
        <v>1503</v>
      </c>
      <c r="K7833">
        <v>3.4629904631977146E-5</v>
      </c>
      <c r="L7833" t="s">
        <v>252</v>
      </c>
      <c r="N7833" t="s">
        <v>468</v>
      </c>
      <c r="O7833" t="s">
        <v>1503</v>
      </c>
      <c r="P7833">
        <v>1.6046055276703853E-5</v>
      </c>
      <c r="Q7833" t="s">
        <v>252</v>
      </c>
    </row>
    <row r="7834" spans="9:17" x14ac:dyDescent="0.45">
      <c r="I7834" t="s">
        <v>435</v>
      </c>
      <c r="J7834" t="s">
        <v>1504</v>
      </c>
      <c r="K7834">
        <v>1.6691763481818041E-4</v>
      </c>
      <c r="L7834" t="s">
        <v>252</v>
      </c>
      <c r="N7834" t="s">
        <v>468</v>
      </c>
      <c r="O7834" t="s">
        <v>1504</v>
      </c>
      <c r="P7834">
        <v>1.3282188444749647E-5</v>
      </c>
      <c r="Q7834" t="s">
        <v>252</v>
      </c>
    </row>
    <row r="7835" spans="9:17" x14ac:dyDescent="0.45">
      <c r="I7835" t="s">
        <v>435</v>
      </c>
      <c r="J7835" t="s">
        <v>1505</v>
      </c>
      <c r="K7835">
        <v>2.2117177605950994E-4</v>
      </c>
      <c r="L7835" t="s">
        <v>252</v>
      </c>
      <c r="N7835" t="s">
        <v>468</v>
      </c>
      <c r="O7835" t="s">
        <v>1505</v>
      </c>
      <c r="P7835">
        <v>3.2880329113927832E-5</v>
      </c>
      <c r="Q7835" t="s">
        <v>252</v>
      </c>
    </row>
    <row r="7836" spans="9:17" x14ac:dyDescent="0.45">
      <c r="I7836" t="s">
        <v>435</v>
      </c>
      <c r="J7836" t="s">
        <v>1506</v>
      </c>
      <c r="K7836">
        <v>2.5695264329971001E-4</v>
      </c>
      <c r="L7836" t="s">
        <v>252</v>
      </c>
      <c r="N7836" t="s">
        <v>468</v>
      </c>
      <c r="O7836" t="s">
        <v>1506</v>
      </c>
      <c r="P7836">
        <v>3.7363132708651686E-5</v>
      </c>
      <c r="Q7836" t="s">
        <v>252</v>
      </c>
    </row>
    <row r="7837" spans="9:17" x14ac:dyDescent="0.45">
      <c r="I7837" t="s">
        <v>435</v>
      </c>
      <c r="J7837" t="s">
        <v>1507</v>
      </c>
      <c r="K7837">
        <v>2.7101913152144738E-4</v>
      </c>
      <c r="L7837" t="s">
        <v>252</v>
      </c>
      <c r="N7837" t="s">
        <v>468</v>
      </c>
      <c r="O7837" t="s">
        <v>1507</v>
      </c>
      <c r="P7837">
        <v>1.4010353218929538E-5</v>
      </c>
      <c r="Q7837" t="s">
        <v>252</v>
      </c>
    </row>
    <row r="7838" spans="9:17" x14ac:dyDescent="0.45">
      <c r="I7838" t="s">
        <v>435</v>
      </c>
      <c r="J7838" t="s">
        <v>1508</v>
      </c>
      <c r="K7838">
        <v>2.5335703842069914E-4</v>
      </c>
      <c r="L7838" t="s">
        <v>252</v>
      </c>
      <c r="N7838" t="s">
        <v>468</v>
      </c>
      <c r="O7838" t="s">
        <v>1508</v>
      </c>
      <c r="P7838">
        <v>5.0452632054664281E-6</v>
      </c>
      <c r="Q7838" t="s">
        <v>252</v>
      </c>
    </row>
    <row r="7839" spans="9:17" x14ac:dyDescent="0.45">
      <c r="I7839" t="s">
        <v>435</v>
      </c>
      <c r="J7839" t="s">
        <v>1509</v>
      </c>
      <c r="K7839">
        <v>2.353872960526938E-4</v>
      </c>
      <c r="L7839" t="s">
        <v>252</v>
      </c>
      <c r="N7839" t="s">
        <v>468</v>
      </c>
      <c r="O7839" t="s">
        <v>1509</v>
      </c>
      <c r="P7839">
        <v>4.8974720485413569E-6</v>
      </c>
      <c r="Q7839" t="s">
        <v>252</v>
      </c>
    </row>
    <row r="7840" spans="9:17" x14ac:dyDescent="0.45">
      <c r="I7840" t="s">
        <v>435</v>
      </c>
      <c r="J7840" t="s">
        <v>1510</v>
      </c>
      <c r="K7840">
        <v>2.1466640524049906E-4</v>
      </c>
      <c r="L7840" t="s">
        <v>252</v>
      </c>
      <c r="N7840" t="s">
        <v>468</v>
      </c>
      <c r="O7840" t="s">
        <v>1510</v>
      </c>
      <c r="P7840">
        <v>3.3751262380586204E-6</v>
      </c>
      <c r="Q7840" t="s">
        <v>252</v>
      </c>
    </row>
    <row r="7841" spans="9:17" x14ac:dyDescent="0.45">
      <c r="I7841" t="s">
        <v>435</v>
      </c>
      <c r="J7841" t="s">
        <v>1511</v>
      </c>
      <c r="K7841">
        <v>2.7043509109018782E-4</v>
      </c>
      <c r="L7841" t="s">
        <v>252</v>
      </c>
      <c r="N7841" t="s">
        <v>468</v>
      </c>
      <c r="O7841" t="s">
        <v>1511</v>
      </c>
      <c r="P7841">
        <v>6.9971623078743882E-6</v>
      </c>
      <c r="Q7841" t="s">
        <v>252</v>
      </c>
    </row>
    <row r="7842" spans="9:17" x14ac:dyDescent="0.45">
      <c r="I7842" t="s">
        <v>435</v>
      </c>
      <c r="J7842" t="s">
        <v>1512</v>
      </c>
      <c r="K7842">
        <v>2.1748022448267812E-4</v>
      </c>
      <c r="L7842" t="s">
        <v>252</v>
      </c>
      <c r="N7842" t="s">
        <v>468</v>
      </c>
      <c r="O7842" t="s">
        <v>1512</v>
      </c>
      <c r="P7842">
        <v>5.7351879678953994E-7</v>
      </c>
      <c r="Q7842" t="s">
        <v>252</v>
      </c>
    </row>
    <row r="7843" spans="9:17" x14ac:dyDescent="0.45">
      <c r="I7843" t="s">
        <v>435</v>
      </c>
      <c r="J7843" t="s">
        <v>1513</v>
      </c>
      <c r="K7843">
        <v>1.5342128917183645E-4</v>
      </c>
      <c r="L7843" t="s">
        <v>252</v>
      </c>
      <c r="N7843" t="s">
        <v>468</v>
      </c>
      <c r="O7843" t="s">
        <v>1513</v>
      </c>
      <c r="P7843">
        <v>1.6009435603188481E-7</v>
      </c>
      <c r="Q7843" t="s">
        <v>252</v>
      </c>
    </row>
    <row r="7844" spans="9:17" x14ac:dyDescent="0.45">
      <c r="I7844" t="s">
        <v>435</v>
      </c>
      <c r="J7844" t="s">
        <v>1514</v>
      </c>
      <c r="K7844">
        <v>8.1746608789153163E-5</v>
      </c>
      <c r="L7844" t="s">
        <v>252</v>
      </c>
      <c r="N7844" t="s">
        <v>468</v>
      </c>
      <c r="O7844" t="s">
        <v>1514</v>
      </c>
      <c r="P7844">
        <v>3.8694306374189596E-8</v>
      </c>
      <c r="Q7844" t="s">
        <v>252</v>
      </c>
    </row>
    <row r="7845" spans="9:17" x14ac:dyDescent="0.45">
      <c r="I7845" t="s">
        <v>435</v>
      </c>
      <c r="J7845" t="s">
        <v>1515</v>
      </c>
      <c r="K7845">
        <v>6.4008829847891239E-6</v>
      </c>
      <c r="L7845" t="s">
        <v>252</v>
      </c>
      <c r="N7845" t="s">
        <v>468</v>
      </c>
      <c r="O7845" t="s">
        <v>1515</v>
      </c>
      <c r="P7845">
        <v>1.4605593195397264E-6</v>
      </c>
      <c r="Q7845" t="s">
        <v>252</v>
      </c>
    </row>
    <row r="7846" spans="9:17" x14ac:dyDescent="0.45">
      <c r="I7846" t="s">
        <v>435</v>
      </c>
      <c r="J7846" t="s">
        <v>1516</v>
      </c>
      <c r="K7846">
        <v>0</v>
      </c>
      <c r="L7846" t="s">
        <v>252</v>
      </c>
      <c r="N7846" t="s">
        <v>468</v>
      </c>
      <c r="O7846" t="s">
        <v>1516</v>
      </c>
      <c r="P7846">
        <v>3.2265438439042609E-6</v>
      </c>
      <c r="Q7846" t="s">
        <v>252</v>
      </c>
    </row>
    <row r="7847" spans="9:17" x14ac:dyDescent="0.45">
      <c r="I7847" t="s">
        <v>435</v>
      </c>
      <c r="J7847" t="s">
        <v>1517</v>
      </c>
      <c r="K7847">
        <v>0</v>
      </c>
      <c r="L7847" t="s">
        <v>252</v>
      </c>
      <c r="N7847" t="s">
        <v>468</v>
      </c>
      <c r="O7847" t="s">
        <v>1517</v>
      </c>
      <c r="P7847">
        <v>6.7353641196915616E-6</v>
      </c>
      <c r="Q7847" t="s">
        <v>252</v>
      </c>
    </row>
    <row r="7848" spans="9:17" x14ac:dyDescent="0.45">
      <c r="I7848" t="s">
        <v>435</v>
      </c>
      <c r="J7848" t="s">
        <v>1518</v>
      </c>
      <c r="K7848">
        <v>0</v>
      </c>
      <c r="L7848" t="s">
        <v>252</v>
      </c>
      <c r="N7848" t="s">
        <v>468</v>
      </c>
      <c r="O7848" t="s">
        <v>1518</v>
      </c>
      <c r="P7848">
        <v>2.1093563798741677E-5</v>
      </c>
      <c r="Q7848" t="s">
        <v>252</v>
      </c>
    </row>
    <row r="7849" spans="9:17" x14ac:dyDescent="0.45">
      <c r="I7849" t="s">
        <v>435</v>
      </c>
      <c r="J7849" t="s">
        <v>1519</v>
      </c>
      <c r="K7849">
        <v>0</v>
      </c>
      <c r="L7849" t="s">
        <v>252</v>
      </c>
      <c r="N7849" t="s">
        <v>468</v>
      </c>
      <c r="O7849" t="s">
        <v>1519</v>
      </c>
      <c r="P7849">
        <v>4.0062960364912883E-5</v>
      </c>
      <c r="Q7849" t="s">
        <v>252</v>
      </c>
    </row>
    <row r="7850" spans="9:17" x14ac:dyDescent="0.45">
      <c r="I7850" t="s">
        <v>435</v>
      </c>
      <c r="J7850" t="s">
        <v>1520</v>
      </c>
      <c r="K7850">
        <v>0</v>
      </c>
      <c r="L7850" t="s">
        <v>252</v>
      </c>
      <c r="N7850" t="s">
        <v>468</v>
      </c>
      <c r="O7850" t="s">
        <v>1520</v>
      </c>
      <c r="P7850">
        <v>4.7249887211241642E-5</v>
      </c>
      <c r="Q7850" t="s">
        <v>252</v>
      </c>
    </row>
    <row r="7851" spans="9:17" x14ac:dyDescent="0.45">
      <c r="I7851" t="s">
        <v>435</v>
      </c>
      <c r="J7851" t="s">
        <v>1521</v>
      </c>
      <c r="K7851">
        <v>0</v>
      </c>
      <c r="L7851" t="s">
        <v>252</v>
      </c>
      <c r="N7851" t="s">
        <v>468</v>
      </c>
      <c r="O7851" t="s">
        <v>1521</v>
      </c>
      <c r="P7851">
        <v>3.0098941239037996E-5</v>
      </c>
      <c r="Q7851" t="s">
        <v>252</v>
      </c>
    </row>
    <row r="7852" spans="9:17" x14ac:dyDescent="0.45">
      <c r="I7852" t="s">
        <v>435</v>
      </c>
      <c r="J7852" t="s">
        <v>1522</v>
      </c>
      <c r="K7852">
        <v>0</v>
      </c>
      <c r="L7852" t="s">
        <v>252</v>
      </c>
      <c r="N7852" t="s">
        <v>468</v>
      </c>
      <c r="O7852" t="s">
        <v>1522</v>
      </c>
      <c r="P7852">
        <v>2.737860085852532E-5</v>
      </c>
      <c r="Q7852" t="s">
        <v>252</v>
      </c>
    </row>
    <row r="7853" spans="9:17" x14ac:dyDescent="0.45">
      <c r="I7853" t="s">
        <v>435</v>
      </c>
      <c r="J7853" t="s">
        <v>1523</v>
      </c>
      <c r="K7853">
        <v>0</v>
      </c>
      <c r="L7853" t="s">
        <v>252</v>
      </c>
      <c r="N7853" t="s">
        <v>468</v>
      </c>
      <c r="O7853" t="s">
        <v>1523</v>
      </c>
      <c r="P7853">
        <v>2.7454327087066723E-5</v>
      </c>
      <c r="Q7853" t="s">
        <v>252</v>
      </c>
    </row>
    <row r="7854" spans="9:17" x14ac:dyDescent="0.45">
      <c r="I7854" t="s">
        <v>435</v>
      </c>
      <c r="J7854" t="s">
        <v>1524</v>
      </c>
      <c r="K7854">
        <v>0</v>
      </c>
      <c r="L7854" t="s">
        <v>252</v>
      </c>
      <c r="N7854" t="s">
        <v>468</v>
      </c>
      <c r="O7854" t="s">
        <v>1524</v>
      </c>
      <c r="P7854">
        <v>2.6892187425685133E-5</v>
      </c>
      <c r="Q7854" t="s">
        <v>252</v>
      </c>
    </row>
    <row r="7855" spans="9:17" x14ac:dyDescent="0.45">
      <c r="I7855" t="s">
        <v>435</v>
      </c>
      <c r="J7855" t="s">
        <v>1525</v>
      </c>
      <c r="K7855">
        <v>0</v>
      </c>
      <c r="L7855" t="s">
        <v>252</v>
      </c>
      <c r="N7855" t="s">
        <v>468</v>
      </c>
      <c r="O7855" t="s">
        <v>1525</v>
      </c>
      <c r="P7855">
        <v>3.2384411746315124E-5</v>
      </c>
      <c r="Q7855" t="s">
        <v>252</v>
      </c>
    </row>
    <row r="7856" spans="9:17" x14ac:dyDescent="0.45">
      <c r="I7856" t="s">
        <v>435</v>
      </c>
      <c r="J7856" t="s">
        <v>1526</v>
      </c>
      <c r="K7856">
        <v>0</v>
      </c>
      <c r="L7856" t="s">
        <v>252</v>
      </c>
      <c r="N7856" t="s">
        <v>468</v>
      </c>
      <c r="O7856" t="s">
        <v>1526</v>
      </c>
      <c r="P7856">
        <v>2.1792579973153911E-5</v>
      </c>
      <c r="Q7856" t="s">
        <v>252</v>
      </c>
    </row>
    <row r="7857" spans="9:17" x14ac:dyDescent="0.45">
      <c r="I7857" t="s">
        <v>435</v>
      </c>
      <c r="J7857" t="s">
        <v>1527</v>
      </c>
      <c r="K7857">
        <v>4.1749184927157456E-6</v>
      </c>
      <c r="L7857" t="s">
        <v>252</v>
      </c>
      <c r="N7857" t="s">
        <v>468</v>
      </c>
      <c r="O7857" t="s">
        <v>1527</v>
      </c>
      <c r="P7857">
        <v>9.266238806030676E-6</v>
      </c>
      <c r="Q7857" t="s">
        <v>252</v>
      </c>
    </row>
    <row r="7858" spans="9:17" x14ac:dyDescent="0.45">
      <c r="I7858" t="s">
        <v>435</v>
      </c>
      <c r="J7858" t="s">
        <v>1528</v>
      </c>
      <c r="K7858">
        <v>2.7800663399951406E-5</v>
      </c>
      <c r="L7858" t="s">
        <v>252</v>
      </c>
      <c r="N7858" t="s">
        <v>468</v>
      </c>
      <c r="O7858" t="s">
        <v>1528</v>
      </c>
      <c r="P7858">
        <v>5.973077405823381E-6</v>
      </c>
      <c r="Q7858" t="s">
        <v>252</v>
      </c>
    </row>
    <row r="7859" spans="9:17" x14ac:dyDescent="0.45">
      <c r="I7859" t="s">
        <v>435</v>
      </c>
      <c r="J7859" t="s">
        <v>1529</v>
      </c>
      <c r="K7859">
        <v>5.9920547567816449E-5</v>
      </c>
      <c r="L7859" t="s">
        <v>252</v>
      </c>
      <c r="N7859" t="s">
        <v>468</v>
      </c>
      <c r="O7859" t="s">
        <v>1529</v>
      </c>
      <c r="P7859">
        <v>1.4078745847566855E-6</v>
      </c>
      <c r="Q7859" t="s">
        <v>252</v>
      </c>
    </row>
    <row r="7860" spans="9:17" x14ac:dyDescent="0.45">
      <c r="I7860" t="s">
        <v>435</v>
      </c>
      <c r="J7860" t="s">
        <v>1530</v>
      </c>
      <c r="K7860">
        <v>7.6879312156956852E-5</v>
      </c>
      <c r="L7860" t="s">
        <v>252</v>
      </c>
      <c r="N7860" t="s">
        <v>468</v>
      </c>
      <c r="O7860" t="s">
        <v>1530</v>
      </c>
      <c r="P7860">
        <v>3.0328027530843955E-6</v>
      </c>
      <c r="Q7860" t="s">
        <v>252</v>
      </c>
    </row>
    <row r="7861" spans="9:17" x14ac:dyDescent="0.45">
      <c r="I7861" t="s">
        <v>435</v>
      </c>
      <c r="J7861" t="s">
        <v>1531</v>
      </c>
      <c r="K7861">
        <v>7.9005508400120065E-5</v>
      </c>
      <c r="L7861" t="s">
        <v>252</v>
      </c>
      <c r="N7861" t="s">
        <v>468</v>
      </c>
      <c r="O7861" t="s">
        <v>1531</v>
      </c>
      <c r="P7861">
        <v>8.6817528038097457E-7</v>
      </c>
      <c r="Q7861" t="s">
        <v>252</v>
      </c>
    </row>
    <row r="7862" spans="9:17" x14ac:dyDescent="0.45">
      <c r="I7862" t="s">
        <v>435</v>
      </c>
      <c r="J7862" t="s">
        <v>1532</v>
      </c>
      <c r="K7862">
        <v>1.1415552674987455E-4</v>
      </c>
      <c r="L7862" t="s">
        <v>252</v>
      </c>
      <c r="N7862" t="s">
        <v>468</v>
      </c>
      <c r="O7862" t="s">
        <v>1532</v>
      </c>
      <c r="P7862">
        <v>2.7857116717898334E-7</v>
      </c>
      <c r="Q7862" t="s">
        <v>252</v>
      </c>
    </row>
    <row r="7863" spans="9:17" x14ac:dyDescent="0.45">
      <c r="I7863" t="s">
        <v>435</v>
      </c>
      <c r="J7863" t="s">
        <v>1533</v>
      </c>
      <c r="K7863">
        <v>1.6311025897140617E-4</v>
      </c>
      <c r="L7863" t="s">
        <v>252</v>
      </c>
      <c r="N7863" t="s">
        <v>468</v>
      </c>
      <c r="O7863" t="s">
        <v>1533</v>
      </c>
      <c r="P7863">
        <v>2.7664405505673044E-8</v>
      </c>
      <c r="Q7863" t="s">
        <v>252</v>
      </c>
    </row>
    <row r="7864" spans="9:17" x14ac:dyDescent="0.45">
      <c r="I7864" t="s">
        <v>435</v>
      </c>
      <c r="J7864" t="s">
        <v>1534</v>
      </c>
      <c r="K7864">
        <v>1.9217985655614028E-4</v>
      </c>
      <c r="L7864" t="s">
        <v>252</v>
      </c>
      <c r="N7864" t="s">
        <v>468</v>
      </c>
      <c r="O7864" t="s">
        <v>1534</v>
      </c>
      <c r="P7864">
        <v>3.5810588900805776E-7</v>
      </c>
      <c r="Q7864" t="s">
        <v>252</v>
      </c>
    </row>
    <row r="7865" spans="9:17" x14ac:dyDescent="0.45">
      <c r="I7865" t="s">
        <v>435</v>
      </c>
      <c r="J7865" t="s">
        <v>1535</v>
      </c>
      <c r="K7865">
        <v>1.0812254817719387E-4</v>
      </c>
      <c r="L7865" t="s">
        <v>252</v>
      </c>
      <c r="N7865" t="s">
        <v>468</v>
      </c>
      <c r="O7865" t="s">
        <v>1535</v>
      </c>
      <c r="P7865">
        <v>1.1505740427325893E-5</v>
      </c>
      <c r="Q7865" t="s">
        <v>252</v>
      </c>
    </row>
    <row r="7866" spans="9:17" x14ac:dyDescent="0.45">
      <c r="I7866" t="s">
        <v>435</v>
      </c>
      <c r="J7866" t="s">
        <v>1536</v>
      </c>
      <c r="K7866">
        <v>1.2122601340628615E-4</v>
      </c>
      <c r="L7866" t="s">
        <v>252</v>
      </c>
      <c r="N7866" t="s">
        <v>468</v>
      </c>
      <c r="O7866" t="s">
        <v>1536</v>
      </c>
      <c r="P7866">
        <v>1.0309303023265203E-5</v>
      </c>
      <c r="Q7866" t="s">
        <v>252</v>
      </c>
    </row>
    <row r="7867" spans="9:17" x14ac:dyDescent="0.45">
      <c r="I7867" t="s">
        <v>435</v>
      </c>
      <c r="J7867" t="s">
        <v>1537</v>
      </c>
      <c r="K7867">
        <v>1.1710457449689292E-4</v>
      </c>
      <c r="L7867" t="s">
        <v>252</v>
      </c>
      <c r="N7867" t="s">
        <v>468</v>
      </c>
      <c r="O7867" t="s">
        <v>1537</v>
      </c>
      <c r="P7867">
        <v>2.133616452666801E-6</v>
      </c>
      <c r="Q7867" t="s">
        <v>252</v>
      </c>
    </row>
    <row r="7868" spans="9:17" x14ac:dyDescent="0.45">
      <c r="I7868" t="s">
        <v>435</v>
      </c>
      <c r="J7868" t="s">
        <v>1538</v>
      </c>
      <c r="K7868">
        <v>6.9797187300275193E-5</v>
      </c>
      <c r="L7868" t="s">
        <v>252</v>
      </c>
      <c r="N7868" t="s">
        <v>468</v>
      </c>
      <c r="O7868" t="s">
        <v>1538</v>
      </c>
      <c r="P7868">
        <v>1.7851630835778072E-6</v>
      </c>
      <c r="Q7868" t="s">
        <v>252</v>
      </c>
    </row>
    <row r="7869" spans="9:17" x14ac:dyDescent="0.45">
      <c r="I7869" t="s">
        <v>435</v>
      </c>
      <c r="J7869" t="s">
        <v>1539</v>
      </c>
      <c r="K7869">
        <v>5.6309553823928631E-5</v>
      </c>
      <c r="L7869" t="s">
        <v>252</v>
      </c>
      <c r="N7869" t="s">
        <v>468</v>
      </c>
      <c r="O7869" t="s">
        <v>1539</v>
      </c>
      <c r="P7869">
        <v>4.3515877674149084E-8</v>
      </c>
      <c r="Q7869" t="s">
        <v>252</v>
      </c>
    </row>
    <row r="7870" spans="9:17" x14ac:dyDescent="0.45">
      <c r="I7870" t="s">
        <v>435</v>
      </c>
      <c r="J7870" t="s">
        <v>1540</v>
      </c>
      <c r="K7870">
        <v>0</v>
      </c>
      <c r="L7870" t="s">
        <v>252</v>
      </c>
      <c r="N7870" t="s">
        <v>468</v>
      </c>
      <c r="O7870" t="s">
        <v>1540</v>
      </c>
      <c r="P7870">
        <v>6.1552958381325722E-7</v>
      </c>
      <c r="Q7870" t="s">
        <v>252</v>
      </c>
    </row>
    <row r="7871" spans="9:17" x14ac:dyDescent="0.45">
      <c r="I7871" t="s">
        <v>435</v>
      </c>
      <c r="J7871" t="s">
        <v>1541</v>
      </c>
      <c r="K7871">
        <v>0</v>
      </c>
      <c r="L7871" t="s">
        <v>252</v>
      </c>
      <c r="N7871" t="s">
        <v>468</v>
      </c>
      <c r="O7871" t="s">
        <v>1541</v>
      </c>
      <c r="P7871">
        <v>1.2209673622880677E-6</v>
      </c>
      <c r="Q7871" t="s">
        <v>252</v>
      </c>
    </row>
    <row r="7872" spans="9:17" x14ac:dyDescent="0.45">
      <c r="I7872" t="s">
        <v>435</v>
      </c>
      <c r="J7872" t="s">
        <v>1542</v>
      </c>
      <c r="K7872">
        <v>0</v>
      </c>
      <c r="L7872" t="s">
        <v>252</v>
      </c>
      <c r="N7872" t="s">
        <v>468</v>
      </c>
      <c r="O7872" t="s">
        <v>1542</v>
      </c>
      <c r="P7872">
        <v>6.1421153919212519E-7</v>
      </c>
      <c r="Q7872" t="s">
        <v>252</v>
      </c>
    </row>
    <row r="7873" spans="9:17" x14ac:dyDescent="0.45">
      <c r="I7873" t="s">
        <v>435</v>
      </c>
      <c r="J7873" t="s">
        <v>1543</v>
      </c>
      <c r="K7873">
        <v>0</v>
      </c>
      <c r="L7873" t="s">
        <v>252</v>
      </c>
      <c r="N7873" t="s">
        <v>468</v>
      </c>
      <c r="O7873" t="s">
        <v>1543</v>
      </c>
      <c r="P7873">
        <v>2.3390461877007171E-7</v>
      </c>
      <c r="Q7873" t="s">
        <v>252</v>
      </c>
    </row>
    <row r="7874" spans="9:17" x14ac:dyDescent="0.45">
      <c r="I7874" t="s">
        <v>435</v>
      </c>
      <c r="J7874" t="s">
        <v>1544</v>
      </c>
      <c r="K7874">
        <v>0</v>
      </c>
      <c r="L7874" t="s">
        <v>252</v>
      </c>
      <c r="N7874" t="s">
        <v>468</v>
      </c>
      <c r="O7874" t="s">
        <v>1544</v>
      </c>
      <c r="P7874">
        <v>1.2797756195947877E-7</v>
      </c>
      <c r="Q7874" t="s">
        <v>252</v>
      </c>
    </row>
    <row r="7875" spans="9:17" x14ac:dyDescent="0.45">
      <c r="I7875" t="s">
        <v>435</v>
      </c>
      <c r="J7875" t="s">
        <v>1545</v>
      </c>
      <c r="K7875">
        <v>0</v>
      </c>
      <c r="L7875" t="s">
        <v>252</v>
      </c>
      <c r="N7875" t="s">
        <v>468</v>
      </c>
      <c r="O7875" t="s">
        <v>1545</v>
      </c>
      <c r="P7875">
        <v>1.1727950214824666E-6</v>
      </c>
      <c r="Q7875" t="s">
        <v>252</v>
      </c>
    </row>
    <row r="7876" spans="9:17" x14ac:dyDescent="0.45">
      <c r="I7876" t="s">
        <v>435</v>
      </c>
      <c r="J7876" t="s">
        <v>1546</v>
      </c>
      <c r="K7876">
        <v>0</v>
      </c>
      <c r="L7876" t="s">
        <v>252</v>
      </c>
      <c r="N7876" t="s">
        <v>468</v>
      </c>
      <c r="O7876" t="s">
        <v>1546</v>
      </c>
      <c r="P7876">
        <v>3.7773485899469775E-6</v>
      </c>
      <c r="Q7876" t="s">
        <v>252</v>
      </c>
    </row>
    <row r="7877" spans="9:17" x14ac:dyDescent="0.45">
      <c r="I7877" t="s">
        <v>435</v>
      </c>
      <c r="J7877" t="s">
        <v>1547</v>
      </c>
      <c r="K7877">
        <v>0</v>
      </c>
      <c r="L7877" t="s">
        <v>252</v>
      </c>
      <c r="N7877" t="s">
        <v>468</v>
      </c>
      <c r="O7877" t="s">
        <v>1547</v>
      </c>
      <c r="P7877">
        <v>5.5656067017780025E-6</v>
      </c>
      <c r="Q7877" t="s">
        <v>252</v>
      </c>
    </row>
    <row r="7878" spans="9:17" x14ac:dyDescent="0.45">
      <c r="I7878" t="s">
        <v>435</v>
      </c>
      <c r="J7878" t="s">
        <v>1548</v>
      </c>
      <c r="K7878">
        <v>0</v>
      </c>
      <c r="L7878" t="s">
        <v>252</v>
      </c>
      <c r="N7878" t="s">
        <v>468</v>
      </c>
      <c r="O7878" t="s">
        <v>1548</v>
      </c>
      <c r="P7878">
        <v>4.9532221711216123E-6</v>
      </c>
      <c r="Q7878" t="s">
        <v>252</v>
      </c>
    </row>
    <row r="7879" spans="9:17" x14ac:dyDescent="0.45">
      <c r="I7879" t="s">
        <v>435</v>
      </c>
      <c r="J7879" t="s">
        <v>1549</v>
      </c>
      <c r="K7879">
        <v>0</v>
      </c>
      <c r="L7879" t="s">
        <v>252</v>
      </c>
      <c r="N7879" t="s">
        <v>468</v>
      </c>
      <c r="O7879" t="s">
        <v>1549</v>
      </c>
      <c r="P7879">
        <v>1.4278727693951395E-5</v>
      </c>
      <c r="Q7879" t="s">
        <v>252</v>
      </c>
    </row>
    <row r="7880" spans="9:17" x14ac:dyDescent="0.45">
      <c r="I7880" t="s">
        <v>435</v>
      </c>
      <c r="J7880" t="s">
        <v>1550</v>
      </c>
      <c r="K7880">
        <v>0</v>
      </c>
      <c r="L7880" t="s">
        <v>252</v>
      </c>
      <c r="N7880" t="s">
        <v>468</v>
      </c>
      <c r="O7880" t="s">
        <v>1550</v>
      </c>
      <c r="P7880">
        <v>2.643347217544419E-5</v>
      </c>
      <c r="Q7880" t="s">
        <v>252</v>
      </c>
    </row>
    <row r="7881" spans="9:17" x14ac:dyDescent="0.45">
      <c r="I7881" t="s">
        <v>435</v>
      </c>
      <c r="J7881" t="s">
        <v>1551</v>
      </c>
      <c r="K7881">
        <v>3.8936214943062292E-5</v>
      </c>
      <c r="L7881" t="s">
        <v>252</v>
      </c>
      <c r="N7881" t="s">
        <v>468</v>
      </c>
      <c r="O7881" t="s">
        <v>1551</v>
      </c>
      <c r="P7881">
        <v>3.5761249254274567E-5</v>
      </c>
      <c r="Q7881" t="s">
        <v>252</v>
      </c>
    </row>
    <row r="7882" spans="9:17" x14ac:dyDescent="0.45">
      <c r="I7882" t="s">
        <v>435</v>
      </c>
      <c r="J7882" t="s">
        <v>1552</v>
      </c>
      <c r="K7882">
        <v>1.5195654173263051E-4</v>
      </c>
      <c r="L7882" t="s">
        <v>252</v>
      </c>
      <c r="N7882" t="s">
        <v>468</v>
      </c>
      <c r="O7882" t="s">
        <v>1552</v>
      </c>
      <c r="P7882">
        <v>2.6335128738294094E-5</v>
      </c>
      <c r="Q7882" t="s">
        <v>252</v>
      </c>
    </row>
    <row r="7883" spans="9:17" x14ac:dyDescent="0.45">
      <c r="I7883" t="s">
        <v>435</v>
      </c>
      <c r="J7883" t="s">
        <v>1553</v>
      </c>
      <c r="K7883">
        <v>2.2619485190385373E-4</v>
      </c>
      <c r="L7883" t="s">
        <v>252</v>
      </c>
      <c r="N7883" t="s">
        <v>468</v>
      </c>
      <c r="O7883" t="s">
        <v>1553</v>
      </c>
      <c r="P7883">
        <v>1.7371857868606613E-5</v>
      </c>
      <c r="Q7883" t="s">
        <v>252</v>
      </c>
    </row>
    <row r="7884" spans="9:17" x14ac:dyDescent="0.45">
      <c r="I7884" t="s">
        <v>435</v>
      </c>
      <c r="J7884" t="s">
        <v>1554</v>
      </c>
      <c r="K7884">
        <v>2.3444242451684566E-4</v>
      </c>
      <c r="L7884" t="s">
        <v>252</v>
      </c>
      <c r="N7884" t="s">
        <v>468</v>
      </c>
      <c r="O7884" t="s">
        <v>1554</v>
      </c>
      <c r="P7884">
        <v>1.2252985081633148E-5</v>
      </c>
      <c r="Q7884" t="s">
        <v>252</v>
      </c>
    </row>
    <row r="7885" spans="9:17" x14ac:dyDescent="0.45">
      <c r="I7885" t="s">
        <v>435</v>
      </c>
      <c r="J7885" t="s">
        <v>1555</v>
      </c>
      <c r="K7885">
        <v>3.1815526284003747E-4</v>
      </c>
      <c r="L7885" t="s">
        <v>252</v>
      </c>
      <c r="N7885" t="s">
        <v>468</v>
      </c>
      <c r="O7885" t="s">
        <v>1555</v>
      </c>
      <c r="P7885">
        <v>7.2248894732219162E-6</v>
      </c>
      <c r="Q7885" t="s">
        <v>252</v>
      </c>
    </row>
    <row r="7886" spans="9:17" x14ac:dyDescent="0.45">
      <c r="I7886" t="s">
        <v>435</v>
      </c>
      <c r="J7886" t="s">
        <v>1556</v>
      </c>
      <c r="K7886">
        <v>3.2890012823990153E-4</v>
      </c>
      <c r="L7886" t="s">
        <v>252</v>
      </c>
      <c r="N7886" t="s">
        <v>468</v>
      </c>
      <c r="O7886" t="s">
        <v>1556</v>
      </c>
      <c r="P7886">
        <v>7.7413032347798806E-6</v>
      </c>
      <c r="Q7886" t="s">
        <v>252</v>
      </c>
    </row>
    <row r="7887" spans="9:17" x14ac:dyDescent="0.45">
      <c r="I7887" t="s">
        <v>435</v>
      </c>
      <c r="J7887" t="s">
        <v>1557</v>
      </c>
      <c r="K7887">
        <v>3.1359896213972092E-4</v>
      </c>
      <c r="L7887" t="s">
        <v>252</v>
      </c>
      <c r="N7887" t="s">
        <v>468</v>
      </c>
      <c r="O7887" t="s">
        <v>1557</v>
      </c>
      <c r="P7887">
        <v>6.2297483781309341E-6</v>
      </c>
      <c r="Q7887" t="s">
        <v>252</v>
      </c>
    </row>
    <row r="7888" spans="9:17" x14ac:dyDescent="0.45">
      <c r="I7888" t="s">
        <v>435</v>
      </c>
      <c r="J7888" t="s">
        <v>1558</v>
      </c>
      <c r="K7888">
        <v>2.7821874640292807E-4</v>
      </c>
      <c r="L7888" t="s">
        <v>252</v>
      </c>
      <c r="N7888" t="s">
        <v>468</v>
      </c>
      <c r="O7888" t="s">
        <v>1558</v>
      </c>
      <c r="P7888">
        <v>6.0933876262008796E-6</v>
      </c>
      <c r="Q7888" t="s">
        <v>252</v>
      </c>
    </row>
    <row r="7889" spans="9:17" x14ac:dyDescent="0.45">
      <c r="I7889" t="s">
        <v>435</v>
      </c>
      <c r="J7889" t="s">
        <v>1559</v>
      </c>
      <c r="K7889">
        <v>2.6898675056167702E-4</v>
      </c>
      <c r="L7889" t="s">
        <v>252</v>
      </c>
      <c r="N7889" t="s">
        <v>468</v>
      </c>
      <c r="O7889" t="s">
        <v>1559</v>
      </c>
      <c r="P7889">
        <v>4.9056047922889328E-6</v>
      </c>
      <c r="Q7889" t="s">
        <v>252</v>
      </c>
    </row>
    <row r="7890" spans="9:17" x14ac:dyDescent="0.45">
      <c r="I7890" t="s">
        <v>435</v>
      </c>
      <c r="J7890" t="s">
        <v>1560</v>
      </c>
      <c r="K7890">
        <v>2.5652883423376129E-4</v>
      </c>
      <c r="L7890" t="s">
        <v>252</v>
      </c>
      <c r="N7890" t="s">
        <v>468</v>
      </c>
      <c r="O7890" t="s">
        <v>1560</v>
      </c>
      <c r="P7890">
        <v>6.5763012049749882E-7</v>
      </c>
      <c r="Q7890" t="s">
        <v>252</v>
      </c>
    </row>
    <row r="7891" spans="9:17" x14ac:dyDescent="0.45">
      <c r="I7891" t="s">
        <v>435</v>
      </c>
      <c r="J7891" t="s">
        <v>1561</v>
      </c>
      <c r="K7891">
        <v>1.8251417096083506E-4</v>
      </c>
      <c r="L7891" t="s">
        <v>252</v>
      </c>
      <c r="N7891" t="s">
        <v>468</v>
      </c>
      <c r="O7891" t="s">
        <v>1561</v>
      </c>
      <c r="P7891">
        <v>8.5527935755426656E-7</v>
      </c>
      <c r="Q7891" t="s">
        <v>252</v>
      </c>
    </row>
    <row r="7892" spans="9:17" x14ac:dyDescent="0.45">
      <c r="I7892" t="s">
        <v>435</v>
      </c>
      <c r="J7892" t="s">
        <v>1562</v>
      </c>
      <c r="K7892">
        <v>9.8807421395959391E-5</v>
      </c>
      <c r="L7892" t="s">
        <v>252</v>
      </c>
      <c r="N7892" t="s">
        <v>468</v>
      </c>
      <c r="O7892" t="s">
        <v>1562</v>
      </c>
      <c r="P7892">
        <v>3.1203989778229588E-6</v>
      </c>
      <c r="Q7892" t="s">
        <v>252</v>
      </c>
    </row>
    <row r="7893" spans="9:17" x14ac:dyDescent="0.45">
      <c r="I7893" t="s">
        <v>435</v>
      </c>
      <c r="J7893" t="s">
        <v>1563</v>
      </c>
      <c r="K7893">
        <v>6.3074816705276364E-5</v>
      </c>
      <c r="L7893" t="s">
        <v>252</v>
      </c>
      <c r="N7893" t="s">
        <v>468</v>
      </c>
      <c r="O7893" t="s">
        <v>1563</v>
      </c>
      <c r="P7893">
        <v>2.653168452827234E-5</v>
      </c>
      <c r="Q7893" t="s">
        <v>252</v>
      </c>
    </row>
    <row r="7894" spans="9:17" x14ac:dyDescent="0.45">
      <c r="I7894" t="s">
        <v>435</v>
      </c>
      <c r="J7894" t="s">
        <v>1564</v>
      </c>
      <c r="K7894">
        <v>0</v>
      </c>
      <c r="L7894" t="s">
        <v>252</v>
      </c>
      <c r="N7894" t="s">
        <v>468</v>
      </c>
      <c r="O7894" t="s">
        <v>1564</v>
      </c>
      <c r="P7894">
        <v>3.8939463217379501E-5</v>
      </c>
      <c r="Q7894" t="s">
        <v>252</v>
      </c>
    </row>
    <row r="7895" spans="9:17" x14ac:dyDescent="0.45">
      <c r="I7895" t="s">
        <v>435</v>
      </c>
      <c r="J7895" t="s">
        <v>1565</v>
      </c>
      <c r="K7895">
        <v>0</v>
      </c>
      <c r="L7895" t="s">
        <v>252</v>
      </c>
      <c r="N7895" t="s">
        <v>468</v>
      </c>
      <c r="O7895" t="s">
        <v>1565</v>
      </c>
      <c r="P7895">
        <v>3.2687765699847644E-5</v>
      </c>
      <c r="Q7895" t="s">
        <v>252</v>
      </c>
    </row>
    <row r="7896" spans="9:17" x14ac:dyDescent="0.45">
      <c r="I7896" t="s">
        <v>435</v>
      </c>
      <c r="J7896" t="s">
        <v>1566</v>
      </c>
      <c r="K7896">
        <v>0</v>
      </c>
      <c r="L7896" t="s">
        <v>252</v>
      </c>
      <c r="N7896" t="s">
        <v>468</v>
      </c>
      <c r="O7896" t="s">
        <v>1566</v>
      </c>
      <c r="P7896">
        <v>2.7457520227757768E-5</v>
      </c>
      <c r="Q7896" t="s">
        <v>252</v>
      </c>
    </row>
    <row r="7897" spans="9:17" x14ac:dyDescent="0.45">
      <c r="I7897" t="s">
        <v>435</v>
      </c>
      <c r="J7897" t="s">
        <v>1567</v>
      </c>
      <c r="K7897">
        <v>0</v>
      </c>
      <c r="L7897" t="s">
        <v>252</v>
      </c>
      <c r="N7897" t="s">
        <v>468</v>
      </c>
      <c r="O7897" t="s">
        <v>1567</v>
      </c>
      <c r="P7897">
        <v>3.5251406476458271E-5</v>
      </c>
      <c r="Q7897" t="s">
        <v>252</v>
      </c>
    </row>
    <row r="7898" spans="9:17" x14ac:dyDescent="0.45">
      <c r="I7898" t="s">
        <v>435</v>
      </c>
      <c r="J7898" t="s">
        <v>1568</v>
      </c>
      <c r="K7898">
        <v>0</v>
      </c>
      <c r="L7898" t="s">
        <v>252</v>
      </c>
      <c r="N7898" t="s">
        <v>468</v>
      </c>
      <c r="O7898" t="s">
        <v>1568</v>
      </c>
      <c r="P7898">
        <v>3.1157970628340892E-5</v>
      </c>
      <c r="Q7898" t="s">
        <v>252</v>
      </c>
    </row>
    <row r="7899" spans="9:17" x14ac:dyDescent="0.45">
      <c r="I7899" t="s">
        <v>435</v>
      </c>
      <c r="J7899" t="s">
        <v>1569</v>
      </c>
      <c r="K7899">
        <v>0</v>
      </c>
      <c r="L7899" t="s">
        <v>252</v>
      </c>
      <c r="N7899" t="s">
        <v>468</v>
      </c>
      <c r="O7899" t="s">
        <v>1569</v>
      </c>
      <c r="P7899">
        <v>2.5724046085250406E-5</v>
      </c>
      <c r="Q7899" t="s">
        <v>252</v>
      </c>
    </row>
    <row r="7900" spans="9:17" x14ac:dyDescent="0.45">
      <c r="I7900" t="s">
        <v>435</v>
      </c>
      <c r="J7900" t="s">
        <v>1570</v>
      </c>
      <c r="K7900">
        <v>0</v>
      </c>
      <c r="L7900" t="s">
        <v>252</v>
      </c>
      <c r="N7900" t="s">
        <v>468</v>
      </c>
      <c r="O7900" t="s">
        <v>1570</v>
      </c>
      <c r="P7900">
        <v>2.1225428649054766E-5</v>
      </c>
      <c r="Q7900" t="s">
        <v>252</v>
      </c>
    </row>
    <row r="7901" spans="9:17" x14ac:dyDescent="0.45">
      <c r="I7901" t="s">
        <v>435</v>
      </c>
      <c r="J7901" t="s">
        <v>1571</v>
      </c>
      <c r="K7901">
        <v>0</v>
      </c>
      <c r="L7901" t="s">
        <v>252</v>
      </c>
      <c r="N7901" t="s">
        <v>468</v>
      </c>
      <c r="O7901" t="s">
        <v>1571</v>
      </c>
      <c r="P7901">
        <v>2.7396858411428429E-5</v>
      </c>
      <c r="Q7901" t="s">
        <v>252</v>
      </c>
    </row>
    <row r="7902" spans="9:17" x14ac:dyDescent="0.45">
      <c r="I7902" t="s">
        <v>435</v>
      </c>
      <c r="J7902" t="s">
        <v>1572</v>
      </c>
      <c r="K7902">
        <v>0</v>
      </c>
      <c r="L7902" t="s">
        <v>252</v>
      </c>
      <c r="N7902" t="s">
        <v>468</v>
      </c>
      <c r="O7902" t="s">
        <v>1572</v>
      </c>
      <c r="P7902">
        <v>1.9333598120458285E-5</v>
      </c>
      <c r="Q7902" t="s">
        <v>252</v>
      </c>
    </row>
    <row r="7903" spans="9:17" x14ac:dyDescent="0.45">
      <c r="I7903" t="s">
        <v>435</v>
      </c>
      <c r="J7903" t="s">
        <v>1573</v>
      </c>
      <c r="K7903">
        <v>0</v>
      </c>
      <c r="L7903" t="s">
        <v>252</v>
      </c>
      <c r="N7903" t="s">
        <v>468</v>
      </c>
      <c r="O7903" t="s">
        <v>1573</v>
      </c>
      <c r="P7903">
        <v>5.4624037148597089E-6</v>
      </c>
      <c r="Q7903" t="s">
        <v>252</v>
      </c>
    </row>
    <row r="7904" spans="9:17" x14ac:dyDescent="0.45">
      <c r="I7904" t="s">
        <v>435</v>
      </c>
      <c r="J7904" t="s">
        <v>1574</v>
      </c>
      <c r="K7904">
        <v>0</v>
      </c>
      <c r="L7904" t="s">
        <v>252</v>
      </c>
      <c r="N7904" t="s">
        <v>468</v>
      </c>
      <c r="O7904" t="s">
        <v>1574</v>
      </c>
      <c r="P7904">
        <v>3.6457962280613033E-6</v>
      </c>
      <c r="Q7904" t="s">
        <v>252</v>
      </c>
    </row>
    <row r="7905" spans="9:17" x14ac:dyDescent="0.45">
      <c r="I7905" t="s">
        <v>435</v>
      </c>
      <c r="J7905" t="s">
        <v>1575</v>
      </c>
      <c r="K7905">
        <v>8.7985402967482742E-6</v>
      </c>
      <c r="L7905" t="s">
        <v>252</v>
      </c>
      <c r="N7905" t="s">
        <v>468</v>
      </c>
      <c r="O7905" t="s">
        <v>1575</v>
      </c>
      <c r="P7905">
        <v>7.2610205793376466E-6</v>
      </c>
      <c r="Q7905" t="s">
        <v>252</v>
      </c>
    </row>
    <row r="7906" spans="9:17" x14ac:dyDescent="0.45">
      <c r="I7906" t="s">
        <v>435</v>
      </c>
      <c r="J7906" t="s">
        <v>1576</v>
      </c>
      <c r="K7906">
        <v>3.4181643983575969E-5</v>
      </c>
      <c r="L7906" t="s">
        <v>252</v>
      </c>
      <c r="N7906" t="s">
        <v>468</v>
      </c>
      <c r="O7906" t="s">
        <v>1576</v>
      </c>
      <c r="P7906">
        <v>1.6335261530311281E-5</v>
      </c>
      <c r="Q7906" t="s">
        <v>252</v>
      </c>
    </row>
    <row r="7907" spans="9:17" x14ac:dyDescent="0.45">
      <c r="I7907" t="s">
        <v>435</v>
      </c>
      <c r="J7907" t="s">
        <v>1577</v>
      </c>
      <c r="K7907">
        <v>7.0657003311913648E-5</v>
      </c>
      <c r="L7907" t="s">
        <v>252</v>
      </c>
      <c r="N7907" t="s">
        <v>468</v>
      </c>
      <c r="O7907" t="s">
        <v>1577</v>
      </c>
      <c r="P7907">
        <v>2.3760411736917652E-5</v>
      </c>
      <c r="Q7907" t="s">
        <v>252</v>
      </c>
    </row>
    <row r="7908" spans="9:17" x14ac:dyDescent="0.45">
      <c r="I7908" t="s">
        <v>435</v>
      </c>
      <c r="J7908" t="s">
        <v>1578</v>
      </c>
      <c r="K7908">
        <v>1.0527552408664622E-4</v>
      </c>
      <c r="L7908" t="s">
        <v>252</v>
      </c>
      <c r="N7908" t="s">
        <v>468</v>
      </c>
      <c r="O7908" t="s">
        <v>1578</v>
      </c>
      <c r="P7908">
        <v>4.5808675372829533E-5</v>
      </c>
      <c r="Q7908" t="s">
        <v>252</v>
      </c>
    </row>
    <row r="7909" spans="9:17" x14ac:dyDescent="0.45">
      <c r="I7909" t="s">
        <v>435</v>
      </c>
      <c r="J7909" t="s">
        <v>1579</v>
      </c>
      <c r="K7909">
        <v>1.5723569425524672E-4</v>
      </c>
      <c r="L7909" t="s">
        <v>252</v>
      </c>
      <c r="N7909" t="s">
        <v>468</v>
      </c>
      <c r="O7909" t="s">
        <v>1579</v>
      </c>
      <c r="P7909">
        <v>4.0579926011323677E-5</v>
      </c>
      <c r="Q7909" t="s">
        <v>252</v>
      </c>
    </row>
    <row r="7910" spans="9:17" x14ac:dyDescent="0.45">
      <c r="I7910" t="s">
        <v>435</v>
      </c>
      <c r="J7910" t="s">
        <v>1580</v>
      </c>
      <c r="K7910">
        <v>1.761062020995484E-4</v>
      </c>
      <c r="L7910" t="s">
        <v>252</v>
      </c>
      <c r="N7910" t="s">
        <v>468</v>
      </c>
      <c r="O7910" t="s">
        <v>1580</v>
      </c>
      <c r="P7910">
        <v>1.7232005242992445E-5</v>
      </c>
      <c r="Q7910" t="s">
        <v>252</v>
      </c>
    </row>
    <row r="7911" spans="9:17" x14ac:dyDescent="0.45">
      <c r="I7911" t="s">
        <v>435</v>
      </c>
      <c r="J7911" t="s">
        <v>1581</v>
      </c>
      <c r="K7911">
        <v>1.8294671364482752E-4</v>
      </c>
      <c r="L7911" t="s">
        <v>252</v>
      </c>
      <c r="N7911" t="s">
        <v>468</v>
      </c>
      <c r="O7911" t="s">
        <v>1581</v>
      </c>
      <c r="P7911">
        <v>4.1777266741582205E-6</v>
      </c>
      <c r="Q7911" t="s">
        <v>252</v>
      </c>
    </row>
    <row r="7912" spans="9:17" x14ac:dyDescent="0.45">
      <c r="I7912" t="s">
        <v>435</v>
      </c>
      <c r="J7912" t="s">
        <v>1582</v>
      </c>
      <c r="K7912">
        <v>2.1000633831880043E-4</v>
      </c>
      <c r="L7912" t="s">
        <v>252</v>
      </c>
      <c r="N7912" t="s">
        <v>468</v>
      </c>
      <c r="O7912" t="s">
        <v>1582</v>
      </c>
      <c r="P7912">
        <v>1.6247078670219904E-6</v>
      </c>
      <c r="Q7912" t="s">
        <v>252</v>
      </c>
    </row>
    <row r="7913" spans="9:17" x14ac:dyDescent="0.45">
      <c r="I7913" t="s">
        <v>435</v>
      </c>
      <c r="J7913" t="s">
        <v>1583</v>
      </c>
      <c r="K7913">
        <v>2.4543834693738914E-4</v>
      </c>
      <c r="L7913" t="s">
        <v>252</v>
      </c>
      <c r="N7913" t="s">
        <v>468</v>
      </c>
      <c r="O7913" t="s">
        <v>1583</v>
      </c>
      <c r="P7913">
        <v>2.0692853447703261E-6</v>
      </c>
      <c r="Q7913" t="s">
        <v>252</v>
      </c>
    </row>
    <row r="7914" spans="9:17" x14ac:dyDescent="0.45">
      <c r="I7914" t="s">
        <v>435</v>
      </c>
      <c r="J7914" t="s">
        <v>1584</v>
      </c>
      <c r="K7914">
        <v>1.5490167079839777E-4</v>
      </c>
      <c r="L7914" t="s">
        <v>252</v>
      </c>
      <c r="N7914" t="s">
        <v>468</v>
      </c>
      <c r="O7914" t="s">
        <v>1584</v>
      </c>
      <c r="P7914">
        <v>2.2985662308872628E-6</v>
      </c>
      <c r="Q7914" t="s">
        <v>252</v>
      </c>
    </row>
    <row r="7915" spans="9:17" x14ac:dyDescent="0.45">
      <c r="I7915" t="s">
        <v>435</v>
      </c>
      <c r="J7915" t="s">
        <v>1585</v>
      </c>
      <c r="K7915">
        <v>6.3498165860736164E-5</v>
      </c>
      <c r="L7915" t="s">
        <v>252</v>
      </c>
      <c r="N7915" t="s">
        <v>468</v>
      </c>
      <c r="O7915" t="s">
        <v>1585</v>
      </c>
      <c r="P7915">
        <v>3.1541940901025161E-6</v>
      </c>
      <c r="Q7915" t="s">
        <v>252</v>
      </c>
    </row>
    <row r="7916" spans="9:17" x14ac:dyDescent="0.45">
      <c r="I7916" t="s">
        <v>435</v>
      </c>
      <c r="J7916" t="s">
        <v>1586</v>
      </c>
      <c r="K7916">
        <v>1.9447045897040439E-5</v>
      </c>
      <c r="L7916" t="s">
        <v>252</v>
      </c>
      <c r="N7916" t="s">
        <v>468</v>
      </c>
      <c r="O7916" t="s">
        <v>1586</v>
      </c>
      <c r="P7916">
        <v>2.387233139455762E-6</v>
      </c>
      <c r="Q7916" t="s">
        <v>252</v>
      </c>
    </row>
    <row r="7917" spans="9:17" x14ac:dyDescent="0.45">
      <c r="I7917" t="s">
        <v>435</v>
      </c>
      <c r="J7917" t="s">
        <v>1587</v>
      </c>
      <c r="K7917">
        <v>2.4138526004701616E-6</v>
      </c>
      <c r="L7917" t="s">
        <v>252</v>
      </c>
      <c r="N7917" t="s">
        <v>468</v>
      </c>
      <c r="O7917" t="s">
        <v>1587</v>
      </c>
      <c r="P7917">
        <v>2.801289553266493E-6</v>
      </c>
      <c r="Q7917" t="s">
        <v>252</v>
      </c>
    </row>
    <row r="7918" spans="9:17" x14ac:dyDescent="0.45">
      <c r="I7918" t="s">
        <v>435</v>
      </c>
      <c r="J7918" t="s">
        <v>1588</v>
      </c>
      <c r="K7918">
        <v>0</v>
      </c>
      <c r="L7918" t="s">
        <v>252</v>
      </c>
      <c r="N7918" t="s">
        <v>468</v>
      </c>
      <c r="O7918" t="s">
        <v>1588</v>
      </c>
      <c r="P7918">
        <v>2.9908415755910346E-6</v>
      </c>
      <c r="Q7918" t="s">
        <v>252</v>
      </c>
    </row>
    <row r="7919" spans="9:17" x14ac:dyDescent="0.45">
      <c r="I7919" t="s">
        <v>435</v>
      </c>
      <c r="J7919" t="s">
        <v>1589</v>
      </c>
      <c r="K7919">
        <v>0</v>
      </c>
      <c r="L7919" t="s">
        <v>252</v>
      </c>
      <c r="N7919" t="s">
        <v>468</v>
      </c>
      <c r="O7919" t="s">
        <v>1589</v>
      </c>
      <c r="P7919">
        <v>3.1518927297443904E-6</v>
      </c>
      <c r="Q7919" t="s">
        <v>252</v>
      </c>
    </row>
    <row r="7920" spans="9:17" x14ac:dyDescent="0.45">
      <c r="I7920" t="s">
        <v>435</v>
      </c>
      <c r="J7920" t="s">
        <v>1590</v>
      </c>
      <c r="K7920">
        <v>0</v>
      </c>
      <c r="L7920" t="s">
        <v>252</v>
      </c>
      <c r="N7920" t="s">
        <v>468</v>
      </c>
      <c r="O7920" t="s">
        <v>1590</v>
      </c>
      <c r="P7920">
        <v>8.7041543680449682E-6</v>
      </c>
      <c r="Q7920" t="s">
        <v>252</v>
      </c>
    </row>
    <row r="7921" spans="9:17" x14ac:dyDescent="0.45">
      <c r="I7921" t="s">
        <v>435</v>
      </c>
      <c r="J7921" t="s">
        <v>1591</v>
      </c>
      <c r="K7921">
        <v>0</v>
      </c>
      <c r="L7921" t="s">
        <v>252</v>
      </c>
      <c r="N7921" t="s">
        <v>468</v>
      </c>
      <c r="O7921" t="s">
        <v>1591</v>
      </c>
      <c r="P7921">
        <v>1.6994809839411704E-5</v>
      </c>
      <c r="Q7921" t="s">
        <v>252</v>
      </c>
    </row>
    <row r="7922" spans="9:17" x14ac:dyDescent="0.45">
      <c r="I7922" t="s">
        <v>435</v>
      </c>
      <c r="J7922" t="s">
        <v>1592</v>
      </c>
      <c r="K7922">
        <v>0</v>
      </c>
      <c r="L7922" t="s">
        <v>252</v>
      </c>
      <c r="N7922" t="s">
        <v>468</v>
      </c>
      <c r="O7922" t="s">
        <v>1592</v>
      </c>
      <c r="P7922">
        <v>2.2025546904928466E-5</v>
      </c>
      <c r="Q7922" t="s">
        <v>252</v>
      </c>
    </row>
    <row r="7923" spans="9:17" x14ac:dyDescent="0.45">
      <c r="I7923" t="s">
        <v>435</v>
      </c>
      <c r="J7923" t="s">
        <v>1593</v>
      </c>
      <c r="K7923">
        <v>0</v>
      </c>
      <c r="L7923" t="s">
        <v>252</v>
      </c>
      <c r="N7923" t="s">
        <v>468</v>
      </c>
      <c r="O7923" t="s">
        <v>1593</v>
      </c>
      <c r="P7923">
        <v>1.9815405816918412E-5</v>
      </c>
      <c r="Q7923" t="s">
        <v>252</v>
      </c>
    </row>
    <row r="7924" spans="9:17" x14ac:dyDescent="0.45">
      <c r="I7924" t="s">
        <v>435</v>
      </c>
      <c r="J7924" t="s">
        <v>1594</v>
      </c>
      <c r="K7924">
        <v>0</v>
      </c>
      <c r="L7924" t="s">
        <v>252</v>
      </c>
      <c r="N7924" t="s">
        <v>468</v>
      </c>
      <c r="O7924" t="s">
        <v>1594</v>
      </c>
      <c r="P7924">
        <v>1.8629793145044895E-5</v>
      </c>
      <c r="Q7924" t="s">
        <v>252</v>
      </c>
    </row>
    <row r="7925" spans="9:17" x14ac:dyDescent="0.45">
      <c r="I7925" t="s">
        <v>435</v>
      </c>
      <c r="J7925" t="s">
        <v>1595</v>
      </c>
      <c r="K7925">
        <v>0</v>
      </c>
      <c r="L7925" t="s">
        <v>252</v>
      </c>
      <c r="N7925" t="s">
        <v>468</v>
      </c>
      <c r="O7925" t="s">
        <v>1595</v>
      </c>
      <c r="P7925">
        <v>1.5521851482679378E-5</v>
      </c>
      <c r="Q7925" t="s">
        <v>252</v>
      </c>
    </row>
    <row r="7926" spans="9:17" x14ac:dyDescent="0.45">
      <c r="I7926" t="s">
        <v>435</v>
      </c>
      <c r="J7926" t="s">
        <v>1596</v>
      </c>
      <c r="K7926">
        <v>0</v>
      </c>
      <c r="L7926" t="s">
        <v>252</v>
      </c>
      <c r="N7926" t="s">
        <v>468</v>
      </c>
      <c r="O7926" t="s">
        <v>1596</v>
      </c>
      <c r="P7926">
        <v>2.5087689771799932E-5</v>
      </c>
      <c r="Q7926" t="s">
        <v>252</v>
      </c>
    </row>
    <row r="7927" spans="9:17" x14ac:dyDescent="0.45">
      <c r="I7927" t="s">
        <v>435</v>
      </c>
      <c r="J7927" t="s">
        <v>1597</v>
      </c>
      <c r="K7927">
        <v>0</v>
      </c>
      <c r="L7927" t="s">
        <v>252</v>
      </c>
      <c r="N7927" t="s">
        <v>468</v>
      </c>
      <c r="O7927" t="s">
        <v>1597</v>
      </c>
      <c r="P7927">
        <v>2.1328633007677816E-5</v>
      </c>
      <c r="Q7927" t="s">
        <v>252</v>
      </c>
    </row>
    <row r="7928" spans="9:17" x14ac:dyDescent="0.45">
      <c r="I7928" t="s">
        <v>435</v>
      </c>
      <c r="J7928" t="s">
        <v>1598</v>
      </c>
      <c r="K7928">
        <v>0</v>
      </c>
      <c r="L7928" t="s">
        <v>252</v>
      </c>
      <c r="N7928" t="s">
        <v>468</v>
      </c>
      <c r="O7928" t="s">
        <v>1598</v>
      </c>
      <c r="P7928">
        <v>2.3893581710335483E-5</v>
      </c>
      <c r="Q7928" t="s">
        <v>252</v>
      </c>
    </row>
    <row r="7929" spans="9:17" x14ac:dyDescent="0.45">
      <c r="I7929" t="s">
        <v>435</v>
      </c>
      <c r="J7929" t="s">
        <v>1599</v>
      </c>
      <c r="K7929">
        <v>4.9406256869873361E-5</v>
      </c>
      <c r="L7929" t="s">
        <v>252</v>
      </c>
      <c r="N7929" t="s">
        <v>468</v>
      </c>
      <c r="O7929" t="s">
        <v>1599</v>
      </c>
      <c r="P7929">
        <v>3.8345805540520233E-5</v>
      </c>
      <c r="Q7929" t="s">
        <v>252</v>
      </c>
    </row>
    <row r="7930" spans="9:17" x14ac:dyDescent="0.45">
      <c r="I7930" t="s">
        <v>435</v>
      </c>
      <c r="J7930" t="s">
        <v>1600</v>
      </c>
      <c r="K7930">
        <v>1.1736140951476214E-4</v>
      </c>
      <c r="L7930" t="s">
        <v>252</v>
      </c>
      <c r="N7930" t="s">
        <v>468</v>
      </c>
      <c r="O7930" t="s">
        <v>1600</v>
      </c>
      <c r="P7930">
        <v>4.0468966549532705E-5</v>
      </c>
      <c r="Q7930" t="s">
        <v>252</v>
      </c>
    </row>
    <row r="7931" spans="9:17" x14ac:dyDescent="0.45">
      <c r="I7931" t="s">
        <v>435</v>
      </c>
      <c r="J7931" t="s">
        <v>1601</v>
      </c>
      <c r="K7931">
        <v>1.7339268968606528E-4</v>
      </c>
      <c r="L7931" t="s">
        <v>252</v>
      </c>
      <c r="N7931" t="s">
        <v>468</v>
      </c>
      <c r="O7931" t="s">
        <v>1601</v>
      </c>
      <c r="P7931">
        <v>4.3330999734962831E-5</v>
      </c>
      <c r="Q7931" t="s">
        <v>252</v>
      </c>
    </row>
    <row r="7932" spans="9:17" x14ac:dyDescent="0.45">
      <c r="I7932" t="s">
        <v>435</v>
      </c>
      <c r="J7932" t="s">
        <v>1602</v>
      </c>
      <c r="K7932">
        <v>2.2303065938451952E-4</v>
      </c>
      <c r="L7932" t="s">
        <v>252</v>
      </c>
      <c r="N7932" t="s">
        <v>468</v>
      </c>
      <c r="O7932" t="s">
        <v>1602</v>
      </c>
      <c r="P7932">
        <v>4.4516163424286777E-5</v>
      </c>
      <c r="Q7932" t="s">
        <v>252</v>
      </c>
    </row>
    <row r="7933" spans="9:17" x14ac:dyDescent="0.45">
      <c r="I7933" t="s">
        <v>435</v>
      </c>
      <c r="J7933" t="s">
        <v>1603</v>
      </c>
      <c r="K7933">
        <v>2.1874667463789012E-4</v>
      </c>
      <c r="L7933" t="s">
        <v>252</v>
      </c>
      <c r="N7933" t="s">
        <v>468</v>
      </c>
      <c r="O7933" t="s">
        <v>1603</v>
      </c>
      <c r="P7933">
        <v>3.9638898102695852E-5</v>
      </c>
      <c r="Q7933" t="s">
        <v>252</v>
      </c>
    </row>
    <row r="7934" spans="9:17" x14ac:dyDescent="0.45">
      <c r="I7934" t="s">
        <v>435</v>
      </c>
      <c r="J7934" t="s">
        <v>1604</v>
      </c>
      <c r="K7934">
        <v>2.6183527144078123E-4</v>
      </c>
      <c r="L7934" t="s">
        <v>252</v>
      </c>
      <c r="N7934" t="s">
        <v>468</v>
      </c>
      <c r="O7934" t="s">
        <v>1604</v>
      </c>
      <c r="P7934">
        <v>2.3748109692168851E-5</v>
      </c>
      <c r="Q7934" t="s">
        <v>252</v>
      </c>
    </row>
    <row r="7935" spans="9:17" x14ac:dyDescent="0.45">
      <c r="I7935" t="s">
        <v>435</v>
      </c>
      <c r="J7935" t="s">
        <v>1605</v>
      </c>
      <c r="K7935">
        <v>2.6153726108894614E-4</v>
      </c>
      <c r="L7935" t="s">
        <v>252</v>
      </c>
      <c r="N7935" t="s">
        <v>468</v>
      </c>
      <c r="O7935" t="s">
        <v>1605</v>
      </c>
      <c r="P7935">
        <v>1.5674145630677554E-5</v>
      </c>
      <c r="Q7935" t="s">
        <v>252</v>
      </c>
    </row>
    <row r="7936" spans="9:17" x14ac:dyDescent="0.45">
      <c r="I7936" t="s">
        <v>435</v>
      </c>
      <c r="J7936" t="s">
        <v>1606</v>
      </c>
      <c r="K7936">
        <v>2.8909274468361188E-4</v>
      </c>
      <c r="L7936" t="s">
        <v>252</v>
      </c>
      <c r="N7936" t="s">
        <v>468</v>
      </c>
      <c r="O7936" t="s">
        <v>1606</v>
      </c>
      <c r="P7936">
        <v>1.9043626100448488E-5</v>
      </c>
      <c r="Q7936" t="s">
        <v>252</v>
      </c>
    </row>
    <row r="7937" spans="9:17" x14ac:dyDescent="0.45">
      <c r="I7937" t="s">
        <v>435</v>
      </c>
      <c r="J7937" t="s">
        <v>1607</v>
      </c>
      <c r="K7937">
        <v>2.7863148010867287E-4</v>
      </c>
      <c r="L7937" t="s">
        <v>252</v>
      </c>
      <c r="N7937" t="s">
        <v>468</v>
      </c>
      <c r="O7937" t="s">
        <v>1607</v>
      </c>
      <c r="P7937">
        <v>5.6900263776198765E-6</v>
      </c>
      <c r="Q7937" t="s">
        <v>252</v>
      </c>
    </row>
    <row r="7938" spans="9:17" x14ac:dyDescent="0.45">
      <c r="I7938" t="s">
        <v>435</v>
      </c>
      <c r="J7938" t="s">
        <v>1608</v>
      </c>
      <c r="K7938">
        <v>1.7321069573412795E-4</v>
      </c>
      <c r="L7938" t="s">
        <v>252</v>
      </c>
      <c r="N7938" t="s">
        <v>468</v>
      </c>
      <c r="O7938" t="s">
        <v>1608</v>
      </c>
      <c r="P7938">
        <v>7.2759246747588598E-6</v>
      </c>
      <c r="Q7938" t="s">
        <v>252</v>
      </c>
    </row>
    <row r="7939" spans="9:17" x14ac:dyDescent="0.45">
      <c r="I7939" t="s">
        <v>435</v>
      </c>
      <c r="J7939" t="s">
        <v>1609</v>
      </c>
      <c r="K7939">
        <v>1.4325793466570479E-4</v>
      </c>
      <c r="L7939" t="s">
        <v>252</v>
      </c>
      <c r="N7939" t="s">
        <v>468</v>
      </c>
      <c r="O7939" t="s">
        <v>1609</v>
      </c>
      <c r="P7939">
        <v>8.6318484370144338E-6</v>
      </c>
      <c r="Q7939" t="s">
        <v>252</v>
      </c>
    </row>
    <row r="7940" spans="9:17" x14ac:dyDescent="0.45">
      <c r="I7940" t="s">
        <v>435</v>
      </c>
      <c r="J7940" t="s">
        <v>1610</v>
      </c>
      <c r="K7940">
        <v>8.0444035927144985E-5</v>
      </c>
      <c r="L7940" t="s">
        <v>252</v>
      </c>
      <c r="N7940" t="s">
        <v>468</v>
      </c>
      <c r="O7940" t="s">
        <v>1610</v>
      </c>
      <c r="P7940">
        <v>5.0888291811735496E-6</v>
      </c>
      <c r="Q7940" t="s">
        <v>252</v>
      </c>
    </row>
    <row r="7941" spans="9:17" x14ac:dyDescent="0.45">
      <c r="I7941" t="s">
        <v>435</v>
      </c>
      <c r="J7941" t="s">
        <v>1611</v>
      </c>
      <c r="K7941">
        <v>1.3769013425026434E-5</v>
      </c>
      <c r="L7941" t="s">
        <v>252</v>
      </c>
      <c r="N7941" t="s">
        <v>468</v>
      </c>
      <c r="O7941" t="s">
        <v>1611</v>
      </c>
      <c r="P7941">
        <v>6.8408841632953103E-7</v>
      </c>
      <c r="Q7941" t="s">
        <v>252</v>
      </c>
    </row>
    <row r="7942" spans="9:17" x14ac:dyDescent="0.45">
      <c r="I7942" t="s">
        <v>435</v>
      </c>
      <c r="J7942" t="s">
        <v>1612</v>
      </c>
      <c r="K7942">
        <v>0</v>
      </c>
      <c r="L7942" t="s">
        <v>252</v>
      </c>
      <c r="N7942" t="s">
        <v>468</v>
      </c>
      <c r="O7942" t="s">
        <v>1612</v>
      </c>
      <c r="P7942">
        <v>1.276468696099017E-6</v>
      </c>
      <c r="Q7942" t="s">
        <v>252</v>
      </c>
    </row>
    <row r="7943" spans="9:17" x14ac:dyDescent="0.45">
      <c r="I7943" t="s">
        <v>435</v>
      </c>
      <c r="J7943" t="s">
        <v>1613</v>
      </c>
      <c r="K7943">
        <v>0</v>
      </c>
      <c r="L7943" t="s">
        <v>252</v>
      </c>
      <c r="N7943" t="s">
        <v>468</v>
      </c>
      <c r="O7943" t="s">
        <v>1613</v>
      </c>
      <c r="P7943">
        <v>1.9266309669454088E-6</v>
      </c>
      <c r="Q7943" t="s">
        <v>252</v>
      </c>
    </row>
    <row r="7944" spans="9:17" x14ac:dyDescent="0.45">
      <c r="I7944" t="s">
        <v>435</v>
      </c>
      <c r="J7944" t="s">
        <v>1614</v>
      </c>
      <c r="K7944">
        <v>0</v>
      </c>
      <c r="L7944" t="s">
        <v>252</v>
      </c>
      <c r="N7944" t="s">
        <v>468</v>
      </c>
      <c r="O7944" t="s">
        <v>1614</v>
      </c>
      <c r="P7944">
        <v>6.512255768146579E-6</v>
      </c>
      <c r="Q7944" t="s">
        <v>252</v>
      </c>
    </row>
    <row r="7945" spans="9:17" x14ac:dyDescent="0.45">
      <c r="I7945" t="s">
        <v>435</v>
      </c>
      <c r="J7945" t="s">
        <v>1615</v>
      </c>
      <c r="K7945">
        <v>0</v>
      </c>
      <c r="L7945" t="s">
        <v>252</v>
      </c>
      <c r="N7945" t="s">
        <v>468</v>
      </c>
      <c r="O7945" t="s">
        <v>1615</v>
      </c>
      <c r="P7945">
        <v>1.0388212793178018E-5</v>
      </c>
      <c r="Q7945" t="s">
        <v>252</v>
      </c>
    </row>
    <row r="7946" spans="9:17" x14ac:dyDescent="0.45">
      <c r="I7946" t="s">
        <v>435</v>
      </c>
      <c r="J7946" t="s">
        <v>1616</v>
      </c>
      <c r="K7946">
        <v>0</v>
      </c>
      <c r="L7946" t="s">
        <v>252</v>
      </c>
      <c r="N7946" t="s">
        <v>468</v>
      </c>
      <c r="O7946" t="s">
        <v>1616</v>
      </c>
      <c r="P7946">
        <v>1.4492333538091897E-5</v>
      </c>
      <c r="Q7946" t="s">
        <v>252</v>
      </c>
    </row>
    <row r="7947" spans="9:17" x14ac:dyDescent="0.45">
      <c r="I7947" t="s">
        <v>435</v>
      </c>
      <c r="J7947" t="s">
        <v>316</v>
      </c>
      <c r="K7947">
        <v>7.1219953728051989E-3</v>
      </c>
      <c r="L7947" t="s">
        <v>252</v>
      </c>
      <c r="N7947" t="s">
        <v>468</v>
      </c>
      <c r="O7947" t="s">
        <v>316</v>
      </c>
      <c r="P7947">
        <v>2.3491932211208301E-2</v>
      </c>
      <c r="Q7947" t="s">
        <v>252</v>
      </c>
    </row>
    <row r="7948" spans="9:17" x14ac:dyDescent="0.45">
      <c r="I7948" t="s">
        <v>435</v>
      </c>
      <c r="J7948" t="s">
        <v>317</v>
      </c>
      <c r="K7948">
        <v>5.2878213391617411E-3</v>
      </c>
      <c r="L7948" t="s">
        <v>252</v>
      </c>
      <c r="N7948" t="s">
        <v>468</v>
      </c>
      <c r="O7948" t="s">
        <v>317</v>
      </c>
      <c r="P7948">
        <v>2.8590712003168802E-3</v>
      </c>
      <c r="Q7948" t="s">
        <v>252</v>
      </c>
    </row>
    <row r="7949" spans="9:17" x14ac:dyDescent="0.45">
      <c r="I7949" t="s">
        <v>435</v>
      </c>
      <c r="J7949" t="s">
        <v>318</v>
      </c>
      <c r="K7949">
        <v>6.4519950697055507E-3</v>
      </c>
      <c r="L7949" t="s">
        <v>252</v>
      </c>
      <c r="N7949" t="s">
        <v>468</v>
      </c>
      <c r="O7949" t="s">
        <v>318</v>
      </c>
      <c r="P7949">
        <v>2.5571875975511399E-3</v>
      </c>
      <c r="Q7949" t="s">
        <v>252</v>
      </c>
    </row>
    <row r="7950" spans="9:17" x14ac:dyDescent="0.45">
      <c r="I7950" t="s">
        <v>435</v>
      </c>
      <c r="J7950" t="s">
        <v>319</v>
      </c>
      <c r="K7950">
        <v>3.4043587363061928E-2</v>
      </c>
      <c r="L7950" t="s">
        <v>252</v>
      </c>
      <c r="N7950" t="s">
        <v>468</v>
      </c>
      <c r="O7950" t="s">
        <v>319</v>
      </c>
      <c r="P7950">
        <v>7.6577330191628041E-3</v>
      </c>
      <c r="Q7950" t="s">
        <v>252</v>
      </c>
    </row>
    <row r="7951" spans="9:17" x14ac:dyDescent="0.45">
      <c r="I7951" t="s">
        <v>435</v>
      </c>
      <c r="J7951" t="s">
        <v>320</v>
      </c>
      <c r="K7951">
        <v>4.6192662852431758E-3</v>
      </c>
      <c r="L7951" t="s">
        <v>252</v>
      </c>
      <c r="N7951" t="s">
        <v>468</v>
      </c>
      <c r="O7951" t="s">
        <v>320</v>
      </c>
      <c r="P7951">
        <v>1.2228910204062052E-3</v>
      </c>
      <c r="Q7951" t="s">
        <v>252</v>
      </c>
    </row>
    <row r="7952" spans="9:17" x14ac:dyDescent="0.45">
      <c r="I7952" t="s">
        <v>435</v>
      </c>
      <c r="J7952" t="s">
        <v>321</v>
      </c>
      <c r="K7952">
        <v>2.992716639829533E-3</v>
      </c>
      <c r="L7952" t="s">
        <v>252</v>
      </c>
      <c r="N7952" t="s">
        <v>468</v>
      </c>
      <c r="O7952" t="s">
        <v>321</v>
      </c>
      <c r="P7952">
        <v>1.3443362073172276E-3</v>
      </c>
      <c r="Q7952" t="s">
        <v>252</v>
      </c>
    </row>
    <row r="7953" spans="9:17" x14ac:dyDescent="0.45">
      <c r="I7953" t="s">
        <v>435</v>
      </c>
      <c r="J7953" t="s">
        <v>322</v>
      </c>
      <c r="K7953">
        <v>1.4246374518894877E-3</v>
      </c>
      <c r="L7953" t="s">
        <v>252</v>
      </c>
      <c r="N7953" t="s">
        <v>468</v>
      </c>
      <c r="O7953" t="s">
        <v>322</v>
      </c>
      <c r="P7953">
        <v>1.4182397552416227E-3</v>
      </c>
      <c r="Q7953" t="s">
        <v>252</v>
      </c>
    </row>
    <row r="7954" spans="9:17" x14ac:dyDescent="0.45">
      <c r="I7954" t="s">
        <v>435</v>
      </c>
      <c r="J7954" t="s">
        <v>323</v>
      </c>
      <c r="K7954">
        <v>0</v>
      </c>
      <c r="L7954" t="s">
        <v>252</v>
      </c>
      <c r="N7954" t="s">
        <v>468</v>
      </c>
      <c r="O7954" t="s">
        <v>323</v>
      </c>
      <c r="P7954">
        <v>1.2727928992261543E-2</v>
      </c>
      <c r="Q7954" t="s">
        <v>252</v>
      </c>
    </row>
    <row r="7955" spans="9:17" x14ac:dyDescent="0.45">
      <c r="I7955" t="s">
        <v>435</v>
      </c>
      <c r="J7955" t="s">
        <v>348</v>
      </c>
      <c r="K7955">
        <v>6.896900235374869E-3</v>
      </c>
      <c r="L7955" t="s">
        <v>252</v>
      </c>
      <c r="N7955" t="s">
        <v>468</v>
      </c>
      <c r="O7955" t="s">
        <v>348</v>
      </c>
      <c r="P7955">
        <v>1.5524874750509702E-2</v>
      </c>
      <c r="Q7955" t="s">
        <v>252</v>
      </c>
    </row>
    <row r="7956" spans="9:17" x14ac:dyDescent="0.45">
      <c r="I7956" t="s">
        <v>435</v>
      </c>
      <c r="J7956" t="s">
        <v>349</v>
      </c>
      <c r="K7956">
        <v>5.2312626399193402E-3</v>
      </c>
      <c r="L7956" t="s">
        <v>252</v>
      </c>
      <c r="N7956" t="s">
        <v>468</v>
      </c>
      <c r="O7956" t="s">
        <v>349</v>
      </c>
      <c r="P7956">
        <v>1.3408569781737558E-3</v>
      </c>
      <c r="Q7956" t="s">
        <v>252</v>
      </c>
    </row>
    <row r="7957" spans="9:17" x14ac:dyDescent="0.45">
      <c r="I7957" t="s">
        <v>435</v>
      </c>
      <c r="J7957" t="s">
        <v>350</v>
      </c>
      <c r="K7957">
        <v>6.3489267104640526E-3</v>
      </c>
      <c r="L7957" t="s">
        <v>252</v>
      </c>
      <c r="N7957" t="s">
        <v>468</v>
      </c>
      <c r="O7957" t="s">
        <v>350</v>
      </c>
      <c r="P7957">
        <v>1.2089497469564869E-3</v>
      </c>
      <c r="Q7957" t="s">
        <v>252</v>
      </c>
    </row>
    <row r="7958" spans="9:17" x14ac:dyDescent="0.45">
      <c r="I7958" t="s">
        <v>435</v>
      </c>
      <c r="J7958" t="s">
        <v>351</v>
      </c>
      <c r="K7958">
        <v>3.6218017769133574E-2</v>
      </c>
      <c r="L7958" t="s">
        <v>252</v>
      </c>
      <c r="N7958" t="s">
        <v>468</v>
      </c>
      <c r="O7958" t="s">
        <v>351</v>
      </c>
      <c r="P7958">
        <v>4.2271548399035758E-3</v>
      </c>
      <c r="Q7958" t="s">
        <v>252</v>
      </c>
    </row>
    <row r="7959" spans="9:17" x14ac:dyDescent="0.45">
      <c r="I7959" t="s">
        <v>435</v>
      </c>
      <c r="J7959" t="s">
        <v>352</v>
      </c>
      <c r="K7959">
        <v>5.1684613341565844E-3</v>
      </c>
      <c r="L7959" t="s">
        <v>252</v>
      </c>
      <c r="N7959" t="s">
        <v>468</v>
      </c>
      <c r="O7959" t="s">
        <v>352</v>
      </c>
      <c r="P7959">
        <v>9.6777880142405654E-4</v>
      </c>
      <c r="Q7959" t="s">
        <v>252</v>
      </c>
    </row>
    <row r="7960" spans="9:17" x14ac:dyDescent="0.45">
      <c r="I7960" t="s">
        <v>435</v>
      </c>
      <c r="J7960" t="s">
        <v>353</v>
      </c>
      <c r="K7960">
        <v>3.6310715108789447E-3</v>
      </c>
      <c r="L7960" t="s">
        <v>252</v>
      </c>
      <c r="N7960" t="s">
        <v>468</v>
      </c>
      <c r="O7960" t="s">
        <v>353</v>
      </c>
      <c r="P7960">
        <v>1.1775585788116867E-3</v>
      </c>
      <c r="Q7960" t="s">
        <v>252</v>
      </c>
    </row>
    <row r="7961" spans="9:17" x14ac:dyDescent="0.45">
      <c r="I7961" t="s">
        <v>435</v>
      </c>
      <c r="J7961" t="s">
        <v>354</v>
      </c>
      <c r="K7961">
        <v>2.1716275635855196E-3</v>
      </c>
      <c r="L7961" t="s">
        <v>252</v>
      </c>
      <c r="N7961" t="s">
        <v>468</v>
      </c>
      <c r="O7961" t="s">
        <v>354</v>
      </c>
      <c r="P7961">
        <v>1.4066525681105748E-3</v>
      </c>
      <c r="Q7961" t="s">
        <v>252</v>
      </c>
    </row>
    <row r="7962" spans="9:17" x14ac:dyDescent="0.45">
      <c r="I7962" t="s">
        <v>435</v>
      </c>
      <c r="J7962" t="s">
        <v>355</v>
      </c>
      <c r="K7962">
        <v>0</v>
      </c>
      <c r="L7962" t="s">
        <v>252</v>
      </c>
      <c r="N7962" t="s">
        <v>468</v>
      </c>
      <c r="O7962" t="s">
        <v>355</v>
      </c>
      <c r="P7962">
        <v>9.330623218814723E-3</v>
      </c>
      <c r="Q7962" t="s">
        <v>252</v>
      </c>
    </row>
    <row r="7963" spans="9:17" x14ac:dyDescent="0.45">
      <c r="I7963" t="s">
        <v>435</v>
      </c>
      <c r="J7963" t="s">
        <v>380</v>
      </c>
      <c r="K7963">
        <v>6.5275235674545221E-3</v>
      </c>
      <c r="L7963" t="s">
        <v>252</v>
      </c>
      <c r="N7963" t="s">
        <v>468</v>
      </c>
      <c r="O7963" t="s">
        <v>380</v>
      </c>
      <c r="P7963">
        <v>7.2135863375231953E-3</v>
      </c>
      <c r="Q7963" t="s">
        <v>252</v>
      </c>
    </row>
    <row r="7964" spans="9:17" x14ac:dyDescent="0.45">
      <c r="I7964" t="s">
        <v>435</v>
      </c>
      <c r="J7964" t="s">
        <v>381</v>
      </c>
      <c r="K7964">
        <v>5.1386454138799501E-3</v>
      </c>
      <c r="L7964" t="s">
        <v>252</v>
      </c>
      <c r="N7964" t="s">
        <v>468</v>
      </c>
      <c r="O7964" t="s">
        <v>381</v>
      </c>
      <c r="P7964">
        <v>6.9611455477252594E-4</v>
      </c>
      <c r="Q7964" t="s">
        <v>252</v>
      </c>
    </row>
    <row r="7965" spans="9:17" x14ac:dyDescent="0.45">
      <c r="I7965" t="s">
        <v>435</v>
      </c>
      <c r="J7965" t="s">
        <v>382</v>
      </c>
      <c r="K7965">
        <v>6.0280148803108424E-3</v>
      </c>
      <c r="L7965" t="s">
        <v>252</v>
      </c>
      <c r="N7965" t="s">
        <v>468</v>
      </c>
      <c r="O7965" t="s">
        <v>382</v>
      </c>
      <c r="P7965">
        <v>5.6876175719537041E-4</v>
      </c>
      <c r="Q7965" t="s">
        <v>252</v>
      </c>
    </row>
    <row r="7966" spans="9:17" x14ac:dyDescent="0.45">
      <c r="I7966" t="s">
        <v>435</v>
      </c>
      <c r="J7966" t="s">
        <v>383</v>
      </c>
      <c r="K7966">
        <v>3.0785280919668555E-2</v>
      </c>
      <c r="L7966" t="s">
        <v>252</v>
      </c>
      <c r="N7966" t="s">
        <v>468</v>
      </c>
      <c r="O7966" t="s">
        <v>383</v>
      </c>
      <c r="P7966">
        <v>2.3432525489184698E-3</v>
      </c>
      <c r="Q7966" t="s">
        <v>252</v>
      </c>
    </row>
    <row r="7967" spans="9:17" x14ac:dyDescent="0.45">
      <c r="I7967" t="s">
        <v>435</v>
      </c>
      <c r="J7967" t="s">
        <v>384</v>
      </c>
      <c r="K7967">
        <v>4.5570219291425369E-3</v>
      </c>
      <c r="L7967" t="s">
        <v>252</v>
      </c>
      <c r="N7967" t="s">
        <v>468</v>
      </c>
      <c r="O7967" t="s">
        <v>384</v>
      </c>
      <c r="P7967">
        <v>5.2099137395268365E-4</v>
      </c>
      <c r="Q7967" t="s">
        <v>252</v>
      </c>
    </row>
    <row r="7968" spans="9:17" x14ac:dyDescent="0.45">
      <c r="I7968" t="s">
        <v>435</v>
      </c>
      <c r="J7968" t="s">
        <v>385</v>
      </c>
      <c r="K7968">
        <v>3.2462214502022718E-3</v>
      </c>
      <c r="L7968" t="s">
        <v>252</v>
      </c>
      <c r="N7968" t="s">
        <v>468</v>
      </c>
      <c r="O7968" t="s">
        <v>385</v>
      </c>
      <c r="P7968">
        <v>4.9251566561337096E-4</v>
      </c>
      <c r="Q7968" t="s">
        <v>252</v>
      </c>
    </row>
    <row r="7969" spans="9:17" x14ac:dyDescent="0.45">
      <c r="I7969" t="s">
        <v>435</v>
      </c>
      <c r="J7969" t="s">
        <v>386</v>
      </c>
      <c r="K7969">
        <v>1.9305569726627502E-3</v>
      </c>
      <c r="L7969" t="s">
        <v>252</v>
      </c>
      <c r="N7969" t="s">
        <v>468</v>
      </c>
      <c r="O7969" t="s">
        <v>386</v>
      </c>
      <c r="P7969">
        <v>5.1990278415130838E-4</v>
      </c>
      <c r="Q7969" t="s">
        <v>252</v>
      </c>
    </row>
    <row r="7970" spans="9:17" x14ac:dyDescent="0.45">
      <c r="I7970" t="s">
        <v>435</v>
      </c>
      <c r="J7970" t="s">
        <v>387</v>
      </c>
      <c r="K7970">
        <v>0</v>
      </c>
      <c r="L7970" t="s">
        <v>252</v>
      </c>
      <c r="N7970" t="s">
        <v>468</v>
      </c>
      <c r="O7970" t="s">
        <v>387</v>
      </c>
      <c r="P7970">
        <v>3.8408159081356834E-3</v>
      </c>
      <c r="Q7970" t="s">
        <v>252</v>
      </c>
    </row>
    <row r="7971" spans="9:17" x14ac:dyDescent="0.45">
      <c r="I7971" t="s">
        <v>435</v>
      </c>
      <c r="J7971" t="s">
        <v>1617</v>
      </c>
      <c r="K7971">
        <v>0</v>
      </c>
      <c r="L7971" t="s">
        <v>252</v>
      </c>
      <c r="N7971" t="s">
        <v>468</v>
      </c>
      <c r="O7971" t="s">
        <v>1617</v>
      </c>
      <c r="P7971">
        <v>3.1027153452091304E-5</v>
      </c>
      <c r="Q7971" t="s">
        <v>252</v>
      </c>
    </row>
    <row r="7972" spans="9:17" x14ac:dyDescent="0.45">
      <c r="I7972" t="s">
        <v>435</v>
      </c>
      <c r="J7972" t="s">
        <v>1618</v>
      </c>
      <c r="K7972">
        <v>0</v>
      </c>
      <c r="L7972" t="s">
        <v>252</v>
      </c>
      <c r="N7972" t="s">
        <v>468</v>
      </c>
      <c r="O7972" t="s">
        <v>1618</v>
      </c>
      <c r="P7972">
        <v>3.3296203659103289E-5</v>
      </c>
      <c r="Q7972" t="s">
        <v>252</v>
      </c>
    </row>
    <row r="7973" spans="9:17" x14ac:dyDescent="0.45">
      <c r="I7973" t="s">
        <v>435</v>
      </c>
      <c r="J7973" t="s">
        <v>1619</v>
      </c>
      <c r="K7973">
        <v>0</v>
      </c>
      <c r="L7973" t="s">
        <v>252</v>
      </c>
      <c r="N7973" t="s">
        <v>468</v>
      </c>
      <c r="O7973" t="s">
        <v>1619</v>
      </c>
      <c r="P7973">
        <v>3.281183066187748E-5</v>
      </c>
      <c r="Q7973" t="s">
        <v>252</v>
      </c>
    </row>
    <row r="7974" spans="9:17" x14ac:dyDescent="0.45">
      <c r="I7974" t="s">
        <v>435</v>
      </c>
      <c r="J7974" t="s">
        <v>1620</v>
      </c>
      <c r="K7974">
        <v>0</v>
      </c>
      <c r="L7974" t="s">
        <v>252</v>
      </c>
      <c r="N7974" t="s">
        <v>468</v>
      </c>
      <c r="O7974" t="s">
        <v>1620</v>
      </c>
      <c r="P7974">
        <v>3.3328619554724998E-5</v>
      </c>
      <c r="Q7974" t="s">
        <v>252</v>
      </c>
    </row>
    <row r="7975" spans="9:17" x14ac:dyDescent="0.45">
      <c r="I7975" t="s">
        <v>435</v>
      </c>
      <c r="J7975" t="s">
        <v>1621</v>
      </c>
      <c r="K7975">
        <v>0</v>
      </c>
      <c r="L7975" t="s">
        <v>252</v>
      </c>
      <c r="N7975" t="s">
        <v>468</v>
      </c>
      <c r="O7975" t="s">
        <v>1621</v>
      </c>
      <c r="P7975">
        <v>3.1078368284349655E-5</v>
      </c>
      <c r="Q7975" t="s">
        <v>252</v>
      </c>
    </row>
    <row r="7976" spans="9:17" x14ac:dyDescent="0.45">
      <c r="I7976" t="s">
        <v>435</v>
      </c>
      <c r="J7976" t="s">
        <v>1622</v>
      </c>
      <c r="K7976">
        <v>0</v>
      </c>
      <c r="L7976" t="s">
        <v>252</v>
      </c>
      <c r="N7976" t="s">
        <v>468</v>
      </c>
      <c r="O7976" t="s">
        <v>1622</v>
      </c>
      <c r="P7976">
        <v>2.7278645277762605E-5</v>
      </c>
      <c r="Q7976" t="s">
        <v>252</v>
      </c>
    </row>
    <row r="7977" spans="9:17" x14ac:dyDescent="0.45">
      <c r="I7977" t="s">
        <v>435</v>
      </c>
      <c r="J7977" t="s">
        <v>1623</v>
      </c>
      <c r="K7977">
        <v>0</v>
      </c>
      <c r="L7977" t="s">
        <v>252</v>
      </c>
      <c r="N7977" t="s">
        <v>468</v>
      </c>
      <c r="O7977" t="s">
        <v>1623</v>
      </c>
      <c r="P7977">
        <v>2.9423951565465989E-5</v>
      </c>
      <c r="Q7977" t="s">
        <v>252</v>
      </c>
    </row>
    <row r="7978" spans="9:17" x14ac:dyDescent="0.45">
      <c r="I7978" t="s">
        <v>435</v>
      </c>
      <c r="J7978" t="s">
        <v>1624</v>
      </c>
      <c r="K7978">
        <v>1.4278961906002564E-4</v>
      </c>
      <c r="L7978" t="s">
        <v>252</v>
      </c>
      <c r="N7978" t="s">
        <v>468</v>
      </c>
      <c r="O7978" t="s">
        <v>1624</v>
      </c>
      <c r="P7978">
        <v>3.1291602546284056E-5</v>
      </c>
      <c r="Q7978" t="s">
        <v>252</v>
      </c>
    </row>
    <row r="7979" spans="9:17" x14ac:dyDescent="0.45">
      <c r="I7979" t="s">
        <v>435</v>
      </c>
      <c r="J7979" t="s">
        <v>1625</v>
      </c>
      <c r="K7979">
        <v>1.9114031361164139E-4</v>
      </c>
      <c r="L7979" t="s">
        <v>252</v>
      </c>
      <c r="N7979" t="s">
        <v>468</v>
      </c>
      <c r="O7979" t="s">
        <v>1625</v>
      </c>
      <c r="P7979">
        <v>2.395142551441779E-5</v>
      </c>
      <c r="Q7979" t="s">
        <v>252</v>
      </c>
    </row>
    <row r="7980" spans="9:17" x14ac:dyDescent="0.45">
      <c r="I7980" t="s">
        <v>435</v>
      </c>
      <c r="J7980" t="s">
        <v>1626</v>
      </c>
      <c r="K7980">
        <v>2.1547024964220423E-4</v>
      </c>
      <c r="L7980" t="s">
        <v>252</v>
      </c>
      <c r="N7980" t="s">
        <v>468</v>
      </c>
      <c r="O7980" t="s">
        <v>1626</v>
      </c>
      <c r="P7980">
        <v>9.5275797908037163E-6</v>
      </c>
      <c r="Q7980" t="s">
        <v>252</v>
      </c>
    </row>
    <row r="7981" spans="9:17" x14ac:dyDescent="0.45">
      <c r="I7981" t="s">
        <v>435</v>
      </c>
      <c r="J7981" t="s">
        <v>1627</v>
      </c>
      <c r="K7981">
        <v>2.6624559154342413E-4</v>
      </c>
      <c r="L7981" t="s">
        <v>252</v>
      </c>
      <c r="N7981" t="s">
        <v>468</v>
      </c>
      <c r="O7981" t="s">
        <v>1627</v>
      </c>
      <c r="P7981">
        <v>2.7248772322127505E-6</v>
      </c>
      <c r="Q7981" t="s">
        <v>252</v>
      </c>
    </row>
    <row r="7982" spans="9:17" x14ac:dyDescent="0.45">
      <c r="I7982" t="s">
        <v>435</v>
      </c>
      <c r="J7982" t="s">
        <v>1628</v>
      </c>
      <c r="K7982">
        <v>2.8472525442094384E-4</v>
      </c>
      <c r="L7982" t="s">
        <v>252</v>
      </c>
      <c r="N7982" t="s">
        <v>468</v>
      </c>
      <c r="O7982" t="s">
        <v>1628</v>
      </c>
      <c r="P7982">
        <v>1.6073858820720394E-6</v>
      </c>
      <c r="Q7982" t="s">
        <v>252</v>
      </c>
    </row>
    <row r="7983" spans="9:17" x14ac:dyDescent="0.45">
      <c r="I7983" t="s">
        <v>435</v>
      </c>
      <c r="J7983" t="s">
        <v>1629</v>
      </c>
      <c r="K7983">
        <v>3.0493360859857401E-4</v>
      </c>
      <c r="L7983" t="s">
        <v>252</v>
      </c>
      <c r="N7983" t="s">
        <v>468</v>
      </c>
      <c r="O7983" t="s">
        <v>1629</v>
      </c>
      <c r="P7983">
        <v>5.5671682538463525E-6</v>
      </c>
      <c r="Q7983" t="s">
        <v>252</v>
      </c>
    </row>
    <row r="7984" spans="9:17" x14ac:dyDescent="0.45">
      <c r="I7984" t="s">
        <v>435</v>
      </c>
      <c r="J7984" t="s">
        <v>1630</v>
      </c>
      <c r="K7984">
        <v>3.2972173195813044E-4</v>
      </c>
      <c r="L7984" t="s">
        <v>252</v>
      </c>
      <c r="N7984" t="s">
        <v>468</v>
      </c>
      <c r="O7984" t="s">
        <v>1630</v>
      </c>
      <c r="P7984">
        <v>4.4744090711552343E-6</v>
      </c>
      <c r="Q7984" t="s">
        <v>252</v>
      </c>
    </row>
    <row r="7985" spans="9:17" x14ac:dyDescent="0.45">
      <c r="I7985" t="s">
        <v>435</v>
      </c>
      <c r="J7985" t="s">
        <v>1631</v>
      </c>
      <c r="K7985">
        <v>2.8221930909391832E-4</v>
      </c>
      <c r="L7985" t="s">
        <v>252</v>
      </c>
      <c r="N7985" t="s">
        <v>468</v>
      </c>
      <c r="O7985" t="s">
        <v>1631</v>
      </c>
      <c r="P7985">
        <v>4.3129001971746341E-6</v>
      </c>
      <c r="Q7985" t="s">
        <v>252</v>
      </c>
    </row>
    <row r="7986" spans="9:17" x14ac:dyDescent="0.45">
      <c r="I7986" t="s">
        <v>435</v>
      </c>
      <c r="J7986" t="s">
        <v>1632</v>
      </c>
      <c r="K7986">
        <v>2.5326360661032425E-4</v>
      </c>
      <c r="L7986" t="s">
        <v>252</v>
      </c>
      <c r="N7986" t="s">
        <v>468</v>
      </c>
      <c r="O7986" t="s">
        <v>1632</v>
      </c>
      <c r="P7986">
        <v>4.1418495646478842E-6</v>
      </c>
      <c r="Q7986" t="s">
        <v>252</v>
      </c>
    </row>
    <row r="7987" spans="9:17" x14ac:dyDescent="0.45">
      <c r="I7987" t="s">
        <v>435</v>
      </c>
      <c r="J7987" t="s">
        <v>1633</v>
      </c>
      <c r="K7987">
        <v>1.941478938194175E-4</v>
      </c>
      <c r="L7987" t="s">
        <v>252</v>
      </c>
      <c r="N7987" t="s">
        <v>468</v>
      </c>
      <c r="O7987" t="s">
        <v>1633</v>
      </c>
      <c r="P7987">
        <v>2.2263670851240339E-6</v>
      </c>
      <c r="Q7987" t="s">
        <v>252</v>
      </c>
    </row>
    <row r="7988" spans="9:17" x14ac:dyDescent="0.45">
      <c r="I7988" t="s">
        <v>435</v>
      </c>
      <c r="J7988" t="s">
        <v>1634</v>
      </c>
      <c r="K7988">
        <v>1.2225237711184709E-4</v>
      </c>
      <c r="L7988" t="s">
        <v>252</v>
      </c>
      <c r="N7988" t="s">
        <v>468</v>
      </c>
      <c r="O7988" t="s">
        <v>1634</v>
      </c>
      <c r="P7988">
        <v>5.0386192031216117E-6</v>
      </c>
      <c r="Q7988" t="s">
        <v>252</v>
      </c>
    </row>
    <row r="7989" spans="9:17" x14ac:dyDescent="0.45">
      <c r="I7989" t="s">
        <v>435</v>
      </c>
      <c r="J7989" t="s">
        <v>1635</v>
      </c>
      <c r="K7989">
        <v>6.2618155691953771E-5</v>
      </c>
      <c r="L7989" t="s">
        <v>252</v>
      </c>
      <c r="N7989" t="s">
        <v>468</v>
      </c>
      <c r="O7989" t="s">
        <v>1635</v>
      </c>
      <c r="P7989">
        <v>5.8216199114885146E-6</v>
      </c>
      <c r="Q7989" t="s">
        <v>252</v>
      </c>
    </row>
    <row r="7990" spans="9:17" x14ac:dyDescent="0.45">
      <c r="I7990" t="s">
        <v>435</v>
      </c>
      <c r="J7990" t="s">
        <v>1636</v>
      </c>
      <c r="K7990">
        <v>0</v>
      </c>
      <c r="L7990" t="s">
        <v>252</v>
      </c>
      <c r="N7990" t="s">
        <v>468</v>
      </c>
      <c r="O7990" t="s">
        <v>1636</v>
      </c>
      <c r="P7990">
        <v>9.8176153561182331E-6</v>
      </c>
      <c r="Q7990" t="s">
        <v>252</v>
      </c>
    </row>
    <row r="7991" spans="9:17" x14ac:dyDescent="0.45">
      <c r="I7991" t="s">
        <v>435</v>
      </c>
      <c r="J7991" t="s">
        <v>1637</v>
      </c>
      <c r="K7991">
        <v>0</v>
      </c>
      <c r="L7991" t="s">
        <v>252</v>
      </c>
      <c r="N7991" t="s">
        <v>468</v>
      </c>
      <c r="O7991" t="s">
        <v>1637</v>
      </c>
      <c r="P7991">
        <v>8.2346203335828119E-6</v>
      </c>
      <c r="Q7991" t="s">
        <v>252</v>
      </c>
    </row>
    <row r="7992" spans="9:17" x14ac:dyDescent="0.45">
      <c r="I7992" t="s">
        <v>435</v>
      </c>
      <c r="J7992" t="s">
        <v>1638</v>
      </c>
      <c r="K7992">
        <v>0</v>
      </c>
      <c r="L7992" t="s">
        <v>252</v>
      </c>
      <c r="N7992" t="s">
        <v>468</v>
      </c>
      <c r="O7992" t="s">
        <v>1638</v>
      </c>
      <c r="P7992">
        <v>1.6898002244899795E-5</v>
      </c>
      <c r="Q7992" t="s">
        <v>252</v>
      </c>
    </row>
    <row r="7993" spans="9:17" x14ac:dyDescent="0.45">
      <c r="I7993" t="s">
        <v>435</v>
      </c>
      <c r="J7993" t="s">
        <v>1639</v>
      </c>
      <c r="K7993">
        <v>0</v>
      </c>
      <c r="L7993" t="s">
        <v>252</v>
      </c>
      <c r="N7993" t="s">
        <v>468</v>
      </c>
      <c r="O7993" t="s">
        <v>1639</v>
      </c>
      <c r="P7993">
        <v>3.0615224896837438E-5</v>
      </c>
      <c r="Q7993" t="s">
        <v>252</v>
      </c>
    </row>
    <row r="7994" spans="9:17" x14ac:dyDescent="0.45">
      <c r="I7994" t="s">
        <v>435</v>
      </c>
      <c r="J7994" t="s">
        <v>1640</v>
      </c>
      <c r="K7994">
        <v>0</v>
      </c>
      <c r="L7994" t="s">
        <v>252</v>
      </c>
      <c r="N7994" t="s">
        <v>468</v>
      </c>
      <c r="O7994" t="s">
        <v>1640</v>
      </c>
      <c r="P7994">
        <v>3.9311290095644924E-5</v>
      </c>
      <c r="Q7994" t="s">
        <v>252</v>
      </c>
    </row>
    <row r="7995" spans="9:17" x14ac:dyDescent="0.45">
      <c r="I7995" t="s">
        <v>435</v>
      </c>
      <c r="J7995" t="s">
        <v>1641</v>
      </c>
      <c r="K7995">
        <v>0</v>
      </c>
      <c r="L7995" t="s">
        <v>252</v>
      </c>
      <c r="N7995" t="s">
        <v>468</v>
      </c>
      <c r="O7995" t="s">
        <v>1641</v>
      </c>
      <c r="P7995">
        <v>4.6821367203482801E-5</v>
      </c>
      <c r="Q7995" t="s">
        <v>252</v>
      </c>
    </row>
    <row r="7996" spans="9:17" x14ac:dyDescent="0.45">
      <c r="I7996" t="s">
        <v>435</v>
      </c>
      <c r="J7996" t="s">
        <v>1642</v>
      </c>
      <c r="K7996">
        <v>0</v>
      </c>
      <c r="L7996" t="s">
        <v>252</v>
      </c>
      <c r="N7996" t="s">
        <v>468</v>
      </c>
      <c r="O7996" t="s">
        <v>1642</v>
      </c>
      <c r="P7996">
        <v>4.2229763940620769E-5</v>
      </c>
      <c r="Q7996" t="s">
        <v>252</v>
      </c>
    </row>
    <row r="7997" spans="9:17" x14ac:dyDescent="0.45">
      <c r="I7997" t="s">
        <v>435</v>
      </c>
      <c r="J7997" t="s">
        <v>1643</v>
      </c>
      <c r="K7997">
        <v>0</v>
      </c>
      <c r="L7997" t="s">
        <v>252</v>
      </c>
      <c r="N7997" t="s">
        <v>468</v>
      </c>
      <c r="O7997" t="s">
        <v>1643</v>
      </c>
      <c r="P7997">
        <v>3.2798819397394317E-5</v>
      </c>
      <c r="Q7997" t="s">
        <v>252</v>
      </c>
    </row>
    <row r="7998" spans="9:17" x14ac:dyDescent="0.45">
      <c r="I7998" t="s">
        <v>435</v>
      </c>
      <c r="J7998" t="s">
        <v>1644</v>
      </c>
      <c r="K7998">
        <v>0</v>
      </c>
      <c r="L7998" t="s">
        <v>252</v>
      </c>
      <c r="N7998" t="s">
        <v>468</v>
      </c>
      <c r="O7998" t="s">
        <v>1644</v>
      </c>
      <c r="P7998">
        <v>2.5358390368122396E-5</v>
      </c>
      <c r="Q7998" t="s">
        <v>252</v>
      </c>
    </row>
    <row r="7999" spans="9:17" x14ac:dyDescent="0.45">
      <c r="I7999" t="s">
        <v>435</v>
      </c>
      <c r="J7999" t="s">
        <v>1645</v>
      </c>
      <c r="K7999">
        <v>0</v>
      </c>
      <c r="L7999" t="s">
        <v>252</v>
      </c>
      <c r="N7999" t="s">
        <v>468</v>
      </c>
      <c r="O7999" t="s">
        <v>1645</v>
      </c>
      <c r="P7999">
        <v>2.6311825131066025E-5</v>
      </c>
      <c r="Q7999" t="s">
        <v>252</v>
      </c>
    </row>
    <row r="8000" spans="9:17" x14ac:dyDescent="0.45">
      <c r="I8000" t="s">
        <v>435</v>
      </c>
      <c r="J8000" t="s">
        <v>1646</v>
      </c>
      <c r="K8000">
        <v>0</v>
      </c>
      <c r="L8000" t="s">
        <v>252</v>
      </c>
      <c r="N8000" t="s">
        <v>468</v>
      </c>
      <c r="O8000" t="s">
        <v>1646</v>
      </c>
      <c r="P8000">
        <v>2.530011302452007E-5</v>
      </c>
      <c r="Q8000" t="s">
        <v>252</v>
      </c>
    </row>
    <row r="8001" spans="9:17" x14ac:dyDescent="0.45">
      <c r="I8001" t="s">
        <v>435</v>
      </c>
      <c r="J8001" t="s">
        <v>1647</v>
      </c>
      <c r="K8001">
        <v>0</v>
      </c>
      <c r="L8001" t="s">
        <v>252</v>
      </c>
      <c r="N8001" t="s">
        <v>468</v>
      </c>
      <c r="O8001" t="s">
        <v>1647</v>
      </c>
      <c r="P8001">
        <v>1.8306544855732171E-5</v>
      </c>
      <c r="Q8001" t="s">
        <v>252</v>
      </c>
    </row>
    <row r="8002" spans="9:17" x14ac:dyDescent="0.45">
      <c r="I8002" t="s">
        <v>435</v>
      </c>
      <c r="J8002" t="s">
        <v>1648</v>
      </c>
      <c r="K8002">
        <v>6.8001509571323398E-5</v>
      </c>
      <c r="L8002" t="s">
        <v>252</v>
      </c>
      <c r="N8002" t="s">
        <v>468</v>
      </c>
      <c r="O8002" t="s">
        <v>1648</v>
      </c>
      <c r="P8002">
        <v>9.9999878444167914E-6</v>
      </c>
      <c r="Q8002" t="s">
        <v>252</v>
      </c>
    </row>
    <row r="8003" spans="9:17" x14ac:dyDescent="0.45">
      <c r="I8003" t="s">
        <v>435</v>
      </c>
      <c r="J8003" t="s">
        <v>1649</v>
      </c>
      <c r="K8003">
        <v>1.007275095118474E-4</v>
      </c>
      <c r="L8003" t="s">
        <v>252</v>
      </c>
      <c r="N8003" t="s">
        <v>468</v>
      </c>
      <c r="O8003" t="s">
        <v>1649</v>
      </c>
      <c r="P8003">
        <v>1.7135240690144916E-6</v>
      </c>
      <c r="Q8003" t="s">
        <v>252</v>
      </c>
    </row>
    <row r="8004" spans="9:17" x14ac:dyDescent="0.45">
      <c r="I8004" t="s">
        <v>435</v>
      </c>
      <c r="J8004" t="s">
        <v>1650</v>
      </c>
      <c r="K8004">
        <v>1.3315228717980542E-4</v>
      </c>
      <c r="L8004" t="s">
        <v>252</v>
      </c>
      <c r="N8004" t="s">
        <v>468</v>
      </c>
      <c r="O8004" t="s">
        <v>1650</v>
      </c>
      <c r="P8004">
        <v>2.3893216632438608E-6</v>
      </c>
      <c r="Q8004" t="s">
        <v>252</v>
      </c>
    </row>
    <row r="8005" spans="9:17" x14ac:dyDescent="0.45">
      <c r="I8005" t="s">
        <v>435</v>
      </c>
      <c r="J8005" t="s">
        <v>1651</v>
      </c>
      <c r="K8005">
        <v>1.9440216622440985E-4</v>
      </c>
      <c r="L8005" t="s">
        <v>252</v>
      </c>
      <c r="N8005" t="s">
        <v>468</v>
      </c>
      <c r="O8005" t="s">
        <v>1651</v>
      </c>
      <c r="P8005">
        <v>2.2130925989768612E-6</v>
      </c>
      <c r="Q8005" t="s">
        <v>252</v>
      </c>
    </row>
    <row r="8006" spans="9:17" x14ac:dyDescent="0.45">
      <c r="I8006" t="s">
        <v>435</v>
      </c>
      <c r="J8006" t="s">
        <v>1652</v>
      </c>
      <c r="K8006">
        <v>1.7371556110007175E-4</v>
      </c>
      <c r="L8006" t="s">
        <v>252</v>
      </c>
      <c r="N8006" t="s">
        <v>468</v>
      </c>
      <c r="O8006" t="s">
        <v>1652</v>
      </c>
      <c r="P8006">
        <v>1.5577172533249286E-6</v>
      </c>
      <c r="Q8006" t="s">
        <v>252</v>
      </c>
    </row>
    <row r="8007" spans="9:17" x14ac:dyDescent="0.45">
      <c r="I8007" t="s">
        <v>435</v>
      </c>
      <c r="J8007" t="s">
        <v>1653</v>
      </c>
      <c r="K8007">
        <v>1.8566866010275913E-4</v>
      </c>
      <c r="L8007" t="s">
        <v>252</v>
      </c>
      <c r="N8007" t="s">
        <v>468</v>
      </c>
      <c r="O8007" t="s">
        <v>1653</v>
      </c>
      <c r="P8007">
        <v>8.8361865531416898E-7</v>
      </c>
      <c r="Q8007" t="s">
        <v>252</v>
      </c>
    </row>
    <row r="8008" spans="9:17" x14ac:dyDescent="0.45">
      <c r="I8008" t="s">
        <v>435</v>
      </c>
      <c r="J8008" t="s">
        <v>1654</v>
      </c>
      <c r="K8008">
        <v>1.9809342943496056E-4</v>
      </c>
      <c r="L8008" t="s">
        <v>252</v>
      </c>
      <c r="N8008" t="s">
        <v>468</v>
      </c>
      <c r="O8008" t="s">
        <v>1654</v>
      </c>
      <c r="P8008">
        <v>8.6903077150349204E-6</v>
      </c>
      <c r="Q8008" t="s">
        <v>252</v>
      </c>
    </row>
    <row r="8009" spans="9:17" x14ac:dyDescent="0.45">
      <c r="I8009" t="s">
        <v>435</v>
      </c>
      <c r="J8009" t="s">
        <v>1655</v>
      </c>
      <c r="K8009">
        <v>5.135792169311389E-5</v>
      </c>
      <c r="L8009" t="s">
        <v>252</v>
      </c>
      <c r="N8009" t="s">
        <v>468</v>
      </c>
      <c r="O8009" t="s">
        <v>1655</v>
      </c>
      <c r="P8009">
        <v>1.1595728713137044E-6</v>
      </c>
      <c r="Q8009" t="s">
        <v>252</v>
      </c>
    </row>
    <row r="8010" spans="9:17" x14ac:dyDescent="0.45">
      <c r="I8010" t="s">
        <v>435</v>
      </c>
      <c r="J8010" t="s">
        <v>1656</v>
      </c>
      <c r="K8010">
        <v>6.7352720349103895E-5</v>
      </c>
      <c r="L8010" t="s">
        <v>252</v>
      </c>
      <c r="N8010" t="s">
        <v>468</v>
      </c>
      <c r="O8010" t="s">
        <v>1656</v>
      </c>
      <c r="P8010">
        <v>3.0250474159511867E-6</v>
      </c>
      <c r="Q8010" t="s">
        <v>252</v>
      </c>
    </row>
    <row r="8011" spans="9:17" x14ac:dyDescent="0.45">
      <c r="I8011" t="s">
        <v>435</v>
      </c>
      <c r="J8011" t="s">
        <v>1657</v>
      </c>
      <c r="K8011">
        <v>5.5501123905048544E-5</v>
      </c>
      <c r="L8011" t="s">
        <v>252</v>
      </c>
      <c r="N8011" t="s">
        <v>468</v>
      </c>
      <c r="O8011" t="s">
        <v>1657</v>
      </c>
      <c r="P8011">
        <v>3.8894396912018391E-6</v>
      </c>
      <c r="Q8011" t="s">
        <v>252</v>
      </c>
    </row>
    <row r="8012" spans="9:17" x14ac:dyDescent="0.45">
      <c r="I8012" t="s">
        <v>435</v>
      </c>
      <c r="J8012" t="s">
        <v>1658</v>
      </c>
      <c r="K8012">
        <v>3.0069646590575332E-5</v>
      </c>
      <c r="L8012" t="s">
        <v>252</v>
      </c>
      <c r="N8012" t="s">
        <v>468</v>
      </c>
      <c r="O8012" t="s">
        <v>1658</v>
      </c>
      <c r="P8012">
        <v>3.1951521837158188E-7</v>
      </c>
      <c r="Q8012" t="s">
        <v>252</v>
      </c>
    </row>
    <row r="8013" spans="9:17" x14ac:dyDescent="0.45">
      <c r="I8013" t="s">
        <v>435</v>
      </c>
      <c r="J8013" t="s">
        <v>1659</v>
      </c>
      <c r="K8013">
        <v>1.1250153841866982E-5</v>
      </c>
      <c r="L8013" t="s">
        <v>252</v>
      </c>
      <c r="N8013" t="s">
        <v>468</v>
      </c>
      <c r="O8013" t="s">
        <v>1659</v>
      </c>
      <c r="P8013">
        <v>1.7714127431611947E-6</v>
      </c>
      <c r="Q8013" t="s">
        <v>252</v>
      </c>
    </row>
    <row r="8014" spans="9:17" x14ac:dyDescent="0.45">
      <c r="I8014" t="s">
        <v>435</v>
      </c>
      <c r="J8014" t="s">
        <v>1660</v>
      </c>
      <c r="K8014">
        <v>0</v>
      </c>
      <c r="L8014" t="s">
        <v>252</v>
      </c>
      <c r="N8014" t="s">
        <v>468</v>
      </c>
      <c r="O8014" t="s">
        <v>1660</v>
      </c>
      <c r="P8014">
        <v>4.8989237014080777E-6</v>
      </c>
      <c r="Q8014" t="s">
        <v>252</v>
      </c>
    </row>
    <row r="8015" spans="9:17" x14ac:dyDescent="0.45">
      <c r="I8015" t="s">
        <v>435</v>
      </c>
      <c r="J8015" t="s">
        <v>1661</v>
      </c>
      <c r="K8015">
        <v>0</v>
      </c>
      <c r="L8015" t="s">
        <v>252</v>
      </c>
      <c r="N8015" t="s">
        <v>468</v>
      </c>
      <c r="O8015" t="s">
        <v>1661</v>
      </c>
      <c r="P8015">
        <v>1.2716380958624072E-5</v>
      </c>
      <c r="Q8015" t="s">
        <v>252</v>
      </c>
    </row>
    <row r="8016" spans="9:17" x14ac:dyDescent="0.45">
      <c r="I8016" t="s">
        <v>435</v>
      </c>
      <c r="J8016" t="s">
        <v>1662</v>
      </c>
      <c r="K8016">
        <v>0</v>
      </c>
      <c r="L8016" t="s">
        <v>252</v>
      </c>
      <c r="N8016" t="s">
        <v>468</v>
      </c>
      <c r="O8016" t="s">
        <v>1662</v>
      </c>
      <c r="P8016">
        <v>2.2719732368651398E-5</v>
      </c>
      <c r="Q8016" t="s">
        <v>252</v>
      </c>
    </row>
    <row r="8017" spans="9:17" x14ac:dyDescent="0.45">
      <c r="I8017" t="s">
        <v>435</v>
      </c>
      <c r="J8017" t="s">
        <v>1663</v>
      </c>
      <c r="K8017">
        <v>0</v>
      </c>
      <c r="L8017" t="s">
        <v>252</v>
      </c>
      <c r="N8017" t="s">
        <v>468</v>
      </c>
      <c r="O8017" t="s">
        <v>1663</v>
      </c>
      <c r="P8017">
        <v>2.8691030518876065E-5</v>
      </c>
      <c r="Q8017" t="s">
        <v>252</v>
      </c>
    </row>
    <row r="8018" spans="9:17" x14ac:dyDescent="0.45">
      <c r="I8018" t="s">
        <v>435</v>
      </c>
      <c r="J8018" t="s">
        <v>1664</v>
      </c>
      <c r="K8018">
        <v>0</v>
      </c>
      <c r="L8018" t="s">
        <v>252</v>
      </c>
      <c r="N8018" t="s">
        <v>468</v>
      </c>
      <c r="O8018" t="s">
        <v>1664</v>
      </c>
      <c r="P8018">
        <v>1.2663171374321047E-5</v>
      </c>
      <c r="Q8018" t="s">
        <v>252</v>
      </c>
    </row>
    <row r="8019" spans="9:17" x14ac:dyDescent="0.45">
      <c r="I8019" t="s">
        <v>435</v>
      </c>
      <c r="J8019" t="s">
        <v>1665</v>
      </c>
      <c r="K8019">
        <v>0</v>
      </c>
      <c r="L8019" t="s">
        <v>252</v>
      </c>
      <c r="N8019" t="s">
        <v>468</v>
      </c>
      <c r="O8019" t="s">
        <v>1665</v>
      </c>
      <c r="P8019">
        <v>4.8941367589138215E-6</v>
      </c>
      <c r="Q8019" t="s">
        <v>252</v>
      </c>
    </row>
    <row r="8020" spans="9:17" x14ac:dyDescent="0.45">
      <c r="I8020" t="s">
        <v>435</v>
      </c>
      <c r="J8020" t="s">
        <v>1666</v>
      </c>
      <c r="K8020">
        <v>0</v>
      </c>
      <c r="L8020" t="s">
        <v>252</v>
      </c>
      <c r="N8020" t="s">
        <v>468</v>
      </c>
      <c r="O8020" t="s">
        <v>1666</v>
      </c>
      <c r="P8020">
        <v>7.1623312363628234E-6</v>
      </c>
      <c r="Q8020" t="s">
        <v>252</v>
      </c>
    </row>
    <row r="8021" spans="9:17" x14ac:dyDescent="0.45">
      <c r="I8021" t="s">
        <v>435</v>
      </c>
      <c r="J8021" t="s">
        <v>1667</v>
      </c>
      <c r="K8021">
        <v>0</v>
      </c>
      <c r="L8021" t="s">
        <v>252</v>
      </c>
      <c r="N8021" t="s">
        <v>468</v>
      </c>
      <c r="O8021" t="s">
        <v>1667</v>
      </c>
      <c r="P8021">
        <v>1.1820073720426628E-5</v>
      </c>
      <c r="Q8021" t="s">
        <v>252</v>
      </c>
    </row>
    <row r="8022" spans="9:17" x14ac:dyDescent="0.45">
      <c r="I8022" t="s">
        <v>435</v>
      </c>
      <c r="J8022" t="s">
        <v>1668</v>
      </c>
      <c r="K8022">
        <v>0</v>
      </c>
      <c r="L8022" t="s">
        <v>252</v>
      </c>
      <c r="N8022" t="s">
        <v>468</v>
      </c>
      <c r="O8022" t="s">
        <v>1668</v>
      </c>
      <c r="P8022">
        <v>1.2511732615485119E-5</v>
      </c>
      <c r="Q8022" t="s">
        <v>252</v>
      </c>
    </row>
    <row r="8023" spans="9:17" x14ac:dyDescent="0.45">
      <c r="I8023" t="s">
        <v>435</v>
      </c>
      <c r="J8023" t="s">
        <v>1669</v>
      </c>
      <c r="K8023">
        <v>0</v>
      </c>
      <c r="L8023" t="s">
        <v>252</v>
      </c>
      <c r="N8023" t="s">
        <v>468</v>
      </c>
      <c r="O8023" t="s">
        <v>1669</v>
      </c>
      <c r="P8023">
        <v>8.7227588994955734E-6</v>
      </c>
      <c r="Q8023" t="s">
        <v>252</v>
      </c>
    </row>
    <row r="8024" spans="9:17" x14ac:dyDescent="0.45">
      <c r="I8024" t="s">
        <v>435</v>
      </c>
      <c r="J8024" t="s">
        <v>1670</v>
      </c>
      <c r="K8024">
        <v>0</v>
      </c>
      <c r="L8024" t="s">
        <v>252</v>
      </c>
      <c r="N8024" t="s">
        <v>468</v>
      </c>
      <c r="O8024" t="s">
        <v>1670</v>
      </c>
      <c r="P8024">
        <v>5.5787002920472266E-6</v>
      </c>
      <c r="Q8024" t="s">
        <v>252</v>
      </c>
    </row>
    <row r="8025" spans="9:17" x14ac:dyDescent="0.45">
      <c r="I8025" t="s">
        <v>435</v>
      </c>
      <c r="J8025" t="s">
        <v>1671</v>
      </c>
      <c r="K8025">
        <v>0</v>
      </c>
      <c r="L8025" t="s">
        <v>252</v>
      </c>
      <c r="N8025" t="s">
        <v>468</v>
      </c>
      <c r="O8025" t="s">
        <v>1671</v>
      </c>
      <c r="P8025">
        <v>3.6786708244298113E-6</v>
      </c>
      <c r="Q8025" t="s">
        <v>252</v>
      </c>
    </row>
    <row r="8026" spans="9:17" x14ac:dyDescent="0.45">
      <c r="I8026" t="s">
        <v>435</v>
      </c>
      <c r="J8026" t="s">
        <v>1672</v>
      </c>
      <c r="K8026">
        <v>7.0253911574975423E-5</v>
      </c>
      <c r="L8026" t="s">
        <v>252</v>
      </c>
      <c r="N8026" t="s">
        <v>468</v>
      </c>
      <c r="O8026" t="s">
        <v>1672</v>
      </c>
      <c r="P8026">
        <v>2.1382492425161139E-7</v>
      </c>
      <c r="Q8026" t="s">
        <v>252</v>
      </c>
    </row>
    <row r="8027" spans="9:17" x14ac:dyDescent="0.45">
      <c r="I8027" t="s">
        <v>435</v>
      </c>
      <c r="J8027" t="s">
        <v>1673</v>
      </c>
      <c r="K8027">
        <v>1.5133053784506593E-4</v>
      </c>
      <c r="L8027" t="s">
        <v>252</v>
      </c>
      <c r="N8027" t="s">
        <v>468</v>
      </c>
      <c r="O8027" t="s">
        <v>1673</v>
      </c>
      <c r="P8027">
        <v>3.3083962444222718E-8</v>
      </c>
      <c r="Q8027" t="s">
        <v>252</v>
      </c>
    </row>
    <row r="8028" spans="9:17" x14ac:dyDescent="0.45">
      <c r="I8028" t="s">
        <v>435</v>
      </c>
      <c r="J8028" t="s">
        <v>1674</v>
      </c>
      <c r="K8028">
        <v>2.0721801559738206E-4</v>
      </c>
      <c r="L8028" t="s">
        <v>252</v>
      </c>
      <c r="N8028" t="s">
        <v>468</v>
      </c>
      <c r="O8028" t="s">
        <v>1674</v>
      </c>
      <c r="P8028">
        <v>0</v>
      </c>
      <c r="Q8028" t="s">
        <v>252</v>
      </c>
    </row>
    <row r="8029" spans="9:17" x14ac:dyDescent="0.45">
      <c r="I8029" t="s">
        <v>435</v>
      </c>
      <c r="J8029" t="s">
        <v>1675</v>
      </c>
      <c r="K8029">
        <v>2.7398821707140671E-4</v>
      </c>
      <c r="L8029" t="s">
        <v>252</v>
      </c>
      <c r="N8029" t="s">
        <v>468</v>
      </c>
      <c r="O8029" t="s">
        <v>1675</v>
      </c>
      <c r="P8029">
        <v>9.852390329827284E-8</v>
      </c>
      <c r="Q8029" t="s">
        <v>252</v>
      </c>
    </row>
    <row r="8030" spans="9:17" x14ac:dyDescent="0.45">
      <c r="I8030" t="s">
        <v>435</v>
      </c>
      <c r="J8030" t="s">
        <v>1676</v>
      </c>
      <c r="K8030">
        <v>2.9480868999955703E-4</v>
      </c>
      <c r="L8030" t="s">
        <v>252</v>
      </c>
      <c r="N8030" t="s">
        <v>468</v>
      </c>
      <c r="O8030" t="s">
        <v>1676</v>
      </c>
      <c r="P8030">
        <v>2.2058041320757066E-7</v>
      </c>
      <c r="Q8030" t="s">
        <v>252</v>
      </c>
    </row>
    <row r="8031" spans="9:17" x14ac:dyDescent="0.45">
      <c r="I8031" t="s">
        <v>435</v>
      </c>
      <c r="J8031" t="s">
        <v>1677</v>
      </c>
      <c r="K8031">
        <v>2.9639889496697224E-4</v>
      </c>
      <c r="L8031" t="s">
        <v>252</v>
      </c>
      <c r="N8031" t="s">
        <v>468</v>
      </c>
      <c r="O8031" t="s">
        <v>1677</v>
      </c>
      <c r="P8031">
        <v>2.4635276334572165E-6</v>
      </c>
      <c r="Q8031" t="s">
        <v>252</v>
      </c>
    </row>
    <row r="8032" spans="9:17" x14ac:dyDescent="0.45">
      <c r="I8032" t="s">
        <v>435</v>
      </c>
      <c r="J8032" t="s">
        <v>1678</v>
      </c>
      <c r="K8032">
        <v>2.8061652093689006E-4</v>
      </c>
      <c r="L8032" t="s">
        <v>252</v>
      </c>
      <c r="N8032" t="s">
        <v>468</v>
      </c>
      <c r="O8032" t="s">
        <v>1678</v>
      </c>
      <c r="P8032">
        <v>3.6492769826270264E-6</v>
      </c>
      <c r="Q8032" t="s">
        <v>252</v>
      </c>
    </row>
    <row r="8033" spans="9:17" x14ac:dyDescent="0.45">
      <c r="I8033" t="s">
        <v>435</v>
      </c>
      <c r="J8033" t="s">
        <v>1679</v>
      </c>
      <c r="K8033">
        <v>2.7778883894930982E-4</v>
      </c>
      <c r="L8033" t="s">
        <v>252</v>
      </c>
      <c r="N8033" t="s">
        <v>468</v>
      </c>
      <c r="O8033" t="s">
        <v>1679</v>
      </c>
      <c r="P8033">
        <v>4.102377421809141E-6</v>
      </c>
      <c r="Q8033" t="s">
        <v>252</v>
      </c>
    </row>
    <row r="8034" spans="9:17" x14ac:dyDescent="0.45">
      <c r="I8034" t="s">
        <v>435</v>
      </c>
      <c r="J8034" t="s">
        <v>1680</v>
      </c>
      <c r="K8034">
        <v>2.6625446868399748E-4</v>
      </c>
      <c r="L8034" t="s">
        <v>252</v>
      </c>
      <c r="N8034" t="s">
        <v>468</v>
      </c>
      <c r="O8034" t="s">
        <v>1680</v>
      </c>
      <c r="P8034">
        <v>8.7906722795916376E-6</v>
      </c>
      <c r="Q8034" t="s">
        <v>252</v>
      </c>
    </row>
    <row r="8035" spans="9:17" x14ac:dyDescent="0.45">
      <c r="I8035" t="s">
        <v>435</v>
      </c>
      <c r="J8035" t="s">
        <v>1681</v>
      </c>
      <c r="K8035">
        <v>2.2329014302567847E-4</v>
      </c>
      <c r="L8035" t="s">
        <v>252</v>
      </c>
      <c r="N8035" t="s">
        <v>468</v>
      </c>
      <c r="O8035" t="s">
        <v>1681</v>
      </c>
      <c r="P8035">
        <v>1.4941614645037667E-5</v>
      </c>
      <c r="Q8035" t="s">
        <v>252</v>
      </c>
    </row>
    <row r="8036" spans="9:17" x14ac:dyDescent="0.45">
      <c r="I8036" t="s">
        <v>435</v>
      </c>
      <c r="J8036" t="s">
        <v>1682</v>
      </c>
      <c r="K8036">
        <v>1.5675331620275328E-4</v>
      </c>
      <c r="L8036" t="s">
        <v>252</v>
      </c>
      <c r="N8036" t="s">
        <v>468</v>
      </c>
      <c r="O8036" t="s">
        <v>1682</v>
      </c>
      <c r="P8036">
        <v>4.3295312867131228E-5</v>
      </c>
      <c r="Q8036" t="s">
        <v>252</v>
      </c>
    </row>
    <row r="8037" spans="9:17" x14ac:dyDescent="0.45">
      <c r="I8037" t="s">
        <v>435</v>
      </c>
      <c r="J8037" t="s">
        <v>1683</v>
      </c>
      <c r="K8037">
        <v>1.0971590814451093E-4</v>
      </c>
      <c r="L8037" t="s">
        <v>252</v>
      </c>
      <c r="N8037" t="s">
        <v>468</v>
      </c>
      <c r="O8037" t="s">
        <v>1683</v>
      </c>
      <c r="P8037">
        <v>3.8787845344290532E-5</v>
      </c>
      <c r="Q8037" t="s">
        <v>252</v>
      </c>
    </row>
    <row r="8038" spans="9:17" x14ac:dyDescent="0.45">
      <c r="I8038" t="s">
        <v>435</v>
      </c>
      <c r="J8038" t="s">
        <v>1684</v>
      </c>
      <c r="K8038">
        <v>0</v>
      </c>
      <c r="L8038" t="s">
        <v>252</v>
      </c>
      <c r="N8038" t="s">
        <v>468</v>
      </c>
      <c r="O8038" t="s">
        <v>1684</v>
      </c>
      <c r="P8038">
        <v>4.5350737439838474E-5</v>
      </c>
      <c r="Q8038" t="s">
        <v>252</v>
      </c>
    </row>
    <row r="8039" spans="9:17" x14ac:dyDescent="0.45">
      <c r="I8039" t="s">
        <v>435</v>
      </c>
      <c r="J8039" t="s">
        <v>1685</v>
      </c>
      <c r="K8039">
        <v>0</v>
      </c>
      <c r="L8039" t="s">
        <v>252</v>
      </c>
      <c r="N8039" t="s">
        <v>468</v>
      </c>
      <c r="O8039" t="s">
        <v>1685</v>
      </c>
      <c r="P8039">
        <v>4.3140183144601234E-5</v>
      </c>
      <c r="Q8039" t="s">
        <v>252</v>
      </c>
    </row>
    <row r="8040" spans="9:17" x14ac:dyDescent="0.45">
      <c r="I8040" t="s">
        <v>435</v>
      </c>
      <c r="J8040" t="s">
        <v>1686</v>
      </c>
      <c r="K8040">
        <v>0</v>
      </c>
      <c r="L8040" t="s">
        <v>252</v>
      </c>
      <c r="N8040" t="s">
        <v>468</v>
      </c>
      <c r="O8040" t="s">
        <v>1686</v>
      </c>
      <c r="P8040">
        <v>3.2765548150940737E-5</v>
      </c>
      <c r="Q8040" t="s">
        <v>252</v>
      </c>
    </row>
    <row r="8041" spans="9:17" x14ac:dyDescent="0.45">
      <c r="I8041" t="s">
        <v>435</v>
      </c>
      <c r="J8041" t="s">
        <v>1687</v>
      </c>
      <c r="K8041">
        <v>0</v>
      </c>
      <c r="L8041" t="s">
        <v>252</v>
      </c>
      <c r="N8041" t="s">
        <v>468</v>
      </c>
      <c r="O8041" t="s">
        <v>1687</v>
      </c>
      <c r="P8041">
        <v>2.9836706684236567E-5</v>
      </c>
      <c r="Q8041" t="s">
        <v>252</v>
      </c>
    </row>
    <row r="8042" spans="9:17" x14ac:dyDescent="0.45">
      <c r="I8042" t="s">
        <v>435</v>
      </c>
      <c r="J8042" t="s">
        <v>1688</v>
      </c>
      <c r="K8042">
        <v>0</v>
      </c>
      <c r="L8042" t="s">
        <v>252</v>
      </c>
      <c r="N8042" t="s">
        <v>468</v>
      </c>
      <c r="O8042" t="s">
        <v>1688</v>
      </c>
      <c r="P8042">
        <v>3.2329660110777856E-5</v>
      </c>
      <c r="Q8042" t="s">
        <v>252</v>
      </c>
    </row>
    <row r="8043" spans="9:17" x14ac:dyDescent="0.45">
      <c r="I8043" t="s">
        <v>435</v>
      </c>
      <c r="J8043" t="s">
        <v>1689</v>
      </c>
      <c r="K8043">
        <v>0</v>
      </c>
      <c r="L8043" t="s">
        <v>252</v>
      </c>
      <c r="N8043" t="s">
        <v>468</v>
      </c>
      <c r="O8043" t="s">
        <v>1689</v>
      </c>
      <c r="P8043">
        <v>3.1769714399945952E-5</v>
      </c>
      <c r="Q8043" t="s">
        <v>252</v>
      </c>
    </row>
    <row r="8044" spans="9:17" x14ac:dyDescent="0.45">
      <c r="I8044" t="s">
        <v>435</v>
      </c>
      <c r="J8044" t="s">
        <v>1690</v>
      </c>
      <c r="K8044">
        <v>0</v>
      </c>
      <c r="L8044" t="s">
        <v>252</v>
      </c>
      <c r="N8044" t="s">
        <v>468</v>
      </c>
      <c r="O8044" t="s">
        <v>1690</v>
      </c>
      <c r="P8044">
        <v>2.864366681940228E-5</v>
      </c>
      <c r="Q8044" t="s">
        <v>252</v>
      </c>
    </row>
    <row r="8045" spans="9:17" x14ac:dyDescent="0.45">
      <c r="I8045" t="s">
        <v>435</v>
      </c>
      <c r="J8045" t="s">
        <v>1691</v>
      </c>
      <c r="K8045">
        <v>0</v>
      </c>
      <c r="L8045" t="s">
        <v>252</v>
      </c>
      <c r="N8045" t="s">
        <v>468</v>
      </c>
      <c r="O8045" t="s">
        <v>1691</v>
      </c>
      <c r="P8045">
        <v>1.7534520199864875E-5</v>
      </c>
      <c r="Q8045" t="s">
        <v>252</v>
      </c>
    </row>
    <row r="8046" spans="9:17" x14ac:dyDescent="0.45">
      <c r="I8046" t="s">
        <v>435</v>
      </c>
      <c r="J8046" t="s">
        <v>1692</v>
      </c>
      <c r="K8046">
        <v>0</v>
      </c>
      <c r="L8046" t="s">
        <v>252</v>
      </c>
      <c r="N8046" t="s">
        <v>468</v>
      </c>
      <c r="O8046" t="s">
        <v>1692</v>
      </c>
      <c r="P8046">
        <v>1.4069316643101481E-5</v>
      </c>
      <c r="Q8046" t="s">
        <v>252</v>
      </c>
    </row>
    <row r="8047" spans="9:17" x14ac:dyDescent="0.45">
      <c r="I8047" t="s">
        <v>435</v>
      </c>
      <c r="J8047" t="s">
        <v>1693</v>
      </c>
      <c r="K8047">
        <v>0</v>
      </c>
      <c r="L8047" t="s">
        <v>252</v>
      </c>
      <c r="N8047" t="s">
        <v>468</v>
      </c>
      <c r="O8047" t="s">
        <v>1693</v>
      </c>
      <c r="P8047">
        <v>1.1123600948862887E-5</v>
      </c>
      <c r="Q8047" t="s">
        <v>252</v>
      </c>
    </row>
    <row r="8048" spans="9:17" x14ac:dyDescent="0.45">
      <c r="I8048" t="s">
        <v>435</v>
      </c>
      <c r="J8048" t="s">
        <v>1694</v>
      </c>
      <c r="K8048">
        <v>0</v>
      </c>
      <c r="L8048" t="s">
        <v>252</v>
      </c>
      <c r="N8048" t="s">
        <v>468</v>
      </c>
      <c r="O8048" t="s">
        <v>1694</v>
      </c>
      <c r="P8048">
        <v>4.3531578522558599E-6</v>
      </c>
      <c r="Q8048" t="s">
        <v>252</v>
      </c>
    </row>
    <row r="8049" spans="9:17" x14ac:dyDescent="0.45">
      <c r="I8049" t="s">
        <v>435</v>
      </c>
      <c r="J8049" t="s">
        <v>1695</v>
      </c>
      <c r="K8049">
        <v>0</v>
      </c>
      <c r="L8049" t="s">
        <v>252</v>
      </c>
      <c r="N8049" t="s">
        <v>468</v>
      </c>
      <c r="O8049" t="s">
        <v>1695</v>
      </c>
      <c r="P8049">
        <v>5.7343169394063395E-6</v>
      </c>
      <c r="Q8049" t="s">
        <v>252</v>
      </c>
    </row>
    <row r="8050" spans="9:17" x14ac:dyDescent="0.45">
      <c r="I8050" t="s">
        <v>435</v>
      </c>
      <c r="J8050" t="s">
        <v>1696</v>
      </c>
      <c r="K8050">
        <v>1.1787333463904403E-4</v>
      </c>
      <c r="L8050" t="s">
        <v>252</v>
      </c>
      <c r="N8050" t="s">
        <v>468</v>
      </c>
      <c r="O8050" t="s">
        <v>1696</v>
      </c>
      <c r="P8050">
        <v>6.521307609187111E-6</v>
      </c>
      <c r="Q8050" t="s">
        <v>252</v>
      </c>
    </row>
    <row r="8051" spans="9:17" x14ac:dyDescent="0.45">
      <c r="I8051" t="s">
        <v>435</v>
      </c>
      <c r="J8051" t="s">
        <v>1697</v>
      </c>
      <c r="K8051">
        <v>1.564380240110955E-4</v>
      </c>
      <c r="L8051" t="s">
        <v>252</v>
      </c>
      <c r="N8051" t="s">
        <v>468</v>
      </c>
      <c r="O8051" t="s">
        <v>1697</v>
      </c>
      <c r="P8051">
        <v>1.1631308026737032E-5</v>
      </c>
      <c r="Q8051" t="s">
        <v>252</v>
      </c>
    </row>
    <row r="8052" spans="9:17" x14ac:dyDescent="0.45">
      <c r="I8052" t="s">
        <v>435</v>
      </c>
      <c r="J8052" t="s">
        <v>1698</v>
      </c>
      <c r="K8052">
        <v>1.815093851928667E-4</v>
      </c>
      <c r="L8052" t="s">
        <v>252</v>
      </c>
      <c r="N8052" t="s">
        <v>468</v>
      </c>
      <c r="O8052" t="s">
        <v>1698</v>
      </c>
      <c r="P8052">
        <v>1.2418061635926471E-5</v>
      </c>
      <c r="Q8052" t="s">
        <v>252</v>
      </c>
    </row>
    <row r="8053" spans="9:17" x14ac:dyDescent="0.45">
      <c r="I8053" t="s">
        <v>435</v>
      </c>
      <c r="J8053" t="s">
        <v>1699</v>
      </c>
      <c r="K8053">
        <v>2.3611441473054848E-4</v>
      </c>
      <c r="L8053" t="s">
        <v>252</v>
      </c>
      <c r="N8053" t="s">
        <v>468</v>
      </c>
      <c r="O8053" t="s">
        <v>1699</v>
      </c>
      <c r="P8053">
        <v>2.5168012086272731E-5</v>
      </c>
      <c r="Q8053" t="s">
        <v>252</v>
      </c>
    </row>
    <row r="8054" spans="9:17" x14ac:dyDescent="0.45">
      <c r="I8054" t="s">
        <v>435</v>
      </c>
      <c r="J8054" t="s">
        <v>1700</v>
      </c>
      <c r="K8054">
        <v>2.8155631294760622E-4</v>
      </c>
      <c r="L8054" t="s">
        <v>252</v>
      </c>
      <c r="N8054" t="s">
        <v>468</v>
      </c>
      <c r="O8054" t="s">
        <v>1700</v>
      </c>
      <c r="P8054">
        <v>2.1128972045381309E-5</v>
      </c>
      <c r="Q8054" t="s">
        <v>252</v>
      </c>
    </row>
    <row r="8055" spans="9:17" x14ac:dyDescent="0.45">
      <c r="I8055" t="s">
        <v>435</v>
      </c>
      <c r="J8055" t="s">
        <v>1701</v>
      </c>
      <c r="K8055">
        <v>2.9641144169027876E-4</v>
      </c>
      <c r="L8055" t="s">
        <v>252</v>
      </c>
      <c r="N8055" t="s">
        <v>468</v>
      </c>
      <c r="O8055" t="s">
        <v>1701</v>
      </c>
      <c r="P8055">
        <v>1.1052593727485916E-5</v>
      </c>
      <c r="Q8055" t="s">
        <v>252</v>
      </c>
    </row>
    <row r="8056" spans="9:17" x14ac:dyDescent="0.45">
      <c r="I8056" t="s">
        <v>435</v>
      </c>
      <c r="J8056" t="s">
        <v>1702</v>
      </c>
      <c r="K8056">
        <v>2.9595583574067218E-4</v>
      </c>
      <c r="L8056" t="s">
        <v>252</v>
      </c>
      <c r="N8056" t="s">
        <v>468</v>
      </c>
      <c r="O8056" t="s">
        <v>1702</v>
      </c>
      <c r="P8056">
        <v>9.5828215034308337E-6</v>
      </c>
      <c r="Q8056" t="s">
        <v>252</v>
      </c>
    </row>
    <row r="8057" spans="9:17" x14ac:dyDescent="0.45">
      <c r="I8057" t="s">
        <v>435</v>
      </c>
      <c r="J8057" t="s">
        <v>1703</v>
      </c>
      <c r="K8057">
        <v>2.3131313335844725E-4</v>
      </c>
      <c r="L8057" t="s">
        <v>252</v>
      </c>
      <c r="N8057" t="s">
        <v>468</v>
      </c>
      <c r="O8057" t="s">
        <v>1703</v>
      </c>
      <c r="P8057">
        <v>4.863674550861955E-6</v>
      </c>
      <c r="Q8057" t="s">
        <v>252</v>
      </c>
    </row>
    <row r="8058" spans="9:17" x14ac:dyDescent="0.45">
      <c r="I8058" t="s">
        <v>435</v>
      </c>
      <c r="J8058" t="s">
        <v>1704</v>
      </c>
      <c r="K8058">
        <v>2.3465993252068547E-4</v>
      </c>
      <c r="L8058" t="s">
        <v>252</v>
      </c>
      <c r="N8058" t="s">
        <v>468</v>
      </c>
      <c r="O8058" t="s">
        <v>1704</v>
      </c>
      <c r="P8058">
        <v>2.4052024520055145E-6</v>
      </c>
      <c r="Q8058" t="s">
        <v>252</v>
      </c>
    </row>
    <row r="8059" spans="9:17" x14ac:dyDescent="0.45">
      <c r="I8059" t="s">
        <v>435</v>
      </c>
      <c r="J8059" t="s">
        <v>1705</v>
      </c>
      <c r="K8059">
        <v>2.3725500756859372E-4</v>
      </c>
      <c r="L8059" t="s">
        <v>252</v>
      </c>
      <c r="N8059" t="s">
        <v>468</v>
      </c>
      <c r="O8059" t="s">
        <v>1705</v>
      </c>
      <c r="P8059">
        <v>6.0910933712312838E-6</v>
      </c>
      <c r="Q8059" t="s">
        <v>252</v>
      </c>
    </row>
    <row r="8060" spans="9:17" x14ac:dyDescent="0.45">
      <c r="I8060" t="s">
        <v>435</v>
      </c>
      <c r="J8060" t="s">
        <v>1706</v>
      </c>
      <c r="K8060">
        <v>1.5458162747472283E-4</v>
      </c>
      <c r="L8060" t="s">
        <v>252</v>
      </c>
      <c r="N8060" t="s">
        <v>468</v>
      </c>
      <c r="O8060" t="s">
        <v>1706</v>
      </c>
      <c r="P8060">
        <v>2.5515405113262395E-6</v>
      </c>
      <c r="Q8060" t="s">
        <v>252</v>
      </c>
    </row>
    <row r="8061" spans="9:17" x14ac:dyDescent="0.45">
      <c r="I8061" t="s">
        <v>435</v>
      </c>
      <c r="J8061" t="s">
        <v>1707</v>
      </c>
      <c r="K8061">
        <v>9.1054491869388534E-5</v>
      </c>
      <c r="L8061" t="s">
        <v>252</v>
      </c>
      <c r="N8061" t="s">
        <v>468</v>
      </c>
      <c r="O8061" t="s">
        <v>1707</v>
      </c>
      <c r="P8061">
        <v>1.9918209611273578E-5</v>
      </c>
      <c r="Q8061" t="s">
        <v>252</v>
      </c>
    </row>
    <row r="8062" spans="9:17" x14ac:dyDescent="0.45">
      <c r="I8062" t="s">
        <v>435</v>
      </c>
      <c r="J8062" t="s">
        <v>1708</v>
      </c>
      <c r="K8062">
        <v>0</v>
      </c>
      <c r="L8062" t="s">
        <v>252</v>
      </c>
      <c r="N8062" t="s">
        <v>468</v>
      </c>
      <c r="O8062" t="s">
        <v>1708</v>
      </c>
      <c r="P8062">
        <v>1.7024677875867857E-5</v>
      </c>
      <c r="Q8062" t="s">
        <v>252</v>
      </c>
    </row>
    <row r="8063" spans="9:17" x14ac:dyDescent="0.45">
      <c r="I8063" t="s">
        <v>435</v>
      </c>
      <c r="J8063" t="s">
        <v>1709</v>
      </c>
      <c r="K8063">
        <v>0</v>
      </c>
      <c r="L8063" t="s">
        <v>252</v>
      </c>
      <c r="N8063" t="s">
        <v>468</v>
      </c>
      <c r="O8063" t="s">
        <v>1709</v>
      </c>
      <c r="P8063">
        <v>1.4011588158666663E-5</v>
      </c>
      <c r="Q8063" t="s">
        <v>252</v>
      </c>
    </row>
    <row r="8064" spans="9:17" x14ac:dyDescent="0.45">
      <c r="I8064" t="s">
        <v>435</v>
      </c>
      <c r="J8064" t="s">
        <v>1710</v>
      </c>
      <c r="K8064">
        <v>0</v>
      </c>
      <c r="L8064" t="s">
        <v>252</v>
      </c>
      <c r="N8064" t="s">
        <v>468</v>
      </c>
      <c r="O8064" t="s">
        <v>1710</v>
      </c>
      <c r="P8064">
        <v>6.182399064559341E-6</v>
      </c>
      <c r="Q8064" t="s">
        <v>252</v>
      </c>
    </row>
    <row r="8065" spans="9:17" x14ac:dyDescent="0.45">
      <c r="I8065" t="s">
        <v>435</v>
      </c>
      <c r="J8065" t="s">
        <v>1711</v>
      </c>
      <c r="K8065">
        <v>0</v>
      </c>
      <c r="L8065" t="s">
        <v>252</v>
      </c>
      <c r="N8065" t="s">
        <v>468</v>
      </c>
      <c r="O8065" t="s">
        <v>1711</v>
      </c>
      <c r="P8065">
        <v>4.5159738561584651E-6</v>
      </c>
      <c r="Q8065" t="s">
        <v>252</v>
      </c>
    </row>
    <row r="8066" spans="9:17" x14ac:dyDescent="0.45">
      <c r="I8066" t="s">
        <v>435</v>
      </c>
      <c r="J8066" t="s">
        <v>1712</v>
      </c>
      <c r="K8066">
        <v>0</v>
      </c>
      <c r="L8066" t="s">
        <v>252</v>
      </c>
      <c r="N8066" t="s">
        <v>468</v>
      </c>
      <c r="O8066" t="s">
        <v>1712</v>
      </c>
      <c r="P8066">
        <v>9.9216707657401407E-6</v>
      </c>
      <c r="Q8066" t="s">
        <v>252</v>
      </c>
    </row>
    <row r="8067" spans="9:17" x14ac:dyDescent="0.45">
      <c r="I8067" t="s">
        <v>435</v>
      </c>
      <c r="J8067" t="s">
        <v>1713</v>
      </c>
      <c r="K8067">
        <v>0</v>
      </c>
      <c r="L8067" t="s">
        <v>252</v>
      </c>
      <c r="N8067" t="s">
        <v>468</v>
      </c>
      <c r="O8067" t="s">
        <v>1713</v>
      </c>
      <c r="P8067">
        <v>1.8569453690152082E-5</v>
      </c>
      <c r="Q8067" t="s">
        <v>252</v>
      </c>
    </row>
    <row r="8068" spans="9:17" x14ac:dyDescent="0.45">
      <c r="I8068" t="s">
        <v>435</v>
      </c>
      <c r="J8068" t="s">
        <v>1714</v>
      </c>
      <c r="K8068">
        <v>0</v>
      </c>
      <c r="L8068" t="s">
        <v>252</v>
      </c>
      <c r="N8068" t="s">
        <v>468</v>
      </c>
      <c r="O8068" t="s">
        <v>1714</v>
      </c>
      <c r="P8068">
        <v>1.4222631254166988E-5</v>
      </c>
      <c r="Q8068" t="s">
        <v>252</v>
      </c>
    </row>
    <row r="8069" spans="9:17" x14ac:dyDescent="0.45">
      <c r="I8069" t="s">
        <v>435</v>
      </c>
      <c r="J8069" t="s">
        <v>1715</v>
      </c>
      <c r="K8069">
        <v>0</v>
      </c>
      <c r="L8069" t="s">
        <v>252</v>
      </c>
      <c r="N8069" t="s">
        <v>468</v>
      </c>
      <c r="O8069" t="s">
        <v>1715</v>
      </c>
      <c r="P8069">
        <v>1.3527791072078282E-5</v>
      </c>
      <c r="Q8069" t="s">
        <v>252</v>
      </c>
    </row>
    <row r="8070" spans="9:17" x14ac:dyDescent="0.45">
      <c r="I8070" t="s">
        <v>435</v>
      </c>
      <c r="J8070" t="s">
        <v>1716</v>
      </c>
      <c r="K8070">
        <v>0</v>
      </c>
      <c r="L8070" t="s">
        <v>252</v>
      </c>
      <c r="N8070" t="s">
        <v>468</v>
      </c>
      <c r="O8070" t="s">
        <v>1716</v>
      </c>
      <c r="P8070">
        <v>1.3455446996006865E-5</v>
      </c>
      <c r="Q8070" t="s">
        <v>252</v>
      </c>
    </row>
    <row r="8071" spans="9:17" x14ac:dyDescent="0.45">
      <c r="I8071" t="s">
        <v>435</v>
      </c>
      <c r="J8071" t="s">
        <v>1717</v>
      </c>
      <c r="K8071">
        <v>0</v>
      </c>
      <c r="L8071" t="s">
        <v>252</v>
      </c>
      <c r="N8071" t="s">
        <v>468</v>
      </c>
      <c r="O8071" t="s">
        <v>1717</v>
      </c>
      <c r="P8071">
        <v>1.4258247794975245E-5</v>
      </c>
      <c r="Q8071" t="s">
        <v>252</v>
      </c>
    </row>
    <row r="8072" spans="9:17" x14ac:dyDescent="0.45">
      <c r="I8072" t="s">
        <v>435</v>
      </c>
      <c r="J8072" t="s">
        <v>1718</v>
      </c>
      <c r="K8072">
        <v>0</v>
      </c>
      <c r="L8072" t="s">
        <v>252</v>
      </c>
      <c r="N8072" t="s">
        <v>468</v>
      </c>
      <c r="O8072" t="s">
        <v>1718</v>
      </c>
      <c r="P8072">
        <v>1.8715453967131593E-5</v>
      </c>
      <c r="Q8072" t="s">
        <v>252</v>
      </c>
    </row>
    <row r="8073" spans="9:17" x14ac:dyDescent="0.45">
      <c r="I8073" t="s">
        <v>435</v>
      </c>
      <c r="J8073" t="s">
        <v>1719</v>
      </c>
      <c r="K8073">
        <v>0</v>
      </c>
      <c r="L8073" t="s">
        <v>252</v>
      </c>
      <c r="N8073" t="s">
        <v>468</v>
      </c>
      <c r="O8073" t="s">
        <v>1719</v>
      </c>
      <c r="P8073">
        <v>1.9153900723387868E-5</v>
      </c>
      <c r="Q8073" t="s">
        <v>252</v>
      </c>
    </row>
    <row r="8074" spans="9:17" x14ac:dyDescent="0.45">
      <c r="I8074" t="s">
        <v>435</v>
      </c>
      <c r="J8074" t="s">
        <v>1720</v>
      </c>
      <c r="K8074">
        <v>2.5320609208435663E-5</v>
      </c>
      <c r="L8074" t="s">
        <v>252</v>
      </c>
      <c r="N8074" t="s">
        <v>468</v>
      </c>
      <c r="O8074" t="s">
        <v>1720</v>
      </c>
      <c r="P8074">
        <v>1.7325296941849586E-5</v>
      </c>
      <c r="Q8074" t="s">
        <v>252</v>
      </c>
    </row>
    <row r="8075" spans="9:17" x14ac:dyDescent="0.45">
      <c r="I8075" t="s">
        <v>435</v>
      </c>
      <c r="J8075" t="s">
        <v>1721</v>
      </c>
      <c r="K8075">
        <v>6.0704536795107774E-5</v>
      </c>
      <c r="L8075" t="s">
        <v>252</v>
      </c>
      <c r="N8075" t="s">
        <v>468</v>
      </c>
      <c r="O8075" t="s">
        <v>1721</v>
      </c>
      <c r="P8075">
        <v>1.354635234384151E-5</v>
      </c>
      <c r="Q8075" t="s">
        <v>252</v>
      </c>
    </row>
    <row r="8076" spans="9:17" x14ac:dyDescent="0.45">
      <c r="I8076" t="s">
        <v>435</v>
      </c>
      <c r="J8076" t="s">
        <v>1722</v>
      </c>
      <c r="K8076">
        <v>1.3192644353300981E-4</v>
      </c>
      <c r="L8076" t="s">
        <v>252</v>
      </c>
      <c r="N8076" t="s">
        <v>468</v>
      </c>
      <c r="O8076" t="s">
        <v>1722</v>
      </c>
      <c r="P8076">
        <v>2.6564553731916444E-5</v>
      </c>
      <c r="Q8076" t="s">
        <v>252</v>
      </c>
    </row>
    <row r="8077" spans="9:17" x14ac:dyDescent="0.45">
      <c r="I8077" t="s">
        <v>435</v>
      </c>
      <c r="J8077" t="s">
        <v>1723</v>
      </c>
      <c r="K8077">
        <v>1.8189362519942717E-4</v>
      </c>
      <c r="L8077" t="s">
        <v>252</v>
      </c>
      <c r="N8077" t="s">
        <v>468</v>
      </c>
      <c r="O8077" t="s">
        <v>1723</v>
      </c>
      <c r="P8077">
        <v>2.7954309118162982E-5</v>
      </c>
      <c r="Q8077" t="s">
        <v>252</v>
      </c>
    </row>
    <row r="8078" spans="9:17" x14ac:dyDescent="0.45">
      <c r="I8078" t="s">
        <v>435</v>
      </c>
      <c r="J8078" t="s">
        <v>1724</v>
      </c>
      <c r="K8078">
        <v>1.7743940067663555E-4</v>
      </c>
      <c r="L8078" t="s">
        <v>252</v>
      </c>
      <c r="N8078" t="s">
        <v>468</v>
      </c>
      <c r="O8078" t="s">
        <v>1724</v>
      </c>
      <c r="P8078">
        <v>1.8290191349869173E-5</v>
      </c>
      <c r="Q8078" t="s">
        <v>252</v>
      </c>
    </row>
    <row r="8079" spans="9:17" x14ac:dyDescent="0.45">
      <c r="I8079" t="s">
        <v>435</v>
      </c>
      <c r="J8079" t="s">
        <v>1725</v>
      </c>
      <c r="K8079">
        <v>2.2077684514349263E-4</v>
      </c>
      <c r="L8079" t="s">
        <v>252</v>
      </c>
      <c r="N8079" t="s">
        <v>468</v>
      </c>
      <c r="O8079" t="s">
        <v>1725</v>
      </c>
      <c r="P8079">
        <v>1.0647653850076189E-5</v>
      </c>
      <c r="Q8079" t="s">
        <v>252</v>
      </c>
    </row>
    <row r="8080" spans="9:17" x14ac:dyDescent="0.45">
      <c r="I8080" t="s">
        <v>435</v>
      </c>
      <c r="J8080" t="s">
        <v>1726</v>
      </c>
      <c r="K8080">
        <v>2.2329337762843382E-4</v>
      </c>
      <c r="L8080" t="s">
        <v>252</v>
      </c>
      <c r="N8080" t="s">
        <v>468</v>
      </c>
      <c r="O8080" t="s">
        <v>1726</v>
      </c>
      <c r="P8080">
        <v>5.9279266598208722E-6</v>
      </c>
      <c r="Q8080" t="s">
        <v>252</v>
      </c>
    </row>
    <row r="8081" spans="9:17" x14ac:dyDescent="0.45">
      <c r="I8081" t="s">
        <v>435</v>
      </c>
      <c r="J8081" t="s">
        <v>1727</v>
      </c>
      <c r="K8081">
        <v>2.8472434630696637E-4</v>
      </c>
      <c r="L8081" t="s">
        <v>252</v>
      </c>
      <c r="N8081" t="s">
        <v>468</v>
      </c>
      <c r="O8081" t="s">
        <v>1727</v>
      </c>
      <c r="P8081">
        <v>6.6850403353054924E-6</v>
      </c>
      <c r="Q8081" t="s">
        <v>252</v>
      </c>
    </row>
    <row r="8082" spans="9:17" x14ac:dyDescent="0.45">
      <c r="I8082" t="s">
        <v>435</v>
      </c>
      <c r="J8082" t="s">
        <v>1728</v>
      </c>
      <c r="K8082">
        <v>2.9651901027238149E-4</v>
      </c>
      <c r="L8082" t="s">
        <v>252</v>
      </c>
      <c r="N8082" t="s">
        <v>468</v>
      </c>
      <c r="O8082" t="s">
        <v>1728</v>
      </c>
      <c r="P8082">
        <v>6.8347762196516972E-7</v>
      </c>
      <c r="Q8082" t="s">
        <v>252</v>
      </c>
    </row>
    <row r="8083" spans="9:17" x14ac:dyDescent="0.45">
      <c r="I8083" t="s">
        <v>435</v>
      </c>
      <c r="J8083" t="s">
        <v>1729</v>
      </c>
      <c r="K8083">
        <v>2.2797577215233147E-4</v>
      </c>
      <c r="L8083" t="s">
        <v>252</v>
      </c>
      <c r="N8083" t="s">
        <v>468</v>
      </c>
      <c r="O8083" t="s">
        <v>1729</v>
      </c>
      <c r="P8083">
        <v>4.3145356400608376E-8</v>
      </c>
      <c r="Q8083" t="s">
        <v>252</v>
      </c>
    </row>
    <row r="8084" spans="9:17" x14ac:dyDescent="0.45">
      <c r="I8084" t="s">
        <v>435</v>
      </c>
      <c r="J8084" t="s">
        <v>1730</v>
      </c>
      <c r="K8084">
        <v>1.2372804182411677E-4</v>
      </c>
      <c r="L8084" t="s">
        <v>252</v>
      </c>
      <c r="N8084" t="s">
        <v>468</v>
      </c>
      <c r="O8084" t="s">
        <v>1730</v>
      </c>
      <c r="P8084">
        <v>4.5267204954123584E-8</v>
      </c>
      <c r="Q8084" t="s">
        <v>252</v>
      </c>
    </row>
    <row r="8085" spans="9:17" x14ac:dyDescent="0.45">
      <c r="I8085" t="s">
        <v>435</v>
      </c>
      <c r="J8085" t="s">
        <v>1731</v>
      </c>
      <c r="K8085">
        <v>6.5342769578093294E-5</v>
      </c>
      <c r="L8085" t="s">
        <v>252</v>
      </c>
      <c r="N8085" t="s">
        <v>468</v>
      </c>
      <c r="O8085" t="s">
        <v>1731</v>
      </c>
      <c r="P8085">
        <v>5.3727323662265715E-8</v>
      </c>
      <c r="Q8085" t="s">
        <v>252</v>
      </c>
    </row>
    <row r="8086" spans="9:17" x14ac:dyDescent="0.45">
      <c r="I8086" t="s">
        <v>435</v>
      </c>
      <c r="J8086" t="s">
        <v>1732</v>
      </c>
      <c r="K8086">
        <v>0</v>
      </c>
      <c r="L8086" t="s">
        <v>252</v>
      </c>
      <c r="N8086" t="s">
        <v>468</v>
      </c>
      <c r="O8086" t="s">
        <v>1732</v>
      </c>
      <c r="P8086">
        <v>1.1588958021549999E-7</v>
      </c>
      <c r="Q8086" t="s">
        <v>252</v>
      </c>
    </row>
    <row r="8087" spans="9:17" x14ac:dyDescent="0.45">
      <c r="I8087" t="s">
        <v>435</v>
      </c>
      <c r="J8087" t="s">
        <v>1733</v>
      </c>
      <c r="K8087">
        <v>0</v>
      </c>
      <c r="L8087" t="s">
        <v>252</v>
      </c>
      <c r="N8087" t="s">
        <v>468</v>
      </c>
      <c r="O8087" t="s">
        <v>1733</v>
      </c>
      <c r="P8087">
        <v>5.7971389117022955E-6</v>
      </c>
      <c r="Q8087" t="s">
        <v>252</v>
      </c>
    </row>
    <row r="8088" spans="9:17" x14ac:dyDescent="0.45">
      <c r="I8088" t="s">
        <v>435</v>
      </c>
      <c r="J8088" t="s">
        <v>1734</v>
      </c>
      <c r="K8088">
        <v>0</v>
      </c>
      <c r="L8088" t="s">
        <v>252</v>
      </c>
      <c r="N8088" t="s">
        <v>468</v>
      </c>
      <c r="O8088" t="s">
        <v>1734</v>
      </c>
      <c r="P8088">
        <v>2.0755463777600695E-5</v>
      </c>
      <c r="Q8088" t="s">
        <v>252</v>
      </c>
    </row>
    <row r="8089" spans="9:17" x14ac:dyDescent="0.45">
      <c r="I8089" t="s">
        <v>435</v>
      </c>
      <c r="J8089" t="s">
        <v>1735</v>
      </c>
      <c r="K8089">
        <v>0</v>
      </c>
      <c r="L8089" t="s">
        <v>252</v>
      </c>
      <c r="N8089" t="s">
        <v>468</v>
      </c>
      <c r="O8089" t="s">
        <v>1735</v>
      </c>
      <c r="P8089">
        <v>5.4709217460065913E-5</v>
      </c>
      <c r="Q8089" t="s">
        <v>252</v>
      </c>
    </row>
    <row r="8090" spans="9:17" x14ac:dyDescent="0.45">
      <c r="I8090" t="s">
        <v>435</v>
      </c>
      <c r="J8090" t="s">
        <v>1736</v>
      </c>
      <c r="K8090">
        <v>0</v>
      </c>
      <c r="L8090" t="s">
        <v>252</v>
      </c>
      <c r="N8090" t="s">
        <v>468</v>
      </c>
      <c r="O8090" t="s">
        <v>1736</v>
      </c>
      <c r="P8090">
        <v>7.8678730443097915E-5</v>
      </c>
      <c r="Q8090" t="s">
        <v>252</v>
      </c>
    </row>
    <row r="8091" spans="9:17" x14ac:dyDescent="0.45">
      <c r="I8091" t="s">
        <v>435</v>
      </c>
      <c r="J8091" t="s">
        <v>1737</v>
      </c>
      <c r="K8091">
        <v>0</v>
      </c>
      <c r="L8091" t="s">
        <v>252</v>
      </c>
      <c r="N8091" t="s">
        <v>468</v>
      </c>
      <c r="O8091" t="s">
        <v>1737</v>
      </c>
      <c r="P8091">
        <v>8.166744758414198E-5</v>
      </c>
      <c r="Q8091" t="s">
        <v>252</v>
      </c>
    </row>
    <row r="8092" spans="9:17" x14ac:dyDescent="0.45">
      <c r="I8092" t="s">
        <v>435</v>
      </c>
      <c r="J8092" t="s">
        <v>1738</v>
      </c>
      <c r="K8092">
        <v>0</v>
      </c>
      <c r="L8092" t="s">
        <v>252</v>
      </c>
      <c r="N8092" t="s">
        <v>468</v>
      </c>
      <c r="O8092" t="s">
        <v>1738</v>
      </c>
      <c r="P8092">
        <v>7.5070358847579985E-5</v>
      </c>
      <c r="Q8092" t="s">
        <v>252</v>
      </c>
    </row>
    <row r="8093" spans="9:17" x14ac:dyDescent="0.45">
      <c r="I8093" t="s">
        <v>435</v>
      </c>
      <c r="J8093" t="s">
        <v>1739</v>
      </c>
      <c r="K8093">
        <v>0</v>
      </c>
      <c r="L8093" t="s">
        <v>252</v>
      </c>
      <c r="N8093" t="s">
        <v>468</v>
      </c>
      <c r="O8093" t="s">
        <v>1739</v>
      </c>
      <c r="P8093">
        <v>5.8269875602458859E-5</v>
      </c>
      <c r="Q8093" t="s">
        <v>252</v>
      </c>
    </row>
    <row r="8094" spans="9:17" x14ac:dyDescent="0.45">
      <c r="I8094" t="s">
        <v>435</v>
      </c>
      <c r="J8094" t="s">
        <v>1740</v>
      </c>
      <c r="K8094">
        <v>0</v>
      </c>
      <c r="L8094" t="s">
        <v>252</v>
      </c>
      <c r="N8094" t="s">
        <v>468</v>
      </c>
      <c r="O8094" t="s">
        <v>1740</v>
      </c>
      <c r="P8094">
        <v>4.5459496642499505E-5</v>
      </c>
      <c r="Q8094" t="s">
        <v>252</v>
      </c>
    </row>
    <row r="8095" spans="9:17" x14ac:dyDescent="0.45">
      <c r="I8095" t="s">
        <v>435</v>
      </c>
      <c r="J8095" t="s">
        <v>1741</v>
      </c>
      <c r="K8095">
        <v>0</v>
      </c>
      <c r="L8095" t="s">
        <v>252</v>
      </c>
      <c r="N8095" t="s">
        <v>468</v>
      </c>
      <c r="O8095" t="s">
        <v>1741</v>
      </c>
      <c r="P8095">
        <v>3.4866201251172656E-5</v>
      </c>
      <c r="Q8095" t="s">
        <v>252</v>
      </c>
    </row>
    <row r="8096" spans="9:17" x14ac:dyDescent="0.45">
      <c r="I8096" t="s">
        <v>435</v>
      </c>
      <c r="J8096" t="s">
        <v>1742</v>
      </c>
      <c r="K8096">
        <v>0</v>
      </c>
      <c r="L8096" t="s">
        <v>252</v>
      </c>
      <c r="N8096" t="s">
        <v>468</v>
      </c>
      <c r="O8096" t="s">
        <v>1742</v>
      </c>
      <c r="P8096">
        <v>3.2769613165070215E-5</v>
      </c>
      <c r="Q8096" t="s">
        <v>252</v>
      </c>
    </row>
    <row r="8097" spans="9:17" x14ac:dyDescent="0.45">
      <c r="I8097" t="s">
        <v>435</v>
      </c>
      <c r="J8097" t="s">
        <v>1743</v>
      </c>
      <c r="K8097">
        <v>0</v>
      </c>
      <c r="L8097" t="s">
        <v>252</v>
      </c>
      <c r="N8097" t="s">
        <v>468</v>
      </c>
      <c r="O8097" t="s">
        <v>1743</v>
      </c>
      <c r="P8097">
        <v>6.284095684815562E-6</v>
      </c>
      <c r="Q8097" t="s">
        <v>252</v>
      </c>
    </row>
    <row r="8098" spans="9:17" x14ac:dyDescent="0.45">
      <c r="I8098" t="s">
        <v>435</v>
      </c>
      <c r="J8098" t="s">
        <v>1744</v>
      </c>
      <c r="K8098">
        <v>1.7924085858690356E-5</v>
      </c>
      <c r="L8098" t="s">
        <v>252</v>
      </c>
      <c r="N8098" t="s">
        <v>468</v>
      </c>
      <c r="O8098" t="s">
        <v>1744</v>
      </c>
      <c r="P8098">
        <v>1.2046666212731897E-5</v>
      </c>
      <c r="Q8098" t="s">
        <v>252</v>
      </c>
    </row>
    <row r="8099" spans="9:17" x14ac:dyDescent="0.45">
      <c r="I8099" t="s">
        <v>435</v>
      </c>
      <c r="J8099" t="s">
        <v>1745</v>
      </c>
      <c r="K8099">
        <v>2.412633161413284E-5</v>
      </c>
      <c r="L8099" t="s">
        <v>252</v>
      </c>
      <c r="N8099" t="s">
        <v>468</v>
      </c>
      <c r="O8099" t="s">
        <v>1745</v>
      </c>
      <c r="P8099">
        <v>2.4824970271401257E-5</v>
      </c>
      <c r="Q8099" t="s">
        <v>252</v>
      </c>
    </row>
    <row r="8100" spans="9:17" x14ac:dyDescent="0.45">
      <c r="I8100" t="s">
        <v>435</v>
      </c>
      <c r="J8100" t="s">
        <v>1746</v>
      </c>
      <c r="K8100">
        <v>4.0132817451151787E-5</v>
      </c>
      <c r="L8100" t="s">
        <v>252</v>
      </c>
      <c r="N8100" t="s">
        <v>468</v>
      </c>
      <c r="O8100" t="s">
        <v>1746</v>
      </c>
      <c r="P8100">
        <v>4.9048193465293599E-5</v>
      </c>
      <c r="Q8100" t="s">
        <v>252</v>
      </c>
    </row>
    <row r="8101" spans="9:17" x14ac:dyDescent="0.45">
      <c r="I8101" t="s">
        <v>435</v>
      </c>
      <c r="J8101" t="s">
        <v>1747</v>
      </c>
      <c r="K8101">
        <v>6.1653660587932053E-5</v>
      </c>
      <c r="L8101" t="s">
        <v>252</v>
      </c>
      <c r="N8101" t="s">
        <v>468</v>
      </c>
      <c r="O8101" t="s">
        <v>1747</v>
      </c>
      <c r="P8101">
        <v>5.2794164289502822E-5</v>
      </c>
      <c r="Q8101" t="s">
        <v>252</v>
      </c>
    </row>
    <row r="8102" spans="9:17" x14ac:dyDescent="0.45">
      <c r="I8102" t="s">
        <v>435</v>
      </c>
      <c r="J8102" t="s">
        <v>1748</v>
      </c>
      <c r="K8102">
        <v>1.1554025714365115E-4</v>
      </c>
      <c r="L8102" t="s">
        <v>252</v>
      </c>
      <c r="N8102" t="s">
        <v>468</v>
      </c>
      <c r="O8102" t="s">
        <v>1748</v>
      </c>
      <c r="P8102">
        <v>2.9168300293217426E-5</v>
      </c>
      <c r="Q8102" t="s">
        <v>252</v>
      </c>
    </row>
    <row r="8103" spans="9:17" x14ac:dyDescent="0.45">
      <c r="I8103" t="s">
        <v>435</v>
      </c>
      <c r="J8103" t="s">
        <v>1749</v>
      </c>
      <c r="K8103">
        <v>1.6898677763925893E-4</v>
      </c>
      <c r="L8103" t="s">
        <v>252</v>
      </c>
      <c r="N8103" t="s">
        <v>468</v>
      </c>
      <c r="O8103" t="s">
        <v>1749</v>
      </c>
      <c r="P8103">
        <v>5.7593557804577048E-6</v>
      </c>
      <c r="Q8103" t="s">
        <v>252</v>
      </c>
    </row>
    <row r="8104" spans="9:17" x14ac:dyDescent="0.45">
      <c r="I8104" t="s">
        <v>435</v>
      </c>
      <c r="J8104" t="s">
        <v>1750</v>
      </c>
      <c r="K8104">
        <v>1.8632154632472998E-4</v>
      </c>
      <c r="L8104" t="s">
        <v>252</v>
      </c>
      <c r="N8104" t="s">
        <v>468</v>
      </c>
      <c r="O8104" t="s">
        <v>1750</v>
      </c>
      <c r="P8104">
        <v>4.1782276226196424E-6</v>
      </c>
      <c r="Q8104" t="s">
        <v>252</v>
      </c>
    </row>
    <row r="8105" spans="9:17" x14ac:dyDescent="0.45">
      <c r="I8105" t="s">
        <v>435</v>
      </c>
      <c r="J8105" t="s">
        <v>1751</v>
      </c>
      <c r="K8105">
        <v>1.6513489572804989E-4</v>
      </c>
      <c r="L8105" t="s">
        <v>252</v>
      </c>
      <c r="N8105" t="s">
        <v>468</v>
      </c>
      <c r="O8105" t="s">
        <v>1751</v>
      </c>
      <c r="P8105">
        <v>1.1800802701624088E-5</v>
      </c>
      <c r="Q8105" t="s">
        <v>252</v>
      </c>
    </row>
    <row r="8106" spans="9:17" x14ac:dyDescent="0.45">
      <c r="I8106" t="s">
        <v>435</v>
      </c>
      <c r="J8106" t="s">
        <v>1752</v>
      </c>
      <c r="K8106">
        <v>1.3930315417930495E-4</v>
      </c>
      <c r="L8106" t="s">
        <v>252</v>
      </c>
      <c r="N8106" t="s">
        <v>468</v>
      </c>
      <c r="O8106" t="s">
        <v>1752</v>
      </c>
      <c r="P8106">
        <v>3.4930977475053535E-6</v>
      </c>
      <c r="Q8106" t="s">
        <v>252</v>
      </c>
    </row>
    <row r="8107" spans="9:17" x14ac:dyDescent="0.45">
      <c r="I8107" t="s">
        <v>435</v>
      </c>
      <c r="J8107" t="s">
        <v>1753</v>
      </c>
      <c r="K8107">
        <v>1.4640000955408922E-4</v>
      </c>
      <c r="L8107" t="s">
        <v>252</v>
      </c>
      <c r="N8107" t="s">
        <v>468</v>
      </c>
      <c r="O8107" t="s">
        <v>1753</v>
      </c>
      <c r="P8107">
        <v>5.451967749902901E-6</v>
      </c>
      <c r="Q8107" t="s">
        <v>252</v>
      </c>
    </row>
    <row r="8108" spans="9:17" x14ac:dyDescent="0.45">
      <c r="I8108" t="s">
        <v>435</v>
      </c>
      <c r="J8108" t="s">
        <v>1754</v>
      </c>
      <c r="K8108">
        <v>9.0711215962045128E-5</v>
      </c>
      <c r="L8108" t="s">
        <v>252</v>
      </c>
      <c r="N8108" t="s">
        <v>468</v>
      </c>
      <c r="O8108" t="s">
        <v>1754</v>
      </c>
      <c r="P8108">
        <v>6.5128145603363714E-7</v>
      </c>
      <c r="Q8108" t="s">
        <v>252</v>
      </c>
    </row>
    <row r="8109" spans="9:17" x14ac:dyDescent="0.45">
      <c r="I8109" t="s">
        <v>435</v>
      </c>
      <c r="J8109" t="s">
        <v>1755</v>
      </c>
      <c r="K8109">
        <v>4.1959484767347821E-5</v>
      </c>
      <c r="L8109" t="s">
        <v>252</v>
      </c>
      <c r="N8109" t="s">
        <v>468</v>
      </c>
      <c r="O8109" t="s">
        <v>1755</v>
      </c>
      <c r="P8109">
        <v>8.9925910621633563E-6</v>
      </c>
      <c r="Q8109" t="s">
        <v>252</v>
      </c>
    </row>
    <row r="8110" spans="9:17" x14ac:dyDescent="0.45">
      <c r="I8110" t="s">
        <v>435</v>
      </c>
      <c r="J8110" t="s">
        <v>1756</v>
      </c>
      <c r="K8110">
        <v>0</v>
      </c>
      <c r="L8110" t="s">
        <v>252</v>
      </c>
      <c r="N8110" t="s">
        <v>468</v>
      </c>
      <c r="O8110" t="s">
        <v>1756</v>
      </c>
      <c r="P8110">
        <v>1.5458742945270016E-5</v>
      </c>
      <c r="Q8110" t="s">
        <v>252</v>
      </c>
    </row>
    <row r="8111" spans="9:17" x14ac:dyDescent="0.45">
      <c r="I8111" t="s">
        <v>435</v>
      </c>
      <c r="J8111" t="s">
        <v>1757</v>
      </c>
      <c r="K8111">
        <v>0</v>
      </c>
      <c r="L8111" t="s">
        <v>252</v>
      </c>
      <c r="N8111" t="s">
        <v>468</v>
      </c>
      <c r="O8111" t="s">
        <v>1757</v>
      </c>
      <c r="P8111">
        <v>1.2471703831275206E-5</v>
      </c>
      <c r="Q8111" t="s">
        <v>252</v>
      </c>
    </row>
    <row r="8112" spans="9:17" x14ac:dyDescent="0.45">
      <c r="I8112" t="s">
        <v>435</v>
      </c>
      <c r="J8112" t="s">
        <v>1758</v>
      </c>
      <c r="K8112">
        <v>0</v>
      </c>
      <c r="L8112" t="s">
        <v>252</v>
      </c>
      <c r="N8112" t="s">
        <v>468</v>
      </c>
      <c r="O8112" t="s">
        <v>1758</v>
      </c>
      <c r="P8112">
        <v>1.0364100188409318E-5</v>
      </c>
      <c r="Q8112" t="s">
        <v>252</v>
      </c>
    </row>
    <row r="8113" spans="9:17" x14ac:dyDescent="0.45">
      <c r="I8113" t="s">
        <v>435</v>
      </c>
      <c r="J8113" t="s">
        <v>1759</v>
      </c>
      <c r="K8113">
        <v>0</v>
      </c>
      <c r="L8113" t="s">
        <v>252</v>
      </c>
      <c r="N8113" t="s">
        <v>468</v>
      </c>
      <c r="O8113" t="s">
        <v>1759</v>
      </c>
      <c r="P8113">
        <v>1.8484804994256727E-5</v>
      </c>
      <c r="Q8113" t="s">
        <v>252</v>
      </c>
    </row>
    <row r="8114" spans="9:17" x14ac:dyDescent="0.45">
      <c r="I8114" t="s">
        <v>435</v>
      </c>
      <c r="J8114" t="s">
        <v>1760</v>
      </c>
      <c r="K8114">
        <v>0</v>
      </c>
      <c r="L8114" t="s">
        <v>252</v>
      </c>
      <c r="N8114" t="s">
        <v>468</v>
      </c>
      <c r="O8114" t="s">
        <v>1760</v>
      </c>
      <c r="P8114">
        <v>7.6749264288382489E-6</v>
      </c>
      <c r="Q8114" t="s">
        <v>252</v>
      </c>
    </row>
    <row r="8115" spans="9:17" x14ac:dyDescent="0.45">
      <c r="I8115" t="s">
        <v>435</v>
      </c>
      <c r="J8115" t="s">
        <v>1761</v>
      </c>
      <c r="K8115">
        <v>0</v>
      </c>
      <c r="L8115" t="s">
        <v>252</v>
      </c>
      <c r="N8115" t="s">
        <v>468</v>
      </c>
      <c r="O8115" t="s">
        <v>1761</v>
      </c>
      <c r="P8115">
        <v>9.1649792285609365E-6</v>
      </c>
      <c r="Q8115" t="s">
        <v>252</v>
      </c>
    </row>
    <row r="8116" spans="9:17" x14ac:dyDescent="0.45">
      <c r="I8116" t="s">
        <v>435</v>
      </c>
      <c r="J8116" t="s">
        <v>1762</v>
      </c>
      <c r="K8116">
        <v>0</v>
      </c>
      <c r="L8116" t="s">
        <v>252</v>
      </c>
      <c r="N8116" t="s">
        <v>468</v>
      </c>
      <c r="O8116" t="s">
        <v>1762</v>
      </c>
      <c r="P8116">
        <v>1.5417705658690794E-5</v>
      </c>
      <c r="Q8116" t="s">
        <v>252</v>
      </c>
    </row>
    <row r="8117" spans="9:17" x14ac:dyDescent="0.45">
      <c r="I8117" t="s">
        <v>435</v>
      </c>
      <c r="J8117" t="s">
        <v>1763</v>
      </c>
      <c r="K8117">
        <v>0</v>
      </c>
      <c r="L8117" t="s">
        <v>252</v>
      </c>
      <c r="N8117" t="s">
        <v>468</v>
      </c>
      <c r="O8117" t="s">
        <v>1763</v>
      </c>
      <c r="P8117">
        <v>1.8570864912595639E-5</v>
      </c>
      <c r="Q8117" t="s">
        <v>252</v>
      </c>
    </row>
    <row r="8118" spans="9:17" x14ac:dyDescent="0.45">
      <c r="I8118" t="s">
        <v>435</v>
      </c>
      <c r="J8118" t="s">
        <v>1764</v>
      </c>
      <c r="K8118">
        <v>0</v>
      </c>
      <c r="L8118" t="s">
        <v>252</v>
      </c>
      <c r="N8118" t="s">
        <v>468</v>
      </c>
      <c r="O8118" t="s">
        <v>1764</v>
      </c>
      <c r="P8118">
        <v>1.9612536616838046E-5</v>
      </c>
      <c r="Q8118" t="s">
        <v>252</v>
      </c>
    </row>
    <row r="8119" spans="9:17" x14ac:dyDescent="0.45">
      <c r="I8119" t="s">
        <v>435</v>
      </c>
      <c r="J8119" t="s">
        <v>1765</v>
      </c>
      <c r="K8119">
        <v>0</v>
      </c>
      <c r="L8119" t="s">
        <v>252</v>
      </c>
      <c r="N8119" t="s">
        <v>468</v>
      </c>
      <c r="O8119" t="s">
        <v>1765</v>
      </c>
      <c r="P8119">
        <v>1.9676902474664267E-5</v>
      </c>
      <c r="Q8119" t="s">
        <v>252</v>
      </c>
    </row>
    <row r="8120" spans="9:17" x14ac:dyDescent="0.45">
      <c r="I8120" t="s">
        <v>435</v>
      </c>
      <c r="J8120" t="s">
        <v>1766</v>
      </c>
      <c r="K8120">
        <v>0</v>
      </c>
      <c r="L8120" t="s">
        <v>252</v>
      </c>
      <c r="N8120" t="s">
        <v>468</v>
      </c>
      <c r="O8120" t="s">
        <v>1766</v>
      </c>
      <c r="P8120">
        <v>2.3746555257128141E-5</v>
      </c>
      <c r="Q8120" t="s">
        <v>252</v>
      </c>
    </row>
    <row r="8121" spans="9:17" x14ac:dyDescent="0.45">
      <c r="I8121" t="s">
        <v>435</v>
      </c>
      <c r="J8121" t="s">
        <v>1767</v>
      </c>
      <c r="K8121">
        <v>0</v>
      </c>
      <c r="L8121" t="s">
        <v>252</v>
      </c>
      <c r="N8121" t="s">
        <v>468</v>
      </c>
      <c r="O8121" t="s">
        <v>1767</v>
      </c>
      <c r="P8121">
        <v>1.9466866270819634E-5</v>
      </c>
      <c r="Q8121" t="s">
        <v>252</v>
      </c>
    </row>
    <row r="8122" spans="9:17" x14ac:dyDescent="0.45">
      <c r="I8122" t="s">
        <v>435</v>
      </c>
      <c r="J8122" t="s">
        <v>1768</v>
      </c>
      <c r="K8122">
        <v>6.2708286385746318E-5</v>
      </c>
      <c r="L8122" t="s">
        <v>252</v>
      </c>
      <c r="N8122" t="s">
        <v>468</v>
      </c>
      <c r="O8122" t="s">
        <v>1768</v>
      </c>
      <c r="P8122">
        <v>1.9375326504519317E-5</v>
      </c>
      <c r="Q8122" t="s">
        <v>252</v>
      </c>
    </row>
    <row r="8123" spans="9:17" x14ac:dyDescent="0.45">
      <c r="I8123" t="s">
        <v>435</v>
      </c>
      <c r="J8123" t="s">
        <v>1769</v>
      </c>
      <c r="K8123">
        <v>1.157061935943073E-4</v>
      </c>
      <c r="L8123" t="s">
        <v>252</v>
      </c>
      <c r="N8123" t="s">
        <v>468</v>
      </c>
      <c r="O8123" t="s">
        <v>1769</v>
      </c>
      <c r="P8123">
        <v>2.0838505683935314E-5</v>
      </c>
      <c r="Q8123" t="s">
        <v>252</v>
      </c>
    </row>
    <row r="8124" spans="9:17" x14ac:dyDescent="0.45">
      <c r="I8124" t="s">
        <v>435</v>
      </c>
      <c r="J8124" t="s">
        <v>1770</v>
      </c>
      <c r="K8124">
        <v>1.2962991499426195E-4</v>
      </c>
      <c r="L8124" t="s">
        <v>252</v>
      </c>
      <c r="N8124" t="s">
        <v>468</v>
      </c>
      <c r="O8124" t="s">
        <v>1770</v>
      </c>
      <c r="P8124">
        <v>2.8426411071771212E-5</v>
      </c>
      <c r="Q8124" t="s">
        <v>252</v>
      </c>
    </row>
    <row r="8125" spans="9:17" x14ac:dyDescent="0.45">
      <c r="I8125" t="s">
        <v>435</v>
      </c>
      <c r="J8125" t="s">
        <v>1771</v>
      </c>
      <c r="K8125">
        <v>1.7220915593322235E-4</v>
      </c>
      <c r="L8125" t="s">
        <v>252</v>
      </c>
      <c r="N8125" t="s">
        <v>468</v>
      </c>
      <c r="O8125" t="s">
        <v>1771</v>
      </c>
      <c r="P8125">
        <v>3.662071949397598E-5</v>
      </c>
      <c r="Q8125" t="s">
        <v>252</v>
      </c>
    </row>
    <row r="8126" spans="9:17" x14ac:dyDescent="0.45">
      <c r="I8126" t="s">
        <v>435</v>
      </c>
      <c r="J8126" t="s">
        <v>1772</v>
      </c>
      <c r="K8126">
        <v>2.1105085092288883E-4</v>
      </c>
      <c r="L8126" t="s">
        <v>252</v>
      </c>
      <c r="N8126" t="s">
        <v>468</v>
      </c>
      <c r="O8126" t="s">
        <v>1772</v>
      </c>
      <c r="P8126">
        <v>3.9690301457135819E-5</v>
      </c>
      <c r="Q8126" t="s">
        <v>252</v>
      </c>
    </row>
    <row r="8127" spans="9:17" x14ac:dyDescent="0.45">
      <c r="I8127" t="s">
        <v>435</v>
      </c>
      <c r="J8127" t="s">
        <v>1773</v>
      </c>
      <c r="K8127">
        <v>1.9491321098113332E-4</v>
      </c>
      <c r="L8127" t="s">
        <v>252</v>
      </c>
      <c r="N8127" t="s">
        <v>468</v>
      </c>
      <c r="O8127" t="s">
        <v>1773</v>
      </c>
      <c r="P8127">
        <v>3.4932411451706233E-5</v>
      </c>
      <c r="Q8127" t="s">
        <v>252</v>
      </c>
    </row>
    <row r="8128" spans="9:17" x14ac:dyDescent="0.45">
      <c r="I8128" t="s">
        <v>435</v>
      </c>
      <c r="J8128" t="s">
        <v>1774</v>
      </c>
      <c r="K8128">
        <v>2.4280981812457389E-4</v>
      </c>
      <c r="L8128" t="s">
        <v>252</v>
      </c>
      <c r="N8128" t="s">
        <v>468</v>
      </c>
      <c r="O8128" t="s">
        <v>1774</v>
      </c>
      <c r="P8128">
        <v>2.8701207456335275E-5</v>
      </c>
      <c r="Q8128" t="s">
        <v>252</v>
      </c>
    </row>
    <row r="8129" spans="9:17" x14ac:dyDescent="0.45">
      <c r="I8129" t="s">
        <v>435</v>
      </c>
      <c r="J8129" t="s">
        <v>1775</v>
      </c>
      <c r="K8129">
        <v>1.7239579488830933E-4</v>
      </c>
      <c r="L8129" t="s">
        <v>252</v>
      </c>
      <c r="N8129" t="s">
        <v>468</v>
      </c>
      <c r="O8129" t="s">
        <v>1775</v>
      </c>
      <c r="P8129">
        <v>3.5871502584790607E-5</v>
      </c>
      <c r="Q8129" t="s">
        <v>252</v>
      </c>
    </row>
    <row r="8130" spans="9:17" x14ac:dyDescent="0.45">
      <c r="I8130" t="s">
        <v>435</v>
      </c>
      <c r="J8130" t="s">
        <v>1776</v>
      </c>
      <c r="K8130">
        <v>1.3863058662401536E-4</v>
      </c>
      <c r="L8130" t="s">
        <v>252</v>
      </c>
      <c r="N8130" t="s">
        <v>468</v>
      </c>
      <c r="O8130" t="s">
        <v>1776</v>
      </c>
      <c r="P8130">
        <v>3.8644215467356323E-5</v>
      </c>
      <c r="Q8130" t="s">
        <v>252</v>
      </c>
    </row>
    <row r="8131" spans="9:17" x14ac:dyDescent="0.45">
      <c r="I8131" t="s">
        <v>435</v>
      </c>
      <c r="J8131" t="s">
        <v>1777</v>
      </c>
      <c r="K8131">
        <v>1.4784067860678597E-4</v>
      </c>
      <c r="L8131" t="s">
        <v>252</v>
      </c>
      <c r="N8131" t="s">
        <v>468</v>
      </c>
      <c r="O8131" t="s">
        <v>1777</v>
      </c>
      <c r="P8131">
        <v>6.0462781510301465E-5</v>
      </c>
      <c r="Q8131" t="s">
        <v>252</v>
      </c>
    </row>
    <row r="8132" spans="9:17" x14ac:dyDescent="0.45">
      <c r="I8132" t="s">
        <v>435</v>
      </c>
      <c r="J8132" t="s">
        <v>1778</v>
      </c>
      <c r="K8132">
        <v>7.7416477583643238E-5</v>
      </c>
      <c r="L8132" t="s">
        <v>252</v>
      </c>
      <c r="N8132" t="s">
        <v>468</v>
      </c>
      <c r="O8132" t="s">
        <v>1778</v>
      </c>
      <c r="P8132">
        <v>2.4840021160996674E-5</v>
      </c>
      <c r="Q8132" t="s">
        <v>252</v>
      </c>
    </row>
    <row r="8133" spans="9:17" x14ac:dyDescent="0.45">
      <c r="I8133" t="s">
        <v>435</v>
      </c>
      <c r="J8133" t="s">
        <v>1779</v>
      </c>
      <c r="K8133">
        <v>2.957217470900757E-5</v>
      </c>
      <c r="L8133" t="s">
        <v>252</v>
      </c>
      <c r="N8133" t="s">
        <v>468</v>
      </c>
      <c r="O8133" t="s">
        <v>1779</v>
      </c>
      <c r="P8133">
        <v>2.1997876439938941E-5</v>
      </c>
      <c r="Q8133" t="s">
        <v>252</v>
      </c>
    </row>
    <row r="8134" spans="9:17" x14ac:dyDescent="0.45">
      <c r="I8134" t="s">
        <v>435</v>
      </c>
      <c r="J8134" t="s">
        <v>1780</v>
      </c>
      <c r="K8134">
        <v>0</v>
      </c>
      <c r="L8134" t="s">
        <v>252</v>
      </c>
      <c r="N8134" t="s">
        <v>468</v>
      </c>
      <c r="O8134" t="s">
        <v>1780</v>
      </c>
      <c r="P8134">
        <v>1.5236347919093737E-5</v>
      </c>
      <c r="Q8134" t="s">
        <v>252</v>
      </c>
    </row>
    <row r="8135" spans="9:17" x14ac:dyDescent="0.45">
      <c r="I8135" t="s">
        <v>435</v>
      </c>
      <c r="J8135" t="s">
        <v>1781</v>
      </c>
      <c r="K8135">
        <v>0</v>
      </c>
      <c r="L8135" t="s">
        <v>252</v>
      </c>
      <c r="N8135" t="s">
        <v>468</v>
      </c>
      <c r="O8135" t="s">
        <v>1781</v>
      </c>
      <c r="P8135">
        <v>1.2435997471365017E-5</v>
      </c>
      <c r="Q8135" t="s">
        <v>252</v>
      </c>
    </row>
    <row r="8136" spans="9:17" x14ac:dyDescent="0.45">
      <c r="I8136" t="s">
        <v>435</v>
      </c>
      <c r="J8136" t="s">
        <v>1782</v>
      </c>
      <c r="K8136">
        <v>0</v>
      </c>
      <c r="L8136" t="s">
        <v>252</v>
      </c>
      <c r="N8136" t="s">
        <v>468</v>
      </c>
      <c r="O8136" t="s">
        <v>1782</v>
      </c>
      <c r="P8136">
        <v>7.3331116627798703E-6</v>
      </c>
      <c r="Q8136" t="s">
        <v>252</v>
      </c>
    </row>
    <row r="8137" spans="9:17" x14ac:dyDescent="0.45">
      <c r="I8137" t="s">
        <v>435</v>
      </c>
      <c r="J8137" t="s">
        <v>1783</v>
      </c>
      <c r="K8137">
        <v>0</v>
      </c>
      <c r="L8137" t="s">
        <v>252</v>
      </c>
      <c r="N8137" t="s">
        <v>468</v>
      </c>
      <c r="O8137" t="s">
        <v>1783</v>
      </c>
      <c r="P8137">
        <v>9.5418637939564801E-6</v>
      </c>
      <c r="Q8137" t="s">
        <v>252</v>
      </c>
    </row>
    <row r="8138" spans="9:17" x14ac:dyDescent="0.45">
      <c r="I8138" t="s">
        <v>435</v>
      </c>
      <c r="J8138" t="s">
        <v>1784</v>
      </c>
      <c r="K8138">
        <v>0</v>
      </c>
      <c r="L8138" t="s">
        <v>252</v>
      </c>
      <c r="N8138" t="s">
        <v>468</v>
      </c>
      <c r="O8138" t="s">
        <v>1784</v>
      </c>
      <c r="P8138">
        <v>2.346626386105255E-5</v>
      </c>
      <c r="Q8138" t="s">
        <v>252</v>
      </c>
    </row>
    <row r="8139" spans="9:17" x14ac:dyDescent="0.45">
      <c r="I8139" t="s">
        <v>435</v>
      </c>
      <c r="J8139" t="s">
        <v>388</v>
      </c>
      <c r="K8139">
        <v>1.1301878871229154E-2</v>
      </c>
      <c r="L8139" t="s">
        <v>252</v>
      </c>
      <c r="N8139" t="s">
        <v>468</v>
      </c>
      <c r="O8139" t="s">
        <v>388</v>
      </c>
      <c r="P8139">
        <v>9.6919435759838871E-3</v>
      </c>
      <c r="Q8139" t="s">
        <v>252</v>
      </c>
    </row>
    <row r="8140" spans="9:17" x14ac:dyDescent="0.45">
      <c r="I8140" t="s">
        <v>435</v>
      </c>
      <c r="J8140" t="s">
        <v>389</v>
      </c>
      <c r="K8140">
        <v>7.9774570042148614E-3</v>
      </c>
      <c r="L8140" t="s">
        <v>252</v>
      </c>
      <c r="N8140" t="s">
        <v>468</v>
      </c>
      <c r="O8140" t="s">
        <v>389</v>
      </c>
      <c r="P8140">
        <v>8.2432389283325163E-4</v>
      </c>
      <c r="Q8140" t="s">
        <v>252</v>
      </c>
    </row>
    <row r="8141" spans="9:17" x14ac:dyDescent="0.45">
      <c r="I8141" t="s">
        <v>435</v>
      </c>
      <c r="J8141" t="s">
        <v>390</v>
      </c>
      <c r="K8141">
        <v>9.0097608958878885E-3</v>
      </c>
      <c r="L8141" t="s">
        <v>252</v>
      </c>
      <c r="N8141" t="s">
        <v>468</v>
      </c>
      <c r="O8141" t="s">
        <v>390</v>
      </c>
      <c r="P8141">
        <v>7.7190526536364201E-4</v>
      </c>
      <c r="Q8141" t="s">
        <v>252</v>
      </c>
    </row>
    <row r="8142" spans="9:17" x14ac:dyDescent="0.45">
      <c r="I8142" t="s">
        <v>435</v>
      </c>
      <c r="J8142" t="s">
        <v>391</v>
      </c>
      <c r="K8142">
        <v>4.3617638767630564E-2</v>
      </c>
      <c r="L8142" t="s">
        <v>252</v>
      </c>
      <c r="N8142" t="s">
        <v>468</v>
      </c>
      <c r="O8142" t="s">
        <v>391</v>
      </c>
      <c r="P8142">
        <v>2.7945464251923381E-3</v>
      </c>
      <c r="Q8142" t="s">
        <v>252</v>
      </c>
    </row>
    <row r="8143" spans="9:17" x14ac:dyDescent="0.45">
      <c r="I8143" t="s">
        <v>435</v>
      </c>
      <c r="J8143" t="s">
        <v>392</v>
      </c>
      <c r="K8143">
        <v>5.9292088584650343E-3</v>
      </c>
      <c r="L8143" t="s">
        <v>252</v>
      </c>
      <c r="N8143" t="s">
        <v>468</v>
      </c>
      <c r="O8143" t="s">
        <v>392</v>
      </c>
      <c r="P8143">
        <v>4.358292647067603E-4</v>
      </c>
      <c r="Q8143" t="s">
        <v>252</v>
      </c>
    </row>
    <row r="8144" spans="9:17" x14ac:dyDescent="0.45">
      <c r="I8144" t="s">
        <v>435</v>
      </c>
      <c r="J8144" t="s">
        <v>393</v>
      </c>
      <c r="K8144">
        <v>4.0433681361877307E-3</v>
      </c>
      <c r="L8144" t="s">
        <v>252</v>
      </c>
      <c r="N8144" t="s">
        <v>468</v>
      </c>
      <c r="O8144" t="s">
        <v>393</v>
      </c>
      <c r="P8144">
        <v>4.3165631996587491E-4</v>
      </c>
      <c r="Q8144" t="s">
        <v>252</v>
      </c>
    </row>
    <row r="8145" spans="9:17" x14ac:dyDescent="0.45">
      <c r="I8145" t="s">
        <v>435</v>
      </c>
      <c r="J8145" t="s">
        <v>394</v>
      </c>
      <c r="K8145">
        <v>1.4189203850192692E-3</v>
      </c>
      <c r="L8145" t="s">
        <v>252</v>
      </c>
      <c r="N8145" t="s">
        <v>468</v>
      </c>
      <c r="O8145" t="s">
        <v>394</v>
      </c>
      <c r="P8145">
        <v>6.1504634361852291E-4</v>
      </c>
      <c r="Q8145" t="s">
        <v>252</v>
      </c>
    </row>
    <row r="8146" spans="9:17" x14ac:dyDescent="0.45">
      <c r="I8146" t="s">
        <v>435</v>
      </c>
      <c r="J8146" t="s">
        <v>395</v>
      </c>
      <c r="K8146">
        <v>0</v>
      </c>
      <c r="L8146" t="s">
        <v>252</v>
      </c>
      <c r="N8146" t="s">
        <v>468</v>
      </c>
      <c r="O8146" t="s">
        <v>395</v>
      </c>
      <c r="P8146">
        <v>4.6281845775492797E-3</v>
      </c>
      <c r="Q8146" t="s">
        <v>252</v>
      </c>
    </row>
    <row r="8147" spans="9:17" x14ac:dyDescent="0.45">
      <c r="I8147" t="s">
        <v>435</v>
      </c>
      <c r="J8147" t="s">
        <v>396</v>
      </c>
      <c r="K8147">
        <v>1.4854516631576532E-2</v>
      </c>
      <c r="L8147" t="s">
        <v>252</v>
      </c>
      <c r="N8147" t="s">
        <v>468</v>
      </c>
      <c r="O8147" t="s">
        <v>396</v>
      </c>
      <c r="P8147">
        <v>2.0005577222802797E-2</v>
      </c>
      <c r="Q8147" t="s">
        <v>252</v>
      </c>
    </row>
    <row r="8148" spans="9:17" x14ac:dyDescent="0.45">
      <c r="I8148" t="s">
        <v>435</v>
      </c>
      <c r="J8148" t="s">
        <v>397</v>
      </c>
      <c r="K8148">
        <v>9.2128730433935248E-3</v>
      </c>
      <c r="L8148" t="s">
        <v>252</v>
      </c>
      <c r="N8148" t="s">
        <v>468</v>
      </c>
      <c r="O8148" t="s">
        <v>397</v>
      </c>
      <c r="P8148">
        <v>2.0324656378792843E-3</v>
      </c>
      <c r="Q8148" t="s">
        <v>252</v>
      </c>
    </row>
    <row r="8149" spans="9:17" x14ac:dyDescent="0.45">
      <c r="I8149" t="s">
        <v>435</v>
      </c>
      <c r="J8149" t="s">
        <v>398</v>
      </c>
      <c r="K8149">
        <v>9.8243420566672974E-3</v>
      </c>
      <c r="L8149" t="s">
        <v>252</v>
      </c>
      <c r="N8149" t="s">
        <v>468</v>
      </c>
      <c r="O8149" t="s">
        <v>398</v>
      </c>
      <c r="P8149">
        <v>1.7149012003786334E-3</v>
      </c>
      <c r="Q8149" t="s">
        <v>252</v>
      </c>
    </row>
    <row r="8150" spans="9:17" x14ac:dyDescent="0.45">
      <c r="I8150" t="s">
        <v>435</v>
      </c>
      <c r="J8150" t="s">
        <v>399</v>
      </c>
      <c r="K8150">
        <v>4.6566019765924983E-2</v>
      </c>
      <c r="L8150" t="s">
        <v>252</v>
      </c>
      <c r="N8150" t="s">
        <v>468</v>
      </c>
      <c r="O8150" t="s">
        <v>399</v>
      </c>
      <c r="P8150">
        <v>3.7860836226599882E-3</v>
      </c>
      <c r="Q8150" t="s">
        <v>252</v>
      </c>
    </row>
    <row r="8151" spans="9:17" x14ac:dyDescent="0.45">
      <c r="I8151" t="s">
        <v>435</v>
      </c>
      <c r="J8151" t="s">
        <v>400</v>
      </c>
      <c r="K8151">
        <v>6.2956762317385034E-3</v>
      </c>
      <c r="L8151" t="s">
        <v>252</v>
      </c>
      <c r="N8151" t="s">
        <v>468</v>
      </c>
      <c r="O8151" t="s">
        <v>400</v>
      </c>
      <c r="P8151">
        <v>3.800029856956771E-4</v>
      </c>
      <c r="Q8151" t="s">
        <v>252</v>
      </c>
    </row>
    <row r="8152" spans="9:17" x14ac:dyDescent="0.45">
      <c r="I8152" t="s">
        <v>435</v>
      </c>
      <c r="J8152" t="s">
        <v>401</v>
      </c>
      <c r="K8152">
        <v>3.8086431293775824E-3</v>
      </c>
      <c r="L8152" t="s">
        <v>252</v>
      </c>
      <c r="N8152" t="s">
        <v>468</v>
      </c>
      <c r="O8152" t="s">
        <v>401</v>
      </c>
      <c r="P8152">
        <v>3.8252110011211812E-4</v>
      </c>
      <c r="Q8152" t="s">
        <v>252</v>
      </c>
    </row>
    <row r="8153" spans="9:17" x14ac:dyDescent="0.45">
      <c r="I8153" t="s">
        <v>435</v>
      </c>
      <c r="J8153" t="s">
        <v>402</v>
      </c>
      <c r="K8153">
        <v>0</v>
      </c>
      <c r="L8153" t="s">
        <v>252</v>
      </c>
      <c r="N8153" t="s">
        <v>468</v>
      </c>
      <c r="O8153" t="s">
        <v>402</v>
      </c>
      <c r="P8153">
        <v>6.7687902754121347E-4</v>
      </c>
      <c r="Q8153" t="s">
        <v>252</v>
      </c>
    </row>
    <row r="8154" spans="9:17" x14ac:dyDescent="0.45">
      <c r="I8154" t="s">
        <v>435</v>
      </c>
      <c r="J8154" t="s">
        <v>403</v>
      </c>
      <c r="K8154">
        <v>0</v>
      </c>
      <c r="L8154" t="s">
        <v>252</v>
      </c>
      <c r="N8154" t="s">
        <v>468</v>
      </c>
      <c r="O8154" t="s">
        <v>403</v>
      </c>
      <c r="P8154">
        <v>7.5353825299868437E-3</v>
      </c>
      <c r="Q8154" t="s">
        <v>252</v>
      </c>
    </row>
    <row r="8155" spans="9:17" x14ac:dyDescent="0.45">
      <c r="I8155" t="s">
        <v>435</v>
      </c>
      <c r="J8155" t="s">
        <v>404</v>
      </c>
      <c r="K8155">
        <v>1.41225152918916E-2</v>
      </c>
      <c r="L8155" t="s">
        <v>252</v>
      </c>
      <c r="N8155" t="s">
        <v>468</v>
      </c>
      <c r="O8155" t="s">
        <v>404</v>
      </c>
      <c r="P8155">
        <v>2.7094062935070114E-2</v>
      </c>
      <c r="Q8155" t="s">
        <v>252</v>
      </c>
    </row>
    <row r="8156" spans="9:17" x14ac:dyDescent="0.45">
      <c r="I8156" t="s">
        <v>435</v>
      </c>
      <c r="J8156" t="s">
        <v>405</v>
      </c>
      <c r="K8156">
        <v>9.4132439180317738E-3</v>
      </c>
      <c r="L8156" t="s">
        <v>252</v>
      </c>
      <c r="N8156" t="s">
        <v>468</v>
      </c>
      <c r="O8156" t="s">
        <v>405</v>
      </c>
      <c r="P8156">
        <v>3.498327067636461E-3</v>
      </c>
      <c r="Q8156" t="s">
        <v>252</v>
      </c>
    </row>
    <row r="8157" spans="9:17" x14ac:dyDescent="0.45">
      <c r="I8157" t="s">
        <v>435</v>
      </c>
      <c r="J8157" t="s">
        <v>406</v>
      </c>
      <c r="K8157">
        <v>9.9662455298485542E-3</v>
      </c>
      <c r="L8157" t="s">
        <v>252</v>
      </c>
      <c r="N8157" t="s">
        <v>468</v>
      </c>
      <c r="O8157" t="s">
        <v>406</v>
      </c>
      <c r="P8157">
        <v>3.0375301433181365E-3</v>
      </c>
      <c r="Q8157" t="s">
        <v>252</v>
      </c>
    </row>
    <row r="8158" spans="9:17" x14ac:dyDescent="0.45">
      <c r="I8158" t="s">
        <v>435</v>
      </c>
      <c r="J8158" t="s">
        <v>407</v>
      </c>
      <c r="K8158">
        <v>4.6238808488784276E-2</v>
      </c>
      <c r="L8158" t="s">
        <v>252</v>
      </c>
      <c r="N8158" t="s">
        <v>468</v>
      </c>
      <c r="O8158" t="s">
        <v>407</v>
      </c>
      <c r="P8158">
        <v>8.090992835258078E-3</v>
      </c>
      <c r="Q8158" t="s">
        <v>252</v>
      </c>
    </row>
    <row r="8159" spans="9:17" x14ac:dyDescent="0.45">
      <c r="I8159" t="s">
        <v>435</v>
      </c>
      <c r="J8159" t="s">
        <v>408</v>
      </c>
      <c r="K8159">
        <v>6.8211628876316535E-3</v>
      </c>
      <c r="L8159" t="s">
        <v>252</v>
      </c>
      <c r="N8159" t="s">
        <v>468</v>
      </c>
      <c r="O8159" t="s">
        <v>408</v>
      </c>
      <c r="P8159">
        <v>1.1518969799800397E-3</v>
      </c>
      <c r="Q8159" t="s">
        <v>252</v>
      </c>
    </row>
    <row r="8160" spans="9:17" x14ac:dyDescent="0.45">
      <c r="I8160" t="s">
        <v>435</v>
      </c>
      <c r="J8160" t="s">
        <v>409</v>
      </c>
      <c r="K8160">
        <v>4.2691680334925172E-3</v>
      </c>
      <c r="L8160" t="s">
        <v>252</v>
      </c>
      <c r="N8160" t="s">
        <v>468</v>
      </c>
      <c r="O8160" t="s">
        <v>409</v>
      </c>
      <c r="P8160">
        <v>1.4975252333144365E-3</v>
      </c>
      <c r="Q8160" t="s">
        <v>252</v>
      </c>
    </row>
    <row r="8161" spans="9:17" x14ac:dyDescent="0.45">
      <c r="I8161" t="s">
        <v>435</v>
      </c>
      <c r="J8161" t="s">
        <v>410</v>
      </c>
      <c r="K8161">
        <v>0</v>
      </c>
      <c r="L8161" t="s">
        <v>252</v>
      </c>
      <c r="N8161" t="s">
        <v>468</v>
      </c>
      <c r="O8161" t="s">
        <v>410</v>
      </c>
      <c r="P8161">
        <v>1.8184883769435682E-3</v>
      </c>
      <c r="Q8161" t="s">
        <v>252</v>
      </c>
    </row>
    <row r="8162" spans="9:17" x14ac:dyDescent="0.45">
      <c r="I8162" t="s">
        <v>435</v>
      </c>
      <c r="J8162" t="s">
        <v>411</v>
      </c>
      <c r="K8162">
        <v>0</v>
      </c>
      <c r="L8162" t="s">
        <v>252</v>
      </c>
      <c r="N8162" t="s">
        <v>468</v>
      </c>
      <c r="O8162" t="s">
        <v>411</v>
      </c>
      <c r="P8162">
        <v>1.5939914078525009E-2</v>
      </c>
      <c r="Q8162" t="s">
        <v>252</v>
      </c>
    </row>
    <row r="8163" spans="9:17" x14ac:dyDescent="0.45">
      <c r="I8163" t="s">
        <v>435</v>
      </c>
      <c r="J8163" t="s">
        <v>412</v>
      </c>
      <c r="K8163">
        <v>1.3556192215821513E-2</v>
      </c>
      <c r="L8163" t="s">
        <v>252</v>
      </c>
      <c r="N8163" t="s">
        <v>468</v>
      </c>
      <c r="O8163" t="s">
        <v>412</v>
      </c>
      <c r="P8163">
        <v>4.1254670494322902E-2</v>
      </c>
      <c r="Q8163" t="s">
        <v>252</v>
      </c>
    </row>
    <row r="8164" spans="9:17" x14ac:dyDescent="0.45">
      <c r="I8164" t="s">
        <v>435</v>
      </c>
      <c r="J8164" t="s">
        <v>413</v>
      </c>
      <c r="K8164">
        <v>9.9422505896629414E-3</v>
      </c>
      <c r="L8164" t="s">
        <v>252</v>
      </c>
      <c r="N8164" t="s">
        <v>468</v>
      </c>
      <c r="O8164" t="s">
        <v>413</v>
      </c>
      <c r="P8164">
        <v>6.5187538573818161E-3</v>
      </c>
      <c r="Q8164" t="s">
        <v>252</v>
      </c>
    </row>
    <row r="8165" spans="9:17" x14ac:dyDescent="0.45">
      <c r="I8165" t="s">
        <v>435</v>
      </c>
      <c r="J8165" t="s">
        <v>414</v>
      </c>
      <c r="K8165">
        <v>1.0588030133621706E-2</v>
      </c>
      <c r="L8165" t="s">
        <v>252</v>
      </c>
      <c r="N8165" t="s">
        <v>468</v>
      </c>
      <c r="O8165" t="s">
        <v>414</v>
      </c>
      <c r="P8165">
        <v>6.7441273342531832E-3</v>
      </c>
      <c r="Q8165" t="s">
        <v>252</v>
      </c>
    </row>
    <row r="8166" spans="9:17" x14ac:dyDescent="0.45">
      <c r="I8166" t="s">
        <v>435</v>
      </c>
      <c r="J8166" t="s">
        <v>415</v>
      </c>
      <c r="K8166">
        <v>4.9777079524719409E-2</v>
      </c>
      <c r="L8166" t="s">
        <v>252</v>
      </c>
      <c r="N8166" t="s">
        <v>468</v>
      </c>
      <c r="O8166" t="s">
        <v>415</v>
      </c>
      <c r="P8166">
        <v>2.455001991925318E-2</v>
      </c>
      <c r="Q8166" t="s">
        <v>252</v>
      </c>
    </row>
    <row r="8167" spans="9:17" x14ac:dyDescent="0.45">
      <c r="I8167" t="s">
        <v>435</v>
      </c>
      <c r="J8167" t="s">
        <v>416</v>
      </c>
      <c r="K8167">
        <v>7.8085171475398328E-3</v>
      </c>
      <c r="L8167" t="s">
        <v>252</v>
      </c>
      <c r="N8167" t="s">
        <v>468</v>
      </c>
      <c r="O8167" t="s">
        <v>416</v>
      </c>
      <c r="P8167">
        <v>3.8891067272543577E-3</v>
      </c>
      <c r="Q8167" t="s">
        <v>252</v>
      </c>
    </row>
    <row r="8168" spans="9:17" x14ac:dyDescent="0.45">
      <c r="I8168" t="s">
        <v>435</v>
      </c>
      <c r="J8168" t="s">
        <v>417</v>
      </c>
      <c r="K8168">
        <v>5.3499192601290727E-3</v>
      </c>
      <c r="L8168" t="s">
        <v>252</v>
      </c>
      <c r="N8168" t="s">
        <v>468</v>
      </c>
      <c r="O8168" t="s">
        <v>417</v>
      </c>
      <c r="P8168">
        <v>3.6244927932465284E-3</v>
      </c>
      <c r="Q8168" t="s">
        <v>252</v>
      </c>
    </row>
    <row r="8169" spans="9:17" x14ac:dyDescent="0.45">
      <c r="I8169" t="s">
        <v>435</v>
      </c>
      <c r="J8169" t="s">
        <v>418</v>
      </c>
      <c r="K8169">
        <v>0</v>
      </c>
      <c r="L8169" t="s">
        <v>252</v>
      </c>
      <c r="N8169" t="s">
        <v>468</v>
      </c>
      <c r="O8169" t="s">
        <v>418</v>
      </c>
      <c r="P8169">
        <v>3.5561441914358713E-3</v>
      </c>
      <c r="Q8169" t="s">
        <v>252</v>
      </c>
    </row>
    <row r="8170" spans="9:17" x14ac:dyDescent="0.45">
      <c r="I8170" t="s">
        <v>435</v>
      </c>
      <c r="J8170" t="s">
        <v>419</v>
      </c>
      <c r="K8170">
        <v>0</v>
      </c>
      <c r="L8170" t="s">
        <v>252</v>
      </c>
      <c r="N8170" t="s">
        <v>468</v>
      </c>
      <c r="O8170" t="s">
        <v>419</v>
      </c>
      <c r="P8170">
        <v>2.5449538145726754E-2</v>
      </c>
      <c r="Q8170" t="s">
        <v>252</v>
      </c>
    </row>
    <row r="8171" spans="9:17" x14ac:dyDescent="0.45">
      <c r="I8171" t="s">
        <v>436</v>
      </c>
      <c r="J8171" t="s">
        <v>251</v>
      </c>
      <c r="K8171">
        <v>1.5171281344174796E-2</v>
      </c>
      <c r="L8171" t="s">
        <v>252</v>
      </c>
      <c r="N8171" t="s">
        <v>469</v>
      </c>
      <c r="O8171" t="s">
        <v>251</v>
      </c>
      <c r="P8171">
        <v>4.1950023900197239E-2</v>
      </c>
      <c r="Q8171" t="s">
        <v>252</v>
      </c>
    </row>
    <row r="8172" spans="9:17" x14ac:dyDescent="0.45">
      <c r="I8172" t="s">
        <v>436</v>
      </c>
      <c r="J8172" t="s">
        <v>253</v>
      </c>
      <c r="K8172">
        <v>1.0982060644750715E-2</v>
      </c>
      <c r="L8172" t="s">
        <v>252</v>
      </c>
      <c r="N8172" t="s">
        <v>469</v>
      </c>
      <c r="O8172" t="s">
        <v>253</v>
      </c>
      <c r="P8172">
        <v>5.981487546393268E-3</v>
      </c>
      <c r="Q8172" t="s">
        <v>252</v>
      </c>
    </row>
    <row r="8173" spans="9:17" x14ac:dyDescent="0.45">
      <c r="I8173" t="s">
        <v>436</v>
      </c>
      <c r="J8173" t="s">
        <v>254</v>
      </c>
      <c r="K8173">
        <v>1.1513748965747188E-2</v>
      </c>
      <c r="L8173" t="s">
        <v>252</v>
      </c>
      <c r="N8173" t="s">
        <v>469</v>
      </c>
      <c r="O8173" t="s">
        <v>254</v>
      </c>
      <c r="P8173">
        <v>5.6421922322861459E-3</v>
      </c>
      <c r="Q8173" t="s">
        <v>252</v>
      </c>
    </row>
    <row r="8174" spans="9:17" x14ac:dyDescent="0.45">
      <c r="I8174" t="s">
        <v>436</v>
      </c>
      <c r="J8174" t="s">
        <v>255</v>
      </c>
      <c r="K8174">
        <v>5.2336198698673266E-2</v>
      </c>
      <c r="L8174" t="s">
        <v>252</v>
      </c>
      <c r="N8174" t="s">
        <v>469</v>
      </c>
      <c r="O8174" t="s">
        <v>255</v>
      </c>
      <c r="P8174">
        <v>2.1359630839596876E-2</v>
      </c>
      <c r="Q8174" t="s">
        <v>252</v>
      </c>
    </row>
    <row r="8175" spans="9:17" x14ac:dyDescent="0.45">
      <c r="I8175" t="s">
        <v>436</v>
      </c>
      <c r="J8175" t="s">
        <v>256</v>
      </c>
      <c r="K8175">
        <v>8.3718366543181714E-3</v>
      </c>
      <c r="L8175" t="s">
        <v>252</v>
      </c>
      <c r="N8175" t="s">
        <v>469</v>
      </c>
      <c r="O8175" t="s">
        <v>256</v>
      </c>
      <c r="P8175">
        <v>4.2364301043800127E-3</v>
      </c>
      <c r="Q8175" t="s">
        <v>252</v>
      </c>
    </row>
    <row r="8176" spans="9:17" x14ac:dyDescent="0.45">
      <c r="I8176" t="s">
        <v>436</v>
      </c>
      <c r="J8176" t="s">
        <v>257</v>
      </c>
      <c r="K8176">
        <v>6.2399213382323473E-3</v>
      </c>
      <c r="L8176" t="s">
        <v>252</v>
      </c>
      <c r="N8176" t="s">
        <v>469</v>
      </c>
      <c r="O8176" t="s">
        <v>257</v>
      </c>
      <c r="P8176">
        <v>4.0472174697758758E-3</v>
      </c>
      <c r="Q8176" t="s">
        <v>252</v>
      </c>
    </row>
    <row r="8177" spans="9:17" x14ac:dyDescent="0.45">
      <c r="I8177" t="s">
        <v>436</v>
      </c>
      <c r="J8177" t="s">
        <v>258</v>
      </c>
      <c r="K8177">
        <v>1.6514341329033121E-3</v>
      </c>
      <c r="L8177" t="s">
        <v>252</v>
      </c>
      <c r="N8177" t="s">
        <v>469</v>
      </c>
      <c r="O8177" t="s">
        <v>258</v>
      </c>
      <c r="P8177">
        <v>4.5808772958122563E-3</v>
      </c>
      <c r="Q8177" t="s">
        <v>252</v>
      </c>
    </row>
    <row r="8178" spans="9:17" x14ac:dyDescent="0.45">
      <c r="I8178" t="s">
        <v>436</v>
      </c>
      <c r="J8178" t="s">
        <v>259</v>
      </c>
      <c r="K8178">
        <v>0</v>
      </c>
      <c r="L8178" t="s">
        <v>252</v>
      </c>
      <c r="N8178" t="s">
        <v>469</v>
      </c>
      <c r="O8178" t="s">
        <v>259</v>
      </c>
      <c r="P8178">
        <v>2.8067511946121081E-2</v>
      </c>
      <c r="Q8178" t="s">
        <v>252</v>
      </c>
    </row>
    <row r="8179" spans="9:17" x14ac:dyDescent="0.45">
      <c r="I8179" t="s">
        <v>436</v>
      </c>
      <c r="J8179" t="s">
        <v>260</v>
      </c>
      <c r="K8179">
        <v>1.1247097080944086E-2</v>
      </c>
      <c r="L8179" t="s">
        <v>252</v>
      </c>
      <c r="N8179" t="s">
        <v>469</v>
      </c>
      <c r="O8179" t="s">
        <v>260</v>
      </c>
      <c r="P8179">
        <v>4.5143581289611906E-2</v>
      </c>
      <c r="Q8179" t="s">
        <v>252</v>
      </c>
    </row>
    <row r="8180" spans="9:17" x14ac:dyDescent="0.45">
      <c r="I8180" t="s">
        <v>436</v>
      </c>
      <c r="J8180" t="s">
        <v>261</v>
      </c>
      <c r="K8180">
        <v>8.4082714118195821E-3</v>
      </c>
      <c r="L8180" t="s">
        <v>252</v>
      </c>
      <c r="N8180" t="s">
        <v>469</v>
      </c>
      <c r="O8180" t="s">
        <v>261</v>
      </c>
      <c r="P8180">
        <v>6.4772638323984466E-3</v>
      </c>
      <c r="Q8180" t="s">
        <v>252</v>
      </c>
    </row>
    <row r="8181" spans="9:17" x14ac:dyDescent="0.45">
      <c r="I8181" t="s">
        <v>436</v>
      </c>
      <c r="J8181" t="s">
        <v>262</v>
      </c>
      <c r="K8181">
        <v>9.2516548983983156E-3</v>
      </c>
      <c r="L8181" t="s">
        <v>252</v>
      </c>
      <c r="N8181" t="s">
        <v>469</v>
      </c>
      <c r="O8181" t="s">
        <v>262</v>
      </c>
      <c r="P8181">
        <v>5.5005607619064536E-3</v>
      </c>
      <c r="Q8181" t="s">
        <v>252</v>
      </c>
    </row>
    <row r="8182" spans="9:17" x14ac:dyDescent="0.45">
      <c r="I8182" t="s">
        <v>436</v>
      </c>
      <c r="J8182" t="s">
        <v>263</v>
      </c>
      <c r="K8182">
        <v>4.3000417426614507E-2</v>
      </c>
      <c r="L8182" t="s">
        <v>252</v>
      </c>
      <c r="N8182" t="s">
        <v>469</v>
      </c>
      <c r="O8182" t="s">
        <v>263</v>
      </c>
      <c r="P8182">
        <v>1.7218669497652307E-2</v>
      </c>
      <c r="Q8182" t="s">
        <v>252</v>
      </c>
    </row>
    <row r="8183" spans="9:17" x14ac:dyDescent="0.45">
      <c r="I8183" t="s">
        <v>436</v>
      </c>
      <c r="J8183" t="s">
        <v>264</v>
      </c>
      <c r="K8183">
        <v>6.6245868048955912E-3</v>
      </c>
      <c r="L8183" t="s">
        <v>252</v>
      </c>
      <c r="N8183" t="s">
        <v>469</v>
      </c>
      <c r="O8183" t="s">
        <v>264</v>
      </c>
      <c r="P8183">
        <v>3.7497205859628887E-3</v>
      </c>
      <c r="Q8183" t="s">
        <v>252</v>
      </c>
    </row>
    <row r="8184" spans="9:17" x14ac:dyDescent="0.45">
      <c r="I8184" t="s">
        <v>436</v>
      </c>
      <c r="J8184" t="s">
        <v>265</v>
      </c>
      <c r="K8184">
        <v>5.1055347625008785E-3</v>
      </c>
      <c r="L8184" t="s">
        <v>252</v>
      </c>
      <c r="N8184" t="s">
        <v>469</v>
      </c>
      <c r="O8184" t="s">
        <v>265</v>
      </c>
      <c r="P8184">
        <v>3.4812712608885948E-3</v>
      </c>
      <c r="Q8184" t="s">
        <v>252</v>
      </c>
    </row>
    <row r="8185" spans="9:17" x14ac:dyDescent="0.45">
      <c r="I8185" t="s">
        <v>436</v>
      </c>
      <c r="J8185" t="s">
        <v>266</v>
      </c>
      <c r="K8185">
        <v>3.3961456037827358E-3</v>
      </c>
      <c r="L8185" t="s">
        <v>252</v>
      </c>
      <c r="N8185" t="s">
        <v>469</v>
      </c>
      <c r="O8185" t="s">
        <v>266</v>
      </c>
      <c r="P8185">
        <v>4.2978502966338275E-3</v>
      </c>
      <c r="Q8185" t="s">
        <v>252</v>
      </c>
    </row>
    <row r="8186" spans="9:17" x14ac:dyDescent="0.45">
      <c r="I8186" t="s">
        <v>436</v>
      </c>
      <c r="J8186" t="s">
        <v>267</v>
      </c>
      <c r="K8186">
        <v>0</v>
      </c>
      <c r="L8186" t="s">
        <v>252</v>
      </c>
      <c r="N8186" t="s">
        <v>469</v>
      </c>
      <c r="O8186" t="s">
        <v>267</v>
      </c>
      <c r="P8186">
        <v>2.9876145419259488E-2</v>
      </c>
      <c r="Q8186" t="s">
        <v>252</v>
      </c>
    </row>
    <row r="8187" spans="9:17" x14ac:dyDescent="0.45">
      <c r="I8187" t="s">
        <v>436</v>
      </c>
      <c r="J8187" t="s">
        <v>268</v>
      </c>
      <c r="K8187">
        <v>0</v>
      </c>
      <c r="L8187" t="s">
        <v>252</v>
      </c>
      <c r="N8187" t="s">
        <v>469</v>
      </c>
      <c r="O8187" t="s">
        <v>268</v>
      </c>
      <c r="P8187">
        <v>2.6359182181259484E-4</v>
      </c>
      <c r="Q8187" t="s">
        <v>252</v>
      </c>
    </row>
    <row r="8188" spans="9:17" x14ac:dyDescent="0.45">
      <c r="I8188" t="s">
        <v>436</v>
      </c>
      <c r="J8188" t="s">
        <v>269</v>
      </c>
      <c r="K8188">
        <v>0</v>
      </c>
      <c r="L8188" t="s">
        <v>252</v>
      </c>
      <c r="N8188" t="s">
        <v>469</v>
      </c>
      <c r="O8188" t="s">
        <v>269</v>
      </c>
      <c r="P8188">
        <v>2.452864887828247E-4</v>
      </c>
      <c r="Q8188" t="s">
        <v>252</v>
      </c>
    </row>
    <row r="8189" spans="9:17" x14ac:dyDescent="0.45">
      <c r="I8189" t="s">
        <v>436</v>
      </c>
      <c r="J8189" t="s">
        <v>270</v>
      </c>
      <c r="K8189">
        <v>0</v>
      </c>
      <c r="L8189" t="s">
        <v>252</v>
      </c>
      <c r="N8189" t="s">
        <v>469</v>
      </c>
      <c r="O8189" t="s">
        <v>270</v>
      </c>
      <c r="P8189">
        <v>2.2618439180798305E-4</v>
      </c>
      <c r="Q8189" t="s">
        <v>252</v>
      </c>
    </row>
    <row r="8190" spans="9:17" x14ac:dyDescent="0.45">
      <c r="I8190" t="s">
        <v>436</v>
      </c>
      <c r="J8190" t="s">
        <v>271</v>
      </c>
      <c r="K8190">
        <v>0</v>
      </c>
      <c r="L8190" t="s">
        <v>252</v>
      </c>
      <c r="N8190" t="s">
        <v>469</v>
      </c>
      <c r="O8190" t="s">
        <v>271</v>
      </c>
      <c r="P8190">
        <v>2.1901422775740149E-4</v>
      </c>
      <c r="Q8190" t="s">
        <v>252</v>
      </c>
    </row>
    <row r="8191" spans="9:17" x14ac:dyDescent="0.45">
      <c r="I8191" t="s">
        <v>436</v>
      </c>
      <c r="J8191" t="s">
        <v>272</v>
      </c>
      <c r="K8191">
        <v>0</v>
      </c>
      <c r="L8191" t="s">
        <v>252</v>
      </c>
      <c r="N8191" t="s">
        <v>469</v>
      </c>
      <c r="O8191" t="s">
        <v>272</v>
      </c>
      <c r="P8191">
        <v>2.0508781963011639E-4</v>
      </c>
      <c r="Q8191" t="s">
        <v>252</v>
      </c>
    </row>
    <row r="8192" spans="9:17" x14ac:dyDescent="0.45">
      <c r="I8192" t="s">
        <v>436</v>
      </c>
      <c r="J8192" t="s">
        <v>273</v>
      </c>
      <c r="K8192">
        <v>0</v>
      </c>
      <c r="L8192" t="s">
        <v>252</v>
      </c>
      <c r="N8192" t="s">
        <v>469</v>
      </c>
      <c r="O8192" t="s">
        <v>273</v>
      </c>
      <c r="P8192">
        <v>1.715880717347938E-4</v>
      </c>
      <c r="Q8192" t="s">
        <v>252</v>
      </c>
    </row>
    <row r="8193" spans="9:17" x14ac:dyDescent="0.45">
      <c r="I8193" t="s">
        <v>436</v>
      </c>
      <c r="J8193" t="s">
        <v>274</v>
      </c>
      <c r="K8193">
        <v>0</v>
      </c>
      <c r="L8193" t="s">
        <v>252</v>
      </c>
      <c r="N8193" t="s">
        <v>469</v>
      </c>
      <c r="O8193" t="s">
        <v>274</v>
      </c>
      <c r="P8193">
        <v>1.6217018632793876E-4</v>
      </c>
      <c r="Q8193" t="s">
        <v>252</v>
      </c>
    </row>
    <row r="8194" spans="9:17" x14ac:dyDescent="0.45">
      <c r="I8194" t="s">
        <v>436</v>
      </c>
      <c r="J8194" t="s">
        <v>275</v>
      </c>
      <c r="K8194">
        <v>1.6669890866560964E-4</v>
      </c>
      <c r="L8194" t="s">
        <v>252</v>
      </c>
      <c r="N8194" t="s">
        <v>469</v>
      </c>
      <c r="O8194" t="s">
        <v>275</v>
      </c>
      <c r="P8194">
        <v>1.7795440359255101E-4</v>
      </c>
      <c r="Q8194" t="s">
        <v>252</v>
      </c>
    </row>
    <row r="8195" spans="9:17" x14ac:dyDescent="0.45">
      <c r="I8195" t="s">
        <v>436</v>
      </c>
      <c r="J8195" t="s">
        <v>276</v>
      </c>
      <c r="K8195">
        <v>2.5868977024962102E-4</v>
      </c>
      <c r="L8195" t="s">
        <v>252</v>
      </c>
      <c r="N8195" t="s">
        <v>469</v>
      </c>
      <c r="O8195" t="s">
        <v>276</v>
      </c>
      <c r="P8195">
        <v>2.4245578373228963E-4</v>
      </c>
      <c r="Q8195" t="s">
        <v>252</v>
      </c>
    </row>
    <row r="8196" spans="9:17" x14ac:dyDescent="0.45">
      <c r="I8196" t="s">
        <v>436</v>
      </c>
      <c r="J8196" t="s">
        <v>277</v>
      </c>
      <c r="K8196">
        <v>3.219336285725002E-4</v>
      </c>
      <c r="L8196" t="s">
        <v>252</v>
      </c>
      <c r="N8196" t="s">
        <v>469</v>
      </c>
      <c r="O8196" t="s">
        <v>277</v>
      </c>
      <c r="P8196">
        <v>2.7162274757137726E-4</v>
      </c>
      <c r="Q8196" t="s">
        <v>252</v>
      </c>
    </row>
    <row r="8197" spans="9:17" x14ac:dyDescent="0.45">
      <c r="I8197" t="s">
        <v>436</v>
      </c>
      <c r="J8197" t="s">
        <v>278</v>
      </c>
      <c r="K8197">
        <v>3.5410559234925641E-4</v>
      </c>
      <c r="L8197" t="s">
        <v>252</v>
      </c>
      <c r="N8197" t="s">
        <v>469</v>
      </c>
      <c r="O8197" t="s">
        <v>278</v>
      </c>
      <c r="P8197">
        <v>3.0140067793922798E-4</v>
      </c>
      <c r="Q8197" t="s">
        <v>252</v>
      </c>
    </row>
    <row r="8198" spans="9:17" x14ac:dyDescent="0.45">
      <c r="I8198" t="s">
        <v>436</v>
      </c>
      <c r="J8198" t="s">
        <v>279</v>
      </c>
      <c r="K8198">
        <v>3.3860479640652341E-4</v>
      </c>
      <c r="L8198" t="s">
        <v>252</v>
      </c>
      <c r="N8198" t="s">
        <v>469</v>
      </c>
      <c r="O8198" t="s">
        <v>279</v>
      </c>
      <c r="P8198">
        <v>2.6119517964192778E-4</v>
      </c>
      <c r="Q8198" t="s">
        <v>252</v>
      </c>
    </row>
    <row r="8199" spans="9:17" x14ac:dyDescent="0.45">
      <c r="I8199" t="s">
        <v>436</v>
      </c>
      <c r="J8199" t="s">
        <v>280</v>
      </c>
      <c r="K8199">
        <v>3.0399153678097312E-4</v>
      </c>
      <c r="L8199" t="s">
        <v>252</v>
      </c>
      <c r="N8199" t="s">
        <v>469</v>
      </c>
      <c r="O8199" t="s">
        <v>280</v>
      </c>
      <c r="P8199">
        <v>2.1235626307482917E-4</v>
      </c>
      <c r="Q8199" t="s">
        <v>252</v>
      </c>
    </row>
    <row r="8200" spans="9:17" x14ac:dyDescent="0.45">
      <c r="I8200" t="s">
        <v>436</v>
      </c>
      <c r="J8200" t="s">
        <v>281</v>
      </c>
      <c r="K8200">
        <v>2.8522135850477009E-4</v>
      </c>
      <c r="L8200" t="s">
        <v>252</v>
      </c>
      <c r="N8200" t="s">
        <v>469</v>
      </c>
      <c r="O8200" t="s">
        <v>281</v>
      </c>
      <c r="P8200">
        <v>1.7440813463593039E-4</v>
      </c>
      <c r="Q8200" t="s">
        <v>252</v>
      </c>
    </row>
    <row r="8201" spans="9:17" x14ac:dyDescent="0.45">
      <c r="I8201" t="s">
        <v>436</v>
      </c>
      <c r="J8201" t="s">
        <v>282</v>
      </c>
      <c r="K8201">
        <v>2.1355781106228156E-4</v>
      </c>
      <c r="L8201" t="s">
        <v>252</v>
      </c>
      <c r="N8201" t="s">
        <v>469</v>
      </c>
      <c r="O8201" t="s">
        <v>282</v>
      </c>
      <c r="P8201">
        <v>1.3647555149650468E-4</v>
      </c>
      <c r="Q8201" t="s">
        <v>252</v>
      </c>
    </row>
    <row r="8202" spans="9:17" x14ac:dyDescent="0.45">
      <c r="I8202" t="s">
        <v>436</v>
      </c>
      <c r="J8202" t="s">
        <v>283</v>
      </c>
      <c r="K8202">
        <v>2.3136281595484369E-4</v>
      </c>
      <c r="L8202" t="s">
        <v>252</v>
      </c>
      <c r="N8202" t="s">
        <v>469</v>
      </c>
      <c r="O8202" t="s">
        <v>283</v>
      </c>
      <c r="P8202">
        <v>1.21623253010189E-4</v>
      </c>
      <c r="Q8202" t="s">
        <v>252</v>
      </c>
    </row>
    <row r="8203" spans="9:17" x14ac:dyDescent="0.45">
      <c r="I8203" t="s">
        <v>436</v>
      </c>
      <c r="J8203" t="s">
        <v>284</v>
      </c>
      <c r="K8203">
        <v>1.9747057862915625E-4</v>
      </c>
      <c r="L8203" t="s">
        <v>252</v>
      </c>
      <c r="N8203" t="s">
        <v>469</v>
      </c>
      <c r="O8203" t="s">
        <v>284</v>
      </c>
      <c r="P8203">
        <v>1.2372576066878836E-4</v>
      </c>
      <c r="Q8203" t="s">
        <v>252</v>
      </c>
    </row>
    <row r="8204" spans="9:17" x14ac:dyDescent="0.45">
      <c r="I8204" t="s">
        <v>436</v>
      </c>
      <c r="J8204" t="s">
        <v>285</v>
      </c>
      <c r="K8204">
        <v>1.4942683367079784E-4</v>
      </c>
      <c r="L8204" t="s">
        <v>252</v>
      </c>
      <c r="N8204" t="s">
        <v>469</v>
      </c>
      <c r="O8204" t="s">
        <v>285</v>
      </c>
      <c r="P8204">
        <v>1.2647256735215921E-4</v>
      </c>
      <c r="Q8204" t="s">
        <v>252</v>
      </c>
    </row>
    <row r="8205" spans="9:17" x14ac:dyDescent="0.45">
      <c r="I8205" t="s">
        <v>436</v>
      </c>
      <c r="J8205" t="s">
        <v>286</v>
      </c>
      <c r="K8205">
        <v>1.2900518303864272E-4</v>
      </c>
      <c r="L8205" t="s">
        <v>252</v>
      </c>
      <c r="N8205" t="s">
        <v>469</v>
      </c>
      <c r="O8205" t="s">
        <v>286</v>
      </c>
      <c r="P8205">
        <v>1.4941696188831239E-4</v>
      </c>
      <c r="Q8205" t="s">
        <v>252</v>
      </c>
    </row>
    <row r="8206" spans="9:17" x14ac:dyDescent="0.45">
      <c r="I8206" t="s">
        <v>436</v>
      </c>
      <c r="J8206" t="s">
        <v>287</v>
      </c>
      <c r="K8206">
        <v>0</v>
      </c>
      <c r="L8206" t="s">
        <v>252</v>
      </c>
      <c r="N8206" t="s">
        <v>469</v>
      </c>
      <c r="O8206" t="s">
        <v>287</v>
      </c>
      <c r="P8206">
        <v>1.9155284606240403E-4</v>
      </c>
      <c r="Q8206" t="s">
        <v>252</v>
      </c>
    </row>
    <row r="8207" spans="9:17" x14ac:dyDescent="0.45">
      <c r="I8207" t="s">
        <v>436</v>
      </c>
      <c r="J8207" t="s">
        <v>288</v>
      </c>
      <c r="K8207">
        <v>0</v>
      </c>
      <c r="L8207" t="s">
        <v>252</v>
      </c>
      <c r="N8207" t="s">
        <v>469</v>
      </c>
      <c r="O8207" t="s">
        <v>288</v>
      </c>
      <c r="P8207">
        <v>2.1267330788849148E-4</v>
      </c>
      <c r="Q8207" t="s">
        <v>252</v>
      </c>
    </row>
    <row r="8208" spans="9:17" x14ac:dyDescent="0.45">
      <c r="I8208" t="s">
        <v>436</v>
      </c>
      <c r="J8208" t="s">
        <v>289</v>
      </c>
      <c r="K8208">
        <v>0</v>
      </c>
      <c r="L8208" t="s">
        <v>252</v>
      </c>
      <c r="N8208" t="s">
        <v>469</v>
      </c>
      <c r="O8208" t="s">
        <v>289</v>
      </c>
      <c r="P8208">
        <v>2.0786645757361817E-4</v>
      </c>
      <c r="Q8208" t="s">
        <v>252</v>
      </c>
    </row>
    <row r="8209" spans="9:17" x14ac:dyDescent="0.45">
      <c r="I8209" t="s">
        <v>436</v>
      </c>
      <c r="J8209" t="s">
        <v>290</v>
      </c>
      <c r="K8209">
        <v>0</v>
      </c>
      <c r="L8209" t="s">
        <v>252</v>
      </c>
      <c r="N8209" t="s">
        <v>469</v>
      </c>
      <c r="O8209" t="s">
        <v>290</v>
      </c>
      <c r="P8209">
        <v>2.0081641688271992E-4</v>
      </c>
      <c r="Q8209" t="s">
        <v>252</v>
      </c>
    </row>
    <row r="8210" spans="9:17" x14ac:dyDescent="0.45">
      <c r="I8210" t="s">
        <v>436</v>
      </c>
      <c r="J8210" t="s">
        <v>291</v>
      </c>
      <c r="K8210">
        <v>0</v>
      </c>
      <c r="L8210" t="s">
        <v>252</v>
      </c>
      <c r="N8210" t="s">
        <v>469</v>
      </c>
      <c r="O8210" t="s">
        <v>291</v>
      </c>
      <c r="P8210">
        <v>1.8743914555464388E-4</v>
      </c>
      <c r="Q8210" t="s">
        <v>252</v>
      </c>
    </row>
    <row r="8211" spans="9:17" x14ac:dyDescent="0.45">
      <c r="I8211" t="s">
        <v>436</v>
      </c>
      <c r="J8211" t="s">
        <v>1425</v>
      </c>
      <c r="K8211">
        <v>0</v>
      </c>
      <c r="L8211" t="s">
        <v>252</v>
      </c>
      <c r="N8211" t="s">
        <v>469</v>
      </c>
      <c r="O8211" t="s">
        <v>1425</v>
      </c>
      <c r="P8211">
        <v>1.4883722348836667E-4</v>
      </c>
      <c r="Q8211" t="s">
        <v>252</v>
      </c>
    </row>
    <row r="8212" spans="9:17" x14ac:dyDescent="0.45">
      <c r="I8212" t="s">
        <v>436</v>
      </c>
      <c r="J8212" t="s">
        <v>1426</v>
      </c>
      <c r="K8212">
        <v>0</v>
      </c>
      <c r="L8212" t="s">
        <v>252</v>
      </c>
      <c r="N8212" t="s">
        <v>469</v>
      </c>
      <c r="O8212" t="s">
        <v>1426</v>
      </c>
      <c r="P8212">
        <v>1.3728314178368969E-4</v>
      </c>
      <c r="Q8212" t="s">
        <v>252</v>
      </c>
    </row>
    <row r="8213" spans="9:17" x14ac:dyDescent="0.45">
      <c r="I8213" t="s">
        <v>436</v>
      </c>
      <c r="J8213" t="s">
        <v>1427</v>
      </c>
      <c r="K8213">
        <v>0</v>
      </c>
      <c r="L8213" t="s">
        <v>252</v>
      </c>
      <c r="N8213" t="s">
        <v>469</v>
      </c>
      <c r="O8213" t="s">
        <v>1427</v>
      </c>
      <c r="P8213">
        <v>1.249596169305738E-4</v>
      </c>
      <c r="Q8213" t="s">
        <v>252</v>
      </c>
    </row>
    <row r="8214" spans="9:17" x14ac:dyDescent="0.45">
      <c r="I8214" t="s">
        <v>436</v>
      </c>
      <c r="J8214" t="s">
        <v>1428</v>
      </c>
      <c r="K8214">
        <v>0</v>
      </c>
      <c r="L8214" t="s">
        <v>252</v>
      </c>
      <c r="N8214" t="s">
        <v>469</v>
      </c>
      <c r="O8214" t="s">
        <v>1428</v>
      </c>
      <c r="P8214">
        <v>1.1122057250310728E-4</v>
      </c>
      <c r="Q8214" t="s">
        <v>252</v>
      </c>
    </row>
    <row r="8215" spans="9:17" x14ac:dyDescent="0.45">
      <c r="I8215" t="s">
        <v>436</v>
      </c>
      <c r="J8215" t="s">
        <v>1429</v>
      </c>
      <c r="K8215">
        <v>0</v>
      </c>
      <c r="L8215" t="s">
        <v>252</v>
      </c>
      <c r="N8215" t="s">
        <v>469</v>
      </c>
      <c r="O8215" t="s">
        <v>1429</v>
      </c>
      <c r="P8215">
        <v>1.0566726298163259E-4</v>
      </c>
      <c r="Q8215" t="s">
        <v>252</v>
      </c>
    </row>
    <row r="8216" spans="9:17" x14ac:dyDescent="0.45">
      <c r="I8216" t="s">
        <v>436</v>
      </c>
      <c r="J8216" t="s">
        <v>1430</v>
      </c>
      <c r="K8216">
        <v>0</v>
      </c>
      <c r="L8216" t="s">
        <v>252</v>
      </c>
      <c r="N8216" t="s">
        <v>469</v>
      </c>
      <c r="O8216" t="s">
        <v>1430</v>
      </c>
      <c r="P8216">
        <v>7.0523479668874406E-5</v>
      </c>
      <c r="Q8216" t="s">
        <v>252</v>
      </c>
    </row>
    <row r="8217" spans="9:17" x14ac:dyDescent="0.45">
      <c r="I8217" t="s">
        <v>436</v>
      </c>
      <c r="J8217" t="s">
        <v>1431</v>
      </c>
      <c r="K8217">
        <v>0</v>
      </c>
      <c r="L8217" t="s">
        <v>252</v>
      </c>
      <c r="N8217" t="s">
        <v>469</v>
      </c>
      <c r="O8217" t="s">
        <v>1431</v>
      </c>
      <c r="P8217">
        <v>7.1216977803590528E-5</v>
      </c>
      <c r="Q8217" t="s">
        <v>252</v>
      </c>
    </row>
    <row r="8218" spans="9:17" x14ac:dyDescent="0.45">
      <c r="I8218" t="s">
        <v>436</v>
      </c>
      <c r="J8218" t="s">
        <v>1432</v>
      </c>
      <c r="K8218">
        <v>1.7035112099600882E-4</v>
      </c>
      <c r="L8218" t="s">
        <v>252</v>
      </c>
      <c r="N8218" t="s">
        <v>469</v>
      </c>
      <c r="O8218" t="s">
        <v>1432</v>
      </c>
      <c r="P8218">
        <v>9.4271764926394109E-5</v>
      </c>
      <c r="Q8218" t="s">
        <v>252</v>
      </c>
    </row>
    <row r="8219" spans="9:17" x14ac:dyDescent="0.45">
      <c r="I8219" t="s">
        <v>436</v>
      </c>
      <c r="J8219" t="s">
        <v>1433</v>
      </c>
      <c r="K8219">
        <v>2.952507962678385E-4</v>
      </c>
      <c r="L8219" t="s">
        <v>252</v>
      </c>
      <c r="N8219" t="s">
        <v>469</v>
      </c>
      <c r="O8219" t="s">
        <v>1433</v>
      </c>
      <c r="P8219">
        <v>1.3111090705373595E-4</v>
      </c>
      <c r="Q8219" t="s">
        <v>252</v>
      </c>
    </row>
    <row r="8220" spans="9:17" x14ac:dyDescent="0.45">
      <c r="I8220" t="s">
        <v>436</v>
      </c>
      <c r="J8220" t="s">
        <v>1434</v>
      </c>
      <c r="K8220">
        <v>3.4186354653665255E-4</v>
      </c>
      <c r="L8220" t="s">
        <v>252</v>
      </c>
      <c r="N8220" t="s">
        <v>469</v>
      </c>
      <c r="O8220" t="s">
        <v>1434</v>
      </c>
      <c r="P8220">
        <v>1.8835805251438779E-4</v>
      </c>
      <c r="Q8220" t="s">
        <v>252</v>
      </c>
    </row>
    <row r="8221" spans="9:17" x14ac:dyDescent="0.45">
      <c r="I8221" t="s">
        <v>436</v>
      </c>
      <c r="J8221" t="s">
        <v>1435</v>
      </c>
      <c r="K8221">
        <v>3.7557359018285211E-4</v>
      </c>
      <c r="L8221" t="s">
        <v>252</v>
      </c>
      <c r="N8221" t="s">
        <v>469</v>
      </c>
      <c r="O8221" t="s">
        <v>1435</v>
      </c>
      <c r="P8221">
        <v>1.9531619909901054E-4</v>
      </c>
      <c r="Q8221" t="s">
        <v>252</v>
      </c>
    </row>
    <row r="8222" spans="9:17" x14ac:dyDescent="0.45">
      <c r="I8222" t="s">
        <v>436</v>
      </c>
      <c r="J8222" t="s">
        <v>1436</v>
      </c>
      <c r="K8222">
        <v>3.8349954487504377E-4</v>
      </c>
      <c r="L8222" t="s">
        <v>252</v>
      </c>
      <c r="N8222" t="s">
        <v>469</v>
      </c>
      <c r="O8222" t="s">
        <v>1436</v>
      </c>
      <c r="P8222">
        <v>1.7128239417254785E-4</v>
      </c>
      <c r="Q8222" t="s">
        <v>252</v>
      </c>
    </row>
    <row r="8223" spans="9:17" x14ac:dyDescent="0.45">
      <c r="I8223" t="s">
        <v>436</v>
      </c>
      <c r="J8223" t="s">
        <v>1437</v>
      </c>
      <c r="K8223">
        <v>3.6391025318514831E-4</v>
      </c>
      <c r="L8223" t="s">
        <v>252</v>
      </c>
      <c r="N8223" t="s">
        <v>469</v>
      </c>
      <c r="O8223" t="s">
        <v>1437</v>
      </c>
      <c r="P8223">
        <v>1.3736406574924622E-4</v>
      </c>
      <c r="Q8223" t="s">
        <v>252</v>
      </c>
    </row>
    <row r="8224" spans="9:17" x14ac:dyDescent="0.45">
      <c r="I8224" t="s">
        <v>436</v>
      </c>
      <c r="J8224" t="s">
        <v>1438</v>
      </c>
      <c r="K8224">
        <v>3.7506808416303488E-4</v>
      </c>
      <c r="L8224" t="s">
        <v>252</v>
      </c>
      <c r="N8224" t="s">
        <v>469</v>
      </c>
      <c r="O8224" t="s">
        <v>1438</v>
      </c>
      <c r="P8224">
        <v>1.1977050904440357E-4</v>
      </c>
      <c r="Q8224" t="s">
        <v>252</v>
      </c>
    </row>
    <row r="8225" spans="9:17" x14ac:dyDescent="0.45">
      <c r="I8225" t="s">
        <v>436</v>
      </c>
      <c r="J8225" t="s">
        <v>1439</v>
      </c>
      <c r="K8225">
        <v>3.5874663425971681E-4</v>
      </c>
      <c r="L8225" t="s">
        <v>252</v>
      </c>
      <c r="N8225" t="s">
        <v>469</v>
      </c>
      <c r="O8225" t="s">
        <v>1439</v>
      </c>
      <c r="P8225">
        <v>1.1213311980420163E-4</v>
      </c>
      <c r="Q8225" t="s">
        <v>252</v>
      </c>
    </row>
    <row r="8226" spans="9:17" x14ac:dyDescent="0.45">
      <c r="I8226" t="s">
        <v>436</v>
      </c>
      <c r="J8226" t="s">
        <v>1440</v>
      </c>
      <c r="K8226">
        <v>3.5526943838902692E-4</v>
      </c>
      <c r="L8226" t="s">
        <v>252</v>
      </c>
      <c r="N8226" t="s">
        <v>469</v>
      </c>
      <c r="O8226" t="s">
        <v>1440</v>
      </c>
      <c r="P8226">
        <v>1.1440006172047709E-4</v>
      </c>
      <c r="Q8226" t="s">
        <v>252</v>
      </c>
    </row>
    <row r="8227" spans="9:17" x14ac:dyDescent="0.45">
      <c r="I8227" t="s">
        <v>436</v>
      </c>
      <c r="J8227" t="s">
        <v>1441</v>
      </c>
      <c r="K8227">
        <v>3.0124990621669437E-4</v>
      </c>
      <c r="L8227" t="s">
        <v>252</v>
      </c>
      <c r="N8227" t="s">
        <v>469</v>
      </c>
      <c r="O8227" t="s">
        <v>1441</v>
      </c>
      <c r="P8227">
        <v>1.3289770400249862E-4</v>
      </c>
      <c r="Q8227" t="s">
        <v>252</v>
      </c>
    </row>
    <row r="8228" spans="9:17" x14ac:dyDescent="0.45">
      <c r="I8228" t="s">
        <v>436</v>
      </c>
      <c r="J8228" t="s">
        <v>1442</v>
      </c>
      <c r="K8228">
        <v>2.3579077604920319E-4</v>
      </c>
      <c r="L8228" t="s">
        <v>252</v>
      </c>
      <c r="N8228" t="s">
        <v>469</v>
      </c>
      <c r="O8228" t="s">
        <v>1442</v>
      </c>
      <c r="P8228">
        <v>9.7902113273571375E-5</v>
      </c>
      <c r="Q8228" t="s">
        <v>252</v>
      </c>
    </row>
    <row r="8229" spans="9:17" x14ac:dyDescent="0.45">
      <c r="I8229" t="s">
        <v>436</v>
      </c>
      <c r="J8229" t="s">
        <v>1443</v>
      </c>
      <c r="K8229">
        <v>1.6353869072751372E-4</v>
      </c>
      <c r="L8229" t="s">
        <v>252</v>
      </c>
      <c r="N8229" t="s">
        <v>469</v>
      </c>
      <c r="O8229" t="s">
        <v>1443</v>
      </c>
      <c r="P8229">
        <v>1.4720005721767228E-4</v>
      </c>
      <c r="Q8229" t="s">
        <v>252</v>
      </c>
    </row>
    <row r="8230" spans="9:17" x14ac:dyDescent="0.45">
      <c r="I8230" t="s">
        <v>436</v>
      </c>
      <c r="J8230" t="s">
        <v>1444</v>
      </c>
      <c r="K8230">
        <v>0</v>
      </c>
      <c r="L8230" t="s">
        <v>252</v>
      </c>
      <c r="N8230" t="s">
        <v>469</v>
      </c>
      <c r="O8230" t="s">
        <v>1444</v>
      </c>
      <c r="P8230">
        <v>1.8914424094820055E-4</v>
      </c>
      <c r="Q8230" t="s">
        <v>252</v>
      </c>
    </row>
    <row r="8231" spans="9:17" x14ac:dyDescent="0.45">
      <c r="I8231" t="s">
        <v>436</v>
      </c>
      <c r="J8231" t="s">
        <v>1445</v>
      </c>
      <c r="K8231">
        <v>0</v>
      </c>
      <c r="L8231" t="s">
        <v>252</v>
      </c>
      <c r="N8231" t="s">
        <v>469</v>
      </c>
      <c r="O8231" t="s">
        <v>1445</v>
      </c>
      <c r="P8231">
        <v>2.1247416685719132E-4</v>
      </c>
      <c r="Q8231" t="s">
        <v>252</v>
      </c>
    </row>
    <row r="8232" spans="9:17" x14ac:dyDescent="0.45">
      <c r="I8232" t="s">
        <v>436</v>
      </c>
      <c r="J8232" t="s">
        <v>1446</v>
      </c>
      <c r="K8232">
        <v>0</v>
      </c>
      <c r="L8232" t="s">
        <v>252</v>
      </c>
      <c r="N8232" t="s">
        <v>469</v>
      </c>
      <c r="O8232" t="s">
        <v>1446</v>
      </c>
      <c r="P8232">
        <v>2.1681795549498097E-4</v>
      </c>
      <c r="Q8232" t="s">
        <v>252</v>
      </c>
    </row>
    <row r="8233" spans="9:17" x14ac:dyDescent="0.45">
      <c r="I8233" t="s">
        <v>436</v>
      </c>
      <c r="J8233" t="s">
        <v>1447</v>
      </c>
      <c r="K8233">
        <v>0</v>
      </c>
      <c r="L8233" t="s">
        <v>252</v>
      </c>
      <c r="N8233" t="s">
        <v>469</v>
      </c>
      <c r="O8233" t="s">
        <v>1447</v>
      </c>
      <c r="P8233">
        <v>2.1015032256519045E-4</v>
      </c>
      <c r="Q8233" t="s">
        <v>252</v>
      </c>
    </row>
    <row r="8234" spans="9:17" x14ac:dyDescent="0.45">
      <c r="I8234" t="s">
        <v>436</v>
      </c>
      <c r="J8234" t="s">
        <v>1448</v>
      </c>
      <c r="K8234">
        <v>0</v>
      </c>
      <c r="L8234" t="s">
        <v>252</v>
      </c>
      <c r="N8234" t="s">
        <v>469</v>
      </c>
      <c r="O8234" t="s">
        <v>1448</v>
      </c>
      <c r="P8234">
        <v>2.0074965997171948E-4</v>
      </c>
      <c r="Q8234" t="s">
        <v>252</v>
      </c>
    </row>
    <row r="8235" spans="9:17" x14ac:dyDescent="0.45">
      <c r="I8235" t="s">
        <v>436</v>
      </c>
      <c r="J8235" t="s">
        <v>292</v>
      </c>
      <c r="K8235">
        <v>1.172742145196877E-2</v>
      </c>
      <c r="L8235" t="s">
        <v>252</v>
      </c>
      <c r="N8235" t="s">
        <v>469</v>
      </c>
      <c r="O8235" t="s">
        <v>292</v>
      </c>
      <c r="P8235">
        <v>6.6510167125192463E-2</v>
      </c>
      <c r="Q8235" t="s">
        <v>252</v>
      </c>
    </row>
    <row r="8236" spans="9:17" x14ac:dyDescent="0.45">
      <c r="I8236" t="s">
        <v>436</v>
      </c>
      <c r="J8236" t="s">
        <v>293</v>
      </c>
      <c r="K8236">
        <v>8.8525737617673877E-3</v>
      </c>
      <c r="L8236" t="s">
        <v>252</v>
      </c>
      <c r="N8236" t="s">
        <v>469</v>
      </c>
      <c r="O8236" t="s">
        <v>293</v>
      </c>
      <c r="P8236">
        <v>7.0846874449526955E-3</v>
      </c>
      <c r="Q8236" t="s">
        <v>252</v>
      </c>
    </row>
    <row r="8237" spans="9:17" x14ac:dyDescent="0.45">
      <c r="I8237" t="s">
        <v>436</v>
      </c>
      <c r="J8237" t="s">
        <v>294</v>
      </c>
      <c r="K8237">
        <v>1.0048708885677108E-2</v>
      </c>
      <c r="L8237" t="s">
        <v>252</v>
      </c>
      <c r="N8237" t="s">
        <v>469</v>
      </c>
      <c r="O8237" t="s">
        <v>294</v>
      </c>
      <c r="P8237">
        <v>5.767713881115806E-3</v>
      </c>
      <c r="Q8237" t="s">
        <v>252</v>
      </c>
    </row>
    <row r="8238" spans="9:17" x14ac:dyDescent="0.45">
      <c r="I8238" t="s">
        <v>436</v>
      </c>
      <c r="J8238" t="s">
        <v>295</v>
      </c>
      <c r="K8238">
        <v>4.8992748432311488E-2</v>
      </c>
      <c r="L8238" t="s">
        <v>252</v>
      </c>
      <c r="N8238" t="s">
        <v>469</v>
      </c>
      <c r="O8238" t="s">
        <v>295</v>
      </c>
      <c r="P8238">
        <v>1.9331963327811275E-2</v>
      </c>
      <c r="Q8238" t="s">
        <v>252</v>
      </c>
    </row>
    <row r="8239" spans="9:17" x14ac:dyDescent="0.45">
      <c r="I8239" t="s">
        <v>436</v>
      </c>
      <c r="J8239" t="s">
        <v>296</v>
      </c>
      <c r="K8239">
        <v>7.2423696342814479E-3</v>
      </c>
      <c r="L8239" t="s">
        <v>252</v>
      </c>
      <c r="N8239" t="s">
        <v>469</v>
      </c>
      <c r="O8239" t="s">
        <v>296</v>
      </c>
      <c r="P8239">
        <v>4.1425921523284897E-3</v>
      </c>
      <c r="Q8239" t="s">
        <v>252</v>
      </c>
    </row>
    <row r="8240" spans="9:17" x14ac:dyDescent="0.45">
      <c r="I8240" t="s">
        <v>436</v>
      </c>
      <c r="J8240" t="s">
        <v>297</v>
      </c>
      <c r="K8240">
        <v>5.4031821914273821E-3</v>
      </c>
      <c r="L8240" t="s">
        <v>252</v>
      </c>
      <c r="N8240" t="s">
        <v>469</v>
      </c>
      <c r="O8240" t="s">
        <v>297</v>
      </c>
      <c r="P8240">
        <v>4.0330675417245875E-3</v>
      </c>
      <c r="Q8240" t="s">
        <v>252</v>
      </c>
    </row>
    <row r="8241" spans="9:17" x14ac:dyDescent="0.45">
      <c r="I8241" t="s">
        <v>436</v>
      </c>
      <c r="J8241" t="s">
        <v>298</v>
      </c>
      <c r="K8241">
        <v>3.4283522069514811E-3</v>
      </c>
      <c r="L8241" t="s">
        <v>252</v>
      </c>
      <c r="N8241" t="s">
        <v>469</v>
      </c>
      <c r="O8241" t="s">
        <v>298</v>
      </c>
      <c r="P8241">
        <v>4.9781224099749105E-3</v>
      </c>
      <c r="Q8241" t="s">
        <v>252</v>
      </c>
    </row>
    <row r="8242" spans="9:17" x14ac:dyDescent="0.45">
      <c r="I8242" t="s">
        <v>436</v>
      </c>
      <c r="J8242" t="s">
        <v>299</v>
      </c>
      <c r="K8242">
        <v>0</v>
      </c>
      <c r="L8242" t="s">
        <v>252</v>
      </c>
      <c r="N8242" t="s">
        <v>469</v>
      </c>
      <c r="O8242" t="s">
        <v>299</v>
      </c>
      <c r="P8242">
        <v>4.0280274649363554E-2</v>
      </c>
      <c r="Q8242" t="s">
        <v>252</v>
      </c>
    </row>
    <row r="8243" spans="9:17" x14ac:dyDescent="0.45">
      <c r="I8243" t="s">
        <v>436</v>
      </c>
      <c r="J8243" t="s">
        <v>300</v>
      </c>
      <c r="K8243">
        <v>9.8277680199114308E-3</v>
      </c>
      <c r="L8243" t="s">
        <v>252</v>
      </c>
      <c r="N8243" t="s">
        <v>469</v>
      </c>
      <c r="O8243" t="s">
        <v>300</v>
      </c>
      <c r="P8243">
        <v>5.4515691656926143E-2</v>
      </c>
      <c r="Q8243" t="s">
        <v>252</v>
      </c>
    </row>
    <row r="8244" spans="9:17" x14ac:dyDescent="0.45">
      <c r="I8244" t="s">
        <v>436</v>
      </c>
      <c r="J8244" t="s">
        <v>301</v>
      </c>
      <c r="K8244">
        <v>6.9730446708934296E-3</v>
      </c>
      <c r="L8244" t="s">
        <v>252</v>
      </c>
      <c r="N8244" t="s">
        <v>469</v>
      </c>
      <c r="O8244" t="s">
        <v>301</v>
      </c>
      <c r="P8244">
        <v>5.8067985745002262E-3</v>
      </c>
      <c r="Q8244" t="s">
        <v>252</v>
      </c>
    </row>
    <row r="8245" spans="9:17" x14ac:dyDescent="0.45">
      <c r="I8245" t="s">
        <v>436</v>
      </c>
      <c r="J8245" t="s">
        <v>302</v>
      </c>
      <c r="K8245">
        <v>8.0332555500100752E-3</v>
      </c>
      <c r="L8245" t="s">
        <v>252</v>
      </c>
      <c r="N8245" t="s">
        <v>469</v>
      </c>
      <c r="O8245" t="s">
        <v>302</v>
      </c>
      <c r="P8245">
        <v>4.8076032072297773E-3</v>
      </c>
      <c r="Q8245" t="s">
        <v>252</v>
      </c>
    </row>
    <row r="8246" spans="9:17" x14ac:dyDescent="0.45">
      <c r="I8246" t="s">
        <v>436</v>
      </c>
      <c r="J8246" t="s">
        <v>303</v>
      </c>
      <c r="K8246">
        <v>4.0086333352838073E-2</v>
      </c>
      <c r="L8246" t="s">
        <v>252</v>
      </c>
      <c r="N8246" t="s">
        <v>469</v>
      </c>
      <c r="O8246" t="s">
        <v>303</v>
      </c>
      <c r="P8246">
        <v>1.4158432032357202E-2</v>
      </c>
      <c r="Q8246" t="s">
        <v>252</v>
      </c>
    </row>
    <row r="8247" spans="9:17" x14ac:dyDescent="0.45">
      <c r="I8247" t="s">
        <v>436</v>
      </c>
      <c r="J8247" t="s">
        <v>304</v>
      </c>
      <c r="K8247">
        <v>5.6809393140163618E-3</v>
      </c>
      <c r="L8247" t="s">
        <v>252</v>
      </c>
      <c r="N8247" t="s">
        <v>469</v>
      </c>
      <c r="O8247" t="s">
        <v>304</v>
      </c>
      <c r="P8247">
        <v>3.1496058810979097E-3</v>
      </c>
      <c r="Q8247" t="s">
        <v>252</v>
      </c>
    </row>
    <row r="8248" spans="9:17" x14ac:dyDescent="0.45">
      <c r="I8248" t="s">
        <v>436</v>
      </c>
      <c r="J8248" t="s">
        <v>305</v>
      </c>
      <c r="K8248">
        <v>4.0299144047645534E-3</v>
      </c>
      <c r="L8248" t="s">
        <v>252</v>
      </c>
      <c r="N8248" t="s">
        <v>469</v>
      </c>
      <c r="O8248" t="s">
        <v>305</v>
      </c>
      <c r="P8248">
        <v>2.9981905001215427E-3</v>
      </c>
      <c r="Q8248" t="s">
        <v>252</v>
      </c>
    </row>
    <row r="8249" spans="9:17" x14ac:dyDescent="0.45">
      <c r="I8249" t="s">
        <v>436</v>
      </c>
      <c r="J8249" t="s">
        <v>306</v>
      </c>
      <c r="K8249">
        <v>2.7321759695601916E-3</v>
      </c>
      <c r="L8249" t="s">
        <v>252</v>
      </c>
      <c r="N8249" t="s">
        <v>469</v>
      </c>
      <c r="O8249" t="s">
        <v>306</v>
      </c>
      <c r="P8249">
        <v>3.6575544085973564E-3</v>
      </c>
      <c r="Q8249" t="s">
        <v>252</v>
      </c>
    </row>
    <row r="8250" spans="9:17" x14ac:dyDescent="0.45">
      <c r="I8250" t="s">
        <v>436</v>
      </c>
      <c r="J8250" t="s">
        <v>307</v>
      </c>
      <c r="K8250">
        <v>0</v>
      </c>
      <c r="L8250" t="s">
        <v>252</v>
      </c>
      <c r="N8250" t="s">
        <v>469</v>
      </c>
      <c r="O8250" t="s">
        <v>307</v>
      </c>
      <c r="P8250">
        <v>2.9775558609590445E-2</v>
      </c>
      <c r="Q8250" t="s">
        <v>252</v>
      </c>
    </row>
    <row r="8251" spans="9:17" x14ac:dyDescent="0.45">
      <c r="I8251" t="s">
        <v>436</v>
      </c>
      <c r="J8251" t="s">
        <v>1449</v>
      </c>
      <c r="K8251">
        <v>0</v>
      </c>
      <c r="L8251" t="s">
        <v>252</v>
      </c>
      <c r="N8251" t="s">
        <v>469</v>
      </c>
      <c r="O8251" t="s">
        <v>1449</v>
      </c>
      <c r="P8251">
        <v>9.5431772753311496E-5</v>
      </c>
      <c r="Q8251" t="s">
        <v>252</v>
      </c>
    </row>
    <row r="8252" spans="9:17" x14ac:dyDescent="0.45">
      <c r="I8252" t="s">
        <v>436</v>
      </c>
      <c r="J8252" t="s">
        <v>1450</v>
      </c>
      <c r="K8252">
        <v>0</v>
      </c>
      <c r="L8252" t="s">
        <v>252</v>
      </c>
      <c r="N8252" t="s">
        <v>469</v>
      </c>
      <c r="O8252" t="s">
        <v>1450</v>
      </c>
      <c r="P8252">
        <v>9.5549228596211218E-5</v>
      </c>
      <c r="Q8252" t="s">
        <v>252</v>
      </c>
    </row>
    <row r="8253" spans="9:17" x14ac:dyDescent="0.45">
      <c r="I8253" t="s">
        <v>436</v>
      </c>
      <c r="J8253" t="s">
        <v>1451</v>
      </c>
      <c r="K8253">
        <v>0</v>
      </c>
      <c r="L8253" t="s">
        <v>252</v>
      </c>
      <c r="N8253" t="s">
        <v>469</v>
      </c>
      <c r="O8253" t="s">
        <v>1451</v>
      </c>
      <c r="P8253">
        <v>7.2605925509667589E-5</v>
      </c>
      <c r="Q8253" t="s">
        <v>252</v>
      </c>
    </row>
    <row r="8254" spans="9:17" x14ac:dyDescent="0.45">
      <c r="I8254" t="s">
        <v>436</v>
      </c>
      <c r="J8254" t="s">
        <v>1452</v>
      </c>
      <c r="K8254">
        <v>0</v>
      </c>
      <c r="L8254" t="s">
        <v>252</v>
      </c>
      <c r="N8254" t="s">
        <v>469</v>
      </c>
      <c r="O8254" t="s">
        <v>1452</v>
      </c>
      <c r="P8254">
        <v>4.9326529139177002E-5</v>
      </c>
      <c r="Q8254" t="s">
        <v>252</v>
      </c>
    </row>
    <row r="8255" spans="9:17" x14ac:dyDescent="0.45">
      <c r="I8255" t="s">
        <v>436</v>
      </c>
      <c r="J8255" t="s">
        <v>1453</v>
      </c>
      <c r="K8255">
        <v>0</v>
      </c>
      <c r="L8255" t="s">
        <v>252</v>
      </c>
      <c r="N8255" t="s">
        <v>469</v>
      </c>
      <c r="O8255" t="s">
        <v>1453</v>
      </c>
      <c r="P8255">
        <v>4.562282059633639E-5</v>
      </c>
      <c r="Q8255" t="s">
        <v>252</v>
      </c>
    </row>
    <row r="8256" spans="9:17" x14ac:dyDescent="0.45">
      <c r="I8256" t="s">
        <v>436</v>
      </c>
      <c r="J8256" t="s">
        <v>1454</v>
      </c>
      <c r="K8256">
        <v>0</v>
      </c>
      <c r="L8256" t="s">
        <v>252</v>
      </c>
      <c r="N8256" t="s">
        <v>469</v>
      </c>
      <c r="O8256" t="s">
        <v>1454</v>
      </c>
      <c r="P8256">
        <v>3.5469552162622884E-5</v>
      </c>
      <c r="Q8256" t="s">
        <v>252</v>
      </c>
    </row>
    <row r="8257" spans="9:17" x14ac:dyDescent="0.45">
      <c r="I8257" t="s">
        <v>436</v>
      </c>
      <c r="J8257" t="s">
        <v>1455</v>
      </c>
      <c r="K8257">
        <v>2.2154392185946047E-5</v>
      </c>
      <c r="L8257" t="s">
        <v>252</v>
      </c>
      <c r="N8257" t="s">
        <v>469</v>
      </c>
      <c r="O8257" t="s">
        <v>1455</v>
      </c>
      <c r="P8257">
        <v>4.6899244276877493E-5</v>
      </c>
      <c r="Q8257" t="s">
        <v>252</v>
      </c>
    </row>
    <row r="8258" spans="9:17" x14ac:dyDescent="0.45">
      <c r="I8258" t="s">
        <v>436</v>
      </c>
      <c r="J8258" t="s">
        <v>1456</v>
      </c>
      <c r="K8258">
        <v>2.6706204880900319E-5</v>
      </c>
      <c r="L8258" t="s">
        <v>252</v>
      </c>
      <c r="N8258" t="s">
        <v>469</v>
      </c>
      <c r="O8258" t="s">
        <v>1456</v>
      </c>
      <c r="P8258">
        <v>6.4584595735710359E-5</v>
      </c>
      <c r="Q8258" t="s">
        <v>252</v>
      </c>
    </row>
    <row r="8259" spans="9:17" x14ac:dyDescent="0.45">
      <c r="I8259" t="s">
        <v>436</v>
      </c>
      <c r="J8259" t="s">
        <v>1457</v>
      </c>
      <c r="K8259">
        <v>6.9257698260853371E-5</v>
      </c>
      <c r="L8259" t="s">
        <v>252</v>
      </c>
      <c r="N8259" t="s">
        <v>469</v>
      </c>
      <c r="O8259" t="s">
        <v>1457</v>
      </c>
      <c r="P8259">
        <v>8.8646409430442273E-5</v>
      </c>
      <c r="Q8259" t="s">
        <v>252</v>
      </c>
    </row>
    <row r="8260" spans="9:17" x14ac:dyDescent="0.45">
      <c r="I8260" t="s">
        <v>436</v>
      </c>
      <c r="J8260" t="s">
        <v>1458</v>
      </c>
      <c r="K8260">
        <v>8.1631568672088482E-5</v>
      </c>
      <c r="L8260" t="s">
        <v>252</v>
      </c>
      <c r="N8260" t="s">
        <v>469</v>
      </c>
      <c r="O8260" t="s">
        <v>1458</v>
      </c>
      <c r="P8260">
        <v>7.8504387096739678E-5</v>
      </c>
      <c r="Q8260" t="s">
        <v>252</v>
      </c>
    </row>
    <row r="8261" spans="9:17" x14ac:dyDescent="0.45">
      <c r="I8261" t="s">
        <v>436</v>
      </c>
      <c r="J8261" t="s">
        <v>1459</v>
      </c>
      <c r="K8261">
        <v>1.2386647220049565E-4</v>
      </c>
      <c r="L8261" t="s">
        <v>252</v>
      </c>
      <c r="N8261" t="s">
        <v>469</v>
      </c>
      <c r="O8261" t="s">
        <v>1459</v>
      </c>
      <c r="P8261">
        <v>7.3370261856460503E-5</v>
      </c>
      <c r="Q8261" t="s">
        <v>252</v>
      </c>
    </row>
    <row r="8262" spans="9:17" x14ac:dyDescent="0.45">
      <c r="I8262" t="s">
        <v>436</v>
      </c>
      <c r="J8262" t="s">
        <v>1460</v>
      </c>
      <c r="K8262">
        <v>1.6810969671851375E-4</v>
      </c>
      <c r="L8262" t="s">
        <v>252</v>
      </c>
      <c r="N8262" t="s">
        <v>469</v>
      </c>
      <c r="O8262" t="s">
        <v>1460</v>
      </c>
      <c r="P8262">
        <v>5.6580322297836542E-5</v>
      </c>
      <c r="Q8262" t="s">
        <v>252</v>
      </c>
    </row>
    <row r="8263" spans="9:17" x14ac:dyDescent="0.45">
      <c r="I8263" t="s">
        <v>436</v>
      </c>
      <c r="J8263" t="s">
        <v>1461</v>
      </c>
      <c r="K8263">
        <v>2.0288119272847394E-4</v>
      </c>
      <c r="L8263" t="s">
        <v>252</v>
      </c>
      <c r="N8263" t="s">
        <v>469</v>
      </c>
      <c r="O8263" t="s">
        <v>1461</v>
      </c>
      <c r="P8263">
        <v>4.708803734768722E-5</v>
      </c>
      <c r="Q8263" t="s">
        <v>252</v>
      </c>
    </row>
    <row r="8264" spans="9:17" x14ac:dyDescent="0.45">
      <c r="I8264" t="s">
        <v>436</v>
      </c>
      <c r="J8264" t="s">
        <v>1462</v>
      </c>
      <c r="K8264">
        <v>2.455080912523218E-4</v>
      </c>
      <c r="L8264" t="s">
        <v>252</v>
      </c>
      <c r="N8264" t="s">
        <v>469</v>
      </c>
      <c r="O8264" t="s">
        <v>1462</v>
      </c>
      <c r="P8264">
        <v>3.3683529893831541E-5</v>
      </c>
      <c r="Q8264" t="s">
        <v>252</v>
      </c>
    </row>
    <row r="8265" spans="9:17" x14ac:dyDescent="0.45">
      <c r="I8265" t="s">
        <v>436</v>
      </c>
      <c r="J8265" t="s">
        <v>1463</v>
      </c>
      <c r="K8265">
        <v>1.5374746293520143E-4</v>
      </c>
      <c r="L8265" t="s">
        <v>252</v>
      </c>
      <c r="N8265" t="s">
        <v>469</v>
      </c>
      <c r="O8265" t="s">
        <v>1463</v>
      </c>
      <c r="P8265">
        <v>2.1445699280659977E-5</v>
      </c>
      <c r="Q8265" t="s">
        <v>252</v>
      </c>
    </row>
    <row r="8266" spans="9:17" x14ac:dyDescent="0.45">
      <c r="I8266" t="s">
        <v>436</v>
      </c>
      <c r="J8266" t="s">
        <v>1464</v>
      </c>
      <c r="K8266">
        <v>1.0276165775682882E-4</v>
      </c>
      <c r="L8266" t="s">
        <v>252</v>
      </c>
      <c r="N8266" t="s">
        <v>469</v>
      </c>
      <c r="O8266" t="s">
        <v>1464</v>
      </c>
      <c r="P8266">
        <v>9.3624173262921111E-6</v>
      </c>
      <c r="Q8266" t="s">
        <v>252</v>
      </c>
    </row>
    <row r="8267" spans="9:17" x14ac:dyDescent="0.45">
      <c r="I8267" t="s">
        <v>436</v>
      </c>
      <c r="J8267" t="s">
        <v>1465</v>
      </c>
      <c r="K8267">
        <v>8.9140429499720434E-5</v>
      </c>
      <c r="L8267" t="s">
        <v>252</v>
      </c>
      <c r="N8267" t="s">
        <v>469</v>
      </c>
      <c r="O8267" t="s">
        <v>1465</v>
      </c>
      <c r="P8267">
        <v>6.3464790617474679E-6</v>
      </c>
      <c r="Q8267" t="s">
        <v>252</v>
      </c>
    </row>
    <row r="8268" spans="9:17" x14ac:dyDescent="0.45">
      <c r="I8268" t="s">
        <v>436</v>
      </c>
      <c r="J8268" t="s">
        <v>1466</v>
      </c>
      <c r="K8268">
        <v>6.3829018183277531E-5</v>
      </c>
      <c r="L8268" t="s">
        <v>252</v>
      </c>
      <c r="N8268" t="s">
        <v>469</v>
      </c>
      <c r="O8268" t="s">
        <v>1466</v>
      </c>
      <c r="P8268">
        <v>1.0013703477767725E-5</v>
      </c>
      <c r="Q8268" t="s">
        <v>252</v>
      </c>
    </row>
    <row r="8269" spans="9:17" x14ac:dyDescent="0.45">
      <c r="I8269" t="s">
        <v>436</v>
      </c>
      <c r="J8269" t="s">
        <v>1467</v>
      </c>
      <c r="K8269">
        <v>1.2731914301547728E-5</v>
      </c>
      <c r="L8269" t="s">
        <v>252</v>
      </c>
      <c r="N8269" t="s">
        <v>469</v>
      </c>
      <c r="O8269" t="s">
        <v>1467</v>
      </c>
      <c r="P8269">
        <v>1.4527227398673432E-5</v>
      </c>
      <c r="Q8269" t="s">
        <v>252</v>
      </c>
    </row>
    <row r="8270" spans="9:17" x14ac:dyDescent="0.45">
      <c r="I8270" t="s">
        <v>436</v>
      </c>
      <c r="J8270" t="s">
        <v>1468</v>
      </c>
      <c r="K8270">
        <v>0</v>
      </c>
      <c r="L8270" t="s">
        <v>252</v>
      </c>
      <c r="N8270" t="s">
        <v>469</v>
      </c>
      <c r="O8270" t="s">
        <v>1468</v>
      </c>
      <c r="P8270">
        <v>1.805969089267451E-5</v>
      </c>
      <c r="Q8270" t="s">
        <v>252</v>
      </c>
    </row>
    <row r="8271" spans="9:17" x14ac:dyDescent="0.45">
      <c r="I8271" t="s">
        <v>436</v>
      </c>
      <c r="J8271" t="s">
        <v>1469</v>
      </c>
      <c r="K8271">
        <v>0</v>
      </c>
      <c r="L8271" t="s">
        <v>252</v>
      </c>
      <c r="N8271" t="s">
        <v>469</v>
      </c>
      <c r="O8271" t="s">
        <v>1469</v>
      </c>
      <c r="P8271">
        <v>2.2142639392224261E-5</v>
      </c>
      <c r="Q8271" t="s">
        <v>252</v>
      </c>
    </row>
    <row r="8272" spans="9:17" x14ac:dyDescent="0.45">
      <c r="I8272" t="s">
        <v>436</v>
      </c>
      <c r="J8272" t="s">
        <v>1470</v>
      </c>
      <c r="K8272">
        <v>0</v>
      </c>
      <c r="L8272" t="s">
        <v>252</v>
      </c>
      <c r="N8272" t="s">
        <v>469</v>
      </c>
      <c r="O8272" t="s">
        <v>1470</v>
      </c>
      <c r="P8272">
        <v>2.0476006543878319E-5</v>
      </c>
      <c r="Q8272" t="s">
        <v>252</v>
      </c>
    </row>
    <row r="8273" spans="9:17" x14ac:dyDescent="0.45">
      <c r="I8273" t="s">
        <v>436</v>
      </c>
      <c r="J8273" t="s">
        <v>1471</v>
      </c>
      <c r="K8273">
        <v>0</v>
      </c>
      <c r="L8273" t="s">
        <v>252</v>
      </c>
      <c r="N8273" t="s">
        <v>469</v>
      </c>
      <c r="O8273" t="s">
        <v>1471</v>
      </c>
      <c r="P8273">
        <v>2.6618314784783643E-5</v>
      </c>
      <c r="Q8273" t="s">
        <v>252</v>
      </c>
    </row>
    <row r="8274" spans="9:17" x14ac:dyDescent="0.45">
      <c r="I8274" t="s">
        <v>436</v>
      </c>
      <c r="J8274" t="s">
        <v>1472</v>
      </c>
      <c r="K8274">
        <v>0</v>
      </c>
      <c r="L8274" t="s">
        <v>252</v>
      </c>
      <c r="N8274" t="s">
        <v>469</v>
      </c>
      <c r="O8274" t="s">
        <v>1472</v>
      </c>
      <c r="P8274">
        <v>3.6701429888651322E-5</v>
      </c>
      <c r="Q8274" t="s">
        <v>252</v>
      </c>
    </row>
    <row r="8275" spans="9:17" x14ac:dyDescent="0.45">
      <c r="I8275" t="s">
        <v>436</v>
      </c>
      <c r="J8275" t="s">
        <v>308</v>
      </c>
      <c r="K8275">
        <v>8.3312803020819393E-3</v>
      </c>
      <c r="L8275" t="s">
        <v>252</v>
      </c>
      <c r="N8275" t="s">
        <v>469</v>
      </c>
      <c r="O8275" t="s">
        <v>308</v>
      </c>
      <c r="P8275">
        <v>3.1164646621937027E-2</v>
      </c>
      <c r="Q8275" t="s">
        <v>252</v>
      </c>
    </row>
    <row r="8276" spans="9:17" x14ac:dyDescent="0.45">
      <c r="I8276" t="s">
        <v>436</v>
      </c>
      <c r="J8276" t="s">
        <v>309</v>
      </c>
      <c r="K8276">
        <v>4.9029617312643095E-3</v>
      </c>
      <c r="L8276" t="s">
        <v>252</v>
      </c>
      <c r="N8276" t="s">
        <v>469</v>
      </c>
      <c r="O8276" t="s">
        <v>309</v>
      </c>
      <c r="P8276">
        <v>3.6787024573175691E-3</v>
      </c>
      <c r="Q8276" t="s">
        <v>252</v>
      </c>
    </row>
    <row r="8277" spans="9:17" x14ac:dyDescent="0.45">
      <c r="I8277" t="s">
        <v>436</v>
      </c>
      <c r="J8277" t="s">
        <v>310</v>
      </c>
      <c r="K8277">
        <v>5.7887901243588212E-3</v>
      </c>
      <c r="L8277" t="s">
        <v>252</v>
      </c>
      <c r="N8277" t="s">
        <v>469</v>
      </c>
      <c r="O8277" t="s">
        <v>310</v>
      </c>
      <c r="P8277">
        <v>3.193105378866504E-3</v>
      </c>
      <c r="Q8277" t="s">
        <v>252</v>
      </c>
    </row>
    <row r="8278" spans="9:17" x14ac:dyDescent="0.45">
      <c r="I8278" t="s">
        <v>436</v>
      </c>
      <c r="J8278" t="s">
        <v>311</v>
      </c>
      <c r="K8278">
        <v>3.0098074287260673E-2</v>
      </c>
      <c r="L8278" t="s">
        <v>252</v>
      </c>
      <c r="N8278" t="s">
        <v>469</v>
      </c>
      <c r="O8278" t="s">
        <v>311</v>
      </c>
      <c r="P8278">
        <v>1.0681418829329601E-2</v>
      </c>
      <c r="Q8278" t="s">
        <v>252</v>
      </c>
    </row>
    <row r="8279" spans="9:17" x14ac:dyDescent="0.45">
      <c r="I8279" t="s">
        <v>436</v>
      </c>
      <c r="J8279" t="s">
        <v>312</v>
      </c>
      <c r="K8279">
        <v>3.9318618422896278E-3</v>
      </c>
      <c r="L8279" t="s">
        <v>252</v>
      </c>
      <c r="N8279" t="s">
        <v>469</v>
      </c>
      <c r="O8279" t="s">
        <v>312</v>
      </c>
      <c r="P8279">
        <v>2.2050843908728163E-3</v>
      </c>
      <c r="Q8279" t="s">
        <v>252</v>
      </c>
    </row>
    <row r="8280" spans="9:17" x14ac:dyDescent="0.45">
      <c r="I8280" t="s">
        <v>436</v>
      </c>
      <c r="J8280" t="s">
        <v>313</v>
      </c>
      <c r="K8280">
        <v>2.5982215499394711E-3</v>
      </c>
      <c r="L8280" t="s">
        <v>252</v>
      </c>
      <c r="N8280" t="s">
        <v>469</v>
      </c>
      <c r="O8280" t="s">
        <v>313</v>
      </c>
      <c r="P8280">
        <v>1.8280247367944951E-3</v>
      </c>
      <c r="Q8280" t="s">
        <v>252</v>
      </c>
    </row>
    <row r="8281" spans="9:17" x14ac:dyDescent="0.45">
      <c r="I8281" t="s">
        <v>436</v>
      </c>
      <c r="J8281" t="s">
        <v>314</v>
      </c>
      <c r="K8281">
        <v>1.4656762949581275E-3</v>
      </c>
      <c r="L8281" t="s">
        <v>252</v>
      </c>
      <c r="N8281" t="s">
        <v>469</v>
      </c>
      <c r="O8281" t="s">
        <v>314</v>
      </c>
      <c r="P8281">
        <v>2.2451664032360763E-3</v>
      </c>
      <c r="Q8281" t="s">
        <v>252</v>
      </c>
    </row>
    <row r="8282" spans="9:17" x14ac:dyDescent="0.45">
      <c r="I8282" t="s">
        <v>436</v>
      </c>
      <c r="J8282" t="s">
        <v>315</v>
      </c>
      <c r="K8282">
        <v>0</v>
      </c>
      <c r="L8282" t="s">
        <v>252</v>
      </c>
      <c r="N8282" t="s">
        <v>469</v>
      </c>
      <c r="O8282" t="s">
        <v>315</v>
      </c>
      <c r="P8282">
        <v>1.7093891714615578E-2</v>
      </c>
      <c r="Q8282" t="s">
        <v>252</v>
      </c>
    </row>
    <row r="8283" spans="9:17" x14ac:dyDescent="0.45">
      <c r="I8283" t="s">
        <v>436</v>
      </c>
      <c r="J8283" t="s">
        <v>1473</v>
      </c>
      <c r="K8283">
        <v>0</v>
      </c>
      <c r="L8283" t="s">
        <v>252</v>
      </c>
      <c r="N8283" t="s">
        <v>469</v>
      </c>
      <c r="O8283" t="s">
        <v>1473</v>
      </c>
      <c r="P8283">
        <v>4.2830523884450423E-5</v>
      </c>
      <c r="Q8283" t="s">
        <v>252</v>
      </c>
    </row>
    <row r="8284" spans="9:17" x14ac:dyDescent="0.45">
      <c r="I8284" t="s">
        <v>436</v>
      </c>
      <c r="J8284" t="s">
        <v>1474</v>
      </c>
      <c r="K8284">
        <v>0</v>
      </c>
      <c r="L8284" t="s">
        <v>252</v>
      </c>
      <c r="N8284" t="s">
        <v>469</v>
      </c>
      <c r="O8284" t="s">
        <v>1474</v>
      </c>
      <c r="P8284">
        <v>4.4558817363442557E-5</v>
      </c>
      <c r="Q8284" t="s">
        <v>252</v>
      </c>
    </row>
    <row r="8285" spans="9:17" x14ac:dyDescent="0.45">
      <c r="I8285" t="s">
        <v>436</v>
      </c>
      <c r="J8285" t="s">
        <v>1475</v>
      </c>
      <c r="K8285">
        <v>0</v>
      </c>
      <c r="L8285" t="s">
        <v>252</v>
      </c>
      <c r="N8285" t="s">
        <v>469</v>
      </c>
      <c r="O8285" t="s">
        <v>1475</v>
      </c>
      <c r="P8285">
        <v>4.2644981628373903E-5</v>
      </c>
      <c r="Q8285" t="s">
        <v>252</v>
      </c>
    </row>
    <row r="8286" spans="9:17" x14ac:dyDescent="0.45">
      <c r="I8286" t="s">
        <v>436</v>
      </c>
      <c r="J8286" t="s">
        <v>1476</v>
      </c>
      <c r="K8286">
        <v>0</v>
      </c>
      <c r="L8286" t="s">
        <v>252</v>
      </c>
      <c r="N8286" t="s">
        <v>469</v>
      </c>
      <c r="O8286" t="s">
        <v>1476</v>
      </c>
      <c r="P8286">
        <v>5.1530555827801851E-5</v>
      </c>
      <c r="Q8286" t="s">
        <v>252</v>
      </c>
    </row>
    <row r="8287" spans="9:17" x14ac:dyDescent="0.45">
      <c r="I8287" t="s">
        <v>436</v>
      </c>
      <c r="J8287" t="s">
        <v>1477</v>
      </c>
      <c r="K8287">
        <v>0</v>
      </c>
      <c r="L8287" t="s">
        <v>252</v>
      </c>
      <c r="N8287" t="s">
        <v>469</v>
      </c>
      <c r="O8287" t="s">
        <v>1477</v>
      </c>
      <c r="P8287">
        <v>5.3132400260976807E-5</v>
      </c>
      <c r="Q8287" t="s">
        <v>252</v>
      </c>
    </row>
    <row r="8288" spans="9:17" x14ac:dyDescent="0.45">
      <c r="I8288" t="s">
        <v>436</v>
      </c>
      <c r="J8288" t="s">
        <v>1478</v>
      </c>
      <c r="K8288">
        <v>0</v>
      </c>
      <c r="L8288" t="s">
        <v>252</v>
      </c>
      <c r="N8288" t="s">
        <v>469</v>
      </c>
      <c r="O8288" t="s">
        <v>1478</v>
      </c>
      <c r="P8288">
        <v>2.3896843680043355E-5</v>
      </c>
      <c r="Q8288" t="s">
        <v>252</v>
      </c>
    </row>
    <row r="8289" spans="9:17" x14ac:dyDescent="0.45">
      <c r="I8289" t="s">
        <v>436</v>
      </c>
      <c r="J8289" t="s">
        <v>1479</v>
      </c>
      <c r="K8289">
        <v>3.1081402648541106E-5</v>
      </c>
      <c r="L8289" t="s">
        <v>252</v>
      </c>
      <c r="N8289" t="s">
        <v>469</v>
      </c>
      <c r="O8289" t="s">
        <v>1479</v>
      </c>
      <c r="P8289">
        <v>3.052777222764791E-5</v>
      </c>
      <c r="Q8289" t="s">
        <v>252</v>
      </c>
    </row>
    <row r="8290" spans="9:17" x14ac:dyDescent="0.45">
      <c r="I8290" t="s">
        <v>436</v>
      </c>
      <c r="J8290" t="s">
        <v>1480</v>
      </c>
      <c r="K8290">
        <v>4.4663467303811907E-5</v>
      </c>
      <c r="L8290" t="s">
        <v>252</v>
      </c>
      <c r="N8290" t="s">
        <v>469</v>
      </c>
      <c r="O8290" t="s">
        <v>1480</v>
      </c>
      <c r="P8290">
        <v>5.8803358330267083E-5</v>
      </c>
      <c r="Q8290" t="s">
        <v>252</v>
      </c>
    </row>
    <row r="8291" spans="9:17" x14ac:dyDescent="0.45">
      <c r="I8291" t="s">
        <v>436</v>
      </c>
      <c r="J8291" t="s">
        <v>1481</v>
      </c>
      <c r="K8291">
        <v>1.0673189547485337E-4</v>
      </c>
      <c r="L8291" t="s">
        <v>252</v>
      </c>
      <c r="N8291" t="s">
        <v>469</v>
      </c>
      <c r="O8291" t="s">
        <v>1481</v>
      </c>
      <c r="P8291">
        <v>8.1172493091069659E-5</v>
      </c>
      <c r="Q8291" t="s">
        <v>252</v>
      </c>
    </row>
    <row r="8292" spans="9:17" x14ac:dyDescent="0.45">
      <c r="I8292" t="s">
        <v>436</v>
      </c>
      <c r="J8292" t="s">
        <v>1482</v>
      </c>
      <c r="K8292">
        <v>1.8430097861669479E-4</v>
      </c>
      <c r="L8292" t="s">
        <v>252</v>
      </c>
      <c r="N8292" t="s">
        <v>469</v>
      </c>
      <c r="O8292" t="s">
        <v>1482</v>
      </c>
      <c r="P8292">
        <v>7.7793968119023281E-5</v>
      </c>
      <c r="Q8292" t="s">
        <v>252</v>
      </c>
    </row>
    <row r="8293" spans="9:17" x14ac:dyDescent="0.45">
      <c r="I8293" t="s">
        <v>436</v>
      </c>
      <c r="J8293" t="s">
        <v>1483</v>
      </c>
      <c r="K8293">
        <v>2.5568476351632146E-4</v>
      </c>
      <c r="L8293" t="s">
        <v>252</v>
      </c>
      <c r="N8293" t="s">
        <v>469</v>
      </c>
      <c r="O8293" t="s">
        <v>1483</v>
      </c>
      <c r="P8293">
        <v>5.8745533812056963E-5</v>
      </c>
      <c r="Q8293" t="s">
        <v>252</v>
      </c>
    </row>
    <row r="8294" spans="9:17" x14ac:dyDescent="0.45">
      <c r="I8294" t="s">
        <v>436</v>
      </c>
      <c r="J8294" t="s">
        <v>1484</v>
      </c>
      <c r="K8294">
        <v>2.5802572065436528E-4</v>
      </c>
      <c r="L8294" t="s">
        <v>252</v>
      </c>
      <c r="N8294" t="s">
        <v>469</v>
      </c>
      <c r="O8294" t="s">
        <v>1484</v>
      </c>
      <c r="P8294">
        <v>3.4036345560090265E-5</v>
      </c>
      <c r="Q8294" t="s">
        <v>252</v>
      </c>
    </row>
    <row r="8295" spans="9:17" x14ac:dyDescent="0.45">
      <c r="I8295" t="s">
        <v>436</v>
      </c>
      <c r="J8295" t="s">
        <v>1485</v>
      </c>
      <c r="K8295">
        <v>2.3759551874511631E-4</v>
      </c>
      <c r="L8295" t="s">
        <v>252</v>
      </c>
      <c r="N8295" t="s">
        <v>469</v>
      </c>
      <c r="O8295" t="s">
        <v>1485</v>
      </c>
      <c r="P8295">
        <v>1.9564277923785234E-5</v>
      </c>
      <c r="Q8295" t="s">
        <v>252</v>
      </c>
    </row>
    <row r="8296" spans="9:17" x14ac:dyDescent="0.45">
      <c r="I8296" t="s">
        <v>436</v>
      </c>
      <c r="J8296" t="s">
        <v>1486</v>
      </c>
      <c r="K8296">
        <v>2.2328582150630036E-4</v>
      </c>
      <c r="L8296" t="s">
        <v>252</v>
      </c>
      <c r="N8296" t="s">
        <v>469</v>
      </c>
      <c r="O8296" t="s">
        <v>1486</v>
      </c>
      <c r="P8296">
        <v>1.2437452818733808E-5</v>
      </c>
      <c r="Q8296" t="s">
        <v>252</v>
      </c>
    </row>
    <row r="8297" spans="9:17" x14ac:dyDescent="0.45">
      <c r="I8297" t="s">
        <v>436</v>
      </c>
      <c r="J8297" t="s">
        <v>1487</v>
      </c>
      <c r="K8297">
        <v>2.2746430456124371E-4</v>
      </c>
      <c r="L8297" t="s">
        <v>252</v>
      </c>
      <c r="N8297" t="s">
        <v>469</v>
      </c>
      <c r="O8297" t="s">
        <v>1487</v>
      </c>
      <c r="P8297">
        <v>1.4645366677845078E-5</v>
      </c>
      <c r="Q8297" t="s">
        <v>252</v>
      </c>
    </row>
    <row r="8298" spans="9:17" x14ac:dyDescent="0.45">
      <c r="I8298" t="s">
        <v>436</v>
      </c>
      <c r="J8298" t="s">
        <v>1488</v>
      </c>
      <c r="K8298">
        <v>2.2399766511885472E-4</v>
      </c>
      <c r="L8298" t="s">
        <v>252</v>
      </c>
      <c r="N8298" t="s">
        <v>469</v>
      </c>
      <c r="O8298" t="s">
        <v>1488</v>
      </c>
      <c r="P8298">
        <v>7.5360697453582445E-6</v>
      </c>
      <c r="Q8298" t="s">
        <v>252</v>
      </c>
    </row>
    <row r="8299" spans="9:17" x14ac:dyDescent="0.45">
      <c r="I8299" t="s">
        <v>436</v>
      </c>
      <c r="J8299" t="s">
        <v>1489</v>
      </c>
      <c r="K8299">
        <v>1.7097544801589136E-4</v>
      </c>
      <c r="L8299" t="s">
        <v>252</v>
      </c>
      <c r="N8299" t="s">
        <v>469</v>
      </c>
      <c r="O8299" t="s">
        <v>1489</v>
      </c>
      <c r="P8299">
        <v>1.0801424372115528E-5</v>
      </c>
      <c r="Q8299" t="s">
        <v>252</v>
      </c>
    </row>
    <row r="8300" spans="9:17" x14ac:dyDescent="0.45">
      <c r="I8300" t="s">
        <v>436</v>
      </c>
      <c r="J8300" t="s">
        <v>1490</v>
      </c>
      <c r="K8300">
        <v>1.2488069512986793E-4</v>
      </c>
      <c r="L8300" t="s">
        <v>252</v>
      </c>
      <c r="N8300" t="s">
        <v>469</v>
      </c>
      <c r="O8300" t="s">
        <v>1490</v>
      </c>
      <c r="P8300">
        <v>1.7157158772823521E-5</v>
      </c>
      <c r="Q8300" t="s">
        <v>252</v>
      </c>
    </row>
    <row r="8301" spans="9:17" x14ac:dyDescent="0.45">
      <c r="I8301" t="s">
        <v>436</v>
      </c>
      <c r="J8301" t="s">
        <v>1491</v>
      </c>
      <c r="K8301">
        <v>4.2593499342421182E-5</v>
      </c>
      <c r="L8301" t="s">
        <v>252</v>
      </c>
      <c r="N8301" t="s">
        <v>469</v>
      </c>
      <c r="O8301" t="s">
        <v>1491</v>
      </c>
      <c r="P8301">
        <v>3.0725318091901284E-5</v>
      </c>
      <c r="Q8301" t="s">
        <v>252</v>
      </c>
    </row>
    <row r="8302" spans="9:17" x14ac:dyDescent="0.45">
      <c r="I8302" t="s">
        <v>436</v>
      </c>
      <c r="J8302" t="s">
        <v>1492</v>
      </c>
      <c r="K8302">
        <v>0</v>
      </c>
      <c r="L8302" t="s">
        <v>252</v>
      </c>
      <c r="N8302" t="s">
        <v>469</v>
      </c>
      <c r="O8302" t="s">
        <v>1492</v>
      </c>
      <c r="P8302">
        <v>5.4207258320057122E-5</v>
      </c>
      <c r="Q8302" t="s">
        <v>252</v>
      </c>
    </row>
    <row r="8303" spans="9:17" x14ac:dyDescent="0.45">
      <c r="I8303" t="s">
        <v>436</v>
      </c>
      <c r="J8303" t="s">
        <v>1493</v>
      </c>
      <c r="K8303">
        <v>0</v>
      </c>
      <c r="L8303" t="s">
        <v>252</v>
      </c>
      <c r="N8303" t="s">
        <v>469</v>
      </c>
      <c r="O8303" t="s">
        <v>1493</v>
      </c>
      <c r="P8303">
        <v>6.8366207063285276E-5</v>
      </c>
      <c r="Q8303" t="s">
        <v>252</v>
      </c>
    </row>
    <row r="8304" spans="9:17" x14ac:dyDescent="0.45">
      <c r="I8304" t="s">
        <v>436</v>
      </c>
      <c r="J8304" t="s">
        <v>1494</v>
      </c>
      <c r="K8304">
        <v>0</v>
      </c>
      <c r="L8304" t="s">
        <v>252</v>
      </c>
      <c r="N8304" t="s">
        <v>469</v>
      </c>
      <c r="O8304" t="s">
        <v>1494</v>
      </c>
      <c r="P8304">
        <v>7.1897863411215374E-5</v>
      </c>
      <c r="Q8304" t="s">
        <v>252</v>
      </c>
    </row>
    <row r="8305" spans="9:17" x14ac:dyDescent="0.45">
      <c r="I8305" t="s">
        <v>436</v>
      </c>
      <c r="J8305" t="s">
        <v>1495</v>
      </c>
      <c r="K8305">
        <v>0</v>
      </c>
      <c r="L8305" t="s">
        <v>252</v>
      </c>
      <c r="N8305" t="s">
        <v>469</v>
      </c>
      <c r="O8305" t="s">
        <v>1495</v>
      </c>
      <c r="P8305">
        <v>6.0079370298882756E-5</v>
      </c>
      <c r="Q8305" t="s">
        <v>252</v>
      </c>
    </row>
    <row r="8306" spans="9:17" x14ac:dyDescent="0.45">
      <c r="I8306" t="s">
        <v>436</v>
      </c>
      <c r="J8306" t="s">
        <v>1496</v>
      </c>
      <c r="K8306">
        <v>0</v>
      </c>
      <c r="L8306" t="s">
        <v>252</v>
      </c>
      <c r="N8306" t="s">
        <v>469</v>
      </c>
      <c r="O8306" t="s">
        <v>1496</v>
      </c>
      <c r="P8306">
        <v>5.5013643192747011E-5</v>
      </c>
      <c r="Q8306" t="s">
        <v>252</v>
      </c>
    </row>
    <row r="8307" spans="9:17" x14ac:dyDescent="0.45">
      <c r="I8307" t="s">
        <v>436</v>
      </c>
      <c r="J8307" t="s">
        <v>1497</v>
      </c>
      <c r="K8307">
        <v>0</v>
      </c>
      <c r="L8307" t="s">
        <v>252</v>
      </c>
      <c r="N8307" t="s">
        <v>469</v>
      </c>
      <c r="O8307" t="s">
        <v>1497</v>
      </c>
      <c r="P8307">
        <v>5.9073962892330928E-5</v>
      </c>
      <c r="Q8307" t="s">
        <v>252</v>
      </c>
    </row>
    <row r="8308" spans="9:17" x14ac:dyDescent="0.45">
      <c r="I8308" t="s">
        <v>436</v>
      </c>
      <c r="J8308" t="s">
        <v>1498</v>
      </c>
      <c r="K8308">
        <v>0</v>
      </c>
      <c r="L8308" t="s">
        <v>252</v>
      </c>
      <c r="N8308" t="s">
        <v>469</v>
      </c>
      <c r="O8308" t="s">
        <v>1498</v>
      </c>
      <c r="P8308">
        <v>6.5277290309658791E-5</v>
      </c>
      <c r="Q8308" t="s">
        <v>252</v>
      </c>
    </row>
    <row r="8309" spans="9:17" x14ac:dyDescent="0.45">
      <c r="I8309" t="s">
        <v>436</v>
      </c>
      <c r="J8309" t="s">
        <v>1499</v>
      </c>
      <c r="K8309">
        <v>0</v>
      </c>
      <c r="L8309" t="s">
        <v>252</v>
      </c>
      <c r="N8309" t="s">
        <v>469</v>
      </c>
      <c r="O8309" t="s">
        <v>1499</v>
      </c>
      <c r="P8309">
        <v>7.5007255527391261E-5</v>
      </c>
      <c r="Q8309" t="s">
        <v>252</v>
      </c>
    </row>
    <row r="8310" spans="9:17" x14ac:dyDescent="0.45">
      <c r="I8310" t="s">
        <v>436</v>
      </c>
      <c r="J8310" t="s">
        <v>1500</v>
      </c>
      <c r="K8310">
        <v>0</v>
      </c>
      <c r="L8310" t="s">
        <v>252</v>
      </c>
      <c r="N8310" t="s">
        <v>469</v>
      </c>
      <c r="O8310" t="s">
        <v>1500</v>
      </c>
      <c r="P8310">
        <v>7.7449071448713709E-5</v>
      </c>
      <c r="Q8310" t="s">
        <v>252</v>
      </c>
    </row>
    <row r="8311" spans="9:17" x14ac:dyDescent="0.45">
      <c r="I8311" t="s">
        <v>436</v>
      </c>
      <c r="J8311" t="s">
        <v>1501</v>
      </c>
      <c r="K8311">
        <v>0</v>
      </c>
      <c r="L8311" t="s">
        <v>252</v>
      </c>
      <c r="N8311" t="s">
        <v>469</v>
      </c>
      <c r="O8311" t="s">
        <v>1501</v>
      </c>
      <c r="P8311">
        <v>7.8371916333033824E-5</v>
      </c>
      <c r="Q8311" t="s">
        <v>252</v>
      </c>
    </row>
    <row r="8312" spans="9:17" x14ac:dyDescent="0.45">
      <c r="I8312" t="s">
        <v>436</v>
      </c>
      <c r="J8312" t="s">
        <v>1502</v>
      </c>
      <c r="K8312">
        <v>0</v>
      </c>
      <c r="L8312" t="s">
        <v>252</v>
      </c>
      <c r="N8312" t="s">
        <v>469</v>
      </c>
      <c r="O8312" t="s">
        <v>1502</v>
      </c>
      <c r="P8312">
        <v>4.3373185815066756E-5</v>
      </c>
      <c r="Q8312" t="s">
        <v>252</v>
      </c>
    </row>
    <row r="8313" spans="9:17" x14ac:dyDescent="0.45">
      <c r="I8313" t="s">
        <v>436</v>
      </c>
      <c r="J8313" t="s">
        <v>1503</v>
      </c>
      <c r="K8313">
        <v>6.0425208122955053E-5</v>
      </c>
      <c r="L8313" t="s">
        <v>252</v>
      </c>
      <c r="N8313" t="s">
        <v>469</v>
      </c>
      <c r="O8313" t="s">
        <v>1503</v>
      </c>
      <c r="P8313">
        <v>3.4327141111376488E-5</v>
      </c>
      <c r="Q8313" t="s">
        <v>252</v>
      </c>
    </row>
    <row r="8314" spans="9:17" x14ac:dyDescent="0.45">
      <c r="I8314" t="s">
        <v>436</v>
      </c>
      <c r="J8314" t="s">
        <v>1504</v>
      </c>
      <c r="K8314">
        <v>1.213154797976237E-4</v>
      </c>
      <c r="L8314" t="s">
        <v>252</v>
      </c>
      <c r="N8314" t="s">
        <v>469</v>
      </c>
      <c r="O8314" t="s">
        <v>1504</v>
      </c>
      <c r="P8314">
        <v>4.1141129341822549E-5</v>
      </c>
      <c r="Q8314" t="s">
        <v>252</v>
      </c>
    </row>
    <row r="8315" spans="9:17" x14ac:dyDescent="0.45">
      <c r="I8315" t="s">
        <v>436</v>
      </c>
      <c r="J8315" t="s">
        <v>1505</v>
      </c>
      <c r="K8315">
        <v>1.6614554565686448E-4</v>
      </c>
      <c r="L8315" t="s">
        <v>252</v>
      </c>
      <c r="N8315" t="s">
        <v>469</v>
      </c>
      <c r="O8315" t="s">
        <v>1505</v>
      </c>
      <c r="P8315">
        <v>4.2394495146331991E-5</v>
      </c>
      <c r="Q8315" t="s">
        <v>252</v>
      </c>
    </row>
    <row r="8316" spans="9:17" x14ac:dyDescent="0.45">
      <c r="I8316" t="s">
        <v>436</v>
      </c>
      <c r="J8316" t="s">
        <v>1506</v>
      </c>
      <c r="K8316">
        <v>2.3301312286511138E-4</v>
      </c>
      <c r="L8316" t="s">
        <v>252</v>
      </c>
      <c r="N8316" t="s">
        <v>469</v>
      </c>
      <c r="O8316" t="s">
        <v>1506</v>
      </c>
      <c r="P8316">
        <v>4.3880964590367243E-5</v>
      </c>
      <c r="Q8316" t="s">
        <v>252</v>
      </c>
    </row>
    <row r="8317" spans="9:17" x14ac:dyDescent="0.45">
      <c r="I8317" t="s">
        <v>436</v>
      </c>
      <c r="J8317" t="s">
        <v>1507</v>
      </c>
      <c r="K8317">
        <v>1.8170594693591008E-4</v>
      </c>
      <c r="L8317" t="s">
        <v>252</v>
      </c>
      <c r="N8317" t="s">
        <v>469</v>
      </c>
      <c r="O8317" t="s">
        <v>1507</v>
      </c>
      <c r="P8317">
        <v>3.260309945981667E-5</v>
      </c>
      <c r="Q8317" t="s">
        <v>252</v>
      </c>
    </row>
    <row r="8318" spans="9:17" x14ac:dyDescent="0.45">
      <c r="I8318" t="s">
        <v>436</v>
      </c>
      <c r="J8318" t="s">
        <v>1508</v>
      </c>
      <c r="K8318">
        <v>2.0692764075222665E-4</v>
      </c>
      <c r="L8318" t="s">
        <v>252</v>
      </c>
      <c r="N8318" t="s">
        <v>469</v>
      </c>
      <c r="O8318" t="s">
        <v>1508</v>
      </c>
      <c r="P8318">
        <v>2.0448341019398943E-5</v>
      </c>
      <c r="Q8318" t="s">
        <v>252</v>
      </c>
    </row>
    <row r="8319" spans="9:17" x14ac:dyDescent="0.45">
      <c r="I8319" t="s">
        <v>436</v>
      </c>
      <c r="J8319" t="s">
        <v>1509</v>
      </c>
      <c r="K8319">
        <v>1.6950710252052124E-4</v>
      </c>
      <c r="L8319" t="s">
        <v>252</v>
      </c>
      <c r="N8319" t="s">
        <v>469</v>
      </c>
      <c r="O8319" t="s">
        <v>1509</v>
      </c>
      <c r="P8319">
        <v>9.7614411087818833E-6</v>
      </c>
      <c r="Q8319" t="s">
        <v>252</v>
      </c>
    </row>
    <row r="8320" spans="9:17" x14ac:dyDescent="0.45">
      <c r="I8320" t="s">
        <v>436</v>
      </c>
      <c r="J8320" t="s">
        <v>1510</v>
      </c>
      <c r="K8320">
        <v>1.7020186353426266E-4</v>
      </c>
      <c r="L8320" t="s">
        <v>252</v>
      </c>
      <c r="N8320" t="s">
        <v>469</v>
      </c>
      <c r="O8320" t="s">
        <v>1510</v>
      </c>
      <c r="P8320">
        <v>3.2148198801936506E-6</v>
      </c>
      <c r="Q8320" t="s">
        <v>252</v>
      </c>
    </row>
    <row r="8321" spans="9:17" x14ac:dyDescent="0.45">
      <c r="I8321" t="s">
        <v>436</v>
      </c>
      <c r="J8321" t="s">
        <v>1511</v>
      </c>
      <c r="K8321">
        <v>1.6717142710333553E-4</v>
      </c>
      <c r="L8321" t="s">
        <v>252</v>
      </c>
      <c r="N8321" t="s">
        <v>469</v>
      </c>
      <c r="O8321" t="s">
        <v>1511</v>
      </c>
      <c r="P8321">
        <v>1.0667103722256051E-5</v>
      </c>
      <c r="Q8321" t="s">
        <v>252</v>
      </c>
    </row>
    <row r="8322" spans="9:17" x14ac:dyDescent="0.45">
      <c r="I8322" t="s">
        <v>436</v>
      </c>
      <c r="J8322" t="s">
        <v>1512</v>
      </c>
      <c r="K8322">
        <v>1.5503292792229552E-4</v>
      </c>
      <c r="L8322" t="s">
        <v>252</v>
      </c>
      <c r="N8322" t="s">
        <v>469</v>
      </c>
      <c r="O8322" t="s">
        <v>1512</v>
      </c>
      <c r="P8322">
        <v>8.6268787502846833E-6</v>
      </c>
      <c r="Q8322" t="s">
        <v>252</v>
      </c>
    </row>
    <row r="8323" spans="9:17" x14ac:dyDescent="0.45">
      <c r="I8323" t="s">
        <v>436</v>
      </c>
      <c r="J8323" t="s">
        <v>1513</v>
      </c>
      <c r="K8323">
        <v>9.053106672512486E-5</v>
      </c>
      <c r="L8323" t="s">
        <v>252</v>
      </c>
      <c r="N8323" t="s">
        <v>469</v>
      </c>
      <c r="O8323" t="s">
        <v>1513</v>
      </c>
      <c r="P8323">
        <v>5.3266624393269716E-6</v>
      </c>
      <c r="Q8323" t="s">
        <v>252</v>
      </c>
    </row>
    <row r="8324" spans="9:17" x14ac:dyDescent="0.45">
      <c r="I8324" t="s">
        <v>436</v>
      </c>
      <c r="J8324" t="s">
        <v>1514</v>
      </c>
      <c r="K8324">
        <v>3.9434776665697733E-5</v>
      </c>
      <c r="L8324" t="s">
        <v>252</v>
      </c>
      <c r="N8324" t="s">
        <v>469</v>
      </c>
      <c r="O8324" t="s">
        <v>1514</v>
      </c>
      <c r="P8324">
        <v>4.8740372286179548E-6</v>
      </c>
      <c r="Q8324" t="s">
        <v>252</v>
      </c>
    </row>
    <row r="8325" spans="9:17" x14ac:dyDescent="0.45">
      <c r="I8325" t="s">
        <v>436</v>
      </c>
      <c r="J8325" t="s">
        <v>1515</v>
      </c>
      <c r="K8325">
        <v>7.7816901122983353E-6</v>
      </c>
      <c r="L8325" t="s">
        <v>252</v>
      </c>
      <c r="N8325" t="s">
        <v>469</v>
      </c>
      <c r="O8325" t="s">
        <v>1515</v>
      </c>
      <c r="P8325">
        <v>4.5840087254598015E-6</v>
      </c>
      <c r="Q8325" t="s">
        <v>252</v>
      </c>
    </row>
    <row r="8326" spans="9:17" x14ac:dyDescent="0.45">
      <c r="I8326" t="s">
        <v>436</v>
      </c>
      <c r="J8326" t="s">
        <v>1516</v>
      </c>
      <c r="K8326">
        <v>0</v>
      </c>
      <c r="L8326" t="s">
        <v>252</v>
      </c>
      <c r="N8326" t="s">
        <v>469</v>
      </c>
      <c r="O8326" t="s">
        <v>1516</v>
      </c>
      <c r="P8326">
        <v>1.3420429004539374E-5</v>
      </c>
      <c r="Q8326" t="s">
        <v>252</v>
      </c>
    </row>
    <row r="8327" spans="9:17" x14ac:dyDescent="0.45">
      <c r="I8327" t="s">
        <v>436</v>
      </c>
      <c r="J8327" t="s">
        <v>1517</v>
      </c>
      <c r="K8327">
        <v>0</v>
      </c>
      <c r="L8327" t="s">
        <v>252</v>
      </c>
      <c r="N8327" t="s">
        <v>469</v>
      </c>
      <c r="O8327" t="s">
        <v>1517</v>
      </c>
      <c r="P8327">
        <v>3.2507314267041405E-5</v>
      </c>
      <c r="Q8327" t="s">
        <v>252</v>
      </c>
    </row>
    <row r="8328" spans="9:17" x14ac:dyDescent="0.45">
      <c r="I8328" t="s">
        <v>436</v>
      </c>
      <c r="J8328" t="s">
        <v>1518</v>
      </c>
      <c r="K8328">
        <v>0</v>
      </c>
      <c r="L8328" t="s">
        <v>252</v>
      </c>
      <c r="N8328" t="s">
        <v>469</v>
      </c>
      <c r="O8328" t="s">
        <v>1518</v>
      </c>
      <c r="P8328">
        <v>3.4761777099510169E-5</v>
      </c>
      <c r="Q8328" t="s">
        <v>252</v>
      </c>
    </row>
    <row r="8329" spans="9:17" x14ac:dyDescent="0.45">
      <c r="I8329" t="s">
        <v>436</v>
      </c>
      <c r="J8329" t="s">
        <v>1519</v>
      </c>
      <c r="K8329">
        <v>0</v>
      </c>
      <c r="L8329" t="s">
        <v>252</v>
      </c>
      <c r="N8329" t="s">
        <v>469</v>
      </c>
      <c r="O8329" t="s">
        <v>1519</v>
      </c>
      <c r="P8329">
        <v>2.6865716936327357E-5</v>
      </c>
      <c r="Q8329" t="s">
        <v>252</v>
      </c>
    </row>
    <row r="8330" spans="9:17" x14ac:dyDescent="0.45">
      <c r="I8330" t="s">
        <v>436</v>
      </c>
      <c r="J8330" t="s">
        <v>1520</v>
      </c>
      <c r="K8330">
        <v>0</v>
      </c>
      <c r="L8330" t="s">
        <v>252</v>
      </c>
      <c r="N8330" t="s">
        <v>469</v>
      </c>
      <c r="O8330" t="s">
        <v>1520</v>
      </c>
      <c r="P8330">
        <v>1.6574413735146455E-5</v>
      </c>
      <c r="Q8330" t="s">
        <v>252</v>
      </c>
    </row>
    <row r="8331" spans="9:17" x14ac:dyDescent="0.45">
      <c r="I8331" t="s">
        <v>436</v>
      </c>
      <c r="J8331" t="s">
        <v>1521</v>
      </c>
      <c r="K8331">
        <v>0</v>
      </c>
      <c r="L8331" t="s">
        <v>252</v>
      </c>
      <c r="N8331" t="s">
        <v>469</v>
      </c>
      <c r="O8331" t="s">
        <v>1521</v>
      </c>
      <c r="P8331">
        <v>7.402720538966435E-6</v>
      </c>
      <c r="Q8331" t="s">
        <v>252</v>
      </c>
    </row>
    <row r="8332" spans="9:17" x14ac:dyDescent="0.45">
      <c r="I8332" t="s">
        <v>436</v>
      </c>
      <c r="J8332" t="s">
        <v>1522</v>
      </c>
      <c r="K8332">
        <v>0</v>
      </c>
      <c r="L8332" t="s">
        <v>252</v>
      </c>
      <c r="N8332" t="s">
        <v>469</v>
      </c>
      <c r="O8332" t="s">
        <v>1522</v>
      </c>
      <c r="P8332">
        <v>5.5987892995271602E-6</v>
      </c>
      <c r="Q8332" t="s">
        <v>252</v>
      </c>
    </row>
    <row r="8333" spans="9:17" x14ac:dyDescent="0.45">
      <c r="I8333" t="s">
        <v>436</v>
      </c>
      <c r="J8333" t="s">
        <v>1523</v>
      </c>
      <c r="K8333">
        <v>0</v>
      </c>
      <c r="L8333" t="s">
        <v>252</v>
      </c>
      <c r="N8333" t="s">
        <v>469</v>
      </c>
      <c r="O8333" t="s">
        <v>1523</v>
      </c>
      <c r="P8333">
        <v>4.2274905726993416E-6</v>
      </c>
      <c r="Q8333" t="s">
        <v>252</v>
      </c>
    </row>
    <row r="8334" spans="9:17" x14ac:dyDescent="0.45">
      <c r="I8334" t="s">
        <v>436</v>
      </c>
      <c r="J8334" t="s">
        <v>1524</v>
      </c>
      <c r="K8334">
        <v>0</v>
      </c>
      <c r="L8334" t="s">
        <v>252</v>
      </c>
      <c r="N8334" t="s">
        <v>469</v>
      </c>
      <c r="O8334" t="s">
        <v>1524</v>
      </c>
      <c r="P8334">
        <v>6.6013111587950266E-6</v>
      </c>
      <c r="Q8334" t="s">
        <v>252</v>
      </c>
    </row>
    <row r="8335" spans="9:17" x14ac:dyDescent="0.45">
      <c r="I8335" t="s">
        <v>436</v>
      </c>
      <c r="J8335" t="s">
        <v>1525</v>
      </c>
      <c r="K8335">
        <v>0</v>
      </c>
      <c r="L8335" t="s">
        <v>252</v>
      </c>
      <c r="N8335" t="s">
        <v>469</v>
      </c>
      <c r="O8335" t="s">
        <v>1525</v>
      </c>
      <c r="P8335">
        <v>1.5098133186081696E-5</v>
      </c>
      <c r="Q8335" t="s">
        <v>252</v>
      </c>
    </row>
    <row r="8336" spans="9:17" x14ac:dyDescent="0.45">
      <c r="I8336" t="s">
        <v>436</v>
      </c>
      <c r="J8336" t="s">
        <v>1526</v>
      </c>
      <c r="K8336">
        <v>0</v>
      </c>
      <c r="L8336" t="s">
        <v>252</v>
      </c>
      <c r="N8336" t="s">
        <v>469</v>
      </c>
      <c r="O8336" t="s">
        <v>1526</v>
      </c>
      <c r="P8336">
        <v>1.5260238075418161E-5</v>
      </c>
      <c r="Q8336" t="s">
        <v>252</v>
      </c>
    </row>
    <row r="8337" spans="9:17" x14ac:dyDescent="0.45">
      <c r="I8337" t="s">
        <v>436</v>
      </c>
      <c r="J8337" t="s">
        <v>1527</v>
      </c>
      <c r="K8337">
        <v>2.000677770009453E-5</v>
      </c>
      <c r="L8337" t="s">
        <v>252</v>
      </c>
      <c r="N8337" t="s">
        <v>469</v>
      </c>
      <c r="O8337" t="s">
        <v>1527</v>
      </c>
      <c r="P8337">
        <v>8.0421082981885325E-6</v>
      </c>
      <c r="Q8337" t="s">
        <v>252</v>
      </c>
    </row>
    <row r="8338" spans="9:17" x14ac:dyDescent="0.45">
      <c r="I8338" t="s">
        <v>436</v>
      </c>
      <c r="J8338" t="s">
        <v>1528</v>
      </c>
      <c r="K8338">
        <v>2.1302820905592411E-5</v>
      </c>
      <c r="L8338" t="s">
        <v>252</v>
      </c>
      <c r="N8338" t="s">
        <v>469</v>
      </c>
      <c r="O8338" t="s">
        <v>1528</v>
      </c>
      <c r="P8338">
        <v>1.8874876075722893E-6</v>
      </c>
      <c r="Q8338" t="s">
        <v>252</v>
      </c>
    </row>
    <row r="8339" spans="9:17" x14ac:dyDescent="0.45">
      <c r="I8339" t="s">
        <v>436</v>
      </c>
      <c r="J8339" t="s">
        <v>1529</v>
      </c>
      <c r="K8339">
        <v>4.5124762200174717E-5</v>
      </c>
      <c r="L8339" t="s">
        <v>252</v>
      </c>
      <c r="N8339" t="s">
        <v>469</v>
      </c>
      <c r="O8339" t="s">
        <v>1529</v>
      </c>
      <c r="P8339">
        <v>1.1135929345618019E-5</v>
      </c>
      <c r="Q8339" t="s">
        <v>252</v>
      </c>
    </row>
    <row r="8340" spans="9:17" x14ac:dyDescent="0.45">
      <c r="I8340" t="s">
        <v>436</v>
      </c>
      <c r="J8340" t="s">
        <v>1530</v>
      </c>
      <c r="K8340">
        <v>1.1722924061533026E-4</v>
      </c>
      <c r="L8340" t="s">
        <v>252</v>
      </c>
      <c r="N8340" t="s">
        <v>469</v>
      </c>
      <c r="O8340" t="s">
        <v>1530</v>
      </c>
      <c r="P8340">
        <v>1.1619988220778578E-5</v>
      </c>
      <c r="Q8340" t="s">
        <v>252</v>
      </c>
    </row>
    <row r="8341" spans="9:17" x14ac:dyDescent="0.45">
      <c r="I8341" t="s">
        <v>436</v>
      </c>
      <c r="J8341" t="s">
        <v>1531</v>
      </c>
      <c r="K8341">
        <v>1.5751521433432665E-4</v>
      </c>
      <c r="L8341" t="s">
        <v>252</v>
      </c>
      <c r="N8341" t="s">
        <v>469</v>
      </c>
      <c r="O8341" t="s">
        <v>1531</v>
      </c>
      <c r="P8341">
        <v>6.5028937066001913E-6</v>
      </c>
      <c r="Q8341" t="s">
        <v>252</v>
      </c>
    </row>
    <row r="8342" spans="9:17" x14ac:dyDescent="0.45">
      <c r="I8342" t="s">
        <v>436</v>
      </c>
      <c r="J8342" t="s">
        <v>1532</v>
      </c>
      <c r="K8342">
        <v>1.8417831744303235E-4</v>
      </c>
      <c r="L8342" t="s">
        <v>252</v>
      </c>
      <c r="N8342" t="s">
        <v>469</v>
      </c>
      <c r="O8342" t="s">
        <v>1532</v>
      </c>
      <c r="P8342">
        <v>4.8449556300046108E-6</v>
      </c>
      <c r="Q8342" t="s">
        <v>252</v>
      </c>
    </row>
    <row r="8343" spans="9:17" x14ac:dyDescent="0.45">
      <c r="I8343" t="s">
        <v>436</v>
      </c>
      <c r="J8343" t="s">
        <v>1533</v>
      </c>
      <c r="K8343">
        <v>2.2848677971124513E-4</v>
      </c>
      <c r="L8343" t="s">
        <v>252</v>
      </c>
      <c r="N8343" t="s">
        <v>469</v>
      </c>
      <c r="O8343" t="s">
        <v>1533</v>
      </c>
      <c r="P8343">
        <v>1.0762932960352001E-5</v>
      </c>
      <c r="Q8343" t="s">
        <v>252</v>
      </c>
    </row>
    <row r="8344" spans="9:17" x14ac:dyDescent="0.45">
      <c r="I8344" t="s">
        <v>436</v>
      </c>
      <c r="J8344" t="s">
        <v>1534</v>
      </c>
      <c r="K8344">
        <v>2.5482227056244808E-4</v>
      </c>
      <c r="L8344" t="s">
        <v>252</v>
      </c>
      <c r="N8344" t="s">
        <v>469</v>
      </c>
      <c r="O8344" t="s">
        <v>1534</v>
      </c>
      <c r="P8344">
        <v>1.7958340656144901E-5</v>
      </c>
      <c r="Q8344" t="s">
        <v>252</v>
      </c>
    </row>
    <row r="8345" spans="9:17" x14ac:dyDescent="0.45">
      <c r="I8345" t="s">
        <v>436</v>
      </c>
      <c r="J8345" t="s">
        <v>1535</v>
      </c>
      <c r="K8345">
        <v>1.5105576686350264E-4</v>
      </c>
      <c r="L8345" t="s">
        <v>252</v>
      </c>
      <c r="N8345" t="s">
        <v>469</v>
      </c>
      <c r="O8345" t="s">
        <v>1535</v>
      </c>
      <c r="P8345">
        <v>1.7200490020334518E-5</v>
      </c>
      <c r="Q8345" t="s">
        <v>252</v>
      </c>
    </row>
    <row r="8346" spans="9:17" x14ac:dyDescent="0.45">
      <c r="I8346" t="s">
        <v>436</v>
      </c>
      <c r="J8346" t="s">
        <v>1536</v>
      </c>
      <c r="K8346">
        <v>1.5295963611030116E-4</v>
      </c>
      <c r="L8346" t="s">
        <v>252</v>
      </c>
      <c r="N8346" t="s">
        <v>469</v>
      </c>
      <c r="O8346" t="s">
        <v>1536</v>
      </c>
      <c r="P8346">
        <v>2.106983091577301E-5</v>
      </c>
      <c r="Q8346" t="s">
        <v>252</v>
      </c>
    </row>
    <row r="8347" spans="9:17" x14ac:dyDescent="0.45">
      <c r="I8347" t="s">
        <v>436</v>
      </c>
      <c r="J8347" t="s">
        <v>1537</v>
      </c>
      <c r="K8347">
        <v>1.3206132798868463E-4</v>
      </c>
      <c r="L8347" t="s">
        <v>252</v>
      </c>
      <c r="N8347" t="s">
        <v>469</v>
      </c>
      <c r="O8347" t="s">
        <v>1537</v>
      </c>
      <c r="P8347">
        <v>1.0765258515583297E-5</v>
      </c>
      <c r="Q8347" t="s">
        <v>252</v>
      </c>
    </row>
    <row r="8348" spans="9:17" x14ac:dyDescent="0.45">
      <c r="I8348" t="s">
        <v>436</v>
      </c>
      <c r="J8348" t="s">
        <v>1538</v>
      </c>
      <c r="K8348">
        <v>7.4176749994007521E-5</v>
      </c>
      <c r="L8348" t="s">
        <v>252</v>
      </c>
      <c r="N8348" t="s">
        <v>469</v>
      </c>
      <c r="O8348" t="s">
        <v>1538</v>
      </c>
      <c r="P8348">
        <v>2.1755550388327661E-6</v>
      </c>
      <c r="Q8348" t="s">
        <v>252</v>
      </c>
    </row>
    <row r="8349" spans="9:17" x14ac:dyDescent="0.45">
      <c r="I8349" t="s">
        <v>436</v>
      </c>
      <c r="J8349" t="s">
        <v>1539</v>
      </c>
      <c r="K8349">
        <v>5.3482687288976301E-5</v>
      </c>
      <c r="L8349" t="s">
        <v>252</v>
      </c>
      <c r="N8349" t="s">
        <v>469</v>
      </c>
      <c r="O8349" t="s">
        <v>1539</v>
      </c>
      <c r="P8349">
        <v>2.2293454706333017E-7</v>
      </c>
      <c r="Q8349" t="s">
        <v>252</v>
      </c>
    </row>
    <row r="8350" spans="9:17" x14ac:dyDescent="0.45">
      <c r="I8350" t="s">
        <v>436</v>
      </c>
      <c r="J8350" t="s">
        <v>1540</v>
      </c>
      <c r="K8350">
        <v>0</v>
      </c>
      <c r="L8350" t="s">
        <v>252</v>
      </c>
      <c r="N8350" t="s">
        <v>469</v>
      </c>
      <c r="O8350" t="s">
        <v>1540</v>
      </c>
      <c r="P8350">
        <v>2.2438690725402742E-7</v>
      </c>
      <c r="Q8350" t="s">
        <v>252</v>
      </c>
    </row>
    <row r="8351" spans="9:17" x14ac:dyDescent="0.45">
      <c r="I8351" t="s">
        <v>436</v>
      </c>
      <c r="J8351" t="s">
        <v>1541</v>
      </c>
      <c r="K8351">
        <v>0</v>
      </c>
      <c r="L8351" t="s">
        <v>252</v>
      </c>
      <c r="N8351" t="s">
        <v>469</v>
      </c>
      <c r="O8351" t="s">
        <v>1541</v>
      </c>
      <c r="P8351">
        <v>3.0394884963886895E-6</v>
      </c>
      <c r="Q8351" t="s">
        <v>252</v>
      </c>
    </row>
    <row r="8352" spans="9:17" x14ac:dyDescent="0.45">
      <c r="I8352" t="s">
        <v>436</v>
      </c>
      <c r="J8352" t="s">
        <v>1542</v>
      </c>
      <c r="K8352">
        <v>0</v>
      </c>
      <c r="L8352" t="s">
        <v>252</v>
      </c>
      <c r="N8352" t="s">
        <v>469</v>
      </c>
      <c r="O8352" t="s">
        <v>1542</v>
      </c>
      <c r="P8352">
        <v>3.7409422178276145E-6</v>
      </c>
      <c r="Q8352" t="s">
        <v>252</v>
      </c>
    </row>
    <row r="8353" spans="9:17" x14ac:dyDescent="0.45">
      <c r="I8353" t="s">
        <v>436</v>
      </c>
      <c r="J8353" t="s">
        <v>1543</v>
      </c>
      <c r="K8353">
        <v>0</v>
      </c>
      <c r="L8353" t="s">
        <v>252</v>
      </c>
      <c r="N8353" t="s">
        <v>469</v>
      </c>
      <c r="O8353" t="s">
        <v>1543</v>
      </c>
      <c r="P8353">
        <v>8.6081875925721654E-7</v>
      </c>
      <c r="Q8353" t="s">
        <v>252</v>
      </c>
    </row>
    <row r="8354" spans="9:17" x14ac:dyDescent="0.45">
      <c r="I8354" t="s">
        <v>436</v>
      </c>
      <c r="J8354" t="s">
        <v>1544</v>
      </c>
      <c r="K8354">
        <v>0</v>
      </c>
      <c r="L8354" t="s">
        <v>252</v>
      </c>
      <c r="N8354" t="s">
        <v>469</v>
      </c>
      <c r="O8354" t="s">
        <v>1544</v>
      </c>
      <c r="P8354">
        <v>1.2926924785891664E-6</v>
      </c>
      <c r="Q8354" t="s">
        <v>252</v>
      </c>
    </row>
    <row r="8355" spans="9:17" x14ac:dyDescent="0.45">
      <c r="I8355" t="s">
        <v>436</v>
      </c>
      <c r="J8355" t="s">
        <v>1545</v>
      </c>
      <c r="K8355">
        <v>0</v>
      </c>
      <c r="L8355" t="s">
        <v>252</v>
      </c>
      <c r="N8355" t="s">
        <v>469</v>
      </c>
      <c r="O8355" t="s">
        <v>1545</v>
      </c>
      <c r="P8355">
        <v>3.8499021451007595E-6</v>
      </c>
      <c r="Q8355" t="s">
        <v>252</v>
      </c>
    </row>
    <row r="8356" spans="9:17" x14ac:dyDescent="0.45">
      <c r="I8356" t="s">
        <v>436</v>
      </c>
      <c r="J8356" t="s">
        <v>1546</v>
      </c>
      <c r="K8356">
        <v>0</v>
      </c>
      <c r="L8356" t="s">
        <v>252</v>
      </c>
      <c r="N8356" t="s">
        <v>469</v>
      </c>
      <c r="O8356" t="s">
        <v>1546</v>
      </c>
      <c r="P8356">
        <v>9.8260983350581279E-6</v>
      </c>
      <c r="Q8356" t="s">
        <v>252</v>
      </c>
    </row>
    <row r="8357" spans="9:17" x14ac:dyDescent="0.45">
      <c r="I8357" t="s">
        <v>436</v>
      </c>
      <c r="J8357" t="s">
        <v>1547</v>
      </c>
      <c r="K8357">
        <v>0</v>
      </c>
      <c r="L8357" t="s">
        <v>252</v>
      </c>
      <c r="N8357" t="s">
        <v>469</v>
      </c>
      <c r="O8357" t="s">
        <v>1547</v>
      </c>
      <c r="P8357">
        <v>1.3935623466932329E-5</v>
      </c>
      <c r="Q8357" t="s">
        <v>252</v>
      </c>
    </row>
    <row r="8358" spans="9:17" x14ac:dyDescent="0.45">
      <c r="I8358" t="s">
        <v>436</v>
      </c>
      <c r="J8358" t="s">
        <v>1548</v>
      </c>
      <c r="K8358">
        <v>0</v>
      </c>
      <c r="L8358" t="s">
        <v>252</v>
      </c>
      <c r="N8358" t="s">
        <v>469</v>
      </c>
      <c r="O8358" t="s">
        <v>1548</v>
      </c>
      <c r="P8358">
        <v>1.2408665334666268E-5</v>
      </c>
      <c r="Q8358" t="s">
        <v>252</v>
      </c>
    </row>
    <row r="8359" spans="9:17" x14ac:dyDescent="0.45">
      <c r="I8359" t="s">
        <v>436</v>
      </c>
      <c r="J8359" t="s">
        <v>1549</v>
      </c>
      <c r="K8359">
        <v>0</v>
      </c>
      <c r="L8359" t="s">
        <v>252</v>
      </c>
      <c r="N8359" t="s">
        <v>469</v>
      </c>
      <c r="O8359" t="s">
        <v>1549</v>
      </c>
      <c r="P8359">
        <v>1.3656545224764738E-5</v>
      </c>
      <c r="Q8359" t="s">
        <v>252</v>
      </c>
    </row>
    <row r="8360" spans="9:17" x14ac:dyDescent="0.45">
      <c r="I8360" t="s">
        <v>436</v>
      </c>
      <c r="J8360" t="s">
        <v>1550</v>
      </c>
      <c r="K8360">
        <v>0</v>
      </c>
      <c r="L8360" t="s">
        <v>252</v>
      </c>
      <c r="N8360" t="s">
        <v>469</v>
      </c>
      <c r="O8360" t="s">
        <v>1550</v>
      </c>
      <c r="P8360">
        <v>2.0759975541674198E-5</v>
      </c>
      <c r="Q8360" t="s">
        <v>252</v>
      </c>
    </row>
    <row r="8361" spans="9:17" x14ac:dyDescent="0.45">
      <c r="I8361" t="s">
        <v>436</v>
      </c>
      <c r="J8361" t="s">
        <v>1551</v>
      </c>
      <c r="K8361">
        <v>6.1936172024497184E-5</v>
      </c>
      <c r="L8361" t="s">
        <v>252</v>
      </c>
      <c r="N8361" t="s">
        <v>469</v>
      </c>
      <c r="O8361" t="s">
        <v>1551</v>
      </c>
      <c r="P8361">
        <v>2.3782635812231109E-5</v>
      </c>
      <c r="Q8361" t="s">
        <v>252</v>
      </c>
    </row>
    <row r="8362" spans="9:17" x14ac:dyDescent="0.45">
      <c r="I8362" t="s">
        <v>436</v>
      </c>
      <c r="J8362" t="s">
        <v>1552</v>
      </c>
      <c r="K8362">
        <v>1.1476943123058931E-4</v>
      </c>
      <c r="L8362" t="s">
        <v>252</v>
      </c>
      <c r="N8362" t="s">
        <v>469</v>
      </c>
      <c r="O8362" t="s">
        <v>1552</v>
      </c>
      <c r="P8362">
        <v>2.1499269075831534E-5</v>
      </c>
      <c r="Q8362" t="s">
        <v>252</v>
      </c>
    </row>
    <row r="8363" spans="9:17" x14ac:dyDescent="0.45">
      <c r="I8363" t="s">
        <v>436</v>
      </c>
      <c r="J8363" t="s">
        <v>1553</v>
      </c>
      <c r="K8363">
        <v>2.1277391561154918E-4</v>
      </c>
      <c r="L8363" t="s">
        <v>252</v>
      </c>
      <c r="N8363" t="s">
        <v>469</v>
      </c>
      <c r="O8363" t="s">
        <v>1553</v>
      </c>
      <c r="P8363">
        <v>2.4650889141364884E-5</v>
      </c>
      <c r="Q8363" t="s">
        <v>252</v>
      </c>
    </row>
    <row r="8364" spans="9:17" x14ac:dyDescent="0.45">
      <c r="I8364" t="s">
        <v>436</v>
      </c>
      <c r="J8364" t="s">
        <v>1554</v>
      </c>
      <c r="K8364">
        <v>2.4783383892031368E-4</v>
      </c>
      <c r="L8364" t="s">
        <v>252</v>
      </c>
      <c r="N8364" t="s">
        <v>469</v>
      </c>
      <c r="O8364" t="s">
        <v>1554</v>
      </c>
      <c r="P8364">
        <v>2.6232360641736932E-5</v>
      </c>
      <c r="Q8364" t="s">
        <v>252</v>
      </c>
    </row>
    <row r="8365" spans="9:17" x14ac:dyDescent="0.45">
      <c r="I8365" t="s">
        <v>436</v>
      </c>
      <c r="J8365" t="s">
        <v>1555</v>
      </c>
      <c r="K8365">
        <v>2.9411255105507193E-4</v>
      </c>
      <c r="L8365" t="s">
        <v>252</v>
      </c>
      <c r="N8365" t="s">
        <v>469</v>
      </c>
      <c r="O8365" t="s">
        <v>1555</v>
      </c>
      <c r="P8365">
        <v>3.9693872901251716E-5</v>
      </c>
      <c r="Q8365" t="s">
        <v>252</v>
      </c>
    </row>
    <row r="8366" spans="9:17" x14ac:dyDescent="0.45">
      <c r="I8366" t="s">
        <v>436</v>
      </c>
      <c r="J8366" t="s">
        <v>1556</v>
      </c>
      <c r="K8366">
        <v>3.2070920250440747E-4</v>
      </c>
      <c r="L8366" t="s">
        <v>252</v>
      </c>
      <c r="N8366" t="s">
        <v>469</v>
      </c>
      <c r="O8366" t="s">
        <v>1556</v>
      </c>
      <c r="P8366">
        <v>5.0595971272626914E-5</v>
      </c>
      <c r="Q8366" t="s">
        <v>252</v>
      </c>
    </row>
    <row r="8367" spans="9:17" x14ac:dyDescent="0.45">
      <c r="I8367" t="s">
        <v>436</v>
      </c>
      <c r="J8367" t="s">
        <v>1557</v>
      </c>
      <c r="K8367">
        <v>3.5119344958994543E-4</v>
      </c>
      <c r="L8367" t="s">
        <v>252</v>
      </c>
      <c r="N8367" t="s">
        <v>469</v>
      </c>
      <c r="O8367" t="s">
        <v>1557</v>
      </c>
      <c r="P8367">
        <v>5.0914168620575863E-5</v>
      </c>
      <c r="Q8367" t="s">
        <v>252</v>
      </c>
    </row>
    <row r="8368" spans="9:17" x14ac:dyDescent="0.45">
      <c r="I8368" t="s">
        <v>436</v>
      </c>
      <c r="J8368" t="s">
        <v>1558</v>
      </c>
      <c r="K8368">
        <v>3.06084982668316E-4</v>
      </c>
      <c r="L8368" t="s">
        <v>252</v>
      </c>
      <c r="N8368" t="s">
        <v>469</v>
      </c>
      <c r="O8368" t="s">
        <v>1558</v>
      </c>
      <c r="P8368">
        <v>5.1374008567951124E-5</v>
      </c>
      <c r="Q8368" t="s">
        <v>252</v>
      </c>
    </row>
    <row r="8369" spans="9:17" x14ac:dyDescent="0.45">
      <c r="I8369" t="s">
        <v>436</v>
      </c>
      <c r="J8369" t="s">
        <v>1559</v>
      </c>
      <c r="K8369">
        <v>3.2133380975598338E-4</v>
      </c>
      <c r="L8369" t="s">
        <v>252</v>
      </c>
      <c r="N8369" t="s">
        <v>469</v>
      </c>
      <c r="O8369" t="s">
        <v>1559</v>
      </c>
      <c r="P8369">
        <v>4.3433408786329977E-5</v>
      </c>
      <c r="Q8369" t="s">
        <v>252</v>
      </c>
    </row>
    <row r="8370" spans="9:17" x14ac:dyDescent="0.45">
      <c r="I8370" t="s">
        <v>436</v>
      </c>
      <c r="J8370" t="s">
        <v>1560</v>
      </c>
      <c r="K8370">
        <v>2.7410483739591704E-4</v>
      </c>
      <c r="L8370" t="s">
        <v>252</v>
      </c>
      <c r="N8370" t="s">
        <v>469</v>
      </c>
      <c r="O8370" t="s">
        <v>1560</v>
      </c>
      <c r="P8370">
        <v>2.8295803919459566E-5</v>
      </c>
      <c r="Q8370" t="s">
        <v>252</v>
      </c>
    </row>
    <row r="8371" spans="9:17" x14ac:dyDescent="0.45">
      <c r="I8371" t="s">
        <v>436</v>
      </c>
      <c r="J8371" t="s">
        <v>1561</v>
      </c>
      <c r="K8371">
        <v>2.354077948133292E-4</v>
      </c>
      <c r="L8371" t="s">
        <v>252</v>
      </c>
      <c r="N8371" t="s">
        <v>469</v>
      </c>
      <c r="O8371" t="s">
        <v>1561</v>
      </c>
      <c r="P8371">
        <v>1.7913194906044625E-5</v>
      </c>
      <c r="Q8371" t="s">
        <v>252</v>
      </c>
    </row>
    <row r="8372" spans="9:17" x14ac:dyDescent="0.45">
      <c r="I8372" t="s">
        <v>436</v>
      </c>
      <c r="J8372" t="s">
        <v>1562</v>
      </c>
      <c r="K8372">
        <v>1.3029657159467449E-4</v>
      </c>
      <c r="L8372" t="s">
        <v>252</v>
      </c>
      <c r="N8372" t="s">
        <v>469</v>
      </c>
      <c r="O8372" t="s">
        <v>1562</v>
      </c>
      <c r="P8372">
        <v>2.1672548662196705E-5</v>
      </c>
      <c r="Q8372" t="s">
        <v>252</v>
      </c>
    </row>
    <row r="8373" spans="9:17" x14ac:dyDescent="0.45">
      <c r="I8373" t="s">
        <v>436</v>
      </c>
      <c r="J8373" t="s">
        <v>1563</v>
      </c>
      <c r="K8373">
        <v>1.1732740358359818E-4</v>
      </c>
      <c r="L8373" t="s">
        <v>252</v>
      </c>
      <c r="N8373" t="s">
        <v>469</v>
      </c>
      <c r="O8373" t="s">
        <v>1563</v>
      </c>
      <c r="P8373">
        <v>2.9174445010907277E-5</v>
      </c>
      <c r="Q8373" t="s">
        <v>252</v>
      </c>
    </row>
    <row r="8374" spans="9:17" x14ac:dyDescent="0.45">
      <c r="I8374" t="s">
        <v>436</v>
      </c>
      <c r="J8374" t="s">
        <v>1564</v>
      </c>
      <c r="K8374">
        <v>0</v>
      </c>
      <c r="L8374" t="s">
        <v>252</v>
      </c>
      <c r="N8374" t="s">
        <v>469</v>
      </c>
      <c r="O8374" t="s">
        <v>1564</v>
      </c>
      <c r="P8374">
        <v>3.6076385693290556E-5</v>
      </c>
      <c r="Q8374" t="s">
        <v>252</v>
      </c>
    </row>
    <row r="8375" spans="9:17" x14ac:dyDescent="0.45">
      <c r="I8375" t="s">
        <v>436</v>
      </c>
      <c r="J8375" t="s">
        <v>1565</v>
      </c>
      <c r="K8375">
        <v>0</v>
      </c>
      <c r="L8375" t="s">
        <v>252</v>
      </c>
      <c r="N8375" t="s">
        <v>469</v>
      </c>
      <c r="O8375" t="s">
        <v>1565</v>
      </c>
      <c r="P8375">
        <v>3.8931374765524776E-5</v>
      </c>
      <c r="Q8375" t="s">
        <v>252</v>
      </c>
    </row>
    <row r="8376" spans="9:17" x14ac:dyDescent="0.45">
      <c r="I8376" t="s">
        <v>436</v>
      </c>
      <c r="J8376" t="s">
        <v>1566</v>
      </c>
      <c r="K8376">
        <v>0</v>
      </c>
      <c r="L8376" t="s">
        <v>252</v>
      </c>
      <c r="N8376" t="s">
        <v>469</v>
      </c>
      <c r="O8376" t="s">
        <v>1566</v>
      </c>
      <c r="P8376">
        <v>3.9239745665213896E-5</v>
      </c>
      <c r="Q8376" t="s">
        <v>252</v>
      </c>
    </row>
    <row r="8377" spans="9:17" x14ac:dyDescent="0.45">
      <c r="I8377" t="s">
        <v>436</v>
      </c>
      <c r="J8377" t="s">
        <v>1567</v>
      </c>
      <c r="K8377">
        <v>0</v>
      </c>
      <c r="L8377" t="s">
        <v>252</v>
      </c>
      <c r="N8377" t="s">
        <v>469</v>
      </c>
      <c r="O8377" t="s">
        <v>1567</v>
      </c>
      <c r="P8377">
        <v>2.9300971670093145E-5</v>
      </c>
      <c r="Q8377" t="s">
        <v>252</v>
      </c>
    </row>
    <row r="8378" spans="9:17" x14ac:dyDescent="0.45">
      <c r="I8378" t="s">
        <v>436</v>
      </c>
      <c r="J8378" t="s">
        <v>1568</v>
      </c>
      <c r="K8378">
        <v>0</v>
      </c>
      <c r="L8378" t="s">
        <v>252</v>
      </c>
      <c r="N8378" t="s">
        <v>469</v>
      </c>
      <c r="O8378" t="s">
        <v>1568</v>
      </c>
      <c r="P8378">
        <v>2.3213939240541224E-5</v>
      </c>
      <c r="Q8378" t="s">
        <v>252</v>
      </c>
    </row>
    <row r="8379" spans="9:17" x14ac:dyDescent="0.45">
      <c r="I8379" t="s">
        <v>436</v>
      </c>
      <c r="J8379" t="s">
        <v>1569</v>
      </c>
      <c r="K8379">
        <v>0</v>
      </c>
      <c r="L8379" t="s">
        <v>252</v>
      </c>
      <c r="N8379" t="s">
        <v>469</v>
      </c>
      <c r="O8379" t="s">
        <v>1569</v>
      </c>
      <c r="P8379">
        <v>1.2094360652437386E-5</v>
      </c>
      <c r="Q8379" t="s">
        <v>252</v>
      </c>
    </row>
    <row r="8380" spans="9:17" x14ac:dyDescent="0.45">
      <c r="I8380" t="s">
        <v>436</v>
      </c>
      <c r="J8380" t="s">
        <v>1570</v>
      </c>
      <c r="K8380">
        <v>0</v>
      </c>
      <c r="L8380" t="s">
        <v>252</v>
      </c>
      <c r="N8380" t="s">
        <v>469</v>
      </c>
      <c r="O8380" t="s">
        <v>1570</v>
      </c>
      <c r="P8380">
        <v>7.0389591366140894E-6</v>
      </c>
      <c r="Q8380" t="s">
        <v>252</v>
      </c>
    </row>
    <row r="8381" spans="9:17" x14ac:dyDescent="0.45">
      <c r="I8381" t="s">
        <v>436</v>
      </c>
      <c r="J8381" t="s">
        <v>1571</v>
      </c>
      <c r="K8381">
        <v>0</v>
      </c>
      <c r="L8381" t="s">
        <v>252</v>
      </c>
      <c r="N8381" t="s">
        <v>469</v>
      </c>
      <c r="O8381" t="s">
        <v>1571</v>
      </c>
      <c r="P8381">
        <v>1.2914153339093386E-5</v>
      </c>
      <c r="Q8381" t="s">
        <v>252</v>
      </c>
    </row>
    <row r="8382" spans="9:17" x14ac:dyDescent="0.45">
      <c r="I8382" t="s">
        <v>436</v>
      </c>
      <c r="J8382" t="s">
        <v>1572</v>
      </c>
      <c r="K8382">
        <v>0</v>
      </c>
      <c r="L8382" t="s">
        <v>252</v>
      </c>
      <c r="N8382" t="s">
        <v>469</v>
      </c>
      <c r="O8382" t="s">
        <v>1572</v>
      </c>
      <c r="P8382">
        <v>2.8529354811362017E-5</v>
      </c>
      <c r="Q8382" t="s">
        <v>252</v>
      </c>
    </row>
    <row r="8383" spans="9:17" x14ac:dyDescent="0.45">
      <c r="I8383" t="s">
        <v>436</v>
      </c>
      <c r="J8383" t="s">
        <v>1573</v>
      </c>
      <c r="K8383">
        <v>0</v>
      </c>
      <c r="L8383" t="s">
        <v>252</v>
      </c>
      <c r="N8383" t="s">
        <v>469</v>
      </c>
      <c r="O8383" t="s">
        <v>1573</v>
      </c>
      <c r="P8383">
        <v>3.2674522454549261E-5</v>
      </c>
      <c r="Q8383" t="s">
        <v>252</v>
      </c>
    </row>
    <row r="8384" spans="9:17" x14ac:dyDescent="0.45">
      <c r="I8384" t="s">
        <v>436</v>
      </c>
      <c r="J8384" t="s">
        <v>1574</v>
      </c>
      <c r="K8384">
        <v>0</v>
      </c>
      <c r="L8384" t="s">
        <v>252</v>
      </c>
      <c r="N8384" t="s">
        <v>469</v>
      </c>
      <c r="O8384" t="s">
        <v>1574</v>
      </c>
      <c r="P8384">
        <v>1.7652748030389681E-5</v>
      </c>
      <c r="Q8384" t="s">
        <v>252</v>
      </c>
    </row>
    <row r="8385" spans="9:17" x14ac:dyDescent="0.45">
      <c r="I8385" t="s">
        <v>436</v>
      </c>
      <c r="J8385" t="s">
        <v>1575</v>
      </c>
      <c r="K8385">
        <v>6.1749691029371455E-5</v>
      </c>
      <c r="L8385" t="s">
        <v>252</v>
      </c>
      <c r="N8385" t="s">
        <v>469</v>
      </c>
      <c r="O8385" t="s">
        <v>1575</v>
      </c>
      <c r="P8385">
        <v>2.9333948140768014E-5</v>
      </c>
      <c r="Q8385" t="s">
        <v>252</v>
      </c>
    </row>
    <row r="8386" spans="9:17" x14ac:dyDescent="0.45">
      <c r="I8386" t="s">
        <v>436</v>
      </c>
      <c r="J8386" t="s">
        <v>1576</v>
      </c>
      <c r="K8386">
        <v>9.3439844720187161E-5</v>
      </c>
      <c r="L8386" t="s">
        <v>252</v>
      </c>
      <c r="N8386" t="s">
        <v>469</v>
      </c>
      <c r="O8386" t="s">
        <v>1576</v>
      </c>
      <c r="P8386">
        <v>4.3686932332547586E-5</v>
      </c>
      <c r="Q8386" t="s">
        <v>252</v>
      </c>
    </row>
    <row r="8387" spans="9:17" x14ac:dyDescent="0.45">
      <c r="I8387" t="s">
        <v>436</v>
      </c>
      <c r="J8387" t="s">
        <v>1577</v>
      </c>
      <c r="K8387">
        <v>1.5499450074466084E-4</v>
      </c>
      <c r="L8387" t="s">
        <v>252</v>
      </c>
      <c r="N8387" t="s">
        <v>469</v>
      </c>
      <c r="O8387" t="s">
        <v>1577</v>
      </c>
      <c r="P8387">
        <v>6.0739910909448879E-5</v>
      </c>
      <c r="Q8387" t="s">
        <v>252</v>
      </c>
    </row>
    <row r="8388" spans="9:17" x14ac:dyDescent="0.45">
      <c r="I8388" t="s">
        <v>436</v>
      </c>
      <c r="J8388" t="s">
        <v>1578</v>
      </c>
      <c r="K8388">
        <v>1.7918047310191583E-4</v>
      </c>
      <c r="L8388" t="s">
        <v>252</v>
      </c>
      <c r="N8388" t="s">
        <v>469</v>
      </c>
      <c r="O8388" t="s">
        <v>1578</v>
      </c>
      <c r="P8388">
        <v>5.7119989261015126E-5</v>
      </c>
      <c r="Q8388" t="s">
        <v>252</v>
      </c>
    </row>
    <row r="8389" spans="9:17" x14ac:dyDescent="0.45">
      <c r="I8389" t="s">
        <v>436</v>
      </c>
      <c r="J8389" t="s">
        <v>1579</v>
      </c>
      <c r="K8389">
        <v>2.0618749351823925E-4</v>
      </c>
      <c r="L8389" t="s">
        <v>252</v>
      </c>
      <c r="N8389" t="s">
        <v>469</v>
      </c>
      <c r="O8389" t="s">
        <v>1579</v>
      </c>
      <c r="P8389">
        <v>3.831092557683387E-5</v>
      </c>
      <c r="Q8389" t="s">
        <v>252</v>
      </c>
    </row>
    <row r="8390" spans="9:17" x14ac:dyDescent="0.45">
      <c r="I8390" t="s">
        <v>436</v>
      </c>
      <c r="J8390" t="s">
        <v>1580</v>
      </c>
      <c r="K8390">
        <v>2.1960306979441178E-4</v>
      </c>
      <c r="L8390" t="s">
        <v>252</v>
      </c>
      <c r="N8390" t="s">
        <v>469</v>
      </c>
      <c r="O8390" t="s">
        <v>1580</v>
      </c>
      <c r="P8390">
        <v>2.2063239705231147E-5</v>
      </c>
      <c r="Q8390" t="s">
        <v>252</v>
      </c>
    </row>
    <row r="8391" spans="9:17" x14ac:dyDescent="0.45">
      <c r="I8391" t="s">
        <v>436</v>
      </c>
      <c r="J8391" t="s">
        <v>1581</v>
      </c>
      <c r="K8391">
        <v>2.6247520274767376E-4</v>
      </c>
      <c r="L8391" t="s">
        <v>252</v>
      </c>
      <c r="N8391" t="s">
        <v>469</v>
      </c>
      <c r="O8391" t="s">
        <v>1581</v>
      </c>
      <c r="P8391">
        <v>8.0314541571518558E-6</v>
      </c>
      <c r="Q8391" t="s">
        <v>252</v>
      </c>
    </row>
    <row r="8392" spans="9:17" x14ac:dyDescent="0.45">
      <c r="I8392" t="s">
        <v>436</v>
      </c>
      <c r="J8392" t="s">
        <v>1582</v>
      </c>
      <c r="K8392">
        <v>2.6577485444445012E-4</v>
      </c>
      <c r="L8392" t="s">
        <v>252</v>
      </c>
      <c r="N8392" t="s">
        <v>469</v>
      </c>
      <c r="O8392" t="s">
        <v>1582</v>
      </c>
      <c r="P8392">
        <v>2.0976259904615403E-6</v>
      </c>
      <c r="Q8392" t="s">
        <v>252</v>
      </c>
    </row>
    <row r="8393" spans="9:17" x14ac:dyDescent="0.45">
      <c r="I8393" t="s">
        <v>436</v>
      </c>
      <c r="J8393" t="s">
        <v>1583</v>
      </c>
      <c r="K8393">
        <v>2.1307655550352459E-4</v>
      </c>
      <c r="L8393" t="s">
        <v>252</v>
      </c>
      <c r="N8393" t="s">
        <v>469</v>
      </c>
      <c r="O8393" t="s">
        <v>1583</v>
      </c>
      <c r="P8393">
        <v>3.7112529985251188E-6</v>
      </c>
      <c r="Q8393" t="s">
        <v>252</v>
      </c>
    </row>
    <row r="8394" spans="9:17" x14ac:dyDescent="0.45">
      <c r="I8394" t="s">
        <v>436</v>
      </c>
      <c r="J8394" t="s">
        <v>1584</v>
      </c>
      <c r="K8394">
        <v>1.1861185761722467E-4</v>
      </c>
      <c r="L8394" t="s">
        <v>252</v>
      </c>
      <c r="N8394" t="s">
        <v>469</v>
      </c>
      <c r="O8394" t="s">
        <v>1584</v>
      </c>
      <c r="P8394">
        <v>3.3572526566246959E-6</v>
      </c>
      <c r="Q8394" t="s">
        <v>252</v>
      </c>
    </row>
    <row r="8395" spans="9:17" x14ac:dyDescent="0.45">
      <c r="I8395" t="s">
        <v>436</v>
      </c>
      <c r="J8395" t="s">
        <v>1585</v>
      </c>
      <c r="K8395">
        <v>1.0210880175816402E-4</v>
      </c>
      <c r="L8395" t="s">
        <v>252</v>
      </c>
      <c r="N8395" t="s">
        <v>469</v>
      </c>
      <c r="O8395" t="s">
        <v>1585</v>
      </c>
      <c r="P8395">
        <v>3.2303625153670576E-6</v>
      </c>
      <c r="Q8395" t="s">
        <v>252</v>
      </c>
    </row>
    <row r="8396" spans="9:17" x14ac:dyDescent="0.45">
      <c r="I8396" t="s">
        <v>436</v>
      </c>
      <c r="J8396" t="s">
        <v>1586</v>
      </c>
      <c r="K8396">
        <v>4.0524974508484427E-5</v>
      </c>
      <c r="L8396" t="s">
        <v>252</v>
      </c>
      <c r="N8396" t="s">
        <v>469</v>
      </c>
      <c r="O8396" t="s">
        <v>1586</v>
      </c>
      <c r="P8396">
        <v>2.3271439700608309E-7</v>
      </c>
      <c r="Q8396" t="s">
        <v>252</v>
      </c>
    </row>
    <row r="8397" spans="9:17" x14ac:dyDescent="0.45">
      <c r="I8397" t="s">
        <v>436</v>
      </c>
      <c r="J8397" t="s">
        <v>1587</v>
      </c>
      <c r="K8397">
        <v>8.9615888473348988E-6</v>
      </c>
      <c r="L8397" t="s">
        <v>252</v>
      </c>
      <c r="N8397" t="s">
        <v>469</v>
      </c>
      <c r="O8397" t="s">
        <v>1587</v>
      </c>
      <c r="P8397">
        <v>1.0038339681717743E-6</v>
      </c>
      <c r="Q8397" t="s">
        <v>252</v>
      </c>
    </row>
    <row r="8398" spans="9:17" x14ac:dyDescent="0.45">
      <c r="I8398" t="s">
        <v>436</v>
      </c>
      <c r="J8398" t="s">
        <v>1588</v>
      </c>
      <c r="K8398">
        <v>0</v>
      </c>
      <c r="L8398" t="s">
        <v>252</v>
      </c>
      <c r="N8398" t="s">
        <v>469</v>
      </c>
      <c r="O8398" t="s">
        <v>1588</v>
      </c>
      <c r="P8398">
        <v>1.4064366048262711E-6</v>
      </c>
      <c r="Q8398" t="s">
        <v>252</v>
      </c>
    </row>
    <row r="8399" spans="9:17" x14ac:dyDescent="0.45">
      <c r="I8399" t="s">
        <v>436</v>
      </c>
      <c r="J8399" t="s">
        <v>1589</v>
      </c>
      <c r="K8399">
        <v>0</v>
      </c>
      <c r="L8399" t="s">
        <v>252</v>
      </c>
      <c r="N8399" t="s">
        <v>469</v>
      </c>
      <c r="O8399" t="s">
        <v>1589</v>
      </c>
      <c r="P8399">
        <v>4.6746508267537175E-6</v>
      </c>
      <c r="Q8399" t="s">
        <v>252</v>
      </c>
    </row>
    <row r="8400" spans="9:17" x14ac:dyDescent="0.45">
      <c r="I8400" t="s">
        <v>436</v>
      </c>
      <c r="J8400" t="s">
        <v>1590</v>
      </c>
      <c r="K8400">
        <v>0</v>
      </c>
      <c r="L8400" t="s">
        <v>252</v>
      </c>
      <c r="N8400" t="s">
        <v>469</v>
      </c>
      <c r="O8400" t="s">
        <v>1590</v>
      </c>
      <c r="P8400">
        <v>1.0694876940089091E-5</v>
      </c>
      <c r="Q8400" t="s">
        <v>252</v>
      </c>
    </row>
    <row r="8401" spans="9:17" x14ac:dyDescent="0.45">
      <c r="I8401" t="s">
        <v>436</v>
      </c>
      <c r="J8401" t="s">
        <v>1591</v>
      </c>
      <c r="K8401">
        <v>0</v>
      </c>
      <c r="L8401" t="s">
        <v>252</v>
      </c>
      <c r="N8401" t="s">
        <v>469</v>
      </c>
      <c r="O8401" t="s">
        <v>1591</v>
      </c>
      <c r="P8401">
        <v>1.6477731875327556E-5</v>
      </c>
      <c r="Q8401" t="s">
        <v>252</v>
      </c>
    </row>
    <row r="8402" spans="9:17" x14ac:dyDescent="0.45">
      <c r="I8402" t="s">
        <v>436</v>
      </c>
      <c r="J8402" t="s">
        <v>1592</v>
      </c>
      <c r="K8402">
        <v>0</v>
      </c>
      <c r="L8402" t="s">
        <v>252</v>
      </c>
      <c r="N8402" t="s">
        <v>469</v>
      </c>
      <c r="O8402" t="s">
        <v>1592</v>
      </c>
      <c r="P8402">
        <v>2.009619168771693E-5</v>
      </c>
      <c r="Q8402" t="s">
        <v>252</v>
      </c>
    </row>
    <row r="8403" spans="9:17" x14ac:dyDescent="0.45">
      <c r="I8403" t="s">
        <v>436</v>
      </c>
      <c r="J8403" t="s">
        <v>1593</v>
      </c>
      <c r="K8403">
        <v>0</v>
      </c>
      <c r="L8403" t="s">
        <v>252</v>
      </c>
      <c r="N8403" t="s">
        <v>469</v>
      </c>
      <c r="O8403" t="s">
        <v>1593</v>
      </c>
      <c r="P8403">
        <v>2.3561942906111358E-5</v>
      </c>
      <c r="Q8403" t="s">
        <v>252</v>
      </c>
    </row>
    <row r="8404" spans="9:17" x14ac:dyDescent="0.45">
      <c r="I8404" t="s">
        <v>436</v>
      </c>
      <c r="J8404" t="s">
        <v>1594</v>
      </c>
      <c r="K8404">
        <v>0</v>
      </c>
      <c r="L8404" t="s">
        <v>252</v>
      </c>
      <c r="N8404" t="s">
        <v>469</v>
      </c>
      <c r="O8404" t="s">
        <v>1594</v>
      </c>
      <c r="P8404">
        <v>2.0526127817085271E-5</v>
      </c>
      <c r="Q8404" t="s">
        <v>252</v>
      </c>
    </row>
    <row r="8405" spans="9:17" x14ac:dyDescent="0.45">
      <c r="I8405" t="s">
        <v>436</v>
      </c>
      <c r="J8405" t="s">
        <v>1595</v>
      </c>
      <c r="K8405">
        <v>0</v>
      </c>
      <c r="L8405" t="s">
        <v>252</v>
      </c>
      <c r="N8405" t="s">
        <v>469</v>
      </c>
      <c r="O8405" t="s">
        <v>1595</v>
      </c>
      <c r="P8405">
        <v>2.2559646089839918E-5</v>
      </c>
      <c r="Q8405" t="s">
        <v>252</v>
      </c>
    </row>
    <row r="8406" spans="9:17" x14ac:dyDescent="0.45">
      <c r="I8406" t="s">
        <v>436</v>
      </c>
      <c r="J8406" t="s">
        <v>1596</v>
      </c>
      <c r="K8406">
        <v>0</v>
      </c>
      <c r="L8406" t="s">
        <v>252</v>
      </c>
      <c r="N8406" t="s">
        <v>469</v>
      </c>
      <c r="O8406" t="s">
        <v>1596</v>
      </c>
      <c r="P8406">
        <v>3.3194308485972973E-5</v>
      </c>
      <c r="Q8406" t="s">
        <v>252</v>
      </c>
    </row>
    <row r="8407" spans="9:17" x14ac:dyDescent="0.45">
      <c r="I8407" t="s">
        <v>436</v>
      </c>
      <c r="J8407" t="s">
        <v>1597</v>
      </c>
      <c r="K8407">
        <v>0</v>
      </c>
      <c r="L8407" t="s">
        <v>252</v>
      </c>
      <c r="N8407" t="s">
        <v>469</v>
      </c>
      <c r="O8407" t="s">
        <v>1597</v>
      </c>
      <c r="P8407">
        <v>4.2280736441765902E-5</v>
      </c>
      <c r="Q8407" t="s">
        <v>252</v>
      </c>
    </row>
    <row r="8408" spans="9:17" x14ac:dyDescent="0.45">
      <c r="I8408" t="s">
        <v>436</v>
      </c>
      <c r="J8408" t="s">
        <v>1598</v>
      </c>
      <c r="K8408">
        <v>0</v>
      </c>
      <c r="L8408" t="s">
        <v>252</v>
      </c>
      <c r="N8408" t="s">
        <v>469</v>
      </c>
      <c r="O8408" t="s">
        <v>1598</v>
      </c>
      <c r="P8408">
        <v>4.5856218912211366E-5</v>
      </c>
      <c r="Q8408" t="s">
        <v>252</v>
      </c>
    </row>
    <row r="8409" spans="9:17" x14ac:dyDescent="0.45">
      <c r="I8409" t="s">
        <v>436</v>
      </c>
      <c r="J8409" t="s">
        <v>1599</v>
      </c>
      <c r="K8409">
        <v>4.6282801106728373E-5</v>
      </c>
      <c r="L8409" t="s">
        <v>252</v>
      </c>
      <c r="N8409" t="s">
        <v>469</v>
      </c>
      <c r="O8409" t="s">
        <v>1599</v>
      </c>
      <c r="P8409">
        <v>2.9823416024298675E-5</v>
      </c>
      <c r="Q8409" t="s">
        <v>252</v>
      </c>
    </row>
    <row r="8410" spans="9:17" x14ac:dyDescent="0.45">
      <c r="I8410" t="s">
        <v>436</v>
      </c>
      <c r="J8410" t="s">
        <v>1600</v>
      </c>
      <c r="K8410">
        <v>6.1748395585253078E-5</v>
      </c>
      <c r="L8410" t="s">
        <v>252</v>
      </c>
      <c r="N8410" t="s">
        <v>469</v>
      </c>
      <c r="O8410" t="s">
        <v>1600</v>
      </c>
      <c r="P8410">
        <v>2.7816716651169529E-5</v>
      </c>
      <c r="Q8410" t="s">
        <v>252</v>
      </c>
    </row>
    <row r="8411" spans="9:17" x14ac:dyDescent="0.45">
      <c r="I8411" t="s">
        <v>436</v>
      </c>
      <c r="J8411" t="s">
        <v>1601</v>
      </c>
      <c r="K8411">
        <v>6.4030652420012419E-5</v>
      </c>
      <c r="L8411" t="s">
        <v>252</v>
      </c>
      <c r="N8411" t="s">
        <v>469</v>
      </c>
      <c r="O8411" t="s">
        <v>1601</v>
      </c>
      <c r="P8411">
        <v>2.5536361074662768E-5</v>
      </c>
      <c r="Q8411" t="s">
        <v>252</v>
      </c>
    </row>
    <row r="8412" spans="9:17" x14ac:dyDescent="0.45">
      <c r="I8412" t="s">
        <v>436</v>
      </c>
      <c r="J8412" t="s">
        <v>1602</v>
      </c>
      <c r="K8412">
        <v>6.9468235960311667E-5</v>
      </c>
      <c r="L8412" t="s">
        <v>252</v>
      </c>
      <c r="N8412" t="s">
        <v>469</v>
      </c>
      <c r="O8412" t="s">
        <v>1602</v>
      </c>
      <c r="P8412">
        <v>2.4097550119773922E-5</v>
      </c>
      <c r="Q8412" t="s">
        <v>252</v>
      </c>
    </row>
    <row r="8413" spans="9:17" x14ac:dyDescent="0.45">
      <c r="I8413" t="s">
        <v>436</v>
      </c>
      <c r="J8413" t="s">
        <v>1603</v>
      </c>
      <c r="K8413">
        <v>8.657802158114854E-5</v>
      </c>
      <c r="L8413" t="s">
        <v>252</v>
      </c>
      <c r="N8413" t="s">
        <v>469</v>
      </c>
      <c r="O8413" t="s">
        <v>1603</v>
      </c>
      <c r="P8413">
        <v>2.5101185488837773E-5</v>
      </c>
      <c r="Q8413" t="s">
        <v>252</v>
      </c>
    </row>
    <row r="8414" spans="9:17" x14ac:dyDescent="0.45">
      <c r="I8414" t="s">
        <v>436</v>
      </c>
      <c r="J8414" t="s">
        <v>1604</v>
      </c>
      <c r="K8414">
        <v>1.1346245208587811E-4</v>
      </c>
      <c r="L8414" t="s">
        <v>252</v>
      </c>
      <c r="N8414" t="s">
        <v>469</v>
      </c>
      <c r="O8414" t="s">
        <v>1604</v>
      </c>
      <c r="P8414">
        <v>2.112737330434794E-5</v>
      </c>
      <c r="Q8414" t="s">
        <v>252</v>
      </c>
    </row>
    <row r="8415" spans="9:17" x14ac:dyDescent="0.45">
      <c r="I8415" t="s">
        <v>436</v>
      </c>
      <c r="J8415" t="s">
        <v>1605</v>
      </c>
      <c r="K8415">
        <v>1.779786895563763E-4</v>
      </c>
      <c r="L8415" t="s">
        <v>252</v>
      </c>
      <c r="N8415" t="s">
        <v>469</v>
      </c>
      <c r="O8415" t="s">
        <v>1605</v>
      </c>
      <c r="P8415">
        <v>1.0933543495974535E-5</v>
      </c>
      <c r="Q8415" t="s">
        <v>252</v>
      </c>
    </row>
    <row r="8416" spans="9:17" x14ac:dyDescent="0.45">
      <c r="I8416" t="s">
        <v>436</v>
      </c>
      <c r="J8416" t="s">
        <v>1606</v>
      </c>
      <c r="K8416">
        <v>1.9608501225520109E-4</v>
      </c>
      <c r="L8416" t="s">
        <v>252</v>
      </c>
      <c r="N8416" t="s">
        <v>469</v>
      </c>
      <c r="O8416" t="s">
        <v>1606</v>
      </c>
      <c r="P8416">
        <v>5.0741763758610852E-6</v>
      </c>
      <c r="Q8416" t="s">
        <v>252</v>
      </c>
    </row>
    <row r="8417" spans="9:17" x14ac:dyDescent="0.45">
      <c r="I8417" t="s">
        <v>436</v>
      </c>
      <c r="J8417" t="s">
        <v>1607</v>
      </c>
      <c r="K8417">
        <v>1.8849149632818558E-4</v>
      </c>
      <c r="L8417" t="s">
        <v>252</v>
      </c>
      <c r="N8417" t="s">
        <v>469</v>
      </c>
      <c r="O8417" t="s">
        <v>1607</v>
      </c>
      <c r="P8417">
        <v>6.46762149778079E-6</v>
      </c>
      <c r="Q8417" t="s">
        <v>252</v>
      </c>
    </row>
    <row r="8418" spans="9:17" x14ac:dyDescent="0.45">
      <c r="I8418" t="s">
        <v>436</v>
      </c>
      <c r="J8418" t="s">
        <v>1608</v>
      </c>
      <c r="K8418">
        <v>8.4914149627860483E-5</v>
      </c>
      <c r="L8418" t="s">
        <v>252</v>
      </c>
      <c r="N8418" t="s">
        <v>469</v>
      </c>
      <c r="O8418" t="s">
        <v>1608</v>
      </c>
      <c r="P8418">
        <v>1.5095953026523518E-5</v>
      </c>
      <c r="Q8418" t="s">
        <v>252</v>
      </c>
    </row>
    <row r="8419" spans="9:17" x14ac:dyDescent="0.45">
      <c r="I8419" t="s">
        <v>436</v>
      </c>
      <c r="J8419" t="s">
        <v>1609</v>
      </c>
      <c r="K8419">
        <v>6.8702109161056476E-5</v>
      </c>
      <c r="L8419" t="s">
        <v>252</v>
      </c>
      <c r="N8419" t="s">
        <v>469</v>
      </c>
      <c r="O8419" t="s">
        <v>1609</v>
      </c>
      <c r="P8419">
        <v>3.9163665954221446E-5</v>
      </c>
      <c r="Q8419" t="s">
        <v>252</v>
      </c>
    </row>
    <row r="8420" spans="9:17" x14ac:dyDescent="0.45">
      <c r="I8420" t="s">
        <v>436</v>
      </c>
      <c r="J8420" t="s">
        <v>1610</v>
      </c>
      <c r="K8420">
        <v>3.5074068223547915E-5</v>
      </c>
      <c r="L8420" t="s">
        <v>252</v>
      </c>
      <c r="N8420" t="s">
        <v>469</v>
      </c>
      <c r="O8420" t="s">
        <v>1610</v>
      </c>
      <c r="P8420">
        <v>3.6186958685533325E-5</v>
      </c>
      <c r="Q8420" t="s">
        <v>252</v>
      </c>
    </row>
    <row r="8421" spans="9:17" x14ac:dyDescent="0.45">
      <c r="I8421" t="s">
        <v>436</v>
      </c>
      <c r="J8421" t="s">
        <v>1611</v>
      </c>
      <c r="K8421">
        <v>1.9561773118389493E-5</v>
      </c>
      <c r="L8421" t="s">
        <v>252</v>
      </c>
      <c r="N8421" t="s">
        <v>469</v>
      </c>
      <c r="O8421" t="s">
        <v>1611</v>
      </c>
      <c r="P8421">
        <v>3.0313226827809254E-5</v>
      </c>
      <c r="Q8421" t="s">
        <v>252</v>
      </c>
    </row>
    <row r="8422" spans="9:17" x14ac:dyDescent="0.45">
      <c r="I8422" t="s">
        <v>436</v>
      </c>
      <c r="J8422" t="s">
        <v>1612</v>
      </c>
      <c r="K8422">
        <v>0</v>
      </c>
      <c r="L8422" t="s">
        <v>252</v>
      </c>
      <c r="N8422" t="s">
        <v>469</v>
      </c>
      <c r="O8422" t="s">
        <v>1612</v>
      </c>
      <c r="P8422">
        <v>4.7736274638940935E-5</v>
      </c>
      <c r="Q8422" t="s">
        <v>252</v>
      </c>
    </row>
    <row r="8423" spans="9:17" x14ac:dyDescent="0.45">
      <c r="I8423" t="s">
        <v>436</v>
      </c>
      <c r="J8423" t="s">
        <v>1613</v>
      </c>
      <c r="K8423">
        <v>0</v>
      </c>
      <c r="L8423" t="s">
        <v>252</v>
      </c>
      <c r="N8423" t="s">
        <v>469</v>
      </c>
      <c r="O8423" t="s">
        <v>1613</v>
      </c>
      <c r="P8423">
        <v>8.3277895219275198E-5</v>
      </c>
      <c r="Q8423" t="s">
        <v>252</v>
      </c>
    </row>
    <row r="8424" spans="9:17" x14ac:dyDescent="0.45">
      <c r="I8424" t="s">
        <v>436</v>
      </c>
      <c r="J8424" t="s">
        <v>1614</v>
      </c>
      <c r="K8424">
        <v>0</v>
      </c>
      <c r="L8424" t="s">
        <v>252</v>
      </c>
      <c r="N8424" t="s">
        <v>469</v>
      </c>
      <c r="O8424" t="s">
        <v>1614</v>
      </c>
      <c r="P8424">
        <v>1.0276644099057111E-4</v>
      </c>
      <c r="Q8424" t="s">
        <v>252</v>
      </c>
    </row>
    <row r="8425" spans="9:17" x14ac:dyDescent="0.45">
      <c r="I8425" t="s">
        <v>436</v>
      </c>
      <c r="J8425" t="s">
        <v>1615</v>
      </c>
      <c r="K8425">
        <v>0</v>
      </c>
      <c r="L8425" t="s">
        <v>252</v>
      </c>
      <c r="N8425" t="s">
        <v>469</v>
      </c>
      <c r="O8425" t="s">
        <v>1615</v>
      </c>
      <c r="P8425">
        <v>1.1461537727363292E-4</v>
      </c>
      <c r="Q8425" t="s">
        <v>252</v>
      </c>
    </row>
    <row r="8426" spans="9:17" x14ac:dyDescent="0.45">
      <c r="I8426" t="s">
        <v>436</v>
      </c>
      <c r="J8426" t="s">
        <v>1616</v>
      </c>
      <c r="K8426">
        <v>0</v>
      </c>
      <c r="L8426" t="s">
        <v>252</v>
      </c>
      <c r="N8426" t="s">
        <v>469</v>
      </c>
      <c r="O8426" t="s">
        <v>1616</v>
      </c>
      <c r="P8426">
        <v>1.1976393722501909E-4</v>
      </c>
      <c r="Q8426" t="s">
        <v>252</v>
      </c>
    </row>
    <row r="8427" spans="9:17" x14ac:dyDescent="0.45">
      <c r="I8427" t="s">
        <v>436</v>
      </c>
      <c r="J8427" t="s">
        <v>316</v>
      </c>
      <c r="K8427">
        <v>8.3188200462891229E-3</v>
      </c>
      <c r="L8427" t="s">
        <v>252</v>
      </c>
      <c r="N8427" t="s">
        <v>469</v>
      </c>
      <c r="O8427" t="s">
        <v>316</v>
      </c>
      <c r="P8427">
        <v>3.1564295774380996E-2</v>
      </c>
      <c r="Q8427" t="s">
        <v>252</v>
      </c>
    </row>
    <row r="8428" spans="9:17" x14ac:dyDescent="0.45">
      <c r="I8428" t="s">
        <v>436</v>
      </c>
      <c r="J8428" t="s">
        <v>317</v>
      </c>
      <c r="K8428">
        <v>5.3882178685748187E-3</v>
      </c>
      <c r="L8428" t="s">
        <v>252</v>
      </c>
      <c r="N8428" t="s">
        <v>469</v>
      </c>
      <c r="O8428" t="s">
        <v>317</v>
      </c>
      <c r="P8428">
        <v>4.1730661198011842E-3</v>
      </c>
      <c r="Q8428" t="s">
        <v>252</v>
      </c>
    </row>
    <row r="8429" spans="9:17" x14ac:dyDescent="0.45">
      <c r="I8429" t="s">
        <v>436</v>
      </c>
      <c r="J8429" t="s">
        <v>318</v>
      </c>
      <c r="K8429">
        <v>6.6154594829520861E-3</v>
      </c>
      <c r="L8429" t="s">
        <v>252</v>
      </c>
      <c r="N8429" t="s">
        <v>469</v>
      </c>
      <c r="O8429" t="s">
        <v>318</v>
      </c>
      <c r="P8429">
        <v>3.5972651300429401E-3</v>
      </c>
      <c r="Q8429" t="s">
        <v>252</v>
      </c>
    </row>
    <row r="8430" spans="9:17" x14ac:dyDescent="0.45">
      <c r="I8430" t="s">
        <v>436</v>
      </c>
      <c r="J8430" t="s">
        <v>319</v>
      </c>
      <c r="K8430">
        <v>3.3697690991462671E-2</v>
      </c>
      <c r="L8430" t="s">
        <v>252</v>
      </c>
      <c r="N8430" t="s">
        <v>469</v>
      </c>
      <c r="O8430" t="s">
        <v>319</v>
      </c>
      <c r="P8430">
        <v>1.1739128233959718E-2</v>
      </c>
      <c r="Q8430" t="s">
        <v>252</v>
      </c>
    </row>
    <row r="8431" spans="9:17" x14ac:dyDescent="0.45">
      <c r="I8431" t="s">
        <v>436</v>
      </c>
      <c r="J8431" t="s">
        <v>320</v>
      </c>
      <c r="K8431">
        <v>4.4113980006055074E-3</v>
      </c>
      <c r="L8431" t="s">
        <v>252</v>
      </c>
      <c r="N8431" t="s">
        <v>469</v>
      </c>
      <c r="O8431" t="s">
        <v>320</v>
      </c>
      <c r="P8431">
        <v>2.2376166072347776E-3</v>
      </c>
      <c r="Q8431" t="s">
        <v>252</v>
      </c>
    </row>
    <row r="8432" spans="9:17" x14ac:dyDescent="0.45">
      <c r="I8432" t="s">
        <v>436</v>
      </c>
      <c r="J8432" t="s">
        <v>321</v>
      </c>
      <c r="K8432">
        <v>2.8825839759353102E-3</v>
      </c>
      <c r="L8432" t="s">
        <v>252</v>
      </c>
      <c r="N8432" t="s">
        <v>469</v>
      </c>
      <c r="O8432" t="s">
        <v>321</v>
      </c>
      <c r="P8432">
        <v>2.1206442988256215E-3</v>
      </c>
      <c r="Q8432" t="s">
        <v>252</v>
      </c>
    </row>
    <row r="8433" spans="9:17" x14ac:dyDescent="0.45">
      <c r="I8433" t="s">
        <v>436</v>
      </c>
      <c r="J8433" t="s">
        <v>322</v>
      </c>
      <c r="K8433">
        <v>1.5298236946961689E-3</v>
      </c>
      <c r="L8433" t="s">
        <v>252</v>
      </c>
      <c r="N8433" t="s">
        <v>469</v>
      </c>
      <c r="O8433" t="s">
        <v>322</v>
      </c>
      <c r="P8433">
        <v>2.558785306828763E-3</v>
      </c>
      <c r="Q8433" t="s">
        <v>252</v>
      </c>
    </row>
    <row r="8434" spans="9:17" x14ac:dyDescent="0.45">
      <c r="I8434" t="s">
        <v>436</v>
      </c>
      <c r="J8434" t="s">
        <v>323</v>
      </c>
      <c r="K8434">
        <v>0</v>
      </c>
      <c r="L8434" t="s">
        <v>252</v>
      </c>
      <c r="N8434" t="s">
        <v>469</v>
      </c>
      <c r="O8434" t="s">
        <v>323</v>
      </c>
      <c r="P8434">
        <v>1.7194151759018939E-2</v>
      </c>
      <c r="Q8434" t="s">
        <v>252</v>
      </c>
    </row>
    <row r="8435" spans="9:17" x14ac:dyDescent="0.45">
      <c r="I8435" t="s">
        <v>436</v>
      </c>
      <c r="J8435" t="s">
        <v>348</v>
      </c>
      <c r="K8435">
        <v>8.0954404445088782E-3</v>
      </c>
      <c r="L8435" t="s">
        <v>252</v>
      </c>
      <c r="N8435" t="s">
        <v>469</v>
      </c>
      <c r="O8435" t="s">
        <v>348</v>
      </c>
      <c r="P8435">
        <v>1.8514271497028317E-2</v>
      </c>
      <c r="Q8435" t="s">
        <v>252</v>
      </c>
    </row>
    <row r="8436" spans="9:17" x14ac:dyDescent="0.45">
      <c r="I8436" t="s">
        <v>436</v>
      </c>
      <c r="J8436" t="s">
        <v>349</v>
      </c>
      <c r="K8436">
        <v>5.362926178747336E-3</v>
      </c>
      <c r="L8436" t="s">
        <v>252</v>
      </c>
      <c r="N8436" t="s">
        <v>469</v>
      </c>
      <c r="O8436" t="s">
        <v>349</v>
      </c>
      <c r="P8436">
        <v>2.1065746899959535E-3</v>
      </c>
      <c r="Q8436" t="s">
        <v>252</v>
      </c>
    </row>
    <row r="8437" spans="9:17" x14ac:dyDescent="0.45">
      <c r="I8437" t="s">
        <v>436</v>
      </c>
      <c r="J8437" t="s">
        <v>350</v>
      </c>
      <c r="K8437">
        <v>6.7500352888545745E-3</v>
      </c>
      <c r="L8437" t="s">
        <v>252</v>
      </c>
      <c r="N8437" t="s">
        <v>469</v>
      </c>
      <c r="O8437" t="s">
        <v>350</v>
      </c>
      <c r="P8437">
        <v>1.9001798460871258E-3</v>
      </c>
      <c r="Q8437" t="s">
        <v>252</v>
      </c>
    </row>
    <row r="8438" spans="9:17" x14ac:dyDescent="0.45">
      <c r="I8438" t="s">
        <v>436</v>
      </c>
      <c r="J8438" t="s">
        <v>351</v>
      </c>
      <c r="K8438">
        <v>3.5802561061027735E-2</v>
      </c>
      <c r="L8438" t="s">
        <v>252</v>
      </c>
      <c r="N8438" t="s">
        <v>469</v>
      </c>
      <c r="O8438" t="s">
        <v>351</v>
      </c>
      <c r="P8438">
        <v>7.2325064585765557E-3</v>
      </c>
      <c r="Q8438" t="s">
        <v>252</v>
      </c>
    </row>
    <row r="8439" spans="9:17" x14ac:dyDescent="0.45">
      <c r="I8439" t="s">
        <v>436</v>
      </c>
      <c r="J8439" t="s">
        <v>352</v>
      </c>
      <c r="K8439">
        <v>5.1609021331549118E-3</v>
      </c>
      <c r="L8439" t="s">
        <v>252</v>
      </c>
      <c r="N8439" t="s">
        <v>469</v>
      </c>
      <c r="O8439" t="s">
        <v>352</v>
      </c>
      <c r="P8439">
        <v>1.6622048884211175E-3</v>
      </c>
      <c r="Q8439" t="s">
        <v>252</v>
      </c>
    </row>
    <row r="8440" spans="9:17" x14ac:dyDescent="0.45">
      <c r="I8440" t="s">
        <v>436</v>
      </c>
      <c r="J8440" t="s">
        <v>353</v>
      </c>
      <c r="K8440">
        <v>3.7952683192827297E-3</v>
      </c>
      <c r="L8440" t="s">
        <v>252</v>
      </c>
      <c r="N8440" t="s">
        <v>469</v>
      </c>
      <c r="O8440" t="s">
        <v>353</v>
      </c>
      <c r="P8440">
        <v>1.4424093990766116E-3</v>
      </c>
      <c r="Q8440" t="s">
        <v>252</v>
      </c>
    </row>
    <row r="8441" spans="9:17" x14ac:dyDescent="0.45">
      <c r="I8441" t="s">
        <v>436</v>
      </c>
      <c r="J8441" t="s">
        <v>354</v>
      </c>
      <c r="K8441">
        <v>2.1077611548093542E-3</v>
      </c>
      <c r="L8441" t="s">
        <v>252</v>
      </c>
      <c r="N8441" t="s">
        <v>469</v>
      </c>
      <c r="O8441" t="s">
        <v>354</v>
      </c>
      <c r="P8441">
        <v>1.4815955827649878E-3</v>
      </c>
      <c r="Q8441" t="s">
        <v>252</v>
      </c>
    </row>
    <row r="8442" spans="9:17" x14ac:dyDescent="0.45">
      <c r="I8442" t="s">
        <v>436</v>
      </c>
      <c r="J8442" t="s">
        <v>355</v>
      </c>
      <c r="K8442">
        <v>0</v>
      </c>
      <c r="L8442" t="s">
        <v>252</v>
      </c>
      <c r="N8442" t="s">
        <v>469</v>
      </c>
      <c r="O8442" t="s">
        <v>355</v>
      </c>
      <c r="P8442">
        <v>9.9209294983810068E-3</v>
      </c>
      <c r="Q8442" t="s">
        <v>252</v>
      </c>
    </row>
    <row r="8443" spans="9:17" x14ac:dyDescent="0.45">
      <c r="I8443" t="s">
        <v>436</v>
      </c>
      <c r="J8443" t="s">
        <v>380</v>
      </c>
      <c r="K8443">
        <v>7.220515365138974E-3</v>
      </c>
      <c r="L8443" t="s">
        <v>252</v>
      </c>
      <c r="N8443" t="s">
        <v>469</v>
      </c>
      <c r="O8443" t="s">
        <v>380</v>
      </c>
      <c r="P8443">
        <v>1.0607126676193103E-2</v>
      </c>
      <c r="Q8443" t="s">
        <v>252</v>
      </c>
    </row>
    <row r="8444" spans="9:17" x14ac:dyDescent="0.45">
      <c r="I8444" t="s">
        <v>436</v>
      </c>
      <c r="J8444" t="s">
        <v>381</v>
      </c>
      <c r="K8444">
        <v>5.3268142352971559E-3</v>
      </c>
      <c r="L8444" t="s">
        <v>252</v>
      </c>
      <c r="N8444" t="s">
        <v>469</v>
      </c>
      <c r="O8444" t="s">
        <v>381</v>
      </c>
      <c r="P8444">
        <v>1.2099850732034457E-3</v>
      </c>
      <c r="Q8444" t="s">
        <v>252</v>
      </c>
    </row>
    <row r="8445" spans="9:17" x14ac:dyDescent="0.45">
      <c r="I8445" t="s">
        <v>436</v>
      </c>
      <c r="J8445" t="s">
        <v>382</v>
      </c>
      <c r="K8445">
        <v>6.1274886869582433E-3</v>
      </c>
      <c r="L8445" t="s">
        <v>252</v>
      </c>
      <c r="N8445" t="s">
        <v>469</v>
      </c>
      <c r="O8445" t="s">
        <v>382</v>
      </c>
      <c r="P8445">
        <v>1.1986330557085996E-3</v>
      </c>
      <c r="Q8445" t="s">
        <v>252</v>
      </c>
    </row>
    <row r="8446" spans="9:17" x14ac:dyDescent="0.45">
      <c r="I8446" t="s">
        <v>436</v>
      </c>
      <c r="J8446" t="s">
        <v>383</v>
      </c>
      <c r="K8446">
        <v>3.0162645197465043E-2</v>
      </c>
      <c r="L8446" t="s">
        <v>252</v>
      </c>
      <c r="N8446" t="s">
        <v>469</v>
      </c>
      <c r="O8446" t="s">
        <v>383</v>
      </c>
      <c r="P8446">
        <v>4.6757045861002397E-3</v>
      </c>
      <c r="Q8446" t="s">
        <v>252</v>
      </c>
    </row>
    <row r="8447" spans="9:17" x14ac:dyDescent="0.45">
      <c r="I8447" t="s">
        <v>436</v>
      </c>
      <c r="J8447" t="s">
        <v>384</v>
      </c>
      <c r="K8447">
        <v>4.3417474493469155E-3</v>
      </c>
      <c r="L8447" t="s">
        <v>252</v>
      </c>
      <c r="N8447" t="s">
        <v>469</v>
      </c>
      <c r="O8447" t="s">
        <v>384</v>
      </c>
      <c r="P8447">
        <v>7.1811594890444142E-4</v>
      </c>
      <c r="Q8447" t="s">
        <v>252</v>
      </c>
    </row>
    <row r="8448" spans="9:17" x14ac:dyDescent="0.45">
      <c r="I8448" t="s">
        <v>436</v>
      </c>
      <c r="J8448" t="s">
        <v>385</v>
      </c>
      <c r="K8448">
        <v>2.9631050772616864E-3</v>
      </c>
      <c r="L8448" t="s">
        <v>252</v>
      </c>
      <c r="N8448" t="s">
        <v>469</v>
      </c>
      <c r="O8448" t="s">
        <v>385</v>
      </c>
      <c r="P8448">
        <v>7.5744328654918564E-4</v>
      </c>
      <c r="Q8448" t="s">
        <v>252</v>
      </c>
    </row>
    <row r="8449" spans="9:17" x14ac:dyDescent="0.45">
      <c r="I8449" t="s">
        <v>436</v>
      </c>
      <c r="J8449" t="s">
        <v>386</v>
      </c>
      <c r="K8449">
        <v>1.9422827873547587E-3</v>
      </c>
      <c r="L8449" t="s">
        <v>252</v>
      </c>
      <c r="N8449" t="s">
        <v>469</v>
      </c>
      <c r="O8449" t="s">
        <v>386</v>
      </c>
      <c r="P8449">
        <v>8.855650381525144E-4</v>
      </c>
      <c r="Q8449" t="s">
        <v>252</v>
      </c>
    </row>
    <row r="8450" spans="9:17" x14ac:dyDescent="0.45">
      <c r="I8450" t="s">
        <v>436</v>
      </c>
      <c r="J8450" t="s">
        <v>387</v>
      </c>
      <c r="K8450">
        <v>0</v>
      </c>
      <c r="L8450" t="s">
        <v>252</v>
      </c>
      <c r="N8450" t="s">
        <v>469</v>
      </c>
      <c r="O8450" t="s">
        <v>387</v>
      </c>
      <c r="P8450">
        <v>5.6333137241658445E-3</v>
      </c>
      <c r="Q8450" t="s">
        <v>252</v>
      </c>
    </row>
    <row r="8451" spans="9:17" x14ac:dyDescent="0.45">
      <c r="I8451" t="s">
        <v>436</v>
      </c>
      <c r="J8451" t="s">
        <v>1617</v>
      </c>
      <c r="K8451">
        <v>0</v>
      </c>
      <c r="L8451" t="s">
        <v>252</v>
      </c>
      <c r="N8451" t="s">
        <v>469</v>
      </c>
      <c r="O8451" t="s">
        <v>1617</v>
      </c>
      <c r="P8451">
        <v>7.3914804599460243E-5</v>
      </c>
      <c r="Q8451" t="s">
        <v>252</v>
      </c>
    </row>
    <row r="8452" spans="9:17" x14ac:dyDescent="0.45">
      <c r="I8452" t="s">
        <v>436</v>
      </c>
      <c r="J8452" t="s">
        <v>1618</v>
      </c>
      <c r="K8452">
        <v>0</v>
      </c>
      <c r="L8452" t="s">
        <v>252</v>
      </c>
      <c r="N8452" t="s">
        <v>469</v>
      </c>
      <c r="O8452" t="s">
        <v>1618</v>
      </c>
      <c r="P8452">
        <v>7.7665909601417037E-5</v>
      </c>
      <c r="Q8452" t="s">
        <v>252</v>
      </c>
    </row>
    <row r="8453" spans="9:17" x14ac:dyDescent="0.45">
      <c r="I8453" t="s">
        <v>436</v>
      </c>
      <c r="J8453" t="s">
        <v>1619</v>
      </c>
      <c r="K8453">
        <v>0</v>
      </c>
      <c r="L8453" t="s">
        <v>252</v>
      </c>
      <c r="N8453" t="s">
        <v>469</v>
      </c>
      <c r="O8453" t="s">
        <v>1619</v>
      </c>
      <c r="P8453">
        <v>7.6757411484649235E-5</v>
      </c>
      <c r="Q8453" t="s">
        <v>252</v>
      </c>
    </row>
    <row r="8454" spans="9:17" x14ac:dyDescent="0.45">
      <c r="I8454" t="s">
        <v>436</v>
      </c>
      <c r="J8454" t="s">
        <v>1620</v>
      </c>
      <c r="K8454">
        <v>0</v>
      </c>
      <c r="L8454" t="s">
        <v>252</v>
      </c>
      <c r="N8454" t="s">
        <v>469</v>
      </c>
      <c r="O8454" t="s">
        <v>1620</v>
      </c>
      <c r="P8454">
        <v>7.1157490987817972E-5</v>
      </c>
      <c r="Q8454" t="s">
        <v>252</v>
      </c>
    </row>
    <row r="8455" spans="9:17" x14ac:dyDescent="0.45">
      <c r="I8455" t="s">
        <v>436</v>
      </c>
      <c r="J8455" t="s">
        <v>1621</v>
      </c>
      <c r="K8455">
        <v>0</v>
      </c>
      <c r="L8455" t="s">
        <v>252</v>
      </c>
      <c r="N8455" t="s">
        <v>469</v>
      </c>
      <c r="O8455" t="s">
        <v>1621</v>
      </c>
      <c r="P8455">
        <v>6.9507599197460811E-5</v>
      </c>
      <c r="Q8455" t="s">
        <v>252</v>
      </c>
    </row>
    <row r="8456" spans="9:17" x14ac:dyDescent="0.45">
      <c r="I8456" t="s">
        <v>436</v>
      </c>
      <c r="J8456" t="s">
        <v>1622</v>
      </c>
      <c r="K8456">
        <v>0</v>
      </c>
      <c r="L8456" t="s">
        <v>252</v>
      </c>
      <c r="N8456" t="s">
        <v>469</v>
      </c>
      <c r="O8456" t="s">
        <v>1622</v>
      </c>
      <c r="P8456">
        <v>6.4296470812475129E-5</v>
      </c>
      <c r="Q8456" t="s">
        <v>252</v>
      </c>
    </row>
    <row r="8457" spans="9:17" x14ac:dyDescent="0.45">
      <c r="I8457" t="s">
        <v>436</v>
      </c>
      <c r="J8457" t="s">
        <v>1623</v>
      </c>
      <c r="K8457">
        <v>0</v>
      </c>
      <c r="L8457" t="s">
        <v>252</v>
      </c>
      <c r="N8457" t="s">
        <v>469</v>
      </c>
      <c r="O8457" t="s">
        <v>1623</v>
      </c>
      <c r="P8457">
        <v>7.1793865856681867E-5</v>
      </c>
      <c r="Q8457" t="s">
        <v>252</v>
      </c>
    </row>
    <row r="8458" spans="9:17" x14ac:dyDescent="0.45">
      <c r="I8458" t="s">
        <v>436</v>
      </c>
      <c r="J8458" t="s">
        <v>1624</v>
      </c>
      <c r="K8458">
        <v>1.5554435376748785E-4</v>
      </c>
      <c r="L8458" t="s">
        <v>252</v>
      </c>
      <c r="N8458" t="s">
        <v>469</v>
      </c>
      <c r="O8458" t="s">
        <v>1624</v>
      </c>
      <c r="P8458">
        <v>7.2628299990784814E-5</v>
      </c>
      <c r="Q8458" t="s">
        <v>252</v>
      </c>
    </row>
    <row r="8459" spans="9:17" x14ac:dyDescent="0.45">
      <c r="I8459" t="s">
        <v>436</v>
      </c>
      <c r="J8459" t="s">
        <v>1625</v>
      </c>
      <c r="K8459">
        <v>2.2814439713914173E-4</v>
      </c>
      <c r="L8459" t="s">
        <v>252</v>
      </c>
      <c r="N8459" t="s">
        <v>469</v>
      </c>
      <c r="O8459" t="s">
        <v>1625</v>
      </c>
      <c r="P8459">
        <v>5.3932141014313316E-5</v>
      </c>
      <c r="Q8459" t="s">
        <v>252</v>
      </c>
    </row>
    <row r="8460" spans="9:17" x14ac:dyDescent="0.45">
      <c r="I8460" t="s">
        <v>436</v>
      </c>
      <c r="J8460" t="s">
        <v>1626</v>
      </c>
      <c r="K8460">
        <v>2.580085106903064E-4</v>
      </c>
      <c r="L8460" t="s">
        <v>252</v>
      </c>
      <c r="N8460" t="s">
        <v>469</v>
      </c>
      <c r="O8460" t="s">
        <v>1626</v>
      </c>
      <c r="P8460">
        <v>3.732609405285396E-5</v>
      </c>
      <c r="Q8460" t="s">
        <v>252</v>
      </c>
    </row>
    <row r="8461" spans="9:17" x14ac:dyDescent="0.45">
      <c r="I8461" t="s">
        <v>436</v>
      </c>
      <c r="J8461" t="s">
        <v>1627</v>
      </c>
      <c r="K8461">
        <v>2.8396032521908087E-4</v>
      </c>
      <c r="L8461" t="s">
        <v>252</v>
      </c>
      <c r="N8461" t="s">
        <v>469</v>
      </c>
      <c r="O8461" t="s">
        <v>1627</v>
      </c>
      <c r="P8461">
        <v>2.6907451187022573E-5</v>
      </c>
      <c r="Q8461" t="s">
        <v>252</v>
      </c>
    </row>
    <row r="8462" spans="9:17" x14ac:dyDescent="0.45">
      <c r="I8462" t="s">
        <v>436</v>
      </c>
      <c r="J8462" t="s">
        <v>1628</v>
      </c>
      <c r="K8462">
        <v>2.8322095559219851E-4</v>
      </c>
      <c r="L8462" t="s">
        <v>252</v>
      </c>
      <c r="N8462" t="s">
        <v>469</v>
      </c>
      <c r="O8462" t="s">
        <v>1628</v>
      </c>
      <c r="P8462">
        <v>1.5050657928529416E-5</v>
      </c>
      <c r="Q8462" t="s">
        <v>252</v>
      </c>
    </row>
    <row r="8463" spans="9:17" x14ac:dyDescent="0.45">
      <c r="I8463" t="s">
        <v>436</v>
      </c>
      <c r="J8463" t="s">
        <v>1629</v>
      </c>
      <c r="K8463">
        <v>2.9121883009119336E-4</v>
      </c>
      <c r="L8463" t="s">
        <v>252</v>
      </c>
      <c r="N8463" t="s">
        <v>469</v>
      </c>
      <c r="O8463" t="s">
        <v>1629</v>
      </c>
      <c r="P8463">
        <v>1.137254890044505E-5</v>
      </c>
      <c r="Q8463" t="s">
        <v>252</v>
      </c>
    </row>
    <row r="8464" spans="9:17" x14ac:dyDescent="0.45">
      <c r="I8464" t="s">
        <v>436</v>
      </c>
      <c r="J8464" t="s">
        <v>1630</v>
      </c>
      <c r="K8464">
        <v>2.6930351829252487E-4</v>
      </c>
      <c r="L8464" t="s">
        <v>252</v>
      </c>
      <c r="N8464" t="s">
        <v>469</v>
      </c>
      <c r="O8464" t="s">
        <v>1630</v>
      </c>
      <c r="P8464">
        <v>1.2045215000425484E-5</v>
      </c>
      <c r="Q8464" t="s">
        <v>252</v>
      </c>
    </row>
    <row r="8465" spans="9:17" x14ac:dyDescent="0.45">
      <c r="I8465" t="s">
        <v>436</v>
      </c>
      <c r="J8465" t="s">
        <v>1631</v>
      </c>
      <c r="K8465">
        <v>2.5332639593600822E-4</v>
      </c>
      <c r="L8465" t="s">
        <v>252</v>
      </c>
      <c r="N8465" t="s">
        <v>469</v>
      </c>
      <c r="O8465" t="s">
        <v>1631</v>
      </c>
      <c r="P8465">
        <v>1.0178920444312008E-5</v>
      </c>
      <c r="Q8465" t="s">
        <v>252</v>
      </c>
    </row>
    <row r="8466" spans="9:17" x14ac:dyDescent="0.45">
      <c r="I8466" t="s">
        <v>436</v>
      </c>
      <c r="J8466" t="s">
        <v>1632</v>
      </c>
      <c r="K8466">
        <v>2.5018350483970819E-4</v>
      </c>
      <c r="L8466" t="s">
        <v>252</v>
      </c>
      <c r="N8466" t="s">
        <v>469</v>
      </c>
      <c r="O8466" t="s">
        <v>1632</v>
      </c>
      <c r="P8466">
        <v>7.3359325757267912E-6</v>
      </c>
      <c r="Q8466" t="s">
        <v>252</v>
      </c>
    </row>
    <row r="8467" spans="9:17" x14ac:dyDescent="0.45">
      <c r="I8467" t="s">
        <v>436</v>
      </c>
      <c r="J8467" t="s">
        <v>1633</v>
      </c>
      <c r="K8467">
        <v>1.8744307625549522E-4</v>
      </c>
      <c r="L8467" t="s">
        <v>252</v>
      </c>
      <c r="N8467" t="s">
        <v>469</v>
      </c>
      <c r="O8467" t="s">
        <v>1633</v>
      </c>
      <c r="P8467">
        <v>1.1366466066643857E-5</v>
      </c>
      <c r="Q8467" t="s">
        <v>252</v>
      </c>
    </row>
    <row r="8468" spans="9:17" x14ac:dyDescent="0.45">
      <c r="I8468" t="s">
        <v>436</v>
      </c>
      <c r="J8468" t="s">
        <v>1634</v>
      </c>
      <c r="K8468">
        <v>1.2266337599316912E-4</v>
      </c>
      <c r="L8468" t="s">
        <v>252</v>
      </c>
      <c r="N8468" t="s">
        <v>469</v>
      </c>
      <c r="O8468" t="s">
        <v>1634</v>
      </c>
      <c r="P8468">
        <v>1.1379690715971205E-5</v>
      </c>
      <c r="Q8468" t="s">
        <v>252</v>
      </c>
    </row>
    <row r="8469" spans="9:17" x14ac:dyDescent="0.45">
      <c r="I8469" t="s">
        <v>436</v>
      </c>
      <c r="J8469" t="s">
        <v>1635</v>
      </c>
      <c r="K8469">
        <v>7.152325095346588E-5</v>
      </c>
      <c r="L8469" t="s">
        <v>252</v>
      </c>
      <c r="N8469" t="s">
        <v>469</v>
      </c>
      <c r="O8469" t="s">
        <v>1635</v>
      </c>
      <c r="P8469">
        <v>1.4947150029986425E-5</v>
      </c>
      <c r="Q8469" t="s">
        <v>252</v>
      </c>
    </row>
    <row r="8470" spans="9:17" x14ac:dyDescent="0.45">
      <c r="I8470" t="s">
        <v>436</v>
      </c>
      <c r="J8470" t="s">
        <v>1636</v>
      </c>
      <c r="K8470">
        <v>0</v>
      </c>
      <c r="L8470" t="s">
        <v>252</v>
      </c>
      <c r="N8470" t="s">
        <v>469</v>
      </c>
      <c r="O8470" t="s">
        <v>1636</v>
      </c>
      <c r="P8470">
        <v>7.7759151154557684E-6</v>
      </c>
      <c r="Q8470" t="s">
        <v>252</v>
      </c>
    </row>
    <row r="8471" spans="9:17" x14ac:dyDescent="0.45">
      <c r="I8471" t="s">
        <v>436</v>
      </c>
      <c r="J8471" t="s">
        <v>1637</v>
      </c>
      <c r="K8471">
        <v>0</v>
      </c>
      <c r="L8471" t="s">
        <v>252</v>
      </c>
      <c r="N8471" t="s">
        <v>469</v>
      </c>
      <c r="O8471" t="s">
        <v>1637</v>
      </c>
      <c r="P8471">
        <v>6.6198456718484296E-6</v>
      </c>
      <c r="Q8471" t="s">
        <v>252</v>
      </c>
    </row>
    <row r="8472" spans="9:17" x14ac:dyDescent="0.45">
      <c r="I8472" t="s">
        <v>436</v>
      </c>
      <c r="J8472" t="s">
        <v>1638</v>
      </c>
      <c r="K8472">
        <v>0</v>
      </c>
      <c r="L8472" t="s">
        <v>252</v>
      </c>
      <c r="N8472" t="s">
        <v>469</v>
      </c>
      <c r="O8472" t="s">
        <v>1638</v>
      </c>
      <c r="P8472">
        <v>1.8180877653488939E-5</v>
      </c>
      <c r="Q8472" t="s">
        <v>252</v>
      </c>
    </row>
    <row r="8473" spans="9:17" x14ac:dyDescent="0.45">
      <c r="I8473" t="s">
        <v>436</v>
      </c>
      <c r="J8473" t="s">
        <v>1639</v>
      </c>
      <c r="K8473">
        <v>0</v>
      </c>
      <c r="L8473" t="s">
        <v>252</v>
      </c>
      <c r="N8473" t="s">
        <v>469</v>
      </c>
      <c r="O8473" t="s">
        <v>1639</v>
      </c>
      <c r="P8473">
        <v>4.124777089427705E-5</v>
      </c>
      <c r="Q8473" t="s">
        <v>252</v>
      </c>
    </row>
    <row r="8474" spans="9:17" x14ac:dyDescent="0.45">
      <c r="I8474" t="s">
        <v>436</v>
      </c>
      <c r="J8474" t="s">
        <v>1640</v>
      </c>
      <c r="K8474">
        <v>0</v>
      </c>
      <c r="L8474" t="s">
        <v>252</v>
      </c>
      <c r="N8474" t="s">
        <v>469</v>
      </c>
      <c r="O8474" t="s">
        <v>1640</v>
      </c>
      <c r="P8474">
        <v>6.0811628128032407E-5</v>
      </c>
      <c r="Q8474" t="s">
        <v>252</v>
      </c>
    </row>
    <row r="8475" spans="9:17" x14ac:dyDescent="0.45">
      <c r="I8475" t="s">
        <v>436</v>
      </c>
      <c r="J8475" t="s">
        <v>1641</v>
      </c>
      <c r="K8475">
        <v>0</v>
      </c>
      <c r="L8475" t="s">
        <v>252</v>
      </c>
      <c r="N8475" t="s">
        <v>469</v>
      </c>
      <c r="O8475" t="s">
        <v>1641</v>
      </c>
      <c r="P8475">
        <v>5.8001782460266823E-5</v>
      </c>
      <c r="Q8475" t="s">
        <v>252</v>
      </c>
    </row>
    <row r="8476" spans="9:17" x14ac:dyDescent="0.45">
      <c r="I8476" t="s">
        <v>436</v>
      </c>
      <c r="J8476" t="s">
        <v>1642</v>
      </c>
      <c r="K8476">
        <v>0</v>
      </c>
      <c r="L8476" t="s">
        <v>252</v>
      </c>
      <c r="N8476" t="s">
        <v>469</v>
      </c>
      <c r="O8476" t="s">
        <v>1642</v>
      </c>
      <c r="P8476">
        <v>4.5329279405126476E-5</v>
      </c>
      <c r="Q8476" t="s">
        <v>252</v>
      </c>
    </row>
    <row r="8477" spans="9:17" x14ac:dyDescent="0.45">
      <c r="I8477" t="s">
        <v>436</v>
      </c>
      <c r="J8477" t="s">
        <v>1643</v>
      </c>
      <c r="K8477">
        <v>0</v>
      </c>
      <c r="L8477" t="s">
        <v>252</v>
      </c>
      <c r="N8477" t="s">
        <v>469</v>
      </c>
      <c r="O8477" t="s">
        <v>1643</v>
      </c>
      <c r="P8477">
        <v>3.6548403354646507E-5</v>
      </c>
      <c r="Q8477" t="s">
        <v>252</v>
      </c>
    </row>
    <row r="8478" spans="9:17" x14ac:dyDescent="0.45">
      <c r="I8478" t="s">
        <v>436</v>
      </c>
      <c r="J8478" t="s">
        <v>1644</v>
      </c>
      <c r="K8478">
        <v>0</v>
      </c>
      <c r="L8478" t="s">
        <v>252</v>
      </c>
      <c r="N8478" t="s">
        <v>469</v>
      </c>
      <c r="O8478" t="s">
        <v>1644</v>
      </c>
      <c r="P8478">
        <v>3.0798985854474532E-5</v>
      </c>
      <c r="Q8478" t="s">
        <v>252</v>
      </c>
    </row>
    <row r="8479" spans="9:17" x14ac:dyDescent="0.45">
      <c r="I8479" t="s">
        <v>436</v>
      </c>
      <c r="J8479" t="s">
        <v>1645</v>
      </c>
      <c r="K8479">
        <v>0</v>
      </c>
      <c r="L8479" t="s">
        <v>252</v>
      </c>
      <c r="N8479" t="s">
        <v>469</v>
      </c>
      <c r="O8479" t="s">
        <v>1645</v>
      </c>
      <c r="P8479">
        <v>3.199196952757587E-5</v>
      </c>
      <c r="Q8479" t="s">
        <v>252</v>
      </c>
    </row>
    <row r="8480" spans="9:17" x14ac:dyDescent="0.45">
      <c r="I8480" t="s">
        <v>436</v>
      </c>
      <c r="J8480" t="s">
        <v>1646</v>
      </c>
      <c r="K8480">
        <v>0</v>
      </c>
      <c r="L8480" t="s">
        <v>252</v>
      </c>
      <c r="N8480" t="s">
        <v>469</v>
      </c>
      <c r="O8480" t="s">
        <v>1646</v>
      </c>
      <c r="P8480">
        <v>2.6648936664327775E-5</v>
      </c>
      <c r="Q8480" t="s">
        <v>252</v>
      </c>
    </row>
    <row r="8481" spans="9:17" x14ac:dyDescent="0.45">
      <c r="I8481" t="s">
        <v>436</v>
      </c>
      <c r="J8481" t="s">
        <v>1647</v>
      </c>
      <c r="K8481">
        <v>0</v>
      </c>
      <c r="L8481" t="s">
        <v>252</v>
      </c>
      <c r="N8481" t="s">
        <v>469</v>
      </c>
      <c r="O8481" t="s">
        <v>1647</v>
      </c>
      <c r="P8481">
        <v>1.5373797326909066E-5</v>
      </c>
      <c r="Q8481" t="s">
        <v>252</v>
      </c>
    </row>
    <row r="8482" spans="9:17" x14ac:dyDescent="0.45">
      <c r="I8482" t="s">
        <v>436</v>
      </c>
      <c r="J8482" t="s">
        <v>1648</v>
      </c>
      <c r="K8482">
        <v>1.1349286196446315E-4</v>
      </c>
      <c r="L8482" t="s">
        <v>252</v>
      </c>
      <c r="N8482" t="s">
        <v>469</v>
      </c>
      <c r="O8482" t="s">
        <v>1648</v>
      </c>
      <c r="P8482">
        <v>9.7227817506586524E-6</v>
      </c>
      <c r="Q8482" t="s">
        <v>252</v>
      </c>
    </row>
    <row r="8483" spans="9:17" x14ac:dyDescent="0.45">
      <c r="I8483" t="s">
        <v>436</v>
      </c>
      <c r="J8483" t="s">
        <v>1649</v>
      </c>
      <c r="K8483">
        <v>1.7194338113453632E-4</v>
      </c>
      <c r="L8483" t="s">
        <v>252</v>
      </c>
      <c r="N8483" t="s">
        <v>469</v>
      </c>
      <c r="O8483" t="s">
        <v>1649</v>
      </c>
      <c r="P8483">
        <v>1.7452033378268806E-5</v>
      </c>
      <c r="Q8483" t="s">
        <v>252</v>
      </c>
    </row>
    <row r="8484" spans="9:17" x14ac:dyDescent="0.45">
      <c r="I8484" t="s">
        <v>436</v>
      </c>
      <c r="J8484" t="s">
        <v>1650</v>
      </c>
      <c r="K8484">
        <v>1.6093215153244027E-4</v>
      </c>
      <c r="L8484" t="s">
        <v>252</v>
      </c>
      <c r="N8484" t="s">
        <v>469</v>
      </c>
      <c r="O8484" t="s">
        <v>1650</v>
      </c>
      <c r="P8484">
        <v>1.7620740327476E-5</v>
      </c>
      <c r="Q8484" t="s">
        <v>252</v>
      </c>
    </row>
    <row r="8485" spans="9:17" x14ac:dyDescent="0.45">
      <c r="I8485" t="s">
        <v>436</v>
      </c>
      <c r="J8485" t="s">
        <v>1651</v>
      </c>
      <c r="K8485">
        <v>1.9442528933919716E-4</v>
      </c>
      <c r="L8485" t="s">
        <v>252</v>
      </c>
      <c r="N8485" t="s">
        <v>469</v>
      </c>
      <c r="O8485" t="s">
        <v>1651</v>
      </c>
      <c r="P8485">
        <v>1.5754480104940018E-5</v>
      </c>
      <c r="Q8485" t="s">
        <v>252</v>
      </c>
    </row>
    <row r="8486" spans="9:17" x14ac:dyDescent="0.45">
      <c r="I8486" t="s">
        <v>436</v>
      </c>
      <c r="J8486" t="s">
        <v>1652</v>
      </c>
      <c r="K8486">
        <v>1.8907758676952935E-4</v>
      </c>
      <c r="L8486" t="s">
        <v>252</v>
      </c>
      <c r="N8486" t="s">
        <v>469</v>
      </c>
      <c r="O8486" t="s">
        <v>1652</v>
      </c>
      <c r="P8486">
        <v>1.1647196325144722E-5</v>
      </c>
      <c r="Q8486" t="s">
        <v>252</v>
      </c>
    </row>
    <row r="8487" spans="9:17" x14ac:dyDescent="0.45">
      <c r="I8487" t="s">
        <v>436</v>
      </c>
      <c r="J8487" t="s">
        <v>1653</v>
      </c>
      <c r="K8487">
        <v>1.8295101588695518E-4</v>
      </c>
      <c r="L8487" t="s">
        <v>252</v>
      </c>
      <c r="N8487" t="s">
        <v>469</v>
      </c>
      <c r="O8487" t="s">
        <v>1653</v>
      </c>
      <c r="P8487">
        <v>5.9371490461228034E-6</v>
      </c>
      <c r="Q8487" t="s">
        <v>252</v>
      </c>
    </row>
    <row r="8488" spans="9:17" x14ac:dyDescent="0.45">
      <c r="I8488" t="s">
        <v>436</v>
      </c>
      <c r="J8488" t="s">
        <v>1654</v>
      </c>
      <c r="K8488">
        <v>1.462857210164213E-4</v>
      </c>
      <c r="L8488" t="s">
        <v>252</v>
      </c>
      <c r="N8488" t="s">
        <v>469</v>
      </c>
      <c r="O8488" t="s">
        <v>1654</v>
      </c>
      <c r="P8488">
        <v>6.7939286771015169E-6</v>
      </c>
      <c r="Q8488" t="s">
        <v>252</v>
      </c>
    </row>
    <row r="8489" spans="9:17" x14ac:dyDescent="0.45">
      <c r="I8489" t="s">
        <v>436</v>
      </c>
      <c r="J8489" t="s">
        <v>1655</v>
      </c>
      <c r="K8489">
        <v>6.7873768608945823E-5</v>
      </c>
      <c r="L8489" t="s">
        <v>252</v>
      </c>
      <c r="N8489" t="s">
        <v>469</v>
      </c>
      <c r="O8489" t="s">
        <v>1655</v>
      </c>
      <c r="P8489">
        <v>2.8116325667648094E-6</v>
      </c>
      <c r="Q8489" t="s">
        <v>252</v>
      </c>
    </row>
    <row r="8490" spans="9:17" x14ac:dyDescent="0.45">
      <c r="I8490" t="s">
        <v>436</v>
      </c>
      <c r="J8490" t="s">
        <v>1656</v>
      </c>
      <c r="K8490">
        <v>4.7230774776258863E-5</v>
      </c>
      <c r="L8490" t="s">
        <v>252</v>
      </c>
      <c r="N8490" t="s">
        <v>469</v>
      </c>
      <c r="O8490" t="s">
        <v>1656</v>
      </c>
      <c r="P8490">
        <v>1.6266344256577927E-6</v>
      </c>
      <c r="Q8490" t="s">
        <v>252</v>
      </c>
    </row>
    <row r="8491" spans="9:17" x14ac:dyDescent="0.45">
      <c r="I8491" t="s">
        <v>436</v>
      </c>
      <c r="J8491" t="s">
        <v>1657</v>
      </c>
      <c r="K8491">
        <v>5.2586943377750281E-5</v>
      </c>
      <c r="L8491" t="s">
        <v>252</v>
      </c>
      <c r="N8491" t="s">
        <v>469</v>
      </c>
      <c r="O8491" t="s">
        <v>1657</v>
      </c>
      <c r="P8491">
        <v>3.0484169853587453E-7</v>
      </c>
      <c r="Q8491" t="s">
        <v>252</v>
      </c>
    </row>
    <row r="8492" spans="9:17" x14ac:dyDescent="0.45">
      <c r="I8492" t="s">
        <v>436</v>
      </c>
      <c r="J8492" t="s">
        <v>1658</v>
      </c>
      <c r="K8492">
        <v>2.903597996691533E-5</v>
      </c>
      <c r="L8492" t="s">
        <v>252</v>
      </c>
      <c r="N8492" t="s">
        <v>469</v>
      </c>
      <c r="O8492" t="s">
        <v>1658</v>
      </c>
      <c r="P8492">
        <v>3.7767657934710912E-6</v>
      </c>
      <c r="Q8492" t="s">
        <v>252</v>
      </c>
    </row>
    <row r="8493" spans="9:17" x14ac:dyDescent="0.45">
      <c r="I8493" t="s">
        <v>436</v>
      </c>
      <c r="J8493" t="s">
        <v>1659</v>
      </c>
      <c r="K8493">
        <v>9.4417936098850562E-6</v>
      </c>
      <c r="L8493" t="s">
        <v>252</v>
      </c>
      <c r="N8493" t="s">
        <v>469</v>
      </c>
      <c r="O8493" t="s">
        <v>1659</v>
      </c>
      <c r="P8493">
        <v>1.6914576703461309E-6</v>
      </c>
      <c r="Q8493" t="s">
        <v>252</v>
      </c>
    </row>
    <row r="8494" spans="9:17" x14ac:dyDescent="0.45">
      <c r="I8494" t="s">
        <v>436</v>
      </c>
      <c r="J8494" t="s">
        <v>1660</v>
      </c>
      <c r="K8494">
        <v>0</v>
      </c>
      <c r="L8494" t="s">
        <v>252</v>
      </c>
      <c r="N8494" t="s">
        <v>469</v>
      </c>
      <c r="O8494" t="s">
        <v>1660</v>
      </c>
      <c r="P8494">
        <v>5.9853201828093813E-6</v>
      </c>
      <c r="Q8494" t="s">
        <v>252</v>
      </c>
    </row>
    <row r="8495" spans="9:17" x14ac:dyDescent="0.45">
      <c r="I8495" t="s">
        <v>436</v>
      </c>
      <c r="J8495" t="s">
        <v>1661</v>
      </c>
      <c r="K8495">
        <v>0</v>
      </c>
      <c r="L8495" t="s">
        <v>252</v>
      </c>
      <c r="N8495" t="s">
        <v>469</v>
      </c>
      <c r="O8495" t="s">
        <v>1661</v>
      </c>
      <c r="P8495">
        <v>4.3980837939309403E-6</v>
      </c>
      <c r="Q8495" t="s">
        <v>252</v>
      </c>
    </row>
    <row r="8496" spans="9:17" x14ac:dyDescent="0.45">
      <c r="I8496" t="s">
        <v>436</v>
      </c>
      <c r="J8496" t="s">
        <v>1662</v>
      </c>
      <c r="K8496">
        <v>0</v>
      </c>
      <c r="L8496" t="s">
        <v>252</v>
      </c>
      <c r="N8496" t="s">
        <v>469</v>
      </c>
      <c r="O8496" t="s">
        <v>1662</v>
      </c>
      <c r="P8496">
        <v>8.9326067767824753E-6</v>
      </c>
      <c r="Q8496" t="s">
        <v>252</v>
      </c>
    </row>
    <row r="8497" spans="9:17" x14ac:dyDescent="0.45">
      <c r="I8497" t="s">
        <v>436</v>
      </c>
      <c r="J8497" t="s">
        <v>1663</v>
      </c>
      <c r="K8497">
        <v>0</v>
      </c>
      <c r="L8497" t="s">
        <v>252</v>
      </c>
      <c r="N8497" t="s">
        <v>469</v>
      </c>
      <c r="O8497" t="s">
        <v>1663</v>
      </c>
      <c r="P8497">
        <v>1.0525293015722265E-5</v>
      </c>
      <c r="Q8497" t="s">
        <v>252</v>
      </c>
    </row>
    <row r="8498" spans="9:17" x14ac:dyDescent="0.45">
      <c r="I8498" t="s">
        <v>436</v>
      </c>
      <c r="J8498" t="s">
        <v>1664</v>
      </c>
      <c r="K8498">
        <v>0</v>
      </c>
      <c r="L8498" t="s">
        <v>252</v>
      </c>
      <c r="N8498" t="s">
        <v>469</v>
      </c>
      <c r="O8498" t="s">
        <v>1664</v>
      </c>
      <c r="P8498">
        <v>9.1992950083572927E-6</v>
      </c>
      <c r="Q8498" t="s">
        <v>252</v>
      </c>
    </row>
    <row r="8499" spans="9:17" x14ac:dyDescent="0.45">
      <c r="I8499" t="s">
        <v>436</v>
      </c>
      <c r="J8499" t="s">
        <v>1665</v>
      </c>
      <c r="K8499">
        <v>0</v>
      </c>
      <c r="L8499" t="s">
        <v>252</v>
      </c>
      <c r="N8499" t="s">
        <v>469</v>
      </c>
      <c r="O8499" t="s">
        <v>1665</v>
      </c>
      <c r="P8499">
        <v>8.0917245813414746E-6</v>
      </c>
      <c r="Q8499" t="s">
        <v>252</v>
      </c>
    </row>
    <row r="8500" spans="9:17" x14ac:dyDescent="0.45">
      <c r="I8500" t="s">
        <v>436</v>
      </c>
      <c r="J8500" t="s">
        <v>1666</v>
      </c>
      <c r="K8500">
        <v>0</v>
      </c>
      <c r="L8500" t="s">
        <v>252</v>
      </c>
      <c r="N8500" t="s">
        <v>469</v>
      </c>
      <c r="O8500" t="s">
        <v>1666</v>
      </c>
      <c r="P8500">
        <v>2.7674802137070797E-6</v>
      </c>
      <c r="Q8500" t="s">
        <v>252</v>
      </c>
    </row>
    <row r="8501" spans="9:17" x14ac:dyDescent="0.45">
      <c r="I8501" t="s">
        <v>436</v>
      </c>
      <c r="J8501" t="s">
        <v>1667</v>
      </c>
      <c r="K8501">
        <v>0</v>
      </c>
      <c r="L8501" t="s">
        <v>252</v>
      </c>
      <c r="N8501" t="s">
        <v>469</v>
      </c>
      <c r="O8501" t="s">
        <v>1667</v>
      </c>
      <c r="P8501">
        <v>3.7745482236167824E-6</v>
      </c>
      <c r="Q8501" t="s">
        <v>252</v>
      </c>
    </row>
    <row r="8502" spans="9:17" x14ac:dyDescent="0.45">
      <c r="I8502" t="s">
        <v>436</v>
      </c>
      <c r="J8502" t="s">
        <v>1668</v>
      </c>
      <c r="K8502">
        <v>0</v>
      </c>
      <c r="L8502" t="s">
        <v>252</v>
      </c>
      <c r="N8502" t="s">
        <v>469</v>
      </c>
      <c r="O8502" t="s">
        <v>1668</v>
      </c>
      <c r="P8502">
        <v>3.2911191003685868E-6</v>
      </c>
      <c r="Q8502" t="s">
        <v>252</v>
      </c>
    </row>
    <row r="8503" spans="9:17" x14ac:dyDescent="0.45">
      <c r="I8503" t="s">
        <v>436</v>
      </c>
      <c r="J8503" t="s">
        <v>1669</v>
      </c>
      <c r="K8503">
        <v>0</v>
      </c>
      <c r="L8503" t="s">
        <v>252</v>
      </c>
      <c r="N8503" t="s">
        <v>469</v>
      </c>
      <c r="O8503" t="s">
        <v>1669</v>
      </c>
      <c r="P8503">
        <v>4.8688290691248655E-6</v>
      </c>
      <c r="Q8503" t="s">
        <v>252</v>
      </c>
    </row>
    <row r="8504" spans="9:17" x14ac:dyDescent="0.45">
      <c r="I8504" t="s">
        <v>436</v>
      </c>
      <c r="J8504" t="s">
        <v>1670</v>
      </c>
      <c r="K8504">
        <v>0</v>
      </c>
      <c r="L8504" t="s">
        <v>252</v>
      </c>
      <c r="N8504" t="s">
        <v>469</v>
      </c>
      <c r="O8504" t="s">
        <v>1670</v>
      </c>
      <c r="P8504">
        <v>7.1265301153129486E-6</v>
      </c>
      <c r="Q8504" t="s">
        <v>252</v>
      </c>
    </row>
    <row r="8505" spans="9:17" x14ac:dyDescent="0.45">
      <c r="I8505" t="s">
        <v>436</v>
      </c>
      <c r="J8505" t="s">
        <v>1671</v>
      </c>
      <c r="K8505">
        <v>0</v>
      </c>
      <c r="L8505" t="s">
        <v>252</v>
      </c>
      <c r="N8505" t="s">
        <v>469</v>
      </c>
      <c r="O8505" t="s">
        <v>1671</v>
      </c>
      <c r="P8505">
        <v>1.1858180063272826E-6</v>
      </c>
      <c r="Q8505" t="s">
        <v>252</v>
      </c>
    </row>
    <row r="8506" spans="9:17" x14ac:dyDescent="0.45">
      <c r="I8506" t="s">
        <v>436</v>
      </c>
      <c r="J8506" t="s">
        <v>1672</v>
      </c>
      <c r="K8506">
        <v>5.7211615599879617E-5</v>
      </c>
      <c r="L8506" t="s">
        <v>252</v>
      </c>
      <c r="N8506" t="s">
        <v>469</v>
      </c>
      <c r="O8506" t="s">
        <v>1672</v>
      </c>
      <c r="P8506">
        <v>1.9376863982734232E-7</v>
      </c>
      <c r="Q8506" t="s">
        <v>252</v>
      </c>
    </row>
    <row r="8507" spans="9:17" x14ac:dyDescent="0.45">
      <c r="I8507" t="s">
        <v>436</v>
      </c>
      <c r="J8507" t="s">
        <v>1673</v>
      </c>
      <c r="K8507">
        <v>8.488233170562963E-5</v>
      </c>
      <c r="L8507" t="s">
        <v>252</v>
      </c>
      <c r="N8507" t="s">
        <v>469</v>
      </c>
      <c r="O8507" t="s">
        <v>1673</v>
      </c>
      <c r="P8507">
        <v>2.092397951033325E-7</v>
      </c>
      <c r="Q8507" t="s">
        <v>252</v>
      </c>
    </row>
    <row r="8508" spans="9:17" x14ac:dyDescent="0.45">
      <c r="I8508" t="s">
        <v>436</v>
      </c>
      <c r="J8508" t="s">
        <v>1674</v>
      </c>
      <c r="K8508">
        <v>1.5507461942482846E-4</v>
      </c>
      <c r="L8508" t="s">
        <v>252</v>
      </c>
      <c r="N8508" t="s">
        <v>469</v>
      </c>
      <c r="O8508" t="s">
        <v>1674</v>
      </c>
      <c r="P8508">
        <v>1.6338040246038963E-6</v>
      </c>
      <c r="Q8508" t="s">
        <v>252</v>
      </c>
    </row>
    <row r="8509" spans="9:17" x14ac:dyDescent="0.45">
      <c r="I8509" t="s">
        <v>436</v>
      </c>
      <c r="J8509" t="s">
        <v>1675</v>
      </c>
      <c r="K8509">
        <v>1.8232670639416882E-4</v>
      </c>
      <c r="L8509" t="s">
        <v>252</v>
      </c>
      <c r="N8509" t="s">
        <v>469</v>
      </c>
      <c r="O8509" t="s">
        <v>1675</v>
      </c>
      <c r="P8509">
        <v>7.9297631827201063E-6</v>
      </c>
      <c r="Q8509" t="s">
        <v>252</v>
      </c>
    </row>
    <row r="8510" spans="9:17" x14ac:dyDescent="0.45">
      <c r="I8510" t="s">
        <v>436</v>
      </c>
      <c r="J8510" t="s">
        <v>1676</v>
      </c>
      <c r="K8510">
        <v>1.4632740176392445E-4</v>
      </c>
      <c r="L8510" t="s">
        <v>252</v>
      </c>
      <c r="N8510" t="s">
        <v>469</v>
      </c>
      <c r="O8510" t="s">
        <v>1676</v>
      </c>
      <c r="P8510">
        <v>1.1670750935369771E-5</v>
      </c>
      <c r="Q8510" t="s">
        <v>252</v>
      </c>
    </row>
    <row r="8511" spans="9:17" x14ac:dyDescent="0.45">
      <c r="I8511" t="s">
        <v>436</v>
      </c>
      <c r="J8511" t="s">
        <v>1677</v>
      </c>
      <c r="K8511">
        <v>2.0500359837393757E-4</v>
      </c>
      <c r="L8511" t="s">
        <v>252</v>
      </c>
      <c r="N8511" t="s">
        <v>469</v>
      </c>
      <c r="O8511" t="s">
        <v>1677</v>
      </c>
      <c r="P8511">
        <v>1.0131464875625165E-5</v>
      </c>
      <c r="Q8511" t="s">
        <v>252</v>
      </c>
    </row>
    <row r="8512" spans="9:17" x14ac:dyDescent="0.45">
      <c r="I8512" t="s">
        <v>436</v>
      </c>
      <c r="J8512" t="s">
        <v>1678</v>
      </c>
      <c r="K8512">
        <v>2.0000633562703517E-4</v>
      </c>
      <c r="L8512" t="s">
        <v>252</v>
      </c>
      <c r="N8512" t="s">
        <v>469</v>
      </c>
      <c r="O8512" t="s">
        <v>1678</v>
      </c>
      <c r="P8512">
        <v>1.5282013751069867E-5</v>
      </c>
      <c r="Q8512" t="s">
        <v>252</v>
      </c>
    </row>
    <row r="8513" spans="9:17" x14ac:dyDescent="0.45">
      <c r="I8513" t="s">
        <v>436</v>
      </c>
      <c r="J8513" t="s">
        <v>1679</v>
      </c>
      <c r="K8513">
        <v>2.0742450917672799E-4</v>
      </c>
      <c r="L8513" t="s">
        <v>252</v>
      </c>
      <c r="N8513" t="s">
        <v>469</v>
      </c>
      <c r="O8513" t="s">
        <v>1679</v>
      </c>
      <c r="P8513">
        <v>2.7396720866428924E-5</v>
      </c>
      <c r="Q8513" t="s">
        <v>252</v>
      </c>
    </row>
    <row r="8514" spans="9:17" x14ac:dyDescent="0.45">
      <c r="I8514" t="s">
        <v>436</v>
      </c>
      <c r="J8514" t="s">
        <v>1680</v>
      </c>
      <c r="K8514">
        <v>1.8093436988649963E-4</v>
      </c>
      <c r="L8514" t="s">
        <v>252</v>
      </c>
      <c r="N8514" t="s">
        <v>469</v>
      </c>
      <c r="O8514" t="s">
        <v>1680</v>
      </c>
      <c r="P8514">
        <v>1.5329478122913421E-5</v>
      </c>
      <c r="Q8514" t="s">
        <v>252</v>
      </c>
    </row>
    <row r="8515" spans="9:17" x14ac:dyDescent="0.45">
      <c r="I8515" t="s">
        <v>436</v>
      </c>
      <c r="J8515" t="s">
        <v>1681</v>
      </c>
      <c r="K8515">
        <v>1.7436361573721141E-4</v>
      </c>
      <c r="L8515" t="s">
        <v>252</v>
      </c>
      <c r="N8515" t="s">
        <v>469</v>
      </c>
      <c r="O8515" t="s">
        <v>1681</v>
      </c>
      <c r="P8515">
        <v>1.3985610528942506E-7</v>
      </c>
      <c r="Q8515" t="s">
        <v>252</v>
      </c>
    </row>
    <row r="8516" spans="9:17" x14ac:dyDescent="0.45">
      <c r="I8516" t="s">
        <v>436</v>
      </c>
      <c r="J8516" t="s">
        <v>1682</v>
      </c>
      <c r="K8516">
        <v>1.5750715155521928E-4</v>
      </c>
      <c r="L8516" t="s">
        <v>252</v>
      </c>
      <c r="N8516" t="s">
        <v>469</v>
      </c>
      <c r="O8516" t="s">
        <v>1682</v>
      </c>
      <c r="P8516">
        <v>6.583558010243407E-8</v>
      </c>
      <c r="Q8516" t="s">
        <v>252</v>
      </c>
    </row>
    <row r="8517" spans="9:17" x14ac:dyDescent="0.45">
      <c r="I8517" t="s">
        <v>436</v>
      </c>
      <c r="J8517" t="s">
        <v>1683</v>
      </c>
      <c r="K8517">
        <v>1.0011522690899661E-4</v>
      </c>
      <c r="L8517" t="s">
        <v>252</v>
      </c>
      <c r="N8517" t="s">
        <v>469</v>
      </c>
      <c r="O8517" t="s">
        <v>1683</v>
      </c>
      <c r="P8517">
        <v>1.4393928318171299E-5</v>
      </c>
      <c r="Q8517" t="s">
        <v>252</v>
      </c>
    </row>
    <row r="8518" spans="9:17" x14ac:dyDescent="0.45">
      <c r="I8518" t="s">
        <v>436</v>
      </c>
      <c r="J8518" t="s">
        <v>1684</v>
      </c>
      <c r="K8518">
        <v>0</v>
      </c>
      <c r="L8518" t="s">
        <v>252</v>
      </c>
      <c r="N8518" t="s">
        <v>469</v>
      </c>
      <c r="O8518" t="s">
        <v>1684</v>
      </c>
      <c r="P8518">
        <v>2.7579879900453099E-5</v>
      </c>
      <c r="Q8518" t="s">
        <v>252</v>
      </c>
    </row>
    <row r="8519" spans="9:17" x14ac:dyDescent="0.45">
      <c r="I8519" t="s">
        <v>436</v>
      </c>
      <c r="J8519" t="s">
        <v>1685</v>
      </c>
      <c r="K8519">
        <v>0</v>
      </c>
      <c r="L8519" t="s">
        <v>252</v>
      </c>
      <c r="N8519" t="s">
        <v>469</v>
      </c>
      <c r="O8519" t="s">
        <v>1685</v>
      </c>
      <c r="P8519">
        <v>2.6338035880037722E-5</v>
      </c>
      <c r="Q8519" t="s">
        <v>252</v>
      </c>
    </row>
    <row r="8520" spans="9:17" x14ac:dyDescent="0.45">
      <c r="I8520" t="s">
        <v>436</v>
      </c>
      <c r="J8520" t="s">
        <v>1686</v>
      </c>
      <c r="K8520">
        <v>0</v>
      </c>
      <c r="L8520" t="s">
        <v>252</v>
      </c>
      <c r="N8520" t="s">
        <v>469</v>
      </c>
      <c r="O8520" t="s">
        <v>1686</v>
      </c>
      <c r="P8520">
        <v>2.6440461184741987E-5</v>
      </c>
      <c r="Q8520" t="s">
        <v>252</v>
      </c>
    </row>
    <row r="8521" spans="9:17" x14ac:dyDescent="0.45">
      <c r="I8521" t="s">
        <v>436</v>
      </c>
      <c r="J8521" t="s">
        <v>1687</v>
      </c>
      <c r="K8521">
        <v>0</v>
      </c>
      <c r="L8521" t="s">
        <v>252</v>
      </c>
      <c r="N8521" t="s">
        <v>469</v>
      </c>
      <c r="O8521" t="s">
        <v>1687</v>
      </c>
      <c r="P8521">
        <v>2.4271064811345071E-5</v>
      </c>
      <c r="Q8521" t="s">
        <v>252</v>
      </c>
    </row>
    <row r="8522" spans="9:17" x14ac:dyDescent="0.45">
      <c r="I8522" t="s">
        <v>436</v>
      </c>
      <c r="J8522" t="s">
        <v>1688</v>
      </c>
      <c r="K8522">
        <v>0</v>
      </c>
      <c r="L8522" t="s">
        <v>252</v>
      </c>
      <c r="N8522" t="s">
        <v>469</v>
      </c>
      <c r="O8522" t="s">
        <v>1688</v>
      </c>
      <c r="P8522">
        <v>2.4017264187729836E-5</v>
      </c>
      <c r="Q8522" t="s">
        <v>252</v>
      </c>
    </row>
    <row r="8523" spans="9:17" x14ac:dyDescent="0.45">
      <c r="I8523" t="s">
        <v>436</v>
      </c>
      <c r="J8523" t="s">
        <v>1689</v>
      </c>
      <c r="K8523">
        <v>0</v>
      </c>
      <c r="L8523" t="s">
        <v>252</v>
      </c>
      <c r="N8523" t="s">
        <v>469</v>
      </c>
      <c r="O8523" t="s">
        <v>1689</v>
      </c>
      <c r="P8523">
        <v>2.2283267039077347E-5</v>
      </c>
      <c r="Q8523" t="s">
        <v>252</v>
      </c>
    </row>
    <row r="8524" spans="9:17" x14ac:dyDescent="0.45">
      <c r="I8524" t="s">
        <v>436</v>
      </c>
      <c r="J8524" t="s">
        <v>1690</v>
      </c>
      <c r="K8524">
        <v>0</v>
      </c>
      <c r="L8524" t="s">
        <v>252</v>
      </c>
      <c r="N8524" t="s">
        <v>469</v>
      </c>
      <c r="O8524" t="s">
        <v>1690</v>
      </c>
      <c r="P8524">
        <v>2.1958768861693471E-5</v>
      </c>
      <c r="Q8524" t="s">
        <v>252</v>
      </c>
    </row>
    <row r="8525" spans="9:17" x14ac:dyDescent="0.45">
      <c r="I8525" t="s">
        <v>436</v>
      </c>
      <c r="J8525" t="s">
        <v>1691</v>
      </c>
      <c r="K8525">
        <v>0</v>
      </c>
      <c r="L8525" t="s">
        <v>252</v>
      </c>
      <c r="N8525" t="s">
        <v>469</v>
      </c>
      <c r="O8525" t="s">
        <v>1691</v>
      </c>
      <c r="P8525">
        <v>2.470628756032714E-5</v>
      </c>
      <c r="Q8525" t="s">
        <v>252</v>
      </c>
    </row>
    <row r="8526" spans="9:17" x14ac:dyDescent="0.45">
      <c r="I8526" t="s">
        <v>436</v>
      </c>
      <c r="J8526" t="s">
        <v>1692</v>
      </c>
      <c r="K8526">
        <v>0</v>
      </c>
      <c r="L8526" t="s">
        <v>252</v>
      </c>
      <c r="N8526" t="s">
        <v>469</v>
      </c>
      <c r="O8526" t="s">
        <v>1692</v>
      </c>
      <c r="P8526">
        <v>2.2818919900136846E-5</v>
      </c>
      <c r="Q8526" t="s">
        <v>252</v>
      </c>
    </row>
    <row r="8527" spans="9:17" x14ac:dyDescent="0.45">
      <c r="I8527" t="s">
        <v>436</v>
      </c>
      <c r="J8527" t="s">
        <v>1693</v>
      </c>
      <c r="K8527">
        <v>0</v>
      </c>
      <c r="L8527" t="s">
        <v>252</v>
      </c>
      <c r="N8527" t="s">
        <v>469</v>
      </c>
      <c r="O8527" t="s">
        <v>1693</v>
      </c>
      <c r="P8527">
        <v>2.4744050854906155E-5</v>
      </c>
      <c r="Q8527" t="s">
        <v>252</v>
      </c>
    </row>
    <row r="8528" spans="9:17" x14ac:dyDescent="0.45">
      <c r="I8528" t="s">
        <v>436</v>
      </c>
      <c r="J8528" t="s">
        <v>1694</v>
      </c>
      <c r="K8528">
        <v>0</v>
      </c>
      <c r="L8528" t="s">
        <v>252</v>
      </c>
      <c r="N8528" t="s">
        <v>469</v>
      </c>
      <c r="O8528" t="s">
        <v>1694</v>
      </c>
      <c r="P8528">
        <v>3.9444630765741664E-5</v>
      </c>
      <c r="Q8528" t="s">
        <v>252</v>
      </c>
    </row>
    <row r="8529" spans="9:17" x14ac:dyDescent="0.45">
      <c r="I8529" t="s">
        <v>436</v>
      </c>
      <c r="J8529" t="s">
        <v>1695</v>
      </c>
      <c r="K8529">
        <v>0</v>
      </c>
      <c r="L8529" t="s">
        <v>252</v>
      </c>
      <c r="N8529" t="s">
        <v>469</v>
      </c>
      <c r="O8529" t="s">
        <v>1695</v>
      </c>
      <c r="P8529">
        <v>3.2024307406047459E-5</v>
      </c>
      <c r="Q8529" t="s">
        <v>252</v>
      </c>
    </row>
    <row r="8530" spans="9:17" x14ac:dyDescent="0.45">
      <c r="I8530" t="s">
        <v>436</v>
      </c>
      <c r="J8530" t="s">
        <v>1696</v>
      </c>
      <c r="K8530">
        <v>1.8032093891070581E-4</v>
      </c>
      <c r="L8530" t="s">
        <v>252</v>
      </c>
      <c r="N8530" t="s">
        <v>469</v>
      </c>
      <c r="O8530" t="s">
        <v>1696</v>
      </c>
      <c r="P8530">
        <v>3.0216369326307763E-5</v>
      </c>
      <c r="Q8530" t="s">
        <v>252</v>
      </c>
    </row>
    <row r="8531" spans="9:17" x14ac:dyDescent="0.45">
      <c r="I8531" t="s">
        <v>436</v>
      </c>
      <c r="J8531" t="s">
        <v>1697</v>
      </c>
      <c r="K8531">
        <v>2.4745704592088149E-4</v>
      </c>
      <c r="L8531" t="s">
        <v>252</v>
      </c>
      <c r="N8531" t="s">
        <v>469</v>
      </c>
      <c r="O8531" t="s">
        <v>1697</v>
      </c>
      <c r="P8531">
        <v>2.7943145998275948E-5</v>
      </c>
      <c r="Q8531" t="s">
        <v>252</v>
      </c>
    </row>
    <row r="8532" spans="9:17" x14ac:dyDescent="0.45">
      <c r="I8532" t="s">
        <v>436</v>
      </c>
      <c r="J8532" t="s">
        <v>1698</v>
      </c>
      <c r="K8532">
        <v>2.8388021360098214E-4</v>
      </c>
      <c r="L8532" t="s">
        <v>252</v>
      </c>
      <c r="N8532" t="s">
        <v>469</v>
      </c>
      <c r="O8532" t="s">
        <v>1698</v>
      </c>
      <c r="P8532">
        <v>2.6157901577056352E-5</v>
      </c>
      <c r="Q8532" t="s">
        <v>252</v>
      </c>
    </row>
    <row r="8533" spans="9:17" x14ac:dyDescent="0.45">
      <c r="I8533" t="s">
        <v>436</v>
      </c>
      <c r="J8533" t="s">
        <v>1699</v>
      </c>
      <c r="K8533">
        <v>2.8603507396255236E-4</v>
      </c>
      <c r="L8533" t="s">
        <v>252</v>
      </c>
      <c r="N8533" t="s">
        <v>469</v>
      </c>
      <c r="O8533" t="s">
        <v>1699</v>
      </c>
      <c r="P8533">
        <v>2.7316316506080419E-5</v>
      </c>
      <c r="Q8533" t="s">
        <v>252</v>
      </c>
    </row>
    <row r="8534" spans="9:17" x14ac:dyDescent="0.45">
      <c r="I8534" t="s">
        <v>436</v>
      </c>
      <c r="J8534" t="s">
        <v>1700</v>
      </c>
      <c r="K8534">
        <v>3.2009484025843915E-4</v>
      </c>
      <c r="L8534" t="s">
        <v>252</v>
      </c>
      <c r="N8534" t="s">
        <v>469</v>
      </c>
      <c r="O8534" t="s">
        <v>1700</v>
      </c>
      <c r="P8534">
        <v>2.1326820239858238E-5</v>
      </c>
      <c r="Q8534" t="s">
        <v>252</v>
      </c>
    </row>
    <row r="8535" spans="9:17" x14ac:dyDescent="0.45">
      <c r="I8535" t="s">
        <v>436</v>
      </c>
      <c r="J8535" t="s">
        <v>1701</v>
      </c>
      <c r="K8535">
        <v>3.3358569678664966E-4</v>
      </c>
      <c r="L8535" t="s">
        <v>252</v>
      </c>
      <c r="N8535" t="s">
        <v>469</v>
      </c>
      <c r="O8535" t="s">
        <v>1701</v>
      </c>
      <c r="P8535">
        <v>1.7714077695095698E-5</v>
      </c>
      <c r="Q8535" t="s">
        <v>252</v>
      </c>
    </row>
    <row r="8536" spans="9:17" x14ac:dyDescent="0.45">
      <c r="I8536" t="s">
        <v>436</v>
      </c>
      <c r="J8536" t="s">
        <v>1702</v>
      </c>
      <c r="K8536">
        <v>3.1768631909988765E-4</v>
      </c>
      <c r="L8536" t="s">
        <v>252</v>
      </c>
      <c r="N8536" t="s">
        <v>469</v>
      </c>
      <c r="O8536" t="s">
        <v>1702</v>
      </c>
      <c r="P8536">
        <v>1.2834726416389186E-5</v>
      </c>
      <c r="Q8536" t="s">
        <v>252</v>
      </c>
    </row>
    <row r="8537" spans="9:17" x14ac:dyDescent="0.45">
      <c r="I8537" t="s">
        <v>436</v>
      </c>
      <c r="J8537" t="s">
        <v>1703</v>
      </c>
      <c r="K8537">
        <v>2.0503833280370075E-4</v>
      </c>
      <c r="L8537" t="s">
        <v>252</v>
      </c>
      <c r="N8537" t="s">
        <v>469</v>
      </c>
      <c r="O8537" t="s">
        <v>1703</v>
      </c>
      <c r="P8537">
        <v>5.9530180811238873E-6</v>
      </c>
      <c r="Q8537" t="s">
        <v>252</v>
      </c>
    </row>
    <row r="8538" spans="9:17" x14ac:dyDescent="0.45">
      <c r="I8538" t="s">
        <v>436</v>
      </c>
      <c r="J8538" t="s">
        <v>1704</v>
      </c>
      <c r="K8538">
        <v>1.6615622124961321E-4</v>
      </c>
      <c r="L8538" t="s">
        <v>252</v>
      </c>
      <c r="N8538" t="s">
        <v>469</v>
      </c>
      <c r="O8538" t="s">
        <v>1704</v>
      </c>
      <c r="P8538">
        <v>3.4981582914974398E-6</v>
      </c>
      <c r="Q8538" t="s">
        <v>252</v>
      </c>
    </row>
    <row r="8539" spans="9:17" x14ac:dyDescent="0.45">
      <c r="I8539" t="s">
        <v>436</v>
      </c>
      <c r="J8539" t="s">
        <v>1705</v>
      </c>
      <c r="K8539">
        <v>1.6974725974133373E-4</v>
      </c>
      <c r="L8539" t="s">
        <v>252</v>
      </c>
      <c r="N8539" t="s">
        <v>469</v>
      </c>
      <c r="O8539" t="s">
        <v>1705</v>
      </c>
      <c r="P8539">
        <v>5.9987984960781597E-6</v>
      </c>
      <c r="Q8539" t="s">
        <v>252</v>
      </c>
    </row>
    <row r="8540" spans="9:17" x14ac:dyDescent="0.45">
      <c r="I8540" t="s">
        <v>436</v>
      </c>
      <c r="J8540" t="s">
        <v>1706</v>
      </c>
      <c r="K8540">
        <v>1.3589042195139635E-4</v>
      </c>
      <c r="L8540" t="s">
        <v>252</v>
      </c>
      <c r="N8540" t="s">
        <v>469</v>
      </c>
      <c r="O8540" t="s">
        <v>1706</v>
      </c>
      <c r="P8540">
        <v>1.5048364392864978E-5</v>
      </c>
      <c r="Q8540" t="s">
        <v>252</v>
      </c>
    </row>
    <row r="8541" spans="9:17" x14ac:dyDescent="0.45">
      <c r="I8541" t="s">
        <v>436</v>
      </c>
      <c r="J8541" t="s">
        <v>1707</v>
      </c>
      <c r="K8541">
        <v>6.3654715803216177E-5</v>
      </c>
      <c r="L8541" t="s">
        <v>252</v>
      </c>
      <c r="N8541" t="s">
        <v>469</v>
      </c>
      <c r="O8541" t="s">
        <v>1707</v>
      </c>
      <c r="P8541">
        <v>5.9051625737366954E-6</v>
      </c>
      <c r="Q8541" t="s">
        <v>252</v>
      </c>
    </row>
    <row r="8542" spans="9:17" x14ac:dyDescent="0.45">
      <c r="I8542" t="s">
        <v>436</v>
      </c>
      <c r="J8542" t="s">
        <v>1708</v>
      </c>
      <c r="K8542">
        <v>0</v>
      </c>
      <c r="L8542" t="s">
        <v>252</v>
      </c>
      <c r="N8542" t="s">
        <v>469</v>
      </c>
      <c r="O8542" t="s">
        <v>1708</v>
      </c>
      <c r="P8542">
        <v>1.5129462170115198E-5</v>
      </c>
      <c r="Q8542" t="s">
        <v>252</v>
      </c>
    </row>
    <row r="8543" spans="9:17" x14ac:dyDescent="0.45">
      <c r="I8543" t="s">
        <v>436</v>
      </c>
      <c r="J8543" t="s">
        <v>1709</v>
      </c>
      <c r="K8543">
        <v>0</v>
      </c>
      <c r="L8543" t="s">
        <v>252</v>
      </c>
      <c r="N8543" t="s">
        <v>469</v>
      </c>
      <c r="O8543" t="s">
        <v>1709</v>
      </c>
      <c r="P8543">
        <v>1.7403460424257469E-5</v>
      </c>
      <c r="Q8543" t="s">
        <v>252</v>
      </c>
    </row>
    <row r="8544" spans="9:17" x14ac:dyDescent="0.45">
      <c r="I8544" t="s">
        <v>436</v>
      </c>
      <c r="J8544" t="s">
        <v>1710</v>
      </c>
      <c r="K8544">
        <v>0</v>
      </c>
      <c r="L8544" t="s">
        <v>252</v>
      </c>
      <c r="N8544" t="s">
        <v>469</v>
      </c>
      <c r="O8544" t="s">
        <v>1710</v>
      </c>
      <c r="P8544">
        <v>1.7625483968415438E-5</v>
      </c>
      <c r="Q8544" t="s">
        <v>252</v>
      </c>
    </row>
    <row r="8545" spans="9:17" x14ac:dyDescent="0.45">
      <c r="I8545" t="s">
        <v>436</v>
      </c>
      <c r="J8545" t="s">
        <v>1711</v>
      </c>
      <c r="K8545">
        <v>0</v>
      </c>
      <c r="L8545" t="s">
        <v>252</v>
      </c>
      <c r="N8545" t="s">
        <v>469</v>
      </c>
      <c r="O8545" t="s">
        <v>1711</v>
      </c>
      <c r="P8545">
        <v>1.8897227154757314E-5</v>
      </c>
      <c r="Q8545" t="s">
        <v>252</v>
      </c>
    </row>
    <row r="8546" spans="9:17" x14ac:dyDescent="0.45">
      <c r="I8546" t="s">
        <v>436</v>
      </c>
      <c r="J8546" t="s">
        <v>1712</v>
      </c>
      <c r="K8546">
        <v>0</v>
      </c>
      <c r="L8546" t="s">
        <v>252</v>
      </c>
      <c r="N8546" t="s">
        <v>469</v>
      </c>
      <c r="O8546" t="s">
        <v>1712</v>
      </c>
      <c r="P8546">
        <v>2.074289315040524E-5</v>
      </c>
      <c r="Q8546" t="s">
        <v>252</v>
      </c>
    </row>
    <row r="8547" spans="9:17" x14ac:dyDescent="0.45">
      <c r="I8547" t="s">
        <v>436</v>
      </c>
      <c r="J8547" t="s">
        <v>1713</v>
      </c>
      <c r="K8547">
        <v>0</v>
      </c>
      <c r="L8547" t="s">
        <v>252</v>
      </c>
      <c r="N8547" t="s">
        <v>469</v>
      </c>
      <c r="O8547" t="s">
        <v>1713</v>
      </c>
      <c r="P8547">
        <v>2.2806389100758796E-5</v>
      </c>
      <c r="Q8547" t="s">
        <v>252</v>
      </c>
    </row>
    <row r="8548" spans="9:17" x14ac:dyDescent="0.45">
      <c r="I8548" t="s">
        <v>436</v>
      </c>
      <c r="J8548" t="s">
        <v>1714</v>
      </c>
      <c r="K8548">
        <v>0</v>
      </c>
      <c r="L8548" t="s">
        <v>252</v>
      </c>
      <c r="N8548" t="s">
        <v>469</v>
      </c>
      <c r="O8548" t="s">
        <v>1714</v>
      </c>
      <c r="P8548">
        <v>2.0592624244870343E-5</v>
      </c>
      <c r="Q8548" t="s">
        <v>252</v>
      </c>
    </row>
    <row r="8549" spans="9:17" x14ac:dyDescent="0.45">
      <c r="I8549" t="s">
        <v>436</v>
      </c>
      <c r="J8549" t="s">
        <v>1715</v>
      </c>
      <c r="K8549">
        <v>0</v>
      </c>
      <c r="L8549" t="s">
        <v>252</v>
      </c>
      <c r="N8549" t="s">
        <v>469</v>
      </c>
      <c r="O8549" t="s">
        <v>1715</v>
      </c>
      <c r="P8549">
        <v>2.2559005973791237E-5</v>
      </c>
      <c r="Q8549" t="s">
        <v>252</v>
      </c>
    </row>
    <row r="8550" spans="9:17" x14ac:dyDescent="0.45">
      <c r="I8550" t="s">
        <v>436</v>
      </c>
      <c r="J8550" t="s">
        <v>1716</v>
      </c>
      <c r="K8550">
        <v>0</v>
      </c>
      <c r="L8550" t="s">
        <v>252</v>
      </c>
      <c r="N8550" t="s">
        <v>469</v>
      </c>
      <c r="O8550" t="s">
        <v>1716</v>
      </c>
      <c r="P8550">
        <v>1.8359888084041495E-5</v>
      </c>
      <c r="Q8550" t="s">
        <v>252</v>
      </c>
    </row>
    <row r="8551" spans="9:17" x14ac:dyDescent="0.45">
      <c r="I8551" t="s">
        <v>436</v>
      </c>
      <c r="J8551" t="s">
        <v>1717</v>
      </c>
      <c r="K8551">
        <v>0</v>
      </c>
      <c r="L8551" t="s">
        <v>252</v>
      </c>
      <c r="N8551" t="s">
        <v>469</v>
      </c>
      <c r="O8551" t="s">
        <v>1717</v>
      </c>
      <c r="P8551">
        <v>1.8585412250972819E-5</v>
      </c>
      <c r="Q8551" t="s">
        <v>252</v>
      </c>
    </row>
    <row r="8552" spans="9:17" x14ac:dyDescent="0.45">
      <c r="I8552" t="s">
        <v>436</v>
      </c>
      <c r="J8552" t="s">
        <v>1718</v>
      </c>
      <c r="K8552">
        <v>0</v>
      </c>
      <c r="L8552" t="s">
        <v>252</v>
      </c>
      <c r="N8552" t="s">
        <v>469</v>
      </c>
      <c r="O8552" t="s">
        <v>1718</v>
      </c>
      <c r="P8552">
        <v>2.2050522649048142E-5</v>
      </c>
      <c r="Q8552" t="s">
        <v>252</v>
      </c>
    </row>
    <row r="8553" spans="9:17" x14ac:dyDescent="0.45">
      <c r="I8553" t="s">
        <v>436</v>
      </c>
      <c r="J8553" t="s">
        <v>1719</v>
      </c>
      <c r="K8553">
        <v>0</v>
      </c>
      <c r="L8553" t="s">
        <v>252</v>
      </c>
      <c r="N8553" t="s">
        <v>469</v>
      </c>
      <c r="O8553" t="s">
        <v>1719</v>
      </c>
      <c r="P8553">
        <v>3.1688606096854867E-5</v>
      </c>
      <c r="Q8553" t="s">
        <v>252</v>
      </c>
    </row>
    <row r="8554" spans="9:17" x14ac:dyDescent="0.45">
      <c r="I8554" t="s">
        <v>436</v>
      </c>
      <c r="J8554" t="s">
        <v>1720</v>
      </c>
      <c r="K8554">
        <v>7.9660164999054926E-5</v>
      </c>
      <c r="L8554" t="s">
        <v>252</v>
      </c>
      <c r="N8554" t="s">
        <v>469</v>
      </c>
      <c r="O8554" t="s">
        <v>1720</v>
      </c>
      <c r="P8554">
        <v>3.0185217807524092E-5</v>
      </c>
      <c r="Q8554" t="s">
        <v>252</v>
      </c>
    </row>
    <row r="8555" spans="9:17" x14ac:dyDescent="0.45">
      <c r="I8555" t="s">
        <v>436</v>
      </c>
      <c r="J8555" t="s">
        <v>1721</v>
      </c>
      <c r="K8555">
        <v>1.4006103797000174E-4</v>
      </c>
      <c r="L8555" t="s">
        <v>252</v>
      </c>
      <c r="N8555" t="s">
        <v>469</v>
      </c>
      <c r="O8555" t="s">
        <v>1721</v>
      </c>
      <c r="P8555">
        <v>4.0190272847174975E-5</v>
      </c>
      <c r="Q8555" t="s">
        <v>252</v>
      </c>
    </row>
    <row r="8556" spans="9:17" x14ac:dyDescent="0.45">
      <c r="I8556" t="s">
        <v>436</v>
      </c>
      <c r="J8556" t="s">
        <v>1722</v>
      </c>
      <c r="K8556">
        <v>2.0002867337029823E-4</v>
      </c>
      <c r="L8556" t="s">
        <v>252</v>
      </c>
      <c r="N8556" t="s">
        <v>469</v>
      </c>
      <c r="O8556" t="s">
        <v>1722</v>
      </c>
      <c r="P8556">
        <v>3.3318783779558164E-5</v>
      </c>
      <c r="Q8556" t="s">
        <v>252</v>
      </c>
    </row>
    <row r="8557" spans="9:17" x14ac:dyDescent="0.45">
      <c r="I8557" t="s">
        <v>436</v>
      </c>
      <c r="J8557" t="s">
        <v>1723</v>
      </c>
      <c r="K8557">
        <v>2.5090303392076211E-4</v>
      </c>
      <c r="L8557" t="s">
        <v>252</v>
      </c>
      <c r="N8557" t="s">
        <v>469</v>
      </c>
      <c r="O8557" t="s">
        <v>1723</v>
      </c>
      <c r="P8557">
        <v>1.6552560907561605E-5</v>
      </c>
      <c r="Q8557" t="s">
        <v>252</v>
      </c>
    </row>
    <row r="8558" spans="9:17" x14ac:dyDescent="0.45">
      <c r="I8558" t="s">
        <v>436</v>
      </c>
      <c r="J8558" t="s">
        <v>1724</v>
      </c>
      <c r="K8558">
        <v>2.4855638775057122E-4</v>
      </c>
      <c r="L8558" t="s">
        <v>252</v>
      </c>
      <c r="N8558" t="s">
        <v>469</v>
      </c>
      <c r="O8558" t="s">
        <v>1724</v>
      </c>
      <c r="P8558">
        <v>7.1620859738777822E-6</v>
      </c>
      <c r="Q8558" t="s">
        <v>252</v>
      </c>
    </row>
    <row r="8559" spans="9:17" x14ac:dyDescent="0.45">
      <c r="I8559" t="s">
        <v>436</v>
      </c>
      <c r="J8559" t="s">
        <v>1725</v>
      </c>
      <c r="K8559">
        <v>2.3957142962914725E-4</v>
      </c>
      <c r="L8559" t="s">
        <v>252</v>
      </c>
      <c r="N8559" t="s">
        <v>469</v>
      </c>
      <c r="O8559" t="s">
        <v>1725</v>
      </c>
      <c r="P8559">
        <v>2.4798845128421586E-6</v>
      </c>
      <c r="Q8559" t="s">
        <v>252</v>
      </c>
    </row>
    <row r="8560" spans="9:17" x14ac:dyDescent="0.45">
      <c r="I8560" t="s">
        <v>436</v>
      </c>
      <c r="J8560" t="s">
        <v>1726</v>
      </c>
      <c r="K8560">
        <v>2.4321603488967281E-4</v>
      </c>
      <c r="L8560" t="s">
        <v>252</v>
      </c>
      <c r="N8560" t="s">
        <v>469</v>
      </c>
      <c r="O8560" t="s">
        <v>1726</v>
      </c>
      <c r="P8560">
        <v>6.7377639045484859E-8</v>
      </c>
      <c r="Q8560" t="s">
        <v>252</v>
      </c>
    </row>
    <row r="8561" spans="9:17" x14ac:dyDescent="0.45">
      <c r="I8561" t="s">
        <v>436</v>
      </c>
      <c r="J8561" t="s">
        <v>1727</v>
      </c>
      <c r="K8561">
        <v>2.3851751977409504E-4</v>
      </c>
      <c r="L8561" t="s">
        <v>252</v>
      </c>
      <c r="N8561" t="s">
        <v>469</v>
      </c>
      <c r="O8561" t="s">
        <v>1727</v>
      </c>
      <c r="P8561">
        <v>4.5570243404131177E-8</v>
      </c>
      <c r="Q8561" t="s">
        <v>252</v>
      </c>
    </row>
    <row r="8562" spans="9:17" x14ac:dyDescent="0.45">
      <c r="I8562" t="s">
        <v>436</v>
      </c>
      <c r="J8562" t="s">
        <v>1728</v>
      </c>
      <c r="K8562">
        <v>2.283132939139501E-4</v>
      </c>
      <c r="L8562" t="s">
        <v>252</v>
      </c>
      <c r="N8562" t="s">
        <v>469</v>
      </c>
      <c r="O8562" t="s">
        <v>1728</v>
      </c>
      <c r="P8562">
        <v>1.1675797223937778E-6</v>
      </c>
      <c r="Q8562" t="s">
        <v>252</v>
      </c>
    </row>
    <row r="8563" spans="9:17" x14ac:dyDescent="0.45">
      <c r="I8563" t="s">
        <v>436</v>
      </c>
      <c r="J8563" t="s">
        <v>1729</v>
      </c>
      <c r="K8563">
        <v>1.4265291614964411E-4</v>
      </c>
      <c r="L8563" t="s">
        <v>252</v>
      </c>
      <c r="N8563" t="s">
        <v>469</v>
      </c>
      <c r="O8563" t="s">
        <v>1729</v>
      </c>
      <c r="P8563">
        <v>2.1408296567534188E-5</v>
      </c>
      <c r="Q8563" t="s">
        <v>252</v>
      </c>
    </row>
    <row r="8564" spans="9:17" x14ac:dyDescent="0.45">
      <c r="I8564" t="s">
        <v>436</v>
      </c>
      <c r="J8564" t="s">
        <v>1730</v>
      </c>
      <c r="K8564">
        <v>6.3932508918937967E-5</v>
      </c>
      <c r="L8564" t="s">
        <v>252</v>
      </c>
      <c r="N8564" t="s">
        <v>469</v>
      </c>
      <c r="O8564" t="s">
        <v>1730</v>
      </c>
      <c r="P8564">
        <v>1.1816571273673622E-5</v>
      </c>
      <c r="Q8564" t="s">
        <v>252</v>
      </c>
    </row>
    <row r="8565" spans="9:17" x14ac:dyDescent="0.45">
      <c r="I8565" t="s">
        <v>436</v>
      </c>
      <c r="J8565" t="s">
        <v>1731</v>
      </c>
      <c r="K8565">
        <v>1.9730621636450146E-5</v>
      </c>
      <c r="L8565" t="s">
        <v>252</v>
      </c>
      <c r="N8565" t="s">
        <v>469</v>
      </c>
      <c r="O8565" t="s">
        <v>1731</v>
      </c>
      <c r="P8565">
        <v>1.0366556246766145E-5</v>
      </c>
      <c r="Q8565" t="s">
        <v>252</v>
      </c>
    </row>
    <row r="8566" spans="9:17" x14ac:dyDescent="0.45">
      <c r="I8566" t="s">
        <v>436</v>
      </c>
      <c r="J8566" t="s">
        <v>1732</v>
      </c>
      <c r="K8566">
        <v>0</v>
      </c>
      <c r="L8566" t="s">
        <v>252</v>
      </c>
      <c r="N8566" t="s">
        <v>469</v>
      </c>
      <c r="O8566" t="s">
        <v>1732</v>
      </c>
      <c r="P8566">
        <v>1.3297183791480168E-5</v>
      </c>
      <c r="Q8566" t="s">
        <v>252</v>
      </c>
    </row>
    <row r="8567" spans="9:17" x14ac:dyDescent="0.45">
      <c r="I8567" t="s">
        <v>436</v>
      </c>
      <c r="J8567" t="s">
        <v>1733</v>
      </c>
      <c r="K8567">
        <v>0</v>
      </c>
      <c r="L8567" t="s">
        <v>252</v>
      </c>
      <c r="N8567" t="s">
        <v>469</v>
      </c>
      <c r="O8567" t="s">
        <v>1733</v>
      </c>
      <c r="P8567">
        <v>2.1877761621078132E-5</v>
      </c>
      <c r="Q8567" t="s">
        <v>252</v>
      </c>
    </row>
    <row r="8568" spans="9:17" x14ac:dyDescent="0.45">
      <c r="I8568" t="s">
        <v>436</v>
      </c>
      <c r="J8568" t="s">
        <v>1734</v>
      </c>
      <c r="K8568">
        <v>0</v>
      </c>
      <c r="L8568" t="s">
        <v>252</v>
      </c>
      <c r="N8568" t="s">
        <v>469</v>
      </c>
      <c r="O8568" t="s">
        <v>1734</v>
      </c>
      <c r="P8568">
        <v>5.135979587908988E-5</v>
      </c>
      <c r="Q8568" t="s">
        <v>252</v>
      </c>
    </row>
    <row r="8569" spans="9:17" x14ac:dyDescent="0.45">
      <c r="I8569" t="s">
        <v>436</v>
      </c>
      <c r="J8569" t="s">
        <v>1735</v>
      </c>
      <c r="K8569">
        <v>0</v>
      </c>
      <c r="L8569" t="s">
        <v>252</v>
      </c>
      <c r="N8569" t="s">
        <v>469</v>
      </c>
      <c r="O8569" t="s">
        <v>1735</v>
      </c>
      <c r="P8569">
        <v>7.9909322028820571E-5</v>
      </c>
      <c r="Q8569" t="s">
        <v>252</v>
      </c>
    </row>
    <row r="8570" spans="9:17" x14ac:dyDescent="0.45">
      <c r="I8570" t="s">
        <v>436</v>
      </c>
      <c r="J8570" t="s">
        <v>1736</v>
      </c>
      <c r="K8570">
        <v>0</v>
      </c>
      <c r="L8570" t="s">
        <v>252</v>
      </c>
      <c r="N8570" t="s">
        <v>469</v>
      </c>
      <c r="O8570" t="s">
        <v>1736</v>
      </c>
      <c r="P8570">
        <v>8.4164982730469229E-5</v>
      </c>
      <c r="Q8570" t="s">
        <v>252</v>
      </c>
    </row>
    <row r="8571" spans="9:17" x14ac:dyDescent="0.45">
      <c r="I8571" t="s">
        <v>436</v>
      </c>
      <c r="J8571" t="s">
        <v>1737</v>
      </c>
      <c r="K8571">
        <v>0</v>
      </c>
      <c r="L8571" t="s">
        <v>252</v>
      </c>
      <c r="N8571" t="s">
        <v>469</v>
      </c>
      <c r="O8571" t="s">
        <v>1737</v>
      </c>
      <c r="P8571">
        <v>8.5800704714622457E-5</v>
      </c>
      <c r="Q8571" t="s">
        <v>252</v>
      </c>
    </row>
    <row r="8572" spans="9:17" x14ac:dyDescent="0.45">
      <c r="I8572" t="s">
        <v>436</v>
      </c>
      <c r="J8572" t="s">
        <v>1738</v>
      </c>
      <c r="K8572">
        <v>0</v>
      </c>
      <c r="L8572" t="s">
        <v>252</v>
      </c>
      <c r="N8572" t="s">
        <v>469</v>
      </c>
      <c r="O8572" t="s">
        <v>1738</v>
      </c>
      <c r="P8572">
        <v>7.8228911228017979E-5</v>
      </c>
      <c r="Q8572" t="s">
        <v>252</v>
      </c>
    </row>
    <row r="8573" spans="9:17" x14ac:dyDescent="0.45">
      <c r="I8573" t="s">
        <v>436</v>
      </c>
      <c r="J8573" t="s">
        <v>1739</v>
      </c>
      <c r="K8573">
        <v>0</v>
      </c>
      <c r="L8573" t="s">
        <v>252</v>
      </c>
      <c r="N8573" t="s">
        <v>469</v>
      </c>
      <c r="O8573" t="s">
        <v>1739</v>
      </c>
      <c r="P8573">
        <v>6.8844643585168415E-5</v>
      </c>
      <c r="Q8573" t="s">
        <v>252</v>
      </c>
    </row>
    <row r="8574" spans="9:17" x14ac:dyDescent="0.45">
      <c r="I8574" t="s">
        <v>436</v>
      </c>
      <c r="J8574" t="s">
        <v>1740</v>
      </c>
      <c r="K8574">
        <v>0</v>
      </c>
      <c r="L8574" t="s">
        <v>252</v>
      </c>
      <c r="N8574" t="s">
        <v>469</v>
      </c>
      <c r="O8574" t="s">
        <v>1740</v>
      </c>
      <c r="P8574">
        <v>8.3591307014838933E-5</v>
      </c>
      <c r="Q8574" t="s">
        <v>252</v>
      </c>
    </row>
    <row r="8575" spans="9:17" x14ac:dyDescent="0.45">
      <c r="I8575" t="s">
        <v>436</v>
      </c>
      <c r="J8575" t="s">
        <v>1741</v>
      </c>
      <c r="K8575">
        <v>0</v>
      </c>
      <c r="L8575" t="s">
        <v>252</v>
      </c>
      <c r="N8575" t="s">
        <v>469</v>
      </c>
      <c r="O8575" t="s">
        <v>1741</v>
      </c>
      <c r="P8575">
        <v>9.2369405351509299E-5</v>
      </c>
      <c r="Q8575" t="s">
        <v>252</v>
      </c>
    </row>
    <row r="8576" spans="9:17" x14ac:dyDescent="0.45">
      <c r="I8576" t="s">
        <v>436</v>
      </c>
      <c r="J8576" t="s">
        <v>1742</v>
      </c>
      <c r="K8576">
        <v>0</v>
      </c>
      <c r="L8576" t="s">
        <v>252</v>
      </c>
      <c r="N8576" t="s">
        <v>469</v>
      </c>
      <c r="O8576" t="s">
        <v>1742</v>
      </c>
      <c r="P8576">
        <v>3.5894373036579076E-5</v>
      </c>
      <c r="Q8576" t="s">
        <v>252</v>
      </c>
    </row>
    <row r="8577" spans="9:17" x14ac:dyDescent="0.45">
      <c r="I8577" t="s">
        <v>436</v>
      </c>
      <c r="J8577" t="s">
        <v>1743</v>
      </c>
      <c r="K8577">
        <v>0</v>
      </c>
      <c r="L8577" t="s">
        <v>252</v>
      </c>
      <c r="N8577" t="s">
        <v>469</v>
      </c>
      <c r="O8577" t="s">
        <v>1743</v>
      </c>
      <c r="P8577">
        <v>5.681602310247333E-5</v>
      </c>
      <c r="Q8577" t="s">
        <v>252</v>
      </c>
    </row>
    <row r="8578" spans="9:17" x14ac:dyDescent="0.45">
      <c r="I8578" t="s">
        <v>436</v>
      </c>
      <c r="J8578" t="s">
        <v>1744</v>
      </c>
      <c r="K8578">
        <v>5.9453834440133996E-6</v>
      </c>
      <c r="L8578" t="s">
        <v>252</v>
      </c>
      <c r="N8578" t="s">
        <v>469</v>
      </c>
      <c r="O8578" t="s">
        <v>1744</v>
      </c>
      <c r="P8578">
        <v>7.4723944801037911E-5</v>
      </c>
      <c r="Q8578" t="s">
        <v>252</v>
      </c>
    </row>
    <row r="8579" spans="9:17" x14ac:dyDescent="0.45">
      <c r="I8579" t="s">
        <v>436</v>
      </c>
      <c r="J8579" t="s">
        <v>1745</v>
      </c>
      <c r="K8579">
        <v>3.0600650257658793E-5</v>
      </c>
      <c r="L8579" t="s">
        <v>252</v>
      </c>
      <c r="N8579" t="s">
        <v>469</v>
      </c>
      <c r="O8579" t="s">
        <v>1745</v>
      </c>
      <c r="P8579">
        <v>6.1893732939667751E-5</v>
      </c>
      <c r="Q8579" t="s">
        <v>252</v>
      </c>
    </row>
    <row r="8580" spans="9:17" x14ac:dyDescent="0.45">
      <c r="I8580" t="s">
        <v>436</v>
      </c>
      <c r="J8580" t="s">
        <v>1746</v>
      </c>
      <c r="K8580">
        <v>6.676064689468893E-5</v>
      </c>
      <c r="L8580" t="s">
        <v>252</v>
      </c>
      <c r="N8580" t="s">
        <v>469</v>
      </c>
      <c r="O8580" t="s">
        <v>1746</v>
      </c>
      <c r="P8580">
        <v>6.0108380212944016E-5</v>
      </c>
      <c r="Q8580" t="s">
        <v>252</v>
      </c>
    </row>
    <row r="8581" spans="9:17" x14ac:dyDescent="0.45">
      <c r="I8581" t="s">
        <v>436</v>
      </c>
      <c r="J8581" t="s">
        <v>1747</v>
      </c>
      <c r="K8581">
        <v>8.9032391720997257E-5</v>
      </c>
      <c r="L8581" t="s">
        <v>252</v>
      </c>
      <c r="N8581" t="s">
        <v>469</v>
      </c>
      <c r="O8581" t="s">
        <v>1747</v>
      </c>
      <c r="P8581">
        <v>5.142349776485656E-5</v>
      </c>
      <c r="Q8581" t="s">
        <v>252</v>
      </c>
    </row>
    <row r="8582" spans="9:17" x14ac:dyDescent="0.45">
      <c r="I8582" t="s">
        <v>436</v>
      </c>
      <c r="J8582" t="s">
        <v>1748</v>
      </c>
      <c r="K8582">
        <v>1.4930100452183106E-4</v>
      </c>
      <c r="L8582" t="s">
        <v>252</v>
      </c>
      <c r="N8582" t="s">
        <v>469</v>
      </c>
      <c r="O8582" t="s">
        <v>1748</v>
      </c>
      <c r="P8582">
        <v>3.894799492816832E-5</v>
      </c>
      <c r="Q8582" t="s">
        <v>252</v>
      </c>
    </row>
    <row r="8583" spans="9:17" x14ac:dyDescent="0.45">
      <c r="I8583" t="s">
        <v>436</v>
      </c>
      <c r="J8583" t="s">
        <v>1749</v>
      </c>
      <c r="K8583">
        <v>1.9436797806911014E-4</v>
      </c>
      <c r="L8583" t="s">
        <v>252</v>
      </c>
      <c r="N8583" t="s">
        <v>469</v>
      </c>
      <c r="O8583" t="s">
        <v>1749</v>
      </c>
      <c r="P8583">
        <v>3.6158868533254033E-5</v>
      </c>
      <c r="Q8583" t="s">
        <v>252</v>
      </c>
    </row>
    <row r="8584" spans="9:17" x14ac:dyDescent="0.45">
      <c r="I8584" t="s">
        <v>436</v>
      </c>
      <c r="J8584" t="s">
        <v>1750</v>
      </c>
      <c r="K8584">
        <v>2.2057451666531721E-4</v>
      </c>
      <c r="L8584" t="s">
        <v>252</v>
      </c>
      <c r="N8584" t="s">
        <v>469</v>
      </c>
      <c r="O8584" t="s">
        <v>1750</v>
      </c>
      <c r="P8584">
        <v>2.1429885990553256E-5</v>
      </c>
      <c r="Q8584" t="s">
        <v>252</v>
      </c>
    </row>
    <row r="8585" spans="9:17" x14ac:dyDescent="0.45">
      <c r="I8585" t="s">
        <v>436</v>
      </c>
      <c r="J8585" t="s">
        <v>1751</v>
      </c>
      <c r="K8585">
        <v>1.0967100138209053E-4</v>
      </c>
      <c r="L8585" t="s">
        <v>252</v>
      </c>
      <c r="N8585" t="s">
        <v>469</v>
      </c>
      <c r="O8585" t="s">
        <v>1751</v>
      </c>
      <c r="P8585">
        <v>1.3649407003707688E-5</v>
      </c>
      <c r="Q8585" t="s">
        <v>252</v>
      </c>
    </row>
    <row r="8586" spans="9:17" x14ac:dyDescent="0.45">
      <c r="I8586" t="s">
        <v>436</v>
      </c>
      <c r="J8586" t="s">
        <v>1752</v>
      </c>
      <c r="K8586">
        <v>1.7356484880303274E-4</v>
      </c>
      <c r="L8586" t="s">
        <v>252</v>
      </c>
      <c r="N8586" t="s">
        <v>469</v>
      </c>
      <c r="O8586" t="s">
        <v>1752</v>
      </c>
      <c r="P8586">
        <v>1.702966625719069E-5</v>
      </c>
      <c r="Q8586" t="s">
        <v>252</v>
      </c>
    </row>
    <row r="8587" spans="9:17" x14ac:dyDescent="0.45">
      <c r="I8587" t="s">
        <v>436</v>
      </c>
      <c r="J8587" t="s">
        <v>1753</v>
      </c>
      <c r="K8587">
        <v>1.3778220318867609E-4</v>
      </c>
      <c r="L8587" t="s">
        <v>252</v>
      </c>
      <c r="N8587" t="s">
        <v>469</v>
      </c>
      <c r="O8587" t="s">
        <v>1753</v>
      </c>
      <c r="P8587">
        <v>1.6148926767961051E-5</v>
      </c>
      <c r="Q8587" t="s">
        <v>252</v>
      </c>
    </row>
    <row r="8588" spans="9:17" x14ac:dyDescent="0.45">
      <c r="I8588" t="s">
        <v>436</v>
      </c>
      <c r="J8588" t="s">
        <v>1754</v>
      </c>
      <c r="K8588">
        <v>6.864652536391709E-5</v>
      </c>
      <c r="L8588" t="s">
        <v>252</v>
      </c>
      <c r="N8588" t="s">
        <v>469</v>
      </c>
      <c r="O8588" t="s">
        <v>1754</v>
      </c>
      <c r="P8588">
        <v>1.5081705169156793E-5</v>
      </c>
      <c r="Q8588" t="s">
        <v>252</v>
      </c>
    </row>
    <row r="8589" spans="9:17" x14ac:dyDescent="0.45">
      <c r="I8589" t="s">
        <v>436</v>
      </c>
      <c r="J8589" t="s">
        <v>1755</v>
      </c>
      <c r="K8589">
        <v>3.1976367598395246E-5</v>
      </c>
      <c r="L8589" t="s">
        <v>252</v>
      </c>
      <c r="N8589" t="s">
        <v>469</v>
      </c>
      <c r="O8589" t="s">
        <v>1755</v>
      </c>
      <c r="P8589">
        <v>1.0925225725565111E-5</v>
      </c>
      <c r="Q8589" t="s">
        <v>252</v>
      </c>
    </row>
    <row r="8590" spans="9:17" x14ac:dyDescent="0.45">
      <c r="I8590" t="s">
        <v>436</v>
      </c>
      <c r="J8590" t="s">
        <v>1756</v>
      </c>
      <c r="K8590">
        <v>0</v>
      </c>
      <c r="L8590" t="s">
        <v>252</v>
      </c>
      <c r="N8590" t="s">
        <v>469</v>
      </c>
      <c r="O8590" t="s">
        <v>1756</v>
      </c>
      <c r="P8590">
        <v>2.0905419499680551E-5</v>
      </c>
      <c r="Q8590" t="s">
        <v>252</v>
      </c>
    </row>
    <row r="8591" spans="9:17" x14ac:dyDescent="0.45">
      <c r="I8591" t="s">
        <v>436</v>
      </c>
      <c r="J8591" t="s">
        <v>1757</v>
      </c>
      <c r="K8591">
        <v>0</v>
      </c>
      <c r="L8591" t="s">
        <v>252</v>
      </c>
      <c r="N8591" t="s">
        <v>469</v>
      </c>
      <c r="O8591" t="s">
        <v>1757</v>
      </c>
      <c r="P8591">
        <v>3.8496054898901409E-5</v>
      </c>
      <c r="Q8591" t="s">
        <v>252</v>
      </c>
    </row>
    <row r="8592" spans="9:17" x14ac:dyDescent="0.45">
      <c r="I8592" t="s">
        <v>436</v>
      </c>
      <c r="J8592" t="s">
        <v>1758</v>
      </c>
      <c r="K8592">
        <v>0</v>
      </c>
      <c r="L8592" t="s">
        <v>252</v>
      </c>
      <c r="N8592" t="s">
        <v>469</v>
      </c>
      <c r="O8592" t="s">
        <v>1758</v>
      </c>
      <c r="P8592">
        <v>3.3219073350985911E-5</v>
      </c>
      <c r="Q8592" t="s">
        <v>252</v>
      </c>
    </row>
    <row r="8593" spans="9:17" x14ac:dyDescent="0.45">
      <c r="I8593" t="s">
        <v>436</v>
      </c>
      <c r="J8593" t="s">
        <v>1759</v>
      </c>
      <c r="K8593">
        <v>0</v>
      </c>
      <c r="L8593" t="s">
        <v>252</v>
      </c>
      <c r="N8593" t="s">
        <v>469</v>
      </c>
      <c r="O8593" t="s">
        <v>1759</v>
      </c>
      <c r="P8593">
        <v>2.3809102485925276E-5</v>
      </c>
      <c r="Q8593" t="s">
        <v>252</v>
      </c>
    </row>
    <row r="8594" spans="9:17" x14ac:dyDescent="0.45">
      <c r="I8594" t="s">
        <v>436</v>
      </c>
      <c r="J8594" t="s">
        <v>1760</v>
      </c>
      <c r="K8594">
        <v>0</v>
      </c>
      <c r="L8594" t="s">
        <v>252</v>
      </c>
      <c r="N8594" t="s">
        <v>469</v>
      </c>
      <c r="O8594" t="s">
        <v>1760</v>
      </c>
      <c r="P8594">
        <v>1.3224537731512569E-5</v>
      </c>
      <c r="Q8594" t="s">
        <v>252</v>
      </c>
    </row>
    <row r="8595" spans="9:17" x14ac:dyDescent="0.45">
      <c r="I8595" t="s">
        <v>436</v>
      </c>
      <c r="J8595" t="s">
        <v>1761</v>
      </c>
      <c r="K8595">
        <v>0</v>
      </c>
      <c r="L8595" t="s">
        <v>252</v>
      </c>
      <c r="N8595" t="s">
        <v>469</v>
      </c>
      <c r="O8595" t="s">
        <v>1761</v>
      </c>
      <c r="P8595">
        <v>1.1739328145325291E-5</v>
      </c>
      <c r="Q8595" t="s">
        <v>252</v>
      </c>
    </row>
    <row r="8596" spans="9:17" x14ac:dyDescent="0.45">
      <c r="I8596" t="s">
        <v>436</v>
      </c>
      <c r="J8596" t="s">
        <v>1762</v>
      </c>
      <c r="K8596">
        <v>0</v>
      </c>
      <c r="L8596" t="s">
        <v>252</v>
      </c>
      <c r="N8596" t="s">
        <v>469</v>
      </c>
      <c r="O8596" t="s">
        <v>1762</v>
      </c>
      <c r="P8596">
        <v>1.1303399688061285E-5</v>
      </c>
      <c r="Q8596" t="s">
        <v>252</v>
      </c>
    </row>
    <row r="8597" spans="9:17" x14ac:dyDescent="0.45">
      <c r="I8597" t="s">
        <v>436</v>
      </c>
      <c r="J8597" t="s">
        <v>1763</v>
      </c>
      <c r="K8597">
        <v>0</v>
      </c>
      <c r="L8597" t="s">
        <v>252</v>
      </c>
      <c r="N8597" t="s">
        <v>469</v>
      </c>
      <c r="O8597" t="s">
        <v>1763</v>
      </c>
      <c r="P8597">
        <v>2.8019913548048536E-5</v>
      </c>
      <c r="Q8597" t="s">
        <v>252</v>
      </c>
    </row>
    <row r="8598" spans="9:17" x14ac:dyDescent="0.45">
      <c r="I8598" t="s">
        <v>436</v>
      </c>
      <c r="J8598" t="s">
        <v>1764</v>
      </c>
      <c r="K8598">
        <v>0</v>
      </c>
      <c r="L8598" t="s">
        <v>252</v>
      </c>
      <c r="N8598" t="s">
        <v>469</v>
      </c>
      <c r="O8598" t="s">
        <v>1764</v>
      </c>
      <c r="P8598">
        <v>2.5511238805458102E-5</v>
      </c>
      <c r="Q8598" t="s">
        <v>252</v>
      </c>
    </row>
    <row r="8599" spans="9:17" x14ac:dyDescent="0.45">
      <c r="I8599" t="s">
        <v>436</v>
      </c>
      <c r="J8599" t="s">
        <v>1765</v>
      </c>
      <c r="K8599">
        <v>0</v>
      </c>
      <c r="L8599" t="s">
        <v>252</v>
      </c>
      <c r="N8599" t="s">
        <v>469</v>
      </c>
      <c r="O8599" t="s">
        <v>1765</v>
      </c>
      <c r="P8599">
        <v>2.05445209345868E-5</v>
      </c>
      <c r="Q8599" t="s">
        <v>252</v>
      </c>
    </row>
    <row r="8600" spans="9:17" x14ac:dyDescent="0.45">
      <c r="I8600" t="s">
        <v>436</v>
      </c>
      <c r="J8600" t="s">
        <v>1766</v>
      </c>
      <c r="K8600">
        <v>0</v>
      </c>
      <c r="L8600" t="s">
        <v>252</v>
      </c>
      <c r="N8600" t="s">
        <v>469</v>
      </c>
      <c r="O8600" t="s">
        <v>1766</v>
      </c>
      <c r="P8600">
        <v>1.7716021824258971E-5</v>
      </c>
      <c r="Q8600" t="s">
        <v>252</v>
      </c>
    </row>
    <row r="8601" spans="9:17" x14ac:dyDescent="0.45">
      <c r="I8601" t="s">
        <v>436</v>
      </c>
      <c r="J8601" t="s">
        <v>1767</v>
      </c>
      <c r="K8601">
        <v>0</v>
      </c>
      <c r="L8601" t="s">
        <v>252</v>
      </c>
      <c r="N8601" t="s">
        <v>469</v>
      </c>
      <c r="O8601" t="s">
        <v>1767</v>
      </c>
      <c r="P8601">
        <v>2.7582766387706905E-5</v>
      </c>
      <c r="Q8601" t="s">
        <v>252</v>
      </c>
    </row>
    <row r="8602" spans="9:17" x14ac:dyDescent="0.45">
      <c r="I8602" t="s">
        <v>436</v>
      </c>
      <c r="J8602" t="s">
        <v>1768</v>
      </c>
      <c r="K8602">
        <v>5.2373459103825359E-5</v>
      </c>
      <c r="L8602" t="s">
        <v>252</v>
      </c>
      <c r="N8602" t="s">
        <v>469</v>
      </c>
      <c r="O8602" t="s">
        <v>1768</v>
      </c>
      <c r="P8602">
        <v>2.0729485631747121E-5</v>
      </c>
      <c r="Q8602" t="s">
        <v>252</v>
      </c>
    </row>
    <row r="8603" spans="9:17" x14ac:dyDescent="0.45">
      <c r="I8603" t="s">
        <v>436</v>
      </c>
      <c r="J8603" t="s">
        <v>1769</v>
      </c>
      <c r="K8603">
        <v>6.0963120735750342E-5</v>
      </c>
      <c r="L8603" t="s">
        <v>252</v>
      </c>
      <c r="N8603" t="s">
        <v>469</v>
      </c>
      <c r="O8603" t="s">
        <v>1769</v>
      </c>
      <c r="P8603">
        <v>4.2266314951136526E-5</v>
      </c>
      <c r="Q8603" t="s">
        <v>252</v>
      </c>
    </row>
    <row r="8604" spans="9:17" x14ac:dyDescent="0.45">
      <c r="I8604" t="s">
        <v>436</v>
      </c>
      <c r="J8604" t="s">
        <v>1770</v>
      </c>
      <c r="K8604">
        <v>1.0021431139540663E-4</v>
      </c>
      <c r="L8604" t="s">
        <v>252</v>
      </c>
      <c r="N8604" t="s">
        <v>469</v>
      </c>
      <c r="O8604" t="s">
        <v>1770</v>
      </c>
      <c r="P8604">
        <v>6.5154813963015282E-5</v>
      </c>
      <c r="Q8604" t="s">
        <v>252</v>
      </c>
    </row>
    <row r="8605" spans="9:17" x14ac:dyDescent="0.45">
      <c r="I8605" t="s">
        <v>436</v>
      </c>
      <c r="J8605" t="s">
        <v>1771</v>
      </c>
      <c r="K8605">
        <v>1.0697601509438706E-4</v>
      </c>
      <c r="L8605" t="s">
        <v>252</v>
      </c>
      <c r="N8605" t="s">
        <v>469</v>
      </c>
      <c r="O8605" t="s">
        <v>1771</v>
      </c>
      <c r="P8605">
        <v>4.6639649071562155E-5</v>
      </c>
      <c r="Q8605" t="s">
        <v>252</v>
      </c>
    </row>
    <row r="8606" spans="9:17" x14ac:dyDescent="0.45">
      <c r="I8606" t="s">
        <v>436</v>
      </c>
      <c r="J8606" t="s">
        <v>1772</v>
      </c>
      <c r="K8606">
        <v>1.5475230936289378E-4</v>
      </c>
      <c r="L8606" t="s">
        <v>252</v>
      </c>
      <c r="N8606" t="s">
        <v>469</v>
      </c>
      <c r="O8606" t="s">
        <v>1772</v>
      </c>
      <c r="P8606">
        <v>2.8735182586656804E-5</v>
      </c>
      <c r="Q8606" t="s">
        <v>252</v>
      </c>
    </row>
    <row r="8607" spans="9:17" x14ac:dyDescent="0.45">
      <c r="I8607" t="s">
        <v>436</v>
      </c>
      <c r="J8607" t="s">
        <v>1773</v>
      </c>
      <c r="K8607">
        <v>1.8242008913431623E-4</v>
      </c>
      <c r="L8607" t="s">
        <v>252</v>
      </c>
      <c r="N8607" t="s">
        <v>469</v>
      </c>
      <c r="O8607" t="s">
        <v>1773</v>
      </c>
      <c r="P8607">
        <v>2.9728220708285368E-5</v>
      </c>
      <c r="Q8607" t="s">
        <v>252</v>
      </c>
    </row>
    <row r="8608" spans="9:17" x14ac:dyDescent="0.45">
      <c r="I8608" t="s">
        <v>436</v>
      </c>
      <c r="J8608" t="s">
        <v>1774</v>
      </c>
      <c r="K8608">
        <v>2.3724705594583317E-4</v>
      </c>
      <c r="L8608" t="s">
        <v>252</v>
      </c>
      <c r="N8608" t="s">
        <v>469</v>
      </c>
      <c r="O8608" t="s">
        <v>1774</v>
      </c>
      <c r="P8608">
        <v>2.6210764810120808E-5</v>
      </c>
      <c r="Q8608" t="s">
        <v>252</v>
      </c>
    </row>
    <row r="8609" spans="9:17" x14ac:dyDescent="0.45">
      <c r="I8609" t="s">
        <v>436</v>
      </c>
      <c r="J8609" t="s">
        <v>1775</v>
      </c>
      <c r="K8609">
        <v>1.0271568932100315E-4</v>
      </c>
      <c r="L8609" t="s">
        <v>252</v>
      </c>
      <c r="N8609" t="s">
        <v>469</v>
      </c>
      <c r="O8609" t="s">
        <v>1775</v>
      </c>
      <c r="P8609">
        <v>2.9638019584068586E-5</v>
      </c>
      <c r="Q8609" t="s">
        <v>252</v>
      </c>
    </row>
    <row r="8610" spans="9:17" x14ac:dyDescent="0.45">
      <c r="I8610" t="s">
        <v>436</v>
      </c>
      <c r="J8610" t="s">
        <v>1776</v>
      </c>
      <c r="K8610">
        <v>9.9760874977526529E-5</v>
      </c>
      <c r="L8610" t="s">
        <v>252</v>
      </c>
      <c r="N8610" t="s">
        <v>469</v>
      </c>
      <c r="O8610" t="s">
        <v>1776</v>
      </c>
      <c r="P8610">
        <v>1.1950262034811356E-5</v>
      </c>
      <c r="Q8610" t="s">
        <v>252</v>
      </c>
    </row>
    <row r="8611" spans="9:17" x14ac:dyDescent="0.45">
      <c r="I8611" t="s">
        <v>436</v>
      </c>
      <c r="J8611" t="s">
        <v>1777</v>
      </c>
      <c r="K8611">
        <v>4.0709859615150796E-5</v>
      </c>
      <c r="L8611" t="s">
        <v>252</v>
      </c>
      <c r="N8611" t="s">
        <v>469</v>
      </c>
      <c r="O8611" t="s">
        <v>1777</v>
      </c>
      <c r="P8611">
        <v>4.8813567847588749E-6</v>
      </c>
      <c r="Q8611" t="s">
        <v>252</v>
      </c>
    </row>
    <row r="8612" spans="9:17" x14ac:dyDescent="0.45">
      <c r="I8612" t="s">
        <v>436</v>
      </c>
      <c r="J8612" t="s">
        <v>1778</v>
      </c>
      <c r="K8612">
        <v>2.1439332316505324E-5</v>
      </c>
      <c r="L8612" t="s">
        <v>252</v>
      </c>
      <c r="N8612" t="s">
        <v>469</v>
      </c>
      <c r="O8612" t="s">
        <v>1778</v>
      </c>
      <c r="P8612">
        <v>3.0283669420597707E-6</v>
      </c>
      <c r="Q8612" t="s">
        <v>252</v>
      </c>
    </row>
    <row r="8613" spans="9:17" x14ac:dyDescent="0.45">
      <c r="I8613" t="s">
        <v>436</v>
      </c>
      <c r="J8613" t="s">
        <v>1779</v>
      </c>
      <c r="K8613">
        <v>6.5910192140742904E-6</v>
      </c>
      <c r="L8613" t="s">
        <v>252</v>
      </c>
      <c r="N8613" t="s">
        <v>469</v>
      </c>
      <c r="O8613" t="s">
        <v>1779</v>
      </c>
      <c r="P8613">
        <v>5.5113890491303675E-6</v>
      </c>
      <c r="Q8613" t="s">
        <v>252</v>
      </c>
    </row>
    <row r="8614" spans="9:17" x14ac:dyDescent="0.45">
      <c r="I8614" t="s">
        <v>436</v>
      </c>
      <c r="J8614" t="s">
        <v>1780</v>
      </c>
      <c r="K8614">
        <v>0</v>
      </c>
      <c r="L8614" t="s">
        <v>252</v>
      </c>
      <c r="N8614" t="s">
        <v>469</v>
      </c>
      <c r="O8614" t="s">
        <v>1780</v>
      </c>
      <c r="P8614">
        <v>8.8827339875474402E-6</v>
      </c>
      <c r="Q8614" t="s">
        <v>252</v>
      </c>
    </row>
    <row r="8615" spans="9:17" x14ac:dyDescent="0.45">
      <c r="I8615" t="s">
        <v>436</v>
      </c>
      <c r="J8615" t="s">
        <v>1781</v>
      </c>
      <c r="K8615">
        <v>0</v>
      </c>
      <c r="L8615" t="s">
        <v>252</v>
      </c>
      <c r="N8615" t="s">
        <v>469</v>
      </c>
      <c r="O8615" t="s">
        <v>1781</v>
      </c>
      <c r="P8615">
        <v>1.5806396617813608E-5</v>
      </c>
      <c r="Q8615" t="s">
        <v>252</v>
      </c>
    </row>
    <row r="8616" spans="9:17" x14ac:dyDescent="0.45">
      <c r="I8616" t="s">
        <v>436</v>
      </c>
      <c r="J8616" t="s">
        <v>1782</v>
      </c>
      <c r="K8616">
        <v>0</v>
      </c>
      <c r="L8616" t="s">
        <v>252</v>
      </c>
      <c r="N8616" t="s">
        <v>469</v>
      </c>
      <c r="O8616" t="s">
        <v>1782</v>
      </c>
      <c r="P8616">
        <v>2.8378352696879591E-5</v>
      </c>
      <c r="Q8616" t="s">
        <v>252</v>
      </c>
    </row>
    <row r="8617" spans="9:17" x14ac:dyDescent="0.45">
      <c r="I8617" t="s">
        <v>436</v>
      </c>
      <c r="J8617" t="s">
        <v>1783</v>
      </c>
      <c r="K8617">
        <v>0</v>
      </c>
      <c r="L8617" t="s">
        <v>252</v>
      </c>
      <c r="N8617" t="s">
        <v>469</v>
      </c>
      <c r="O8617" t="s">
        <v>1783</v>
      </c>
      <c r="P8617">
        <v>3.9814573139970042E-5</v>
      </c>
      <c r="Q8617" t="s">
        <v>252</v>
      </c>
    </row>
    <row r="8618" spans="9:17" x14ac:dyDescent="0.45">
      <c r="I8618" t="s">
        <v>436</v>
      </c>
      <c r="J8618" t="s">
        <v>1784</v>
      </c>
      <c r="K8618">
        <v>0</v>
      </c>
      <c r="L8618" t="s">
        <v>252</v>
      </c>
      <c r="N8618" t="s">
        <v>469</v>
      </c>
      <c r="O8618" t="s">
        <v>1784</v>
      </c>
      <c r="P8618">
        <v>4.9125318105562028E-5</v>
      </c>
      <c r="Q8618" t="s">
        <v>252</v>
      </c>
    </row>
    <row r="8619" spans="9:17" x14ac:dyDescent="0.45">
      <c r="I8619" t="s">
        <v>436</v>
      </c>
      <c r="J8619" t="s">
        <v>388</v>
      </c>
      <c r="K8619">
        <v>1.2530683509549823E-2</v>
      </c>
      <c r="L8619" t="s">
        <v>252</v>
      </c>
      <c r="N8619" t="s">
        <v>469</v>
      </c>
      <c r="O8619" t="s">
        <v>388</v>
      </c>
      <c r="P8619">
        <v>1.5913006913681405E-2</v>
      </c>
      <c r="Q8619" t="s">
        <v>252</v>
      </c>
    </row>
    <row r="8620" spans="9:17" x14ac:dyDescent="0.45">
      <c r="I8620" t="s">
        <v>436</v>
      </c>
      <c r="J8620" t="s">
        <v>389</v>
      </c>
      <c r="K8620">
        <v>7.6382486685477764E-3</v>
      </c>
      <c r="L8620" t="s">
        <v>252</v>
      </c>
      <c r="N8620" t="s">
        <v>469</v>
      </c>
      <c r="O8620" t="s">
        <v>389</v>
      </c>
      <c r="P8620">
        <v>1.678887056570865E-3</v>
      </c>
      <c r="Q8620" t="s">
        <v>252</v>
      </c>
    </row>
    <row r="8621" spans="9:17" x14ac:dyDescent="0.45">
      <c r="I8621" t="s">
        <v>436</v>
      </c>
      <c r="J8621" t="s">
        <v>390</v>
      </c>
      <c r="K8621">
        <v>8.6360260807736844E-3</v>
      </c>
      <c r="L8621" t="s">
        <v>252</v>
      </c>
      <c r="N8621" t="s">
        <v>469</v>
      </c>
      <c r="O8621" t="s">
        <v>390</v>
      </c>
      <c r="P8621">
        <v>1.5524559353289379E-3</v>
      </c>
      <c r="Q8621" t="s">
        <v>252</v>
      </c>
    </row>
    <row r="8622" spans="9:17" x14ac:dyDescent="0.45">
      <c r="I8622" t="s">
        <v>436</v>
      </c>
      <c r="J8622" t="s">
        <v>391</v>
      </c>
      <c r="K8622">
        <v>4.1743674433718375E-2</v>
      </c>
      <c r="L8622" t="s">
        <v>252</v>
      </c>
      <c r="N8622" t="s">
        <v>469</v>
      </c>
      <c r="O8622" t="s">
        <v>391</v>
      </c>
      <c r="P8622">
        <v>4.6162714193789872E-3</v>
      </c>
      <c r="Q8622" t="s">
        <v>252</v>
      </c>
    </row>
    <row r="8623" spans="9:17" x14ac:dyDescent="0.45">
      <c r="I8623" t="s">
        <v>436</v>
      </c>
      <c r="J8623" t="s">
        <v>392</v>
      </c>
      <c r="K8623">
        <v>5.7331145105676629E-3</v>
      </c>
      <c r="L8623" t="s">
        <v>252</v>
      </c>
      <c r="N8623" t="s">
        <v>469</v>
      </c>
      <c r="O8623" t="s">
        <v>392</v>
      </c>
      <c r="P8623">
        <v>7.1656246156394658E-4</v>
      </c>
      <c r="Q8623" t="s">
        <v>252</v>
      </c>
    </row>
    <row r="8624" spans="9:17" x14ac:dyDescent="0.45">
      <c r="I8624" t="s">
        <v>436</v>
      </c>
      <c r="J8624" t="s">
        <v>393</v>
      </c>
      <c r="K8624">
        <v>3.6616100128440991E-3</v>
      </c>
      <c r="L8624" t="s">
        <v>252</v>
      </c>
      <c r="N8624" t="s">
        <v>469</v>
      </c>
      <c r="O8624" t="s">
        <v>393</v>
      </c>
      <c r="P8624">
        <v>8.5650702915010014E-4</v>
      </c>
      <c r="Q8624" t="s">
        <v>252</v>
      </c>
    </row>
    <row r="8625" spans="9:17" x14ac:dyDescent="0.45">
      <c r="I8625" t="s">
        <v>436</v>
      </c>
      <c r="J8625" t="s">
        <v>394</v>
      </c>
      <c r="K8625">
        <v>7.6650134479770227E-4</v>
      </c>
      <c r="L8625" t="s">
        <v>252</v>
      </c>
      <c r="N8625" t="s">
        <v>469</v>
      </c>
      <c r="O8625" t="s">
        <v>394</v>
      </c>
      <c r="P8625">
        <v>1.1534580847889389E-3</v>
      </c>
      <c r="Q8625" t="s">
        <v>252</v>
      </c>
    </row>
    <row r="8626" spans="9:17" x14ac:dyDescent="0.45">
      <c r="I8626" t="s">
        <v>436</v>
      </c>
      <c r="J8626" t="s">
        <v>395</v>
      </c>
      <c r="K8626">
        <v>0</v>
      </c>
      <c r="L8626" t="s">
        <v>252</v>
      </c>
      <c r="N8626" t="s">
        <v>469</v>
      </c>
      <c r="O8626" t="s">
        <v>395</v>
      </c>
      <c r="P8626">
        <v>9.5097691393739893E-3</v>
      </c>
      <c r="Q8626" t="s">
        <v>252</v>
      </c>
    </row>
    <row r="8627" spans="9:17" x14ac:dyDescent="0.45">
      <c r="I8627" t="s">
        <v>436</v>
      </c>
      <c r="J8627" t="s">
        <v>396</v>
      </c>
      <c r="K8627">
        <v>1.7769730273447699E-2</v>
      </c>
      <c r="L8627" t="s">
        <v>252</v>
      </c>
      <c r="N8627" t="s">
        <v>469</v>
      </c>
      <c r="O8627" t="s">
        <v>396</v>
      </c>
      <c r="P8627">
        <v>2.5723990812792547E-2</v>
      </c>
      <c r="Q8627" t="s">
        <v>252</v>
      </c>
    </row>
    <row r="8628" spans="9:17" x14ac:dyDescent="0.45">
      <c r="I8628" t="s">
        <v>436</v>
      </c>
      <c r="J8628" t="s">
        <v>397</v>
      </c>
      <c r="K8628">
        <v>8.8983613369615789E-3</v>
      </c>
      <c r="L8628" t="s">
        <v>252</v>
      </c>
      <c r="N8628" t="s">
        <v>469</v>
      </c>
      <c r="O8628" t="s">
        <v>397</v>
      </c>
      <c r="P8628">
        <v>2.8516415641108958E-3</v>
      </c>
      <c r="Q8628" t="s">
        <v>252</v>
      </c>
    </row>
    <row r="8629" spans="9:17" x14ac:dyDescent="0.45">
      <c r="I8629" t="s">
        <v>436</v>
      </c>
      <c r="J8629" t="s">
        <v>398</v>
      </c>
      <c r="K8629">
        <v>9.7665376659074946E-3</v>
      </c>
      <c r="L8629" t="s">
        <v>252</v>
      </c>
      <c r="N8629" t="s">
        <v>469</v>
      </c>
      <c r="O8629" t="s">
        <v>398</v>
      </c>
      <c r="P8629">
        <v>2.2696922584194454E-3</v>
      </c>
      <c r="Q8629" t="s">
        <v>252</v>
      </c>
    </row>
    <row r="8630" spans="9:17" x14ac:dyDescent="0.45">
      <c r="I8630" t="s">
        <v>436</v>
      </c>
      <c r="J8630" t="s">
        <v>399</v>
      </c>
      <c r="K8630">
        <v>4.6233637225593371E-2</v>
      </c>
      <c r="L8630" t="s">
        <v>252</v>
      </c>
      <c r="N8630" t="s">
        <v>469</v>
      </c>
      <c r="O8630" t="s">
        <v>399</v>
      </c>
      <c r="P8630">
        <v>6.4561865764120215E-3</v>
      </c>
      <c r="Q8630" t="s">
        <v>252</v>
      </c>
    </row>
    <row r="8631" spans="9:17" x14ac:dyDescent="0.45">
      <c r="I8631" t="s">
        <v>436</v>
      </c>
      <c r="J8631" t="s">
        <v>400</v>
      </c>
      <c r="K8631">
        <v>6.1889209320402424E-3</v>
      </c>
      <c r="L8631" t="s">
        <v>252</v>
      </c>
      <c r="N8631" t="s">
        <v>469</v>
      </c>
      <c r="O8631" t="s">
        <v>400</v>
      </c>
      <c r="P8631">
        <v>1.3197489421685942E-3</v>
      </c>
      <c r="Q8631" t="s">
        <v>252</v>
      </c>
    </row>
    <row r="8632" spans="9:17" x14ac:dyDescent="0.45">
      <c r="I8632" t="s">
        <v>436</v>
      </c>
      <c r="J8632" t="s">
        <v>401</v>
      </c>
      <c r="K8632">
        <v>3.5590198770201462E-3</v>
      </c>
      <c r="L8632" t="s">
        <v>252</v>
      </c>
      <c r="N8632" t="s">
        <v>469</v>
      </c>
      <c r="O8632" t="s">
        <v>401</v>
      </c>
      <c r="P8632">
        <v>1.5473897491215425E-3</v>
      </c>
      <c r="Q8632" t="s">
        <v>252</v>
      </c>
    </row>
    <row r="8633" spans="9:17" x14ac:dyDescent="0.45">
      <c r="I8633" t="s">
        <v>436</v>
      </c>
      <c r="J8633" t="s">
        <v>402</v>
      </c>
      <c r="K8633">
        <v>0</v>
      </c>
      <c r="L8633" t="s">
        <v>252</v>
      </c>
      <c r="N8633" t="s">
        <v>469</v>
      </c>
      <c r="O8633" t="s">
        <v>402</v>
      </c>
      <c r="P8633">
        <v>2.1565914724265139E-3</v>
      </c>
      <c r="Q8633" t="s">
        <v>252</v>
      </c>
    </row>
    <row r="8634" spans="9:17" x14ac:dyDescent="0.45">
      <c r="I8634" t="s">
        <v>436</v>
      </c>
      <c r="J8634" t="s">
        <v>403</v>
      </c>
      <c r="K8634">
        <v>0</v>
      </c>
      <c r="L8634" t="s">
        <v>252</v>
      </c>
      <c r="N8634" t="s">
        <v>469</v>
      </c>
      <c r="O8634" t="s">
        <v>403</v>
      </c>
      <c r="P8634">
        <v>1.4291484407175477E-2</v>
      </c>
      <c r="Q8634" t="s">
        <v>252</v>
      </c>
    </row>
    <row r="8635" spans="9:17" x14ac:dyDescent="0.45">
      <c r="I8635" t="s">
        <v>436</v>
      </c>
      <c r="J8635" t="s">
        <v>404</v>
      </c>
      <c r="K8635">
        <v>1.4905999307684008E-2</v>
      </c>
      <c r="L8635" t="s">
        <v>252</v>
      </c>
      <c r="N8635" t="s">
        <v>469</v>
      </c>
      <c r="O8635" t="s">
        <v>404</v>
      </c>
      <c r="P8635">
        <v>2.6164755938294468E-2</v>
      </c>
      <c r="Q8635" t="s">
        <v>252</v>
      </c>
    </row>
    <row r="8636" spans="9:17" x14ac:dyDescent="0.45">
      <c r="I8636" t="s">
        <v>436</v>
      </c>
      <c r="J8636" t="s">
        <v>405</v>
      </c>
      <c r="K8636">
        <v>9.1462239202613812E-3</v>
      </c>
      <c r="L8636" t="s">
        <v>252</v>
      </c>
      <c r="N8636" t="s">
        <v>469</v>
      </c>
      <c r="O8636" t="s">
        <v>405</v>
      </c>
      <c r="P8636">
        <v>3.8005820495900593E-3</v>
      </c>
      <c r="Q8636" t="s">
        <v>252</v>
      </c>
    </row>
    <row r="8637" spans="9:17" x14ac:dyDescent="0.45">
      <c r="I8637" t="s">
        <v>436</v>
      </c>
      <c r="J8637" t="s">
        <v>406</v>
      </c>
      <c r="K8637">
        <v>9.891346056440509E-3</v>
      </c>
      <c r="L8637" t="s">
        <v>252</v>
      </c>
      <c r="N8637" t="s">
        <v>469</v>
      </c>
      <c r="O8637" t="s">
        <v>406</v>
      </c>
      <c r="P8637">
        <v>3.1241359557467618E-3</v>
      </c>
      <c r="Q8637" t="s">
        <v>252</v>
      </c>
    </row>
    <row r="8638" spans="9:17" x14ac:dyDescent="0.45">
      <c r="I8638" t="s">
        <v>436</v>
      </c>
      <c r="J8638" t="s">
        <v>407</v>
      </c>
      <c r="K8638">
        <v>4.6419794098189367E-2</v>
      </c>
      <c r="L8638" t="s">
        <v>252</v>
      </c>
      <c r="N8638" t="s">
        <v>469</v>
      </c>
      <c r="O8638" t="s">
        <v>407</v>
      </c>
      <c r="P8638">
        <v>9.8932919119022172E-3</v>
      </c>
      <c r="Q8638" t="s">
        <v>252</v>
      </c>
    </row>
    <row r="8639" spans="9:17" x14ac:dyDescent="0.45">
      <c r="I8639" t="s">
        <v>436</v>
      </c>
      <c r="J8639" t="s">
        <v>408</v>
      </c>
      <c r="K8639">
        <v>6.8294072753198277E-3</v>
      </c>
      <c r="L8639" t="s">
        <v>252</v>
      </c>
      <c r="N8639" t="s">
        <v>469</v>
      </c>
      <c r="O8639" t="s">
        <v>408</v>
      </c>
      <c r="P8639">
        <v>2.3467229425888064E-3</v>
      </c>
      <c r="Q8639" t="s">
        <v>252</v>
      </c>
    </row>
    <row r="8640" spans="9:17" x14ac:dyDescent="0.45">
      <c r="I8640" t="s">
        <v>436</v>
      </c>
      <c r="J8640" t="s">
        <v>409</v>
      </c>
      <c r="K8640">
        <v>4.2208339396632676E-3</v>
      </c>
      <c r="L8640" t="s">
        <v>252</v>
      </c>
      <c r="N8640" t="s">
        <v>469</v>
      </c>
      <c r="O8640" t="s">
        <v>409</v>
      </c>
      <c r="P8640">
        <v>2.3075106420163173E-3</v>
      </c>
      <c r="Q8640" t="s">
        <v>252</v>
      </c>
    </row>
    <row r="8641" spans="9:17" x14ac:dyDescent="0.45">
      <c r="I8641" t="s">
        <v>436</v>
      </c>
      <c r="J8641" t="s">
        <v>410</v>
      </c>
      <c r="K8641">
        <v>0</v>
      </c>
      <c r="L8641" t="s">
        <v>252</v>
      </c>
      <c r="N8641" t="s">
        <v>469</v>
      </c>
      <c r="O8641" t="s">
        <v>410</v>
      </c>
      <c r="P8641">
        <v>2.5889570424269641E-3</v>
      </c>
      <c r="Q8641" t="s">
        <v>252</v>
      </c>
    </row>
    <row r="8642" spans="9:17" x14ac:dyDescent="0.45">
      <c r="I8642" t="s">
        <v>436</v>
      </c>
      <c r="J8642" t="s">
        <v>411</v>
      </c>
      <c r="K8642">
        <v>0</v>
      </c>
      <c r="L8642" t="s">
        <v>252</v>
      </c>
      <c r="N8642" t="s">
        <v>469</v>
      </c>
      <c r="O8642" t="s">
        <v>411</v>
      </c>
      <c r="P8642">
        <v>1.5534518361067522E-2</v>
      </c>
      <c r="Q8642" t="s">
        <v>252</v>
      </c>
    </row>
    <row r="8643" spans="9:17" x14ac:dyDescent="0.45">
      <c r="I8643" t="s">
        <v>436</v>
      </c>
      <c r="J8643" t="s">
        <v>412</v>
      </c>
      <c r="K8643">
        <v>1.3569311846848609E-2</v>
      </c>
      <c r="L8643" t="s">
        <v>252</v>
      </c>
      <c r="N8643" t="s">
        <v>469</v>
      </c>
      <c r="O8643" t="s">
        <v>412</v>
      </c>
      <c r="P8643">
        <v>3.4876547197263755E-2</v>
      </c>
      <c r="Q8643" t="s">
        <v>252</v>
      </c>
    </row>
    <row r="8644" spans="9:17" x14ac:dyDescent="0.45">
      <c r="I8644" t="s">
        <v>436</v>
      </c>
      <c r="J8644" t="s">
        <v>413</v>
      </c>
      <c r="K8644">
        <v>9.5482054801403655E-3</v>
      </c>
      <c r="L8644" t="s">
        <v>252</v>
      </c>
      <c r="N8644" t="s">
        <v>469</v>
      </c>
      <c r="O8644" t="s">
        <v>413</v>
      </c>
      <c r="P8644">
        <v>6.3201788703062568E-3</v>
      </c>
      <c r="Q8644" t="s">
        <v>252</v>
      </c>
    </row>
    <row r="8645" spans="9:17" x14ac:dyDescent="0.45">
      <c r="I8645" t="s">
        <v>436</v>
      </c>
      <c r="J8645" t="s">
        <v>414</v>
      </c>
      <c r="K8645">
        <v>9.9504185061086315E-3</v>
      </c>
      <c r="L8645" t="s">
        <v>252</v>
      </c>
      <c r="N8645" t="s">
        <v>469</v>
      </c>
      <c r="O8645" t="s">
        <v>414</v>
      </c>
      <c r="P8645">
        <v>6.3356463095717505E-3</v>
      </c>
      <c r="Q8645" t="s">
        <v>252</v>
      </c>
    </row>
    <row r="8646" spans="9:17" x14ac:dyDescent="0.45">
      <c r="I8646" t="s">
        <v>436</v>
      </c>
      <c r="J8646" t="s">
        <v>415</v>
      </c>
      <c r="K8646">
        <v>4.6235823561180882E-2</v>
      </c>
      <c r="L8646" t="s">
        <v>252</v>
      </c>
      <c r="N8646" t="s">
        <v>469</v>
      </c>
      <c r="O8646" t="s">
        <v>415</v>
      </c>
      <c r="P8646">
        <v>2.3659999442300399E-2</v>
      </c>
      <c r="Q8646" t="s">
        <v>252</v>
      </c>
    </row>
    <row r="8647" spans="9:17" x14ac:dyDescent="0.45">
      <c r="I8647" t="s">
        <v>436</v>
      </c>
      <c r="J8647" t="s">
        <v>416</v>
      </c>
      <c r="K8647">
        <v>7.1718215000581261E-3</v>
      </c>
      <c r="L8647" t="s">
        <v>252</v>
      </c>
      <c r="N8647" t="s">
        <v>469</v>
      </c>
      <c r="O8647" t="s">
        <v>416</v>
      </c>
      <c r="P8647">
        <v>4.323410603793763E-3</v>
      </c>
      <c r="Q8647" t="s">
        <v>252</v>
      </c>
    </row>
    <row r="8648" spans="9:17" x14ac:dyDescent="0.45">
      <c r="I8648" t="s">
        <v>436</v>
      </c>
      <c r="J8648" t="s">
        <v>417</v>
      </c>
      <c r="K8648">
        <v>4.7330097958068976E-3</v>
      </c>
      <c r="L8648" t="s">
        <v>252</v>
      </c>
      <c r="N8648" t="s">
        <v>469</v>
      </c>
      <c r="O8648" t="s">
        <v>417</v>
      </c>
      <c r="P8648">
        <v>3.6401774731020641E-3</v>
      </c>
      <c r="Q8648" t="s">
        <v>252</v>
      </c>
    </row>
    <row r="8649" spans="9:17" x14ac:dyDescent="0.45">
      <c r="I8649" t="s">
        <v>436</v>
      </c>
      <c r="J8649" t="s">
        <v>418</v>
      </c>
      <c r="K8649">
        <v>0</v>
      </c>
      <c r="L8649" t="s">
        <v>252</v>
      </c>
      <c r="N8649" t="s">
        <v>469</v>
      </c>
      <c r="O8649" t="s">
        <v>418</v>
      </c>
      <c r="P8649">
        <v>3.9228514022761271E-3</v>
      </c>
      <c r="Q8649" t="s">
        <v>252</v>
      </c>
    </row>
    <row r="8650" spans="9:17" x14ac:dyDescent="0.45">
      <c r="I8650" t="s">
        <v>436</v>
      </c>
      <c r="J8650" t="s">
        <v>419</v>
      </c>
      <c r="K8650">
        <v>0</v>
      </c>
      <c r="L8650" t="s">
        <v>252</v>
      </c>
      <c r="N8650" t="s">
        <v>469</v>
      </c>
      <c r="O8650" t="s">
        <v>419</v>
      </c>
      <c r="P8650">
        <v>2.1085392029572898E-2</v>
      </c>
      <c r="Q8650" t="s">
        <v>252</v>
      </c>
    </row>
    <row r="8651" spans="9:17" x14ac:dyDescent="0.45">
      <c r="I8651" t="s">
        <v>437</v>
      </c>
      <c r="J8651" t="s">
        <v>251</v>
      </c>
      <c r="K8651">
        <v>1.3653054340530222E-2</v>
      </c>
      <c r="L8651" t="s">
        <v>252</v>
      </c>
      <c r="N8651" t="s">
        <v>470</v>
      </c>
      <c r="O8651" t="s">
        <v>251</v>
      </c>
      <c r="P8651">
        <v>4.5275054087963215E-2</v>
      </c>
      <c r="Q8651" t="s">
        <v>252</v>
      </c>
    </row>
    <row r="8652" spans="9:17" x14ac:dyDescent="0.45">
      <c r="I8652" t="s">
        <v>437</v>
      </c>
      <c r="J8652" t="s">
        <v>253</v>
      </c>
      <c r="K8652">
        <v>1.0397910186984953E-2</v>
      </c>
      <c r="L8652" t="s">
        <v>252</v>
      </c>
      <c r="N8652" t="s">
        <v>470</v>
      </c>
      <c r="O8652" t="s">
        <v>253</v>
      </c>
      <c r="P8652">
        <v>5.8861489030946172E-3</v>
      </c>
      <c r="Q8652" t="s">
        <v>252</v>
      </c>
    </row>
    <row r="8653" spans="9:17" x14ac:dyDescent="0.45">
      <c r="I8653" t="s">
        <v>437</v>
      </c>
      <c r="J8653" t="s">
        <v>254</v>
      </c>
      <c r="K8653">
        <v>1.1439537286165206E-2</v>
      </c>
      <c r="L8653" t="s">
        <v>252</v>
      </c>
      <c r="N8653" t="s">
        <v>470</v>
      </c>
      <c r="O8653" t="s">
        <v>254</v>
      </c>
      <c r="P8653">
        <v>5.880055056848057E-3</v>
      </c>
      <c r="Q8653" t="s">
        <v>252</v>
      </c>
    </row>
    <row r="8654" spans="9:17" x14ac:dyDescent="0.45">
      <c r="I8654" t="s">
        <v>437</v>
      </c>
      <c r="J8654" t="s">
        <v>255</v>
      </c>
      <c r="K8654">
        <v>5.0268856949540329E-2</v>
      </c>
      <c r="L8654" t="s">
        <v>252</v>
      </c>
      <c r="N8654" t="s">
        <v>470</v>
      </c>
      <c r="O8654" t="s">
        <v>255</v>
      </c>
      <c r="P8654">
        <v>2.1048659997289949E-2</v>
      </c>
      <c r="Q8654" t="s">
        <v>252</v>
      </c>
    </row>
    <row r="8655" spans="9:17" x14ac:dyDescent="0.45">
      <c r="I8655" t="s">
        <v>437</v>
      </c>
      <c r="J8655" t="s">
        <v>256</v>
      </c>
      <c r="K8655">
        <v>7.4808181427295792E-3</v>
      </c>
      <c r="L8655" t="s">
        <v>252</v>
      </c>
      <c r="N8655" t="s">
        <v>470</v>
      </c>
      <c r="O8655" t="s">
        <v>256</v>
      </c>
      <c r="P8655">
        <v>3.3880977750233542E-3</v>
      </c>
      <c r="Q8655" t="s">
        <v>252</v>
      </c>
    </row>
    <row r="8656" spans="9:17" x14ac:dyDescent="0.45">
      <c r="I8656" t="s">
        <v>437</v>
      </c>
      <c r="J8656" t="s">
        <v>257</v>
      </c>
      <c r="K8656">
        <v>5.5054249477993408E-3</v>
      </c>
      <c r="L8656" t="s">
        <v>252</v>
      </c>
      <c r="N8656" t="s">
        <v>470</v>
      </c>
      <c r="O8656" t="s">
        <v>257</v>
      </c>
      <c r="P8656">
        <v>3.4908232305791761E-3</v>
      </c>
      <c r="Q8656" t="s">
        <v>252</v>
      </c>
    </row>
    <row r="8657" spans="9:17" x14ac:dyDescent="0.45">
      <c r="I8657" t="s">
        <v>437</v>
      </c>
      <c r="J8657" t="s">
        <v>258</v>
      </c>
      <c r="K8657">
        <v>1.7349860000681529E-3</v>
      </c>
      <c r="L8657" t="s">
        <v>252</v>
      </c>
      <c r="N8657" t="s">
        <v>470</v>
      </c>
      <c r="O8657" t="s">
        <v>258</v>
      </c>
      <c r="P8657">
        <v>3.8694632549810737E-3</v>
      </c>
      <c r="Q8657" t="s">
        <v>252</v>
      </c>
    </row>
    <row r="8658" spans="9:17" x14ac:dyDescent="0.45">
      <c r="I8658" t="s">
        <v>437</v>
      </c>
      <c r="J8658" t="s">
        <v>259</v>
      </c>
      <c r="K8658">
        <v>0</v>
      </c>
      <c r="L8658" t="s">
        <v>252</v>
      </c>
      <c r="N8658" t="s">
        <v>470</v>
      </c>
      <c r="O8658" t="s">
        <v>259</v>
      </c>
      <c r="P8658">
        <v>3.7934830479090034E-2</v>
      </c>
      <c r="Q8658" t="s">
        <v>252</v>
      </c>
    </row>
    <row r="8659" spans="9:17" x14ac:dyDescent="0.45">
      <c r="I8659" t="s">
        <v>437</v>
      </c>
      <c r="J8659" t="s">
        <v>260</v>
      </c>
      <c r="K8659">
        <v>1.0182386994910194E-2</v>
      </c>
      <c r="L8659" t="s">
        <v>252</v>
      </c>
      <c r="N8659" t="s">
        <v>470</v>
      </c>
      <c r="O8659" t="s">
        <v>260</v>
      </c>
      <c r="P8659">
        <v>4.4759496918173672E-2</v>
      </c>
      <c r="Q8659" t="s">
        <v>252</v>
      </c>
    </row>
    <row r="8660" spans="9:17" x14ac:dyDescent="0.45">
      <c r="I8660" t="s">
        <v>437</v>
      </c>
      <c r="J8660" t="s">
        <v>261</v>
      </c>
      <c r="K8660">
        <v>7.9960063094355986E-3</v>
      </c>
      <c r="L8660" t="s">
        <v>252</v>
      </c>
      <c r="N8660" t="s">
        <v>470</v>
      </c>
      <c r="O8660" t="s">
        <v>261</v>
      </c>
      <c r="P8660">
        <v>6.3626218824370884E-3</v>
      </c>
      <c r="Q8660" t="s">
        <v>252</v>
      </c>
    </row>
    <row r="8661" spans="9:17" x14ac:dyDescent="0.45">
      <c r="I8661" t="s">
        <v>437</v>
      </c>
      <c r="J8661" t="s">
        <v>262</v>
      </c>
      <c r="K8661">
        <v>9.1772133425199239E-3</v>
      </c>
      <c r="L8661" t="s">
        <v>252</v>
      </c>
      <c r="N8661" t="s">
        <v>470</v>
      </c>
      <c r="O8661" t="s">
        <v>262</v>
      </c>
      <c r="P8661">
        <v>6.2207602677050722E-3</v>
      </c>
      <c r="Q8661" t="s">
        <v>252</v>
      </c>
    </row>
    <row r="8662" spans="9:17" x14ac:dyDescent="0.45">
      <c r="I8662" t="s">
        <v>437</v>
      </c>
      <c r="J8662" t="s">
        <v>263</v>
      </c>
      <c r="K8662">
        <v>4.2133918734509175E-2</v>
      </c>
      <c r="L8662" t="s">
        <v>252</v>
      </c>
      <c r="N8662" t="s">
        <v>470</v>
      </c>
      <c r="O8662" t="s">
        <v>263</v>
      </c>
      <c r="P8662">
        <v>2.040812761537943E-2</v>
      </c>
      <c r="Q8662" t="s">
        <v>252</v>
      </c>
    </row>
    <row r="8663" spans="9:17" x14ac:dyDescent="0.45">
      <c r="I8663" t="s">
        <v>437</v>
      </c>
      <c r="J8663" t="s">
        <v>264</v>
      </c>
      <c r="K8663">
        <v>6.4121250259047326E-3</v>
      </c>
      <c r="L8663" t="s">
        <v>252</v>
      </c>
      <c r="N8663" t="s">
        <v>470</v>
      </c>
      <c r="O8663" t="s">
        <v>264</v>
      </c>
      <c r="P8663">
        <v>3.562416918409415E-3</v>
      </c>
      <c r="Q8663" t="s">
        <v>252</v>
      </c>
    </row>
    <row r="8664" spans="9:17" x14ac:dyDescent="0.45">
      <c r="I8664" t="s">
        <v>437</v>
      </c>
      <c r="J8664" t="s">
        <v>265</v>
      </c>
      <c r="K8664">
        <v>4.9639078578271401E-3</v>
      </c>
      <c r="L8664" t="s">
        <v>252</v>
      </c>
      <c r="N8664" t="s">
        <v>470</v>
      </c>
      <c r="O8664" t="s">
        <v>265</v>
      </c>
      <c r="P8664">
        <v>3.8266303390955222E-3</v>
      </c>
      <c r="Q8664" t="s">
        <v>252</v>
      </c>
    </row>
    <row r="8665" spans="9:17" x14ac:dyDescent="0.45">
      <c r="I8665" t="s">
        <v>437</v>
      </c>
      <c r="J8665" t="s">
        <v>266</v>
      </c>
      <c r="K8665">
        <v>3.331645195758258E-3</v>
      </c>
      <c r="L8665" t="s">
        <v>252</v>
      </c>
      <c r="N8665" t="s">
        <v>470</v>
      </c>
      <c r="O8665" t="s">
        <v>266</v>
      </c>
      <c r="P8665">
        <v>3.8153314366550254E-3</v>
      </c>
      <c r="Q8665" t="s">
        <v>252</v>
      </c>
    </row>
    <row r="8666" spans="9:17" x14ac:dyDescent="0.45">
      <c r="I8666" t="s">
        <v>437</v>
      </c>
      <c r="J8666" t="s">
        <v>267</v>
      </c>
      <c r="K8666">
        <v>0</v>
      </c>
      <c r="L8666" t="s">
        <v>252</v>
      </c>
      <c r="N8666" t="s">
        <v>470</v>
      </c>
      <c r="O8666" t="s">
        <v>267</v>
      </c>
      <c r="P8666">
        <v>3.7624042932050746E-2</v>
      </c>
      <c r="Q8666" t="s">
        <v>252</v>
      </c>
    </row>
    <row r="8667" spans="9:17" x14ac:dyDescent="0.45">
      <c r="I8667" t="s">
        <v>437</v>
      </c>
      <c r="J8667" t="s">
        <v>268</v>
      </c>
      <c r="K8667">
        <v>0</v>
      </c>
      <c r="L8667" t="s">
        <v>252</v>
      </c>
      <c r="N8667" t="s">
        <v>470</v>
      </c>
      <c r="O8667" t="s">
        <v>268</v>
      </c>
      <c r="P8667">
        <v>2.9339032114551408E-4</v>
      </c>
      <c r="Q8667" t="s">
        <v>252</v>
      </c>
    </row>
    <row r="8668" spans="9:17" x14ac:dyDescent="0.45">
      <c r="I8668" t="s">
        <v>437</v>
      </c>
      <c r="J8668" t="s">
        <v>269</v>
      </c>
      <c r="K8668">
        <v>0</v>
      </c>
      <c r="L8668" t="s">
        <v>252</v>
      </c>
      <c r="N8668" t="s">
        <v>470</v>
      </c>
      <c r="O8668" t="s">
        <v>269</v>
      </c>
      <c r="P8668">
        <v>2.5337042742834651E-4</v>
      </c>
      <c r="Q8668" t="s">
        <v>252</v>
      </c>
    </row>
    <row r="8669" spans="9:17" x14ac:dyDescent="0.45">
      <c r="I8669" t="s">
        <v>437</v>
      </c>
      <c r="J8669" t="s">
        <v>270</v>
      </c>
      <c r="K8669">
        <v>0</v>
      </c>
      <c r="L8669" t="s">
        <v>252</v>
      </c>
      <c r="N8669" t="s">
        <v>470</v>
      </c>
      <c r="O8669" t="s">
        <v>270</v>
      </c>
      <c r="P8669">
        <v>2.219623326304586E-4</v>
      </c>
      <c r="Q8669" t="s">
        <v>252</v>
      </c>
    </row>
    <row r="8670" spans="9:17" x14ac:dyDescent="0.45">
      <c r="I8670" t="s">
        <v>437</v>
      </c>
      <c r="J8670" t="s">
        <v>271</v>
      </c>
      <c r="K8670">
        <v>0</v>
      </c>
      <c r="L8670" t="s">
        <v>252</v>
      </c>
      <c r="N8670" t="s">
        <v>470</v>
      </c>
      <c r="O8670" t="s">
        <v>271</v>
      </c>
      <c r="P8670">
        <v>1.8908493815362429E-4</v>
      </c>
      <c r="Q8670" t="s">
        <v>252</v>
      </c>
    </row>
    <row r="8671" spans="9:17" x14ac:dyDescent="0.45">
      <c r="I8671" t="s">
        <v>437</v>
      </c>
      <c r="J8671" t="s">
        <v>272</v>
      </c>
      <c r="K8671">
        <v>0</v>
      </c>
      <c r="L8671" t="s">
        <v>252</v>
      </c>
      <c r="N8671" t="s">
        <v>470</v>
      </c>
      <c r="O8671" t="s">
        <v>272</v>
      </c>
      <c r="P8671">
        <v>1.6070691915015029E-4</v>
      </c>
      <c r="Q8671" t="s">
        <v>252</v>
      </c>
    </row>
    <row r="8672" spans="9:17" x14ac:dyDescent="0.45">
      <c r="I8672" t="s">
        <v>437</v>
      </c>
      <c r="J8672" t="s">
        <v>273</v>
      </c>
      <c r="K8672">
        <v>0</v>
      </c>
      <c r="L8672" t="s">
        <v>252</v>
      </c>
      <c r="N8672" t="s">
        <v>470</v>
      </c>
      <c r="O8672" t="s">
        <v>273</v>
      </c>
      <c r="P8672">
        <v>1.4085970163640391E-4</v>
      </c>
      <c r="Q8672" t="s">
        <v>252</v>
      </c>
    </row>
    <row r="8673" spans="9:17" x14ac:dyDescent="0.45">
      <c r="I8673" t="s">
        <v>437</v>
      </c>
      <c r="J8673" t="s">
        <v>274</v>
      </c>
      <c r="K8673">
        <v>0</v>
      </c>
      <c r="L8673" t="s">
        <v>252</v>
      </c>
      <c r="N8673" t="s">
        <v>470</v>
      </c>
      <c r="O8673" t="s">
        <v>274</v>
      </c>
      <c r="P8673">
        <v>1.2867654662644052E-4</v>
      </c>
      <c r="Q8673" t="s">
        <v>252</v>
      </c>
    </row>
    <row r="8674" spans="9:17" x14ac:dyDescent="0.45">
      <c r="I8674" t="s">
        <v>437</v>
      </c>
      <c r="J8674" t="s">
        <v>275</v>
      </c>
      <c r="K8674">
        <v>1.6152129206846907E-4</v>
      </c>
      <c r="L8674" t="s">
        <v>252</v>
      </c>
      <c r="N8674" t="s">
        <v>470</v>
      </c>
      <c r="O8674" t="s">
        <v>275</v>
      </c>
      <c r="P8674">
        <v>1.8262380741480472E-4</v>
      </c>
      <c r="Q8674" t="s">
        <v>252</v>
      </c>
    </row>
    <row r="8675" spans="9:17" x14ac:dyDescent="0.45">
      <c r="I8675" t="s">
        <v>437</v>
      </c>
      <c r="J8675" t="s">
        <v>276</v>
      </c>
      <c r="K8675">
        <v>2.4208602722092625E-4</v>
      </c>
      <c r="L8675" t="s">
        <v>252</v>
      </c>
      <c r="N8675" t="s">
        <v>470</v>
      </c>
      <c r="O8675" t="s">
        <v>276</v>
      </c>
      <c r="P8675">
        <v>2.7244842525278362E-4</v>
      </c>
      <c r="Q8675" t="s">
        <v>252</v>
      </c>
    </row>
    <row r="8676" spans="9:17" x14ac:dyDescent="0.45">
      <c r="I8676" t="s">
        <v>437</v>
      </c>
      <c r="J8676" t="s">
        <v>277</v>
      </c>
      <c r="K8676">
        <v>2.9239129058171676E-4</v>
      </c>
      <c r="L8676" t="s">
        <v>252</v>
      </c>
      <c r="N8676" t="s">
        <v>470</v>
      </c>
      <c r="O8676" t="s">
        <v>277</v>
      </c>
      <c r="P8676">
        <v>3.229437172911494E-4</v>
      </c>
      <c r="Q8676" t="s">
        <v>252</v>
      </c>
    </row>
    <row r="8677" spans="9:17" x14ac:dyDescent="0.45">
      <c r="I8677" t="s">
        <v>437</v>
      </c>
      <c r="J8677" t="s">
        <v>278</v>
      </c>
      <c r="K8677">
        <v>3.5076044337014462E-4</v>
      </c>
      <c r="L8677" t="s">
        <v>252</v>
      </c>
      <c r="N8677" t="s">
        <v>470</v>
      </c>
      <c r="O8677" t="s">
        <v>278</v>
      </c>
      <c r="P8677">
        <v>3.066166992310047E-4</v>
      </c>
      <c r="Q8677" t="s">
        <v>252</v>
      </c>
    </row>
    <row r="8678" spans="9:17" x14ac:dyDescent="0.45">
      <c r="I8678" t="s">
        <v>437</v>
      </c>
      <c r="J8678" t="s">
        <v>279</v>
      </c>
      <c r="K8678">
        <v>3.2349815461151481E-4</v>
      </c>
      <c r="L8678" t="s">
        <v>252</v>
      </c>
      <c r="N8678" t="s">
        <v>470</v>
      </c>
      <c r="O8678" t="s">
        <v>279</v>
      </c>
      <c r="P8678">
        <v>2.8117523386442499E-4</v>
      </c>
      <c r="Q8678" t="s">
        <v>252</v>
      </c>
    </row>
    <row r="8679" spans="9:17" x14ac:dyDescent="0.45">
      <c r="I8679" t="s">
        <v>437</v>
      </c>
      <c r="J8679" t="s">
        <v>280</v>
      </c>
      <c r="K8679">
        <v>3.4020045240404291E-4</v>
      </c>
      <c r="L8679" t="s">
        <v>252</v>
      </c>
      <c r="N8679" t="s">
        <v>470</v>
      </c>
      <c r="O8679" t="s">
        <v>280</v>
      </c>
      <c r="P8679">
        <v>2.3495373608171908E-4</v>
      </c>
      <c r="Q8679" t="s">
        <v>252</v>
      </c>
    </row>
    <row r="8680" spans="9:17" x14ac:dyDescent="0.45">
      <c r="I8680" t="s">
        <v>437</v>
      </c>
      <c r="J8680" t="s">
        <v>281</v>
      </c>
      <c r="K8680">
        <v>3.5619101464307029E-4</v>
      </c>
      <c r="L8680" t="s">
        <v>252</v>
      </c>
      <c r="N8680" t="s">
        <v>470</v>
      </c>
      <c r="O8680" t="s">
        <v>281</v>
      </c>
      <c r="P8680">
        <v>1.9387839553956592E-4</v>
      </c>
      <c r="Q8680" t="s">
        <v>252</v>
      </c>
    </row>
    <row r="8681" spans="9:17" x14ac:dyDescent="0.45">
      <c r="I8681" t="s">
        <v>437</v>
      </c>
      <c r="J8681" t="s">
        <v>282</v>
      </c>
      <c r="K8681">
        <v>2.8466568529570769E-4</v>
      </c>
      <c r="L8681" t="s">
        <v>252</v>
      </c>
      <c r="N8681" t="s">
        <v>470</v>
      </c>
      <c r="O8681" t="s">
        <v>282</v>
      </c>
      <c r="P8681">
        <v>1.4843589620710233E-4</v>
      </c>
      <c r="Q8681" t="s">
        <v>252</v>
      </c>
    </row>
    <row r="8682" spans="9:17" x14ac:dyDescent="0.45">
      <c r="I8682" t="s">
        <v>437</v>
      </c>
      <c r="J8682" t="s">
        <v>283</v>
      </c>
      <c r="K8682">
        <v>2.6581705871522258E-4</v>
      </c>
      <c r="L8682" t="s">
        <v>252</v>
      </c>
      <c r="N8682" t="s">
        <v>470</v>
      </c>
      <c r="O8682" t="s">
        <v>283</v>
      </c>
      <c r="P8682">
        <v>1.2768690617745345E-4</v>
      </c>
      <c r="Q8682" t="s">
        <v>252</v>
      </c>
    </row>
    <row r="8683" spans="9:17" x14ac:dyDescent="0.45">
      <c r="I8683" t="s">
        <v>437</v>
      </c>
      <c r="J8683" t="s">
        <v>284</v>
      </c>
      <c r="K8683">
        <v>2.2928251800612739E-4</v>
      </c>
      <c r="L8683" t="s">
        <v>252</v>
      </c>
      <c r="N8683" t="s">
        <v>470</v>
      </c>
      <c r="O8683" t="s">
        <v>284</v>
      </c>
      <c r="P8683">
        <v>1.3012941997793962E-4</v>
      </c>
      <c r="Q8683" t="s">
        <v>252</v>
      </c>
    </row>
    <row r="8684" spans="9:17" x14ac:dyDescent="0.45">
      <c r="I8684" t="s">
        <v>437</v>
      </c>
      <c r="J8684" t="s">
        <v>285</v>
      </c>
      <c r="K8684">
        <v>1.6231867016702192E-4</v>
      </c>
      <c r="L8684" t="s">
        <v>252</v>
      </c>
      <c r="N8684" t="s">
        <v>470</v>
      </c>
      <c r="O8684" t="s">
        <v>285</v>
      </c>
      <c r="P8684">
        <v>1.4193565507947389E-4</v>
      </c>
      <c r="Q8684" t="s">
        <v>252</v>
      </c>
    </row>
    <row r="8685" spans="9:17" x14ac:dyDescent="0.45">
      <c r="I8685" t="s">
        <v>437</v>
      </c>
      <c r="J8685" t="s">
        <v>286</v>
      </c>
      <c r="K8685">
        <v>1.1244180590501575E-4</v>
      </c>
      <c r="L8685" t="s">
        <v>252</v>
      </c>
      <c r="N8685" t="s">
        <v>470</v>
      </c>
      <c r="O8685" t="s">
        <v>286</v>
      </c>
      <c r="P8685">
        <v>1.4758074221158998E-4</v>
      </c>
      <c r="Q8685" t="s">
        <v>252</v>
      </c>
    </row>
    <row r="8686" spans="9:17" x14ac:dyDescent="0.45">
      <c r="I8686" t="s">
        <v>437</v>
      </c>
      <c r="J8686" t="s">
        <v>287</v>
      </c>
      <c r="K8686">
        <v>0</v>
      </c>
      <c r="L8686" t="s">
        <v>252</v>
      </c>
      <c r="N8686" t="s">
        <v>470</v>
      </c>
      <c r="O8686" t="s">
        <v>287</v>
      </c>
      <c r="P8686">
        <v>2.1075236976822887E-4</v>
      </c>
      <c r="Q8686" t="s">
        <v>252</v>
      </c>
    </row>
    <row r="8687" spans="9:17" x14ac:dyDescent="0.45">
      <c r="I8687" t="s">
        <v>437</v>
      </c>
      <c r="J8687" t="s">
        <v>288</v>
      </c>
      <c r="K8687">
        <v>0</v>
      </c>
      <c r="L8687" t="s">
        <v>252</v>
      </c>
      <c r="N8687" t="s">
        <v>470</v>
      </c>
      <c r="O8687" t="s">
        <v>288</v>
      </c>
      <c r="P8687">
        <v>2.6473109886063348E-4</v>
      </c>
      <c r="Q8687" t="s">
        <v>252</v>
      </c>
    </row>
    <row r="8688" spans="9:17" x14ac:dyDescent="0.45">
      <c r="I8688" t="s">
        <v>437</v>
      </c>
      <c r="J8688" t="s">
        <v>289</v>
      </c>
      <c r="K8688">
        <v>0</v>
      </c>
      <c r="L8688" t="s">
        <v>252</v>
      </c>
      <c r="N8688" t="s">
        <v>470</v>
      </c>
      <c r="O8688" t="s">
        <v>289</v>
      </c>
      <c r="P8688">
        <v>2.9546932769399106E-4</v>
      </c>
      <c r="Q8688" t="s">
        <v>252</v>
      </c>
    </row>
    <row r="8689" spans="9:17" x14ac:dyDescent="0.45">
      <c r="I8689" t="s">
        <v>437</v>
      </c>
      <c r="J8689" t="s">
        <v>290</v>
      </c>
      <c r="K8689">
        <v>0</v>
      </c>
      <c r="L8689" t="s">
        <v>252</v>
      </c>
      <c r="N8689" t="s">
        <v>470</v>
      </c>
      <c r="O8689" t="s">
        <v>290</v>
      </c>
      <c r="P8689">
        <v>2.8954016550479018E-4</v>
      </c>
      <c r="Q8689" t="s">
        <v>252</v>
      </c>
    </row>
    <row r="8690" spans="9:17" x14ac:dyDescent="0.45">
      <c r="I8690" t="s">
        <v>437</v>
      </c>
      <c r="J8690" t="s">
        <v>291</v>
      </c>
      <c r="K8690">
        <v>0</v>
      </c>
      <c r="L8690" t="s">
        <v>252</v>
      </c>
      <c r="N8690" t="s">
        <v>470</v>
      </c>
      <c r="O8690" t="s">
        <v>291</v>
      </c>
      <c r="P8690">
        <v>2.6800944471458822E-4</v>
      </c>
      <c r="Q8690" t="s">
        <v>252</v>
      </c>
    </row>
    <row r="8691" spans="9:17" x14ac:dyDescent="0.45">
      <c r="I8691" t="s">
        <v>437</v>
      </c>
      <c r="J8691" t="s">
        <v>1425</v>
      </c>
      <c r="K8691">
        <v>0</v>
      </c>
      <c r="L8691" t="s">
        <v>252</v>
      </c>
      <c r="N8691" t="s">
        <v>470</v>
      </c>
      <c r="O8691" t="s">
        <v>1425</v>
      </c>
      <c r="P8691">
        <v>2.382806242375497E-4</v>
      </c>
      <c r="Q8691" t="s">
        <v>252</v>
      </c>
    </row>
    <row r="8692" spans="9:17" x14ac:dyDescent="0.45">
      <c r="I8692" t="s">
        <v>437</v>
      </c>
      <c r="J8692" t="s">
        <v>1426</v>
      </c>
      <c r="K8692">
        <v>0</v>
      </c>
      <c r="L8692" t="s">
        <v>252</v>
      </c>
      <c r="N8692" t="s">
        <v>470</v>
      </c>
      <c r="O8692" t="s">
        <v>1426</v>
      </c>
      <c r="P8692">
        <v>2.3179209366362799E-4</v>
      </c>
      <c r="Q8692" t="s">
        <v>252</v>
      </c>
    </row>
    <row r="8693" spans="9:17" x14ac:dyDescent="0.45">
      <c r="I8693" t="s">
        <v>437</v>
      </c>
      <c r="J8693" t="s">
        <v>1427</v>
      </c>
      <c r="K8693">
        <v>0</v>
      </c>
      <c r="L8693" t="s">
        <v>252</v>
      </c>
      <c r="N8693" t="s">
        <v>470</v>
      </c>
      <c r="O8693" t="s">
        <v>1427</v>
      </c>
      <c r="P8693">
        <v>2.1410300571697452E-4</v>
      </c>
      <c r="Q8693" t="s">
        <v>252</v>
      </c>
    </row>
    <row r="8694" spans="9:17" x14ac:dyDescent="0.45">
      <c r="I8694" t="s">
        <v>437</v>
      </c>
      <c r="J8694" t="s">
        <v>1428</v>
      </c>
      <c r="K8694">
        <v>0</v>
      </c>
      <c r="L8694" t="s">
        <v>252</v>
      </c>
      <c r="N8694" t="s">
        <v>470</v>
      </c>
      <c r="O8694" t="s">
        <v>1428</v>
      </c>
      <c r="P8694">
        <v>2.0346579803485955E-4</v>
      </c>
      <c r="Q8694" t="s">
        <v>252</v>
      </c>
    </row>
    <row r="8695" spans="9:17" x14ac:dyDescent="0.45">
      <c r="I8695" t="s">
        <v>437</v>
      </c>
      <c r="J8695" t="s">
        <v>1429</v>
      </c>
      <c r="K8695">
        <v>0</v>
      </c>
      <c r="L8695" t="s">
        <v>252</v>
      </c>
      <c r="N8695" t="s">
        <v>470</v>
      </c>
      <c r="O8695" t="s">
        <v>1429</v>
      </c>
      <c r="P8695">
        <v>1.796983383261597E-4</v>
      </c>
      <c r="Q8695" t="s">
        <v>252</v>
      </c>
    </row>
    <row r="8696" spans="9:17" x14ac:dyDescent="0.45">
      <c r="I8696" t="s">
        <v>437</v>
      </c>
      <c r="J8696" t="s">
        <v>1430</v>
      </c>
      <c r="K8696">
        <v>0</v>
      </c>
      <c r="L8696" t="s">
        <v>252</v>
      </c>
      <c r="N8696" t="s">
        <v>470</v>
      </c>
      <c r="O8696" t="s">
        <v>1430</v>
      </c>
      <c r="P8696">
        <v>1.5382305890773297E-4</v>
      </c>
      <c r="Q8696" t="s">
        <v>252</v>
      </c>
    </row>
    <row r="8697" spans="9:17" x14ac:dyDescent="0.45">
      <c r="I8697" t="s">
        <v>437</v>
      </c>
      <c r="J8697" t="s">
        <v>1431</v>
      </c>
      <c r="K8697">
        <v>0</v>
      </c>
      <c r="L8697" t="s">
        <v>252</v>
      </c>
      <c r="N8697" t="s">
        <v>470</v>
      </c>
      <c r="O8697" t="s">
        <v>1431</v>
      </c>
      <c r="P8697">
        <v>1.1635903537318897E-4</v>
      </c>
      <c r="Q8697" t="s">
        <v>252</v>
      </c>
    </row>
    <row r="8698" spans="9:17" x14ac:dyDescent="0.45">
      <c r="I8698" t="s">
        <v>437</v>
      </c>
      <c r="J8698" t="s">
        <v>1432</v>
      </c>
      <c r="K8698">
        <v>1.9133207937621098E-4</v>
      </c>
      <c r="L8698" t="s">
        <v>252</v>
      </c>
      <c r="N8698" t="s">
        <v>470</v>
      </c>
      <c r="O8698" t="s">
        <v>1432</v>
      </c>
      <c r="P8698">
        <v>1.1815443279702297E-4</v>
      </c>
      <c r="Q8698" t="s">
        <v>252</v>
      </c>
    </row>
    <row r="8699" spans="9:17" x14ac:dyDescent="0.45">
      <c r="I8699" t="s">
        <v>437</v>
      </c>
      <c r="J8699" t="s">
        <v>1433</v>
      </c>
      <c r="K8699">
        <v>3.2288912278611215E-4</v>
      </c>
      <c r="L8699" t="s">
        <v>252</v>
      </c>
      <c r="N8699" t="s">
        <v>470</v>
      </c>
      <c r="O8699" t="s">
        <v>1433</v>
      </c>
      <c r="P8699">
        <v>1.3791806743804804E-4</v>
      </c>
      <c r="Q8699" t="s">
        <v>252</v>
      </c>
    </row>
    <row r="8700" spans="9:17" x14ac:dyDescent="0.45">
      <c r="I8700" t="s">
        <v>437</v>
      </c>
      <c r="J8700" t="s">
        <v>1434</v>
      </c>
      <c r="K8700">
        <v>3.8376157858476597E-4</v>
      </c>
      <c r="L8700" t="s">
        <v>252</v>
      </c>
      <c r="N8700" t="s">
        <v>470</v>
      </c>
      <c r="O8700" t="s">
        <v>1434</v>
      </c>
      <c r="P8700">
        <v>1.6109780385428697E-4</v>
      </c>
      <c r="Q8700" t="s">
        <v>252</v>
      </c>
    </row>
    <row r="8701" spans="9:17" x14ac:dyDescent="0.45">
      <c r="I8701" t="s">
        <v>437</v>
      </c>
      <c r="J8701" t="s">
        <v>1435</v>
      </c>
      <c r="K8701">
        <v>4.0513840225770586E-4</v>
      </c>
      <c r="L8701" t="s">
        <v>252</v>
      </c>
      <c r="N8701" t="s">
        <v>470</v>
      </c>
      <c r="O8701" t="s">
        <v>1435</v>
      </c>
      <c r="P8701">
        <v>1.6415703904615849E-4</v>
      </c>
      <c r="Q8701" t="s">
        <v>252</v>
      </c>
    </row>
    <row r="8702" spans="9:17" x14ac:dyDescent="0.45">
      <c r="I8702" t="s">
        <v>437</v>
      </c>
      <c r="J8702" t="s">
        <v>1436</v>
      </c>
      <c r="K8702">
        <v>4.1756668255468434E-4</v>
      </c>
      <c r="L8702" t="s">
        <v>252</v>
      </c>
      <c r="N8702" t="s">
        <v>470</v>
      </c>
      <c r="O8702" t="s">
        <v>1436</v>
      </c>
      <c r="P8702">
        <v>1.6499008359035171E-4</v>
      </c>
      <c r="Q8702" t="s">
        <v>252</v>
      </c>
    </row>
    <row r="8703" spans="9:17" x14ac:dyDescent="0.45">
      <c r="I8703" t="s">
        <v>437</v>
      </c>
      <c r="J8703" t="s">
        <v>1437</v>
      </c>
      <c r="K8703">
        <v>4.0234307014930595E-4</v>
      </c>
      <c r="L8703" t="s">
        <v>252</v>
      </c>
      <c r="N8703" t="s">
        <v>470</v>
      </c>
      <c r="O8703" t="s">
        <v>1437</v>
      </c>
      <c r="P8703">
        <v>1.6419876002364919E-4</v>
      </c>
      <c r="Q8703" t="s">
        <v>252</v>
      </c>
    </row>
    <row r="8704" spans="9:17" x14ac:dyDescent="0.45">
      <c r="I8704" t="s">
        <v>437</v>
      </c>
      <c r="J8704" t="s">
        <v>1438</v>
      </c>
      <c r="K8704">
        <v>3.8383501223673762E-4</v>
      </c>
      <c r="L8704" t="s">
        <v>252</v>
      </c>
      <c r="N8704" t="s">
        <v>470</v>
      </c>
      <c r="O8704" t="s">
        <v>1438</v>
      </c>
      <c r="P8704">
        <v>1.4730951190698784E-4</v>
      </c>
      <c r="Q8704" t="s">
        <v>252</v>
      </c>
    </row>
    <row r="8705" spans="9:17" x14ac:dyDescent="0.45">
      <c r="I8705" t="s">
        <v>437</v>
      </c>
      <c r="J8705" t="s">
        <v>1439</v>
      </c>
      <c r="K8705">
        <v>3.5099733699165786E-4</v>
      </c>
      <c r="L8705" t="s">
        <v>252</v>
      </c>
      <c r="N8705" t="s">
        <v>470</v>
      </c>
      <c r="O8705" t="s">
        <v>1439</v>
      </c>
      <c r="P8705">
        <v>1.2889685513058424E-4</v>
      </c>
      <c r="Q8705" t="s">
        <v>252</v>
      </c>
    </row>
    <row r="8706" spans="9:17" x14ac:dyDescent="0.45">
      <c r="I8706" t="s">
        <v>437</v>
      </c>
      <c r="J8706" t="s">
        <v>1440</v>
      </c>
      <c r="K8706">
        <v>3.2702581357958076E-4</v>
      </c>
      <c r="L8706" t="s">
        <v>252</v>
      </c>
      <c r="N8706" t="s">
        <v>470</v>
      </c>
      <c r="O8706" t="s">
        <v>1440</v>
      </c>
      <c r="P8706">
        <v>1.1701381102755612E-4</v>
      </c>
      <c r="Q8706" t="s">
        <v>252</v>
      </c>
    </row>
    <row r="8707" spans="9:17" x14ac:dyDescent="0.45">
      <c r="I8707" t="s">
        <v>437</v>
      </c>
      <c r="J8707" t="s">
        <v>1441</v>
      </c>
      <c r="K8707">
        <v>3.057566511582441E-4</v>
      </c>
      <c r="L8707" t="s">
        <v>252</v>
      </c>
      <c r="N8707" t="s">
        <v>470</v>
      </c>
      <c r="O8707" t="s">
        <v>1441</v>
      </c>
      <c r="P8707">
        <v>1.1296517039470715E-4</v>
      </c>
      <c r="Q8707" t="s">
        <v>252</v>
      </c>
    </row>
    <row r="8708" spans="9:17" x14ac:dyDescent="0.45">
      <c r="I8708" t="s">
        <v>437</v>
      </c>
      <c r="J8708" t="s">
        <v>1442</v>
      </c>
      <c r="K8708">
        <v>2.3214260320771529E-4</v>
      </c>
      <c r="L8708" t="s">
        <v>252</v>
      </c>
      <c r="N8708" t="s">
        <v>470</v>
      </c>
      <c r="O8708" t="s">
        <v>1442</v>
      </c>
      <c r="P8708">
        <v>1.0856216926720673E-4</v>
      </c>
      <c r="Q8708" t="s">
        <v>252</v>
      </c>
    </row>
    <row r="8709" spans="9:17" x14ac:dyDescent="0.45">
      <c r="I8709" t="s">
        <v>437</v>
      </c>
      <c r="J8709" t="s">
        <v>1443</v>
      </c>
      <c r="K8709">
        <v>1.61623156591818E-4</v>
      </c>
      <c r="L8709" t="s">
        <v>252</v>
      </c>
      <c r="N8709" t="s">
        <v>470</v>
      </c>
      <c r="O8709" t="s">
        <v>1443</v>
      </c>
      <c r="P8709">
        <v>1.0031205474840251E-4</v>
      </c>
      <c r="Q8709" t="s">
        <v>252</v>
      </c>
    </row>
    <row r="8710" spans="9:17" x14ac:dyDescent="0.45">
      <c r="I8710" t="s">
        <v>437</v>
      </c>
      <c r="J8710" t="s">
        <v>1444</v>
      </c>
      <c r="K8710">
        <v>0</v>
      </c>
      <c r="L8710" t="s">
        <v>252</v>
      </c>
      <c r="N8710" t="s">
        <v>470</v>
      </c>
      <c r="O8710" t="s">
        <v>1444</v>
      </c>
      <c r="P8710">
        <v>1.5616849906741263E-4</v>
      </c>
      <c r="Q8710" t="s">
        <v>252</v>
      </c>
    </row>
    <row r="8711" spans="9:17" x14ac:dyDescent="0.45">
      <c r="I8711" t="s">
        <v>437</v>
      </c>
      <c r="J8711" t="s">
        <v>1445</v>
      </c>
      <c r="K8711">
        <v>0</v>
      </c>
      <c r="L8711" t="s">
        <v>252</v>
      </c>
      <c r="N8711" t="s">
        <v>470</v>
      </c>
      <c r="O8711" t="s">
        <v>1445</v>
      </c>
      <c r="P8711">
        <v>2.2485417853576094E-4</v>
      </c>
      <c r="Q8711" t="s">
        <v>252</v>
      </c>
    </row>
    <row r="8712" spans="9:17" x14ac:dyDescent="0.45">
      <c r="I8712" t="s">
        <v>437</v>
      </c>
      <c r="J8712" t="s">
        <v>1446</v>
      </c>
      <c r="K8712">
        <v>0</v>
      </c>
      <c r="L8712" t="s">
        <v>252</v>
      </c>
      <c r="N8712" t="s">
        <v>470</v>
      </c>
      <c r="O8712" t="s">
        <v>1446</v>
      </c>
      <c r="P8712">
        <v>2.8088473285243511E-4</v>
      </c>
      <c r="Q8712" t="s">
        <v>252</v>
      </c>
    </row>
    <row r="8713" spans="9:17" x14ac:dyDescent="0.45">
      <c r="I8713" t="s">
        <v>437</v>
      </c>
      <c r="J8713" t="s">
        <v>1447</v>
      </c>
      <c r="K8713">
        <v>0</v>
      </c>
      <c r="L8713" t="s">
        <v>252</v>
      </c>
      <c r="N8713" t="s">
        <v>470</v>
      </c>
      <c r="O8713" t="s">
        <v>1447</v>
      </c>
      <c r="P8713">
        <v>3.2075009979597733E-4</v>
      </c>
      <c r="Q8713" t="s">
        <v>252</v>
      </c>
    </row>
    <row r="8714" spans="9:17" x14ac:dyDescent="0.45">
      <c r="I8714" t="s">
        <v>437</v>
      </c>
      <c r="J8714" t="s">
        <v>1448</v>
      </c>
      <c r="K8714">
        <v>0</v>
      </c>
      <c r="L8714" t="s">
        <v>252</v>
      </c>
      <c r="N8714" t="s">
        <v>470</v>
      </c>
      <c r="O8714" t="s">
        <v>1448</v>
      </c>
      <c r="P8714">
        <v>3.4342122782625315E-4</v>
      </c>
      <c r="Q8714" t="s">
        <v>252</v>
      </c>
    </row>
    <row r="8715" spans="9:17" x14ac:dyDescent="0.45">
      <c r="I8715" t="s">
        <v>437</v>
      </c>
      <c r="J8715" t="s">
        <v>292</v>
      </c>
      <c r="K8715">
        <v>1.0216183386702004E-2</v>
      </c>
      <c r="L8715" t="s">
        <v>252</v>
      </c>
      <c r="N8715" t="s">
        <v>470</v>
      </c>
      <c r="O8715" t="s">
        <v>292</v>
      </c>
      <c r="P8715">
        <v>6.2778770277336429E-2</v>
      </c>
      <c r="Q8715" t="s">
        <v>252</v>
      </c>
    </row>
    <row r="8716" spans="9:17" x14ac:dyDescent="0.45">
      <c r="I8716" t="s">
        <v>437</v>
      </c>
      <c r="J8716" t="s">
        <v>293</v>
      </c>
      <c r="K8716">
        <v>8.2184897010449173E-3</v>
      </c>
      <c r="L8716" t="s">
        <v>252</v>
      </c>
      <c r="N8716" t="s">
        <v>470</v>
      </c>
      <c r="O8716" t="s">
        <v>293</v>
      </c>
      <c r="P8716">
        <v>7.5716002718315282E-3</v>
      </c>
      <c r="Q8716" t="s">
        <v>252</v>
      </c>
    </row>
    <row r="8717" spans="9:17" x14ac:dyDescent="0.45">
      <c r="I8717" t="s">
        <v>437</v>
      </c>
      <c r="J8717" t="s">
        <v>294</v>
      </c>
      <c r="K8717">
        <v>9.5476084129467037E-3</v>
      </c>
      <c r="L8717" t="s">
        <v>252</v>
      </c>
      <c r="N8717" t="s">
        <v>470</v>
      </c>
      <c r="O8717" t="s">
        <v>294</v>
      </c>
      <c r="P8717">
        <v>7.1196101458300947E-3</v>
      </c>
      <c r="Q8717" t="s">
        <v>252</v>
      </c>
    </row>
    <row r="8718" spans="9:17" x14ac:dyDescent="0.45">
      <c r="I8718" t="s">
        <v>437</v>
      </c>
      <c r="J8718" t="s">
        <v>295</v>
      </c>
      <c r="K8718">
        <v>4.7748212244904498E-2</v>
      </c>
      <c r="L8718" t="s">
        <v>252</v>
      </c>
      <c r="N8718" t="s">
        <v>470</v>
      </c>
      <c r="O8718" t="s">
        <v>295</v>
      </c>
      <c r="P8718">
        <v>2.3524101153023676E-2</v>
      </c>
      <c r="Q8718" t="s">
        <v>252</v>
      </c>
    </row>
    <row r="8719" spans="9:17" x14ac:dyDescent="0.45">
      <c r="I8719" t="s">
        <v>437</v>
      </c>
      <c r="J8719" t="s">
        <v>296</v>
      </c>
      <c r="K8719">
        <v>7.1349935451694782E-3</v>
      </c>
      <c r="L8719" t="s">
        <v>252</v>
      </c>
      <c r="N8719" t="s">
        <v>470</v>
      </c>
      <c r="O8719" t="s">
        <v>296</v>
      </c>
      <c r="P8719">
        <v>4.5120860440836519E-3</v>
      </c>
      <c r="Q8719" t="s">
        <v>252</v>
      </c>
    </row>
    <row r="8720" spans="9:17" x14ac:dyDescent="0.45">
      <c r="I8720" t="s">
        <v>437</v>
      </c>
      <c r="J8720" t="s">
        <v>297</v>
      </c>
      <c r="K8720">
        <v>5.3156599392427221E-3</v>
      </c>
      <c r="L8720" t="s">
        <v>252</v>
      </c>
      <c r="N8720" t="s">
        <v>470</v>
      </c>
      <c r="O8720" t="s">
        <v>297</v>
      </c>
      <c r="P8720">
        <v>4.9327803842141478E-3</v>
      </c>
      <c r="Q8720" t="s">
        <v>252</v>
      </c>
    </row>
    <row r="8721" spans="9:17" x14ac:dyDescent="0.45">
      <c r="I8721" t="s">
        <v>437</v>
      </c>
      <c r="J8721" t="s">
        <v>298</v>
      </c>
      <c r="K8721">
        <v>3.134512999215691E-3</v>
      </c>
      <c r="L8721" t="s">
        <v>252</v>
      </c>
      <c r="N8721" t="s">
        <v>470</v>
      </c>
      <c r="O8721" t="s">
        <v>298</v>
      </c>
      <c r="P8721">
        <v>4.9536313075206418E-3</v>
      </c>
      <c r="Q8721" t="s">
        <v>252</v>
      </c>
    </row>
    <row r="8722" spans="9:17" x14ac:dyDescent="0.45">
      <c r="I8722" t="s">
        <v>437</v>
      </c>
      <c r="J8722" t="s">
        <v>299</v>
      </c>
      <c r="K8722">
        <v>0</v>
      </c>
      <c r="L8722" t="s">
        <v>252</v>
      </c>
      <c r="N8722" t="s">
        <v>470</v>
      </c>
      <c r="O8722" t="s">
        <v>299</v>
      </c>
      <c r="P8722">
        <v>4.9883825039507459E-2</v>
      </c>
      <c r="Q8722" t="s">
        <v>252</v>
      </c>
    </row>
    <row r="8723" spans="9:17" x14ac:dyDescent="0.45">
      <c r="I8723" t="s">
        <v>437</v>
      </c>
      <c r="J8723" t="s">
        <v>300</v>
      </c>
      <c r="K8723">
        <v>8.4058643536061781E-3</v>
      </c>
      <c r="L8723" t="s">
        <v>252</v>
      </c>
      <c r="N8723" t="s">
        <v>470</v>
      </c>
      <c r="O8723" t="s">
        <v>300</v>
      </c>
      <c r="P8723">
        <v>4.9979706994759426E-2</v>
      </c>
      <c r="Q8723" t="s">
        <v>252</v>
      </c>
    </row>
    <row r="8724" spans="9:17" x14ac:dyDescent="0.45">
      <c r="I8724" t="s">
        <v>437</v>
      </c>
      <c r="J8724" t="s">
        <v>301</v>
      </c>
      <c r="K8724">
        <v>6.7372578640080795E-3</v>
      </c>
      <c r="L8724" t="s">
        <v>252</v>
      </c>
      <c r="N8724" t="s">
        <v>470</v>
      </c>
      <c r="O8724" t="s">
        <v>301</v>
      </c>
      <c r="P8724">
        <v>6.2157288321424446E-3</v>
      </c>
      <c r="Q8724" t="s">
        <v>252</v>
      </c>
    </row>
    <row r="8725" spans="9:17" x14ac:dyDescent="0.45">
      <c r="I8725" t="s">
        <v>437</v>
      </c>
      <c r="J8725" t="s">
        <v>302</v>
      </c>
      <c r="K8725">
        <v>8.0167859904731603E-3</v>
      </c>
      <c r="L8725" t="s">
        <v>252</v>
      </c>
      <c r="N8725" t="s">
        <v>470</v>
      </c>
      <c r="O8725" t="s">
        <v>302</v>
      </c>
      <c r="P8725">
        <v>5.770654380851334E-3</v>
      </c>
      <c r="Q8725" t="s">
        <v>252</v>
      </c>
    </row>
    <row r="8726" spans="9:17" x14ac:dyDescent="0.45">
      <c r="I8726" t="s">
        <v>437</v>
      </c>
      <c r="J8726" t="s">
        <v>303</v>
      </c>
      <c r="K8726">
        <v>3.9590871024786506E-2</v>
      </c>
      <c r="L8726" t="s">
        <v>252</v>
      </c>
      <c r="N8726" t="s">
        <v>470</v>
      </c>
      <c r="O8726" t="s">
        <v>303</v>
      </c>
      <c r="P8726">
        <v>1.7679790303366232E-2</v>
      </c>
      <c r="Q8726" t="s">
        <v>252</v>
      </c>
    </row>
    <row r="8727" spans="9:17" x14ac:dyDescent="0.45">
      <c r="I8727" t="s">
        <v>437</v>
      </c>
      <c r="J8727" t="s">
        <v>304</v>
      </c>
      <c r="K8727">
        <v>5.3837692428977324E-3</v>
      </c>
      <c r="L8727" t="s">
        <v>252</v>
      </c>
      <c r="N8727" t="s">
        <v>470</v>
      </c>
      <c r="O8727" t="s">
        <v>304</v>
      </c>
      <c r="P8727">
        <v>3.2936328748368695E-3</v>
      </c>
      <c r="Q8727" t="s">
        <v>252</v>
      </c>
    </row>
    <row r="8728" spans="9:17" x14ac:dyDescent="0.45">
      <c r="I8728" t="s">
        <v>437</v>
      </c>
      <c r="J8728" t="s">
        <v>305</v>
      </c>
      <c r="K8728">
        <v>3.935506441722106E-3</v>
      </c>
      <c r="L8728" t="s">
        <v>252</v>
      </c>
      <c r="N8728" t="s">
        <v>470</v>
      </c>
      <c r="O8728" t="s">
        <v>305</v>
      </c>
      <c r="P8728">
        <v>3.767509498521011E-3</v>
      </c>
      <c r="Q8728" t="s">
        <v>252</v>
      </c>
    </row>
    <row r="8729" spans="9:17" x14ac:dyDescent="0.45">
      <c r="I8729" t="s">
        <v>437</v>
      </c>
      <c r="J8729" t="s">
        <v>306</v>
      </c>
      <c r="K8729">
        <v>2.3369323255090692E-3</v>
      </c>
      <c r="L8729" t="s">
        <v>252</v>
      </c>
      <c r="N8729" t="s">
        <v>470</v>
      </c>
      <c r="O8729" t="s">
        <v>306</v>
      </c>
      <c r="P8729">
        <v>3.8242879006852642E-3</v>
      </c>
      <c r="Q8729" t="s">
        <v>252</v>
      </c>
    </row>
    <row r="8730" spans="9:17" x14ac:dyDescent="0.45">
      <c r="I8730" t="s">
        <v>437</v>
      </c>
      <c r="J8730" t="s">
        <v>307</v>
      </c>
      <c r="K8730">
        <v>0</v>
      </c>
      <c r="L8730" t="s">
        <v>252</v>
      </c>
      <c r="N8730" t="s">
        <v>470</v>
      </c>
      <c r="O8730" t="s">
        <v>307</v>
      </c>
      <c r="P8730">
        <v>3.5339046092102873E-2</v>
      </c>
      <c r="Q8730" t="s">
        <v>252</v>
      </c>
    </row>
    <row r="8731" spans="9:17" x14ac:dyDescent="0.45">
      <c r="I8731" t="s">
        <v>437</v>
      </c>
      <c r="J8731" t="s">
        <v>1449</v>
      </c>
      <c r="K8731">
        <v>0</v>
      </c>
      <c r="L8731" t="s">
        <v>252</v>
      </c>
      <c r="N8731" t="s">
        <v>470</v>
      </c>
      <c r="O8731" t="s">
        <v>1449</v>
      </c>
      <c r="P8731">
        <v>1.1278897275050755E-4</v>
      </c>
      <c r="Q8731" t="s">
        <v>252</v>
      </c>
    </row>
    <row r="8732" spans="9:17" x14ac:dyDescent="0.45">
      <c r="I8732" t="s">
        <v>437</v>
      </c>
      <c r="J8732" t="s">
        <v>1450</v>
      </c>
      <c r="K8732">
        <v>0</v>
      </c>
      <c r="L8732" t="s">
        <v>252</v>
      </c>
      <c r="N8732" t="s">
        <v>470</v>
      </c>
      <c r="O8732" t="s">
        <v>1450</v>
      </c>
      <c r="P8732">
        <v>9.6997530844528172E-5</v>
      </c>
      <c r="Q8732" t="s">
        <v>252</v>
      </c>
    </row>
    <row r="8733" spans="9:17" x14ac:dyDescent="0.45">
      <c r="I8733" t="s">
        <v>437</v>
      </c>
      <c r="J8733" t="s">
        <v>1451</v>
      </c>
      <c r="K8733">
        <v>0</v>
      </c>
      <c r="L8733" t="s">
        <v>252</v>
      </c>
      <c r="N8733" t="s">
        <v>470</v>
      </c>
      <c r="O8733" t="s">
        <v>1451</v>
      </c>
      <c r="P8733">
        <v>8.1955906977202228E-5</v>
      </c>
      <c r="Q8733" t="s">
        <v>252</v>
      </c>
    </row>
    <row r="8734" spans="9:17" x14ac:dyDescent="0.45">
      <c r="I8734" t="s">
        <v>437</v>
      </c>
      <c r="J8734" t="s">
        <v>1452</v>
      </c>
      <c r="K8734">
        <v>0</v>
      </c>
      <c r="L8734" t="s">
        <v>252</v>
      </c>
      <c r="N8734" t="s">
        <v>470</v>
      </c>
      <c r="O8734" t="s">
        <v>1452</v>
      </c>
      <c r="P8734">
        <v>6.3532641089138848E-5</v>
      </c>
      <c r="Q8734" t="s">
        <v>252</v>
      </c>
    </row>
    <row r="8735" spans="9:17" x14ac:dyDescent="0.45">
      <c r="I8735" t="s">
        <v>437</v>
      </c>
      <c r="J8735" t="s">
        <v>1453</v>
      </c>
      <c r="K8735">
        <v>0</v>
      </c>
      <c r="L8735" t="s">
        <v>252</v>
      </c>
      <c r="N8735" t="s">
        <v>470</v>
      </c>
      <c r="O8735" t="s">
        <v>1453</v>
      </c>
      <c r="P8735">
        <v>3.9551416004029809E-5</v>
      </c>
      <c r="Q8735" t="s">
        <v>252</v>
      </c>
    </row>
    <row r="8736" spans="9:17" x14ac:dyDescent="0.45">
      <c r="I8736" t="s">
        <v>437</v>
      </c>
      <c r="J8736" t="s">
        <v>1454</v>
      </c>
      <c r="K8736">
        <v>0</v>
      </c>
      <c r="L8736" t="s">
        <v>252</v>
      </c>
      <c r="N8736" t="s">
        <v>470</v>
      </c>
      <c r="O8736" t="s">
        <v>1454</v>
      </c>
      <c r="P8736">
        <v>3.0054579489938755E-5</v>
      </c>
      <c r="Q8736" t="s">
        <v>252</v>
      </c>
    </row>
    <row r="8737" spans="9:17" x14ac:dyDescent="0.45">
      <c r="I8737" t="s">
        <v>437</v>
      </c>
      <c r="J8737" t="s">
        <v>1455</v>
      </c>
      <c r="K8737">
        <v>1.9871182896732895E-5</v>
      </c>
      <c r="L8737" t="s">
        <v>252</v>
      </c>
      <c r="N8737" t="s">
        <v>470</v>
      </c>
      <c r="O8737" t="s">
        <v>1455</v>
      </c>
      <c r="P8737">
        <v>1.4082178864190306E-5</v>
      </c>
      <c r="Q8737" t="s">
        <v>252</v>
      </c>
    </row>
    <row r="8738" spans="9:17" x14ac:dyDescent="0.45">
      <c r="I8738" t="s">
        <v>437</v>
      </c>
      <c r="J8738" t="s">
        <v>1456</v>
      </c>
      <c r="K8738">
        <v>3.4680135658852736E-5</v>
      </c>
      <c r="L8738" t="s">
        <v>252</v>
      </c>
      <c r="N8738" t="s">
        <v>470</v>
      </c>
      <c r="O8738" t="s">
        <v>1456</v>
      </c>
      <c r="P8738">
        <v>2.8759932642743406E-5</v>
      </c>
      <c r="Q8738" t="s">
        <v>252</v>
      </c>
    </row>
    <row r="8739" spans="9:17" x14ac:dyDescent="0.45">
      <c r="I8739" t="s">
        <v>437</v>
      </c>
      <c r="J8739" t="s">
        <v>1457</v>
      </c>
      <c r="K8739">
        <v>7.9594714468114592E-5</v>
      </c>
      <c r="L8739" t="s">
        <v>252</v>
      </c>
      <c r="N8739" t="s">
        <v>470</v>
      </c>
      <c r="O8739" t="s">
        <v>1457</v>
      </c>
      <c r="P8739">
        <v>4.4264819927461662E-5</v>
      </c>
      <c r="Q8739" t="s">
        <v>252</v>
      </c>
    </row>
    <row r="8740" spans="9:17" x14ac:dyDescent="0.45">
      <c r="I8740" t="s">
        <v>437</v>
      </c>
      <c r="J8740" t="s">
        <v>1458</v>
      </c>
      <c r="K8740">
        <v>1.0751702157792291E-4</v>
      </c>
      <c r="L8740" t="s">
        <v>252</v>
      </c>
      <c r="N8740" t="s">
        <v>470</v>
      </c>
      <c r="O8740" t="s">
        <v>1458</v>
      </c>
      <c r="P8740">
        <v>5.6379319265203281E-5</v>
      </c>
      <c r="Q8740" t="s">
        <v>252</v>
      </c>
    </row>
    <row r="8741" spans="9:17" x14ac:dyDescent="0.45">
      <c r="I8741" t="s">
        <v>437</v>
      </c>
      <c r="J8741" t="s">
        <v>1459</v>
      </c>
      <c r="K8741">
        <v>1.2969266282136622E-4</v>
      </c>
      <c r="L8741" t="s">
        <v>252</v>
      </c>
      <c r="N8741" t="s">
        <v>470</v>
      </c>
      <c r="O8741" t="s">
        <v>1459</v>
      </c>
      <c r="P8741">
        <v>6.0910690078942412E-5</v>
      </c>
      <c r="Q8741" t="s">
        <v>252</v>
      </c>
    </row>
    <row r="8742" spans="9:17" x14ac:dyDescent="0.45">
      <c r="I8742" t="s">
        <v>437</v>
      </c>
      <c r="J8742" t="s">
        <v>1460</v>
      </c>
      <c r="K8742">
        <v>2.1159716138574857E-4</v>
      </c>
      <c r="L8742" t="s">
        <v>252</v>
      </c>
      <c r="N8742" t="s">
        <v>470</v>
      </c>
      <c r="O8742" t="s">
        <v>1460</v>
      </c>
      <c r="P8742">
        <v>6.2321923438218526E-5</v>
      </c>
      <c r="Q8742" t="s">
        <v>252</v>
      </c>
    </row>
    <row r="8743" spans="9:17" x14ac:dyDescent="0.45">
      <c r="I8743" t="s">
        <v>437</v>
      </c>
      <c r="J8743" t="s">
        <v>1461</v>
      </c>
      <c r="K8743">
        <v>2.3846673342222698E-4</v>
      </c>
      <c r="L8743" t="s">
        <v>252</v>
      </c>
      <c r="N8743" t="s">
        <v>470</v>
      </c>
      <c r="O8743" t="s">
        <v>1461</v>
      </c>
      <c r="P8743">
        <v>4.2538421410726103E-5</v>
      </c>
      <c r="Q8743" t="s">
        <v>252</v>
      </c>
    </row>
    <row r="8744" spans="9:17" x14ac:dyDescent="0.45">
      <c r="I8744" t="s">
        <v>437</v>
      </c>
      <c r="J8744" t="s">
        <v>1462</v>
      </c>
      <c r="K8744">
        <v>2.5506602078854073E-4</v>
      </c>
      <c r="L8744" t="s">
        <v>252</v>
      </c>
      <c r="N8744" t="s">
        <v>470</v>
      </c>
      <c r="O8744" t="s">
        <v>1462</v>
      </c>
      <c r="P8744">
        <v>1.8185221863054817E-5</v>
      </c>
      <c r="Q8744" t="s">
        <v>252</v>
      </c>
    </row>
    <row r="8745" spans="9:17" x14ac:dyDescent="0.45">
      <c r="I8745" t="s">
        <v>437</v>
      </c>
      <c r="J8745" t="s">
        <v>1463</v>
      </c>
      <c r="K8745">
        <v>2.0770518853560204E-4</v>
      </c>
      <c r="L8745" t="s">
        <v>252</v>
      </c>
      <c r="N8745" t="s">
        <v>470</v>
      </c>
      <c r="O8745" t="s">
        <v>1463</v>
      </c>
      <c r="P8745">
        <v>2.1754085758990715E-6</v>
      </c>
      <c r="Q8745" t="s">
        <v>252</v>
      </c>
    </row>
    <row r="8746" spans="9:17" x14ac:dyDescent="0.45">
      <c r="I8746" t="s">
        <v>437</v>
      </c>
      <c r="J8746" t="s">
        <v>1464</v>
      </c>
      <c r="K8746">
        <v>1.2916120729641834E-4</v>
      </c>
      <c r="L8746" t="s">
        <v>252</v>
      </c>
      <c r="N8746" t="s">
        <v>470</v>
      </c>
      <c r="O8746" t="s">
        <v>1464</v>
      </c>
      <c r="P8746">
        <v>1.1021812117703603E-7</v>
      </c>
      <c r="Q8746" t="s">
        <v>252</v>
      </c>
    </row>
    <row r="8747" spans="9:17" x14ac:dyDescent="0.45">
      <c r="I8747" t="s">
        <v>437</v>
      </c>
      <c r="J8747" t="s">
        <v>1465</v>
      </c>
      <c r="K8747">
        <v>1.0129759932467358E-4</v>
      </c>
      <c r="L8747" t="s">
        <v>252</v>
      </c>
      <c r="N8747" t="s">
        <v>470</v>
      </c>
      <c r="O8747" t="s">
        <v>1465</v>
      </c>
      <c r="P8747">
        <v>1.5760248040734133E-7</v>
      </c>
      <c r="Q8747" t="s">
        <v>252</v>
      </c>
    </row>
    <row r="8748" spans="9:17" x14ac:dyDescent="0.45">
      <c r="I8748" t="s">
        <v>437</v>
      </c>
      <c r="J8748" t="s">
        <v>1466</v>
      </c>
      <c r="K8748">
        <v>8.1270905378366638E-5</v>
      </c>
      <c r="L8748" t="s">
        <v>252</v>
      </c>
      <c r="N8748" t="s">
        <v>470</v>
      </c>
      <c r="O8748" t="s">
        <v>1466</v>
      </c>
      <c r="P8748">
        <v>4.948041925443051E-6</v>
      </c>
      <c r="Q8748" t="s">
        <v>252</v>
      </c>
    </row>
    <row r="8749" spans="9:17" x14ac:dyDescent="0.45">
      <c r="I8749" t="s">
        <v>437</v>
      </c>
      <c r="J8749" t="s">
        <v>1467</v>
      </c>
      <c r="K8749">
        <v>1.9824898737278204E-5</v>
      </c>
      <c r="L8749" t="s">
        <v>252</v>
      </c>
      <c r="N8749" t="s">
        <v>470</v>
      </c>
      <c r="O8749" t="s">
        <v>1467</v>
      </c>
      <c r="P8749">
        <v>1.4922544422321283E-5</v>
      </c>
      <c r="Q8749" t="s">
        <v>252</v>
      </c>
    </row>
    <row r="8750" spans="9:17" x14ac:dyDescent="0.45">
      <c r="I8750" t="s">
        <v>437</v>
      </c>
      <c r="J8750" t="s">
        <v>1468</v>
      </c>
      <c r="K8750">
        <v>0</v>
      </c>
      <c r="L8750" t="s">
        <v>252</v>
      </c>
      <c r="N8750" t="s">
        <v>470</v>
      </c>
      <c r="O8750" t="s">
        <v>1468</v>
      </c>
      <c r="P8750">
        <v>2.7665311996964621E-5</v>
      </c>
      <c r="Q8750" t="s">
        <v>252</v>
      </c>
    </row>
    <row r="8751" spans="9:17" x14ac:dyDescent="0.45">
      <c r="I8751" t="s">
        <v>437</v>
      </c>
      <c r="J8751" t="s">
        <v>1469</v>
      </c>
      <c r="K8751">
        <v>0</v>
      </c>
      <c r="L8751" t="s">
        <v>252</v>
      </c>
      <c r="N8751" t="s">
        <v>470</v>
      </c>
      <c r="O8751" t="s">
        <v>1469</v>
      </c>
      <c r="P8751">
        <v>3.3799901147802849E-5</v>
      </c>
      <c r="Q8751" t="s">
        <v>252</v>
      </c>
    </row>
    <row r="8752" spans="9:17" x14ac:dyDescent="0.45">
      <c r="I8752" t="s">
        <v>437</v>
      </c>
      <c r="J8752" t="s">
        <v>1470</v>
      </c>
      <c r="K8752">
        <v>0</v>
      </c>
      <c r="L8752" t="s">
        <v>252</v>
      </c>
      <c r="N8752" t="s">
        <v>470</v>
      </c>
      <c r="O8752" t="s">
        <v>1470</v>
      </c>
      <c r="P8752">
        <v>3.840524281129157E-5</v>
      </c>
      <c r="Q8752" t="s">
        <v>252</v>
      </c>
    </row>
    <row r="8753" spans="9:17" x14ac:dyDescent="0.45">
      <c r="I8753" t="s">
        <v>437</v>
      </c>
      <c r="J8753" t="s">
        <v>1471</v>
      </c>
      <c r="K8753">
        <v>0</v>
      </c>
      <c r="L8753" t="s">
        <v>252</v>
      </c>
      <c r="N8753" t="s">
        <v>470</v>
      </c>
      <c r="O8753" t="s">
        <v>1471</v>
      </c>
      <c r="P8753">
        <v>3.8709162918078501E-5</v>
      </c>
      <c r="Q8753" t="s">
        <v>252</v>
      </c>
    </row>
    <row r="8754" spans="9:17" x14ac:dyDescent="0.45">
      <c r="I8754" t="s">
        <v>437</v>
      </c>
      <c r="J8754" t="s">
        <v>1472</v>
      </c>
      <c r="K8754">
        <v>0</v>
      </c>
      <c r="L8754" t="s">
        <v>252</v>
      </c>
      <c r="N8754" t="s">
        <v>470</v>
      </c>
      <c r="O8754" t="s">
        <v>1472</v>
      </c>
      <c r="P8754">
        <v>3.432469272749166E-5</v>
      </c>
      <c r="Q8754" t="s">
        <v>252</v>
      </c>
    </row>
    <row r="8755" spans="9:17" x14ac:dyDescent="0.45">
      <c r="I8755" t="s">
        <v>437</v>
      </c>
      <c r="J8755" t="s">
        <v>308</v>
      </c>
      <c r="K8755">
        <v>7.7451817901992284E-3</v>
      </c>
      <c r="L8755" t="s">
        <v>252</v>
      </c>
      <c r="N8755" t="s">
        <v>470</v>
      </c>
      <c r="O8755" t="s">
        <v>308</v>
      </c>
      <c r="P8755">
        <v>2.6443848289816992E-2</v>
      </c>
      <c r="Q8755" t="s">
        <v>252</v>
      </c>
    </row>
    <row r="8756" spans="9:17" x14ac:dyDescent="0.45">
      <c r="I8756" t="s">
        <v>437</v>
      </c>
      <c r="J8756" t="s">
        <v>309</v>
      </c>
      <c r="K8756">
        <v>4.7264051241720567E-3</v>
      </c>
      <c r="L8756" t="s">
        <v>252</v>
      </c>
      <c r="N8756" t="s">
        <v>470</v>
      </c>
      <c r="O8756" t="s">
        <v>309</v>
      </c>
      <c r="P8756">
        <v>3.1892801909544797E-3</v>
      </c>
      <c r="Q8756" t="s">
        <v>252</v>
      </c>
    </row>
    <row r="8757" spans="9:17" x14ac:dyDescent="0.45">
      <c r="I8757" t="s">
        <v>437</v>
      </c>
      <c r="J8757" t="s">
        <v>310</v>
      </c>
      <c r="K8757">
        <v>5.7183901954945835E-3</v>
      </c>
      <c r="L8757" t="s">
        <v>252</v>
      </c>
      <c r="N8757" t="s">
        <v>470</v>
      </c>
      <c r="O8757" t="s">
        <v>310</v>
      </c>
      <c r="P8757">
        <v>2.9276730591376024E-3</v>
      </c>
      <c r="Q8757" t="s">
        <v>252</v>
      </c>
    </row>
    <row r="8758" spans="9:17" x14ac:dyDescent="0.45">
      <c r="I8758" t="s">
        <v>437</v>
      </c>
      <c r="J8758" t="s">
        <v>311</v>
      </c>
      <c r="K8758">
        <v>3.1197251564356883E-2</v>
      </c>
      <c r="L8758" t="s">
        <v>252</v>
      </c>
      <c r="N8758" t="s">
        <v>470</v>
      </c>
      <c r="O8758" t="s">
        <v>311</v>
      </c>
      <c r="P8758">
        <v>9.3989377820817149E-3</v>
      </c>
      <c r="Q8758" t="s">
        <v>252</v>
      </c>
    </row>
    <row r="8759" spans="9:17" x14ac:dyDescent="0.45">
      <c r="I8759" t="s">
        <v>437</v>
      </c>
      <c r="J8759" t="s">
        <v>312</v>
      </c>
      <c r="K8759">
        <v>4.3249006874876532E-3</v>
      </c>
      <c r="L8759" t="s">
        <v>252</v>
      </c>
      <c r="N8759" t="s">
        <v>470</v>
      </c>
      <c r="O8759" t="s">
        <v>312</v>
      </c>
      <c r="P8759">
        <v>1.7553186554433303E-3</v>
      </c>
      <c r="Q8759" t="s">
        <v>252</v>
      </c>
    </row>
    <row r="8760" spans="9:17" x14ac:dyDescent="0.45">
      <c r="I8760" t="s">
        <v>437</v>
      </c>
      <c r="J8760" t="s">
        <v>313</v>
      </c>
      <c r="K8760">
        <v>3.0525934334528684E-3</v>
      </c>
      <c r="L8760" t="s">
        <v>252</v>
      </c>
      <c r="N8760" t="s">
        <v>470</v>
      </c>
      <c r="O8760" t="s">
        <v>313</v>
      </c>
      <c r="P8760">
        <v>2.014587205322875E-3</v>
      </c>
      <c r="Q8760" t="s">
        <v>252</v>
      </c>
    </row>
    <row r="8761" spans="9:17" x14ac:dyDescent="0.45">
      <c r="I8761" t="s">
        <v>437</v>
      </c>
      <c r="J8761" t="s">
        <v>314</v>
      </c>
      <c r="K8761">
        <v>1.4812247335156058E-3</v>
      </c>
      <c r="L8761" t="s">
        <v>252</v>
      </c>
      <c r="N8761" t="s">
        <v>470</v>
      </c>
      <c r="O8761" t="s">
        <v>314</v>
      </c>
      <c r="P8761">
        <v>1.9981305827902855E-3</v>
      </c>
      <c r="Q8761" t="s">
        <v>252</v>
      </c>
    </row>
    <row r="8762" spans="9:17" x14ac:dyDescent="0.45">
      <c r="I8762" t="s">
        <v>437</v>
      </c>
      <c r="J8762" t="s">
        <v>315</v>
      </c>
      <c r="K8762">
        <v>0</v>
      </c>
      <c r="L8762" t="s">
        <v>252</v>
      </c>
      <c r="N8762" t="s">
        <v>470</v>
      </c>
      <c r="O8762" t="s">
        <v>315</v>
      </c>
      <c r="P8762">
        <v>1.7596088120441711E-2</v>
      </c>
      <c r="Q8762" t="s">
        <v>252</v>
      </c>
    </row>
    <row r="8763" spans="9:17" x14ac:dyDescent="0.45">
      <c r="I8763" t="s">
        <v>437</v>
      </c>
      <c r="J8763" t="s">
        <v>1473</v>
      </c>
      <c r="K8763">
        <v>0</v>
      </c>
      <c r="L8763" t="s">
        <v>252</v>
      </c>
      <c r="N8763" t="s">
        <v>470</v>
      </c>
      <c r="O8763" t="s">
        <v>1473</v>
      </c>
      <c r="P8763">
        <v>3.2670875269820967E-5</v>
      </c>
      <c r="Q8763" t="s">
        <v>252</v>
      </c>
    </row>
    <row r="8764" spans="9:17" x14ac:dyDescent="0.45">
      <c r="I8764" t="s">
        <v>437</v>
      </c>
      <c r="J8764" t="s">
        <v>1474</v>
      </c>
      <c r="K8764">
        <v>0</v>
      </c>
      <c r="L8764" t="s">
        <v>252</v>
      </c>
      <c r="N8764" t="s">
        <v>470</v>
      </c>
      <c r="O8764" t="s">
        <v>1474</v>
      </c>
      <c r="P8764">
        <v>2.9123368673749873E-5</v>
      </c>
      <c r="Q8764" t="s">
        <v>252</v>
      </c>
    </row>
    <row r="8765" spans="9:17" x14ac:dyDescent="0.45">
      <c r="I8765" t="s">
        <v>437</v>
      </c>
      <c r="J8765" t="s">
        <v>1475</v>
      </c>
      <c r="K8765">
        <v>0</v>
      </c>
      <c r="L8765" t="s">
        <v>252</v>
      </c>
      <c r="N8765" t="s">
        <v>470</v>
      </c>
      <c r="O8765" t="s">
        <v>1475</v>
      </c>
      <c r="P8765">
        <v>2.1630556711383798E-5</v>
      </c>
      <c r="Q8765" t="s">
        <v>252</v>
      </c>
    </row>
    <row r="8766" spans="9:17" x14ac:dyDescent="0.45">
      <c r="I8766" t="s">
        <v>437</v>
      </c>
      <c r="J8766" t="s">
        <v>1476</v>
      </c>
      <c r="K8766">
        <v>0</v>
      </c>
      <c r="L8766" t="s">
        <v>252</v>
      </c>
      <c r="N8766" t="s">
        <v>470</v>
      </c>
      <c r="O8766" t="s">
        <v>1476</v>
      </c>
      <c r="P8766">
        <v>2.318735228112249E-5</v>
      </c>
      <c r="Q8766" t="s">
        <v>252</v>
      </c>
    </row>
    <row r="8767" spans="9:17" x14ac:dyDescent="0.45">
      <c r="I8767" t="s">
        <v>437</v>
      </c>
      <c r="J8767" t="s">
        <v>1477</v>
      </c>
      <c r="K8767">
        <v>0</v>
      </c>
      <c r="L8767" t="s">
        <v>252</v>
      </c>
      <c r="N8767" t="s">
        <v>470</v>
      </c>
      <c r="O8767" t="s">
        <v>1477</v>
      </c>
      <c r="P8767">
        <v>2.4495671825340753E-5</v>
      </c>
      <c r="Q8767" t="s">
        <v>252</v>
      </c>
    </row>
    <row r="8768" spans="9:17" x14ac:dyDescent="0.45">
      <c r="I8768" t="s">
        <v>437</v>
      </c>
      <c r="J8768" t="s">
        <v>1478</v>
      </c>
      <c r="K8768">
        <v>0</v>
      </c>
      <c r="L8768" t="s">
        <v>252</v>
      </c>
      <c r="N8768" t="s">
        <v>470</v>
      </c>
      <c r="O8768" t="s">
        <v>1478</v>
      </c>
      <c r="P8768">
        <v>1.9885968128092793E-5</v>
      </c>
      <c r="Q8768" t="s">
        <v>252</v>
      </c>
    </row>
    <row r="8769" spans="9:17" x14ac:dyDescent="0.45">
      <c r="I8769" t="s">
        <v>437</v>
      </c>
      <c r="J8769" t="s">
        <v>1479</v>
      </c>
      <c r="K8769">
        <v>2.3526481879155971E-5</v>
      </c>
      <c r="L8769" t="s">
        <v>252</v>
      </c>
      <c r="N8769" t="s">
        <v>470</v>
      </c>
      <c r="O8769" t="s">
        <v>1479</v>
      </c>
      <c r="P8769">
        <v>3.4828642007734354E-6</v>
      </c>
      <c r="Q8769" t="s">
        <v>252</v>
      </c>
    </row>
    <row r="8770" spans="9:17" x14ac:dyDescent="0.45">
      <c r="I8770" t="s">
        <v>437</v>
      </c>
      <c r="J8770" t="s">
        <v>1480</v>
      </c>
      <c r="K8770">
        <v>5.9184364770542596E-5</v>
      </c>
      <c r="L8770" t="s">
        <v>252</v>
      </c>
      <c r="N8770" t="s">
        <v>470</v>
      </c>
      <c r="O8770" t="s">
        <v>1480</v>
      </c>
      <c r="P8770">
        <v>1.2493908738416807E-5</v>
      </c>
      <c r="Q8770" t="s">
        <v>252</v>
      </c>
    </row>
    <row r="8771" spans="9:17" x14ac:dyDescent="0.45">
      <c r="I8771" t="s">
        <v>437</v>
      </c>
      <c r="J8771" t="s">
        <v>1481</v>
      </c>
      <c r="K8771">
        <v>1.1355947124773085E-4</v>
      </c>
      <c r="L8771" t="s">
        <v>252</v>
      </c>
      <c r="N8771" t="s">
        <v>470</v>
      </c>
      <c r="O8771" t="s">
        <v>1481</v>
      </c>
      <c r="P8771">
        <v>2.5787585665746479E-5</v>
      </c>
      <c r="Q8771" t="s">
        <v>252</v>
      </c>
    </row>
    <row r="8772" spans="9:17" x14ac:dyDescent="0.45">
      <c r="I8772" t="s">
        <v>437</v>
      </c>
      <c r="J8772" t="s">
        <v>1482</v>
      </c>
      <c r="K8772">
        <v>1.9141737956567201E-4</v>
      </c>
      <c r="L8772" t="s">
        <v>252</v>
      </c>
      <c r="N8772" t="s">
        <v>470</v>
      </c>
      <c r="O8772" t="s">
        <v>1482</v>
      </c>
      <c r="P8772">
        <v>3.3581905317312188E-5</v>
      </c>
      <c r="Q8772" t="s">
        <v>252</v>
      </c>
    </row>
    <row r="8773" spans="9:17" x14ac:dyDescent="0.45">
      <c r="I8773" t="s">
        <v>437</v>
      </c>
      <c r="J8773" t="s">
        <v>1483</v>
      </c>
      <c r="K8773">
        <v>2.5022930517373522E-4</v>
      </c>
      <c r="L8773" t="s">
        <v>252</v>
      </c>
      <c r="N8773" t="s">
        <v>470</v>
      </c>
      <c r="O8773" t="s">
        <v>1483</v>
      </c>
      <c r="P8773">
        <v>3.9247646969318016E-5</v>
      </c>
      <c r="Q8773" t="s">
        <v>252</v>
      </c>
    </row>
    <row r="8774" spans="9:17" x14ac:dyDescent="0.45">
      <c r="I8774" t="s">
        <v>437</v>
      </c>
      <c r="J8774" t="s">
        <v>1484</v>
      </c>
      <c r="K8774">
        <v>2.2466477675323204E-4</v>
      </c>
      <c r="L8774" t="s">
        <v>252</v>
      </c>
      <c r="N8774" t="s">
        <v>470</v>
      </c>
      <c r="O8774" t="s">
        <v>1484</v>
      </c>
      <c r="P8774">
        <v>3.6283175307150854E-5</v>
      </c>
      <c r="Q8774" t="s">
        <v>252</v>
      </c>
    </row>
    <row r="8775" spans="9:17" x14ac:dyDescent="0.45">
      <c r="I8775" t="s">
        <v>437</v>
      </c>
      <c r="J8775" t="s">
        <v>1485</v>
      </c>
      <c r="K8775">
        <v>2.0715210447656447E-4</v>
      </c>
      <c r="L8775" t="s">
        <v>252</v>
      </c>
      <c r="N8775" t="s">
        <v>470</v>
      </c>
      <c r="O8775" t="s">
        <v>1485</v>
      </c>
      <c r="P8775">
        <v>3.1534268951947695E-5</v>
      </c>
      <c r="Q8775" t="s">
        <v>252</v>
      </c>
    </row>
    <row r="8776" spans="9:17" x14ac:dyDescent="0.45">
      <c r="I8776" t="s">
        <v>437</v>
      </c>
      <c r="J8776" t="s">
        <v>1486</v>
      </c>
      <c r="K8776">
        <v>1.7977792530187741E-4</v>
      </c>
      <c r="L8776" t="s">
        <v>252</v>
      </c>
      <c r="N8776" t="s">
        <v>470</v>
      </c>
      <c r="O8776" t="s">
        <v>1486</v>
      </c>
      <c r="P8776">
        <v>2.0466481535806685E-5</v>
      </c>
      <c r="Q8776" t="s">
        <v>252</v>
      </c>
    </row>
    <row r="8777" spans="9:17" x14ac:dyDescent="0.45">
      <c r="I8777" t="s">
        <v>437</v>
      </c>
      <c r="J8777" t="s">
        <v>1487</v>
      </c>
      <c r="K8777">
        <v>1.7427739031334311E-4</v>
      </c>
      <c r="L8777" t="s">
        <v>252</v>
      </c>
      <c r="N8777" t="s">
        <v>470</v>
      </c>
      <c r="O8777" t="s">
        <v>1487</v>
      </c>
      <c r="P8777">
        <v>8.5322941426119522E-6</v>
      </c>
      <c r="Q8777" t="s">
        <v>252</v>
      </c>
    </row>
    <row r="8778" spans="9:17" x14ac:dyDescent="0.45">
      <c r="I8778" t="s">
        <v>437</v>
      </c>
      <c r="J8778" t="s">
        <v>1488</v>
      </c>
      <c r="K8778">
        <v>1.7550228839248355E-4</v>
      </c>
      <c r="L8778" t="s">
        <v>252</v>
      </c>
      <c r="N8778" t="s">
        <v>470</v>
      </c>
      <c r="O8778" t="s">
        <v>1488</v>
      </c>
      <c r="P8778">
        <v>3.9823156900307997E-6</v>
      </c>
      <c r="Q8778" t="s">
        <v>252</v>
      </c>
    </row>
    <row r="8779" spans="9:17" x14ac:dyDescent="0.45">
      <c r="I8779" t="s">
        <v>437</v>
      </c>
      <c r="J8779" t="s">
        <v>1489</v>
      </c>
      <c r="K8779">
        <v>1.174480075255742E-4</v>
      </c>
      <c r="L8779" t="s">
        <v>252</v>
      </c>
      <c r="N8779" t="s">
        <v>470</v>
      </c>
      <c r="O8779" t="s">
        <v>1489</v>
      </c>
      <c r="P8779">
        <v>1.4660823439455365E-5</v>
      </c>
      <c r="Q8779" t="s">
        <v>252</v>
      </c>
    </row>
    <row r="8780" spans="9:17" x14ac:dyDescent="0.45">
      <c r="I8780" t="s">
        <v>437</v>
      </c>
      <c r="J8780" t="s">
        <v>1490</v>
      </c>
      <c r="K8780">
        <v>7.5462498725638698E-5</v>
      </c>
      <c r="L8780" t="s">
        <v>252</v>
      </c>
      <c r="N8780" t="s">
        <v>470</v>
      </c>
      <c r="O8780" t="s">
        <v>1490</v>
      </c>
      <c r="P8780">
        <v>4.7058799789335802E-5</v>
      </c>
      <c r="Q8780" t="s">
        <v>252</v>
      </c>
    </row>
    <row r="8781" spans="9:17" x14ac:dyDescent="0.45">
      <c r="I8781" t="s">
        <v>437</v>
      </c>
      <c r="J8781" t="s">
        <v>1491</v>
      </c>
      <c r="K8781">
        <v>1.5611046168408703E-5</v>
      </c>
      <c r="L8781" t="s">
        <v>252</v>
      </c>
      <c r="N8781" t="s">
        <v>470</v>
      </c>
      <c r="O8781" t="s">
        <v>1491</v>
      </c>
      <c r="P8781">
        <v>5.6323865699334513E-5</v>
      </c>
      <c r="Q8781" t="s">
        <v>252</v>
      </c>
    </row>
    <row r="8782" spans="9:17" x14ac:dyDescent="0.45">
      <c r="I8782" t="s">
        <v>437</v>
      </c>
      <c r="J8782" t="s">
        <v>1492</v>
      </c>
      <c r="K8782">
        <v>0</v>
      </c>
      <c r="L8782" t="s">
        <v>252</v>
      </c>
      <c r="N8782" t="s">
        <v>470</v>
      </c>
      <c r="O8782" t="s">
        <v>1492</v>
      </c>
      <c r="P8782">
        <v>7.2738384010635797E-5</v>
      </c>
      <c r="Q8782" t="s">
        <v>252</v>
      </c>
    </row>
    <row r="8783" spans="9:17" x14ac:dyDescent="0.45">
      <c r="I8783" t="s">
        <v>437</v>
      </c>
      <c r="J8783" t="s">
        <v>1493</v>
      </c>
      <c r="K8783">
        <v>0</v>
      </c>
      <c r="L8783" t="s">
        <v>252</v>
      </c>
      <c r="N8783" t="s">
        <v>470</v>
      </c>
      <c r="O8783" t="s">
        <v>1493</v>
      </c>
      <c r="P8783">
        <v>9.0959719706108045E-5</v>
      </c>
      <c r="Q8783" t="s">
        <v>252</v>
      </c>
    </row>
    <row r="8784" spans="9:17" x14ac:dyDescent="0.45">
      <c r="I8784" t="s">
        <v>437</v>
      </c>
      <c r="J8784" t="s">
        <v>1494</v>
      </c>
      <c r="K8784">
        <v>0</v>
      </c>
      <c r="L8784" t="s">
        <v>252</v>
      </c>
      <c r="N8784" t="s">
        <v>470</v>
      </c>
      <c r="O8784" t="s">
        <v>1494</v>
      </c>
      <c r="P8784">
        <v>9.9967467780832177E-5</v>
      </c>
      <c r="Q8784" t="s">
        <v>252</v>
      </c>
    </row>
    <row r="8785" spans="9:17" x14ac:dyDescent="0.45">
      <c r="I8785" t="s">
        <v>437</v>
      </c>
      <c r="J8785" t="s">
        <v>1495</v>
      </c>
      <c r="K8785">
        <v>0</v>
      </c>
      <c r="L8785" t="s">
        <v>252</v>
      </c>
      <c r="N8785" t="s">
        <v>470</v>
      </c>
      <c r="O8785" t="s">
        <v>1495</v>
      </c>
      <c r="P8785">
        <v>9.8941353325887767E-5</v>
      </c>
      <c r="Q8785" t="s">
        <v>252</v>
      </c>
    </row>
    <row r="8786" spans="9:17" x14ac:dyDescent="0.45">
      <c r="I8786" t="s">
        <v>437</v>
      </c>
      <c r="J8786" t="s">
        <v>1496</v>
      </c>
      <c r="K8786">
        <v>0</v>
      </c>
      <c r="L8786" t="s">
        <v>252</v>
      </c>
      <c r="N8786" t="s">
        <v>470</v>
      </c>
      <c r="O8786" t="s">
        <v>1496</v>
      </c>
      <c r="P8786">
        <v>8.4219408702810068E-5</v>
      </c>
      <c r="Q8786" t="s">
        <v>252</v>
      </c>
    </row>
    <row r="8787" spans="9:17" x14ac:dyDescent="0.45">
      <c r="I8787" t="s">
        <v>437</v>
      </c>
      <c r="J8787" t="s">
        <v>1497</v>
      </c>
      <c r="K8787">
        <v>0</v>
      </c>
      <c r="L8787" t="s">
        <v>252</v>
      </c>
      <c r="N8787" t="s">
        <v>470</v>
      </c>
      <c r="O8787" t="s">
        <v>1497</v>
      </c>
      <c r="P8787">
        <v>6.7855190795606046E-5</v>
      </c>
      <c r="Q8787" t="s">
        <v>252</v>
      </c>
    </row>
    <row r="8788" spans="9:17" x14ac:dyDescent="0.45">
      <c r="I8788" t="s">
        <v>437</v>
      </c>
      <c r="J8788" t="s">
        <v>1498</v>
      </c>
      <c r="K8788">
        <v>0</v>
      </c>
      <c r="L8788" t="s">
        <v>252</v>
      </c>
      <c r="N8788" t="s">
        <v>470</v>
      </c>
      <c r="O8788" t="s">
        <v>1498</v>
      </c>
      <c r="P8788">
        <v>6.7925996410827028E-5</v>
      </c>
      <c r="Q8788" t="s">
        <v>252</v>
      </c>
    </row>
    <row r="8789" spans="9:17" x14ac:dyDescent="0.45">
      <c r="I8789" t="s">
        <v>437</v>
      </c>
      <c r="J8789" t="s">
        <v>1499</v>
      </c>
      <c r="K8789">
        <v>0</v>
      </c>
      <c r="L8789" t="s">
        <v>252</v>
      </c>
      <c r="N8789" t="s">
        <v>470</v>
      </c>
      <c r="O8789" t="s">
        <v>1499</v>
      </c>
      <c r="P8789">
        <v>7.0352772059390005E-5</v>
      </c>
      <c r="Q8789" t="s">
        <v>252</v>
      </c>
    </row>
    <row r="8790" spans="9:17" x14ac:dyDescent="0.45">
      <c r="I8790" t="s">
        <v>437</v>
      </c>
      <c r="J8790" t="s">
        <v>1500</v>
      </c>
      <c r="K8790">
        <v>0</v>
      </c>
      <c r="L8790" t="s">
        <v>252</v>
      </c>
      <c r="N8790" t="s">
        <v>470</v>
      </c>
      <c r="O8790" t="s">
        <v>1500</v>
      </c>
      <c r="P8790">
        <v>6.7117254679122478E-5</v>
      </c>
      <c r="Q8790" t="s">
        <v>252</v>
      </c>
    </row>
    <row r="8791" spans="9:17" x14ac:dyDescent="0.45">
      <c r="I8791" t="s">
        <v>437</v>
      </c>
      <c r="J8791" t="s">
        <v>1501</v>
      </c>
      <c r="K8791">
        <v>0</v>
      </c>
      <c r="L8791" t="s">
        <v>252</v>
      </c>
      <c r="N8791" t="s">
        <v>470</v>
      </c>
      <c r="O8791" t="s">
        <v>1501</v>
      </c>
      <c r="P8791">
        <v>6.6656759367489564E-5</v>
      </c>
      <c r="Q8791" t="s">
        <v>252</v>
      </c>
    </row>
    <row r="8792" spans="9:17" x14ac:dyDescent="0.45">
      <c r="I8792" t="s">
        <v>437</v>
      </c>
      <c r="J8792" t="s">
        <v>1502</v>
      </c>
      <c r="K8792">
        <v>0</v>
      </c>
      <c r="L8792" t="s">
        <v>252</v>
      </c>
      <c r="N8792" t="s">
        <v>470</v>
      </c>
      <c r="O8792" t="s">
        <v>1502</v>
      </c>
      <c r="P8792">
        <v>6.3946751222916976E-5</v>
      </c>
      <c r="Q8792" t="s">
        <v>252</v>
      </c>
    </row>
    <row r="8793" spans="9:17" x14ac:dyDescent="0.45">
      <c r="I8793" t="s">
        <v>437</v>
      </c>
      <c r="J8793" t="s">
        <v>1503</v>
      </c>
      <c r="K8793">
        <v>4.6676732820616769E-5</v>
      </c>
      <c r="L8793" t="s">
        <v>252</v>
      </c>
      <c r="N8793" t="s">
        <v>470</v>
      </c>
      <c r="O8793" t="s">
        <v>1503</v>
      </c>
      <c r="P8793">
        <v>3.2857921929427345E-5</v>
      </c>
      <c r="Q8793" t="s">
        <v>252</v>
      </c>
    </row>
    <row r="8794" spans="9:17" x14ac:dyDescent="0.45">
      <c r="I8794" t="s">
        <v>437</v>
      </c>
      <c r="J8794" t="s">
        <v>1504</v>
      </c>
      <c r="K8794">
        <v>1.175704771897602E-4</v>
      </c>
      <c r="L8794" t="s">
        <v>252</v>
      </c>
      <c r="N8794" t="s">
        <v>470</v>
      </c>
      <c r="O8794" t="s">
        <v>1504</v>
      </c>
      <c r="P8794">
        <v>2.7631181801092356E-5</v>
      </c>
      <c r="Q8794" t="s">
        <v>252</v>
      </c>
    </row>
    <row r="8795" spans="9:17" x14ac:dyDescent="0.45">
      <c r="I8795" t="s">
        <v>437</v>
      </c>
      <c r="J8795" t="s">
        <v>1505</v>
      </c>
      <c r="K8795">
        <v>1.5001233921467562E-4</v>
      </c>
      <c r="L8795" t="s">
        <v>252</v>
      </c>
      <c r="N8795" t="s">
        <v>470</v>
      </c>
      <c r="O8795" t="s">
        <v>1505</v>
      </c>
      <c r="P8795">
        <v>4.2814451027917902E-5</v>
      </c>
      <c r="Q8795" t="s">
        <v>252</v>
      </c>
    </row>
    <row r="8796" spans="9:17" x14ac:dyDescent="0.45">
      <c r="I8796" t="s">
        <v>437</v>
      </c>
      <c r="J8796" t="s">
        <v>1506</v>
      </c>
      <c r="K8796">
        <v>2.2683835480195232E-4</v>
      </c>
      <c r="L8796" t="s">
        <v>252</v>
      </c>
      <c r="N8796" t="s">
        <v>470</v>
      </c>
      <c r="O8796" t="s">
        <v>1506</v>
      </c>
      <c r="P8796">
        <v>4.938479444604162E-5</v>
      </c>
      <c r="Q8796" t="s">
        <v>252</v>
      </c>
    </row>
    <row r="8797" spans="9:17" x14ac:dyDescent="0.45">
      <c r="I8797" t="s">
        <v>437</v>
      </c>
      <c r="J8797" t="s">
        <v>1507</v>
      </c>
      <c r="K8797">
        <v>2.6979368960520643E-4</v>
      </c>
      <c r="L8797" t="s">
        <v>252</v>
      </c>
      <c r="N8797" t="s">
        <v>470</v>
      </c>
      <c r="O8797" t="s">
        <v>1507</v>
      </c>
      <c r="P8797">
        <v>3.9189701253358401E-5</v>
      </c>
      <c r="Q8797" t="s">
        <v>252</v>
      </c>
    </row>
    <row r="8798" spans="9:17" x14ac:dyDescent="0.45">
      <c r="I8798" t="s">
        <v>437</v>
      </c>
      <c r="J8798" t="s">
        <v>1508</v>
      </c>
      <c r="K8798">
        <v>2.6941785782937002E-4</v>
      </c>
      <c r="L8798" t="s">
        <v>252</v>
      </c>
      <c r="N8798" t="s">
        <v>470</v>
      </c>
      <c r="O8798" t="s">
        <v>1508</v>
      </c>
      <c r="P8798">
        <v>2.0554442406610867E-5</v>
      </c>
      <c r="Q8798" t="s">
        <v>252</v>
      </c>
    </row>
    <row r="8799" spans="9:17" x14ac:dyDescent="0.45">
      <c r="I8799" t="s">
        <v>437</v>
      </c>
      <c r="J8799" t="s">
        <v>1509</v>
      </c>
      <c r="K8799">
        <v>2.8565925029399355E-4</v>
      </c>
      <c r="L8799" t="s">
        <v>252</v>
      </c>
      <c r="N8799" t="s">
        <v>470</v>
      </c>
      <c r="O8799" t="s">
        <v>1509</v>
      </c>
      <c r="P8799">
        <v>1.0074820966322959E-5</v>
      </c>
      <c r="Q8799" t="s">
        <v>252</v>
      </c>
    </row>
    <row r="8800" spans="9:17" x14ac:dyDescent="0.45">
      <c r="I8800" t="s">
        <v>437</v>
      </c>
      <c r="J8800" t="s">
        <v>1510</v>
      </c>
      <c r="K8800">
        <v>2.521324881186306E-4</v>
      </c>
      <c r="L8800" t="s">
        <v>252</v>
      </c>
      <c r="N8800" t="s">
        <v>470</v>
      </c>
      <c r="O8800" t="s">
        <v>1510</v>
      </c>
      <c r="P8800">
        <v>2.3862976936466719E-6</v>
      </c>
      <c r="Q8800" t="s">
        <v>252</v>
      </c>
    </row>
    <row r="8801" spans="9:17" x14ac:dyDescent="0.45">
      <c r="I8801" t="s">
        <v>437</v>
      </c>
      <c r="J8801" t="s">
        <v>1511</v>
      </c>
      <c r="K8801">
        <v>2.0649169880351649E-4</v>
      </c>
      <c r="L8801" t="s">
        <v>252</v>
      </c>
      <c r="N8801" t="s">
        <v>470</v>
      </c>
      <c r="O8801" t="s">
        <v>1511</v>
      </c>
      <c r="P8801">
        <v>3.1968883097007644E-6</v>
      </c>
      <c r="Q8801" t="s">
        <v>252</v>
      </c>
    </row>
    <row r="8802" spans="9:17" x14ac:dyDescent="0.45">
      <c r="I8802" t="s">
        <v>437</v>
      </c>
      <c r="J8802" t="s">
        <v>1512</v>
      </c>
      <c r="K8802">
        <v>2.0323284535271358E-4</v>
      </c>
      <c r="L8802" t="s">
        <v>252</v>
      </c>
      <c r="N8802" t="s">
        <v>470</v>
      </c>
      <c r="O8802" t="s">
        <v>1512</v>
      </c>
      <c r="P8802">
        <v>3.968274954126696E-6</v>
      </c>
      <c r="Q8802" t="s">
        <v>252</v>
      </c>
    </row>
    <row r="8803" spans="9:17" x14ac:dyDescent="0.45">
      <c r="I8803" t="s">
        <v>437</v>
      </c>
      <c r="J8803" t="s">
        <v>1513</v>
      </c>
      <c r="K8803">
        <v>1.5165664788255317E-4</v>
      </c>
      <c r="L8803" t="s">
        <v>252</v>
      </c>
      <c r="N8803" t="s">
        <v>470</v>
      </c>
      <c r="O8803" t="s">
        <v>1513</v>
      </c>
      <c r="P8803">
        <v>8.8943794407517778E-7</v>
      </c>
      <c r="Q8803" t="s">
        <v>252</v>
      </c>
    </row>
    <row r="8804" spans="9:17" x14ac:dyDescent="0.45">
      <c r="I8804" t="s">
        <v>437</v>
      </c>
      <c r="J8804" t="s">
        <v>1514</v>
      </c>
      <c r="K8804">
        <v>9.9189364634078454E-5</v>
      </c>
      <c r="L8804" t="s">
        <v>252</v>
      </c>
      <c r="N8804" t="s">
        <v>470</v>
      </c>
      <c r="O8804" t="s">
        <v>1514</v>
      </c>
      <c r="P8804">
        <v>7.1811169298780422E-7</v>
      </c>
      <c r="Q8804" t="s">
        <v>252</v>
      </c>
    </row>
    <row r="8805" spans="9:17" x14ac:dyDescent="0.45">
      <c r="I8805" t="s">
        <v>437</v>
      </c>
      <c r="J8805" t="s">
        <v>1515</v>
      </c>
      <c r="K8805">
        <v>2.6639683601363789E-5</v>
      </c>
      <c r="L8805" t="s">
        <v>252</v>
      </c>
      <c r="N8805" t="s">
        <v>470</v>
      </c>
      <c r="O8805" t="s">
        <v>1515</v>
      </c>
      <c r="P8805">
        <v>4.6441033060462684E-6</v>
      </c>
      <c r="Q8805" t="s">
        <v>252</v>
      </c>
    </row>
    <row r="8806" spans="9:17" x14ac:dyDescent="0.45">
      <c r="I8806" t="s">
        <v>437</v>
      </c>
      <c r="J8806" t="s">
        <v>1516</v>
      </c>
      <c r="K8806">
        <v>0</v>
      </c>
      <c r="L8806" t="s">
        <v>252</v>
      </c>
      <c r="N8806" t="s">
        <v>470</v>
      </c>
      <c r="O8806" t="s">
        <v>1516</v>
      </c>
      <c r="P8806">
        <v>1.7095645129423937E-5</v>
      </c>
      <c r="Q8806" t="s">
        <v>252</v>
      </c>
    </row>
    <row r="8807" spans="9:17" x14ac:dyDescent="0.45">
      <c r="I8807" t="s">
        <v>437</v>
      </c>
      <c r="J8807" t="s">
        <v>1517</v>
      </c>
      <c r="K8807">
        <v>0</v>
      </c>
      <c r="L8807" t="s">
        <v>252</v>
      </c>
      <c r="N8807" t="s">
        <v>470</v>
      </c>
      <c r="O8807" t="s">
        <v>1517</v>
      </c>
      <c r="P8807">
        <v>3.4611634315458501E-5</v>
      </c>
      <c r="Q8807" t="s">
        <v>252</v>
      </c>
    </row>
    <row r="8808" spans="9:17" x14ac:dyDescent="0.45">
      <c r="I8808" t="s">
        <v>437</v>
      </c>
      <c r="J8808" t="s">
        <v>1518</v>
      </c>
      <c r="K8808">
        <v>0</v>
      </c>
      <c r="L8808" t="s">
        <v>252</v>
      </c>
      <c r="N8808" t="s">
        <v>470</v>
      </c>
      <c r="O8808" t="s">
        <v>1518</v>
      </c>
      <c r="P8808">
        <v>5.1314063081247362E-5</v>
      </c>
      <c r="Q8808" t="s">
        <v>252</v>
      </c>
    </row>
    <row r="8809" spans="9:17" x14ac:dyDescent="0.45">
      <c r="I8809" t="s">
        <v>437</v>
      </c>
      <c r="J8809" t="s">
        <v>1519</v>
      </c>
      <c r="K8809">
        <v>0</v>
      </c>
      <c r="L8809" t="s">
        <v>252</v>
      </c>
      <c r="N8809" t="s">
        <v>470</v>
      </c>
      <c r="O8809" t="s">
        <v>1519</v>
      </c>
      <c r="P8809">
        <v>5.4246476312273289E-5</v>
      </c>
      <c r="Q8809" t="s">
        <v>252</v>
      </c>
    </row>
    <row r="8810" spans="9:17" x14ac:dyDescent="0.45">
      <c r="I8810" t="s">
        <v>437</v>
      </c>
      <c r="J8810" t="s">
        <v>1520</v>
      </c>
      <c r="K8810">
        <v>0</v>
      </c>
      <c r="L8810" t="s">
        <v>252</v>
      </c>
      <c r="N8810" t="s">
        <v>470</v>
      </c>
      <c r="O8810" t="s">
        <v>1520</v>
      </c>
      <c r="P8810">
        <v>4.9867023025922019E-5</v>
      </c>
      <c r="Q8810" t="s">
        <v>252</v>
      </c>
    </row>
    <row r="8811" spans="9:17" x14ac:dyDescent="0.45">
      <c r="I8811" t="s">
        <v>437</v>
      </c>
      <c r="J8811" t="s">
        <v>1521</v>
      </c>
      <c r="K8811">
        <v>0</v>
      </c>
      <c r="L8811" t="s">
        <v>252</v>
      </c>
      <c r="N8811" t="s">
        <v>470</v>
      </c>
      <c r="O8811" t="s">
        <v>1521</v>
      </c>
      <c r="P8811">
        <v>3.223875160808601E-5</v>
      </c>
      <c r="Q8811" t="s">
        <v>252</v>
      </c>
    </row>
    <row r="8812" spans="9:17" x14ac:dyDescent="0.45">
      <c r="I8812" t="s">
        <v>437</v>
      </c>
      <c r="J8812" t="s">
        <v>1522</v>
      </c>
      <c r="K8812">
        <v>0</v>
      </c>
      <c r="L8812" t="s">
        <v>252</v>
      </c>
      <c r="N8812" t="s">
        <v>470</v>
      </c>
      <c r="O8812" t="s">
        <v>1522</v>
      </c>
      <c r="P8812">
        <v>2.6035668819836848E-5</v>
      </c>
      <c r="Q8812" t="s">
        <v>252</v>
      </c>
    </row>
    <row r="8813" spans="9:17" x14ac:dyDescent="0.45">
      <c r="I8813" t="s">
        <v>437</v>
      </c>
      <c r="J8813" t="s">
        <v>1523</v>
      </c>
      <c r="K8813">
        <v>0</v>
      </c>
      <c r="L8813" t="s">
        <v>252</v>
      </c>
      <c r="N8813" t="s">
        <v>470</v>
      </c>
      <c r="O8813" t="s">
        <v>1523</v>
      </c>
      <c r="P8813">
        <v>2.272507360352653E-5</v>
      </c>
      <c r="Q8813" t="s">
        <v>252</v>
      </c>
    </row>
    <row r="8814" spans="9:17" x14ac:dyDescent="0.45">
      <c r="I8814" t="s">
        <v>437</v>
      </c>
      <c r="J8814" t="s">
        <v>1524</v>
      </c>
      <c r="K8814">
        <v>0</v>
      </c>
      <c r="L8814" t="s">
        <v>252</v>
      </c>
      <c r="N8814" t="s">
        <v>470</v>
      </c>
      <c r="O8814" t="s">
        <v>1524</v>
      </c>
      <c r="P8814">
        <v>2.3565585202800259E-5</v>
      </c>
      <c r="Q8814" t="s">
        <v>252</v>
      </c>
    </row>
    <row r="8815" spans="9:17" x14ac:dyDescent="0.45">
      <c r="I8815" t="s">
        <v>437</v>
      </c>
      <c r="J8815" t="s">
        <v>1525</v>
      </c>
      <c r="K8815">
        <v>0</v>
      </c>
      <c r="L8815" t="s">
        <v>252</v>
      </c>
      <c r="N8815" t="s">
        <v>470</v>
      </c>
      <c r="O8815" t="s">
        <v>1525</v>
      </c>
      <c r="P8815">
        <v>2.791387900067521E-5</v>
      </c>
      <c r="Q8815" t="s">
        <v>252</v>
      </c>
    </row>
    <row r="8816" spans="9:17" x14ac:dyDescent="0.45">
      <c r="I8816" t="s">
        <v>437</v>
      </c>
      <c r="J8816" t="s">
        <v>1526</v>
      </c>
      <c r="K8816">
        <v>0</v>
      </c>
      <c r="L8816" t="s">
        <v>252</v>
      </c>
      <c r="N8816" t="s">
        <v>470</v>
      </c>
      <c r="O8816" t="s">
        <v>1526</v>
      </c>
      <c r="P8816">
        <v>2.5514498937812699E-5</v>
      </c>
      <c r="Q8816" t="s">
        <v>252</v>
      </c>
    </row>
    <row r="8817" spans="9:17" x14ac:dyDescent="0.45">
      <c r="I8817" t="s">
        <v>437</v>
      </c>
      <c r="J8817" t="s">
        <v>1527</v>
      </c>
      <c r="K8817">
        <v>4.3960714594631614E-7</v>
      </c>
      <c r="L8817" t="s">
        <v>252</v>
      </c>
      <c r="N8817" t="s">
        <v>470</v>
      </c>
      <c r="O8817" t="s">
        <v>1527</v>
      </c>
      <c r="P8817">
        <v>1.223489972113444E-5</v>
      </c>
      <c r="Q8817" t="s">
        <v>252</v>
      </c>
    </row>
    <row r="8818" spans="9:17" x14ac:dyDescent="0.45">
      <c r="I8818" t="s">
        <v>437</v>
      </c>
      <c r="J8818" t="s">
        <v>1528</v>
      </c>
      <c r="K8818">
        <v>2.1265336899269916E-5</v>
      </c>
      <c r="L8818" t="s">
        <v>252</v>
      </c>
      <c r="N8818" t="s">
        <v>470</v>
      </c>
      <c r="O8818" t="s">
        <v>1528</v>
      </c>
      <c r="P8818">
        <v>2.6340801492313228E-6</v>
      </c>
      <c r="Q8818" t="s">
        <v>252</v>
      </c>
    </row>
    <row r="8819" spans="9:17" x14ac:dyDescent="0.45">
      <c r="I8819" t="s">
        <v>437</v>
      </c>
      <c r="J8819" t="s">
        <v>1529</v>
      </c>
      <c r="K8819">
        <v>4.9598859931219828E-5</v>
      </c>
      <c r="L8819" t="s">
        <v>252</v>
      </c>
      <c r="N8819" t="s">
        <v>470</v>
      </c>
      <c r="O8819" t="s">
        <v>1529</v>
      </c>
      <c r="P8819">
        <v>3.1105694808594879E-6</v>
      </c>
      <c r="Q8819" t="s">
        <v>252</v>
      </c>
    </row>
    <row r="8820" spans="9:17" x14ac:dyDescent="0.45">
      <c r="I8820" t="s">
        <v>437</v>
      </c>
      <c r="J8820" t="s">
        <v>1530</v>
      </c>
      <c r="K8820">
        <v>8.9700694173050353E-5</v>
      </c>
      <c r="L8820" t="s">
        <v>252</v>
      </c>
      <c r="N8820" t="s">
        <v>470</v>
      </c>
      <c r="O8820" t="s">
        <v>1530</v>
      </c>
      <c r="P8820">
        <v>1.1174510796515084E-5</v>
      </c>
      <c r="Q8820" t="s">
        <v>252</v>
      </c>
    </row>
    <row r="8821" spans="9:17" x14ac:dyDescent="0.45">
      <c r="I8821" t="s">
        <v>437</v>
      </c>
      <c r="J8821" t="s">
        <v>1531</v>
      </c>
      <c r="K8821">
        <v>1.4705833597416089E-4</v>
      </c>
      <c r="L8821" t="s">
        <v>252</v>
      </c>
      <c r="N8821" t="s">
        <v>470</v>
      </c>
      <c r="O8821" t="s">
        <v>1531</v>
      </c>
      <c r="P8821">
        <v>4.7365291507659206E-6</v>
      </c>
      <c r="Q8821" t="s">
        <v>252</v>
      </c>
    </row>
    <row r="8822" spans="9:17" x14ac:dyDescent="0.45">
      <c r="I8822" t="s">
        <v>437</v>
      </c>
      <c r="J8822" t="s">
        <v>1532</v>
      </c>
      <c r="K8822">
        <v>1.7124610032071244E-4</v>
      </c>
      <c r="L8822" t="s">
        <v>252</v>
      </c>
      <c r="N8822" t="s">
        <v>470</v>
      </c>
      <c r="O8822" t="s">
        <v>1532</v>
      </c>
      <c r="P8822">
        <v>1.6924554427594477E-6</v>
      </c>
      <c r="Q8822" t="s">
        <v>252</v>
      </c>
    </row>
    <row r="8823" spans="9:17" x14ac:dyDescent="0.45">
      <c r="I8823" t="s">
        <v>437</v>
      </c>
      <c r="J8823" t="s">
        <v>1533</v>
      </c>
      <c r="K8823">
        <v>1.9974382410756843E-4</v>
      </c>
      <c r="L8823" t="s">
        <v>252</v>
      </c>
      <c r="N8823" t="s">
        <v>470</v>
      </c>
      <c r="O8823" t="s">
        <v>1533</v>
      </c>
      <c r="P8823">
        <v>7.1743315916034557E-7</v>
      </c>
      <c r="Q8823" t="s">
        <v>252</v>
      </c>
    </row>
    <row r="8824" spans="9:17" x14ac:dyDescent="0.45">
      <c r="I8824" t="s">
        <v>437</v>
      </c>
      <c r="J8824" t="s">
        <v>1534</v>
      </c>
      <c r="K8824">
        <v>2.3097023926082626E-4</v>
      </c>
      <c r="L8824" t="s">
        <v>252</v>
      </c>
      <c r="N8824" t="s">
        <v>470</v>
      </c>
      <c r="O8824" t="s">
        <v>1534</v>
      </c>
      <c r="P8824">
        <v>2.5357515001722261E-6</v>
      </c>
      <c r="Q8824" t="s">
        <v>252</v>
      </c>
    </row>
    <row r="8825" spans="9:17" x14ac:dyDescent="0.45">
      <c r="I8825" t="s">
        <v>437</v>
      </c>
      <c r="J8825" t="s">
        <v>1535</v>
      </c>
      <c r="K8825">
        <v>9.5355901942326189E-5</v>
      </c>
      <c r="L8825" t="s">
        <v>252</v>
      </c>
      <c r="N8825" t="s">
        <v>470</v>
      </c>
      <c r="O8825" t="s">
        <v>1535</v>
      </c>
      <c r="P8825">
        <v>5.0988814945664537E-6</v>
      </c>
      <c r="Q8825" t="s">
        <v>252</v>
      </c>
    </row>
    <row r="8826" spans="9:17" x14ac:dyDescent="0.45">
      <c r="I8826" t="s">
        <v>437</v>
      </c>
      <c r="J8826" t="s">
        <v>1536</v>
      </c>
      <c r="K8826">
        <v>1.0619726345470065E-4</v>
      </c>
      <c r="L8826" t="s">
        <v>252</v>
      </c>
      <c r="N8826" t="s">
        <v>470</v>
      </c>
      <c r="O8826" t="s">
        <v>1536</v>
      </c>
      <c r="P8826">
        <v>1.3745886986364654E-5</v>
      </c>
      <c r="Q8826" t="s">
        <v>252</v>
      </c>
    </row>
    <row r="8827" spans="9:17" x14ac:dyDescent="0.45">
      <c r="I8827" t="s">
        <v>437</v>
      </c>
      <c r="J8827" t="s">
        <v>1537</v>
      </c>
      <c r="K8827">
        <v>1.0333865091021362E-4</v>
      </c>
      <c r="L8827" t="s">
        <v>252</v>
      </c>
      <c r="N8827" t="s">
        <v>470</v>
      </c>
      <c r="O8827" t="s">
        <v>1537</v>
      </c>
      <c r="P8827">
        <v>2.0594272375375373E-5</v>
      </c>
      <c r="Q8827" t="s">
        <v>252</v>
      </c>
    </row>
    <row r="8828" spans="9:17" x14ac:dyDescent="0.45">
      <c r="I8828" t="s">
        <v>437</v>
      </c>
      <c r="J8828" t="s">
        <v>1538</v>
      </c>
      <c r="K8828">
        <v>3.9313226275538943E-5</v>
      </c>
      <c r="L8828" t="s">
        <v>252</v>
      </c>
      <c r="N8828" t="s">
        <v>470</v>
      </c>
      <c r="O8828" t="s">
        <v>1538</v>
      </c>
      <c r="P8828">
        <v>1.1375305702100575E-5</v>
      </c>
      <c r="Q8828" t="s">
        <v>252</v>
      </c>
    </row>
    <row r="8829" spans="9:17" x14ac:dyDescent="0.45">
      <c r="I8829" t="s">
        <v>437</v>
      </c>
      <c r="J8829" t="s">
        <v>1539</v>
      </c>
      <c r="K8829">
        <v>1.6968383571426504E-5</v>
      </c>
      <c r="L8829" t="s">
        <v>252</v>
      </c>
      <c r="N8829" t="s">
        <v>470</v>
      </c>
      <c r="O8829" t="s">
        <v>1539</v>
      </c>
      <c r="P8829">
        <v>1.8827539929562356E-6</v>
      </c>
      <c r="Q8829" t="s">
        <v>252</v>
      </c>
    </row>
    <row r="8830" spans="9:17" x14ac:dyDescent="0.45">
      <c r="I8830" t="s">
        <v>437</v>
      </c>
      <c r="J8830" t="s">
        <v>1540</v>
      </c>
      <c r="K8830">
        <v>0</v>
      </c>
      <c r="L8830" t="s">
        <v>252</v>
      </c>
      <c r="N8830" t="s">
        <v>470</v>
      </c>
      <c r="O8830" t="s">
        <v>1540</v>
      </c>
      <c r="P8830">
        <v>3.3749973792308321E-7</v>
      </c>
      <c r="Q8830" t="s">
        <v>252</v>
      </c>
    </row>
    <row r="8831" spans="9:17" x14ac:dyDescent="0.45">
      <c r="I8831" t="s">
        <v>437</v>
      </c>
      <c r="J8831" t="s">
        <v>1541</v>
      </c>
      <c r="K8831">
        <v>0</v>
      </c>
      <c r="L8831" t="s">
        <v>252</v>
      </c>
      <c r="N8831" t="s">
        <v>470</v>
      </c>
      <c r="O8831" t="s">
        <v>1541</v>
      </c>
      <c r="P8831">
        <v>1.0121521763427345E-6</v>
      </c>
      <c r="Q8831" t="s">
        <v>252</v>
      </c>
    </row>
    <row r="8832" spans="9:17" x14ac:dyDescent="0.45">
      <c r="I8832" t="s">
        <v>437</v>
      </c>
      <c r="J8832" t="s">
        <v>1542</v>
      </c>
      <c r="K8832">
        <v>0</v>
      </c>
      <c r="L8832" t="s">
        <v>252</v>
      </c>
      <c r="N8832" t="s">
        <v>470</v>
      </c>
      <c r="O8832" t="s">
        <v>1542</v>
      </c>
      <c r="P8832">
        <v>9.9320962113736411E-7</v>
      </c>
      <c r="Q8832" t="s">
        <v>252</v>
      </c>
    </row>
    <row r="8833" spans="9:17" x14ac:dyDescent="0.45">
      <c r="I8833" t="s">
        <v>437</v>
      </c>
      <c r="J8833" t="s">
        <v>1543</v>
      </c>
      <c r="K8833">
        <v>0</v>
      </c>
      <c r="L8833" t="s">
        <v>252</v>
      </c>
      <c r="N8833" t="s">
        <v>470</v>
      </c>
      <c r="O8833" t="s">
        <v>1543</v>
      </c>
      <c r="P8833">
        <v>1.0255089828459148E-6</v>
      </c>
      <c r="Q8833" t="s">
        <v>252</v>
      </c>
    </row>
    <row r="8834" spans="9:17" x14ac:dyDescent="0.45">
      <c r="I8834" t="s">
        <v>437</v>
      </c>
      <c r="J8834" t="s">
        <v>1544</v>
      </c>
      <c r="K8834">
        <v>0</v>
      </c>
      <c r="L8834" t="s">
        <v>252</v>
      </c>
      <c r="N8834" t="s">
        <v>470</v>
      </c>
      <c r="O8834" t="s">
        <v>1544</v>
      </c>
      <c r="P8834">
        <v>1.540239747964103E-6</v>
      </c>
      <c r="Q8834" t="s">
        <v>252</v>
      </c>
    </row>
    <row r="8835" spans="9:17" x14ac:dyDescent="0.45">
      <c r="I8835" t="s">
        <v>437</v>
      </c>
      <c r="J8835" t="s">
        <v>1545</v>
      </c>
      <c r="K8835">
        <v>0</v>
      </c>
      <c r="L8835" t="s">
        <v>252</v>
      </c>
      <c r="N8835" t="s">
        <v>470</v>
      </c>
      <c r="O8835" t="s">
        <v>1545</v>
      </c>
      <c r="P8835">
        <v>2.8325491455697621E-6</v>
      </c>
      <c r="Q8835" t="s">
        <v>252</v>
      </c>
    </row>
    <row r="8836" spans="9:17" x14ac:dyDescent="0.45">
      <c r="I8836" t="s">
        <v>437</v>
      </c>
      <c r="J8836" t="s">
        <v>1546</v>
      </c>
      <c r="K8836">
        <v>0</v>
      </c>
      <c r="L8836" t="s">
        <v>252</v>
      </c>
      <c r="N8836" t="s">
        <v>470</v>
      </c>
      <c r="O8836" t="s">
        <v>1546</v>
      </c>
      <c r="P8836">
        <v>7.5046171078653293E-6</v>
      </c>
      <c r="Q8836" t="s">
        <v>252</v>
      </c>
    </row>
    <row r="8837" spans="9:17" x14ac:dyDescent="0.45">
      <c r="I8837" t="s">
        <v>437</v>
      </c>
      <c r="J8837" t="s">
        <v>1547</v>
      </c>
      <c r="K8837">
        <v>0</v>
      </c>
      <c r="L8837" t="s">
        <v>252</v>
      </c>
      <c r="N8837" t="s">
        <v>470</v>
      </c>
      <c r="O8837" t="s">
        <v>1547</v>
      </c>
      <c r="P8837">
        <v>8.2616035436432864E-6</v>
      </c>
      <c r="Q8837" t="s">
        <v>252</v>
      </c>
    </row>
    <row r="8838" spans="9:17" x14ac:dyDescent="0.45">
      <c r="I8838" t="s">
        <v>437</v>
      </c>
      <c r="J8838" t="s">
        <v>1548</v>
      </c>
      <c r="K8838">
        <v>0</v>
      </c>
      <c r="L8838" t="s">
        <v>252</v>
      </c>
      <c r="N8838" t="s">
        <v>470</v>
      </c>
      <c r="O8838" t="s">
        <v>1548</v>
      </c>
      <c r="P8838">
        <v>5.1674125497152528E-6</v>
      </c>
      <c r="Q8838" t="s">
        <v>252</v>
      </c>
    </row>
    <row r="8839" spans="9:17" x14ac:dyDescent="0.45">
      <c r="I8839" t="s">
        <v>437</v>
      </c>
      <c r="J8839" t="s">
        <v>1549</v>
      </c>
      <c r="K8839">
        <v>0</v>
      </c>
      <c r="L8839" t="s">
        <v>252</v>
      </c>
      <c r="N8839" t="s">
        <v>470</v>
      </c>
      <c r="O8839" t="s">
        <v>1549</v>
      </c>
      <c r="P8839">
        <v>1.0199103458560888E-5</v>
      </c>
      <c r="Q8839" t="s">
        <v>252</v>
      </c>
    </row>
    <row r="8840" spans="9:17" x14ac:dyDescent="0.45">
      <c r="I8840" t="s">
        <v>437</v>
      </c>
      <c r="J8840" t="s">
        <v>1550</v>
      </c>
      <c r="K8840">
        <v>0</v>
      </c>
      <c r="L8840" t="s">
        <v>252</v>
      </c>
      <c r="N8840" t="s">
        <v>470</v>
      </c>
      <c r="O8840" t="s">
        <v>1550</v>
      </c>
      <c r="P8840">
        <v>1.927287349278682E-5</v>
      </c>
      <c r="Q8840" t="s">
        <v>252</v>
      </c>
    </row>
    <row r="8841" spans="9:17" x14ac:dyDescent="0.45">
      <c r="I8841" t="s">
        <v>437</v>
      </c>
      <c r="J8841" t="s">
        <v>1551</v>
      </c>
      <c r="K8841">
        <v>6.000640165718264E-5</v>
      </c>
      <c r="L8841" t="s">
        <v>252</v>
      </c>
      <c r="N8841" t="s">
        <v>470</v>
      </c>
      <c r="O8841" t="s">
        <v>1551</v>
      </c>
      <c r="P8841">
        <v>1.7013856362416256E-5</v>
      </c>
      <c r="Q8841" t="s">
        <v>252</v>
      </c>
    </row>
    <row r="8842" spans="9:17" x14ac:dyDescent="0.45">
      <c r="I8842" t="s">
        <v>437</v>
      </c>
      <c r="J8842" t="s">
        <v>1552</v>
      </c>
      <c r="K8842">
        <v>1.2875877319447169E-4</v>
      </c>
      <c r="L8842" t="s">
        <v>252</v>
      </c>
      <c r="N8842" t="s">
        <v>470</v>
      </c>
      <c r="O8842" t="s">
        <v>1552</v>
      </c>
      <c r="P8842">
        <v>9.6647011996936215E-6</v>
      </c>
      <c r="Q8842" t="s">
        <v>252</v>
      </c>
    </row>
    <row r="8843" spans="9:17" x14ac:dyDescent="0.45">
      <c r="I8843" t="s">
        <v>437</v>
      </c>
      <c r="J8843" t="s">
        <v>1553</v>
      </c>
      <c r="K8843">
        <v>2.6554087811710511E-4</v>
      </c>
      <c r="L8843" t="s">
        <v>252</v>
      </c>
      <c r="N8843" t="s">
        <v>470</v>
      </c>
      <c r="O8843" t="s">
        <v>1553</v>
      </c>
      <c r="P8843">
        <v>8.4172657297603319E-6</v>
      </c>
      <c r="Q8843" t="s">
        <v>252</v>
      </c>
    </row>
    <row r="8844" spans="9:17" x14ac:dyDescent="0.45">
      <c r="I8844" t="s">
        <v>437</v>
      </c>
      <c r="J8844" t="s">
        <v>1554</v>
      </c>
      <c r="K8844">
        <v>3.11829462131568E-4</v>
      </c>
      <c r="L8844" t="s">
        <v>252</v>
      </c>
      <c r="N8844" t="s">
        <v>470</v>
      </c>
      <c r="O8844" t="s">
        <v>1554</v>
      </c>
      <c r="P8844">
        <v>1.6643648196652457E-5</v>
      </c>
      <c r="Q8844" t="s">
        <v>252</v>
      </c>
    </row>
    <row r="8845" spans="9:17" x14ac:dyDescent="0.45">
      <c r="I8845" t="s">
        <v>437</v>
      </c>
      <c r="J8845" t="s">
        <v>1555</v>
      </c>
      <c r="K8845">
        <v>3.1036405226048856E-4</v>
      </c>
      <c r="L8845" t="s">
        <v>252</v>
      </c>
      <c r="N8845" t="s">
        <v>470</v>
      </c>
      <c r="O8845" t="s">
        <v>1555</v>
      </c>
      <c r="P8845">
        <v>2.192545020256679E-5</v>
      </c>
      <c r="Q8845" t="s">
        <v>252</v>
      </c>
    </row>
    <row r="8846" spans="9:17" x14ac:dyDescent="0.45">
      <c r="I8846" t="s">
        <v>437</v>
      </c>
      <c r="J8846" t="s">
        <v>1556</v>
      </c>
      <c r="K8846">
        <v>3.4181429339864925E-4</v>
      </c>
      <c r="L8846" t="s">
        <v>252</v>
      </c>
      <c r="N8846" t="s">
        <v>470</v>
      </c>
      <c r="O8846" t="s">
        <v>1556</v>
      </c>
      <c r="P8846">
        <v>2.1446517574260307E-5</v>
      </c>
      <c r="Q8846" t="s">
        <v>252</v>
      </c>
    </row>
    <row r="8847" spans="9:17" x14ac:dyDescent="0.45">
      <c r="I8847" t="s">
        <v>437</v>
      </c>
      <c r="J8847" t="s">
        <v>1557</v>
      </c>
      <c r="K8847">
        <v>3.4552432555357725E-4</v>
      </c>
      <c r="L8847" t="s">
        <v>252</v>
      </c>
      <c r="N8847" t="s">
        <v>470</v>
      </c>
      <c r="O8847" t="s">
        <v>1557</v>
      </c>
      <c r="P8847">
        <v>2.1252725743788531E-5</v>
      </c>
      <c r="Q8847" t="s">
        <v>252</v>
      </c>
    </row>
    <row r="8848" spans="9:17" x14ac:dyDescent="0.45">
      <c r="I8848" t="s">
        <v>437</v>
      </c>
      <c r="J8848" t="s">
        <v>1558</v>
      </c>
      <c r="K8848">
        <v>3.1115359697261386E-4</v>
      </c>
      <c r="L8848" t="s">
        <v>252</v>
      </c>
      <c r="N8848" t="s">
        <v>470</v>
      </c>
      <c r="O8848" t="s">
        <v>1558</v>
      </c>
      <c r="P8848">
        <v>1.7216185303682066E-5</v>
      </c>
      <c r="Q8848" t="s">
        <v>252</v>
      </c>
    </row>
    <row r="8849" spans="9:17" x14ac:dyDescent="0.45">
      <c r="I8849" t="s">
        <v>437</v>
      </c>
      <c r="J8849" t="s">
        <v>1559</v>
      </c>
      <c r="K8849">
        <v>3.0184478163405761E-4</v>
      </c>
      <c r="L8849" t="s">
        <v>252</v>
      </c>
      <c r="N8849" t="s">
        <v>470</v>
      </c>
      <c r="O8849" t="s">
        <v>1559</v>
      </c>
      <c r="P8849">
        <v>1.1361055361590148E-5</v>
      </c>
      <c r="Q8849" t="s">
        <v>252</v>
      </c>
    </row>
    <row r="8850" spans="9:17" x14ac:dyDescent="0.45">
      <c r="I8850" t="s">
        <v>437</v>
      </c>
      <c r="J8850" t="s">
        <v>1560</v>
      </c>
      <c r="K8850">
        <v>2.5980165724629931E-4</v>
      </c>
      <c r="L8850" t="s">
        <v>252</v>
      </c>
      <c r="N8850" t="s">
        <v>470</v>
      </c>
      <c r="O8850" t="s">
        <v>1560</v>
      </c>
      <c r="P8850">
        <v>3.291398849534631E-6</v>
      </c>
      <c r="Q8850" t="s">
        <v>252</v>
      </c>
    </row>
    <row r="8851" spans="9:17" x14ac:dyDescent="0.45">
      <c r="I8851" t="s">
        <v>437</v>
      </c>
      <c r="J8851" t="s">
        <v>1561</v>
      </c>
      <c r="K8851">
        <v>2.0960225282337888E-4</v>
      </c>
      <c r="L8851" t="s">
        <v>252</v>
      </c>
      <c r="N8851" t="s">
        <v>470</v>
      </c>
      <c r="O8851" t="s">
        <v>1561</v>
      </c>
      <c r="P8851">
        <v>4.8515971903755893E-6</v>
      </c>
      <c r="Q8851" t="s">
        <v>252</v>
      </c>
    </row>
    <row r="8852" spans="9:17" x14ac:dyDescent="0.45">
      <c r="I8852" t="s">
        <v>437</v>
      </c>
      <c r="J8852" t="s">
        <v>1562</v>
      </c>
      <c r="K8852">
        <v>1.2950372554637227E-4</v>
      </c>
      <c r="L8852" t="s">
        <v>252</v>
      </c>
      <c r="N8852" t="s">
        <v>470</v>
      </c>
      <c r="O8852" t="s">
        <v>1562</v>
      </c>
      <c r="P8852">
        <v>2.4488570429760159E-5</v>
      </c>
      <c r="Q8852" t="s">
        <v>252</v>
      </c>
    </row>
    <row r="8853" spans="9:17" x14ac:dyDescent="0.45">
      <c r="I8853" t="s">
        <v>437</v>
      </c>
      <c r="J8853" t="s">
        <v>1563</v>
      </c>
      <c r="K8853">
        <v>8.7712739828811295E-5</v>
      </c>
      <c r="L8853" t="s">
        <v>252</v>
      </c>
      <c r="N8853" t="s">
        <v>470</v>
      </c>
      <c r="O8853" t="s">
        <v>1563</v>
      </c>
      <c r="P8853">
        <v>6.1835904712099135E-5</v>
      </c>
      <c r="Q8853" t="s">
        <v>252</v>
      </c>
    </row>
    <row r="8854" spans="9:17" x14ac:dyDescent="0.45">
      <c r="I8854" t="s">
        <v>437</v>
      </c>
      <c r="J8854" t="s">
        <v>1564</v>
      </c>
      <c r="K8854">
        <v>0</v>
      </c>
      <c r="L8854" t="s">
        <v>252</v>
      </c>
      <c r="N8854" t="s">
        <v>470</v>
      </c>
      <c r="O8854" t="s">
        <v>1564</v>
      </c>
      <c r="P8854">
        <v>7.1754933472939996E-5</v>
      </c>
      <c r="Q8854" t="s">
        <v>252</v>
      </c>
    </row>
    <row r="8855" spans="9:17" x14ac:dyDescent="0.45">
      <c r="I8855" t="s">
        <v>437</v>
      </c>
      <c r="J8855" t="s">
        <v>1565</v>
      </c>
      <c r="K8855">
        <v>0</v>
      </c>
      <c r="L8855" t="s">
        <v>252</v>
      </c>
      <c r="N8855" t="s">
        <v>470</v>
      </c>
      <c r="O8855" t="s">
        <v>1565</v>
      </c>
      <c r="P8855">
        <v>6.8198939536120521E-5</v>
      </c>
      <c r="Q8855" t="s">
        <v>252</v>
      </c>
    </row>
    <row r="8856" spans="9:17" x14ac:dyDescent="0.45">
      <c r="I8856" t="s">
        <v>437</v>
      </c>
      <c r="J8856" t="s">
        <v>1566</v>
      </c>
      <c r="K8856">
        <v>0</v>
      </c>
      <c r="L8856" t="s">
        <v>252</v>
      </c>
      <c r="N8856" t="s">
        <v>470</v>
      </c>
      <c r="O8856" t="s">
        <v>1566</v>
      </c>
      <c r="P8856">
        <v>5.5789519238055869E-5</v>
      </c>
      <c r="Q8856" t="s">
        <v>252</v>
      </c>
    </row>
    <row r="8857" spans="9:17" x14ac:dyDescent="0.45">
      <c r="I8857" t="s">
        <v>437</v>
      </c>
      <c r="J8857" t="s">
        <v>1567</v>
      </c>
      <c r="K8857">
        <v>0</v>
      </c>
      <c r="L8857" t="s">
        <v>252</v>
      </c>
      <c r="N8857" t="s">
        <v>470</v>
      </c>
      <c r="O8857" t="s">
        <v>1567</v>
      </c>
      <c r="P8857">
        <v>6.636939008327467E-5</v>
      </c>
      <c r="Q8857" t="s">
        <v>252</v>
      </c>
    </row>
    <row r="8858" spans="9:17" x14ac:dyDescent="0.45">
      <c r="I8858" t="s">
        <v>437</v>
      </c>
      <c r="J8858" t="s">
        <v>1568</v>
      </c>
      <c r="K8858">
        <v>0</v>
      </c>
      <c r="L8858" t="s">
        <v>252</v>
      </c>
      <c r="N8858" t="s">
        <v>470</v>
      </c>
      <c r="O8858" t="s">
        <v>1568</v>
      </c>
      <c r="P8858">
        <v>7.249514607148442E-5</v>
      </c>
      <c r="Q8858" t="s">
        <v>252</v>
      </c>
    </row>
    <row r="8859" spans="9:17" x14ac:dyDescent="0.45">
      <c r="I8859" t="s">
        <v>437</v>
      </c>
      <c r="J8859" t="s">
        <v>1569</v>
      </c>
      <c r="K8859">
        <v>0</v>
      </c>
      <c r="L8859" t="s">
        <v>252</v>
      </c>
      <c r="N8859" t="s">
        <v>470</v>
      </c>
      <c r="O8859" t="s">
        <v>1569</v>
      </c>
      <c r="P8859">
        <v>6.5577247224649429E-5</v>
      </c>
      <c r="Q8859" t="s">
        <v>252</v>
      </c>
    </row>
    <row r="8860" spans="9:17" x14ac:dyDescent="0.45">
      <c r="I8860" t="s">
        <v>437</v>
      </c>
      <c r="J8860" t="s">
        <v>1570</v>
      </c>
      <c r="K8860">
        <v>0</v>
      </c>
      <c r="L8860" t="s">
        <v>252</v>
      </c>
      <c r="N8860" t="s">
        <v>470</v>
      </c>
      <c r="O8860" t="s">
        <v>1570</v>
      </c>
      <c r="P8860">
        <v>4.9924625487217839E-5</v>
      </c>
      <c r="Q8860" t="s">
        <v>252</v>
      </c>
    </row>
    <row r="8861" spans="9:17" x14ac:dyDescent="0.45">
      <c r="I8861" t="s">
        <v>437</v>
      </c>
      <c r="J8861" t="s">
        <v>1571</v>
      </c>
      <c r="K8861">
        <v>0</v>
      </c>
      <c r="L8861" t="s">
        <v>252</v>
      </c>
      <c r="N8861" t="s">
        <v>470</v>
      </c>
      <c r="O8861" t="s">
        <v>1571</v>
      </c>
      <c r="P8861">
        <v>4.3141390947222924E-5</v>
      </c>
      <c r="Q8861" t="s">
        <v>252</v>
      </c>
    </row>
    <row r="8862" spans="9:17" x14ac:dyDescent="0.45">
      <c r="I8862" t="s">
        <v>437</v>
      </c>
      <c r="J8862" t="s">
        <v>1572</v>
      </c>
      <c r="K8862">
        <v>0</v>
      </c>
      <c r="L8862" t="s">
        <v>252</v>
      </c>
      <c r="N8862" t="s">
        <v>470</v>
      </c>
      <c r="O8862" t="s">
        <v>1572</v>
      </c>
      <c r="P8862">
        <v>4.1578417122429927E-5</v>
      </c>
      <c r="Q8862" t="s">
        <v>252</v>
      </c>
    </row>
    <row r="8863" spans="9:17" x14ac:dyDescent="0.45">
      <c r="I8863" t="s">
        <v>437</v>
      </c>
      <c r="J8863" t="s">
        <v>1573</v>
      </c>
      <c r="K8863">
        <v>0</v>
      </c>
      <c r="L8863" t="s">
        <v>252</v>
      </c>
      <c r="N8863" t="s">
        <v>470</v>
      </c>
      <c r="O8863" t="s">
        <v>1573</v>
      </c>
      <c r="P8863">
        <v>3.4398953378655032E-5</v>
      </c>
      <c r="Q8863" t="s">
        <v>252</v>
      </c>
    </row>
    <row r="8864" spans="9:17" x14ac:dyDescent="0.45">
      <c r="I8864" t="s">
        <v>437</v>
      </c>
      <c r="J8864" t="s">
        <v>1574</v>
      </c>
      <c r="K8864">
        <v>0</v>
      </c>
      <c r="L8864" t="s">
        <v>252</v>
      </c>
      <c r="N8864" t="s">
        <v>470</v>
      </c>
      <c r="O8864" t="s">
        <v>1574</v>
      </c>
      <c r="P8864">
        <v>2.7401189281016266E-5</v>
      </c>
      <c r="Q8864" t="s">
        <v>252</v>
      </c>
    </row>
    <row r="8865" spans="9:17" x14ac:dyDescent="0.45">
      <c r="I8865" t="s">
        <v>437</v>
      </c>
      <c r="J8865" t="s">
        <v>1575</v>
      </c>
      <c r="K8865">
        <v>3.5254427831096198E-5</v>
      </c>
      <c r="L8865" t="s">
        <v>252</v>
      </c>
      <c r="N8865" t="s">
        <v>470</v>
      </c>
      <c r="O8865" t="s">
        <v>1575</v>
      </c>
      <c r="P8865">
        <v>3.0392443198200253E-5</v>
      </c>
      <c r="Q8865" t="s">
        <v>252</v>
      </c>
    </row>
    <row r="8866" spans="9:17" x14ac:dyDescent="0.45">
      <c r="I8866" t="s">
        <v>437</v>
      </c>
      <c r="J8866" t="s">
        <v>1576</v>
      </c>
      <c r="K8866">
        <v>5.3297487887066408E-5</v>
      </c>
      <c r="L8866" t="s">
        <v>252</v>
      </c>
      <c r="N8866" t="s">
        <v>470</v>
      </c>
      <c r="O8866" t="s">
        <v>1576</v>
      </c>
      <c r="P8866">
        <v>3.7336484901295342E-5</v>
      </c>
      <c r="Q8866" t="s">
        <v>252</v>
      </c>
    </row>
    <row r="8867" spans="9:17" x14ac:dyDescent="0.45">
      <c r="I8867" t="s">
        <v>437</v>
      </c>
      <c r="J8867" t="s">
        <v>1577</v>
      </c>
      <c r="K8867">
        <v>8.4441178476463263E-5</v>
      </c>
      <c r="L8867" t="s">
        <v>252</v>
      </c>
      <c r="N8867" t="s">
        <v>470</v>
      </c>
      <c r="O8867" t="s">
        <v>1577</v>
      </c>
      <c r="P8867">
        <v>8.6069633008883489E-5</v>
      </c>
      <c r="Q8867" t="s">
        <v>252</v>
      </c>
    </row>
    <row r="8868" spans="9:17" x14ac:dyDescent="0.45">
      <c r="I8868" t="s">
        <v>437</v>
      </c>
      <c r="J8868" t="s">
        <v>1578</v>
      </c>
      <c r="K8868">
        <v>1.4183195355554193E-4</v>
      </c>
      <c r="L8868" t="s">
        <v>252</v>
      </c>
      <c r="N8868" t="s">
        <v>470</v>
      </c>
      <c r="O8868" t="s">
        <v>1578</v>
      </c>
      <c r="P8868">
        <v>1.1494825681447904E-4</v>
      </c>
      <c r="Q8868" t="s">
        <v>252</v>
      </c>
    </row>
    <row r="8869" spans="9:17" x14ac:dyDescent="0.45">
      <c r="I8869" t="s">
        <v>437</v>
      </c>
      <c r="J8869" t="s">
        <v>1579</v>
      </c>
      <c r="K8869">
        <v>1.8366751213614278E-4</v>
      </c>
      <c r="L8869" t="s">
        <v>252</v>
      </c>
      <c r="N8869" t="s">
        <v>470</v>
      </c>
      <c r="O8869" t="s">
        <v>1579</v>
      </c>
      <c r="P8869">
        <v>1.0490988649650418E-4</v>
      </c>
      <c r="Q8869" t="s">
        <v>252</v>
      </c>
    </row>
    <row r="8870" spans="9:17" x14ac:dyDescent="0.45">
      <c r="I8870" t="s">
        <v>437</v>
      </c>
      <c r="J8870" t="s">
        <v>1580</v>
      </c>
      <c r="K8870">
        <v>2.1264160024364121E-4</v>
      </c>
      <c r="L8870" t="s">
        <v>252</v>
      </c>
      <c r="N8870" t="s">
        <v>470</v>
      </c>
      <c r="O8870" t="s">
        <v>1580</v>
      </c>
      <c r="P8870">
        <v>6.1524875233068843E-5</v>
      </c>
      <c r="Q8870" t="s">
        <v>252</v>
      </c>
    </row>
    <row r="8871" spans="9:17" x14ac:dyDescent="0.45">
      <c r="I8871" t="s">
        <v>437</v>
      </c>
      <c r="J8871" t="s">
        <v>1581</v>
      </c>
      <c r="K8871">
        <v>2.2975499160914067E-4</v>
      </c>
      <c r="L8871" t="s">
        <v>252</v>
      </c>
      <c r="N8871" t="s">
        <v>470</v>
      </c>
      <c r="O8871" t="s">
        <v>1581</v>
      </c>
      <c r="P8871">
        <v>2.8358376606853957E-5</v>
      </c>
      <c r="Q8871" t="s">
        <v>252</v>
      </c>
    </row>
    <row r="8872" spans="9:17" x14ac:dyDescent="0.45">
      <c r="I8872" t="s">
        <v>437</v>
      </c>
      <c r="J8872" t="s">
        <v>1582</v>
      </c>
      <c r="K8872">
        <v>2.4764513994349674E-4</v>
      </c>
      <c r="L8872" t="s">
        <v>252</v>
      </c>
      <c r="N8872" t="s">
        <v>470</v>
      </c>
      <c r="O8872" t="s">
        <v>1582</v>
      </c>
      <c r="P8872">
        <v>9.251396086049208E-6</v>
      </c>
      <c r="Q8872" t="s">
        <v>252</v>
      </c>
    </row>
    <row r="8873" spans="9:17" x14ac:dyDescent="0.45">
      <c r="I8873" t="s">
        <v>437</v>
      </c>
      <c r="J8873" t="s">
        <v>1583</v>
      </c>
      <c r="K8873">
        <v>2.5962456035949889E-4</v>
      </c>
      <c r="L8873" t="s">
        <v>252</v>
      </c>
      <c r="N8873" t="s">
        <v>470</v>
      </c>
      <c r="O8873" t="s">
        <v>1583</v>
      </c>
      <c r="P8873">
        <v>8.0008452112387745E-7</v>
      </c>
      <c r="Q8873" t="s">
        <v>252</v>
      </c>
    </row>
    <row r="8874" spans="9:17" x14ac:dyDescent="0.45">
      <c r="I8874" t="s">
        <v>437</v>
      </c>
      <c r="J8874" t="s">
        <v>1584</v>
      </c>
      <c r="K8874">
        <v>1.5466810959538274E-4</v>
      </c>
      <c r="L8874" t="s">
        <v>252</v>
      </c>
      <c r="N8874" t="s">
        <v>470</v>
      </c>
      <c r="O8874" t="s">
        <v>1584</v>
      </c>
      <c r="P8874">
        <v>1.171946590408287E-6</v>
      </c>
      <c r="Q8874" t="s">
        <v>252</v>
      </c>
    </row>
    <row r="8875" spans="9:17" x14ac:dyDescent="0.45">
      <c r="I8875" t="s">
        <v>437</v>
      </c>
      <c r="J8875" t="s">
        <v>1585</v>
      </c>
      <c r="K8875">
        <v>1.1628134423277524E-4</v>
      </c>
      <c r="L8875" t="s">
        <v>252</v>
      </c>
      <c r="N8875" t="s">
        <v>470</v>
      </c>
      <c r="O8875" t="s">
        <v>1585</v>
      </c>
      <c r="P8875">
        <v>1.1114463998075256E-6</v>
      </c>
      <c r="Q8875" t="s">
        <v>252</v>
      </c>
    </row>
    <row r="8876" spans="9:17" x14ac:dyDescent="0.45">
      <c r="I8876" t="s">
        <v>437</v>
      </c>
      <c r="J8876" t="s">
        <v>1586</v>
      </c>
      <c r="K8876">
        <v>3.3308344875390195E-5</v>
      </c>
      <c r="L8876" t="s">
        <v>252</v>
      </c>
      <c r="N8876" t="s">
        <v>470</v>
      </c>
      <c r="O8876" t="s">
        <v>1586</v>
      </c>
      <c r="P8876">
        <v>4.9634635746161074E-6</v>
      </c>
      <c r="Q8876" t="s">
        <v>252</v>
      </c>
    </row>
    <row r="8877" spans="9:17" x14ac:dyDescent="0.45">
      <c r="I8877" t="s">
        <v>437</v>
      </c>
      <c r="J8877" t="s">
        <v>1587</v>
      </c>
      <c r="K8877">
        <v>7.8245463644922941E-6</v>
      </c>
      <c r="L8877" t="s">
        <v>252</v>
      </c>
      <c r="N8877" t="s">
        <v>470</v>
      </c>
      <c r="O8877" t="s">
        <v>1587</v>
      </c>
      <c r="P8877">
        <v>8.5078460057560032E-6</v>
      </c>
      <c r="Q8877" t="s">
        <v>252</v>
      </c>
    </row>
    <row r="8878" spans="9:17" x14ac:dyDescent="0.45">
      <c r="I8878" t="s">
        <v>437</v>
      </c>
      <c r="J8878" t="s">
        <v>1588</v>
      </c>
      <c r="K8878">
        <v>0</v>
      </c>
      <c r="L8878" t="s">
        <v>252</v>
      </c>
      <c r="N8878" t="s">
        <v>470</v>
      </c>
      <c r="O8878" t="s">
        <v>1588</v>
      </c>
      <c r="P8878">
        <v>9.354227449132537E-6</v>
      </c>
      <c r="Q8878" t="s">
        <v>252</v>
      </c>
    </row>
    <row r="8879" spans="9:17" x14ac:dyDescent="0.45">
      <c r="I8879" t="s">
        <v>437</v>
      </c>
      <c r="J8879" t="s">
        <v>1589</v>
      </c>
      <c r="K8879">
        <v>0</v>
      </c>
      <c r="L8879" t="s">
        <v>252</v>
      </c>
      <c r="N8879" t="s">
        <v>470</v>
      </c>
      <c r="O8879" t="s">
        <v>1589</v>
      </c>
      <c r="P8879">
        <v>9.8522794825914988E-6</v>
      </c>
      <c r="Q8879" t="s">
        <v>252</v>
      </c>
    </row>
    <row r="8880" spans="9:17" x14ac:dyDescent="0.45">
      <c r="I8880" t="s">
        <v>437</v>
      </c>
      <c r="J8880" t="s">
        <v>1590</v>
      </c>
      <c r="K8880">
        <v>0</v>
      </c>
      <c r="L8880" t="s">
        <v>252</v>
      </c>
      <c r="N8880" t="s">
        <v>470</v>
      </c>
      <c r="O8880" t="s">
        <v>1590</v>
      </c>
      <c r="P8880">
        <v>9.4273802270417004E-6</v>
      </c>
      <c r="Q8880" t="s">
        <v>252</v>
      </c>
    </row>
    <row r="8881" spans="9:17" x14ac:dyDescent="0.45">
      <c r="I8881" t="s">
        <v>437</v>
      </c>
      <c r="J8881" t="s">
        <v>1591</v>
      </c>
      <c r="K8881">
        <v>0</v>
      </c>
      <c r="L8881" t="s">
        <v>252</v>
      </c>
      <c r="N8881" t="s">
        <v>470</v>
      </c>
      <c r="O8881" t="s">
        <v>1591</v>
      </c>
      <c r="P8881">
        <v>1.5518578130288172E-5</v>
      </c>
      <c r="Q8881" t="s">
        <v>252</v>
      </c>
    </row>
    <row r="8882" spans="9:17" x14ac:dyDescent="0.45">
      <c r="I8882" t="s">
        <v>437</v>
      </c>
      <c r="J8882" t="s">
        <v>1592</v>
      </c>
      <c r="K8882">
        <v>0</v>
      </c>
      <c r="L8882" t="s">
        <v>252</v>
      </c>
      <c r="N8882" t="s">
        <v>470</v>
      </c>
      <c r="O8882" t="s">
        <v>1592</v>
      </c>
      <c r="P8882">
        <v>2.8274714689456342E-5</v>
      </c>
      <c r="Q8882" t="s">
        <v>252</v>
      </c>
    </row>
    <row r="8883" spans="9:17" x14ac:dyDescent="0.45">
      <c r="I8883" t="s">
        <v>437</v>
      </c>
      <c r="J8883" t="s">
        <v>1593</v>
      </c>
      <c r="K8883">
        <v>0</v>
      </c>
      <c r="L8883" t="s">
        <v>252</v>
      </c>
      <c r="N8883" t="s">
        <v>470</v>
      </c>
      <c r="O8883" t="s">
        <v>1593</v>
      </c>
      <c r="P8883">
        <v>4.0717166799471157E-5</v>
      </c>
      <c r="Q8883" t="s">
        <v>252</v>
      </c>
    </row>
    <row r="8884" spans="9:17" x14ac:dyDescent="0.45">
      <c r="I8884" t="s">
        <v>437</v>
      </c>
      <c r="J8884" t="s">
        <v>1594</v>
      </c>
      <c r="K8884">
        <v>0</v>
      </c>
      <c r="L8884" t="s">
        <v>252</v>
      </c>
      <c r="N8884" t="s">
        <v>470</v>
      </c>
      <c r="O8884" t="s">
        <v>1594</v>
      </c>
      <c r="P8884">
        <v>3.824679150009123E-5</v>
      </c>
      <c r="Q8884" t="s">
        <v>252</v>
      </c>
    </row>
    <row r="8885" spans="9:17" x14ac:dyDescent="0.45">
      <c r="I8885" t="s">
        <v>437</v>
      </c>
      <c r="J8885" t="s">
        <v>1595</v>
      </c>
      <c r="K8885">
        <v>0</v>
      </c>
      <c r="L8885" t="s">
        <v>252</v>
      </c>
      <c r="N8885" t="s">
        <v>470</v>
      </c>
      <c r="O8885" t="s">
        <v>1595</v>
      </c>
      <c r="P8885">
        <v>3.5223206144582332E-5</v>
      </c>
      <c r="Q8885" t="s">
        <v>252</v>
      </c>
    </row>
    <row r="8886" spans="9:17" x14ac:dyDescent="0.45">
      <c r="I8886" t="s">
        <v>437</v>
      </c>
      <c r="J8886" t="s">
        <v>1596</v>
      </c>
      <c r="K8886">
        <v>0</v>
      </c>
      <c r="L8886" t="s">
        <v>252</v>
      </c>
      <c r="N8886" t="s">
        <v>470</v>
      </c>
      <c r="O8886" t="s">
        <v>1596</v>
      </c>
      <c r="P8886">
        <v>3.6627397398248396E-5</v>
      </c>
      <c r="Q8886" t="s">
        <v>252</v>
      </c>
    </row>
    <row r="8887" spans="9:17" x14ac:dyDescent="0.45">
      <c r="I8887" t="s">
        <v>437</v>
      </c>
      <c r="J8887" t="s">
        <v>1597</v>
      </c>
      <c r="K8887">
        <v>0</v>
      </c>
      <c r="L8887" t="s">
        <v>252</v>
      </c>
      <c r="N8887" t="s">
        <v>470</v>
      </c>
      <c r="O8887" t="s">
        <v>1597</v>
      </c>
      <c r="P8887">
        <v>4.3637250293469059E-5</v>
      </c>
      <c r="Q8887" t="s">
        <v>252</v>
      </c>
    </row>
    <row r="8888" spans="9:17" x14ac:dyDescent="0.45">
      <c r="I8888" t="s">
        <v>437</v>
      </c>
      <c r="J8888" t="s">
        <v>1598</v>
      </c>
      <c r="K8888">
        <v>0</v>
      </c>
      <c r="L8888" t="s">
        <v>252</v>
      </c>
      <c r="N8888" t="s">
        <v>470</v>
      </c>
      <c r="O8888" t="s">
        <v>1598</v>
      </c>
      <c r="P8888">
        <v>5.3864712570780001E-5</v>
      </c>
      <c r="Q8888" t="s">
        <v>252</v>
      </c>
    </row>
    <row r="8889" spans="9:17" x14ac:dyDescent="0.45">
      <c r="I8889" t="s">
        <v>437</v>
      </c>
      <c r="J8889" t="s">
        <v>1599</v>
      </c>
      <c r="K8889">
        <v>2.1189051603710498E-5</v>
      </c>
      <c r="L8889" t="s">
        <v>252</v>
      </c>
      <c r="N8889" t="s">
        <v>470</v>
      </c>
      <c r="O8889" t="s">
        <v>1599</v>
      </c>
      <c r="P8889">
        <v>5.0240536745028205E-5</v>
      </c>
      <c r="Q8889" t="s">
        <v>252</v>
      </c>
    </row>
    <row r="8890" spans="9:17" x14ac:dyDescent="0.45">
      <c r="I8890" t="s">
        <v>437</v>
      </c>
      <c r="J8890" t="s">
        <v>1600</v>
      </c>
      <c r="K8890">
        <v>3.1925329253944865E-5</v>
      </c>
      <c r="L8890" t="s">
        <v>252</v>
      </c>
      <c r="N8890" t="s">
        <v>470</v>
      </c>
      <c r="O8890" t="s">
        <v>1600</v>
      </c>
      <c r="P8890">
        <v>6.2372287149164694E-5</v>
      </c>
      <c r="Q8890" t="s">
        <v>252</v>
      </c>
    </row>
    <row r="8891" spans="9:17" x14ac:dyDescent="0.45">
      <c r="I8891" t="s">
        <v>437</v>
      </c>
      <c r="J8891" t="s">
        <v>1601</v>
      </c>
      <c r="K8891">
        <v>6.281925686564446E-5</v>
      </c>
      <c r="L8891" t="s">
        <v>252</v>
      </c>
      <c r="N8891" t="s">
        <v>470</v>
      </c>
      <c r="O8891" t="s">
        <v>1601</v>
      </c>
      <c r="P8891">
        <v>6.8820193219497932E-5</v>
      </c>
      <c r="Q8891" t="s">
        <v>252</v>
      </c>
    </row>
    <row r="8892" spans="9:17" x14ac:dyDescent="0.45">
      <c r="I8892" t="s">
        <v>437</v>
      </c>
      <c r="J8892" t="s">
        <v>1602</v>
      </c>
      <c r="K8892">
        <v>9.1701433265808357E-5</v>
      </c>
      <c r="L8892" t="s">
        <v>252</v>
      </c>
      <c r="N8892" t="s">
        <v>470</v>
      </c>
      <c r="O8892" t="s">
        <v>1602</v>
      </c>
      <c r="P8892">
        <v>6.7829462220723018E-5</v>
      </c>
      <c r="Q8892" t="s">
        <v>252</v>
      </c>
    </row>
    <row r="8893" spans="9:17" x14ac:dyDescent="0.45">
      <c r="I8893" t="s">
        <v>437</v>
      </c>
      <c r="J8893" t="s">
        <v>1603</v>
      </c>
      <c r="K8893">
        <v>1.2590945869179467E-4</v>
      </c>
      <c r="L8893" t="s">
        <v>252</v>
      </c>
      <c r="N8893" t="s">
        <v>470</v>
      </c>
      <c r="O8893" t="s">
        <v>1603</v>
      </c>
      <c r="P8893">
        <v>5.6252071444145762E-5</v>
      </c>
      <c r="Q8893" t="s">
        <v>252</v>
      </c>
    </row>
    <row r="8894" spans="9:17" x14ac:dyDescent="0.45">
      <c r="I8894" t="s">
        <v>437</v>
      </c>
      <c r="J8894" t="s">
        <v>1604</v>
      </c>
      <c r="K8894">
        <v>1.3631017646331326E-4</v>
      </c>
      <c r="L8894" t="s">
        <v>252</v>
      </c>
      <c r="N8894" t="s">
        <v>470</v>
      </c>
      <c r="O8894" t="s">
        <v>1604</v>
      </c>
      <c r="P8894">
        <v>4.0393373972893049E-5</v>
      </c>
      <c r="Q8894" t="s">
        <v>252</v>
      </c>
    </row>
    <row r="8895" spans="9:17" x14ac:dyDescent="0.45">
      <c r="I8895" t="s">
        <v>437</v>
      </c>
      <c r="J8895" t="s">
        <v>1605</v>
      </c>
      <c r="K8895">
        <v>1.8125449277389533E-4</v>
      </c>
      <c r="L8895" t="s">
        <v>252</v>
      </c>
      <c r="N8895" t="s">
        <v>470</v>
      </c>
      <c r="O8895" t="s">
        <v>1605</v>
      </c>
      <c r="P8895">
        <v>2.7812075412278616E-5</v>
      </c>
      <c r="Q8895" t="s">
        <v>252</v>
      </c>
    </row>
    <row r="8896" spans="9:17" x14ac:dyDescent="0.45">
      <c r="I8896" t="s">
        <v>437</v>
      </c>
      <c r="J8896" t="s">
        <v>1606</v>
      </c>
      <c r="K8896">
        <v>1.990195412380761E-4</v>
      </c>
      <c r="L8896" t="s">
        <v>252</v>
      </c>
      <c r="N8896" t="s">
        <v>470</v>
      </c>
      <c r="O8896" t="s">
        <v>1606</v>
      </c>
      <c r="P8896">
        <v>2.5156627752829002E-5</v>
      </c>
      <c r="Q8896" t="s">
        <v>252</v>
      </c>
    </row>
    <row r="8897" spans="9:17" x14ac:dyDescent="0.45">
      <c r="I8897" t="s">
        <v>437</v>
      </c>
      <c r="J8897" t="s">
        <v>1607</v>
      </c>
      <c r="K8897">
        <v>2.5399697172903934E-4</v>
      </c>
      <c r="L8897" t="s">
        <v>252</v>
      </c>
      <c r="N8897" t="s">
        <v>470</v>
      </c>
      <c r="O8897" t="s">
        <v>1607</v>
      </c>
      <c r="P8897">
        <v>1.5104789943715048E-5</v>
      </c>
      <c r="Q8897" t="s">
        <v>252</v>
      </c>
    </row>
    <row r="8898" spans="9:17" x14ac:dyDescent="0.45">
      <c r="I8898" t="s">
        <v>437</v>
      </c>
      <c r="J8898" t="s">
        <v>1608</v>
      </c>
      <c r="K8898">
        <v>1.5037838264097441E-4</v>
      </c>
      <c r="L8898" t="s">
        <v>252</v>
      </c>
      <c r="N8898" t="s">
        <v>470</v>
      </c>
      <c r="O8898" t="s">
        <v>1608</v>
      </c>
      <c r="P8898">
        <v>1.5983404379413187E-5</v>
      </c>
      <c r="Q8898" t="s">
        <v>252</v>
      </c>
    </row>
    <row r="8899" spans="9:17" x14ac:dyDescent="0.45">
      <c r="I8899" t="s">
        <v>437</v>
      </c>
      <c r="J8899" t="s">
        <v>1609</v>
      </c>
      <c r="K8899">
        <v>9.4407003077641772E-5</v>
      </c>
      <c r="L8899" t="s">
        <v>252</v>
      </c>
      <c r="N8899" t="s">
        <v>470</v>
      </c>
      <c r="O8899" t="s">
        <v>1609</v>
      </c>
      <c r="P8899">
        <v>2.8402521956894461E-5</v>
      </c>
      <c r="Q8899" t="s">
        <v>252</v>
      </c>
    </row>
    <row r="8900" spans="9:17" x14ac:dyDescent="0.45">
      <c r="I8900" t="s">
        <v>437</v>
      </c>
      <c r="J8900" t="s">
        <v>1610</v>
      </c>
      <c r="K8900">
        <v>2.1873448507922552E-5</v>
      </c>
      <c r="L8900" t="s">
        <v>252</v>
      </c>
      <c r="N8900" t="s">
        <v>470</v>
      </c>
      <c r="O8900" t="s">
        <v>1610</v>
      </c>
      <c r="P8900">
        <v>3.1517499757418964E-5</v>
      </c>
      <c r="Q8900" t="s">
        <v>252</v>
      </c>
    </row>
    <row r="8901" spans="9:17" x14ac:dyDescent="0.45">
      <c r="I8901" t="s">
        <v>437</v>
      </c>
      <c r="J8901" t="s">
        <v>1611</v>
      </c>
      <c r="K8901">
        <v>7.0516796626058427E-6</v>
      </c>
      <c r="L8901" t="s">
        <v>252</v>
      </c>
      <c r="N8901" t="s">
        <v>470</v>
      </c>
      <c r="O8901" t="s">
        <v>1611</v>
      </c>
      <c r="P8901">
        <v>4.3101617160283381E-5</v>
      </c>
      <c r="Q8901" t="s">
        <v>252</v>
      </c>
    </row>
    <row r="8902" spans="9:17" x14ac:dyDescent="0.45">
      <c r="I8902" t="s">
        <v>437</v>
      </c>
      <c r="J8902" t="s">
        <v>1612</v>
      </c>
      <c r="K8902">
        <v>0</v>
      </c>
      <c r="L8902" t="s">
        <v>252</v>
      </c>
      <c r="N8902" t="s">
        <v>470</v>
      </c>
      <c r="O8902" t="s">
        <v>1612</v>
      </c>
      <c r="P8902">
        <v>4.9733338951542607E-5</v>
      </c>
      <c r="Q8902" t="s">
        <v>252</v>
      </c>
    </row>
    <row r="8903" spans="9:17" x14ac:dyDescent="0.45">
      <c r="I8903" t="s">
        <v>437</v>
      </c>
      <c r="J8903" t="s">
        <v>1613</v>
      </c>
      <c r="K8903">
        <v>0</v>
      </c>
      <c r="L8903" t="s">
        <v>252</v>
      </c>
      <c r="N8903" t="s">
        <v>470</v>
      </c>
      <c r="O8903" t="s">
        <v>1613</v>
      </c>
      <c r="P8903">
        <v>7.0875910243827146E-5</v>
      </c>
      <c r="Q8903" t="s">
        <v>252</v>
      </c>
    </row>
    <row r="8904" spans="9:17" x14ac:dyDescent="0.45">
      <c r="I8904" t="s">
        <v>437</v>
      </c>
      <c r="J8904" t="s">
        <v>1614</v>
      </c>
      <c r="K8904">
        <v>0</v>
      </c>
      <c r="L8904" t="s">
        <v>252</v>
      </c>
      <c r="N8904" t="s">
        <v>470</v>
      </c>
      <c r="O8904" t="s">
        <v>1614</v>
      </c>
      <c r="P8904">
        <v>1.0420478576032822E-4</v>
      </c>
      <c r="Q8904" t="s">
        <v>252</v>
      </c>
    </row>
    <row r="8905" spans="9:17" x14ac:dyDescent="0.45">
      <c r="I8905" t="s">
        <v>437</v>
      </c>
      <c r="J8905" t="s">
        <v>1615</v>
      </c>
      <c r="K8905">
        <v>0</v>
      </c>
      <c r="L8905" t="s">
        <v>252</v>
      </c>
      <c r="N8905" t="s">
        <v>470</v>
      </c>
      <c r="O8905" t="s">
        <v>1615</v>
      </c>
      <c r="P8905">
        <v>1.1612940684953148E-4</v>
      </c>
      <c r="Q8905" t="s">
        <v>252</v>
      </c>
    </row>
    <row r="8906" spans="9:17" x14ac:dyDescent="0.45">
      <c r="I8906" t="s">
        <v>437</v>
      </c>
      <c r="J8906" t="s">
        <v>1616</v>
      </c>
      <c r="K8906">
        <v>0</v>
      </c>
      <c r="L8906" t="s">
        <v>252</v>
      </c>
      <c r="N8906" t="s">
        <v>470</v>
      </c>
      <c r="O8906" t="s">
        <v>1616</v>
      </c>
      <c r="P8906">
        <v>1.1432072350474683E-4</v>
      </c>
      <c r="Q8906" t="s">
        <v>252</v>
      </c>
    </row>
    <row r="8907" spans="9:17" x14ac:dyDescent="0.45">
      <c r="I8907" t="s">
        <v>437</v>
      </c>
      <c r="J8907" t="s">
        <v>316</v>
      </c>
      <c r="K8907">
        <v>8.0893979576110754E-3</v>
      </c>
      <c r="L8907" t="s">
        <v>252</v>
      </c>
      <c r="N8907" t="s">
        <v>470</v>
      </c>
      <c r="O8907" t="s">
        <v>316</v>
      </c>
      <c r="P8907">
        <v>2.4381747179027649E-2</v>
      </c>
      <c r="Q8907" t="s">
        <v>252</v>
      </c>
    </row>
    <row r="8908" spans="9:17" x14ac:dyDescent="0.45">
      <c r="I8908" t="s">
        <v>437</v>
      </c>
      <c r="J8908" t="s">
        <v>317</v>
      </c>
      <c r="K8908">
        <v>5.4986615780484513E-3</v>
      </c>
      <c r="L8908" t="s">
        <v>252</v>
      </c>
      <c r="N8908" t="s">
        <v>470</v>
      </c>
      <c r="O8908" t="s">
        <v>317</v>
      </c>
      <c r="P8908">
        <v>2.9521035266690575E-3</v>
      </c>
      <c r="Q8908" t="s">
        <v>252</v>
      </c>
    </row>
    <row r="8909" spans="9:17" x14ac:dyDescent="0.45">
      <c r="I8909" t="s">
        <v>437</v>
      </c>
      <c r="J8909" t="s">
        <v>318</v>
      </c>
      <c r="K8909">
        <v>6.6996105001923181E-3</v>
      </c>
      <c r="L8909" t="s">
        <v>252</v>
      </c>
      <c r="N8909" t="s">
        <v>470</v>
      </c>
      <c r="O8909" t="s">
        <v>318</v>
      </c>
      <c r="P8909">
        <v>2.7308206656436042E-3</v>
      </c>
      <c r="Q8909" t="s">
        <v>252</v>
      </c>
    </row>
    <row r="8910" spans="9:17" x14ac:dyDescent="0.45">
      <c r="I8910" t="s">
        <v>437</v>
      </c>
      <c r="J8910" t="s">
        <v>319</v>
      </c>
      <c r="K8910">
        <v>3.3869446035893737E-2</v>
      </c>
      <c r="L8910" t="s">
        <v>252</v>
      </c>
      <c r="N8910" t="s">
        <v>470</v>
      </c>
      <c r="O8910" t="s">
        <v>319</v>
      </c>
      <c r="P8910">
        <v>8.428354030326329E-3</v>
      </c>
      <c r="Q8910" t="s">
        <v>252</v>
      </c>
    </row>
    <row r="8911" spans="9:17" x14ac:dyDescent="0.45">
      <c r="I8911" t="s">
        <v>437</v>
      </c>
      <c r="J8911" t="s">
        <v>320</v>
      </c>
      <c r="K8911">
        <v>4.4326397436174406E-3</v>
      </c>
      <c r="L8911" t="s">
        <v>252</v>
      </c>
      <c r="N8911" t="s">
        <v>470</v>
      </c>
      <c r="O8911" t="s">
        <v>320</v>
      </c>
      <c r="P8911">
        <v>1.5843121839090913E-3</v>
      </c>
      <c r="Q8911" t="s">
        <v>252</v>
      </c>
    </row>
    <row r="8912" spans="9:17" x14ac:dyDescent="0.45">
      <c r="I8912" t="s">
        <v>437</v>
      </c>
      <c r="J8912" t="s">
        <v>321</v>
      </c>
      <c r="K8912">
        <v>3.0221318832568869E-3</v>
      </c>
      <c r="L8912" t="s">
        <v>252</v>
      </c>
      <c r="N8912" t="s">
        <v>470</v>
      </c>
      <c r="O8912" t="s">
        <v>321</v>
      </c>
      <c r="P8912">
        <v>1.8633836576471335E-3</v>
      </c>
      <c r="Q8912" t="s">
        <v>252</v>
      </c>
    </row>
    <row r="8913" spans="9:17" x14ac:dyDescent="0.45">
      <c r="I8913" t="s">
        <v>437</v>
      </c>
      <c r="J8913" t="s">
        <v>322</v>
      </c>
      <c r="K8913">
        <v>1.5674882528595665E-3</v>
      </c>
      <c r="L8913" t="s">
        <v>252</v>
      </c>
      <c r="N8913" t="s">
        <v>470</v>
      </c>
      <c r="O8913" t="s">
        <v>322</v>
      </c>
      <c r="P8913">
        <v>2.0366423530045093E-3</v>
      </c>
      <c r="Q8913" t="s">
        <v>252</v>
      </c>
    </row>
    <row r="8914" spans="9:17" x14ac:dyDescent="0.45">
      <c r="I8914" t="s">
        <v>437</v>
      </c>
      <c r="J8914" t="s">
        <v>323</v>
      </c>
      <c r="K8914">
        <v>0</v>
      </c>
      <c r="L8914" t="s">
        <v>252</v>
      </c>
      <c r="N8914" t="s">
        <v>470</v>
      </c>
      <c r="O8914" t="s">
        <v>323</v>
      </c>
      <c r="P8914">
        <v>1.7309085366107393E-2</v>
      </c>
      <c r="Q8914" t="s">
        <v>252</v>
      </c>
    </row>
    <row r="8915" spans="9:17" x14ac:dyDescent="0.45">
      <c r="I8915" t="s">
        <v>437</v>
      </c>
      <c r="J8915" t="s">
        <v>348</v>
      </c>
      <c r="K8915">
        <v>7.7519082834750968E-3</v>
      </c>
      <c r="L8915" t="s">
        <v>252</v>
      </c>
      <c r="N8915" t="s">
        <v>470</v>
      </c>
      <c r="O8915" t="s">
        <v>348</v>
      </c>
      <c r="P8915">
        <v>1.5564424168975605E-2</v>
      </c>
      <c r="Q8915" t="s">
        <v>252</v>
      </c>
    </row>
    <row r="8916" spans="9:17" x14ac:dyDescent="0.45">
      <c r="I8916" t="s">
        <v>437</v>
      </c>
      <c r="J8916" t="s">
        <v>349</v>
      </c>
      <c r="K8916">
        <v>5.5724867656636616E-3</v>
      </c>
      <c r="L8916" t="s">
        <v>252</v>
      </c>
      <c r="N8916" t="s">
        <v>470</v>
      </c>
      <c r="O8916" t="s">
        <v>349</v>
      </c>
      <c r="P8916">
        <v>1.2793684608117222E-3</v>
      </c>
      <c r="Q8916" t="s">
        <v>252</v>
      </c>
    </row>
    <row r="8917" spans="9:17" x14ac:dyDescent="0.45">
      <c r="I8917" t="s">
        <v>437</v>
      </c>
      <c r="J8917" t="s">
        <v>350</v>
      </c>
      <c r="K8917">
        <v>6.8428988357912253E-3</v>
      </c>
      <c r="L8917" t="s">
        <v>252</v>
      </c>
      <c r="N8917" t="s">
        <v>470</v>
      </c>
      <c r="O8917" t="s">
        <v>350</v>
      </c>
      <c r="P8917">
        <v>1.1914794481832514E-3</v>
      </c>
      <c r="Q8917" t="s">
        <v>252</v>
      </c>
    </row>
    <row r="8918" spans="9:17" x14ac:dyDescent="0.45">
      <c r="I8918" t="s">
        <v>437</v>
      </c>
      <c r="J8918" t="s">
        <v>351</v>
      </c>
      <c r="K8918">
        <v>3.8619753036966693E-2</v>
      </c>
      <c r="L8918" t="s">
        <v>252</v>
      </c>
      <c r="N8918" t="s">
        <v>470</v>
      </c>
      <c r="O8918" t="s">
        <v>351</v>
      </c>
      <c r="P8918">
        <v>4.2271580925199222E-3</v>
      </c>
      <c r="Q8918" t="s">
        <v>252</v>
      </c>
    </row>
    <row r="8919" spans="9:17" x14ac:dyDescent="0.45">
      <c r="I8919" t="s">
        <v>437</v>
      </c>
      <c r="J8919" t="s">
        <v>352</v>
      </c>
      <c r="K8919">
        <v>5.7640536091583495E-3</v>
      </c>
      <c r="L8919" t="s">
        <v>252</v>
      </c>
      <c r="N8919" t="s">
        <v>470</v>
      </c>
      <c r="O8919" t="s">
        <v>352</v>
      </c>
      <c r="P8919">
        <v>1.1490472279375771E-3</v>
      </c>
      <c r="Q8919" t="s">
        <v>252</v>
      </c>
    </row>
    <row r="8920" spans="9:17" x14ac:dyDescent="0.45">
      <c r="I8920" t="s">
        <v>437</v>
      </c>
      <c r="J8920" t="s">
        <v>353</v>
      </c>
      <c r="K8920">
        <v>4.2998063181442694E-3</v>
      </c>
      <c r="L8920" t="s">
        <v>252</v>
      </c>
      <c r="N8920" t="s">
        <v>470</v>
      </c>
      <c r="O8920" t="s">
        <v>353</v>
      </c>
      <c r="P8920">
        <v>1.3857933318604436E-3</v>
      </c>
      <c r="Q8920" t="s">
        <v>252</v>
      </c>
    </row>
    <row r="8921" spans="9:17" x14ac:dyDescent="0.45">
      <c r="I8921" t="s">
        <v>437</v>
      </c>
      <c r="J8921" t="s">
        <v>354</v>
      </c>
      <c r="K8921">
        <v>2.5892419569129303E-3</v>
      </c>
      <c r="L8921" t="s">
        <v>252</v>
      </c>
      <c r="N8921" t="s">
        <v>470</v>
      </c>
      <c r="O8921" t="s">
        <v>354</v>
      </c>
      <c r="P8921">
        <v>1.612388194519777E-3</v>
      </c>
      <c r="Q8921" t="s">
        <v>252</v>
      </c>
    </row>
    <row r="8922" spans="9:17" x14ac:dyDescent="0.45">
      <c r="I8922" t="s">
        <v>437</v>
      </c>
      <c r="J8922" t="s">
        <v>355</v>
      </c>
      <c r="K8922">
        <v>0</v>
      </c>
      <c r="L8922" t="s">
        <v>252</v>
      </c>
      <c r="N8922" t="s">
        <v>470</v>
      </c>
      <c r="O8922" t="s">
        <v>355</v>
      </c>
      <c r="P8922">
        <v>1.1849772980013606E-2</v>
      </c>
      <c r="Q8922" t="s">
        <v>252</v>
      </c>
    </row>
    <row r="8923" spans="9:17" x14ac:dyDescent="0.45">
      <c r="I8923" t="s">
        <v>437</v>
      </c>
      <c r="J8923" t="s">
        <v>380</v>
      </c>
      <c r="K8923">
        <v>6.8620324513937571E-3</v>
      </c>
      <c r="L8923" t="s">
        <v>252</v>
      </c>
      <c r="N8923" t="s">
        <v>470</v>
      </c>
      <c r="O8923" t="s">
        <v>380</v>
      </c>
      <c r="P8923">
        <v>7.9324431545137863E-3</v>
      </c>
      <c r="Q8923" t="s">
        <v>252</v>
      </c>
    </row>
    <row r="8924" spans="9:17" x14ac:dyDescent="0.45">
      <c r="I8924" t="s">
        <v>437</v>
      </c>
      <c r="J8924" t="s">
        <v>381</v>
      </c>
      <c r="K8924">
        <v>5.5696710753387248E-3</v>
      </c>
      <c r="L8924" t="s">
        <v>252</v>
      </c>
      <c r="N8924" t="s">
        <v>470</v>
      </c>
      <c r="O8924" t="s">
        <v>381</v>
      </c>
      <c r="P8924">
        <v>7.3159938707166908E-4</v>
      </c>
      <c r="Q8924" t="s">
        <v>252</v>
      </c>
    </row>
    <row r="8925" spans="9:17" x14ac:dyDescent="0.45">
      <c r="I8925" t="s">
        <v>437</v>
      </c>
      <c r="J8925" t="s">
        <v>382</v>
      </c>
      <c r="K8925">
        <v>6.4318624090212526E-3</v>
      </c>
      <c r="L8925" t="s">
        <v>252</v>
      </c>
      <c r="N8925" t="s">
        <v>470</v>
      </c>
      <c r="O8925" t="s">
        <v>382</v>
      </c>
      <c r="P8925">
        <v>6.7517774221610835E-4</v>
      </c>
      <c r="Q8925" t="s">
        <v>252</v>
      </c>
    </row>
    <row r="8926" spans="9:17" x14ac:dyDescent="0.45">
      <c r="I8926" t="s">
        <v>437</v>
      </c>
      <c r="J8926" t="s">
        <v>383</v>
      </c>
      <c r="K8926">
        <v>3.3561140946446313E-2</v>
      </c>
      <c r="L8926" t="s">
        <v>252</v>
      </c>
      <c r="N8926" t="s">
        <v>470</v>
      </c>
      <c r="O8926" t="s">
        <v>383</v>
      </c>
      <c r="P8926">
        <v>2.7205015510363738E-3</v>
      </c>
      <c r="Q8926" t="s">
        <v>252</v>
      </c>
    </row>
    <row r="8927" spans="9:17" x14ac:dyDescent="0.45">
      <c r="I8927" t="s">
        <v>437</v>
      </c>
      <c r="J8927" t="s">
        <v>384</v>
      </c>
      <c r="K8927">
        <v>5.1002497216159669E-3</v>
      </c>
      <c r="L8927" t="s">
        <v>252</v>
      </c>
      <c r="N8927" t="s">
        <v>470</v>
      </c>
      <c r="O8927" t="s">
        <v>384</v>
      </c>
      <c r="P8927">
        <v>6.7119373669786249E-4</v>
      </c>
      <c r="Q8927" t="s">
        <v>252</v>
      </c>
    </row>
    <row r="8928" spans="9:17" x14ac:dyDescent="0.45">
      <c r="I8928" t="s">
        <v>437</v>
      </c>
      <c r="J8928" t="s">
        <v>385</v>
      </c>
      <c r="K8928">
        <v>3.6960008179260069E-3</v>
      </c>
      <c r="L8928" t="s">
        <v>252</v>
      </c>
      <c r="N8928" t="s">
        <v>470</v>
      </c>
      <c r="O8928" t="s">
        <v>385</v>
      </c>
      <c r="P8928">
        <v>7.2153631137555506E-4</v>
      </c>
      <c r="Q8928" t="s">
        <v>252</v>
      </c>
    </row>
    <row r="8929" spans="9:17" x14ac:dyDescent="0.45">
      <c r="I8929" t="s">
        <v>437</v>
      </c>
      <c r="J8929" t="s">
        <v>386</v>
      </c>
      <c r="K8929">
        <v>2.1791748449631076E-3</v>
      </c>
      <c r="L8929" t="s">
        <v>252</v>
      </c>
      <c r="N8929" t="s">
        <v>470</v>
      </c>
      <c r="O8929" t="s">
        <v>386</v>
      </c>
      <c r="P8929">
        <v>8.1493355244198539E-4</v>
      </c>
      <c r="Q8929" t="s">
        <v>252</v>
      </c>
    </row>
    <row r="8930" spans="9:17" x14ac:dyDescent="0.45">
      <c r="I8930" t="s">
        <v>437</v>
      </c>
      <c r="J8930" t="s">
        <v>387</v>
      </c>
      <c r="K8930">
        <v>0</v>
      </c>
      <c r="L8930" t="s">
        <v>252</v>
      </c>
      <c r="N8930" t="s">
        <v>470</v>
      </c>
      <c r="O8930" t="s">
        <v>387</v>
      </c>
      <c r="P8930">
        <v>5.8959009982422796E-3</v>
      </c>
      <c r="Q8930" t="s">
        <v>252</v>
      </c>
    </row>
    <row r="8931" spans="9:17" x14ac:dyDescent="0.45">
      <c r="I8931" t="s">
        <v>437</v>
      </c>
      <c r="J8931" t="s">
        <v>1617</v>
      </c>
      <c r="K8931">
        <v>0</v>
      </c>
      <c r="L8931" t="s">
        <v>252</v>
      </c>
      <c r="N8931" t="s">
        <v>470</v>
      </c>
      <c r="O8931" t="s">
        <v>1617</v>
      </c>
      <c r="P8931">
        <v>7.5528835730755053E-5</v>
      </c>
      <c r="Q8931" t="s">
        <v>252</v>
      </c>
    </row>
    <row r="8932" spans="9:17" x14ac:dyDescent="0.45">
      <c r="I8932" t="s">
        <v>437</v>
      </c>
      <c r="J8932" t="s">
        <v>1618</v>
      </c>
      <c r="K8932">
        <v>0</v>
      </c>
      <c r="L8932" t="s">
        <v>252</v>
      </c>
      <c r="N8932" t="s">
        <v>470</v>
      </c>
      <c r="O8932" t="s">
        <v>1618</v>
      </c>
      <c r="P8932">
        <v>7.3512803922516566E-5</v>
      </c>
      <c r="Q8932" t="s">
        <v>252</v>
      </c>
    </row>
    <row r="8933" spans="9:17" x14ac:dyDescent="0.45">
      <c r="I8933" t="s">
        <v>437</v>
      </c>
      <c r="J8933" t="s">
        <v>1619</v>
      </c>
      <c r="K8933">
        <v>0</v>
      </c>
      <c r="L8933" t="s">
        <v>252</v>
      </c>
      <c r="N8933" t="s">
        <v>470</v>
      </c>
      <c r="O8933" t="s">
        <v>1619</v>
      </c>
      <c r="P8933">
        <v>6.4224969627020345E-5</v>
      </c>
      <c r="Q8933" t="s">
        <v>252</v>
      </c>
    </row>
    <row r="8934" spans="9:17" x14ac:dyDescent="0.45">
      <c r="I8934" t="s">
        <v>437</v>
      </c>
      <c r="J8934" t="s">
        <v>1620</v>
      </c>
      <c r="K8934">
        <v>0</v>
      </c>
      <c r="L8934" t="s">
        <v>252</v>
      </c>
      <c r="N8934" t="s">
        <v>470</v>
      </c>
      <c r="O8934" t="s">
        <v>1620</v>
      </c>
      <c r="P8934">
        <v>5.2847236902273369E-5</v>
      </c>
      <c r="Q8934" t="s">
        <v>252</v>
      </c>
    </row>
    <row r="8935" spans="9:17" x14ac:dyDescent="0.45">
      <c r="I8935" t="s">
        <v>437</v>
      </c>
      <c r="J8935" t="s">
        <v>1621</v>
      </c>
      <c r="K8935">
        <v>0</v>
      </c>
      <c r="L8935" t="s">
        <v>252</v>
      </c>
      <c r="N8935" t="s">
        <v>470</v>
      </c>
      <c r="O8935" t="s">
        <v>1621</v>
      </c>
      <c r="P8935">
        <v>4.4682928819506716E-5</v>
      </c>
      <c r="Q8935" t="s">
        <v>252</v>
      </c>
    </row>
    <row r="8936" spans="9:17" x14ac:dyDescent="0.45">
      <c r="I8936" t="s">
        <v>437</v>
      </c>
      <c r="J8936" t="s">
        <v>1622</v>
      </c>
      <c r="K8936">
        <v>0</v>
      </c>
      <c r="L8936" t="s">
        <v>252</v>
      </c>
      <c r="N8936" t="s">
        <v>470</v>
      </c>
      <c r="O8936" t="s">
        <v>1622</v>
      </c>
      <c r="P8936">
        <v>4.3061238012990915E-5</v>
      </c>
      <c r="Q8936" t="s">
        <v>252</v>
      </c>
    </row>
    <row r="8937" spans="9:17" x14ac:dyDescent="0.45">
      <c r="I8937" t="s">
        <v>437</v>
      </c>
      <c r="J8937" t="s">
        <v>1623</v>
      </c>
      <c r="K8937">
        <v>0</v>
      </c>
      <c r="L8937" t="s">
        <v>252</v>
      </c>
      <c r="N8937" t="s">
        <v>470</v>
      </c>
      <c r="O8937" t="s">
        <v>1623</v>
      </c>
      <c r="P8937">
        <v>4.4449954896813132E-5</v>
      </c>
      <c r="Q8937" t="s">
        <v>252</v>
      </c>
    </row>
    <row r="8938" spans="9:17" x14ac:dyDescent="0.45">
      <c r="I8938" t="s">
        <v>437</v>
      </c>
      <c r="J8938" t="s">
        <v>1624</v>
      </c>
      <c r="K8938">
        <v>1.5624280951158809E-4</v>
      </c>
      <c r="L8938" t="s">
        <v>252</v>
      </c>
      <c r="N8938" t="s">
        <v>470</v>
      </c>
      <c r="O8938" t="s">
        <v>1624</v>
      </c>
      <c r="P8938">
        <v>4.4087834258488063E-5</v>
      </c>
      <c r="Q8938" t="s">
        <v>252</v>
      </c>
    </row>
    <row r="8939" spans="9:17" x14ac:dyDescent="0.45">
      <c r="I8939" t="s">
        <v>437</v>
      </c>
      <c r="J8939" t="s">
        <v>1625</v>
      </c>
      <c r="K8939">
        <v>2.0992689293725756E-4</v>
      </c>
      <c r="L8939" t="s">
        <v>252</v>
      </c>
      <c r="N8939" t="s">
        <v>470</v>
      </c>
      <c r="O8939" t="s">
        <v>1625</v>
      </c>
      <c r="P8939">
        <v>2.9496995951174569E-5</v>
      </c>
      <c r="Q8939" t="s">
        <v>252</v>
      </c>
    </row>
    <row r="8940" spans="9:17" x14ac:dyDescent="0.45">
      <c r="I8940" t="s">
        <v>437</v>
      </c>
      <c r="J8940" t="s">
        <v>1626</v>
      </c>
      <c r="K8940">
        <v>2.3767473787700703E-4</v>
      </c>
      <c r="L8940" t="s">
        <v>252</v>
      </c>
      <c r="N8940" t="s">
        <v>470</v>
      </c>
      <c r="O8940" t="s">
        <v>1626</v>
      </c>
      <c r="P8940">
        <v>1.5398989798071525E-5</v>
      </c>
      <c r="Q8940" t="s">
        <v>252</v>
      </c>
    </row>
    <row r="8941" spans="9:17" x14ac:dyDescent="0.45">
      <c r="I8941" t="s">
        <v>437</v>
      </c>
      <c r="J8941" t="s">
        <v>1627</v>
      </c>
      <c r="K8941">
        <v>2.9405600876033702E-4</v>
      </c>
      <c r="L8941" t="s">
        <v>252</v>
      </c>
      <c r="N8941" t="s">
        <v>470</v>
      </c>
      <c r="O8941" t="s">
        <v>1627</v>
      </c>
      <c r="P8941">
        <v>8.228331115367082E-6</v>
      </c>
      <c r="Q8941" t="s">
        <v>252</v>
      </c>
    </row>
    <row r="8942" spans="9:17" x14ac:dyDescent="0.45">
      <c r="I8942" t="s">
        <v>437</v>
      </c>
      <c r="J8942" t="s">
        <v>1628</v>
      </c>
      <c r="K8942">
        <v>3.0587152805427851E-4</v>
      </c>
      <c r="L8942" t="s">
        <v>252</v>
      </c>
      <c r="N8942" t="s">
        <v>470</v>
      </c>
      <c r="O8942" t="s">
        <v>1628</v>
      </c>
      <c r="P8942">
        <v>4.0032686880462169E-6</v>
      </c>
      <c r="Q8942" t="s">
        <v>252</v>
      </c>
    </row>
    <row r="8943" spans="9:17" x14ac:dyDescent="0.45">
      <c r="I8943" t="s">
        <v>437</v>
      </c>
      <c r="J8943" t="s">
        <v>1629</v>
      </c>
      <c r="K8943">
        <v>3.133126621848574E-4</v>
      </c>
      <c r="L8943" t="s">
        <v>252</v>
      </c>
      <c r="N8943" t="s">
        <v>470</v>
      </c>
      <c r="O8943" t="s">
        <v>1629</v>
      </c>
      <c r="P8943">
        <v>3.6036554803653717E-6</v>
      </c>
      <c r="Q8943" t="s">
        <v>252</v>
      </c>
    </row>
    <row r="8944" spans="9:17" x14ac:dyDescent="0.45">
      <c r="I8944" t="s">
        <v>437</v>
      </c>
      <c r="J8944" t="s">
        <v>1630</v>
      </c>
      <c r="K8944">
        <v>2.9119979546755333E-4</v>
      </c>
      <c r="L8944" t="s">
        <v>252</v>
      </c>
      <c r="N8944" t="s">
        <v>470</v>
      </c>
      <c r="O8944" t="s">
        <v>1630</v>
      </c>
      <c r="P8944">
        <v>3.6839586515603384E-6</v>
      </c>
      <c r="Q8944" t="s">
        <v>252</v>
      </c>
    </row>
    <row r="8945" spans="9:17" x14ac:dyDescent="0.45">
      <c r="I8945" t="s">
        <v>437</v>
      </c>
      <c r="J8945" t="s">
        <v>1631</v>
      </c>
      <c r="K8945">
        <v>2.6256008667910807E-4</v>
      </c>
      <c r="L8945" t="s">
        <v>252</v>
      </c>
      <c r="N8945" t="s">
        <v>470</v>
      </c>
      <c r="O8945" t="s">
        <v>1631</v>
      </c>
      <c r="P8945">
        <v>1.9019458277857699E-6</v>
      </c>
      <c r="Q8945" t="s">
        <v>252</v>
      </c>
    </row>
    <row r="8946" spans="9:17" x14ac:dyDescent="0.45">
      <c r="I8946" t="s">
        <v>437</v>
      </c>
      <c r="J8946" t="s">
        <v>1632</v>
      </c>
      <c r="K8946">
        <v>2.6879729511270921E-4</v>
      </c>
      <c r="L8946" t="s">
        <v>252</v>
      </c>
      <c r="N8946" t="s">
        <v>470</v>
      </c>
      <c r="O8946" t="s">
        <v>1632</v>
      </c>
      <c r="P8946">
        <v>1.6830409398418844E-6</v>
      </c>
      <c r="Q8946" t="s">
        <v>252</v>
      </c>
    </row>
    <row r="8947" spans="9:17" x14ac:dyDescent="0.45">
      <c r="I8947" t="s">
        <v>437</v>
      </c>
      <c r="J8947" t="s">
        <v>1633</v>
      </c>
      <c r="K8947">
        <v>2.2619357813263242E-4</v>
      </c>
      <c r="L8947" t="s">
        <v>252</v>
      </c>
      <c r="N8947" t="s">
        <v>470</v>
      </c>
      <c r="O8947" t="s">
        <v>1633</v>
      </c>
      <c r="P8947">
        <v>2.9589417740073627E-6</v>
      </c>
      <c r="Q8947" t="s">
        <v>252</v>
      </c>
    </row>
    <row r="8948" spans="9:17" x14ac:dyDescent="0.45">
      <c r="I8948" t="s">
        <v>437</v>
      </c>
      <c r="J8948" t="s">
        <v>1634</v>
      </c>
      <c r="K8948">
        <v>1.7121031887109588E-4</v>
      </c>
      <c r="L8948" t="s">
        <v>252</v>
      </c>
      <c r="N8948" t="s">
        <v>470</v>
      </c>
      <c r="O8948" t="s">
        <v>1634</v>
      </c>
      <c r="P8948">
        <v>4.1778635125120789E-6</v>
      </c>
      <c r="Q8948" t="s">
        <v>252</v>
      </c>
    </row>
    <row r="8949" spans="9:17" x14ac:dyDescent="0.45">
      <c r="I8949" t="s">
        <v>437</v>
      </c>
      <c r="J8949" t="s">
        <v>1635</v>
      </c>
      <c r="K8949">
        <v>1.177589327329597E-4</v>
      </c>
      <c r="L8949" t="s">
        <v>252</v>
      </c>
      <c r="N8949" t="s">
        <v>470</v>
      </c>
      <c r="O8949" t="s">
        <v>1635</v>
      </c>
      <c r="P8949">
        <v>1.7410516150364003E-6</v>
      </c>
      <c r="Q8949" t="s">
        <v>252</v>
      </c>
    </row>
    <row r="8950" spans="9:17" x14ac:dyDescent="0.45">
      <c r="I8950" t="s">
        <v>437</v>
      </c>
      <c r="J8950" t="s">
        <v>1636</v>
      </c>
      <c r="K8950">
        <v>0</v>
      </c>
      <c r="L8950" t="s">
        <v>252</v>
      </c>
      <c r="N8950" t="s">
        <v>470</v>
      </c>
      <c r="O8950" t="s">
        <v>1636</v>
      </c>
      <c r="P8950">
        <v>2.8972319073196971E-6</v>
      </c>
      <c r="Q8950" t="s">
        <v>252</v>
      </c>
    </row>
    <row r="8951" spans="9:17" x14ac:dyDescent="0.45">
      <c r="I8951" t="s">
        <v>437</v>
      </c>
      <c r="J8951" t="s">
        <v>1637</v>
      </c>
      <c r="K8951">
        <v>0</v>
      </c>
      <c r="L8951" t="s">
        <v>252</v>
      </c>
      <c r="N8951" t="s">
        <v>470</v>
      </c>
      <c r="O8951" t="s">
        <v>1637</v>
      </c>
      <c r="P8951">
        <v>7.4724534044643274E-6</v>
      </c>
      <c r="Q8951" t="s">
        <v>252</v>
      </c>
    </row>
    <row r="8952" spans="9:17" x14ac:dyDescent="0.45">
      <c r="I8952" t="s">
        <v>437</v>
      </c>
      <c r="J8952" t="s">
        <v>1638</v>
      </c>
      <c r="K8952">
        <v>0</v>
      </c>
      <c r="L8952" t="s">
        <v>252</v>
      </c>
      <c r="N8952" t="s">
        <v>470</v>
      </c>
      <c r="O8952" t="s">
        <v>1638</v>
      </c>
      <c r="P8952">
        <v>2.1007349587210902E-5</v>
      </c>
      <c r="Q8952" t="s">
        <v>252</v>
      </c>
    </row>
    <row r="8953" spans="9:17" x14ac:dyDescent="0.45">
      <c r="I8953" t="s">
        <v>437</v>
      </c>
      <c r="J8953" t="s">
        <v>1639</v>
      </c>
      <c r="K8953">
        <v>0</v>
      </c>
      <c r="L8953" t="s">
        <v>252</v>
      </c>
      <c r="N8953" t="s">
        <v>470</v>
      </c>
      <c r="O8953" t="s">
        <v>1639</v>
      </c>
      <c r="P8953">
        <v>4.8974032398751829E-5</v>
      </c>
      <c r="Q8953" t="s">
        <v>252</v>
      </c>
    </row>
    <row r="8954" spans="9:17" x14ac:dyDescent="0.45">
      <c r="I8954" t="s">
        <v>437</v>
      </c>
      <c r="J8954" t="s">
        <v>1640</v>
      </c>
      <c r="K8954">
        <v>0</v>
      </c>
      <c r="L8954" t="s">
        <v>252</v>
      </c>
      <c r="N8954" t="s">
        <v>470</v>
      </c>
      <c r="O8954" t="s">
        <v>1640</v>
      </c>
      <c r="P8954">
        <v>7.327919296190645E-5</v>
      </c>
      <c r="Q8954" t="s">
        <v>252</v>
      </c>
    </row>
    <row r="8955" spans="9:17" x14ac:dyDescent="0.45">
      <c r="I8955" t="s">
        <v>437</v>
      </c>
      <c r="J8955" t="s">
        <v>1641</v>
      </c>
      <c r="K8955">
        <v>0</v>
      </c>
      <c r="L8955" t="s">
        <v>252</v>
      </c>
      <c r="N8955" t="s">
        <v>470</v>
      </c>
      <c r="O8955" t="s">
        <v>1641</v>
      </c>
      <c r="P8955">
        <v>8.3359025719540524E-5</v>
      </c>
      <c r="Q8955" t="s">
        <v>252</v>
      </c>
    </row>
    <row r="8956" spans="9:17" x14ac:dyDescent="0.45">
      <c r="I8956" t="s">
        <v>437</v>
      </c>
      <c r="J8956" t="s">
        <v>1642</v>
      </c>
      <c r="K8956">
        <v>0</v>
      </c>
      <c r="L8956" t="s">
        <v>252</v>
      </c>
      <c r="N8956" t="s">
        <v>470</v>
      </c>
      <c r="O8956" t="s">
        <v>1642</v>
      </c>
      <c r="P8956">
        <v>6.5450923229780391E-5</v>
      </c>
      <c r="Q8956" t="s">
        <v>252</v>
      </c>
    </row>
    <row r="8957" spans="9:17" x14ac:dyDescent="0.45">
      <c r="I8957" t="s">
        <v>437</v>
      </c>
      <c r="J8957" t="s">
        <v>1643</v>
      </c>
      <c r="K8957">
        <v>0</v>
      </c>
      <c r="L8957" t="s">
        <v>252</v>
      </c>
      <c r="N8957" t="s">
        <v>470</v>
      </c>
      <c r="O8957" t="s">
        <v>1643</v>
      </c>
      <c r="P8957">
        <v>4.2660811729795212E-5</v>
      </c>
      <c r="Q8957" t="s">
        <v>252</v>
      </c>
    </row>
    <row r="8958" spans="9:17" x14ac:dyDescent="0.45">
      <c r="I8958" t="s">
        <v>437</v>
      </c>
      <c r="J8958" t="s">
        <v>1644</v>
      </c>
      <c r="K8958">
        <v>0</v>
      </c>
      <c r="L8958" t="s">
        <v>252</v>
      </c>
      <c r="N8958" t="s">
        <v>470</v>
      </c>
      <c r="O8958" t="s">
        <v>1644</v>
      </c>
      <c r="P8958">
        <v>2.731028464956103E-5</v>
      </c>
      <c r="Q8958" t="s">
        <v>252</v>
      </c>
    </row>
    <row r="8959" spans="9:17" x14ac:dyDescent="0.45">
      <c r="I8959" t="s">
        <v>437</v>
      </c>
      <c r="J8959" t="s">
        <v>1645</v>
      </c>
      <c r="K8959">
        <v>0</v>
      </c>
      <c r="L8959" t="s">
        <v>252</v>
      </c>
      <c r="N8959" t="s">
        <v>470</v>
      </c>
      <c r="O8959" t="s">
        <v>1645</v>
      </c>
      <c r="P8959">
        <v>2.4659175442988305E-5</v>
      </c>
      <c r="Q8959" t="s">
        <v>252</v>
      </c>
    </row>
    <row r="8960" spans="9:17" x14ac:dyDescent="0.45">
      <c r="I8960" t="s">
        <v>437</v>
      </c>
      <c r="J8960" t="s">
        <v>1646</v>
      </c>
      <c r="K8960">
        <v>0</v>
      </c>
      <c r="L8960" t="s">
        <v>252</v>
      </c>
      <c r="N8960" t="s">
        <v>470</v>
      </c>
      <c r="O8960" t="s">
        <v>1646</v>
      </c>
      <c r="P8960">
        <v>2.2737806551990813E-5</v>
      </c>
      <c r="Q8960" t="s">
        <v>252</v>
      </c>
    </row>
    <row r="8961" spans="9:17" x14ac:dyDescent="0.45">
      <c r="I8961" t="s">
        <v>437</v>
      </c>
      <c r="J8961" t="s">
        <v>1647</v>
      </c>
      <c r="K8961">
        <v>0</v>
      </c>
      <c r="L8961" t="s">
        <v>252</v>
      </c>
      <c r="N8961" t="s">
        <v>470</v>
      </c>
      <c r="O8961" t="s">
        <v>1647</v>
      </c>
      <c r="P8961">
        <v>9.7096137015176589E-6</v>
      </c>
      <c r="Q8961" t="s">
        <v>252</v>
      </c>
    </row>
    <row r="8962" spans="9:17" x14ac:dyDescent="0.45">
      <c r="I8962" t="s">
        <v>437</v>
      </c>
      <c r="J8962" t="s">
        <v>1648</v>
      </c>
      <c r="K8962">
        <v>1.5064383021942516E-4</v>
      </c>
      <c r="L8962" t="s">
        <v>252</v>
      </c>
      <c r="N8962" t="s">
        <v>470</v>
      </c>
      <c r="O8962" t="s">
        <v>1648</v>
      </c>
      <c r="P8962">
        <v>4.2539300087699983E-6</v>
      </c>
      <c r="Q8962" t="s">
        <v>252</v>
      </c>
    </row>
    <row r="8963" spans="9:17" x14ac:dyDescent="0.45">
      <c r="I8963" t="s">
        <v>437</v>
      </c>
      <c r="J8963" t="s">
        <v>1649</v>
      </c>
      <c r="K8963">
        <v>1.9477601935286132E-4</v>
      </c>
      <c r="L8963" t="s">
        <v>252</v>
      </c>
      <c r="N8963" t="s">
        <v>470</v>
      </c>
      <c r="O8963" t="s">
        <v>1649</v>
      </c>
      <c r="P8963">
        <v>2.9868392378634648E-6</v>
      </c>
      <c r="Q8963" t="s">
        <v>252</v>
      </c>
    </row>
    <row r="8964" spans="9:17" x14ac:dyDescent="0.45">
      <c r="I8964" t="s">
        <v>437</v>
      </c>
      <c r="J8964" t="s">
        <v>1650</v>
      </c>
      <c r="K8964">
        <v>2.2567149713404282E-4</v>
      </c>
      <c r="L8964" t="s">
        <v>252</v>
      </c>
      <c r="N8964" t="s">
        <v>470</v>
      </c>
      <c r="O8964" t="s">
        <v>1650</v>
      </c>
      <c r="P8964">
        <v>6.8057491780923124E-6</v>
      </c>
      <c r="Q8964" t="s">
        <v>252</v>
      </c>
    </row>
    <row r="8965" spans="9:17" x14ac:dyDescent="0.45">
      <c r="I8965" t="s">
        <v>437</v>
      </c>
      <c r="J8965" t="s">
        <v>1651</v>
      </c>
      <c r="K8965">
        <v>2.4747223115694167E-4</v>
      </c>
      <c r="L8965" t="s">
        <v>252</v>
      </c>
      <c r="N8965" t="s">
        <v>470</v>
      </c>
      <c r="O8965" t="s">
        <v>1651</v>
      </c>
      <c r="P8965">
        <v>8.2044931708119458E-6</v>
      </c>
      <c r="Q8965" t="s">
        <v>252</v>
      </c>
    </row>
    <row r="8966" spans="9:17" x14ac:dyDescent="0.45">
      <c r="I8966" t="s">
        <v>437</v>
      </c>
      <c r="J8966" t="s">
        <v>1652</v>
      </c>
      <c r="K8966">
        <v>2.6857924986485756E-4</v>
      </c>
      <c r="L8966" t="s">
        <v>252</v>
      </c>
      <c r="N8966" t="s">
        <v>470</v>
      </c>
      <c r="O8966" t="s">
        <v>1652</v>
      </c>
      <c r="P8966">
        <v>4.2662003201799642E-6</v>
      </c>
      <c r="Q8966" t="s">
        <v>252</v>
      </c>
    </row>
    <row r="8967" spans="9:17" x14ac:dyDescent="0.45">
      <c r="I8967" t="s">
        <v>437</v>
      </c>
      <c r="J8967" t="s">
        <v>1653</v>
      </c>
      <c r="K8967">
        <v>2.6250410572806296E-4</v>
      </c>
      <c r="L8967" t="s">
        <v>252</v>
      </c>
      <c r="N8967" t="s">
        <v>470</v>
      </c>
      <c r="O8967" t="s">
        <v>1653</v>
      </c>
      <c r="P8967">
        <v>2.1548935051590223E-6</v>
      </c>
      <c r="Q8967" t="s">
        <v>252</v>
      </c>
    </row>
    <row r="8968" spans="9:17" x14ac:dyDescent="0.45">
      <c r="I8968" t="s">
        <v>437</v>
      </c>
      <c r="J8968" t="s">
        <v>1654</v>
      </c>
      <c r="K8968">
        <v>2.872118966514194E-4</v>
      </c>
      <c r="L8968" t="s">
        <v>252</v>
      </c>
      <c r="N8968" t="s">
        <v>470</v>
      </c>
      <c r="O8968" t="s">
        <v>1654</v>
      </c>
      <c r="P8968">
        <v>1.2458931682833188E-6</v>
      </c>
      <c r="Q8968" t="s">
        <v>252</v>
      </c>
    </row>
    <row r="8969" spans="9:17" x14ac:dyDescent="0.45">
      <c r="I8969" t="s">
        <v>437</v>
      </c>
      <c r="J8969" t="s">
        <v>1655</v>
      </c>
      <c r="K8969">
        <v>1.2346941519181883E-4</v>
      </c>
      <c r="L8969" t="s">
        <v>252</v>
      </c>
      <c r="N8969" t="s">
        <v>470</v>
      </c>
      <c r="O8969" t="s">
        <v>1655</v>
      </c>
      <c r="P8969">
        <v>1.1111385893050885E-7</v>
      </c>
      <c r="Q8969" t="s">
        <v>252</v>
      </c>
    </row>
    <row r="8970" spans="9:17" x14ac:dyDescent="0.45">
      <c r="I8970" t="s">
        <v>437</v>
      </c>
      <c r="J8970" t="s">
        <v>1656</v>
      </c>
      <c r="K8970">
        <v>8.5708673249348157E-5</v>
      </c>
      <c r="L8970" t="s">
        <v>252</v>
      </c>
      <c r="N8970" t="s">
        <v>470</v>
      </c>
      <c r="O8970" t="s">
        <v>1656</v>
      </c>
      <c r="P8970">
        <v>1.4402700914972155E-7</v>
      </c>
      <c r="Q8970" t="s">
        <v>252</v>
      </c>
    </row>
    <row r="8971" spans="9:17" x14ac:dyDescent="0.45">
      <c r="I8971" t="s">
        <v>437</v>
      </c>
      <c r="J8971" t="s">
        <v>1657</v>
      </c>
      <c r="K8971">
        <v>6.1086136310516752E-5</v>
      </c>
      <c r="L8971" t="s">
        <v>252</v>
      </c>
      <c r="N8971" t="s">
        <v>470</v>
      </c>
      <c r="O8971" t="s">
        <v>1657</v>
      </c>
      <c r="P8971">
        <v>2.213292661931123E-6</v>
      </c>
      <c r="Q8971" t="s">
        <v>252</v>
      </c>
    </row>
    <row r="8972" spans="9:17" x14ac:dyDescent="0.45">
      <c r="I8972" t="s">
        <v>437</v>
      </c>
      <c r="J8972" t="s">
        <v>1658</v>
      </c>
      <c r="K8972">
        <v>3.454539575373019E-5</v>
      </c>
      <c r="L8972" t="s">
        <v>252</v>
      </c>
      <c r="N8972" t="s">
        <v>470</v>
      </c>
      <c r="O8972" t="s">
        <v>1658</v>
      </c>
      <c r="P8972">
        <v>9.0420561357251686E-6</v>
      </c>
      <c r="Q8972" t="s">
        <v>252</v>
      </c>
    </row>
    <row r="8973" spans="9:17" x14ac:dyDescent="0.45">
      <c r="I8973" t="s">
        <v>437</v>
      </c>
      <c r="J8973" t="s">
        <v>1659</v>
      </c>
      <c r="K8973">
        <v>6.3667814730038868E-6</v>
      </c>
      <c r="L8973" t="s">
        <v>252</v>
      </c>
      <c r="N8973" t="s">
        <v>470</v>
      </c>
      <c r="O8973" t="s">
        <v>1659</v>
      </c>
      <c r="P8973">
        <v>1.1501271418246694E-5</v>
      </c>
      <c r="Q8973" t="s">
        <v>252</v>
      </c>
    </row>
    <row r="8974" spans="9:17" x14ac:dyDescent="0.45">
      <c r="I8974" t="s">
        <v>437</v>
      </c>
      <c r="J8974" t="s">
        <v>1660</v>
      </c>
      <c r="K8974">
        <v>0</v>
      </c>
      <c r="L8974" t="s">
        <v>252</v>
      </c>
      <c r="N8974" t="s">
        <v>470</v>
      </c>
      <c r="O8974" t="s">
        <v>1660</v>
      </c>
      <c r="P8974">
        <v>1.885564472509097E-5</v>
      </c>
      <c r="Q8974" t="s">
        <v>252</v>
      </c>
    </row>
    <row r="8975" spans="9:17" x14ac:dyDescent="0.45">
      <c r="I8975" t="s">
        <v>437</v>
      </c>
      <c r="J8975" t="s">
        <v>1661</v>
      </c>
      <c r="K8975">
        <v>0</v>
      </c>
      <c r="L8975" t="s">
        <v>252</v>
      </c>
      <c r="N8975" t="s">
        <v>470</v>
      </c>
      <c r="O8975" t="s">
        <v>1661</v>
      </c>
      <c r="P8975">
        <v>2.2490741999017038E-5</v>
      </c>
      <c r="Q8975" t="s">
        <v>252</v>
      </c>
    </row>
    <row r="8976" spans="9:17" x14ac:dyDescent="0.45">
      <c r="I8976" t="s">
        <v>437</v>
      </c>
      <c r="J8976" t="s">
        <v>1662</v>
      </c>
      <c r="K8976">
        <v>0</v>
      </c>
      <c r="L8976" t="s">
        <v>252</v>
      </c>
      <c r="N8976" t="s">
        <v>470</v>
      </c>
      <c r="O8976" t="s">
        <v>1662</v>
      </c>
      <c r="P8976">
        <v>3.3631629032092274E-5</v>
      </c>
      <c r="Q8976" t="s">
        <v>252</v>
      </c>
    </row>
    <row r="8977" spans="9:17" x14ac:dyDescent="0.45">
      <c r="I8977" t="s">
        <v>437</v>
      </c>
      <c r="J8977" t="s">
        <v>1663</v>
      </c>
      <c r="K8977">
        <v>0</v>
      </c>
      <c r="L8977" t="s">
        <v>252</v>
      </c>
      <c r="N8977" t="s">
        <v>470</v>
      </c>
      <c r="O8977" t="s">
        <v>1663</v>
      </c>
      <c r="P8977">
        <v>3.7932856391088573E-5</v>
      </c>
      <c r="Q8977" t="s">
        <v>252</v>
      </c>
    </row>
    <row r="8978" spans="9:17" x14ac:dyDescent="0.45">
      <c r="I8978" t="s">
        <v>437</v>
      </c>
      <c r="J8978" t="s">
        <v>1664</v>
      </c>
      <c r="K8978">
        <v>0</v>
      </c>
      <c r="L8978" t="s">
        <v>252</v>
      </c>
      <c r="N8978" t="s">
        <v>470</v>
      </c>
      <c r="O8978" t="s">
        <v>1664</v>
      </c>
      <c r="P8978">
        <v>2.6338235277521875E-5</v>
      </c>
      <c r="Q8978" t="s">
        <v>252</v>
      </c>
    </row>
    <row r="8979" spans="9:17" x14ac:dyDescent="0.45">
      <c r="I8979" t="s">
        <v>437</v>
      </c>
      <c r="J8979" t="s">
        <v>1665</v>
      </c>
      <c r="K8979">
        <v>0</v>
      </c>
      <c r="L8979" t="s">
        <v>252</v>
      </c>
      <c r="N8979" t="s">
        <v>470</v>
      </c>
      <c r="O8979" t="s">
        <v>1665</v>
      </c>
      <c r="P8979">
        <v>1.3871823894719618E-5</v>
      </c>
      <c r="Q8979" t="s">
        <v>252</v>
      </c>
    </row>
    <row r="8980" spans="9:17" x14ac:dyDescent="0.45">
      <c r="I8980" t="s">
        <v>437</v>
      </c>
      <c r="J8980" t="s">
        <v>1666</v>
      </c>
      <c r="K8980">
        <v>0</v>
      </c>
      <c r="L8980" t="s">
        <v>252</v>
      </c>
      <c r="N8980" t="s">
        <v>470</v>
      </c>
      <c r="O8980" t="s">
        <v>1666</v>
      </c>
      <c r="P8980">
        <v>9.1510674626805116E-6</v>
      </c>
      <c r="Q8980" t="s">
        <v>252</v>
      </c>
    </row>
    <row r="8981" spans="9:17" x14ac:dyDescent="0.45">
      <c r="I8981" t="s">
        <v>437</v>
      </c>
      <c r="J8981" t="s">
        <v>1667</v>
      </c>
      <c r="K8981">
        <v>0</v>
      </c>
      <c r="L8981" t="s">
        <v>252</v>
      </c>
      <c r="N8981" t="s">
        <v>470</v>
      </c>
      <c r="O8981" t="s">
        <v>1667</v>
      </c>
      <c r="P8981">
        <v>1.1391999673086676E-5</v>
      </c>
      <c r="Q8981" t="s">
        <v>252</v>
      </c>
    </row>
    <row r="8982" spans="9:17" x14ac:dyDescent="0.45">
      <c r="I8982" t="s">
        <v>437</v>
      </c>
      <c r="J8982" t="s">
        <v>1668</v>
      </c>
      <c r="K8982">
        <v>0</v>
      </c>
      <c r="L8982" t="s">
        <v>252</v>
      </c>
      <c r="N8982" t="s">
        <v>470</v>
      </c>
      <c r="O8982" t="s">
        <v>1668</v>
      </c>
      <c r="P8982">
        <v>1.6791346237899902E-5</v>
      </c>
      <c r="Q8982" t="s">
        <v>252</v>
      </c>
    </row>
    <row r="8983" spans="9:17" x14ac:dyDescent="0.45">
      <c r="I8983" t="s">
        <v>437</v>
      </c>
      <c r="J8983" t="s">
        <v>1669</v>
      </c>
      <c r="K8983">
        <v>0</v>
      </c>
      <c r="L8983" t="s">
        <v>252</v>
      </c>
      <c r="N8983" t="s">
        <v>470</v>
      </c>
      <c r="O8983" t="s">
        <v>1669</v>
      </c>
      <c r="P8983">
        <v>1.7643107274056954E-5</v>
      </c>
      <c r="Q8983" t="s">
        <v>252</v>
      </c>
    </row>
    <row r="8984" spans="9:17" x14ac:dyDescent="0.45">
      <c r="I8984" t="s">
        <v>437</v>
      </c>
      <c r="J8984" t="s">
        <v>1670</v>
      </c>
      <c r="K8984">
        <v>0</v>
      </c>
      <c r="L8984" t="s">
        <v>252</v>
      </c>
      <c r="N8984" t="s">
        <v>470</v>
      </c>
      <c r="O8984" t="s">
        <v>1670</v>
      </c>
      <c r="P8984">
        <v>1.7034097793829417E-5</v>
      </c>
      <c r="Q8984" t="s">
        <v>252</v>
      </c>
    </row>
    <row r="8985" spans="9:17" x14ac:dyDescent="0.45">
      <c r="I8985" t="s">
        <v>437</v>
      </c>
      <c r="J8985" t="s">
        <v>1671</v>
      </c>
      <c r="K8985">
        <v>0</v>
      </c>
      <c r="L8985" t="s">
        <v>252</v>
      </c>
      <c r="N8985" t="s">
        <v>470</v>
      </c>
      <c r="O8985" t="s">
        <v>1671</v>
      </c>
      <c r="P8985">
        <v>7.581350755209584E-6</v>
      </c>
      <c r="Q8985" t="s">
        <v>252</v>
      </c>
    </row>
    <row r="8986" spans="9:17" x14ac:dyDescent="0.45">
      <c r="I8986" t="s">
        <v>437</v>
      </c>
      <c r="J8986" t="s">
        <v>1672</v>
      </c>
      <c r="K8986">
        <v>8.057632381147798E-5</v>
      </c>
      <c r="L8986" t="s">
        <v>252</v>
      </c>
      <c r="N8986" t="s">
        <v>470</v>
      </c>
      <c r="O8986" t="s">
        <v>1672</v>
      </c>
      <c r="P8986">
        <v>2.7469153830589626E-7</v>
      </c>
      <c r="Q8986" t="s">
        <v>252</v>
      </c>
    </row>
    <row r="8987" spans="9:17" x14ac:dyDescent="0.45">
      <c r="I8987" t="s">
        <v>437</v>
      </c>
      <c r="J8987" t="s">
        <v>1673</v>
      </c>
      <c r="K8987">
        <v>1.2487394839168952E-4</v>
      </c>
      <c r="L8987" t="s">
        <v>252</v>
      </c>
      <c r="N8987" t="s">
        <v>470</v>
      </c>
      <c r="O8987" t="s">
        <v>1673</v>
      </c>
      <c r="P8987">
        <v>3.6866209297327721E-7</v>
      </c>
      <c r="Q8987" t="s">
        <v>252</v>
      </c>
    </row>
    <row r="8988" spans="9:17" x14ac:dyDescent="0.45">
      <c r="I8988" t="s">
        <v>437</v>
      </c>
      <c r="J8988" t="s">
        <v>1674</v>
      </c>
      <c r="K8988">
        <v>2.0219235293913171E-4</v>
      </c>
      <c r="L8988" t="s">
        <v>252</v>
      </c>
      <c r="N8988" t="s">
        <v>470</v>
      </c>
      <c r="O8988" t="s">
        <v>1674</v>
      </c>
      <c r="P8988">
        <v>1.0301777249103582E-7</v>
      </c>
      <c r="Q8988" t="s">
        <v>252</v>
      </c>
    </row>
    <row r="8989" spans="9:17" x14ac:dyDescent="0.45">
      <c r="I8989" t="s">
        <v>437</v>
      </c>
      <c r="J8989" t="s">
        <v>1675</v>
      </c>
      <c r="K8989">
        <v>2.1599643692464152E-4</v>
      </c>
      <c r="L8989" t="s">
        <v>252</v>
      </c>
      <c r="N8989" t="s">
        <v>470</v>
      </c>
      <c r="O8989" t="s">
        <v>1675</v>
      </c>
      <c r="P8989">
        <v>6.2657357919712346E-7</v>
      </c>
      <c r="Q8989" t="s">
        <v>252</v>
      </c>
    </row>
    <row r="8990" spans="9:17" x14ac:dyDescent="0.45">
      <c r="I8990" t="s">
        <v>437</v>
      </c>
      <c r="J8990" t="s">
        <v>1676</v>
      </c>
      <c r="K8990">
        <v>2.5539085814522521E-4</v>
      </c>
      <c r="L8990" t="s">
        <v>252</v>
      </c>
      <c r="N8990" t="s">
        <v>470</v>
      </c>
      <c r="O8990" t="s">
        <v>1676</v>
      </c>
      <c r="P8990">
        <v>3.9566178569252869E-6</v>
      </c>
      <c r="Q8990" t="s">
        <v>252</v>
      </c>
    </row>
    <row r="8991" spans="9:17" x14ac:dyDescent="0.45">
      <c r="I8991" t="s">
        <v>437</v>
      </c>
      <c r="J8991" t="s">
        <v>1677</v>
      </c>
      <c r="K8991">
        <v>3.1476474212691107E-4</v>
      </c>
      <c r="L8991" t="s">
        <v>252</v>
      </c>
      <c r="N8991" t="s">
        <v>470</v>
      </c>
      <c r="O8991" t="s">
        <v>1677</v>
      </c>
      <c r="P8991">
        <v>8.6490138978625053E-6</v>
      </c>
      <c r="Q8991" t="s">
        <v>252</v>
      </c>
    </row>
    <row r="8992" spans="9:17" x14ac:dyDescent="0.45">
      <c r="I8992" t="s">
        <v>437</v>
      </c>
      <c r="J8992" t="s">
        <v>1678</v>
      </c>
      <c r="K8992">
        <v>3.0074581819772013E-4</v>
      </c>
      <c r="L8992" t="s">
        <v>252</v>
      </c>
      <c r="N8992" t="s">
        <v>470</v>
      </c>
      <c r="O8992" t="s">
        <v>1678</v>
      </c>
      <c r="P8992">
        <v>9.0454679165232861E-6</v>
      </c>
      <c r="Q8992" t="s">
        <v>252</v>
      </c>
    </row>
    <row r="8993" spans="9:17" x14ac:dyDescent="0.45">
      <c r="I8993" t="s">
        <v>437</v>
      </c>
      <c r="J8993" t="s">
        <v>1679</v>
      </c>
      <c r="K8993">
        <v>3.1000309926895297E-4</v>
      </c>
      <c r="L8993" t="s">
        <v>252</v>
      </c>
      <c r="N8993" t="s">
        <v>470</v>
      </c>
      <c r="O8993" t="s">
        <v>1679</v>
      </c>
      <c r="P8993">
        <v>1.0525720912620236E-5</v>
      </c>
      <c r="Q8993" t="s">
        <v>252</v>
      </c>
    </row>
    <row r="8994" spans="9:17" x14ac:dyDescent="0.45">
      <c r="I8994" t="s">
        <v>437</v>
      </c>
      <c r="J8994" t="s">
        <v>1680</v>
      </c>
      <c r="K8994">
        <v>2.5486523614950805E-4</v>
      </c>
      <c r="L8994" t="s">
        <v>252</v>
      </c>
      <c r="N8994" t="s">
        <v>470</v>
      </c>
      <c r="O8994" t="s">
        <v>1680</v>
      </c>
      <c r="P8994">
        <v>9.9242770785014868E-6</v>
      </c>
      <c r="Q8994" t="s">
        <v>252</v>
      </c>
    </row>
    <row r="8995" spans="9:17" x14ac:dyDescent="0.45">
      <c r="I8995" t="s">
        <v>437</v>
      </c>
      <c r="J8995" t="s">
        <v>1681</v>
      </c>
      <c r="K8995">
        <v>1.8056415669265419E-4</v>
      </c>
      <c r="L8995" t="s">
        <v>252</v>
      </c>
      <c r="N8995" t="s">
        <v>470</v>
      </c>
      <c r="O8995" t="s">
        <v>1681</v>
      </c>
      <c r="P8995">
        <v>1.0202649246225886E-5</v>
      </c>
      <c r="Q8995" t="s">
        <v>252</v>
      </c>
    </row>
    <row r="8996" spans="9:17" x14ac:dyDescent="0.45">
      <c r="I8996" t="s">
        <v>437</v>
      </c>
      <c r="J8996" t="s">
        <v>1682</v>
      </c>
      <c r="K8996">
        <v>1.507430526801724E-4</v>
      </c>
      <c r="L8996" t="s">
        <v>252</v>
      </c>
      <c r="N8996" t="s">
        <v>470</v>
      </c>
      <c r="O8996" t="s">
        <v>1682</v>
      </c>
      <c r="P8996">
        <v>1.9785108934152925E-5</v>
      </c>
      <c r="Q8996" t="s">
        <v>252</v>
      </c>
    </row>
    <row r="8997" spans="9:17" x14ac:dyDescent="0.45">
      <c r="I8997" t="s">
        <v>437</v>
      </c>
      <c r="J8997" t="s">
        <v>1683</v>
      </c>
      <c r="K8997">
        <v>9.1703552761509931E-5</v>
      </c>
      <c r="L8997" t="s">
        <v>252</v>
      </c>
      <c r="N8997" t="s">
        <v>470</v>
      </c>
      <c r="O8997" t="s">
        <v>1683</v>
      </c>
      <c r="P8997">
        <v>2.5327640067347245E-5</v>
      </c>
      <c r="Q8997" t="s">
        <v>252</v>
      </c>
    </row>
    <row r="8998" spans="9:17" x14ac:dyDescent="0.45">
      <c r="I8998" t="s">
        <v>437</v>
      </c>
      <c r="J8998" t="s">
        <v>1684</v>
      </c>
      <c r="K8998">
        <v>0</v>
      </c>
      <c r="L8998" t="s">
        <v>252</v>
      </c>
      <c r="N8998" t="s">
        <v>470</v>
      </c>
      <c r="O8998" t="s">
        <v>1684</v>
      </c>
      <c r="P8998">
        <v>3.3725119909063893E-5</v>
      </c>
      <c r="Q8998" t="s">
        <v>252</v>
      </c>
    </row>
    <row r="8999" spans="9:17" x14ac:dyDescent="0.45">
      <c r="I8999" t="s">
        <v>437</v>
      </c>
      <c r="J8999" t="s">
        <v>1685</v>
      </c>
      <c r="K8999">
        <v>0</v>
      </c>
      <c r="L8999" t="s">
        <v>252</v>
      </c>
      <c r="N8999" t="s">
        <v>470</v>
      </c>
      <c r="O8999" t="s">
        <v>1685</v>
      </c>
      <c r="P8999">
        <v>3.7442516260021303E-5</v>
      </c>
      <c r="Q8999" t="s">
        <v>252</v>
      </c>
    </row>
    <row r="9000" spans="9:17" x14ac:dyDescent="0.45">
      <c r="I9000" t="s">
        <v>437</v>
      </c>
      <c r="J9000" t="s">
        <v>1686</v>
      </c>
      <c r="K9000">
        <v>0</v>
      </c>
      <c r="L9000" t="s">
        <v>252</v>
      </c>
      <c r="N9000" t="s">
        <v>470</v>
      </c>
      <c r="O9000" t="s">
        <v>1686</v>
      </c>
      <c r="P9000">
        <v>2.4869308849301767E-5</v>
      </c>
      <c r="Q9000" t="s">
        <v>252</v>
      </c>
    </row>
    <row r="9001" spans="9:17" x14ac:dyDescent="0.45">
      <c r="I9001" t="s">
        <v>437</v>
      </c>
      <c r="J9001" t="s">
        <v>1687</v>
      </c>
      <c r="K9001">
        <v>0</v>
      </c>
      <c r="L9001" t="s">
        <v>252</v>
      </c>
      <c r="N9001" t="s">
        <v>470</v>
      </c>
      <c r="O9001" t="s">
        <v>1687</v>
      </c>
      <c r="P9001">
        <v>1.8901918900027298E-5</v>
      </c>
      <c r="Q9001" t="s">
        <v>252</v>
      </c>
    </row>
    <row r="9002" spans="9:17" x14ac:dyDescent="0.45">
      <c r="I9002" t="s">
        <v>437</v>
      </c>
      <c r="J9002" t="s">
        <v>1688</v>
      </c>
      <c r="K9002">
        <v>0</v>
      </c>
      <c r="L9002" t="s">
        <v>252</v>
      </c>
      <c r="N9002" t="s">
        <v>470</v>
      </c>
      <c r="O9002" t="s">
        <v>1688</v>
      </c>
      <c r="P9002">
        <v>1.7560144806191372E-5</v>
      </c>
      <c r="Q9002" t="s">
        <v>252</v>
      </c>
    </row>
    <row r="9003" spans="9:17" x14ac:dyDescent="0.45">
      <c r="I9003" t="s">
        <v>437</v>
      </c>
      <c r="J9003" t="s">
        <v>1689</v>
      </c>
      <c r="K9003">
        <v>0</v>
      </c>
      <c r="L9003" t="s">
        <v>252</v>
      </c>
      <c r="N9003" t="s">
        <v>470</v>
      </c>
      <c r="O9003" t="s">
        <v>1689</v>
      </c>
      <c r="P9003">
        <v>1.1510800843535884E-5</v>
      </c>
      <c r="Q9003" t="s">
        <v>252</v>
      </c>
    </row>
    <row r="9004" spans="9:17" x14ac:dyDescent="0.45">
      <c r="I9004" t="s">
        <v>437</v>
      </c>
      <c r="J9004" t="s">
        <v>1690</v>
      </c>
      <c r="K9004">
        <v>0</v>
      </c>
      <c r="L9004" t="s">
        <v>252</v>
      </c>
      <c r="N9004" t="s">
        <v>470</v>
      </c>
      <c r="O9004" t="s">
        <v>1690</v>
      </c>
      <c r="P9004">
        <v>7.649969136468346E-6</v>
      </c>
      <c r="Q9004" t="s">
        <v>252</v>
      </c>
    </row>
    <row r="9005" spans="9:17" x14ac:dyDescent="0.45">
      <c r="I9005" t="s">
        <v>437</v>
      </c>
      <c r="J9005" t="s">
        <v>1691</v>
      </c>
      <c r="K9005">
        <v>0</v>
      </c>
      <c r="L9005" t="s">
        <v>252</v>
      </c>
      <c r="N9005" t="s">
        <v>470</v>
      </c>
      <c r="O9005" t="s">
        <v>1691</v>
      </c>
      <c r="P9005">
        <v>8.3024254054671896E-6</v>
      </c>
      <c r="Q9005" t="s">
        <v>252</v>
      </c>
    </row>
    <row r="9006" spans="9:17" x14ac:dyDescent="0.45">
      <c r="I9006" t="s">
        <v>437</v>
      </c>
      <c r="J9006" t="s">
        <v>1692</v>
      </c>
      <c r="K9006">
        <v>0</v>
      </c>
      <c r="L9006" t="s">
        <v>252</v>
      </c>
      <c r="N9006" t="s">
        <v>470</v>
      </c>
      <c r="O9006" t="s">
        <v>1692</v>
      </c>
      <c r="P9006">
        <v>8.4043061918046782E-6</v>
      </c>
      <c r="Q9006" t="s">
        <v>252</v>
      </c>
    </row>
    <row r="9007" spans="9:17" x14ac:dyDescent="0.45">
      <c r="I9007" t="s">
        <v>437</v>
      </c>
      <c r="J9007" t="s">
        <v>1693</v>
      </c>
      <c r="K9007">
        <v>0</v>
      </c>
      <c r="L9007" t="s">
        <v>252</v>
      </c>
      <c r="N9007" t="s">
        <v>470</v>
      </c>
      <c r="O9007" t="s">
        <v>1693</v>
      </c>
      <c r="P9007">
        <v>6.7988846895240323E-6</v>
      </c>
      <c r="Q9007" t="s">
        <v>252</v>
      </c>
    </row>
    <row r="9008" spans="9:17" x14ac:dyDescent="0.45">
      <c r="I9008" t="s">
        <v>437</v>
      </c>
      <c r="J9008" t="s">
        <v>1694</v>
      </c>
      <c r="K9008">
        <v>0</v>
      </c>
      <c r="L9008" t="s">
        <v>252</v>
      </c>
      <c r="N9008" t="s">
        <v>470</v>
      </c>
      <c r="O9008" t="s">
        <v>1694</v>
      </c>
      <c r="P9008">
        <v>6.6046339672500741E-6</v>
      </c>
      <c r="Q9008" t="s">
        <v>252</v>
      </c>
    </row>
    <row r="9009" spans="9:17" x14ac:dyDescent="0.45">
      <c r="I9009" t="s">
        <v>437</v>
      </c>
      <c r="J9009" t="s">
        <v>1695</v>
      </c>
      <c r="K9009">
        <v>0</v>
      </c>
      <c r="L9009" t="s">
        <v>252</v>
      </c>
      <c r="N9009" t="s">
        <v>470</v>
      </c>
      <c r="O9009" t="s">
        <v>1695</v>
      </c>
      <c r="P9009">
        <v>6.5211930649349869E-6</v>
      </c>
      <c r="Q9009" t="s">
        <v>252</v>
      </c>
    </row>
    <row r="9010" spans="9:17" x14ac:dyDescent="0.45">
      <c r="I9010" t="s">
        <v>437</v>
      </c>
      <c r="J9010" t="s">
        <v>1696</v>
      </c>
      <c r="K9010">
        <v>1.3042060694912845E-4</v>
      </c>
      <c r="L9010" t="s">
        <v>252</v>
      </c>
      <c r="N9010" t="s">
        <v>470</v>
      </c>
      <c r="O9010" t="s">
        <v>1696</v>
      </c>
      <c r="P9010">
        <v>8.9029397343439168E-6</v>
      </c>
      <c r="Q9010" t="s">
        <v>252</v>
      </c>
    </row>
    <row r="9011" spans="9:17" x14ac:dyDescent="0.45">
      <c r="I9011" t="s">
        <v>437</v>
      </c>
      <c r="J9011" t="s">
        <v>1697</v>
      </c>
      <c r="K9011">
        <v>1.8930851931698445E-4</v>
      </c>
      <c r="L9011" t="s">
        <v>252</v>
      </c>
      <c r="N9011" t="s">
        <v>470</v>
      </c>
      <c r="O9011" t="s">
        <v>1697</v>
      </c>
      <c r="P9011">
        <v>1.4589218120966197E-5</v>
      </c>
      <c r="Q9011" t="s">
        <v>252</v>
      </c>
    </row>
    <row r="9012" spans="9:17" x14ac:dyDescent="0.45">
      <c r="I9012" t="s">
        <v>437</v>
      </c>
      <c r="J9012" t="s">
        <v>1698</v>
      </c>
      <c r="K9012">
        <v>2.2860458636859282E-4</v>
      </c>
      <c r="L9012" t="s">
        <v>252</v>
      </c>
      <c r="N9012" t="s">
        <v>470</v>
      </c>
      <c r="O9012" t="s">
        <v>1698</v>
      </c>
      <c r="P9012">
        <v>1.7348697209426491E-5</v>
      </c>
      <c r="Q9012" t="s">
        <v>252</v>
      </c>
    </row>
    <row r="9013" spans="9:17" x14ac:dyDescent="0.45">
      <c r="I9013" t="s">
        <v>437</v>
      </c>
      <c r="J9013" t="s">
        <v>1699</v>
      </c>
      <c r="K9013">
        <v>2.3036573788593788E-4</v>
      </c>
      <c r="L9013" t="s">
        <v>252</v>
      </c>
      <c r="N9013" t="s">
        <v>470</v>
      </c>
      <c r="O9013" t="s">
        <v>1699</v>
      </c>
      <c r="P9013">
        <v>2.4456679021318893E-5</v>
      </c>
      <c r="Q9013" t="s">
        <v>252</v>
      </c>
    </row>
    <row r="9014" spans="9:17" x14ac:dyDescent="0.45">
      <c r="I9014" t="s">
        <v>437</v>
      </c>
      <c r="J9014" t="s">
        <v>1700</v>
      </c>
      <c r="K9014">
        <v>3.0974519367438523E-4</v>
      </c>
      <c r="L9014" t="s">
        <v>252</v>
      </c>
      <c r="N9014" t="s">
        <v>470</v>
      </c>
      <c r="O9014" t="s">
        <v>1700</v>
      </c>
      <c r="P9014">
        <v>2.6225389170230798E-5</v>
      </c>
      <c r="Q9014" t="s">
        <v>252</v>
      </c>
    </row>
    <row r="9015" spans="9:17" x14ac:dyDescent="0.45">
      <c r="I9015" t="s">
        <v>437</v>
      </c>
      <c r="J9015" t="s">
        <v>1701</v>
      </c>
      <c r="K9015">
        <v>3.1232870976694163E-4</v>
      </c>
      <c r="L9015" t="s">
        <v>252</v>
      </c>
      <c r="N9015" t="s">
        <v>470</v>
      </c>
      <c r="O9015" t="s">
        <v>1701</v>
      </c>
      <c r="P9015">
        <v>2.0501103192046598E-5</v>
      </c>
      <c r="Q9015" t="s">
        <v>252</v>
      </c>
    </row>
    <row r="9016" spans="9:17" x14ac:dyDescent="0.45">
      <c r="I9016" t="s">
        <v>437</v>
      </c>
      <c r="J9016" t="s">
        <v>1702</v>
      </c>
      <c r="K9016">
        <v>2.8783153895523239E-4</v>
      </c>
      <c r="L9016" t="s">
        <v>252</v>
      </c>
      <c r="N9016" t="s">
        <v>470</v>
      </c>
      <c r="O9016" t="s">
        <v>1702</v>
      </c>
      <c r="P9016">
        <v>1.3514243728419755E-5</v>
      </c>
      <c r="Q9016" t="s">
        <v>252</v>
      </c>
    </row>
    <row r="9017" spans="9:17" x14ac:dyDescent="0.45">
      <c r="I9017" t="s">
        <v>437</v>
      </c>
      <c r="J9017" t="s">
        <v>1703</v>
      </c>
      <c r="K9017">
        <v>2.2636771244410496E-4</v>
      </c>
      <c r="L9017" t="s">
        <v>252</v>
      </c>
      <c r="N9017" t="s">
        <v>470</v>
      </c>
      <c r="O9017" t="s">
        <v>1703</v>
      </c>
      <c r="P9017">
        <v>5.3541428777073298E-6</v>
      </c>
      <c r="Q9017" t="s">
        <v>252</v>
      </c>
    </row>
    <row r="9018" spans="9:17" x14ac:dyDescent="0.45">
      <c r="I9018" t="s">
        <v>437</v>
      </c>
      <c r="J9018" t="s">
        <v>1704</v>
      </c>
      <c r="K9018">
        <v>1.7443869474373264E-4</v>
      </c>
      <c r="L9018" t="s">
        <v>252</v>
      </c>
      <c r="N9018" t="s">
        <v>470</v>
      </c>
      <c r="O9018" t="s">
        <v>1704</v>
      </c>
      <c r="P9018">
        <v>1.2181424115583764E-6</v>
      </c>
      <c r="Q9018" t="s">
        <v>252</v>
      </c>
    </row>
    <row r="9019" spans="9:17" x14ac:dyDescent="0.45">
      <c r="I9019" t="s">
        <v>437</v>
      </c>
      <c r="J9019" t="s">
        <v>1705</v>
      </c>
      <c r="K9019">
        <v>1.1972291610009511E-4</v>
      </c>
      <c r="L9019" t="s">
        <v>252</v>
      </c>
      <c r="N9019" t="s">
        <v>470</v>
      </c>
      <c r="O9019" t="s">
        <v>1705</v>
      </c>
      <c r="P9019">
        <v>1.7690108773462235E-6</v>
      </c>
      <c r="Q9019" t="s">
        <v>252</v>
      </c>
    </row>
    <row r="9020" spans="9:17" x14ac:dyDescent="0.45">
      <c r="I9020" t="s">
        <v>437</v>
      </c>
      <c r="J9020" t="s">
        <v>1706</v>
      </c>
      <c r="K9020">
        <v>6.5789883282752729E-5</v>
      </c>
      <c r="L9020" t="s">
        <v>252</v>
      </c>
      <c r="N9020" t="s">
        <v>470</v>
      </c>
      <c r="O9020" t="s">
        <v>1706</v>
      </c>
      <c r="P9020">
        <v>1.1968092777683188E-5</v>
      </c>
      <c r="Q9020" t="s">
        <v>252</v>
      </c>
    </row>
    <row r="9021" spans="9:17" x14ac:dyDescent="0.45">
      <c r="I9021" t="s">
        <v>437</v>
      </c>
      <c r="J9021" t="s">
        <v>1707</v>
      </c>
      <c r="K9021">
        <v>2.7500340752715172E-5</v>
      </c>
      <c r="L9021" t="s">
        <v>252</v>
      </c>
      <c r="N9021" t="s">
        <v>470</v>
      </c>
      <c r="O9021" t="s">
        <v>1707</v>
      </c>
      <c r="P9021">
        <v>2.3966136818229977E-5</v>
      </c>
      <c r="Q9021" t="s">
        <v>252</v>
      </c>
    </row>
    <row r="9022" spans="9:17" x14ac:dyDescent="0.45">
      <c r="I9022" t="s">
        <v>437</v>
      </c>
      <c r="J9022" t="s">
        <v>1708</v>
      </c>
      <c r="K9022">
        <v>0</v>
      </c>
      <c r="L9022" t="s">
        <v>252</v>
      </c>
      <c r="N9022" t="s">
        <v>470</v>
      </c>
      <c r="O9022" t="s">
        <v>1708</v>
      </c>
      <c r="P9022">
        <v>4.0723082480906799E-5</v>
      </c>
      <c r="Q9022" t="s">
        <v>252</v>
      </c>
    </row>
    <row r="9023" spans="9:17" x14ac:dyDescent="0.45">
      <c r="I9023" t="s">
        <v>437</v>
      </c>
      <c r="J9023" t="s">
        <v>1709</v>
      </c>
      <c r="K9023">
        <v>0</v>
      </c>
      <c r="L9023" t="s">
        <v>252</v>
      </c>
      <c r="N9023" t="s">
        <v>470</v>
      </c>
      <c r="O9023" t="s">
        <v>1709</v>
      </c>
      <c r="P9023">
        <v>4.0741550228690398E-5</v>
      </c>
      <c r="Q9023" t="s">
        <v>252</v>
      </c>
    </row>
    <row r="9024" spans="9:17" x14ac:dyDescent="0.45">
      <c r="I9024" t="s">
        <v>437</v>
      </c>
      <c r="J9024" t="s">
        <v>1710</v>
      </c>
      <c r="K9024">
        <v>0</v>
      </c>
      <c r="L9024" t="s">
        <v>252</v>
      </c>
      <c r="N9024" t="s">
        <v>470</v>
      </c>
      <c r="O9024" t="s">
        <v>1710</v>
      </c>
      <c r="P9024">
        <v>3.3462236114327464E-5</v>
      </c>
      <c r="Q9024" t="s">
        <v>252</v>
      </c>
    </row>
    <row r="9025" spans="9:17" x14ac:dyDescent="0.45">
      <c r="I9025" t="s">
        <v>437</v>
      </c>
      <c r="J9025" t="s">
        <v>1711</v>
      </c>
      <c r="K9025">
        <v>0</v>
      </c>
      <c r="L9025" t="s">
        <v>252</v>
      </c>
      <c r="N9025" t="s">
        <v>470</v>
      </c>
      <c r="O9025" t="s">
        <v>1711</v>
      </c>
      <c r="P9025">
        <v>3.664945003633181E-5</v>
      </c>
      <c r="Q9025" t="s">
        <v>252</v>
      </c>
    </row>
    <row r="9026" spans="9:17" x14ac:dyDescent="0.45">
      <c r="I9026" t="s">
        <v>437</v>
      </c>
      <c r="J9026" t="s">
        <v>1712</v>
      </c>
      <c r="K9026">
        <v>0</v>
      </c>
      <c r="L9026" t="s">
        <v>252</v>
      </c>
      <c r="N9026" t="s">
        <v>470</v>
      </c>
      <c r="O9026" t="s">
        <v>1712</v>
      </c>
      <c r="P9026">
        <v>4.4501532372201871E-5</v>
      </c>
      <c r="Q9026" t="s">
        <v>252</v>
      </c>
    </row>
    <row r="9027" spans="9:17" x14ac:dyDescent="0.45">
      <c r="I9027" t="s">
        <v>437</v>
      </c>
      <c r="J9027" t="s">
        <v>1713</v>
      </c>
      <c r="K9027">
        <v>0</v>
      </c>
      <c r="L9027" t="s">
        <v>252</v>
      </c>
      <c r="N9027" t="s">
        <v>470</v>
      </c>
      <c r="O9027" t="s">
        <v>1713</v>
      </c>
      <c r="P9027">
        <v>4.0899238120789812E-5</v>
      </c>
      <c r="Q9027" t="s">
        <v>252</v>
      </c>
    </row>
    <row r="9028" spans="9:17" x14ac:dyDescent="0.45">
      <c r="I9028" t="s">
        <v>437</v>
      </c>
      <c r="J9028" t="s">
        <v>1714</v>
      </c>
      <c r="K9028">
        <v>0</v>
      </c>
      <c r="L9028" t="s">
        <v>252</v>
      </c>
      <c r="N9028" t="s">
        <v>470</v>
      </c>
      <c r="O9028" t="s">
        <v>1714</v>
      </c>
      <c r="P9028">
        <v>2.9175418214226211E-5</v>
      </c>
      <c r="Q9028" t="s">
        <v>252</v>
      </c>
    </row>
    <row r="9029" spans="9:17" x14ac:dyDescent="0.45">
      <c r="I9029" t="s">
        <v>437</v>
      </c>
      <c r="J9029" t="s">
        <v>1715</v>
      </c>
      <c r="K9029">
        <v>0</v>
      </c>
      <c r="L9029" t="s">
        <v>252</v>
      </c>
      <c r="N9029" t="s">
        <v>470</v>
      </c>
      <c r="O9029" t="s">
        <v>1715</v>
      </c>
      <c r="P9029">
        <v>2.2717534776539078E-5</v>
      </c>
      <c r="Q9029" t="s">
        <v>252</v>
      </c>
    </row>
    <row r="9030" spans="9:17" x14ac:dyDescent="0.45">
      <c r="I9030" t="s">
        <v>437</v>
      </c>
      <c r="J9030" t="s">
        <v>1716</v>
      </c>
      <c r="K9030">
        <v>0</v>
      </c>
      <c r="L9030" t="s">
        <v>252</v>
      </c>
      <c r="N9030" t="s">
        <v>470</v>
      </c>
      <c r="O9030" t="s">
        <v>1716</v>
      </c>
      <c r="P9030">
        <v>1.7928165102582805E-5</v>
      </c>
      <c r="Q9030" t="s">
        <v>252</v>
      </c>
    </row>
    <row r="9031" spans="9:17" x14ac:dyDescent="0.45">
      <c r="I9031" t="s">
        <v>437</v>
      </c>
      <c r="J9031" t="s">
        <v>1717</v>
      </c>
      <c r="K9031">
        <v>0</v>
      </c>
      <c r="L9031" t="s">
        <v>252</v>
      </c>
      <c r="N9031" t="s">
        <v>470</v>
      </c>
      <c r="O9031" t="s">
        <v>1717</v>
      </c>
      <c r="P9031">
        <v>1.7875321158449041E-5</v>
      </c>
      <c r="Q9031" t="s">
        <v>252</v>
      </c>
    </row>
    <row r="9032" spans="9:17" x14ac:dyDescent="0.45">
      <c r="I9032" t="s">
        <v>437</v>
      </c>
      <c r="J9032" t="s">
        <v>1718</v>
      </c>
      <c r="K9032">
        <v>0</v>
      </c>
      <c r="L9032" t="s">
        <v>252</v>
      </c>
      <c r="N9032" t="s">
        <v>470</v>
      </c>
      <c r="O9032" t="s">
        <v>1718</v>
      </c>
      <c r="P9032">
        <v>2.5504475203624553E-5</v>
      </c>
      <c r="Q9032" t="s">
        <v>252</v>
      </c>
    </row>
    <row r="9033" spans="9:17" x14ac:dyDescent="0.45">
      <c r="I9033" t="s">
        <v>437</v>
      </c>
      <c r="J9033" t="s">
        <v>1719</v>
      </c>
      <c r="K9033">
        <v>0</v>
      </c>
      <c r="L9033" t="s">
        <v>252</v>
      </c>
      <c r="N9033" t="s">
        <v>470</v>
      </c>
      <c r="O9033" t="s">
        <v>1719</v>
      </c>
      <c r="P9033">
        <v>2.085554474244917E-5</v>
      </c>
      <c r="Q9033" t="s">
        <v>252</v>
      </c>
    </row>
    <row r="9034" spans="9:17" x14ac:dyDescent="0.45">
      <c r="I9034" t="s">
        <v>437</v>
      </c>
      <c r="J9034" t="s">
        <v>1720</v>
      </c>
      <c r="K9034">
        <v>6.3053095447529526E-5</v>
      </c>
      <c r="L9034" t="s">
        <v>252</v>
      </c>
      <c r="N9034" t="s">
        <v>470</v>
      </c>
      <c r="O9034" t="s">
        <v>1720</v>
      </c>
      <c r="P9034">
        <v>1.8113068280133251E-5</v>
      </c>
      <c r="Q9034" t="s">
        <v>252</v>
      </c>
    </row>
    <row r="9035" spans="9:17" x14ac:dyDescent="0.45">
      <c r="I9035" t="s">
        <v>437</v>
      </c>
      <c r="J9035" t="s">
        <v>1721</v>
      </c>
      <c r="K9035">
        <v>1.3218912903763299E-4</v>
      </c>
      <c r="L9035" t="s">
        <v>252</v>
      </c>
      <c r="N9035" t="s">
        <v>470</v>
      </c>
      <c r="O9035" t="s">
        <v>1721</v>
      </c>
      <c r="P9035">
        <v>2.6100276197122923E-5</v>
      </c>
      <c r="Q9035" t="s">
        <v>252</v>
      </c>
    </row>
    <row r="9036" spans="9:17" x14ac:dyDescent="0.45">
      <c r="I9036" t="s">
        <v>437</v>
      </c>
      <c r="J9036" t="s">
        <v>1722</v>
      </c>
      <c r="K9036">
        <v>1.9550706762675314E-4</v>
      </c>
      <c r="L9036" t="s">
        <v>252</v>
      </c>
      <c r="N9036" t="s">
        <v>470</v>
      </c>
      <c r="O9036" t="s">
        <v>1722</v>
      </c>
      <c r="P9036">
        <v>4.3410546722547286E-5</v>
      </c>
      <c r="Q9036" t="s">
        <v>252</v>
      </c>
    </row>
    <row r="9037" spans="9:17" x14ac:dyDescent="0.45">
      <c r="I9037" t="s">
        <v>437</v>
      </c>
      <c r="J9037" t="s">
        <v>1723</v>
      </c>
      <c r="K9037">
        <v>2.2560981152314685E-4</v>
      </c>
      <c r="L9037" t="s">
        <v>252</v>
      </c>
      <c r="N9037" t="s">
        <v>470</v>
      </c>
      <c r="O9037" t="s">
        <v>1723</v>
      </c>
      <c r="P9037">
        <v>2.4081453218009483E-5</v>
      </c>
      <c r="Q9037" t="s">
        <v>252</v>
      </c>
    </row>
    <row r="9038" spans="9:17" x14ac:dyDescent="0.45">
      <c r="I9038" t="s">
        <v>437</v>
      </c>
      <c r="J9038" t="s">
        <v>1724</v>
      </c>
      <c r="K9038">
        <v>2.4753768143713912E-4</v>
      </c>
      <c r="L9038" t="s">
        <v>252</v>
      </c>
      <c r="N9038" t="s">
        <v>470</v>
      </c>
      <c r="O9038" t="s">
        <v>1724</v>
      </c>
      <c r="P9038">
        <v>6.4334291322845526E-6</v>
      </c>
      <c r="Q9038" t="s">
        <v>252</v>
      </c>
    </row>
    <row r="9039" spans="9:17" x14ac:dyDescent="0.45">
      <c r="I9039" t="s">
        <v>437</v>
      </c>
      <c r="J9039" t="s">
        <v>1725</v>
      </c>
      <c r="K9039">
        <v>2.1872822357820365E-4</v>
      </c>
      <c r="L9039" t="s">
        <v>252</v>
      </c>
      <c r="N9039" t="s">
        <v>470</v>
      </c>
      <c r="O9039" t="s">
        <v>1725</v>
      </c>
      <c r="P9039">
        <v>1.5391499962934797E-6</v>
      </c>
      <c r="Q9039" t="s">
        <v>252</v>
      </c>
    </row>
    <row r="9040" spans="9:17" x14ac:dyDescent="0.45">
      <c r="I9040" t="s">
        <v>437</v>
      </c>
      <c r="J9040" t="s">
        <v>1726</v>
      </c>
      <c r="K9040">
        <v>2.5708728450623267E-4</v>
      </c>
      <c r="L9040" t="s">
        <v>252</v>
      </c>
      <c r="N9040" t="s">
        <v>470</v>
      </c>
      <c r="O9040" t="s">
        <v>1726</v>
      </c>
      <c r="P9040">
        <v>1.4411924884013013E-7</v>
      </c>
      <c r="Q9040" t="s">
        <v>252</v>
      </c>
    </row>
    <row r="9041" spans="9:17" x14ac:dyDescent="0.45">
      <c r="I9041" t="s">
        <v>437</v>
      </c>
      <c r="J9041" t="s">
        <v>1727</v>
      </c>
      <c r="K9041">
        <v>1.8126404826876826E-4</v>
      </c>
      <c r="L9041" t="s">
        <v>252</v>
      </c>
      <c r="N9041" t="s">
        <v>470</v>
      </c>
      <c r="O9041" t="s">
        <v>1727</v>
      </c>
      <c r="P9041">
        <v>7.1802525815712533E-7</v>
      </c>
      <c r="Q9041" t="s">
        <v>252</v>
      </c>
    </row>
    <row r="9042" spans="9:17" x14ac:dyDescent="0.45">
      <c r="I9042" t="s">
        <v>437</v>
      </c>
      <c r="J9042" t="s">
        <v>1728</v>
      </c>
      <c r="K9042">
        <v>2.3327721440377484E-4</v>
      </c>
      <c r="L9042" t="s">
        <v>252</v>
      </c>
      <c r="N9042" t="s">
        <v>470</v>
      </c>
      <c r="O9042" t="s">
        <v>1728</v>
      </c>
      <c r="P9042">
        <v>1.3457214913048395E-7</v>
      </c>
      <c r="Q9042" t="s">
        <v>252</v>
      </c>
    </row>
    <row r="9043" spans="9:17" x14ac:dyDescent="0.45">
      <c r="I9043" t="s">
        <v>437</v>
      </c>
      <c r="J9043" t="s">
        <v>1729</v>
      </c>
      <c r="K9043">
        <v>1.5144619771294819E-4</v>
      </c>
      <c r="L9043" t="s">
        <v>252</v>
      </c>
      <c r="N9043" t="s">
        <v>470</v>
      </c>
      <c r="O9043" t="s">
        <v>1729</v>
      </c>
      <c r="P9043">
        <v>1.0095951301538038E-5</v>
      </c>
      <c r="Q9043" t="s">
        <v>252</v>
      </c>
    </row>
    <row r="9044" spans="9:17" x14ac:dyDescent="0.45">
      <c r="I9044" t="s">
        <v>437</v>
      </c>
      <c r="J9044" t="s">
        <v>1730</v>
      </c>
      <c r="K9044">
        <v>9.6652458087217406E-5</v>
      </c>
      <c r="L9044" t="s">
        <v>252</v>
      </c>
      <c r="N9044" t="s">
        <v>470</v>
      </c>
      <c r="O9044" t="s">
        <v>1730</v>
      </c>
      <c r="P9044">
        <v>1.4063197896853634E-5</v>
      </c>
      <c r="Q9044" t="s">
        <v>252</v>
      </c>
    </row>
    <row r="9045" spans="9:17" x14ac:dyDescent="0.45">
      <c r="I9045" t="s">
        <v>437</v>
      </c>
      <c r="J9045" t="s">
        <v>1731</v>
      </c>
      <c r="K9045">
        <v>4.8248615765434501E-5</v>
      </c>
      <c r="L9045" t="s">
        <v>252</v>
      </c>
      <c r="N9045" t="s">
        <v>470</v>
      </c>
      <c r="O9045" t="s">
        <v>1731</v>
      </c>
      <c r="P9045">
        <v>5.8932033319480155E-6</v>
      </c>
      <c r="Q9045" t="s">
        <v>252</v>
      </c>
    </row>
    <row r="9046" spans="9:17" x14ac:dyDescent="0.45">
      <c r="I9046" t="s">
        <v>437</v>
      </c>
      <c r="J9046" t="s">
        <v>1732</v>
      </c>
      <c r="K9046">
        <v>0</v>
      </c>
      <c r="L9046" t="s">
        <v>252</v>
      </c>
      <c r="N9046" t="s">
        <v>470</v>
      </c>
      <c r="O9046" t="s">
        <v>1732</v>
      </c>
      <c r="P9046">
        <v>1.3010610647832241E-5</v>
      </c>
      <c r="Q9046" t="s">
        <v>252</v>
      </c>
    </row>
    <row r="9047" spans="9:17" x14ac:dyDescent="0.45">
      <c r="I9047" t="s">
        <v>437</v>
      </c>
      <c r="J9047" t="s">
        <v>1733</v>
      </c>
      <c r="K9047">
        <v>0</v>
      </c>
      <c r="L9047" t="s">
        <v>252</v>
      </c>
      <c r="N9047" t="s">
        <v>470</v>
      </c>
      <c r="O9047" t="s">
        <v>1733</v>
      </c>
      <c r="P9047">
        <v>5.0564927014625455E-5</v>
      </c>
      <c r="Q9047" t="s">
        <v>252</v>
      </c>
    </row>
    <row r="9048" spans="9:17" x14ac:dyDescent="0.45">
      <c r="I9048" t="s">
        <v>437</v>
      </c>
      <c r="J9048" t="s">
        <v>1734</v>
      </c>
      <c r="K9048">
        <v>0</v>
      </c>
      <c r="L9048" t="s">
        <v>252</v>
      </c>
      <c r="N9048" t="s">
        <v>470</v>
      </c>
      <c r="O9048" t="s">
        <v>1734</v>
      </c>
      <c r="P9048">
        <v>7.4163834813904922E-5</v>
      </c>
      <c r="Q9048" t="s">
        <v>252</v>
      </c>
    </row>
    <row r="9049" spans="9:17" x14ac:dyDescent="0.45">
      <c r="I9049" t="s">
        <v>437</v>
      </c>
      <c r="J9049" t="s">
        <v>1735</v>
      </c>
      <c r="K9049">
        <v>0</v>
      </c>
      <c r="L9049" t="s">
        <v>252</v>
      </c>
      <c r="N9049" t="s">
        <v>470</v>
      </c>
      <c r="O9049" t="s">
        <v>1735</v>
      </c>
      <c r="P9049">
        <v>7.7906733210548085E-5</v>
      </c>
      <c r="Q9049" t="s">
        <v>252</v>
      </c>
    </row>
    <row r="9050" spans="9:17" x14ac:dyDescent="0.45">
      <c r="I9050" t="s">
        <v>437</v>
      </c>
      <c r="J9050" t="s">
        <v>1736</v>
      </c>
      <c r="K9050">
        <v>0</v>
      </c>
      <c r="L9050" t="s">
        <v>252</v>
      </c>
      <c r="N9050" t="s">
        <v>470</v>
      </c>
      <c r="O9050" t="s">
        <v>1736</v>
      </c>
      <c r="P9050">
        <v>7.0912075277366359E-5</v>
      </c>
      <c r="Q9050" t="s">
        <v>252</v>
      </c>
    </row>
    <row r="9051" spans="9:17" x14ac:dyDescent="0.45">
      <c r="I9051" t="s">
        <v>437</v>
      </c>
      <c r="J9051" t="s">
        <v>1737</v>
      </c>
      <c r="K9051">
        <v>0</v>
      </c>
      <c r="L9051" t="s">
        <v>252</v>
      </c>
      <c r="N9051" t="s">
        <v>470</v>
      </c>
      <c r="O9051" t="s">
        <v>1737</v>
      </c>
      <c r="P9051">
        <v>5.489017170992602E-5</v>
      </c>
      <c r="Q9051" t="s">
        <v>252</v>
      </c>
    </row>
    <row r="9052" spans="9:17" x14ac:dyDescent="0.45">
      <c r="I9052" t="s">
        <v>437</v>
      </c>
      <c r="J9052" t="s">
        <v>1738</v>
      </c>
      <c r="K9052">
        <v>0</v>
      </c>
      <c r="L9052" t="s">
        <v>252</v>
      </c>
      <c r="N9052" t="s">
        <v>470</v>
      </c>
      <c r="O9052" t="s">
        <v>1738</v>
      </c>
      <c r="P9052">
        <v>4.8066101509090911E-5</v>
      </c>
      <c r="Q9052" t="s">
        <v>252</v>
      </c>
    </row>
    <row r="9053" spans="9:17" x14ac:dyDescent="0.45">
      <c r="I9053" t="s">
        <v>437</v>
      </c>
      <c r="J9053" t="s">
        <v>1739</v>
      </c>
      <c r="K9053">
        <v>0</v>
      </c>
      <c r="L9053" t="s">
        <v>252</v>
      </c>
      <c r="N9053" t="s">
        <v>470</v>
      </c>
      <c r="O9053" t="s">
        <v>1739</v>
      </c>
      <c r="P9053">
        <v>5.4723732786897288E-5</v>
      </c>
      <c r="Q9053" t="s">
        <v>252</v>
      </c>
    </row>
    <row r="9054" spans="9:17" x14ac:dyDescent="0.45">
      <c r="I9054" t="s">
        <v>437</v>
      </c>
      <c r="J9054" t="s">
        <v>1740</v>
      </c>
      <c r="K9054">
        <v>0</v>
      </c>
      <c r="L9054" t="s">
        <v>252</v>
      </c>
      <c r="N9054" t="s">
        <v>470</v>
      </c>
      <c r="O9054" t="s">
        <v>1740</v>
      </c>
      <c r="P9054">
        <v>6.4339885711683976E-5</v>
      </c>
      <c r="Q9054" t="s">
        <v>252</v>
      </c>
    </row>
    <row r="9055" spans="9:17" x14ac:dyDescent="0.45">
      <c r="I9055" t="s">
        <v>437</v>
      </c>
      <c r="J9055" t="s">
        <v>1741</v>
      </c>
      <c r="K9055">
        <v>0</v>
      </c>
      <c r="L9055" t="s">
        <v>252</v>
      </c>
      <c r="N9055" t="s">
        <v>470</v>
      </c>
      <c r="O9055" t="s">
        <v>1741</v>
      </c>
      <c r="P9055">
        <v>6.9259550611463103E-5</v>
      </c>
      <c r="Q9055" t="s">
        <v>252</v>
      </c>
    </row>
    <row r="9056" spans="9:17" x14ac:dyDescent="0.45">
      <c r="I9056" t="s">
        <v>437</v>
      </c>
      <c r="J9056" t="s">
        <v>1742</v>
      </c>
      <c r="K9056">
        <v>0</v>
      </c>
      <c r="L9056" t="s">
        <v>252</v>
      </c>
      <c r="N9056" t="s">
        <v>470</v>
      </c>
      <c r="O9056" t="s">
        <v>1742</v>
      </c>
      <c r="P9056">
        <v>6.5979988788756954E-5</v>
      </c>
      <c r="Q9056" t="s">
        <v>252</v>
      </c>
    </row>
    <row r="9057" spans="9:17" x14ac:dyDescent="0.45">
      <c r="I9057" t="s">
        <v>437</v>
      </c>
      <c r="J9057" t="s">
        <v>1743</v>
      </c>
      <c r="K9057">
        <v>0</v>
      </c>
      <c r="L9057" t="s">
        <v>252</v>
      </c>
      <c r="N9057" t="s">
        <v>470</v>
      </c>
      <c r="O9057" t="s">
        <v>1743</v>
      </c>
      <c r="P9057">
        <v>1.5282907953568206E-5</v>
      </c>
      <c r="Q9057" t="s">
        <v>252</v>
      </c>
    </row>
    <row r="9058" spans="9:17" x14ac:dyDescent="0.45">
      <c r="I9058" t="s">
        <v>437</v>
      </c>
      <c r="J9058" t="s">
        <v>1744</v>
      </c>
      <c r="K9058">
        <v>3.9739276592694181E-6</v>
      </c>
      <c r="L9058" t="s">
        <v>252</v>
      </c>
      <c r="N9058" t="s">
        <v>470</v>
      </c>
      <c r="O9058" t="s">
        <v>1744</v>
      </c>
      <c r="P9058">
        <v>1.1664206159711461E-5</v>
      </c>
      <c r="Q9058" t="s">
        <v>252</v>
      </c>
    </row>
    <row r="9059" spans="9:17" x14ac:dyDescent="0.45">
      <c r="I9059" t="s">
        <v>437</v>
      </c>
      <c r="J9059" t="s">
        <v>1745</v>
      </c>
      <c r="K9059">
        <v>2.637859300189015E-5</v>
      </c>
      <c r="L9059" t="s">
        <v>252</v>
      </c>
      <c r="N9059" t="s">
        <v>470</v>
      </c>
      <c r="O9059" t="s">
        <v>1745</v>
      </c>
      <c r="P9059">
        <v>2.8473903199706235E-5</v>
      </c>
      <c r="Q9059" t="s">
        <v>252</v>
      </c>
    </row>
    <row r="9060" spans="9:17" x14ac:dyDescent="0.45">
      <c r="I9060" t="s">
        <v>437</v>
      </c>
      <c r="J9060" t="s">
        <v>1746</v>
      </c>
      <c r="K9060">
        <v>5.0639412932291843E-5</v>
      </c>
      <c r="L9060" t="s">
        <v>252</v>
      </c>
      <c r="N9060" t="s">
        <v>470</v>
      </c>
      <c r="O9060" t="s">
        <v>1746</v>
      </c>
      <c r="P9060">
        <v>5.8121609197138218E-5</v>
      </c>
      <c r="Q9060" t="s">
        <v>252</v>
      </c>
    </row>
    <row r="9061" spans="9:17" x14ac:dyDescent="0.45">
      <c r="I9061" t="s">
        <v>437</v>
      </c>
      <c r="J9061" t="s">
        <v>1747</v>
      </c>
      <c r="K9061">
        <v>7.8891699418371785E-5</v>
      </c>
      <c r="L9061" t="s">
        <v>252</v>
      </c>
      <c r="N9061" t="s">
        <v>470</v>
      </c>
      <c r="O9061" t="s">
        <v>1747</v>
      </c>
      <c r="P9061">
        <v>6.6152647154374509E-5</v>
      </c>
      <c r="Q9061" t="s">
        <v>252</v>
      </c>
    </row>
    <row r="9062" spans="9:17" x14ac:dyDescent="0.45">
      <c r="I9062" t="s">
        <v>437</v>
      </c>
      <c r="J9062" t="s">
        <v>1748</v>
      </c>
      <c r="K9062">
        <v>1.052414454639989E-4</v>
      </c>
      <c r="L9062" t="s">
        <v>252</v>
      </c>
      <c r="N9062" t="s">
        <v>470</v>
      </c>
      <c r="O9062" t="s">
        <v>1748</v>
      </c>
      <c r="P9062">
        <v>4.977479852003305E-5</v>
      </c>
      <c r="Q9062" t="s">
        <v>252</v>
      </c>
    </row>
    <row r="9063" spans="9:17" x14ac:dyDescent="0.45">
      <c r="I9063" t="s">
        <v>437</v>
      </c>
      <c r="J9063" t="s">
        <v>1749</v>
      </c>
      <c r="K9063">
        <v>1.3986626411703601E-4</v>
      </c>
      <c r="L9063" t="s">
        <v>252</v>
      </c>
      <c r="N9063" t="s">
        <v>470</v>
      </c>
      <c r="O9063" t="s">
        <v>1749</v>
      </c>
      <c r="P9063">
        <v>2.7065538114516806E-5</v>
      </c>
      <c r="Q9063" t="s">
        <v>252</v>
      </c>
    </row>
    <row r="9064" spans="9:17" x14ac:dyDescent="0.45">
      <c r="I9064" t="s">
        <v>437</v>
      </c>
      <c r="J9064" t="s">
        <v>1750</v>
      </c>
      <c r="K9064">
        <v>1.7141268173362896E-4</v>
      </c>
      <c r="L9064" t="s">
        <v>252</v>
      </c>
      <c r="N9064" t="s">
        <v>470</v>
      </c>
      <c r="O9064" t="s">
        <v>1750</v>
      </c>
      <c r="P9064">
        <v>1.2576187001682818E-5</v>
      </c>
      <c r="Q9064" t="s">
        <v>252</v>
      </c>
    </row>
    <row r="9065" spans="9:17" x14ac:dyDescent="0.45">
      <c r="I9065" t="s">
        <v>437</v>
      </c>
      <c r="J9065" t="s">
        <v>1751</v>
      </c>
      <c r="K9065">
        <v>1.0551162176436798E-4</v>
      </c>
      <c r="L9065" t="s">
        <v>252</v>
      </c>
      <c r="N9065" t="s">
        <v>470</v>
      </c>
      <c r="O9065" t="s">
        <v>1751</v>
      </c>
      <c r="P9065">
        <v>5.734142815852137E-6</v>
      </c>
      <c r="Q9065" t="s">
        <v>252</v>
      </c>
    </row>
    <row r="9066" spans="9:17" x14ac:dyDescent="0.45">
      <c r="I9066" t="s">
        <v>437</v>
      </c>
      <c r="J9066" t="s">
        <v>1752</v>
      </c>
      <c r="K9066">
        <v>9.6701727374864341E-5</v>
      </c>
      <c r="L9066" t="s">
        <v>252</v>
      </c>
      <c r="N9066" t="s">
        <v>470</v>
      </c>
      <c r="O9066" t="s">
        <v>1752</v>
      </c>
      <c r="P9066">
        <v>5.5667160319232827E-6</v>
      </c>
      <c r="Q9066" t="s">
        <v>252</v>
      </c>
    </row>
    <row r="9067" spans="9:17" x14ac:dyDescent="0.45">
      <c r="I9067" t="s">
        <v>437</v>
      </c>
      <c r="J9067" t="s">
        <v>1753</v>
      </c>
      <c r="K9067">
        <v>1.1018809552781851E-4</v>
      </c>
      <c r="L9067" t="s">
        <v>252</v>
      </c>
      <c r="N9067" t="s">
        <v>470</v>
      </c>
      <c r="O9067" t="s">
        <v>1753</v>
      </c>
      <c r="P9067">
        <v>3.1497808837192963E-6</v>
      </c>
      <c r="Q9067" t="s">
        <v>252</v>
      </c>
    </row>
    <row r="9068" spans="9:17" x14ac:dyDescent="0.45">
      <c r="I9068" t="s">
        <v>437</v>
      </c>
      <c r="J9068" t="s">
        <v>1754</v>
      </c>
      <c r="K9068">
        <v>5.6147691697785051E-5</v>
      </c>
      <c r="L9068" t="s">
        <v>252</v>
      </c>
      <c r="N9068" t="s">
        <v>470</v>
      </c>
      <c r="O9068" t="s">
        <v>1754</v>
      </c>
      <c r="P9068">
        <v>2.1633832931759248E-5</v>
      </c>
      <c r="Q9068" t="s">
        <v>252</v>
      </c>
    </row>
    <row r="9069" spans="9:17" x14ac:dyDescent="0.45">
      <c r="I9069" t="s">
        <v>437</v>
      </c>
      <c r="J9069" t="s">
        <v>1755</v>
      </c>
      <c r="K9069">
        <v>1.6155629180713498E-5</v>
      </c>
      <c r="L9069" t="s">
        <v>252</v>
      </c>
      <c r="N9069" t="s">
        <v>470</v>
      </c>
      <c r="O9069" t="s">
        <v>1755</v>
      </c>
      <c r="P9069">
        <v>4.4629343037416692E-5</v>
      </c>
      <c r="Q9069" t="s">
        <v>252</v>
      </c>
    </row>
    <row r="9070" spans="9:17" x14ac:dyDescent="0.45">
      <c r="I9070" t="s">
        <v>437</v>
      </c>
      <c r="J9070" t="s">
        <v>1756</v>
      </c>
      <c r="K9070">
        <v>0</v>
      </c>
      <c r="L9070" t="s">
        <v>252</v>
      </c>
      <c r="N9070" t="s">
        <v>470</v>
      </c>
      <c r="O9070" t="s">
        <v>1756</v>
      </c>
      <c r="P9070">
        <v>3.9412773693175155E-5</v>
      </c>
      <c r="Q9070" t="s">
        <v>252</v>
      </c>
    </row>
    <row r="9071" spans="9:17" x14ac:dyDescent="0.45">
      <c r="I9071" t="s">
        <v>437</v>
      </c>
      <c r="J9071" t="s">
        <v>1757</v>
      </c>
      <c r="K9071">
        <v>0</v>
      </c>
      <c r="L9071" t="s">
        <v>252</v>
      </c>
      <c r="N9071" t="s">
        <v>470</v>
      </c>
      <c r="O9071" t="s">
        <v>1757</v>
      </c>
      <c r="P9071">
        <v>3.5998986952298957E-5</v>
      </c>
      <c r="Q9071" t="s">
        <v>252</v>
      </c>
    </row>
    <row r="9072" spans="9:17" x14ac:dyDescent="0.45">
      <c r="I9072" t="s">
        <v>437</v>
      </c>
      <c r="J9072" t="s">
        <v>1758</v>
      </c>
      <c r="K9072">
        <v>0</v>
      </c>
      <c r="L9072" t="s">
        <v>252</v>
      </c>
      <c r="N9072" t="s">
        <v>470</v>
      </c>
      <c r="O9072" t="s">
        <v>1758</v>
      </c>
      <c r="P9072">
        <v>4.2503192951498877E-5</v>
      </c>
      <c r="Q9072" t="s">
        <v>252</v>
      </c>
    </row>
    <row r="9073" spans="9:17" x14ac:dyDescent="0.45">
      <c r="I9073" t="s">
        <v>437</v>
      </c>
      <c r="J9073" t="s">
        <v>1759</v>
      </c>
      <c r="K9073">
        <v>0</v>
      </c>
      <c r="L9073" t="s">
        <v>252</v>
      </c>
      <c r="N9073" t="s">
        <v>470</v>
      </c>
      <c r="O9073" t="s">
        <v>1759</v>
      </c>
      <c r="P9073">
        <v>3.5928789927665372E-5</v>
      </c>
      <c r="Q9073" t="s">
        <v>252</v>
      </c>
    </row>
    <row r="9074" spans="9:17" x14ac:dyDescent="0.45">
      <c r="I9074" t="s">
        <v>437</v>
      </c>
      <c r="J9074" t="s">
        <v>1760</v>
      </c>
      <c r="K9074">
        <v>0</v>
      </c>
      <c r="L9074" t="s">
        <v>252</v>
      </c>
      <c r="N9074" t="s">
        <v>470</v>
      </c>
      <c r="O9074" t="s">
        <v>1760</v>
      </c>
      <c r="P9074">
        <v>2.1602598584701301E-5</v>
      </c>
      <c r="Q9074" t="s">
        <v>252</v>
      </c>
    </row>
    <row r="9075" spans="9:17" x14ac:dyDescent="0.45">
      <c r="I9075" t="s">
        <v>437</v>
      </c>
      <c r="J9075" t="s">
        <v>1761</v>
      </c>
      <c r="K9075">
        <v>0</v>
      </c>
      <c r="L9075" t="s">
        <v>252</v>
      </c>
      <c r="N9075" t="s">
        <v>470</v>
      </c>
      <c r="O9075" t="s">
        <v>1761</v>
      </c>
      <c r="P9075">
        <v>2.3018847348090933E-5</v>
      </c>
      <c r="Q9075" t="s">
        <v>252</v>
      </c>
    </row>
    <row r="9076" spans="9:17" x14ac:dyDescent="0.45">
      <c r="I9076" t="s">
        <v>437</v>
      </c>
      <c r="J9076" t="s">
        <v>1762</v>
      </c>
      <c r="K9076">
        <v>0</v>
      </c>
      <c r="L9076" t="s">
        <v>252</v>
      </c>
      <c r="N9076" t="s">
        <v>470</v>
      </c>
      <c r="O9076" t="s">
        <v>1762</v>
      </c>
      <c r="P9076">
        <v>3.2823936931732475E-5</v>
      </c>
      <c r="Q9076" t="s">
        <v>252</v>
      </c>
    </row>
    <row r="9077" spans="9:17" x14ac:dyDescent="0.45">
      <c r="I9077" t="s">
        <v>437</v>
      </c>
      <c r="J9077" t="s">
        <v>1763</v>
      </c>
      <c r="K9077">
        <v>0</v>
      </c>
      <c r="L9077" t="s">
        <v>252</v>
      </c>
      <c r="N9077" t="s">
        <v>470</v>
      </c>
      <c r="O9077" t="s">
        <v>1763</v>
      </c>
      <c r="P9077">
        <v>3.8287121428522417E-5</v>
      </c>
      <c r="Q9077" t="s">
        <v>252</v>
      </c>
    </row>
    <row r="9078" spans="9:17" x14ac:dyDescent="0.45">
      <c r="I9078" t="s">
        <v>437</v>
      </c>
      <c r="J9078" t="s">
        <v>1764</v>
      </c>
      <c r="K9078">
        <v>0</v>
      </c>
      <c r="L9078" t="s">
        <v>252</v>
      </c>
      <c r="N9078" t="s">
        <v>470</v>
      </c>
      <c r="O9078" t="s">
        <v>1764</v>
      </c>
      <c r="P9078">
        <v>3.2821827985041799E-5</v>
      </c>
      <c r="Q9078" t="s">
        <v>252</v>
      </c>
    </row>
    <row r="9079" spans="9:17" x14ac:dyDescent="0.45">
      <c r="I9079" t="s">
        <v>437</v>
      </c>
      <c r="J9079" t="s">
        <v>1765</v>
      </c>
      <c r="K9079">
        <v>0</v>
      </c>
      <c r="L9079" t="s">
        <v>252</v>
      </c>
      <c r="N9079" t="s">
        <v>470</v>
      </c>
      <c r="O9079" t="s">
        <v>1765</v>
      </c>
      <c r="P9079">
        <v>2.6706880347763185E-5</v>
      </c>
      <c r="Q9079" t="s">
        <v>252</v>
      </c>
    </row>
    <row r="9080" spans="9:17" x14ac:dyDescent="0.45">
      <c r="I9080" t="s">
        <v>437</v>
      </c>
      <c r="J9080" t="s">
        <v>1766</v>
      </c>
      <c r="K9080">
        <v>0</v>
      </c>
      <c r="L9080" t="s">
        <v>252</v>
      </c>
      <c r="N9080" t="s">
        <v>470</v>
      </c>
      <c r="O9080" t="s">
        <v>1766</v>
      </c>
      <c r="P9080">
        <v>3.2500237078200364E-5</v>
      </c>
      <c r="Q9080" t="s">
        <v>252</v>
      </c>
    </row>
    <row r="9081" spans="9:17" x14ac:dyDescent="0.45">
      <c r="I9081" t="s">
        <v>437</v>
      </c>
      <c r="J9081" t="s">
        <v>1767</v>
      </c>
      <c r="K9081">
        <v>0</v>
      </c>
      <c r="L9081" t="s">
        <v>252</v>
      </c>
      <c r="N9081" t="s">
        <v>470</v>
      </c>
      <c r="O9081" t="s">
        <v>1767</v>
      </c>
      <c r="P9081">
        <v>2.1567424302336263E-5</v>
      </c>
      <c r="Q9081" t="s">
        <v>252</v>
      </c>
    </row>
    <row r="9082" spans="9:17" x14ac:dyDescent="0.45">
      <c r="I9082" t="s">
        <v>437</v>
      </c>
      <c r="J9082" t="s">
        <v>1768</v>
      </c>
      <c r="K9082">
        <v>8.0933147010126815E-5</v>
      </c>
      <c r="L9082" t="s">
        <v>252</v>
      </c>
      <c r="N9082" t="s">
        <v>470</v>
      </c>
      <c r="O9082" t="s">
        <v>1768</v>
      </c>
      <c r="P9082">
        <v>2.4630428949134282E-5</v>
      </c>
      <c r="Q9082" t="s">
        <v>252</v>
      </c>
    </row>
    <row r="9083" spans="9:17" x14ac:dyDescent="0.45">
      <c r="I9083" t="s">
        <v>437</v>
      </c>
      <c r="J9083" t="s">
        <v>1769</v>
      </c>
      <c r="K9083">
        <v>8.3943680691950484E-5</v>
      </c>
      <c r="L9083" t="s">
        <v>252</v>
      </c>
      <c r="N9083" t="s">
        <v>470</v>
      </c>
      <c r="O9083" t="s">
        <v>1769</v>
      </c>
      <c r="P9083">
        <v>3.024709197875502E-5</v>
      </c>
      <c r="Q9083" t="s">
        <v>252</v>
      </c>
    </row>
    <row r="9084" spans="9:17" x14ac:dyDescent="0.45">
      <c r="I9084" t="s">
        <v>437</v>
      </c>
      <c r="J9084" t="s">
        <v>1770</v>
      </c>
      <c r="K9084">
        <v>1.1999644684862274E-4</v>
      </c>
      <c r="L9084" t="s">
        <v>252</v>
      </c>
      <c r="N9084" t="s">
        <v>470</v>
      </c>
      <c r="O9084" t="s">
        <v>1770</v>
      </c>
      <c r="P9084">
        <v>3.6400275700364804E-5</v>
      </c>
      <c r="Q9084" t="s">
        <v>252</v>
      </c>
    </row>
    <row r="9085" spans="9:17" x14ac:dyDescent="0.45">
      <c r="I9085" t="s">
        <v>437</v>
      </c>
      <c r="J9085" t="s">
        <v>1771</v>
      </c>
      <c r="K9085">
        <v>1.3637961289891649E-4</v>
      </c>
      <c r="L9085" t="s">
        <v>252</v>
      </c>
      <c r="N9085" t="s">
        <v>470</v>
      </c>
      <c r="O9085" t="s">
        <v>1771</v>
      </c>
      <c r="P9085">
        <v>3.5961109732072811E-5</v>
      </c>
      <c r="Q9085" t="s">
        <v>252</v>
      </c>
    </row>
    <row r="9086" spans="9:17" x14ac:dyDescent="0.45">
      <c r="I9086" t="s">
        <v>437</v>
      </c>
      <c r="J9086" t="s">
        <v>1772</v>
      </c>
      <c r="K9086">
        <v>1.9459956830715193E-4</v>
      </c>
      <c r="L9086" t="s">
        <v>252</v>
      </c>
      <c r="N9086" t="s">
        <v>470</v>
      </c>
      <c r="O9086" t="s">
        <v>1772</v>
      </c>
      <c r="P9086">
        <v>2.4580008231173981E-5</v>
      </c>
      <c r="Q9086" t="s">
        <v>252</v>
      </c>
    </row>
    <row r="9087" spans="9:17" x14ac:dyDescent="0.45">
      <c r="I9087" t="s">
        <v>437</v>
      </c>
      <c r="J9087" t="s">
        <v>1773</v>
      </c>
      <c r="K9087">
        <v>2.0347821929810964E-4</v>
      </c>
      <c r="L9087" t="s">
        <v>252</v>
      </c>
      <c r="N9087" t="s">
        <v>470</v>
      </c>
      <c r="O9087" t="s">
        <v>1773</v>
      </c>
      <c r="P9087">
        <v>1.7888944515713636E-5</v>
      </c>
      <c r="Q9087" t="s">
        <v>252</v>
      </c>
    </row>
    <row r="9088" spans="9:17" x14ac:dyDescent="0.45">
      <c r="I9088" t="s">
        <v>437</v>
      </c>
      <c r="J9088" t="s">
        <v>1774</v>
      </c>
      <c r="K9088">
        <v>2.462315289934928E-4</v>
      </c>
      <c r="L9088" t="s">
        <v>252</v>
      </c>
      <c r="N9088" t="s">
        <v>470</v>
      </c>
      <c r="O9088" t="s">
        <v>1774</v>
      </c>
      <c r="P9088">
        <v>1.298508902958441E-5</v>
      </c>
      <c r="Q9088" t="s">
        <v>252</v>
      </c>
    </row>
    <row r="9089" spans="9:17" x14ac:dyDescent="0.45">
      <c r="I9089" t="s">
        <v>437</v>
      </c>
      <c r="J9089" t="s">
        <v>1775</v>
      </c>
      <c r="K9089">
        <v>1.4091064414568051E-4</v>
      </c>
      <c r="L9089" t="s">
        <v>252</v>
      </c>
      <c r="N9089" t="s">
        <v>470</v>
      </c>
      <c r="O9089" t="s">
        <v>1775</v>
      </c>
      <c r="P9089">
        <v>1.3173075823693574E-5</v>
      </c>
      <c r="Q9089" t="s">
        <v>252</v>
      </c>
    </row>
    <row r="9090" spans="9:17" x14ac:dyDescent="0.45">
      <c r="I9090" t="s">
        <v>437</v>
      </c>
      <c r="J9090" t="s">
        <v>1776</v>
      </c>
      <c r="K9090">
        <v>1.3921211867263893E-4</v>
      </c>
      <c r="L9090" t="s">
        <v>252</v>
      </c>
      <c r="N9090" t="s">
        <v>470</v>
      </c>
      <c r="O9090" t="s">
        <v>1776</v>
      </c>
      <c r="P9090">
        <v>1.7842598148749545E-5</v>
      </c>
      <c r="Q9090" t="s">
        <v>252</v>
      </c>
    </row>
    <row r="9091" spans="9:17" x14ac:dyDescent="0.45">
      <c r="I9091" t="s">
        <v>437</v>
      </c>
      <c r="J9091" t="s">
        <v>1777</v>
      </c>
      <c r="K9091">
        <v>7.818351303527959E-5</v>
      </c>
      <c r="L9091" t="s">
        <v>252</v>
      </c>
      <c r="N9091" t="s">
        <v>470</v>
      </c>
      <c r="O9091" t="s">
        <v>1777</v>
      </c>
      <c r="P9091">
        <v>3.0072992269721762E-5</v>
      </c>
      <c r="Q9091" t="s">
        <v>252</v>
      </c>
    </row>
    <row r="9092" spans="9:17" x14ac:dyDescent="0.45">
      <c r="I9092" t="s">
        <v>437</v>
      </c>
      <c r="J9092" t="s">
        <v>1778</v>
      </c>
      <c r="K9092">
        <v>4.7239432048084991E-5</v>
      </c>
      <c r="L9092" t="s">
        <v>252</v>
      </c>
      <c r="N9092" t="s">
        <v>470</v>
      </c>
      <c r="O9092" t="s">
        <v>1778</v>
      </c>
      <c r="P9092">
        <v>2.9594720327692132E-5</v>
      </c>
      <c r="Q9092" t="s">
        <v>252</v>
      </c>
    </row>
    <row r="9093" spans="9:17" x14ac:dyDescent="0.45">
      <c r="I9093" t="s">
        <v>437</v>
      </c>
      <c r="J9093" t="s">
        <v>1779</v>
      </c>
      <c r="K9093">
        <v>1.3674179151080403E-5</v>
      </c>
      <c r="L9093" t="s">
        <v>252</v>
      </c>
      <c r="N9093" t="s">
        <v>470</v>
      </c>
      <c r="O9093" t="s">
        <v>1779</v>
      </c>
      <c r="P9093">
        <v>2.1367946017277373E-5</v>
      </c>
      <c r="Q9093" t="s">
        <v>252</v>
      </c>
    </row>
    <row r="9094" spans="9:17" x14ac:dyDescent="0.45">
      <c r="I9094" t="s">
        <v>437</v>
      </c>
      <c r="J9094" t="s">
        <v>1780</v>
      </c>
      <c r="K9094">
        <v>0</v>
      </c>
      <c r="L9094" t="s">
        <v>252</v>
      </c>
      <c r="N9094" t="s">
        <v>470</v>
      </c>
      <c r="O9094" t="s">
        <v>1780</v>
      </c>
      <c r="P9094">
        <v>1.0812333245987419E-5</v>
      </c>
      <c r="Q9094" t="s">
        <v>252</v>
      </c>
    </row>
    <row r="9095" spans="9:17" x14ac:dyDescent="0.45">
      <c r="I9095" t="s">
        <v>437</v>
      </c>
      <c r="J9095" t="s">
        <v>1781</v>
      </c>
      <c r="K9095">
        <v>0</v>
      </c>
      <c r="L9095" t="s">
        <v>252</v>
      </c>
      <c r="N9095" t="s">
        <v>470</v>
      </c>
      <c r="O9095" t="s">
        <v>1781</v>
      </c>
      <c r="P9095">
        <v>9.9753725242940018E-6</v>
      </c>
      <c r="Q9095" t="s">
        <v>252</v>
      </c>
    </row>
    <row r="9096" spans="9:17" x14ac:dyDescent="0.45">
      <c r="I9096" t="s">
        <v>437</v>
      </c>
      <c r="J9096" t="s">
        <v>1782</v>
      </c>
      <c r="K9096">
        <v>0</v>
      </c>
      <c r="L9096" t="s">
        <v>252</v>
      </c>
      <c r="N9096" t="s">
        <v>470</v>
      </c>
      <c r="O9096" t="s">
        <v>1782</v>
      </c>
      <c r="P9096">
        <v>1.8504513093298576E-5</v>
      </c>
      <c r="Q9096" t="s">
        <v>252</v>
      </c>
    </row>
    <row r="9097" spans="9:17" x14ac:dyDescent="0.45">
      <c r="I9097" t="s">
        <v>437</v>
      </c>
      <c r="J9097" t="s">
        <v>1783</v>
      </c>
      <c r="K9097">
        <v>0</v>
      </c>
      <c r="L9097" t="s">
        <v>252</v>
      </c>
      <c r="N9097" t="s">
        <v>470</v>
      </c>
      <c r="O9097" t="s">
        <v>1783</v>
      </c>
      <c r="P9097">
        <v>3.9265434238489368E-5</v>
      </c>
      <c r="Q9097" t="s">
        <v>252</v>
      </c>
    </row>
    <row r="9098" spans="9:17" x14ac:dyDescent="0.45">
      <c r="I9098" t="s">
        <v>437</v>
      </c>
      <c r="J9098" t="s">
        <v>1784</v>
      </c>
      <c r="K9098">
        <v>0</v>
      </c>
      <c r="L9098" t="s">
        <v>252</v>
      </c>
      <c r="N9098" t="s">
        <v>470</v>
      </c>
      <c r="O9098" t="s">
        <v>1784</v>
      </c>
      <c r="P9098">
        <v>5.0559079464365035E-5</v>
      </c>
      <c r="Q9098" t="s">
        <v>252</v>
      </c>
    </row>
    <row r="9099" spans="9:17" x14ac:dyDescent="0.45">
      <c r="I9099" t="s">
        <v>437</v>
      </c>
      <c r="J9099" t="s">
        <v>388</v>
      </c>
      <c r="K9099">
        <v>1.0549927672792052E-2</v>
      </c>
      <c r="L9099" t="s">
        <v>252</v>
      </c>
      <c r="N9099" t="s">
        <v>470</v>
      </c>
      <c r="O9099" t="s">
        <v>388</v>
      </c>
      <c r="P9099">
        <v>1.2404574904680799E-2</v>
      </c>
      <c r="Q9099" t="s">
        <v>252</v>
      </c>
    </row>
    <row r="9100" spans="9:17" x14ac:dyDescent="0.45">
      <c r="I9100" t="s">
        <v>437</v>
      </c>
      <c r="J9100" t="s">
        <v>389</v>
      </c>
      <c r="K9100">
        <v>7.6006783663940623E-3</v>
      </c>
      <c r="L9100" t="s">
        <v>252</v>
      </c>
      <c r="N9100" t="s">
        <v>470</v>
      </c>
      <c r="O9100" t="s">
        <v>389</v>
      </c>
      <c r="P9100">
        <v>1.1575223174112707E-3</v>
      </c>
      <c r="Q9100" t="s">
        <v>252</v>
      </c>
    </row>
    <row r="9101" spans="9:17" x14ac:dyDescent="0.45">
      <c r="I9101" t="s">
        <v>437</v>
      </c>
      <c r="J9101" t="s">
        <v>390</v>
      </c>
      <c r="K9101">
        <v>8.4772586907524688E-3</v>
      </c>
      <c r="L9101" t="s">
        <v>252</v>
      </c>
      <c r="N9101" t="s">
        <v>470</v>
      </c>
      <c r="O9101" t="s">
        <v>390</v>
      </c>
      <c r="P9101">
        <v>1.1263144222500268E-3</v>
      </c>
      <c r="Q9101" t="s">
        <v>252</v>
      </c>
    </row>
    <row r="9102" spans="9:17" x14ac:dyDescent="0.45">
      <c r="I9102" t="s">
        <v>437</v>
      </c>
      <c r="J9102" t="s">
        <v>391</v>
      </c>
      <c r="K9102">
        <v>4.3203145637433965E-2</v>
      </c>
      <c r="L9102" t="s">
        <v>252</v>
      </c>
      <c r="N9102" t="s">
        <v>470</v>
      </c>
      <c r="O9102" t="s">
        <v>391</v>
      </c>
      <c r="P9102">
        <v>3.3733084269883277E-3</v>
      </c>
      <c r="Q9102" t="s">
        <v>252</v>
      </c>
    </row>
    <row r="9103" spans="9:17" x14ac:dyDescent="0.45">
      <c r="I9103" t="s">
        <v>437</v>
      </c>
      <c r="J9103" t="s">
        <v>392</v>
      </c>
      <c r="K9103">
        <v>6.0066127357305292E-3</v>
      </c>
      <c r="L9103" t="s">
        <v>252</v>
      </c>
      <c r="N9103" t="s">
        <v>470</v>
      </c>
      <c r="O9103" t="s">
        <v>392</v>
      </c>
      <c r="P9103">
        <v>5.6881008881654233E-4</v>
      </c>
      <c r="Q9103" t="s">
        <v>252</v>
      </c>
    </row>
    <row r="9104" spans="9:17" x14ac:dyDescent="0.45">
      <c r="I9104" t="s">
        <v>437</v>
      </c>
      <c r="J9104" t="s">
        <v>393</v>
      </c>
      <c r="K9104">
        <v>3.9541380169435701E-3</v>
      </c>
      <c r="L9104" t="s">
        <v>252</v>
      </c>
      <c r="N9104" t="s">
        <v>470</v>
      </c>
      <c r="O9104" t="s">
        <v>393</v>
      </c>
      <c r="P9104">
        <v>8.708215410113422E-4</v>
      </c>
      <c r="Q9104" t="s">
        <v>252</v>
      </c>
    </row>
    <row r="9105" spans="9:17" x14ac:dyDescent="0.45">
      <c r="I9105" t="s">
        <v>437</v>
      </c>
      <c r="J9105" t="s">
        <v>394</v>
      </c>
      <c r="K9105">
        <v>1.4979605643417754E-3</v>
      </c>
      <c r="L9105" t="s">
        <v>252</v>
      </c>
      <c r="N9105" t="s">
        <v>470</v>
      </c>
      <c r="O9105" t="s">
        <v>394</v>
      </c>
      <c r="P9105">
        <v>1.2106920316507842E-3</v>
      </c>
      <c r="Q9105" t="s">
        <v>252</v>
      </c>
    </row>
    <row r="9106" spans="9:17" x14ac:dyDescent="0.45">
      <c r="I9106" t="s">
        <v>437</v>
      </c>
      <c r="J9106" t="s">
        <v>395</v>
      </c>
      <c r="K9106">
        <v>0</v>
      </c>
      <c r="L9106" t="s">
        <v>252</v>
      </c>
      <c r="N9106" t="s">
        <v>470</v>
      </c>
      <c r="O9106" t="s">
        <v>395</v>
      </c>
      <c r="P9106">
        <v>9.3167892725779262E-3</v>
      </c>
      <c r="Q9106" t="s">
        <v>252</v>
      </c>
    </row>
    <row r="9107" spans="9:17" x14ac:dyDescent="0.45">
      <c r="I9107" t="s">
        <v>437</v>
      </c>
      <c r="J9107" t="s">
        <v>396</v>
      </c>
      <c r="K9107">
        <v>1.4743126369626117E-2</v>
      </c>
      <c r="L9107" t="s">
        <v>252</v>
      </c>
      <c r="N9107" t="s">
        <v>470</v>
      </c>
      <c r="O9107" t="s">
        <v>396</v>
      </c>
      <c r="P9107">
        <v>2.2986813168960507E-2</v>
      </c>
      <c r="Q9107" t="s">
        <v>252</v>
      </c>
    </row>
    <row r="9108" spans="9:17" x14ac:dyDescent="0.45">
      <c r="I9108" t="s">
        <v>437</v>
      </c>
      <c r="J9108" t="s">
        <v>397</v>
      </c>
      <c r="K9108">
        <v>9.3799379105468043E-3</v>
      </c>
      <c r="L9108" t="s">
        <v>252</v>
      </c>
      <c r="N9108" t="s">
        <v>470</v>
      </c>
      <c r="O9108" t="s">
        <v>397</v>
      </c>
      <c r="P9108">
        <v>2.3993205963900935E-3</v>
      </c>
      <c r="Q9108" t="s">
        <v>252</v>
      </c>
    </row>
    <row r="9109" spans="9:17" x14ac:dyDescent="0.45">
      <c r="I9109" t="s">
        <v>437</v>
      </c>
      <c r="J9109" t="s">
        <v>398</v>
      </c>
      <c r="K9109">
        <v>1.010914228382127E-2</v>
      </c>
      <c r="L9109" t="s">
        <v>252</v>
      </c>
      <c r="N9109" t="s">
        <v>470</v>
      </c>
      <c r="O9109" t="s">
        <v>398</v>
      </c>
      <c r="P9109">
        <v>2.1384660451973288E-3</v>
      </c>
      <c r="Q9109" t="s">
        <v>252</v>
      </c>
    </row>
    <row r="9110" spans="9:17" x14ac:dyDescent="0.45">
      <c r="I9110" t="s">
        <v>437</v>
      </c>
      <c r="J9110" t="s">
        <v>399</v>
      </c>
      <c r="K9110">
        <v>4.7921849168376635E-2</v>
      </c>
      <c r="L9110" t="s">
        <v>252</v>
      </c>
      <c r="N9110" t="s">
        <v>470</v>
      </c>
      <c r="O9110" t="s">
        <v>399</v>
      </c>
      <c r="P9110">
        <v>4.6851707185071806E-3</v>
      </c>
      <c r="Q9110" t="s">
        <v>252</v>
      </c>
    </row>
    <row r="9111" spans="9:17" x14ac:dyDescent="0.45">
      <c r="I9111" t="s">
        <v>437</v>
      </c>
      <c r="J9111" t="s">
        <v>400</v>
      </c>
      <c r="K9111">
        <v>6.5108233045491288E-3</v>
      </c>
      <c r="L9111" t="s">
        <v>252</v>
      </c>
      <c r="N9111" t="s">
        <v>470</v>
      </c>
      <c r="O9111" t="s">
        <v>400</v>
      </c>
      <c r="P9111">
        <v>6.6508849071204119E-4</v>
      </c>
      <c r="Q9111" t="s">
        <v>252</v>
      </c>
    </row>
    <row r="9112" spans="9:17" x14ac:dyDescent="0.45">
      <c r="I9112" t="s">
        <v>437</v>
      </c>
      <c r="J9112" t="s">
        <v>401</v>
      </c>
      <c r="K9112">
        <v>3.9423205352044095E-3</v>
      </c>
      <c r="L9112" t="s">
        <v>252</v>
      </c>
      <c r="N9112" t="s">
        <v>470</v>
      </c>
      <c r="O9112" t="s">
        <v>401</v>
      </c>
      <c r="P9112">
        <v>1.1674410931527344E-3</v>
      </c>
      <c r="Q9112" t="s">
        <v>252</v>
      </c>
    </row>
    <row r="9113" spans="9:17" x14ac:dyDescent="0.45">
      <c r="I9113" t="s">
        <v>437</v>
      </c>
      <c r="J9113" t="s">
        <v>402</v>
      </c>
      <c r="K9113">
        <v>0</v>
      </c>
      <c r="L9113" t="s">
        <v>252</v>
      </c>
      <c r="N9113" t="s">
        <v>470</v>
      </c>
      <c r="O9113" t="s">
        <v>402</v>
      </c>
      <c r="P9113">
        <v>1.8106295370480634E-3</v>
      </c>
      <c r="Q9113" t="s">
        <v>252</v>
      </c>
    </row>
    <row r="9114" spans="9:17" x14ac:dyDescent="0.45">
      <c r="I9114" t="s">
        <v>437</v>
      </c>
      <c r="J9114" t="s">
        <v>403</v>
      </c>
      <c r="K9114">
        <v>0</v>
      </c>
      <c r="L9114" t="s">
        <v>252</v>
      </c>
      <c r="N9114" t="s">
        <v>470</v>
      </c>
      <c r="O9114" t="s">
        <v>403</v>
      </c>
      <c r="P9114">
        <v>1.6557413889817608E-2</v>
      </c>
      <c r="Q9114" t="s">
        <v>252</v>
      </c>
    </row>
    <row r="9115" spans="9:17" x14ac:dyDescent="0.45">
      <c r="I9115" t="s">
        <v>437</v>
      </c>
      <c r="J9115" t="s">
        <v>404</v>
      </c>
      <c r="K9115">
        <v>1.3426811474734065E-2</v>
      </c>
      <c r="L9115" t="s">
        <v>252</v>
      </c>
      <c r="N9115" t="s">
        <v>470</v>
      </c>
      <c r="O9115" t="s">
        <v>404</v>
      </c>
      <c r="P9115">
        <v>2.4999104412757097E-2</v>
      </c>
      <c r="Q9115" t="s">
        <v>252</v>
      </c>
    </row>
    <row r="9116" spans="9:17" x14ac:dyDescent="0.45">
      <c r="I9116" t="s">
        <v>437</v>
      </c>
      <c r="J9116" t="s">
        <v>405</v>
      </c>
      <c r="K9116">
        <v>9.3243745005043947E-3</v>
      </c>
      <c r="L9116" t="s">
        <v>252</v>
      </c>
      <c r="N9116" t="s">
        <v>470</v>
      </c>
      <c r="O9116" t="s">
        <v>405</v>
      </c>
      <c r="P9116">
        <v>3.3948956909547077E-3</v>
      </c>
      <c r="Q9116" t="s">
        <v>252</v>
      </c>
    </row>
    <row r="9117" spans="9:17" x14ac:dyDescent="0.45">
      <c r="I9117" t="s">
        <v>437</v>
      </c>
      <c r="J9117" t="s">
        <v>406</v>
      </c>
      <c r="K9117">
        <v>9.9662381834107992E-3</v>
      </c>
      <c r="L9117" t="s">
        <v>252</v>
      </c>
      <c r="N9117" t="s">
        <v>470</v>
      </c>
      <c r="O9117" t="s">
        <v>406</v>
      </c>
      <c r="P9117">
        <v>3.0756997822021788E-3</v>
      </c>
      <c r="Q9117" t="s">
        <v>252</v>
      </c>
    </row>
    <row r="9118" spans="9:17" x14ac:dyDescent="0.45">
      <c r="I9118" t="s">
        <v>437</v>
      </c>
      <c r="J9118" t="s">
        <v>407</v>
      </c>
      <c r="K9118">
        <v>4.648539115334125E-2</v>
      </c>
      <c r="L9118" t="s">
        <v>252</v>
      </c>
      <c r="N9118" t="s">
        <v>470</v>
      </c>
      <c r="O9118" t="s">
        <v>407</v>
      </c>
      <c r="P9118">
        <v>8.3124734697816709E-3</v>
      </c>
      <c r="Q9118" t="s">
        <v>252</v>
      </c>
    </row>
    <row r="9119" spans="9:17" x14ac:dyDescent="0.45">
      <c r="I9119" t="s">
        <v>437</v>
      </c>
      <c r="J9119" t="s">
        <v>408</v>
      </c>
      <c r="K9119">
        <v>6.7791099502653579E-3</v>
      </c>
      <c r="L9119" t="s">
        <v>252</v>
      </c>
      <c r="N9119" t="s">
        <v>470</v>
      </c>
      <c r="O9119" t="s">
        <v>408</v>
      </c>
      <c r="P9119">
        <v>1.7205455173091352E-3</v>
      </c>
      <c r="Q9119" t="s">
        <v>252</v>
      </c>
    </row>
    <row r="9120" spans="9:17" x14ac:dyDescent="0.45">
      <c r="I9120" t="s">
        <v>437</v>
      </c>
      <c r="J9120" t="s">
        <v>409</v>
      </c>
      <c r="K9120">
        <v>4.3619665791101193E-3</v>
      </c>
      <c r="L9120" t="s">
        <v>252</v>
      </c>
      <c r="N9120" t="s">
        <v>470</v>
      </c>
      <c r="O9120" t="s">
        <v>409</v>
      </c>
      <c r="P9120">
        <v>2.3293706990986252E-3</v>
      </c>
      <c r="Q9120" t="s">
        <v>252</v>
      </c>
    </row>
    <row r="9121" spans="9:17" x14ac:dyDescent="0.45">
      <c r="I9121" t="s">
        <v>437</v>
      </c>
      <c r="J9121" t="s">
        <v>410</v>
      </c>
      <c r="K9121">
        <v>0</v>
      </c>
      <c r="L9121" t="s">
        <v>252</v>
      </c>
      <c r="N9121" t="s">
        <v>470</v>
      </c>
      <c r="O9121" t="s">
        <v>410</v>
      </c>
      <c r="P9121">
        <v>2.7454313052121368E-3</v>
      </c>
      <c r="Q9121" t="s">
        <v>252</v>
      </c>
    </row>
    <row r="9122" spans="9:17" x14ac:dyDescent="0.45">
      <c r="I9122" t="s">
        <v>437</v>
      </c>
      <c r="J9122" t="s">
        <v>411</v>
      </c>
      <c r="K9122">
        <v>0</v>
      </c>
      <c r="L9122" t="s">
        <v>252</v>
      </c>
      <c r="N9122" t="s">
        <v>470</v>
      </c>
      <c r="O9122" t="s">
        <v>411</v>
      </c>
      <c r="P9122">
        <v>2.0340622587469635E-2</v>
      </c>
      <c r="Q9122" t="s">
        <v>252</v>
      </c>
    </row>
    <row r="9123" spans="9:17" x14ac:dyDescent="0.45">
      <c r="I9123" t="s">
        <v>437</v>
      </c>
      <c r="J9123" t="s">
        <v>412</v>
      </c>
      <c r="K9123">
        <v>1.3153632616471827E-2</v>
      </c>
      <c r="L9123" t="s">
        <v>252</v>
      </c>
      <c r="N9123" t="s">
        <v>470</v>
      </c>
      <c r="O9123" t="s">
        <v>412</v>
      </c>
      <c r="P9123">
        <v>3.4807808054099248E-2</v>
      </c>
      <c r="Q9123" t="s">
        <v>252</v>
      </c>
    </row>
    <row r="9124" spans="9:17" x14ac:dyDescent="0.45">
      <c r="I9124" t="s">
        <v>437</v>
      </c>
      <c r="J9124" t="s">
        <v>413</v>
      </c>
      <c r="K9124">
        <v>9.9232212508212798E-3</v>
      </c>
      <c r="L9124" t="s">
        <v>252</v>
      </c>
      <c r="N9124" t="s">
        <v>470</v>
      </c>
      <c r="O9124" t="s">
        <v>413</v>
      </c>
      <c r="P9124">
        <v>5.3088854362707645E-3</v>
      </c>
      <c r="Q9124" t="s">
        <v>252</v>
      </c>
    </row>
    <row r="9125" spans="9:17" x14ac:dyDescent="0.45">
      <c r="I9125" t="s">
        <v>437</v>
      </c>
      <c r="J9125" t="s">
        <v>414</v>
      </c>
      <c r="K9125">
        <v>1.0640583922857185E-2</v>
      </c>
      <c r="L9125" t="s">
        <v>252</v>
      </c>
      <c r="N9125" t="s">
        <v>470</v>
      </c>
      <c r="O9125" t="s">
        <v>414</v>
      </c>
      <c r="P9125">
        <v>5.1539121999610799E-3</v>
      </c>
      <c r="Q9125" t="s">
        <v>252</v>
      </c>
    </row>
    <row r="9126" spans="9:17" x14ac:dyDescent="0.45">
      <c r="I9126" t="s">
        <v>437</v>
      </c>
      <c r="J9126" t="s">
        <v>415</v>
      </c>
      <c r="K9126">
        <v>4.8630688087471952E-2</v>
      </c>
      <c r="L9126" t="s">
        <v>252</v>
      </c>
      <c r="N9126" t="s">
        <v>470</v>
      </c>
      <c r="O9126" t="s">
        <v>415</v>
      </c>
      <c r="P9126">
        <v>1.9195680372074538E-2</v>
      </c>
      <c r="Q9126" t="s">
        <v>252</v>
      </c>
    </row>
    <row r="9127" spans="9:17" x14ac:dyDescent="0.45">
      <c r="I9127" t="s">
        <v>437</v>
      </c>
      <c r="J9127" t="s">
        <v>416</v>
      </c>
      <c r="K9127">
        <v>7.4398528712505494E-3</v>
      </c>
      <c r="L9127" t="s">
        <v>252</v>
      </c>
      <c r="N9127" t="s">
        <v>470</v>
      </c>
      <c r="O9127" t="s">
        <v>416</v>
      </c>
      <c r="P9127">
        <v>3.7859466799439671E-3</v>
      </c>
      <c r="Q9127" t="s">
        <v>252</v>
      </c>
    </row>
    <row r="9128" spans="9:17" x14ac:dyDescent="0.45">
      <c r="I9128" t="s">
        <v>437</v>
      </c>
      <c r="J9128" t="s">
        <v>417</v>
      </c>
      <c r="K9128">
        <v>5.0138025958426074E-3</v>
      </c>
      <c r="L9128" t="s">
        <v>252</v>
      </c>
      <c r="N9128" t="s">
        <v>470</v>
      </c>
      <c r="O9128" t="s">
        <v>417</v>
      </c>
      <c r="P9128">
        <v>3.6969541587654198E-3</v>
      </c>
      <c r="Q9128" t="s">
        <v>252</v>
      </c>
    </row>
    <row r="9129" spans="9:17" x14ac:dyDescent="0.45">
      <c r="I9129" t="s">
        <v>437</v>
      </c>
      <c r="J9129" t="s">
        <v>418</v>
      </c>
      <c r="K9129">
        <v>0</v>
      </c>
      <c r="L9129" t="s">
        <v>252</v>
      </c>
      <c r="N9129" t="s">
        <v>470</v>
      </c>
      <c r="O9129" t="s">
        <v>418</v>
      </c>
      <c r="P9129">
        <v>3.7578104912309967E-3</v>
      </c>
      <c r="Q9129" t="s">
        <v>252</v>
      </c>
    </row>
    <row r="9130" spans="9:17" x14ac:dyDescent="0.45">
      <c r="I9130" t="s">
        <v>437</v>
      </c>
      <c r="J9130" t="s">
        <v>419</v>
      </c>
      <c r="K9130">
        <v>0</v>
      </c>
      <c r="L9130" t="s">
        <v>252</v>
      </c>
      <c r="N9130" t="s">
        <v>470</v>
      </c>
      <c r="O9130" t="s">
        <v>419</v>
      </c>
      <c r="P9130">
        <v>2.6223272479619201E-2</v>
      </c>
      <c r="Q9130" t="s">
        <v>252</v>
      </c>
    </row>
    <row r="9131" spans="9:17" x14ac:dyDescent="0.45">
      <c r="I9131" t="s">
        <v>438</v>
      </c>
      <c r="J9131" t="s">
        <v>251</v>
      </c>
      <c r="K9131">
        <v>1.3265929335789474E-2</v>
      </c>
      <c r="L9131" t="s">
        <v>252</v>
      </c>
      <c r="N9131" t="s">
        <v>471</v>
      </c>
      <c r="O9131" t="s">
        <v>251</v>
      </c>
      <c r="P9131">
        <v>1.4393192335629124E-2</v>
      </c>
      <c r="Q9131" t="s">
        <v>252</v>
      </c>
    </row>
    <row r="9132" spans="9:17" x14ac:dyDescent="0.45">
      <c r="I9132" t="s">
        <v>438</v>
      </c>
      <c r="J9132" t="s">
        <v>253</v>
      </c>
      <c r="K9132">
        <v>9.0199333016185764E-3</v>
      </c>
      <c r="L9132" t="s">
        <v>252</v>
      </c>
      <c r="N9132" t="s">
        <v>471</v>
      </c>
      <c r="O9132" t="s">
        <v>253</v>
      </c>
      <c r="P9132">
        <v>2.7119122267129925E-3</v>
      </c>
      <c r="Q9132" t="s">
        <v>252</v>
      </c>
    </row>
    <row r="9133" spans="9:17" x14ac:dyDescent="0.45">
      <c r="I9133" t="s">
        <v>438</v>
      </c>
      <c r="J9133" t="s">
        <v>254</v>
      </c>
      <c r="K9133">
        <v>9.577487749300213E-3</v>
      </c>
      <c r="L9133" t="s">
        <v>252</v>
      </c>
      <c r="N9133" t="s">
        <v>471</v>
      </c>
      <c r="O9133" t="s">
        <v>254</v>
      </c>
      <c r="P9133">
        <v>3.3836002049462675E-3</v>
      </c>
      <c r="Q9133" t="s">
        <v>252</v>
      </c>
    </row>
    <row r="9134" spans="9:17" x14ac:dyDescent="0.45">
      <c r="I9134" t="s">
        <v>438</v>
      </c>
      <c r="J9134" t="s">
        <v>255</v>
      </c>
      <c r="K9134">
        <v>4.3006478365795069E-2</v>
      </c>
      <c r="L9134" t="s">
        <v>252</v>
      </c>
      <c r="N9134" t="s">
        <v>471</v>
      </c>
      <c r="O9134" t="s">
        <v>255</v>
      </c>
      <c r="P9134">
        <v>1.5940837395434938E-2</v>
      </c>
      <c r="Q9134" t="s">
        <v>252</v>
      </c>
    </row>
    <row r="9135" spans="9:17" x14ac:dyDescent="0.45">
      <c r="I9135" t="s">
        <v>438</v>
      </c>
      <c r="J9135" t="s">
        <v>256</v>
      </c>
      <c r="K9135">
        <v>6.2290296357432016E-3</v>
      </c>
      <c r="L9135" t="s">
        <v>252</v>
      </c>
      <c r="N9135" t="s">
        <v>471</v>
      </c>
      <c r="O9135" t="s">
        <v>256</v>
      </c>
      <c r="P9135">
        <v>8.3502683552407544E-3</v>
      </c>
      <c r="Q9135" t="s">
        <v>252</v>
      </c>
    </row>
    <row r="9136" spans="9:17" x14ac:dyDescent="0.45">
      <c r="I9136" t="s">
        <v>438</v>
      </c>
      <c r="J9136" t="s">
        <v>257</v>
      </c>
      <c r="K9136">
        <v>4.382093735411258E-3</v>
      </c>
      <c r="L9136" t="s">
        <v>252</v>
      </c>
      <c r="N9136" t="s">
        <v>471</v>
      </c>
      <c r="O9136" t="s">
        <v>257</v>
      </c>
      <c r="P9136">
        <v>1.063706617424549E-2</v>
      </c>
      <c r="Q9136" t="s">
        <v>252</v>
      </c>
    </row>
    <row r="9137" spans="9:17" x14ac:dyDescent="0.45">
      <c r="I9137" t="s">
        <v>438</v>
      </c>
      <c r="J9137" t="s">
        <v>258</v>
      </c>
      <c r="K9137">
        <v>0</v>
      </c>
      <c r="L9137" t="s">
        <v>252</v>
      </c>
      <c r="N9137" t="s">
        <v>471</v>
      </c>
      <c r="O9137" t="s">
        <v>258</v>
      </c>
      <c r="P9137">
        <v>1.1269517377696183E-2</v>
      </c>
      <c r="Q9137" t="s">
        <v>252</v>
      </c>
    </row>
    <row r="9138" spans="9:17" x14ac:dyDescent="0.45">
      <c r="I9138" t="s">
        <v>438</v>
      </c>
      <c r="J9138" t="s">
        <v>259</v>
      </c>
      <c r="K9138">
        <v>0</v>
      </c>
      <c r="L9138" t="s">
        <v>252</v>
      </c>
      <c r="N9138" t="s">
        <v>471</v>
      </c>
      <c r="O9138" t="s">
        <v>259</v>
      </c>
      <c r="P9138">
        <v>2.3842528540513257E-2</v>
      </c>
      <c r="Q9138" t="s">
        <v>252</v>
      </c>
    </row>
    <row r="9139" spans="9:17" x14ac:dyDescent="0.45">
      <c r="I9139" t="s">
        <v>438</v>
      </c>
      <c r="J9139" t="s">
        <v>260</v>
      </c>
      <c r="K9139">
        <v>1.0452227908105923E-2</v>
      </c>
      <c r="L9139" t="s">
        <v>252</v>
      </c>
      <c r="N9139" t="s">
        <v>471</v>
      </c>
      <c r="O9139" t="s">
        <v>260</v>
      </c>
      <c r="P9139">
        <v>3.2041813176226397E-2</v>
      </c>
      <c r="Q9139" t="s">
        <v>252</v>
      </c>
    </row>
    <row r="9140" spans="9:17" x14ac:dyDescent="0.45">
      <c r="I9140" t="s">
        <v>438</v>
      </c>
      <c r="J9140" t="s">
        <v>261</v>
      </c>
      <c r="K9140">
        <v>7.1962562126044894E-3</v>
      </c>
      <c r="L9140" t="s">
        <v>252</v>
      </c>
      <c r="N9140" t="s">
        <v>471</v>
      </c>
      <c r="O9140" t="s">
        <v>261</v>
      </c>
      <c r="P9140">
        <v>4.9924719019677844E-3</v>
      </c>
      <c r="Q9140" t="s">
        <v>252</v>
      </c>
    </row>
    <row r="9141" spans="9:17" x14ac:dyDescent="0.45">
      <c r="I9141" t="s">
        <v>438</v>
      </c>
      <c r="J9141" t="s">
        <v>262</v>
      </c>
      <c r="K9141">
        <v>7.7653405086522218E-3</v>
      </c>
      <c r="L9141" t="s">
        <v>252</v>
      </c>
      <c r="N9141" t="s">
        <v>471</v>
      </c>
      <c r="O9141" t="s">
        <v>262</v>
      </c>
      <c r="P9141">
        <v>4.3177284365815728E-3</v>
      </c>
      <c r="Q9141" t="s">
        <v>252</v>
      </c>
    </row>
    <row r="9142" spans="9:17" x14ac:dyDescent="0.45">
      <c r="I9142" t="s">
        <v>438</v>
      </c>
      <c r="J9142" t="s">
        <v>263</v>
      </c>
      <c r="K9142">
        <v>3.7067667058950968E-2</v>
      </c>
      <c r="L9142" t="s">
        <v>252</v>
      </c>
      <c r="N9142" t="s">
        <v>471</v>
      </c>
      <c r="O9142" t="s">
        <v>263</v>
      </c>
      <c r="P9142">
        <v>1.4626259099494497E-2</v>
      </c>
      <c r="Q9142" t="s">
        <v>252</v>
      </c>
    </row>
    <row r="9143" spans="9:17" x14ac:dyDescent="0.45">
      <c r="I9143" t="s">
        <v>438</v>
      </c>
      <c r="J9143" t="s">
        <v>264</v>
      </c>
      <c r="K9143">
        <v>5.3863414015063085E-3</v>
      </c>
      <c r="L9143" t="s">
        <v>252</v>
      </c>
      <c r="N9143" t="s">
        <v>471</v>
      </c>
      <c r="O9143" t="s">
        <v>264</v>
      </c>
      <c r="P9143">
        <v>8.5829105161767394E-3</v>
      </c>
      <c r="Q9143" t="s">
        <v>252</v>
      </c>
    </row>
    <row r="9144" spans="9:17" x14ac:dyDescent="0.45">
      <c r="I9144" t="s">
        <v>438</v>
      </c>
      <c r="J9144" t="s">
        <v>265</v>
      </c>
      <c r="K9144">
        <v>3.7578537241298891E-3</v>
      </c>
      <c r="L9144" t="s">
        <v>252</v>
      </c>
      <c r="N9144" t="s">
        <v>471</v>
      </c>
      <c r="O9144" t="s">
        <v>265</v>
      </c>
      <c r="P9144">
        <v>1.0234111852159982E-2</v>
      </c>
      <c r="Q9144" t="s">
        <v>252</v>
      </c>
    </row>
    <row r="9145" spans="9:17" x14ac:dyDescent="0.45">
      <c r="I9145" t="s">
        <v>438</v>
      </c>
      <c r="J9145" t="s">
        <v>266</v>
      </c>
      <c r="K9145">
        <v>0</v>
      </c>
      <c r="L9145" t="s">
        <v>252</v>
      </c>
      <c r="N9145" t="s">
        <v>471</v>
      </c>
      <c r="O9145" t="s">
        <v>266</v>
      </c>
      <c r="P9145">
        <v>1.192474843611635E-2</v>
      </c>
      <c r="Q9145" t="s">
        <v>252</v>
      </c>
    </row>
    <row r="9146" spans="9:17" x14ac:dyDescent="0.45">
      <c r="I9146" t="s">
        <v>438</v>
      </c>
      <c r="J9146" t="s">
        <v>267</v>
      </c>
      <c r="K9146">
        <v>0</v>
      </c>
      <c r="L9146" t="s">
        <v>252</v>
      </c>
      <c r="N9146" t="s">
        <v>471</v>
      </c>
      <c r="O9146" t="s">
        <v>267</v>
      </c>
      <c r="P9146">
        <v>2.9555596521177837E-2</v>
      </c>
      <c r="Q9146" t="s">
        <v>252</v>
      </c>
    </row>
    <row r="9147" spans="9:17" x14ac:dyDescent="0.45">
      <c r="I9147" t="s">
        <v>438</v>
      </c>
      <c r="J9147" t="s">
        <v>268</v>
      </c>
      <c r="K9147">
        <v>0</v>
      </c>
      <c r="L9147" t="s">
        <v>252</v>
      </c>
      <c r="N9147" t="s">
        <v>471</v>
      </c>
      <c r="O9147" t="s">
        <v>268</v>
      </c>
      <c r="P9147">
        <v>1.55940253485686E-4</v>
      </c>
      <c r="Q9147" t="s">
        <v>252</v>
      </c>
    </row>
    <row r="9148" spans="9:17" x14ac:dyDescent="0.45">
      <c r="I9148" t="s">
        <v>438</v>
      </c>
      <c r="J9148" t="s">
        <v>269</v>
      </c>
      <c r="K9148">
        <v>0</v>
      </c>
      <c r="L9148" t="s">
        <v>252</v>
      </c>
      <c r="N9148" t="s">
        <v>471</v>
      </c>
      <c r="O9148" t="s">
        <v>269</v>
      </c>
      <c r="P9148">
        <v>1.416264743680861E-4</v>
      </c>
      <c r="Q9148" t="s">
        <v>252</v>
      </c>
    </row>
    <row r="9149" spans="9:17" x14ac:dyDescent="0.45">
      <c r="I9149" t="s">
        <v>438</v>
      </c>
      <c r="J9149" t="s">
        <v>270</v>
      </c>
      <c r="K9149">
        <v>0</v>
      </c>
      <c r="L9149" t="s">
        <v>252</v>
      </c>
      <c r="N9149" t="s">
        <v>471</v>
      </c>
      <c r="O9149" t="s">
        <v>270</v>
      </c>
      <c r="P9149">
        <v>1.3737499635107318E-4</v>
      </c>
      <c r="Q9149" t="s">
        <v>252</v>
      </c>
    </row>
    <row r="9150" spans="9:17" x14ac:dyDescent="0.45">
      <c r="I9150" t="s">
        <v>438</v>
      </c>
      <c r="J9150" t="s">
        <v>271</v>
      </c>
      <c r="K9150">
        <v>0</v>
      </c>
      <c r="L9150" t="s">
        <v>252</v>
      </c>
      <c r="N9150" t="s">
        <v>471</v>
      </c>
      <c r="O9150" t="s">
        <v>271</v>
      </c>
      <c r="P9150">
        <v>1.3427150964603329E-4</v>
      </c>
      <c r="Q9150" t="s">
        <v>252</v>
      </c>
    </row>
    <row r="9151" spans="9:17" x14ac:dyDescent="0.45">
      <c r="I9151" t="s">
        <v>438</v>
      </c>
      <c r="J9151" t="s">
        <v>272</v>
      </c>
      <c r="K9151">
        <v>0</v>
      </c>
      <c r="L9151" t="s">
        <v>252</v>
      </c>
      <c r="N9151" t="s">
        <v>471</v>
      </c>
      <c r="O9151" t="s">
        <v>272</v>
      </c>
      <c r="P9151">
        <v>1.2911930304174344E-4</v>
      </c>
      <c r="Q9151" t="s">
        <v>252</v>
      </c>
    </row>
    <row r="9152" spans="9:17" x14ac:dyDescent="0.45">
      <c r="I9152" t="s">
        <v>438</v>
      </c>
      <c r="J9152" t="s">
        <v>273</v>
      </c>
      <c r="K9152">
        <v>0</v>
      </c>
      <c r="L9152" t="s">
        <v>252</v>
      </c>
      <c r="N9152" t="s">
        <v>471</v>
      </c>
      <c r="O9152" t="s">
        <v>273</v>
      </c>
      <c r="P9152">
        <v>1.248434631045679E-4</v>
      </c>
      <c r="Q9152" t="s">
        <v>252</v>
      </c>
    </row>
    <row r="9153" spans="9:17" x14ac:dyDescent="0.45">
      <c r="I9153" t="s">
        <v>438</v>
      </c>
      <c r="J9153" t="s">
        <v>274</v>
      </c>
      <c r="K9153">
        <v>0</v>
      </c>
      <c r="L9153" t="s">
        <v>252</v>
      </c>
      <c r="N9153" t="s">
        <v>471</v>
      </c>
      <c r="O9153" t="s">
        <v>274</v>
      </c>
      <c r="P9153">
        <v>9.7370934805453394E-5</v>
      </c>
      <c r="Q9153" t="s">
        <v>252</v>
      </c>
    </row>
    <row r="9154" spans="9:17" x14ac:dyDescent="0.45">
      <c r="I9154" t="s">
        <v>438</v>
      </c>
      <c r="J9154" t="s">
        <v>275</v>
      </c>
      <c r="K9154">
        <v>1.4442702172180028E-4</v>
      </c>
      <c r="L9154" t="s">
        <v>252</v>
      </c>
      <c r="N9154" t="s">
        <v>471</v>
      </c>
      <c r="O9154" t="s">
        <v>275</v>
      </c>
      <c r="P9154">
        <v>6.2333174067923948E-5</v>
      </c>
      <c r="Q9154" t="s">
        <v>252</v>
      </c>
    </row>
    <row r="9155" spans="9:17" x14ac:dyDescent="0.45">
      <c r="I9155" t="s">
        <v>438</v>
      </c>
      <c r="J9155" t="s">
        <v>276</v>
      </c>
      <c r="K9155">
        <v>2.2054775043824589E-4</v>
      </c>
      <c r="L9155" t="s">
        <v>252</v>
      </c>
      <c r="N9155" t="s">
        <v>471</v>
      </c>
      <c r="O9155" t="s">
        <v>276</v>
      </c>
      <c r="P9155">
        <v>7.1079139841535204E-5</v>
      </c>
      <c r="Q9155" t="s">
        <v>252</v>
      </c>
    </row>
    <row r="9156" spans="9:17" x14ac:dyDescent="0.45">
      <c r="I9156" t="s">
        <v>438</v>
      </c>
      <c r="J9156" t="s">
        <v>277</v>
      </c>
      <c r="K9156">
        <v>2.3924966285300331E-4</v>
      </c>
      <c r="L9156" t="s">
        <v>252</v>
      </c>
      <c r="N9156" t="s">
        <v>471</v>
      </c>
      <c r="O9156" t="s">
        <v>277</v>
      </c>
      <c r="P9156">
        <v>8.2148957878283284E-5</v>
      </c>
      <c r="Q9156" t="s">
        <v>252</v>
      </c>
    </row>
    <row r="9157" spans="9:17" x14ac:dyDescent="0.45">
      <c r="I9157" t="s">
        <v>438</v>
      </c>
      <c r="J9157" t="s">
        <v>278</v>
      </c>
      <c r="K9157">
        <v>2.2917320800455943E-4</v>
      </c>
      <c r="L9157" t="s">
        <v>252</v>
      </c>
      <c r="N9157" t="s">
        <v>471</v>
      </c>
      <c r="O9157" t="s">
        <v>278</v>
      </c>
      <c r="P9157">
        <v>1.2906955239037123E-4</v>
      </c>
      <c r="Q9157" t="s">
        <v>252</v>
      </c>
    </row>
    <row r="9158" spans="9:17" x14ac:dyDescent="0.45">
      <c r="I9158" t="s">
        <v>438</v>
      </c>
      <c r="J9158" t="s">
        <v>279</v>
      </c>
      <c r="K9158">
        <v>2.1416543995103778E-4</v>
      </c>
      <c r="L9158" t="s">
        <v>252</v>
      </c>
      <c r="N9158" t="s">
        <v>471</v>
      </c>
      <c r="O9158" t="s">
        <v>279</v>
      </c>
      <c r="P9158">
        <v>1.2271120715820697E-4</v>
      </c>
      <c r="Q9158" t="s">
        <v>252</v>
      </c>
    </row>
    <row r="9159" spans="9:17" x14ac:dyDescent="0.45">
      <c r="I9159" t="s">
        <v>438</v>
      </c>
      <c r="J9159" t="s">
        <v>280</v>
      </c>
      <c r="K9159">
        <v>2.1894657228168661E-4</v>
      </c>
      <c r="L9159" t="s">
        <v>252</v>
      </c>
      <c r="N9159" t="s">
        <v>471</v>
      </c>
      <c r="O9159" t="s">
        <v>280</v>
      </c>
      <c r="P9159">
        <v>9.9766849330324827E-5</v>
      </c>
      <c r="Q9159" t="s">
        <v>252</v>
      </c>
    </row>
    <row r="9160" spans="9:17" x14ac:dyDescent="0.45">
      <c r="I9160" t="s">
        <v>438</v>
      </c>
      <c r="J9160" t="s">
        <v>281</v>
      </c>
      <c r="K9160">
        <v>2.0935972735842243E-4</v>
      </c>
      <c r="L9160" t="s">
        <v>252</v>
      </c>
      <c r="N9160" t="s">
        <v>471</v>
      </c>
      <c r="O9160" t="s">
        <v>281</v>
      </c>
      <c r="P9160">
        <v>8.5505570067868035E-5</v>
      </c>
      <c r="Q9160" t="s">
        <v>252</v>
      </c>
    </row>
    <row r="9161" spans="9:17" x14ac:dyDescent="0.45">
      <c r="I9161" t="s">
        <v>438</v>
      </c>
      <c r="J9161" t="s">
        <v>282</v>
      </c>
      <c r="K9161">
        <v>2.1680139172009137E-4</v>
      </c>
      <c r="L9161" t="s">
        <v>252</v>
      </c>
      <c r="N9161" t="s">
        <v>471</v>
      </c>
      <c r="O9161" t="s">
        <v>282</v>
      </c>
      <c r="P9161">
        <v>3.7207046471308211E-5</v>
      </c>
      <c r="Q9161" t="s">
        <v>252</v>
      </c>
    </row>
    <row r="9162" spans="9:17" x14ac:dyDescent="0.45">
      <c r="I9162" t="s">
        <v>438</v>
      </c>
      <c r="J9162" t="s">
        <v>283</v>
      </c>
      <c r="K9162">
        <v>1.9900785294398954E-4</v>
      </c>
      <c r="L9162" t="s">
        <v>252</v>
      </c>
      <c r="N9162" t="s">
        <v>471</v>
      </c>
      <c r="O9162" t="s">
        <v>283</v>
      </c>
      <c r="P9162">
        <v>3.7378315241647924E-5</v>
      </c>
      <c r="Q9162" t="s">
        <v>252</v>
      </c>
    </row>
    <row r="9163" spans="9:17" x14ac:dyDescent="0.45">
      <c r="I9163" t="s">
        <v>438</v>
      </c>
      <c r="J9163" t="s">
        <v>284</v>
      </c>
      <c r="K9163">
        <v>9.9338090589726262E-5</v>
      </c>
      <c r="L9163" t="s">
        <v>252</v>
      </c>
      <c r="N9163" t="s">
        <v>471</v>
      </c>
      <c r="O9163" t="s">
        <v>284</v>
      </c>
      <c r="P9163">
        <v>9.0914048835717646E-5</v>
      </c>
      <c r="Q9163" t="s">
        <v>252</v>
      </c>
    </row>
    <row r="9164" spans="9:17" x14ac:dyDescent="0.45">
      <c r="I9164" t="s">
        <v>438</v>
      </c>
      <c r="J9164" t="s">
        <v>285</v>
      </c>
      <c r="K9164">
        <v>5.7704372304769413E-5</v>
      </c>
      <c r="L9164" t="s">
        <v>252</v>
      </c>
      <c r="N9164" t="s">
        <v>471</v>
      </c>
      <c r="O9164" t="s">
        <v>285</v>
      </c>
      <c r="P9164">
        <v>2.0791277491029997E-4</v>
      </c>
      <c r="Q9164" t="s">
        <v>252</v>
      </c>
    </row>
    <row r="9165" spans="9:17" x14ac:dyDescent="0.45">
      <c r="I9165" t="s">
        <v>438</v>
      </c>
      <c r="J9165" t="s">
        <v>286</v>
      </c>
      <c r="K9165">
        <v>0</v>
      </c>
      <c r="L9165" t="s">
        <v>252</v>
      </c>
      <c r="N9165" t="s">
        <v>471</v>
      </c>
      <c r="O9165" t="s">
        <v>286</v>
      </c>
      <c r="P9165">
        <v>3.8419021250272041E-4</v>
      </c>
      <c r="Q9165" t="s">
        <v>252</v>
      </c>
    </row>
    <row r="9166" spans="9:17" x14ac:dyDescent="0.45">
      <c r="I9166" t="s">
        <v>438</v>
      </c>
      <c r="J9166" t="s">
        <v>287</v>
      </c>
      <c r="K9166">
        <v>0</v>
      </c>
      <c r="L9166" t="s">
        <v>252</v>
      </c>
      <c r="N9166" t="s">
        <v>471</v>
      </c>
      <c r="O9166" t="s">
        <v>287</v>
      </c>
      <c r="P9166">
        <v>3.7926687656030899E-4</v>
      </c>
      <c r="Q9166" t="s">
        <v>252</v>
      </c>
    </row>
    <row r="9167" spans="9:17" x14ac:dyDescent="0.45">
      <c r="I9167" t="s">
        <v>438</v>
      </c>
      <c r="J9167" t="s">
        <v>288</v>
      </c>
      <c r="K9167">
        <v>0</v>
      </c>
      <c r="L9167" t="s">
        <v>252</v>
      </c>
      <c r="N9167" t="s">
        <v>471</v>
      </c>
      <c r="O9167" t="s">
        <v>288</v>
      </c>
      <c r="P9167">
        <v>2.4143260750169153E-4</v>
      </c>
      <c r="Q9167" t="s">
        <v>252</v>
      </c>
    </row>
    <row r="9168" spans="9:17" x14ac:dyDescent="0.45">
      <c r="I9168" t="s">
        <v>438</v>
      </c>
      <c r="J9168" t="s">
        <v>289</v>
      </c>
      <c r="K9168">
        <v>0</v>
      </c>
      <c r="L9168" t="s">
        <v>252</v>
      </c>
      <c r="N9168" t="s">
        <v>471</v>
      </c>
      <c r="O9168" t="s">
        <v>289</v>
      </c>
      <c r="P9168">
        <v>1.3033948579490537E-4</v>
      </c>
      <c r="Q9168" t="s">
        <v>252</v>
      </c>
    </row>
    <row r="9169" spans="9:17" x14ac:dyDescent="0.45">
      <c r="I9169" t="s">
        <v>438</v>
      </c>
      <c r="J9169" t="s">
        <v>290</v>
      </c>
      <c r="K9169">
        <v>0</v>
      </c>
      <c r="L9169" t="s">
        <v>252</v>
      </c>
      <c r="N9169" t="s">
        <v>471</v>
      </c>
      <c r="O9169" t="s">
        <v>290</v>
      </c>
      <c r="P9169">
        <v>8.8855458301242011E-5</v>
      </c>
      <c r="Q9169" t="s">
        <v>252</v>
      </c>
    </row>
    <row r="9170" spans="9:17" x14ac:dyDescent="0.45">
      <c r="I9170" t="s">
        <v>438</v>
      </c>
      <c r="J9170" t="s">
        <v>291</v>
      </c>
      <c r="K9170">
        <v>0</v>
      </c>
      <c r="L9170" t="s">
        <v>252</v>
      </c>
      <c r="N9170" t="s">
        <v>471</v>
      </c>
      <c r="O9170" t="s">
        <v>291</v>
      </c>
      <c r="P9170">
        <v>4.4165332556010183E-5</v>
      </c>
      <c r="Q9170" t="s">
        <v>252</v>
      </c>
    </row>
    <row r="9171" spans="9:17" x14ac:dyDescent="0.45">
      <c r="I9171" t="s">
        <v>438</v>
      </c>
      <c r="J9171" t="s">
        <v>1425</v>
      </c>
      <c r="K9171">
        <v>0</v>
      </c>
      <c r="L9171" t="s">
        <v>252</v>
      </c>
      <c r="N9171" t="s">
        <v>471</v>
      </c>
      <c r="O9171" t="s">
        <v>1425</v>
      </c>
      <c r="P9171">
        <v>2.3095819081896549E-4</v>
      </c>
      <c r="Q9171" t="s">
        <v>252</v>
      </c>
    </row>
    <row r="9172" spans="9:17" x14ac:dyDescent="0.45">
      <c r="I9172" t="s">
        <v>438</v>
      </c>
      <c r="J9172" t="s">
        <v>1426</v>
      </c>
      <c r="K9172">
        <v>0</v>
      </c>
      <c r="L9172" t="s">
        <v>252</v>
      </c>
      <c r="N9172" t="s">
        <v>471</v>
      </c>
      <c r="O9172" t="s">
        <v>1426</v>
      </c>
      <c r="P9172">
        <v>1.5108146641880003E-4</v>
      </c>
      <c r="Q9172" t="s">
        <v>252</v>
      </c>
    </row>
    <row r="9173" spans="9:17" x14ac:dyDescent="0.45">
      <c r="I9173" t="s">
        <v>438</v>
      </c>
      <c r="J9173" t="s">
        <v>1427</v>
      </c>
      <c r="K9173">
        <v>0</v>
      </c>
      <c r="L9173" t="s">
        <v>252</v>
      </c>
      <c r="N9173" t="s">
        <v>471</v>
      </c>
      <c r="O9173" t="s">
        <v>1427</v>
      </c>
      <c r="P9173">
        <v>1.1905784657604993E-4</v>
      </c>
      <c r="Q9173" t="s">
        <v>252</v>
      </c>
    </row>
    <row r="9174" spans="9:17" x14ac:dyDescent="0.45">
      <c r="I9174" t="s">
        <v>438</v>
      </c>
      <c r="J9174" t="s">
        <v>1428</v>
      </c>
      <c r="K9174">
        <v>0</v>
      </c>
      <c r="L9174" t="s">
        <v>252</v>
      </c>
      <c r="N9174" t="s">
        <v>471</v>
      </c>
      <c r="O9174" t="s">
        <v>1428</v>
      </c>
      <c r="P9174">
        <v>8.5884960188252333E-5</v>
      </c>
      <c r="Q9174" t="s">
        <v>252</v>
      </c>
    </row>
    <row r="9175" spans="9:17" x14ac:dyDescent="0.45">
      <c r="I9175" t="s">
        <v>438</v>
      </c>
      <c r="J9175" t="s">
        <v>1429</v>
      </c>
      <c r="K9175">
        <v>0</v>
      </c>
      <c r="L9175" t="s">
        <v>252</v>
      </c>
      <c r="N9175" t="s">
        <v>471</v>
      </c>
      <c r="O9175" t="s">
        <v>1429</v>
      </c>
      <c r="P9175">
        <v>6.8417217769871111E-5</v>
      </c>
      <c r="Q9175" t="s">
        <v>252</v>
      </c>
    </row>
    <row r="9176" spans="9:17" x14ac:dyDescent="0.45">
      <c r="I9176" t="s">
        <v>438</v>
      </c>
      <c r="J9176" t="s">
        <v>1430</v>
      </c>
      <c r="K9176">
        <v>0</v>
      </c>
      <c r="L9176" t="s">
        <v>252</v>
      </c>
      <c r="N9176" t="s">
        <v>471</v>
      </c>
      <c r="O9176" t="s">
        <v>1430</v>
      </c>
      <c r="P9176">
        <v>1.9755370333518269E-5</v>
      </c>
      <c r="Q9176" t="s">
        <v>252</v>
      </c>
    </row>
    <row r="9177" spans="9:17" x14ac:dyDescent="0.45">
      <c r="I9177" t="s">
        <v>438</v>
      </c>
      <c r="J9177" t="s">
        <v>1431</v>
      </c>
      <c r="K9177">
        <v>0</v>
      </c>
      <c r="L9177" t="s">
        <v>252</v>
      </c>
      <c r="N9177" t="s">
        <v>471</v>
      </c>
      <c r="O9177" t="s">
        <v>1431</v>
      </c>
      <c r="P9177">
        <v>1.9306049964444198E-5</v>
      </c>
      <c r="Q9177" t="s">
        <v>252</v>
      </c>
    </row>
    <row r="9178" spans="9:17" x14ac:dyDescent="0.45">
      <c r="I9178" t="s">
        <v>438</v>
      </c>
      <c r="J9178" t="s">
        <v>1432</v>
      </c>
      <c r="K9178">
        <v>1.6389791528387124E-4</v>
      </c>
      <c r="L9178" t="s">
        <v>252</v>
      </c>
      <c r="N9178" t="s">
        <v>471</v>
      </c>
      <c r="O9178" t="s">
        <v>1432</v>
      </c>
      <c r="P9178">
        <v>1.1059825950753454E-6</v>
      </c>
      <c r="Q9178" t="s">
        <v>252</v>
      </c>
    </row>
    <row r="9179" spans="9:17" x14ac:dyDescent="0.45">
      <c r="I9179" t="s">
        <v>438</v>
      </c>
      <c r="J9179" t="s">
        <v>1433</v>
      </c>
      <c r="K9179">
        <v>2.9278806277138449E-4</v>
      </c>
      <c r="L9179" t="s">
        <v>252</v>
      </c>
      <c r="N9179" t="s">
        <v>471</v>
      </c>
      <c r="O9179" t="s">
        <v>1433</v>
      </c>
      <c r="P9179">
        <v>5.1038691982296175E-7</v>
      </c>
      <c r="Q9179" t="s">
        <v>252</v>
      </c>
    </row>
    <row r="9180" spans="9:17" x14ac:dyDescent="0.45">
      <c r="I9180" t="s">
        <v>438</v>
      </c>
      <c r="J9180" t="s">
        <v>1434</v>
      </c>
      <c r="K9180">
        <v>3.3067007901553931E-4</v>
      </c>
      <c r="L9180" t="s">
        <v>252</v>
      </c>
      <c r="N9180" t="s">
        <v>471</v>
      </c>
      <c r="O9180" t="s">
        <v>1434</v>
      </c>
      <c r="P9180">
        <v>1.3406282410196187E-6</v>
      </c>
      <c r="Q9180" t="s">
        <v>252</v>
      </c>
    </row>
    <row r="9181" spans="9:17" x14ac:dyDescent="0.45">
      <c r="I9181" t="s">
        <v>438</v>
      </c>
      <c r="J9181" t="s">
        <v>1435</v>
      </c>
      <c r="K9181">
        <v>3.5293352087525828E-4</v>
      </c>
      <c r="L9181" t="s">
        <v>252</v>
      </c>
      <c r="N9181" t="s">
        <v>471</v>
      </c>
      <c r="O9181" t="s">
        <v>1435</v>
      </c>
      <c r="P9181">
        <v>3.1024272678999775E-5</v>
      </c>
      <c r="Q9181" t="s">
        <v>252</v>
      </c>
    </row>
    <row r="9182" spans="9:17" x14ac:dyDescent="0.45">
      <c r="I9182" t="s">
        <v>438</v>
      </c>
      <c r="J9182" t="s">
        <v>1436</v>
      </c>
      <c r="K9182">
        <v>3.5439119888271749E-4</v>
      </c>
      <c r="L9182" t="s">
        <v>252</v>
      </c>
      <c r="N9182" t="s">
        <v>471</v>
      </c>
      <c r="O9182" t="s">
        <v>1436</v>
      </c>
      <c r="P9182">
        <v>4.8634666202202679E-5</v>
      </c>
      <c r="Q9182" t="s">
        <v>252</v>
      </c>
    </row>
    <row r="9183" spans="9:17" x14ac:dyDescent="0.45">
      <c r="I9183" t="s">
        <v>438</v>
      </c>
      <c r="J9183" t="s">
        <v>1437</v>
      </c>
      <c r="K9183">
        <v>3.3729162457198954E-4</v>
      </c>
      <c r="L9183" t="s">
        <v>252</v>
      </c>
      <c r="N9183" t="s">
        <v>471</v>
      </c>
      <c r="O9183" t="s">
        <v>1437</v>
      </c>
      <c r="P9183">
        <v>6.1882300785153594E-5</v>
      </c>
      <c r="Q9183" t="s">
        <v>252</v>
      </c>
    </row>
    <row r="9184" spans="9:17" x14ac:dyDescent="0.45">
      <c r="I9184" t="s">
        <v>438</v>
      </c>
      <c r="J9184" t="s">
        <v>1438</v>
      </c>
      <c r="K9184">
        <v>3.3313984523768489E-4</v>
      </c>
      <c r="L9184" t="s">
        <v>252</v>
      </c>
      <c r="N9184" t="s">
        <v>471</v>
      </c>
      <c r="O9184" t="s">
        <v>1438</v>
      </c>
      <c r="P9184">
        <v>6.016519448196082E-5</v>
      </c>
      <c r="Q9184" t="s">
        <v>252</v>
      </c>
    </row>
    <row r="9185" spans="9:17" x14ac:dyDescent="0.45">
      <c r="I9185" t="s">
        <v>438</v>
      </c>
      <c r="J9185" t="s">
        <v>1439</v>
      </c>
      <c r="K9185">
        <v>3.4740094094891968E-4</v>
      </c>
      <c r="L9185" t="s">
        <v>252</v>
      </c>
      <c r="N9185" t="s">
        <v>471</v>
      </c>
      <c r="O9185" t="s">
        <v>1439</v>
      </c>
      <c r="P9185">
        <v>1.0435530354689507E-4</v>
      </c>
      <c r="Q9185" t="s">
        <v>252</v>
      </c>
    </row>
    <row r="9186" spans="9:17" x14ac:dyDescent="0.45">
      <c r="I9186" t="s">
        <v>438</v>
      </c>
      <c r="J9186" t="s">
        <v>1440</v>
      </c>
      <c r="K9186">
        <v>2.8551233639164644E-4</v>
      </c>
      <c r="L9186" t="s">
        <v>252</v>
      </c>
      <c r="N9186" t="s">
        <v>471</v>
      </c>
      <c r="O9186" t="s">
        <v>1440</v>
      </c>
      <c r="P9186">
        <v>2.4138004140067444E-4</v>
      </c>
      <c r="Q9186" t="s">
        <v>252</v>
      </c>
    </row>
    <row r="9187" spans="9:17" x14ac:dyDescent="0.45">
      <c r="I9187" t="s">
        <v>438</v>
      </c>
      <c r="J9187" t="s">
        <v>1441</v>
      </c>
      <c r="K9187">
        <v>2.3246859592308814E-4</v>
      </c>
      <c r="L9187" t="s">
        <v>252</v>
      </c>
      <c r="N9187" t="s">
        <v>471</v>
      </c>
      <c r="O9187" t="s">
        <v>1441</v>
      </c>
      <c r="P9187">
        <v>8.2712337080912725E-4</v>
      </c>
      <c r="Q9187" t="s">
        <v>252</v>
      </c>
    </row>
    <row r="9188" spans="9:17" x14ac:dyDescent="0.45">
      <c r="I9188" t="s">
        <v>438</v>
      </c>
      <c r="J9188" t="s">
        <v>1442</v>
      </c>
      <c r="K9188">
        <v>1.3364486053912611E-4</v>
      </c>
      <c r="L9188" t="s">
        <v>252</v>
      </c>
      <c r="N9188" t="s">
        <v>471</v>
      </c>
      <c r="O9188" t="s">
        <v>1442</v>
      </c>
      <c r="P9188">
        <v>9.3730615386051531E-4</v>
      </c>
      <c r="Q9188" t="s">
        <v>252</v>
      </c>
    </row>
    <row r="9189" spans="9:17" x14ac:dyDescent="0.45">
      <c r="I9189" t="s">
        <v>438</v>
      </c>
      <c r="J9189" t="s">
        <v>1443</v>
      </c>
      <c r="K9189">
        <v>0</v>
      </c>
      <c r="L9189" t="s">
        <v>252</v>
      </c>
      <c r="N9189" t="s">
        <v>471</v>
      </c>
      <c r="O9189" t="s">
        <v>1443</v>
      </c>
      <c r="P9189">
        <v>9.6244781445843674E-4</v>
      </c>
      <c r="Q9189" t="s">
        <v>252</v>
      </c>
    </row>
    <row r="9190" spans="9:17" x14ac:dyDescent="0.45">
      <c r="I9190" t="s">
        <v>438</v>
      </c>
      <c r="J9190" t="s">
        <v>1444</v>
      </c>
      <c r="K9190">
        <v>0</v>
      </c>
      <c r="L9190" t="s">
        <v>252</v>
      </c>
      <c r="N9190" t="s">
        <v>471</v>
      </c>
      <c r="O9190" t="s">
        <v>1444</v>
      </c>
      <c r="P9190">
        <v>8.0661471919443132E-4</v>
      </c>
      <c r="Q9190" t="s">
        <v>252</v>
      </c>
    </row>
    <row r="9191" spans="9:17" x14ac:dyDescent="0.45">
      <c r="I9191" t="s">
        <v>438</v>
      </c>
      <c r="J9191" t="s">
        <v>1445</v>
      </c>
      <c r="K9191">
        <v>0</v>
      </c>
      <c r="L9191" t="s">
        <v>252</v>
      </c>
      <c r="N9191" t="s">
        <v>471</v>
      </c>
      <c r="O9191" t="s">
        <v>1445</v>
      </c>
      <c r="P9191">
        <v>5.7588780597076633E-4</v>
      </c>
      <c r="Q9191" t="s">
        <v>252</v>
      </c>
    </row>
    <row r="9192" spans="9:17" x14ac:dyDescent="0.45">
      <c r="I9192" t="s">
        <v>438</v>
      </c>
      <c r="J9192" t="s">
        <v>1446</v>
      </c>
      <c r="K9192">
        <v>0</v>
      </c>
      <c r="L9192" t="s">
        <v>252</v>
      </c>
      <c r="N9192" t="s">
        <v>471</v>
      </c>
      <c r="O9192" t="s">
        <v>1446</v>
      </c>
      <c r="P9192">
        <v>4.6629187745155681E-4</v>
      </c>
      <c r="Q9192" t="s">
        <v>252</v>
      </c>
    </row>
    <row r="9193" spans="9:17" x14ac:dyDescent="0.45">
      <c r="I9193" t="s">
        <v>438</v>
      </c>
      <c r="J9193" t="s">
        <v>1447</v>
      </c>
      <c r="K9193">
        <v>0</v>
      </c>
      <c r="L9193" t="s">
        <v>252</v>
      </c>
      <c r="N9193" t="s">
        <v>471</v>
      </c>
      <c r="O9193" t="s">
        <v>1447</v>
      </c>
      <c r="P9193">
        <v>4.3360680359791955E-4</v>
      </c>
      <c r="Q9193" t="s">
        <v>252</v>
      </c>
    </row>
    <row r="9194" spans="9:17" x14ac:dyDescent="0.45">
      <c r="I9194" t="s">
        <v>438</v>
      </c>
      <c r="J9194" t="s">
        <v>1448</v>
      </c>
      <c r="K9194">
        <v>0</v>
      </c>
      <c r="L9194" t="s">
        <v>252</v>
      </c>
      <c r="N9194" t="s">
        <v>471</v>
      </c>
      <c r="O9194" t="s">
        <v>1448</v>
      </c>
      <c r="P9194">
        <v>2.3600582831115004E-4</v>
      </c>
      <c r="Q9194" t="s">
        <v>252</v>
      </c>
    </row>
    <row r="9195" spans="9:17" x14ac:dyDescent="0.45">
      <c r="I9195" t="s">
        <v>438</v>
      </c>
      <c r="J9195" t="s">
        <v>292</v>
      </c>
      <c r="K9195">
        <v>1.6350039464894633E-2</v>
      </c>
      <c r="L9195" t="s">
        <v>252</v>
      </c>
      <c r="N9195" t="s">
        <v>471</v>
      </c>
      <c r="O9195" t="s">
        <v>292</v>
      </c>
      <c r="P9195">
        <v>6.7100868863043242E-2</v>
      </c>
      <c r="Q9195" t="s">
        <v>252</v>
      </c>
    </row>
    <row r="9196" spans="9:17" x14ac:dyDescent="0.45">
      <c r="I9196" t="s">
        <v>438</v>
      </c>
      <c r="J9196" t="s">
        <v>293</v>
      </c>
      <c r="K9196">
        <v>9.7921758798290761E-3</v>
      </c>
      <c r="L9196" t="s">
        <v>252</v>
      </c>
      <c r="N9196" t="s">
        <v>471</v>
      </c>
      <c r="O9196" t="s">
        <v>293</v>
      </c>
      <c r="P9196">
        <v>7.7156605626300832E-3</v>
      </c>
      <c r="Q9196" t="s">
        <v>252</v>
      </c>
    </row>
    <row r="9197" spans="9:17" x14ac:dyDescent="0.45">
      <c r="I9197" t="s">
        <v>438</v>
      </c>
      <c r="J9197" t="s">
        <v>294</v>
      </c>
      <c r="K9197">
        <v>1.0634760872627793E-2</v>
      </c>
      <c r="L9197" t="s">
        <v>252</v>
      </c>
      <c r="N9197" t="s">
        <v>471</v>
      </c>
      <c r="O9197" t="s">
        <v>294</v>
      </c>
      <c r="P9197">
        <v>6.3298486734887829E-3</v>
      </c>
      <c r="Q9197" t="s">
        <v>252</v>
      </c>
    </row>
    <row r="9198" spans="9:17" x14ac:dyDescent="0.45">
      <c r="I9198" t="s">
        <v>438</v>
      </c>
      <c r="J9198" t="s">
        <v>295</v>
      </c>
      <c r="K9198">
        <v>5.3014237395378729E-2</v>
      </c>
      <c r="L9198" t="s">
        <v>252</v>
      </c>
      <c r="N9198" t="s">
        <v>471</v>
      </c>
      <c r="O9198" t="s">
        <v>295</v>
      </c>
      <c r="P9198">
        <v>1.9593630599898784E-2</v>
      </c>
      <c r="Q9198" t="s">
        <v>252</v>
      </c>
    </row>
    <row r="9199" spans="9:17" x14ac:dyDescent="0.45">
      <c r="I9199" t="s">
        <v>438</v>
      </c>
      <c r="J9199" t="s">
        <v>296</v>
      </c>
      <c r="K9199">
        <v>8.0404942674811731E-3</v>
      </c>
      <c r="L9199" t="s">
        <v>252</v>
      </c>
      <c r="N9199" t="s">
        <v>471</v>
      </c>
      <c r="O9199" t="s">
        <v>296</v>
      </c>
      <c r="P9199">
        <v>6.6200144360376465E-3</v>
      </c>
      <c r="Q9199" t="s">
        <v>252</v>
      </c>
    </row>
    <row r="9200" spans="9:17" x14ac:dyDescent="0.45">
      <c r="I9200" t="s">
        <v>438</v>
      </c>
      <c r="J9200" t="s">
        <v>297</v>
      </c>
      <c r="K9200">
        <v>5.8671419697780836E-3</v>
      </c>
      <c r="L9200" t="s">
        <v>252</v>
      </c>
      <c r="N9200" t="s">
        <v>471</v>
      </c>
      <c r="O9200" t="s">
        <v>297</v>
      </c>
      <c r="P9200">
        <v>7.6681637212063902E-3</v>
      </c>
      <c r="Q9200" t="s">
        <v>252</v>
      </c>
    </row>
    <row r="9201" spans="9:17" x14ac:dyDescent="0.45">
      <c r="I9201" t="s">
        <v>438</v>
      </c>
      <c r="J9201" t="s">
        <v>298</v>
      </c>
      <c r="K9201">
        <v>0</v>
      </c>
      <c r="L9201" t="s">
        <v>252</v>
      </c>
      <c r="N9201" t="s">
        <v>471</v>
      </c>
      <c r="O9201" t="s">
        <v>298</v>
      </c>
      <c r="P9201">
        <v>1.0028030165099577E-2</v>
      </c>
      <c r="Q9201" t="s">
        <v>252</v>
      </c>
    </row>
    <row r="9202" spans="9:17" x14ac:dyDescent="0.45">
      <c r="I9202" t="s">
        <v>438</v>
      </c>
      <c r="J9202" t="s">
        <v>299</v>
      </c>
      <c r="K9202">
        <v>0</v>
      </c>
      <c r="L9202" t="s">
        <v>252</v>
      </c>
      <c r="N9202" t="s">
        <v>471</v>
      </c>
      <c r="O9202" t="s">
        <v>299</v>
      </c>
      <c r="P9202">
        <v>2.9640905182009833E-2</v>
      </c>
      <c r="Q9202" t="s">
        <v>252</v>
      </c>
    </row>
    <row r="9203" spans="9:17" x14ac:dyDescent="0.45">
      <c r="I9203" t="s">
        <v>438</v>
      </c>
      <c r="J9203" t="s">
        <v>300</v>
      </c>
      <c r="K9203">
        <v>1.3782461655203724E-2</v>
      </c>
      <c r="L9203" t="s">
        <v>252</v>
      </c>
      <c r="N9203" t="s">
        <v>471</v>
      </c>
      <c r="O9203" t="s">
        <v>300</v>
      </c>
      <c r="P9203">
        <v>6.9582709590023856E-2</v>
      </c>
      <c r="Q9203" t="s">
        <v>252</v>
      </c>
    </row>
    <row r="9204" spans="9:17" x14ac:dyDescent="0.45">
      <c r="I9204" t="s">
        <v>438</v>
      </c>
      <c r="J9204" t="s">
        <v>301</v>
      </c>
      <c r="K9204">
        <v>7.1118288691555641E-3</v>
      </c>
      <c r="L9204" t="s">
        <v>252</v>
      </c>
      <c r="N9204" t="s">
        <v>471</v>
      </c>
      <c r="O9204" t="s">
        <v>301</v>
      </c>
      <c r="P9204">
        <v>7.4738351259283691E-3</v>
      </c>
      <c r="Q9204" t="s">
        <v>252</v>
      </c>
    </row>
    <row r="9205" spans="9:17" x14ac:dyDescent="0.45">
      <c r="I9205" t="s">
        <v>438</v>
      </c>
      <c r="J9205" t="s">
        <v>302</v>
      </c>
      <c r="K9205">
        <v>8.021585696534661E-3</v>
      </c>
      <c r="L9205" t="s">
        <v>252</v>
      </c>
      <c r="N9205" t="s">
        <v>471</v>
      </c>
      <c r="O9205" t="s">
        <v>302</v>
      </c>
      <c r="P9205">
        <v>6.0358501576350731E-3</v>
      </c>
      <c r="Q9205" t="s">
        <v>252</v>
      </c>
    </row>
    <row r="9206" spans="9:17" x14ac:dyDescent="0.45">
      <c r="I9206" t="s">
        <v>438</v>
      </c>
      <c r="J9206" t="s">
        <v>303</v>
      </c>
      <c r="K9206">
        <v>4.1218959236676879E-2</v>
      </c>
      <c r="L9206" t="s">
        <v>252</v>
      </c>
      <c r="N9206" t="s">
        <v>471</v>
      </c>
      <c r="O9206" t="s">
        <v>303</v>
      </c>
      <c r="P9206">
        <v>1.7678778117640081E-2</v>
      </c>
      <c r="Q9206" t="s">
        <v>252</v>
      </c>
    </row>
    <row r="9207" spans="9:17" x14ac:dyDescent="0.45">
      <c r="I9207" t="s">
        <v>438</v>
      </c>
      <c r="J9207" t="s">
        <v>304</v>
      </c>
      <c r="K9207">
        <v>5.8982931497998329E-3</v>
      </c>
      <c r="L9207" t="s">
        <v>252</v>
      </c>
      <c r="N9207" t="s">
        <v>471</v>
      </c>
      <c r="O9207" t="s">
        <v>304</v>
      </c>
      <c r="P9207">
        <v>6.5481567498426891E-3</v>
      </c>
      <c r="Q9207" t="s">
        <v>252</v>
      </c>
    </row>
    <row r="9208" spans="9:17" x14ac:dyDescent="0.45">
      <c r="I9208" t="s">
        <v>438</v>
      </c>
      <c r="J9208" t="s">
        <v>305</v>
      </c>
      <c r="K9208">
        <v>3.9553984011049129E-3</v>
      </c>
      <c r="L9208" t="s">
        <v>252</v>
      </c>
      <c r="N9208" t="s">
        <v>471</v>
      </c>
      <c r="O9208" t="s">
        <v>305</v>
      </c>
      <c r="P9208">
        <v>6.2955996791868871E-3</v>
      </c>
      <c r="Q9208" t="s">
        <v>252</v>
      </c>
    </row>
    <row r="9209" spans="9:17" x14ac:dyDescent="0.45">
      <c r="I9209" t="s">
        <v>438</v>
      </c>
      <c r="J9209" t="s">
        <v>306</v>
      </c>
      <c r="K9209">
        <v>0</v>
      </c>
      <c r="L9209" t="s">
        <v>252</v>
      </c>
      <c r="N9209" t="s">
        <v>471</v>
      </c>
      <c r="O9209" t="s">
        <v>306</v>
      </c>
      <c r="P9209">
        <v>6.5977980623998589E-3</v>
      </c>
      <c r="Q9209" t="s">
        <v>252</v>
      </c>
    </row>
    <row r="9210" spans="9:17" x14ac:dyDescent="0.45">
      <c r="I9210" t="s">
        <v>438</v>
      </c>
      <c r="J9210" t="s">
        <v>307</v>
      </c>
      <c r="K9210">
        <v>0</v>
      </c>
      <c r="L9210" t="s">
        <v>252</v>
      </c>
      <c r="N9210" t="s">
        <v>471</v>
      </c>
      <c r="O9210" t="s">
        <v>307</v>
      </c>
      <c r="P9210">
        <v>2.4476490865346534E-2</v>
      </c>
      <c r="Q9210" t="s">
        <v>252</v>
      </c>
    </row>
    <row r="9211" spans="9:17" x14ac:dyDescent="0.45">
      <c r="I9211" t="s">
        <v>438</v>
      </c>
      <c r="J9211" t="s">
        <v>1449</v>
      </c>
      <c r="K9211">
        <v>0</v>
      </c>
      <c r="L9211" t="s">
        <v>252</v>
      </c>
      <c r="N9211" t="s">
        <v>471</v>
      </c>
      <c r="O9211" t="s">
        <v>1449</v>
      </c>
      <c r="P9211">
        <v>9.2975532106691179E-8</v>
      </c>
      <c r="Q9211" t="s">
        <v>252</v>
      </c>
    </row>
    <row r="9212" spans="9:17" x14ac:dyDescent="0.45">
      <c r="I9212" t="s">
        <v>438</v>
      </c>
      <c r="J9212" t="s">
        <v>1450</v>
      </c>
      <c r="K9212">
        <v>0</v>
      </c>
      <c r="L9212" t="s">
        <v>252</v>
      </c>
      <c r="N9212" t="s">
        <v>471</v>
      </c>
      <c r="O9212" t="s">
        <v>1450</v>
      </c>
      <c r="P9212">
        <v>0</v>
      </c>
      <c r="Q9212" t="s">
        <v>252</v>
      </c>
    </row>
    <row r="9213" spans="9:17" x14ac:dyDescent="0.45">
      <c r="I9213" t="s">
        <v>438</v>
      </c>
      <c r="J9213" t="s">
        <v>1451</v>
      </c>
      <c r="K9213">
        <v>0</v>
      </c>
      <c r="L9213" t="s">
        <v>252</v>
      </c>
      <c r="N9213" t="s">
        <v>471</v>
      </c>
      <c r="O9213" t="s">
        <v>1451</v>
      </c>
      <c r="P9213">
        <v>0</v>
      </c>
      <c r="Q9213" t="s">
        <v>252</v>
      </c>
    </row>
    <row r="9214" spans="9:17" x14ac:dyDescent="0.45">
      <c r="I9214" t="s">
        <v>438</v>
      </c>
      <c r="J9214" t="s">
        <v>1452</v>
      </c>
      <c r="K9214">
        <v>0</v>
      </c>
      <c r="L9214" t="s">
        <v>252</v>
      </c>
      <c r="N9214" t="s">
        <v>471</v>
      </c>
      <c r="O9214" t="s">
        <v>1452</v>
      </c>
      <c r="P9214">
        <v>0</v>
      </c>
      <c r="Q9214" t="s">
        <v>252</v>
      </c>
    </row>
    <row r="9215" spans="9:17" x14ac:dyDescent="0.45">
      <c r="I9215" t="s">
        <v>438</v>
      </c>
      <c r="J9215" t="s">
        <v>1453</v>
      </c>
      <c r="K9215">
        <v>0</v>
      </c>
      <c r="L9215" t="s">
        <v>252</v>
      </c>
      <c r="N9215" t="s">
        <v>471</v>
      </c>
      <c r="O9215" t="s">
        <v>1453</v>
      </c>
      <c r="P9215">
        <v>7.2162955463073044E-7</v>
      </c>
      <c r="Q9215" t="s">
        <v>252</v>
      </c>
    </row>
    <row r="9216" spans="9:17" x14ac:dyDescent="0.45">
      <c r="I9216" t="s">
        <v>438</v>
      </c>
      <c r="J9216" t="s">
        <v>1454</v>
      </c>
      <c r="K9216">
        <v>0</v>
      </c>
      <c r="L9216" t="s">
        <v>252</v>
      </c>
      <c r="N9216" t="s">
        <v>471</v>
      </c>
      <c r="O9216" t="s">
        <v>1454</v>
      </c>
      <c r="P9216">
        <v>2.3077489952659306E-6</v>
      </c>
      <c r="Q9216" t="s">
        <v>252</v>
      </c>
    </row>
    <row r="9217" spans="9:17" x14ac:dyDescent="0.45">
      <c r="I9217" t="s">
        <v>438</v>
      </c>
      <c r="J9217" t="s">
        <v>1455</v>
      </c>
      <c r="K9217">
        <v>2.7604263321250022E-6</v>
      </c>
      <c r="L9217" t="s">
        <v>252</v>
      </c>
      <c r="N9217" t="s">
        <v>471</v>
      </c>
      <c r="O9217" t="s">
        <v>1455</v>
      </c>
      <c r="P9217">
        <v>3.4114971170113369E-5</v>
      </c>
      <c r="Q9217" t="s">
        <v>252</v>
      </c>
    </row>
    <row r="9218" spans="9:17" x14ac:dyDescent="0.45">
      <c r="I9218" t="s">
        <v>438</v>
      </c>
      <c r="J9218" t="s">
        <v>1456</v>
      </c>
      <c r="K9218">
        <v>2.5610961712537687E-5</v>
      </c>
      <c r="L9218" t="s">
        <v>252</v>
      </c>
      <c r="N9218" t="s">
        <v>471</v>
      </c>
      <c r="O9218" t="s">
        <v>1456</v>
      </c>
      <c r="P9218">
        <v>1.5679266674886073E-6</v>
      </c>
      <c r="Q9218" t="s">
        <v>252</v>
      </c>
    </row>
    <row r="9219" spans="9:17" x14ac:dyDescent="0.45">
      <c r="I9219" t="s">
        <v>438</v>
      </c>
      <c r="J9219" t="s">
        <v>1457</v>
      </c>
      <c r="K9219">
        <v>6.0077929151631348E-5</v>
      </c>
      <c r="L9219" t="s">
        <v>252</v>
      </c>
      <c r="N9219" t="s">
        <v>471</v>
      </c>
      <c r="O9219" t="s">
        <v>1457</v>
      </c>
      <c r="P9219">
        <v>1.4413931286056333E-4</v>
      </c>
      <c r="Q9219" t="s">
        <v>252</v>
      </c>
    </row>
    <row r="9220" spans="9:17" x14ac:dyDescent="0.45">
      <c r="I9220" t="s">
        <v>438</v>
      </c>
      <c r="J9220" t="s">
        <v>1458</v>
      </c>
      <c r="K9220">
        <v>1.0295717834666621E-4</v>
      </c>
      <c r="L9220" t="s">
        <v>252</v>
      </c>
      <c r="N9220" t="s">
        <v>471</v>
      </c>
      <c r="O9220" t="s">
        <v>1458</v>
      </c>
      <c r="P9220">
        <v>1.7826146949980961E-4</v>
      </c>
      <c r="Q9220" t="s">
        <v>252</v>
      </c>
    </row>
    <row r="9221" spans="9:17" x14ac:dyDescent="0.45">
      <c r="I9221" t="s">
        <v>438</v>
      </c>
      <c r="J9221" t="s">
        <v>1459</v>
      </c>
      <c r="K9221">
        <v>1.5888140093632609E-4</v>
      </c>
      <c r="L9221" t="s">
        <v>252</v>
      </c>
      <c r="N9221" t="s">
        <v>471</v>
      </c>
      <c r="O9221" t="s">
        <v>1459</v>
      </c>
      <c r="P9221">
        <v>1.3410682240327527E-4</v>
      </c>
      <c r="Q9221" t="s">
        <v>252</v>
      </c>
    </row>
    <row r="9222" spans="9:17" x14ac:dyDescent="0.45">
      <c r="I9222" t="s">
        <v>438</v>
      </c>
      <c r="J9222" t="s">
        <v>1460</v>
      </c>
      <c r="K9222">
        <v>1.6996732213062299E-4</v>
      </c>
      <c r="L9222" t="s">
        <v>252</v>
      </c>
      <c r="N9222" t="s">
        <v>471</v>
      </c>
      <c r="O9222" t="s">
        <v>1460</v>
      </c>
      <c r="P9222">
        <v>9.5678021495444545E-5</v>
      </c>
      <c r="Q9222" t="s">
        <v>252</v>
      </c>
    </row>
    <row r="9223" spans="9:17" x14ac:dyDescent="0.45">
      <c r="I9223" t="s">
        <v>438</v>
      </c>
      <c r="J9223" t="s">
        <v>1461</v>
      </c>
      <c r="K9223">
        <v>1.6333047846345177E-4</v>
      </c>
      <c r="L9223" t="s">
        <v>252</v>
      </c>
      <c r="N9223" t="s">
        <v>471</v>
      </c>
      <c r="O9223" t="s">
        <v>1461</v>
      </c>
      <c r="P9223">
        <v>8.6122948490588723E-5</v>
      </c>
      <c r="Q9223" t="s">
        <v>252</v>
      </c>
    </row>
    <row r="9224" spans="9:17" x14ac:dyDescent="0.45">
      <c r="I9224" t="s">
        <v>438</v>
      </c>
      <c r="J9224" t="s">
        <v>1462</v>
      </c>
      <c r="K9224">
        <v>2.1404491825494855E-4</v>
      </c>
      <c r="L9224" t="s">
        <v>252</v>
      </c>
      <c r="N9224" t="s">
        <v>471</v>
      </c>
      <c r="O9224" t="s">
        <v>1462</v>
      </c>
      <c r="P9224">
        <v>8.5582315912894255E-5</v>
      </c>
      <c r="Q9224" t="s">
        <v>252</v>
      </c>
    </row>
    <row r="9225" spans="9:17" x14ac:dyDescent="0.45">
      <c r="I9225" t="s">
        <v>438</v>
      </c>
      <c r="J9225" t="s">
        <v>1463</v>
      </c>
      <c r="K9225">
        <v>1.2613065843245863E-4</v>
      </c>
      <c r="L9225" t="s">
        <v>252</v>
      </c>
      <c r="N9225" t="s">
        <v>471</v>
      </c>
      <c r="O9225" t="s">
        <v>1463</v>
      </c>
      <c r="P9225">
        <v>8.2384793189714772E-5</v>
      </c>
      <c r="Q9225" t="s">
        <v>252</v>
      </c>
    </row>
    <row r="9226" spans="9:17" x14ac:dyDescent="0.45">
      <c r="I9226" t="s">
        <v>438</v>
      </c>
      <c r="J9226" t="s">
        <v>1464</v>
      </c>
      <c r="K9226">
        <v>8.5767620963127252E-5</v>
      </c>
      <c r="L9226" t="s">
        <v>252</v>
      </c>
      <c r="N9226" t="s">
        <v>471</v>
      </c>
      <c r="O9226" t="s">
        <v>1464</v>
      </c>
      <c r="P9226">
        <v>1.9052545222270709E-6</v>
      </c>
      <c r="Q9226" t="s">
        <v>252</v>
      </c>
    </row>
    <row r="9227" spans="9:17" x14ac:dyDescent="0.45">
      <c r="I9227" t="s">
        <v>438</v>
      </c>
      <c r="J9227" t="s">
        <v>1465</v>
      </c>
      <c r="K9227">
        <v>6.9258606435931006E-5</v>
      </c>
      <c r="L9227" t="s">
        <v>252</v>
      </c>
      <c r="N9227" t="s">
        <v>471</v>
      </c>
      <c r="O9227" t="s">
        <v>1465</v>
      </c>
      <c r="P9227">
        <v>1.5519481626803846E-6</v>
      </c>
      <c r="Q9227" t="s">
        <v>252</v>
      </c>
    </row>
    <row r="9228" spans="9:17" x14ac:dyDescent="0.45">
      <c r="I9228" t="s">
        <v>438</v>
      </c>
      <c r="J9228" t="s">
        <v>1466</v>
      </c>
      <c r="K9228">
        <v>3.0102143147915932E-5</v>
      </c>
      <c r="L9228" t="s">
        <v>252</v>
      </c>
      <c r="N9228" t="s">
        <v>471</v>
      </c>
      <c r="O9228" t="s">
        <v>1466</v>
      </c>
      <c r="P9228">
        <v>1.7405747873347402E-5</v>
      </c>
      <c r="Q9228" t="s">
        <v>252</v>
      </c>
    </row>
    <row r="9229" spans="9:17" x14ac:dyDescent="0.45">
      <c r="I9229" t="s">
        <v>438</v>
      </c>
      <c r="J9229" t="s">
        <v>1467</v>
      </c>
      <c r="K9229">
        <v>0</v>
      </c>
      <c r="L9229" t="s">
        <v>252</v>
      </c>
      <c r="N9229" t="s">
        <v>471</v>
      </c>
      <c r="O9229" t="s">
        <v>1467</v>
      </c>
      <c r="P9229">
        <v>1.9650612972721103E-4</v>
      </c>
      <c r="Q9229" t="s">
        <v>252</v>
      </c>
    </row>
    <row r="9230" spans="9:17" x14ac:dyDescent="0.45">
      <c r="I9230" t="s">
        <v>438</v>
      </c>
      <c r="J9230" t="s">
        <v>1468</v>
      </c>
      <c r="K9230">
        <v>0</v>
      </c>
      <c r="L9230" t="s">
        <v>252</v>
      </c>
      <c r="N9230" t="s">
        <v>471</v>
      </c>
      <c r="O9230" t="s">
        <v>1468</v>
      </c>
      <c r="P9230">
        <v>1.8524515922104285E-4</v>
      </c>
      <c r="Q9230" t="s">
        <v>252</v>
      </c>
    </row>
    <row r="9231" spans="9:17" x14ac:dyDescent="0.45">
      <c r="I9231" t="s">
        <v>438</v>
      </c>
      <c r="J9231" t="s">
        <v>1469</v>
      </c>
      <c r="K9231">
        <v>0</v>
      </c>
      <c r="L9231" t="s">
        <v>252</v>
      </c>
      <c r="N9231" t="s">
        <v>471</v>
      </c>
      <c r="O9231" t="s">
        <v>1469</v>
      </c>
      <c r="P9231">
        <v>1.5264145738263268E-4</v>
      </c>
      <c r="Q9231" t="s">
        <v>252</v>
      </c>
    </row>
    <row r="9232" spans="9:17" x14ac:dyDescent="0.45">
      <c r="I9232" t="s">
        <v>438</v>
      </c>
      <c r="J9232" t="s">
        <v>1470</v>
      </c>
      <c r="K9232">
        <v>0</v>
      </c>
      <c r="L9232" t="s">
        <v>252</v>
      </c>
      <c r="N9232" t="s">
        <v>471</v>
      </c>
      <c r="O9232" t="s">
        <v>1470</v>
      </c>
      <c r="P9232">
        <v>8.547655437505707E-5</v>
      </c>
      <c r="Q9232" t="s">
        <v>252</v>
      </c>
    </row>
    <row r="9233" spans="9:17" x14ac:dyDescent="0.45">
      <c r="I9233" t="s">
        <v>438</v>
      </c>
      <c r="J9233" t="s">
        <v>1471</v>
      </c>
      <c r="K9233">
        <v>0</v>
      </c>
      <c r="L9233" t="s">
        <v>252</v>
      </c>
      <c r="N9233" t="s">
        <v>471</v>
      </c>
      <c r="O9233" t="s">
        <v>1471</v>
      </c>
      <c r="P9233">
        <v>2.2794694597297769E-5</v>
      </c>
      <c r="Q9233" t="s">
        <v>252</v>
      </c>
    </row>
    <row r="9234" spans="9:17" x14ac:dyDescent="0.45">
      <c r="I9234" t="s">
        <v>438</v>
      </c>
      <c r="J9234" t="s">
        <v>1472</v>
      </c>
      <c r="K9234">
        <v>0</v>
      </c>
      <c r="L9234" t="s">
        <v>252</v>
      </c>
      <c r="N9234" t="s">
        <v>471</v>
      </c>
      <c r="O9234" t="s">
        <v>1472</v>
      </c>
      <c r="P9234">
        <v>2.1645795164802027E-6</v>
      </c>
      <c r="Q9234" t="s">
        <v>252</v>
      </c>
    </row>
    <row r="9235" spans="9:17" x14ac:dyDescent="0.45">
      <c r="I9235" t="s">
        <v>438</v>
      </c>
      <c r="J9235" t="s">
        <v>308</v>
      </c>
      <c r="K9235">
        <v>9.8128740106256263E-3</v>
      </c>
      <c r="L9235" t="s">
        <v>252</v>
      </c>
      <c r="N9235" t="s">
        <v>471</v>
      </c>
      <c r="O9235" t="s">
        <v>308</v>
      </c>
      <c r="P9235">
        <v>2.7310907126287788E-2</v>
      </c>
      <c r="Q9235" t="s">
        <v>252</v>
      </c>
    </row>
    <row r="9236" spans="9:17" x14ac:dyDescent="0.45">
      <c r="I9236" t="s">
        <v>438</v>
      </c>
      <c r="J9236" t="s">
        <v>309</v>
      </c>
      <c r="K9236">
        <v>5.8058187832747046E-3</v>
      </c>
      <c r="L9236" t="s">
        <v>252</v>
      </c>
      <c r="N9236" t="s">
        <v>471</v>
      </c>
      <c r="O9236" t="s">
        <v>309</v>
      </c>
      <c r="P9236">
        <v>4.7805243536475908E-3</v>
      </c>
      <c r="Q9236" t="s">
        <v>252</v>
      </c>
    </row>
    <row r="9237" spans="9:17" x14ac:dyDescent="0.45">
      <c r="I9237" t="s">
        <v>438</v>
      </c>
      <c r="J9237" t="s">
        <v>310</v>
      </c>
      <c r="K9237">
        <v>6.8777604326983955E-3</v>
      </c>
      <c r="L9237" t="s">
        <v>252</v>
      </c>
      <c r="N9237" t="s">
        <v>471</v>
      </c>
      <c r="O9237" t="s">
        <v>310</v>
      </c>
      <c r="P9237">
        <v>4.0329734073684693E-3</v>
      </c>
      <c r="Q9237" t="s">
        <v>252</v>
      </c>
    </row>
    <row r="9238" spans="9:17" x14ac:dyDescent="0.45">
      <c r="I9238" t="s">
        <v>438</v>
      </c>
      <c r="J9238" t="s">
        <v>311</v>
      </c>
      <c r="K9238">
        <v>3.3543893825425254E-2</v>
      </c>
      <c r="L9238" t="s">
        <v>252</v>
      </c>
      <c r="N9238" t="s">
        <v>471</v>
      </c>
      <c r="O9238" t="s">
        <v>311</v>
      </c>
      <c r="P9238">
        <v>1.2037940494303073E-2</v>
      </c>
      <c r="Q9238" t="s">
        <v>252</v>
      </c>
    </row>
    <row r="9239" spans="9:17" x14ac:dyDescent="0.45">
      <c r="I9239" t="s">
        <v>438</v>
      </c>
      <c r="J9239" t="s">
        <v>312</v>
      </c>
      <c r="K9239">
        <v>4.4074081161830725E-3</v>
      </c>
      <c r="L9239" t="s">
        <v>252</v>
      </c>
      <c r="N9239" t="s">
        <v>471</v>
      </c>
      <c r="O9239" t="s">
        <v>312</v>
      </c>
      <c r="P9239">
        <v>2.7169311394421628E-3</v>
      </c>
      <c r="Q9239" t="s">
        <v>252</v>
      </c>
    </row>
    <row r="9240" spans="9:17" x14ac:dyDescent="0.45">
      <c r="I9240" t="s">
        <v>438</v>
      </c>
      <c r="J9240" t="s">
        <v>313</v>
      </c>
      <c r="K9240">
        <v>2.8639668668341001E-3</v>
      </c>
      <c r="L9240" t="s">
        <v>252</v>
      </c>
      <c r="N9240" t="s">
        <v>471</v>
      </c>
      <c r="O9240" t="s">
        <v>313</v>
      </c>
      <c r="P9240">
        <v>2.644771268276573E-3</v>
      </c>
      <c r="Q9240" t="s">
        <v>252</v>
      </c>
    </row>
    <row r="9241" spans="9:17" x14ac:dyDescent="0.45">
      <c r="I9241" t="s">
        <v>438</v>
      </c>
      <c r="J9241" t="s">
        <v>314</v>
      </c>
      <c r="K9241">
        <v>8.8445681506590084E-6</v>
      </c>
      <c r="L9241" t="s">
        <v>252</v>
      </c>
      <c r="N9241" t="s">
        <v>471</v>
      </c>
      <c r="O9241" t="s">
        <v>314</v>
      </c>
      <c r="P9241">
        <v>4.2221965689415372E-3</v>
      </c>
      <c r="Q9241" t="s">
        <v>252</v>
      </c>
    </row>
    <row r="9242" spans="9:17" x14ac:dyDescent="0.45">
      <c r="I9242" t="s">
        <v>438</v>
      </c>
      <c r="J9242" t="s">
        <v>315</v>
      </c>
      <c r="K9242">
        <v>0</v>
      </c>
      <c r="L9242" t="s">
        <v>252</v>
      </c>
      <c r="N9242" t="s">
        <v>471</v>
      </c>
      <c r="O9242" t="s">
        <v>315</v>
      </c>
      <c r="P9242">
        <v>1.1624024905221998E-2</v>
      </c>
      <c r="Q9242" t="s">
        <v>252</v>
      </c>
    </row>
    <row r="9243" spans="9:17" x14ac:dyDescent="0.45">
      <c r="I9243" t="s">
        <v>438</v>
      </c>
      <c r="J9243" t="s">
        <v>1473</v>
      </c>
      <c r="K9243">
        <v>0</v>
      </c>
      <c r="L9243" t="s">
        <v>252</v>
      </c>
      <c r="N9243" t="s">
        <v>471</v>
      </c>
      <c r="O9243" t="s">
        <v>1473</v>
      </c>
      <c r="P9243">
        <v>8.4043932144963839E-7</v>
      </c>
      <c r="Q9243" t="s">
        <v>252</v>
      </c>
    </row>
    <row r="9244" spans="9:17" x14ac:dyDescent="0.45">
      <c r="I9244" t="s">
        <v>438</v>
      </c>
      <c r="J9244" t="s">
        <v>1474</v>
      </c>
      <c r="K9244">
        <v>0</v>
      </c>
      <c r="L9244" t="s">
        <v>252</v>
      </c>
      <c r="N9244" t="s">
        <v>471</v>
      </c>
      <c r="O9244" t="s">
        <v>1474</v>
      </c>
      <c r="P9244">
        <v>0</v>
      </c>
      <c r="Q9244" t="s">
        <v>252</v>
      </c>
    </row>
    <row r="9245" spans="9:17" x14ac:dyDescent="0.45">
      <c r="I9245" t="s">
        <v>438</v>
      </c>
      <c r="J9245" t="s">
        <v>1475</v>
      </c>
      <c r="K9245">
        <v>0</v>
      </c>
      <c r="L9245" t="s">
        <v>252</v>
      </c>
      <c r="N9245" t="s">
        <v>471</v>
      </c>
      <c r="O9245" t="s">
        <v>1475</v>
      </c>
      <c r="P9245">
        <v>0</v>
      </c>
      <c r="Q9245" t="s">
        <v>252</v>
      </c>
    </row>
    <row r="9246" spans="9:17" x14ac:dyDescent="0.45">
      <c r="I9246" t="s">
        <v>438</v>
      </c>
      <c r="J9246" t="s">
        <v>1476</v>
      </c>
      <c r="K9246">
        <v>0</v>
      </c>
      <c r="L9246" t="s">
        <v>252</v>
      </c>
      <c r="N9246" t="s">
        <v>471</v>
      </c>
      <c r="O9246" t="s">
        <v>1476</v>
      </c>
      <c r="P9246">
        <v>9.6828281728602004E-8</v>
      </c>
      <c r="Q9246" t="s">
        <v>252</v>
      </c>
    </row>
    <row r="9247" spans="9:17" x14ac:dyDescent="0.45">
      <c r="I9247" t="s">
        <v>438</v>
      </c>
      <c r="J9247" t="s">
        <v>1477</v>
      </c>
      <c r="K9247">
        <v>0</v>
      </c>
      <c r="L9247" t="s">
        <v>252</v>
      </c>
      <c r="N9247" t="s">
        <v>471</v>
      </c>
      <c r="O9247" t="s">
        <v>1477</v>
      </c>
      <c r="P9247">
        <v>2.0415079317674486E-6</v>
      </c>
      <c r="Q9247" t="s">
        <v>252</v>
      </c>
    </row>
    <row r="9248" spans="9:17" x14ac:dyDescent="0.45">
      <c r="I9248" t="s">
        <v>438</v>
      </c>
      <c r="J9248" t="s">
        <v>1478</v>
      </c>
      <c r="K9248">
        <v>0</v>
      </c>
      <c r="L9248" t="s">
        <v>252</v>
      </c>
      <c r="N9248" t="s">
        <v>471</v>
      </c>
      <c r="O9248" t="s">
        <v>1478</v>
      </c>
      <c r="P9248">
        <v>1.3090449685423096E-6</v>
      </c>
      <c r="Q9248" t="s">
        <v>252</v>
      </c>
    </row>
    <row r="9249" spans="9:17" x14ac:dyDescent="0.45">
      <c r="I9249" t="s">
        <v>438</v>
      </c>
      <c r="J9249" t="s">
        <v>1479</v>
      </c>
      <c r="K9249">
        <v>4.1396419302075972E-5</v>
      </c>
      <c r="L9249" t="s">
        <v>252</v>
      </c>
      <c r="N9249" t="s">
        <v>471</v>
      </c>
      <c r="O9249" t="s">
        <v>1479</v>
      </c>
      <c r="P9249">
        <v>5.3820135411875691E-7</v>
      </c>
      <c r="Q9249" t="s">
        <v>252</v>
      </c>
    </row>
    <row r="9250" spans="9:17" x14ac:dyDescent="0.45">
      <c r="I9250" t="s">
        <v>438</v>
      </c>
      <c r="J9250" t="s">
        <v>1480</v>
      </c>
      <c r="K9250">
        <v>1.0060475044919453E-4</v>
      </c>
      <c r="L9250" t="s">
        <v>252</v>
      </c>
      <c r="N9250" t="s">
        <v>471</v>
      </c>
      <c r="O9250" t="s">
        <v>1480</v>
      </c>
      <c r="P9250">
        <v>4.4853097219853335E-5</v>
      </c>
      <c r="Q9250" t="s">
        <v>252</v>
      </c>
    </row>
    <row r="9251" spans="9:17" x14ac:dyDescent="0.45">
      <c r="I9251" t="s">
        <v>438</v>
      </c>
      <c r="J9251" t="s">
        <v>1481</v>
      </c>
      <c r="K9251">
        <v>1.8394070568588958E-4</v>
      </c>
      <c r="L9251" t="s">
        <v>252</v>
      </c>
      <c r="N9251" t="s">
        <v>471</v>
      </c>
      <c r="O9251" t="s">
        <v>1481</v>
      </c>
      <c r="P9251">
        <v>1.251369654493143E-4</v>
      </c>
      <c r="Q9251" t="s">
        <v>252</v>
      </c>
    </row>
    <row r="9252" spans="9:17" x14ac:dyDescent="0.45">
      <c r="I9252" t="s">
        <v>438</v>
      </c>
      <c r="J9252" t="s">
        <v>1482</v>
      </c>
      <c r="K9252">
        <v>1.8493334306813369E-4</v>
      </c>
      <c r="L9252" t="s">
        <v>252</v>
      </c>
      <c r="N9252" t="s">
        <v>471</v>
      </c>
      <c r="O9252" t="s">
        <v>1482</v>
      </c>
      <c r="P9252">
        <v>1.4271212831262739E-4</v>
      </c>
      <c r="Q9252" t="s">
        <v>252</v>
      </c>
    </row>
    <row r="9253" spans="9:17" x14ac:dyDescent="0.45">
      <c r="I9253" t="s">
        <v>438</v>
      </c>
      <c r="J9253" t="s">
        <v>1483</v>
      </c>
      <c r="K9253">
        <v>2.3679259693060165E-4</v>
      </c>
      <c r="L9253" t="s">
        <v>252</v>
      </c>
      <c r="N9253" t="s">
        <v>471</v>
      </c>
      <c r="O9253" t="s">
        <v>1483</v>
      </c>
      <c r="P9253">
        <v>1.2682948128407917E-4</v>
      </c>
      <c r="Q9253" t="s">
        <v>252</v>
      </c>
    </row>
    <row r="9254" spans="9:17" x14ac:dyDescent="0.45">
      <c r="I9254" t="s">
        <v>438</v>
      </c>
      <c r="J9254" t="s">
        <v>1484</v>
      </c>
      <c r="K9254">
        <v>2.433553828069753E-4</v>
      </c>
      <c r="L9254" t="s">
        <v>252</v>
      </c>
      <c r="N9254" t="s">
        <v>471</v>
      </c>
      <c r="O9254" t="s">
        <v>1484</v>
      </c>
      <c r="P9254">
        <v>6.8843100348724831E-5</v>
      </c>
      <c r="Q9254" t="s">
        <v>252</v>
      </c>
    </row>
    <row r="9255" spans="9:17" x14ac:dyDescent="0.45">
      <c r="I9255" t="s">
        <v>438</v>
      </c>
      <c r="J9255" t="s">
        <v>1485</v>
      </c>
      <c r="K9255">
        <v>2.6689142839215997E-4</v>
      </c>
      <c r="L9255" t="s">
        <v>252</v>
      </c>
      <c r="N9255" t="s">
        <v>471</v>
      </c>
      <c r="O9255" t="s">
        <v>1485</v>
      </c>
      <c r="P9255">
        <v>1.9423783235810648E-5</v>
      </c>
      <c r="Q9255" t="s">
        <v>252</v>
      </c>
    </row>
    <row r="9256" spans="9:17" x14ac:dyDescent="0.45">
      <c r="I9256" t="s">
        <v>438</v>
      </c>
      <c r="J9256" t="s">
        <v>1486</v>
      </c>
      <c r="K9256">
        <v>2.498440712981521E-4</v>
      </c>
      <c r="L9256" t="s">
        <v>252</v>
      </c>
      <c r="N9256" t="s">
        <v>471</v>
      </c>
      <c r="O9256" t="s">
        <v>1486</v>
      </c>
      <c r="P9256">
        <v>5.1657141379979838E-6</v>
      </c>
      <c r="Q9256" t="s">
        <v>252</v>
      </c>
    </row>
    <row r="9257" spans="9:17" x14ac:dyDescent="0.45">
      <c r="I9257" t="s">
        <v>438</v>
      </c>
      <c r="J9257" t="s">
        <v>1487</v>
      </c>
      <c r="K9257">
        <v>2.0251047396540803E-4</v>
      </c>
      <c r="L9257" t="s">
        <v>252</v>
      </c>
      <c r="N9257" t="s">
        <v>471</v>
      </c>
      <c r="O9257" t="s">
        <v>1487</v>
      </c>
      <c r="P9257">
        <v>1.3687191966344586E-5</v>
      </c>
      <c r="Q9257" t="s">
        <v>252</v>
      </c>
    </row>
    <row r="9258" spans="9:17" x14ac:dyDescent="0.45">
      <c r="I9258" t="s">
        <v>438</v>
      </c>
      <c r="J9258" t="s">
        <v>1488</v>
      </c>
      <c r="K9258">
        <v>1.9483185225880006E-4</v>
      </c>
      <c r="L9258" t="s">
        <v>252</v>
      </c>
      <c r="N9258" t="s">
        <v>471</v>
      </c>
      <c r="O9258" t="s">
        <v>1488</v>
      </c>
      <c r="P9258">
        <v>0</v>
      </c>
      <c r="Q9258" t="s">
        <v>252</v>
      </c>
    </row>
    <row r="9259" spans="9:17" x14ac:dyDescent="0.45">
      <c r="I9259" t="s">
        <v>438</v>
      </c>
      <c r="J9259" t="s">
        <v>1489</v>
      </c>
      <c r="K9259">
        <v>1.7737292963048728E-4</v>
      </c>
      <c r="L9259" t="s">
        <v>252</v>
      </c>
      <c r="N9259" t="s">
        <v>471</v>
      </c>
      <c r="O9259" t="s">
        <v>1489</v>
      </c>
      <c r="P9259">
        <v>0</v>
      </c>
      <c r="Q9259" t="s">
        <v>252</v>
      </c>
    </row>
    <row r="9260" spans="9:17" x14ac:dyDescent="0.45">
      <c r="I9260" t="s">
        <v>438</v>
      </c>
      <c r="J9260" t="s">
        <v>1490</v>
      </c>
      <c r="K9260">
        <v>6.1462058604637069E-5</v>
      </c>
      <c r="L9260" t="s">
        <v>252</v>
      </c>
      <c r="N9260" t="s">
        <v>471</v>
      </c>
      <c r="O9260" t="s">
        <v>1490</v>
      </c>
      <c r="P9260">
        <v>2.0853566278154148E-6</v>
      </c>
      <c r="Q9260" t="s">
        <v>252</v>
      </c>
    </row>
    <row r="9261" spans="9:17" x14ac:dyDescent="0.45">
      <c r="I9261" t="s">
        <v>438</v>
      </c>
      <c r="J9261" t="s">
        <v>1491</v>
      </c>
      <c r="K9261">
        <v>0</v>
      </c>
      <c r="L9261" t="s">
        <v>252</v>
      </c>
      <c r="N9261" t="s">
        <v>471</v>
      </c>
      <c r="O9261" t="s">
        <v>1491</v>
      </c>
      <c r="P9261">
        <v>1.4372009240843799E-6</v>
      </c>
      <c r="Q9261" t="s">
        <v>252</v>
      </c>
    </row>
    <row r="9262" spans="9:17" x14ac:dyDescent="0.45">
      <c r="I9262" t="s">
        <v>438</v>
      </c>
      <c r="J9262" t="s">
        <v>1492</v>
      </c>
      <c r="K9262">
        <v>0</v>
      </c>
      <c r="L9262" t="s">
        <v>252</v>
      </c>
      <c r="N9262" t="s">
        <v>471</v>
      </c>
      <c r="O9262" t="s">
        <v>1492</v>
      </c>
      <c r="P9262">
        <v>2.0962248154936723E-6</v>
      </c>
      <c r="Q9262" t="s">
        <v>252</v>
      </c>
    </row>
    <row r="9263" spans="9:17" x14ac:dyDescent="0.45">
      <c r="I9263" t="s">
        <v>438</v>
      </c>
      <c r="J9263" t="s">
        <v>1493</v>
      </c>
      <c r="K9263">
        <v>0</v>
      </c>
      <c r="L9263" t="s">
        <v>252</v>
      </c>
      <c r="N9263" t="s">
        <v>471</v>
      </c>
      <c r="O9263" t="s">
        <v>1493</v>
      </c>
      <c r="P9263">
        <v>1.7997491351026824E-6</v>
      </c>
      <c r="Q9263" t="s">
        <v>252</v>
      </c>
    </row>
    <row r="9264" spans="9:17" x14ac:dyDescent="0.45">
      <c r="I9264" t="s">
        <v>438</v>
      </c>
      <c r="J9264" t="s">
        <v>1494</v>
      </c>
      <c r="K9264">
        <v>0</v>
      </c>
      <c r="L9264" t="s">
        <v>252</v>
      </c>
      <c r="N9264" t="s">
        <v>471</v>
      </c>
      <c r="O9264" t="s">
        <v>1494</v>
      </c>
      <c r="P9264">
        <v>1.5489599217141425E-6</v>
      </c>
      <c r="Q9264" t="s">
        <v>252</v>
      </c>
    </row>
    <row r="9265" spans="9:17" x14ac:dyDescent="0.45">
      <c r="I9265" t="s">
        <v>438</v>
      </c>
      <c r="J9265" t="s">
        <v>1495</v>
      </c>
      <c r="K9265">
        <v>0</v>
      </c>
      <c r="L9265" t="s">
        <v>252</v>
      </c>
      <c r="N9265" t="s">
        <v>471</v>
      </c>
      <c r="O9265" t="s">
        <v>1495</v>
      </c>
      <c r="P9265">
        <v>4.3028958562140539E-7</v>
      </c>
      <c r="Q9265" t="s">
        <v>252</v>
      </c>
    </row>
    <row r="9266" spans="9:17" x14ac:dyDescent="0.45">
      <c r="I9266" t="s">
        <v>438</v>
      </c>
      <c r="J9266" t="s">
        <v>1496</v>
      </c>
      <c r="K9266">
        <v>0</v>
      </c>
      <c r="L9266" t="s">
        <v>252</v>
      </c>
      <c r="N9266" t="s">
        <v>471</v>
      </c>
      <c r="O9266" t="s">
        <v>1496</v>
      </c>
      <c r="P9266">
        <v>0</v>
      </c>
      <c r="Q9266" t="s">
        <v>252</v>
      </c>
    </row>
    <row r="9267" spans="9:17" x14ac:dyDescent="0.45">
      <c r="I9267" t="s">
        <v>438</v>
      </c>
      <c r="J9267" t="s">
        <v>1497</v>
      </c>
      <c r="K9267">
        <v>0</v>
      </c>
      <c r="L9267" t="s">
        <v>252</v>
      </c>
      <c r="N9267" t="s">
        <v>471</v>
      </c>
      <c r="O9267" t="s">
        <v>1497</v>
      </c>
      <c r="P9267">
        <v>0</v>
      </c>
      <c r="Q9267" t="s">
        <v>252</v>
      </c>
    </row>
    <row r="9268" spans="9:17" x14ac:dyDescent="0.45">
      <c r="I9268" t="s">
        <v>438</v>
      </c>
      <c r="J9268" t="s">
        <v>1498</v>
      </c>
      <c r="K9268">
        <v>0</v>
      </c>
      <c r="L9268" t="s">
        <v>252</v>
      </c>
      <c r="N9268" t="s">
        <v>471</v>
      </c>
      <c r="O9268" t="s">
        <v>1498</v>
      </c>
      <c r="P9268">
        <v>2.5210474603634253E-7</v>
      </c>
      <c r="Q9268" t="s">
        <v>252</v>
      </c>
    </row>
    <row r="9269" spans="9:17" x14ac:dyDescent="0.45">
      <c r="I9269" t="s">
        <v>438</v>
      </c>
      <c r="J9269" t="s">
        <v>1499</v>
      </c>
      <c r="K9269">
        <v>0</v>
      </c>
      <c r="L9269" t="s">
        <v>252</v>
      </c>
      <c r="N9269" t="s">
        <v>471</v>
      </c>
      <c r="O9269" t="s">
        <v>1499</v>
      </c>
      <c r="P9269">
        <v>1.3104830560570076E-6</v>
      </c>
      <c r="Q9269" t="s">
        <v>252</v>
      </c>
    </row>
    <row r="9270" spans="9:17" x14ac:dyDescent="0.45">
      <c r="I9270" t="s">
        <v>438</v>
      </c>
      <c r="J9270" t="s">
        <v>1500</v>
      </c>
      <c r="K9270">
        <v>0</v>
      </c>
      <c r="L9270" t="s">
        <v>252</v>
      </c>
      <c r="N9270" t="s">
        <v>471</v>
      </c>
      <c r="O9270" t="s">
        <v>1500</v>
      </c>
      <c r="P9270">
        <v>1.7645317243876547E-6</v>
      </c>
      <c r="Q9270" t="s">
        <v>252</v>
      </c>
    </row>
    <row r="9271" spans="9:17" x14ac:dyDescent="0.45">
      <c r="I9271" t="s">
        <v>438</v>
      </c>
      <c r="J9271" t="s">
        <v>1501</v>
      </c>
      <c r="K9271">
        <v>0</v>
      </c>
      <c r="L9271" t="s">
        <v>252</v>
      </c>
      <c r="N9271" t="s">
        <v>471</v>
      </c>
      <c r="O9271" t="s">
        <v>1501</v>
      </c>
      <c r="P9271">
        <v>1.949347775959878E-6</v>
      </c>
      <c r="Q9271" t="s">
        <v>252</v>
      </c>
    </row>
    <row r="9272" spans="9:17" x14ac:dyDescent="0.45">
      <c r="I9272" t="s">
        <v>438</v>
      </c>
      <c r="J9272" t="s">
        <v>1502</v>
      </c>
      <c r="K9272">
        <v>0</v>
      </c>
      <c r="L9272" t="s">
        <v>252</v>
      </c>
      <c r="N9272" t="s">
        <v>471</v>
      </c>
      <c r="O9272" t="s">
        <v>1502</v>
      </c>
      <c r="P9272">
        <v>0</v>
      </c>
      <c r="Q9272" t="s">
        <v>252</v>
      </c>
    </row>
    <row r="9273" spans="9:17" x14ac:dyDescent="0.45">
      <c r="I9273" t="s">
        <v>438</v>
      </c>
      <c r="J9273" t="s">
        <v>1503</v>
      </c>
      <c r="K9273">
        <v>8.401264608091031E-5</v>
      </c>
      <c r="L9273" t="s">
        <v>252</v>
      </c>
      <c r="N9273" t="s">
        <v>471</v>
      </c>
      <c r="O9273" t="s">
        <v>1503</v>
      </c>
      <c r="P9273">
        <v>0</v>
      </c>
      <c r="Q9273" t="s">
        <v>252</v>
      </c>
    </row>
    <row r="9274" spans="9:17" x14ac:dyDescent="0.45">
      <c r="I9274" t="s">
        <v>438</v>
      </c>
      <c r="J9274" t="s">
        <v>1504</v>
      </c>
      <c r="K9274">
        <v>1.4842182704968371E-4</v>
      </c>
      <c r="L9274" t="s">
        <v>252</v>
      </c>
      <c r="N9274" t="s">
        <v>471</v>
      </c>
      <c r="O9274" t="s">
        <v>1504</v>
      </c>
      <c r="P9274">
        <v>2.2031163975314605E-6</v>
      </c>
      <c r="Q9274" t="s">
        <v>252</v>
      </c>
    </row>
    <row r="9275" spans="9:17" x14ac:dyDescent="0.45">
      <c r="I9275" t="s">
        <v>438</v>
      </c>
      <c r="J9275" t="s">
        <v>1505</v>
      </c>
      <c r="K9275">
        <v>1.9722118308249554E-4</v>
      </c>
      <c r="L9275" t="s">
        <v>252</v>
      </c>
      <c r="N9275" t="s">
        <v>471</v>
      </c>
      <c r="O9275" t="s">
        <v>1505</v>
      </c>
      <c r="P9275">
        <v>2.7768388996975242E-5</v>
      </c>
      <c r="Q9275" t="s">
        <v>252</v>
      </c>
    </row>
    <row r="9276" spans="9:17" x14ac:dyDescent="0.45">
      <c r="I9276" t="s">
        <v>438</v>
      </c>
      <c r="J9276" t="s">
        <v>1506</v>
      </c>
      <c r="K9276">
        <v>2.6111196025075002E-4</v>
      </c>
      <c r="L9276" t="s">
        <v>252</v>
      </c>
      <c r="N9276" t="s">
        <v>471</v>
      </c>
      <c r="O9276" t="s">
        <v>1506</v>
      </c>
      <c r="P9276">
        <v>4.3777392301488601E-5</v>
      </c>
      <c r="Q9276" t="s">
        <v>252</v>
      </c>
    </row>
    <row r="9277" spans="9:17" x14ac:dyDescent="0.45">
      <c r="I9277" t="s">
        <v>438</v>
      </c>
      <c r="J9277" t="s">
        <v>1507</v>
      </c>
      <c r="K9277">
        <v>3.0648147164797485E-4</v>
      </c>
      <c r="L9277" t="s">
        <v>252</v>
      </c>
      <c r="N9277" t="s">
        <v>471</v>
      </c>
      <c r="O9277" t="s">
        <v>1507</v>
      </c>
      <c r="P9277">
        <v>6.3863034200066683E-5</v>
      </c>
      <c r="Q9277" t="s">
        <v>252</v>
      </c>
    </row>
    <row r="9278" spans="9:17" x14ac:dyDescent="0.45">
      <c r="I9278" t="s">
        <v>438</v>
      </c>
      <c r="J9278" t="s">
        <v>1508</v>
      </c>
      <c r="K9278">
        <v>2.8484418231006388E-4</v>
      </c>
      <c r="L9278" t="s">
        <v>252</v>
      </c>
      <c r="N9278" t="s">
        <v>471</v>
      </c>
      <c r="O9278" t="s">
        <v>1508</v>
      </c>
      <c r="P9278">
        <v>6.0175824736541646E-5</v>
      </c>
      <c r="Q9278" t="s">
        <v>252</v>
      </c>
    </row>
    <row r="9279" spans="9:17" x14ac:dyDescent="0.45">
      <c r="I9279" t="s">
        <v>438</v>
      </c>
      <c r="J9279" t="s">
        <v>1509</v>
      </c>
      <c r="K9279">
        <v>3.089616106055292E-4</v>
      </c>
      <c r="L9279" t="s">
        <v>252</v>
      </c>
      <c r="N9279" t="s">
        <v>471</v>
      </c>
      <c r="O9279" t="s">
        <v>1509</v>
      </c>
      <c r="P9279">
        <v>2.9834084401437116E-5</v>
      </c>
      <c r="Q9279" t="s">
        <v>252</v>
      </c>
    </row>
    <row r="9280" spans="9:17" x14ac:dyDescent="0.45">
      <c r="I9280" t="s">
        <v>438</v>
      </c>
      <c r="J9280" t="s">
        <v>1510</v>
      </c>
      <c r="K9280">
        <v>2.21862736448022E-4</v>
      </c>
      <c r="L9280" t="s">
        <v>252</v>
      </c>
      <c r="N9280" t="s">
        <v>471</v>
      </c>
      <c r="O9280" t="s">
        <v>1510</v>
      </c>
      <c r="P9280">
        <v>1.5899645719816008E-5</v>
      </c>
      <c r="Q9280" t="s">
        <v>252</v>
      </c>
    </row>
    <row r="9281" spans="9:17" x14ac:dyDescent="0.45">
      <c r="I9281" t="s">
        <v>438</v>
      </c>
      <c r="J9281" t="s">
        <v>1511</v>
      </c>
      <c r="K9281">
        <v>2.5726827610367823E-4</v>
      </c>
      <c r="L9281" t="s">
        <v>252</v>
      </c>
      <c r="N9281" t="s">
        <v>471</v>
      </c>
      <c r="O9281" t="s">
        <v>1511</v>
      </c>
      <c r="P9281">
        <v>1.1999959240031039E-5</v>
      </c>
      <c r="Q9281" t="s">
        <v>252</v>
      </c>
    </row>
    <row r="9282" spans="9:17" x14ac:dyDescent="0.45">
      <c r="I9282" t="s">
        <v>438</v>
      </c>
      <c r="J9282" t="s">
        <v>1512</v>
      </c>
      <c r="K9282">
        <v>1.6387135949763455E-4</v>
      </c>
      <c r="L9282" t="s">
        <v>252</v>
      </c>
      <c r="N9282" t="s">
        <v>471</v>
      </c>
      <c r="O9282" t="s">
        <v>1512</v>
      </c>
      <c r="P9282">
        <v>1.8558378052647107E-5</v>
      </c>
      <c r="Q9282" t="s">
        <v>252</v>
      </c>
    </row>
    <row r="9283" spans="9:17" x14ac:dyDescent="0.45">
      <c r="I9283" t="s">
        <v>438</v>
      </c>
      <c r="J9283" t="s">
        <v>1513</v>
      </c>
      <c r="K9283">
        <v>9.3968160875203532E-5</v>
      </c>
      <c r="L9283" t="s">
        <v>252</v>
      </c>
      <c r="N9283" t="s">
        <v>471</v>
      </c>
      <c r="O9283" t="s">
        <v>1513</v>
      </c>
      <c r="P9283">
        <v>5.9955006812696469E-5</v>
      </c>
      <c r="Q9283" t="s">
        <v>252</v>
      </c>
    </row>
    <row r="9284" spans="9:17" x14ac:dyDescent="0.45">
      <c r="I9284" t="s">
        <v>438</v>
      </c>
      <c r="J9284" t="s">
        <v>1514</v>
      </c>
      <c r="K9284">
        <v>2.9048229994767328E-5</v>
      </c>
      <c r="L9284" t="s">
        <v>252</v>
      </c>
      <c r="N9284" t="s">
        <v>471</v>
      </c>
      <c r="O9284" t="s">
        <v>1514</v>
      </c>
      <c r="P9284">
        <v>1.6877803588719275E-6</v>
      </c>
      <c r="Q9284" t="s">
        <v>252</v>
      </c>
    </row>
    <row r="9285" spans="9:17" x14ac:dyDescent="0.45">
      <c r="I9285" t="s">
        <v>438</v>
      </c>
      <c r="J9285" t="s">
        <v>1515</v>
      </c>
      <c r="K9285">
        <v>0</v>
      </c>
      <c r="L9285" t="s">
        <v>252</v>
      </c>
      <c r="N9285" t="s">
        <v>471</v>
      </c>
      <c r="O9285" t="s">
        <v>1515</v>
      </c>
      <c r="P9285">
        <v>1.9571382907419967E-6</v>
      </c>
      <c r="Q9285" t="s">
        <v>252</v>
      </c>
    </row>
    <row r="9286" spans="9:17" x14ac:dyDescent="0.45">
      <c r="I9286" t="s">
        <v>438</v>
      </c>
      <c r="J9286" t="s">
        <v>1516</v>
      </c>
      <c r="K9286">
        <v>0</v>
      </c>
      <c r="L9286" t="s">
        <v>252</v>
      </c>
      <c r="N9286" t="s">
        <v>471</v>
      </c>
      <c r="O9286" t="s">
        <v>1516</v>
      </c>
      <c r="P9286">
        <v>2.9456902476852744E-5</v>
      </c>
      <c r="Q9286" t="s">
        <v>252</v>
      </c>
    </row>
    <row r="9287" spans="9:17" x14ac:dyDescent="0.45">
      <c r="I9287" t="s">
        <v>438</v>
      </c>
      <c r="J9287" t="s">
        <v>1517</v>
      </c>
      <c r="K9287">
        <v>0</v>
      </c>
      <c r="L9287" t="s">
        <v>252</v>
      </c>
      <c r="N9287" t="s">
        <v>471</v>
      </c>
      <c r="O9287" t="s">
        <v>1517</v>
      </c>
      <c r="P9287">
        <v>7.6318531536495425E-6</v>
      </c>
      <c r="Q9287" t="s">
        <v>252</v>
      </c>
    </row>
    <row r="9288" spans="9:17" x14ac:dyDescent="0.45">
      <c r="I9288" t="s">
        <v>438</v>
      </c>
      <c r="J9288" t="s">
        <v>1518</v>
      </c>
      <c r="K9288">
        <v>0</v>
      </c>
      <c r="L9288" t="s">
        <v>252</v>
      </c>
      <c r="N9288" t="s">
        <v>471</v>
      </c>
      <c r="O9288" t="s">
        <v>1518</v>
      </c>
      <c r="P9288">
        <v>1.5754248171468163E-5</v>
      </c>
      <c r="Q9288" t="s">
        <v>252</v>
      </c>
    </row>
    <row r="9289" spans="9:17" x14ac:dyDescent="0.45">
      <c r="I9289" t="s">
        <v>438</v>
      </c>
      <c r="J9289" t="s">
        <v>1519</v>
      </c>
      <c r="K9289">
        <v>0</v>
      </c>
      <c r="L9289" t="s">
        <v>252</v>
      </c>
      <c r="N9289" t="s">
        <v>471</v>
      </c>
      <c r="O9289" t="s">
        <v>1519</v>
      </c>
      <c r="P9289">
        <v>1.7722996051628242E-6</v>
      </c>
      <c r="Q9289" t="s">
        <v>252</v>
      </c>
    </row>
    <row r="9290" spans="9:17" x14ac:dyDescent="0.45">
      <c r="I9290" t="s">
        <v>438</v>
      </c>
      <c r="J9290" t="s">
        <v>1520</v>
      </c>
      <c r="K9290">
        <v>0</v>
      </c>
      <c r="L9290" t="s">
        <v>252</v>
      </c>
      <c r="N9290" t="s">
        <v>471</v>
      </c>
      <c r="O9290" t="s">
        <v>1520</v>
      </c>
      <c r="P9290">
        <v>1.2298033102132223E-6</v>
      </c>
      <c r="Q9290" t="s">
        <v>252</v>
      </c>
    </row>
    <row r="9291" spans="9:17" x14ac:dyDescent="0.45">
      <c r="I9291" t="s">
        <v>438</v>
      </c>
      <c r="J9291" t="s">
        <v>1521</v>
      </c>
      <c r="K9291">
        <v>0</v>
      </c>
      <c r="L9291" t="s">
        <v>252</v>
      </c>
      <c r="N9291" t="s">
        <v>471</v>
      </c>
      <c r="O9291" t="s">
        <v>1521</v>
      </c>
      <c r="P9291">
        <v>1.2517340068001301E-6</v>
      </c>
      <c r="Q9291" t="s">
        <v>252</v>
      </c>
    </row>
    <row r="9292" spans="9:17" x14ac:dyDescent="0.45">
      <c r="I9292" t="s">
        <v>438</v>
      </c>
      <c r="J9292" t="s">
        <v>1522</v>
      </c>
      <c r="K9292">
        <v>0</v>
      </c>
      <c r="L9292" t="s">
        <v>252</v>
      </c>
      <c r="N9292" t="s">
        <v>471</v>
      </c>
      <c r="O9292" t="s">
        <v>1522</v>
      </c>
      <c r="P9292">
        <v>1.1426447178924709E-6</v>
      </c>
      <c r="Q9292" t="s">
        <v>252</v>
      </c>
    </row>
    <row r="9293" spans="9:17" x14ac:dyDescent="0.45">
      <c r="I9293" t="s">
        <v>438</v>
      </c>
      <c r="J9293" t="s">
        <v>1523</v>
      </c>
      <c r="K9293">
        <v>0</v>
      </c>
      <c r="L9293" t="s">
        <v>252</v>
      </c>
      <c r="N9293" t="s">
        <v>471</v>
      </c>
      <c r="O9293" t="s">
        <v>1523</v>
      </c>
      <c r="P9293">
        <v>1.6373551036828492E-6</v>
      </c>
      <c r="Q9293" t="s">
        <v>252</v>
      </c>
    </row>
    <row r="9294" spans="9:17" x14ac:dyDescent="0.45">
      <c r="I9294" t="s">
        <v>438</v>
      </c>
      <c r="J9294" t="s">
        <v>1524</v>
      </c>
      <c r="K9294">
        <v>0</v>
      </c>
      <c r="L9294" t="s">
        <v>252</v>
      </c>
      <c r="N9294" t="s">
        <v>471</v>
      </c>
      <c r="O9294" t="s">
        <v>1524</v>
      </c>
      <c r="P9294">
        <v>1.6847821810245856E-6</v>
      </c>
      <c r="Q9294" t="s">
        <v>252</v>
      </c>
    </row>
    <row r="9295" spans="9:17" x14ac:dyDescent="0.45">
      <c r="I9295" t="s">
        <v>438</v>
      </c>
      <c r="J9295" t="s">
        <v>1525</v>
      </c>
      <c r="K9295">
        <v>0</v>
      </c>
      <c r="L9295" t="s">
        <v>252</v>
      </c>
      <c r="N9295" t="s">
        <v>471</v>
      </c>
      <c r="O9295" t="s">
        <v>1525</v>
      </c>
      <c r="P9295">
        <v>3.3441623816647886E-6</v>
      </c>
      <c r="Q9295" t="s">
        <v>252</v>
      </c>
    </row>
    <row r="9296" spans="9:17" x14ac:dyDescent="0.45">
      <c r="I9296" t="s">
        <v>438</v>
      </c>
      <c r="J9296" t="s">
        <v>1526</v>
      </c>
      <c r="K9296">
        <v>0</v>
      </c>
      <c r="L9296" t="s">
        <v>252</v>
      </c>
      <c r="N9296" t="s">
        <v>471</v>
      </c>
      <c r="O9296" t="s">
        <v>1526</v>
      </c>
      <c r="P9296">
        <v>1.4563261079074889E-6</v>
      </c>
      <c r="Q9296" t="s">
        <v>252</v>
      </c>
    </row>
    <row r="9297" spans="9:17" x14ac:dyDescent="0.45">
      <c r="I9297" t="s">
        <v>438</v>
      </c>
      <c r="J9297" t="s">
        <v>1527</v>
      </c>
      <c r="K9297">
        <v>3.8978324776415632E-5</v>
      </c>
      <c r="L9297" t="s">
        <v>252</v>
      </c>
      <c r="N9297" t="s">
        <v>471</v>
      </c>
      <c r="O9297" t="s">
        <v>1527</v>
      </c>
      <c r="P9297">
        <v>5.4203599653510843E-6</v>
      </c>
      <c r="Q9297" t="s">
        <v>252</v>
      </c>
    </row>
    <row r="9298" spans="9:17" x14ac:dyDescent="0.45">
      <c r="I9298" t="s">
        <v>438</v>
      </c>
      <c r="J9298" t="s">
        <v>1528</v>
      </c>
      <c r="K9298">
        <v>9.7446629920098018E-5</v>
      </c>
      <c r="L9298" t="s">
        <v>252</v>
      </c>
      <c r="N9298" t="s">
        <v>471</v>
      </c>
      <c r="O9298" t="s">
        <v>1528</v>
      </c>
      <c r="P9298">
        <v>2.0878993652790225E-6</v>
      </c>
      <c r="Q9298" t="s">
        <v>252</v>
      </c>
    </row>
    <row r="9299" spans="9:17" x14ac:dyDescent="0.45">
      <c r="I9299" t="s">
        <v>438</v>
      </c>
      <c r="J9299" t="s">
        <v>1529</v>
      </c>
      <c r="K9299">
        <v>1.2391645516058295E-4</v>
      </c>
      <c r="L9299" t="s">
        <v>252</v>
      </c>
      <c r="N9299" t="s">
        <v>471</v>
      </c>
      <c r="O9299" t="s">
        <v>1529</v>
      </c>
      <c r="P9299">
        <v>4.6836344113635688E-5</v>
      </c>
      <c r="Q9299" t="s">
        <v>252</v>
      </c>
    </row>
    <row r="9300" spans="9:17" x14ac:dyDescent="0.45">
      <c r="I9300" t="s">
        <v>438</v>
      </c>
      <c r="J9300" t="s">
        <v>1530</v>
      </c>
      <c r="K9300">
        <v>1.3876776457972498E-4</v>
      </c>
      <c r="L9300" t="s">
        <v>252</v>
      </c>
      <c r="N9300" t="s">
        <v>471</v>
      </c>
      <c r="O9300" t="s">
        <v>1530</v>
      </c>
      <c r="P9300">
        <v>7.8076559020154415E-5</v>
      </c>
      <c r="Q9300" t="s">
        <v>252</v>
      </c>
    </row>
    <row r="9301" spans="9:17" x14ac:dyDescent="0.45">
      <c r="I9301" t="s">
        <v>438</v>
      </c>
      <c r="J9301" t="s">
        <v>1531</v>
      </c>
      <c r="K9301">
        <v>2.0334809500501338E-4</v>
      </c>
      <c r="L9301" t="s">
        <v>252</v>
      </c>
      <c r="N9301" t="s">
        <v>471</v>
      </c>
      <c r="O9301" t="s">
        <v>1531</v>
      </c>
      <c r="P9301">
        <v>6.2641899714514993E-5</v>
      </c>
      <c r="Q9301" t="s">
        <v>252</v>
      </c>
    </row>
    <row r="9302" spans="9:17" x14ac:dyDescent="0.45">
      <c r="I9302" t="s">
        <v>438</v>
      </c>
      <c r="J9302" t="s">
        <v>1532</v>
      </c>
      <c r="K9302">
        <v>2.4499775354282634E-4</v>
      </c>
      <c r="L9302" t="s">
        <v>252</v>
      </c>
      <c r="N9302" t="s">
        <v>471</v>
      </c>
      <c r="O9302" t="s">
        <v>1532</v>
      </c>
      <c r="P9302">
        <v>7.2741381311883151E-5</v>
      </c>
      <c r="Q9302" t="s">
        <v>252</v>
      </c>
    </row>
    <row r="9303" spans="9:17" x14ac:dyDescent="0.45">
      <c r="I9303" t="s">
        <v>438</v>
      </c>
      <c r="J9303" t="s">
        <v>1533</v>
      </c>
      <c r="K9303">
        <v>2.5270951592070952E-4</v>
      </c>
      <c r="L9303" t="s">
        <v>252</v>
      </c>
      <c r="N9303" t="s">
        <v>471</v>
      </c>
      <c r="O9303" t="s">
        <v>1533</v>
      </c>
      <c r="P9303">
        <v>8.5410540361618458E-5</v>
      </c>
      <c r="Q9303" t="s">
        <v>252</v>
      </c>
    </row>
    <row r="9304" spans="9:17" x14ac:dyDescent="0.45">
      <c r="I9304" t="s">
        <v>438</v>
      </c>
      <c r="J9304" t="s">
        <v>1534</v>
      </c>
      <c r="K9304">
        <v>2.7313225446093853E-4</v>
      </c>
      <c r="L9304" t="s">
        <v>252</v>
      </c>
      <c r="N9304" t="s">
        <v>471</v>
      </c>
      <c r="O9304" t="s">
        <v>1534</v>
      </c>
      <c r="P9304">
        <v>1.0365687329733831E-4</v>
      </c>
      <c r="Q9304" t="s">
        <v>252</v>
      </c>
    </row>
    <row r="9305" spans="9:17" x14ac:dyDescent="0.45">
      <c r="I9305" t="s">
        <v>438</v>
      </c>
      <c r="J9305" t="s">
        <v>1535</v>
      </c>
      <c r="K9305">
        <v>2.4346201799375878E-4</v>
      </c>
      <c r="L9305" t="s">
        <v>252</v>
      </c>
      <c r="N9305" t="s">
        <v>471</v>
      </c>
      <c r="O9305" t="s">
        <v>1535</v>
      </c>
      <c r="P9305">
        <v>1.1973945037361132E-4</v>
      </c>
      <c r="Q9305" t="s">
        <v>252</v>
      </c>
    </row>
    <row r="9306" spans="9:17" x14ac:dyDescent="0.45">
      <c r="I9306" t="s">
        <v>438</v>
      </c>
      <c r="J9306" t="s">
        <v>1536</v>
      </c>
      <c r="K9306">
        <v>1.7631806972309355E-4</v>
      </c>
      <c r="L9306" t="s">
        <v>252</v>
      </c>
      <c r="N9306" t="s">
        <v>471</v>
      </c>
      <c r="O9306" t="s">
        <v>1536</v>
      </c>
      <c r="P9306">
        <v>8.1420153895498616E-5</v>
      </c>
      <c r="Q9306" t="s">
        <v>252</v>
      </c>
    </row>
    <row r="9307" spans="9:17" x14ac:dyDescent="0.45">
      <c r="I9307" t="s">
        <v>438</v>
      </c>
      <c r="J9307" t="s">
        <v>1537</v>
      </c>
      <c r="K9307">
        <v>1.226075445215275E-4</v>
      </c>
      <c r="L9307" t="s">
        <v>252</v>
      </c>
      <c r="N9307" t="s">
        <v>471</v>
      </c>
      <c r="O9307" t="s">
        <v>1537</v>
      </c>
      <c r="P9307">
        <v>2.1355168995085024E-6</v>
      </c>
      <c r="Q9307" t="s">
        <v>252</v>
      </c>
    </row>
    <row r="9308" spans="9:17" x14ac:dyDescent="0.45">
      <c r="I9308" t="s">
        <v>438</v>
      </c>
      <c r="J9308" t="s">
        <v>1538</v>
      </c>
      <c r="K9308">
        <v>4.7956703130717793E-5</v>
      </c>
      <c r="L9308" t="s">
        <v>252</v>
      </c>
      <c r="N9308" t="s">
        <v>471</v>
      </c>
      <c r="O9308" t="s">
        <v>1538</v>
      </c>
      <c r="P9308">
        <v>9.2236448972457876E-7</v>
      </c>
      <c r="Q9308" t="s">
        <v>252</v>
      </c>
    </row>
    <row r="9309" spans="9:17" x14ac:dyDescent="0.45">
      <c r="I9309" t="s">
        <v>438</v>
      </c>
      <c r="J9309" t="s">
        <v>1539</v>
      </c>
      <c r="K9309">
        <v>0</v>
      </c>
      <c r="L9309" t="s">
        <v>252</v>
      </c>
      <c r="N9309" t="s">
        <v>471</v>
      </c>
      <c r="O9309" t="s">
        <v>1539</v>
      </c>
      <c r="P9309">
        <v>0</v>
      </c>
      <c r="Q9309" t="s">
        <v>252</v>
      </c>
    </row>
    <row r="9310" spans="9:17" x14ac:dyDescent="0.45">
      <c r="I9310" t="s">
        <v>438</v>
      </c>
      <c r="J9310" t="s">
        <v>1540</v>
      </c>
      <c r="K9310">
        <v>0</v>
      </c>
      <c r="L9310" t="s">
        <v>252</v>
      </c>
      <c r="N9310" t="s">
        <v>471</v>
      </c>
      <c r="O9310" t="s">
        <v>1540</v>
      </c>
      <c r="P9310">
        <v>0</v>
      </c>
      <c r="Q9310" t="s">
        <v>252</v>
      </c>
    </row>
    <row r="9311" spans="9:17" x14ac:dyDescent="0.45">
      <c r="I9311" t="s">
        <v>438</v>
      </c>
      <c r="J9311" t="s">
        <v>1541</v>
      </c>
      <c r="K9311">
        <v>0</v>
      </c>
      <c r="L9311" t="s">
        <v>252</v>
      </c>
      <c r="N9311" t="s">
        <v>471</v>
      </c>
      <c r="O9311" t="s">
        <v>1541</v>
      </c>
      <c r="P9311">
        <v>0</v>
      </c>
      <c r="Q9311" t="s">
        <v>252</v>
      </c>
    </row>
    <row r="9312" spans="9:17" x14ac:dyDescent="0.45">
      <c r="I9312" t="s">
        <v>438</v>
      </c>
      <c r="J9312" t="s">
        <v>1542</v>
      </c>
      <c r="K9312">
        <v>0</v>
      </c>
      <c r="L9312" t="s">
        <v>252</v>
      </c>
      <c r="N9312" t="s">
        <v>471</v>
      </c>
      <c r="O9312" t="s">
        <v>1542</v>
      </c>
      <c r="P9312">
        <v>0</v>
      </c>
      <c r="Q9312" t="s">
        <v>252</v>
      </c>
    </row>
    <row r="9313" spans="9:17" x14ac:dyDescent="0.45">
      <c r="I9313" t="s">
        <v>438</v>
      </c>
      <c r="J9313" t="s">
        <v>1543</v>
      </c>
      <c r="K9313">
        <v>0</v>
      </c>
      <c r="L9313" t="s">
        <v>252</v>
      </c>
      <c r="N9313" t="s">
        <v>471</v>
      </c>
      <c r="O9313" t="s">
        <v>1543</v>
      </c>
      <c r="P9313">
        <v>0</v>
      </c>
      <c r="Q9313" t="s">
        <v>252</v>
      </c>
    </row>
    <row r="9314" spans="9:17" x14ac:dyDescent="0.45">
      <c r="I9314" t="s">
        <v>438</v>
      </c>
      <c r="J9314" t="s">
        <v>1544</v>
      </c>
      <c r="K9314">
        <v>0</v>
      </c>
      <c r="L9314" t="s">
        <v>252</v>
      </c>
      <c r="N9314" t="s">
        <v>471</v>
      </c>
      <c r="O9314" t="s">
        <v>1544</v>
      </c>
      <c r="P9314">
        <v>0</v>
      </c>
      <c r="Q9314" t="s">
        <v>252</v>
      </c>
    </row>
    <row r="9315" spans="9:17" x14ac:dyDescent="0.45">
      <c r="I9315" t="s">
        <v>438</v>
      </c>
      <c r="J9315" t="s">
        <v>1545</v>
      </c>
      <c r="K9315">
        <v>0</v>
      </c>
      <c r="L9315" t="s">
        <v>252</v>
      </c>
      <c r="N9315" t="s">
        <v>471</v>
      </c>
      <c r="O9315" t="s">
        <v>1545</v>
      </c>
      <c r="P9315">
        <v>0</v>
      </c>
      <c r="Q9315" t="s">
        <v>252</v>
      </c>
    </row>
    <row r="9316" spans="9:17" x14ac:dyDescent="0.45">
      <c r="I9316" t="s">
        <v>438</v>
      </c>
      <c r="J9316" t="s">
        <v>1546</v>
      </c>
      <c r="K9316">
        <v>0</v>
      </c>
      <c r="L9316" t="s">
        <v>252</v>
      </c>
      <c r="N9316" t="s">
        <v>471</v>
      </c>
      <c r="O9316" t="s">
        <v>1546</v>
      </c>
      <c r="P9316">
        <v>0</v>
      </c>
      <c r="Q9316" t="s">
        <v>252</v>
      </c>
    </row>
    <row r="9317" spans="9:17" x14ac:dyDescent="0.45">
      <c r="I9317" t="s">
        <v>438</v>
      </c>
      <c r="J9317" t="s">
        <v>1547</v>
      </c>
      <c r="K9317">
        <v>0</v>
      </c>
      <c r="L9317" t="s">
        <v>252</v>
      </c>
      <c r="N9317" t="s">
        <v>471</v>
      </c>
      <c r="O9317" t="s">
        <v>1547</v>
      </c>
      <c r="P9317">
        <v>1.4466834688981872E-6</v>
      </c>
      <c r="Q9317" t="s">
        <v>252</v>
      </c>
    </row>
    <row r="9318" spans="9:17" x14ac:dyDescent="0.45">
      <c r="I9318" t="s">
        <v>438</v>
      </c>
      <c r="J9318" t="s">
        <v>1548</v>
      </c>
      <c r="K9318">
        <v>0</v>
      </c>
      <c r="L9318" t="s">
        <v>252</v>
      </c>
      <c r="N9318" t="s">
        <v>471</v>
      </c>
      <c r="O9318" t="s">
        <v>1548</v>
      </c>
      <c r="P9318">
        <v>3.5140854774840304E-5</v>
      </c>
      <c r="Q9318" t="s">
        <v>252</v>
      </c>
    </row>
    <row r="9319" spans="9:17" x14ac:dyDescent="0.45">
      <c r="I9319" t="s">
        <v>438</v>
      </c>
      <c r="J9319" t="s">
        <v>1549</v>
      </c>
      <c r="K9319">
        <v>0</v>
      </c>
      <c r="L9319" t="s">
        <v>252</v>
      </c>
      <c r="N9319" t="s">
        <v>471</v>
      </c>
      <c r="O9319" t="s">
        <v>1549</v>
      </c>
      <c r="P9319">
        <v>1.3410132951622295E-5</v>
      </c>
      <c r="Q9319" t="s">
        <v>252</v>
      </c>
    </row>
    <row r="9320" spans="9:17" x14ac:dyDescent="0.45">
      <c r="I9320" t="s">
        <v>438</v>
      </c>
      <c r="J9320" t="s">
        <v>1550</v>
      </c>
      <c r="K9320">
        <v>0</v>
      </c>
      <c r="L9320" t="s">
        <v>252</v>
      </c>
      <c r="N9320" t="s">
        <v>471</v>
      </c>
      <c r="O9320" t="s">
        <v>1550</v>
      </c>
      <c r="P9320">
        <v>1.0009315994416853E-5</v>
      </c>
      <c r="Q9320" t="s">
        <v>252</v>
      </c>
    </row>
    <row r="9321" spans="9:17" x14ac:dyDescent="0.45">
      <c r="I9321" t="s">
        <v>438</v>
      </c>
      <c r="J9321" t="s">
        <v>1551</v>
      </c>
      <c r="K9321">
        <v>3.85234929841364E-5</v>
      </c>
      <c r="L9321" t="s">
        <v>252</v>
      </c>
      <c r="N9321" t="s">
        <v>471</v>
      </c>
      <c r="O9321" t="s">
        <v>1551</v>
      </c>
      <c r="P9321">
        <v>5.1210789930158766E-5</v>
      </c>
      <c r="Q9321" t="s">
        <v>252</v>
      </c>
    </row>
    <row r="9322" spans="9:17" x14ac:dyDescent="0.45">
      <c r="I9322" t="s">
        <v>438</v>
      </c>
      <c r="J9322" t="s">
        <v>1552</v>
      </c>
      <c r="K9322">
        <v>8.8672965603239627E-5</v>
      </c>
      <c r="L9322" t="s">
        <v>252</v>
      </c>
      <c r="N9322" t="s">
        <v>471</v>
      </c>
      <c r="O9322" t="s">
        <v>1552</v>
      </c>
      <c r="P9322">
        <v>6.5430205112542779E-6</v>
      </c>
      <c r="Q9322" t="s">
        <v>252</v>
      </c>
    </row>
    <row r="9323" spans="9:17" x14ac:dyDescent="0.45">
      <c r="I9323" t="s">
        <v>438</v>
      </c>
      <c r="J9323" t="s">
        <v>1553</v>
      </c>
      <c r="K9323">
        <v>1.3490682685058717E-4</v>
      </c>
      <c r="L9323" t="s">
        <v>252</v>
      </c>
      <c r="N9323" t="s">
        <v>471</v>
      </c>
      <c r="O9323" t="s">
        <v>1553</v>
      </c>
      <c r="P9323">
        <v>5.7936202998094844E-5</v>
      </c>
      <c r="Q9323" t="s">
        <v>252</v>
      </c>
    </row>
    <row r="9324" spans="9:17" x14ac:dyDescent="0.45">
      <c r="I9324" t="s">
        <v>438</v>
      </c>
      <c r="J9324" t="s">
        <v>1554</v>
      </c>
      <c r="K9324">
        <v>1.9426764626028644E-4</v>
      </c>
      <c r="L9324" t="s">
        <v>252</v>
      </c>
      <c r="N9324" t="s">
        <v>471</v>
      </c>
      <c r="O9324" t="s">
        <v>1554</v>
      </c>
      <c r="P9324">
        <v>6.567253086347917E-5</v>
      </c>
      <c r="Q9324" t="s">
        <v>252</v>
      </c>
    </row>
    <row r="9325" spans="9:17" x14ac:dyDescent="0.45">
      <c r="I9325" t="s">
        <v>438</v>
      </c>
      <c r="J9325" t="s">
        <v>1555</v>
      </c>
      <c r="K9325">
        <v>2.3922397086592853E-4</v>
      </c>
      <c r="L9325" t="s">
        <v>252</v>
      </c>
      <c r="N9325" t="s">
        <v>471</v>
      </c>
      <c r="O9325" t="s">
        <v>1555</v>
      </c>
      <c r="P9325">
        <v>8.3613687275307385E-5</v>
      </c>
      <c r="Q9325" t="s">
        <v>252</v>
      </c>
    </row>
    <row r="9326" spans="9:17" x14ac:dyDescent="0.45">
      <c r="I9326" t="s">
        <v>438</v>
      </c>
      <c r="J9326" t="s">
        <v>1556</v>
      </c>
      <c r="K9326">
        <v>2.9308238870351166E-4</v>
      </c>
      <c r="L9326" t="s">
        <v>252</v>
      </c>
      <c r="N9326" t="s">
        <v>471</v>
      </c>
      <c r="O9326" t="s">
        <v>1556</v>
      </c>
      <c r="P9326">
        <v>9.9820375996514905E-5</v>
      </c>
      <c r="Q9326" t="s">
        <v>252</v>
      </c>
    </row>
    <row r="9327" spans="9:17" x14ac:dyDescent="0.45">
      <c r="I9327" t="s">
        <v>438</v>
      </c>
      <c r="J9327" t="s">
        <v>1557</v>
      </c>
      <c r="K9327">
        <v>2.8977254112395943E-4</v>
      </c>
      <c r="L9327" t="s">
        <v>252</v>
      </c>
      <c r="N9327" t="s">
        <v>471</v>
      </c>
      <c r="O9327" t="s">
        <v>1557</v>
      </c>
      <c r="P9327">
        <v>9.6386852347218936E-5</v>
      </c>
      <c r="Q9327" t="s">
        <v>252</v>
      </c>
    </row>
    <row r="9328" spans="9:17" x14ac:dyDescent="0.45">
      <c r="I9328" t="s">
        <v>438</v>
      </c>
      <c r="J9328" t="s">
        <v>1558</v>
      </c>
      <c r="K9328">
        <v>2.7996988053821914E-4</v>
      </c>
      <c r="L9328" t="s">
        <v>252</v>
      </c>
      <c r="N9328" t="s">
        <v>471</v>
      </c>
      <c r="O9328" t="s">
        <v>1558</v>
      </c>
      <c r="P9328">
        <v>9.2866480357112094E-5</v>
      </c>
      <c r="Q9328" t="s">
        <v>252</v>
      </c>
    </row>
    <row r="9329" spans="9:17" x14ac:dyDescent="0.45">
      <c r="I9329" t="s">
        <v>438</v>
      </c>
      <c r="J9329" t="s">
        <v>1559</v>
      </c>
      <c r="K9329">
        <v>2.7692139590504829E-4</v>
      </c>
      <c r="L9329" t="s">
        <v>252</v>
      </c>
      <c r="N9329" t="s">
        <v>471</v>
      </c>
      <c r="O9329" t="s">
        <v>1559</v>
      </c>
      <c r="P9329">
        <v>6.2770263240462276E-5</v>
      </c>
      <c r="Q9329" t="s">
        <v>252</v>
      </c>
    </row>
    <row r="9330" spans="9:17" x14ac:dyDescent="0.45">
      <c r="I9330" t="s">
        <v>438</v>
      </c>
      <c r="J9330" t="s">
        <v>1560</v>
      </c>
      <c r="K9330">
        <v>2.3962656130789895E-4</v>
      </c>
      <c r="L9330" t="s">
        <v>252</v>
      </c>
      <c r="N9330" t="s">
        <v>471</v>
      </c>
      <c r="O9330" t="s">
        <v>1560</v>
      </c>
      <c r="P9330">
        <v>3.873069494866577E-5</v>
      </c>
      <c r="Q9330" t="s">
        <v>252</v>
      </c>
    </row>
    <row r="9331" spans="9:17" x14ac:dyDescent="0.45">
      <c r="I9331" t="s">
        <v>438</v>
      </c>
      <c r="J9331" t="s">
        <v>1561</v>
      </c>
      <c r="K9331">
        <v>2.0571058222664754E-4</v>
      </c>
      <c r="L9331" t="s">
        <v>252</v>
      </c>
      <c r="N9331" t="s">
        <v>471</v>
      </c>
      <c r="O9331" t="s">
        <v>1561</v>
      </c>
      <c r="P9331">
        <v>1.0274397203071426E-4</v>
      </c>
      <c r="Q9331" t="s">
        <v>252</v>
      </c>
    </row>
    <row r="9332" spans="9:17" x14ac:dyDescent="0.45">
      <c r="I9332" t="s">
        <v>438</v>
      </c>
      <c r="J9332" t="s">
        <v>1562</v>
      </c>
      <c r="K9332">
        <v>1.4839174342050945E-4</v>
      </c>
      <c r="L9332" t="s">
        <v>252</v>
      </c>
      <c r="N9332" t="s">
        <v>471</v>
      </c>
      <c r="O9332" t="s">
        <v>1562</v>
      </c>
      <c r="P9332">
        <v>0</v>
      </c>
      <c r="Q9332" t="s">
        <v>252</v>
      </c>
    </row>
    <row r="9333" spans="9:17" x14ac:dyDescent="0.45">
      <c r="I9333" t="s">
        <v>438</v>
      </c>
      <c r="J9333" t="s">
        <v>1563</v>
      </c>
      <c r="K9333">
        <v>0</v>
      </c>
      <c r="L9333" t="s">
        <v>252</v>
      </c>
      <c r="N9333" t="s">
        <v>471</v>
      </c>
      <c r="O9333" t="s">
        <v>1563</v>
      </c>
      <c r="P9333">
        <v>0</v>
      </c>
      <c r="Q9333" t="s">
        <v>252</v>
      </c>
    </row>
    <row r="9334" spans="9:17" x14ac:dyDescent="0.45">
      <c r="I9334" t="s">
        <v>438</v>
      </c>
      <c r="J9334" t="s">
        <v>1564</v>
      </c>
      <c r="K9334">
        <v>0</v>
      </c>
      <c r="L9334" t="s">
        <v>252</v>
      </c>
      <c r="N9334" t="s">
        <v>471</v>
      </c>
      <c r="O9334" t="s">
        <v>1564</v>
      </c>
      <c r="P9334">
        <v>6.8440767626028309E-5</v>
      </c>
      <c r="Q9334" t="s">
        <v>252</v>
      </c>
    </row>
    <row r="9335" spans="9:17" x14ac:dyDescent="0.45">
      <c r="I9335" t="s">
        <v>438</v>
      </c>
      <c r="J9335" t="s">
        <v>1565</v>
      </c>
      <c r="K9335">
        <v>0</v>
      </c>
      <c r="L9335" t="s">
        <v>252</v>
      </c>
      <c r="N9335" t="s">
        <v>471</v>
      </c>
      <c r="O9335" t="s">
        <v>1565</v>
      </c>
      <c r="P9335">
        <v>1.2525693672712398E-4</v>
      </c>
      <c r="Q9335" t="s">
        <v>252</v>
      </c>
    </row>
    <row r="9336" spans="9:17" x14ac:dyDescent="0.45">
      <c r="I9336" t="s">
        <v>438</v>
      </c>
      <c r="J9336" t="s">
        <v>1566</v>
      </c>
      <c r="K9336">
        <v>0</v>
      </c>
      <c r="L9336" t="s">
        <v>252</v>
      </c>
      <c r="N9336" t="s">
        <v>471</v>
      </c>
      <c r="O9336" t="s">
        <v>1566</v>
      </c>
      <c r="P9336">
        <v>5.5615429511952042E-5</v>
      </c>
      <c r="Q9336" t="s">
        <v>252</v>
      </c>
    </row>
    <row r="9337" spans="9:17" x14ac:dyDescent="0.45">
      <c r="I9337" t="s">
        <v>438</v>
      </c>
      <c r="J9337" t="s">
        <v>1567</v>
      </c>
      <c r="K9337">
        <v>0</v>
      </c>
      <c r="L9337" t="s">
        <v>252</v>
      </c>
      <c r="N9337" t="s">
        <v>471</v>
      </c>
      <c r="O9337" t="s">
        <v>1567</v>
      </c>
      <c r="P9337">
        <v>2.2993563606940684E-5</v>
      </c>
      <c r="Q9337" t="s">
        <v>252</v>
      </c>
    </row>
    <row r="9338" spans="9:17" x14ac:dyDescent="0.45">
      <c r="I9338" t="s">
        <v>438</v>
      </c>
      <c r="J9338" t="s">
        <v>1568</v>
      </c>
      <c r="K9338">
        <v>0</v>
      </c>
      <c r="L9338" t="s">
        <v>252</v>
      </c>
      <c r="N9338" t="s">
        <v>471</v>
      </c>
      <c r="O9338" t="s">
        <v>1568</v>
      </c>
      <c r="P9338">
        <v>1.9949315618576312E-6</v>
      </c>
      <c r="Q9338" t="s">
        <v>252</v>
      </c>
    </row>
    <row r="9339" spans="9:17" x14ac:dyDescent="0.45">
      <c r="I9339" t="s">
        <v>438</v>
      </c>
      <c r="J9339" t="s">
        <v>1569</v>
      </c>
      <c r="K9339">
        <v>0</v>
      </c>
      <c r="L9339" t="s">
        <v>252</v>
      </c>
      <c r="N9339" t="s">
        <v>471</v>
      </c>
      <c r="O9339" t="s">
        <v>1569</v>
      </c>
      <c r="P9339">
        <v>1.1547743374214327E-6</v>
      </c>
      <c r="Q9339" t="s">
        <v>252</v>
      </c>
    </row>
    <row r="9340" spans="9:17" x14ac:dyDescent="0.45">
      <c r="I9340" t="s">
        <v>438</v>
      </c>
      <c r="J9340" t="s">
        <v>1570</v>
      </c>
      <c r="K9340">
        <v>0</v>
      </c>
      <c r="L9340" t="s">
        <v>252</v>
      </c>
      <c r="N9340" t="s">
        <v>471</v>
      </c>
      <c r="O9340" t="s">
        <v>1570</v>
      </c>
      <c r="P9340">
        <v>0</v>
      </c>
      <c r="Q9340" t="s">
        <v>252</v>
      </c>
    </row>
    <row r="9341" spans="9:17" x14ac:dyDescent="0.45">
      <c r="I9341" t="s">
        <v>438</v>
      </c>
      <c r="J9341" t="s">
        <v>1571</v>
      </c>
      <c r="K9341">
        <v>0</v>
      </c>
      <c r="L9341" t="s">
        <v>252</v>
      </c>
      <c r="N9341" t="s">
        <v>471</v>
      </c>
      <c r="O9341" t="s">
        <v>1571</v>
      </c>
      <c r="P9341">
        <v>0</v>
      </c>
      <c r="Q9341" t="s">
        <v>252</v>
      </c>
    </row>
    <row r="9342" spans="9:17" x14ac:dyDescent="0.45">
      <c r="I9342" t="s">
        <v>438</v>
      </c>
      <c r="J9342" t="s">
        <v>1572</v>
      </c>
      <c r="K9342">
        <v>0</v>
      </c>
      <c r="L9342" t="s">
        <v>252</v>
      </c>
      <c r="N9342" t="s">
        <v>471</v>
      </c>
      <c r="O9342" t="s">
        <v>1572</v>
      </c>
      <c r="P9342">
        <v>5.516862538199199E-7</v>
      </c>
      <c r="Q9342" t="s">
        <v>252</v>
      </c>
    </row>
    <row r="9343" spans="9:17" x14ac:dyDescent="0.45">
      <c r="I9343" t="s">
        <v>438</v>
      </c>
      <c r="J9343" t="s">
        <v>1573</v>
      </c>
      <c r="K9343">
        <v>0</v>
      </c>
      <c r="L9343" t="s">
        <v>252</v>
      </c>
      <c r="N9343" t="s">
        <v>471</v>
      </c>
      <c r="O9343" t="s">
        <v>1573</v>
      </c>
      <c r="P9343">
        <v>0</v>
      </c>
      <c r="Q9343" t="s">
        <v>252</v>
      </c>
    </row>
    <row r="9344" spans="9:17" x14ac:dyDescent="0.45">
      <c r="I9344" t="s">
        <v>438</v>
      </c>
      <c r="J9344" t="s">
        <v>1574</v>
      </c>
      <c r="K9344">
        <v>0</v>
      </c>
      <c r="L9344" t="s">
        <v>252</v>
      </c>
      <c r="N9344" t="s">
        <v>471</v>
      </c>
      <c r="O9344" t="s">
        <v>1574</v>
      </c>
      <c r="P9344">
        <v>0</v>
      </c>
      <c r="Q9344" t="s">
        <v>252</v>
      </c>
    </row>
    <row r="9345" spans="9:17" x14ac:dyDescent="0.45">
      <c r="I9345" t="s">
        <v>438</v>
      </c>
      <c r="J9345" t="s">
        <v>1575</v>
      </c>
      <c r="K9345">
        <v>4.7451672176470982E-5</v>
      </c>
      <c r="L9345" t="s">
        <v>252</v>
      </c>
      <c r="N9345" t="s">
        <v>471</v>
      </c>
      <c r="O9345" t="s">
        <v>1575</v>
      </c>
      <c r="P9345">
        <v>0</v>
      </c>
      <c r="Q9345" t="s">
        <v>252</v>
      </c>
    </row>
    <row r="9346" spans="9:17" x14ac:dyDescent="0.45">
      <c r="I9346" t="s">
        <v>438</v>
      </c>
      <c r="J9346" t="s">
        <v>1576</v>
      </c>
      <c r="K9346">
        <v>1.4599638071774546E-4</v>
      </c>
      <c r="L9346" t="s">
        <v>252</v>
      </c>
      <c r="N9346" t="s">
        <v>471</v>
      </c>
      <c r="O9346" t="s">
        <v>1576</v>
      </c>
      <c r="P9346">
        <v>2.1233806553921408E-6</v>
      </c>
      <c r="Q9346" t="s">
        <v>252</v>
      </c>
    </row>
    <row r="9347" spans="9:17" x14ac:dyDescent="0.45">
      <c r="I9347" t="s">
        <v>438</v>
      </c>
      <c r="J9347" t="s">
        <v>1577</v>
      </c>
      <c r="K9347">
        <v>2.0011281634725676E-4</v>
      </c>
      <c r="L9347" t="s">
        <v>252</v>
      </c>
      <c r="N9347" t="s">
        <v>471</v>
      </c>
      <c r="O9347" t="s">
        <v>1577</v>
      </c>
      <c r="P9347">
        <v>9.5067068922501607E-5</v>
      </c>
      <c r="Q9347" t="s">
        <v>252</v>
      </c>
    </row>
    <row r="9348" spans="9:17" x14ac:dyDescent="0.45">
      <c r="I9348" t="s">
        <v>438</v>
      </c>
      <c r="J9348" t="s">
        <v>1578</v>
      </c>
      <c r="K9348">
        <v>2.3084739318747353E-4</v>
      </c>
      <c r="L9348" t="s">
        <v>252</v>
      </c>
      <c r="N9348" t="s">
        <v>471</v>
      </c>
      <c r="O9348" t="s">
        <v>1578</v>
      </c>
      <c r="P9348">
        <v>9.6022897515476093E-5</v>
      </c>
      <c r="Q9348" t="s">
        <v>252</v>
      </c>
    </row>
    <row r="9349" spans="9:17" x14ac:dyDescent="0.45">
      <c r="I9349" t="s">
        <v>438</v>
      </c>
      <c r="J9349" t="s">
        <v>1579</v>
      </c>
      <c r="K9349">
        <v>2.9520039296592214E-4</v>
      </c>
      <c r="L9349" t="s">
        <v>252</v>
      </c>
      <c r="N9349" t="s">
        <v>471</v>
      </c>
      <c r="O9349" t="s">
        <v>1579</v>
      </c>
      <c r="P9349">
        <v>1.1787962506357599E-5</v>
      </c>
      <c r="Q9349" t="s">
        <v>252</v>
      </c>
    </row>
    <row r="9350" spans="9:17" x14ac:dyDescent="0.45">
      <c r="I9350" t="s">
        <v>438</v>
      </c>
      <c r="J9350" t="s">
        <v>1580</v>
      </c>
      <c r="K9350">
        <v>3.1615316954651269E-4</v>
      </c>
      <c r="L9350" t="s">
        <v>252</v>
      </c>
      <c r="N9350" t="s">
        <v>471</v>
      </c>
      <c r="O9350" t="s">
        <v>1580</v>
      </c>
      <c r="P9350">
        <v>1.5022759022590788E-6</v>
      </c>
      <c r="Q9350" t="s">
        <v>252</v>
      </c>
    </row>
    <row r="9351" spans="9:17" x14ac:dyDescent="0.45">
      <c r="I9351" t="s">
        <v>438</v>
      </c>
      <c r="J9351" t="s">
        <v>1581</v>
      </c>
      <c r="K9351">
        <v>3.3113923302007165E-4</v>
      </c>
      <c r="L9351" t="s">
        <v>252</v>
      </c>
      <c r="N9351" t="s">
        <v>471</v>
      </c>
      <c r="O9351" t="s">
        <v>1581</v>
      </c>
      <c r="P9351">
        <v>5.1105434700348772E-7</v>
      </c>
      <c r="Q9351" t="s">
        <v>252</v>
      </c>
    </row>
    <row r="9352" spans="9:17" x14ac:dyDescent="0.45">
      <c r="I9352" t="s">
        <v>438</v>
      </c>
      <c r="J9352" t="s">
        <v>1582</v>
      </c>
      <c r="K9352">
        <v>3.0734809394143123E-4</v>
      </c>
      <c r="L9352" t="s">
        <v>252</v>
      </c>
      <c r="N9352" t="s">
        <v>471</v>
      </c>
      <c r="O9352" t="s">
        <v>1582</v>
      </c>
      <c r="P9352">
        <v>0</v>
      </c>
      <c r="Q9352" t="s">
        <v>252</v>
      </c>
    </row>
    <row r="9353" spans="9:17" x14ac:dyDescent="0.45">
      <c r="I9353" t="s">
        <v>438</v>
      </c>
      <c r="J9353" t="s">
        <v>1583</v>
      </c>
      <c r="K9353">
        <v>2.4553942377567175E-4</v>
      </c>
      <c r="L9353" t="s">
        <v>252</v>
      </c>
      <c r="N9353" t="s">
        <v>471</v>
      </c>
      <c r="O9353" t="s">
        <v>1583</v>
      </c>
      <c r="P9353">
        <v>0</v>
      </c>
      <c r="Q9353" t="s">
        <v>252</v>
      </c>
    </row>
    <row r="9354" spans="9:17" x14ac:dyDescent="0.45">
      <c r="I9354" t="s">
        <v>438</v>
      </c>
      <c r="J9354" t="s">
        <v>1584</v>
      </c>
      <c r="K9354">
        <v>1.7992545351680042E-4</v>
      </c>
      <c r="L9354" t="s">
        <v>252</v>
      </c>
      <c r="N9354" t="s">
        <v>471</v>
      </c>
      <c r="O9354" t="s">
        <v>1584</v>
      </c>
      <c r="P9354">
        <v>0</v>
      </c>
      <c r="Q9354" t="s">
        <v>252</v>
      </c>
    </row>
    <row r="9355" spans="9:17" x14ac:dyDescent="0.45">
      <c r="I9355" t="s">
        <v>438</v>
      </c>
      <c r="J9355" t="s">
        <v>1585</v>
      </c>
      <c r="K9355">
        <v>1.4404694442898819E-4</v>
      </c>
      <c r="L9355" t="s">
        <v>252</v>
      </c>
      <c r="N9355" t="s">
        <v>471</v>
      </c>
      <c r="O9355" t="s">
        <v>1585</v>
      </c>
      <c r="P9355">
        <v>0</v>
      </c>
      <c r="Q9355" t="s">
        <v>252</v>
      </c>
    </row>
    <row r="9356" spans="9:17" x14ac:dyDescent="0.45">
      <c r="I9356" t="s">
        <v>438</v>
      </c>
      <c r="J9356" t="s">
        <v>1586</v>
      </c>
      <c r="K9356">
        <v>6.2288448008622846E-5</v>
      </c>
      <c r="L9356" t="s">
        <v>252</v>
      </c>
      <c r="N9356" t="s">
        <v>471</v>
      </c>
      <c r="O9356" t="s">
        <v>1586</v>
      </c>
      <c r="P9356">
        <v>0</v>
      </c>
      <c r="Q9356" t="s">
        <v>252</v>
      </c>
    </row>
    <row r="9357" spans="9:17" x14ac:dyDescent="0.45">
      <c r="I9357" t="s">
        <v>438</v>
      </c>
      <c r="J9357" t="s">
        <v>1587</v>
      </c>
      <c r="K9357">
        <v>0</v>
      </c>
      <c r="L9357" t="s">
        <v>252</v>
      </c>
      <c r="N9357" t="s">
        <v>471</v>
      </c>
      <c r="O9357" t="s">
        <v>1587</v>
      </c>
      <c r="P9357">
        <v>0</v>
      </c>
      <c r="Q9357" t="s">
        <v>252</v>
      </c>
    </row>
    <row r="9358" spans="9:17" x14ac:dyDescent="0.45">
      <c r="I9358" t="s">
        <v>438</v>
      </c>
      <c r="J9358" t="s">
        <v>1588</v>
      </c>
      <c r="K9358">
        <v>0</v>
      </c>
      <c r="L9358" t="s">
        <v>252</v>
      </c>
      <c r="N9358" t="s">
        <v>471</v>
      </c>
      <c r="O9358" t="s">
        <v>1588</v>
      </c>
      <c r="P9358">
        <v>0</v>
      </c>
      <c r="Q9358" t="s">
        <v>252</v>
      </c>
    </row>
    <row r="9359" spans="9:17" x14ac:dyDescent="0.45">
      <c r="I9359" t="s">
        <v>438</v>
      </c>
      <c r="J9359" t="s">
        <v>1589</v>
      </c>
      <c r="K9359">
        <v>0</v>
      </c>
      <c r="L9359" t="s">
        <v>252</v>
      </c>
      <c r="N9359" t="s">
        <v>471</v>
      </c>
      <c r="O9359" t="s">
        <v>1589</v>
      </c>
      <c r="P9359">
        <v>0</v>
      </c>
      <c r="Q9359" t="s">
        <v>252</v>
      </c>
    </row>
    <row r="9360" spans="9:17" x14ac:dyDescent="0.45">
      <c r="I9360" t="s">
        <v>438</v>
      </c>
      <c r="J9360" t="s">
        <v>1590</v>
      </c>
      <c r="K9360">
        <v>0</v>
      </c>
      <c r="L9360" t="s">
        <v>252</v>
      </c>
      <c r="N9360" t="s">
        <v>471</v>
      </c>
      <c r="O9360" t="s">
        <v>1590</v>
      </c>
      <c r="P9360">
        <v>1.2220928425288508E-7</v>
      </c>
      <c r="Q9360" t="s">
        <v>252</v>
      </c>
    </row>
    <row r="9361" spans="9:17" x14ac:dyDescent="0.45">
      <c r="I9361" t="s">
        <v>438</v>
      </c>
      <c r="J9361" t="s">
        <v>1591</v>
      </c>
      <c r="K9361">
        <v>0</v>
      </c>
      <c r="L9361" t="s">
        <v>252</v>
      </c>
      <c r="N9361" t="s">
        <v>471</v>
      </c>
      <c r="O9361" t="s">
        <v>1591</v>
      </c>
      <c r="P9361">
        <v>1.3101777729876686E-7</v>
      </c>
      <c r="Q9361" t="s">
        <v>252</v>
      </c>
    </row>
    <row r="9362" spans="9:17" x14ac:dyDescent="0.45">
      <c r="I9362" t="s">
        <v>438</v>
      </c>
      <c r="J9362" t="s">
        <v>1592</v>
      </c>
      <c r="K9362">
        <v>0</v>
      </c>
      <c r="L9362" t="s">
        <v>252</v>
      </c>
      <c r="N9362" t="s">
        <v>471</v>
      </c>
      <c r="O9362" t="s">
        <v>1592</v>
      </c>
      <c r="P9362">
        <v>1.4859496066123688E-6</v>
      </c>
      <c r="Q9362" t="s">
        <v>252</v>
      </c>
    </row>
    <row r="9363" spans="9:17" x14ac:dyDescent="0.45">
      <c r="I9363" t="s">
        <v>438</v>
      </c>
      <c r="J9363" t="s">
        <v>1593</v>
      </c>
      <c r="K9363">
        <v>0</v>
      </c>
      <c r="L9363" t="s">
        <v>252</v>
      </c>
      <c r="N9363" t="s">
        <v>471</v>
      </c>
      <c r="O9363" t="s">
        <v>1593</v>
      </c>
      <c r="P9363">
        <v>1.7887302380610803E-6</v>
      </c>
      <c r="Q9363" t="s">
        <v>252</v>
      </c>
    </row>
    <row r="9364" spans="9:17" x14ac:dyDescent="0.45">
      <c r="I9364" t="s">
        <v>438</v>
      </c>
      <c r="J9364" t="s">
        <v>1594</v>
      </c>
      <c r="K9364">
        <v>0</v>
      </c>
      <c r="L9364" t="s">
        <v>252</v>
      </c>
      <c r="N9364" t="s">
        <v>471</v>
      </c>
      <c r="O9364" t="s">
        <v>1594</v>
      </c>
      <c r="P9364">
        <v>2.0656567610353766E-8</v>
      </c>
      <c r="Q9364" t="s">
        <v>252</v>
      </c>
    </row>
    <row r="9365" spans="9:17" x14ac:dyDescent="0.45">
      <c r="I9365" t="s">
        <v>438</v>
      </c>
      <c r="J9365" t="s">
        <v>1595</v>
      </c>
      <c r="K9365">
        <v>0</v>
      </c>
      <c r="L9365" t="s">
        <v>252</v>
      </c>
      <c r="N9365" t="s">
        <v>471</v>
      </c>
      <c r="O9365" t="s">
        <v>1595</v>
      </c>
      <c r="P9365">
        <v>0</v>
      </c>
      <c r="Q9365" t="s">
        <v>252</v>
      </c>
    </row>
    <row r="9366" spans="9:17" x14ac:dyDescent="0.45">
      <c r="I9366" t="s">
        <v>438</v>
      </c>
      <c r="J9366" t="s">
        <v>1596</v>
      </c>
      <c r="K9366">
        <v>0</v>
      </c>
      <c r="L9366" t="s">
        <v>252</v>
      </c>
      <c r="N9366" t="s">
        <v>471</v>
      </c>
      <c r="O9366" t="s">
        <v>1596</v>
      </c>
      <c r="P9366">
        <v>5.9836309663863365E-7</v>
      </c>
      <c r="Q9366" t="s">
        <v>252</v>
      </c>
    </row>
    <row r="9367" spans="9:17" x14ac:dyDescent="0.45">
      <c r="I9367" t="s">
        <v>438</v>
      </c>
      <c r="J9367" t="s">
        <v>1597</v>
      </c>
      <c r="K9367">
        <v>0</v>
      </c>
      <c r="L9367" t="s">
        <v>252</v>
      </c>
      <c r="N9367" t="s">
        <v>471</v>
      </c>
      <c r="O9367" t="s">
        <v>1597</v>
      </c>
      <c r="P9367">
        <v>1.5823704762158855E-6</v>
      </c>
      <c r="Q9367" t="s">
        <v>252</v>
      </c>
    </row>
    <row r="9368" spans="9:17" x14ac:dyDescent="0.45">
      <c r="I9368" t="s">
        <v>438</v>
      </c>
      <c r="J9368" t="s">
        <v>1598</v>
      </c>
      <c r="K9368">
        <v>0</v>
      </c>
      <c r="L9368" t="s">
        <v>252</v>
      </c>
      <c r="N9368" t="s">
        <v>471</v>
      </c>
      <c r="O9368" t="s">
        <v>1598</v>
      </c>
      <c r="P9368">
        <v>8.9872078524588284E-7</v>
      </c>
      <c r="Q9368" t="s">
        <v>252</v>
      </c>
    </row>
    <row r="9369" spans="9:17" x14ac:dyDescent="0.45">
      <c r="I9369" t="s">
        <v>438</v>
      </c>
      <c r="J9369" t="s">
        <v>1599</v>
      </c>
      <c r="K9369">
        <v>1.8227216724356187E-5</v>
      </c>
      <c r="L9369" t="s">
        <v>252</v>
      </c>
      <c r="N9369" t="s">
        <v>471</v>
      </c>
      <c r="O9369" t="s">
        <v>1599</v>
      </c>
      <c r="P9369">
        <v>3.4981796223176252E-7</v>
      </c>
      <c r="Q9369" t="s">
        <v>252</v>
      </c>
    </row>
    <row r="9370" spans="9:17" x14ac:dyDescent="0.45">
      <c r="I9370" t="s">
        <v>438</v>
      </c>
      <c r="J9370" t="s">
        <v>1600</v>
      </c>
      <c r="K9370">
        <v>2.3752781447685385E-5</v>
      </c>
      <c r="L9370" t="s">
        <v>252</v>
      </c>
      <c r="N9370" t="s">
        <v>471</v>
      </c>
      <c r="O9370" t="s">
        <v>1600</v>
      </c>
      <c r="P9370">
        <v>1.1346041249360114E-7</v>
      </c>
      <c r="Q9370" t="s">
        <v>252</v>
      </c>
    </row>
    <row r="9371" spans="9:17" x14ac:dyDescent="0.45">
      <c r="I9371" t="s">
        <v>438</v>
      </c>
      <c r="J9371" t="s">
        <v>1601</v>
      </c>
      <c r="K9371">
        <v>4.4458820674189447E-5</v>
      </c>
      <c r="L9371" t="s">
        <v>252</v>
      </c>
      <c r="N9371" t="s">
        <v>471</v>
      </c>
      <c r="O9371" t="s">
        <v>1601</v>
      </c>
      <c r="P9371">
        <v>1.232658341767834E-5</v>
      </c>
      <c r="Q9371" t="s">
        <v>252</v>
      </c>
    </row>
    <row r="9372" spans="9:17" x14ac:dyDescent="0.45">
      <c r="I9372" t="s">
        <v>438</v>
      </c>
      <c r="J9372" t="s">
        <v>1602</v>
      </c>
      <c r="K9372">
        <v>8.6449548055528123E-5</v>
      </c>
      <c r="L9372" t="s">
        <v>252</v>
      </c>
      <c r="N9372" t="s">
        <v>471</v>
      </c>
      <c r="O9372" t="s">
        <v>1602</v>
      </c>
      <c r="P9372">
        <v>3.1944638199476465E-5</v>
      </c>
      <c r="Q9372" t="s">
        <v>252</v>
      </c>
    </row>
    <row r="9373" spans="9:17" x14ac:dyDescent="0.45">
      <c r="I9373" t="s">
        <v>438</v>
      </c>
      <c r="J9373" t="s">
        <v>1603</v>
      </c>
      <c r="K9373">
        <v>1.3476521479040702E-4</v>
      </c>
      <c r="L9373" t="s">
        <v>252</v>
      </c>
      <c r="N9373" t="s">
        <v>471</v>
      </c>
      <c r="O9373" t="s">
        <v>1603</v>
      </c>
      <c r="P9373">
        <v>3.2749751908616886E-5</v>
      </c>
      <c r="Q9373" t="s">
        <v>252</v>
      </c>
    </row>
    <row r="9374" spans="9:17" x14ac:dyDescent="0.45">
      <c r="I9374" t="s">
        <v>438</v>
      </c>
      <c r="J9374" t="s">
        <v>1604</v>
      </c>
      <c r="K9374">
        <v>1.5784698219473625E-4</v>
      </c>
      <c r="L9374" t="s">
        <v>252</v>
      </c>
      <c r="N9374" t="s">
        <v>471</v>
      </c>
      <c r="O9374" t="s">
        <v>1604</v>
      </c>
      <c r="P9374">
        <v>3.5586405753683912E-6</v>
      </c>
      <c r="Q9374" t="s">
        <v>252</v>
      </c>
    </row>
    <row r="9375" spans="9:17" x14ac:dyDescent="0.45">
      <c r="I9375" t="s">
        <v>438</v>
      </c>
      <c r="J9375" t="s">
        <v>1605</v>
      </c>
      <c r="K9375">
        <v>2.0835982971462028E-4</v>
      </c>
      <c r="L9375" t="s">
        <v>252</v>
      </c>
      <c r="N9375" t="s">
        <v>471</v>
      </c>
      <c r="O9375" t="s">
        <v>1605</v>
      </c>
      <c r="P9375">
        <v>6.2104271387206328E-5</v>
      </c>
      <c r="Q9375" t="s">
        <v>252</v>
      </c>
    </row>
    <row r="9376" spans="9:17" x14ac:dyDescent="0.45">
      <c r="I9376" t="s">
        <v>438</v>
      </c>
      <c r="J9376" t="s">
        <v>1606</v>
      </c>
      <c r="K9376">
        <v>2.1821911460073794E-4</v>
      </c>
      <c r="L9376" t="s">
        <v>252</v>
      </c>
      <c r="N9376" t="s">
        <v>471</v>
      </c>
      <c r="O9376" t="s">
        <v>1606</v>
      </c>
      <c r="P9376">
        <v>1.4500214328742415E-5</v>
      </c>
      <c r="Q9376" t="s">
        <v>252</v>
      </c>
    </row>
    <row r="9377" spans="9:17" x14ac:dyDescent="0.45">
      <c r="I9377" t="s">
        <v>438</v>
      </c>
      <c r="J9377" t="s">
        <v>1607</v>
      </c>
      <c r="K9377">
        <v>2.0060978399727157E-4</v>
      </c>
      <c r="L9377" t="s">
        <v>252</v>
      </c>
      <c r="N9377" t="s">
        <v>471</v>
      </c>
      <c r="O9377" t="s">
        <v>1607</v>
      </c>
      <c r="P9377">
        <v>0</v>
      </c>
      <c r="Q9377" t="s">
        <v>252</v>
      </c>
    </row>
    <row r="9378" spans="9:17" x14ac:dyDescent="0.45">
      <c r="I9378" t="s">
        <v>438</v>
      </c>
      <c r="J9378" t="s">
        <v>1608</v>
      </c>
      <c r="K9378">
        <v>1.8272801039564938E-4</v>
      </c>
      <c r="L9378" t="s">
        <v>252</v>
      </c>
      <c r="N9378" t="s">
        <v>471</v>
      </c>
      <c r="O9378" t="s">
        <v>1608</v>
      </c>
      <c r="P9378">
        <v>2.1488792443427696E-6</v>
      </c>
      <c r="Q9378" t="s">
        <v>252</v>
      </c>
    </row>
    <row r="9379" spans="9:17" x14ac:dyDescent="0.45">
      <c r="I9379" t="s">
        <v>438</v>
      </c>
      <c r="J9379" t="s">
        <v>1609</v>
      </c>
      <c r="K9379">
        <v>7.6460461522097228E-5</v>
      </c>
      <c r="L9379" t="s">
        <v>252</v>
      </c>
      <c r="N9379" t="s">
        <v>471</v>
      </c>
      <c r="O9379" t="s">
        <v>1609</v>
      </c>
      <c r="P9379">
        <v>1.1590560290774782E-4</v>
      </c>
      <c r="Q9379" t="s">
        <v>252</v>
      </c>
    </row>
    <row r="9380" spans="9:17" x14ac:dyDescent="0.45">
      <c r="I9380" t="s">
        <v>438</v>
      </c>
      <c r="J9380" t="s">
        <v>1610</v>
      </c>
      <c r="K9380">
        <v>3.9792665455620805E-5</v>
      </c>
      <c r="L9380" t="s">
        <v>252</v>
      </c>
      <c r="N9380" t="s">
        <v>471</v>
      </c>
      <c r="O9380" t="s">
        <v>1610</v>
      </c>
      <c r="P9380">
        <v>2.8164830253277573E-5</v>
      </c>
      <c r="Q9380" t="s">
        <v>252</v>
      </c>
    </row>
    <row r="9381" spans="9:17" x14ac:dyDescent="0.45">
      <c r="I9381" t="s">
        <v>438</v>
      </c>
      <c r="J9381" t="s">
        <v>1611</v>
      </c>
      <c r="K9381">
        <v>0</v>
      </c>
      <c r="L9381" t="s">
        <v>252</v>
      </c>
      <c r="N9381" t="s">
        <v>471</v>
      </c>
      <c r="O9381" t="s">
        <v>1611</v>
      </c>
      <c r="P9381">
        <v>1.1424570212494776E-6</v>
      </c>
      <c r="Q9381" t="s">
        <v>252</v>
      </c>
    </row>
    <row r="9382" spans="9:17" x14ac:dyDescent="0.45">
      <c r="I9382" t="s">
        <v>438</v>
      </c>
      <c r="J9382" t="s">
        <v>1612</v>
      </c>
      <c r="K9382">
        <v>0</v>
      </c>
      <c r="L9382" t="s">
        <v>252</v>
      </c>
      <c r="N9382" t="s">
        <v>471</v>
      </c>
      <c r="O9382" t="s">
        <v>1612</v>
      </c>
      <c r="P9382">
        <v>1.8486527777709305E-5</v>
      </c>
      <c r="Q9382" t="s">
        <v>252</v>
      </c>
    </row>
    <row r="9383" spans="9:17" x14ac:dyDescent="0.45">
      <c r="I9383" t="s">
        <v>438</v>
      </c>
      <c r="J9383" t="s">
        <v>1613</v>
      </c>
      <c r="K9383">
        <v>0</v>
      </c>
      <c r="L9383" t="s">
        <v>252</v>
      </c>
      <c r="N9383" t="s">
        <v>471</v>
      </c>
      <c r="O9383" t="s">
        <v>1613</v>
      </c>
      <c r="P9383">
        <v>3.3095507342625743E-5</v>
      </c>
      <c r="Q9383" t="s">
        <v>252</v>
      </c>
    </row>
    <row r="9384" spans="9:17" x14ac:dyDescent="0.45">
      <c r="I9384" t="s">
        <v>438</v>
      </c>
      <c r="J9384" t="s">
        <v>1614</v>
      </c>
      <c r="K9384">
        <v>0</v>
      </c>
      <c r="L9384" t="s">
        <v>252</v>
      </c>
      <c r="N9384" t="s">
        <v>471</v>
      </c>
      <c r="O9384" t="s">
        <v>1614</v>
      </c>
      <c r="P9384">
        <v>1.0922205115963975E-5</v>
      </c>
      <c r="Q9384" t="s">
        <v>252</v>
      </c>
    </row>
    <row r="9385" spans="9:17" x14ac:dyDescent="0.45">
      <c r="I9385" t="s">
        <v>438</v>
      </c>
      <c r="J9385" t="s">
        <v>1615</v>
      </c>
      <c r="K9385">
        <v>0</v>
      </c>
      <c r="L9385" t="s">
        <v>252</v>
      </c>
      <c r="N9385" t="s">
        <v>471</v>
      </c>
      <c r="O9385" t="s">
        <v>1615</v>
      </c>
      <c r="P9385">
        <v>1.8602178168387479E-6</v>
      </c>
      <c r="Q9385" t="s">
        <v>252</v>
      </c>
    </row>
    <row r="9386" spans="9:17" x14ac:dyDescent="0.45">
      <c r="I9386" t="s">
        <v>438</v>
      </c>
      <c r="J9386" t="s">
        <v>1616</v>
      </c>
      <c r="K9386">
        <v>0</v>
      </c>
      <c r="L9386" t="s">
        <v>252</v>
      </c>
      <c r="N9386" t="s">
        <v>471</v>
      </c>
      <c r="O9386" t="s">
        <v>1616</v>
      </c>
      <c r="P9386">
        <v>2.050030463457241E-6</v>
      </c>
      <c r="Q9386" t="s">
        <v>252</v>
      </c>
    </row>
    <row r="9387" spans="9:17" x14ac:dyDescent="0.45">
      <c r="I9387" t="s">
        <v>438</v>
      </c>
      <c r="J9387" t="s">
        <v>316</v>
      </c>
      <c r="K9387">
        <v>9.1332613281287882E-3</v>
      </c>
      <c r="L9387" t="s">
        <v>252</v>
      </c>
      <c r="N9387" t="s">
        <v>471</v>
      </c>
      <c r="O9387" t="s">
        <v>316</v>
      </c>
      <c r="P9387">
        <v>3.0128342839049992E-2</v>
      </c>
      <c r="Q9387" t="s">
        <v>252</v>
      </c>
    </row>
    <row r="9388" spans="9:17" x14ac:dyDescent="0.45">
      <c r="I9388" t="s">
        <v>438</v>
      </c>
      <c r="J9388" t="s">
        <v>317</v>
      </c>
      <c r="K9388">
        <v>5.7029877947263902E-3</v>
      </c>
      <c r="L9388" t="s">
        <v>252</v>
      </c>
      <c r="N9388" t="s">
        <v>471</v>
      </c>
      <c r="O9388" t="s">
        <v>317</v>
      </c>
      <c r="P9388">
        <v>5.3145381481849588E-3</v>
      </c>
      <c r="Q9388" t="s">
        <v>252</v>
      </c>
    </row>
    <row r="9389" spans="9:17" x14ac:dyDescent="0.45">
      <c r="I9389" t="s">
        <v>438</v>
      </c>
      <c r="J9389" t="s">
        <v>318</v>
      </c>
      <c r="K9389">
        <v>6.7191108515497616E-3</v>
      </c>
      <c r="L9389" t="s">
        <v>252</v>
      </c>
      <c r="N9389" t="s">
        <v>471</v>
      </c>
      <c r="O9389" t="s">
        <v>318</v>
      </c>
      <c r="P9389">
        <v>4.3866992705683923E-3</v>
      </c>
      <c r="Q9389" t="s">
        <v>252</v>
      </c>
    </row>
    <row r="9390" spans="9:17" x14ac:dyDescent="0.45">
      <c r="I9390" t="s">
        <v>438</v>
      </c>
      <c r="J9390" t="s">
        <v>319</v>
      </c>
      <c r="K9390">
        <v>3.6245402590707E-2</v>
      </c>
      <c r="L9390" t="s">
        <v>252</v>
      </c>
      <c r="N9390" t="s">
        <v>471</v>
      </c>
      <c r="O9390" t="s">
        <v>319</v>
      </c>
      <c r="P9390">
        <v>1.3004291025437981E-2</v>
      </c>
      <c r="Q9390" t="s">
        <v>252</v>
      </c>
    </row>
    <row r="9391" spans="9:17" x14ac:dyDescent="0.45">
      <c r="I9391" t="s">
        <v>438</v>
      </c>
      <c r="J9391" t="s">
        <v>320</v>
      </c>
      <c r="K9391">
        <v>4.9007412669413259E-3</v>
      </c>
      <c r="L9391" t="s">
        <v>252</v>
      </c>
      <c r="N9391" t="s">
        <v>471</v>
      </c>
      <c r="O9391" t="s">
        <v>320</v>
      </c>
      <c r="P9391">
        <v>2.216988252079769E-3</v>
      </c>
      <c r="Q9391" t="s">
        <v>252</v>
      </c>
    </row>
    <row r="9392" spans="9:17" x14ac:dyDescent="0.45">
      <c r="I9392" t="s">
        <v>438</v>
      </c>
      <c r="J9392" t="s">
        <v>321</v>
      </c>
      <c r="K9392">
        <v>3.1281844922868363E-3</v>
      </c>
      <c r="L9392" t="s">
        <v>252</v>
      </c>
      <c r="N9392" t="s">
        <v>471</v>
      </c>
      <c r="O9392" t="s">
        <v>321</v>
      </c>
      <c r="P9392">
        <v>1.7983066124267202E-3</v>
      </c>
      <c r="Q9392" t="s">
        <v>252</v>
      </c>
    </row>
    <row r="9393" spans="9:17" x14ac:dyDescent="0.45">
      <c r="I9393" t="s">
        <v>438</v>
      </c>
      <c r="J9393" t="s">
        <v>322</v>
      </c>
      <c r="K9393">
        <v>1.105534801429468E-3</v>
      </c>
      <c r="L9393" t="s">
        <v>252</v>
      </c>
      <c r="N9393" t="s">
        <v>471</v>
      </c>
      <c r="O9393" t="s">
        <v>322</v>
      </c>
      <c r="P9393">
        <v>2.3017627199850739E-3</v>
      </c>
      <c r="Q9393" t="s">
        <v>252</v>
      </c>
    </row>
    <row r="9394" spans="9:17" x14ac:dyDescent="0.45">
      <c r="I9394" t="s">
        <v>438</v>
      </c>
      <c r="J9394" t="s">
        <v>323</v>
      </c>
      <c r="K9394">
        <v>0</v>
      </c>
      <c r="L9394" t="s">
        <v>252</v>
      </c>
      <c r="N9394" t="s">
        <v>471</v>
      </c>
      <c r="O9394" t="s">
        <v>323</v>
      </c>
      <c r="P9394">
        <v>7.9061754282100764E-3</v>
      </c>
      <c r="Q9394" t="s">
        <v>252</v>
      </c>
    </row>
    <row r="9395" spans="9:17" x14ac:dyDescent="0.45">
      <c r="I9395" t="s">
        <v>438</v>
      </c>
      <c r="J9395" t="s">
        <v>348</v>
      </c>
      <c r="K9395">
        <v>1.0279757890513304E-2</v>
      </c>
      <c r="L9395" t="s">
        <v>252</v>
      </c>
      <c r="N9395" t="s">
        <v>471</v>
      </c>
      <c r="O9395" t="s">
        <v>348</v>
      </c>
      <c r="P9395">
        <v>1.4444042012675535E-2</v>
      </c>
      <c r="Q9395" t="s">
        <v>252</v>
      </c>
    </row>
    <row r="9396" spans="9:17" x14ac:dyDescent="0.45">
      <c r="I9396" t="s">
        <v>438</v>
      </c>
      <c r="J9396" t="s">
        <v>349</v>
      </c>
      <c r="K9396">
        <v>6.4446935174756418E-3</v>
      </c>
      <c r="L9396" t="s">
        <v>252</v>
      </c>
      <c r="N9396" t="s">
        <v>471</v>
      </c>
      <c r="O9396" t="s">
        <v>349</v>
      </c>
      <c r="P9396">
        <v>2.9729574010778702E-3</v>
      </c>
      <c r="Q9396" t="s">
        <v>252</v>
      </c>
    </row>
    <row r="9397" spans="9:17" x14ac:dyDescent="0.45">
      <c r="I9397" t="s">
        <v>438</v>
      </c>
      <c r="J9397" t="s">
        <v>350</v>
      </c>
      <c r="K9397">
        <v>7.9660502718587132E-3</v>
      </c>
      <c r="L9397" t="s">
        <v>252</v>
      </c>
      <c r="N9397" t="s">
        <v>471</v>
      </c>
      <c r="O9397" t="s">
        <v>350</v>
      </c>
      <c r="P9397">
        <v>2.7606078462959092E-3</v>
      </c>
      <c r="Q9397" t="s">
        <v>252</v>
      </c>
    </row>
    <row r="9398" spans="9:17" x14ac:dyDescent="0.45">
      <c r="I9398" t="s">
        <v>438</v>
      </c>
      <c r="J9398" t="s">
        <v>351</v>
      </c>
      <c r="K9398">
        <v>4.2214066904149784E-2</v>
      </c>
      <c r="L9398" t="s">
        <v>252</v>
      </c>
      <c r="N9398" t="s">
        <v>471</v>
      </c>
      <c r="O9398" t="s">
        <v>351</v>
      </c>
      <c r="P9398">
        <v>1.2053711143296796E-2</v>
      </c>
      <c r="Q9398" t="s">
        <v>252</v>
      </c>
    </row>
    <row r="9399" spans="9:17" x14ac:dyDescent="0.45">
      <c r="I9399" t="s">
        <v>438</v>
      </c>
      <c r="J9399" t="s">
        <v>352</v>
      </c>
      <c r="K9399">
        <v>5.8593563541841035E-3</v>
      </c>
      <c r="L9399" t="s">
        <v>252</v>
      </c>
      <c r="N9399" t="s">
        <v>471</v>
      </c>
      <c r="O9399" t="s">
        <v>352</v>
      </c>
      <c r="P9399">
        <v>3.4809713622274475E-3</v>
      </c>
      <c r="Q9399" t="s">
        <v>252</v>
      </c>
    </row>
    <row r="9400" spans="9:17" x14ac:dyDescent="0.45">
      <c r="I9400" t="s">
        <v>438</v>
      </c>
      <c r="J9400" t="s">
        <v>353</v>
      </c>
      <c r="K9400">
        <v>4.0824235309850805E-3</v>
      </c>
      <c r="L9400" t="s">
        <v>252</v>
      </c>
      <c r="N9400" t="s">
        <v>471</v>
      </c>
      <c r="O9400" t="s">
        <v>353</v>
      </c>
      <c r="P9400">
        <v>2.8217113009650603E-3</v>
      </c>
      <c r="Q9400" t="s">
        <v>252</v>
      </c>
    </row>
    <row r="9401" spans="9:17" x14ac:dyDescent="0.45">
      <c r="I9401" t="s">
        <v>438</v>
      </c>
      <c r="J9401" t="s">
        <v>354</v>
      </c>
      <c r="K9401">
        <v>2.5700089094030398E-3</v>
      </c>
      <c r="L9401" t="s">
        <v>252</v>
      </c>
      <c r="N9401" t="s">
        <v>471</v>
      </c>
      <c r="O9401" t="s">
        <v>354</v>
      </c>
      <c r="P9401">
        <v>3.1923112353507517E-3</v>
      </c>
      <c r="Q9401" t="s">
        <v>252</v>
      </c>
    </row>
    <row r="9402" spans="9:17" x14ac:dyDescent="0.45">
      <c r="I9402" t="s">
        <v>438</v>
      </c>
      <c r="J9402" t="s">
        <v>355</v>
      </c>
      <c r="K9402">
        <v>0</v>
      </c>
      <c r="L9402" t="s">
        <v>252</v>
      </c>
      <c r="N9402" t="s">
        <v>471</v>
      </c>
      <c r="O9402" t="s">
        <v>355</v>
      </c>
      <c r="P9402">
        <v>9.6711675034568748E-3</v>
      </c>
      <c r="Q9402" t="s">
        <v>252</v>
      </c>
    </row>
    <row r="9403" spans="9:17" x14ac:dyDescent="0.45">
      <c r="I9403" t="s">
        <v>438</v>
      </c>
      <c r="J9403" t="s">
        <v>380</v>
      </c>
      <c r="K9403">
        <v>8.3204457569330606E-3</v>
      </c>
      <c r="L9403" t="s">
        <v>252</v>
      </c>
      <c r="N9403" t="s">
        <v>471</v>
      </c>
      <c r="O9403" t="s">
        <v>380</v>
      </c>
      <c r="P9403">
        <v>9.0182736535721394E-3</v>
      </c>
      <c r="Q9403" t="s">
        <v>252</v>
      </c>
    </row>
    <row r="9404" spans="9:17" x14ac:dyDescent="0.45">
      <c r="I9404" t="s">
        <v>438</v>
      </c>
      <c r="J9404" t="s">
        <v>381</v>
      </c>
      <c r="K9404">
        <v>5.2692281269117623E-3</v>
      </c>
      <c r="L9404" t="s">
        <v>252</v>
      </c>
      <c r="N9404" t="s">
        <v>471</v>
      </c>
      <c r="O9404" t="s">
        <v>381</v>
      </c>
      <c r="P9404">
        <v>1.4504327805562912E-3</v>
      </c>
      <c r="Q9404" t="s">
        <v>252</v>
      </c>
    </row>
    <row r="9405" spans="9:17" x14ac:dyDescent="0.45">
      <c r="I9405" t="s">
        <v>438</v>
      </c>
      <c r="J9405" t="s">
        <v>382</v>
      </c>
      <c r="K9405">
        <v>6.1163929605159307E-3</v>
      </c>
      <c r="L9405" t="s">
        <v>252</v>
      </c>
      <c r="N9405" t="s">
        <v>471</v>
      </c>
      <c r="O9405" t="s">
        <v>382</v>
      </c>
      <c r="P9405">
        <v>1.9718194639562975E-3</v>
      </c>
      <c r="Q9405" t="s">
        <v>252</v>
      </c>
    </row>
    <row r="9406" spans="9:17" x14ac:dyDescent="0.45">
      <c r="I9406" t="s">
        <v>438</v>
      </c>
      <c r="J9406" t="s">
        <v>383</v>
      </c>
      <c r="K9406">
        <v>3.1955276768284885E-2</v>
      </c>
      <c r="L9406" t="s">
        <v>252</v>
      </c>
      <c r="N9406" t="s">
        <v>471</v>
      </c>
      <c r="O9406" t="s">
        <v>383</v>
      </c>
      <c r="P9406">
        <v>7.1451185038967843E-3</v>
      </c>
      <c r="Q9406" t="s">
        <v>252</v>
      </c>
    </row>
    <row r="9407" spans="9:17" x14ac:dyDescent="0.45">
      <c r="I9407" t="s">
        <v>438</v>
      </c>
      <c r="J9407" t="s">
        <v>384</v>
      </c>
      <c r="K9407">
        <v>4.6306552527944972E-3</v>
      </c>
      <c r="L9407" t="s">
        <v>252</v>
      </c>
      <c r="N9407" t="s">
        <v>471</v>
      </c>
      <c r="O9407" t="s">
        <v>384</v>
      </c>
      <c r="P9407">
        <v>1.6331778342938883E-3</v>
      </c>
      <c r="Q9407" t="s">
        <v>252</v>
      </c>
    </row>
    <row r="9408" spans="9:17" x14ac:dyDescent="0.45">
      <c r="I9408" t="s">
        <v>438</v>
      </c>
      <c r="J9408" t="s">
        <v>385</v>
      </c>
      <c r="K9408">
        <v>3.0794364704476236E-3</v>
      </c>
      <c r="L9408" t="s">
        <v>252</v>
      </c>
      <c r="N9408" t="s">
        <v>471</v>
      </c>
      <c r="O9408" t="s">
        <v>385</v>
      </c>
      <c r="P9408">
        <v>1.9425183701189403E-3</v>
      </c>
      <c r="Q9408" t="s">
        <v>252</v>
      </c>
    </row>
    <row r="9409" spans="9:17" x14ac:dyDescent="0.45">
      <c r="I9409" t="s">
        <v>438</v>
      </c>
      <c r="J9409" t="s">
        <v>386</v>
      </c>
      <c r="K9409">
        <v>5.4379067158561529E-4</v>
      </c>
      <c r="L9409" t="s">
        <v>252</v>
      </c>
      <c r="N9409" t="s">
        <v>471</v>
      </c>
      <c r="O9409" t="s">
        <v>386</v>
      </c>
      <c r="P9409">
        <v>2.0261768622390772E-3</v>
      </c>
      <c r="Q9409" t="s">
        <v>252</v>
      </c>
    </row>
    <row r="9410" spans="9:17" x14ac:dyDescent="0.45">
      <c r="I9410" t="s">
        <v>438</v>
      </c>
      <c r="J9410" t="s">
        <v>387</v>
      </c>
      <c r="K9410">
        <v>0</v>
      </c>
      <c r="L9410" t="s">
        <v>252</v>
      </c>
      <c r="N9410" t="s">
        <v>471</v>
      </c>
      <c r="O9410" t="s">
        <v>387</v>
      </c>
      <c r="P9410">
        <v>7.1377424983810516E-3</v>
      </c>
      <c r="Q9410" t="s">
        <v>252</v>
      </c>
    </row>
    <row r="9411" spans="9:17" x14ac:dyDescent="0.45">
      <c r="I9411" t="s">
        <v>438</v>
      </c>
      <c r="J9411" t="s">
        <v>1617</v>
      </c>
      <c r="K9411">
        <v>0</v>
      </c>
      <c r="L9411" t="s">
        <v>252</v>
      </c>
      <c r="N9411" t="s">
        <v>471</v>
      </c>
      <c r="O9411" t="s">
        <v>1617</v>
      </c>
      <c r="P9411">
        <v>2.6061480694035452E-5</v>
      </c>
      <c r="Q9411" t="s">
        <v>252</v>
      </c>
    </row>
    <row r="9412" spans="9:17" x14ac:dyDescent="0.45">
      <c r="I9412" t="s">
        <v>438</v>
      </c>
      <c r="J9412" t="s">
        <v>1618</v>
      </c>
      <c r="K9412">
        <v>0</v>
      </c>
      <c r="L9412" t="s">
        <v>252</v>
      </c>
      <c r="N9412" t="s">
        <v>471</v>
      </c>
      <c r="O9412" t="s">
        <v>1618</v>
      </c>
      <c r="P9412">
        <v>1.7505853117643087E-6</v>
      </c>
      <c r="Q9412" t="s">
        <v>252</v>
      </c>
    </row>
    <row r="9413" spans="9:17" x14ac:dyDescent="0.45">
      <c r="I9413" t="s">
        <v>438</v>
      </c>
      <c r="J9413" t="s">
        <v>1619</v>
      </c>
      <c r="K9413">
        <v>0</v>
      </c>
      <c r="L9413" t="s">
        <v>252</v>
      </c>
      <c r="N9413" t="s">
        <v>471</v>
      </c>
      <c r="O9413" t="s">
        <v>1619</v>
      </c>
      <c r="P9413">
        <v>2.123787515468276E-7</v>
      </c>
      <c r="Q9413" t="s">
        <v>252</v>
      </c>
    </row>
    <row r="9414" spans="9:17" x14ac:dyDescent="0.45">
      <c r="I9414" t="s">
        <v>438</v>
      </c>
      <c r="J9414" t="s">
        <v>1620</v>
      </c>
      <c r="K9414">
        <v>0</v>
      </c>
      <c r="L9414" t="s">
        <v>252</v>
      </c>
      <c r="N9414" t="s">
        <v>471</v>
      </c>
      <c r="O9414" t="s">
        <v>1620</v>
      </c>
      <c r="P9414">
        <v>0</v>
      </c>
      <c r="Q9414" t="s">
        <v>252</v>
      </c>
    </row>
    <row r="9415" spans="9:17" x14ac:dyDescent="0.45">
      <c r="I9415" t="s">
        <v>438</v>
      </c>
      <c r="J9415" t="s">
        <v>1621</v>
      </c>
      <c r="K9415">
        <v>0</v>
      </c>
      <c r="L9415" t="s">
        <v>252</v>
      </c>
      <c r="N9415" t="s">
        <v>471</v>
      </c>
      <c r="O9415" t="s">
        <v>1621</v>
      </c>
      <c r="P9415">
        <v>0</v>
      </c>
      <c r="Q9415" t="s">
        <v>252</v>
      </c>
    </row>
    <row r="9416" spans="9:17" x14ac:dyDescent="0.45">
      <c r="I9416" t="s">
        <v>438</v>
      </c>
      <c r="J9416" t="s">
        <v>1622</v>
      </c>
      <c r="K9416">
        <v>0</v>
      </c>
      <c r="L9416" t="s">
        <v>252</v>
      </c>
      <c r="N9416" t="s">
        <v>471</v>
      </c>
      <c r="O9416" t="s">
        <v>1622</v>
      </c>
      <c r="P9416">
        <v>0</v>
      </c>
      <c r="Q9416" t="s">
        <v>252</v>
      </c>
    </row>
    <row r="9417" spans="9:17" x14ac:dyDescent="0.45">
      <c r="I9417" t="s">
        <v>438</v>
      </c>
      <c r="J9417" t="s">
        <v>1623</v>
      </c>
      <c r="K9417">
        <v>1.050025953136766E-4</v>
      </c>
      <c r="L9417" t="s">
        <v>252</v>
      </c>
      <c r="N9417" t="s">
        <v>471</v>
      </c>
      <c r="O9417" t="s">
        <v>1623</v>
      </c>
      <c r="P9417">
        <v>5.8246187868340802E-7</v>
      </c>
      <c r="Q9417" t="s">
        <v>252</v>
      </c>
    </row>
    <row r="9418" spans="9:17" x14ac:dyDescent="0.45">
      <c r="I9418" t="s">
        <v>438</v>
      </c>
      <c r="J9418" t="s">
        <v>1624</v>
      </c>
      <c r="K9418">
        <v>1.5580623931938468E-4</v>
      </c>
      <c r="L9418" t="s">
        <v>252</v>
      </c>
      <c r="N9418" t="s">
        <v>471</v>
      </c>
      <c r="O9418" t="s">
        <v>1624</v>
      </c>
      <c r="P9418">
        <v>8.0489454570727243E-7</v>
      </c>
      <c r="Q9418" t="s">
        <v>252</v>
      </c>
    </row>
    <row r="9419" spans="9:17" x14ac:dyDescent="0.45">
      <c r="I9419" t="s">
        <v>438</v>
      </c>
      <c r="J9419" t="s">
        <v>1625</v>
      </c>
      <c r="K9419">
        <v>1.8284024503082585E-4</v>
      </c>
      <c r="L9419" t="s">
        <v>252</v>
      </c>
      <c r="N9419" t="s">
        <v>471</v>
      </c>
      <c r="O9419" t="s">
        <v>1625</v>
      </c>
      <c r="P9419">
        <v>1.9898841783079636E-6</v>
      </c>
      <c r="Q9419" t="s">
        <v>252</v>
      </c>
    </row>
    <row r="9420" spans="9:17" x14ac:dyDescent="0.45">
      <c r="I9420" t="s">
        <v>438</v>
      </c>
      <c r="J9420" t="s">
        <v>1626</v>
      </c>
      <c r="K9420">
        <v>2.7282577021787334E-4</v>
      </c>
      <c r="L9420" t="s">
        <v>252</v>
      </c>
      <c r="N9420" t="s">
        <v>471</v>
      </c>
      <c r="O9420" t="s">
        <v>1626</v>
      </c>
      <c r="P9420">
        <v>7.7564064377440426E-6</v>
      </c>
      <c r="Q9420" t="s">
        <v>252</v>
      </c>
    </row>
    <row r="9421" spans="9:17" x14ac:dyDescent="0.45">
      <c r="I9421" t="s">
        <v>438</v>
      </c>
      <c r="J9421" t="s">
        <v>1627</v>
      </c>
      <c r="K9421">
        <v>3.1568193051851126E-4</v>
      </c>
      <c r="L9421" t="s">
        <v>252</v>
      </c>
      <c r="N9421" t="s">
        <v>471</v>
      </c>
      <c r="O9421" t="s">
        <v>1627</v>
      </c>
      <c r="P9421">
        <v>1.4131293816694496E-6</v>
      </c>
      <c r="Q9421" t="s">
        <v>252</v>
      </c>
    </row>
    <row r="9422" spans="9:17" x14ac:dyDescent="0.45">
      <c r="I9422" t="s">
        <v>438</v>
      </c>
      <c r="J9422" t="s">
        <v>1628</v>
      </c>
      <c r="K9422">
        <v>3.3616944491221301E-4</v>
      </c>
      <c r="L9422" t="s">
        <v>252</v>
      </c>
      <c r="N9422" t="s">
        <v>471</v>
      </c>
      <c r="O9422" t="s">
        <v>1628</v>
      </c>
      <c r="P9422">
        <v>0</v>
      </c>
      <c r="Q9422" t="s">
        <v>252</v>
      </c>
    </row>
    <row r="9423" spans="9:17" x14ac:dyDescent="0.45">
      <c r="I9423" t="s">
        <v>438</v>
      </c>
      <c r="J9423" t="s">
        <v>1629</v>
      </c>
      <c r="K9423">
        <v>3.0226473046566073E-4</v>
      </c>
      <c r="L9423" t="s">
        <v>252</v>
      </c>
      <c r="N9423" t="s">
        <v>471</v>
      </c>
      <c r="O9423" t="s">
        <v>1629</v>
      </c>
      <c r="P9423">
        <v>0</v>
      </c>
      <c r="Q9423" t="s">
        <v>252</v>
      </c>
    </row>
    <row r="9424" spans="9:17" x14ac:dyDescent="0.45">
      <c r="I9424" t="s">
        <v>438</v>
      </c>
      <c r="J9424" t="s">
        <v>1630</v>
      </c>
      <c r="K9424">
        <v>3.1875927671046715E-4</v>
      </c>
      <c r="L9424" t="s">
        <v>252</v>
      </c>
      <c r="N9424" t="s">
        <v>471</v>
      </c>
      <c r="O9424" t="s">
        <v>1630</v>
      </c>
      <c r="P9424">
        <v>0</v>
      </c>
      <c r="Q9424" t="s">
        <v>252</v>
      </c>
    </row>
    <row r="9425" spans="9:17" x14ac:dyDescent="0.45">
      <c r="I9425" t="s">
        <v>438</v>
      </c>
      <c r="J9425" t="s">
        <v>1631</v>
      </c>
      <c r="K9425">
        <v>2.7343818431987298E-4</v>
      </c>
      <c r="L9425" t="s">
        <v>252</v>
      </c>
      <c r="N9425" t="s">
        <v>471</v>
      </c>
      <c r="O9425" t="s">
        <v>1631</v>
      </c>
      <c r="P9425">
        <v>0</v>
      </c>
      <c r="Q9425" t="s">
        <v>252</v>
      </c>
    </row>
    <row r="9426" spans="9:17" x14ac:dyDescent="0.45">
      <c r="I9426" t="s">
        <v>438</v>
      </c>
      <c r="J9426" t="s">
        <v>1632</v>
      </c>
      <c r="K9426">
        <v>2.8138332536038128E-4</v>
      </c>
      <c r="L9426" t="s">
        <v>252</v>
      </c>
      <c r="N9426" t="s">
        <v>471</v>
      </c>
      <c r="O9426" t="s">
        <v>1632</v>
      </c>
      <c r="P9426">
        <v>0</v>
      </c>
      <c r="Q9426" t="s">
        <v>252</v>
      </c>
    </row>
    <row r="9427" spans="9:17" x14ac:dyDescent="0.45">
      <c r="I9427" t="s">
        <v>438</v>
      </c>
      <c r="J9427" t="s">
        <v>1633</v>
      </c>
      <c r="K9427">
        <v>1.7861200885500476E-4</v>
      </c>
      <c r="L9427" t="s">
        <v>252</v>
      </c>
      <c r="N9427" t="s">
        <v>471</v>
      </c>
      <c r="O9427" t="s">
        <v>1633</v>
      </c>
      <c r="P9427">
        <v>0</v>
      </c>
      <c r="Q9427" t="s">
        <v>252</v>
      </c>
    </row>
    <row r="9428" spans="9:17" x14ac:dyDescent="0.45">
      <c r="I9428" t="s">
        <v>438</v>
      </c>
      <c r="J9428" t="s">
        <v>1634</v>
      </c>
      <c r="K9428">
        <v>1.3403874830613627E-4</v>
      </c>
      <c r="L9428" t="s">
        <v>252</v>
      </c>
      <c r="N9428" t="s">
        <v>471</v>
      </c>
      <c r="O9428" t="s">
        <v>1634</v>
      </c>
      <c r="P9428">
        <v>7.9999621537409943E-8</v>
      </c>
      <c r="Q9428" t="s">
        <v>252</v>
      </c>
    </row>
    <row r="9429" spans="9:17" x14ac:dyDescent="0.45">
      <c r="I9429" t="s">
        <v>438</v>
      </c>
      <c r="J9429" t="s">
        <v>1635</v>
      </c>
      <c r="K9429">
        <v>6.0516779012176714E-5</v>
      </c>
      <c r="L9429" t="s">
        <v>252</v>
      </c>
      <c r="N9429" t="s">
        <v>471</v>
      </c>
      <c r="O9429" t="s">
        <v>1635</v>
      </c>
      <c r="P9429">
        <v>4.6835943878146955E-5</v>
      </c>
      <c r="Q9429" t="s">
        <v>252</v>
      </c>
    </row>
    <row r="9430" spans="9:17" x14ac:dyDescent="0.45">
      <c r="I9430" t="s">
        <v>438</v>
      </c>
      <c r="J9430" t="s">
        <v>1636</v>
      </c>
      <c r="K9430">
        <v>0</v>
      </c>
      <c r="L9430" t="s">
        <v>252</v>
      </c>
      <c r="N9430" t="s">
        <v>471</v>
      </c>
      <c r="O9430" t="s">
        <v>1636</v>
      </c>
      <c r="P9430">
        <v>1.1792315412328193E-4</v>
      </c>
      <c r="Q9430" t="s">
        <v>252</v>
      </c>
    </row>
    <row r="9431" spans="9:17" x14ac:dyDescent="0.45">
      <c r="I9431" t="s">
        <v>438</v>
      </c>
      <c r="J9431" t="s">
        <v>1637</v>
      </c>
      <c r="K9431">
        <v>0</v>
      </c>
      <c r="L9431" t="s">
        <v>252</v>
      </c>
      <c r="N9431" t="s">
        <v>471</v>
      </c>
      <c r="O9431" t="s">
        <v>1637</v>
      </c>
      <c r="P9431">
        <v>1.857661995815025E-4</v>
      </c>
      <c r="Q9431" t="s">
        <v>252</v>
      </c>
    </row>
    <row r="9432" spans="9:17" x14ac:dyDescent="0.45">
      <c r="I9432" t="s">
        <v>438</v>
      </c>
      <c r="J9432" t="s">
        <v>1638</v>
      </c>
      <c r="K9432">
        <v>0</v>
      </c>
      <c r="L9432" t="s">
        <v>252</v>
      </c>
      <c r="N9432" t="s">
        <v>471</v>
      </c>
      <c r="O9432" t="s">
        <v>1638</v>
      </c>
      <c r="P9432">
        <v>1.5587496817686137E-4</v>
      </c>
      <c r="Q9432" t="s">
        <v>252</v>
      </c>
    </row>
    <row r="9433" spans="9:17" x14ac:dyDescent="0.45">
      <c r="I9433" t="s">
        <v>438</v>
      </c>
      <c r="J9433" t="s">
        <v>1639</v>
      </c>
      <c r="K9433">
        <v>0</v>
      </c>
      <c r="L9433" t="s">
        <v>252</v>
      </c>
      <c r="N9433" t="s">
        <v>471</v>
      </c>
      <c r="O9433" t="s">
        <v>1639</v>
      </c>
      <c r="P9433">
        <v>1.1155460702652199E-4</v>
      </c>
      <c r="Q9433" t="s">
        <v>252</v>
      </c>
    </row>
    <row r="9434" spans="9:17" x14ac:dyDescent="0.45">
      <c r="I9434" t="s">
        <v>438</v>
      </c>
      <c r="J9434" t="s">
        <v>1640</v>
      </c>
      <c r="K9434">
        <v>0</v>
      </c>
      <c r="L9434" t="s">
        <v>252</v>
      </c>
      <c r="N9434" t="s">
        <v>471</v>
      </c>
      <c r="O9434" t="s">
        <v>1640</v>
      </c>
      <c r="P9434">
        <v>6.9485992817766763E-5</v>
      </c>
      <c r="Q9434" t="s">
        <v>252</v>
      </c>
    </row>
    <row r="9435" spans="9:17" x14ac:dyDescent="0.45">
      <c r="I9435" t="s">
        <v>438</v>
      </c>
      <c r="J9435" t="s">
        <v>1641</v>
      </c>
      <c r="K9435">
        <v>0</v>
      </c>
      <c r="L9435" t="s">
        <v>252</v>
      </c>
      <c r="N9435" t="s">
        <v>471</v>
      </c>
      <c r="O9435" t="s">
        <v>1641</v>
      </c>
      <c r="P9435">
        <v>2.0095298338811138E-5</v>
      </c>
      <c r="Q9435" t="s">
        <v>252</v>
      </c>
    </row>
    <row r="9436" spans="9:17" x14ac:dyDescent="0.45">
      <c r="I9436" t="s">
        <v>438</v>
      </c>
      <c r="J9436" t="s">
        <v>1642</v>
      </c>
      <c r="K9436">
        <v>0</v>
      </c>
      <c r="L9436" t="s">
        <v>252</v>
      </c>
      <c r="N9436" t="s">
        <v>471</v>
      </c>
      <c r="O9436" t="s">
        <v>1642</v>
      </c>
      <c r="P9436">
        <v>1.1727832782676822E-6</v>
      </c>
      <c r="Q9436" t="s">
        <v>252</v>
      </c>
    </row>
    <row r="9437" spans="9:17" x14ac:dyDescent="0.45">
      <c r="I9437" t="s">
        <v>438</v>
      </c>
      <c r="J9437" t="s">
        <v>1643</v>
      </c>
      <c r="K9437">
        <v>0</v>
      </c>
      <c r="L9437" t="s">
        <v>252</v>
      </c>
      <c r="N9437" t="s">
        <v>471</v>
      </c>
      <c r="O9437" t="s">
        <v>1643</v>
      </c>
      <c r="P9437">
        <v>0</v>
      </c>
      <c r="Q9437" t="s">
        <v>252</v>
      </c>
    </row>
    <row r="9438" spans="9:17" x14ac:dyDescent="0.45">
      <c r="I9438" t="s">
        <v>438</v>
      </c>
      <c r="J9438" t="s">
        <v>1644</v>
      </c>
      <c r="K9438">
        <v>0</v>
      </c>
      <c r="L9438" t="s">
        <v>252</v>
      </c>
      <c r="N9438" t="s">
        <v>471</v>
      </c>
      <c r="O9438" t="s">
        <v>1644</v>
      </c>
      <c r="P9438">
        <v>0</v>
      </c>
      <c r="Q9438" t="s">
        <v>252</v>
      </c>
    </row>
    <row r="9439" spans="9:17" x14ac:dyDescent="0.45">
      <c r="I9439" t="s">
        <v>438</v>
      </c>
      <c r="J9439" t="s">
        <v>1645</v>
      </c>
      <c r="K9439">
        <v>0</v>
      </c>
      <c r="L9439" t="s">
        <v>252</v>
      </c>
      <c r="N9439" t="s">
        <v>471</v>
      </c>
      <c r="O9439" t="s">
        <v>1645</v>
      </c>
      <c r="P9439">
        <v>0</v>
      </c>
      <c r="Q9439" t="s">
        <v>252</v>
      </c>
    </row>
    <row r="9440" spans="9:17" x14ac:dyDescent="0.45">
      <c r="I9440" t="s">
        <v>438</v>
      </c>
      <c r="J9440" t="s">
        <v>1646</v>
      </c>
      <c r="K9440">
        <v>0</v>
      </c>
      <c r="L9440" t="s">
        <v>252</v>
      </c>
      <c r="N9440" t="s">
        <v>471</v>
      </c>
      <c r="O9440" t="s">
        <v>1646</v>
      </c>
      <c r="P9440">
        <v>0</v>
      </c>
      <c r="Q9440" t="s">
        <v>252</v>
      </c>
    </row>
    <row r="9441" spans="9:17" x14ac:dyDescent="0.45">
      <c r="I9441" t="s">
        <v>438</v>
      </c>
      <c r="J9441" t="s">
        <v>1647</v>
      </c>
      <c r="K9441">
        <v>4.6768320546344842E-5</v>
      </c>
      <c r="L9441" t="s">
        <v>252</v>
      </c>
      <c r="N9441" t="s">
        <v>471</v>
      </c>
      <c r="O9441" t="s">
        <v>1647</v>
      </c>
      <c r="P9441">
        <v>0</v>
      </c>
      <c r="Q9441" t="s">
        <v>252</v>
      </c>
    </row>
    <row r="9442" spans="9:17" x14ac:dyDescent="0.45">
      <c r="I9442" t="s">
        <v>438</v>
      </c>
      <c r="J9442" t="s">
        <v>1648</v>
      </c>
      <c r="K9442">
        <v>9.9453657213324423E-5</v>
      </c>
      <c r="L9442" t="s">
        <v>252</v>
      </c>
      <c r="N9442" t="s">
        <v>471</v>
      </c>
      <c r="O9442" t="s">
        <v>1648</v>
      </c>
      <c r="P9442">
        <v>0</v>
      </c>
      <c r="Q9442" t="s">
        <v>252</v>
      </c>
    </row>
    <row r="9443" spans="9:17" x14ac:dyDescent="0.45">
      <c r="I9443" t="s">
        <v>438</v>
      </c>
      <c r="J9443" t="s">
        <v>1649</v>
      </c>
      <c r="K9443">
        <v>1.5859811476437175E-4</v>
      </c>
      <c r="L9443" t="s">
        <v>252</v>
      </c>
      <c r="N9443" t="s">
        <v>471</v>
      </c>
      <c r="O9443" t="s">
        <v>1649</v>
      </c>
      <c r="P9443">
        <v>1.1496518752145676E-6</v>
      </c>
      <c r="Q9443" t="s">
        <v>252</v>
      </c>
    </row>
    <row r="9444" spans="9:17" x14ac:dyDescent="0.45">
      <c r="I9444" t="s">
        <v>438</v>
      </c>
      <c r="J9444" t="s">
        <v>1650</v>
      </c>
      <c r="K9444">
        <v>2.4318173601122639E-4</v>
      </c>
      <c r="L9444" t="s">
        <v>252</v>
      </c>
      <c r="N9444" t="s">
        <v>471</v>
      </c>
      <c r="O9444" t="s">
        <v>1650</v>
      </c>
      <c r="P9444">
        <v>1.7235492664879851E-6</v>
      </c>
      <c r="Q9444" t="s">
        <v>252</v>
      </c>
    </row>
    <row r="9445" spans="9:17" x14ac:dyDescent="0.45">
      <c r="I9445" t="s">
        <v>438</v>
      </c>
      <c r="J9445" t="s">
        <v>1651</v>
      </c>
      <c r="K9445">
        <v>2.8280753804379218E-4</v>
      </c>
      <c r="L9445" t="s">
        <v>252</v>
      </c>
      <c r="N9445" t="s">
        <v>471</v>
      </c>
      <c r="O9445" t="s">
        <v>1651</v>
      </c>
      <c r="P9445">
        <v>1.0428635263304257E-6</v>
      </c>
      <c r="Q9445" t="s">
        <v>252</v>
      </c>
    </row>
    <row r="9446" spans="9:17" x14ac:dyDescent="0.45">
      <c r="I9446" t="s">
        <v>438</v>
      </c>
      <c r="J9446" t="s">
        <v>1652</v>
      </c>
      <c r="K9446">
        <v>2.8639407010352068E-4</v>
      </c>
      <c r="L9446" t="s">
        <v>252</v>
      </c>
      <c r="N9446" t="s">
        <v>471</v>
      </c>
      <c r="O9446" t="s">
        <v>1652</v>
      </c>
      <c r="P9446">
        <v>1.0912566893346273E-6</v>
      </c>
      <c r="Q9446" t="s">
        <v>252</v>
      </c>
    </row>
    <row r="9447" spans="9:17" x14ac:dyDescent="0.45">
      <c r="I9447" t="s">
        <v>438</v>
      </c>
      <c r="J9447" t="s">
        <v>1653</v>
      </c>
      <c r="K9447">
        <v>3.0144288975692256E-4</v>
      </c>
      <c r="L9447" t="s">
        <v>252</v>
      </c>
      <c r="N9447" t="s">
        <v>471</v>
      </c>
      <c r="O9447" t="s">
        <v>1653</v>
      </c>
      <c r="P9447">
        <v>1.251622492912234E-6</v>
      </c>
      <c r="Q9447" t="s">
        <v>252</v>
      </c>
    </row>
    <row r="9448" spans="9:17" x14ac:dyDescent="0.45">
      <c r="I9448" t="s">
        <v>438</v>
      </c>
      <c r="J9448" t="s">
        <v>1654</v>
      </c>
      <c r="K9448">
        <v>3.2126986809371562E-4</v>
      </c>
      <c r="L9448" t="s">
        <v>252</v>
      </c>
      <c r="N9448" t="s">
        <v>471</v>
      </c>
      <c r="O9448" t="s">
        <v>1654</v>
      </c>
      <c r="P9448">
        <v>1.3628680850185151E-6</v>
      </c>
      <c r="Q9448" t="s">
        <v>252</v>
      </c>
    </row>
    <row r="9449" spans="9:17" x14ac:dyDescent="0.45">
      <c r="I9449" t="s">
        <v>438</v>
      </c>
      <c r="J9449" t="s">
        <v>1655</v>
      </c>
      <c r="K9449">
        <v>3.0547038980009489E-4</v>
      </c>
      <c r="L9449" t="s">
        <v>252</v>
      </c>
      <c r="N9449" t="s">
        <v>471</v>
      </c>
      <c r="O9449" t="s">
        <v>1655</v>
      </c>
      <c r="P9449">
        <v>3.7414896765318354E-7</v>
      </c>
      <c r="Q9449" t="s">
        <v>252</v>
      </c>
    </row>
    <row r="9450" spans="9:17" x14ac:dyDescent="0.45">
      <c r="I9450" t="s">
        <v>438</v>
      </c>
      <c r="J9450" t="s">
        <v>1656</v>
      </c>
      <c r="K9450">
        <v>2.4917424602405536E-4</v>
      </c>
      <c r="L9450" t="s">
        <v>252</v>
      </c>
      <c r="N9450" t="s">
        <v>471</v>
      </c>
      <c r="O9450" t="s">
        <v>1656</v>
      </c>
      <c r="P9450">
        <v>1.0080049474328848E-6</v>
      </c>
      <c r="Q9450" t="s">
        <v>252</v>
      </c>
    </row>
    <row r="9451" spans="9:17" x14ac:dyDescent="0.45">
      <c r="I9451" t="s">
        <v>438</v>
      </c>
      <c r="J9451" t="s">
        <v>1657</v>
      </c>
      <c r="K9451">
        <v>1.9526509048826623E-4</v>
      </c>
      <c r="L9451" t="s">
        <v>252</v>
      </c>
      <c r="N9451" t="s">
        <v>471</v>
      </c>
      <c r="O9451" t="s">
        <v>1657</v>
      </c>
      <c r="P9451">
        <v>3.0828726451986783E-6</v>
      </c>
      <c r="Q9451" t="s">
        <v>252</v>
      </c>
    </row>
    <row r="9452" spans="9:17" x14ac:dyDescent="0.45">
      <c r="I9452" t="s">
        <v>438</v>
      </c>
      <c r="J9452" t="s">
        <v>1658</v>
      </c>
      <c r="K9452">
        <v>1.0357132853053267E-4</v>
      </c>
      <c r="L9452" t="s">
        <v>252</v>
      </c>
      <c r="N9452" t="s">
        <v>471</v>
      </c>
      <c r="O9452" t="s">
        <v>1658</v>
      </c>
      <c r="P9452">
        <v>2.0567280317281889E-4</v>
      </c>
      <c r="Q9452" t="s">
        <v>252</v>
      </c>
    </row>
    <row r="9453" spans="9:17" x14ac:dyDescent="0.45">
      <c r="I9453" t="s">
        <v>438</v>
      </c>
      <c r="J9453" t="s">
        <v>1659</v>
      </c>
      <c r="K9453">
        <v>3.590613538403101E-5</v>
      </c>
      <c r="L9453" t="s">
        <v>252</v>
      </c>
      <c r="N9453" t="s">
        <v>471</v>
      </c>
      <c r="O9453" t="s">
        <v>1659</v>
      </c>
      <c r="P9453">
        <v>1.5571592839486159E-4</v>
      </c>
      <c r="Q9453" t="s">
        <v>252</v>
      </c>
    </row>
    <row r="9454" spans="9:17" x14ac:dyDescent="0.45">
      <c r="I9454" t="s">
        <v>438</v>
      </c>
      <c r="J9454" t="s">
        <v>1660</v>
      </c>
      <c r="K9454">
        <v>0</v>
      </c>
      <c r="L9454" t="s">
        <v>252</v>
      </c>
      <c r="N9454" t="s">
        <v>471</v>
      </c>
      <c r="O9454" t="s">
        <v>1660</v>
      </c>
      <c r="P9454">
        <v>5.0405308004368717E-5</v>
      </c>
      <c r="Q9454" t="s">
        <v>252</v>
      </c>
    </row>
    <row r="9455" spans="9:17" x14ac:dyDescent="0.45">
      <c r="I9455" t="s">
        <v>438</v>
      </c>
      <c r="J9455" t="s">
        <v>1661</v>
      </c>
      <c r="K9455">
        <v>0</v>
      </c>
      <c r="L9455" t="s">
        <v>252</v>
      </c>
      <c r="N9455" t="s">
        <v>471</v>
      </c>
      <c r="O9455" t="s">
        <v>1661</v>
      </c>
      <c r="P9455">
        <v>1.2073586560538831E-7</v>
      </c>
      <c r="Q9455" t="s">
        <v>252</v>
      </c>
    </row>
    <row r="9456" spans="9:17" x14ac:dyDescent="0.45">
      <c r="I9456" t="s">
        <v>438</v>
      </c>
      <c r="J9456" t="s">
        <v>1662</v>
      </c>
      <c r="K9456">
        <v>0</v>
      </c>
      <c r="L9456" t="s">
        <v>252</v>
      </c>
      <c r="N9456" t="s">
        <v>471</v>
      </c>
      <c r="O9456" t="s">
        <v>1662</v>
      </c>
      <c r="P9456">
        <v>0</v>
      </c>
      <c r="Q9456" t="s">
        <v>252</v>
      </c>
    </row>
    <row r="9457" spans="9:17" x14ac:dyDescent="0.45">
      <c r="I9457" t="s">
        <v>438</v>
      </c>
      <c r="J9457" t="s">
        <v>1663</v>
      </c>
      <c r="K9457">
        <v>0</v>
      </c>
      <c r="L9457" t="s">
        <v>252</v>
      </c>
      <c r="N9457" t="s">
        <v>471</v>
      </c>
      <c r="O9457" t="s">
        <v>1663</v>
      </c>
      <c r="P9457">
        <v>0</v>
      </c>
      <c r="Q9457" t="s">
        <v>252</v>
      </c>
    </row>
    <row r="9458" spans="9:17" x14ac:dyDescent="0.45">
      <c r="I9458" t="s">
        <v>438</v>
      </c>
      <c r="J9458" t="s">
        <v>1664</v>
      </c>
      <c r="K9458">
        <v>0</v>
      </c>
      <c r="L9458" t="s">
        <v>252</v>
      </c>
      <c r="N9458" t="s">
        <v>471</v>
      </c>
      <c r="O9458" t="s">
        <v>1664</v>
      </c>
      <c r="P9458">
        <v>0</v>
      </c>
      <c r="Q9458" t="s">
        <v>252</v>
      </c>
    </row>
    <row r="9459" spans="9:17" x14ac:dyDescent="0.45">
      <c r="I9459" t="s">
        <v>438</v>
      </c>
      <c r="J9459" t="s">
        <v>1665</v>
      </c>
      <c r="K9459">
        <v>0</v>
      </c>
      <c r="L9459" t="s">
        <v>252</v>
      </c>
      <c r="N9459" t="s">
        <v>471</v>
      </c>
      <c r="O9459" t="s">
        <v>1665</v>
      </c>
      <c r="P9459">
        <v>1.1636054644742636E-6</v>
      </c>
      <c r="Q9459" t="s">
        <v>252</v>
      </c>
    </row>
    <row r="9460" spans="9:17" x14ac:dyDescent="0.45">
      <c r="I9460" t="s">
        <v>438</v>
      </c>
      <c r="J9460" t="s">
        <v>1666</v>
      </c>
      <c r="K9460">
        <v>0</v>
      </c>
      <c r="L9460" t="s">
        <v>252</v>
      </c>
      <c r="N9460" t="s">
        <v>471</v>
      </c>
      <c r="O9460" t="s">
        <v>1666</v>
      </c>
      <c r="P9460">
        <v>9.8144493396612938E-6</v>
      </c>
      <c r="Q9460" t="s">
        <v>252</v>
      </c>
    </row>
    <row r="9461" spans="9:17" x14ac:dyDescent="0.45">
      <c r="I9461" t="s">
        <v>438</v>
      </c>
      <c r="J9461" t="s">
        <v>1667</v>
      </c>
      <c r="K9461">
        <v>0</v>
      </c>
      <c r="L9461" t="s">
        <v>252</v>
      </c>
      <c r="N9461" t="s">
        <v>471</v>
      </c>
      <c r="O9461" t="s">
        <v>1667</v>
      </c>
      <c r="P9461">
        <v>4.7570664169528566E-5</v>
      </c>
      <c r="Q9461" t="s">
        <v>252</v>
      </c>
    </row>
    <row r="9462" spans="9:17" x14ac:dyDescent="0.45">
      <c r="I9462" t="s">
        <v>438</v>
      </c>
      <c r="J9462" t="s">
        <v>1668</v>
      </c>
      <c r="K9462">
        <v>0</v>
      </c>
      <c r="L9462" t="s">
        <v>252</v>
      </c>
      <c r="N9462" t="s">
        <v>471</v>
      </c>
      <c r="O9462" t="s">
        <v>1668</v>
      </c>
      <c r="P9462">
        <v>6.358812044756402E-5</v>
      </c>
      <c r="Q9462" t="s">
        <v>252</v>
      </c>
    </row>
    <row r="9463" spans="9:17" x14ac:dyDescent="0.45">
      <c r="I9463" t="s">
        <v>438</v>
      </c>
      <c r="J9463" t="s">
        <v>1669</v>
      </c>
      <c r="K9463">
        <v>0</v>
      </c>
      <c r="L9463" t="s">
        <v>252</v>
      </c>
      <c r="N9463" t="s">
        <v>471</v>
      </c>
      <c r="O9463" t="s">
        <v>1669</v>
      </c>
      <c r="P9463">
        <v>5.5659023161385119E-5</v>
      </c>
      <c r="Q9463" t="s">
        <v>252</v>
      </c>
    </row>
    <row r="9464" spans="9:17" x14ac:dyDescent="0.45">
      <c r="I9464" t="s">
        <v>438</v>
      </c>
      <c r="J9464" t="s">
        <v>1670</v>
      </c>
      <c r="K9464">
        <v>0</v>
      </c>
      <c r="L9464" t="s">
        <v>252</v>
      </c>
      <c r="N9464" t="s">
        <v>471</v>
      </c>
      <c r="O9464" t="s">
        <v>1670</v>
      </c>
      <c r="P9464">
        <v>5.4058241300638443E-5</v>
      </c>
      <c r="Q9464" t="s">
        <v>252</v>
      </c>
    </row>
    <row r="9465" spans="9:17" x14ac:dyDescent="0.45">
      <c r="I9465" t="s">
        <v>438</v>
      </c>
      <c r="J9465" t="s">
        <v>1671</v>
      </c>
      <c r="K9465">
        <v>2.9296765719766772E-6</v>
      </c>
      <c r="L9465" t="s">
        <v>252</v>
      </c>
      <c r="N9465" t="s">
        <v>471</v>
      </c>
      <c r="O9465" t="s">
        <v>1671</v>
      </c>
      <c r="P9465">
        <v>1.2726258576729652E-5</v>
      </c>
      <c r="Q9465" t="s">
        <v>252</v>
      </c>
    </row>
    <row r="9466" spans="9:17" x14ac:dyDescent="0.45">
      <c r="I9466" t="s">
        <v>438</v>
      </c>
      <c r="J9466" t="s">
        <v>1672</v>
      </c>
      <c r="K9466">
        <v>2.4890812191831297E-5</v>
      </c>
      <c r="L9466" t="s">
        <v>252</v>
      </c>
      <c r="N9466" t="s">
        <v>471</v>
      </c>
      <c r="O9466" t="s">
        <v>1672</v>
      </c>
      <c r="P9466">
        <v>1.7365257291062163E-6</v>
      </c>
      <c r="Q9466" t="s">
        <v>252</v>
      </c>
    </row>
    <row r="9467" spans="9:17" x14ac:dyDescent="0.45">
      <c r="I9467" t="s">
        <v>438</v>
      </c>
      <c r="J9467" t="s">
        <v>1673</v>
      </c>
      <c r="K9467">
        <v>5.4594398631874173E-5</v>
      </c>
      <c r="L9467" t="s">
        <v>252</v>
      </c>
      <c r="N9467" t="s">
        <v>471</v>
      </c>
      <c r="O9467" t="s">
        <v>1673</v>
      </c>
      <c r="P9467">
        <v>2.024419256520816E-6</v>
      </c>
      <c r="Q9467" t="s">
        <v>252</v>
      </c>
    </row>
    <row r="9468" spans="9:17" x14ac:dyDescent="0.45">
      <c r="I9468" t="s">
        <v>438</v>
      </c>
      <c r="J9468" t="s">
        <v>1674</v>
      </c>
      <c r="K9468">
        <v>9.5545605969711862E-5</v>
      </c>
      <c r="L9468" t="s">
        <v>252</v>
      </c>
      <c r="N9468" t="s">
        <v>471</v>
      </c>
      <c r="O9468" t="s">
        <v>1674</v>
      </c>
      <c r="P9468">
        <v>2.1531215197037864E-5</v>
      </c>
      <c r="Q9468" t="s">
        <v>252</v>
      </c>
    </row>
    <row r="9469" spans="9:17" x14ac:dyDescent="0.45">
      <c r="I9469" t="s">
        <v>438</v>
      </c>
      <c r="J9469" t="s">
        <v>1675</v>
      </c>
      <c r="K9469">
        <v>1.2931860372477101E-4</v>
      </c>
      <c r="L9469" t="s">
        <v>252</v>
      </c>
      <c r="N9469" t="s">
        <v>471</v>
      </c>
      <c r="O9469" t="s">
        <v>1675</v>
      </c>
      <c r="P9469">
        <v>5.4756620209642868E-5</v>
      </c>
      <c r="Q9469" t="s">
        <v>252</v>
      </c>
    </row>
    <row r="9470" spans="9:17" x14ac:dyDescent="0.45">
      <c r="I9470" t="s">
        <v>438</v>
      </c>
      <c r="J9470" t="s">
        <v>1676</v>
      </c>
      <c r="K9470">
        <v>1.6613265629965263E-4</v>
      </c>
      <c r="L9470" t="s">
        <v>252</v>
      </c>
      <c r="N9470" t="s">
        <v>471</v>
      </c>
      <c r="O9470" t="s">
        <v>1676</v>
      </c>
      <c r="P9470">
        <v>4.8217812935974833E-5</v>
      </c>
      <c r="Q9470" t="s">
        <v>252</v>
      </c>
    </row>
    <row r="9471" spans="9:17" x14ac:dyDescent="0.45">
      <c r="I9471" t="s">
        <v>438</v>
      </c>
      <c r="J9471" t="s">
        <v>1677</v>
      </c>
      <c r="K9471">
        <v>1.8523798042817031E-4</v>
      </c>
      <c r="L9471" t="s">
        <v>252</v>
      </c>
      <c r="N9471" t="s">
        <v>471</v>
      </c>
      <c r="O9471" t="s">
        <v>1677</v>
      </c>
      <c r="P9471">
        <v>5.1465467776350955E-5</v>
      </c>
      <c r="Q9471" t="s">
        <v>252</v>
      </c>
    </row>
    <row r="9472" spans="9:17" x14ac:dyDescent="0.45">
      <c r="I9472" t="s">
        <v>438</v>
      </c>
      <c r="J9472" t="s">
        <v>1678</v>
      </c>
      <c r="K9472">
        <v>1.9901976927726769E-4</v>
      </c>
      <c r="L9472" t="s">
        <v>252</v>
      </c>
      <c r="N9472" t="s">
        <v>471</v>
      </c>
      <c r="O9472" t="s">
        <v>1678</v>
      </c>
      <c r="P9472">
        <v>5.1070211217095291E-5</v>
      </c>
      <c r="Q9472" t="s">
        <v>252</v>
      </c>
    </row>
    <row r="9473" spans="9:17" x14ac:dyDescent="0.45">
      <c r="I9473" t="s">
        <v>438</v>
      </c>
      <c r="J9473" t="s">
        <v>1679</v>
      </c>
      <c r="K9473">
        <v>2.0296094028477837E-4</v>
      </c>
      <c r="L9473" t="s">
        <v>252</v>
      </c>
      <c r="N9473" t="s">
        <v>471</v>
      </c>
      <c r="O9473" t="s">
        <v>1679</v>
      </c>
      <c r="P9473">
        <v>1.0544789674673761E-4</v>
      </c>
      <c r="Q9473" t="s">
        <v>252</v>
      </c>
    </row>
    <row r="9474" spans="9:17" x14ac:dyDescent="0.45">
      <c r="I9474" t="s">
        <v>438</v>
      </c>
      <c r="J9474" t="s">
        <v>1680</v>
      </c>
      <c r="K9474">
        <v>1.5048469613041483E-4</v>
      </c>
      <c r="L9474" t="s">
        <v>252</v>
      </c>
      <c r="N9474" t="s">
        <v>471</v>
      </c>
      <c r="O9474" t="s">
        <v>1680</v>
      </c>
      <c r="P9474">
        <v>2.7209340066309439E-5</v>
      </c>
      <c r="Q9474" t="s">
        <v>252</v>
      </c>
    </row>
    <row r="9475" spans="9:17" x14ac:dyDescent="0.45">
      <c r="I9475" t="s">
        <v>438</v>
      </c>
      <c r="J9475" t="s">
        <v>1681</v>
      </c>
      <c r="K9475">
        <v>1.4974054569685414E-4</v>
      </c>
      <c r="L9475" t="s">
        <v>252</v>
      </c>
      <c r="N9475" t="s">
        <v>471</v>
      </c>
      <c r="O9475" t="s">
        <v>1681</v>
      </c>
      <c r="P9475">
        <v>4.6167080818302174E-7</v>
      </c>
      <c r="Q9475" t="s">
        <v>252</v>
      </c>
    </row>
    <row r="9476" spans="9:17" x14ac:dyDescent="0.45">
      <c r="I9476" t="s">
        <v>438</v>
      </c>
      <c r="J9476" t="s">
        <v>1682</v>
      </c>
      <c r="K9476">
        <v>9.3482618044380794E-5</v>
      </c>
      <c r="L9476" t="s">
        <v>252</v>
      </c>
      <c r="N9476" t="s">
        <v>471</v>
      </c>
      <c r="O9476" t="s">
        <v>1682</v>
      </c>
      <c r="P9476">
        <v>0</v>
      </c>
      <c r="Q9476" t="s">
        <v>252</v>
      </c>
    </row>
    <row r="9477" spans="9:17" x14ac:dyDescent="0.45">
      <c r="I9477" t="s">
        <v>438</v>
      </c>
      <c r="J9477" t="s">
        <v>1683</v>
      </c>
      <c r="K9477">
        <v>1.5635804571165732E-5</v>
      </c>
      <c r="L9477" t="s">
        <v>252</v>
      </c>
      <c r="N9477" t="s">
        <v>471</v>
      </c>
      <c r="O9477" t="s">
        <v>1683</v>
      </c>
      <c r="P9477">
        <v>1.7570307040749056E-4</v>
      </c>
      <c r="Q9477" t="s">
        <v>252</v>
      </c>
    </row>
    <row r="9478" spans="9:17" x14ac:dyDescent="0.45">
      <c r="I9478" t="s">
        <v>438</v>
      </c>
      <c r="J9478" t="s">
        <v>1684</v>
      </c>
      <c r="K9478">
        <v>0</v>
      </c>
      <c r="L9478" t="s">
        <v>252</v>
      </c>
      <c r="N9478" t="s">
        <v>471</v>
      </c>
      <c r="O9478" t="s">
        <v>1684</v>
      </c>
      <c r="P9478">
        <v>2.8992158301755394E-4</v>
      </c>
      <c r="Q9478" t="s">
        <v>252</v>
      </c>
    </row>
    <row r="9479" spans="9:17" x14ac:dyDescent="0.45">
      <c r="I9479" t="s">
        <v>438</v>
      </c>
      <c r="J9479" t="s">
        <v>1685</v>
      </c>
      <c r="K9479">
        <v>0</v>
      </c>
      <c r="L9479" t="s">
        <v>252</v>
      </c>
      <c r="N9479" t="s">
        <v>471</v>
      </c>
      <c r="O9479" t="s">
        <v>1685</v>
      </c>
      <c r="P9479">
        <v>1.3163886549043144E-4</v>
      </c>
      <c r="Q9479" t="s">
        <v>252</v>
      </c>
    </row>
    <row r="9480" spans="9:17" x14ac:dyDescent="0.45">
      <c r="I9480" t="s">
        <v>438</v>
      </c>
      <c r="J9480" t="s">
        <v>1686</v>
      </c>
      <c r="K9480">
        <v>0</v>
      </c>
      <c r="L9480" t="s">
        <v>252</v>
      </c>
      <c r="N9480" t="s">
        <v>471</v>
      </c>
      <c r="O9480" t="s">
        <v>1686</v>
      </c>
      <c r="P9480">
        <v>5.7707860647061453E-5</v>
      </c>
      <c r="Q9480" t="s">
        <v>252</v>
      </c>
    </row>
    <row r="9481" spans="9:17" x14ac:dyDescent="0.45">
      <c r="I9481" t="s">
        <v>438</v>
      </c>
      <c r="J9481" t="s">
        <v>1687</v>
      </c>
      <c r="K9481">
        <v>0</v>
      </c>
      <c r="L9481" t="s">
        <v>252</v>
      </c>
      <c r="N9481" t="s">
        <v>471</v>
      </c>
      <c r="O9481" t="s">
        <v>1687</v>
      </c>
      <c r="P9481">
        <v>2.2560076553800999E-5</v>
      </c>
      <c r="Q9481" t="s">
        <v>252</v>
      </c>
    </row>
    <row r="9482" spans="9:17" x14ac:dyDescent="0.45">
      <c r="I9482" t="s">
        <v>438</v>
      </c>
      <c r="J9482" t="s">
        <v>1688</v>
      </c>
      <c r="K9482">
        <v>0</v>
      </c>
      <c r="L9482" t="s">
        <v>252</v>
      </c>
      <c r="N9482" t="s">
        <v>471</v>
      </c>
      <c r="O9482" t="s">
        <v>1688</v>
      </c>
      <c r="P9482">
        <v>1.999232575226926E-6</v>
      </c>
      <c r="Q9482" t="s">
        <v>252</v>
      </c>
    </row>
    <row r="9483" spans="9:17" x14ac:dyDescent="0.45">
      <c r="I9483" t="s">
        <v>438</v>
      </c>
      <c r="J9483" t="s">
        <v>1689</v>
      </c>
      <c r="K9483">
        <v>0</v>
      </c>
      <c r="L9483" t="s">
        <v>252</v>
      </c>
      <c r="N9483" t="s">
        <v>471</v>
      </c>
      <c r="O9483" t="s">
        <v>1689</v>
      </c>
      <c r="P9483">
        <v>3.1188033031570799E-5</v>
      </c>
      <c r="Q9483" t="s">
        <v>252</v>
      </c>
    </row>
    <row r="9484" spans="9:17" x14ac:dyDescent="0.45">
      <c r="I9484" t="s">
        <v>438</v>
      </c>
      <c r="J9484" t="s">
        <v>1690</v>
      </c>
      <c r="K9484">
        <v>0</v>
      </c>
      <c r="L9484" t="s">
        <v>252</v>
      </c>
      <c r="N9484" t="s">
        <v>471</v>
      </c>
      <c r="O9484" t="s">
        <v>1690</v>
      </c>
      <c r="P9484">
        <v>5.5120002014575634E-5</v>
      </c>
      <c r="Q9484" t="s">
        <v>252</v>
      </c>
    </row>
    <row r="9485" spans="9:17" x14ac:dyDescent="0.45">
      <c r="I9485" t="s">
        <v>438</v>
      </c>
      <c r="J9485" t="s">
        <v>1691</v>
      </c>
      <c r="K9485">
        <v>0</v>
      </c>
      <c r="L9485" t="s">
        <v>252</v>
      </c>
      <c r="N9485" t="s">
        <v>471</v>
      </c>
      <c r="O9485" t="s">
        <v>1691</v>
      </c>
      <c r="P9485">
        <v>4.6538616938275091E-5</v>
      </c>
      <c r="Q9485" t="s">
        <v>252</v>
      </c>
    </row>
    <row r="9486" spans="9:17" x14ac:dyDescent="0.45">
      <c r="I9486" t="s">
        <v>438</v>
      </c>
      <c r="J9486" t="s">
        <v>1692</v>
      </c>
      <c r="K9486">
        <v>0</v>
      </c>
      <c r="L9486" t="s">
        <v>252</v>
      </c>
      <c r="N9486" t="s">
        <v>471</v>
      </c>
      <c r="O9486" t="s">
        <v>1692</v>
      </c>
      <c r="P9486">
        <v>2.5226069986471183E-6</v>
      </c>
      <c r="Q9486" t="s">
        <v>252</v>
      </c>
    </row>
    <row r="9487" spans="9:17" x14ac:dyDescent="0.45">
      <c r="I9487" t="s">
        <v>438</v>
      </c>
      <c r="J9487" t="s">
        <v>1693</v>
      </c>
      <c r="K9487">
        <v>0</v>
      </c>
      <c r="L9487" t="s">
        <v>252</v>
      </c>
      <c r="N9487" t="s">
        <v>471</v>
      </c>
      <c r="O9487" t="s">
        <v>1693</v>
      </c>
      <c r="P9487">
        <v>7.9353613856143283E-7</v>
      </c>
      <c r="Q9487" t="s">
        <v>252</v>
      </c>
    </row>
    <row r="9488" spans="9:17" x14ac:dyDescent="0.45">
      <c r="I9488" t="s">
        <v>438</v>
      </c>
      <c r="J9488" t="s">
        <v>1694</v>
      </c>
      <c r="K9488">
        <v>0</v>
      </c>
      <c r="L9488" t="s">
        <v>252</v>
      </c>
      <c r="N9488" t="s">
        <v>471</v>
      </c>
      <c r="O9488" t="s">
        <v>1694</v>
      </c>
      <c r="P9488">
        <v>0</v>
      </c>
      <c r="Q9488" t="s">
        <v>252</v>
      </c>
    </row>
    <row r="9489" spans="9:17" x14ac:dyDescent="0.45">
      <c r="I9489" t="s">
        <v>438</v>
      </c>
      <c r="J9489" t="s">
        <v>1695</v>
      </c>
      <c r="K9489">
        <v>2.611757218666294E-5</v>
      </c>
      <c r="L9489" t="s">
        <v>252</v>
      </c>
      <c r="N9489" t="s">
        <v>471</v>
      </c>
      <c r="O9489" t="s">
        <v>1695</v>
      </c>
      <c r="P9489">
        <v>6.7082780205776571E-8</v>
      </c>
      <c r="Q9489" t="s">
        <v>252</v>
      </c>
    </row>
    <row r="9490" spans="9:17" x14ac:dyDescent="0.45">
      <c r="I9490" t="s">
        <v>438</v>
      </c>
      <c r="J9490" t="s">
        <v>1696</v>
      </c>
      <c r="K9490">
        <v>9.0379512853314378E-5</v>
      </c>
      <c r="L9490" t="s">
        <v>252</v>
      </c>
      <c r="N9490" t="s">
        <v>471</v>
      </c>
      <c r="O9490" t="s">
        <v>1696</v>
      </c>
      <c r="P9490">
        <v>6.6490983731397969E-8</v>
      </c>
      <c r="Q9490" t="s">
        <v>252</v>
      </c>
    </row>
    <row r="9491" spans="9:17" x14ac:dyDescent="0.45">
      <c r="I9491" t="s">
        <v>438</v>
      </c>
      <c r="J9491" t="s">
        <v>1697</v>
      </c>
      <c r="K9491">
        <v>1.763039849287755E-4</v>
      </c>
      <c r="L9491" t="s">
        <v>252</v>
      </c>
      <c r="N9491" t="s">
        <v>471</v>
      </c>
      <c r="O9491" t="s">
        <v>1697</v>
      </c>
      <c r="P9491">
        <v>5.9365798343795359E-7</v>
      </c>
      <c r="Q9491" t="s">
        <v>252</v>
      </c>
    </row>
    <row r="9492" spans="9:17" x14ac:dyDescent="0.45">
      <c r="I9492" t="s">
        <v>438</v>
      </c>
      <c r="J9492" t="s">
        <v>1698</v>
      </c>
      <c r="K9492">
        <v>2.1026593468233872E-4</v>
      </c>
      <c r="L9492" t="s">
        <v>252</v>
      </c>
      <c r="N9492" t="s">
        <v>471</v>
      </c>
      <c r="O9492" t="s">
        <v>1698</v>
      </c>
      <c r="P9492">
        <v>1.2263325784646977E-7</v>
      </c>
      <c r="Q9492" t="s">
        <v>252</v>
      </c>
    </row>
    <row r="9493" spans="9:17" x14ac:dyDescent="0.45">
      <c r="I9493" t="s">
        <v>438</v>
      </c>
      <c r="J9493" t="s">
        <v>1699</v>
      </c>
      <c r="K9493">
        <v>2.7812387122249792E-4</v>
      </c>
      <c r="L9493" t="s">
        <v>252</v>
      </c>
      <c r="N9493" t="s">
        <v>471</v>
      </c>
      <c r="O9493" t="s">
        <v>1699</v>
      </c>
      <c r="P9493">
        <v>0</v>
      </c>
      <c r="Q9493" t="s">
        <v>252</v>
      </c>
    </row>
    <row r="9494" spans="9:17" x14ac:dyDescent="0.45">
      <c r="I9494" t="s">
        <v>438</v>
      </c>
      <c r="J9494" t="s">
        <v>1700</v>
      </c>
      <c r="K9494">
        <v>2.7266439432335694E-4</v>
      </c>
      <c r="L9494" t="s">
        <v>252</v>
      </c>
      <c r="N9494" t="s">
        <v>471</v>
      </c>
      <c r="O9494" t="s">
        <v>1700</v>
      </c>
      <c r="P9494">
        <v>0</v>
      </c>
      <c r="Q9494" t="s">
        <v>252</v>
      </c>
    </row>
    <row r="9495" spans="9:17" x14ac:dyDescent="0.45">
      <c r="I9495" t="s">
        <v>438</v>
      </c>
      <c r="J9495" t="s">
        <v>1701</v>
      </c>
      <c r="K9495">
        <v>2.9832124235045464E-4</v>
      </c>
      <c r="L9495" t="s">
        <v>252</v>
      </c>
      <c r="N9495" t="s">
        <v>471</v>
      </c>
      <c r="O9495" t="s">
        <v>1701</v>
      </c>
      <c r="P9495">
        <v>0</v>
      </c>
      <c r="Q9495" t="s">
        <v>252</v>
      </c>
    </row>
    <row r="9496" spans="9:17" x14ac:dyDescent="0.45">
      <c r="I9496" t="s">
        <v>438</v>
      </c>
      <c r="J9496" t="s">
        <v>1702</v>
      </c>
      <c r="K9496">
        <v>2.9530485295210579E-4</v>
      </c>
      <c r="L9496" t="s">
        <v>252</v>
      </c>
      <c r="N9496" t="s">
        <v>471</v>
      </c>
      <c r="O9496" t="s">
        <v>1702</v>
      </c>
      <c r="P9496">
        <v>0</v>
      </c>
      <c r="Q9496" t="s">
        <v>252</v>
      </c>
    </row>
    <row r="9497" spans="9:17" x14ac:dyDescent="0.45">
      <c r="I9497" t="s">
        <v>438</v>
      </c>
      <c r="J9497" t="s">
        <v>1703</v>
      </c>
      <c r="K9497">
        <v>2.7619940164081563E-4</v>
      </c>
      <c r="L9497" t="s">
        <v>252</v>
      </c>
      <c r="N9497" t="s">
        <v>471</v>
      </c>
      <c r="O9497" t="s">
        <v>1703</v>
      </c>
      <c r="P9497">
        <v>3.2170835288290255E-5</v>
      </c>
      <c r="Q9497" t="s">
        <v>252</v>
      </c>
    </row>
    <row r="9498" spans="9:17" x14ac:dyDescent="0.45">
      <c r="I9498" t="s">
        <v>438</v>
      </c>
      <c r="J9498" t="s">
        <v>1704</v>
      </c>
      <c r="K9498">
        <v>2.3926581928603995E-4</v>
      </c>
      <c r="L9498" t="s">
        <v>252</v>
      </c>
      <c r="N9498" t="s">
        <v>471</v>
      </c>
      <c r="O9498" t="s">
        <v>1704</v>
      </c>
      <c r="P9498">
        <v>1.3372190075241217E-4</v>
      </c>
      <c r="Q9498" t="s">
        <v>252</v>
      </c>
    </row>
    <row r="9499" spans="9:17" x14ac:dyDescent="0.45">
      <c r="I9499" t="s">
        <v>438</v>
      </c>
      <c r="J9499" t="s">
        <v>1705</v>
      </c>
      <c r="K9499">
        <v>1.6181890989632765E-4</v>
      </c>
      <c r="L9499" t="s">
        <v>252</v>
      </c>
      <c r="N9499" t="s">
        <v>471</v>
      </c>
      <c r="O9499" t="s">
        <v>1705</v>
      </c>
      <c r="P9499">
        <v>1.0631008679681644E-4</v>
      </c>
      <c r="Q9499" t="s">
        <v>252</v>
      </c>
    </row>
    <row r="9500" spans="9:17" x14ac:dyDescent="0.45">
      <c r="I9500" t="s">
        <v>438</v>
      </c>
      <c r="J9500" t="s">
        <v>1706</v>
      </c>
      <c r="K9500">
        <v>7.645147490992946E-5</v>
      </c>
      <c r="L9500" t="s">
        <v>252</v>
      </c>
      <c r="N9500" t="s">
        <v>471</v>
      </c>
      <c r="O9500" t="s">
        <v>1706</v>
      </c>
      <c r="P9500">
        <v>7.8560551375580928E-5</v>
      </c>
      <c r="Q9500" t="s">
        <v>252</v>
      </c>
    </row>
    <row r="9501" spans="9:17" x14ac:dyDescent="0.45">
      <c r="I9501" t="s">
        <v>438</v>
      </c>
      <c r="J9501" t="s">
        <v>1707</v>
      </c>
      <c r="K9501">
        <v>2.5334634247562617E-5</v>
      </c>
      <c r="L9501" t="s">
        <v>252</v>
      </c>
      <c r="N9501" t="s">
        <v>471</v>
      </c>
      <c r="O9501" t="s">
        <v>1707</v>
      </c>
      <c r="P9501">
        <v>2.4801091111748587E-5</v>
      </c>
      <c r="Q9501" t="s">
        <v>252</v>
      </c>
    </row>
    <row r="9502" spans="9:17" x14ac:dyDescent="0.45">
      <c r="I9502" t="s">
        <v>438</v>
      </c>
      <c r="J9502" t="s">
        <v>1708</v>
      </c>
      <c r="K9502">
        <v>0</v>
      </c>
      <c r="L9502" t="s">
        <v>252</v>
      </c>
      <c r="N9502" t="s">
        <v>471</v>
      </c>
      <c r="O9502" t="s">
        <v>1708</v>
      </c>
      <c r="P9502">
        <v>3.5494839050497568E-5</v>
      </c>
      <c r="Q9502" t="s">
        <v>252</v>
      </c>
    </row>
    <row r="9503" spans="9:17" x14ac:dyDescent="0.45">
      <c r="I9503" t="s">
        <v>438</v>
      </c>
      <c r="J9503" t="s">
        <v>1709</v>
      </c>
      <c r="K9503">
        <v>0</v>
      </c>
      <c r="L9503" t="s">
        <v>252</v>
      </c>
      <c r="N9503" t="s">
        <v>471</v>
      </c>
      <c r="O9503" t="s">
        <v>1709</v>
      </c>
      <c r="P9503">
        <v>9.5999943320135912E-5</v>
      </c>
      <c r="Q9503" t="s">
        <v>252</v>
      </c>
    </row>
    <row r="9504" spans="9:17" x14ac:dyDescent="0.45">
      <c r="I9504" t="s">
        <v>438</v>
      </c>
      <c r="J9504" t="s">
        <v>1710</v>
      </c>
      <c r="K9504">
        <v>0</v>
      </c>
      <c r="L9504" t="s">
        <v>252</v>
      </c>
      <c r="N9504" t="s">
        <v>471</v>
      </c>
      <c r="O9504" t="s">
        <v>1710</v>
      </c>
      <c r="P9504">
        <v>9.9411407093390669E-5</v>
      </c>
      <c r="Q9504" t="s">
        <v>252</v>
      </c>
    </row>
    <row r="9505" spans="9:17" x14ac:dyDescent="0.45">
      <c r="I9505" t="s">
        <v>438</v>
      </c>
      <c r="J9505" t="s">
        <v>1711</v>
      </c>
      <c r="K9505">
        <v>0</v>
      </c>
      <c r="L9505" t="s">
        <v>252</v>
      </c>
      <c r="N9505" t="s">
        <v>471</v>
      </c>
      <c r="O9505" t="s">
        <v>1711</v>
      </c>
      <c r="P9505">
        <v>9.0408559694178908E-5</v>
      </c>
      <c r="Q9505" t="s">
        <v>252</v>
      </c>
    </row>
    <row r="9506" spans="9:17" x14ac:dyDescent="0.45">
      <c r="I9506" t="s">
        <v>438</v>
      </c>
      <c r="J9506" t="s">
        <v>1712</v>
      </c>
      <c r="K9506">
        <v>0</v>
      </c>
      <c r="L9506" t="s">
        <v>252</v>
      </c>
      <c r="N9506" t="s">
        <v>471</v>
      </c>
      <c r="O9506" t="s">
        <v>1712</v>
      </c>
      <c r="P9506">
        <v>7.9735289459180496E-5</v>
      </c>
      <c r="Q9506" t="s">
        <v>252</v>
      </c>
    </row>
    <row r="9507" spans="9:17" x14ac:dyDescent="0.45">
      <c r="I9507" t="s">
        <v>438</v>
      </c>
      <c r="J9507" t="s">
        <v>1713</v>
      </c>
      <c r="K9507">
        <v>0</v>
      </c>
      <c r="L9507" t="s">
        <v>252</v>
      </c>
      <c r="N9507" t="s">
        <v>471</v>
      </c>
      <c r="O9507" t="s">
        <v>1713</v>
      </c>
      <c r="P9507">
        <v>5.791081205868947E-5</v>
      </c>
      <c r="Q9507" t="s">
        <v>252</v>
      </c>
    </row>
    <row r="9508" spans="9:17" x14ac:dyDescent="0.45">
      <c r="I9508" t="s">
        <v>438</v>
      </c>
      <c r="J9508" t="s">
        <v>1714</v>
      </c>
      <c r="K9508">
        <v>0</v>
      </c>
      <c r="L9508" t="s">
        <v>252</v>
      </c>
      <c r="N9508" t="s">
        <v>471</v>
      </c>
      <c r="O9508" t="s">
        <v>1714</v>
      </c>
      <c r="P9508">
        <v>1.7023426925087665E-5</v>
      </c>
      <c r="Q9508" t="s">
        <v>252</v>
      </c>
    </row>
    <row r="9509" spans="9:17" x14ac:dyDescent="0.45">
      <c r="I9509" t="s">
        <v>438</v>
      </c>
      <c r="J9509" t="s">
        <v>1715</v>
      </c>
      <c r="K9509">
        <v>0</v>
      </c>
      <c r="L9509" t="s">
        <v>252</v>
      </c>
      <c r="N9509" t="s">
        <v>471</v>
      </c>
      <c r="O9509" t="s">
        <v>1715</v>
      </c>
      <c r="P9509">
        <v>4.2181618628816154E-7</v>
      </c>
      <c r="Q9509" t="s">
        <v>252</v>
      </c>
    </row>
    <row r="9510" spans="9:17" x14ac:dyDescent="0.45">
      <c r="I9510" t="s">
        <v>438</v>
      </c>
      <c r="J9510" t="s">
        <v>1716</v>
      </c>
      <c r="K9510">
        <v>0</v>
      </c>
      <c r="L9510" t="s">
        <v>252</v>
      </c>
      <c r="N9510" t="s">
        <v>471</v>
      </c>
      <c r="O9510" t="s">
        <v>1716</v>
      </c>
      <c r="P9510">
        <v>0</v>
      </c>
      <c r="Q9510" t="s">
        <v>252</v>
      </c>
    </row>
    <row r="9511" spans="9:17" x14ac:dyDescent="0.45">
      <c r="I9511" t="s">
        <v>438</v>
      </c>
      <c r="J9511" t="s">
        <v>1717</v>
      </c>
      <c r="K9511">
        <v>0</v>
      </c>
      <c r="L9511" t="s">
        <v>252</v>
      </c>
      <c r="N9511" t="s">
        <v>471</v>
      </c>
      <c r="O9511" t="s">
        <v>1717</v>
      </c>
      <c r="P9511">
        <v>1.0660015539709397E-6</v>
      </c>
      <c r="Q9511" t="s">
        <v>252</v>
      </c>
    </row>
    <row r="9512" spans="9:17" x14ac:dyDescent="0.45">
      <c r="I9512" t="s">
        <v>438</v>
      </c>
      <c r="J9512" t="s">
        <v>1718</v>
      </c>
      <c r="K9512">
        <v>0</v>
      </c>
      <c r="L9512" t="s">
        <v>252</v>
      </c>
      <c r="N9512" t="s">
        <v>471</v>
      </c>
      <c r="O9512" t="s">
        <v>1718</v>
      </c>
      <c r="P9512">
        <v>5.0564018213145331E-6</v>
      </c>
      <c r="Q9512" t="s">
        <v>252</v>
      </c>
    </row>
    <row r="9513" spans="9:17" x14ac:dyDescent="0.45">
      <c r="I9513" t="s">
        <v>438</v>
      </c>
      <c r="J9513" t="s">
        <v>1719</v>
      </c>
      <c r="K9513">
        <v>3.956787153338517E-5</v>
      </c>
      <c r="L9513" t="s">
        <v>252</v>
      </c>
      <c r="N9513" t="s">
        <v>471</v>
      </c>
      <c r="O9513" t="s">
        <v>1719</v>
      </c>
      <c r="P9513">
        <v>3.7990515445217806E-5</v>
      </c>
      <c r="Q9513" t="s">
        <v>252</v>
      </c>
    </row>
    <row r="9514" spans="9:17" x14ac:dyDescent="0.45">
      <c r="I9514" t="s">
        <v>438</v>
      </c>
      <c r="J9514" t="s">
        <v>1720</v>
      </c>
      <c r="K9514">
        <v>1.1183050274416881E-4</v>
      </c>
      <c r="L9514" t="s">
        <v>252</v>
      </c>
      <c r="N9514" t="s">
        <v>471</v>
      </c>
      <c r="O9514" t="s">
        <v>1720</v>
      </c>
      <c r="P9514">
        <v>2.5451537818622039E-5</v>
      </c>
      <c r="Q9514" t="s">
        <v>252</v>
      </c>
    </row>
    <row r="9515" spans="9:17" x14ac:dyDescent="0.45">
      <c r="I9515" t="s">
        <v>438</v>
      </c>
      <c r="J9515" t="s">
        <v>1721</v>
      </c>
      <c r="K9515">
        <v>2.0232514714818402E-4</v>
      </c>
      <c r="L9515" t="s">
        <v>252</v>
      </c>
      <c r="N9515" t="s">
        <v>471</v>
      </c>
      <c r="O9515" t="s">
        <v>1721</v>
      </c>
      <c r="P9515">
        <v>2.7143285201248524E-5</v>
      </c>
      <c r="Q9515" t="s">
        <v>252</v>
      </c>
    </row>
    <row r="9516" spans="9:17" x14ac:dyDescent="0.45">
      <c r="I9516" t="s">
        <v>438</v>
      </c>
      <c r="J9516" t="s">
        <v>1722</v>
      </c>
      <c r="K9516">
        <v>2.2674369570920591E-4</v>
      </c>
      <c r="L9516" t="s">
        <v>252</v>
      </c>
      <c r="N9516" t="s">
        <v>471</v>
      </c>
      <c r="O9516" t="s">
        <v>1722</v>
      </c>
      <c r="P9516">
        <v>3.0588912523772805E-5</v>
      </c>
      <c r="Q9516" t="s">
        <v>252</v>
      </c>
    </row>
    <row r="9517" spans="9:17" x14ac:dyDescent="0.45">
      <c r="I9517" t="s">
        <v>438</v>
      </c>
      <c r="J9517" t="s">
        <v>1723</v>
      </c>
      <c r="K9517">
        <v>2.5463499745681729E-4</v>
      </c>
      <c r="L9517" t="s">
        <v>252</v>
      </c>
      <c r="N9517" t="s">
        <v>471</v>
      </c>
      <c r="O9517" t="s">
        <v>1723</v>
      </c>
      <c r="P9517">
        <v>2.2744725886590324E-6</v>
      </c>
      <c r="Q9517" t="s">
        <v>252</v>
      </c>
    </row>
    <row r="9518" spans="9:17" x14ac:dyDescent="0.45">
      <c r="I9518" t="s">
        <v>438</v>
      </c>
      <c r="J9518" t="s">
        <v>1724</v>
      </c>
      <c r="K9518">
        <v>2.9957797459345128E-4</v>
      </c>
      <c r="L9518" t="s">
        <v>252</v>
      </c>
      <c r="N9518" t="s">
        <v>471</v>
      </c>
      <c r="O9518" t="s">
        <v>1724</v>
      </c>
      <c r="P9518">
        <v>1.9465544082729792E-6</v>
      </c>
      <c r="Q9518" t="s">
        <v>252</v>
      </c>
    </row>
    <row r="9519" spans="9:17" x14ac:dyDescent="0.45">
      <c r="I9519" t="s">
        <v>438</v>
      </c>
      <c r="J9519" t="s">
        <v>1725</v>
      </c>
      <c r="K9519">
        <v>3.1363728190094933E-4</v>
      </c>
      <c r="L9519" t="s">
        <v>252</v>
      </c>
      <c r="N9519" t="s">
        <v>471</v>
      </c>
      <c r="O9519" t="s">
        <v>1725</v>
      </c>
      <c r="P9519">
        <v>1.0953871195783781E-6</v>
      </c>
      <c r="Q9519" t="s">
        <v>252</v>
      </c>
    </row>
    <row r="9520" spans="9:17" x14ac:dyDescent="0.45">
      <c r="I9520" t="s">
        <v>438</v>
      </c>
      <c r="J9520" t="s">
        <v>1726</v>
      </c>
      <c r="K9520">
        <v>3.2432726336844295E-4</v>
      </c>
      <c r="L9520" t="s">
        <v>252</v>
      </c>
      <c r="N9520" t="s">
        <v>471</v>
      </c>
      <c r="O9520" t="s">
        <v>1726</v>
      </c>
      <c r="P9520">
        <v>0</v>
      </c>
      <c r="Q9520" t="s">
        <v>252</v>
      </c>
    </row>
    <row r="9521" spans="9:17" x14ac:dyDescent="0.45">
      <c r="I9521" t="s">
        <v>438</v>
      </c>
      <c r="J9521" t="s">
        <v>1727</v>
      </c>
      <c r="K9521">
        <v>2.4717148491285523E-4</v>
      </c>
      <c r="L9521" t="s">
        <v>252</v>
      </c>
      <c r="N9521" t="s">
        <v>471</v>
      </c>
      <c r="O9521" t="s">
        <v>1727</v>
      </c>
      <c r="P9521">
        <v>0</v>
      </c>
      <c r="Q9521" t="s">
        <v>252</v>
      </c>
    </row>
    <row r="9522" spans="9:17" x14ac:dyDescent="0.45">
      <c r="I9522" t="s">
        <v>438</v>
      </c>
      <c r="J9522" t="s">
        <v>1728</v>
      </c>
      <c r="K9522">
        <v>1.9490669299455864E-4</v>
      </c>
      <c r="L9522" t="s">
        <v>252</v>
      </c>
      <c r="N9522" t="s">
        <v>471</v>
      </c>
      <c r="O9522" t="s">
        <v>1728</v>
      </c>
      <c r="P9522">
        <v>0</v>
      </c>
      <c r="Q9522" t="s">
        <v>252</v>
      </c>
    </row>
    <row r="9523" spans="9:17" x14ac:dyDescent="0.45">
      <c r="I9523" t="s">
        <v>438</v>
      </c>
      <c r="J9523" t="s">
        <v>1729</v>
      </c>
      <c r="K9523">
        <v>1.290085384105734E-4</v>
      </c>
      <c r="L9523" t="s">
        <v>252</v>
      </c>
      <c r="N9523" t="s">
        <v>471</v>
      </c>
      <c r="O9523" t="s">
        <v>1729</v>
      </c>
      <c r="P9523">
        <v>7.8330755479662231E-6</v>
      </c>
      <c r="Q9523" t="s">
        <v>252</v>
      </c>
    </row>
    <row r="9524" spans="9:17" x14ac:dyDescent="0.45">
      <c r="I9524" t="s">
        <v>438</v>
      </c>
      <c r="J9524" t="s">
        <v>1730</v>
      </c>
      <c r="K9524">
        <v>4.899579318596938E-5</v>
      </c>
      <c r="L9524" t="s">
        <v>252</v>
      </c>
      <c r="N9524" t="s">
        <v>471</v>
      </c>
      <c r="O9524" t="s">
        <v>1730</v>
      </c>
      <c r="P9524">
        <v>2.0163440500951929E-4</v>
      </c>
      <c r="Q9524" t="s">
        <v>252</v>
      </c>
    </row>
    <row r="9525" spans="9:17" x14ac:dyDescent="0.45">
      <c r="I9525" t="s">
        <v>438</v>
      </c>
      <c r="J9525" t="s">
        <v>1731</v>
      </c>
      <c r="K9525">
        <v>1.3487114205992978E-5</v>
      </c>
      <c r="L9525" t="s">
        <v>252</v>
      </c>
      <c r="N9525" t="s">
        <v>471</v>
      </c>
      <c r="O9525" t="s">
        <v>1731</v>
      </c>
      <c r="P9525">
        <v>8.4442356913143451E-5</v>
      </c>
      <c r="Q9525" t="s">
        <v>252</v>
      </c>
    </row>
    <row r="9526" spans="9:17" x14ac:dyDescent="0.45">
      <c r="I9526" t="s">
        <v>438</v>
      </c>
      <c r="J9526" t="s">
        <v>1732</v>
      </c>
      <c r="K9526">
        <v>0</v>
      </c>
      <c r="L9526" t="s">
        <v>252</v>
      </c>
      <c r="N9526" t="s">
        <v>471</v>
      </c>
      <c r="O9526" t="s">
        <v>1732</v>
      </c>
      <c r="P9526">
        <v>4.5048332091258531E-5</v>
      </c>
      <c r="Q9526" t="s">
        <v>252</v>
      </c>
    </row>
    <row r="9527" spans="9:17" x14ac:dyDescent="0.45">
      <c r="I9527" t="s">
        <v>438</v>
      </c>
      <c r="J9527" t="s">
        <v>1733</v>
      </c>
      <c r="K9527">
        <v>0</v>
      </c>
      <c r="L9527" t="s">
        <v>252</v>
      </c>
      <c r="N9527" t="s">
        <v>471</v>
      </c>
      <c r="O9527" t="s">
        <v>1733</v>
      </c>
      <c r="P9527">
        <v>4.8342670399040777E-5</v>
      </c>
      <c r="Q9527" t="s">
        <v>252</v>
      </c>
    </row>
    <row r="9528" spans="9:17" x14ac:dyDescent="0.45">
      <c r="I9528" t="s">
        <v>438</v>
      </c>
      <c r="J9528" t="s">
        <v>1734</v>
      </c>
      <c r="K9528">
        <v>0</v>
      </c>
      <c r="L9528" t="s">
        <v>252</v>
      </c>
      <c r="N9528" t="s">
        <v>471</v>
      </c>
      <c r="O9528" t="s">
        <v>1734</v>
      </c>
      <c r="P9528">
        <v>6.7896463370767526E-5</v>
      </c>
      <c r="Q9528" t="s">
        <v>252</v>
      </c>
    </row>
    <row r="9529" spans="9:17" x14ac:dyDescent="0.45">
      <c r="I9529" t="s">
        <v>438</v>
      </c>
      <c r="J9529" t="s">
        <v>1735</v>
      </c>
      <c r="K9529">
        <v>0</v>
      </c>
      <c r="L9529" t="s">
        <v>252</v>
      </c>
      <c r="N9529" t="s">
        <v>471</v>
      </c>
      <c r="O9529" t="s">
        <v>1735</v>
      </c>
      <c r="P9529">
        <v>1.4161374963978907E-5</v>
      </c>
      <c r="Q9529" t="s">
        <v>252</v>
      </c>
    </row>
    <row r="9530" spans="9:17" x14ac:dyDescent="0.45">
      <c r="I9530" t="s">
        <v>438</v>
      </c>
      <c r="J9530" t="s">
        <v>1736</v>
      </c>
      <c r="K9530">
        <v>0</v>
      </c>
      <c r="L9530" t="s">
        <v>252</v>
      </c>
      <c r="N9530" t="s">
        <v>471</v>
      </c>
      <c r="O9530" t="s">
        <v>1736</v>
      </c>
      <c r="P9530">
        <v>1.1651238199062885E-4</v>
      </c>
      <c r="Q9530" t="s">
        <v>252</v>
      </c>
    </row>
    <row r="9531" spans="9:17" x14ac:dyDescent="0.45">
      <c r="I9531" t="s">
        <v>438</v>
      </c>
      <c r="J9531" t="s">
        <v>1737</v>
      </c>
      <c r="K9531">
        <v>0</v>
      </c>
      <c r="L9531" t="s">
        <v>252</v>
      </c>
      <c r="N9531" t="s">
        <v>471</v>
      </c>
      <c r="O9531" t="s">
        <v>1737</v>
      </c>
      <c r="P9531">
        <v>9.9791857147758919E-5</v>
      </c>
      <c r="Q9531" t="s">
        <v>252</v>
      </c>
    </row>
    <row r="9532" spans="9:17" x14ac:dyDescent="0.45">
      <c r="I9532" t="s">
        <v>438</v>
      </c>
      <c r="J9532" t="s">
        <v>1738</v>
      </c>
      <c r="K9532">
        <v>0</v>
      </c>
      <c r="L9532" t="s">
        <v>252</v>
      </c>
      <c r="N9532" t="s">
        <v>471</v>
      </c>
      <c r="O9532" t="s">
        <v>1738</v>
      </c>
      <c r="P9532">
        <v>1.9658557509160266E-4</v>
      </c>
      <c r="Q9532" t="s">
        <v>252</v>
      </c>
    </row>
    <row r="9533" spans="9:17" x14ac:dyDescent="0.45">
      <c r="I9533" t="s">
        <v>438</v>
      </c>
      <c r="J9533" t="s">
        <v>1739</v>
      </c>
      <c r="K9533">
        <v>0</v>
      </c>
      <c r="L9533" t="s">
        <v>252</v>
      </c>
      <c r="N9533" t="s">
        <v>471</v>
      </c>
      <c r="O9533" t="s">
        <v>1739</v>
      </c>
      <c r="P9533">
        <v>1.5637668130358224E-4</v>
      </c>
      <c r="Q9533" t="s">
        <v>252</v>
      </c>
    </row>
    <row r="9534" spans="9:17" x14ac:dyDescent="0.45">
      <c r="I9534" t="s">
        <v>438</v>
      </c>
      <c r="J9534" t="s">
        <v>1740</v>
      </c>
      <c r="K9534">
        <v>0</v>
      </c>
      <c r="L9534" t="s">
        <v>252</v>
      </c>
      <c r="N9534" t="s">
        <v>471</v>
      </c>
      <c r="O9534" t="s">
        <v>1740</v>
      </c>
      <c r="P9534">
        <v>1.4591051223216886E-4</v>
      </c>
      <c r="Q9534" t="s">
        <v>252</v>
      </c>
    </row>
    <row r="9535" spans="9:17" x14ac:dyDescent="0.45">
      <c r="I9535" t="s">
        <v>438</v>
      </c>
      <c r="J9535" t="s">
        <v>1741</v>
      </c>
      <c r="K9535">
        <v>0</v>
      </c>
      <c r="L9535" t="s">
        <v>252</v>
      </c>
      <c r="N9535" t="s">
        <v>471</v>
      </c>
      <c r="O9535" t="s">
        <v>1741</v>
      </c>
      <c r="P9535">
        <v>1.878727190058154E-4</v>
      </c>
      <c r="Q9535" t="s">
        <v>252</v>
      </c>
    </row>
    <row r="9536" spans="9:17" x14ac:dyDescent="0.45">
      <c r="I9536" t="s">
        <v>438</v>
      </c>
      <c r="J9536" t="s">
        <v>1742</v>
      </c>
      <c r="K9536">
        <v>0</v>
      </c>
      <c r="L9536" t="s">
        <v>252</v>
      </c>
      <c r="N9536" t="s">
        <v>471</v>
      </c>
      <c r="O9536" t="s">
        <v>1742</v>
      </c>
      <c r="P9536">
        <v>9.5256995843252747E-5</v>
      </c>
      <c r="Q9536" t="s">
        <v>252</v>
      </c>
    </row>
    <row r="9537" spans="9:17" x14ac:dyDescent="0.45">
      <c r="I9537" t="s">
        <v>438</v>
      </c>
      <c r="J9537" t="s">
        <v>1743</v>
      </c>
      <c r="K9537">
        <v>2.1872506107081459E-5</v>
      </c>
      <c r="L9537" t="s">
        <v>252</v>
      </c>
      <c r="N9537" t="s">
        <v>471</v>
      </c>
      <c r="O9537" t="s">
        <v>1743</v>
      </c>
      <c r="P9537">
        <v>9.1626324472939911E-5</v>
      </c>
      <c r="Q9537" t="s">
        <v>252</v>
      </c>
    </row>
    <row r="9538" spans="9:17" x14ac:dyDescent="0.45">
      <c r="I9538" t="s">
        <v>438</v>
      </c>
      <c r="J9538" t="s">
        <v>1744</v>
      </c>
      <c r="K9538">
        <v>3.6174907042463555E-5</v>
      </c>
      <c r="L9538" t="s">
        <v>252</v>
      </c>
      <c r="N9538" t="s">
        <v>471</v>
      </c>
      <c r="O9538" t="s">
        <v>1744</v>
      </c>
      <c r="P9538">
        <v>6.549218475225492E-5</v>
      </c>
      <c r="Q9538" t="s">
        <v>252</v>
      </c>
    </row>
    <row r="9539" spans="9:17" x14ac:dyDescent="0.45">
      <c r="I9539" t="s">
        <v>438</v>
      </c>
      <c r="J9539" t="s">
        <v>1745</v>
      </c>
      <c r="K9539">
        <v>7.2112336125929231E-5</v>
      </c>
      <c r="L9539" t="s">
        <v>252</v>
      </c>
      <c r="N9539" t="s">
        <v>471</v>
      </c>
      <c r="O9539" t="s">
        <v>1745</v>
      </c>
      <c r="P9539">
        <v>2.051965284617131E-4</v>
      </c>
      <c r="Q9539" t="s">
        <v>252</v>
      </c>
    </row>
    <row r="9540" spans="9:17" x14ac:dyDescent="0.45">
      <c r="I9540" t="s">
        <v>438</v>
      </c>
      <c r="J9540" t="s">
        <v>1746</v>
      </c>
      <c r="K9540">
        <v>1.0693746372177578E-4</v>
      </c>
      <c r="L9540" t="s">
        <v>252</v>
      </c>
      <c r="N9540" t="s">
        <v>471</v>
      </c>
      <c r="O9540" t="s">
        <v>1746</v>
      </c>
      <c r="P9540">
        <v>1.7807132727996802E-4</v>
      </c>
      <c r="Q9540" t="s">
        <v>252</v>
      </c>
    </row>
    <row r="9541" spans="9:17" x14ac:dyDescent="0.45">
      <c r="I9541" t="s">
        <v>438</v>
      </c>
      <c r="J9541" t="s">
        <v>1747</v>
      </c>
      <c r="K9541">
        <v>1.2916467505730893E-4</v>
      </c>
      <c r="L9541" t="s">
        <v>252</v>
      </c>
      <c r="N9541" t="s">
        <v>471</v>
      </c>
      <c r="O9541" t="s">
        <v>1747</v>
      </c>
      <c r="P9541">
        <v>1.237862452014401E-4</v>
      </c>
      <c r="Q9541" t="s">
        <v>252</v>
      </c>
    </row>
    <row r="9542" spans="9:17" x14ac:dyDescent="0.45">
      <c r="I9542" t="s">
        <v>438</v>
      </c>
      <c r="J9542" t="s">
        <v>1748</v>
      </c>
      <c r="K9542">
        <v>1.6072535898187517E-4</v>
      </c>
      <c r="L9542" t="s">
        <v>252</v>
      </c>
      <c r="N9542" t="s">
        <v>471</v>
      </c>
      <c r="O9542" t="s">
        <v>1748</v>
      </c>
      <c r="P9542">
        <v>6.359069796411148E-5</v>
      </c>
      <c r="Q9542" t="s">
        <v>252</v>
      </c>
    </row>
    <row r="9543" spans="9:17" x14ac:dyDescent="0.45">
      <c r="I9543" t="s">
        <v>438</v>
      </c>
      <c r="J9543" t="s">
        <v>1749</v>
      </c>
      <c r="K9543">
        <v>2.6159311031709304E-4</v>
      </c>
      <c r="L9543" t="s">
        <v>252</v>
      </c>
      <c r="N9543" t="s">
        <v>471</v>
      </c>
      <c r="O9543" t="s">
        <v>1749</v>
      </c>
      <c r="P9543">
        <v>2.8578641729791021E-5</v>
      </c>
      <c r="Q9543" t="s">
        <v>252</v>
      </c>
    </row>
    <row r="9544" spans="9:17" x14ac:dyDescent="0.45">
      <c r="I9544" t="s">
        <v>438</v>
      </c>
      <c r="J9544" t="s">
        <v>1750</v>
      </c>
      <c r="K9544">
        <v>2.4513929352758902E-4</v>
      </c>
      <c r="L9544" t="s">
        <v>252</v>
      </c>
      <c r="N9544" t="s">
        <v>471</v>
      </c>
      <c r="O9544" t="s">
        <v>1750</v>
      </c>
      <c r="P9544">
        <v>2.2056607911419183E-6</v>
      </c>
      <c r="Q9544" t="s">
        <v>252</v>
      </c>
    </row>
    <row r="9545" spans="9:17" x14ac:dyDescent="0.45">
      <c r="I9545" t="s">
        <v>438</v>
      </c>
      <c r="J9545" t="s">
        <v>1751</v>
      </c>
      <c r="K9545">
        <v>2.6253155204316035E-4</v>
      </c>
      <c r="L9545" t="s">
        <v>252</v>
      </c>
      <c r="N9545" t="s">
        <v>471</v>
      </c>
      <c r="O9545" t="s">
        <v>1751</v>
      </c>
      <c r="P9545">
        <v>1.6670774191497756E-8</v>
      </c>
      <c r="Q9545" t="s">
        <v>252</v>
      </c>
    </row>
    <row r="9546" spans="9:17" x14ac:dyDescent="0.45">
      <c r="I9546" t="s">
        <v>438</v>
      </c>
      <c r="J9546" t="s">
        <v>1752</v>
      </c>
      <c r="K9546">
        <v>2.0863450916672137E-4</v>
      </c>
      <c r="L9546" t="s">
        <v>252</v>
      </c>
      <c r="N9546" t="s">
        <v>471</v>
      </c>
      <c r="O9546" t="s">
        <v>1752</v>
      </c>
      <c r="P9546">
        <v>3.6309970791933273E-7</v>
      </c>
      <c r="Q9546" t="s">
        <v>252</v>
      </c>
    </row>
    <row r="9547" spans="9:17" x14ac:dyDescent="0.45">
      <c r="I9547" t="s">
        <v>438</v>
      </c>
      <c r="J9547" t="s">
        <v>1753</v>
      </c>
      <c r="K9547">
        <v>1.4484546665202548E-4</v>
      </c>
      <c r="L9547" t="s">
        <v>252</v>
      </c>
      <c r="N9547" t="s">
        <v>471</v>
      </c>
      <c r="O9547" t="s">
        <v>1753</v>
      </c>
      <c r="P9547">
        <v>7.782711018161642E-5</v>
      </c>
      <c r="Q9547" t="s">
        <v>252</v>
      </c>
    </row>
    <row r="9548" spans="9:17" x14ac:dyDescent="0.45">
      <c r="I9548" t="s">
        <v>438</v>
      </c>
      <c r="J9548" t="s">
        <v>1754</v>
      </c>
      <c r="K9548">
        <v>5.4783131414655295E-5</v>
      </c>
      <c r="L9548" t="s">
        <v>252</v>
      </c>
      <c r="N9548" t="s">
        <v>471</v>
      </c>
      <c r="O9548" t="s">
        <v>1754</v>
      </c>
      <c r="P9548">
        <v>1.1250728894048158E-4</v>
      </c>
      <c r="Q9548" t="s">
        <v>252</v>
      </c>
    </row>
    <row r="9549" spans="9:17" x14ac:dyDescent="0.45">
      <c r="I9549" t="s">
        <v>438</v>
      </c>
      <c r="J9549" t="s">
        <v>1755</v>
      </c>
      <c r="K9549">
        <v>4.0645241138656883E-6</v>
      </c>
      <c r="L9549" t="s">
        <v>252</v>
      </c>
      <c r="N9549" t="s">
        <v>471</v>
      </c>
      <c r="O9549" t="s">
        <v>1755</v>
      </c>
      <c r="P9549">
        <v>1.1309568479332831E-4</v>
      </c>
      <c r="Q9549" t="s">
        <v>252</v>
      </c>
    </row>
    <row r="9550" spans="9:17" x14ac:dyDescent="0.45">
      <c r="I9550" t="s">
        <v>438</v>
      </c>
      <c r="J9550" t="s">
        <v>1756</v>
      </c>
      <c r="K9550">
        <v>0</v>
      </c>
      <c r="L9550" t="s">
        <v>252</v>
      </c>
      <c r="N9550" t="s">
        <v>471</v>
      </c>
      <c r="O9550" t="s">
        <v>1756</v>
      </c>
      <c r="P9550">
        <v>3.2397048386523576E-5</v>
      </c>
      <c r="Q9550" t="s">
        <v>252</v>
      </c>
    </row>
    <row r="9551" spans="9:17" x14ac:dyDescent="0.45">
      <c r="I9551" t="s">
        <v>438</v>
      </c>
      <c r="J9551" t="s">
        <v>1757</v>
      </c>
      <c r="K9551">
        <v>0</v>
      </c>
      <c r="L9551" t="s">
        <v>252</v>
      </c>
      <c r="N9551" t="s">
        <v>471</v>
      </c>
      <c r="O9551" t="s">
        <v>1757</v>
      </c>
      <c r="P9551">
        <v>5.5178292311155071E-5</v>
      </c>
      <c r="Q9551" t="s">
        <v>252</v>
      </c>
    </row>
    <row r="9552" spans="9:17" x14ac:dyDescent="0.45">
      <c r="I9552" t="s">
        <v>438</v>
      </c>
      <c r="J9552" t="s">
        <v>1758</v>
      </c>
      <c r="K9552">
        <v>0</v>
      </c>
      <c r="L9552" t="s">
        <v>252</v>
      </c>
      <c r="N9552" t="s">
        <v>471</v>
      </c>
      <c r="O9552" t="s">
        <v>1758</v>
      </c>
      <c r="P9552">
        <v>2.1141995293050224E-6</v>
      </c>
      <c r="Q9552" t="s">
        <v>252</v>
      </c>
    </row>
    <row r="9553" spans="9:17" x14ac:dyDescent="0.45">
      <c r="I9553" t="s">
        <v>438</v>
      </c>
      <c r="J9553" t="s">
        <v>1759</v>
      </c>
      <c r="K9553">
        <v>0</v>
      </c>
      <c r="L9553" t="s">
        <v>252</v>
      </c>
      <c r="N9553" t="s">
        <v>471</v>
      </c>
      <c r="O9553" t="s">
        <v>1759</v>
      </c>
      <c r="P9553">
        <v>6.2870812332113734E-7</v>
      </c>
      <c r="Q9553" t="s">
        <v>252</v>
      </c>
    </row>
    <row r="9554" spans="9:17" x14ac:dyDescent="0.45">
      <c r="I9554" t="s">
        <v>438</v>
      </c>
      <c r="J9554" t="s">
        <v>1760</v>
      </c>
      <c r="K9554">
        <v>0</v>
      </c>
      <c r="L9554" t="s">
        <v>252</v>
      </c>
      <c r="N9554" t="s">
        <v>471</v>
      </c>
      <c r="O9554" t="s">
        <v>1760</v>
      </c>
      <c r="P9554">
        <v>0</v>
      </c>
      <c r="Q9554" t="s">
        <v>252</v>
      </c>
    </row>
    <row r="9555" spans="9:17" x14ac:dyDescent="0.45">
      <c r="I9555" t="s">
        <v>438</v>
      </c>
      <c r="J9555" t="s">
        <v>1761</v>
      </c>
      <c r="K9555">
        <v>0</v>
      </c>
      <c r="L9555" t="s">
        <v>252</v>
      </c>
      <c r="N9555" t="s">
        <v>471</v>
      </c>
      <c r="O9555" t="s">
        <v>1761</v>
      </c>
      <c r="P9555">
        <v>0</v>
      </c>
      <c r="Q9555" t="s">
        <v>252</v>
      </c>
    </row>
    <row r="9556" spans="9:17" x14ac:dyDescent="0.45">
      <c r="I9556" t="s">
        <v>438</v>
      </c>
      <c r="J9556" t="s">
        <v>1762</v>
      </c>
      <c r="K9556">
        <v>0</v>
      </c>
      <c r="L9556" t="s">
        <v>252</v>
      </c>
      <c r="N9556" t="s">
        <v>471</v>
      </c>
      <c r="O9556" t="s">
        <v>1762</v>
      </c>
      <c r="P9556">
        <v>0</v>
      </c>
      <c r="Q9556" t="s">
        <v>252</v>
      </c>
    </row>
    <row r="9557" spans="9:17" x14ac:dyDescent="0.45">
      <c r="I9557" t="s">
        <v>438</v>
      </c>
      <c r="J9557" t="s">
        <v>1763</v>
      </c>
      <c r="K9557">
        <v>0</v>
      </c>
      <c r="L9557" t="s">
        <v>252</v>
      </c>
      <c r="N9557" t="s">
        <v>471</v>
      </c>
      <c r="O9557" t="s">
        <v>1763</v>
      </c>
      <c r="P9557">
        <v>0</v>
      </c>
      <c r="Q9557" t="s">
        <v>252</v>
      </c>
    </row>
    <row r="9558" spans="9:17" x14ac:dyDescent="0.45">
      <c r="I9558" t="s">
        <v>438</v>
      </c>
      <c r="J9558" t="s">
        <v>1764</v>
      </c>
      <c r="K9558">
        <v>0</v>
      </c>
      <c r="L9558" t="s">
        <v>252</v>
      </c>
      <c r="N9558" t="s">
        <v>471</v>
      </c>
      <c r="O9558" t="s">
        <v>1764</v>
      </c>
      <c r="P9558">
        <v>0</v>
      </c>
      <c r="Q9558" t="s">
        <v>252</v>
      </c>
    </row>
    <row r="9559" spans="9:17" x14ac:dyDescent="0.45">
      <c r="I9559" t="s">
        <v>438</v>
      </c>
      <c r="J9559" t="s">
        <v>1765</v>
      </c>
      <c r="K9559">
        <v>0</v>
      </c>
      <c r="L9559" t="s">
        <v>252</v>
      </c>
      <c r="N9559" t="s">
        <v>471</v>
      </c>
      <c r="O9559" t="s">
        <v>1765</v>
      </c>
      <c r="P9559">
        <v>1.6937088125457632E-6</v>
      </c>
      <c r="Q9559" t="s">
        <v>252</v>
      </c>
    </row>
    <row r="9560" spans="9:17" x14ac:dyDescent="0.45">
      <c r="I9560" t="s">
        <v>438</v>
      </c>
      <c r="J9560" t="s">
        <v>1766</v>
      </c>
      <c r="K9560">
        <v>0</v>
      </c>
      <c r="L9560" t="s">
        <v>252</v>
      </c>
      <c r="N9560" t="s">
        <v>471</v>
      </c>
      <c r="O9560" t="s">
        <v>1766</v>
      </c>
      <c r="P9560">
        <v>1.2836672783117265E-6</v>
      </c>
      <c r="Q9560" t="s">
        <v>252</v>
      </c>
    </row>
    <row r="9561" spans="9:17" x14ac:dyDescent="0.45">
      <c r="I9561" t="s">
        <v>438</v>
      </c>
      <c r="J9561" t="s">
        <v>1767</v>
      </c>
      <c r="K9561">
        <v>5.9323922221101576E-6</v>
      </c>
      <c r="L9561" t="s">
        <v>252</v>
      </c>
      <c r="N9561" t="s">
        <v>471</v>
      </c>
      <c r="O9561" t="s">
        <v>1767</v>
      </c>
      <c r="P9561">
        <v>0</v>
      </c>
      <c r="Q9561" t="s">
        <v>252</v>
      </c>
    </row>
    <row r="9562" spans="9:17" x14ac:dyDescent="0.45">
      <c r="I9562" t="s">
        <v>438</v>
      </c>
      <c r="J9562" t="s">
        <v>1768</v>
      </c>
      <c r="K9562">
        <v>2.6535131152864399E-5</v>
      </c>
      <c r="L9562" t="s">
        <v>252</v>
      </c>
      <c r="N9562" t="s">
        <v>471</v>
      </c>
      <c r="O9562" t="s">
        <v>1768</v>
      </c>
      <c r="P9562">
        <v>0</v>
      </c>
      <c r="Q9562" t="s">
        <v>252</v>
      </c>
    </row>
    <row r="9563" spans="9:17" x14ac:dyDescent="0.45">
      <c r="I9563" t="s">
        <v>438</v>
      </c>
      <c r="J9563" t="s">
        <v>1769</v>
      </c>
      <c r="K9563">
        <v>8.5671103279607346E-5</v>
      </c>
      <c r="L9563" t="s">
        <v>252</v>
      </c>
      <c r="N9563" t="s">
        <v>471</v>
      </c>
      <c r="O9563" t="s">
        <v>1769</v>
      </c>
      <c r="P9563">
        <v>2.3626756575931463E-7</v>
      </c>
      <c r="Q9563" t="s">
        <v>252</v>
      </c>
    </row>
    <row r="9564" spans="9:17" x14ac:dyDescent="0.45">
      <c r="I9564" t="s">
        <v>438</v>
      </c>
      <c r="J9564" t="s">
        <v>1770</v>
      </c>
      <c r="K9564">
        <v>1.1524767066990701E-4</v>
      </c>
      <c r="L9564" t="s">
        <v>252</v>
      </c>
      <c r="N9564" t="s">
        <v>471</v>
      </c>
      <c r="O9564" t="s">
        <v>1770</v>
      </c>
      <c r="P9564">
        <v>5.3163638800559411E-7</v>
      </c>
      <c r="Q9564" t="s">
        <v>252</v>
      </c>
    </row>
    <row r="9565" spans="9:17" x14ac:dyDescent="0.45">
      <c r="I9565" t="s">
        <v>438</v>
      </c>
      <c r="J9565" t="s">
        <v>1771</v>
      </c>
      <c r="K9565">
        <v>1.2703578289282786E-4</v>
      </c>
      <c r="L9565" t="s">
        <v>252</v>
      </c>
      <c r="N9565" t="s">
        <v>471</v>
      </c>
      <c r="O9565" t="s">
        <v>1771</v>
      </c>
      <c r="P9565">
        <v>2.2327724671243887E-6</v>
      </c>
      <c r="Q9565" t="s">
        <v>252</v>
      </c>
    </row>
    <row r="9566" spans="9:17" x14ac:dyDescent="0.45">
      <c r="I9566" t="s">
        <v>438</v>
      </c>
      <c r="J9566" t="s">
        <v>1772</v>
      </c>
      <c r="K9566">
        <v>1.7860979746072455E-4</v>
      </c>
      <c r="L9566" t="s">
        <v>252</v>
      </c>
      <c r="N9566" t="s">
        <v>471</v>
      </c>
      <c r="O9566" t="s">
        <v>1772</v>
      </c>
      <c r="P9566">
        <v>1.2917955366414426E-5</v>
      </c>
      <c r="Q9566" t="s">
        <v>252</v>
      </c>
    </row>
    <row r="9567" spans="9:17" x14ac:dyDescent="0.45">
      <c r="I9567" t="s">
        <v>438</v>
      </c>
      <c r="J9567" t="s">
        <v>1773</v>
      </c>
      <c r="K9567">
        <v>1.9757010659574687E-4</v>
      </c>
      <c r="L9567" t="s">
        <v>252</v>
      </c>
      <c r="N9567" t="s">
        <v>471</v>
      </c>
      <c r="O9567" t="s">
        <v>1773</v>
      </c>
      <c r="P9567">
        <v>2.0881229451037646E-6</v>
      </c>
      <c r="Q9567" t="s">
        <v>252</v>
      </c>
    </row>
    <row r="9568" spans="9:17" x14ac:dyDescent="0.45">
      <c r="I9568" t="s">
        <v>438</v>
      </c>
      <c r="J9568" t="s">
        <v>1774</v>
      </c>
      <c r="K9568">
        <v>2.2626900876796286E-4</v>
      </c>
      <c r="L9568" t="s">
        <v>252</v>
      </c>
      <c r="N9568" t="s">
        <v>471</v>
      </c>
      <c r="O9568" t="s">
        <v>1774</v>
      </c>
      <c r="P9568">
        <v>0</v>
      </c>
      <c r="Q9568" t="s">
        <v>252</v>
      </c>
    </row>
    <row r="9569" spans="9:17" x14ac:dyDescent="0.45">
      <c r="I9569" t="s">
        <v>438</v>
      </c>
      <c r="J9569" t="s">
        <v>1775</v>
      </c>
      <c r="K9569">
        <v>2.1712265060669153E-4</v>
      </c>
      <c r="L9569" t="s">
        <v>252</v>
      </c>
      <c r="N9569" t="s">
        <v>471</v>
      </c>
      <c r="O9569" t="s">
        <v>1775</v>
      </c>
      <c r="P9569">
        <v>1.5666564580595981E-5</v>
      </c>
      <c r="Q9569" t="s">
        <v>252</v>
      </c>
    </row>
    <row r="9570" spans="9:17" x14ac:dyDescent="0.45">
      <c r="I9570" t="s">
        <v>438</v>
      </c>
      <c r="J9570" t="s">
        <v>1776</v>
      </c>
      <c r="K9570">
        <v>1.4273508964841492E-4</v>
      </c>
      <c r="L9570" t="s">
        <v>252</v>
      </c>
      <c r="N9570" t="s">
        <v>471</v>
      </c>
      <c r="O9570" t="s">
        <v>1776</v>
      </c>
      <c r="P9570">
        <v>4.8838887326415647E-7</v>
      </c>
      <c r="Q9570" t="s">
        <v>252</v>
      </c>
    </row>
    <row r="9571" spans="9:17" x14ac:dyDescent="0.45">
      <c r="I9571" t="s">
        <v>438</v>
      </c>
      <c r="J9571" t="s">
        <v>1777</v>
      </c>
      <c r="K9571">
        <v>1.2322384965921554E-4</v>
      </c>
      <c r="L9571" t="s">
        <v>252</v>
      </c>
      <c r="N9571" t="s">
        <v>471</v>
      </c>
      <c r="O9571" t="s">
        <v>1777</v>
      </c>
      <c r="P9571">
        <v>1.311358605691676E-6</v>
      </c>
      <c r="Q9571" t="s">
        <v>252</v>
      </c>
    </row>
    <row r="9572" spans="9:17" x14ac:dyDescent="0.45">
      <c r="I9572" t="s">
        <v>438</v>
      </c>
      <c r="J9572" t="s">
        <v>1778</v>
      </c>
      <c r="K9572">
        <v>8.5738039556089874E-5</v>
      </c>
      <c r="L9572" t="s">
        <v>252</v>
      </c>
      <c r="N9572" t="s">
        <v>471</v>
      </c>
      <c r="O9572" t="s">
        <v>1778</v>
      </c>
      <c r="P9572">
        <v>0</v>
      </c>
      <c r="Q9572" t="s">
        <v>252</v>
      </c>
    </row>
    <row r="9573" spans="9:17" x14ac:dyDescent="0.45">
      <c r="I9573" t="s">
        <v>438</v>
      </c>
      <c r="J9573" t="s">
        <v>1779</v>
      </c>
      <c r="K9573">
        <v>1.8097075473875833E-5</v>
      </c>
      <c r="L9573" t="s">
        <v>252</v>
      </c>
      <c r="N9573" t="s">
        <v>471</v>
      </c>
      <c r="O9573" t="s">
        <v>1779</v>
      </c>
      <c r="P9573">
        <v>0</v>
      </c>
      <c r="Q9573" t="s">
        <v>252</v>
      </c>
    </row>
    <row r="9574" spans="9:17" x14ac:dyDescent="0.45">
      <c r="I9574" t="s">
        <v>438</v>
      </c>
      <c r="J9574" t="s">
        <v>1780</v>
      </c>
      <c r="K9574">
        <v>0</v>
      </c>
      <c r="L9574" t="s">
        <v>252</v>
      </c>
      <c r="N9574" t="s">
        <v>471</v>
      </c>
      <c r="O9574" t="s">
        <v>1780</v>
      </c>
      <c r="P9574">
        <v>5.4264700431294642E-7</v>
      </c>
      <c r="Q9574" t="s">
        <v>252</v>
      </c>
    </row>
    <row r="9575" spans="9:17" x14ac:dyDescent="0.45">
      <c r="I9575" t="s">
        <v>438</v>
      </c>
      <c r="J9575" t="s">
        <v>1781</v>
      </c>
      <c r="K9575">
        <v>0</v>
      </c>
      <c r="L9575" t="s">
        <v>252</v>
      </c>
      <c r="N9575" t="s">
        <v>471</v>
      </c>
      <c r="O9575" t="s">
        <v>1781</v>
      </c>
      <c r="P9575">
        <v>7.5199633204186358E-6</v>
      </c>
      <c r="Q9575" t="s">
        <v>252</v>
      </c>
    </row>
    <row r="9576" spans="9:17" x14ac:dyDescent="0.45">
      <c r="I9576" t="s">
        <v>438</v>
      </c>
      <c r="J9576" t="s">
        <v>1782</v>
      </c>
      <c r="K9576">
        <v>0</v>
      </c>
      <c r="L9576" t="s">
        <v>252</v>
      </c>
      <c r="N9576" t="s">
        <v>471</v>
      </c>
      <c r="O9576" t="s">
        <v>1782</v>
      </c>
      <c r="P9576">
        <v>4.3528013573167263E-5</v>
      </c>
      <c r="Q9576" t="s">
        <v>252</v>
      </c>
    </row>
    <row r="9577" spans="9:17" x14ac:dyDescent="0.45">
      <c r="I9577" t="s">
        <v>438</v>
      </c>
      <c r="J9577" t="s">
        <v>1783</v>
      </c>
      <c r="K9577">
        <v>0</v>
      </c>
      <c r="L9577" t="s">
        <v>252</v>
      </c>
      <c r="N9577" t="s">
        <v>471</v>
      </c>
      <c r="O9577" t="s">
        <v>1783</v>
      </c>
      <c r="P9577">
        <v>5.1634639312729703E-5</v>
      </c>
      <c r="Q9577" t="s">
        <v>252</v>
      </c>
    </row>
    <row r="9578" spans="9:17" x14ac:dyDescent="0.45">
      <c r="I9578" t="s">
        <v>438</v>
      </c>
      <c r="J9578" t="s">
        <v>1784</v>
      </c>
      <c r="K9578">
        <v>0</v>
      </c>
      <c r="L9578" t="s">
        <v>252</v>
      </c>
      <c r="N9578" t="s">
        <v>471</v>
      </c>
      <c r="O9578" t="s">
        <v>1784</v>
      </c>
      <c r="P9578">
        <v>4.8561599211379122E-5</v>
      </c>
      <c r="Q9578" t="s">
        <v>252</v>
      </c>
    </row>
    <row r="9579" spans="9:17" x14ac:dyDescent="0.45">
      <c r="I9579" t="s">
        <v>438</v>
      </c>
      <c r="J9579" t="s">
        <v>388</v>
      </c>
      <c r="K9579">
        <v>1.5511846640647734E-2</v>
      </c>
      <c r="L9579" t="s">
        <v>252</v>
      </c>
      <c r="N9579" t="s">
        <v>471</v>
      </c>
      <c r="O9579" t="s">
        <v>388</v>
      </c>
      <c r="P9579">
        <v>2.2137948334540983E-2</v>
      </c>
      <c r="Q9579" t="s">
        <v>252</v>
      </c>
    </row>
    <row r="9580" spans="9:17" x14ac:dyDescent="0.45">
      <c r="I9580" t="s">
        <v>438</v>
      </c>
      <c r="J9580" t="s">
        <v>389</v>
      </c>
      <c r="K9580">
        <v>8.4188696888141644E-3</v>
      </c>
      <c r="L9580" t="s">
        <v>252</v>
      </c>
      <c r="N9580" t="s">
        <v>471</v>
      </c>
      <c r="O9580" t="s">
        <v>389</v>
      </c>
      <c r="P9580">
        <v>2.6897982399378103E-3</v>
      </c>
      <c r="Q9580" t="s">
        <v>252</v>
      </c>
    </row>
    <row r="9581" spans="9:17" x14ac:dyDescent="0.45">
      <c r="I9581" t="s">
        <v>438</v>
      </c>
      <c r="J9581" t="s">
        <v>390</v>
      </c>
      <c r="K9581">
        <v>9.435151943110294E-3</v>
      </c>
      <c r="L9581" t="s">
        <v>252</v>
      </c>
      <c r="N9581" t="s">
        <v>471</v>
      </c>
      <c r="O9581" t="s">
        <v>390</v>
      </c>
      <c r="P9581">
        <v>2.684807854890179E-3</v>
      </c>
      <c r="Q9581" t="s">
        <v>252</v>
      </c>
    </row>
    <row r="9582" spans="9:17" x14ac:dyDescent="0.45">
      <c r="I9582" t="s">
        <v>438</v>
      </c>
      <c r="J9582" t="s">
        <v>391</v>
      </c>
      <c r="K9582">
        <v>4.7277644441496992E-2</v>
      </c>
      <c r="L9582" t="s">
        <v>252</v>
      </c>
      <c r="N9582" t="s">
        <v>471</v>
      </c>
      <c r="O9582" t="s">
        <v>391</v>
      </c>
      <c r="P9582">
        <v>7.6101393140352632E-3</v>
      </c>
      <c r="Q9582" t="s">
        <v>252</v>
      </c>
    </row>
    <row r="9583" spans="9:17" x14ac:dyDescent="0.45">
      <c r="I9583" t="s">
        <v>438</v>
      </c>
      <c r="J9583" t="s">
        <v>392</v>
      </c>
      <c r="K9583">
        <v>6.4836841460423908E-3</v>
      </c>
      <c r="L9583" t="s">
        <v>252</v>
      </c>
      <c r="N9583" t="s">
        <v>471</v>
      </c>
      <c r="O9583" t="s">
        <v>392</v>
      </c>
      <c r="P9583">
        <v>9.7280753193082546E-4</v>
      </c>
      <c r="Q9583" t="s">
        <v>252</v>
      </c>
    </row>
    <row r="9584" spans="9:17" x14ac:dyDescent="0.45">
      <c r="I9584" t="s">
        <v>438</v>
      </c>
      <c r="J9584" t="s">
        <v>393</v>
      </c>
      <c r="K9584">
        <v>4.138843739766372E-3</v>
      </c>
      <c r="L9584" t="s">
        <v>252</v>
      </c>
      <c r="N9584" t="s">
        <v>471</v>
      </c>
      <c r="O9584" t="s">
        <v>393</v>
      </c>
      <c r="P9584">
        <v>1.3372563552917346E-3</v>
      </c>
      <c r="Q9584" t="s">
        <v>252</v>
      </c>
    </row>
    <row r="9585" spans="9:17" x14ac:dyDescent="0.45">
      <c r="I9585" t="s">
        <v>438</v>
      </c>
      <c r="J9585" t="s">
        <v>394</v>
      </c>
      <c r="K9585">
        <v>0</v>
      </c>
      <c r="L9585" t="s">
        <v>252</v>
      </c>
      <c r="N9585" t="s">
        <v>471</v>
      </c>
      <c r="O9585" t="s">
        <v>394</v>
      </c>
      <c r="P9585">
        <v>2.1356955326118348E-3</v>
      </c>
      <c r="Q9585" t="s">
        <v>252</v>
      </c>
    </row>
    <row r="9586" spans="9:17" x14ac:dyDescent="0.45">
      <c r="I9586" t="s">
        <v>438</v>
      </c>
      <c r="J9586" t="s">
        <v>395</v>
      </c>
      <c r="K9586">
        <v>0</v>
      </c>
      <c r="L9586" t="s">
        <v>252</v>
      </c>
      <c r="N9586" t="s">
        <v>471</v>
      </c>
      <c r="O9586" t="s">
        <v>395</v>
      </c>
      <c r="P9586">
        <v>8.4456099614183752E-3</v>
      </c>
      <c r="Q9586" t="s">
        <v>252</v>
      </c>
    </row>
    <row r="9587" spans="9:17" x14ac:dyDescent="0.45">
      <c r="I9587" t="s">
        <v>438</v>
      </c>
      <c r="J9587" t="s">
        <v>396</v>
      </c>
      <c r="K9587">
        <v>1.8041703336952077E-2</v>
      </c>
      <c r="L9587" t="s">
        <v>252</v>
      </c>
      <c r="N9587" t="s">
        <v>471</v>
      </c>
      <c r="O9587" t="s">
        <v>396</v>
      </c>
      <c r="P9587">
        <v>2.4518971265564207E-2</v>
      </c>
      <c r="Q9587" t="s">
        <v>252</v>
      </c>
    </row>
    <row r="9588" spans="9:17" x14ac:dyDescent="0.45">
      <c r="I9588" t="s">
        <v>438</v>
      </c>
      <c r="J9588" t="s">
        <v>397</v>
      </c>
      <c r="K9588">
        <v>9.4911630252180416E-3</v>
      </c>
      <c r="L9588" t="s">
        <v>252</v>
      </c>
      <c r="N9588" t="s">
        <v>471</v>
      </c>
      <c r="O9588" t="s">
        <v>397</v>
      </c>
      <c r="P9588">
        <v>3.2493148951805825E-3</v>
      </c>
      <c r="Q9588" t="s">
        <v>252</v>
      </c>
    </row>
    <row r="9589" spans="9:17" x14ac:dyDescent="0.45">
      <c r="I9589" t="s">
        <v>438</v>
      </c>
      <c r="J9589" t="s">
        <v>398</v>
      </c>
      <c r="K9589">
        <v>1.015617206316834E-2</v>
      </c>
      <c r="L9589" t="s">
        <v>252</v>
      </c>
      <c r="N9589" t="s">
        <v>471</v>
      </c>
      <c r="O9589" t="s">
        <v>398</v>
      </c>
      <c r="P9589">
        <v>2.6949064774993811E-3</v>
      </c>
      <c r="Q9589" t="s">
        <v>252</v>
      </c>
    </row>
    <row r="9590" spans="9:17" x14ac:dyDescent="0.45">
      <c r="I9590" t="s">
        <v>438</v>
      </c>
      <c r="J9590" t="s">
        <v>399</v>
      </c>
      <c r="K9590">
        <v>4.9220411923877917E-2</v>
      </c>
      <c r="L9590" t="s">
        <v>252</v>
      </c>
      <c r="N9590" t="s">
        <v>471</v>
      </c>
      <c r="O9590" t="s">
        <v>399</v>
      </c>
      <c r="P9590">
        <v>9.1659749242702128E-3</v>
      </c>
      <c r="Q9590" t="s">
        <v>252</v>
      </c>
    </row>
    <row r="9591" spans="9:17" x14ac:dyDescent="0.45">
      <c r="I9591" t="s">
        <v>438</v>
      </c>
      <c r="J9591" t="s">
        <v>400</v>
      </c>
      <c r="K9591">
        <v>6.7662389436539639E-3</v>
      </c>
      <c r="L9591" t="s">
        <v>252</v>
      </c>
      <c r="N9591" t="s">
        <v>471</v>
      </c>
      <c r="O9591" t="s">
        <v>400</v>
      </c>
      <c r="P9591">
        <v>4.0269356170877964E-3</v>
      </c>
      <c r="Q9591" t="s">
        <v>252</v>
      </c>
    </row>
    <row r="9592" spans="9:17" x14ac:dyDescent="0.45">
      <c r="I9592" t="s">
        <v>438</v>
      </c>
      <c r="J9592" t="s">
        <v>401</v>
      </c>
      <c r="K9592">
        <v>3.9102252138571826E-3</v>
      </c>
      <c r="L9592" t="s">
        <v>252</v>
      </c>
      <c r="N9592" t="s">
        <v>471</v>
      </c>
      <c r="O9592" t="s">
        <v>401</v>
      </c>
      <c r="P9592">
        <v>5.526316351625404E-3</v>
      </c>
      <c r="Q9592" t="s">
        <v>252</v>
      </c>
    </row>
    <row r="9593" spans="9:17" x14ac:dyDescent="0.45">
      <c r="I9593" t="s">
        <v>438</v>
      </c>
      <c r="J9593" t="s">
        <v>402</v>
      </c>
      <c r="K9593">
        <v>0</v>
      </c>
      <c r="L9593" t="s">
        <v>252</v>
      </c>
      <c r="N9593" t="s">
        <v>471</v>
      </c>
      <c r="O9593" t="s">
        <v>402</v>
      </c>
      <c r="P9593">
        <v>5.5484623931228673E-3</v>
      </c>
      <c r="Q9593" t="s">
        <v>252</v>
      </c>
    </row>
    <row r="9594" spans="9:17" x14ac:dyDescent="0.45">
      <c r="I9594" t="s">
        <v>438</v>
      </c>
      <c r="J9594" t="s">
        <v>403</v>
      </c>
      <c r="K9594">
        <v>0</v>
      </c>
      <c r="L9594" t="s">
        <v>252</v>
      </c>
      <c r="N9594" t="s">
        <v>471</v>
      </c>
      <c r="O9594" t="s">
        <v>403</v>
      </c>
      <c r="P9594">
        <v>1.1294878354644806E-2</v>
      </c>
      <c r="Q9594" t="s">
        <v>252</v>
      </c>
    </row>
    <row r="9595" spans="9:17" x14ac:dyDescent="0.45">
      <c r="I9595" t="s">
        <v>438</v>
      </c>
      <c r="J9595" t="s">
        <v>404</v>
      </c>
      <c r="K9595">
        <v>1.5223483343560414E-2</v>
      </c>
      <c r="L9595" t="s">
        <v>252</v>
      </c>
      <c r="N9595" t="s">
        <v>471</v>
      </c>
      <c r="O9595" t="s">
        <v>404</v>
      </c>
      <c r="P9595">
        <v>1.5614709214999531E-2</v>
      </c>
      <c r="Q9595" t="s">
        <v>252</v>
      </c>
    </row>
    <row r="9596" spans="9:17" x14ac:dyDescent="0.45">
      <c r="I9596" t="s">
        <v>438</v>
      </c>
      <c r="J9596" t="s">
        <v>405</v>
      </c>
      <c r="K9596">
        <v>8.1280552021504478E-3</v>
      </c>
      <c r="L9596" t="s">
        <v>252</v>
      </c>
      <c r="N9596" t="s">
        <v>471</v>
      </c>
      <c r="O9596" t="s">
        <v>405</v>
      </c>
      <c r="P9596">
        <v>3.2066419662354589E-3</v>
      </c>
      <c r="Q9596" t="s">
        <v>252</v>
      </c>
    </row>
    <row r="9597" spans="9:17" x14ac:dyDescent="0.45">
      <c r="I9597" t="s">
        <v>438</v>
      </c>
      <c r="J9597" t="s">
        <v>406</v>
      </c>
      <c r="K9597">
        <v>9.0956311791069774E-3</v>
      </c>
      <c r="L9597" t="s">
        <v>252</v>
      </c>
      <c r="N9597" t="s">
        <v>471</v>
      </c>
      <c r="O9597" t="s">
        <v>406</v>
      </c>
      <c r="P9597">
        <v>2.6872495337209551E-3</v>
      </c>
      <c r="Q9597" t="s">
        <v>252</v>
      </c>
    </row>
    <row r="9598" spans="9:17" x14ac:dyDescent="0.45">
      <c r="I9598" t="s">
        <v>438</v>
      </c>
      <c r="J9598" t="s">
        <v>407</v>
      </c>
      <c r="K9598">
        <v>4.3725373732088429E-2</v>
      </c>
      <c r="L9598" t="s">
        <v>252</v>
      </c>
      <c r="N9598" t="s">
        <v>471</v>
      </c>
      <c r="O9598" t="s">
        <v>407</v>
      </c>
      <c r="P9598">
        <v>1.1526203569687676E-2</v>
      </c>
      <c r="Q9598" t="s">
        <v>252</v>
      </c>
    </row>
    <row r="9599" spans="9:17" x14ac:dyDescent="0.45">
      <c r="I9599" t="s">
        <v>438</v>
      </c>
      <c r="J9599" t="s">
        <v>408</v>
      </c>
      <c r="K9599">
        <v>6.129703542968888E-3</v>
      </c>
      <c r="L9599" t="s">
        <v>252</v>
      </c>
      <c r="N9599" t="s">
        <v>471</v>
      </c>
      <c r="O9599" t="s">
        <v>408</v>
      </c>
      <c r="P9599">
        <v>4.7960225841500647E-3</v>
      </c>
      <c r="Q9599" t="s">
        <v>252</v>
      </c>
    </row>
    <row r="9600" spans="9:17" x14ac:dyDescent="0.45">
      <c r="I9600" t="s">
        <v>438</v>
      </c>
      <c r="J9600" t="s">
        <v>409</v>
      </c>
      <c r="K9600">
        <v>3.6392165899467939E-3</v>
      </c>
      <c r="L9600" t="s">
        <v>252</v>
      </c>
      <c r="N9600" t="s">
        <v>471</v>
      </c>
      <c r="O9600" t="s">
        <v>409</v>
      </c>
      <c r="P9600">
        <v>5.5294740263512766E-3</v>
      </c>
      <c r="Q9600" t="s">
        <v>252</v>
      </c>
    </row>
    <row r="9601" spans="9:17" x14ac:dyDescent="0.45">
      <c r="I9601" t="s">
        <v>438</v>
      </c>
      <c r="J9601" t="s">
        <v>410</v>
      </c>
      <c r="K9601">
        <v>0</v>
      </c>
      <c r="L9601" t="s">
        <v>252</v>
      </c>
      <c r="N9601" t="s">
        <v>471</v>
      </c>
      <c r="O9601" t="s">
        <v>410</v>
      </c>
      <c r="P9601">
        <v>5.3033688752175782E-3</v>
      </c>
      <c r="Q9601" t="s">
        <v>252</v>
      </c>
    </row>
    <row r="9602" spans="9:17" x14ac:dyDescent="0.45">
      <c r="I9602" t="s">
        <v>438</v>
      </c>
      <c r="J9602" t="s">
        <v>411</v>
      </c>
      <c r="K9602">
        <v>0</v>
      </c>
      <c r="L9602" t="s">
        <v>252</v>
      </c>
      <c r="N9602" t="s">
        <v>471</v>
      </c>
      <c r="O9602" t="s">
        <v>411</v>
      </c>
      <c r="P9602">
        <v>1.6388409518228644E-2</v>
      </c>
      <c r="Q9602" t="s">
        <v>252</v>
      </c>
    </row>
    <row r="9603" spans="9:17" x14ac:dyDescent="0.45">
      <c r="I9603" t="s">
        <v>438</v>
      </c>
      <c r="J9603" t="s">
        <v>412</v>
      </c>
      <c r="K9603">
        <v>1.2334815206499915E-2</v>
      </c>
      <c r="L9603" t="s">
        <v>252</v>
      </c>
      <c r="N9603" t="s">
        <v>471</v>
      </c>
      <c r="O9603" t="s">
        <v>412</v>
      </c>
      <c r="P9603">
        <v>1.1270818830887566E-2</v>
      </c>
      <c r="Q9603" t="s">
        <v>252</v>
      </c>
    </row>
    <row r="9604" spans="9:17" x14ac:dyDescent="0.45">
      <c r="I9604" t="s">
        <v>438</v>
      </c>
      <c r="J9604" t="s">
        <v>413</v>
      </c>
      <c r="K9604">
        <v>7.8075863994122342E-3</v>
      </c>
      <c r="L9604" t="s">
        <v>252</v>
      </c>
      <c r="N9604" t="s">
        <v>471</v>
      </c>
      <c r="O9604" t="s">
        <v>413</v>
      </c>
      <c r="P9604">
        <v>2.8155496115782985E-3</v>
      </c>
      <c r="Q9604" t="s">
        <v>252</v>
      </c>
    </row>
    <row r="9605" spans="9:17" x14ac:dyDescent="0.45">
      <c r="I9605" t="s">
        <v>438</v>
      </c>
      <c r="J9605" t="s">
        <v>414</v>
      </c>
      <c r="K9605">
        <v>8.7768296060609912E-3</v>
      </c>
      <c r="L9605" t="s">
        <v>252</v>
      </c>
      <c r="N9605" t="s">
        <v>471</v>
      </c>
      <c r="O9605" t="s">
        <v>414</v>
      </c>
      <c r="P9605">
        <v>3.6822930850555513E-3</v>
      </c>
      <c r="Q9605" t="s">
        <v>252</v>
      </c>
    </row>
    <row r="9606" spans="9:17" x14ac:dyDescent="0.45">
      <c r="I9606" t="s">
        <v>438</v>
      </c>
      <c r="J9606" t="s">
        <v>415</v>
      </c>
      <c r="K9606">
        <v>4.1833213702531867E-2</v>
      </c>
      <c r="L9606" t="s">
        <v>252</v>
      </c>
      <c r="N9606" t="s">
        <v>471</v>
      </c>
      <c r="O9606" t="s">
        <v>415</v>
      </c>
      <c r="P9606">
        <v>2.0569809964560794E-2</v>
      </c>
      <c r="Q9606" t="s">
        <v>252</v>
      </c>
    </row>
    <row r="9607" spans="9:17" x14ac:dyDescent="0.45">
      <c r="I9607" t="s">
        <v>438</v>
      </c>
      <c r="J9607" t="s">
        <v>416</v>
      </c>
      <c r="K9607">
        <v>5.9085333167144885E-3</v>
      </c>
      <c r="L9607" t="s">
        <v>252</v>
      </c>
      <c r="N9607" t="s">
        <v>471</v>
      </c>
      <c r="O9607" t="s">
        <v>416</v>
      </c>
      <c r="P9607">
        <v>7.5971717140108754E-3</v>
      </c>
      <c r="Q9607" t="s">
        <v>252</v>
      </c>
    </row>
    <row r="9608" spans="9:17" x14ac:dyDescent="0.45">
      <c r="I9608" t="s">
        <v>438</v>
      </c>
      <c r="J9608" t="s">
        <v>417</v>
      </c>
      <c r="K9608">
        <v>3.8432745474583042E-3</v>
      </c>
      <c r="L9608" t="s">
        <v>252</v>
      </c>
      <c r="N9608" t="s">
        <v>471</v>
      </c>
      <c r="O9608" t="s">
        <v>417</v>
      </c>
      <c r="P9608">
        <v>6.3075964155651478E-3</v>
      </c>
      <c r="Q9608" t="s">
        <v>252</v>
      </c>
    </row>
    <row r="9609" spans="9:17" x14ac:dyDescent="0.45">
      <c r="I9609" t="s">
        <v>438</v>
      </c>
      <c r="J9609" t="s">
        <v>418</v>
      </c>
      <c r="K9609">
        <v>0</v>
      </c>
      <c r="L9609" t="s">
        <v>252</v>
      </c>
      <c r="N9609" t="s">
        <v>471</v>
      </c>
      <c r="O9609" t="s">
        <v>418</v>
      </c>
      <c r="P9609">
        <v>5.719014595644771E-3</v>
      </c>
      <c r="Q9609" t="s">
        <v>252</v>
      </c>
    </row>
    <row r="9610" spans="9:17" x14ac:dyDescent="0.45">
      <c r="I9610" t="s">
        <v>438</v>
      </c>
      <c r="J9610" t="s">
        <v>419</v>
      </c>
      <c r="K9610">
        <v>0</v>
      </c>
      <c r="L9610" t="s">
        <v>252</v>
      </c>
      <c r="N9610" t="s">
        <v>471</v>
      </c>
      <c r="O9610" t="s">
        <v>419</v>
      </c>
      <c r="P9610">
        <v>1.5684858501807335E-2</v>
      </c>
      <c r="Q9610" t="s">
        <v>252</v>
      </c>
    </row>
    <row r="9611" spans="9:17" x14ac:dyDescent="0.45">
      <c r="I9611" t="s">
        <v>439</v>
      </c>
      <c r="J9611" t="s">
        <v>251</v>
      </c>
      <c r="K9611">
        <v>1.4366633409375495E-2</v>
      </c>
      <c r="L9611" t="s">
        <v>252</v>
      </c>
    </row>
    <row r="9612" spans="9:17" x14ac:dyDescent="0.45">
      <c r="I9612" t="s">
        <v>439</v>
      </c>
      <c r="J9612" t="s">
        <v>253</v>
      </c>
      <c r="K9612">
        <v>1.0032281551872342E-2</v>
      </c>
      <c r="L9612" t="s">
        <v>252</v>
      </c>
    </row>
    <row r="9613" spans="9:17" x14ac:dyDescent="0.45">
      <c r="I9613" t="s">
        <v>439</v>
      </c>
      <c r="J9613" t="s">
        <v>254</v>
      </c>
      <c r="K9613">
        <v>1.037864268257256E-2</v>
      </c>
      <c r="L9613" t="s">
        <v>252</v>
      </c>
    </row>
    <row r="9614" spans="9:17" x14ac:dyDescent="0.45">
      <c r="I9614" t="s">
        <v>439</v>
      </c>
      <c r="J9614" t="s">
        <v>255</v>
      </c>
      <c r="K9614">
        <v>4.2566369707216639E-2</v>
      </c>
      <c r="L9614" t="s">
        <v>252</v>
      </c>
    </row>
    <row r="9615" spans="9:17" x14ac:dyDescent="0.45">
      <c r="I9615" t="s">
        <v>439</v>
      </c>
      <c r="J9615" t="s">
        <v>256</v>
      </c>
      <c r="K9615">
        <v>5.7061286330815902E-3</v>
      </c>
      <c r="L9615" t="s">
        <v>252</v>
      </c>
    </row>
    <row r="9616" spans="9:17" x14ac:dyDescent="0.45">
      <c r="I9616" t="s">
        <v>439</v>
      </c>
      <c r="J9616" t="s">
        <v>257</v>
      </c>
      <c r="K9616">
        <v>3.8480973517864446E-3</v>
      </c>
      <c r="L9616" t="s">
        <v>252</v>
      </c>
    </row>
    <row r="9617" spans="9:12" x14ac:dyDescent="0.45">
      <c r="I9617" t="s">
        <v>439</v>
      </c>
      <c r="J9617" t="s">
        <v>258</v>
      </c>
      <c r="K9617">
        <v>0</v>
      </c>
      <c r="L9617" t="s">
        <v>252</v>
      </c>
    </row>
    <row r="9618" spans="9:12" x14ac:dyDescent="0.45">
      <c r="I9618" t="s">
        <v>439</v>
      </c>
      <c r="J9618" t="s">
        <v>259</v>
      </c>
      <c r="K9618">
        <v>0</v>
      </c>
      <c r="L9618" t="s">
        <v>252</v>
      </c>
    </row>
    <row r="9619" spans="9:12" x14ac:dyDescent="0.45">
      <c r="I9619" t="s">
        <v>439</v>
      </c>
      <c r="J9619" t="s">
        <v>260</v>
      </c>
      <c r="K9619">
        <v>1.1686056086910646E-2</v>
      </c>
      <c r="L9619" t="s">
        <v>252</v>
      </c>
    </row>
    <row r="9620" spans="9:12" x14ac:dyDescent="0.45">
      <c r="I9620" t="s">
        <v>439</v>
      </c>
      <c r="J9620" t="s">
        <v>261</v>
      </c>
      <c r="K9620">
        <v>8.0414880925596382E-3</v>
      </c>
      <c r="L9620" t="s">
        <v>252</v>
      </c>
    </row>
    <row r="9621" spans="9:12" x14ac:dyDescent="0.45">
      <c r="I9621" t="s">
        <v>439</v>
      </c>
      <c r="J9621" t="s">
        <v>262</v>
      </c>
      <c r="K9621">
        <v>8.6835385137581742E-3</v>
      </c>
      <c r="L9621" t="s">
        <v>252</v>
      </c>
    </row>
    <row r="9622" spans="9:12" x14ac:dyDescent="0.45">
      <c r="I9622" t="s">
        <v>439</v>
      </c>
      <c r="J9622" t="s">
        <v>263</v>
      </c>
      <c r="K9622">
        <v>3.8846471692900307E-2</v>
      </c>
      <c r="L9622" t="s">
        <v>252</v>
      </c>
    </row>
    <row r="9623" spans="9:12" x14ac:dyDescent="0.45">
      <c r="I9623" t="s">
        <v>439</v>
      </c>
      <c r="J9623" t="s">
        <v>264</v>
      </c>
      <c r="K9623">
        <v>5.6447658320403519E-3</v>
      </c>
      <c r="L9623" t="s">
        <v>252</v>
      </c>
    </row>
    <row r="9624" spans="9:12" x14ac:dyDescent="0.45">
      <c r="I9624" t="s">
        <v>439</v>
      </c>
      <c r="J9624" t="s">
        <v>265</v>
      </c>
      <c r="K9624">
        <v>4.1097126512763512E-3</v>
      </c>
      <c r="L9624" t="s">
        <v>252</v>
      </c>
    </row>
    <row r="9625" spans="9:12" x14ac:dyDescent="0.45">
      <c r="I9625" t="s">
        <v>439</v>
      </c>
      <c r="J9625" t="s">
        <v>266</v>
      </c>
      <c r="K9625">
        <v>0</v>
      </c>
      <c r="L9625" t="s">
        <v>252</v>
      </c>
    </row>
    <row r="9626" spans="9:12" x14ac:dyDescent="0.45">
      <c r="I9626" t="s">
        <v>439</v>
      </c>
      <c r="J9626" t="s">
        <v>267</v>
      </c>
      <c r="K9626">
        <v>0</v>
      </c>
      <c r="L9626" t="s">
        <v>252</v>
      </c>
    </row>
    <row r="9627" spans="9:12" x14ac:dyDescent="0.45">
      <c r="I9627" t="s">
        <v>439</v>
      </c>
      <c r="J9627" t="s">
        <v>268</v>
      </c>
      <c r="K9627">
        <v>0</v>
      </c>
      <c r="L9627" t="s">
        <v>252</v>
      </c>
    </row>
    <row r="9628" spans="9:12" x14ac:dyDescent="0.45">
      <c r="I9628" t="s">
        <v>439</v>
      </c>
      <c r="J9628" t="s">
        <v>269</v>
      </c>
      <c r="K9628">
        <v>0</v>
      </c>
      <c r="L9628" t="s">
        <v>252</v>
      </c>
    </row>
    <row r="9629" spans="9:12" x14ac:dyDescent="0.45">
      <c r="I9629" t="s">
        <v>439</v>
      </c>
      <c r="J9629" t="s">
        <v>270</v>
      </c>
      <c r="K9629">
        <v>0</v>
      </c>
      <c r="L9629" t="s">
        <v>252</v>
      </c>
    </row>
    <row r="9630" spans="9:12" x14ac:dyDescent="0.45">
      <c r="I9630" t="s">
        <v>439</v>
      </c>
      <c r="J9630" t="s">
        <v>271</v>
      </c>
      <c r="K9630">
        <v>0</v>
      </c>
      <c r="L9630" t="s">
        <v>252</v>
      </c>
    </row>
    <row r="9631" spans="9:12" x14ac:dyDescent="0.45">
      <c r="I9631" t="s">
        <v>439</v>
      </c>
      <c r="J9631" t="s">
        <v>272</v>
      </c>
      <c r="K9631">
        <v>0</v>
      </c>
      <c r="L9631" t="s">
        <v>252</v>
      </c>
    </row>
    <row r="9632" spans="9:12" x14ac:dyDescent="0.45">
      <c r="I9632" t="s">
        <v>439</v>
      </c>
      <c r="J9632" t="s">
        <v>273</v>
      </c>
      <c r="K9632">
        <v>0</v>
      </c>
      <c r="L9632" t="s">
        <v>252</v>
      </c>
    </row>
    <row r="9633" spans="9:12" x14ac:dyDescent="0.45">
      <c r="I9633" t="s">
        <v>439</v>
      </c>
      <c r="J9633" t="s">
        <v>274</v>
      </c>
      <c r="K9633">
        <v>0</v>
      </c>
      <c r="L9633" t="s">
        <v>252</v>
      </c>
    </row>
    <row r="9634" spans="9:12" x14ac:dyDescent="0.45">
      <c r="I9634" t="s">
        <v>439</v>
      </c>
      <c r="J9634" t="s">
        <v>275</v>
      </c>
      <c r="K9634">
        <v>1.8024941197714614E-4</v>
      </c>
      <c r="L9634" t="s">
        <v>252</v>
      </c>
    </row>
    <row r="9635" spans="9:12" x14ac:dyDescent="0.45">
      <c r="I9635" t="s">
        <v>439</v>
      </c>
      <c r="J9635" t="s">
        <v>276</v>
      </c>
      <c r="K9635">
        <v>2.6020703345050391E-4</v>
      </c>
      <c r="L9635" t="s">
        <v>252</v>
      </c>
    </row>
    <row r="9636" spans="9:12" x14ac:dyDescent="0.45">
      <c r="I9636" t="s">
        <v>439</v>
      </c>
      <c r="J9636" t="s">
        <v>277</v>
      </c>
      <c r="K9636">
        <v>3.1021184914820121E-4</v>
      </c>
      <c r="L9636" t="s">
        <v>252</v>
      </c>
    </row>
    <row r="9637" spans="9:12" x14ac:dyDescent="0.45">
      <c r="I9637" t="s">
        <v>439</v>
      </c>
      <c r="J9637" t="s">
        <v>278</v>
      </c>
      <c r="K9637">
        <v>3.1130124883534474E-4</v>
      </c>
      <c r="L9637" t="s">
        <v>252</v>
      </c>
    </row>
    <row r="9638" spans="9:12" x14ac:dyDescent="0.45">
      <c r="I9638" t="s">
        <v>439</v>
      </c>
      <c r="J9638" t="s">
        <v>279</v>
      </c>
      <c r="K9638">
        <v>3.2231427970725918E-4</v>
      </c>
      <c r="L9638" t="s">
        <v>252</v>
      </c>
    </row>
    <row r="9639" spans="9:12" x14ac:dyDescent="0.45">
      <c r="I9639" t="s">
        <v>439</v>
      </c>
      <c r="J9639" t="s">
        <v>280</v>
      </c>
      <c r="K9639">
        <v>3.1323447415401593E-4</v>
      </c>
      <c r="L9639" t="s">
        <v>252</v>
      </c>
    </row>
    <row r="9640" spans="9:12" x14ac:dyDescent="0.45">
      <c r="I9640" t="s">
        <v>439</v>
      </c>
      <c r="J9640" t="s">
        <v>281</v>
      </c>
      <c r="K9640">
        <v>2.853063747157146E-4</v>
      </c>
      <c r="L9640" t="s">
        <v>252</v>
      </c>
    </row>
    <row r="9641" spans="9:12" x14ac:dyDescent="0.45">
      <c r="I9641" t="s">
        <v>439</v>
      </c>
      <c r="J9641" t="s">
        <v>282</v>
      </c>
      <c r="K9641">
        <v>1.5425022535208029E-4</v>
      </c>
      <c r="L9641" t="s">
        <v>252</v>
      </c>
    </row>
    <row r="9642" spans="9:12" x14ac:dyDescent="0.45">
      <c r="I9642" t="s">
        <v>439</v>
      </c>
      <c r="J9642" t="s">
        <v>283</v>
      </c>
      <c r="K9642">
        <v>1.4292808410754375E-4</v>
      </c>
      <c r="L9642" t="s">
        <v>252</v>
      </c>
    </row>
    <row r="9643" spans="9:12" x14ac:dyDescent="0.45">
      <c r="I9643" t="s">
        <v>439</v>
      </c>
      <c r="J9643" t="s">
        <v>284</v>
      </c>
      <c r="K9643">
        <v>5.7157033391302495E-5</v>
      </c>
      <c r="L9643" t="s">
        <v>252</v>
      </c>
    </row>
    <row r="9644" spans="9:12" x14ac:dyDescent="0.45">
      <c r="I9644" t="s">
        <v>439</v>
      </c>
      <c r="J9644" t="s">
        <v>285</v>
      </c>
      <c r="K9644">
        <v>5.1442740354672804E-5</v>
      </c>
      <c r="L9644" t="s">
        <v>252</v>
      </c>
    </row>
    <row r="9645" spans="9:12" x14ac:dyDescent="0.45">
      <c r="I9645" t="s">
        <v>439</v>
      </c>
      <c r="J9645" t="s">
        <v>286</v>
      </c>
      <c r="K9645">
        <v>0</v>
      </c>
      <c r="L9645" t="s">
        <v>252</v>
      </c>
    </row>
    <row r="9646" spans="9:12" x14ac:dyDescent="0.45">
      <c r="I9646" t="s">
        <v>439</v>
      </c>
      <c r="J9646" t="s">
        <v>287</v>
      </c>
      <c r="K9646">
        <v>0</v>
      </c>
      <c r="L9646" t="s">
        <v>252</v>
      </c>
    </row>
    <row r="9647" spans="9:12" x14ac:dyDescent="0.45">
      <c r="I9647" t="s">
        <v>439</v>
      </c>
      <c r="J9647" t="s">
        <v>288</v>
      </c>
      <c r="K9647">
        <v>0</v>
      </c>
      <c r="L9647" t="s">
        <v>252</v>
      </c>
    </row>
    <row r="9648" spans="9:12" x14ac:dyDescent="0.45">
      <c r="I9648" t="s">
        <v>439</v>
      </c>
      <c r="J9648" t="s">
        <v>289</v>
      </c>
      <c r="K9648">
        <v>0</v>
      </c>
      <c r="L9648" t="s">
        <v>252</v>
      </c>
    </row>
    <row r="9649" spans="9:12" x14ac:dyDescent="0.45">
      <c r="I9649" t="s">
        <v>439</v>
      </c>
      <c r="J9649" t="s">
        <v>290</v>
      </c>
      <c r="K9649">
        <v>0</v>
      </c>
      <c r="L9649" t="s">
        <v>252</v>
      </c>
    </row>
    <row r="9650" spans="9:12" x14ac:dyDescent="0.45">
      <c r="I9650" t="s">
        <v>439</v>
      </c>
      <c r="J9650" t="s">
        <v>291</v>
      </c>
      <c r="K9650">
        <v>0</v>
      </c>
      <c r="L9650" t="s">
        <v>252</v>
      </c>
    </row>
    <row r="9651" spans="9:12" x14ac:dyDescent="0.45">
      <c r="I9651" t="s">
        <v>439</v>
      </c>
      <c r="J9651" t="s">
        <v>1425</v>
      </c>
      <c r="K9651">
        <v>0</v>
      </c>
      <c r="L9651" t="s">
        <v>252</v>
      </c>
    </row>
    <row r="9652" spans="9:12" x14ac:dyDescent="0.45">
      <c r="I9652" t="s">
        <v>439</v>
      </c>
      <c r="J9652" t="s">
        <v>1426</v>
      </c>
      <c r="K9652">
        <v>0</v>
      </c>
      <c r="L9652" t="s">
        <v>252</v>
      </c>
    </row>
    <row r="9653" spans="9:12" x14ac:dyDescent="0.45">
      <c r="I9653" t="s">
        <v>439</v>
      </c>
      <c r="J9653" t="s">
        <v>1427</v>
      </c>
      <c r="K9653">
        <v>0</v>
      </c>
      <c r="L9653" t="s">
        <v>252</v>
      </c>
    </row>
    <row r="9654" spans="9:12" x14ac:dyDescent="0.45">
      <c r="I9654" t="s">
        <v>439</v>
      </c>
      <c r="J9654" t="s">
        <v>1428</v>
      </c>
      <c r="K9654">
        <v>0</v>
      </c>
      <c r="L9654" t="s">
        <v>252</v>
      </c>
    </row>
    <row r="9655" spans="9:12" x14ac:dyDescent="0.45">
      <c r="I9655" t="s">
        <v>439</v>
      </c>
      <c r="J9655" t="s">
        <v>1429</v>
      </c>
      <c r="K9655">
        <v>0</v>
      </c>
      <c r="L9655" t="s">
        <v>252</v>
      </c>
    </row>
    <row r="9656" spans="9:12" x14ac:dyDescent="0.45">
      <c r="I9656" t="s">
        <v>439</v>
      </c>
      <c r="J9656" t="s">
        <v>1430</v>
      </c>
      <c r="K9656">
        <v>0</v>
      </c>
      <c r="L9656" t="s">
        <v>252</v>
      </c>
    </row>
    <row r="9657" spans="9:12" x14ac:dyDescent="0.45">
      <c r="I9657" t="s">
        <v>439</v>
      </c>
      <c r="J9657" t="s">
        <v>1431</v>
      </c>
      <c r="K9657">
        <v>0</v>
      </c>
      <c r="L9657" t="s">
        <v>252</v>
      </c>
    </row>
    <row r="9658" spans="9:12" x14ac:dyDescent="0.45">
      <c r="I9658" t="s">
        <v>439</v>
      </c>
      <c r="J9658" t="s">
        <v>1432</v>
      </c>
      <c r="K9658">
        <v>1.9408911291764609E-4</v>
      </c>
      <c r="L9658" t="s">
        <v>252</v>
      </c>
    </row>
    <row r="9659" spans="9:12" x14ac:dyDescent="0.45">
      <c r="I9659" t="s">
        <v>439</v>
      </c>
      <c r="J9659" t="s">
        <v>1433</v>
      </c>
      <c r="K9659">
        <v>3.0674624829456876E-4</v>
      </c>
      <c r="L9659" t="s">
        <v>252</v>
      </c>
    </row>
    <row r="9660" spans="9:12" x14ac:dyDescent="0.45">
      <c r="I9660" t="s">
        <v>439</v>
      </c>
      <c r="J9660" t="s">
        <v>1434</v>
      </c>
      <c r="K9660">
        <v>3.4804837616933694E-4</v>
      </c>
      <c r="L9660" t="s">
        <v>252</v>
      </c>
    </row>
    <row r="9661" spans="9:12" x14ac:dyDescent="0.45">
      <c r="I9661" t="s">
        <v>439</v>
      </c>
      <c r="J9661" t="s">
        <v>1435</v>
      </c>
      <c r="K9661">
        <v>3.6315888963161673E-4</v>
      </c>
      <c r="L9661" t="s">
        <v>252</v>
      </c>
    </row>
    <row r="9662" spans="9:12" x14ac:dyDescent="0.45">
      <c r="I9662" t="s">
        <v>439</v>
      </c>
      <c r="J9662" t="s">
        <v>1436</v>
      </c>
      <c r="K9662">
        <v>3.5297287654585907E-4</v>
      </c>
      <c r="L9662" t="s">
        <v>252</v>
      </c>
    </row>
    <row r="9663" spans="9:12" x14ac:dyDescent="0.45">
      <c r="I9663" t="s">
        <v>439</v>
      </c>
      <c r="J9663" t="s">
        <v>1437</v>
      </c>
      <c r="K9663">
        <v>3.3587440508465896E-4</v>
      </c>
      <c r="L9663" t="s">
        <v>252</v>
      </c>
    </row>
    <row r="9664" spans="9:12" x14ac:dyDescent="0.45">
      <c r="I9664" t="s">
        <v>439</v>
      </c>
      <c r="J9664" t="s">
        <v>1438</v>
      </c>
      <c r="K9664">
        <v>3.3783858818157205E-4</v>
      </c>
      <c r="L9664" t="s">
        <v>252</v>
      </c>
    </row>
    <row r="9665" spans="9:12" x14ac:dyDescent="0.45">
      <c r="I9665" t="s">
        <v>439</v>
      </c>
      <c r="J9665" t="s">
        <v>1439</v>
      </c>
      <c r="K9665">
        <v>3.2059399055778406E-4</v>
      </c>
      <c r="L9665" t="s">
        <v>252</v>
      </c>
    </row>
    <row r="9666" spans="9:12" x14ac:dyDescent="0.45">
      <c r="I9666" t="s">
        <v>439</v>
      </c>
      <c r="J9666" t="s">
        <v>1440</v>
      </c>
      <c r="K9666">
        <v>2.7349942111299958E-4</v>
      </c>
      <c r="L9666" t="s">
        <v>252</v>
      </c>
    </row>
    <row r="9667" spans="9:12" x14ac:dyDescent="0.45">
      <c r="I9667" t="s">
        <v>439</v>
      </c>
      <c r="J9667" t="s">
        <v>1441</v>
      </c>
      <c r="K9667">
        <v>2.3635395963556686E-4</v>
      </c>
      <c r="L9667" t="s">
        <v>252</v>
      </c>
    </row>
    <row r="9668" spans="9:12" x14ac:dyDescent="0.45">
      <c r="I9668" t="s">
        <v>439</v>
      </c>
      <c r="J9668" t="s">
        <v>1442</v>
      </c>
      <c r="K9668">
        <v>1.9275865861233618E-4</v>
      </c>
      <c r="L9668" t="s">
        <v>252</v>
      </c>
    </row>
    <row r="9669" spans="9:12" x14ac:dyDescent="0.45">
      <c r="I9669" t="s">
        <v>439</v>
      </c>
      <c r="J9669" t="s">
        <v>1443</v>
      </c>
      <c r="K9669">
        <v>0</v>
      </c>
      <c r="L9669" t="s">
        <v>252</v>
      </c>
    </row>
    <row r="9670" spans="9:12" x14ac:dyDescent="0.45">
      <c r="I9670" t="s">
        <v>439</v>
      </c>
      <c r="J9670" t="s">
        <v>1444</v>
      </c>
      <c r="K9670">
        <v>0</v>
      </c>
      <c r="L9670" t="s">
        <v>252</v>
      </c>
    </row>
    <row r="9671" spans="9:12" x14ac:dyDescent="0.45">
      <c r="I9671" t="s">
        <v>439</v>
      </c>
      <c r="J9671" t="s">
        <v>1445</v>
      </c>
      <c r="K9671">
        <v>0</v>
      </c>
      <c r="L9671" t="s">
        <v>252</v>
      </c>
    </row>
    <row r="9672" spans="9:12" x14ac:dyDescent="0.45">
      <c r="I9672" t="s">
        <v>439</v>
      </c>
      <c r="J9672" t="s">
        <v>1446</v>
      </c>
      <c r="K9672">
        <v>0</v>
      </c>
      <c r="L9672" t="s">
        <v>252</v>
      </c>
    </row>
    <row r="9673" spans="9:12" x14ac:dyDescent="0.45">
      <c r="I9673" t="s">
        <v>439</v>
      </c>
      <c r="J9673" t="s">
        <v>1447</v>
      </c>
      <c r="K9673">
        <v>0</v>
      </c>
      <c r="L9673" t="s">
        <v>252</v>
      </c>
    </row>
    <row r="9674" spans="9:12" x14ac:dyDescent="0.45">
      <c r="I9674" t="s">
        <v>439</v>
      </c>
      <c r="J9674" t="s">
        <v>1448</v>
      </c>
      <c r="K9674">
        <v>0</v>
      </c>
      <c r="L9674" t="s">
        <v>252</v>
      </c>
    </row>
    <row r="9675" spans="9:12" x14ac:dyDescent="0.45">
      <c r="I9675" t="s">
        <v>439</v>
      </c>
      <c r="J9675" t="s">
        <v>292</v>
      </c>
      <c r="K9675">
        <v>1.4534982323768179E-2</v>
      </c>
      <c r="L9675" t="s">
        <v>252</v>
      </c>
    </row>
    <row r="9676" spans="9:12" x14ac:dyDescent="0.45">
      <c r="I9676" t="s">
        <v>439</v>
      </c>
      <c r="J9676" t="s">
        <v>293</v>
      </c>
      <c r="K9676">
        <v>9.7523624435810023E-3</v>
      </c>
      <c r="L9676" t="s">
        <v>252</v>
      </c>
    </row>
    <row r="9677" spans="9:12" x14ac:dyDescent="0.45">
      <c r="I9677" t="s">
        <v>439</v>
      </c>
      <c r="J9677" t="s">
        <v>294</v>
      </c>
      <c r="K9677">
        <v>1.0615954320489687E-2</v>
      </c>
      <c r="L9677" t="s">
        <v>252</v>
      </c>
    </row>
    <row r="9678" spans="9:12" x14ac:dyDescent="0.45">
      <c r="I9678" t="s">
        <v>439</v>
      </c>
      <c r="J9678" t="s">
        <v>295</v>
      </c>
      <c r="K9678">
        <v>4.9757599408506346E-2</v>
      </c>
      <c r="L9678" t="s">
        <v>252</v>
      </c>
    </row>
    <row r="9679" spans="9:12" x14ac:dyDescent="0.45">
      <c r="I9679" t="s">
        <v>439</v>
      </c>
      <c r="J9679" t="s">
        <v>296</v>
      </c>
      <c r="K9679">
        <v>6.8285807568037472E-3</v>
      </c>
      <c r="L9679" t="s">
        <v>252</v>
      </c>
    </row>
    <row r="9680" spans="9:12" x14ac:dyDescent="0.45">
      <c r="I9680" t="s">
        <v>439</v>
      </c>
      <c r="J9680" t="s">
        <v>297</v>
      </c>
      <c r="K9680">
        <v>4.8593073137303362E-3</v>
      </c>
      <c r="L9680" t="s">
        <v>252</v>
      </c>
    </row>
    <row r="9681" spans="9:12" x14ac:dyDescent="0.45">
      <c r="I9681" t="s">
        <v>439</v>
      </c>
      <c r="J9681" t="s">
        <v>298</v>
      </c>
      <c r="K9681">
        <v>0</v>
      </c>
      <c r="L9681" t="s">
        <v>252</v>
      </c>
    </row>
    <row r="9682" spans="9:12" x14ac:dyDescent="0.45">
      <c r="I9682" t="s">
        <v>439</v>
      </c>
      <c r="J9682" t="s">
        <v>299</v>
      </c>
      <c r="K9682">
        <v>0</v>
      </c>
      <c r="L9682" t="s">
        <v>252</v>
      </c>
    </row>
    <row r="9683" spans="9:12" x14ac:dyDescent="0.45">
      <c r="I9683" t="s">
        <v>439</v>
      </c>
      <c r="J9683" t="s">
        <v>300</v>
      </c>
      <c r="K9683">
        <v>1.4373595327552547E-2</v>
      </c>
      <c r="L9683" t="s">
        <v>252</v>
      </c>
    </row>
    <row r="9684" spans="9:12" x14ac:dyDescent="0.45">
      <c r="I9684" t="s">
        <v>439</v>
      </c>
      <c r="J9684" t="s">
        <v>301</v>
      </c>
      <c r="K9684">
        <v>7.5996482662919838E-3</v>
      </c>
      <c r="L9684" t="s">
        <v>252</v>
      </c>
    </row>
    <row r="9685" spans="9:12" x14ac:dyDescent="0.45">
      <c r="I9685" t="s">
        <v>439</v>
      </c>
      <c r="J9685" t="s">
        <v>302</v>
      </c>
      <c r="K9685">
        <v>8.3625656214933643E-3</v>
      </c>
      <c r="L9685" t="s">
        <v>252</v>
      </c>
    </row>
    <row r="9686" spans="9:12" x14ac:dyDescent="0.45">
      <c r="I9686" t="s">
        <v>439</v>
      </c>
      <c r="J9686" t="s">
        <v>303</v>
      </c>
      <c r="K9686">
        <v>4.08639402748978E-2</v>
      </c>
      <c r="L9686" t="s">
        <v>252</v>
      </c>
    </row>
    <row r="9687" spans="9:12" x14ac:dyDescent="0.45">
      <c r="I9687" t="s">
        <v>439</v>
      </c>
      <c r="J9687" t="s">
        <v>304</v>
      </c>
      <c r="K9687">
        <v>5.57112870411932E-3</v>
      </c>
      <c r="L9687" t="s">
        <v>252</v>
      </c>
    </row>
    <row r="9688" spans="9:12" x14ac:dyDescent="0.45">
      <c r="I9688" t="s">
        <v>439</v>
      </c>
      <c r="J9688" t="s">
        <v>305</v>
      </c>
      <c r="K9688">
        <v>3.8283165242737702E-3</v>
      </c>
      <c r="L9688" t="s">
        <v>252</v>
      </c>
    </row>
    <row r="9689" spans="9:12" x14ac:dyDescent="0.45">
      <c r="I9689" t="s">
        <v>439</v>
      </c>
      <c r="J9689" t="s">
        <v>306</v>
      </c>
      <c r="K9689">
        <v>0</v>
      </c>
      <c r="L9689" t="s">
        <v>252</v>
      </c>
    </row>
    <row r="9690" spans="9:12" x14ac:dyDescent="0.45">
      <c r="I9690" t="s">
        <v>439</v>
      </c>
      <c r="J9690" t="s">
        <v>307</v>
      </c>
      <c r="K9690">
        <v>0</v>
      </c>
      <c r="L9690" t="s">
        <v>252</v>
      </c>
    </row>
    <row r="9691" spans="9:12" x14ac:dyDescent="0.45">
      <c r="I9691" t="s">
        <v>439</v>
      </c>
      <c r="J9691" t="s">
        <v>1449</v>
      </c>
      <c r="K9691">
        <v>0</v>
      </c>
      <c r="L9691" t="s">
        <v>252</v>
      </c>
    </row>
    <row r="9692" spans="9:12" x14ac:dyDescent="0.45">
      <c r="I9692" t="s">
        <v>439</v>
      </c>
      <c r="J9692" t="s">
        <v>1450</v>
      </c>
      <c r="K9692">
        <v>0</v>
      </c>
      <c r="L9692" t="s">
        <v>252</v>
      </c>
    </row>
    <row r="9693" spans="9:12" x14ac:dyDescent="0.45">
      <c r="I9693" t="s">
        <v>439</v>
      </c>
      <c r="J9693" t="s">
        <v>1451</v>
      </c>
      <c r="K9693">
        <v>0</v>
      </c>
      <c r="L9693" t="s">
        <v>252</v>
      </c>
    </row>
    <row r="9694" spans="9:12" x14ac:dyDescent="0.45">
      <c r="I9694" t="s">
        <v>439</v>
      </c>
      <c r="J9694" t="s">
        <v>1452</v>
      </c>
      <c r="K9694">
        <v>0</v>
      </c>
      <c r="L9694" t="s">
        <v>252</v>
      </c>
    </row>
    <row r="9695" spans="9:12" x14ac:dyDescent="0.45">
      <c r="I9695" t="s">
        <v>439</v>
      </c>
      <c r="J9695" t="s">
        <v>1453</v>
      </c>
      <c r="K9695">
        <v>0</v>
      </c>
      <c r="L9695" t="s">
        <v>252</v>
      </c>
    </row>
    <row r="9696" spans="9:12" x14ac:dyDescent="0.45">
      <c r="I9696" t="s">
        <v>439</v>
      </c>
      <c r="J9696" t="s">
        <v>1454</v>
      </c>
      <c r="K9696">
        <v>0</v>
      </c>
      <c r="L9696" t="s">
        <v>252</v>
      </c>
    </row>
    <row r="9697" spans="9:12" x14ac:dyDescent="0.45">
      <c r="I9697" t="s">
        <v>439</v>
      </c>
      <c r="J9697" t="s">
        <v>1455</v>
      </c>
      <c r="K9697">
        <v>3.1425735325131714E-6</v>
      </c>
      <c r="L9697" t="s">
        <v>252</v>
      </c>
    </row>
    <row r="9698" spans="9:12" x14ac:dyDescent="0.45">
      <c r="I9698" t="s">
        <v>439</v>
      </c>
      <c r="J9698" t="s">
        <v>1456</v>
      </c>
      <c r="K9698">
        <v>3.5322149704466487E-5</v>
      </c>
      <c r="L9698" t="s">
        <v>252</v>
      </c>
    </row>
    <row r="9699" spans="9:12" x14ac:dyDescent="0.45">
      <c r="I9699" t="s">
        <v>439</v>
      </c>
      <c r="J9699" t="s">
        <v>1457</v>
      </c>
      <c r="K9699">
        <v>9.8009040039698163E-5</v>
      </c>
      <c r="L9699" t="s">
        <v>252</v>
      </c>
    </row>
    <row r="9700" spans="9:12" x14ac:dyDescent="0.45">
      <c r="I9700" t="s">
        <v>439</v>
      </c>
      <c r="J9700" t="s">
        <v>1458</v>
      </c>
      <c r="K9700">
        <v>1.4881236001613513E-4</v>
      </c>
      <c r="L9700" t="s">
        <v>252</v>
      </c>
    </row>
    <row r="9701" spans="9:12" x14ac:dyDescent="0.45">
      <c r="I9701" t="s">
        <v>439</v>
      </c>
      <c r="J9701" t="s">
        <v>1459</v>
      </c>
      <c r="K9701">
        <v>2.1183253027555276E-4</v>
      </c>
      <c r="L9701" t="s">
        <v>252</v>
      </c>
    </row>
    <row r="9702" spans="9:12" x14ac:dyDescent="0.45">
      <c r="I9702" t="s">
        <v>439</v>
      </c>
      <c r="J9702" t="s">
        <v>1460</v>
      </c>
      <c r="K9702">
        <v>2.0241398187439698E-4</v>
      </c>
      <c r="L9702" t="s">
        <v>252</v>
      </c>
    </row>
    <row r="9703" spans="9:12" x14ac:dyDescent="0.45">
      <c r="I9703" t="s">
        <v>439</v>
      </c>
      <c r="J9703" t="s">
        <v>1461</v>
      </c>
      <c r="K9703">
        <v>1.7822967397093135E-4</v>
      </c>
      <c r="L9703" t="s">
        <v>252</v>
      </c>
    </row>
    <row r="9704" spans="9:12" x14ac:dyDescent="0.45">
      <c r="I9704" t="s">
        <v>439</v>
      </c>
      <c r="J9704" t="s">
        <v>1462</v>
      </c>
      <c r="K9704">
        <v>1.9937697400563236E-4</v>
      </c>
      <c r="L9704" t="s">
        <v>252</v>
      </c>
    </row>
    <row r="9705" spans="9:12" x14ac:dyDescent="0.45">
      <c r="I9705" t="s">
        <v>439</v>
      </c>
      <c r="J9705" t="s">
        <v>1463</v>
      </c>
      <c r="K9705">
        <v>1.3246865839429238E-4</v>
      </c>
      <c r="L9705" t="s">
        <v>252</v>
      </c>
    </row>
    <row r="9706" spans="9:12" x14ac:dyDescent="0.45">
      <c r="I9706" t="s">
        <v>439</v>
      </c>
      <c r="J9706" t="s">
        <v>1464</v>
      </c>
      <c r="K9706">
        <v>1.2940173940840431E-4</v>
      </c>
      <c r="L9706" t="s">
        <v>252</v>
      </c>
    </row>
    <row r="9707" spans="9:12" x14ac:dyDescent="0.45">
      <c r="I9707" t="s">
        <v>439</v>
      </c>
      <c r="J9707" t="s">
        <v>1465</v>
      </c>
      <c r="K9707">
        <v>1.0437174877554764E-4</v>
      </c>
      <c r="L9707" t="s">
        <v>252</v>
      </c>
    </row>
    <row r="9708" spans="9:12" x14ac:dyDescent="0.45">
      <c r="I9708" t="s">
        <v>439</v>
      </c>
      <c r="J9708" t="s">
        <v>1466</v>
      </c>
      <c r="K9708">
        <v>4.3121769982123474E-5</v>
      </c>
      <c r="L9708" t="s">
        <v>252</v>
      </c>
    </row>
    <row r="9709" spans="9:12" x14ac:dyDescent="0.45">
      <c r="I9709" t="s">
        <v>439</v>
      </c>
      <c r="J9709" t="s">
        <v>1467</v>
      </c>
      <c r="K9709">
        <v>0</v>
      </c>
      <c r="L9709" t="s">
        <v>252</v>
      </c>
    </row>
    <row r="9710" spans="9:12" x14ac:dyDescent="0.45">
      <c r="I9710" t="s">
        <v>439</v>
      </c>
      <c r="J9710" t="s">
        <v>1468</v>
      </c>
      <c r="K9710">
        <v>0</v>
      </c>
      <c r="L9710" t="s">
        <v>252</v>
      </c>
    </row>
    <row r="9711" spans="9:12" x14ac:dyDescent="0.45">
      <c r="I9711" t="s">
        <v>439</v>
      </c>
      <c r="J9711" t="s">
        <v>1469</v>
      </c>
      <c r="K9711">
        <v>0</v>
      </c>
      <c r="L9711" t="s">
        <v>252</v>
      </c>
    </row>
    <row r="9712" spans="9:12" x14ac:dyDescent="0.45">
      <c r="I9712" t="s">
        <v>439</v>
      </c>
      <c r="J9712" t="s">
        <v>1470</v>
      </c>
      <c r="K9712">
        <v>0</v>
      </c>
      <c r="L9712" t="s">
        <v>252</v>
      </c>
    </row>
    <row r="9713" spans="9:12" x14ac:dyDescent="0.45">
      <c r="I9713" t="s">
        <v>439</v>
      </c>
      <c r="J9713" t="s">
        <v>1471</v>
      </c>
      <c r="K9713">
        <v>0</v>
      </c>
      <c r="L9713" t="s">
        <v>252</v>
      </c>
    </row>
    <row r="9714" spans="9:12" x14ac:dyDescent="0.45">
      <c r="I9714" t="s">
        <v>439</v>
      </c>
      <c r="J9714" t="s">
        <v>1472</v>
      </c>
      <c r="K9714">
        <v>0</v>
      </c>
      <c r="L9714" t="s">
        <v>252</v>
      </c>
    </row>
    <row r="9715" spans="9:12" x14ac:dyDescent="0.45">
      <c r="I9715" t="s">
        <v>439</v>
      </c>
      <c r="J9715" t="s">
        <v>308</v>
      </c>
      <c r="K9715">
        <v>1.1272833212581919E-2</v>
      </c>
      <c r="L9715" t="s">
        <v>252</v>
      </c>
    </row>
    <row r="9716" spans="9:12" x14ac:dyDescent="0.45">
      <c r="I9716" t="s">
        <v>439</v>
      </c>
      <c r="J9716" t="s">
        <v>309</v>
      </c>
      <c r="K9716">
        <v>6.2762078906023304E-3</v>
      </c>
      <c r="L9716" t="s">
        <v>252</v>
      </c>
    </row>
    <row r="9717" spans="9:12" x14ac:dyDescent="0.45">
      <c r="I9717" t="s">
        <v>439</v>
      </c>
      <c r="J9717" t="s">
        <v>310</v>
      </c>
      <c r="K9717">
        <v>6.9338641416992848E-3</v>
      </c>
      <c r="L9717" t="s">
        <v>252</v>
      </c>
    </row>
    <row r="9718" spans="9:12" x14ac:dyDescent="0.45">
      <c r="I9718" t="s">
        <v>439</v>
      </c>
      <c r="J9718" t="s">
        <v>311</v>
      </c>
      <c r="K9718">
        <v>3.3147876639755589E-2</v>
      </c>
      <c r="L9718" t="s">
        <v>252</v>
      </c>
    </row>
    <row r="9719" spans="9:12" x14ac:dyDescent="0.45">
      <c r="I9719" t="s">
        <v>439</v>
      </c>
      <c r="J9719" t="s">
        <v>312</v>
      </c>
      <c r="K9719">
        <v>4.1420402284536419E-3</v>
      </c>
      <c r="L9719" t="s">
        <v>252</v>
      </c>
    </row>
    <row r="9720" spans="9:12" x14ac:dyDescent="0.45">
      <c r="I9720" t="s">
        <v>439</v>
      </c>
      <c r="J9720" t="s">
        <v>313</v>
      </c>
      <c r="K9720">
        <v>2.8421207443933829E-3</v>
      </c>
      <c r="L9720" t="s">
        <v>252</v>
      </c>
    </row>
    <row r="9721" spans="9:12" x14ac:dyDescent="0.45">
      <c r="I9721" t="s">
        <v>439</v>
      </c>
      <c r="J9721" t="s">
        <v>314</v>
      </c>
      <c r="K9721">
        <v>1.0369771946028825E-3</v>
      </c>
      <c r="L9721" t="s">
        <v>252</v>
      </c>
    </row>
    <row r="9722" spans="9:12" x14ac:dyDescent="0.45">
      <c r="I9722" t="s">
        <v>439</v>
      </c>
      <c r="J9722" t="s">
        <v>315</v>
      </c>
      <c r="K9722">
        <v>0</v>
      </c>
      <c r="L9722" t="s">
        <v>252</v>
      </c>
    </row>
    <row r="9723" spans="9:12" x14ac:dyDescent="0.45">
      <c r="I9723" t="s">
        <v>439</v>
      </c>
      <c r="J9723" t="s">
        <v>1473</v>
      </c>
      <c r="K9723">
        <v>0</v>
      </c>
      <c r="L9723" t="s">
        <v>252</v>
      </c>
    </row>
    <row r="9724" spans="9:12" x14ac:dyDescent="0.45">
      <c r="I9724" t="s">
        <v>439</v>
      </c>
      <c r="J9724" t="s">
        <v>1474</v>
      </c>
      <c r="K9724">
        <v>0</v>
      </c>
      <c r="L9724" t="s">
        <v>252</v>
      </c>
    </row>
    <row r="9725" spans="9:12" x14ac:dyDescent="0.45">
      <c r="I9725" t="s">
        <v>439</v>
      </c>
      <c r="J9725" t="s">
        <v>1475</v>
      </c>
      <c r="K9725">
        <v>0</v>
      </c>
      <c r="L9725" t="s">
        <v>252</v>
      </c>
    </row>
    <row r="9726" spans="9:12" x14ac:dyDescent="0.45">
      <c r="I9726" t="s">
        <v>439</v>
      </c>
      <c r="J9726" t="s">
        <v>1476</v>
      </c>
      <c r="K9726">
        <v>0</v>
      </c>
      <c r="L9726" t="s">
        <v>252</v>
      </c>
    </row>
    <row r="9727" spans="9:12" x14ac:dyDescent="0.45">
      <c r="I9727" t="s">
        <v>439</v>
      </c>
      <c r="J9727" t="s">
        <v>1477</v>
      </c>
      <c r="K9727">
        <v>0</v>
      </c>
      <c r="L9727" t="s">
        <v>252</v>
      </c>
    </row>
    <row r="9728" spans="9:12" x14ac:dyDescent="0.45">
      <c r="I9728" t="s">
        <v>439</v>
      </c>
      <c r="J9728" t="s">
        <v>1478</v>
      </c>
      <c r="K9728">
        <v>0</v>
      </c>
      <c r="L9728" t="s">
        <v>252</v>
      </c>
    </row>
    <row r="9729" spans="9:12" x14ac:dyDescent="0.45">
      <c r="I9729" t="s">
        <v>439</v>
      </c>
      <c r="J9729" t="s">
        <v>1479</v>
      </c>
      <c r="K9729">
        <v>7.1066713438463933E-5</v>
      </c>
      <c r="L9729" t="s">
        <v>252</v>
      </c>
    </row>
    <row r="9730" spans="9:12" x14ac:dyDescent="0.45">
      <c r="I9730" t="s">
        <v>439</v>
      </c>
      <c r="J9730" t="s">
        <v>1480</v>
      </c>
      <c r="K9730">
        <v>1.5246682046737045E-4</v>
      </c>
      <c r="L9730" t="s">
        <v>252</v>
      </c>
    </row>
    <row r="9731" spans="9:12" x14ac:dyDescent="0.45">
      <c r="I9731" t="s">
        <v>439</v>
      </c>
      <c r="J9731" t="s">
        <v>1481</v>
      </c>
      <c r="K9731">
        <v>2.3748067113254999E-4</v>
      </c>
      <c r="L9731" t="s">
        <v>252</v>
      </c>
    </row>
    <row r="9732" spans="9:12" x14ac:dyDescent="0.45">
      <c r="I9732" t="s">
        <v>439</v>
      </c>
      <c r="J9732" t="s">
        <v>1482</v>
      </c>
      <c r="K9732">
        <v>2.0493504995845044E-4</v>
      </c>
      <c r="L9732" t="s">
        <v>252</v>
      </c>
    </row>
    <row r="9733" spans="9:12" x14ac:dyDescent="0.45">
      <c r="I9733" t="s">
        <v>439</v>
      </c>
      <c r="J9733" t="s">
        <v>1483</v>
      </c>
      <c r="K9733">
        <v>2.7233314197836871E-4</v>
      </c>
      <c r="L9733" t="s">
        <v>252</v>
      </c>
    </row>
    <row r="9734" spans="9:12" x14ac:dyDescent="0.45">
      <c r="I9734" t="s">
        <v>439</v>
      </c>
      <c r="J9734" t="s">
        <v>1484</v>
      </c>
      <c r="K9734">
        <v>2.926790673567923E-4</v>
      </c>
      <c r="L9734" t="s">
        <v>252</v>
      </c>
    </row>
    <row r="9735" spans="9:12" x14ac:dyDescent="0.45">
      <c r="I9735" t="s">
        <v>439</v>
      </c>
      <c r="J9735" t="s">
        <v>1485</v>
      </c>
      <c r="K9735">
        <v>2.895781021183585E-4</v>
      </c>
      <c r="L9735" t="s">
        <v>252</v>
      </c>
    </row>
    <row r="9736" spans="9:12" x14ac:dyDescent="0.45">
      <c r="I9736" t="s">
        <v>439</v>
      </c>
      <c r="J9736" t="s">
        <v>1486</v>
      </c>
      <c r="K9736">
        <v>2.9904120165488387E-4</v>
      </c>
      <c r="L9736" t="s">
        <v>252</v>
      </c>
    </row>
    <row r="9737" spans="9:12" x14ac:dyDescent="0.45">
      <c r="I9737" t="s">
        <v>439</v>
      </c>
      <c r="J9737" t="s">
        <v>1487</v>
      </c>
      <c r="K9737">
        <v>2.1161113067549145E-4</v>
      </c>
      <c r="L9737" t="s">
        <v>252</v>
      </c>
    </row>
    <row r="9738" spans="9:12" x14ac:dyDescent="0.45">
      <c r="I9738" t="s">
        <v>439</v>
      </c>
      <c r="J9738" t="s">
        <v>1488</v>
      </c>
      <c r="K9738">
        <v>1.9739101138635412E-4</v>
      </c>
      <c r="L9738" t="s">
        <v>252</v>
      </c>
    </row>
    <row r="9739" spans="9:12" x14ac:dyDescent="0.45">
      <c r="I9739" t="s">
        <v>439</v>
      </c>
      <c r="J9739" t="s">
        <v>1489</v>
      </c>
      <c r="K9739">
        <v>1.5780366597836933E-4</v>
      </c>
      <c r="L9739" t="s">
        <v>252</v>
      </c>
    </row>
    <row r="9740" spans="9:12" x14ac:dyDescent="0.45">
      <c r="I9740" t="s">
        <v>439</v>
      </c>
      <c r="J9740" t="s">
        <v>1490</v>
      </c>
      <c r="K9740">
        <v>4.4527446886273255E-5</v>
      </c>
      <c r="L9740" t="s">
        <v>252</v>
      </c>
    </row>
    <row r="9741" spans="9:12" x14ac:dyDescent="0.45">
      <c r="I9741" t="s">
        <v>439</v>
      </c>
      <c r="J9741" t="s">
        <v>1491</v>
      </c>
      <c r="K9741">
        <v>0</v>
      </c>
      <c r="L9741" t="s">
        <v>252</v>
      </c>
    </row>
    <row r="9742" spans="9:12" x14ac:dyDescent="0.45">
      <c r="I9742" t="s">
        <v>439</v>
      </c>
      <c r="J9742" t="s">
        <v>1492</v>
      </c>
      <c r="K9742">
        <v>0</v>
      </c>
      <c r="L9742" t="s">
        <v>252</v>
      </c>
    </row>
    <row r="9743" spans="9:12" x14ac:dyDescent="0.45">
      <c r="I9743" t="s">
        <v>439</v>
      </c>
      <c r="J9743" t="s">
        <v>1493</v>
      </c>
      <c r="K9743">
        <v>0</v>
      </c>
      <c r="L9743" t="s">
        <v>252</v>
      </c>
    </row>
    <row r="9744" spans="9:12" x14ac:dyDescent="0.45">
      <c r="I9744" t="s">
        <v>439</v>
      </c>
      <c r="J9744" t="s">
        <v>1494</v>
      </c>
      <c r="K9744">
        <v>0</v>
      </c>
      <c r="L9744" t="s">
        <v>252</v>
      </c>
    </row>
    <row r="9745" spans="9:12" x14ac:dyDescent="0.45">
      <c r="I9745" t="s">
        <v>439</v>
      </c>
      <c r="J9745" t="s">
        <v>1495</v>
      </c>
      <c r="K9745">
        <v>0</v>
      </c>
      <c r="L9745" t="s">
        <v>252</v>
      </c>
    </row>
    <row r="9746" spans="9:12" x14ac:dyDescent="0.45">
      <c r="I9746" t="s">
        <v>439</v>
      </c>
      <c r="J9746" t="s">
        <v>1496</v>
      </c>
      <c r="K9746">
        <v>0</v>
      </c>
      <c r="L9746" t="s">
        <v>252</v>
      </c>
    </row>
    <row r="9747" spans="9:12" x14ac:dyDescent="0.45">
      <c r="I9747" t="s">
        <v>439</v>
      </c>
      <c r="J9747" t="s">
        <v>1497</v>
      </c>
      <c r="K9747">
        <v>0</v>
      </c>
      <c r="L9747" t="s">
        <v>252</v>
      </c>
    </row>
    <row r="9748" spans="9:12" x14ac:dyDescent="0.45">
      <c r="I9748" t="s">
        <v>439</v>
      </c>
      <c r="J9748" t="s">
        <v>1498</v>
      </c>
      <c r="K9748">
        <v>0</v>
      </c>
      <c r="L9748" t="s">
        <v>252</v>
      </c>
    </row>
    <row r="9749" spans="9:12" x14ac:dyDescent="0.45">
      <c r="I9749" t="s">
        <v>439</v>
      </c>
      <c r="J9749" t="s">
        <v>1499</v>
      </c>
      <c r="K9749">
        <v>0</v>
      </c>
      <c r="L9749" t="s">
        <v>252</v>
      </c>
    </row>
    <row r="9750" spans="9:12" x14ac:dyDescent="0.45">
      <c r="I9750" t="s">
        <v>439</v>
      </c>
      <c r="J9750" t="s">
        <v>1500</v>
      </c>
      <c r="K9750">
        <v>0</v>
      </c>
      <c r="L9750" t="s">
        <v>252</v>
      </c>
    </row>
    <row r="9751" spans="9:12" x14ac:dyDescent="0.45">
      <c r="I9751" t="s">
        <v>439</v>
      </c>
      <c r="J9751" t="s">
        <v>1501</v>
      </c>
      <c r="K9751">
        <v>0</v>
      </c>
      <c r="L9751" t="s">
        <v>252</v>
      </c>
    </row>
    <row r="9752" spans="9:12" x14ac:dyDescent="0.45">
      <c r="I9752" t="s">
        <v>439</v>
      </c>
      <c r="J9752" t="s">
        <v>1502</v>
      </c>
      <c r="K9752">
        <v>0</v>
      </c>
      <c r="L9752" t="s">
        <v>252</v>
      </c>
    </row>
    <row r="9753" spans="9:12" x14ac:dyDescent="0.45">
      <c r="I9753" t="s">
        <v>439</v>
      </c>
      <c r="J9753" t="s">
        <v>1503</v>
      </c>
      <c r="K9753">
        <v>2.7728368868519957E-5</v>
      </c>
      <c r="L9753" t="s">
        <v>252</v>
      </c>
    </row>
    <row r="9754" spans="9:12" x14ac:dyDescent="0.45">
      <c r="I9754" t="s">
        <v>439</v>
      </c>
      <c r="J9754" t="s">
        <v>1504</v>
      </c>
      <c r="K9754">
        <v>6.7905165509109152E-5</v>
      </c>
      <c r="L9754" t="s">
        <v>252</v>
      </c>
    </row>
    <row r="9755" spans="9:12" x14ac:dyDescent="0.45">
      <c r="I9755" t="s">
        <v>439</v>
      </c>
      <c r="J9755" t="s">
        <v>1505</v>
      </c>
      <c r="K9755">
        <v>1.212818096676287E-4</v>
      </c>
      <c r="L9755" t="s">
        <v>252</v>
      </c>
    </row>
    <row r="9756" spans="9:12" x14ac:dyDescent="0.45">
      <c r="I9756" t="s">
        <v>439</v>
      </c>
      <c r="J9756" t="s">
        <v>1506</v>
      </c>
      <c r="K9756">
        <v>1.9009086516517221E-4</v>
      </c>
      <c r="L9756" t="s">
        <v>252</v>
      </c>
    </row>
    <row r="9757" spans="9:12" x14ac:dyDescent="0.45">
      <c r="I9757" t="s">
        <v>439</v>
      </c>
      <c r="J9757" t="s">
        <v>1507</v>
      </c>
      <c r="K9757">
        <v>2.9406268630966328E-4</v>
      </c>
      <c r="L9757" t="s">
        <v>252</v>
      </c>
    </row>
    <row r="9758" spans="9:12" x14ac:dyDescent="0.45">
      <c r="I9758" t="s">
        <v>439</v>
      </c>
      <c r="J9758" t="s">
        <v>1508</v>
      </c>
      <c r="K9758">
        <v>3.0335940663769699E-4</v>
      </c>
      <c r="L9758" t="s">
        <v>252</v>
      </c>
    </row>
    <row r="9759" spans="9:12" x14ac:dyDescent="0.45">
      <c r="I9759" t="s">
        <v>439</v>
      </c>
      <c r="J9759" t="s">
        <v>1509</v>
      </c>
      <c r="K9759">
        <v>3.3308678603234985E-4</v>
      </c>
      <c r="L9759" t="s">
        <v>252</v>
      </c>
    </row>
    <row r="9760" spans="9:12" x14ac:dyDescent="0.45">
      <c r="I9760" t="s">
        <v>439</v>
      </c>
      <c r="J9760" t="s">
        <v>1510</v>
      </c>
      <c r="K9760">
        <v>2.5938469559646745E-4</v>
      </c>
      <c r="L9760" t="s">
        <v>252</v>
      </c>
    </row>
    <row r="9761" spans="9:12" x14ac:dyDescent="0.45">
      <c r="I9761" t="s">
        <v>439</v>
      </c>
      <c r="J9761" t="s">
        <v>1511</v>
      </c>
      <c r="K9761">
        <v>2.8988323210782775E-4</v>
      </c>
      <c r="L9761" t="s">
        <v>252</v>
      </c>
    </row>
    <row r="9762" spans="9:12" x14ac:dyDescent="0.45">
      <c r="I9762" t="s">
        <v>439</v>
      </c>
      <c r="J9762" t="s">
        <v>1512</v>
      </c>
      <c r="K9762">
        <v>2.3927796727114809E-4</v>
      </c>
      <c r="L9762" t="s">
        <v>252</v>
      </c>
    </row>
    <row r="9763" spans="9:12" x14ac:dyDescent="0.45">
      <c r="I9763" t="s">
        <v>439</v>
      </c>
      <c r="J9763" t="s">
        <v>1513</v>
      </c>
      <c r="K9763">
        <v>1.8263784838824787E-4</v>
      </c>
      <c r="L9763" t="s">
        <v>252</v>
      </c>
    </row>
    <row r="9764" spans="9:12" x14ac:dyDescent="0.45">
      <c r="I9764" t="s">
        <v>439</v>
      </c>
      <c r="J9764" t="s">
        <v>1514</v>
      </c>
      <c r="K9764">
        <v>9.5493192165215302E-5</v>
      </c>
      <c r="L9764" t="s">
        <v>252</v>
      </c>
    </row>
    <row r="9765" spans="9:12" x14ac:dyDescent="0.45">
      <c r="I9765" t="s">
        <v>439</v>
      </c>
      <c r="J9765" t="s">
        <v>1515</v>
      </c>
      <c r="K9765">
        <v>0</v>
      </c>
      <c r="L9765" t="s">
        <v>252</v>
      </c>
    </row>
    <row r="9766" spans="9:12" x14ac:dyDescent="0.45">
      <c r="I9766" t="s">
        <v>439</v>
      </c>
      <c r="J9766" t="s">
        <v>1516</v>
      </c>
      <c r="K9766">
        <v>0</v>
      </c>
      <c r="L9766" t="s">
        <v>252</v>
      </c>
    </row>
    <row r="9767" spans="9:12" x14ac:dyDescent="0.45">
      <c r="I9767" t="s">
        <v>439</v>
      </c>
      <c r="J9767" t="s">
        <v>1517</v>
      </c>
      <c r="K9767">
        <v>0</v>
      </c>
      <c r="L9767" t="s">
        <v>252</v>
      </c>
    </row>
    <row r="9768" spans="9:12" x14ac:dyDescent="0.45">
      <c r="I9768" t="s">
        <v>439</v>
      </c>
      <c r="J9768" t="s">
        <v>1518</v>
      </c>
      <c r="K9768">
        <v>0</v>
      </c>
      <c r="L9768" t="s">
        <v>252</v>
      </c>
    </row>
    <row r="9769" spans="9:12" x14ac:dyDescent="0.45">
      <c r="I9769" t="s">
        <v>439</v>
      </c>
      <c r="J9769" t="s">
        <v>1519</v>
      </c>
      <c r="K9769">
        <v>0</v>
      </c>
      <c r="L9769" t="s">
        <v>252</v>
      </c>
    </row>
    <row r="9770" spans="9:12" x14ac:dyDescent="0.45">
      <c r="I9770" t="s">
        <v>439</v>
      </c>
      <c r="J9770" t="s">
        <v>1520</v>
      </c>
      <c r="K9770">
        <v>0</v>
      </c>
      <c r="L9770" t="s">
        <v>252</v>
      </c>
    </row>
    <row r="9771" spans="9:12" x14ac:dyDescent="0.45">
      <c r="I9771" t="s">
        <v>439</v>
      </c>
      <c r="J9771" t="s">
        <v>1521</v>
      </c>
      <c r="K9771">
        <v>0</v>
      </c>
      <c r="L9771" t="s">
        <v>252</v>
      </c>
    </row>
    <row r="9772" spans="9:12" x14ac:dyDescent="0.45">
      <c r="I9772" t="s">
        <v>439</v>
      </c>
      <c r="J9772" t="s">
        <v>1522</v>
      </c>
      <c r="K9772">
        <v>0</v>
      </c>
      <c r="L9772" t="s">
        <v>252</v>
      </c>
    </row>
    <row r="9773" spans="9:12" x14ac:dyDescent="0.45">
      <c r="I9773" t="s">
        <v>439</v>
      </c>
      <c r="J9773" t="s">
        <v>1523</v>
      </c>
      <c r="K9773">
        <v>0</v>
      </c>
      <c r="L9773" t="s">
        <v>252</v>
      </c>
    </row>
    <row r="9774" spans="9:12" x14ac:dyDescent="0.45">
      <c r="I9774" t="s">
        <v>439</v>
      </c>
      <c r="J9774" t="s">
        <v>1524</v>
      </c>
      <c r="K9774">
        <v>0</v>
      </c>
      <c r="L9774" t="s">
        <v>252</v>
      </c>
    </row>
    <row r="9775" spans="9:12" x14ac:dyDescent="0.45">
      <c r="I9775" t="s">
        <v>439</v>
      </c>
      <c r="J9775" t="s">
        <v>1525</v>
      </c>
      <c r="K9775">
        <v>0</v>
      </c>
      <c r="L9775" t="s">
        <v>252</v>
      </c>
    </row>
    <row r="9776" spans="9:12" x14ac:dyDescent="0.45">
      <c r="I9776" t="s">
        <v>439</v>
      </c>
      <c r="J9776" t="s">
        <v>1526</v>
      </c>
      <c r="K9776">
        <v>0</v>
      </c>
      <c r="L9776" t="s">
        <v>252</v>
      </c>
    </row>
    <row r="9777" spans="9:12" x14ac:dyDescent="0.45">
      <c r="I9777" t="s">
        <v>439</v>
      </c>
      <c r="J9777" t="s">
        <v>1527</v>
      </c>
      <c r="K9777">
        <v>5.070490944739814E-6</v>
      </c>
      <c r="L9777" t="s">
        <v>252</v>
      </c>
    </row>
    <row r="9778" spans="9:12" x14ac:dyDescent="0.45">
      <c r="I9778" t="s">
        <v>439</v>
      </c>
      <c r="J9778" t="s">
        <v>1528</v>
      </c>
      <c r="K9778">
        <v>3.5275935209904876E-5</v>
      </c>
      <c r="L9778" t="s">
        <v>252</v>
      </c>
    </row>
    <row r="9779" spans="9:12" x14ac:dyDescent="0.45">
      <c r="I9779" t="s">
        <v>439</v>
      </c>
      <c r="J9779" t="s">
        <v>1529</v>
      </c>
      <c r="K9779">
        <v>7.7002347166913373E-5</v>
      </c>
      <c r="L9779" t="s">
        <v>252</v>
      </c>
    </row>
    <row r="9780" spans="9:12" x14ac:dyDescent="0.45">
      <c r="I9780" t="s">
        <v>439</v>
      </c>
      <c r="J9780" t="s">
        <v>1530</v>
      </c>
      <c r="K9780">
        <v>1.556688853549594E-4</v>
      </c>
      <c r="L9780" t="s">
        <v>252</v>
      </c>
    </row>
    <row r="9781" spans="9:12" x14ac:dyDescent="0.45">
      <c r="I9781" t="s">
        <v>439</v>
      </c>
      <c r="J9781" t="s">
        <v>1531</v>
      </c>
      <c r="K9781">
        <v>2.2280253967699526E-4</v>
      </c>
      <c r="L9781" t="s">
        <v>252</v>
      </c>
    </row>
    <row r="9782" spans="9:12" x14ac:dyDescent="0.45">
      <c r="I9782" t="s">
        <v>439</v>
      </c>
      <c r="J9782" t="s">
        <v>1532</v>
      </c>
      <c r="K9782">
        <v>2.796079260151005E-4</v>
      </c>
      <c r="L9782" t="s">
        <v>252</v>
      </c>
    </row>
    <row r="9783" spans="9:12" x14ac:dyDescent="0.45">
      <c r="I9783" t="s">
        <v>439</v>
      </c>
      <c r="J9783" t="s">
        <v>1533</v>
      </c>
      <c r="K9783">
        <v>2.8365471814111753E-4</v>
      </c>
      <c r="L9783" t="s">
        <v>252</v>
      </c>
    </row>
    <row r="9784" spans="9:12" x14ac:dyDescent="0.45">
      <c r="I9784" t="s">
        <v>439</v>
      </c>
      <c r="J9784" t="s">
        <v>1534</v>
      </c>
      <c r="K9784">
        <v>2.6139199939270312E-4</v>
      </c>
      <c r="L9784" t="s">
        <v>252</v>
      </c>
    </row>
    <row r="9785" spans="9:12" x14ac:dyDescent="0.45">
      <c r="I9785" t="s">
        <v>439</v>
      </c>
      <c r="J9785" t="s">
        <v>1535</v>
      </c>
      <c r="K9785">
        <v>2.3835933707121705E-4</v>
      </c>
      <c r="L9785" t="s">
        <v>252</v>
      </c>
    </row>
    <row r="9786" spans="9:12" x14ac:dyDescent="0.45">
      <c r="I9786" t="s">
        <v>439</v>
      </c>
      <c r="J9786" t="s">
        <v>1536</v>
      </c>
      <c r="K9786">
        <v>2.0715563007377041E-4</v>
      </c>
      <c r="L9786" t="s">
        <v>252</v>
      </c>
    </row>
    <row r="9787" spans="9:12" x14ac:dyDescent="0.45">
      <c r="I9787" t="s">
        <v>439</v>
      </c>
      <c r="J9787" t="s">
        <v>1537</v>
      </c>
      <c r="K9787">
        <v>1.3600892472092583E-4</v>
      </c>
      <c r="L9787" t="s">
        <v>252</v>
      </c>
    </row>
    <row r="9788" spans="9:12" x14ac:dyDescent="0.45">
      <c r="I9788" t="s">
        <v>439</v>
      </c>
      <c r="J9788" t="s">
        <v>1538</v>
      </c>
      <c r="K9788">
        <v>4.0717684917107835E-5</v>
      </c>
      <c r="L9788" t="s">
        <v>252</v>
      </c>
    </row>
    <row r="9789" spans="9:12" x14ac:dyDescent="0.45">
      <c r="I9789" t="s">
        <v>439</v>
      </c>
      <c r="J9789" t="s">
        <v>1539</v>
      </c>
      <c r="K9789">
        <v>0</v>
      </c>
      <c r="L9789" t="s">
        <v>252</v>
      </c>
    </row>
    <row r="9790" spans="9:12" x14ac:dyDescent="0.45">
      <c r="I9790" t="s">
        <v>439</v>
      </c>
      <c r="J9790" t="s">
        <v>1540</v>
      </c>
      <c r="K9790">
        <v>0</v>
      </c>
      <c r="L9790" t="s">
        <v>252</v>
      </c>
    </row>
    <row r="9791" spans="9:12" x14ac:dyDescent="0.45">
      <c r="I9791" t="s">
        <v>439</v>
      </c>
      <c r="J9791" t="s">
        <v>1541</v>
      </c>
      <c r="K9791">
        <v>0</v>
      </c>
      <c r="L9791" t="s">
        <v>252</v>
      </c>
    </row>
    <row r="9792" spans="9:12" x14ac:dyDescent="0.45">
      <c r="I9792" t="s">
        <v>439</v>
      </c>
      <c r="J9792" t="s">
        <v>1542</v>
      </c>
      <c r="K9792">
        <v>0</v>
      </c>
      <c r="L9792" t="s">
        <v>252</v>
      </c>
    </row>
    <row r="9793" spans="9:12" x14ac:dyDescent="0.45">
      <c r="I9793" t="s">
        <v>439</v>
      </c>
      <c r="J9793" t="s">
        <v>1543</v>
      </c>
      <c r="K9793">
        <v>0</v>
      </c>
      <c r="L9793" t="s">
        <v>252</v>
      </c>
    </row>
    <row r="9794" spans="9:12" x14ac:dyDescent="0.45">
      <c r="I9794" t="s">
        <v>439</v>
      </c>
      <c r="J9794" t="s">
        <v>1544</v>
      </c>
      <c r="K9794">
        <v>0</v>
      </c>
      <c r="L9794" t="s">
        <v>252</v>
      </c>
    </row>
    <row r="9795" spans="9:12" x14ac:dyDescent="0.45">
      <c r="I9795" t="s">
        <v>439</v>
      </c>
      <c r="J9795" t="s">
        <v>1545</v>
      </c>
      <c r="K9795">
        <v>0</v>
      </c>
      <c r="L9795" t="s">
        <v>252</v>
      </c>
    </row>
    <row r="9796" spans="9:12" x14ac:dyDescent="0.45">
      <c r="I9796" t="s">
        <v>439</v>
      </c>
      <c r="J9796" t="s">
        <v>1546</v>
      </c>
      <c r="K9796">
        <v>0</v>
      </c>
      <c r="L9796" t="s">
        <v>252</v>
      </c>
    </row>
    <row r="9797" spans="9:12" x14ac:dyDescent="0.45">
      <c r="I9797" t="s">
        <v>439</v>
      </c>
      <c r="J9797" t="s">
        <v>1547</v>
      </c>
      <c r="K9797">
        <v>0</v>
      </c>
      <c r="L9797" t="s">
        <v>252</v>
      </c>
    </row>
    <row r="9798" spans="9:12" x14ac:dyDescent="0.45">
      <c r="I9798" t="s">
        <v>439</v>
      </c>
      <c r="J9798" t="s">
        <v>1548</v>
      </c>
      <c r="K9798">
        <v>0</v>
      </c>
      <c r="L9798" t="s">
        <v>252</v>
      </c>
    </row>
    <row r="9799" spans="9:12" x14ac:dyDescent="0.45">
      <c r="I9799" t="s">
        <v>439</v>
      </c>
      <c r="J9799" t="s">
        <v>1549</v>
      </c>
      <c r="K9799">
        <v>0</v>
      </c>
      <c r="L9799" t="s">
        <v>252</v>
      </c>
    </row>
    <row r="9800" spans="9:12" x14ac:dyDescent="0.45">
      <c r="I9800" t="s">
        <v>439</v>
      </c>
      <c r="J9800" t="s">
        <v>1550</v>
      </c>
      <c r="K9800">
        <v>0</v>
      </c>
      <c r="L9800" t="s">
        <v>252</v>
      </c>
    </row>
    <row r="9801" spans="9:12" x14ac:dyDescent="0.45">
      <c r="I9801" t="s">
        <v>439</v>
      </c>
      <c r="J9801" t="s">
        <v>1551</v>
      </c>
      <c r="K9801">
        <v>5.083130292657334E-5</v>
      </c>
      <c r="L9801" t="s">
        <v>252</v>
      </c>
    </row>
    <row r="9802" spans="9:12" x14ac:dyDescent="0.45">
      <c r="I9802" t="s">
        <v>439</v>
      </c>
      <c r="J9802" t="s">
        <v>1552</v>
      </c>
      <c r="K9802">
        <v>6.3414124580026497E-5</v>
      </c>
      <c r="L9802" t="s">
        <v>252</v>
      </c>
    </row>
    <row r="9803" spans="9:12" x14ac:dyDescent="0.45">
      <c r="I9803" t="s">
        <v>439</v>
      </c>
      <c r="J9803" t="s">
        <v>1553</v>
      </c>
      <c r="K9803">
        <v>7.2852760853475438E-5</v>
      </c>
      <c r="L9803" t="s">
        <v>252</v>
      </c>
    </row>
    <row r="9804" spans="9:12" x14ac:dyDescent="0.45">
      <c r="I9804" t="s">
        <v>439</v>
      </c>
      <c r="J9804" t="s">
        <v>1554</v>
      </c>
      <c r="K9804">
        <v>1.6107217057264133E-4</v>
      </c>
      <c r="L9804" t="s">
        <v>252</v>
      </c>
    </row>
    <row r="9805" spans="9:12" x14ac:dyDescent="0.45">
      <c r="I9805" t="s">
        <v>439</v>
      </c>
      <c r="J9805" t="s">
        <v>1555</v>
      </c>
      <c r="K9805">
        <v>1.2883604182328381E-4</v>
      </c>
      <c r="L9805" t="s">
        <v>252</v>
      </c>
    </row>
    <row r="9806" spans="9:12" x14ac:dyDescent="0.45">
      <c r="I9806" t="s">
        <v>439</v>
      </c>
      <c r="J9806" t="s">
        <v>1556</v>
      </c>
      <c r="K9806">
        <v>2.2600836138316101E-4</v>
      </c>
      <c r="L9806" t="s">
        <v>252</v>
      </c>
    </row>
    <row r="9807" spans="9:12" x14ac:dyDescent="0.45">
      <c r="I9807" t="s">
        <v>439</v>
      </c>
      <c r="J9807" t="s">
        <v>1557</v>
      </c>
      <c r="K9807">
        <v>2.1735864156509916E-4</v>
      </c>
      <c r="L9807" t="s">
        <v>252</v>
      </c>
    </row>
    <row r="9808" spans="9:12" x14ac:dyDescent="0.45">
      <c r="I9808" t="s">
        <v>439</v>
      </c>
      <c r="J9808" t="s">
        <v>1558</v>
      </c>
      <c r="K9808">
        <v>2.5131436924767929E-4</v>
      </c>
      <c r="L9808" t="s">
        <v>252</v>
      </c>
    </row>
    <row r="9809" spans="9:12" x14ac:dyDescent="0.45">
      <c r="I9809" t="s">
        <v>439</v>
      </c>
      <c r="J9809" t="s">
        <v>1559</v>
      </c>
      <c r="K9809">
        <v>2.889971448944443E-4</v>
      </c>
      <c r="L9809" t="s">
        <v>252</v>
      </c>
    </row>
    <row r="9810" spans="9:12" x14ac:dyDescent="0.45">
      <c r="I9810" t="s">
        <v>439</v>
      </c>
      <c r="J9810" t="s">
        <v>1560</v>
      </c>
      <c r="K9810">
        <v>2.6526280939810886E-4</v>
      </c>
      <c r="L9810" t="s">
        <v>252</v>
      </c>
    </row>
    <row r="9811" spans="9:12" x14ac:dyDescent="0.45">
      <c r="I9811" t="s">
        <v>439</v>
      </c>
      <c r="J9811" t="s">
        <v>1561</v>
      </c>
      <c r="K9811">
        <v>2.2292964709085748E-4</v>
      </c>
      <c r="L9811" t="s">
        <v>252</v>
      </c>
    </row>
    <row r="9812" spans="9:12" x14ac:dyDescent="0.45">
      <c r="I9812" t="s">
        <v>439</v>
      </c>
      <c r="J9812" t="s">
        <v>1562</v>
      </c>
      <c r="K9812">
        <v>1.5785255419253861E-4</v>
      </c>
      <c r="L9812" t="s">
        <v>252</v>
      </c>
    </row>
    <row r="9813" spans="9:12" x14ac:dyDescent="0.45">
      <c r="I9813" t="s">
        <v>439</v>
      </c>
      <c r="J9813" t="s">
        <v>1563</v>
      </c>
      <c r="K9813">
        <v>0</v>
      </c>
      <c r="L9813" t="s">
        <v>252</v>
      </c>
    </row>
    <row r="9814" spans="9:12" x14ac:dyDescent="0.45">
      <c r="I9814" t="s">
        <v>439</v>
      </c>
      <c r="J9814" t="s">
        <v>1564</v>
      </c>
      <c r="K9814">
        <v>0</v>
      </c>
      <c r="L9814" t="s">
        <v>252</v>
      </c>
    </row>
    <row r="9815" spans="9:12" x14ac:dyDescent="0.45">
      <c r="I9815" t="s">
        <v>439</v>
      </c>
      <c r="J9815" t="s">
        <v>1565</v>
      </c>
      <c r="K9815">
        <v>0</v>
      </c>
      <c r="L9815" t="s">
        <v>252</v>
      </c>
    </row>
    <row r="9816" spans="9:12" x14ac:dyDescent="0.45">
      <c r="I9816" t="s">
        <v>439</v>
      </c>
      <c r="J9816" t="s">
        <v>1566</v>
      </c>
      <c r="K9816">
        <v>0</v>
      </c>
      <c r="L9816" t="s">
        <v>252</v>
      </c>
    </row>
    <row r="9817" spans="9:12" x14ac:dyDescent="0.45">
      <c r="I9817" t="s">
        <v>439</v>
      </c>
      <c r="J9817" t="s">
        <v>1567</v>
      </c>
      <c r="K9817">
        <v>0</v>
      </c>
      <c r="L9817" t="s">
        <v>252</v>
      </c>
    </row>
    <row r="9818" spans="9:12" x14ac:dyDescent="0.45">
      <c r="I9818" t="s">
        <v>439</v>
      </c>
      <c r="J9818" t="s">
        <v>1568</v>
      </c>
      <c r="K9818">
        <v>0</v>
      </c>
      <c r="L9818" t="s">
        <v>252</v>
      </c>
    </row>
    <row r="9819" spans="9:12" x14ac:dyDescent="0.45">
      <c r="I9819" t="s">
        <v>439</v>
      </c>
      <c r="J9819" t="s">
        <v>1569</v>
      </c>
      <c r="K9819">
        <v>0</v>
      </c>
      <c r="L9819" t="s">
        <v>252</v>
      </c>
    </row>
    <row r="9820" spans="9:12" x14ac:dyDescent="0.45">
      <c r="I9820" t="s">
        <v>439</v>
      </c>
      <c r="J9820" t="s">
        <v>1570</v>
      </c>
      <c r="K9820">
        <v>0</v>
      </c>
      <c r="L9820" t="s">
        <v>252</v>
      </c>
    </row>
    <row r="9821" spans="9:12" x14ac:dyDescent="0.45">
      <c r="I9821" t="s">
        <v>439</v>
      </c>
      <c r="J9821" t="s">
        <v>1571</v>
      </c>
      <c r="K9821">
        <v>0</v>
      </c>
      <c r="L9821" t="s">
        <v>252</v>
      </c>
    </row>
    <row r="9822" spans="9:12" x14ac:dyDescent="0.45">
      <c r="I9822" t="s">
        <v>439</v>
      </c>
      <c r="J9822" t="s">
        <v>1572</v>
      </c>
      <c r="K9822">
        <v>0</v>
      </c>
      <c r="L9822" t="s">
        <v>252</v>
      </c>
    </row>
    <row r="9823" spans="9:12" x14ac:dyDescent="0.45">
      <c r="I9823" t="s">
        <v>439</v>
      </c>
      <c r="J9823" t="s">
        <v>1573</v>
      </c>
      <c r="K9823">
        <v>0</v>
      </c>
      <c r="L9823" t="s">
        <v>252</v>
      </c>
    </row>
    <row r="9824" spans="9:12" x14ac:dyDescent="0.45">
      <c r="I9824" t="s">
        <v>439</v>
      </c>
      <c r="J9824" t="s">
        <v>1574</v>
      </c>
      <c r="K9824">
        <v>0</v>
      </c>
      <c r="L9824" t="s">
        <v>252</v>
      </c>
    </row>
    <row r="9825" spans="9:12" x14ac:dyDescent="0.45">
      <c r="I9825" t="s">
        <v>439</v>
      </c>
      <c r="J9825" t="s">
        <v>1575</v>
      </c>
      <c r="K9825">
        <v>1.0825805677290204E-5</v>
      </c>
      <c r="L9825" t="s">
        <v>252</v>
      </c>
    </row>
    <row r="9826" spans="9:12" x14ac:dyDescent="0.45">
      <c r="I9826" t="s">
        <v>439</v>
      </c>
      <c r="J9826" t="s">
        <v>1576</v>
      </c>
      <c r="K9826">
        <v>7.2970725937068122E-5</v>
      </c>
      <c r="L9826" t="s">
        <v>252</v>
      </c>
    </row>
    <row r="9827" spans="9:12" x14ac:dyDescent="0.45">
      <c r="I9827" t="s">
        <v>439</v>
      </c>
      <c r="J9827" t="s">
        <v>1577</v>
      </c>
      <c r="K9827">
        <v>1.4865757009340918E-4</v>
      </c>
      <c r="L9827" t="s">
        <v>252</v>
      </c>
    </row>
    <row r="9828" spans="9:12" x14ac:dyDescent="0.45">
      <c r="I9828" t="s">
        <v>439</v>
      </c>
      <c r="J9828" t="s">
        <v>1578</v>
      </c>
      <c r="K9828">
        <v>2.2011388514243783E-4</v>
      </c>
      <c r="L9828" t="s">
        <v>252</v>
      </c>
    </row>
    <row r="9829" spans="9:12" x14ac:dyDescent="0.45">
      <c r="I9829" t="s">
        <v>439</v>
      </c>
      <c r="J9829" t="s">
        <v>1579</v>
      </c>
      <c r="K9829">
        <v>2.6510606780570542E-4</v>
      </c>
      <c r="L9829" t="s">
        <v>252</v>
      </c>
    </row>
    <row r="9830" spans="9:12" x14ac:dyDescent="0.45">
      <c r="I9830" t="s">
        <v>439</v>
      </c>
      <c r="J9830" t="s">
        <v>1580</v>
      </c>
      <c r="K9830">
        <v>2.9538932773148492E-4</v>
      </c>
      <c r="L9830" t="s">
        <v>252</v>
      </c>
    </row>
    <row r="9831" spans="9:12" x14ac:dyDescent="0.45">
      <c r="I9831" t="s">
        <v>439</v>
      </c>
      <c r="J9831" t="s">
        <v>1581</v>
      </c>
      <c r="K9831">
        <v>2.6046711390927899E-4</v>
      </c>
      <c r="L9831" t="s">
        <v>252</v>
      </c>
    </row>
    <row r="9832" spans="9:12" x14ac:dyDescent="0.45">
      <c r="I9832" t="s">
        <v>439</v>
      </c>
      <c r="J9832" t="s">
        <v>1582</v>
      </c>
      <c r="K9832">
        <v>2.669322614395105E-4</v>
      </c>
      <c r="L9832" t="s">
        <v>252</v>
      </c>
    </row>
    <row r="9833" spans="9:12" x14ac:dyDescent="0.45">
      <c r="I9833" t="s">
        <v>439</v>
      </c>
      <c r="J9833" t="s">
        <v>1583</v>
      </c>
      <c r="K9833">
        <v>2.1872337275509875E-4</v>
      </c>
      <c r="L9833" t="s">
        <v>252</v>
      </c>
    </row>
    <row r="9834" spans="9:12" x14ac:dyDescent="0.45">
      <c r="I9834" t="s">
        <v>439</v>
      </c>
      <c r="J9834" t="s">
        <v>1584</v>
      </c>
      <c r="K9834">
        <v>1.6853417132282449E-4</v>
      </c>
      <c r="L9834" t="s">
        <v>252</v>
      </c>
    </row>
    <row r="9835" spans="9:12" x14ac:dyDescent="0.45">
      <c r="I9835" t="s">
        <v>439</v>
      </c>
      <c r="J9835" t="s">
        <v>1585</v>
      </c>
      <c r="K9835">
        <v>1.4711704713415616E-4</v>
      </c>
      <c r="L9835" t="s">
        <v>252</v>
      </c>
    </row>
    <row r="9836" spans="9:12" x14ac:dyDescent="0.45">
      <c r="I9836" t="s">
        <v>439</v>
      </c>
      <c r="J9836" t="s">
        <v>1586</v>
      </c>
      <c r="K9836">
        <v>6.2712637760990481E-5</v>
      </c>
      <c r="L9836" t="s">
        <v>252</v>
      </c>
    </row>
    <row r="9837" spans="9:12" x14ac:dyDescent="0.45">
      <c r="I9837" t="s">
        <v>439</v>
      </c>
      <c r="J9837" t="s">
        <v>1587</v>
      </c>
      <c r="K9837">
        <v>0</v>
      </c>
      <c r="L9837" t="s">
        <v>252</v>
      </c>
    </row>
    <row r="9838" spans="9:12" x14ac:dyDescent="0.45">
      <c r="I9838" t="s">
        <v>439</v>
      </c>
      <c r="J9838" t="s">
        <v>1588</v>
      </c>
      <c r="K9838">
        <v>0</v>
      </c>
      <c r="L9838" t="s">
        <v>252</v>
      </c>
    </row>
    <row r="9839" spans="9:12" x14ac:dyDescent="0.45">
      <c r="I9839" t="s">
        <v>439</v>
      </c>
      <c r="J9839" t="s">
        <v>1589</v>
      </c>
      <c r="K9839">
        <v>0</v>
      </c>
      <c r="L9839" t="s">
        <v>252</v>
      </c>
    </row>
    <row r="9840" spans="9:12" x14ac:dyDescent="0.45">
      <c r="I9840" t="s">
        <v>439</v>
      </c>
      <c r="J9840" t="s">
        <v>1590</v>
      </c>
      <c r="K9840">
        <v>0</v>
      </c>
      <c r="L9840" t="s">
        <v>252</v>
      </c>
    </row>
    <row r="9841" spans="9:12" x14ac:dyDescent="0.45">
      <c r="I9841" t="s">
        <v>439</v>
      </c>
      <c r="J9841" t="s">
        <v>1591</v>
      </c>
      <c r="K9841">
        <v>0</v>
      </c>
      <c r="L9841" t="s">
        <v>252</v>
      </c>
    </row>
    <row r="9842" spans="9:12" x14ac:dyDescent="0.45">
      <c r="I9842" t="s">
        <v>439</v>
      </c>
      <c r="J9842" t="s">
        <v>1592</v>
      </c>
      <c r="K9842">
        <v>0</v>
      </c>
      <c r="L9842" t="s">
        <v>252</v>
      </c>
    </row>
    <row r="9843" spans="9:12" x14ac:dyDescent="0.45">
      <c r="I9843" t="s">
        <v>439</v>
      </c>
      <c r="J9843" t="s">
        <v>1593</v>
      </c>
      <c r="K9843">
        <v>0</v>
      </c>
      <c r="L9843" t="s">
        <v>252</v>
      </c>
    </row>
    <row r="9844" spans="9:12" x14ac:dyDescent="0.45">
      <c r="I9844" t="s">
        <v>439</v>
      </c>
      <c r="J9844" t="s">
        <v>1594</v>
      </c>
      <c r="K9844">
        <v>0</v>
      </c>
      <c r="L9844" t="s">
        <v>252</v>
      </c>
    </row>
    <row r="9845" spans="9:12" x14ac:dyDescent="0.45">
      <c r="I9845" t="s">
        <v>439</v>
      </c>
      <c r="J9845" t="s">
        <v>1595</v>
      </c>
      <c r="K9845">
        <v>0</v>
      </c>
      <c r="L9845" t="s">
        <v>252</v>
      </c>
    </row>
    <row r="9846" spans="9:12" x14ac:dyDescent="0.45">
      <c r="I9846" t="s">
        <v>439</v>
      </c>
      <c r="J9846" t="s">
        <v>1596</v>
      </c>
      <c r="K9846">
        <v>0</v>
      </c>
      <c r="L9846" t="s">
        <v>252</v>
      </c>
    </row>
    <row r="9847" spans="9:12" x14ac:dyDescent="0.45">
      <c r="I9847" t="s">
        <v>439</v>
      </c>
      <c r="J9847" t="s">
        <v>1597</v>
      </c>
      <c r="K9847">
        <v>0</v>
      </c>
      <c r="L9847" t="s">
        <v>252</v>
      </c>
    </row>
    <row r="9848" spans="9:12" x14ac:dyDescent="0.45">
      <c r="I9848" t="s">
        <v>439</v>
      </c>
      <c r="J9848" t="s">
        <v>1598</v>
      </c>
      <c r="K9848">
        <v>0</v>
      </c>
      <c r="L9848" t="s">
        <v>252</v>
      </c>
    </row>
    <row r="9849" spans="9:12" x14ac:dyDescent="0.45">
      <c r="I9849" t="s">
        <v>439</v>
      </c>
      <c r="J9849" t="s">
        <v>1599</v>
      </c>
      <c r="K9849">
        <v>3.0121579925527207E-7</v>
      </c>
      <c r="L9849" t="s">
        <v>252</v>
      </c>
    </row>
    <row r="9850" spans="9:12" x14ac:dyDescent="0.45">
      <c r="I9850" t="s">
        <v>439</v>
      </c>
      <c r="J9850" t="s">
        <v>1600</v>
      </c>
      <c r="K9850">
        <v>9.4954440132120903E-6</v>
      </c>
      <c r="L9850" t="s">
        <v>252</v>
      </c>
    </row>
    <row r="9851" spans="9:12" x14ac:dyDescent="0.45">
      <c r="I9851" t="s">
        <v>439</v>
      </c>
      <c r="J9851" t="s">
        <v>1601</v>
      </c>
      <c r="K9851">
        <v>2.2321508223189887E-5</v>
      </c>
      <c r="L9851" t="s">
        <v>252</v>
      </c>
    </row>
    <row r="9852" spans="9:12" x14ac:dyDescent="0.45">
      <c r="I9852" t="s">
        <v>439</v>
      </c>
      <c r="J9852" t="s">
        <v>1602</v>
      </c>
      <c r="K9852">
        <v>4.1671442908219819E-5</v>
      </c>
      <c r="L9852" t="s">
        <v>252</v>
      </c>
    </row>
    <row r="9853" spans="9:12" x14ac:dyDescent="0.45">
      <c r="I9853" t="s">
        <v>439</v>
      </c>
      <c r="J9853" t="s">
        <v>1603</v>
      </c>
      <c r="K9853">
        <v>6.9700355523560488E-5</v>
      </c>
      <c r="L9853" t="s">
        <v>252</v>
      </c>
    </row>
    <row r="9854" spans="9:12" x14ac:dyDescent="0.45">
      <c r="I9854" t="s">
        <v>439</v>
      </c>
      <c r="J9854" t="s">
        <v>1604</v>
      </c>
      <c r="K9854">
        <v>8.5450750718356244E-5</v>
      </c>
      <c r="L9854" t="s">
        <v>252</v>
      </c>
    </row>
    <row r="9855" spans="9:12" x14ac:dyDescent="0.45">
      <c r="I9855" t="s">
        <v>439</v>
      </c>
      <c r="J9855" t="s">
        <v>1605</v>
      </c>
      <c r="K9855">
        <v>1.8267170752202144E-4</v>
      </c>
      <c r="L9855" t="s">
        <v>252</v>
      </c>
    </row>
    <row r="9856" spans="9:12" x14ac:dyDescent="0.45">
      <c r="I9856" t="s">
        <v>439</v>
      </c>
      <c r="J9856" t="s">
        <v>1606</v>
      </c>
      <c r="K9856">
        <v>1.9858223322182322E-4</v>
      </c>
      <c r="L9856" t="s">
        <v>252</v>
      </c>
    </row>
    <row r="9857" spans="9:12" x14ac:dyDescent="0.45">
      <c r="I9857" t="s">
        <v>439</v>
      </c>
      <c r="J9857" t="s">
        <v>1607</v>
      </c>
      <c r="K9857">
        <v>1.636922421451137E-4</v>
      </c>
      <c r="L9857" t="s">
        <v>252</v>
      </c>
    </row>
    <row r="9858" spans="9:12" x14ac:dyDescent="0.45">
      <c r="I9858" t="s">
        <v>439</v>
      </c>
      <c r="J9858" t="s">
        <v>1608</v>
      </c>
      <c r="K9858">
        <v>6.8784893543005901E-5</v>
      </c>
      <c r="L9858" t="s">
        <v>252</v>
      </c>
    </row>
    <row r="9859" spans="9:12" x14ac:dyDescent="0.45">
      <c r="I9859" t="s">
        <v>439</v>
      </c>
      <c r="J9859" t="s">
        <v>1609</v>
      </c>
      <c r="K9859">
        <v>3.674424588172042E-5</v>
      </c>
      <c r="L9859" t="s">
        <v>252</v>
      </c>
    </row>
    <row r="9860" spans="9:12" x14ac:dyDescent="0.45">
      <c r="I9860" t="s">
        <v>439</v>
      </c>
      <c r="J9860" t="s">
        <v>1610</v>
      </c>
      <c r="K9860">
        <v>2.7048018960196317E-5</v>
      </c>
      <c r="L9860" t="s">
        <v>252</v>
      </c>
    </row>
    <row r="9861" spans="9:12" x14ac:dyDescent="0.45">
      <c r="I9861" t="s">
        <v>439</v>
      </c>
      <c r="J9861" t="s">
        <v>1611</v>
      </c>
      <c r="K9861">
        <v>0</v>
      </c>
      <c r="L9861" t="s">
        <v>252</v>
      </c>
    </row>
    <row r="9862" spans="9:12" x14ac:dyDescent="0.45">
      <c r="I9862" t="s">
        <v>439</v>
      </c>
      <c r="J9862" t="s">
        <v>1612</v>
      </c>
      <c r="K9862">
        <v>0</v>
      </c>
      <c r="L9862" t="s">
        <v>252</v>
      </c>
    </row>
    <row r="9863" spans="9:12" x14ac:dyDescent="0.45">
      <c r="I9863" t="s">
        <v>439</v>
      </c>
      <c r="J9863" t="s">
        <v>1613</v>
      </c>
      <c r="K9863">
        <v>0</v>
      </c>
      <c r="L9863" t="s">
        <v>252</v>
      </c>
    </row>
    <row r="9864" spans="9:12" x14ac:dyDescent="0.45">
      <c r="I9864" t="s">
        <v>439</v>
      </c>
      <c r="J9864" t="s">
        <v>1614</v>
      </c>
      <c r="K9864">
        <v>0</v>
      </c>
      <c r="L9864" t="s">
        <v>252</v>
      </c>
    </row>
    <row r="9865" spans="9:12" x14ac:dyDescent="0.45">
      <c r="I9865" t="s">
        <v>439</v>
      </c>
      <c r="J9865" t="s">
        <v>1615</v>
      </c>
      <c r="K9865">
        <v>0</v>
      </c>
      <c r="L9865" t="s">
        <v>252</v>
      </c>
    </row>
    <row r="9866" spans="9:12" x14ac:dyDescent="0.45">
      <c r="I9866" t="s">
        <v>439</v>
      </c>
      <c r="J9866" t="s">
        <v>1616</v>
      </c>
      <c r="K9866">
        <v>0</v>
      </c>
      <c r="L9866" t="s">
        <v>252</v>
      </c>
    </row>
    <row r="9867" spans="9:12" x14ac:dyDescent="0.45">
      <c r="I9867" t="s">
        <v>439</v>
      </c>
      <c r="J9867" t="s">
        <v>316</v>
      </c>
      <c r="K9867">
        <v>1.1373370818447323E-2</v>
      </c>
      <c r="L9867" t="s">
        <v>252</v>
      </c>
    </row>
    <row r="9868" spans="9:12" x14ac:dyDescent="0.45">
      <c r="I9868" t="s">
        <v>439</v>
      </c>
      <c r="J9868" t="s">
        <v>317</v>
      </c>
      <c r="K9868">
        <v>6.1691369810285435E-3</v>
      </c>
      <c r="L9868" t="s">
        <v>252</v>
      </c>
    </row>
    <row r="9869" spans="9:12" x14ac:dyDescent="0.45">
      <c r="I9869" t="s">
        <v>439</v>
      </c>
      <c r="J9869" t="s">
        <v>318</v>
      </c>
      <c r="K9869">
        <v>7.1218666261068158E-3</v>
      </c>
      <c r="L9869" t="s">
        <v>252</v>
      </c>
    </row>
    <row r="9870" spans="9:12" x14ac:dyDescent="0.45">
      <c r="I9870" t="s">
        <v>439</v>
      </c>
      <c r="J9870" t="s">
        <v>319</v>
      </c>
      <c r="K9870">
        <v>3.5919550901479677E-2</v>
      </c>
      <c r="L9870" t="s">
        <v>252</v>
      </c>
    </row>
    <row r="9871" spans="9:12" x14ac:dyDescent="0.45">
      <c r="I9871" t="s">
        <v>439</v>
      </c>
      <c r="J9871" t="s">
        <v>320</v>
      </c>
      <c r="K9871">
        <v>4.7217350317901169E-3</v>
      </c>
      <c r="L9871" t="s">
        <v>252</v>
      </c>
    </row>
    <row r="9872" spans="9:12" x14ac:dyDescent="0.45">
      <c r="I9872" t="s">
        <v>439</v>
      </c>
      <c r="J9872" t="s">
        <v>321</v>
      </c>
      <c r="K9872">
        <v>2.8990306250134055E-3</v>
      </c>
      <c r="L9872" t="s">
        <v>252</v>
      </c>
    </row>
    <row r="9873" spans="9:12" x14ac:dyDescent="0.45">
      <c r="I9873" t="s">
        <v>439</v>
      </c>
      <c r="J9873" t="s">
        <v>322</v>
      </c>
      <c r="K9873">
        <v>1.5943894073599631E-3</v>
      </c>
      <c r="L9873" t="s">
        <v>252</v>
      </c>
    </row>
    <row r="9874" spans="9:12" x14ac:dyDescent="0.45">
      <c r="I9874" t="s">
        <v>439</v>
      </c>
      <c r="J9874" t="s">
        <v>323</v>
      </c>
      <c r="K9874">
        <v>0</v>
      </c>
      <c r="L9874" t="s">
        <v>252</v>
      </c>
    </row>
    <row r="9875" spans="9:12" x14ac:dyDescent="0.45">
      <c r="I9875" t="s">
        <v>439</v>
      </c>
      <c r="J9875" t="s">
        <v>348</v>
      </c>
      <c r="K9875">
        <v>1.159928222576477E-2</v>
      </c>
      <c r="L9875" t="s">
        <v>252</v>
      </c>
    </row>
    <row r="9876" spans="9:12" x14ac:dyDescent="0.45">
      <c r="I9876" t="s">
        <v>439</v>
      </c>
      <c r="J9876" t="s">
        <v>349</v>
      </c>
      <c r="K9876">
        <v>6.8290735815808848E-3</v>
      </c>
      <c r="L9876" t="s">
        <v>252</v>
      </c>
    </row>
    <row r="9877" spans="9:12" x14ac:dyDescent="0.45">
      <c r="I9877" t="s">
        <v>439</v>
      </c>
      <c r="J9877" t="s">
        <v>350</v>
      </c>
      <c r="K9877">
        <v>7.8043123097096554E-3</v>
      </c>
      <c r="L9877" t="s">
        <v>252</v>
      </c>
    </row>
    <row r="9878" spans="9:12" x14ac:dyDescent="0.45">
      <c r="I9878" t="s">
        <v>439</v>
      </c>
      <c r="J9878" t="s">
        <v>351</v>
      </c>
      <c r="K9878">
        <v>4.0388384808656405E-2</v>
      </c>
      <c r="L9878" t="s">
        <v>252</v>
      </c>
    </row>
    <row r="9879" spans="9:12" x14ac:dyDescent="0.45">
      <c r="I9879" t="s">
        <v>439</v>
      </c>
      <c r="J9879" t="s">
        <v>352</v>
      </c>
      <c r="K9879">
        <v>5.5267458025236218E-3</v>
      </c>
      <c r="L9879" t="s">
        <v>252</v>
      </c>
    </row>
    <row r="9880" spans="9:12" x14ac:dyDescent="0.45">
      <c r="I9880" t="s">
        <v>439</v>
      </c>
      <c r="J9880" t="s">
        <v>353</v>
      </c>
      <c r="K9880">
        <v>3.812961783137852E-3</v>
      </c>
      <c r="L9880" t="s">
        <v>252</v>
      </c>
    </row>
    <row r="9881" spans="9:12" x14ac:dyDescent="0.45">
      <c r="I9881" t="s">
        <v>439</v>
      </c>
      <c r="J9881" t="s">
        <v>354</v>
      </c>
      <c r="K9881">
        <v>2.1631037234428056E-3</v>
      </c>
      <c r="L9881" t="s">
        <v>252</v>
      </c>
    </row>
    <row r="9882" spans="9:12" x14ac:dyDescent="0.45">
      <c r="I9882" t="s">
        <v>439</v>
      </c>
      <c r="J9882" t="s">
        <v>355</v>
      </c>
      <c r="K9882">
        <v>0</v>
      </c>
      <c r="L9882" t="s">
        <v>252</v>
      </c>
    </row>
    <row r="9883" spans="9:12" x14ac:dyDescent="0.45">
      <c r="I9883" t="s">
        <v>439</v>
      </c>
      <c r="J9883" t="s">
        <v>380</v>
      </c>
      <c r="K9883">
        <v>1.0498677299771893E-2</v>
      </c>
      <c r="L9883" t="s">
        <v>252</v>
      </c>
    </row>
    <row r="9884" spans="9:12" x14ac:dyDescent="0.45">
      <c r="I9884" t="s">
        <v>439</v>
      </c>
      <c r="J9884" t="s">
        <v>381</v>
      </c>
      <c r="K9884">
        <v>5.789623169668974E-3</v>
      </c>
      <c r="L9884" t="s">
        <v>252</v>
      </c>
    </row>
    <row r="9885" spans="9:12" x14ac:dyDescent="0.45">
      <c r="I9885" t="s">
        <v>439</v>
      </c>
      <c r="J9885" t="s">
        <v>382</v>
      </c>
      <c r="K9885">
        <v>6.4097117444526543E-3</v>
      </c>
      <c r="L9885" t="s">
        <v>252</v>
      </c>
    </row>
    <row r="9886" spans="9:12" x14ac:dyDescent="0.45">
      <c r="I9886" t="s">
        <v>439</v>
      </c>
      <c r="J9886" t="s">
        <v>383</v>
      </c>
      <c r="K9886">
        <v>3.1686039347554935E-2</v>
      </c>
      <c r="L9886" t="s">
        <v>252</v>
      </c>
    </row>
    <row r="9887" spans="9:12" x14ac:dyDescent="0.45">
      <c r="I9887" t="s">
        <v>439</v>
      </c>
      <c r="J9887" t="s">
        <v>384</v>
      </c>
      <c r="K9887">
        <v>4.6026220310460353E-3</v>
      </c>
      <c r="L9887" t="s">
        <v>252</v>
      </c>
    </row>
    <row r="9888" spans="9:12" x14ac:dyDescent="0.45">
      <c r="I9888" t="s">
        <v>439</v>
      </c>
      <c r="J9888" t="s">
        <v>385</v>
      </c>
      <c r="K9888">
        <v>3.341036801844183E-3</v>
      </c>
      <c r="L9888" t="s">
        <v>252</v>
      </c>
    </row>
    <row r="9889" spans="9:12" x14ac:dyDescent="0.45">
      <c r="I9889" t="s">
        <v>439</v>
      </c>
      <c r="J9889" t="s">
        <v>386</v>
      </c>
      <c r="K9889">
        <v>1.6165800081193098E-3</v>
      </c>
      <c r="L9889" t="s">
        <v>252</v>
      </c>
    </row>
    <row r="9890" spans="9:12" x14ac:dyDescent="0.45">
      <c r="I9890" t="s">
        <v>439</v>
      </c>
      <c r="J9890" t="s">
        <v>387</v>
      </c>
      <c r="K9890">
        <v>0</v>
      </c>
      <c r="L9890" t="s">
        <v>252</v>
      </c>
    </row>
    <row r="9891" spans="9:12" x14ac:dyDescent="0.45">
      <c r="I9891" t="s">
        <v>439</v>
      </c>
      <c r="J9891" t="s">
        <v>1617</v>
      </c>
      <c r="K9891">
        <v>0</v>
      </c>
      <c r="L9891" t="s">
        <v>252</v>
      </c>
    </row>
    <row r="9892" spans="9:12" x14ac:dyDescent="0.45">
      <c r="I9892" t="s">
        <v>439</v>
      </c>
      <c r="J9892" t="s">
        <v>1618</v>
      </c>
      <c r="K9892">
        <v>0</v>
      </c>
      <c r="L9892" t="s">
        <v>252</v>
      </c>
    </row>
    <row r="9893" spans="9:12" x14ac:dyDescent="0.45">
      <c r="I9893" t="s">
        <v>439</v>
      </c>
      <c r="J9893" t="s">
        <v>1619</v>
      </c>
      <c r="K9893">
        <v>0</v>
      </c>
      <c r="L9893" t="s">
        <v>252</v>
      </c>
    </row>
    <row r="9894" spans="9:12" x14ac:dyDescent="0.45">
      <c r="I9894" t="s">
        <v>439</v>
      </c>
      <c r="J9894" t="s">
        <v>1620</v>
      </c>
      <c r="K9894">
        <v>0</v>
      </c>
      <c r="L9894" t="s">
        <v>252</v>
      </c>
    </row>
    <row r="9895" spans="9:12" x14ac:dyDescent="0.45">
      <c r="I9895" t="s">
        <v>439</v>
      </c>
      <c r="J9895" t="s">
        <v>1621</v>
      </c>
      <c r="K9895">
        <v>0</v>
      </c>
      <c r="L9895" t="s">
        <v>252</v>
      </c>
    </row>
    <row r="9896" spans="9:12" x14ac:dyDescent="0.45">
      <c r="I9896" t="s">
        <v>439</v>
      </c>
      <c r="J9896" t="s">
        <v>1622</v>
      </c>
      <c r="K9896">
        <v>0</v>
      </c>
      <c r="L9896" t="s">
        <v>252</v>
      </c>
    </row>
    <row r="9897" spans="9:12" x14ac:dyDescent="0.45">
      <c r="I9897" t="s">
        <v>439</v>
      </c>
      <c r="J9897" t="s">
        <v>1623</v>
      </c>
      <c r="K9897">
        <v>1.0180879937252829E-4</v>
      </c>
      <c r="L9897" t="s">
        <v>252</v>
      </c>
    </row>
    <row r="9898" spans="9:12" x14ac:dyDescent="0.45">
      <c r="I9898" t="s">
        <v>439</v>
      </c>
      <c r="J9898" t="s">
        <v>1624</v>
      </c>
      <c r="K9898">
        <v>1.3311647074302829E-4</v>
      </c>
      <c r="L9898" t="s">
        <v>252</v>
      </c>
    </row>
    <row r="9899" spans="9:12" x14ac:dyDescent="0.45">
      <c r="I9899" t="s">
        <v>439</v>
      </c>
      <c r="J9899" t="s">
        <v>1625</v>
      </c>
      <c r="K9899">
        <v>1.8690881468439282E-4</v>
      </c>
      <c r="L9899" t="s">
        <v>252</v>
      </c>
    </row>
    <row r="9900" spans="9:12" x14ac:dyDescent="0.45">
      <c r="I9900" t="s">
        <v>439</v>
      </c>
      <c r="J9900" t="s">
        <v>1626</v>
      </c>
      <c r="K9900">
        <v>2.517286794501538E-4</v>
      </c>
      <c r="L9900" t="s">
        <v>252</v>
      </c>
    </row>
    <row r="9901" spans="9:12" x14ac:dyDescent="0.45">
      <c r="I9901" t="s">
        <v>439</v>
      </c>
      <c r="J9901" t="s">
        <v>1627</v>
      </c>
      <c r="K9901">
        <v>2.8775493041570291E-4</v>
      </c>
      <c r="L9901" t="s">
        <v>252</v>
      </c>
    </row>
    <row r="9902" spans="9:12" x14ac:dyDescent="0.45">
      <c r="I9902" t="s">
        <v>439</v>
      </c>
      <c r="J9902" t="s">
        <v>1628</v>
      </c>
      <c r="K9902">
        <v>3.055826500927176E-4</v>
      </c>
      <c r="L9902" t="s">
        <v>252</v>
      </c>
    </row>
    <row r="9903" spans="9:12" x14ac:dyDescent="0.45">
      <c r="I9903" t="s">
        <v>439</v>
      </c>
      <c r="J9903" t="s">
        <v>1629</v>
      </c>
      <c r="K9903">
        <v>2.9610591360393964E-4</v>
      </c>
      <c r="L9903" t="s">
        <v>252</v>
      </c>
    </row>
    <row r="9904" spans="9:12" x14ac:dyDescent="0.45">
      <c r="I9904" t="s">
        <v>439</v>
      </c>
      <c r="J9904" t="s">
        <v>1630</v>
      </c>
      <c r="K9904">
        <v>2.8585214986966975E-4</v>
      </c>
      <c r="L9904" t="s">
        <v>252</v>
      </c>
    </row>
    <row r="9905" spans="9:12" x14ac:dyDescent="0.45">
      <c r="I9905" t="s">
        <v>439</v>
      </c>
      <c r="J9905" t="s">
        <v>1631</v>
      </c>
      <c r="K9905">
        <v>2.8534950428715534E-4</v>
      </c>
      <c r="L9905" t="s">
        <v>252</v>
      </c>
    </row>
    <row r="9906" spans="9:12" x14ac:dyDescent="0.45">
      <c r="I9906" t="s">
        <v>439</v>
      </c>
      <c r="J9906" t="s">
        <v>1632</v>
      </c>
      <c r="K9906">
        <v>2.6624409754660578E-4</v>
      </c>
      <c r="L9906" t="s">
        <v>252</v>
      </c>
    </row>
    <row r="9907" spans="9:12" x14ac:dyDescent="0.45">
      <c r="I9907" t="s">
        <v>439</v>
      </c>
      <c r="J9907" t="s">
        <v>1633</v>
      </c>
      <c r="K9907">
        <v>2.0913319413701003E-4</v>
      </c>
      <c r="L9907" t="s">
        <v>252</v>
      </c>
    </row>
    <row r="9908" spans="9:12" x14ac:dyDescent="0.45">
      <c r="I9908" t="s">
        <v>439</v>
      </c>
      <c r="J9908" t="s">
        <v>1634</v>
      </c>
      <c r="K9908">
        <v>1.4936478547664778E-4</v>
      </c>
      <c r="L9908" t="s">
        <v>252</v>
      </c>
    </row>
    <row r="9909" spans="9:12" x14ac:dyDescent="0.45">
      <c r="I9909" t="s">
        <v>439</v>
      </c>
      <c r="J9909" t="s">
        <v>1635</v>
      </c>
      <c r="K9909">
        <v>1.1758768266530132E-4</v>
      </c>
      <c r="L9909" t="s">
        <v>252</v>
      </c>
    </row>
    <row r="9910" spans="9:12" x14ac:dyDescent="0.45">
      <c r="I9910" t="s">
        <v>439</v>
      </c>
      <c r="J9910" t="s">
        <v>1636</v>
      </c>
      <c r="K9910">
        <v>0</v>
      </c>
      <c r="L9910" t="s">
        <v>252</v>
      </c>
    </row>
    <row r="9911" spans="9:12" x14ac:dyDescent="0.45">
      <c r="I9911" t="s">
        <v>439</v>
      </c>
      <c r="J9911" t="s">
        <v>1637</v>
      </c>
      <c r="K9911">
        <v>0</v>
      </c>
      <c r="L9911" t="s">
        <v>252</v>
      </c>
    </row>
    <row r="9912" spans="9:12" x14ac:dyDescent="0.45">
      <c r="I9912" t="s">
        <v>439</v>
      </c>
      <c r="J9912" t="s">
        <v>1638</v>
      </c>
      <c r="K9912">
        <v>0</v>
      </c>
      <c r="L9912" t="s">
        <v>252</v>
      </c>
    </row>
    <row r="9913" spans="9:12" x14ac:dyDescent="0.45">
      <c r="I9913" t="s">
        <v>439</v>
      </c>
      <c r="J9913" t="s">
        <v>1639</v>
      </c>
      <c r="K9913">
        <v>0</v>
      </c>
      <c r="L9913" t="s">
        <v>252</v>
      </c>
    </row>
    <row r="9914" spans="9:12" x14ac:dyDescent="0.45">
      <c r="I9914" t="s">
        <v>439</v>
      </c>
      <c r="J9914" t="s">
        <v>1640</v>
      </c>
      <c r="K9914">
        <v>0</v>
      </c>
      <c r="L9914" t="s">
        <v>252</v>
      </c>
    </row>
    <row r="9915" spans="9:12" x14ac:dyDescent="0.45">
      <c r="I9915" t="s">
        <v>439</v>
      </c>
      <c r="J9915" t="s">
        <v>1641</v>
      </c>
      <c r="K9915">
        <v>0</v>
      </c>
      <c r="L9915" t="s">
        <v>252</v>
      </c>
    </row>
    <row r="9916" spans="9:12" x14ac:dyDescent="0.45">
      <c r="I9916" t="s">
        <v>439</v>
      </c>
      <c r="J9916" t="s">
        <v>1642</v>
      </c>
      <c r="K9916">
        <v>0</v>
      </c>
      <c r="L9916" t="s">
        <v>252</v>
      </c>
    </row>
    <row r="9917" spans="9:12" x14ac:dyDescent="0.45">
      <c r="I9917" t="s">
        <v>439</v>
      </c>
      <c r="J9917" t="s">
        <v>1643</v>
      </c>
      <c r="K9917">
        <v>0</v>
      </c>
      <c r="L9917" t="s">
        <v>252</v>
      </c>
    </row>
    <row r="9918" spans="9:12" x14ac:dyDescent="0.45">
      <c r="I9918" t="s">
        <v>439</v>
      </c>
      <c r="J9918" t="s">
        <v>1644</v>
      </c>
      <c r="K9918">
        <v>0</v>
      </c>
      <c r="L9918" t="s">
        <v>252</v>
      </c>
    </row>
    <row r="9919" spans="9:12" x14ac:dyDescent="0.45">
      <c r="I9919" t="s">
        <v>439</v>
      </c>
      <c r="J9919" t="s">
        <v>1645</v>
      </c>
      <c r="K9919">
        <v>0</v>
      </c>
      <c r="L9919" t="s">
        <v>252</v>
      </c>
    </row>
    <row r="9920" spans="9:12" x14ac:dyDescent="0.45">
      <c r="I9920" t="s">
        <v>439</v>
      </c>
      <c r="J9920" t="s">
        <v>1646</v>
      </c>
      <c r="K9920">
        <v>0</v>
      </c>
      <c r="L9920" t="s">
        <v>252</v>
      </c>
    </row>
    <row r="9921" spans="9:12" x14ac:dyDescent="0.45">
      <c r="I9921" t="s">
        <v>439</v>
      </c>
      <c r="J9921" t="s">
        <v>1647</v>
      </c>
      <c r="K9921">
        <v>1.0018902636197246E-4</v>
      </c>
      <c r="L9921" t="s">
        <v>252</v>
      </c>
    </row>
    <row r="9922" spans="9:12" x14ac:dyDescent="0.45">
      <c r="I9922" t="s">
        <v>439</v>
      </c>
      <c r="J9922" t="s">
        <v>1648</v>
      </c>
      <c r="K9922">
        <v>1.6398744359442501E-4</v>
      </c>
      <c r="L9922" t="s">
        <v>252</v>
      </c>
    </row>
    <row r="9923" spans="9:12" x14ac:dyDescent="0.45">
      <c r="I9923" t="s">
        <v>439</v>
      </c>
      <c r="J9923" t="s">
        <v>1649</v>
      </c>
      <c r="K9923">
        <v>2.2391876839302226E-4</v>
      </c>
      <c r="L9923" t="s">
        <v>252</v>
      </c>
    </row>
    <row r="9924" spans="9:12" x14ac:dyDescent="0.45">
      <c r="I9924" t="s">
        <v>439</v>
      </c>
      <c r="J9924" t="s">
        <v>1650</v>
      </c>
      <c r="K9924">
        <v>2.8326509008683978E-4</v>
      </c>
      <c r="L9924" t="s">
        <v>252</v>
      </c>
    </row>
    <row r="9925" spans="9:12" x14ac:dyDescent="0.45">
      <c r="I9925" t="s">
        <v>439</v>
      </c>
      <c r="J9925" t="s">
        <v>1651</v>
      </c>
      <c r="K9925">
        <v>3.0272174908520049E-4</v>
      </c>
      <c r="L9925" t="s">
        <v>252</v>
      </c>
    </row>
    <row r="9926" spans="9:12" x14ac:dyDescent="0.45">
      <c r="I9926" t="s">
        <v>439</v>
      </c>
      <c r="J9926" t="s">
        <v>1652</v>
      </c>
      <c r="K9926">
        <v>2.8838937133141435E-4</v>
      </c>
      <c r="L9926" t="s">
        <v>252</v>
      </c>
    </row>
    <row r="9927" spans="9:12" x14ac:dyDescent="0.45">
      <c r="I9927" t="s">
        <v>439</v>
      </c>
      <c r="J9927" t="s">
        <v>1653</v>
      </c>
      <c r="K9927">
        <v>3.0864912092532382E-4</v>
      </c>
      <c r="L9927" t="s">
        <v>252</v>
      </c>
    </row>
    <row r="9928" spans="9:12" x14ac:dyDescent="0.45">
      <c r="I9928" t="s">
        <v>439</v>
      </c>
      <c r="J9928" t="s">
        <v>1654</v>
      </c>
      <c r="K9928">
        <v>2.4062890682313075E-4</v>
      </c>
      <c r="L9928" t="s">
        <v>252</v>
      </c>
    </row>
    <row r="9929" spans="9:12" x14ac:dyDescent="0.45">
      <c r="I9929" t="s">
        <v>439</v>
      </c>
      <c r="J9929" t="s">
        <v>1655</v>
      </c>
      <c r="K9929">
        <v>2.9753561570153991E-4</v>
      </c>
      <c r="L9929" t="s">
        <v>252</v>
      </c>
    </row>
    <row r="9930" spans="9:12" x14ac:dyDescent="0.45">
      <c r="I9930" t="s">
        <v>439</v>
      </c>
      <c r="J9930" t="s">
        <v>1656</v>
      </c>
      <c r="K9930">
        <v>2.3710878569225131E-4</v>
      </c>
      <c r="L9930" t="s">
        <v>252</v>
      </c>
    </row>
    <row r="9931" spans="9:12" x14ac:dyDescent="0.45">
      <c r="I9931" t="s">
        <v>439</v>
      </c>
      <c r="J9931" t="s">
        <v>1657</v>
      </c>
      <c r="K9931">
        <v>2.2553338573269891E-4</v>
      </c>
      <c r="L9931" t="s">
        <v>252</v>
      </c>
    </row>
    <row r="9932" spans="9:12" x14ac:dyDescent="0.45">
      <c r="I9932" t="s">
        <v>439</v>
      </c>
      <c r="J9932" t="s">
        <v>1658</v>
      </c>
      <c r="K9932">
        <v>1.57275923101524E-4</v>
      </c>
      <c r="L9932" t="s">
        <v>252</v>
      </c>
    </row>
    <row r="9933" spans="9:12" x14ac:dyDescent="0.45">
      <c r="I9933" t="s">
        <v>439</v>
      </c>
      <c r="J9933" t="s">
        <v>1659</v>
      </c>
      <c r="K9933">
        <v>1.1057390073729626E-4</v>
      </c>
      <c r="L9933" t="s">
        <v>252</v>
      </c>
    </row>
    <row r="9934" spans="9:12" x14ac:dyDescent="0.45">
      <c r="I9934" t="s">
        <v>439</v>
      </c>
      <c r="J9934" t="s">
        <v>1660</v>
      </c>
      <c r="K9934">
        <v>0</v>
      </c>
      <c r="L9934" t="s">
        <v>252</v>
      </c>
    </row>
    <row r="9935" spans="9:12" x14ac:dyDescent="0.45">
      <c r="I9935" t="s">
        <v>439</v>
      </c>
      <c r="J9935" t="s">
        <v>1661</v>
      </c>
      <c r="K9935">
        <v>0</v>
      </c>
      <c r="L9935" t="s">
        <v>252</v>
      </c>
    </row>
    <row r="9936" spans="9:12" x14ac:dyDescent="0.45">
      <c r="I9936" t="s">
        <v>439</v>
      </c>
      <c r="J9936" t="s">
        <v>1662</v>
      </c>
      <c r="K9936">
        <v>0</v>
      </c>
      <c r="L9936" t="s">
        <v>252</v>
      </c>
    </row>
    <row r="9937" spans="9:12" x14ac:dyDescent="0.45">
      <c r="I9937" t="s">
        <v>439</v>
      </c>
      <c r="J9937" t="s">
        <v>1663</v>
      </c>
      <c r="K9937">
        <v>0</v>
      </c>
      <c r="L9937" t="s">
        <v>252</v>
      </c>
    </row>
    <row r="9938" spans="9:12" x14ac:dyDescent="0.45">
      <c r="I9938" t="s">
        <v>439</v>
      </c>
      <c r="J9938" t="s">
        <v>1664</v>
      </c>
      <c r="K9938">
        <v>0</v>
      </c>
      <c r="L9938" t="s">
        <v>252</v>
      </c>
    </row>
    <row r="9939" spans="9:12" x14ac:dyDescent="0.45">
      <c r="I9939" t="s">
        <v>439</v>
      </c>
      <c r="J9939" t="s">
        <v>1665</v>
      </c>
      <c r="K9939">
        <v>0</v>
      </c>
      <c r="L9939" t="s">
        <v>252</v>
      </c>
    </row>
    <row r="9940" spans="9:12" x14ac:dyDescent="0.45">
      <c r="I9940" t="s">
        <v>439</v>
      </c>
      <c r="J9940" t="s">
        <v>1666</v>
      </c>
      <c r="K9940">
        <v>0</v>
      </c>
      <c r="L9940" t="s">
        <v>252</v>
      </c>
    </row>
    <row r="9941" spans="9:12" x14ac:dyDescent="0.45">
      <c r="I9941" t="s">
        <v>439</v>
      </c>
      <c r="J9941" t="s">
        <v>1667</v>
      </c>
      <c r="K9941">
        <v>0</v>
      </c>
      <c r="L9941" t="s">
        <v>252</v>
      </c>
    </row>
    <row r="9942" spans="9:12" x14ac:dyDescent="0.45">
      <c r="I9942" t="s">
        <v>439</v>
      </c>
      <c r="J9942" t="s">
        <v>1668</v>
      </c>
      <c r="K9942">
        <v>0</v>
      </c>
      <c r="L9942" t="s">
        <v>252</v>
      </c>
    </row>
    <row r="9943" spans="9:12" x14ac:dyDescent="0.45">
      <c r="I9943" t="s">
        <v>439</v>
      </c>
      <c r="J9943" t="s">
        <v>1669</v>
      </c>
      <c r="K9943">
        <v>0</v>
      </c>
      <c r="L9943" t="s">
        <v>252</v>
      </c>
    </row>
    <row r="9944" spans="9:12" x14ac:dyDescent="0.45">
      <c r="I9944" t="s">
        <v>439</v>
      </c>
      <c r="J9944" t="s">
        <v>1670</v>
      </c>
      <c r="K9944">
        <v>0</v>
      </c>
      <c r="L9944" t="s">
        <v>252</v>
      </c>
    </row>
    <row r="9945" spans="9:12" x14ac:dyDescent="0.45">
      <c r="I9945" t="s">
        <v>439</v>
      </c>
      <c r="J9945" t="s">
        <v>1671</v>
      </c>
      <c r="K9945">
        <v>3.0319922892538336E-6</v>
      </c>
      <c r="L9945" t="s">
        <v>252</v>
      </c>
    </row>
    <row r="9946" spans="9:12" x14ac:dyDescent="0.45">
      <c r="I9946" t="s">
        <v>439</v>
      </c>
      <c r="J9946" t="s">
        <v>1672</v>
      </c>
      <c r="K9946">
        <v>1.2089029243131282E-5</v>
      </c>
      <c r="L9946" t="s">
        <v>252</v>
      </c>
    </row>
    <row r="9947" spans="9:12" x14ac:dyDescent="0.45">
      <c r="I9947" t="s">
        <v>439</v>
      </c>
      <c r="J9947" t="s">
        <v>1673</v>
      </c>
      <c r="K9947">
        <v>2.615338784926142E-5</v>
      </c>
      <c r="L9947" t="s">
        <v>252</v>
      </c>
    </row>
    <row r="9948" spans="9:12" x14ac:dyDescent="0.45">
      <c r="I9948" t="s">
        <v>439</v>
      </c>
      <c r="J9948" t="s">
        <v>1674</v>
      </c>
      <c r="K9948">
        <v>5.307596607715812E-5</v>
      </c>
      <c r="L9948" t="s">
        <v>252</v>
      </c>
    </row>
    <row r="9949" spans="9:12" x14ac:dyDescent="0.45">
      <c r="I9949" t="s">
        <v>439</v>
      </c>
      <c r="J9949" t="s">
        <v>1675</v>
      </c>
      <c r="K9949">
        <v>1.0184832016055581E-4</v>
      </c>
      <c r="L9949" t="s">
        <v>252</v>
      </c>
    </row>
    <row r="9950" spans="9:12" x14ac:dyDescent="0.45">
      <c r="I9950" t="s">
        <v>439</v>
      </c>
      <c r="J9950" t="s">
        <v>1676</v>
      </c>
      <c r="K9950">
        <v>1.7227711318129046E-4</v>
      </c>
      <c r="L9950" t="s">
        <v>252</v>
      </c>
    </row>
    <row r="9951" spans="9:12" x14ac:dyDescent="0.45">
      <c r="I9951" t="s">
        <v>439</v>
      </c>
      <c r="J9951" t="s">
        <v>1677</v>
      </c>
      <c r="K9951">
        <v>2.4544248063723527E-4</v>
      </c>
      <c r="L9951" t="s">
        <v>252</v>
      </c>
    </row>
    <row r="9952" spans="9:12" x14ac:dyDescent="0.45">
      <c r="I9952" t="s">
        <v>439</v>
      </c>
      <c r="J9952" t="s">
        <v>1678</v>
      </c>
      <c r="K9952">
        <v>2.5395951586642927E-4</v>
      </c>
      <c r="L9952" t="s">
        <v>252</v>
      </c>
    </row>
    <row r="9953" spans="9:12" x14ac:dyDescent="0.45">
      <c r="I9953" t="s">
        <v>439</v>
      </c>
      <c r="J9953" t="s">
        <v>1679</v>
      </c>
      <c r="K9953">
        <v>2.1528771785312169E-4</v>
      </c>
      <c r="L9953" t="s">
        <v>252</v>
      </c>
    </row>
    <row r="9954" spans="9:12" x14ac:dyDescent="0.45">
      <c r="I9954" t="s">
        <v>439</v>
      </c>
      <c r="J9954" t="s">
        <v>1680</v>
      </c>
      <c r="K9954">
        <v>1.8505952197171241E-4</v>
      </c>
      <c r="L9954" t="s">
        <v>252</v>
      </c>
    </row>
    <row r="9955" spans="9:12" x14ac:dyDescent="0.45">
      <c r="I9955" t="s">
        <v>439</v>
      </c>
      <c r="J9955" t="s">
        <v>1681</v>
      </c>
      <c r="K9955">
        <v>1.9392226607426927E-4</v>
      </c>
      <c r="L9955" t="s">
        <v>252</v>
      </c>
    </row>
    <row r="9956" spans="9:12" x14ac:dyDescent="0.45">
      <c r="I9956" t="s">
        <v>439</v>
      </c>
      <c r="J9956" t="s">
        <v>1682</v>
      </c>
      <c r="K9956">
        <v>1.0429492030095007E-4</v>
      </c>
      <c r="L9956" t="s">
        <v>252</v>
      </c>
    </row>
    <row r="9957" spans="9:12" x14ac:dyDescent="0.45">
      <c r="I9957" t="s">
        <v>439</v>
      </c>
      <c r="J9957" t="s">
        <v>1683</v>
      </c>
      <c r="K9957">
        <v>4.2065235634380055E-5</v>
      </c>
      <c r="L9957" t="s">
        <v>252</v>
      </c>
    </row>
    <row r="9958" spans="9:12" x14ac:dyDescent="0.45">
      <c r="I9958" t="s">
        <v>439</v>
      </c>
      <c r="J9958" t="s">
        <v>1684</v>
      </c>
      <c r="K9958">
        <v>0</v>
      </c>
      <c r="L9958" t="s">
        <v>252</v>
      </c>
    </row>
    <row r="9959" spans="9:12" x14ac:dyDescent="0.45">
      <c r="I9959" t="s">
        <v>439</v>
      </c>
      <c r="J9959" t="s">
        <v>1685</v>
      </c>
      <c r="K9959">
        <v>0</v>
      </c>
      <c r="L9959" t="s">
        <v>252</v>
      </c>
    </row>
    <row r="9960" spans="9:12" x14ac:dyDescent="0.45">
      <c r="I9960" t="s">
        <v>439</v>
      </c>
      <c r="J9960" t="s">
        <v>1686</v>
      </c>
      <c r="K9960">
        <v>0</v>
      </c>
      <c r="L9960" t="s">
        <v>252</v>
      </c>
    </row>
    <row r="9961" spans="9:12" x14ac:dyDescent="0.45">
      <c r="I9961" t="s">
        <v>439</v>
      </c>
      <c r="J9961" t="s">
        <v>1687</v>
      </c>
      <c r="K9961">
        <v>0</v>
      </c>
      <c r="L9961" t="s">
        <v>252</v>
      </c>
    </row>
    <row r="9962" spans="9:12" x14ac:dyDescent="0.45">
      <c r="I9962" t="s">
        <v>439</v>
      </c>
      <c r="J9962" t="s">
        <v>1688</v>
      </c>
      <c r="K9962">
        <v>0</v>
      </c>
      <c r="L9962" t="s">
        <v>252</v>
      </c>
    </row>
    <row r="9963" spans="9:12" x14ac:dyDescent="0.45">
      <c r="I9963" t="s">
        <v>439</v>
      </c>
      <c r="J9963" t="s">
        <v>1689</v>
      </c>
      <c r="K9963">
        <v>0</v>
      </c>
      <c r="L9963" t="s">
        <v>252</v>
      </c>
    </row>
    <row r="9964" spans="9:12" x14ac:dyDescent="0.45">
      <c r="I9964" t="s">
        <v>439</v>
      </c>
      <c r="J9964" t="s">
        <v>1690</v>
      </c>
      <c r="K9964">
        <v>0</v>
      </c>
      <c r="L9964" t="s">
        <v>252</v>
      </c>
    </row>
    <row r="9965" spans="9:12" x14ac:dyDescent="0.45">
      <c r="I9965" t="s">
        <v>439</v>
      </c>
      <c r="J9965" t="s">
        <v>1691</v>
      </c>
      <c r="K9965">
        <v>0</v>
      </c>
      <c r="L9965" t="s">
        <v>252</v>
      </c>
    </row>
    <row r="9966" spans="9:12" x14ac:dyDescent="0.45">
      <c r="I9966" t="s">
        <v>439</v>
      </c>
      <c r="J9966" t="s">
        <v>1692</v>
      </c>
      <c r="K9966">
        <v>0</v>
      </c>
      <c r="L9966" t="s">
        <v>252</v>
      </c>
    </row>
    <row r="9967" spans="9:12" x14ac:dyDescent="0.45">
      <c r="I9967" t="s">
        <v>439</v>
      </c>
      <c r="J9967" t="s">
        <v>1693</v>
      </c>
      <c r="K9967">
        <v>0</v>
      </c>
      <c r="L9967" t="s">
        <v>252</v>
      </c>
    </row>
    <row r="9968" spans="9:12" x14ac:dyDescent="0.45">
      <c r="I9968" t="s">
        <v>439</v>
      </c>
      <c r="J9968" t="s">
        <v>1694</v>
      </c>
      <c r="K9968">
        <v>0</v>
      </c>
      <c r="L9968" t="s">
        <v>252</v>
      </c>
    </row>
    <row r="9969" spans="9:12" x14ac:dyDescent="0.45">
      <c r="I9969" t="s">
        <v>439</v>
      </c>
      <c r="J9969" t="s">
        <v>1695</v>
      </c>
      <c r="K9969">
        <v>1.4486211136487498E-5</v>
      </c>
      <c r="L9969" t="s">
        <v>252</v>
      </c>
    </row>
    <row r="9970" spans="9:12" x14ac:dyDescent="0.45">
      <c r="I9970" t="s">
        <v>439</v>
      </c>
      <c r="J9970" t="s">
        <v>1696</v>
      </c>
      <c r="K9970">
        <v>6.2829645386233202E-5</v>
      </c>
      <c r="L9970" t="s">
        <v>252</v>
      </c>
    </row>
    <row r="9971" spans="9:12" x14ac:dyDescent="0.45">
      <c r="I9971" t="s">
        <v>439</v>
      </c>
      <c r="J9971" t="s">
        <v>1697</v>
      </c>
      <c r="K9971">
        <v>1.5394608709562706E-4</v>
      </c>
      <c r="L9971" t="s">
        <v>252</v>
      </c>
    </row>
    <row r="9972" spans="9:12" x14ac:dyDescent="0.45">
      <c r="I9972" t="s">
        <v>439</v>
      </c>
      <c r="J9972" t="s">
        <v>1698</v>
      </c>
      <c r="K9972">
        <v>1.9865901945857568E-4</v>
      </c>
      <c r="L9972" t="s">
        <v>252</v>
      </c>
    </row>
    <row r="9973" spans="9:12" x14ac:dyDescent="0.45">
      <c r="I9973" t="s">
        <v>439</v>
      </c>
      <c r="J9973" t="s">
        <v>1699</v>
      </c>
      <c r="K9973">
        <v>2.618635110392704E-4</v>
      </c>
      <c r="L9973" t="s">
        <v>252</v>
      </c>
    </row>
    <row r="9974" spans="9:12" x14ac:dyDescent="0.45">
      <c r="I9974" t="s">
        <v>439</v>
      </c>
      <c r="J9974" t="s">
        <v>1700</v>
      </c>
      <c r="K9974">
        <v>2.3667366806960882E-4</v>
      </c>
      <c r="L9974" t="s">
        <v>252</v>
      </c>
    </row>
    <row r="9975" spans="9:12" x14ac:dyDescent="0.45">
      <c r="I9975" t="s">
        <v>439</v>
      </c>
      <c r="J9975" t="s">
        <v>1701</v>
      </c>
      <c r="K9975">
        <v>2.6462204811780044E-4</v>
      </c>
      <c r="L9975" t="s">
        <v>252</v>
      </c>
    </row>
    <row r="9976" spans="9:12" x14ac:dyDescent="0.45">
      <c r="I9976" t="s">
        <v>439</v>
      </c>
      <c r="J9976" t="s">
        <v>1702</v>
      </c>
      <c r="K9976">
        <v>2.2188434176900255E-4</v>
      </c>
      <c r="L9976" t="s">
        <v>252</v>
      </c>
    </row>
    <row r="9977" spans="9:12" x14ac:dyDescent="0.45">
      <c r="I9977" t="s">
        <v>439</v>
      </c>
      <c r="J9977" t="s">
        <v>1703</v>
      </c>
      <c r="K9977">
        <v>2.3916765659326439E-4</v>
      </c>
      <c r="L9977" t="s">
        <v>252</v>
      </c>
    </row>
    <row r="9978" spans="9:12" x14ac:dyDescent="0.45">
      <c r="I9978" t="s">
        <v>439</v>
      </c>
      <c r="J9978" t="s">
        <v>1704</v>
      </c>
      <c r="K9978">
        <v>2.0915641689747913E-4</v>
      </c>
      <c r="L9978" t="s">
        <v>252</v>
      </c>
    </row>
    <row r="9979" spans="9:12" x14ac:dyDescent="0.45">
      <c r="I9979" t="s">
        <v>439</v>
      </c>
      <c r="J9979" t="s">
        <v>1705</v>
      </c>
      <c r="K9979">
        <v>1.542898295930347E-4</v>
      </c>
      <c r="L9979" t="s">
        <v>252</v>
      </c>
    </row>
    <row r="9980" spans="9:12" x14ac:dyDescent="0.45">
      <c r="I9980" t="s">
        <v>439</v>
      </c>
      <c r="J9980" t="s">
        <v>1706</v>
      </c>
      <c r="K9980">
        <v>8.5170849393360619E-5</v>
      </c>
      <c r="L9980" t="s">
        <v>252</v>
      </c>
    </row>
    <row r="9981" spans="9:12" x14ac:dyDescent="0.45">
      <c r="I9981" t="s">
        <v>439</v>
      </c>
      <c r="J9981" t="s">
        <v>1707</v>
      </c>
      <c r="K9981">
        <v>3.7873322333363039E-5</v>
      </c>
      <c r="L9981" t="s">
        <v>252</v>
      </c>
    </row>
    <row r="9982" spans="9:12" x14ac:dyDescent="0.45">
      <c r="I9982" t="s">
        <v>439</v>
      </c>
      <c r="J9982" t="s">
        <v>1708</v>
      </c>
      <c r="K9982">
        <v>0</v>
      </c>
      <c r="L9982" t="s">
        <v>252</v>
      </c>
    </row>
    <row r="9983" spans="9:12" x14ac:dyDescent="0.45">
      <c r="I9983" t="s">
        <v>439</v>
      </c>
      <c r="J9983" t="s">
        <v>1709</v>
      </c>
      <c r="K9983">
        <v>0</v>
      </c>
      <c r="L9983" t="s">
        <v>252</v>
      </c>
    </row>
    <row r="9984" spans="9:12" x14ac:dyDescent="0.45">
      <c r="I9984" t="s">
        <v>439</v>
      </c>
      <c r="J9984" t="s">
        <v>1710</v>
      </c>
      <c r="K9984">
        <v>0</v>
      </c>
      <c r="L9984" t="s">
        <v>252</v>
      </c>
    </row>
    <row r="9985" spans="9:12" x14ac:dyDescent="0.45">
      <c r="I9985" t="s">
        <v>439</v>
      </c>
      <c r="J9985" t="s">
        <v>1711</v>
      </c>
      <c r="K9985">
        <v>0</v>
      </c>
      <c r="L9985" t="s">
        <v>252</v>
      </c>
    </row>
    <row r="9986" spans="9:12" x14ac:dyDescent="0.45">
      <c r="I9986" t="s">
        <v>439</v>
      </c>
      <c r="J9986" t="s">
        <v>1712</v>
      </c>
      <c r="K9986">
        <v>0</v>
      </c>
      <c r="L9986" t="s">
        <v>252</v>
      </c>
    </row>
    <row r="9987" spans="9:12" x14ac:dyDescent="0.45">
      <c r="I9987" t="s">
        <v>439</v>
      </c>
      <c r="J9987" t="s">
        <v>1713</v>
      </c>
      <c r="K9987">
        <v>0</v>
      </c>
      <c r="L9987" t="s">
        <v>252</v>
      </c>
    </row>
    <row r="9988" spans="9:12" x14ac:dyDescent="0.45">
      <c r="I9988" t="s">
        <v>439</v>
      </c>
      <c r="J9988" t="s">
        <v>1714</v>
      </c>
      <c r="K9988">
        <v>0</v>
      </c>
      <c r="L9988" t="s">
        <v>252</v>
      </c>
    </row>
    <row r="9989" spans="9:12" x14ac:dyDescent="0.45">
      <c r="I9989" t="s">
        <v>439</v>
      </c>
      <c r="J9989" t="s">
        <v>1715</v>
      </c>
      <c r="K9989">
        <v>0</v>
      </c>
      <c r="L9989" t="s">
        <v>252</v>
      </c>
    </row>
    <row r="9990" spans="9:12" x14ac:dyDescent="0.45">
      <c r="I9990" t="s">
        <v>439</v>
      </c>
      <c r="J9990" t="s">
        <v>1716</v>
      </c>
      <c r="K9990">
        <v>0</v>
      </c>
      <c r="L9990" t="s">
        <v>252</v>
      </c>
    </row>
    <row r="9991" spans="9:12" x14ac:dyDescent="0.45">
      <c r="I9991" t="s">
        <v>439</v>
      </c>
      <c r="J9991" t="s">
        <v>1717</v>
      </c>
      <c r="K9991">
        <v>0</v>
      </c>
      <c r="L9991" t="s">
        <v>252</v>
      </c>
    </row>
    <row r="9992" spans="9:12" x14ac:dyDescent="0.45">
      <c r="I9992" t="s">
        <v>439</v>
      </c>
      <c r="J9992" t="s">
        <v>1718</v>
      </c>
      <c r="K9992">
        <v>0</v>
      </c>
      <c r="L9992" t="s">
        <v>252</v>
      </c>
    </row>
    <row r="9993" spans="9:12" x14ac:dyDescent="0.45">
      <c r="I9993" t="s">
        <v>439</v>
      </c>
      <c r="J9993" t="s">
        <v>1719</v>
      </c>
      <c r="K9993">
        <v>1.0263957930435933E-4</v>
      </c>
      <c r="L9993" t="s">
        <v>252</v>
      </c>
    </row>
    <row r="9994" spans="9:12" x14ac:dyDescent="0.45">
      <c r="I9994" t="s">
        <v>439</v>
      </c>
      <c r="J9994" t="s">
        <v>1720</v>
      </c>
      <c r="K9994">
        <v>1.8636506614049978E-4</v>
      </c>
      <c r="L9994" t="s">
        <v>252</v>
      </c>
    </row>
    <row r="9995" spans="9:12" x14ac:dyDescent="0.45">
      <c r="I9995" t="s">
        <v>439</v>
      </c>
      <c r="J9995" t="s">
        <v>1721</v>
      </c>
      <c r="K9995">
        <v>1.9201566131226951E-4</v>
      </c>
      <c r="L9995" t="s">
        <v>252</v>
      </c>
    </row>
    <row r="9996" spans="9:12" x14ac:dyDescent="0.45">
      <c r="I9996" t="s">
        <v>439</v>
      </c>
      <c r="J9996" t="s">
        <v>1722</v>
      </c>
      <c r="K9996">
        <v>1.4295306756541325E-4</v>
      </c>
      <c r="L9996" t="s">
        <v>252</v>
      </c>
    </row>
    <row r="9997" spans="9:12" x14ac:dyDescent="0.45">
      <c r="I9997" t="s">
        <v>439</v>
      </c>
      <c r="J9997" t="s">
        <v>1723</v>
      </c>
      <c r="K9997">
        <v>1.8527968812192299E-4</v>
      </c>
      <c r="L9997" t="s">
        <v>252</v>
      </c>
    </row>
    <row r="9998" spans="9:12" x14ac:dyDescent="0.45">
      <c r="I9998" t="s">
        <v>439</v>
      </c>
      <c r="J9998" t="s">
        <v>1724</v>
      </c>
      <c r="K9998">
        <v>1.6619544032183133E-4</v>
      </c>
      <c r="L9998" t="s">
        <v>252</v>
      </c>
    </row>
    <row r="9999" spans="9:12" x14ac:dyDescent="0.45">
      <c r="I9999" t="s">
        <v>439</v>
      </c>
      <c r="J9999" t="s">
        <v>1725</v>
      </c>
      <c r="K9999">
        <v>2.0755115317585491E-4</v>
      </c>
      <c r="L9999" t="s">
        <v>252</v>
      </c>
    </row>
    <row r="10000" spans="9:12" x14ac:dyDescent="0.45">
      <c r="I10000" t="s">
        <v>439</v>
      </c>
      <c r="J10000" t="s">
        <v>1726</v>
      </c>
      <c r="K10000">
        <v>3.0216001608070864E-4</v>
      </c>
      <c r="L10000" t="s">
        <v>252</v>
      </c>
    </row>
    <row r="10001" spans="9:12" x14ac:dyDescent="0.45">
      <c r="I10001" t="s">
        <v>439</v>
      </c>
      <c r="J10001" t="s">
        <v>1727</v>
      </c>
      <c r="K10001">
        <v>2.2582695819588382E-4</v>
      </c>
      <c r="L10001" t="s">
        <v>252</v>
      </c>
    </row>
    <row r="10002" spans="9:12" x14ac:dyDescent="0.45">
      <c r="I10002" t="s">
        <v>439</v>
      </c>
      <c r="J10002" t="s">
        <v>1728</v>
      </c>
      <c r="K10002">
        <v>2.3152279219934755E-4</v>
      </c>
      <c r="L10002" t="s">
        <v>252</v>
      </c>
    </row>
    <row r="10003" spans="9:12" x14ac:dyDescent="0.45">
      <c r="I10003" t="s">
        <v>439</v>
      </c>
      <c r="J10003" t="s">
        <v>1729</v>
      </c>
      <c r="K10003">
        <v>1.647093821541393E-4</v>
      </c>
      <c r="L10003" t="s">
        <v>252</v>
      </c>
    </row>
    <row r="10004" spans="9:12" x14ac:dyDescent="0.45">
      <c r="I10004" t="s">
        <v>439</v>
      </c>
      <c r="J10004" t="s">
        <v>1730</v>
      </c>
      <c r="K10004">
        <v>8.1784508486036482E-5</v>
      </c>
      <c r="L10004" t="s">
        <v>252</v>
      </c>
    </row>
    <row r="10005" spans="9:12" x14ac:dyDescent="0.45">
      <c r="I10005" t="s">
        <v>439</v>
      </c>
      <c r="J10005" t="s">
        <v>1731</v>
      </c>
      <c r="K10005">
        <v>4.2989889228059951E-5</v>
      </c>
      <c r="L10005" t="s">
        <v>252</v>
      </c>
    </row>
    <row r="10006" spans="9:12" x14ac:dyDescent="0.45">
      <c r="I10006" t="s">
        <v>439</v>
      </c>
      <c r="J10006" t="s">
        <v>1732</v>
      </c>
      <c r="K10006">
        <v>0</v>
      </c>
      <c r="L10006" t="s">
        <v>252</v>
      </c>
    </row>
    <row r="10007" spans="9:12" x14ac:dyDescent="0.45">
      <c r="I10007" t="s">
        <v>439</v>
      </c>
      <c r="J10007" t="s">
        <v>1733</v>
      </c>
      <c r="K10007">
        <v>0</v>
      </c>
      <c r="L10007" t="s">
        <v>252</v>
      </c>
    </row>
    <row r="10008" spans="9:12" x14ac:dyDescent="0.45">
      <c r="I10008" t="s">
        <v>439</v>
      </c>
      <c r="J10008" t="s">
        <v>1734</v>
      </c>
      <c r="K10008">
        <v>0</v>
      </c>
      <c r="L10008" t="s">
        <v>252</v>
      </c>
    </row>
    <row r="10009" spans="9:12" x14ac:dyDescent="0.45">
      <c r="I10009" t="s">
        <v>439</v>
      </c>
      <c r="J10009" t="s">
        <v>1735</v>
      </c>
      <c r="K10009">
        <v>0</v>
      </c>
      <c r="L10009" t="s">
        <v>252</v>
      </c>
    </row>
    <row r="10010" spans="9:12" x14ac:dyDescent="0.45">
      <c r="I10010" t="s">
        <v>439</v>
      </c>
      <c r="J10010" t="s">
        <v>1736</v>
      </c>
      <c r="K10010">
        <v>0</v>
      </c>
      <c r="L10010" t="s">
        <v>252</v>
      </c>
    </row>
    <row r="10011" spans="9:12" x14ac:dyDescent="0.45">
      <c r="I10011" t="s">
        <v>439</v>
      </c>
      <c r="J10011" t="s">
        <v>1737</v>
      </c>
      <c r="K10011">
        <v>0</v>
      </c>
      <c r="L10011" t="s">
        <v>252</v>
      </c>
    </row>
    <row r="10012" spans="9:12" x14ac:dyDescent="0.45">
      <c r="I10012" t="s">
        <v>439</v>
      </c>
      <c r="J10012" t="s">
        <v>1738</v>
      </c>
      <c r="K10012">
        <v>0</v>
      </c>
      <c r="L10012" t="s">
        <v>252</v>
      </c>
    </row>
    <row r="10013" spans="9:12" x14ac:dyDescent="0.45">
      <c r="I10013" t="s">
        <v>439</v>
      </c>
      <c r="J10013" t="s">
        <v>1739</v>
      </c>
      <c r="K10013">
        <v>0</v>
      </c>
      <c r="L10013" t="s">
        <v>252</v>
      </c>
    </row>
    <row r="10014" spans="9:12" x14ac:dyDescent="0.45">
      <c r="I10014" t="s">
        <v>439</v>
      </c>
      <c r="J10014" t="s">
        <v>1740</v>
      </c>
      <c r="K10014">
        <v>0</v>
      </c>
      <c r="L10014" t="s">
        <v>252</v>
      </c>
    </row>
    <row r="10015" spans="9:12" x14ac:dyDescent="0.45">
      <c r="I10015" t="s">
        <v>439</v>
      </c>
      <c r="J10015" t="s">
        <v>1741</v>
      </c>
      <c r="K10015">
        <v>0</v>
      </c>
      <c r="L10015" t="s">
        <v>252</v>
      </c>
    </row>
    <row r="10016" spans="9:12" x14ac:dyDescent="0.45">
      <c r="I10016" t="s">
        <v>439</v>
      </c>
      <c r="J10016" t="s">
        <v>1742</v>
      </c>
      <c r="K10016">
        <v>0</v>
      </c>
      <c r="L10016" t="s">
        <v>252</v>
      </c>
    </row>
    <row r="10017" spans="9:12" x14ac:dyDescent="0.45">
      <c r="I10017" t="s">
        <v>439</v>
      </c>
      <c r="J10017" t="s">
        <v>1743</v>
      </c>
      <c r="K10017">
        <v>7.5156728489738365E-5</v>
      </c>
      <c r="L10017" t="s">
        <v>252</v>
      </c>
    </row>
    <row r="10018" spans="9:12" x14ac:dyDescent="0.45">
      <c r="I10018" t="s">
        <v>439</v>
      </c>
      <c r="J10018" t="s">
        <v>1744</v>
      </c>
      <c r="K10018">
        <v>5.779829111768667E-5</v>
      </c>
      <c r="L10018" t="s">
        <v>252</v>
      </c>
    </row>
    <row r="10019" spans="9:12" x14ac:dyDescent="0.45">
      <c r="I10019" t="s">
        <v>439</v>
      </c>
      <c r="J10019" t="s">
        <v>1745</v>
      </c>
      <c r="K10019">
        <v>1.0459127700351134E-4</v>
      </c>
      <c r="L10019" t="s">
        <v>252</v>
      </c>
    </row>
    <row r="10020" spans="9:12" x14ac:dyDescent="0.45">
      <c r="I10020" t="s">
        <v>439</v>
      </c>
      <c r="J10020" t="s">
        <v>1746</v>
      </c>
      <c r="K10020">
        <v>1.1130192734414058E-4</v>
      </c>
      <c r="L10020" t="s">
        <v>252</v>
      </c>
    </row>
    <row r="10021" spans="9:12" x14ac:dyDescent="0.45">
      <c r="I10021" t="s">
        <v>439</v>
      </c>
      <c r="J10021" t="s">
        <v>1747</v>
      </c>
      <c r="K10021">
        <v>1.2137136928637171E-4</v>
      </c>
      <c r="L10021" t="s">
        <v>252</v>
      </c>
    </row>
    <row r="10022" spans="9:12" x14ac:dyDescent="0.45">
      <c r="I10022" t="s">
        <v>439</v>
      </c>
      <c r="J10022" t="s">
        <v>1748</v>
      </c>
      <c r="K10022">
        <v>1.8053165935702216E-4</v>
      </c>
      <c r="L10022" t="s">
        <v>252</v>
      </c>
    </row>
    <row r="10023" spans="9:12" x14ac:dyDescent="0.45">
      <c r="I10023" t="s">
        <v>439</v>
      </c>
      <c r="J10023" t="s">
        <v>1749</v>
      </c>
      <c r="K10023">
        <v>2.3776354692879383E-4</v>
      </c>
      <c r="L10023" t="s">
        <v>252</v>
      </c>
    </row>
    <row r="10024" spans="9:12" x14ac:dyDescent="0.45">
      <c r="I10024" t="s">
        <v>439</v>
      </c>
      <c r="J10024" t="s">
        <v>1750</v>
      </c>
      <c r="K10024">
        <v>2.1918355979100041E-4</v>
      </c>
      <c r="L10024" t="s">
        <v>252</v>
      </c>
    </row>
    <row r="10025" spans="9:12" x14ac:dyDescent="0.45">
      <c r="I10025" t="s">
        <v>439</v>
      </c>
      <c r="J10025" t="s">
        <v>1751</v>
      </c>
      <c r="K10025">
        <v>1.5287970991482508E-4</v>
      </c>
      <c r="L10025" t="s">
        <v>252</v>
      </c>
    </row>
    <row r="10026" spans="9:12" x14ac:dyDescent="0.45">
      <c r="I10026" t="s">
        <v>439</v>
      </c>
      <c r="J10026" t="s">
        <v>1752</v>
      </c>
      <c r="K10026">
        <v>1.1881884810990227E-4</v>
      </c>
      <c r="L10026" t="s">
        <v>252</v>
      </c>
    </row>
    <row r="10027" spans="9:12" x14ac:dyDescent="0.45">
      <c r="I10027" t="s">
        <v>439</v>
      </c>
      <c r="J10027" t="s">
        <v>1753</v>
      </c>
      <c r="K10027">
        <v>6.6290976265906282E-5</v>
      </c>
      <c r="L10027" t="s">
        <v>252</v>
      </c>
    </row>
    <row r="10028" spans="9:12" x14ac:dyDescent="0.45">
      <c r="I10028" t="s">
        <v>439</v>
      </c>
      <c r="J10028" t="s">
        <v>1754</v>
      </c>
      <c r="K10028">
        <v>1.9913384764237131E-5</v>
      </c>
      <c r="L10028" t="s">
        <v>252</v>
      </c>
    </row>
    <row r="10029" spans="9:12" x14ac:dyDescent="0.45">
      <c r="I10029" t="s">
        <v>439</v>
      </c>
      <c r="J10029" t="s">
        <v>1755</v>
      </c>
      <c r="K10029">
        <v>2.1552226697849743E-6</v>
      </c>
      <c r="L10029" t="s">
        <v>252</v>
      </c>
    </row>
    <row r="10030" spans="9:12" x14ac:dyDescent="0.45">
      <c r="I10030" t="s">
        <v>439</v>
      </c>
      <c r="J10030" t="s">
        <v>1756</v>
      </c>
      <c r="K10030">
        <v>0</v>
      </c>
      <c r="L10030" t="s">
        <v>252</v>
      </c>
    </row>
    <row r="10031" spans="9:12" x14ac:dyDescent="0.45">
      <c r="I10031" t="s">
        <v>439</v>
      </c>
      <c r="J10031" t="s">
        <v>1757</v>
      </c>
      <c r="K10031">
        <v>0</v>
      </c>
      <c r="L10031" t="s">
        <v>252</v>
      </c>
    </row>
    <row r="10032" spans="9:12" x14ac:dyDescent="0.45">
      <c r="I10032" t="s">
        <v>439</v>
      </c>
      <c r="J10032" t="s">
        <v>1758</v>
      </c>
      <c r="K10032">
        <v>0</v>
      </c>
      <c r="L10032" t="s">
        <v>252</v>
      </c>
    </row>
    <row r="10033" spans="9:12" x14ac:dyDescent="0.45">
      <c r="I10033" t="s">
        <v>439</v>
      </c>
      <c r="J10033" t="s">
        <v>1759</v>
      </c>
      <c r="K10033">
        <v>0</v>
      </c>
      <c r="L10033" t="s">
        <v>252</v>
      </c>
    </row>
    <row r="10034" spans="9:12" x14ac:dyDescent="0.45">
      <c r="I10034" t="s">
        <v>439</v>
      </c>
      <c r="J10034" t="s">
        <v>1760</v>
      </c>
      <c r="K10034">
        <v>0</v>
      </c>
      <c r="L10034" t="s">
        <v>252</v>
      </c>
    </row>
    <row r="10035" spans="9:12" x14ac:dyDescent="0.45">
      <c r="I10035" t="s">
        <v>439</v>
      </c>
      <c r="J10035" t="s">
        <v>1761</v>
      </c>
      <c r="K10035">
        <v>0</v>
      </c>
      <c r="L10035" t="s">
        <v>252</v>
      </c>
    </row>
    <row r="10036" spans="9:12" x14ac:dyDescent="0.45">
      <c r="I10036" t="s">
        <v>439</v>
      </c>
      <c r="J10036" t="s">
        <v>1762</v>
      </c>
      <c r="K10036">
        <v>0</v>
      </c>
      <c r="L10036" t="s">
        <v>252</v>
      </c>
    </row>
    <row r="10037" spans="9:12" x14ac:dyDescent="0.45">
      <c r="I10037" t="s">
        <v>439</v>
      </c>
      <c r="J10037" t="s">
        <v>1763</v>
      </c>
      <c r="K10037">
        <v>0</v>
      </c>
      <c r="L10037" t="s">
        <v>252</v>
      </c>
    </row>
    <row r="10038" spans="9:12" x14ac:dyDescent="0.45">
      <c r="I10038" t="s">
        <v>439</v>
      </c>
      <c r="J10038" t="s">
        <v>1764</v>
      </c>
      <c r="K10038">
        <v>0</v>
      </c>
      <c r="L10038" t="s">
        <v>252</v>
      </c>
    </row>
    <row r="10039" spans="9:12" x14ac:dyDescent="0.45">
      <c r="I10039" t="s">
        <v>439</v>
      </c>
      <c r="J10039" t="s">
        <v>1765</v>
      </c>
      <c r="K10039">
        <v>0</v>
      </c>
      <c r="L10039" t="s">
        <v>252</v>
      </c>
    </row>
    <row r="10040" spans="9:12" x14ac:dyDescent="0.45">
      <c r="I10040" t="s">
        <v>439</v>
      </c>
      <c r="J10040" t="s">
        <v>1766</v>
      </c>
      <c r="K10040">
        <v>0</v>
      </c>
      <c r="L10040" t="s">
        <v>252</v>
      </c>
    </row>
    <row r="10041" spans="9:12" x14ac:dyDescent="0.45">
      <c r="I10041" t="s">
        <v>439</v>
      </c>
      <c r="J10041" t="s">
        <v>1767</v>
      </c>
      <c r="K10041">
        <v>1.112133981982941E-5</v>
      </c>
      <c r="L10041" t="s">
        <v>252</v>
      </c>
    </row>
    <row r="10042" spans="9:12" x14ac:dyDescent="0.45">
      <c r="I10042" t="s">
        <v>439</v>
      </c>
      <c r="J10042" t="s">
        <v>1768</v>
      </c>
      <c r="K10042">
        <v>2.4271788645221165E-5</v>
      </c>
      <c r="L10042" t="s">
        <v>252</v>
      </c>
    </row>
    <row r="10043" spans="9:12" x14ac:dyDescent="0.45">
      <c r="I10043" t="s">
        <v>439</v>
      </c>
      <c r="J10043" t="s">
        <v>1769</v>
      </c>
      <c r="K10043">
        <v>7.8048155547457424E-5</v>
      </c>
      <c r="L10043" t="s">
        <v>252</v>
      </c>
    </row>
    <row r="10044" spans="9:12" x14ac:dyDescent="0.45">
      <c r="I10044" t="s">
        <v>439</v>
      </c>
      <c r="J10044" t="s">
        <v>1770</v>
      </c>
      <c r="K10044">
        <v>9.4687437872500747E-5</v>
      </c>
      <c r="L10044" t="s">
        <v>252</v>
      </c>
    </row>
    <row r="10045" spans="9:12" x14ac:dyDescent="0.45">
      <c r="I10045" t="s">
        <v>439</v>
      </c>
      <c r="J10045" t="s">
        <v>1771</v>
      </c>
      <c r="K10045">
        <v>6.678910454126326E-5</v>
      </c>
      <c r="L10045" t="s">
        <v>252</v>
      </c>
    </row>
    <row r="10046" spans="9:12" x14ac:dyDescent="0.45">
      <c r="I10046" t="s">
        <v>439</v>
      </c>
      <c r="J10046" t="s">
        <v>1772</v>
      </c>
      <c r="K10046">
        <v>1.3579538751441053E-4</v>
      </c>
      <c r="L10046" t="s">
        <v>252</v>
      </c>
    </row>
    <row r="10047" spans="9:12" x14ac:dyDescent="0.45">
      <c r="I10047" t="s">
        <v>439</v>
      </c>
      <c r="J10047" t="s">
        <v>1773</v>
      </c>
      <c r="K10047">
        <v>1.6804265108229447E-4</v>
      </c>
      <c r="L10047" t="s">
        <v>252</v>
      </c>
    </row>
    <row r="10048" spans="9:12" x14ac:dyDescent="0.45">
      <c r="I10048" t="s">
        <v>439</v>
      </c>
      <c r="J10048" t="s">
        <v>1774</v>
      </c>
      <c r="K10048">
        <v>1.6225543373498113E-4</v>
      </c>
      <c r="L10048" t="s">
        <v>252</v>
      </c>
    </row>
    <row r="10049" spans="9:12" x14ac:dyDescent="0.45">
      <c r="I10049" t="s">
        <v>439</v>
      </c>
      <c r="J10049" t="s">
        <v>1775</v>
      </c>
      <c r="K10049">
        <v>1.8235427658352046E-4</v>
      </c>
      <c r="L10049" t="s">
        <v>252</v>
      </c>
    </row>
    <row r="10050" spans="9:12" x14ac:dyDescent="0.45">
      <c r="I10050" t="s">
        <v>439</v>
      </c>
      <c r="J10050" t="s">
        <v>1776</v>
      </c>
      <c r="K10050">
        <v>1.0453740354573152E-4</v>
      </c>
      <c r="L10050" t="s">
        <v>252</v>
      </c>
    </row>
    <row r="10051" spans="9:12" x14ac:dyDescent="0.45">
      <c r="I10051" t="s">
        <v>439</v>
      </c>
      <c r="J10051" t="s">
        <v>1777</v>
      </c>
      <c r="K10051">
        <v>8.3231276860125608E-5</v>
      </c>
      <c r="L10051" t="s">
        <v>252</v>
      </c>
    </row>
    <row r="10052" spans="9:12" x14ac:dyDescent="0.45">
      <c r="I10052" t="s">
        <v>439</v>
      </c>
      <c r="J10052" t="s">
        <v>1778</v>
      </c>
      <c r="K10052">
        <v>2.5972474153916079E-5</v>
      </c>
      <c r="L10052" t="s">
        <v>252</v>
      </c>
    </row>
    <row r="10053" spans="9:12" x14ac:dyDescent="0.45">
      <c r="I10053" t="s">
        <v>439</v>
      </c>
      <c r="J10053" t="s">
        <v>1779</v>
      </c>
      <c r="K10053">
        <v>3.1115036469667417E-5</v>
      </c>
      <c r="L10053" t="s">
        <v>252</v>
      </c>
    </row>
    <row r="10054" spans="9:12" x14ac:dyDescent="0.45">
      <c r="I10054" t="s">
        <v>439</v>
      </c>
      <c r="J10054" t="s">
        <v>1780</v>
      </c>
      <c r="K10054">
        <v>0</v>
      </c>
      <c r="L10054" t="s">
        <v>252</v>
      </c>
    </row>
    <row r="10055" spans="9:12" x14ac:dyDescent="0.45">
      <c r="I10055" t="s">
        <v>439</v>
      </c>
      <c r="J10055" t="s">
        <v>1781</v>
      </c>
      <c r="K10055">
        <v>0</v>
      </c>
      <c r="L10055" t="s">
        <v>252</v>
      </c>
    </row>
    <row r="10056" spans="9:12" x14ac:dyDescent="0.45">
      <c r="I10056" t="s">
        <v>439</v>
      </c>
      <c r="J10056" t="s">
        <v>1782</v>
      </c>
      <c r="K10056">
        <v>0</v>
      </c>
      <c r="L10056" t="s">
        <v>252</v>
      </c>
    </row>
    <row r="10057" spans="9:12" x14ac:dyDescent="0.45">
      <c r="I10057" t="s">
        <v>439</v>
      </c>
      <c r="J10057" t="s">
        <v>1783</v>
      </c>
      <c r="K10057">
        <v>0</v>
      </c>
      <c r="L10057" t="s">
        <v>252</v>
      </c>
    </row>
    <row r="10058" spans="9:12" x14ac:dyDescent="0.45">
      <c r="I10058" t="s">
        <v>439</v>
      </c>
      <c r="J10058" t="s">
        <v>1784</v>
      </c>
      <c r="K10058">
        <v>0</v>
      </c>
      <c r="L10058" t="s">
        <v>252</v>
      </c>
    </row>
    <row r="10059" spans="9:12" x14ac:dyDescent="0.45">
      <c r="I10059" t="s">
        <v>439</v>
      </c>
      <c r="J10059" t="s">
        <v>388</v>
      </c>
      <c r="K10059">
        <v>1.5513877380745526E-2</v>
      </c>
      <c r="L10059" t="s">
        <v>252</v>
      </c>
    </row>
    <row r="10060" spans="9:12" x14ac:dyDescent="0.45">
      <c r="I10060" t="s">
        <v>439</v>
      </c>
      <c r="J10060" t="s">
        <v>389</v>
      </c>
      <c r="K10060">
        <v>8.1160935229755548E-3</v>
      </c>
      <c r="L10060" t="s">
        <v>252</v>
      </c>
    </row>
    <row r="10061" spans="9:12" x14ac:dyDescent="0.45">
      <c r="I10061" t="s">
        <v>439</v>
      </c>
      <c r="J10061" t="s">
        <v>390</v>
      </c>
      <c r="K10061">
        <v>8.8990706258682412E-3</v>
      </c>
      <c r="L10061" t="s">
        <v>252</v>
      </c>
    </row>
    <row r="10062" spans="9:12" x14ac:dyDescent="0.45">
      <c r="I10062" t="s">
        <v>439</v>
      </c>
      <c r="J10062" t="s">
        <v>391</v>
      </c>
      <c r="K10062">
        <v>4.3833498288083403E-2</v>
      </c>
      <c r="L10062" t="s">
        <v>252</v>
      </c>
    </row>
    <row r="10063" spans="9:12" x14ac:dyDescent="0.45">
      <c r="I10063" t="s">
        <v>439</v>
      </c>
      <c r="J10063" t="s">
        <v>392</v>
      </c>
      <c r="K10063">
        <v>6.3073525545699321E-3</v>
      </c>
      <c r="L10063" t="s">
        <v>252</v>
      </c>
    </row>
    <row r="10064" spans="9:12" x14ac:dyDescent="0.45">
      <c r="I10064" t="s">
        <v>439</v>
      </c>
      <c r="J10064" t="s">
        <v>393</v>
      </c>
      <c r="K10064">
        <v>3.9929904493962018E-3</v>
      </c>
      <c r="L10064" t="s">
        <v>252</v>
      </c>
    </row>
    <row r="10065" spans="9:12" x14ac:dyDescent="0.45">
      <c r="I10065" t="s">
        <v>439</v>
      </c>
      <c r="J10065" t="s">
        <v>394</v>
      </c>
      <c r="K10065">
        <v>0</v>
      </c>
      <c r="L10065" t="s">
        <v>252</v>
      </c>
    </row>
    <row r="10066" spans="9:12" x14ac:dyDescent="0.45">
      <c r="I10066" t="s">
        <v>439</v>
      </c>
      <c r="J10066" t="s">
        <v>395</v>
      </c>
      <c r="K10066">
        <v>0</v>
      </c>
      <c r="L10066" t="s">
        <v>252</v>
      </c>
    </row>
    <row r="10067" spans="9:12" x14ac:dyDescent="0.45">
      <c r="I10067" t="s">
        <v>439</v>
      </c>
      <c r="J10067" t="s">
        <v>396</v>
      </c>
      <c r="K10067">
        <v>1.8041746620746778E-2</v>
      </c>
      <c r="L10067" t="s">
        <v>252</v>
      </c>
    </row>
    <row r="10068" spans="9:12" x14ac:dyDescent="0.45">
      <c r="I10068" t="s">
        <v>439</v>
      </c>
      <c r="J10068" t="s">
        <v>397</v>
      </c>
      <c r="K10068">
        <v>9.3612103819620505E-3</v>
      </c>
      <c r="L10068" t="s">
        <v>252</v>
      </c>
    </row>
    <row r="10069" spans="9:12" x14ac:dyDescent="0.45">
      <c r="I10069" t="s">
        <v>439</v>
      </c>
      <c r="J10069" t="s">
        <v>398</v>
      </c>
      <c r="K10069">
        <v>1.0033826766456854E-2</v>
      </c>
      <c r="L10069" t="s">
        <v>252</v>
      </c>
    </row>
    <row r="10070" spans="9:12" x14ac:dyDescent="0.45">
      <c r="I10070" t="s">
        <v>439</v>
      </c>
      <c r="J10070" t="s">
        <v>399</v>
      </c>
      <c r="K10070">
        <v>4.6701405466348586E-2</v>
      </c>
      <c r="L10070" t="s">
        <v>252</v>
      </c>
    </row>
    <row r="10071" spans="9:12" x14ac:dyDescent="0.45">
      <c r="I10071" t="s">
        <v>439</v>
      </c>
      <c r="J10071" t="s">
        <v>400</v>
      </c>
      <c r="K10071">
        <v>6.3259033175531165E-3</v>
      </c>
      <c r="L10071" t="s">
        <v>252</v>
      </c>
    </row>
    <row r="10072" spans="9:12" x14ac:dyDescent="0.45">
      <c r="I10072" t="s">
        <v>439</v>
      </c>
      <c r="J10072" t="s">
        <v>401</v>
      </c>
      <c r="K10072">
        <v>3.5609868875945512E-3</v>
      </c>
      <c r="L10072" t="s">
        <v>252</v>
      </c>
    </row>
    <row r="10073" spans="9:12" x14ac:dyDescent="0.45">
      <c r="I10073" t="s">
        <v>439</v>
      </c>
      <c r="J10073" t="s">
        <v>402</v>
      </c>
      <c r="K10073">
        <v>0</v>
      </c>
      <c r="L10073" t="s">
        <v>252</v>
      </c>
    </row>
    <row r="10074" spans="9:12" x14ac:dyDescent="0.45">
      <c r="I10074" t="s">
        <v>439</v>
      </c>
      <c r="J10074" t="s">
        <v>403</v>
      </c>
      <c r="K10074">
        <v>0</v>
      </c>
      <c r="L10074" t="s">
        <v>252</v>
      </c>
    </row>
    <row r="10075" spans="9:12" x14ac:dyDescent="0.45">
      <c r="I10075" t="s">
        <v>439</v>
      </c>
      <c r="J10075" t="s">
        <v>404</v>
      </c>
      <c r="K10075">
        <v>1.7122100857967774E-2</v>
      </c>
      <c r="L10075" t="s">
        <v>252</v>
      </c>
    </row>
    <row r="10076" spans="9:12" x14ac:dyDescent="0.45">
      <c r="I10076" t="s">
        <v>439</v>
      </c>
      <c r="J10076" t="s">
        <v>405</v>
      </c>
      <c r="K10076">
        <v>8.7006830733569514E-3</v>
      </c>
      <c r="L10076" t="s">
        <v>252</v>
      </c>
    </row>
    <row r="10077" spans="9:12" x14ac:dyDescent="0.45">
      <c r="I10077" t="s">
        <v>439</v>
      </c>
      <c r="J10077" t="s">
        <v>406</v>
      </c>
      <c r="K10077">
        <v>9.4721681356973973E-3</v>
      </c>
      <c r="L10077" t="s">
        <v>252</v>
      </c>
    </row>
    <row r="10078" spans="9:12" x14ac:dyDescent="0.45">
      <c r="I10078" t="s">
        <v>439</v>
      </c>
      <c r="J10078" t="s">
        <v>407</v>
      </c>
      <c r="K10078">
        <v>4.1489056451830826E-2</v>
      </c>
      <c r="L10078" t="s">
        <v>252</v>
      </c>
    </row>
    <row r="10079" spans="9:12" x14ac:dyDescent="0.45">
      <c r="I10079" t="s">
        <v>439</v>
      </c>
      <c r="J10079" t="s">
        <v>408</v>
      </c>
      <c r="K10079">
        <v>5.4982166305404274E-3</v>
      </c>
      <c r="L10079" t="s">
        <v>252</v>
      </c>
    </row>
    <row r="10080" spans="9:12" x14ac:dyDescent="0.45">
      <c r="I10080" t="s">
        <v>439</v>
      </c>
      <c r="J10080" t="s">
        <v>409</v>
      </c>
      <c r="K10080">
        <v>3.3562723481348586E-3</v>
      </c>
      <c r="L10080" t="s">
        <v>252</v>
      </c>
    </row>
    <row r="10081" spans="9:12" x14ac:dyDescent="0.45">
      <c r="I10081" t="s">
        <v>439</v>
      </c>
      <c r="J10081" t="s">
        <v>410</v>
      </c>
      <c r="K10081">
        <v>0</v>
      </c>
      <c r="L10081" t="s">
        <v>252</v>
      </c>
    </row>
    <row r="10082" spans="9:12" x14ac:dyDescent="0.45">
      <c r="I10082" t="s">
        <v>439</v>
      </c>
      <c r="J10082" t="s">
        <v>411</v>
      </c>
      <c r="K10082">
        <v>0</v>
      </c>
      <c r="L10082" t="s">
        <v>252</v>
      </c>
    </row>
    <row r="10083" spans="9:12" x14ac:dyDescent="0.45">
      <c r="I10083" t="s">
        <v>439</v>
      </c>
      <c r="J10083" t="s">
        <v>412</v>
      </c>
      <c r="K10083">
        <v>1.3231872673129356E-2</v>
      </c>
      <c r="L10083" t="s">
        <v>252</v>
      </c>
    </row>
    <row r="10084" spans="9:12" x14ac:dyDescent="0.45">
      <c r="I10084" t="s">
        <v>439</v>
      </c>
      <c r="J10084" t="s">
        <v>413</v>
      </c>
      <c r="K10084">
        <v>8.8651848816971163E-3</v>
      </c>
      <c r="L10084" t="s">
        <v>252</v>
      </c>
    </row>
    <row r="10085" spans="9:12" x14ac:dyDescent="0.45">
      <c r="I10085" t="s">
        <v>439</v>
      </c>
      <c r="J10085" t="s">
        <v>414</v>
      </c>
      <c r="K10085">
        <v>9.305956475409851E-3</v>
      </c>
      <c r="L10085" t="s">
        <v>252</v>
      </c>
    </row>
    <row r="10086" spans="9:12" x14ac:dyDescent="0.45">
      <c r="I10086" t="s">
        <v>439</v>
      </c>
      <c r="J10086" t="s">
        <v>415</v>
      </c>
      <c r="K10086">
        <v>4.1021169360230363E-2</v>
      </c>
      <c r="L10086" t="s">
        <v>252</v>
      </c>
    </row>
    <row r="10087" spans="9:12" x14ac:dyDescent="0.45">
      <c r="I10087" t="s">
        <v>439</v>
      </c>
      <c r="J10087" t="s">
        <v>416</v>
      </c>
      <c r="K10087">
        <v>5.7036978837894693E-3</v>
      </c>
      <c r="L10087" t="s">
        <v>252</v>
      </c>
    </row>
    <row r="10088" spans="9:12" x14ac:dyDescent="0.45">
      <c r="I10088" t="s">
        <v>439</v>
      </c>
      <c r="J10088" t="s">
        <v>417</v>
      </c>
      <c r="K10088">
        <v>3.6693131697830808E-3</v>
      </c>
      <c r="L10088" t="s">
        <v>252</v>
      </c>
    </row>
    <row r="10089" spans="9:12" x14ac:dyDescent="0.45">
      <c r="I10089" t="s">
        <v>439</v>
      </c>
      <c r="J10089" t="s">
        <v>418</v>
      </c>
      <c r="K10089">
        <v>0</v>
      </c>
      <c r="L10089" t="s">
        <v>252</v>
      </c>
    </row>
    <row r="10090" spans="9:12" x14ac:dyDescent="0.45">
      <c r="I10090" t="s">
        <v>439</v>
      </c>
      <c r="J10090" t="s">
        <v>419</v>
      </c>
      <c r="K10090">
        <v>0</v>
      </c>
      <c r="L10090" t="s">
        <v>252</v>
      </c>
    </row>
    <row r="10091" spans="9:12" x14ac:dyDescent="0.45">
      <c r="I10091" t="s">
        <v>440</v>
      </c>
      <c r="J10091" t="s">
        <v>251</v>
      </c>
      <c r="K10091">
        <v>1.2797687387107867E-2</v>
      </c>
      <c r="L10091" t="s">
        <v>252</v>
      </c>
    </row>
    <row r="10092" spans="9:12" x14ac:dyDescent="0.45">
      <c r="I10092" t="s">
        <v>440</v>
      </c>
      <c r="J10092" t="s">
        <v>253</v>
      </c>
      <c r="K10092">
        <v>9.0586601807439767E-3</v>
      </c>
      <c r="L10092" t="s">
        <v>252</v>
      </c>
    </row>
    <row r="10093" spans="9:12" x14ac:dyDescent="0.45">
      <c r="I10093" t="s">
        <v>440</v>
      </c>
      <c r="J10093" t="s">
        <v>254</v>
      </c>
      <c r="K10093">
        <v>9.6260186231080513E-3</v>
      </c>
      <c r="L10093" t="s">
        <v>252</v>
      </c>
    </row>
    <row r="10094" spans="9:12" x14ac:dyDescent="0.45">
      <c r="I10094" t="s">
        <v>440</v>
      </c>
      <c r="J10094" t="s">
        <v>255</v>
      </c>
      <c r="K10094">
        <v>4.3158237642432207E-2</v>
      </c>
      <c r="L10094" t="s">
        <v>252</v>
      </c>
    </row>
    <row r="10095" spans="9:12" x14ac:dyDescent="0.45">
      <c r="I10095" t="s">
        <v>440</v>
      </c>
      <c r="J10095" t="s">
        <v>256</v>
      </c>
      <c r="K10095">
        <v>6.1531420612672841E-3</v>
      </c>
      <c r="L10095" t="s">
        <v>252</v>
      </c>
    </row>
    <row r="10096" spans="9:12" x14ac:dyDescent="0.45">
      <c r="I10096" t="s">
        <v>440</v>
      </c>
      <c r="J10096" t="s">
        <v>257</v>
      </c>
      <c r="K10096">
        <v>4.0318079447142323E-3</v>
      </c>
      <c r="L10096" t="s">
        <v>252</v>
      </c>
    </row>
    <row r="10097" spans="9:12" x14ac:dyDescent="0.45">
      <c r="I10097" t="s">
        <v>440</v>
      </c>
      <c r="J10097" t="s">
        <v>258</v>
      </c>
      <c r="K10097">
        <v>0</v>
      </c>
      <c r="L10097" t="s">
        <v>252</v>
      </c>
    </row>
    <row r="10098" spans="9:12" x14ac:dyDescent="0.45">
      <c r="I10098" t="s">
        <v>440</v>
      </c>
      <c r="J10098" t="s">
        <v>259</v>
      </c>
      <c r="K10098">
        <v>0</v>
      </c>
      <c r="L10098" t="s">
        <v>252</v>
      </c>
    </row>
    <row r="10099" spans="9:12" x14ac:dyDescent="0.45">
      <c r="I10099" t="s">
        <v>440</v>
      </c>
      <c r="J10099" t="s">
        <v>260</v>
      </c>
      <c r="K10099">
        <v>1.1020250594443115E-2</v>
      </c>
      <c r="L10099" t="s">
        <v>252</v>
      </c>
    </row>
    <row r="10100" spans="9:12" x14ac:dyDescent="0.45">
      <c r="I10100" t="s">
        <v>440</v>
      </c>
      <c r="J10100" t="s">
        <v>261</v>
      </c>
      <c r="K10100">
        <v>7.7710335696225792E-3</v>
      </c>
      <c r="L10100" t="s">
        <v>252</v>
      </c>
    </row>
    <row r="10101" spans="9:12" x14ac:dyDescent="0.45">
      <c r="I10101" t="s">
        <v>440</v>
      </c>
      <c r="J10101" t="s">
        <v>262</v>
      </c>
      <c r="K10101">
        <v>8.2627226636956055E-3</v>
      </c>
      <c r="L10101" t="s">
        <v>252</v>
      </c>
    </row>
    <row r="10102" spans="9:12" x14ac:dyDescent="0.45">
      <c r="I10102" t="s">
        <v>440</v>
      </c>
      <c r="J10102" t="s">
        <v>263</v>
      </c>
      <c r="K10102">
        <v>3.9040325201576125E-2</v>
      </c>
      <c r="L10102" t="s">
        <v>252</v>
      </c>
    </row>
    <row r="10103" spans="9:12" x14ac:dyDescent="0.45">
      <c r="I10103" t="s">
        <v>440</v>
      </c>
      <c r="J10103" t="s">
        <v>264</v>
      </c>
      <c r="K10103">
        <v>5.9583553783302927E-3</v>
      </c>
      <c r="L10103" t="s">
        <v>252</v>
      </c>
    </row>
    <row r="10104" spans="9:12" x14ac:dyDescent="0.45">
      <c r="I10104" t="s">
        <v>440</v>
      </c>
      <c r="J10104" t="s">
        <v>265</v>
      </c>
      <c r="K10104">
        <v>4.066813220216574E-3</v>
      </c>
      <c r="L10104" t="s">
        <v>252</v>
      </c>
    </row>
    <row r="10105" spans="9:12" x14ac:dyDescent="0.45">
      <c r="I10105" t="s">
        <v>440</v>
      </c>
      <c r="J10105" t="s">
        <v>266</v>
      </c>
      <c r="K10105">
        <v>0</v>
      </c>
      <c r="L10105" t="s">
        <v>252</v>
      </c>
    </row>
    <row r="10106" spans="9:12" x14ac:dyDescent="0.45">
      <c r="I10106" t="s">
        <v>440</v>
      </c>
      <c r="J10106" t="s">
        <v>267</v>
      </c>
      <c r="K10106">
        <v>0</v>
      </c>
      <c r="L10106" t="s">
        <v>252</v>
      </c>
    </row>
    <row r="10107" spans="9:12" x14ac:dyDescent="0.45">
      <c r="I10107" t="s">
        <v>440</v>
      </c>
      <c r="J10107" t="s">
        <v>268</v>
      </c>
      <c r="K10107">
        <v>0</v>
      </c>
      <c r="L10107" t="s">
        <v>252</v>
      </c>
    </row>
    <row r="10108" spans="9:12" x14ac:dyDescent="0.45">
      <c r="I10108" t="s">
        <v>440</v>
      </c>
      <c r="J10108" t="s">
        <v>269</v>
      </c>
      <c r="K10108">
        <v>0</v>
      </c>
      <c r="L10108" t="s">
        <v>252</v>
      </c>
    </row>
    <row r="10109" spans="9:12" x14ac:dyDescent="0.45">
      <c r="I10109" t="s">
        <v>440</v>
      </c>
      <c r="J10109" t="s">
        <v>270</v>
      </c>
      <c r="K10109">
        <v>0</v>
      </c>
      <c r="L10109" t="s">
        <v>252</v>
      </c>
    </row>
    <row r="10110" spans="9:12" x14ac:dyDescent="0.45">
      <c r="I10110" t="s">
        <v>440</v>
      </c>
      <c r="J10110" t="s">
        <v>271</v>
      </c>
      <c r="K10110">
        <v>0</v>
      </c>
      <c r="L10110" t="s">
        <v>252</v>
      </c>
    </row>
    <row r="10111" spans="9:12" x14ac:dyDescent="0.45">
      <c r="I10111" t="s">
        <v>440</v>
      </c>
      <c r="J10111" t="s">
        <v>272</v>
      </c>
      <c r="K10111">
        <v>0</v>
      </c>
      <c r="L10111" t="s">
        <v>252</v>
      </c>
    </row>
    <row r="10112" spans="9:12" x14ac:dyDescent="0.45">
      <c r="I10112" t="s">
        <v>440</v>
      </c>
      <c r="J10112" t="s">
        <v>273</v>
      </c>
      <c r="K10112">
        <v>0</v>
      </c>
      <c r="L10112" t="s">
        <v>252</v>
      </c>
    </row>
    <row r="10113" spans="9:12" x14ac:dyDescent="0.45">
      <c r="I10113" t="s">
        <v>440</v>
      </c>
      <c r="J10113" t="s">
        <v>274</v>
      </c>
      <c r="K10113">
        <v>0</v>
      </c>
      <c r="L10113" t="s">
        <v>252</v>
      </c>
    </row>
    <row r="10114" spans="9:12" x14ac:dyDescent="0.45">
      <c r="I10114" t="s">
        <v>440</v>
      </c>
      <c r="J10114" t="s">
        <v>275</v>
      </c>
      <c r="K10114">
        <v>1.6539023099258364E-4</v>
      </c>
      <c r="L10114" t="s">
        <v>252</v>
      </c>
    </row>
    <row r="10115" spans="9:12" x14ac:dyDescent="0.45">
      <c r="I10115" t="s">
        <v>440</v>
      </c>
      <c r="J10115" t="s">
        <v>276</v>
      </c>
      <c r="K10115">
        <v>2.5856258240506693E-4</v>
      </c>
      <c r="L10115" t="s">
        <v>252</v>
      </c>
    </row>
    <row r="10116" spans="9:12" x14ac:dyDescent="0.45">
      <c r="I10116" t="s">
        <v>440</v>
      </c>
      <c r="J10116" t="s">
        <v>277</v>
      </c>
      <c r="K10116">
        <v>3.1001092590640823E-4</v>
      </c>
      <c r="L10116" t="s">
        <v>252</v>
      </c>
    </row>
    <row r="10117" spans="9:12" x14ac:dyDescent="0.45">
      <c r="I10117" t="s">
        <v>440</v>
      </c>
      <c r="J10117" t="s">
        <v>278</v>
      </c>
      <c r="K10117">
        <v>3.274306735537285E-4</v>
      </c>
      <c r="L10117" t="s">
        <v>252</v>
      </c>
    </row>
    <row r="10118" spans="9:12" x14ac:dyDescent="0.45">
      <c r="I10118" t="s">
        <v>440</v>
      </c>
      <c r="J10118" t="s">
        <v>279</v>
      </c>
      <c r="K10118">
        <v>3.2825416765927252E-4</v>
      </c>
      <c r="L10118" t="s">
        <v>252</v>
      </c>
    </row>
    <row r="10119" spans="9:12" x14ac:dyDescent="0.45">
      <c r="I10119" t="s">
        <v>440</v>
      </c>
      <c r="J10119" t="s">
        <v>280</v>
      </c>
      <c r="K10119">
        <v>2.9452792284407649E-4</v>
      </c>
      <c r="L10119" t="s">
        <v>252</v>
      </c>
    </row>
    <row r="10120" spans="9:12" x14ac:dyDescent="0.45">
      <c r="I10120" t="s">
        <v>440</v>
      </c>
      <c r="J10120" t="s">
        <v>281</v>
      </c>
      <c r="K10120">
        <v>2.5184984389791938E-4</v>
      </c>
      <c r="L10120" t="s">
        <v>252</v>
      </c>
    </row>
    <row r="10121" spans="9:12" x14ac:dyDescent="0.45">
      <c r="I10121" t="s">
        <v>440</v>
      </c>
      <c r="J10121" t="s">
        <v>282</v>
      </c>
      <c r="K10121">
        <v>2.6396041776474092E-4</v>
      </c>
      <c r="L10121" t="s">
        <v>252</v>
      </c>
    </row>
    <row r="10122" spans="9:12" x14ac:dyDescent="0.45">
      <c r="I10122" t="s">
        <v>440</v>
      </c>
      <c r="J10122" t="s">
        <v>283</v>
      </c>
      <c r="K10122">
        <v>2.1486465430871753E-4</v>
      </c>
      <c r="L10122" t="s">
        <v>252</v>
      </c>
    </row>
    <row r="10123" spans="9:12" x14ac:dyDescent="0.45">
      <c r="I10123" t="s">
        <v>440</v>
      </c>
      <c r="J10123" t="s">
        <v>284</v>
      </c>
      <c r="K10123">
        <v>2.1020460831185455E-4</v>
      </c>
      <c r="L10123" t="s">
        <v>252</v>
      </c>
    </row>
    <row r="10124" spans="9:12" x14ac:dyDescent="0.45">
      <c r="I10124" t="s">
        <v>440</v>
      </c>
      <c r="J10124" t="s">
        <v>285</v>
      </c>
      <c r="K10124">
        <v>1.2663477760911564E-4</v>
      </c>
      <c r="L10124" t="s">
        <v>252</v>
      </c>
    </row>
    <row r="10125" spans="9:12" x14ac:dyDescent="0.45">
      <c r="I10125" t="s">
        <v>440</v>
      </c>
      <c r="J10125" t="s">
        <v>286</v>
      </c>
      <c r="K10125">
        <v>0</v>
      </c>
      <c r="L10125" t="s">
        <v>252</v>
      </c>
    </row>
    <row r="10126" spans="9:12" x14ac:dyDescent="0.45">
      <c r="I10126" t="s">
        <v>440</v>
      </c>
      <c r="J10126" t="s">
        <v>287</v>
      </c>
      <c r="K10126">
        <v>0</v>
      </c>
      <c r="L10126" t="s">
        <v>252</v>
      </c>
    </row>
    <row r="10127" spans="9:12" x14ac:dyDescent="0.45">
      <c r="I10127" t="s">
        <v>440</v>
      </c>
      <c r="J10127" t="s">
        <v>288</v>
      </c>
      <c r="K10127">
        <v>0</v>
      </c>
      <c r="L10127" t="s">
        <v>252</v>
      </c>
    </row>
    <row r="10128" spans="9:12" x14ac:dyDescent="0.45">
      <c r="I10128" t="s">
        <v>440</v>
      </c>
      <c r="J10128" t="s">
        <v>289</v>
      </c>
      <c r="K10128">
        <v>0</v>
      </c>
      <c r="L10128" t="s">
        <v>252</v>
      </c>
    </row>
    <row r="10129" spans="9:12" x14ac:dyDescent="0.45">
      <c r="I10129" t="s">
        <v>440</v>
      </c>
      <c r="J10129" t="s">
        <v>290</v>
      </c>
      <c r="K10129">
        <v>0</v>
      </c>
      <c r="L10129" t="s">
        <v>252</v>
      </c>
    </row>
    <row r="10130" spans="9:12" x14ac:dyDescent="0.45">
      <c r="I10130" t="s">
        <v>440</v>
      </c>
      <c r="J10130" t="s">
        <v>291</v>
      </c>
      <c r="K10130">
        <v>0</v>
      </c>
      <c r="L10130" t="s">
        <v>252</v>
      </c>
    </row>
    <row r="10131" spans="9:12" x14ac:dyDescent="0.45">
      <c r="I10131" t="s">
        <v>440</v>
      </c>
      <c r="J10131" t="s">
        <v>1425</v>
      </c>
      <c r="K10131">
        <v>0</v>
      </c>
      <c r="L10131" t="s">
        <v>252</v>
      </c>
    </row>
    <row r="10132" spans="9:12" x14ac:dyDescent="0.45">
      <c r="I10132" t="s">
        <v>440</v>
      </c>
      <c r="J10132" t="s">
        <v>1426</v>
      </c>
      <c r="K10132">
        <v>0</v>
      </c>
      <c r="L10132" t="s">
        <v>252</v>
      </c>
    </row>
    <row r="10133" spans="9:12" x14ac:dyDescent="0.45">
      <c r="I10133" t="s">
        <v>440</v>
      </c>
      <c r="J10133" t="s">
        <v>1427</v>
      </c>
      <c r="K10133">
        <v>0</v>
      </c>
      <c r="L10133" t="s">
        <v>252</v>
      </c>
    </row>
    <row r="10134" spans="9:12" x14ac:dyDescent="0.45">
      <c r="I10134" t="s">
        <v>440</v>
      </c>
      <c r="J10134" t="s">
        <v>1428</v>
      </c>
      <c r="K10134">
        <v>0</v>
      </c>
      <c r="L10134" t="s">
        <v>252</v>
      </c>
    </row>
    <row r="10135" spans="9:12" x14ac:dyDescent="0.45">
      <c r="I10135" t="s">
        <v>440</v>
      </c>
      <c r="J10135" t="s">
        <v>1429</v>
      </c>
      <c r="K10135">
        <v>0</v>
      </c>
      <c r="L10135" t="s">
        <v>252</v>
      </c>
    </row>
    <row r="10136" spans="9:12" x14ac:dyDescent="0.45">
      <c r="I10136" t="s">
        <v>440</v>
      </c>
      <c r="J10136" t="s">
        <v>1430</v>
      </c>
      <c r="K10136">
        <v>0</v>
      </c>
      <c r="L10136" t="s">
        <v>252</v>
      </c>
    </row>
    <row r="10137" spans="9:12" x14ac:dyDescent="0.45">
      <c r="I10137" t="s">
        <v>440</v>
      </c>
      <c r="J10137" t="s">
        <v>1431</v>
      </c>
      <c r="K10137">
        <v>0</v>
      </c>
      <c r="L10137" t="s">
        <v>252</v>
      </c>
    </row>
    <row r="10138" spans="9:12" x14ac:dyDescent="0.45">
      <c r="I10138" t="s">
        <v>440</v>
      </c>
      <c r="J10138" t="s">
        <v>1432</v>
      </c>
      <c r="K10138">
        <v>1.8528254435188672E-4</v>
      </c>
      <c r="L10138" t="s">
        <v>252</v>
      </c>
    </row>
    <row r="10139" spans="9:12" x14ac:dyDescent="0.45">
      <c r="I10139" t="s">
        <v>440</v>
      </c>
      <c r="J10139" t="s">
        <v>1433</v>
      </c>
      <c r="K10139">
        <v>2.8177443463332015E-4</v>
      </c>
      <c r="L10139" t="s">
        <v>252</v>
      </c>
    </row>
    <row r="10140" spans="9:12" x14ac:dyDescent="0.45">
      <c r="I10140" t="s">
        <v>440</v>
      </c>
      <c r="J10140" t="s">
        <v>1434</v>
      </c>
      <c r="K10140">
        <v>3.1667852638076312E-4</v>
      </c>
      <c r="L10140" t="s">
        <v>252</v>
      </c>
    </row>
    <row r="10141" spans="9:12" x14ac:dyDescent="0.45">
      <c r="I10141" t="s">
        <v>440</v>
      </c>
      <c r="J10141" t="s">
        <v>1435</v>
      </c>
      <c r="K10141">
        <v>3.355428847486265E-4</v>
      </c>
      <c r="L10141" t="s">
        <v>252</v>
      </c>
    </row>
    <row r="10142" spans="9:12" x14ac:dyDescent="0.45">
      <c r="I10142" t="s">
        <v>440</v>
      </c>
      <c r="J10142" t="s">
        <v>1436</v>
      </c>
      <c r="K10142">
        <v>3.2863354288230524E-4</v>
      </c>
      <c r="L10142" t="s">
        <v>252</v>
      </c>
    </row>
    <row r="10143" spans="9:12" x14ac:dyDescent="0.45">
      <c r="I10143" t="s">
        <v>440</v>
      </c>
      <c r="J10143" t="s">
        <v>1437</v>
      </c>
      <c r="K10143">
        <v>3.2348471870925706E-4</v>
      </c>
      <c r="L10143" t="s">
        <v>252</v>
      </c>
    </row>
    <row r="10144" spans="9:12" x14ac:dyDescent="0.45">
      <c r="I10144" t="s">
        <v>440</v>
      </c>
      <c r="J10144" t="s">
        <v>1438</v>
      </c>
      <c r="K10144">
        <v>3.1516624200441257E-4</v>
      </c>
      <c r="L10144" t="s">
        <v>252</v>
      </c>
    </row>
    <row r="10145" spans="9:12" x14ac:dyDescent="0.45">
      <c r="I10145" t="s">
        <v>440</v>
      </c>
      <c r="J10145" t="s">
        <v>1439</v>
      </c>
      <c r="K10145">
        <v>3.0998889364421969E-4</v>
      </c>
      <c r="L10145" t="s">
        <v>252</v>
      </c>
    </row>
    <row r="10146" spans="9:12" x14ac:dyDescent="0.45">
      <c r="I10146" t="s">
        <v>440</v>
      </c>
      <c r="J10146" t="s">
        <v>1440</v>
      </c>
      <c r="K10146">
        <v>2.8425229373160878E-4</v>
      </c>
      <c r="L10146" t="s">
        <v>252</v>
      </c>
    </row>
    <row r="10147" spans="9:12" x14ac:dyDescent="0.45">
      <c r="I10147" t="s">
        <v>440</v>
      </c>
      <c r="J10147" t="s">
        <v>1441</v>
      </c>
      <c r="K10147">
        <v>2.4141401680664496E-4</v>
      </c>
      <c r="L10147" t="s">
        <v>252</v>
      </c>
    </row>
    <row r="10148" spans="9:12" x14ac:dyDescent="0.45">
      <c r="I10148" t="s">
        <v>440</v>
      </c>
      <c r="J10148" t="s">
        <v>1442</v>
      </c>
      <c r="K10148">
        <v>1.5708222643919041E-4</v>
      </c>
      <c r="L10148" t="s">
        <v>252</v>
      </c>
    </row>
    <row r="10149" spans="9:12" x14ac:dyDescent="0.45">
      <c r="I10149" t="s">
        <v>440</v>
      </c>
      <c r="J10149" t="s">
        <v>1443</v>
      </c>
      <c r="K10149">
        <v>0</v>
      </c>
      <c r="L10149" t="s">
        <v>252</v>
      </c>
    </row>
    <row r="10150" spans="9:12" x14ac:dyDescent="0.45">
      <c r="I10150" t="s">
        <v>440</v>
      </c>
      <c r="J10150" t="s">
        <v>1444</v>
      </c>
      <c r="K10150">
        <v>0</v>
      </c>
      <c r="L10150" t="s">
        <v>252</v>
      </c>
    </row>
    <row r="10151" spans="9:12" x14ac:dyDescent="0.45">
      <c r="I10151" t="s">
        <v>440</v>
      </c>
      <c r="J10151" t="s">
        <v>1445</v>
      </c>
      <c r="K10151">
        <v>0</v>
      </c>
      <c r="L10151" t="s">
        <v>252</v>
      </c>
    </row>
    <row r="10152" spans="9:12" x14ac:dyDescent="0.45">
      <c r="I10152" t="s">
        <v>440</v>
      </c>
      <c r="J10152" t="s">
        <v>1446</v>
      </c>
      <c r="K10152">
        <v>0</v>
      </c>
      <c r="L10152" t="s">
        <v>252</v>
      </c>
    </row>
    <row r="10153" spans="9:12" x14ac:dyDescent="0.45">
      <c r="I10153" t="s">
        <v>440</v>
      </c>
      <c r="J10153" t="s">
        <v>1447</v>
      </c>
      <c r="K10153">
        <v>0</v>
      </c>
      <c r="L10153" t="s">
        <v>252</v>
      </c>
    </row>
    <row r="10154" spans="9:12" x14ac:dyDescent="0.45">
      <c r="I10154" t="s">
        <v>440</v>
      </c>
      <c r="J10154" t="s">
        <v>1448</v>
      </c>
      <c r="K10154">
        <v>0</v>
      </c>
      <c r="L10154" t="s">
        <v>252</v>
      </c>
    </row>
    <row r="10155" spans="9:12" x14ac:dyDescent="0.45">
      <c r="I10155" t="s">
        <v>440</v>
      </c>
      <c r="J10155" t="s">
        <v>292</v>
      </c>
      <c r="K10155">
        <v>1.5270227461441015E-2</v>
      </c>
      <c r="L10155" t="s">
        <v>252</v>
      </c>
    </row>
    <row r="10156" spans="9:12" x14ac:dyDescent="0.45">
      <c r="I10156" t="s">
        <v>440</v>
      </c>
      <c r="J10156" t="s">
        <v>293</v>
      </c>
      <c r="K10156">
        <v>9.3641920692787289E-3</v>
      </c>
      <c r="L10156" t="s">
        <v>252</v>
      </c>
    </row>
    <row r="10157" spans="9:12" x14ac:dyDescent="0.45">
      <c r="I10157" t="s">
        <v>440</v>
      </c>
      <c r="J10157" t="s">
        <v>294</v>
      </c>
      <c r="K10157">
        <v>1.02840380997519E-2</v>
      </c>
      <c r="L10157" t="s">
        <v>252</v>
      </c>
    </row>
    <row r="10158" spans="9:12" x14ac:dyDescent="0.45">
      <c r="I10158" t="s">
        <v>440</v>
      </c>
      <c r="J10158" t="s">
        <v>295</v>
      </c>
      <c r="K10158">
        <v>4.9206470065914269E-2</v>
      </c>
      <c r="L10158" t="s">
        <v>252</v>
      </c>
    </row>
    <row r="10159" spans="9:12" x14ac:dyDescent="0.45">
      <c r="I10159" t="s">
        <v>440</v>
      </c>
      <c r="J10159" t="s">
        <v>296</v>
      </c>
      <c r="K10159">
        <v>6.8977069303243826E-3</v>
      </c>
      <c r="L10159" t="s">
        <v>252</v>
      </c>
    </row>
    <row r="10160" spans="9:12" x14ac:dyDescent="0.45">
      <c r="I10160" t="s">
        <v>440</v>
      </c>
      <c r="J10160" t="s">
        <v>297</v>
      </c>
      <c r="K10160">
        <v>4.6450325799231411E-3</v>
      </c>
      <c r="L10160" t="s">
        <v>252</v>
      </c>
    </row>
    <row r="10161" spans="9:12" x14ac:dyDescent="0.45">
      <c r="I10161" t="s">
        <v>440</v>
      </c>
      <c r="J10161" t="s">
        <v>298</v>
      </c>
      <c r="K10161">
        <v>0</v>
      </c>
      <c r="L10161" t="s">
        <v>252</v>
      </c>
    </row>
    <row r="10162" spans="9:12" x14ac:dyDescent="0.45">
      <c r="I10162" t="s">
        <v>440</v>
      </c>
      <c r="J10162" t="s">
        <v>299</v>
      </c>
      <c r="K10162">
        <v>0</v>
      </c>
      <c r="L10162" t="s">
        <v>252</v>
      </c>
    </row>
    <row r="10163" spans="9:12" x14ac:dyDescent="0.45">
      <c r="I10163" t="s">
        <v>440</v>
      </c>
      <c r="J10163" t="s">
        <v>300</v>
      </c>
      <c r="K10163">
        <v>1.4888980690920893E-2</v>
      </c>
      <c r="L10163" t="s">
        <v>252</v>
      </c>
    </row>
    <row r="10164" spans="9:12" x14ac:dyDescent="0.45">
      <c r="I10164" t="s">
        <v>440</v>
      </c>
      <c r="J10164" t="s">
        <v>301</v>
      </c>
      <c r="K10164">
        <v>7.7725428559631228E-3</v>
      </c>
      <c r="L10164" t="s">
        <v>252</v>
      </c>
    </row>
    <row r="10165" spans="9:12" x14ac:dyDescent="0.45">
      <c r="I10165" t="s">
        <v>440</v>
      </c>
      <c r="J10165" t="s">
        <v>302</v>
      </c>
      <c r="K10165">
        <v>8.6671998362730374E-3</v>
      </c>
      <c r="L10165" t="s">
        <v>252</v>
      </c>
    </row>
    <row r="10166" spans="9:12" x14ac:dyDescent="0.45">
      <c r="I10166" t="s">
        <v>440</v>
      </c>
      <c r="J10166" t="s">
        <v>303</v>
      </c>
      <c r="K10166">
        <v>4.0808088106755569E-2</v>
      </c>
      <c r="L10166" t="s">
        <v>252</v>
      </c>
    </row>
    <row r="10167" spans="9:12" x14ac:dyDescent="0.45">
      <c r="I10167" t="s">
        <v>440</v>
      </c>
      <c r="J10167" t="s">
        <v>304</v>
      </c>
      <c r="K10167">
        <v>5.4432471534097268E-3</v>
      </c>
      <c r="L10167" t="s">
        <v>252</v>
      </c>
    </row>
    <row r="10168" spans="9:12" x14ac:dyDescent="0.45">
      <c r="I10168" t="s">
        <v>440</v>
      </c>
      <c r="J10168" t="s">
        <v>305</v>
      </c>
      <c r="K10168">
        <v>3.6987300037832536E-3</v>
      </c>
      <c r="L10168" t="s">
        <v>252</v>
      </c>
    </row>
    <row r="10169" spans="9:12" x14ac:dyDescent="0.45">
      <c r="I10169" t="s">
        <v>440</v>
      </c>
      <c r="J10169" t="s">
        <v>306</v>
      </c>
      <c r="K10169">
        <v>0</v>
      </c>
      <c r="L10169" t="s">
        <v>252</v>
      </c>
    </row>
    <row r="10170" spans="9:12" x14ac:dyDescent="0.45">
      <c r="I10170" t="s">
        <v>440</v>
      </c>
      <c r="J10170" t="s">
        <v>307</v>
      </c>
      <c r="K10170">
        <v>0</v>
      </c>
      <c r="L10170" t="s">
        <v>252</v>
      </c>
    </row>
    <row r="10171" spans="9:12" x14ac:dyDescent="0.45">
      <c r="I10171" t="s">
        <v>440</v>
      </c>
      <c r="J10171" t="s">
        <v>1449</v>
      </c>
      <c r="K10171">
        <v>0</v>
      </c>
      <c r="L10171" t="s">
        <v>252</v>
      </c>
    </row>
    <row r="10172" spans="9:12" x14ac:dyDescent="0.45">
      <c r="I10172" t="s">
        <v>440</v>
      </c>
      <c r="J10172" t="s">
        <v>1450</v>
      </c>
      <c r="K10172">
        <v>0</v>
      </c>
      <c r="L10172" t="s">
        <v>252</v>
      </c>
    </row>
    <row r="10173" spans="9:12" x14ac:dyDescent="0.45">
      <c r="I10173" t="s">
        <v>440</v>
      </c>
      <c r="J10173" t="s">
        <v>1451</v>
      </c>
      <c r="K10173">
        <v>0</v>
      </c>
      <c r="L10173" t="s">
        <v>252</v>
      </c>
    </row>
    <row r="10174" spans="9:12" x14ac:dyDescent="0.45">
      <c r="I10174" t="s">
        <v>440</v>
      </c>
      <c r="J10174" t="s">
        <v>1452</v>
      </c>
      <c r="K10174">
        <v>0</v>
      </c>
      <c r="L10174" t="s">
        <v>252</v>
      </c>
    </row>
    <row r="10175" spans="9:12" x14ac:dyDescent="0.45">
      <c r="I10175" t="s">
        <v>440</v>
      </c>
      <c r="J10175" t="s">
        <v>1453</v>
      </c>
      <c r="K10175">
        <v>0</v>
      </c>
      <c r="L10175" t="s">
        <v>252</v>
      </c>
    </row>
    <row r="10176" spans="9:12" x14ac:dyDescent="0.45">
      <c r="I10176" t="s">
        <v>440</v>
      </c>
      <c r="J10176" t="s">
        <v>1454</v>
      </c>
      <c r="K10176">
        <v>0</v>
      </c>
      <c r="L10176" t="s">
        <v>252</v>
      </c>
    </row>
    <row r="10177" spans="9:12" x14ac:dyDescent="0.45">
      <c r="I10177" t="s">
        <v>440</v>
      </c>
      <c r="J10177" t="s">
        <v>1455</v>
      </c>
      <c r="K10177">
        <v>1.6464490457023407E-5</v>
      </c>
      <c r="L10177" t="s">
        <v>252</v>
      </c>
    </row>
    <row r="10178" spans="9:12" x14ac:dyDescent="0.45">
      <c r="I10178" t="s">
        <v>440</v>
      </c>
      <c r="J10178" t="s">
        <v>1456</v>
      </c>
      <c r="K10178">
        <v>7.1202484980853532E-5</v>
      </c>
      <c r="L10178" t="s">
        <v>252</v>
      </c>
    </row>
    <row r="10179" spans="9:12" x14ac:dyDescent="0.45">
      <c r="I10179" t="s">
        <v>440</v>
      </c>
      <c r="J10179" t="s">
        <v>1457</v>
      </c>
      <c r="K10179">
        <v>1.2962313753454174E-4</v>
      </c>
      <c r="L10179" t="s">
        <v>252</v>
      </c>
    </row>
    <row r="10180" spans="9:12" x14ac:dyDescent="0.45">
      <c r="I10180" t="s">
        <v>440</v>
      </c>
      <c r="J10180" t="s">
        <v>1458</v>
      </c>
      <c r="K10180">
        <v>1.8642083542406862E-4</v>
      </c>
      <c r="L10180" t="s">
        <v>252</v>
      </c>
    </row>
    <row r="10181" spans="9:12" x14ac:dyDescent="0.45">
      <c r="I10181" t="s">
        <v>440</v>
      </c>
      <c r="J10181" t="s">
        <v>1459</v>
      </c>
      <c r="K10181">
        <v>2.1712502801364244E-4</v>
      </c>
      <c r="L10181" t="s">
        <v>252</v>
      </c>
    </row>
    <row r="10182" spans="9:12" x14ac:dyDescent="0.45">
      <c r="I10182" t="s">
        <v>440</v>
      </c>
      <c r="J10182" t="s">
        <v>1460</v>
      </c>
      <c r="K10182">
        <v>2.4152409015963387E-4</v>
      </c>
      <c r="L10182" t="s">
        <v>252</v>
      </c>
    </row>
    <row r="10183" spans="9:12" x14ac:dyDescent="0.45">
      <c r="I10183" t="s">
        <v>440</v>
      </c>
      <c r="J10183" t="s">
        <v>1461</v>
      </c>
      <c r="K10183">
        <v>2.3073398199373923E-4</v>
      </c>
      <c r="L10183" t="s">
        <v>252</v>
      </c>
    </row>
    <row r="10184" spans="9:12" x14ac:dyDescent="0.45">
      <c r="I10184" t="s">
        <v>440</v>
      </c>
      <c r="J10184" t="s">
        <v>1462</v>
      </c>
      <c r="K10184">
        <v>2.1849605584573756E-4</v>
      </c>
      <c r="L10184" t="s">
        <v>252</v>
      </c>
    </row>
    <row r="10185" spans="9:12" x14ac:dyDescent="0.45">
      <c r="I10185" t="s">
        <v>440</v>
      </c>
      <c r="J10185" t="s">
        <v>1463</v>
      </c>
      <c r="K10185">
        <v>1.9455291375207776E-4</v>
      </c>
      <c r="L10185" t="s">
        <v>252</v>
      </c>
    </row>
    <row r="10186" spans="9:12" x14ac:dyDescent="0.45">
      <c r="I10186" t="s">
        <v>440</v>
      </c>
      <c r="J10186" t="s">
        <v>1464</v>
      </c>
      <c r="K10186">
        <v>1.7443731631446106E-4</v>
      </c>
      <c r="L10186" t="s">
        <v>252</v>
      </c>
    </row>
    <row r="10187" spans="9:12" x14ac:dyDescent="0.45">
      <c r="I10187" t="s">
        <v>440</v>
      </c>
      <c r="J10187" t="s">
        <v>1465</v>
      </c>
      <c r="K10187">
        <v>1.2329547424932188E-4</v>
      </c>
      <c r="L10187" t="s">
        <v>252</v>
      </c>
    </row>
    <row r="10188" spans="9:12" x14ac:dyDescent="0.45">
      <c r="I10188" t="s">
        <v>440</v>
      </c>
      <c r="J10188" t="s">
        <v>1466</v>
      </c>
      <c r="K10188">
        <v>6.0303089913700781E-5</v>
      </c>
      <c r="L10188" t="s">
        <v>252</v>
      </c>
    </row>
    <row r="10189" spans="9:12" x14ac:dyDescent="0.45">
      <c r="I10189" t="s">
        <v>440</v>
      </c>
      <c r="J10189" t="s">
        <v>1467</v>
      </c>
      <c r="K10189">
        <v>0</v>
      </c>
      <c r="L10189" t="s">
        <v>252</v>
      </c>
    </row>
    <row r="10190" spans="9:12" x14ac:dyDescent="0.45">
      <c r="I10190" t="s">
        <v>440</v>
      </c>
      <c r="J10190" t="s">
        <v>1468</v>
      </c>
      <c r="K10190">
        <v>0</v>
      </c>
      <c r="L10190" t="s">
        <v>252</v>
      </c>
    </row>
    <row r="10191" spans="9:12" x14ac:dyDescent="0.45">
      <c r="I10191" t="s">
        <v>440</v>
      </c>
      <c r="J10191" t="s">
        <v>1469</v>
      </c>
      <c r="K10191">
        <v>0</v>
      </c>
      <c r="L10191" t="s">
        <v>252</v>
      </c>
    </row>
    <row r="10192" spans="9:12" x14ac:dyDescent="0.45">
      <c r="I10192" t="s">
        <v>440</v>
      </c>
      <c r="J10192" t="s">
        <v>1470</v>
      </c>
      <c r="K10192">
        <v>0</v>
      </c>
      <c r="L10192" t="s">
        <v>252</v>
      </c>
    </row>
    <row r="10193" spans="9:12" x14ac:dyDescent="0.45">
      <c r="I10193" t="s">
        <v>440</v>
      </c>
      <c r="J10193" t="s">
        <v>1471</v>
      </c>
      <c r="K10193">
        <v>0</v>
      </c>
      <c r="L10193" t="s">
        <v>252</v>
      </c>
    </row>
    <row r="10194" spans="9:12" x14ac:dyDescent="0.45">
      <c r="I10194" t="s">
        <v>440</v>
      </c>
      <c r="J10194" t="s">
        <v>1472</v>
      </c>
      <c r="K10194">
        <v>0</v>
      </c>
      <c r="L10194" t="s">
        <v>252</v>
      </c>
    </row>
    <row r="10195" spans="9:12" x14ac:dyDescent="0.45">
      <c r="I10195" t="s">
        <v>440</v>
      </c>
      <c r="J10195" t="s">
        <v>308</v>
      </c>
      <c r="K10195">
        <v>1.1940969875699854E-2</v>
      </c>
      <c r="L10195" t="s">
        <v>252</v>
      </c>
    </row>
    <row r="10196" spans="9:12" x14ac:dyDescent="0.45">
      <c r="I10196" t="s">
        <v>440</v>
      </c>
      <c r="J10196" t="s">
        <v>309</v>
      </c>
      <c r="K10196">
        <v>6.378658633961482E-3</v>
      </c>
      <c r="L10196" t="s">
        <v>252</v>
      </c>
    </row>
    <row r="10197" spans="9:12" x14ac:dyDescent="0.45">
      <c r="I10197" t="s">
        <v>440</v>
      </c>
      <c r="J10197" t="s">
        <v>310</v>
      </c>
      <c r="K10197">
        <v>7.0995896915577329E-3</v>
      </c>
      <c r="L10197" t="s">
        <v>252</v>
      </c>
    </row>
    <row r="10198" spans="9:12" x14ac:dyDescent="0.45">
      <c r="I10198" t="s">
        <v>440</v>
      </c>
      <c r="J10198" t="s">
        <v>311</v>
      </c>
      <c r="K10198">
        <v>3.3540125930342481E-2</v>
      </c>
      <c r="L10198" t="s">
        <v>252</v>
      </c>
    </row>
    <row r="10199" spans="9:12" x14ac:dyDescent="0.45">
      <c r="I10199" t="s">
        <v>440</v>
      </c>
      <c r="J10199" t="s">
        <v>312</v>
      </c>
      <c r="K10199">
        <v>4.1913962694197435E-3</v>
      </c>
      <c r="L10199" t="s">
        <v>252</v>
      </c>
    </row>
    <row r="10200" spans="9:12" x14ac:dyDescent="0.45">
      <c r="I10200" t="s">
        <v>440</v>
      </c>
      <c r="J10200" t="s">
        <v>313</v>
      </c>
      <c r="K10200">
        <v>2.9095226952818316E-3</v>
      </c>
      <c r="L10200" t="s">
        <v>252</v>
      </c>
    </row>
    <row r="10201" spans="9:12" x14ac:dyDescent="0.45">
      <c r="I10201" t="s">
        <v>440</v>
      </c>
      <c r="J10201" t="s">
        <v>314</v>
      </c>
      <c r="K10201">
        <v>1.1788900191185499E-4</v>
      </c>
      <c r="L10201" t="s">
        <v>252</v>
      </c>
    </row>
    <row r="10202" spans="9:12" x14ac:dyDescent="0.45">
      <c r="I10202" t="s">
        <v>440</v>
      </c>
      <c r="J10202" t="s">
        <v>315</v>
      </c>
      <c r="K10202">
        <v>0</v>
      </c>
      <c r="L10202" t="s">
        <v>252</v>
      </c>
    </row>
    <row r="10203" spans="9:12" x14ac:dyDescent="0.45">
      <c r="I10203" t="s">
        <v>440</v>
      </c>
      <c r="J10203" t="s">
        <v>1473</v>
      </c>
      <c r="K10203">
        <v>0</v>
      </c>
      <c r="L10203" t="s">
        <v>252</v>
      </c>
    </row>
    <row r="10204" spans="9:12" x14ac:dyDescent="0.45">
      <c r="I10204" t="s">
        <v>440</v>
      </c>
      <c r="J10204" t="s">
        <v>1474</v>
      </c>
      <c r="K10204">
        <v>0</v>
      </c>
      <c r="L10204" t="s">
        <v>252</v>
      </c>
    </row>
    <row r="10205" spans="9:12" x14ac:dyDescent="0.45">
      <c r="I10205" t="s">
        <v>440</v>
      </c>
      <c r="J10205" t="s">
        <v>1475</v>
      </c>
      <c r="K10205">
        <v>0</v>
      </c>
      <c r="L10205" t="s">
        <v>252</v>
      </c>
    </row>
    <row r="10206" spans="9:12" x14ac:dyDescent="0.45">
      <c r="I10206" t="s">
        <v>440</v>
      </c>
      <c r="J10206" t="s">
        <v>1476</v>
      </c>
      <c r="K10206">
        <v>0</v>
      </c>
      <c r="L10206" t="s">
        <v>252</v>
      </c>
    </row>
    <row r="10207" spans="9:12" x14ac:dyDescent="0.45">
      <c r="I10207" t="s">
        <v>440</v>
      </c>
      <c r="J10207" t="s">
        <v>1477</v>
      </c>
      <c r="K10207">
        <v>0</v>
      </c>
      <c r="L10207" t="s">
        <v>252</v>
      </c>
    </row>
    <row r="10208" spans="9:12" x14ac:dyDescent="0.45">
      <c r="I10208" t="s">
        <v>440</v>
      </c>
      <c r="J10208" t="s">
        <v>1478</v>
      </c>
      <c r="K10208">
        <v>0</v>
      </c>
      <c r="L10208" t="s">
        <v>252</v>
      </c>
    </row>
    <row r="10209" spans="9:12" x14ac:dyDescent="0.45">
      <c r="I10209" t="s">
        <v>440</v>
      </c>
      <c r="J10209" t="s">
        <v>1479</v>
      </c>
      <c r="K10209">
        <v>6.7870183624279802E-5</v>
      </c>
      <c r="L10209" t="s">
        <v>252</v>
      </c>
    </row>
    <row r="10210" spans="9:12" x14ac:dyDescent="0.45">
      <c r="I10210" t="s">
        <v>440</v>
      </c>
      <c r="J10210" t="s">
        <v>1480</v>
      </c>
      <c r="K10210">
        <v>8.6064630570645729E-5</v>
      </c>
      <c r="L10210" t="s">
        <v>252</v>
      </c>
    </row>
    <row r="10211" spans="9:12" x14ac:dyDescent="0.45">
      <c r="I10211" t="s">
        <v>440</v>
      </c>
      <c r="J10211" t="s">
        <v>1481</v>
      </c>
      <c r="K10211">
        <v>1.6439014656972027E-4</v>
      </c>
      <c r="L10211" t="s">
        <v>252</v>
      </c>
    </row>
    <row r="10212" spans="9:12" x14ac:dyDescent="0.45">
      <c r="I10212" t="s">
        <v>440</v>
      </c>
      <c r="J10212" t="s">
        <v>1482</v>
      </c>
      <c r="K10212">
        <v>2.2911772145085108E-4</v>
      </c>
      <c r="L10212" t="s">
        <v>252</v>
      </c>
    </row>
    <row r="10213" spans="9:12" x14ac:dyDescent="0.45">
      <c r="I10213" t="s">
        <v>440</v>
      </c>
      <c r="J10213" t="s">
        <v>1483</v>
      </c>
      <c r="K10213">
        <v>2.677482961305251E-4</v>
      </c>
      <c r="L10213" t="s">
        <v>252</v>
      </c>
    </row>
    <row r="10214" spans="9:12" x14ac:dyDescent="0.45">
      <c r="I10214" t="s">
        <v>440</v>
      </c>
      <c r="J10214" t="s">
        <v>1484</v>
      </c>
      <c r="K10214">
        <v>2.8423948881572741E-4</v>
      </c>
      <c r="L10214" t="s">
        <v>252</v>
      </c>
    </row>
    <row r="10215" spans="9:12" x14ac:dyDescent="0.45">
      <c r="I10215" t="s">
        <v>440</v>
      </c>
      <c r="J10215" t="s">
        <v>1485</v>
      </c>
      <c r="K10215">
        <v>2.9297245811235785E-4</v>
      </c>
      <c r="L10215" t="s">
        <v>252</v>
      </c>
    </row>
    <row r="10216" spans="9:12" x14ac:dyDescent="0.45">
      <c r="I10216" t="s">
        <v>440</v>
      </c>
      <c r="J10216" t="s">
        <v>1486</v>
      </c>
      <c r="K10216">
        <v>2.944915496416026E-4</v>
      </c>
      <c r="L10216" t="s">
        <v>252</v>
      </c>
    </row>
    <row r="10217" spans="9:12" x14ac:dyDescent="0.45">
      <c r="I10217" t="s">
        <v>440</v>
      </c>
      <c r="J10217" t="s">
        <v>1487</v>
      </c>
      <c r="K10217">
        <v>2.0601464205549473E-4</v>
      </c>
      <c r="L10217" t="s">
        <v>252</v>
      </c>
    </row>
    <row r="10218" spans="9:12" x14ac:dyDescent="0.45">
      <c r="I10218" t="s">
        <v>440</v>
      </c>
      <c r="J10218" t="s">
        <v>1488</v>
      </c>
      <c r="K10218">
        <v>1.8242926515896234E-4</v>
      </c>
      <c r="L10218" t="s">
        <v>252</v>
      </c>
    </row>
    <row r="10219" spans="9:12" x14ac:dyDescent="0.45">
      <c r="I10219" t="s">
        <v>440</v>
      </c>
      <c r="J10219" t="s">
        <v>1489</v>
      </c>
      <c r="K10219">
        <v>1.565132703692118E-4</v>
      </c>
      <c r="L10219" t="s">
        <v>252</v>
      </c>
    </row>
    <row r="10220" spans="9:12" x14ac:dyDescent="0.45">
      <c r="I10220" t="s">
        <v>440</v>
      </c>
      <c r="J10220" t="s">
        <v>1490</v>
      </c>
      <c r="K10220">
        <v>9.0779234715881055E-5</v>
      </c>
      <c r="L10220" t="s">
        <v>252</v>
      </c>
    </row>
    <row r="10221" spans="9:12" x14ac:dyDescent="0.45">
      <c r="I10221" t="s">
        <v>440</v>
      </c>
      <c r="J10221" t="s">
        <v>1491</v>
      </c>
      <c r="K10221">
        <v>0</v>
      </c>
      <c r="L10221" t="s">
        <v>252</v>
      </c>
    </row>
    <row r="10222" spans="9:12" x14ac:dyDescent="0.45">
      <c r="I10222" t="s">
        <v>440</v>
      </c>
      <c r="J10222" t="s">
        <v>1492</v>
      </c>
      <c r="K10222">
        <v>0</v>
      </c>
      <c r="L10222" t="s">
        <v>252</v>
      </c>
    </row>
    <row r="10223" spans="9:12" x14ac:dyDescent="0.45">
      <c r="I10223" t="s">
        <v>440</v>
      </c>
      <c r="J10223" t="s">
        <v>1493</v>
      </c>
      <c r="K10223">
        <v>0</v>
      </c>
      <c r="L10223" t="s">
        <v>252</v>
      </c>
    </row>
    <row r="10224" spans="9:12" x14ac:dyDescent="0.45">
      <c r="I10224" t="s">
        <v>440</v>
      </c>
      <c r="J10224" t="s">
        <v>1494</v>
      </c>
      <c r="K10224">
        <v>0</v>
      </c>
      <c r="L10224" t="s">
        <v>252</v>
      </c>
    </row>
    <row r="10225" spans="9:12" x14ac:dyDescent="0.45">
      <c r="I10225" t="s">
        <v>440</v>
      </c>
      <c r="J10225" t="s">
        <v>1495</v>
      </c>
      <c r="K10225">
        <v>0</v>
      </c>
      <c r="L10225" t="s">
        <v>252</v>
      </c>
    </row>
    <row r="10226" spans="9:12" x14ac:dyDescent="0.45">
      <c r="I10226" t="s">
        <v>440</v>
      </c>
      <c r="J10226" t="s">
        <v>1496</v>
      </c>
      <c r="K10226">
        <v>0</v>
      </c>
      <c r="L10226" t="s">
        <v>252</v>
      </c>
    </row>
    <row r="10227" spans="9:12" x14ac:dyDescent="0.45">
      <c r="I10227" t="s">
        <v>440</v>
      </c>
      <c r="J10227" t="s">
        <v>1497</v>
      </c>
      <c r="K10227">
        <v>0</v>
      </c>
      <c r="L10227" t="s">
        <v>252</v>
      </c>
    </row>
    <row r="10228" spans="9:12" x14ac:dyDescent="0.45">
      <c r="I10228" t="s">
        <v>440</v>
      </c>
      <c r="J10228" t="s">
        <v>1498</v>
      </c>
      <c r="K10228">
        <v>0</v>
      </c>
      <c r="L10228" t="s">
        <v>252</v>
      </c>
    </row>
    <row r="10229" spans="9:12" x14ac:dyDescent="0.45">
      <c r="I10229" t="s">
        <v>440</v>
      </c>
      <c r="J10229" t="s">
        <v>1499</v>
      </c>
      <c r="K10229">
        <v>0</v>
      </c>
      <c r="L10229" t="s">
        <v>252</v>
      </c>
    </row>
    <row r="10230" spans="9:12" x14ac:dyDescent="0.45">
      <c r="I10230" t="s">
        <v>440</v>
      </c>
      <c r="J10230" t="s">
        <v>1500</v>
      </c>
      <c r="K10230">
        <v>0</v>
      </c>
      <c r="L10230" t="s">
        <v>252</v>
      </c>
    </row>
    <row r="10231" spans="9:12" x14ac:dyDescent="0.45">
      <c r="I10231" t="s">
        <v>440</v>
      </c>
      <c r="J10231" t="s">
        <v>1501</v>
      </c>
      <c r="K10231">
        <v>0</v>
      </c>
      <c r="L10231" t="s">
        <v>252</v>
      </c>
    </row>
    <row r="10232" spans="9:12" x14ac:dyDescent="0.45">
      <c r="I10232" t="s">
        <v>440</v>
      </c>
      <c r="J10232" t="s">
        <v>1502</v>
      </c>
      <c r="K10232">
        <v>0</v>
      </c>
      <c r="L10232" t="s">
        <v>252</v>
      </c>
    </row>
    <row r="10233" spans="9:12" x14ac:dyDescent="0.45">
      <c r="I10233" t="s">
        <v>440</v>
      </c>
      <c r="J10233" t="s">
        <v>1503</v>
      </c>
      <c r="K10233">
        <v>8.7349652806418832E-5</v>
      </c>
      <c r="L10233" t="s">
        <v>252</v>
      </c>
    </row>
    <row r="10234" spans="9:12" x14ac:dyDescent="0.45">
      <c r="I10234" t="s">
        <v>440</v>
      </c>
      <c r="J10234" t="s">
        <v>1504</v>
      </c>
      <c r="K10234">
        <v>1.5487238301640802E-4</v>
      </c>
      <c r="L10234" t="s">
        <v>252</v>
      </c>
    </row>
    <row r="10235" spans="9:12" x14ac:dyDescent="0.45">
      <c r="I10235" t="s">
        <v>440</v>
      </c>
      <c r="J10235" t="s">
        <v>1505</v>
      </c>
      <c r="K10235">
        <v>2.2712657282631928E-4</v>
      </c>
      <c r="L10235" t="s">
        <v>252</v>
      </c>
    </row>
    <row r="10236" spans="9:12" x14ac:dyDescent="0.45">
      <c r="I10236" t="s">
        <v>440</v>
      </c>
      <c r="J10236" t="s">
        <v>1506</v>
      </c>
      <c r="K10236">
        <v>2.8346999995459374E-4</v>
      </c>
      <c r="L10236" t="s">
        <v>252</v>
      </c>
    </row>
    <row r="10237" spans="9:12" x14ac:dyDescent="0.45">
      <c r="I10237" t="s">
        <v>440</v>
      </c>
      <c r="J10237" t="s">
        <v>1507</v>
      </c>
      <c r="K10237">
        <v>3.0965130123554652E-4</v>
      </c>
      <c r="L10237" t="s">
        <v>252</v>
      </c>
    </row>
    <row r="10238" spans="9:12" x14ac:dyDescent="0.45">
      <c r="I10238" t="s">
        <v>440</v>
      </c>
      <c r="J10238" t="s">
        <v>1508</v>
      </c>
      <c r="K10238">
        <v>3.2790990389157198E-4</v>
      </c>
      <c r="L10238" t="s">
        <v>252</v>
      </c>
    </row>
    <row r="10239" spans="9:12" x14ac:dyDescent="0.45">
      <c r="I10239" t="s">
        <v>440</v>
      </c>
      <c r="J10239" t="s">
        <v>1509</v>
      </c>
      <c r="K10239">
        <v>3.1930076657372009E-4</v>
      </c>
      <c r="L10239" t="s">
        <v>252</v>
      </c>
    </row>
    <row r="10240" spans="9:12" x14ac:dyDescent="0.45">
      <c r="I10240" t="s">
        <v>440</v>
      </c>
      <c r="J10240" t="s">
        <v>1510</v>
      </c>
      <c r="K10240">
        <v>3.0446564206257029E-4</v>
      </c>
      <c r="L10240" t="s">
        <v>252</v>
      </c>
    </row>
    <row r="10241" spans="9:12" x14ac:dyDescent="0.45">
      <c r="I10241" t="s">
        <v>440</v>
      </c>
      <c r="J10241" t="s">
        <v>1511</v>
      </c>
      <c r="K10241">
        <v>2.2957552326005728E-4</v>
      </c>
      <c r="L10241" t="s">
        <v>252</v>
      </c>
    </row>
    <row r="10242" spans="9:12" x14ac:dyDescent="0.45">
      <c r="I10242" t="s">
        <v>440</v>
      </c>
      <c r="J10242" t="s">
        <v>1512</v>
      </c>
      <c r="K10242">
        <v>2.126368308790115E-4</v>
      </c>
      <c r="L10242" t="s">
        <v>252</v>
      </c>
    </row>
    <row r="10243" spans="9:12" x14ac:dyDescent="0.45">
      <c r="I10243" t="s">
        <v>440</v>
      </c>
      <c r="J10243" t="s">
        <v>1513</v>
      </c>
      <c r="K10243">
        <v>1.4440514413094436E-4</v>
      </c>
      <c r="L10243" t="s">
        <v>252</v>
      </c>
    </row>
    <row r="10244" spans="9:12" x14ac:dyDescent="0.45">
      <c r="I10244" t="s">
        <v>440</v>
      </c>
      <c r="J10244" t="s">
        <v>1514</v>
      </c>
      <c r="K10244">
        <v>8.8448920282900006E-5</v>
      </c>
      <c r="L10244" t="s">
        <v>252</v>
      </c>
    </row>
    <row r="10245" spans="9:12" x14ac:dyDescent="0.45">
      <c r="I10245" t="s">
        <v>440</v>
      </c>
      <c r="J10245" t="s">
        <v>1515</v>
      </c>
      <c r="K10245">
        <v>0</v>
      </c>
      <c r="L10245" t="s">
        <v>252</v>
      </c>
    </row>
    <row r="10246" spans="9:12" x14ac:dyDescent="0.45">
      <c r="I10246" t="s">
        <v>440</v>
      </c>
      <c r="J10246" t="s">
        <v>1516</v>
      </c>
      <c r="K10246">
        <v>0</v>
      </c>
      <c r="L10246" t="s">
        <v>252</v>
      </c>
    </row>
    <row r="10247" spans="9:12" x14ac:dyDescent="0.45">
      <c r="I10247" t="s">
        <v>440</v>
      </c>
      <c r="J10247" t="s">
        <v>1517</v>
      </c>
      <c r="K10247">
        <v>0</v>
      </c>
      <c r="L10247" t="s">
        <v>252</v>
      </c>
    </row>
    <row r="10248" spans="9:12" x14ac:dyDescent="0.45">
      <c r="I10248" t="s">
        <v>440</v>
      </c>
      <c r="J10248" t="s">
        <v>1518</v>
      </c>
      <c r="K10248">
        <v>0</v>
      </c>
      <c r="L10248" t="s">
        <v>252</v>
      </c>
    </row>
    <row r="10249" spans="9:12" x14ac:dyDescent="0.45">
      <c r="I10249" t="s">
        <v>440</v>
      </c>
      <c r="J10249" t="s">
        <v>1519</v>
      </c>
      <c r="K10249">
        <v>0</v>
      </c>
      <c r="L10249" t="s">
        <v>252</v>
      </c>
    </row>
    <row r="10250" spans="9:12" x14ac:dyDescent="0.45">
      <c r="I10250" t="s">
        <v>440</v>
      </c>
      <c r="J10250" t="s">
        <v>1520</v>
      </c>
      <c r="K10250">
        <v>0</v>
      </c>
      <c r="L10250" t="s">
        <v>252</v>
      </c>
    </row>
    <row r="10251" spans="9:12" x14ac:dyDescent="0.45">
      <c r="I10251" t="s">
        <v>440</v>
      </c>
      <c r="J10251" t="s">
        <v>1521</v>
      </c>
      <c r="K10251">
        <v>0</v>
      </c>
      <c r="L10251" t="s">
        <v>252</v>
      </c>
    </row>
    <row r="10252" spans="9:12" x14ac:dyDescent="0.45">
      <c r="I10252" t="s">
        <v>440</v>
      </c>
      <c r="J10252" t="s">
        <v>1522</v>
      </c>
      <c r="K10252">
        <v>0</v>
      </c>
      <c r="L10252" t="s">
        <v>252</v>
      </c>
    </row>
    <row r="10253" spans="9:12" x14ac:dyDescent="0.45">
      <c r="I10253" t="s">
        <v>440</v>
      </c>
      <c r="J10253" t="s">
        <v>1523</v>
      </c>
      <c r="K10253">
        <v>0</v>
      </c>
      <c r="L10253" t="s">
        <v>252</v>
      </c>
    </row>
    <row r="10254" spans="9:12" x14ac:dyDescent="0.45">
      <c r="I10254" t="s">
        <v>440</v>
      </c>
      <c r="J10254" t="s">
        <v>1524</v>
      </c>
      <c r="K10254">
        <v>0</v>
      </c>
      <c r="L10254" t="s">
        <v>252</v>
      </c>
    </row>
    <row r="10255" spans="9:12" x14ac:dyDescent="0.45">
      <c r="I10255" t="s">
        <v>440</v>
      </c>
      <c r="J10255" t="s">
        <v>1525</v>
      </c>
      <c r="K10255">
        <v>0</v>
      </c>
      <c r="L10255" t="s">
        <v>252</v>
      </c>
    </row>
    <row r="10256" spans="9:12" x14ac:dyDescent="0.45">
      <c r="I10256" t="s">
        <v>440</v>
      </c>
      <c r="J10256" t="s">
        <v>1526</v>
      </c>
      <c r="K10256">
        <v>0</v>
      </c>
      <c r="L10256" t="s">
        <v>252</v>
      </c>
    </row>
    <row r="10257" spans="9:12" x14ac:dyDescent="0.45">
      <c r="I10257" t="s">
        <v>440</v>
      </c>
      <c r="J10257" t="s">
        <v>1527</v>
      </c>
      <c r="K10257">
        <v>4.2790451759864511E-5</v>
      </c>
      <c r="L10257" t="s">
        <v>252</v>
      </c>
    </row>
    <row r="10258" spans="9:12" x14ac:dyDescent="0.45">
      <c r="I10258" t="s">
        <v>440</v>
      </c>
      <c r="J10258" t="s">
        <v>1528</v>
      </c>
      <c r="K10258">
        <v>1.1516804877589776E-4</v>
      </c>
      <c r="L10258" t="s">
        <v>252</v>
      </c>
    </row>
    <row r="10259" spans="9:12" x14ac:dyDescent="0.45">
      <c r="I10259" t="s">
        <v>440</v>
      </c>
      <c r="J10259" t="s">
        <v>1529</v>
      </c>
      <c r="K10259">
        <v>1.719627902514297E-4</v>
      </c>
      <c r="L10259" t="s">
        <v>252</v>
      </c>
    </row>
    <row r="10260" spans="9:12" x14ac:dyDescent="0.45">
      <c r="I10260" t="s">
        <v>440</v>
      </c>
      <c r="J10260" t="s">
        <v>1530</v>
      </c>
      <c r="K10260">
        <v>2.3235592417950737E-4</v>
      </c>
      <c r="L10260" t="s">
        <v>252</v>
      </c>
    </row>
    <row r="10261" spans="9:12" x14ac:dyDescent="0.45">
      <c r="I10261" t="s">
        <v>440</v>
      </c>
      <c r="J10261" t="s">
        <v>1531</v>
      </c>
      <c r="K10261">
        <v>2.7942863317382345E-4</v>
      </c>
      <c r="L10261" t="s">
        <v>252</v>
      </c>
    </row>
    <row r="10262" spans="9:12" x14ac:dyDescent="0.45">
      <c r="I10262" t="s">
        <v>440</v>
      </c>
      <c r="J10262" t="s">
        <v>1532</v>
      </c>
      <c r="K10262">
        <v>2.9881379511218338E-4</v>
      </c>
      <c r="L10262" t="s">
        <v>252</v>
      </c>
    </row>
    <row r="10263" spans="9:12" x14ac:dyDescent="0.45">
      <c r="I10263" t="s">
        <v>440</v>
      </c>
      <c r="J10263" t="s">
        <v>1533</v>
      </c>
      <c r="K10263">
        <v>3.156633834483887E-4</v>
      </c>
      <c r="L10263" t="s">
        <v>252</v>
      </c>
    </row>
    <row r="10264" spans="9:12" x14ac:dyDescent="0.45">
      <c r="I10264" t="s">
        <v>440</v>
      </c>
      <c r="J10264" t="s">
        <v>1534</v>
      </c>
      <c r="K10264">
        <v>2.9987493290076293E-4</v>
      </c>
      <c r="L10264" t="s">
        <v>252</v>
      </c>
    </row>
    <row r="10265" spans="9:12" x14ac:dyDescent="0.45">
      <c r="I10265" t="s">
        <v>440</v>
      </c>
      <c r="J10265" t="s">
        <v>1535</v>
      </c>
      <c r="K10265">
        <v>2.4321784199517307E-4</v>
      </c>
      <c r="L10265" t="s">
        <v>252</v>
      </c>
    </row>
    <row r="10266" spans="9:12" x14ac:dyDescent="0.45">
      <c r="I10266" t="s">
        <v>440</v>
      </c>
      <c r="J10266" t="s">
        <v>1536</v>
      </c>
      <c r="K10266">
        <v>1.8340891228494402E-4</v>
      </c>
      <c r="L10266" t="s">
        <v>252</v>
      </c>
    </row>
    <row r="10267" spans="9:12" x14ac:dyDescent="0.45">
      <c r="I10267" t="s">
        <v>440</v>
      </c>
      <c r="J10267" t="s">
        <v>1537</v>
      </c>
      <c r="K10267">
        <v>1.3379275020763222E-4</v>
      </c>
      <c r="L10267" t="s">
        <v>252</v>
      </c>
    </row>
    <row r="10268" spans="9:12" x14ac:dyDescent="0.45">
      <c r="I10268" t="s">
        <v>440</v>
      </c>
      <c r="J10268" t="s">
        <v>1538</v>
      </c>
      <c r="K10268">
        <v>5.6348358784645538E-5</v>
      </c>
      <c r="L10268" t="s">
        <v>252</v>
      </c>
    </row>
    <row r="10269" spans="9:12" x14ac:dyDescent="0.45">
      <c r="I10269" t="s">
        <v>440</v>
      </c>
      <c r="J10269" t="s">
        <v>1539</v>
      </c>
      <c r="K10269">
        <v>0</v>
      </c>
      <c r="L10269" t="s">
        <v>252</v>
      </c>
    </row>
    <row r="10270" spans="9:12" x14ac:dyDescent="0.45">
      <c r="I10270" t="s">
        <v>440</v>
      </c>
      <c r="J10270" t="s">
        <v>1540</v>
      </c>
      <c r="K10270">
        <v>0</v>
      </c>
      <c r="L10270" t="s">
        <v>252</v>
      </c>
    </row>
    <row r="10271" spans="9:12" x14ac:dyDescent="0.45">
      <c r="I10271" t="s">
        <v>440</v>
      </c>
      <c r="J10271" t="s">
        <v>1541</v>
      </c>
      <c r="K10271">
        <v>0</v>
      </c>
      <c r="L10271" t="s">
        <v>252</v>
      </c>
    </row>
    <row r="10272" spans="9:12" x14ac:dyDescent="0.45">
      <c r="I10272" t="s">
        <v>440</v>
      </c>
      <c r="J10272" t="s">
        <v>1542</v>
      </c>
      <c r="K10272">
        <v>0</v>
      </c>
      <c r="L10272" t="s">
        <v>252</v>
      </c>
    </row>
    <row r="10273" spans="9:12" x14ac:dyDescent="0.45">
      <c r="I10273" t="s">
        <v>440</v>
      </c>
      <c r="J10273" t="s">
        <v>1543</v>
      </c>
      <c r="K10273">
        <v>0</v>
      </c>
      <c r="L10273" t="s">
        <v>252</v>
      </c>
    </row>
    <row r="10274" spans="9:12" x14ac:dyDescent="0.45">
      <c r="I10274" t="s">
        <v>440</v>
      </c>
      <c r="J10274" t="s">
        <v>1544</v>
      </c>
      <c r="K10274">
        <v>0</v>
      </c>
      <c r="L10274" t="s">
        <v>252</v>
      </c>
    </row>
    <row r="10275" spans="9:12" x14ac:dyDescent="0.45">
      <c r="I10275" t="s">
        <v>440</v>
      </c>
      <c r="J10275" t="s">
        <v>1545</v>
      </c>
      <c r="K10275">
        <v>0</v>
      </c>
      <c r="L10275" t="s">
        <v>252</v>
      </c>
    </row>
    <row r="10276" spans="9:12" x14ac:dyDescent="0.45">
      <c r="I10276" t="s">
        <v>440</v>
      </c>
      <c r="J10276" t="s">
        <v>1546</v>
      </c>
      <c r="K10276">
        <v>0</v>
      </c>
      <c r="L10276" t="s">
        <v>252</v>
      </c>
    </row>
    <row r="10277" spans="9:12" x14ac:dyDescent="0.45">
      <c r="I10277" t="s">
        <v>440</v>
      </c>
      <c r="J10277" t="s">
        <v>1547</v>
      </c>
      <c r="K10277">
        <v>0</v>
      </c>
      <c r="L10277" t="s">
        <v>252</v>
      </c>
    </row>
    <row r="10278" spans="9:12" x14ac:dyDescent="0.45">
      <c r="I10278" t="s">
        <v>440</v>
      </c>
      <c r="J10278" t="s">
        <v>1548</v>
      </c>
      <c r="K10278">
        <v>0</v>
      </c>
      <c r="L10278" t="s">
        <v>252</v>
      </c>
    </row>
    <row r="10279" spans="9:12" x14ac:dyDescent="0.45">
      <c r="I10279" t="s">
        <v>440</v>
      </c>
      <c r="J10279" t="s">
        <v>1549</v>
      </c>
      <c r="K10279">
        <v>0</v>
      </c>
      <c r="L10279" t="s">
        <v>252</v>
      </c>
    </row>
    <row r="10280" spans="9:12" x14ac:dyDescent="0.45">
      <c r="I10280" t="s">
        <v>440</v>
      </c>
      <c r="J10280" t="s">
        <v>1550</v>
      </c>
      <c r="K10280">
        <v>0</v>
      </c>
      <c r="L10280" t="s">
        <v>252</v>
      </c>
    </row>
    <row r="10281" spans="9:12" x14ac:dyDescent="0.45">
      <c r="I10281" t="s">
        <v>440</v>
      </c>
      <c r="J10281" t="s">
        <v>1551</v>
      </c>
      <c r="K10281">
        <v>3.8831087929016886E-5</v>
      </c>
      <c r="L10281" t="s">
        <v>252</v>
      </c>
    </row>
    <row r="10282" spans="9:12" x14ac:dyDescent="0.45">
      <c r="I10282" t="s">
        <v>440</v>
      </c>
      <c r="J10282" t="s">
        <v>1552</v>
      </c>
      <c r="K10282">
        <v>9.0337978596068992E-5</v>
      </c>
      <c r="L10282" t="s">
        <v>252</v>
      </c>
    </row>
    <row r="10283" spans="9:12" x14ac:dyDescent="0.45">
      <c r="I10283" t="s">
        <v>440</v>
      </c>
      <c r="J10283" t="s">
        <v>1553</v>
      </c>
      <c r="K10283">
        <v>1.4953139588338611E-4</v>
      </c>
      <c r="L10283" t="s">
        <v>252</v>
      </c>
    </row>
    <row r="10284" spans="9:12" x14ac:dyDescent="0.45">
      <c r="I10284" t="s">
        <v>440</v>
      </c>
      <c r="J10284" t="s">
        <v>1554</v>
      </c>
      <c r="K10284">
        <v>2.0828360538067359E-4</v>
      </c>
      <c r="L10284" t="s">
        <v>252</v>
      </c>
    </row>
    <row r="10285" spans="9:12" x14ac:dyDescent="0.45">
      <c r="I10285" t="s">
        <v>440</v>
      </c>
      <c r="J10285" t="s">
        <v>1555</v>
      </c>
      <c r="K10285">
        <v>2.6842890203641456E-4</v>
      </c>
      <c r="L10285" t="s">
        <v>252</v>
      </c>
    </row>
    <row r="10286" spans="9:12" x14ac:dyDescent="0.45">
      <c r="I10286" t="s">
        <v>440</v>
      </c>
      <c r="J10286" t="s">
        <v>1556</v>
      </c>
      <c r="K10286">
        <v>2.9828298132724741E-4</v>
      </c>
      <c r="L10286" t="s">
        <v>252</v>
      </c>
    </row>
    <row r="10287" spans="9:12" x14ac:dyDescent="0.45">
      <c r="I10287" t="s">
        <v>440</v>
      </c>
      <c r="J10287" t="s">
        <v>1557</v>
      </c>
      <c r="K10287">
        <v>3.0930902533957312E-4</v>
      </c>
      <c r="L10287" t="s">
        <v>252</v>
      </c>
    </row>
    <row r="10288" spans="9:12" x14ac:dyDescent="0.45">
      <c r="I10288" t="s">
        <v>440</v>
      </c>
      <c r="J10288" t="s">
        <v>1558</v>
      </c>
      <c r="K10288">
        <v>2.8459941156207616E-4</v>
      </c>
      <c r="L10288" t="s">
        <v>252</v>
      </c>
    </row>
    <row r="10289" spans="9:12" x14ac:dyDescent="0.45">
      <c r="I10289" t="s">
        <v>440</v>
      </c>
      <c r="J10289" t="s">
        <v>1559</v>
      </c>
      <c r="K10289">
        <v>2.7855102092683479E-4</v>
      </c>
      <c r="L10289" t="s">
        <v>252</v>
      </c>
    </row>
    <row r="10290" spans="9:12" x14ac:dyDescent="0.45">
      <c r="I10290" t="s">
        <v>440</v>
      </c>
      <c r="J10290" t="s">
        <v>1560</v>
      </c>
      <c r="K10290">
        <v>2.3299377379612862E-4</v>
      </c>
      <c r="L10290" t="s">
        <v>252</v>
      </c>
    </row>
    <row r="10291" spans="9:12" x14ac:dyDescent="0.45">
      <c r="I10291" t="s">
        <v>440</v>
      </c>
      <c r="J10291" t="s">
        <v>1561</v>
      </c>
      <c r="K10291">
        <v>1.8587758987354962E-4</v>
      </c>
      <c r="L10291" t="s">
        <v>252</v>
      </c>
    </row>
    <row r="10292" spans="9:12" x14ac:dyDescent="0.45">
      <c r="I10292" t="s">
        <v>440</v>
      </c>
      <c r="J10292" t="s">
        <v>1562</v>
      </c>
      <c r="K10292">
        <v>1.1379481844604099E-4</v>
      </c>
      <c r="L10292" t="s">
        <v>252</v>
      </c>
    </row>
    <row r="10293" spans="9:12" x14ac:dyDescent="0.45">
      <c r="I10293" t="s">
        <v>440</v>
      </c>
      <c r="J10293" t="s">
        <v>1563</v>
      </c>
      <c r="K10293">
        <v>0</v>
      </c>
      <c r="L10293" t="s">
        <v>252</v>
      </c>
    </row>
    <row r="10294" spans="9:12" x14ac:dyDescent="0.45">
      <c r="I10294" t="s">
        <v>440</v>
      </c>
      <c r="J10294" t="s">
        <v>1564</v>
      </c>
      <c r="K10294">
        <v>0</v>
      </c>
      <c r="L10294" t="s">
        <v>252</v>
      </c>
    </row>
    <row r="10295" spans="9:12" x14ac:dyDescent="0.45">
      <c r="I10295" t="s">
        <v>440</v>
      </c>
      <c r="J10295" t="s">
        <v>1565</v>
      </c>
      <c r="K10295">
        <v>0</v>
      </c>
      <c r="L10295" t="s">
        <v>252</v>
      </c>
    </row>
    <row r="10296" spans="9:12" x14ac:dyDescent="0.45">
      <c r="I10296" t="s">
        <v>440</v>
      </c>
      <c r="J10296" t="s">
        <v>1566</v>
      </c>
      <c r="K10296">
        <v>0</v>
      </c>
      <c r="L10296" t="s">
        <v>252</v>
      </c>
    </row>
    <row r="10297" spans="9:12" x14ac:dyDescent="0.45">
      <c r="I10297" t="s">
        <v>440</v>
      </c>
      <c r="J10297" t="s">
        <v>1567</v>
      </c>
      <c r="K10297">
        <v>0</v>
      </c>
      <c r="L10297" t="s">
        <v>252</v>
      </c>
    </row>
    <row r="10298" spans="9:12" x14ac:dyDescent="0.45">
      <c r="I10298" t="s">
        <v>440</v>
      </c>
      <c r="J10298" t="s">
        <v>1568</v>
      </c>
      <c r="K10298">
        <v>0</v>
      </c>
      <c r="L10298" t="s">
        <v>252</v>
      </c>
    </row>
    <row r="10299" spans="9:12" x14ac:dyDescent="0.45">
      <c r="I10299" t="s">
        <v>440</v>
      </c>
      <c r="J10299" t="s">
        <v>1569</v>
      </c>
      <c r="K10299">
        <v>0</v>
      </c>
      <c r="L10299" t="s">
        <v>252</v>
      </c>
    </row>
    <row r="10300" spans="9:12" x14ac:dyDescent="0.45">
      <c r="I10300" t="s">
        <v>440</v>
      </c>
      <c r="J10300" t="s">
        <v>1570</v>
      </c>
      <c r="K10300">
        <v>0</v>
      </c>
      <c r="L10300" t="s">
        <v>252</v>
      </c>
    </row>
    <row r="10301" spans="9:12" x14ac:dyDescent="0.45">
      <c r="I10301" t="s">
        <v>440</v>
      </c>
      <c r="J10301" t="s">
        <v>1571</v>
      </c>
      <c r="K10301">
        <v>0</v>
      </c>
      <c r="L10301" t="s">
        <v>252</v>
      </c>
    </row>
    <row r="10302" spans="9:12" x14ac:dyDescent="0.45">
      <c r="I10302" t="s">
        <v>440</v>
      </c>
      <c r="J10302" t="s">
        <v>1572</v>
      </c>
      <c r="K10302">
        <v>0</v>
      </c>
      <c r="L10302" t="s">
        <v>252</v>
      </c>
    </row>
    <row r="10303" spans="9:12" x14ac:dyDescent="0.45">
      <c r="I10303" t="s">
        <v>440</v>
      </c>
      <c r="J10303" t="s">
        <v>1573</v>
      </c>
      <c r="K10303">
        <v>0</v>
      </c>
      <c r="L10303" t="s">
        <v>252</v>
      </c>
    </row>
    <row r="10304" spans="9:12" x14ac:dyDescent="0.45">
      <c r="I10304" t="s">
        <v>440</v>
      </c>
      <c r="J10304" t="s">
        <v>1574</v>
      </c>
      <c r="K10304">
        <v>0</v>
      </c>
      <c r="L10304" t="s">
        <v>252</v>
      </c>
    </row>
    <row r="10305" spans="9:12" x14ac:dyDescent="0.45">
      <c r="I10305" t="s">
        <v>440</v>
      </c>
      <c r="J10305" t="s">
        <v>1575</v>
      </c>
      <c r="K10305">
        <v>2.3449254346582944E-5</v>
      </c>
      <c r="L10305" t="s">
        <v>252</v>
      </c>
    </row>
    <row r="10306" spans="9:12" x14ac:dyDescent="0.45">
      <c r="I10306" t="s">
        <v>440</v>
      </c>
      <c r="J10306" t="s">
        <v>1576</v>
      </c>
      <c r="K10306">
        <v>7.3219938469317562E-5</v>
      </c>
      <c r="L10306" t="s">
        <v>252</v>
      </c>
    </row>
    <row r="10307" spans="9:12" x14ac:dyDescent="0.45">
      <c r="I10307" t="s">
        <v>440</v>
      </c>
      <c r="J10307" t="s">
        <v>1577</v>
      </c>
      <c r="K10307">
        <v>1.5777866014124908E-4</v>
      </c>
      <c r="L10307" t="s">
        <v>252</v>
      </c>
    </row>
    <row r="10308" spans="9:12" x14ac:dyDescent="0.45">
      <c r="I10308" t="s">
        <v>440</v>
      </c>
      <c r="J10308" t="s">
        <v>1578</v>
      </c>
      <c r="K10308">
        <v>2.1482702537834906E-4</v>
      </c>
      <c r="L10308" t="s">
        <v>252</v>
      </c>
    </row>
    <row r="10309" spans="9:12" x14ac:dyDescent="0.45">
      <c r="I10309" t="s">
        <v>440</v>
      </c>
      <c r="J10309" t="s">
        <v>1579</v>
      </c>
      <c r="K10309">
        <v>2.4102930787353168E-4</v>
      </c>
      <c r="L10309" t="s">
        <v>252</v>
      </c>
    </row>
    <row r="10310" spans="9:12" x14ac:dyDescent="0.45">
      <c r="I10310" t="s">
        <v>440</v>
      </c>
      <c r="J10310" t="s">
        <v>1580</v>
      </c>
      <c r="K10310">
        <v>2.9044111150088123E-4</v>
      </c>
      <c r="L10310" t="s">
        <v>252</v>
      </c>
    </row>
    <row r="10311" spans="9:12" x14ac:dyDescent="0.45">
      <c r="I10311" t="s">
        <v>440</v>
      </c>
      <c r="J10311" t="s">
        <v>1581</v>
      </c>
      <c r="K10311">
        <v>2.7314673083074135E-4</v>
      </c>
      <c r="L10311" t="s">
        <v>252</v>
      </c>
    </row>
    <row r="10312" spans="9:12" x14ac:dyDescent="0.45">
      <c r="I10312" t="s">
        <v>440</v>
      </c>
      <c r="J10312" t="s">
        <v>1582</v>
      </c>
      <c r="K10312">
        <v>2.6701612043882587E-4</v>
      </c>
      <c r="L10312" t="s">
        <v>252</v>
      </c>
    </row>
    <row r="10313" spans="9:12" x14ac:dyDescent="0.45">
      <c r="I10313" t="s">
        <v>440</v>
      </c>
      <c r="J10313" t="s">
        <v>1583</v>
      </c>
      <c r="K10313">
        <v>2.0747726787338723E-4</v>
      </c>
      <c r="L10313" t="s">
        <v>252</v>
      </c>
    </row>
    <row r="10314" spans="9:12" x14ac:dyDescent="0.45">
      <c r="I10314" t="s">
        <v>440</v>
      </c>
      <c r="J10314" t="s">
        <v>1584</v>
      </c>
      <c r="K10314">
        <v>1.9672435834355563E-4</v>
      </c>
      <c r="L10314" t="s">
        <v>252</v>
      </c>
    </row>
    <row r="10315" spans="9:12" x14ac:dyDescent="0.45">
      <c r="I10315" t="s">
        <v>440</v>
      </c>
      <c r="J10315" t="s">
        <v>1585</v>
      </c>
      <c r="K10315">
        <v>1.4299346498164298E-4</v>
      </c>
      <c r="L10315" t="s">
        <v>252</v>
      </c>
    </row>
    <row r="10316" spans="9:12" x14ac:dyDescent="0.45">
      <c r="I10316" t="s">
        <v>440</v>
      </c>
      <c r="J10316" t="s">
        <v>1586</v>
      </c>
      <c r="K10316">
        <v>8.2397319843275228E-5</v>
      </c>
      <c r="L10316" t="s">
        <v>252</v>
      </c>
    </row>
    <row r="10317" spans="9:12" x14ac:dyDescent="0.45">
      <c r="I10317" t="s">
        <v>440</v>
      </c>
      <c r="J10317" t="s">
        <v>1587</v>
      </c>
      <c r="K10317">
        <v>0</v>
      </c>
      <c r="L10317" t="s">
        <v>252</v>
      </c>
    </row>
    <row r="10318" spans="9:12" x14ac:dyDescent="0.45">
      <c r="I10318" t="s">
        <v>440</v>
      </c>
      <c r="J10318" t="s">
        <v>1588</v>
      </c>
      <c r="K10318">
        <v>0</v>
      </c>
      <c r="L10318" t="s">
        <v>252</v>
      </c>
    </row>
    <row r="10319" spans="9:12" x14ac:dyDescent="0.45">
      <c r="I10319" t="s">
        <v>440</v>
      </c>
      <c r="J10319" t="s">
        <v>1589</v>
      </c>
      <c r="K10319">
        <v>0</v>
      </c>
      <c r="L10319" t="s">
        <v>252</v>
      </c>
    </row>
    <row r="10320" spans="9:12" x14ac:dyDescent="0.45">
      <c r="I10320" t="s">
        <v>440</v>
      </c>
      <c r="J10320" t="s">
        <v>1590</v>
      </c>
      <c r="K10320">
        <v>0</v>
      </c>
      <c r="L10320" t="s">
        <v>252</v>
      </c>
    </row>
    <row r="10321" spans="9:12" x14ac:dyDescent="0.45">
      <c r="I10321" t="s">
        <v>440</v>
      </c>
      <c r="J10321" t="s">
        <v>1591</v>
      </c>
      <c r="K10321">
        <v>0</v>
      </c>
      <c r="L10321" t="s">
        <v>252</v>
      </c>
    </row>
    <row r="10322" spans="9:12" x14ac:dyDescent="0.45">
      <c r="I10322" t="s">
        <v>440</v>
      </c>
      <c r="J10322" t="s">
        <v>1592</v>
      </c>
      <c r="K10322">
        <v>0</v>
      </c>
      <c r="L10322" t="s">
        <v>252</v>
      </c>
    </row>
    <row r="10323" spans="9:12" x14ac:dyDescent="0.45">
      <c r="I10323" t="s">
        <v>440</v>
      </c>
      <c r="J10323" t="s">
        <v>1593</v>
      </c>
      <c r="K10323">
        <v>0</v>
      </c>
      <c r="L10323" t="s">
        <v>252</v>
      </c>
    </row>
    <row r="10324" spans="9:12" x14ac:dyDescent="0.45">
      <c r="I10324" t="s">
        <v>440</v>
      </c>
      <c r="J10324" t="s">
        <v>1594</v>
      </c>
      <c r="K10324">
        <v>0</v>
      </c>
      <c r="L10324" t="s">
        <v>252</v>
      </c>
    </row>
    <row r="10325" spans="9:12" x14ac:dyDescent="0.45">
      <c r="I10325" t="s">
        <v>440</v>
      </c>
      <c r="J10325" t="s">
        <v>1595</v>
      </c>
      <c r="K10325">
        <v>0</v>
      </c>
      <c r="L10325" t="s">
        <v>252</v>
      </c>
    </row>
    <row r="10326" spans="9:12" x14ac:dyDescent="0.45">
      <c r="I10326" t="s">
        <v>440</v>
      </c>
      <c r="J10326" t="s">
        <v>1596</v>
      </c>
      <c r="K10326">
        <v>0</v>
      </c>
      <c r="L10326" t="s">
        <v>252</v>
      </c>
    </row>
    <row r="10327" spans="9:12" x14ac:dyDescent="0.45">
      <c r="I10327" t="s">
        <v>440</v>
      </c>
      <c r="J10327" t="s">
        <v>1597</v>
      </c>
      <c r="K10327">
        <v>0</v>
      </c>
      <c r="L10327" t="s">
        <v>252</v>
      </c>
    </row>
    <row r="10328" spans="9:12" x14ac:dyDescent="0.45">
      <c r="I10328" t="s">
        <v>440</v>
      </c>
      <c r="J10328" t="s">
        <v>1598</v>
      </c>
      <c r="K10328">
        <v>0</v>
      </c>
      <c r="L10328" t="s">
        <v>252</v>
      </c>
    </row>
    <row r="10329" spans="9:12" x14ac:dyDescent="0.45">
      <c r="I10329" t="s">
        <v>440</v>
      </c>
      <c r="J10329" t="s">
        <v>1599</v>
      </c>
      <c r="K10329">
        <v>4.1150756329003215E-5</v>
      </c>
      <c r="L10329" t="s">
        <v>252</v>
      </c>
    </row>
    <row r="10330" spans="9:12" x14ac:dyDescent="0.45">
      <c r="I10330" t="s">
        <v>440</v>
      </c>
      <c r="J10330" t="s">
        <v>1600</v>
      </c>
      <c r="K10330">
        <v>8.0679626262366582E-5</v>
      </c>
      <c r="L10330" t="s">
        <v>252</v>
      </c>
    </row>
    <row r="10331" spans="9:12" x14ac:dyDescent="0.45">
      <c r="I10331" t="s">
        <v>440</v>
      </c>
      <c r="J10331" t="s">
        <v>1601</v>
      </c>
      <c r="K10331">
        <v>1.4146569904637898E-4</v>
      </c>
      <c r="L10331" t="s">
        <v>252</v>
      </c>
    </row>
    <row r="10332" spans="9:12" x14ac:dyDescent="0.45">
      <c r="I10332" t="s">
        <v>440</v>
      </c>
      <c r="J10332" t="s">
        <v>1602</v>
      </c>
      <c r="K10332">
        <v>1.9175952170355268E-4</v>
      </c>
      <c r="L10332" t="s">
        <v>252</v>
      </c>
    </row>
    <row r="10333" spans="9:12" x14ac:dyDescent="0.45">
      <c r="I10333" t="s">
        <v>440</v>
      </c>
      <c r="J10333" t="s">
        <v>1603</v>
      </c>
      <c r="K10333">
        <v>2.6123298858833567E-4</v>
      </c>
      <c r="L10333" t="s">
        <v>252</v>
      </c>
    </row>
    <row r="10334" spans="9:12" x14ac:dyDescent="0.45">
      <c r="I10334" t="s">
        <v>440</v>
      </c>
      <c r="J10334" t="s">
        <v>1604</v>
      </c>
      <c r="K10334">
        <v>2.7850963283780297E-4</v>
      </c>
      <c r="L10334" t="s">
        <v>252</v>
      </c>
    </row>
    <row r="10335" spans="9:12" x14ac:dyDescent="0.45">
      <c r="I10335" t="s">
        <v>440</v>
      </c>
      <c r="J10335" t="s">
        <v>1605</v>
      </c>
      <c r="K10335">
        <v>2.6522893391132778E-4</v>
      </c>
      <c r="L10335" t="s">
        <v>252</v>
      </c>
    </row>
    <row r="10336" spans="9:12" x14ac:dyDescent="0.45">
      <c r="I10336" t="s">
        <v>440</v>
      </c>
      <c r="J10336" t="s">
        <v>1606</v>
      </c>
      <c r="K10336">
        <v>2.6921537932825859E-4</v>
      </c>
      <c r="L10336" t="s">
        <v>252</v>
      </c>
    </row>
    <row r="10337" spans="9:12" x14ac:dyDescent="0.45">
      <c r="I10337" t="s">
        <v>440</v>
      </c>
      <c r="J10337" t="s">
        <v>1607</v>
      </c>
      <c r="K10337">
        <v>1.8070608238643146E-4</v>
      </c>
      <c r="L10337" t="s">
        <v>252</v>
      </c>
    </row>
    <row r="10338" spans="9:12" x14ac:dyDescent="0.45">
      <c r="I10338" t="s">
        <v>440</v>
      </c>
      <c r="J10338" t="s">
        <v>1608</v>
      </c>
      <c r="K10338">
        <v>1.4653206567956736E-4</v>
      </c>
      <c r="L10338" t="s">
        <v>252</v>
      </c>
    </row>
    <row r="10339" spans="9:12" x14ac:dyDescent="0.45">
      <c r="I10339" t="s">
        <v>440</v>
      </c>
      <c r="J10339" t="s">
        <v>1609</v>
      </c>
      <c r="K10339">
        <v>9.8665771430251335E-5</v>
      </c>
      <c r="L10339" t="s">
        <v>252</v>
      </c>
    </row>
    <row r="10340" spans="9:12" x14ac:dyDescent="0.45">
      <c r="I10340" t="s">
        <v>440</v>
      </c>
      <c r="J10340" t="s">
        <v>1610</v>
      </c>
      <c r="K10340">
        <v>4.1842658614687002E-5</v>
      </c>
      <c r="L10340" t="s">
        <v>252</v>
      </c>
    </row>
    <row r="10341" spans="9:12" x14ac:dyDescent="0.45">
      <c r="I10341" t="s">
        <v>440</v>
      </c>
      <c r="J10341" t="s">
        <v>1611</v>
      </c>
      <c r="K10341">
        <v>0</v>
      </c>
      <c r="L10341" t="s">
        <v>252</v>
      </c>
    </row>
    <row r="10342" spans="9:12" x14ac:dyDescent="0.45">
      <c r="I10342" t="s">
        <v>440</v>
      </c>
      <c r="J10342" t="s">
        <v>1612</v>
      </c>
      <c r="K10342">
        <v>0</v>
      </c>
      <c r="L10342" t="s">
        <v>252</v>
      </c>
    </row>
    <row r="10343" spans="9:12" x14ac:dyDescent="0.45">
      <c r="I10343" t="s">
        <v>440</v>
      </c>
      <c r="J10343" t="s">
        <v>1613</v>
      </c>
      <c r="K10343">
        <v>0</v>
      </c>
      <c r="L10343" t="s">
        <v>252</v>
      </c>
    </row>
    <row r="10344" spans="9:12" x14ac:dyDescent="0.45">
      <c r="I10344" t="s">
        <v>440</v>
      </c>
      <c r="J10344" t="s">
        <v>1614</v>
      </c>
      <c r="K10344">
        <v>0</v>
      </c>
      <c r="L10344" t="s">
        <v>252</v>
      </c>
    </row>
    <row r="10345" spans="9:12" x14ac:dyDescent="0.45">
      <c r="I10345" t="s">
        <v>440</v>
      </c>
      <c r="J10345" t="s">
        <v>1615</v>
      </c>
      <c r="K10345">
        <v>0</v>
      </c>
      <c r="L10345" t="s">
        <v>252</v>
      </c>
    </row>
    <row r="10346" spans="9:12" x14ac:dyDescent="0.45">
      <c r="I10346" t="s">
        <v>440</v>
      </c>
      <c r="J10346" t="s">
        <v>1616</v>
      </c>
      <c r="K10346">
        <v>0</v>
      </c>
      <c r="L10346" t="s">
        <v>252</v>
      </c>
    </row>
    <row r="10347" spans="9:12" x14ac:dyDescent="0.45">
      <c r="I10347" t="s">
        <v>440</v>
      </c>
      <c r="J10347" t="s">
        <v>316</v>
      </c>
      <c r="K10347">
        <v>1.2000071891144526E-2</v>
      </c>
      <c r="L10347" t="s">
        <v>252</v>
      </c>
    </row>
    <row r="10348" spans="9:12" x14ac:dyDescent="0.45">
      <c r="I10348" t="s">
        <v>440</v>
      </c>
      <c r="J10348" t="s">
        <v>317</v>
      </c>
      <c r="K10348">
        <v>6.5885030400293452E-3</v>
      </c>
      <c r="L10348" t="s">
        <v>252</v>
      </c>
    </row>
    <row r="10349" spans="9:12" x14ac:dyDescent="0.45">
      <c r="I10349" t="s">
        <v>440</v>
      </c>
      <c r="J10349" t="s">
        <v>318</v>
      </c>
      <c r="K10349">
        <v>7.5108267588845055E-3</v>
      </c>
      <c r="L10349" t="s">
        <v>252</v>
      </c>
    </row>
    <row r="10350" spans="9:12" x14ac:dyDescent="0.45">
      <c r="I10350" t="s">
        <v>440</v>
      </c>
      <c r="J10350" t="s">
        <v>319</v>
      </c>
      <c r="K10350">
        <v>3.7879893464952408E-2</v>
      </c>
      <c r="L10350" t="s">
        <v>252</v>
      </c>
    </row>
    <row r="10351" spans="9:12" x14ac:dyDescent="0.45">
      <c r="I10351" t="s">
        <v>440</v>
      </c>
      <c r="J10351" t="s">
        <v>320</v>
      </c>
      <c r="K10351">
        <v>4.5631585795841692E-3</v>
      </c>
      <c r="L10351" t="s">
        <v>252</v>
      </c>
    </row>
    <row r="10352" spans="9:12" x14ac:dyDescent="0.45">
      <c r="I10352" t="s">
        <v>440</v>
      </c>
      <c r="J10352" t="s">
        <v>321</v>
      </c>
      <c r="K10352">
        <v>3.1700760864152426E-3</v>
      </c>
      <c r="L10352" t="s">
        <v>252</v>
      </c>
    </row>
    <row r="10353" spans="9:12" x14ac:dyDescent="0.45">
      <c r="I10353" t="s">
        <v>440</v>
      </c>
      <c r="J10353" t="s">
        <v>322</v>
      </c>
      <c r="K10353">
        <v>1.7413007608920656E-3</v>
      </c>
      <c r="L10353" t="s">
        <v>252</v>
      </c>
    </row>
    <row r="10354" spans="9:12" x14ac:dyDescent="0.45">
      <c r="I10354" t="s">
        <v>440</v>
      </c>
      <c r="J10354" t="s">
        <v>323</v>
      </c>
      <c r="K10354">
        <v>0</v>
      </c>
      <c r="L10354" t="s">
        <v>252</v>
      </c>
    </row>
    <row r="10355" spans="9:12" x14ac:dyDescent="0.45">
      <c r="I10355" t="s">
        <v>440</v>
      </c>
      <c r="J10355" t="s">
        <v>348</v>
      </c>
      <c r="K10355">
        <v>1.3110503363707834E-2</v>
      </c>
      <c r="L10355" t="s">
        <v>252</v>
      </c>
    </row>
    <row r="10356" spans="9:12" x14ac:dyDescent="0.45">
      <c r="I10356" t="s">
        <v>440</v>
      </c>
      <c r="J10356" t="s">
        <v>349</v>
      </c>
      <c r="K10356">
        <v>7.3779995647772602E-3</v>
      </c>
      <c r="L10356" t="s">
        <v>252</v>
      </c>
    </row>
    <row r="10357" spans="9:12" x14ac:dyDescent="0.45">
      <c r="I10357" t="s">
        <v>440</v>
      </c>
      <c r="J10357" t="s">
        <v>350</v>
      </c>
      <c r="K10357">
        <v>8.5146995041184455E-3</v>
      </c>
      <c r="L10357" t="s">
        <v>252</v>
      </c>
    </row>
    <row r="10358" spans="9:12" x14ac:dyDescent="0.45">
      <c r="I10358" t="s">
        <v>440</v>
      </c>
      <c r="J10358" t="s">
        <v>351</v>
      </c>
      <c r="K10358">
        <v>4.1872089371857983E-2</v>
      </c>
      <c r="L10358" t="s">
        <v>252</v>
      </c>
    </row>
    <row r="10359" spans="9:12" x14ac:dyDescent="0.45">
      <c r="I10359" t="s">
        <v>440</v>
      </c>
      <c r="J10359" t="s">
        <v>352</v>
      </c>
      <c r="K10359">
        <v>5.3404932872946316E-3</v>
      </c>
      <c r="L10359" t="s">
        <v>252</v>
      </c>
    </row>
    <row r="10360" spans="9:12" x14ac:dyDescent="0.45">
      <c r="I10360" t="s">
        <v>440</v>
      </c>
      <c r="J10360" t="s">
        <v>353</v>
      </c>
      <c r="K10360">
        <v>3.7665853837225436E-3</v>
      </c>
      <c r="L10360" t="s">
        <v>252</v>
      </c>
    </row>
    <row r="10361" spans="9:12" x14ac:dyDescent="0.45">
      <c r="I10361" t="s">
        <v>440</v>
      </c>
      <c r="J10361" t="s">
        <v>354</v>
      </c>
      <c r="K10361">
        <v>2.5005397992035427E-3</v>
      </c>
      <c r="L10361" t="s">
        <v>252</v>
      </c>
    </row>
    <row r="10362" spans="9:12" x14ac:dyDescent="0.45">
      <c r="I10362" t="s">
        <v>440</v>
      </c>
      <c r="J10362" t="s">
        <v>355</v>
      </c>
      <c r="K10362">
        <v>0</v>
      </c>
      <c r="L10362" t="s">
        <v>252</v>
      </c>
    </row>
    <row r="10363" spans="9:12" x14ac:dyDescent="0.45">
      <c r="I10363" t="s">
        <v>440</v>
      </c>
      <c r="J10363" t="s">
        <v>380</v>
      </c>
      <c r="K10363">
        <v>1.0685317192443663E-2</v>
      </c>
      <c r="L10363" t="s">
        <v>252</v>
      </c>
    </row>
    <row r="10364" spans="9:12" x14ac:dyDescent="0.45">
      <c r="I10364" t="s">
        <v>440</v>
      </c>
      <c r="J10364" t="s">
        <v>381</v>
      </c>
      <c r="K10364">
        <v>5.9849107700867595E-3</v>
      </c>
      <c r="L10364" t="s">
        <v>252</v>
      </c>
    </row>
    <row r="10365" spans="9:12" x14ac:dyDescent="0.45">
      <c r="I10365" t="s">
        <v>440</v>
      </c>
      <c r="J10365" t="s">
        <v>382</v>
      </c>
      <c r="K10365">
        <v>6.5468571489547388E-3</v>
      </c>
      <c r="L10365" t="s">
        <v>252</v>
      </c>
    </row>
    <row r="10366" spans="9:12" x14ac:dyDescent="0.45">
      <c r="I10366" t="s">
        <v>440</v>
      </c>
      <c r="J10366" t="s">
        <v>383</v>
      </c>
      <c r="K10366">
        <v>3.2783705287348516E-2</v>
      </c>
      <c r="L10366" t="s">
        <v>252</v>
      </c>
    </row>
    <row r="10367" spans="9:12" x14ac:dyDescent="0.45">
      <c r="I10367" t="s">
        <v>440</v>
      </c>
      <c r="J10367" t="s">
        <v>384</v>
      </c>
      <c r="K10367">
        <v>4.4492451228260897E-3</v>
      </c>
      <c r="L10367" t="s">
        <v>252</v>
      </c>
    </row>
    <row r="10368" spans="9:12" x14ac:dyDescent="0.45">
      <c r="I10368" t="s">
        <v>440</v>
      </c>
      <c r="J10368" t="s">
        <v>385</v>
      </c>
      <c r="K10368">
        <v>3.028105042920743E-3</v>
      </c>
      <c r="L10368" t="s">
        <v>252</v>
      </c>
    </row>
    <row r="10369" spans="9:12" x14ac:dyDescent="0.45">
      <c r="I10369" t="s">
        <v>440</v>
      </c>
      <c r="J10369" t="s">
        <v>386</v>
      </c>
      <c r="K10369">
        <v>7.4152786139035701E-4</v>
      </c>
      <c r="L10369" t="s">
        <v>252</v>
      </c>
    </row>
    <row r="10370" spans="9:12" x14ac:dyDescent="0.45">
      <c r="I10370" t="s">
        <v>440</v>
      </c>
      <c r="J10370" t="s">
        <v>387</v>
      </c>
      <c r="K10370">
        <v>0</v>
      </c>
      <c r="L10370" t="s">
        <v>252</v>
      </c>
    </row>
    <row r="10371" spans="9:12" x14ac:dyDescent="0.45">
      <c r="I10371" t="s">
        <v>440</v>
      </c>
      <c r="J10371" t="s">
        <v>1617</v>
      </c>
      <c r="K10371">
        <v>0</v>
      </c>
      <c r="L10371" t="s">
        <v>252</v>
      </c>
    </row>
    <row r="10372" spans="9:12" x14ac:dyDescent="0.45">
      <c r="I10372" t="s">
        <v>440</v>
      </c>
      <c r="J10372" t="s">
        <v>1618</v>
      </c>
      <c r="K10372">
        <v>0</v>
      </c>
      <c r="L10372" t="s">
        <v>252</v>
      </c>
    </row>
    <row r="10373" spans="9:12" x14ac:dyDescent="0.45">
      <c r="I10373" t="s">
        <v>440</v>
      </c>
      <c r="J10373" t="s">
        <v>1619</v>
      </c>
      <c r="K10373">
        <v>0</v>
      </c>
      <c r="L10373" t="s">
        <v>252</v>
      </c>
    </row>
    <row r="10374" spans="9:12" x14ac:dyDescent="0.45">
      <c r="I10374" t="s">
        <v>440</v>
      </c>
      <c r="J10374" t="s">
        <v>1620</v>
      </c>
      <c r="K10374">
        <v>0</v>
      </c>
      <c r="L10374" t="s">
        <v>252</v>
      </c>
    </row>
    <row r="10375" spans="9:12" x14ac:dyDescent="0.45">
      <c r="I10375" t="s">
        <v>440</v>
      </c>
      <c r="J10375" t="s">
        <v>1621</v>
      </c>
      <c r="K10375">
        <v>0</v>
      </c>
      <c r="L10375" t="s">
        <v>252</v>
      </c>
    </row>
    <row r="10376" spans="9:12" x14ac:dyDescent="0.45">
      <c r="I10376" t="s">
        <v>440</v>
      </c>
      <c r="J10376" t="s">
        <v>1622</v>
      </c>
      <c r="K10376">
        <v>0</v>
      </c>
      <c r="L10376" t="s">
        <v>252</v>
      </c>
    </row>
    <row r="10377" spans="9:12" x14ac:dyDescent="0.45">
      <c r="I10377" t="s">
        <v>440</v>
      </c>
      <c r="J10377" t="s">
        <v>1623</v>
      </c>
      <c r="K10377">
        <v>1.1845517159493312E-4</v>
      </c>
      <c r="L10377" t="s">
        <v>252</v>
      </c>
    </row>
    <row r="10378" spans="9:12" x14ac:dyDescent="0.45">
      <c r="I10378" t="s">
        <v>440</v>
      </c>
      <c r="J10378" t="s">
        <v>1624</v>
      </c>
      <c r="K10378">
        <v>1.8521633884812286E-4</v>
      </c>
      <c r="L10378" t="s">
        <v>252</v>
      </c>
    </row>
    <row r="10379" spans="9:12" x14ac:dyDescent="0.45">
      <c r="I10379" t="s">
        <v>440</v>
      </c>
      <c r="J10379" t="s">
        <v>1625</v>
      </c>
      <c r="K10379">
        <v>2.4634067131295212E-4</v>
      </c>
      <c r="L10379" t="s">
        <v>252</v>
      </c>
    </row>
    <row r="10380" spans="9:12" x14ac:dyDescent="0.45">
      <c r="I10380" t="s">
        <v>440</v>
      </c>
      <c r="J10380" t="s">
        <v>1626</v>
      </c>
      <c r="K10380">
        <v>2.8458994004103072E-4</v>
      </c>
      <c r="L10380" t="s">
        <v>252</v>
      </c>
    </row>
    <row r="10381" spans="9:12" x14ac:dyDescent="0.45">
      <c r="I10381" t="s">
        <v>440</v>
      </c>
      <c r="J10381" t="s">
        <v>1627</v>
      </c>
      <c r="K10381">
        <v>3.0375618668823835E-4</v>
      </c>
      <c r="L10381" t="s">
        <v>252</v>
      </c>
    </row>
    <row r="10382" spans="9:12" x14ac:dyDescent="0.45">
      <c r="I10382" t="s">
        <v>440</v>
      </c>
      <c r="J10382" t="s">
        <v>1628</v>
      </c>
      <c r="K10382">
        <v>3.089578863299625E-4</v>
      </c>
      <c r="L10382" t="s">
        <v>252</v>
      </c>
    </row>
    <row r="10383" spans="9:12" x14ac:dyDescent="0.45">
      <c r="I10383" t="s">
        <v>440</v>
      </c>
      <c r="J10383" t="s">
        <v>1629</v>
      </c>
      <c r="K10383">
        <v>3.291096669642841E-4</v>
      </c>
      <c r="L10383" t="s">
        <v>252</v>
      </c>
    </row>
    <row r="10384" spans="9:12" x14ac:dyDescent="0.45">
      <c r="I10384" t="s">
        <v>440</v>
      </c>
      <c r="J10384" t="s">
        <v>1630</v>
      </c>
      <c r="K10384">
        <v>2.9636736080011089E-4</v>
      </c>
      <c r="L10384" t="s">
        <v>252</v>
      </c>
    </row>
    <row r="10385" spans="9:12" x14ac:dyDescent="0.45">
      <c r="I10385" t="s">
        <v>440</v>
      </c>
      <c r="J10385" t="s">
        <v>1631</v>
      </c>
      <c r="K10385">
        <v>2.7270745234441547E-4</v>
      </c>
      <c r="L10385" t="s">
        <v>252</v>
      </c>
    </row>
    <row r="10386" spans="9:12" x14ac:dyDescent="0.45">
      <c r="I10386" t="s">
        <v>440</v>
      </c>
      <c r="J10386" t="s">
        <v>1632</v>
      </c>
      <c r="K10386">
        <v>2.5386174743659154E-4</v>
      </c>
      <c r="L10386" t="s">
        <v>252</v>
      </c>
    </row>
    <row r="10387" spans="9:12" x14ac:dyDescent="0.45">
      <c r="I10387" t="s">
        <v>440</v>
      </c>
      <c r="J10387" t="s">
        <v>1633</v>
      </c>
      <c r="K10387">
        <v>2.0110383951703437E-4</v>
      </c>
      <c r="L10387" t="s">
        <v>252</v>
      </c>
    </row>
    <row r="10388" spans="9:12" x14ac:dyDescent="0.45">
      <c r="I10388" t="s">
        <v>440</v>
      </c>
      <c r="J10388" t="s">
        <v>1634</v>
      </c>
      <c r="K10388">
        <v>1.385249785356085E-4</v>
      </c>
      <c r="L10388" t="s">
        <v>252</v>
      </c>
    </row>
    <row r="10389" spans="9:12" x14ac:dyDescent="0.45">
      <c r="I10389" t="s">
        <v>440</v>
      </c>
      <c r="J10389" t="s">
        <v>1635</v>
      </c>
      <c r="K10389">
        <v>1.1572368421056272E-4</v>
      </c>
      <c r="L10389" t="s">
        <v>252</v>
      </c>
    </row>
    <row r="10390" spans="9:12" x14ac:dyDescent="0.45">
      <c r="I10390" t="s">
        <v>440</v>
      </c>
      <c r="J10390" t="s">
        <v>1636</v>
      </c>
      <c r="K10390">
        <v>0</v>
      </c>
      <c r="L10390" t="s">
        <v>252</v>
      </c>
    </row>
    <row r="10391" spans="9:12" x14ac:dyDescent="0.45">
      <c r="I10391" t="s">
        <v>440</v>
      </c>
      <c r="J10391" t="s">
        <v>1637</v>
      </c>
      <c r="K10391">
        <v>0</v>
      </c>
      <c r="L10391" t="s">
        <v>252</v>
      </c>
    </row>
    <row r="10392" spans="9:12" x14ac:dyDescent="0.45">
      <c r="I10392" t="s">
        <v>440</v>
      </c>
      <c r="J10392" t="s">
        <v>1638</v>
      </c>
      <c r="K10392">
        <v>0</v>
      </c>
      <c r="L10392" t="s">
        <v>252</v>
      </c>
    </row>
    <row r="10393" spans="9:12" x14ac:dyDescent="0.45">
      <c r="I10393" t="s">
        <v>440</v>
      </c>
      <c r="J10393" t="s">
        <v>1639</v>
      </c>
      <c r="K10393">
        <v>0</v>
      </c>
      <c r="L10393" t="s">
        <v>252</v>
      </c>
    </row>
    <row r="10394" spans="9:12" x14ac:dyDescent="0.45">
      <c r="I10394" t="s">
        <v>440</v>
      </c>
      <c r="J10394" t="s">
        <v>1640</v>
      </c>
      <c r="K10394">
        <v>0</v>
      </c>
      <c r="L10394" t="s">
        <v>252</v>
      </c>
    </row>
    <row r="10395" spans="9:12" x14ac:dyDescent="0.45">
      <c r="I10395" t="s">
        <v>440</v>
      </c>
      <c r="J10395" t="s">
        <v>1641</v>
      </c>
      <c r="K10395">
        <v>0</v>
      </c>
      <c r="L10395" t="s">
        <v>252</v>
      </c>
    </row>
    <row r="10396" spans="9:12" x14ac:dyDescent="0.45">
      <c r="I10396" t="s">
        <v>440</v>
      </c>
      <c r="J10396" t="s">
        <v>1642</v>
      </c>
      <c r="K10396">
        <v>0</v>
      </c>
      <c r="L10396" t="s">
        <v>252</v>
      </c>
    </row>
    <row r="10397" spans="9:12" x14ac:dyDescent="0.45">
      <c r="I10397" t="s">
        <v>440</v>
      </c>
      <c r="J10397" t="s">
        <v>1643</v>
      </c>
      <c r="K10397">
        <v>0</v>
      </c>
      <c r="L10397" t="s">
        <v>252</v>
      </c>
    </row>
    <row r="10398" spans="9:12" x14ac:dyDescent="0.45">
      <c r="I10398" t="s">
        <v>440</v>
      </c>
      <c r="J10398" t="s">
        <v>1644</v>
      </c>
      <c r="K10398">
        <v>0</v>
      </c>
      <c r="L10398" t="s">
        <v>252</v>
      </c>
    </row>
    <row r="10399" spans="9:12" x14ac:dyDescent="0.45">
      <c r="I10399" t="s">
        <v>440</v>
      </c>
      <c r="J10399" t="s">
        <v>1645</v>
      </c>
      <c r="K10399">
        <v>0</v>
      </c>
      <c r="L10399" t="s">
        <v>252</v>
      </c>
    </row>
    <row r="10400" spans="9:12" x14ac:dyDescent="0.45">
      <c r="I10400" t="s">
        <v>440</v>
      </c>
      <c r="J10400" t="s">
        <v>1646</v>
      </c>
      <c r="K10400">
        <v>0</v>
      </c>
      <c r="L10400" t="s">
        <v>252</v>
      </c>
    </row>
    <row r="10401" spans="9:12" x14ac:dyDescent="0.45">
      <c r="I10401" t="s">
        <v>440</v>
      </c>
      <c r="J10401" t="s">
        <v>1647</v>
      </c>
      <c r="K10401">
        <v>1.0546572108019029E-4</v>
      </c>
      <c r="L10401" t="s">
        <v>252</v>
      </c>
    </row>
    <row r="10402" spans="9:12" x14ac:dyDescent="0.45">
      <c r="I10402" t="s">
        <v>440</v>
      </c>
      <c r="J10402" t="s">
        <v>1648</v>
      </c>
      <c r="K10402">
        <v>1.8632283849908402E-4</v>
      </c>
      <c r="L10402" t="s">
        <v>252</v>
      </c>
    </row>
    <row r="10403" spans="9:12" x14ac:dyDescent="0.45">
      <c r="I10403" t="s">
        <v>440</v>
      </c>
      <c r="J10403" t="s">
        <v>1649</v>
      </c>
      <c r="K10403">
        <v>2.3154336050957021E-4</v>
      </c>
      <c r="L10403" t="s">
        <v>252</v>
      </c>
    </row>
    <row r="10404" spans="9:12" x14ac:dyDescent="0.45">
      <c r="I10404" t="s">
        <v>440</v>
      </c>
      <c r="J10404" t="s">
        <v>1650</v>
      </c>
      <c r="K10404">
        <v>2.7163825661531953E-4</v>
      </c>
      <c r="L10404" t="s">
        <v>252</v>
      </c>
    </row>
    <row r="10405" spans="9:12" x14ac:dyDescent="0.45">
      <c r="I10405" t="s">
        <v>440</v>
      </c>
      <c r="J10405" t="s">
        <v>1651</v>
      </c>
      <c r="K10405">
        <v>2.9304924934085973E-4</v>
      </c>
      <c r="L10405" t="s">
        <v>252</v>
      </c>
    </row>
    <row r="10406" spans="9:12" x14ac:dyDescent="0.45">
      <c r="I10406" t="s">
        <v>440</v>
      </c>
      <c r="J10406" t="s">
        <v>1652</v>
      </c>
      <c r="K10406">
        <v>3.1172957910660925E-4</v>
      </c>
      <c r="L10406" t="s">
        <v>252</v>
      </c>
    </row>
    <row r="10407" spans="9:12" x14ac:dyDescent="0.45">
      <c r="I10407" t="s">
        <v>440</v>
      </c>
      <c r="J10407" t="s">
        <v>1653</v>
      </c>
      <c r="K10407">
        <v>3.2931370807850769E-4</v>
      </c>
      <c r="L10407" t="s">
        <v>252</v>
      </c>
    </row>
    <row r="10408" spans="9:12" x14ac:dyDescent="0.45">
      <c r="I10408" t="s">
        <v>440</v>
      </c>
      <c r="J10408" t="s">
        <v>1654</v>
      </c>
      <c r="K10408">
        <v>3.055388617401468E-4</v>
      </c>
      <c r="L10408" t="s">
        <v>252</v>
      </c>
    </row>
    <row r="10409" spans="9:12" x14ac:dyDescent="0.45">
      <c r="I10409" t="s">
        <v>440</v>
      </c>
      <c r="J10409" t="s">
        <v>1655</v>
      </c>
      <c r="K10409">
        <v>3.0310211648047454E-4</v>
      </c>
      <c r="L10409" t="s">
        <v>252</v>
      </c>
    </row>
    <row r="10410" spans="9:12" x14ac:dyDescent="0.45">
      <c r="I10410" t="s">
        <v>440</v>
      </c>
      <c r="J10410" t="s">
        <v>1656</v>
      </c>
      <c r="K10410">
        <v>2.3154508091779478E-4</v>
      </c>
      <c r="L10410" t="s">
        <v>252</v>
      </c>
    </row>
    <row r="10411" spans="9:12" x14ac:dyDescent="0.45">
      <c r="I10411" t="s">
        <v>440</v>
      </c>
      <c r="J10411" t="s">
        <v>1657</v>
      </c>
      <c r="K10411">
        <v>1.964177792505208E-4</v>
      </c>
      <c r="L10411" t="s">
        <v>252</v>
      </c>
    </row>
    <row r="10412" spans="9:12" x14ac:dyDescent="0.45">
      <c r="I10412" t="s">
        <v>440</v>
      </c>
      <c r="J10412" t="s">
        <v>1658</v>
      </c>
      <c r="K10412">
        <v>1.2972865970758185E-4</v>
      </c>
      <c r="L10412" t="s">
        <v>252</v>
      </c>
    </row>
    <row r="10413" spans="9:12" x14ac:dyDescent="0.45">
      <c r="I10413" t="s">
        <v>440</v>
      </c>
      <c r="J10413" t="s">
        <v>1659</v>
      </c>
      <c r="K10413">
        <v>8.876694035882844E-5</v>
      </c>
      <c r="L10413" t="s">
        <v>252</v>
      </c>
    </row>
    <row r="10414" spans="9:12" x14ac:dyDescent="0.45">
      <c r="I10414" t="s">
        <v>440</v>
      </c>
      <c r="J10414" t="s">
        <v>1660</v>
      </c>
      <c r="K10414">
        <v>0</v>
      </c>
      <c r="L10414" t="s">
        <v>252</v>
      </c>
    </row>
    <row r="10415" spans="9:12" x14ac:dyDescent="0.45">
      <c r="I10415" t="s">
        <v>440</v>
      </c>
      <c r="J10415" t="s">
        <v>1661</v>
      </c>
      <c r="K10415">
        <v>0</v>
      </c>
      <c r="L10415" t="s">
        <v>252</v>
      </c>
    </row>
    <row r="10416" spans="9:12" x14ac:dyDescent="0.45">
      <c r="I10416" t="s">
        <v>440</v>
      </c>
      <c r="J10416" t="s">
        <v>1662</v>
      </c>
      <c r="K10416">
        <v>0</v>
      </c>
      <c r="L10416" t="s">
        <v>252</v>
      </c>
    </row>
    <row r="10417" spans="9:12" x14ac:dyDescent="0.45">
      <c r="I10417" t="s">
        <v>440</v>
      </c>
      <c r="J10417" t="s">
        <v>1663</v>
      </c>
      <c r="K10417">
        <v>0</v>
      </c>
      <c r="L10417" t="s">
        <v>252</v>
      </c>
    </row>
    <row r="10418" spans="9:12" x14ac:dyDescent="0.45">
      <c r="I10418" t="s">
        <v>440</v>
      </c>
      <c r="J10418" t="s">
        <v>1664</v>
      </c>
      <c r="K10418">
        <v>0</v>
      </c>
      <c r="L10418" t="s">
        <v>252</v>
      </c>
    </row>
    <row r="10419" spans="9:12" x14ac:dyDescent="0.45">
      <c r="I10419" t="s">
        <v>440</v>
      </c>
      <c r="J10419" t="s">
        <v>1665</v>
      </c>
      <c r="K10419">
        <v>0</v>
      </c>
      <c r="L10419" t="s">
        <v>252</v>
      </c>
    </row>
    <row r="10420" spans="9:12" x14ac:dyDescent="0.45">
      <c r="I10420" t="s">
        <v>440</v>
      </c>
      <c r="J10420" t="s">
        <v>1666</v>
      </c>
      <c r="K10420">
        <v>0</v>
      </c>
      <c r="L10420" t="s">
        <v>252</v>
      </c>
    </row>
    <row r="10421" spans="9:12" x14ac:dyDescent="0.45">
      <c r="I10421" t="s">
        <v>440</v>
      </c>
      <c r="J10421" t="s">
        <v>1667</v>
      </c>
      <c r="K10421">
        <v>0</v>
      </c>
      <c r="L10421" t="s">
        <v>252</v>
      </c>
    </row>
    <row r="10422" spans="9:12" x14ac:dyDescent="0.45">
      <c r="I10422" t="s">
        <v>440</v>
      </c>
      <c r="J10422" t="s">
        <v>1668</v>
      </c>
      <c r="K10422">
        <v>0</v>
      </c>
      <c r="L10422" t="s">
        <v>252</v>
      </c>
    </row>
    <row r="10423" spans="9:12" x14ac:dyDescent="0.45">
      <c r="I10423" t="s">
        <v>440</v>
      </c>
      <c r="J10423" t="s">
        <v>1669</v>
      </c>
      <c r="K10423">
        <v>0</v>
      </c>
      <c r="L10423" t="s">
        <v>252</v>
      </c>
    </row>
    <row r="10424" spans="9:12" x14ac:dyDescent="0.45">
      <c r="I10424" t="s">
        <v>440</v>
      </c>
      <c r="J10424" t="s">
        <v>1670</v>
      </c>
      <c r="K10424">
        <v>0</v>
      </c>
      <c r="L10424" t="s">
        <v>252</v>
      </c>
    </row>
    <row r="10425" spans="9:12" x14ac:dyDescent="0.45">
      <c r="I10425" t="s">
        <v>440</v>
      </c>
      <c r="J10425" t="s">
        <v>1671</v>
      </c>
      <c r="K10425">
        <v>3.6947477439644376E-5</v>
      </c>
      <c r="L10425" t="s">
        <v>252</v>
      </c>
    </row>
    <row r="10426" spans="9:12" x14ac:dyDescent="0.45">
      <c r="I10426" t="s">
        <v>440</v>
      </c>
      <c r="J10426" t="s">
        <v>1672</v>
      </c>
      <c r="K10426">
        <v>8.3991426505282497E-5</v>
      </c>
      <c r="L10426" t="s">
        <v>252</v>
      </c>
    </row>
    <row r="10427" spans="9:12" x14ac:dyDescent="0.45">
      <c r="I10427" t="s">
        <v>440</v>
      </c>
      <c r="J10427" t="s">
        <v>1673</v>
      </c>
      <c r="K10427">
        <v>1.4538271825862776E-4</v>
      </c>
      <c r="L10427" t="s">
        <v>252</v>
      </c>
    </row>
    <row r="10428" spans="9:12" x14ac:dyDescent="0.45">
      <c r="I10428" t="s">
        <v>440</v>
      </c>
      <c r="J10428" t="s">
        <v>1674</v>
      </c>
      <c r="K10428">
        <v>2.091969256258357E-4</v>
      </c>
      <c r="L10428" t="s">
        <v>252</v>
      </c>
    </row>
    <row r="10429" spans="9:12" x14ac:dyDescent="0.45">
      <c r="I10429" t="s">
        <v>440</v>
      </c>
      <c r="J10429" t="s">
        <v>1675</v>
      </c>
      <c r="K10429">
        <v>2.6696162893743921E-4</v>
      </c>
      <c r="L10429" t="s">
        <v>252</v>
      </c>
    </row>
    <row r="10430" spans="9:12" x14ac:dyDescent="0.45">
      <c r="I10430" t="s">
        <v>440</v>
      </c>
      <c r="J10430" t="s">
        <v>1676</v>
      </c>
      <c r="K10430">
        <v>3.0529462355997347E-4</v>
      </c>
      <c r="L10430" t="s">
        <v>252</v>
      </c>
    </row>
    <row r="10431" spans="9:12" x14ac:dyDescent="0.45">
      <c r="I10431" t="s">
        <v>440</v>
      </c>
      <c r="J10431" t="s">
        <v>1677</v>
      </c>
      <c r="K10431">
        <v>2.8310279141594957E-4</v>
      </c>
      <c r="L10431" t="s">
        <v>252</v>
      </c>
    </row>
    <row r="10432" spans="9:12" x14ac:dyDescent="0.45">
      <c r="I10432" t="s">
        <v>440</v>
      </c>
      <c r="J10432" t="s">
        <v>1678</v>
      </c>
      <c r="K10432">
        <v>2.5411255204158326E-4</v>
      </c>
      <c r="L10432" t="s">
        <v>252</v>
      </c>
    </row>
    <row r="10433" spans="9:12" x14ac:dyDescent="0.45">
      <c r="I10433" t="s">
        <v>440</v>
      </c>
      <c r="J10433" t="s">
        <v>1679</v>
      </c>
      <c r="K10433">
        <v>2.2664848163193402E-4</v>
      </c>
      <c r="L10433" t="s">
        <v>252</v>
      </c>
    </row>
    <row r="10434" spans="9:12" x14ac:dyDescent="0.45">
      <c r="I10434" t="s">
        <v>440</v>
      </c>
      <c r="J10434" t="s">
        <v>1680</v>
      </c>
      <c r="K10434">
        <v>1.7311275264527781E-4</v>
      </c>
      <c r="L10434" t="s">
        <v>252</v>
      </c>
    </row>
    <row r="10435" spans="9:12" x14ac:dyDescent="0.45">
      <c r="I10435" t="s">
        <v>440</v>
      </c>
      <c r="J10435" t="s">
        <v>1681</v>
      </c>
      <c r="K10435">
        <v>1.1198168976120061E-4</v>
      </c>
      <c r="L10435" t="s">
        <v>252</v>
      </c>
    </row>
    <row r="10436" spans="9:12" x14ac:dyDescent="0.45">
      <c r="I10436" t="s">
        <v>440</v>
      </c>
      <c r="J10436" t="s">
        <v>1682</v>
      </c>
      <c r="K10436">
        <v>4.8595780463085555E-5</v>
      </c>
      <c r="L10436" t="s">
        <v>252</v>
      </c>
    </row>
    <row r="10437" spans="9:12" x14ac:dyDescent="0.45">
      <c r="I10437" t="s">
        <v>440</v>
      </c>
      <c r="J10437" t="s">
        <v>1683</v>
      </c>
      <c r="K10437">
        <v>1.9400502313339168E-5</v>
      </c>
      <c r="L10437" t="s">
        <v>252</v>
      </c>
    </row>
    <row r="10438" spans="9:12" x14ac:dyDescent="0.45">
      <c r="I10438" t="s">
        <v>440</v>
      </c>
      <c r="J10438" t="s">
        <v>1684</v>
      </c>
      <c r="K10438">
        <v>0</v>
      </c>
      <c r="L10438" t="s">
        <v>252</v>
      </c>
    </row>
    <row r="10439" spans="9:12" x14ac:dyDescent="0.45">
      <c r="I10439" t="s">
        <v>440</v>
      </c>
      <c r="J10439" t="s">
        <v>1685</v>
      </c>
      <c r="K10439">
        <v>0</v>
      </c>
      <c r="L10439" t="s">
        <v>252</v>
      </c>
    </row>
    <row r="10440" spans="9:12" x14ac:dyDescent="0.45">
      <c r="I10440" t="s">
        <v>440</v>
      </c>
      <c r="J10440" t="s">
        <v>1686</v>
      </c>
      <c r="K10440">
        <v>0</v>
      </c>
      <c r="L10440" t="s">
        <v>252</v>
      </c>
    </row>
    <row r="10441" spans="9:12" x14ac:dyDescent="0.45">
      <c r="I10441" t="s">
        <v>440</v>
      </c>
      <c r="J10441" t="s">
        <v>1687</v>
      </c>
      <c r="K10441">
        <v>0</v>
      </c>
      <c r="L10441" t="s">
        <v>252</v>
      </c>
    </row>
    <row r="10442" spans="9:12" x14ac:dyDescent="0.45">
      <c r="I10442" t="s">
        <v>440</v>
      </c>
      <c r="J10442" t="s">
        <v>1688</v>
      </c>
      <c r="K10442">
        <v>0</v>
      </c>
      <c r="L10442" t="s">
        <v>252</v>
      </c>
    </row>
    <row r="10443" spans="9:12" x14ac:dyDescent="0.45">
      <c r="I10443" t="s">
        <v>440</v>
      </c>
      <c r="J10443" t="s">
        <v>1689</v>
      </c>
      <c r="K10443">
        <v>0</v>
      </c>
      <c r="L10443" t="s">
        <v>252</v>
      </c>
    </row>
    <row r="10444" spans="9:12" x14ac:dyDescent="0.45">
      <c r="I10444" t="s">
        <v>440</v>
      </c>
      <c r="J10444" t="s">
        <v>1690</v>
      </c>
      <c r="K10444">
        <v>0</v>
      </c>
      <c r="L10444" t="s">
        <v>252</v>
      </c>
    </row>
    <row r="10445" spans="9:12" x14ac:dyDescent="0.45">
      <c r="I10445" t="s">
        <v>440</v>
      </c>
      <c r="J10445" t="s">
        <v>1691</v>
      </c>
      <c r="K10445">
        <v>0</v>
      </c>
      <c r="L10445" t="s">
        <v>252</v>
      </c>
    </row>
    <row r="10446" spans="9:12" x14ac:dyDescent="0.45">
      <c r="I10446" t="s">
        <v>440</v>
      </c>
      <c r="J10446" t="s">
        <v>1692</v>
      </c>
      <c r="K10446">
        <v>0</v>
      </c>
      <c r="L10446" t="s">
        <v>252</v>
      </c>
    </row>
    <row r="10447" spans="9:12" x14ac:dyDescent="0.45">
      <c r="I10447" t="s">
        <v>440</v>
      </c>
      <c r="J10447" t="s">
        <v>1693</v>
      </c>
      <c r="K10447">
        <v>0</v>
      </c>
      <c r="L10447" t="s">
        <v>252</v>
      </c>
    </row>
    <row r="10448" spans="9:12" x14ac:dyDescent="0.45">
      <c r="I10448" t="s">
        <v>440</v>
      </c>
      <c r="J10448" t="s">
        <v>1694</v>
      </c>
      <c r="K10448">
        <v>0</v>
      </c>
      <c r="L10448" t="s">
        <v>252</v>
      </c>
    </row>
    <row r="10449" spans="9:12" x14ac:dyDescent="0.45">
      <c r="I10449" t="s">
        <v>440</v>
      </c>
      <c r="J10449" t="s">
        <v>1695</v>
      </c>
      <c r="K10449">
        <v>6.1192339351785191E-5</v>
      </c>
      <c r="L10449" t="s">
        <v>252</v>
      </c>
    </row>
    <row r="10450" spans="9:12" x14ac:dyDescent="0.45">
      <c r="I10450" t="s">
        <v>440</v>
      </c>
      <c r="J10450" t="s">
        <v>1696</v>
      </c>
      <c r="K10450">
        <v>1.2339219124348063E-4</v>
      </c>
      <c r="L10450" t="s">
        <v>252</v>
      </c>
    </row>
    <row r="10451" spans="9:12" x14ac:dyDescent="0.45">
      <c r="I10451" t="s">
        <v>440</v>
      </c>
      <c r="J10451" t="s">
        <v>1697</v>
      </c>
      <c r="K10451">
        <v>1.9375139688395515E-4</v>
      </c>
      <c r="L10451" t="s">
        <v>252</v>
      </c>
    </row>
    <row r="10452" spans="9:12" x14ac:dyDescent="0.45">
      <c r="I10452" t="s">
        <v>440</v>
      </c>
      <c r="J10452" t="s">
        <v>1698</v>
      </c>
      <c r="K10452">
        <v>2.4118758718700905E-4</v>
      </c>
      <c r="L10452" t="s">
        <v>252</v>
      </c>
    </row>
    <row r="10453" spans="9:12" x14ac:dyDescent="0.45">
      <c r="I10453" t="s">
        <v>440</v>
      </c>
      <c r="J10453" t="s">
        <v>1699</v>
      </c>
      <c r="K10453">
        <v>2.8545163444047931E-4</v>
      </c>
      <c r="L10453" t="s">
        <v>252</v>
      </c>
    </row>
    <row r="10454" spans="9:12" x14ac:dyDescent="0.45">
      <c r="I10454" t="s">
        <v>440</v>
      </c>
      <c r="J10454" t="s">
        <v>1700</v>
      </c>
      <c r="K10454">
        <v>2.9400041672111843E-4</v>
      </c>
      <c r="L10454" t="s">
        <v>252</v>
      </c>
    </row>
    <row r="10455" spans="9:12" x14ac:dyDescent="0.45">
      <c r="I10455" t="s">
        <v>440</v>
      </c>
      <c r="J10455" t="s">
        <v>1701</v>
      </c>
      <c r="K10455">
        <v>3.2222592202993318E-4</v>
      </c>
      <c r="L10455" t="s">
        <v>252</v>
      </c>
    </row>
    <row r="10456" spans="9:12" x14ac:dyDescent="0.45">
      <c r="I10456" t="s">
        <v>440</v>
      </c>
      <c r="J10456" t="s">
        <v>1702</v>
      </c>
      <c r="K10456">
        <v>2.9531844297646484E-4</v>
      </c>
      <c r="L10456" t="s">
        <v>252</v>
      </c>
    </row>
    <row r="10457" spans="9:12" x14ac:dyDescent="0.45">
      <c r="I10457" t="s">
        <v>440</v>
      </c>
      <c r="J10457" t="s">
        <v>1703</v>
      </c>
      <c r="K10457">
        <v>2.0311201012710025E-4</v>
      </c>
      <c r="L10457" t="s">
        <v>252</v>
      </c>
    </row>
    <row r="10458" spans="9:12" x14ac:dyDescent="0.45">
      <c r="I10458" t="s">
        <v>440</v>
      </c>
      <c r="J10458" t="s">
        <v>1704</v>
      </c>
      <c r="K10458">
        <v>1.8625869019479606E-4</v>
      </c>
      <c r="L10458" t="s">
        <v>252</v>
      </c>
    </row>
    <row r="10459" spans="9:12" x14ac:dyDescent="0.45">
      <c r="I10459" t="s">
        <v>440</v>
      </c>
      <c r="J10459" t="s">
        <v>1705</v>
      </c>
      <c r="K10459">
        <v>1.5832974563800774E-4</v>
      </c>
      <c r="L10459" t="s">
        <v>252</v>
      </c>
    </row>
    <row r="10460" spans="9:12" x14ac:dyDescent="0.45">
      <c r="I10460" t="s">
        <v>440</v>
      </c>
      <c r="J10460" t="s">
        <v>1706</v>
      </c>
      <c r="K10460">
        <v>1.0441121378859403E-4</v>
      </c>
      <c r="L10460" t="s">
        <v>252</v>
      </c>
    </row>
    <row r="10461" spans="9:12" x14ac:dyDescent="0.45">
      <c r="I10461" t="s">
        <v>440</v>
      </c>
      <c r="J10461" t="s">
        <v>1707</v>
      </c>
      <c r="K10461">
        <v>6.0986097466720894E-5</v>
      </c>
      <c r="L10461" t="s">
        <v>252</v>
      </c>
    </row>
    <row r="10462" spans="9:12" x14ac:dyDescent="0.45">
      <c r="I10462" t="s">
        <v>440</v>
      </c>
      <c r="J10462" t="s">
        <v>1708</v>
      </c>
      <c r="K10462">
        <v>0</v>
      </c>
      <c r="L10462" t="s">
        <v>252</v>
      </c>
    </row>
    <row r="10463" spans="9:12" x14ac:dyDescent="0.45">
      <c r="I10463" t="s">
        <v>440</v>
      </c>
      <c r="J10463" t="s">
        <v>1709</v>
      </c>
      <c r="K10463">
        <v>0</v>
      </c>
      <c r="L10463" t="s">
        <v>252</v>
      </c>
    </row>
    <row r="10464" spans="9:12" x14ac:dyDescent="0.45">
      <c r="I10464" t="s">
        <v>440</v>
      </c>
      <c r="J10464" t="s">
        <v>1710</v>
      </c>
      <c r="K10464">
        <v>0</v>
      </c>
      <c r="L10464" t="s">
        <v>252</v>
      </c>
    </row>
    <row r="10465" spans="9:12" x14ac:dyDescent="0.45">
      <c r="I10465" t="s">
        <v>440</v>
      </c>
      <c r="J10465" t="s">
        <v>1711</v>
      </c>
      <c r="K10465">
        <v>0</v>
      </c>
      <c r="L10465" t="s">
        <v>252</v>
      </c>
    </row>
    <row r="10466" spans="9:12" x14ac:dyDescent="0.45">
      <c r="I10466" t="s">
        <v>440</v>
      </c>
      <c r="J10466" t="s">
        <v>1712</v>
      </c>
      <c r="K10466">
        <v>0</v>
      </c>
      <c r="L10466" t="s">
        <v>252</v>
      </c>
    </row>
    <row r="10467" spans="9:12" x14ac:dyDescent="0.45">
      <c r="I10467" t="s">
        <v>440</v>
      </c>
      <c r="J10467" t="s">
        <v>1713</v>
      </c>
      <c r="K10467">
        <v>0</v>
      </c>
      <c r="L10467" t="s">
        <v>252</v>
      </c>
    </row>
    <row r="10468" spans="9:12" x14ac:dyDescent="0.45">
      <c r="I10468" t="s">
        <v>440</v>
      </c>
      <c r="J10468" t="s">
        <v>1714</v>
      </c>
      <c r="K10468">
        <v>0</v>
      </c>
      <c r="L10468" t="s">
        <v>252</v>
      </c>
    </row>
    <row r="10469" spans="9:12" x14ac:dyDescent="0.45">
      <c r="I10469" t="s">
        <v>440</v>
      </c>
      <c r="J10469" t="s">
        <v>1715</v>
      </c>
      <c r="K10469">
        <v>0</v>
      </c>
      <c r="L10469" t="s">
        <v>252</v>
      </c>
    </row>
    <row r="10470" spans="9:12" x14ac:dyDescent="0.45">
      <c r="I10470" t="s">
        <v>440</v>
      </c>
      <c r="J10470" t="s">
        <v>1716</v>
      </c>
      <c r="K10470">
        <v>0</v>
      </c>
      <c r="L10470" t="s">
        <v>252</v>
      </c>
    </row>
    <row r="10471" spans="9:12" x14ac:dyDescent="0.45">
      <c r="I10471" t="s">
        <v>440</v>
      </c>
      <c r="J10471" t="s">
        <v>1717</v>
      </c>
      <c r="K10471">
        <v>0</v>
      </c>
      <c r="L10471" t="s">
        <v>252</v>
      </c>
    </row>
    <row r="10472" spans="9:12" x14ac:dyDescent="0.45">
      <c r="I10472" t="s">
        <v>440</v>
      </c>
      <c r="J10472" t="s">
        <v>1718</v>
      </c>
      <c r="K10472">
        <v>0</v>
      </c>
      <c r="L10472" t="s">
        <v>252</v>
      </c>
    </row>
    <row r="10473" spans="9:12" x14ac:dyDescent="0.45">
      <c r="I10473" t="s">
        <v>440</v>
      </c>
      <c r="J10473" t="s">
        <v>1719</v>
      </c>
      <c r="K10473">
        <v>9.797855993352495E-5</v>
      </c>
      <c r="L10473" t="s">
        <v>252</v>
      </c>
    </row>
    <row r="10474" spans="9:12" x14ac:dyDescent="0.45">
      <c r="I10474" t="s">
        <v>440</v>
      </c>
      <c r="J10474" t="s">
        <v>1720</v>
      </c>
      <c r="K10474">
        <v>1.5645997446833598E-4</v>
      </c>
      <c r="L10474" t="s">
        <v>252</v>
      </c>
    </row>
    <row r="10475" spans="9:12" x14ac:dyDescent="0.45">
      <c r="I10475" t="s">
        <v>440</v>
      </c>
      <c r="J10475" t="s">
        <v>1721</v>
      </c>
      <c r="K10475">
        <v>1.9611116549331323E-4</v>
      </c>
      <c r="L10475" t="s">
        <v>252</v>
      </c>
    </row>
    <row r="10476" spans="9:12" x14ac:dyDescent="0.45">
      <c r="I10476" t="s">
        <v>440</v>
      </c>
      <c r="J10476" t="s">
        <v>1722</v>
      </c>
      <c r="K10476">
        <v>2.0205672681214524E-4</v>
      </c>
      <c r="L10476" t="s">
        <v>252</v>
      </c>
    </row>
    <row r="10477" spans="9:12" x14ac:dyDescent="0.45">
      <c r="I10477" t="s">
        <v>440</v>
      </c>
      <c r="J10477" t="s">
        <v>1723</v>
      </c>
      <c r="K10477">
        <v>2.3404927087114768E-4</v>
      </c>
      <c r="L10477" t="s">
        <v>252</v>
      </c>
    </row>
    <row r="10478" spans="9:12" x14ac:dyDescent="0.45">
      <c r="I10478" t="s">
        <v>440</v>
      </c>
      <c r="J10478" t="s">
        <v>1724</v>
      </c>
      <c r="K10478">
        <v>2.3482526028752239E-4</v>
      </c>
      <c r="L10478" t="s">
        <v>252</v>
      </c>
    </row>
    <row r="10479" spans="9:12" x14ac:dyDescent="0.45">
      <c r="I10479" t="s">
        <v>440</v>
      </c>
      <c r="J10479" t="s">
        <v>1725</v>
      </c>
      <c r="K10479">
        <v>2.5212039203116599E-4</v>
      </c>
      <c r="L10479" t="s">
        <v>252</v>
      </c>
    </row>
    <row r="10480" spans="9:12" x14ac:dyDescent="0.45">
      <c r="I10480" t="s">
        <v>440</v>
      </c>
      <c r="J10480" t="s">
        <v>1726</v>
      </c>
      <c r="K10480">
        <v>2.4473960857338467E-4</v>
      </c>
      <c r="L10480" t="s">
        <v>252</v>
      </c>
    </row>
    <row r="10481" spans="9:12" x14ac:dyDescent="0.45">
      <c r="I10481" t="s">
        <v>440</v>
      </c>
      <c r="J10481" t="s">
        <v>1727</v>
      </c>
      <c r="K10481">
        <v>2.4317679946225077E-4</v>
      </c>
      <c r="L10481" t="s">
        <v>252</v>
      </c>
    </row>
    <row r="10482" spans="9:12" x14ac:dyDescent="0.45">
      <c r="I10482" t="s">
        <v>440</v>
      </c>
      <c r="J10482" t="s">
        <v>1728</v>
      </c>
      <c r="K10482">
        <v>1.8575718444307669E-4</v>
      </c>
      <c r="L10482" t="s">
        <v>252</v>
      </c>
    </row>
    <row r="10483" spans="9:12" x14ac:dyDescent="0.45">
      <c r="I10483" t="s">
        <v>440</v>
      </c>
      <c r="J10483" t="s">
        <v>1729</v>
      </c>
      <c r="K10483">
        <v>1.6731451429161708E-4</v>
      </c>
      <c r="L10483" t="s">
        <v>252</v>
      </c>
    </row>
    <row r="10484" spans="9:12" x14ac:dyDescent="0.45">
      <c r="I10484" t="s">
        <v>440</v>
      </c>
      <c r="J10484" t="s">
        <v>1730</v>
      </c>
      <c r="K10484">
        <v>7.3948432203195261E-5</v>
      </c>
      <c r="L10484" t="s">
        <v>252</v>
      </c>
    </row>
    <row r="10485" spans="9:12" x14ac:dyDescent="0.45">
      <c r="I10485" t="s">
        <v>440</v>
      </c>
      <c r="J10485" t="s">
        <v>1731</v>
      </c>
      <c r="K10485">
        <v>3.301147743654724E-5</v>
      </c>
      <c r="L10485" t="s">
        <v>252</v>
      </c>
    </row>
    <row r="10486" spans="9:12" x14ac:dyDescent="0.45">
      <c r="I10486" t="s">
        <v>440</v>
      </c>
      <c r="J10486" t="s">
        <v>1732</v>
      </c>
      <c r="K10486">
        <v>0</v>
      </c>
      <c r="L10486" t="s">
        <v>252</v>
      </c>
    </row>
    <row r="10487" spans="9:12" x14ac:dyDescent="0.45">
      <c r="I10487" t="s">
        <v>440</v>
      </c>
      <c r="J10487" t="s">
        <v>1733</v>
      </c>
      <c r="K10487">
        <v>0</v>
      </c>
      <c r="L10487" t="s">
        <v>252</v>
      </c>
    </row>
    <row r="10488" spans="9:12" x14ac:dyDescent="0.45">
      <c r="I10488" t="s">
        <v>440</v>
      </c>
      <c r="J10488" t="s">
        <v>1734</v>
      </c>
      <c r="K10488">
        <v>0</v>
      </c>
      <c r="L10488" t="s">
        <v>252</v>
      </c>
    </row>
    <row r="10489" spans="9:12" x14ac:dyDescent="0.45">
      <c r="I10489" t="s">
        <v>440</v>
      </c>
      <c r="J10489" t="s">
        <v>1735</v>
      </c>
      <c r="K10489">
        <v>0</v>
      </c>
      <c r="L10489" t="s">
        <v>252</v>
      </c>
    </row>
    <row r="10490" spans="9:12" x14ac:dyDescent="0.45">
      <c r="I10490" t="s">
        <v>440</v>
      </c>
      <c r="J10490" t="s">
        <v>1736</v>
      </c>
      <c r="K10490">
        <v>0</v>
      </c>
      <c r="L10490" t="s">
        <v>252</v>
      </c>
    </row>
    <row r="10491" spans="9:12" x14ac:dyDescent="0.45">
      <c r="I10491" t="s">
        <v>440</v>
      </c>
      <c r="J10491" t="s">
        <v>1737</v>
      </c>
      <c r="K10491">
        <v>0</v>
      </c>
      <c r="L10491" t="s">
        <v>252</v>
      </c>
    </row>
    <row r="10492" spans="9:12" x14ac:dyDescent="0.45">
      <c r="I10492" t="s">
        <v>440</v>
      </c>
      <c r="J10492" t="s">
        <v>1738</v>
      </c>
      <c r="K10492">
        <v>0</v>
      </c>
      <c r="L10492" t="s">
        <v>252</v>
      </c>
    </row>
    <row r="10493" spans="9:12" x14ac:dyDescent="0.45">
      <c r="I10493" t="s">
        <v>440</v>
      </c>
      <c r="J10493" t="s">
        <v>1739</v>
      </c>
      <c r="K10493">
        <v>0</v>
      </c>
      <c r="L10493" t="s">
        <v>252</v>
      </c>
    </row>
    <row r="10494" spans="9:12" x14ac:dyDescent="0.45">
      <c r="I10494" t="s">
        <v>440</v>
      </c>
      <c r="J10494" t="s">
        <v>1740</v>
      </c>
      <c r="K10494">
        <v>0</v>
      </c>
      <c r="L10494" t="s">
        <v>252</v>
      </c>
    </row>
    <row r="10495" spans="9:12" x14ac:dyDescent="0.45">
      <c r="I10495" t="s">
        <v>440</v>
      </c>
      <c r="J10495" t="s">
        <v>1741</v>
      </c>
      <c r="K10495">
        <v>0</v>
      </c>
      <c r="L10495" t="s">
        <v>252</v>
      </c>
    </row>
    <row r="10496" spans="9:12" x14ac:dyDescent="0.45">
      <c r="I10496" t="s">
        <v>440</v>
      </c>
      <c r="J10496" t="s">
        <v>1742</v>
      </c>
      <c r="K10496">
        <v>0</v>
      </c>
      <c r="L10496" t="s">
        <v>252</v>
      </c>
    </row>
    <row r="10497" spans="9:12" x14ac:dyDescent="0.45">
      <c r="I10497" t="s">
        <v>440</v>
      </c>
      <c r="J10497" t="s">
        <v>1743</v>
      </c>
      <c r="K10497">
        <v>4.3197930657257937E-5</v>
      </c>
      <c r="L10497" t="s">
        <v>252</v>
      </c>
    </row>
    <row r="10498" spans="9:12" x14ac:dyDescent="0.45">
      <c r="I10498" t="s">
        <v>440</v>
      </c>
      <c r="J10498" t="s">
        <v>1744</v>
      </c>
      <c r="K10498">
        <v>9.2088278351779007E-5</v>
      </c>
      <c r="L10498" t="s">
        <v>252</v>
      </c>
    </row>
    <row r="10499" spans="9:12" x14ac:dyDescent="0.45">
      <c r="I10499" t="s">
        <v>440</v>
      </c>
      <c r="J10499" t="s">
        <v>1745</v>
      </c>
      <c r="K10499">
        <v>1.2838222427426441E-4</v>
      </c>
      <c r="L10499" t="s">
        <v>252</v>
      </c>
    </row>
    <row r="10500" spans="9:12" x14ac:dyDescent="0.45">
      <c r="I10500" t="s">
        <v>440</v>
      </c>
      <c r="J10500" t="s">
        <v>1746</v>
      </c>
      <c r="K10500">
        <v>1.9640020291397791E-4</v>
      </c>
      <c r="L10500" t="s">
        <v>252</v>
      </c>
    </row>
    <row r="10501" spans="9:12" x14ac:dyDescent="0.45">
      <c r="I10501" t="s">
        <v>440</v>
      </c>
      <c r="J10501" t="s">
        <v>1747</v>
      </c>
      <c r="K10501">
        <v>2.1511390853893756E-4</v>
      </c>
      <c r="L10501" t="s">
        <v>252</v>
      </c>
    </row>
    <row r="10502" spans="9:12" x14ac:dyDescent="0.45">
      <c r="I10502" t="s">
        <v>440</v>
      </c>
      <c r="J10502" t="s">
        <v>1748</v>
      </c>
      <c r="K10502">
        <v>2.7839078412435399E-4</v>
      </c>
      <c r="L10502" t="s">
        <v>252</v>
      </c>
    </row>
    <row r="10503" spans="9:12" x14ac:dyDescent="0.45">
      <c r="I10503" t="s">
        <v>440</v>
      </c>
      <c r="J10503" t="s">
        <v>1749</v>
      </c>
      <c r="K10503">
        <v>2.9135425959563266E-4</v>
      </c>
      <c r="L10503" t="s">
        <v>252</v>
      </c>
    </row>
    <row r="10504" spans="9:12" x14ac:dyDescent="0.45">
      <c r="I10504" t="s">
        <v>440</v>
      </c>
      <c r="J10504" t="s">
        <v>1750</v>
      </c>
      <c r="K10504">
        <v>2.8994964039952368E-4</v>
      </c>
      <c r="L10504" t="s">
        <v>252</v>
      </c>
    </row>
    <row r="10505" spans="9:12" x14ac:dyDescent="0.45">
      <c r="I10505" t="s">
        <v>440</v>
      </c>
      <c r="J10505" t="s">
        <v>1751</v>
      </c>
      <c r="K10505">
        <v>1.8209763028801618E-4</v>
      </c>
      <c r="L10505" t="s">
        <v>252</v>
      </c>
    </row>
    <row r="10506" spans="9:12" x14ac:dyDescent="0.45">
      <c r="I10506" t="s">
        <v>440</v>
      </c>
      <c r="J10506" t="s">
        <v>1752</v>
      </c>
      <c r="K10506">
        <v>1.3495753395243148E-4</v>
      </c>
      <c r="L10506" t="s">
        <v>252</v>
      </c>
    </row>
    <row r="10507" spans="9:12" x14ac:dyDescent="0.45">
      <c r="I10507" t="s">
        <v>440</v>
      </c>
      <c r="J10507" t="s">
        <v>1753</v>
      </c>
      <c r="K10507">
        <v>8.5779769972538792E-5</v>
      </c>
      <c r="L10507" t="s">
        <v>252</v>
      </c>
    </row>
    <row r="10508" spans="9:12" x14ac:dyDescent="0.45">
      <c r="I10508" t="s">
        <v>440</v>
      </c>
      <c r="J10508" t="s">
        <v>1754</v>
      </c>
      <c r="K10508">
        <v>3.0888671353950649E-5</v>
      </c>
      <c r="L10508" t="s">
        <v>252</v>
      </c>
    </row>
    <row r="10509" spans="9:12" x14ac:dyDescent="0.45">
      <c r="I10509" t="s">
        <v>440</v>
      </c>
      <c r="J10509" t="s">
        <v>1755</v>
      </c>
      <c r="K10509">
        <v>8.2371618565210508E-6</v>
      </c>
      <c r="L10509" t="s">
        <v>252</v>
      </c>
    </row>
    <row r="10510" spans="9:12" x14ac:dyDescent="0.45">
      <c r="I10510" t="s">
        <v>440</v>
      </c>
      <c r="J10510" t="s">
        <v>1756</v>
      </c>
      <c r="K10510">
        <v>0</v>
      </c>
      <c r="L10510" t="s">
        <v>252</v>
      </c>
    </row>
    <row r="10511" spans="9:12" x14ac:dyDescent="0.45">
      <c r="I10511" t="s">
        <v>440</v>
      </c>
      <c r="J10511" t="s">
        <v>1757</v>
      </c>
      <c r="K10511">
        <v>0</v>
      </c>
      <c r="L10511" t="s">
        <v>252</v>
      </c>
    </row>
    <row r="10512" spans="9:12" x14ac:dyDescent="0.45">
      <c r="I10512" t="s">
        <v>440</v>
      </c>
      <c r="J10512" t="s">
        <v>1758</v>
      </c>
      <c r="K10512">
        <v>0</v>
      </c>
      <c r="L10512" t="s">
        <v>252</v>
      </c>
    </row>
    <row r="10513" spans="9:12" x14ac:dyDescent="0.45">
      <c r="I10513" t="s">
        <v>440</v>
      </c>
      <c r="J10513" t="s">
        <v>1759</v>
      </c>
      <c r="K10513">
        <v>0</v>
      </c>
      <c r="L10513" t="s">
        <v>252</v>
      </c>
    </row>
    <row r="10514" spans="9:12" x14ac:dyDescent="0.45">
      <c r="I10514" t="s">
        <v>440</v>
      </c>
      <c r="J10514" t="s">
        <v>1760</v>
      </c>
      <c r="K10514">
        <v>0</v>
      </c>
      <c r="L10514" t="s">
        <v>252</v>
      </c>
    </row>
    <row r="10515" spans="9:12" x14ac:dyDescent="0.45">
      <c r="I10515" t="s">
        <v>440</v>
      </c>
      <c r="J10515" t="s">
        <v>1761</v>
      </c>
      <c r="K10515">
        <v>0</v>
      </c>
      <c r="L10515" t="s">
        <v>252</v>
      </c>
    </row>
    <row r="10516" spans="9:12" x14ac:dyDescent="0.45">
      <c r="I10516" t="s">
        <v>440</v>
      </c>
      <c r="J10516" t="s">
        <v>1762</v>
      </c>
      <c r="K10516">
        <v>0</v>
      </c>
      <c r="L10516" t="s">
        <v>252</v>
      </c>
    </row>
    <row r="10517" spans="9:12" x14ac:dyDescent="0.45">
      <c r="I10517" t="s">
        <v>440</v>
      </c>
      <c r="J10517" t="s">
        <v>1763</v>
      </c>
      <c r="K10517">
        <v>0</v>
      </c>
      <c r="L10517" t="s">
        <v>252</v>
      </c>
    </row>
    <row r="10518" spans="9:12" x14ac:dyDescent="0.45">
      <c r="I10518" t="s">
        <v>440</v>
      </c>
      <c r="J10518" t="s">
        <v>1764</v>
      </c>
      <c r="K10518">
        <v>0</v>
      </c>
      <c r="L10518" t="s">
        <v>252</v>
      </c>
    </row>
    <row r="10519" spans="9:12" x14ac:dyDescent="0.45">
      <c r="I10519" t="s">
        <v>440</v>
      </c>
      <c r="J10519" t="s">
        <v>1765</v>
      </c>
      <c r="K10519">
        <v>0</v>
      </c>
      <c r="L10519" t="s">
        <v>252</v>
      </c>
    </row>
    <row r="10520" spans="9:12" x14ac:dyDescent="0.45">
      <c r="I10520" t="s">
        <v>440</v>
      </c>
      <c r="J10520" t="s">
        <v>1766</v>
      </c>
      <c r="K10520">
        <v>0</v>
      </c>
      <c r="L10520" t="s">
        <v>252</v>
      </c>
    </row>
    <row r="10521" spans="9:12" x14ac:dyDescent="0.45">
      <c r="I10521" t="s">
        <v>440</v>
      </c>
      <c r="J10521" t="s">
        <v>1767</v>
      </c>
      <c r="K10521">
        <v>2.5412844722727049E-5</v>
      </c>
      <c r="L10521" t="s">
        <v>252</v>
      </c>
    </row>
    <row r="10522" spans="9:12" x14ac:dyDescent="0.45">
      <c r="I10522" t="s">
        <v>440</v>
      </c>
      <c r="J10522" t="s">
        <v>1768</v>
      </c>
      <c r="K10522">
        <v>5.3737855413977435E-5</v>
      </c>
      <c r="L10522" t="s">
        <v>252</v>
      </c>
    </row>
    <row r="10523" spans="9:12" x14ac:dyDescent="0.45">
      <c r="I10523" t="s">
        <v>440</v>
      </c>
      <c r="J10523" t="s">
        <v>1769</v>
      </c>
      <c r="K10523">
        <v>8.0684914092414217E-5</v>
      </c>
      <c r="L10523" t="s">
        <v>252</v>
      </c>
    </row>
    <row r="10524" spans="9:12" x14ac:dyDescent="0.45">
      <c r="I10524" t="s">
        <v>440</v>
      </c>
      <c r="J10524" t="s">
        <v>1770</v>
      </c>
      <c r="K10524">
        <v>9.6141216373182405E-5</v>
      </c>
      <c r="L10524" t="s">
        <v>252</v>
      </c>
    </row>
    <row r="10525" spans="9:12" x14ac:dyDescent="0.45">
      <c r="I10525" t="s">
        <v>440</v>
      </c>
      <c r="J10525" t="s">
        <v>1771</v>
      </c>
      <c r="K10525">
        <v>1.6738486474237845E-4</v>
      </c>
      <c r="L10525" t="s">
        <v>252</v>
      </c>
    </row>
    <row r="10526" spans="9:12" x14ac:dyDescent="0.45">
      <c r="I10526" t="s">
        <v>440</v>
      </c>
      <c r="J10526" t="s">
        <v>1772</v>
      </c>
      <c r="K10526">
        <v>2.1069525293935257E-4</v>
      </c>
      <c r="L10526" t="s">
        <v>252</v>
      </c>
    </row>
    <row r="10527" spans="9:12" x14ac:dyDescent="0.45">
      <c r="I10527" t="s">
        <v>440</v>
      </c>
      <c r="J10527" t="s">
        <v>1773</v>
      </c>
      <c r="K10527">
        <v>2.317095019715366E-4</v>
      </c>
      <c r="L10527" t="s">
        <v>252</v>
      </c>
    </row>
    <row r="10528" spans="9:12" x14ac:dyDescent="0.45">
      <c r="I10528" t="s">
        <v>440</v>
      </c>
      <c r="J10528" t="s">
        <v>1774</v>
      </c>
      <c r="K10528">
        <v>2.1882221642427837E-4</v>
      </c>
      <c r="L10528" t="s">
        <v>252</v>
      </c>
    </row>
    <row r="10529" spans="9:12" x14ac:dyDescent="0.45">
      <c r="I10529" t="s">
        <v>440</v>
      </c>
      <c r="J10529" t="s">
        <v>1775</v>
      </c>
      <c r="K10529">
        <v>2.3616274977434625E-4</v>
      </c>
      <c r="L10529" t="s">
        <v>252</v>
      </c>
    </row>
    <row r="10530" spans="9:12" x14ac:dyDescent="0.45">
      <c r="I10530" t="s">
        <v>440</v>
      </c>
      <c r="J10530" t="s">
        <v>1776</v>
      </c>
      <c r="K10530">
        <v>2.0677374986842828E-4</v>
      </c>
      <c r="L10530" t="s">
        <v>252</v>
      </c>
    </row>
    <row r="10531" spans="9:12" x14ac:dyDescent="0.45">
      <c r="I10531" t="s">
        <v>440</v>
      </c>
      <c r="J10531" t="s">
        <v>1777</v>
      </c>
      <c r="K10531">
        <v>1.3738869406600574E-4</v>
      </c>
      <c r="L10531" t="s">
        <v>252</v>
      </c>
    </row>
    <row r="10532" spans="9:12" x14ac:dyDescent="0.45">
      <c r="I10532" t="s">
        <v>440</v>
      </c>
      <c r="J10532" t="s">
        <v>1778</v>
      </c>
      <c r="K10532">
        <v>8.9144820164347555E-5</v>
      </c>
      <c r="L10532" t="s">
        <v>252</v>
      </c>
    </row>
    <row r="10533" spans="9:12" x14ac:dyDescent="0.45">
      <c r="I10533" t="s">
        <v>440</v>
      </c>
      <c r="J10533" t="s">
        <v>1779</v>
      </c>
      <c r="K10533">
        <v>3.2049214230984214E-5</v>
      </c>
      <c r="L10533" t="s">
        <v>252</v>
      </c>
    </row>
    <row r="10534" spans="9:12" x14ac:dyDescent="0.45">
      <c r="I10534" t="s">
        <v>440</v>
      </c>
      <c r="J10534" t="s">
        <v>1780</v>
      </c>
      <c r="K10534">
        <v>0</v>
      </c>
      <c r="L10534" t="s">
        <v>252</v>
      </c>
    </row>
    <row r="10535" spans="9:12" x14ac:dyDescent="0.45">
      <c r="I10535" t="s">
        <v>440</v>
      </c>
      <c r="J10535" t="s">
        <v>1781</v>
      </c>
      <c r="K10535">
        <v>0</v>
      </c>
      <c r="L10535" t="s">
        <v>252</v>
      </c>
    </row>
    <row r="10536" spans="9:12" x14ac:dyDescent="0.45">
      <c r="I10536" t="s">
        <v>440</v>
      </c>
      <c r="J10536" t="s">
        <v>1782</v>
      </c>
      <c r="K10536">
        <v>0</v>
      </c>
      <c r="L10536" t="s">
        <v>252</v>
      </c>
    </row>
    <row r="10537" spans="9:12" x14ac:dyDescent="0.45">
      <c r="I10537" t="s">
        <v>440</v>
      </c>
      <c r="J10537" t="s">
        <v>1783</v>
      </c>
      <c r="K10537">
        <v>0</v>
      </c>
      <c r="L10537" t="s">
        <v>252</v>
      </c>
    </row>
    <row r="10538" spans="9:12" x14ac:dyDescent="0.45">
      <c r="I10538" t="s">
        <v>440</v>
      </c>
      <c r="J10538" t="s">
        <v>1784</v>
      </c>
      <c r="K10538">
        <v>0</v>
      </c>
      <c r="L10538" t="s">
        <v>252</v>
      </c>
    </row>
    <row r="10539" spans="9:12" x14ac:dyDescent="0.45">
      <c r="I10539" t="s">
        <v>440</v>
      </c>
      <c r="J10539" t="s">
        <v>388</v>
      </c>
      <c r="K10539">
        <v>1.5666132050159029E-2</v>
      </c>
      <c r="L10539" t="s">
        <v>252</v>
      </c>
    </row>
    <row r="10540" spans="9:12" x14ac:dyDescent="0.45">
      <c r="I10540" t="s">
        <v>440</v>
      </c>
      <c r="J10540" t="s">
        <v>389</v>
      </c>
      <c r="K10540">
        <v>8.4021243596873133E-3</v>
      </c>
      <c r="L10540" t="s">
        <v>252</v>
      </c>
    </row>
    <row r="10541" spans="9:12" x14ac:dyDescent="0.45">
      <c r="I10541" t="s">
        <v>440</v>
      </c>
      <c r="J10541" t="s">
        <v>390</v>
      </c>
      <c r="K10541">
        <v>9.2775051726673649E-3</v>
      </c>
      <c r="L10541" t="s">
        <v>252</v>
      </c>
    </row>
    <row r="10542" spans="9:12" x14ac:dyDescent="0.45">
      <c r="I10542" t="s">
        <v>440</v>
      </c>
      <c r="J10542" t="s">
        <v>391</v>
      </c>
      <c r="K10542">
        <v>4.4766373460771183E-2</v>
      </c>
      <c r="L10542" t="s">
        <v>252</v>
      </c>
    </row>
    <row r="10543" spans="9:12" x14ac:dyDescent="0.45">
      <c r="I10543" t="s">
        <v>440</v>
      </c>
      <c r="J10543" t="s">
        <v>392</v>
      </c>
      <c r="K10543">
        <v>5.8228828369712082E-3</v>
      </c>
      <c r="L10543" t="s">
        <v>252</v>
      </c>
    </row>
    <row r="10544" spans="9:12" x14ac:dyDescent="0.45">
      <c r="I10544" t="s">
        <v>440</v>
      </c>
      <c r="J10544" t="s">
        <v>393</v>
      </c>
      <c r="K10544">
        <v>3.7360368803278136E-3</v>
      </c>
      <c r="L10544" t="s">
        <v>252</v>
      </c>
    </row>
    <row r="10545" spans="9:12" x14ac:dyDescent="0.45">
      <c r="I10545" t="s">
        <v>440</v>
      </c>
      <c r="J10545" t="s">
        <v>394</v>
      </c>
      <c r="K10545">
        <v>0</v>
      </c>
      <c r="L10545" t="s">
        <v>252</v>
      </c>
    </row>
    <row r="10546" spans="9:12" x14ac:dyDescent="0.45">
      <c r="I10546" t="s">
        <v>440</v>
      </c>
      <c r="J10546" t="s">
        <v>395</v>
      </c>
      <c r="K10546">
        <v>0</v>
      </c>
      <c r="L10546" t="s">
        <v>252</v>
      </c>
    </row>
    <row r="10547" spans="9:12" x14ac:dyDescent="0.45">
      <c r="I10547" t="s">
        <v>440</v>
      </c>
      <c r="J10547" t="s">
        <v>396</v>
      </c>
      <c r="K10547">
        <v>1.7045058896404734E-2</v>
      </c>
      <c r="L10547" t="s">
        <v>252</v>
      </c>
    </row>
    <row r="10548" spans="9:12" x14ac:dyDescent="0.45">
      <c r="I10548" t="s">
        <v>440</v>
      </c>
      <c r="J10548" t="s">
        <v>397</v>
      </c>
      <c r="K10548">
        <v>9.0241624629205947E-3</v>
      </c>
      <c r="L10548" t="s">
        <v>252</v>
      </c>
    </row>
    <row r="10549" spans="9:12" x14ac:dyDescent="0.45">
      <c r="I10549" t="s">
        <v>440</v>
      </c>
      <c r="J10549" t="s">
        <v>398</v>
      </c>
      <c r="K10549">
        <v>9.7171073843953393E-3</v>
      </c>
      <c r="L10549" t="s">
        <v>252</v>
      </c>
    </row>
    <row r="10550" spans="9:12" x14ac:dyDescent="0.45">
      <c r="I10550" t="s">
        <v>440</v>
      </c>
      <c r="J10550" t="s">
        <v>399</v>
      </c>
      <c r="K10550">
        <v>4.3828366250992616E-2</v>
      </c>
      <c r="L10550" t="s">
        <v>252</v>
      </c>
    </row>
    <row r="10551" spans="9:12" x14ac:dyDescent="0.45">
      <c r="I10551" t="s">
        <v>440</v>
      </c>
      <c r="J10551" t="s">
        <v>400</v>
      </c>
      <c r="K10551">
        <v>5.2986772111592983E-3</v>
      </c>
      <c r="L10551" t="s">
        <v>252</v>
      </c>
    </row>
    <row r="10552" spans="9:12" x14ac:dyDescent="0.45">
      <c r="I10552" t="s">
        <v>440</v>
      </c>
      <c r="J10552" t="s">
        <v>401</v>
      </c>
      <c r="K10552">
        <v>3.1339090054120938E-3</v>
      </c>
      <c r="L10552" t="s">
        <v>252</v>
      </c>
    </row>
    <row r="10553" spans="9:12" x14ac:dyDescent="0.45">
      <c r="I10553" t="s">
        <v>440</v>
      </c>
      <c r="J10553" t="s">
        <v>402</v>
      </c>
      <c r="K10553">
        <v>0</v>
      </c>
      <c r="L10553" t="s">
        <v>252</v>
      </c>
    </row>
    <row r="10554" spans="9:12" x14ac:dyDescent="0.45">
      <c r="I10554" t="s">
        <v>440</v>
      </c>
      <c r="J10554" t="s">
        <v>403</v>
      </c>
      <c r="K10554">
        <v>0</v>
      </c>
      <c r="L10554" t="s">
        <v>252</v>
      </c>
    </row>
    <row r="10555" spans="9:12" x14ac:dyDescent="0.45">
      <c r="I10555" t="s">
        <v>440</v>
      </c>
      <c r="J10555" t="s">
        <v>404</v>
      </c>
      <c r="K10555">
        <v>1.6379038575074747E-2</v>
      </c>
      <c r="L10555" t="s">
        <v>252</v>
      </c>
    </row>
    <row r="10556" spans="9:12" x14ac:dyDescent="0.45">
      <c r="I10556" t="s">
        <v>440</v>
      </c>
      <c r="J10556" t="s">
        <v>405</v>
      </c>
      <c r="K10556">
        <v>8.3792701724356832E-3</v>
      </c>
      <c r="L10556" t="s">
        <v>252</v>
      </c>
    </row>
    <row r="10557" spans="9:12" x14ac:dyDescent="0.45">
      <c r="I10557" t="s">
        <v>440</v>
      </c>
      <c r="J10557" t="s">
        <v>406</v>
      </c>
      <c r="K10557">
        <v>8.9103031700280902E-3</v>
      </c>
      <c r="L10557" t="s">
        <v>252</v>
      </c>
    </row>
    <row r="10558" spans="9:12" x14ac:dyDescent="0.45">
      <c r="I10558" t="s">
        <v>440</v>
      </c>
      <c r="J10558" t="s">
        <v>407</v>
      </c>
      <c r="K10558">
        <v>4.0463529747491483E-2</v>
      </c>
      <c r="L10558" t="s">
        <v>252</v>
      </c>
    </row>
    <row r="10559" spans="9:12" x14ac:dyDescent="0.45">
      <c r="I10559" t="s">
        <v>440</v>
      </c>
      <c r="J10559" t="s">
        <v>408</v>
      </c>
      <c r="K10559">
        <v>5.1344609146728414E-3</v>
      </c>
      <c r="L10559" t="s">
        <v>252</v>
      </c>
    </row>
    <row r="10560" spans="9:12" x14ac:dyDescent="0.45">
      <c r="I10560" t="s">
        <v>440</v>
      </c>
      <c r="J10560" t="s">
        <v>409</v>
      </c>
      <c r="K10560">
        <v>3.0420121601192596E-3</v>
      </c>
      <c r="L10560" t="s">
        <v>252</v>
      </c>
    </row>
    <row r="10561" spans="9:12" x14ac:dyDescent="0.45">
      <c r="I10561" t="s">
        <v>440</v>
      </c>
      <c r="J10561" t="s">
        <v>410</v>
      </c>
      <c r="K10561">
        <v>0</v>
      </c>
      <c r="L10561" t="s">
        <v>252</v>
      </c>
    </row>
    <row r="10562" spans="9:12" x14ac:dyDescent="0.45">
      <c r="I10562" t="s">
        <v>440</v>
      </c>
      <c r="J10562" t="s">
        <v>411</v>
      </c>
      <c r="K10562">
        <v>0</v>
      </c>
      <c r="L10562" t="s">
        <v>252</v>
      </c>
    </row>
    <row r="10563" spans="9:12" x14ac:dyDescent="0.45">
      <c r="I10563" t="s">
        <v>440</v>
      </c>
      <c r="J10563" t="s">
        <v>412</v>
      </c>
      <c r="K10563">
        <v>1.2424151090353292E-2</v>
      </c>
      <c r="L10563" t="s">
        <v>252</v>
      </c>
    </row>
    <row r="10564" spans="9:12" x14ac:dyDescent="0.45">
      <c r="I10564" t="s">
        <v>440</v>
      </c>
      <c r="J10564" t="s">
        <v>413</v>
      </c>
      <c r="K10564">
        <v>8.3454567774705127E-3</v>
      </c>
      <c r="L10564" t="s">
        <v>252</v>
      </c>
    </row>
    <row r="10565" spans="9:12" x14ac:dyDescent="0.45">
      <c r="I10565" t="s">
        <v>440</v>
      </c>
      <c r="J10565" t="s">
        <v>414</v>
      </c>
      <c r="K10565">
        <v>8.8855725557707033E-3</v>
      </c>
      <c r="L10565" t="s">
        <v>252</v>
      </c>
    </row>
    <row r="10566" spans="9:12" x14ac:dyDescent="0.45">
      <c r="I10566" t="s">
        <v>440</v>
      </c>
      <c r="J10566" t="s">
        <v>415</v>
      </c>
      <c r="K10566">
        <v>4.0769549071545425E-2</v>
      </c>
      <c r="L10566" t="s">
        <v>252</v>
      </c>
    </row>
    <row r="10567" spans="9:12" x14ac:dyDescent="0.45">
      <c r="I10567" t="s">
        <v>440</v>
      </c>
      <c r="J10567" t="s">
        <v>416</v>
      </c>
      <c r="K10567">
        <v>5.4132591309841464E-3</v>
      </c>
      <c r="L10567" t="s">
        <v>252</v>
      </c>
    </row>
    <row r="10568" spans="9:12" x14ac:dyDescent="0.45">
      <c r="I10568" t="s">
        <v>440</v>
      </c>
      <c r="J10568" t="s">
        <v>417</v>
      </c>
      <c r="K10568">
        <v>3.3851189416590427E-3</v>
      </c>
      <c r="L10568" t="s">
        <v>252</v>
      </c>
    </row>
    <row r="10569" spans="9:12" x14ac:dyDescent="0.45">
      <c r="I10569" t="s">
        <v>440</v>
      </c>
      <c r="J10569" t="s">
        <v>418</v>
      </c>
      <c r="K10569">
        <v>0</v>
      </c>
      <c r="L10569" t="s">
        <v>252</v>
      </c>
    </row>
    <row r="10570" spans="9:12" x14ac:dyDescent="0.45">
      <c r="I10570" t="s">
        <v>440</v>
      </c>
      <c r="J10570" t="s">
        <v>419</v>
      </c>
      <c r="K10570">
        <v>0</v>
      </c>
      <c r="L10570" t="s">
        <v>252</v>
      </c>
    </row>
    <row r="10571" spans="9:12" x14ac:dyDescent="0.45">
      <c r="I10571" t="s">
        <v>441</v>
      </c>
      <c r="J10571" t="s">
        <v>251</v>
      </c>
      <c r="K10571">
        <v>1.2841373215759143E-2</v>
      </c>
      <c r="L10571" t="s">
        <v>252</v>
      </c>
    </row>
    <row r="10572" spans="9:12" x14ac:dyDescent="0.45">
      <c r="I10572" t="s">
        <v>441</v>
      </c>
      <c r="J10572" t="s">
        <v>253</v>
      </c>
      <c r="K10572">
        <v>9.0918184283735708E-3</v>
      </c>
      <c r="L10572" t="s">
        <v>252</v>
      </c>
    </row>
    <row r="10573" spans="9:12" x14ac:dyDescent="0.45">
      <c r="I10573" t="s">
        <v>441</v>
      </c>
      <c r="J10573" t="s">
        <v>254</v>
      </c>
      <c r="K10573">
        <v>9.5514317653055437E-3</v>
      </c>
      <c r="L10573" t="s">
        <v>252</v>
      </c>
    </row>
    <row r="10574" spans="9:12" x14ac:dyDescent="0.45">
      <c r="I10574" t="s">
        <v>441</v>
      </c>
      <c r="J10574" t="s">
        <v>255</v>
      </c>
      <c r="K10574">
        <v>4.7195491915310583E-2</v>
      </c>
      <c r="L10574" t="s">
        <v>252</v>
      </c>
    </row>
    <row r="10575" spans="9:12" x14ac:dyDescent="0.45">
      <c r="I10575" t="s">
        <v>441</v>
      </c>
      <c r="J10575" t="s">
        <v>256</v>
      </c>
      <c r="K10575">
        <v>8.2572927999249382E-3</v>
      </c>
      <c r="L10575" t="s">
        <v>252</v>
      </c>
    </row>
    <row r="10576" spans="9:12" x14ac:dyDescent="0.45">
      <c r="I10576" t="s">
        <v>441</v>
      </c>
      <c r="J10576" t="s">
        <v>257</v>
      </c>
      <c r="K10576">
        <v>6.0716511205528775E-3</v>
      </c>
      <c r="L10576" t="s">
        <v>252</v>
      </c>
    </row>
    <row r="10577" spans="9:12" x14ac:dyDescent="0.45">
      <c r="I10577" t="s">
        <v>441</v>
      </c>
      <c r="J10577" t="s">
        <v>258</v>
      </c>
      <c r="K10577">
        <v>0</v>
      </c>
      <c r="L10577" t="s">
        <v>252</v>
      </c>
    </row>
    <row r="10578" spans="9:12" x14ac:dyDescent="0.45">
      <c r="I10578" t="s">
        <v>441</v>
      </c>
      <c r="J10578" t="s">
        <v>259</v>
      </c>
      <c r="K10578">
        <v>0</v>
      </c>
      <c r="L10578" t="s">
        <v>252</v>
      </c>
    </row>
    <row r="10579" spans="9:12" x14ac:dyDescent="0.45">
      <c r="I10579" t="s">
        <v>441</v>
      </c>
      <c r="J10579" t="s">
        <v>260</v>
      </c>
      <c r="K10579">
        <v>9.5506442808165008E-3</v>
      </c>
      <c r="L10579" t="s">
        <v>252</v>
      </c>
    </row>
    <row r="10580" spans="9:12" x14ac:dyDescent="0.45">
      <c r="I10580" t="s">
        <v>441</v>
      </c>
      <c r="J10580" t="s">
        <v>261</v>
      </c>
      <c r="K10580">
        <v>6.9066071486905056E-3</v>
      </c>
      <c r="L10580" t="s">
        <v>252</v>
      </c>
    </row>
    <row r="10581" spans="9:12" x14ac:dyDescent="0.45">
      <c r="I10581" t="s">
        <v>441</v>
      </c>
      <c r="J10581" t="s">
        <v>262</v>
      </c>
      <c r="K10581">
        <v>7.5335558357326046E-3</v>
      </c>
      <c r="L10581" t="s">
        <v>252</v>
      </c>
    </row>
    <row r="10582" spans="9:12" x14ac:dyDescent="0.45">
      <c r="I10582" t="s">
        <v>441</v>
      </c>
      <c r="J10582" t="s">
        <v>263</v>
      </c>
      <c r="K10582">
        <v>3.7994175994826816E-2</v>
      </c>
      <c r="L10582" t="s">
        <v>252</v>
      </c>
    </row>
    <row r="10583" spans="9:12" x14ac:dyDescent="0.45">
      <c r="I10583" t="s">
        <v>441</v>
      </c>
      <c r="J10583" t="s">
        <v>264</v>
      </c>
      <c r="K10583">
        <v>6.2424338179634144E-3</v>
      </c>
      <c r="L10583" t="s">
        <v>252</v>
      </c>
    </row>
    <row r="10584" spans="9:12" x14ac:dyDescent="0.45">
      <c r="I10584" t="s">
        <v>441</v>
      </c>
      <c r="J10584" t="s">
        <v>265</v>
      </c>
      <c r="K10584">
        <v>4.4923584765553986E-3</v>
      </c>
      <c r="L10584" t="s">
        <v>252</v>
      </c>
    </row>
    <row r="10585" spans="9:12" x14ac:dyDescent="0.45">
      <c r="I10585" t="s">
        <v>441</v>
      </c>
      <c r="J10585" t="s">
        <v>266</v>
      </c>
      <c r="K10585">
        <v>0</v>
      </c>
      <c r="L10585" t="s">
        <v>252</v>
      </c>
    </row>
    <row r="10586" spans="9:12" x14ac:dyDescent="0.45">
      <c r="I10586" t="s">
        <v>441</v>
      </c>
      <c r="J10586" t="s">
        <v>267</v>
      </c>
      <c r="K10586">
        <v>0</v>
      </c>
      <c r="L10586" t="s">
        <v>252</v>
      </c>
    </row>
    <row r="10587" spans="9:12" x14ac:dyDescent="0.45">
      <c r="I10587" t="s">
        <v>441</v>
      </c>
      <c r="J10587" t="s">
        <v>268</v>
      </c>
      <c r="K10587">
        <v>0</v>
      </c>
      <c r="L10587" t="s">
        <v>252</v>
      </c>
    </row>
    <row r="10588" spans="9:12" x14ac:dyDescent="0.45">
      <c r="I10588" t="s">
        <v>441</v>
      </c>
      <c r="J10588" t="s">
        <v>269</v>
      </c>
      <c r="K10588">
        <v>0</v>
      </c>
      <c r="L10588" t="s">
        <v>252</v>
      </c>
    </row>
    <row r="10589" spans="9:12" x14ac:dyDescent="0.45">
      <c r="I10589" t="s">
        <v>441</v>
      </c>
      <c r="J10589" t="s">
        <v>270</v>
      </c>
      <c r="K10589">
        <v>0</v>
      </c>
      <c r="L10589" t="s">
        <v>252</v>
      </c>
    </row>
    <row r="10590" spans="9:12" x14ac:dyDescent="0.45">
      <c r="I10590" t="s">
        <v>441</v>
      </c>
      <c r="J10590" t="s">
        <v>271</v>
      </c>
      <c r="K10590">
        <v>0</v>
      </c>
      <c r="L10590" t="s">
        <v>252</v>
      </c>
    </row>
    <row r="10591" spans="9:12" x14ac:dyDescent="0.45">
      <c r="I10591" t="s">
        <v>441</v>
      </c>
      <c r="J10591" t="s">
        <v>272</v>
      </c>
      <c r="K10591">
        <v>0</v>
      </c>
      <c r="L10591" t="s">
        <v>252</v>
      </c>
    </row>
    <row r="10592" spans="9:12" x14ac:dyDescent="0.45">
      <c r="I10592" t="s">
        <v>441</v>
      </c>
      <c r="J10592" t="s">
        <v>273</v>
      </c>
      <c r="K10592">
        <v>0</v>
      </c>
      <c r="L10592" t="s">
        <v>252</v>
      </c>
    </row>
    <row r="10593" spans="9:12" x14ac:dyDescent="0.45">
      <c r="I10593" t="s">
        <v>441</v>
      </c>
      <c r="J10593" t="s">
        <v>274</v>
      </c>
      <c r="K10593">
        <v>0</v>
      </c>
      <c r="L10593" t="s">
        <v>252</v>
      </c>
    </row>
    <row r="10594" spans="9:12" x14ac:dyDescent="0.45">
      <c r="I10594" t="s">
        <v>441</v>
      </c>
      <c r="J10594" t="s">
        <v>275</v>
      </c>
      <c r="K10594">
        <v>7.2133807707807059E-5</v>
      </c>
      <c r="L10594" t="s">
        <v>252</v>
      </c>
    </row>
    <row r="10595" spans="9:12" x14ac:dyDescent="0.45">
      <c r="I10595" t="s">
        <v>441</v>
      </c>
      <c r="J10595" t="s">
        <v>276</v>
      </c>
      <c r="K10595">
        <v>9.7267486341940043E-5</v>
      </c>
      <c r="L10595" t="s">
        <v>252</v>
      </c>
    </row>
    <row r="10596" spans="9:12" x14ac:dyDescent="0.45">
      <c r="I10596" t="s">
        <v>441</v>
      </c>
      <c r="J10596" t="s">
        <v>277</v>
      </c>
      <c r="K10596">
        <v>1.1173088992001476E-4</v>
      </c>
      <c r="L10596" t="s">
        <v>252</v>
      </c>
    </row>
    <row r="10597" spans="9:12" x14ac:dyDescent="0.45">
      <c r="I10597" t="s">
        <v>441</v>
      </c>
      <c r="J10597" t="s">
        <v>278</v>
      </c>
      <c r="K10597">
        <v>1.4604043919983178E-4</v>
      </c>
      <c r="L10597" t="s">
        <v>252</v>
      </c>
    </row>
    <row r="10598" spans="9:12" x14ac:dyDescent="0.45">
      <c r="I10598" t="s">
        <v>441</v>
      </c>
      <c r="J10598" t="s">
        <v>279</v>
      </c>
      <c r="K10598">
        <v>2.0133005465035293E-4</v>
      </c>
      <c r="L10598" t="s">
        <v>252</v>
      </c>
    </row>
    <row r="10599" spans="9:12" x14ac:dyDescent="0.45">
      <c r="I10599" t="s">
        <v>441</v>
      </c>
      <c r="J10599" t="s">
        <v>280</v>
      </c>
      <c r="K10599">
        <v>2.8498656146772077E-4</v>
      </c>
      <c r="L10599" t="s">
        <v>252</v>
      </c>
    </row>
    <row r="10600" spans="9:12" x14ac:dyDescent="0.45">
      <c r="I10600" t="s">
        <v>441</v>
      </c>
      <c r="J10600" t="s">
        <v>281</v>
      </c>
      <c r="K10600">
        <v>2.938334307312835E-4</v>
      </c>
      <c r="L10600" t="s">
        <v>252</v>
      </c>
    </row>
    <row r="10601" spans="9:12" x14ac:dyDescent="0.45">
      <c r="I10601" t="s">
        <v>441</v>
      </c>
      <c r="J10601" t="s">
        <v>282</v>
      </c>
      <c r="K10601">
        <v>2.4535581934792138E-4</v>
      </c>
      <c r="L10601" t="s">
        <v>252</v>
      </c>
    </row>
    <row r="10602" spans="9:12" x14ac:dyDescent="0.45">
      <c r="I10602" t="s">
        <v>441</v>
      </c>
      <c r="J10602" t="s">
        <v>283</v>
      </c>
      <c r="K10602">
        <v>2.7047819195467058E-4</v>
      </c>
      <c r="L10602" t="s">
        <v>252</v>
      </c>
    </row>
    <row r="10603" spans="9:12" x14ac:dyDescent="0.45">
      <c r="I10603" t="s">
        <v>441</v>
      </c>
      <c r="J10603" t="s">
        <v>284</v>
      </c>
      <c r="K10603">
        <v>1.9907708645235114E-4</v>
      </c>
      <c r="L10603" t="s">
        <v>252</v>
      </c>
    </row>
    <row r="10604" spans="9:12" x14ac:dyDescent="0.45">
      <c r="I10604" t="s">
        <v>441</v>
      </c>
      <c r="J10604" t="s">
        <v>285</v>
      </c>
      <c r="K10604">
        <v>1.0671305962452735E-4</v>
      </c>
      <c r="L10604" t="s">
        <v>252</v>
      </c>
    </row>
    <row r="10605" spans="9:12" x14ac:dyDescent="0.45">
      <c r="I10605" t="s">
        <v>441</v>
      </c>
      <c r="J10605" t="s">
        <v>286</v>
      </c>
      <c r="K10605">
        <v>0</v>
      </c>
      <c r="L10605" t="s">
        <v>252</v>
      </c>
    </row>
    <row r="10606" spans="9:12" x14ac:dyDescent="0.45">
      <c r="I10606" t="s">
        <v>441</v>
      </c>
      <c r="J10606" t="s">
        <v>287</v>
      </c>
      <c r="K10606">
        <v>0</v>
      </c>
      <c r="L10606" t="s">
        <v>252</v>
      </c>
    </row>
    <row r="10607" spans="9:12" x14ac:dyDescent="0.45">
      <c r="I10607" t="s">
        <v>441</v>
      </c>
      <c r="J10607" t="s">
        <v>288</v>
      </c>
      <c r="K10607">
        <v>0</v>
      </c>
      <c r="L10607" t="s">
        <v>252</v>
      </c>
    </row>
    <row r="10608" spans="9:12" x14ac:dyDescent="0.45">
      <c r="I10608" t="s">
        <v>441</v>
      </c>
      <c r="J10608" t="s">
        <v>289</v>
      </c>
      <c r="K10608">
        <v>0</v>
      </c>
      <c r="L10608" t="s">
        <v>252</v>
      </c>
    </row>
    <row r="10609" spans="9:12" x14ac:dyDescent="0.45">
      <c r="I10609" t="s">
        <v>441</v>
      </c>
      <c r="J10609" t="s">
        <v>290</v>
      </c>
      <c r="K10609">
        <v>0</v>
      </c>
      <c r="L10609" t="s">
        <v>252</v>
      </c>
    </row>
    <row r="10610" spans="9:12" x14ac:dyDescent="0.45">
      <c r="I10610" t="s">
        <v>441</v>
      </c>
      <c r="J10610" t="s">
        <v>291</v>
      </c>
      <c r="K10610">
        <v>0</v>
      </c>
      <c r="L10610" t="s">
        <v>252</v>
      </c>
    </row>
    <row r="10611" spans="9:12" x14ac:dyDescent="0.45">
      <c r="I10611" t="s">
        <v>441</v>
      </c>
      <c r="J10611" t="s">
        <v>1425</v>
      </c>
      <c r="K10611">
        <v>0</v>
      </c>
      <c r="L10611" t="s">
        <v>252</v>
      </c>
    </row>
    <row r="10612" spans="9:12" x14ac:dyDescent="0.45">
      <c r="I10612" t="s">
        <v>441</v>
      </c>
      <c r="J10612" t="s">
        <v>1426</v>
      </c>
      <c r="K10612">
        <v>0</v>
      </c>
      <c r="L10612" t="s">
        <v>252</v>
      </c>
    </row>
    <row r="10613" spans="9:12" x14ac:dyDescent="0.45">
      <c r="I10613" t="s">
        <v>441</v>
      </c>
      <c r="J10613" t="s">
        <v>1427</v>
      </c>
      <c r="K10613">
        <v>0</v>
      </c>
      <c r="L10613" t="s">
        <v>252</v>
      </c>
    </row>
    <row r="10614" spans="9:12" x14ac:dyDescent="0.45">
      <c r="I10614" t="s">
        <v>441</v>
      </c>
      <c r="J10614" t="s">
        <v>1428</v>
      </c>
      <c r="K10614">
        <v>0</v>
      </c>
      <c r="L10614" t="s">
        <v>252</v>
      </c>
    </row>
    <row r="10615" spans="9:12" x14ac:dyDescent="0.45">
      <c r="I10615" t="s">
        <v>441</v>
      </c>
      <c r="J10615" t="s">
        <v>1429</v>
      </c>
      <c r="K10615">
        <v>0</v>
      </c>
      <c r="L10615" t="s">
        <v>252</v>
      </c>
    </row>
    <row r="10616" spans="9:12" x14ac:dyDescent="0.45">
      <c r="I10616" t="s">
        <v>441</v>
      </c>
      <c r="J10616" t="s">
        <v>1430</v>
      </c>
      <c r="K10616">
        <v>0</v>
      </c>
      <c r="L10616" t="s">
        <v>252</v>
      </c>
    </row>
    <row r="10617" spans="9:12" x14ac:dyDescent="0.45">
      <c r="I10617" t="s">
        <v>441</v>
      </c>
      <c r="J10617" t="s">
        <v>1431</v>
      </c>
      <c r="K10617">
        <v>0</v>
      </c>
      <c r="L10617" t="s">
        <v>252</v>
      </c>
    </row>
    <row r="10618" spans="9:12" x14ac:dyDescent="0.45">
      <c r="I10618" t="s">
        <v>441</v>
      </c>
      <c r="J10618" t="s">
        <v>1432</v>
      </c>
      <c r="K10618">
        <v>1.3206341056887602E-4</v>
      </c>
      <c r="L10618" t="s">
        <v>252</v>
      </c>
    </row>
    <row r="10619" spans="9:12" x14ac:dyDescent="0.45">
      <c r="I10619" t="s">
        <v>441</v>
      </c>
      <c r="J10619" t="s">
        <v>1433</v>
      </c>
      <c r="K10619">
        <v>2.3971805825402672E-4</v>
      </c>
      <c r="L10619" t="s">
        <v>252</v>
      </c>
    </row>
    <row r="10620" spans="9:12" x14ac:dyDescent="0.45">
      <c r="I10620" t="s">
        <v>441</v>
      </c>
      <c r="J10620" t="s">
        <v>1434</v>
      </c>
      <c r="K10620">
        <v>3.0233093174462559E-4</v>
      </c>
      <c r="L10620" t="s">
        <v>252</v>
      </c>
    </row>
    <row r="10621" spans="9:12" x14ac:dyDescent="0.45">
      <c r="I10621" t="s">
        <v>441</v>
      </c>
      <c r="J10621" t="s">
        <v>1435</v>
      </c>
      <c r="K10621">
        <v>3.4192098197318783E-4</v>
      </c>
      <c r="L10621" t="s">
        <v>252</v>
      </c>
    </row>
    <row r="10622" spans="9:12" x14ac:dyDescent="0.45">
      <c r="I10622" t="s">
        <v>441</v>
      </c>
      <c r="J10622" t="s">
        <v>1436</v>
      </c>
      <c r="K10622">
        <v>3.78475057556216E-4</v>
      </c>
      <c r="L10622" t="s">
        <v>252</v>
      </c>
    </row>
    <row r="10623" spans="9:12" x14ac:dyDescent="0.45">
      <c r="I10623" t="s">
        <v>441</v>
      </c>
      <c r="J10623" t="s">
        <v>1437</v>
      </c>
      <c r="K10623">
        <v>3.5517138041318808E-4</v>
      </c>
      <c r="L10623" t="s">
        <v>252</v>
      </c>
    </row>
    <row r="10624" spans="9:12" x14ac:dyDescent="0.45">
      <c r="I10624" t="s">
        <v>441</v>
      </c>
      <c r="J10624" t="s">
        <v>1438</v>
      </c>
      <c r="K10624">
        <v>3.8655956012835361E-4</v>
      </c>
      <c r="L10624" t="s">
        <v>252</v>
      </c>
    </row>
    <row r="10625" spans="9:12" x14ac:dyDescent="0.45">
      <c r="I10625" t="s">
        <v>441</v>
      </c>
      <c r="J10625" t="s">
        <v>1439</v>
      </c>
      <c r="K10625">
        <v>3.5722561888973858E-4</v>
      </c>
      <c r="L10625" t="s">
        <v>252</v>
      </c>
    </row>
    <row r="10626" spans="9:12" x14ac:dyDescent="0.45">
      <c r="I10626" t="s">
        <v>441</v>
      </c>
      <c r="J10626" t="s">
        <v>1440</v>
      </c>
      <c r="K10626">
        <v>3.4241377288104835E-4</v>
      </c>
      <c r="L10626" t="s">
        <v>252</v>
      </c>
    </row>
    <row r="10627" spans="9:12" x14ac:dyDescent="0.45">
      <c r="I10627" t="s">
        <v>441</v>
      </c>
      <c r="J10627" t="s">
        <v>1441</v>
      </c>
      <c r="K10627">
        <v>3.0603810978188753E-4</v>
      </c>
      <c r="L10627" t="s">
        <v>252</v>
      </c>
    </row>
    <row r="10628" spans="9:12" x14ac:dyDescent="0.45">
      <c r="I10628" t="s">
        <v>441</v>
      </c>
      <c r="J10628" t="s">
        <v>1442</v>
      </c>
      <c r="K10628">
        <v>1.9436475175079533E-4</v>
      </c>
      <c r="L10628" t="s">
        <v>252</v>
      </c>
    </row>
    <row r="10629" spans="9:12" x14ac:dyDescent="0.45">
      <c r="I10629" t="s">
        <v>441</v>
      </c>
      <c r="J10629" t="s">
        <v>1443</v>
      </c>
      <c r="K10629">
        <v>0</v>
      </c>
      <c r="L10629" t="s">
        <v>252</v>
      </c>
    </row>
    <row r="10630" spans="9:12" x14ac:dyDescent="0.45">
      <c r="I10630" t="s">
        <v>441</v>
      </c>
      <c r="J10630" t="s">
        <v>1444</v>
      </c>
      <c r="K10630">
        <v>0</v>
      </c>
      <c r="L10630" t="s">
        <v>252</v>
      </c>
    </row>
    <row r="10631" spans="9:12" x14ac:dyDescent="0.45">
      <c r="I10631" t="s">
        <v>441</v>
      </c>
      <c r="J10631" t="s">
        <v>1445</v>
      </c>
      <c r="K10631">
        <v>0</v>
      </c>
      <c r="L10631" t="s">
        <v>252</v>
      </c>
    </row>
    <row r="10632" spans="9:12" x14ac:dyDescent="0.45">
      <c r="I10632" t="s">
        <v>441</v>
      </c>
      <c r="J10632" t="s">
        <v>1446</v>
      </c>
      <c r="K10632">
        <v>0</v>
      </c>
      <c r="L10632" t="s">
        <v>252</v>
      </c>
    </row>
    <row r="10633" spans="9:12" x14ac:dyDescent="0.45">
      <c r="I10633" t="s">
        <v>441</v>
      </c>
      <c r="J10633" t="s">
        <v>1447</v>
      </c>
      <c r="K10633">
        <v>0</v>
      </c>
      <c r="L10633" t="s">
        <v>252</v>
      </c>
    </row>
    <row r="10634" spans="9:12" x14ac:dyDescent="0.45">
      <c r="I10634" t="s">
        <v>441</v>
      </c>
      <c r="J10634" t="s">
        <v>1448</v>
      </c>
      <c r="K10634">
        <v>0</v>
      </c>
      <c r="L10634" t="s">
        <v>252</v>
      </c>
    </row>
    <row r="10635" spans="9:12" x14ac:dyDescent="0.45">
      <c r="I10635" t="s">
        <v>441</v>
      </c>
      <c r="J10635" t="s">
        <v>292</v>
      </c>
      <c r="K10635">
        <v>1.5200444322816904E-2</v>
      </c>
      <c r="L10635" t="s">
        <v>252</v>
      </c>
    </row>
    <row r="10636" spans="9:12" x14ac:dyDescent="0.45">
      <c r="I10636" t="s">
        <v>441</v>
      </c>
      <c r="J10636" t="s">
        <v>293</v>
      </c>
      <c r="K10636">
        <v>9.7844625198072743E-3</v>
      </c>
      <c r="L10636" t="s">
        <v>252</v>
      </c>
    </row>
    <row r="10637" spans="9:12" x14ac:dyDescent="0.45">
      <c r="I10637" t="s">
        <v>441</v>
      </c>
      <c r="J10637" t="s">
        <v>294</v>
      </c>
      <c r="K10637">
        <v>1.0884023830169495E-2</v>
      </c>
      <c r="L10637" t="s">
        <v>252</v>
      </c>
    </row>
    <row r="10638" spans="9:12" x14ac:dyDescent="0.45">
      <c r="I10638" t="s">
        <v>441</v>
      </c>
      <c r="J10638" t="s">
        <v>295</v>
      </c>
      <c r="K10638">
        <v>5.5610201890636306E-2</v>
      </c>
      <c r="L10638" t="s">
        <v>252</v>
      </c>
    </row>
    <row r="10639" spans="9:12" x14ac:dyDescent="0.45">
      <c r="I10639" t="s">
        <v>441</v>
      </c>
      <c r="J10639" t="s">
        <v>296</v>
      </c>
      <c r="K10639">
        <v>8.3357138893495001E-3</v>
      </c>
      <c r="L10639" t="s">
        <v>252</v>
      </c>
    </row>
    <row r="10640" spans="9:12" x14ac:dyDescent="0.45">
      <c r="I10640" t="s">
        <v>441</v>
      </c>
      <c r="J10640" t="s">
        <v>297</v>
      </c>
      <c r="K10640">
        <v>6.108276159989154E-3</v>
      </c>
      <c r="L10640" t="s">
        <v>252</v>
      </c>
    </row>
    <row r="10641" spans="9:12" x14ac:dyDescent="0.45">
      <c r="I10641" t="s">
        <v>441</v>
      </c>
      <c r="J10641" t="s">
        <v>298</v>
      </c>
      <c r="K10641">
        <v>0</v>
      </c>
      <c r="L10641" t="s">
        <v>252</v>
      </c>
    </row>
    <row r="10642" spans="9:12" x14ac:dyDescent="0.45">
      <c r="I10642" t="s">
        <v>441</v>
      </c>
      <c r="J10642" t="s">
        <v>299</v>
      </c>
      <c r="K10642">
        <v>0</v>
      </c>
      <c r="L10642" t="s">
        <v>252</v>
      </c>
    </row>
    <row r="10643" spans="9:12" x14ac:dyDescent="0.45">
      <c r="I10643" t="s">
        <v>441</v>
      </c>
      <c r="J10643" t="s">
        <v>300</v>
      </c>
      <c r="K10643">
        <v>1.4633104507179827E-2</v>
      </c>
      <c r="L10643" t="s">
        <v>252</v>
      </c>
    </row>
    <row r="10644" spans="9:12" x14ac:dyDescent="0.45">
      <c r="I10644" t="s">
        <v>441</v>
      </c>
      <c r="J10644" t="s">
        <v>301</v>
      </c>
      <c r="K10644">
        <v>7.7040870296612761E-3</v>
      </c>
      <c r="L10644" t="s">
        <v>252</v>
      </c>
    </row>
    <row r="10645" spans="9:12" x14ac:dyDescent="0.45">
      <c r="I10645" t="s">
        <v>441</v>
      </c>
      <c r="J10645" t="s">
        <v>302</v>
      </c>
      <c r="K10645">
        <v>8.7653233894576157E-3</v>
      </c>
      <c r="L10645" t="s">
        <v>252</v>
      </c>
    </row>
    <row r="10646" spans="9:12" x14ac:dyDescent="0.45">
      <c r="I10646" t="s">
        <v>441</v>
      </c>
      <c r="J10646" t="s">
        <v>303</v>
      </c>
      <c r="K10646">
        <v>4.1858233099393856E-2</v>
      </c>
      <c r="L10646" t="s">
        <v>252</v>
      </c>
    </row>
    <row r="10647" spans="9:12" x14ac:dyDescent="0.45">
      <c r="I10647" t="s">
        <v>441</v>
      </c>
      <c r="J10647" t="s">
        <v>304</v>
      </c>
      <c r="K10647">
        <v>5.2246227031870311E-3</v>
      </c>
      <c r="L10647" t="s">
        <v>252</v>
      </c>
    </row>
    <row r="10648" spans="9:12" x14ac:dyDescent="0.45">
      <c r="I10648" t="s">
        <v>441</v>
      </c>
      <c r="J10648" t="s">
        <v>305</v>
      </c>
      <c r="K10648">
        <v>3.5412468496029228E-3</v>
      </c>
      <c r="L10648" t="s">
        <v>252</v>
      </c>
    </row>
    <row r="10649" spans="9:12" x14ac:dyDescent="0.45">
      <c r="I10649" t="s">
        <v>441</v>
      </c>
      <c r="J10649" t="s">
        <v>306</v>
      </c>
      <c r="K10649">
        <v>0</v>
      </c>
      <c r="L10649" t="s">
        <v>252</v>
      </c>
    </row>
    <row r="10650" spans="9:12" x14ac:dyDescent="0.45">
      <c r="I10650" t="s">
        <v>441</v>
      </c>
      <c r="J10650" t="s">
        <v>307</v>
      </c>
      <c r="K10650">
        <v>0</v>
      </c>
      <c r="L10650" t="s">
        <v>252</v>
      </c>
    </row>
    <row r="10651" spans="9:12" x14ac:dyDescent="0.45">
      <c r="I10651" t="s">
        <v>441</v>
      </c>
      <c r="J10651" t="s">
        <v>1449</v>
      </c>
      <c r="K10651">
        <v>0</v>
      </c>
      <c r="L10651" t="s">
        <v>252</v>
      </c>
    </row>
    <row r="10652" spans="9:12" x14ac:dyDescent="0.45">
      <c r="I10652" t="s">
        <v>441</v>
      </c>
      <c r="J10652" t="s">
        <v>1450</v>
      </c>
      <c r="K10652">
        <v>0</v>
      </c>
      <c r="L10652" t="s">
        <v>252</v>
      </c>
    </row>
    <row r="10653" spans="9:12" x14ac:dyDescent="0.45">
      <c r="I10653" t="s">
        <v>441</v>
      </c>
      <c r="J10653" t="s">
        <v>1451</v>
      </c>
      <c r="K10653">
        <v>0</v>
      </c>
      <c r="L10653" t="s">
        <v>252</v>
      </c>
    </row>
    <row r="10654" spans="9:12" x14ac:dyDescent="0.45">
      <c r="I10654" t="s">
        <v>441</v>
      </c>
      <c r="J10654" t="s">
        <v>1452</v>
      </c>
      <c r="K10654">
        <v>0</v>
      </c>
      <c r="L10654" t="s">
        <v>252</v>
      </c>
    </row>
    <row r="10655" spans="9:12" x14ac:dyDescent="0.45">
      <c r="I10655" t="s">
        <v>441</v>
      </c>
      <c r="J10655" t="s">
        <v>1453</v>
      </c>
      <c r="K10655">
        <v>0</v>
      </c>
      <c r="L10655" t="s">
        <v>252</v>
      </c>
    </row>
    <row r="10656" spans="9:12" x14ac:dyDescent="0.45">
      <c r="I10656" t="s">
        <v>441</v>
      </c>
      <c r="J10656" t="s">
        <v>1454</v>
      </c>
      <c r="K10656">
        <v>0</v>
      </c>
      <c r="L10656" t="s">
        <v>252</v>
      </c>
    </row>
    <row r="10657" spans="9:12" x14ac:dyDescent="0.45">
      <c r="I10657" t="s">
        <v>441</v>
      </c>
      <c r="J10657" t="s">
        <v>1455</v>
      </c>
      <c r="K10657">
        <v>3.7940914193241857E-7</v>
      </c>
      <c r="L10657" t="s">
        <v>252</v>
      </c>
    </row>
    <row r="10658" spans="9:12" x14ac:dyDescent="0.45">
      <c r="I10658" t="s">
        <v>441</v>
      </c>
      <c r="J10658" t="s">
        <v>1456</v>
      </c>
      <c r="K10658">
        <v>2.4112172919169596E-5</v>
      </c>
      <c r="L10658" t="s">
        <v>252</v>
      </c>
    </row>
    <row r="10659" spans="9:12" x14ac:dyDescent="0.45">
      <c r="I10659" t="s">
        <v>441</v>
      </c>
      <c r="J10659" t="s">
        <v>1457</v>
      </c>
      <c r="K10659">
        <v>5.3952109054287371E-5</v>
      </c>
      <c r="L10659" t="s">
        <v>252</v>
      </c>
    </row>
    <row r="10660" spans="9:12" x14ac:dyDescent="0.45">
      <c r="I10660" t="s">
        <v>441</v>
      </c>
      <c r="J10660" t="s">
        <v>1458</v>
      </c>
      <c r="K10660">
        <v>6.8317539384101392E-5</v>
      </c>
      <c r="L10660" t="s">
        <v>252</v>
      </c>
    </row>
    <row r="10661" spans="9:12" x14ac:dyDescent="0.45">
      <c r="I10661" t="s">
        <v>441</v>
      </c>
      <c r="J10661" t="s">
        <v>1459</v>
      </c>
      <c r="K10661">
        <v>1.0416529759339471E-4</v>
      </c>
      <c r="L10661" t="s">
        <v>252</v>
      </c>
    </row>
    <row r="10662" spans="9:12" x14ac:dyDescent="0.45">
      <c r="I10662" t="s">
        <v>441</v>
      </c>
      <c r="J10662" t="s">
        <v>1460</v>
      </c>
      <c r="K10662">
        <v>1.7481829498224491E-4</v>
      </c>
      <c r="L10662" t="s">
        <v>252</v>
      </c>
    </row>
    <row r="10663" spans="9:12" x14ac:dyDescent="0.45">
      <c r="I10663" t="s">
        <v>441</v>
      </c>
      <c r="J10663" t="s">
        <v>1461</v>
      </c>
      <c r="K10663">
        <v>1.9117380834504712E-4</v>
      </c>
      <c r="L10663" t="s">
        <v>252</v>
      </c>
    </row>
    <row r="10664" spans="9:12" x14ac:dyDescent="0.45">
      <c r="I10664" t="s">
        <v>441</v>
      </c>
      <c r="J10664" t="s">
        <v>1462</v>
      </c>
      <c r="K10664">
        <v>1.5464676498677359E-4</v>
      </c>
      <c r="L10664" t="s">
        <v>252</v>
      </c>
    </row>
    <row r="10665" spans="9:12" x14ac:dyDescent="0.45">
      <c r="I10665" t="s">
        <v>441</v>
      </c>
      <c r="J10665" t="s">
        <v>1463</v>
      </c>
      <c r="K10665">
        <v>7.1106346546166715E-5</v>
      </c>
      <c r="L10665" t="s">
        <v>252</v>
      </c>
    </row>
    <row r="10666" spans="9:12" x14ac:dyDescent="0.45">
      <c r="I10666" t="s">
        <v>441</v>
      </c>
      <c r="J10666" t="s">
        <v>1464</v>
      </c>
      <c r="K10666">
        <v>6.0264761581200526E-5</v>
      </c>
      <c r="L10666" t="s">
        <v>252</v>
      </c>
    </row>
    <row r="10667" spans="9:12" x14ac:dyDescent="0.45">
      <c r="I10667" t="s">
        <v>441</v>
      </c>
      <c r="J10667" t="s">
        <v>1465</v>
      </c>
      <c r="K10667">
        <v>4.6409192161547155E-5</v>
      </c>
      <c r="L10667" t="s">
        <v>252</v>
      </c>
    </row>
    <row r="10668" spans="9:12" x14ac:dyDescent="0.45">
      <c r="I10668" t="s">
        <v>441</v>
      </c>
      <c r="J10668" t="s">
        <v>1466</v>
      </c>
      <c r="K10668">
        <v>5.1522730448764699E-5</v>
      </c>
      <c r="L10668" t="s">
        <v>252</v>
      </c>
    </row>
    <row r="10669" spans="9:12" x14ac:dyDescent="0.45">
      <c r="I10669" t="s">
        <v>441</v>
      </c>
      <c r="J10669" t="s">
        <v>1467</v>
      </c>
      <c r="K10669">
        <v>0</v>
      </c>
      <c r="L10669" t="s">
        <v>252</v>
      </c>
    </row>
    <row r="10670" spans="9:12" x14ac:dyDescent="0.45">
      <c r="I10670" t="s">
        <v>441</v>
      </c>
      <c r="J10670" t="s">
        <v>1468</v>
      </c>
      <c r="K10670">
        <v>0</v>
      </c>
      <c r="L10670" t="s">
        <v>252</v>
      </c>
    </row>
    <row r="10671" spans="9:12" x14ac:dyDescent="0.45">
      <c r="I10671" t="s">
        <v>441</v>
      </c>
      <c r="J10671" t="s">
        <v>1469</v>
      </c>
      <c r="K10671">
        <v>0</v>
      </c>
      <c r="L10671" t="s">
        <v>252</v>
      </c>
    </row>
    <row r="10672" spans="9:12" x14ac:dyDescent="0.45">
      <c r="I10672" t="s">
        <v>441</v>
      </c>
      <c r="J10672" t="s">
        <v>1470</v>
      </c>
      <c r="K10672">
        <v>0</v>
      </c>
      <c r="L10672" t="s">
        <v>252</v>
      </c>
    </row>
    <row r="10673" spans="9:12" x14ac:dyDescent="0.45">
      <c r="I10673" t="s">
        <v>441</v>
      </c>
      <c r="J10673" t="s">
        <v>1471</v>
      </c>
      <c r="K10673">
        <v>0</v>
      </c>
      <c r="L10673" t="s">
        <v>252</v>
      </c>
    </row>
    <row r="10674" spans="9:12" x14ac:dyDescent="0.45">
      <c r="I10674" t="s">
        <v>441</v>
      </c>
      <c r="J10674" t="s">
        <v>1472</v>
      </c>
      <c r="K10674">
        <v>0</v>
      </c>
      <c r="L10674" t="s">
        <v>252</v>
      </c>
    </row>
    <row r="10675" spans="9:12" x14ac:dyDescent="0.45">
      <c r="I10675" t="s">
        <v>441</v>
      </c>
      <c r="J10675" t="s">
        <v>308</v>
      </c>
      <c r="K10675">
        <v>7.644292969481041E-3</v>
      </c>
      <c r="L10675" t="s">
        <v>252</v>
      </c>
    </row>
    <row r="10676" spans="9:12" x14ac:dyDescent="0.45">
      <c r="I10676" t="s">
        <v>441</v>
      </c>
      <c r="J10676" t="s">
        <v>309</v>
      </c>
      <c r="K10676">
        <v>5.1432970302917169E-3</v>
      </c>
      <c r="L10676" t="s">
        <v>252</v>
      </c>
    </row>
    <row r="10677" spans="9:12" x14ac:dyDescent="0.45">
      <c r="I10677" t="s">
        <v>441</v>
      </c>
      <c r="J10677" t="s">
        <v>310</v>
      </c>
      <c r="K10677">
        <v>6.1706304430743947E-3</v>
      </c>
      <c r="L10677" t="s">
        <v>252</v>
      </c>
    </row>
    <row r="10678" spans="9:12" x14ac:dyDescent="0.45">
      <c r="I10678" t="s">
        <v>441</v>
      </c>
      <c r="J10678" t="s">
        <v>311</v>
      </c>
      <c r="K10678">
        <v>3.2182344217405852E-2</v>
      </c>
      <c r="L10678" t="s">
        <v>252</v>
      </c>
    </row>
    <row r="10679" spans="9:12" x14ac:dyDescent="0.45">
      <c r="I10679" t="s">
        <v>441</v>
      </c>
      <c r="J10679" t="s">
        <v>312</v>
      </c>
      <c r="K10679">
        <v>3.8554470226759368E-3</v>
      </c>
      <c r="L10679" t="s">
        <v>252</v>
      </c>
    </row>
    <row r="10680" spans="9:12" x14ac:dyDescent="0.45">
      <c r="I10680" t="s">
        <v>441</v>
      </c>
      <c r="J10680" t="s">
        <v>313</v>
      </c>
      <c r="K10680">
        <v>2.2335373161670845E-3</v>
      </c>
      <c r="L10680" t="s">
        <v>252</v>
      </c>
    </row>
    <row r="10681" spans="9:12" x14ac:dyDescent="0.45">
      <c r="I10681" t="s">
        <v>441</v>
      </c>
      <c r="J10681" t="s">
        <v>314</v>
      </c>
      <c r="K10681">
        <v>0</v>
      </c>
      <c r="L10681" t="s">
        <v>252</v>
      </c>
    </row>
    <row r="10682" spans="9:12" x14ac:dyDescent="0.45">
      <c r="I10682" t="s">
        <v>441</v>
      </c>
      <c r="J10682" t="s">
        <v>315</v>
      </c>
      <c r="K10682">
        <v>0</v>
      </c>
      <c r="L10682" t="s">
        <v>252</v>
      </c>
    </row>
    <row r="10683" spans="9:12" x14ac:dyDescent="0.45">
      <c r="I10683" t="s">
        <v>441</v>
      </c>
      <c r="J10683" t="s">
        <v>1473</v>
      </c>
      <c r="K10683">
        <v>0</v>
      </c>
      <c r="L10683" t="s">
        <v>252</v>
      </c>
    </row>
    <row r="10684" spans="9:12" x14ac:dyDescent="0.45">
      <c r="I10684" t="s">
        <v>441</v>
      </c>
      <c r="J10684" t="s">
        <v>1474</v>
      </c>
      <c r="K10684">
        <v>0</v>
      </c>
      <c r="L10684" t="s">
        <v>252</v>
      </c>
    </row>
    <row r="10685" spans="9:12" x14ac:dyDescent="0.45">
      <c r="I10685" t="s">
        <v>441</v>
      </c>
      <c r="J10685" t="s">
        <v>1475</v>
      </c>
      <c r="K10685">
        <v>0</v>
      </c>
      <c r="L10685" t="s">
        <v>252</v>
      </c>
    </row>
    <row r="10686" spans="9:12" x14ac:dyDescent="0.45">
      <c r="I10686" t="s">
        <v>441</v>
      </c>
      <c r="J10686" t="s">
        <v>1476</v>
      </c>
      <c r="K10686">
        <v>0</v>
      </c>
      <c r="L10686" t="s">
        <v>252</v>
      </c>
    </row>
    <row r="10687" spans="9:12" x14ac:dyDescent="0.45">
      <c r="I10687" t="s">
        <v>441</v>
      </c>
      <c r="J10687" t="s">
        <v>1477</v>
      </c>
      <c r="K10687">
        <v>0</v>
      </c>
      <c r="L10687" t="s">
        <v>252</v>
      </c>
    </row>
    <row r="10688" spans="9:12" x14ac:dyDescent="0.45">
      <c r="I10688" t="s">
        <v>441</v>
      </c>
      <c r="J10688" t="s">
        <v>1478</v>
      </c>
      <c r="K10688">
        <v>0</v>
      </c>
      <c r="L10688" t="s">
        <v>252</v>
      </c>
    </row>
    <row r="10689" spans="9:12" x14ac:dyDescent="0.45">
      <c r="I10689" t="s">
        <v>441</v>
      </c>
      <c r="J10689" t="s">
        <v>1479</v>
      </c>
      <c r="K10689">
        <v>5.7644422931529363E-5</v>
      </c>
      <c r="L10689" t="s">
        <v>252</v>
      </c>
    </row>
    <row r="10690" spans="9:12" x14ac:dyDescent="0.45">
      <c r="I10690" t="s">
        <v>441</v>
      </c>
      <c r="J10690" t="s">
        <v>1480</v>
      </c>
      <c r="K10690">
        <v>9.1343524687735624E-5</v>
      </c>
      <c r="L10690" t="s">
        <v>252</v>
      </c>
    </row>
    <row r="10691" spans="9:12" x14ac:dyDescent="0.45">
      <c r="I10691" t="s">
        <v>441</v>
      </c>
      <c r="J10691" t="s">
        <v>1481</v>
      </c>
      <c r="K10691">
        <v>1.7416525821024843E-4</v>
      </c>
      <c r="L10691" t="s">
        <v>252</v>
      </c>
    </row>
    <row r="10692" spans="9:12" x14ac:dyDescent="0.45">
      <c r="I10692" t="s">
        <v>441</v>
      </c>
      <c r="J10692" t="s">
        <v>1482</v>
      </c>
      <c r="K10692">
        <v>2.3478880742035146E-4</v>
      </c>
      <c r="L10692" t="s">
        <v>252</v>
      </c>
    </row>
    <row r="10693" spans="9:12" x14ac:dyDescent="0.45">
      <c r="I10693" t="s">
        <v>441</v>
      </c>
      <c r="J10693" t="s">
        <v>1483</v>
      </c>
      <c r="K10693">
        <v>2.9018271366952787E-4</v>
      </c>
      <c r="L10693" t="s">
        <v>252</v>
      </c>
    </row>
    <row r="10694" spans="9:12" x14ac:dyDescent="0.45">
      <c r="I10694" t="s">
        <v>441</v>
      </c>
      <c r="J10694" t="s">
        <v>1484</v>
      </c>
      <c r="K10694">
        <v>3.1104319910028427E-4</v>
      </c>
      <c r="L10694" t="s">
        <v>252</v>
      </c>
    </row>
    <row r="10695" spans="9:12" x14ac:dyDescent="0.45">
      <c r="I10695" t="s">
        <v>441</v>
      </c>
      <c r="J10695" t="s">
        <v>1485</v>
      </c>
      <c r="K10695">
        <v>3.210065034714293E-4</v>
      </c>
      <c r="L10695" t="s">
        <v>252</v>
      </c>
    </row>
    <row r="10696" spans="9:12" x14ac:dyDescent="0.45">
      <c r="I10696" t="s">
        <v>441</v>
      </c>
      <c r="J10696" t="s">
        <v>1486</v>
      </c>
      <c r="K10696">
        <v>2.8865689970218941E-4</v>
      </c>
      <c r="L10696" t="s">
        <v>252</v>
      </c>
    </row>
    <row r="10697" spans="9:12" x14ac:dyDescent="0.45">
      <c r="I10697" t="s">
        <v>441</v>
      </c>
      <c r="J10697" t="s">
        <v>1487</v>
      </c>
      <c r="K10697">
        <v>2.7583956734008279E-4</v>
      </c>
      <c r="L10697" t="s">
        <v>252</v>
      </c>
    </row>
    <row r="10698" spans="9:12" x14ac:dyDescent="0.45">
      <c r="I10698" t="s">
        <v>441</v>
      </c>
      <c r="J10698" t="s">
        <v>1488</v>
      </c>
      <c r="K10698">
        <v>2.0522476427959412E-4</v>
      </c>
      <c r="L10698" t="s">
        <v>252</v>
      </c>
    </row>
    <row r="10699" spans="9:12" x14ac:dyDescent="0.45">
      <c r="I10699" t="s">
        <v>441</v>
      </c>
      <c r="J10699" t="s">
        <v>1489</v>
      </c>
      <c r="K10699">
        <v>7.2917072834182472E-5</v>
      </c>
      <c r="L10699" t="s">
        <v>252</v>
      </c>
    </row>
    <row r="10700" spans="9:12" x14ac:dyDescent="0.45">
      <c r="I10700" t="s">
        <v>441</v>
      </c>
      <c r="J10700" t="s">
        <v>1490</v>
      </c>
      <c r="K10700">
        <v>1.9877751383551562E-5</v>
      </c>
      <c r="L10700" t="s">
        <v>252</v>
      </c>
    </row>
    <row r="10701" spans="9:12" x14ac:dyDescent="0.45">
      <c r="I10701" t="s">
        <v>441</v>
      </c>
      <c r="J10701" t="s">
        <v>1491</v>
      </c>
      <c r="K10701">
        <v>0</v>
      </c>
      <c r="L10701" t="s">
        <v>252</v>
      </c>
    </row>
    <row r="10702" spans="9:12" x14ac:dyDescent="0.45">
      <c r="I10702" t="s">
        <v>441</v>
      </c>
      <c r="J10702" t="s">
        <v>1492</v>
      </c>
      <c r="K10702">
        <v>0</v>
      </c>
      <c r="L10702" t="s">
        <v>252</v>
      </c>
    </row>
    <row r="10703" spans="9:12" x14ac:dyDescent="0.45">
      <c r="I10703" t="s">
        <v>441</v>
      </c>
      <c r="J10703" t="s">
        <v>1493</v>
      </c>
      <c r="K10703">
        <v>0</v>
      </c>
      <c r="L10703" t="s">
        <v>252</v>
      </c>
    </row>
    <row r="10704" spans="9:12" x14ac:dyDescent="0.45">
      <c r="I10704" t="s">
        <v>441</v>
      </c>
      <c r="J10704" t="s">
        <v>1494</v>
      </c>
      <c r="K10704">
        <v>0</v>
      </c>
      <c r="L10704" t="s">
        <v>252</v>
      </c>
    </row>
    <row r="10705" spans="9:12" x14ac:dyDescent="0.45">
      <c r="I10705" t="s">
        <v>441</v>
      </c>
      <c r="J10705" t="s">
        <v>1495</v>
      </c>
      <c r="K10705">
        <v>0</v>
      </c>
      <c r="L10705" t="s">
        <v>252</v>
      </c>
    </row>
    <row r="10706" spans="9:12" x14ac:dyDescent="0.45">
      <c r="I10706" t="s">
        <v>441</v>
      </c>
      <c r="J10706" t="s">
        <v>1496</v>
      </c>
      <c r="K10706">
        <v>0</v>
      </c>
      <c r="L10706" t="s">
        <v>252</v>
      </c>
    </row>
    <row r="10707" spans="9:12" x14ac:dyDescent="0.45">
      <c r="I10707" t="s">
        <v>441</v>
      </c>
      <c r="J10707" t="s">
        <v>1497</v>
      </c>
      <c r="K10707">
        <v>0</v>
      </c>
      <c r="L10707" t="s">
        <v>252</v>
      </c>
    </row>
    <row r="10708" spans="9:12" x14ac:dyDescent="0.45">
      <c r="I10708" t="s">
        <v>441</v>
      </c>
      <c r="J10708" t="s">
        <v>1498</v>
      </c>
      <c r="K10708">
        <v>0</v>
      </c>
      <c r="L10708" t="s">
        <v>252</v>
      </c>
    </row>
    <row r="10709" spans="9:12" x14ac:dyDescent="0.45">
      <c r="I10709" t="s">
        <v>441</v>
      </c>
      <c r="J10709" t="s">
        <v>1499</v>
      </c>
      <c r="K10709">
        <v>0</v>
      </c>
      <c r="L10709" t="s">
        <v>252</v>
      </c>
    </row>
    <row r="10710" spans="9:12" x14ac:dyDescent="0.45">
      <c r="I10710" t="s">
        <v>441</v>
      </c>
      <c r="J10710" t="s">
        <v>1500</v>
      </c>
      <c r="K10710">
        <v>0</v>
      </c>
      <c r="L10710" t="s">
        <v>252</v>
      </c>
    </row>
    <row r="10711" spans="9:12" x14ac:dyDescent="0.45">
      <c r="I10711" t="s">
        <v>441</v>
      </c>
      <c r="J10711" t="s">
        <v>1501</v>
      </c>
      <c r="K10711">
        <v>0</v>
      </c>
      <c r="L10711" t="s">
        <v>252</v>
      </c>
    </row>
    <row r="10712" spans="9:12" x14ac:dyDescent="0.45">
      <c r="I10712" t="s">
        <v>441</v>
      </c>
      <c r="J10712" t="s">
        <v>1502</v>
      </c>
      <c r="K10712">
        <v>0</v>
      </c>
      <c r="L10712" t="s">
        <v>252</v>
      </c>
    </row>
    <row r="10713" spans="9:12" x14ac:dyDescent="0.45">
      <c r="I10713" t="s">
        <v>441</v>
      </c>
      <c r="J10713" t="s">
        <v>1503</v>
      </c>
      <c r="K10713">
        <v>6.9359463591485917E-5</v>
      </c>
      <c r="L10713" t="s">
        <v>252</v>
      </c>
    </row>
    <row r="10714" spans="9:12" x14ac:dyDescent="0.45">
      <c r="I10714" t="s">
        <v>441</v>
      </c>
      <c r="J10714" t="s">
        <v>1504</v>
      </c>
      <c r="K10714">
        <v>1.2793876153479729E-4</v>
      </c>
      <c r="L10714" t="s">
        <v>252</v>
      </c>
    </row>
    <row r="10715" spans="9:12" x14ac:dyDescent="0.45">
      <c r="I10715" t="s">
        <v>441</v>
      </c>
      <c r="J10715" t="s">
        <v>1505</v>
      </c>
      <c r="K10715">
        <v>1.7816228977396512E-4</v>
      </c>
      <c r="L10715" t="s">
        <v>252</v>
      </c>
    </row>
    <row r="10716" spans="9:12" x14ac:dyDescent="0.45">
      <c r="I10716" t="s">
        <v>441</v>
      </c>
      <c r="J10716" t="s">
        <v>1506</v>
      </c>
      <c r="K10716">
        <v>2.5915871559111019E-4</v>
      </c>
      <c r="L10716" t="s">
        <v>252</v>
      </c>
    </row>
    <row r="10717" spans="9:12" x14ac:dyDescent="0.45">
      <c r="I10717" t="s">
        <v>441</v>
      </c>
      <c r="J10717" t="s">
        <v>1507</v>
      </c>
      <c r="K10717">
        <v>2.7672277398627364E-4</v>
      </c>
      <c r="L10717" t="s">
        <v>252</v>
      </c>
    </row>
    <row r="10718" spans="9:12" x14ac:dyDescent="0.45">
      <c r="I10718" t="s">
        <v>441</v>
      </c>
      <c r="J10718" t="s">
        <v>1508</v>
      </c>
      <c r="K10718">
        <v>2.2426149861215735E-4</v>
      </c>
      <c r="L10718" t="s">
        <v>252</v>
      </c>
    </row>
    <row r="10719" spans="9:12" x14ac:dyDescent="0.45">
      <c r="I10719" t="s">
        <v>441</v>
      </c>
      <c r="J10719" t="s">
        <v>1509</v>
      </c>
      <c r="K10719">
        <v>2.2025654087659015E-4</v>
      </c>
      <c r="L10719" t="s">
        <v>252</v>
      </c>
    </row>
    <row r="10720" spans="9:12" x14ac:dyDescent="0.45">
      <c r="I10720" t="s">
        <v>441</v>
      </c>
      <c r="J10720" t="s">
        <v>1510</v>
      </c>
      <c r="K10720">
        <v>1.7394339500119907E-4</v>
      </c>
      <c r="L10720" t="s">
        <v>252</v>
      </c>
    </row>
    <row r="10721" spans="9:12" x14ac:dyDescent="0.45">
      <c r="I10721" t="s">
        <v>441</v>
      </c>
      <c r="J10721" t="s">
        <v>1511</v>
      </c>
      <c r="K10721">
        <v>1.7837659830804398E-4</v>
      </c>
      <c r="L10721" t="s">
        <v>252</v>
      </c>
    </row>
    <row r="10722" spans="9:12" x14ac:dyDescent="0.45">
      <c r="I10722" t="s">
        <v>441</v>
      </c>
      <c r="J10722" t="s">
        <v>1512</v>
      </c>
      <c r="K10722">
        <v>1.0945092930389839E-4</v>
      </c>
      <c r="L10722" t="s">
        <v>252</v>
      </c>
    </row>
    <row r="10723" spans="9:12" x14ac:dyDescent="0.45">
      <c r="I10723" t="s">
        <v>441</v>
      </c>
      <c r="J10723" t="s">
        <v>1513</v>
      </c>
      <c r="K10723">
        <v>7.1739451382908331E-5</v>
      </c>
      <c r="L10723" t="s">
        <v>252</v>
      </c>
    </row>
    <row r="10724" spans="9:12" x14ac:dyDescent="0.45">
      <c r="I10724" t="s">
        <v>441</v>
      </c>
      <c r="J10724" t="s">
        <v>1514</v>
      </c>
      <c r="K10724">
        <v>2.9387553655616821E-5</v>
      </c>
      <c r="L10724" t="s">
        <v>252</v>
      </c>
    </row>
    <row r="10725" spans="9:12" x14ac:dyDescent="0.45">
      <c r="I10725" t="s">
        <v>441</v>
      </c>
      <c r="J10725" t="s">
        <v>1515</v>
      </c>
      <c r="K10725">
        <v>0</v>
      </c>
      <c r="L10725" t="s">
        <v>252</v>
      </c>
    </row>
    <row r="10726" spans="9:12" x14ac:dyDescent="0.45">
      <c r="I10726" t="s">
        <v>441</v>
      </c>
      <c r="J10726" t="s">
        <v>1516</v>
      </c>
      <c r="K10726">
        <v>0</v>
      </c>
      <c r="L10726" t="s">
        <v>252</v>
      </c>
    </row>
    <row r="10727" spans="9:12" x14ac:dyDescent="0.45">
      <c r="I10727" t="s">
        <v>441</v>
      </c>
      <c r="J10727" t="s">
        <v>1517</v>
      </c>
      <c r="K10727">
        <v>0</v>
      </c>
      <c r="L10727" t="s">
        <v>252</v>
      </c>
    </row>
    <row r="10728" spans="9:12" x14ac:dyDescent="0.45">
      <c r="I10728" t="s">
        <v>441</v>
      </c>
      <c r="J10728" t="s">
        <v>1518</v>
      </c>
      <c r="K10728">
        <v>0</v>
      </c>
      <c r="L10728" t="s">
        <v>252</v>
      </c>
    </row>
    <row r="10729" spans="9:12" x14ac:dyDescent="0.45">
      <c r="I10729" t="s">
        <v>441</v>
      </c>
      <c r="J10729" t="s">
        <v>1519</v>
      </c>
      <c r="K10729">
        <v>0</v>
      </c>
      <c r="L10729" t="s">
        <v>252</v>
      </c>
    </row>
    <row r="10730" spans="9:12" x14ac:dyDescent="0.45">
      <c r="I10730" t="s">
        <v>441</v>
      </c>
      <c r="J10730" t="s">
        <v>1520</v>
      </c>
      <c r="K10730">
        <v>0</v>
      </c>
      <c r="L10730" t="s">
        <v>252</v>
      </c>
    </row>
    <row r="10731" spans="9:12" x14ac:dyDescent="0.45">
      <c r="I10731" t="s">
        <v>441</v>
      </c>
      <c r="J10731" t="s">
        <v>1521</v>
      </c>
      <c r="K10731">
        <v>0</v>
      </c>
      <c r="L10731" t="s">
        <v>252</v>
      </c>
    </row>
    <row r="10732" spans="9:12" x14ac:dyDescent="0.45">
      <c r="I10732" t="s">
        <v>441</v>
      </c>
      <c r="J10732" t="s">
        <v>1522</v>
      </c>
      <c r="K10732">
        <v>0</v>
      </c>
      <c r="L10732" t="s">
        <v>252</v>
      </c>
    </row>
    <row r="10733" spans="9:12" x14ac:dyDescent="0.45">
      <c r="I10733" t="s">
        <v>441</v>
      </c>
      <c r="J10733" t="s">
        <v>1523</v>
      </c>
      <c r="K10733">
        <v>0</v>
      </c>
      <c r="L10733" t="s">
        <v>252</v>
      </c>
    </row>
    <row r="10734" spans="9:12" x14ac:dyDescent="0.45">
      <c r="I10734" t="s">
        <v>441</v>
      </c>
      <c r="J10734" t="s">
        <v>1524</v>
      </c>
      <c r="K10734">
        <v>0</v>
      </c>
      <c r="L10734" t="s">
        <v>252</v>
      </c>
    </row>
    <row r="10735" spans="9:12" x14ac:dyDescent="0.45">
      <c r="I10735" t="s">
        <v>441</v>
      </c>
      <c r="J10735" t="s">
        <v>1525</v>
      </c>
      <c r="K10735">
        <v>0</v>
      </c>
      <c r="L10735" t="s">
        <v>252</v>
      </c>
    </row>
    <row r="10736" spans="9:12" x14ac:dyDescent="0.45">
      <c r="I10736" t="s">
        <v>441</v>
      </c>
      <c r="J10736" t="s">
        <v>1526</v>
      </c>
      <c r="K10736">
        <v>0</v>
      </c>
      <c r="L10736" t="s">
        <v>252</v>
      </c>
    </row>
    <row r="10737" spans="9:12" x14ac:dyDescent="0.45">
      <c r="I10737" t="s">
        <v>441</v>
      </c>
      <c r="J10737" t="s">
        <v>1527</v>
      </c>
      <c r="K10737">
        <v>4.1777871369286002E-5</v>
      </c>
      <c r="L10737" t="s">
        <v>252</v>
      </c>
    </row>
    <row r="10738" spans="9:12" x14ac:dyDescent="0.45">
      <c r="I10738" t="s">
        <v>441</v>
      </c>
      <c r="J10738" t="s">
        <v>1528</v>
      </c>
      <c r="K10738">
        <v>1.0663504087008715E-4</v>
      </c>
      <c r="L10738" t="s">
        <v>252</v>
      </c>
    </row>
    <row r="10739" spans="9:12" x14ac:dyDescent="0.45">
      <c r="I10739" t="s">
        <v>441</v>
      </c>
      <c r="J10739" t="s">
        <v>1529</v>
      </c>
      <c r="K10739">
        <v>1.4446333787826197E-4</v>
      </c>
      <c r="L10739" t="s">
        <v>252</v>
      </c>
    </row>
    <row r="10740" spans="9:12" x14ac:dyDescent="0.45">
      <c r="I10740" t="s">
        <v>441</v>
      </c>
      <c r="J10740" t="s">
        <v>1530</v>
      </c>
      <c r="K10740">
        <v>1.3418284414001106E-4</v>
      </c>
      <c r="L10740" t="s">
        <v>252</v>
      </c>
    </row>
    <row r="10741" spans="9:12" x14ac:dyDescent="0.45">
      <c r="I10741" t="s">
        <v>441</v>
      </c>
      <c r="J10741" t="s">
        <v>1531</v>
      </c>
      <c r="K10741">
        <v>2.279487655301449E-4</v>
      </c>
      <c r="L10741" t="s">
        <v>252</v>
      </c>
    </row>
    <row r="10742" spans="9:12" x14ac:dyDescent="0.45">
      <c r="I10742" t="s">
        <v>441</v>
      </c>
      <c r="J10742" t="s">
        <v>1532</v>
      </c>
      <c r="K10742">
        <v>2.489101500801668E-4</v>
      </c>
      <c r="L10742" t="s">
        <v>252</v>
      </c>
    </row>
    <row r="10743" spans="9:12" x14ac:dyDescent="0.45">
      <c r="I10743" t="s">
        <v>441</v>
      </c>
      <c r="J10743" t="s">
        <v>1533</v>
      </c>
      <c r="K10743">
        <v>2.2724390415495611E-4</v>
      </c>
      <c r="L10743" t="s">
        <v>252</v>
      </c>
    </row>
    <row r="10744" spans="9:12" x14ac:dyDescent="0.45">
      <c r="I10744" t="s">
        <v>441</v>
      </c>
      <c r="J10744" t="s">
        <v>1534</v>
      </c>
      <c r="K10744">
        <v>2.2767637459874369E-4</v>
      </c>
      <c r="L10744" t="s">
        <v>252</v>
      </c>
    </row>
    <row r="10745" spans="9:12" x14ac:dyDescent="0.45">
      <c r="I10745" t="s">
        <v>441</v>
      </c>
      <c r="J10745" t="s">
        <v>1535</v>
      </c>
      <c r="K10745">
        <v>1.5487729826440264E-4</v>
      </c>
      <c r="L10745" t="s">
        <v>252</v>
      </c>
    </row>
    <row r="10746" spans="9:12" x14ac:dyDescent="0.45">
      <c r="I10746" t="s">
        <v>441</v>
      </c>
      <c r="J10746" t="s">
        <v>1536</v>
      </c>
      <c r="K10746">
        <v>8.3857888329835168E-5</v>
      </c>
      <c r="L10746" t="s">
        <v>252</v>
      </c>
    </row>
    <row r="10747" spans="9:12" x14ac:dyDescent="0.45">
      <c r="I10747" t="s">
        <v>441</v>
      </c>
      <c r="J10747" t="s">
        <v>1537</v>
      </c>
      <c r="K10747">
        <v>8.4117150836037638E-5</v>
      </c>
      <c r="L10747" t="s">
        <v>252</v>
      </c>
    </row>
    <row r="10748" spans="9:12" x14ac:dyDescent="0.45">
      <c r="I10748" t="s">
        <v>441</v>
      </c>
      <c r="J10748" t="s">
        <v>1538</v>
      </c>
      <c r="K10748">
        <v>3.7426219778609114E-5</v>
      </c>
      <c r="L10748" t="s">
        <v>252</v>
      </c>
    </row>
    <row r="10749" spans="9:12" x14ac:dyDescent="0.45">
      <c r="I10749" t="s">
        <v>441</v>
      </c>
      <c r="J10749" t="s">
        <v>1539</v>
      </c>
      <c r="K10749">
        <v>0</v>
      </c>
      <c r="L10749" t="s">
        <v>252</v>
      </c>
    </row>
    <row r="10750" spans="9:12" x14ac:dyDescent="0.45">
      <c r="I10750" t="s">
        <v>441</v>
      </c>
      <c r="J10750" t="s">
        <v>1540</v>
      </c>
      <c r="K10750">
        <v>0</v>
      </c>
      <c r="L10750" t="s">
        <v>252</v>
      </c>
    </row>
    <row r="10751" spans="9:12" x14ac:dyDescent="0.45">
      <c r="I10751" t="s">
        <v>441</v>
      </c>
      <c r="J10751" t="s">
        <v>1541</v>
      </c>
      <c r="K10751">
        <v>0</v>
      </c>
      <c r="L10751" t="s">
        <v>252</v>
      </c>
    </row>
    <row r="10752" spans="9:12" x14ac:dyDescent="0.45">
      <c r="I10752" t="s">
        <v>441</v>
      </c>
      <c r="J10752" t="s">
        <v>1542</v>
      </c>
      <c r="K10752">
        <v>0</v>
      </c>
      <c r="L10752" t="s">
        <v>252</v>
      </c>
    </row>
    <row r="10753" spans="9:12" x14ac:dyDescent="0.45">
      <c r="I10753" t="s">
        <v>441</v>
      </c>
      <c r="J10753" t="s">
        <v>1543</v>
      </c>
      <c r="K10753">
        <v>0</v>
      </c>
      <c r="L10753" t="s">
        <v>252</v>
      </c>
    </row>
    <row r="10754" spans="9:12" x14ac:dyDescent="0.45">
      <c r="I10754" t="s">
        <v>441</v>
      </c>
      <c r="J10754" t="s">
        <v>1544</v>
      </c>
      <c r="K10754">
        <v>0</v>
      </c>
      <c r="L10754" t="s">
        <v>252</v>
      </c>
    </row>
    <row r="10755" spans="9:12" x14ac:dyDescent="0.45">
      <c r="I10755" t="s">
        <v>441</v>
      </c>
      <c r="J10755" t="s">
        <v>1545</v>
      </c>
      <c r="K10755">
        <v>0</v>
      </c>
      <c r="L10755" t="s">
        <v>252</v>
      </c>
    </row>
    <row r="10756" spans="9:12" x14ac:dyDescent="0.45">
      <c r="I10756" t="s">
        <v>441</v>
      </c>
      <c r="J10756" t="s">
        <v>1546</v>
      </c>
      <c r="K10756">
        <v>0</v>
      </c>
      <c r="L10756" t="s">
        <v>252</v>
      </c>
    </row>
    <row r="10757" spans="9:12" x14ac:dyDescent="0.45">
      <c r="I10757" t="s">
        <v>441</v>
      </c>
      <c r="J10757" t="s">
        <v>1547</v>
      </c>
      <c r="K10757">
        <v>0</v>
      </c>
      <c r="L10757" t="s">
        <v>252</v>
      </c>
    </row>
    <row r="10758" spans="9:12" x14ac:dyDescent="0.45">
      <c r="I10758" t="s">
        <v>441</v>
      </c>
      <c r="J10758" t="s">
        <v>1548</v>
      </c>
      <c r="K10758">
        <v>0</v>
      </c>
      <c r="L10758" t="s">
        <v>252</v>
      </c>
    </row>
    <row r="10759" spans="9:12" x14ac:dyDescent="0.45">
      <c r="I10759" t="s">
        <v>441</v>
      </c>
      <c r="J10759" t="s">
        <v>1549</v>
      </c>
      <c r="K10759">
        <v>0</v>
      </c>
      <c r="L10759" t="s">
        <v>252</v>
      </c>
    </row>
    <row r="10760" spans="9:12" x14ac:dyDescent="0.45">
      <c r="I10760" t="s">
        <v>441</v>
      </c>
      <c r="J10760" t="s">
        <v>1550</v>
      </c>
      <c r="K10760">
        <v>0</v>
      </c>
      <c r="L10760" t="s">
        <v>252</v>
      </c>
    </row>
    <row r="10761" spans="9:12" x14ac:dyDescent="0.45">
      <c r="I10761" t="s">
        <v>441</v>
      </c>
      <c r="J10761" t="s">
        <v>1551</v>
      </c>
      <c r="K10761">
        <v>3.3658169594557611E-5</v>
      </c>
      <c r="L10761" t="s">
        <v>252</v>
      </c>
    </row>
    <row r="10762" spans="9:12" x14ac:dyDescent="0.45">
      <c r="I10762" t="s">
        <v>441</v>
      </c>
      <c r="J10762" t="s">
        <v>1552</v>
      </c>
      <c r="K10762">
        <v>8.9156934849803375E-5</v>
      </c>
      <c r="L10762" t="s">
        <v>252</v>
      </c>
    </row>
    <row r="10763" spans="9:12" x14ac:dyDescent="0.45">
      <c r="I10763" t="s">
        <v>441</v>
      </c>
      <c r="J10763" t="s">
        <v>1553</v>
      </c>
      <c r="K10763">
        <v>1.8859847107373492E-4</v>
      </c>
      <c r="L10763" t="s">
        <v>252</v>
      </c>
    </row>
    <row r="10764" spans="9:12" x14ac:dyDescent="0.45">
      <c r="I10764" t="s">
        <v>441</v>
      </c>
      <c r="J10764" t="s">
        <v>1554</v>
      </c>
      <c r="K10764">
        <v>2.0524882839039968E-4</v>
      </c>
      <c r="L10764" t="s">
        <v>252</v>
      </c>
    </row>
    <row r="10765" spans="9:12" x14ac:dyDescent="0.45">
      <c r="I10765" t="s">
        <v>441</v>
      </c>
      <c r="J10765" t="s">
        <v>1555</v>
      </c>
      <c r="K10765">
        <v>2.215392708800454E-4</v>
      </c>
      <c r="L10765" t="s">
        <v>252</v>
      </c>
    </row>
    <row r="10766" spans="9:12" x14ac:dyDescent="0.45">
      <c r="I10766" t="s">
        <v>441</v>
      </c>
      <c r="J10766" t="s">
        <v>1556</v>
      </c>
      <c r="K10766">
        <v>2.6290244172273779E-4</v>
      </c>
      <c r="L10766" t="s">
        <v>252</v>
      </c>
    </row>
    <row r="10767" spans="9:12" x14ac:dyDescent="0.45">
      <c r="I10767" t="s">
        <v>441</v>
      </c>
      <c r="J10767" t="s">
        <v>1557</v>
      </c>
      <c r="K10767">
        <v>2.4701411574551223E-4</v>
      </c>
      <c r="L10767" t="s">
        <v>252</v>
      </c>
    </row>
    <row r="10768" spans="9:12" x14ac:dyDescent="0.45">
      <c r="I10768" t="s">
        <v>441</v>
      </c>
      <c r="J10768" t="s">
        <v>1558</v>
      </c>
      <c r="K10768">
        <v>2.8426743944766949E-4</v>
      </c>
      <c r="L10768" t="s">
        <v>252</v>
      </c>
    </row>
    <row r="10769" spans="9:12" x14ac:dyDescent="0.45">
      <c r="I10769" t="s">
        <v>441</v>
      </c>
      <c r="J10769" t="s">
        <v>1559</v>
      </c>
      <c r="K10769">
        <v>2.7152632796637722E-4</v>
      </c>
      <c r="L10769" t="s">
        <v>252</v>
      </c>
    </row>
    <row r="10770" spans="9:12" x14ac:dyDescent="0.45">
      <c r="I10770" t="s">
        <v>441</v>
      </c>
      <c r="J10770" t="s">
        <v>1560</v>
      </c>
      <c r="K10770">
        <v>3.0274204429706596E-4</v>
      </c>
      <c r="L10770" t="s">
        <v>252</v>
      </c>
    </row>
    <row r="10771" spans="9:12" x14ac:dyDescent="0.45">
      <c r="I10771" t="s">
        <v>441</v>
      </c>
      <c r="J10771" t="s">
        <v>1561</v>
      </c>
      <c r="K10771">
        <v>2.7544555099505728E-4</v>
      </c>
      <c r="L10771" t="s">
        <v>252</v>
      </c>
    </row>
    <row r="10772" spans="9:12" x14ac:dyDescent="0.45">
      <c r="I10772" t="s">
        <v>441</v>
      </c>
      <c r="J10772" t="s">
        <v>1562</v>
      </c>
      <c r="K10772">
        <v>1.9819183152716086E-4</v>
      </c>
      <c r="L10772" t="s">
        <v>252</v>
      </c>
    </row>
    <row r="10773" spans="9:12" x14ac:dyDescent="0.45">
      <c r="I10773" t="s">
        <v>441</v>
      </c>
      <c r="J10773" t="s">
        <v>1563</v>
      </c>
      <c r="K10773">
        <v>0</v>
      </c>
      <c r="L10773" t="s">
        <v>252</v>
      </c>
    </row>
    <row r="10774" spans="9:12" x14ac:dyDescent="0.45">
      <c r="I10774" t="s">
        <v>441</v>
      </c>
      <c r="J10774" t="s">
        <v>1564</v>
      </c>
      <c r="K10774">
        <v>0</v>
      </c>
      <c r="L10774" t="s">
        <v>252</v>
      </c>
    </row>
    <row r="10775" spans="9:12" x14ac:dyDescent="0.45">
      <c r="I10775" t="s">
        <v>441</v>
      </c>
      <c r="J10775" t="s">
        <v>1565</v>
      </c>
      <c r="K10775">
        <v>0</v>
      </c>
      <c r="L10775" t="s">
        <v>252</v>
      </c>
    </row>
    <row r="10776" spans="9:12" x14ac:dyDescent="0.45">
      <c r="I10776" t="s">
        <v>441</v>
      </c>
      <c r="J10776" t="s">
        <v>1566</v>
      </c>
      <c r="K10776">
        <v>0</v>
      </c>
      <c r="L10776" t="s">
        <v>252</v>
      </c>
    </row>
    <row r="10777" spans="9:12" x14ac:dyDescent="0.45">
      <c r="I10777" t="s">
        <v>441</v>
      </c>
      <c r="J10777" t="s">
        <v>1567</v>
      </c>
      <c r="K10777">
        <v>0</v>
      </c>
      <c r="L10777" t="s">
        <v>252</v>
      </c>
    </row>
    <row r="10778" spans="9:12" x14ac:dyDescent="0.45">
      <c r="I10778" t="s">
        <v>441</v>
      </c>
      <c r="J10778" t="s">
        <v>1568</v>
      </c>
      <c r="K10778">
        <v>0</v>
      </c>
      <c r="L10778" t="s">
        <v>252</v>
      </c>
    </row>
    <row r="10779" spans="9:12" x14ac:dyDescent="0.45">
      <c r="I10779" t="s">
        <v>441</v>
      </c>
      <c r="J10779" t="s">
        <v>1569</v>
      </c>
      <c r="K10779">
        <v>0</v>
      </c>
      <c r="L10779" t="s">
        <v>252</v>
      </c>
    </row>
    <row r="10780" spans="9:12" x14ac:dyDescent="0.45">
      <c r="I10780" t="s">
        <v>441</v>
      </c>
      <c r="J10780" t="s">
        <v>1570</v>
      </c>
      <c r="K10780">
        <v>0</v>
      </c>
      <c r="L10780" t="s">
        <v>252</v>
      </c>
    </row>
    <row r="10781" spans="9:12" x14ac:dyDescent="0.45">
      <c r="I10781" t="s">
        <v>441</v>
      </c>
      <c r="J10781" t="s">
        <v>1571</v>
      </c>
      <c r="K10781">
        <v>0</v>
      </c>
      <c r="L10781" t="s">
        <v>252</v>
      </c>
    </row>
    <row r="10782" spans="9:12" x14ac:dyDescent="0.45">
      <c r="I10782" t="s">
        <v>441</v>
      </c>
      <c r="J10782" t="s">
        <v>1572</v>
      </c>
      <c r="K10782">
        <v>0</v>
      </c>
      <c r="L10782" t="s">
        <v>252</v>
      </c>
    </row>
    <row r="10783" spans="9:12" x14ac:dyDescent="0.45">
      <c r="I10783" t="s">
        <v>441</v>
      </c>
      <c r="J10783" t="s">
        <v>1573</v>
      </c>
      <c r="K10783">
        <v>0</v>
      </c>
      <c r="L10783" t="s">
        <v>252</v>
      </c>
    </row>
    <row r="10784" spans="9:12" x14ac:dyDescent="0.45">
      <c r="I10784" t="s">
        <v>441</v>
      </c>
      <c r="J10784" t="s">
        <v>1574</v>
      </c>
      <c r="K10784">
        <v>0</v>
      </c>
      <c r="L10784" t="s">
        <v>252</v>
      </c>
    </row>
    <row r="10785" spans="9:12" x14ac:dyDescent="0.45">
      <c r="I10785" t="s">
        <v>441</v>
      </c>
      <c r="J10785" t="s">
        <v>1575</v>
      </c>
      <c r="K10785">
        <v>1.2282106656061188E-4</v>
      </c>
      <c r="L10785" t="s">
        <v>252</v>
      </c>
    </row>
    <row r="10786" spans="9:12" x14ac:dyDescent="0.45">
      <c r="I10786" t="s">
        <v>441</v>
      </c>
      <c r="J10786" t="s">
        <v>1576</v>
      </c>
      <c r="K10786">
        <v>1.9575218585921598E-4</v>
      </c>
      <c r="L10786" t="s">
        <v>252</v>
      </c>
    </row>
    <row r="10787" spans="9:12" x14ac:dyDescent="0.45">
      <c r="I10787" t="s">
        <v>441</v>
      </c>
      <c r="J10787" t="s">
        <v>1577</v>
      </c>
      <c r="K10787">
        <v>2.618609722223927E-4</v>
      </c>
      <c r="L10787" t="s">
        <v>252</v>
      </c>
    </row>
    <row r="10788" spans="9:12" x14ac:dyDescent="0.45">
      <c r="I10788" t="s">
        <v>441</v>
      </c>
      <c r="J10788" t="s">
        <v>1578</v>
      </c>
      <c r="K10788">
        <v>2.7786686709406846E-4</v>
      </c>
      <c r="L10788" t="s">
        <v>252</v>
      </c>
    </row>
    <row r="10789" spans="9:12" x14ac:dyDescent="0.45">
      <c r="I10789" t="s">
        <v>441</v>
      </c>
      <c r="J10789" t="s">
        <v>1579</v>
      </c>
      <c r="K10789">
        <v>2.9626678815534849E-4</v>
      </c>
      <c r="L10789" t="s">
        <v>252</v>
      </c>
    </row>
    <row r="10790" spans="9:12" x14ac:dyDescent="0.45">
      <c r="I10790" t="s">
        <v>441</v>
      </c>
      <c r="J10790" t="s">
        <v>1580</v>
      </c>
      <c r="K10790">
        <v>3.2308991165278385E-4</v>
      </c>
      <c r="L10790" t="s">
        <v>252</v>
      </c>
    </row>
    <row r="10791" spans="9:12" x14ac:dyDescent="0.45">
      <c r="I10791" t="s">
        <v>441</v>
      </c>
      <c r="J10791" t="s">
        <v>1581</v>
      </c>
      <c r="K10791">
        <v>3.1092101750823225E-4</v>
      </c>
      <c r="L10791" t="s">
        <v>252</v>
      </c>
    </row>
    <row r="10792" spans="9:12" x14ac:dyDescent="0.45">
      <c r="I10792" t="s">
        <v>441</v>
      </c>
      <c r="J10792" t="s">
        <v>1582</v>
      </c>
      <c r="K10792">
        <v>2.9670697892675079E-4</v>
      </c>
      <c r="L10792" t="s">
        <v>252</v>
      </c>
    </row>
    <row r="10793" spans="9:12" x14ac:dyDescent="0.45">
      <c r="I10793" t="s">
        <v>441</v>
      </c>
      <c r="J10793" t="s">
        <v>1583</v>
      </c>
      <c r="K10793">
        <v>2.0822203518115949E-4</v>
      </c>
      <c r="L10793" t="s">
        <v>252</v>
      </c>
    </row>
    <row r="10794" spans="9:12" x14ac:dyDescent="0.45">
      <c r="I10794" t="s">
        <v>441</v>
      </c>
      <c r="J10794" t="s">
        <v>1584</v>
      </c>
      <c r="K10794">
        <v>1.0858067860513471E-4</v>
      </c>
      <c r="L10794" t="s">
        <v>252</v>
      </c>
    </row>
    <row r="10795" spans="9:12" x14ac:dyDescent="0.45">
      <c r="I10795" t="s">
        <v>441</v>
      </c>
      <c r="J10795" t="s">
        <v>1585</v>
      </c>
      <c r="K10795">
        <v>6.3537043009971532E-5</v>
      </c>
      <c r="L10795" t="s">
        <v>252</v>
      </c>
    </row>
    <row r="10796" spans="9:12" x14ac:dyDescent="0.45">
      <c r="I10796" t="s">
        <v>441</v>
      </c>
      <c r="J10796" t="s">
        <v>1586</v>
      </c>
      <c r="K10796">
        <v>1.9478747263398877E-5</v>
      </c>
      <c r="L10796" t="s">
        <v>252</v>
      </c>
    </row>
    <row r="10797" spans="9:12" x14ac:dyDescent="0.45">
      <c r="I10797" t="s">
        <v>441</v>
      </c>
      <c r="J10797" t="s">
        <v>1587</v>
      </c>
      <c r="K10797">
        <v>0</v>
      </c>
      <c r="L10797" t="s">
        <v>252</v>
      </c>
    </row>
    <row r="10798" spans="9:12" x14ac:dyDescent="0.45">
      <c r="I10798" t="s">
        <v>441</v>
      </c>
      <c r="J10798" t="s">
        <v>1588</v>
      </c>
      <c r="K10798">
        <v>0</v>
      </c>
      <c r="L10798" t="s">
        <v>252</v>
      </c>
    </row>
    <row r="10799" spans="9:12" x14ac:dyDescent="0.45">
      <c r="I10799" t="s">
        <v>441</v>
      </c>
      <c r="J10799" t="s">
        <v>1589</v>
      </c>
      <c r="K10799">
        <v>0</v>
      </c>
      <c r="L10799" t="s">
        <v>252</v>
      </c>
    </row>
    <row r="10800" spans="9:12" x14ac:dyDescent="0.45">
      <c r="I10800" t="s">
        <v>441</v>
      </c>
      <c r="J10800" t="s">
        <v>1590</v>
      </c>
      <c r="K10800">
        <v>0</v>
      </c>
      <c r="L10800" t="s">
        <v>252</v>
      </c>
    </row>
    <row r="10801" spans="9:12" x14ac:dyDescent="0.45">
      <c r="I10801" t="s">
        <v>441</v>
      </c>
      <c r="J10801" t="s">
        <v>1591</v>
      </c>
      <c r="K10801">
        <v>0</v>
      </c>
      <c r="L10801" t="s">
        <v>252</v>
      </c>
    </row>
    <row r="10802" spans="9:12" x14ac:dyDescent="0.45">
      <c r="I10802" t="s">
        <v>441</v>
      </c>
      <c r="J10802" t="s">
        <v>1592</v>
      </c>
      <c r="K10802">
        <v>0</v>
      </c>
      <c r="L10802" t="s">
        <v>252</v>
      </c>
    </row>
    <row r="10803" spans="9:12" x14ac:dyDescent="0.45">
      <c r="I10803" t="s">
        <v>441</v>
      </c>
      <c r="J10803" t="s">
        <v>1593</v>
      </c>
      <c r="K10803">
        <v>0</v>
      </c>
      <c r="L10803" t="s">
        <v>252</v>
      </c>
    </row>
    <row r="10804" spans="9:12" x14ac:dyDescent="0.45">
      <c r="I10804" t="s">
        <v>441</v>
      </c>
      <c r="J10804" t="s">
        <v>1594</v>
      </c>
      <c r="K10804">
        <v>0</v>
      </c>
      <c r="L10804" t="s">
        <v>252</v>
      </c>
    </row>
    <row r="10805" spans="9:12" x14ac:dyDescent="0.45">
      <c r="I10805" t="s">
        <v>441</v>
      </c>
      <c r="J10805" t="s">
        <v>1595</v>
      </c>
      <c r="K10805">
        <v>0</v>
      </c>
      <c r="L10805" t="s">
        <v>252</v>
      </c>
    </row>
    <row r="10806" spans="9:12" x14ac:dyDescent="0.45">
      <c r="I10806" t="s">
        <v>441</v>
      </c>
      <c r="J10806" t="s">
        <v>1596</v>
      </c>
      <c r="K10806">
        <v>0</v>
      </c>
      <c r="L10806" t="s">
        <v>252</v>
      </c>
    </row>
    <row r="10807" spans="9:12" x14ac:dyDescent="0.45">
      <c r="I10807" t="s">
        <v>441</v>
      </c>
      <c r="J10807" t="s">
        <v>1597</v>
      </c>
      <c r="K10807">
        <v>0</v>
      </c>
      <c r="L10807" t="s">
        <v>252</v>
      </c>
    </row>
    <row r="10808" spans="9:12" x14ac:dyDescent="0.45">
      <c r="I10808" t="s">
        <v>441</v>
      </c>
      <c r="J10808" t="s">
        <v>1598</v>
      </c>
      <c r="K10808">
        <v>0</v>
      </c>
      <c r="L10808" t="s">
        <v>252</v>
      </c>
    </row>
    <row r="10809" spans="9:12" x14ac:dyDescent="0.45">
      <c r="I10809" t="s">
        <v>441</v>
      </c>
      <c r="J10809" t="s">
        <v>1599</v>
      </c>
      <c r="K10809">
        <v>2.2561380456048125E-5</v>
      </c>
      <c r="L10809" t="s">
        <v>252</v>
      </c>
    </row>
    <row r="10810" spans="9:12" x14ac:dyDescent="0.45">
      <c r="I10810" t="s">
        <v>441</v>
      </c>
      <c r="J10810" t="s">
        <v>1600</v>
      </c>
      <c r="K10810">
        <v>6.7685671382684907E-5</v>
      </c>
      <c r="L10810" t="s">
        <v>252</v>
      </c>
    </row>
    <row r="10811" spans="9:12" x14ac:dyDescent="0.45">
      <c r="I10811" t="s">
        <v>441</v>
      </c>
      <c r="J10811" t="s">
        <v>1601</v>
      </c>
      <c r="K10811">
        <v>8.7787957891351489E-5</v>
      </c>
      <c r="L10811" t="s">
        <v>252</v>
      </c>
    </row>
    <row r="10812" spans="9:12" x14ac:dyDescent="0.45">
      <c r="I10812" t="s">
        <v>441</v>
      </c>
      <c r="J10812" t="s">
        <v>1602</v>
      </c>
      <c r="K10812">
        <v>1.2710558461896071E-4</v>
      </c>
      <c r="L10812" t="s">
        <v>252</v>
      </c>
    </row>
    <row r="10813" spans="9:12" x14ac:dyDescent="0.45">
      <c r="I10813" t="s">
        <v>441</v>
      </c>
      <c r="J10813" t="s">
        <v>1603</v>
      </c>
      <c r="K10813">
        <v>1.3746222603605837E-4</v>
      </c>
      <c r="L10813" t="s">
        <v>252</v>
      </c>
    </row>
    <row r="10814" spans="9:12" x14ac:dyDescent="0.45">
      <c r="I10814" t="s">
        <v>441</v>
      </c>
      <c r="J10814" t="s">
        <v>1604</v>
      </c>
      <c r="K10814">
        <v>1.8887248318749347E-4</v>
      </c>
      <c r="L10814" t="s">
        <v>252</v>
      </c>
    </row>
    <row r="10815" spans="9:12" x14ac:dyDescent="0.45">
      <c r="I10815" t="s">
        <v>441</v>
      </c>
      <c r="J10815" t="s">
        <v>1605</v>
      </c>
      <c r="K10815">
        <v>2.3238838676961843E-4</v>
      </c>
      <c r="L10815" t="s">
        <v>252</v>
      </c>
    </row>
    <row r="10816" spans="9:12" x14ac:dyDescent="0.45">
      <c r="I10816" t="s">
        <v>441</v>
      </c>
      <c r="J10816" t="s">
        <v>1606</v>
      </c>
      <c r="K10816">
        <v>2.1907404669424448E-4</v>
      </c>
      <c r="L10816" t="s">
        <v>252</v>
      </c>
    </row>
    <row r="10817" spans="9:12" x14ac:dyDescent="0.45">
      <c r="I10817" t="s">
        <v>441</v>
      </c>
      <c r="J10817" t="s">
        <v>1607</v>
      </c>
      <c r="K10817">
        <v>1.9022445626241366E-4</v>
      </c>
      <c r="L10817" t="s">
        <v>252</v>
      </c>
    </row>
    <row r="10818" spans="9:12" x14ac:dyDescent="0.45">
      <c r="I10818" t="s">
        <v>441</v>
      </c>
      <c r="J10818" t="s">
        <v>1608</v>
      </c>
      <c r="K10818">
        <v>1.5507859915832786E-4</v>
      </c>
      <c r="L10818" t="s">
        <v>252</v>
      </c>
    </row>
    <row r="10819" spans="9:12" x14ac:dyDescent="0.45">
      <c r="I10819" t="s">
        <v>441</v>
      </c>
      <c r="J10819" t="s">
        <v>1609</v>
      </c>
      <c r="K10819">
        <v>1.1987420765535068E-4</v>
      </c>
      <c r="L10819" t="s">
        <v>252</v>
      </c>
    </row>
    <row r="10820" spans="9:12" x14ac:dyDescent="0.45">
      <c r="I10820" t="s">
        <v>441</v>
      </c>
      <c r="J10820" t="s">
        <v>1610</v>
      </c>
      <c r="K10820">
        <v>4.4575694650590304E-5</v>
      </c>
      <c r="L10820" t="s">
        <v>252</v>
      </c>
    </row>
    <row r="10821" spans="9:12" x14ac:dyDescent="0.45">
      <c r="I10821" t="s">
        <v>441</v>
      </c>
      <c r="J10821" t="s">
        <v>1611</v>
      </c>
      <c r="K10821">
        <v>0</v>
      </c>
      <c r="L10821" t="s">
        <v>252</v>
      </c>
    </row>
    <row r="10822" spans="9:12" x14ac:dyDescent="0.45">
      <c r="I10822" t="s">
        <v>441</v>
      </c>
      <c r="J10822" t="s">
        <v>1612</v>
      </c>
      <c r="K10822">
        <v>0</v>
      </c>
      <c r="L10822" t="s">
        <v>252</v>
      </c>
    </row>
    <row r="10823" spans="9:12" x14ac:dyDescent="0.45">
      <c r="I10823" t="s">
        <v>441</v>
      </c>
      <c r="J10823" t="s">
        <v>1613</v>
      </c>
      <c r="K10823">
        <v>0</v>
      </c>
      <c r="L10823" t="s">
        <v>252</v>
      </c>
    </row>
    <row r="10824" spans="9:12" x14ac:dyDescent="0.45">
      <c r="I10824" t="s">
        <v>441</v>
      </c>
      <c r="J10824" t="s">
        <v>1614</v>
      </c>
      <c r="K10824">
        <v>0</v>
      </c>
      <c r="L10824" t="s">
        <v>252</v>
      </c>
    </row>
    <row r="10825" spans="9:12" x14ac:dyDescent="0.45">
      <c r="I10825" t="s">
        <v>441</v>
      </c>
      <c r="J10825" t="s">
        <v>1615</v>
      </c>
      <c r="K10825">
        <v>0</v>
      </c>
      <c r="L10825" t="s">
        <v>252</v>
      </c>
    </row>
    <row r="10826" spans="9:12" x14ac:dyDescent="0.45">
      <c r="I10826" t="s">
        <v>441</v>
      </c>
      <c r="J10826" t="s">
        <v>1616</v>
      </c>
      <c r="K10826">
        <v>0</v>
      </c>
      <c r="L10826" t="s">
        <v>252</v>
      </c>
    </row>
    <row r="10827" spans="9:12" x14ac:dyDescent="0.45">
      <c r="I10827" t="s">
        <v>441</v>
      </c>
      <c r="J10827" t="s">
        <v>316</v>
      </c>
      <c r="K10827">
        <v>6.0920096173189327E-3</v>
      </c>
      <c r="L10827" t="s">
        <v>252</v>
      </c>
    </row>
    <row r="10828" spans="9:12" x14ac:dyDescent="0.45">
      <c r="I10828" t="s">
        <v>441</v>
      </c>
      <c r="J10828" t="s">
        <v>317</v>
      </c>
      <c r="K10828">
        <v>4.9012991197048897E-3</v>
      </c>
      <c r="L10828" t="s">
        <v>252</v>
      </c>
    </row>
    <row r="10829" spans="9:12" x14ac:dyDescent="0.45">
      <c r="I10829" t="s">
        <v>441</v>
      </c>
      <c r="J10829" t="s">
        <v>318</v>
      </c>
      <c r="K10829">
        <v>5.996449871194299E-3</v>
      </c>
      <c r="L10829" t="s">
        <v>252</v>
      </c>
    </row>
    <row r="10830" spans="9:12" x14ac:dyDescent="0.45">
      <c r="I10830" t="s">
        <v>441</v>
      </c>
      <c r="J10830" t="s">
        <v>319</v>
      </c>
      <c r="K10830">
        <v>3.6308128723183605E-2</v>
      </c>
      <c r="L10830" t="s">
        <v>252</v>
      </c>
    </row>
    <row r="10831" spans="9:12" x14ac:dyDescent="0.45">
      <c r="I10831" t="s">
        <v>441</v>
      </c>
      <c r="J10831" t="s">
        <v>320</v>
      </c>
      <c r="K10831">
        <v>4.8291544564766017E-3</v>
      </c>
      <c r="L10831" t="s">
        <v>252</v>
      </c>
    </row>
    <row r="10832" spans="9:12" x14ac:dyDescent="0.45">
      <c r="I10832" t="s">
        <v>441</v>
      </c>
      <c r="J10832" t="s">
        <v>321</v>
      </c>
      <c r="K10832">
        <v>3.0486855252978523E-3</v>
      </c>
      <c r="L10832" t="s">
        <v>252</v>
      </c>
    </row>
    <row r="10833" spans="9:12" x14ac:dyDescent="0.45">
      <c r="I10833" t="s">
        <v>441</v>
      </c>
      <c r="J10833" t="s">
        <v>322</v>
      </c>
      <c r="K10833">
        <v>1.7691533080806299E-3</v>
      </c>
      <c r="L10833" t="s">
        <v>252</v>
      </c>
    </row>
    <row r="10834" spans="9:12" x14ac:dyDescent="0.45">
      <c r="I10834" t="s">
        <v>441</v>
      </c>
      <c r="J10834" t="s">
        <v>323</v>
      </c>
      <c r="K10834">
        <v>0</v>
      </c>
      <c r="L10834" t="s">
        <v>252</v>
      </c>
    </row>
    <row r="10835" spans="9:12" x14ac:dyDescent="0.45">
      <c r="I10835" t="s">
        <v>441</v>
      </c>
      <c r="J10835" t="s">
        <v>348</v>
      </c>
      <c r="K10835">
        <v>9.7273609237017097E-3</v>
      </c>
      <c r="L10835" t="s">
        <v>252</v>
      </c>
    </row>
    <row r="10836" spans="9:12" x14ac:dyDescent="0.45">
      <c r="I10836" t="s">
        <v>441</v>
      </c>
      <c r="J10836" t="s">
        <v>349</v>
      </c>
      <c r="K10836">
        <v>6.2930983608103074E-3</v>
      </c>
      <c r="L10836" t="s">
        <v>252</v>
      </c>
    </row>
    <row r="10837" spans="9:12" x14ac:dyDescent="0.45">
      <c r="I10837" t="s">
        <v>441</v>
      </c>
      <c r="J10837" t="s">
        <v>350</v>
      </c>
      <c r="K10837">
        <v>7.6735940481615023E-3</v>
      </c>
      <c r="L10837" t="s">
        <v>252</v>
      </c>
    </row>
    <row r="10838" spans="9:12" x14ac:dyDescent="0.45">
      <c r="I10838" t="s">
        <v>441</v>
      </c>
      <c r="J10838" t="s">
        <v>351</v>
      </c>
      <c r="K10838">
        <v>4.2801624147974657E-2</v>
      </c>
      <c r="L10838" t="s">
        <v>252</v>
      </c>
    </row>
    <row r="10839" spans="9:12" x14ac:dyDescent="0.45">
      <c r="I10839" t="s">
        <v>441</v>
      </c>
      <c r="J10839" t="s">
        <v>352</v>
      </c>
      <c r="K10839">
        <v>5.3319092926398864E-3</v>
      </c>
      <c r="L10839" t="s">
        <v>252</v>
      </c>
    </row>
    <row r="10840" spans="9:12" x14ac:dyDescent="0.45">
      <c r="I10840" t="s">
        <v>441</v>
      </c>
      <c r="J10840" t="s">
        <v>353</v>
      </c>
      <c r="K10840">
        <v>3.7995443804883736E-3</v>
      </c>
      <c r="L10840" t="s">
        <v>252</v>
      </c>
    </row>
    <row r="10841" spans="9:12" x14ac:dyDescent="0.45">
      <c r="I10841" t="s">
        <v>441</v>
      </c>
      <c r="J10841" t="s">
        <v>354</v>
      </c>
      <c r="K10841">
        <v>2.7090484853546856E-3</v>
      </c>
      <c r="L10841" t="s">
        <v>252</v>
      </c>
    </row>
    <row r="10842" spans="9:12" x14ac:dyDescent="0.45">
      <c r="I10842" t="s">
        <v>441</v>
      </c>
      <c r="J10842" t="s">
        <v>355</v>
      </c>
      <c r="K10842">
        <v>0</v>
      </c>
      <c r="L10842" t="s">
        <v>252</v>
      </c>
    </row>
    <row r="10843" spans="9:12" x14ac:dyDescent="0.45">
      <c r="I10843" t="s">
        <v>441</v>
      </c>
      <c r="J10843" t="s">
        <v>380</v>
      </c>
      <c r="K10843">
        <v>8.0481085443608498E-3</v>
      </c>
      <c r="L10843" t="s">
        <v>252</v>
      </c>
    </row>
    <row r="10844" spans="9:12" x14ac:dyDescent="0.45">
      <c r="I10844" t="s">
        <v>441</v>
      </c>
      <c r="J10844" t="s">
        <v>381</v>
      </c>
      <c r="K10844">
        <v>5.3243180666053321E-3</v>
      </c>
      <c r="L10844" t="s">
        <v>252</v>
      </c>
    </row>
    <row r="10845" spans="9:12" x14ac:dyDescent="0.45">
      <c r="I10845" t="s">
        <v>441</v>
      </c>
      <c r="J10845" t="s">
        <v>382</v>
      </c>
      <c r="K10845">
        <v>6.2658250751896159E-3</v>
      </c>
      <c r="L10845" t="s">
        <v>252</v>
      </c>
    </row>
    <row r="10846" spans="9:12" x14ac:dyDescent="0.45">
      <c r="I10846" t="s">
        <v>441</v>
      </c>
      <c r="J10846" t="s">
        <v>383</v>
      </c>
      <c r="K10846">
        <v>3.2488078841543443E-2</v>
      </c>
      <c r="L10846" t="s">
        <v>252</v>
      </c>
    </row>
    <row r="10847" spans="9:12" x14ac:dyDescent="0.45">
      <c r="I10847" t="s">
        <v>441</v>
      </c>
      <c r="J10847" t="s">
        <v>384</v>
      </c>
      <c r="K10847">
        <v>4.2329328082856971E-3</v>
      </c>
      <c r="L10847" t="s">
        <v>252</v>
      </c>
    </row>
    <row r="10848" spans="9:12" x14ac:dyDescent="0.45">
      <c r="I10848" t="s">
        <v>441</v>
      </c>
      <c r="J10848" t="s">
        <v>385</v>
      </c>
      <c r="K10848">
        <v>2.8092977939155042E-3</v>
      </c>
      <c r="L10848" t="s">
        <v>252</v>
      </c>
    </row>
    <row r="10849" spans="9:12" x14ac:dyDescent="0.45">
      <c r="I10849" t="s">
        <v>441</v>
      </c>
      <c r="J10849" t="s">
        <v>386</v>
      </c>
      <c r="K10849">
        <v>7.224090135914186E-4</v>
      </c>
      <c r="L10849" t="s">
        <v>252</v>
      </c>
    </row>
    <row r="10850" spans="9:12" x14ac:dyDescent="0.45">
      <c r="I10850" t="s">
        <v>441</v>
      </c>
      <c r="J10850" t="s">
        <v>387</v>
      </c>
      <c r="K10850">
        <v>0</v>
      </c>
      <c r="L10850" t="s">
        <v>252</v>
      </c>
    </row>
    <row r="10851" spans="9:12" x14ac:dyDescent="0.45">
      <c r="I10851" t="s">
        <v>441</v>
      </c>
      <c r="J10851" t="s">
        <v>1617</v>
      </c>
      <c r="K10851">
        <v>0</v>
      </c>
      <c r="L10851" t="s">
        <v>252</v>
      </c>
    </row>
    <row r="10852" spans="9:12" x14ac:dyDescent="0.45">
      <c r="I10852" t="s">
        <v>441</v>
      </c>
      <c r="J10852" t="s">
        <v>1618</v>
      </c>
      <c r="K10852">
        <v>0</v>
      </c>
      <c r="L10852" t="s">
        <v>252</v>
      </c>
    </row>
    <row r="10853" spans="9:12" x14ac:dyDescent="0.45">
      <c r="I10853" t="s">
        <v>441</v>
      </c>
      <c r="J10853" t="s">
        <v>1619</v>
      </c>
      <c r="K10853">
        <v>0</v>
      </c>
      <c r="L10853" t="s">
        <v>252</v>
      </c>
    </row>
    <row r="10854" spans="9:12" x14ac:dyDescent="0.45">
      <c r="I10854" t="s">
        <v>441</v>
      </c>
      <c r="J10854" t="s">
        <v>1620</v>
      </c>
      <c r="K10854">
        <v>0</v>
      </c>
      <c r="L10854" t="s">
        <v>252</v>
      </c>
    </row>
    <row r="10855" spans="9:12" x14ac:dyDescent="0.45">
      <c r="I10855" t="s">
        <v>441</v>
      </c>
      <c r="J10855" t="s">
        <v>1621</v>
      </c>
      <c r="K10855">
        <v>0</v>
      </c>
      <c r="L10855" t="s">
        <v>252</v>
      </c>
    </row>
    <row r="10856" spans="9:12" x14ac:dyDescent="0.45">
      <c r="I10856" t="s">
        <v>441</v>
      </c>
      <c r="J10856" t="s">
        <v>1622</v>
      </c>
      <c r="K10856">
        <v>0</v>
      </c>
      <c r="L10856" t="s">
        <v>252</v>
      </c>
    </row>
    <row r="10857" spans="9:12" x14ac:dyDescent="0.45">
      <c r="I10857" t="s">
        <v>441</v>
      </c>
      <c r="J10857" t="s">
        <v>1623</v>
      </c>
      <c r="K10857">
        <v>1.2625532497662287E-4</v>
      </c>
      <c r="L10857" t="s">
        <v>252</v>
      </c>
    </row>
    <row r="10858" spans="9:12" x14ac:dyDescent="0.45">
      <c r="I10858" t="s">
        <v>441</v>
      </c>
      <c r="J10858" t="s">
        <v>1624</v>
      </c>
      <c r="K10858">
        <v>1.854272981959902E-4</v>
      </c>
      <c r="L10858" t="s">
        <v>252</v>
      </c>
    </row>
    <row r="10859" spans="9:12" x14ac:dyDescent="0.45">
      <c r="I10859" t="s">
        <v>441</v>
      </c>
      <c r="J10859" t="s">
        <v>1625</v>
      </c>
      <c r="K10859">
        <v>2.3263282138209982E-4</v>
      </c>
      <c r="L10859" t="s">
        <v>252</v>
      </c>
    </row>
    <row r="10860" spans="9:12" x14ac:dyDescent="0.45">
      <c r="I10860" t="s">
        <v>441</v>
      </c>
      <c r="J10860" t="s">
        <v>1626</v>
      </c>
      <c r="K10860">
        <v>3.2350175249479626E-4</v>
      </c>
      <c r="L10860" t="s">
        <v>252</v>
      </c>
    </row>
    <row r="10861" spans="9:12" x14ac:dyDescent="0.45">
      <c r="I10861" t="s">
        <v>441</v>
      </c>
      <c r="J10861" t="s">
        <v>1627</v>
      </c>
      <c r="K10861">
        <v>3.5069595402259279E-4</v>
      </c>
      <c r="L10861" t="s">
        <v>252</v>
      </c>
    </row>
    <row r="10862" spans="9:12" x14ac:dyDescent="0.45">
      <c r="I10862" t="s">
        <v>441</v>
      </c>
      <c r="J10862" t="s">
        <v>1628</v>
      </c>
      <c r="K10862">
        <v>3.3076032625768584E-4</v>
      </c>
      <c r="L10862" t="s">
        <v>252</v>
      </c>
    </row>
    <row r="10863" spans="9:12" x14ac:dyDescent="0.45">
      <c r="I10863" t="s">
        <v>441</v>
      </c>
      <c r="J10863" t="s">
        <v>1629</v>
      </c>
      <c r="K10863">
        <v>3.2565074587235203E-4</v>
      </c>
      <c r="L10863" t="s">
        <v>252</v>
      </c>
    </row>
    <row r="10864" spans="9:12" x14ac:dyDescent="0.45">
      <c r="I10864" t="s">
        <v>441</v>
      </c>
      <c r="J10864" t="s">
        <v>1630</v>
      </c>
      <c r="K10864">
        <v>3.3607326301004348E-4</v>
      </c>
      <c r="L10864" t="s">
        <v>252</v>
      </c>
    </row>
    <row r="10865" spans="9:12" x14ac:dyDescent="0.45">
      <c r="I10865" t="s">
        <v>441</v>
      </c>
      <c r="J10865" t="s">
        <v>1631</v>
      </c>
      <c r="K10865">
        <v>2.3765954887481608E-4</v>
      </c>
      <c r="L10865" t="s">
        <v>252</v>
      </c>
    </row>
    <row r="10866" spans="9:12" x14ac:dyDescent="0.45">
      <c r="I10866" t="s">
        <v>441</v>
      </c>
      <c r="J10866" t="s">
        <v>1632</v>
      </c>
      <c r="K10866">
        <v>2.4082027629458084E-4</v>
      </c>
      <c r="L10866" t="s">
        <v>252</v>
      </c>
    </row>
    <row r="10867" spans="9:12" x14ac:dyDescent="0.45">
      <c r="I10867" t="s">
        <v>441</v>
      </c>
      <c r="J10867" t="s">
        <v>1633</v>
      </c>
      <c r="K10867">
        <v>1.6195218890251682E-4</v>
      </c>
      <c r="L10867" t="s">
        <v>252</v>
      </c>
    </row>
    <row r="10868" spans="9:12" x14ac:dyDescent="0.45">
      <c r="I10868" t="s">
        <v>441</v>
      </c>
      <c r="J10868" t="s">
        <v>1634</v>
      </c>
      <c r="K10868">
        <v>1.0044015585243086E-4</v>
      </c>
      <c r="L10868" t="s">
        <v>252</v>
      </c>
    </row>
    <row r="10869" spans="9:12" x14ac:dyDescent="0.45">
      <c r="I10869" t="s">
        <v>441</v>
      </c>
      <c r="J10869" t="s">
        <v>1635</v>
      </c>
      <c r="K10869">
        <v>1.3399498461608186E-4</v>
      </c>
      <c r="L10869" t="s">
        <v>252</v>
      </c>
    </row>
    <row r="10870" spans="9:12" x14ac:dyDescent="0.45">
      <c r="I10870" t="s">
        <v>441</v>
      </c>
      <c r="J10870" t="s">
        <v>1636</v>
      </c>
      <c r="K10870">
        <v>0</v>
      </c>
      <c r="L10870" t="s">
        <v>252</v>
      </c>
    </row>
    <row r="10871" spans="9:12" x14ac:dyDescent="0.45">
      <c r="I10871" t="s">
        <v>441</v>
      </c>
      <c r="J10871" t="s">
        <v>1637</v>
      </c>
      <c r="K10871">
        <v>0</v>
      </c>
      <c r="L10871" t="s">
        <v>252</v>
      </c>
    </row>
    <row r="10872" spans="9:12" x14ac:dyDescent="0.45">
      <c r="I10872" t="s">
        <v>441</v>
      </c>
      <c r="J10872" t="s">
        <v>1638</v>
      </c>
      <c r="K10872">
        <v>0</v>
      </c>
      <c r="L10872" t="s">
        <v>252</v>
      </c>
    </row>
    <row r="10873" spans="9:12" x14ac:dyDescent="0.45">
      <c r="I10873" t="s">
        <v>441</v>
      </c>
      <c r="J10873" t="s">
        <v>1639</v>
      </c>
      <c r="K10873">
        <v>0</v>
      </c>
      <c r="L10873" t="s">
        <v>252</v>
      </c>
    </row>
    <row r="10874" spans="9:12" x14ac:dyDescent="0.45">
      <c r="I10874" t="s">
        <v>441</v>
      </c>
      <c r="J10874" t="s">
        <v>1640</v>
      </c>
      <c r="K10874">
        <v>0</v>
      </c>
      <c r="L10874" t="s">
        <v>252</v>
      </c>
    </row>
    <row r="10875" spans="9:12" x14ac:dyDescent="0.45">
      <c r="I10875" t="s">
        <v>441</v>
      </c>
      <c r="J10875" t="s">
        <v>1641</v>
      </c>
      <c r="K10875">
        <v>0</v>
      </c>
      <c r="L10875" t="s">
        <v>252</v>
      </c>
    </row>
    <row r="10876" spans="9:12" x14ac:dyDescent="0.45">
      <c r="I10876" t="s">
        <v>441</v>
      </c>
      <c r="J10876" t="s">
        <v>1642</v>
      </c>
      <c r="K10876">
        <v>0</v>
      </c>
      <c r="L10876" t="s">
        <v>252</v>
      </c>
    </row>
    <row r="10877" spans="9:12" x14ac:dyDescent="0.45">
      <c r="I10877" t="s">
        <v>441</v>
      </c>
      <c r="J10877" t="s">
        <v>1643</v>
      </c>
      <c r="K10877">
        <v>0</v>
      </c>
      <c r="L10877" t="s">
        <v>252</v>
      </c>
    </row>
    <row r="10878" spans="9:12" x14ac:dyDescent="0.45">
      <c r="I10878" t="s">
        <v>441</v>
      </c>
      <c r="J10878" t="s">
        <v>1644</v>
      </c>
      <c r="K10878">
        <v>0</v>
      </c>
      <c r="L10878" t="s">
        <v>252</v>
      </c>
    </row>
    <row r="10879" spans="9:12" x14ac:dyDescent="0.45">
      <c r="I10879" t="s">
        <v>441</v>
      </c>
      <c r="J10879" t="s">
        <v>1645</v>
      </c>
      <c r="K10879">
        <v>0</v>
      </c>
      <c r="L10879" t="s">
        <v>252</v>
      </c>
    </row>
    <row r="10880" spans="9:12" x14ac:dyDescent="0.45">
      <c r="I10880" t="s">
        <v>441</v>
      </c>
      <c r="J10880" t="s">
        <v>1646</v>
      </c>
      <c r="K10880">
        <v>0</v>
      </c>
      <c r="L10880" t="s">
        <v>252</v>
      </c>
    </row>
    <row r="10881" spans="9:12" x14ac:dyDescent="0.45">
      <c r="I10881" t="s">
        <v>441</v>
      </c>
      <c r="J10881" t="s">
        <v>1647</v>
      </c>
      <c r="K10881">
        <v>3.8474876913183721E-6</v>
      </c>
      <c r="L10881" t="s">
        <v>252</v>
      </c>
    </row>
    <row r="10882" spans="9:12" x14ac:dyDescent="0.45">
      <c r="I10882" t="s">
        <v>441</v>
      </c>
      <c r="J10882" t="s">
        <v>1648</v>
      </c>
      <c r="K10882">
        <v>3.0058561087675392E-5</v>
      </c>
      <c r="L10882" t="s">
        <v>252</v>
      </c>
    </row>
    <row r="10883" spans="9:12" x14ac:dyDescent="0.45">
      <c r="I10883" t="s">
        <v>441</v>
      </c>
      <c r="J10883" t="s">
        <v>1649</v>
      </c>
      <c r="K10883">
        <v>6.6903621828104517E-5</v>
      </c>
      <c r="L10883" t="s">
        <v>252</v>
      </c>
    </row>
    <row r="10884" spans="9:12" x14ac:dyDescent="0.45">
      <c r="I10884" t="s">
        <v>441</v>
      </c>
      <c r="J10884" t="s">
        <v>1650</v>
      </c>
      <c r="K10884">
        <v>1.8788009562766944E-4</v>
      </c>
      <c r="L10884" t="s">
        <v>252</v>
      </c>
    </row>
    <row r="10885" spans="9:12" x14ac:dyDescent="0.45">
      <c r="I10885" t="s">
        <v>441</v>
      </c>
      <c r="J10885" t="s">
        <v>1651</v>
      </c>
      <c r="K10885">
        <v>2.172634684456483E-4</v>
      </c>
      <c r="L10885" t="s">
        <v>252</v>
      </c>
    </row>
    <row r="10886" spans="9:12" x14ac:dyDescent="0.45">
      <c r="I10886" t="s">
        <v>441</v>
      </c>
      <c r="J10886" t="s">
        <v>1652</v>
      </c>
      <c r="K10886">
        <v>2.8999316886937562E-4</v>
      </c>
      <c r="L10886" t="s">
        <v>252</v>
      </c>
    </row>
    <row r="10887" spans="9:12" x14ac:dyDescent="0.45">
      <c r="I10887" t="s">
        <v>441</v>
      </c>
      <c r="J10887" t="s">
        <v>1653</v>
      </c>
      <c r="K10887">
        <v>2.3189415476141965E-4</v>
      </c>
      <c r="L10887" t="s">
        <v>252</v>
      </c>
    </row>
    <row r="10888" spans="9:12" x14ac:dyDescent="0.45">
      <c r="I10888" t="s">
        <v>441</v>
      </c>
      <c r="J10888" t="s">
        <v>1654</v>
      </c>
      <c r="K10888">
        <v>2.1394494323731232E-4</v>
      </c>
      <c r="L10888" t="s">
        <v>252</v>
      </c>
    </row>
    <row r="10889" spans="9:12" x14ac:dyDescent="0.45">
      <c r="I10889" t="s">
        <v>441</v>
      </c>
      <c r="J10889" t="s">
        <v>1655</v>
      </c>
      <c r="K10889">
        <v>2.974361401972228E-4</v>
      </c>
      <c r="L10889" t="s">
        <v>252</v>
      </c>
    </row>
    <row r="10890" spans="9:12" x14ac:dyDescent="0.45">
      <c r="I10890" t="s">
        <v>441</v>
      </c>
      <c r="J10890" t="s">
        <v>1656</v>
      </c>
      <c r="K10890">
        <v>2.2140440450559912E-4</v>
      </c>
      <c r="L10890" t="s">
        <v>252</v>
      </c>
    </row>
    <row r="10891" spans="9:12" x14ac:dyDescent="0.45">
      <c r="I10891" t="s">
        <v>441</v>
      </c>
      <c r="J10891" t="s">
        <v>1657</v>
      </c>
      <c r="K10891">
        <v>1.4296974519489256E-4</v>
      </c>
      <c r="L10891" t="s">
        <v>252</v>
      </c>
    </row>
    <row r="10892" spans="9:12" x14ac:dyDescent="0.45">
      <c r="I10892" t="s">
        <v>441</v>
      </c>
      <c r="J10892" t="s">
        <v>1658</v>
      </c>
      <c r="K10892">
        <v>6.985157170803682E-5</v>
      </c>
      <c r="L10892" t="s">
        <v>252</v>
      </c>
    </row>
    <row r="10893" spans="9:12" x14ac:dyDescent="0.45">
      <c r="I10893" t="s">
        <v>441</v>
      </c>
      <c r="J10893" t="s">
        <v>1659</v>
      </c>
      <c r="K10893">
        <v>1.8475360920230959E-5</v>
      </c>
      <c r="L10893" t="s">
        <v>252</v>
      </c>
    </row>
    <row r="10894" spans="9:12" x14ac:dyDescent="0.45">
      <c r="I10894" t="s">
        <v>441</v>
      </c>
      <c r="J10894" t="s">
        <v>1660</v>
      </c>
      <c r="K10894">
        <v>0</v>
      </c>
      <c r="L10894" t="s">
        <v>252</v>
      </c>
    </row>
    <row r="10895" spans="9:12" x14ac:dyDescent="0.45">
      <c r="I10895" t="s">
        <v>441</v>
      </c>
      <c r="J10895" t="s">
        <v>1661</v>
      </c>
      <c r="K10895">
        <v>0</v>
      </c>
      <c r="L10895" t="s">
        <v>252</v>
      </c>
    </row>
    <row r="10896" spans="9:12" x14ac:dyDescent="0.45">
      <c r="I10896" t="s">
        <v>441</v>
      </c>
      <c r="J10896" t="s">
        <v>1662</v>
      </c>
      <c r="K10896">
        <v>0</v>
      </c>
      <c r="L10896" t="s">
        <v>252</v>
      </c>
    </row>
    <row r="10897" spans="9:12" x14ac:dyDescent="0.45">
      <c r="I10897" t="s">
        <v>441</v>
      </c>
      <c r="J10897" t="s">
        <v>1663</v>
      </c>
      <c r="K10897">
        <v>0</v>
      </c>
      <c r="L10897" t="s">
        <v>252</v>
      </c>
    </row>
    <row r="10898" spans="9:12" x14ac:dyDescent="0.45">
      <c r="I10898" t="s">
        <v>441</v>
      </c>
      <c r="J10898" t="s">
        <v>1664</v>
      </c>
      <c r="K10898">
        <v>0</v>
      </c>
      <c r="L10898" t="s">
        <v>252</v>
      </c>
    </row>
    <row r="10899" spans="9:12" x14ac:dyDescent="0.45">
      <c r="I10899" t="s">
        <v>441</v>
      </c>
      <c r="J10899" t="s">
        <v>1665</v>
      </c>
      <c r="K10899">
        <v>0</v>
      </c>
      <c r="L10899" t="s">
        <v>252</v>
      </c>
    </row>
    <row r="10900" spans="9:12" x14ac:dyDescent="0.45">
      <c r="I10900" t="s">
        <v>441</v>
      </c>
      <c r="J10900" t="s">
        <v>1666</v>
      </c>
      <c r="K10900">
        <v>0</v>
      </c>
      <c r="L10900" t="s">
        <v>252</v>
      </c>
    </row>
    <row r="10901" spans="9:12" x14ac:dyDescent="0.45">
      <c r="I10901" t="s">
        <v>441</v>
      </c>
      <c r="J10901" t="s">
        <v>1667</v>
      </c>
      <c r="K10901">
        <v>0</v>
      </c>
      <c r="L10901" t="s">
        <v>252</v>
      </c>
    </row>
    <row r="10902" spans="9:12" x14ac:dyDescent="0.45">
      <c r="I10902" t="s">
        <v>441</v>
      </c>
      <c r="J10902" t="s">
        <v>1668</v>
      </c>
      <c r="K10902">
        <v>0</v>
      </c>
      <c r="L10902" t="s">
        <v>252</v>
      </c>
    </row>
    <row r="10903" spans="9:12" x14ac:dyDescent="0.45">
      <c r="I10903" t="s">
        <v>441</v>
      </c>
      <c r="J10903" t="s">
        <v>1669</v>
      </c>
      <c r="K10903">
        <v>0</v>
      </c>
      <c r="L10903" t="s">
        <v>252</v>
      </c>
    </row>
    <row r="10904" spans="9:12" x14ac:dyDescent="0.45">
      <c r="I10904" t="s">
        <v>441</v>
      </c>
      <c r="J10904" t="s">
        <v>1670</v>
      </c>
      <c r="K10904">
        <v>0</v>
      </c>
      <c r="L10904" t="s">
        <v>252</v>
      </c>
    </row>
    <row r="10905" spans="9:12" x14ac:dyDescent="0.45">
      <c r="I10905" t="s">
        <v>441</v>
      </c>
      <c r="J10905" t="s">
        <v>1671</v>
      </c>
      <c r="K10905">
        <v>5.1733930666254969E-6</v>
      </c>
      <c r="L10905" t="s">
        <v>252</v>
      </c>
    </row>
    <row r="10906" spans="9:12" x14ac:dyDescent="0.45">
      <c r="I10906" t="s">
        <v>441</v>
      </c>
      <c r="J10906" t="s">
        <v>1672</v>
      </c>
      <c r="K10906">
        <v>3.7807499262019102E-5</v>
      </c>
      <c r="L10906" t="s">
        <v>252</v>
      </c>
    </row>
    <row r="10907" spans="9:12" x14ac:dyDescent="0.45">
      <c r="I10907" t="s">
        <v>441</v>
      </c>
      <c r="J10907" t="s">
        <v>1673</v>
      </c>
      <c r="K10907">
        <v>8.2930006057828495E-5</v>
      </c>
      <c r="L10907" t="s">
        <v>252</v>
      </c>
    </row>
    <row r="10908" spans="9:12" x14ac:dyDescent="0.45">
      <c r="I10908" t="s">
        <v>441</v>
      </c>
      <c r="J10908" t="s">
        <v>1674</v>
      </c>
      <c r="K10908">
        <v>1.5807219974678664E-4</v>
      </c>
      <c r="L10908" t="s">
        <v>252</v>
      </c>
    </row>
    <row r="10909" spans="9:12" x14ac:dyDescent="0.45">
      <c r="I10909" t="s">
        <v>441</v>
      </c>
      <c r="J10909" t="s">
        <v>1675</v>
      </c>
      <c r="K10909">
        <v>1.7374119112548061E-4</v>
      </c>
      <c r="L10909" t="s">
        <v>252</v>
      </c>
    </row>
    <row r="10910" spans="9:12" x14ac:dyDescent="0.45">
      <c r="I10910" t="s">
        <v>441</v>
      </c>
      <c r="J10910" t="s">
        <v>1676</v>
      </c>
      <c r="K10910">
        <v>2.3380186197065122E-4</v>
      </c>
      <c r="L10910" t="s">
        <v>252</v>
      </c>
    </row>
    <row r="10911" spans="9:12" x14ac:dyDescent="0.45">
      <c r="I10911" t="s">
        <v>441</v>
      </c>
      <c r="J10911" t="s">
        <v>1677</v>
      </c>
      <c r="K10911">
        <v>1.6016860892026244E-4</v>
      </c>
      <c r="L10911" t="s">
        <v>252</v>
      </c>
    </row>
    <row r="10912" spans="9:12" x14ac:dyDescent="0.45">
      <c r="I10912" t="s">
        <v>441</v>
      </c>
      <c r="J10912" t="s">
        <v>1678</v>
      </c>
      <c r="K10912">
        <v>1.7067008284891769E-4</v>
      </c>
      <c r="L10912" t="s">
        <v>252</v>
      </c>
    </row>
    <row r="10913" spans="9:12" x14ac:dyDescent="0.45">
      <c r="I10913" t="s">
        <v>441</v>
      </c>
      <c r="J10913" t="s">
        <v>1679</v>
      </c>
      <c r="K10913">
        <v>1.8242989307869757E-4</v>
      </c>
      <c r="L10913" t="s">
        <v>252</v>
      </c>
    </row>
    <row r="10914" spans="9:12" x14ac:dyDescent="0.45">
      <c r="I10914" t="s">
        <v>441</v>
      </c>
      <c r="J10914" t="s">
        <v>1680</v>
      </c>
      <c r="K10914">
        <v>1.6236823873850637E-4</v>
      </c>
      <c r="L10914" t="s">
        <v>252</v>
      </c>
    </row>
    <row r="10915" spans="9:12" x14ac:dyDescent="0.45">
      <c r="I10915" t="s">
        <v>441</v>
      </c>
      <c r="J10915" t="s">
        <v>1681</v>
      </c>
      <c r="K10915">
        <v>1.2100750541998038E-4</v>
      </c>
      <c r="L10915" t="s">
        <v>252</v>
      </c>
    </row>
    <row r="10916" spans="9:12" x14ac:dyDescent="0.45">
      <c r="I10916" t="s">
        <v>441</v>
      </c>
      <c r="J10916" t="s">
        <v>1682</v>
      </c>
      <c r="K10916">
        <v>1.0011318456906149E-4</v>
      </c>
      <c r="L10916" t="s">
        <v>252</v>
      </c>
    </row>
    <row r="10917" spans="9:12" x14ac:dyDescent="0.45">
      <c r="I10917" t="s">
        <v>441</v>
      </c>
      <c r="J10917" t="s">
        <v>1683</v>
      </c>
      <c r="K10917">
        <v>4.4951244332670867E-5</v>
      </c>
      <c r="L10917" t="s">
        <v>252</v>
      </c>
    </row>
    <row r="10918" spans="9:12" x14ac:dyDescent="0.45">
      <c r="I10918" t="s">
        <v>441</v>
      </c>
      <c r="J10918" t="s">
        <v>1684</v>
      </c>
      <c r="K10918">
        <v>0</v>
      </c>
      <c r="L10918" t="s">
        <v>252</v>
      </c>
    </row>
    <row r="10919" spans="9:12" x14ac:dyDescent="0.45">
      <c r="I10919" t="s">
        <v>441</v>
      </c>
      <c r="J10919" t="s">
        <v>1685</v>
      </c>
      <c r="K10919">
        <v>0</v>
      </c>
      <c r="L10919" t="s">
        <v>252</v>
      </c>
    </row>
    <row r="10920" spans="9:12" x14ac:dyDescent="0.45">
      <c r="I10920" t="s">
        <v>441</v>
      </c>
      <c r="J10920" t="s">
        <v>1686</v>
      </c>
      <c r="K10920">
        <v>0</v>
      </c>
      <c r="L10920" t="s">
        <v>252</v>
      </c>
    </row>
    <row r="10921" spans="9:12" x14ac:dyDescent="0.45">
      <c r="I10921" t="s">
        <v>441</v>
      </c>
      <c r="J10921" t="s">
        <v>1687</v>
      </c>
      <c r="K10921">
        <v>0</v>
      </c>
      <c r="L10921" t="s">
        <v>252</v>
      </c>
    </row>
    <row r="10922" spans="9:12" x14ac:dyDescent="0.45">
      <c r="I10922" t="s">
        <v>441</v>
      </c>
      <c r="J10922" t="s">
        <v>1688</v>
      </c>
      <c r="K10922">
        <v>0</v>
      </c>
      <c r="L10922" t="s">
        <v>252</v>
      </c>
    </row>
    <row r="10923" spans="9:12" x14ac:dyDescent="0.45">
      <c r="I10923" t="s">
        <v>441</v>
      </c>
      <c r="J10923" t="s">
        <v>1689</v>
      </c>
      <c r="K10923">
        <v>0</v>
      </c>
      <c r="L10923" t="s">
        <v>252</v>
      </c>
    </row>
    <row r="10924" spans="9:12" x14ac:dyDescent="0.45">
      <c r="I10924" t="s">
        <v>441</v>
      </c>
      <c r="J10924" t="s">
        <v>1690</v>
      </c>
      <c r="K10924">
        <v>0</v>
      </c>
      <c r="L10924" t="s">
        <v>252</v>
      </c>
    </row>
    <row r="10925" spans="9:12" x14ac:dyDescent="0.45">
      <c r="I10925" t="s">
        <v>441</v>
      </c>
      <c r="J10925" t="s">
        <v>1691</v>
      </c>
      <c r="K10925">
        <v>0</v>
      </c>
      <c r="L10925" t="s">
        <v>252</v>
      </c>
    </row>
    <row r="10926" spans="9:12" x14ac:dyDescent="0.45">
      <c r="I10926" t="s">
        <v>441</v>
      </c>
      <c r="J10926" t="s">
        <v>1692</v>
      </c>
      <c r="K10926">
        <v>0</v>
      </c>
      <c r="L10926" t="s">
        <v>252</v>
      </c>
    </row>
    <row r="10927" spans="9:12" x14ac:dyDescent="0.45">
      <c r="I10927" t="s">
        <v>441</v>
      </c>
      <c r="J10927" t="s">
        <v>1693</v>
      </c>
      <c r="K10927">
        <v>0</v>
      </c>
      <c r="L10927" t="s">
        <v>252</v>
      </c>
    </row>
    <row r="10928" spans="9:12" x14ac:dyDescent="0.45">
      <c r="I10928" t="s">
        <v>441</v>
      </c>
      <c r="J10928" t="s">
        <v>1694</v>
      </c>
      <c r="K10928">
        <v>0</v>
      </c>
      <c r="L10928" t="s">
        <v>252</v>
      </c>
    </row>
    <row r="10929" spans="9:12" x14ac:dyDescent="0.45">
      <c r="I10929" t="s">
        <v>441</v>
      </c>
      <c r="J10929" t="s">
        <v>1695</v>
      </c>
      <c r="K10929">
        <v>2.5201924818071606E-5</v>
      </c>
      <c r="L10929" t="s">
        <v>252</v>
      </c>
    </row>
    <row r="10930" spans="9:12" x14ac:dyDescent="0.45">
      <c r="I10930" t="s">
        <v>441</v>
      </c>
      <c r="J10930" t="s">
        <v>1696</v>
      </c>
      <c r="K10930">
        <v>6.1768353114654903E-5</v>
      </c>
      <c r="L10930" t="s">
        <v>252</v>
      </c>
    </row>
    <row r="10931" spans="9:12" x14ac:dyDescent="0.45">
      <c r="I10931" t="s">
        <v>441</v>
      </c>
      <c r="J10931" t="s">
        <v>1697</v>
      </c>
      <c r="K10931">
        <v>1.3344702093623058E-4</v>
      </c>
      <c r="L10931" t="s">
        <v>252</v>
      </c>
    </row>
    <row r="10932" spans="9:12" x14ac:dyDescent="0.45">
      <c r="I10932" t="s">
        <v>441</v>
      </c>
      <c r="J10932" t="s">
        <v>1698</v>
      </c>
      <c r="K10932">
        <v>1.8034419643062367E-4</v>
      </c>
      <c r="L10932" t="s">
        <v>252</v>
      </c>
    </row>
    <row r="10933" spans="9:12" x14ac:dyDescent="0.45">
      <c r="I10933" t="s">
        <v>441</v>
      </c>
      <c r="J10933" t="s">
        <v>1699</v>
      </c>
      <c r="K10933">
        <v>2.3016030231866425E-4</v>
      </c>
      <c r="L10933" t="s">
        <v>252</v>
      </c>
    </row>
    <row r="10934" spans="9:12" x14ac:dyDescent="0.45">
      <c r="I10934" t="s">
        <v>441</v>
      </c>
      <c r="J10934" t="s">
        <v>1700</v>
      </c>
      <c r="K10934">
        <v>2.5502507161131939E-4</v>
      </c>
      <c r="L10934" t="s">
        <v>252</v>
      </c>
    </row>
    <row r="10935" spans="9:12" x14ac:dyDescent="0.45">
      <c r="I10935" t="s">
        <v>441</v>
      </c>
      <c r="J10935" t="s">
        <v>1701</v>
      </c>
      <c r="K10935">
        <v>3.0182754988383466E-4</v>
      </c>
      <c r="L10935" t="s">
        <v>252</v>
      </c>
    </row>
    <row r="10936" spans="9:12" x14ac:dyDescent="0.45">
      <c r="I10936" t="s">
        <v>441</v>
      </c>
      <c r="J10936" t="s">
        <v>1702</v>
      </c>
      <c r="K10936">
        <v>2.9615748342203875E-4</v>
      </c>
      <c r="L10936" t="s">
        <v>252</v>
      </c>
    </row>
    <row r="10937" spans="9:12" x14ac:dyDescent="0.45">
      <c r="I10937" t="s">
        <v>441</v>
      </c>
      <c r="J10937" t="s">
        <v>1703</v>
      </c>
      <c r="K10937">
        <v>2.67081076000991E-4</v>
      </c>
      <c r="L10937" t="s">
        <v>252</v>
      </c>
    </row>
    <row r="10938" spans="9:12" x14ac:dyDescent="0.45">
      <c r="I10938" t="s">
        <v>441</v>
      </c>
      <c r="J10938" t="s">
        <v>1704</v>
      </c>
      <c r="K10938">
        <v>2.2849057498419993E-4</v>
      </c>
      <c r="L10938" t="s">
        <v>252</v>
      </c>
    </row>
    <row r="10939" spans="9:12" x14ac:dyDescent="0.45">
      <c r="I10939" t="s">
        <v>441</v>
      </c>
      <c r="J10939" t="s">
        <v>1705</v>
      </c>
      <c r="K10939">
        <v>1.4396768074370601E-4</v>
      </c>
      <c r="L10939" t="s">
        <v>252</v>
      </c>
    </row>
    <row r="10940" spans="9:12" x14ac:dyDescent="0.45">
      <c r="I10940" t="s">
        <v>441</v>
      </c>
      <c r="J10940" t="s">
        <v>1706</v>
      </c>
      <c r="K10940">
        <v>3.0493469542973832E-5</v>
      </c>
      <c r="L10940" t="s">
        <v>252</v>
      </c>
    </row>
    <row r="10941" spans="9:12" x14ac:dyDescent="0.45">
      <c r="I10941" t="s">
        <v>441</v>
      </c>
      <c r="J10941" t="s">
        <v>1707</v>
      </c>
      <c r="K10941">
        <v>2.8237776369734551E-5</v>
      </c>
      <c r="L10941" t="s">
        <v>252</v>
      </c>
    </row>
    <row r="10942" spans="9:12" x14ac:dyDescent="0.45">
      <c r="I10942" t="s">
        <v>441</v>
      </c>
      <c r="J10942" t="s">
        <v>1708</v>
      </c>
      <c r="K10942">
        <v>0</v>
      </c>
      <c r="L10942" t="s">
        <v>252</v>
      </c>
    </row>
    <row r="10943" spans="9:12" x14ac:dyDescent="0.45">
      <c r="I10943" t="s">
        <v>441</v>
      </c>
      <c r="J10943" t="s">
        <v>1709</v>
      </c>
      <c r="K10943">
        <v>0</v>
      </c>
      <c r="L10943" t="s">
        <v>252</v>
      </c>
    </row>
    <row r="10944" spans="9:12" x14ac:dyDescent="0.45">
      <c r="I10944" t="s">
        <v>441</v>
      </c>
      <c r="J10944" t="s">
        <v>1710</v>
      </c>
      <c r="K10944">
        <v>0</v>
      </c>
      <c r="L10944" t="s">
        <v>252</v>
      </c>
    </row>
    <row r="10945" spans="9:12" x14ac:dyDescent="0.45">
      <c r="I10945" t="s">
        <v>441</v>
      </c>
      <c r="J10945" t="s">
        <v>1711</v>
      </c>
      <c r="K10945">
        <v>0</v>
      </c>
      <c r="L10945" t="s">
        <v>252</v>
      </c>
    </row>
    <row r="10946" spans="9:12" x14ac:dyDescent="0.45">
      <c r="I10946" t="s">
        <v>441</v>
      </c>
      <c r="J10946" t="s">
        <v>1712</v>
      </c>
      <c r="K10946">
        <v>0</v>
      </c>
      <c r="L10946" t="s">
        <v>252</v>
      </c>
    </row>
    <row r="10947" spans="9:12" x14ac:dyDescent="0.45">
      <c r="I10947" t="s">
        <v>441</v>
      </c>
      <c r="J10947" t="s">
        <v>1713</v>
      </c>
      <c r="K10947">
        <v>0</v>
      </c>
      <c r="L10947" t="s">
        <v>252</v>
      </c>
    </row>
    <row r="10948" spans="9:12" x14ac:dyDescent="0.45">
      <c r="I10948" t="s">
        <v>441</v>
      </c>
      <c r="J10948" t="s">
        <v>1714</v>
      </c>
      <c r="K10948">
        <v>0</v>
      </c>
      <c r="L10948" t="s">
        <v>252</v>
      </c>
    </row>
    <row r="10949" spans="9:12" x14ac:dyDescent="0.45">
      <c r="I10949" t="s">
        <v>441</v>
      </c>
      <c r="J10949" t="s">
        <v>1715</v>
      </c>
      <c r="K10949">
        <v>0</v>
      </c>
      <c r="L10949" t="s">
        <v>252</v>
      </c>
    </row>
    <row r="10950" spans="9:12" x14ac:dyDescent="0.45">
      <c r="I10950" t="s">
        <v>441</v>
      </c>
      <c r="J10950" t="s">
        <v>1716</v>
      </c>
      <c r="K10950">
        <v>0</v>
      </c>
      <c r="L10950" t="s">
        <v>252</v>
      </c>
    </row>
    <row r="10951" spans="9:12" x14ac:dyDescent="0.45">
      <c r="I10951" t="s">
        <v>441</v>
      </c>
      <c r="J10951" t="s">
        <v>1717</v>
      </c>
      <c r="K10951">
        <v>0</v>
      </c>
      <c r="L10951" t="s">
        <v>252</v>
      </c>
    </row>
    <row r="10952" spans="9:12" x14ac:dyDescent="0.45">
      <c r="I10952" t="s">
        <v>441</v>
      </c>
      <c r="J10952" t="s">
        <v>1718</v>
      </c>
      <c r="K10952">
        <v>0</v>
      </c>
      <c r="L10952" t="s">
        <v>252</v>
      </c>
    </row>
    <row r="10953" spans="9:12" x14ac:dyDescent="0.45">
      <c r="I10953" t="s">
        <v>441</v>
      </c>
      <c r="J10953" t="s">
        <v>1719</v>
      </c>
      <c r="K10953">
        <v>1.2613476444683078E-5</v>
      </c>
      <c r="L10953" t="s">
        <v>252</v>
      </c>
    </row>
    <row r="10954" spans="9:12" x14ac:dyDescent="0.45">
      <c r="I10954" t="s">
        <v>441</v>
      </c>
      <c r="J10954" t="s">
        <v>1720</v>
      </c>
      <c r="K10954">
        <v>9.3432192157493269E-5</v>
      </c>
      <c r="L10954" t="s">
        <v>252</v>
      </c>
    </row>
    <row r="10955" spans="9:12" x14ac:dyDescent="0.45">
      <c r="I10955" t="s">
        <v>441</v>
      </c>
      <c r="J10955" t="s">
        <v>1721</v>
      </c>
      <c r="K10955">
        <v>1.9429390559464263E-4</v>
      </c>
      <c r="L10955" t="s">
        <v>252</v>
      </c>
    </row>
    <row r="10956" spans="9:12" x14ac:dyDescent="0.45">
      <c r="I10956" t="s">
        <v>441</v>
      </c>
      <c r="J10956" t="s">
        <v>1722</v>
      </c>
      <c r="K10956">
        <v>2.8206694731937944E-4</v>
      </c>
      <c r="L10956" t="s">
        <v>252</v>
      </c>
    </row>
    <row r="10957" spans="9:12" x14ac:dyDescent="0.45">
      <c r="I10957" t="s">
        <v>441</v>
      </c>
      <c r="J10957" t="s">
        <v>1723</v>
      </c>
      <c r="K10957">
        <v>2.8657804231607882E-4</v>
      </c>
      <c r="L10957" t="s">
        <v>252</v>
      </c>
    </row>
    <row r="10958" spans="9:12" x14ac:dyDescent="0.45">
      <c r="I10958" t="s">
        <v>441</v>
      </c>
      <c r="J10958" t="s">
        <v>1724</v>
      </c>
      <c r="K10958">
        <v>3.6554656117972678E-4</v>
      </c>
      <c r="L10958" t="s">
        <v>252</v>
      </c>
    </row>
    <row r="10959" spans="9:12" x14ac:dyDescent="0.45">
      <c r="I10959" t="s">
        <v>441</v>
      </c>
      <c r="J10959" t="s">
        <v>1725</v>
      </c>
      <c r="K10959">
        <v>2.9782691363403925E-4</v>
      </c>
      <c r="L10959" t="s">
        <v>252</v>
      </c>
    </row>
    <row r="10960" spans="9:12" x14ac:dyDescent="0.45">
      <c r="I10960" t="s">
        <v>441</v>
      </c>
      <c r="J10960" t="s">
        <v>1726</v>
      </c>
      <c r="K10960">
        <v>2.6690182704537668E-4</v>
      </c>
      <c r="L10960" t="s">
        <v>252</v>
      </c>
    </row>
    <row r="10961" spans="9:12" x14ac:dyDescent="0.45">
      <c r="I10961" t="s">
        <v>441</v>
      </c>
      <c r="J10961" t="s">
        <v>1727</v>
      </c>
      <c r="K10961">
        <v>2.5052491836540213E-4</v>
      </c>
      <c r="L10961" t="s">
        <v>252</v>
      </c>
    </row>
    <row r="10962" spans="9:12" x14ac:dyDescent="0.45">
      <c r="I10962" t="s">
        <v>441</v>
      </c>
      <c r="J10962" t="s">
        <v>1728</v>
      </c>
      <c r="K10962">
        <v>1.9244408545059753E-4</v>
      </c>
      <c r="L10962" t="s">
        <v>252</v>
      </c>
    </row>
    <row r="10963" spans="9:12" x14ac:dyDescent="0.45">
      <c r="I10963" t="s">
        <v>441</v>
      </c>
      <c r="J10963" t="s">
        <v>1729</v>
      </c>
      <c r="K10963">
        <v>1.601901963560077E-4</v>
      </c>
      <c r="L10963" t="s">
        <v>252</v>
      </c>
    </row>
    <row r="10964" spans="9:12" x14ac:dyDescent="0.45">
      <c r="I10964" t="s">
        <v>441</v>
      </c>
      <c r="J10964" t="s">
        <v>1730</v>
      </c>
      <c r="K10964">
        <v>4.4819465702117954E-5</v>
      </c>
      <c r="L10964" t="s">
        <v>252</v>
      </c>
    </row>
    <row r="10965" spans="9:12" x14ac:dyDescent="0.45">
      <c r="I10965" t="s">
        <v>441</v>
      </c>
      <c r="J10965" t="s">
        <v>1731</v>
      </c>
      <c r="K10965">
        <v>2.5260882401982499E-5</v>
      </c>
      <c r="L10965" t="s">
        <v>252</v>
      </c>
    </row>
    <row r="10966" spans="9:12" x14ac:dyDescent="0.45">
      <c r="I10966" t="s">
        <v>441</v>
      </c>
      <c r="J10966" t="s">
        <v>1732</v>
      </c>
      <c r="K10966">
        <v>0</v>
      </c>
      <c r="L10966" t="s">
        <v>252</v>
      </c>
    </row>
    <row r="10967" spans="9:12" x14ac:dyDescent="0.45">
      <c r="I10967" t="s">
        <v>441</v>
      </c>
      <c r="J10967" t="s">
        <v>1733</v>
      </c>
      <c r="K10967">
        <v>0</v>
      </c>
      <c r="L10967" t="s">
        <v>252</v>
      </c>
    </row>
    <row r="10968" spans="9:12" x14ac:dyDescent="0.45">
      <c r="I10968" t="s">
        <v>441</v>
      </c>
      <c r="J10968" t="s">
        <v>1734</v>
      </c>
      <c r="K10968">
        <v>0</v>
      </c>
      <c r="L10968" t="s">
        <v>252</v>
      </c>
    </row>
    <row r="10969" spans="9:12" x14ac:dyDescent="0.45">
      <c r="I10969" t="s">
        <v>441</v>
      </c>
      <c r="J10969" t="s">
        <v>1735</v>
      </c>
      <c r="K10969">
        <v>0</v>
      </c>
      <c r="L10969" t="s">
        <v>252</v>
      </c>
    </row>
    <row r="10970" spans="9:12" x14ac:dyDescent="0.45">
      <c r="I10970" t="s">
        <v>441</v>
      </c>
      <c r="J10970" t="s">
        <v>1736</v>
      </c>
      <c r="K10970">
        <v>0</v>
      </c>
      <c r="L10970" t="s">
        <v>252</v>
      </c>
    </row>
    <row r="10971" spans="9:12" x14ac:dyDescent="0.45">
      <c r="I10971" t="s">
        <v>441</v>
      </c>
      <c r="J10971" t="s">
        <v>1737</v>
      </c>
      <c r="K10971">
        <v>0</v>
      </c>
      <c r="L10971" t="s">
        <v>252</v>
      </c>
    </row>
    <row r="10972" spans="9:12" x14ac:dyDescent="0.45">
      <c r="I10972" t="s">
        <v>441</v>
      </c>
      <c r="J10972" t="s">
        <v>1738</v>
      </c>
      <c r="K10972">
        <v>0</v>
      </c>
      <c r="L10972" t="s">
        <v>252</v>
      </c>
    </row>
    <row r="10973" spans="9:12" x14ac:dyDescent="0.45">
      <c r="I10973" t="s">
        <v>441</v>
      </c>
      <c r="J10973" t="s">
        <v>1739</v>
      </c>
      <c r="K10973">
        <v>0</v>
      </c>
      <c r="L10973" t="s">
        <v>252</v>
      </c>
    </row>
    <row r="10974" spans="9:12" x14ac:dyDescent="0.45">
      <c r="I10974" t="s">
        <v>441</v>
      </c>
      <c r="J10974" t="s">
        <v>1740</v>
      </c>
      <c r="K10974">
        <v>0</v>
      </c>
      <c r="L10974" t="s">
        <v>252</v>
      </c>
    </row>
    <row r="10975" spans="9:12" x14ac:dyDescent="0.45">
      <c r="I10975" t="s">
        <v>441</v>
      </c>
      <c r="J10975" t="s">
        <v>1741</v>
      </c>
      <c r="K10975">
        <v>0</v>
      </c>
      <c r="L10975" t="s">
        <v>252</v>
      </c>
    </row>
    <row r="10976" spans="9:12" x14ac:dyDescent="0.45">
      <c r="I10976" t="s">
        <v>441</v>
      </c>
      <c r="J10976" t="s">
        <v>1742</v>
      </c>
      <c r="K10976">
        <v>0</v>
      </c>
      <c r="L10976" t="s">
        <v>252</v>
      </c>
    </row>
    <row r="10977" spans="9:12" x14ac:dyDescent="0.45">
      <c r="I10977" t="s">
        <v>441</v>
      </c>
      <c r="J10977" t="s">
        <v>1743</v>
      </c>
      <c r="K10977">
        <v>1.0823818551199044E-5</v>
      </c>
      <c r="L10977" t="s">
        <v>252</v>
      </c>
    </row>
    <row r="10978" spans="9:12" x14ac:dyDescent="0.45">
      <c r="I10978" t="s">
        <v>441</v>
      </c>
      <c r="J10978" t="s">
        <v>1744</v>
      </c>
      <c r="K10978">
        <v>4.4219249708999563E-5</v>
      </c>
      <c r="L10978" t="s">
        <v>252</v>
      </c>
    </row>
    <row r="10979" spans="9:12" x14ac:dyDescent="0.45">
      <c r="I10979" t="s">
        <v>441</v>
      </c>
      <c r="J10979" t="s">
        <v>1745</v>
      </c>
      <c r="K10979">
        <v>8.7110312906580269E-5</v>
      </c>
      <c r="L10979" t="s">
        <v>252</v>
      </c>
    </row>
    <row r="10980" spans="9:12" x14ac:dyDescent="0.45">
      <c r="I10980" t="s">
        <v>441</v>
      </c>
      <c r="J10980" t="s">
        <v>1746</v>
      </c>
      <c r="K10980">
        <v>1.3777007949257545E-4</v>
      </c>
      <c r="L10980" t="s">
        <v>252</v>
      </c>
    </row>
    <row r="10981" spans="9:12" x14ac:dyDescent="0.45">
      <c r="I10981" t="s">
        <v>441</v>
      </c>
      <c r="J10981" t="s">
        <v>1747</v>
      </c>
      <c r="K10981">
        <v>1.6513862941624832E-4</v>
      </c>
      <c r="L10981" t="s">
        <v>252</v>
      </c>
    </row>
    <row r="10982" spans="9:12" x14ac:dyDescent="0.45">
      <c r="I10982" t="s">
        <v>441</v>
      </c>
      <c r="J10982" t="s">
        <v>1748</v>
      </c>
      <c r="K10982">
        <v>2.4351303206535669E-4</v>
      </c>
      <c r="L10982" t="s">
        <v>252</v>
      </c>
    </row>
    <row r="10983" spans="9:12" x14ac:dyDescent="0.45">
      <c r="I10983" t="s">
        <v>441</v>
      </c>
      <c r="J10983" t="s">
        <v>1749</v>
      </c>
      <c r="K10983">
        <v>3.0040595326854473E-4</v>
      </c>
      <c r="L10983" t="s">
        <v>252</v>
      </c>
    </row>
    <row r="10984" spans="9:12" x14ac:dyDescent="0.45">
      <c r="I10984" t="s">
        <v>441</v>
      </c>
      <c r="J10984" t="s">
        <v>1750</v>
      </c>
      <c r="K10984">
        <v>2.849697522148381E-4</v>
      </c>
      <c r="L10984" t="s">
        <v>252</v>
      </c>
    </row>
    <row r="10985" spans="9:12" x14ac:dyDescent="0.45">
      <c r="I10985" t="s">
        <v>441</v>
      </c>
      <c r="J10985" t="s">
        <v>1751</v>
      </c>
      <c r="K10985">
        <v>2.4139030742356863E-4</v>
      </c>
      <c r="L10985" t="s">
        <v>252</v>
      </c>
    </row>
    <row r="10986" spans="9:12" x14ac:dyDescent="0.45">
      <c r="I10986" t="s">
        <v>441</v>
      </c>
      <c r="J10986" t="s">
        <v>1752</v>
      </c>
      <c r="K10986">
        <v>1.4489154146487781E-4</v>
      </c>
      <c r="L10986" t="s">
        <v>252</v>
      </c>
    </row>
    <row r="10987" spans="9:12" x14ac:dyDescent="0.45">
      <c r="I10987" t="s">
        <v>441</v>
      </c>
      <c r="J10987" t="s">
        <v>1753</v>
      </c>
      <c r="K10987">
        <v>7.1368461550488569E-5</v>
      </c>
      <c r="L10987" t="s">
        <v>252</v>
      </c>
    </row>
    <row r="10988" spans="9:12" x14ac:dyDescent="0.45">
      <c r="I10988" t="s">
        <v>441</v>
      </c>
      <c r="J10988" t="s">
        <v>1754</v>
      </c>
      <c r="K10988">
        <v>2.0083668489075433E-5</v>
      </c>
      <c r="L10988" t="s">
        <v>252</v>
      </c>
    </row>
    <row r="10989" spans="9:12" x14ac:dyDescent="0.45">
      <c r="I10989" t="s">
        <v>441</v>
      </c>
      <c r="J10989" t="s">
        <v>1755</v>
      </c>
      <c r="K10989">
        <v>1.7366828734922944E-5</v>
      </c>
      <c r="L10989" t="s">
        <v>252</v>
      </c>
    </row>
    <row r="10990" spans="9:12" x14ac:dyDescent="0.45">
      <c r="I10990" t="s">
        <v>441</v>
      </c>
      <c r="J10990" t="s">
        <v>1756</v>
      </c>
      <c r="K10990">
        <v>0</v>
      </c>
      <c r="L10990" t="s">
        <v>252</v>
      </c>
    </row>
    <row r="10991" spans="9:12" x14ac:dyDescent="0.45">
      <c r="I10991" t="s">
        <v>441</v>
      </c>
      <c r="J10991" t="s">
        <v>1757</v>
      </c>
      <c r="K10991">
        <v>0</v>
      </c>
      <c r="L10991" t="s">
        <v>252</v>
      </c>
    </row>
    <row r="10992" spans="9:12" x14ac:dyDescent="0.45">
      <c r="I10992" t="s">
        <v>441</v>
      </c>
      <c r="J10992" t="s">
        <v>1758</v>
      </c>
      <c r="K10992">
        <v>0</v>
      </c>
      <c r="L10992" t="s">
        <v>252</v>
      </c>
    </row>
    <row r="10993" spans="9:12" x14ac:dyDescent="0.45">
      <c r="I10993" t="s">
        <v>441</v>
      </c>
      <c r="J10993" t="s">
        <v>1759</v>
      </c>
      <c r="K10993">
        <v>0</v>
      </c>
      <c r="L10993" t="s">
        <v>252</v>
      </c>
    </row>
    <row r="10994" spans="9:12" x14ac:dyDescent="0.45">
      <c r="I10994" t="s">
        <v>441</v>
      </c>
      <c r="J10994" t="s">
        <v>1760</v>
      </c>
      <c r="K10994">
        <v>0</v>
      </c>
      <c r="L10994" t="s">
        <v>252</v>
      </c>
    </row>
    <row r="10995" spans="9:12" x14ac:dyDescent="0.45">
      <c r="I10995" t="s">
        <v>441</v>
      </c>
      <c r="J10995" t="s">
        <v>1761</v>
      </c>
      <c r="K10995">
        <v>0</v>
      </c>
      <c r="L10995" t="s">
        <v>252</v>
      </c>
    </row>
    <row r="10996" spans="9:12" x14ac:dyDescent="0.45">
      <c r="I10996" t="s">
        <v>441</v>
      </c>
      <c r="J10996" t="s">
        <v>1762</v>
      </c>
      <c r="K10996">
        <v>0</v>
      </c>
      <c r="L10996" t="s">
        <v>252</v>
      </c>
    </row>
    <row r="10997" spans="9:12" x14ac:dyDescent="0.45">
      <c r="I10997" t="s">
        <v>441</v>
      </c>
      <c r="J10997" t="s">
        <v>1763</v>
      </c>
      <c r="K10997">
        <v>0</v>
      </c>
      <c r="L10997" t="s">
        <v>252</v>
      </c>
    </row>
    <row r="10998" spans="9:12" x14ac:dyDescent="0.45">
      <c r="I10998" t="s">
        <v>441</v>
      </c>
      <c r="J10998" t="s">
        <v>1764</v>
      </c>
      <c r="K10998">
        <v>0</v>
      </c>
      <c r="L10998" t="s">
        <v>252</v>
      </c>
    </row>
    <row r="10999" spans="9:12" x14ac:dyDescent="0.45">
      <c r="I10999" t="s">
        <v>441</v>
      </c>
      <c r="J10999" t="s">
        <v>1765</v>
      </c>
      <c r="K10999">
        <v>0</v>
      </c>
      <c r="L10999" t="s">
        <v>252</v>
      </c>
    </row>
    <row r="11000" spans="9:12" x14ac:dyDescent="0.45">
      <c r="I11000" t="s">
        <v>441</v>
      </c>
      <c r="J11000" t="s">
        <v>1766</v>
      </c>
      <c r="K11000">
        <v>0</v>
      </c>
      <c r="L11000" t="s">
        <v>252</v>
      </c>
    </row>
    <row r="11001" spans="9:12" x14ac:dyDescent="0.45">
      <c r="I11001" t="s">
        <v>441</v>
      </c>
      <c r="J11001" t="s">
        <v>1767</v>
      </c>
      <c r="K11001">
        <v>2.2358989942254272E-6</v>
      </c>
      <c r="L11001" t="s">
        <v>252</v>
      </c>
    </row>
    <row r="11002" spans="9:12" x14ac:dyDescent="0.45">
      <c r="I11002" t="s">
        <v>441</v>
      </c>
      <c r="J11002" t="s">
        <v>1768</v>
      </c>
      <c r="K11002">
        <v>2.3639551954248141E-5</v>
      </c>
      <c r="L11002" t="s">
        <v>252</v>
      </c>
    </row>
    <row r="11003" spans="9:12" x14ac:dyDescent="0.45">
      <c r="I11003" t="s">
        <v>441</v>
      </c>
      <c r="J11003" t="s">
        <v>1769</v>
      </c>
      <c r="K11003">
        <v>5.6420889628369783E-5</v>
      </c>
      <c r="L11003" t="s">
        <v>252</v>
      </c>
    </row>
    <row r="11004" spans="9:12" x14ac:dyDescent="0.45">
      <c r="I11004" t="s">
        <v>441</v>
      </c>
      <c r="J11004" t="s">
        <v>1770</v>
      </c>
      <c r="K11004">
        <v>9.0597487626897628E-5</v>
      </c>
      <c r="L11004" t="s">
        <v>252</v>
      </c>
    </row>
    <row r="11005" spans="9:12" x14ac:dyDescent="0.45">
      <c r="I11005" t="s">
        <v>441</v>
      </c>
      <c r="J11005" t="s">
        <v>1771</v>
      </c>
      <c r="K11005">
        <v>1.2005210733272253E-4</v>
      </c>
      <c r="L11005" t="s">
        <v>252</v>
      </c>
    </row>
    <row r="11006" spans="9:12" x14ac:dyDescent="0.45">
      <c r="I11006" t="s">
        <v>441</v>
      </c>
      <c r="J11006" t="s">
        <v>1772</v>
      </c>
      <c r="K11006">
        <v>1.759410373925183E-4</v>
      </c>
      <c r="L11006" t="s">
        <v>252</v>
      </c>
    </row>
    <row r="11007" spans="9:12" x14ac:dyDescent="0.45">
      <c r="I11007" t="s">
        <v>441</v>
      </c>
      <c r="J11007" t="s">
        <v>1773</v>
      </c>
      <c r="K11007">
        <v>1.4969799333920336E-4</v>
      </c>
      <c r="L11007" t="s">
        <v>252</v>
      </c>
    </row>
    <row r="11008" spans="9:12" x14ac:dyDescent="0.45">
      <c r="I11008" t="s">
        <v>441</v>
      </c>
      <c r="J11008" t="s">
        <v>1774</v>
      </c>
      <c r="K11008">
        <v>1.8579308189467395E-4</v>
      </c>
      <c r="L11008" t="s">
        <v>252</v>
      </c>
    </row>
    <row r="11009" spans="9:12" x14ac:dyDescent="0.45">
      <c r="I11009" t="s">
        <v>441</v>
      </c>
      <c r="J11009" t="s">
        <v>1775</v>
      </c>
      <c r="K11009">
        <v>2.1372971308950507E-4</v>
      </c>
      <c r="L11009" t="s">
        <v>252</v>
      </c>
    </row>
    <row r="11010" spans="9:12" x14ac:dyDescent="0.45">
      <c r="I11010" t="s">
        <v>441</v>
      </c>
      <c r="J11010" t="s">
        <v>1776</v>
      </c>
      <c r="K11010">
        <v>1.7132479544092601E-4</v>
      </c>
      <c r="L11010" t="s">
        <v>252</v>
      </c>
    </row>
    <row r="11011" spans="9:12" x14ac:dyDescent="0.45">
      <c r="I11011" t="s">
        <v>441</v>
      </c>
      <c r="J11011" t="s">
        <v>1777</v>
      </c>
      <c r="K11011">
        <v>1.143237603293112E-4</v>
      </c>
      <c r="L11011" t="s">
        <v>252</v>
      </c>
    </row>
    <row r="11012" spans="9:12" x14ac:dyDescent="0.45">
      <c r="I11012" t="s">
        <v>441</v>
      </c>
      <c r="J11012" t="s">
        <v>1778</v>
      </c>
      <c r="K11012">
        <v>5.8689899647383628E-5</v>
      </c>
      <c r="L11012" t="s">
        <v>252</v>
      </c>
    </row>
    <row r="11013" spans="9:12" x14ac:dyDescent="0.45">
      <c r="I11013" t="s">
        <v>441</v>
      </c>
      <c r="J11013" t="s">
        <v>1779</v>
      </c>
      <c r="K11013">
        <v>4.4957900525657146E-5</v>
      </c>
      <c r="L11013" t="s">
        <v>252</v>
      </c>
    </row>
    <row r="11014" spans="9:12" x14ac:dyDescent="0.45">
      <c r="I11014" t="s">
        <v>441</v>
      </c>
      <c r="J11014" t="s">
        <v>1780</v>
      </c>
      <c r="K11014">
        <v>0</v>
      </c>
      <c r="L11014" t="s">
        <v>252</v>
      </c>
    </row>
    <row r="11015" spans="9:12" x14ac:dyDescent="0.45">
      <c r="I11015" t="s">
        <v>441</v>
      </c>
      <c r="J11015" t="s">
        <v>1781</v>
      </c>
      <c r="K11015">
        <v>0</v>
      </c>
      <c r="L11015" t="s">
        <v>252</v>
      </c>
    </row>
    <row r="11016" spans="9:12" x14ac:dyDescent="0.45">
      <c r="I11016" t="s">
        <v>441</v>
      </c>
      <c r="J11016" t="s">
        <v>1782</v>
      </c>
      <c r="K11016">
        <v>0</v>
      </c>
      <c r="L11016" t="s">
        <v>252</v>
      </c>
    </row>
    <row r="11017" spans="9:12" x14ac:dyDescent="0.45">
      <c r="I11017" t="s">
        <v>441</v>
      </c>
      <c r="J11017" t="s">
        <v>1783</v>
      </c>
      <c r="K11017">
        <v>0</v>
      </c>
      <c r="L11017" t="s">
        <v>252</v>
      </c>
    </row>
    <row r="11018" spans="9:12" x14ac:dyDescent="0.45">
      <c r="I11018" t="s">
        <v>441</v>
      </c>
      <c r="J11018" t="s">
        <v>1784</v>
      </c>
      <c r="K11018">
        <v>0</v>
      </c>
      <c r="L11018" t="s">
        <v>252</v>
      </c>
    </row>
    <row r="11019" spans="9:12" x14ac:dyDescent="0.45">
      <c r="I11019" t="s">
        <v>441</v>
      </c>
      <c r="J11019" t="s">
        <v>388</v>
      </c>
      <c r="K11019">
        <v>1.5243439511725793E-2</v>
      </c>
      <c r="L11019" t="s">
        <v>252</v>
      </c>
    </row>
    <row r="11020" spans="9:12" x14ac:dyDescent="0.45">
      <c r="I11020" t="s">
        <v>441</v>
      </c>
      <c r="J11020" t="s">
        <v>389</v>
      </c>
      <c r="K11020">
        <v>9.5240094670143178E-3</v>
      </c>
      <c r="L11020" t="s">
        <v>252</v>
      </c>
    </row>
    <row r="11021" spans="9:12" x14ac:dyDescent="0.45">
      <c r="I11021" t="s">
        <v>441</v>
      </c>
      <c r="J11021" t="s">
        <v>390</v>
      </c>
      <c r="K11021">
        <v>1.002229131329916E-2</v>
      </c>
      <c r="L11021" t="s">
        <v>252</v>
      </c>
    </row>
    <row r="11022" spans="9:12" x14ac:dyDescent="0.45">
      <c r="I11022" t="s">
        <v>441</v>
      </c>
      <c r="J11022" t="s">
        <v>391</v>
      </c>
      <c r="K11022">
        <v>4.684713685458166E-2</v>
      </c>
      <c r="L11022" t="s">
        <v>252</v>
      </c>
    </row>
    <row r="11023" spans="9:12" x14ac:dyDescent="0.45">
      <c r="I11023" t="s">
        <v>441</v>
      </c>
      <c r="J11023" t="s">
        <v>392</v>
      </c>
      <c r="K11023">
        <v>5.4127229399409012E-3</v>
      </c>
      <c r="L11023" t="s">
        <v>252</v>
      </c>
    </row>
    <row r="11024" spans="9:12" x14ac:dyDescent="0.45">
      <c r="I11024" t="s">
        <v>441</v>
      </c>
      <c r="J11024" t="s">
        <v>393</v>
      </c>
      <c r="K11024">
        <v>3.4000012901927645E-3</v>
      </c>
      <c r="L11024" t="s">
        <v>252</v>
      </c>
    </row>
    <row r="11025" spans="9:12" x14ac:dyDescent="0.45">
      <c r="I11025" t="s">
        <v>441</v>
      </c>
      <c r="J11025" t="s">
        <v>394</v>
      </c>
      <c r="K11025">
        <v>0</v>
      </c>
      <c r="L11025" t="s">
        <v>252</v>
      </c>
    </row>
    <row r="11026" spans="9:12" x14ac:dyDescent="0.45">
      <c r="I11026" t="s">
        <v>441</v>
      </c>
      <c r="J11026" t="s">
        <v>395</v>
      </c>
      <c r="K11026">
        <v>0</v>
      </c>
      <c r="L11026" t="s">
        <v>252</v>
      </c>
    </row>
    <row r="11027" spans="9:12" x14ac:dyDescent="0.45">
      <c r="I11027" t="s">
        <v>441</v>
      </c>
      <c r="J11027" t="s">
        <v>396</v>
      </c>
      <c r="K11027">
        <v>1.6387951049336678E-2</v>
      </c>
      <c r="L11027" t="s">
        <v>252</v>
      </c>
    </row>
    <row r="11028" spans="9:12" x14ac:dyDescent="0.45">
      <c r="I11028" t="s">
        <v>441</v>
      </c>
      <c r="J11028" t="s">
        <v>397</v>
      </c>
      <c r="K11028">
        <v>9.7395177138565464E-3</v>
      </c>
      <c r="L11028" t="s">
        <v>252</v>
      </c>
    </row>
    <row r="11029" spans="9:12" x14ac:dyDescent="0.45">
      <c r="I11029" t="s">
        <v>441</v>
      </c>
      <c r="J11029" t="s">
        <v>398</v>
      </c>
      <c r="K11029">
        <v>1.0501992892914569E-2</v>
      </c>
      <c r="L11029" t="s">
        <v>252</v>
      </c>
    </row>
    <row r="11030" spans="9:12" x14ac:dyDescent="0.45">
      <c r="I11030" t="s">
        <v>441</v>
      </c>
      <c r="J11030" t="s">
        <v>399</v>
      </c>
      <c r="K11030">
        <v>4.8666208576719092E-2</v>
      </c>
      <c r="L11030" t="s">
        <v>252</v>
      </c>
    </row>
    <row r="11031" spans="9:12" x14ac:dyDescent="0.45">
      <c r="I11031" t="s">
        <v>441</v>
      </c>
      <c r="J11031" t="s">
        <v>400</v>
      </c>
      <c r="K11031">
        <v>5.3292328627291743E-3</v>
      </c>
      <c r="L11031" t="s">
        <v>252</v>
      </c>
    </row>
    <row r="11032" spans="9:12" x14ac:dyDescent="0.45">
      <c r="I11032" t="s">
        <v>441</v>
      </c>
      <c r="J11032" t="s">
        <v>401</v>
      </c>
      <c r="K11032">
        <v>3.1073991897867404E-3</v>
      </c>
      <c r="L11032" t="s">
        <v>252</v>
      </c>
    </row>
    <row r="11033" spans="9:12" x14ac:dyDescent="0.45">
      <c r="I11033" t="s">
        <v>441</v>
      </c>
      <c r="J11033" t="s">
        <v>402</v>
      </c>
      <c r="K11033">
        <v>0</v>
      </c>
      <c r="L11033" t="s">
        <v>252</v>
      </c>
    </row>
    <row r="11034" spans="9:12" x14ac:dyDescent="0.45">
      <c r="I11034" t="s">
        <v>441</v>
      </c>
      <c r="J11034" t="s">
        <v>403</v>
      </c>
      <c r="K11034">
        <v>0</v>
      </c>
      <c r="L11034" t="s">
        <v>252</v>
      </c>
    </row>
    <row r="11035" spans="9:12" x14ac:dyDescent="0.45">
      <c r="I11035" t="s">
        <v>441</v>
      </c>
      <c r="J11035" t="s">
        <v>404</v>
      </c>
      <c r="K11035">
        <v>1.3671230716528752E-2</v>
      </c>
      <c r="L11035" t="s">
        <v>252</v>
      </c>
    </row>
    <row r="11036" spans="9:12" x14ac:dyDescent="0.45">
      <c r="I11036" t="s">
        <v>441</v>
      </c>
      <c r="J11036" t="s">
        <v>405</v>
      </c>
      <c r="K11036">
        <v>8.3618436825250216E-3</v>
      </c>
      <c r="L11036" t="s">
        <v>252</v>
      </c>
    </row>
    <row r="11037" spans="9:12" x14ac:dyDescent="0.45">
      <c r="I11037" t="s">
        <v>441</v>
      </c>
      <c r="J11037" t="s">
        <v>406</v>
      </c>
      <c r="K11037">
        <v>9.2174020456484377E-3</v>
      </c>
      <c r="L11037" t="s">
        <v>252</v>
      </c>
    </row>
    <row r="11038" spans="9:12" x14ac:dyDescent="0.45">
      <c r="I11038" t="s">
        <v>441</v>
      </c>
      <c r="J11038" t="s">
        <v>407</v>
      </c>
      <c r="K11038">
        <v>4.6561314868032957E-2</v>
      </c>
      <c r="L11038" t="s">
        <v>252</v>
      </c>
    </row>
    <row r="11039" spans="9:12" x14ac:dyDescent="0.45">
      <c r="I11039" t="s">
        <v>441</v>
      </c>
      <c r="J11039" t="s">
        <v>408</v>
      </c>
      <c r="K11039">
        <v>5.8133567134621448E-3</v>
      </c>
      <c r="L11039" t="s">
        <v>252</v>
      </c>
    </row>
    <row r="11040" spans="9:12" x14ac:dyDescent="0.45">
      <c r="I11040" t="s">
        <v>441</v>
      </c>
      <c r="J11040" t="s">
        <v>409</v>
      </c>
      <c r="K11040">
        <v>3.6308718887246927E-3</v>
      </c>
      <c r="L11040" t="s">
        <v>252</v>
      </c>
    </row>
    <row r="11041" spans="9:12" x14ac:dyDescent="0.45">
      <c r="I11041" t="s">
        <v>441</v>
      </c>
      <c r="J11041" t="s">
        <v>410</v>
      </c>
      <c r="K11041">
        <v>0</v>
      </c>
      <c r="L11041" t="s">
        <v>252</v>
      </c>
    </row>
    <row r="11042" spans="9:12" x14ac:dyDescent="0.45">
      <c r="I11042" t="s">
        <v>441</v>
      </c>
      <c r="J11042" t="s">
        <v>411</v>
      </c>
      <c r="K11042">
        <v>0</v>
      </c>
      <c r="L11042" t="s">
        <v>252</v>
      </c>
    </row>
    <row r="11043" spans="9:12" x14ac:dyDescent="0.45">
      <c r="I11043" t="s">
        <v>441</v>
      </c>
      <c r="J11043" t="s">
        <v>412</v>
      </c>
      <c r="K11043">
        <v>9.8062864870560873E-3</v>
      </c>
      <c r="L11043" t="s">
        <v>252</v>
      </c>
    </row>
    <row r="11044" spans="9:12" x14ac:dyDescent="0.45">
      <c r="I11044" t="s">
        <v>441</v>
      </c>
      <c r="J11044" t="s">
        <v>413</v>
      </c>
      <c r="K11044">
        <v>8.0613333711288745E-3</v>
      </c>
      <c r="L11044" t="s">
        <v>252</v>
      </c>
    </row>
    <row r="11045" spans="9:12" x14ac:dyDescent="0.45">
      <c r="I11045" t="s">
        <v>441</v>
      </c>
      <c r="J11045" t="s">
        <v>414</v>
      </c>
      <c r="K11045">
        <v>8.8817588755741236E-3</v>
      </c>
      <c r="L11045" t="s">
        <v>252</v>
      </c>
    </row>
    <row r="11046" spans="9:12" x14ac:dyDescent="0.45">
      <c r="I11046" t="s">
        <v>441</v>
      </c>
      <c r="J11046" t="s">
        <v>415</v>
      </c>
      <c r="K11046">
        <v>4.5203526435018217E-2</v>
      </c>
      <c r="L11046" t="s">
        <v>252</v>
      </c>
    </row>
    <row r="11047" spans="9:12" x14ac:dyDescent="0.45">
      <c r="I11047" t="s">
        <v>441</v>
      </c>
      <c r="J11047" t="s">
        <v>416</v>
      </c>
      <c r="K11047">
        <v>6.8305314391160802E-3</v>
      </c>
      <c r="L11047" t="s">
        <v>252</v>
      </c>
    </row>
    <row r="11048" spans="9:12" x14ac:dyDescent="0.45">
      <c r="I11048" t="s">
        <v>441</v>
      </c>
      <c r="J11048" t="s">
        <v>417</v>
      </c>
      <c r="K11048">
        <v>4.4515568961983869E-3</v>
      </c>
      <c r="L11048" t="s">
        <v>252</v>
      </c>
    </row>
    <row r="11049" spans="9:12" x14ac:dyDescent="0.45">
      <c r="I11049" t="s">
        <v>441</v>
      </c>
      <c r="J11049" t="s">
        <v>418</v>
      </c>
      <c r="K11049">
        <v>0</v>
      </c>
      <c r="L11049" t="s">
        <v>252</v>
      </c>
    </row>
    <row r="11050" spans="9:12" x14ac:dyDescent="0.45">
      <c r="I11050" t="s">
        <v>441</v>
      </c>
      <c r="J11050" t="s">
        <v>419</v>
      </c>
      <c r="K11050">
        <v>0</v>
      </c>
      <c r="L11050" t="s">
        <v>252</v>
      </c>
    </row>
    <row r="11051" spans="9:12" x14ac:dyDescent="0.45">
      <c r="I11051" t="s">
        <v>442</v>
      </c>
      <c r="J11051" t="s">
        <v>251</v>
      </c>
      <c r="K11051">
        <v>1.5083229151277966E-2</v>
      </c>
      <c r="L11051" t="s">
        <v>252</v>
      </c>
    </row>
    <row r="11052" spans="9:12" x14ac:dyDescent="0.45">
      <c r="I11052" t="s">
        <v>442</v>
      </c>
      <c r="J11052" t="s">
        <v>253</v>
      </c>
      <c r="K11052">
        <v>1.0302787098516727E-2</v>
      </c>
      <c r="L11052" t="s">
        <v>252</v>
      </c>
    </row>
    <row r="11053" spans="9:12" x14ac:dyDescent="0.45">
      <c r="I11053" t="s">
        <v>442</v>
      </c>
      <c r="J11053" t="s">
        <v>254</v>
      </c>
      <c r="K11053">
        <v>1.0264489197929619E-2</v>
      </c>
      <c r="L11053" t="s">
        <v>252</v>
      </c>
    </row>
    <row r="11054" spans="9:12" x14ac:dyDescent="0.45">
      <c r="I11054" t="s">
        <v>442</v>
      </c>
      <c r="J11054" t="s">
        <v>255</v>
      </c>
      <c r="K11054">
        <v>4.6012396308155637E-2</v>
      </c>
      <c r="L11054" t="s">
        <v>252</v>
      </c>
    </row>
    <row r="11055" spans="9:12" x14ac:dyDescent="0.45">
      <c r="I11055" t="s">
        <v>442</v>
      </c>
      <c r="J11055" t="s">
        <v>256</v>
      </c>
      <c r="K11055">
        <v>7.7076240639958682E-3</v>
      </c>
      <c r="L11055" t="s">
        <v>252</v>
      </c>
    </row>
    <row r="11056" spans="9:12" x14ac:dyDescent="0.45">
      <c r="I11056" t="s">
        <v>442</v>
      </c>
      <c r="J11056" t="s">
        <v>257</v>
      </c>
      <c r="K11056">
        <v>5.6855580362538596E-3</v>
      </c>
      <c r="L11056" t="s">
        <v>252</v>
      </c>
    </row>
    <row r="11057" spans="9:12" x14ac:dyDescent="0.45">
      <c r="I11057" t="s">
        <v>442</v>
      </c>
      <c r="J11057" t="s">
        <v>258</v>
      </c>
      <c r="K11057">
        <v>5.6758812935139169E-5</v>
      </c>
      <c r="L11057" t="s">
        <v>252</v>
      </c>
    </row>
    <row r="11058" spans="9:12" x14ac:dyDescent="0.45">
      <c r="I11058" t="s">
        <v>442</v>
      </c>
      <c r="J11058" t="s">
        <v>259</v>
      </c>
      <c r="K11058">
        <v>0</v>
      </c>
      <c r="L11058" t="s">
        <v>252</v>
      </c>
    </row>
    <row r="11059" spans="9:12" x14ac:dyDescent="0.45">
      <c r="I11059" t="s">
        <v>442</v>
      </c>
      <c r="J11059" t="s">
        <v>260</v>
      </c>
      <c r="K11059">
        <v>1.1772396030347056E-2</v>
      </c>
      <c r="L11059" t="s">
        <v>252</v>
      </c>
    </row>
    <row r="11060" spans="9:12" x14ac:dyDescent="0.45">
      <c r="I11060" t="s">
        <v>442</v>
      </c>
      <c r="J11060" t="s">
        <v>261</v>
      </c>
      <c r="K11060">
        <v>8.0940237443979293E-3</v>
      </c>
      <c r="L11060" t="s">
        <v>252</v>
      </c>
    </row>
    <row r="11061" spans="9:12" x14ac:dyDescent="0.45">
      <c r="I11061" t="s">
        <v>442</v>
      </c>
      <c r="J11061" t="s">
        <v>262</v>
      </c>
      <c r="K11061">
        <v>8.5061008744101978E-3</v>
      </c>
      <c r="L11061" t="s">
        <v>252</v>
      </c>
    </row>
    <row r="11062" spans="9:12" x14ac:dyDescent="0.45">
      <c r="I11062" t="s">
        <v>442</v>
      </c>
      <c r="J11062" t="s">
        <v>263</v>
      </c>
      <c r="K11062">
        <v>3.9373610023710884E-2</v>
      </c>
      <c r="L11062" t="s">
        <v>252</v>
      </c>
    </row>
    <row r="11063" spans="9:12" x14ac:dyDescent="0.45">
      <c r="I11063" t="s">
        <v>442</v>
      </c>
      <c r="J11063" t="s">
        <v>264</v>
      </c>
      <c r="K11063">
        <v>6.3800128366473773E-3</v>
      </c>
      <c r="L11063" t="s">
        <v>252</v>
      </c>
    </row>
    <row r="11064" spans="9:12" x14ac:dyDescent="0.45">
      <c r="I11064" t="s">
        <v>442</v>
      </c>
      <c r="J11064" t="s">
        <v>265</v>
      </c>
      <c r="K11064">
        <v>4.5616850928188709E-3</v>
      </c>
      <c r="L11064" t="s">
        <v>252</v>
      </c>
    </row>
    <row r="11065" spans="9:12" x14ac:dyDescent="0.45">
      <c r="I11065" t="s">
        <v>442</v>
      </c>
      <c r="J11065" t="s">
        <v>266</v>
      </c>
      <c r="K11065">
        <v>2.3655201808842445E-3</v>
      </c>
      <c r="L11065" t="s">
        <v>252</v>
      </c>
    </row>
    <row r="11066" spans="9:12" x14ac:dyDescent="0.45">
      <c r="I11066" t="s">
        <v>442</v>
      </c>
      <c r="J11066" t="s">
        <v>267</v>
      </c>
      <c r="K11066">
        <v>0</v>
      </c>
      <c r="L11066" t="s">
        <v>252</v>
      </c>
    </row>
    <row r="11067" spans="9:12" x14ac:dyDescent="0.45">
      <c r="I11067" t="s">
        <v>442</v>
      </c>
      <c r="J11067" t="s">
        <v>268</v>
      </c>
      <c r="K11067">
        <v>0</v>
      </c>
      <c r="L11067" t="s">
        <v>252</v>
      </c>
    </row>
    <row r="11068" spans="9:12" x14ac:dyDescent="0.45">
      <c r="I11068" t="s">
        <v>442</v>
      </c>
      <c r="J11068" t="s">
        <v>269</v>
      </c>
      <c r="K11068">
        <v>0</v>
      </c>
      <c r="L11068" t="s">
        <v>252</v>
      </c>
    </row>
    <row r="11069" spans="9:12" x14ac:dyDescent="0.45">
      <c r="I11069" t="s">
        <v>442</v>
      </c>
      <c r="J11069" t="s">
        <v>270</v>
      </c>
      <c r="K11069">
        <v>0</v>
      </c>
      <c r="L11069" t="s">
        <v>252</v>
      </c>
    </row>
    <row r="11070" spans="9:12" x14ac:dyDescent="0.45">
      <c r="I11070" t="s">
        <v>442</v>
      </c>
      <c r="J11070" t="s">
        <v>271</v>
      </c>
      <c r="K11070">
        <v>0</v>
      </c>
      <c r="L11070" t="s">
        <v>252</v>
      </c>
    </row>
    <row r="11071" spans="9:12" x14ac:dyDescent="0.45">
      <c r="I11071" t="s">
        <v>442</v>
      </c>
      <c r="J11071" t="s">
        <v>272</v>
      </c>
      <c r="K11071">
        <v>0</v>
      </c>
      <c r="L11071" t="s">
        <v>252</v>
      </c>
    </row>
    <row r="11072" spans="9:12" x14ac:dyDescent="0.45">
      <c r="I11072" t="s">
        <v>442</v>
      </c>
      <c r="J11072" t="s">
        <v>273</v>
      </c>
      <c r="K11072">
        <v>0</v>
      </c>
      <c r="L11072" t="s">
        <v>252</v>
      </c>
    </row>
    <row r="11073" spans="9:12" x14ac:dyDescent="0.45">
      <c r="I11073" t="s">
        <v>442</v>
      </c>
      <c r="J11073" t="s">
        <v>274</v>
      </c>
      <c r="K11073">
        <v>0</v>
      </c>
      <c r="L11073" t="s">
        <v>252</v>
      </c>
    </row>
    <row r="11074" spans="9:12" x14ac:dyDescent="0.45">
      <c r="I11074" t="s">
        <v>442</v>
      </c>
      <c r="J11074" t="s">
        <v>275</v>
      </c>
      <c r="K11074">
        <v>1.8639995254287627E-4</v>
      </c>
      <c r="L11074" t="s">
        <v>252</v>
      </c>
    </row>
    <row r="11075" spans="9:12" x14ac:dyDescent="0.45">
      <c r="I11075" t="s">
        <v>442</v>
      </c>
      <c r="J11075" t="s">
        <v>276</v>
      </c>
      <c r="K11075">
        <v>2.2788249251999787E-4</v>
      </c>
      <c r="L11075" t="s">
        <v>252</v>
      </c>
    </row>
    <row r="11076" spans="9:12" x14ac:dyDescent="0.45">
      <c r="I11076" t="s">
        <v>442</v>
      </c>
      <c r="J11076" t="s">
        <v>277</v>
      </c>
      <c r="K11076">
        <v>2.5835120342147935E-4</v>
      </c>
      <c r="L11076" t="s">
        <v>252</v>
      </c>
    </row>
    <row r="11077" spans="9:12" x14ac:dyDescent="0.45">
      <c r="I11077" t="s">
        <v>442</v>
      </c>
      <c r="J11077" t="s">
        <v>278</v>
      </c>
      <c r="K11077">
        <v>2.6183685196587848E-4</v>
      </c>
      <c r="L11077" t="s">
        <v>252</v>
      </c>
    </row>
    <row r="11078" spans="9:12" x14ac:dyDescent="0.45">
      <c r="I11078" t="s">
        <v>442</v>
      </c>
      <c r="J11078" t="s">
        <v>279</v>
      </c>
      <c r="K11078">
        <v>2.0791245511737918E-4</v>
      </c>
      <c r="L11078" t="s">
        <v>252</v>
      </c>
    </row>
    <row r="11079" spans="9:12" x14ac:dyDescent="0.45">
      <c r="I11079" t="s">
        <v>442</v>
      </c>
      <c r="J11079" t="s">
        <v>280</v>
      </c>
      <c r="K11079">
        <v>2.0800719492447415E-4</v>
      </c>
      <c r="L11079" t="s">
        <v>252</v>
      </c>
    </row>
    <row r="11080" spans="9:12" x14ac:dyDescent="0.45">
      <c r="I11080" t="s">
        <v>442</v>
      </c>
      <c r="J11080" t="s">
        <v>281</v>
      </c>
      <c r="K11080">
        <v>1.7626200151487796E-4</v>
      </c>
      <c r="L11080" t="s">
        <v>252</v>
      </c>
    </row>
    <row r="11081" spans="9:12" x14ac:dyDescent="0.45">
      <c r="I11081" t="s">
        <v>442</v>
      </c>
      <c r="J11081" t="s">
        <v>282</v>
      </c>
      <c r="K11081">
        <v>1.5338882444811456E-4</v>
      </c>
      <c r="L11081" t="s">
        <v>252</v>
      </c>
    </row>
    <row r="11082" spans="9:12" x14ac:dyDescent="0.45">
      <c r="I11082" t="s">
        <v>442</v>
      </c>
      <c r="J11082" t="s">
        <v>283</v>
      </c>
      <c r="K11082">
        <v>1.4269419166699988E-4</v>
      </c>
      <c r="L11082" t="s">
        <v>252</v>
      </c>
    </row>
    <row r="11083" spans="9:12" x14ac:dyDescent="0.45">
      <c r="I11083" t="s">
        <v>442</v>
      </c>
      <c r="J11083" t="s">
        <v>284</v>
      </c>
      <c r="K11083">
        <v>9.4481795978709301E-5</v>
      </c>
      <c r="L11083" t="s">
        <v>252</v>
      </c>
    </row>
    <row r="11084" spans="9:12" x14ac:dyDescent="0.45">
      <c r="I11084" t="s">
        <v>442</v>
      </c>
      <c r="J11084" t="s">
        <v>285</v>
      </c>
      <c r="K11084">
        <v>7.3606069505491192E-5</v>
      </c>
      <c r="L11084" t="s">
        <v>252</v>
      </c>
    </row>
    <row r="11085" spans="9:12" x14ac:dyDescent="0.45">
      <c r="I11085" t="s">
        <v>442</v>
      </c>
      <c r="J11085" t="s">
        <v>286</v>
      </c>
      <c r="K11085">
        <v>1.282167200331878E-5</v>
      </c>
      <c r="L11085" t="s">
        <v>252</v>
      </c>
    </row>
    <row r="11086" spans="9:12" x14ac:dyDescent="0.45">
      <c r="I11086" t="s">
        <v>442</v>
      </c>
      <c r="J11086" t="s">
        <v>287</v>
      </c>
      <c r="K11086">
        <v>0</v>
      </c>
      <c r="L11086" t="s">
        <v>252</v>
      </c>
    </row>
    <row r="11087" spans="9:12" x14ac:dyDescent="0.45">
      <c r="I11087" t="s">
        <v>442</v>
      </c>
      <c r="J11087" t="s">
        <v>288</v>
      </c>
      <c r="K11087">
        <v>0</v>
      </c>
      <c r="L11087" t="s">
        <v>252</v>
      </c>
    </row>
    <row r="11088" spans="9:12" x14ac:dyDescent="0.45">
      <c r="I11088" t="s">
        <v>442</v>
      </c>
      <c r="J11088" t="s">
        <v>289</v>
      </c>
      <c r="K11088">
        <v>0</v>
      </c>
      <c r="L11088" t="s">
        <v>252</v>
      </c>
    </row>
    <row r="11089" spans="9:12" x14ac:dyDescent="0.45">
      <c r="I11089" t="s">
        <v>442</v>
      </c>
      <c r="J11089" t="s">
        <v>290</v>
      </c>
      <c r="K11089">
        <v>0</v>
      </c>
      <c r="L11089" t="s">
        <v>252</v>
      </c>
    </row>
    <row r="11090" spans="9:12" x14ac:dyDescent="0.45">
      <c r="I11090" t="s">
        <v>442</v>
      </c>
      <c r="J11090" t="s">
        <v>291</v>
      </c>
      <c r="K11090">
        <v>0</v>
      </c>
      <c r="L11090" t="s">
        <v>252</v>
      </c>
    </row>
    <row r="11091" spans="9:12" x14ac:dyDescent="0.45">
      <c r="I11091" t="s">
        <v>442</v>
      </c>
      <c r="J11091" t="s">
        <v>1425</v>
      </c>
      <c r="K11091">
        <v>0</v>
      </c>
      <c r="L11091" t="s">
        <v>252</v>
      </c>
    </row>
    <row r="11092" spans="9:12" x14ac:dyDescent="0.45">
      <c r="I11092" t="s">
        <v>442</v>
      </c>
      <c r="J11092" t="s">
        <v>1426</v>
      </c>
      <c r="K11092">
        <v>0</v>
      </c>
      <c r="L11092" t="s">
        <v>252</v>
      </c>
    </row>
    <row r="11093" spans="9:12" x14ac:dyDescent="0.45">
      <c r="I11093" t="s">
        <v>442</v>
      </c>
      <c r="J11093" t="s">
        <v>1427</v>
      </c>
      <c r="K11093">
        <v>0</v>
      </c>
      <c r="L11093" t="s">
        <v>252</v>
      </c>
    </row>
    <row r="11094" spans="9:12" x14ac:dyDescent="0.45">
      <c r="I11094" t="s">
        <v>442</v>
      </c>
      <c r="J11094" t="s">
        <v>1428</v>
      </c>
      <c r="K11094">
        <v>0</v>
      </c>
      <c r="L11094" t="s">
        <v>252</v>
      </c>
    </row>
    <row r="11095" spans="9:12" x14ac:dyDescent="0.45">
      <c r="I11095" t="s">
        <v>442</v>
      </c>
      <c r="J11095" t="s">
        <v>1429</v>
      </c>
      <c r="K11095">
        <v>0</v>
      </c>
      <c r="L11095" t="s">
        <v>252</v>
      </c>
    </row>
    <row r="11096" spans="9:12" x14ac:dyDescent="0.45">
      <c r="I11096" t="s">
        <v>442</v>
      </c>
      <c r="J11096" t="s">
        <v>1430</v>
      </c>
      <c r="K11096">
        <v>0</v>
      </c>
      <c r="L11096" t="s">
        <v>252</v>
      </c>
    </row>
    <row r="11097" spans="9:12" x14ac:dyDescent="0.45">
      <c r="I11097" t="s">
        <v>442</v>
      </c>
      <c r="J11097" t="s">
        <v>1431</v>
      </c>
      <c r="K11097">
        <v>0</v>
      </c>
      <c r="L11097" t="s">
        <v>252</v>
      </c>
    </row>
    <row r="11098" spans="9:12" x14ac:dyDescent="0.45">
      <c r="I11098" t="s">
        <v>442</v>
      </c>
      <c r="J11098" t="s">
        <v>1432</v>
      </c>
      <c r="K11098">
        <v>1.7144554128721931E-4</v>
      </c>
      <c r="L11098" t="s">
        <v>252</v>
      </c>
    </row>
    <row r="11099" spans="9:12" x14ac:dyDescent="0.45">
      <c r="I11099" t="s">
        <v>442</v>
      </c>
      <c r="J11099" t="s">
        <v>1433</v>
      </c>
      <c r="K11099">
        <v>2.8436178248999653E-4</v>
      </c>
      <c r="L11099" t="s">
        <v>252</v>
      </c>
    </row>
    <row r="11100" spans="9:12" x14ac:dyDescent="0.45">
      <c r="I11100" t="s">
        <v>442</v>
      </c>
      <c r="J11100" t="s">
        <v>1434</v>
      </c>
      <c r="K11100">
        <v>3.4667443101684509E-4</v>
      </c>
      <c r="L11100" t="s">
        <v>252</v>
      </c>
    </row>
    <row r="11101" spans="9:12" x14ac:dyDescent="0.45">
      <c r="I11101" t="s">
        <v>442</v>
      </c>
      <c r="J11101" t="s">
        <v>1435</v>
      </c>
      <c r="K11101">
        <v>3.6087329664840934E-4</v>
      </c>
      <c r="L11101" t="s">
        <v>252</v>
      </c>
    </row>
    <row r="11102" spans="9:12" x14ac:dyDescent="0.45">
      <c r="I11102" t="s">
        <v>442</v>
      </c>
      <c r="J11102" t="s">
        <v>1436</v>
      </c>
      <c r="K11102">
        <v>3.7594035337181489E-4</v>
      </c>
      <c r="L11102" t="s">
        <v>252</v>
      </c>
    </row>
    <row r="11103" spans="9:12" x14ac:dyDescent="0.45">
      <c r="I11103" t="s">
        <v>442</v>
      </c>
      <c r="J11103" t="s">
        <v>1437</v>
      </c>
      <c r="K11103">
        <v>3.2481536002050825E-4</v>
      </c>
      <c r="L11103" t="s">
        <v>252</v>
      </c>
    </row>
    <row r="11104" spans="9:12" x14ac:dyDescent="0.45">
      <c r="I11104" t="s">
        <v>442</v>
      </c>
      <c r="J11104" t="s">
        <v>1438</v>
      </c>
      <c r="K11104">
        <v>3.5456747283207294E-4</v>
      </c>
      <c r="L11104" t="s">
        <v>252</v>
      </c>
    </row>
    <row r="11105" spans="9:12" x14ac:dyDescent="0.45">
      <c r="I11105" t="s">
        <v>442</v>
      </c>
      <c r="J11105" t="s">
        <v>1439</v>
      </c>
      <c r="K11105">
        <v>3.2400474552756435E-4</v>
      </c>
      <c r="L11105" t="s">
        <v>252</v>
      </c>
    </row>
    <row r="11106" spans="9:12" x14ac:dyDescent="0.45">
      <c r="I11106" t="s">
        <v>442</v>
      </c>
      <c r="J11106" t="s">
        <v>1440</v>
      </c>
      <c r="K11106">
        <v>3.0448247782953019E-4</v>
      </c>
      <c r="L11106" t="s">
        <v>252</v>
      </c>
    </row>
    <row r="11107" spans="9:12" x14ac:dyDescent="0.45">
      <c r="I11107" t="s">
        <v>442</v>
      </c>
      <c r="J11107" t="s">
        <v>1441</v>
      </c>
      <c r="K11107">
        <v>2.6081512390215645E-4</v>
      </c>
      <c r="L11107" t="s">
        <v>252</v>
      </c>
    </row>
    <row r="11108" spans="9:12" x14ac:dyDescent="0.45">
      <c r="I11108" t="s">
        <v>442</v>
      </c>
      <c r="J11108" t="s">
        <v>1442</v>
      </c>
      <c r="K11108">
        <v>1.7985504037530225E-4</v>
      </c>
      <c r="L11108" t="s">
        <v>252</v>
      </c>
    </row>
    <row r="11109" spans="9:12" x14ac:dyDescent="0.45">
      <c r="I11109" t="s">
        <v>442</v>
      </c>
      <c r="J11109" t="s">
        <v>1443</v>
      </c>
      <c r="K11109">
        <v>8.9610548123140603E-5</v>
      </c>
      <c r="L11109" t="s">
        <v>252</v>
      </c>
    </row>
    <row r="11110" spans="9:12" x14ac:dyDescent="0.45">
      <c r="I11110" t="s">
        <v>442</v>
      </c>
      <c r="J11110" t="s">
        <v>1444</v>
      </c>
      <c r="K11110">
        <v>0</v>
      </c>
      <c r="L11110" t="s">
        <v>252</v>
      </c>
    </row>
    <row r="11111" spans="9:12" x14ac:dyDescent="0.45">
      <c r="I11111" t="s">
        <v>442</v>
      </c>
      <c r="J11111" t="s">
        <v>1445</v>
      </c>
      <c r="K11111">
        <v>0</v>
      </c>
      <c r="L11111" t="s">
        <v>252</v>
      </c>
    </row>
    <row r="11112" spans="9:12" x14ac:dyDescent="0.45">
      <c r="I11112" t="s">
        <v>442</v>
      </c>
      <c r="J11112" t="s">
        <v>1446</v>
      </c>
      <c r="K11112">
        <v>0</v>
      </c>
      <c r="L11112" t="s">
        <v>252</v>
      </c>
    </row>
    <row r="11113" spans="9:12" x14ac:dyDescent="0.45">
      <c r="I11113" t="s">
        <v>442</v>
      </c>
      <c r="J11113" t="s">
        <v>1447</v>
      </c>
      <c r="K11113">
        <v>0</v>
      </c>
      <c r="L11113" t="s">
        <v>252</v>
      </c>
    </row>
    <row r="11114" spans="9:12" x14ac:dyDescent="0.45">
      <c r="I11114" t="s">
        <v>442</v>
      </c>
      <c r="J11114" t="s">
        <v>1448</v>
      </c>
      <c r="K11114">
        <v>0</v>
      </c>
      <c r="L11114" t="s">
        <v>252</v>
      </c>
    </row>
    <row r="11115" spans="9:12" x14ac:dyDescent="0.45">
      <c r="I11115" t="s">
        <v>442</v>
      </c>
      <c r="J11115" t="s">
        <v>292</v>
      </c>
      <c r="K11115">
        <v>1.4134964393263422E-2</v>
      </c>
      <c r="L11115" t="s">
        <v>252</v>
      </c>
    </row>
    <row r="11116" spans="9:12" x14ac:dyDescent="0.45">
      <c r="I11116" t="s">
        <v>442</v>
      </c>
      <c r="J11116" t="s">
        <v>293</v>
      </c>
      <c r="K11116">
        <v>9.7932165380189944E-3</v>
      </c>
      <c r="L11116" t="s">
        <v>252</v>
      </c>
    </row>
    <row r="11117" spans="9:12" x14ac:dyDescent="0.45">
      <c r="I11117" t="s">
        <v>442</v>
      </c>
      <c r="J11117" t="s">
        <v>294</v>
      </c>
      <c r="K11117">
        <v>1.0683407591871195E-2</v>
      </c>
      <c r="L11117" t="s">
        <v>252</v>
      </c>
    </row>
    <row r="11118" spans="9:12" x14ac:dyDescent="0.45">
      <c r="I11118" t="s">
        <v>442</v>
      </c>
      <c r="J11118" t="s">
        <v>295</v>
      </c>
      <c r="K11118">
        <v>5.2254358916616214E-2</v>
      </c>
      <c r="L11118" t="s">
        <v>252</v>
      </c>
    </row>
    <row r="11119" spans="9:12" x14ac:dyDescent="0.45">
      <c r="I11119" t="s">
        <v>442</v>
      </c>
      <c r="J11119" t="s">
        <v>296</v>
      </c>
      <c r="K11119">
        <v>7.5299444629220776E-3</v>
      </c>
      <c r="L11119" t="s">
        <v>252</v>
      </c>
    </row>
    <row r="11120" spans="9:12" x14ac:dyDescent="0.45">
      <c r="I11120" t="s">
        <v>442</v>
      </c>
      <c r="J11120" t="s">
        <v>297</v>
      </c>
      <c r="K11120">
        <v>5.5697689474636615E-3</v>
      </c>
      <c r="L11120" t="s">
        <v>252</v>
      </c>
    </row>
    <row r="11121" spans="9:12" x14ac:dyDescent="0.45">
      <c r="I11121" t="s">
        <v>442</v>
      </c>
      <c r="J11121" t="s">
        <v>298</v>
      </c>
      <c r="K11121">
        <v>2.9857823489505605E-3</v>
      </c>
      <c r="L11121" t="s">
        <v>252</v>
      </c>
    </row>
    <row r="11122" spans="9:12" x14ac:dyDescent="0.45">
      <c r="I11122" t="s">
        <v>442</v>
      </c>
      <c r="J11122" t="s">
        <v>299</v>
      </c>
      <c r="K11122">
        <v>0</v>
      </c>
      <c r="L11122" t="s">
        <v>252</v>
      </c>
    </row>
    <row r="11123" spans="9:12" x14ac:dyDescent="0.45">
      <c r="I11123" t="s">
        <v>442</v>
      </c>
      <c r="J11123" t="s">
        <v>300</v>
      </c>
      <c r="K11123">
        <v>1.2386015234765855E-2</v>
      </c>
      <c r="L11123" t="s">
        <v>252</v>
      </c>
    </row>
    <row r="11124" spans="9:12" x14ac:dyDescent="0.45">
      <c r="I11124" t="s">
        <v>442</v>
      </c>
      <c r="J11124" t="s">
        <v>301</v>
      </c>
      <c r="K11124">
        <v>7.3765428726664476E-3</v>
      </c>
      <c r="L11124" t="s">
        <v>252</v>
      </c>
    </row>
    <row r="11125" spans="9:12" x14ac:dyDescent="0.45">
      <c r="I11125" t="s">
        <v>442</v>
      </c>
      <c r="J11125" t="s">
        <v>302</v>
      </c>
      <c r="K11125">
        <v>8.2755596728192587E-3</v>
      </c>
      <c r="L11125" t="s">
        <v>252</v>
      </c>
    </row>
    <row r="11126" spans="9:12" x14ac:dyDescent="0.45">
      <c r="I11126" t="s">
        <v>442</v>
      </c>
      <c r="J11126" t="s">
        <v>303</v>
      </c>
      <c r="K11126">
        <v>4.0994547357406007E-2</v>
      </c>
      <c r="L11126" t="s">
        <v>252</v>
      </c>
    </row>
    <row r="11127" spans="9:12" x14ac:dyDescent="0.45">
      <c r="I11127" t="s">
        <v>442</v>
      </c>
      <c r="J11127" t="s">
        <v>304</v>
      </c>
      <c r="K11127">
        <v>5.5943275893542248E-3</v>
      </c>
      <c r="L11127" t="s">
        <v>252</v>
      </c>
    </row>
    <row r="11128" spans="9:12" x14ac:dyDescent="0.45">
      <c r="I11128" t="s">
        <v>442</v>
      </c>
      <c r="J11128" t="s">
        <v>305</v>
      </c>
      <c r="K11128">
        <v>3.8203539659738424E-3</v>
      </c>
      <c r="L11128" t="s">
        <v>252</v>
      </c>
    </row>
    <row r="11129" spans="9:12" x14ac:dyDescent="0.45">
      <c r="I11129" t="s">
        <v>442</v>
      </c>
      <c r="J11129" t="s">
        <v>306</v>
      </c>
      <c r="K11129">
        <v>6.9970539319317616E-4</v>
      </c>
      <c r="L11129" t="s">
        <v>252</v>
      </c>
    </row>
    <row r="11130" spans="9:12" x14ac:dyDescent="0.45">
      <c r="I11130" t="s">
        <v>442</v>
      </c>
      <c r="J11130" t="s">
        <v>307</v>
      </c>
      <c r="K11130">
        <v>0</v>
      </c>
      <c r="L11130" t="s">
        <v>252</v>
      </c>
    </row>
    <row r="11131" spans="9:12" x14ac:dyDescent="0.45">
      <c r="I11131" t="s">
        <v>442</v>
      </c>
      <c r="J11131" t="s">
        <v>1449</v>
      </c>
      <c r="K11131">
        <v>0</v>
      </c>
      <c r="L11131" t="s">
        <v>252</v>
      </c>
    </row>
    <row r="11132" spans="9:12" x14ac:dyDescent="0.45">
      <c r="I11132" t="s">
        <v>442</v>
      </c>
      <c r="J11132" t="s">
        <v>1450</v>
      </c>
      <c r="K11132">
        <v>0</v>
      </c>
      <c r="L11132" t="s">
        <v>252</v>
      </c>
    </row>
    <row r="11133" spans="9:12" x14ac:dyDescent="0.45">
      <c r="I11133" t="s">
        <v>442</v>
      </c>
      <c r="J11133" t="s">
        <v>1451</v>
      </c>
      <c r="K11133">
        <v>0</v>
      </c>
      <c r="L11133" t="s">
        <v>252</v>
      </c>
    </row>
    <row r="11134" spans="9:12" x14ac:dyDescent="0.45">
      <c r="I11134" t="s">
        <v>442</v>
      </c>
      <c r="J11134" t="s">
        <v>1452</v>
      </c>
      <c r="K11134">
        <v>0</v>
      </c>
      <c r="L11134" t="s">
        <v>252</v>
      </c>
    </row>
    <row r="11135" spans="9:12" x14ac:dyDescent="0.45">
      <c r="I11135" t="s">
        <v>442</v>
      </c>
      <c r="J11135" t="s">
        <v>1453</v>
      </c>
      <c r="K11135">
        <v>0</v>
      </c>
      <c r="L11135" t="s">
        <v>252</v>
      </c>
    </row>
    <row r="11136" spans="9:12" x14ac:dyDescent="0.45">
      <c r="I11136" t="s">
        <v>442</v>
      </c>
      <c r="J11136" t="s">
        <v>1454</v>
      </c>
      <c r="K11136">
        <v>0</v>
      </c>
      <c r="L11136" t="s">
        <v>252</v>
      </c>
    </row>
    <row r="11137" spans="9:12" x14ac:dyDescent="0.45">
      <c r="I11137" t="s">
        <v>442</v>
      </c>
      <c r="J11137" t="s">
        <v>1455</v>
      </c>
      <c r="K11137">
        <v>3.5743672188027229E-6</v>
      </c>
      <c r="L11137" t="s">
        <v>252</v>
      </c>
    </row>
    <row r="11138" spans="9:12" x14ac:dyDescent="0.45">
      <c r="I11138" t="s">
        <v>442</v>
      </c>
      <c r="J11138" t="s">
        <v>1456</v>
      </c>
      <c r="K11138">
        <v>1.877314531499376E-5</v>
      </c>
      <c r="L11138" t="s">
        <v>252</v>
      </c>
    </row>
    <row r="11139" spans="9:12" x14ac:dyDescent="0.45">
      <c r="I11139" t="s">
        <v>442</v>
      </c>
      <c r="J11139" t="s">
        <v>1457</v>
      </c>
      <c r="K11139">
        <v>5.3131653380591774E-5</v>
      </c>
      <c r="L11139" t="s">
        <v>252</v>
      </c>
    </row>
    <row r="11140" spans="9:12" x14ac:dyDescent="0.45">
      <c r="I11140" t="s">
        <v>442</v>
      </c>
      <c r="J11140" t="s">
        <v>1458</v>
      </c>
      <c r="K11140">
        <v>6.2007241087545223E-5</v>
      </c>
      <c r="L11140" t="s">
        <v>252</v>
      </c>
    </row>
    <row r="11141" spans="9:12" x14ac:dyDescent="0.45">
      <c r="I11141" t="s">
        <v>442</v>
      </c>
      <c r="J11141" t="s">
        <v>1459</v>
      </c>
      <c r="K11141">
        <v>1.1383766545886923E-4</v>
      </c>
      <c r="L11141" t="s">
        <v>252</v>
      </c>
    </row>
    <row r="11142" spans="9:12" x14ac:dyDescent="0.45">
      <c r="I11142" t="s">
        <v>442</v>
      </c>
      <c r="J11142" t="s">
        <v>1460</v>
      </c>
      <c r="K11142">
        <v>1.4946195142432681E-4</v>
      </c>
      <c r="L11142" t="s">
        <v>252</v>
      </c>
    </row>
    <row r="11143" spans="9:12" x14ac:dyDescent="0.45">
      <c r="I11143" t="s">
        <v>442</v>
      </c>
      <c r="J11143" t="s">
        <v>1461</v>
      </c>
      <c r="K11143">
        <v>1.4200522355077184E-4</v>
      </c>
      <c r="L11143" t="s">
        <v>252</v>
      </c>
    </row>
    <row r="11144" spans="9:12" x14ac:dyDescent="0.45">
      <c r="I11144" t="s">
        <v>442</v>
      </c>
      <c r="J11144" t="s">
        <v>1462</v>
      </c>
      <c r="K11144">
        <v>1.4322701284277554E-4</v>
      </c>
      <c r="L11144" t="s">
        <v>252</v>
      </c>
    </row>
    <row r="11145" spans="9:12" x14ac:dyDescent="0.45">
      <c r="I11145" t="s">
        <v>442</v>
      </c>
      <c r="J11145" t="s">
        <v>1463</v>
      </c>
      <c r="K11145">
        <v>6.6604061121939217E-5</v>
      </c>
      <c r="L11145" t="s">
        <v>252</v>
      </c>
    </row>
    <row r="11146" spans="9:12" x14ac:dyDescent="0.45">
      <c r="I11146" t="s">
        <v>442</v>
      </c>
      <c r="J11146" t="s">
        <v>1464</v>
      </c>
      <c r="K11146">
        <v>6.8467632959387249E-5</v>
      </c>
      <c r="L11146" t="s">
        <v>252</v>
      </c>
    </row>
    <row r="11147" spans="9:12" x14ac:dyDescent="0.45">
      <c r="I11147" t="s">
        <v>442</v>
      </c>
      <c r="J11147" t="s">
        <v>1465</v>
      </c>
      <c r="K11147">
        <v>7.0899118811482354E-5</v>
      </c>
      <c r="L11147" t="s">
        <v>252</v>
      </c>
    </row>
    <row r="11148" spans="9:12" x14ac:dyDescent="0.45">
      <c r="I11148" t="s">
        <v>442</v>
      </c>
      <c r="J11148" t="s">
        <v>1466</v>
      </c>
      <c r="K11148">
        <v>4.2565235032529304E-5</v>
      </c>
      <c r="L11148" t="s">
        <v>252</v>
      </c>
    </row>
    <row r="11149" spans="9:12" x14ac:dyDescent="0.45">
      <c r="I11149" t="s">
        <v>442</v>
      </c>
      <c r="J11149" t="s">
        <v>1467</v>
      </c>
      <c r="K11149">
        <v>3.5973143954888838E-6</v>
      </c>
      <c r="L11149" t="s">
        <v>252</v>
      </c>
    </row>
    <row r="11150" spans="9:12" x14ac:dyDescent="0.45">
      <c r="I11150" t="s">
        <v>442</v>
      </c>
      <c r="J11150" t="s">
        <v>1468</v>
      </c>
      <c r="K11150">
        <v>0</v>
      </c>
      <c r="L11150" t="s">
        <v>252</v>
      </c>
    </row>
    <row r="11151" spans="9:12" x14ac:dyDescent="0.45">
      <c r="I11151" t="s">
        <v>442</v>
      </c>
      <c r="J11151" t="s">
        <v>1469</v>
      </c>
      <c r="K11151">
        <v>0</v>
      </c>
      <c r="L11151" t="s">
        <v>252</v>
      </c>
    </row>
    <row r="11152" spans="9:12" x14ac:dyDescent="0.45">
      <c r="I11152" t="s">
        <v>442</v>
      </c>
      <c r="J11152" t="s">
        <v>1470</v>
      </c>
      <c r="K11152">
        <v>0</v>
      </c>
      <c r="L11152" t="s">
        <v>252</v>
      </c>
    </row>
    <row r="11153" spans="9:12" x14ac:dyDescent="0.45">
      <c r="I11153" t="s">
        <v>442</v>
      </c>
      <c r="J11153" t="s">
        <v>1471</v>
      </c>
      <c r="K11153">
        <v>0</v>
      </c>
      <c r="L11153" t="s">
        <v>252</v>
      </c>
    </row>
    <row r="11154" spans="9:12" x14ac:dyDescent="0.45">
      <c r="I11154" t="s">
        <v>442</v>
      </c>
      <c r="J11154" t="s">
        <v>1472</v>
      </c>
      <c r="K11154">
        <v>0</v>
      </c>
      <c r="L11154" t="s">
        <v>252</v>
      </c>
    </row>
    <row r="11155" spans="9:12" x14ac:dyDescent="0.45">
      <c r="I11155" t="s">
        <v>442</v>
      </c>
      <c r="J11155" t="s">
        <v>308</v>
      </c>
      <c r="K11155">
        <v>8.8748678710913482E-3</v>
      </c>
      <c r="L11155" t="s">
        <v>252</v>
      </c>
    </row>
    <row r="11156" spans="9:12" x14ac:dyDescent="0.45">
      <c r="I11156" t="s">
        <v>442</v>
      </c>
      <c r="J11156" t="s">
        <v>309</v>
      </c>
      <c r="K11156">
        <v>5.6004006116494942E-3</v>
      </c>
      <c r="L11156" t="s">
        <v>252</v>
      </c>
    </row>
    <row r="11157" spans="9:12" x14ac:dyDescent="0.45">
      <c r="I11157" t="s">
        <v>442</v>
      </c>
      <c r="J11157" t="s">
        <v>310</v>
      </c>
      <c r="K11157">
        <v>6.3289888846496042E-3</v>
      </c>
      <c r="L11157" t="s">
        <v>252</v>
      </c>
    </row>
    <row r="11158" spans="9:12" x14ac:dyDescent="0.45">
      <c r="I11158" t="s">
        <v>442</v>
      </c>
      <c r="J11158" t="s">
        <v>311</v>
      </c>
      <c r="K11158">
        <v>3.139564255509604E-2</v>
      </c>
      <c r="L11158" t="s">
        <v>252</v>
      </c>
    </row>
    <row r="11159" spans="9:12" x14ac:dyDescent="0.45">
      <c r="I11159" t="s">
        <v>442</v>
      </c>
      <c r="J11159" t="s">
        <v>312</v>
      </c>
      <c r="K11159">
        <v>3.782132768654663E-3</v>
      </c>
      <c r="L11159" t="s">
        <v>252</v>
      </c>
    </row>
    <row r="11160" spans="9:12" x14ac:dyDescent="0.45">
      <c r="I11160" t="s">
        <v>442</v>
      </c>
      <c r="J11160" t="s">
        <v>313</v>
      </c>
      <c r="K11160">
        <v>2.3463200520436557E-3</v>
      </c>
      <c r="L11160" t="s">
        <v>252</v>
      </c>
    </row>
    <row r="11161" spans="9:12" x14ac:dyDescent="0.45">
      <c r="I11161" t="s">
        <v>442</v>
      </c>
      <c r="J11161" t="s">
        <v>314</v>
      </c>
      <c r="K11161">
        <v>9.4194281111219225E-4</v>
      </c>
      <c r="L11161" t="s">
        <v>252</v>
      </c>
    </row>
    <row r="11162" spans="9:12" x14ac:dyDescent="0.45">
      <c r="I11162" t="s">
        <v>442</v>
      </c>
      <c r="J11162" t="s">
        <v>315</v>
      </c>
      <c r="K11162">
        <v>0</v>
      </c>
      <c r="L11162" t="s">
        <v>252</v>
      </c>
    </row>
    <row r="11163" spans="9:12" x14ac:dyDescent="0.45">
      <c r="I11163" t="s">
        <v>442</v>
      </c>
      <c r="J11163" t="s">
        <v>1473</v>
      </c>
      <c r="K11163">
        <v>0</v>
      </c>
      <c r="L11163" t="s">
        <v>252</v>
      </c>
    </row>
    <row r="11164" spans="9:12" x14ac:dyDescent="0.45">
      <c r="I11164" t="s">
        <v>442</v>
      </c>
      <c r="J11164" t="s">
        <v>1474</v>
      </c>
      <c r="K11164">
        <v>0</v>
      </c>
      <c r="L11164" t="s">
        <v>252</v>
      </c>
    </row>
    <row r="11165" spans="9:12" x14ac:dyDescent="0.45">
      <c r="I11165" t="s">
        <v>442</v>
      </c>
      <c r="J11165" t="s">
        <v>1475</v>
      </c>
      <c r="K11165">
        <v>0</v>
      </c>
      <c r="L11165" t="s">
        <v>252</v>
      </c>
    </row>
    <row r="11166" spans="9:12" x14ac:dyDescent="0.45">
      <c r="I11166" t="s">
        <v>442</v>
      </c>
      <c r="J11166" t="s">
        <v>1476</v>
      </c>
      <c r="K11166">
        <v>0</v>
      </c>
      <c r="L11166" t="s">
        <v>252</v>
      </c>
    </row>
    <row r="11167" spans="9:12" x14ac:dyDescent="0.45">
      <c r="I11167" t="s">
        <v>442</v>
      </c>
      <c r="J11167" t="s">
        <v>1477</v>
      </c>
      <c r="K11167">
        <v>0</v>
      </c>
      <c r="L11167" t="s">
        <v>252</v>
      </c>
    </row>
    <row r="11168" spans="9:12" x14ac:dyDescent="0.45">
      <c r="I11168" t="s">
        <v>442</v>
      </c>
      <c r="J11168" t="s">
        <v>1478</v>
      </c>
      <c r="K11168">
        <v>0</v>
      </c>
      <c r="L11168" t="s">
        <v>252</v>
      </c>
    </row>
    <row r="11169" spans="9:12" x14ac:dyDescent="0.45">
      <c r="I11169" t="s">
        <v>442</v>
      </c>
      <c r="J11169" t="s">
        <v>1479</v>
      </c>
      <c r="K11169">
        <v>4.7351344490844299E-5</v>
      </c>
      <c r="L11169" t="s">
        <v>252</v>
      </c>
    </row>
    <row r="11170" spans="9:12" x14ac:dyDescent="0.45">
      <c r="I11170" t="s">
        <v>442</v>
      </c>
      <c r="J11170" t="s">
        <v>1480</v>
      </c>
      <c r="K11170">
        <v>9.145769630117388E-5</v>
      </c>
      <c r="L11170" t="s">
        <v>252</v>
      </c>
    </row>
    <row r="11171" spans="9:12" x14ac:dyDescent="0.45">
      <c r="I11171" t="s">
        <v>442</v>
      </c>
      <c r="J11171" t="s">
        <v>1481</v>
      </c>
      <c r="K11171">
        <v>1.4015523724653615E-4</v>
      </c>
      <c r="L11171" t="s">
        <v>252</v>
      </c>
    </row>
    <row r="11172" spans="9:12" x14ac:dyDescent="0.45">
      <c r="I11172" t="s">
        <v>442</v>
      </c>
      <c r="J11172" t="s">
        <v>1482</v>
      </c>
      <c r="K11172">
        <v>1.8268884206994209E-4</v>
      </c>
      <c r="L11172" t="s">
        <v>252</v>
      </c>
    </row>
    <row r="11173" spans="9:12" x14ac:dyDescent="0.45">
      <c r="I11173" t="s">
        <v>442</v>
      </c>
      <c r="J11173" t="s">
        <v>1483</v>
      </c>
      <c r="K11173">
        <v>2.4418227824321337E-4</v>
      </c>
      <c r="L11173" t="s">
        <v>252</v>
      </c>
    </row>
    <row r="11174" spans="9:12" x14ac:dyDescent="0.45">
      <c r="I11174" t="s">
        <v>442</v>
      </c>
      <c r="J11174" t="s">
        <v>1484</v>
      </c>
      <c r="K11174">
        <v>2.7336235383069226E-4</v>
      </c>
      <c r="L11174" t="s">
        <v>252</v>
      </c>
    </row>
    <row r="11175" spans="9:12" x14ac:dyDescent="0.45">
      <c r="I11175" t="s">
        <v>442</v>
      </c>
      <c r="J11175" t="s">
        <v>1485</v>
      </c>
      <c r="K11175">
        <v>3.1183631808478167E-4</v>
      </c>
      <c r="L11175" t="s">
        <v>252</v>
      </c>
    </row>
    <row r="11176" spans="9:12" x14ac:dyDescent="0.45">
      <c r="I11176" t="s">
        <v>442</v>
      </c>
      <c r="J11176" t="s">
        <v>1486</v>
      </c>
      <c r="K11176">
        <v>2.9277482893260581E-4</v>
      </c>
      <c r="L11176" t="s">
        <v>252</v>
      </c>
    </row>
    <row r="11177" spans="9:12" x14ac:dyDescent="0.45">
      <c r="I11177" t="s">
        <v>442</v>
      </c>
      <c r="J11177" t="s">
        <v>1487</v>
      </c>
      <c r="K11177">
        <v>2.6530533005849846E-4</v>
      </c>
      <c r="L11177" t="s">
        <v>252</v>
      </c>
    </row>
    <row r="11178" spans="9:12" x14ac:dyDescent="0.45">
      <c r="I11178" t="s">
        <v>442</v>
      </c>
      <c r="J11178" t="s">
        <v>1488</v>
      </c>
      <c r="K11178">
        <v>2.3064634357768129E-4</v>
      </c>
      <c r="L11178" t="s">
        <v>252</v>
      </c>
    </row>
    <row r="11179" spans="9:12" x14ac:dyDescent="0.45">
      <c r="I11179" t="s">
        <v>442</v>
      </c>
      <c r="J11179" t="s">
        <v>1489</v>
      </c>
      <c r="K11179">
        <v>1.3906296693469238E-4</v>
      </c>
      <c r="L11179" t="s">
        <v>252</v>
      </c>
    </row>
    <row r="11180" spans="9:12" x14ac:dyDescent="0.45">
      <c r="I11180" t="s">
        <v>442</v>
      </c>
      <c r="J11180" t="s">
        <v>1490</v>
      </c>
      <c r="K11180">
        <v>7.9274121896233382E-5</v>
      </c>
      <c r="L11180" t="s">
        <v>252</v>
      </c>
    </row>
    <row r="11181" spans="9:12" x14ac:dyDescent="0.45">
      <c r="I11181" t="s">
        <v>442</v>
      </c>
      <c r="J11181" t="s">
        <v>1491</v>
      </c>
      <c r="K11181">
        <v>1.9343032432977505E-5</v>
      </c>
      <c r="L11181" t="s">
        <v>252</v>
      </c>
    </row>
    <row r="11182" spans="9:12" x14ac:dyDescent="0.45">
      <c r="I11182" t="s">
        <v>442</v>
      </c>
      <c r="J11182" t="s">
        <v>1492</v>
      </c>
      <c r="K11182">
        <v>0</v>
      </c>
      <c r="L11182" t="s">
        <v>252</v>
      </c>
    </row>
    <row r="11183" spans="9:12" x14ac:dyDescent="0.45">
      <c r="I11183" t="s">
        <v>442</v>
      </c>
      <c r="J11183" t="s">
        <v>1493</v>
      </c>
      <c r="K11183">
        <v>0</v>
      </c>
      <c r="L11183" t="s">
        <v>252</v>
      </c>
    </row>
    <row r="11184" spans="9:12" x14ac:dyDescent="0.45">
      <c r="I11184" t="s">
        <v>442</v>
      </c>
      <c r="J11184" t="s">
        <v>1494</v>
      </c>
      <c r="K11184">
        <v>0</v>
      </c>
      <c r="L11184" t="s">
        <v>252</v>
      </c>
    </row>
    <row r="11185" spans="9:12" x14ac:dyDescent="0.45">
      <c r="I11185" t="s">
        <v>442</v>
      </c>
      <c r="J11185" t="s">
        <v>1495</v>
      </c>
      <c r="K11185">
        <v>0</v>
      </c>
      <c r="L11185" t="s">
        <v>252</v>
      </c>
    </row>
    <row r="11186" spans="9:12" x14ac:dyDescent="0.45">
      <c r="I11186" t="s">
        <v>442</v>
      </c>
      <c r="J11186" t="s">
        <v>1496</v>
      </c>
      <c r="K11186">
        <v>0</v>
      </c>
      <c r="L11186" t="s">
        <v>252</v>
      </c>
    </row>
    <row r="11187" spans="9:12" x14ac:dyDescent="0.45">
      <c r="I11187" t="s">
        <v>442</v>
      </c>
      <c r="J11187" t="s">
        <v>1497</v>
      </c>
      <c r="K11187">
        <v>0</v>
      </c>
      <c r="L11187" t="s">
        <v>252</v>
      </c>
    </row>
    <row r="11188" spans="9:12" x14ac:dyDescent="0.45">
      <c r="I11188" t="s">
        <v>442</v>
      </c>
      <c r="J11188" t="s">
        <v>1498</v>
      </c>
      <c r="K11188">
        <v>0</v>
      </c>
      <c r="L11188" t="s">
        <v>252</v>
      </c>
    </row>
    <row r="11189" spans="9:12" x14ac:dyDescent="0.45">
      <c r="I11189" t="s">
        <v>442</v>
      </c>
      <c r="J11189" t="s">
        <v>1499</v>
      </c>
      <c r="K11189">
        <v>0</v>
      </c>
      <c r="L11189" t="s">
        <v>252</v>
      </c>
    </row>
    <row r="11190" spans="9:12" x14ac:dyDescent="0.45">
      <c r="I11190" t="s">
        <v>442</v>
      </c>
      <c r="J11190" t="s">
        <v>1500</v>
      </c>
      <c r="K11190">
        <v>0</v>
      </c>
      <c r="L11190" t="s">
        <v>252</v>
      </c>
    </row>
    <row r="11191" spans="9:12" x14ac:dyDescent="0.45">
      <c r="I11191" t="s">
        <v>442</v>
      </c>
      <c r="J11191" t="s">
        <v>1501</v>
      </c>
      <c r="K11191">
        <v>0</v>
      </c>
      <c r="L11191" t="s">
        <v>252</v>
      </c>
    </row>
    <row r="11192" spans="9:12" x14ac:dyDescent="0.45">
      <c r="I11192" t="s">
        <v>442</v>
      </c>
      <c r="J11192" t="s">
        <v>1502</v>
      </c>
      <c r="K11192">
        <v>0</v>
      </c>
      <c r="L11192" t="s">
        <v>252</v>
      </c>
    </row>
    <row r="11193" spans="9:12" x14ac:dyDescent="0.45">
      <c r="I11193" t="s">
        <v>442</v>
      </c>
      <c r="J11193" t="s">
        <v>1503</v>
      </c>
      <c r="K11193">
        <v>4.4854355995947837E-5</v>
      </c>
      <c r="L11193" t="s">
        <v>252</v>
      </c>
    </row>
    <row r="11194" spans="9:12" x14ac:dyDescent="0.45">
      <c r="I11194" t="s">
        <v>442</v>
      </c>
      <c r="J11194" t="s">
        <v>1504</v>
      </c>
      <c r="K11194">
        <v>1.0709613987932339E-4</v>
      </c>
      <c r="L11194" t="s">
        <v>252</v>
      </c>
    </row>
    <row r="11195" spans="9:12" x14ac:dyDescent="0.45">
      <c r="I11195" t="s">
        <v>442</v>
      </c>
      <c r="J11195" t="s">
        <v>1505</v>
      </c>
      <c r="K11195">
        <v>1.6149472954041691E-4</v>
      </c>
      <c r="L11195" t="s">
        <v>252</v>
      </c>
    </row>
    <row r="11196" spans="9:12" x14ac:dyDescent="0.45">
      <c r="I11196" t="s">
        <v>442</v>
      </c>
      <c r="J11196" t="s">
        <v>1506</v>
      </c>
      <c r="K11196">
        <v>2.3761854105495658E-4</v>
      </c>
      <c r="L11196" t="s">
        <v>252</v>
      </c>
    </row>
    <row r="11197" spans="9:12" x14ac:dyDescent="0.45">
      <c r="I11197" t="s">
        <v>442</v>
      </c>
      <c r="J11197" t="s">
        <v>1507</v>
      </c>
      <c r="K11197">
        <v>2.5266789048714684E-4</v>
      </c>
      <c r="L11197" t="s">
        <v>252</v>
      </c>
    </row>
    <row r="11198" spans="9:12" x14ac:dyDescent="0.45">
      <c r="I11198" t="s">
        <v>442</v>
      </c>
      <c r="J11198" t="s">
        <v>1508</v>
      </c>
      <c r="K11198">
        <v>2.1179611187259511E-4</v>
      </c>
      <c r="L11198" t="s">
        <v>252</v>
      </c>
    </row>
    <row r="11199" spans="9:12" x14ac:dyDescent="0.45">
      <c r="I11199" t="s">
        <v>442</v>
      </c>
      <c r="J11199" t="s">
        <v>1509</v>
      </c>
      <c r="K11199">
        <v>2.3296862235820567E-4</v>
      </c>
      <c r="L11199" t="s">
        <v>252</v>
      </c>
    </row>
    <row r="11200" spans="9:12" x14ac:dyDescent="0.45">
      <c r="I11200" t="s">
        <v>442</v>
      </c>
      <c r="J11200" t="s">
        <v>1510</v>
      </c>
      <c r="K11200">
        <v>2.1930223926019431E-4</v>
      </c>
      <c r="L11200" t="s">
        <v>252</v>
      </c>
    </row>
    <row r="11201" spans="9:12" x14ac:dyDescent="0.45">
      <c r="I11201" t="s">
        <v>442</v>
      </c>
      <c r="J11201" t="s">
        <v>1511</v>
      </c>
      <c r="K11201">
        <v>2.3624934359451366E-4</v>
      </c>
      <c r="L11201" t="s">
        <v>252</v>
      </c>
    </row>
    <row r="11202" spans="9:12" x14ac:dyDescent="0.45">
      <c r="I11202" t="s">
        <v>442</v>
      </c>
      <c r="J11202" t="s">
        <v>1512</v>
      </c>
      <c r="K11202">
        <v>1.6942815455838424E-4</v>
      </c>
      <c r="L11202" t="s">
        <v>252</v>
      </c>
    </row>
    <row r="11203" spans="9:12" x14ac:dyDescent="0.45">
      <c r="I11203" t="s">
        <v>442</v>
      </c>
      <c r="J11203" t="s">
        <v>1513</v>
      </c>
      <c r="K11203">
        <v>1.017174406611997E-4</v>
      </c>
      <c r="L11203" t="s">
        <v>252</v>
      </c>
    </row>
    <row r="11204" spans="9:12" x14ac:dyDescent="0.45">
      <c r="I11204" t="s">
        <v>442</v>
      </c>
      <c r="J11204" t="s">
        <v>1514</v>
      </c>
      <c r="K11204">
        <v>3.1103195601830567E-5</v>
      </c>
      <c r="L11204" t="s">
        <v>252</v>
      </c>
    </row>
    <row r="11205" spans="9:12" x14ac:dyDescent="0.45">
      <c r="I11205" t="s">
        <v>442</v>
      </c>
      <c r="J11205" t="s">
        <v>1515</v>
      </c>
      <c r="K11205">
        <v>8.7634535327367705E-7</v>
      </c>
      <c r="L11205" t="s">
        <v>252</v>
      </c>
    </row>
    <row r="11206" spans="9:12" x14ac:dyDescent="0.45">
      <c r="I11206" t="s">
        <v>442</v>
      </c>
      <c r="J11206" t="s">
        <v>1516</v>
      </c>
      <c r="K11206">
        <v>0</v>
      </c>
      <c r="L11206" t="s">
        <v>252</v>
      </c>
    </row>
    <row r="11207" spans="9:12" x14ac:dyDescent="0.45">
      <c r="I11207" t="s">
        <v>442</v>
      </c>
      <c r="J11207" t="s">
        <v>1517</v>
      </c>
      <c r="K11207">
        <v>0</v>
      </c>
      <c r="L11207" t="s">
        <v>252</v>
      </c>
    </row>
    <row r="11208" spans="9:12" x14ac:dyDescent="0.45">
      <c r="I11208" t="s">
        <v>442</v>
      </c>
      <c r="J11208" t="s">
        <v>1518</v>
      </c>
      <c r="K11208">
        <v>0</v>
      </c>
      <c r="L11208" t="s">
        <v>252</v>
      </c>
    </row>
    <row r="11209" spans="9:12" x14ac:dyDescent="0.45">
      <c r="I11209" t="s">
        <v>442</v>
      </c>
      <c r="J11209" t="s">
        <v>1519</v>
      </c>
      <c r="K11209">
        <v>0</v>
      </c>
      <c r="L11209" t="s">
        <v>252</v>
      </c>
    </row>
    <row r="11210" spans="9:12" x14ac:dyDescent="0.45">
      <c r="I11210" t="s">
        <v>442</v>
      </c>
      <c r="J11210" t="s">
        <v>1520</v>
      </c>
      <c r="K11210">
        <v>0</v>
      </c>
      <c r="L11210" t="s">
        <v>252</v>
      </c>
    </row>
    <row r="11211" spans="9:12" x14ac:dyDescent="0.45">
      <c r="I11211" t="s">
        <v>442</v>
      </c>
      <c r="J11211" t="s">
        <v>1521</v>
      </c>
      <c r="K11211">
        <v>0</v>
      </c>
      <c r="L11211" t="s">
        <v>252</v>
      </c>
    </row>
    <row r="11212" spans="9:12" x14ac:dyDescent="0.45">
      <c r="I11212" t="s">
        <v>442</v>
      </c>
      <c r="J11212" t="s">
        <v>1522</v>
      </c>
      <c r="K11212">
        <v>0</v>
      </c>
      <c r="L11212" t="s">
        <v>252</v>
      </c>
    </row>
    <row r="11213" spans="9:12" x14ac:dyDescent="0.45">
      <c r="I11213" t="s">
        <v>442</v>
      </c>
      <c r="J11213" t="s">
        <v>1523</v>
      </c>
      <c r="K11213">
        <v>0</v>
      </c>
      <c r="L11213" t="s">
        <v>252</v>
      </c>
    </row>
    <row r="11214" spans="9:12" x14ac:dyDescent="0.45">
      <c r="I11214" t="s">
        <v>442</v>
      </c>
      <c r="J11214" t="s">
        <v>1524</v>
      </c>
      <c r="K11214">
        <v>0</v>
      </c>
      <c r="L11214" t="s">
        <v>252</v>
      </c>
    </row>
    <row r="11215" spans="9:12" x14ac:dyDescent="0.45">
      <c r="I11215" t="s">
        <v>442</v>
      </c>
      <c r="J11215" t="s">
        <v>1525</v>
      </c>
      <c r="K11215">
        <v>0</v>
      </c>
      <c r="L11215" t="s">
        <v>252</v>
      </c>
    </row>
    <row r="11216" spans="9:12" x14ac:dyDescent="0.45">
      <c r="I11216" t="s">
        <v>442</v>
      </c>
      <c r="J11216" t="s">
        <v>1526</v>
      </c>
      <c r="K11216">
        <v>0</v>
      </c>
      <c r="L11216" t="s">
        <v>252</v>
      </c>
    </row>
    <row r="11217" spans="9:12" x14ac:dyDescent="0.45">
      <c r="I11217" t="s">
        <v>442</v>
      </c>
      <c r="J11217" t="s">
        <v>1527</v>
      </c>
      <c r="K11217">
        <v>4.9213660285741107E-5</v>
      </c>
      <c r="L11217" t="s">
        <v>252</v>
      </c>
    </row>
    <row r="11218" spans="9:12" x14ac:dyDescent="0.45">
      <c r="I11218" t="s">
        <v>442</v>
      </c>
      <c r="J11218" t="s">
        <v>1528</v>
      </c>
      <c r="K11218">
        <v>9.4680521017930481E-5</v>
      </c>
      <c r="L11218" t="s">
        <v>252</v>
      </c>
    </row>
    <row r="11219" spans="9:12" x14ac:dyDescent="0.45">
      <c r="I11219" t="s">
        <v>442</v>
      </c>
      <c r="J11219" t="s">
        <v>1529</v>
      </c>
      <c r="K11219">
        <v>1.2623087768812009E-4</v>
      </c>
      <c r="L11219" t="s">
        <v>252</v>
      </c>
    </row>
    <row r="11220" spans="9:12" x14ac:dyDescent="0.45">
      <c r="I11220" t="s">
        <v>442</v>
      </c>
      <c r="J11220" t="s">
        <v>1530</v>
      </c>
      <c r="K11220">
        <v>1.5403818912136929E-4</v>
      </c>
      <c r="L11220" t="s">
        <v>252</v>
      </c>
    </row>
    <row r="11221" spans="9:12" x14ac:dyDescent="0.45">
      <c r="I11221" t="s">
        <v>442</v>
      </c>
      <c r="J11221" t="s">
        <v>1531</v>
      </c>
      <c r="K11221">
        <v>2.2923451042753591E-4</v>
      </c>
      <c r="L11221" t="s">
        <v>252</v>
      </c>
    </row>
    <row r="11222" spans="9:12" x14ac:dyDescent="0.45">
      <c r="I11222" t="s">
        <v>442</v>
      </c>
      <c r="J11222" t="s">
        <v>1532</v>
      </c>
      <c r="K11222">
        <v>2.6049188705557402E-4</v>
      </c>
      <c r="L11222" t="s">
        <v>252</v>
      </c>
    </row>
    <row r="11223" spans="9:12" x14ac:dyDescent="0.45">
      <c r="I11223" t="s">
        <v>442</v>
      </c>
      <c r="J11223" t="s">
        <v>1533</v>
      </c>
      <c r="K11223">
        <v>2.2976970463348443E-4</v>
      </c>
      <c r="L11223" t="s">
        <v>252</v>
      </c>
    </row>
    <row r="11224" spans="9:12" x14ac:dyDescent="0.45">
      <c r="I11224" t="s">
        <v>442</v>
      </c>
      <c r="J11224" t="s">
        <v>1534</v>
      </c>
      <c r="K11224">
        <v>2.4451961358533175E-4</v>
      </c>
      <c r="L11224" t="s">
        <v>252</v>
      </c>
    </row>
    <row r="11225" spans="9:12" x14ac:dyDescent="0.45">
      <c r="I11225" t="s">
        <v>442</v>
      </c>
      <c r="J11225" t="s">
        <v>1535</v>
      </c>
      <c r="K11225">
        <v>2.2129339241946995E-4</v>
      </c>
      <c r="L11225" t="s">
        <v>252</v>
      </c>
    </row>
    <row r="11226" spans="9:12" x14ac:dyDescent="0.45">
      <c r="I11226" t="s">
        <v>442</v>
      </c>
      <c r="J11226" t="s">
        <v>1536</v>
      </c>
      <c r="K11226">
        <v>1.6118369462072207E-4</v>
      </c>
      <c r="L11226" t="s">
        <v>252</v>
      </c>
    </row>
    <row r="11227" spans="9:12" x14ac:dyDescent="0.45">
      <c r="I11227" t="s">
        <v>442</v>
      </c>
      <c r="J11227" t="s">
        <v>1537</v>
      </c>
      <c r="K11227">
        <v>9.0584540043584896E-5</v>
      </c>
      <c r="L11227" t="s">
        <v>252</v>
      </c>
    </row>
    <row r="11228" spans="9:12" x14ac:dyDescent="0.45">
      <c r="I11228" t="s">
        <v>442</v>
      </c>
      <c r="J11228" t="s">
        <v>1538</v>
      </c>
      <c r="K11228">
        <v>4.4788103978576636E-5</v>
      </c>
      <c r="L11228" t="s">
        <v>252</v>
      </c>
    </row>
    <row r="11229" spans="9:12" x14ac:dyDescent="0.45">
      <c r="I11229" t="s">
        <v>442</v>
      </c>
      <c r="J11229" t="s">
        <v>1539</v>
      </c>
      <c r="K11229">
        <v>4.8907276524202922E-6</v>
      </c>
      <c r="L11229" t="s">
        <v>252</v>
      </c>
    </row>
    <row r="11230" spans="9:12" x14ac:dyDescent="0.45">
      <c r="I11230" t="s">
        <v>442</v>
      </c>
      <c r="J11230" t="s">
        <v>1540</v>
      </c>
      <c r="K11230">
        <v>0</v>
      </c>
      <c r="L11230" t="s">
        <v>252</v>
      </c>
    </row>
    <row r="11231" spans="9:12" x14ac:dyDescent="0.45">
      <c r="I11231" t="s">
        <v>442</v>
      </c>
      <c r="J11231" t="s">
        <v>1541</v>
      </c>
      <c r="K11231">
        <v>0</v>
      </c>
      <c r="L11231" t="s">
        <v>252</v>
      </c>
    </row>
    <row r="11232" spans="9:12" x14ac:dyDescent="0.45">
      <c r="I11232" t="s">
        <v>442</v>
      </c>
      <c r="J11232" t="s">
        <v>1542</v>
      </c>
      <c r="K11232">
        <v>0</v>
      </c>
      <c r="L11232" t="s">
        <v>252</v>
      </c>
    </row>
    <row r="11233" spans="9:12" x14ac:dyDescent="0.45">
      <c r="I11233" t="s">
        <v>442</v>
      </c>
      <c r="J11233" t="s">
        <v>1543</v>
      </c>
      <c r="K11233">
        <v>0</v>
      </c>
      <c r="L11233" t="s">
        <v>252</v>
      </c>
    </row>
    <row r="11234" spans="9:12" x14ac:dyDescent="0.45">
      <c r="I11234" t="s">
        <v>442</v>
      </c>
      <c r="J11234" t="s">
        <v>1544</v>
      </c>
      <c r="K11234">
        <v>0</v>
      </c>
      <c r="L11234" t="s">
        <v>252</v>
      </c>
    </row>
    <row r="11235" spans="9:12" x14ac:dyDescent="0.45">
      <c r="I11235" t="s">
        <v>442</v>
      </c>
      <c r="J11235" t="s">
        <v>1545</v>
      </c>
      <c r="K11235">
        <v>0</v>
      </c>
      <c r="L11235" t="s">
        <v>252</v>
      </c>
    </row>
    <row r="11236" spans="9:12" x14ac:dyDescent="0.45">
      <c r="I11236" t="s">
        <v>442</v>
      </c>
      <c r="J11236" t="s">
        <v>1546</v>
      </c>
      <c r="K11236">
        <v>0</v>
      </c>
      <c r="L11236" t="s">
        <v>252</v>
      </c>
    </row>
    <row r="11237" spans="9:12" x14ac:dyDescent="0.45">
      <c r="I11237" t="s">
        <v>442</v>
      </c>
      <c r="J11237" t="s">
        <v>1547</v>
      </c>
      <c r="K11237">
        <v>0</v>
      </c>
      <c r="L11237" t="s">
        <v>252</v>
      </c>
    </row>
    <row r="11238" spans="9:12" x14ac:dyDescent="0.45">
      <c r="I11238" t="s">
        <v>442</v>
      </c>
      <c r="J11238" t="s">
        <v>1548</v>
      </c>
      <c r="K11238">
        <v>0</v>
      </c>
      <c r="L11238" t="s">
        <v>252</v>
      </c>
    </row>
    <row r="11239" spans="9:12" x14ac:dyDescent="0.45">
      <c r="I11239" t="s">
        <v>442</v>
      </c>
      <c r="J11239" t="s">
        <v>1549</v>
      </c>
      <c r="K11239">
        <v>0</v>
      </c>
      <c r="L11239" t="s">
        <v>252</v>
      </c>
    </row>
    <row r="11240" spans="9:12" x14ac:dyDescent="0.45">
      <c r="I11240" t="s">
        <v>442</v>
      </c>
      <c r="J11240" t="s">
        <v>1550</v>
      </c>
      <c r="K11240">
        <v>0</v>
      </c>
      <c r="L11240" t="s">
        <v>252</v>
      </c>
    </row>
    <row r="11241" spans="9:12" x14ac:dyDescent="0.45">
      <c r="I11241" t="s">
        <v>442</v>
      </c>
      <c r="J11241" t="s">
        <v>1551</v>
      </c>
      <c r="K11241">
        <v>3.4279019163793248E-5</v>
      </c>
      <c r="L11241" t="s">
        <v>252</v>
      </c>
    </row>
    <row r="11242" spans="9:12" x14ac:dyDescent="0.45">
      <c r="I11242" t="s">
        <v>442</v>
      </c>
      <c r="J11242" t="s">
        <v>1552</v>
      </c>
      <c r="K11242">
        <v>7.3664350019676307E-5</v>
      </c>
      <c r="L11242" t="s">
        <v>252</v>
      </c>
    </row>
    <row r="11243" spans="9:12" x14ac:dyDescent="0.45">
      <c r="I11243" t="s">
        <v>442</v>
      </c>
      <c r="J11243" t="s">
        <v>1553</v>
      </c>
      <c r="K11243">
        <v>1.3291615067731648E-4</v>
      </c>
      <c r="L11243" t="s">
        <v>252</v>
      </c>
    </row>
    <row r="11244" spans="9:12" x14ac:dyDescent="0.45">
      <c r="I11244" t="s">
        <v>442</v>
      </c>
      <c r="J11244" t="s">
        <v>1554</v>
      </c>
      <c r="K11244">
        <v>1.7017368644492686E-4</v>
      </c>
      <c r="L11244" t="s">
        <v>252</v>
      </c>
    </row>
    <row r="11245" spans="9:12" x14ac:dyDescent="0.45">
      <c r="I11245" t="s">
        <v>442</v>
      </c>
      <c r="J11245" t="s">
        <v>1555</v>
      </c>
      <c r="K11245">
        <v>1.6405266577861568E-4</v>
      </c>
      <c r="L11245" t="s">
        <v>252</v>
      </c>
    </row>
    <row r="11246" spans="9:12" x14ac:dyDescent="0.45">
      <c r="I11246" t="s">
        <v>442</v>
      </c>
      <c r="J11246" t="s">
        <v>1556</v>
      </c>
      <c r="K11246">
        <v>2.4647803802238337E-4</v>
      </c>
      <c r="L11246" t="s">
        <v>252</v>
      </c>
    </row>
    <row r="11247" spans="9:12" x14ac:dyDescent="0.45">
      <c r="I11247" t="s">
        <v>442</v>
      </c>
      <c r="J11247" t="s">
        <v>1557</v>
      </c>
      <c r="K11247">
        <v>2.6048650252097968E-4</v>
      </c>
      <c r="L11247" t="s">
        <v>252</v>
      </c>
    </row>
    <row r="11248" spans="9:12" x14ac:dyDescent="0.45">
      <c r="I11248" t="s">
        <v>442</v>
      </c>
      <c r="J11248" t="s">
        <v>1558</v>
      </c>
      <c r="K11248">
        <v>2.5583845584138611E-4</v>
      </c>
      <c r="L11248" t="s">
        <v>252</v>
      </c>
    </row>
    <row r="11249" spans="9:12" x14ac:dyDescent="0.45">
      <c r="I11249" t="s">
        <v>442</v>
      </c>
      <c r="J11249" t="s">
        <v>1559</v>
      </c>
      <c r="K11249">
        <v>2.6513439987273176E-4</v>
      </c>
      <c r="L11249" t="s">
        <v>252</v>
      </c>
    </row>
    <row r="11250" spans="9:12" x14ac:dyDescent="0.45">
      <c r="I11250" t="s">
        <v>442</v>
      </c>
      <c r="J11250" t="s">
        <v>1560</v>
      </c>
      <c r="K11250">
        <v>2.7335999177283252E-4</v>
      </c>
      <c r="L11250" t="s">
        <v>252</v>
      </c>
    </row>
    <row r="11251" spans="9:12" x14ac:dyDescent="0.45">
      <c r="I11251" t="s">
        <v>442</v>
      </c>
      <c r="J11251" t="s">
        <v>1561</v>
      </c>
      <c r="K11251">
        <v>2.4666409539890244E-4</v>
      </c>
      <c r="L11251" t="s">
        <v>252</v>
      </c>
    </row>
    <row r="11252" spans="9:12" x14ac:dyDescent="0.45">
      <c r="I11252" t="s">
        <v>442</v>
      </c>
      <c r="J11252" t="s">
        <v>1562</v>
      </c>
      <c r="K11252">
        <v>1.9175655800399041E-4</v>
      </c>
      <c r="L11252" t="s">
        <v>252</v>
      </c>
    </row>
    <row r="11253" spans="9:12" x14ac:dyDescent="0.45">
      <c r="I11253" t="s">
        <v>442</v>
      </c>
      <c r="J11253" t="s">
        <v>1563</v>
      </c>
      <c r="K11253">
        <v>3.4343096411096154E-5</v>
      </c>
      <c r="L11253" t="s">
        <v>252</v>
      </c>
    </row>
    <row r="11254" spans="9:12" x14ac:dyDescent="0.45">
      <c r="I11254" t="s">
        <v>442</v>
      </c>
      <c r="J11254" t="s">
        <v>1564</v>
      </c>
      <c r="K11254">
        <v>0</v>
      </c>
      <c r="L11254" t="s">
        <v>252</v>
      </c>
    </row>
    <row r="11255" spans="9:12" x14ac:dyDescent="0.45">
      <c r="I11255" t="s">
        <v>442</v>
      </c>
      <c r="J11255" t="s">
        <v>1565</v>
      </c>
      <c r="K11255">
        <v>0</v>
      </c>
      <c r="L11255" t="s">
        <v>252</v>
      </c>
    </row>
    <row r="11256" spans="9:12" x14ac:dyDescent="0.45">
      <c r="I11256" t="s">
        <v>442</v>
      </c>
      <c r="J11256" t="s">
        <v>1566</v>
      </c>
      <c r="K11256">
        <v>0</v>
      </c>
      <c r="L11256" t="s">
        <v>252</v>
      </c>
    </row>
    <row r="11257" spans="9:12" x14ac:dyDescent="0.45">
      <c r="I11257" t="s">
        <v>442</v>
      </c>
      <c r="J11257" t="s">
        <v>1567</v>
      </c>
      <c r="K11257">
        <v>0</v>
      </c>
      <c r="L11257" t="s">
        <v>252</v>
      </c>
    </row>
    <row r="11258" spans="9:12" x14ac:dyDescent="0.45">
      <c r="I11258" t="s">
        <v>442</v>
      </c>
      <c r="J11258" t="s">
        <v>1568</v>
      </c>
      <c r="K11258">
        <v>0</v>
      </c>
      <c r="L11258" t="s">
        <v>252</v>
      </c>
    </row>
    <row r="11259" spans="9:12" x14ac:dyDescent="0.45">
      <c r="I11259" t="s">
        <v>442</v>
      </c>
      <c r="J11259" t="s">
        <v>1569</v>
      </c>
      <c r="K11259">
        <v>0</v>
      </c>
      <c r="L11259" t="s">
        <v>252</v>
      </c>
    </row>
    <row r="11260" spans="9:12" x14ac:dyDescent="0.45">
      <c r="I11260" t="s">
        <v>442</v>
      </c>
      <c r="J11260" t="s">
        <v>1570</v>
      </c>
      <c r="K11260">
        <v>0</v>
      </c>
      <c r="L11260" t="s">
        <v>252</v>
      </c>
    </row>
    <row r="11261" spans="9:12" x14ac:dyDescent="0.45">
      <c r="I11261" t="s">
        <v>442</v>
      </c>
      <c r="J11261" t="s">
        <v>1571</v>
      </c>
      <c r="K11261">
        <v>0</v>
      </c>
      <c r="L11261" t="s">
        <v>252</v>
      </c>
    </row>
    <row r="11262" spans="9:12" x14ac:dyDescent="0.45">
      <c r="I11262" t="s">
        <v>442</v>
      </c>
      <c r="J11262" t="s">
        <v>1572</v>
      </c>
      <c r="K11262">
        <v>0</v>
      </c>
      <c r="L11262" t="s">
        <v>252</v>
      </c>
    </row>
    <row r="11263" spans="9:12" x14ac:dyDescent="0.45">
      <c r="I11263" t="s">
        <v>442</v>
      </c>
      <c r="J11263" t="s">
        <v>1573</v>
      </c>
      <c r="K11263">
        <v>0</v>
      </c>
      <c r="L11263" t="s">
        <v>252</v>
      </c>
    </row>
    <row r="11264" spans="9:12" x14ac:dyDescent="0.45">
      <c r="I11264" t="s">
        <v>442</v>
      </c>
      <c r="J11264" t="s">
        <v>1574</v>
      </c>
      <c r="K11264">
        <v>0</v>
      </c>
      <c r="L11264" t="s">
        <v>252</v>
      </c>
    </row>
    <row r="11265" spans="9:12" x14ac:dyDescent="0.45">
      <c r="I11265" t="s">
        <v>442</v>
      </c>
      <c r="J11265" t="s">
        <v>1575</v>
      </c>
      <c r="K11265">
        <v>6.6210538987822166E-5</v>
      </c>
      <c r="L11265" t="s">
        <v>252</v>
      </c>
    </row>
    <row r="11266" spans="9:12" x14ac:dyDescent="0.45">
      <c r="I11266" t="s">
        <v>442</v>
      </c>
      <c r="J11266" t="s">
        <v>1576</v>
      </c>
      <c r="K11266">
        <v>1.2060141364633351E-4</v>
      </c>
      <c r="L11266" t="s">
        <v>252</v>
      </c>
    </row>
    <row r="11267" spans="9:12" x14ac:dyDescent="0.45">
      <c r="I11267" t="s">
        <v>442</v>
      </c>
      <c r="J11267" t="s">
        <v>1577</v>
      </c>
      <c r="K11267">
        <v>1.8494947802506932E-4</v>
      </c>
      <c r="L11267" t="s">
        <v>252</v>
      </c>
    </row>
    <row r="11268" spans="9:12" x14ac:dyDescent="0.45">
      <c r="I11268" t="s">
        <v>442</v>
      </c>
      <c r="J11268" t="s">
        <v>1578</v>
      </c>
      <c r="K11268">
        <v>2.367700580385544E-4</v>
      </c>
      <c r="L11268" t="s">
        <v>252</v>
      </c>
    </row>
    <row r="11269" spans="9:12" x14ac:dyDescent="0.45">
      <c r="I11269" t="s">
        <v>442</v>
      </c>
      <c r="J11269" t="s">
        <v>1579</v>
      </c>
      <c r="K11269">
        <v>2.8942771620398092E-4</v>
      </c>
      <c r="L11269" t="s">
        <v>252</v>
      </c>
    </row>
    <row r="11270" spans="9:12" x14ac:dyDescent="0.45">
      <c r="I11270" t="s">
        <v>442</v>
      </c>
      <c r="J11270" t="s">
        <v>1580</v>
      </c>
      <c r="K11270">
        <v>3.0358716955278389E-4</v>
      </c>
      <c r="L11270" t="s">
        <v>252</v>
      </c>
    </row>
    <row r="11271" spans="9:12" x14ac:dyDescent="0.45">
      <c r="I11271" t="s">
        <v>442</v>
      </c>
      <c r="J11271" t="s">
        <v>1581</v>
      </c>
      <c r="K11271">
        <v>3.2250779337492384E-4</v>
      </c>
      <c r="L11271" t="s">
        <v>252</v>
      </c>
    </row>
    <row r="11272" spans="9:12" x14ac:dyDescent="0.45">
      <c r="I11272" t="s">
        <v>442</v>
      </c>
      <c r="J11272" t="s">
        <v>1582</v>
      </c>
      <c r="K11272">
        <v>2.8836148232473966E-4</v>
      </c>
      <c r="L11272" t="s">
        <v>252</v>
      </c>
    </row>
    <row r="11273" spans="9:12" x14ac:dyDescent="0.45">
      <c r="I11273" t="s">
        <v>442</v>
      </c>
      <c r="J11273" t="s">
        <v>1583</v>
      </c>
      <c r="K11273">
        <v>2.3821139937302418E-4</v>
      </c>
      <c r="L11273" t="s">
        <v>252</v>
      </c>
    </row>
    <row r="11274" spans="9:12" x14ac:dyDescent="0.45">
      <c r="I11274" t="s">
        <v>442</v>
      </c>
      <c r="J11274" t="s">
        <v>1584</v>
      </c>
      <c r="K11274">
        <v>1.6311219833041286E-4</v>
      </c>
      <c r="L11274" t="s">
        <v>252</v>
      </c>
    </row>
    <row r="11275" spans="9:12" x14ac:dyDescent="0.45">
      <c r="I11275" t="s">
        <v>442</v>
      </c>
      <c r="J11275" t="s">
        <v>1585</v>
      </c>
      <c r="K11275">
        <v>1.0776352228933974E-4</v>
      </c>
      <c r="L11275" t="s">
        <v>252</v>
      </c>
    </row>
    <row r="11276" spans="9:12" x14ac:dyDescent="0.45">
      <c r="I11276" t="s">
        <v>442</v>
      </c>
      <c r="J11276" t="s">
        <v>1586</v>
      </c>
      <c r="K11276">
        <v>3.5679459857399557E-5</v>
      </c>
      <c r="L11276" t="s">
        <v>252</v>
      </c>
    </row>
    <row r="11277" spans="9:12" x14ac:dyDescent="0.45">
      <c r="I11277" t="s">
        <v>442</v>
      </c>
      <c r="J11277" t="s">
        <v>1587</v>
      </c>
      <c r="K11277">
        <v>2.1791828871396229E-6</v>
      </c>
      <c r="L11277" t="s">
        <v>252</v>
      </c>
    </row>
    <row r="11278" spans="9:12" x14ac:dyDescent="0.45">
      <c r="I11278" t="s">
        <v>442</v>
      </c>
      <c r="J11278" t="s">
        <v>1588</v>
      </c>
      <c r="K11278">
        <v>0</v>
      </c>
      <c r="L11278" t="s">
        <v>252</v>
      </c>
    </row>
    <row r="11279" spans="9:12" x14ac:dyDescent="0.45">
      <c r="I11279" t="s">
        <v>442</v>
      </c>
      <c r="J11279" t="s">
        <v>1589</v>
      </c>
      <c r="K11279">
        <v>0</v>
      </c>
      <c r="L11279" t="s">
        <v>252</v>
      </c>
    </row>
    <row r="11280" spans="9:12" x14ac:dyDescent="0.45">
      <c r="I11280" t="s">
        <v>442</v>
      </c>
      <c r="J11280" t="s">
        <v>1590</v>
      </c>
      <c r="K11280">
        <v>0</v>
      </c>
      <c r="L11280" t="s">
        <v>252</v>
      </c>
    </row>
    <row r="11281" spans="9:12" x14ac:dyDescent="0.45">
      <c r="I11281" t="s">
        <v>442</v>
      </c>
      <c r="J11281" t="s">
        <v>1591</v>
      </c>
      <c r="K11281">
        <v>0</v>
      </c>
      <c r="L11281" t="s">
        <v>252</v>
      </c>
    </row>
    <row r="11282" spans="9:12" x14ac:dyDescent="0.45">
      <c r="I11282" t="s">
        <v>442</v>
      </c>
      <c r="J11282" t="s">
        <v>1592</v>
      </c>
      <c r="K11282">
        <v>0</v>
      </c>
      <c r="L11282" t="s">
        <v>252</v>
      </c>
    </row>
    <row r="11283" spans="9:12" x14ac:dyDescent="0.45">
      <c r="I11283" t="s">
        <v>442</v>
      </c>
      <c r="J11283" t="s">
        <v>1593</v>
      </c>
      <c r="K11283">
        <v>0</v>
      </c>
      <c r="L11283" t="s">
        <v>252</v>
      </c>
    </row>
    <row r="11284" spans="9:12" x14ac:dyDescent="0.45">
      <c r="I11284" t="s">
        <v>442</v>
      </c>
      <c r="J11284" t="s">
        <v>1594</v>
      </c>
      <c r="K11284">
        <v>0</v>
      </c>
      <c r="L11284" t="s">
        <v>252</v>
      </c>
    </row>
    <row r="11285" spans="9:12" x14ac:dyDescent="0.45">
      <c r="I11285" t="s">
        <v>442</v>
      </c>
      <c r="J11285" t="s">
        <v>1595</v>
      </c>
      <c r="K11285">
        <v>0</v>
      </c>
      <c r="L11285" t="s">
        <v>252</v>
      </c>
    </row>
    <row r="11286" spans="9:12" x14ac:dyDescent="0.45">
      <c r="I11286" t="s">
        <v>442</v>
      </c>
      <c r="J11286" t="s">
        <v>1596</v>
      </c>
      <c r="K11286">
        <v>0</v>
      </c>
      <c r="L11286" t="s">
        <v>252</v>
      </c>
    </row>
    <row r="11287" spans="9:12" x14ac:dyDescent="0.45">
      <c r="I11287" t="s">
        <v>442</v>
      </c>
      <c r="J11287" t="s">
        <v>1597</v>
      </c>
      <c r="K11287">
        <v>0</v>
      </c>
      <c r="L11287" t="s">
        <v>252</v>
      </c>
    </row>
    <row r="11288" spans="9:12" x14ac:dyDescent="0.45">
      <c r="I11288" t="s">
        <v>442</v>
      </c>
      <c r="J11288" t="s">
        <v>1598</v>
      </c>
      <c r="K11288">
        <v>0</v>
      </c>
      <c r="L11288" t="s">
        <v>252</v>
      </c>
    </row>
    <row r="11289" spans="9:12" x14ac:dyDescent="0.45">
      <c r="I11289" t="s">
        <v>442</v>
      </c>
      <c r="J11289" t="s">
        <v>1599</v>
      </c>
      <c r="K11289">
        <v>3.0891386606204264E-5</v>
      </c>
      <c r="L11289" t="s">
        <v>252</v>
      </c>
    </row>
    <row r="11290" spans="9:12" x14ac:dyDescent="0.45">
      <c r="I11290" t="s">
        <v>442</v>
      </c>
      <c r="J11290" t="s">
        <v>1600</v>
      </c>
      <c r="K11290">
        <v>5.601513921740024E-5</v>
      </c>
      <c r="L11290" t="s">
        <v>252</v>
      </c>
    </row>
    <row r="11291" spans="9:12" x14ac:dyDescent="0.45">
      <c r="I11291" t="s">
        <v>442</v>
      </c>
      <c r="J11291" t="s">
        <v>1601</v>
      </c>
      <c r="K11291">
        <v>8.5342110073228049E-5</v>
      </c>
      <c r="L11291" t="s">
        <v>252</v>
      </c>
    </row>
    <row r="11292" spans="9:12" x14ac:dyDescent="0.45">
      <c r="I11292" t="s">
        <v>442</v>
      </c>
      <c r="J11292" t="s">
        <v>1602</v>
      </c>
      <c r="K11292">
        <v>9.0974689571720282E-5</v>
      </c>
      <c r="L11292" t="s">
        <v>252</v>
      </c>
    </row>
    <row r="11293" spans="9:12" x14ac:dyDescent="0.45">
      <c r="I11293" t="s">
        <v>442</v>
      </c>
      <c r="J11293" t="s">
        <v>1603</v>
      </c>
      <c r="K11293">
        <v>1.0120083225912236E-4</v>
      </c>
      <c r="L11293" t="s">
        <v>252</v>
      </c>
    </row>
    <row r="11294" spans="9:12" x14ac:dyDescent="0.45">
      <c r="I11294" t="s">
        <v>442</v>
      </c>
      <c r="J11294" t="s">
        <v>1604</v>
      </c>
      <c r="K11294">
        <v>1.3571271667555751E-4</v>
      </c>
      <c r="L11294" t="s">
        <v>252</v>
      </c>
    </row>
    <row r="11295" spans="9:12" x14ac:dyDescent="0.45">
      <c r="I11295" t="s">
        <v>442</v>
      </c>
      <c r="J11295" t="s">
        <v>1605</v>
      </c>
      <c r="K11295">
        <v>1.5802523237352239E-4</v>
      </c>
      <c r="L11295" t="s">
        <v>252</v>
      </c>
    </row>
    <row r="11296" spans="9:12" x14ac:dyDescent="0.45">
      <c r="I11296" t="s">
        <v>442</v>
      </c>
      <c r="J11296" t="s">
        <v>1606</v>
      </c>
      <c r="K11296">
        <v>1.897317325050745E-4</v>
      </c>
      <c r="L11296" t="s">
        <v>252</v>
      </c>
    </row>
    <row r="11297" spans="9:12" x14ac:dyDescent="0.45">
      <c r="I11297" t="s">
        <v>442</v>
      </c>
      <c r="J11297" t="s">
        <v>1607</v>
      </c>
      <c r="K11297">
        <v>1.8741958872488774E-4</v>
      </c>
      <c r="L11297" t="s">
        <v>252</v>
      </c>
    </row>
    <row r="11298" spans="9:12" x14ac:dyDescent="0.45">
      <c r="I11298" t="s">
        <v>442</v>
      </c>
      <c r="J11298" t="s">
        <v>1608</v>
      </c>
      <c r="K11298">
        <v>1.3325768474061066E-4</v>
      </c>
      <c r="L11298" t="s">
        <v>252</v>
      </c>
    </row>
    <row r="11299" spans="9:12" x14ac:dyDescent="0.45">
      <c r="I11299" t="s">
        <v>442</v>
      </c>
      <c r="J11299" t="s">
        <v>1609</v>
      </c>
      <c r="K11299">
        <v>9.8629417380810869E-5</v>
      </c>
      <c r="L11299" t="s">
        <v>252</v>
      </c>
    </row>
    <row r="11300" spans="9:12" x14ac:dyDescent="0.45">
      <c r="I11300" t="s">
        <v>442</v>
      </c>
      <c r="J11300" t="s">
        <v>1610</v>
      </c>
      <c r="K11300">
        <v>4.6801587109483861E-5</v>
      </c>
      <c r="L11300" t="s">
        <v>252</v>
      </c>
    </row>
    <row r="11301" spans="9:12" x14ac:dyDescent="0.45">
      <c r="I11301" t="s">
        <v>442</v>
      </c>
      <c r="J11301" t="s">
        <v>1611</v>
      </c>
      <c r="K11301">
        <v>7.5175166169877274E-6</v>
      </c>
      <c r="L11301" t="s">
        <v>252</v>
      </c>
    </row>
    <row r="11302" spans="9:12" x14ac:dyDescent="0.45">
      <c r="I11302" t="s">
        <v>442</v>
      </c>
      <c r="J11302" t="s">
        <v>1612</v>
      </c>
      <c r="K11302">
        <v>0</v>
      </c>
      <c r="L11302" t="s">
        <v>252</v>
      </c>
    </row>
    <row r="11303" spans="9:12" x14ac:dyDescent="0.45">
      <c r="I11303" t="s">
        <v>442</v>
      </c>
      <c r="J11303" t="s">
        <v>1613</v>
      </c>
      <c r="K11303">
        <v>0</v>
      </c>
      <c r="L11303" t="s">
        <v>252</v>
      </c>
    </row>
    <row r="11304" spans="9:12" x14ac:dyDescent="0.45">
      <c r="I11304" t="s">
        <v>442</v>
      </c>
      <c r="J11304" t="s">
        <v>1614</v>
      </c>
      <c r="K11304">
        <v>0</v>
      </c>
      <c r="L11304" t="s">
        <v>252</v>
      </c>
    </row>
    <row r="11305" spans="9:12" x14ac:dyDescent="0.45">
      <c r="I11305" t="s">
        <v>442</v>
      </c>
      <c r="J11305" t="s">
        <v>1615</v>
      </c>
      <c r="K11305">
        <v>0</v>
      </c>
      <c r="L11305" t="s">
        <v>252</v>
      </c>
    </row>
    <row r="11306" spans="9:12" x14ac:dyDescent="0.45">
      <c r="I11306" t="s">
        <v>442</v>
      </c>
      <c r="J11306" t="s">
        <v>1616</v>
      </c>
      <c r="K11306">
        <v>0</v>
      </c>
      <c r="L11306" t="s">
        <v>252</v>
      </c>
    </row>
    <row r="11307" spans="9:12" x14ac:dyDescent="0.45">
      <c r="I11307" t="s">
        <v>442</v>
      </c>
      <c r="J11307" t="s">
        <v>316</v>
      </c>
      <c r="K11307">
        <v>8.211683841082975E-3</v>
      </c>
      <c r="L11307" t="s">
        <v>252</v>
      </c>
    </row>
    <row r="11308" spans="9:12" x14ac:dyDescent="0.45">
      <c r="I11308" t="s">
        <v>442</v>
      </c>
      <c r="J11308" t="s">
        <v>317</v>
      </c>
      <c r="K11308">
        <v>5.3582128215187647E-3</v>
      </c>
      <c r="L11308" t="s">
        <v>252</v>
      </c>
    </row>
    <row r="11309" spans="9:12" x14ac:dyDescent="0.45">
      <c r="I11309" t="s">
        <v>442</v>
      </c>
      <c r="J11309" t="s">
        <v>318</v>
      </c>
      <c r="K11309">
        <v>6.4346148927677408E-3</v>
      </c>
      <c r="L11309" t="s">
        <v>252</v>
      </c>
    </row>
    <row r="11310" spans="9:12" x14ac:dyDescent="0.45">
      <c r="I11310" t="s">
        <v>442</v>
      </c>
      <c r="J11310" t="s">
        <v>319</v>
      </c>
      <c r="K11310">
        <v>3.5345319742074242E-2</v>
      </c>
      <c r="L11310" t="s">
        <v>252</v>
      </c>
    </row>
    <row r="11311" spans="9:12" x14ac:dyDescent="0.45">
      <c r="I11311" t="s">
        <v>442</v>
      </c>
      <c r="J11311" t="s">
        <v>320</v>
      </c>
      <c r="K11311">
        <v>4.558481418331338E-3</v>
      </c>
      <c r="L11311" t="s">
        <v>252</v>
      </c>
    </row>
    <row r="11312" spans="9:12" x14ac:dyDescent="0.45">
      <c r="I11312" t="s">
        <v>442</v>
      </c>
      <c r="J11312" t="s">
        <v>321</v>
      </c>
      <c r="K11312">
        <v>2.9884711270386916E-3</v>
      </c>
      <c r="L11312" t="s">
        <v>252</v>
      </c>
    </row>
    <row r="11313" spans="9:12" x14ac:dyDescent="0.45">
      <c r="I11313" t="s">
        <v>442</v>
      </c>
      <c r="J11313" t="s">
        <v>322</v>
      </c>
      <c r="K11313">
        <v>1.6908411857360739E-3</v>
      </c>
      <c r="L11313" t="s">
        <v>252</v>
      </c>
    </row>
    <row r="11314" spans="9:12" x14ac:dyDescent="0.45">
      <c r="I11314" t="s">
        <v>442</v>
      </c>
      <c r="J11314" t="s">
        <v>323</v>
      </c>
      <c r="K11314">
        <v>0</v>
      </c>
      <c r="L11314" t="s">
        <v>252</v>
      </c>
    </row>
    <row r="11315" spans="9:12" x14ac:dyDescent="0.45">
      <c r="I11315" t="s">
        <v>442</v>
      </c>
      <c r="J11315" t="s">
        <v>348</v>
      </c>
      <c r="K11315">
        <v>9.8986116962413422E-3</v>
      </c>
      <c r="L11315" t="s">
        <v>252</v>
      </c>
    </row>
    <row r="11316" spans="9:12" x14ac:dyDescent="0.45">
      <c r="I11316" t="s">
        <v>442</v>
      </c>
      <c r="J11316" t="s">
        <v>349</v>
      </c>
      <c r="K11316">
        <v>5.9114927049830528E-3</v>
      </c>
      <c r="L11316" t="s">
        <v>252</v>
      </c>
    </row>
    <row r="11317" spans="9:12" x14ac:dyDescent="0.45">
      <c r="I11317" t="s">
        <v>442</v>
      </c>
      <c r="J11317" t="s">
        <v>350</v>
      </c>
      <c r="K11317">
        <v>7.2365910853969487E-3</v>
      </c>
      <c r="L11317" t="s">
        <v>252</v>
      </c>
    </row>
    <row r="11318" spans="9:12" x14ac:dyDescent="0.45">
      <c r="I11318" t="s">
        <v>442</v>
      </c>
      <c r="J11318" t="s">
        <v>351</v>
      </c>
      <c r="K11318">
        <v>3.8722910192866326E-2</v>
      </c>
      <c r="L11318" t="s">
        <v>252</v>
      </c>
    </row>
    <row r="11319" spans="9:12" x14ac:dyDescent="0.45">
      <c r="I11319" t="s">
        <v>442</v>
      </c>
      <c r="J11319" t="s">
        <v>352</v>
      </c>
      <c r="K11319">
        <v>5.0539461519485173E-3</v>
      </c>
      <c r="L11319" t="s">
        <v>252</v>
      </c>
    </row>
    <row r="11320" spans="9:12" x14ac:dyDescent="0.45">
      <c r="I11320" t="s">
        <v>442</v>
      </c>
      <c r="J11320" t="s">
        <v>353</v>
      </c>
      <c r="K11320">
        <v>3.5140415911336419E-3</v>
      </c>
      <c r="L11320" t="s">
        <v>252</v>
      </c>
    </row>
    <row r="11321" spans="9:12" x14ac:dyDescent="0.45">
      <c r="I11321" t="s">
        <v>442</v>
      </c>
      <c r="J11321" t="s">
        <v>354</v>
      </c>
      <c r="K11321">
        <v>2.1632319377775165E-3</v>
      </c>
      <c r="L11321" t="s">
        <v>252</v>
      </c>
    </row>
    <row r="11322" spans="9:12" x14ac:dyDescent="0.45">
      <c r="I11322" t="s">
        <v>442</v>
      </c>
      <c r="J11322" t="s">
        <v>355</v>
      </c>
      <c r="K11322">
        <v>0</v>
      </c>
      <c r="L11322" t="s">
        <v>252</v>
      </c>
    </row>
    <row r="11323" spans="9:12" x14ac:dyDescent="0.45">
      <c r="I11323" t="s">
        <v>442</v>
      </c>
      <c r="J11323" t="s">
        <v>380</v>
      </c>
      <c r="K11323">
        <v>9.2929772473904632E-3</v>
      </c>
      <c r="L11323" t="s">
        <v>252</v>
      </c>
    </row>
    <row r="11324" spans="9:12" x14ac:dyDescent="0.45">
      <c r="I11324" t="s">
        <v>442</v>
      </c>
      <c r="J11324" t="s">
        <v>381</v>
      </c>
      <c r="K11324">
        <v>5.4298699493317178E-3</v>
      </c>
      <c r="L11324" t="s">
        <v>252</v>
      </c>
    </row>
    <row r="11325" spans="9:12" x14ac:dyDescent="0.45">
      <c r="I11325" t="s">
        <v>442</v>
      </c>
      <c r="J11325" t="s">
        <v>382</v>
      </c>
      <c r="K11325">
        <v>6.261387134838565E-3</v>
      </c>
      <c r="L11325" t="s">
        <v>252</v>
      </c>
    </row>
    <row r="11326" spans="9:12" x14ac:dyDescent="0.45">
      <c r="I11326" t="s">
        <v>442</v>
      </c>
      <c r="J11326" t="s">
        <v>383</v>
      </c>
      <c r="K11326">
        <v>3.0382949311461481E-2</v>
      </c>
      <c r="L11326" t="s">
        <v>252</v>
      </c>
    </row>
    <row r="11327" spans="9:12" x14ac:dyDescent="0.45">
      <c r="I11327" t="s">
        <v>442</v>
      </c>
      <c r="J11327" t="s">
        <v>384</v>
      </c>
      <c r="K11327">
        <v>4.0664515913777302E-3</v>
      </c>
      <c r="L11327" t="s">
        <v>252</v>
      </c>
    </row>
    <row r="11328" spans="9:12" x14ac:dyDescent="0.45">
      <c r="I11328" t="s">
        <v>442</v>
      </c>
      <c r="J11328" t="s">
        <v>385</v>
      </c>
      <c r="K11328">
        <v>2.7638232424497798E-3</v>
      </c>
      <c r="L11328" t="s">
        <v>252</v>
      </c>
    </row>
    <row r="11329" spans="9:12" x14ac:dyDescent="0.45">
      <c r="I11329" t="s">
        <v>442</v>
      </c>
      <c r="J11329" t="s">
        <v>386</v>
      </c>
      <c r="K11329">
        <v>1.7170663865205217E-3</v>
      </c>
      <c r="L11329" t="s">
        <v>252</v>
      </c>
    </row>
    <row r="11330" spans="9:12" x14ac:dyDescent="0.45">
      <c r="I11330" t="s">
        <v>442</v>
      </c>
      <c r="J11330" t="s">
        <v>387</v>
      </c>
      <c r="K11330">
        <v>0</v>
      </c>
      <c r="L11330" t="s">
        <v>252</v>
      </c>
    </row>
    <row r="11331" spans="9:12" x14ac:dyDescent="0.45">
      <c r="I11331" t="s">
        <v>442</v>
      </c>
      <c r="J11331" t="s">
        <v>1617</v>
      </c>
      <c r="K11331">
        <v>0</v>
      </c>
      <c r="L11331" t="s">
        <v>252</v>
      </c>
    </row>
    <row r="11332" spans="9:12" x14ac:dyDescent="0.45">
      <c r="I11332" t="s">
        <v>442</v>
      </c>
      <c r="J11332" t="s">
        <v>1618</v>
      </c>
      <c r="K11332">
        <v>0</v>
      </c>
      <c r="L11332" t="s">
        <v>252</v>
      </c>
    </row>
    <row r="11333" spans="9:12" x14ac:dyDescent="0.45">
      <c r="I11333" t="s">
        <v>442</v>
      </c>
      <c r="J11333" t="s">
        <v>1619</v>
      </c>
      <c r="K11333">
        <v>0</v>
      </c>
      <c r="L11333" t="s">
        <v>252</v>
      </c>
    </row>
    <row r="11334" spans="9:12" x14ac:dyDescent="0.45">
      <c r="I11334" t="s">
        <v>442</v>
      </c>
      <c r="J11334" t="s">
        <v>1620</v>
      </c>
      <c r="K11334">
        <v>0</v>
      </c>
      <c r="L11334" t="s">
        <v>252</v>
      </c>
    </row>
    <row r="11335" spans="9:12" x14ac:dyDescent="0.45">
      <c r="I11335" t="s">
        <v>442</v>
      </c>
      <c r="J11335" t="s">
        <v>1621</v>
      </c>
      <c r="K11335">
        <v>0</v>
      </c>
      <c r="L11335" t="s">
        <v>252</v>
      </c>
    </row>
    <row r="11336" spans="9:12" x14ac:dyDescent="0.45">
      <c r="I11336" t="s">
        <v>442</v>
      </c>
      <c r="J11336" t="s">
        <v>1622</v>
      </c>
      <c r="K11336">
        <v>0</v>
      </c>
      <c r="L11336" t="s">
        <v>252</v>
      </c>
    </row>
    <row r="11337" spans="9:12" x14ac:dyDescent="0.45">
      <c r="I11337" t="s">
        <v>442</v>
      </c>
      <c r="J11337" t="s">
        <v>1623</v>
      </c>
      <c r="K11337">
        <v>1.1970685204180477E-4</v>
      </c>
      <c r="L11337" t="s">
        <v>252</v>
      </c>
    </row>
    <row r="11338" spans="9:12" x14ac:dyDescent="0.45">
      <c r="I11338" t="s">
        <v>442</v>
      </c>
      <c r="J11338" t="s">
        <v>1624</v>
      </c>
      <c r="K11338">
        <v>1.366311353794292E-4</v>
      </c>
      <c r="L11338" t="s">
        <v>252</v>
      </c>
    </row>
    <row r="11339" spans="9:12" x14ac:dyDescent="0.45">
      <c r="I11339" t="s">
        <v>442</v>
      </c>
      <c r="J11339" t="s">
        <v>1625</v>
      </c>
      <c r="K11339">
        <v>1.8588023716483094E-4</v>
      </c>
      <c r="L11339" t="s">
        <v>252</v>
      </c>
    </row>
    <row r="11340" spans="9:12" x14ac:dyDescent="0.45">
      <c r="I11340" t="s">
        <v>442</v>
      </c>
      <c r="J11340" t="s">
        <v>1626</v>
      </c>
      <c r="K11340">
        <v>2.4945503093352477E-4</v>
      </c>
      <c r="L11340" t="s">
        <v>252</v>
      </c>
    </row>
    <row r="11341" spans="9:12" x14ac:dyDescent="0.45">
      <c r="I11341" t="s">
        <v>442</v>
      </c>
      <c r="J11341" t="s">
        <v>1627</v>
      </c>
      <c r="K11341">
        <v>2.955380238517426E-4</v>
      </c>
      <c r="L11341" t="s">
        <v>252</v>
      </c>
    </row>
    <row r="11342" spans="9:12" x14ac:dyDescent="0.45">
      <c r="I11342" t="s">
        <v>442</v>
      </c>
      <c r="J11342" t="s">
        <v>1628</v>
      </c>
      <c r="K11342">
        <v>2.8574402383785204E-4</v>
      </c>
      <c r="L11342" t="s">
        <v>252</v>
      </c>
    </row>
    <row r="11343" spans="9:12" x14ac:dyDescent="0.45">
      <c r="I11343" t="s">
        <v>442</v>
      </c>
      <c r="J11343" t="s">
        <v>1629</v>
      </c>
      <c r="K11343">
        <v>3.1063661935637536E-4</v>
      </c>
      <c r="L11343" t="s">
        <v>252</v>
      </c>
    </row>
    <row r="11344" spans="9:12" x14ac:dyDescent="0.45">
      <c r="I11344" t="s">
        <v>442</v>
      </c>
      <c r="J11344" t="s">
        <v>1630</v>
      </c>
      <c r="K11344">
        <v>3.254415928755143E-4</v>
      </c>
      <c r="L11344" t="s">
        <v>252</v>
      </c>
    </row>
    <row r="11345" spans="9:12" x14ac:dyDescent="0.45">
      <c r="I11345" t="s">
        <v>442</v>
      </c>
      <c r="J11345" t="s">
        <v>1631</v>
      </c>
      <c r="K11345">
        <v>2.4922748502179538E-4</v>
      </c>
      <c r="L11345" t="s">
        <v>252</v>
      </c>
    </row>
    <row r="11346" spans="9:12" x14ac:dyDescent="0.45">
      <c r="I11346" t="s">
        <v>442</v>
      </c>
      <c r="J11346" t="s">
        <v>1632</v>
      </c>
      <c r="K11346">
        <v>2.4928576444644519E-4</v>
      </c>
      <c r="L11346" t="s">
        <v>252</v>
      </c>
    </row>
    <row r="11347" spans="9:12" x14ac:dyDescent="0.45">
      <c r="I11347" t="s">
        <v>442</v>
      </c>
      <c r="J11347" t="s">
        <v>1633</v>
      </c>
      <c r="K11347">
        <v>1.767142901707314E-4</v>
      </c>
      <c r="L11347" t="s">
        <v>252</v>
      </c>
    </row>
    <row r="11348" spans="9:12" x14ac:dyDescent="0.45">
      <c r="I11348" t="s">
        <v>442</v>
      </c>
      <c r="J11348" t="s">
        <v>1634</v>
      </c>
      <c r="K11348">
        <v>1.1547851859957405E-4</v>
      </c>
      <c r="L11348" t="s">
        <v>252</v>
      </c>
    </row>
    <row r="11349" spans="9:12" x14ac:dyDescent="0.45">
      <c r="I11349" t="s">
        <v>442</v>
      </c>
      <c r="J11349" t="s">
        <v>1635</v>
      </c>
      <c r="K11349">
        <v>8.2963255431802363E-5</v>
      </c>
      <c r="L11349" t="s">
        <v>252</v>
      </c>
    </row>
    <row r="11350" spans="9:12" x14ac:dyDescent="0.45">
      <c r="I11350" t="s">
        <v>442</v>
      </c>
      <c r="J11350" t="s">
        <v>1636</v>
      </c>
      <c r="K11350">
        <v>0</v>
      </c>
      <c r="L11350" t="s">
        <v>252</v>
      </c>
    </row>
    <row r="11351" spans="9:12" x14ac:dyDescent="0.45">
      <c r="I11351" t="s">
        <v>442</v>
      </c>
      <c r="J11351" t="s">
        <v>1637</v>
      </c>
      <c r="K11351">
        <v>0</v>
      </c>
      <c r="L11351" t="s">
        <v>252</v>
      </c>
    </row>
    <row r="11352" spans="9:12" x14ac:dyDescent="0.45">
      <c r="I11352" t="s">
        <v>442</v>
      </c>
      <c r="J11352" t="s">
        <v>1638</v>
      </c>
      <c r="K11352">
        <v>0</v>
      </c>
      <c r="L11352" t="s">
        <v>252</v>
      </c>
    </row>
    <row r="11353" spans="9:12" x14ac:dyDescent="0.45">
      <c r="I11353" t="s">
        <v>442</v>
      </c>
      <c r="J11353" t="s">
        <v>1639</v>
      </c>
      <c r="K11353">
        <v>0</v>
      </c>
      <c r="L11353" t="s">
        <v>252</v>
      </c>
    </row>
    <row r="11354" spans="9:12" x14ac:dyDescent="0.45">
      <c r="I11354" t="s">
        <v>442</v>
      </c>
      <c r="J11354" t="s">
        <v>1640</v>
      </c>
      <c r="K11354">
        <v>0</v>
      </c>
      <c r="L11354" t="s">
        <v>252</v>
      </c>
    </row>
    <row r="11355" spans="9:12" x14ac:dyDescent="0.45">
      <c r="I11355" t="s">
        <v>442</v>
      </c>
      <c r="J11355" t="s">
        <v>1641</v>
      </c>
      <c r="K11355">
        <v>0</v>
      </c>
      <c r="L11355" t="s">
        <v>252</v>
      </c>
    </row>
    <row r="11356" spans="9:12" x14ac:dyDescent="0.45">
      <c r="I11356" t="s">
        <v>442</v>
      </c>
      <c r="J11356" t="s">
        <v>1642</v>
      </c>
      <c r="K11356">
        <v>0</v>
      </c>
      <c r="L11356" t="s">
        <v>252</v>
      </c>
    </row>
    <row r="11357" spans="9:12" x14ac:dyDescent="0.45">
      <c r="I11357" t="s">
        <v>442</v>
      </c>
      <c r="J11357" t="s">
        <v>1643</v>
      </c>
      <c r="K11357">
        <v>0</v>
      </c>
      <c r="L11357" t="s">
        <v>252</v>
      </c>
    </row>
    <row r="11358" spans="9:12" x14ac:dyDescent="0.45">
      <c r="I11358" t="s">
        <v>442</v>
      </c>
      <c r="J11358" t="s">
        <v>1644</v>
      </c>
      <c r="K11358">
        <v>0</v>
      </c>
      <c r="L11358" t="s">
        <v>252</v>
      </c>
    </row>
    <row r="11359" spans="9:12" x14ac:dyDescent="0.45">
      <c r="I11359" t="s">
        <v>442</v>
      </c>
      <c r="J11359" t="s">
        <v>1645</v>
      </c>
      <c r="K11359">
        <v>0</v>
      </c>
      <c r="L11359" t="s">
        <v>252</v>
      </c>
    </row>
    <row r="11360" spans="9:12" x14ac:dyDescent="0.45">
      <c r="I11360" t="s">
        <v>442</v>
      </c>
      <c r="J11360" t="s">
        <v>1646</v>
      </c>
      <c r="K11360">
        <v>0</v>
      </c>
      <c r="L11360" t="s">
        <v>252</v>
      </c>
    </row>
    <row r="11361" spans="9:12" x14ac:dyDescent="0.45">
      <c r="I11361" t="s">
        <v>442</v>
      </c>
      <c r="J11361" t="s">
        <v>1647</v>
      </c>
      <c r="K11361">
        <v>2.1480888930656265E-5</v>
      </c>
      <c r="L11361" t="s">
        <v>252</v>
      </c>
    </row>
    <row r="11362" spans="9:12" x14ac:dyDescent="0.45">
      <c r="I11362" t="s">
        <v>442</v>
      </c>
      <c r="J11362" t="s">
        <v>1648</v>
      </c>
      <c r="K11362">
        <v>7.4017955751432809E-5</v>
      </c>
      <c r="L11362" t="s">
        <v>252</v>
      </c>
    </row>
    <row r="11363" spans="9:12" x14ac:dyDescent="0.45">
      <c r="I11363" t="s">
        <v>442</v>
      </c>
      <c r="J11363" t="s">
        <v>1649</v>
      </c>
      <c r="K11363">
        <v>1.0747525714955276E-4</v>
      </c>
      <c r="L11363" t="s">
        <v>252</v>
      </c>
    </row>
    <row r="11364" spans="9:12" x14ac:dyDescent="0.45">
      <c r="I11364" t="s">
        <v>442</v>
      </c>
      <c r="J11364" t="s">
        <v>1650</v>
      </c>
      <c r="K11364">
        <v>1.6149639116671283E-4</v>
      </c>
      <c r="L11364" t="s">
        <v>252</v>
      </c>
    </row>
    <row r="11365" spans="9:12" x14ac:dyDescent="0.45">
      <c r="I11365" t="s">
        <v>442</v>
      </c>
      <c r="J11365" t="s">
        <v>1651</v>
      </c>
      <c r="K11365">
        <v>1.9270219434795746E-4</v>
      </c>
      <c r="L11365" t="s">
        <v>252</v>
      </c>
    </row>
    <row r="11366" spans="9:12" x14ac:dyDescent="0.45">
      <c r="I11366" t="s">
        <v>442</v>
      </c>
      <c r="J11366" t="s">
        <v>1652</v>
      </c>
      <c r="K11366">
        <v>2.3582013441684132E-4</v>
      </c>
      <c r="L11366" t="s">
        <v>252</v>
      </c>
    </row>
    <row r="11367" spans="9:12" x14ac:dyDescent="0.45">
      <c r="I11367" t="s">
        <v>442</v>
      </c>
      <c r="J11367" t="s">
        <v>1653</v>
      </c>
      <c r="K11367">
        <v>2.0685085308982365E-4</v>
      </c>
      <c r="L11367" t="s">
        <v>252</v>
      </c>
    </row>
    <row r="11368" spans="9:12" x14ac:dyDescent="0.45">
      <c r="I11368" t="s">
        <v>442</v>
      </c>
      <c r="J11368" t="s">
        <v>1654</v>
      </c>
      <c r="K11368">
        <v>1.6829097443313293E-4</v>
      </c>
      <c r="L11368" t="s">
        <v>252</v>
      </c>
    </row>
    <row r="11369" spans="9:12" x14ac:dyDescent="0.45">
      <c r="I11369" t="s">
        <v>442</v>
      </c>
      <c r="J11369" t="s">
        <v>1655</v>
      </c>
      <c r="K11369">
        <v>1.9741604232718295E-4</v>
      </c>
      <c r="L11369" t="s">
        <v>252</v>
      </c>
    </row>
    <row r="11370" spans="9:12" x14ac:dyDescent="0.45">
      <c r="I11370" t="s">
        <v>442</v>
      </c>
      <c r="J11370" t="s">
        <v>1656</v>
      </c>
      <c r="K11370">
        <v>1.6017714097926264E-4</v>
      </c>
      <c r="L11370" t="s">
        <v>252</v>
      </c>
    </row>
    <row r="11371" spans="9:12" x14ac:dyDescent="0.45">
      <c r="I11371" t="s">
        <v>442</v>
      </c>
      <c r="J11371" t="s">
        <v>1657</v>
      </c>
      <c r="K11371">
        <v>1.0321310092605914E-4</v>
      </c>
      <c r="L11371" t="s">
        <v>252</v>
      </c>
    </row>
    <row r="11372" spans="9:12" x14ac:dyDescent="0.45">
      <c r="I11372" t="s">
        <v>442</v>
      </c>
      <c r="J11372" t="s">
        <v>1658</v>
      </c>
      <c r="K11372">
        <v>6.0274360993377266E-5</v>
      </c>
      <c r="L11372" t="s">
        <v>252</v>
      </c>
    </row>
    <row r="11373" spans="9:12" x14ac:dyDescent="0.45">
      <c r="I11373" t="s">
        <v>442</v>
      </c>
      <c r="J11373" t="s">
        <v>1659</v>
      </c>
      <c r="K11373">
        <v>2.3147732387700546E-5</v>
      </c>
      <c r="L11373" t="s">
        <v>252</v>
      </c>
    </row>
    <row r="11374" spans="9:12" x14ac:dyDescent="0.45">
      <c r="I11374" t="s">
        <v>442</v>
      </c>
      <c r="J11374" t="s">
        <v>1660</v>
      </c>
      <c r="K11374">
        <v>0</v>
      </c>
      <c r="L11374" t="s">
        <v>252</v>
      </c>
    </row>
    <row r="11375" spans="9:12" x14ac:dyDescent="0.45">
      <c r="I11375" t="s">
        <v>442</v>
      </c>
      <c r="J11375" t="s">
        <v>1661</v>
      </c>
      <c r="K11375">
        <v>0</v>
      </c>
      <c r="L11375" t="s">
        <v>252</v>
      </c>
    </row>
    <row r="11376" spans="9:12" x14ac:dyDescent="0.45">
      <c r="I11376" t="s">
        <v>442</v>
      </c>
      <c r="J11376" t="s">
        <v>1662</v>
      </c>
      <c r="K11376">
        <v>0</v>
      </c>
      <c r="L11376" t="s">
        <v>252</v>
      </c>
    </row>
    <row r="11377" spans="9:12" x14ac:dyDescent="0.45">
      <c r="I11377" t="s">
        <v>442</v>
      </c>
      <c r="J11377" t="s">
        <v>1663</v>
      </c>
      <c r="K11377">
        <v>0</v>
      </c>
      <c r="L11377" t="s">
        <v>252</v>
      </c>
    </row>
    <row r="11378" spans="9:12" x14ac:dyDescent="0.45">
      <c r="I11378" t="s">
        <v>442</v>
      </c>
      <c r="J11378" t="s">
        <v>1664</v>
      </c>
      <c r="K11378">
        <v>0</v>
      </c>
      <c r="L11378" t="s">
        <v>252</v>
      </c>
    </row>
    <row r="11379" spans="9:12" x14ac:dyDescent="0.45">
      <c r="I11379" t="s">
        <v>442</v>
      </c>
      <c r="J11379" t="s">
        <v>1665</v>
      </c>
      <c r="K11379">
        <v>0</v>
      </c>
      <c r="L11379" t="s">
        <v>252</v>
      </c>
    </row>
    <row r="11380" spans="9:12" x14ac:dyDescent="0.45">
      <c r="I11380" t="s">
        <v>442</v>
      </c>
      <c r="J11380" t="s">
        <v>1666</v>
      </c>
      <c r="K11380">
        <v>0</v>
      </c>
      <c r="L11380" t="s">
        <v>252</v>
      </c>
    </row>
    <row r="11381" spans="9:12" x14ac:dyDescent="0.45">
      <c r="I11381" t="s">
        <v>442</v>
      </c>
      <c r="J11381" t="s">
        <v>1667</v>
      </c>
      <c r="K11381">
        <v>0</v>
      </c>
      <c r="L11381" t="s">
        <v>252</v>
      </c>
    </row>
    <row r="11382" spans="9:12" x14ac:dyDescent="0.45">
      <c r="I11382" t="s">
        <v>442</v>
      </c>
      <c r="J11382" t="s">
        <v>1668</v>
      </c>
      <c r="K11382">
        <v>0</v>
      </c>
      <c r="L11382" t="s">
        <v>252</v>
      </c>
    </row>
    <row r="11383" spans="9:12" x14ac:dyDescent="0.45">
      <c r="I11383" t="s">
        <v>442</v>
      </c>
      <c r="J11383" t="s">
        <v>1669</v>
      </c>
      <c r="K11383">
        <v>0</v>
      </c>
      <c r="L11383" t="s">
        <v>252</v>
      </c>
    </row>
    <row r="11384" spans="9:12" x14ac:dyDescent="0.45">
      <c r="I11384" t="s">
        <v>442</v>
      </c>
      <c r="J11384" t="s">
        <v>1670</v>
      </c>
      <c r="K11384">
        <v>0</v>
      </c>
      <c r="L11384" t="s">
        <v>252</v>
      </c>
    </row>
    <row r="11385" spans="9:12" x14ac:dyDescent="0.45">
      <c r="I11385" t="s">
        <v>442</v>
      </c>
      <c r="J11385" t="s">
        <v>1671</v>
      </c>
      <c r="K11385">
        <v>7.1572593764865002E-6</v>
      </c>
      <c r="L11385" t="s">
        <v>252</v>
      </c>
    </row>
    <row r="11386" spans="9:12" x14ac:dyDescent="0.45">
      <c r="I11386" t="s">
        <v>442</v>
      </c>
      <c r="J11386" t="s">
        <v>1672</v>
      </c>
      <c r="K11386">
        <v>3.0635416343852156E-5</v>
      </c>
      <c r="L11386" t="s">
        <v>252</v>
      </c>
    </row>
    <row r="11387" spans="9:12" x14ac:dyDescent="0.45">
      <c r="I11387" t="s">
        <v>442</v>
      </c>
      <c r="J11387" t="s">
        <v>1673</v>
      </c>
      <c r="K11387">
        <v>6.4178505252482411E-5</v>
      </c>
      <c r="L11387" t="s">
        <v>252</v>
      </c>
    </row>
    <row r="11388" spans="9:12" x14ac:dyDescent="0.45">
      <c r="I11388" t="s">
        <v>442</v>
      </c>
      <c r="J11388" t="s">
        <v>1674</v>
      </c>
      <c r="K11388">
        <v>1.1393651141223916E-4</v>
      </c>
      <c r="L11388" t="s">
        <v>252</v>
      </c>
    </row>
    <row r="11389" spans="9:12" x14ac:dyDescent="0.45">
      <c r="I11389" t="s">
        <v>442</v>
      </c>
      <c r="J11389" t="s">
        <v>1675</v>
      </c>
      <c r="K11389">
        <v>1.1770284119396554E-4</v>
      </c>
      <c r="L11389" t="s">
        <v>252</v>
      </c>
    </row>
    <row r="11390" spans="9:12" x14ac:dyDescent="0.45">
      <c r="I11390" t="s">
        <v>442</v>
      </c>
      <c r="J11390" t="s">
        <v>1676</v>
      </c>
      <c r="K11390">
        <v>1.692142278225044E-4</v>
      </c>
      <c r="L11390" t="s">
        <v>252</v>
      </c>
    </row>
    <row r="11391" spans="9:12" x14ac:dyDescent="0.45">
      <c r="I11391" t="s">
        <v>442</v>
      </c>
      <c r="J11391" t="s">
        <v>1677</v>
      </c>
      <c r="K11391">
        <v>1.9646659496087436E-4</v>
      </c>
      <c r="L11391" t="s">
        <v>252</v>
      </c>
    </row>
    <row r="11392" spans="9:12" x14ac:dyDescent="0.45">
      <c r="I11392" t="s">
        <v>442</v>
      </c>
      <c r="J11392" t="s">
        <v>1678</v>
      </c>
      <c r="K11392">
        <v>2.1253578292444687E-4</v>
      </c>
      <c r="L11392" t="s">
        <v>252</v>
      </c>
    </row>
    <row r="11393" spans="9:12" x14ac:dyDescent="0.45">
      <c r="I11393" t="s">
        <v>442</v>
      </c>
      <c r="J11393" t="s">
        <v>1679</v>
      </c>
      <c r="K11393">
        <v>1.0502064610961665E-4</v>
      </c>
      <c r="L11393" t="s">
        <v>252</v>
      </c>
    </row>
    <row r="11394" spans="9:12" x14ac:dyDescent="0.45">
      <c r="I11394" t="s">
        <v>442</v>
      </c>
      <c r="J11394" t="s">
        <v>1680</v>
      </c>
      <c r="K11394">
        <v>1.2437814703172487E-4</v>
      </c>
      <c r="L11394" t="s">
        <v>252</v>
      </c>
    </row>
    <row r="11395" spans="9:12" x14ac:dyDescent="0.45">
      <c r="I11395" t="s">
        <v>442</v>
      </c>
      <c r="J11395" t="s">
        <v>1681</v>
      </c>
      <c r="K11395">
        <v>8.7911966125917053E-5</v>
      </c>
      <c r="L11395" t="s">
        <v>252</v>
      </c>
    </row>
    <row r="11396" spans="9:12" x14ac:dyDescent="0.45">
      <c r="I11396" t="s">
        <v>442</v>
      </c>
      <c r="J11396" t="s">
        <v>1682</v>
      </c>
      <c r="K11396">
        <v>7.2828385431444222E-5</v>
      </c>
      <c r="L11396" t="s">
        <v>252</v>
      </c>
    </row>
    <row r="11397" spans="9:12" x14ac:dyDescent="0.45">
      <c r="I11397" t="s">
        <v>442</v>
      </c>
      <c r="J11397" t="s">
        <v>1683</v>
      </c>
      <c r="K11397">
        <v>5.3006804966559331E-5</v>
      </c>
      <c r="L11397" t="s">
        <v>252</v>
      </c>
    </row>
    <row r="11398" spans="9:12" x14ac:dyDescent="0.45">
      <c r="I11398" t="s">
        <v>442</v>
      </c>
      <c r="J11398" t="s">
        <v>1684</v>
      </c>
      <c r="K11398">
        <v>0</v>
      </c>
      <c r="L11398" t="s">
        <v>252</v>
      </c>
    </row>
    <row r="11399" spans="9:12" x14ac:dyDescent="0.45">
      <c r="I11399" t="s">
        <v>442</v>
      </c>
      <c r="J11399" t="s">
        <v>1685</v>
      </c>
      <c r="K11399">
        <v>0</v>
      </c>
      <c r="L11399" t="s">
        <v>252</v>
      </c>
    </row>
    <row r="11400" spans="9:12" x14ac:dyDescent="0.45">
      <c r="I11400" t="s">
        <v>442</v>
      </c>
      <c r="J11400" t="s">
        <v>1686</v>
      </c>
      <c r="K11400">
        <v>0</v>
      </c>
      <c r="L11400" t="s">
        <v>252</v>
      </c>
    </row>
    <row r="11401" spans="9:12" x14ac:dyDescent="0.45">
      <c r="I11401" t="s">
        <v>442</v>
      </c>
      <c r="J11401" t="s">
        <v>1687</v>
      </c>
      <c r="K11401">
        <v>0</v>
      </c>
      <c r="L11401" t="s">
        <v>252</v>
      </c>
    </row>
    <row r="11402" spans="9:12" x14ac:dyDescent="0.45">
      <c r="I11402" t="s">
        <v>442</v>
      </c>
      <c r="J11402" t="s">
        <v>1688</v>
      </c>
      <c r="K11402">
        <v>0</v>
      </c>
      <c r="L11402" t="s">
        <v>252</v>
      </c>
    </row>
    <row r="11403" spans="9:12" x14ac:dyDescent="0.45">
      <c r="I11403" t="s">
        <v>442</v>
      </c>
      <c r="J11403" t="s">
        <v>1689</v>
      </c>
      <c r="K11403">
        <v>0</v>
      </c>
      <c r="L11403" t="s">
        <v>252</v>
      </c>
    </row>
    <row r="11404" spans="9:12" x14ac:dyDescent="0.45">
      <c r="I11404" t="s">
        <v>442</v>
      </c>
      <c r="J11404" t="s">
        <v>1690</v>
      </c>
      <c r="K11404">
        <v>0</v>
      </c>
      <c r="L11404" t="s">
        <v>252</v>
      </c>
    </row>
    <row r="11405" spans="9:12" x14ac:dyDescent="0.45">
      <c r="I11405" t="s">
        <v>442</v>
      </c>
      <c r="J11405" t="s">
        <v>1691</v>
      </c>
      <c r="K11405">
        <v>0</v>
      </c>
      <c r="L11405" t="s">
        <v>252</v>
      </c>
    </row>
    <row r="11406" spans="9:12" x14ac:dyDescent="0.45">
      <c r="I11406" t="s">
        <v>442</v>
      </c>
      <c r="J11406" t="s">
        <v>1692</v>
      </c>
      <c r="K11406">
        <v>0</v>
      </c>
      <c r="L11406" t="s">
        <v>252</v>
      </c>
    </row>
    <row r="11407" spans="9:12" x14ac:dyDescent="0.45">
      <c r="I11407" t="s">
        <v>442</v>
      </c>
      <c r="J11407" t="s">
        <v>1693</v>
      </c>
      <c r="K11407">
        <v>0</v>
      </c>
      <c r="L11407" t="s">
        <v>252</v>
      </c>
    </row>
    <row r="11408" spans="9:12" x14ac:dyDescent="0.45">
      <c r="I11408" t="s">
        <v>442</v>
      </c>
      <c r="J11408" t="s">
        <v>1694</v>
      </c>
      <c r="K11408">
        <v>0</v>
      </c>
      <c r="L11408" t="s">
        <v>252</v>
      </c>
    </row>
    <row r="11409" spans="9:12" x14ac:dyDescent="0.45">
      <c r="I11409" t="s">
        <v>442</v>
      </c>
      <c r="J11409" t="s">
        <v>1695</v>
      </c>
      <c r="K11409">
        <v>3.8351028615985855E-5</v>
      </c>
      <c r="L11409" t="s">
        <v>252</v>
      </c>
    </row>
    <row r="11410" spans="9:12" x14ac:dyDescent="0.45">
      <c r="I11410" t="s">
        <v>442</v>
      </c>
      <c r="J11410" t="s">
        <v>1696</v>
      </c>
      <c r="K11410">
        <v>1.3358323250088841E-4</v>
      </c>
      <c r="L11410" t="s">
        <v>252</v>
      </c>
    </row>
    <row r="11411" spans="9:12" x14ac:dyDescent="0.45">
      <c r="I11411" t="s">
        <v>442</v>
      </c>
      <c r="J11411" t="s">
        <v>1697</v>
      </c>
      <c r="K11411">
        <v>1.9651903714314889E-4</v>
      </c>
      <c r="L11411" t="s">
        <v>252</v>
      </c>
    </row>
    <row r="11412" spans="9:12" x14ac:dyDescent="0.45">
      <c r="I11412" t="s">
        <v>442</v>
      </c>
      <c r="J11412" t="s">
        <v>1698</v>
      </c>
      <c r="K11412">
        <v>2.4308486209050694E-4</v>
      </c>
      <c r="L11412" t="s">
        <v>252</v>
      </c>
    </row>
    <row r="11413" spans="9:12" x14ac:dyDescent="0.45">
      <c r="I11413" t="s">
        <v>442</v>
      </c>
      <c r="J11413" t="s">
        <v>1699</v>
      </c>
      <c r="K11413">
        <v>2.7919583105535164E-4</v>
      </c>
      <c r="L11413" t="s">
        <v>252</v>
      </c>
    </row>
    <row r="11414" spans="9:12" x14ac:dyDescent="0.45">
      <c r="I11414" t="s">
        <v>442</v>
      </c>
      <c r="J11414" t="s">
        <v>1700</v>
      </c>
      <c r="K11414">
        <v>3.0866249247486218E-4</v>
      </c>
      <c r="L11414" t="s">
        <v>252</v>
      </c>
    </row>
    <row r="11415" spans="9:12" x14ac:dyDescent="0.45">
      <c r="I11415" t="s">
        <v>442</v>
      </c>
      <c r="J11415" t="s">
        <v>1701</v>
      </c>
      <c r="K11415">
        <v>3.2371801549520263E-4</v>
      </c>
      <c r="L11415" t="s">
        <v>252</v>
      </c>
    </row>
    <row r="11416" spans="9:12" x14ac:dyDescent="0.45">
      <c r="I11416" t="s">
        <v>442</v>
      </c>
      <c r="J11416" t="s">
        <v>1702</v>
      </c>
      <c r="K11416">
        <v>3.0104393048980069E-4</v>
      </c>
      <c r="L11416" t="s">
        <v>252</v>
      </c>
    </row>
    <row r="11417" spans="9:12" x14ac:dyDescent="0.45">
      <c r="I11417" t="s">
        <v>442</v>
      </c>
      <c r="J11417" t="s">
        <v>1703</v>
      </c>
      <c r="K11417">
        <v>2.3604290188333416E-4</v>
      </c>
      <c r="L11417" t="s">
        <v>252</v>
      </c>
    </row>
    <row r="11418" spans="9:12" x14ac:dyDescent="0.45">
      <c r="I11418" t="s">
        <v>442</v>
      </c>
      <c r="J11418" t="s">
        <v>1704</v>
      </c>
      <c r="K11418">
        <v>2.0257059560220027E-4</v>
      </c>
      <c r="L11418" t="s">
        <v>252</v>
      </c>
    </row>
    <row r="11419" spans="9:12" x14ac:dyDescent="0.45">
      <c r="I11419" t="s">
        <v>442</v>
      </c>
      <c r="J11419" t="s">
        <v>1705</v>
      </c>
      <c r="K11419">
        <v>1.4466394734409632E-4</v>
      </c>
      <c r="L11419" t="s">
        <v>252</v>
      </c>
    </row>
    <row r="11420" spans="9:12" x14ac:dyDescent="0.45">
      <c r="I11420" t="s">
        <v>442</v>
      </c>
      <c r="J11420" t="s">
        <v>1706</v>
      </c>
      <c r="K11420">
        <v>9.5930304308523623E-5</v>
      </c>
      <c r="L11420" t="s">
        <v>252</v>
      </c>
    </row>
    <row r="11421" spans="9:12" x14ac:dyDescent="0.45">
      <c r="I11421" t="s">
        <v>442</v>
      </c>
      <c r="J11421" t="s">
        <v>1707</v>
      </c>
      <c r="K11421">
        <v>3.5356503829483469E-5</v>
      </c>
      <c r="L11421" t="s">
        <v>252</v>
      </c>
    </row>
    <row r="11422" spans="9:12" x14ac:dyDescent="0.45">
      <c r="I11422" t="s">
        <v>442</v>
      </c>
      <c r="J11422" t="s">
        <v>1708</v>
      </c>
      <c r="K11422">
        <v>0</v>
      </c>
      <c r="L11422" t="s">
        <v>252</v>
      </c>
    </row>
    <row r="11423" spans="9:12" x14ac:dyDescent="0.45">
      <c r="I11423" t="s">
        <v>442</v>
      </c>
      <c r="J11423" t="s">
        <v>1709</v>
      </c>
      <c r="K11423">
        <v>0</v>
      </c>
      <c r="L11423" t="s">
        <v>252</v>
      </c>
    </row>
    <row r="11424" spans="9:12" x14ac:dyDescent="0.45">
      <c r="I11424" t="s">
        <v>442</v>
      </c>
      <c r="J11424" t="s">
        <v>1710</v>
      </c>
      <c r="K11424">
        <v>0</v>
      </c>
      <c r="L11424" t="s">
        <v>252</v>
      </c>
    </row>
    <row r="11425" spans="9:12" x14ac:dyDescent="0.45">
      <c r="I11425" t="s">
        <v>442</v>
      </c>
      <c r="J11425" t="s">
        <v>1711</v>
      </c>
      <c r="K11425">
        <v>0</v>
      </c>
      <c r="L11425" t="s">
        <v>252</v>
      </c>
    </row>
    <row r="11426" spans="9:12" x14ac:dyDescent="0.45">
      <c r="I11426" t="s">
        <v>442</v>
      </c>
      <c r="J11426" t="s">
        <v>1712</v>
      </c>
      <c r="K11426">
        <v>0</v>
      </c>
      <c r="L11426" t="s">
        <v>252</v>
      </c>
    </row>
    <row r="11427" spans="9:12" x14ac:dyDescent="0.45">
      <c r="I11427" t="s">
        <v>442</v>
      </c>
      <c r="J11427" t="s">
        <v>1713</v>
      </c>
      <c r="K11427">
        <v>0</v>
      </c>
      <c r="L11427" t="s">
        <v>252</v>
      </c>
    </row>
    <row r="11428" spans="9:12" x14ac:dyDescent="0.45">
      <c r="I11428" t="s">
        <v>442</v>
      </c>
      <c r="J11428" t="s">
        <v>1714</v>
      </c>
      <c r="K11428">
        <v>0</v>
      </c>
      <c r="L11428" t="s">
        <v>252</v>
      </c>
    </row>
    <row r="11429" spans="9:12" x14ac:dyDescent="0.45">
      <c r="I11429" t="s">
        <v>442</v>
      </c>
      <c r="J11429" t="s">
        <v>1715</v>
      </c>
      <c r="K11429">
        <v>0</v>
      </c>
      <c r="L11429" t="s">
        <v>252</v>
      </c>
    </row>
    <row r="11430" spans="9:12" x14ac:dyDescent="0.45">
      <c r="I11430" t="s">
        <v>442</v>
      </c>
      <c r="J11430" t="s">
        <v>1716</v>
      </c>
      <c r="K11430">
        <v>0</v>
      </c>
      <c r="L11430" t="s">
        <v>252</v>
      </c>
    </row>
    <row r="11431" spans="9:12" x14ac:dyDescent="0.45">
      <c r="I11431" t="s">
        <v>442</v>
      </c>
      <c r="J11431" t="s">
        <v>1717</v>
      </c>
      <c r="K11431">
        <v>0</v>
      </c>
      <c r="L11431" t="s">
        <v>252</v>
      </c>
    </row>
    <row r="11432" spans="9:12" x14ac:dyDescent="0.45">
      <c r="I11432" t="s">
        <v>442</v>
      </c>
      <c r="J11432" t="s">
        <v>1718</v>
      </c>
      <c r="K11432">
        <v>0</v>
      </c>
      <c r="L11432" t="s">
        <v>252</v>
      </c>
    </row>
    <row r="11433" spans="9:12" x14ac:dyDescent="0.45">
      <c r="I11433" t="s">
        <v>442</v>
      </c>
      <c r="J11433" t="s">
        <v>1719</v>
      </c>
      <c r="K11433">
        <v>4.8158075195621209E-5</v>
      </c>
      <c r="L11433" t="s">
        <v>252</v>
      </c>
    </row>
    <row r="11434" spans="9:12" x14ac:dyDescent="0.45">
      <c r="I11434" t="s">
        <v>442</v>
      </c>
      <c r="J11434" t="s">
        <v>1720</v>
      </c>
      <c r="K11434">
        <v>1.1698187493550905E-4</v>
      </c>
      <c r="L11434" t="s">
        <v>252</v>
      </c>
    </row>
    <row r="11435" spans="9:12" x14ac:dyDescent="0.45">
      <c r="I11435" t="s">
        <v>442</v>
      </c>
      <c r="J11435" t="s">
        <v>1721</v>
      </c>
      <c r="K11435">
        <v>2.0509376500215803E-4</v>
      </c>
      <c r="L11435" t="s">
        <v>252</v>
      </c>
    </row>
    <row r="11436" spans="9:12" x14ac:dyDescent="0.45">
      <c r="I11436" t="s">
        <v>442</v>
      </c>
      <c r="J11436" t="s">
        <v>1722</v>
      </c>
      <c r="K11436">
        <v>2.2659265766251366E-4</v>
      </c>
      <c r="L11436" t="s">
        <v>252</v>
      </c>
    </row>
    <row r="11437" spans="9:12" x14ac:dyDescent="0.45">
      <c r="I11437" t="s">
        <v>442</v>
      </c>
      <c r="J11437" t="s">
        <v>1723</v>
      </c>
      <c r="K11437">
        <v>2.5680155023801349E-4</v>
      </c>
      <c r="L11437" t="s">
        <v>252</v>
      </c>
    </row>
    <row r="11438" spans="9:12" x14ac:dyDescent="0.45">
      <c r="I11438" t="s">
        <v>442</v>
      </c>
      <c r="J11438" t="s">
        <v>1724</v>
      </c>
      <c r="K11438">
        <v>2.8668059312814218E-4</v>
      </c>
      <c r="L11438" t="s">
        <v>252</v>
      </c>
    </row>
    <row r="11439" spans="9:12" x14ac:dyDescent="0.45">
      <c r="I11439" t="s">
        <v>442</v>
      </c>
      <c r="J11439" t="s">
        <v>1725</v>
      </c>
      <c r="K11439">
        <v>2.648613238853489E-4</v>
      </c>
      <c r="L11439" t="s">
        <v>252</v>
      </c>
    </row>
    <row r="11440" spans="9:12" x14ac:dyDescent="0.45">
      <c r="I11440" t="s">
        <v>442</v>
      </c>
      <c r="J11440" t="s">
        <v>1726</v>
      </c>
      <c r="K11440">
        <v>2.4634705759786772E-4</v>
      </c>
      <c r="L11440" t="s">
        <v>252</v>
      </c>
    </row>
    <row r="11441" spans="9:12" x14ac:dyDescent="0.45">
      <c r="I11441" t="s">
        <v>442</v>
      </c>
      <c r="J11441" t="s">
        <v>1727</v>
      </c>
      <c r="K11441">
        <v>2.6130919996558699E-4</v>
      </c>
      <c r="L11441" t="s">
        <v>252</v>
      </c>
    </row>
    <row r="11442" spans="9:12" x14ac:dyDescent="0.45">
      <c r="I11442" t="s">
        <v>442</v>
      </c>
      <c r="J11442" t="s">
        <v>1728</v>
      </c>
      <c r="K11442">
        <v>2.2244383883527586E-4</v>
      </c>
      <c r="L11442" t="s">
        <v>252</v>
      </c>
    </row>
    <row r="11443" spans="9:12" x14ac:dyDescent="0.45">
      <c r="I11443" t="s">
        <v>442</v>
      </c>
      <c r="J11443" t="s">
        <v>1729</v>
      </c>
      <c r="K11443">
        <v>1.6869174919531991E-4</v>
      </c>
      <c r="L11443" t="s">
        <v>252</v>
      </c>
    </row>
    <row r="11444" spans="9:12" x14ac:dyDescent="0.45">
      <c r="I11444" t="s">
        <v>442</v>
      </c>
      <c r="J11444" t="s">
        <v>1730</v>
      </c>
      <c r="K11444">
        <v>6.2457599356923333E-5</v>
      </c>
      <c r="L11444" t="s">
        <v>252</v>
      </c>
    </row>
    <row r="11445" spans="9:12" x14ac:dyDescent="0.45">
      <c r="I11445" t="s">
        <v>442</v>
      </c>
      <c r="J11445" t="s">
        <v>1731</v>
      </c>
      <c r="K11445">
        <v>2.54947542802293E-5</v>
      </c>
      <c r="L11445" t="s">
        <v>252</v>
      </c>
    </row>
    <row r="11446" spans="9:12" x14ac:dyDescent="0.45">
      <c r="I11446" t="s">
        <v>442</v>
      </c>
      <c r="J11446" t="s">
        <v>1732</v>
      </c>
      <c r="K11446">
        <v>0</v>
      </c>
      <c r="L11446" t="s">
        <v>252</v>
      </c>
    </row>
    <row r="11447" spans="9:12" x14ac:dyDescent="0.45">
      <c r="I11447" t="s">
        <v>442</v>
      </c>
      <c r="J11447" t="s">
        <v>1733</v>
      </c>
      <c r="K11447">
        <v>0</v>
      </c>
      <c r="L11447" t="s">
        <v>252</v>
      </c>
    </row>
    <row r="11448" spans="9:12" x14ac:dyDescent="0.45">
      <c r="I11448" t="s">
        <v>442</v>
      </c>
      <c r="J11448" t="s">
        <v>1734</v>
      </c>
      <c r="K11448">
        <v>0</v>
      </c>
      <c r="L11448" t="s">
        <v>252</v>
      </c>
    </row>
    <row r="11449" spans="9:12" x14ac:dyDescent="0.45">
      <c r="I11449" t="s">
        <v>442</v>
      </c>
      <c r="J11449" t="s">
        <v>1735</v>
      </c>
      <c r="K11449">
        <v>0</v>
      </c>
      <c r="L11449" t="s">
        <v>252</v>
      </c>
    </row>
    <row r="11450" spans="9:12" x14ac:dyDescent="0.45">
      <c r="I11450" t="s">
        <v>442</v>
      </c>
      <c r="J11450" t="s">
        <v>1736</v>
      </c>
      <c r="K11450">
        <v>0</v>
      </c>
      <c r="L11450" t="s">
        <v>252</v>
      </c>
    </row>
    <row r="11451" spans="9:12" x14ac:dyDescent="0.45">
      <c r="I11451" t="s">
        <v>442</v>
      </c>
      <c r="J11451" t="s">
        <v>1737</v>
      </c>
      <c r="K11451">
        <v>0</v>
      </c>
      <c r="L11451" t="s">
        <v>252</v>
      </c>
    </row>
    <row r="11452" spans="9:12" x14ac:dyDescent="0.45">
      <c r="I11452" t="s">
        <v>442</v>
      </c>
      <c r="J11452" t="s">
        <v>1738</v>
      </c>
      <c r="K11452">
        <v>0</v>
      </c>
      <c r="L11452" t="s">
        <v>252</v>
      </c>
    </row>
    <row r="11453" spans="9:12" x14ac:dyDescent="0.45">
      <c r="I11453" t="s">
        <v>442</v>
      </c>
      <c r="J11453" t="s">
        <v>1739</v>
      </c>
      <c r="K11453">
        <v>0</v>
      </c>
      <c r="L11453" t="s">
        <v>252</v>
      </c>
    </row>
    <row r="11454" spans="9:12" x14ac:dyDescent="0.45">
      <c r="I11454" t="s">
        <v>442</v>
      </c>
      <c r="J11454" t="s">
        <v>1740</v>
      </c>
      <c r="K11454">
        <v>0</v>
      </c>
      <c r="L11454" t="s">
        <v>252</v>
      </c>
    </row>
    <row r="11455" spans="9:12" x14ac:dyDescent="0.45">
      <c r="I11455" t="s">
        <v>442</v>
      </c>
      <c r="J11455" t="s">
        <v>1741</v>
      </c>
      <c r="K11455">
        <v>0</v>
      </c>
      <c r="L11455" t="s">
        <v>252</v>
      </c>
    </row>
    <row r="11456" spans="9:12" x14ac:dyDescent="0.45">
      <c r="I11456" t="s">
        <v>442</v>
      </c>
      <c r="J11456" t="s">
        <v>1742</v>
      </c>
      <c r="K11456">
        <v>0</v>
      </c>
      <c r="L11456" t="s">
        <v>252</v>
      </c>
    </row>
    <row r="11457" spans="9:12" x14ac:dyDescent="0.45">
      <c r="I11457" t="s">
        <v>442</v>
      </c>
      <c r="J11457" t="s">
        <v>1743</v>
      </c>
      <c r="K11457">
        <v>3.8312779743007062E-5</v>
      </c>
      <c r="L11457" t="s">
        <v>252</v>
      </c>
    </row>
    <row r="11458" spans="9:12" x14ac:dyDescent="0.45">
      <c r="I11458" t="s">
        <v>442</v>
      </c>
      <c r="J11458" t="s">
        <v>1744</v>
      </c>
      <c r="K11458">
        <v>5.7769323583698541E-5</v>
      </c>
      <c r="L11458" t="s">
        <v>252</v>
      </c>
    </row>
    <row r="11459" spans="9:12" x14ac:dyDescent="0.45">
      <c r="I11459" t="s">
        <v>442</v>
      </c>
      <c r="J11459" t="s">
        <v>1745</v>
      </c>
      <c r="K11459">
        <v>9.4810611462031963E-5</v>
      </c>
      <c r="L11459" t="s">
        <v>252</v>
      </c>
    </row>
    <row r="11460" spans="9:12" x14ac:dyDescent="0.45">
      <c r="I11460" t="s">
        <v>442</v>
      </c>
      <c r="J11460" t="s">
        <v>1746</v>
      </c>
      <c r="K11460">
        <v>1.4931628079648885E-4</v>
      </c>
      <c r="L11460" t="s">
        <v>252</v>
      </c>
    </row>
    <row r="11461" spans="9:12" x14ac:dyDescent="0.45">
      <c r="I11461" t="s">
        <v>442</v>
      </c>
      <c r="J11461" t="s">
        <v>1747</v>
      </c>
      <c r="K11461">
        <v>1.5602102906659719E-4</v>
      </c>
      <c r="L11461" t="s">
        <v>252</v>
      </c>
    </row>
    <row r="11462" spans="9:12" x14ac:dyDescent="0.45">
      <c r="I11462" t="s">
        <v>442</v>
      </c>
      <c r="J11462" t="s">
        <v>1748</v>
      </c>
      <c r="K11462">
        <v>1.8617058436367641E-4</v>
      </c>
      <c r="L11462" t="s">
        <v>252</v>
      </c>
    </row>
    <row r="11463" spans="9:12" x14ac:dyDescent="0.45">
      <c r="I11463" t="s">
        <v>442</v>
      </c>
      <c r="J11463" t="s">
        <v>1749</v>
      </c>
      <c r="K11463">
        <v>2.3656020519524388E-4</v>
      </c>
      <c r="L11463" t="s">
        <v>252</v>
      </c>
    </row>
    <row r="11464" spans="9:12" x14ac:dyDescent="0.45">
      <c r="I11464" t="s">
        <v>442</v>
      </c>
      <c r="J11464" t="s">
        <v>1750</v>
      </c>
      <c r="K11464">
        <v>1.9725634666455257E-4</v>
      </c>
      <c r="L11464" t="s">
        <v>252</v>
      </c>
    </row>
    <row r="11465" spans="9:12" x14ac:dyDescent="0.45">
      <c r="I11465" t="s">
        <v>442</v>
      </c>
      <c r="J11465" t="s">
        <v>1751</v>
      </c>
      <c r="K11465">
        <v>1.0910514361913838E-4</v>
      </c>
      <c r="L11465" t="s">
        <v>252</v>
      </c>
    </row>
    <row r="11466" spans="9:12" x14ac:dyDescent="0.45">
      <c r="I11466" t="s">
        <v>442</v>
      </c>
      <c r="J11466" t="s">
        <v>1752</v>
      </c>
      <c r="K11466">
        <v>8.6534897044419616E-5</v>
      </c>
      <c r="L11466" t="s">
        <v>252</v>
      </c>
    </row>
    <row r="11467" spans="9:12" x14ac:dyDescent="0.45">
      <c r="I11467" t="s">
        <v>442</v>
      </c>
      <c r="J11467" t="s">
        <v>1753</v>
      </c>
      <c r="K11467">
        <v>6.3244221775241488E-5</v>
      </c>
      <c r="L11467" t="s">
        <v>252</v>
      </c>
    </row>
    <row r="11468" spans="9:12" x14ac:dyDescent="0.45">
      <c r="I11468" t="s">
        <v>442</v>
      </c>
      <c r="J11468" t="s">
        <v>1754</v>
      </c>
      <c r="K11468">
        <v>2.4134413362673141E-5</v>
      </c>
      <c r="L11468" t="s">
        <v>252</v>
      </c>
    </row>
    <row r="11469" spans="9:12" x14ac:dyDescent="0.45">
      <c r="I11469" t="s">
        <v>442</v>
      </c>
      <c r="J11469" t="s">
        <v>1755</v>
      </c>
      <c r="K11469">
        <v>5.6271177924143415E-6</v>
      </c>
      <c r="L11469" t="s">
        <v>252</v>
      </c>
    </row>
    <row r="11470" spans="9:12" x14ac:dyDescent="0.45">
      <c r="I11470" t="s">
        <v>442</v>
      </c>
      <c r="J11470" t="s">
        <v>1756</v>
      </c>
      <c r="K11470">
        <v>0</v>
      </c>
      <c r="L11470" t="s">
        <v>252</v>
      </c>
    </row>
    <row r="11471" spans="9:12" x14ac:dyDescent="0.45">
      <c r="I11471" t="s">
        <v>442</v>
      </c>
      <c r="J11471" t="s">
        <v>1757</v>
      </c>
      <c r="K11471">
        <v>0</v>
      </c>
      <c r="L11471" t="s">
        <v>252</v>
      </c>
    </row>
    <row r="11472" spans="9:12" x14ac:dyDescent="0.45">
      <c r="I11472" t="s">
        <v>442</v>
      </c>
      <c r="J11472" t="s">
        <v>1758</v>
      </c>
      <c r="K11472">
        <v>0</v>
      </c>
      <c r="L11472" t="s">
        <v>252</v>
      </c>
    </row>
    <row r="11473" spans="9:12" x14ac:dyDescent="0.45">
      <c r="I11473" t="s">
        <v>442</v>
      </c>
      <c r="J11473" t="s">
        <v>1759</v>
      </c>
      <c r="K11473">
        <v>0</v>
      </c>
      <c r="L11473" t="s">
        <v>252</v>
      </c>
    </row>
    <row r="11474" spans="9:12" x14ac:dyDescent="0.45">
      <c r="I11474" t="s">
        <v>442</v>
      </c>
      <c r="J11474" t="s">
        <v>1760</v>
      </c>
      <c r="K11474">
        <v>0</v>
      </c>
      <c r="L11474" t="s">
        <v>252</v>
      </c>
    </row>
    <row r="11475" spans="9:12" x14ac:dyDescent="0.45">
      <c r="I11475" t="s">
        <v>442</v>
      </c>
      <c r="J11475" t="s">
        <v>1761</v>
      </c>
      <c r="K11475">
        <v>0</v>
      </c>
      <c r="L11475" t="s">
        <v>252</v>
      </c>
    </row>
    <row r="11476" spans="9:12" x14ac:dyDescent="0.45">
      <c r="I11476" t="s">
        <v>442</v>
      </c>
      <c r="J11476" t="s">
        <v>1762</v>
      </c>
      <c r="K11476">
        <v>0</v>
      </c>
      <c r="L11476" t="s">
        <v>252</v>
      </c>
    </row>
    <row r="11477" spans="9:12" x14ac:dyDescent="0.45">
      <c r="I11477" t="s">
        <v>442</v>
      </c>
      <c r="J11477" t="s">
        <v>1763</v>
      </c>
      <c r="K11477">
        <v>0</v>
      </c>
      <c r="L11477" t="s">
        <v>252</v>
      </c>
    </row>
    <row r="11478" spans="9:12" x14ac:dyDescent="0.45">
      <c r="I11478" t="s">
        <v>442</v>
      </c>
      <c r="J11478" t="s">
        <v>1764</v>
      </c>
      <c r="K11478">
        <v>0</v>
      </c>
      <c r="L11478" t="s">
        <v>252</v>
      </c>
    </row>
    <row r="11479" spans="9:12" x14ac:dyDescent="0.45">
      <c r="I11479" t="s">
        <v>442</v>
      </c>
      <c r="J11479" t="s">
        <v>1765</v>
      </c>
      <c r="K11479">
        <v>0</v>
      </c>
      <c r="L11479" t="s">
        <v>252</v>
      </c>
    </row>
    <row r="11480" spans="9:12" x14ac:dyDescent="0.45">
      <c r="I11480" t="s">
        <v>442</v>
      </c>
      <c r="J11480" t="s">
        <v>1766</v>
      </c>
      <c r="K11480">
        <v>0</v>
      </c>
      <c r="L11480" t="s">
        <v>252</v>
      </c>
    </row>
    <row r="11481" spans="9:12" x14ac:dyDescent="0.45">
      <c r="I11481" t="s">
        <v>442</v>
      </c>
      <c r="J11481" t="s">
        <v>1767</v>
      </c>
      <c r="K11481">
        <v>1.1415312751584332E-5</v>
      </c>
      <c r="L11481" t="s">
        <v>252</v>
      </c>
    </row>
    <row r="11482" spans="9:12" x14ac:dyDescent="0.45">
      <c r="I11482" t="s">
        <v>442</v>
      </c>
      <c r="J11482" t="s">
        <v>1768</v>
      </c>
      <c r="K11482">
        <v>2.6675643125372169E-5</v>
      </c>
      <c r="L11482" t="s">
        <v>252</v>
      </c>
    </row>
    <row r="11483" spans="9:12" x14ac:dyDescent="0.45">
      <c r="I11483" t="s">
        <v>442</v>
      </c>
      <c r="J11483" t="s">
        <v>1769</v>
      </c>
      <c r="K11483">
        <v>5.9514156208534511E-5</v>
      </c>
      <c r="L11483" t="s">
        <v>252</v>
      </c>
    </row>
    <row r="11484" spans="9:12" x14ac:dyDescent="0.45">
      <c r="I11484" t="s">
        <v>442</v>
      </c>
      <c r="J11484" t="s">
        <v>1770</v>
      </c>
      <c r="K11484">
        <v>1.1355464242441396E-4</v>
      </c>
      <c r="L11484" t="s">
        <v>252</v>
      </c>
    </row>
    <row r="11485" spans="9:12" x14ac:dyDescent="0.45">
      <c r="I11485" t="s">
        <v>442</v>
      </c>
      <c r="J11485" t="s">
        <v>1771</v>
      </c>
      <c r="K11485">
        <v>1.323842098624967E-4</v>
      </c>
      <c r="L11485" t="s">
        <v>252</v>
      </c>
    </row>
    <row r="11486" spans="9:12" x14ac:dyDescent="0.45">
      <c r="I11486" t="s">
        <v>442</v>
      </c>
      <c r="J11486" t="s">
        <v>1772</v>
      </c>
      <c r="K11486">
        <v>1.7605642999435589E-4</v>
      </c>
      <c r="L11486" t="s">
        <v>252</v>
      </c>
    </row>
    <row r="11487" spans="9:12" x14ac:dyDescent="0.45">
      <c r="I11487" t="s">
        <v>442</v>
      </c>
      <c r="J11487" t="s">
        <v>1773</v>
      </c>
      <c r="K11487">
        <v>1.8620914212947565E-4</v>
      </c>
      <c r="L11487" t="s">
        <v>252</v>
      </c>
    </row>
    <row r="11488" spans="9:12" x14ac:dyDescent="0.45">
      <c r="I11488" t="s">
        <v>442</v>
      </c>
      <c r="J11488" t="s">
        <v>1774</v>
      </c>
      <c r="K11488">
        <v>1.9090795200285644E-4</v>
      </c>
      <c r="L11488" t="s">
        <v>252</v>
      </c>
    </row>
    <row r="11489" spans="9:12" x14ac:dyDescent="0.45">
      <c r="I11489" t="s">
        <v>442</v>
      </c>
      <c r="J11489" t="s">
        <v>1775</v>
      </c>
      <c r="K11489">
        <v>1.8528277532305152E-4</v>
      </c>
      <c r="L11489" t="s">
        <v>252</v>
      </c>
    </row>
    <row r="11490" spans="9:12" x14ac:dyDescent="0.45">
      <c r="I11490" t="s">
        <v>442</v>
      </c>
      <c r="J11490" t="s">
        <v>1776</v>
      </c>
      <c r="K11490">
        <v>1.085364751175953E-4</v>
      </c>
      <c r="L11490" t="s">
        <v>252</v>
      </c>
    </row>
    <row r="11491" spans="9:12" x14ac:dyDescent="0.45">
      <c r="I11491" t="s">
        <v>442</v>
      </c>
      <c r="J11491" t="s">
        <v>1777</v>
      </c>
      <c r="K11491">
        <v>7.4156492238010633E-5</v>
      </c>
      <c r="L11491" t="s">
        <v>252</v>
      </c>
    </row>
    <row r="11492" spans="9:12" x14ac:dyDescent="0.45">
      <c r="I11492" t="s">
        <v>442</v>
      </c>
      <c r="J11492" t="s">
        <v>1778</v>
      </c>
      <c r="K11492">
        <v>2.6939258839388878E-5</v>
      </c>
      <c r="L11492" t="s">
        <v>252</v>
      </c>
    </row>
    <row r="11493" spans="9:12" x14ac:dyDescent="0.45">
      <c r="I11493" t="s">
        <v>442</v>
      </c>
      <c r="J11493" t="s">
        <v>1779</v>
      </c>
      <c r="K11493">
        <v>6.9932406761110477E-6</v>
      </c>
      <c r="L11493" t="s">
        <v>252</v>
      </c>
    </row>
    <row r="11494" spans="9:12" x14ac:dyDescent="0.45">
      <c r="I11494" t="s">
        <v>442</v>
      </c>
      <c r="J11494" t="s">
        <v>1780</v>
      </c>
      <c r="K11494">
        <v>0</v>
      </c>
      <c r="L11494" t="s">
        <v>252</v>
      </c>
    </row>
    <row r="11495" spans="9:12" x14ac:dyDescent="0.45">
      <c r="I11495" t="s">
        <v>442</v>
      </c>
      <c r="J11495" t="s">
        <v>1781</v>
      </c>
      <c r="K11495">
        <v>0</v>
      </c>
      <c r="L11495" t="s">
        <v>252</v>
      </c>
    </row>
    <row r="11496" spans="9:12" x14ac:dyDescent="0.45">
      <c r="I11496" t="s">
        <v>442</v>
      </c>
      <c r="J11496" t="s">
        <v>1782</v>
      </c>
      <c r="K11496">
        <v>0</v>
      </c>
      <c r="L11496" t="s">
        <v>252</v>
      </c>
    </row>
    <row r="11497" spans="9:12" x14ac:dyDescent="0.45">
      <c r="I11497" t="s">
        <v>442</v>
      </c>
      <c r="J11497" t="s">
        <v>1783</v>
      </c>
      <c r="K11497">
        <v>0</v>
      </c>
      <c r="L11497" t="s">
        <v>252</v>
      </c>
    </row>
    <row r="11498" spans="9:12" x14ac:dyDescent="0.45">
      <c r="I11498" t="s">
        <v>442</v>
      </c>
      <c r="J11498" t="s">
        <v>1784</v>
      </c>
      <c r="K11498">
        <v>0</v>
      </c>
      <c r="L11498" t="s">
        <v>252</v>
      </c>
    </row>
    <row r="11499" spans="9:12" x14ac:dyDescent="0.45">
      <c r="I11499" t="s">
        <v>442</v>
      </c>
      <c r="J11499" t="s">
        <v>388</v>
      </c>
      <c r="K11499">
        <v>1.5732702764864753E-2</v>
      </c>
      <c r="L11499" t="s">
        <v>252</v>
      </c>
    </row>
    <row r="11500" spans="9:12" x14ac:dyDescent="0.45">
      <c r="I11500" t="s">
        <v>442</v>
      </c>
      <c r="J11500" t="s">
        <v>389</v>
      </c>
      <c r="K11500">
        <v>8.6035037511110399E-3</v>
      </c>
      <c r="L11500" t="s">
        <v>252</v>
      </c>
    </row>
    <row r="11501" spans="9:12" x14ac:dyDescent="0.45">
      <c r="I11501" t="s">
        <v>442</v>
      </c>
      <c r="J11501" t="s">
        <v>390</v>
      </c>
      <c r="K11501">
        <v>9.3526123042639974E-3</v>
      </c>
      <c r="L11501" t="s">
        <v>252</v>
      </c>
    </row>
    <row r="11502" spans="9:12" x14ac:dyDescent="0.45">
      <c r="I11502" t="s">
        <v>442</v>
      </c>
      <c r="J11502" t="s">
        <v>391</v>
      </c>
      <c r="K11502">
        <v>4.3480747694658692E-2</v>
      </c>
      <c r="L11502" t="s">
        <v>252</v>
      </c>
    </row>
    <row r="11503" spans="9:12" x14ac:dyDescent="0.45">
      <c r="I11503" t="s">
        <v>442</v>
      </c>
      <c r="J11503" t="s">
        <v>392</v>
      </c>
      <c r="K11503">
        <v>5.4189526703069439E-3</v>
      </c>
      <c r="L11503" t="s">
        <v>252</v>
      </c>
    </row>
    <row r="11504" spans="9:12" x14ac:dyDescent="0.45">
      <c r="I11504" t="s">
        <v>442</v>
      </c>
      <c r="J11504" t="s">
        <v>393</v>
      </c>
      <c r="K11504">
        <v>3.3482512418658221E-3</v>
      </c>
      <c r="L11504" t="s">
        <v>252</v>
      </c>
    </row>
    <row r="11505" spans="9:12" x14ac:dyDescent="0.45">
      <c r="I11505" t="s">
        <v>442</v>
      </c>
      <c r="J11505" t="s">
        <v>394</v>
      </c>
      <c r="K11505">
        <v>4.7839864033975466E-6</v>
      </c>
      <c r="L11505" t="s">
        <v>252</v>
      </c>
    </row>
    <row r="11506" spans="9:12" x14ac:dyDescent="0.45">
      <c r="I11506" t="s">
        <v>442</v>
      </c>
      <c r="J11506" t="s">
        <v>395</v>
      </c>
      <c r="K11506">
        <v>0</v>
      </c>
      <c r="L11506" t="s">
        <v>252</v>
      </c>
    </row>
    <row r="11507" spans="9:12" x14ac:dyDescent="0.45">
      <c r="I11507" t="s">
        <v>442</v>
      </c>
      <c r="J11507" t="s">
        <v>396</v>
      </c>
      <c r="K11507">
        <v>1.6824126173709042E-2</v>
      </c>
      <c r="L11507" t="s">
        <v>252</v>
      </c>
    </row>
    <row r="11508" spans="9:12" x14ac:dyDescent="0.45">
      <c r="I11508" t="s">
        <v>442</v>
      </c>
      <c r="J11508" t="s">
        <v>397</v>
      </c>
      <c r="K11508">
        <v>9.100305692982898E-3</v>
      </c>
      <c r="L11508" t="s">
        <v>252</v>
      </c>
    </row>
    <row r="11509" spans="9:12" x14ac:dyDescent="0.45">
      <c r="I11509" t="s">
        <v>442</v>
      </c>
      <c r="J11509" t="s">
        <v>398</v>
      </c>
      <c r="K11509">
        <v>9.7318241870136372E-3</v>
      </c>
      <c r="L11509" t="s">
        <v>252</v>
      </c>
    </row>
    <row r="11510" spans="9:12" x14ac:dyDescent="0.45">
      <c r="I11510" t="s">
        <v>442</v>
      </c>
      <c r="J11510" t="s">
        <v>399</v>
      </c>
      <c r="K11510">
        <v>4.7115568733432464E-2</v>
      </c>
      <c r="L11510" t="s">
        <v>252</v>
      </c>
    </row>
    <row r="11511" spans="9:12" x14ac:dyDescent="0.45">
      <c r="I11511" t="s">
        <v>442</v>
      </c>
      <c r="J11511" t="s">
        <v>400</v>
      </c>
      <c r="K11511">
        <v>5.6606481424568015E-3</v>
      </c>
      <c r="L11511" t="s">
        <v>252</v>
      </c>
    </row>
    <row r="11512" spans="9:12" x14ac:dyDescent="0.45">
      <c r="I11512" t="s">
        <v>442</v>
      </c>
      <c r="J11512" t="s">
        <v>401</v>
      </c>
      <c r="K11512">
        <v>3.0380473208601179E-3</v>
      </c>
      <c r="L11512" t="s">
        <v>252</v>
      </c>
    </row>
    <row r="11513" spans="9:12" x14ac:dyDescent="0.45">
      <c r="I11513" t="s">
        <v>442</v>
      </c>
      <c r="J11513" t="s">
        <v>402</v>
      </c>
      <c r="K11513">
        <v>0</v>
      </c>
      <c r="L11513" t="s">
        <v>252</v>
      </c>
    </row>
    <row r="11514" spans="9:12" x14ac:dyDescent="0.45">
      <c r="I11514" t="s">
        <v>442</v>
      </c>
      <c r="J11514" t="s">
        <v>403</v>
      </c>
      <c r="K11514">
        <v>0</v>
      </c>
      <c r="L11514" t="s">
        <v>252</v>
      </c>
    </row>
    <row r="11515" spans="9:12" x14ac:dyDescent="0.45">
      <c r="I11515" t="s">
        <v>442</v>
      </c>
      <c r="J11515" t="s">
        <v>404</v>
      </c>
      <c r="K11515">
        <v>1.7045661282603833E-2</v>
      </c>
      <c r="L11515" t="s">
        <v>252</v>
      </c>
    </row>
    <row r="11516" spans="9:12" x14ac:dyDescent="0.45">
      <c r="I11516" t="s">
        <v>442</v>
      </c>
      <c r="J11516" t="s">
        <v>405</v>
      </c>
      <c r="K11516">
        <v>8.9471316873927058E-3</v>
      </c>
      <c r="L11516" t="s">
        <v>252</v>
      </c>
    </row>
    <row r="11517" spans="9:12" x14ac:dyDescent="0.45">
      <c r="I11517" t="s">
        <v>442</v>
      </c>
      <c r="J11517" t="s">
        <v>406</v>
      </c>
      <c r="K11517">
        <v>9.4007085500527072E-3</v>
      </c>
      <c r="L11517" t="s">
        <v>252</v>
      </c>
    </row>
    <row r="11518" spans="9:12" x14ac:dyDescent="0.45">
      <c r="I11518" t="s">
        <v>442</v>
      </c>
      <c r="J11518" t="s">
        <v>407</v>
      </c>
      <c r="K11518">
        <v>4.5693582370001255E-2</v>
      </c>
      <c r="L11518" t="s">
        <v>252</v>
      </c>
    </row>
    <row r="11519" spans="9:12" x14ac:dyDescent="0.45">
      <c r="I11519" t="s">
        <v>442</v>
      </c>
      <c r="J11519" t="s">
        <v>408</v>
      </c>
      <c r="K11519">
        <v>6.2500461915815601E-3</v>
      </c>
      <c r="L11519" t="s">
        <v>252</v>
      </c>
    </row>
    <row r="11520" spans="9:12" x14ac:dyDescent="0.45">
      <c r="I11520" t="s">
        <v>442</v>
      </c>
      <c r="J11520" t="s">
        <v>409</v>
      </c>
      <c r="K11520">
        <v>3.8105754070659834E-3</v>
      </c>
      <c r="L11520" t="s">
        <v>252</v>
      </c>
    </row>
    <row r="11521" spans="9:12" x14ac:dyDescent="0.45">
      <c r="I11521" t="s">
        <v>442</v>
      </c>
      <c r="J11521" t="s">
        <v>410</v>
      </c>
      <c r="K11521">
        <v>0</v>
      </c>
      <c r="L11521" t="s">
        <v>252</v>
      </c>
    </row>
    <row r="11522" spans="9:12" x14ac:dyDescent="0.45">
      <c r="I11522" t="s">
        <v>442</v>
      </c>
      <c r="J11522" t="s">
        <v>411</v>
      </c>
      <c r="K11522">
        <v>0</v>
      </c>
      <c r="L11522" t="s">
        <v>252</v>
      </c>
    </row>
    <row r="11523" spans="9:12" x14ac:dyDescent="0.45">
      <c r="I11523" t="s">
        <v>442</v>
      </c>
      <c r="J11523" t="s">
        <v>412</v>
      </c>
      <c r="K11523">
        <v>1.2814649486308165E-2</v>
      </c>
      <c r="L11523" t="s">
        <v>252</v>
      </c>
    </row>
    <row r="11524" spans="9:12" x14ac:dyDescent="0.45">
      <c r="I11524" t="s">
        <v>442</v>
      </c>
      <c r="J11524" t="s">
        <v>413</v>
      </c>
      <c r="K11524">
        <v>8.7439209729264049E-3</v>
      </c>
      <c r="L11524" t="s">
        <v>252</v>
      </c>
    </row>
    <row r="11525" spans="9:12" x14ac:dyDescent="0.45">
      <c r="I11525" t="s">
        <v>442</v>
      </c>
      <c r="J11525" t="s">
        <v>414</v>
      </c>
      <c r="K11525">
        <v>8.9670684310258226E-3</v>
      </c>
      <c r="L11525" t="s">
        <v>252</v>
      </c>
    </row>
    <row r="11526" spans="9:12" x14ac:dyDescent="0.45">
      <c r="I11526" t="s">
        <v>442</v>
      </c>
      <c r="J11526" t="s">
        <v>415</v>
      </c>
      <c r="K11526">
        <v>4.2859452725836848E-2</v>
      </c>
      <c r="L11526" t="s">
        <v>252</v>
      </c>
    </row>
    <row r="11527" spans="9:12" x14ac:dyDescent="0.45">
      <c r="I11527" t="s">
        <v>442</v>
      </c>
      <c r="J11527" t="s">
        <v>416</v>
      </c>
      <c r="K11527">
        <v>6.9101880767733319E-3</v>
      </c>
      <c r="L11527" t="s">
        <v>252</v>
      </c>
    </row>
    <row r="11528" spans="9:12" x14ac:dyDescent="0.45">
      <c r="I11528" t="s">
        <v>442</v>
      </c>
      <c r="J11528" t="s">
        <v>417</v>
      </c>
      <c r="K11528">
        <v>4.5380144729760021E-3</v>
      </c>
      <c r="L11528" t="s">
        <v>252</v>
      </c>
    </row>
    <row r="11529" spans="9:12" x14ac:dyDescent="0.45">
      <c r="I11529" t="s">
        <v>442</v>
      </c>
      <c r="J11529" t="s">
        <v>418</v>
      </c>
      <c r="K11529">
        <v>0</v>
      </c>
      <c r="L11529" t="s">
        <v>252</v>
      </c>
    </row>
    <row r="11530" spans="9:12" x14ac:dyDescent="0.45">
      <c r="I11530" t="s">
        <v>442</v>
      </c>
      <c r="J11530" t="s">
        <v>419</v>
      </c>
      <c r="K11530">
        <v>0</v>
      </c>
      <c r="L11530" t="s">
        <v>252</v>
      </c>
    </row>
    <row r="11531" spans="9:12" x14ac:dyDescent="0.45">
      <c r="I11531" t="s">
        <v>443</v>
      </c>
      <c r="J11531" t="s">
        <v>251</v>
      </c>
      <c r="K11531">
        <v>1.4275612715242494E-2</v>
      </c>
      <c r="L11531" t="s">
        <v>252</v>
      </c>
    </row>
    <row r="11532" spans="9:12" x14ac:dyDescent="0.45">
      <c r="I11532" t="s">
        <v>443</v>
      </c>
      <c r="J11532" t="s">
        <v>253</v>
      </c>
      <c r="K11532">
        <v>1.0353778198950623E-2</v>
      </c>
      <c r="L11532" t="s">
        <v>252</v>
      </c>
    </row>
    <row r="11533" spans="9:12" x14ac:dyDescent="0.45">
      <c r="I11533" t="s">
        <v>443</v>
      </c>
      <c r="J11533" t="s">
        <v>254</v>
      </c>
      <c r="K11533">
        <v>1.0748246160853868E-2</v>
      </c>
      <c r="L11533" t="s">
        <v>252</v>
      </c>
    </row>
    <row r="11534" spans="9:12" x14ac:dyDescent="0.45">
      <c r="I11534" t="s">
        <v>443</v>
      </c>
      <c r="J11534" t="s">
        <v>255</v>
      </c>
      <c r="K11534">
        <v>4.6056000123598562E-2</v>
      </c>
      <c r="L11534" t="s">
        <v>252</v>
      </c>
    </row>
    <row r="11535" spans="9:12" x14ac:dyDescent="0.45">
      <c r="I11535" t="s">
        <v>443</v>
      </c>
      <c r="J11535" t="s">
        <v>256</v>
      </c>
      <c r="K11535">
        <v>6.7982145677229636E-3</v>
      </c>
      <c r="L11535" t="s">
        <v>252</v>
      </c>
    </row>
    <row r="11536" spans="9:12" x14ac:dyDescent="0.45">
      <c r="I11536" t="s">
        <v>443</v>
      </c>
      <c r="J11536" t="s">
        <v>257</v>
      </c>
      <c r="K11536">
        <v>4.7723031136518157E-3</v>
      </c>
      <c r="L11536" t="s">
        <v>252</v>
      </c>
    </row>
    <row r="11537" spans="9:12" x14ac:dyDescent="0.45">
      <c r="I11537" t="s">
        <v>443</v>
      </c>
      <c r="J11537" t="s">
        <v>258</v>
      </c>
      <c r="K11537">
        <v>1.5218269062649764E-4</v>
      </c>
      <c r="L11537" t="s">
        <v>252</v>
      </c>
    </row>
    <row r="11538" spans="9:12" x14ac:dyDescent="0.45">
      <c r="I11538" t="s">
        <v>443</v>
      </c>
      <c r="J11538" t="s">
        <v>259</v>
      </c>
      <c r="K11538">
        <v>0</v>
      </c>
      <c r="L11538" t="s">
        <v>252</v>
      </c>
    </row>
    <row r="11539" spans="9:12" x14ac:dyDescent="0.45">
      <c r="I11539" t="s">
        <v>443</v>
      </c>
      <c r="J11539" t="s">
        <v>260</v>
      </c>
      <c r="K11539">
        <v>1.1350096325540862E-2</v>
      </c>
      <c r="L11539" t="s">
        <v>252</v>
      </c>
    </row>
    <row r="11540" spans="9:12" x14ac:dyDescent="0.45">
      <c r="I11540" t="s">
        <v>443</v>
      </c>
      <c r="J11540" t="s">
        <v>261</v>
      </c>
      <c r="K11540">
        <v>8.3241797675269857E-3</v>
      </c>
      <c r="L11540" t="s">
        <v>252</v>
      </c>
    </row>
    <row r="11541" spans="9:12" x14ac:dyDescent="0.45">
      <c r="I11541" t="s">
        <v>443</v>
      </c>
      <c r="J11541" t="s">
        <v>262</v>
      </c>
      <c r="K11541">
        <v>8.9828586682578447E-3</v>
      </c>
      <c r="L11541" t="s">
        <v>252</v>
      </c>
    </row>
    <row r="11542" spans="9:12" x14ac:dyDescent="0.45">
      <c r="I11542" t="s">
        <v>443</v>
      </c>
      <c r="J11542" t="s">
        <v>263</v>
      </c>
      <c r="K11542">
        <v>4.0801329223796201E-2</v>
      </c>
      <c r="L11542" t="s">
        <v>252</v>
      </c>
    </row>
    <row r="11543" spans="9:12" x14ac:dyDescent="0.45">
      <c r="I11543" t="s">
        <v>443</v>
      </c>
      <c r="J11543" t="s">
        <v>264</v>
      </c>
      <c r="K11543">
        <v>6.3901939411596838E-3</v>
      </c>
      <c r="L11543" t="s">
        <v>252</v>
      </c>
    </row>
    <row r="11544" spans="9:12" x14ac:dyDescent="0.45">
      <c r="I11544" t="s">
        <v>443</v>
      </c>
      <c r="J11544" t="s">
        <v>265</v>
      </c>
      <c r="K11544">
        <v>4.7556161869469656E-3</v>
      </c>
      <c r="L11544" t="s">
        <v>252</v>
      </c>
    </row>
    <row r="11545" spans="9:12" x14ac:dyDescent="0.45">
      <c r="I11545" t="s">
        <v>443</v>
      </c>
      <c r="J11545" t="s">
        <v>266</v>
      </c>
      <c r="K11545">
        <v>3.0390678529609487E-3</v>
      </c>
      <c r="L11545" t="s">
        <v>252</v>
      </c>
    </row>
    <row r="11546" spans="9:12" x14ac:dyDescent="0.45">
      <c r="I11546" t="s">
        <v>443</v>
      </c>
      <c r="J11546" t="s">
        <v>267</v>
      </c>
      <c r="K11546">
        <v>0</v>
      </c>
      <c r="L11546" t="s">
        <v>252</v>
      </c>
    </row>
    <row r="11547" spans="9:12" x14ac:dyDescent="0.45">
      <c r="I11547" t="s">
        <v>443</v>
      </c>
      <c r="J11547" t="s">
        <v>268</v>
      </c>
      <c r="K11547">
        <v>0</v>
      </c>
      <c r="L11547" t="s">
        <v>252</v>
      </c>
    </row>
    <row r="11548" spans="9:12" x14ac:dyDescent="0.45">
      <c r="I11548" t="s">
        <v>443</v>
      </c>
      <c r="J11548" t="s">
        <v>269</v>
      </c>
      <c r="K11548">
        <v>0</v>
      </c>
      <c r="L11548" t="s">
        <v>252</v>
      </c>
    </row>
    <row r="11549" spans="9:12" x14ac:dyDescent="0.45">
      <c r="I11549" t="s">
        <v>443</v>
      </c>
      <c r="J11549" t="s">
        <v>270</v>
      </c>
      <c r="K11549">
        <v>0</v>
      </c>
      <c r="L11549" t="s">
        <v>252</v>
      </c>
    </row>
    <row r="11550" spans="9:12" x14ac:dyDescent="0.45">
      <c r="I11550" t="s">
        <v>443</v>
      </c>
      <c r="J11550" t="s">
        <v>271</v>
      </c>
      <c r="K11550">
        <v>0</v>
      </c>
      <c r="L11550" t="s">
        <v>252</v>
      </c>
    </row>
    <row r="11551" spans="9:12" x14ac:dyDescent="0.45">
      <c r="I11551" t="s">
        <v>443</v>
      </c>
      <c r="J11551" t="s">
        <v>272</v>
      </c>
      <c r="K11551">
        <v>0</v>
      </c>
      <c r="L11551" t="s">
        <v>252</v>
      </c>
    </row>
    <row r="11552" spans="9:12" x14ac:dyDescent="0.45">
      <c r="I11552" t="s">
        <v>443</v>
      </c>
      <c r="J11552" t="s">
        <v>273</v>
      </c>
      <c r="K11552">
        <v>0</v>
      </c>
      <c r="L11552" t="s">
        <v>252</v>
      </c>
    </row>
    <row r="11553" spans="9:12" x14ac:dyDescent="0.45">
      <c r="I11553" t="s">
        <v>443</v>
      </c>
      <c r="J11553" t="s">
        <v>274</v>
      </c>
      <c r="K11553">
        <v>0</v>
      </c>
      <c r="L11553" t="s">
        <v>252</v>
      </c>
    </row>
    <row r="11554" spans="9:12" x14ac:dyDescent="0.45">
      <c r="I11554" t="s">
        <v>443</v>
      </c>
      <c r="J11554" t="s">
        <v>275</v>
      </c>
      <c r="K11554">
        <v>1.8622101306923409E-4</v>
      </c>
      <c r="L11554" t="s">
        <v>252</v>
      </c>
    </row>
    <row r="11555" spans="9:12" x14ac:dyDescent="0.45">
      <c r="I11555" t="s">
        <v>443</v>
      </c>
      <c r="J11555" t="s">
        <v>276</v>
      </c>
      <c r="K11555">
        <v>2.6391419164458493E-4</v>
      </c>
      <c r="L11555" t="s">
        <v>252</v>
      </c>
    </row>
    <row r="11556" spans="9:12" x14ac:dyDescent="0.45">
      <c r="I11556" t="s">
        <v>443</v>
      </c>
      <c r="J11556" t="s">
        <v>277</v>
      </c>
      <c r="K11556">
        <v>3.2020621801499155E-4</v>
      </c>
      <c r="L11556" t="s">
        <v>252</v>
      </c>
    </row>
    <row r="11557" spans="9:12" x14ac:dyDescent="0.45">
      <c r="I11557" t="s">
        <v>443</v>
      </c>
      <c r="J11557" t="s">
        <v>278</v>
      </c>
      <c r="K11557">
        <v>3.4867862664528151E-4</v>
      </c>
      <c r="L11557" t="s">
        <v>252</v>
      </c>
    </row>
    <row r="11558" spans="9:12" x14ac:dyDescent="0.45">
      <c r="I11558" t="s">
        <v>443</v>
      </c>
      <c r="J11558" t="s">
        <v>279</v>
      </c>
      <c r="K11558">
        <v>3.2656927152224108E-4</v>
      </c>
      <c r="L11558" t="s">
        <v>252</v>
      </c>
    </row>
    <row r="11559" spans="9:12" x14ac:dyDescent="0.45">
      <c r="I11559" t="s">
        <v>443</v>
      </c>
      <c r="J11559" t="s">
        <v>280</v>
      </c>
      <c r="K11559">
        <v>3.1601273251773187E-4</v>
      </c>
      <c r="L11559" t="s">
        <v>252</v>
      </c>
    </row>
    <row r="11560" spans="9:12" x14ac:dyDescent="0.45">
      <c r="I11560" t="s">
        <v>443</v>
      </c>
      <c r="J11560" t="s">
        <v>281</v>
      </c>
      <c r="K11560">
        <v>2.642183437990593E-4</v>
      </c>
      <c r="L11560" t="s">
        <v>252</v>
      </c>
    </row>
    <row r="11561" spans="9:12" x14ac:dyDescent="0.45">
      <c r="I11561" t="s">
        <v>443</v>
      </c>
      <c r="J11561" t="s">
        <v>282</v>
      </c>
      <c r="K11561">
        <v>2.2108107987420941E-4</v>
      </c>
      <c r="L11561" t="s">
        <v>252</v>
      </c>
    </row>
    <row r="11562" spans="9:12" x14ac:dyDescent="0.45">
      <c r="I11562" t="s">
        <v>443</v>
      </c>
      <c r="J11562" t="s">
        <v>283</v>
      </c>
      <c r="K11562">
        <v>2.148568772432636E-4</v>
      </c>
      <c r="L11562" t="s">
        <v>252</v>
      </c>
    </row>
    <row r="11563" spans="9:12" x14ac:dyDescent="0.45">
      <c r="I11563" t="s">
        <v>443</v>
      </c>
      <c r="J11563" t="s">
        <v>284</v>
      </c>
      <c r="K11563">
        <v>1.1427980578648789E-4</v>
      </c>
      <c r="L11563" t="s">
        <v>252</v>
      </c>
    </row>
    <row r="11564" spans="9:12" x14ac:dyDescent="0.45">
      <c r="I11564" t="s">
        <v>443</v>
      </c>
      <c r="J11564" t="s">
        <v>285</v>
      </c>
      <c r="K11564">
        <v>8.2220897840873448E-5</v>
      </c>
      <c r="L11564" t="s">
        <v>252</v>
      </c>
    </row>
    <row r="11565" spans="9:12" x14ac:dyDescent="0.45">
      <c r="I11565" t="s">
        <v>443</v>
      </c>
      <c r="J11565" t="s">
        <v>286</v>
      </c>
      <c r="K11565">
        <v>3.8276987188261364E-5</v>
      </c>
      <c r="L11565" t="s">
        <v>252</v>
      </c>
    </row>
    <row r="11566" spans="9:12" x14ac:dyDescent="0.45">
      <c r="I11566" t="s">
        <v>443</v>
      </c>
      <c r="J11566" t="s">
        <v>287</v>
      </c>
      <c r="K11566">
        <v>0</v>
      </c>
      <c r="L11566" t="s">
        <v>252</v>
      </c>
    </row>
    <row r="11567" spans="9:12" x14ac:dyDescent="0.45">
      <c r="I11567" t="s">
        <v>443</v>
      </c>
      <c r="J11567" t="s">
        <v>288</v>
      </c>
      <c r="K11567">
        <v>0</v>
      </c>
      <c r="L11567" t="s">
        <v>252</v>
      </c>
    </row>
    <row r="11568" spans="9:12" x14ac:dyDescent="0.45">
      <c r="I11568" t="s">
        <v>443</v>
      </c>
      <c r="J11568" t="s">
        <v>289</v>
      </c>
      <c r="K11568">
        <v>0</v>
      </c>
      <c r="L11568" t="s">
        <v>252</v>
      </c>
    </row>
    <row r="11569" spans="9:12" x14ac:dyDescent="0.45">
      <c r="I11569" t="s">
        <v>443</v>
      </c>
      <c r="J11569" t="s">
        <v>290</v>
      </c>
      <c r="K11569">
        <v>0</v>
      </c>
      <c r="L11569" t="s">
        <v>252</v>
      </c>
    </row>
    <row r="11570" spans="9:12" x14ac:dyDescent="0.45">
      <c r="I11570" t="s">
        <v>443</v>
      </c>
      <c r="J11570" t="s">
        <v>291</v>
      </c>
      <c r="K11570">
        <v>0</v>
      </c>
      <c r="L11570" t="s">
        <v>252</v>
      </c>
    </row>
    <row r="11571" spans="9:12" x14ac:dyDescent="0.45">
      <c r="I11571" t="s">
        <v>443</v>
      </c>
      <c r="J11571" t="s">
        <v>1425</v>
      </c>
      <c r="K11571">
        <v>0</v>
      </c>
      <c r="L11571" t="s">
        <v>252</v>
      </c>
    </row>
    <row r="11572" spans="9:12" x14ac:dyDescent="0.45">
      <c r="I11572" t="s">
        <v>443</v>
      </c>
      <c r="J11572" t="s">
        <v>1426</v>
      </c>
      <c r="K11572">
        <v>0</v>
      </c>
      <c r="L11572" t="s">
        <v>252</v>
      </c>
    </row>
    <row r="11573" spans="9:12" x14ac:dyDescent="0.45">
      <c r="I11573" t="s">
        <v>443</v>
      </c>
      <c r="J11573" t="s">
        <v>1427</v>
      </c>
      <c r="K11573">
        <v>0</v>
      </c>
      <c r="L11573" t="s">
        <v>252</v>
      </c>
    </row>
    <row r="11574" spans="9:12" x14ac:dyDescent="0.45">
      <c r="I11574" t="s">
        <v>443</v>
      </c>
      <c r="J11574" t="s">
        <v>1428</v>
      </c>
      <c r="K11574">
        <v>0</v>
      </c>
      <c r="L11574" t="s">
        <v>252</v>
      </c>
    </row>
    <row r="11575" spans="9:12" x14ac:dyDescent="0.45">
      <c r="I11575" t="s">
        <v>443</v>
      </c>
      <c r="J11575" t="s">
        <v>1429</v>
      </c>
      <c r="K11575">
        <v>0</v>
      </c>
      <c r="L11575" t="s">
        <v>252</v>
      </c>
    </row>
    <row r="11576" spans="9:12" x14ac:dyDescent="0.45">
      <c r="I11576" t="s">
        <v>443</v>
      </c>
      <c r="J11576" t="s">
        <v>1430</v>
      </c>
      <c r="K11576">
        <v>0</v>
      </c>
      <c r="L11576" t="s">
        <v>252</v>
      </c>
    </row>
    <row r="11577" spans="9:12" x14ac:dyDescent="0.45">
      <c r="I11577" t="s">
        <v>443</v>
      </c>
      <c r="J11577" t="s">
        <v>1431</v>
      </c>
      <c r="K11577">
        <v>0</v>
      </c>
      <c r="L11577" t="s">
        <v>252</v>
      </c>
    </row>
    <row r="11578" spans="9:12" x14ac:dyDescent="0.45">
      <c r="I11578" t="s">
        <v>443</v>
      </c>
      <c r="J11578" t="s">
        <v>1432</v>
      </c>
      <c r="K11578">
        <v>1.8321254959547062E-4</v>
      </c>
      <c r="L11578" t="s">
        <v>252</v>
      </c>
    </row>
    <row r="11579" spans="9:12" x14ac:dyDescent="0.45">
      <c r="I11579" t="s">
        <v>443</v>
      </c>
      <c r="J11579" t="s">
        <v>1433</v>
      </c>
      <c r="K11579">
        <v>2.9171771821000588E-4</v>
      </c>
      <c r="L11579" t="s">
        <v>252</v>
      </c>
    </row>
    <row r="11580" spans="9:12" x14ac:dyDescent="0.45">
      <c r="I11580" t="s">
        <v>443</v>
      </c>
      <c r="J11580" t="s">
        <v>1434</v>
      </c>
      <c r="K11580">
        <v>3.4018599072878754E-4</v>
      </c>
      <c r="L11580" t="s">
        <v>252</v>
      </c>
    </row>
    <row r="11581" spans="9:12" x14ac:dyDescent="0.45">
      <c r="I11581" t="s">
        <v>443</v>
      </c>
      <c r="J11581" t="s">
        <v>1435</v>
      </c>
      <c r="K11581">
        <v>3.6575086565566659E-4</v>
      </c>
      <c r="L11581" t="s">
        <v>252</v>
      </c>
    </row>
    <row r="11582" spans="9:12" x14ac:dyDescent="0.45">
      <c r="I11582" t="s">
        <v>443</v>
      </c>
      <c r="J11582" t="s">
        <v>1436</v>
      </c>
      <c r="K11582">
        <v>3.7376013487418441E-4</v>
      </c>
      <c r="L11582" t="s">
        <v>252</v>
      </c>
    </row>
    <row r="11583" spans="9:12" x14ac:dyDescent="0.45">
      <c r="I11583" t="s">
        <v>443</v>
      </c>
      <c r="J11583" t="s">
        <v>1437</v>
      </c>
      <c r="K11583">
        <v>3.5048709603591476E-4</v>
      </c>
      <c r="L11583" t="s">
        <v>252</v>
      </c>
    </row>
    <row r="11584" spans="9:12" x14ac:dyDescent="0.45">
      <c r="I11584" t="s">
        <v>443</v>
      </c>
      <c r="J11584" t="s">
        <v>1438</v>
      </c>
      <c r="K11584">
        <v>3.5629163253913393E-4</v>
      </c>
      <c r="L11584" t="s">
        <v>252</v>
      </c>
    </row>
    <row r="11585" spans="9:12" x14ac:dyDescent="0.45">
      <c r="I11585" t="s">
        <v>443</v>
      </c>
      <c r="J11585" t="s">
        <v>1439</v>
      </c>
      <c r="K11585">
        <v>3.2471805868434286E-4</v>
      </c>
      <c r="L11585" t="s">
        <v>252</v>
      </c>
    </row>
    <row r="11586" spans="9:12" x14ac:dyDescent="0.45">
      <c r="I11586" t="s">
        <v>443</v>
      </c>
      <c r="J11586" t="s">
        <v>1440</v>
      </c>
      <c r="K11586">
        <v>2.9030211761878568E-4</v>
      </c>
      <c r="L11586" t="s">
        <v>252</v>
      </c>
    </row>
    <row r="11587" spans="9:12" x14ac:dyDescent="0.45">
      <c r="I11587" t="s">
        <v>443</v>
      </c>
      <c r="J11587" t="s">
        <v>1441</v>
      </c>
      <c r="K11587">
        <v>2.6416812686054015E-4</v>
      </c>
      <c r="L11587" t="s">
        <v>252</v>
      </c>
    </row>
    <row r="11588" spans="9:12" x14ac:dyDescent="0.45">
      <c r="I11588" t="s">
        <v>443</v>
      </c>
      <c r="J11588" t="s">
        <v>1442</v>
      </c>
      <c r="K11588">
        <v>1.7729473827951032E-4</v>
      </c>
      <c r="L11588" t="s">
        <v>252</v>
      </c>
    </row>
    <row r="11589" spans="9:12" x14ac:dyDescent="0.45">
      <c r="I11589" t="s">
        <v>443</v>
      </c>
      <c r="J11589" t="s">
        <v>1443</v>
      </c>
      <c r="K11589">
        <v>1.0717288145492069E-4</v>
      </c>
      <c r="L11589" t="s">
        <v>252</v>
      </c>
    </row>
    <row r="11590" spans="9:12" x14ac:dyDescent="0.45">
      <c r="I11590" t="s">
        <v>443</v>
      </c>
      <c r="J11590" t="s">
        <v>1444</v>
      </c>
      <c r="K11590">
        <v>0</v>
      </c>
      <c r="L11590" t="s">
        <v>252</v>
      </c>
    </row>
    <row r="11591" spans="9:12" x14ac:dyDescent="0.45">
      <c r="I11591" t="s">
        <v>443</v>
      </c>
      <c r="J11591" t="s">
        <v>1445</v>
      </c>
      <c r="K11591">
        <v>0</v>
      </c>
      <c r="L11591" t="s">
        <v>252</v>
      </c>
    </row>
    <row r="11592" spans="9:12" x14ac:dyDescent="0.45">
      <c r="I11592" t="s">
        <v>443</v>
      </c>
      <c r="J11592" t="s">
        <v>1446</v>
      </c>
      <c r="K11592">
        <v>0</v>
      </c>
      <c r="L11592" t="s">
        <v>252</v>
      </c>
    </row>
    <row r="11593" spans="9:12" x14ac:dyDescent="0.45">
      <c r="I11593" t="s">
        <v>443</v>
      </c>
      <c r="J11593" t="s">
        <v>1447</v>
      </c>
      <c r="K11593">
        <v>0</v>
      </c>
      <c r="L11593" t="s">
        <v>252</v>
      </c>
    </row>
    <row r="11594" spans="9:12" x14ac:dyDescent="0.45">
      <c r="I11594" t="s">
        <v>443</v>
      </c>
      <c r="J11594" t="s">
        <v>1448</v>
      </c>
      <c r="K11594">
        <v>0</v>
      </c>
      <c r="L11594" t="s">
        <v>252</v>
      </c>
    </row>
    <row r="11595" spans="9:12" x14ac:dyDescent="0.45">
      <c r="I11595" t="s">
        <v>443</v>
      </c>
      <c r="J11595" t="s">
        <v>292</v>
      </c>
      <c r="K11595">
        <v>1.3053631939237587E-2</v>
      </c>
      <c r="L11595" t="s">
        <v>252</v>
      </c>
    </row>
    <row r="11596" spans="9:12" x14ac:dyDescent="0.45">
      <c r="I11596" t="s">
        <v>443</v>
      </c>
      <c r="J11596" t="s">
        <v>293</v>
      </c>
      <c r="K11596">
        <v>9.4264699926486506E-3</v>
      </c>
      <c r="L11596" t="s">
        <v>252</v>
      </c>
    </row>
    <row r="11597" spans="9:12" x14ac:dyDescent="0.45">
      <c r="I11597" t="s">
        <v>443</v>
      </c>
      <c r="J11597" t="s">
        <v>294</v>
      </c>
      <c r="K11597">
        <v>1.0439887101854371E-2</v>
      </c>
      <c r="L11597" t="s">
        <v>252</v>
      </c>
    </row>
    <row r="11598" spans="9:12" x14ac:dyDescent="0.45">
      <c r="I11598" t="s">
        <v>443</v>
      </c>
      <c r="J11598" t="s">
        <v>295</v>
      </c>
      <c r="K11598">
        <v>4.9059241897275348E-2</v>
      </c>
      <c r="L11598" t="s">
        <v>252</v>
      </c>
    </row>
    <row r="11599" spans="9:12" x14ac:dyDescent="0.45">
      <c r="I11599" t="s">
        <v>443</v>
      </c>
      <c r="J11599" t="s">
        <v>296</v>
      </c>
      <c r="K11599">
        <v>7.1446675279796057E-3</v>
      </c>
      <c r="L11599" t="s">
        <v>252</v>
      </c>
    </row>
    <row r="11600" spans="9:12" x14ac:dyDescent="0.45">
      <c r="I11600" t="s">
        <v>443</v>
      </c>
      <c r="J11600" t="s">
        <v>297</v>
      </c>
      <c r="K11600">
        <v>5.4093705706501193E-3</v>
      </c>
      <c r="L11600" t="s">
        <v>252</v>
      </c>
    </row>
    <row r="11601" spans="9:12" x14ac:dyDescent="0.45">
      <c r="I11601" t="s">
        <v>443</v>
      </c>
      <c r="J11601" t="s">
        <v>298</v>
      </c>
      <c r="K11601">
        <v>3.6124035436807642E-3</v>
      </c>
      <c r="L11601" t="s">
        <v>252</v>
      </c>
    </row>
    <row r="11602" spans="9:12" x14ac:dyDescent="0.45">
      <c r="I11602" t="s">
        <v>443</v>
      </c>
      <c r="J11602" t="s">
        <v>299</v>
      </c>
      <c r="K11602">
        <v>0</v>
      </c>
      <c r="L11602" t="s">
        <v>252</v>
      </c>
    </row>
    <row r="11603" spans="9:12" x14ac:dyDescent="0.45">
      <c r="I11603" t="s">
        <v>443</v>
      </c>
      <c r="J11603" t="s">
        <v>300</v>
      </c>
      <c r="K11603">
        <v>1.1955412735788625E-2</v>
      </c>
      <c r="L11603" t="s">
        <v>252</v>
      </c>
    </row>
    <row r="11604" spans="9:12" x14ac:dyDescent="0.45">
      <c r="I11604" t="s">
        <v>443</v>
      </c>
      <c r="J11604" t="s">
        <v>301</v>
      </c>
      <c r="K11604">
        <v>7.4783793295052766E-3</v>
      </c>
      <c r="L11604" t="s">
        <v>252</v>
      </c>
    </row>
    <row r="11605" spans="9:12" x14ac:dyDescent="0.45">
      <c r="I11605" t="s">
        <v>443</v>
      </c>
      <c r="J11605" t="s">
        <v>302</v>
      </c>
      <c r="K11605">
        <v>8.3058394917356719E-3</v>
      </c>
      <c r="L11605" t="s">
        <v>252</v>
      </c>
    </row>
    <row r="11606" spans="9:12" x14ac:dyDescent="0.45">
      <c r="I11606" t="s">
        <v>443</v>
      </c>
      <c r="J11606" t="s">
        <v>303</v>
      </c>
      <c r="K11606">
        <v>4.0059246397136782E-2</v>
      </c>
      <c r="L11606" t="s">
        <v>252</v>
      </c>
    </row>
    <row r="11607" spans="9:12" x14ac:dyDescent="0.45">
      <c r="I11607" t="s">
        <v>443</v>
      </c>
      <c r="J11607" t="s">
        <v>304</v>
      </c>
      <c r="K11607">
        <v>5.4697252768116647E-3</v>
      </c>
      <c r="L11607" t="s">
        <v>252</v>
      </c>
    </row>
    <row r="11608" spans="9:12" x14ac:dyDescent="0.45">
      <c r="I11608" t="s">
        <v>443</v>
      </c>
      <c r="J11608" t="s">
        <v>305</v>
      </c>
      <c r="K11608">
        <v>3.974023528409169E-3</v>
      </c>
      <c r="L11608" t="s">
        <v>252</v>
      </c>
    </row>
    <row r="11609" spans="9:12" x14ac:dyDescent="0.45">
      <c r="I11609" t="s">
        <v>443</v>
      </c>
      <c r="J11609" t="s">
        <v>306</v>
      </c>
      <c r="K11609">
        <v>2.6012602933005494E-3</v>
      </c>
      <c r="L11609" t="s">
        <v>252</v>
      </c>
    </row>
    <row r="11610" spans="9:12" x14ac:dyDescent="0.45">
      <c r="I11610" t="s">
        <v>443</v>
      </c>
      <c r="J11610" t="s">
        <v>307</v>
      </c>
      <c r="K11610">
        <v>0</v>
      </c>
      <c r="L11610" t="s">
        <v>252</v>
      </c>
    </row>
    <row r="11611" spans="9:12" x14ac:dyDescent="0.45">
      <c r="I11611" t="s">
        <v>443</v>
      </c>
      <c r="J11611" t="s">
        <v>1449</v>
      </c>
      <c r="K11611">
        <v>0</v>
      </c>
      <c r="L11611" t="s">
        <v>252</v>
      </c>
    </row>
    <row r="11612" spans="9:12" x14ac:dyDescent="0.45">
      <c r="I11612" t="s">
        <v>443</v>
      </c>
      <c r="J11612" t="s">
        <v>1450</v>
      </c>
      <c r="K11612">
        <v>0</v>
      </c>
      <c r="L11612" t="s">
        <v>252</v>
      </c>
    </row>
    <row r="11613" spans="9:12" x14ac:dyDescent="0.45">
      <c r="I11613" t="s">
        <v>443</v>
      </c>
      <c r="J11613" t="s">
        <v>1451</v>
      </c>
      <c r="K11613">
        <v>0</v>
      </c>
      <c r="L11613" t="s">
        <v>252</v>
      </c>
    </row>
    <row r="11614" spans="9:12" x14ac:dyDescent="0.45">
      <c r="I11614" t="s">
        <v>443</v>
      </c>
      <c r="J11614" t="s">
        <v>1452</v>
      </c>
      <c r="K11614">
        <v>0</v>
      </c>
      <c r="L11614" t="s">
        <v>252</v>
      </c>
    </row>
    <row r="11615" spans="9:12" x14ac:dyDescent="0.45">
      <c r="I11615" t="s">
        <v>443</v>
      </c>
      <c r="J11615" t="s">
        <v>1453</v>
      </c>
      <c r="K11615">
        <v>0</v>
      </c>
      <c r="L11615" t="s">
        <v>252</v>
      </c>
    </row>
    <row r="11616" spans="9:12" x14ac:dyDescent="0.45">
      <c r="I11616" t="s">
        <v>443</v>
      </c>
      <c r="J11616" t="s">
        <v>1454</v>
      </c>
      <c r="K11616">
        <v>0</v>
      </c>
      <c r="L11616" t="s">
        <v>252</v>
      </c>
    </row>
    <row r="11617" spans="9:12" x14ac:dyDescent="0.45">
      <c r="I11617" t="s">
        <v>443</v>
      </c>
      <c r="J11617" t="s">
        <v>1455</v>
      </c>
      <c r="K11617">
        <v>3.8018864323204856E-7</v>
      </c>
      <c r="L11617" t="s">
        <v>252</v>
      </c>
    </row>
    <row r="11618" spans="9:12" x14ac:dyDescent="0.45">
      <c r="I11618" t="s">
        <v>443</v>
      </c>
      <c r="J11618" t="s">
        <v>1456</v>
      </c>
      <c r="K11618">
        <v>1.0975455627892961E-5</v>
      </c>
      <c r="L11618" t="s">
        <v>252</v>
      </c>
    </row>
    <row r="11619" spans="9:12" x14ac:dyDescent="0.45">
      <c r="I11619" t="s">
        <v>443</v>
      </c>
      <c r="J11619" t="s">
        <v>1457</v>
      </c>
      <c r="K11619">
        <v>3.8586862863701916E-5</v>
      </c>
      <c r="L11619" t="s">
        <v>252</v>
      </c>
    </row>
    <row r="11620" spans="9:12" x14ac:dyDescent="0.45">
      <c r="I11620" t="s">
        <v>443</v>
      </c>
      <c r="J11620" t="s">
        <v>1458</v>
      </c>
      <c r="K11620">
        <v>6.0616742474759162E-5</v>
      </c>
      <c r="L11620" t="s">
        <v>252</v>
      </c>
    </row>
    <row r="11621" spans="9:12" x14ac:dyDescent="0.45">
      <c r="I11621" t="s">
        <v>443</v>
      </c>
      <c r="J11621" t="s">
        <v>1459</v>
      </c>
      <c r="K11621">
        <v>1.1274955189640716E-4</v>
      </c>
      <c r="L11621" t="s">
        <v>252</v>
      </c>
    </row>
    <row r="11622" spans="9:12" x14ac:dyDescent="0.45">
      <c r="I11622" t="s">
        <v>443</v>
      </c>
      <c r="J11622" t="s">
        <v>1460</v>
      </c>
      <c r="K11622">
        <v>1.554308579251211E-4</v>
      </c>
      <c r="L11622" t="s">
        <v>252</v>
      </c>
    </row>
    <row r="11623" spans="9:12" x14ac:dyDescent="0.45">
      <c r="I11623" t="s">
        <v>443</v>
      </c>
      <c r="J11623" t="s">
        <v>1461</v>
      </c>
      <c r="K11623">
        <v>1.6920698361657559E-4</v>
      </c>
      <c r="L11623" t="s">
        <v>252</v>
      </c>
    </row>
    <row r="11624" spans="9:12" x14ac:dyDescent="0.45">
      <c r="I11624" t="s">
        <v>443</v>
      </c>
      <c r="J11624" t="s">
        <v>1462</v>
      </c>
      <c r="K11624">
        <v>1.6084314966204478E-4</v>
      </c>
      <c r="L11624" t="s">
        <v>252</v>
      </c>
    </row>
    <row r="11625" spans="9:12" x14ac:dyDescent="0.45">
      <c r="I11625" t="s">
        <v>443</v>
      </c>
      <c r="J11625" t="s">
        <v>1463</v>
      </c>
      <c r="K11625">
        <v>7.4744458145753825E-5</v>
      </c>
      <c r="L11625" t="s">
        <v>252</v>
      </c>
    </row>
    <row r="11626" spans="9:12" x14ac:dyDescent="0.45">
      <c r="I11626" t="s">
        <v>443</v>
      </c>
      <c r="J11626" t="s">
        <v>1464</v>
      </c>
      <c r="K11626">
        <v>5.1525715865244733E-5</v>
      </c>
      <c r="L11626" t="s">
        <v>252</v>
      </c>
    </row>
    <row r="11627" spans="9:12" x14ac:dyDescent="0.45">
      <c r="I11627" t="s">
        <v>443</v>
      </c>
      <c r="J11627" t="s">
        <v>1465</v>
      </c>
      <c r="K11627">
        <v>4.4709576513167766E-5</v>
      </c>
      <c r="L11627" t="s">
        <v>252</v>
      </c>
    </row>
    <row r="11628" spans="9:12" x14ac:dyDescent="0.45">
      <c r="I11628" t="s">
        <v>443</v>
      </c>
      <c r="J11628" t="s">
        <v>1466</v>
      </c>
      <c r="K11628">
        <v>2.9378127325084892E-5</v>
      </c>
      <c r="L11628" t="s">
        <v>252</v>
      </c>
    </row>
    <row r="11629" spans="9:12" x14ac:dyDescent="0.45">
      <c r="I11629" t="s">
        <v>443</v>
      </c>
      <c r="J11629" t="s">
        <v>1467</v>
      </c>
      <c r="K11629">
        <v>1.2976923808094293E-5</v>
      </c>
      <c r="L11629" t="s">
        <v>252</v>
      </c>
    </row>
    <row r="11630" spans="9:12" x14ac:dyDescent="0.45">
      <c r="I11630" t="s">
        <v>443</v>
      </c>
      <c r="J11630" t="s">
        <v>1468</v>
      </c>
      <c r="K11630">
        <v>0</v>
      </c>
      <c r="L11630" t="s">
        <v>252</v>
      </c>
    </row>
    <row r="11631" spans="9:12" x14ac:dyDescent="0.45">
      <c r="I11631" t="s">
        <v>443</v>
      </c>
      <c r="J11631" t="s">
        <v>1469</v>
      </c>
      <c r="K11631">
        <v>0</v>
      </c>
      <c r="L11631" t="s">
        <v>252</v>
      </c>
    </row>
    <row r="11632" spans="9:12" x14ac:dyDescent="0.45">
      <c r="I11632" t="s">
        <v>443</v>
      </c>
      <c r="J11632" t="s">
        <v>1470</v>
      </c>
      <c r="K11632">
        <v>0</v>
      </c>
      <c r="L11632" t="s">
        <v>252</v>
      </c>
    </row>
    <row r="11633" spans="9:12" x14ac:dyDescent="0.45">
      <c r="I11633" t="s">
        <v>443</v>
      </c>
      <c r="J11633" t="s">
        <v>1471</v>
      </c>
      <c r="K11633">
        <v>0</v>
      </c>
      <c r="L11633" t="s">
        <v>252</v>
      </c>
    </row>
    <row r="11634" spans="9:12" x14ac:dyDescent="0.45">
      <c r="I11634" t="s">
        <v>443</v>
      </c>
      <c r="J11634" t="s">
        <v>1472</v>
      </c>
      <c r="K11634">
        <v>0</v>
      </c>
      <c r="L11634" t="s">
        <v>252</v>
      </c>
    </row>
    <row r="11635" spans="9:12" x14ac:dyDescent="0.45">
      <c r="I11635" t="s">
        <v>443</v>
      </c>
      <c r="J11635" t="s">
        <v>308</v>
      </c>
      <c r="K11635">
        <v>9.4230002171255024E-3</v>
      </c>
      <c r="L11635" t="s">
        <v>252</v>
      </c>
    </row>
    <row r="11636" spans="9:12" x14ac:dyDescent="0.45">
      <c r="I11636" t="s">
        <v>443</v>
      </c>
      <c r="J11636" t="s">
        <v>309</v>
      </c>
      <c r="K11636">
        <v>5.7170710706147482E-3</v>
      </c>
      <c r="L11636" t="s">
        <v>252</v>
      </c>
    </row>
    <row r="11637" spans="9:12" x14ac:dyDescent="0.45">
      <c r="I11637" t="s">
        <v>443</v>
      </c>
      <c r="J11637" t="s">
        <v>310</v>
      </c>
      <c r="K11637">
        <v>6.4514010341943148E-3</v>
      </c>
      <c r="L11637" t="s">
        <v>252</v>
      </c>
    </row>
    <row r="11638" spans="9:12" x14ac:dyDescent="0.45">
      <c r="I11638" t="s">
        <v>443</v>
      </c>
      <c r="J11638" t="s">
        <v>311</v>
      </c>
      <c r="K11638">
        <v>3.2521825172469522E-2</v>
      </c>
      <c r="L11638" t="s">
        <v>252</v>
      </c>
    </row>
    <row r="11639" spans="9:12" x14ac:dyDescent="0.45">
      <c r="I11639" t="s">
        <v>443</v>
      </c>
      <c r="J11639" t="s">
        <v>312</v>
      </c>
      <c r="K11639">
        <v>4.3149253146908687E-3</v>
      </c>
      <c r="L11639" t="s">
        <v>252</v>
      </c>
    </row>
    <row r="11640" spans="9:12" x14ac:dyDescent="0.45">
      <c r="I11640" t="s">
        <v>443</v>
      </c>
      <c r="J11640" t="s">
        <v>313</v>
      </c>
      <c r="K11640">
        <v>2.851201627242532E-3</v>
      </c>
      <c r="L11640" t="s">
        <v>252</v>
      </c>
    </row>
    <row r="11641" spans="9:12" x14ac:dyDescent="0.45">
      <c r="I11641" t="s">
        <v>443</v>
      </c>
      <c r="J11641" t="s">
        <v>314</v>
      </c>
      <c r="K11641">
        <v>1.8156742324940695E-3</v>
      </c>
      <c r="L11641" t="s">
        <v>252</v>
      </c>
    </row>
    <row r="11642" spans="9:12" x14ac:dyDescent="0.45">
      <c r="I11642" t="s">
        <v>443</v>
      </c>
      <c r="J11642" t="s">
        <v>315</v>
      </c>
      <c r="K11642">
        <v>0</v>
      </c>
      <c r="L11642" t="s">
        <v>252</v>
      </c>
    </row>
    <row r="11643" spans="9:12" x14ac:dyDescent="0.45">
      <c r="I11643" t="s">
        <v>443</v>
      </c>
      <c r="J11643" t="s">
        <v>1473</v>
      </c>
      <c r="K11643">
        <v>0</v>
      </c>
      <c r="L11643" t="s">
        <v>252</v>
      </c>
    </row>
    <row r="11644" spans="9:12" x14ac:dyDescent="0.45">
      <c r="I11644" t="s">
        <v>443</v>
      </c>
      <c r="J11644" t="s">
        <v>1474</v>
      </c>
      <c r="K11644">
        <v>0</v>
      </c>
      <c r="L11644" t="s">
        <v>252</v>
      </c>
    </row>
    <row r="11645" spans="9:12" x14ac:dyDescent="0.45">
      <c r="I11645" t="s">
        <v>443</v>
      </c>
      <c r="J11645" t="s">
        <v>1475</v>
      </c>
      <c r="K11645">
        <v>0</v>
      </c>
      <c r="L11645" t="s">
        <v>252</v>
      </c>
    </row>
    <row r="11646" spans="9:12" x14ac:dyDescent="0.45">
      <c r="I11646" t="s">
        <v>443</v>
      </c>
      <c r="J11646" t="s">
        <v>1476</v>
      </c>
      <c r="K11646">
        <v>0</v>
      </c>
      <c r="L11646" t="s">
        <v>252</v>
      </c>
    </row>
    <row r="11647" spans="9:12" x14ac:dyDescent="0.45">
      <c r="I11647" t="s">
        <v>443</v>
      </c>
      <c r="J11647" t="s">
        <v>1477</v>
      </c>
      <c r="K11647">
        <v>0</v>
      </c>
      <c r="L11647" t="s">
        <v>252</v>
      </c>
    </row>
    <row r="11648" spans="9:12" x14ac:dyDescent="0.45">
      <c r="I11648" t="s">
        <v>443</v>
      </c>
      <c r="J11648" t="s">
        <v>1478</v>
      </c>
      <c r="K11648">
        <v>0</v>
      </c>
      <c r="L11648" t="s">
        <v>252</v>
      </c>
    </row>
    <row r="11649" spans="9:12" x14ac:dyDescent="0.45">
      <c r="I11649" t="s">
        <v>443</v>
      </c>
      <c r="J11649" t="s">
        <v>1479</v>
      </c>
      <c r="K11649">
        <v>5.0264215919785203E-5</v>
      </c>
      <c r="L11649" t="s">
        <v>252</v>
      </c>
    </row>
    <row r="11650" spans="9:12" x14ac:dyDescent="0.45">
      <c r="I11650" t="s">
        <v>443</v>
      </c>
      <c r="J11650" t="s">
        <v>1480</v>
      </c>
      <c r="K11650">
        <v>8.1214367135095869E-5</v>
      </c>
      <c r="L11650" t="s">
        <v>252</v>
      </c>
    </row>
    <row r="11651" spans="9:12" x14ac:dyDescent="0.45">
      <c r="I11651" t="s">
        <v>443</v>
      </c>
      <c r="J11651" t="s">
        <v>1481</v>
      </c>
      <c r="K11651">
        <v>1.1323264062540407E-4</v>
      </c>
      <c r="L11651" t="s">
        <v>252</v>
      </c>
    </row>
    <row r="11652" spans="9:12" x14ac:dyDescent="0.45">
      <c r="I11652" t="s">
        <v>443</v>
      </c>
      <c r="J11652" t="s">
        <v>1482</v>
      </c>
      <c r="K11652">
        <v>1.6335533505815135E-4</v>
      </c>
      <c r="L11652" t="s">
        <v>252</v>
      </c>
    </row>
    <row r="11653" spans="9:12" x14ac:dyDescent="0.45">
      <c r="I11653" t="s">
        <v>443</v>
      </c>
      <c r="J11653" t="s">
        <v>1483</v>
      </c>
      <c r="K11653">
        <v>2.0359272616001433E-4</v>
      </c>
      <c r="L11653" t="s">
        <v>252</v>
      </c>
    </row>
    <row r="11654" spans="9:12" x14ac:dyDescent="0.45">
      <c r="I11654" t="s">
        <v>443</v>
      </c>
      <c r="J11654" t="s">
        <v>1484</v>
      </c>
      <c r="K11654">
        <v>2.4363397898946059E-4</v>
      </c>
      <c r="L11654" t="s">
        <v>252</v>
      </c>
    </row>
    <row r="11655" spans="9:12" x14ac:dyDescent="0.45">
      <c r="I11655" t="s">
        <v>443</v>
      </c>
      <c r="J11655" t="s">
        <v>1485</v>
      </c>
      <c r="K11655">
        <v>2.8544516638688729E-4</v>
      </c>
      <c r="L11655" t="s">
        <v>252</v>
      </c>
    </row>
    <row r="11656" spans="9:12" x14ac:dyDescent="0.45">
      <c r="I11656" t="s">
        <v>443</v>
      </c>
      <c r="J11656" t="s">
        <v>1486</v>
      </c>
      <c r="K11656">
        <v>2.9587724456148912E-4</v>
      </c>
      <c r="L11656" t="s">
        <v>252</v>
      </c>
    </row>
    <row r="11657" spans="9:12" x14ac:dyDescent="0.45">
      <c r="I11657" t="s">
        <v>443</v>
      </c>
      <c r="J11657" t="s">
        <v>1487</v>
      </c>
      <c r="K11657">
        <v>2.2693459455748349E-4</v>
      </c>
      <c r="L11657" t="s">
        <v>252</v>
      </c>
    </row>
    <row r="11658" spans="9:12" x14ac:dyDescent="0.45">
      <c r="I11658" t="s">
        <v>443</v>
      </c>
      <c r="J11658" t="s">
        <v>1488</v>
      </c>
      <c r="K11658">
        <v>2.1741454472965003E-4</v>
      </c>
      <c r="L11658" t="s">
        <v>252</v>
      </c>
    </row>
    <row r="11659" spans="9:12" x14ac:dyDescent="0.45">
      <c r="I11659" t="s">
        <v>443</v>
      </c>
      <c r="J11659" t="s">
        <v>1489</v>
      </c>
      <c r="K11659">
        <v>2.0067078360035338E-4</v>
      </c>
      <c r="L11659" t="s">
        <v>252</v>
      </c>
    </row>
    <row r="11660" spans="9:12" x14ac:dyDescent="0.45">
      <c r="I11660" t="s">
        <v>443</v>
      </c>
      <c r="J11660" t="s">
        <v>1490</v>
      </c>
      <c r="K11660">
        <v>1.2082332237703348E-4</v>
      </c>
      <c r="L11660" t="s">
        <v>252</v>
      </c>
    </row>
    <row r="11661" spans="9:12" x14ac:dyDescent="0.45">
      <c r="I11661" t="s">
        <v>443</v>
      </c>
      <c r="J11661" t="s">
        <v>1491</v>
      </c>
      <c r="K11661">
        <v>6.5593362029104727E-5</v>
      </c>
      <c r="L11661" t="s">
        <v>252</v>
      </c>
    </row>
    <row r="11662" spans="9:12" x14ac:dyDescent="0.45">
      <c r="I11662" t="s">
        <v>443</v>
      </c>
      <c r="J11662" t="s">
        <v>1492</v>
      </c>
      <c r="K11662">
        <v>0</v>
      </c>
      <c r="L11662" t="s">
        <v>252</v>
      </c>
    </row>
    <row r="11663" spans="9:12" x14ac:dyDescent="0.45">
      <c r="I11663" t="s">
        <v>443</v>
      </c>
      <c r="J11663" t="s">
        <v>1493</v>
      </c>
      <c r="K11663">
        <v>0</v>
      </c>
      <c r="L11663" t="s">
        <v>252</v>
      </c>
    </row>
    <row r="11664" spans="9:12" x14ac:dyDescent="0.45">
      <c r="I11664" t="s">
        <v>443</v>
      </c>
      <c r="J11664" t="s">
        <v>1494</v>
      </c>
      <c r="K11664">
        <v>0</v>
      </c>
      <c r="L11664" t="s">
        <v>252</v>
      </c>
    </row>
    <row r="11665" spans="9:12" x14ac:dyDescent="0.45">
      <c r="I11665" t="s">
        <v>443</v>
      </c>
      <c r="J11665" t="s">
        <v>1495</v>
      </c>
      <c r="K11665">
        <v>0</v>
      </c>
      <c r="L11665" t="s">
        <v>252</v>
      </c>
    </row>
    <row r="11666" spans="9:12" x14ac:dyDescent="0.45">
      <c r="I11666" t="s">
        <v>443</v>
      </c>
      <c r="J11666" t="s">
        <v>1496</v>
      </c>
      <c r="K11666">
        <v>0</v>
      </c>
      <c r="L11666" t="s">
        <v>252</v>
      </c>
    </row>
    <row r="11667" spans="9:12" x14ac:dyDescent="0.45">
      <c r="I11667" t="s">
        <v>443</v>
      </c>
      <c r="J11667" t="s">
        <v>1497</v>
      </c>
      <c r="K11667">
        <v>0</v>
      </c>
      <c r="L11667" t="s">
        <v>252</v>
      </c>
    </row>
    <row r="11668" spans="9:12" x14ac:dyDescent="0.45">
      <c r="I11668" t="s">
        <v>443</v>
      </c>
      <c r="J11668" t="s">
        <v>1498</v>
      </c>
      <c r="K11668">
        <v>0</v>
      </c>
      <c r="L11668" t="s">
        <v>252</v>
      </c>
    </row>
    <row r="11669" spans="9:12" x14ac:dyDescent="0.45">
      <c r="I11669" t="s">
        <v>443</v>
      </c>
      <c r="J11669" t="s">
        <v>1499</v>
      </c>
      <c r="K11669">
        <v>0</v>
      </c>
      <c r="L11669" t="s">
        <v>252</v>
      </c>
    </row>
    <row r="11670" spans="9:12" x14ac:dyDescent="0.45">
      <c r="I11670" t="s">
        <v>443</v>
      </c>
      <c r="J11670" t="s">
        <v>1500</v>
      </c>
      <c r="K11670">
        <v>0</v>
      </c>
      <c r="L11670" t="s">
        <v>252</v>
      </c>
    </row>
    <row r="11671" spans="9:12" x14ac:dyDescent="0.45">
      <c r="I11671" t="s">
        <v>443</v>
      </c>
      <c r="J11671" t="s">
        <v>1501</v>
      </c>
      <c r="K11671">
        <v>0</v>
      </c>
      <c r="L11671" t="s">
        <v>252</v>
      </c>
    </row>
    <row r="11672" spans="9:12" x14ac:dyDescent="0.45">
      <c r="I11672" t="s">
        <v>443</v>
      </c>
      <c r="J11672" t="s">
        <v>1502</v>
      </c>
      <c r="K11672">
        <v>0</v>
      </c>
      <c r="L11672" t="s">
        <v>252</v>
      </c>
    </row>
    <row r="11673" spans="9:12" x14ac:dyDescent="0.45">
      <c r="I11673" t="s">
        <v>443</v>
      </c>
      <c r="J11673" t="s">
        <v>1503</v>
      </c>
      <c r="K11673">
        <v>2.6002032853033844E-5</v>
      </c>
      <c r="L11673" t="s">
        <v>252</v>
      </c>
    </row>
    <row r="11674" spans="9:12" x14ac:dyDescent="0.45">
      <c r="I11674" t="s">
        <v>443</v>
      </c>
      <c r="J11674" t="s">
        <v>1504</v>
      </c>
      <c r="K11674">
        <v>6.1652978180071365E-5</v>
      </c>
      <c r="L11674" t="s">
        <v>252</v>
      </c>
    </row>
    <row r="11675" spans="9:12" x14ac:dyDescent="0.45">
      <c r="I11675" t="s">
        <v>443</v>
      </c>
      <c r="J11675" t="s">
        <v>1505</v>
      </c>
      <c r="K11675">
        <v>1.1303694812873208E-4</v>
      </c>
      <c r="L11675" t="s">
        <v>252</v>
      </c>
    </row>
    <row r="11676" spans="9:12" x14ac:dyDescent="0.45">
      <c r="I11676" t="s">
        <v>443</v>
      </c>
      <c r="J11676" t="s">
        <v>1506</v>
      </c>
      <c r="K11676">
        <v>1.7134650312623225E-4</v>
      </c>
      <c r="L11676" t="s">
        <v>252</v>
      </c>
    </row>
    <row r="11677" spans="9:12" x14ac:dyDescent="0.45">
      <c r="I11677" t="s">
        <v>443</v>
      </c>
      <c r="J11677" t="s">
        <v>1507</v>
      </c>
      <c r="K11677">
        <v>2.5185643607747703E-4</v>
      </c>
      <c r="L11677" t="s">
        <v>252</v>
      </c>
    </row>
    <row r="11678" spans="9:12" x14ac:dyDescent="0.45">
      <c r="I11678" t="s">
        <v>443</v>
      </c>
      <c r="J11678" t="s">
        <v>1508</v>
      </c>
      <c r="K11678">
        <v>2.6047307506770091E-4</v>
      </c>
      <c r="L11678" t="s">
        <v>252</v>
      </c>
    </row>
    <row r="11679" spans="9:12" x14ac:dyDescent="0.45">
      <c r="I11679" t="s">
        <v>443</v>
      </c>
      <c r="J11679" t="s">
        <v>1509</v>
      </c>
      <c r="K11679">
        <v>2.7666890734084497E-4</v>
      </c>
      <c r="L11679" t="s">
        <v>252</v>
      </c>
    </row>
    <row r="11680" spans="9:12" x14ac:dyDescent="0.45">
      <c r="I11680" t="s">
        <v>443</v>
      </c>
      <c r="J11680" t="s">
        <v>1510</v>
      </c>
      <c r="K11680">
        <v>2.3007705139298524E-4</v>
      </c>
      <c r="L11680" t="s">
        <v>252</v>
      </c>
    </row>
    <row r="11681" spans="9:12" x14ac:dyDescent="0.45">
      <c r="I11681" t="s">
        <v>443</v>
      </c>
      <c r="J11681" t="s">
        <v>1511</v>
      </c>
      <c r="K11681">
        <v>2.5292017285129075E-4</v>
      </c>
      <c r="L11681" t="s">
        <v>252</v>
      </c>
    </row>
    <row r="11682" spans="9:12" x14ac:dyDescent="0.45">
      <c r="I11682" t="s">
        <v>443</v>
      </c>
      <c r="J11682" t="s">
        <v>1512</v>
      </c>
      <c r="K11682">
        <v>1.7537427413415085E-4</v>
      </c>
      <c r="L11682" t="s">
        <v>252</v>
      </c>
    </row>
    <row r="11683" spans="9:12" x14ac:dyDescent="0.45">
      <c r="I11683" t="s">
        <v>443</v>
      </c>
      <c r="J11683" t="s">
        <v>1513</v>
      </c>
      <c r="K11683">
        <v>1.2897915694911301E-4</v>
      </c>
      <c r="L11683" t="s">
        <v>252</v>
      </c>
    </row>
    <row r="11684" spans="9:12" x14ac:dyDescent="0.45">
      <c r="I11684" t="s">
        <v>443</v>
      </c>
      <c r="J11684" t="s">
        <v>1514</v>
      </c>
      <c r="K11684">
        <v>5.8559680480770981E-5</v>
      </c>
      <c r="L11684" t="s">
        <v>252</v>
      </c>
    </row>
    <row r="11685" spans="9:12" x14ac:dyDescent="0.45">
      <c r="I11685" t="s">
        <v>443</v>
      </c>
      <c r="J11685" t="s">
        <v>1515</v>
      </c>
      <c r="K11685">
        <v>3.2027426502348274E-5</v>
      </c>
      <c r="L11685" t="s">
        <v>252</v>
      </c>
    </row>
    <row r="11686" spans="9:12" x14ac:dyDescent="0.45">
      <c r="I11686" t="s">
        <v>443</v>
      </c>
      <c r="J11686" t="s">
        <v>1516</v>
      </c>
      <c r="K11686">
        <v>0</v>
      </c>
      <c r="L11686" t="s">
        <v>252</v>
      </c>
    </row>
    <row r="11687" spans="9:12" x14ac:dyDescent="0.45">
      <c r="I11687" t="s">
        <v>443</v>
      </c>
      <c r="J11687" t="s">
        <v>1517</v>
      </c>
      <c r="K11687">
        <v>0</v>
      </c>
      <c r="L11687" t="s">
        <v>252</v>
      </c>
    </row>
    <row r="11688" spans="9:12" x14ac:dyDescent="0.45">
      <c r="I11688" t="s">
        <v>443</v>
      </c>
      <c r="J11688" t="s">
        <v>1518</v>
      </c>
      <c r="K11688">
        <v>0</v>
      </c>
      <c r="L11688" t="s">
        <v>252</v>
      </c>
    </row>
    <row r="11689" spans="9:12" x14ac:dyDescent="0.45">
      <c r="I11689" t="s">
        <v>443</v>
      </c>
      <c r="J11689" t="s">
        <v>1519</v>
      </c>
      <c r="K11689">
        <v>0</v>
      </c>
      <c r="L11689" t="s">
        <v>252</v>
      </c>
    </row>
    <row r="11690" spans="9:12" x14ac:dyDescent="0.45">
      <c r="I11690" t="s">
        <v>443</v>
      </c>
      <c r="J11690" t="s">
        <v>1520</v>
      </c>
      <c r="K11690">
        <v>0</v>
      </c>
      <c r="L11690" t="s">
        <v>252</v>
      </c>
    </row>
    <row r="11691" spans="9:12" x14ac:dyDescent="0.45">
      <c r="I11691" t="s">
        <v>443</v>
      </c>
      <c r="J11691" t="s">
        <v>1521</v>
      </c>
      <c r="K11691">
        <v>0</v>
      </c>
      <c r="L11691" t="s">
        <v>252</v>
      </c>
    </row>
    <row r="11692" spans="9:12" x14ac:dyDescent="0.45">
      <c r="I11692" t="s">
        <v>443</v>
      </c>
      <c r="J11692" t="s">
        <v>1522</v>
      </c>
      <c r="K11692">
        <v>0</v>
      </c>
      <c r="L11692" t="s">
        <v>252</v>
      </c>
    </row>
    <row r="11693" spans="9:12" x14ac:dyDescent="0.45">
      <c r="I11693" t="s">
        <v>443</v>
      </c>
      <c r="J11693" t="s">
        <v>1523</v>
      </c>
      <c r="K11693">
        <v>0</v>
      </c>
      <c r="L11693" t="s">
        <v>252</v>
      </c>
    </row>
    <row r="11694" spans="9:12" x14ac:dyDescent="0.45">
      <c r="I11694" t="s">
        <v>443</v>
      </c>
      <c r="J11694" t="s">
        <v>1524</v>
      </c>
      <c r="K11694">
        <v>0</v>
      </c>
      <c r="L11694" t="s">
        <v>252</v>
      </c>
    </row>
    <row r="11695" spans="9:12" x14ac:dyDescent="0.45">
      <c r="I11695" t="s">
        <v>443</v>
      </c>
      <c r="J11695" t="s">
        <v>1525</v>
      </c>
      <c r="K11695">
        <v>0</v>
      </c>
      <c r="L11695" t="s">
        <v>252</v>
      </c>
    </row>
    <row r="11696" spans="9:12" x14ac:dyDescent="0.45">
      <c r="I11696" t="s">
        <v>443</v>
      </c>
      <c r="J11696" t="s">
        <v>1526</v>
      </c>
      <c r="K11696">
        <v>0</v>
      </c>
      <c r="L11696" t="s">
        <v>252</v>
      </c>
    </row>
    <row r="11697" spans="9:12" x14ac:dyDescent="0.45">
      <c r="I11697" t="s">
        <v>443</v>
      </c>
      <c r="J11697" t="s">
        <v>1527</v>
      </c>
      <c r="K11697">
        <v>3.6628280479704445E-6</v>
      </c>
      <c r="L11697" t="s">
        <v>252</v>
      </c>
    </row>
    <row r="11698" spans="9:12" x14ac:dyDescent="0.45">
      <c r="I11698" t="s">
        <v>443</v>
      </c>
      <c r="J11698" t="s">
        <v>1528</v>
      </c>
      <c r="K11698">
        <v>1.1267429409900798E-5</v>
      </c>
      <c r="L11698" t="s">
        <v>252</v>
      </c>
    </row>
    <row r="11699" spans="9:12" x14ac:dyDescent="0.45">
      <c r="I11699" t="s">
        <v>443</v>
      </c>
      <c r="J11699" t="s">
        <v>1529</v>
      </c>
      <c r="K11699">
        <v>4.0864497225954434E-5</v>
      </c>
      <c r="L11699" t="s">
        <v>252</v>
      </c>
    </row>
    <row r="11700" spans="9:12" x14ac:dyDescent="0.45">
      <c r="I11700" t="s">
        <v>443</v>
      </c>
      <c r="J11700" t="s">
        <v>1530</v>
      </c>
      <c r="K11700">
        <v>8.5656574527058477E-5</v>
      </c>
      <c r="L11700" t="s">
        <v>252</v>
      </c>
    </row>
    <row r="11701" spans="9:12" x14ac:dyDescent="0.45">
      <c r="I11701" t="s">
        <v>443</v>
      </c>
      <c r="J11701" t="s">
        <v>1531</v>
      </c>
      <c r="K11701">
        <v>1.5348835017113478E-4</v>
      </c>
      <c r="L11701" t="s">
        <v>252</v>
      </c>
    </row>
    <row r="11702" spans="9:12" x14ac:dyDescent="0.45">
      <c r="I11702" t="s">
        <v>443</v>
      </c>
      <c r="J11702" t="s">
        <v>1532</v>
      </c>
      <c r="K11702">
        <v>2.0082430479012603E-4</v>
      </c>
      <c r="L11702" t="s">
        <v>252</v>
      </c>
    </row>
    <row r="11703" spans="9:12" x14ac:dyDescent="0.45">
      <c r="I11703" t="s">
        <v>443</v>
      </c>
      <c r="J11703" t="s">
        <v>1533</v>
      </c>
      <c r="K11703">
        <v>2.0426251708043856E-4</v>
      </c>
      <c r="L11703" t="s">
        <v>252</v>
      </c>
    </row>
    <row r="11704" spans="9:12" x14ac:dyDescent="0.45">
      <c r="I11704" t="s">
        <v>443</v>
      </c>
      <c r="J11704" t="s">
        <v>1534</v>
      </c>
      <c r="K11704">
        <v>2.5604407048920587E-4</v>
      </c>
      <c r="L11704" t="s">
        <v>252</v>
      </c>
    </row>
    <row r="11705" spans="9:12" x14ac:dyDescent="0.45">
      <c r="I11705" t="s">
        <v>443</v>
      </c>
      <c r="J11705" t="s">
        <v>1535</v>
      </c>
      <c r="K11705">
        <v>1.7226718370858172E-4</v>
      </c>
      <c r="L11705" t="s">
        <v>252</v>
      </c>
    </row>
    <row r="11706" spans="9:12" x14ac:dyDescent="0.45">
      <c r="I11706" t="s">
        <v>443</v>
      </c>
      <c r="J11706" t="s">
        <v>1536</v>
      </c>
      <c r="K11706">
        <v>1.5615293041372312E-4</v>
      </c>
      <c r="L11706" t="s">
        <v>252</v>
      </c>
    </row>
    <row r="11707" spans="9:12" x14ac:dyDescent="0.45">
      <c r="I11707" t="s">
        <v>443</v>
      </c>
      <c r="J11707" t="s">
        <v>1537</v>
      </c>
      <c r="K11707">
        <v>1.0397247351051475E-4</v>
      </c>
      <c r="L11707" t="s">
        <v>252</v>
      </c>
    </row>
    <row r="11708" spans="9:12" x14ac:dyDescent="0.45">
      <c r="I11708" t="s">
        <v>443</v>
      </c>
      <c r="J11708" t="s">
        <v>1538</v>
      </c>
      <c r="K11708">
        <v>5.785655354452157E-5</v>
      </c>
      <c r="L11708" t="s">
        <v>252</v>
      </c>
    </row>
    <row r="11709" spans="9:12" x14ac:dyDescent="0.45">
      <c r="I11709" t="s">
        <v>443</v>
      </c>
      <c r="J11709" t="s">
        <v>1539</v>
      </c>
      <c r="K11709">
        <v>1.415754234653364E-5</v>
      </c>
      <c r="L11709" t="s">
        <v>252</v>
      </c>
    </row>
    <row r="11710" spans="9:12" x14ac:dyDescent="0.45">
      <c r="I11710" t="s">
        <v>443</v>
      </c>
      <c r="J11710" t="s">
        <v>1540</v>
      </c>
      <c r="K11710">
        <v>0</v>
      </c>
      <c r="L11710" t="s">
        <v>252</v>
      </c>
    </row>
    <row r="11711" spans="9:12" x14ac:dyDescent="0.45">
      <c r="I11711" t="s">
        <v>443</v>
      </c>
      <c r="J11711" t="s">
        <v>1541</v>
      </c>
      <c r="K11711">
        <v>0</v>
      </c>
      <c r="L11711" t="s">
        <v>252</v>
      </c>
    </row>
    <row r="11712" spans="9:12" x14ac:dyDescent="0.45">
      <c r="I11712" t="s">
        <v>443</v>
      </c>
      <c r="J11712" t="s">
        <v>1542</v>
      </c>
      <c r="K11712">
        <v>0</v>
      </c>
      <c r="L11712" t="s">
        <v>252</v>
      </c>
    </row>
    <row r="11713" spans="9:12" x14ac:dyDescent="0.45">
      <c r="I11713" t="s">
        <v>443</v>
      </c>
      <c r="J11713" t="s">
        <v>1543</v>
      </c>
      <c r="K11713">
        <v>0</v>
      </c>
      <c r="L11713" t="s">
        <v>252</v>
      </c>
    </row>
    <row r="11714" spans="9:12" x14ac:dyDescent="0.45">
      <c r="I11714" t="s">
        <v>443</v>
      </c>
      <c r="J11714" t="s">
        <v>1544</v>
      </c>
      <c r="K11714">
        <v>0</v>
      </c>
      <c r="L11714" t="s">
        <v>252</v>
      </c>
    </row>
    <row r="11715" spans="9:12" x14ac:dyDescent="0.45">
      <c r="I11715" t="s">
        <v>443</v>
      </c>
      <c r="J11715" t="s">
        <v>1545</v>
      </c>
      <c r="K11715">
        <v>0</v>
      </c>
      <c r="L11715" t="s">
        <v>252</v>
      </c>
    </row>
    <row r="11716" spans="9:12" x14ac:dyDescent="0.45">
      <c r="I11716" t="s">
        <v>443</v>
      </c>
      <c r="J11716" t="s">
        <v>1546</v>
      </c>
      <c r="K11716">
        <v>0</v>
      </c>
      <c r="L11716" t="s">
        <v>252</v>
      </c>
    </row>
    <row r="11717" spans="9:12" x14ac:dyDescent="0.45">
      <c r="I11717" t="s">
        <v>443</v>
      </c>
      <c r="J11717" t="s">
        <v>1547</v>
      </c>
      <c r="K11717">
        <v>0</v>
      </c>
      <c r="L11717" t="s">
        <v>252</v>
      </c>
    </row>
    <row r="11718" spans="9:12" x14ac:dyDescent="0.45">
      <c r="I11718" t="s">
        <v>443</v>
      </c>
      <c r="J11718" t="s">
        <v>1548</v>
      </c>
      <c r="K11718">
        <v>0</v>
      </c>
      <c r="L11718" t="s">
        <v>252</v>
      </c>
    </row>
    <row r="11719" spans="9:12" x14ac:dyDescent="0.45">
      <c r="I11719" t="s">
        <v>443</v>
      </c>
      <c r="J11719" t="s">
        <v>1549</v>
      </c>
      <c r="K11719">
        <v>0</v>
      </c>
      <c r="L11719" t="s">
        <v>252</v>
      </c>
    </row>
    <row r="11720" spans="9:12" x14ac:dyDescent="0.45">
      <c r="I11720" t="s">
        <v>443</v>
      </c>
      <c r="J11720" t="s">
        <v>1550</v>
      </c>
      <c r="K11720">
        <v>0</v>
      </c>
      <c r="L11720" t="s">
        <v>252</v>
      </c>
    </row>
    <row r="11721" spans="9:12" x14ac:dyDescent="0.45">
      <c r="I11721" t="s">
        <v>443</v>
      </c>
      <c r="J11721" t="s">
        <v>1551</v>
      </c>
      <c r="K11721">
        <v>4.0883347416808939E-5</v>
      </c>
      <c r="L11721" t="s">
        <v>252</v>
      </c>
    </row>
    <row r="11722" spans="9:12" x14ac:dyDescent="0.45">
      <c r="I11722" t="s">
        <v>443</v>
      </c>
      <c r="J11722" t="s">
        <v>1552</v>
      </c>
      <c r="K11722">
        <v>7.4182865369276849E-5</v>
      </c>
      <c r="L11722" t="s">
        <v>252</v>
      </c>
    </row>
    <row r="11723" spans="9:12" x14ac:dyDescent="0.45">
      <c r="I11723" t="s">
        <v>443</v>
      </c>
      <c r="J11723" t="s">
        <v>1553</v>
      </c>
      <c r="K11723">
        <v>1.1310467189841594E-4</v>
      </c>
      <c r="L11723" t="s">
        <v>252</v>
      </c>
    </row>
    <row r="11724" spans="9:12" x14ac:dyDescent="0.45">
      <c r="I11724" t="s">
        <v>443</v>
      </c>
      <c r="J11724" t="s">
        <v>1554</v>
      </c>
      <c r="K11724">
        <v>1.7286410390633141E-4</v>
      </c>
      <c r="L11724" t="s">
        <v>252</v>
      </c>
    </row>
    <row r="11725" spans="9:12" x14ac:dyDescent="0.45">
      <c r="I11725" t="s">
        <v>443</v>
      </c>
      <c r="J11725" t="s">
        <v>1555</v>
      </c>
      <c r="K11725">
        <v>2.23519741784924E-4</v>
      </c>
      <c r="L11725" t="s">
        <v>252</v>
      </c>
    </row>
    <row r="11726" spans="9:12" x14ac:dyDescent="0.45">
      <c r="I11726" t="s">
        <v>443</v>
      </c>
      <c r="J11726" t="s">
        <v>1556</v>
      </c>
      <c r="K11726">
        <v>2.8876681270848382E-4</v>
      </c>
      <c r="L11726" t="s">
        <v>252</v>
      </c>
    </row>
    <row r="11727" spans="9:12" x14ac:dyDescent="0.45">
      <c r="I11727" t="s">
        <v>443</v>
      </c>
      <c r="J11727" t="s">
        <v>1557</v>
      </c>
      <c r="K11727">
        <v>2.9769254492734458E-4</v>
      </c>
      <c r="L11727" t="s">
        <v>252</v>
      </c>
    </row>
    <row r="11728" spans="9:12" x14ac:dyDescent="0.45">
      <c r="I11728" t="s">
        <v>443</v>
      </c>
      <c r="J11728" t="s">
        <v>1558</v>
      </c>
      <c r="K11728">
        <v>2.9423775752038337E-4</v>
      </c>
      <c r="L11728" t="s">
        <v>252</v>
      </c>
    </row>
    <row r="11729" spans="9:12" x14ac:dyDescent="0.45">
      <c r="I11729" t="s">
        <v>443</v>
      </c>
      <c r="J11729" t="s">
        <v>1559</v>
      </c>
      <c r="K11729">
        <v>2.6349232946918939E-4</v>
      </c>
      <c r="L11729" t="s">
        <v>252</v>
      </c>
    </row>
    <row r="11730" spans="9:12" x14ac:dyDescent="0.45">
      <c r="I11730" t="s">
        <v>443</v>
      </c>
      <c r="J11730" t="s">
        <v>1560</v>
      </c>
      <c r="K11730">
        <v>2.7269122130585123E-4</v>
      </c>
      <c r="L11730" t="s">
        <v>252</v>
      </c>
    </row>
    <row r="11731" spans="9:12" x14ac:dyDescent="0.45">
      <c r="I11731" t="s">
        <v>443</v>
      </c>
      <c r="J11731" t="s">
        <v>1561</v>
      </c>
      <c r="K11731">
        <v>2.3863867801355155E-4</v>
      </c>
      <c r="L11731" t="s">
        <v>252</v>
      </c>
    </row>
    <row r="11732" spans="9:12" x14ac:dyDescent="0.45">
      <c r="I11732" t="s">
        <v>443</v>
      </c>
      <c r="J11732" t="s">
        <v>1562</v>
      </c>
      <c r="K11732">
        <v>1.4712344682171982E-4</v>
      </c>
      <c r="L11732" t="s">
        <v>252</v>
      </c>
    </row>
    <row r="11733" spans="9:12" x14ac:dyDescent="0.45">
      <c r="I11733" t="s">
        <v>443</v>
      </c>
      <c r="J11733" t="s">
        <v>1563</v>
      </c>
      <c r="K11733">
        <v>1.2131123300743529E-4</v>
      </c>
      <c r="L11733" t="s">
        <v>252</v>
      </c>
    </row>
    <row r="11734" spans="9:12" x14ac:dyDescent="0.45">
      <c r="I11734" t="s">
        <v>443</v>
      </c>
      <c r="J11734" t="s">
        <v>1564</v>
      </c>
      <c r="K11734">
        <v>0</v>
      </c>
      <c r="L11734" t="s">
        <v>252</v>
      </c>
    </row>
    <row r="11735" spans="9:12" x14ac:dyDescent="0.45">
      <c r="I11735" t="s">
        <v>443</v>
      </c>
      <c r="J11735" t="s">
        <v>1565</v>
      </c>
      <c r="K11735">
        <v>0</v>
      </c>
      <c r="L11735" t="s">
        <v>252</v>
      </c>
    </row>
    <row r="11736" spans="9:12" x14ac:dyDescent="0.45">
      <c r="I11736" t="s">
        <v>443</v>
      </c>
      <c r="J11736" t="s">
        <v>1566</v>
      </c>
      <c r="K11736">
        <v>0</v>
      </c>
      <c r="L11736" t="s">
        <v>252</v>
      </c>
    </row>
    <row r="11737" spans="9:12" x14ac:dyDescent="0.45">
      <c r="I11737" t="s">
        <v>443</v>
      </c>
      <c r="J11737" t="s">
        <v>1567</v>
      </c>
      <c r="K11737">
        <v>0</v>
      </c>
      <c r="L11737" t="s">
        <v>252</v>
      </c>
    </row>
    <row r="11738" spans="9:12" x14ac:dyDescent="0.45">
      <c r="I11738" t="s">
        <v>443</v>
      </c>
      <c r="J11738" t="s">
        <v>1568</v>
      </c>
      <c r="K11738">
        <v>0</v>
      </c>
      <c r="L11738" t="s">
        <v>252</v>
      </c>
    </row>
    <row r="11739" spans="9:12" x14ac:dyDescent="0.45">
      <c r="I11739" t="s">
        <v>443</v>
      </c>
      <c r="J11739" t="s">
        <v>1569</v>
      </c>
      <c r="K11739">
        <v>0</v>
      </c>
      <c r="L11739" t="s">
        <v>252</v>
      </c>
    </row>
    <row r="11740" spans="9:12" x14ac:dyDescent="0.45">
      <c r="I11740" t="s">
        <v>443</v>
      </c>
      <c r="J11740" t="s">
        <v>1570</v>
      </c>
      <c r="K11740">
        <v>0</v>
      </c>
      <c r="L11740" t="s">
        <v>252</v>
      </c>
    </row>
    <row r="11741" spans="9:12" x14ac:dyDescent="0.45">
      <c r="I11741" t="s">
        <v>443</v>
      </c>
      <c r="J11741" t="s">
        <v>1571</v>
      </c>
      <c r="K11741">
        <v>0</v>
      </c>
      <c r="L11741" t="s">
        <v>252</v>
      </c>
    </row>
    <row r="11742" spans="9:12" x14ac:dyDescent="0.45">
      <c r="I11742" t="s">
        <v>443</v>
      </c>
      <c r="J11742" t="s">
        <v>1572</v>
      </c>
      <c r="K11742">
        <v>0</v>
      </c>
      <c r="L11742" t="s">
        <v>252</v>
      </c>
    </row>
    <row r="11743" spans="9:12" x14ac:dyDescent="0.45">
      <c r="I11743" t="s">
        <v>443</v>
      </c>
      <c r="J11743" t="s">
        <v>1573</v>
      </c>
      <c r="K11743">
        <v>0</v>
      </c>
      <c r="L11743" t="s">
        <v>252</v>
      </c>
    </row>
    <row r="11744" spans="9:12" x14ac:dyDescent="0.45">
      <c r="I11744" t="s">
        <v>443</v>
      </c>
      <c r="J11744" t="s">
        <v>1574</v>
      </c>
      <c r="K11744">
        <v>0</v>
      </c>
      <c r="L11744" t="s">
        <v>252</v>
      </c>
    </row>
    <row r="11745" spans="9:12" x14ac:dyDescent="0.45">
      <c r="I11745" t="s">
        <v>443</v>
      </c>
      <c r="J11745" t="s">
        <v>1575</v>
      </c>
      <c r="K11745">
        <v>6.2013603077911561E-5</v>
      </c>
      <c r="L11745" t="s">
        <v>252</v>
      </c>
    </row>
    <row r="11746" spans="9:12" x14ac:dyDescent="0.45">
      <c r="I11746" t="s">
        <v>443</v>
      </c>
      <c r="J11746" t="s">
        <v>1576</v>
      </c>
      <c r="K11746">
        <v>1.3158288167563036E-4</v>
      </c>
      <c r="L11746" t="s">
        <v>252</v>
      </c>
    </row>
    <row r="11747" spans="9:12" x14ac:dyDescent="0.45">
      <c r="I11747" t="s">
        <v>443</v>
      </c>
      <c r="J11747" t="s">
        <v>1577</v>
      </c>
      <c r="K11747">
        <v>1.8726737995702439E-4</v>
      </c>
      <c r="L11747" t="s">
        <v>252</v>
      </c>
    </row>
    <row r="11748" spans="9:12" x14ac:dyDescent="0.45">
      <c r="I11748" t="s">
        <v>443</v>
      </c>
      <c r="J11748" t="s">
        <v>1578</v>
      </c>
      <c r="K11748">
        <v>2.2561344242612687E-4</v>
      </c>
      <c r="L11748" t="s">
        <v>252</v>
      </c>
    </row>
    <row r="11749" spans="9:12" x14ac:dyDescent="0.45">
      <c r="I11749" t="s">
        <v>443</v>
      </c>
      <c r="J11749" t="s">
        <v>1579</v>
      </c>
      <c r="K11749">
        <v>2.6971282226142515E-4</v>
      </c>
      <c r="L11749" t="s">
        <v>252</v>
      </c>
    </row>
    <row r="11750" spans="9:12" x14ac:dyDescent="0.45">
      <c r="I11750" t="s">
        <v>443</v>
      </c>
      <c r="J11750" t="s">
        <v>1580</v>
      </c>
      <c r="K11750">
        <v>2.9359753355920494E-4</v>
      </c>
      <c r="L11750" t="s">
        <v>252</v>
      </c>
    </row>
    <row r="11751" spans="9:12" x14ac:dyDescent="0.45">
      <c r="I11751" t="s">
        <v>443</v>
      </c>
      <c r="J11751" t="s">
        <v>1581</v>
      </c>
      <c r="K11751">
        <v>2.8399066605873418E-4</v>
      </c>
      <c r="L11751" t="s">
        <v>252</v>
      </c>
    </row>
    <row r="11752" spans="9:12" x14ac:dyDescent="0.45">
      <c r="I11752" t="s">
        <v>443</v>
      </c>
      <c r="J11752" t="s">
        <v>1582</v>
      </c>
      <c r="K11752">
        <v>2.7260068149777467E-4</v>
      </c>
      <c r="L11752" t="s">
        <v>252</v>
      </c>
    </row>
    <row r="11753" spans="9:12" x14ac:dyDescent="0.45">
      <c r="I11753" t="s">
        <v>443</v>
      </c>
      <c r="J11753" t="s">
        <v>1583</v>
      </c>
      <c r="K11753">
        <v>2.5614751269350752E-4</v>
      </c>
      <c r="L11753" t="s">
        <v>252</v>
      </c>
    </row>
    <row r="11754" spans="9:12" x14ac:dyDescent="0.45">
      <c r="I11754" t="s">
        <v>443</v>
      </c>
      <c r="J11754" t="s">
        <v>1584</v>
      </c>
      <c r="K11754">
        <v>2.1025304491602116E-4</v>
      </c>
      <c r="L11754" t="s">
        <v>252</v>
      </c>
    </row>
    <row r="11755" spans="9:12" x14ac:dyDescent="0.45">
      <c r="I11755" t="s">
        <v>443</v>
      </c>
      <c r="J11755" t="s">
        <v>1585</v>
      </c>
      <c r="K11755">
        <v>1.6482265796130717E-4</v>
      </c>
      <c r="L11755" t="s">
        <v>252</v>
      </c>
    </row>
    <row r="11756" spans="9:12" x14ac:dyDescent="0.45">
      <c r="I11756" t="s">
        <v>443</v>
      </c>
      <c r="J11756" t="s">
        <v>1586</v>
      </c>
      <c r="K11756">
        <v>9.1904931606211302E-5</v>
      </c>
      <c r="L11756" t="s">
        <v>252</v>
      </c>
    </row>
    <row r="11757" spans="9:12" x14ac:dyDescent="0.45">
      <c r="I11757" t="s">
        <v>443</v>
      </c>
      <c r="J11757" t="s">
        <v>1587</v>
      </c>
      <c r="K11757">
        <v>2.9085886750301667E-5</v>
      </c>
      <c r="L11757" t="s">
        <v>252</v>
      </c>
    </row>
    <row r="11758" spans="9:12" x14ac:dyDescent="0.45">
      <c r="I11758" t="s">
        <v>443</v>
      </c>
      <c r="J11758" t="s">
        <v>1588</v>
      </c>
      <c r="K11758">
        <v>0</v>
      </c>
      <c r="L11758" t="s">
        <v>252</v>
      </c>
    </row>
    <row r="11759" spans="9:12" x14ac:dyDescent="0.45">
      <c r="I11759" t="s">
        <v>443</v>
      </c>
      <c r="J11759" t="s">
        <v>1589</v>
      </c>
      <c r="K11759">
        <v>0</v>
      </c>
      <c r="L11759" t="s">
        <v>252</v>
      </c>
    </row>
    <row r="11760" spans="9:12" x14ac:dyDescent="0.45">
      <c r="I11760" t="s">
        <v>443</v>
      </c>
      <c r="J11760" t="s">
        <v>1590</v>
      </c>
      <c r="K11760">
        <v>0</v>
      </c>
      <c r="L11760" t="s">
        <v>252</v>
      </c>
    </row>
    <row r="11761" spans="9:12" x14ac:dyDescent="0.45">
      <c r="I11761" t="s">
        <v>443</v>
      </c>
      <c r="J11761" t="s">
        <v>1591</v>
      </c>
      <c r="K11761">
        <v>0</v>
      </c>
      <c r="L11761" t="s">
        <v>252</v>
      </c>
    </row>
    <row r="11762" spans="9:12" x14ac:dyDescent="0.45">
      <c r="I11762" t="s">
        <v>443</v>
      </c>
      <c r="J11762" t="s">
        <v>1592</v>
      </c>
      <c r="K11762">
        <v>0</v>
      </c>
      <c r="L11762" t="s">
        <v>252</v>
      </c>
    </row>
    <row r="11763" spans="9:12" x14ac:dyDescent="0.45">
      <c r="I11763" t="s">
        <v>443</v>
      </c>
      <c r="J11763" t="s">
        <v>1593</v>
      </c>
      <c r="K11763">
        <v>0</v>
      </c>
      <c r="L11763" t="s">
        <v>252</v>
      </c>
    </row>
    <row r="11764" spans="9:12" x14ac:dyDescent="0.45">
      <c r="I11764" t="s">
        <v>443</v>
      </c>
      <c r="J11764" t="s">
        <v>1594</v>
      </c>
      <c r="K11764">
        <v>0</v>
      </c>
      <c r="L11764" t="s">
        <v>252</v>
      </c>
    </row>
    <row r="11765" spans="9:12" x14ac:dyDescent="0.45">
      <c r="I11765" t="s">
        <v>443</v>
      </c>
      <c r="J11765" t="s">
        <v>1595</v>
      </c>
      <c r="K11765">
        <v>0</v>
      </c>
      <c r="L11765" t="s">
        <v>252</v>
      </c>
    </row>
    <row r="11766" spans="9:12" x14ac:dyDescent="0.45">
      <c r="I11766" t="s">
        <v>443</v>
      </c>
      <c r="J11766" t="s">
        <v>1596</v>
      </c>
      <c r="K11766">
        <v>0</v>
      </c>
      <c r="L11766" t="s">
        <v>252</v>
      </c>
    </row>
    <row r="11767" spans="9:12" x14ac:dyDescent="0.45">
      <c r="I11767" t="s">
        <v>443</v>
      </c>
      <c r="J11767" t="s">
        <v>1597</v>
      </c>
      <c r="K11767">
        <v>0</v>
      </c>
      <c r="L11767" t="s">
        <v>252</v>
      </c>
    </row>
    <row r="11768" spans="9:12" x14ac:dyDescent="0.45">
      <c r="I11768" t="s">
        <v>443</v>
      </c>
      <c r="J11768" t="s">
        <v>1598</v>
      </c>
      <c r="K11768">
        <v>0</v>
      </c>
      <c r="L11768" t="s">
        <v>252</v>
      </c>
    </row>
    <row r="11769" spans="9:12" x14ac:dyDescent="0.45">
      <c r="I11769" t="s">
        <v>443</v>
      </c>
      <c r="J11769" t="s">
        <v>1599</v>
      </c>
      <c r="K11769">
        <v>2.13175393636926E-6</v>
      </c>
      <c r="L11769" t="s">
        <v>252</v>
      </c>
    </row>
    <row r="11770" spans="9:12" x14ac:dyDescent="0.45">
      <c r="I11770" t="s">
        <v>443</v>
      </c>
      <c r="J11770" t="s">
        <v>1600</v>
      </c>
      <c r="K11770">
        <v>1.6127136682589997E-5</v>
      </c>
      <c r="L11770" t="s">
        <v>252</v>
      </c>
    </row>
    <row r="11771" spans="9:12" x14ac:dyDescent="0.45">
      <c r="I11771" t="s">
        <v>443</v>
      </c>
      <c r="J11771" t="s">
        <v>1601</v>
      </c>
      <c r="K11771">
        <v>3.4411835045204445E-5</v>
      </c>
      <c r="L11771" t="s">
        <v>252</v>
      </c>
    </row>
    <row r="11772" spans="9:12" x14ac:dyDescent="0.45">
      <c r="I11772" t="s">
        <v>443</v>
      </c>
      <c r="J11772" t="s">
        <v>1602</v>
      </c>
      <c r="K11772">
        <v>6.0814996018419438E-5</v>
      </c>
      <c r="L11772" t="s">
        <v>252</v>
      </c>
    </row>
    <row r="11773" spans="9:12" x14ac:dyDescent="0.45">
      <c r="I11773" t="s">
        <v>443</v>
      </c>
      <c r="J11773" t="s">
        <v>1603</v>
      </c>
      <c r="K11773">
        <v>8.2724146192183091E-5</v>
      </c>
      <c r="L11773" t="s">
        <v>252</v>
      </c>
    </row>
    <row r="11774" spans="9:12" x14ac:dyDescent="0.45">
      <c r="I11774" t="s">
        <v>443</v>
      </c>
      <c r="J11774" t="s">
        <v>1604</v>
      </c>
      <c r="K11774">
        <v>9.9263034673146666E-5</v>
      </c>
      <c r="L11774" t="s">
        <v>252</v>
      </c>
    </row>
    <row r="11775" spans="9:12" x14ac:dyDescent="0.45">
      <c r="I11775" t="s">
        <v>443</v>
      </c>
      <c r="J11775" t="s">
        <v>1605</v>
      </c>
      <c r="K11775">
        <v>1.1980479771431956E-4</v>
      </c>
      <c r="L11775" t="s">
        <v>252</v>
      </c>
    </row>
    <row r="11776" spans="9:12" x14ac:dyDescent="0.45">
      <c r="I11776" t="s">
        <v>443</v>
      </c>
      <c r="J11776" t="s">
        <v>1606</v>
      </c>
      <c r="K11776">
        <v>1.3544810415564798E-4</v>
      </c>
      <c r="L11776" t="s">
        <v>252</v>
      </c>
    </row>
    <row r="11777" spans="9:12" x14ac:dyDescent="0.45">
      <c r="I11777" t="s">
        <v>443</v>
      </c>
      <c r="J11777" t="s">
        <v>1607</v>
      </c>
      <c r="K11777">
        <v>1.4281149114322918E-4</v>
      </c>
      <c r="L11777" t="s">
        <v>252</v>
      </c>
    </row>
    <row r="11778" spans="9:12" x14ac:dyDescent="0.45">
      <c r="I11778" t="s">
        <v>443</v>
      </c>
      <c r="J11778" t="s">
        <v>1608</v>
      </c>
      <c r="K11778">
        <v>9.8035905895244051E-5</v>
      </c>
      <c r="L11778" t="s">
        <v>252</v>
      </c>
    </row>
    <row r="11779" spans="9:12" x14ac:dyDescent="0.45">
      <c r="I11779" t="s">
        <v>443</v>
      </c>
      <c r="J11779" t="s">
        <v>1609</v>
      </c>
      <c r="K11779">
        <v>6.1112923828695543E-5</v>
      </c>
      <c r="L11779" t="s">
        <v>252</v>
      </c>
    </row>
    <row r="11780" spans="9:12" x14ac:dyDescent="0.45">
      <c r="I11780" t="s">
        <v>443</v>
      </c>
      <c r="J11780" t="s">
        <v>1610</v>
      </c>
      <c r="K11780">
        <v>2.3979399528698084E-5</v>
      </c>
      <c r="L11780" t="s">
        <v>252</v>
      </c>
    </row>
    <row r="11781" spans="9:12" x14ac:dyDescent="0.45">
      <c r="I11781" t="s">
        <v>443</v>
      </c>
      <c r="J11781" t="s">
        <v>1611</v>
      </c>
      <c r="K11781">
        <v>8.2822566153544098E-6</v>
      </c>
      <c r="L11781" t="s">
        <v>252</v>
      </c>
    </row>
    <row r="11782" spans="9:12" x14ac:dyDescent="0.45">
      <c r="I11782" t="s">
        <v>443</v>
      </c>
      <c r="J11782" t="s">
        <v>1612</v>
      </c>
      <c r="K11782">
        <v>0</v>
      </c>
      <c r="L11782" t="s">
        <v>252</v>
      </c>
    </row>
    <row r="11783" spans="9:12" x14ac:dyDescent="0.45">
      <c r="I11783" t="s">
        <v>443</v>
      </c>
      <c r="J11783" t="s">
        <v>1613</v>
      </c>
      <c r="K11783">
        <v>0</v>
      </c>
      <c r="L11783" t="s">
        <v>252</v>
      </c>
    </row>
    <row r="11784" spans="9:12" x14ac:dyDescent="0.45">
      <c r="I11784" t="s">
        <v>443</v>
      </c>
      <c r="J11784" t="s">
        <v>1614</v>
      </c>
      <c r="K11784">
        <v>0</v>
      </c>
      <c r="L11784" t="s">
        <v>252</v>
      </c>
    </row>
    <row r="11785" spans="9:12" x14ac:dyDescent="0.45">
      <c r="I11785" t="s">
        <v>443</v>
      </c>
      <c r="J11785" t="s">
        <v>1615</v>
      </c>
      <c r="K11785">
        <v>0</v>
      </c>
      <c r="L11785" t="s">
        <v>252</v>
      </c>
    </row>
    <row r="11786" spans="9:12" x14ac:dyDescent="0.45">
      <c r="I11786" t="s">
        <v>443</v>
      </c>
      <c r="J11786" t="s">
        <v>1616</v>
      </c>
      <c r="K11786">
        <v>0</v>
      </c>
      <c r="L11786" t="s">
        <v>252</v>
      </c>
    </row>
    <row r="11787" spans="9:12" x14ac:dyDescent="0.45">
      <c r="I11787" t="s">
        <v>443</v>
      </c>
      <c r="J11787" t="s">
        <v>316</v>
      </c>
      <c r="K11787">
        <v>9.7607832823777708E-3</v>
      </c>
      <c r="L11787" t="s">
        <v>252</v>
      </c>
    </row>
    <row r="11788" spans="9:12" x14ac:dyDescent="0.45">
      <c r="I11788" t="s">
        <v>443</v>
      </c>
      <c r="J11788" t="s">
        <v>317</v>
      </c>
      <c r="K11788">
        <v>5.9863725872839942E-3</v>
      </c>
      <c r="L11788" t="s">
        <v>252</v>
      </c>
    </row>
    <row r="11789" spans="9:12" x14ac:dyDescent="0.45">
      <c r="I11789" t="s">
        <v>443</v>
      </c>
      <c r="J11789" t="s">
        <v>318</v>
      </c>
      <c r="K11789">
        <v>6.8140741075945485E-3</v>
      </c>
      <c r="L11789" t="s">
        <v>252</v>
      </c>
    </row>
    <row r="11790" spans="9:12" x14ac:dyDescent="0.45">
      <c r="I11790" t="s">
        <v>443</v>
      </c>
      <c r="J11790" t="s">
        <v>319</v>
      </c>
      <c r="K11790">
        <v>3.4516693640168183E-2</v>
      </c>
      <c r="L11790" t="s">
        <v>252</v>
      </c>
    </row>
    <row r="11791" spans="9:12" x14ac:dyDescent="0.45">
      <c r="I11791" t="s">
        <v>443</v>
      </c>
      <c r="J11791" t="s">
        <v>320</v>
      </c>
      <c r="K11791">
        <v>4.7418265230668678E-3</v>
      </c>
      <c r="L11791" t="s">
        <v>252</v>
      </c>
    </row>
    <row r="11792" spans="9:12" x14ac:dyDescent="0.45">
      <c r="I11792" t="s">
        <v>443</v>
      </c>
      <c r="J11792" t="s">
        <v>321</v>
      </c>
      <c r="K11792">
        <v>3.2183437570270077E-3</v>
      </c>
      <c r="L11792" t="s">
        <v>252</v>
      </c>
    </row>
    <row r="11793" spans="9:12" x14ac:dyDescent="0.45">
      <c r="I11793" t="s">
        <v>443</v>
      </c>
      <c r="J11793" t="s">
        <v>322</v>
      </c>
      <c r="K11793">
        <v>1.6865408587515758E-3</v>
      </c>
      <c r="L11793" t="s">
        <v>252</v>
      </c>
    </row>
    <row r="11794" spans="9:12" x14ac:dyDescent="0.45">
      <c r="I11794" t="s">
        <v>443</v>
      </c>
      <c r="J11794" t="s">
        <v>323</v>
      </c>
      <c r="K11794">
        <v>0</v>
      </c>
      <c r="L11794" t="s">
        <v>252</v>
      </c>
    </row>
    <row r="11795" spans="9:12" x14ac:dyDescent="0.45">
      <c r="I11795" t="s">
        <v>443</v>
      </c>
      <c r="J11795" t="s">
        <v>348</v>
      </c>
      <c r="K11795">
        <v>1.0765248531113464E-2</v>
      </c>
      <c r="L11795" t="s">
        <v>252</v>
      </c>
    </row>
    <row r="11796" spans="9:12" x14ac:dyDescent="0.45">
      <c r="I11796" t="s">
        <v>443</v>
      </c>
      <c r="J11796" t="s">
        <v>349</v>
      </c>
      <c r="K11796">
        <v>6.1460983917275714E-3</v>
      </c>
      <c r="L11796" t="s">
        <v>252</v>
      </c>
    </row>
    <row r="11797" spans="9:12" x14ac:dyDescent="0.45">
      <c r="I11797" t="s">
        <v>443</v>
      </c>
      <c r="J11797" t="s">
        <v>350</v>
      </c>
      <c r="K11797">
        <v>7.2686569160350309E-3</v>
      </c>
      <c r="L11797" t="s">
        <v>252</v>
      </c>
    </row>
    <row r="11798" spans="9:12" x14ac:dyDescent="0.45">
      <c r="I11798" t="s">
        <v>443</v>
      </c>
      <c r="J11798" t="s">
        <v>351</v>
      </c>
      <c r="K11798">
        <v>3.8357690444901164E-2</v>
      </c>
      <c r="L11798" t="s">
        <v>252</v>
      </c>
    </row>
    <row r="11799" spans="9:12" x14ac:dyDescent="0.45">
      <c r="I11799" t="s">
        <v>443</v>
      </c>
      <c r="J11799" t="s">
        <v>352</v>
      </c>
      <c r="K11799">
        <v>5.5913557158521329E-3</v>
      </c>
      <c r="L11799" t="s">
        <v>252</v>
      </c>
    </row>
    <row r="11800" spans="9:12" x14ac:dyDescent="0.45">
      <c r="I11800" t="s">
        <v>443</v>
      </c>
      <c r="J11800" t="s">
        <v>353</v>
      </c>
      <c r="K11800">
        <v>4.162495597344021E-3</v>
      </c>
      <c r="L11800" t="s">
        <v>252</v>
      </c>
    </row>
    <row r="11801" spans="9:12" x14ac:dyDescent="0.45">
      <c r="I11801" t="s">
        <v>443</v>
      </c>
      <c r="J11801" t="s">
        <v>354</v>
      </c>
      <c r="K11801">
        <v>2.3920539193614731E-3</v>
      </c>
      <c r="L11801" t="s">
        <v>252</v>
      </c>
    </row>
    <row r="11802" spans="9:12" x14ac:dyDescent="0.45">
      <c r="I11802" t="s">
        <v>443</v>
      </c>
      <c r="J11802" t="s">
        <v>355</v>
      </c>
      <c r="K11802">
        <v>0</v>
      </c>
      <c r="L11802" t="s">
        <v>252</v>
      </c>
    </row>
    <row r="11803" spans="9:12" x14ac:dyDescent="0.45">
      <c r="I11803" t="s">
        <v>443</v>
      </c>
      <c r="J11803" t="s">
        <v>380</v>
      </c>
      <c r="K11803">
        <v>8.9917792567565623E-3</v>
      </c>
      <c r="L11803" t="s">
        <v>252</v>
      </c>
    </row>
    <row r="11804" spans="9:12" x14ac:dyDescent="0.45">
      <c r="I11804" t="s">
        <v>443</v>
      </c>
      <c r="J11804" t="s">
        <v>381</v>
      </c>
      <c r="K11804">
        <v>5.4748388746169076E-3</v>
      </c>
      <c r="L11804" t="s">
        <v>252</v>
      </c>
    </row>
    <row r="11805" spans="9:12" x14ac:dyDescent="0.45">
      <c r="I11805" t="s">
        <v>443</v>
      </c>
      <c r="J11805" t="s">
        <v>382</v>
      </c>
      <c r="K11805">
        <v>6.3135618195516146E-3</v>
      </c>
      <c r="L11805" t="s">
        <v>252</v>
      </c>
    </row>
    <row r="11806" spans="9:12" x14ac:dyDescent="0.45">
      <c r="I11806" t="s">
        <v>443</v>
      </c>
      <c r="J11806" t="s">
        <v>383</v>
      </c>
      <c r="K11806">
        <v>3.0613327696192214E-2</v>
      </c>
      <c r="L11806" t="s">
        <v>252</v>
      </c>
    </row>
    <row r="11807" spans="9:12" x14ac:dyDescent="0.45">
      <c r="I11807" t="s">
        <v>443</v>
      </c>
      <c r="J11807" t="s">
        <v>384</v>
      </c>
      <c r="K11807">
        <v>4.3623024115742141E-3</v>
      </c>
      <c r="L11807" t="s">
        <v>252</v>
      </c>
    </row>
    <row r="11808" spans="9:12" x14ac:dyDescent="0.45">
      <c r="I11808" t="s">
        <v>443</v>
      </c>
      <c r="J11808" t="s">
        <v>385</v>
      </c>
      <c r="K11808">
        <v>3.1628048733851263E-3</v>
      </c>
      <c r="L11808" t="s">
        <v>252</v>
      </c>
    </row>
    <row r="11809" spans="9:12" x14ac:dyDescent="0.45">
      <c r="I11809" t="s">
        <v>443</v>
      </c>
      <c r="J11809" t="s">
        <v>386</v>
      </c>
      <c r="K11809">
        <v>2.0622785544281751E-3</v>
      </c>
      <c r="L11809" t="s">
        <v>252</v>
      </c>
    </row>
    <row r="11810" spans="9:12" x14ac:dyDescent="0.45">
      <c r="I11810" t="s">
        <v>443</v>
      </c>
      <c r="J11810" t="s">
        <v>387</v>
      </c>
      <c r="K11810">
        <v>0</v>
      </c>
      <c r="L11810" t="s">
        <v>252</v>
      </c>
    </row>
    <row r="11811" spans="9:12" x14ac:dyDescent="0.45">
      <c r="I11811" t="s">
        <v>443</v>
      </c>
      <c r="J11811" t="s">
        <v>1617</v>
      </c>
      <c r="K11811">
        <v>0</v>
      </c>
      <c r="L11811" t="s">
        <v>252</v>
      </c>
    </row>
    <row r="11812" spans="9:12" x14ac:dyDescent="0.45">
      <c r="I11812" t="s">
        <v>443</v>
      </c>
      <c r="J11812" t="s">
        <v>1618</v>
      </c>
      <c r="K11812">
        <v>0</v>
      </c>
      <c r="L11812" t="s">
        <v>252</v>
      </c>
    </row>
    <row r="11813" spans="9:12" x14ac:dyDescent="0.45">
      <c r="I11813" t="s">
        <v>443</v>
      </c>
      <c r="J11813" t="s">
        <v>1619</v>
      </c>
      <c r="K11813">
        <v>0</v>
      </c>
      <c r="L11813" t="s">
        <v>252</v>
      </c>
    </row>
    <row r="11814" spans="9:12" x14ac:dyDescent="0.45">
      <c r="I11814" t="s">
        <v>443</v>
      </c>
      <c r="J11814" t="s">
        <v>1620</v>
      </c>
      <c r="K11814">
        <v>0</v>
      </c>
      <c r="L11814" t="s">
        <v>252</v>
      </c>
    </row>
    <row r="11815" spans="9:12" x14ac:dyDescent="0.45">
      <c r="I11815" t="s">
        <v>443</v>
      </c>
      <c r="J11815" t="s">
        <v>1621</v>
      </c>
      <c r="K11815">
        <v>0</v>
      </c>
      <c r="L11815" t="s">
        <v>252</v>
      </c>
    </row>
    <row r="11816" spans="9:12" x14ac:dyDescent="0.45">
      <c r="I11816" t="s">
        <v>443</v>
      </c>
      <c r="J11816" t="s">
        <v>1622</v>
      </c>
      <c r="K11816">
        <v>0</v>
      </c>
      <c r="L11816" t="s">
        <v>252</v>
      </c>
    </row>
    <row r="11817" spans="9:12" x14ac:dyDescent="0.45">
      <c r="I11817" t="s">
        <v>443</v>
      </c>
      <c r="J11817" t="s">
        <v>1623</v>
      </c>
      <c r="K11817">
        <v>1.038698820728413E-4</v>
      </c>
      <c r="L11817" t="s">
        <v>252</v>
      </c>
    </row>
    <row r="11818" spans="9:12" x14ac:dyDescent="0.45">
      <c r="I11818" t="s">
        <v>443</v>
      </c>
      <c r="J11818" t="s">
        <v>1624</v>
      </c>
      <c r="K11818">
        <v>1.5328634571324022E-4</v>
      </c>
      <c r="L11818" t="s">
        <v>252</v>
      </c>
    </row>
    <row r="11819" spans="9:12" x14ac:dyDescent="0.45">
      <c r="I11819" t="s">
        <v>443</v>
      </c>
      <c r="J11819" t="s">
        <v>1625</v>
      </c>
      <c r="K11819">
        <v>1.8647288187822358E-4</v>
      </c>
      <c r="L11819" t="s">
        <v>252</v>
      </c>
    </row>
    <row r="11820" spans="9:12" x14ac:dyDescent="0.45">
      <c r="I11820" t="s">
        <v>443</v>
      </c>
      <c r="J11820" t="s">
        <v>1626</v>
      </c>
      <c r="K11820">
        <v>2.500889298372914E-4</v>
      </c>
      <c r="L11820" t="s">
        <v>252</v>
      </c>
    </row>
    <row r="11821" spans="9:12" x14ac:dyDescent="0.45">
      <c r="I11821" t="s">
        <v>443</v>
      </c>
      <c r="J11821" t="s">
        <v>1627</v>
      </c>
      <c r="K11821">
        <v>2.8446482423211638E-4</v>
      </c>
      <c r="L11821" t="s">
        <v>252</v>
      </c>
    </row>
    <row r="11822" spans="9:12" x14ac:dyDescent="0.45">
      <c r="I11822" t="s">
        <v>443</v>
      </c>
      <c r="J11822" t="s">
        <v>1628</v>
      </c>
      <c r="K11822">
        <v>3.0237277059749968E-4</v>
      </c>
      <c r="L11822" t="s">
        <v>252</v>
      </c>
    </row>
    <row r="11823" spans="9:12" x14ac:dyDescent="0.45">
      <c r="I11823" t="s">
        <v>443</v>
      </c>
      <c r="J11823" t="s">
        <v>1629</v>
      </c>
      <c r="K11823">
        <v>3.0609173454454062E-4</v>
      </c>
      <c r="L11823" t="s">
        <v>252</v>
      </c>
    </row>
    <row r="11824" spans="9:12" x14ac:dyDescent="0.45">
      <c r="I11824" t="s">
        <v>443</v>
      </c>
      <c r="J11824" t="s">
        <v>1630</v>
      </c>
      <c r="K11824">
        <v>2.6824805138904776E-4</v>
      </c>
      <c r="L11824" t="s">
        <v>252</v>
      </c>
    </row>
    <row r="11825" spans="9:12" x14ac:dyDescent="0.45">
      <c r="I11825" t="s">
        <v>443</v>
      </c>
      <c r="J11825" t="s">
        <v>1631</v>
      </c>
      <c r="K11825">
        <v>2.6539318125899241E-4</v>
      </c>
      <c r="L11825" t="s">
        <v>252</v>
      </c>
    </row>
    <row r="11826" spans="9:12" x14ac:dyDescent="0.45">
      <c r="I11826" t="s">
        <v>443</v>
      </c>
      <c r="J11826" t="s">
        <v>1632</v>
      </c>
      <c r="K11826">
        <v>2.5872921883088171E-4</v>
      </c>
      <c r="L11826" t="s">
        <v>252</v>
      </c>
    </row>
    <row r="11827" spans="9:12" x14ac:dyDescent="0.45">
      <c r="I11827" t="s">
        <v>443</v>
      </c>
      <c r="J11827" t="s">
        <v>1633</v>
      </c>
      <c r="K11827">
        <v>2.2478485960971342E-4</v>
      </c>
      <c r="L11827" t="s">
        <v>252</v>
      </c>
    </row>
    <row r="11828" spans="9:12" x14ac:dyDescent="0.45">
      <c r="I11828" t="s">
        <v>443</v>
      </c>
      <c r="J11828" t="s">
        <v>1634</v>
      </c>
      <c r="K11828">
        <v>1.8423596512590052E-4</v>
      </c>
      <c r="L11828" t="s">
        <v>252</v>
      </c>
    </row>
    <row r="11829" spans="9:12" x14ac:dyDescent="0.45">
      <c r="I11829" t="s">
        <v>443</v>
      </c>
      <c r="J11829" t="s">
        <v>1635</v>
      </c>
      <c r="K11829">
        <v>1.0891476703205887E-4</v>
      </c>
      <c r="L11829" t="s">
        <v>252</v>
      </c>
    </row>
    <row r="11830" spans="9:12" x14ac:dyDescent="0.45">
      <c r="I11830" t="s">
        <v>443</v>
      </c>
      <c r="J11830" t="s">
        <v>1636</v>
      </c>
      <c r="K11830">
        <v>0</v>
      </c>
      <c r="L11830" t="s">
        <v>252</v>
      </c>
    </row>
    <row r="11831" spans="9:12" x14ac:dyDescent="0.45">
      <c r="I11831" t="s">
        <v>443</v>
      </c>
      <c r="J11831" t="s">
        <v>1637</v>
      </c>
      <c r="K11831">
        <v>0</v>
      </c>
      <c r="L11831" t="s">
        <v>252</v>
      </c>
    </row>
    <row r="11832" spans="9:12" x14ac:dyDescent="0.45">
      <c r="I11832" t="s">
        <v>443</v>
      </c>
      <c r="J11832" t="s">
        <v>1638</v>
      </c>
      <c r="K11832">
        <v>0</v>
      </c>
      <c r="L11832" t="s">
        <v>252</v>
      </c>
    </row>
    <row r="11833" spans="9:12" x14ac:dyDescent="0.45">
      <c r="I11833" t="s">
        <v>443</v>
      </c>
      <c r="J11833" t="s">
        <v>1639</v>
      </c>
      <c r="K11833">
        <v>0</v>
      </c>
      <c r="L11833" t="s">
        <v>252</v>
      </c>
    </row>
    <row r="11834" spans="9:12" x14ac:dyDescent="0.45">
      <c r="I11834" t="s">
        <v>443</v>
      </c>
      <c r="J11834" t="s">
        <v>1640</v>
      </c>
      <c r="K11834">
        <v>0</v>
      </c>
      <c r="L11834" t="s">
        <v>252</v>
      </c>
    </row>
    <row r="11835" spans="9:12" x14ac:dyDescent="0.45">
      <c r="I11835" t="s">
        <v>443</v>
      </c>
      <c r="J11835" t="s">
        <v>1641</v>
      </c>
      <c r="K11835">
        <v>0</v>
      </c>
      <c r="L11835" t="s">
        <v>252</v>
      </c>
    </row>
    <row r="11836" spans="9:12" x14ac:dyDescent="0.45">
      <c r="I11836" t="s">
        <v>443</v>
      </c>
      <c r="J11836" t="s">
        <v>1642</v>
      </c>
      <c r="K11836">
        <v>0</v>
      </c>
      <c r="L11836" t="s">
        <v>252</v>
      </c>
    </row>
    <row r="11837" spans="9:12" x14ac:dyDescent="0.45">
      <c r="I11837" t="s">
        <v>443</v>
      </c>
      <c r="J11837" t="s">
        <v>1643</v>
      </c>
      <c r="K11837">
        <v>0</v>
      </c>
      <c r="L11837" t="s">
        <v>252</v>
      </c>
    </row>
    <row r="11838" spans="9:12" x14ac:dyDescent="0.45">
      <c r="I11838" t="s">
        <v>443</v>
      </c>
      <c r="J11838" t="s">
        <v>1644</v>
      </c>
      <c r="K11838">
        <v>0</v>
      </c>
      <c r="L11838" t="s">
        <v>252</v>
      </c>
    </row>
    <row r="11839" spans="9:12" x14ac:dyDescent="0.45">
      <c r="I11839" t="s">
        <v>443</v>
      </c>
      <c r="J11839" t="s">
        <v>1645</v>
      </c>
      <c r="K11839">
        <v>0</v>
      </c>
      <c r="L11839" t="s">
        <v>252</v>
      </c>
    </row>
    <row r="11840" spans="9:12" x14ac:dyDescent="0.45">
      <c r="I11840" t="s">
        <v>443</v>
      </c>
      <c r="J11840" t="s">
        <v>1646</v>
      </c>
      <c r="K11840">
        <v>0</v>
      </c>
      <c r="L11840" t="s">
        <v>252</v>
      </c>
    </row>
    <row r="11841" spans="9:12" x14ac:dyDescent="0.45">
      <c r="I11841" t="s">
        <v>443</v>
      </c>
      <c r="J11841" t="s">
        <v>1647</v>
      </c>
      <c r="K11841">
        <v>5.2219973085264916E-5</v>
      </c>
      <c r="L11841" t="s">
        <v>252</v>
      </c>
    </row>
    <row r="11842" spans="9:12" x14ac:dyDescent="0.45">
      <c r="I11842" t="s">
        <v>443</v>
      </c>
      <c r="J11842" t="s">
        <v>1648</v>
      </c>
      <c r="K11842">
        <v>1.5653271353059889E-4</v>
      </c>
      <c r="L11842" t="s">
        <v>252</v>
      </c>
    </row>
    <row r="11843" spans="9:12" x14ac:dyDescent="0.45">
      <c r="I11843" t="s">
        <v>443</v>
      </c>
      <c r="J11843" t="s">
        <v>1649</v>
      </c>
      <c r="K11843">
        <v>1.7257339904997772E-4</v>
      </c>
      <c r="L11843" t="s">
        <v>252</v>
      </c>
    </row>
    <row r="11844" spans="9:12" x14ac:dyDescent="0.45">
      <c r="I11844" t="s">
        <v>443</v>
      </c>
      <c r="J11844" t="s">
        <v>1650</v>
      </c>
      <c r="K11844">
        <v>2.3128444363809458E-4</v>
      </c>
      <c r="L11844" t="s">
        <v>252</v>
      </c>
    </row>
    <row r="11845" spans="9:12" x14ac:dyDescent="0.45">
      <c r="I11845" t="s">
        <v>443</v>
      </c>
      <c r="J11845" t="s">
        <v>1651</v>
      </c>
      <c r="K11845">
        <v>2.5510366708900937E-4</v>
      </c>
      <c r="L11845" t="s">
        <v>252</v>
      </c>
    </row>
    <row r="11846" spans="9:12" x14ac:dyDescent="0.45">
      <c r="I11846" t="s">
        <v>443</v>
      </c>
      <c r="J11846" t="s">
        <v>1652</v>
      </c>
      <c r="K11846">
        <v>3.0856080677706392E-4</v>
      </c>
      <c r="L11846" t="s">
        <v>252</v>
      </c>
    </row>
    <row r="11847" spans="9:12" x14ac:dyDescent="0.45">
      <c r="I11847" t="s">
        <v>443</v>
      </c>
      <c r="J11847" t="s">
        <v>1653</v>
      </c>
      <c r="K11847">
        <v>2.950936344026995E-4</v>
      </c>
      <c r="L11847" t="s">
        <v>252</v>
      </c>
    </row>
    <row r="11848" spans="9:12" x14ac:dyDescent="0.45">
      <c r="I11848" t="s">
        <v>443</v>
      </c>
      <c r="J11848" t="s">
        <v>1654</v>
      </c>
      <c r="K11848">
        <v>2.5595884775079565E-4</v>
      </c>
      <c r="L11848" t="s">
        <v>252</v>
      </c>
    </row>
    <row r="11849" spans="9:12" x14ac:dyDescent="0.45">
      <c r="I11849" t="s">
        <v>443</v>
      </c>
      <c r="J11849" t="s">
        <v>1655</v>
      </c>
      <c r="K11849">
        <v>1.9757697076862286E-4</v>
      </c>
      <c r="L11849" t="s">
        <v>252</v>
      </c>
    </row>
    <row r="11850" spans="9:12" x14ac:dyDescent="0.45">
      <c r="I11850" t="s">
        <v>443</v>
      </c>
      <c r="J11850" t="s">
        <v>1656</v>
      </c>
      <c r="K11850">
        <v>1.6370541619166223E-4</v>
      </c>
      <c r="L11850" t="s">
        <v>252</v>
      </c>
    </row>
    <row r="11851" spans="9:12" x14ac:dyDescent="0.45">
      <c r="I11851" t="s">
        <v>443</v>
      </c>
      <c r="J11851" t="s">
        <v>1657</v>
      </c>
      <c r="K11851">
        <v>1.4012871096851485E-4</v>
      </c>
      <c r="L11851" t="s">
        <v>252</v>
      </c>
    </row>
    <row r="11852" spans="9:12" x14ac:dyDescent="0.45">
      <c r="I11852" t="s">
        <v>443</v>
      </c>
      <c r="J11852" t="s">
        <v>1658</v>
      </c>
      <c r="K11852">
        <v>9.696793772904461E-5</v>
      </c>
      <c r="L11852" t="s">
        <v>252</v>
      </c>
    </row>
    <row r="11853" spans="9:12" x14ac:dyDescent="0.45">
      <c r="I11853" t="s">
        <v>443</v>
      </c>
      <c r="J11853" t="s">
        <v>1659</v>
      </c>
      <c r="K11853">
        <v>4.3829618428501263E-5</v>
      </c>
      <c r="L11853" t="s">
        <v>252</v>
      </c>
    </row>
    <row r="11854" spans="9:12" x14ac:dyDescent="0.45">
      <c r="I11854" t="s">
        <v>443</v>
      </c>
      <c r="J11854" t="s">
        <v>1660</v>
      </c>
      <c r="K11854">
        <v>0</v>
      </c>
      <c r="L11854" t="s">
        <v>252</v>
      </c>
    </row>
    <row r="11855" spans="9:12" x14ac:dyDescent="0.45">
      <c r="I11855" t="s">
        <v>443</v>
      </c>
      <c r="J11855" t="s">
        <v>1661</v>
      </c>
      <c r="K11855">
        <v>0</v>
      </c>
      <c r="L11855" t="s">
        <v>252</v>
      </c>
    </row>
    <row r="11856" spans="9:12" x14ac:dyDescent="0.45">
      <c r="I11856" t="s">
        <v>443</v>
      </c>
      <c r="J11856" t="s">
        <v>1662</v>
      </c>
      <c r="K11856">
        <v>0</v>
      </c>
      <c r="L11856" t="s">
        <v>252</v>
      </c>
    </row>
    <row r="11857" spans="9:12" x14ac:dyDescent="0.45">
      <c r="I11857" t="s">
        <v>443</v>
      </c>
      <c r="J11857" t="s">
        <v>1663</v>
      </c>
      <c r="K11857">
        <v>0</v>
      </c>
      <c r="L11857" t="s">
        <v>252</v>
      </c>
    </row>
    <row r="11858" spans="9:12" x14ac:dyDescent="0.45">
      <c r="I11858" t="s">
        <v>443</v>
      </c>
      <c r="J11858" t="s">
        <v>1664</v>
      </c>
      <c r="K11858">
        <v>0</v>
      </c>
      <c r="L11858" t="s">
        <v>252</v>
      </c>
    </row>
    <row r="11859" spans="9:12" x14ac:dyDescent="0.45">
      <c r="I11859" t="s">
        <v>443</v>
      </c>
      <c r="J11859" t="s">
        <v>1665</v>
      </c>
      <c r="K11859">
        <v>0</v>
      </c>
      <c r="L11859" t="s">
        <v>252</v>
      </c>
    </row>
    <row r="11860" spans="9:12" x14ac:dyDescent="0.45">
      <c r="I11860" t="s">
        <v>443</v>
      </c>
      <c r="J11860" t="s">
        <v>1666</v>
      </c>
      <c r="K11860">
        <v>0</v>
      </c>
      <c r="L11860" t="s">
        <v>252</v>
      </c>
    </row>
    <row r="11861" spans="9:12" x14ac:dyDescent="0.45">
      <c r="I11861" t="s">
        <v>443</v>
      </c>
      <c r="J11861" t="s">
        <v>1667</v>
      </c>
      <c r="K11861">
        <v>0</v>
      </c>
      <c r="L11861" t="s">
        <v>252</v>
      </c>
    </row>
    <row r="11862" spans="9:12" x14ac:dyDescent="0.45">
      <c r="I11862" t="s">
        <v>443</v>
      </c>
      <c r="J11862" t="s">
        <v>1668</v>
      </c>
      <c r="K11862">
        <v>0</v>
      </c>
      <c r="L11862" t="s">
        <v>252</v>
      </c>
    </row>
    <row r="11863" spans="9:12" x14ac:dyDescent="0.45">
      <c r="I11863" t="s">
        <v>443</v>
      </c>
      <c r="J11863" t="s">
        <v>1669</v>
      </c>
      <c r="K11863">
        <v>0</v>
      </c>
      <c r="L11863" t="s">
        <v>252</v>
      </c>
    </row>
    <row r="11864" spans="9:12" x14ac:dyDescent="0.45">
      <c r="I11864" t="s">
        <v>443</v>
      </c>
      <c r="J11864" t="s">
        <v>1670</v>
      </c>
      <c r="K11864">
        <v>0</v>
      </c>
      <c r="L11864" t="s">
        <v>252</v>
      </c>
    </row>
    <row r="11865" spans="9:12" x14ac:dyDescent="0.45">
      <c r="I11865" t="s">
        <v>443</v>
      </c>
      <c r="J11865" t="s">
        <v>1671</v>
      </c>
      <c r="K11865">
        <v>1.0877121676828617E-5</v>
      </c>
      <c r="L11865" t="s">
        <v>252</v>
      </c>
    </row>
    <row r="11866" spans="9:12" x14ac:dyDescent="0.45">
      <c r="I11866" t="s">
        <v>443</v>
      </c>
      <c r="J11866" t="s">
        <v>1672</v>
      </c>
      <c r="K11866">
        <v>6.0447157214082985E-5</v>
      </c>
      <c r="L11866" t="s">
        <v>252</v>
      </c>
    </row>
    <row r="11867" spans="9:12" x14ac:dyDescent="0.45">
      <c r="I11867" t="s">
        <v>443</v>
      </c>
      <c r="J11867" t="s">
        <v>1673</v>
      </c>
      <c r="K11867">
        <v>1.0318679832549353E-4</v>
      </c>
      <c r="L11867" t="s">
        <v>252</v>
      </c>
    </row>
    <row r="11868" spans="9:12" x14ac:dyDescent="0.45">
      <c r="I11868" t="s">
        <v>443</v>
      </c>
      <c r="J11868" t="s">
        <v>1674</v>
      </c>
      <c r="K11868">
        <v>1.6389264799628945E-4</v>
      </c>
      <c r="L11868" t="s">
        <v>252</v>
      </c>
    </row>
    <row r="11869" spans="9:12" x14ac:dyDescent="0.45">
      <c r="I11869" t="s">
        <v>443</v>
      </c>
      <c r="J11869" t="s">
        <v>1675</v>
      </c>
      <c r="K11869">
        <v>1.587626324067732E-4</v>
      </c>
      <c r="L11869" t="s">
        <v>252</v>
      </c>
    </row>
    <row r="11870" spans="9:12" x14ac:dyDescent="0.45">
      <c r="I11870" t="s">
        <v>443</v>
      </c>
      <c r="J11870" t="s">
        <v>1676</v>
      </c>
      <c r="K11870">
        <v>2.0663583165241251E-4</v>
      </c>
      <c r="L11870" t="s">
        <v>252</v>
      </c>
    </row>
    <row r="11871" spans="9:12" x14ac:dyDescent="0.45">
      <c r="I11871" t="s">
        <v>443</v>
      </c>
      <c r="J11871" t="s">
        <v>1677</v>
      </c>
      <c r="K11871">
        <v>2.6375484474809E-4</v>
      </c>
      <c r="L11871" t="s">
        <v>252</v>
      </c>
    </row>
    <row r="11872" spans="9:12" x14ac:dyDescent="0.45">
      <c r="I11872" t="s">
        <v>443</v>
      </c>
      <c r="J11872" t="s">
        <v>1678</v>
      </c>
      <c r="K11872">
        <v>2.7452781435835939E-4</v>
      </c>
      <c r="L11872" t="s">
        <v>252</v>
      </c>
    </row>
    <row r="11873" spans="9:12" x14ac:dyDescent="0.45">
      <c r="I11873" t="s">
        <v>443</v>
      </c>
      <c r="J11873" t="s">
        <v>1679</v>
      </c>
      <c r="K11873">
        <v>2.1059404893430901E-4</v>
      </c>
      <c r="L11873" t="s">
        <v>252</v>
      </c>
    </row>
    <row r="11874" spans="9:12" x14ac:dyDescent="0.45">
      <c r="I11874" t="s">
        <v>443</v>
      </c>
      <c r="J11874" t="s">
        <v>1680</v>
      </c>
      <c r="K11874">
        <v>2.1944962009856064E-4</v>
      </c>
      <c r="L11874" t="s">
        <v>252</v>
      </c>
    </row>
    <row r="11875" spans="9:12" x14ac:dyDescent="0.45">
      <c r="I11875" t="s">
        <v>443</v>
      </c>
      <c r="J11875" t="s">
        <v>1681</v>
      </c>
      <c r="K11875">
        <v>1.6513813325441236E-4</v>
      </c>
      <c r="L11875" t="s">
        <v>252</v>
      </c>
    </row>
    <row r="11876" spans="9:12" x14ac:dyDescent="0.45">
      <c r="I11876" t="s">
        <v>443</v>
      </c>
      <c r="J11876" t="s">
        <v>1682</v>
      </c>
      <c r="K11876">
        <v>1.0666708605791898E-4</v>
      </c>
      <c r="L11876" t="s">
        <v>252</v>
      </c>
    </row>
    <row r="11877" spans="9:12" x14ac:dyDescent="0.45">
      <c r="I11877" t="s">
        <v>443</v>
      </c>
      <c r="J11877" t="s">
        <v>1683</v>
      </c>
      <c r="K11877">
        <v>3.8881835777863539E-5</v>
      </c>
      <c r="L11877" t="s">
        <v>252</v>
      </c>
    </row>
    <row r="11878" spans="9:12" x14ac:dyDescent="0.45">
      <c r="I11878" t="s">
        <v>443</v>
      </c>
      <c r="J11878" t="s">
        <v>1684</v>
      </c>
      <c r="K11878">
        <v>0</v>
      </c>
      <c r="L11878" t="s">
        <v>252</v>
      </c>
    </row>
    <row r="11879" spans="9:12" x14ac:dyDescent="0.45">
      <c r="I11879" t="s">
        <v>443</v>
      </c>
      <c r="J11879" t="s">
        <v>1685</v>
      </c>
      <c r="K11879">
        <v>0</v>
      </c>
      <c r="L11879" t="s">
        <v>252</v>
      </c>
    </row>
    <row r="11880" spans="9:12" x14ac:dyDescent="0.45">
      <c r="I11880" t="s">
        <v>443</v>
      </c>
      <c r="J11880" t="s">
        <v>1686</v>
      </c>
      <c r="K11880">
        <v>0</v>
      </c>
      <c r="L11880" t="s">
        <v>252</v>
      </c>
    </row>
    <row r="11881" spans="9:12" x14ac:dyDescent="0.45">
      <c r="I11881" t="s">
        <v>443</v>
      </c>
      <c r="J11881" t="s">
        <v>1687</v>
      </c>
      <c r="K11881">
        <v>0</v>
      </c>
      <c r="L11881" t="s">
        <v>252</v>
      </c>
    </row>
    <row r="11882" spans="9:12" x14ac:dyDescent="0.45">
      <c r="I11882" t="s">
        <v>443</v>
      </c>
      <c r="J11882" t="s">
        <v>1688</v>
      </c>
      <c r="K11882">
        <v>0</v>
      </c>
      <c r="L11882" t="s">
        <v>252</v>
      </c>
    </row>
    <row r="11883" spans="9:12" x14ac:dyDescent="0.45">
      <c r="I11883" t="s">
        <v>443</v>
      </c>
      <c r="J11883" t="s">
        <v>1689</v>
      </c>
      <c r="K11883">
        <v>0</v>
      </c>
      <c r="L11883" t="s">
        <v>252</v>
      </c>
    </row>
    <row r="11884" spans="9:12" x14ac:dyDescent="0.45">
      <c r="I11884" t="s">
        <v>443</v>
      </c>
      <c r="J11884" t="s">
        <v>1690</v>
      </c>
      <c r="K11884">
        <v>0</v>
      </c>
      <c r="L11884" t="s">
        <v>252</v>
      </c>
    </row>
    <row r="11885" spans="9:12" x14ac:dyDescent="0.45">
      <c r="I11885" t="s">
        <v>443</v>
      </c>
      <c r="J11885" t="s">
        <v>1691</v>
      </c>
      <c r="K11885">
        <v>0</v>
      </c>
      <c r="L11885" t="s">
        <v>252</v>
      </c>
    </row>
    <row r="11886" spans="9:12" x14ac:dyDescent="0.45">
      <c r="I11886" t="s">
        <v>443</v>
      </c>
      <c r="J11886" t="s">
        <v>1692</v>
      </c>
      <c r="K11886">
        <v>0</v>
      </c>
      <c r="L11886" t="s">
        <v>252</v>
      </c>
    </row>
    <row r="11887" spans="9:12" x14ac:dyDescent="0.45">
      <c r="I11887" t="s">
        <v>443</v>
      </c>
      <c r="J11887" t="s">
        <v>1693</v>
      </c>
      <c r="K11887">
        <v>0</v>
      </c>
      <c r="L11887" t="s">
        <v>252</v>
      </c>
    </row>
    <row r="11888" spans="9:12" x14ac:dyDescent="0.45">
      <c r="I11888" t="s">
        <v>443</v>
      </c>
      <c r="J11888" t="s">
        <v>1694</v>
      </c>
      <c r="K11888">
        <v>0</v>
      </c>
      <c r="L11888" t="s">
        <v>252</v>
      </c>
    </row>
    <row r="11889" spans="9:12" x14ac:dyDescent="0.45">
      <c r="I11889" t="s">
        <v>443</v>
      </c>
      <c r="J11889" t="s">
        <v>1695</v>
      </c>
      <c r="K11889">
        <v>2.821173492641868E-5</v>
      </c>
      <c r="L11889" t="s">
        <v>252</v>
      </c>
    </row>
    <row r="11890" spans="9:12" x14ac:dyDescent="0.45">
      <c r="I11890" t="s">
        <v>443</v>
      </c>
      <c r="J11890" t="s">
        <v>1696</v>
      </c>
      <c r="K11890">
        <v>1.1664653011484621E-4</v>
      </c>
      <c r="L11890" t="s">
        <v>252</v>
      </c>
    </row>
    <row r="11891" spans="9:12" x14ac:dyDescent="0.45">
      <c r="I11891" t="s">
        <v>443</v>
      </c>
      <c r="J11891" t="s">
        <v>1697</v>
      </c>
      <c r="K11891">
        <v>1.9562562002178782E-4</v>
      </c>
      <c r="L11891" t="s">
        <v>252</v>
      </c>
    </row>
    <row r="11892" spans="9:12" x14ac:dyDescent="0.45">
      <c r="I11892" t="s">
        <v>443</v>
      </c>
      <c r="J11892" t="s">
        <v>1698</v>
      </c>
      <c r="K11892">
        <v>2.1090382150844899E-4</v>
      </c>
      <c r="L11892" t="s">
        <v>252</v>
      </c>
    </row>
    <row r="11893" spans="9:12" x14ac:dyDescent="0.45">
      <c r="I11893" t="s">
        <v>443</v>
      </c>
      <c r="J11893" t="s">
        <v>1699</v>
      </c>
      <c r="K11893">
        <v>2.4591855455961858E-4</v>
      </c>
      <c r="L11893" t="s">
        <v>252</v>
      </c>
    </row>
    <row r="11894" spans="9:12" x14ac:dyDescent="0.45">
      <c r="I11894" t="s">
        <v>443</v>
      </c>
      <c r="J11894" t="s">
        <v>1700</v>
      </c>
      <c r="K11894">
        <v>2.3641700415998615E-4</v>
      </c>
      <c r="L11894" t="s">
        <v>252</v>
      </c>
    </row>
    <row r="11895" spans="9:12" x14ac:dyDescent="0.45">
      <c r="I11895" t="s">
        <v>443</v>
      </c>
      <c r="J11895" t="s">
        <v>1701</v>
      </c>
      <c r="K11895">
        <v>2.8241611881814967E-4</v>
      </c>
      <c r="L11895" t="s">
        <v>252</v>
      </c>
    </row>
    <row r="11896" spans="9:12" x14ac:dyDescent="0.45">
      <c r="I11896" t="s">
        <v>443</v>
      </c>
      <c r="J11896" t="s">
        <v>1702</v>
      </c>
      <c r="K11896">
        <v>2.537427218370309E-4</v>
      </c>
      <c r="L11896" t="s">
        <v>252</v>
      </c>
    </row>
    <row r="11897" spans="9:12" x14ac:dyDescent="0.45">
      <c r="I11897" t="s">
        <v>443</v>
      </c>
      <c r="J11897" t="s">
        <v>1703</v>
      </c>
      <c r="K11897">
        <v>2.0415138461043426E-4</v>
      </c>
      <c r="L11897" t="s">
        <v>252</v>
      </c>
    </row>
    <row r="11898" spans="9:12" x14ac:dyDescent="0.45">
      <c r="I11898" t="s">
        <v>443</v>
      </c>
      <c r="J11898" t="s">
        <v>1704</v>
      </c>
      <c r="K11898">
        <v>1.6203522681725439E-4</v>
      </c>
      <c r="L11898" t="s">
        <v>252</v>
      </c>
    </row>
    <row r="11899" spans="9:12" x14ac:dyDescent="0.45">
      <c r="I11899" t="s">
        <v>443</v>
      </c>
      <c r="J11899" t="s">
        <v>1705</v>
      </c>
      <c r="K11899">
        <v>8.4477489975377868E-5</v>
      </c>
      <c r="L11899" t="s">
        <v>252</v>
      </c>
    </row>
    <row r="11900" spans="9:12" x14ac:dyDescent="0.45">
      <c r="I11900" t="s">
        <v>443</v>
      </c>
      <c r="J11900" t="s">
        <v>1706</v>
      </c>
      <c r="K11900">
        <v>5.3814364307600197E-5</v>
      </c>
      <c r="L11900" t="s">
        <v>252</v>
      </c>
    </row>
    <row r="11901" spans="9:12" x14ac:dyDescent="0.45">
      <c r="I11901" t="s">
        <v>443</v>
      </c>
      <c r="J11901" t="s">
        <v>1707</v>
      </c>
      <c r="K11901">
        <v>2.0435895197450422E-5</v>
      </c>
      <c r="L11901" t="s">
        <v>252</v>
      </c>
    </row>
    <row r="11902" spans="9:12" x14ac:dyDescent="0.45">
      <c r="I11902" t="s">
        <v>443</v>
      </c>
      <c r="J11902" t="s">
        <v>1708</v>
      </c>
      <c r="K11902">
        <v>0</v>
      </c>
      <c r="L11902" t="s">
        <v>252</v>
      </c>
    </row>
    <row r="11903" spans="9:12" x14ac:dyDescent="0.45">
      <c r="I11903" t="s">
        <v>443</v>
      </c>
      <c r="J11903" t="s">
        <v>1709</v>
      </c>
      <c r="K11903">
        <v>0</v>
      </c>
      <c r="L11903" t="s">
        <v>252</v>
      </c>
    </row>
    <row r="11904" spans="9:12" x14ac:dyDescent="0.45">
      <c r="I11904" t="s">
        <v>443</v>
      </c>
      <c r="J11904" t="s">
        <v>1710</v>
      </c>
      <c r="K11904">
        <v>0</v>
      </c>
      <c r="L11904" t="s">
        <v>252</v>
      </c>
    </row>
    <row r="11905" spans="9:12" x14ac:dyDescent="0.45">
      <c r="I11905" t="s">
        <v>443</v>
      </c>
      <c r="J11905" t="s">
        <v>1711</v>
      </c>
      <c r="K11905">
        <v>0</v>
      </c>
      <c r="L11905" t="s">
        <v>252</v>
      </c>
    </row>
    <row r="11906" spans="9:12" x14ac:dyDescent="0.45">
      <c r="I11906" t="s">
        <v>443</v>
      </c>
      <c r="J11906" t="s">
        <v>1712</v>
      </c>
      <c r="K11906">
        <v>0</v>
      </c>
      <c r="L11906" t="s">
        <v>252</v>
      </c>
    </row>
    <row r="11907" spans="9:12" x14ac:dyDescent="0.45">
      <c r="I11907" t="s">
        <v>443</v>
      </c>
      <c r="J11907" t="s">
        <v>1713</v>
      </c>
      <c r="K11907">
        <v>0</v>
      </c>
      <c r="L11907" t="s">
        <v>252</v>
      </c>
    </row>
    <row r="11908" spans="9:12" x14ac:dyDescent="0.45">
      <c r="I11908" t="s">
        <v>443</v>
      </c>
      <c r="J11908" t="s">
        <v>1714</v>
      </c>
      <c r="K11908">
        <v>0</v>
      </c>
      <c r="L11908" t="s">
        <v>252</v>
      </c>
    </row>
    <row r="11909" spans="9:12" x14ac:dyDescent="0.45">
      <c r="I11909" t="s">
        <v>443</v>
      </c>
      <c r="J11909" t="s">
        <v>1715</v>
      </c>
      <c r="K11909">
        <v>0</v>
      </c>
      <c r="L11909" t="s">
        <v>252</v>
      </c>
    </row>
    <row r="11910" spans="9:12" x14ac:dyDescent="0.45">
      <c r="I11910" t="s">
        <v>443</v>
      </c>
      <c r="J11910" t="s">
        <v>1716</v>
      </c>
      <c r="K11910">
        <v>0</v>
      </c>
      <c r="L11910" t="s">
        <v>252</v>
      </c>
    </row>
    <row r="11911" spans="9:12" x14ac:dyDescent="0.45">
      <c r="I11911" t="s">
        <v>443</v>
      </c>
      <c r="J11911" t="s">
        <v>1717</v>
      </c>
      <c r="K11911">
        <v>0</v>
      </c>
      <c r="L11911" t="s">
        <v>252</v>
      </c>
    </row>
    <row r="11912" spans="9:12" x14ac:dyDescent="0.45">
      <c r="I11912" t="s">
        <v>443</v>
      </c>
      <c r="J11912" t="s">
        <v>1718</v>
      </c>
      <c r="K11912">
        <v>0</v>
      </c>
      <c r="L11912" t="s">
        <v>252</v>
      </c>
    </row>
    <row r="11913" spans="9:12" x14ac:dyDescent="0.45">
      <c r="I11913" t="s">
        <v>443</v>
      </c>
      <c r="J11913" t="s">
        <v>1719</v>
      </c>
      <c r="K11913">
        <v>5.7377511151529248E-5</v>
      </c>
      <c r="L11913" t="s">
        <v>252</v>
      </c>
    </row>
    <row r="11914" spans="9:12" x14ac:dyDescent="0.45">
      <c r="I11914" t="s">
        <v>443</v>
      </c>
      <c r="J11914" t="s">
        <v>1720</v>
      </c>
      <c r="K11914">
        <v>1.2644165971190761E-4</v>
      </c>
      <c r="L11914" t="s">
        <v>252</v>
      </c>
    </row>
    <row r="11915" spans="9:12" x14ac:dyDescent="0.45">
      <c r="I11915" t="s">
        <v>443</v>
      </c>
      <c r="J11915" t="s">
        <v>1721</v>
      </c>
      <c r="K11915">
        <v>1.8719995422058762E-4</v>
      </c>
      <c r="L11915" t="s">
        <v>252</v>
      </c>
    </row>
    <row r="11916" spans="9:12" x14ac:dyDescent="0.45">
      <c r="I11916" t="s">
        <v>443</v>
      </c>
      <c r="J11916" t="s">
        <v>1722</v>
      </c>
      <c r="K11916">
        <v>1.7217977539635011E-4</v>
      </c>
      <c r="L11916" t="s">
        <v>252</v>
      </c>
    </row>
    <row r="11917" spans="9:12" x14ac:dyDescent="0.45">
      <c r="I11917" t="s">
        <v>443</v>
      </c>
      <c r="J11917" t="s">
        <v>1723</v>
      </c>
      <c r="K11917">
        <v>2.3395412606879202E-4</v>
      </c>
      <c r="L11917" t="s">
        <v>252</v>
      </c>
    </row>
    <row r="11918" spans="9:12" x14ac:dyDescent="0.45">
      <c r="I11918" t="s">
        <v>443</v>
      </c>
      <c r="J11918" t="s">
        <v>1724</v>
      </c>
      <c r="K11918">
        <v>2.6404046762507413E-4</v>
      </c>
      <c r="L11918" t="s">
        <v>252</v>
      </c>
    </row>
    <row r="11919" spans="9:12" x14ac:dyDescent="0.45">
      <c r="I11919" t="s">
        <v>443</v>
      </c>
      <c r="J11919" t="s">
        <v>1725</v>
      </c>
      <c r="K11919">
        <v>1.9840440631347416E-4</v>
      </c>
      <c r="L11919" t="s">
        <v>252</v>
      </c>
    </row>
    <row r="11920" spans="9:12" x14ac:dyDescent="0.45">
      <c r="I11920" t="s">
        <v>443</v>
      </c>
      <c r="J11920" t="s">
        <v>1726</v>
      </c>
      <c r="K11920">
        <v>2.5289776576362561E-4</v>
      </c>
      <c r="L11920" t="s">
        <v>252</v>
      </c>
    </row>
    <row r="11921" spans="9:12" x14ac:dyDescent="0.45">
      <c r="I11921" t="s">
        <v>443</v>
      </c>
      <c r="J11921" t="s">
        <v>1727</v>
      </c>
      <c r="K11921">
        <v>2.1435690160920512E-4</v>
      </c>
      <c r="L11921" t="s">
        <v>252</v>
      </c>
    </row>
    <row r="11922" spans="9:12" x14ac:dyDescent="0.45">
      <c r="I11922" t="s">
        <v>443</v>
      </c>
      <c r="J11922" t="s">
        <v>1728</v>
      </c>
      <c r="K11922">
        <v>2.117905154848215E-4</v>
      </c>
      <c r="L11922" t="s">
        <v>252</v>
      </c>
    </row>
    <row r="11923" spans="9:12" x14ac:dyDescent="0.45">
      <c r="I11923" t="s">
        <v>443</v>
      </c>
      <c r="J11923" t="s">
        <v>1729</v>
      </c>
      <c r="K11923">
        <v>1.5093184370332146E-4</v>
      </c>
      <c r="L11923" t="s">
        <v>252</v>
      </c>
    </row>
    <row r="11924" spans="9:12" x14ac:dyDescent="0.45">
      <c r="I11924" t="s">
        <v>443</v>
      </c>
      <c r="J11924" t="s">
        <v>1730</v>
      </c>
      <c r="K11924">
        <v>7.9071030872951347E-5</v>
      </c>
      <c r="L11924" t="s">
        <v>252</v>
      </c>
    </row>
    <row r="11925" spans="9:12" x14ac:dyDescent="0.45">
      <c r="I11925" t="s">
        <v>443</v>
      </c>
      <c r="J11925" t="s">
        <v>1731</v>
      </c>
      <c r="K11925">
        <v>5.6175776772807348E-5</v>
      </c>
      <c r="L11925" t="s">
        <v>252</v>
      </c>
    </row>
    <row r="11926" spans="9:12" x14ac:dyDescent="0.45">
      <c r="I11926" t="s">
        <v>443</v>
      </c>
      <c r="J11926" t="s">
        <v>1732</v>
      </c>
      <c r="K11926">
        <v>0</v>
      </c>
      <c r="L11926" t="s">
        <v>252</v>
      </c>
    </row>
    <row r="11927" spans="9:12" x14ac:dyDescent="0.45">
      <c r="I11927" t="s">
        <v>443</v>
      </c>
      <c r="J11927" t="s">
        <v>1733</v>
      </c>
      <c r="K11927">
        <v>0</v>
      </c>
      <c r="L11927" t="s">
        <v>252</v>
      </c>
    </row>
    <row r="11928" spans="9:12" x14ac:dyDescent="0.45">
      <c r="I11928" t="s">
        <v>443</v>
      </c>
      <c r="J11928" t="s">
        <v>1734</v>
      </c>
      <c r="K11928">
        <v>0</v>
      </c>
      <c r="L11928" t="s">
        <v>252</v>
      </c>
    </row>
    <row r="11929" spans="9:12" x14ac:dyDescent="0.45">
      <c r="I11929" t="s">
        <v>443</v>
      </c>
      <c r="J11929" t="s">
        <v>1735</v>
      </c>
      <c r="K11929">
        <v>0</v>
      </c>
      <c r="L11929" t="s">
        <v>252</v>
      </c>
    </row>
    <row r="11930" spans="9:12" x14ac:dyDescent="0.45">
      <c r="I11930" t="s">
        <v>443</v>
      </c>
      <c r="J11930" t="s">
        <v>1736</v>
      </c>
      <c r="K11930">
        <v>0</v>
      </c>
      <c r="L11930" t="s">
        <v>252</v>
      </c>
    </row>
    <row r="11931" spans="9:12" x14ac:dyDescent="0.45">
      <c r="I11931" t="s">
        <v>443</v>
      </c>
      <c r="J11931" t="s">
        <v>1737</v>
      </c>
      <c r="K11931">
        <v>0</v>
      </c>
      <c r="L11931" t="s">
        <v>252</v>
      </c>
    </row>
    <row r="11932" spans="9:12" x14ac:dyDescent="0.45">
      <c r="I11932" t="s">
        <v>443</v>
      </c>
      <c r="J11932" t="s">
        <v>1738</v>
      </c>
      <c r="K11932">
        <v>0</v>
      </c>
      <c r="L11932" t="s">
        <v>252</v>
      </c>
    </row>
    <row r="11933" spans="9:12" x14ac:dyDescent="0.45">
      <c r="I11933" t="s">
        <v>443</v>
      </c>
      <c r="J11933" t="s">
        <v>1739</v>
      </c>
      <c r="K11933">
        <v>0</v>
      </c>
      <c r="L11933" t="s">
        <v>252</v>
      </c>
    </row>
    <row r="11934" spans="9:12" x14ac:dyDescent="0.45">
      <c r="I11934" t="s">
        <v>443</v>
      </c>
      <c r="J11934" t="s">
        <v>1740</v>
      </c>
      <c r="K11934">
        <v>0</v>
      </c>
      <c r="L11934" t="s">
        <v>252</v>
      </c>
    </row>
    <row r="11935" spans="9:12" x14ac:dyDescent="0.45">
      <c r="I11935" t="s">
        <v>443</v>
      </c>
      <c r="J11935" t="s">
        <v>1741</v>
      </c>
      <c r="K11935">
        <v>0</v>
      </c>
      <c r="L11935" t="s">
        <v>252</v>
      </c>
    </row>
    <row r="11936" spans="9:12" x14ac:dyDescent="0.45">
      <c r="I11936" t="s">
        <v>443</v>
      </c>
      <c r="J11936" t="s">
        <v>1742</v>
      </c>
      <c r="K11936">
        <v>0</v>
      </c>
      <c r="L11936" t="s">
        <v>252</v>
      </c>
    </row>
    <row r="11937" spans="9:12" x14ac:dyDescent="0.45">
      <c r="I11937" t="s">
        <v>443</v>
      </c>
      <c r="J11937" t="s">
        <v>1743</v>
      </c>
      <c r="K11937">
        <v>2.1370712060910093E-5</v>
      </c>
      <c r="L11937" t="s">
        <v>252</v>
      </c>
    </row>
    <row r="11938" spans="9:12" x14ac:dyDescent="0.45">
      <c r="I11938" t="s">
        <v>443</v>
      </c>
      <c r="J11938" t="s">
        <v>1744</v>
      </c>
      <c r="K11938">
        <v>4.0535025577042462E-5</v>
      </c>
      <c r="L11938" t="s">
        <v>252</v>
      </c>
    </row>
    <row r="11939" spans="9:12" x14ac:dyDescent="0.45">
      <c r="I11939" t="s">
        <v>443</v>
      </c>
      <c r="J11939" t="s">
        <v>1745</v>
      </c>
      <c r="K11939">
        <v>9.4105450912830492E-5</v>
      </c>
      <c r="L11939" t="s">
        <v>252</v>
      </c>
    </row>
    <row r="11940" spans="9:12" x14ac:dyDescent="0.45">
      <c r="I11940" t="s">
        <v>443</v>
      </c>
      <c r="J11940" t="s">
        <v>1746</v>
      </c>
      <c r="K11940">
        <v>1.6152843055421446E-4</v>
      </c>
      <c r="L11940" t="s">
        <v>252</v>
      </c>
    </row>
    <row r="11941" spans="9:12" x14ac:dyDescent="0.45">
      <c r="I11941" t="s">
        <v>443</v>
      </c>
      <c r="J11941" t="s">
        <v>1747</v>
      </c>
      <c r="K11941">
        <v>1.591186698358692E-4</v>
      </c>
      <c r="L11941" t="s">
        <v>252</v>
      </c>
    </row>
    <row r="11942" spans="9:12" x14ac:dyDescent="0.45">
      <c r="I11942" t="s">
        <v>443</v>
      </c>
      <c r="J11942" t="s">
        <v>1748</v>
      </c>
      <c r="K11942">
        <v>1.7348817665735489E-4</v>
      </c>
      <c r="L11942" t="s">
        <v>252</v>
      </c>
    </row>
    <row r="11943" spans="9:12" x14ac:dyDescent="0.45">
      <c r="I11943" t="s">
        <v>443</v>
      </c>
      <c r="J11943" t="s">
        <v>1749</v>
      </c>
      <c r="K11943">
        <v>2.1377105180789554E-4</v>
      </c>
      <c r="L11943" t="s">
        <v>252</v>
      </c>
    </row>
    <row r="11944" spans="9:12" x14ac:dyDescent="0.45">
      <c r="I11944" t="s">
        <v>443</v>
      </c>
      <c r="J11944" t="s">
        <v>1750</v>
      </c>
      <c r="K11944">
        <v>1.8198181746041181E-4</v>
      </c>
      <c r="L11944" t="s">
        <v>252</v>
      </c>
    </row>
    <row r="11945" spans="9:12" x14ac:dyDescent="0.45">
      <c r="I11945" t="s">
        <v>443</v>
      </c>
      <c r="J11945" t="s">
        <v>1751</v>
      </c>
      <c r="K11945">
        <v>1.1375393001112344E-4</v>
      </c>
      <c r="L11945" t="s">
        <v>252</v>
      </c>
    </row>
    <row r="11946" spans="9:12" x14ac:dyDescent="0.45">
      <c r="I11946" t="s">
        <v>443</v>
      </c>
      <c r="J11946" t="s">
        <v>1752</v>
      </c>
      <c r="K11946">
        <v>1.0452017971833925E-4</v>
      </c>
      <c r="L11946" t="s">
        <v>252</v>
      </c>
    </row>
    <row r="11947" spans="9:12" x14ac:dyDescent="0.45">
      <c r="I11947" t="s">
        <v>443</v>
      </c>
      <c r="J11947" t="s">
        <v>1753</v>
      </c>
      <c r="K11947">
        <v>8.0731756294416358E-5</v>
      </c>
      <c r="L11947" t="s">
        <v>252</v>
      </c>
    </row>
    <row r="11948" spans="9:12" x14ac:dyDescent="0.45">
      <c r="I11948" t="s">
        <v>443</v>
      </c>
      <c r="J11948" t="s">
        <v>1754</v>
      </c>
      <c r="K11948">
        <v>3.4703672415447761E-5</v>
      </c>
      <c r="L11948" t="s">
        <v>252</v>
      </c>
    </row>
    <row r="11949" spans="9:12" x14ac:dyDescent="0.45">
      <c r="I11949" t="s">
        <v>443</v>
      </c>
      <c r="J11949" t="s">
        <v>1755</v>
      </c>
      <c r="K11949">
        <v>6.9749620978507076E-6</v>
      </c>
      <c r="L11949" t="s">
        <v>252</v>
      </c>
    </row>
    <row r="11950" spans="9:12" x14ac:dyDescent="0.45">
      <c r="I11950" t="s">
        <v>443</v>
      </c>
      <c r="J11950" t="s">
        <v>1756</v>
      </c>
      <c r="K11950">
        <v>0</v>
      </c>
      <c r="L11950" t="s">
        <v>252</v>
      </c>
    </row>
    <row r="11951" spans="9:12" x14ac:dyDescent="0.45">
      <c r="I11951" t="s">
        <v>443</v>
      </c>
      <c r="J11951" t="s">
        <v>1757</v>
      </c>
      <c r="K11951">
        <v>0</v>
      </c>
      <c r="L11951" t="s">
        <v>252</v>
      </c>
    </row>
    <row r="11952" spans="9:12" x14ac:dyDescent="0.45">
      <c r="I11952" t="s">
        <v>443</v>
      </c>
      <c r="J11952" t="s">
        <v>1758</v>
      </c>
      <c r="K11952">
        <v>0</v>
      </c>
      <c r="L11952" t="s">
        <v>252</v>
      </c>
    </row>
    <row r="11953" spans="9:12" x14ac:dyDescent="0.45">
      <c r="I11953" t="s">
        <v>443</v>
      </c>
      <c r="J11953" t="s">
        <v>1759</v>
      </c>
      <c r="K11953">
        <v>0</v>
      </c>
      <c r="L11953" t="s">
        <v>252</v>
      </c>
    </row>
    <row r="11954" spans="9:12" x14ac:dyDescent="0.45">
      <c r="I11954" t="s">
        <v>443</v>
      </c>
      <c r="J11954" t="s">
        <v>1760</v>
      </c>
      <c r="K11954">
        <v>0</v>
      </c>
      <c r="L11954" t="s">
        <v>252</v>
      </c>
    </row>
    <row r="11955" spans="9:12" x14ac:dyDescent="0.45">
      <c r="I11955" t="s">
        <v>443</v>
      </c>
      <c r="J11955" t="s">
        <v>1761</v>
      </c>
      <c r="K11955">
        <v>0</v>
      </c>
      <c r="L11955" t="s">
        <v>252</v>
      </c>
    </row>
    <row r="11956" spans="9:12" x14ac:dyDescent="0.45">
      <c r="I11956" t="s">
        <v>443</v>
      </c>
      <c r="J11956" t="s">
        <v>1762</v>
      </c>
      <c r="K11956">
        <v>0</v>
      </c>
      <c r="L11956" t="s">
        <v>252</v>
      </c>
    </row>
    <row r="11957" spans="9:12" x14ac:dyDescent="0.45">
      <c r="I11957" t="s">
        <v>443</v>
      </c>
      <c r="J11957" t="s">
        <v>1763</v>
      </c>
      <c r="K11957">
        <v>0</v>
      </c>
      <c r="L11957" t="s">
        <v>252</v>
      </c>
    </row>
    <row r="11958" spans="9:12" x14ac:dyDescent="0.45">
      <c r="I11958" t="s">
        <v>443</v>
      </c>
      <c r="J11958" t="s">
        <v>1764</v>
      </c>
      <c r="K11958">
        <v>0</v>
      </c>
      <c r="L11958" t="s">
        <v>252</v>
      </c>
    </row>
    <row r="11959" spans="9:12" x14ac:dyDescent="0.45">
      <c r="I11959" t="s">
        <v>443</v>
      </c>
      <c r="J11959" t="s">
        <v>1765</v>
      </c>
      <c r="K11959">
        <v>0</v>
      </c>
      <c r="L11959" t="s">
        <v>252</v>
      </c>
    </row>
    <row r="11960" spans="9:12" x14ac:dyDescent="0.45">
      <c r="I11960" t="s">
        <v>443</v>
      </c>
      <c r="J11960" t="s">
        <v>1766</v>
      </c>
      <c r="K11960">
        <v>0</v>
      </c>
      <c r="L11960" t="s">
        <v>252</v>
      </c>
    </row>
    <row r="11961" spans="9:12" x14ac:dyDescent="0.45">
      <c r="I11961" t="s">
        <v>443</v>
      </c>
      <c r="J11961" t="s">
        <v>1767</v>
      </c>
      <c r="K11961">
        <v>1.5873977679296E-5</v>
      </c>
      <c r="L11961" t="s">
        <v>252</v>
      </c>
    </row>
    <row r="11962" spans="9:12" x14ac:dyDescent="0.45">
      <c r="I11962" t="s">
        <v>443</v>
      </c>
      <c r="J11962" t="s">
        <v>1768</v>
      </c>
      <c r="K11962">
        <v>4.2248352777320532E-5</v>
      </c>
      <c r="L11962" t="s">
        <v>252</v>
      </c>
    </row>
    <row r="11963" spans="9:12" x14ac:dyDescent="0.45">
      <c r="I11963" t="s">
        <v>443</v>
      </c>
      <c r="J11963" t="s">
        <v>1769</v>
      </c>
      <c r="K11963">
        <v>7.049004979791301E-5</v>
      </c>
      <c r="L11963" t="s">
        <v>252</v>
      </c>
    </row>
    <row r="11964" spans="9:12" x14ac:dyDescent="0.45">
      <c r="I11964" t="s">
        <v>443</v>
      </c>
      <c r="J11964" t="s">
        <v>1770</v>
      </c>
      <c r="K11964">
        <v>1.0243518792568182E-4</v>
      </c>
      <c r="L11964" t="s">
        <v>252</v>
      </c>
    </row>
    <row r="11965" spans="9:12" x14ac:dyDescent="0.45">
      <c r="I11965" t="s">
        <v>443</v>
      </c>
      <c r="J11965" t="s">
        <v>1771</v>
      </c>
      <c r="K11965">
        <v>8.4222999357362157E-5</v>
      </c>
      <c r="L11965" t="s">
        <v>252</v>
      </c>
    </row>
    <row r="11966" spans="9:12" x14ac:dyDescent="0.45">
      <c r="I11966" t="s">
        <v>443</v>
      </c>
      <c r="J11966" t="s">
        <v>1772</v>
      </c>
      <c r="K11966">
        <v>1.4328560489856144E-4</v>
      </c>
      <c r="L11966" t="s">
        <v>252</v>
      </c>
    </row>
    <row r="11967" spans="9:12" x14ac:dyDescent="0.45">
      <c r="I11967" t="s">
        <v>443</v>
      </c>
      <c r="J11967" t="s">
        <v>1773</v>
      </c>
      <c r="K11967">
        <v>1.6893173140481994E-4</v>
      </c>
      <c r="L11967" t="s">
        <v>252</v>
      </c>
    </row>
    <row r="11968" spans="9:12" x14ac:dyDescent="0.45">
      <c r="I11968" t="s">
        <v>443</v>
      </c>
      <c r="J11968" t="s">
        <v>1774</v>
      </c>
      <c r="K11968">
        <v>1.7598992036926437E-4</v>
      </c>
      <c r="L11968" t="s">
        <v>252</v>
      </c>
    </row>
    <row r="11969" spans="9:12" x14ac:dyDescent="0.45">
      <c r="I11969" t="s">
        <v>443</v>
      </c>
      <c r="J11969" t="s">
        <v>1775</v>
      </c>
      <c r="K11969">
        <v>1.5052497568408338E-4</v>
      </c>
      <c r="L11969" t="s">
        <v>252</v>
      </c>
    </row>
    <row r="11970" spans="9:12" x14ac:dyDescent="0.45">
      <c r="I11970" t="s">
        <v>443</v>
      </c>
      <c r="J11970" t="s">
        <v>1776</v>
      </c>
      <c r="K11970">
        <v>1.1986634493382417E-4</v>
      </c>
      <c r="L11970" t="s">
        <v>252</v>
      </c>
    </row>
    <row r="11971" spans="9:12" x14ac:dyDescent="0.45">
      <c r="I11971" t="s">
        <v>443</v>
      </c>
      <c r="J11971" t="s">
        <v>1777</v>
      </c>
      <c r="K11971">
        <v>9.6813809024760144E-5</v>
      </c>
      <c r="L11971" t="s">
        <v>252</v>
      </c>
    </row>
    <row r="11972" spans="9:12" x14ac:dyDescent="0.45">
      <c r="I11972" t="s">
        <v>443</v>
      </c>
      <c r="J11972" t="s">
        <v>1778</v>
      </c>
      <c r="K11972">
        <v>4.4064061781218234E-5</v>
      </c>
      <c r="L11972" t="s">
        <v>252</v>
      </c>
    </row>
    <row r="11973" spans="9:12" x14ac:dyDescent="0.45">
      <c r="I11973" t="s">
        <v>443</v>
      </c>
      <c r="J11973" t="s">
        <v>1779</v>
      </c>
      <c r="K11973">
        <v>1.5731664565543836E-5</v>
      </c>
      <c r="L11973" t="s">
        <v>252</v>
      </c>
    </row>
    <row r="11974" spans="9:12" x14ac:dyDescent="0.45">
      <c r="I11974" t="s">
        <v>443</v>
      </c>
      <c r="J11974" t="s">
        <v>1780</v>
      </c>
      <c r="K11974">
        <v>0</v>
      </c>
      <c r="L11974" t="s">
        <v>252</v>
      </c>
    </row>
    <row r="11975" spans="9:12" x14ac:dyDescent="0.45">
      <c r="I11975" t="s">
        <v>443</v>
      </c>
      <c r="J11975" t="s">
        <v>1781</v>
      </c>
      <c r="K11975">
        <v>0</v>
      </c>
      <c r="L11975" t="s">
        <v>252</v>
      </c>
    </row>
    <row r="11976" spans="9:12" x14ac:dyDescent="0.45">
      <c r="I11976" t="s">
        <v>443</v>
      </c>
      <c r="J11976" t="s">
        <v>1782</v>
      </c>
      <c r="K11976">
        <v>0</v>
      </c>
      <c r="L11976" t="s">
        <v>252</v>
      </c>
    </row>
    <row r="11977" spans="9:12" x14ac:dyDescent="0.45">
      <c r="I11977" t="s">
        <v>443</v>
      </c>
      <c r="J11977" t="s">
        <v>1783</v>
      </c>
      <c r="K11977">
        <v>0</v>
      </c>
      <c r="L11977" t="s">
        <v>252</v>
      </c>
    </row>
    <row r="11978" spans="9:12" x14ac:dyDescent="0.45">
      <c r="I11978" t="s">
        <v>443</v>
      </c>
      <c r="J11978" t="s">
        <v>1784</v>
      </c>
      <c r="K11978">
        <v>0</v>
      </c>
      <c r="L11978" t="s">
        <v>252</v>
      </c>
    </row>
    <row r="11979" spans="9:12" x14ac:dyDescent="0.45">
      <c r="I11979" t="s">
        <v>443</v>
      </c>
      <c r="J11979" t="s">
        <v>388</v>
      </c>
      <c r="K11979">
        <v>1.4257751839078783E-2</v>
      </c>
      <c r="L11979" t="s">
        <v>252</v>
      </c>
    </row>
    <row r="11980" spans="9:12" x14ac:dyDescent="0.45">
      <c r="I11980" t="s">
        <v>443</v>
      </c>
      <c r="J11980" t="s">
        <v>389</v>
      </c>
      <c r="K11980">
        <v>7.7846411358070845E-3</v>
      </c>
      <c r="L11980" t="s">
        <v>252</v>
      </c>
    </row>
    <row r="11981" spans="9:12" x14ac:dyDescent="0.45">
      <c r="I11981" t="s">
        <v>443</v>
      </c>
      <c r="J11981" t="s">
        <v>390</v>
      </c>
      <c r="K11981">
        <v>8.6134288775756816E-3</v>
      </c>
      <c r="L11981" t="s">
        <v>252</v>
      </c>
    </row>
    <row r="11982" spans="9:12" x14ac:dyDescent="0.45">
      <c r="I11982" t="s">
        <v>443</v>
      </c>
      <c r="J11982" t="s">
        <v>391</v>
      </c>
      <c r="K11982">
        <v>4.1556669747318246E-2</v>
      </c>
      <c r="L11982" t="s">
        <v>252</v>
      </c>
    </row>
    <row r="11983" spans="9:12" x14ac:dyDescent="0.45">
      <c r="I11983" t="s">
        <v>443</v>
      </c>
      <c r="J11983" t="s">
        <v>392</v>
      </c>
      <c r="K11983">
        <v>5.9440762190571348E-3</v>
      </c>
      <c r="L11983" t="s">
        <v>252</v>
      </c>
    </row>
    <row r="11984" spans="9:12" x14ac:dyDescent="0.45">
      <c r="I11984" t="s">
        <v>443</v>
      </c>
      <c r="J11984" t="s">
        <v>393</v>
      </c>
      <c r="K11984">
        <v>3.8518436702070077E-3</v>
      </c>
      <c r="L11984" t="s">
        <v>252</v>
      </c>
    </row>
    <row r="11985" spans="9:12" x14ac:dyDescent="0.45">
      <c r="I11985" t="s">
        <v>443</v>
      </c>
      <c r="J11985" t="s">
        <v>394</v>
      </c>
      <c r="K11985">
        <v>3.4391082235184505E-4</v>
      </c>
      <c r="L11985" t="s">
        <v>252</v>
      </c>
    </row>
    <row r="11986" spans="9:12" x14ac:dyDescent="0.45">
      <c r="I11986" t="s">
        <v>443</v>
      </c>
      <c r="J11986" t="s">
        <v>395</v>
      </c>
      <c r="K11986">
        <v>0</v>
      </c>
      <c r="L11986" t="s">
        <v>252</v>
      </c>
    </row>
    <row r="11987" spans="9:12" x14ac:dyDescent="0.45">
      <c r="I11987" t="s">
        <v>443</v>
      </c>
      <c r="J11987" t="s">
        <v>396</v>
      </c>
      <c r="K11987">
        <v>1.7470928205996727E-2</v>
      </c>
      <c r="L11987" t="s">
        <v>252</v>
      </c>
    </row>
    <row r="11988" spans="9:12" x14ac:dyDescent="0.45">
      <c r="I11988" t="s">
        <v>443</v>
      </c>
      <c r="J11988" t="s">
        <v>397</v>
      </c>
      <c r="K11988">
        <v>9.0565130407954803E-3</v>
      </c>
      <c r="L11988" t="s">
        <v>252</v>
      </c>
    </row>
    <row r="11989" spans="9:12" x14ac:dyDescent="0.45">
      <c r="I11989" t="s">
        <v>443</v>
      </c>
      <c r="J11989" t="s">
        <v>398</v>
      </c>
      <c r="K11989">
        <v>9.7052838788322694E-3</v>
      </c>
      <c r="L11989" t="s">
        <v>252</v>
      </c>
    </row>
    <row r="11990" spans="9:12" x14ac:dyDescent="0.45">
      <c r="I11990" t="s">
        <v>443</v>
      </c>
      <c r="J11990" t="s">
        <v>399</v>
      </c>
      <c r="K11990">
        <v>4.5675658971033074E-2</v>
      </c>
      <c r="L11990" t="s">
        <v>252</v>
      </c>
    </row>
    <row r="11991" spans="9:12" x14ac:dyDescent="0.45">
      <c r="I11991" t="s">
        <v>443</v>
      </c>
      <c r="J11991" t="s">
        <v>400</v>
      </c>
      <c r="K11991">
        <v>6.3015002512724662E-3</v>
      </c>
      <c r="L11991" t="s">
        <v>252</v>
      </c>
    </row>
    <row r="11992" spans="9:12" x14ac:dyDescent="0.45">
      <c r="I11992" t="s">
        <v>443</v>
      </c>
      <c r="J11992" t="s">
        <v>401</v>
      </c>
      <c r="K11992">
        <v>3.5680708725976604E-3</v>
      </c>
      <c r="L11992" t="s">
        <v>252</v>
      </c>
    </row>
    <row r="11993" spans="9:12" x14ac:dyDescent="0.45">
      <c r="I11993" t="s">
        <v>443</v>
      </c>
      <c r="J11993" t="s">
        <v>402</v>
      </c>
      <c r="K11993">
        <v>0</v>
      </c>
      <c r="L11993" t="s">
        <v>252</v>
      </c>
    </row>
    <row r="11994" spans="9:12" x14ac:dyDescent="0.45">
      <c r="I11994" t="s">
        <v>443</v>
      </c>
      <c r="J11994" t="s">
        <v>403</v>
      </c>
      <c r="K11994">
        <v>0</v>
      </c>
      <c r="L11994" t="s">
        <v>252</v>
      </c>
    </row>
    <row r="11995" spans="9:12" x14ac:dyDescent="0.45">
      <c r="I11995" t="s">
        <v>443</v>
      </c>
      <c r="J11995" t="s">
        <v>404</v>
      </c>
      <c r="K11995">
        <v>1.510161396802373E-2</v>
      </c>
      <c r="L11995" t="s">
        <v>252</v>
      </c>
    </row>
    <row r="11996" spans="9:12" x14ac:dyDescent="0.45">
      <c r="I11996" t="s">
        <v>443</v>
      </c>
      <c r="J11996" t="s">
        <v>405</v>
      </c>
      <c r="K11996">
        <v>9.1595161296492457E-3</v>
      </c>
      <c r="L11996" t="s">
        <v>252</v>
      </c>
    </row>
    <row r="11997" spans="9:12" x14ac:dyDescent="0.45">
      <c r="I11997" t="s">
        <v>443</v>
      </c>
      <c r="J11997" t="s">
        <v>406</v>
      </c>
      <c r="K11997">
        <v>9.540097532465151E-3</v>
      </c>
      <c r="L11997" t="s">
        <v>252</v>
      </c>
    </row>
    <row r="11998" spans="9:12" x14ac:dyDescent="0.45">
      <c r="I11998" t="s">
        <v>443</v>
      </c>
      <c r="J11998" t="s">
        <v>407</v>
      </c>
      <c r="K11998">
        <v>4.3317790078841137E-2</v>
      </c>
      <c r="L11998" t="s">
        <v>252</v>
      </c>
    </row>
    <row r="11999" spans="9:12" x14ac:dyDescent="0.45">
      <c r="I11999" t="s">
        <v>443</v>
      </c>
      <c r="J11999" t="s">
        <v>408</v>
      </c>
      <c r="K11999">
        <v>6.0044080016265549E-3</v>
      </c>
      <c r="L11999" t="s">
        <v>252</v>
      </c>
    </row>
    <row r="12000" spans="9:12" x14ac:dyDescent="0.45">
      <c r="I12000" t="s">
        <v>443</v>
      </c>
      <c r="J12000" t="s">
        <v>409</v>
      </c>
      <c r="K12000">
        <v>3.7346270501884245E-3</v>
      </c>
      <c r="L12000" t="s">
        <v>252</v>
      </c>
    </row>
    <row r="12001" spans="9:12" x14ac:dyDescent="0.45">
      <c r="I12001" t="s">
        <v>443</v>
      </c>
      <c r="J12001" t="s">
        <v>410</v>
      </c>
      <c r="K12001">
        <v>0</v>
      </c>
      <c r="L12001" t="s">
        <v>252</v>
      </c>
    </row>
    <row r="12002" spans="9:12" x14ac:dyDescent="0.45">
      <c r="I12002" t="s">
        <v>443</v>
      </c>
      <c r="J12002" t="s">
        <v>411</v>
      </c>
      <c r="K12002">
        <v>0</v>
      </c>
      <c r="L12002" t="s">
        <v>252</v>
      </c>
    </row>
    <row r="12003" spans="9:12" x14ac:dyDescent="0.45">
      <c r="I12003" t="s">
        <v>443</v>
      </c>
      <c r="J12003" t="s">
        <v>412</v>
      </c>
      <c r="K12003">
        <v>1.3170014279617028E-2</v>
      </c>
      <c r="L12003" t="s">
        <v>252</v>
      </c>
    </row>
    <row r="12004" spans="9:12" x14ac:dyDescent="0.45">
      <c r="I12004" t="s">
        <v>443</v>
      </c>
      <c r="J12004" t="s">
        <v>413</v>
      </c>
      <c r="K12004">
        <v>9.3752501715733995E-3</v>
      </c>
      <c r="L12004" t="s">
        <v>252</v>
      </c>
    </row>
    <row r="12005" spans="9:12" x14ac:dyDescent="0.45">
      <c r="I12005" t="s">
        <v>443</v>
      </c>
      <c r="J12005" t="s">
        <v>414</v>
      </c>
      <c r="K12005">
        <v>9.7951295876666858E-3</v>
      </c>
      <c r="L12005" t="s">
        <v>252</v>
      </c>
    </row>
    <row r="12006" spans="9:12" x14ac:dyDescent="0.45">
      <c r="I12006" t="s">
        <v>443</v>
      </c>
      <c r="J12006" t="s">
        <v>415</v>
      </c>
      <c r="K12006">
        <v>4.3191089115198651E-2</v>
      </c>
      <c r="L12006" t="s">
        <v>252</v>
      </c>
    </row>
    <row r="12007" spans="9:12" x14ac:dyDescent="0.45">
      <c r="I12007" t="s">
        <v>443</v>
      </c>
      <c r="J12007" t="s">
        <v>416</v>
      </c>
      <c r="K12007">
        <v>6.2832182579911078E-3</v>
      </c>
      <c r="L12007" t="s">
        <v>252</v>
      </c>
    </row>
    <row r="12008" spans="9:12" x14ac:dyDescent="0.45">
      <c r="I12008" t="s">
        <v>443</v>
      </c>
      <c r="J12008" t="s">
        <v>417</v>
      </c>
      <c r="K12008">
        <v>4.0342405527088497E-3</v>
      </c>
      <c r="L12008" t="s">
        <v>252</v>
      </c>
    </row>
    <row r="12009" spans="9:12" x14ac:dyDescent="0.45">
      <c r="I12009" t="s">
        <v>443</v>
      </c>
      <c r="J12009" t="s">
        <v>418</v>
      </c>
      <c r="K12009">
        <v>0</v>
      </c>
      <c r="L12009" t="s">
        <v>252</v>
      </c>
    </row>
    <row r="12010" spans="9:12" x14ac:dyDescent="0.45">
      <c r="I12010" t="s">
        <v>443</v>
      </c>
      <c r="J12010" t="s">
        <v>419</v>
      </c>
      <c r="K12010">
        <v>0</v>
      </c>
      <c r="L12010" t="s">
        <v>252</v>
      </c>
    </row>
    <row r="12011" spans="9:12" x14ac:dyDescent="0.45">
      <c r="I12011" t="s">
        <v>444</v>
      </c>
      <c r="J12011" t="s">
        <v>251</v>
      </c>
      <c r="K12011">
        <v>1.0621073798023427E-2</v>
      </c>
      <c r="L12011" t="s">
        <v>252</v>
      </c>
    </row>
    <row r="12012" spans="9:12" x14ac:dyDescent="0.45">
      <c r="I12012" t="s">
        <v>444</v>
      </c>
      <c r="J12012" t="s">
        <v>253</v>
      </c>
      <c r="K12012">
        <v>8.9404512986995411E-3</v>
      </c>
      <c r="L12012" t="s">
        <v>252</v>
      </c>
    </row>
    <row r="12013" spans="9:12" x14ac:dyDescent="0.45">
      <c r="I12013" t="s">
        <v>444</v>
      </c>
      <c r="J12013" t="s">
        <v>254</v>
      </c>
      <c r="K12013">
        <v>9.9287340331821652E-3</v>
      </c>
      <c r="L12013" t="s">
        <v>252</v>
      </c>
    </row>
    <row r="12014" spans="9:12" x14ac:dyDescent="0.45">
      <c r="I12014" t="s">
        <v>444</v>
      </c>
      <c r="J12014" t="s">
        <v>255</v>
      </c>
      <c r="K12014">
        <v>4.7167728808673752E-2</v>
      </c>
      <c r="L12014" t="s">
        <v>252</v>
      </c>
    </row>
    <row r="12015" spans="9:12" x14ac:dyDescent="0.45">
      <c r="I12015" t="s">
        <v>444</v>
      </c>
      <c r="J12015" t="s">
        <v>256</v>
      </c>
      <c r="K12015">
        <v>7.1443744433391304E-3</v>
      </c>
      <c r="L12015" t="s">
        <v>252</v>
      </c>
    </row>
    <row r="12016" spans="9:12" x14ac:dyDescent="0.45">
      <c r="I12016" t="s">
        <v>444</v>
      </c>
      <c r="J12016" t="s">
        <v>257</v>
      </c>
      <c r="K12016">
        <v>4.7925631576309869E-3</v>
      </c>
      <c r="L12016" t="s">
        <v>252</v>
      </c>
    </row>
    <row r="12017" spans="9:12" x14ac:dyDescent="0.45">
      <c r="I12017" t="s">
        <v>444</v>
      </c>
      <c r="J12017" t="s">
        <v>258</v>
      </c>
      <c r="K12017">
        <v>1.44893116709959E-5</v>
      </c>
      <c r="L12017" t="s">
        <v>252</v>
      </c>
    </row>
    <row r="12018" spans="9:12" x14ac:dyDescent="0.45">
      <c r="I12018" t="s">
        <v>444</v>
      </c>
      <c r="J12018" t="s">
        <v>259</v>
      </c>
      <c r="K12018">
        <v>0</v>
      </c>
      <c r="L12018" t="s">
        <v>252</v>
      </c>
    </row>
    <row r="12019" spans="9:12" x14ac:dyDescent="0.45">
      <c r="I12019" t="s">
        <v>444</v>
      </c>
      <c r="J12019" t="s">
        <v>260</v>
      </c>
      <c r="K12019">
        <v>8.7527208959927924E-3</v>
      </c>
      <c r="L12019" t="s">
        <v>252</v>
      </c>
    </row>
    <row r="12020" spans="9:12" x14ac:dyDescent="0.45">
      <c r="I12020" t="s">
        <v>444</v>
      </c>
      <c r="J12020" t="s">
        <v>261</v>
      </c>
      <c r="K12020">
        <v>7.5654243986337426E-3</v>
      </c>
      <c r="L12020" t="s">
        <v>252</v>
      </c>
    </row>
    <row r="12021" spans="9:12" x14ac:dyDescent="0.45">
      <c r="I12021" t="s">
        <v>444</v>
      </c>
      <c r="J12021" t="s">
        <v>262</v>
      </c>
      <c r="K12021">
        <v>8.7102226614791597E-3</v>
      </c>
      <c r="L12021" t="s">
        <v>252</v>
      </c>
    </row>
    <row r="12022" spans="9:12" x14ac:dyDescent="0.45">
      <c r="I12022" t="s">
        <v>444</v>
      </c>
      <c r="J12022" t="s">
        <v>263</v>
      </c>
      <c r="K12022">
        <v>4.1669567323457897E-2</v>
      </c>
      <c r="L12022" t="s">
        <v>252</v>
      </c>
    </row>
    <row r="12023" spans="9:12" x14ac:dyDescent="0.45">
      <c r="I12023" t="s">
        <v>444</v>
      </c>
      <c r="J12023" t="s">
        <v>264</v>
      </c>
      <c r="K12023">
        <v>6.3375697582193115E-3</v>
      </c>
      <c r="L12023" t="s">
        <v>252</v>
      </c>
    </row>
    <row r="12024" spans="9:12" x14ac:dyDescent="0.45">
      <c r="I12024" t="s">
        <v>444</v>
      </c>
      <c r="J12024" t="s">
        <v>265</v>
      </c>
      <c r="K12024">
        <v>4.4873873761320246E-3</v>
      </c>
      <c r="L12024" t="s">
        <v>252</v>
      </c>
    </row>
    <row r="12025" spans="9:12" x14ac:dyDescent="0.45">
      <c r="I12025" t="s">
        <v>444</v>
      </c>
      <c r="J12025" t="s">
        <v>266</v>
      </c>
      <c r="K12025">
        <v>1.362753937960698E-3</v>
      </c>
      <c r="L12025" t="s">
        <v>252</v>
      </c>
    </row>
    <row r="12026" spans="9:12" x14ac:dyDescent="0.45">
      <c r="I12026" t="s">
        <v>444</v>
      </c>
      <c r="J12026" t="s">
        <v>267</v>
      </c>
      <c r="K12026">
        <v>0</v>
      </c>
      <c r="L12026" t="s">
        <v>252</v>
      </c>
    </row>
    <row r="12027" spans="9:12" x14ac:dyDescent="0.45">
      <c r="I12027" t="s">
        <v>444</v>
      </c>
      <c r="J12027" t="s">
        <v>268</v>
      </c>
      <c r="K12027">
        <v>0</v>
      </c>
      <c r="L12027" t="s">
        <v>252</v>
      </c>
    </row>
    <row r="12028" spans="9:12" x14ac:dyDescent="0.45">
      <c r="I12028" t="s">
        <v>444</v>
      </c>
      <c r="J12028" t="s">
        <v>269</v>
      </c>
      <c r="K12028">
        <v>0</v>
      </c>
      <c r="L12028" t="s">
        <v>252</v>
      </c>
    </row>
    <row r="12029" spans="9:12" x14ac:dyDescent="0.45">
      <c r="I12029" t="s">
        <v>444</v>
      </c>
      <c r="J12029" t="s">
        <v>270</v>
      </c>
      <c r="K12029">
        <v>0</v>
      </c>
      <c r="L12029" t="s">
        <v>252</v>
      </c>
    </row>
    <row r="12030" spans="9:12" x14ac:dyDescent="0.45">
      <c r="I12030" t="s">
        <v>444</v>
      </c>
      <c r="J12030" t="s">
        <v>271</v>
      </c>
      <c r="K12030">
        <v>0</v>
      </c>
      <c r="L12030" t="s">
        <v>252</v>
      </c>
    </row>
    <row r="12031" spans="9:12" x14ac:dyDescent="0.45">
      <c r="I12031" t="s">
        <v>444</v>
      </c>
      <c r="J12031" t="s">
        <v>272</v>
      </c>
      <c r="K12031">
        <v>0</v>
      </c>
      <c r="L12031" t="s">
        <v>252</v>
      </c>
    </row>
    <row r="12032" spans="9:12" x14ac:dyDescent="0.45">
      <c r="I12032" t="s">
        <v>444</v>
      </c>
      <c r="J12032" t="s">
        <v>273</v>
      </c>
      <c r="K12032">
        <v>0</v>
      </c>
      <c r="L12032" t="s">
        <v>252</v>
      </c>
    </row>
    <row r="12033" spans="9:12" x14ac:dyDescent="0.45">
      <c r="I12033" t="s">
        <v>444</v>
      </c>
      <c r="J12033" t="s">
        <v>274</v>
      </c>
      <c r="K12033">
        <v>0</v>
      </c>
      <c r="L12033" t="s">
        <v>252</v>
      </c>
    </row>
    <row r="12034" spans="9:12" x14ac:dyDescent="0.45">
      <c r="I12034" t="s">
        <v>444</v>
      </c>
      <c r="J12034" t="s">
        <v>275</v>
      </c>
      <c r="K12034">
        <v>1.6500509160214712E-4</v>
      </c>
      <c r="L12034" t="s">
        <v>252</v>
      </c>
    </row>
    <row r="12035" spans="9:12" x14ac:dyDescent="0.45">
      <c r="I12035" t="s">
        <v>444</v>
      </c>
      <c r="J12035" t="s">
        <v>276</v>
      </c>
      <c r="K12035">
        <v>2.739438206085637E-4</v>
      </c>
      <c r="L12035" t="s">
        <v>252</v>
      </c>
    </row>
    <row r="12036" spans="9:12" x14ac:dyDescent="0.45">
      <c r="I12036" t="s">
        <v>444</v>
      </c>
      <c r="J12036" t="s">
        <v>277</v>
      </c>
      <c r="K12036">
        <v>3.3768549747131453E-4</v>
      </c>
      <c r="L12036" t="s">
        <v>252</v>
      </c>
    </row>
    <row r="12037" spans="9:12" x14ac:dyDescent="0.45">
      <c r="I12037" t="s">
        <v>444</v>
      </c>
      <c r="J12037" t="s">
        <v>278</v>
      </c>
      <c r="K12037">
        <v>3.6795865378116743E-4</v>
      </c>
      <c r="L12037" t="s">
        <v>252</v>
      </c>
    </row>
    <row r="12038" spans="9:12" x14ac:dyDescent="0.45">
      <c r="I12038" t="s">
        <v>444</v>
      </c>
      <c r="J12038" t="s">
        <v>279</v>
      </c>
      <c r="K12038">
        <v>3.4782085745254521E-4</v>
      </c>
      <c r="L12038" t="s">
        <v>252</v>
      </c>
    </row>
    <row r="12039" spans="9:12" x14ac:dyDescent="0.45">
      <c r="I12039" t="s">
        <v>444</v>
      </c>
      <c r="J12039" t="s">
        <v>280</v>
      </c>
      <c r="K12039">
        <v>3.1305308283956424E-4</v>
      </c>
      <c r="L12039" t="s">
        <v>252</v>
      </c>
    </row>
    <row r="12040" spans="9:12" x14ac:dyDescent="0.45">
      <c r="I12040" t="s">
        <v>444</v>
      </c>
      <c r="J12040" t="s">
        <v>281</v>
      </c>
      <c r="K12040">
        <v>3.083321177302409E-4</v>
      </c>
      <c r="L12040" t="s">
        <v>252</v>
      </c>
    </row>
    <row r="12041" spans="9:12" x14ac:dyDescent="0.45">
      <c r="I12041" t="s">
        <v>444</v>
      </c>
      <c r="J12041" t="s">
        <v>282</v>
      </c>
      <c r="K12041">
        <v>2.6261594015012497E-4</v>
      </c>
      <c r="L12041" t="s">
        <v>252</v>
      </c>
    </row>
    <row r="12042" spans="9:12" x14ac:dyDescent="0.45">
      <c r="I12042" t="s">
        <v>444</v>
      </c>
      <c r="J12042" t="s">
        <v>283</v>
      </c>
      <c r="K12042">
        <v>2.7416692184815565E-4</v>
      </c>
      <c r="L12042" t="s">
        <v>252</v>
      </c>
    </row>
    <row r="12043" spans="9:12" x14ac:dyDescent="0.45">
      <c r="I12043" t="s">
        <v>444</v>
      </c>
      <c r="J12043" t="s">
        <v>284</v>
      </c>
      <c r="K12043">
        <v>1.9683621952395534E-4</v>
      </c>
      <c r="L12043" t="s">
        <v>252</v>
      </c>
    </row>
    <row r="12044" spans="9:12" x14ac:dyDescent="0.45">
      <c r="I12044" t="s">
        <v>444</v>
      </c>
      <c r="J12044" t="s">
        <v>285</v>
      </c>
      <c r="K12044">
        <v>1.5331215532257171E-4</v>
      </c>
      <c r="L12044" t="s">
        <v>252</v>
      </c>
    </row>
    <row r="12045" spans="9:12" x14ac:dyDescent="0.45">
      <c r="I12045" t="s">
        <v>444</v>
      </c>
      <c r="J12045" t="s">
        <v>286</v>
      </c>
      <c r="K12045">
        <v>5.8496139304864123E-6</v>
      </c>
      <c r="L12045" t="s">
        <v>252</v>
      </c>
    </row>
    <row r="12046" spans="9:12" x14ac:dyDescent="0.45">
      <c r="I12046" t="s">
        <v>444</v>
      </c>
      <c r="J12046" t="s">
        <v>287</v>
      </c>
      <c r="K12046">
        <v>0</v>
      </c>
      <c r="L12046" t="s">
        <v>252</v>
      </c>
    </row>
    <row r="12047" spans="9:12" x14ac:dyDescent="0.45">
      <c r="I12047" t="s">
        <v>444</v>
      </c>
      <c r="J12047" t="s">
        <v>288</v>
      </c>
      <c r="K12047">
        <v>0</v>
      </c>
      <c r="L12047" t="s">
        <v>252</v>
      </c>
    </row>
    <row r="12048" spans="9:12" x14ac:dyDescent="0.45">
      <c r="I12048" t="s">
        <v>444</v>
      </c>
      <c r="J12048" t="s">
        <v>289</v>
      </c>
      <c r="K12048">
        <v>0</v>
      </c>
      <c r="L12048" t="s">
        <v>252</v>
      </c>
    </row>
    <row r="12049" spans="9:12" x14ac:dyDescent="0.45">
      <c r="I12049" t="s">
        <v>444</v>
      </c>
      <c r="J12049" t="s">
        <v>290</v>
      </c>
      <c r="K12049">
        <v>0</v>
      </c>
      <c r="L12049" t="s">
        <v>252</v>
      </c>
    </row>
    <row r="12050" spans="9:12" x14ac:dyDescent="0.45">
      <c r="I12050" t="s">
        <v>444</v>
      </c>
      <c r="J12050" t="s">
        <v>291</v>
      </c>
      <c r="K12050">
        <v>0</v>
      </c>
      <c r="L12050" t="s">
        <v>252</v>
      </c>
    </row>
    <row r="12051" spans="9:12" x14ac:dyDescent="0.45">
      <c r="I12051" t="s">
        <v>444</v>
      </c>
      <c r="J12051" t="s">
        <v>1425</v>
      </c>
      <c r="K12051">
        <v>0</v>
      </c>
      <c r="L12051" t="s">
        <v>252</v>
      </c>
    </row>
    <row r="12052" spans="9:12" x14ac:dyDescent="0.45">
      <c r="I12052" t="s">
        <v>444</v>
      </c>
      <c r="J12052" t="s">
        <v>1426</v>
      </c>
      <c r="K12052">
        <v>0</v>
      </c>
      <c r="L12052" t="s">
        <v>252</v>
      </c>
    </row>
    <row r="12053" spans="9:12" x14ac:dyDescent="0.45">
      <c r="I12053" t="s">
        <v>444</v>
      </c>
      <c r="J12053" t="s">
        <v>1427</v>
      </c>
      <c r="K12053">
        <v>0</v>
      </c>
      <c r="L12053" t="s">
        <v>252</v>
      </c>
    </row>
    <row r="12054" spans="9:12" x14ac:dyDescent="0.45">
      <c r="I12054" t="s">
        <v>444</v>
      </c>
      <c r="J12054" t="s">
        <v>1428</v>
      </c>
      <c r="K12054">
        <v>0</v>
      </c>
      <c r="L12054" t="s">
        <v>252</v>
      </c>
    </row>
    <row r="12055" spans="9:12" x14ac:dyDescent="0.45">
      <c r="I12055" t="s">
        <v>444</v>
      </c>
      <c r="J12055" t="s">
        <v>1429</v>
      </c>
      <c r="K12055">
        <v>0</v>
      </c>
      <c r="L12055" t="s">
        <v>252</v>
      </c>
    </row>
    <row r="12056" spans="9:12" x14ac:dyDescent="0.45">
      <c r="I12056" t="s">
        <v>444</v>
      </c>
      <c r="J12056" t="s">
        <v>1430</v>
      </c>
      <c r="K12056">
        <v>0</v>
      </c>
      <c r="L12056" t="s">
        <v>252</v>
      </c>
    </row>
    <row r="12057" spans="9:12" x14ac:dyDescent="0.45">
      <c r="I12057" t="s">
        <v>444</v>
      </c>
      <c r="J12057" t="s">
        <v>1431</v>
      </c>
      <c r="K12057">
        <v>0</v>
      </c>
      <c r="L12057" t="s">
        <v>252</v>
      </c>
    </row>
    <row r="12058" spans="9:12" x14ac:dyDescent="0.45">
      <c r="I12058" t="s">
        <v>444</v>
      </c>
      <c r="J12058" t="s">
        <v>1432</v>
      </c>
      <c r="K12058">
        <v>1.178474186235246E-4</v>
      </c>
      <c r="L12058" t="s">
        <v>252</v>
      </c>
    </row>
    <row r="12059" spans="9:12" x14ac:dyDescent="0.45">
      <c r="I12059" t="s">
        <v>444</v>
      </c>
      <c r="J12059" t="s">
        <v>1433</v>
      </c>
      <c r="K12059">
        <v>2.6179183596331023E-4</v>
      </c>
      <c r="L12059" t="s">
        <v>252</v>
      </c>
    </row>
    <row r="12060" spans="9:12" x14ac:dyDescent="0.45">
      <c r="I12060" t="s">
        <v>444</v>
      </c>
      <c r="J12060" t="s">
        <v>1434</v>
      </c>
      <c r="K12060">
        <v>3.0691290703126043E-4</v>
      </c>
      <c r="L12060" t="s">
        <v>252</v>
      </c>
    </row>
    <row r="12061" spans="9:12" x14ac:dyDescent="0.45">
      <c r="I12061" t="s">
        <v>444</v>
      </c>
      <c r="J12061" t="s">
        <v>1435</v>
      </c>
      <c r="K12061">
        <v>3.3111172930780759E-4</v>
      </c>
      <c r="L12061" t="s">
        <v>252</v>
      </c>
    </row>
    <row r="12062" spans="9:12" x14ac:dyDescent="0.45">
      <c r="I12062" t="s">
        <v>444</v>
      </c>
      <c r="J12062" t="s">
        <v>1436</v>
      </c>
      <c r="K12062">
        <v>3.3431262529220882E-4</v>
      </c>
      <c r="L12062" t="s">
        <v>252</v>
      </c>
    </row>
    <row r="12063" spans="9:12" x14ac:dyDescent="0.45">
      <c r="I12063" t="s">
        <v>444</v>
      </c>
      <c r="J12063" t="s">
        <v>1437</v>
      </c>
      <c r="K12063">
        <v>3.2686941358753648E-4</v>
      </c>
      <c r="L12063" t="s">
        <v>252</v>
      </c>
    </row>
    <row r="12064" spans="9:12" x14ac:dyDescent="0.45">
      <c r="I12064" t="s">
        <v>444</v>
      </c>
      <c r="J12064" t="s">
        <v>1438</v>
      </c>
      <c r="K12064">
        <v>3.2806428817464721E-4</v>
      </c>
      <c r="L12064" t="s">
        <v>252</v>
      </c>
    </row>
    <row r="12065" spans="9:12" x14ac:dyDescent="0.45">
      <c r="I12065" t="s">
        <v>444</v>
      </c>
      <c r="J12065" t="s">
        <v>1439</v>
      </c>
      <c r="K12065">
        <v>3.3527439969535428E-4</v>
      </c>
      <c r="L12065" t="s">
        <v>252</v>
      </c>
    </row>
    <row r="12066" spans="9:12" x14ac:dyDescent="0.45">
      <c r="I12066" t="s">
        <v>444</v>
      </c>
      <c r="J12066" t="s">
        <v>1440</v>
      </c>
      <c r="K12066">
        <v>2.7718883270053465E-4</v>
      </c>
      <c r="L12066" t="s">
        <v>252</v>
      </c>
    </row>
    <row r="12067" spans="9:12" x14ac:dyDescent="0.45">
      <c r="I12067" t="s">
        <v>444</v>
      </c>
      <c r="J12067" t="s">
        <v>1441</v>
      </c>
      <c r="K12067">
        <v>2.6846703151393826E-4</v>
      </c>
      <c r="L12067" t="s">
        <v>252</v>
      </c>
    </row>
    <row r="12068" spans="9:12" x14ac:dyDescent="0.45">
      <c r="I12068" t="s">
        <v>444</v>
      </c>
      <c r="J12068" t="s">
        <v>1442</v>
      </c>
      <c r="K12068">
        <v>2.1636587575793651E-4</v>
      </c>
      <c r="L12068" t="s">
        <v>252</v>
      </c>
    </row>
    <row r="12069" spans="9:12" x14ac:dyDescent="0.45">
      <c r="I12069" t="s">
        <v>444</v>
      </c>
      <c r="J12069" t="s">
        <v>1443</v>
      </c>
      <c r="K12069">
        <v>6.4252669229732592E-5</v>
      </c>
      <c r="L12069" t="s">
        <v>252</v>
      </c>
    </row>
    <row r="12070" spans="9:12" x14ac:dyDescent="0.45">
      <c r="I12070" t="s">
        <v>444</v>
      </c>
      <c r="J12070" t="s">
        <v>1444</v>
      </c>
      <c r="K12070">
        <v>0</v>
      </c>
      <c r="L12070" t="s">
        <v>252</v>
      </c>
    </row>
    <row r="12071" spans="9:12" x14ac:dyDescent="0.45">
      <c r="I12071" t="s">
        <v>444</v>
      </c>
      <c r="J12071" t="s">
        <v>1445</v>
      </c>
      <c r="K12071">
        <v>0</v>
      </c>
      <c r="L12071" t="s">
        <v>252</v>
      </c>
    </row>
    <row r="12072" spans="9:12" x14ac:dyDescent="0.45">
      <c r="I12072" t="s">
        <v>444</v>
      </c>
      <c r="J12072" t="s">
        <v>1446</v>
      </c>
      <c r="K12072">
        <v>0</v>
      </c>
      <c r="L12072" t="s">
        <v>252</v>
      </c>
    </row>
    <row r="12073" spans="9:12" x14ac:dyDescent="0.45">
      <c r="I12073" t="s">
        <v>444</v>
      </c>
      <c r="J12073" t="s">
        <v>1447</v>
      </c>
      <c r="K12073">
        <v>0</v>
      </c>
      <c r="L12073" t="s">
        <v>252</v>
      </c>
    </row>
    <row r="12074" spans="9:12" x14ac:dyDescent="0.45">
      <c r="I12074" t="s">
        <v>444</v>
      </c>
      <c r="J12074" t="s">
        <v>1448</v>
      </c>
      <c r="K12074">
        <v>0</v>
      </c>
      <c r="L12074" t="s">
        <v>252</v>
      </c>
    </row>
    <row r="12075" spans="9:12" x14ac:dyDescent="0.45">
      <c r="I12075" t="s">
        <v>444</v>
      </c>
      <c r="J12075" t="s">
        <v>292</v>
      </c>
      <c r="K12075">
        <v>1.0669969790895748E-2</v>
      </c>
      <c r="L12075" t="s">
        <v>252</v>
      </c>
    </row>
    <row r="12076" spans="9:12" x14ac:dyDescent="0.45">
      <c r="I12076" t="s">
        <v>444</v>
      </c>
      <c r="J12076" t="s">
        <v>293</v>
      </c>
      <c r="K12076">
        <v>8.6275757420645784E-3</v>
      </c>
      <c r="L12076" t="s">
        <v>252</v>
      </c>
    </row>
    <row r="12077" spans="9:12" x14ac:dyDescent="0.45">
      <c r="I12077" t="s">
        <v>444</v>
      </c>
      <c r="J12077" t="s">
        <v>294</v>
      </c>
      <c r="K12077">
        <v>9.9856626096174982E-3</v>
      </c>
      <c r="L12077" t="s">
        <v>252</v>
      </c>
    </row>
    <row r="12078" spans="9:12" x14ac:dyDescent="0.45">
      <c r="I12078" t="s">
        <v>444</v>
      </c>
      <c r="J12078" t="s">
        <v>295</v>
      </c>
      <c r="K12078">
        <v>4.7772891049864326E-2</v>
      </c>
      <c r="L12078" t="s">
        <v>252</v>
      </c>
    </row>
    <row r="12079" spans="9:12" x14ac:dyDescent="0.45">
      <c r="I12079" t="s">
        <v>444</v>
      </c>
      <c r="J12079" t="s">
        <v>296</v>
      </c>
      <c r="K12079">
        <v>6.585990696874558E-3</v>
      </c>
      <c r="L12079" t="s">
        <v>252</v>
      </c>
    </row>
    <row r="12080" spans="9:12" x14ac:dyDescent="0.45">
      <c r="I12080" t="s">
        <v>444</v>
      </c>
      <c r="J12080" t="s">
        <v>297</v>
      </c>
      <c r="K12080">
        <v>4.5159771674360026E-3</v>
      </c>
      <c r="L12080" t="s">
        <v>252</v>
      </c>
    </row>
    <row r="12081" spans="9:12" x14ac:dyDescent="0.45">
      <c r="I12081" t="s">
        <v>444</v>
      </c>
      <c r="J12081" t="s">
        <v>298</v>
      </c>
      <c r="K12081">
        <v>1.9671128346240023E-3</v>
      </c>
      <c r="L12081" t="s">
        <v>252</v>
      </c>
    </row>
    <row r="12082" spans="9:12" x14ac:dyDescent="0.45">
      <c r="I12082" t="s">
        <v>444</v>
      </c>
      <c r="J12082" t="s">
        <v>299</v>
      </c>
      <c r="K12082">
        <v>0</v>
      </c>
      <c r="L12082" t="s">
        <v>252</v>
      </c>
    </row>
    <row r="12083" spans="9:12" x14ac:dyDescent="0.45">
      <c r="I12083" t="s">
        <v>444</v>
      </c>
      <c r="J12083" t="s">
        <v>300</v>
      </c>
      <c r="K12083">
        <v>1.1445562521139506E-2</v>
      </c>
      <c r="L12083" t="s">
        <v>252</v>
      </c>
    </row>
    <row r="12084" spans="9:12" x14ac:dyDescent="0.45">
      <c r="I12084" t="s">
        <v>444</v>
      </c>
      <c r="J12084" t="s">
        <v>301</v>
      </c>
      <c r="K12084">
        <v>7.479298436196569E-3</v>
      </c>
      <c r="L12084" t="s">
        <v>252</v>
      </c>
    </row>
    <row r="12085" spans="9:12" x14ac:dyDescent="0.45">
      <c r="I12085" t="s">
        <v>444</v>
      </c>
      <c r="J12085" t="s">
        <v>302</v>
      </c>
      <c r="K12085">
        <v>8.7238559032436578E-3</v>
      </c>
      <c r="L12085" t="s">
        <v>252</v>
      </c>
    </row>
    <row r="12086" spans="9:12" x14ac:dyDescent="0.45">
      <c r="I12086" t="s">
        <v>444</v>
      </c>
      <c r="J12086" t="s">
        <v>303</v>
      </c>
      <c r="K12086">
        <v>4.0152256746982251E-2</v>
      </c>
      <c r="L12086" t="s">
        <v>252</v>
      </c>
    </row>
    <row r="12087" spans="9:12" x14ac:dyDescent="0.45">
      <c r="I12087" t="s">
        <v>444</v>
      </c>
      <c r="J12087" t="s">
        <v>304</v>
      </c>
      <c r="K12087">
        <v>4.8904812715349702E-3</v>
      </c>
      <c r="L12087" t="s">
        <v>252</v>
      </c>
    </row>
    <row r="12088" spans="9:12" x14ac:dyDescent="0.45">
      <c r="I12088" t="s">
        <v>444</v>
      </c>
      <c r="J12088" t="s">
        <v>305</v>
      </c>
      <c r="K12088">
        <v>3.2606116689658502E-3</v>
      </c>
      <c r="L12088" t="s">
        <v>252</v>
      </c>
    </row>
    <row r="12089" spans="9:12" x14ac:dyDescent="0.45">
      <c r="I12089" t="s">
        <v>444</v>
      </c>
      <c r="J12089" t="s">
        <v>306</v>
      </c>
      <c r="K12089">
        <v>1.3425643284454337E-3</v>
      </c>
      <c r="L12089" t="s">
        <v>252</v>
      </c>
    </row>
    <row r="12090" spans="9:12" x14ac:dyDescent="0.45">
      <c r="I12090" t="s">
        <v>444</v>
      </c>
      <c r="J12090" t="s">
        <v>307</v>
      </c>
      <c r="K12090">
        <v>0</v>
      </c>
      <c r="L12090" t="s">
        <v>252</v>
      </c>
    </row>
    <row r="12091" spans="9:12" x14ac:dyDescent="0.45">
      <c r="I12091" t="s">
        <v>444</v>
      </c>
      <c r="J12091" t="s">
        <v>1449</v>
      </c>
      <c r="K12091">
        <v>0</v>
      </c>
      <c r="L12091" t="s">
        <v>252</v>
      </c>
    </row>
    <row r="12092" spans="9:12" x14ac:dyDescent="0.45">
      <c r="I12092" t="s">
        <v>444</v>
      </c>
      <c r="J12092" t="s">
        <v>1450</v>
      </c>
      <c r="K12092">
        <v>0</v>
      </c>
      <c r="L12092" t="s">
        <v>252</v>
      </c>
    </row>
    <row r="12093" spans="9:12" x14ac:dyDescent="0.45">
      <c r="I12093" t="s">
        <v>444</v>
      </c>
      <c r="J12093" t="s">
        <v>1451</v>
      </c>
      <c r="K12093">
        <v>0</v>
      </c>
      <c r="L12093" t="s">
        <v>252</v>
      </c>
    </row>
    <row r="12094" spans="9:12" x14ac:dyDescent="0.45">
      <c r="I12094" t="s">
        <v>444</v>
      </c>
      <c r="J12094" t="s">
        <v>1452</v>
      </c>
      <c r="K12094">
        <v>0</v>
      </c>
      <c r="L12094" t="s">
        <v>252</v>
      </c>
    </row>
    <row r="12095" spans="9:12" x14ac:dyDescent="0.45">
      <c r="I12095" t="s">
        <v>444</v>
      </c>
      <c r="J12095" t="s">
        <v>1453</v>
      </c>
      <c r="K12095">
        <v>0</v>
      </c>
      <c r="L12095" t="s">
        <v>252</v>
      </c>
    </row>
    <row r="12096" spans="9:12" x14ac:dyDescent="0.45">
      <c r="I12096" t="s">
        <v>444</v>
      </c>
      <c r="J12096" t="s">
        <v>1454</v>
      </c>
      <c r="K12096">
        <v>0</v>
      </c>
      <c r="L12096" t="s">
        <v>252</v>
      </c>
    </row>
    <row r="12097" spans="9:12" x14ac:dyDescent="0.45">
      <c r="I12097" t="s">
        <v>444</v>
      </c>
      <c r="J12097" t="s">
        <v>1455</v>
      </c>
      <c r="K12097">
        <v>5.530149318631719E-6</v>
      </c>
      <c r="L12097" t="s">
        <v>252</v>
      </c>
    </row>
    <row r="12098" spans="9:12" x14ac:dyDescent="0.45">
      <c r="I12098" t="s">
        <v>444</v>
      </c>
      <c r="J12098" t="s">
        <v>1456</v>
      </c>
      <c r="K12098">
        <v>4.4867268160818389E-5</v>
      </c>
      <c r="L12098" t="s">
        <v>252</v>
      </c>
    </row>
    <row r="12099" spans="9:12" x14ac:dyDescent="0.45">
      <c r="I12099" t="s">
        <v>444</v>
      </c>
      <c r="J12099" t="s">
        <v>1457</v>
      </c>
      <c r="K12099">
        <v>9.7348171097058942E-5</v>
      </c>
      <c r="L12099" t="s">
        <v>252</v>
      </c>
    </row>
    <row r="12100" spans="9:12" x14ac:dyDescent="0.45">
      <c r="I12100" t="s">
        <v>444</v>
      </c>
      <c r="J12100" t="s">
        <v>1458</v>
      </c>
      <c r="K12100">
        <v>1.2375223214547469E-4</v>
      </c>
      <c r="L12100" t="s">
        <v>252</v>
      </c>
    </row>
    <row r="12101" spans="9:12" x14ac:dyDescent="0.45">
      <c r="I12101" t="s">
        <v>444</v>
      </c>
      <c r="J12101" t="s">
        <v>1459</v>
      </c>
      <c r="K12101">
        <v>1.7880081796771655E-4</v>
      </c>
      <c r="L12101" t="s">
        <v>252</v>
      </c>
    </row>
    <row r="12102" spans="9:12" x14ac:dyDescent="0.45">
      <c r="I12102" t="s">
        <v>444</v>
      </c>
      <c r="J12102" t="s">
        <v>1460</v>
      </c>
      <c r="K12102">
        <v>1.5089723349574524E-4</v>
      </c>
      <c r="L12102" t="s">
        <v>252</v>
      </c>
    </row>
    <row r="12103" spans="9:12" x14ac:dyDescent="0.45">
      <c r="I12103" t="s">
        <v>444</v>
      </c>
      <c r="J12103" t="s">
        <v>1461</v>
      </c>
      <c r="K12103">
        <v>1.5391339487913976E-4</v>
      </c>
      <c r="L12103" t="s">
        <v>252</v>
      </c>
    </row>
    <row r="12104" spans="9:12" x14ac:dyDescent="0.45">
      <c r="I12104" t="s">
        <v>444</v>
      </c>
      <c r="J12104" t="s">
        <v>1462</v>
      </c>
      <c r="K12104">
        <v>1.6778570616074058E-4</v>
      </c>
      <c r="L12104" t="s">
        <v>252</v>
      </c>
    </row>
    <row r="12105" spans="9:12" x14ac:dyDescent="0.45">
      <c r="I12105" t="s">
        <v>444</v>
      </c>
      <c r="J12105" t="s">
        <v>1463</v>
      </c>
      <c r="K12105">
        <v>1.5917474803965804E-4</v>
      </c>
      <c r="L12105" t="s">
        <v>252</v>
      </c>
    </row>
    <row r="12106" spans="9:12" x14ac:dyDescent="0.45">
      <c r="I12106" t="s">
        <v>444</v>
      </c>
      <c r="J12106" t="s">
        <v>1464</v>
      </c>
      <c r="K12106">
        <v>1.0056133934979489E-4</v>
      </c>
      <c r="L12106" t="s">
        <v>252</v>
      </c>
    </row>
    <row r="12107" spans="9:12" x14ac:dyDescent="0.45">
      <c r="I12107" t="s">
        <v>444</v>
      </c>
      <c r="J12107" t="s">
        <v>1465</v>
      </c>
      <c r="K12107">
        <v>7.671284059736646E-5</v>
      </c>
      <c r="L12107" t="s">
        <v>252</v>
      </c>
    </row>
    <row r="12108" spans="9:12" x14ac:dyDescent="0.45">
      <c r="I12108" t="s">
        <v>444</v>
      </c>
      <c r="J12108" t="s">
        <v>1466</v>
      </c>
      <c r="K12108">
        <v>3.8122778153679824E-5</v>
      </c>
      <c r="L12108" t="s">
        <v>252</v>
      </c>
    </row>
    <row r="12109" spans="9:12" x14ac:dyDescent="0.45">
      <c r="I12109" t="s">
        <v>444</v>
      </c>
      <c r="J12109" t="s">
        <v>1467</v>
      </c>
      <c r="K12109">
        <v>2.3937948448167516E-5</v>
      </c>
      <c r="L12109" t="s">
        <v>252</v>
      </c>
    </row>
    <row r="12110" spans="9:12" x14ac:dyDescent="0.45">
      <c r="I12110" t="s">
        <v>444</v>
      </c>
      <c r="J12110" t="s">
        <v>1468</v>
      </c>
      <c r="K12110">
        <v>0</v>
      </c>
      <c r="L12110" t="s">
        <v>252</v>
      </c>
    </row>
    <row r="12111" spans="9:12" x14ac:dyDescent="0.45">
      <c r="I12111" t="s">
        <v>444</v>
      </c>
      <c r="J12111" t="s">
        <v>1469</v>
      </c>
      <c r="K12111">
        <v>0</v>
      </c>
      <c r="L12111" t="s">
        <v>252</v>
      </c>
    </row>
    <row r="12112" spans="9:12" x14ac:dyDescent="0.45">
      <c r="I12112" t="s">
        <v>444</v>
      </c>
      <c r="J12112" t="s">
        <v>1470</v>
      </c>
      <c r="K12112">
        <v>0</v>
      </c>
      <c r="L12112" t="s">
        <v>252</v>
      </c>
    </row>
    <row r="12113" spans="9:12" x14ac:dyDescent="0.45">
      <c r="I12113" t="s">
        <v>444</v>
      </c>
      <c r="J12113" t="s">
        <v>1471</v>
      </c>
      <c r="K12113">
        <v>0</v>
      </c>
      <c r="L12113" t="s">
        <v>252</v>
      </c>
    </row>
    <row r="12114" spans="9:12" x14ac:dyDescent="0.45">
      <c r="I12114" t="s">
        <v>444</v>
      </c>
      <c r="J12114" t="s">
        <v>1472</v>
      </c>
      <c r="K12114">
        <v>0</v>
      </c>
      <c r="L12114" t="s">
        <v>252</v>
      </c>
    </row>
    <row r="12115" spans="9:12" x14ac:dyDescent="0.45">
      <c r="I12115" t="s">
        <v>444</v>
      </c>
      <c r="J12115" t="s">
        <v>308</v>
      </c>
      <c r="K12115">
        <v>9.7418331135237929E-3</v>
      </c>
      <c r="L12115" t="s">
        <v>252</v>
      </c>
    </row>
    <row r="12116" spans="9:12" x14ac:dyDescent="0.45">
      <c r="I12116" t="s">
        <v>444</v>
      </c>
      <c r="J12116" t="s">
        <v>309</v>
      </c>
      <c r="K12116">
        <v>6.2684194083722569E-3</v>
      </c>
      <c r="L12116" t="s">
        <v>252</v>
      </c>
    </row>
    <row r="12117" spans="9:12" x14ac:dyDescent="0.45">
      <c r="I12117" t="s">
        <v>444</v>
      </c>
      <c r="J12117" t="s">
        <v>310</v>
      </c>
      <c r="K12117">
        <v>7.1740608892897281E-3</v>
      </c>
      <c r="L12117" t="s">
        <v>252</v>
      </c>
    </row>
    <row r="12118" spans="9:12" x14ac:dyDescent="0.45">
      <c r="I12118" t="s">
        <v>444</v>
      </c>
      <c r="J12118" t="s">
        <v>311</v>
      </c>
      <c r="K12118">
        <v>3.4208993628392192E-2</v>
      </c>
      <c r="L12118" t="s">
        <v>252</v>
      </c>
    </row>
    <row r="12119" spans="9:12" x14ac:dyDescent="0.45">
      <c r="I12119" t="s">
        <v>444</v>
      </c>
      <c r="J12119" t="s">
        <v>312</v>
      </c>
      <c r="K12119">
        <v>3.9222867795859666E-3</v>
      </c>
      <c r="L12119" t="s">
        <v>252</v>
      </c>
    </row>
    <row r="12120" spans="9:12" x14ac:dyDescent="0.45">
      <c r="I12120" t="s">
        <v>444</v>
      </c>
      <c r="J12120" t="s">
        <v>313</v>
      </c>
      <c r="K12120">
        <v>2.4349242016007411E-3</v>
      </c>
      <c r="L12120" t="s">
        <v>252</v>
      </c>
    </row>
    <row r="12121" spans="9:12" x14ac:dyDescent="0.45">
      <c r="I12121" t="s">
        <v>444</v>
      </c>
      <c r="J12121" t="s">
        <v>314</v>
      </c>
      <c r="K12121">
        <v>1.4433233160136393E-3</v>
      </c>
      <c r="L12121" t="s">
        <v>252</v>
      </c>
    </row>
    <row r="12122" spans="9:12" x14ac:dyDescent="0.45">
      <c r="I12122" t="s">
        <v>444</v>
      </c>
      <c r="J12122" t="s">
        <v>315</v>
      </c>
      <c r="K12122">
        <v>0</v>
      </c>
      <c r="L12122" t="s">
        <v>252</v>
      </c>
    </row>
    <row r="12123" spans="9:12" x14ac:dyDescent="0.45">
      <c r="I12123" t="s">
        <v>444</v>
      </c>
      <c r="J12123" t="s">
        <v>1473</v>
      </c>
      <c r="K12123">
        <v>0</v>
      </c>
      <c r="L12123" t="s">
        <v>252</v>
      </c>
    </row>
    <row r="12124" spans="9:12" x14ac:dyDescent="0.45">
      <c r="I12124" t="s">
        <v>444</v>
      </c>
      <c r="J12124" t="s">
        <v>1474</v>
      </c>
      <c r="K12124">
        <v>0</v>
      </c>
      <c r="L12124" t="s">
        <v>252</v>
      </c>
    </row>
    <row r="12125" spans="9:12" x14ac:dyDescent="0.45">
      <c r="I12125" t="s">
        <v>444</v>
      </c>
      <c r="J12125" t="s">
        <v>1475</v>
      </c>
      <c r="K12125">
        <v>0</v>
      </c>
      <c r="L12125" t="s">
        <v>252</v>
      </c>
    </row>
    <row r="12126" spans="9:12" x14ac:dyDescent="0.45">
      <c r="I12126" t="s">
        <v>444</v>
      </c>
      <c r="J12126" t="s">
        <v>1476</v>
      </c>
      <c r="K12126">
        <v>0</v>
      </c>
      <c r="L12126" t="s">
        <v>252</v>
      </c>
    </row>
    <row r="12127" spans="9:12" x14ac:dyDescent="0.45">
      <c r="I12127" t="s">
        <v>444</v>
      </c>
      <c r="J12127" t="s">
        <v>1477</v>
      </c>
      <c r="K12127">
        <v>0</v>
      </c>
      <c r="L12127" t="s">
        <v>252</v>
      </c>
    </row>
    <row r="12128" spans="9:12" x14ac:dyDescent="0.45">
      <c r="I12128" t="s">
        <v>444</v>
      </c>
      <c r="J12128" t="s">
        <v>1478</v>
      </c>
      <c r="K12128">
        <v>0</v>
      </c>
      <c r="L12128" t="s">
        <v>252</v>
      </c>
    </row>
    <row r="12129" spans="9:12" x14ac:dyDescent="0.45">
      <c r="I12129" t="s">
        <v>444</v>
      </c>
      <c r="J12129" t="s">
        <v>1479</v>
      </c>
      <c r="K12129">
        <v>3.0061829701043895E-5</v>
      </c>
      <c r="L12129" t="s">
        <v>252</v>
      </c>
    </row>
    <row r="12130" spans="9:12" x14ac:dyDescent="0.45">
      <c r="I12130" t="s">
        <v>444</v>
      </c>
      <c r="J12130" t="s">
        <v>1480</v>
      </c>
      <c r="K12130">
        <v>6.5607240561214473E-5</v>
      </c>
      <c r="L12130" t="s">
        <v>252</v>
      </c>
    </row>
    <row r="12131" spans="9:12" x14ac:dyDescent="0.45">
      <c r="I12131" t="s">
        <v>444</v>
      </c>
      <c r="J12131" t="s">
        <v>1481</v>
      </c>
      <c r="K12131">
        <v>1.4450715207211731E-4</v>
      </c>
      <c r="L12131" t="s">
        <v>252</v>
      </c>
    </row>
    <row r="12132" spans="9:12" x14ac:dyDescent="0.45">
      <c r="I12132" t="s">
        <v>444</v>
      </c>
      <c r="J12132" t="s">
        <v>1482</v>
      </c>
      <c r="K12132">
        <v>1.6994096769799426E-4</v>
      </c>
      <c r="L12132" t="s">
        <v>252</v>
      </c>
    </row>
    <row r="12133" spans="9:12" x14ac:dyDescent="0.45">
      <c r="I12133" t="s">
        <v>444</v>
      </c>
      <c r="J12133" t="s">
        <v>1483</v>
      </c>
      <c r="K12133">
        <v>2.5422391058857973E-4</v>
      </c>
      <c r="L12133" t="s">
        <v>252</v>
      </c>
    </row>
    <row r="12134" spans="9:12" x14ac:dyDescent="0.45">
      <c r="I12134" t="s">
        <v>444</v>
      </c>
      <c r="J12134" t="s">
        <v>1484</v>
      </c>
      <c r="K12134">
        <v>2.6440216823785616E-4</v>
      </c>
      <c r="L12134" t="s">
        <v>252</v>
      </c>
    </row>
    <row r="12135" spans="9:12" x14ac:dyDescent="0.45">
      <c r="I12135" t="s">
        <v>444</v>
      </c>
      <c r="J12135" t="s">
        <v>1485</v>
      </c>
      <c r="K12135">
        <v>2.735895957871229E-4</v>
      </c>
      <c r="L12135" t="s">
        <v>252</v>
      </c>
    </row>
    <row r="12136" spans="9:12" x14ac:dyDescent="0.45">
      <c r="I12136" t="s">
        <v>444</v>
      </c>
      <c r="J12136" t="s">
        <v>1486</v>
      </c>
      <c r="K12136">
        <v>2.7221322153606905E-4</v>
      </c>
      <c r="L12136" t="s">
        <v>252</v>
      </c>
    </row>
    <row r="12137" spans="9:12" x14ac:dyDescent="0.45">
      <c r="I12137" t="s">
        <v>444</v>
      </c>
      <c r="J12137" t="s">
        <v>1487</v>
      </c>
      <c r="K12137">
        <v>2.0150927407616305E-4</v>
      </c>
      <c r="L12137" t="s">
        <v>252</v>
      </c>
    </row>
    <row r="12138" spans="9:12" x14ac:dyDescent="0.45">
      <c r="I12138" t="s">
        <v>444</v>
      </c>
      <c r="J12138" t="s">
        <v>1488</v>
      </c>
      <c r="K12138">
        <v>1.4100616345143511E-4</v>
      </c>
      <c r="L12138" t="s">
        <v>252</v>
      </c>
    </row>
    <row r="12139" spans="9:12" x14ac:dyDescent="0.45">
      <c r="I12139" t="s">
        <v>444</v>
      </c>
      <c r="J12139" t="s">
        <v>1489</v>
      </c>
      <c r="K12139">
        <v>1.4890874824713824E-4</v>
      </c>
      <c r="L12139" t="s">
        <v>252</v>
      </c>
    </row>
    <row r="12140" spans="9:12" x14ac:dyDescent="0.45">
      <c r="I12140" t="s">
        <v>444</v>
      </c>
      <c r="J12140" t="s">
        <v>1490</v>
      </c>
      <c r="K12140">
        <v>8.5454185389789036E-5</v>
      </c>
      <c r="L12140" t="s">
        <v>252</v>
      </c>
    </row>
    <row r="12141" spans="9:12" x14ac:dyDescent="0.45">
      <c r="I12141" t="s">
        <v>444</v>
      </c>
      <c r="J12141" t="s">
        <v>1491</v>
      </c>
      <c r="K12141">
        <v>4.8495627391793474E-5</v>
      </c>
      <c r="L12141" t="s">
        <v>252</v>
      </c>
    </row>
    <row r="12142" spans="9:12" x14ac:dyDescent="0.45">
      <c r="I12142" t="s">
        <v>444</v>
      </c>
      <c r="J12142" t="s">
        <v>1492</v>
      </c>
      <c r="K12142">
        <v>0</v>
      </c>
      <c r="L12142" t="s">
        <v>252</v>
      </c>
    </row>
    <row r="12143" spans="9:12" x14ac:dyDescent="0.45">
      <c r="I12143" t="s">
        <v>444</v>
      </c>
      <c r="J12143" t="s">
        <v>1493</v>
      </c>
      <c r="K12143">
        <v>0</v>
      </c>
      <c r="L12143" t="s">
        <v>252</v>
      </c>
    </row>
    <row r="12144" spans="9:12" x14ac:dyDescent="0.45">
      <c r="I12144" t="s">
        <v>444</v>
      </c>
      <c r="J12144" t="s">
        <v>1494</v>
      </c>
      <c r="K12144">
        <v>0</v>
      </c>
      <c r="L12144" t="s">
        <v>252</v>
      </c>
    </row>
    <row r="12145" spans="9:12" x14ac:dyDescent="0.45">
      <c r="I12145" t="s">
        <v>444</v>
      </c>
      <c r="J12145" t="s">
        <v>1495</v>
      </c>
      <c r="K12145">
        <v>0</v>
      </c>
      <c r="L12145" t="s">
        <v>252</v>
      </c>
    </row>
    <row r="12146" spans="9:12" x14ac:dyDescent="0.45">
      <c r="I12146" t="s">
        <v>444</v>
      </c>
      <c r="J12146" t="s">
        <v>1496</v>
      </c>
      <c r="K12146">
        <v>0</v>
      </c>
      <c r="L12146" t="s">
        <v>252</v>
      </c>
    </row>
    <row r="12147" spans="9:12" x14ac:dyDescent="0.45">
      <c r="I12147" t="s">
        <v>444</v>
      </c>
      <c r="J12147" t="s">
        <v>1497</v>
      </c>
      <c r="K12147">
        <v>0</v>
      </c>
      <c r="L12147" t="s">
        <v>252</v>
      </c>
    </row>
    <row r="12148" spans="9:12" x14ac:dyDescent="0.45">
      <c r="I12148" t="s">
        <v>444</v>
      </c>
      <c r="J12148" t="s">
        <v>1498</v>
      </c>
      <c r="K12148">
        <v>0</v>
      </c>
      <c r="L12148" t="s">
        <v>252</v>
      </c>
    </row>
    <row r="12149" spans="9:12" x14ac:dyDescent="0.45">
      <c r="I12149" t="s">
        <v>444</v>
      </c>
      <c r="J12149" t="s">
        <v>1499</v>
      </c>
      <c r="K12149">
        <v>0</v>
      </c>
      <c r="L12149" t="s">
        <v>252</v>
      </c>
    </row>
    <row r="12150" spans="9:12" x14ac:dyDescent="0.45">
      <c r="I12150" t="s">
        <v>444</v>
      </c>
      <c r="J12150" t="s">
        <v>1500</v>
      </c>
      <c r="K12150">
        <v>0</v>
      </c>
      <c r="L12150" t="s">
        <v>252</v>
      </c>
    </row>
    <row r="12151" spans="9:12" x14ac:dyDescent="0.45">
      <c r="I12151" t="s">
        <v>444</v>
      </c>
      <c r="J12151" t="s">
        <v>1501</v>
      </c>
      <c r="K12151">
        <v>0</v>
      </c>
      <c r="L12151" t="s">
        <v>252</v>
      </c>
    </row>
    <row r="12152" spans="9:12" x14ac:dyDescent="0.45">
      <c r="I12152" t="s">
        <v>444</v>
      </c>
      <c r="J12152" t="s">
        <v>1502</v>
      </c>
      <c r="K12152">
        <v>0</v>
      </c>
      <c r="L12152" t="s">
        <v>252</v>
      </c>
    </row>
    <row r="12153" spans="9:12" x14ac:dyDescent="0.45">
      <c r="I12153" t="s">
        <v>444</v>
      </c>
      <c r="J12153" t="s">
        <v>1503</v>
      </c>
      <c r="K12153">
        <v>3.2812301494820378E-5</v>
      </c>
      <c r="L12153" t="s">
        <v>252</v>
      </c>
    </row>
    <row r="12154" spans="9:12" x14ac:dyDescent="0.45">
      <c r="I12154" t="s">
        <v>444</v>
      </c>
      <c r="J12154" t="s">
        <v>1504</v>
      </c>
      <c r="K12154">
        <v>9.2447901339667973E-5</v>
      </c>
      <c r="L12154" t="s">
        <v>252</v>
      </c>
    </row>
    <row r="12155" spans="9:12" x14ac:dyDescent="0.45">
      <c r="I12155" t="s">
        <v>444</v>
      </c>
      <c r="J12155" t="s">
        <v>1505</v>
      </c>
      <c r="K12155">
        <v>1.3369301030243547E-4</v>
      </c>
      <c r="L12155" t="s">
        <v>252</v>
      </c>
    </row>
    <row r="12156" spans="9:12" x14ac:dyDescent="0.45">
      <c r="I12156" t="s">
        <v>444</v>
      </c>
      <c r="J12156" t="s">
        <v>1506</v>
      </c>
      <c r="K12156">
        <v>1.8626327250202264E-4</v>
      </c>
      <c r="L12156" t="s">
        <v>252</v>
      </c>
    </row>
    <row r="12157" spans="9:12" x14ac:dyDescent="0.45">
      <c r="I12157" t="s">
        <v>444</v>
      </c>
      <c r="J12157" t="s">
        <v>1507</v>
      </c>
      <c r="K12157">
        <v>2.5205479789753053E-4</v>
      </c>
      <c r="L12157" t="s">
        <v>252</v>
      </c>
    </row>
    <row r="12158" spans="9:12" x14ac:dyDescent="0.45">
      <c r="I12158" t="s">
        <v>444</v>
      </c>
      <c r="J12158" t="s">
        <v>1508</v>
      </c>
      <c r="K12158">
        <v>2.8952642880422376E-4</v>
      </c>
      <c r="L12158" t="s">
        <v>252</v>
      </c>
    </row>
    <row r="12159" spans="9:12" x14ac:dyDescent="0.45">
      <c r="I12159" t="s">
        <v>444</v>
      </c>
      <c r="J12159" t="s">
        <v>1509</v>
      </c>
      <c r="K12159">
        <v>2.8228490833870221E-4</v>
      </c>
      <c r="L12159" t="s">
        <v>252</v>
      </c>
    </row>
    <row r="12160" spans="9:12" x14ac:dyDescent="0.45">
      <c r="I12160" t="s">
        <v>444</v>
      </c>
      <c r="J12160" t="s">
        <v>1510</v>
      </c>
      <c r="K12160">
        <v>2.5641776511936304E-4</v>
      </c>
      <c r="L12160" t="s">
        <v>252</v>
      </c>
    </row>
    <row r="12161" spans="9:12" x14ac:dyDescent="0.45">
      <c r="I12161" t="s">
        <v>444</v>
      </c>
      <c r="J12161" t="s">
        <v>1511</v>
      </c>
      <c r="K12161">
        <v>1.8071748318665198E-4</v>
      </c>
      <c r="L12161" t="s">
        <v>252</v>
      </c>
    </row>
    <row r="12162" spans="9:12" x14ac:dyDescent="0.45">
      <c r="I12162" t="s">
        <v>444</v>
      </c>
      <c r="J12162" t="s">
        <v>1512</v>
      </c>
      <c r="K12162">
        <v>1.0837796021726472E-4</v>
      </c>
      <c r="L12162" t="s">
        <v>252</v>
      </c>
    </row>
    <row r="12163" spans="9:12" x14ac:dyDescent="0.45">
      <c r="I12163" t="s">
        <v>444</v>
      </c>
      <c r="J12163" t="s">
        <v>1513</v>
      </c>
      <c r="K12163">
        <v>1.1943751902614703E-4</v>
      </c>
      <c r="L12163" t="s">
        <v>252</v>
      </c>
    </row>
    <row r="12164" spans="9:12" x14ac:dyDescent="0.45">
      <c r="I12164" t="s">
        <v>444</v>
      </c>
      <c r="J12164" t="s">
        <v>1514</v>
      </c>
      <c r="K12164">
        <v>4.1739687907706467E-5</v>
      </c>
      <c r="L12164" t="s">
        <v>252</v>
      </c>
    </row>
    <row r="12165" spans="9:12" x14ac:dyDescent="0.45">
      <c r="I12165" t="s">
        <v>444</v>
      </c>
      <c r="J12165" t="s">
        <v>1515</v>
      </c>
      <c r="K12165">
        <v>3.1974092626574409E-5</v>
      </c>
      <c r="L12165" t="s">
        <v>252</v>
      </c>
    </row>
    <row r="12166" spans="9:12" x14ac:dyDescent="0.45">
      <c r="I12166" t="s">
        <v>444</v>
      </c>
      <c r="J12166" t="s">
        <v>1516</v>
      </c>
      <c r="K12166">
        <v>0</v>
      </c>
      <c r="L12166" t="s">
        <v>252</v>
      </c>
    </row>
    <row r="12167" spans="9:12" x14ac:dyDescent="0.45">
      <c r="I12167" t="s">
        <v>444</v>
      </c>
      <c r="J12167" t="s">
        <v>1517</v>
      </c>
      <c r="K12167">
        <v>0</v>
      </c>
      <c r="L12167" t="s">
        <v>252</v>
      </c>
    </row>
    <row r="12168" spans="9:12" x14ac:dyDescent="0.45">
      <c r="I12168" t="s">
        <v>444</v>
      </c>
      <c r="J12168" t="s">
        <v>1518</v>
      </c>
      <c r="K12168">
        <v>0</v>
      </c>
      <c r="L12168" t="s">
        <v>252</v>
      </c>
    </row>
    <row r="12169" spans="9:12" x14ac:dyDescent="0.45">
      <c r="I12169" t="s">
        <v>444</v>
      </c>
      <c r="J12169" t="s">
        <v>1519</v>
      </c>
      <c r="K12169">
        <v>0</v>
      </c>
      <c r="L12169" t="s">
        <v>252</v>
      </c>
    </row>
    <row r="12170" spans="9:12" x14ac:dyDescent="0.45">
      <c r="I12170" t="s">
        <v>444</v>
      </c>
      <c r="J12170" t="s">
        <v>1520</v>
      </c>
      <c r="K12170">
        <v>0</v>
      </c>
      <c r="L12170" t="s">
        <v>252</v>
      </c>
    </row>
    <row r="12171" spans="9:12" x14ac:dyDescent="0.45">
      <c r="I12171" t="s">
        <v>444</v>
      </c>
      <c r="J12171" t="s">
        <v>1521</v>
      </c>
      <c r="K12171">
        <v>0</v>
      </c>
      <c r="L12171" t="s">
        <v>252</v>
      </c>
    </row>
    <row r="12172" spans="9:12" x14ac:dyDescent="0.45">
      <c r="I12172" t="s">
        <v>444</v>
      </c>
      <c r="J12172" t="s">
        <v>1522</v>
      </c>
      <c r="K12172">
        <v>0</v>
      </c>
      <c r="L12172" t="s">
        <v>252</v>
      </c>
    </row>
    <row r="12173" spans="9:12" x14ac:dyDescent="0.45">
      <c r="I12173" t="s">
        <v>444</v>
      </c>
      <c r="J12173" t="s">
        <v>1523</v>
      </c>
      <c r="K12173">
        <v>0</v>
      </c>
      <c r="L12173" t="s">
        <v>252</v>
      </c>
    </row>
    <row r="12174" spans="9:12" x14ac:dyDescent="0.45">
      <c r="I12174" t="s">
        <v>444</v>
      </c>
      <c r="J12174" t="s">
        <v>1524</v>
      </c>
      <c r="K12174">
        <v>0</v>
      </c>
      <c r="L12174" t="s">
        <v>252</v>
      </c>
    </row>
    <row r="12175" spans="9:12" x14ac:dyDescent="0.45">
      <c r="I12175" t="s">
        <v>444</v>
      </c>
      <c r="J12175" t="s">
        <v>1525</v>
      </c>
      <c r="K12175">
        <v>0</v>
      </c>
      <c r="L12175" t="s">
        <v>252</v>
      </c>
    </row>
    <row r="12176" spans="9:12" x14ac:dyDescent="0.45">
      <c r="I12176" t="s">
        <v>444</v>
      </c>
      <c r="J12176" t="s">
        <v>1526</v>
      </c>
      <c r="K12176">
        <v>0</v>
      </c>
      <c r="L12176" t="s">
        <v>252</v>
      </c>
    </row>
    <row r="12177" spans="9:12" x14ac:dyDescent="0.45">
      <c r="I12177" t="s">
        <v>444</v>
      </c>
      <c r="J12177" t="s">
        <v>1527</v>
      </c>
      <c r="K12177">
        <v>6.6528029233568243E-6</v>
      </c>
      <c r="L12177" t="s">
        <v>252</v>
      </c>
    </row>
    <row r="12178" spans="9:12" x14ac:dyDescent="0.45">
      <c r="I12178" t="s">
        <v>444</v>
      </c>
      <c r="J12178" t="s">
        <v>1528</v>
      </c>
      <c r="K12178">
        <v>3.8127696439312764E-5</v>
      </c>
      <c r="L12178" t="s">
        <v>252</v>
      </c>
    </row>
    <row r="12179" spans="9:12" x14ac:dyDescent="0.45">
      <c r="I12179" t="s">
        <v>444</v>
      </c>
      <c r="J12179" t="s">
        <v>1529</v>
      </c>
      <c r="K12179">
        <v>8.9089331464672523E-5</v>
      </c>
      <c r="L12179" t="s">
        <v>252</v>
      </c>
    </row>
    <row r="12180" spans="9:12" x14ac:dyDescent="0.45">
      <c r="I12180" t="s">
        <v>444</v>
      </c>
      <c r="J12180" t="s">
        <v>1530</v>
      </c>
      <c r="K12180">
        <v>1.6519191610224387E-4</v>
      </c>
      <c r="L12180" t="s">
        <v>252</v>
      </c>
    </row>
    <row r="12181" spans="9:12" x14ac:dyDescent="0.45">
      <c r="I12181" t="s">
        <v>444</v>
      </c>
      <c r="J12181" t="s">
        <v>1531</v>
      </c>
      <c r="K12181">
        <v>2.1665572063247742E-4</v>
      </c>
      <c r="L12181" t="s">
        <v>252</v>
      </c>
    </row>
    <row r="12182" spans="9:12" x14ac:dyDescent="0.45">
      <c r="I12182" t="s">
        <v>444</v>
      </c>
      <c r="J12182" t="s">
        <v>1532</v>
      </c>
      <c r="K12182">
        <v>2.4217351744594009E-4</v>
      </c>
      <c r="L12182" t="s">
        <v>252</v>
      </c>
    </row>
    <row r="12183" spans="9:12" x14ac:dyDescent="0.45">
      <c r="I12183" t="s">
        <v>444</v>
      </c>
      <c r="J12183" t="s">
        <v>1533</v>
      </c>
      <c r="K12183">
        <v>2.5797432688259755E-4</v>
      </c>
      <c r="L12183" t="s">
        <v>252</v>
      </c>
    </row>
    <row r="12184" spans="9:12" x14ac:dyDescent="0.45">
      <c r="I12184" t="s">
        <v>444</v>
      </c>
      <c r="J12184" t="s">
        <v>1534</v>
      </c>
      <c r="K12184">
        <v>2.8451602984567466E-4</v>
      </c>
      <c r="L12184" t="s">
        <v>252</v>
      </c>
    </row>
    <row r="12185" spans="9:12" x14ac:dyDescent="0.45">
      <c r="I12185" t="s">
        <v>444</v>
      </c>
      <c r="J12185" t="s">
        <v>1535</v>
      </c>
      <c r="K12185">
        <v>1.7745755161171337E-4</v>
      </c>
      <c r="L12185" t="s">
        <v>252</v>
      </c>
    </row>
    <row r="12186" spans="9:12" x14ac:dyDescent="0.45">
      <c r="I12186" t="s">
        <v>444</v>
      </c>
      <c r="J12186" t="s">
        <v>1536</v>
      </c>
      <c r="K12186">
        <v>1.5033363723909675E-4</v>
      </c>
      <c r="L12186" t="s">
        <v>252</v>
      </c>
    </row>
    <row r="12187" spans="9:12" x14ac:dyDescent="0.45">
      <c r="I12187" t="s">
        <v>444</v>
      </c>
      <c r="J12187" t="s">
        <v>1537</v>
      </c>
      <c r="K12187">
        <v>1.3479954747555744E-4</v>
      </c>
      <c r="L12187" t="s">
        <v>252</v>
      </c>
    </row>
    <row r="12188" spans="9:12" x14ac:dyDescent="0.45">
      <c r="I12188" t="s">
        <v>444</v>
      </c>
      <c r="J12188" t="s">
        <v>1538</v>
      </c>
      <c r="K12188">
        <v>8.0941654625531445E-5</v>
      </c>
      <c r="L12188" t="s">
        <v>252</v>
      </c>
    </row>
    <row r="12189" spans="9:12" x14ac:dyDescent="0.45">
      <c r="I12189" t="s">
        <v>444</v>
      </c>
      <c r="J12189" t="s">
        <v>1539</v>
      </c>
      <c r="K12189">
        <v>1.6723580294375021E-5</v>
      </c>
      <c r="L12189" t="s">
        <v>252</v>
      </c>
    </row>
    <row r="12190" spans="9:12" x14ac:dyDescent="0.45">
      <c r="I12190" t="s">
        <v>444</v>
      </c>
      <c r="J12190" t="s">
        <v>1540</v>
      </c>
      <c r="K12190">
        <v>0</v>
      </c>
      <c r="L12190" t="s">
        <v>252</v>
      </c>
    </row>
    <row r="12191" spans="9:12" x14ac:dyDescent="0.45">
      <c r="I12191" t="s">
        <v>444</v>
      </c>
      <c r="J12191" t="s">
        <v>1541</v>
      </c>
      <c r="K12191">
        <v>0</v>
      </c>
      <c r="L12191" t="s">
        <v>252</v>
      </c>
    </row>
    <row r="12192" spans="9:12" x14ac:dyDescent="0.45">
      <c r="I12192" t="s">
        <v>444</v>
      </c>
      <c r="J12192" t="s">
        <v>1542</v>
      </c>
      <c r="K12192">
        <v>0</v>
      </c>
      <c r="L12192" t="s">
        <v>252</v>
      </c>
    </row>
    <row r="12193" spans="9:12" x14ac:dyDescent="0.45">
      <c r="I12193" t="s">
        <v>444</v>
      </c>
      <c r="J12193" t="s">
        <v>1543</v>
      </c>
      <c r="K12193">
        <v>0</v>
      </c>
      <c r="L12193" t="s">
        <v>252</v>
      </c>
    </row>
    <row r="12194" spans="9:12" x14ac:dyDescent="0.45">
      <c r="I12194" t="s">
        <v>444</v>
      </c>
      <c r="J12194" t="s">
        <v>1544</v>
      </c>
      <c r="K12194">
        <v>0</v>
      </c>
      <c r="L12194" t="s">
        <v>252</v>
      </c>
    </row>
    <row r="12195" spans="9:12" x14ac:dyDescent="0.45">
      <c r="I12195" t="s">
        <v>444</v>
      </c>
      <c r="J12195" t="s">
        <v>1545</v>
      </c>
      <c r="K12195">
        <v>0</v>
      </c>
      <c r="L12195" t="s">
        <v>252</v>
      </c>
    </row>
    <row r="12196" spans="9:12" x14ac:dyDescent="0.45">
      <c r="I12196" t="s">
        <v>444</v>
      </c>
      <c r="J12196" t="s">
        <v>1546</v>
      </c>
      <c r="K12196">
        <v>0</v>
      </c>
      <c r="L12196" t="s">
        <v>252</v>
      </c>
    </row>
    <row r="12197" spans="9:12" x14ac:dyDescent="0.45">
      <c r="I12197" t="s">
        <v>444</v>
      </c>
      <c r="J12197" t="s">
        <v>1547</v>
      </c>
      <c r="K12197">
        <v>0</v>
      </c>
      <c r="L12197" t="s">
        <v>252</v>
      </c>
    </row>
    <row r="12198" spans="9:12" x14ac:dyDescent="0.45">
      <c r="I12198" t="s">
        <v>444</v>
      </c>
      <c r="J12198" t="s">
        <v>1548</v>
      </c>
      <c r="K12198">
        <v>0</v>
      </c>
      <c r="L12198" t="s">
        <v>252</v>
      </c>
    </row>
    <row r="12199" spans="9:12" x14ac:dyDescent="0.45">
      <c r="I12199" t="s">
        <v>444</v>
      </c>
      <c r="J12199" t="s">
        <v>1549</v>
      </c>
      <c r="K12199">
        <v>0</v>
      </c>
      <c r="L12199" t="s">
        <v>252</v>
      </c>
    </row>
    <row r="12200" spans="9:12" x14ac:dyDescent="0.45">
      <c r="I12200" t="s">
        <v>444</v>
      </c>
      <c r="J12200" t="s">
        <v>1550</v>
      </c>
      <c r="K12200">
        <v>0</v>
      </c>
      <c r="L12200" t="s">
        <v>252</v>
      </c>
    </row>
    <row r="12201" spans="9:12" x14ac:dyDescent="0.45">
      <c r="I12201" t="s">
        <v>444</v>
      </c>
      <c r="J12201" t="s">
        <v>1551</v>
      </c>
      <c r="K12201">
        <v>4.0465632936509024E-5</v>
      </c>
      <c r="L12201" t="s">
        <v>252</v>
      </c>
    </row>
    <row r="12202" spans="9:12" x14ac:dyDescent="0.45">
      <c r="I12202" t="s">
        <v>444</v>
      </c>
      <c r="J12202" t="s">
        <v>1552</v>
      </c>
      <c r="K12202">
        <v>6.924891861371782E-5</v>
      </c>
      <c r="L12202" t="s">
        <v>252</v>
      </c>
    </row>
    <row r="12203" spans="9:12" x14ac:dyDescent="0.45">
      <c r="I12203" t="s">
        <v>444</v>
      </c>
      <c r="J12203" t="s">
        <v>1553</v>
      </c>
      <c r="K12203">
        <v>1.0462424418620403E-4</v>
      </c>
      <c r="L12203" t="s">
        <v>252</v>
      </c>
    </row>
    <row r="12204" spans="9:12" x14ac:dyDescent="0.45">
      <c r="I12204" t="s">
        <v>444</v>
      </c>
      <c r="J12204" t="s">
        <v>1554</v>
      </c>
      <c r="K12204">
        <v>1.9329457777500378E-4</v>
      </c>
      <c r="L12204" t="s">
        <v>252</v>
      </c>
    </row>
    <row r="12205" spans="9:12" x14ac:dyDescent="0.45">
      <c r="I12205" t="s">
        <v>444</v>
      </c>
      <c r="J12205" t="s">
        <v>1555</v>
      </c>
      <c r="K12205">
        <v>2.3650701188190825E-4</v>
      </c>
      <c r="L12205" t="s">
        <v>252</v>
      </c>
    </row>
    <row r="12206" spans="9:12" x14ac:dyDescent="0.45">
      <c r="I12206" t="s">
        <v>444</v>
      </c>
      <c r="J12206" t="s">
        <v>1556</v>
      </c>
      <c r="K12206">
        <v>2.9479028637288712E-4</v>
      </c>
      <c r="L12206" t="s">
        <v>252</v>
      </c>
    </row>
    <row r="12207" spans="9:12" x14ac:dyDescent="0.45">
      <c r="I12207" t="s">
        <v>444</v>
      </c>
      <c r="J12207" t="s">
        <v>1557</v>
      </c>
      <c r="K12207">
        <v>2.9293597617997905E-4</v>
      </c>
      <c r="L12207" t="s">
        <v>252</v>
      </c>
    </row>
    <row r="12208" spans="9:12" x14ac:dyDescent="0.45">
      <c r="I12208" t="s">
        <v>444</v>
      </c>
      <c r="J12208" t="s">
        <v>1558</v>
      </c>
      <c r="K12208">
        <v>3.0937054547383391E-4</v>
      </c>
      <c r="L12208" t="s">
        <v>252</v>
      </c>
    </row>
    <row r="12209" spans="9:12" x14ac:dyDescent="0.45">
      <c r="I12209" t="s">
        <v>444</v>
      </c>
      <c r="J12209" t="s">
        <v>1559</v>
      </c>
      <c r="K12209">
        <v>2.3839353724057082E-4</v>
      </c>
      <c r="L12209" t="s">
        <v>252</v>
      </c>
    </row>
    <row r="12210" spans="9:12" x14ac:dyDescent="0.45">
      <c r="I12210" t="s">
        <v>444</v>
      </c>
      <c r="J12210" t="s">
        <v>1560</v>
      </c>
      <c r="K12210">
        <v>2.0505766428823759E-4</v>
      </c>
      <c r="L12210" t="s">
        <v>252</v>
      </c>
    </row>
    <row r="12211" spans="9:12" x14ac:dyDescent="0.45">
      <c r="I12211" t="s">
        <v>444</v>
      </c>
      <c r="J12211" t="s">
        <v>1561</v>
      </c>
      <c r="K12211">
        <v>1.3605993075641479E-4</v>
      </c>
      <c r="L12211" t="s">
        <v>252</v>
      </c>
    </row>
    <row r="12212" spans="9:12" x14ac:dyDescent="0.45">
      <c r="I12212" t="s">
        <v>444</v>
      </c>
      <c r="J12212" t="s">
        <v>1562</v>
      </c>
      <c r="K12212">
        <v>5.761087494349082E-5</v>
      </c>
      <c r="L12212" t="s">
        <v>252</v>
      </c>
    </row>
    <row r="12213" spans="9:12" x14ac:dyDescent="0.45">
      <c r="I12213" t="s">
        <v>444</v>
      </c>
      <c r="J12213" t="s">
        <v>1563</v>
      </c>
      <c r="K12213">
        <v>1.8086966306345964E-5</v>
      </c>
      <c r="L12213" t="s">
        <v>252</v>
      </c>
    </row>
    <row r="12214" spans="9:12" x14ac:dyDescent="0.45">
      <c r="I12214" t="s">
        <v>444</v>
      </c>
      <c r="J12214" t="s">
        <v>1564</v>
      </c>
      <c r="K12214">
        <v>0</v>
      </c>
      <c r="L12214" t="s">
        <v>252</v>
      </c>
    </row>
    <row r="12215" spans="9:12" x14ac:dyDescent="0.45">
      <c r="I12215" t="s">
        <v>444</v>
      </c>
      <c r="J12215" t="s">
        <v>1565</v>
      </c>
      <c r="K12215">
        <v>0</v>
      </c>
      <c r="L12215" t="s">
        <v>252</v>
      </c>
    </row>
    <row r="12216" spans="9:12" x14ac:dyDescent="0.45">
      <c r="I12216" t="s">
        <v>444</v>
      </c>
      <c r="J12216" t="s">
        <v>1566</v>
      </c>
      <c r="K12216">
        <v>0</v>
      </c>
      <c r="L12216" t="s">
        <v>252</v>
      </c>
    </row>
    <row r="12217" spans="9:12" x14ac:dyDescent="0.45">
      <c r="I12217" t="s">
        <v>444</v>
      </c>
      <c r="J12217" t="s">
        <v>1567</v>
      </c>
      <c r="K12217">
        <v>0</v>
      </c>
      <c r="L12217" t="s">
        <v>252</v>
      </c>
    </row>
    <row r="12218" spans="9:12" x14ac:dyDescent="0.45">
      <c r="I12218" t="s">
        <v>444</v>
      </c>
      <c r="J12218" t="s">
        <v>1568</v>
      </c>
      <c r="K12218">
        <v>0</v>
      </c>
      <c r="L12218" t="s">
        <v>252</v>
      </c>
    </row>
    <row r="12219" spans="9:12" x14ac:dyDescent="0.45">
      <c r="I12219" t="s">
        <v>444</v>
      </c>
      <c r="J12219" t="s">
        <v>1569</v>
      </c>
      <c r="K12219">
        <v>0</v>
      </c>
      <c r="L12219" t="s">
        <v>252</v>
      </c>
    </row>
    <row r="12220" spans="9:12" x14ac:dyDescent="0.45">
      <c r="I12220" t="s">
        <v>444</v>
      </c>
      <c r="J12220" t="s">
        <v>1570</v>
      </c>
      <c r="K12220">
        <v>0</v>
      </c>
      <c r="L12220" t="s">
        <v>252</v>
      </c>
    </row>
    <row r="12221" spans="9:12" x14ac:dyDescent="0.45">
      <c r="I12221" t="s">
        <v>444</v>
      </c>
      <c r="J12221" t="s">
        <v>1571</v>
      </c>
      <c r="K12221">
        <v>0</v>
      </c>
      <c r="L12221" t="s">
        <v>252</v>
      </c>
    </row>
    <row r="12222" spans="9:12" x14ac:dyDescent="0.45">
      <c r="I12222" t="s">
        <v>444</v>
      </c>
      <c r="J12222" t="s">
        <v>1572</v>
      </c>
      <c r="K12222">
        <v>0</v>
      </c>
      <c r="L12222" t="s">
        <v>252</v>
      </c>
    </row>
    <row r="12223" spans="9:12" x14ac:dyDescent="0.45">
      <c r="I12223" t="s">
        <v>444</v>
      </c>
      <c r="J12223" t="s">
        <v>1573</v>
      </c>
      <c r="K12223">
        <v>0</v>
      </c>
      <c r="L12223" t="s">
        <v>252</v>
      </c>
    </row>
    <row r="12224" spans="9:12" x14ac:dyDescent="0.45">
      <c r="I12224" t="s">
        <v>444</v>
      </c>
      <c r="J12224" t="s">
        <v>1574</v>
      </c>
      <c r="K12224">
        <v>0</v>
      </c>
      <c r="L12224" t="s">
        <v>252</v>
      </c>
    </row>
    <row r="12225" spans="9:12" x14ac:dyDescent="0.45">
      <c r="I12225" t="s">
        <v>444</v>
      </c>
      <c r="J12225" t="s">
        <v>1575</v>
      </c>
      <c r="K12225">
        <v>1.960336782015528E-5</v>
      </c>
      <c r="L12225" t="s">
        <v>252</v>
      </c>
    </row>
    <row r="12226" spans="9:12" x14ac:dyDescent="0.45">
      <c r="I12226" t="s">
        <v>444</v>
      </c>
      <c r="J12226" t="s">
        <v>1576</v>
      </c>
      <c r="K12226">
        <v>6.0748724330450405E-5</v>
      </c>
      <c r="L12226" t="s">
        <v>252</v>
      </c>
    </row>
    <row r="12227" spans="9:12" x14ac:dyDescent="0.45">
      <c r="I12227" t="s">
        <v>444</v>
      </c>
      <c r="J12227" t="s">
        <v>1577</v>
      </c>
      <c r="K12227">
        <v>1.4690322196469926E-4</v>
      </c>
      <c r="L12227" t="s">
        <v>252</v>
      </c>
    </row>
    <row r="12228" spans="9:12" x14ac:dyDescent="0.45">
      <c r="I12228" t="s">
        <v>444</v>
      </c>
      <c r="J12228" t="s">
        <v>1578</v>
      </c>
      <c r="K12228">
        <v>2.0650909426523964E-4</v>
      </c>
      <c r="L12228" t="s">
        <v>252</v>
      </c>
    </row>
    <row r="12229" spans="9:12" x14ac:dyDescent="0.45">
      <c r="I12229" t="s">
        <v>444</v>
      </c>
      <c r="J12229" t="s">
        <v>1579</v>
      </c>
      <c r="K12229">
        <v>2.7671093040936712E-4</v>
      </c>
      <c r="L12229" t="s">
        <v>252</v>
      </c>
    </row>
    <row r="12230" spans="9:12" x14ac:dyDescent="0.45">
      <c r="I12230" t="s">
        <v>444</v>
      </c>
      <c r="J12230" t="s">
        <v>1580</v>
      </c>
      <c r="K12230">
        <v>2.7710310840368518E-4</v>
      </c>
      <c r="L12230" t="s">
        <v>252</v>
      </c>
    </row>
    <row r="12231" spans="9:12" x14ac:dyDescent="0.45">
      <c r="I12231" t="s">
        <v>444</v>
      </c>
      <c r="J12231" t="s">
        <v>1581</v>
      </c>
      <c r="K12231">
        <v>2.397849712929547E-4</v>
      </c>
      <c r="L12231" t="s">
        <v>252</v>
      </c>
    </row>
    <row r="12232" spans="9:12" x14ac:dyDescent="0.45">
      <c r="I12232" t="s">
        <v>444</v>
      </c>
      <c r="J12232" t="s">
        <v>1582</v>
      </c>
      <c r="K12232">
        <v>2.3203979720159962E-4</v>
      </c>
      <c r="L12232" t="s">
        <v>252</v>
      </c>
    </row>
    <row r="12233" spans="9:12" x14ac:dyDescent="0.45">
      <c r="I12233" t="s">
        <v>444</v>
      </c>
      <c r="J12233" t="s">
        <v>1583</v>
      </c>
      <c r="K12233">
        <v>2.2307827568555154E-4</v>
      </c>
      <c r="L12233" t="s">
        <v>252</v>
      </c>
    </row>
    <row r="12234" spans="9:12" x14ac:dyDescent="0.45">
      <c r="I12234" t="s">
        <v>444</v>
      </c>
      <c r="J12234" t="s">
        <v>1584</v>
      </c>
      <c r="K12234">
        <v>1.5070614570565391E-4</v>
      </c>
      <c r="L12234" t="s">
        <v>252</v>
      </c>
    </row>
    <row r="12235" spans="9:12" x14ac:dyDescent="0.45">
      <c r="I12235" t="s">
        <v>444</v>
      </c>
      <c r="J12235" t="s">
        <v>1585</v>
      </c>
      <c r="K12235">
        <v>9.5768108110000805E-5</v>
      </c>
      <c r="L12235" t="s">
        <v>252</v>
      </c>
    </row>
    <row r="12236" spans="9:12" x14ac:dyDescent="0.45">
      <c r="I12236" t="s">
        <v>444</v>
      </c>
      <c r="J12236" t="s">
        <v>1586</v>
      </c>
      <c r="K12236">
        <v>3.2925724805172472E-5</v>
      </c>
      <c r="L12236" t="s">
        <v>252</v>
      </c>
    </row>
    <row r="12237" spans="9:12" x14ac:dyDescent="0.45">
      <c r="I12237" t="s">
        <v>444</v>
      </c>
      <c r="J12237" t="s">
        <v>1587</v>
      </c>
      <c r="K12237">
        <v>1.0511919734160781E-5</v>
      </c>
      <c r="L12237" t="s">
        <v>252</v>
      </c>
    </row>
    <row r="12238" spans="9:12" x14ac:dyDescent="0.45">
      <c r="I12238" t="s">
        <v>444</v>
      </c>
      <c r="J12238" t="s">
        <v>1588</v>
      </c>
      <c r="K12238">
        <v>0</v>
      </c>
      <c r="L12238" t="s">
        <v>252</v>
      </c>
    </row>
    <row r="12239" spans="9:12" x14ac:dyDescent="0.45">
      <c r="I12239" t="s">
        <v>444</v>
      </c>
      <c r="J12239" t="s">
        <v>1589</v>
      </c>
      <c r="K12239">
        <v>0</v>
      </c>
      <c r="L12239" t="s">
        <v>252</v>
      </c>
    </row>
    <row r="12240" spans="9:12" x14ac:dyDescent="0.45">
      <c r="I12240" t="s">
        <v>444</v>
      </c>
      <c r="J12240" t="s">
        <v>1590</v>
      </c>
      <c r="K12240">
        <v>0</v>
      </c>
      <c r="L12240" t="s">
        <v>252</v>
      </c>
    </row>
    <row r="12241" spans="9:12" x14ac:dyDescent="0.45">
      <c r="I12241" t="s">
        <v>444</v>
      </c>
      <c r="J12241" t="s">
        <v>1591</v>
      </c>
      <c r="K12241">
        <v>0</v>
      </c>
      <c r="L12241" t="s">
        <v>252</v>
      </c>
    </row>
    <row r="12242" spans="9:12" x14ac:dyDescent="0.45">
      <c r="I12242" t="s">
        <v>444</v>
      </c>
      <c r="J12242" t="s">
        <v>1592</v>
      </c>
      <c r="K12242">
        <v>0</v>
      </c>
      <c r="L12242" t="s">
        <v>252</v>
      </c>
    </row>
    <row r="12243" spans="9:12" x14ac:dyDescent="0.45">
      <c r="I12243" t="s">
        <v>444</v>
      </c>
      <c r="J12243" t="s">
        <v>1593</v>
      </c>
      <c r="K12243">
        <v>0</v>
      </c>
      <c r="L12243" t="s">
        <v>252</v>
      </c>
    </row>
    <row r="12244" spans="9:12" x14ac:dyDescent="0.45">
      <c r="I12244" t="s">
        <v>444</v>
      </c>
      <c r="J12244" t="s">
        <v>1594</v>
      </c>
      <c r="K12244">
        <v>0</v>
      </c>
      <c r="L12244" t="s">
        <v>252</v>
      </c>
    </row>
    <row r="12245" spans="9:12" x14ac:dyDescent="0.45">
      <c r="I12245" t="s">
        <v>444</v>
      </c>
      <c r="J12245" t="s">
        <v>1595</v>
      </c>
      <c r="K12245">
        <v>0</v>
      </c>
      <c r="L12245" t="s">
        <v>252</v>
      </c>
    </row>
    <row r="12246" spans="9:12" x14ac:dyDescent="0.45">
      <c r="I12246" t="s">
        <v>444</v>
      </c>
      <c r="J12246" t="s">
        <v>1596</v>
      </c>
      <c r="K12246">
        <v>0</v>
      </c>
      <c r="L12246" t="s">
        <v>252</v>
      </c>
    </row>
    <row r="12247" spans="9:12" x14ac:dyDescent="0.45">
      <c r="I12247" t="s">
        <v>444</v>
      </c>
      <c r="J12247" t="s">
        <v>1597</v>
      </c>
      <c r="K12247">
        <v>0</v>
      </c>
      <c r="L12247" t="s">
        <v>252</v>
      </c>
    </row>
    <row r="12248" spans="9:12" x14ac:dyDescent="0.45">
      <c r="I12248" t="s">
        <v>444</v>
      </c>
      <c r="J12248" t="s">
        <v>1598</v>
      </c>
      <c r="K12248">
        <v>0</v>
      </c>
      <c r="L12248" t="s">
        <v>252</v>
      </c>
    </row>
    <row r="12249" spans="9:12" x14ac:dyDescent="0.45">
      <c r="I12249" t="s">
        <v>444</v>
      </c>
      <c r="J12249" t="s">
        <v>1599</v>
      </c>
      <c r="K12249">
        <v>3.1560333248953122E-6</v>
      </c>
      <c r="L12249" t="s">
        <v>252</v>
      </c>
    </row>
    <row r="12250" spans="9:12" x14ac:dyDescent="0.45">
      <c r="I12250" t="s">
        <v>444</v>
      </c>
      <c r="J12250" t="s">
        <v>1600</v>
      </c>
      <c r="K12250">
        <v>2.344008624505201E-5</v>
      </c>
      <c r="L12250" t="s">
        <v>252</v>
      </c>
    </row>
    <row r="12251" spans="9:12" x14ac:dyDescent="0.45">
      <c r="I12251" t="s">
        <v>444</v>
      </c>
      <c r="J12251" t="s">
        <v>1601</v>
      </c>
      <c r="K12251">
        <v>6.2369633831131012E-5</v>
      </c>
      <c r="L12251" t="s">
        <v>252</v>
      </c>
    </row>
    <row r="12252" spans="9:12" x14ac:dyDescent="0.45">
      <c r="I12252" t="s">
        <v>444</v>
      </c>
      <c r="J12252" t="s">
        <v>1602</v>
      </c>
      <c r="K12252">
        <v>9.5793631901867158E-5</v>
      </c>
      <c r="L12252" t="s">
        <v>252</v>
      </c>
    </row>
    <row r="12253" spans="9:12" x14ac:dyDescent="0.45">
      <c r="I12253" t="s">
        <v>444</v>
      </c>
      <c r="J12253" t="s">
        <v>1603</v>
      </c>
      <c r="K12253">
        <v>1.3003997268255948E-4</v>
      </c>
      <c r="L12253" t="s">
        <v>252</v>
      </c>
    </row>
    <row r="12254" spans="9:12" x14ac:dyDescent="0.45">
      <c r="I12254" t="s">
        <v>444</v>
      </c>
      <c r="J12254" t="s">
        <v>1604</v>
      </c>
      <c r="K12254">
        <v>1.2382564115319029E-4</v>
      </c>
      <c r="L12254" t="s">
        <v>252</v>
      </c>
    </row>
    <row r="12255" spans="9:12" x14ac:dyDescent="0.45">
      <c r="I12255" t="s">
        <v>444</v>
      </c>
      <c r="J12255" t="s">
        <v>1605</v>
      </c>
      <c r="K12255">
        <v>1.4931519380432517E-4</v>
      </c>
      <c r="L12255" t="s">
        <v>252</v>
      </c>
    </row>
    <row r="12256" spans="9:12" x14ac:dyDescent="0.45">
      <c r="I12256" t="s">
        <v>444</v>
      </c>
      <c r="J12256" t="s">
        <v>1606</v>
      </c>
      <c r="K12256">
        <v>1.4345035683428531E-4</v>
      </c>
      <c r="L12256" t="s">
        <v>252</v>
      </c>
    </row>
    <row r="12257" spans="9:12" x14ac:dyDescent="0.45">
      <c r="I12257" t="s">
        <v>444</v>
      </c>
      <c r="J12257" t="s">
        <v>1607</v>
      </c>
      <c r="K12257">
        <v>9.1320588390293885E-5</v>
      </c>
      <c r="L12257" t="s">
        <v>252</v>
      </c>
    </row>
    <row r="12258" spans="9:12" x14ac:dyDescent="0.45">
      <c r="I12258" t="s">
        <v>444</v>
      </c>
      <c r="J12258" t="s">
        <v>1608</v>
      </c>
      <c r="K12258">
        <v>6.4929927109010752E-5</v>
      </c>
      <c r="L12258" t="s">
        <v>252</v>
      </c>
    </row>
    <row r="12259" spans="9:12" x14ac:dyDescent="0.45">
      <c r="I12259" t="s">
        <v>444</v>
      </c>
      <c r="J12259" t="s">
        <v>1609</v>
      </c>
      <c r="K12259">
        <v>4.1927292843483282E-5</v>
      </c>
      <c r="L12259" t="s">
        <v>252</v>
      </c>
    </row>
    <row r="12260" spans="9:12" x14ac:dyDescent="0.45">
      <c r="I12260" t="s">
        <v>444</v>
      </c>
      <c r="J12260" t="s">
        <v>1610</v>
      </c>
      <c r="K12260">
        <v>2.2725464885602317E-5</v>
      </c>
      <c r="L12260" t="s">
        <v>252</v>
      </c>
    </row>
    <row r="12261" spans="9:12" x14ac:dyDescent="0.45">
      <c r="I12261" t="s">
        <v>444</v>
      </c>
      <c r="J12261" t="s">
        <v>1611</v>
      </c>
      <c r="K12261">
        <v>4.2873336027768683E-6</v>
      </c>
      <c r="L12261" t="s">
        <v>252</v>
      </c>
    </row>
    <row r="12262" spans="9:12" x14ac:dyDescent="0.45">
      <c r="I12262" t="s">
        <v>444</v>
      </c>
      <c r="J12262" t="s">
        <v>1612</v>
      </c>
      <c r="K12262">
        <v>0</v>
      </c>
      <c r="L12262" t="s">
        <v>252</v>
      </c>
    </row>
    <row r="12263" spans="9:12" x14ac:dyDescent="0.45">
      <c r="I12263" t="s">
        <v>444</v>
      </c>
      <c r="J12263" t="s">
        <v>1613</v>
      </c>
      <c r="K12263">
        <v>0</v>
      </c>
      <c r="L12263" t="s">
        <v>252</v>
      </c>
    </row>
    <row r="12264" spans="9:12" x14ac:dyDescent="0.45">
      <c r="I12264" t="s">
        <v>444</v>
      </c>
      <c r="J12264" t="s">
        <v>1614</v>
      </c>
      <c r="K12264">
        <v>0</v>
      </c>
      <c r="L12264" t="s">
        <v>252</v>
      </c>
    </row>
    <row r="12265" spans="9:12" x14ac:dyDescent="0.45">
      <c r="I12265" t="s">
        <v>444</v>
      </c>
      <c r="J12265" t="s">
        <v>1615</v>
      </c>
      <c r="K12265">
        <v>0</v>
      </c>
      <c r="L12265" t="s">
        <v>252</v>
      </c>
    </row>
    <row r="12266" spans="9:12" x14ac:dyDescent="0.45">
      <c r="I12266" t="s">
        <v>444</v>
      </c>
      <c r="J12266" t="s">
        <v>1616</v>
      </c>
      <c r="K12266">
        <v>0</v>
      </c>
      <c r="L12266" t="s">
        <v>252</v>
      </c>
    </row>
    <row r="12267" spans="9:12" x14ac:dyDescent="0.45">
      <c r="I12267" t="s">
        <v>444</v>
      </c>
      <c r="J12267" t="s">
        <v>316</v>
      </c>
      <c r="K12267">
        <v>1.0752550139737985E-2</v>
      </c>
      <c r="L12267" t="s">
        <v>252</v>
      </c>
    </row>
    <row r="12268" spans="9:12" x14ac:dyDescent="0.45">
      <c r="I12268" t="s">
        <v>444</v>
      </c>
      <c r="J12268" t="s">
        <v>317</v>
      </c>
      <c r="K12268">
        <v>6.557816289210352E-3</v>
      </c>
      <c r="L12268" t="s">
        <v>252</v>
      </c>
    </row>
    <row r="12269" spans="9:12" x14ac:dyDescent="0.45">
      <c r="I12269" t="s">
        <v>444</v>
      </c>
      <c r="J12269" t="s">
        <v>318</v>
      </c>
      <c r="K12269">
        <v>7.691223494931879E-3</v>
      </c>
      <c r="L12269" t="s">
        <v>252</v>
      </c>
    </row>
    <row r="12270" spans="9:12" x14ac:dyDescent="0.45">
      <c r="I12270" t="s">
        <v>444</v>
      </c>
      <c r="J12270" t="s">
        <v>319</v>
      </c>
      <c r="K12270">
        <v>3.8440500696953844E-2</v>
      </c>
      <c r="L12270" t="s">
        <v>252</v>
      </c>
    </row>
    <row r="12271" spans="9:12" x14ac:dyDescent="0.45">
      <c r="I12271" t="s">
        <v>444</v>
      </c>
      <c r="J12271" t="s">
        <v>320</v>
      </c>
      <c r="K12271">
        <v>4.6072599666470305E-3</v>
      </c>
      <c r="L12271" t="s">
        <v>252</v>
      </c>
    </row>
    <row r="12272" spans="9:12" x14ac:dyDescent="0.45">
      <c r="I12272" t="s">
        <v>444</v>
      </c>
      <c r="J12272" t="s">
        <v>321</v>
      </c>
      <c r="K12272">
        <v>3.0691538800614033E-3</v>
      </c>
      <c r="L12272" t="s">
        <v>252</v>
      </c>
    </row>
    <row r="12273" spans="9:12" x14ac:dyDescent="0.45">
      <c r="I12273" t="s">
        <v>444</v>
      </c>
      <c r="J12273" t="s">
        <v>322</v>
      </c>
      <c r="K12273">
        <v>1.5676878143620829E-3</v>
      </c>
      <c r="L12273" t="s">
        <v>252</v>
      </c>
    </row>
    <row r="12274" spans="9:12" x14ac:dyDescent="0.45">
      <c r="I12274" t="s">
        <v>444</v>
      </c>
      <c r="J12274" t="s">
        <v>323</v>
      </c>
      <c r="K12274">
        <v>0</v>
      </c>
      <c r="L12274" t="s">
        <v>252</v>
      </c>
    </row>
    <row r="12275" spans="9:12" x14ac:dyDescent="0.45">
      <c r="I12275" t="s">
        <v>444</v>
      </c>
      <c r="J12275" t="s">
        <v>348</v>
      </c>
      <c r="K12275">
        <v>1.1555565153173466E-2</v>
      </c>
      <c r="L12275" t="s">
        <v>252</v>
      </c>
    </row>
    <row r="12276" spans="9:12" x14ac:dyDescent="0.45">
      <c r="I12276" t="s">
        <v>444</v>
      </c>
      <c r="J12276" t="s">
        <v>349</v>
      </c>
      <c r="K12276">
        <v>7.3822485818548431E-3</v>
      </c>
      <c r="L12276" t="s">
        <v>252</v>
      </c>
    </row>
    <row r="12277" spans="9:12" x14ac:dyDescent="0.45">
      <c r="I12277" t="s">
        <v>444</v>
      </c>
      <c r="J12277" t="s">
        <v>350</v>
      </c>
      <c r="K12277">
        <v>8.5750711040186844E-3</v>
      </c>
      <c r="L12277" t="s">
        <v>252</v>
      </c>
    </row>
    <row r="12278" spans="9:12" x14ac:dyDescent="0.45">
      <c r="I12278" t="s">
        <v>444</v>
      </c>
      <c r="J12278" t="s">
        <v>351</v>
      </c>
      <c r="K12278">
        <v>4.3083896247251945E-2</v>
      </c>
      <c r="L12278" t="s">
        <v>252</v>
      </c>
    </row>
    <row r="12279" spans="9:12" x14ac:dyDescent="0.45">
      <c r="I12279" t="s">
        <v>444</v>
      </c>
      <c r="J12279" t="s">
        <v>352</v>
      </c>
      <c r="K12279">
        <v>5.6004214082818653E-3</v>
      </c>
      <c r="L12279" t="s">
        <v>252</v>
      </c>
    </row>
    <row r="12280" spans="9:12" x14ac:dyDescent="0.45">
      <c r="I12280" t="s">
        <v>444</v>
      </c>
      <c r="J12280" t="s">
        <v>353</v>
      </c>
      <c r="K12280">
        <v>4.2065686138652077E-3</v>
      </c>
      <c r="L12280" t="s">
        <v>252</v>
      </c>
    </row>
    <row r="12281" spans="9:12" x14ac:dyDescent="0.45">
      <c r="I12281" t="s">
        <v>444</v>
      </c>
      <c r="J12281" t="s">
        <v>354</v>
      </c>
      <c r="K12281">
        <v>2.4945741513426952E-3</v>
      </c>
      <c r="L12281" t="s">
        <v>252</v>
      </c>
    </row>
    <row r="12282" spans="9:12" x14ac:dyDescent="0.45">
      <c r="I12282" t="s">
        <v>444</v>
      </c>
      <c r="J12282" t="s">
        <v>355</v>
      </c>
      <c r="K12282">
        <v>0</v>
      </c>
      <c r="L12282" t="s">
        <v>252</v>
      </c>
    </row>
    <row r="12283" spans="9:12" x14ac:dyDescent="0.45">
      <c r="I12283" t="s">
        <v>444</v>
      </c>
      <c r="J12283" t="s">
        <v>380</v>
      </c>
      <c r="K12283">
        <v>1.0276935687324688E-2</v>
      </c>
      <c r="L12283" t="s">
        <v>252</v>
      </c>
    </row>
    <row r="12284" spans="9:12" x14ac:dyDescent="0.45">
      <c r="I12284" t="s">
        <v>444</v>
      </c>
      <c r="J12284" t="s">
        <v>381</v>
      </c>
      <c r="K12284">
        <v>6.2805128134084866E-3</v>
      </c>
      <c r="L12284" t="s">
        <v>252</v>
      </c>
    </row>
    <row r="12285" spans="9:12" x14ac:dyDescent="0.45">
      <c r="I12285" t="s">
        <v>444</v>
      </c>
      <c r="J12285" t="s">
        <v>382</v>
      </c>
      <c r="K12285">
        <v>7.0622065717546147E-3</v>
      </c>
      <c r="L12285" t="s">
        <v>252</v>
      </c>
    </row>
    <row r="12286" spans="9:12" x14ac:dyDescent="0.45">
      <c r="I12286" t="s">
        <v>444</v>
      </c>
      <c r="J12286" t="s">
        <v>383</v>
      </c>
      <c r="K12286">
        <v>3.4902434944199895E-2</v>
      </c>
      <c r="L12286" t="s">
        <v>252</v>
      </c>
    </row>
    <row r="12287" spans="9:12" x14ac:dyDescent="0.45">
      <c r="I12287" t="s">
        <v>444</v>
      </c>
      <c r="J12287" t="s">
        <v>384</v>
      </c>
      <c r="K12287">
        <v>4.8108427874243818E-3</v>
      </c>
      <c r="L12287" t="s">
        <v>252</v>
      </c>
    </row>
    <row r="12288" spans="9:12" x14ac:dyDescent="0.45">
      <c r="I12288" t="s">
        <v>444</v>
      </c>
      <c r="J12288" t="s">
        <v>385</v>
      </c>
      <c r="K12288">
        <v>3.4133829866601745E-3</v>
      </c>
      <c r="L12288" t="s">
        <v>252</v>
      </c>
    </row>
    <row r="12289" spans="9:12" x14ac:dyDescent="0.45">
      <c r="I12289" t="s">
        <v>444</v>
      </c>
      <c r="J12289" t="s">
        <v>386</v>
      </c>
      <c r="K12289">
        <v>2.1039227181726037E-3</v>
      </c>
      <c r="L12289" t="s">
        <v>252</v>
      </c>
    </row>
    <row r="12290" spans="9:12" x14ac:dyDescent="0.45">
      <c r="I12290" t="s">
        <v>444</v>
      </c>
      <c r="J12290" t="s">
        <v>387</v>
      </c>
      <c r="K12290">
        <v>0</v>
      </c>
      <c r="L12290" t="s">
        <v>252</v>
      </c>
    </row>
    <row r="12291" spans="9:12" x14ac:dyDescent="0.45">
      <c r="I12291" t="s">
        <v>444</v>
      </c>
      <c r="J12291" t="s">
        <v>1617</v>
      </c>
      <c r="K12291">
        <v>0</v>
      </c>
      <c r="L12291" t="s">
        <v>252</v>
      </c>
    </row>
    <row r="12292" spans="9:12" x14ac:dyDescent="0.45">
      <c r="I12292" t="s">
        <v>444</v>
      </c>
      <c r="J12292" t="s">
        <v>1618</v>
      </c>
      <c r="K12292">
        <v>0</v>
      </c>
      <c r="L12292" t="s">
        <v>252</v>
      </c>
    </row>
    <row r="12293" spans="9:12" x14ac:dyDescent="0.45">
      <c r="I12293" t="s">
        <v>444</v>
      </c>
      <c r="J12293" t="s">
        <v>1619</v>
      </c>
      <c r="K12293">
        <v>0</v>
      </c>
      <c r="L12293" t="s">
        <v>252</v>
      </c>
    </row>
    <row r="12294" spans="9:12" x14ac:dyDescent="0.45">
      <c r="I12294" t="s">
        <v>444</v>
      </c>
      <c r="J12294" t="s">
        <v>1620</v>
      </c>
      <c r="K12294">
        <v>0</v>
      </c>
      <c r="L12294" t="s">
        <v>252</v>
      </c>
    </row>
    <row r="12295" spans="9:12" x14ac:dyDescent="0.45">
      <c r="I12295" t="s">
        <v>444</v>
      </c>
      <c r="J12295" t="s">
        <v>1621</v>
      </c>
      <c r="K12295">
        <v>0</v>
      </c>
      <c r="L12295" t="s">
        <v>252</v>
      </c>
    </row>
    <row r="12296" spans="9:12" x14ac:dyDescent="0.45">
      <c r="I12296" t="s">
        <v>444</v>
      </c>
      <c r="J12296" t="s">
        <v>1622</v>
      </c>
      <c r="K12296">
        <v>0</v>
      </c>
      <c r="L12296" t="s">
        <v>252</v>
      </c>
    </row>
    <row r="12297" spans="9:12" x14ac:dyDescent="0.45">
      <c r="I12297" t="s">
        <v>444</v>
      </c>
      <c r="J12297" t="s">
        <v>1623</v>
      </c>
      <c r="K12297">
        <v>1.2440329942722814E-4</v>
      </c>
      <c r="L12297" t="s">
        <v>252</v>
      </c>
    </row>
    <row r="12298" spans="9:12" x14ac:dyDescent="0.45">
      <c r="I12298" t="s">
        <v>444</v>
      </c>
      <c r="J12298" t="s">
        <v>1624</v>
      </c>
      <c r="K12298">
        <v>1.6305283019572218E-4</v>
      </c>
      <c r="L12298" t="s">
        <v>252</v>
      </c>
    </row>
    <row r="12299" spans="9:12" x14ac:dyDescent="0.45">
      <c r="I12299" t="s">
        <v>444</v>
      </c>
      <c r="J12299" t="s">
        <v>1625</v>
      </c>
      <c r="K12299">
        <v>2.2436855006631643E-4</v>
      </c>
      <c r="L12299" t="s">
        <v>252</v>
      </c>
    </row>
    <row r="12300" spans="9:12" x14ac:dyDescent="0.45">
      <c r="I12300" t="s">
        <v>444</v>
      </c>
      <c r="J12300" t="s">
        <v>1626</v>
      </c>
      <c r="K12300">
        <v>2.946386873949088E-4</v>
      </c>
      <c r="L12300" t="s">
        <v>252</v>
      </c>
    </row>
    <row r="12301" spans="9:12" x14ac:dyDescent="0.45">
      <c r="I12301" t="s">
        <v>444</v>
      </c>
      <c r="J12301" t="s">
        <v>1627</v>
      </c>
      <c r="K12301">
        <v>3.1646617243429466E-4</v>
      </c>
      <c r="L12301" t="s">
        <v>252</v>
      </c>
    </row>
    <row r="12302" spans="9:12" x14ac:dyDescent="0.45">
      <c r="I12302" t="s">
        <v>444</v>
      </c>
      <c r="J12302" t="s">
        <v>1628</v>
      </c>
      <c r="K12302">
        <v>3.3580941481925643E-4</v>
      </c>
      <c r="L12302" t="s">
        <v>252</v>
      </c>
    </row>
    <row r="12303" spans="9:12" x14ac:dyDescent="0.45">
      <c r="I12303" t="s">
        <v>444</v>
      </c>
      <c r="J12303" t="s">
        <v>1629</v>
      </c>
      <c r="K12303">
        <v>3.5530378500500865E-4</v>
      </c>
      <c r="L12303" t="s">
        <v>252</v>
      </c>
    </row>
    <row r="12304" spans="9:12" x14ac:dyDescent="0.45">
      <c r="I12304" t="s">
        <v>444</v>
      </c>
      <c r="J12304" t="s">
        <v>1630</v>
      </c>
      <c r="K12304">
        <v>3.1716340434924649E-4</v>
      </c>
      <c r="L12304" t="s">
        <v>252</v>
      </c>
    </row>
    <row r="12305" spans="9:12" x14ac:dyDescent="0.45">
      <c r="I12305" t="s">
        <v>444</v>
      </c>
      <c r="J12305" t="s">
        <v>1631</v>
      </c>
      <c r="K12305">
        <v>3.0320143499554914E-4</v>
      </c>
      <c r="L12305" t="s">
        <v>252</v>
      </c>
    </row>
    <row r="12306" spans="9:12" x14ac:dyDescent="0.45">
      <c r="I12306" t="s">
        <v>444</v>
      </c>
      <c r="J12306" t="s">
        <v>1632</v>
      </c>
      <c r="K12306">
        <v>2.7292611372825917E-4</v>
      </c>
      <c r="L12306" t="s">
        <v>252</v>
      </c>
    </row>
    <row r="12307" spans="9:12" x14ac:dyDescent="0.45">
      <c r="I12307" t="s">
        <v>444</v>
      </c>
      <c r="J12307" t="s">
        <v>1633</v>
      </c>
      <c r="K12307">
        <v>2.0549126174263714E-4</v>
      </c>
      <c r="L12307" t="s">
        <v>252</v>
      </c>
    </row>
    <row r="12308" spans="9:12" x14ac:dyDescent="0.45">
      <c r="I12308" t="s">
        <v>444</v>
      </c>
      <c r="J12308" t="s">
        <v>1634</v>
      </c>
      <c r="K12308">
        <v>1.6063143637669295E-4</v>
      </c>
      <c r="L12308" t="s">
        <v>252</v>
      </c>
    </row>
    <row r="12309" spans="9:12" x14ac:dyDescent="0.45">
      <c r="I12309" t="s">
        <v>444</v>
      </c>
      <c r="J12309" t="s">
        <v>1635</v>
      </c>
      <c r="K12309">
        <v>1.1424535245878106E-4</v>
      </c>
      <c r="L12309" t="s">
        <v>252</v>
      </c>
    </row>
    <row r="12310" spans="9:12" x14ac:dyDescent="0.45">
      <c r="I12310" t="s">
        <v>444</v>
      </c>
      <c r="J12310" t="s">
        <v>1636</v>
      </c>
      <c r="K12310">
        <v>0</v>
      </c>
      <c r="L12310" t="s">
        <v>252</v>
      </c>
    </row>
    <row r="12311" spans="9:12" x14ac:dyDescent="0.45">
      <c r="I12311" t="s">
        <v>444</v>
      </c>
      <c r="J12311" t="s">
        <v>1637</v>
      </c>
      <c r="K12311">
        <v>0</v>
      </c>
      <c r="L12311" t="s">
        <v>252</v>
      </c>
    </row>
    <row r="12312" spans="9:12" x14ac:dyDescent="0.45">
      <c r="I12312" t="s">
        <v>444</v>
      </c>
      <c r="J12312" t="s">
        <v>1638</v>
      </c>
      <c r="K12312">
        <v>0</v>
      </c>
      <c r="L12312" t="s">
        <v>252</v>
      </c>
    </row>
    <row r="12313" spans="9:12" x14ac:dyDescent="0.45">
      <c r="I12313" t="s">
        <v>444</v>
      </c>
      <c r="J12313" t="s">
        <v>1639</v>
      </c>
      <c r="K12313">
        <v>0</v>
      </c>
      <c r="L12313" t="s">
        <v>252</v>
      </c>
    </row>
    <row r="12314" spans="9:12" x14ac:dyDescent="0.45">
      <c r="I12314" t="s">
        <v>444</v>
      </c>
      <c r="J12314" t="s">
        <v>1640</v>
      </c>
      <c r="K12314">
        <v>0</v>
      </c>
      <c r="L12314" t="s">
        <v>252</v>
      </c>
    </row>
    <row r="12315" spans="9:12" x14ac:dyDescent="0.45">
      <c r="I12315" t="s">
        <v>444</v>
      </c>
      <c r="J12315" t="s">
        <v>1641</v>
      </c>
      <c r="K12315">
        <v>0</v>
      </c>
      <c r="L12315" t="s">
        <v>252</v>
      </c>
    </row>
    <row r="12316" spans="9:12" x14ac:dyDescent="0.45">
      <c r="I12316" t="s">
        <v>444</v>
      </c>
      <c r="J12316" t="s">
        <v>1642</v>
      </c>
      <c r="K12316">
        <v>0</v>
      </c>
      <c r="L12316" t="s">
        <v>252</v>
      </c>
    </row>
    <row r="12317" spans="9:12" x14ac:dyDescent="0.45">
      <c r="I12317" t="s">
        <v>444</v>
      </c>
      <c r="J12317" t="s">
        <v>1643</v>
      </c>
      <c r="K12317">
        <v>0</v>
      </c>
      <c r="L12317" t="s">
        <v>252</v>
      </c>
    </row>
    <row r="12318" spans="9:12" x14ac:dyDescent="0.45">
      <c r="I12318" t="s">
        <v>444</v>
      </c>
      <c r="J12318" t="s">
        <v>1644</v>
      </c>
      <c r="K12318">
        <v>0</v>
      </c>
      <c r="L12318" t="s">
        <v>252</v>
      </c>
    </row>
    <row r="12319" spans="9:12" x14ac:dyDescent="0.45">
      <c r="I12319" t="s">
        <v>444</v>
      </c>
      <c r="J12319" t="s">
        <v>1645</v>
      </c>
      <c r="K12319">
        <v>0</v>
      </c>
      <c r="L12319" t="s">
        <v>252</v>
      </c>
    </row>
    <row r="12320" spans="9:12" x14ac:dyDescent="0.45">
      <c r="I12320" t="s">
        <v>444</v>
      </c>
      <c r="J12320" t="s">
        <v>1646</v>
      </c>
      <c r="K12320">
        <v>0</v>
      </c>
      <c r="L12320" t="s">
        <v>252</v>
      </c>
    </row>
    <row r="12321" spans="9:12" x14ac:dyDescent="0.45">
      <c r="I12321" t="s">
        <v>444</v>
      </c>
      <c r="J12321" t="s">
        <v>1647</v>
      </c>
      <c r="K12321">
        <v>1.0061816989365386E-4</v>
      </c>
      <c r="L12321" t="s">
        <v>252</v>
      </c>
    </row>
    <row r="12322" spans="9:12" x14ac:dyDescent="0.45">
      <c r="I12322" t="s">
        <v>444</v>
      </c>
      <c r="J12322" t="s">
        <v>1648</v>
      </c>
      <c r="K12322">
        <v>1.8745717467999419E-4</v>
      </c>
      <c r="L12322" t="s">
        <v>252</v>
      </c>
    </row>
    <row r="12323" spans="9:12" x14ac:dyDescent="0.45">
      <c r="I12323" t="s">
        <v>444</v>
      </c>
      <c r="J12323" t="s">
        <v>1649</v>
      </c>
      <c r="K12323">
        <v>2.4552586964292236E-4</v>
      </c>
      <c r="L12323" t="s">
        <v>252</v>
      </c>
    </row>
    <row r="12324" spans="9:12" x14ac:dyDescent="0.45">
      <c r="I12324" t="s">
        <v>444</v>
      </c>
      <c r="J12324" t="s">
        <v>1650</v>
      </c>
      <c r="K12324">
        <v>2.9885583153313927E-4</v>
      </c>
      <c r="L12324" t="s">
        <v>252</v>
      </c>
    </row>
    <row r="12325" spans="9:12" x14ac:dyDescent="0.45">
      <c r="I12325" t="s">
        <v>444</v>
      </c>
      <c r="J12325" t="s">
        <v>1651</v>
      </c>
      <c r="K12325">
        <v>3.163404820283277E-4</v>
      </c>
      <c r="L12325" t="s">
        <v>252</v>
      </c>
    </row>
    <row r="12326" spans="9:12" x14ac:dyDescent="0.45">
      <c r="I12326" t="s">
        <v>444</v>
      </c>
      <c r="J12326" t="s">
        <v>1652</v>
      </c>
      <c r="K12326">
        <v>3.1836251944379222E-4</v>
      </c>
      <c r="L12326" t="s">
        <v>252</v>
      </c>
    </row>
    <row r="12327" spans="9:12" x14ac:dyDescent="0.45">
      <c r="I12327" t="s">
        <v>444</v>
      </c>
      <c r="J12327" t="s">
        <v>1653</v>
      </c>
      <c r="K12327">
        <v>3.0971625682409181E-4</v>
      </c>
      <c r="L12327" t="s">
        <v>252</v>
      </c>
    </row>
    <row r="12328" spans="9:12" x14ac:dyDescent="0.45">
      <c r="I12328" t="s">
        <v>444</v>
      </c>
      <c r="J12328" t="s">
        <v>1654</v>
      </c>
      <c r="K12328">
        <v>3.00502854934791E-4</v>
      </c>
      <c r="L12328" t="s">
        <v>252</v>
      </c>
    </row>
    <row r="12329" spans="9:12" x14ac:dyDescent="0.45">
      <c r="I12329" t="s">
        <v>444</v>
      </c>
      <c r="J12329" t="s">
        <v>1655</v>
      </c>
      <c r="K12329">
        <v>2.5281828992184042E-4</v>
      </c>
      <c r="L12329" t="s">
        <v>252</v>
      </c>
    </row>
    <row r="12330" spans="9:12" x14ac:dyDescent="0.45">
      <c r="I12330" t="s">
        <v>444</v>
      </c>
      <c r="J12330" t="s">
        <v>1656</v>
      </c>
      <c r="K12330">
        <v>1.9079598331423424E-4</v>
      </c>
      <c r="L12330" t="s">
        <v>252</v>
      </c>
    </row>
    <row r="12331" spans="9:12" x14ac:dyDescent="0.45">
      <c r="I12331" t="s">
        <v>444</v>
      </c>
      <c r="J12331" t="s">
        <v>1657</v>
      </c>
      <c r="K12331">
        <v>1.6933909220708971E-4</v>
      </c>
      <c r="L12331" t="s">
        <v>252</v>
      </c>
    </row>
    <row r="12332" spans="9:12" x14ac:dyDescent="0.45">
      <c r="I12332" t="s">
        <v>444</v>
      </c>
      <c r="J12332" t="s">
        <v>1658</v>
      </c>
      <c r="K12332">
        <v>1.1799100058318605E-4</v>
      </c>
      <c r="L12332" t="s">
        <v>252</v>
      </c>
    </row>
    <row r="12333" spans="9:12" x14ac:dyDescent="0.45">
      <c r="I12333" t="s">
        <v>444</v>
      </c>
      <c r="J12333" t="s">
        <v>1659</v>
      </c>
      <c r="K12333">
        <v>7.6674008471504888E-5</v>
      </c>
      <c r="L12333" t="s">
        <v>252</v>
      </c>
    </row>
    <row r="12334" spans="9:12" x14ac:dyDescent="0.45">
      <c r="I12334" t="s">
        <v>444</v>
      </c>
      <c r="J12334" t="s">
        <v>1660</v>
      </c>
      <c r="K12334">
        <v>0</v>
      </c>
      <c r="L12334" t="s">
        <v>252</v>
      </c>
    </row>
    <row r="12335" spans="9:12" x14ac:dyDescent="0.45">
      <c r="I12335" t="s">
        <v>444</v>
      </c>
      <c r="J12335" t="s">
        <v>1661</v>
      </c>
      <c r="K12335">
        <v>0</v>
      </c>
      <c r="L12335" t="s">
        <v>252</v>
      </c>
    </row>
    <row r="12336" spans="9:12" x14ac:dyDescent="0.45">
      <c r="I12336" t="s">
        <v>444</v>
      </c>
      <c r="J12336" t="s">
        <v>1662</v>
      </c>
      <c r="K12336">
        <v>0</v>
      </c>
      <c r="L12336" t="s">
        <v>252</v>
      </c>
    </row>
    <row r="12337" spans="9:12" x14ac:dyDescent="0.45">
      <c r="I12337" t="s">
        <v>444</v>
      </c>
      <c r="J12337" t="s">
        <v>1663</v>
      </c>
      <c r="K12337">
        <v>0</v>
      </c>
      <c r="L12337" t="s">
        <v>252</v>
      </c>
    </row>
    <row r="12338" spans="9:12" x14ac:dyDescent="0.45">
      <c r="I12338" t="s">
        <v>444</v>
      </c>
      <c r="J12338" t="s">
        <v>1664</v>
      </c>
      <c r="K12338">
        <v>0</v>
      </c>
      <c r="L12338" t="s">
        <v>252</v>
      </c>
    </row>
    <row r="12339" spans="9:12" x14ac:dyDescent="0.45">
      <c r="I12339" t="s">
        <v>444</v>
      </c>
      <c r="J12339" t="s">
        <v>1665</v>
      </c>
      <c r="K12339">
        <v>0</v>
      </c>
      <c r="L12339" t="s">
        <v>252</v>
      </c>
    </row>
    <row r="12340" spans="9:12" x14ac:dyDescent="0.45">
      <c r="I12340" t="s">
        <v>444</v>
      </c>
      <c r="J12340" t="s">
        <v>1666</v>
      </c>
      <c r="K12340">
        <v>0</v>
      </c>
      <c r="L12340" t="s">
        <v>252</v>
      </c>
    </row>
    <row r="12341" spans="9:12" x14ac:dyDescent="0.45">
      <c r="I12341" t="s">
        <v>444</v>
      </c>
      <c r="J12341" t="s">
        <v>1667</v>
      </c>
      <c r="K12341">
        <v>0</v>
      </c>
      <c r="L12341" t="s">
        <v>252</v>
      </c>
    </row>
    <row r="12342" spans="9:12" x14ac:dyDescent="0.45">
      <c r="I12342" t="s">
        <v>444</v>
      </c>
      <c r="J12342" t="s">
        <v>1668</v>
      </c>
      <c r="K12342">
        <v>0</v>
      </c>
      <c r="L12342" t="s">
        <v>252</v>
      </c>
    </row>
    <row r="12343" spans="9:12" x14ac:dyDescent="0.45">
      <c r="I12343" t="s">
        <v>444</v>
      </c>
      <c r="J12343" t="s">
        <v>1669</v>
      </c>
      <c r="K12343">
        <v>0</v>
      </c>
      <c r="L12343" t="s">
        <v>252</v>
      </c>
    </row>
    <row r="12344" spans="9:12" x14ac:dyDescent="0.45">
      <c r="I12344" t="s">
        <v>444</v>
      </c>
      <c r="J12344" t="s">
        <v>1670</v>
      </c>
      <c r="K12344">
        <v>0</v>
      </c>
      <c r="L12344" t="s">
        <v>252</v>
      </c>
    </row>
    <row r="12345" spans="9:12" x14ac:dyDescent="0.45">
      <c r="I12345" t="s">
        <v>444</v>
      </c>
      <c r="J12345" t="s">
        <v>1671</v>
      </c>
      <c r="K12345">
        <v>6.2309545273707848E-5</v>
      </c>
      <c r="L12345" t="s">
        <v>252</v>
      </c>
    </row>
    <row r="12346" spans="9:12" x14ac:dyDescent="0.45">
      <c r="I12346" t="s">
        <v>444</v>
      </c>
      <c r="J12346" t="s">
        <v>1672</v>
      </c>
      <c r="K12346">
        <v>1.1400443645848978E-4</v>
      </c>
      <c r="L12346" t="s">
        <v>252</v>
      </c>
    </row>
    <row r="12347" spans="9:12" x14ac:dyDescent="0.45">
      <c r="I12347" t="s">
        <v>444</v>
      </c>
      <c r="J12347" t="s">
        <v>1673</v>
      </c>
      <c r="K12347">
        <v>1.7872957710086626E-4</v>
      </c>
      <c r="L12347" t="s">
        <v>252</v>
      </c>
    </row>
    <row r="12348" spans="9:12" x14ac:dyDescent="0.45">
      <c r="I12348" t="s">
        <v>444</v>
      </c>
      <c r="J12348" t="s">
        <v>1674</v>
      </c>
      <c r="K12348">
        <v>2.2868506065365298E-4</v>
      </c>
      <c r="L12348" t="s">
        <v>252</v>
      </c>
    </row>
    <row r="12349" spans="9:12" x14ac:dyDescent="0.45">
      <c r="I12349" t="s">
        <v>444</v>
      </c>
      <c r="J12349" t="s">
        <v>1675</v>
      </c>
      <c r="K12349">
        <v>2.5580091678198251E-4</v>
      </c>
      <c r="L12349" t="s">
        <v>252</v>
      </c>
    </row>
    <row r="12350" spans="9:12" x14ac:dyDescent="0.45">
      <c r="I12350" t="s">
        <v>444</v>
      </c>
      <c r="J12350" t="s">
        <v>1676</v>
      </c>
      <c r="K12350">
        <v>3.0645935931058403E-4</v>
      </c>
      <c r="L12350" t="s">
        <v>252</v>
      </c>
    </row>
    <row r="12351" spans="9:12" x14ac:dyDescent="0.45">
      <c r="I12351" t="s">
        <v>444</v>
      </c>
      <c r="J12351" t="s">
        <v>1677</v>
      </c>
      <c r="K12351">
        <v>3.0854720347325127E-4</v>
      </c>
      <c r="L12351" t="s">
        <v>252</v>
      </c>
    </row>
    <row r="12352" spans="9:12" x14ac:dyDescent="0.45">
      <c r="I12352" t="s">
        <v>444</v>
      </c>
      <c r="J12352" t="s">
        <v>1678</v>
      </c>
      <c r="K12352">
        <v>3.0983684942690112E-4</v>
      </c>
      <c r="L12352" t="s">
        <v>252</v>
      </c>
    </row>
    <row r="12353" spans="9:12" x14ac:dyDescent="0.45">
      <c r="I12353" t="s">
        <v>444</v>
      </c>
      <c r="J12353" t="s">
        <v>1679</v>
      </c>
      <c r="K12353">
        <v>2.545187442528421E-4</v>
      </c>
      <c r="L12353" t="s">
        <v>252</v>
      </c>
    </row>
    <row r="12354" spans="9:12" x14ac:dyDescent="0.45">
      <c r="I12354" t="s">
        <v>444</v>
      </c>
      <c r="J12354" t="s">
        <v>1680</v>
      </c>
      <c r="K12354">
        <v>1.9253895537517057E-4</v>
      </c>
      <c r="L12354" t="s">
        <v>252</v>
      </c>
    </row>
    <row r="12355" spans="9:12" x14ac:dyDescent="0.45">
      <c r="I12355" t="s">
        <v>444</v>
      </c>
      <c r="J12355" t="s">
        <v>1681</v>
      </c>
      <c r="K12355">
        <v>1.6029354070940555E-4</v>
      </c>
      <c r="L12355" t="s">
        <v>252</v>
      </c>
    </row>
    <row r="12356" spans="9:12" x14ac:dyDescent="0.45">
      <c r="I12356" t="s">
        <v>444</v>
      </c>
      <c r="J12356" t="s">
        <v>1682</v>
      </c>
      <c r="K12356">
        <v>9.8078572956130503E-5</v>
      </c>
      <c r="L12356" t="s">
        <v>252</v>
      </c>
    </row>
    <row r="12357" spans="9:12" x14ac:dyDescent="0.45">
      <c r="I12357" t="s">
        <v>444</v>
      </c>
      <c r="J12357" t="s">
        <v>1683</v>
      </c>
      <c r="K12357">
        <v>3.5867513539384364E-5</v>
      </c>
      <c r="L12357" t="s">
        <v>252</v>
      </c>
    </row>
    <row r="12358" spans="9:12" x14ac:dyDescent="0.45">
      <c r="I12358" t="s">
        <v>444</v>
      </c>
      <c r="J12358" t="s">
        <v>1684</v>
      </c>
      <c r="K12358">
        <v>0</v>
      </c>
      <c r="L12358" t="s">
        <v>252</v>
      </c>
    </row>
    <row r="12359" spans="9:12" x14ac:dyDescent="0.45">
      <c r="I12359" t="s">
        <v>444</v>
      </c>
      <c r="J12359" t="s">
        <v>1685</v>
      </c>
      <c r="K12359">
        <v>0</v>
      </c>
      <c r="L12359" t="s">
        <v>252</v>
      </c>
    </row>
    <row r="12360" spans="9:12" x14ac:dyDescent="0.45">
      <c r="I12360" t="s">
        <v>444</v>
      </c>
      <c r="J12360" t="s">
        <v>1686</v>
      </c>
      <c r="K12360">
        <v>0</v>
      </c>
      <c r="L12360" t="s">
        <v>252</v>
      </c>
    </row>
    <row r="12361" spans="9:12" x14ac:dyDescent="0.45">
      <c r="I12361" t="s">
        <v>444</v>
      </c>
      <c r="J12361" t="s">
        <v>1687</v>
      </c>
      <c r="K12361">
        <v>0</v>
      </c>
      <c r="L12361" t="s">
        <v>252</v>
      </c>
    </row>
    <row r="12362" spans="9:12" x14ac:dyDescent="0.45">
      <c r="I12362" t="s">
        <v>444</v>
      </c>
      <c r="J12362" t="s">
        <v>1688</v>
      </c>
      <c r="K12362">
        <v>0</v>
      </c>
      <c r="L12362" t="s">
        <v>252</v>
      </c>
    </row>
    <row r="12363" spans="9:12" x14ac:dyDescent="0.45">
      <c r="I12363" t="s">
        <v>444</v>
      </c>
      <c r="J12363" t="s">
        <v>1689</v>
      </c>
      <c r="K12363">
        <v>0</v>
      </c>
      <c r="L12363" t="s">
        <v>252</v>
      </c>
    </row>
    <row r="12364" spans="9:12" x14ac:dyDescent="0.45">
      <c r="I12364" t="s">
        <v>444</v>
      </c>
      <c r="J12364" t="s">
        <v>1690</v>
      </c>
      <c r="K12364">
        <v>0</v>
      </c>
      <c r="L12364" t="s">
        <v>252</v>
      </c>
    </row>
    <row r="12365" spans="9:12" x14ac:dyDescent="0.45">
      <c r="I12365" t="s">
        <v>444</v>
      </c>
      <c r="J12365" t="s">
        <v>1691</v>
      </c>
      <c r="K12365">
        <v>0</v>
      </c>
      <c r="L12365" t="s">
        <v>252</v>
      </c>
    </row>
    <row r="12366" spans="9:12" x14ac:dyDescent="0.45">
      <c r="I12366" t="s">
        <v>444</v>
      </c>
      <c r="J12366" t="s">
        <v>1692</v>
      </c>
      <c r="K12366">
        <v>0</v>
      </c>
      <c r="L12366" t="s">
        <v>252</v>
      </c>
    </row>
    <row r="12367" spans="9:12" x14ac:dyDescent="0.45">
      <c r="I12367" t="s">
        <v>444</v>
      </c>
      <c r="J12367" t="s">
        <v>1693</v>
      </c>
      <c r="K12367">
        <v>0</v>
      </c>
      <c r="L12367" t="s">
        <v>252</v>
      </c>
    </row>
    <row r="12368" spans="9:12" x14ac:dyDescent="0.45">
      <c r="I12368" t="s">
        <v>444</v>
      </c>
      <c r="J12368" t="s">
        <v>1694</v>
      </c>
      <c r="K12368">
        <v>0</v>
      </c>
      <c r="L12368" t="s">
        <v>252</v>
      </c>
    </row>
    <row r="12369" spans="9:12" x14ac:dyDescent="0.45">
      <c r="I12369" t="s">
        <v>444</v>
      </c>
      <c r="J12369" t="s">
        <v>1695</v>
      </c>
      <c r="K12369">
        <v>4.0573036138880557E-5</v>
      </c>
      <c r="L12369" t="s">
        <v>252</v>
      </c>
    </row>
    <row r="12370" spans="9:12" x14ac:dyDescent="0.45">
      <c r="I12370" t="s">
        <v>444</v>
      </c>
      <c r="J12370" t="s">
        <v>1696</v>
      </c>
      <c r="K12370">
        <v>1.0617854627407419E-4</v>
      </c>
      <c r="L12370" t="s">
        <v>252</v>
      </c>
    </row>
    <row r="12371" spans="9:12" x14ac:dyDescent="0.45">
      <c r="I12371" t="s">
        <v>444</v>
      </c>
      <c r="J12371" t="s">
        <v>1697</v>
      </c>
      <c r="K12371">
        <v>2.0855124323975604E-4</v>
      </c>
      <c r="L12371" t="s">
        <v>252</v>
      </c>
    </row>
    <row r="12372" spans="9:12" x14ac:dyDescent="0.45">
      <c r="I12372" t="s">
        <v>444</v>
      </c>
      <c r="J12372" t="s">
        <v>1698</v>
      </c>
      <c r="K12372">
        <v>2.4952291858476952E-4</v>
      </c>
      <c r="L12372" t="s">
        <v>252</v>
      </c>
    </row>
    <row r="12373" spans="9:12" x14ac:dyDescent="0.45">
      <c r="I12373" t="s">
        <v>444</v>
      </c>
      <c r="J12373" t="s">
        <v>1699</v>
      </c>
      <c r="K12373">
        <v>2.9214694083771542E-4</v>
      </c>
      <c r="L12373" t="s">
        <v>252</v>
      </c>
    </row>
    <row r="12374" spans="9:12" x14ac:dyDescent="0.45">
      <c r="I12374" t="s">
        <v>444</v>
      </c>
      <c r="J12374" t="s">
        <v>1700</v>
      </c>
      <c r="K12374">
        <v>2.6415585569745942E-4</v>
      </c>
      <c r="L12374" t="s">
        <v>252</v>
      </c>
    </row>
    <row r="12375" spans="9:12" x14ac:dyDescent="0.45">
      <c r="I12375" t="s">
        <v>444</v>
      </c>
      <c r="J12375" t="s">
        <v>1701</v>
      </c>
      <c r="K12375">
        <v>3.0091550167301082E-4</v>
      </c>
      <c r="L12375" t="s">
        <v>252</v>
      </c>
    </row>
    <row r="12376" spans="9:12" x14ac:dyDescent="0.45">
      <c r="I12376" t="s">
        <v>444</v>
      </c>
      <c r="J12376" t="s">
        <v>1702</v>
      </c>
      <c r="K12376">
        <v>2.2845884229803889E-4</v>
      </c>
      <c r="L12376" t="s">
        <v>252</v>
      </c>
    </row>
    <row r="12377" spans="9:12" x14ac:dyDescent="0.45">
      <c r="I12377" t="s">
        <v>444</v>
      </c>
      <c r="J12377" t="s">
        <v>1703</v>
      </c>
      <c r="K12377">
        <v>1.8452404859852493E-4</v>
      </c>
      <c r="L12377" t="s">
        <v>252</v>
      </c>
    </row>
    <row r="12378" spans="9:12" x14ac:dyDescent="0.45">
      <c r="I12378" t="s">
        <v>444</v>
      </c>
      <c r="J12378" t="s">
        <v>1704</v>
      </c>
      <c r="K12378">
        <v>1.402264283778364E-4</v>
      </c>
      <c r="L12378" t="s">
        <v>252</v>
      </c>
    </row>
    <row r="12379" spans="9:12" x14ac:dyDescent="0.45">
      <c r="I12379" t="s">
        <v>444</v>
      </c>
      <c r="J12379" t="s">
        <v>1705</v>
      </c>
      <c r="K12379">
        <v>1.3726366893311299E-4</v>
      </c>
      <c r="L12379" t="s">
        <v>252</v>
      </c>
    </row>
    <row r="12380" spans="9:12" x14ac:dyDescent="0.45">
      <c r="I12380" t="s">
        <v>444</v>
      </c>
      <c r="J12380" t="s">
        <v>1706</v>
      </c>
      <c r="K12380">
        <v>7.6154811452772519E-5</v>
      </c>
      <c r="L12380" t="s">
        <v>252</v>
      </c>
    </row>
    <row r="12381" spans="9:12" x14ac:dyDescent="0.45">
      <c r="I12381" t="s">
        <v>444</v>
      </c>
      <c r="J12381" t="s">
        <v>1707</v>
      </c>
      <c r="K12381">
        <v>6.0047365511285589E-5</v>
      </c>
      <c r="L12381" t="s">
        <v>252</v>
      </c>
    </row>
    <row r="12382" spans="9:12" x14ac:dyDescent="0.45">
      <c r="I12382" t="s">
        <v>444</v>
      </c>
      <c r="J12382" t="s">
        <v>1708</v>
      </c>
      <c r="K12382">
        <v>0</v>
      </c>
      <c r="L12382" t="s">
        <v>252</v>
      </c>
    </row>
    <row r="12383" spans="9:12" x14ac:dyDescent="0.45">
      <c r="I12383" t="s">
        <v>444</v>
      </c>
      <c r="J12383" t="s">
        <v>1709</v>
      </c>
      <c r="K12383">
        <v>0</v>
      </c>
      <c r="L12383" t="s">
        <v>252</v>
      </c>
    </row>
    <row r="12384" spans="9:12" x14ac:dyDescent="0.45">
      <c r="I12384" t="s">
        <v>444</v>
      </c>
      <c r="J12384" t="s">
        <v>1710</v>
      </c>
      <c r="K12384">
        <v>0</v>
      </c>
      <c r="L12384" t="s">
        <v>252</v>
      </c>
    </row>
    <row r="12385" spans="9:12" x14ac:dyDescent="0.45">
      <c r="I12385" t="s">
        <v>444</v>
      </c>
      <c r="J12385" t="s">
        <v>1711</v>
      </c>
      <c r="K12385">
        <v>0</v>
      </c>
      <c r="L12385" t="s">
        <v>252</v>
      </c>
    </row>
    <row r="12386" spans="9:12" x14ac:dyDescent="0.45">
      <c r="I12386" t="s">
        <v>444</v>
      </c>
      <c r="J12386" t="s">
        <v>1712</v>
      </c>
      <c r="K12386">
        <v>0</v>
      </c>
      <c r="L12386" t="s">
        <v>252</v>
      </c>
    </row>
    <row r="12387" spans="9:12" x14ac:dyDescent="0.45">
      <c r="I12387" t="s">
        <v>444</v>
      </c>
      <c r="J12387" t="s">
        <v>1713</v>
      </c>
      <c r="K12387">
        <v>0</v>
      </c>
      <c r="L12387" t="s">
        <v>252</v>
      </c>
    </row>
    <row r="12388" spans="9:12" x14ac:dyDescent="0.45">
      <c r="I12388" t="s">
        <v>444</v>
      </c>
      <c r="J12388" t="s">
        <v>1714</v>
      </c>
      <c r="K12388">
        <v>0</v>
      </c>
      <c r="L12388" t="s">
        <v>252</v>
      </c>
    </row>
    <row r="12389" spans="9:12" x14ac:dyDescent="0.45">
      <c r="I12389" t="s">
        <v>444</v>
      </c>
      <c r="J12389" t="s">
        <v>1715</v>
      </c>
      <c r="K12389">
        <v>0</v>
      </c>
      <c r="L12389" t="s">
        <v>252</v>
      </c>
    </row>
    <row r="12390" spans="9:12" x14ac:dyDescent="0.45">
      <c r="I12390" t="s">
        <v>444</v>
      </c>
      <c r="J12390" t="s">
        <v>1716</v>
      </c>
      <c r="K12390">
        <v>0</v>
      </c>
      <c r="L12390" t="s">
        <v>252</v>
      </c>
    </row>
    <row r="12391" spans="9:12" x14ac:dyDescent="0.45">
      <c r="I12391" t="s">
        <v>444</v>
      </c>
      <c r="J12391" t="s">
        <v>1717</v>
      </c>
      <c r="K12391">
        <v>0</v>
      </c>
      <c r="L12391" t="s">
        <v>252</v>
      </c>
    </row>
    <row r="12392" spans="9:12" x14ac:dyDescent="0.45">
      <c r="I12392" t="s">
        <v>444</v>
      </c>
      <c r="J12392" t="s">
        <v>1718</v>
      </c>
      <c r="K12392">
        <v>0</v>
      </c>
      <c r="L12392" t="s">
        <v>252</v>
      </c>
    </row>
    <row r="12393" spans="9:12" x14ac:dyDescent="0.45">
      <c r="I12393" t="s">
        <v>444</v>
      </c>
      <c r="J12393" t="s">
        <v>1719</v>
      </c>
      <c r="K12393">
        <v>1.1773446566989581E-4</v>
      </c>
      <c r="L12393" t="s">
        <v>252</v>
      </c>
    </row>
    <row r="12394" spans="9:12" x14ac:dyDescent="0.45">
      <c r="I12394" t="s">
        <v>444</v>
      </c>
      <c r="J12394" t="s">
        <v>1720</v>
      </c>
      <c r="K12394">
        <v>1.7147554173035473E-4</v>
      </c>
      <c r="L12394" t="s">
        <v>252</v>
      </c>
    </row>
    <row r="12395" spans="9:12" x14ac:dyDescent="0.45">
      <c r="I12395" t="s">
        <v>444</v>
      </c>
      <c r="J12395" t="s">
        <v>1721</v>
      </c>
      <c r="K12395">
        <v>2.3698159920718947E-4</v>
      </c>
      <c r="L12395" t="s">
        <v>252</v>
      </c>
    </row>
    <row r="12396" spans="9:12" x14ac:dyDescent="0.45">
      <c r="I12396" t="s">
        <v>444</v>
      </c>
      <c r="J12396" t="s">
        <v>1722</v>
      </c>
      <c r="K12396">
        <v>2.189160266796839E-4</v>
      </c>
      <c r="L12396" t="s">
        <v>252</v>
      </c>
    </row>
    <row r="12397" spans="9:12" x14ac:dyDescent="0.45">
      <c r="I12397" t="s">
        <v>444</v>
      </c>
      <c r="J12397" t="s">
        <v>1723</v>
      </c>
      <c r="K12397">
        <v>2.6147152748939867E-4</v>
      </c>
      <c r="L12397" t="s">
        <v>252</v>
      </c>
    </row>
    <row r="12398" spans="9:12" x14ac:dyDescent="0.45">
      <c r="I12398" t="s">
        <v>444</v>
      </c>
      <c r="J12398" t="s">
        <v>1724</v>
      </c>
      <c r="K12398">
        <v>2.5531289634874495E-4</v>
      </c>
      <c r="L12398" t="s">
        <v>252</v>
      </c>
    </row>
    <row r="12399" spans="9:12" x14ac:dyDescent="0.45">
      <c r="I12399" t="s">
        <v>444</v>
      </c>
      <c r="J12399" t="s">
        <v>1725</v>
      </c>
      <c r="K12399">
        <v>2.3724545868969939E-4</v>
      </c>
      <c r="L12399" t="s">
        <v>252</v>
      </c>
    </row>
    <row r="12400" spans="9:12" x14ac:dyDescent="0.45">
      <c r="I12400" t="s">
        <v>444</v>
      </c>
      <c r="J12400" t="s">
        <v>1726</v>
      </c>
      <c r="K12400">
        <v>2.668160479245078E-4</v>
      </c>
      <c r="L12400" t="s">
        <v>252</v>
      </c>
    </row>
    <row r="12401" spans="9:12" x14ac:dyDescent="0.45">
      <c r="I12401" t="s">
        <v>444</v>
      </c>
      <c r="J12401" t="s">
        <v>1727</v>
      </c>
      <c r="K12401">
        <v>2.4893018686055835E-4</v>
      </c>
      <c r="L12401" t="s">
        <v>252</v>
      </c>
    </row>
    <row r="12402" spans="9:12" x14ac:dyDescent="0.45">
      <c r="I12402" t="s">
        <v>444</v>
      </c>
      <c r="J12402" t="s">
        <v>1728</v>
      </c>
      <c r="K12402">
        <v>2.0570206923813418E-4</v>
      </c>
      <c r="L12402" t="s">
        <v>252</v>
      </c>
    </row>
    <row r="12403" spans="9:12" x14ac:dyDescent="0.45">
      <c r="I12403" t="s">
        <v>444</v>
      </c>
      <c r="J12403" t="s">
        <v>1729</v>
      </c>
      <c r="K12403">
        <v>2.1100387164151133E-4</v>
      </c>
      <c r="L12403" t="s">
        <v>252</v>
      </c>
    </row>
    <row r="12404" spans="9:12" x14ac:dyDescent="0.45">
      <c r="I12404" t="s">
        <v>444</v>
      </c>
      <c r="J12404" t="s">
        <v>1730</v>
      </c>
      <c r="K12404">
        <v>1.3160384521162982E-4</v>
      </c>
      <c r="L12404" t="s">
        <v>252</v>
      </c>
    </row>
    <row r="12405" spans="9:12" x14ac:dyDescent="0.45">
      <c r="I12405" t="s">
        <v>444</v>
      </c>
      <c r="J12405" t="s">
        <v>1731</v>
      </c>
      <c r="K12405">
        <v>8.7151979647251266E-5</v>
      </c>
      <c r="L12405" t="s">
        <v>252</v>
      </c>
    </row>
    <row r="12406" spans="9:12" x14ac:dyDescent="0.45">
      <c r="I12406" t="s">
        <v>444</v>
      </c>
      <c r="J12406" t="s">
        <v>1732</v>
      </c>
      <c r="K12406">
        <v>0</v>
      </c>
      <c r="L12406" t="s">
        <v>252</v>
      </c>
    </row>
    <row r="12407" spans="9:12" x14ac:dyDescent="0.45">
      <c r="I12407" t="s">
        <v>444</v>
      </c>
      <c r="J12407" t="s">
        <v>1733</v>
      </c>
      <c r="K12407">
        <v>0</v>
      </c>
      <c r="L12407" t="s">
        <v>252</v>
      </c>
    </row>
    <row r="12408" spans="9:12" x14ac:dyDescent="0.45">
      <c r="I12408" t="s">
        <v>444</v>
      </c>
      <c r="J12408" t="s">
        <v>1734</v>
      </c>
      <c r="K12408">
        <v>0</v>
      </c>
      <c r="L12408" t="s">
        <v>252</v>
      </c>
    </row>
    <row r="12409" spans="9:12" x14ac:dyDescent="0.45">
      <c r="I12409" t="s">
        <v>444</v>
      </c>
      <c r="J12409" t="s">
        <v>1735</v>
      </c>
      <c r="K12409">
        <v>0</v>
      </c>
      <c r="L12409" t="s">
        <v>252</v>
      </c>
    </row>
    <row r="12410" spans="9:12" x14ac:dyDescent="0.45">
      <c r="I12410" t="s">
        <v>444</v>
      </c>
      <c r="J12410" t="s">
        <v>1736</v>
      </c>
      <c r="K12410">
        <v>0</v>
      </c>
      <c r="L12410" t="s">
        <v>252</v>
      </c>
    </row>
    <row r="12411" spans="9:12" x14ac:dyDescent="0.45">
      <c r="I12411" t="s">
        <v>444</v>
      </c>
      <c r="J12411" t="s">
        <v>1737</v>
      </c>
      <c r="K12411">
        <v>0</v>
      </c>
      <c r="L12411" t="s">
        <v>252</v>
      </c>
    </row>
    <row r="12412" spans="9:12" x14ac:dyDescent="0.45">
      <c r="I12412" t="s">
        <v>444</v>
      </c>
      <c r="J12412" t="s">
        <v>1738</v>
      </c>
      <c r="K12412">
        <v>0</v>
      </c>
      <c r="L12412" t="s">
        <v>252</v>
      </c>
    </row>
    <row r="12413" spans="9:12" x14ac:dyDescent="0.45">
      <c r="I12413" t="s">
        <v>444</v>
      </c>
      <c r="J12413" t="s">
        <v>1739</v>
      </c>
      <c r="K12413">
        <v>0</v>
      </c>
      <c r="L12413" t="s">
        <v>252</v>
      </c>
    </row>
    <row r="12414" spans="9:12" x14ac:dyDescent="0.45">
      <c r="I12414" t="s">
        <v>444</v>
      </c>
      <c r="J12414" t="s">
        <v>1740</v>
      </c>
      <c r="K12414">
        <v>0</v>
      </c>
      <c r="L12414" t="s">
        <v>252</v>
      </c>
    </row>
    <row r="12415" spans="9:12" x14ac:dyDescent="0.45">
      <c r="I12415" t="s">
        <v>444</v>
      </c>
      <c r="J12415" t="s">
        <v>1741</v>
      </c>
      <c r="K12415">
        <v>0</v>
      </c>
      <c r="L12415" t="s">
        <v>252</v>
      </c>
    </row>
    <row r="12416" spans="9:12" x14ac:dyDescent="0.45">
      <c r="I12416" t="s">
        <v>444</v>
      </c>
      <c r="J12416" t="s">
        <v>1742</v>
      </c>
      <c r="K12416">
        <v>0</v>
      </c>
      <c r="L12416" t="s">
        <v>252</v>
      </c>
    </row>
    <row r="12417" spans="9:12" x14ac:dyDescent="0.45">
      <c r="I12417" t="s">
        <v>444</v>
      </c>
      <c r="J12417" t="s">
        <v>1743</v>
      </c>
      <c r="K12417">
        <v>3.9442005453101207E-5</v>
      </c>
      <c r="L12417" t="s">
        <v>252</v>
      </c>
    </row>
    <row r="12418" spans="9:12" x14ac:dyDescent="0.45">
      <c r="I12418" t="s">
        <v>444</v>
      </c>
      <c r="J12418" t="s">
        <v>1744</v>
      </c>
      <c r="K12418">
        <v>7.2904188959757704E-5</v>
      </c>
      <c r="L12418" t="s">
        <v>252</v>
      </c>
    </row>
    <row r="12419" spans="9:12" x14ac:dyDescent="0.45">
      <c r="I12419" t="s">
        <v>444</v>
      </c>
      <c r="J12419" t="s">
        <v>1745</v>
      </c>
      <c r="K12419">
        <v>1.7296547933532585E-4</v>
      </c>
      <c r="L12419" t="s">
        <v>252</v>
      </c>
    </row>
    <row r="12420" spans="9:12" x14ac:dyDescent="0.45">
      <c r="I12420" t="s">
        <v>444</v>
      </c>
      <c r="J12420" t="s">
        <v>1746</v>
      </c>
      <c r="K12420">
        <v>2.0477798818007727E-4</v>
      </c>
      <c r="L12420" t="s">
        <v>252</v>
      </c>
    </row>
    <row r="12421" spans="9:12" x14ac:dyDescent="0.45">
      <c r="I12421" t="s">
        <v>444</v>
      </c>
      <c r="J12421" t="s">
        <v>1747</v>
      </c>
      <c r="K12421">
        <v>1.9101218691891194E-4</v>
      </c>
      <c r="L12421" t="s">
        <v>252</v>
      </c>
    </row>
    <row r="12422" spans="9:12" x14ac:dyDescent="0.45">
      <c r="I12422" t="s">
        <v>444</v>
      </c>
      <c r="J12422" t="s">
        <v>1748</v>
      </c>
      <c r="K12422">
        <v>2.1603169524956443E-4</v>
      </c>
      <c r="L12422" t="s">
        <v>252</v>
      </c>
    </row>
    <row r="12423" spans="9:12" x14ac:dyDescent="0.45">
      <c r="I12423" t="s">
        <v>444</v>
      </c>
      <c r="J12423" t="s">
        <v>1749</v>
      </c>
      <c r="K12423">
        <v>1.9452153894264682E-4</v>
      </c>
      <c r="L12423" t="s">
        <v>252</v>
      </c>
    </row>
    <row r="12424" spans="9:12" x14ac:dyDescent="0.45">
      <c r="I12424" t="s">
        <v>444</v>
      </c>
      <c r="J12424" t="s">
        <v>1750</v>
      </c>
      <c r="K12424">
        <v>1.8517803635883246E-4</v>
      </c>
      <c r="L12424" t="s">
        <v>252</v>
      </c>
    </row>
    <row r="12425" spans="9:12" x14ac:dyDescent="0.45">
      <c r="I12425" t="s">
        <v>444</v>
      </c>
      <c r="J12425" t="s">
        <v>1751</v>
      </c>
      <c r="K12425">
        <v>1.8996978638787483E-4</v>
      </c>
      <c r="L12425" t="s">
        <v>252</v>
      </c>
    </row>
    <row r="12426" spans="9:12" x14ac:dyDescent="0.45">
      <c r="I12426" t="s">
        <v>444</v>
      </c>
      <c r="J12426" t="s">
        <v>1752</v>
      </c>
      <c r="K12426">
        <v>1.5808949551181283E-4</v>
      </c>
      <c r="L12426" t="s">
        <v>252</v>
      </c>
    </row>
    <row r="12427" spans="9:12" x14ac:dyDescent="0.45">
      <c r="I12427" t="s">
        <v>444</v>
      </c>
      <c r="J12427" t="s">
        <v>1753</v>
      </c>
      <c r="K12427">
        <v>1.0473461939320857E-4</v>
      </c>
      <c r="L12427" t="s">
        <v>252</v>
      </c>
    </row>
    <row r="12428" spans="9:12" x14ac:dyDescent="0.45">
      <c r="I12428" t="s">
        <v>444</v>
      </c>
      <c r="J12428" t="s">
        <v>1754</v>
      </c>
      <c r="K12428">
        <v>4.6323711651772488E-5</v>
      </c>
      <c r="L12428" t="s">
        <v>252</v>
      </c>
    </row>
    <row r="12429" spans="9:12" x14ac:dyDescent="0.45">
      <c r="I12429" t="s">
        <v>444</v>
      </c>
      <c r="J12429" t="s">
        <v>1755</v>
      </c>
      <c r="K12429">
        <v>1.6303706441162803E-5</v>
      </c>
      <c r="L12429" t="s">
        <v>252</v>
      </c>
    </row>
    <row r="12430" spans="9:12" x14ac:dyDescent="0.45">
      <c r="I12430" t="s">
        <v>444</v>
      </c>
      <c r="J12430" t="s">
        <v>1756</v>
      </c>
      <c r="K12430">
        <v>0</v>
      </c>
      <c r="L12430" t="s">
        <v>252</v>
      </c>
    </row>
    <row r="12431" spans="9:12" x14ac:dyDescent="0.45">
      <c r="I12431" t="s">
        <v>444</v>
      </c>
      <c r="J12431" t="s">
        <v>1757</v>
      </c>
      <c r="K12431">
        <v>0</v>
      </c>
      <c r="L12431" t="s">
        <v>252</v>
      </c>
    </row>
    <row r="12432" spans="9:12" x14ac:dyDescent="0.45">
      <c r="I12432" t="s">
        <v>444</v>
      </c>
      <c r="J12432" t="s">
        <v>1758</v>
      </c>
      <c r="K12432">
        <v>0</v>
      </c>
      <c r="L12432" t="s">
        <v>252</v>
      </c>
    </row>
    <row r="12433" spans="9:12" x14ac:dyDescent="0.45">
      <c r="I12433" t="s">
        <v>444</v>
      </c>
      <c r="J12433" t="s">
        <v>1759</v>
      </c>
      <c r="K12433">
        <v>0</v>
      </c>
      <c r="L12433" t="s">
        <v>252</v>
      </c>
    </row>
    <row r="12434" spans="9:12" x14ac:dyDescent="0.45">
      <c r="I12434" t="s">
        <v>444</v>
      </c>
      <c r="J12434" t="s">
        <v>1760</v>
      </c>
      <c r="K12434">
        <v>0</v>
      </c>
      <c r="L12434" t="s">
        <v>252</v>
      </c>
    </row>
    <row r="12435" spans="9:12" x14ac:dyDescent="0.45">
      <c r="I12435" t="s">
        <v>444</v>
      </c>
      <c r="J12435" t="s">
        <v>1761</v>
      </c>
      <c r="K12435">
        <v>0</v>
      </c>
      <c r="L12435" t="s">
        <v>252</v>
      </c>
    </row>
    <row r="12436" spans="9:12" x14ac:dyDescent="0.45">
      <c r="I12436" t="s">
        <v>444</v>
      </c>
      <c r="J12436" t="s">
        <v>1762</v>
      </c>
      <c r="K12436">
        <v>0</v>
      </c>
      <c r="L12436" t="s">
        <v>252</v>
      </c>
    </row>
    <row r="12437" spans="9:12" x14ac:dyDescent="0.45">
      <c r="I12437" t="s">
        <v>444</v>
      </c>
      <c r="J12437" t="s">
        <v>1763</v>
      </c>
      <c r="K12437">
        <v>0</v>
      </c>
      <c r="L12437" t="s">
        <v>252</v>
      </c>
    </row>
    <row r="12438" spans="9:12" x14ac:dyDescent="0.45">
      <c r="I12438" t="s">
        <v>444</v>
      </c>
      <c r="J12438" t="s">
        <v>1764</v>
      </c>
      <c r="K12438">
        <v>0</v>
      </c>
      <c r="L12438" t="s">
        <v>252</v>
      </c>
    </row>
    <row r="12439" spans="9:12" x14ac:dyDescent="0.45">
      <c r="I12439" t="s">
        <v>444</v>
      </c>
      <c r="J12439" t="s">
        <v>1765</v>
      </c>
      <c r="K12439">
        <v>0</v>
      </c>
      <c r="L12439" t="s">
        <v>252</v>
      </c>
    </row>
    <row r="12440" spans="9:12" x14ac:dyDescent="0.45">
      <c r="I12440" t="s">
        <v>444</v>
      </c>
      <c r="J12440" t="s">
        <v>1766</v>
      </c>
      <c r="K12440">
        <v>0</v>
      </c>
      <c r="L12440" t="s">
        <v>252</v>
      </c>
    </row>
    <row r="12441" spans="9:12" x14ac:dyDescent="0.45">
      <c r="I12441" t="s">
        <v>444</v>
      </c>
      <c r="J12441" t="s">
        <v>1767</v>
      </c>
      <c r="K12441">
        <v>2.6151749616060086E-5</v>
      </c>
      <c r="L12441" t="s">
        <v>252</v>
      </c>
    </row>
    <row r="12442" spans="9:12" x14ac:dyDescent="0.45">
      <c r="I12442" t="s">
        <v>444</v>
      </c>
      <c r="J12442" t="s">
        <v>1768</v>
      </c>
      <c r="K12442">
        <v>5.0305539577997917E-5</v>
      </c>
      <c r="L12442" t="s">
        <v>252</v>
      </c>
    </row>
    <row r="12443" spans="9:12" x14ac:dyDescent="0.45">
      <c r="I12443" t="s">
        <v>444</v>
      </c>
      <c r="J12443" t="s">
        <v>1769</v>
      </c>
      <c r="K12443">
        <v>1.0184466281317569E-4</v>
      </c>
      <c r="L12443" t="s">
        <v>252</v>
      </c>
    </row>
    <row r="12444" spans="9:12" x14ac:dyDescent="0.45">
      <c r="I12444" t="s">
        <v>444</v>
      </c>
      <c r="J12444" t="s">
        <v>1770</v>
      </c>
      <c r="K12444">
        <v>8.0085210735242261E-5</v>
      </c>
      <c r="L12444" t="s">
        <v>252</v>
      </c>
    </row>
    <row r="12445" spans="9:12" x14ac:dyDescent="0.45">
      <c r="I12445" t="s">
        <v>444</v>
      </c>
      <c r="J12445" t="s">
        <v>1771</v>
      </c>
      <c r="K12445">
        <v>1.3230653604729813E-4</v>
      </c>
      <c r="L12445" t="s">
        <v>252</v>
      </c>
    </row>
    <row r="12446" spans="9:12" x14ac:dyDescent="0.45">
      <c r="I12446" t="s">
        <v>444</v>
      </c>
      <c r="J12446" t="s">
        <v>1772</v>
      </c>
      <c r="K12446">
        <v>1.9534568703775417E-4</v>
      </c>
      <c r="L12446" t="s">
        <v>252</v>
      </c>
    </row>
    <row r="12447" spans="9:12" x14ac:dyDescent="0.45">
      <c r="I12447" t="s">
        <v>444</v>
      </c>
      <c r="J12447" t="s">
        <v>1773</v>
      </c>
      <c r="K12447">
        <v>2.1077865108092114E-4</v>
      </c>
      <c r="L12447" t="s">
        <v>252</v>
      </c>
    </row>
    <row r="12448" spans="9:12" x14ac:dyDescent="0.45">
      <c r="I12448" t="s">
        <v>444</v>
      </c>
      <c r="J12448" t="s">
        <v>1774</v>
      </c>
      <c r="K12448">
        <v>1.9989154643016701E-4</v>
      </c>
      <c r="L12448" t="s">
        <v>252</v>
      </c>
    </row>
    <row r="12449" spans="9:12" x14ac:dyDescent="0.45">
      <c r="I12449" t="s">
        <v>444</v>
      </c>
      <c r="J12449" t="s">
        <v>1775</v>
      </c>
      <c r="K12449">
        <v>1.5273036609865837E-4</v>
      </c>
      <c r="L12449" t="s">
        <v>252</v>
      </c>
    </row>
    <row r="12450" spans="9:12" x14ac:dyDescent="0.45">
      <c r="I12450" t="s">
        <v>444</v>
      </c>
      <c r="J12450" t="s">
        <v>1776</v>
      </c>
      <c r="K12450">
        <v>1.0722456216817691E-4</v>
      </c>
      <c r="L12450" t="s">
        <v>252</v>
      </c>
    </row>
    <row r="12451" spans="9:12" x14ac:dyDescent="0.45">
      <c r="I12451" t="s">
        <v>444</v>
      </c>
      <c r="J12451" t="s">
        <v>1777</v>
      </c>
      <c r="K12451">
        <v>1.2675777902246553E-4</v>
      </c>
      <c r="L12451" t="s">
        <v>252</v>
      </c>
    </row>
    <row r="12452" spans="9:12" x14ac:dyDescent="0.45">
      <c r="I12452" t="s">
        <v>444</v>
      </c>
      <c r="J12452" t="s">
        <v>1778</v>
      </c>
      <c r="K12452">
        <v>7.5028518786438315E-5</v>
      </c>
      <c r="L12452" t="s">
        <v>252</v>
      </c>
    </row>
    <row r="12453" spans="9:12" x14ac:dyDescent="0.45">
      <c r="I12453" t="s">
        <v>444</v>
      </c>
      <c r="J12453" t="s">
        <v>1779</v>
      </c>
      <c r="K12453">
        <v>5.0086177906304686E-5</v>
      </c>
      <c r="L12453" t="s">
        <v>252</v>
      </c>
    </row>
    <row r="12454" spans="9:12" x14ac:dyDescent="0.45">
      <c r="I12454" t="s">
        <v>444</v>
      </c>
      <c r="J12454" t="s">
        <v>1780</v>
      </c>
      <c r="K12454">
        <v>0</v>
      </c>
      <c r="L12454" t="s">
        <v>252</v>
      </c>
    </row>
    <row r="12455" spans="9:12" x14ac:dyDescent="0.45">
      <c r="I12455" t="s">
        <v>444</v>
      </c>
      <c r="J12455" t="s">
        <v>1781</v>
      </c>
      <c r="K12455">
        <v>0</v>
      </c>
      <c r="L12455" t="s">
        <v>252</v>
      </c>
    </row>
    <row r="12456" spans="9:12" x14ac:dyDescent="0.45">
      <c r="I12456" t="s">
        <v>444</v>
      </c>
      <c r="J12456" t="s">
        <v>1782</v>
      </c>
      <c r="K12456">
        <v>0</v>
      </c>
      <c r="L12456" t="s">
        <v>252</v>
      </c>
    </row>
    <row r="12457" spans="9:12" x14ac:dyDescent="0.45">
      <c r="I12457" t="s">
        <v>444</v>
      </c>
      <c r="J12457" t="s">
        <v>1783</v>
      </c>
      <c r="K12457">
        <v>0</v>
      </c>
      <c r="L12457" t="s">
        <v>252</v>
      </c>
    </row>
    <row r="12458" spans="9:12" x14ac:dyDescent="0.45">
      <c r="I12458" t="s">
        <v>444</v>
      </c>
      <c r="J12458" t="s">
        <v>1784</v>
      </c>
      <c r="K12458">
        <v>0</v>
      </c>
      <c r="L12458" t="s">
        <v>252</v>
      </c>
    </row>
    <row r="12459" spans="9:12" x14ac:dyDescent="0.45">
      <c r="I12459" t="s">
        <v>444</v>
      </c>
      <c r="J12459" t="s">
        <v>388</v>
      </c>
      <c r="K12459">
        <v>1.5498494407495039E-2</v>
      </c>
      <c r="L12459" t="s">
        <v>252</v>
      </c>
    </row>
    <row r="12460" spans="9:12" x14ac:dyDescent="0.45">
      <c r="I12460" t="s">
        <v>444</v>
      </c>
      <c r="J12460" t="s">
        <v>389</v>
      </c>
      <c r="K12460">
        <v>8.6827052111984899E-3</v>
      </c>
      <c r="L12460" t="s">
        <v>252</v>
      </c>
    </row>
    <row r="12461" spans="9:12" x14ac:dyDescent="0.45">
      <c r="I12461" t="s">
        <v>444</v>
      </c>
      <c r="J12461" t="s">
        <v>390</v>
      </c>
      <c r="K12461">
        <v>9.428381213157604E-3</v>
      </c>
      <c r="L12461" t="s">
        <v>252</v>
      </c>
    </row>
    <row r="12462" spans="9:12" x14ac:dyDescent="0.45">
      <c r="I12462" t="s">
        <v>444</v>
      </c>
      <c r="J12462" t="s">
        <v>391</v>
      </c>
      <c r="K12462">
        <v>4.463604331784899E-2</v>
      </c>
      <c r="L12462" t="s">
        <v>252</v>
      </c>
    </row>
    <row r="12463" spans="9:12" x14ac:dyDescent="0.45">
      <c r="I12463" t="s">
        <v>444</v>
      </c>
      <c r="J12463" t="s">
        <v>392</v>
      </c>
      <c r="K12463">
        <v>5.5414083413316073E-3</v>
      </c>
      <c r="L12463" t="s">
        <v>252</v>
      </c>
    </row>
    <row r="12464" spans="9:12" x14ac:dyDescent="0.45">
      <c r="I12464" t="s">
        <v>444</v>
      </c>
      <c r="J12464" t="s">
        <v>393</v>
      </c>
      <c r="K12464">
        <v>3.6679082958210206E-3</v>
      </c>
      <c r="L12464" t="s">
        <v>252</v>
      </c>
    </row>
    <row r="12465" spans="9:12" x14ac:dyDescent="0.45">
      <c r="I12465" t="s">
        <v>444</v>
      </c>
      <c r="J12465" t="s">
        <v>394</v>
      </c>
      <c r="K12465">
        <v>2.1555212530155441E-4</v>
      </c>
      <c r="L12465" t="s">
        <v>252</v>
      </c>
    </row>
    <row r="12466" spans="9:12" x14ac:dyDescent="0.45">
      <c r="I12466" t="s">
        <v>444</v>
      </c>
      <c r="J12466" t="s">
        <v>395</v>
      </c>
      <c r="K12466">
        <v>0</v>
      </c>
      <c r="L12466" t="s">
        <v>252</v>
      </c>
    </row>
    <row r="12467" spans="9:12" x14ac:dyDescent="0.45">
      <c r="I12467" t="s">
        <v>444</v>
      </c>
      <c r="J12467" t="s">
        <v>396</v>
      </c>
      <c r="K12467">
        <v>1.5621479693973256E-2</v>
      </c>
      <c r="L12467" t="s">
        <v>252</v>
      </c>
    </row>
    <row r="12468" spans="9:12" x14ac:dyDescent="0.45">
      <c r="I12468" t="s">
        <v>444</v>
      </c>
      <c r="J12468" t="s">
        <v>397</v>
      </c>
      <c r="K12468">
        <v>9.4852311345012038E-3</v>
      </c>
      <c r="L12468" t="s">
        <v>252</v>
      </c>
    </row>
    <row r="12469" spans="9:12" x14ac:dyDescent="0.45">
      <c r="I12469" t="s">
        <v>444</v>
      </c>
      <c r="J12469" t="s">
        <v>398</v>
      </c>
      <c r="K12469">
        <v>1.0074092875682466E-2</v>
      </c>
      <c r="L12469" t="s">
        <v>252</v>
      </c>
    </row>
    <row r="12470" spans="9:12" x14ac:dyDescent="0.45">
      <c r="I12470" t="s">
        <v>444</v>
      </c>
      <c r="J12470" t="s">
        <v>399</v>
      </c>
      <c r="K12470">
        <v>4.5240568538700378E-2</v>
      </c>
      <c r="L12470" t="s">
        <v>252</v>
      </c>
    </row>
    <row r="12471" spans="9:12" x14ac:dyDescent="0.45">
      <c r="I12471" t="s">
        <v>444</v>
      </c>
      <c r="J12471" t="s">
        <v>400</v>
      </c>
      <c r="K12471">
        <v>5.166845587211622E-3</v>
      </c>
      <c r="L12471" t="s">
        <v>252</v>
      </c>
    </row>
    <row r="12472" spans="9:12" x14ac:dyDescent="0.45">
      <c r="I12472" t="s">
        <v>444</v>
      </c>
      <c r="J12472" t="s">
        <v>401</v>
      </c>
      <c r="K12472">
        <v>2.9027469542331763E-3</v>
      </c>
      <c r="L12472" t="s">
        <v>252</v>
      </c>
    </row>
    <row r="12473" spans="9:12" x14ac:dyDescent="0.45">
      <c r="I12473" t="s">
        <v>444</v>
      </c>
      <c r="J12473" t="s">
        <v>402</v>
      </c>
      <c r="K12473">
        <v>0</v>
      </c>
      <c r="L12473" t="s">
        <v>252</v>
      </c>
    </row>
    <row r="12474" spans="9:12" x14ac:dyDescent="0.45">
      <c r="I12474" t="s">
        <v>444</v>
      </c>
      <c r="J12474" t="s">
        <v>403</v>
      </c>
      <c r="K12474">
        <v>0</v>
      </c>
      <c r="L12474" t="s">
        <v>252</v>
      </c>
    </row>
    <row r="12475" spans="9:12" x14ac:dyDescent="0.45">
      <c r="I12475" t="s">
        <v>444</v>
      </c>
      <c r="J12475" t="s">
        <v>404</v>
      </c>
      <c r="K12475">
        <v>1.1870017090411718E-2</v>
      </c>
      <c r="L12475" t="s">
        <v>252</v>
      </c>
    </row>
    <row r="12476" spans="9:12" x14ac:dyDescent="0.45">
      <c r="I12476" t="s">
        <v>444</v>
      </c>
      <c r="J12476" t="s">
        <v>405</v>
      </c>
      <c r="K12476">
        <v>8.576838433600192E-3</v>
      </c>
      <c r="L12476" t="s">
        <v>252</v>
      </c>
    </row>
    <row r="12477" spans="9:12" x14ac:dyDescent="0.45">
      <c r="I12477" t="s">
        <v>444</v>
      </c>
      <c r="J12477" t="s">
        <v>406</v>
      </c>
      <c r="K12477">
        <v>9.3917536905732991E-3</v>
      </c>
      <c r="L12477" t="s">
        <v>252</v>
      </c>
    </row>
    <row r="12478" spans="9:12" x14ac:dyDescent="0.45">
      <c r="I12478" t="s">
        <v>444</v>
      </c>
      <c r="J12478" t="s">
        <v>407</v>
      </c>
      <c r="K12478">
        <v>4.1045637057039293E-2</v>
      </c>
      <c r="L12478" t="s">
        <v>252</v>
      </c>
    </row>
    <row r="12479" spans="9:12" x14ac:dyDescent="0.45">
      <c r="I12479" t="s">
        <v>444</v>
      </c>
      <c r="J12479" t="s">
        <v>408</v>
      </c>
      <c r="K12479">
        <v>5.0944374924651904E-3</v>
      </c>
      <c r="L12479" t="s">
        <v>252</v>
      </c>
    </row>
    <row r="12480" spans="9:12" x14ac:dyDescent="0.45">
      <c r="I12480" t="s">
        <v>444</v>
      </c>
      <c r="J12480" t="s">
        <v>409</v>
      </c>
      <c r="K12480">
        <v>3.2008872203039104E-3</v>
      </c>
      <c r="L12480" t="s">
        <v>252</v>
      </c>
    </row>
    <row r="12481" spans="9:12" x14ac:dyDescent="0.45">
      <c r="I12481" t="s">
        <v>444</v>
      </c>
      <c r="J12481" t="s">
        <v>410</v>
      </c>
      <c r="K12481">
        <v>0</v>
      </c>
      <c r="L12481" t="s">
        <v>252</v>
      </c>
    </row>
    <row r="12482" spans="9:12" x14ac:dyDescent="0.45">
      <c r="I12482" t="s">
        <v>444</v>
      </c>
      <c r="J12482" t="s">
        <v>411</v>
      </c>
      <c r="K12482">
        <v>0</v>
      </c>
      <c r="L12482" t="s">
        <v>252</v>
      </c>
    </row>
    <row r="12483" spans="9:12" x14ac:dyDescent="0.45">
      <c r="I12483" t="s">
        <v>444</v>
      </c>
      <c r="J12483" t="s">
        <v>412</v>
      </c>
      <c r="K12483">
        <v>1.1277457425311992E-2</v>
      </c>
      <c r="L12483" t="s">
        <v>252</v>
      </c>
    </row>
    <row r="12484" spans="9:12" x14ac:dyDescent="0.45">
      <c r="I12484" t="s">
        <v>444</v>
      </c>
      <c r="J12484" t="s">
        <v>413</v>
      </c>
      <c r="K12484">
        <v>9.0016227548415893E-3</v>
      </c>
      <c r="L12484" t="s">
        <v>252</v>
      </c>
    </row>
    <row r="12485" spans="9:12" x14ac:dyDescent="0.45">
      <c r="I12485" t="s">
        <v>444</v>
      </c>
      <c r="J12485" t="s">
        <v>414</v>
      </c>
      <c r="K12485">
        <v>9.6445412728555051E-3</v>
      </c>
      <c r="L12485" t="s">
        <v>252</v>
      </c>
    </row>
    <row r="12486" spans="9:12" x14ac:dyDescent="0.45">
      <c r="I12486" t="s">
        <v>444</v>
      </c>
      <c r="J12486" t="s">
        <v>415</v>
      </c>
      <c r="K12486">
        <v>4.45983070353402E-2</v>
      </c>
      <c r="L12486" t="s">
        <v>252</v>
      </c>
    </row>
    <row r="12487" spans="9:12" x14ac:dyDescent="0.45">
      <c r="I12487" t="s">
        <v>444</v>
      </c>
      <c r="J12487" t="s">
        <v>416</v>
      </c>
      <c r="K12487">
        <v>6.1546568247362182E-3</v>
      </c>
      <c r="L12487" t="s">
        <v>252</v>
      </c>
    </row>
    <row r="12488" spans="9:12" x14ac:dyDescent="0.45">
      <c r="I12488" t="s">
        <v>444</v>
      </c>
      <c r="J12488" t="s">
        <v>417</v>
      </c>
      <c r="K12488">
        <v>4.030502079092617E-3</v>
      </c>
      <c r="L12488" t="s">
        <v>252</v>
      </c>
    </row>
    <row r="12489" spans="9:12" x14ac:dyDescent="0.45">
      <c r="I12489" t="s">
        <v>444</v>
      </c>
      <c r="J12489" t="s">
        <v>418</v>
      </c>
      <c r="K12489">
        <v>0</v>
      </c>
      <c r="L12489" t="s">
        <v>252</v>
      </c>
    </row>
    <row r="12490" spans="9:12" x14ac:dyDescent="0.45">
      <c r="I12490" t="s">
        <v>444</v>
      </c>
      <c r="J12490" t="s">
        <v>419</v>
      </c>
      <c r="K12490">
        <v>0</v>
      </c>
      <c r="L12490" t="s">
        <v>252</v>
      </c>
    </row>
    <row r="12491" spans="9:12" x14ac:dyDescent="0.45">
      <c r="I12491" t="s">
        <v>445</v>
      </c>
      <c r="J12491" t="s">
        <v>251</v>
      </c>
      <c r="K12491">
        <v>1.4187132437478472E-2</v>
      </c>
      <c r="L12491" t="s">
        <v>252</v>
      </c>
    </row>
    <row r="12492" spans="9:12" x14ac:dyDescent="0.45">
      <c r="I12492" t="s">
        <v>445</v>
      </c>
      <c r="J12492" t="s">
        <v>253</v>
      </c>
      <c r="K12492">
        <v>1.091938100093511E-2</v>
      </c>
      <c r="L12492" t="s">
        <v>252</v>
      </c>
    </row>
    <row r="12493" spans="9:12" x14ac:dyDescent="0.45">
      <c r="I12493" t="s">
        <v>445</v>
      </c>
      <c r="J12493" t="s">
        <v>254</v>
      </c>
      <c r="K12493">
        <v>1.1831207421380505E-2</v>
      </c>
      <c r="L12493" t="s">
        <v>252</v>
      </c>
    </row>
    <row r="12494" spans="9:12" x14ac:dyDescent="0.45">
      <c r="I12494" t="s">
        <v>445</v>
      </c>
      <c r="J12494" t="s">
        <v>255</v>
      </c>
      <c r="K12494">
        <v>5.8021867119346475E-2</v>
      </c>
      <c r="L12494" t="s">
        <v>252</v>
      </c>
    </row>
    <row r="12495" spans="9:12" x14ac:dyDescent="0.45">
      <c r="I12495" t="s">
        <v>445</v>
      </c>
      <c r="J12495" t="s">
        <v>256</v>
      </c>
      <c r="K12495">
        <v>9.1920907069329497E-3</v>
      </c>
      <c r="L12495" t="s">
        <v>252</v>
      </c>
    </row>
    <row r="12496" spans="9:12" x14ac:dyDescent="0.45">
      <c r="I12496" t="s">
        <v>445</v>
      </c>
      <c r="J12496" t="s">
        <v>257</v>
      </c>
      <c r="K12496">
        <v>6.1434310954505559E-3</v>
      </c>
      <c r="L12496" t="s">
        <v>252</v>
      </c>
    </row>
    <row r="12497" spans="9:12" x14ac:dyDescent="0.45">
      <c r="I12497" t="s">
        <v>445</v>
      </c>
      <c r="J12497" t="s">
        <v>258</v>
      </c>
      <c r="K12497">
        <v>2.1347581098466965E-3</v>
      </c>
      <c r="L12497" t="s">
        <v>252</v>
      </c>
    </row>
    <row r="12498" spans="9:12" x14ac:dyDescent="0.45">
      <c r="I12498" t="s">
        <v>445</v>
      </c>
      <c r="J12498" t="s">
        <v>259</v>
      </c>
      <c r="K12498">
        <v>0</v>
      </c>
      <c r="L12498" t="s">
        <v>252</v>
      </c>
    </row>
    <row r="12499" spans="9:12" x14ac:dyDescent="0.45">
      <c r="I12499" t="s">
        <v>445</v>
      </c>
      <c r="J12499" t="s">
        <v>260</v>
      </c>
      <c r="K12499">
        <v>6.0156999268707982E-3</v>
      </c>
      <c r="L12499" t="s">
        <v>252</v>
      </c>
    </row>
    <row r="12500" spans="9:12" x14ac:dyDescent="0.45">
      <c r="I12500" t="s">
        <v>445</v>
      </c>
      <c r="J12500" t="s">
        <v>261</v>
      </c>
      <c r="K12500">
        <v>6.0972548527476241E-3</v>
      </c>
      <c r="L12500" t="s">
        <v>252</v>
      </c>
    </row>
    <row r="12501" spans="9:12" x14ac:dyDescent="0.45">
      <c r="I12501" t="s">
        <v>445</v>
      </c>
      <c r="J12501" t="s">
        <v>262</v>
      </c>
      <c r="K12501">
        <v>7.6208829163600701E-3</v>
      </c>
      <c r="L12501" t="s">
        <v>252</v>
      </c>
    </row>
    <row r="12502" spans="9:12" x14ac:dyDescent="0.45">
      <c r="I12502" t="s">
        <v>445</v>
      </c>
      <c r="J12502" t="s">
        <v>263</v>
      </c>
      <c r="K12502">
        <v>4.0131809967116967E-2</v>
      </c>
      <c r="L12502" t="s">
        <v>252</v>
      </c>
    </row>
    <row r="12503" spans="9:12" x14ac:dyDescent="0.45">
      <c r="I12503" t="s">
        <v>445</v>
      </c>
      <c r="J12503" t="s">
        <v>264</v>
      </c>
      <c r="K12503">
        <v>5.2132745365532848E-3</v>
      </c>
      <c r="L12503" t="s">
        <v>252</v>
      </c>
    </row>
    <row r="12504" spans="9:12" x14ac:dyDescent="0.45">
      <c r="I12504" t="s">
        <v>445</v>
      </c>
      <c r="J12504" t="s">
        <v>265</v>
      </c>
      <c r="K12504">
        <v>3.1638552308114343E-3</v>
      </c>
      <c r="L12504" t="s">
        <v>252</v>
      </c>
    </row>
    <row r="12505" spans="9:12" x14ac:dyDescent="0.45">
      <c r="I12505" t="s">
        <v>445</v>
      </c>
      <c r="J12505" t="s">
        <v>266</v>
      </c>
      <c r="K12505">
        <v>1.857962883593416E-3</v>
      </c>
      <c r="L12505" t="s">
        <v>252</v>
      </c>
    </row>
    <row r="12506" spans="9:12" x14ac:dyDescent="0.45">
      <c r="I12506" t="s">
        <v>445</v>
      </c>
      <c r="J12506" t="s">
        <v>267</v>
      </c>
      <c r="K12506">
        <v>0</v>
      </c>
      <c r="L12506" t="s">
        <v>252</v>
      </c>
    </row>
    <row r="12507" spans="9:12" x14ac:dyDescent="0.45">
      <c r="I12507" t="s">
        <v>445</v>
      </c>
      <c r="J12507" t="s">
        <v>268</v>
      </c>
      <c r="K12507">
        <v>0</v>
      </c>
      <c r="L12507" t="s">
        <v>252</v>
      </c>
    </row>
    <row r="12508" spans="9:12" x14ac:dyDescent="0.45">
      <c r="I12508" t="s">
        <v>445</v>
      </c>
      <c r="J12508" t="s">
        <v>269</v>
      </c>
      <c r="K12508">
        <v>0</v>
      </c>
      <c r="L12508" t="s">
        <v>252</v>
      </c>
    </row>
    <row r="12509" spans="9:12" x14ac:dyDescent="0.45">
      <c r="I12509" t="s">
        <v>445</v>
      </c>
      <c r="J12509" t="s">
        <v>270</v>
      </c>
      <c r="K12509">
        <v>0</v>
      </c>
      <c r="L12509" t="s">
        <v>252</v>
      </c>
    </row>
    <row r="12510" spans="9:12" x14ac:dyDescent="0.45">
      <c r="I12510" t="s">
        <v>445</v>
      </c>
      <c r="J12510" t="s">
        <v>271</v>
      </c>
      <c r="K12510">
        <v>0</v>
      </c>
      <c r="L12510" t="s">
        <v>252</v>
      </c>
    </row>
    <row r="12511" spans="9:12" x14ac:dyDescent="0.45">
      <c r="I12511" t="s">
        <v>445</v>
      </c>
      <c r="J12511" t="s">
        <v>272</v>
      </c>
      <c r="K12511">
        <v>0</v>
      </c>
      <c r="L12511" t="s">
        <v>252</v>
      </c>
    </row>
    <row r="12512" spans="9:12" x14ac:dyDescent="0.45">
      <c r="I12512" t="s">
        <v>445</v>
      </c>
      <c r="J12512" t="s">
        <v>273</v>
      </c>
      <c r="K12512">
        <v>0</v>
      </c>
      <c r="L12512" t="s">
        <v>252</v>
      </c>
    </row>
    <row r="12513" spans="9:12" x14ac:dyDescent="0.45">
      <c r="I12513" t="s">
        <v>445</v>
      </c>
      <c r="J12513" t="s">
        <v>274</v>
      </c>
      <c r="K12513">
        <v>0</v>
      </c>
      <c r="L12513" t="s">
        <v>252</v>
      </c>
    </row>
    <row r="12514" spans="9:12" x14ac:dyDescent="0.45">
      <c r="I12514" t="s">
        <v>445</v>
      </c>
      <c r="J12514" t="s">
        <v>275</v>
      </c>
      <c r="K12514">
        <v>1.1561243984610616E-4</v>
      </c>
      <c r="L12514" t="s">
        <v>252</v>
      </c>
    </row>
    <row r="12515" spans="9:12" x14ac:dyDescent="0.45">
      <c r="I12515" t="s">
        <v>445</v>
      </c>
      <c r="J12515" t="s">
        <v>276</v>
      </c>
      <c r="K12515">
        <v>2.312385458366474E-4</v>
      </c>
      <c r="L12515" t="s">
        <v>252</v>
      </c>
    </row>
    <row r="12516" spans="9:12" x14ac:dyDescent="0.45">
      <c r="I12516" t="s">
        <v>445</v>
      </c>
      <c r="J12516" t="s">
        <v>277</v>
      </c>
      <c r="K12516">
        <v>3.2171160915475027E-4</v>
      </c>
      <c r="L12516" t="s">
        <v>252</v>
      </c>
    </row>
    <row r="12517" spans="9:12" x14ac:dyDescent="0.45">
      <c r="I12517" t="s">
        <v>445</v>
      </c>
      <c r="J12517" t="s">
        <v>278</v>
      </c>
      <c r="K12517">
        <v>3.9465265575828275E-4</v>
      </c>
      <c r="L12517" t="s">
        <v>252</v>
      </c>
    </row>
    <row r="12518" spans="9:12" x14ac:dyDescent="0.45">
      <c r="I12518" t="s">
        <v>445</v>
      </c>
      <c r="J12518" t="s">
        <v>279</v>
      </c>
      <c r="K12518">
        <v>4.2453635437806063E-4</v>
      </c>
      <c r="L12518" t="s">
        <v>252</v>
      </c>
    </row>
    <row r="12519" spans="9:12" x14ac:dyDescent="0.45">
      <c r="I12519" t="s">
        <v>445</v>
      </c>
      <c r="J12519" t="s">
        <v>280</v>
      </c>
      <c r="K12519">
        <v>4.0721969552242595E-4</v>
      </c>
      <c r="L12519" t="s">
        <v>252</v>
      </c>
    </row>
    <row r="12520" spans="9:12" x14ac:dyDescent="0.45">
      <c r="I12520" t="s">
        <v>445</v>
      </c>
      <c r="J12520" t="s">
        <v>281</v>
      </c>
      <c r="K12520">
        <v>4.3033855379743499E-4</v>
      </c>
      <c r="L12520" t="s">
        <v>252</v>
      </c>
    </row>
    <row r="12521" spans="9:12" x14ac:dyDescent="0.45">
      <c r="I12521" t="s">
        <v>445</v>
      </c>
      <c r="J12521" t="s">
        <v>282</v>
      </c>
      <c r="K12521">
        <v>3.8817343178436153E-4</v>
      </c>
      <c r="L12521" t="s">
        <v>252</v>
      </c>
    </row>
    <row r="12522" spans="9:12" x14ac:dyDescent="0.45">
      <c r="I12522" t="s">
        <v>445</v>
      </c>
      <c r="J12522" t="s">
        <v>283</v>
      </c>
      <c r="K12522">
        <v>3.6791265720952115E-4</v>
      </c>
      <c r="L12522" t="s">
        <v>252</v>
      </c>
    </row>
    <row r="12523" spans="9:12" x14ac:dyDescent="0.45">
      <c r="I12523" t="s">
        <v>445</v>
      </c>
      <c r="J12523" t="s">
        <v>284</v>
      </c>
      <c r="K12523">
        <v>3.1889885398833374E-4</v>
      </c>
      <c r="L12523" t="s">
        <v>252</v>
      </c>
    </row>
    <row r="12524" spans="9:12" x14ac:dyDescent="0.45">
      <c r="I12524" t="s">
        <v>445</v>
      </c>
      <c r="J12524" t="s">
        <v>285</v>
      </c>
      <c r="K12524">
        <v>2.2140460216025641E-4</v>
      </c>
      <c r="L12524" t="s">
        <v>252</v>
      </c>
    </row>
    <row r="12525" spans="9:12" x14ac:dyDescent="0.45">
      <c r="I12525" t="s">
        <v>445</v>
      </c>
      <c r="J12525" t="s">
        <v>286</v>
      </c>
      <c r="K12525">
        <v>1.9618492343501066E-4</v>
      </c>
      <c r="L12525" t="s">
        <v>252</v>
      </c>
    </row>
    <row r="12526" spans="9:12" x14ac:dyDescent="0.45">
      <c r="I12526" t="s">
        <v>445</v>
      </c>
      <c r="J12526" t="s">
        <v>287</v>
      </c>
      <c r="K12526">
        <v>0</v>
      </c>
      <c r="L12526" t="s">
        <v>252</v>
      </c>
    </row>
    <row r="12527" spans="9:12" x14ac:dyDescent="0.45">
      <c r="I12527" t="s">
        <v>445</v>
      </c>
      <c r="J12527" t="s">
        <v>288</v>
      </c>
      <c r="K12527">
        <v>0</v>
      </c>
      <c r="L12527" t="s">
        <v>252</v>
      </c>
    </row>
    <row r="12528" spans="9:12" x14ac:dyDescent="0.45">
      <c r="I12528" t="s">
        <v>445</v>
      </c>
      <c r="J12528" t="s">
        <v>289</v>
      </c>
      <c r="K12528">
        <v>0</v>
      </c>
      <c r="L12528" t="s">
        <v>252</v>
      </c>
    </row>
    <row r="12529" spans="9:12" x14ac:dyDescent="0.45">
      <c r="I12529" t="s">
        <v>445</v>
      </c>
      <c r="J12529" t="s">
        <v>290</v>
      </c>
      <c r="K12529">
        <v>0</v>
      </c>
      <c r="L12529" t="s">
        <v>252</v>
      </c>
    </row>
    <row r="12530" spans="9:12" x14ac:dyDescent="0.45">
      <c r="I12530" t="s">
        <v>445</v>
      </c>
      <c r="J12530" t="s">
        <v>291</v>
      </c>
      <c r="K12530">
        <v>0</v>
      </c>
      <c r="L12530" t="s">
        <v>252</v>
      </c>
    </row>
    <row r="12531" spans="9:12" x14ac:dyDescent="0.45">
      <c r="I12531" t="s">
        <v>445</v>
      </c>
      <c r="J12531" t="s">
        <v>1425</v>
      </c>
      <c r="K12531">
        <v>0</v>
      </c>
      <c r="L12531" t="s">
        <v>252</v>
      </c>
    </row>
    <row r="12532" spans="9:12" x14ac:dyDescent="0.45">
      <c r="I12532" t="s">
        <v>445</v>
      </c>
      <c r="J12532" t="s">
        <v>1426</v>
      </c>
      <c r="K12532">
        <v>0</v>
      </c>
      <c r="L12532" t="s">
        <v>252</v>
      </c>
    </row>
    <row r="12533" spans="9:12" x14ac:dyDescent="0.45">
      <c r="I12533" t="s">
        <v>445</v>
      </c>
      <c r="J12533" t="s">
        <v>1427</v>
      </c>
      <c r="K12533">
        <v>0</v>
      </c>
      <c r="L12533" t="s">
        <v>252</v>
      </c>
    </row>
    <row r="12534" spans="9:12" x14ac:dyDescent="0.45">
      <c r="I12534" t="s">
        <v>445</v>
      </c>
      <c r="J12534" t="s">
        <v>1428</v>
      </c>
      <c r="K12534">
        <v>0</v>
      </c>
      <c r="L12534" t="s">
        <v>252</v>
      </c>
    </row>
    <row r="12535" spans="9:12" x14ac:dyDescent="0.45">
      <c r="I12535" t="s">
        <v>445</v>
      </c>
      <c r="J12535" t="s">
        <v>1429</v>
      </c>
      <c r="K12535">
        <v>0</v>
      </c>
      <c r="L12535" t="s">
        <v>252</v>
      </c>
    </row>
    <row r="12536" spans="9:12" x14ac:dyDescent="0.45">
      <c r="I12536" t="s">
        <v>445</v>
      </c>
      <c r="J12536" t="s">
        <v>1430</v>
      </c>
      <c r="K12536">
        <v>0</v>
      </c>
      <c r="L12536" t="s">
        <v>252</v>
      </c>
    </row>
    <row r="12537" spans="9:12" x14ac:dyDescent="0.45">
      <c r="I12537" t="s">
        <v>445</v>
      </c>
      <c r="J12537" t="s">
        <v>1431</v>
      </c>
      <c r="K12537">
        <v>0</v>
      </c>
      <c r="L12537" t="s">
        <v>252</v>
      </c>
    </row>
    <row r="12538" spans="9:12" x14ac:dyDescent="0.45">
      <c r="I12538" t="s">
        <v>445</v>
      </c>
      <c r="J12538" t="s">
        <v>1432</v>
      </c>
      <c r="K12538">
        <v>1.1028639783920915E-4</v>
      </c>
      <c r="L12538" t="s">
        <v>252</v>
      </c>
    </row>
    <row r="12539" spans="9:12" x14ac:dyDescent="0.45">
      <c r="I12539" t="s">
        <v>445</v>
      </c>
      <c r="J12539" t="s">
        <v>1433</v>
      </c>
      <c r="K12539">
        <v>2.046612733875473E-4</v>
      </c>
      <c r="L12539" t="s">
        <v>252</v>
      </c>
    </row>
    <row r="12540" spans="9:12" x14ac:dyDescent="0.45">
      <c r="I12540" t="s">
        <v>445</v>
      </c>
      <c r="J12540" t="s">
        <v>1434</v>
      </c>
      <c r="K12540">
        <v>3.0697755746540619E-4</v>
      </c>
      <c r="L12540" t="s">
        <v>252</v>
      </c>
    </row>
    <row r="12541" spans="9:12" x14ac:dyDescent="0.45">
      <c r="I12541" t="s">
        <v>445</v>
      </c>
      <c r="J12541" t="s">
        <v>1435</v>
      </c>
      <c r="K12541">
        <v>3.488275224427784E-4</v>
      </c>
      <c r="L12541" t="s">
        <v>252</v>
      </c>
    </row>
    <row r="12542" spans="9:12" x14ac:dyDescent="0.45">
      <c r="I12542" t="s">
        <v>445</v>
      </c>
      <c r="J12542" t="s">
        <v>1436</v>
      </c>
      <c r="K12542">
        <v>4.0906299139663755E-4</v>
      </c>
      <c r="L12542" t="s">
        <v>252</v>
      </c>
    </row>
    <row r="12543" spans="9:12" x14ac:dyDescent="0.45">
      <c r="I12543" t="s">
        <v>445</v>
      </c>
      <c r="J12543" t="s">
        <v>1437</v>
      </c>
      <c r="K12543">
        <v>4.2639297632076831E-4</v>
      </c>
      <c r="L12543" t="s">
        <v>252</v>
      </c>
    </row>
    <row r="12544" spans="9:12" x14ac:dyDescent="0.45">
      <c r="I12544" t="s">
        <v>445</v>
      </c>
      <c r="J12544" t="s">
        <v>1438</v>
      </c>
      <c r="K12544">
        <v>4.2362159392798459E-4</v>
      </c>
      <c r="L12544" t="s">
        <v>252</v>
      </c>
    </row>
    <row r="12545" spans="9:12" x14ac:dyDescent="0.45">
      <c r="I12545" t="s">
        <v>445</v>
      </c>
      <c r="J12545" t="s">
        <v>1439</v>
      </c>
      <c r="K12545">
        <v>3.2711350379060024E-4</v>
      </c>
      <c r="L12545" t="s">
        <v>252</v>
      </c>
    </row>
    <row r="12546" spans="9:12" x14ac:dyDescent="0.45">
      <c r="I12546" t="s">
        <v>445</v>
      </c>
      <c r="J12546" t="s">
        <v>1440</v>
      </c>
      <c r="K12546">
        <v>2.8038802395112408E-4</v>
      </c>
      <c r="L12546" t="s">
        <v>252</v>
      </c>
    </row>
    <row r="12547" spans="9:12" x14ac:dyDescent="0.45">
      <c r="I12547" t="s">
        <v>445</v>
      </c>
      <c r="J12547" t="s">
        <v>1441</v>
      </c>
      <c r="K12547">
        <v>1.9159839604039855E-4</v>
      </c>
      <c r="L12547" t="s">
        <v>252</v>
      </c>
    </row>
    <row r="12548" spans="9:12" x14ac:dyDescent="0.45">
      <c r="I12548" t="s">
        <v>445</v>
      </c>
      <c r="J12548" t="s">
        <v>1442</v>
      </c>
      <c r="K12548">
        <v>1.7105519225101362E-4</v>
      </c>
      <c r="L12548" t="s">
        <v>252</v>
      </c>
    </row>
    <row r="12549" spans="9:12" x14ac:dyDescent="0.45">
      <c r="I12549" t="s">
        <v>445</v>
      </c>
      <c r="J12549" t="s">
        <v>1443</v>
      </c>
      <c r="K12549">
        <v>8.211910089183165E-5</v>
      </c>
      <c r="L12549" t="s">
        <v>252</v>
      </c>
    </row>
    <row r="12550" spans="9:12" x14ac:dyDescent="0.45">
      <c r="I12550" t="s">
        <v>445</v>
      </c>
      <c r="J12550" t="s">
        <v>1444</v>
      </c>
      <c r="K12550">
        <v>0</v>
      </c>
      <c r="L12550" t="s">
        <v>252</v>
      </c>
    </row>
    <row r="12551" spans="9:12" x14ac:dyDescent="0.45">
      <c r="I12551" t="s">
        <v>445</v>
      </c>
      <c r="J12551" t="s">
        <v>1445</v>
      </c>
      <c r="K12551">
        <v>0</v>
      </c>
      <c r="L12551" t="s">
        <v>252</v>
      </c>
    </row>
    <row r="12552" spans="9:12" x14ac:dyDescent="0.45">
      <c r="I12552" t="s">
        <v>445</v>
      </c>
      <c r="J12552" t="s">
        <v>1446</v>
      </c>
      <c r="K12552">
        <v>0</v>
      </c>
      <c r="L12552" t="s">
        <v>252</v>
      </c>
    </row>
    <row r="12553" spans="9:12" x14ac:dyDescent="0.45">
      <c r="I12553" t="s">
        <v>445</v>
      </c>
      <c r="J12553" t="s">
        <v>1447</v>
      </c>
      <c r="K12553">
        <v>0</v>
      </c>
      <c r="L12553" t="s">
        <v>252</v>
      </c>
    </row>
    <row r="12554" spans="9:12" x14ac:dyDescent="0.45">
      <c r="I12554" t="s">
        <v>445</v>
      </c>
      <c r="J12554" t="s">
        <v>1448</v>
      </c>
      <c r="K12554">
        <v>0</v>
      </c>
      <c r="L12554" t="s">
        <v>252</v>
      </c>
    </row>
    <row r="12555" spans="9:12" x14ac:dyDescent="0.45">
      <c r="I12555" t="s">
        <v>445</v>
      </c>
      <c r="J12555" t="s">
        <v>292</v>
      </c>
      <c r="K12555">
        <v>7.9938806628103588E-3</v>
      </c>
      <c r="L12555" t="s">
        <v>252</v>
      </c>
    </row>
    <row r="12556" spans="9:12" x14ac:dyDescent="0.45">
      <c r="I12556" t="s">
        <v>445</v>
      </c>
      <c r="J12556" t="s">
        <v>293</v>
      </c>
      <c r="K12556">
        <v>7.9235729889847416E-3</v>
      </c>
      <c r="L12556" t="s">
        <v>252</v>
      </c>
    </row>
    <row r="12557" spans="9:12" x14ac:dyDescent="0.45">
      <c r="I12557" t="s">
        <v>445</v>
      </c>
      <c r="J12557" t="s">
        <v>294</v>
      </c>
      <c r="K12557">
        <v>9.3003682888959712E-3</v>
      </c>
      <c r="L12557" t="s">
        <v>252</v>
      </c>
    </row>
    <row r="12558" spans="9:12" x14ac:dyDescent="0.45">
      <c r="I12558" t="s">
        <v>445</v>
      </c>
      <c r="J12558" t="s">
        <v>295</v>
      </c>
      <c r="K12558">
        <v>4.9269131974175408E-2</v>
      </c>
      <c r="L12558" t="s">
        <v>252</v>
      </c>
    </row>
    <row r="12559" spans="9:12" x14ac:dyDescent="0.45">
      <c r="I12559" t="s">
        <v>445</v>
      </c>
      <c r="J12559" t="s">
        <v>296</v>
      </c>
      <c r="K12559">
        <v>6.7294572842342623E-3</v>
      </c>
      <c r="L12559" t="s">
        <v>252</v>
      </c>
    </row>
    <row r="12560" spans="9:12" x14ac:dyDescent="0.45">
      <c r="I12560" t="s">
        <v>445</v>
      </c>
      <c r="J12560" t="s">
        <v>297</v>
      </c>
      <c r="K12560">
        <v>4.4045040668949688E-3</v>
      </c>
      <c r="L12560" t="s">
        <v>252</v>
      </c>
    </row>
    <row r="12561" spans="9:12" x14ac:dyDescent="0.45">
      <c r="I12561" t="s">
        <v>445</v>
      </c>
      <c r="J12561" t="s">
        <v>298</v>
      </c>
      <c r="K12561">
        <v>2.898458043477257E-3</v>
      </c>
      <c r="L12561" t="s">
        <v>252</v>
      </c>
    </row>
    <row r="12562" spans="9:12" x14ac:dyDescent="0.45">
      <c r="I12562" t="s">
        <v>445</v>
      </c>
      <c r="J12562" t="s">
        <v>299</v>
      </c>
      <c r="K12562">
        <v>0</v>
      </c>
      <c r="L12562" t="s">
        <v>252</v>
      </c>
    </row>
    <row r="12563" spans="9:12" x14ac:dyDescent="0.45">
      <c r="I12563" t="s">
        <v>445</v>
      </c>
      <c r="J12563" t="s">
        <v>300</v>
      </c>
      <c r="K12563">
        <v>8.413649391839903E-3</v>
      </c>
      <c r="L12563" t="s">
        <v>252</v>
      </c>
    </row>
    <row r="12564" spans="9:12" x14ac:dyDescent="0.45">
      <c r="I12564" t="s">
        <v>445</v>
      </c>
      <c r="J12564" t="s">
        <v>301</v>
      </c>
      <c r="K12564">
        <v>6.5698083640012596E-3</v>
      </c>
      <c r="L12564" t="s">
        <v>252</v>
      </c>
    </row>
    <row r="12565" spans="9:12" x14ac:dyDescent="0.45">
      <c r="I12565" t="s">
        <v>445</v>
      </c>
      <c r="J12565" t="s">
        <v>302</v>
      </c>
      <c r="K12565">
        <v>8.1650067504266885E-3</v>
      </c>
      <c r="L12565" t="s">
        <v>252</v>
      </c>
    </row>
    <row r="12566" spans="9:12" x14ac:dyDescent="0.45">
      <c r="I12566" t="s">
        <v>445</v>
      </c>
      <c r="J12566" t="s">
        <v>303</v>
      </c>
      <c r="K12566">
        <v>4.0942515378256231E-2</v>
      </c>
      <c r="L12566" t="s">
        <v>252</v>
      </c>
    </row>
    <row r="12567" spans="9:12" x14ac:dyDescent="0.45">
      <c r="I12567" t="s">
        <v>445</v>
      </c>
      <c r="J12567" t="s">
        <v>304</v>
      </c>
      <c r="K12567">
        <v>4.9452424369637307E-3</v>
      </c>
      <c r="L12567" t="s">
        <v>252</v>
      </c>
    </row>
    <row r="12568" spans="9:12" x14ac:dyDescent="0.45">
      <c r="I12568" t="s">
        <v>445</v>
      </c>
      <c r="J12568" t="s">
        <v>305</v>
      </c>
      <c r="K12568">
        <v>3.0798214806341609E-3</v>
      </c>
      <c r="L12568" t="s">
        <v>252</v>
      </c>
    </row>
    <row r="12569" spans="9:12" x14ac:dyDescent="0.45">
      <c r="I12569" t="s">
        <v>445</v>
      </c>
      <c r="J12569" t="s">
        <v>306</v>
      </c>
      <c r="K12569">
        <v>5.2851084726476371E-4</v>
      </c>
      <c r="L12569" t="s">
        <v>252</v>
      </c>
    </row>
    <row r="12570" spans="9:12" x14ac:dyDescent="0.45">
      <c r="I12570" t="s">
        <v>445</v>
      </c>
      <c r="J12570" t="s">
        <v>307</v>
      </c>
      <c r="K12570">
        <v>0</v>
      </c>
      <c r="L12570" t="s">
        <v>252</v>
      </c>
    </row>
    <row r="12571" spans="9:12" x14ac:dyDescent="0.45">
      <c r="I12571" t="s">
        <v>445</v>
      </c>
      <c r="J12571" t="s">
        <v>1449</v>
      </c>
      <c r="K12571">
        <v>0</v>
      </c>
      <c r="L12571" t="s">
        <v>252</v>
      </c>
    </row>
    <row r="12572" spans="9:12" x14ac:dyDescent="0.45">
      <c r="I12572" t="s">
        <v>445</v>
      </c>
      <c r="J12572" t="s">
        <v>1450</v>
      </c>
      <c r="K12572">
        <v>0</v>
      </c>
      <c r="L12572" t="s">
        <v>252</v>
      </c>
    </row>
    <row r="12573" spans="9:12" x14ac:dyDescent="0.45">
      <c r="I12573" t="s">
        <v>445</v>
      </c>
      <c r="J12573" t="s">
        <v>1451</v>
      </c>
      <c r="K12573">
        <v>0</v>
      </c>
      <c r="L12573" t="s">
        <v>252</v>
      </c>
    </row>
    <row r="12574" spans="9:12" x14ac:dyDescent="0.45">
      <c r="I12574" t="s">
        <v>445</v>
      </c>
      <c r="J12574" t="s">
        <v>1452</v>
      </c>
      <c r="K12574">
        <v>0</v>
      </c>
      <c r="L12574" t="s">
        <v>252</v>
      </c>
    </row>
    <row r="12575" spans="9:12" x14ac:dyDescent="0.45">
      <c r="I12575" t="s">
        <v>445</v>
      </c>
      <c r="J12575" t="s">
        <v>1453</v>
      </c>
      <c r="K12575">
        <v>0</v>
      </c>
      <c r="L12575" t="s">
        <v>252</v>
      </c>
    </row>
    <row r="12576" spans="9:12" x14ac:dyDescent="0.45">
      <c r="I12576" t="s">
        <v>445</v>
      </c>
      <c r="J12576" t="s">
        <v>1454</v>
      </c>
      <c r="K12576">
        <v>0</v>
      </c>
      <c r="L12576" t="s">
        <v>252</v>
      </c>
    </row>
    <row r="12577" spans="9:12" x14ac:dyDescent="0.45">
      <c r="I12577" t="s">
        <v>445</v>
      </c>
      <c r="J12577" t="s">
        <v>1455</v>
      </c>
      <c r="K12577">
        <v>5.2198175934825638E-5</v>
      </c>
      <c r="L12577" t="s">
        <v>252</v>
      </c>
    </row>
    <row r="12578" spans="9:12" x14ac:dyDescent="0.45">
      <c r="I12578" t="s">
        <v>445</v>
      </c>
      <c r="J12578" t="s">
        <v>1456</v>
      </c>
      <c r="K12578">
        <v>7.9432830125111725E-5</v>
      </c>
      <c r="L12578" t="s">
        <v>252</v>
      </c>
    </row>
    <row r="12579" spans="9:12" x14ac:dyDescent="0.45">
      <c r="I12579" t="s">
        <v>445</v>
      </c>
      <c r="J12579" t="s">
        <v>1457</v>
      </c>
      <c r="K12579">
        <v>1.5765858354902562E-4</v>
      </c>
      <c r="L12579" t="s">
        <v>252</v>
      </c>
    </row>
    <row r="12580" spans="9:12" x14ac:dyDescent="0.45">
      <c r="I12580" t="s">
        <v>445</v>
      </c>
      <c r="J12580" t="s">
        <v>1458</v>
      </c>
      <c r="K12580">
        <v>1.9468084502583874E-4</v>
      </c>
      <c r="L12580" t="s">
        <v>252</v>
      </c>
    </row>
    <row r="12581" spans="9:12" x14ac:dyDescent="0.45">
      <c r="I12581" t="s">
        <v>445</v>
      </c>
      <c r="J12581" t="s">
        <v>1459</v>
      </c>
      <c r="K12581">
        <v>2.6542766292701547E-4</v>
      </c>
      <c r="L12581" t="s">
        <v>252</v>
      </c>
    </row>
    <row r="12582" spans="9:12" x14ac:dyDescent="0.45">
      <c r="I12582" t="s">
        <v>445</v>
      </c>
      <c r="J12582" t="s">
        <v>1460</v>
      </c>
      <c r="K12582">
        <v>2.4158566847849397E-4</v>
      </c>
      <c r="L12582" t="s">
        <v>252</v>
      </c>
    </row>
    <row r="12583" spans="9:12" x14ac:dyDescent="0.45">
      <c r="I12583" t="s">
        <v>445</v>
      </c>
      <c r="J12583" t="s">
        <v>1461</v>
      </c>
      <c r="K12583">
        <v>1.8411728502601098E-4</v>
      </c>
      <c r="L12583" t="s">
        <v>252</v>
      </c>
    </row>
    <row r="12584" spans="9:12" x14ac:dyDescent="0.45">
      <c r="I12584" t="s">
        <v>445</v>
      </c>
      <c r="J12584" t="s">
        <v>1462</v>
      </c>
      <c r="K12584">
        <v>1.8921047948173059E-4</v>
      </c>
      <c r="L12584" t="s">
        <v>252</v>
      </c>
    </row>
    <row r="12585" spans="9:12" x14ac:dyDescent="0.45">
      <c r="I12585" t="s">
        <v>445</v>
      </c>
      <c r="J12585" t="s">
        <v>1463</v>
      </c>
      <c r="K12585">
        <v>1.6736222605998448E-4</v>
      </c>
      <c r="L12585" t="s">
        <v>252</v>
      </c>
    </row>
    <row r="12586" spans="9:12" x14ac:dyDescent="0.45">
      <c r="I12586" t="s">
        <v>445</v>
      </c>
      <c r="J12586" t="s">
        <v>1464</v>
      </c>
      <c r="K12586">
        <v>1.6447987722175423E-4</v>
      </c>
      <c r="L12586" t="s">
        <v>252</v>
      </c>
    </row>
    <row r="12587" spans="9:12" x14ac:dyDescent="0.45">
      <c r="I12587" t="s">
        <v>445</v>
      </c>
      <c r="J12587" t="s">
        <v>1465</v>
      </c>
      <c r="K12587">
        <v>5.3925959725056374E-5</v>
      </c>
      <c r="L12587" t="s">
        <v>252</v>
      </c>
    </row>
    <row r="12588" spans="9:12" x14ac:dyDescent="0.45">
      <c r="I12588" t="s">
        <v>445</v>
      </c>
      <c r="J12588" t="s">
        <v>1466</v>
      </c>
      <c r="K12588">
        <v>3.5607318892093002E-5</v>
      </c>
      <c r="L12588" t="s">
        <v>252</v>
      </c>
    </row>
    <row r="12589" spans="9:12" x14ac:dyDescent="0.45">
      <c r="I12589" t="s">
        <v>445</v>
      </c>
      <c r="J12589" t="s">
        <v>1467</v>
      </c>
      <c r="K12589">
        <v>0</v>
      </c>
      <c r="L12589" t="s">
        <v>252</v>
      </c>
    </row>
    <row r="12590" spans="9:12" x14ac:dyDescent="0.45">
      <c r="I12590" t="s">
        <v>445</v>
      </c>
      <c r="J12590" t="s">
        <v>1468</v>
      </c>
      <c r="K12590">
        <v>0</v>
      </c>
      <c r="L12590" t="s">
        <v>252</v>
      </c>
    </row>
    <row r="12591" spans="9:12" x14ac:dyDescent="0.45">
      <c r="I12591" t="s">
        <v>445</v>
      </c>
      <c r="J12591" t="s">
        <v>1469</v>
      </c>
      <c r="K12591">
        <v>0</v>
      </c>
      <c r="L12591" t="s">
        <v>252</v>
      </c>
    </row>
    <row r="12592" spans="9:12" x14ac:dyDescent="0.45">
      <c r="I12592" t="s">
        <v>445</v>
      </c>
      <c r="J12592" t="s">
        <v>1470</v>
      </c>
      <c r="K12592">
        <v>0</v>
      </c>
      <c r="L12592" t="s">
        <v>252</v>
      </c>
    </row>
    <row r="12593" spans="9:12" x14ac:dyDescent="0.45">
      <c r="I12593" t="s">
        <v>445</v>
      </c>
      <c r="J12593" t="s">
        <v>1471</v>
      </c>
      <c r="K12593">
        <v>0</v>
      </c>
      <c r="L12593" t="s">
        <v>252</v>
      </c>
    </row>
    <row r="12594" spans="9:12" x14ac:dyDescent="0.45">
      <c r="I12594" t="s">
        <v>445</v>
      </c>
      <c r="J12594" t="s">
        <v>1472</v>
      </c>
      <c r="K12594">
        <v>0</v>
      </c>
      <c r="L12594" t="s">
        <v>252</v>
      </c>
    </row>
    <row r="12595" spans="9:12" x14ac:dyDescent="0.45">
      <c r="I12595" t="s">
        <v>445</v>
      </c>
      <c r="J12595" t="s">
        <v>308</v>
      </c>
      <c r="K12595">
        <v>5.3316225327764864E-3</v>
      </c>
      <c r="L12595" t="s">
        <v>252</v>
      </c>
    </row>
    <row r="12596" spans="9:12" x14ac:dyDescent="0.45">
      <c r="I12596" t="s">
        <v>445</v>
      </c>
      <c r="J12596" t="s">
        <v>309</v>
      </c>
      <c r="K12596">
        <v>4.2443565049700175E-3</v>
      </c>
      <c r="L12596" t="s">
        <v>252</v>
      </c>
    </row>
    <row r="12597" spans="9:12" x14ac:dyDescent="0.45">
      <c r="I12597" t="s">
        <v>445</v>
      </c>
      <c r="J12597" t="s">
        <v>310</v>
      </c>
      <c r="K12597">
        <v>5.3466872109357959E-3</v>
      </c>
      <c r="L12597" t="s">
        <v>252</v>
      </c>
    </row>
    <row r="12598" spans="9:12" x14ac:dyDescent="0.45">
      <c r="I12598" t="s">
        <v>445</v>
      </c>
      <c r="J12598" t="s">
        <v>311</v>
      </c>
      <c r="K12598">
        <v>3.0664898627040828E-2</v>
      </c>
      <c r="L12598" t="s">
        <v>252</v>
      </c>
    </row>
    <row r="12599" spans="9:12" x14ac:dyDescent="0.45">
      <c r="I12599" t="s">
        <v>445</v>
      </c>
      <c r="J12599" t="s">
        <v>312</v>
      </c>
      <c r="K12599">
        <v>3.4417539579721947E-3</v>
      </c>
      <c r="L12599" t="s">
        <v>252</v>
      </c>
    </row>
    <row r="12600" spans="9:12" x14ac:dyDescent="0.45">
      <c r="I12600" t="s">
        <v>445</v>
      </c>
      <c r="J12600" t="s">
        <v>313</v>
      </c>
      <c r="K12600">
        <v>2.0667149436474543E-3</v>
      </c>
      <c r="L12600" t="s">
        <v>252</v>
      </c>
    </row>
    <row r="12601" spans="9:12" x14ac:dyDescent="0.45">
      <c r="I12601" t="s">
        <v>445</v>
      </c>
      <c r="J12601" t="s">
        <v>314</v>
      </c>
      <c r="K12601">
        <v>1.15508081312752E-4</v>
      </c>
      <c r="L12601" t="s">
        <v>252</v>
      </c>
    </row>
    <row r="12602" spans="9:12" x14ac:dyDescent="0.45">
      <c r="I12602" t="s">
        <v>445</v>
      </c>
      <c r="J12602" t="s">
        <v>315</v>
      </c>
      <c r="K12602">
        <v>0</v>
      </c>
      <c r="L12602" t="s">
        <v>252</v>
      </c>
    </row>
    <row r="12603" spans="9:12" x14ac:dyDescent="0.45">
      <c r="I12603" t="s">
        <v>445</v>
      </c>
      <c r="J12603" t="s">
        <v>1473</v>
      </c>
      <c r="K12603">
        <v>0</v>
      </c>
      <c r="L12603" t="s">
        <v>252</v>
      </c>
    </row>
    <row r="12604" spans="9:12" x14ac:dyDescent="0.45">
      <c r="I12604" t="s">
        <v>445</v>
      </c>
      <c r="J12604" t="s">
        <v>1474</v>
      </c>
      <c r="K12604">
        <v>0</v>
      </c>
      <c r="L12604" t="s">
        <v>252</v>
      </c>
    </row>
    <row r="12605" spans="9:12" x14ac:dyDescent="0.45">
      <c r="I12605" t="s">
        <v>445</v>
      </c>
      <c r="J12605" t="s">
        <v>1475</v>
      </c>
      <c r="K12605">
        <v>0</v>
      </c>
      <c r="L12605" t="s">
        <v>252</v>
      </c>
    </row>
    <row r="12606" spans="9:12" x14ac:dyDescent="0.45">
      <c r="I12606" t="s">
        <v>445</v>
      </c>
      <c r="J12606" t="s">
        <v>1476</v>
      </c>
      <c r="K12606">
        <v>0</v>
      </c>
      <c r="L12606" t="s">
        <v>252</v>
      </c>
    </row>
    <row r="12607" spans="9:12" x14ac:dyDescent="0.45">
      <c r="I12607" t="s">
        <v>445</v>
      </c>
      <c r="J12607" t="s">
        <v>1477</v>
      </c>
      <c r="K12607">
        <v>0</v>
      </c>
      <c r="L12607" t="s">
        <v>252</v>
      </c>
    </row>
    <row r="12608" spans="9:12" x14ac:dyDescent="0.45">
      <c r="I12608" t="s">
        <v>445</v>
      </c>
      <c r="J12608" t="s">
        <v>1478</v>
      </c>
      <c r="K12608">
        <v>0</v>
      </c>
      <c r="L12608" t="s">
        <v>252</v>
      </c>
    </row>
    <row r="12609" spans="9:12" x14ac:dyDescent="0.45">
      <c r="I12609" t="s">
        <v>445</v>
      </c>
      <c r="J12609" t="s">
        <v>1479</v>
      </c>
      <c r="K12609">
        <v>1.0638105300247055E-5</v>
      </c>
      <c r="L12609" t="s">
        <v>252</v>
      </c>
    </row>
    <row r="12610" spans="9:12" x14ac:dyDescent="0.45">
      <c r="I12610" t="s">
        <v>445</v>
      </c>
      <c r="J12610" t="s">
        <v>1480</v>
      </c>
      <c r="K12610">
        <v>2.1786521773912225E-5</v>
      </c>
      <c r="L12610" t="s">
        <v>252</v>
      </c>
    </row>
    <row r="12611" spans="9:12" x14ac:dyDescent="0.45">
      <c r="I12611" t="s">
        <v>445</v>
      </c>
      <c r="J12611" t="s">
        <v>1481</v>
      </c>
      <c r="K12611">
        <v>5.6775650211747702E-5</v>
      </c>
      <c r="L12611" t="s">
        <v>252</v>
      </c>
    </row>
    <row r="12612" spans="9:12" x14ac:dyDescent="0.45">
      <c r="I12612" t="s">
        <v>445</v>
      </c>
      <c r="J12612" t="s">
        <v>1482</v>
      </c>
      <c r="K12612">
        <v>9.4337032998144488E-5</v>
      </c>
      <c r="L12612" t="s">
        <v>252</v>
      </c>
    </row>
    <row r="12613" spans="9:12" x14ac:dyDescent="0.45">
      <c r="I12613" t="s">
        <v>445</v>
      </c>
      <c r="J12613" t="s">
        <v>1483</v>
      </c>
      <c r="K12613">
        <v>1.5216070990592434E-4</v>
      </c>
      <c r="L12613" t="s">
        <v>252</v>
      </c>
    </row>
    <row r="12614" spans="9:12" x14ac:dyDescent="0.45">
      <c r="I12614" t="s">
        <v>445</v>
      </c>
      <c r="J12614" t="s">
        <v>1484</v>
      </c>
      <c r="K12614">
        <v>1.7439446956731033E-4</v>
      </c>
      <c r="L12614" t="s">
        <v>252</v>
      </c>
    </row>
    <row r="12615" spans="9:12" x14ac:dyDescent="0.45">
      <c r="I12615" t="s">
        <v>445</v>
      </c>
      <c r="J12615" t="s">
        <v>1485</v>
      </c>
      <c r="K12615">
        <v>2.6880393799317409E-4</v>
      </c>
      <c r="L12615" t="s">
        <v>252</v>
      </c>
    </row>
    <row r="12616" spans="9:12" x14ac:dyDescent="0.45">
      <c r="I12616" t="s">
        <v>445</v>
      </c>
      <c r="J12616" t="s">
        <v>1486</v>
      </c>
      <c r="K12616">
        <v>3.2865112707093386E-4</v>
      </c>
      <c r="L12616" t="s">
        <v>252</v>
      </c>
    </row>
    <row r="12617" spans="9:12" x14ac:dyDescent="0.45">
      <c r="I12617" t="s">
        <v>445</v>
      </c>
      <c r="J12617" t="s">
        <v>1487</v>
      </c>
      <c r="K12617">
        <v>3.4106751362100577E-4</v>
      </c>
      <c r="L12617" t="s">
        <v>252</v>
      </c>
    </row>
    <row r="12618" spans="9:12" x14ac:dyDescent="0.45">
      <c r="I12618" t="s">
        <v>445</v>
      </c>
      <c r="J12618" t="s">
        <v>1488</v>
      </c>
      <c r="K12618">
        <v>3.1844951395684171E-4</v>
      </c>
      <c r="L12618" t="s">
        <v>252</v>
      </c>
    </row>
    <row r="12619" spans="9:12" x14ac:dyDescent="0.45">
      <c r="I12619" t="s">
        <v>445</v>
      </c>
      <c r="J12619" t="s">
        <v>1489</v>
      </c>
      <c r="K12619">
        <v>2.8762210639622388E-4</v>
      </c>
      <c r="L12619" t="s">
        <v>252</v>
      </c>
    </row>
    <row r="12620" spans="9:12" x14ac:dyDescent="0.45">
      <c r="I12620" t="s">
        <v>445</v>
      </c>
      <c r="J12620" t="s">
        <v>1490</v>
      </c>
      <c r="K12620">
        <v>2.0415105281441692E-4</v>
      </c>
      <c r="L12620" t="s">
        <v>252</v>
      </c>
    </row>
    <row r="12621" spans="9:12" x14ac:dyDescent="0.45">
      <c r="I12621" t="s">
        <v>445</v>
      </c>
      <c r="J12621" t="s">
        <v>1491</v>
      </c>
      <c r="K12621">
        <v>1.1714674052351056E-6</v>
      </c>
      <c r="L12621" t="s">
        <v>252</v>
      </c>
    </row>
    <row r="12622" spans="9:12" x14ac:dyDescent="0.45">
      <c r="I12622" t="s">
        <v>445</v>
      </c>
      <c r="J12622" t="s">
        <v>1492</v>
      </c>
      <c r="K12622">
        <v>0</v>
      </c>
      <c r="L12622" t="s">
        <v>252</v>
      </c>
    </row>
    <row r="12623" spans="9:12" x14ac:dyDescent="0.45">
      <c r="I12623" t="s">
        <v>445</v>
      </c>
      <c r="J12623" t="s">
        <v>1493</v>
      </c>
      <c r="K12623">
        <v>0</v>
      </c>
      <c r="L12623" t="s">
        <v>252</v>
      </c>
    </row>
    <row r="12624" spans="9:12" x14ac:dyDescent="0.45">
      <c r="I12624" t="s">
        <v>445</v>
      </c>
      <c r="J12624" t="s">
        <v>1494</v>
      </c>
      <c r="K12624">
        <v>0</v>
      </c>
      <c r="L12624" t="s">
        <v>252</v>
      </c>
    </row>
    <row r="12625" spans="9:12" x14ac:dyDescent="0.45">
      <c r="I12625" t="s">
        <v>445</v>
      </c>
      <c r="J12625" t="s">
        <v>1495</v>
      </c>
      <c r="K12625">
        <v>0</v>
      </c>
      <c r="L12625" t="s">
        <v>252</v>
      </c>
    </row>
    <row r="12626" spans="9:12" x14ac:dyDescent="0.45">
      <c r="I12626" t="s">
        <v>445</v>
      </c>
      <c r="J12626" t="s">
        <v>1496</v>
      </c>
      <c r="K12626">
        <v>0</v>
      </c>
      <c r="L12626" t="s">
        <v>252</v>
      </c>
    </row>
    <row r="12627" spans="9:12" x14ac:dyDescent="0.45">
      <c r="I12627" t="s">
        <v>445</v>
      </c>
      <c r="J12627" t="s">
        <v>1497</v>
      </c>
      <c r="K12627">
        <v>0</v>
      </c>
      <c r="L12627" t="s">
        <v>252</v>
      </c>
    </row>
    <row r="12628" spans="9:12" x14ac:dyDescent="0.45">
      <c r="I12628" t="s">
        <v>445</v>
      </c>
      <c r="J12628" t="s">
        <v>1498</v>
      </c>
      <c r="K12628">
        <v>0</v>
      </c>
      <c r="L12628" t="s">
        <v>252</v>
      </c>
    </row>
    <row r="12629" spans="9:12" x14ac:dyDescent="0.45">
      <c r="I12629" t="s">
        <v>445</v>
      </c>
      <c r="J12629" t="s">
        <v>1499</v>
      </c>
      <c r="K12629">
        <v>0</v>
      </c>
      <c r="L12629" t="s">
        <v>252</v>
      </c>
    </row>
    <row r="12630" spans="9:12" x14ac:dyDescent="0.45">
      <c r="I12630" t="s">
        <v>445</v>
      </c>
      <c r="J12630" t="s">
        <v>1500</v>
      </c>
      <c r="K12630">
        <v>0</v>
      </c>
      <c r="L12630" t="s">
        <v>252</v>
      </c>
    </row>
    <row r="12631" spans="9:12" x14ac:dyDescent="0.45">
      <c r="I12631" t="s">
        <v>445</v>
      </c>
      <c r="J12631" t="s">
        <v>1501</v>
      </c>
      <c r="K12631">
        <v>0</v>
      </c>
      <c r="L12631" t="s">
        <v>252</v>
      </c>
    </row>
    <row r="12632" spans="9:12" x14ac:dyDescent="0.45">
      <c r="I12632" t="s">
        <v>445</v>
      </c>
      <c r="J12632" t="s">
        <v>1502</v>
      </c>
      <c r="K12632">
        <v>0</v>
      </c>
      <c r="L12632" t="s">
        <v>252</v>
      </c>
    </row>
    <row r="12633" spans="9:12" x14ac:dyDescent="0.45">
      <c r="I12633" t="s">
        <v>445</v>
      </c>
      <c r="J12633" t="s">
        <v>1503</v>
      </c>
      <c r="K12633">
        <v>7.8442663886021761E-6</v>
      </c>
      <c r="L12633" t="s">
        <v>252</v>
      </c>
    </row>
    <row r="12634" spans="9:12" x14ac:dyDescent="0.45">
      <c r="I12634" t="s">
        <v>445</v>
      </c>
      <c r="J12634" t="s">
        <v>1504</v>
      </c>
      <c r="K12634">
        <v>2.8227594119760041E-5</v>
      </c>
      <c r="L12634" t="s">
        <v>252</v>
      </c>
    </row>
    <row r="12635" spans="9:12" x14ac:dyDescent="0.45">
      <c r="I12635" t="s">
        <v>445</v>
      </c>
      <c r="J12635" t="s">
        <v>1505</v>
      </c>
      <c r="K12635">
        <v>1.9502004907825195E-5</v>
      </c>
      <c r="L12635" t="s">
        <v>252</v>
      </c>
    </row>
    <row r="12636" spans="9:12" x14ac:dyDescent="0.45">
      <c r="I12636" t="s">
        <v>445</v>
      </c>
      <c r="J12636" t="s">
        <v>1506</v>
      </c>
      <c r="K12636">
        <v>3.2277481317150384E-5</v>
      </c>
      <c r="L12636" t="s">
        <v>252</v>
      </c>
    </row>
    <row r="12637" spans="9:12" x14ac:dyDescent="0.45">
      <c r="I12637" t="s">
        <v>445</v>
      </c>
      <c r="J12637" t="s">
        <v>1507</v>
      </c>
      <c r="K12637">
        <v>4.9423042443474887E-5</v>
      </c>
      <c r="L12637" t="s">
        <v>252</v>
      </c>
    </row>
    <row r="12638" spans="9:12" x14ac:dyDescent="0.45">
      <c r="I12638" t="s">
        <v>445</v>
      </c>
      <c r="J12638" t="s">
        <v>1508</v>
      </c>
      <c r="K12638">
        <v>1.2286941789758498E-4</v>
      </c>
      <c r="L12638" t="s">
        <v>252</v>
      </c>
    </row>
    <row r="12639" spans="9:12" x14ac:dyDescent="0.45">
      <c r="I12639" t="s">
        <v>445</v>
      </c>
      <c r="J12639" t="s">
        <v>1509</v>
      </c>
      <c r="K12639">
        <v>9.1099202170635691E-5</v>
      </c>
      <c r="L12639" t="s">
        <v>252</v>
      </c>
    </row>
    <row r="12640" spans="9:12" x14ac:dyDescent="0.45">
      <c r="I12640" t="s">
        <v>445</v>
      </c>
      <c r="J12640" t="s">
        <v>1510</v>
      </c>
      <c r="K12640">
        <v>1.4795371657823307E-4</v>
      </c>
      <c r="L12640" t="s">
        <v>252</v>
      </c>
    </row>
    <row r="12641" spans="9:12" x14ac:dyDescent="0.45">
      <c r="I12641" t="s">
        <v>445</v>
      </c>
      <c r="J12641" t="s">
        <v>1511</v>
      </c>
      <c r="K12641">
        <v>1.9880965775301567E-4</v>
      </c>
      <c r="L12641" t="s">
        <v>252</v>
      </c>
    </row>
    <row r="12642" spans="9:12" x14ac:dyDescent="0.45">
      <c r="I12642" t="s">
        <v>445</v>
      </c>
      <c r="J12642" t="s">
        <v>1512</v>
      </c>
      <c r="K12642">
        <v>2.0077617168261154E-4</v>
      </c>
      <c r="L12642" t="s">
        <v>252</v>
      </c>
    </row>
    <row r="12643" spans="9:12" x14ac:dyDescent="0.45">
      <c r="I12643" t="s">
        <v>445</v>
      </c>
      <c r="J12643" t="s">
        <v>1513</v>
      </c>
      <c r="K12643">
        <v>1.6778001778107901E-4</v>
      </c>
      <c r="L12643" t="s">
        <v>252</v>
      </c>
    </row>
    <row r="12644" spans="9:12" x14ac:dyDescent="0.45">
      <c r="I12644" t="s">
        <v>445</v>
      </c>
      <c r="J12644" t="s">
        <v>1514</v>
      </c>
      <c r="K12644">
        <v>1.0302613044575339E-4</v>
      </c>
      <c r="L12644" t="s">
        <v>252</v>
      </c>
    </row>
    <row r="12645" spans="9:12" x14ac:dyDescent="0.45">
      <c r="I12645" t="s">
        <v>445</v>
      </c>
      <c r="J12645" t="s">
        <v>1515</v>
      </c>
      <c r="K12645">
        <v>4.9053109093596169E-8</v>
      </c>
      <c r="L12645" t="s">
        <v>252</v>
      </c>
    </row>
    <row r="12646" spans="9:12" x14ac:dyDescent="0.45">
      <c r="I12646" t="s">
        <v>445</v>
      </c>
      <c r="J12646" t="s">
        <v>1516</v>
      </c>
      <c r="K12646">
        <v>0</v>
      </c>
      <c r="L12646" t="s">
        <v>252</v>
      </c>
    </row>
    <row r="12647" spans="9:12" x14ac:dyDescent="0.45">
      <c r="I12647" t="s">
        <v>445</v>
      </c>
      <c r="J12647" t="s">
        <v>1517</v>
      </c>
      <c r="K12647">
        <v>0</v>
      </c>
      <c r="L12647" t="s">
        <v>252</v>
      </c>
    </row>
    <row r="12648" spans="9:12" x14ac:dyDescent="0.45">
      <c r="I12648" t="s">
        <v>445</v>
      </c>
      <c r="J12648" t="s">
        <v>1518</v>
      </c>
      <c r="K12648">
        <v>0</v>
      </c>
      <c r="L12648" t="s">
        <v>252</v>
      </c>
    </row>
    <row r="12649" spans="9:12" x14ac:dyDescent="0.45">
      <c r="I12649" t="s">
        <v>445</v>
      </c>
      <c r="J12649" t="s">
        <v>1519</v>
      </c>
      <c r="K12649">
        <v>0</v>
      </c>
      <c r="L12649" t="s">
        <v>252</v>
      </c>
    </row>
    <row r="12650" spans="9:12" x14ac:dyDescent="0.45">
      <c r="I12650" t="s">
        <v>445</v>
      </c>
      <c r="J12650" t="s">
        <v>1520</v>
      </c>
      <c r="K12650">
        <v>0</v>
      </c>
      <c r="L12650" t="s">
        <v>252</v>
      </c>
    </row>
    <row r="12651" spans="9:12" x14ac:dyDescent="0.45">
      <c r="I12651" t="s">
        <v>445</v>
      </c>
      <c r="J12651" t="s">
        <v>1521</v>
      </c>
      <c r="K12651">
        <v>0</v>
      </c>
      <c r="L12651" t="s">
        <v>252</v>
      </c>
    </row>
    <row r="12652" spans="9:12" x14ac:dyDescent="0.45">
      <c r="I12652" t="s">
        <v>445</v>
      </c>
      <c r="J12652" t="s">
        <v>1522</v>
      </c>
      <c r="K12652">
        <v>0</v>
      </c>
      <c r="L12652" t="s">
        <v>252</v>
      </c>
    </row>
    <row r="12653" spans="9:12" x14ac:dyDescent="0.45">
      <c r="I12653" t="s">
        <v>445</v>
      </c>
      <c r="J12653" t="s">
        <v>1523</v>
      </c>
      <c r="K12653">
        <v>0</v>
      </c>
      <c r="L12653" t="s">
        <v>252</v>
      </c>
    </row>
    <row r="12654" spans="9:12" x14ac:dyDescent="0.45">
      <c r="I12654" t="s">
        <v>445</v>
      </c>
      <c r="J12654" t="s">
        <v>1524</v>
      </c>
      <c r="K12654">
        <v>0</v>
      </c>
      <c r="L12654" t="s">
        <v>252</v>
      </c>
    </row>
    <row r="12655" spans="9:12" x14ac:dyDescent="0.45">
      <c r="I12655" t="s">
        <v>445</v>
      </c>
      <c r="J12655" t="s">
        <v>1525</v>
      </c>
      <c r="K12655">
        <v>0</v>
      </c>
      <c r="L12655" t="s">
        <v>252</v>
      </c>
    </row>
    <row r="12656" spans="9:12" x14ac:dyDescent="0.45">
      <c r="I12656" t="s">
        <v>445</v>
      </c>
      <c r="J12656" t="s">
        <v>1526</v>
      </c>
      <c r="K12656">
        <v>0</v>
      </c>
      <c r="L12656" t="s">
        <v>252</v>
      </c>
    </row>
    <row r="12657" spans="9:12" x14ac:dyDescent="0.45">
      <c r="I12657" t="s">
        <v>445</v>
      </c>
      <c r="J12657" t="s">
        <v>1527</v>
      </c>
      <c r="K12657">
        <v>9.3954020139066184E-5</v>
      </c>
      <c r="L12657" t="s">
        <v>252</v>
      </c>
    </row>
    <row r="12658" spans="9:12" x14ac:dyDescent="0.45">
      <c r="I12658" t="s">
        <v>445</v>
      </c>
      <c r="J12658" t="s">
        <v>1528</v>
      </c>
      <c r="K12658">
        <v>1.0929629168550238E-4</v>
      </c>
      <c r="L12658" t="s">
        <v>252</v>
      </c>
    </row>
    <row r="12659" spans="9:12" x14ac:dyDescent="0.45">
      <c r="I12659" t="s">
        <v>445</v>
      </c>
      <c r="J12659" t="s">
        <v>1529</v>
      </c>
      <c r="K12659">
        <v>1.8479091155368309E-4</v>
      </c>
      <c r="L12659" t="s">
        <v>252</v>
      </c>
    </row>
    <row r="12660" spans="9:12" x14ac:dyDescent="0.45">
      <c r="I12660" t="s">
        <v>445</v>
      </c>
      <c r="J12660" t="s">
        <v>1530</v>
      </c>
      <c r="K12660">
        <v>2.2805101208075084E-4</v>
      </c>
      <c r="L12660" t="s">
        <v>252</v>
      </c>
    </row>
    <row r="12661" spans="9:12" x14ac:dyDescent="0.45">
      <c r="I12661" t="s">
        <v>445</v>
      </c>
      <c r="J12661" t="s">
        <v>1531</v>
      </c>
      <c r="K12661">
        <v>2.8306763175916535E-4</v>
      </c>
      <c r="L12661" t="s">
        <v>252</v>
      </c>
    </row>
    <row r="12662" spans="9:12" x14ac:dyDescent="0.45">
      <c r="I12662" t="s">
        <v>445</v>
      </c>
      <c r="J12662" t="s">
        <v>1532</v>
      </c>
      <c r="K12662">
        <v>3.3611212379984679E-4</v>
      </c>
      <c r="L12662" t="s">
        <v>252</v>
      </c>
    </row>
    <row r="12663" spans="9:12" x14ac:dyDescent="0.45">
      <c r="I12663" t="s">
        <v>445</v>
      </c>
      <c r="J12663" t="s">
        <v>1533</v>
      </c>
      <c r="K12663">
        <v>3.7301937777187269E-4</v>
      </c>
      <c r="L12663" t="s">
        <v>252</v>
      </c>
    </row>
    <row r="12664" spans="9:12" x14ac:dyDescent="0.45">
      <c r="I12664" t="s">
        <v>445</v>
      </c>
      <c r="J12664" t="s">
        <v>1534</v>
      </c>
      <c r="K12664">
        <v>3.3858185671135888E-4</v>
      </c>
      <c r="L12664" t="s">
        <v>252</v>
      </c>
    </row>
    <row r="12665" spans="9:12" x14ac:dyDescent="0.45">
      <c r="I12665" t="s">
        <v>445</v>
      </c>
      <c r="J12665" t="s">
        <v>1535</v>
      </c>
      <c r="K12665">
        <v>3.6344012703451613E-4</v>
      </c>
      <c r="L12665" t="s">
        <v>252</v>
      </c>
    </row>
    <row r="12666" spans="9:12" x14ac:dyDescent="0.45">
      <c r="I12666" t="s">
        <v>445</v>
      </c>
      <c r="J12666" t="s">
        <v>1536</v>
      </c>
      <c r="K12666">
        <v>2.8535314634783133E-4</v>
      </c>
      <c r="L12666" t="s">
        <v>252</v>
      </c>
    </row>
    <row r="12667" spans="9:12" x14ac:dyDescent="0.45">
      <c r="I12667" t="s">
        <v>445</v>
      </c>
      <c r="J12667" t="s">
        <v>1537</v>
      </c>
      <c r="K12667">
        <v>1.9839839074511239E-4</v>
      </c>
      <c r="L12667" t="s">
        <v>252</v>
      </c>
    </row>
    <row r="12668" spans="9:12" x14ac:dyDescent="0.45">
      <c r="I12668" t="s">
        <v>445</v>
      </c>
      <c r="J12668" t="s">
        <v>1538</v>
      </c>
      <c r="K12668">
        <v>6.2379300830990673E-5</v>
      </c>
      <c r="L12668" t="s">
        <v>252</v>
      </c>
    </row>
    <row r="12669" spans="9:12" x14ac:dyDescent="0.45">
      <c r="I12669" t="s">
        <v>445</v>
      </c>
      <c r="J12669" t="s">
        <v>1539</v>
      </c>
      <c r="K12669">
        <v>5.1028829025950825E-9</v>
      </c>
      <c r="L12669" t="s">
        <v>252</v>
      </c>
    </row>
    <row r="12670" spans="9:12" x14ac:dyDescent="0.45">
      <c r="I12670" t="s">
        <v>445</v>
      </c>
      <c r="J12670" t="s">
        <v>1540</v>
      </c>
      <c r="K12670">
        <v>0</v>
      </c>
      <c r="L12670" t="s">
        <v>252</v>
      </c>
    </row>
    <row r="12671" spans="9:12" x14ac:dyDescent="0.45">
      <c r="I12671" t="s">
        <v>445</v>
      </c>
      <c r="J12671" t="s">
        <v>1541</v>
      </c>
      <c r="K12671">
        <v>0</v>
      </c>
      <c r="L12671" t="s">
        <v>252</v>
      </c>
    </row>
    <row r="12672" spans="9:12" x14ac:dyDescent="0.45">
      <c r="I12672" t="s">
        <v>445</v>
      </c>
      <c r="J12672" t="s">
        <v>1542</v>
      </c>
      <c r="K12672">
        <v>0</v>
      </c>
      <c r="L12672" t="s">
        <v>252</v>
      </c>
    </row>
    <row r="12673" spans="9:12" x14ac:dyDescent="0.45">
      <c r="I12673" t="s">
        <v>445</v>
      </c>
      <c r="J12673" t="s">
        <v>1543</v>
      </c>
      <c r="K12673">
        <v>0</v>
      </c>
      <c r="L12673" t="s">
        <v>252</v>
      </c>
    </row>
    <row r="12674" spans="9:12" x14ac:dyDescent="0.45">
      <c r="I12674" t="s">
        <v>445</v>
      </c>
      <c r="J12674" t="s">
        <v>1544</v>
      </c>
      <c r="K12674">
        <v>0</v>
      </c>
      <c r="L12674" t="s">
        <v>252</v>
      </c>
    </row>
    <row r="12675" spans="9:12" x14ac:dyDescent="0.45">
      <c r="I12675" t="s">
        <v>445</v>
      </c>
      <c r="J12675" t="s">
        <v>1545</v>
      </c>
      <c r="K12675">
        <v>0</v>
      </c>
      <c r="L12675" t="s">
        <v>252</v>
      </c>
    </row>
    <row r="12676" spans="9:12" x14ac:dyDescent="0.45">
      <c r="I12676" t="s">
        <v>445</v>
      </c>
      <c r="J12676" t="s">
        <v>1546</v>
      </c>
      <c r="K12676">
        <v>0</v>
      </c>
      <c r="L12676" t="s">
        <v>252</v>
      </c>
    </row>
    <row r="12677" spans="9:12" x14ac:dyDescent="0.45">
      <c r="I12677" t="s">
        <v>445</v>
      </c>
      <c r="J12677" t="s">
        <v>1547</v>
      </c>
      <c r="K12677">
        <v>0</v>
      </c>
      <c r="L12677" t="s">
        <v>252</v>
      </c>
    </row>
    <row r="12678" spans="9:12" x14ac:dyDescent="0.45">
      <c r="I12678" t="s">
        <v>445</v>
      </c>
      <c r="J12678" t="s">
        <v>1548</v>
      </c>
      <c r="K12678">
        <v>0</v>
      </c>
      <c r="L12678" t="s">
        <v>252</v>
      </c>
    </row>
    <row r="12679" spans="9:12" x14ac:dyDescent="0.45">
      <c r="I12679" t="s">
        <v>445</v>
      </c>
      <c r="J12679" t="s">
        <v>1549</v>
      </c>
      <c r="K12679">
        <v>0</v>
      </c>
      <c r="L12679" t="s">
        <v>252</v>
      </c>
    </row>
    <row r="12680" spans="9:12" x14ac:dyDescent="0.45">
      <c r="I12680" t="s">
        <v>445</v>
      </c>
      <c r="J12680" t="s">
        <v>1550</v>
      </c>
      <c r="K12680">
        <v>0</v>
      </c>
      <c r="L12680" t="s">
        <v>252</v>
      </c>
    </row>
    <row r="12681" spans="9:12" x14ac:dyDescent="0.45">
      <c r="I12681" t="s">
        <v>445</v>
      </c>
      <c r="J12681" t="s">
        <v>1551</v>
      </c>
      <c r="K12681">
        <v>1.2586344752890961E-4</v>
      </c>
      <c r="L12681" t="s">
        <v>252</v>
      </c>
    </row>
    <row r="12682" spans="9:12" x14ac:dyDescent="0.45">
      <c r="I12682" t="s">
        <v>445</v>
      </c>
      <c r="J12682" t="s">
        <v>1552</v>
      </c>
      <c r="K12682">
        <v>1.5363861225877023E-4</v>
      </c>
      <c r="L12682" t="s">
        <v>252</v>
      </c>
    </row>
    <row r="12683" spans="9:12" x14ac:dyDescent="0.45">
      <c r="I12683" t="s">
        <v>445</v>
      </c>
      <c r="J12683" t="s">
        <v>1553</v>
      </c>
      <c r="K12683">
        <v>2.8567003625185316E-4</v>
      </c>
      <c r="L12683" t="s">
        <v>252</v>
      </c>
    </row>
    <row r="12684" spans="9:12" x14ac:dyDescent="0.45">
      <c r="I12684" t="s">
        <v>445</v>
      </c>
      <c r="J12684" t="s">
        <v>1554</v>
      </c>
      <c r="K12684">
        <v>3.5196465569557425E-4</v>
      </c>
      <c r="L12684" t="s">
        <v>252</v>
      </c>
    </row>
    <row r="12685" spans="9:12" x14ac:dyDescent="0.45">
      <c r="I12685" t="s">
        <v>445</v>
      </c>
      <c r="J12685" t="s">
        <v>1555</v>
      </c>
      <c r="K12685">
        <v>3.9775388377601617E-4</v>
      </c>
      <c r="L12685" t="s">
        <v>252</v>
      </c>
    </row>
    <row r="12686" spans="9:12" x14ac:dyDescent="0.45">
      <c r="I12686" t="s">
        <v>445</v>
      </c>
      <c r="J12686" t="s">
        <v>1556</v>
      </c>
      <c r="K12686">
        <v>3.9882501288409055E-4</v>
      </c>
      <c r="L12686" t="s">
        <v>252</v>
      </c>
    </row>
    <row r="12687" spans="9:12" x14ac:dyDescent="0.45">
      <c r="I12687" t="s">
        <v>445</v>
      </c>
      <c r="J12687" t="s">
        <v>1557</v>
      </c>
      <c r="K12687">
        <v>4.2110106435502229E-4</v>
      </c>
      <c r="L12687" t="s">
        <v>252</v>
      </c>
    </row>
    <row r="12688" spans="9:12" x14ac:dyDescent="0.45">
      <c r="I12688" t="s">
        <v>445</v>
      </c>
      <c r="J12688" t="s">
        <v>1558</v>
      </c>
      <c r="K12688">
        <v>4.0843007005701671E-4</v>
      </c>
      <c r="L12688" t="s">
        <v>252</v>
      </c>
    </row>
    <row r="12689" spans="9:12" x14ac:dyDescent="0.45">
      <c r="I12689" t="s">
        <v>445</v>
      </c>
      <c r="J12689" t="s">
        <v>1559</v>
      </c>
      <c r="K12689">
        <v>3.6712990020462422E-4</v>
      </c>
      <c r="L12689" t="s">
        <v>252</v>
      </c>
    </row>
    <row r="12690" spans="9:12" x14ac:dyDescent="0.45">
      <c r="I12690" t="s">
        <v>445</v>
      </c>
      <c r="J12690" t="s">
        <v>1560</v>
      </c>
      <c r="K12690">
        <v>3.3007032016270978E-4</v>
      </c>
      <c r="L12690" t="s">
        <v>252</v>
      </c>
    </row>
    <row r="12691" spans="9:12" x14ac:dyDescent="0.45">
      <c r="I12691" t="s">
        <v>445</v>
      </c>
      <c r="J12691" t="s">
        <v>1561</v>
      </c>
      <c r="K12691">
        <v>2.426032202130596E-4</v>
      </c>
      <c r="L12691" t="s">
        <v>252</v>
      </c>
    </row>
    <row r="12692" spans="9:12" x14ac:dyDescent="0.45">
      <c r="I12692" t="s">
        <v>445</v>
      </c>
      <c r="J12692" t="s">
        <v>1562</v>
      </c>
      <c r="K12692">
        <v>1.5032180608547509E-4</v>
      </c>
      <c r="L12692" t="s">
        <v>252</v>
      </c>
    </row>
    <row r="12693" spans="9:12" x14ac:dyDescent="0.45">
      <c r="I12693" t="s">
        <v>445</v>
      </c>
      <c r="J12693" t="s">
        <v>1563</v>
      </c>
      <c r="K12693">
        <v>9.5866753063456255E-7</v>
      </c>
      <c r="L12693" t="s">
        <v>252</v>
      </c>
    </row>
    <row r="12694" spans="9:12" x14ac:dyDescent="0.45">
      <c r="I12694" t="s">
        <v>445</v>
      </c>
      <c r="J12694" t="s">
        <v>1564</v>
      </c>
      <c r="K12694">
        <v>0</v>
      </c>
      <c r="L12694" t="s">
        <v>252</v>
      </c>
    </row>
    <row r="12695" spans="9:12" x14ac:dyDescent="0.45">
      <c r="I12695" t="s">
        <v>445</v>
      </c>
      <c r="J12695" t="s">
        <v>1565</v>
      </c>
      <c r="K12695">
        <v>0</v>
      </c>
      <c r="L12695" t="s">
        <v>252</v>
      </c>
    </row>
    <row r="12696" spans="9:12" x14ac:dyDescent="0.45">
      <c r="I12696" t="s">
        <v>445</v>
      </c>
      <c r="J12696" t="s">
        <v>1566</v>
      </c>
      <c r="K12696">
        <v>0</v>
      </c>
      <c r="L12696" t="s">
        <v>252</v>
      </c>
    </row>
    <row r="12697" spans="9:12" x14ac:dyDescent="0.45">
      <c r="I12697" t="s">
        <v>445</v>
      </c>
      <c r="J12697" t="s">
        <v>1567</v>
      </c>
      <c r="K12697">
        <v>0</v>
      </c>
      <c r="L12697" t="s">
        <v>252</v>
      </c>
    </row>
    <row r="12698" spans="9:12" x14ac:dyDescent="0.45">
      <c r="I12698" t="s">
        <v>445</v>
      </c>
      <c r="J12698" t="s">
        <v>1568</v>
      </c>
      <c r="K12698">
        <v>0</v>
      </c>
      <c r="L12698" t="s">
        <v>252</v>
      </c>
    </row>
    <row r="12699" spans="9:12" x14ac:dyDescent="0.45">
      <c r="I12699" t="s">
        <v>445</v>
      </c>
      <c r="J12699" t="s">
        <v>1569</v>
      </c>
      <c r="K12699">
        <v>0</v>
      </c>
      <c r="L12699" t="s">
        <v>252</v>
      </c>
    </row>
    <row r="12700" spans="9:12" x14ac:dyDescent="0.45">
      <c r="I12700" t="s">
        <v>445</v>
      </c>
      <c r="J12700" t="s">
        <v>1570</v>
      </c>
      <c r="K12700">
        <v>0</v>
      </c>
      <c r="L12700" t="s">
        <v>252</v>
      </c>
    </row>
    <row r="12701" spans="9:12" x14ac:dyDescent="0.45">
      <c r="I12701" t="s">
        <v>445</v>
      </c>
      <c r="J12701" t="s">
        <v>1571</v>
      </c>
      <c r="K12701">
        <v>0</v>
      </c>
      <c r="L12701" t="s">
        <v>252</v>
      </c>
    </row>
    <row r="12702" spans="9:12" x14ac:dyDescent="0.45">
      <c r="I12702" t="s">
        <v>445</v>
      </c>
      <c r="J12702" t="s">
        <v>1572</v>
      </c>
      <c r="K12702">
        <v>0</v>
      </c>
      <c r="L12702" t="s">
        <v>252</v>
      </c>
    </row>
    <row r="12703" spans="9:12" x14ac:dyDescent="0.45">
      <c r="I12703" t="s">
        <v>445</v>
      </c>
      <c r="J12703" t="s">
        <v>1573</v>
      </c>
      <c r="K12703">
        <v>0</v>
      </c>
      <c r="L12703" t="s">
        <v>252</v>
      </c>
    </row>
    <row r="12704" spans="9:12" x14ac:dyDescent="0.45">
      <c r="I12704" t="s">
        <v>445</v>
      </c>
      <c r="J12704" t="s">
        <v>1574</v>
      </c>
      <c r="K12704">
        <v>0</v>
      </c>
      <c r="L12704" t="s">
        <v>252</v>
      </c>
    </row>
    <row r="12705" spans="9:12" x14ac:dyDescent="0.45">
      <c r="I12705" t="s">
        <v>445</v>
      </c>
      <c r="J12705" t="s">
        <v>1575</v>
      </c>
      <c r="K12705">
        <v>1.134702153636662E-4</v>
      </c>
      <c r="L12705" t="s">
        <v>252</v>
      </c>
    </row>
    <row r="12706" spans="9:12" x14ac:dyDescent="0.45">
      <c r="I12706" t="s">
        <v>445</v>
      </c>
      <c r="J12706" t="s">
        <v>1576</v>
      </c>
      <c r="K12706">
        <v>1.8443333471396882E-4</v>
      </c>
      <c r="L12706" t="s">
        <v>252</v>
      </c>
    </row>
    <row r="12707" spans="9:12" x14ac:dyDescent="0.45">
      <c r="I12707" t="s">
        <v>445</v>
      </c>
      <c r="J12707" t="s">
        <v>1577</v>
      </c>
      <c r="K12707">
        <v>2.3953524816971167E-4</v>
      </c>
      <c r="L12707" t="s">
        <v>252</v>
      </c>
    </row>
    <row r="12708" spans="9:12" x14ac:dyDescent="0.45">
      <c r="I12708" t="s">
        <v>445</v>
      </c>
      <c r="J12708" t="s">
        <v>1578</v>
      </c>
      <c r="K12708">
        <v>2.5577486466582435E-4</v>
      </c>
      <c r="L12708" t="s">
        <v>252</v>
      </c>
    </row>
    <row r="12709" spans="9:12" x14ac:dyDescent="0.45">
      <c r="I12709" t="s">
        <v>445</v>
      </c>
      <c r="J12709" t="s">
        <v>1579</v>
      </c>
      <c r="K12709">
        <v>2.5750435499544052E-4</v>
      </c>
      <c r="L12709" t="s">
        <v>252</v>
      </c>
    </row>
    <row r="12710" spans="9:12" x14ac:dyDescent="0.45">
      <c r="I12710" t="s">
        <v>445</v>
      </c>
      <c r="J12710" t="s">
        <v>1580</v>
      </c>
      <c r="K12710">
        <v>2.6818381327949813E-4</v>
      </c>
      <c r="L12710" t="s">
        <v>252</v>
      </c>
    </row>
    <row r="12711" spans="9:12" x14ac:dyDescent="0.45">
      <c r="I12711" t="s">
        <v>445</v>
      </c>
      <c r="J12711" t="s">
        <v>1581</v>
      </c>
      <c r="K12711">
        <v>2.5044811822357872E-4</v>
      </c>
      <c r="L12711" t="s">
        <v>252</v>
      </c>
    </row>
    <row r="12712" spans="9:12" x14ac:dyDescent="0.45">
      <c r="I12712" t="s">
        <v>445</v>
      </c>
      <c r="J12712" t="s">
        <v>1582</v>
      </c>
      <c r="K12712">
        <v>2.5365933359263994E-4</v>
      </c>
      <c r="L12712" t="s">
        <v>252</v>
      </c>
    </row>
    <row r="12713" spans="9:12" x14ac:dyDescent="0.45">
      <c r="I12713" t="s">
        <v>445</v>
      </c>
      <c r="J12713" t="s">
        <v>1583</v>
      </c>
      <c r="K12713">
        <v>1.5492654211489933E-4</v>
      </c>
      <c r="L12713" t="s">
        <v>252</v>
      </c>
    </row>
    <row r="12714" spans="9:12" x14ac:dyDescent="0.45">
      <c r="I12714" t="s">
        <v>445</v>
      </c>
      <c r="J12714" t="s">
        <v>1584</v>
      </c>
      <c r="K12714">
        <v>1.1875270689279472E-4</v>
      </c>
      <c r="L12714" t="s">
        <v>252</v>
      </c>
    </row>
    <row r="12715" spans="9:12" x14ac:dyDescent="0.45">
      <c r="I12715" t="s">
        <v>445</v>
      </c>
      <c r="J12715" t="s">
        <v>1585</v>
      </c>
      <c r="K12715">
        <v>8.2118381434388837E-5</v>
      </c>
      <c r="L12715" t="s">
        <v>252</v>
      </c>
    </row>
    <row r="12716" spans="9:12" x14ac:dyDescent="0.45">
      <c r="I12716" t="s">
        <v>445</v>
      </c>
      <c r="J12716" t="s">
        <v>1586</v>
      </c>
      <c r="K12716">
        <v>3.992474287317734E-5</v>
      </c>
      <c r="L12716" t="s">
        <v>252</v>
      </c>
    </row>
    <row r="12717" spans="9:12" x14ac:dyDescent="0.45">
      <c r="I12717" t="s">
        <v>445</v>
      </c>
      <c r="J12717" t="s">
        <v>1587</v>
      </c>
      <c r="K12717">
        <v>1.0053243298826183E-7</v>
      </c>
      <c r="L12717" t="s">
        <v>252</v>
      </c>
    </row>
    <row r="12718" spans="9:12" x14ac:dyDescent="0.45">
      <c r="I12718" t="s">
        <v>445</v>
      </c>
      <c r="J12718" t="s">
        <v>1588</v>
      </c>
      <c r="K12718">
        <v>0</v>
      </c>
      <c r="L12718" t="s">
        <v>252</v>
      </c>
    </row>
    <row r="12719" spans="9:12" x14ac:dyDescent="0.45">
      <c r="I12719" t="s">
        <v>445</v>
      </c>
      <c r="J12719" t="s">
        <v>1589</v>
      </c>
      <c r="K12719">
        <v>0</v>
      </c>
      <c r="L12719" t="s">
        <v>252</v>
      </c>
    </row>
    <row r="12720" spans="9:12" x14ac:dyDescent="0.45">
      <c r="I12720" t="s">
        <v>445</v>
      </c>
      <c r="J12720" t="s">
        <v>1590</v>
      </c>
      <c r="K12720">
        <v>0</v>
      </c>
      <c r="L12720" t="s">
        <v>252</v>
      </c>
    </row>
    <row r="12721" spans="9:12" x14ac:dyDescent="0.45">
      <c r="I12721" t="s">
        <v>445</v>
      </c>
      <c r="J12721" t="s">
        <v>1591</v>
      </c>
      <c r="K12721">
        <v>0</v>
      </c>
      <c r="L12721" t="s">
        <v>252</v>
      </c>
    </row>
    <row r="12722" spans="9:12" x14ac:dyDescent="0.45">
      <c r="I12722" t="s">
        <v>445</v>
      </c>
      <c r="J12722" t="s">
        <v>1592</v>
      </c>
      <c r="K12722">
        <v>0</v>
      </c>
      <c r="L12722" t="s">
        <v>252</v>
      </c>
    </row>
    <row r="12723" spans="9:12" x14ac:dyDescent="0.45">
      <c r="I12723" t="s">
        <v>445</v>
      </c>
      <c r="J12723" t="s">
        <v>1593</v>
      </c>
      <c r="K12723">
        <v>0</v>
      </c>
      <c r="L12723" t="s">
        <v>252</v>
      </c>
    </row>
    <row r="12724" spans="9:12" x14ac:dyDescent="0.45">
      <c r="I12724" t="s">
        <v>445</v>
      </c>
      <c r="J12724" t="s">
        <v>1594</v>
      </c>
      <c r="K12724">
        <v>0</v>
      </c>
      <c r="L12724" t="s">
        <v>252</v>
      </c>
    </row>
    <row r="12725" spans="9:12" x14ac:dyDescent="0.45">
      <c r="I12725" t="s">
        <v>445</v>
      </c>
      <c r="J12725" t="s">
        <v>1595</v>
      </c>
      <c r="K12725">
        <v>0</v>
      </c>
      <c r="L12725" t="s">
        <v>252</v>
      </c>
    </row>
    <row r="12726" spans="9:12" x14ac:dyDescent="0.45">
      <c r="I12726" t="s">
        <v>445</v>
      </c>
      <c r="J12726" t="s">
        <v>1596</v>
      </c>
      <c r="K12726">
        <v>0</v>
      </c>
      <c r="L12726" t="s">
        <v>252</v>
      </c>
    </row>
    <row r="12727" spans="9:12" x14ac:dyDescent="0.45">
      <c r="I12727" t="s">
        <v>445</v>
      </c>
      <c r="J12727" t="s">
        <v>1597</v>
      </c>
      <c r="K12727">
        <v>0</v>
      </c>
      <c r="L12727" t="s">
        <v>252</v>
      </c>
    </row>
    <row r="12728" spans="9:12" x14ac:dyDescent="0.45">
      <c r="I12728" t="s">
        <v>445</v>
      </c>
      <c r="J12728" t="s">
        <v>1598</v>
      </c>
      <c r="K12728">
        <v>0</v>
      </c>
      <c r="L12728" t="s">
        <v>252</v>
      </c>
    </row>
    <row r="12729" spans="9:12" x14ac:dyDescent="0.45">
      <c r="I12729" t="s">
        <v>445</v>
      </c>
      <c r="J12729" t="s">
        <v>1599</v>
      </c>
      <c r="K12729">
        <v>3.8523590054985297E-5</v>
      </c>
      <c r="L12729" t="s">
        <v>252</v>
      </c>
    </row>
    <row r="12730" spans="9:12" x14ac:dyDescent="0.45">
      <c r="I12730" t="s">
        <v>445</v>
      </c>
      <c r="J12730" t="s">
        <v>1600</v>
      </c>
      <c r="K12730">
        <v>6.4387134699049609E-5</v>
      </c>
      <c r="L12730" t="s">
        <v>252</v>
      </c>
    </row>
    <row r="12731" spans="9:12" x14ac:dyDescent="0.45">
      <c r="I12731" t="s">
        <v>445</v>
      </c>
      <c r="J12731" t="s">
        <v>1601</v>
      </c>
      <c r="K12731">
        <v>1.7785238921160301E-4</v>
      </c>
      <c r="L12731" t="s">
        <v>252</v>
      </c>
    </row>
    <row r="12732" spans="9:12" x14ac:dyDescent="0.45">
      <c r="I12732" t="s">
        <v>445</v>
      </c>
      <c r="J12732" t="s">
        <v>1602</v>
      </c>
      <c r="K12732">
        <v>2.0573325904134341E-4</v>
      </c>
      <c r="L12732" t="s">
        <v>252</v>
      </c>
    </row>
    <row r="12733" spans="9:12" x14ac:dyDescent="0.45">
      <c r="I12733" t="s">
        <v>445</v>
      </c>
      <c r="J12733" t="s">
        <v>1603</v>
      </c>
      <c r="K12733">
        <v>2.2821859337473404E-4</v>
      </c>
      <c r="L12733" t="s">
        <v>252</v>
      </c>
    </row>
    <row r="12734" spans="9:12" x14ac:dyDescent="0.45">
      <c r="I12734" t="s">
        <v>445</v>
      </c>
      <c r="J12734" t="s">
        <v>1604</v>
      </c>
      <c r="K12734">
        <v>2.6612146637912539E-4</v>
      </c>
      <c r="L12734" t="s">
        <v>252</v>
      </c>
    </row>
    <row r="12735" spans="9:12" x14ac:dyDescent="0.45">
      <c r="I12735" t="s">
        <v>445</v>
      </c>
      <c r="J12735" t="s">
        <v>1605</v>
      </c>
      <c r="K12735">
        <v>2.666787214048296E-4</v>
      </c>
      <c r="L12735" t="s">
        <v>252</v>
      </c>
    </row>
    <row r="12736" spans="9:12" x14ac:dyDescent="0.45">
      <c r="I12736" t="s">
        <v>445</v>
      </c>
      <c r="J12736" t="s">
        <v>1606</v>
      </c>
      <c r="K12736">
        <v>2.5638380048179451E-4</v>
      </c>
      <c r="L12736" t="s">
        <v>252</v>
      </c>
    </row>
    <row r="12737" spans="9:12" x14ac:dyDescent="0.45">
      <c r="I12737" t="s">
        <v>445</v>
      </c>
      <c r="J12737" t="s">
        <v>1607</v>
      </c>
      <c r="K12737">
        <v>1.9080951111482639E-4</v>
      </c>
      <c r="L12737" t="s">
        <v>252</v>
      </c>
    </row>
    <row r="12738" spans="9:12" x14ac:dyDescent="0.45">
      <c r="I12738" t="s">
        <v>445</v>
      </c>
      <c r="J12738" t="s">
        <v>1608</v>
      </c>
      <c r="K12738">
        <v>1.3119955750852974E-4</v>
      </c>
      <c r="L12738" t="s">
        <v>252</v>
      </c>
    </row>
    <row r="12739" spans="9:12" x14ac:dyDescent="0.45">
      <c r="I12739" t="s">
        <v>445</v>
      </c>
      <c r="J12739" t="s">
        <v>1609</v>
      </c>
      <c r="K12739">
        <v>1.0713657992862412E-4</v>
      </c>
      <c r="L12739" t="s">
        <v>252</v>
      </c>
    </row>
    <row r="12740" spans="9:12" x14ac:dyDescent="0.45">
      <c r="I12740" t="s">
        <v>445</v>
      </c>
      <c r="J12740" t="s">
        <v>1610</v>
      </c>
      <c r="K12740">
        <v>3.1034752464488133E-5</v>
      </c>
      <c r="L12740" t="s">
        <v>252</v>
      </c>
    </row>
    <row r="12741" spans="9:12" x14ac:dyDescent="0.45">
      <c r="I12741" t="s">
        <v>445</v>
      </c>
      <c r="J12741" t="s">
        <v>1611</v>
      </c>
      <c r="K12741">
        <v>3.2454883075371831E-7</v>
      </c>
      <c r="L12741" t="s">
        <v>252</v>
      </c>
    </row>
    <row r="12742" spans="9:12" x14ac:dyDescent="0.45">
      <c r="I12742" t="s">
        <v>445</v>
      </c>
      <c r="J12742" t="s">
        <v>1612</v>
      </c>
      <c r="K12742">
        <v>0</v>
      </c>
      <c r="L12742" t="s">
        <v>252</v>
      </c>
    </row>
    <row r="12743" spans="9:12" x14ac:dyDescent="0.45">
      <c r="I12743" t="s">
        <v>445</v>
      </c>
      <c r="J12743" t="s">
        <v>1613</v>
      </c>
      <c r="K12743">
        <v>0</v>
      </c>
      <c r="L12743" t="s">
        <v>252</v>
      </c>
    </row>
    <row r="12744" spans="9:12" x14ac:dyDescent="0.45">
      <c r="I12744" t="s">
        <v>445</v>
      </c>
      <c r="J12744" t="s">
        <v>1614</v>
      </c>
      <c r="K12744">
        <v>0</v>
      </c>
      <c r="L12744" t="s">
        <v>252</v>
      </c>
    </row>
    <row r="12745" spans="9:12" x14ac:dyDescent="0.45">
      <c r="I12745" t="s">
        <v>445</v>
      </c>
      <c r="J12745" t="s">
        <v>1615</v>
      </c>
      <c r="K12745">
        <v>0</v>
      </c>
      <c r="L12745" t="s">
        <v>252</v>
      </c>
    </row>
    <row r="12746" spans="9:12" x14ac:dyDescent="0.45">
      <c r="I12746" t="s">
        <v>445</v>
      </c>
      <c r="J12746" t="s">
        <v>1616</v>
      </c>
      <c r="K12746">
        <v>0</v>
      </c>
      <c r="L12746" t="s">
        <v>252</v>
      </c>
    </row>
    <row r="12747" spans="9:12" x14ac:dyDescent="0.45">
      <c r="I12747" t="s">
        <v>445</v>
      </c>
      <c r="J12747" t="s">
        <v>316</v>
      </c>
      <c r="K12747">
        <v>6.5030492826384121E-3</v>
      </c>
      <c r="L12747" t="s">
        <v>252</v>
      </c>
    </row>
    <row r="12748" spans="9:12" x14ac:dyDescent="0.45">
      <c r="I12748" t="s">
        <v>445</v>
      </c>
      <c r="J12748" t="s">
        <v>317</v>
      </c>
      <c r="K12748">
        <v>5.4507095697764367E-3</v>
      </c>
      <c r="L12748" t="s">
        <v>252</v>
      </c>
    </row>
    <row r="12749" spans="9:12" x14ac:dyDescent="0.45">
      <c r="I12749" t="s">
        <v>445</v>
      </c>
      <c r="J12749" t="s">
        <v>318</v>
      </c>
      <c r="K12749">
        <v>6.9163885856682577E-3</v>
      </c>
      <c r="L12749" t="s">
        <v>252</v>
      </c>
    </row>
    <row r="12750" spans="9:12" x14ac:dyDescent="0.45">
      <c r="I12750" t="s">
        <v>445</v>
      </c>
      <c r="J12750" t="s">
        <v>319</v>
      </c>
      <c r="K12750">
        <v>3.9401201746811908E-2</v>
      </c>
      <c r="L12750" t="s">
        <v>252</v>
      </c>
    </row>
    <row r="12751" spans="9:12" x14ac:dyDescent="0.45">
      <c r="I12751" t="s">
        <v>445</v>
      </c>
      <c r="J12751" t="s">
        <v>320</v>
      </c>
      <c r="K12751">
        <v>5.3181229742500884E-3</v>
      </c>
      <c r="L12751" t="s">
        <v>252</v>
      </c>
    </row>
    <row r="12752" spans="9:12" x14ac:dyDescent="0.45">
      <c r="I12752" t="s">
        <v>445</v>
      </c>
      <c r="J12752" t="s">
        <v>321</v>
      </c>
      <c r="K12752">
        <v>3.5141816845815359E-3</v>
      </c>
      <c r="L12752" t="s">
        <v>252</v>
      </c>
    </row>
    <row r="12753" spans="9:12" x14ac:dyDescent="0.45">
      <c r="I12753" t="s">
        <v>445</v>
      </c>
      <c r="J12753" t="s">
        <v>322</v>
      </c>
      <c r="K12753">
        <v>2.0456652935890219E-3</v>
      </c>
      <c r="L12753" t="s">
        <v>252</v>
      </c>
    </row>
    <row r="12754" spans="9:12" x14ac:dyDescent="0.45">
      <c r="I12754" t="s">
        <v>445</v>
      </c>
      <c r="J12754" t="s">
        <v>323</v>
      </c>
      <c r="K12754">
        <v>0</v>
      </c>
      <c r="L12754" t="s">
        <v>252</v>
      </c>
    </row>
    <row r="12755" spans="9:12" x14ac:dyDescent="0.45">
      <c r="I12755" t="s">
        <v>445</v>
      </c>
      <c r="J12755" t="s">
        <v>348</v>
      </c>
      <c r="K12755">
        <v>5.6233366124622168E-3</v>
      </c>
      <c r="L12755" t="s">
        <v>252</v>
      </c>
    </row>
    <row r="12756" spans="9:12" x14ac:dyDescent="0.45">
      <c r="I12756" t="s">
        <v>445</v>
      </c>
      <c r="J12756" t="s">
        <v>349</v>
      </c>
      <c r="K12756">
        <v>5.1448730482342563E-3</v>
      </c>
      <c r="L12756" t="s">
        <v>252</v>
      </c>
    </row>
    <row r="12757" spans="9:12" x14ac:dyDescent="0.45">
      <c r="I12757" t="s">
        <v>445</v>
      </c>
      <c r="J12757" t="s">
        <v>350</v>
      </c>
      <c r="K12757">
        <v>6.7199747596183978E-3</v>
      </c>
      <c r="L12757" t="s">
        <v>252</v>
      </c>
    </row>
    <row r="12758" spans="9:12" x14ac:dyDescent="0.45">
      <c r="I12758" t="s">
        <v>445</v>
      </c>
      <c r="J12758" t="s">
        <v>351</v>
      </c>
      <c r="K12758">
        <v>3.9326247888369741E-2</v>
      </c>
      <c r="L12758" t="s">
        <v>252</v>
      </c>
    </row>
    <row r="12759" spans="9:12" x14ac:dyDescent="0.45">
      <c r="I12759" t="s">
        <v>445</v>
      </c>
      <c r="J12759" t="s">
        <v>352</v>
      </c>
      <c r="K12759">
        <v>5.6763108842740268E-3</v>
      </c>
      <c r="L12759" t="s">
        <v>252</v>
      </c>
    </row>
    <row r="12760" spans="9:12" x14ac:dyDescent="0.45">
      <c r="I12760" t="s">
        <v>445</v>
      </c>
      <c r="J12760" t="s">
        <v>353</v>
      </c>
      <c r="K12760">
        <v>4.0041515936651813E-3</v>
      </c>
      <c r="L12760" t="s">
        <v>252</v>
      </c>
    </row>
    <row r="12761" spans="9:12" x14ac:dyDescent="0.45">
      <c r="I12761" t="s">
        <v>445</v>
      </c>
      <c r="J12761" t="s">
        <v>354</v>
      </c>
      <c r="K12761">
        <v>2.632032897136748E-3</v>
      </c>
      <c r="L12761" t="s">
        <v>252</v>
      </c>
    </row>
    <row r="12762" spans="9:12" x14ac:dyDescent="0.45">
      <c r="I12762" t="s">
        <v>445</v>
      </c>
      <c r="J12762" t="s">
        <v>355</v>
      </c>
      <c r="K12762">
        <v>0</v>
      </c>
      <c r="L12762" t="s">
        <v>252</v>
      </c>
    </row>
    <row r="12763" spans="9:12" x14ac:dyDescent="0.45">
      <c r="I12763" t="s">
        <v>445</v>
      </c>
      <c r="J12763" t="s">
        <v>380</v>
      </c>
      <c r="K12763">
        <v>4.0608805670381415E-3</v>
      </c>
      <c r="L12763" t="s">
        <v>252</v>
      </c>
    </row>
    <row r="12764" spans="9:12" x14ac:dyDescent="0.45">
      <c r="I12764" t="s">
        <v>445</v>
      </c>
      <c r="J12764" t="s">
        <v>381</v>
      </c>
      <c r="K12764">
        <v>4.2821102315867415E-3</v>
      </c>
      <c r="L12764" t="s">
        <v>252</v>
      </c>
    </row>
    <row r="12765" spans="9:12" x14ac:dyDescent="0.45">
      <c r="I12765" t="s">
        <v>445</v>
      </c>
      <c r="J12765" t="s">
        <v>382</v>
      </c>
      <c r="K12765">
        <v>5.8169065625575883E-3</v>
      </c>
      <c r="L12765" t="s">
        <v>252</v>
      </c>
    </row>
    <row r="12766" spans="9:12" x14ac:dyDescent="0.45">
      <c r="I12766" t="s">
        <v>445</v>
      </c>
      <c r="J12766" t="s">
        <v>383</v>
      </c>
      <c r="K12766">
        <v>3.3266660460497595E-2</v>
      </c>
      <c r="L12766" t="s">
        <v>252</v>
      </c>
    </row>
    <row r="12767" spans="9:12" x14ac:dyDescent="0.45">
      <c r="I12767" t="s">
        <v>445</v>
      </c>
      <c r="J12767" t="s">
        <v>384</v>
      </c>
      <c r="K12767">
        <v>4.6388292203347571E-3</v>
      </c>
      <c r="L12767" t="s">
        <v>252</v>
      </c>
    </row>
    <row r="12768" spans="9:12" x14ac:dyDescent="0.45">
      <c r="I12768" t="s">
        <v>445</v>
      </c>
      <c r="J12768" t="s">
        <v>385</v>
      </c>
      <c r="K12768">
        <v>2.9162127878444894E-3</v>
      </c>
      <c r="L12768" t="s">
        <v>252</v>
      </c>
    </row>
    <row r="12769" spans="9:12" x14ac:dyDescent="0.45">
      <c r="I12769" t="s">
        <v>445</v>
      </c>
      <c r="J12769" t="s">
        <v>386</v>
      </c>
      <c r="K12769">
        <v>1.4277779392230122E-3</v>
      </c>
      <c r="L12769" t="s">
        <v>252</v>
      </c>
    </row>
    <row r="12770" spans="9:12" x14ac:dyDescent="0.45">
      <c r="I12770" t="s">
        <v>445</v>
      </c>
      <c r="J12770" t="s">
        <v>387</v>
      </c>
      <c r="K12770">
        <v>0</v>
      </c>
      <c r="L12770" t="s">
        <v>252</v>
      </c>
    </row>
    <row r="12771" spans="9:12" x14ac:dyDescent="0.45">
      <c r="I12771" t="s">
        <v>445</v>
      </c>
      <c r="J12771" t="s">
        <v>1617</v>
      </c>
      <c r="K12771">
        <v>0</v>
      </c>
      <c r="L12771" t="s">
        <v>252</v>
      </c>
    </row>
    <row r="12772" spans="9:12" x14ac:dyDescent="0.45">
      <c r="I12772" t="s">
        <v>445</v>
      </c>
      <c r="J12772" t="s">
        <v>1618</v>
      </c>
      <c r="K12772">
        <v>0</v>
      </c>
      <c r="L12772" t="s">
        <v>252</v>
      </c>
    </row>
    <row r="12773" spans="9:12" x14ac:dyDescent="0.45">
      <c r="I12773" t="s">
        <v>445</v>
      </c>
      <c r="J12773" t="s">
        <v>1619</v>
      </c>
      <c r="K12773">
        <v>0</v>
      </c>
      <c r="L12773" t="s">
        <v>252</v>
      </c>
    </row>
    <row r="12774" spans="9:12" x14ac:dyDescent="0.45">
      <c r="I12774" t="s">
        <v>445</v>
      </c>
      <c r="J12774" t="s">
        <v>1620</v>
      </c>
      <c r="K12774">
        <v>0</v>
      </c>
      <c r="L12774" t="s">
        <v>252</v>
      </c>
    </row>
    <row r="12775" spans="9:12" x14ac:dyDescent="0.45">
      <c r="I12775" t="s">
        <v>445</v>
      </c>
      <c r="J12775" t="s">
        <v>1621</v>
      </c>
      <c r="K12775">
        <v>0</v>
      </c>
      <c r="L12775" t="s">
        <v>252</v>
      </c>
    </row>
    <row r="12776" spans="9:12" x14ac:dyDescent="0.45">
      <c r="I12776" t="s">
        <v>445</v>
      </c>
      <c r="J12776" t="s">
        <v>1622</v>
      </c>
      <c r="K12776">
        <v>0</v>
      </c>
      <c r="L12776" t="s">
        <v>252</v>
      </c>
    </row>
    <row r="12777" spans="9:12" x14ac:dyDescent="0.45">
      <c r="I12777" t="s">
        <v>445</v>
      </c>
      <c r="J12777" t="s">
        <v>1623</v>
      </c>
      <c r="K12777">
        <v>0</v>
      </c>
      <c r="L12777" t="s">
        <v>252</v>
      </c>
    </row>
    <row r="12778" spans="9:12" x14ac:dyDescent="0.45">
      <c r="I12778" t="s">
        <v>445</v>
      </c>
      <c r="J12778" t="s">
        <v>1624</v>
      </c>
      <c r="K12778">
        <v>5.6497743499133487E-5</v>
      </c>
      <c r="L12778" t="s">
        <v>252</v>
      </c>
    </row>
    <row r="12779" spans="9:12" x14ac:dyDescent="0.45">
      <c r="I12779" t="s">
        <v>445</v>
      </c>
      <c r="J12779" t="s">
        <v>1625</v>
      </c>
      <c r="K12779">
        <v>1.5595744972815497E-4</v>
      </c>
      <c r="L12779" t="s">
        <v>252</v>
      </c>
    </row>
    <row r="12780" spans="9:12" x14ac:dyDescent="0.45">
      <c r="I12780" t="s">
        <v>445</v>
      </c>
      <c r="J12780" t="s">
        <v>1626</v>
      </c>
      <c r="K12780">
        <v>2.0247127151960028E-4</v>
      </c>
      <c r="L12780" t="s">
        <v>252</v>
      </c>
    </row>
    <row r="12781" spans="9:12" x14ac:dyDescent="0.45">
      <c r="I12781" t="s">
        <v>445</v>
      </c>
      <c r="J12781" t="s">
        <v>1627</v>
      </c>
      <c r="K12781">
        <v>2.3301755649962383E-4</v>
      </c>
      <c r="L12781" t="s">
        <v>252</v>
      </c>
    </row>
    <row r="12782" spans="9:12" x14ac:dyDescent="0.45">
      <c r="I12782" t="s">
        <v>445</v>
      </c>
      <c r="J12782" t="s">
        <v>1628</v>
      </c>
      <c r="K12782">
        <v>2.9404184188001707E-4</v>
      </c>
      <c r="L12782" t="s">
        <v>252</v>
      </c>
    </row>
    <row r="12783" spans="9:12" x14ac:dyDescent="0.45">
      <c r="I12783" t="s">
        <v>445</v>
      </c>
      <c r="J12783" t="s">
        <v>1629</v>
      </c>
      <c r="K12783">
        <v>3.1248526175085215E-4</v>
      </c>
      <c r="L12783" t="s">
        <v>252</v>
      </c>
    </row>
    <row r="12784" spans="9:12" x14ac:dyDescent="0.45">
      <c r="I12784" t="s">
        <v>445</v>
      </c>
      <c r="J12784" t="s">
        <v>1630</v>
      </c>
      <c r="K12784">
        <v>3.1670272673302926E-4</v>
      </c>
      <c r="L12784" t="s">
        <v>252</v>
      </c>
    </row>
    <row r="12785" spans="9:12" x14ac:dyDescent="0.45">
      <c r="I12785" t="s">
        <v>445</v>
      </c>
      <c r="J12785" t="s">
        <v>1631</v>
      </c>
      <c r="K12785">
        <v>3.1184046422689442E-4</v>
      </c>
      <c r="L12785" t="s">
        <v>252</v>
      </c>
    </row>
    <row r="12786" spans="9:12" x14ac:dyDescent="0.45">
      <c r="I12786" t="s">
        <v>445</v>
      </c>
      <c r="J12786" t="s">
        <v>1632</v>
      </c>
      <c r="K12786">
        <v>2.6745042192564776E-4</v>
      </c>
      <c r="L12786" t="s">
        <v>252</v>
      </c>
    </row>
    <row r="12787" spans="9:12" x14ac:dyDescent="0.45">
      <c r="I12787" t="s">
        <v>445</v>
      </c>
      <c r="J12787" t="s">
        <v>1633</v>
      </c>
      <c r="K12787">
        <v>2.3216278348220869E-4</v>
      </c>
      <c r="L12787" t="s">
        <v>252</v>
      </c>
    </row>
    <row r="12788" spans="9:12" x14ac:dyDescent="0.45">
      <c r="I12788" t="s">
        <v>445</v>
      </c>
      <c r="J12788" t="s">
        <v>1634</v>
      </c>
      <c r="K12788">
        <v>1.1064432635209442E-4</v>
      </c>
      <c r="L12788" t="s">
        <v>252</v>
      </c>
    </row>
    <row r="12789" spans="9:12" x14ac:dyDescent="0.45">
      <c r="I12789" t="s">
        <v>445</v>
      </c>
      <c r="J12789" t="s">
        <v>1635</v>
      </c>
      <c r="K12789">
        <v>7.0211113708688457E-5</v>
      </c>
      <c r="L12789" t="s">
        <v>252</v>
      </c>
    </row>
    <row r="12790" spans="9:12" x14ac:dyDescent="0.45">
      <c r="I12790" t="s">
        <v>445</v>
      </c>
      <c r="J12790" t="s">
        <v>1636</v>
      </c>
      <c r="K12790">
        <v>0</v>
      </c>
      <c r="L12790" t="s">
        <v>252</v>
      </c>
    </row>
    <row r="12791" spans="9:12" x14ac:dyDescent="0.45">
      <c r="I12791" t="s">
        <v>445</v>
      </c>
      <c r="J12791" t="s">
        <v>1637</v>
      </c>
      <c r="K12791">
        <v>0</v>
      </c>
      <c r="L12791" t="s">
        <v>252</v>
      </c>
    </row>
    <row r="12792" spans="9:12" x14ac:dyDescent="0.45">
      <c r="I12792" t="s">
        <v>445</v>
      </c>
      <c r="J12792" t="s">
        <v>1638</v>
      </c>
      <c r="K12792">
        <v>0</v>
      </c>
      <c r="L12792" t="s">
        <v>252</v>
      </c>
    </row>
    <row r="12793" spans="9:12" x14ac:dyDescent="0.45">
      <c r="I12793" t="s">
        <v>445</v>
      </c>
      <c r="J12793" t="s">
        <v>1639</v>
      </c>
      <c r="K12793">
        <v>0</v>
      </c>
      <c r="L12793" t="s">
        <v>252</v>
      </c>
    </row>
    <row r="12794" spans="9:12" x14ac:dyDescent="0.45">
      <c r="I12794" t="s">
        <v>445</v>
      </c>
      <c r="J12794" t="s">
        <v>1640</v>
      </c>
      <c r="K12794">
        <v>0</v>
      </c>
      <c r="L12794" t="s">
        <v>252</v>
      </c>
    </row>
    <row r="12795" spans="9:12" x14ac:dyDescent="0.45">
      <c r="I12795" t="s">
        <v>445</v>
      </c>
      <c r="J12795" t="s">
        <v>1641</v>
      </c>
      <c r="K12795">
        <v>0</v>
      </c>
      <c r="L12795" t="s">
        <v>252</v>
      </c>
    </row>
    <row r="12796" spans="9:12" x14ac:dyDescent="0.45">
      <c r="I12796" t="s">
        <v>445</v>
      </c>
      <c r="J12796" t="s">
        <v>1642</v>
      </c>
      <c r="K12796">
        <v>0</v>
      </c>
      <c r="L12796" t="s">
        <v>252</v>
      </c>
    </row>
    <row r="12797" spans="9:12" x14ac:dyDescent="0.45">
      <c r="I12797" t="s">
        <v>445</v>
      </c>
      <c r="J12797" t="s">
        <v>1643</v>
      </c>
      <c r="K12797">
        <v>0</v>
      </c>
      <c r="L12797" t="s">
        <v>252</v>
      </c>
    </row>
    <row r="12798" spans="9:12" x14ac:dyDescent="0.45">
      <c r="I12798" t="s">
        <v>445</v>
      </c>
      <c r="J12798" t="s">
        <v>1644</v>
      </c>
      <c r="K12798">
        <v>0</v>
      </c>
      <c r="L12798" t="s">
        <v>252</v>
      </c>
    </row>
    <row r="12799" spans="9:12" x14ac:dyDescent="0.45">
      <c r="I12799" t="s">
        <v>445</v>
      </c>
      <c r="J12799" t="s">
        <v>1645</v>
      </c>
      <c r="K12799">
        <v>0</v>
      </c>
      <c r="L12799" t="s">
        <v>252</v>
      </c>
    </row>
    <row r="12800" spans="9:12" x14ac:dyDescent="0.45">
      <c r="I12800" t="s">
        <v>445</v>
      </c>
      <c r="J12800" t="s">
        <v>1646</v>
      </c>
      <c r="K12800">
        <v>0</v>
      </c>
      <c r="L12800" t="s">
        <v>252</v>
      </c>
    </row>
    <row r="12801" spans="9:12" x14ac:dyDescent="0.45">
      <c r="I12801" t="s">
        <v>445</v>
      </c>
      <c r="J12801" t="s">
        <v>1647</v>
      </c>
      <c r="K12801">
        <v>0</v>
      </c>
      <c r="L12801" t="s">
        <v>252</v>
      </c>
    </row>
    <row r="12802" spans="9:12" x14ac:dyDescent="0.45">
      <c r="I12802" t="s">
        <v>445</v>
      </c>
      <c r="J12802" t="s">
        <v>1648</v>
      </c>
      <c r="K12802">
        <v>8.6095371756884931E-6</v>
      </c>
      <c r="L12802" t="s">
        <v>252</v>
      </c>
    </row>
    <row r="12803" spans="9:12" x14ac:dyDescent="0.45">
      <c r="I12803" t="s">
        <v>445</v>
      </c>
      <c r="J12803" t="s">
        <v>1649</v>
      </c>
      <c r="K12803">
        <v>4.0493911138422286E-5</v>
      </c>
      <c r="L12803" t="s">
        <v>252</v>
      </c>
    </row>
    <row r="12804" spans="9:12" x14ac:dyDescent="0.45">
      <c r="I12804" t="s">
        <v>445</v>
      </c>
      <c r="J12804" t="s">
        <v>1650</v>
      </c>
      <c r="K12804">
        <v>1.3723709502009313E-4</v>
      </c>
      <c r="L12804" t="s">
        <v>252</v>
      </c>
    </row>
    <row r="12805" spans="9:12" x14ac:dyDescent="0.45">
      <c r="I12805" t="s">
        <v>445</v>
      </c>
      <c r="J12805" t="s">
        <v>1651</v>
      </c>
      <c r="K12805">
        <v>1.9612417373143727E-4</v>
      </c>
      <c r="L12805" t="s">
        <v>252</v>
      </c>
    </row>
    <row r="12806" spans="9:12" x14ac:dyDescent="0.45">
      <c r="I12806" t="s">
        <v>445</v>
      </c>
      <c r="J12806" t="s">
        <v>1652</v>
      </c>
      <c r="K12806">
        <v>2.6099482156929183E-4</v>
      </c>
      <c r="L12806" t="s">
        <v>252</v>
      </c>
    </row>
    <row r="12807" spans="9:12" x14ac:dyDescent="0.45">
      <c r="I12807" t="s">
        <v>445</v>
      </c>
      <c r="J12807" t="s">
        <v>1653</v>
      </c>
      <c r="K12807">
        <v>2.9204763764694206E-4</v>
      </c>
      <c r="L12807" t="s">
        <v>252</v>
      </c>
    </row>
    <row r="12808" spans="9:12" x14ac:dyDescent="0.45">
      <c r="I12808" t="s">
        <v>445</v>
      </c>
      <c r="J12808" t="s">
        <v>1654</v>
      </c>
      <c r="K12808">
        <v>2.8006432835128123E-4</v>
      </c>
      <c r="L12808" t="s">
        <v>252</v>
      </c>
    </row>
    <row r="12809" spans="9:12" x14ac:dyDescent="0.45">
      <c r="I12809" t="s">
        <v>445</v>
      </c>
      <c r="J12809" t="s">
        <v>1655</v>
      </c>
      <c r="K12809">
        <v>1.8521170402404155E-4</v>
      </c>
      <c r="L12809" t="s">
        <v>252</v>
      </c>
    </row>
    <row r="12810" spans="9:12" x14ac:dyDescent="0.45">
      <c r="I12810" t="s">
        <v>445</v>
      </c>
      <c r="J12810" t="s">
        <v>1656</v>
      </c>
      <c r="K12810">
        <v>1.671027131436963E-4</v>
      </c>
      <c r="L12810" t="s">
        <v>252</v>
      </c>
    </row>
    <row r="12811" spans="9:12" x14ac:dyDescent="0.45">
      <c r="I12811" t="s">
        <v>445</v>
      </c>
      <c r="J12811" t="s">
        <v>1657</v>
      </c>
      <c r="K12811">
        <v>1.5205172046093231E-4</v>
      </c>
      <c r="L12811" t="s">
        <v>252</v>
      </c>
    </row>
    <row r="12812" spans="9:12" x14ac:dyDescent="0.45">
      <c r="I12812" t="s">
        <v>445</v>
      </c>
      <c r="J12812" t="s">
        <v>1658</v>
      </c>
      <c r="K12812">
        <v>1.3059655683945762E-4</v>
      </c>
      <c r="L12812" t="s">
        <v>252</v>
      </c>
    </row>
    <row r="12813" spans="9:12" x14ac:dyDescent="0.45">
      <c r="I12813" t="s">
        <v>445</v>
      </c>
      <c r="J12813" t="s">
        <v>1659</v>
      </c>
      <c r="K12813">
        <v>8.2040675192592233E-5</v>
      </c>
      <c r="L12813" t="s">
        <v>252</v>
      </c>
    </row>
    <row r="12814" spans="9:12" x14ac:dyDescent="0.45">
      <c r="I12814" t="s">
        <v>445</v>
      </c>
      <c r="J12814" t="s">
        <v>1660</v>
      </c>
      <c r="K12814">
        <v>0</v>
      </c>
      <c r="L12814" t="s">
        <v>252</v>
      </c>
    </row>
    <row r="12815" spans="9:12" x14ac:dyDescent="0.45">
      <c r="I12815" t="s">
        <v>445</v>
      </c>
      <c r="J12815" t="s">
        <v>1661</v>
      </c>
      <c r="K12815">
        <v>0</v>
      </c>
      <c r="L12815" t="s">
        <v>252</v>
      </c>
    </row>
    <row r="12816" spans="9:12" x14ac:dyDescent="0.45">
      <c r="I12816" t="s">
        <v>445</v>
      </c>
      <c r="J12816" t="s">
        <v>1662</v>
      </c>
      <c r="K12816">
        <v>0</v>
      </c>
      <c r="L12816" t="s">
        <v>252</v>
      </c>
    </row>
    <row r="12817" spans="9:12" x14ac:dyDescent="0.45">
      <c r="I12817" t="s">
        <v>445</v>
      </c>
      <c r="J12817" t="s">
        <v>1663</v>
      </c>
      <c r="K12817">
        <v>0</v>
      </c>
      <c r="L12817" t="s">
        <v>252</v>
      </c>
    </row>
    <row r="12818" spans="9:12" x14ac:dyDescent="0.45">
      <c r="I12818" t="s">
        <v>445</v>
      </c>
      <c r="J12818" t="s">
        <v>1664</v>
      </c>
      <c r="K12818">
        <v>0</v>
      </c>
      <c r="L12818" t="s">
        <v>252</v>
      </c>
    </row>
    <row r="12819" spans="9:12" x14ac:dyDescent="0.45">
      <c r="I12819" t="s">
        <v>445</v>
      </c>
      <c r="J12819" t="s">
        <v>1665</v>
      </c>
      <c r="K12819">
        <v>0</v>
      </c>
      <c r="L12819" t="s">
        <v>252</v>
      </c>
    </row>
    <row r="12820" spans="9:12" x14ac:dyDescent="0.45">
      <c r="I12820" t="s">
        <v>445</v>
      </c>
      <c r="J12820" t="s">
        <v>1666</v>
      </c>
      <c r="K12820">
        <v>0</v>
      </c>
      <c r="L12820" t="s">
        <v>252</v>
      </c>
    </row>
    <row r="12821" spans="9:12" x14ac:dyDescent="0.45">
      <c r="I12821" t="s">
        <v>445</v>
      </c>
      <c r="J12821" t="s">
        <v>1667</v>
      </c>
      <c r="K12821">
        <v>0</v>
      </c>
      <c r="L12821" t="s">
        <v>252</v>
      </c>
    </row>
    <row r="12822" spans="9:12" x14ac:dyDescent="0.45">
      <c r="I12822" t="s">
        <v>445</v>
      </c>
      <c r="J12822" t="s">
        <v>1668</v>
      </c>
      <c r="K12822">
        <v>0</v>
      </c>
      <c r="L12822" t="s">
        <v>252</v>
      </c>
    </row>
    <row r="12823" spans="9:12" x14ac:dyDescent="0.45">
      <c r="I12823" t="s">
        <v>445</v>
      </c>
      <c r="J12823" t="s">
        <v>1669</v>
      </c>
      <c r="K12823">
        <v>0</v>
      </c>
      <c r="L12823" t="s">
        <v>252</v>
      </c>
    </row>
    <row r="12824" spans="9:12" x14ac:dyDescent="0.45">
      <c r="I12824" t="s">
        <v>445</v>
      </c>
      <c r="J12824" t="s">
        <v>1670</v>
      </c>
      <c r="K12824">
        <v>0</v>
      </c>
      <c r="L12824" t="s">
        <v>252</v>
      </c>
    </row>
    <row r="12825" spans="9:12" x14ac:dyDescent="0.45">
      <c r="I12825" t="s">
        <v>445</v>
      </c>
      <c r="J12825" t="s">
        <v>1671</v>
      </c>
      <c r="K12825">
        <v>0</v>
      </c>
      <c r="L12825" t="s">
        <v>252</v>
      </c>
    </row>
    <row r="12826" spans="9:12" x14ac:dyDescent="0.45">
      <c r="I12826" t="s">
        <v>445</v>
      </c>
      <c r="J12826" t="s">
        <v>1672</v>
      </c>
      <c r="K12826">
        <v>9.7320430834079482E-5</v>
      </c>
      <c r="L12826" t="s">
        <v>252</v>
      </c>
    </row>
    <row r="12827" spans="9:12" x14ac:dyDescent="0.45">
      <c r="I12827" t="s">
        <v>445</v>
      </c>
      <c r="J12827" t="s">
        <v>1673</v>
      </c>
      <c r="K12827">
        <v>1.5931111430029485E-4</v>
      </c>
      <c r="L12827" t="s">
        <v>252</v>
      </c>
    </row>
    <row r="12828" spans="9:12" x14ac:dyDescent="0.45">
      <c r="I12828" t="s">
        <v>445</v>
      </c>
      <c r="J12828" t="s">
        <v>1674</v>
      </c>
      <c r="K12828">
        <v>2.2974851548018327E-4</v>
      </c>
      <c r="L12828" t="s">
        <v>252</v>
      </c>
    </row>
    <row r="12829" spans="9:12" x14ac:dyDescent="0.45">
      <c r="I12829" t="s">
        <v>445</v>
      </c>
      <c r="J12829" t="s">
        <v>1675</v>
      </c>
      <c r="K12829">
        <v>2.822853313820865E-4</v>
      </c>
      <c r="L12829" t="s">
        <v>252</v>
      </c>
    </row>
    <row r="12830" spans="9:12" x14ac:dyDescent="0.45">
      <c r="I12830" t="s">
        <v>445</v>
      </c>
      <c r="J12830" t="s">
        <v>1676</v>
      </c>
      <c r="K12830">
        <v>2.9288826734204476E-4</v>
      </c>
      <c r="L12830" t="s">
        <v>252</v>
      </c>
    </row>
    <row r="12831" spans="9:12" x14ac:dyDescent="0.45">
      <c r="I12831" t="s">
        <v>445</v>
      </c>
      <c r="J12831" t="s">
        <v>1677</v>
      </c>
      <c r="K12831">
        <v>2.9833810104729552E-4</v>
      </c>
      <c r="L12831" t="s">
        <v>252</v>
      </c>
    </row>
    <row r="12832" spans="9:12" x14ac:dyDescent="0.45">
      <c r="I12832" t="s">
        <v>445</v>
      </c>
      <c r="J12832" t="s">
        <v>1678</v>
      </c>
      <c r="K12832">
        <v>3.0104417424428413E-4</v>
      </c>
      <c r="L12832" t="s">
        <v>252</v>
      </c>
    </row>
    <row r="12833" spans="9:12" x14ac:dyDescent="0.45">
      <c r="I12833" t="s">
        <v>445</v>
      </c>
      <c r="J12833" t="s">
        <v>1679</v>
      </c>
      <c r="K12833">
        <v>3.0351381528961158E-4</v>
      </c>
      <c r="L12833" t="s">
        <v>252</v>
      </c>
    </row>
    <row r="12834" spans="9:12" x14ac:dyDescent="0.45">
      <c r="I12834" t="s">
        <v>445</v>
      </c>
      <c r="J12834" t="s">
        <v>1680</v>
      </c>
      <c r="K12834">
        <v>2.5654199459850034E-4</v>
      </c>
      <c r="L12834" t="s">
        <v>252</v>
      </c>
    </row>
    <row r="12835" spans="9:12" x14ac:dyDescent="0.45">
      <c r="I12835" t="s">
        <v>445</v>
      </c>
      <c r="J12835" t="s">
        <v>1681</v>
      </c>
      <c r="K12835">
        <v>2.5071040053212479E-4</v>
      </c>
      <c r="L12835" t="s">
        <v>252</v>
      </c>
    </row>
    <row r="12836" spans="9:12" x14ac:dyDescent="0.45">
      <c r="I12836" t="s">
        <v>445</v>
      </c>
      <c r="J12836" t="s">
        <v>1682</v>
      </c>
      <c r="K12836">
        <v>1.4860468838022705E-4</v>
      </c>
      <c r="L12836" t="s">
        <v>252</v>
      </c>
    </row>
    <row r="12837" spans="9:12" x14ac:dyDescent="0.45">
      <c r="I12837" t="s">
        <v>445</v>
      </c>
      <c r="J12837" t="s">
        <v>1683</v>
      </c>
      <c r="K12837">
        <v>9.5273672234217016E-5</v>
      </c>
      <c r="L12837" t="s">
        <v>252</v>
      </c>
    </row>
    <row r="12838" spans="9:12" x14ac:dyDescent="0.45">
      <c r="I12838" t="s">
        <v>445</v>
      </c>
      <c r="J12838" t="s">
        <v>1684</v>
      </c>
      <c r="K12838">
        <v>0</v>
      </c>
      <c r="L12838" t="s">
        <v>252</v>
      </c>
    </row>
    <row r="12839" spans="9:12" x14ac:dyDescent="0.45">
      <c r="I12839" t="s">
        <v>445</v>
      </c>
      <c r="J12839" t="s">
        <v>1685</v>
      </c>
      <c r="K12839">
        <v>0</v>
      </c>
      <c r="L12839" t="s">
        <v>252</v>
      </c>
    </row>
    <row r="12840" spans="9:12" x14ac:dyDescent="0.45">
      <c r="I12840" t="s">
        <v>445</v>
      </c>
      <c r="J12840" t="s">
        <v>1686</v>
      </c>
      <c r="K12840">
        <v>0</v>
      </c>
      <c r="L12840" t="s">
        <v>252</v>
      </c>
    </row>
    <row r="12841" spans="9:12" x14ac:dyDescent="0.45">
      <c r="I12841" t="s">
        <v>445</v>
      </c>
      <c r="J12841" t="s">
        <v>1687</v>
      </c>
      <c r="K12841">
        <v>0</v>
      </c>
      <c r="L12841" t="s">
        <v>252</v>
      </c>
    </row>
    <row r="12842" spans="9:12" x14ac:dyDescent="0.45">
      <c r="I12842" t="s">
        <v>445</v>
      </c>
      <c r="J12842" t="s">
        <v>1688</v>
      </c>
      <c r="K12842">
        <v>0</v>
      </c>
      <c r="L12842" t="s">
        <v>252</v>
      </c>
    </row>
    <row r="12843" spans="9:12" x14ac:dyDescent="0.45">
      <c r="I12843" t="s">
        <v>445</v>
      </c>
      <c r="J12843" t="s">
        <v>1689</v>
      </c>
      <c r="K12843">
        <v>0</v>
      </c>
      <c r="L12843" t="s">
        <v>252</v>
      </c>
    </row>
    <row r="12844" spans="9:12" x14ac:dyDescent="0.45">
      <c r="I12844" t="s">
        <v>445</v>
      </c>
      <c r="J12844" t="s">
        <v>1690</v>
      </c>
      <c r="K12844">
        <v>0</v>
      </c>
      <c r="L12844" t="s">
        <v>252</v>
      </c>
    </row>
    <row r="12845" spans="9:12" x14ac:dyDescent="0.45">
      <c r="I12845" t="s">
        <v>445</v>
      </c>
      <c r="J12845" t="s">
        <v>1691</v>
      </c>
      <c r="K12845">
        <v>0</v>
      </c>
      <c r="L12845" t="s">
        <v>252</v>
      </c>
    </row>
    <row r="12846" spans="9:12" x14ac:dyDescent="0.45">
      <c r="I12846" t="s">
        <v>445</v>
      </c>
      <c r="J12846" t="s">
        <v>1692</v>
      </c>
      <c r="K12846">
        <v>0</v>
      </c>
      <c r="L12846" t="s">
        <v>252</v>
      </c>
    </row>
    <row r="12847" spans="9:12" x14ac:dyDescent="0.45">
      <c r="I12847" t="s">
        <v>445</v>
      </c>
      <c r="J12847" t="s">
        <v>1693</v>
      </c>
      <c r="K12847">
        <v>0</v>
      </c>
      <c r="L12847" t="s">
        <v>252</v>
      </c>
    </row>
    <row r="12848" spans="9:12" x14ac:dyDescent="0.45">
      <c r="I12848" t="s">
        <v>445</v>
      </c>
      <c r="J12848" t="s">
        <v>1694</v>
      </c>
      <c r="K12848">
        <v>0</v>
      </c>
      <c r="L12848" t="s">
        <v>252</v>
      </c>
    </row>
    <row r="12849" spans="9:12" x14ac:dyDescent="0.45">
      <c r="I12849" t="s">
        <v>445</v>
      </c>
      <c r="J12849" t="s">
        <v>1695</v>
      </c>
      <c r="K12849">
        <v>0</v>
      </c>
      <c r="L12849" t="s">
        <v>252</v>
      </c>
    </row>
    <row r="12850" spans="9:12" x14ac:dyDescent="0.45">
      <c r="I12850" t="s">
        <v>445</v>
      </c>
      <c r="J12850" t="s">
        <v>1696</v>
      </c>
      <c r="K12850">
        <v>1.1106365991738569E-4</v>
      </c>
      <c r="L12850" t="s">
        <v>252</v>
      </c>
    </row>
    <row r="12851" spans="9:12" x14ac:dyDescent="0.45">
      <c r="I12851" t="s">
        <v>445</v>
      </c>
      <c r="J12851" t="s">
        <v>1697</v>
      </c>
      <c r="K12851">
        <v>2.290966968140769E-4</v>
      </c>
      <c r="L12851" t="s">
        <v>252</v>
      </c>
    </row>
    <row r="12852" spans="9:12" x14ac:dyDescent="0.45">
      <c r="I12852" t="s">
        <v>445</v>
      </c>
      <c r="J12852" t="s">
        <v>1698</v>
      </c>
      <c r="K12852">
        <v>2.7421640074028506E-4</v>
      </c>
      <c r="L12852" t="s">
        <v>252</v>
      </c>
    </row>
    <row r="12853" spans="9:12" x14ac:dyDescent="0.45">
      <c r="I12853" t="s">
        <v>445</v>
      </c>
      <c r="J12853" t="s">
        <v>1699</v>
      </c>
      <c r="K12853">
        <v>2.725113990771521E-4</v>
      </c>
      <c r="L12853" t="s">
        <v>252</v>
      </c>
    </row>
    <row r="12854" spans="9:12" x14ac:dyDescent="0.45">
      <c r="I12854" t="s">
        <v>445</v>
      </c>
      <c r="J12854" t="s">
        <v>1700</v>
      </c>
      <c r="K12854">
        <v>3.6556745048258794E-4</v>
      </c>
      <c r="L12854" t="s">
        <v>252</v>
      </c>
    </row>
    <row r="12855" spans="9:12" x14ac:dyDescent="0.45">
      <c r="I12855" t="s">
        <v>445</v>
      </c>
      <c r="J12855" t="s">
        <v>1701</v>
      </c>
      <c r="K12855">
        <v>3.5188699529015795E-4</v>
      </c>
      <c r="L12855" t="s">
        <v>252</v>
      </c>
    </row>
    <row r="12856" spans="9:12" x14ac:dyDescent="0.45">
      <c r="I12856" t="s">
        <v>445</v>
      </c>
      <c r="J12856" t="s">
        <v>1702</v>
      </c>
      <c r="K12856">
        <v>3.6268286516733092E-4</v>
      </c>
      <c r="L12856" t="s">
        <v>252</v>
      </c>
    </row>
    <row r="12857" spans="9:12" x14ac:dyDescent="0.45">
      <c r="I12857" t="s">
        <v>445</v>
      </c>
      <c r="J12857" t="s">
        <v>1703</v>
      </c>
      <c r="K12857">
        <v>2.7471794012784564E-4</v>
      </c>
      <c r="L12857" t="s">
        <v>252</v>
      </c>
    </row>
    <row r="12858" spans="9:12" x14ac:dyDescent="0.45">
      <c r="I12858" t="s">
        <v>445</v>
      </c>
      <c r="J12858" t="s">
        <v>1704</v>
      </c>
      <c r="K12858">
        <v>1.7117592474053024E-4</v>
      </c>
      <c r="L12858" t="s">
        <v>252</v>
      </c>
    </row>
    <row r="12859" spans="9:12" x14ac:dyDescent="0.45">
      <c r="I12859" t="s">
        <v>445</v>
      </c>
      <c r="J12859" t="s">
        <v>1705</v>
      </c>
      <c r="K12859">
        <v>7.6268522288719214E-5</v>
      </c>
      <c r="L12859" t="s">
        <v>252</v>
      </c>
    </row>
    <row r="12860" spans="9:12" x14ac:dyDescent="0.45">
      <c r="I12860" t="s">
        <v>445</v>
      </c>
      <c r="J12860" t="s">
        <v>1706</v>
      </c>
      <c r="K12860">
        <v>4.5199026758312368E-5</v>
      </c>
      <c r="L12860" t="s">
        <v>252</v>
      </c>
    </row>
    <row r="12861" spans="9:12" x14ac:dyDescent="0.45">
      <c r="I12861" t="s">
        <v>445</v>
      </c>
      <c r="J12861" t="s">
        <v>1707</v>
      </c>
      <c r="K12861">
        <v>2.6326076331236838E-5</v>
      </c>
      <c r="L12861" t="s">
        <v>252</v>
      </c>
    </row>
    <row r="12862" spans="9:12" x14ac:dyDescent="0.45">
      <c r="I12862" t="s">
        <v>445</v>
      </c>
      <c r="J12862" t="s">
        <v>1708</v>
      </c>
      <c r="K12862">
        <v>0</v>
      </c>
      <c r="L12862" t="s">
        <v>252</v>
      </c>
    </row>
    <row r="12863" spans="9:12" x14ac:dyDescent="0.45">
      <c r="I12863" t="s">
        <v>445</v>
      </c>
      <c r="J12863" t="s">
        <v>1709</v>
      </c>
      <c r="K12863">
        <v>0</v>
      </c>
      <c r="L12863" t="s">
        <v>252</v>
      </c>
    </row>
    <row r="12864" spans="9:12" x14ac:dyDescent="0.45">
      <c r="I12864" t="s">
        <v>445</v>
      </c>
      <c r="J12864" t="s">
        <v>1710</v>
      </c>
      <c r="K12864">
        <v>0</v>
      </c>
      <c r="L12864" t="s">
        <v>252</v>
      </c>
    </row>
    <row r="12865" spans="9:12" x14ac:dyDescent="0.45">
      <c r="I12865" t="s">
        <v>445</v>
      </c>
      <c r="J12865" t="s">
        <v>1711</v>
      </c>
      <c r="K12865">
        <v>0</v>
      </c>
      <c r="L12865" t="s">
        <v>252</v>
      </c>
    </row>
    <row r="12866" spans="9:12" x14ac:dyDescent="0.45">
      <c r="I12866" t="s">
        <v>445</v>
      </c>
      <c r="J12866" t="s">
        <v>1712</v>
      </c>
      <c r="K12866">
        <v>0</v>
      </c>
      <c r="L12866" t="s">
        <v>252</v>
      </c>
    </row>
    <row r="12867" spans="9:12" x14ac:dyDescent="0.45">
      <c r="I12867" t="s">
        <v>445</v>
      </c>
      <c r="J12867" t="s">
        <v>1713</v>
      </c>
      <c r="K12867">
        <v>0</v>
      </c>
      <c r="L12867" t="s">
        <v>252</v>
      </c>
    </row>
    <row r="12868" spans="9:12" x14ac:dyDescent="0.45">
      <c r="I12868" t="s">
        <v>445</v>
      </c>
      <c r="J12868" t="s">
        <v>1714</v>
      </c>
      <c r="K12868">
        <v>0</v>
      </c>
      <c r="L12868" t="s">
        <v>252</v>
      </c>
    </row>
    <row r="12869" spans="9:12" x14ac:dyDescent="0.45">
      <c r="I12869" t="s">
        <v>445</v>
      </c>
      <c r="J12869" t="s">
        <v>1715</v>
      </c>
      <c r="K12869">
        <v>0</v>
      </c>
      <c r="L12869" t="s">
        <v>252</v>
      </c>
    </row>
    <row r="12870" spans="9:12" x14ac:dyDescent="0.45">
      <c r="I12870" t="s">
        <v>445</v>
      </c>
      <c r="J12870" t="s">
        <v>1716</v>
      </c>
      <c r="K12870">
        <v>0</v>
      </c>
      <c r="L12870" t="s">
        <v>252</v>
      </c>
    </row>
    <row r="12871" spans="9:12" x14ac:dyDescent="0.45">
      <c r="I12871" t="s">
        <v>445</v>
      </c>
      <c r="J12871" t="s">
        <v>1717</v>
      </c>
      <c r="K12871">
        <v>0</v>
      </c>
      <c r="L12871" t="s">
        <v>252</v>
      </c>
    </row>
    <row r="12872" spans="9:12" x14ac:dyDescent="0.45">
      <c r="I12872" t="s">
        <v>445</v>
      </c>
      <c r="J12872" t="s">
        <v>1718</v>
      </c>
      <c r="K12872">
        <v>0</v>
      </c>
      <c r="L12872" t="s">
        <v>252</v>
      </c>
    </row>
    <row r="12873" spans="9:12" x14ac:dyDescent="0.45">
      <c r="I12873" t="s">
        <v>445</v>
      </c>
      <c r="J12873" t="s">
        <v>1719</v>
      </c>
      <c r="K12873">
        <v>0</v>
      </c>
      <c r="L12873" t="s">
        <v>252</v>
      </c>
    </row>
    <row r="12874" spans="9:12" x14ac:dyDescent="0.45">
      <c r="I12874" t="s">
        <v>445</v>
      </c>
      <c r="J12874" t="s">
        <v>1720</v>
      </c>
      <c r="K12874">
        <v>5.7307084172552146E-5</v>
      </c>
      <c r="L12874" t="s">
        <v>252</v>
      </c>
    </row>
    <row r="12875" spans="9:12" x14ac:dyDescent="0.45">
      <c r="I12875" t="s">
        <v>445</v>
      </c>
      <c r="J12875" t="s">
        <v>1721</v>
      </c>
      <c r="K12875">
        <v>1.9480090364055509E-4</v>
      </c>
      <c r="L12875" t="s">
        <v>252</v>
      </c>
    </row>
    <row r="12876" spans="9:12" x14ac:dyDescent="0.45">
      <c r="I12876" t="s">
        <v>445</v>
      </c>
      <c r="J12876" t="s">
        <v>1722</v>
      </c>
      <c r="K12876">
        <v>2.9919114665476074E-4</v>
      </c>
      <c r="L12876" t="s">
        <v>252</v>
      </c>
    </row>
    <row r="12877" spans="9:12" x14ac:dyDescent="0.45">
      <c r="I12877" t="s">
        <v>445</v>
      </c>
      <c r="J12877" t="s">
        <v>1723</v>
      </c>
      <c r="K12877">
        <v>3.2555763812955167E-4</v>
      </c>
      <c r="L12877" t="s">
        <v>252</v>
      </c>
    </row>
    <row r="12878" spans="9:12" x14ac:dyDescent="0.45">
      <c r="I12878" t="s">
        <v>445</v>
      </c>
      <c r="J12878" t="s">
        <v>1724</v>
      </c>
      <c r="K12878">
        <v>3.4786057974997494E-4</v>
      </c>
      <c r="L12878" t="s">
        <v>252</v>
      </c>
    </row>
    <row r="12879" spans="9:12" x14ac:dyDescent="0.45">
      <c r="I12879" t="s">
        <v>445</v>
      </c>
      <c r="J12879" t="s">
        <v>1725</v>
      </c>
      <c r="K12879">
        <v>3.2766789102483656E-4</v>
      </c>
      <c r="L12879" t="s">
        <v>252</v>
      </c>
    </row>
    <row r="12880" spans="9:12" x14ac:dyDescent="0.45">
      <c r="I12880" t="s">
        <v>445</v>
      </c>
      <c r="J12880" t="s">
        <v>1726</v>
      </c>
      <c r="K12880">
        <v>2.4732362036250825E-4</v>
      </c>
      <c r="L12880" t="s">
        <v>252</v>
      </c>
    </row>
    <row r="12881" spans="9:12" x14ac:dyDescent="0.45">
      <c r="I12881" t="s">
        <v>445</v>
      </c>
      <c r="J12881" t="s">
        <v>1727</v>
      </c>
      <c r="K12881">
        <v>2.0483726472566395E-4</v>
      </c>
      <c r="L12881" t="s">
        <v>252</v>
      </c>
    </row>
    <row r="12882" spans="9:12" x14ac:dyDescent="0.45">
      <c r="I12882" t="s">
        <v>445</v>
      </c>
      <c r="J12882" t="s">
        <v>1728</v>
      </c>
      <c r="K12882">
        <v>1.5350329922185355E-4</v>
      </c>
      <c r="L12882" t="s">
        <v>252</v>
      </c>
    </row>
    <row r="12883" spans="9:12" x14ac:dyDescent="0.45">
      <c r="I12883" t="s">
        <v>445</v>
      </c>
      <c r="J12883" t="s">
        <v>1729</v>
      </c>
      <c r="K12883">
        <v>1.1179870504911972E-4</v>
      </c>
      <c r="L12883" t="s">
        <v>252</v>
      </c>
    </row>
    <row r="12884" spans="9:12" x14ac:dyDescent="0.45">
      <c r="I12884" t="s">
        <v>445</v>
      </c>
      <c r="J12884" t="s">
        <v>1730</v>
      </c>
      <c r="K12884">
        <v>5.5504020882169606E-5</v>
      </c>
      <c r="L12884" t="s">
        <v>252</v>
      </c>
    </row>
    <row r="12885" spans="9:12" x14ac:dyDescent="0.45">
      <c r="I12885" t="s">
        <v>445</v>
      </c>
      <c r="J12885" t="s">
        <v>1731</v>
      </c>
      <c r="K12885">
        <v>2.7039023327215169E-5</v>
      </c>
      <c r="L12885" t="s">
        <v>252</v>
      </c>
    </row>
    <row r="12886" spans="9:12" x14ac:dyDescent="0.45">
      <c r="I12886" t="s">
        <v>445</v>
      </c>
      <c r="J12886" t="s">
        <v>1732</v>
      </c>
      <c r="K12886">
        <v>0</v>
      </c>
      <c r="L12886" t="s">
        <v>252</v>
      </c>
    </row>
    <row r="12887" spans="9:12" x14ac:dyDescent="0.45">
      <c r="I12887" t="s">
        <v>445</v>
      </c>
      <c r="J12887" t="s">
        <v>1733</v>
      </c>
      <c r="K12887">
        <v>0</v>
      </c>
      <c r="L12887" t="s">
        <v>252</v>
      </c>
    </row>
    <row r="12888" spans="9:12" x14ac:dyDescent="0.45">
      <c r="I12888" t="s">
        <v>445</v>
      </c>
      <c r="J12888" t="s">
        <v>1734</v>
      </c>
      <c r="K12888">
        <v>0</v>
      </c>
      <c r="L12888" t="s">
        <v>252</v>
      </c>
    </row>
    <row r="12889" spans="9:12" x14ac:dyDescent="0.45">
      <c r="I12889" t="s">
        <v>445</v>
      </c>
      <c r="J12889" t="s">
        <v>1735</v>
      </c>
      <c r="K12889">
        <v>0</v>
      </c>
      <c r="L12889" t="s">
        <v>252</v>
      </c>
    </row>
    <row r="12890" spans="9:12" x14ac:dyDescent="0.45">
      <c r="I12890" t="s">
        <v>445</v>
      </c>
      <c r="J12890" t="s">
        <v>1736</v>
      </c>
      <c r="K12890">
        <v>0</v>
      </c>
      <c r="L12890" t="s">
        <v>252</v>
      </c>
    </row>
    <row r="12891" spans="9:12" x14ac:dyDescent="0.45">
      <c r="I12891" t="s">
        <v>445</v>
      </c>
      <c r="J12891" t="s">
        <v>1737</v>
      </c>
      <c r="K12891">
        <v>0</v>
      </c>
      <c r="L12891" t="s">
        <v>252</v>
      </c>
    </row>
    <row r="12892" spans="9:12" x14ac:dyDescent="0.45">
      <c r="I12892" t="s">
        <v>445</v>
      </c>
      <c r="J12892" t="s">
        <v>1738</v>
      </c>
      <c r="K12892">
        <v>0</v>
      </c>
      <c r="L12892" t="s">
        <v>252</v>
      </c>
    </row>
    <row r="12893" spans="9:12" x14ac:dyDescent="0.45">
      <c r="I12893" t="s">
        <v>445</v>
      </c>
      <c r="J12893" t="s">
        <v>1739</v>
      </c>
      <c r="K12893">
        <v>0</v>
      </c>
      <c r="L12893" t="s">
        <v>252</v>
      </c>
    </row>
    <row r="12894" spans="9:12" x14ac:dyDescent="0.45">
      <c r="I12894" t="s">
        <v>445</v>
      </c>
      <c r="J12894" t="s">
        <v>1740</v>
      </c>
      <c r="K12894">
        <v>0</v>
      </c>
      <c r="L12894" t="s">
        <v>252</v>
      </c>
    </row>
    <row r="12895" spans="9:12" x14ac:dyDescent="0.45">
      <c r="I12895" t="s">
        <v>445</v>
      </c>
      <c r="J12895" t="s">
        <v>1741</v>
      </c>
      <c r="K12895">
        <v>0</v>
      </c>
      <c r="L12895" t="s">
        <v>252</v>
      </c>
    </row>
    <row r="12896" spans="9:12" x14ac:dyDescent="0.45">
      <c r="I12896" t="s">
        <v>445</v>
      </c>
      <c r="J12896" t="s">
        <v>1742</v>
      </c>
      <c r="K12896">
        <v>0</v>
      </c>
      <c r="L12896" t="s">
        <v>252</v>
      </c>
    </row>
    <row r="12897" spans="9:12" x14ac:dyDescent="0.45">
      <c r="I12897" t="s">
        <v>445</v>
      </c>
      <c r="J12897" t="s">
        <v>1743</v>
      </c>
      <c r="K12897">
        <v>0</v>
      </c>
      <c r="L12897" t="s">
        <v>252</v>
      </c>
    </row>
    <row r="12898" spans="9:12" x14ac:dyDescent="0.45">
      <c r="I12898" t="s">
        <v>445</v>
      </c>
      <c r="J12898" t="s">
        <v>1744</v>
      </c>
      <c r="K12898">
        <v>6.3551085365811156E-5</v>
      </c>
      <c r="L12898" t="s">
        <v>252</v>
      </c>
    </row>
    <row r="12899" spans="9:12" x14ac:dyDescent="0.45">
      <c r="I12899" t="s">
        <v>445</v>
      </c>
      <c r="J12899" t="s">
        <v>1745</v>
      </c>
      <c r="K12899">
        <v>1.6083422387500401E-4</v>
      </c>
      <c r="L12899" t="s">
        <v>252</v>
      </c>
    </row>
    <row r="12900" spans="9:12" x14ac:dyDescent="0.45">
      <c r="I12900" t="s">
        <v>445</v>
      </c>
      <c r="J12900" t="s">
        <v>1746</v>
      </c>
      <c r="K12900">
        <v>2.1658826087046177E-4</v>
      </c>
      <c r="L12900" t="s">
        <v>252</v>
      </c>
    </row>
    <row r="12901" spans="9:12" x14ac:dyDescent="0.45">
      <c r="I12901" t="s">
        <v>445</v>
      </c>
      <c r="J12901" t="s">
        <v>1747</v>
      </c>
      <c r="K12901">
        <v>2.7413686725016585E-4</v>
      </c>
      <c r="L12901" t="s">
        <v>252</v>
      </c>
    </row>
    <row r="12902" spans="9:12" x14ac:dyDescent="0.45">
      <c r="I12902" t="s">
        <v>445</v>
      </c>
      <c r="J12902" t="s">
        <v>1748</v>
      </c>
      <c r="K12902">
        <v>2.8664920930909798E-4</v>
      </c>
      <c r="L12902" t="s">
        <v>252</v>
      </c>
    </row>
    <row r="12903" spans="9:12" x14ac:dyDescent="0.45">
      <c r="I12903" t="s">
        <v>445</v>
      </c>
      <c r="J12903" t="s">
        <v>1749</v>
      </c>
      <c r="K12903">
        <v>2.6484524413071205E-4</v>
      </c>
      <c r="L12903" t="s">
        <v>252</v>
      </c>
    </row>
    <row r="12904" spans="9:12" x14ac:dyDescent="0.45">
      <c r="I12904" t="s">
        <v>445</v>
      </c>
      <c r="J12904" t="s">
        <v>1750</v>
      </c>
      <c r="K12904">
        <v>2.4718916071223538E-4</v>
      </c>
      <c r="L12904" t="s">
        <v>252</v>
      </c>
    </row>
    <row r="12905" spans="9:12" x14ac:dyDescent="0.45">
      <c r="I12905" t="s">
        <v>445</v>
      </c>
      <c r="J12905" t="s">
        <v>1751</v>
      </c>
      <c r="K12905">
        <v>3.3096591983658446E-4</v>
      </c>
      <c r="L12905" t="s">
        <v>252</v>
      </c>
    </row>
    <row r="12906" spans="9:12" x14ac:dyDescent="0.45">
      <c r="I12906" t="s">
        <v>445</v>
      </c>
      <c r="J12906" t="s">
        <v>1752</v>
      </c>
      <c r="K12906">
        <v>2.4361864887359464E-4</v>
      </c>
      <c r="L12906" t="s">
        <v>252</v>
      </c>
    </row>
    <row r="12907" spans="9:12" x14ac:dyDescent="0.45">
      <c r="I12907" t="s">
        <v>445</v>
      </c>
      <c r="J12907" t="s">
        <v>1753</v>
      </c>
      <c r="K12907">
        <v>1.6958446508419519E-4</v>
      </c>
      <c r="L12907" t="s">
        <v>252</v>
      </c>
    </row>
    <row r="12908" spans="9:12" x14ac:dyDescent="0.45">
      <c r="I12908" t="s">
        <v>445</v>
      </c>
      <c r="J12908" t="s">
        <v>1754</v>
      </c>
      <c r="K12908">
        <v>4.6890812619275432E-5</v>
      </c>
      <c r="L12908" t="s">
        <v>252</v>
      </c>
    </row>
    <row r="12909" spans="9:12" x14ac:dyDescent="0.45">
      <c r="I12909" t="s">
        <v>445</v>
      </c>
      <c r="J12909" t="s">
        <v>1755</v>
      </c>
      <c r="K12909">
        <v>1.1556553212976021E-5</v>
      </c>
      <c r="L12909" t="s">
        <v>252</v>
      </c>
    </row>
    <row r="12910" spans="9:12" x14ac:dyDescent="0.45">
      <c r="I12910" t="s">
        <v>445</v>
      </c>
      <c r="J12910" t="s">
        <v>1756</v>
      </c>
      <c r="K12910">
        <v>0</v>
      </c>
      <c r="L12910" t="s">
        <v>252</v>
      </c>
    </row>
    <row r="12911" spans="9:12" x14ac:dyDescent="0.45">
      <c r="I12911" t="s">
        <v>445</v>
      </c>
      <c r="J12911" t="s">
        <v>1757</v>
      </c>
      <c r="K12911">
        <v>0</v>
      </c>
      <c r="L12911" t="s">
        <v>252</v>
      </c>
    </row>
    <row r="12912" spans="9:12" x14ac:dyDescent="0.45">
      <c r="I12912" t="s">
        <v>445</v>
      </c>
      <c r="J12912" t="s">
        <v>1758</v>
      </c>
      <c r="K12912">
        <v>0</v>
      </c>
      <c r="L12912" t="s">
        <v>252</v>
      </c>
    </row>
    <row r="12913" spans="9:12" x14ac:dyDescent="0.45">
      <c r="I12913" t="s">
        <v>445</v>
      </c>
      <c r="J12913" t="s">
        <v>1759</v>
      </c>
      <c r="K12913">
        <v>0</v>
      </c>
      <c r="L12913" t="s">
        <v>252</v>
      </c>
    </row>
    <row r="12914" spans="9:12" x14ac:dyDescent="0.45">
      <c r="I12914" t="s">
        <v>445</v>
      </c>
      <c r="J12914" t="s">
        <v>1760</v>
      </c>
      <c r="K12914">
        <v>0</v>
      </c>
      <c r="L12914" t="s">
        <v>252</v>
      </c>
    </row>
    <row r="12915" spans="9:12" x14ac:dyDescent="0.45">
      <c r="I12915" t="s">
        <v>445</v>
      </c>
      <c r="J12915" t="s">
        <v>1761</v>
      </c>
      <c r="K12915">
        <v>0</v>
      </c>
      <c r="L12915" t="s">
        <v>252</v>
      </c>
    </row>
    <row r="12916" spans="9:12" x14ac:dyDescent="0.45">
      <c r="I12916" t="s">
        <v>445</v>
      </c>
      <c r="J12916" t="s">
        <v>1762</v>
      </c>
      <c r="K12916">
        <v>0</v>
      </c>
      <c r="L12916" t="s">
        <v>252</v>
      </c>
    </row>
    <row r="12917" spans="9:12" x14ac:dyDescent="0.45">
      <c r="I12917" t="s">
        <v>445</v>
      </c>
      <c r="J12917" t="s">
        <v>1763</v>
      </c>
      <c r="K12917">
        <v>0</v>
      </c>
      <c r="L12917" t="s">
        <v>252</v>
      </c>
    </row>
    <row r="12918" spans="9:12" x14ac:dyDescent="0.45">
      <c r="I12918" t="s">
        <v>445</v>
      </c>
      <c r="J12918" t="s">
        <v>1764</v>
      </c>
      <c r="K12918">
        <v>0</v>
      </c>
      <c r="L12918" t="s">
        <v>252</v>
      </c>
    </row>
    <row r="12919" spans="9:12" x14ac:dyDescent="0.45">
      <c r="I12919" t="s">
        <v>445</v>
      </c>
      <c r="J12919" t="s">
        <v>1765</v>
      </c>
      <c r="K12919">
        <v>0</v>
      </c>
      <c r="L12919" t="s">
        <v>252</v>
      </c>
    </row>
    <row r="12920" spans="9:12" x14ac:dyDescent="0.45">
      <c r="I12920" t="s">
        <v>445</v>
      </c>
      <c r="J12920" t="s">
        <v>1766</v>
      </c>
      <c r="K12920">
        <v>0</v>
      </c>
      <c r="L12920" t="s">
        <v>252</v>
      </c>
    </row>
    <row r="12921" spans="9:12" x14ac:dyDescent="0.45">
      <c r="I12921" t="s">
        <v>445</v>
      </c>
      <c r="J12921" t="s">
        <v>1767</v>
      </c>
      <c r="K12921">
        <v>0</v>
      </c>
      <c r="L12921" t="s">
        <v>252</v>
      </c>
    </row>
    <row r="12922" spans="9:12" x14ac:dyDescent="0.45">
      <c r="I12922" t="s">
        <v>445</v>
      </c>
      <c r="J12922" t="s">
        <v>1768</v>
      </c>
      <c r="K12922">
        <v>1.2175152459624269E-5</v>
      </c>
      <c r="L12922" t="s">
        <v>252</v>
      </c>
    </row>
    <row r="12923" spans="9:12" x14ac:dyDescent="0.45">
      <c r="I12923" t="s">
        <v>445</v>
      </c>
      <c r="J12923" t="s">
        <v>1769</v>
      </c>
      <c r="K12923">
        <v>3.2221265206254352E-5</v>
      </c>
      <c r="L12923" t="s">
        <v>252</v>
      </c>
    </row>
    <row r="12924" spans="9:12" x14ac:dyDescent="0.45">
      <c r="I12924" t="s">
        <v>445</v>
      </c>
      <c r="J12924" t="s">
        <v>1770</v>
      </c>
      <c r="K12924">
        <v>4.8242008160659238E-5</v>
      </c>
      <c r="L12924" t="s">
        <v>252</v>
      </c>
    </row>
    <row r="12925" spans="9:12" x14ac:dyDescent="0.45">
      <c r="I12925" t="s">
        <v>445</v>
      </c>
      <c r="J12925" t="s">
        <v>1771</v>
      </c>
      <c r="K12925">
        <v>7.2860995265264304E-5</v>
      </c>
      <c r="L12925" t="s">
        <v>252</v>
      </c>
    </row>
    <row r="12926" spans="9:12" x14ac:dyDescent="0.45">
      <c r="I12926" t="s">
        <v>445</v>
      </c>
      <c r="J12926" t="s">
        <v>1772</v>
      </c>
      <c r="K12926">
        <v>1.0926104594105815E-4</v>
      </c>
      <c r="L12926" t="s">
        <v>252</v>
      </c>
    </row>
    <row r="12927" spans="9:12" x14ac:dyDescent="0.45">
      <c r="I12927" t="s">
        <v>445</v>
      </c>
      <c r="J12927" t="s">
        <v>1773</v>
      </c>
      <c r="K12927">
        <v>1.3929340174326362E-4</v>
      </c>
      <c r="L12927" t="s">
        <v>252</v>
      </c>
    </row>
    <row r="12928" spans="9:12" x14ac:dyDescent="0.45">
      <c r="I12928" t="s">
        <v>445</v>
      </c>
      <c r="J12928" t="s">
        <v>1774</v>
      </c>
      <c r="K12928">
        <v>1.5177991258835653E-4</v>
      </c>
      <c r="L12928" t="s">
        <v>252</v>
      </c>
    </row>
    <row r="12929" spans="9:12" x14ac:dyDescent="0.45">
      <c r="I12929" t="s">
        <v>445</v>
      </c>
      <c r="J12929" t="s">
        <v>1775</v>
      </c>
      <c r="K12929">
        <v>8.3619818690633841E-5</v>
      </c>
      <c r="L12929" t="s">
        <v>252</v>
      </c>
    </row>
    <row r="12930" spans="9:12" x14ac:dyDescent="0.45">
      <c r="I12930" t="s">
        <v>445</v>
      </c>
      <c r="J12930" t="s">
        <v>1776</v>
      </c>
      <c r="K12930">
        <v>5.9682843681710271E-5</v>
      </c>
      <c r="L12930" t="s">
        <v>252</v>
      </c>
    </row>
    <row r="12931" spans="9:12" x14ac:dyDescent="0.45">
      <c r="I12931" t="s">
        <v>445</v>
      </c>
      <c r="J12931" t="s">
        <v>1777</v>
      </c>
      <c r="K12931">
        <v>5.3505729521747553E-5</v>
      </c>
      <c r="L12931" t="s">
        <v>252</v>
      </c>
    </row>
    <row r="12932" spans="9:12" x14ac:dyDescent="0.45">
      <c r="I12932" t="s">
        <v>445</v>
      </c>
      <c r="J12932" t="s">
        <v>1778</v>
      </c>
      <c r="K12932">
        <v>2.3806969286109152E-5</v>
      </c>
      <c r="L12932" t="s">
        <v>252</v>
      </c>
    </row>
    <row r="12933" spans="9:12" x14ac:dyDescent="0.45">
      <c r="I12933" t="s">
        <v>445</v>
      </c>
      <c r="J12933" t="s">
        <v>1779</v>
      </c>
      <c r="K12933">
        <v>1.1037958084281833E-5</v>
      </c>
      <c r="L12933" t="s">
        <v>252</v>
      </c>
    </row>
    <row r="12934" spans="9:12" x14ac:dyDescent="0.45">
      <c r="I12934" t="s">
        <v>445</v>
      </c>
      <c r="J12934" t="s">
        <v>1780</v>
      </c>
      <c r="K12934">
        <v>0</v>
      </c>
      <c r="L12934" t="s">
        <v>252</v>
      </c>
    </row>
    <row r="12935" spans="9:12" x14ac:dyDescent="0.45">
      <c r="I12935" t="s">
        <v>445</v>
      </c>
      <c r="J12935" t="s">
        <v>1781</v>
      </c>
      <c r="K12935">
        <v>0</v>
      </c>
      <c r="L12935" t="s">
        <v>252</v>
      </c>
    </row>
    <row r="12936" spans="9:12" x14ac:dyDescent="0.45">
      <c r="I12936" t="s">
        <v>445</v>
      </c>
      <c r="J12936" t="s">
        <v>1782</v>
      </c>
      <c r="K12936">
        <v>0</v>
      </c>
      <c r="L12936" t="s">
        <v>252</v>
      </c>
    </row>
    <row r="12937" spans="9:12" x14ac:dyDescent="0.45">
      <c r="I12937" t="s">
        <v>445</v>
      </c>
      <c r="J12937" t="s">
        <v>1783</v>
      </c>
      <c r="K12937">
        <v>0</v>
      </c>
      <c r="L12937" t="s">
        <v>252</v>
      </c>
    </row>
    <row r="12938" spans="9:12" x14ac:dyDescent="0.45">
      <c r="I12938" t="s">
        <v>445</v>
      </c>
      <c r="J12938" t="s">
        <v>1784</v>
      </c>
      <c r="K12938">
        <v>0</v>
      </c>
      <c r="L12938" t="s">
        <v>252</v>
      </c>
    </row>
    <row r="12939" spans="9:12" x14ac:dyDescent="0.45">
      <c r="I12939" t="s">
        <v>445</v>
      </c>
      <c r="J12939" t="s">
        <v>388</v>
      </c>
      <c r="K12939">
        <v>1.0515851239410906E-2</v>
      </c>
      <c r="L12939" t="s">
        <v>252</v>
      </c>
    </row>
    <row r="12940" spans="9:12" x14ac:dyDescent="0.45">
      <c r="I12940" t="s">
        <v>445</v>
      </c>
      <c r="J12940" t="s">
        <v>389</v>
      </c>
      <c r="K12940">
        <v>8.1982631279158193E-3</v>
      </c>
      <c r="L12940" t="s">
        <v>252</v>
      </c>
    </row>
    <row r="12941" spans="9:12" x14ac:dyDescent="0.45">
      <c r="I12941" t="s">
        <v>445</v>
      </c>
      <c r="J12941" t="s">
        <v>390</v>
      </c>
      <c r="K12941">
        <v>9.69151800619188E-3</v>
      </c>
      <c r="L12941" t="s">
        <v>252</v>
      </c>
    </row>
    <row r="12942" spans="9:12" x14ac:dyDescent="0.45">
      <c r="I12942" t="s">
        <v>445</v>
      </c>
      <c r="J12942" t="s">
        <v>391</v>
      </c>
      <c r="K12942">
        <v>4.8874229492635264E-2</v>
      </c>
      <c r="L12942" t="s">
        <v>252</v>
      </c>
    </row>
    <row r="12943" spans="9:12" x14ac:dyDescent="0.45">
      <c r="I12943" t="s">
        <v>445</v>
      </c>
      <c r="J12943" t="s">
        <v>392</v>
      </c>
      <c r="K12943">
        <v>6.2627249565583862E-3</v>
      </c>
      <c r="L12943" t="s">
        <v>252</v>
      </c>
    </row>
    <row r="12944" spans="9:12" x14ac:dyDescent="0.45">
      <c r="I12944" t="s">
        <v>445</v>
      </c>
      <c r="J12944" t="s">
        <v>393</v>
      </c>
      <c r="K12944">
        <v>4.0683349134366213E-3</v>
      </c>
      <c r="L12944" t="s">
        <v>252</v>
      </c>
    </row>
    <row r="12945" spans="9:12" x14ac:dyDescent="0.45">
      <c r="I12945" t="s">
        <v>445</v>
      </c>
      <c r="J12945" t="s">
        <v>394</v>
      </c>
      <c r="K12945">
        <v>1.3009565537841367E-5</v>
      </c>
      <c r="L12945" t="s">
        <v>252</v>
      </c>
    </row>
    <row r="12946" spans="9:12" x14ac:dyDescent="0.45">
      <c r="I12946" t="s">
        <v>445</v>
      </c>
      <c r="J12946" t="s">
        <v>395</v>
      </c>
      <c r="K12946">
        <v>0</v>
      </c>
      <c r="L12946" t="s">
        <v>252</v>
      </c>
    </row>
    <row r="12947" spans="9:12" x14ac:dyDescent="0.45">
      <c r="I12947" t="s">
        <v>445</v>
      </c>
      <c r="J12947" t="s">
        <v>396</v>
      </c>
      <c r="K12947">
        <v>1.4115293151778518E-2</v>
      </c>
      <c r="L12947" t="s">
        <v>252</v>
      </c>
    </row>
    <row r="12948" spans="9:12" x14ac:dyDescent="0.45">
      <c r="I12948" t="s">
        <v>445</v>
      </c>
      <c r="J12948" t="s">
        <v>397</v>
      </c>
      <c r="K12948">
        <v>9.8521756255781183E-3</v>
      </c>
      <c r="L12948" t="s">
        <v>252</v>
      </c>
    </row>
    <row r="12949" spans="9:12" x14ac:dyDescent="0.45">
      <c r="I12949" t="s">
        <v>445</v>
      </c>
      <c r="J12949" t="s">
        <v>398</v>
      </c>
      <c r="K12949">
        <v>1.12062382615479E-2</v>
      </c>
      <c r="L12949" t="s">
        <v>252</v>
      </c>
    </row>
    <row r="12950" spans="9:12" x14ac:dyDescent="0.45">
      <c r="I12950" t="s">
        <v>445</v>
      </c>
      <c r="J12950" t="s">
        <v>399</v>
      </c>
      <c r="K12950">
        <v>5.2045332814958725E-2</v>
      </c>
      <c r="L12950" t="s">
        <v>252</v>
      </c>
    </row>
    <row r="12951" spans="9:12" x14ac:dyDescent="0.45">
      <c r="I12951" t="s">
        <v>445</v>
      </c>
      <c r="J12951" t="s">
        <v>400</v>
      </c>
      <c r="K12951">
        <v>6.1966788496833035E-3</v>
      </c>
      <c r="L12951" t="s">
        <v>252</v>
      </c>
    </row>
    <row r="12952" spans="9:12" x14ac:dyDescent="0.45">
      <c r="I12952" t="s">
        <v>445</v>
      </c>
      <c r="J12952" t="s">
        <v>401</v>
      </c>
      <c r="K12952">
        <v>3.912847138825541E-3</v>
      </c>
      <c r="L12952" t="s">
        <v>252</v>
      </c>
    </row>
    <row r="12953" spans="9:12" x14ac:dyDescent="0.45">
      <c r="I12953" t="s">
        <v>445</v>
      </c>
      <c r="J12953" t="s">
        <v>402</v>
      </c>
      <c r="K12953">
        <v>0</v>
      </c>
      <c r="L12953" t="s">
        <v>252</v>
      </c>
    </row>
    <row r="12954" spans="9:12" x14ac:dyDescent="0.45">
      <c r="I12954" t="s">
        <v>445</v>
      </c>
      <c r="J12954" t="s">
        <v>403</v>
      </c>
      <c r="K12954">
        <v>0</v>
      </c>
      <c r="L12954" t="s">
        <v>252</v>
      </c>
    </row>
    <row r="12955" spans="9:12" x14ac:dyDescent="0.45">
      <c r="I12955" t="s">
        <v>445</v>
      </c>
      <c r="J12955" t="s">
        <v>404</v>
      </c>
      <c r="K12955">
        <v>1.2671055562502016E-2</v>
      </c>
      <c r="L12955" t="s">
        <v>252</v>
      </c>
    </row>
    <row r="12956" spans="9:12" x14ac:dyDescent="0.45">
      <c r="I12956" t="s">
        <v>445</v>
      </c>
      <c r="J12956" t="s">
        <v>405</v>
      </c>
      <c r="K12956">
        <v>9.1894610193872968E-3</v>
      </c>
      <c r="L12956" t="s">
        <v>252</v>
      </c>
    </row>
    <row r="12957" spans="9:12" x14ac:dyDescent="0.45">
      <c r="I12957" t="s">
        <v>445</v>
      </c>
      <c r="J12957" t="s">
        <v>406</v>
      </c>
      <c r="K12957">
        <v>1.0243518928925451E-2</v>
      </c>
      <c r="L12957" t="s">
        <v>252</v>
      </c>
    </row>
    <row r="12958" spans="9:12" x14ac:dyDescent="0.45">
      <c r="I12958" t="s">
        <v>445</v>
      </c>
      <c r="J12958" t="s">
        <v>407</v>
      </c>
      <c r="K12958">
        <v>4.8550012493075737E-2</v>
      </c>
      <c r="L12958" t="s">
        <v>252</v>
      </c>
    </row>
    <row r="12959" spans="9:12" x14ac:dyDescent="0.45">
      <c r="I12959" t="s">
        <v>445</v>
      </c>
      <c r="J12959" t="s">
        <v>408</v>
      </c>
      <c r="K12959">
        <v>5.4350190448799714E-3</v>
      </c>
      <c r="L12959" t="s">
        <v>252</v>
      </c>
    </row>
    <row r="12960" spans="9:12" x14ac:dyDescent="0.45">
      <c r="I12960" t="s">
        <v>445</v>
      </c>
      <c r="J12960" t="s">
        <v>409</v>
      </c>
      <c r="K12960">
        <v>2.8778958742219939E-3</v>
      </c>
      <c r="L12960" t="s">
        <v>252</v>
      </c>
    </row>
    <row r="12961" spans="9:12" x14ac:dyDescent="0.45">
      <c r="I12961" t="s">
        <v>445</v>
      </c>
      <c r="J12961" t="s">
        <v>410</v>
      </c>
      <c r="K12961">
        <v>0</v>
      </c>
      <c r="L12961" t="s">
        <v>252</v>
      </c>
    </row>
    <row r="12962" spans="9:12" x14ac:dyDescent="0.45">
      <c r="I12962" t="s">
        <v>445</v>
      </c>
      <c r="J12962" t="s">
        <v>411</v>
      </c>
      <c r="K12962">
        <v>0</v>
      </c>
      <c r="L12962" t="s">
        <v>252</v>
      </c>
    </row>
    <row r="12963" spans="9:12" x14ac:dyDescent="0.45">
      <c r="I12963" t="s">
        <v>445</v>
      </c>
      <c r="J12963" t="s">
        <v>412</v>
      </c>
      <c r="K12963">
        <v>1.251399676571611E-2</v>
      </c>
      <c r="L12963" t="s">
        <v>252</v>
      </c>
    </row>
    <row r="12964" spans="9:12" x14ac:dyDescent="0.45">
      <c r="I12964" t="s">
        <v>445</v>
      </c>
      <c r="J12964" t="s">
        <v>413</v>
      </c>
      <c r="K12964">
        <v>1.009087725294649E-2</v>
      </c>
      <c r="L12964" t="s">
        <v>252</v>
      </c>
    </row>
    <row r="12965" spans="9:12" x14ac:dyDescent="0.45">
      <c r="I12965" t="s">
        <v>445</v>
      </c>
      <c r="J12965" t="s">
        <v>414</v>
      </c>
      <c r="K12965">
        <v>1.1284647783996491E-2</v>
      </c>
      <c r="L12965" t="s">
        <v>252</v>
      </c>
    </row>
    <row r="12966" spans="9:12" x14ac:dyDescent="0.45">
      <c r="I12966" t="s">
        <v>445</v>
      </c>
      <c r="J12966" t="s">
        <v>415</v>
      </c>
      <c r="K12966">
        <v>5.2804995647192939E-2</v>
      </c>
      <c r="L12966" t="s">
        <v>252</v>
      </c>
    </row>
    <row r="12967" spans="9:12" x14ac:dyDescent="0.45">
      <c r="I12967" t="s">
        <v>445</v>
      </c>
      <c r="J12967" t="s">
        <v>416</v>
      </c>
      <c r="K12967">
        <v>6.9938339130600855E-3</v>
      </c>
      <c r="L12967" t="s">
        <v>252</v>
      </c>
    </row>
    <row r="12968" spans="9:12" x14ac:dyDescent="0.45">
      <c r="I12968" t="s">
        <v>445</v>
      </c>
      <c r="J12968" t="s">
        <v>417</v>
      </c>
      <c r="K12968">
        <v>4.5725071150023227E-3</v>
      </c>
      <c r="L12968" t="s">
        <v>252</v>
      </c>
    </row>
    <row r="12969" spans="9:12" x14ac:dyDescent="0.45">
      <c r="I12969" t="s">
        <v>445</v>
      </c>
      <c r="J12969" t="s">
        <v>418</v>
      </c>
      <c r="K12969">
        <v>0</v>
      </c>
      <c r="L12969" t="s">
        <v>252</v>
      </c>
    </row>
    <row r="12970" spans="9:12" x14ac:dyDescent="0.45">
      <c r="I12970" t="s">
        <v>445</v>
      </c>
      <c r="J12970" t="s">
        <v>419</v>
      </c>
      <c r="K12970">
        <v>0</v>
      </c>
      <c r="L12970" t="s">
        <v>252</v>
      </c>
    </row>
    <row r="12971" spans="9:12" x14ac:dyDescent="0.45">
      <c r="I12971" t="s">
        <v>446</v>
      </c>
      <c r="J12971" t="s">
        <v>251</v>
      </c>
      <c r="K12971">
        <v>1.1522690418101625E-2</v>
      </c>
      <c r="L12971" t="s">
        <v>252</v>
      </c>
    </row>
    <row r="12972" spans="9:12" x14ac:dyDescent="0.45">
      <c r="I12972" t="s">
        <v>446</v>
      </c>
      <c r="J12972" t="s">
        <v>253</v>
      </c>
      <c r="K12972">
        <v>9.3316880181826423E-3</v>
      </c>
      <c r="L12972" t="s">
        <v>252</v>
      </c>
    </row>
    <row r="12973" spans="9:12" x14ac:dyDescent="0.45">
      <c r="I12973" t="s">
        <v>446</v>
      </c>
      <c r="J12973" t="s">
        <v>254</v>
      </c>
      <c r="K12973">
        <v>1.0398344344964162E-2</v>
      </c>
      <c r="L12973" t="s">
        <v>252</v>
      </c>
    </row>
    <row r="12974" spans="9:12" x14ac:dyDescent="0.45">
      <c r="I12974" t="s">
        <v>446</v>
      </c>
      <c r="J12974" t="s">
        <v>255</v>
      </c>
      <c r="K12974">
        <v>5.3047582086656268E-2</v>
      </c>
      <c r="L12974" t="s">
        <v>252</v>
      </c>
    </row>
    <row r="12975" spans="9:12" x14ac:dyDescent="0.45">
      <c r="I12975" t="s">
        <v>446</v>
      </c>
      <c r="J12975" t="s">
        <v>256</v>
      </c>
      <c r="K12975">
        <v>8.0711550419848843E-3</v>
      </c>
      <c r="L12975" t="s">
        <v>252</v>
      </c>
    </row>
    <row r="12976" spans="9:12" x14ac:dyDescent="0.45">
      <c r="I12976" t="s">
        <v>446</v>
      </c>
      <c r="J12976" t="s">
        <v>257</v>
      </c>
      <c r="K12976">
        <v>5.2210838061648767E-3</v>
      </c>
      <c r="L12976" t="s">
        <v>252</v>
      </c>
    </row>
    <row r="12977" spans="9:12" x14ac:dyDescent="0.45">
      <c r="I12977" t="s">
        <v>446</v>
      </c>
      <c r="J12977" t="s">
        <v>258</v>
      </c>
      <c r="K12977">
        <v>2.0580114211445318E-3</v>
      </c>
      <c r="L12977" t="s">
        <v>252</v>
      </c>
    </row>
    <row r="12978" spans="9:12" x14ac:dyDescent="0.45">
      <c r="I12978" t="s">
        <v>446</v>
      </c>
      <c r="J12978" t="s">
        <v>259</v>
      </c>
      <c r="K12978">
        <v>0</v>
      </c>
      <c r="L12978" t="s">
        <v>252</v>
      </c>
    </row>
    <row r="12979" spans="9:12" x14ac:dyDescent="0.45">
      <c r="I12979" t="s">
        <v>446</v>
      </c>
      <c r="J12979" t="s">
        <v>260</v>
      </c>
      <c r="K12979">
        <v>4.6682521365904867E-3</v>
      </c>
      <c r="L12979" t="s">
        <v>252</v>
      </c>
    </row>
    <row r="12980" spans="9:12" x14ac:dyDescent="0.45">
      <c r="I12980" t="s">
        <v>446</v>
      </c>
      <c r="J12980" t="s">
        <v>261</v>
      </c>
      <c r="K12980">
        <v>5.384304815193564E-3</v>
      </c>
      <c r="L12980" t="s">
        <v>252</v>
      </c>
    </row>
    <row r="12981" spans="9:12" x14ac:dyDescent="0.45">
      <c r="I12981" t="s">
        <v>446</v>
      </c>
      <c r="J12981" t="s">
        <v>262</v>
      </c>
      <c r="K12981">
        <v>7.2294719870739568E-3</v>
      </c>
      <c r="L12981" t="s">
        <v>252</v>
      </c>
    </row>
    <row r="12982" spans="9:12" x14ac:dyDescent="0.45">
      <c r="I12982" t="s">
        <v>446</v>
      </c>
      <c r="J12982" t="s">
        <v>263</v>
      </c>
      <c r="K12982">
        <v>3.8104270618633307E-2</v>
      </c>
      <c r="L12982" t="s">
        <v>252</v>
      </c>
    </row>
    <row r="12983" spans="9:12" x14ac:dyDescent="0.45">
      <c r="I12983" t="s">
        <v>446</v>
      </c>
      <c r="J12983" t="s">
        <v>264</v>
      </c>
      <c r="K12983">
        <v>4.4727131039905702E-3</v>
      </c>
      <c r="L12983" t="s">
        <v>252</v>
      </c>
    </row>
    <row r="12984" spans="9:12" x14ac:dyDescent="0.45">
      <c r="I12984" t="s">
        <v>446</v>
      </c>
      <c r="J12984" t="s">
        <v>265</v>
      </c>
      <c r="K12984">
        <v>2.8217088236785833E-3</v>
      </c>
      <c r="L12984" t="s">
        <v>252</v>
      </c>
    </row>
    <row r="12985" spans="9:12" x14ac:dyDescent="0.45">
      <c r="I12985" t="s">
        <v>446</v>
      </c>
      <c r="J12985" t="s">
        <v>266</v>
      </c>
      <c r="K12985">
        <v>1.6228397427182624E-3</v>
      </c>
      <c r="L12985" t="s">
        <v>252</v>
      </c>
    </row>
    <row r="12986" spans="9:12" x14ac:dyDescent="0.45">
      <c r="I12986" t="s">
        <v>446</v>
      </c>
      <c r="J12986" t="s">
        <v>267</v>
      </c>
      <c r="K12986">
        <v>0</v>
      </c>
      <c r="L12986" t="s">
        <v>252</v>
      </c>
    </row>
    <row r="12987" spans="9:12" x14ac:dyDescent="0.45">
      <c r="I12987" t="s">
        <v>446</v>
      </c>
      <c r="J12987" t="s">
        <v>268</v>
      </c>
      <c r="K12987">
        <v>0</v>
      </c>
      <c r="L12987" t="s">
        <v>252</v>
      </c>
    </row>
    <row r="12988" spans="9:12" x14ac:dyDescent="0.45">
      <c r="I12988" t="s">
        <v>446</v>
      </c>
      <c r="J12988" t="s">
        <v>269</v>
      </c>
      <c r="K12988">
        <v>0</v>
      </c>
      <c r="L12988" t="s">
        <v>252</v>
      </c>
    </row>
    <row r="12989" spans="9:12" x14ac:dyDescent="0.45">
      <c r="I12989" t="s">
        <v>446</v>
      </c>
      <c r="J12989" t="s">
        <v>270</v>
      </c>
      <c r="K12989">
        <v>0</v>
      </c>
      <c r="L12989" t="s">
        <v>252</v>
      </c>
    </row>
    <row r="12990" spans="9:12" x14ac:dyDescent="0.45">
      <c r="I12990" t="s">
        <v>446</v>
      </c>
      <c r="J12990" t="s">
        <v>271</v>
      </c>
      <c r="K12990">
        <v>0</v>
      </c>
      <c r="L12990" t="s">
        <v>252</v>
      </c>
    </row>
    <row r="12991" spans="9:12" x14ac:dyDescent="0.45">
      <c r="I12991" t="s">
        <v>446</v>
      </c>
      <c r="J12991" t="s">
        <v>272</v>
      </c>
      <c r="K12991">
        <v>0</v>
      </c>
      <c r="L12991" t="s">
        <v>252</v>
      </c>
    </row>
    <row r="12992" spans="9:12" x14ac:dyDescent="0.45">
      <c r="I12992" t="s">
        <v>446</v>
      </c>
      <c r="J12992" t="s">
        <v>273</v>
      </c>
      <c r="K12992">
        <v>0</v>
      </c>
      <c r="L12992" t="s">
        <v>252</v>
      </c>
    </row>
    <row r="12993" spans="9:12" x14ac:dyDescent="0.45">
      <c r="I12993" t="s">
        <v>446</v>
      </c>
      <c r="J12993" t="s">
        <v>274</v>
      </c>
      <c r="K12993">
        <v>0</v>
      </c>
      <c r="L12993" t="s">
        <v>252</v>
      </c>
    </row>
    <row r="12994" spans="9:12" x14ac:dyDescent="0.45">
      <c r="I12994" t="s">
        <v>446</v>
      </c>
      <c r="J12994" t="s">
        <v>275</v>
      </c>
      <c r="K12994">
        <v>8.5116417847775643E-5</v>
      </c>
      <c r="L12994" t="s">
        <v>252</v>
      </c>
    </row>
    <row r="12995" spans="9:12" x14ac:dyDescent="0.45">
      <c r="I12995" t="s">
        <v>446</v>
      </c>
      <c r="J12995" t="s">
        <v>276</v>
      </c>
      <c r="K12995">
        <v>2.2053044956782698E-4</v>
      </c>
      <c r="L12995" t="s">
        <v>252</v>
      </c>
    </row>
    <row r="12996" spans="9:12" x14ac:dyDescent="0.45">
      <c r="I12996" t="s">
        <v>446</v>
      </c>
      <c r="J12996" t="s">
        <v>277</v>
      </c>
      <c r="K12996">
        <v>3.0385830325504315E-4</v>
      </c>
      <c r="L12996" t="s">
        <v>252</v>
      </c>
    </row>
    <row r="12997" spans="9:12" x14ac:dyDescent="0.45">
      <c r="I12997" t="s">
        <v>446</v>
      </c>
      <c r="J12997" t="s">
        <v>278</v>
      </c>
      <c r="K12997">
        <v>3.5244413793860259E-4</v>
      </c>
      <c r="L12997" t="s">
        <v>252</v>
      </c>
    </row>
    <row r="12998" spans="9:12" x14ac:dyDescent="0.45">
      <c r="I12998" t="s">
        <v>446</v>
      </c>
      <c r="J12998" t="s">
        <v>279</v>
      </c>
      <c r="K12998">
        <v>3.7665202545317857E-4</v>
      </c>
      <c r="L12998" t="s">
        <v>252</v>
      </c>
    </row>
    <row r="12999" spans="9:12" x14ac:dyDescent="0.45">
      <c r="I12999" t="s">
        <v>446</v>
      </c>
      <c r="J12999" t="s">
        <v>280</v>
      </c>
      <c r="K12999">
        <v>3.1311848420235739E-4</v>
      </c>
      <c r="L12999" t="s">
        <v>252</v>
      </c>
    </row>
    <row r="13000" spans="9:12" x14ac:dyDescent="0.45">
      <c r="I13000" t="s">
        <v>446</v>
      </c>
      <c r="J13000" t="s">
        <v>281</v>
      </c>
      <c r="K13000">
        <v>3.5426899295443816E-4</v>
      </c>
      <c r="L13000" t="s">
        <v>252</v>
      </c>
    </row>
    <row r="13001" spans="9:12" x14ac:dyDescent="0.45">
      <c r="I13001" t="s">
        <v>446</v>
      </c>
      <c r="J13001" t="s">
        <v>282</v>
      </c>
      <c r="K13001">
        <v>2.989381021389645E-4</v>
      </c>
      <c r="L13001" t="s">
        <v>252</v>
      </c>
    </row>
    <row r="13002" spans="9:12" x14ac:dyDescent="0.45">
      <c r="I13002" t="s">
        <v>446</v>
      </c>
      <c r="J13002" t="s">
        <v>283</v>
      </c>
      <c r="K13002">
        <v>2.4412005748444043E-4</v>
      </c>
      <c r="L13002" t="s">
        <v>252</v>
      </c>
    </row>
    <row r="13003" spans="9:12" x14ac:dyDescent="0.45">
      <c r="I13003" t="s">
        <v>446</v>
      </c>
      <c r="J13003" t="s">
        <v>284</v>
      </c>
      <c r="K13003">
        <v>2.3557181462804266E-4</v>
      </c>
      <c r="L13003" t="s">
        <v>252</v>
      </c>
    </row>
    <row r="13004" spans="9:12" x14ac:dyDescent="0.45">
      <c r="I13004" t="s">
        <v>446</v>
      </c>
      <c r="J13004" t="s">
        <v>285</v>
      </c>
      <c r="K13004">
        <v>1.4040407791890476E-4</v>
      </c>
      <c r="L13004" t="s">
        <v>252</v>
      </c>
    </row>
    <row r="13005" spans="9:12" x14ac:dyDescent="0.45">
      <c r="I13005" t="s">
        <v>446</v>
      </c>
      <c r="J13005" t="s">
        <v>286</v>
      </c>
      <c r="K13005">
        <v>1.3112962321566639E-4</v>
      </c>
      <c r="L13005" t="s">
        <v>252</v>
      </c>
    </row>
    <row r="13006" spans="9:12" x14ac:dyDescent="0.45">
      <c r="I13006" t="s">
        <v>446</v>
      </c>
      <c r="J13006" t="s">
        <v>287</v>
      </c>
      <c r="K13006">
        <v>0</v>
      </c>
      <c r="L13006" t="s">
        <v>252</v>
      </c>
    </row>
    <row r="13007" spans="9:12" x14ac:dyDescent="0.45">
      <c r="I13007" t="s">
        <v>446</v>
      </c>
      <c r="J13007" t="s">
        <v>288</v>
      </c>
      <c r="K13007">
        <v>0</v>
      </c>
      <c r="L13007" t="s">
        <v>252</v>
      </c>
    </row>
    <row r="13008" spans="9:12" x14ac:dyDescent="0.45">
      <c r="I13008" t="s">
        <v>446</v>
      </c>
      <c r="J13008" t="s">
        <v>289</v>
      </c>
      <c r="K13008">
        <v>0</v>
      </c>
      <c r="L13008" t="s">
        <v>252</v>
      </c>
    </row>
    <row r="13009" spans="9:12" x14ac:dyDescent="0.45">
      <c r="I13009" t="s">
        <v>446</v>
      </c>
      <c r="J13009" t="s">
        <v>290</v>
      </c>
      <c r="K13009">
        <v>0</v>
      </c>
      <c r="L13009" t="s">
        <v>252</v>
      </c>
    </row>
    <row r="13010" spans="9:12" x14ac:dyDescent="0.45">
      <c r="I13010" t="s">
        <v>446</v>
      </c>
      <c r="J13010" t="s">
        <v>291</v>
      </c>
      <c r="K13010">
        <v>0</v>
      </c>
      <c r="L13010" t="s">
        <v>252</v>
      </c>
    </row>
    <row r="13011" spans="9:12" x14ac:dyDescent="0.45">
      <c r="I13011" t="s">
        <v>446</v>
      </c>
      <c r="J13011" t="s">
        <v>1425</v>
      </c>
      <c r="K13011">
        <v>0</v>
      </c>
      <c r="L13011" t="s">
        <v>252</v>
      </c>
    </row>
    <row r="13012" spans="9:12" x14ac:dyDescent="0.45">
      <c r="I13012" t="s">
        <v>446</v>
      </c>
      <c r="J13012" t="s">
        <v>1426</v>
      </c>
      <c r="K13012">
        <v>0</v>
      </c>
      <c r="L13012" t="s">
        <v>252</v>
      </c>
    </row>
    <row r="13013" spans="9:12" x14ac:dyDescent="0.45">
      <c r="I13013" t="s">
        <v>446</v>
      </c>
      <c r="J13013" t="s">
        <v>1427</v>
      </c>
      <c r="K13013">
        <v>0</v>
      </c>
      <c r="L13013" t="s">
        <v>252</v>
      </c>
    </row>
    <row r="13014" spans="9:12" x14ac:dyDescent="0.45">
      <c r="I13014" t="s">
        <v>446</v>
      </c>
      <c r="J13014" t="s">
        <v>1428</v>
      </c>
      <c r="K13014">
        <v>0</v>
      </c>
      <c r="L13014" t="s">
        <v>252</v>
      </c>
    </row>
    <row r="13015" spans="9:12" x14ac:dyDescent="0.45">
      <c r="I13015" t="s">
        <v>446</v>
      </c>
      <c r="J13015" t="s">
        <v>1429</v>
      </c>
      <c r="K13015">
        <v>0</v>
      </c>
      <c r="L13015" t="s">
        <v>252</v>
      </c>
    </row>
    <row r="13016" spans="9:12" x14ac:dyDescent="0.45">
      <c r="I13016" t="s">
        <v>446</v>
      </c>
      <c r="J13016" t="s">
        <v>1430</v>
      </c>
      <c r="K13016">
        <v>0</v>
      </c>
      <c r="L13016" t="s">
        <v>252</v>
      </c>
    </row>
    <row r="13017" spans="9:12" x14ac:dyDescent="0.45">
      <c r="I13017" t="s">
        <v>446</v>
      </c>
      <c r="J13017" t="s">
        <v>1431</v>
      </c>
      <c r="K13017">
        <v>0</v>
      </c>
      <c r="L13017" t="s">
        <v>252</v>
      </c>
    </row>
    <row r="13018" spans="9:12" x14ac:dyDescent="0.45">
      <c r="I13018" t="s">
        <v>446</v>
      </c>
      <c r="J13018" t="s">
        <v>1432</v>
      </c>
      <c r="K13018">
        <v>6.2858983778111641E-5</v>
      </c>
      <c r="L13018" t="s">
        <v>252</v>
      </c>
    </row>
    <row r="13019" spans="9:12" x14ac:dyDescent="0.45">
      <c r="I13019" t="s">
        <v>446</v>
      </c>
      <c r="J13019" t="s">
        <v>1433</v>
      </c>
      <c r="K13019">
        <v>1.511088495756939E-4</v>
      </c>
      <c r="L13019" t="s">
        <v>252</v>
      </c>
    </row>
    <row r="13020" spans="9:12" x14ac:dyDescent="0.45">
      <c r="I13020" t="s">
        <v>446</v>
      </c>
      <c r="J13020" t="s">
        <v>1434</v>
      </c>
      <c r="K13020">
        <v>2.7229224363698552E-4</v>
      </c>
      <c r="L13020" t="s">
        <v>252</v>
      </c>
    </row>
    <row r="13021" spans="9:12" x14ac:dyDescent="0.45">
      <c r="I13021" t="s">
        <v>446</v>
      </c>
      <c r="J13021" t="s">
        <v>1435</v>
      </c>
      <c r="K13021">
        <v>3.2994012146872226E-4</v>
      </c>
      <c r="L13021" t="s">
        <v>252</v>
      </c>
    </row>
    <row r="13022" spans="9:12" x14ac:dyDescent="0.45">
      <c r="I13022" t="s">
        <v>446</v>
      </c>
      <c r="J13022" t="s">
        <v>1436</v>
      </c>
      <c r="K13022">
        <v>3.8966087786807034E-4</v>
      </c>
      <c r="L13022" t="s">
        <v>252</v>
      </c>
    </row>
    <row r="13023" spans="9:12" x14ac:dyDescent="0.45">
      <c r="I13023" t="s">
        <v>446</v>
      </c>
      <c r="J13023" t="s">
        <v>1437</v>
      </c>
      <c r="K13023">
        <v>3.4469933207774428E-4</v>
      </c>
      <c r="L13023" t="s">
        <v>252</v>
      </c>
    </row>
    <row r="13024" spans="9:12" x14ac:dyDescent="0.45">
      <c r="I13024" t="s">
        <v>446</v>
      </c>
      <c r="J13024" t="s">
        <v>1438</v>
      </c>
      <c r="K13024">
        <v>3.5448272783665242E-4</v>
      </c>
      <c r="L13024" t="s">
        <v>252</v>
      </c>
    </row>
    <row r="13025" spans="9:12" x14ac:dyDescent="0.45">
      <c r="I13025" t="s">
        <v>446</v>
      </c>
      <c r="J13025" t="s">
        <v>1439</v>
      </c>
      <c r="K13025">
        <v>3.4021959231319394E-4</v>
      </c>
      <c r="L13025" t="s">
        <v>252</v>
      </c>
    </row>
    <row r="13026" spans="9:12" x14ac:dyDescent="0.45">
      <c r="I13026" t="s">
        <v>446</v>
      </c>
      <c r="J13026" t="s">
        <v>1440</v>
      </c>
      <c r="K13026">
        <v>2.4345371570293217E-4</v>
      </c>
      <c r="L13026" t="s">
        <v>252</v>
      </c>
    </row>
    <row r="13027" spans="9:12" x14ac:dyDescent="0.45">
      <c r="I13027" t="s">
        <v>446</v>
      </c>
      <c r="J13027" t="s">
        <v>1441</v>
      </c>
      <c r="K13027">
        <v>1.3519542975507805E-4</v>
      </c>
      <c r="L13027" t="s">
        <v>252</v>
      </c>
    </row>
    <row r="13028" spans="9:12" x14ac:dyDescent="0.45">
      <c r="I13028" t="s">
        <v>446</v>
      </c>
      <c r="J13028" t="s">
        <v>1442</v>
      </c>
      <c r="K13028">
        <v>1.0779251751538868E-4</v>
      </c>
      <c r="L13028" t="s">
        <v>252</v>
      </c>
    </row>
    <row r="13029" spans="9:12" x14ac:dyDescent="0.45">
      <c r="I13029" t="s">
        <v>446</v>
      </c>
      <c r="J13029" t="s">
        <v>1443</v>
      </c>
      <c r="K13029">
        <v>6.6478696015736754E-5</v>
      </c>
      <c r="L13029" t="s">
        <v>252</v>
      </c>
    </row>
    <row r="13030" spans="9:12" x14ac:dyDescent="0.45">
      <c r="I13030" t="s">
        <v>446</v>
      </c>
      <c r="J13030" t="s">
        <v>1444</v>
      </c>
      <c r="K13030">
        <v>0</v>
      </c>
      <c r="L13030" t="s">
        <v>252</v>
      </c>
    </row>
    <row r="13031" spans="9:12" x14ac:dyDescent="0.45">
      <c r="I13031" t="s">
        <v>446</v>
      </c>
      <c r="J13031" t="s">
        <v>1445</v>
      </c>
      <c r="K13031">
        <v>0</v>
      </c>
      <c r="L13031" t="s">
        <v>252</v>
      </c>
    </row>
    <row r="13032" spans="9:12" x14ac:dyDescent="0.45">
      <c r="I13032" t="s">
        <v>446</v>
      </c>
      <c r="J13032" t="s">
        <v>1446</v>
      </c>
      <c r="K13032">
        <v>0</v>
      </c>
      <c r="L13032" t="s">
        <v>252</v>
      </c>
    </row>
    <row r="13033" spans="9:12" x14ac:dyDescent="0.45">
      <c r="I13033" t="s">
        <v>446</v>
      </c>
      <c r="J13033" t="s">
        <v>1447</v>
      </c>
      <c r="K13033">
        <v>0</v>
      </c>
      <c r="L13033" t="s">
        <v>252</v>
      </c>
    </row>
    <row r="13034" spans="9:12" x14ac:dyDescent="0.45">
      <c r="I13034" t="s">
        <v>446</v>
      </c>
      <c r="J13034" t="s">
        <v>1448</v>
      </c>
      <c r="K13034">
        <v>0</v>
      </c>
      <c r="L13034" t="s">
        <v>252</v>
      </c>
    </row>
    <row r="13035" spans="9:12" x14ac:dyDescent="0.45">
      <c r="I13035" t="s">
        <v>446</v>
      </c>
      <c r="J13035" t="s">
        <v>292</v>
      </c>
      <c r="K13035">
        <v>9.2381487873574222E-3</v>
      </c>
      <c r="L13035" t="s">
        <v>252</v>
      </c>
    </row>
    <row r="13036" spans="9:12" x14ac:dyDescent="0.45">
      <c r="I13036" t="s">
        <v>446</v>
      </c>
      <c r="J13036" t="s">
        <v>293</v>
      </c>
      <c r="K13036">
        <v>8.2282033012400571E-3</v>
      </c>
      <c r="L13036" t="s">
        <v>252</v>
      </c>
    </row>
    <row r="13037" spans="9:12" x14ac:dyDescent="0.45">
      <c r="I13037" t="s">
        <v>446</v>
      </c>
      <c r="J13037" t="s">
        <v>294</v>
      </c>
      <c r="K13037">
        <v>9.5699131814111701E-3</v>
      </c>
      <c r="L13037" t="s">
        <v>252</v>
      </c>
    </row>
    <row r="13038" spans="9:12" x14ac:dyDescent="0.45">
      <c r="I13038" t="s">
        <v>446</v>
      </c>
      <c r="J13038" t="s">
        <v>295</v>
      </c>
      <c r="K13038">
        <v>5.0578754542794049E-2</v>
      </c>
      <c r="L13038" t="s">
        <v>252</v>
      </c>
    </row>
    <row r="13039" spans="9:12" x14ac:dyDescent="0.45">
      <c r="I13039" t="s">
        <v>446</v>
      </c>
      <c r="J13039" t="s">
        <v>296</v>
      </c>
      <c r="K13039">
        <v>7.3124613209900298E-3</v>
      </c>
      <c r="L13039" t="s">
        <v>252</v>
      </c>
    </row>
    <row r="13040" spans="9:12" x14ac:dyDescent="0.45">
      <c r="I13040" t="s">
        <v>446</v>
      </c>
      <c r="J13040" t="s">
        <v>297</v>
      </c>
      <c r="K13040">
        <v>4.8169130165364067E-3</v>
      </c>
      <c r="L13040" t="s">
        <v>252</v>
      </c>
    </row>
    <row r="13041" spans="9:12" x14ac:dyDescent="0.45">
      <c r="I13041" t="s">
        <v>446</v>
      </c>
      <c r="J13041" t="s">
        <v>298</v>
      </c>
      <c r="K13041">
        <v>2.3932549044477988E-3</v>
      </c>
      <c r="L13041" t="s">
        <v>252</v>
      </c>
    </row>
    <row r="13042" spans="9:12" x14ac:dyDescent="0.45">
      <c r="I13042" t="s">
        <v>446</v>
      </c>
      <c r="J13042" t="s">
        <v>299</v>
      </c>
      <c r="K13042">
        <v>0</v>
      </c>
      <c r="L13042" t="s">
        <v>252</v>
      </c>
    </row>
    <row r="13043" spans="9:12" x14ac:dyDescent="0.45">
      <c r="I13043" t="s">
        <v>446</v>
      </c>
      <c r="J13043" t="s">
        <v>300</v>
      </c>
      <c r="K13043">
        <v>1.0010748454117872E-2</v>
      </c>
      <c r="L13043" t="s">
        <v>252</v>
      </c>
    </row>
    <row r="13044" spans="9:12" x14ac:dyDescent="0.45">
      <c r="I13044" t="s">
        <v>446</v>
      </c>
      <c r="J13044" t="s">
        <v>301</v>
      </c>
      <c r="K13044">
        <v>6.9667958137932433E-3</v>
      </c>
      <c r="L13044" t="s">
        <v>252</v>
      </c>
    </row>
    <row r="13045" spans="9:12" x14ac:dyDescent="0.45">
      <c r="I13045" t="s">
        <v>446</v>
      </c>
      <c r="J13045" t="s">
        <v>302</v>
      </c>
      <c r="K13045">
        <v>8.1110866906877847E-3</v>
      </c>
      <c r="L13045" t="s">
        <v>252</v>
      </c>
    </row>
    <row r="13046" spans="9:12" x14ac:dyDescent="0.45">
      <c r="I13046" t="s">
        <v>446</v>
      </c>
      <c r="J13046" t="s">
        <v>303</v>
      </c>
      <c r="K13046">
        <v>4.1128288920154139E-2</v>
      </c>
      <c r="L13046" t="s">
        <v>252</v>
      </c>
    </row>
    <row r="13047" spans="9:12" x14ac:dyDescent="0.45">
      <c r="I13047" t="s">
        <v>446</v>
      </c>
      <c r="J13047" t="s">
        <v>304</v>
      </c>
      <c r="K13047">
        <v>5.1347600377357047E-3</v>
      </c>
      <c r="L13047" t="s">
        <v>252</v>
      </c>
    </row>
    <row r="13048" spans="9:12" x14ac:dyDescent="0.45">
      <c r="I13048" t="s">
        <v>446</v>
      </c>
      <c r="J13048" t="s">
        <v>305</v>
      </c>
      <c r="K13048">
        <v>3.1442862142888467E-3</v>
      </c>
      <c r="L13048" t="s">
        <v>252</v>
      </c>
    </row>
    <row r="13049" spans="9:12" x14ac:dyDescent="0.45">
      <c r="I13049" t="s">
        <v>446</v>
      </c>
      <c r="J13049" t="s">
        <v>306</v>
      </c>
      <c r="K13049">
        <v>6.5698582089378116E-5</v>
      </c>
      <c r="L13049" t="s">
        <v>252</v>
      </c>
    </row>
    <row r="13050" spans="9:12" x14ac:dyDescent="0.45">
      <c r="I13050" t="s">
        <v>446</v>
      </c>
      <c r="J13050" t="s">
        <v>307</v>
      </c>
      <c r="K13050">
        <v>0</v>
      </c>
      <c r="L13050" t="s">
        <v>252</v>
      </c>
    </row>
    <row r="13051" spans="9:12" x14ac:dyDescent="0.45">
      <c r="I13051" t="s">
        <v>446</v>
      </c>
      <c r="J13051" t="s">
        <v>1449</v>
      </c>
      <c r="K13051">
        <v>0</v>
      </c>
      <c r="L13051" t="s">
        <v>252</v>
      </c>
    </row>
    <row r="13052" spans="9:12" x14ac:dyDescent="0.45">
      <c r="I13052" t="s">
        <v>446</v>
      </c>
      <c r="J13052" t="s">
        <v>1450</v>
      </c>
      <c r="K13052">
        <v>0</v>
      </c>
      <c r="L13052" t="s">
        <v>252</v>
      </c>
    </row>
    <row r="13053" spans="9:12" x14ac:dyDescent="0.45">
      <c r="I13053" t="s">
        <v>446</v>
      </c>
      <c r="J13053" t="s">
        <v>1451</v>
      </c>
      <c r="K13053">
        <v>0</v>
      </c>
      <c r="L13053" t="s">
        <v>252</v>
      </c>
    </row>
    <row r="13054" spans="9:12" x14ac:dyDescent="0.45">
      <c r="I13054" t="s">
        <v>446</v>
      </c>
      <c r="J13054" t="s">
        <v>1452</v>
      </c>
      <c r="K13054">
        <v>0</v>
      </c>
      <c r="L13054" t="s">
        <v>252</v>
      </c>
    </row>
    <row r="13055" spans="9:12" x14ac:dyDescent="0.45">
      <c r="I13055" t="s">
        <v>446</v>
      </c>
      <c r="J13055" t="s">
        <v>1453</v>
      </c>
      <c r="K13055">
        <v>0</v>
      </c>
      <c r="L13055" t="s">
        <v>252</v>
      </c>
    </row>
    <row r="13056" spans="9:12" x14ac:dyDescent="0.45">
      <c r="I13056" t="s">
        <v>446</v>
      </c>
      <c r="J13056" t="s">
        <v>1454</v>
      </c>
      <c r="K13056">
        <v>0</v>
      </c>
      <c r="L13056" t="s">
        <v>252</v>
      </c>
    </row>
    <row r="13057" spans="9:12" x14ac:dyDescent="0.45">
      <c r="I13057" t="s">
        <v>446</v>
      </c>
      <c r="J13057" t="s">
        <v>1455</v>
      </c>
      <c r="K13057">
        <v>3.0320496770592853E-5</v>
      </c>
      <c r="L13057" t="s">
        <v>252</v>
      </c>
    </row>
    <row r="13058" spans="9:12" x14ac:dyDescent="0.45">
      <c r="I13058" t="s">
        <v>446</v>
      </c>
      <c r="J13058" t="s">
        <v>1456</v>
      </c>
      <c r="K13058">
        <v>5.7210078554131579E-5</v>
      </c>
      <c r="L13058" t="s">
        <v>252</v>
      </c>
    </row>
    <row r="13059" spans="9:12" x14ac:dyDescent="0.45">
      <c r="I13059" t="s">
        <v>446</v>
      </c>
      <c r="J13059" t="s">
        <v>1457</v>
      </c>
      <c r="K13059">
        <v>1.0526695590998743E-4</v>
      </c>
      <c r="L13059" t="s">
        <v>252</v>
      </c>
    </row>
    <row r="13060" spans="9:12" x14ac:dyDescent="0.45">
      <c r="I13060" t="s">
        <v>446</v>
      </c>
      <c r="J13060" t="s">
        <v>1458</v>
      </c>
      <c r="K13060">
        <v>1.4859970082248971E-4</v>
      </c>
      <c r="L13060" t="s">
        <v>252</v>
      </c>
    </row>
    <row r="13061" spans="9:12" x14ac:dyDescent="0.45">
      <c r="I13061" t="s">
        <v>446</v>
      </c>
      <c r="J13061" t="s">
        <v>1459</v>
      </c>
      <c r="K13061">
        <v>2.5021037201463465E-4</v>
      </c>
      <c r="L13061" t="s">
        <v>252</v>
      </c>
    </row>
    <row r="13062" spans="9:12" x14ac:dyDescent="0.45">
      <c r="I13062" t="s">
        <v>446</v>
      </c>
      <c r="J13062" t="s">
        <v>1460</v>
      </c>
      <c r="K13062">
        <v>2.851196632339985E-4</v>
      </c>
      <c r="L13062" t="s">
        <v>252</v>
      </c>
    </row>
    <row r="13063" spans="9:12" x14ac:dyDescent="0.45">
      <c r="I13063" t="s">
        <v>446</v>
      </c>
      <c r="J13063" t="s">
        <v>1461</v>
      </c>
      <c r="K13063">
        <v>2.7643516860979188E-4</v>
      </c>
      <c r="L13063" t="s">
        <v>252</v>
      </c>
    </row>
    <row r="13064" spans="9:12" x14ac:dyDescent="0.45">
      <c r="I13064" t="s">
        <v>446</v>
      </c>
      <c r="J13064" t="s">
        <v>1462</v>
      </c>
      <c r="K13064">
        <v>2.5899104536712182E-4</v>
      </c>
      <c r="L13064" t="s">
        <v>252</v>
      </c>
    </row>
    <row r="13065" spans="9:12" x14ac:dyDescent="0.45">
      <c r="I13065" t="s">
        <v>446</v>
      </c>
      <c r="J13065" t="s">
        <v>1463</v>
      </c>
      <c r="K13065">
        <v>2.2167981167125063E-4</v>
      </c>
      <c r="L13065" t="s">
        <v>252</v>
      </c>
    </row>
    <row r="13066" spans="9:12" x14ac:dyDescent="0.45">
      <c r="I13066" t="s">
        <v>446</v>
      </c>
      <c r="J13066" t="s">
        <v>1464</v>
      </c>
      <c r="K13066">
        <v>1.786523448168494E-4</v>
      </c>
      <c r="L13066" t="s">
        <v>252</v>
      </c>
    </row>
    <row r="13067" spans="9:12" x14ac:dyDescent="0.45">
      <c r="I13067" t="s">
        <v>446</v>
      </c>
      <c r="J13067" t="s">
        <v>1465</v>
      </c>
      <c r="K13067">
        <v>5.6154505701395599E-5</v>
      </c>
      <c r="L13067" t="s">
        <v>252</v>
      </c>
    </row>
    <row r="13068" spans="9:12" x14ac:dyDescent="0.45">
      <c r="I13068" t="s">
        <v>446</v>
      </c>
      <c r="J13068" t="s">
        <v>1466</v>
      </c>
      <c r="K13068">
        <v>1.9142527437592629E-5</v>
      </c>
      <c r="L13068" t="s">
        <v>252</v>
      </c>
    </row>
    <row r="13069" spans="9:12" x14ac:dyDescent="0.45">
      <c r="I13069" t="s">
        <v>446</v>
      </c>
      <c r="J13069" t="s">
        <v>1467</v>
      </c>
      <c r="K13069">
        <v>0</v>
      </c>
      <c r="L13069" t="s">
        <v>252</v>
      </c>
    </row>
    <row r="13070" spans="9:12" x14ac:dyDescent="0.45">
      <c r="I13070" t="s">
        <v>446</v>
      </c>
      <c r="J13070" t="s">
        <v>1468</v>
      </c>
      <c r="K13070">
        <v>0</v>
      </c>
      <c r="L13070" t="s">
        <v>252</v>
      </c>
    </row>
    <row r="13071" spans="9:12" x14ac:dyDescent="0.45">
      <c r="I13071" t="s">
        <v>446</v>
      </c>
      <c r="J13071" t="s">
        <v>1469</v>
      </c>
      <c r="K13071">
        <v>0</v>
      </c>
      <c r="L13071" t="s">
        <v>252</v>
      </c>
    </row>
    <row r="13072" spans="9:12" x14ac:dyDescent="0.45">
      <c r="I13072" t="s">
        <v>446</v>
      </c>
      <c r="J13072" t="s">
        <v>1470</v>
      </c>
      <c r="K13072">
        <v>0</v>
      </c>
      <c r="L13072" t="s">
        <v>252</v>
      </c>
    </row>
    <row r="13073" spans="9:12" x14ac:dyDescent="0.45">
      <c r="I13073" t="s">
        <v>446</v>
      </c>
      <c r="J13073" t="s">
        <v>1471</v>
      </c>
      <c r="K13073">
        <v>0</v>
      </c>
      <c r="L13073" t="s">
        <v>252</v>
      </c>
    </row>
    <row r="13074" spans="9:12" x14ac:dyDescent="0.45">
      <c r="I13074" t="s">
        <v>446</v>
      </c>
      <c r="J13074" t="s">
        <v>1472</v>
      </c>
      <c r="K13074">
        <v>0</v>
      </c>
      <c r="L13074" t="s">
        <v>252</v>
      </c>
    </row>
    <row r="13075" spans="9:12" x14ac:dyDescent="0.45">
      <c r="I13075" t="s">
        <v>446</v>
      </c>
      <c r="J13075" t="s">
        <v>308</v>
      </c>
      <c r="K13075">
        <v>5.2018152834870856E-3</v>
      </c>
      <c r="L13075" t="s">
        <v>252</v>
      </c>
    </row>
    <row r="13076" spans="9:12" x14ac:dyDescent="0.45">
      <c r="I13076" t="s">
        <v>446</v>
      </c>
      <c r="J13076" t="s">
        <v>309</v>
      </c>
      <c r="K13076">
        <v>4.5407523832110639E-3</v>
      </c>
      <c r="L13076" t="s">
        <v>252</v>
      </c>
    </row>
    <row r="13077" spans="9:12" x14ac:dyDescent="0.45">
      <c r="I13077" t="s">
        <v>446</v>
      </c>
      <c r="J13077" t="s">
        <v>310</v>
      </c>
      <c r="K13077">
        <v>5.6619004978110737E-3</v>
      </c>
      <c r="L13077" t="s">
        <v>252</v>
      </c>
    </row>
    <row r="13078" spans="9:12" x14ac:dyDescent="0.45">
      <c r="I13078" t="s">
        <v>446</v>
      </c>
      <c r="J13078" t="s">
        <v>311</v>
      </c>
      <c r="K13078">
        <v>3.2490809790002149E-2</v>
      </c>
      <c r="L13078" t="s">
        <v>252</v>
      </c>
    </row>
    <row r="13079" spans="9:12" x14ac:dyDescent="0.45">
      <c r="I13079" t="s">
        <v>446</v>
      </c>
      <c r="J13079" t="s">
        <v>312</v>
      </c>
      <c r="K13079">
        <v>3.8402074821131424E-3</v>
      </c>
      <c r="L13079" t="s">
        <v>252</v>
      </c>
    </row>
    <row r="13080" spans="9:12" x14ac:dyDescent="0.45">
      <c r="I13080" t="s">
        <v>446</v>
      </c>
      <c r="J13080" t="s">
        <v>313</v>
      </c>
      <c r="K13080">
        <v>2.362731047814716E-3</v>
      </c>
      <c r="L13080" t="s">
        <v>252</v>
      </c>
    </row>
    <row r="13081" spans="9:12" x14ac:dyDescent="0.45">
      <c r="I13081" t="s">
        <v>446</v>
      </c>
      <c r="J13081" t="s">
        <v>314</v>
      </c>
      <c r="K13081">
        <v>0</v>
      </c>
      <c r="L13081" t="s">
        <v>252</v>
      </c>
    </row>
    <row r="13082" spans="9:12" x14ac:dyDescent="0.45">
      <c r="I13082" t="s">
        <v>446</v>
      </c>
      <c r="J13082" t="s">
        <v>315</v>
      </c>
      <c r="K13082">
        <v>0</v>
      </c>
      <c r="L13082" t="s">
        <v>252</v>
      </c>
    </row>
    <row r="13083" spans="9:12" x14ac:dyDescent="0.45">
      <c r="I13083" t="s">
        <v>446</v>
      </c>
      <c r="J13083" t="s">
        <v>1473</v>
      </c>
      <c r="K13083">
        <v>0</v>
      </c>
      <c r="L13083" t="s">
        <v>252</v>
      </c>
    </row>
    <row r="13084" spans="9:12" x14ac:dyDescent="0.45">
      <c r="I13084" t="s">
        <v>446</v>
      </c>
      <c r="J13084" t="s">
        <v>1474</v>
      </c>
      <c r="K13084">
        <v>0</v>
      </c>
      <c r="L13084" t="s">
        <v>252</v>
      </c>
    </row>
    <row r="13085" spans="9:12" x14ac:dyDescent="0.45">
      <c r="I13085" t="s">
        <v>446</v>
      </c>
      <c r="J13085" t="s">
        <v>1475</v>
      </c>
      <c r="K13085">
        <v>0</v>
      </c>
      <c r="L13085" t="s">
        <v>252</v>
      </c>
    </row>
    <row r="13086" spans="9:12" x14ac:dyDescent="0.45">
      <c r="I13086" t="s">
        <v>446</v>
      </c>
      <c r="J13086" t="s">
        <v>1476</v>
      </c>
      <c r="K13086">
        <v>0</v>
      </c>
      <c r="L13086" t="s">
        <v>252</v>
      </c>
    </row>
    <row r="13087" spans="9:12" x14ac:dyDescent="0.45">
      <c r="I13087" t="s">
        <v>446</v>
      </c>
      <c r="J13087" t="s">
        <v>1477</v>
      </c>
      <c r="K13087">
        <v>0</v>
      </c>
      <c r="L13087" t="s">
        <v>252</v>
      </c>
    </row>
    <row r="13088" spans="9:12" x14ac:dyDescent="0.45">
      <c r="I13088" t="s">
        <v>446</v>
      </c>
      <c r="J13088" t="s">
        <v>1478</v>
      </c>
      <c r="K13088">
        <v>0</v>
      </c>
      <c r="L13088" t="s">
        <v>252</v>
      </c>
    </row>
    <row r="13089" spans="9:12" x14ac:dyDescent="0.45">
      <c r="I13089" t="s">
        <v>446</v>
      </c>
      <c r="J13089" t="s">
        <v>1479</v>
      </c>
      <c r="K13089">
        <v>6.4697485121440429E-6</v>
      </c>
      <c r="L13089" t="s">
        <v>252</v>
      </c>
    </row>
    <row r="13090" spans="9:12" x14ac:dyDescent="0.45">
      <c r="I13090" t="s">
        <v>446</v>
      </c>
      <c r="J13090" t="s">
        <v>1480</v>
      </c>
      <c r="K13090">
        <v>5.0980972175072178E-5</v>
      </c>
      <c r="L13090" t="s">
        <v>252</v>
      </c>
    </row>
    <row r="13091" spans="9:12" x14ac:dyDescent="0.45">
      <c r="I13091" t="s">
        <v>446</v>
      </c>
      <c r="J13091" t="s">
        <v>1481</v>
      </c>
      <c r="K13091">
        <v>8.1700759260988683E-5</v>
      </c>
      <c r="L13091" t="s">
        <v>252</v>
      </c>
    </row>
    <row r="13092" spans="9:12" x14ac:dyDescent="0.45">
      <c r="I13092" t="s">
        <v>446</v>
      </c>
      <c r="J13092" t="s">
        <v>1482</v>
      </c>
      <c r="K13092">
        <v>1.7057044676750167E-4</v>
      </c>
      <c r="L13092" t="s">
        <v>252</v>
      </c>
    </row>
    <row r="13093" spans="9:12" x14ac:dyDescent="0.45">
      <c r="I13093" t="s">
        <v>446</v>
      </c>
      <c r="J13093" t="s">
        <v>1483</v>
      </c>
      <c r="K13093">
        <v>1.7223906163205406E-4</v>
      </c>
      <c r="L13093" t="s">
        <v>252</v>
      </c>
    </row>
    <row r="13094" spans="9:12" x14ac:dyDescent="0.45">
      <c r="I13094" t="s">
        <v>446</v>
      </c>
      <c r="J13094" t="s">
        <v>1484</v>
      </c>
      <c r="K13094">
        <v>2.6672083046563964E-4</v>
      </c>
      <c r="L13094" t="s">
        <v>252</v>
      </c>
    </row>
    <row r="13095" spans="9:12" x14ac:dyDescent="0.45">
      <c r="I13095" t="s">
        <v>446</v>
      </c>
      <c r="J13095" t="s">
        <v>1485</v>
      </c>
      <c r="K13095">
        <v>2.9641711326007454E-4</v>
      </c>
      <c r="L13095" t="s">
        <v>252</v>
      </c>
    </row>
    <row r="13096" spans="9:12" x14ac:dyDescent="0.45">
      <c r="I13096" t="s">
        <v>446</v>
      </c>
      <c r="J13096" t="s">
        <v>1486</v>
      </c>
      <c r="K13096">
        <v>3.1431317150613046E-4</v>
      </c>
      <c r="L13096" t="s">
        <v>252</v>
      </c>
    </row>
    <row r="13097" spans="9:12" x14ac:dyDescent="0.45">
      <c r="I13097" t="s">
        <v>446</v>
      </c>
      <c r="J13097" t="s">
        <v>1487</v>
      </c>
      <c r="K13097">
        <v>3.2597953638985327E-4</v>
      </c>
      <c r="L13097" t="s">
        <v>252</v>
      </c>
    </row>
    <row r="13098" spans="9:12" x14ac:dyDescent="0.45">
      <c r="I13098" t="s">
        <v>446</v>
      </c>
      <c r="J13098" t="s">
        <v>1488</v>
      </c>
      <c r="K13098">
        <v>2.7965917213442637E-4</v>
      </c>
      <c r="L13098" t="s">
        <v>252</v>
      </c>
    </row>
    <row r="13099" spans="9:12" x14ac:dyDescent="0.45">
      <c r="I13099" t="s">
        <v>446</v>
      </c>
      <c r="J13099" t="s">
        <v>1489</v>
      </c>
      <c r="K13099">
        <v>2.5247773463123071E-4</v>
      </c>
      <c r="L13099" t="s">
        <v>252</v>
      </c>
    </row>
    <row r="13100" spans="9:12" x14ac:dyDescent="0.45">
      <c r="I13100" t="s">
        <v>446</v>
      </c>
      <c r="J13100" t="s">
        <v>1490</v>
      </c>
      <c r="K13100">
        <v>1.6816742799454764E-4</v>
      </c>
      <c r="L13100" t="s">
        <v>252</v>
      </c>
    </row>
    <row r="13101" spans="9:12" x14ac:dyDescent="0.45">
      <c r="I13101" t="s">
        <v>446</v>
      </c>
      <c r="J13101" t="s">
        <v>1491</v>
      </c>
      <c r="K13101">
        <v>0</v>
      </c>
      <c r="L13101" t="s">
        <v>252</v>
      </c>
    </row>
    <row r="13102" spans="9:12" x14ac:dyDescent="0.45">
      <c r="I13102" t="s">
        <v>446</v>
      </c>
      <c r="J13102" t="s">
        <v>1492</v>
      </c>
      <c r="K13102">
        <v>0</v>
      </c>
      <c r="L13102" t="s">
        <v>252</v>
      </c>
    </row>
    <row r="13103" spans="9:12" x14ac:dyDescent="0.45">
      <c r="I13103" t="s">
        <v>446</v>
      </c>
      <c r="J13103" t="s">
        <v>1493</v>
      </c>
      <c r="K13103">
        <v>0</v>
      </c>
      <c r="L13103" t="s">
        <v>252</v>
      </c>
    </row>
    <row r="13104" spans="9:12" x14ac:dyDescent="0.45">
      <c r="I13104" t="s">
        <v>446</v>
      </c>
      <c r="J13104" t="s">
        <v>1494</v>
      </c>
      <c r="K13104">
        <v>0</v>
      </c>
      <c r="L13104" t="s">
        <v>252</v>
      </c>
    </row>
    <row r="13105" spans="9:12" x14ac:dyDescent="0.45">
      <c r="I13105" t="s">
        <v>446</v>
      </c>
      <c r="J13105" t="s">
        <v>1495</v>
      </c>
      <c r="K13105">
        <v>0</v>
      </c>
      <c r="L13105" t="s">
        <v>252</v>
      </c>
    </row>
    <row r="13106" spans="9:12" x14ac:dyDescent="0.45">
      <c r="I13106" t="s">
        <v>446</v>
      </c>
      <c r="J13106" t="s">
        <v>1496</v>
      </c>
      <c r="K13106">
        <v>0</v>
      </c>
      <c r="L13106" t="s">
        <v>252</v>
      </c>
    </row>
    <row r="13107" spans="9:12" x14ac:dyDescent="0.45">
      <c r="I13107" t="s">
        <v>446</v>
      </c>
      <c r="J13107" t="s">
        <v>1497</v>
      </c>
      <c r="K13107">
        <v>0</v>
      </c>
      <c r="L13107" t="s">
        <v>252</v>
      </c>
    </row>
    <row r="13108" spans="9:12" x14ac:dyDescent="0.45">
      <c r="I13108" t="s">
        <v>446</v>
      </c>
      <c r="J13108" t="s">
        <v>1498</v>
      </c>
      <c r="K13108">
        <v>0</v>
      </c>
      <c r="L13108" t="s">
        <v>252</v>
      </c>
    </row>
    <row r="13109" spans="9:12" x14ac:dyDescent="0.45">
      <c r="I13109" t="s">
        <v>446</v>
      </c>
      <c r="J13109" t="s">
        <v>1499</v>
      </c>
      <c r="K13109">
        <v>0</v>
      </c>
      <c r="L13109" t="s">
        <v>252</v>
      </c>
    </row>
    <row r="13110" spans="9:12" x14ac:dyDescent="0.45">
      <c r="I13110" t="s">
        <v>446</v>
      </c>
      <c r="J13110" t="s">
        <v>1500</v>
      </c>
      <c r="K13110">
        <v>0</v>
      </c>
      <c r="L13110" t="s">
        <v>252</v>
      </c>
    </row>
    <row r="13111" spans="9:12" x14ac:dyDescent="0.45">
      <c r="I13111" t="s">
        <v>446</v>
      </c>
      <c r="J13111" t="s">
        <v>1501</v>
      </c>
      <c r="K13111">
        <v>0</v>
      </c>
      <c r="L13111" t="s">
        <v>252</v>
      </c>
    </row>
    <row r="13112" spans="9:12" x14ac:dyDescent="0.45">
      <c r="I13112" t="s">
        <v>446</v>
      </c>
      <c r="J13112" t="s">
        <v>1502</v>
      </c>
      <c r="K13112">
        <v>0</v>
      </c>
      <c r="L13112" t="s">
        <v>252</v>
      </c>
    </row>
    <row r="13113" spans="9:12" x14ac:dyDescent="0.45">
      <c r="I13113" t="s">
        <v>446</v>
      </c>
      <c r="J13113" t="s">
        <v>1503</v>
      </c>
      <c r="K13113">
        <v>0</v>
      </c>
      <c r="L13113" t="s">
        <v>252</v>
      </c>
    </row>
    <row r="13114" spans="9:12" x14ac:dyDescent="0.45">
      <c r="I13114" t="s">
        <v>446</v>
      </c>
      <c r="J13114" t="s">
        <v>1504</v>
      </c>
      <c r="K13114">
        <v>2.5745617470695894E-6</v>
      </c>
      <c r="L13114" t="s">
        <v>252</v>
      </c>
    </row>
    <row r="13115" spans="9:12" x14ac:dyDescent="0.45">
      <c r="I13115" t="s">
        <v>446</v>
      </c>
      <c r="J13115" t="s">
        <v>1505</v>
      </c>
      <c r="K13115">
        <v>8.769273687120659E-6</v>
      </c>
      <c r="L13115" t="s">
        <v>252</v>
      </c>
    </row>
    <row r="13116" spans="9:12" x14ac:dyDescent="0.45">
      <c r="I13116" t="s">
        <v>446</v>
      </c>
      <c r="J13116" t="s">
        <v>1506</v>
      </c>
      <c r="K13116">
        <v>1.4717220599544514E-5</v>
      </c>
      <c r="L13116" t="s">
        <v>252</v>
      </c>
    </row>
    <row r="13117" spans="9:12" x14ac:dyDescent="0.45">
      <c r="I13117" t="s">
        <v>446</v>
      </c>
      <c r="J13117" t="s">
        <v>1507</v>
      </c>
      <c r="K13117">
        <v>2.5632579604539197E-5</v>
      </c>
      <c r="L13117" t="s">
        <v>252</v>
      </c>
    </row>
    <row r="13118" spans="9:12" x14ac:dyDescent="0.45">
      <c r="I13118" t="s">
        <v>446</v>
      </c>
      <c r="J13118" t="s">
        <v>1508</v>
      </c>
      <c r="K13118">
        <v>4.5221815954896483E-5</v>
      </c>
      <c r="L13118" t="s">
        <v>252</v>
      </c>
    </row>
    <row r="13119" spans="9:12" x14ac:dyDescent="0.45">
      <c r="I13119" t="s">
        <v>446</v>
      </c>
      <c r="J13119" t="s">
        <v>1509</v>
      </c>
      <c r="K13119">
        <v>5.7523929029135696E-5</v>
      </c>
      <c r="L13119" t="s">
        <v>252</v>
      </c>
    </row>
    <row r="13120" spans="9:12" x14ac:dyDescent="0.45">
      <c r="I13120" t="s">
        <v>446</v>
      </c>
      <c r="J13120" t="s">
        <v>1510</v>
      </c>
      <c r="K13120">
        <v>8.3723727463353687E-5</v>
      </c>
      <c r="L13120" t="s">
        <v>252</v>
      </c>
    </row>
    <row r="13121" spans="9:12" x14ac:dyDescent="0.45">
      <c r="I13121" t="s">
        <v>446</v>
      </c>
      <c r="J13121" t="s">
        <v>1511</v>
      </c>
      <c r="K13121">
        <v>1.382741482998395E-4</v>
      </c>
      <c r="L13121" t="s">
        <v>252</v>
      </c>
    </row>
    <row r="13122" spans="9:12" x14ac:dyDescent="0.45">
      <c r="I13122" t="s">
        <v>446</v>
      </c>
      <c r="J13122" t="s">
        <v>1512</v>
      </c>
      <c r="K13122">
        <v>1.2857318210445713E-4</v>
      </c>
      <c r="L13122" t="s">
        <v>252</v>
      </c>
    </row>
    <row r="13123" spans="9:12" x14ac:dyDescent="0.45">
      <c r="I13123" t="s">
        <v>446</v>
      </c>
      <c r="J13123" t="s">
        <v>1513</v>
      </c>
      <c r="K13123">
        <v>9.9297591965254506E-5</v>
      </c>
      <c r="L13123" t="s">
        <v>252</v>
      </c>
    </row>
    <row r="13124" spans="9:12" x14ac:dyDescent="0.45">
      <c r="I13124" t="s">
        <v>446</v>
      </c>
      <c r="J13124" t="s">
        <v>1514</v>
      </c>
      <c r="K13124">
        <v>1.1100695625831549E-4</v>
      </c>
      <c r="L13124" t="s">
        <v>252</v>
      </c>
    </row>
    <row r="13125" spans="9:12" x14ac:dyDescent="0.45">
      <c r="I13125" t="s">
        <v>446</v>
      </c>
      <c r="J13125" t="s">
        <v>1515</v>
      </c>
      <c r="K13125">
        <v>0</v>
      </c>
      <c r="L13125" t="s">
        <v>252</v>
      </c>
    </row>
    <row r="13126" spans="9:12" x14ac:dyDescent="0.45">
      <c r="I13126" t="s">
        <v>446</v>
      </c>
      <c r="J13126" t="s">
        <v>1516</v>
      </c>
      <c r="K13126">
        <v>0</v>
      </c>
      <c r="L13126" t="s">
        <v>252</v>
      </c>
    </row>
    <row r="13127" spans="9:12" x14ac:dyDescent="0.45">
      <c r="I13127" t="s">
        <v>446</v>
      </c>
      <c r="J13127" t="s">
        <v>1517</v>
      </c>
      <c r="K13127">
        <v>0</v>
      </c>
      <c r="L13127" t="s">
        <v>252</v>
      </c>
    </row>
    <row r="13128" spans="9:12" x14ac:dyDescent="0.45">
      <c r="I13128" t="s">
        <v>446</v>
      </c>
      <c r="J13128" t="s">
        <v>1518</v>
      </c>
      <c r="K13128">
        <v>0</v>
      </c>
      <c r="L13128" t="s">
        <v>252</v>
      </c>
    </row>
    <row r="13129" spans="9:12" x14ac:dyDescent="0.45">
      <c r="I13129" t="s">
        <v>446</v>
      </c>
      <c r="J13129" t="s">
        <v>1519</v>
      </c>
      <c r="K13129">
        <v>0</v>
      </c>
      <c r="L13129" t="s">
        <v>252</v>
      </c>
    </row>
    <row r="13130" spans="9:12" x14ac:dyDescent="0.45">
      <c r="I13130" t="s">
        <v>446</v>
      </c>
      <c r="J13130" t="s">
        <v>1520</v>
      </c>
      <c r="K13130">
        <v>0</v>
      </c>
      <c r="L13130" t="s">
        <v>252</v>
      </c>
    </row>
    <row r="13131" spans="9:12" x14ac:dyDescent="0.45">
      <c r="I13131" t="s">
        <v>446</v>
      </c>
      <c r="J13131" t="s">
        <v>1521</v>
      </c>
      <c r="K13131">
        <v>0</v>
      </c>
      <c r="L13131" t="s">
        <v>252</v>
      </c>
    </row>
    <row r="13132" spans="9:12" x14ac:dyDescent="0.45">
      <c r="I13132" t="s">
        <v>446</v>
      </c>
      <c r="J13132" t="s">
        <v>1522</v>
      </c>
      <c r="K13132">
        <v>0</v>
      </c>
      <c r="L13132" t="s">
        <v>252</v>
      </c>
    </row>
    <row r="13133" spans="9:12" x14ac:dyDescent="0.45">
      <c r="I13133" t="s">
        <v>446</v>
      </c>
      <c r="J13133" t="s">
        <v>1523</v>
      </c>
      <c r="K13133">
        <v>0</v>
      </c>
      <c r="L13133" t="s">
        <v>252</v>
      </c>
    </row>
    <row r="13134" spans="9:12" x14ac:dyDescent="0.45">
      <c r="I13134" t="s">
        <v>446</v>
      </c>
      <c r="J13134" t="s">
        <v>1524</v>
      </c>
      <c r="K13134">
        <v>0</v>
      </c>
      <c r="L13134" t="s">
        <v>252</v>
      </c>
    </row>
    <row r="13135" spans="9:12" x14ac:dyDescent="0.45">
      <c r="I13135" t="s">
        <v>446</v>
      </c>
      <c r="J13135" t="s">
        <v>1525</v>
      </c>
      <c r="K13135">
        <v>0</v>
      </c>
      <c r="L13135" t="s">
        <v>252</v>
      </c>
    </row>
    <row r="13136" spans="9:12" x14ac:dyDescent="0.45">
      <c r="I13136" t="s">
        <v>446</v>
      </c>
      <c r="J13136" t="s">
        <v>1526</v>
      </c>
      <c r="K13136">
        <v>0</v>
      </c>
      <c r="L13136" t="s">
        <v>252</v>
      </c>
    </row>
    <row r="13137" spans="9:12" x14ac:dyDescent="0.45">
      <c r="I13137" t="s">
        <v>446</v>
      </c>
      <c r="J13137" t="s">
        <v>1527</v>
      </c>
      <c r="K13137">
        <v>7.4212455172238209E-6</v>
      </c>
      <c r="L13137" t="s">
        <v>252</v>
      </c>
    </row>
    <row r="13138" spans="9:12" x14ac:dyDescent="0.45">
      <c r="I13138" t="s">
        <v>446</v>
      </c>
      <c r="J13138" t="s">
        <v>1528</v>
      </c>
      <c r="K13138">
        <v>7.5892441651927227E-5</v>
      </c>
      <c r="L13138" t="s">
        <v>252</v>
      </c>
    </row>
    <row r="13139" spans="9:12" x14ac:dyDescent="0.45">
      <c r="I13139" t="s">
        <v>446</v>
      </c>
      <c r="J13139" t="s">
        <v>1529</v>
      </c>
      <c r="K13139">
        <v>2.2494015333197258E-4</v>
      </c>
      <c r="L13139" t="s">
        <v>252</v>
      </c>
    </row>
    <row r="13140" spans="9:12" x14ac:dyDescent="0.45">
      <c r="I13140" t="s">
        <v>446</v>
      </c>
      <c r="J13140" t="s">
        <v>1530</v>
      </c>
      <c r="K13140">
        <v>2.9872798397313148E-4</v>
      </c>
      <c r="L13140" t="s">
        <v>252</v>
      </c>
    </row>
    <row r="13141" spans="9:12" x14ac:dyDescent="0.45">
      <c r="I13141" t="s">
        <v>446</v>
      </c>
      <c r="J13141" t="s">
        <v>1531</v>
      </c>
      <c r="K13141">
        <v>3.5365854565017112E-4</v>
      </c>
      <c r="L13141" t="s">
        <v>252</v>
      </c>
    </row>
    <row r="13142" spans="9:12" x14ac:dyDescent="0.45">
      <c r="I13142" t="s">
        <v>446</v>
      </c>
      <c r="J13142" t="s">
        <v>1532</v>
      </c>
      <c r="K13142">
        <v>3.8471287126998145E-4</v>
      </c>
      <c r="L13142" t="s">
        <v>252</v>
      </c>
    </row>
    <row r="13143" spans="9:12" x14ac:dyDescent="0.45">
      <c r="I13143" t="s">
        <v>446</v>
      </c>
      <c r="J13143" t="s">
        <v>1533</v>
      </c>
      <c r="K13143">
        <v>4.095663686987582E-4</v>
      </c>
      <c r="L13143" t="s">
        <v>252</v>
      </c>
    </row>
    <row r="13144" spans="9:12" x14ac:dyDescent="0.45">
      <c r="I13144" t="s">
        <v>446</v>
      </c>
      <c r="J13144" t="s">
        <v>1534</v>
      </c>
      <c r="K13144">
        <v>3.7745349003574265E-4</v>
      </c>
      <c r="L13144" t="s">
        <v>252</v>
      </c>
    </row>
    <row r="13145" spans="9:12" x14ac:dyDescent="0.45">
      <c r="I13145" t="s">
        <v>446</v>
      </c>
      <c r="J13145" t="s">
        <v>1535</v>
      </c>
      <c r="K13145">
        <v>3.7548790047781306E-4</v>
      </c>
      <c r="L13145" t="s">
        <v>252</v>
      </c>
    </row>
    <row r="13146" spans="9:12" x14ac:dyDescent="0.45">
      <c r="I13146" t="s">
        <v>446</v>
      </c>
      <c r="J13146" t="s">
        <v>1536</v>
      </c>
      <c r="K13146">
        <v>3.0983250258507367E-4</v>
      </c>
      <c r="L13146" t="s">
        <v>252</v>
      </c>
    </row>
    <row r="13147" spans="9:12" x14ac:dyDescent="0.45">
      <c r="I13147" t="s">
        <v>446</v>
      </c>
      <c r="J13147" t="s">
        <v>1537</v>
      </c>
      <c r="K13147">
        <v>2.128615600459169E-4</v>
      </c>
      <c r="L13147" t="s">
        <v>252</v>
      </c>
    </row>
    <row r="13148" spans="9:12" x14ac:dyDescent="0.45">
      <c r="I13148" t="s">
        <v>446</v>
      </c>
      <c r="J13148" t="s">
        <v>1538</v>
      </c>
      <c r="K13148">
        <v>1.2228237620613542E-4</v>
      </c>
      <c r="L13148" t="s">
        <v>252</v>
      </c>
    </row>
    <row r="13149" spans="9:12" x14ac:dyDescent="0.45">
      <c r="I13149" t="s">
        <v>446</v>
      </c>
      <c r="J13149" t="s">
        <v>1539</v>
      </c>
      <c r="K13149">
        <v>0</v>
      </c>
      <c r="L13149" t="s">
        <v>252</v>
      </c>
    </row>
    <row r="13150" spans="9:12" x14ac:dyDescent="0.45">
      <c r="I13150" t="s">
        <v>446</v>
      </c>
      <c r="J13150" t="s">
        <v>1540</v>
      </c>
      <c r="K13150">
        <v>0</v>
      </c>
      <c r="L13150" t="s">
        <v>252</v>
      </c>
    </row>
    <row r="13151" spans="9:12" x14ac:dyDescent="0.45">
      <c r="I13151" t="s">
        <v>446</v>
      </c>
      <c r="J13151" t="s">
        <v>1541</v>
      </c>
      <c r="K13151">
        <v>0</v>
      </c>
      <c r="L13151" t="s">
        <v>252</v>
      </c>
    </row>
    <row r="13152" spans="9:12" x14ac:dyDescent="0.45">
      <c r="I13152" t="s">
        <v>446</v>
      </c>
      <c r="J13152" t="s">
        <v>1542</v>
      </c>
      <c r="K13152">
        <v>0</v>
      </c>
      <c r="L13152" t="s">
        <v>252</v>
      </c>
    </row>
    <row r="13153" spans="9:12" x14ac:dyDescent="0.45">
      <c r="I13153" t="s">
        <v>446</v>
      </c>
      <c r="J13153" t="s">
        <v>1543</v>
      </c>
      <c r="K13153">
        <v>0</v>
      </c>
      <c r="L13153" t="s">
        <v>252</v>
      </c>
    </row>
    <row r="13154" spans="9:12" x14ac:dyDescent="0.45">
      <c r="I13154" t="s">
        <v>446</v>
      </c>
      <c r="J13154" t="s">
        <v>1544</v>
      </c>
      <c r="K13154">
        <v>0</v>
      </c>
      <c r="L13154" t="s">
        <v>252</v>
      </c>
    </row>
    <row r="13155" spans="9:12" x14ac:dyDescent="0.45">
      <c r="I13155" t="s">
        <v>446</v>
      </c>
      <c r="J13155" t="s">
        <v>1545</v>
      </c>
      <c r="K13155">
        <v>0</v>
      </c>
      <c r="L13155" t="s">
        <v>252</v>
      </c>
    </row>
    <row r="13156" spans="9:12" x14ac:dyDescent="0.45">
      <c r="I13156" t="s">
        <v>446</v>
      </c>
      <c r="J13156" t="s">
        <v>1546</v>
      </c>
      <c r="K13156">
        <v>0</v>
      </c>
      <c r="L13156" t="s">
        <v>252</v>
      </c>
    </row>
    <row r="13157" spans="9:12" x14ac:dyDescent="0.45">
      <c r="I13157" t="s">
        <v>446</v>
      </c>
      <c r="J13157" t="s">
        <v>1547</v>
      </c>
      <c r="K13157">
        <v>0</v>
      </c>
      <c r="L13157" t="s">
        <v>252</v>
      </c>
    </row>
    <row r="13158" spans="9:12" x14ac:dyDescent="0.45">
      <c r="I13158" t="s">
        <v>446</v>
      </c>
      <c r="J13158" t="s">
        <v>1548</v>
      </c>
      <c r="K13158">
        <v>0</v>
      </c>
      <c r="L13158" t="s">
        <v>252</v>
      </c>
    </row>
    <row r="13159" spans="9:12" x14ac:dyDescent="0.45">
      <c r="I13159" t="s">
        <v>446</v>
      </c>
      <c r="J13159" t="s">
        <v>1549</v>
      </c>
      <c r="K13159">
        <v>0</v>
      </c>
      <c r="L13159" t="s">
        <v>252</v>
      </c>
    </row>
    <row r="13160" spans="9:12" x14ac:dyDescent="0.45">
      <c r="I13160" t="s">
        <v>446</v>
      </c>
      <c r="J13160" t="s">
        <v>1550</v>
      </c>
      <c r="K13160">
        <v>0</v>
      </c>
      <c r="L13160" t="s">
        <v>252</v>
      </c>
    </row>
    <row r="13161" spans="9:12" x14ac:dyDescent="0.45">
      <c r="I13161" t="s">
        <v>446</v>
      </c>
      <c r="J13161" t="s">
        <v>1551</v>
      </c>
      <c r="K13161">
        <v>6.5603670129799134E-5</v>
      </c>
      <c r="L13161" t="s">
        <v>252</v>
      </c>
    </row>
    <row r="13162" spans="9:12" x14ac:dyDescent="0.45">
      <c r="I13162" t="s">
        <v>446</v>
      </c>
      <c r="J13162" t="s">
        <v>1552</v>
      </c>
      <c r="K13162">
        <v>8.0538573271762303E-5</v>
      </c>
      <c r="L13162" t="s">
        <v>252</v>
      </c>
    </row>
    <row r="13163" spans="9:12" x14ac:dyDescent="0.45">
      <c r="I13163" t="s">
        <v>446</v>
      </c>
      <c r="J13163" t="s">
        <v>1553</v>
      </c>
      <c r="K13163">
        <v>1.7863403850547637E-4</v>
      </c>
      <c r="L13163" t="s">
        <v>252</v>
      </c>
    </row>
    <row r="13164" spans="9:12" x14ac:dyDescent="0.45">
      <c r="I13164" t="s">
        <v>446</v>
      </c>
      <c r="J13164" t="s">
        <v>1554</v>
      </c>
      <c r="K13164">
        <v>2.7642183829883725E-4</v>
      </c>
      <c r="L13164" t="s">
        <v>252</v>
      </c>
    </row>
    <row r="13165" spans="9:12" x14ac:dyDescent="0.45">
      <c r="I13165" t="s">
        <v>446</v>
      </c>
      <c r="J13165" t="s">
        <v>1555</v>
      </c>
      <c r="K13165">
        <v>3.5324951186608416E-4</v>
      </c>
      <c r="L13165" t="s">
        <v>252</v>
      </c>
    </row>
    <row r="13166" spans="9:12" x14ac:dyDescent="0.45">
      <c r="I13166" t="s">
        <v>446</v>
      </c>
      <c r="J13166" t="s">
        <v>1556</v>
      </c>
      <c r="K13166">
        <v>3.1869787178805066E-4</v>
      </c>
      <c r="L13166" t="s">
        <v>252</v>
      </c>
    </row>
    <row r="13167" spans="9:12" x14ac:dyDescent="0.45">
      <c r="I13167" t="s">
        <v>446</v>
      </c>
      <c r="J13167" t="s">
        <v>1557</v>
      </c>
      <c r="K13167">
        <v>3.1731985248550335E-4</v>
      </c>
      <c r="L13167" t="s">
        <v>252</v>
      </c>
    </row>
    <row r="13168" spans="9:12" x14ac:dyDescent="0.45">
      <c r="I13168" t="s">
        <v>446</v>
      </c>
      <c r="J13168" t="s">
        <v>1558</v>
      </c>
      <c r="K13168">
        <v>3.1267646532992266E-4</v>
      </c>
      <c r="L13168" t="s">
        <v>252</v>
      </c>
    </row>
    <row r="13169" spans="9:12" x14ac:dyDescent="0.45">
      <c r="I13169" t="s">
        <v>446</v>
      </c>
      <c r="J13169" t="s">
        <v>1559</v>
      </c>
      <c r="K13169">
        <v>2.6544135263308776E-4</v>
      </c>
      <c r="L13169" t="s">
        <v>252</v>
      </c>
    </row>
    <row r="13170" spans="9:12" x14ac:dyDescent="0.45">
      <c r="I13170" t="s">
        <v>446</v>
      </c>
      <c r="J13170" t="s">
        <v>1560</v>
      </c>
      <c r="K13170">
        <v>2.3279517552466633E-4</v>
      </c>
      <c r="L13170" t="s">
        <v>252</v>
      </c>
    </row>
    <row r="13171" spans="9:12" x14ac:dyDescent="0.45">
      <c r="I13171" t="s">
        <v>446</v>
      </c>
      <c r="J13171" t="s">
        <v>1561</v>
      </c>
      <c r="K13171">
        <v>1.7339154518252389E-4</v>
      </c>
      <c r="L13171" t="s">
        <v>252</v>
      </c>
    </row>
    <row r="13172" spans="9:12" x14ac:dyDescent="0.45">
      <c r="I13172" t="s">
        <v>446</v>
      </c>
      <c r="J13172" t="s">
        <v>1562</v>
      </c>
      <c r="K13172">
        <v>1.1005509092883812E-4</v>
      </c>
      <c r="L13172" t="s">
        <v>252</v>
      </c>
    </row>
    <row r="13173" spans="9:12" x14ac:dyDescent="0.45">
      <c r="I13173" t="s">
        <v>446</v>
      </c>
      <c r="J13173" t="s">
        <v>1563</v>
      </c>
      <c r="K13173">
        <v>0</v>
      </c>
      <c r="L13173" t="s">
        <v>252</v>
      </c>
    </row>
    <row r="13174" spans="9:12" x14ac:dyDescent="0.45">
      <c r="I13174" t="s">
        <v>446</v>
      </c>
      <c r="J13174" t="s">
        <v>1564</v>
      </c>
      <c r="K13174">
        <v>0</v>
      </c>
      <c r="L13174" t="s">
        <v>252</v>
      </c>
    </row>
    <row r="13175" spans="9:12" x14ac:dyDescent="0.45">
      <c r="I13175" t="s">
        <v>446</v>
      </c>
      <c r="J13175" t="s">
        <v>1565</v>
      </c>
      <c r="K13175">
        <v>0</v>
      </c>
      <c r="L13175" t="s">
        <v>252</v>
      </c>
    </row>
    <row r="13176" spans="9:12" x14ac:dyDescent="0.45">
      <c r="I13176" t="s">
        <v>446</v>
      </c>
      <c r="J13176" t="s">
        <v>1566</v>
      </c>
      <c r="K13176">
        <v>0</v>
      </c>
      <c r="L13176" t="s">
        <v>252</v>
      </c>
    </row>
    <row r="13177" spans="9:12" x14ac:dyDescent="0.45">
      <c r="I13177" t="s">
        <v>446</v>
      </c>
      <c r="J13177" t="s">
        <v>1567</v>
      </c>
      <c r="K13177">
        <v>0</v>
      </c>
      <c r="L13177" t="s">
        <v>252</v>
      </c>
    </row>
    <row r="13178" spans="9:12" x14ac:dyDescent="0.45">
      <c r="I13178" t="s">
        <v>446</v>
      </c>
      <c r="J13178" t="s">
        <v>1568</v>
      </c>
      <c r="K13178">
        <v>0</v>
      </c>
      <c r="L13178" t="s">
        <v>252</v>
      </c>
    </row>
    <row r="13179" spans="9:12" x14ac:dyDescent="0.45">
      <c r="I13179" t="s">
        <v>446</v>
      </c>
      <c r="J13179" t="s">
        <v>1569</v>
      </c>
      <c r="K13179">
        <v>0</v>
      </c>
      <c r="L13179" t="s">
        <v>252</v>
      </c>
    </row>
    <row r="13180" spans="9:12" x14ac:dyDescent="0.45">
      <c r="I13180" t="s">
        <v>446</v>
      </c>
      <c r="J13180" t="s">
        <v>1570</v>
      </c>
      <c r="K13180">
        <v>0</v>
      </c>
      <c r="L13180" t="s">
        <v>252</v>
      </c>
    </row>
    <row r="13181" spans="9:12" x14ac:dyDescent="0.45">
      <c r="I13181" t="s">
        <v>446</v>
      </c>
      <c r="J13181" t="s">
        <v>1571</v>
      </c>
      <c r="K13181">
        <v>0</v>
      </c>
      <c r="L13181" t="s">
        <v>252</v>
      </c>
    </row>
    <row r="13182" spans="9:12" x14ac:dyDescent="0.45">
      <c r="I13182" t="s">
        <v>446</v>
      </c>
      <c r="J13182" t="s">
        <v>1572</v>
      </c>
      <c r="K13182">
        <v>0</v>
      </c>
      <c r="L13182" t="s">
        <v>252</v>
      </c>
    </row>
    <row r="13183" spans="9:12" x14ac:dyDescent="0.45">
      <c r="I13183" t="s">
        <v>446</v>
      </c>
      <c r="J13183" t="s">
        <v>1573</v>
      </c>
      <c r="K13183">
        <v>0</v>
      </c>
      <c r="L13183" t="s">
        <v>252</v>
      </c>
    </row>
    <row r="13184" spans="9:12" x14ac:dyDescent="0.45">
      <c r="I13184" t="s">
        <v>446</v>
      </c>
      <c r="J13184" t="s">
        <v>1574</v>
      </c>
      <c r="K13184">
        <v>0</v>
      </c>
      <c r="L13184" t="s">
        <v>252</v>
      </c>
    </row>
    <row r="13185" spans="9:12" x14ac:dyDescent="0.45">
      <c r="I13185" t="s">
        <v>446</v>
      </c>
      <c r="J13185" t="s">
        <v>1575</v>
      </c>
      <c r="K13185">
        <v>9.7042226031391788E-5</v>
      </c>
      <c r="L13185" t="s">
        <v>252</v>
      </c>
    </row>
    <row r="13186" spans="9:12" x14ac:dyDescent="0.45">
      <c r="I13186" t="s">
        <v>446</v>
      </c>
      <c r="J13186" t="s">
        <v>1576</v>
      </c>
      <c r="K13186">
        <v>1.6471900698669838E-4</v>
      </c>
      <c r="L13186" t="s">
        <v>252</v>
      </c>
    </row>
    <row r="13187" spans="9:12" x14ac:dyDescent="0.45">
      <c r="I13187" t="s">
        <v>446</v>
      </c>
      <c r="J13187" t="s">
        <v>1577</v>
      </c>
      <c r="K13187">
        <v>3.1402521106788404E-4</v>
      </c>
      <c r="L13187" t="s">
        <v>252</v>
      </c>
    </row>
    <row r="13188" spans="9:12" x14ac:dyDescent="0.45">
      <c r="I13188" t="s">
        <v>446</v>
      </c>
      <c r="J13188" t="s">
        <v>1578</v>
      </c>
      <c r="K13188">
        <v>3.5017797360367199E-4</v>
      </c>
      <c r="L13188" t="s">
        <v>252</v>
      </c>
    </row>
    <row r="13189" spans="9:12" x14ac:dyDescent="0.45">
      <c r="I13189" t="s">
        <v>446</v>
      </c>
      <c r="J13189" t="s">
        <v>1579</v>
      </c>
      <c r="K13189">
        <v>3.6211935950202797E-4</v>
      </c>
      <c r="L13189" t="s">
        <v>252</v>
      </c>
    </row>
    <row r="13190" spans="9:12" x14ac:dyDescent="0.45">
      <c r="I13190" t="s">
        <v>446</v>
      </c>
      <c r="J13190" t="s">
        <v>1580</v>
      </c>
      <c r="K13190">
        <v>3.4273006580045191E-4</v>
      </c>
      <c r="L13190" t="s">
        <v>252</v>
      </c>
    </row>
    <row r="13191" spans="9:12" x14ac:dyDescent="0.45">
      <c r="I13191" t="s">
        <v>446</v>
      </c>
      <c r="J13191" t="s">
        <v>1581</v>
      </c>
      <c r="K13191">
        <v>3.1452172626701236E-4</v>
      </c>
      <c r="L13191" t="s">
        <v>252</v>
      </c>
    </row>
    <row r="13192" spans="9:12" x14ac:dyDescent="0.45">
      <c r="I13192" t="s">
        <v>446</v>
      </c>
      <c r="J13192" t="s">
        <v>1582</v>
      </c>
      <c r="K13192">
        <v>3.0089126698121428E-4</v>
      </c>
      <c r="L13192" t="s">
        <v>252</v>
      </c>
    </row>
    <row r="13193" spans="9:12" x14ac:dyDescent="0.45">
      <c r="I13193" t="s">
        <v>446</v>
      </c>
      <c r="J13193" t="s">
        <v>1583</v>
      </c>
      <c r="K13193">
        <v>2.2668388928830463E-4</v>
      </c>
      <c r="L13193" t="s">
        <v>252</v>
      </c>
    </row>
    <row r="13194" spans="9:12" x14ac:dyDescent="0.45">
      <c r="I13194" t="s">
        <v>446</v>
      </c>
      <c r="J13194" t="s">
        <v>1584</v>
      </c>
      <c r="K13194">
        <v>1.5459346927642394E-4</v>
      </c>
      <c r="L13194" t="s">
        <v>252</v>
      </c>
    </row>
    <row r="13195" spans="9:12" x14ac:dyDescent="0.45">
      <c r="I13195" t="s">
        <v>446</v>
      </c>
      <c r="J13195" t="s">
        <v>1585</v>
      </c>
      <c r="K13195">
        <v>8.1964656813007645E-5</v>
      </c>
      <c r="L13195" t="s">
        <v>252</v>
      </c>
    </row>
    <row r="13196" spans="9:12" x14ac:dyDescent="0.45">
      <c r="I13196" t="s">
        <v>446</v>
      </c>
      <c r="J13196" t="s">
        <v>1586</v>
      </c>
      <c r="K13196">
        <v>2.6349552970583187E-5</v>
      </c>
      <c r="L13196" t="s">
        <v>252</v>
      </c>
    </row>
    <row r="13197" spans="9:12" x14ac:dyDescent="0.45">
      <c r="I13197" t="s">
        <v>446</v>
      </c>
      <c r="J13197" t="s">
        <v>1587</v>
      </c>
      <c r="K13197">
        <v>0</v>
      </c>
      <c r="L13197" t="s">
        <v>252</v>
      </c>
    </row>
    <row r="13198" spans="9:12" x14ac:dyDescent="0.45">
      <c r="I13198" t="s">
        <v>446</v>
      </c>
      <c r="J13198" t="s">
        <v>1588</v>
      </c>
      <c r="K13198">
        <v>0</v>
      </c>
      <c r="L13198" t="s">
        <v>252</v>
      </c>
    </row>
    <row r="13199" spans="9:12" x14ac:dyDescent="0.45">
      <c r="I13199" t="s">
        <v>446</v>
      </c>
      <c r="J13199" t="s">
        <v>1589</v>
      </c>
      <c r="K13199">
        <v>0</v>
      </c>
      <c r="L13199" t="s">
        <v>252</v>
      </c>
    </row>
    <row r="13200" spans="9:12" x14ac:dyDescent="0.45">
      <c r="I13200" t="s">
        <v>446</v>
      </c>
      <c r="J13200" t="s">
        <v>1590</v>
      </c>
      <c r="K13200">
        <v>0</v>
      </c>
      <c r="L13200" t="s">
        <v>252</v>
      </c>
    </row>
    <row r="13201" spans="9:12" x14ac:dyDescent="0.45">
      <c r="I13201" t="s">
        <v>446</v>
      </c>
      <c r="J13201" t="s">
        <v>1591</v>
      </c>
      <c r="K13201">
        <v>0</v>
      </c>
      <c r="L13201" t="s">
        <v>252</v>
      </c>
    </row>
    <row r="13202" spans="9:12" x14ac:dyDescent="0.45">
      <c r="I13202" t="s">
        <v>446</v>
      </c>
      <c r="J13202" t="s">
        <v>1592</v>
      </c>
      <c r="K13202">
        <v>0</v>
      </c>
      <c r="L13202" t="s">
        <v>252</v>
      </c>
    </row>
    <row r="13203" spans="9:12" x14ac:dyDescent="0.45">
      <c r="I13203" t="s">
        <v>446</v>
      </c>
      <c r="J13203" t="s">
        <v>1593</v>
      </c>
      <c r="K13203">
        <v>0</v>
      </c>
      <c r="L13203" t="s">
        <v>252</v>
      </c>
    </row>
    <row r="13204" spans="9:12" x14ac:dyDescent="0.45">
      <c r="I13204" t="s">
        <v>446</v>
      </c>
      <c r="J13204" t="s">
        <v>1594</v>
      </c>
      <c r="K13204">
        <v>0</v>
      </c>
      <c r="L13204" t="s">
        <v>252</v>
      </c>
    </row>
    <row r="13205" spans="9:12" x14ac:dyDescent="0.45">
      <c r="I13205" t="s">
        <v>446</v>
      </c>
      <c r="J13205" t="s">
        <v>1595</v>
      </c>
      <c r="K13205">
        <v>0</v>
      </c>
      <c r="L13205" t="s">
        <v>252</v>
      </c>
    </row>
    <row r="13206" spans="9:12" x14ac:dyDescent="0.45">
      <c r="I13206" t="s">
        <v>446</v>
      </c>
      <c r="J13206" t="s">
        <v>1596</v>
      </c>
      <c r="K13206">
        <v>0</v>
      </c>
      <c r="L13206" t="s">
        <v>252</v>
      </c>
    </row>
    <row r="13207" spans="9:12" x14ac:dyDescent="0.45">
      <c r="I13207" t="s">
        <v>446</v>
      </c>
      <c r="J13207" t="s">
        <v>1597</v>
      </c>
      <c r="K13207">
        <v>0</v>
      </c>
      <c r="L13207" t="s">
        <v>252</v>
      </c>
    </row>
    <row r="13208" spans="9:12" x14ac:dyDescent="0.45">
      <c r="I13208" t="s">
        <v>446</v>
      </c>
      <c r="J13208" t="s">
        <v>1598</v>
      </c>
      <c r="K13208">
        <v>0</v>
      </c>
      <c r="L13208" t="s">
        <v>252</v>
      </c>
    </row>
    <row r="13209" spans="9:12" x14ac:dyDescent="0.45">
      <c r="I13209" t="s">
        <v>446</v>
      </c>
      <c r="J13209" t="s">
        <v>1599</v>
      </c>
      <c r="K13209">
        <v>3.6189588536972394E-5</v>
      </c>
      <c r="L13209" t="s">
        <v>252</v>
      </c>
    </row>
    <row r="13210" spans="9:12" x14ac:dyDescent="0.45">
      <c r="I13210" t="s">
        <v>446</v>
      </c>
      <c r="J13210" t="s">
        <v>1600</v>
      </c>
      <c r="K13210">
        <v>7.7433923843850882E-5</v>
      </c>
      <c r="L13210" t="s">
        <v>252</v>
      </c>
    </row>
    <row r="13211" spans="9:12" x14ac:dyDescent="0.45">
      <c r="I13211" t="s">
        <v>446</v>
      </c>
      <c r="J13211" t="s">
        <v>1601</v>
      </c>
      <c r="K13211">
        <v>1.0428968805449643E-4</v>
      </c>
      <c r="L13211" t="s">
        <v>252</v>
      </c>
    </row>
    <row r="13212" spans="9:12" x14ac:dyDescent="0.45">
      <c r="I13212" t="s">
        <v>446</v>
      </c>
      <c r="J13212" t="s">
        <v>1602</v>
      </c>
      <c r="K13212">
        <v>1.2130486008521712E-4</v>
      </c>
      <c r="L13212" t="s">
        <v>252</v>
      </c>
    </row>
    <row r="13213" spans="9:12" x14ac:dyDescent="0.45">
      <c r="I13213" t="s">
        <v>446</v>
      </c>
      <c r="J13213" t="s">
        <v>1603</v>
      </c>
      <c r="K13213">
        <v>1.6517694230083684E-4</v>
      </c>
      <c r="L13213" t="s">
        <v>252</v>
      </c>
    </row>
    <row r="13214" spans="9:12" x14ac:dyDescent="0.45">
      <c r="I13214" t="s">
        <v>446</v>
      </c>
      <c r="J13214" t="s">
        <v>1604</v>
      </c>
      <c r="K13214">
        <v>2.2023267017226919E-4</v>
      </c>
      <c r="L13214" t="s">
        <v>252</v>
      </c>
    </row>
    <row r="13215" spans="9:12" x14ac:dyDescent="0.45">
      <c r="I13215" t="s">
        <v>446</v>
      </c>
      <c r="J13215" t="s">
        <v>1605</v>
      </c>
      <c r="K13215">
        <v>2.4417280678497907E-4</v>
      </c>
      <c r="L13215" t="s">
        <v>252</v>
      </c>
    </row>
    <row r="13216" spans="9:12" x14ac:dyDescent="0.45">
      <c r="I13216" t="s">
        <v>446</v>
      </c>
      <c r="J13216" t="s">
        <v>1606</v>
      </c>
      <c r="K13216">
        <v>2.6670694121697287E-4</v>
      </c>
      <c r="L13216" t="s">
        <v>252</v>
      </c>
    </row>
    <row r="13217" spans="9:12" x14ac:dyDescent="0.45">
      <c r="I13217" t="s">
        <v>446</v>
      </c>
      <c r="J13217" t="s">
        <v>1607</v>
      </c>
      <c r="K13217">
        <v>1.7907560479554674E-4</v>
      </c>
      <c r="L13217" t="s">
        <v>252</v>
      </c>
    </row>
    <row r="13218" spans="9:12" x14ac:dyDescent="0.45">
      <c r="I13218" t="s">
        <v>446</v>
      </c>
      <c r="J13218" t="s">
        <v>1608</v>
      </c>
      <c r="K13218">
        <v>1.2838536589814586E-4</v>
      </c>
      <c r="L13218" t="s">
        <v>252</v>
      </c>
    </row>
    <row r="13219" spans="9:12" x14ac:dyDescent="0.45">
      <c r="I13219" t="s">
        <v>446</v>
      </c>
      <c r="J13219" t="s">
        <v>1609</v>
      </c>
      <c r="K13219">
        <v>8.4899361939821296E-5</v>
      </c>
      <c r="L13219" t="s">
        <v>252</v>
      </c>
    </row>
    <row r="13220" spans="9:12" x14ac:dyDescent="0.45">
      <c r="I13220" t="s">
        <v>446</v>
      </c>
      <c r="J13220" t="s">
        <v>1610</v>
      </c>
      <c r="K13220">
        <v>5.0812583537022259E-5</v>
      </c>
      <c r="L13220" t="s">
        <v>252</v>
      </c>
    </row>
    <row r="13221" spans="9:12" x14ac:dyDescent="0.45">
      <c r="I13221" t="s">
        <v>446</v>
      </c>
      <c r="J13221" t="s">
        <v>1611</v>
      </c>
      <c r="K13221">
        <v>0</v>
      </c>
      <c r="L13221" t="s">
        <v>252</v>
      </c>
    </row>
    <row r="13222" spans="9:12" x14ac:dyDescent="0.45">
      <c r="I13222" t="s">
        <v>446</v>
      </c>
      <c r="J13222" t="s">
        <v>1612</v>
      </c>
      <c r="K13222">
        <v>0</v>
      </c>
      <c r="L13222" t="s">
        <v>252</v>
      </c>
    </row>
    <row r="13223" spans="9:12" x14ac:dyDescent="0.45">
      <c r="I13223" t="s">
        <v>446</v>
      </c>
      <c r="J13223" t="s">
        <v>1613</v>
      </c>
      <c r="K13223">
        <v>0</v>
      </c>
      <c r="L13223" t="s">
        <v>252</v>
      </c>
    </row>
    <row r="13224" spans="9:12" x14ac:dyDescent="0.45">
      <c r="I13224" t="s">
        <v>446</v>
      </c>
      <c r="J13224" t="s">
        <v>1614</v>
      </c>
      <c r="K13224">
        <v>0</v>
      </c>
      <c r="L13224" t="s">
        <v>252</v>
      </c>
    </row>
    <row r="13225" spans="9:12" x14ac:dyDescent="0.45">
      <c r="I13225" t="s">
        <v>446</v>
      </c>
      <c r="J13225" t="s">
        <v>1615</v>
      </c>
      <c r="K13225">
        <v>0</v>
      </c>
      <c r="L13225" t="s">
        <v>252</v>
      </c>
    </row>
    <row r="13226" spans="9:12" x14ac:dyDescent="0.45">
      <c r="I13226" t="s">
        <v>446</v>
      </c>
      <c r="J13226" t="s">
        <v>1616</v>
      </c>
      <c r="K13226">
        <v>0</v>
      </c>
      <c r="L13226" t="s">
        <v>252</v>
      </c>
    </row>
    <row r="13227" spans="9:12" x14ac:dyDescent="0.45">
      <c r="I13227" t="s">
        <v>446</v>
      </c>
      <c r="J13227" t="s">
        <v>316</v>
      </c>
      <c r="K13227">
        <v>7.4706136385385286E-3</v>
      </c>
      <c r="L13227" t="s">
        <v>252</v>
      </c>
    </row>
    <row r="13228" spans="9:12" x14ac:dyDescent="0.45">
      <c r="I13228" t="s">
        <v>446</v>
      </c>
      <c r="J13228" t="s">
        <v>317</v>
      </c>
      <c r="K13228">
        <v>5.9844041232374788E-3</v>
      </c>
      <c r="L13228" t="s">
        <v>252</v>
      </c>
    </row>
    <row r="13229" spans="9:12" x14ac:dyDescent="0.45">
      <c r="I13229" t="s">
        <v>446</v>
      </c>
      <c r="J13229" t="s">
        <v>318</v>
      </c>
      <c r="K13229">
        <v>7.4340072838213417E-3</v>
      </c>
      <c r="L13229" t="s">
        <v>252</v>
      </c>
    </row>
    <row r="13230" spans="9:12" x14ac:dyDescent="0.45">
      <c r="I13230" t="s">
        <v>446</v>
      </c>
      <c r="J13230" t="s">
        <v>319</v>
      </c>
      <c r="K13230">
        <v>4.0528994204962483E-2</v>
      </c>
      <c r="L13230" t="s">
        <v>252</v>
      </c>
    </row>
    <row r="13231" spans="9:12" x14ac:dyDescent="0.45">
      <c r="I13231" t="s">
        <v>446</v>
      </c>
      <c r="J13231" t="s">
        <v>320</v>
      </c>
      <c r="K13231">
        <v>5.3587608382682705E-3</v>
      </c>
      <c r="L13231" t="s">
        <v>252</v>
      </c>
    </row>
    <row r="13232" spans="9:12" x14ac:dyDescent="0.45">
      <c r="I13232" t="s">
        <v>446</v>
      </c>
      <c r="J13232" t="s">
        <v>321</v>
      </c>
      <c r="K13232">
        <v>3.6969786073290461E-3</v>
      </c>
      <c r="L13232" t="s">
        <v>252</v>
      </c>
    </row>
    <row r="13233" spans="9:12" x14ac:dyDescent="0.45">
      <c r="I13233" t="s">
        <v>446</v>
      </c>
      <c r="J13233" t="s">
        <v>322</v>
      </c>
      <c r="K13233">
        <v>6.7778495739158101E-4</v>
      </c>
      <c r="L13233" t="s">
        <v>252</v>
      </c>
    </row>
    <row r="13234" spans="9:12" x14ac:dyDescent="0.45">
      <c r="I13234" t="s">
        <v>446</v>
      </c>
      <c r="J13234" t="s">
        <v>323</v>
      </c>
      <c r="K13234">
        <v>0</v>
      </c>
      <c r="L13234" t="s">
        <v>252</v>
      </c>
    </row>
    <row r="13235" spans="9:12" x14ac:dyDescent="0.45">
      <c r="I13235" t="s">
        <v>446</v>
      </c>
      <c r="J13235" t="s">
        <v>348</v>
      </c>
      <c r="K13235">
        <v>6.4004898064031826E-3</v>
      </c>
      <c r="L13235" t="s">
        <v>252</v>
      </c>
    </row>
    <row r="13236" spans="9:12" x14ac:dyDescent="0.45">
      <c r="I13236" t="s">
        <v>446</v>
      </c>
      <c r="J13236" t="s">
        <v>349</v>
      </c>
      <c r="K13236">
        <v>5.8578203978444723E-3</v>
      </c>
      <c r="L13236" t="s">
        <v>252</v>
      </c>
    </row>
    <row r="13237" spans="9:12" x14ac:dyDescent="0.45">
      <c r="I13237" t="s">
        <v>446</v>
      </c>
      <c r="J13237" t="s">
        <v>350</v>
      </c>
      <c r="K13237">
        <v>7.3976514416549313E-3</v>
      </c>
      <c r="L13237" t="s">
        <v>252</v>
      </c>
    </row>
    <row r="13238" spans="9:12" x14ac:dyDescent="0.45">
      <c r="I13238" t="s">
        <v>446</v>
      </c>
      <c r="J13238" t="s">
        <v>351</v>
      </c>
      <c r="K13238">
        <v>4.1557809217126367E-2</v>
      </c>
      <c r="L13238" t="s">
        <v>252</v>
      </c>
    </row>
    <row r="13239" spans="9:12" x14ac:dyDescent="0.45">
      <c r="I13239" t="s">
        <v>446</v>
      </c>
      <c r="J13239" t="s">
        <v>352</v>
      </c>
      <c r="K13239">
        <v>5.8958832093634669E-3</v>
      </c>
      <c r="L13239" t="s">
        <v>252</v>
      </c>
    </row>
    <row r="13240" spans="9:12" x14ac:dyDescent="0.45">
      <c r="I13240" t="s">
        <v>446</v>
      </c>
      <c r="J13240" t="s">
        <v>353</v>
      </c>
      <c r="K13240">
        <v>4.0573211739847676E-3</v>
      </c>
      <c r="L13240" t="s">
        <v>252</v>
      </c>
    </row>
    <row r="13241" spans="9:12" x14ac:dyDescent="0.45">
      <c r="I13241" t="s">
        <v>446</v>
      </c>
      <c r="J13241" t="s">
        <v>354</v>
      </c>
      <c r="K13241">
        <v>2.4128059706682416E-3</v>
      </c>
      <c r="L13241" t="s">
        <v>252</v>
      </c>
    </row>
    <row r="13242" spans="9:12" x14ac:dyDescent="0.45">
      <c r="I13242" t="s">
        <v>446</v>
      </c>
      <c r="J13242" t="s">
        <v>355</v>
      </c>
      <c r="K13242">
        <v>0</v>
      </c>
      <c r="L13242" t="s">
        <v>252</v>
      </c>
    </row>
    <row r="13243" spans="9:12" x14ac:dyDescent="0.45">
      <c r="I13243" t="s">
        <v>446</v>
      </c>
      <c r="J13243" t="s">
        <v>380</v>
      </c>
      <c r="K13243">
        <v>4.6361882167224155E-3</v>
      </c>
      <c r="L13243" t="s">
        <v>252</v>
      </c>
    </row>
    <row r="13244" spans="9:12" x14ac:dyDescent="0.45">
      <c r="I13244" t="s">
        <v>446</v>
      </c>
      <c r="J13244" t="s">
        <v>381</v>
      </c>
      <c r="K13244">
        <v>4.8744621403416901E-3</v>
      </c>
      <c r="L13244" t="s">
        <v>252</v>
      </c>
    </row>
    <row r="13245" spans="9:12" x14ac:dyDescent="0.45">
      <c r="I13245" t="s">
        <v>446</v>
      </c>
      <c r="J13245" t="s">
        <v>382</v>
      </c>
      <c r="K13245">
        <v>6.1766700882427261E-3</v>
      </c>
      <c r="L13245" t="s">
        <v>252</v>
      </c>
    </row>
    <row r="13246" spans="9:12" x14ac:dyDescent="0.45">
      <c r="I13246" t="s">
        <v>446</v>
      </c>
      <c r="J13246" t="s">
        <v>383</v>
      </c>
      <c r="K13246">
        <v>3.4573982785493146E-2</v>
      </c>
      <c r="L13246" t="s">
        <v>252</v>
      </c>
    </row>
    <row r="13247" spans="9:12" x14ac:dyDescent="0.45">
      <c r="I13247" t="s">
        <v>446</v>
      </c>
      <c r="J13247" t="s">
        <v>384</v>
      </c>
      <c r="K13247">
        <v>4.7465565141738414E-3</v>
      </c>
      <c r="L13247" t="s">
        <v>252</v>
      </c>
    </row>
    <row r="13248" spans="9:12" x14ac:dyDescent="0.45">
      <c r="I13248" t="s">
        <v>446</v>
      </c>
      <c r="J13248" t="s">
        <v>385</v>
      </c>
      <c r="K13248">
        <v>3.1295323323464082E-3</v>
      </c>
      <c r="L13248" t="s">
        <v>252</v>
      </c>
    </row>
    <row r="13249" spans="9:12" x14ac:dyDescent="0.45">
      <c r="I13249" t="s">
        <v>446</v>
      </c>
      <c r="J13249" t="s">
        <v>386</v>
      </c>
      <c r="K13249">
        <v>7.3109708343684424E-4</v>
      </c>
      <c r="L13249" t="s">
        <v>252</v>
      </c>
    </row>
    <row r="13250" spans="9:12" x14ac:dyDescent="0.45">
      <c r="I13250" t="s">
        <v>446</v>
      </c>
      <c r="J13250" t="s">
        <v>387</v>
      </c>
      <c r="K13250">
        <v>0</v>
      </c>
      <c r="L13250" t="s">
        <v>252</v>
      </c>
    </row>
    <row r="13251" spans="9:12" x14ac:dyDescent="0.45">
      <c r="I13251" t="s">
        <v>446</v>
      </c>
      <c r="J13251" t="s">
        <v>1617</v>
      </c>
      <c r="K13251">
        <v>0</v>
      </c>
      <c r="L13251" t="s">
        <v>252</v>
      </c>
    </row>
    <row r="13252" spans="9:12" x14ac:dyDescent="0.45">
      <c r="I13252" t="s">
        <v>446</v>
      </c>
      <c r="J13252" t="s">
        <v>1618</v>
      </c>
      <c r="K13252">
        <v>0</v>
      </c>
      <c r="L13252" t="s">
        <v>252</v>
      </c>
    </row>
    <row r="13253" spans="9:12" x14ac:dyDescent="0.45">
      <c r="I13253" t="s">
        <v>446</v>
      </c>
      <c r="J13253" t="s">
        <v>1619</v>
      </c>
      <c r="K13253">
        <v>0</v>
      </c>
      <c r="L13253" t="s">
        <v>252</v>
      </c>
    </row>
    <row r="13254" spans="9:12" x14ac:dyDescent="0.45">
      <c r="I13254" t="s">
        <v>446</v>
      </c>
      <c r="J13254" t="s">
        <v>1620</v>
      </c>
      <c r="K13254">
        <v>0</v>
      </c>
      <c r="L13254" t="s">
        <v>252</v>
      </c>
    </row>
    <row r="13255" spans="9:12" x14ac:dyDescent="0.45">
      <c r="I13255" t="s">
        <v>446</v>
      </c>
      <c r="J13255" t="s">
        <v>1621</v>
      </c>
      <c r="K13255">
        <v>0</v>
      </c>
      <c r="L13255" t="s">
        <v>252</v>
      </c>
    </row>
    <row r="13256" spans="9:12" x14ac:dyDescent="0.45">
      <c r="I13256" t="s">
        <v>446</v>
      </c>
      <c r="J13256" t="s">
        <v>1622</v>
      </c>
      <c r="K13256">
        <v>0</v>
      </c>
      <c r="L13256" t="s">
        <v>252</v>
      </c>
    </row>
    <row r="13257" spans="9:12" x14ac:dyDescent="0.45">
      <c r="I13257" t="s">
        <v>446</v>
      </c>
      <c r="J13257" t="s">
        <v>1623</v>
      </c>
      <c r="K13257">
        <v>0</v>
      </c>
      <c r="L13257" t="s">
        <v>252</v>
      </c>
    </row>
    <row r="13258" spans="9:12" x14ac:dyDescent="0.45">
      <c r="I13258" t="s">
        <v>446</v>
      </c>
      <c r="J13258" t="s">
        <v>1624</v>
      </c>
      <c r="K13258">
        <v>4.3656364886889472E-5</v>
      </c>
      <c r="L13258" t="s">
        <v>252</v>
      </c>
    </row>
    <row r="13259" spans="9:12" x14ac:dyDescent="0.45">
      <c r="I13259" t="s">
        <v>446</v>
      </c>
      <c r="J13259" t="s">
        <v>1625</v>
      </c>
      <c r="K13259">
        <v>1.5798814895185174E-4</v>
      </c>
      <c r="L13259" t="s">
        <v>252</v>
      </c>
    </row>
    <row r="13260" spans="9:12" x14ac:dyDescent="0.45">
      <c r="I13260" t="s">
        <v>446</v>
      </c>
      <c r="J13260" t="s">
        <v>1626</v>
      </c>
      <c r="K13260">
        <v>2.3518100361810421E-4</v>
      </c>
      <c r="L13260" t="s">
        <v>252</v>
      </c>
    </row>
    <row r="13261" spans="9:12" x14ac:dyDescent="0.45">
      <c r="I13261" t="s">
        <v>446</v>
      </c>
      <c r="J13261" t="s">
        <v>1627</v>
      </c>
      <c r="K13261">
        <v>2.6255257916509819E-4</v>
      </c>
      <c r="L13261" t="s">
        <v>252</v>
      </c>
    </row>
    <row r="13262" spans="9:12" x14ac:dyDescent="0.45">
      <c r="I13262" t="s">
        <v>446</v>
      </c>
      <c r="J13262" t="s">
        <v>1628</v>
      </c>
      <c r="K13262">
        <v>3.5525400834820982E-4</v>
      </c>
      <c r="L13262" t="s">
        <v>252</v>
      </c>
    </row>
    <row r="13263" spans="9:12" x14ac:dyDescent="0.45">
      <c r="I13263" t="s">
        <v>446</v>
      </c>
      <c r="J13263" t="s">
        <v>1629</v>
      </c>
      <c r="K13263">
        <v>3.7699026885956E-4</v>
      </c>
      <c r="L13263" t="s">
        <v>252</v>
      </c>
    </row>
    <row r="13264" spans="9:12" x14ac:dyDescent="0.45">
      <c r="I13264" t="s">
        <v>446</v>
      </c>
      <c r="J13264" t="s">
        <v>1630</v>
      </c>
      <c r="K13264">
        <v>3.9058999177141006E-4</v>
      </c>
      <c r="L13264" t="s">
        <v>252</v>
      </c>
    </row>
    <row r="13265" spans="9:12" x14ac:dyDescent="0.45">
      <c r="I13265" t="s">
        <v>446</v>
      </c>
      <c r="J13265" t="s">
        <v>1631</v>
      </c>
      <c r="K13265">
        <v>3.3371748570887159E-4</v>
      </c>
      <c r="L13265" t="s">
        <v>252</v>
      </c>
    </row>
    <row r="13266" spans="9:12" x14ac:dyDescent="0.45">
      <c r="I13266" t="s">
        <v>446</v>
      </c>
      <c r="J13266" t="s">
        <v>1632</v>
      </c>
      <c r="K13266">
        <v>2.5928768472874503E-4</v>
      </c>
      <c r="L13266" t="s">
        <v>252</v>
      </c>
    </row>
    <row r="13267" spans="9:12" x14ac:dyDescent="0.45">
      <c r="I13267" t="s">
        <v>446</v>
      </c>
      <c r="J13267" t="s">
        <v>1633</v>
      </c>
      <c r="K13267">
        <v>2.2093938059819762E-4</v>
      </c>
      <c r="L13267" t="s">
        <v>252</v>
      </c>
    </row>
    <row r="13268" spans="9:12" x14ac:dyDescent="0.45">
      <c r="I13268" t="s">
        <v>446</v>
      </c>
      <c r="J13268" t="s">
        <v>1634</v>
      </c>
      <c r="K13268">
        <v>1.2950422798068358E-4</v>
      </c>
      <c r="L13268" t="s">
        <v>252</v>
      </c>
    </row>
    <row r="13269" spans="9:12" x14ac:dyDescent="0.45">
      <c r="I13269" t="s">
        <v>446</v>
      </c>
      <c r="J13269" t="s">
        <v>1635</v>
      </c>
      <c r="K13269">
        <v>5.3316217470967906E-5</v>
      </c>
      <c r="L13269" t="s">
        <v>252</v>
      </c>
    </row>
    <row r="13270" spans="9:12" x14ac:dyDescent="0.45">
      <c r="I13270" t="s">
        <v>446</v>
      </c>
      <c r="J13270" t="s">
        <v>1636</v>
      </c>
      <c r="K13270">
        <v>0</v>
      </c>
      <c r="L13270" t="s">
        <v>252</v>
      </c>
    </row>
    <row r="13271" spans="9:12" x14ac:dyDescent="0.45">
      <c r="I13271" t="s">
        <v>446</v>
      </c>
      <c r="J13271" t="s">
        <v>1637</v>
      </c>
      <c r="K13271">
        <v>0</v>
      </c>
      <c r="L13271" t="s">
        <v>252</v>
      </c>
    </row>
    <row r="13272" spans="9:12" x14ac:dyDescent="0.45">
      <c r="I13272" t="s">
        <v>446</v>
      </c>
      <c r="J13272" t="s">
        <v>1638</v>
      </c>
      <c r="K13272">
        <v>0</v>
      </c>
      <c r="L13272" t="s">
        <v>252</v>
      </c>
    </row>
    <row r="13273" spans="9:12" x14ac:dyDescent="0.45">
      <c r="I13273" t="s">
        <v>446</v>
      </c>
      <c r="J13273" t="s">
        <v>1639</v>
      </c>
      <c r="K13273">
        <v>0</v>
      </c>
      <c r="L13273" t="s">
        <v>252</v>
      </c>
    </row>
    <row r="13274" spans="9:12" x14ac:dyDescent="0.45">
      <c r="I13274" t="s">
        <v>446</v>
      </c>
      <c r="J13274" t="s">
        <v>1640</v>
      </c>
      <c r="K13274">
        <v>0</v>
      </c>
      <c r="L13274" t="s">
        <v>252</v>
      </c>
    </row>
    <row r="13275" spans="9:12" x14ac:dyDescent="0.45">
      <c r="I13275" t="s">
        <v>446</v>
      </c>
      <c r="J13275" t="s">
        <v>1641</v>
      </c>
      <c r="K13275">
        <v>0</v>
      </c>
      <c r="L13275" t="s">
        <v>252</v>
      </c>
    </row>
    <row r="13276" spans="9:12" x14ac:dyDescent="0.45">
      <c r="I13276" t="s">
        <v>446</v>
      </c>
      <c r="J13276" t="s">
        <v>1642</v>
      </c>
      <c r="K13276">
        <v>0</v>
      </c>
      <c r="L13276" t="s">
        <v>252</v>
      </c>
    </row>
    <row r="13277" spans="9:12" x14ac:dyDescent="0.45">
      <c r="I13277" t="s">
        <v>446</v>
      </c>
      <c r="J13277" t="s">
        <v>1643</v>
      </c>
      <c r="K13277">
        <v>0</v>
      </c>
      <c r="L13277" t="s">
        <v>252</v>
      </c>
    </row>
    <row r="13278" spans="9:12" x14ac:dyDescent="0.45">
      <c r="I13278" t="s">
        <v>446</v>
      </c>
      <c r="J13278" t="s">
        <v>1644</v>
      </c>
      <c r="K13278">
        <v>0</v>
      </c>
      <c r="L13278" t="s">
        <v>252</v>
      </c>
    </row>
    <row r="13279" spans="9:12" x14ac:dyDescent="0.45">
      <c r="I13279" t="s">
        <v>446</v>
      </c>
      <c r="J13279" t="s">
        <v>1645</v>
      </c>
      <c r="K13279">
        <v>0</v>
      </c>
      <c r="L13279" t="s">
        <v>252</v>
      </c>
    </row>
    <row r="13280" spans="9:12" x14ac:dyDescent="0.45">
      <c r="I13280" t="s">
        <v>446</v>
      </c>
      <c r="J13280" t="s">
        <v>1646</v>
      </c>
      <c r="K13280">
        <v>0</v>
      </c>
      <c r="L13280" t="s">
        <v>252</v>
      </c>
    </row>
    <row r="13281" spans="9:12" x14ac:dyDescent="0.45">
      <c r="I13281" t="s">
        <v>446</v>
      </c>
      <c r="J13281" t="s">
        <v>1647</v>
      </c>
      <c r="K13281">
        <v>0</v>
      </c>
      <c r="L13281" t="s">
        <v>252</v>
      </c>
    </row>
    <row r="13282" spans="9:12" x14ac:dyDescent="0.45">
      <c r="I13282" t="s">
        <v>446</v>
      </c>
      <c r="J13282" t="s">
        <v>1648</v>
      </c>
      <c r="K13282">
        <v>3.6777568013841261E-5</v>
      </c>
      <c r="L13282" t="s">
        <v>252</v>
      </c>
    </row>
    <row r="13283" spans="9:12" x14ac:dyDescent="0.45">
      <c r="I13283" t="s">
        <v>446</v>
      </c>
      <c r="J13283" t="s">
        <v>1649</v>
      </c>
      <c r="K13283">
        <v>1.0784023511862498E-4</v>
      </c>
      <c r="L13283" t="s">
        <v>252</v>
      </c>
    </row>
    <row r="13284" spans="9:12" x14ac:dyDescent="0.45">
      <c r="I13284" t="s">
        <v>446</v>
      </c>
      <c r="J13284" t="s">
        <v>1650</v>
      </c>
      <c r="K13284">
        <v>2.3354054589917863E-4</v>
      </c>
      <c r="L13284" t="s">
        <v>252</v>
      </c>
    </row>
    <row r="13285" spans="9:12" x14ac:dyDescent="0.45">
      <c r="I13285" t="s">
        <v>446</v>
      </c>
      <c r="J13285" t="s">
        <v>1651</v>
      </c>
      <c r="K13285">
        <v>2.6867038683133469E-4</v>
      </c>
      <c r="L13285" t="s">
        <v>252</v>
      </c>
    </row>
    <row r="13286" spans="9:12" x14ac:dyDescent="0.45">
      <c r="I13286" t="s">
        <v>446</v>
      </c>
      <c r="J13286" t="s">
        <v>1652</v>
      </c>
      <c r="K13286">
        <v>3.0864364639372706E-4</v>
      </c>
      <c r="L13286" t="s">
        <v>252</v>
      </c>
    </row>
    <row r="13287" spans="9:12" x14ac:dyDescent="0.45">
      <c r="I13287" t="s">
        <v>446</v>
      </c>
      <c r="J13287" t="s">
        <v>1653</v>
      </c>
      <c r="K13287">
        <v>3.6002329168424762E-4</v>
      </c>
      <c r="L13287" t="s">
        <v>252</v>
      </c>
    </row>
    <row r="13288" spans="9:12" x14ac:dyDescent="0.45">
      <c r="I13288" t="s">
        <v>446</v>
      </c>
      <c r="J13288" t="s">
        <v>1654</v>
      </c>
      <c r="K13288">
        <v>3.3161695810646316E-4</v>
      </c>
      <c r="L13288" t="s">
        <v>252</v>
      </c>
    </row>
    <row r="13289" spans="9:12" x14ac:dyDescent="0.45">
      <c r="I13289" t="s">
        <v>446</v>
      </c>
      <c r="J13289" t="s">
        <v>1655</v>
      </c>
      <c r="K13289">
        <v>2.8387388919546278E-4</v>
      </c>
      <c r="L13289" t="s">
        <v>252</v>
      </c>
    </row>
    <row r="13290" spans="9:12" x14ac:dyDescent="0.45">
      <c r="I13290" t="s">
        <v>446</v>
      </c>
      <c r="J13290" t="s">
        <v>1656</v>
      </c>
      <c r="K13290">
        <v>1.9454541932668765E-4</v>
      </c>
      <c r="L13290" t="s">
        <v>252</v>
      </c>
    </row>
    <row r="13291" spans="9:12" x14ac:dyDescent="0.45">
      <c r="I13291" t="s">
        <v>446</v>
      </c>
      <c r="J13291" t="s">
        <v>1657</v>
      </c>
      <c r="K13291">
        <v>1.5303354698446649E-4</v>
      </c>
      <c r="L13291" t="s">
        <v>252</v>
      </c>
    </row>
    <row r="13292" spans="9:12" x14ac:dyDescent="0.45">
      <c r="I13292" t="s">
        <v>446</v>
      </c>
      <c r="J13292" t="s">
        <v>1658</v>
      </c>
      <c r="K13292">
        <v>8.8075826528665388E-5</v>
      </c>
      <c r="L13292" t="s">
        <v>252</v>
      </c>
    </row>
    <row r="13293" spans="9:12" x14ac:dyDescent="0.45">
      <c r="I13293" t="s">
        <v>446</v>
      </c>
      <c r="J13293" t="s">
        <v>1659</v>
      </c>
      <c r="K13293">
        <v>3.3575538092074441E-5</v>
      </c>
      <c r="L13293" t="s">
        <v>252</v>
      </c>
    </row>
    <row r="13294" spans="9:12" x14ac:dyDescent="0.45">
      <c r="I13294" t="s">
        <v>446</v>
      </c>
      <c r="J13294" t="s">
        <v>1660</v>
      </c>
      <c r="K13294">
        <v>0</v>
      </c>
      <c r="L13294" t="s">
        <v>252</v>
      </c>
    </row>
    <row r="13295" spans="9:12" x14ac:dyDescent="0.45">
      <c r="I13295" t="s">
        <v>446</v>
      </c>
      <c r="J13295" t="s">
        <v>1661</v>
      </c>
      <c r="K13295">
        <v>0</v>
      </c>
      <c r="L13295" t="s">
        <v>252</v>
      </c>
    </row>
    <row r="13296" spans="9:12" x14ac:dyDescent="0.45">
      <c r="I13296" t="s">
        <v>446</v>
      </c>
      <c r="J13296" t="s">
        <v>1662</v>
      </c>
      <c r="K13296">
        <v>0</v>
      </c>
      <c r="L13296" t="s">
        <v>252</v>
      </c>
    </row>
    <row r="13297" spans="9:12" x14ac:dyDescent="0.45">
      <c r="I13297" t="s">
        <v>446</v>
      </c>
      <c r="J13297" t="s">
        <v>1663</v>
      </c>
      <c r="K13297">
        <v>0</v>
      </c>
      <c r="L13297" t="s">
        <v>252</v>
      </c>
    </row>
    <row r="13298" spans="9:12" x14ac:dyDescent="0.45">
      <c r="I13298" t="s">
        <v>446</v>
      </c>
      <c r="J13298" t="s">
        <v>1664</v>
      </c>
      <c r="K13298">
        <v>0</v>
      </c>
      <c r="L13298" t="s">
        <v>252</v>
      </c>
    </row>
    <row r="13299" spans="9:12" x14ac:dyDescent="0.45">
      <c r="I13299" t="s">
        <v>446</v>
      </c>
      <c r="J13299" t="s">
        <v>1665</v>
      </c>
      <c r="K13299">
        <v>0</v>
      </c>
      <c r="L13299" t="s">
        <v>252</v>
      </c>
    </row>
    <row r="13300" spans="9:12" x14ac:dyDescent="0.45">
      <c r="I13300" t="s">
        <v>446</v>
      </c>
      <c r="J13300" t="s">
        <v>1666</v>
      </c>
      <c r="K13300">
        <v>0</v>
      </c>
      <c r="L13300" t="s">
        <v>252</v>
      </c>
    </row>
    <row r="13301" spans="9:12" x14ac:dyDescent="0.45">
      <c r="I13301" t="s">
        <v>446</v>
      </c>
      <c r="J13301" t="s">
        <v>1667</v>
      </c>
      <c r="K13301">
        <v>0</v>
      </c>
      <c r="L13301" t="s">
        <v>252</v>
      </c>
    </row>
    <row r="13302" spans="9:12" x14ac:dyDescent="0.45">
      <c r="I13302" t="s">
        <v>446</v>
      </c>
      <c r="J13302" t="s">
        <v>1668</v>
      </c>
      <c r="K13302">
        <v>0</v>
      </c>
      <c r="L13302" t="s">
        <v>252</v>
      </c>
    </row>
    <row r="13303" spans="9:12" x14ac:dyDescent="0.45">
      <c r="I13303" t="s">
        <v>446</v>
      </c>
      <c r="J13303" t="s">
        <v>1669</v>
      </c>
      <c r="K13303">
        <v>0</v>
      </c>
      <c r="L13303" t="s">
        <v>252</v>
      </c>
    </row>
    <row r="13304" spans="9:12" x14ac:dyDescent="0.45">
      <c r="I13304" t="s">
        <v>446</v>
      </c>
      <c r="J13304" t="s">
        <v>1670</v>
      </c>
      <c r="K13304">
        <v>0</v>
      </c>
      <c r="L13304" t="s">
        <v>252</v>
      </c>
    </row>
    <row r="13305" spans="9:12" x14ac:dyDescent="0.45">
      <c r="I13305" t="s">
        <v>446</v>
      </c>
      <c r="J13305" t="s">
        <v>1671</v>
      </c>
      <c r="K13305">
        <v>0</v>
      </c>
      <c r="L13305" t="s">
        <v>252</v>
      </c>
    </row>
    <row r="13306" spans="9:12" x14ac:dyDescent="0.45">
      <c r="I13306" t="s">
        <v>446</v>
      </c>
      <c r="J13306" t="s">
        <v>1672</v>
      </c>
      <c r="K13306">
        <v>1.1651161164561677E-4</v>
      </c>
      <c r="L13306" t="s">
        <v>252</v>
      </c>
    </row>
    <row r="13307" spans="9:12" x14ac:dyDescent="0.45">
      <c r="I13307" t="s">
        <v>446</v>
      </c>
      <c r="J13307" t="s">
        <v>1673</v>
      </c>
      <c r="K13307">
        <v>1.8564566534987496E-4</v>
      </c>
      <c r="L13307" t="s">
        <v>252</v>
      </c>
    </row>
    <row r="13308" spans="9:12" x14ac:dyDescent="0.45">
      <c r="I13308" t="s">
        <v>446</v>
      </c>
      <c r="J13308" t="s">
        <v>1674</v>
      </c>
      <c r="K13308">
        <v>2.848127784681825E-4</v>
      </c>
      <c r="L13308" t="s">
        <v>252</v>
      </c>
    </row>
    <row r="13309" spans="9:12" x14ac:dyDescent="0.45">
      <c r="I13309" t="s">
        <v>446</v>
      </c>
      <c r="J13309" t="s">
        <v>1675</v>
      </c>
      <c r="K13309">
        <v>3.3709021004267657E-4</v>
      </c>
      <c r="L13309" t="s">
        <v>252</v>
      </c>
    </row>
    <row r="13310" spans="9:12" x14ac:dyDescent="0.45">
      <c r="I13310" t="s">
        <v>446</v>
      </c>
      <c r="J13310" t="s">
        <v>1676</v>
      </c>
      <c r="K13310">
        <v>3.3606925955879865E-4</v>
      </c>
      <c r="L13310" t="s">
        <v>252</v>
      </c>
    </row>
    <row r="13311" spans="9:12" x14ac:dyDescent="0.45">
      <c r="I13311" t="s">
        <v>446</v>
      </c>
      <c r="J13311" t="s">
        <v>1677</v>
      </c>
      <c r="K13311">
        <v>2.5463443990343708E-4</v>
      </c>
      <c r="L13311" t="s">
        <v>252</v>
      </c>
    </row>
    <row r="13312" spans="9:12" x14ac:dyDescent="0.45">
      <c r="I13312" t="s">
        <v>446</v>
      </c>
      <c r="J13312" t="s">
        <v>1678</v>
      </c>
      <c r="K13312">
        <v>3.3192433032475815E-4</v>
      </c>
      <c r="L13312" t="s">
        <v>252</v>
      </c>
    </row>
    <row r="13313" spans="9:12" x14ac:dyDescent="0.45">
      <c r="I13313" t="s">
        <v>446</v>
      </c>
      <c r="J13313" t="s">
        <v>1679</v>
      </c>
      <c r="K13313">
        <v>3.1143390197648266E-4</v>
      </c>
      <c r="L13313" t="s">
        <v>252</v>
      </c>
    </row>
    <row r="13314" spans="9:12" x14ac:dyDescent="0.45">
      <c r="I13314" t="s">
        <v>446</v>
      </c>
      <c r="J13314" t="s">
        <v>1680</v>
      </c>
      <c r="K13314">
        <v>2.591303774584582E-4</v>
      </c>
      <c r="L13314" t="s">
        <v>252</v>
      </c>
    </row>
    <row r="13315" spans="9:12" x14ac:dyDescent="0.45">
      <c r="I13315" t="s">
        <v>446</v>
      </c>
      <c r="J13315" t="s">
        <v>1681</v>
      </c>
      <c r="K13315">
        <v>2.3693623236345905E-4</v>
      </c>
      <c r="L13315" t="s">
        <v>252</v>
      </c>
    </row>
    <row r="13316" spans="9:12" x14ac:dyDescent="0.45">
      <c r="I13316" t="s">
        <v>446</v>
      </c>
      <c r="J13316" t="s">
        <v>1682</v>
      </c>
      <c r="K13316">
        <v>1.5935413871924839E-4</v>
      </c>
      <c r="L13316" t="s">
        <v>252</v>
      </c>
    </row>
    <row r="13317" spans="9:12" x14ac:dyDescent="0.45">
      <c r="I13317" t="s">
        <v>446</v>
      </c>
      <c r="J13317" t="s">
        <v>1683</v>
      </c>
      <c r="K13317">
        <v>7.0813030051256637E-5</v>
      </c>
      <c r="L13317" t="s">
        <v>252</v>
      </c>
    </row>
    <row r="13318" spans="9:12" x14ac:dyDescent="0.45">
      <c r="I13318" t="s">
        <v>446</v>
      </c>
      <c r="J13318" t="s">
        <v>1684</v>
      </c>
      <c r="K13318">
        <v>0</v>
      </c>
      <c r="L13318" t="s">
        <v>252</v>
      </c>
    </row>
    <row r="13319" spans="9:12" x14ac:dyDescent="0.45">
      <c r="I13319" t="s">
        <v>446</v>
      </c>
      <c r="J13319" t="s">
        <v>1685</v>
      </c>
      <c r="K13319">
        <v>0</v>
      </c>
      <c r="L13319" t="s">
        <v>252</v>
      </c>
    </row>
    <row r="13320" spans="9:12" x14ac:dyDescent="0.45">
      <c r="I13320" t="s">
        <v>446</v>
      </c>
      <c r="J13320" t="s">
        <v>1686</v>
      </c>
      <c r="K13320">
        <v>0</v>
      </c>
      <c r="L13320" t="s">
        <v>252</v>
      </c>
    </row>
    <row r="13321" spans="9:12" x14ac:dyDescent="0.45">
      <c r="I13321" t="s">
        <v>446</v>
      </c>
      <c r="J13321" t="s">
        <v>1687</v>
      </c>
      <c r="K13321">
        <v>0</v>
      </c>
      <c r="L13321" t="s">
        <v>252</v>
      </c>
    </row>
    <row r="13322" spans="9:12" x14ac:dyDescent="0.45">
      <c r="I13322" t="s">
        <v>446</v>
      </c>
      <c r="J13322" t="s">
        <v>1688</v>
      </c>
      <c r="K13322">
        <v>0</v>
      </c>
      <c r="L13322" t="s">
        <v>252</v>
      </c>
    </row>
    <row r="13323" spans="9:12" x14ac:dyDescent="0.45">
      <c r="I13323" t="s">
        <v>446</v>
      </c>
      <c r="J13323" t="s">
        <v>1689</v>
      </c>
      <c r="K13323">
        <v>0</v>
      </c>
      <c r="L13323" t="s">
        <v>252</v>
      </c>
    </row>
    <row r="13324" spans="9:12" x14ac:dyDescent="0.45">
      <c r="I13324" t="s">
        <v>446</v>
      </c>
      <c r="J13324" t="s">
        <v>1690</v>
      </c>
      <c r="K13324">
        <v>0</v>
      </c>
      <c r="L13324" t="s">
        <v>252</v>
      </c>
    </row>
    <row r="13325" spans="9:12" x14ac:dyDescent="0.45">
      <c r="I13325" t="s">
        <v>446</v>
      </c>
      <c r="J13325" t="s">
        <v>1691</v>
      </c>
      <c r="K13325">
        <v>0</v>
      </c>
      <c r="L13325" t="s">
        <v>252</v>
      </c>
    </row>
    <row r="13326" spans="9:12" x14ac:dyDescent="0.45">
      <c r="I13326" t="s">
        <v>446</v>
      </c>
      <c r="J13326" t="s">
        <v>1692</v>
      </c>
      <c r="K13326">
        <v>0</v>
      </c>
      <c r="L13326" t="s">
        <v>252</v>
      </c>
    </row>
    <row r="13327" spans="9:12" x14ac:dyDescent="0.45">
      <c r="I13327" t="s">
        <v>446</v>
      </c>
      <c r="J13327" t="s">
        <v>1693</v>
      </c>
      <c r="K13327">
        <v>0</v>
      </c>
      <c r="L13327" t="s">
        <v>252</v>
      </c>
    </row>
    <row r="13328" spans="9:12" x14ac:dyDescent="0.45">
      <c r="I13328" t="s">
        <v>446</v>
      </c>
      <c r="J13328" t="s">
        <v>1694</v>
      </c>
      <c r="K13328">
        <v>0</v>
      </c>
      <c r="L13328" t="s">
        <v>252</v>
      </c>
    </row>
    <row r="13329" spans="9:12" x14ac:dyDescent="0.45">
      <c r="I13329" t="s">
        <v>446</v>
      </c>
      <c r="J13329" t="s">
        <v>1695</v>
      </c>
      <c r="K13329">
        <v>0</v>
      </c>
      <c r="L13329" t="s">
        <v>252</v>
      </c>
    </row>
    <row r="13330" spans="9:12" x14ac:dyDescent="0.45">
      <c r="I13330" t="s">
        <v>446</v>
      </c>
      <c r="J13330" t="s">
        <v>1696</v>
      </c>
      <c r="K13330">
        <v>2.9139747739484991E-5</v>
      </c>
      <c r="L13330" t="s">
        <v>252</v>
      </c>
    </row>
    <row r="13331" spans="9:12" x14ac:dyDescent="0.45">
      <c r="I13331" t="s">
        <v>446</v>
      </c>
      <c r="J13331" t="s">
        <v>1697</v>
      </c>
      <c r="K13331">
        <v>1.1405142223008669E-4</v>
      </c>
      <c r="L13331" t="s">
        <v>252</v>
      </c>
    </row>
    <row r="13332" spans="9:12" x14ac:dyDescent="0.45">
      <c r="I13332" t="s">
        <v>446</v>
      </c>
      <c r="J13332" t="s">
        <v>1698</v>
      </c>
      <c r="K13332">
        <v>1.8419972400857763E-4</v>
      </c>
      <c r="L13332" t="s">
        <v>252</v>
      </c>
    </row>
    <row r="13333" spans="9:12" x14ac:dyDescent="0.45">
      <c r="I13333" t="s">
        <v>446</v>
      </c>
      <c r="J13333" t="s">
        <v>1699</v>
      </c>
      <c r="K13333">
        <v>2.1199242165026848E-4</v>
      </c>
      <c r="L13333" t="s">
        <v>252</v>
      </c>
    </row>
    <row r="13334" spans="9:12" x14ac:dyDescent="0.45">
      <c r="I13334" t="s">
        <v>446</v>
      </c>
      <c r="J13334" t="s">
        <v>1700</v>
      </c>
      <c r="K13334">
        <v>3.0881896679023981E-4</v>
      </c>
      <c r="L13334" t="s">
        <v>252</v>
      </c>
    </row>
    <row r="13335" spans="9:12" x14ac:dyDescent="0.45">
      <c r="I13335" t="s">
        <v>446</v>
      </c>
      <c r="J13335" t="s">
        <v>1701</v>
      </c>
      <c r="K13335">
        <v>3.3845865626848734E-4</v>
      </c>
      <c r="L13335" t="s">
        <v>252</v>
      </c>
    </row>
    <row r="13336" spans="9:12" x14ac:dyDescent="0.45">
      <c r="I13336" t="s">
        <v>446</v>
      </c>
      <c r="J13336" t="s">
        <v>1702</v>
      </c>
      <c r="K13336">
        <v>3.1556765622548123E-4</v>
      </c>
      <c r="L13336" t="s">
        <v>252</v>
      </c>
    </row>
    <row r="13337" spans="9:12" x14ac:dyDescent="0.45">
      <c r="I13337" t="s">
        <v>446</v>
      </c>
      <c r="J13337" t="s">
        <v>1703</v>
      </c>
      <c r="K13337">
        <v>2.5595077857857706E-4</v>
      </c>
      <c r="L13337" t="s">
        <v>252</v>
      </c>
    </row>
    <row r="13338" spans="9:12" x14ac:dyDescent="0.45">
      <c r="I13338" t="s">
        <v>446</v>
      </c>
      <c r="J13338" t="s">
        <v>1704</v>
      </c>
      <c r="K13338">
        <v>1.991823798653151E-4</v>
      </c>
      <c r="L13338" t="s">
        <v>252</v>
      </c>
    </row>
    <row r="13339" spans="9:12" x14ac:dyDescent="0.45">
      <c r="I13339" t="s">
        <v>446</v>
      </c>
      <c r="J13339" t="s">
        <v>1705</v>
      </c>
      <c r="K13339">
        <v>1.231024676459294E-4</v>
      </c>
      <c r="L13339" t="s">
        <v>252</v>
      </c>
    </row>
    <row r="13340" spans="9:12" x14ac:dyDescent="0.45">
      <c r="I13340" t="s">
        <v>446</v>
      </c>
      <c r="J13340" t="s">
        <v>1706</v>
      </c>
      <c r="K13340">
        <v>8.9984627297402551E-5</v>
      </c>
      <c r="L13340" t="s">
        <v>252</v>
      </c>
    </row>
    <row r="13341" spans="9:12" x14ac:dyDescent="0.45">
      <c r="I13341" t="s">
        <v>446</v>
      </c>
      <c r="J13341" t="s">
        <v>1707</v>
      </c>
      <c r="K13341">
        <v>3.9243160678463519E-5</v>
      </c>
      <c r="L13341" t="s">
        <v>252</v>
      </c>
    </row>
    <row r="13342" spans="9:12" x14ac:dyDescent="0.45">
      <c r="I13342" t="s">
        <v>446</v>
      </c>
      <c r="J13342" t="s">
        <v>1708</v>
      </c>
      <c r="K13342">
        <v>0</v>
      </c>
      <c r="L13342" t="s">
        <v>252</v>
      </c>
    </row>
    <row r="13343" spans="9:12" x14ac:dyDescent="0.45">
      <c r="I13343" t="s">
        <v>446</v>
      </c>
      <c r="J13343" t="s">
        <v>1709</v>
      </c>
      <c r="K13343">
        <v>0</v>
      </c>
      <c r="L13343" t="s">
        <v>252</v>
      </c>
    </row>
    <row r="13344" spans="9:12" x14ac:dyDescent="0.45">
      <c r="I13344" t="s">
        <v>446</v>
      </c>
      <c r="J13344" t="s">
        <v>1710</v>
      </c>
      <c r="K13344">
        <v>0</v>
      </c>
      <c r="L13344" t="s">
        <v>252</v>
      </c>
    </row>
    <row r="13345" spans="9:12" x14ac:dyDescent="0.45">
      <c r="I13345" t="s">
        <v>446</v>
      </c>
      <c r="J13345" t="s">
        <v>1711</v>
      </c>
      <c r="K13345">
        <v>0</v>
      </c>
      <c r="L13345" t="s">
        <v>252</v>
      </c>
    </row>
    <row r="13346" spans="9:12" x14ac:dyDescent="0.45">
      <c r="I13346" t="s">
        <v>446</v>
      </c>
      <c r="J13346" t="s">
        <v>1712</v>
      </c>
      <c r="K13346">
        <v>0</v>
      </c>
      <c r="L13346" t="s">
        <v>252</v>
      </c>
    </row>
    <row r="13347" spans="9:12" x14ac:dyDescent="0.45">
      <c r="I13347" t="s">
        <v>446</v>
      </c>
      <c r="J13347" t="s">
        <v>1713</v>
      </c>
      <c r="K13347">
        <v>0</v>
      </c>
      <c r="L13347" t="s">
        <v>252</v>
      </c>
    </row>
    <row r="13348" spans="9:12" x14ac:dyDescent="0.45">
      <c r="I13348" t="s">
        <v>446</v>
      </c>
      <c r="J13348" t="s">
        <v>1714</v>
      </c>
      <c r="K13348">
        <v>0</v>
      </c>
      <c r="L13348" t="s">
        <v>252</v>
      </c>
    </row>
    <row r="13349" spans="9:12" x14ac:dyDescent="0.45">
      <c r="I13349" t="s">
        <v>446</v>
      </c>
      <c r="J13349" t="s">
        <v>1715</v>
      </c>
      <c r="K13349">
        <v>0</v>
      </c>
      <c r="L13349" t="s">
        <v>252</v>
      </c>
    </row>
    <row r="13350" spans="9:12" x14ac:dyDescent="0.45">
      <c r="I13350" t="s">
        <v>446</v>
      </c>
      <c r="J13350" t="s">
        <v>1716</v>
      </c>
      <c r="K13350">
        <v>0</v>
      </c>
      <c r="L13350" t="s">
        <v>252</v>
      </c>
    </row>
    <row r="13351" spans="9:12" x14ac:dyDescent="0.45">
      <c r="I13351" t="s">
        <v>446</v>
      </c>
      <c r="J13351" t="s">
        <v>1717</v>
      </c>
      <c r="K13351">
        <v>0</v>
      </c>
      <c r="L13351" t="s">
        <v>252</v>
      </c>
    </row>
    <row r="13352" spans="9:12" x14ac:dyDescent="0.45">
      <c r="I13352" t="s">
        <v>446</v>
      </c>
      <c r="J13352" t="s">
        <v>1718</v>
      </c>
      <c r="K13352">
        <v>0</v>
      </c>
      <c r="L13352" t="s">
        <v>252</v>
      </c>
    </row>
    <row r="13353" spans="9:12" x14ac:dyDescent="0.45">
      <c r="I13353" t="s">
        <v>446</v>
      </c>
      <c r="J13353" t="s">
        <v>1719</v>
      </c>
      <c r="K13353">
        <v>0</v>
      </c>
      <c r="L13353" t="s">
        <v>252</v>
      </c>
    </row>
    <row r="13354" spans="9:12" x14ac:dyDescent="0.45">
      <c r="I13354" t="s">
        <v>446</v>
      </c>
      <c r="J13354" t="s">
        <v>1720</v>
      </c>
      <c r="K13354">
        <v>5.398680553094839E-5</v>
      </c>
      <c r="L13354" t="s">
        <v>252</v>
      </c>
    </row>
    <row r="13355" spans="9:12" x14ac:dyDescent="0.45">
      <c r="I13355" t="s">
        <v>446</v>
      </c>
      <c r="J13355" t="s">
        <v>1721</v>
      </c>
      <c r="K13355">
        <v>1.9188430982422017E-4</v>
      </c>
      <c r="L13355" t="s">
        <v>252</v>
      </c>
    </row>
    <row r="13356" spans="9:12" x14ac:dyDescent="0.45">
      <c r="I13356" t="s">
        <v>446</v>
      </c>
      <c r="J13356" t="s">
        <v>1722</v>
      </c>
      <c r="K13356">
        <v>2.8415114796737789E-4</v>
      </c>
      <c r="L13356" t="s">
        <v>252</v>
      </c>
    </row>
    <row r="13357" spans="9:12" x14ac:dyDescent="0.45">
      <c r="I13357" t="s">
        <v>446</v>
      </c>
      <c r="J13357" t="s">
        <v>1723</v>
      </c>
      <c r="K13357">
        <v>3.3465910027692187E-4</v>
      </c>
      <c r="L13357" t="s">
        <v>252</v>
      </c>
    </row>
    <row r="13358" spans="9:12" x14ac:dyDescent="0.45">
      <c r="I13358" t="s">
        <v>446</v>
      </c>
      <c r="J13358" t="s">
        <v>1724</v>
      </c>
      <c r="K13358">
        <v>3.5245331433451791E-4</v>
      </c>
      <c r="L13358" t="s">
        <v>252</v>
      </c>
    </row>
    <row r="13359" spans="9:12" x14ac:dyDescent="0.45">
      <c r="I13359" t="s">
        <v>446</v>
      </c>
      <c r="J13359" t="s">
        <v>1725</v>
      </c>
      <c r="K13359">
        <v>3.6366614263338444E-4</v>
      </c>
      <c r="L13359" t="s">
        <v>252</v>
      </c>
    </row>
    <row r="13360" spans="9:12" x14ac:dyDescent="0.45">
      <c r="I13360" t="s">
        <v>446</v>
      </c>
      <c r="J13360" t="s">
        <v>1726</v>
      </c>
      <c r="K13360">
        <v>2.546571619414412E-4</v>
      </c>
      <c r="L13360" t="s">
        <v>252</v>
      </c>
    </row>
    <row r="13361" spans="9:12" x14ac:dyDescent="0.45">
      <c r="I13361" t="s">
        <v>446</v>
      </c>
      <c r="J13361" t="s">
        <v>1727</v>
      </c>
      <c r="K13361">
        <v>2.5894894794396611E-4</v>
      </c>
      <c r="L13361" t="s">
        <v>252</v>
      </c>
    </row>
    <row r="13362" spans="9:12" x14ac:dyDescent="0.45">
      <c r="I13362" t="s">
        <v>446</v>
      </c>
      <c r="J13362" t="s">
        <v>1728</v>
      </c>
      <c r="K13362">
        <v>1.3506935922775578E-4</v>
      </c>
      <c r="L13362" t="s">
        <v>252</v>
      </c>
    </row>
    <row r="13363" spans="9:12" x14ac:dyDescent="0.45">
      <c r="I13363" t="s">
        <v>446</v>
      </c>
      <c r="J13363" t="s">
        <v>1729</v>
      </c>
      <c r="K13363">
        <v>1.160772070831329E-4</v>
      </c>
      <c r="L13363" t="s">
        <v>252</v>
      </c>
    </row>
    <row r="13364" spans="9:12" x14ac:dyDescent="0.45">
      <c r="I13364" t="s">
        <v>446</v>
      </c>
      <c r="J13364" t="s">
        <v>1730</v>
      </c>
      <c r="K13364">
        <v>5.3064837090514044E-5</v>
      </c>
      <c r="L13364" t="s">
        <v>252</v>
      </c>
    </row>
    <row r="13365" spans="9:12" x14ac:dyDescent="0.45">
      <c r="I13365" t="s">
        <v>446</v>
      </c>
      <c r="J13365" t="s">
        <v>1731</v>
      </c>
      <c r="K13365">
        <v>8.5316327849962193E-6</v>
      </c>
      <c r="L13365" t="s">
        <v>252</v>
      </c>
    </row>
    <row r="13366" spans="9:12" x14ac:dyDescent="0.45">
      <c r="I13366" t="s">
        <v>446</v>
      </c>
      <c r="J13366" t="s">
        <v>1732</v>
      </c>
      <c r="K13366">
        <v>0</v>
      </c>
      <c r="L13366" t="s">
        <v>252</v>
      </c>
    </row>
    <row r="13367" spans="9:12" x14ac:dyDescent="0.45">
      <c r="I13367" t="s">
        <v>446</v>
      </c>
      <c r="J13367" t="s">
        <v>1733</v>
      </c>
      <c r="K13367">
        <v>0</v>
      </c>
      <c r="L13367" t="s">
        <v>252</v>
      </c>
    </row>
    <row r="13368" spans="9:12" x14ac:dyDescent="0.45">
      <c r="I13368" t="s">
        <v>446</v>
      </c>
      <c r="J13368" t="s">
        <v>1734</v>
      </c>
      <c r="K13368">
        <v>0</v>
      </c>
      <c r="L13368" t="s">
        <v>252</v>
      </c>
    </row>
    <row r="13369" spans="9:12" x14ac:dyDescent="0.45">
      <c r="I13369" t="s">
        <v>446</v>
      </c>
      <c r="J13369" t="s">
        <v>1735</v>
      </c>
      <c r="K13369">
        <v>0</v>
      </c>
      <c r="L13369" t="s">
        <v>252</v>
      </c>
    </row>
    <row r="13370" spans="9:12" x14ac:dyDescent="0.45">
      <c r="I13370" t="s">
        <v>446</v>
      </c>
      <c r="J13370" t="s">
        <v>1736</v>
      </c>
      <c r="K13370">
        <v>0</v>
      </c>
      <c r="L13370" t="s">
        <v>252</v>
      </c>
    </row>
    <row r="13371" spans="9:12" x14ac:dyDescent="0.45">
      <c r="I13371" t="s">
        <v>446</v>
      </c>
      <c r="J13371" t="s">
        <v>1737</v>
      </c>
      <c r="K13371">
        <v>0</v>
      </c>
      <c r="L13371" t="s">
        <v>252</v>
      </c>
    </row>
    <row r="13372" spans="9:12" x14ac:dyDescent="0.45">
      <c r="I13372" t="s">
        <v>446</v>
      </c>
      <c r="J13372" t="s">
        <v>1738</v>
      </c>
      <c r="K13372">
        <v>0</v>
      </c>
      <c r="L13372" t="s">
        <v>252</v>
      </c>
    </row>
    <row r="13373" spans="9:12" x14ac:dyDescent="0.45">
      <c r="I13373" t="s">
        <v>446</v>
      </c>
      <c r="J13373" t="s">
        <v>1739</v>
      </c>
      <c r="K13373">
        <v>0</v>
      </c>
      <c r="L13373" t="s">
        <v>252</v>
      </c>
    </row>
    <row r="13374" spans="9:12" x14ac:dyDescent="0.45">
      <c r="I13374" t="s">
        <v>446</v>
      </c>
      <c r="J13374" t="s">
        <v>1740</v>
      </c>
      <c r="K13374">
        <v>0</v>
      </c>
      <c r="L13374" t="s">
        <v>252</v>
      </c>
    </row>
    <row r="13375" spans="9:12" x14ac:dyDescent="0.45">
      <c r="I13375" t="s">
        <v>446</v>
      </c>
      <c r="J13375" t="s">
        <v>1741</v>
      </c>
      <c r="K13375">
        <v>0</v>
      </c>
      <c r="L13375" t="s">
        <v>252</v>
      </c>
    </row>
    <row r="13376" spans="9:12" x14ac:dyDescent="0.45">
      <c r="I13376" t="s">
        <v>446</v>
      </c>
      <c r="J13376" t="s">
        <v>1742</v>
      </c>
      <c r="K13376">
        <v>0</v>
      </c>
      <c r="L13376" t="s">
        <v>252</v>
      </c>
    </row>
    <row r="13377" spans="9:12" x14ac:dyDescent="0.45">
      <c r="I13377" t="s">
        <v>446</v>
      </c>
      <c r="J13377" t="s">
        <v>1743</v>
      </c>
      <c r="K13377">
        <v>0</v>
      </c>
      <c r="L13377" t="s">
        <v>252</v>
      </c>
    </row>
    <row r="13378" spans="9:12" x14ac:dyDescent="0.45">
      <c r="I13378" t="s">
        <v>446</v>
      </c>
      <c r="J13378" t="s">
        <v>1744</v>
      </c>
      <c r="K13378">
        <v>7.3328630436684085E-5</v>
      </c>
      <c r="L13378" t="s">
        <v>252</v>
      </c>
    </row>
    <row r="13379" spans="9:12" x14ac:dyDescent="0.45">
      <c r="I13379" t="s">
        <v>446</v>
      </c>
      <c r="J13379" t="s">
        <v>1745</v>
      </c>
      <c r="K13379">
        <v>1.8014270502977916E-4</v>
      </c>
      <c r="L13379" t="s">
        <v>252</v>
      </c>
    </row>
    <row r="13380" spans="9:12" x14ac:dyDescent="0.45">
      <c r="I13380" t="s">
        <v>446</v>
      </c>
      <c r="J13380" t="s">
        <v>1746</v>
      </c>
      <c r="K13380">
        <v>2.5661650952391062E-4</v>
      </c>
      <c r="L13380" t="s">
        <v>252</v>
      </c>
    </row>
    <row r="13381" spans="9:12" x14ac:dyDescent="0.45">
      <c r="I13381" t="s">
        <v>446</v>
      </c>
      <c r="J13381" t="s">
        <v>1747</v>
      </c>
      <c r="K13381">
        <v>2.3253705289441037E-4</v>
      </c>
      <c r="L13381" t="s">
        <v>252</v>
      </c>
    </row>
    <row r="13382" spans="9:12" x14ac:dyDescent="0.45">
      <c r="I13382" t="s">
        <v>446</v>
      </c>
      <c r="J13382" t="s">
        <v>1748</v>
      </c>
      <c r="K13382">
        <v>2.7599603213787247E-4</v>
      </c>
      <c r="L13382" t="s">
        <v>252</v>
      </c>
    </row>
    <row r="13383" spans="9:12" x14ac:dyDescent="0.45">
      <c r="I13383" t="s">
        <v>446</v>
      </c>
      <c r="J13383" t="s">
        <v>1749</v>
      </c>
      <c r="K13383">
        <v>2.768068899127882E-4</v>
      </c>
      <c r="L13383" t="s">
        <v>252</v>
      </c>
    </row>
    <row r="13384" spans="9:12" x14ac:dyDescent="0.45">
      <c r="I13384" t="s">
        <v>446</v>
      </c>
      <c r="J13384" t="s">
        <v>1750</v>
      </c>
      <c r="K13384">
        <v>3.1320505819050953E-4</v>
      </c>
      <c r="L13384" t="s">
        <v>252</v>
      </c>
    </row>
    <row r="13385" spans="9:12" x14ac:dyDescent="0.45">
      <c r="I13385" t="s">
        <v>446</v>
      </c>
      <c r="J13385" t="s">
        <v>1751</v>
      </c>
      <c r="K13385">
        <v>3.4079369142523395E-4</v>
      </c>
      <c r="L13385" t="s">
        <v>252</v>
      </c>
    </row>
    <row r="13386" spans="9:12" x14ac:dyDescent="0.45">
      <c r="I13386" t="s">
        <v>446</v>
      </c>
      <c r="J13386" t="s">
        <v>1752</v>
      </c>
      <c r="K13386">
        <v>2.4907211239634226E-4</v>
      </c>
      <c r="L13386" t="s">
        <v>252</v>
      </c>
    </row>
    <row r="13387" spans="9:12" x14ac:dyDescent="0.45">
      <c r="I13387" t="s">
        <v>446</v>
      </c>
      <c r="J13387" t="s">
        <v>1753</v>
      </c>
      <c r="K13387">
        <v>2.4529037269707118E-4</v>
      </c>
      <c r="L13387" t="s">
        <v>252</v>
      </c>
    </row>
    <row r="13388" spans="9:12" x14ac:dyDescent="0.45">
      <c r="I13388" t="s">
        <v>446</v>
      </c>
      <c r="J13388" t="s">
        <v>1754</v>
      </c>
      <c r="K13388">
        <v>1.3269622966100955E-4</v>
      </c>
      <c r="L13388" t="s">
        <v>252</v>
      </c>
    </row>
    <row r="13389" spans="9:12" x14ac:dyDescent="0.45">
      <c r="I13389" t="s">
        <v>446</v>
      </c>
      <c r="J13389" t="s">
        <v>1755</v>
      </c>
      <c r="K13389">
        <v>2.6463944603539489E-5</v>
      </c>
      <c r="L13389" t="s">
        <v>252</v>
      </c>
    </row>
    <row r="13390" spans="9:12" x14ac:dyDescent="0.45">
      <c r="I13390" t="s">
        <v>446</v>
      </c>
      <c r="J13390" t="s">
        <v>1756</v>
      </c>
      <c r="K13390">
        <v>0</v>
      </c>
      <c r="L13390" t="s">
        <v>252</v>
      </c>
    </row>
    <row r="13391" spans="9:12" x14ac:dyDescent="0.45">
      <c r="I13391" t="s">
        <v>446</v>
      </c>
      <c r="J13391" t="s">
        <v>1757</v>
      </c>
      <c r="K13391">
        <v>0</v>
      </c>
      <c r="L13391" t="s">
        <v>252</v>
      </c>
    </row>
    <row r="13392" spans="9:12" x14ac:dyDescent="0.45">
      <c r="I13392" t="s">
        <v>446</v>
      </c>
      <c r="J13392" t="s">
        <v>1758</v>
      </c>
      <c r="K13392">
        <v>0</v>
      </c>
      <c r="L13392" t="s">
        <v>252</v>
      </c>
    </row>
    <row r="13393" spans="9:12" x14ac:dyDescent="0.45">
      <c r="I13393" t="s">
        <v>446</v>
      </c>
      <c r="J13393" t="s">
        <v>1759</v>
      </c>
      <c r="K13393">
        <v>0</v>
      </c>
      <c r="L13393" t="s">
        <v>252</v>
      </c>
    </row>
    <row r="13394" spans="9:12" x14ac:dyDescent="0.45">
      <c r="I13394" t="s">
        <v>446</v>
      </c>
      <c r="J13394" t="s">
        <v>1760</v>
      </c>
      <c r="K13394">
        <v>0</v>
      </c>
      <c r="L13394" t="s">
        <v>252</v>
      </c>
    </row>
    <row r="13395" spans="9:12" x14ac:dyDescent="0.45">
      <c r="I13395" t="s">
        <v>446</v>
      </c>
      <c r="J13395" t="s">
        <v>1761</v>
      </c>
      <c r="K13395">
        <v>0</v>
      </c>
      <c r="L13395" t="s">
        <v>252</v>
      </c>
    </row>
    <row r="13396" spans="9:12" x14ac:dyDescent="0.45">
      <c r="I13396" t="s">
        <v>446</v>
      </c>
      <c r="J13396" t="s">
        <v>1762</v>
      </c>
      <c r="K13396">
        <v>0</v>
      </c>
      <c r="L13396" t="s">
        <v>252</v>
      </c>
    </row>
    <row r="13397" spans="9:12" x14ac:dyDescent="0.45">
      <c r="I13397" t="s">
        <v>446</v>
      </c>
      <c r="J13397" t="s">
        <v>1763</v>
      </c>
      <c r="K13397">
        <v>0</v>
      </c>
      <c r="L13397" t="s">
        <v>252</v>
      </c>
    </row>
    <row r="13398" spans="9:12" x14ac:dyDescent="0.45">
      <c r="I13398" t="s">
        <v>446</v>
      </c>
      <c r="J13398" t="s">
        <v>1764</v>
      </c>
      <c r="K13398">
        <v>0</v>
      </c>
      <c r="L13398" t="s">
        <v>252</v>
      </c>
    </row>
    <row r="13399" spans="9:12" x14ac:dyDescent="0.45">
      <c r="I13399" t="s">
        <v>446</v>
      </c>
      <c r="J13399" t="s">
        <v>1765</v>
      </c>
      <c r="K13399">
        <v>0</v>
      </c>
      <c r="L13399" t="s">
        <v>252</v>
      </c>
    </row>
    <row r="13400" spans="9:12" x14ac:dyDescent="0.45">
      <c r="I13400" t="s">
        <v>446</v>
      </c>
      <c r="J13400" t="s">
        <v>1766</v>
      </c>
      <c r="K13400">
        <v>0</v>
      </c>
      <c r="L13400" t="s">
        <v>252</v>
      </c>
    </row>
    <row r="13401" spans="9:12" x14ac:dyDescent="0.45">
      <c r="I13401" t="s">
        <v>446</v>
      </c>
      <c r="J13401" t="s">
        <v>1767</v>
      </c>
      <c r="K13401">
        <v>0</v>
      </c>
      <c r="L13401" t="s">
        <v>252</v>
      </c>
    </row>
    <row r="13402" spans="9:12" x14ac:dyDescent="0.45">
      <c r="I13402" t="s">
        <v>446</v>
      </c>
      <c r="J13402" t="s">
        <v>1768</v>
      </c>
      <c r="K13402">
        <v>9.7740942538944045E-6</v>
      </c>
      <c r="L13402" t="s">
        <v>252</v>
      </c>
    </row>
    <row r="13403" spans="9:12" x14ac:dyDescent="0.45">
      <c r="I13403" t="s">
        <v>446</v>
      </c>
      <c r="J13403" t="s">
        <v>1769</v>
      </c>
      <c r="K13403">
        <v>3.5592782458446167E-5</v>
      </c>
      <c r="L13403" t="s">
        <v>252</v>
      </c>
    </row>
    <row r="13404" spans="9:12" x14ac:dyDescent="0.45">
      <c r="I13404" t="s">
        <v>446</v>
      </c>
      <c r="J13404" t="s">
        <v>1770</v>
      </c>
      <c r="K13404">
        <v>5.228358295295153E-5</v>
      </c>
      <c r="L13404" t="s">
        <v>252</v>
      </c>
    </row>
    <row r="13405" spans="9:12" x14ac:dyDescent="0.45">
      <c r="I13405" t="s">
        <v>446</v>
      </c>
      <c r="J13405" t="s">
        <v>1771</v>
      </c>
      <c r="K13405">
        <v>8.8868871652351755E-5</v>
      </c>
      <c r="L13405" t="s">
        <v>252</v>
      </c>
    </row>
    <row r="13406" spans="9:12" x14ac:dyDescent="0.45">
      <c r="I13406" t="s">
        <v>446</v>
      </c>
      <c r="J13406" t="s">
        <v>1772</v>
      </c>
      <c r="K13406">
        <v>1.3212402349292634E-4</v>
      </c>
      <c r="L13406" t="s">
        <v>252</v>
      </c>
    </row>
    <row r="13407" spans="9:12" x14ac:dyDescent="0.45">
      <c r="I13407" t="s">
        <v>446</v>
      </c>
      <c r="J13407" t="s">
        <v>1773</v>
      </c>
      <c r="K13407">
        <v>1.2652147978126289E-4</v>
      </c>
      <c r="L13407" t="s">
        <v>252</v>
      </c>
    </row>
    <row r="13408" spans="9:12" x14ac:dyDescent="0.45">
      <c r="I13408" t="s">
        <v>446</v>
      </c>
      <c r="J13408" t="s">
        <v>1774</v>
      </c>
      <c r="K13408">
        <v>1.7128813032863969E-4</v>
      </c>
      <c r="L13408" t="s">
        <v>252</v>
      </c>
    </row>
    <row r="13409" spans="9:12" x14ac:dyDescent="0.45">
      <c r="I13409" t="s">
        <v>446</v>
      </c>
      <c r="J13409" t="s">
        <v>1775</v>
      </c>
      <c r="K13409">
        <v>1.5234068672678183E-4</v>
      </c>
      <c r="L13409" t="s">
        <v>252</v>
      </c>
    </row>
    <row r="13410" spans="9:12" x14ac:dyDescent="0.45">
      <c r="I13410" t="s">
        <v>446</v>
      </c>
      <c r="J13410" t="s">
        <v>1776</v>
      </c>
      <c r="K13410">
        <v>1.7066742902407573E-4</v>
      </c>
      <c r="L13410" t="s">
        <v>252</v>
      </c>
    </row>
    <row r="13411" spans="9:12" x14ac:dyDescent="0.45">
      <c r="I13411" t="s">
        <v>446</v>
      </c>
      <c r="J13411" t="s">
        <v>1777</v>
      </c>
      <c r="K13411">
        <v>1.2183676402117841E-4</v>
      </c>
      <c r="L13411" t="s">
        <v>252</v>
      </c>
    </row>
    <row r="13412" spans="9:12" x14ac:dyDescent="0.45">
      <c r="I13412" t="s">
        <v>446</v>
      </c>
      <c r="J13412" t="s">
        <v>1778</v>
      </c>
      <c r="K13412">
        <v>5.2418587866203218E-5</v>
      </c>
      <c r="L13412" t="s">
        <v>252</v>
      </c>
    </row>
    <row r="13413" spans="9:12" x14ac:dyDescent="0.45">
      <c r="I13413" t="s">
        <v>446</v>
      </c>
      <c r="J13413" t="s">
        <v>1779</v>
      </c>
      <c r="K13413">
        <v>2.1871189589276913E-5</v>
      </c>
      <c r="L13413" t="s">
        <v>252</v>
      </c>
    </row>
    <row r="13414" spans="9:12" x14ac:dyDescent="0.45">
      <c r="I13414" t="s">
        <v>446</v>
      </c>
      <c r="J13414" t="s">
        <v>1780</v>
      </c>
      <c r="K13414">
        <v>0</v>
      </c>
      <c r="L13414" t="s">
        <v>252</v>
      </c>
    </row>
    <row r="13415" spans="9:12" x14ac:dyDescent="0.45">
      <c r="I13415" t="s">
        <v>446</v>
      </c>
      <c r="J13415" t="s">
        <v>1781</v>
      </c>
      <c r="K13415">
        <v>0</v>
      </c>
      <c r="L13415" t="s">
        <v>252</v>
      </c>
    </row>
    <row r="13416" spans="9:12" x14ac:dyDescent="0.45">
      <c r="I13416" t="s">
        <v>446</v>
      </c>
      <c r="J13416" t="s">
        <v>1782</v>
      </c>
      <c r="K13416">
        <v>0</v>
      </c>
      <c r="L13416" t="s">
        <v>252</v>
      </c>
    </row>
    <row r="13417" spans="9:12" x14ac:dyDescent="0.45">
      <c r="I13417" t="s">
        <v>446</v>
      </c>
      <c r="J13417" t="s">
        <v>1783</v>
      </c>
      <c r="K13417">
        <v>0</v>
      </c>
      <c r="L13417" t="s">
        <v>252</v>
      </c>
    </row>
    <row r="13418" spans="9:12" x14ac:dyDescent="0.45">
      <c r="I13418" t="s">
        <v>446</v>
      </c>
      <c r="J13418" t="s">
        <v>1784</v>
      </c>
      <c r="K13418">
        <v>0</v>
      </c>
      <c r="L13418" t="s">
        <v>252</v>
      </c>
    </row>
    <row r="13419" spans="9:12" x14ac:dyDescent="0.45">
      <c r="I13419" t="s">
        <v>446</v>
      </c>
      <c r="J13419" t="s">
        <v>388</v>
      </c>
      <c r="K13419">
        <v>1.1738795290496457E-2</v>
      </c>
      <c r="L13419" t="s">
        <v>252</v>
      </c>
    </row>
    <row r="13420" spans="9:12" x14ac:dyDescent="0.45">
      <c r="I13420" t="s">
        <v>446</v>
      </c>
      <c r="J13420" t="s">
        <v>389</v>
      </c>
      <c r="K13420">
        <v>8.6543998612447597E-3</v>
      </c>
      <c r="L13420" t="s">
        <v>252</v>
      </c>
    </row>
    <row r="13421" spans="9:12" x14ac:dyDescent="0.45">
      <c r="I13421" t="s">
        <v>446</v>
      </c>
      <c r="J13421" t="s">
        <v>390</v>
      </c>
      <c r="K13421">
        <v>9.8135234549451347E-3</v>
      </c>
      <c r="L13421" t="s">
        <v>252</v>
      </c>
    </row>
    <row r="13422" spans="9:12" x14ac:dyDescent="0.45">
      <c r="I13422" t="s">
        <v>446</v>
      </c>
      <c r="J13422" t="s">
        <v>391</v>
      </c>
      <c r="K13422">
        <v>5.0434708213228575E-2</v>
      </c>
      <c r="L13422" t="s">
        <v>252</v>
      </c>
    </row>
    <row r="13423" spans="9:12" x14ac:dyDescent="0.45">
      <c r="I13423" t="s">
        <v>446</v>
      </c>
      <c r="J13423" t="s">
        <v>392</v>
      </c>
      <c r="K13423">
        <v>6.7917536835006244E-3</v>
      </c>
      <c r="L13423" t="s">
        <v>252</v>
      </c>
    </row>
    <row r="13424" spans="9:12" x14ac:dyDescent="0.45">
      <c r="I13424" t="s">
        <v>446</v>
      </c>
      <c r="J13424" t="s">
        <v>393</v>
      </c>
      <c r="K13424">
        <v>4.334284968529817E-3</v>
      </c>
      <c r="L13424" t="s">
        <v>252</v>
      </c>
    </row>
    <row r="13425" spans="9:12" x14ac:dyDescent="0.45">
      <c r="I13425" t="s">
        <v>446</v>
      </c>
      <c r="J13425" t="s">
        <v>394</v>
      </c>
      <c r="K13425">
        <v>0</v>
      </c>
      <c r="L13425" t="s">
        <v>252</v>
      </c>
    </row>
    <row r="13426" spans="9:12" x14ac:dyDescent="0.45">
      <c r="I13426" t="s">
        <v>446</v>
      </c>
      <c r="J13426" t="s">
        <v>395</v>
      </c>
      <c r="K13426">
        <v>0</v>
      </c>
      <c r="L13426" t="s">
        <v>252</v>
      </c>
    </row>
    <row r="13427" spans="9:12" x14ac:dyDescent="0.45">
      <c r="I13427" t="s">
        <v>446</v>
      </c>
      <c r="J13427" t="s">
        <v>396</v>
      </c>
      <c r="K13427">
        <v>1.5326362107820124E-2</v>
      </c>
      <c r="L13427" t="s">
        <v>252</v>
      </c>
    </row>
    <row r="13428" spans="9:12" x14ac:dyDescent="0.45">
      <c r="I13428" t="s">
        <v>446</v>
      </c>
      <c r="J13428" t="s">
        <v>397</v>
      </c>
      <c r="K13428">
        <v>9.9932447097214328E-3</v>
      </c>
      <c r="L13428" t="s">
        <v>252</v>
      </c>
    </row>
    <row r="13429" spans="9:12" x14ac:dyDescent="0.45">
      <c r="I13429" t="s">
        <v>446</v>
      </c>
      <c r="J13429" t="s">
        <v>398</v>
      </c>
      <c r="K13429">
        <v>1.1343846029450273E-2</v>
      </c>
      <c r="L13429" t="s">
        <v>252</v>
      </c>
    </row>
    <row r="13430" spans="9:12" x14ac:dyDescent="0.45">
      <c r="I13430" t="s">
        <v>446</v>
      </c>
      <c r="J13430" t="s">
        <v>399</v>
      </c>
      <c r="K13430">
        <v>5.2621643429372991E-2</v>
      </c>
      <c r="L13430" t="s">
        <v>252</v>
      </c>
    </row>
    <row r="13431" spans="9:12" x14ac:dyDescent="0.45">
      <c r="I13431" t="s">
        <v>446</v>
      </c>
      <c r="J13431" t="s">
        <v>400</v>
      </c>
      <c r="K13431">
        <v>6.6883258576270676E-3</v>
      </c>
      <c r="L13431" t="s">
        <v>252</v>
      </c>
    </row>
    <row r="13432" spans="9:12" x14ac:dyDescent="0.45">
      <c r="I13432" t="s">
        <v>446</v>
      </c>
      <c r="J13432" t="s">
        <v>401</v>
      </c>
      <c r="K13432">
        <v>4.3974406204140516E-3</v>
      </c>
      <c r="L13432" t="s">
        <v>252</v>
      </c>
    </row>
    <row r="13433" spans="9:12" x14ac:dyDescent="0.45">
      <c r="I13433" t="s">
        <v>446</v>
      </c>
      <c r="J13433" t="s">
        <v>402</v>
      </c>
      <c r="K13433">
        <v>0</v>
      </c>
      <c r="L13433" t="s">
        <v>252</v>
      </c>
    </row>
    <row r="13434" spans="9:12" x14ac:dyDescent="0.45">
      <c r="I13434" t="s">
        <v>446</v>
      </c>
      <c r="J13434" t="s">
        <v>403</v>
      </c>
      <c r="K13434">
        <v>0</v>
      </c>
      <c r="L13434" t="s">
        <v>252</v>
      </c>
    </row>
    <row r="13435" spans="9:12" x14ac:dyDescent="0.45">
      <c r="I13435" t="s">
        <v>446</v>
      </c>
      <c r="J13435" t="s">
        <v>404</v>
      </c>
      <c r="K13435">
        <v>1.2009138613373854E-2</v>
      </c>
      <c r="L13435" t="s">
        <v>252</v>
      </c>
    </row>
    <row r="13436" spans="9:12" x14ac:dyDescent="0.45">
      <c r="I13436" t="s">
        <v>446</v>
      </c>
      <c r="J13436" t="s">
        <v>405</v>
      </c>
      <c r="K13436">
        <v>8.8732664548630217E-3</v>
      </c>
      <c r="L13436" t="s">
        <v>252</v>
      </c>
    </row>
    <row r="13437" spans="9:12" x14ac:dyDescent="0.45">
      <c r="I13437" t="s">
        <v>446</v>
      </c>
      <c r="J13437" t="s">
        <v>406</v>
      </c>
      <c r="K13437">
        <v>1.0052841260609423E-2</v>
      </c>
      <c r="L13437" t="s">
        <v>252</v>
      </c>
    </row>
    <row r="13438" spans="9:12" x14ac:dyDescent="0.45">
      <c r="I13438" t="s">
        <v>446</v>
      </c>
      <c r="J13438" t="s">
        <v>407</v>
      </c>
      <c r="K13438">
        <v>4.7183117740449532E-2</v>
      </c>
      <c r="L13438" t="s">
        <v>252</v>
      </c>
    </row>
    <row r="13439" spans="9:12" x14ac:dyDescent="0.45">
      <c r="I13439" t="s">
        <v>446</v>
      </c>
      <c r="J13439" t="s">
        <v>408</v>
      </c>
      <c r="K13439">
        <v>5.5355854112790481E-3</v>
      </c>
      <c r="L13439" t="s">
        <v>252</v>
      </c>
    </row>
    <row r="13440" spans="9:12" x14ac:dyDescent="0.45">
      <c r="I13440" t="s">
        <v>446</v>
      </c>
      <c r="J13440" t="s">
        <v>409</v>
      </c>
      <c r="K13440">
        <v>3.1814038505017382E-3</v>
      </c>
      <c r="L13440" t="s">
        <v>252</v>
      </c>
    </row>
    <row r="13441" spans="9:12" x14ac:dyDescent="0.45">
      <c r="I13441" t="s">
        <v>446</v>
      </c>
      <c r="J13441" t="s">
        <v>410</v>
      </c>
      <c r="K13441">
        <v>0</v>
      </c>
      <c r="L13441" t="s">
        <v>252</v>
      </c>
    </row>
    <row r="13442" spans="9:12" x14ac:dyDescent="0.45">
      <c r="I13442" t="s">
        <v>446</v>
      </c>
      <c r="J13442" t="s">
        <v>411</v>
      </c>
      <c r="K13442">
        <v>0</v>
      </c>
      <c r="L13442" t="s">
        <v>252</v>
      </c>
    </row>
    <row r="13443" spans="9:12" x14ac:dyDescent="0.45">
      <c r="I13443" t="s">
        <v>446</v>
      </c>
      <c r="J13443" t="s">
        <v>412</v>
      </c>
      <c r="K13443">
        <v>1.236063938596643E-2</v>
      </c>
      <c r="L13443" t="s">
        <v>252</v>
      </c>
    </row>
    <row r="13444" spans="9:12" x14ac:dyDescent="0.45">
      <c r="I13444" t="s">
        <v>446</v>
      </c>
      <c r="J13444" t="s">
        <v>413</v>
      </c>
      <c r="K13444">
        <v>9.7322148223472297E-3</v>
      </c>
      <c r="L13444" t="s">
        <v>252</v>
      </c>
    </row>
    <row r="13445" spans="9:12" x14ac:dyDescent="0.45">
      <c r="I13445" t="s">
        <v>446</v>
      </c>
      <c r="J13445" t="s">
        <v>414</v>
      </c>
      <c r="K13445">
        <v>1.0733413167033331E-2</v>
      </c>
      <c r="L13445" t="s">
        <v>252</v>
      </c>
    </row>
    <row r="13446" spans="9:12" x14ac:dyDescent="0.45">
      <c r="I13446" t="s">
        <v>446</v>
      </c>
      <c r="J13446" t="s">
        <v>415</v>
      </c>
      <c r="K13446">
        <v>5.1353944139024423E-2</v>
      </c>
      <c r="L13446" t="s">
        <v>252</v>
      </c>
    </row>
    <row r="13447" spans="9:12" x14ac:dyDescent="0.45">
      <c r="I13447" t="s">
        <v>446</v>
      </c>
      <c r="J13447" t="s">
        <v>416</v>
      </c>
      <c r="K13447">
        <v>6.7318671928974505E-3</v>
      </c>
      <c r="L13447" t="s">
        <v>252</v>
      </c>
    </row>
    <row r="13448" spans="9:12" x14ac:dyDescent="0.45">
      <c r="I13448" t="s">
        <v>446</v>
      </c>
      <c r="J13448" t="s">
        <v>417</v>
      </c>
      <c r="K13448">
        <v>4.2085596963473641E-3</v>
      </c>
      <c r="L13448" t="s">
        <v>252</v>
      </c>
    </row>
    <row r="13449" spans="9:12" x14ac:dyDescent="0.45">
      <c r="I13449" t="s">
        <v>446</v>
      </c>
      <c r="J13449" t="s">
        <v>418</v>
      </c>
      <c r="K13449">
        <v>0</v>
      </c>
      <c r="L13449" t="s">
        <v>252</v>
      </c>
    </row>
    <row r="13450" spans="9:12" x14ac:dyDescent="0.45">
      <c r="I13450" t="s">
        <v>446</v>
      </c>
      <c r="J13450" t="s">
        <v>419</v>
      </c>
      <c r="K13450">
        <v>0</v>
      </c>
      <c r="L13450" t="s">
        <v>252</v>
      </c>
    </row>
    <row r="13451" spans="9:12" x14ac:dyDescent="0.45">
      <c r="I13451" t="s">
        <v>447</v>
      </c>
      <c r="J13451" t="s">
        <v>251</v>
      </c>
      <c r="K13451">
        <v>1.468008227820598E-2</v>
      </c>
      <c r="L13451" t="s">
        <v>252</v>
      </c>
    </row>
    <row r="13452" spans="9:12" x14ac:dyDescent="0.45">
      <c r="I13452" t="s">
        <v>447</v>
      </c>
      <c r="J13452" t="s">
        <v>253</v>
      </c>
      <c r="K13452">
        <v>1.0607129108046431E-2</v>
      </c>
      <c r="L13452" t="s">
        <v>252</v>
      </c>
    </row>
    <row r="13453" spans="9:12" x14ac:dyDescent="0.45">
      <c r="I13453" t="s">
        <v>447</v>
      </c>
      <c r="J13453" t="s">
        <v>254</v>
      </c>
      <c r="K13453">
        <v>1.1338840940748858E-2</v>
      </c>
      <c r="L13453" t="s">
        <v>252</v>
      </c>
    </row>
    <row r="13454" spans="9:12" x14ac:dyDescent="0.45">
      <c r="I13454" t="s">
        <v>447</v>
      </c>
      <c r="J13454" t="s">
        <v>255</v>
      </c>
      <c r="K13454">
        <v>5.1037289019799995E-2</v>
      </c>
      <c r="L13454" t="s">
        <v>252</v>
      </c>
    </row>
    <row r="13455" spans="9:12" x14ac:dyDescent="0.45">
      <c r="I13455" t="s">
        <v>447</v>
      </c>
      <c r="J13455" t="s">
        <v>256</v>
      </c>
      <c r="K13455">
        <v>7.3723081548226167E-3</v>
      </c>
      <c r="L13455" t="s">
        <v>252</v>
      </c>
    </row>
    <row r="13456" spans="9:12" x14ac:dyDescent="0.45">
      <c r="I13456" t="s">
        <v>447</v>
      </c>
      <c r="J13456" t="s">
        <v>257</v>
      </c>
      <c r="K13456">
        <v>4.9473027137785872E-3</v>
      </c>
      <c r="L13456" t="s">
        <v>252</v>
      </c>
    </row>
    <row r="13457" spans="9:12" x14ac:dyDescent="0.45">
      <c r="I13457" t="s">
        <v>447</v>
      </c>
      <c r="J13457" t="s">
        <v>258</v>
      </c>
      <c r="K13457">
        <v>0</v>
      </c>
      <c r="L13457" t="s">
        <v>252</v>
      </c>
    </row>
    <row r="13458" spans="9:12" x14ac:dyDescent="0.45">
      <c r="I13458" t="s">
        <v>447</v>
      </c>
      <c r="J13458" t="s">
        <v>259</v>
      </c>
      <c r="K13458">
        <v>0</v>
      </c>
      <c r="L13458" t="s">
        <v>252</v>
      </c>
    </row>
    <row r="13459" spans="9:12" x14ac:dyDescent="0.45">
      <c r="I13459" t="s">
        <v>447</v>
      </c>
      <c r="J13459" t="s">
        <v>260</v>
      </c>
      <c r="K13459">
        <v>7.0115453162139458E-3</v>
      </c>
      <c r="L13459" t="s">
        <v>252</v>
      </c>
    </row>
    <row r="13460" spans="9:12" x14ac:dyDescent="0.45">
      <c r="I13460" t="s">
        <v>447</v>
      </c>
      <c r="J13460" t="s">
        <v>261</v>
      </c>
      <c r="K13460">
        <v>6.1365900239600544E-3</v>
      </c>
      <c r="L13460" t="s">
        <v>252</v>
      </c>
    </row>
    <row r="13461" spans="9:12" x14ac:dyDescent="0.45">
      <c r="I13461" t="s">
        <v>447</v>
      </c>
      <c r="J13461" t="s">
        <v>262</v>
      </c>
      <c r="K13461">
        <v>7.2005734083665403E-3</v>
      </c>
      <c r="L13461" t="s">
        <v>252</v>
      </c>
    </row>
    <row r="13462" spans="9:12" x14ac:dyDescent="0.45">
      <c r="I13462" t="s">
        <v>447</v>
      </c>
      <c r="J13462" t="s">
        <v>263</v>
      </c>
      <c r="K13462">
        <v>3.6498562439348167E-2</v>
      </c>
      <c r="L13462" t="s">
        <v>252</v>
      </c>
    </row>
    <row r="13463" spans="9:12" x14ac:dyDescent="0.45">
      <c r="I13463" t="s">
        <v>447</v>
      </c>
      <c r="J13463" t="s">
        <v>264</v>
      </c>
      <c r="K13463">
        <v>4.3271278648315641E-3</v>
      </c>
      <c r="L13463" t="s">
        <v>252</v>
      </c>
    </row>
    <row r="13464" spans="9:12" x14ac:dyDescent="0.45">
      <c r="I13464" t="s">
        <v>447</v>
      </c>
      <c r="J13464" t="s">
        <v>265</v>
      </c>
      <c r="K13464">
        <v>2.5645972653596735E-3</v>
      </c>
      <c r="L13464" t="s">
        <v>252</v>
      </c>
    </row>
    <row r="13465" spans="9:12" x14ac:dyDescent="0.45">
      <c r="I13465" t="s">
        <v>447</v>
      </c>
      <c r="J13465" t="s">
        <v>266</v>
      </c>
      <c r="K13465">
        <v>0</v>
      </c>
      <c r="L13465" t="s">
        <v>252</v>
      </c>
    </row>
    <row r="13466" spans="9:12" x14ac:dyDescent="0.45">
      <c r="I13466" t="s">
        <v>447</v>
      </c>
      <c r="J13466" t="s">
        <v>267</v>
      </c>
      <c r="K13466">
        <v>0</v>
      </c>
      <c r="L13466" t="s">
        <v>252</v>
      </c>
    </row>
    <row r="13467" spans="9:12" x14ac:dyDescent="0.45">
      <c r="I13467" t="s">
        <v>447</v>
      </c>
      <c r="J13467" t="s">
        <v>268</v>
      </c>
      <c r="K13467">
        <v>0</v>
      </c>
      <c r="L13467" t="s">
        <v>252</v>
      </c>
    </row>
    <row r="13468" spans="9:12" x14ac:dyDescent="0.45">
      <c r="I13468" t="s">
        <v>447</v>
      </c>
      <c r="J13468" t="s">
        <v>269</v>
      </c>
      <c r="K13468">
        <v>0</v>
      </c>
      <c r="L13468" t="s">
        <v>252</v>
      </c>
    </row>
    <row r="13469" spans="9:12" x14ac:dyDescent="0.45">
      <c r="I13469" t="s">
        <v>447</v>
      </c>
      <c r="J13469" t="s">
        <v>270</v>
      </c>
      <c r="K13469">
        <v>0</v>
      </c>
      <c r="L13469" t="s">
        <v>252</v>
      </c>
    </row>
    <row r="13470" spans="9:12" x14ac:dyDescent="0.45">
      <c r="I13470" t="s">
        <v>447</v>
      </c>
      <c r="J13470" t="s">
        <v>271</v>
      </c>
      <c r="K13470">
        <v>0</v>
      </c>
      <c r="L13470" t="s">
        <v>252</v>
      </c>
    </row>
    <row r="13471" spans="9:12" x14ac:dyDescent="0.45">
      <c r="I13471" t="s">
        <v>447</v>
      </c>
      <c r="J13471" t="s">
        <v>272</v>
      </c>
      <c r="K13471">
        <v>0</v>
      </c>
      <c r="L13471" t="s">
        <v>252</v>
      </c>
    </row>
    <row r="13472" spans="9:12" x14ac:dyDescent="0.45">
      <c r="I13472" t="s">
        <v>447</v>
      </c>
      <c r="J13472" t="s">
        <v>273</v>
      </c>
      <c r="K13472">
        <v>0</v>
      </c>
      <c r="L13472" t="s">
        <v>252</v>
      </c>
    </row>
    <row r="13473" spans="9:12" x14ac:dyDescent="0.45">
      <c r="I13473" t="s">
        <v>447</v>
      </c>
      <c r="J13473" t="s">
        <v>274</v>
      </c>
      <c r="K13473">
        <v>0</v>
      </c>
      <c r="L13473" t="s">
        <v>252</v>
      </c>
    </row>
    <row r="13474" spans="9:12" x14ac:dyDescent="0.45">
      <c r="I13474" t="s">
        <v>447</v>
      </c>
      <c r="J13474" t="s">
        <v>275</v>
      </c>
      <c r="K13474">
        <v>1.6280296457370225E-4</v>
      </c>
      <c r="L13474" t="s">
        <v>252</v>
      </c>
    </row>
    <row r="13475" spans="9:12" x14ac:dyDescent="0.45">
      <c r="I13475" t="s">
        <v>447</v>
      </c>
      <c r="J13475" t="s">
        <v>276</v>
      </c>
      <c r="K13475">
        <v>2.261558564751846E-4</v>
      </c>
      <c r="L13475" t="s">
        <v>252</v>
      </c>
    </row>
    <row r="13476" spans="9:12" x14ac:dyDescent="0.45">
      <c r="I13476" t="s">
        <v>447</v>
      </c>
      <c r="J13476" t="s">
        <v>277</v>
      </c>
      <c r="K13476">
        <v>2.8129213179981416E-4</v>
      </c>
      <c r="L13476" t="s">
        <v>252</v>
      </c>
    </row>
    <row r="13477" spans="9:12" x14ac:dyDescent="0.45">
      <c r="I13477" t="s">
        <v>447</v>
      </c>
      <c r="J13477" t="s">
        <v>278</v>
      </c>
      <c r="K13477">
        <v>2.5275708407689691E-4</v>
      </c>
      <c r="L13477" t="s">
        <v>252</v>
      </c>
    </row>
    <row r="13478" spans="9:12" x14ac:dyDescent="0.45">
      <c r="I13478" t="s">
        <v>447</v>
      </c>
      <c r="J13478" t="s">
        <v>279</v>
      </c>
      <c r="K13478">
        <v>2.6892567643892814E-4</v>
      </c>
      <c r="L13478" t="s">
        <v>252</v>
      </c>
    </row>
    <row r="13479" spans="9:12" x14ac:dyDescent="0.45">
      <c r="I13479" t="s">
        <v>447</v>
      </c>
      <c r="J13479" t="s">
        <v>280</v>
      </c>
      <c r="K13479">
        <v>2.9184129559706428E-4</v>
      </c>
      <c r="L13479" t="s">
        <v>252</v>
      </c>
    </row>
    <row r="13480" spans="9:12" x14ac:dyDescent="0.45">
      <c r="I13480" t="s">
        <v>447</v>
      </c>
      <c r="J13480" t="s">
        <v>281</v>
      </c>
      <c r="K13480">
        <v>2.8849614987080913E-4</v>
      </c>
      <c r="L13480" t="s">
        <v>252</v>
      </c>
    </row>
    <row r="13481" spans="9:12" x14ac:dyDescent="0.45">
      <c r="I13481" t="s">
        <v>447</v>
      </c>
      <c r="J13481" t="s">
        <v>282</v>
      </c>
      <c r="K13481">
        <v>2.1311607894226552E-4</v>
      </c>
      <c r="L13481" t="s">
        <v>252</v>
      </c>
    </row>
    <row r="13482" spans="9:12" x14ac:dyDescent="0.45">
      <c r="I13482" t="s">
        <v>447</v>
      </c>
      <c r="J13482" t="s">
        <v>283</v>
      </c>
      <c r="K13482">
        <v>2.4128598343229376E-4</v>
      </c>
      <c r="L13482" t="s">
        <v>252</v>
      </c>
    </row>
    <row r="13483" spans="9:12" x14ac:dyDescent="0.45">
      <c r="I13483" t="s">
        <v>447</v>
      </c>
      <c r="J13483" t="s">
        <v>284</v>
      </c>
      <c r="K13483">
        <v>2.4096388199009849E-4</v>
      </c>
      <c r="L13483" t="s">
        <v>252</v>
      </c>
    </row>
    <row r="13484" spans="9:12" x14ac:dyDescent="0.45">
      <c r="I13484" t="s">
        <v>447</v>
      </c>
      <c r="J13484" t="s">
        <v>285</v>
      </c>
      <c r="K13484">
        <v>1.5769684056712234E-4</v>
      </c>
      <c r="L13484" t="s">
        <v>252</v>
      </c>
    </row>
    <row r="13485" spans="9:12" x14ac:dyDescent="0.45">
      <c r="I13485" t="s">
        <v>447</v>
      </c>
      <c r="J13485" t="s">
        <v>286</v>
      </c>
      <c r="K13485">
        <v>0</v>
      </c>
      <c r="L13485" t="s">
        <v>252</v>
      </c>
    </row>
    <row r="13486" spans="9:12" x14ac:dyDescent="0.45">
      <c r="I13486" t="s">
        <v>447</v>
      </c>
      <c r="J13486" t="s">
        <v>287</v>
      </c>
      <c r="K13486">
        <v>0</v>
      </c>
      <c r="L13486" t="s">
        <v>252</v>
      </c>
    </row>
    <row r="13487" spans="9:12" x14ac:dyDescent="0.45">
      <c r="I13487" t="s">
        <v>447</v>
      </c>
      <c r="J13487" t="s">
        <v>288</v>
      </c>
      <c r="K13487">
        <v>0</v>
      </c>
      <c r="L13487" t="s">
        <v>252</v>
      </c>
    </row>
    <row r="13488" spans="9:12" x14ac:dyDescent="0.45">
      <c r="I13488" t="s">
        <v>447</v>
      </c>
      <c r="J13488" t="s">
        <v>289</v>
      </c>
      <c r="K13488">
        <v>0</v>
      </c>
      <c r="L13488" t="s">
        <v>252</v>
      </c>
    </row>
    <row r="13489" spans="9:12" x14ac:dyDescent="0.45">
      <c r="I13489" t="s">
        <v>447</v>
      </c>
      <c r="J13489" t="s">
        <v>290</v>
      </c>
      <c r="K13489">
        <v>0</v>
      </c>
      <c r="L13489" t="s">
        <v>252</v>
      </c>
    </row>
    <row r="13490" spans="9:12" x14ac:dyDescent="0.45">
      <c r="I13490" t="s">
        <v>447</v>
      </c>
      <c r="J13490" t="s">
        <v>291</v>
      </c>
      <c r="K13490">
        <v>0</v>
      </c>
      <c r="L13490" t="s">
        <v>252</v>
      </c>
    </row>
    <row r="13491" spans="9:12" x14ac:dyDescent="0.45">
      <c r="I13491" t="s">
        <v>447</v>
      </c>
      <c r="J13491" t="s">
        <v>1425</v>
      </c>
      <c r="K13491">
        <v>0</v>
      </c>
      <c r="L13491" t="s">
        <v>252</v>
      </c>
    </row>
    <row r="13492" spans="9:12" x14ac:dyDescent="0.45">
      <c r="I13492" t="s">
        <v>447</v>
      </c>
      <c r="J13492" t="s">
        <v>1426</v>
      </c>
      <c r="K13492">
        <v>0</v>
      </c>
      <c r="L13492" t="s">
        <v>252</v>
      </c>
    </row>
    <row r="13493" spans="9:12" x14ac:dyDescent="0.45">
      <c r="I13493" t="s">
        <v>447</v>
      </c>
      <c r="J13493" t="s">
        <v>1427</v>
      </c>
      <c r="K13493">
        <v>0</v>
      </c>
      <c r="L13493" t="s">
        <v>252</v>
      </c>
    </row>
    <row r="13494" spans="9:12" x14ac:dyDescent="0.45">
      <c r="I13494" t="s">
        <v>447</v>
      </c>
      <c r="J13494" t="s">
        <v>1428</v>
      </c>
      <c r="K13494">
        <v>0</v>
      </c>
      <c r="L13494" t="s">
        <v>252</v>
      </c>
    </row>
    <row r="13495" spans="9:12" x14ac:dyDescent="0.45">
      <c r="I13495" t="s">
        <v>447</v>
      </c>
      <c r="J13495" t="s">
        <v>1429</v>
      </c>
      <c r="K13495">
        <v>0</v>
      </c>
      <c r="L13495" t="s">
        <v>252</v>
      </c>
    </row>
    <row r="13496" spans="9:12" x14ac:dyDescent="0.45">
      <c r="I13496" t="s">
        <v>447</v>
      </c>
      <c r="J13496" t="s">
        <v>1430</v>
      </c>
      <c r="K13496">
        <v>0</v>
      </c>
      <c r="L13496" t="s">
        <v>252</v>
      </c>
    </row>
    <row r="13497" spans="9:12" x14ac:dyDescent="0.45">
      <c r="I13497" t="s">
        <v>447</v>
      </c>
      <c r="J13497" t="s">
        <v>1431</v>
      </c>
      <c r="K13497">
        <v>0</v>
      </c>
      <c r="L13497" t="s">
        <v>252</v>
      </c>
    </row>
    <row r="13498" spans="9:12" x14ac:dyDescent="0.45">
      <c r="I13498" t="s">
        <v>447</v>
      </c>
      <c r="J13498" t="s">
        <v>1432</v>
      </c>
      <c r="K13498">
        <v>6.1336005890733739E-5</v>
      </c>
      <c r="L13498" t="s">
        <v>252</v>
      </c>
    </row>
    <row r="13499" spans="9:12" x14ac:dyDescent="0.45">
      <c r="I13499" t="s">
        <v>447</v>
      </c>
      <c r="J13499" t="s">
        <v>1433</v>
      </c>
      <c r="K13499">
        <v>1.3491933417848594E-4</v>
      </c>
      <c r="L13499" t="s">
        <v>252</v>
      </c>
    </row>
    <row r="13500" spans="9:12" x14ac:dyDescent="0.45">
      <c r="I13500" t="s">
        <v>447</v>
      </c>
      <c r="J13500" t="s">
        <v>1434</v>
      </c>
      <c r="K13500">
        <v>1.3142021403230708E-4</v>
      </c>
      <c r="L13500" t="s">
        <v>252</v>
      </c>
    </row>
    <row r="13501" spans="9:12" x14ac:dyDescent="0.45">
      <c r="I13501" t="s">
        <v>447</v>
      </c>
      <c r="J13501" t="s">
        <v>1435</v>
      </c>
      <c r="K13501">
        <v>1.8255597032070236E-4</v>
      </c>
      <c r="L13501" t="s">
        <v>252</v>
      </c>
    </row>
    <row r="13502" spans="9:12" x14ac:dyDescent="0.45">
      <c r="I13502" t="s">
        <v>447</v>
      </c>
      <c r="J13502" t="s">
        <v>1436</v>
      </c>
      <c r="K13502">
        <v>2.015719156287975E-4</v>
      </c>
      <c r="L13502" t="s">
        <v>252</v>
      </c>
    </row>
    <row r="13503" spans="9:12" x14ac:dyDescent="0.45">
      <c r="I13503" t="s">
        <v>447</v>
      </c>
      <c r="J13503" t="s">
        <v>1437</v>
      </c>
      <c r="K13503">
        <v>2.096840876699688E-4</v>
      </c>
      <c r="L13503" t="s">
        <v>252</v>
      </c>
    </row>
    <row r="13504" spans="9:12" x14ac:dyDescent="0.45">
      <c r="I13504" t="s">
        <v>447</v>
      </c>
      <c r="J13504" t="s">
        <v>1438</v>
      </c>
      <c r="K13504">
        <v>1.8548780502201077E-4</v>
      </c>
      <c r="L13504" t="s">
        <v>252</v>
      </c>
    </row>
    <row r="13505" spans="9:12" x14ac:dyDescent="0.45">
      <c r="I13505" t="s">
        <v>447</v>
      </c>
      <c r="J13505" t="s">
        <v>1439</v>
      </c>
      <c r="K13505">
        <v>2.0694865979909346E-4</v>
      </c>
      <c r="L13505" t="s">
        <v>252</v>
      </c>
    </row>
    <row r="13506" spans="9:12" x14ac:dyDescent="0.45">
      <c r="I13506" t="s">
        <v>447</v>
      </c>
      <c r="J13506" t="s">
        <v>1440</v>
      </c>
      <c r="K13506">
        <v>1.5684505080512006E-4</v>
      </c>
      <c r="L13506" t="s">
        <v>252</v>
      </c>
    </row>
    <row r="13507" spans="9:12" x14ac:dyDescent="0.45">
      <c r="I13507" t="s">
        <v>447</v>
      </c>
      <c r="J13507" t="s">
        <v>1441</v>
      </c>
      <c r="K13507">
        <v>1.4156857224635621E-4</v>
      </c>
      <c r="L13507" t="s">
        <v>252</v>
      </c>
    </row>
    <row r="13508" spans="9:12" x14ac:dyDescent="0.45">
      <c r="I13508" t="s">
        <v>447</v>
      </c>
      <c r="J13508" t="s">
        <v>1442</v>
      </c>
      <c r="K13508">
        <v>5.1384362049061217E-5</v>
      </c>
      <c r="L13508" t="s">
        <v>252</v>
      </c>
    </row>
    <row r="13509" spans="9:12" x14ac:dyDescent="0.45">
      <c r="I13509" t="s">
        <v>447</v>
      </c>
      <c r="J13509" t="s">
        <v>1443</v>
      </c>
      <c r="K13509">
        <v>0</v>
      </c>
      <c r="L13509" t="s">
        <v>252</v>
      </c>
    </row>
    <row r="13510" spans="9:12" x14ac:dyDescent="0.45">
      <c r="I13510" t="s">
        <v>447</v>
      </c>
      <c r="J13510" t="s">
        <v>1444</v>
      </c>
      <c r="K13510">
        <v>0</v>
      </c>
      <c r="L13510" t="s">
        <v>252</v>
      </c>
    </row>
    <row r="13511" spans="9:12" x14ac:dyDescent="0.45">
      <c r="I13511" t="s">
        <v>447</v>
      </c>
      <c r="J13511" t="s">
        <v>1445</v>
      </c>
      <c r="K13511">
        <v>0</v>
      </c>
      <c r="L13511" t="s">
        <v>252</v>
      </c>
    </row>
    <row r="13512" spans="9:12" x14ac:dyDescent="0.45">
      <c r="I13512" t="s">
        <v>447</v>
      </c>
      <c r="J13512" t="s">
        <v>1446</v>
      </c>
      <c r="K13512">
        <v>0</v>
      </c>
      <c r="L13512" t="s">
        <v>252</v>
      </c>
    </row>
    <row r="13513" spans="9:12" x14ac:dyDescent="0.45">
      <c r="I13513" t="s">
        <v>447</v>
      </c>
      <c r="J13513" t="s">
        <v>1447</v>
      </c>
      <c r="K13513">
        <v>0</v>
      </c>
      <c r="L13513" t="s">
        <v>252</v>
      </c>
    </row>
    <row r="13514" spans="9:12" x14ac:dyDescent="0.45">
      <c r="I13514" t="s">
        <v>447</v>
      </c>
      <c r="J13514" t="s">
        <v>1448</v>
      </c>
      <c r="K13514">
        <v>0</v>
      </c>
      <c r="L13514" t="s">
        <v>252</v>
      </c>
    </row>
    <row r="13515" spans="9:12" x14ac:dyDescent="0.45">
      <c r="I13515" t="s">
        <v>447</v>
      </c>
      <c r="J13515" t="s">
        <v>292</v>
      </c>
      <c r="K13515">
        <v>1.3964499864922325E-2</v>
      </c>
      <c r="L13515" t="s">
        <v>252</v>
      </c>
    </row>
    <row r="13516" spans="9:12" x14ac:dyDescent="0.45">
      <c r="I13516" t="s">
        <v>447</v>
      </c>
      <c r="J13516" t="s">
        <v>293</v>
      </c>
      <c r="K13516">
        <v>9.0766861518714638E-3</v>
      </c>
      <c r="L13516" t="s">
        <v>252</v>
      </c>
    </row>
    <row r="13517" spans="9:12" x14ac:dyDescent="0.45">
      <c r="I13517" t="s">
        <v>447</v>
      </c>
      <c r="J13517" t="s">
        <v>294</v>
      </c>
      <c r="K13517">
        <v>1.0016145464855981E-2</v>
      </c>
      <c r="L13517" t="s">
        <v>252</v>
      </c>
    </row>
    <row r="13518" spans="9:12" x14ac:dyDescent="0.45">
      <c r="I13518" t="s">
        <v>447</v>
      </c>
      <c r="J13518" t="s">
        <v>295</v>
      </c>
      <c r="K13518">
        <v>4.9789267114605004E-2</v>
      </c>
      <c r="L13518" t="s">
        <v>252</v>
      </c>
    </row>
    <row r="13519" spans="9:12" x14ac:dyDescent="0.45">
      <c r="I13519" t="s">
        <v>447</v>
      </c>
      <c r="J13519" t="s">
        <v>296</v>
      </c>
      <c r="K13519">
        <v>6.6427989289919321E-3</v>
      </c>
      <c r="L13519" t="s">
        <v>252</v>
      </c>
    </row>
    <row r="13520" spans="9:12" x14ac:dyDescent="0.45">
      <c r="I13520" t="s">
        <v>447</v>
      </c>
      <c r="J13520" t="s">
        <v>297</v>
      </c>
      <c r="K13520">
        <v>4.3006118910433938E-3</v>
      </c>
      <c r="L13520" t="s">
        <v>252</v>
      </c>
    </row>
    <row r="13521" spans="9:12" x14ac:dyDescent="0.45">
      <c r="I13521" t="s">
        <v>447</v>
      </c>
      <c r="J13521" t="s">
        <v>298</v>
      </c>
      <c r="K13521">
        <v>0</v>
      </c>
      <c r="L13521" t="s">
        <v>252</v>
      </c>
    </row>
    <row r="13522" spans="9:12" x14ac:dyDescent="0.45">
      <c r="I13522" t="s">
        <v>447</v>
      </c>
      <c r="J13522" t="s">
        <v>299</v>
      </c>
      <c r="K13522">
        <v>0</v>
      </c>
      <c r="L13522" t="s">
        <v>252</v>
      </c>
    </row>
    <row r="13523" spans="9:12" x14ac:dyDescent="0.45">
      <c r="I13523" t="s">
        <v>447</v>
      </c>
      <c r="J13523" t="s">
        <v>300</v>
      </c>
      <c r="K13523">
        <v>1.1862537458677276E-2</v>
      </c>
      <c r="L13523" t="s">
        <v>252</v>
      </c>
    </row>
    <row r="13524" spans="9:12" x14ac:dyDescent="0.45">
      <c r="I13524" t="s">
        <v>447</v>
      </c>
      <c r="J13524" t="s">
        <v>301</v>
      </c>
      <c r="K13524">
        <v>7.0115781724886216E-3</v>
      </c>
      <c r="L13524" t="s">
        <v>252</v>
      </c>
    </row>
    <row r="13525" spans="9:12" x14ac:dyDescent="0.45">
      <c r="I13525" t="s">
        <v>447</v>
      </c>
      <c r="J13525" t="s">
        <v>302</v>
      </c>
      <c r="K13525">
        <v>7.9150695812649583E-3</v>
      </c>
      <c r="L13525" t="s">
        <v>252</v>
      </c>
    </row>
    <row r="13526" spans="9:12" x14ac:dyDescent="0.45">
      <c r="I13526" t="s">
        <v>447</v>
      </c>
      <c r="J13526" t="s">
        <v>303</v>
      </c>
      <c r="K13526">
        <v>3.9133853701811612E-2</v>
      </c>
      <c r="L13526" t="s">
        <v>252</v>
      </c>
    </row>
    <row r="13527" spans="9:12" x14ac:dyDescent="0.45">
      <c r="I13527" t="s">
        <v>447</v>
      </c>
      <c r="J13527" t="s">
        <v>304</v>
      </c>
      <c r="K13527">
        <v>4.5528469142158499E-3</v>
      </c>
      <c r="L13527" t="s">
        <v>252</v>
      </c>
    </row>
    <row r="13528" spans="9:12" x14ac:dyDescent="0.45">
      <c r="I13528" t="s">
        <v>447</v>
      </c>
      <c r="J13528" t="s">
        <v>305</v>
      </c>
      <c r="K13528">
        <v>2.917808993271528E-3</v>
      </c>
      <c r="L13528" t="s">
        <v>252</v>
      </c>
    </row>
    <row r="13529" spans="9:12" x14ac:dyDescent="0.45">
      <c r="I13529" t="s">
        <v>447</v>
      </c>
      <c r="J13529" t="s">
        <v>306</v>
      </c>
      <c r="K13529">
        <v>0</v>
      </c>
      <c r="L13529" t="s">
        <v>252</v>
      </c>
    </row>
    <row r="13530" spans="9:12" x14ac:dyDescent="0.45">
      <c r="I13530" t="s">
        <v>447</v>
      </c>
      <c r="J13530" t="s">
        <v>307</v>
      </c>
      <c r="K13530">
        <v>0</v>
      </c>
      <c r="L13530" t="s">
        <v>252</v>
      </c>
    </row>
    <row r="13531" spans="9:12" x14ac:dyDescent="0.45">
      <c r="I13531" t="s">
        <v>447</v>
      </c>
      <c r="J13531" t="s">
        <v>1449</v>
      </c>
      <c r="K13531">
        <v>0</v>
      </c>
      <c r="L13531" t="s">
        <v>252</v>
      </c>
    </row>
    <row r="13532" spans="9:12" x14ac:dyDescent="0.45">
      <c r="I13532" t="s">
        <v>447</v>
      </c>
      <c r="J13532" t="s">
        <v>1450</v>
      </c>
      <c r="K13532">
        <v>0</v>
      </c>
      <c r="L13532" t="s">
        <v>252</v>
      </c>
    </row>
    <row r="13533" spans="9:12" x14ac:dyDescent="0.45">
      <c r="I13533" t="s">
        <v>447</v>
      </c>
      <c r="J13533" t="s">
        <v>1451</v>
      </c>
      <c r="K13533">
        <v>0</v>
      </c>
      <c r="L13533" t="s">
        <v>252</v>
      </c>
    </row>
    <row r="13534" spans="9:12" x14ac:dyDescent="0.45">
      <c r="I13534" t="s">
        <v>447</v>
      </c>
      <c r="J13534" t="s">
        <v>1452</v>
      </c>
      <c r="K13534">
        <v>0</v>
      </c>
      <c r="L13534" t="s">
        <v>252</v>
      </c>
    </row>
    <row r="13535" spans="9:12" x14ac:dyDescent="0.45">
      <c r="I13535" t="s">
        <v>447</v>
      </c>
      <c r="J13535" t="s">
        <v>1453</v>
      </c>
      <c r="K13535">
        <v>0</v>
      </c>
      <c r="L13535" t="s">
        <v>252</v>
      </c>
    </row>
    <row r="13536" spans="9:12" x14ac:dyDescent="0.45">
      <c r="I13536" t="s">
        <v>447</v>
      </c>
      <c r="J13536" t="s">
        <v>1454</v>
      </c>
      <c r="K13536">
        <v>0</v>
      </c>
      <c r="L13536" t="s">
        <v>252</v>
      </c>
    </row>
    <row r="13537" spans="9:12" x14ac:dyDescent="0.45">
      <c r="I13537" t="s">
        <v>447</v>
      </c>
      <c r="J13537" t="s">
        <v>1455</v>
      </c>
      <c r="K13537">
        <v>4.5122088792177698E-5</v>
      </c>
      <c r="L13537" t="s">
        <v>252</v>
      </c>
    </row>
    <row r="13538" spans="9:12" x14ac:dyDescent="0.45">
      <c r="I13538" t="s">
        <v>447</v>
      </c>
      <c r="J13538" t="s">
        <v>1456</v>
      </c>
      <c r="K13538">
        <v>7.367538728217126E-5</v>
      </c>
      <c r="L13538" t="s">
        <v>252</v>
      </c>
    </row>
    <row r="13539" spans="9:12" x14ac:dyDescent="0.45">
      <c r="I13539" t="s">
        <v>447</v>
      </c>
      <c r="J13539" t="s">
        <v>1457</v>
      </c>
      <c r="K13539">
        <v>1.3546854769381705E-4</v>
      </c>
      <c r="L13539" t="s">
        <v>252</v>
      </c>
    </row>
    <row r="13540" spans="9:12" x14ac:dyDescent="0.45">
      <c r="I13540" t="s">
        <v>447</v>
      </c>
      <c r="J13540" t="s">
        <v>1458</v>
      </c>
      <c r="K13540">
        <v>1.4526912119771637E-4</v>
      </c>
      <c r="L13540" t="s">
        <v>252</v>
      </c>
    </row>
    <row r="13541" spans="9:12" x14ac:dyDescent="0.45">
      <c r="I13541" t="s">
        <v>447</v>
      </c>
      <c r="J13541" t="s">
        <v>1459</v>
      </c>
      <c r="K13541">
        <v>1.9578257261447925E-4</v>
      </c>
      <c r="L13541" t="s">
        <v>252</v>
      </c>
    </row>
    <row r="13542" spans="9:12" x14ac:dyDescent="0.45">
      <c r="I13542" t="s">
        <v>447</v>
      </c>
      <c r="J13542" t="s">
        <v>1460</v>
      </c>
      <c r="K13542">
        <v>2.5701317627114286E-4</v>
      </c>
      <c r="L13542" t="s">
        <v>252</v>
      </c>
    </row>
    <row r="13543" spans="9:12" x14ac:dyDescent="0.45">
      <c r="I13543" t="s">
        <v>447</v>
      </c>
      <c r="J13543" t="s">
        <v>1461</v>
      </c>
      <c r="K13543">
        <v>2.423480438723083E-4</v>
      </c>
      <c r="L13543" t="s">
        <v>252</v>
      </c>
    </row>
    <row r="13544" spans="9:12" x14ac:dyDescent="0.45">
      <c r="I13544" t="s">
        <v>447</v>
      </c>
      <c r="J13544" t="s">
        <v>1462</v>
      </c>
      <c r="K13544">
        <v>2.4301053021752553E-4</v>
      </c>
      <c r="L13544" t="s">
        <v>252</v>
      </c>
    </row>
    <row r="13545" spans="9:12" x14ac:dyDescent="0.45">
      <c r="I13545" t="s">
        <v>447</v>
      </c>
      <c r="J13545" t="s">
        <v>1463</v>
      </c>
      <c r="K13545">
        <v>1.8356700978532149E-4</v>
      </c>
      <c r="L13545" t="s">
        <v>252</v>
      </c>
    </row>
    <row r="13546" spans="9:12" x14ac:dyDescent="0.45">
      <c r="I13546" t="s">
        <v>447</v>
      </c>
      <c r="J13546" t="s">
        <v>1464</v>
      </c>
      <c r="K13546">
        <v>1.5120316489492409E-4</v>
      </c>
      <c r="L13546" t="s">
        <v>252</v>
      </c>
    </row>
    <row r="13547" spans="9:12" x14ac:dyDescent="0.45">
      <c r="I13547" t="s">
        <v>447</v>
      </c>
      <c r="J13547" t="s">
        <v>1465</v>
      </c>
      <c r="K13547">
        <v>9.6050735622623217E-5</v>
      </c>
      <c r="L13547" t="s">
        <v>252</v>
      </c>
    </row>
    <row r="13548" spans="9:12" x14ac:dyDescent="0.45">
      <c r="I13548" t="s">
        <v>447</v>
      </c>
      <c r="J13548" t="s">
        <v>1466</v>
      </c>
      <c r="K13548">
        <v>3.7022115713531949E-5</v>
      </c>
      <c r="L13548" t="s">
        <v>252</v>
      </c>
    </row>
    <row r="13549" spans="9:12" x14ac:dyDescent="0.45">
      <c r="I13549" t="s">
        <v>447</v>
      </c>
      <c r="J13549" t="s">
        <v>1467</v>
      </c>
      <c r="K13549">
        <v>0</v>
      </c>
      <c r="L13549" t="s">
        <v>252</v>
      </c>
    </row>
    <row r="13550" spans="9:12" x14ac:dyDescent="0.45">
      <c r="I13550" t="s">
        <v>447</v>
      </c>
      <c r="J13550" t="s">
        <v>1468</v>
      </c>
      <c r="K13550">
        <v>0</v>
      </c>
      <c r="L13550" t="s">
        <v>252</v>
      </c>
    </row>
    <row r="13551" spans="9:12" x14ac:dyDescent="0.45">
      <c r="I13551" t="s">
        <v>447</v>
      </c>
      <c r="J13551" t="s">
        <v>1469</v>
      </c>
      <c r="K13551">
        <v>0</v>
      </c>
      <c r="L13551" t="s">
        <v>252</v>
      </c>
    </row>
    <row r="13552" spans="9:12" x14ac:dyDescent="0.45">
      <c r="I13552" t="s">
        <v>447</v>
      </c>
      <c r="J13552" t="s">
        <v>1470</v>
      </c>
      <c r="K13552">
        <v>0</v>
      </c>
      <c r="L13552" t="s">
        <v>252</v>
      </c>
    </row>
    <row r="13553" spans="9:12" x14ac:dyDescent="0.45">
      <c r="I13553" t="s">
        <v>447</v>
      </c>
      <c r="J13553" t="s">
        <v>1471</v>
      </c>
      <c r="K13553">
        <v>0</v>
      </c>
      <c r="L13553" t="s">
        <v>252</v>
      </c>
    </row>
    <row r="13554" spans="9:12" x14ac:dyDescent="0.45">
      <c r="I13554" t="s">
        <v>447</v>
      </c>
      <c r="J13554" t="s">
        <v>1472</v>
      </c>
      <c r="K13554">
        <v>0</v>
      </c>
      <c r="L13554" t="s">
        <v>252</v>
      </c>
    </row>
    <row r="13555" spans="9:12" x14ac:dyDescent="0.45">
      <c r="I13555" t="s">
        <v>447</v>
      </c>
      <c r="J13555" t="s">
        <v>308</v>
      </c>
      <c r="K13555">
        <v>7.4971640188534871E-3</v>
      </c>
      <c r="L13555" t="s">
        <v>252</v>
      </c>
    </row>
    <row r="13556" spans="9:12" x14ac:dyDescent="0.45">
      <c r="I13556" t="s">
        <v>447</v>
      </c>
      <c r="J13556" t="s">
        <v>309</v>
      </c>
      <c r="K13556">
        <v>4.9302799791850829E-3</v>
      </c>
      <c r="L13556" t="s">
        <v>252</v>
      </c>
    </row>
    <row r="13557" spans="9:12" x14ac:dyDescent="0.45">
      <c r="I13557" t="s">
        <v>447</v>
      </c>
      <c r="J13557" t="s">
        <v>310</v>
      </c>
      <c r="K13557">
        <v>5.7582371894473808E-3</v>
      </c>
      <c r="L13557" t="s">
        <v>252</v>
      </c>
    </row>
    <row r="13558" spans="9:12" x14ac:dyDescent="0.45">
      <c r="I13558" t="s">
        <v>447</v>
      </c>
      <c r="J13558" t="s">
        <v>311</v>
      </c>
      <c r="K13558">
        <v>2.9439363417727168E-2</v>
      </c>
      <c r="L13558" t="s">
        <v>252</v>
      </c>
    </row>
    <row r="13559" spans="9:12" x14ac:dyDescent="0.45">
      <c r="I13559" t="s">
        <v>447</v>
      </c>
      <c r="J13559" t="s">
        <v>312</v>
      </c>
      <c r="K13559">
        <v>2.9291882428655771E-3</v>
      </c>
      <c r="L13559" t="s">
        <v>252</v>
      </c>
    </row>
    <row r="13560" spans="9:12" x14ac:dyDescent="0.45">
      <c r="I13560" t="s">
        <v>447</v>
      </c>
      <c r="J13560" t="s">
        <v>313</v>
      </c>
      <c r="K13560">
        <v>1.6607381139954595E-3</v>
      </c>
      <c r="L13560" t="s">
        <v>252</v>
      </c>
    </row>
    <row r="13561" spans="9:12" x14ac:dyDescent="0.45">
      <c r="I13561" t="s">
        <v>447</v>
      </c>
      <c r="J13561" t="s">
        <v>314</v>
      </c>
      <c r="K13561">
        <v>0</v>
      </c>
      <c r="L13561" t="s">
        <v>252</v>
      </c>
    </row>
    <row r="13562" spans="9:12" x14ac:dyDescent="0.45">
      <c r="I13562" t="s">
        <v>447</v>
      </c>
      <c r="J13562" t="s">
        <v>315</v>
      </c>
      <c r="K13562">
        <v>0</v>
      </c>
      <c r="L13562" t="s">
        <v>252</v>
      </c>
    </row>
    <row r="13563" spans="9:12" x14ac:dyDescent="0.45">
      <c r="I13563" t="s">
        <v>447</v>
      </c>
      <c r="J13563" t="s">
        <v>1473</v>
      </c>
      <c r="K13563">
        <v>0</v>
      </c>
      <c r="L13563" t="s">
        <v>252</v>
      </c>
    </row>
    <row r="13564" spans="9:12" x14ac:dyDescent="0.45">
      <c r="I13564" t="s">
        <v>447</v>
      </c>
      <c r="J13564" t="s">
        <v>1474</v>
      </c>
      <c r="K13564">
        <v>0</v>
      </c>
      <c r="L13564" t="s">
        <v>252</v>
      </c>
    </row>
    <row r="13565" spans="9:12" x14ac:dyDescent="0.45">
      <c r="I13565" t="s">
        <v>447</v>
      </c>
      <c r="J13565" t="s">
        <v>1475</v>
      </c>
      <c r="K13565">
        <v>0</v>
      </c>
      <c r="L13565" t="s">
        <v>252</v>
      </c>
    </row>
    <row r="13566" spans="9:12" x14ac:dyDescent="0.45">
      <c r="I13566" t="s">
        <v>447</v>
      </c>
      <c r="J13566" t="s">
        <v>1476</v>
      </c>
      <c r="K13566">
        <v>0</v>
      </c>
      <c r="L13566" t="s">
        <v>252</v>
      </c>
    </row>
    <row r="13567" spans="9:12" x14ac:dyDescent="0.45">
      <c r="I13567" t="s">
        <v>447</v>
      </c>
      <c r="J13567" t="s">
        <v>1477</v>
      </c>
      <c r="K13567">
        <v>0</v>
      </c>
      <c r="L13567" t="s">
        <v>252</v>
      </c>
    </row>
    <row r="13568" spans="9:12" x14ac:dyDescent="0.45">
      <c r="I13568" t="s">
        <v>447</v>
      </c>
      <c r="J13568" t="s">
        <v>1478</v>
      </c>
      <c r="K13568">
        <v>0</v>
      </c>
      <c r="L13568" t="s">
        <v>252</v>
      </c>
    </row>
    <row r="13569" spans="9:12" x14ac:dyDescent="0.45">
      <c r="I13569" t="s">
        <v>447</v>
      </c>
      <c r="J13569" t="s">
        <v>1479</v>
      </c>
      <c r="K13569">
        <v>2.8752536875770025E-5</v>
      </c>
      <c r="L13569" t="s">
        <v>252</v>
      </c>
    </row>
    <row r="13570" spans="9:12" x14ac:dyDescent="0.45">
      <c r="I13570" t="s">
        <v>447</v>
      </c>
      <c r="J13570" t="s">
        <v>1480</v>
      </c>
      <c r="K13570">
        <v>6.8419171147018402E-5</v>
      </c>
      <c r="L13570" t="s">
        <v>252</v>
      </c>
    </row>
    <row r="13571" spans="9:12" x14ac:dyDescent="0.45">
      <c r="I13571" t="s">
        <v>447</v>
      </c>
      <c r="J13571" t="s">
        <v>1481</v>
      </c>
      <c r="K13571">
        <v>1.5236018637467718E-4</v>
      </c>
      <c r="L13571" t="s">
        <v>252</v>
      </c>
    </row>
    <row r="13572" spans="9:12" x14ac:dyDescent="0.45">
      <c r="I13572" t="s">
        <v>447</v>
      </c>
      <c r="J13572" t="s">
        <v>1482</v>
      </c>
      <c r="K13572">
        <v>2.0394916387148413E-4</v>
      </c>
      <c r="L13572" t="s">
        <v>252</v>
      </c>
    </row>
    <row r="13573" spans="9:12" x14ac:dyDescent="0.45">
      <c r="I13573" t="s">
        <v>447</v>
      </c>
      <c r="J13573" t="s">
        <v>1483</v>
      </c>
      <c r="K13573">
        <v>2.7569337250981355E-4</v>
      </c>
      <c r="L13573" t="s">
        <v>252</v>
      </c>
    </row>
    <row r="13574" spans="9:12" x14ac:dyDescent="0.45">
      <c r="I13574" t="s">
        <v>447</v>
      </c>
      <c r="J13574" t="s">
        <v>1484</v>
      </c>
      <c r="K13574">
        <v>2.7611712033929375E-4</v>
      </c>
      <c r="L13574" t="s">
        <v>252</v>
      </c>
    </row>
    <row r="13575" spans="9:12" x14ac:dyDescent="0.45">
      <c r="I13575" t="s">
        <v>447</v>
      </c>
      <c r="J13575" t="s">
        <v>1485</v>
      </c>
      <c r="K13575">
        <v>2.6258180735447728E-4</v>
      </c>
      <c r="L13575" t="s">
        <v>252</v>
      </c>
    </row>
    <row r="13576" spans="9:12" x14ac:dyDescent="0.45">
      <c r="I13576" t="s">
        <v>447</v>
      </c>
      <c r="J13576" t="s">
        <v>1486</v>
      </c>
      <c r="K13576">
        <v>2.2141683235952104E-4</v>
      </c>
      <c r="L13576" t="s">
        <v>252</v>
      </c>
    </row>
    <row r="13577" spans="9:12" x14ac:dyDescent="0.45">
      <c r="I13577" t="s">
        <v>447</v>
      </c>
      <c r="J13577" t="s">
        <v>1487</v>
      </c>
      <c r="K13577">
        <v>2.3287487466991041E-4</v>
      </c>
      <c r="L13577" t="s">
        <v>252</v>
      </c>
    </row>
    <row r="13578" spans="9:12" x14ac:dyDescent="0.45">
      <c r="I13578" t="s">
        <v>447</v>
      </c>
      <c r="J13578" t="s">
        <v>1488</v>
      </c>
      <c r="K13578">
        <v>2.1848474770716562E-4</v>
      </c>
      <c r="L13578" t="s">
        <v>252</v>
      </c>
    </row>
    <row r="13579" spans="9:12" x14ac:dyDescent="0.45">
      <c r="I13579" t="s">
        <v>447</v>
      </c>
      <c r="J13579" t="s">
        <v>1489</v>
      </c>
      <c r="K13579">
        <v>1.7994636214798223E-4</v>
      </c>
      <c r="L13579" t="s">
        <v>252</v>
      </c>
    </row>
    <row r="13580" spans="9:12" x14ac:dyDescent="0.45">
      <c r="I13580" t="s">
        <v>447</v>
      </c>
      <c r="J13580" t="s">
        <v>1490</v>
      </c>
      <c r="K13580">
        <v>1.1545751520559721E-4</v>
      </c>
      <c r="L13580" t="s">
        <v>252</v>
      </c>
    </row>
    <row r="13581" spans="9:12" x14ac:dyDescent="0.45">
      <c r="I13581" t="s">
        <v>447</v>
      </c>
      <c r="J13581" t="s">
        <v>1491</v>
      </c>
      <c r="K13581">
        <v>0</v>
      </c>
      <c r="L13581" t="s">
        <v>252</v>
      </c>
    </row>
    <row r="13582" spans="9:12" x14ac:dyDescent="0.45">
      <c r="I13582" t="s">
        <v>447</v>
      </c>
      <c r="J13582" t="s">
        <v>1492</v>
      </c>
      <c r="K13582">
        <v>0</v>
      </c>
      <c r="L13582" t="s">
        <v>252</v>
      </c>
    </row>
    <row r="13583" spans="9:12" x14ac:dyDescent="0.45">
      <c r="I13583" t="s">
        <v>447</v>
      </c>
      <c r="J13583" t="s">
        <v>1493</v>
      </c>
      <c r="K13583">
        <v>0</v>
      </c>
      <c r="L13583" t="s">
        <v>252</v>
      </c>
    </row>
    <row r="13584" spans="9:12" x14ac:dyDescent="0.45">
      <c r="I13584" t="s">
        <v>447</v>
      </c>
      <c r="J13584" t="s">
        <v>1494</v>
      </c>
      <c r="K13584">
        <v>0</v>
      </c>
      <c r="L13584" t="s">
        <v>252</v>
      </c>
    </row>
    <row r="13585" spans="9:12" x14ac:dyDescent="0.45">
      <c r="I13585" t="s">
        <v>447</v>
      </c>
      <c r="J13585" t="s">
        <v>1495</v>
      </c>
      <c r="K13585">
        <v>0</v>
      </c>
      <c r="L13585" t="s">
        <v>252</v>
      </c>
    </row>
    <row r="13586" spans="9:12" x14ac:dyDescent="0.45">
      <c r="I13586" t="s">
        <v>447</v>
      </c>
      <c r="J13586" t="s">
        <v>1496</v>
      </c>
      <c r="K13586">
        <v>0</v>
      </c>
      <c r="L13586" t="s">
        <v>252</v>
      </c>
    </row>
    <row r="13587" spans="9:12" x14ac:dyDescent="0.45">
      <c r="I13587" t="s">
        <v>447</v>
      </c>
      <c r="J13587" t="s">
        <v>1497</v>
      </c>
      <c r="K13587">
        <v>0</v>
      </c>
      <c r="L13587" t="s">
        <v>252</v>
      </c>
    </row>
    <row r="13588" spans="9:12" x14ac:dyDescent="0.45">
      <c r="I13588" t="s">
        <v>447</v>
      </c>
      <c r="J13588" t="s">
        <v>1498</v>
      </c>
      <c r="K13588">
        <v>0</v>
      </c>
      <c r="L13588" t="s">
        <v>252</v>
      </c>
    </row>
    <row r="13589" spans="9:12" x14ac:dyDescent="0.45">
      <c r="I13589" t="s">
        <v>447</v>
      </c>
      <c r="J13589" t="s">
        <v>1499</v>
      </c>
      <c r="K13589">
        <v>0</v>
      </c>
      <c r="L13589" t="s">
        <v>252</v>
      </c>
    </row>
    <row r="13590" spans="9:12" x14ac:dyDescent="0.45">
      <c r="I13590" t="s">
        <v>447</v>
      </c>
      <c r="J13590" t="s">
        <v>1500</v>
      </c>
      <c r="K13590">
        <v>0</v>
      </c>
      <c r="L13590" t="s">
        <v>252</v>
      </c>
    </row>
    <row r="13591" spans="9:12" x14ac:dyDescent="0.45">
      <c r="I13591" t="s">
        <v>447</v>
      </c>
      <c r="J13591" t="s">
        <v>1501</v>
      </c>
      <c r="K13591">
        <v>0</v>
      </c>
      <c r="L13591" t="s">
        <v>252</v>
      </c>
    </row>
    <row r="13592" spans="9:12" x14ac:dyDescent="0.45">
      <c r="I13592" t="s">
        <v>447</v>
      </c>
      <c r="J13592" t="s">
        <v>1502</v>
      </c>
      <c r="K13592">
        <v>0</v>
      </c>
      <c r="L13592" t="s">
        <v>252</v>
      </c>
    </row>
    <row r="13593" spans="9:12" x14ac:dyDescent="0.45">
      <c r="I13593" t="s">
        <v>447</v>
      </c>
      <c r="J13593" t="s">
        <v>1503</v>
      </c>
      <c r="K13593">
        <v>2.8897769878498E-5</v>
      </c>
      <c r="L13593" t="s">
        <v>252</v>
      </c>
    </row>
    <row r="13594" spans="9:12" x14ac:dyDescent="0.45">
      <c r="I13594" t="s">
        <v>447</v>
      </c>
      <c r="J13594" t="s">
        <v>1504</v>
      </c>
      <c r="K13594">
        <v>7.2743068616944244E-5</v>
      </c>
      <c r="L13594" t="s">
        <v>252</v>
      </c>
    </row>
    <row r="13595" spans="9:12" x14ac:dyDescent="0.45">
      <c r="I13595" t="s">
        <v>447</v>
      </c>
      <c r="J13595" t="s">
        <v>1505</v>
      </c>
      <c r="K13595">
        <v>6.4221249821281196E-5</v>
      </c>
      <c r="L13595" t="s">
        <v>252</v>
      </c>
    </row>
    <row r="13596" spans="9:12" x14ac:dyDescent="0.45">
      <c r="I13596" t="s">
        <v>447</v>
      </c>
      <c r="J13596" t="s">
        <v>1506</v>
      </c>
      <c r="K13596">
        <v>9.4874817550630913E-5</v>
      </c>
      <c r="L13596" t="s">
        <v>252</v>
      </c>
    </row>
    <row r="13597" spans="9:12" x14ac:dyDescent="0.45">
      <c r="I13597" t="s">
        <v>447</v>
      </c>
      <c r="J13597" t="s">
        <v>1507</v>
      </c>
      <c r="K13597">
        <v>1.2014191144317945E-4</v>
      </c>
      <c r="L13597" t="s">
        <v>252</v>
      </c>
    </row>
    <row r="13598" spans="9:12" x14ac:dyDescent="0.45">
      <c r="I13598" t="s">
        <v>447</v>
      </c>
      <c r="J13598" t="s">
        <v>1508</v>
      </c>
      <c r="K13598">
        <v>1.4132083795289485E-4</v>
      </c>
      <c r="L13598" t="s">
        <v>252</v>
      </c>
    </row>
    <row r="13599" spans="9:12" x14ac:dyDescent="0.45">
      <c r="I13599" t="s">
        <v>447</v>
      </c>
      <c r="J13599" t="s">
        <v>1509</v>
      </c>
      <c r="K13599">
        <v>2.035680654783029E-4</v>
      </c>
      <c r="L13599" t="s">
        <v>252</v>
      </c>
    </row>
    <row r="13600" spans="9:12" x14ac:dyDescent="0.45">
      <c r="I13600" t="s">
        <v>447</v>
      </c>
      <c r="J13600" t="s">
        <v>1510</v>
      </c>
      <c r="K13600">
        <v>1.9546033989721197E-4</v>
      </c>
      <c r="L13600" t="s">
        <v>252</v>
      </c>
    </row>
    <row r="13601" spans="9:12" x14ac:dyDescent="0.45">
      <c r="I13601" t="s">
        <v>447</v>
      </c>
      <c r="J13601" t="s">
        <v>1511</v>
      </c>
      <c r="K13601">
        <v>1.5177708558685406E-4</v>
      </c>
      <c r="L13601" t="s">
        <v>252</v>
      </c>
    </row>
    <row r="13602" spans="9:12" x14ac:dyDescent="0.45">
      <c r="I13602" t="s">
        <v>447</v>
      </c>
      <c r="J13602" t="s">
        <v>1512</v>
      </c>
      <c r="K13602">
        <v>9.7147098177392943E-5</v>
      </c>
      <c r="L13602" t="s">
        <v>252</v>
      </c>
    </row>
    <row r="13603" spans="9:12" x14ac:dyDescent="0.45">
      <c r="I13603" t="s">
        <v>447</v>
      </c>
      <c r="J13603" t="s">
        <v>1513</v>
      </c>
      <c r="K13603">
        <v>8.0541025990732394E-5</v>
      </c>
      <c r="L13603" t="s">
        <v>252</v>
      </c>
    </row>
    <row r="13604" spans="9:12" x14ac:dyDescent="0.45">
      <c r="I13604" t="s">
        <v>447</v>
      </c>
      <c r="J13604" t="s">
        <v>1514</v>
      </c>
      <c r="K13604">
        <v>5.2203938599783522E-5</v>
      </c>
      <c r="L13604" t="s">
        <v>252</v>
      </c>
    </row>
    <row r="13605" spans="9:12" x14ac:dyDescent="0.45">
      <c r="I13605" t="s">
        <v>447</v>
      </c>
      <c r="J13605" t="s">
        <v>1515</v>
      </c>
      <c r="K13605">
        <v>0</v>
      </c>
      <c r="L13605" t="s">
        <v>252</v>
      </c>
    </row>
    <row r="13606" spans="9:12" x14ac:dyDescent="0.45">
      <c r="I13606" t="s">
        <v>447</v>
      </c>
      <c r="J13606" t="s">
        <v>1516</v>
      </c>
      <c r="K13606">
        <v>0</v>
      </c>
      <c r="L13606" t="s">
        <v>252</v>
      </c>
    </row>
    <row r="13607" spans="9:12" x14ac:dyDescent="0.45">
      <c r="I13607" t="s">
        <v>447</v>
      </c>
      <c r="J13607" t="s">
        <v>1517</v>
      </c>
      <c r="K13607">
        <v>0</v>
      </c>
      <c r="L13607" t="s">
        <v>252</v>
      </c>
    </row>
    <row r="13608" spans="9:12" x14ac:dyDescent="0.45">
      <c r="I13608" t="s">
        <v>447</v>
      </c>
      <c r="J13608" t="s">
        <v>1518</v>
      </c>
      <c r="K13608">
        <v>0</v>
      </c>
      <c r="L13608" t="s">
        <v>252</v>
      </c>
    </row>
    <row r="13609" spans="9:12" x14ac:dyDescent="0.45">
      <c r="I13609" t="s">
        <v>447</v>
      </c>
      <c r="J13609" t="s">
        <v>1519</v>
      </c>
      <c r="K13609">
        <v>0</v>
      </c>
      <c r="L13609" t="s">
        <v>252</v>
      </c>
    </row>
    <row r="13610" spans="9:12" x14ac:dyDescent="0.45">
      <c r="I13610" t="s">
        <v>447</v>
      </c>
      <c r="J13610" t="s">
        <v>1520</v>
      </c>
      <c r="K13610">
        <v>0</v>
      </c>
      <c r="L13610" t="s">
        <v>252</v>
      </c>
    </row>
    <row r="13611" spans="9:12" x14ac:dyDescent="0.45">
      <c r="I13611" t="s">
        <v>447</v>
      </c>
      <c r="J13611" t="s">
        <v>1521</v>
      </c>
      <c r="K13611">
        <v>0</v>
      </c>
      <c r="L13611" t="s">
        <v>252</v>
      </c>
    </row>
    <row r="13612" spans="9:12" x14ac:dyDescent="0.45">
      <c r="I13612" t="s">
        <v>447</v>
      </c>
      <c r="J13612" t="s">
        <v>1522</v>
      </c>
      <c r="K13612">
        <v>0</v>
      </c>
      <c r="L13612" t="s">
        <v>252</v>
      </c>
    </row>
    <row r="13613" spans="9:12" x14ac:dyDescent="0.45">
      <c r="I13613" t="s">
        <v>447</v>
      </c>
      <c r="J13613" t="s">
        <v>1523</v>
      </c>
      <c r="K13613">
        <v>0</v>
      </c>
      <c r="L13613" t="s">
        <v>252</v>
      </c>
    </row>
    <row r="13614" spans="9:12" x14ac:dyDescent="0.45">
      <c r="I13614" t="s">
        <v>447</v>
      </c>
      <c r="J13614" t="s">
        <v>1524</v>
      </c>
      <c r="K13614">
        <v>0</v>
      </c>
      <c r="L13614" t="s">
        <v>252</v>
      </c>
    </row>
    <row r="13615" spans="9:12" x14ac:dyDescent="0.45">
      <c r="I13615" t="s">
        <v>447</v>
      </c>
      <c r="J13615" t="s">
        <v>1525</v>
      </c>
      <c r="K13615">
        <v>0</v>
      </c>
      <c r="L13615" t="s">
        <v>252</v>
      </c>
    </row>
    <row r="13616" spans="9:12" x14ac:dyDescent="0.45">
      <c r="I13616" t="s">
        <v>447</v>
      </c>
      <c r="J13616" t="s">
        <v>1526</v>
      </c>
      <c r="K13616">
        <v>0</v>
      </c>
      <c r="L13616" t="s">
        <v>252</v>
      </c>
    </row>
    <row r="13617" spans="9:12" x14ac:dyDescent="0.45">
      <c r="I13617" t="s">
        <v>447</v>
      </c>
      <c r="J13617" t="s">
        <v>1527</v>
      </c>
      <c r="K13617">
        <v>4.1120129938906897E-5</v>
      </c>
      <c r="L13617" t="s">
        <v>252</v>
      </c>
    </row>
    <row r="13618" spans="9:12" x14ac:dyDescent="0.45">
      <c r="I13618" t="s">
        <v>447</v>
      </c>
      <c r="J13618" t="s">
        <v>1528</v>
      </c>
      <c r="K13618">
        <v>9.7897992454520476E-5</v>
      </c>
      <c r="L13618" t="s">
        <v>252</v>
      </c>
    </row>
    <row r="13619" spans="9:12" x14ac:dyDescent="0.45">
      <c r="I13619" t="s">
        <v>447</v>
      </c>
      <c r="J13619" t="s">
        <v>1529</v>
      </c>
      <c r="K13619">
        <v>1.6611332091996079E-4</v>
      </c>
      <c r="L13619" t="s">
        <v>252</v>
      </c>
    </row>
    <row r="13620" spans="9:12" x14ac:dyDescent="0.45">
      <c r="I13620" t="s">
        <v>447</v>
      </c>
      <c r="J13620" t="s">
        <v>1530</v>
      </c>
      <c r="K13620">
        <v>2.6833895226366594E-4</v>
      </c>
      <c r="L13620" t="s">
        <v>252</v>
      </c>
    </row>
    <row r="13621" spans="9:12" x14ac:dyDescent="0.45">
      <c r="I13621" t="s">
        <v>447</v>
      </c>
      <c r="J13621" t="s">
        <v>1531</v>
      </c>
      <c r="K13621">
        <v>2.92950299534724E-4</v>
      </c>
      <c r="L13621" t="s">
        <v>252</v>
      </c>
    </row>
    <row r="13622" spans="9:12" x14ac:dyDescent="0.45">
      <c r="I13622" t="s">
        <v>447</v>
      </c>
      <c r="J13622" t="s">
        <v>1532</v>
      </c>
      <c r="K13622">
        <v>2.969003976224416E-4</v>
      </c>
      <c r="L13622" t="s">
        <v>252</v>
      </c>
    </row>
    <row r="13623" spans="9:12" x14ac:dyDescent="0.45">
      <c r="I13623" t="s">
        <v>447</v>
      </c>
      <c r="J13623" t="s">
        <v>1533</v>
      </c>
      <c r="K13623">
        <v>2.9219185649797857E-4</v>
      </c>
      <c r="L13623" t="s">
        <v>252</v>
      </c>
    </row>
    <row r="13624" spans="9:12" x14ac:dyDescent="0.45">
      <c r="I13624" t="s">
        <v>447</v>
      </c>
      <c r="J13624" t="s">
        <v>1534</v>
      </c>
      <c r="K13624">
        <v>2.877839339760231E-4</v>
      </c>
      <c r="L13624" t="s">
        <v>252</v>
      </c>
    </row>
    <row r="13625" spans="9:12" x14ac:dyDescent="0.45">
      <c r="I13625" t="s">
        <v>447</v>
      </c>
      <c r="J13625" t="s">
        <v>1535</v>
      </c>
      <c r="K13625">
        <v>2.6897670117084977E-4</v>
      </c>
      <c r="L13625" t="s">
        <v>252</v>
      </c>
    </row>
    <row r="13626" spans="9:12" x14ac:dyDescent="0.45">
      <c r="I13626" t="s">
        <v>447</v>
      </c>
      <c r="J13626" t="s">
        <v>1536</v>
      </c>
      <c r="K13626">
        <v>2.4945355568590963E-4</v>
      </c>
      <c r="L13626" t="s">
        <v>252</v>
      </c>
    </row>
    <row r="13627" spans="9:12" x14ac:dyDescent="0.45">
      <c r="I13627" t="s">
        <v>447</v>
      </c>
      <c r="J13627" t="s">
        <v>1537</v>
      </c>
      <c r="K13627">
        <v>2.6436856553237783E-4</v>
      </c>
      <c r="L13627" t="s">
        <v>252</v>
      </c>
    </row>
    <row r="13628" spans="9:12" x14ac:dyDescent="0.45">
      <c r="I13628" t="s">
        <v>447</v>
      </c>
      <c r="J13628" t="s">
        <v>1538</v>
      </c>
      <c r="K13628">
        <v>1.6174273971034708E-4</v>
      </c>
      <c r="L13628" t="s">
        <v>252</v>
      </c>
    </row>
    <row r="13629" spans="9:12" x14ac:dyDescent="0.45">
      <c r="I13629" t="s">
        <v>447</v>
      </c>
      <c r="J13629" t="s">
        <v>1539</v>
      </c>
      <c r="K13629">
        <v>0</v>
      </c>
      <c r="L13629" t="s">
        <v>252</v>
      </c>
    </row>
    <row r="13630" spans="9:12" x14ac:dyDescent="0.45">
      <c r="I13630" t="s">
        <v>447</v>
      </c>
      <c r="J13630" t="s">
        <v>1540</v>
      </c>
      <c r="K13630">
        <v>0</v>
      </c>
      <c r="L13630" t="s">
        <v>252</v>
      </c>
    </row>
    <row r="13631" spans="9:12" x14ac:dyDescent="0.45">
      <c r="I13631" t="s">
        <v>447</v>
      </c>
      <c r="J13631" t="s">
        <v>1541</v>
      </c>
      <c r="K13631">
        <v>0</v>
      </c>
      <c r="L13631" t="s">
        <v>252</v>
      </c>
    </row>
    <row r="13632" spans="9:12" x14ac:dyDescent="0.45">
      <c r="I13632" t="s">
        <v>447</v>
      </c>
      <c r="J13632" t="s">
        <v>1542</v>
      </c>
      <c r="K13632">
        <v>0</v>
      </c>
      <c r="L13632" t="s">
        <v>252</v>
      </c>
    </row>
    <row r="13633" spans="9:12" x14ac:dyDescent="0.45">
      <c r="I13633" t="s">
        <v>447</v>
      </c>
      <c r="J13633" t="s">
        <v>1543</v>
      </c>
      <c r="K13633">
        <v>0</v>
      </c>
      <c r="L13633" t="s">
        <v>252</v>
      </c>
    </row>
    <row r="13634" spans="9:12" x14ac:dyDescent="0.45">
      <c r="I13634" t="s">
        <v>447</v>
      </c>
      <c r="J13634" t="s">
        <v>1544</v>
      </c>
      <c r="K13634">
        <v>0</v>
      </c>
      <c r="L13634" t="s">
        <v>252</v>
      </c>
    </row>
    <row r="13635" spans="9:12" x14ac:dyDescent="0.45">
      <c r="I13635" t="s">
        <v>447</v>
      </c>
      <c r="J13635" t="s">
        <v>1545</v>
      </c>
      <c r="K13635">
        <v>0</v>
      </c>
      <c r="L13635" t="s">
        <v>252</v>
      </c>
    </row>
    <row r="13636" spans="9:12" x14ac:dyDescent="0.45">
      <c r="I13636" t="s">
        <v>447</v>
      </c>
      <c r="J13636" t="s">
        <v>1546</v>
      </c>
      <c r="K13636">
        <v>0</v>
      </c>
      <c r="L13636" t="s">
        <v>252</v>
      </c>
    </row>
    <row r="13637" spans="9:12" x14ac:dyDescent="0.45">
      <c r="I13637" t="s">
        <v>447</v>
      </c>
      <c r="J13637" t="s">
        <v>1547</v>
      </c>
      <c r="K13637">
        <v>0</v>
      </c>
      <c r="L13637" t="s">
        <v>252</v>
      </c>
    </row>
    <row r="13638" spans="9:12" x14ac:dyDescent="0.45">
      <c r="I13638" t="s">
        <v>447</v>
      </c>
      <c r="J13638" t="s">
        <v>1548</v>
      </c>
      <c r="K13638">
        <v>0</v>
      </c>
      <c r="L13638" t="s">
        <v>252</v>
      </c>
    </row>
    <row r="13639" spans="9:12" x14ac:dyDescent="0.45">
      <c r="I13639" t="s">
        <v>447</v>
      </c>
      <c r="J13639" t="s">
        <v>1549</v>
      </c>
      <c r="K13639">
        <v>0</v>
      </c>
      <c r="L13639" t="s">
        <v>252</v>
      </c>
    </row>
    <row r="13640" spans="9:12" x14ac:dyDescent="0.45">
      <c r="I13640" t="s">
        <v>447</v>
      </c>
      <c r="J13640" t="s">
        <v>1550</v>
      </c>
      <c r="K13640">
        <v>0</v>
      </c>
      <c r="L13640" t="s">
        <v>252</v>
      </c>
    </row>
    <row r="13641" spans="9:12" x14ac:dyDescent="0.45">
      <c r="I13641" t="s">
        <v>447</v>
      </c>
      <c r="J13641" t="s">
        <v>1551</v>
      </c>
      <c r="K13641">
        <v>7.5105907502195088E-5</v>
      </c>
      <c r="L13641" t="s">
        <v>252</v>
      </c>
    </row>
    <row r="13642" spans="9:12" x14ac:dyDescent="0.45">
      <c r="I13642" t="s">
        <v>447</v>
      </c>
      <c r="J13642" t="s">
        <v>1552</v>
      </c>
      <c r="K13642">
        <v>1.357310759980842E-4</v>
      </c>
      <c r="L13642" t="s">
        <v>252</v>
      </c>
    </row>
    <row r="13643" spans="9:12" x14ac:dyDescent="0.45">
      <c r="I13643" t="s">
        <v>447</v>
      </c>
      <c r="J13643" t="s">
        <v>1553</v>
      </c>
      <c r="K13643">
        <v>2.5520675380593597E-4</v>
      </c>
      <c r="L13643" t="s">
        <v>252</v>
      </c>
    </row>
    <row r="13644" spans="9:12" x14ac:dyDescent="0.45">
      <c r="I13644" t="s">
        <v>447</v>
      </c>
      <c r="J13644" t="s">
        <v>1554</v>
      </c>
      <c r="K13644">
        <v>2.8103222675587413E-4</v>
      </c>
      <c r="L13644" t="s">
        <v>252</v>
      </c>
    </row>
    <row r="13645" spans="9:12" x14ac:dyDescent="0.45">
      <c r="I13645" t="s">
        <v>447</v>
      </c>
      <c r="J13645" t="s">
        <v>1555</v>
      </c>
      <c r="K13645">
        <v>2.9520360225648076E-4</v>
      </c>
      <c r="L13645" t="s">
        <v>252</v>
      </c>
    </row>
    <row r="13646" spans="9:12" x14ac:dyDescent="0.45">
      <c r="I13646" t="s">
        <v>447</v>
      </c>
      <c r="J13646" t="s">
        <v>1556</v>
      </c>
      <c r="K13646">
        <v>3.3052873318233859E-4</v>
      </c>
      <c r="L13646" t="s">
        <v>252</v>
      </c>
    </row>
    <row r="13647" spans="9:12" x14ac:dyDescent="0.45">
      <c r="I13647" t="s">
        <v>447</v>
      </c>
      <c r="J13647" t="s">
        <v>1557</v>
      </c>
      <c r="K13647">
        <v>3.3302919819712672E-4</v>
      </c>
      <c r="L13647" t="s">
        <v>252</v>
      </c>
    </row>
    <row r="13648" spans="9:12" x14ac:dyDescent="0.45">
      <c r="I13648" t="s">
        <v>447</v>
      </c>
      <c r="J13648" t="s">
        <v>1558</v>
      </c>
      <c r="K13648">
        <v>2.6267425687536919E-4</v>
      </c>
      <c r="L13648" t="s">
        <v>252</v>
      </c>
    </row>
    <row r="13649" spans="9:12" x14ac:dyDescent="0.45">
      <c r="I13649" t="s">
        <v>447</v>
      </c>
      <c r="J13649" t="s">
        <v>1559</v>
      </c>
      <c r="K13649">
        <v>2.5576199465113752E-4</v>
      </c>
      <c r="L13649" t="s">
        <v>252</v>
      </c>
    </row>
    <row r="13650" spans="9:12" x14ac:dyDescent="0.45">
      <c r="I13650" t="s">
        <v>447</v>
      </c>
      <c r="J13650" t="s">
        <v>1560</v>
      </c>
      <c r="K13650">
        <v>1.6381368596449203E-4</v>
      </c>
      <c r="L13650" t="s">
        <v>252</v>
      </c>
    </row>
    <row r="13651" spans="9:12" x14ac:dyDescent="0.45">
      <c r="I13651" t="s">
        <v>447</v>
      </c>
      <c r="J13651" t="s">
        <v>1561</v>
      </c>
      <c r="K13651">
        <v>7.8677149763460835E-5</v>
      </c>
      <c r="L13651" t="s">
        <v>252</v>
      </c>
    </row>
    <row r="13652" spans="9:12" x14ac:dyDescent="0.45">
      <c r="I13652" t="s">
        <v>447</v>
      </c>
      <c r="J13652" t="s">
        <v>1562</v>
      </c>
      <c r="K13652">
        <v>4.0868748863899828E-5</v>
      </c>
      <c r="L13652" t="s">
        <v>252</v>
      </c>
    </row>
    <row r="13653" spans="9:12" x14ac:dyDescent="0.45">
      <c r="I13653" t="s">
        <v>447</v>
      </c>
      <c r="J13653" t="s">
        <v>1563</v>
      </c>
      <c r="K13653">
        <v>0</v>
      </c>
      <c r="L13653" t="s">
        <v>252</v>
      </c>
    </row>
    <row r="13654" spans="9:12" x14ac:dyDescent="0.45">
      <c r="I13654" t="s">
        <v>447</v>
      </c>
      <c r="J13654" t="s">
        <v>1564</v>
      </c>
      <c r="K13654">
        <v>0</v>
      </c>
      <c r="L13654" t="s">
        <v>252</v>
      </c>
    </row>
    <row r="13655" spans="9:12" x14ac:dyDescent="0.45">
      <c r="I13655" t="s">
        <v>447</v>
      </c>
      <c r="J13655" t="s">
        <v>1565</v>
      </c>
      <c r="K13655">
        <v>0</v>
      </c>
      <c r="L13655" t="s">
        <v>252</v>
      </c>
    </row>
    <row r="13656" spans="9:12" x14ac:dyDescent="0.45">
      <c r="I13656" t="s">
        <v>447</v>
      </c>
      <c r="J13656" t="s">
        <v>1566</v>
      </c>
      <c r="K13656">
        <v>0</v>
      </c>
      <c r="L13656" t="s">
        <v>252</v>
      </c>
    </row>
    <row r="13657" spans="9:12" x14ac:dyDescent="0.45">
      <c r="I13657" t="s">
        <v>447</v>
      </c>
      <c r="J13657" t="s">
        <v>1567</v>
      </c>
      <c r="K13657">
        <v>0</v>
      </c>
      <c r="L13657" t="s">
        <v>252</v>
      </c>
    </row>
    <row r="13658" spans="9:12" x14ac:dyDescent="0.45">
      <c r="I13658" t="s">
        <v>447</v>
      </c>
      <c r="J13658" t="s">
        <v>1568</v>
      </c>
      <c r="K13658">
        <v>0</v>
      </c>
      <c r="L13658" t="s">
        <v>252</v>
      </c>
    </row>
    <row r="13659" spans="9:12" x14ac:dyDescent="0.45">
      <c r="I13659" t="s">
        <v>447</v>
      </c>
      <c r="J13659" t="s">
        <v>1569</v>
      </c>
      <c r="K13659">
        <v>0</v>
      </c>
      <c r="L13659" t="s">
        <v>252</v>
      </c>
    </row>
    <row r="13660" spans="9:12" x14ac:dyDescent="0.45">
      <c r="I13660" t="s">
        <v>447</v>
      </c>
      <c r="J13660" t="s">
        <v>1570</v>
      </c>
      <c r="K13660">
        <v>0</v>
      </c>
      <c r="L13660" t="s">
        <v>252</v>
      </c>
    </row>
    <row r="13661" spans="9:12" x14ac:dyDescent="0.45">
      <c r="I13661" t="s">
        <v>447</v>
      </c>
      <c r="J13661" t="s">
        <v>1571</v>
      </c>
      <c r="K13661">
        <v>0</v>
      </c>
      <c r="L13661" t="s">
        <v>252</v>
      </c>
    </row>
    <row r="13662" spans="9:12" x14ac:dyDescent="0.45">
      <c r="I13662" t="s">
        <v>447</v>
      </c>
      <c r="J13662" t="s">
        <v>1572</v>
      </c>
      <c r="K13662">
        <v>0</v>
      </c>
      <c r="L13662" t="s">
        <v>252</v>
      </c>
    </row>
    <row r="13663" spans="9:12" x14ac:dyDescent="0.45">
      <c r="I13663" t="s">
        <v>447</v>
      </c>
      <c r="J13663" t="s">
        <v>1573</v>
      </c>
      <c r="K13663">
        <v>0</v>
      </c>
      <c r="L13663" t="s">
        <v>252</v>
      </c>
    </row>
    <row r="13664" spans="9:12" x14ac:dyDescent="0.45">
      <c r="I13664" t="s">
        <v>447</v>
      </c>
      <c r="J13664" t="s">
        <v>1574</v>
      </c>
      <c r="K13664">
        <v>0</v>
      </c>
      <c r="L13664" t="s">
        <v>252</v>
      </c>
    </row>
    <row r="13665" spans="9:12" x14ac:dyDescent="0.45">
      <c r="I13665" t="s">
        <v>447</v>
      </c>
      <c r="J13665" t="s">
        <v>1575</v>
      </c>
      <c r="K13665">
        <v>1.2070319476481747E-4</v>
      </c>
      <c r="L13665" t="s">
        <v>252</v>
      </c>
    </row>
    <row r="13666" spans="9:12" x14ac:dyDescent="0.45">
      <c r="I13666" t="s">
        <v>447</v>
      </c>
      <c r="J13666" t="s">
        <v>1576</v>
      </c>
      <c r="K13666">
        <v>1.6651923169456773E-4</v>
      </c>
      <c r="L13666" t="s">
        <v>252</v>
      </c>
    </row>
    <row r="13667" spans="9:12" x14ac:dyDescent="0.45">
      <c r="I13667" t="s">
        <v>447</v>
      </c>
      <c r="J13667" t="s">
        <v>1577</v>
      </c>
      <c r="K13667">
        <v>2.3861111091537176E-4</v>
      </c>
      <c r="L13667" t="s">
        <v>252</v>
      </c>
    </row>
    <row r="13668" spans="9:12" x14ac:dyDescent="0.45">
      <c r="I13668" t="s">
        <v>447</v>
      </c>
      <c r="J13668" t="s">
        <v>1578</v>
      </c>
      <c r="K13668">
        <v>2.4165843119220776E-4</v>
      </c>
      <c r="L13668" t="s">
        <v>252</v>
      </c>
    </row>
    <row r="13669" spans="9:12" x14ac:dyDescent="0.45">
      <c r="I13669" t="s">
        <v>447</v>
      </c>
      <c r="J13669" t="s">
        <v>1579</v>
      </c>
      <c r="K13669">
        <v>2.756433456864042E-4</v>
      </c>
      <c r="L13669" t="s">
        <v>252</v>
      </c>
    </row>
    <row r="13670" spans="9:12" x14ac:dyDescent="0.45">
      <c r="I13670" t="s">
        <v>447</v>
      </c>
      <c r="J13670" t="s">
        <v>1580</v>
      </c>
      <c r="K13670">
        <v>3.176265174539806E-4</v>
      </c>
      <c r="L13670" t="s">
        <v>252</v>
      </c>
    </row>
    <row r="13671" spans="9:12" x14ac:dyDescent="0.45">
      <c r="I13671" t="s">
        <v>447</v>
      </c>
      <c r="J13671" t="s">
        <v>1581</v>
      </c>
      <c r="K13671">
        <v>2.9829259082430026E-4</v>
      </c>
      <c r="L13671" t="s">
        <v>252</v>
      </c>
    </row>
    <row r="13672" spans="9:12" x14ac:dyDescent="0.45">
      <c r="I13672" t="s">
        <v>447</v>
      </c>
      <c r="J13672" t="s">
        <v>1582</v>
      </c>
      <c r="K13672">
        <v>2.8713238721002143E-4</v>
      </c>
      <c r="L13672" t="s">
        <v>252</v>
      </c>
    </row>
    <row r="13673" spans="9:12" x14ac:dyDescent="0.45">
      <c r="I13673" t="s">
        <v>447</v>
      </c>
      <c r="J13673" t="s">
        <v>1583</v>
      </c>
      <c r="K13673">
        <v>2.5017496016816528E-4</v>
      </c>
      <c r="L13673" t="s">
        <v>252</v>
      </c>
    </row>
    <row r="13674" spans="9:12" x14ac:dyDescent="0.45">
      <c r="I13674" t="s">
        <v>447</v>
      </c>
      <c r="J13674" t="s">
        <v>1584</v>
      </c>
      <c r="K13674">
        <v>1.767472309557682E-4</v>
      </c>
      <c r="L13674" t="s">
        <v>252</v>
      </c>
    </row>
    <row r="13675" spans="9:12" x14ac:dyDescent="0.45">
      <c r="I13675" t="s">
        <v>447</v>
      </c>
      <c r="J13675" t="s">
        <v>1585</v>
      </c>
      <c r="K13675">
        <v>1.3036770410534545E-4</v>
      </c>
      <c r="L13675" t="s">
        <v>252</v>
      </c>
    </row>
    <row r="13676" spans="9:12" x14ac:dyDescent="0.45">
      <c r="I13676" t="s">
        <v>447</v>
      </c>
      <c r="J13676" t="s">
        <v>1586</v>
      </c>
      <c r="K13676">
        <v>6.7880197225549769E-5</v>
      </c>
      <c r="L13676" t="s">
        <v>252</v>
      </c>
    </row>
    <row r="13677" spans="9:12" x14ac:dyDescent="0.45">
      <c r="I13677" t="s">
        <v>447</v>
      </c>
      <c r="J13677" t="s">
        <v>1587</v>
      </c>
      <c r="K13677">
        <v>0</v>
      </c>
      <c r="L13677" t="s">
        <v>252</v>
      </c>
    </row>
    <row r="13678" spans="9:12" x14ac:dyDescent="0.45">
      <c r="I13678" t="s">
        <v>447</v>
      </c>
      <c r="J13678" t="s">
        <v>1588</v>
      </c>
      <c r="K13678">
        <v>0</v>
      </c>
      <c r="L13678" t="s">
        <v>252</v>
      </c>
    </row>
    <row r="13679" spans="9:12" x14ac:dyDescent="0.45">
      <c r="I13679" t="s">
        <v>447</v>
      </c>
      <c r="J13679" t="s">
        <v>1589</v>
      </c>
      <c r="K13679">
        <v>0</v>
      </c>
      <c r="L13679" t="s">
        <v>252</v>
      </c>
    </row>
    <row r="13680" spans="9:12" x14ac:dyDescent="0.45">
      <c r="I13680" t="s">
        <v>447</v>
      </c>
      <c r="J13680" t="s">
        <v>1590</v>
      </c>
      <c r="K13680">
        <v>0</v>
      </c>
      <c r="L13680" t="s">
        <v>252</v>
      </c>
    </row>
    <row r="13681" spans="9:12" x14ac:dyDescent="0.45">
      <c r="I13681" t="s">
        <v>447</v>
      </c>
      <c r="J13681" t="s">
        <v>1591</v>
      </c>
      <c r="K13681">
        <v>0</v>
      </c>
      <c r="L13681" t="s">
        <v>252</v>
      </c>
    </row>
    <row r="13682" spans="9:12" x14ac:dyDescent="0.45">
      <c r="I13682" t="s">
        <v>447</v>
      </c>
      <c r="J13682" t="s">
        <v>1592</v>
      </c>
      <c r="K13682">
        <v>0</v>
      </c>
      <c r="L13682" t="s">
        <v>252</v>
      </c>
    </row>
    <row r="13683" spans="9:12" x14ac:dyDescent="0.45">
      <c r="I13683" t="s">
        <v>447</v>
      </c>
      <c r="J13683" t="s">
        <v>1593</v>
      </c>
      <c r="K13683">
        <v>0</v>
      </c>
      <c r="L13683" t="s">
        <v>252</v>
      </c>
    </row>
    <row r="13684" spans="9:12" x14ac:dyDescent="0.45">
      <c r="I13684" t="s">
        <v>447</v>
      </c>
      <c r="J13684" t="s">
        <v>1594</v>
      </c>
      <c r="K13684">
        <v>0</v>
      </c>
      <c r="L13684" t="s">
        <v>252</v>
      </c>
    </row>
    <row r="13685" spans="9:12" x14ac:dyDescent="0.45">
      <c r="I13685" t="s">
        <v>447</v>
      </c>
      <c r="J13685" t="s">
        <v>1595</v>
      </c>
      <c r="K13685">
        <v>0</v>
      </c>
      <c r="L13685" t="s">
        <v>252</v>
      </c>
    </row>
    <row r="13686" spans="9:12" x14ac:dyDescent="0.45">
      <c r="I13686" t="s">
        <v>447</v>
      </c>
      <c r="J13686" t="s">
        <v>1596</v>
      </c>
      <c r="K13686">
        <v>0</v>
      </c>
      <c r="L13686" t="s">
        <v>252</v>
      </c>
    </row>
    <row r="13687" spans="9:12" x14ac:dyDescent="0.45">
      <c r="I13687" t="s">
        <v>447</v>
      </c>
      <c r="J13687" t="s">
        <v>1597</v>
      </c>
      <c r="K13687">
        <v>0</v>
      </c>
      <c r="L13687" t="s">
        <v>252</v>
      </c>
    </row>
    <row r="13688" spans="9:12" x14ac:dyDescent="0.45">
      <c r="I13688" t="s">
        <v>447</v>
      </c>
      <c r="J13688" t="s">
        <v>1598</v>
      </c>
      <c r="K13688">
        <v>0</v>
      </c>
      <c r="L13688" t="s">
        <v>252</v>
      </c>
    </row>
    <row r="13689" spans="9:12" x14ac:dyDescent="0.45">
      <c r="I13689" t="s">
        <v>447</v>
      </c>
      <c r="J13689" t="s">
        <v>1599</v>
      </c>
      <c r="K13689">
        <v>2.8522508894384917E-5</v>
      </c>
      <c r="L13689" t="s">
        <v>252</v>
      </c>
    </row>
    <row r="13690" spans="9:12" x14ac:dyDescent="0.45">
      <c r="I13690" t="s">
        <v>447</v>
      </c>
      <c r="J13690" t="s">
        <v>1600</v>
      </c>
      <c r="K13690">
        <v>1.0454105112832987E-4</v>
      </c>
      <c r="L13690" t="s">
        <v>252</v>
      </c>
    </row>
    <row r="13691" spans="9:12" x14ac:dyDescent="0.45">
      <c r="I13691" t="s">
        <v>447</v>
      </c>
      <c r="J13691" t="s">
        <v>1601</v>
      </c>
      <c r="K13691">
        <v>1.715266000420972E-4</v>
      </c>
      <c r="L13691" t="s">
        <v>252</v>
      </c>
    </row>
    <row r="13692" spans="9:12" x14ac:dyDescent="0.45">
      <c r="I13692" t="s">
        <v>447</v>
      </c>
      <c r="J13692" t="s">
        <v>1602</v>
      </c>
      <c r="K13692">
        <v>1.9877561345327E-4</v>
      </c>
      <c r="L13692" t="s">
        <v>252</v>
      </c>
    </row>
    <row r="13693" spans="9:12" x14ac:dyDescent="0.45">
      <c r="I13693" t="s">
        <v>447</v>
      </c>
      <c r="J13693" t="s">
        <v>1603</v>
      </c>
      <c r="K13693">
        <v>1.7063633637476701E-4</v>
      </c>
      <c r="L13693" t="s">
        <v>252</v>
      </c>
    </row>
    <row r="13694" spans="9:12" x14ac:dyDescent="0.45">
      <c r="I13694" t="s">
        <v>447</v>
      </c>
      <c r="J13694" t="s">
        <v>1604</v>
      </c>
      <c r="K13694">
        <v>2.1794087582983923E-4</v>
      </c>
      <c r="L13694" t="s">
        <v>252</v>
      </c>
    </row>
    <row r="13695" spans="9:12" x14ac:dyDescent="0.45">
      <c r="I13695" t="s">
        <v>447</v>
      </c>
      <c r="J13695" t="s">
        <v>1605</v>
      </c>
      <c r="K13695">
        <v>1.6360183374620094E-4</v>
      </c>
      <c r="L13695" t="s">
        <v>252</v>
      </c>
    </row>
    <row r="13696" spans="9:12" x14ac:dyDescent="0.45">
      <c r="I13696" t="s">
        <v>447</v>
      </c>
      <c r="J13696" t="s">
        <v>1606</v>
      </c>
      <c r="K13696">
        <v>1.5268727344430307E-4</v>
      </c>
      <c r="L13696" t="s">
        <v>252</v>
      </c>
    </row>
    <row r="13697" spans="9:12" x14ac:dyDescent="0.45">
      <c r="I13697" t="s">
        <v>447</v>
      </c>
      <c r="J13697" t="s">
        <v>1607</v>
      </c>
      <c r="K13697">
        <v>1.2489328715820192E-4</v>
      </c>
      <c r="L13697" t="s">
        <v>252</v>
      </c>
    </row>
    <row r="13698" spans="9:12" x14ac:dyDescent="0.45">
      <c r="I13698" t="s">
        <v>447</v>
      </c>
      <c r="J13698" t="s">
        <v>1608</v>
      </c>
      <c r="K13698">
        <v>7.8261609362555886E-5</v>
      </c>
      <c r="L13698" t="s">
        <v>252</v>
      </c>
    </row>
    <row r="13699" spans="9:12" x14ac:dyDescent="0.45">
      <c r="I13699" t="s">
        <v>447</v>
      </c>
      <c r="J13699" t="s">
        <v>1609</v>
      </c>
      <c r="K13699">
        <v>6.0310878070050579E-5</v>
      </c>
      <c r="L13699" t="s">
        <v>252</v>
      </c>
    </row>
    <row r="13700" spans="9:12" x14ac:dyDescent="0.45">
      <c r="I13700" t="s">
        <v>447</v>
      </c>
      <c r="J13700" t="s">
        <v>1610</v>
      </c>
      <c r="K13700">
        <v>1.4547650702832623E-5</v>
      </c>
      <c r="L13700" t="s">
        <v>252</v>
      </c>
    </row>
    <row r="13701" spans="9:12" x14ac:dyDescent="0.45">
      <c r="I13701" t="s">
        <v>447</v>
      </c>
      <c r="J13701" t="s">
        <v>1611</v>
      </c>
      <c r="K13701">
        <v>0</v>
      </c>
      <c r="L13701" t="s">
        <v>252</v>
      </c>
    </row>
    <row r="13702" spans="9:12" x14ac:dyDescent="0.45">
      <c r="I13702" t="s">
        <v>447</v>
      </c>
      <c r="J13702" t="s">
        <v>1612</v>
      </c>
      <c r="K13702">
        <v>0</v>
      </c>
      <c r="L13702" t="s">
        <v>252</v>
      </c>
    </row>
    <row r="13703" spans="9:12" x14ac:dyDescent="0.45">
      <c r="I13703" t="s">
        <v>447</v>
      </c>
      <c r="J13703" t="s">
        <v>1613</v>
      </c>
      <c r="K13703">
        <v>0</v>
      </c>
      <c r="L13703" t="s">
        <v>252</v>
      </c>
    </row>
    <row r="13704" spans="9:12" x14ac:dyDescent="0.45">
      <c r="I13704" t="s">
        <v>447</v>
      </c>
      <c r="J13704" t="s">
        <v>1614</v>
      </c>
      <c r="K13704">
        <v>0</v>
      </c>
      <c r="L13704" t="s">
        <v>252</v>
      </c>
    </row>
    <row r="13705" spans="9:12" x14ac:dyDescent="0.45">
      <c r="I13705" t="s">
        <v>447</v>
      </c>
      <c r="J13705" t="s">
        <v>1615</v>
      </c>
      <c r="K13705">
        <v>0</v>
      </c>
      <c r="L13705" t="s">
        <v>252</v>
      </c>
    </row>
    <row r="13706" spans="9:12" x14ac:dyDescent="0.45">
      <c r="I13706" t="s">
        <v>447</v>
      </c>
      <c r="J13706" t="s">
        <v>1616</v>
      </c>
      <c r="K13706">
        <v>0</v>
      </c>
      <c r="L13706" t="s">
        <v>252</v>
      </c>
    </row>
    <row r="13707" spans="9:12" x14ac:dyDescent="0.45">
      <c r="I13707" t="s">
        <v>447</v>
      </c>
      <c r="J13707" t="s">
        <v>316</v>
      </c>
      <c r="K13707">
        <v>9.8739021611141918E-3</v>
      </c>
      <c r="L13707" t="s">
        <v>252</v>
      </c>
    </row>
    <row r="13708" spans="9:12" x14ac:dyDescent="0.45">
      <c r="I13708" t="s">
        <v>447</v>
      </c>
      <c r="J13708" t="s">
        <v>317</v>
      </c>
      <c r="K13708">
        <v>6.3083559837788829E-3</v>
      </c>
      <c r="L13708" t="s">
        <v>252</v>
      </c>
    </row>
    <row r="13709" spans="9:12" x14ac:dyDescent="0.45">
      <c r="I13709" t="s">
        <v>447</v>
      </c>
      <c r="J13709" t="s">
        <v>318</v>
      </c>
      <c r="K13709">
        <v>7.330003933163182E-3</v>
      </c>
      <c r="L13709" t="s">
        <v>252</v>
      </c>
    </row>
    <row r="13710" spans="9:12" x14ac:dyDescent="0.45">
      <c r="I13710" t="s">
        <v>447</v>
      </c>
      <c r="J13710" t="s">
        <v>319</v>
      </c>
      <c r="K13710">
        <v>3.7923797809120162E-2</v>
      </c>
      <c r="L13710" t="s">
        <v>252</v>
      </c>
    </row>
    <row r="13711" spans="9:12" x14ac:dyDescent="0.45">
      <c r="I13711" t="s">
        <v>447</v>
      </c>
      <c r="J13711" t="s">
        <v>320</v>
      </c>
      <c r="K13711">
        <v>4.8060146221756807E-3</v>
      </c>
      <c r="L13711" t="s">
        <v>252</v>
      </c>
    </row>
    <row r="13712" spans="9:12" x14ac:dyDescent="0.45">
      <c r="I13712" t="s">
        <v>447</v>
      </c>
      <c r="J13712" t="s">
        <v>321</v>
      </c>
      <c r="K13712">
        <v>3.2184021582448525E-3</v>
      </c>
      <c r="L13712" t="s">
        <v>252</v>
      </c>
    </row>
    <row r="13713" spans="9:12" x14ac:dyDescent="0.45">
      <c r="I13713" t="s">
        <v>447</v>
      </c>
      <c r="J13713" t="s">
        <v>322</v>
      </c>
      <c r="K13713">
        <v>0</v>
      </c>
      <c r="L13713" t="s">
        <v>252</v>
      </c>
    </row>
    <row r="13714" spans="9:12" x14ac:dyDescent="0.45">
      <c r="I13714" t="s">
        <v>447</v>
      </c>
      <c r="J13714" t="s">
        <v>323</v>
      </c>
      <c r="K13714">
        <v>0</v>
      </c>
      <c r="L13714" t="s">
        <v>252</v>
      </c>
    </row>
    <row r="13715" spans="9:12" x14ac:dyDescent="0.45">
      <c r="I13715" t="s">
        <v>447</v>
      </c>
      <c r="J13715" t="s">
        <v>348</v>
      </c>
      <c r="K13715">
        <v>1.0884171887379552E-2</v>
      </c>
      <c r="L13715" t="s">
        <v>252</v>
      </c>
    </row>
    <row r="13716" spans="9:12" x14ac:dyDescent="0.45">
      <c r="I13716" t="s">
        <v>447</v>
      </c>
      <c r="J13716" t="s">
        <v>349</v>
      </c>
      <c r="K13716">
        <v>6.6256062791256957E-3</v>
      </c>
      <c r="L13716" t="s">
        <v>252</v>
      </c>
    </row>
    <row r="13717" spans="9:12" x14ac:dyDescent="0.45">
      <c r="I13717" t="s">
        <v>447</v>
      </c>
      <c r="J13717" t="s">
        <v>350</v>
      </c>
      <c r="K13717">
        <v>7.8177216665457072E-3</v>
      </c>
      <c r="L13717" t="s">
        <v>252</v>
      </c>
    </row>
    <row r="13718" spans="9:12" x14ac:dyDescent="0.45">
      <c r="I13718" t="s">
        <v>447</v>
      </c>
      <c r="J13718" t="s">
        <v>351</v>
      </c>
      <c r="K13718">
        <v>3.980903498215526E-2</v>
      </c>
      <c r="L13718" t="s">
        <v>252</v>
      </c>
    </row>
    <row r="13719" spans="9:12" x14ac:dyDescent="0.45">
      <c r="I13719" t="s">
        <v>447</v>
      </c>
      <c r="J13719" t="s">
        <v>352</v>
      </c>
      <c r="K13719">
        <v>4.9245079825181465E-3</v>
      </c>
      <c r="L13719" t="s">
        <v>252</v>
      </c>
    </row>
    <row r="13720" spans="9:12" x14ac:dyDescent="0.45">
      <c r="I13720" t="s">
        <v>447</v>
      </c>
      <c r="J13720" t="s">
        <v>353</v>
      </c>
      <c r="K13720">
        <v>3.179935376906771E-3</v>
      </c>
      <c r="L13720" t="s">
        <v>252</v>
      </c>
    </row>
    <row r="13721" spans="9:12" x14ac:dyDescent="0.45">
      <c r="I13721" t="s">
        <v>447</v>
      </c>
      <c r="J13721" t="s">
        <v>354</v>
      </c>
      <c r="K13721">
        <v>0</v>
      </c>
      <c r="L13721" t="s">
        <v>252</v>
      </c>
    </row>
    <row r="13722" spans="9:12" x14ac:dyDescent="0.45">
      <c r="I13722" t="s">
        <v>447</v>
      </c>
      <c r="J13722" t="s">
        <v>355</v>
      </c>
      <c r="K13722">
        <v>0</v>
      </c>
      <c r="L13722" t="s">
        <v>252</v>
      </c>
    </row>
    <row r="13723" spans="9:12" x14ac:dyDescent="0.45">
      <c r="I13723" t="s">
        <v>447</v>
      </c>
      <c r="J13723" t="s">
        <v>380</v>
      </c>
      <c r="K13723">
        <v>8.4946463998702548E-3</v>
      </c>
      <c r="L13723" t="s">
        <v>252</v>
      </c>
    </row>
    <row r="13724" spans="9:12" x14ac:dyDescent="0.45">
      <c r="I13724" t="s">
        <v>447</v>
      </c>
      <c r="J13724" t="s">
        <v>381</v>
      </c>
      <c r="K13724">
        <v>5.8449348929981697E-3</v>
      </c>
      <c r="L13724" t="s">
        <v>252</v>
      </c>
    </row>
    <row r="13725" spans="9:12" x14ac:dyDescent="0.45">
      <c r="I13725" t="s">
        <v>447</v>
      </c>
      <c r="J13725" t="s">
        <v>382</v>
      </c>
      <c r="K13725">
        <v>6.6060650451076879E-3</v>
      </c>
      <c r="L13725" t="s">
        <v>252</v>
      </c>
    </row>
    <row r="13726" spans="9:12" x14ac:dyDescent="0.45">
      <c r="I13726" t="s">
        <v>447</v>
      </c>
      <c r="J13726" t="s">
        <v>383</v>
      </c>
      <c r="K13726">
        <v>3.3356489190649097E-2</v>
      </c>
      <c r="L13726" t="s">
        <v>252</v>
      </c>
    </row>
    <row r="13727" spans="9:12" x14ac:dyDescent="0.45">
      <c r="I13727" t="s">
        <v>447</v>
      </c>
      <c r="J13727" t="s">
        <v>384</v>
      </c>
      <c r="K13727">
        <v>3.9391030099647584E-3</v>
      </c>
      <c r="L13727" t="s">
        <v>252</v>
      </c>
    </row>
    <row r="13728" spans="9:12" x14ac:dyDescent="0.45">
      <c r="I13728" t="s">
        <v>447</v>
      </c>
      <c r="J13728" t="s">
        <v>385</v>
      </c>
      <c r="K13728">
        <v>2.4595771545726404E-3</v>
      </c>
      <c r="L13728" t="s">
        <v>252</v>
      </c>
    </row>
    <row r="13729" spans="9:12" x14ac:dyDescent="0.45">
      <c r="I13729" t="s">
        <v>447</v>
      </c>
      <c r="J13729" t="s">
        <v>386</v>
      </c>
      <c r="K13729">
        <v>0</v>
      </c>
      <c r="L13729" t="s">
        <v>252</v>
      </c>
    </row>
    <row r="13730" spans="9:12" x14ac:dyDescent="0.45">
      <c r="I13730" t="s">
        <v>447</v>
      </c>
      <c r="J13730" t="s">
        <v>387</v>
      </c>
      <c r="K13730">
        <v>0</v>
      </c>
      <c r="L13730" t="s">
        <v>252</v>
      </c>
    </row>
    <row r="13731" spans="9:12" x14ac:dyDescent="0.45">
      <c r="I13731" t="s">
        <v>447</v>
      </c>
      <c r="J13731" t="s">
        <v>1617</v>
      </c>
      <c r="K13731">
        <v>0</v>
      </c>
      <c r="L13731" t="s">
        <v>252</v>
      </c>
    </row>
    <row r="13732" spans="9:12" x14ac:dyDescent="0.45">
      <c r="I13732" t="s">
        <v>447</v>
      </c>
      <c r="J13732" t="s">
        <v>1618</v>
      </c>
      <c r="K13732">
        <v>0</v>
      </c>
      <c r="L13732" t="s">
        <v>252</v>
      </c>
    </row>
    <row r="13733" spans="9:12" x14ac:dyDescent="0.45">
      <c r="I13733" t="s">
        <v>447</v>
      </c>
      <c r="J13733" t="s">
        <v>1619</v>
      </c>
      <c r="K13733">
        <v>0</v>
      </c>
      <c r="L13733" t="s">
        <v>252</v>
      </c>
    </row>
    <row r="13734" spans="9:12" x14ac:dyDescent="0.45">
      <c r="I13734" t="s">
        <v>447</v>
      </c>
      <c r="J13734" t="s">
        <v>1620</v>
      </c>
      <c r="K13734">
        <v>0</v>
      </c>
      <c r="L13734" t="s">
        <v>252</v>
      </c>
    </row>
    <row r="13735" spans="9:12" x14ac:dyDescent="0.45">
      <c r="I13735" t="s">
        <v>447</v>
      </c>
      <c r="J13735" t="s">
        <v>1621</v>
      </c>
      <c r="K13735">
        <v>0</v>
      </c>
      <c r="L13735" t="s">
        <v>252</v>
      </c>
    </row>
    <row r="13736" spans="9:12" x14ac:dyDescent="0.45">
      <c r="I13736" t="s">
        <v>447</v>
      </c>
      <c r="J13736" t="s">
        <v>1622</v>
      </c>
      <c r="K13736">
        <v>0</v>
      </c>
      <c r="L13736" t="s">
        <v>252</v>
      </c>
    </row>
    <row r="13737" spans="9:12" x14ac:dyDescent="0.45">
      <c r="I13737" t="s">
        <v>447</v>
      </c>
      <c r="J13737" t="s">
        <v>1623</v>
      </c>
      <c r="K13737">
        <v>7.3147801215707234E-5</v>
      </c>
      <c r="L13737" t="s">
        <v>252</v>
      </c>
    </row>
    <row r="13738" spans="9:12" x14ac:dyDescent="0.45">
      <c r="I13738" t="s">
        <v>447</v>
      </c>
      <c r="J13738" t="s">
        <v>1624</v>
      </c>
      <c r="K13738">
        <v>1.3641239693341022E-4</v>
      </c>
      <c r="L13738" t="s">
        <v>252</v>
      </c>
    </row>
    <row r="13739" spans="9:12" x14ac:dyDescent="0.45">
      <c r="I13739" t="s">
        <v>447</v>
      </c>
      <c r="J13739" t="s">
        <v>1625</v>
      </c>
      <c r="K13739">
        <v>2.3233268588025835E-4</v>
      </c>
      <c r="L13739" t="s">
        <v>252</v>
      </c>
    </row>
    <row r="13740" spans="9:12" x14ac:dyDescent="0.45">
      <c r="I13740" t="s">
        <v>447</v>
      </c>
      <c r="J13740" t="s">
        <v>1626</v>
      </c>
      <c r="K13740">
        <v>2.855949137934771E-4</v>
      </c>
      <c r="L13740" t="s">
        <v>252</v>
      </c>
    </row>
    <row r="13741" spans="9:12" x14ac:dyDescent="0.45">
      <c r="I13741" t="s">
        <v>447</v>
      </c>
      <c r="J13741" t="s">
        <v>1627</v>
      </c>
      <c r="K13741">
        <v>3.2497387621493301E-4</v>
      </c>
      <c r="L13741" t="s">
        <v>252</v>
      </c>
    </row>
    <row r="13742" spans="9:12" x14ac:dyDescent="0.45">
      <c r="I13742" t="s">
        <v>447</v>
      </c>
      <c r="J13742" t="s">
        <v>1628</v>
      </c>
      <c r="K13742">
        <v>3.1302383668217786E-4</v>
      </c>
      <c r="L13742" t="s">
        <v>252</v>
      </c>
    </row>
    <row r="13743" spans="9:12" x14ac:dyDescent="0.45">
      <c r="I13743" t="s">
        <v>447</v>
      </c>
      <c r="J13743" t="s">
        <v>1629</v>
      </c>
      <c r="K13743">
        <v>3.3660348491899107E-4</v>
      </c>
      <c r="L13743" t="s">
        <v>252</v>
      </c>
    </row>
    <row r="13744" spans="9:12" x14ac:dyDescent="0.45">
      <c r="I13744" t="s">
        <v>447</v>
      </c>
      <c r="J13744" t="s">
        <v>1630</v>
      </c>
      <c r="K13744">
        <v>2.8852824825371676E-4</v>
      </c>
      <c r="L13744" t="s">
        <v>252</v>
      </c>
    </row>
    <row r="13745" spans="9:12" x14ac:dyDescent="0.45">
      <c r="I13745" t="s">
        <v>447</v>
      </c>
      <c r="J13745" t="s">
        <v>1631</v>
      </c>
      <c r="K13745">
        <v>2.1574969191319389E-4</v>
      </c>
      <c r="L13745" t="s">
        <v>252</v>
      </c>
    </row>
    <row r="13746" spans="9:12" x14ac:dyDescent="0.45">
      <c r="I13746" t="s">
        <v>447</v>
      </c>
      <c r="J13746" t="s">
        <v>1632</v>
      </c>
      <c r="K13746">
        <v>1.8486679017051238E-4</v>
      </c>
      <c r="L13746" t="s">
        <v>252</v>
      </c>
    </row>
    <row r="13747" spans="9:12" x14ac:dyDescent="0.45">
      <c r="I13747" t="s">
        <v>447</v>
      </c>
      <c r="J13747" t="s">
        <v>1633</v>
      </c>
      <c r="K13747">
        <v>9.9391580965342197E-5</v>
      </c>
      <c r="L13747" t="s">
        <v>252</v>
      </c>
    </row>
    <row r="13748" spans="9:12" x14ac:dyDescent="0.45">
      <c r="I13748" t="s">
        <v>447</v>
      </c>
      <c r="J13748" t="s">
        <v>1634</v>
      </c>
      <c r="K13748">
        <v>6.1912948160449473E-5</v>
      </c>
      <c r="L13748" t="s">
        <v>252</v>
      </c>
    </row>
    <row r="13749" spans="9:12" x14ac:dyDescent="0.45">
      <c r="I13749" t="s">
        <v>447</v>
      </c>
      <c r="J13749" t="s">
        <v>1635</v>
      </c>
      <c r="K13749">
        <v>0</v>
      </c>
      <c r="L13749" t="s">
        <v>252</v>
      </c>
    </row>
    <row r="13750" spans="9:12" x14ac:dyDescent="0.45">
      <c r="I13750" t="s">
        <v>447</v>
      </c>
      <c r="J13750" t="s">
        <v>1636</v>
      </c>
      <c r="K13750">
        <v>0</v>
      </c>
      <c r="L13750" t="s">
        <v>252</v>
      </c>
    </row>
    <row r="13751" spans="9:12" x14ac:dyDescent="0.45">
      <c r="I13751" t="s">
        <v>447</v>
      </c>
      <c r="J13751" t="s">
        <v>1637</v>
      </c>
      <c r="K13751">
        <v>0</v>
      </c>
      <c r="L13751" t="s">
        <v>252</v>
      </c>
    </row>
    <row r="13752" spans="9:12" x14ac:dyDescent="0.45">
      <c r="I13752" t="s">
        <v>447</v>
      </c>
      <c r="J13752" t="s">
        <v>1638</v>
      </c>
      <c r="K13752">
        <v>0</v>
      </c>
      <c r="L13752" t="s">
        <v>252</v>
      </c>
    </row>
    <row r="13753" spans="9:12" x14ac:dyDescent="0.45">
      <c r="I13753" t="s">
        <v>447</v>
      </c>
      <c r="J13753" t="s">
        <v>1639</v>
      </c>
      <c r="K13753">
        <v>0</v>
      </c>
      <c r="L13753" t="s">
        <v>252</v>
      </c>
    </row>
    <row r="13754" spans="9:12" x14ac:dyDescent="0.45">
      <c r="I13754" t="s">
        <v>447</v>
      </c>
      <c r="J13754" t="s">
        <v>1640</v>
      </c>
      <c r="K13754">
        <v>0</v>
      </c>
      <c r="L13754" t="s">
        <v>252</v>
      </c>
    </row>
    <row r="13755" spans="9:12" x14ac:dyDescent="0.45">
      <c r="I13755" t="s">
        <v>447</v>
      </c>
      <c r="J13755" t="s">
        <v>1641</v>
      </c>
      <c r="K13755">
        <v>0</v>
      </c>
      <c r="L13755" t="s">
        <v>252</v>
      </c>
    </row>
    <row r="13756" spans="9:12" x14ac:dyDescent="0.45">
      <c r="I13756" t="s">
        <v>447</v>
      </c>
      <c r="J13756" t="s">
        <v>1642</v>
      </c>
      <c r="K13756">
        <v>0</v>
      </c>
      <c r="L13756" t="s">
        <v>252</v>
      </c>
    </row>
    <row r="13757" spans="9:12" x14ac:dyDescent="0.45">
      <c r="I13757" t="s">
        <v>447</v>
      </c>
      <c r="J13757" t="s">
        <v>1643</v>
      </c>
      <c r="K13757">
        <v>0</v>
      </c>
      <c r="L13757" t="s">
        <v>252</v>
      </c>
    </row>
    <row r="13758" spans="9:12" x14ac:dyDescent="0.45">
      <c r="I13758" t="s">
        <v>447</v>
      </c>
      <c r="J13758" t="s">
        <v>1644</v>
      </c>
      <c r="K13758">
        <v>0</v>
      </c>
      <c r="L13758" t="s">
        <v>252</v>
      </c>
    </row>
    <row r="13759" spans="9:12" x14ac:dyDescent="0.45">
      <c r="I13759" t="s">
        <v>447</v>
      </c>
      <c r="J13759" t="s">
        <v>1645</v>
      </c>
      <c r="K13759">
        <v>0</v>
      </c>
      <c r="L13759" t="s">
        <v>252</v>
      </c>
    </row>
    <row r="13760" spans="9:12" x14ac:dyDescent="0.45">
      <c r="I13760" t="s">
        <v>447</v>
      </c>
      <c r="J13760" t="s">
        <v>1646</v>
      </c>
      <c r="K13760">
        <v>0</v>
      </c>
      <c r="L13760" t="s">
        <v>252</v>
      </c>
    </row>
    <row r="13761" spans="9:12" x14ac:dyDescent="0.45">
      <c r="I13761" t="s">
        <v>447</v>
      </c>
      <c r="J13761" t="s">
        <v>1647</v>
      </c>
      <c r="K13761">
        <v>7.9298882126271306E-5</v>
      </c>
      <c r="L13761" t="s">
        <v>252</v>
      </c>
    </row>
    <row r="13762" spans="9:12" x14ac:dyDescent="0.45">
      <c r="I13762" t="s">
        <v>447</v>
      </c>
      <c r="J13762" t="s">
        <v>1648</v>
      </c>
      <c r="K13762">
        <v>1.1874430921912306E-4</v>
      </c>
      <c r="L13762" t="s">
        <v>252</v>
      </c>
    </row>
    <row r="13763" spans="9:12" x14ac:dyDescent="0.45">
      <c r="I13763" t="s">
        <v>447</v>
      </c>
      <c r="J13763" t="s">
        <v>1649</v>
      </c>
      <c r="K13763">
        <v>2.4242029052067249E-4</v>
      </c>
      <c r="L13763" t="s">
        <v>252</v>
      </c>
    </row>
    <row r="13764" spans="9:12" x14ac:dyDescent="0.45">
      <c r="I13764" t="s">
        <v>447</v>
      </c>
      <c r="J13764" t="s">
        <v>1650</v>
      </c>
      <c r="K13764">
        <v>2.7513451485317812E-4</v>
      </c>
      <c r="L13764" t="s">
        <v>252</v>
      </c>
    </row>
    <row r="13765" spans="9:12" x14ac:dyDescent="0.45">
      <c r="I13765" t="s">
        <v>447</v>
      </c>
      <c r="J13765" t="s">
        <v>1651</v>
      </c>
      <c r="K13765">
        <v>3.3485241255045339E-4</v>
      </c>
      <c r="L13765" t="s">
        <v>252</v>
      </c>
    </row>
    <row r="13766" spans="9:12" x14ac:dyDescent="0.45">
      <c r="I13766" t="s">
        <v>447</v>
      </c>
      <c r="J13766" t="s">
        <v>1652</v>
      </c>
      <c r="K13766">
        <v>3.2247828202111139E-4</v>
      </c>
      <c r="L13766" t="s">
        <v>252</v>
      </c>
    </row>
    <row r="13767" spans="9:12" x14ac:dyDescent="0.45">
      <c r="I13767" t="s">
        <v>447</v>
      </c>
      <c r="J13767" t="s">
        <v>1653</v>
      </c>
      <c r="K13767">
        <v>3.5469630629484799E-4</v>
      </c>
      <c r="L13767" t="s">
        <v>252</v>
      </c>
    </row>
    <row r="13768" spans="9:12" x14ac:dyDescent="0.45">
      <c r="I13768" t="s">
        <v>447</v>
      </c>
      <c r="J13768" t="s">
        <v>1654</v>
      </c>
      <c r="K13768">
        <v>3.3128540375133018E-4</v>
      </c>
      <c r="L13768" t="s">
        <v>252</v>
      </c>
    </row>
    <row r="13769" spans="9:12" x14ac:dyDescent="0.45">
      <c r="I13769" t="s">
        <v>447</v>
      </c>
      <c r="J13769" t="s">
        <v>1655</v>
      </c>
      <c r="K13769">
        <v>2.7409489313153049E-4</v>
      </c>
      <c r="L13769" t="s">
        <v>252</v>
      </c>
    </row>
    <row r="13770" spans="9:12" x14ac:dyDescent="0.45">
      <c r="I13770" t="s">
        <v>447</v>
      </c>
      <c r="J13770" t="s">
        <v>1656</v>
      </c>
      <c r="K13770">
        <v>2.2338436039252371E-4</v>
      </c>
      <c r="L13770" t="s">
        <v>252</v>
      </c>
    </row>
    <row r="13771" spans="9:12" x14ac:dyDescent="0.45">
      <c r="I13771" t="s">
        <v>447</v>
      </c>
      <c r="J13771" t="s">
        <v>1657</v>
      </c>
      <c r="K13771">
        <v>2.2027205137954177E-4</v>
      </c>
      <c r="L13771" t="s">
        <v>252</v>
      </c>
    </row>
    <row r="13772" spans="9:12" x14ac:dyDescent="0.45">
      <c r="I13772" t="s">
        <v>447</v>
      </c>
      <c r="J13772" t="s">
        <v>1658</v>
      </c>
      <c r="K13772">
        <v>1.3270309267104021E-4</v>
      </c>
      <c r="L13772" t="s">
        <v>252</v>
      </c>
    </row>
    <row r="13773" spans="9:12" x14ac:dyDescent="0.45">
      <c r="I13773" t="s">
        <v>447</v>
      </c>
      <c r="J13773" t="s">
        <v>1659</v>
      </c>
      <c r="K13773">
        <v>0</v>
      </c>
      <c r="L13773" t="s">
        <v>252</v>
      </c>
    </row>
    <row r="13774" spans="9:12" x14ac:dyDescent="0.45">
      <c r="I13774" t="s">
        <v>447</v>
      </c>
      <c r="J13774" t="s">
        <v>1660</v>
      </c>
      <c r="K13774">
        <v>0</v>
      </c>
      <c r="L13774" t="s">
        <v>252</v>
      </c>
    </row>
    <row r="13775" spans="9:12" x14ac:dyDescent="0.45">
      <c r="I13775" t="s">
        <v>447</v>
      </c>
      <c r="J13775" t="s">
        <v>1661</v>
      </c>
      <c r="K13775">
        <v>0</v>
      </c>
      <c r="L13775" t="s">
        <v>252</v>
      </c>
    </row>
    <row r="13776" spans="9:12" x14ac:dyDescent="0.45">
      <c r="I13776" t="s">
        <v>447</v>
      </c>
      <c r="J13776" t="s">
        <v>1662</v>
      </c>
      <c r="K13776">
        <v>0</v>
      </c>
      <c r="L13776" t="s">
        <v>252</v>
      </c>
    </row>
    <row r="13777" spans="9:12" x14ac:dyDescent="0.45">
      <c r="I13777" t="s">
        <v>447</v>
      </c>
      <c r="J13777" t="s">
        <v>1663</v>
      </c>
      <c r="K13777">
        <v>0</v>
      </c>
      <c r="L13777" t="s">
        <v>252</v>
      </c>
    </row>
    <row r="13778" spans="9:12" x14ac:dyDescent="0.45">
      <c r="I13778" t="s">
        <v>447</v>
      </c>
      <c r="J13778" t="s">
        <v>1664</v>
      </c>
      <c r="K13778">
        <v>0</v>
      </c>
      <c r="L13778" t="s">
        <v>252</v>
      </c>
    </row>
    <row r="13779" spans="9:12" x14ac:dyDescent="0.45">
      <c r="I13779" t="s">
        <v>447</v>
      </c>
      <c r="J13779" t="s">
        <v>1665</v>
      </c>
      <c r="K13779">
        <v>0</v>
      </c>
      <c r="L13779" t="s">
        <v>252</v>
      </c>
    </row>
    <row r="13780" spans="9:12" x14ac:dyDescent="0.45">
      <c r="I13780" t="s">
        <v>447</v>
      </c>
      <c r="J13780" t="s">
        <v>1666</v>
      </c>
      <c r="K13780">
        <v>0</v>
      </c>
      <c r="L13780" t="s">
        <v>252</v>
      </c>
    </row>
    <row r="13781" spans="9:12" x14ac:dyDescent="0.45">
      <c r="I13781" t="s">
        <v>447</v>
      </c>
      <c r="J13781" t="s">
        <v>1667</v>
      </c>
      <c r="K13781">
        <v>0</v>
      </c>
      <c r="L13781" t="s">
        <v>252</v>
      </c>
    </row>
    <row r="13782" spans="9:12" x14ac:dyDescent="0.45">
      <c r="I13782" t="s">
        <v>447</v>
      </c>
      <c r="J13782" t="s">
        <v>1668</v>
      </c>
      <c r="K13782">
        <v>0</v>
      </c>
      <c r="L13782" t="s">
        <v>252</v>
      </c>
    </row>
    <row r="13783" spans="9:12" x14ac:dyDescent="0.45">
      <c r="I13783" t="s">
        <v>447</v>
      </c>
      <c r="J13783" t="s">
        <v>1669</v>
      </c>
      <c r="K13783">
        <v>0</v>
      </c>
      <c r="L13783" t="s">
        <v>252</v>
      </c>
    </row>
    <row r="13784" spans="9:12" x14ac:dyDescent="0.45">
      <c r="I13784" t="s">
        <v>447</v>
      </c>
      <c r="J13784" t="s">
        <v>1670</v>
      </c>
      <c r="K13784">
        <v>0</v>
      </c>
      <c r="L13784" t="s">
        <v>252</v>
      </c>
    </row>
    <row r="13785" spans="9:12" x14ac:dyDescent="0.45">
      <c r="I13785" t="s">
        <v>447</v>
      </c>
      <c r="J13785" t="s">
        <v>1671</v>
      </c>
      <c r="K13785">
        <v>8.8550487871071773E-5</v>
      </c>
      <c r="L13785" t="s">
        <v>252</v>
      </c>
    </row>
    <row r="13786" spans="9:12" x14ac:dyDescent="0.45">
      <c r="I13786" t="s">
        <v>447</v>
      </c>
      <c r="J13786" t="s">
        <v>1672</v>
      </c>
      <c r="K13786">
        <v>1.4075902732936751E-4</v>
      </c>
      <c r="L13786" t="s">
        <v>252</v>
      </c>
    </row>
    <row r="13787" spans="9:12" x14ac:dyDescent="0.45">
      <c r="I13787" t="s">
        <v>447</v>
      </c>
      <c r="J13787" t="s">
        <v>1673</v>
      </c>
      <c r="K13787">
        <v>2.1397262502583081E-4</v>
      </c>
      <c r="L13787" t="s">
        <v>252</v>
      </c>
    </row>
    <row r="13788" spans="9:12" x14ac:dyDescent="0.45">
      <c r="I13788" t="s">
        <v>447</v>
      </c>
      <c r="J13788" t="s">
        <v>1674</v>
      </c>
      <c r="K13788">
        <v>3.1242632531757234E-4</v>
      </c>
      <c r="L13788" t="s">
        <v>252</v>
      </c>
    </row>
    <row r="13789" spans="9:12" x14ac:dyDescent="0.45">
      <c r="I13789" t="s">
        <v>447</v>
      </c>
      <c r="J13789" t="s">
        <v>1675</v>
      </c>
      <c r="K13789">
        <v>3.4461752439853558E-4</v>
      </c>
      <c r="L13789" t="s">
        <v>252</v>
      </c>
    </row>
    <row r="13790" spans="9:12" x14ac:dyDescent="0.45">
      <c r="I13790" t="s">
        <v>447</v>
      </c>
      <c r="J13790" t="s">
        <v>1676</v>
      </c>
      <c r="K13790">
        <v>3.3174431024424205E-4</v>
      </c>
      <c r="L13790" t="s">
        <v>252</v>
      </c>
    </row>
    <row r="13791" spans="9:12" x14ac:dyDescent="0.45">
      <c r="I13791" t="s">
        <v>447</v>
      </c>
      <c r="J13791" t="s">
        <v>1677</v>
      </c>
      <c r="K13791">
        <v>3.2077505453535456E-4</v>
      </c>
      <c r="L13791" t="s">
        <v>252</v>
      </c>
    </row>
    <row r="13792" spans="9:12" x14ac:dyDescent="0.45">
      <c r="I13792" t="s">
        <v>447</v>
      </c>
      <c r="J13792" t="s">
        <v>1678</v>
      </c>
      <c r="K13792">
        <v>2.9992621519709653E-4</v>
      </c>
      <c r="L13792" t="s">
        <v>252</v>
      </c>
    </row>
    <row r="13793" spans="9:12" x14ac:dyDescent="0.45">
      <c r="I13793" t="s">
        <v>447</v>
      </c>
      <c r="J13793" t="s">
        <v>1679</v>
      </c>
      <c r="K13793">
        <v>2.5441832101466978E-4</v>
      </c>
      <c r="L13793" t="s">
        <v>252</v>
      </c>
    </row>
    <row r="13794" spans="9:12" x14ac:dyDescent="0.45">
      <c r="I13794" t="s">
        <v>447</v>
      </c>
      <c r="J13794" t="s">
        <v>1680</v>
      </c>
      <c r="K13794">
        <v>1.9798621198582729E-4</v>
      </c>
      <c r="L13794" t="s">
        <v>252</v>
      </c>
    </row>
    <row r="13795" spans="9:12" x14ac:dyDescent="0.45">
      <c r="I13795" t="s">
        <v>447</v>
      </c>
      <c r="J13795" t="s">
        <v>1681</v>
      </c>
      <c r="K13795">
        <v>1.4689112828500573E-4</v>
      </c>
      <c r="L13795" t="s">
        <v>252</v>
      </c>
    </row>
    <row r="13796" spans="9:12" x14ac:dyDescent="0.45">
      <c r="I13796" t="s">
        <v>447</v>
      </c>
      <c r="J13796" t="s">
        <v>1682</v>
      </c>
      <c r="K13796">
        <v>1.0026093424383388E-4</v>
      </c>
      <c r="L13796" t="s">
        <v>252</v>
      </c>
    </row>
    <row r="13797" spans="9:12" x14ac:dyDescent="0.45">
      <c r="I13797" t="s">
        <v>447</v>
      </c>
      <c r="J13797" t="s">
        <v>1683</v>
      </c>
      <c r="K13797">
        <v>0</v>
      </c>
      <c r="L13797" t="s">
        <v>252</v>
      </c>
    </row>
    <row r="13798" spans="9:12" x14ac:dyDescent="0.45">
      <c r="I13798" t="s">
        <v>447</v>
      </c>
      <c r="J13798" t="s">
        <v>1684</v>
      </c>
      <c r="K13798">
        <v>0</v>
      </c>
      <c r="L13798" t="s">
        <v>252</v>
      </c>
    </row>
    <row r="13799" spans="9:12" x14ac:dyDescent="0.45">
      <c r="I13799" t="s">
        <v>447</v>
      </c>
      <c r="J13799" t="s">
        <v>1685</v>
      </c>
      <c r="K13799">
        <v>0</v>
      </c>
      <c r="L13799" t="s">
        <v>252</v>
      </c>
    </row>
    <row r="13800" spans="9:12" x14ac:dyDescent="0.45">
      <c r="I13800" t="s">
        <v>447</v>
      </c>
      <c r="J13800" t="s">
        <v>1686</v>
      </c>
      <c r="K13800">
        <v>0</v>
      </c>
      <c r="L13800" t="s">
        <v>252</v>
      </c>
    </row>
    <row r="13801" spans="9:12" x14ac:dyDescent="0.45">
      <c r="I13801" t="s">
        <v>447</v>
      </c>
      <c r="J13801" t="s">
        <v>1687</v>
      </c>
      <c r="K13801">
        <v>0</v>
      </c>
      <c r="L13801" t="s">
        <v>252</v>
      </c>
    </row>
    <row r="13802" spans="9:12" x14ac:dyDescent="0.45">
      <c r="I13802" t="s">
        <v>447</v>
      </c>
      <c r="J13802" t="s">
        <v>1688</v>
      </c>
      <c r="K13802">
        <v>0</v>
      </c>
      <c r="L13802" t="s">
        <v>252</v>
      </c>
    </row>
    <row r="13803" spans="9:12" x14ac:dyDescent="0.45">
      <c r="I13803" t="s">
        <v>447</v>
      </c>
      <c r="J13803" t="s">
        <v>1689</v>
      </c>
      <c r="K13803">
        <v>0</v>
      </c>
      <c r="L13803" t="s">
        <v>252</v>
      </c>
    </row>
    <row r="13804" spans="9:12" x14ac:dyDescent="0.45">
      <c r="I13804" t="s">
        <v>447</v>
      </c>
      <c r="J13804" t="s">
        <v>1690</v>
      </c>
      <c r="K13804">
        <v>0</v>
      </c>
      <c r="L13804" t="s">
        <v>252</v>
      </c>
    </row>
    <row r="13805" spans="9:12" x14ac:dyDescent="0.45">
      <c r="I13805" t="s">
        <v>447</v>
      </c>
      <c r="J13805" t="s">
        <v>1691</v>
      </c>
      <c r="K13805">
        <v>0</v>
      </c>
      <c r="L13805" t="s">
        <v>252</v>
      </c>
    </row>
    <row r="13806" spans="9:12" x14ac:dyDescent="0.45">
      <c r="I13806" t="s">
        <v>447</v>
      </c>
      <c r="J13806" t="s">
        <v>1692</v>
      </c>
      <c r="K13806">
        <v>0</v>
      </c>
      <c r="L13806" t="s">
        <v>252</v>
      </c>
    </row>
    <row r="13807" spans="9:12" x14ac:dyDescent="0.45">
      <c r="I13807" t="s">
        <v>447</v>
      </c>
      <c r="J13807" t="s">
        <v>1693</v>
      </c>
      <c r="K13807">
        <v>0</v>
      </c>
      <c r="L13807" t="s">
        <v>252</v>
      </c>
    </row>
    <row r="13808" spans="9:12" x14ac:dyDescent="0.45">
      <c r="I13808" t="s">
        <v>447</v>
      </c>
      <c r="J13808" t="s">
        <v>1694</v>
      </c>
      <c r="K13808">
        <v>0</v>
      </c>
      <c r="L13808" t="s">
        <v>252</v>
      </c>
    </row>
    <row r="13809" spans="9:12" x14ac:dyDescent="0.45">
      <c r="I13809" t="s">
        <v>447</v>
      </c>
      <c r="J13809" t="s">
        <v>1695</v>
      </c>
      <c r="K13809">
        <v>6.9260344569612315E-5</v>
      </c>
      <c r="L13809" t="s">
        <v>252</v>
      </c>
    </row>
    <row r="13810" spans="9:12" x14ac:dyDescent="0.45">
      <c r="I13810" t="s">
        <v>447</v>
      </c>
      <c r="J13810" t="s">
        <v>1696</v>
      </c>
      <c r="K13810">
        <v>1.0120840412214136E-4</v>
      </c>
      <c r="L13810" t="s">
        <v>252</v>
      </c>
    </row>
    <row r="13811" spans="9:12" x14ac:dyDescent="0.45">
      <c r="I13811" t="s">
        <v>447</v>
      </c>
      <c r="J13811" t="s">
        <v>1697</v>
      </c>
      <c r="K13811">
        <v>1.7058242725249747E-4</v>
      </c>
      <c r="L13811" t="s">
        <v>252</v>
      </c>
    </row>
    <row r="13812" spans="9:12" x14ac:dyDescent="0.45">
      <c r="I13812" t="s">
        <v>447</v>
      </c>
      <c r="J13812" t="s">
        <v>1698</v>
      </c>
      <c r="K13812">
        <v>2.2179604691825665E-4</v>
      </c>
      <c r="L13812" t="s">
        <v>252</v>
      </c>
    </row>
    <row r="13813" spans="9:12" x14ac:dyDescent="0.45">
      <c r="I13813" t="s">
        <v>447</v>
      </c>
      <c r="J13813" t="s">
        <v>1699</v>
      </c>
      <c r="K13813">
        <v>2.3088264908914082E-4</v>
      </c>
      <c r="L13813" t="s">
        <v>252</v>
      </c>
    </row>
    <row r="13814" spans="9:12" x14ac:dyDescent="0.45">
      <c r="I13814" t="s">
        <v>447</v>
      </c>
      <c r="J13814" t="s">
        <v>1700</v>
      </c>
      <c r="K13814">
        <v>3.1974966683922699E-4</v>
      </c>
      <c r="L13814" t="s">
        <v>252</v>
      </c>
    </row>
    <row r="13815" spans="9:12" x14ac:dyDescent="0.45">
      <c r="I13815" t="s">
        <v>447</v>
      </c>
      <c r="J13815" t="s">
        <v>1701</v>
      </c>
      <c r="K13815">
        <v>2.9739362332928892E-4</v>
      </c>
      <c r="L13815" t="s">
        <v>252</v>
      </c>
    </row>
    <row r="13816" spans="9:12" x14ac:dyDescent="0.45">
      <c r="I13816" t="s">
        <v>447</v>
      </c>
      <c r="J13816" t="s">
        <v>1702</v>
      </c>
      <c r="K13816">
        <v>3.0263179624953379E-4</v>
      </c>
      <c r="L13816" t="s">
        <v>252</v>
      </c>
    </row>
    <row r="13817" spans="9:12" x14ac:dyDescent="0.45">
      <c r="I13817" t="s">
        <v>447</v>
      </c>
      <c r="J13817" t="s">
        <v>1703</v>
      </c>
      <c r="K13817">
        <v>2.124032786869428E-4</v>
      </c>
      <c r="L13817" t="s">
        <v>252</v>
      </c>
    </row>
    <row r="13818" spans="9:12" x14ac:dyDescent="0.45">
      <c r="I13818" t="s">
        <v>447</v>
      </c>
      <c r="J13818" t="s">
        <v>1704</v>
      </c>
      <c r="K13818">
        <v>2.0406591701245012E-4</v>
      </c>
      <c r="L13818" t="s">
        <v>252</v>
      </c>
    </row>
    <row r="13819" spans="9:12" x14ac:dyDescent="0.45">
      <c r="I13819" t="s">
        <v>447</v>
      </c>
      <c r="J13819" t="s">
        <v>1705</v>
      </c>
      <c r="K13819">
        <v>1.8940031170238588E-4</v>
      </c>
      <c r="L13819" t="s">
        <v>252</v>
      </c>
    </row>
    <row r="13820" spans="9:12" x14ac:dyDescent="0.45">
      <c r="I13820" t="s">
        <v>447</v>
      </c>
      <c r="J13820" t="s">
        <v>1706</v>
      </c>
      <c r="K13820">
        <v>1.243373268365348E-4</v>
      </c>
      <c r="L13820" t="s">
        <v>252</v>
      </c>
    </row>
    <row r="13821" spans="9:12" x14ac:dyDescent="0.45">
      <c r="I13821" t="s">
        <v>447</v>
      </c>
      <c r="J13821" t="s">
        <v>1707</v>
      </c>
      <c r="K13821">
        <v>0</v>
      </c>
      <c r="L13821" t="s">
        <v>252</v>
      </c>
    </row>
    <row r="13822" spans="9:12" x14ac:dyDescent="0.45">
      <c r="I13822" t="s">
        <v>447</v>
      </c>
      <c r="J13822" t="s">
        <v>1708</v>
      </c>
      <c r="K13822">
        <v>0</v>
      </c>
      <c r="L13822" t="s">
        <v>252</v>
      </c>
    </row>
    <row r="13823" spans="9:12" x14ac:dyDescent="0.45">
      <c r="I13823" t="s">
        <v>447</v>
      </c>
      <c r="J13823" t="s">
        <v>1709</v>
      </c>
      <c r="K13823">
        <v>0</v>
      </c>
      <c r="L13823" t="s">
        <v>252</v>
      </c>
    </row>
    <row r="13824" spans="9:12" x14ac:dyDescent="0.45">
      <c r="I13824" t="s">
        <v>447</v>
      </c>
      <c r="J13824" t="s">
        <v>1710</v>
      </c>
      <c r="K13824">
        <v>0</v>
      </c>
      <c r="L13824" t="s">
        <v>252</v>
      </c>
    </row>
    <row r="13825" spans="9:12" x14ac:dyDescent="0.45">
      <c r="I13825" t="s">
        <v>447</v>
      </c>
      <c r="J13825" t="s">
        <v>1711</v>
      </c>
      <c r="K13825">
        <v>0</v>
      </c>
      <c r="L13825" t="s">
        <v>252</v>
      </c>
    </row>
    <row r="13826" spans="9:12" x14ac:dyDescent="0.45">
      <c r="I13826" t="s">
        <v>447</v>
      </c>
      <c r="J13826" t="s">
        <v>1712</v>
      </c>
      <c r="K13826">
        <v>0</v>
      </c>
      <c r="L13826" t="s">
        <v>252</v>
      </c>
    </row>
    <row r="13827" spans="9:12" x14ac:dyDescent="0.45">
      <c r="I13827" t="s">
        <v>447</v>
      </c>
      <c r="J13827" t="s">
        <v>1713</v>
      </c>
      <c r="K13827">
        <v>0</v>
      </c>
      <c r="L13827" t="s">
        <v>252</v>
      </c>
    </row>
    <row r="13828" spans="9:12" x14ac:dyDescent="0.45">
      <c r="I13828" t="s">
        <v>447</v>
      </c>
      <c r="J13828" t="s">
        <v>1714</v>
      </c>
      <c r="K13828">
        <v>0</v>
      </c>
      <c r="L13828" t="s">
        <v>252</v>
      </c>
    </row>
    <row r="13829" spans="9:12" x14ac:dyDescent="0.45">
      <c r="I13829" t="s">
        <v>447</v>
      </c>
      <c r="J13829" t="s">
        <v>1715</v>
      </c>
      <c r="K13829">
        <v>0</v>
      </c>
      <c r="L13829" t="s">
        <v>252</v>
      </c>
    </row>
    <row r="13830" spans="9:12" x14ac:dyDescent="0.45">
      <c r="I13830" t="s">
        <v>447</v>
      </c>
      <c r="J13830" t="s">
        <v>1716</v>
      </c>
      <c r="K13830">
        <v>0</v>
      </c>
      <c r="L13830" t="s">
        <v>252</v>
      </c>
    </row>
    <row r="13831" spans="9:12" x14ac:dyDescent="0.45">
      <c r="I13831" t="s">
        <v>447</v>
      </c>
      <c r="J13831" t="s">
        <v>1717</v>
      </c>
      <c r="K13831">
        <v>0</v>
      </c>
      <c r="L13831" t="s">
        <v>252</v>
      </c>
    </row>
    <row r="13832" spans="9:12" x14ac:dyDescent="0.45">
      <c r="I13832" t="s">
        <v>447</v>
      </c>
      <c r="J13832" t="s">
        <v>1718</v>
      </c>
      <c r="K13832">
        <v>0</v>
      </c>
      <c r="L13832" t="s">
        <v>252</v>
      </c>
    </row>
    <row r="13833" spans="9:12" x14ac:dyDescent="0.45">
      <c r="I13833" t="s">
        <v>447</v>
      </c>
      <c r="J13833" t="s">
        <v>1719</v>
      </c>
      <c r="K13833">
        <v>3.953615816810525E-5</v>
      </c>
      <c r="L13833" t="s">
        <v>252</v>
      </c>
    </row>
    <row r="13834" spans="9:12" x14ac:dyDescent="0.45">
      <c r="I13834" t="s">
        <v>447</v>
      </c>
      <c r="J13834" t="s">
        <v>1720</v>
      </c>
      <c r="K13834">
        <v>8.8726570992343973E-5</v>
      </c>
      <c r="L13834" t="s">
        <v>252</v>
      </c>
    </row>
    <row r="13835" spans="9:12" x14ac:dyDescent="0.45">
      <c r="I13835" t="s">
        <v>447</v>
      </c>
      <c r="J13835" t="s">
        <v>1721</v>
      </c>
      <c r="K13835">
        <v>1.8240187317921931E-4</v>
      </c>
      <c r="L13835" t="s">
        <v>252</v>
      </c>
    </row>
    <row r="13836" spans="9:12" x14ac:dyDescent="0.45">
      <c r="I13836" t="s">
        <v>447</v>
      </c>
      <c r="J13836" t="s">
        <v>1722</v>
      </c>
      <c r="K13836">
        <v>2.6948466053756758E-4</v>
      </c>
      <c r="L13836" t="s">
        <v>252</v>
      </c>
    </row>
    <row r="13837" spans="9:12" x14ac:dyDescent="0.45">
      <c r="I13837" t="s">
        <v>447</v>
      </c>
      <c r="J13837" t="s">
        <v>1723</v>
      </c>
      <c r="K13837">
        <v>3.2240721965439415E-4</v>
      </c>
      <c r="L13837" t="s">
        <v>252</v>
      </c>
    </row>
    <row r="13838" spans="9:12" x14ac:dyDescent="0.45">
      <c r="I13838" t="s">
        <v>447</v>
      </c>
      <c r="J13838" t="s">
        <v>1724</v>
      </c>
      <c r="K13838">
        <v>3.4229484490598105E-4</v>
      </c>
      <c r="L13838" t="s">
        <v>252</v>
      </c>
    </row>
    <row r="13839" spans="9:12" x14ac:dyDescent="0.45">
      <c r="I13839" t="s">
        <v>447</v>
      </c>
      <c r="J13839" t="s">
        <v>1725</v>
      </c>
      <c r="K13839">
        <v>3.4341789979499388E-4</v>
      </c>
      <c r="L13839" t="s">
        <v>252</v>
      </c>
    </row>
    <row r="13840" spans="9:12" x14ac:dyDescent="0.45">
      <c r="I13840" t="s">
        <v>447</v>
      </c>
      <c r="J13840" t="s">
        <v>1726</v>
      </c>
      <c r="K13840">
        <v>3.1933160009663841E-4</v>
      </c>
      <c r="L13840" t="s">
        <v>252</v>
      </c>
    </row>
    <row r="13841" spans="9:12" x14ac:dyDescent="0.45">
      <c r="I13841" t="s">
        <v>447</v>
      </c>
      <c r="J13841" t="s">
        <v>1727</v>
      </c>
      <c r="K13841">
        <v>1.72178051575822E-4</v>
      </c>
      <c r="L13841" t="s">
        <v>252</v>
      </c>
    </row>
    <row r="13842" spans="9:12" x14ac:dyDescent="0.45">
      <c r="I13842" t="s">
        <v>447</v>
      </c>
      <c r="J13842" t="s">
        <v>1728</v>
      </c>
      <c r="K13842">
        <v>1.59999218162059E-4</v>
      </c>
      <c r="L13842" t="s">
        <v>252</v>
      </c>
    </row>
    <row r="13843" spans="9:12" x14ac:dyDescent="0.45">
      <c r="I13843" t="s">
        <v>447</v>
      </c>
      <c r="J13843" t="s">
        <v>1729</v>
      </c>
      <c r="K13843">
        <v>1.1415092173345484E-4</v>
      </c>
      <c r="L13843" t="s">
        <v>252</v>
      </c>
    </row>
    <row r="13844" spans="9:12" x14ac:dyDescent="0.45">
      <c r="I13844" t="s">
        <v>447</v>
      </c>
      <c r="J13844" t="s">
        <v>1730</v>
      </c>
      <c r="K13844">
        <v>6.5182085975749618E-5</v>
      </c>
      <c r="L13844" t="s">
        <v>252</v>
      </c>
    </row>
    <row r="13845" spans="9:12" x14ac:dyDescent="0.45">
      <c r="I13845" t="s">
        <v>447</v>
      </c>
      <c r="J13845" t="s">
        <v>1731</v>
      </c>
      <c r="K13845">
        <v>0</v>
      </c>
      <c r="L13845" t="s">
        <v>252</v>
      </c>
    </row>
    <row r="13846" spans="9:12" x14ac:dyDescent="0.45">
      <c r="I13846" t="s">
        <v>447</v>
      </c>
      <c r="J13846" t="s">
        <v>1732</v>
      </c>
      <c r="K13846">
        <v>0</v>
      </c>
      <c r="L13846" t="s">
        <v>252</v>
      </c>
    </row>
    <row r="13847" spans="9:12" x14ac:dyDescent="0.45">
      <c r="I13847" t="s">
        <v>447</v>
      </c>
      <c r="J13847" t="s">
        <v>1733</v>
      </c>
      <c r="K13847">
        <v>0</v>
      </c>
      <c r="L13847" t="s">
        <v>252</v>
      </c>
    </row>
    <row r="13848" spans="9:12" x14ac:dyDescent="0.45">
      <c r="I13848" t="s">
        <v>447</v>
      </c>
      <c r="J13848" t="s">
        <v>1734</v>
      </c>
      <c r="K13848">
        <v>0</v>
      </c>
      <c r="L13848" t="s">
        <v>252</v>
      </c>
    </row>
    <row r="13849" spans="9:12" x14ac:dyDescent="0.45">
      <c r="I13849" t="s">
        <v>447</v>
      </c>
      <c r="J13849" t="s">
        <v>1735</v>
      </c>
      <c r="K13849">
        <v>0</v>
      </c>
      <c r="L13849" t="s">
        <v>252</v>
      </c>
    </row>
    <row r="13850" spans="9:12" x14ac:dyDescent="0.45">
      <c r="I13850" t="s">
        <v>447</v>
      </c>
      <c r="J13850" t="s">
        <v>1736</v>
      </c>
      <c r="K13850">
        <v>0</v>
      </c>
      <c r="L13850" t="s">
        <v>252</v>
      </c>
    </row>
    <row r="13851" spans="9:12" x14ac:dyDescent="0.45">
      <c r="I13851" t="s">
        <v>447</v>
      </c>
      <c r="J13851" t="s">
        <v>1737</v>
      </c>
      <c r="K13851">
        <v>0</v>
      </c>
      <c r="L13851" t="s">
        <v>252</v>
      </c>
    </row>
    <row r="13852" spans="9:12" x14ac:dyDescent="0.45">
      <c r="I13852" t="s">
        <v>447</v>
      </c>
      <c r="J13852" t="s">
        <v>1738</v>
      </c>
      <c r="K13852">
        <v>0</v>
      </c>
      <c r="L13852" t="s">
        <v>252</v>
      </c>
    </row>
    <row r="13853" spans="9:12" x14ac:dyDescent="0.45">
      <c r="I13853" t="s">
        <v>447</v>
      </c>
      <c r="J13853" t="s">
        <v>1739</v>
      </c>
      <c r="K13853">
        <v>0</v>
      </c>
      <c r="L13853" t="s">
        <v>252</v>
      </c>
    </row>
    <row r="13854" spans="9:12" x14ac:dyDescent="0.45">
      <c r="I13854" t="s">
        <v>447</v>
      </c>
      <c r="J13854" t="s">
        <v>1740</v>
      </c>
      <c r="K13854">
        <v>0</v>
      </c>
      <c r="L13854" t="s">
        <v>252</v>
      </c>
    </row>
    <row r="13855" spans="9:12" x14ac:dyDescent="0.45">
      <c r="I13855" t="s">
        <v>447</v>
      </c>
      <c r="J13855" t="s">
        <v>1741</v>
      </c>
      <c r="K13855">
        <v>0</v>
      </c>
      <c r="L13855" t="s">
        <v>252</v>
      </c>
    </row>
    <row r="13856" spans="9:12" x14ac:dyDescent="0.45">
      <c r="I13856" t="s">
        <v>447</v>
      </c>
      <c r="J13856" t="s">
        <v>1742</v>
      </c>
      <c r="K13856">
        <v>0</v>
      </c>
      <c r="L13856" t="s">
        <v>252</v>
      </c>
    </row>
    <row r="13857" spans="9:12" x14ac:dyDescent="0.45">
      <c r="I13857" t="s">
        <v>447</v>
      </c>
      <c r="J13857" t="s">
        <v>1743</v>
      </c>
      <c r="K13857">
        <v>3.8290892870901368E-5</v>
      </c>
      <c r="L13857" t="s">
        <v>252</v>
      </c>
    </row>
    <row r="13858" spans="9:12" x14ac:dyDescent="0.45">
      <c r="I13858" t="s">
        <v>447</v>
      </c>
      <c r="J13858" t="s">
        <v>1744</v>
      </c>
      <c r="K13858">
        <v>1.1215503150680479E-4</v>
      </c>
      <c r="L13858" t="s">
        <v>252</v>
      </c>
    </row>
    <row r="13859" spans="9:12" x14ac:dyDescent="0.45">
      <c r="I13859" t="s">
        <v>447</v>
      </c>
      <c r="J13859" t="s">
        <v>1745</v>
      </c>
      <c r="K13859">
        <v>2.1350903912054135E-4</v>
      </c>
      <c r="L13859" t="s">
        <v>252</v>
      </c>
    </row>
    <row r="13860" spans="9:12" x14ac:dyDescent="0.45">
      <c r="I13860" t="s">
        <v>447</v>
      </c>
      <c r="J13860" t="s">
        <v>1746</v>
      </c>
      <c r="K13860">
        <v>2.6743100136621025E-4</v>
      </c>
      <c r="L13860" t="s">
        <v>252</v>
      </c>
    </row>
    <row r="13861" spans="9:12" x14ac:dyDescent="0.45">
      <c r="I13861" t="s">
        <v>447</v>
      </c>
      <c r="J13861" t="s">
        <v>1747</v>
      </c>
      <c r="K13861">
        <v>2.8158080806860907E-4</v>
      </c>
      <c r="L13861" t="s">
        <v>252</v>
      </c>
    </row>
    <row r="13862" spans="9:12" x14ac:dyDescent="0.45">
      <c r="I13862" t="s">
        <v>447</v>
      </c>
      <c r="J13862" t="s">
        <v>1748</v>
      </c>
      <c r="K13862">
        <v>2.9107638727082254E-4</v>
      </c>
      <c r="L13862" t="s">
        <v>252</v>
      </c>
    </row>
    <row r="13863" spans="9:12" x14ac:dyDescent="0.45">
      <c r="I13863" t="s">
        <v>447</v>
      </c>
      <c r="J13863" t="s">
        <v>1749</v>
      </c>
      <c r="K13863">
        <v>3.0061676174818723E-4</v>
      </c>
      <c r="L13863" t="s">
        <v>252</v>
      </c>
    </row>
    <row r="13864" spans="9:12" x14ac:dyDescent="0.45">
      <c r="I13864" t="s">
        <v>447</v>
      </c>
      <c r="J13864" t="s">
        <v>1750</v>
      </c>
      <c r="K13864">
        <v>2.3436541098740787E-4</v>
      </c>
      <c r="L13864" t="s">
        <v>252</v>
      </c>
    </row>
    <row r="13865" spans="9:12" x14ac:dyDescent="0.45">
      <c r="I13865" t="s">
        <v>447</v>
      </c>
      <c r="J13865" t="s">
        <v>1751</v>
      </c>
      <c r="K13865">
        <v>2.2885306611755021E-4</v>
      </c>
      <c r="L13865" t="s">
        <v>252</v>
      </c>
    </row>
    <row r="13866" spans="9:12" x14ac:dyDescent="0.45">
      <c r="I13866" t="s">
        <v>447</v>
      </c>
      <c r="J13866" t="s">
        <v>1752</v>
      </c>
      <c r="K13866">
        <v>2.076228302852519E-4</v>
      </c>
      <c r="L13866" t="s">
        <v>252</v>
      </c>
    </row>
    <row r="13867" spans="9:12" x14ac:dyDescent="0.45">
      <c r="I13867" t="s">
        <v>447</v>
      </c>
      <c r="J13867" t="s">
        <v>1753</v>
      </c>
      <c r="K13867">
        <v>1.4888924895096355E-4</v>
      </c>
      <c r="L13867" t="s">
        <v>252</v>
      </c>
    </row>
    <row r="13868" spans="9:12" x14ac:dyDescent="0.45">
      <c r="I13868" t="s">
        <v>447</v>
      </c>
      <c r="J13868" t="s">
        <v>1754</v>
      </c>
      <c r="K13868">
        <v>7.3539284063543075E-5</v>
      </c>
      <c r="L13868" t="s">
        <v>252</v>
      </c>
    </row>
    <row r="13869" spans="9:12" x14ac:dyDescent="0.45">
      <c r="I13869" t="s">
        <v>447</v>
      </c>
      <c r="J13869" t="s">
        <v>1755</v>
      </c>
      <c r="K13869">
        <v>0</v>
      </c>
      <c r="L13869" t="s">
        <v>252</v>
      </c>
    </row>
    <row r="13870" spans="9:12" x14ac:dyDescent="0.45">
      <c r="I13870" t="s">
        <v>447</v>
      </c>
      <c r="J13870" t="s">
        <v>1756</v>
      </c>
      <c r="K13870">
        <v>0</v>
      </c>
      <c r="L13870" t="s">
        <v>252</v>
      </c>
    </row>
    <row r="13871" spans="9:12" x14ac:dyDescent="0.45">
      <c r="I13871" t="s">
        <v>447</v>
      </c>
      <c r="J13871" t="s">
        <v>1757</v>
      </c>
      <c r="K13871">
        <v>0</v>
      </c>
      <c r="L13871" t="s">
        <v>252</v>
      </c>
    </row>
    <row r="13872" spans="9:12" x14ac:dyDescent="0.45">
      <c r="I13872" t="s">
        <v>447</v>
      </c>
      <c r="J13872" t="s">
        <v>1758</v>
      </c>
      <c r="K13872">
        <v>0</v>
      </c>
      <c r="L13872" t="s">
        <v>252</v>
      </c>
    </row>
    <row r="13873" spans="9:12" x14ac:dyDescent="0.45">
      <c r="I13873" t="s">
        <v>447</v>
      </c>
      <c r="J13873" t="s">
        <v>1759</v>
      </c>
      <c r="K13873">
        <v>0</v>
      </c>
      <c r="L13873" t="s">
        <v>252</v>
      </c>
    </row>
    <row r="13874" spans="9:12" x14ac:dyDescent="0.45">
      <c r="I13874" t="s">
        <v>447</v>
      </c>
      <c r="J13874" t="s">
        <v>1760</v>
      </c>
      <c r="K13874">
        <v>0</v>
      </c>
      <c r="L13874" t="s">
        <v>252</v>
      </c>
    </row>
    <row r="13875" spans="9:12" x14ac:dyDescent="0.45">
      <c r="I13875" t="s">
        <v>447</v>
      </c>
      <c r="J13875" t="s">
        <v>1761</v>
      </c>
      <c r="K13875">
        <v>0</v>
      </c>
      <c r="L13875" t="s">
        <v>252</v>
      </c>
    </row>
    <row r="13876" spans="9:12" x14ac:dyDescent="0.45">
      <c r="I13876" t="s">
        <v>447</v>
      </c>
      <c r="J13876" t="s">
        <v>1762</v>
      </c>
      <c r="K13876">
        <v>0</v>
      </c>
      <c r="L13876" t="s">
        <v>252</v>
      </c>
    </row>
    <row r="13877" spans="9:12" x14ac:dyDescent="0.45">
      <c r="I13877" t="s">
        <v>447</v>
      </c>
      <c r="J13877" t="s">
        <v>1763</v>
      </c>
      <c r="K13877">
        <v>0</v>
      </c>
      <c r="L13877" t="s">
        <v>252</v>
      </c>
    </row>
    <row r="13878" spans="9:12" x14ac:dyDescent="0.45">
      <c r="I13878" t="s">
        <v>447</v>
      </c>
      <c r="J13878" t="s">
        <v>1764</v>
      </c>
      <c r="K13878">
        <v>0</v>
      </c>
      <c r="L13878" t="s">
        <v>252</v>
      </c>
    </row>
    <row r="13879" spans="9:12" x14ac:dyDescent="0.45">
      <c r="I13879" t="s">
        <v>447</v>
      </c>
      <c r="J13879" t="s">
        <v>1765</v>
      </c>
      <c r="K13879">
        <v>0</v>
      </c>
      <c r="L13879" t="s">
        <v>252</v>
      </c>
    </row>
    <row r="13880" spans="9:12" x14ac:dyDescent="0.45">
      <c r="I13880" t="s">
        <v>447</v>
      </c>
      <c r="J13880" t="s">
        <v>1766</v>
      </c>
      <c r="K13880">
        <v>0</v>
      </c>
      <c r="L13880" t="s">
        <v>252</v>
      </c>
    </row>
    <row r="13881" spans="9:12" x14ac:dyDescent="0.45">
      <c r="I13881" t="s">
        <v>447</v>
      </c>
      <c r="J13881" t="s">
        <v>1767</v>
      </c>
      <c r="K13881">
        <v>2.505007953481939E-6</v>
      </c>
      <c r="L13881" t="s">
        <v>252</v>
      </c>
    </row>
    <row r="13882" spans="9:12" x14ac:dyDescent="0.45">
      <c r="I13882" t="s">
        <v>447</v>
      </c>
      <c r="J13882" t="s">
        <v>1768</v>
      </c>
      <c r="K13882">
        <v>2.0017532901824399E-5</v>
      </c>
      <c r="L13882" t="s">
        <v>252</v>
      </c>
    </row>
    <row r="13883" spans="9:12" x14ac:dyDescent="0.45">
      <c r="I13883" t="s">
        <v>447</v>
      </c>
      <c r="J13883" t="s">
        <v>1769</v>
      </c>
      <c r="K13883">
        <v>4.4805402408883527E-5</v>
      </c>
      <c r="L13883" t="s">
        <v>252</v>
      </c>
    </row>
    <row r="13884" spans="9:12" x14ac:dyDescent="0.45">
      <c r="I13884" t="s">
        <v>447</v>
      </c>
      <c r="J13884" t="s">
        <v>1770</v>
      </c>
      <c r="K13884">
        <v>9.3316432796434662E-5</v>
      </c>
      <c r="L13884" t="s">
        <v>252</v>
      </c>
    </row>
    <row r="13885" spans="9:12" x14ac:dyDescent="0.45">
      <c r="I13885" t="s">
        <v>447</v>
      </c>
      <c r="J13885" t="s">
        <v>1771</v>
      </c>
      <c r="K13885">
        <v>9.3736829916813344E-5</v>
      </c>
      <c r="L13885" t="s">
        <v>252</v>
      </c>
    </row>
    <row r="13886" spans="9:12" x14ac:dyDescent="0.45">
      <c r="I13886" t="s">
        <v>447</v>
      </c>
      <c r="J13886" t="s">
        <v>1772</v>
      </c>
      <c r="K13886">
        <v>1.7694285697181846E-4</v>
      </c>
      <c r="L13886" t="s">
        <v>252</v>
      </c>
    </row>
    <row r="13887" spans="9:12" x14ac:dyDescent="0.45">
      <c r="I13887" t="s">
        <v>447</v>
      </c>
      <c r="J13887" t="s">
        <v>1773</v>
      </c>
      <c r="K13887">
        <v>2.2622888812279238E-4</v>
      </c>
      <c r="L13887" t="s">
        <v>252</v>
      </c>
    </row>
    <row r="13888" spans="9:12" x14ac:dyDescent="0.45">
      <c r="I13888" t="s">
        <v>447</v>
      </c>
      <c r="J13888" t="s">
        <v>1774</v>
      </c>
      <c r="K13888">
        <v>2.3684063133904717E-4</v>
      </c>
      <c r="L13888" t="s">
        <v>252</v>
      </c>
    </row>
    <row r="13889" spans="9:12" x14ac:dyDescent="0.45">
      <c r="I13889" t="s">
        <v>447</v>
      </c>
      <c r="J13889" t="s">
        <v>1775</v>
      </c>
      <c r="K13889">
        <v>1.7349856313855617E-4</v>
      </c>
      <c r="L13889" t="s">
        <v>252</v>
      </c>
    </row>
    <row r="13890" spans="9:12" x14ac:dyDescent="0.45">
      <c r="I13890" t="s">
        <v>447</v>
      </c>
      <c r="J13890" t="s">
        <v>1776</v>
      </c>
      <c r="K13890">
        <v>1.3287254406360816E-4</v>
      </c>
      <c r="L13890" t="s">
        <v>252</v>
      </c>
    </row>
    <row r="13891" spans="9:12" x14ac:dyDescent="0.45">
      <c r="I13891" t="s">
        <v>447</v>
      </c>
      <c r="J13891" t="s">
        <v>1777</v>
      </c>
      <c r="K13891">
        <v>1.0101669985301531E-4</v>
      </c>
      <c r="L13891" t="s">
        <v>252</v>
      </c>
    </row>
    <row r="13892" spans="9:12" x14ac:dyDescent="0.45">
      <c r="I13892" t="s">
        <v>447</v>
      </c>
      <c r="J13892" t="s">
        <v>1778</v>
      </c>
      <c r="K13892">
        <v>5.9449816056671741E-5</v>
      </c>
      <c r="L13892" t="s">
        <v>252</v>
      </c>
    </row>
    <row r="13893" spans="9:12" x14ac:dyDescent="0.45">
      <c r="I13893" t="s">
        <v>447</v>
      </c>
      <c r="J13893" t="s">
        <v>1779</v>
      </c>
      <c r="K13893">
        <v>0</v>
      </c>
      <c r="L13893" t="s">
        <v>252</v>
      </c>
    </row>
    <row r="13894" spans="9:12" x14ac:dyDescent="0.45">
      <c r="I13894" t="s">
        <v>447</v>
      </c>
      <c r="J13894" t="s">
        <v>1780</v>
      </c>
      <c r="K13894">
        <v>0</v>
      </c>
      <c r="L13894" t="s">
        <v>252</v>
      </c>
    </row>
    <row r="13895" spans="9:12" x14ac:dyDescent="0.45">
      <c r="I13895" t="s">
        <v>447</v>
      </c>
      <c r="J13895" t="s">
        <v>1781</v>
      </c>
      <c r="K13895">
        <v>0</v>
      </c>
      <c r="L13895" t="s">
        <v>252</v>
      </c>
    </row>
    <row r="13896" spans="9:12" x14ac:dyDescent="0.45">
      <c r="I13896" t="s">
        <v>447</v>
      </c>
      <c r="J13896" t="s">
        <v>1782</v>
      </c>
      <c r="K13896">
        <v>0</v>
      </c>
      <c r="L13896" t="s">
        <v>252</v>
      </c>
    </row>
    <row r="13897" spans="9:12" x14ac:dyDescent="0.45">
      <c r="I13897" t="s">
        <v>447</v>
      </c>
      <c r="J13897" t="s">
        <v>1783</v>
      </c>
      <c r="K13897">
        <v>0</v>
      </c>
      <c r="L13897" t="s">
        <v>252</v>
      </c>
    </row>
    <row r="13898" spans="9:12" x14ac:dyDescent="0.45">
      <c r="I13898" t="s">
        <v>447</v>
      </c>
      <c r="J13898" t="s">
        <v>1784</v>
      </c>
      <c r="K13898">
        <v>0</v>
      </c>
      <c r="L13898" t="s">
        <v>252</v>
      </c>
    </row>
    <row r="13899" spans="9:12" x14ac:dyDescent="0.45">
      <c r="I13899" t="s">
        <v>447</v>
      </c>
      <c r="J13899" t="s">
        <v>388</v>
      </c>
      <c r="K13899">
        <v>1.5684379411662893E-2</v>
      </c>
      <c r="L13899" t="s">
        <v>252</v>
      </c>
    </row>
    <row r="13900" spans="9:12" x14ac:dyDescent="0.45">
      <c r="I13900" t="s">
        <v>447</v>
      </c>
      <c r="J13900" t="s">
        <v>389</v>
      </c>
      <c r="K13900">
        <v>9.0960830314109637E-3</v>
      </c>
      <c r="L13900" t="s">
        <v>252</v>
      </c>
    </row>
    <row r="13901" spans="9:12" x14ac:dyDescent="0.45">
      <c r="I13901" t="s">
        <v>447</v>
      </c>
      <c r="J13901" t="s">
        <v>390</v>
      </c>
      <c r="K13901">
        <v>9.7299656416567192E-3</v>
      </c>
      <c r="L13901" t="s">
        <v>252</v>
      </c>
    </row>
    <row r="13902" spans="9:12" x14ac:dyDescent="0.45">
      <c r="I13902" t="s">
        <v>447</v>
      </c>
      <c r="J13902" t="s">
        <v>391</v>
      </c>
      <c r="K13902">
        <v>4.8032403968139362E-2</v>
      </c>
      <c r="L13902" t="s">
        <v>252</v>
      </c>
    </row>
    <row r="13903" spans="9:12" x14ac:dyDescent="0.45">
      <c r="I13903" t="s">
        <v>447</v>
      </c>
      <c r="J13903" t="s">
        <v>392</v>
      </c>
      <c r="K13903">
        <v>5.7090831664847906E-3</v>
      </c>
      <c r="L13903" t="s">
        <v>252</v>
      </c>
    </row>
    <row r="13904" spans="9:12" x14ac:dyDescent="0.45">
      <c r="I13904" t="s">
        <v>447</v>
      </c>
      <c r="J13904" t="s">
        <v>393</v>
      </c>
      <c r="K13904">
        <v>3.8401595818731839E-3</v>
      </c>
      <c r="L13904" t="s">
        <v>252</v>
      </c>
    </row>
    <row r="13905" spans="9:12" x14ac:dyDescent="0.45">
      <c r="I13905" t="s">
        <v>447</v>
      </c>
      <c r="J13905" t="s">
        <v>394</v>
      </c>
      <c r="K13905">
        <v>0</v>
      </c>
      <c r="L13905" t="s">
        <v>252</v>
      </c>
    </row>
    <row r="13906" spans="9:12" x14ac:dyDescent="0.45">
      <c r="I13906" t="s">
        <v>447</v>
      </c>
      <c r="J13906" t="s">
        <v>395</v>
      </c>
      <c r="K13906">
        <v>0</v>
      </c>
      <c r="L13906" t="s">
        <v>252</v>
      </c>
    </row>
    <row r="13907" spans="9:12" x14ac:dyDescent="0.45">
      <c r="I13907" t="s">
        <v>447</v>
      </c>
      <c r="J13907" t="s">
        <v>396</v>
      </c>
      <c r="K13907">
        <v>1.9168535823564523E-2</v>
      </c>
      <c r="L13907" t="s">
        <v>252</v>
      </c>
    </row>
    <row r="13908" spans="9:12" x14ac:dyDescent="0.45">
      <c r="I13908" t="s">
        <v>447</v>
      </c>
      <c r="J13908" t="s">
        <v>397</v>
      </c>
      <c r="K13908">
        <v>1.0210758405515916E-2</v>
      </c>
      <c r="L13908" t="s">
        <v>252</v>
      </c>
    </row>
    <row r="13909" spans="9:12" x14ac:dyDescent="0.45">
      <c r="I13909" t="s">
        <v>447</v>
      </c>
      <c r="J13909" t="s">
        <v>398</v>
      </c>
      <c r="K13909">
        <v>1.0838354640101154E-2</v>
      </c>
      <c r="L13909" t="s">
        <v>252</v>
      </c>
    </row>
    <row r="13910" spans="9:12" x14ac:dyDescent="0.45">
      <c r="I13910" t="s">
        <v>447</v>
      </c>
      <c r="J13910" t="s">
        <v>399</v>
      </c>
      <c r="K13910">
        <v>4.9889604019833972E-2</v>
      </c>
      <c r="L13910" t="s">
        <v>252</v>
      </c>
    </row>
    <row r="13911" spans="9:12" x14ac:dyDescent="0.45">
      <c r="I13911" t="s">
        <v>447</v>
      </c>
      <c r="J13911" t="s">
        <v>400</v>
      </c>
      <c r="K13911">
        <v>6.106803757607933E-3</v>
      </c>
      <c r="L13911" t="s">
        <v>252</v>
      </c>
    </row>
    <row r="13912" spans="9:12" x14ac:dyDescent="0.45">
      <c r="I13912" t="s">
        <v>447</v>
      </c>
      <c r="J13912" t="s">
        <v>401</v>
      </c>
      <c r="K13912">
        <v>3.9826471487531242E-3</v>
      </c>
      <c r="L13912" t="s">
        <v>252</v>
      </c>
    </row>
    <row r="13913" spans="9:12" x14ac:dyDescent="0.45">
      <c r="I13913" t="s">
        <v>447</v>
      </c>
      <c r="J13913" t="s">
        <v>402</v>
      </c>
      <c r="K13913">
        <v>0</v>
      </c>
      <c r="L13913" t="s">
        <v>252</v>
      </c>
    </row>
    <row r="13914" spans="9:12" x14ac:dyDescent="0.45">
      <c r="I13914" t="s">
        <v>447</v>
      </c>
      <c r="J13914" t="s">
        <v>403</v>
      </c>
      <c r="K13914">
        <v>0</v>
      </c>
      <c r="L13914" t="s">
        <v>252</v>
      </c>
    </row>
    <row r="13915" spans="9:12" x14ac:dyDescent="0.45">
      <c r="I13915" t="s">
        <v>447</v>
      </c>
      <c r="J13915" t="s">
        <v>404</v>
      </c>
      <c r="K13915">
        <v>1.6333999828252371E-2</v>
      </c>
      <c r="L13915" t="s">
        <v>252</v>
      </c>
    </row>
    <row r="13916" spans="9:12" x14ac:dyDescent="0.45">
      <c r="I13916" t="s">
        <v>447</v>
      </c>
      <c r="J13916" t="s">
        <v>405</v>
      </c>
      <c r="K13916">
        <v>9.4293464783930733E-3</v>
      </c>
      <c r="L13916" t="s">
        <v>252</v>
      </c>
    </row>
    <row r="13917" spans="9:12" x14ac:dyDescent="0.45">
      <c r="I13917" t="s">
        <v>447</v>
      </c>
      <c r="J13917" t="s">
        <v>406</v>
      </c>
      <c r="K13917">
        <v>1.0092812191884114E-2</v>
      </c>
      <c r="L13917" t="s">
        <v>252</v>
      </c>
    </row>
    <row r="13918" spans="9:12" x14ac:dyDescent="0.45">
      <c r="I13918" t="s">
        <v>447</v>
      </c>
      <c r="J13918" t="s">
        <v>407</v>
      </c>
      <c r="K13918">
        <v>4.5853813522278679E-2</v>
      </c>
      <c r="L13918" t="s">
        <v>252</v>
      </c>
    </row>
    <row r="13919" spans="9:12" x14ac:dyDescent="0.45">
      <c r="I13919" t="s">
        <v>447</v>
      </c>
      <c r="J13919" t="s">
        <v>408</v>
      </c>
      <c r="K13919">
        <v>4.8610087010261937E-3</v>
      </c>
      <c r="L13919" t="s">
        <v>252</v>
      </c>
    </row>
    <row r="13920" spans="9:12" x14ac:dyDescent="0.45">
      <c r="I13920" t="s">
        <v>447</v>
      </c>
      <c r="J13920" t="s">
        <v>409</v>
      </c>
      <c r="K13920">
        <v>2.9544535856768483E-3</v>
      </c>
      <c r="L13920" t="s">
        <v>252</v>
      </c>
    </row>
    <row r="13921" spans="9:12" x14ac:dyDescent="0.45">
      <c r="I13921" t="s">
        <v>447</v>
      </c>
      <c r="J13921" t="s">
        <v>410</v>
      </c>
      <c r="K13921">
        <v>0</v>
      </c>
      <c r="L13921" t="s">
        <v>252</v>
      </c>
    </row>
    <row r="13922" spans="9:12" x14ac:dyDescent="0.45">
      <c r="I13922" t="s">
        <v>447</v>
      </c>
      <c r="J13922" t="s">
        <v>411</v>
      </c>
      <c r="K13922">
        <v>0</v>
      </c>
      <c r="L13922" t="s">
        <v>252</v>
      </c>
    </row>
    <row r="13923" spans="9:12" x14ac:dyDescent="0.45">
      <c r="I13923" t="s">
        <v>447</v>
      </c>
      <c r="J13923" t="s">
        <v>412</v>
      </c>
      <c r="K13923">
        <v>1.717154703494455E-2</v>
      </c>
      <c r="L13923" t="s">
        <v>252</v>
      </c>
    </row>
    <row r="13924" spans="9:12" x14ac:dyDescent="0.45">
      <c r="I13924" t="s">
        <v>447</v>
      </c>
      <c r="J13924" t="s">
        <v>413</v>
      </c>
      <c r="K13924">
        <v>9.734302534710939E-3</v>
      </c>
      <c r="L13924" t="s">
        <v>252</v>
      </c>
    </row>
    <row r="13925" spans="9:12" x14ac:dyDescent="0.45">
      <c r="I13925" t="s">
        <v>447</v>
      </c>
      <c r="J13925" t="s">
        <v>414</v>
      </c>
      <c r="K13925">
        <v>1.024424213068348E-2</v>
      </c>
      <c r="L13925" t="s">
        <v>252</v>
      </c>
    </row>
    <row r="13926" spans="9:12" x14ac:dyDescent="0.45">
      <c r="I13926" t="s">
        <v>447</v>
      </c>
      <c r="J13926" t="s">
        <v>415</v>
      </c>
      <c r="K13926">
        <v>4.825219040308297E-2</v>
      </c>
      <c r="L13926" t="s">
        <v>252</v>
      </c>
    </row>
    <row r="13927" spans="9:12" x14ac:dyDescent="0.45">
      <c r="I13927" t="s">
        <v>447</v>
      </c>
      <c r="J13927" t="s">
        <v>416</v>
      </c>
      <c r="K13927">
        <v>6.4224844822439184E-3</v>
      </c>
      <c r="L13927" t="s">
        <v>252</v>
      </c>
    </row>
    <row r="13928" spans="9:12" x14ac:dyDescent="0.45">
      <c r="I13928" t="s">
        <v>447</v>
      </c>
      <c r="J13928" t="s">
        <v>417</v>
      </c>
      <c r="K13928">
        <v>4.1152976420762676E-3</v>
      </c>
      <c r="L13928" t="s">
        <v>252</v>
      </c>
    </row>
    <row r="13929" spans="9:12" x14ac:dyDescent="0.45">
      <c r="I13929" t="s">
        <v>447</v>
      </c>
      <c r="J13929" t="s">
        <v>418</v>
      </c>
      <c r="K13929">
        <v>0</v>
      </c>
      <c r="L13929" t="s">
        <v>252</v>
      </c>
    </row>
    <row r="13930" spans="9:12" x14ac:dyDescent="0.45">
      <c r="I13930" t="s">
        <v>447</v>
      </c>
      <c r="J13930" t="s">
        <v>419</v>
      </c>
      <c r="K13930">
        <v>0</v>
      </c>
      <c r="L13930" t="s">
        <v>252</v>
      </c>
    </row>
    <row r="13931" spans="9:12" x14ac:dyDescent="0.45">
      <c r="I13931" t="s">
        <v>448</v>
      </c>
      <c r="J13931" t="s">
        <v>251</v>
      </c>
      <c r="K13931">
        <v>1.5917528927969146E-2</v>
      </c>
      <c r="L13931" t="s">
        <v>252</v>
      </c>
    </row>
    <row r="13932" spans="9:12" x14ac:dyDescent="0.45">
      <c r="I13932" t="s">
        <v>448</v>
      </c>
      <c r="J13932" t="s">
        <v>253</v>
      </c>
      <c r="K13932">
        <v>1.0647290239420772E-2</v>
      </c>
      <c r="L13932" t="s">
        <v>252</v>
      </c>
    </row>
    <row r="13933" spans="9:12" x14ac:dyDescent="0.45">
      <c r="I13933" t="s">
        <v>448</v>
      </c>
      <c r="J13933" t="s">
        <v>254</v>
      </c>
      <c r="K13933">
        <v>1.1080325560594281E-2</v>
      </c>
      <c r="L13933" t="s">
        <v>252</v>
      </c>
    </row>
    <row r="13934" spans="9:12" x14ac:dyDescent="0.45">
      <c r="I13934" t="s">
        <v>448</v>
      </c>
      <c r="J13934" t="s">
        <v>255</v>
      </c>
      <c r="K13934">
        <v>5.293660203085368E-2</v>
      </c>
      <c r="L13934" t="s">
        <v>252</v>
      </c>
    </row>
    <row r="13935" spans="9:12" x14ac:dyDescent="0.45">
      <c r="I13935" t="s">
        <v>448</v>
      </c>
      <c r="J13935" t="s">
        <v>256</v>
      </c>
      <c r="K13935">
        <v>8.0069388442579343E-3</v>
      </c>
      <c r="L13935" t="s">
        <v>252</v>
      </c>
    </row>
    <row r="13936" spans="9:12" x14ac:dyDescent="0.45">
      <c r="I13936" t="s">
        <v>448</v>
      </c>
      <c r="J13936" t="s">
        <v>257</v>
      </c>
      <c r="K13936">
        <v>5.90920289119633E-3</v>
      </c>
      <c r="L13936" t="s">
        <v>252</v>
      </c>
    </row>
    <row r="13937" spans="9:12" x14ac:dyDescent="0.45">
      <c r="I13937" t="s">
        <v>448</v>
      </c>
      <c r="J13937" t="s">
        <v>258</v>
      </c>
      <c r="K13937">
        <v>0</v>
      </c>
      <c r="L13937" t="s">
        <v>252</v>
      </c>
    </row>
    <row r="13938" spans="9:12" x14ac:dyDescent="0.45">
      <c r="I13938" t="s">
        <v>448</v>
      </c>
      <c r="J13938" t="s">
        <v>259</v>
      </c>
      <c r="K13938">
        <v>0</v>
      </c>
      <c r="L13938" t="s">
        <v>252</v>
      </c>
    </row>
    <row r="13939" spans="9:12" x14ac:dyDescent="0.45">
      <c r="I13939" t="s">
        <v>448</v>
      </c>
      <c r="J13939" t="s">
        <v>260</v>
      </c>
      <c r="K13939">
        <v>7.8596662281414272E-3</v>
      </c>
      <c r="L13939" t="s">
        <v>252</v>
      </c>
    </row>
    <row r="13940" spans="9:12" x14ac:dyDescent="0.45">
      <c r="I13940" t="s">
        <v>448</v>
      </c>
      <c r="J13940" t="s">
        <v>261</v>
      </c>
      <c r="K13940">
        <v>6.7094890026133513E-3</v>
      </c>
      <c r="L13940" t="s">
        <v>252</v>
      </c>
    </row>
    <row r="13941" spans="9:12" x14ac:dyDescent="0.45">
      <c r="I13941" t="s">
        <v>448</v>
      </c>
      <c r="J13941" t="s">
        <v>262</v>
      </c>
      <c r="K13941">
        <v>7.4447539971284277E-3</v>
      </c>
      <c r="L13941" t="s">
        <v>252</v>
      </c>
    </row>
    <row r="13942" spans="9:12" x14ac:dyDescent="0.45">
      <c r="I13942" t="s">
        <v>448</v>
      </c>
      <c r="J13942" t="s">
        <v>263</v>
      </c>
      <c r="K13942">
        <v>3.7819313661662551E-2</v>
      </c>
      <c r="L13942" t="s">
        <v>252</v>
      </c>
    </row>
    <row r="13943" spans="9:12" x14ac:dyDescent="0.45">
      <c r="I13943" t="s">
        <v>448</v>
      </c>
      <c r="J13943" t="s">
        <v>264</v>
      </c>
      <c r="K13943">
        <v>4.8041155858779194E-3</v>
      </c>
      <c r="L13943" t="s">
        <v>252</v>
      </c>
    </row>
    <row r="13944" spans="9:12" x14ac:dyDescent="0.45">
      <c r="I13944" t="s">
        <v>448</v>
      </c>
      <c r="J13944" t="s">
        <v>265</v>
      </c>
      <c r="K13944">
        <v>3.0388041674639481E-3</v>
      </c>
      <c r="L13944" t="s">
        <v>252</v>
      </c>
    </row>
    <row r="13945" spans="9:12" x14ac:dyDescent="0.45">
      <c r="I13945" t="s">
        <v>448</v>
      </c>
      <c r="J13945" t="s">
        <v>266</v>
      </c>
      <c r="K13945">
        <v>0</v>
      </c>
      <c r="L13945" t="s">
        <v>252</v>
      </c>
    </row>
    <row r="13946" spans="9:12" x14ac:dyDescent="0.45">
      <c r="I13946" t="s">
        <v>448</v>
      </c>
      <c r="J13946" t="s">
        <v>267</v>
      </c>
      <c r="K13946">
        <v>0</v>
      </c>
      <c r="L13946" t="s">
        <v>252</v>
      </c>
    </row>
    <row r="13947" spans="9:12" x14ac:dyDescent="0.45">
      <c r="I13947" t="s">
        <v>448</v>
      </c>
      <c r="J13947" t="s">
        <v>268</v>
      </c>
      <c r="K13947">
        <v>0</v>
      </c>
      <c r="L13947" t="s">
        <v>252</v>
      </c>
    </row>
    <row r="13948" spans="9:12" x14ac:dyDescent="0.45">
      <c r="I13948" t="s">
        <v>448</v>
      </c>
      <c r="J13948" t="s">
        <v>269</v>
      </c>
      <c r="K13948">
        <v>0</v>
      </c>
      <c r="L13948" t="s">
        <v>252</v>
      </c>
    </row>
    <row r="13949" spans="9:12" x14ac:dyDescent="0.45">
      <c r="I13949" t="s">
        <v>448</v>
      </c>
      <c r="J13949" t="s">
        <v>270</v>
      </c>
      <c r="K13949">
        <v>0</v>
      </c>
      <c r="L13949" t="s">
        <v>252</v>
      </c>
    </row>
    <row r="13950" spans="9:12" x14ac:dyDescent="0.45">
      <c r="I13950" t="s">
        <v>448</v>
      </c>
      <c r="J13950" t="s">
        <v>271</v>
      </c>
      <c r="K13950">
        <v>0</v>
      </c>
      <c r="L13950" t="s">
        <v>252</v>
      </c>
    </row>
    <row r="13951" spans="9:12" x14ac:dyDescent="0.45">
      <c r="I13951" t="s">
        <v>448</v>
      </c>
      <c r="J13951" t="s">
        <v>272</v>
      </c>
      <c r="K13951">
        <v>0</v>
      </c>
      <c r="L13951" t="s">
        <v>252</v>
      </c>
    </row>
    <row r="13952" spans="9:12" x14ac:dyDescent="0.45">
      <c r="I13952" t="s">
        <v>448</v>
      </c>
      <c r="J13952" t="s">
        <v>273</v>
      </c>
      <c r="K13952">
        <v>0</v>
      </c>
      <c r="L13952" t="s">
        <v>252</v>
      </c>
    </row>
    <row r="13953" spans="9:12" x14ac:dyDescent="0.45">
      <c r="I13953" t="s">
        <v>448</v>
      </c>
      <c r="J13953" t="s">
        <v>274</v>
      </c>
      <c r="K13953">
        <v>0</v>
      </c>
      <c r="L13953" t="s">
        <v>252</v>
      </c>
    </row>
    <row r="13954" spans="9:12" x14ac:dyDescent="0.45">
      <c r="I13954" t="s">
        <v>448</v>
      </c>
      <c r="J13954" t="s">
        <v>275</v>
      </c>
      <c r="K13954">
        <v>1.5770518332768795E-4</v>
      </c>
      <c r="L13954" t="s">
        <v>252</v>
      </c>
    </row>
    <row r="13955" spans="9:12" x14ac:dyDescent="0.45">
      <c r="I13955" t="s">
        <v>448</v>
      </c>
      <c r="J13955" t="s">
        <v>276</v>
      </c>
      <c r="K13955">
        <v>1.9469587728022472E-4</v>
      </c>
      <c r="L13955" t="s">
        <v>252</v>
      </c>
    </row>
    <row r="13956" spans="9:12" x14ac:dyDescent="0.45">
      <c r="I13956" t="s">
        <v>448</v>
      </c>
      <c r="J13956" t="s">
        <v>277</v>
      </c>
      <c r="K13956">
        <v>1.974008229215922E-4</v>
      </c>
      <c r="L13956" t="s">
        <v>252</v>
      </c>
    </row>
    <row r="13957" spans="9:12" x14ac:dyDescent="0.45">
      <c r="I13957" t="s">
        <v>448</v>
      </c>
      <c r="J13957" t="s">
        <v>278</v>
      </c>
      <c r="K13957">
        <v>2.5079497783405162E-4</v>
      </c>
      <c r="L13957" t="s">
        <v>252</v>
      </c>
    </row>
    <row r="13958" spans="9:12" x14ac:dyDescent="0.45">
      <c r="I13958" t="s">
        <v>448</v>
      </c>
      <c r="J13958" t="s">
        <v>279</v>
      </c>
      <c r="K13958">
        <v>2.8202002589715341E-4</v>
      </c>
      <c r="L13958" t="s">
        <v>252</v>
      </c>
    </row>
    <row r="13959" spans="9:12" x14ac:dyDescent="0.45">
      <c r="I13959" t="s">
        <v>448</v>
      </c>
      <c r="J13959" t="s">
        <v>280</v>
      </c>
      <c r="K13959">
        <v>3.3469071488713545E-4</v>
      </c>
      <c r="L13959" t="s">
        <v>252</v>
      </c>
    </row>
    <row r="13960" spans="9:12" x14ac:dyDescent="0.45">
      <c r="I13960" t="s">
        <v>448</v>
      </c>
      <c r="J13960" t="s">
        <v>281</v>
      </c>
      <c r="K13960">
        <v>3.2510602312091743E-4</v>
      </c>
      <c r="L13960" t="s">
        <v>252</v>
      </c>
    </row>
    <row r="13961" spans="9:12" x14ac:dyDescent="0.45">
      <c r="I13961" t="s">
        <v>448</v>
      </c>
      <c r="J13961" t="s">
        <v>282</v>
      </c>
      <c r="K13961">
        <v>3.248178372944744E-4</v>
      </c>
      <c r="L13961" t="s">
        <v>252</v>
      </c>
    </row>
    <row r="13962" spans="9:12" x14ac:dyDescent="0.45">
      <c r="I13962" t="s">
        <v>448</v>
      </c>
      <c r="J13962" t="s">
        <v>283</v>
      </c>
      <c r="K13962">
        <v>2.8840706088642396E-4</v>
      </c>
      <c r="L13962" t="s">
        <v>252</v>
      </c>
    </row>
    <row r="13963" spans="9:12" x14ac:dyDescent="0.45">
      <c r="I13963" t="s">
        <v>448</v>
      </c>
      <c r="J13963" t="s">
        <v>284</v>
      </c>
      <c r="K13963">
        <v>2.820775808986465E-4</v>
      </c>
      <c r="L13963" t="s">
        <v>252</v>
      </c>
    </row>
    <row r="13964" spans="9:12" x14ac:dyDescent="0.45">
      <c r="I13964" t="s">
        <v>448</v>
      </c>
      <c r="J13964" t="s">
        <v>285</v>
      </c>
      <c r="K13964">
        <v>2.0199852867520257E-4</v>
      </c>
      <c r="L13964" t="s">
        <v>252</v>
      </c>
    </row>
    <row r="13965" spans="9:12" x14ac:dyDescent="0.45">
      <c r="I13965" t="s">
        <v>448</v>
      </c>
      <c r="J13965" t="s">
        <v>286</v>
      </c>
      <c r="K13965">
        <v>0</v>
      </c>
      <c r="L13965" t="s">
        <v>252</v>
      </c>
    </row>
    <row r="13966" spans="9:12" x14ac:dyDescent="0.45">
      <c r="I13966" t="s">
        <v>448</v>
      </c>
      <c r="J13966" t="s">
        <v>287</v>
      </c>
      <c r="K13966">
        <v>0</v>
      </c>
      <c r="L13966" t="s">
        <v>252</v>
      </c>
    </row>
    <row r="13967" spans="9:12" x14ac:dyDescent="0.45">
      <c r="I13967" t="s">
        <v>448</v>
      </c>
      <c r="J13967" t="s">
        <v>288</v>
      </c>
      <c r="K13967">
        <v>0</v>
      </c>
      <c r="L13967" t="s">
        <v>252</v>
      </c>
    </row>
    <row r="13968" spans="9:12" x14ac:dyDescent="0.45">
      <c r="I13968" t="s">
        <v>448</v>
      </c>
      <c r="J13968" t="s">
        <v>289</v>
      </c>
      <c r="K13968">
        <v>0</v>
      </c>
      <c r="L13968" t="s">
        <v>252</v>
      </c>
    </row>
    <row r="13969" spans="9:12" x14ac:dyDescent="0.45">
      <c r="I13969" t="s">
        <v>448</v>
      </c>
      <c r="J13969" t="s">
        <v>290</v>
      </c>
      <c r="K13969">
        <v>0</v>
      </c>
      <c r="L13969" t="s">
        <v>252</v>
      </c>
    </row>
    <row r="13970" spans="9:12" x14ac:dyDescent="0.45">
      <c r="I13970" t="s">
        <v>448</v>
      </c>
      <c r="J13970" t="s">
        <v>291</v>
      </c>
      <c r="K13970">
        <v>0</v>
      </c>
      <c r="L13970" t="s">
        <v>252</v>
      </c>
    </row>
    <row r="13971" spans="9:12" x14ac:dyDescent="0.45">
      <c r="I13971" t="s">
        <v>448</v>
      </c>
      <c r="J13971" t="s">
        <v>1425</v>
      </c>
      <c r="K13971">
        <v>0</v>
      </c>
      <c r="L13971" t="s">
        <v>252</v>
      </c>
    </row>
    <row r="13972" spans="9:12" x14ac:dyDescent="0.45">
      <c r="I13972" t="s">
        <v>448</v>
      </c>
      <c r="J13972" t="s">
        <v>1426</v>
      </c>
      <c r="K13972">
        <v>0</v>
      </c>
      <c r="L13972" t="s">
        <v>252</v>
      </c>
    </row>
    <row r="13973" spans="9:12" x14ac:dyDescent="0.45">
      <c r="I13973" t="s">
        <v>448</v>
      </c>
      <c r="J13973" t="s">
        <v>1427</v>
      </c>
      <c r="K13973">
        <v>0</v>
      </c>
      <c r="L13973" t="s">
        <v>252</v>
      </c>
    </row>
    <row r="13974" spans="9:12" x14ac:dyDescent="0.45">
      <c r="I13974" t="s">
        <v>448</v>
      </c>
      <c r="J13974" t="s">
        <v>1428</v>
      </c>
      <c r="K13974">
        <v>0</v>
      </c>
      <c r="L13974" t="s">
        <v>252</v>
      </c>
    </row>
    <row r="13975" spans="9:12" x14ac:dyDescent="0.45">
      <c r="I13975" t="s">
        <v>448</v>
      </c>
      <c r="J13975" t="s">
        <v>1429</v>
      </c>
      <c r="K13975">
        <v>0</v>
      </c>
      <c r="L13975" t="s">
        <v>252</v>
      </c>
    </row>
    <row r="13976" spans="9:12" x14ac:dyDescent="0.45">
      <c r="I13976" t="s">
        <v>448</v>
      </c>
      <c r="J13976" t="s">
        <v>1430</v>
      </c>
      <c r="K13976">
        <v>0</v>
      </c>
      <c r="L13976" t="s">
        <v>252</v>
      </c>
    </row>
    <row r="13977" spans="9:12" x14ac:dyDescent="0.45">
      <c r="I13977" t="s">
        <v>448</v>
      </c>
      <c r="J13977" t="s">
        <v>1431</v>
      </c>
      <c r="K13977">
        <v>0</v>
      </c>
      <c r="L13977" t="s">
        <v>252</v>
      </c>
    </row>
    <row r="13978" spans="9:12" x14ac:dyDescent="0.45">
      <c r="I13978" t="s">
        <v>448</v>
      </c>
      <c r="J13978" t="s">
        <v>1432</v>
      </c>
      <c r="K13978">
        <v>5.6044379661546865E-5</v>
      </c>
      <c r="L13978" t="s">
        <v>252</v>
      </c>
    </row>
    <row r="13979" spans="9:12" x14ac:dyDescent="0.45">
      <c r="I13979" t="s">
        <v>448</v>
      </c>
      <c r="J13979" t="s">
        <v>1433</v>
      </c>
      <c r="K13979">
        <v>1.5847867585116608E-4</v>
      </c>
      <c r="L13979" t="s">
        <v>252</v>
      </c>
    </row>
    <row r="13980" spans="9:12" x14ac:dyDescent="0.45">
      <c r="I13980" t="s">
        <v>448</v>
      </c>
      <c r="J13980" t="s">
        <v>1434</v>
      </c>
      <c r="K13980">
        <v>2.1026254865043746E-4</v>
      </c>
      <c r="L13980" t="s">
        <v>252</v>
      </c>
    </row>
    <row r="13981" spans="9:12" x14ac:dyDescent="0.45">
      <c r="I13981" t="s">
        <v>448</v>
      </c>
      <c r="J13981" t="s">
        <v>1435</v>
      </c>
      <c r="K13981">
        <v>2.684175722573181E-4</v>
      </c>
      <c r="L13981" t="s">
        <v>252</v>
      </c>
    </row>
    <row r="13982" spans="9:12" x14ac:dyDescent="0.45">
      <c r="I13982" t="s">
        <v>448</v>
      </c>
      <c r="J13982" t="s">
        <v>1436</v>
      </c>
      <c r="K13982">
        <v>2.2120288029467107E-4</v>
      </c>
      <c r="L13982" t="s">
        <v>252</v>
      </c>
    </row>
    <row r="13983" spans="9:12" x14ac:dyDescent="0.45">
      <c r="I13983" t="s">
        <v>448</v>
      </c>
      <c r="J13983" t="s">
        <v>1437</v>
      </c>
      <c r="K13983">
        <v>3.0173208873538685E-4</v>
      </c>
      <c r="L13983" t="s">
        <v>252</v>
      </c>
    </row>
    <row r="13984" spans="9:12" x14ac:dyDescent="0.45">
      <c r="I13984" t="s">
        <v>448</v>
      </c>
      <c r="J13984" t="s">
        <v>1438</v>
      </c>
      <c r="K13984">
        <v>3.0044482774033588E-4</v>
      </c>
      <c r="L13984" t="s">
        <v>252</v>
      </c>
    </row>
    <row r="13985" spans="9:12" x14ac:dyDescent="0.45">
      <c r="I13985" t="s">
        <v>448</v>
      </c>
      <c r="J13985" t="s">
        <v>1439</v>
      </c>
      <c r="K13985">
        <v>2.4853595966616406E-4</v>
      </c>
      <c r="L13985" t="s">
        <v>252</v>
      </c>
    </row>
    <row r="13986" spans="9:12" x14ac:dyDescent="0.45">
      <c r="I13986" t="s">
        <v>448</v>
      </c>
      <c r="J13986" t="s">
        <v>1440</v>
      </c>
      <c r="K13986">
        <v>3.0143858699466458E-4</v>
      </c>
      <c r="L13986" t="s">
        <v>252</v>
      </c>
    </row>
    <row r="13987" spans="9:12" x14ac:dyDescent="0.45">
      <c r="I13987" t="s">
        <v>448</v>
      </c>
      <c r="J13987" t="s">
        <v>1441</v>
      </c>
      <c r="K13987">
        <v>2.4278030013833257E-4</v>
      </c>
      <c r="L13987" t="s">
        <v>252</v>
      </c>
    </row>
    <row r="13988" spans="9:12" x14ac:dyDescent="0.45">
      <c r="I13988" t="s">
        <v>448</v>
      </c>
      <c r="J13988" t="s">
        <v>1442</v>
      </c>
      <c r="K13988">
        <v>1.8826789340637025E-4</v>
      </c>
      <c r="L13988" t="s">
        <v>252</v>
      </c>
    </row>
    <row r="13989" spans="9:12" x14ac:dyDescent="0.45">
      <c r="I13989" t="s">
        <v>448</v>
      </c>
      <c r="J13989" t="s">
        <v>1443</v>
      </c>
      <c r="K13989">
        <v>0</v>
      </c>
      <c r="L13989" t="s">
        <v>252</v>
      </c>
    </row>
    <row r="13990" spans="9:12" x14ac:dyDescent="0.45">
      <c r="I13990" t="s">
        <v>448</v>
      </c>
      <c r="J13990" t="s">
        <v>1444</v>
      </c>
      <c r="K13990">
        <v>0</v>
      </c>
      <c r="L13990" t="s">
        <v>252</v>
      </c>
    </row>
    <row r="13991" spans="9:12" x14ac:dyDescent="0.45">
      <c r="I13991" t="s">
        <v>448</v>
      </c>
      <c r="J13991" t="s">
        <v>1445</v>
      </c>
      <c r="K13991">
        <v>0</v>
      </c>
      <c r="L13991" t="s">
        <v>252</v>
      </c>
    </row>
    <row r="13992" spans="9:12" x14ac:dyDescent="0.45">
      <c r="I13992" t="s">
        <v>448</v>
      </c>
      <c r="J13992" t="s">
        <v>1446</v>
      </c>
      <c r="K13992">
        <v>0</v>
      </c>
      <c r="L13992" t="s">
        <v>252</v>
      </c>
    </row>
    <row r="13993" spans="9:12" x14ac:dyDescent="0.45">
      <c r="I13993" t="s">
        <v>448</v>
      </c>
      <c r="J13993" t="s">
        <v>1447</v>
      </c>
      <c r="K13993">
        <v>0</v>
      </c>
      <c r="L13993" t="s">
        <v>252</v>
      </c>
    </row>
    <row r="13994" spans="9:12" x14ac:dyDescent="0.45">
      <c r="I13994" t="s">
        <v>448</v>
      </c>
      <c r="J13994" t="s">
        <v>1448</v>
      </c>
      <c r="K13994">
        <v>0</v>
      </c>
      <c r="L13994" t="s">
        <v>252</v>
      </c>
    </row>
    <row r="13995" spans="9:12" x14ac:dyDescent="0.45">
      <c r="I13995" t="s">
        <v>448</v>
      </c>
      <c r="J13995" t="s">
        <v>292</v>
      </c>
      <c r="K13995">
        <v>1.5481309035320294E-2</v>
      </c>
      <c r="L13995" t="s">
        <v>252</v>
      </c>
    </row>
    <row r="13996" spans="9:12" x14ac:dyDescent="0.45">
      <c r="I13996" t="s">
        <v>448</v>
      </c>
      <c r="J13996" t="s">
        <v>293</v>
      </c>
      <c r="K13996">
        <v>9.7919148841825992E-3</v>
      </c>
      <c r="L13996" t="s">
        <v>252</v>
      </c>
    </row>
    <row r="13997" spans="9:12" x14ac:dyDescent="0.45">
      <c r="I13997" t="s">
        <v>448</v>
      </c>
      <c r="J13997" t="s">
        <v>294</v>
      </c>
      <c r="K13997">
        <v>1.0916412143816653E-2</v>
      </c>
      <c r="L13997" t="s">
        <v>252</v>
      </c>
    </row>
    <row r="13998" spans="9:12" x14ac:dyDescent="0.45">
      <c r="I13998" t="s">
        <v>448</v>
      </c>
      <c r="J13998" t="s">
        <v>295</v>
      </c>
      <c r="K13998">
        <v>5.1097867990690826E-2</v>
      </c>
      <c r="L13998" t="s">
        <v>252</v>
      </c>
    </row>
    <row r="13999" spans="9:12" x14ac:dyDescent="0.45">
      <c r="I13999" t="s">
        <v>448</v>
      </c>
      <c r="J13999" t="s">
        <v>296</v>
      </c>
      <c r="K13999">
        <v>6.2878429524484414E-3</v>
      </c>
      <c r="L13999" t="s">
        <v>252</v>
      </c>
    </row>
    <row r="14000" spans="9:12" x14ac:dyDescent="0.45">
      <c r="I14000" t="s">
        <v>448</v>
      </c>
      <c r="J14000" t="s">
        <v>297</v>
      </c>
      <c r="K14000">
        <v>4.195962457518544E-3</v>
      </c>
      <c r="L14000" t="s">
        <v>252</v>
      </c>
    </row>
    <row r="14001" spans="9:12" x14ac:dyDescent="0.45">
      <c r="I14001" t="s">
        <v>448</v>
      </c>
      <c r="J14001" t="s">
        <v>298</v>
      </c>
      <c r="K14001">
        <v>0</v>
      </c>
      <c r="L14001" t="s">
        <v>252</v>
      </c>
    </row>
    <row r="14002" spans="9:12" x14ac:dyDescent="0.45">
      <c r="I14002" t="s">
        <v>448</v>
      </c>
      <c r="J14002" t="s">
        <v>299</v>
      </c>
      <c r="K14002">
        <v>0</v>
      </c>
      <c r="L14002" t="s">
        <v>252</v>
      </c>
    </row>
    <row r="14003" spans="9:12" x14ac:dyDescent="0.45">
      <c r="I14003" t="s">
        <v>448</v>
      </c>
      <c r="J14003" t="s">
        <v>300</v>
      </c>
      <c r="K14003">
        <v>1.2354308188317968E-2</v>
      </c>
      <c r="L14003" t="s">
        <v>252</v>
      </c>
    </row>
    <row r="14004" spans="9:12" x14ac:dyDescent="0.45">
      <c r="I14004" t="s">
        <v>448</v>
      </c>
      <c r="J14004" t="s">
        <v>301</v>
      </c>
      <c r="K14004">
        <v>7.1828881759234279E-3</v>
      </c>
      <c r="L14004" t="s">
        <v>252</v>
      </c>
    </row>
    <row r="14005" spans="9:12" x14ac:dyDescent="0.45">
      <c r="I14005" t="s">
        <v>448</v>
      </c>
      <c r="J14005" t="s">
        <v>302</v>
      </c>
      <c r="K14005">
        <v>8.2611547149658796E-3</v>
      </c>
      <c r="L14005" t="s">
        <v>252</v>
      </c>
    </row>
    <row r="14006" spans="9:12" x14ac:dyDescent="0.45">
      <c r="I14006" t="s">
        <v>448</v>
      </c>
      <c r="J14006" t="s">
        <v>303</v>
      </c>
      <c r="K14006">
        <v>4.0157642209597062E-2</v>
      </c>
      <c r="L14006" t="s">
        <v>252</v>
      </c>
    </row>
    <row r="14007" spans="9:12" x14ac:dyDescent="0.45">
      <c r="I14007" t="s">
        <v>448</v>
      </c>
      <c r="J14007" t="s">
        <v>304</v>
      </c>
      <c r="K14007">
        <v>4.2185853243054822E-3</v>
      </c>
      <c r="L14007" t="s">
        <v>252</v>
      </c>
    </row>
    <row r="14008" spans="9:12" x14ac:dyDescent="0.45">
      <c r="I14008" t="s">
        <v>448</v>
      </c>
      <c r="J14008" t="s">
        <v>305</v>
      </c>
      <c r="K14008">
        <v>2.4907753256602008E-3</v>
      </c>
      <c r="L14008" t="s">
        <v>252</v>
      </c>
    </row>
    <row r="14009" spans="9:12" x14ac:dyDescent="0.45">
      <c r="I14009" t="s">
        <v>448</v>
      </c>
      <c r="J14009" t="s">
        <v>306</v>
      </c>
      <c r="K14009">
        <v>0</v>
      </c>
      <c r="L14009" t="s">
        <v>252</v>
      </c>
    </row>
    <row r="14010" spans="9:12" x14ac:dyDescent="0.45">
      <c r="I14010" t="s">
        <v>448</v>
      </c>
      <c r="J14010" t="s">
        <v>307</v>
      </c>
      <c r="K14010">
        <v>0</v>
      </c>
      <c r="L14010" t="s">
        <v>252</v>
      </c>
    </row>
    <row r="14011" spans="9:12" x14ac:dyDescent="0.45">
      <c r="I14011" t="s">
        <v>448</v>
      </c>
      <c r="J14011" t="s">
        <v>1449</v>
      </c>
      <c r="K14011">
        <v>0</v>
      </c>
      <c r="L14011" t="s">
        <v>252</v>
      </c>
    </row>
    <row r="14012" spans="9:12" x14ac:dyDescent="0.45">
      <c r="I14012" t="s">
        <v>448</v>
      </c>
      <c r="J14012" t="s">
        <v>1450</v>
      </c>
      <c r="K14012">
        <v>0</v>
      </c>
      <c r="L14012" t="s">
        <v>252</v>
      </c>
    </row>
    <row r="14013" spans="9:12" x14ac:dyDescent="0.45">
      <c r="I14013" t="s">
        <v>448</v>
      </c>
      <c r="J14013" t="s">
        <v>1451</v>
      </c>
      <c r="K14013">
        <v>0</v>
      </c>
      <c r="L14013" t="s">
        <v>252</v>
      </c>
    </row>
    <row r="14014" spans="9:12" x14ac:dyDescent="0.45">
      <c r="I14014" t="s">
        <v>448</v>
      </c>
      <c r="J14014" t="s">
        <v>1452</v>
      </c>
      <c r="K14014">
        <v>0</v>
      </c>
      <c r="L14014" t="s">
        <v>252</v>
      </c>
    </row>
    <row r="14015" spans="9:12" x14ac:dyDescent="0.45">
      <c r="I14015" t="s">
        <v>448</v>
      </c>
      <c r="J14015" t="s">
        <v>1453</v>
      </c>
      <c r="K14015">
        <v>0</v>
      </c>
      <c r="L14015" t="s">
        <v>252</v>
      </c>
    </row>
    <row r="14016" spans="9:12" x14ac:dyDescent="0.45">
      <c r="I14016" t="s">
        <v>448</v>
      </c>
      <c r="J14016" t="s">
        <v>1454</v>
      </c>
      <c r="K14016">
        <v>0</v>
      </c>
      <c r="L14016" t="s">
        <v>252</v>
      </c>
    </row>
    <row r="14017" spans="9:12" x14ac:dyDescent="0.45">
      <c r="I14017" t="s">
        <v>448</v>
      </c>
      <c r="J14017" t="s">
        <v>1455</v>
      </c>
      <c r="K14017">
        <v>3.9233279337351334E-5</v>
      </c>
      <c r="L14017" t="s">
        <v>252</v>
      </c>
    </row>
    <row r="14018" spans="9:12" x14ac:dyDescent="0.45">
      <c r="I14018" t="s">
        <v>448</v>
      </c>
      <c r="J14018" t="s">
        <v>1456</v>
      </c>
      <c r="K14018">
        <v>5.1850373327636579E-5</v>
      </c>
      <c r="L14018" t="s">
        <v>252</v>
      </c>
    </row>
    <row r="14019" spans="9:12" x14ac:dyDescent="0.45">
      <c r="I14019" t="s">
        <v>448</v>
      </c>
      <c r="J14019" t="s">
        <v>1457</v>
      </c>
      <c r="K14019">
        <v>5.9544222556277279E-5</v>
      </c>
      <c r="L14019" t="s">
        <v>252</v>
      </c>
    </row>
    <row r="14020" spans="9:12" x14ac:dyDescent="0.45">
      <c r="I14020" t="s">
        <v>448</v>
      </c>
      <c r="J14020" t="s">
        <v>1458</v>
      </c>
      <c r="K14020">
        <v>7.5821673815099804E-5</v>
      </c>
      <c r="L14020" t="s">
        <v>252</v>
      </c>
    </row>
    <row r="14021" spans="9:12" x14ac:dyDescent="0.45">
      <c r="I14021" t="s">
        <v>448</v>
      </c>
      <c r="J14021" t="s">
        <v>1459</v>
      </c>
      <c r="K14021">
        <v>9.6889428653725864E-5</v>
      </c>
      <c r="L14021" t="s">
        <v>252</v>
      </c>
    </row>
    <row r="14022" spans="9:12" x14ac:dyDescent="0.45">
      <c r="I14022" t="s">
        <v>448</v>
      </c>
      <c r="J14022" t="s">
        <v>1460</v>
      </c>
      <c r="K14022">
        <v>1.1414247448107584E-4</v>
      </c>
      <c r="L14022" t="s">
        <v>252</v>
      </c>
    </row>
    <row r="14023" spans="9:12" x14ac:dyDescent="0.45">
      <c r="I14023" t="s">
        <v>448</v>
      </c>
      <c r="J14023" t="s">
        <v>1461</v>
      </c>
      <c r="K14023">
        <v>1.5400084023076415E-4</v>
      </c>
      <c r="L14023" t="s">
        <v>252</v>
      </c>
    </row>
    <row r="14024" spans="9:12" x14ac:dyDescent="0.45">
      <c r="I14024" t="s">
        <v>448</v>
      </c>
      <c r="J14024" t="s">
        <v>1462</v>
      </c>
      <c r="K14024">
        <v>1.8798186404118435E-4</v>
      </c>
      <c r="L14024" t="s">
        <v>252</v>
      </c>
    </row>
    <row r="14025" spans="9:12" x14ac:dyDescent="0.45">
      <c r="I14025" t="s">
        <v>448</v>
      </c>
      <c r="J14025" t="s">
        <v>1463</v>
      </c>
      <c r="K14025">
        <v>1.1383244343617205E-4</v>
      </c>
      <c r="L14025" t="s">
        <v>252</v>
      </c>
    </row>
    <row r="14026" spans="9:12" x14ac:dyDescent="0.45">
      <c r="I14026" t="s">
        <v>448</v>
      </c>
      <c r="J14026" t="s">
        <v>1464</v>
      </c>
      <c r="K14026">
        <v>5.7702078153688881E-5</v>
      </c>
      <c r="L14026" t="s">
        <v>252</v>
      </c>
    </row>
    <row r="14027" spans="9:12" x14ac:dyDescent="0.45">
      <c r="I14027" t="s">
        <v>448</v>
      </c>
      <c r="J14027" t="s">
        <v>1465</v>
      </c>
      <c r="K14027">
        <v>4.9650613054287355E-5</v>
      </c>
      <c r="L14027" t="s">
        <v>252</v>
      </c>
    </row>
    <row r="14028" spans="9:12" x14ac:dyDescent="0.45">
      <c r="I14028" t="s">
        <v>448</v>
      </c>
      <c r="J14028" t="s">
        <v>1466</v>
      </c>
      <c r="K14028">
        <v>1.8918399487904695E-5</v>
      </c>
      <c r="L14028" t="s">
        <v>252</v>
      </c>
    </row>
    <row r="14029" spans="9:12" x14ac:dyDescent="0.45">
      <c r="I14029" t="s">
        <v>448</v>
      </c>
      <c r="J14029" t="s">
        <v>1467</v>
      </c>
      <c r="K14029">
        <v>0</v>
      </c>
      <c r="L14029" t="s">
        <v>252</v>
      </c>
    </row>
    <row r="14030" spans="9:12" x14ac:dyDescent="0.45">
      <c r="I14030" t="s">
        <v>448</v>
      </c>
      <c r="J14030" t="s">
        <v>1468</v>
      </c>
      <c r="K14030">
        <v>0</v>
      </c>
      <c r="L14030" t="s">
        <v>252</v>
      </c>
    </row>
    <row r="14031" spans="9:12" x14ac:dyDescent="0.45">
      <c r="I14031" t="s">
        <v>448</v>
      </c>
      <c r="J14031" t="s">
        <v>1469</v>
      </c>
      <c r="K14031">
        <v>0</v>
      </c>
      <c r="L14031" t="s">
        <v>252</v>
      </c>
    </row>
    <row r="14032" spans="9:12" x14ac:dyDescent="0.45">
      <c r="I14032" t="s">
        <v>448</v>
      </c>
      <c r="J14032" t="s">
        <v>1470</v>
      </c>
      <c r="K14032">
        <v>0</v>
      </c>
      <c r="L14032" t="s">
        <v>252</v>
      </c>
    </row>
    <row r="14033" spans="9:12" x14ac:dyDescent="0.45">
      <c r="I14033" t="s">
        <v>448</v>
      </c>
      <c r="J14033" t="s">
        <v>1471</v>
      </c>
      <c r="K14033">
        <v>0</v>
      </c>
      <c r="L14033" t="s">
        <v>252</v>
      </c>
    </row>
    <row r="14034" spans="9:12" x14ac:dyDescent="0.45">
      <c r="I14034" t="s">
        <v>448</v>
      </c>
      <c r="J14034" t="s">
        <v>1472</v>
      </c>
      <c r="K14034">
        <v>0</v>
      </c>
      <c r="L14034" t="s">
        <v>252</v>
      </c>
    </row>
    <row r="14035" spans="9:12" x14ac:dyDescent="0.45">
      <c r="I14035" t="s">
        <v>448</v>
      </c>
      <c r="J14035" t="s">
        <v>308</v>
      </c>
      <c r="K14035">
        <v>6.3702921547226943E-3</v>
      </c>
      <c r="L14035" t="s">
        <v>252</v>
      </c>
    </row>
    <row r="14036" spans="9:12" x14ac:dyDescent="0.45">
      <c r="I14036" t="s">
        <v>448</v>
      </c>
      <c r="J14036" t="s">
        <v>309</v>
      </c>
      <c r="K14036">
        <v>4.423179380211857E-3</v>
      </c>
      <c r="L14036" t="s">
        <v>252</v>
      </c>
    </row>
    <row r="14037" spans="9:12" x14ac:dyDescent="0.45">
      <c r="I14037" t="s">
        <v>448</v>
      </c>
      <c r="J14037" t="s">
        <v>310</v>
      </c>
      <c r="K14037">
        <v>5.2441997428895326E-3</v>
      </c>
      <c r="L14037" t="s">
        <v>252</v>
      </c>
    </row>
    <row r="14038" spans="9:12" x14ac:dyDescent="0.45">
      <c r="I14038" t="s">
        <v>448</v>
      </c>
      <c r="J14038" t="s">
        <v>311</v>
      </c>
      <c r="K14038">
        <v>2.8330479849750279E-2</v>
      </c>
      <c r="L14038" t="s">
        <v>252</v>
      </c>
    </row>
    <row r="14039" spans="9:12" x14ac:dyDescent="0.45">
      <c r="I14039" t="s">
        <v>448</v>
      </c>
      <c r="J14039" t="s">
        <v>312</v>
      </c>
      <c r="K14039">
        <v>2.8859698104632854E-3</v>
      </c>
      <c r="L14039" t="s">
        <v>252</v>
      </c>
    </row>
    <row r="14040" spans="9:12" x14ac:dyDescent="0.45">
      <c r="I14040" t="s">
        <v>448</v>
      </c>
      <c r="J14040" t="s">
        <v>313</v>
      </c>
      <c r="K14040">
        <v>1.501689502932518E-3</v>
      </c>
      <c r="L14040" t="s">
        <v>252</v>
      </c>
    </row>
    <row r="14041" spans="9:12" x14ac:dyDescent="0.45">
      <c r="I14041" t="s">
        <v>448</v>
      </c>
      <c r="J14041" t="s">
        <v>314</v>
      </c>
      <c r="K14041">
        <v>0</v>
      </c>
      <c r="L14041" t="s">
        <v>252</v>
      </c>
    </row>
    <row r="14042" spans="9:12" x14ac:dyDescent="0.45">
      <c r="I14042" t="s">
        <v>448</v>
      </c>
      <c r="J14042" t="s">
        <v>315</v>
      </c>
      <c r="K14042">
        <v>0</v>
      </c>
      <c r="L14042" t="s">
        <v>252</v>
      </c>
    </row>
    <row r="14043" spans="9:12" x14ac:dyDescent="0.45">
      <c r="I14043" t="s">
        <v>448</v>
      </c>
      <c r="J14043" t="s">
        <v>1473</v>
      </c>
      <c r="K14043">
        <v>0</v>
      </c>
      <c r="L14043" t="s">
        <v>252</v>
      </c>
    </row>
    <row r="14044" spans="9:12" x14ac:dyDescent="0.45">
      <c r="I14044" t="s">
        <v>448</v>
      </c>
      <c r="J14044" t="s">
        <v>1474</v>
      </c>
      <c r="K14044">
        <v>0</v>
      </c>
      <c r="L14044" t="s">
        <v>252</v>
      </c>
    </row>
    <row r="14045" spans="9:12" x14ac:dyDescent="0.45">
      <c r="I14045" t="s">
        <v>448</v>
      </c>
      <c r="J14045" t="s">
        <v>1475</v>
      </c>
      <c r="K14045">
        <v>0</v>
      </c>
      <c r="L14045" t="s">
        <v>252</v>
      </c>
    </row>
    <row r="14046" spans="9:12" x14ac:dyDescent="0.45">
      <c r="I14046" t="s">
        <v>448</v>
      </c>
      <c r="J14046" t="s">
        <v>1476</v>
      </c>
      <c r="K14046">
        <v>0</v>
      </c>
      <c r="L14046" t="s">
        <v>252</v>
      </c>
    </row>
    <row r="14047" spans="9:12" x14ac:dyDescent="0.45">
      <c r="I14047" t="s">
        <v>448</v>
      </c>
      <c r="J14047" t="s">
        <v>1477</v>
      </c>
      <c r="K14047">
        <v>0</v>
      </c>
      <c r="L14047" t="s">
        <v>252</v>
      </c>
    </row>
    <row r="14048" spans="9:12" x14ac:dyDescent="0.45">
      <c r="I14048" t="s">
        <v>448</v>
      </c>
      <c r="J14048" t="s">
        <v>1478</v>
      </c>
      <c r="K14048">
        <v>0</v>
      </c>
      <c r="L14048" t="s">
        <v>252</v>
      </c>
    </row>
    <row r="14049" spans="9:12" x14ac:dyDescent="0.45">
      <c r="I14049" t="s">
        <v>448</v>
      </c>
      <c r="J14049" t="s">
        <v>1479</v>
      </c>
      <c r="K14049">
        <v>3.0428735018265515E-5</v>
      </c>
      <c r="L14049" t="s">
        <v>252</v>
      </c>
    </row>
    <row r="14050" spans="9:12" x14ac:dyDescent="0.45">
      <c r="I14050" t="s">
        <v>448</v>
      </c>
      <c r="J14050" t="s">
        <v>1480</v>
      </c>
      <c r="K14050">
        <v>7.3790808671726719E-5</v>
      </c>
      <c r="L14050" t="s">
        <v>252</v>
      </c>
    </row>
    <row r="14051" spans="9:12" x14ac:dyDescent="0.45">
      <c r="I14051" t="s">
        <v>448</v>
      </c>
      <c r="J14051" t="s">
        <v>1481</v>
      </c>
      <c r="K14051">
        <v>1.5550651731401598E-4</v>
      </c>
      <c r="L14051" t="s">
        <v>252</v>
      </c>
    </row>
    <row r="14052" spans="9:12" x14ac:dyDescent="0.45">
      <c r="I14052" t="s">
        <v>448</v>
      </c>
      <c r="J14052" t="s">
        <v>1482</v>
      </c>
      <c r="K14052">
        <v>2.0851850052779153E-4</v>
      </c>
      <c r="L14052" t="s">
        <v>252</v>
      </c>
    </row>
    <row r="14053" spans="9:12" x14ac:dyDescent="0.45">
      <c r="I14053" t="s">
        <v>448</v>
      </c>
      <c r="J14053" t="s">
        <v>1483</v>
      </c>
      <c r="K14053">
        <v>2.8372107093178526E-4</v>
      </c>
      <c r="L14053" t="s">
        <v>252</v>
      </c>
    </row>
    <row r="14054" spans="9:12" x14ac:dyDescent="0.45">
      <c r="I14054" t="s">
        <v>448</v>
      </c>
      <c r="J14054" t="s">
        <v>1484</v>
      </c>
      <c r="K14054">
        <v>3.1517728833102332E-4</v>
      </c>
      <c r="L14054" t="s">
        <v>252</v>
      </c>
    </row>
    <row r="14055" spans="9:12" x14ac:dyDescent="0.45">
      <c r="I14055" t="s">
        <v>448</v>
      </c>
      <c r="J14055" t="s">
        <v>1485</v>
      </c>
      <c r="K14055">
        <v>3.3489991494257466E-4</v>
      </c>
      <c r="L14055" t="s">
        <v>252</v>
      </c>
    </row>
    <row r="14056" spans="9:12" x14ac:dyDescent="0.45">
      <c r="I14056" t="s">
        <v>448</v>
      </c>
      <c r="J14056" t="s">
        <v>1486</v>
      </c>
      <c r="K14056">
        <v>3.1316718724974836E-4</v>
      </c>
      <c r="L14056" t="s">
        <v>252</v>
      </c>
    </row>
    <row r="14057" spans="9:12" x14ac:dyDescent="0.45">
      <c r="I14057" t="s">
        <v>448</v>
      </c>
      <c r="J14057" t="s">
        <v>1487</v>
      </c>
      <c r="K14057">
        <v>2.4260715656258786E-4</v>
      </c>
      <c r="L14057" t="s">
        <v>252</v>
      </c>
    </row>
    <row r="14058" spans="9:12" x14ac:dyDescent="0.45">
      <c r="I14058" t="s">
        <v>448</v>
      </c>
      <c r="J14058" t="s">
        <v>1488</v>
      </c>
      <c r="K14058">
        <v>2.2732173550650295E-4</v>
      </c>
      <c r="L14058" t="s">
        <v>252</v>
      </c>
    </row>
    <row r="14059" spans="9:12" x14ac:dyDescent="0.45">
      <c r="I14059" t="s">
        <v>448</v>
      </c>
      <c r="J14059" t="s">
        <v>1489</v>
      </c>
      <c r="K14059">
        <v>1.095240454582524E-4</v>
      </c>
      <c r="L14059" t="s">
        <v>252</v>
      </c>
    </row>
    <row r="14060" spans="9:12" x14ac:dyDescent="0.45">
      <c r="I14060" t="s">
        <v>448</v>
      </c>
      <c r="J14060" t="s">
        <v>1490</v>
      </c>
      <c r="K14060">
        <v>7.9136196183077659E-5</v>
      </c>
      <c r="L14060" t="s">
        <v>252</v>
      </c>
    </row>
    <row r="14061" spans="9:12" x14ac:dyDescent="0.45">
      <c r="I14061" t="s">
        <v>448</v>
      </c>
      <c r="J14061" t="s">
        <v>1491</v>
      </c>
      <c r="K14061">
        <v>0</v>
      </c>
      <c r="L14061" t="s">
        <v>252</v>
      </c>
    </row>
    <row r="14062" spans="9:12" x14ac:dyDescent="0.45">
      <c r="I14062" t="s">
        <v>448</v>
      </c>
      <c r="J14062" t="s">
        <v>1492</v>
      </c>
      <c r="K14062">
        <v>0</v>
      </c>
      <c r="L14062" t="s">
        <v>252</v>
      </c>
    </row>
    <row r="14063" spans="9:12" x14ac:dyDescent="0.45">
      <c r="I14063" t="s">
        <v>448</v>
      </c>
      <c r="J14063" t="s">
        <v>1493</v>
      </c>
      <c r="K14063">
        <v>0</v>
      </c>
      <c r="L14063" t="s">
        <v>252</v>
      </c>
    </row>
    <row r="14064" spans="9:12" x14ac:dyDescent="0.45">
      <c r="I14064" t="s">
        <v>448</v>
      </c>
      <c r="J14064" t="s">
        <v>1494</v>
      </c>
      <c r="K14064">
        <v>0</v>
      </c>
      <c r="L14064" t="s">
        <v>252</v>
      </c>
    </row>
    <row r="14065" spans="9:12" x14ac:dyDescent="0.45">
      <c r="I14065" t="s">
        <v>448</v>
      </c>
      <c r="J14065" t="s">
        <v>1495</v>
      </c>
      <c r="K14065">
        <v>0</v>
      </c>
      <c r="L14065" t="s">
        <v>252</v>
      </c>
    </row>
    <row r="14066" spans="9:12" x14ac:dyDescent="0.45">
      <c r="I14066" t="s">
        <v>448</v>
      </c>
      <c r="J14066" t="s">
        <v>1496</v>
      </c>
      <c r="K14066">
        <v>0</v>
      </c>
      <c r="L14066" t="s">
        <v>252</v>
      </c>
    </row>
    <row r="14067" spans="9:12" x14ac:dyDescent="0.45">
      <c r="I14067" t="s">
        <v>448</v>
      </c>
      <c r="J14067" t="s">
        <v>1497</v>
      </c>
      <c r="K14067">
        <v>0</v>
      </c>
      <c r="L14067" t="s">
        <v>252</v>
      </c>
    </row>
    <row r="14068" spans="9:12" x14ac:dyDescent="0.45">
      <c r="I14068" t="s">
        <v>448</v>
      </c>
      <c r="J14068" t="s">
        <v>1498</v>
      </c>
      <c r="K14068">
        <v>0</v>
      </c>
      <c r="L14068" t="s">
        <v>252</v>
      </c>
    </row>
    <row r="14069" spans="9:12" x14ac:dyDescent="0.45">
      <c r="I14069" t="s">
        <v>448</v>
      </c>
      <c r="J14069" t="s">
        <v>1499</v>
      </c>
      <c r="K14069">
        <v>0</v>
      </c>
      <c r="L14069" t="s">
        <v>252</v>
      </c>
    </row>
    <row r="14070" spans="9:12" x14ac:dyDescent="0.45">
      <c r="I14070" t="s">
        <v>448</v>
      </c>
      <c r="J14070" t="s">
        <v>1500</v>
      </c>
      <c r="K14070">
        <v>0</v>
      </c>
      <c r="L14070" t="s">
        <v>252</v>
      </c>
    </row>
    <row r="14071" spans="9:12" x14ac:dyDescent="0.45">
      <c r="I14071" t="s">
        <v>448</v>
      </c>
      <c r="J14071" t="s">
        <v>1501</v>
      </c>
      <c r="K14071">
        <v>0</v>
      </c>
      <c r="L14071" t="s">
        <v>252</v>
      </c>
    </row>
    <row r="14072" spans="9:12" x14ac:dyDescent="0.45">
      <c r="I14072" t="s">
        <v>448</v>
      </c>
      <c r="J14072" t="s">
        <v>1502</v>
      </c>
      <c r="K14072">
        <v>0</v>
      </c>
      <c r="L14072" t="s">
        <v>252</v>
      </c>
    </row>
    <row r="14073" spans="9:12" x14ac:dyDescent="0.45">
      <c r="I14073" t="s">
        <v>448</v>
      </c>
      <c r="J14073" t="s">
        <v>1503</v>
      </c>
      <c r="K14073">
        <v>2.3943634395328795E-5</v>
      </c>
      <c r="L14073" t="s">
        <v>252</v>
      </c>
    </row>
    <row r="14074" spans="9:12" x14ac:dyDescent="0.45">
      <c r="I14074" t="s">
        <v>448</v>
      </c>
      <c r="J14074" t="s">
        <v>1504</v>
      </c>
      <c r="K14074">
        <v>7.2309931423054409E-5</v>
      </c>
      <c r="L14074" t="s">
        <v>252</v>
      </c>
    </row>
    <row r="14075" spans="9:12" x14ac:dyDescent="0.45">
      <c r="I14075" t="s">
        <v>448</v>
      </c>
      <c r="J14075" t="s">
        <v>1505</v>
      </c>
      <c r="K14075">
        <v>1.0722234673923373E-4</v>
      </c>
      <c r="L14075" t="s">
        <v>252</v>
      </c>
    </row>
    <row r="14076" spans="9:12" x14ac:dyDescent="0.45">
      <c r="I14076" t="s">
        <v>448</v>
      </c>
      <c r="J14076" t="s">
        <v>1506</v>
      </c>
      <c r="K14076">
        <v>1.5880542029547104E-4</v>
      </c>
      <c r="L14076" t="s">
        <v>252</v>
      </c>
    </row>
    <row r="14077" spans="9:12" x14ac:dyDescent="0.45">
      <c r="I14077" t="s">
        <v>448</v>
      </c>
      <c r="J14077" t="s">
        <v>1507</v>
      </c>
      <c r="K14077">
        <v>2.1236978711811779E-4</v>
      </c>
      <c r="L14077" t="s">
        <v>252</v>
      </c>
    </row>
    <row r="14078" spans="9:12" x14ac:dyDescent="0.45">
      <c r="I14078" t="s">
        <v>448</v>
      </c>
      <c r="J14078" t="s">
        <v>1508</v>
      </c>
      <c r="K14078">
        <v>2.9134800560745659E-4</v>
      </c>
      <c r="L14078" t="s">
        <v>252</v>
      </c>
    </row>
    <row r="14079" spans="9:12" x14ac:dyDescent="0.45">
      <c r="I14079" t="s">
        <v>448</v>
      </c>
      <c r="J14079" t="s">
        <v>1509</v>
      </c>
      <c r="K14079">
        <v>2.8714367594381395E-4</v>
      </c>
      <c r="L14079" t="s">
        <v>252</v>
      </c>
    </row>
    <row r="14080" spans="9:12" x14ac:dyDescent="0.45">
      <c r="I14080" t="s">
        <v>448</v>
      </c>
      <c r="J14080" t="s">
        <v>1510</v>
      </c>
      <c r="K14080">
        <v>2.3162134717272354E-4</v>
      </c>
      <c r="L14080" t="s">
        <v>252</v>
      </c>
    </row>
    <row r="14081" spans="9:12" x14ac:dyDescent="0.45">
      <c r="I14081" t="s">
        <v>448</v>
      </c>
      <c r="J14081" t="s">
        <v>1511</v>
      </c>
      <c r="K14081">
        <v>1.8604524311680501E-4</v>
      </c>
      <c r="L14081" t="s">
        <v>252</v>
      </c>
    </row>
    <row r="14082" spans="9:12" x14ac:dyDescent="0.45">
      <c r="I14082" t="s">
        <v>448</v>
      </c>
      <c r="J14082" t="s">
        <v>1512</v>
      </c>
      <c r="K14082">
        <v>1.6669593885872244E-4</v>
      </c>
      <c r="L14082" t="s">
        <v>252</v>
      </c>
    </row>
    <row r="14083" spans="9:12" x14ac:dyDescent="0.45">
      <c r="I14083" t="s">
        <v>448</v>
      </c>
      <c r="J14083" t="s">
        <v>1513</v>
      </c>
      <c r="K14083">
        <v>1.113261955282643E-4</v>
      </c>
      <c r="L14083" t="s">
        <v>252</v>
      </c>
    </row>
    <row r="14084" spans="9:12" x14ac:dyDescent="0.45">
      <c r="I14084" t="s">
        <v>448</v>
      </c>
      <c r="J14084" t="s">
        <v>1514</v>
      </c>
      <c r="K14084">
        <v>4.64440315193895E-5</v>
      </c>
      <c r="L14084" t="s">
        <v>252</v>
      </c>
    </row>
    <row r="14085" spans="9:12" x14ac:dyDescent="0.45">
      <c r="I14085" t="s">
        <v>448</v>
      </c>
      <c r="J14085" t="s">
        <v>1515</v>
      </c>
      <c r="K14085">
        <v>0</v>
      </c>
      <c r="L14085" t="s">
        <v>252</v>
      </c>
    </row>
    <row r="14086" spans="9:12" x14ac:dyDescent="0.45">
      <c r="I14086" t="s">
        <v>448</v>
      </c>
      <c r="J14086" t="s">
        <v>1516</v>
      </c>
      <c r="K14086">
        <v>0</v>
      </c>
      <c r="L14086" t="s">
        <v>252</v>
      </c>
    </row>
    <row r="14087" spans="9:12" x14ac:dyDescent="0.45">
      <c r="I14087" t="s">
        <v>448</v>
      </c>
      <c r="J14087" t="s">
        <v>1517</v>
      </c>
      <c r="K14087">
        <v>0</v>
      </c>
      <c r="L14087" t="s">
        <v>252</v>
      </c>
    </row>
    <row r="14088" spans="9:12" x14ac:dyDescent="0.45">
      <c r="I14088" t="s">
        <v>448</v>
      </c>
      <c r="J14088" t="s">
        <v>1518</v>
      </c>
      <c r="K14088">
        <v>0</v>
      </c>
      <c r="L14088" t="s">
        <v>252</v>
      </c>
    </row>
    <row r="14089" spans="9:12" x14ac:dyDescent="0.45">
      <c r="I14089" t="s">
        <v>448</v>
      </c>
      <c r="J14089" t="s">
        <v>1519</v>
      </c>
      <c r="K14089">
        <v>0</v>
      </c>
      <c r="L14089" t="s">
        <v>252</v>
      </c>
    </row>
    <row r="14090" spans="9:12" x14ac:dyDescent="0.45">
      <c r="I14090" t="s">
        <v>448</v>
      </c>
      <c r="J14090" t="s">
        <v>1520</v>
      </c>
      <c r="K14090">
        <v>0</v>
      </c>
      <c r="L14090" t="s">
        <v>252</v>
      </c>
    </row>
    <row r="14091" spans="9:12" x14ac:dyDescent="0.45">
      <c r="I14091" t="s">
        <v>448</v>
      </c>
      <c r="J14091" t="s">
        <v>1521</v>
      </c>
      <c r="K14091">
        <v>0</v>
      </c>
      <c r="L14091" t="s">
        <v>252</v>
      </c>
    </row>
    <row r="14092" spans="9:12" x14ac:dyDescent="0.45">
      <c r="I14092" t="s">
        <v>448</v>
      </c>
      <c r="J14092" t="s">
        <v>1522</v>
      </c>
      <c r="K14092">
        <v>0</v>
      </c>
      <c r="L14092" t="s">
        <v>252</v>
      </c>
    </row>
    <row r="14093" spans="9:12" x14ac:dyDescent="0.45">
      <c r="I14093" t="s">
        <v>448</v>
      </c>
      <c r="J14093" t="s">
        <v>1523</v>
      </c>
      <c r="K14093">
        <v>0</v>
      </c>
      <c r="L14093" t="s">
        <v>252</v>
      </c>
    </row>
    <row r="14094" spans="9:12" x14ac:dyDescent="0.45">
      <c r="I14094" t="s">
        <v>448</v>
      </c>
      <c r="J14094" t="s">
        <v>1524</v>
      </c>
      <c r="K14094">
        <v>0</v>
      </c>
      <c r="L14094" t="s">
        <v>252</v>
      </c>
    </row>
    <row r="14095" spans="9:12" x14ac:dyDescent="0.45">
      <c r="I14095" t="s">
        <v>448</v>
      </c>
      <c r="J14095" t="s">
        <v>1525</v>
      </c>
      <c r="K14095">
        <v>0</v>
      </c>
      <c r="L14095" t="s">
        <v>252</v>
      </c>
    </row>
    <row r="14096" spans="9:12" x14ac:dyDescent="0.45">
      <c r="I14096" t="s">
        <v>448</v>
      </c>
      <c r="J14096" t="s">
        <v>1526</v>
      </c>
      <c r="K14096">
        <v>0</v>
      </c>
      <c r="L14096" t="s">
        <v>252</v>
      </c>
    </row>
    <row r="14097" spans="9:12" x14ac:dyDescent="0.45">
      <c r="I14097" t="s">
        <v>448</v>
      </c>
      <c r="J14097" t="s">
        <v>1527</v>
      </c>
      <c r="K14097">
        <v>4.1742943068387272E-5</v>
      </c>
      <c r="L14097" t="s">
        <v>252</v>
      </c>
    </row>
    <row r="14098" spans="9:12" x14ac:dyDescent="0.45">
      <c r="I14098" t="s">
        <v>448</v>
      </c>
      <c r="J14098" t="s">
        <v>1528</v>
      </c>
      <c r="K14098">
        <v>9.3314489142091341E-5</v>
      </c>
      <c r="L14098" t="s">
        <v>252</v>
      </c>
    </row>
    <row r="14099" spans="9:12" x14ac:dyDescent="0.45">
      <c r="I14099" t="s">
        <v>448</v>
      </c>
      <c r="J14099" t="s">
        <v>1529</v>
      </c>
      <c r="K14099">
        <v>1.6348853204844273E-4</v>
      </c>
      <c r="L14099" t="s">
        <v>252</v>
      </c>
    </row>
    <row r="14100" spans="9:12" x14ac:dyDescent="0.45">
      <c r="I14100" t="s">
        <v>448</v>
      </c>
      <c r="J14100" t="s">
        <v>1530</v>
      </c>
      <c r="K14100">
        <v>2.3235676660948471E-4</v>
      </c>
      <c r="L14100" t="s">
        <v>252</v>
      </c>
    </row>
    <row r="14101" spans="9:12" x14ac:dyDescent="0.45">
      <c r="I14101" t="s">
        <v>448</v>
      </c>
      <c r="J14101" t="s">
        <v>1531</v>
      </c>
      <c r="K14101">
        <v>3.0732848101256121E-4</v>
      </c>
      <c r="L14101" t="s">
        <v>252</v>
      </c>
    </row>
    <row r="14102" spans="9:12" x14ac:dyDescent="0.45">
      <c r="I14102" t="s">
        <v>448</v>
      </c>
      <c r="J14102" t="s">
        <v>1532</v>
      </c>
      <c r="K14102">
        <v>3.4362703537967699E-4</v>
      </c>
      <c r="L14102" t="s">
        <v>252</v>
      </c>
    </row>
    <row r="14103" spans="9:12" x14ac:dyDescent="0.45">
      <c r="I14103" t="s">
        <v>448</v>
      </c>
      <c r="J14103" t="s">
        <v>1533</v>
      </c>
      <c r="K14103">
        <v>3.4148842814694187E-4</v>
      </c>
      <c r="L14103" t="s">
        <v>252</v>
      </c>
    </row>
    <row r="14104" spans="9:12" x14ac:dyDescent="0.45">
      <c r="I14104" t="s">
        <v>448</v>
      </c>
      <c r="J14104" t="s">
        <v>1534</v>
      </c>
      <c r="K14104">
        <v>3.2444765810533981E-4</v>
      </c>
      <c r="L14104" t="s">
        <v>252</v>
      </c>
    </row>
    <row r="14105" spans="9:12" x14ac:dyDescent="0.45">
      <c r="I14105" t="s">
        <v>448</v>
      </c>
      <c r="J14105" t="s">
        <v>1535</v>
      </c>
      <c r="K14105">
        <v>2.915467260791373E-4</v>
      </c>
      <c r="L14105" t="s">
        <v>252</v>
      </c>
    </row>
    <row r="14106" spans="9:12" x14ac:dyDescent="0.45">
      <c r="I14106" t="s">
        <v>448</v>
      </c>
      <c r="J14106" t="s">
        <v>1536</v>
      </c>
      <c r="K14106">
        <v>2.0722111692399842E-4</v>
      </c>
      <c r="L14106" t="s">
        <v>252</v>
      </c>
    </row>
    <row r="14107" spans="9:12" x14ac:dyDescent="0.45">
      <c r="I14107" t="s">
        <v>448</v>
      </c>
      <c r="J14107" t="s">
        <v>1537</v>
      </c>
      <c r="K14107">
        <v>9.768447608348635E-5</v>
      </c>
      <c r="L14107" t="s">
        <v>252</v>
      </c>
    </row>
    <row r="14108" spans="9:12" x14ac:dyDescent="0.45">
      <c r="I14108" t="s">
        <v>448</v>
      </c>
      <c r="J14108" t="s">
        <v>1538</v>
      </c>
      <c r="K14108">
        <v>3.92345901922878E-5</v>
      </c>
      <c r="L14108" t="s">
        <v>252</v>
      </c>
    </row>
    <row r="14109" spans="9:12" x14ac:dyDescent="0.45">
      <c r="I14109" t="s">
        <v>448</v>
      </c>
      <c r="J14109" t="s">
        <v>1539</v>
      </c>
      <c r="K14109">
        <v>0</v>
      </c>
      <c r="L14109" t="s">
        <v>252</v>
      </c>
    </row>
    <row r="14110" spans="9:12" x14ac:dyDescent="0.45">
      <c r="I14110" t="s">
        <v>448</v>
      </c>
      <c r="J14110" t="s">
        <v>1540</v>
      </c>
      <c r="K14110">
        <v>0</v>
      </c>
      <c r="L14110" t="s">
        <v>252</v>
      </c>
    </row>
    <row r="14111" spans="9:12" x14ac:dyDescent="0.45">
      <c r="I14111" t="s">
        <v>448</v>
      </c>
      <c r="J14111" t="s">
        <v>1541</v>
      </c>
      <c r="K14111">
        <v>0</v>
      </c>
      <c r="L14111" t="s">
        <v>252</v>
      </c>
    </row>
    <row r="14112" spans="9:12" x14ac:dyDescent="0.45">
      <c r="I14112" t="s">
        <v>448</v>
      </c>
      <c r="J14112" t="s">
        <v>1542</v>
      </c>
      <c r="K14112">
        <v>0</v>
      </c>
      <c r="L14112" t="s">
        <v>252</v>
      </c>
    </row>
    <row r="14113" spans="9:12" x14ac:dyDescent="0.45">
      <c r="I14113" t="s">
        <v>448</v>
      </c>
      <c r="J14113" t="s">
        <v>1543</v>
      </c>
      <c r="K14113">
        <v>0</v>
      </c>
      <c r="L14113" t="s">
        <v>252</v>
      </c>
    </row>
    <row r="14114" spans="9:12" x14ac:dyDescent="0.45">
      <c r="I14114" t="s">
        <v>448</v>
      </c>
      <c r="J14114" t="s">
        <v>1544</v>
      </c>
      <c r="K14114">
        <v>0</v>
      </c>
      <c r="L14114" t="s">
        <v>252</v>
      </c>
    </row>
    <row r="14115" spans="9:12" x14ac:dyDescent="0.45">
      <c r="I14115" t="s">
        <v>448</v>
      </c>
      <c r="J14115" t="s">
        <v>1545</v>
      </c>
      <c r="K14115">
        <v>0</v>
      </c>
      <c r="L14115" t="s">
        <v>252</v>
      </c>
    </row>
    <row r="14116" spans="9:12" x14ac:dyDescent="0.45">
      <c r="I14116" t="s">
        <v>448</v>
      </c>
      <c r="J14116" t="s">
        <v>1546</v>
      </c>
      <c r="K14116">
        <v>0</v>
      </c>
      <c r="L14116" t="s">
        <v>252</v>
      </c>
    </row>
    <row r="14117" spans="9:12" x14ac:dyDescent="0.45">
      <c r="I14117" t="s">
        <v>448</v>
      </c>
      <c r="J14117" t="s">
        <v>1547</v>
      </c>
      <c r="K14117">
        <v>0</v>
      </c>
      <c r="L14117" t="s">
        <v>252</v>
      </c>
    </row>
    <row r="14118" spans="9:12" x14ac:dyDescent="0.45">
      <c r="I14118" t="s">
        <v>448</v>
      </c>
      <c r="J14118" t="s">
        <v>1548</v>
      </c>
      <c r="K14118">
        <v>0</v>
      </c>
      <c r="L14118" t="s">
        <v>252</v>
      </c>
    </row>
    <row r="14119" spans="9:12" x14ac:dyDescent="0.45">
      <c r="I14119" t="s">
        <v>448</v>
      </c>
      <c r="J14119" t="s">
        <v>1549</v>
      </c>
      <c r="K14119">
        <v>0</v>
      </c>
      <c r="L14119" t="s">
        <v>252</v>
      </c>
    </row>
    <row r="14120" spans="9:12" x14ac:dyDescent="0.45">
      <c r="I14120" t="s">
        <v>448</v>
      </c>
      <c r="J14120" t="s">
        <v>1550</v>
      </c>
      <c r="K14120">
        <v>0</v>
      </c>
      <c r="L14120" t="s">
        <v>252</v>
      </c>
    </row>
    <row r="14121" spans="9:12" x14ac:dyDescent="0.45">
      <c r="I14121" t="s">
        <v>448</v>
      </c>
      <c r="J14121" t="s">
        <v>1551</v>
      </c>
      <c r="K14121">
        <v>7.1735237005566828E-5</v>
      </c>
      <c r="L14121" t="s">
        <v>252</v>
      </c>
    </row>
    <row r="14122" spans="9:12" x14ac:dyDescent="0.45">
      <c r="I14122" t="s">
        <v>448</v>
      </c>
      <c r="J14122" t="s">
        <v>1552</v>
      </c>
      <c r="K14122">
        <v>1.5799160304784339E-4</v>
      </c>
      <c r="L14122" t="s">
        <v>252</v>
      </c>
    </row>
    <row r="14123" spans="9:12" x14ac:dyDescent="0.45">
      <c r="I14123" t="s">
        <v>448</v>
      </c>
      <c r="J14123" t="s">
        <v>1553</v>
      </c>
      <c r="K14123">
        <v>2.5055342421727105E-4</v>
      </c>
      <c r="L14123" t="s">
        <v>252</v>
      </c>
    </row>
    <row r="14124" spans="9:12" x14ac:dyDescent="0.45">
      <c r="I14124" t="s">
        <v>448</v>
      </c>
      <c r="J14124" t="s">
        <v>1554</v>
      </c>
      <c r="K14124">
        <v>3.020885775917148E-4</v>
      </c>
      <c r="L14124" t="s">
        <v>252</v>
      </c>
    </row>
    <row r="14125" spans="9:12" x14ac:dyDescent="0.45">
      <c r="I14125" t="s">
        <v>448</v>
      </c>
      <c r="J14125" t="s">
        <v>1555</v>
      </c>
      <c r="K14125">
        <v>3.3475854126660965E-4</v>
      </c>
      <c r="L14125" t="s">
        <v>252</v>
      </c>
    </row>
    <row r="14126" spans="9:12" x14ac:dyDescent="0.45">
      <c r="I14126" t="s">
        <v>448</v>
      </c>
      <c r="J14126" t="s">
        <v>1556</v>
      </c>
      <c r="K14126">
        <v>3.11897248605733E-4</v>
      </c>
      <c r="L14126" t="s">
        <v>252</v>
      </c>
    </row>
    <row r="14127" spans="9:12" x14ac:dyDescent="0.45">
      <c r="I14127" t="s">
        <v>448</v>
      </c>
      <c r="J14127" t="s">
        <v>1557</v>
      </c>
      <c r="K14127">
        <v>2.9893237204682208E-4</v>
      </c>
      <c r="L14127" t="s">
        <v>252</v>
      </c>
    </row>
    <row r="14128" spans="9:12" x14ac:dyDescent="0.45">
      <c r="I14128" t="s">
        <v>448</v>
      </c>
      <c r="J14128" t="s">
        <v>1558</v>
      </c>
      <c r="K14128">
        <v>2.0294421075392688E-4</v>
      </c>
      <c r="L14128" t="s">
        <v>252</v>
      </c>
    </row>
    <row r="14129" spans="9:12" x14ac:dyDescent="0.45">
      <c r="I14129" t="s">
        <v>448</v>
      </c>
      <c r="J14129" t="s">
        <v>1559</v>
      </c>
      <c r="K14129">
        <v>2.6545503867346384E-4</v>
      </c>
      <c r="L14129" t="s">
        <v>252</v>
      </c>
    </row>
    <row r="14130" spans="9:12" x14ac:dyDescent="0.45">
      <c r="I14130" t="s">
        <v>448</v>
      </c>
      <c r="J14130" t="s">
        <v>1560</v>
      </c>
      <c r="K14130">
        <v>1.5021776946126856E-4</v>
      </c>
      <c r="L14130" t="s">
        <v>252</v>
      </c>
    </row>
    <row r="14131" spans="9:12" x14ac:dyDescent="0.45">
      <c r="I14131" t="s">
        <v>448</v>
      </c>
      <c r="J14131" t="s">
        <v>1561</v>
      </c>
      <c r="K14131">
        <v>8.1932813991674453E-5</v>
      </c>
      <c r="L14131" t="s">
        <v>252</v>
      </c>
    </row>
    <row r="14132" spans="9:12" x14ac:dyDescent="0.45">
      <c r="I14132" t="s">
        <v>448</v>
      </c>
      <c r="J14132" t="s">
        <v>1562</v>
      </c>
      <c r="K14132">
        <v>4.7374090573977406E-5</v>
      </c>
      <c r="L14132" t="s">
        <v>252</v>
      </c>
    </row>
    <row r="14133" spans="9:12" x14ac:dyDescent="0.45">
      <c r="I14133" t="s">
        <v>448</v>
      </c>
      <c r="J14133" t="s">
        <v>1563</v>
      </c>
      <c r="K14133">
        <v>0</v>
      </c>
      <c r="L14133" t="s">
        <v>252</v>
      </c>
    </row>
    <row r="14134" spans="9:12" x14ac:dyDescent="0.45">
      <c r="I14134" t="s">
        <v>448</v>
      </c>
      <c r="J14134" t="s">
        <v>1564</v>
      </c>
      <c r="K14134">
        <v>0</v>
      </c>
      <c r="L14134" t="s">
        <v>252</v>
      </c>
    </row>
    <row r="14135" spans="9:12" x14ac:dyDescent="0.45">
      <c r="I14135" t="s">
        <v>448</v>
      </c>
      <c r="J14135" t="s">
        <v>1565</v>
      </c>
      <c r="K14135">
        <v>0</v>
      </c>
      <c r="L14135" t="s">
        <v>252</v>
      </c>
    </row>
    <row r="14136" spans="9:12" x14ac:dyDescent="0.45">
      <c r="I14136" t="s">
        <v>448</v>
      </c>
      <c r="J14136" t="s">
        <v>1566</v>
      </c>
      <c r="K14136">
        <v>0</v>
      </c>
      <c r="L14136" t="s">
        <v>252</v>
      </c>
    </row>
    <row r="14137" spans="9:12" x14ac:dyDescent="0.45">
      <c r="I14137" t="s">
        <v>448</v>
      </c>
      <c r="J14137" t="s">
        <v>1567</v>
      </c>
      <c r="K14137">
        <v>0</v>
      </c>
      <c r="L14137" t="s">
        <v>252</v>
      </c>
    </row>
    <row r="14138" spans="9:12" x14ac:dyDescent="0.45">
      <c r="I14138" t="s">
        <v>448</v>
      </c>
      <c r="J14138" t="s">
        <v>1568</v>
      </c>
      <c r="K14138">
        <v>0</v>
      </c>
      <c r="L14138" t="s">
        <v>252</v>
      </c>
    </row>
    <row r="14139" spans="9:12" x14ac:dyDescent="0.45">
      <c r="I14139" t="s">
        <v>448</v>
      </c>
      <c r="J14139" t="s">
        <v>1569</v>
      </c>
      <c r="K14139">
        <v>0</v>
      </c>
      <c r="L14139" t="s">
        <v>252</v>
      </c>
    </row>
    <row r="14140" spans="9:12" x14ac:dyDescent="0.45">
      <c r="I14140" t="s">
        <v>448</v>
      </c>
      <c r="J14140" t="s">
        <v>1570</v>
      </c>
      <c r="K14140">
        <v>0</v>
      </c>
      <c r="L14140" t="s">
        <v>252</v>
      </c>
    </row>
    <row r="14141" spans="9:12" x14ac:dyDescent="0.45">
      <c r="I14141" t="s">
        <v>448</v>
      </c>
      <c r="J14141" t="s">
        <v>1571</v>
      </c>
      <c r="K14141">
        <v>0</v>
      </c>
      <c r="L14141" t="s">
        <v>252</v>
      </c>
    </row>
    <row r="14142" spans="9:12" x14ac:dyDescent="0.45">
      <c r="I14142" t="s">
        <v>448</v>
      </c>
      <c r="J14142" t="s">
        <v>1572</v>
      </c>
      <c r="K14142">
        <v>0</v>
      </c>
      <c r="L14142" t="s">
        <v>252</v>
      </c>
    </row>
    <row r="14143" spans="9:12" x14ac:dyDescent="0.45">
      <c r="I14143" t="s">
        <v>448</v>
      </c>
      <c r="J14143" t="s">
        <v>1573</v>
      </c>
      <c r="K14143">
        <v>0</v>
      </c>
      <c r="L14143" t="s">
        <v>252</v>
      </c>
    </row>
    <row r="14144" spans="9:12" x14ac:dyDescent="0.45">
      <c r="I14144" t="s">
        <v>448</v>
      </c>
      <c r="J14144" t="s">
        <v>1574</v>
      </c>
      <c r="K14144">
        <v>0</v>
      </c>
      <c r="L14144" t="s">
        <v>252</v>
      </c>
    </row>
    <row r="14145" spans="9:12" x14ac:dyDescent="0.45">
      <c r="I14145" t="s">
        <v>448</v>
      </c>
      <c r="J14145" t="s">
        <v>1575</v>
      </c>
      <c r="K14145">
        <v>7.644974742612029E-5</v>
      </c>
      <c r="L14145" t="s">
        <v>252</v>
      </c>
    </row>
    <row r="14146" spans="9:12" x14ac:dyDescent="0.45">
      <c r="I14146" t="s">
        <v>448</v>
      </c>
      <c r="J14146" t="s">
        <v>1576</v>
      </c>
      <c r="K14146">
        <v>1.0280203161870824E-4</v>
      </c>
      <c r="L14146" t="s">
        <v>252</v>
      </c>
    </row>
    <row r="14147" spans="9:12" x14ac:dyDescent="0.45">
      <c r="I14147" t="s">
        <v>448</v>
      </c>
      <c r="J14147" t="s">
        <v>1577</v>
      </c>
      <c r="K14147">
        <v>1.5165748129594928E-4</v>
      </c>
      <c r="L14147" t="s">
        <v>252</v>
      </c>
    </row>
    <row r="14148" spans="9:12" x14ac:dyDescent="0.45">
      <c r="I14148" t="s">
        <v>448</v>
      </c>
      <c r="J14148" t="s">
        <v>1578</v>
      </c>
      <c r="K14148">
        <v>2.4506233591424281E-4</v>
      </c>
      <c r="L14148" t="s">
        <v>252</v>
      </c>
    </row>
    <row r="14149" spans="9:12" x14ac:dyDescent="0.45">
      <c r="I14149" t="s">
        <v>448</v>
      </c>
      <c r="J14149" t="s">
        <v>1579</v>
      </c>
      <c r="K14149">
        <v>3.0527813181526977E-4</v>
      </c>
      <c r="L14149" t="s">
        <v>252</v>
      </c>
    </row>
    <row r="14150" spans="9:12" x14ac:dyDescent="0.45">
      <c r="I14150" t="s">
        <v>448</v>
      </c>
      <c r="J14150" t="s">
        <v>1580</v>
      </c>
      <c r="K14150">
        <v>3.0222857414970535E-4</v>
      </c>
      <c r="L14150" t="s">
        <v>252</v>
      </c>
    </row>
    <row r="14151" spans="9:12" x14ac:dyDescent="0.45">
      <c r="I14151" t="s">
        <v>448</v>
      </c>
      <c r="J14151" t="s">
        <v>1581</v>
      </c>
      <c r="K14151">
        <v>3.4267700715713106E-4</v>
      </c>
      <c r="L14151" t="s">
        <v>252</v>
      </c>
    </row>
    <row r="14152" spans="9:12" x14ac:dyDescent="0.45">
      <c r="I14152" t="s">
        <v>448</v>
      </c>
      <c r="J14152" t="s">
        <v>1582</v>
      </c>
      <c r="K14152">
        <v>3.059926580493702E-4</v>
      </c>
      <c r="L14152" t="s">
        <v>252</v>
      </c>
    </row>
    <row r="14153" spans="9:12" x14ac:dyDescent="0.45">
      <c r="I14153" t="s">
        <v>448</v>
      </c>
      <c r="J14153" t="s">
        <v>1583</v>
      </c>
      <c r="K14153">
        <v>2.3390288613249884E-4</v>
      </c>
      <c r="L14153" t="s">
        <v>252</v>
      </c>
    </row>
    <row r="14154" spans="9:12" x14ac:dyDescent="0.45">
      <c r="I14154" t="s">
        <v>448</v>
      </c>
      <c r="J14154" t="s">
        <v>1584</v>
      </c>
      <c r="K14154">
        <v>1.7706490331992426E-4</v>
      </c>
      <c r="L14154" t="s">
        <v>252</v>
      </c>
    </row>
    <row r="14155" spans="9:12" x14ac:dyDescent="0.45">
      <c r="I14155" t="s">
        <v>448</v>
      </c>
      <c r="J14155" t="s">
        <v>1585</v>
      </c>
      <c r="K14155">
        <v>1.3400439298548881E-4</v>
      </c>
      <c r="L14155" t="s">
        <v>252</v>
      </c>
    </row>
    <row r="14156" spans="9:12" x14ac:dyDescent="0.45">
      <c r="I14156" t="s">
        <v>448</v>
      </c>
      <c r="J14156" t="s">
        <v>1586</v>
      </c>
      <c r="K14156">
        <v>5.9404783951344422E-5</v>
      </c>
      <c r="L14156" t="s">
        <v>252</v>
      </c>
    </row>
    <row r="14157" spans="9:12" x14ac:dyDescent="0.45">
      <c r="I14157" t="s">
        <v>448</v>
      </c>
      <c r="J14157" t="s">
        <v>1587</v>
      </c>
      <c r="K14157">
        <v>0</v>
      </c>
      <c r="L14157" t="s">
        <v>252</v>
      </c>
    </row>
    <row r="14158" spans="9:12" x14ac:dyDescent="0.45">
      <c r="I14158" t="s">
        <v>448</v>
      </c>
      <c r="J14158" t="s">
        <v>1588</v>
      </c>
      <c r="K14158">
        <v>0</v>
      </c>
      <c r="L14158" t="s">
        <v>252</v>
      </c>
    </row>
    <row r="14159" spans="9:12" x14ac:dyDescent="0.45">
      <c r="I14159" t="s">
        <v>448</v>
      </c>
      <c r="J14159" t="s">
        <v>1589</v>
      </c>
      <c r="K14159">
        <v>0</v>
      </c>
      <c r="L14159" t="s">
        <v>252</v>
      </c>
    </row>
    <row r="14160" spans="9:12" x14ac:dyDescent="0.45">
      <c r="I14160" t="s">
        <v>448</v>
      </c>
      <c r="J14160" t="s">
        <v>1590</v>
      </c>
      <c r="K14160">
        <v>0</v>
      </c>
      <c r="L14160" t="s">
        <v>252</v>
      </c>
    </row>
    <row r="14161" spans="9:12" x14ac:dyDescent="0.45">
      <c r="I14161" t="s">
        <v>448</v>
      </c>
      <c r="J14161" t="s">
        <v>1591</v>
      </c>
      <c r="K14161">
        <v>0</v>
      </c>
      <c r="L14161" t="s">
        <v>252</v>
      </c>
    </row>
    <row r="14162" spans="9:12" x14ac:dyDescent="0.45">
      <c r="I14162" t="s">
        <v>448</v>
      </c>
      <c r="J14162" t="s">
        <v>1592</v>
      </c>
      <c r="K14162">
        <v>0</v>
      </c>
      <c r="L14162" t="s">
        <v>252</v>
      </c>
    </row>
    <row r="14163" spans="9:12" x14ac:dyDescent="0.45">
      <c r="I14163" t="s">
        <v>448</v>
      </c>
      <c r="J14163" t="s">
        <v>1593</v>
      </c>
      <c r="K14163">
        <v>0</v>
      </c>
      <c r="L14163" t="s">
        <v>252</v>
      </c>
    </row>
    <row r="14164" spans="9:12" x14ac:dyDescent="0.45">
      <c r="I14164" t="s">
        <v>448</v>
      </c>
      <c r="J14164" t="s">
        <v>1594</v>
      </c>
      <c r="K14164">
        <v>0</v>
      </c>
      <c r="L14164" t="s">
        <v>252</v>
      </c>
    </row>
    <row r="14165" spans="9:12" x14ac:dyDescent="0.45">
      <c r="I14165" t="s">
        <v>448</v>
      </c>
      <c r="J14165" t="s">
        <v>1595</v>
      </c>
      <c r="K14165">
        <v>0</v>
      </c>
      <c r="L14165" t="s">
        <v>252</v>
      </c>
    </row>
    <row r="14166" spans="9:12" x14ac:dyDescent="0.45">
      <c r="I14166" t="s">
        <v>448</v>
      </c>
      <c r="J14166" t="s">
        <v>1596</v>
      </c>
      <c r="K14166">
        <v>0</v>
      </c>
      <c r="L14166" t="s">
        <v>252</v>
      </c>
    </row>
    <row r="14167" spans="9:12" x14ac:dyDescent="0.45">
      <c r="I14167" t="s">
        <v>448</v>
      </c>
      <c r="J14167" t="s">
        <v>1597</v>
      </c>
      <c r="K14167">
        <v>0</v>
      </c>
      <c r="L14167" t="s">
        <v>252</v>
      </c>
    </row>
    <row r="14168" spans="9:12" x14ac:dyDescent="0.45">
      <c r="I14168" t="s">
        <v>448</v>
      </c>
      <c r="J14168" t="s">
        <v>1598</v>
      </c>
      <c r="K14168">
        <v>0</v>
      </c>
      <c r="L14168" t="s">
        <v>252</v>
      </c>
    </row>
    <row r="14169" spans="9:12" x14ac:dyDescent="0.45">
      <c r="I14169" t="s">
        <v>448</v>
      </c>
      <c r="J14169" t="s">
        <v>1599</v>
      </c>
      <c r="K14169">
        <v>2.4680108951468626E-5</v>
      </c>
      <c r="L14169" t="s">
        <v>252</v>
      </c>
    </row>
    <row r="14170" spans="9:12" x14ac:dyDescent="0.45">
      <c r="I14170" t="s">
        <v>448</v>
      </c>
      <c r="J14170" t="s">
        <v>1600</v>
      </c>
      <c r="K14170">
        <v>8.4279767434260086E-5</v>
      </c>
      <c r="L14170" t="s">
        <v>252</v>
      </c>
    </row>
    <row r="14171" spans="9:12" x14ac:dyDescent="0.45">
      <c r="I14171" t="s">
        <v>448</v>
      </c>
      <c r="J14171" t="s">
        <v>1601</v>
      </c>
      <c r="K14171">
        <v>2.2150390629479709E-4</v>
      </c>
      <c r="L14171" t="s">
        <v>252</v>
      </c>
    </row>
    <row r="14172" spans="9:12" x14ac:dyDescent="0.45">
      <c r="I14172" t="s">
        <v>448</v>
      </c>
      <c r="J14172" t="s">
        <v>1602</v>
      </c>
      <c r="K14172">
        <v>2.5428566537963521E-4</v>
      </c>
      <c r="L14172" t="s">
        <v>252</v>
      </c>
    </row>
    <row r="14173" spans="9:12" x14ac:dyDescent="0.45">
      <c r="I14173" t="s">
        <v>448</v>
      </c>
      <c r="J14173" t="s">
        <v>1603</v>
      </c>
      <c r="K14173">
        <v>2.8812110484802204E-4</v>
      </c>
      <c r="L14173" t="s">
        <v>252</v>
      </c>
    </row>
    <row r="14174" spans="9:12" x14ac:dyDescent="0.45">
      <c r="I14174" t="s">
        <v>448</v>
      </c>
      <c r="J14174" t="s">
        <v>1604</v>
      </c>
      <c r="K14174">
        <v>3.0186548767068032E-4</v>
      </c>
      <c r="L14174" t="s">
        <v>252</v>
      </c>
    </row>
    <row r="14175" spans="9:12" x14ac:dyDescent="0.45">
      <c r="I14175" t="s">
        <v>448</v>
      </c>
      <c r="J14175" t="s">
        <v>1605</v>
      </c>
      <c r="K14175">
        <v>2.6375479145297114E-4</v>
      </c>
      <c r="L14175" t="s">
        <v>252</v>
      </c>
    </row>
    <row r="14176" spans="9:12" x14ac:dyDescent="0.45">
      <c r="I14176" t="s">
        <v>448</v>
      </c>
      <c r="J14176" t="s">
        <v>1606</v>
      </c>
      <c r="K14176">
        <v>2.1990950513335334E-4</v>
      </c>
      <c r="L14176" t="s">
        <v>252</v>
      </c>
    </row>
    <row r="14177" spans="9:12" x14ac:dyDescent="0.45">
      <c r="I14177" t="s">
        <v>448</v>
      </c>
      <c r="J14177" t="s">
        <v>1607</v>
      </c>
      <c r="K14177">
        <v>2.3652698447879333E-4</v>
      </c>
      <c r="L14177" t="s">
        <v>252</v>
      </c>
    </row>
    <row r="14178" spans="9:12" x14ac:dyDescent="0.45">
      <c r="I14178" t="s">
        <v>448</v>
      </c>
      <c r="J14178" t="s">
        <v>1608</v>
      </c>
      <c r="K14178">
        <v>9.8441662621738391E-5</v>
      </c>
      <c r="L14178" t="s">
        <v>252</v>
      </c>
    </row>
    <row r="14179" spans="9:12" x14ac:dyDescent="0.45">
      <c r="I14179" t="s">
        <v>448</v>
      </c>
      <c r="J14179" t="s">
        <v>1609</v>
      </c>
      <c r="K14179">
        <v>6.13380125649382E-5</v>
      </c>
      <c r="L14179" t="s">
        <v>252</v>
      </c>
    </row>
    <row r="14180" spans="9:12" x14ac:dyDescent="0.45">
      <c r="I14180" t="s">
        <v>448</v>
      </c>
      <c r="J14180" t="s">
        <v>1610</v>
      </c>
      <c r="K14180">
        <v>1.3484451190519787E-5</v>
      </c>
      <c r="L14180" t="s">
        <v>252</v>
      </c>
    </row>
    <row r="14181" spans="9:12" x14ac:dyDescent="0.45">
      <c r="I14181" t="s">
        <v>448</v>
      </c>
      <c r="J14181" t="s">
        <v>1611</v>
      </c>
      <c r="K14181">
        <v>0</v>
      </c>
      <c r="L14181" t="s">
        <v>252</v>
      </c>
    </row>
    <row r="14182" spans="9:12" x14ac:dyDescent="0.45">
      <c r="I14182" t="s">
        <v>448</v>
      </c>
      <c r="J14182" t="s">
        <v>1612</v>
      </c>
      <c r="K14182">
        <v>0</v>
      </c>
      <c r="L14182" t="s">
        <v>252</v>
      </c>
    </row>
    <row r="14183" spans="9:12" x14ac:dyDescent="0.45">
      <c r="I14183" t="s">
        <v>448</v>
      </c>
      <c r="J14183" t="s">
        <v>1613</v>
      </c>
      <c r="K14183">
        <v>0</v>
      </c>
      <c r="L14183" t="s">
        <v>252</v>
      </c>
    </row>
    <row r="14184" spans="9:12" x14ac:dyDescent="0.45">
      <c r="I14184" t="s">
        <v>448</v>
      </c>
      <c r="J14184" t="s">
        <v>1614</v>
      </c>
      <c r="K14184">
        <v>0</v>
      </c>
      <c r="L14184" t="s">
        <v>252</v>
      </c>
    </row>
    <row r="14185" spans="9:12" x14ac:dyDescent="0.45">
      <c r="I14185" t="s">
        <v>448</v>
      </c>
      <c r="J14185" t="s">
        <v>1615</v>
      </c>
      <c r="K14185">
        <v>0</v>
      </c>
      <c r="L14185" t="s">
        <v>252</v>
      </c>
    </row>
    <row r="14186" spans="9:12" x14ac:dyDescent="0.45">
      <c r="I14186" t="s">
        <v>448</v>
      </c>
      <c r="J14186" t="s">
        <v>1616</v>
      </c>
      <c r="K14186">
        <v>0</v>
      </c>
      <c r="L14186" t="s">
        <v>252</v>
      </c>
    </row>
    <row r="14187" spans="9:12" x14ac:dyDescent="0.45">
      <c r="I14187" t="s">
        <v>448</v>
      </c>
      <c r="J14187" t="s">
        <v>316</v>
      </c>
      <c r="K14187">
        <v>8.8877392294364737E-3</v>
      </c>
      <c r="L14187" t="s">
        <v>252</v>
      </c>
    </row>
    <row r="14188" spans="9:12" x14ac:dyDescent="0.45">
      <c r="I14188" t="s">
        <v>448</v>
      </c>
      <c r="J14188" t="s">
        <v>317</v>
      </c>
      <c r="K14188">
        <v>6.0165362732631667E-3</v>
      </c>
      <c r="L14188" t="s">
        <v>252</v>
      </c>
    </row>
    <row r="14189" spans="9:12" x14ac:dyDescent="0.45">
      <c r="I14189" t="s">
        <v>448</v>
      </c>
      <c r="J14189" t="s">
        <v>318</v>
      </c>
      <c r="K14189">
        <v>6.9923070554672728E-3</v>
      </c>
      <c r="L14189" t="s">
        <v>252</v>
      </c>
    </row>
    <row r="14190" spans="9:12" x14ac:dyDescent="0.45">
      <c r="I14190" t="s">
        <v>448</v>
      </c>
      <c r="J14190" t="s">
        <v>319</v>
      </c>
      <c r="K14190">
        <v>3.7200691936777282E-2</v>
      </c>
      <c r="L14190" t="s">
        <v>252</v>
      </c>
    </row>
    <row r="14191" spans="9:12" x14ac:dyDescent="0.45">
      <c r="I14191" t="s">
        <v>448</v>
      </c>
      <c r="J14191" t="s">
        <v>320</v>
      </c>
      <c r="K14191">
        <v>4.571944005171409E-3</v>
      </c>
      <c r="L14191" t="s">
        <v>252</v>
      </c>
    </row>
    <row r="14192" spans="9:12" x14ac:dyDescent="0.45">
      <c r="I14192" t="s">
        <v>448</v>
      </c>
      <c r="J14192" t="s">
        <v>321</v>
      </c>
      <c r="K14192">
        <v>3.0076891107295349E-3</v>
      </c>
      <c r="L14192" t="s">
        <v>252</v>
      </c>
    </row>
    <row r="14193" spans="9:12" x14ac:dyDescent="0.45">
      <c r="I14193" t="s">
        <v>448</v>
      </c>
      <c r="J14193" t="s">
        <v>322</v>
      </c>
      <c r="K14193">
        <v>0</v>
      </c>
      <c r="L14193" t="s">
        <v>252</v>
      </c>
    </row>
    <row r="14194" spans="9:12" x14ac:dyDescent="0.45">
      <c r="I14194" t="s">
        <v>448</v>
      </c>
      <c r="J14194" t="s">
        <v>323</v>
      </c>
      <c r="K14194">
        <v>0</v>
      </c>
      <c r="L14194" t="s">
        <v>252</v>
      </c>
    </row>
    <row r="14195" spans="9:12" x14ac:dyDescent="0.45">
      <c r="I14195" t="s">
        <v>448</v>
      </c>
      <c r="J14195" t="s">
        <v>348</v>
      </c>
      <c r="K14195">
        <v>1.0267103355386893E-2</v>
      </c>
      <c r="L14195" t="s">
        <v>252</v>
      </c>
    </row>
    <row r="14196" spans="9:12" x14ac:dyDescent="0.45">
      <c r="I14196" t="s">
        <v>448</v>
      </c>
      <c r="J14196" t="s">
        <v>349</v>
      </c>
      <c r="K14196">
        <v>6.6057377263498973E-3</v>
      </c>
      <c r="L14196" t="s">
        <v>252</v>
      </c>
    </row>
    <row r="14197" spans="9:12" x14ac:dyDescent="0.45">
      <c r="I14197" t="s">
        <v>448</v>
      </c>
      <c r="J14197" t="s">
        <v>350</v>
      </c>
      <c r="K14197">
        <v>8.0127209915192392E-3</v>
      </c>
      <c r="L14197" t="s">
        <v>252</v>
      </c>
    </row>
    <row r="14198" spans="9:12" x14ac:dyDescent="0.45">
      <c r="I14198" t="s">
        <v>448</v>
      </c>
      <c r="J14198" t="s">
        <v>351</v>
      </c>
      <c r="K14198">
        <v>4.1262879931996281E-2</v>
      </c>
      <c r="L14198" t="s">
        <v>252</v>
      </c>
    </row>
    <row r="14199" spans="9:12" x14ac:dyDescent="0.45">
      <c r="I14199" t="s">
        <v>448</v>
      </c>
      <c r="J14199" t="s">
        <v>352</v>
      </c>
      <c r="K14199">
        <v>4.9247882090648247E-3</v>
      </c>
      <c r="L14199" t="s">
        <v>252</v>
      </c>
    </row>
    <row r="14200" spans="9:12" x14ac:dyDescent="0.45">
      <c r="I14200" t="s">
        <v>448</v>
      </c>
      <c r="J14200" t="s">
        <v>353</v>
      </c>
      <c r="K14200">
        <v>3.308192445612524E-3</v>
      </c>
      <c r="L14200" t="s">
        <v>252</v>
      </c>
    </row>
    <row r="14201" spans="9:12" x14ac:dyDescent="0.45">
      <c r="I14201" t="s">
        <v>448</v>
      </c>
      <c r="J14201" t="s">
        <v>354</v>
      </c>
      <c r="K14201">
        <v>7.7372478864443518E-4</v>
      </c>
      <c r="L14201" t="s">
        <v>252</v>
      </c>
    </row>
    <row r="14202" spans="9:12" x14ac:dyDescent="0.45">
      <c r="I14202" t="s">
        <v>448</v>
      </c>
      <c r="J14202" t="s">
        <v>355</v>
      </c>
      <c r="K14202">
        <v>0</v>
      </c>
      <c r="L14202" t="s">
        <v>252</v>
      </c>
    </row>
    <row r="14203" spans="9:12" x14ac:dyDescent="0.45">
      <c r="I14203" t="s">
        <v>448</v>
      </c>
      <c r="J14203" t="s">
        <v>380</v>
      </c>
      <c r="K14203">
        <v>8.755259179104918E-3</v>
      </c>
      <c r="L14203" t="s">
        <v>252</v>
      </c>
    </row>
    <row r="14204" spans="9:12" x14ac:dyDescent="0.45">
      <c r="I14204" t="s">
        <v>448</v>
      </c>
      <c r="J14204" t="s">
        <v>381</v>
      </c>
      <c r="K14204">
        <v>5.8324191728247798E-3</v>
      </c>
      <c r="L14204" t="s">
        <v>252</v>
      </c>
    </row>
    <row r="14205" spans="9:12" x14ac:dyDescent="0.45">
      <c r="I14205" t="s">
        <v>448</v>
      </c>
      <c r="J14205" t="s">
        <v>382</v>
      </c>
      <c r="K14205">
        <v>6.8744653889115954E-3</v>
      </c>
      <c r="L14205" t="s">
        <v>252</v>
      </c>
    </row>
    <row r="14206" spans="9:12" x14ac:dyDescent="0.45">
      <c r="I14206" t="s">
        <v>448</v>
      </c>
      <c r="J14206" t="s">
        <v>383</v>
      </c>
      <c r="K14206">
        <v>3.3040829784640638E-2</v>
      </c>
      <c r="L14206" t="s">
        <v>252</v>
      </c>
    </row>
    <row r="14207" spans="9:12" x14ac:dyDescent="0.45">
      <c r="I14207" t="s">
        <v>448</v>
      </c>
      <c r="J14207" t="s">
        <v>384</v>
      </c>
      <c r="K14207">
        <v>3.7726057490779555E-3</v>
      </c>
      <c r="L14207" t="s">
        <v>252</v>
      </c>
    </row>
    <row r="14208" spans="9:12" x14ac:dyDescent="0.45">
      <c r="I14208" t="s">
        <v>448</v>
      </c>
      <c r="J14208" t="s">
        <v>385</v>
      </c>
      <c r="K14208">
        <v>2.3908858466296402E-3</v>
      </c>
      <c r="L14208" t="s">
        <v>252</v>
      </c>
    </row>
    <row r="14209" spans="9:12" x14ac:dyDescent="0.45">
      <c r="I14209" t="s">
        <v>448</v>
      </c>
      <c r="J14209" t="s">
        <v>386</v>
      </c>
      <c r="K14209">
        <v>3.0070389638792522E-5</v>
      </c>
      <c r="L14209" t="s">
        <v>252</v>
      </c>
    </row>
    <row r="14210" spans="9:12" x14ac:dyDescent="0.45">
      <c r="I14210" t="s">
        <v>448</v>
      </c>
      <c r="J14210" t="s">
        <v>387</v>
      </c>
      <c r="K14210">
        <v>0</v>
      </c>
      <c r="L14210" t="s">
        <v>252</v>
      </c>
    </row>
    <row r="14211" spans="9:12" x14ac:dyDescent="0.45">
      <c r="I14211" t="s">
        <v>448</v>
      </c>
      <c r="J14211" t="s">
        <v>1617</v>
      </c>
      <c r="K14211">
        <v>0</v>
      </c>
      <c r="L14211" t="s">
        <v>252</v>
      </c>
    </row>
    <row r="14212" spans="9:12" x14ac:dyDescent="0.45">
      <c r="I14212" t="s">
        <v>448</v>
      </c>
      <c r="J14212" t="s">
        <v>1618</v>
      </c>
      <c r="K14212">
        <v>0</v>
      </c>
      <c r="L14212" t="s">
        <v>252</v>
      </c>
    </row>
    <row r="14213" spans="9:12" x14ac:dyDescent="0.45">
      <c r="I14213" t="s">
        <v>448</v>
      </c>
      <c r="J14213" t="s">
        <v>1619</v>
      </c>
      <c r="K14213">
        <v>0</v>
      </c>
      <c r="L14213" t="s">
        <v>252</v>
      </c>
    </row>
    <row r="14214" spans="9:12" x14ac:dyDescent="0.45">
      <c r="I14214" t="s">
        <v>448</v>
      </c>
      <c r="J14214" t="s">
        <v>1620</v>
      </c>
      <c r="K14214">
        <v>0</v>
      </c>
      <c r="L14214" t="s">
        <v>252</v>
      </c>
    </row>
    <row r="14215" spans="9:12" x14ac:dyDescent="0.45">
      <c r="I14215" t="s">
        <v>448</v>
      </c>
      <c r="J14215" t="s">
        <v>1621</v>
      </c>
      <c r="K14215">
        <v>0</v>
      </c>
      <c r="L14215" t="s">
        <v>252</v>
      </c>
    </row>
    <row r="14216" spans="9:12" x14ac:dyDescent="0.45">
      <c r="I14216" t="s">
        <v>448</v>
      </c>
      <c r="J14216" t="s">
        <v>1622</v>
      </c>
      <c r="K14216">
        <v>0</v>
      </c>
      <c r="L14216" t="s">
        <v>252</v>
      </c>
    </row>
    <row r="14217" spans="9:12" x14ac:dyDescent="0.45">
      <c r="I14217" t="s">
        <v>448</v>
      </c>
      <c r="J14217" t="s">
        <v>1623</v>
      </c>
      <c r="K14217">
        <v>1.0347148842355513E-4</v>
      </c>
      <c r="L14217" t="s">
        <v>252</v>
      </c>
    </row>
    <row r="14218" spans="9:12" x14ac:dyDescent="0.45">
      <c r="I14218" t="s">
        <v>448</v>
      </c>
      <c r="J14218" t="s">
        <v>1624</v>
      </c>
      <c r="K14218">
        <v>1.6388802479067594E-4</v>
      </c>
      <c r="L14218" t="s">
        <v>252</v>
      </c>
    </row>
    <row r="14219" spans="9:12" x14ac:dyDescent="0.45">
      <c r="I14219" t="s">
        <v>448</v>
      </c>
      <c r="J14219" t="s">
        <v>1625</v>
      </c>
      <c r="K14219">
        <v>2.2205405446079147E-4</v>
      </c>
      <c r="L14219" t="s">
        <v>252</v>
      </c>
    </row>
    <row r="14220" spans="9:12" x14ac:dyDescent="0.45">
      <c r="I14220" t="s">
        <v>448</v>
      </c>
      <c r="J14220" t="s">
        <v>1626</v>
      </c>
      <c r="K14220">
        <v>3.2661560983950121E-4</v>
      </c>
      <c r="L14220" t="s">
        <v>252</v>
      </c>
    </row>
    <row r="14221" spans="9:12" x14ac:dyDescent="0.45">
      <c r="I14221" t="s">
        <v>448</v>
      </c>
      <c r="J14221" t="s">
        <v>1627</v>
      </c>
      <c r="K14221">
        <v>3.5639992917686287E-4</v>
      </c>
      <c r="L14221" t="s">
        <v>252</v>
      </c>
    </row>
    <row r="14222" spans="9:12" x14ac:dyDescent="0.45">
      <c r="I14222" t="s">
        <v>448</v>
      </c>
      <c r="J14222" t="s">
        <v>1628</v>
      </c>
      <c r="K14222">
        <v>3.2055224425548052E-4</v>
      </c>
      <c r="L14222" t="s">
        <v>252</v>
      </c>
    </row>
    <row r="14223" spans="9:12" x14ac:dyDescent="0.45">
      <c r="I14223" t="s">
        <v>448</v>
      </c>
      <c r="J14223" t="s">
        <v>1629</v>
      </c>
      <c r="K14223">
        <v>3.451318453982303E-4</v>
      </c>
      <c r="L14223" t="s">
        <v>252</v>
      </c>
    </row>
    <row r="14224" spans="9:12" x14ac:dyDescent="0.45">
      <c r="I14224" t="s">
        <v>448</v>
      </c>
      <c r="J14224" t="s">
        <v>1630</v>
      </c>
      <c r="K14224">
        <v>3.0192611579075057E-4</v>
      </c>
      <c r="L14224" t="s">
        <v>252</v>
      </c>
    </row>
    <row r="14225" spans="9:12" x14ac:dyDescent="0.45">
      <c r="I14225" t="s">
        <v>448</v>
      </c>
      <c r="J14225" t="s">
        <v>1631</v>
      </c>
      <c r="K14225">
        <v>2.1143694371717761E-4</v>
      </c>
      <c r="L14225" t="s">
        <v>252</v>
      </c>
    </row>
    <row r="14226" spans="9:12" x14ac:dyDescent="0.45">
      <c r="I14226" t="s">
        <v>448</v>
      </c>
      <c r="J14226" t="s">
        <v>1632</v>
      </c>
      <c r="K14226">
        <v>1.9311330048521453E-4</v>
      </c>
      <c r="L14226" t="s">
        <v>252</v>
      </c>
    </row>
    <row r="14227" spans="9:12" x14ac:dyDescent="0.45">
      <c r="I14227" t="s">
        <v>448</v>
      </c>
      <c r="J14227" t="s">
        <v>1633</v>
      </c>
      <c r="K14227">
        <v>7.3987364272970872E-5</v>
      </c>
      <c r="L14227" t="s">
        <v>252</v>
      </c>
    </row>
    <row r="14228" spans="9:12" x14ac:dyDescent="0.45">
      <c r="I14228" t="s">
        <v>448</v>
      </c>
      <c r="J14228" t="s">
        <v>1634</v>
      </c>
      <c r="K14228">
        <v>2.3571615947143172E-5</v>
      </c>
      <c r="L14228" t="s">
        <v>252</v>
      </c>
    </row>
    <row r="14229" spans="9:12" x14ac:dyDescent="0.45">
      <c r="I14229" t="s">
        <v>448</v>
      </c>
      <c r="J14229" t="s">
        <v>1635</v>
      </c>
      <c r="K14229">
        <v>0</v>
      </c>
      <c r="L14229" t="s">
        <v>252</v>
      </c>
    </row>
    <row r="14230" spans="9:12" x14ac:dyDescent="0.45">
      <c r="I14230" t="s">
        <v>448</v>
      </c>
      <c r="J14230" t="s">
        <v>1636</v>
      </c>
      <c r="K14230">
        <v>0</v>
      </c>
      <c r="L14230" t="s">
        <v>252</v>
      </c>
    </row>
    <row r="14231" spans="9:12" x14ac:dyDescent="0.45">
      <c r="I14231" t="s">
        <v>448</v>
      </c>
      <c r="J14231" t="s">
        <v>1637</v>
      </c>
      <c r="K14231">
        <v>0</v>
      </c>
      <c r="L14231" t="s">
        <v>252</v>
      </c>
    </row>
    <row r="14232" spans="9:12" x14ac:dyDescent="0.45">
      <c r="I14232" t="s">
        <v>448</v>
      </c>
      <c r="J14232" t="s">
        <v>1638</v>
      </c>
      <c r="K14232">
        <v>0</v>
      </c>
      <c r="L14232" t="s">
        <v>252</v>
      </c>
    </row>
    <row r="14233" spans="9:12" x14ac:dyDescent="0.45">
      <c r="I14233" t="s">
        <v>448</v>
      </c>
      <c r="J14233" t="s">
        <v>1639</v>
      </c>
      <c r="K14233">
        <v>0</v>
      </c>
      <c r="L14233" t="s">
        <v>252</v>
      </c>
    </row>
    <row r="14234" spans="9:12" x14ac:dyDescent="0.45">
      <c r="I14234" t="s">
        <v>448</v>
      </c>
      <c r="J14234" t="s">
        <v>1640</v>
      </c>
      <c r="K14234">
        <v>0</v>
      </c>
      <c r="L14234" t="s">
        <v>252</v>
      </c>
    </row>
    <row r="14235" spans="9:12" x14ac:dyDescent="0.45">
      <c r="I14235" t="s">
        <v>448</v>
      </c>
      <c r="J14235" t="s">
        <v>1641</v>
      </c>
      <c r="K14235">
        <v>0</v>
      </c>
      <c r="L14235" t="s">
        <v>252</v>
      </c>
    </row>
    <row r="14236" spans="9:12" x14ac:dyDescent="0.45">
      <c r="I14236" t="s">
        <v>448</v>
      </c>
      <c r="J14236" t="s">
        <v>1642</v>
      </c>
      <c r="K14236">
        <v>0</v>
      </c>
      <c r="L14236" t="s">
        <v>252</v>
      </c>
    </row>
    <row r="14237" spans="9:12" x14ac:dyDescent="0.45">
      <c r="I14237" t="s">
        <v>448</v>
      </c>
      <c r="J14237" t="s">
        <v>1643</v>
      </c>
      <c r="K14237">
        <v>0</v>
      </c>
      <c r="L14237" t="s">
        <v>252</v>
      </c>
    </row>
    <row r="14238" spans="9:12" x14ac:dyDescent="0.45">
      <c r="I14238" t="s">
        <v>448</v>
      </c>
      <c r="J14238" t="s">
        <v>1644</v>
      </c>
      <c r="K14238">
        <v>0</v>
      </c>
      <c r="L14238" t="s">
        <v>252</v>
      </c>
    </row>
    <row r="14239" spans="9:12" x14ac:dyDescent="0.45">
      <c r="I14239" t="s">
        <v>448</v>
      </c>
      <c r="J14239" t="s">
        <v>1645</v>
      </c>
      <c r="K14239">
        <v>0</v>
      </c>
      <c r="L14239" t="s">
        <v>252</v>
      </c>
    </row>
    <row r="14240" spans="9:12" x14ac:dyDescent="0.45">
      <c r="I14240" t="s">
        <v>448</v>
      </c>
      <c r="J14240" t="s">
        <v>1646</v>
      </c>
      <c r="K14240">
        <v>0</v>
      </c>
      <c r="L14240" t="s">
        <v>252</v>
      </c>
    </row>
    <row r="14241" spans="9:12" x14ac:dyDescent="0.45">
      <c r="I14241" t="s">
        <v>448</v>
      </c>
      <c r="J14241" t="s">
        <v>1647</v>
      </c>
      <c r="K14241">
        <v>4.6046433888069759E-5</v>
      </c>
      <c r="L14241" t="s">
        <v>252</v>
      </c>
    </row>
    <row r="14242" spans="9:12" x14ac:dyDescent="0.45">
      <c r="I14242" t="s">
        <v>448</v>
      </c>
      <c r="J14242" t="s">
        <v>1648</v>
      </c>
      <c r="K14242">
        <v>1.1889841473075565E-4</v>
      </c>
      <c r="L14242" t="s">
        <v>252</v>
      </c>
    </row>
    <row r="14243" spans="9:12" x14ac:dyDescent="0.45">
      <c r="I14243" t="s">
        <v>448</v>
      </c>
      <c r="J14243" t="s">
        <v>1649</v>
      </c>
      <c r="K14243">
        <v>2.2945589381614026E-4</v>
      </c>
      <c r="L14243" t="s">
        <v>252</v>
      </c>
    </row>
    <row r="14244" spans="9:12" x14ac:dyDescent="0.45">
      <c r="I14244" t="s">
        <v>448</v>
      </c>
      <c r="J14244" t="s">
        <v>1650</v>
      </c>
      <c r="K14244">
        <v>2.5994421954957526E-4</v>
      </c>
      <c r="L14244" t="s">
        <v>252</v>
      </c>
    </row>
    <row r="14245" spans="9:12" x14ac:dyDescent="0.45">
      <c r="I14245" t="s">
        <v>448</v>
      </c>
      <c r="J14245" t="s">
        <v>1651</v>
      </c>
      <c r="K14245">
        <v>3.0332310789031353E-4</v>
      </c>
      <c r="L14245" t="s">
        <v>252</v>
      </c>
    </row>
    <row r="14246" spans="9:12" x14ac:dyDescent="0.45">
      <c r="I14246" t="s">
        <v>448</v>
      </c>
      <c r="J14246" t="s">
        <v>1652</v>
      </c>
      <c r="K14246">
        <v>2.8676681355370654E-4</v>
      </c>
      <c r="L14246" t="s">
        <v>252</v>
      </c>
    </row>
    <row r="14247" spans="9:12" x14ac:dyDescent="0.45">
      <c r="I14247" t="s">
        <v>448</v>
      </c>
      <c r="J14247" t="s">
        <v>1653</v>
      </c>
      <c r="K14247">
        <v>2.9676271102046072E-4</v>
      </c>
      <c r="L14247" t="s">
        <v>252</v>
      </c>
    </row>
    <row r="14248" spans="9:12" x14ac:dyDescent="0.45">
      <c r="I14248" t="s">
        <v>448</v>
      </c>
      <c r="J14248" t="s">
        <v>1654</v>
      </c>
      <c r="K14248">
        <v>2.8327642482593425E-4</v>
      </c>
      <c r="L14248" t="s">
        <v>252</v>
      </c>
    </row>
    <row r="14249" spans="9:12" x14ac:dyDescent="0.45">
      <c r="I14249" t="s">
        <v>448</v>
      </c>
      <c r="J14249" t="s">
        <v>1655</v>
      </c>
      <c r="K14249">
        <v>2.6327609422672457E-4</v>
      </c>
      <c r="L14249" t="s">
        <v>252</v>
      </c>
    </row>
    <row r="14250" spans="9:12" x14ac:dyDescent="0.45">
      <c r="I14250" t="s">
        <v>448</v>
      </c>
      <c r="J14250" t="s">
        <v>1656</v>
      </c>
      <c r="K14250">
        <v>2.0604915543288646E-4</v>
      </c>
      <c r="L14250" t="s">
        <v>252</v>
      </c>
    </row>
    <row r="14251" spans="9:12" x14ac:dyDescent="0.45">
      <c r="I14251" t="s">
        <v>448</v>
      </c>
      <c r="J14251" t="s">
        <v>1657</v>
      </c>
      <c r="K14251">
        <v>1.5931780093783634E-4</v>
      </c>
      <c r="L14251" t="s">
        <v>252</v>
      </c>
    </row>
    <row r="14252" spans="9:12" x14ac:dyDescent="0.45">
      <c r="I14252" t="s">
        <v>448</v>
      </c>
      <c r="J14252" t="s">
        <v>1658</v>
      </c>
      <c r="K14252">
        <v>1.243640702868387E-4</v>
      </c>
      <c r="L14252" t="s">
        <v>252</v>
      </c>
    </row>
    <row r="14253" spans="9:12" x14ac:dyDescent="0.45">
      <c r="I14253" t="s">
        <v>448</v>
      </c>
      <c r="J14253" t="s">
        <v>1659</v>
      </c>
      <c r="K14253">
        <v>0</v>
      </c>
      <c r="L14253" t="s">
        <v>252</v>
      </c>
    </row>
    <row r="14254" spans="9:12" x14ac:dyDescent="0.45">
      <c r="I14254" t="s">
        <v>448</v>
      </c>
      <c r="J14254" t="s">
        <v>1660</v>
      </c>
      <c r="K14254">
        <v>0</v>
      </c>
      <c r="L14254" t="s">
        <v>252</v>
      </c>
    </row>
    <row r="14255" spans="9:12" x14ac:dyDescent="0.45">
      <c r="I14255" t="s">
        <v>448</v>
      </c>
      <c r="J14255" t="s">
        <v>1661</v>
      </c>
      <c r="K14255">
        <v>0</v>
      </c>
      <c r="L14255" t="s">
        <v>252</v>
      </c>
    </row>
    <row r="14256" spans="9:12" x14ac:dyDescent="0.45">
      <c r="I14256" t="s">
        <v>448</v>
      </c>
      <c r="J14256" t="s">
        <v>1662</v>
      </c>
      <c r="K14256">
        <v>0</v>
      </c>
      <c r="L14256" t="s">
        <v>252</v>
      </c>
    </row>
    <row r="14257" spans="9:12" x14ac:dyDescent="0.45">
      <c r="I14257" t="s">
        <v>448</v>
      </c>
      <c r="J14257" t="s">
        <v>1663</v>
      </c>
      <c r="K14257">
        <v>0</v>
      </c>
      <c r="L14257" t="s">
        <v>252</v>
      </c>
    </row>
    <row r="14258" spans="9:12" x14ac:dyDescent="0.45">
      <c r="I14258" t="s">
        <v>448</v>
      </c>
      <c r="J14258" t="s">
        <v>1664</v>
      </c>
      <c r="K14258">
        <v>0</v>
      </c>
      <c r="L14258" t="s">
        <v>252</v>
      </c>
    </row>
    <row r="14259" spans="9:12" x14ac:dyDescent="0.45">
      <c r="I14259" t="s">
        <v>448</v>
      </c>
      <c r="J14259" t="s">
        <v>1665</v>
      </c>
      <c r="K14259">
        <v>0</v>
      </c>
      <c r="L14259" t="s">
        <v>252</v>
      </c>
    </row>
    <row r="14260" spans="9:12" x14ac:dyDescent="0.45">
      <c r="I14260" t="s">
        <v>448</v>
      </c>
      <c r="J14260" t="s">
        <v>1666</v>
      </c>
      <c r="K14260">
        <v>0</v>
      </c>
      <c r="L14260" t="s">
        <v>252</v>
      </c>
    </row>
    <row r="14261" spans="9:12" x14ac:dyDescent="0.45">
      <c r="I14261" t="s">
        <v>448</v>
      </c>
      <c r="J14261" t="s">
        <v>1667</v>
      </c>
      <c r="K14261">
        <v>0</v>
      </c>
      <c r="L14261" t="s">
        <v>252</v>
      </c>
    </row>
    <row r="14262" spans="9:12" x14ac:dyDescent="0.45">
      <c r="I14262" t="s">
        <v>448</v>
      </c>
      <c r="J14262" t="s">
        <v>1668</v>
      </c>
      <c r="K14262">
        <v>0</v>
      </c>
      <c r="L14262" t="s">
        <v>252</v>
      </c>
    </row>
    <row r="14263" spans="9:12" x14ac:dyDescent="0.45">
      <c r="I14263" t="s">
        <v>448</v>
      </c>
      <c r="J14263" t="s">
        <v>1669</v>
      </c>
      <c r="K14263">
        <v>0</v>
      </c>
      <c r="L14263" t="s">
        <v>252</v>
      </c>
    </row>
    <row r="14264" spans="9:12" x14ac:dyDescent="0.45">
      <c r="I14264" t="s">
        <v>448</v>
      </c>
      <c r="J14264" t="s">
        <v>1670</v>
      </c>
      <c r="K14264">
        <v>0</v>
      </c>
      <c r="L14264" t="s">
        <v>252</v>
      </c>
    </row>
    <row r="14265" spans="9:12" x14ac:dyDescent="0.45">
      <c r="I14265" t="s">
        <v>448</v>
      </c>
      <c r="J14265" t="s">
        <v>1671</v>
      </c>
      <c r="K14265">
        <v>8.6592873372914612E-5</v>
      </c>
      <c r="L14265" t="s">
        <v>252</v>
      </c>
    </row>
    <row r="14266" spans="9:12" x14ac:dyDescent="0.45">
      <c r="I14266" t="s">
        <v>448</v>
      </c>
      <c r="J14266" t="s">
        <v>1672</v>
      </c>
      <c r="K14266">
        <v>1.677867943506285E-4</v>
      </c>
      <c r="L14266" t="s">
        <v>252</v>
      </c>
    </row>
    <row r="14267" spans="9:12" x14ac:dyDescent="0.45">
      <c r="I14267" t="s">
        <v>448</v>
      </c>
      <c r="J14267" t="s">
        <v>1673</v>
      </c>
      <c r="K14267">
        <v>2.1153695683640174E-4</v>
      </c>
      <c r="L14267" t="s">
        <v>252</v>
      </c>
    </row>
    <row r="14268" spans="9:12" x14ac:dyDescent="0.45">
      <c r="I14268" t="s">
        <v>448</v>
      </c>
      <c r="J14268" t="s">
        <v>1674</v>
      </c>
      <c r="K14268">
        <v>2.424757449454165E-4</v>
      </c>
      <c r="L14268" t="s">
        <v>252</v>
      </c>
    </row>
    <row r="14269" spans="9:12" x14ac:dyDescent="0.45">
      <c r="I14269" t="s">
        <v>448</v>
      </c>
      <c r="J14269" t="s">
        <v>1675</v>
      </c>
      <c r="K14269">
        <v>2.4944252706366848E-4</v>
      </c>
      <c r="L14269" t="s">
        <v>252</v>
      </c>
    </row>
    <row r="14270" spans="9:12" x14ac:dyDescent="0.45">
      <c r="I14270" t="s">
        <v>448</v>
      </c>
      <c r="J14270" t="s">
        <v>1676</v>
      </c>
      <c r="K14270">
        <v>2.4805981409853269E-4</v>
      </c>
      <c r="L14270" t="s">
        <v>252</v>
      </c>
    </row>
    <row r="14271" spans="9:12" x14ac:dyDescent="0.45">
      <c r="I14271" t="s">
        <v>448</v>
      </c>
      <c r="J14271" t="s">
        <v>1677</v>
      </c>
      <c r="K14271">
        <v>2.6962968135502125E-4</v>
      </c>
      <c r="L14271" t="s">
        <v>252</v>
      </c>
    </row>
    <row r="14272" spans="9:12" x14ac:dyDescent="0.45">
      <c r="I14272" t="s">
        <v>448</v>
      </c>
      <c r="J14272" t="s">
        <v>1678</v>
      </c>
      <c r="K14272">
        <v>2.4411020979327701E-4</v>
      </c>
      <c r="L14272" t="s">
        <v>252</v>
      </c>
    </row>
    <row r="14273" spans="9:12" x14ac:dyDescent="0.45">
      <c r="I14273" t="s">
        <v>448</v>
      </c>
      <c r="J14273" t="s">
        <v>1679</v>
      </c>
      <c r="K14273">
        <v>2.9926180442266356E-4</v>
      </c>
      <c r="L14273" t="s">
        <v>252</v>
      </c>
    </row>
    <row r="14274" spans="9:12" x14ac:dyDescent="0.45">
      <c r="I14274" t="s">
        <v>448</v>
      </c>
      <c r="J14274" t="s">
        <v>1680</v>
      </c>
      <c r="K14274">
        <v>2.0118711819202582E-4</v>
      </c>
      <c r="L14274" t="s">
        <v>252</v>
      </c>
    </row>
    <row r="14275" spans="9:12" x14ac:dyDescent="0.45">
      <c r="I14275" t="s">
        <v>448</v>
      </c>
      <c r="J14275" t="s">
        <v>1681</v>
      </c>
      <c r="K14275">
        <v>9.7173182943208813E-5</v>
      </c>
      <c r="L14275" t="s">
        <v>252</v>
      </c>
    </row>
    <row r="14276" spans="9:12" x14ac:dyDescent="0.45">
      <c r="I14276" t="s">
        <v>448</v>
      </c>
      <c r="J14276" t="s">
        <v>1682</v>
      </c>
      <c r="K14276">
        <v>6.3230346618386462E-5</v>
      </c>
      <c r="L14276" t="s">
        <v>252</v>
      </c>
    </row>
    <row r="14277" spans="9:12" x14ac:dyDescent="0.45">
      <c r="I14277" t="s">
        <v>448</v>
      </c>
      <c r="J14277" t="s">
        <v>1683</v>
      </c>
      <c r="K14277">
        <v>0</v>
      </c>
      <c r="L14277" t="s">
        <v>252</v>
      </c>
    </row>
    <row r="14278" spans="9:12" x14ac:dyDescent="0.45">
      <c r="I14278" t="s">
        <v>448</v>
      </c>
      <c r="J14278" t="s">
        <v>1684</v>
      </c>
      <c r="K14278">
        <v>0</v>
      </c>
      <c r="L14278" t="s">
        <v>252</v>
      </c>
    </row>
    <row r="14279" spans="9:12" x14ac:dyDescent="0.45">
      <c r="I14279" t="s">
        <v>448</v>
      </c>
      <c r="J14279" t="s">
        <v>1685</v>
      </c>
      <c r="K14279">
        <v>0</v>
      </c>
      <c r="L14279" t="s">
        <v>252</v>
      </c>
    </row>
    <row r="14280" spans="9:12" x14ac:dyDescent="0.45">
      <c r="I14280" t="s">
        <v>448</v>
      </c>
      <c r="J14280" t="s">
        <v>1686</v>
      </c>
      <c r="K14280">
        <v>0</v>
      </c>
      <c r="L14280" t="s">
        <v>252</v>
      </c>
    </row>
    <row r="14281" spans="9:12" x14ac:dyDescent="0.45">
      <c r="I14281" t="s">
        <v>448</v>
      </c>
      <c r="J14281" t="s">
        <v>1687</v>
      </c>
      <c r="K14281">
        <v>0</v>
      </c>
      <c r="L14281" t="s">
        <v>252</v>
      </c>
    </row>
    <row r="14282" spans="9:12" x14ac:dyDescent="0.45">
      <c r="I14282" t="s">
        <v>448</v>
      </c>
      <c r="J14282" t="s">
        <v>1688</v>
      </c>
      <c r="K14282">
        <v>0</v>
      </c>
      <c r="L14282" t="s">
        <v>252</v>
      </c>
    </row>
    <row r="14283" spans="9:12" x14ac:dyDescent="0.45">
      <c r="I14283" t="s">
        <v>448</v>
      </c>
      <c r="J14283" t="s">
        <v>1689</v>
      </c>
      <c r="K14283">
        <v>0</v>
      </c>
      <c r="L14283" t="s">
        <v>252</v>
      </c>
    </row>
    <row r="14284" spans="9:12" x14ac:dyDescent="0.45">
      <c r="I14284" t="s">
        <v>448</v>
      </c>
      <c r="J14284" t="s">
        <v>1690</v>
      </c>
      <c r="K14284">
        <v>0</v>
      </c>
      <c r="L14284" t="s">
        <v>252</v>
      </c>
    </row>
    <row r="14285" spans="9:12" x14ac:dyDescent="0.45">
      <c r="I14285" t="s">
        <v>448</v>
      </c>
      <c r="J14285" t="s">
        <v>1691</v>
      </c>
      <c r="K14285">
        <v>0</v>
      </c>
      <c r="L14285" t="s">
        <v>252</v>
      </c>
    </row>
    <row r="14286" spans="9:12" x14ac:dyDescent="0.45">
      <c r="I14286" t="s">
        <v>448</v>
      </c>
      <c r="J14286" t="s">
        <v>1692</v>
      </c>
      <c r="K14286">
        <v>0</v>
      </c>
      <c r="L14286" t="s">
        <v>252</v>
      </c>
    </row>
    <row r="14287" spans="9:12" x14ac:dyDescent="0.45">
      <c r="I14287" t="s">
        <v>448</v>
      </c>
      <c r="J14287" t="s">
        <v>1693</v>
      </c>
      <c r="K14287">
        <v>0</v>
      </c>
      <c r="L14287" t="s">
        <v>252</v>
      </c>
    </row>
    <row r="14288" spans="9:12" x14ac:dyDescent="0.45">
      <c r="I14288" t="s">
        <v>448</v>
      </c>
      <c r="J14288" t="s">
        <v>1694</v>
      </c>
      <c r="K14288">
        <v>0</v>
      </c>
      <c r="L14288" t="s">
        <v>252</v>
      </c>
    </row>
    <row r="14289" spans="9:12" x14ac:dyDescent="0.45">
      <c r="I14289" t="s">
        <v>448</v>
      </c>
      <c r="J14289" t="s">
        <v>1695</v>
      </c>
      <c r="K14289">
        <v>1.5860028522416817E-5</v>
      </c>
      <c r="L14289" t="s">
        <v>252</v>
      </c>
    </row>
    <row r="14290" spans="9:12" x14ac:dyDescent="0.45">
      <c r="I14290" t="s">
        <v>448</v>
      </c>
      <c r="J14290" t="s">
        <v>1696</v>
      </c>
      <c r="K14290">
        <v>6.3417681034206046E-5</v>
      </c>
      <c r="L14290" t="s">
        <v>252</v>
      </c>
    </row>
    <row r="14291" spans="9:12" x14ac:dyDescent="0.45">
      <c r="I14291" t="s">
        <v>448</v>
      </c>
      <c r="J14291" t="s">
        <v>1697</v>
      </c>
      <c r="K14291">
        <v>1.2877998319829996E-4</v>
      </c>
      <c r="L14291" t="s">
        <v>252</v>
      </c>
    </row>
    <row r="14292" spans="9:12" x14ac:dyDescent="0.45">
      <c r="I14292" t="s">
        <v>448</v>
      </c>
      <c r="J14292" t="s">
        <v>1698</v>
      </c>
      <c r="K14292">
        <v>2.0748239709175311E-4</v>
      </c>
      <c r="L14292" t="s">
        <v>252</v>
      </c>
    </row>
    <row r="14293" spans="9:12" x14ac:dyDescent="0.45">
      <c r="I14293" t="s">
        <v>448</v>
      </c>
      <c r="J14293" t="s">
        <v>1699</v>
      </c>
      <c r="K14293">
        <v>2.4588692822976411E-4</v>
      </c>
      <c r="L14293" t="s">
        <v>252</v>
      </c>
    </row>
    <row r="14294" spans="9:12" x14ac:dyDescent="0.45">
      <c r="I14294" t="s">
        <v>448</v>
      </c>
      <c r="J14294" t="s">
        <v>1700</v>
      </c>
      <c r="K14294">
        <v>2.8391552198751211E-4</v>
      </c>
      <c r="L14294" t="s">
        <v>252</v>
      </c>
    </row>
    <row r="14295" spans="9:12" x14ac:dyDescent="0.45">
      <c r="I14295" t="s">
        <v>448</v>
      </c>
      <c r="J14295" t="s">
        <v>1701</v>
      </c>
      <c r="K14295">
        <v>2.919392309886373E-4</v>
      </c>
      <c r="L14295" t="s">
        <v>252</v>
      </c>
    </row>
    <row r="14296" spans="9:12" x14ac:dyDescent="0.45">
      <c r="I14296" t="s">
        <v>448</v>
      </c>
      <c r="J14296" t="s">
        <v>1702</v>
      </c>
      <c r="K14296">
        <v>2.5084025494961383E-4</v>
      </c>
      <c r="L14296" t="s">
        <v>252</v>
      </c>
    </row>
    <row r="14297" spans="9:12" x14ac:dyDescent="0.45">
      <c r="I14297" t="s">
        <v>448</v>
      </c>
      <c r="J14297" t="s">
        <v>1703</v>
      </c>
      <c r="K14297">
        <v>1.8544028013302253E-4</v>
      </c>
      <c r="L14297" t="s">
        <v>252</v>
      </c>
    </row>
    <row r="14298" spans="9:12" x14ac:dyDescent="0.45">
      <c r="I14298" t="s">
        <v>448</v>
      </c>
      <c r="J14298" t="s">
        <v>1704</v>
      </c>
      <c r="K14298">
        <v>1.3822649097895023E-4</v>
      </c>
      <c r="L14298" t="s">
        <v>252</v>
      </c>
    </row>
    <row r="14299" spans="9:12" x14ac:dyDescent="0.45">
      <c r="I14299" t="s">
        <v>448</v>
      </c>
      <c r="J14299" t="s">
        <v>1705</v>
      </c>
      <c r="K14299">
        <v>8.6361918725598902E-5</v>
      </c>
      <c r="L14299" t="s">
        <v>252</v>
      </c>
    </row>
    <row r="14300" spans="9:12" x14ac:dyDescent="0.45">
      <c r="I14300" t="s">
        <v>448</v>
      </c>
      <c r="J14300" t="s">
        <v>1706</v>
      </c>
      <c r="K14300">
        <v>3.876725836834405E-5</v>
      </c>
      <c r="L14300" t="s">
        <v>252</v>
      </c>
    </row>
    <row r="14301" spans="9:12" x14ac:dyDescent="0.45">
      <c r="I14301" t="s">
        <v>448</v>
      </c>
      <c r="J14301" t="s">
        <v>1707</v>
      </c>
      <c r="K14301">
        <v>0</v>
      </c>
      <c r="L14301" t="s">
        <v>252</v>
      </c>
    </row>
    <row r="14302" spans="9:12" x14ac:dyDescent="0.45">
      <c r="I14302" t="s">
        <v>448</v>
      </c>
      <c r="J14302" t="s">
        <v>1708</v>
      </c>
      <c r="K14302">
        <v>0</v>
      </c>
      <c r="L14302" t="s">
        <v>252</v>
      </c>
    </row>
    <row r="14303" spans="9:12" x14ac:dyDescent="0.45">
      <c r="I14303" t="s">
        <v>448</v>
      </c>
      <c r="J14303" t="s">
        <v>1709</v>
      </c>
      <c r="K14303">
        <v>0</v>
      </c>
      <c r="L14303" t="s">
        <v>252</v>
      </c>
    </row>
    <row r="14304" spans="9:12" x14ac:dyDescent="0.45">
      <c r="I14304" t="s">
        <v>448</v>
      </c>
      <c r="J14304" t="s">
        <v>1710</v>
      </c>
      <c r="K14304">
        <v>0</v>
      </c>
      <c r="L14304" t="s">
        <v>252</v>
      </c>
    </row>
    <row r="14305" spans="9:12" x14ac:dyDescent="0.45">
      <c r="I14305" t="s">
        <v>448</v>
      </c>
      <c r="J14305" t="s">
        <v>1711</v>
      </c>
      <c r="K14305">
        <v>0</v>
      </c>
      <c r="L14305" t="s">
        <v>252</v>
      </c>
    </row>
    <row r="14306" spans="9:12" x14ac:dyDescent="0.45">
      <c r="I14306" t="s">
        <v>448</v>
      </c>
      <c r="J14306" t="s">
        <v>1712</v>
      </c>
      <c r="K14306">
        <v>0</v>
      </c>
      <c r="L14306" t="s">
        <v>252</v>
      </c>
    </row>
    <row r="14307" spans="9:12" x14ac:dyDescent="0.45">
      <c r="I14307" t="s">
        <v>448</v>
      </c>
      <c r="J14307" t="s">
        <v>1713</v>
      </c>
      <c r="K14307">
        <v>0</v>
      </c>
      <c r="L14307" t="s">
        <v>252</v>
      </c>
    </row>
    <row r="14308" spans="9:12" x14ac:dyDescent="0.45">
      <c r="I14308" t="s">
        <v>448</v>
      </c>
      <c r="J14308" t="s">
        <v>1714</v>
      </c>
      <c r="K14308">
        <v>0</v>
      </c>
      <c r="L14308" t="s">
        <v>252</v>
      </c>
    </row>
    <row r="14309" spans="9:12" x14ac:dyDescent="0.45">
      <c r="I14309" t="s">
        <v>448</v>
      </c>
      <c r="J14309" t="s">
        <v>1715</v>
      </c>
      <c r="K14309">
        <v>0</v>
      </c>
      <c r="L14309" t="s">
        <v>252</v>
      </c>
    </row>
    <row r="14310" spans="9:12" x14ac:dyDescent="0.45">
      <c r="I14310" t="s">
        <v>448</v>
      </c>
      <c r="J14310" t="s">
        <v>1716</v>
      </c>
      <c r="K14310">
        <v>0</v>
      </c>
      <c r="L14310" t="s">
        <v>252</v>
      </c>
    </row>
    <row r="14311" spans="9:12" x14ac:dyDescent="0.45">
      <c r="I14311" t="s">
        <v>448</v>
      </c>
      <c r="J14311" t="s">
        <v>1717</v>
      </c>
      <c r="K14311">
        <v>0</v>
      </c>
      <c r="L14311" t="s">
        <v>252</v>
      </c>
    </row>
    <row r="14312" spans="9:12" x14ac:dyDescent="0.45">
      <c r="I14312" t="s">
        <v>448</v>
      </c>
      <c r="J14312" t="s">
        <v>1718</v>
      </c>
      <c r="K14312">
        <v>0</v>
      </c>
      <c r="L14312" t="s">
        <v>252</v>
      </c>
    </row>
    <row r="14313" spans="9:12" x14ac:dyDescent="0.45">
      <c r="I14313" t="s">
        <v>448</v>
      </c>
      <c r="J14313" t="s">
        <v>1719</v>
      </c>
      <c r="K14313">
        <v>2.9329685837385815E-5</v>
      </c>
      <c r="L14313" t="s">
        <v>252</v>
      </c>
    </row>
    <row r="14314" spans="9:12" x14ac:dyDescent="0.45">
      <c r="I14314" t="s">
        <v>448</v>
      </c>
      <c r="J14314" t="s">
        <v>1720</v>
      </c>
      <c r="K14314">
        <v>8.5011050322937904E-5</v>
      </c>
      <c r="L14314" t="s">
        <v>252</v>
      </c>
    </row>
    <row r="14315" spans="9:12" x14ac:dyDescent="0.45">
      <c r="I14315" t="s">
        <v>448</v>
      </c>
      <c r="J14315" t="s">
        <v>1721</v>
      </c>
      <c r="K14315">
        <v>2.0206260268457418E-4</v>
      </c>
      <c r="L14315" t="s">
        <v>252</v>
      </c>
    </row>
    <row r="14316" spans="9:12" x14ac:dyDescent="0.45">
      <c r="I14316" t="s">
        <v>448</v>
      </c>
      <c r="J14316" t="s">
        <v>1722</v>
      </c>
      <c r="K14316">
        <v>2.6358916366817287E-4</v>
      </c>
      <c r="L14316" t="s">
        <v>252</v>
      </c>
    </row>
    <row r="14317" spans="9:12" x14ac:dyDescent="0.45">
      <c r="I14317" t="s">
        <v>448</v>
      </c>
      <c r="J14317" t="s">
        <v>1723</v>
      </c>
      <c r="K14317">
        <v>3.1758937689098837E-4</v>
      </c>
      <c r="L14317" t="s">
        <v>252</v>
      </c>
    </row>
    <row r="14318" spans="9:12" x14ac:dyDescent="0.45">
      <c r="I14318" t="s">
        <v>448</v>
      </c>
      <c r="J14318" t="s">
        <v>1724</v>
      </c>
      <c r="K14318">
        <v>3.6046493129344488E-4</v>
      </c>
      <c r="L14318" t="s">
        <v>252</v>
      </c>
    </row>
    <row r="14319" spans="9:12" x14ac:dyDescent="0.45">
      <c r="I14319" t="s">
        <v>448</v>
      </c>
      <c r="J14319" t="s">
        <v>1725</v>
      </c>
      <c r="K14319">
        <v>3.3692614129327122E-4</v>
      </c>
      <c r="L14319" t="s">
        <v>252</v>
      </c>
    </row>
    <row r="14320" spans="9:12" x14ac:dyDescent="0.45">
      <c r="I14320" t="s">
        <v>448</v>
      </c>
      <c r="J14320" t="s">
        <v>1726</v>
      </c>
      <c r="K14320">
        <v>2.9835907655988391E-4</v>
      </c>
      <c r="L14320" t="s">
        <v>252</v>
      </c>
    </row>
    <row r="14321" spans="9:12" x14ac:dyDescent="0.45">
      <c r="I14321" t="s">
        <v>448</v>
      </c>
      <c r="J14321" t="s">
        <v>1727</v>
      </c>
      <c r="K14321">
        <v>1.8230119706713665E-4</v>
      </c>
      <c r="L14321" t="s">
        <v>252</v>
      </c>
    </row>
    <row r="14322" spans="9:12" x14ac:dyDescent="0.45">
      <c r="I14322" t="s">
        <v>448</v>
      </c>
      <c r="J14322" t="s">
        <v>1728</v>
      </c>
      <c r="K14322">
        <v>1.8156177814713704E-4</v>
      </c>
      <c r="L14322" t="s">
        <v>252</v>
      </c>
    </row>
    <row r="14323" spans="9:12" x14ac:dyDescent="0.45">
      <c r="I14323" t="s">
        <v>448</v>
      </c>
      <c r="J14323" t="s">
        <v>1729</v>
      </c>
      <c r="K14323">
        <v>1.1213815218403549E-4</v>
      </c>
      <c r="L14323" t="s">
        <v>252</v>
      </c>
    </row>
    <row r="14324" spans="9:12" x14ac:dyDescent="0.45">
      <c r="I14324" t="s">
        <v>448</v>
      </c>
      <c r="J14324" t="s">
        <v>1730</v>
      </c>
      <c r="K14324">
        <v>3.438406403074858E-5</v>
      </c>
      <c r="L14324" t="s">
        <v>252</v>
      </c>
    </row>
    <row r="14325" spans="9:12" x14ac:dyDescent="0.45">
      <c r="I14325" t="s">
        <v>448</v>
      </c>
      <c r="J14325" t="s">
        <v>1731</v>
      </c>
      <c r="K14325">
        <v>0</v>
      </c>
      <c r="L14325" t="s">
        <v>252</v>
      </c>
    </row>
    <row r="14326" spans="9:12" x14ac:dyDescent="0.45">
      <c r="I14326" t="s">
        <v>448</v>
      </c>
      <c r="J14326" t="s">
        <v>1732</v>
      </c>
      <c r="K14326">
        <v>0</v>
      </c>
      <c r="L14326" t="s">
        <v>252</v>
      </c>
    </row>
    <row r="14327" spans="9:12" x14ac:dyDescent="0.45">
      <c r="I14327" t="s">
        <v>448</v>
      </c>
      <c r="J14327" t="s">
        <v>1733</v>
      </c>
      <c r="K14327">
        <v>0</v>
      </c>
      <c r="L14327" t="s">
        <v>252</v>
      </c>
    </row>
    <row r="14328" spans="9:12" x14ac:dyDescent="0.45">
      <c r="I14328" t="s">
        <v>448</v>
      </c>
      <c r="J14328" t="s">
        <v>1734</v>
      </c>
      <c r="K14328">
        <v>0</v>
      </c>
      <c r="L14328" t="s">
        <v>252</v>
      </c>
    </row>
    <row r="14329" spans="9:12" x14ac:dyDescent="0.45">
      <c r="I14329" t="s">
        <v>448</v>
      </c>
      <c r="J14329" t="s">
        <v>1735</v>
      </c>
      <c r="K14329">
        <v>0</v>
      </c>
      <c r="L14329" t="s">
        <v>252</v>
      </c>
    </row>
    <row r="14330" spans="9:12" x14ac:dyDescent="0.45">
      <c r="I14330" t="s">
        <v>448</v>
      </c>
      <c r="J14330" t="s">
        <v>1736</v>
      </c>
      <c r="K14330">
        <v>0</v>
      </c>
      <c r="L14330" t="s">
        <v>252</v>
      </c>
    </row>
    <row r="14331" spans="9:12" x14ac:dyDescent="0.45">
      <c r="I14331" t="s">
        <v>448</v>
      </c>
      <c r="J14331" t="s">
        <v>1737</v>
      </c>
      <c r="K14331">
        <v>0</v>
      </c>
      <c r="L14331" t="s">
        <v>252</v>
      </c>
    </row>
    <row r="14332" spans="9:12" x14ac:dyDescent="0.45">
      <c r="I14332" t="s">
        <v>448</v>
      </c>
      <c r="J14332" t="s">
        <v>1738</v>
      </c>
      <c r="K14332">
        <v>0</v>
      </c>
      <c r="L14332" t="s">
        <v>252</v>
      </c>
    </row>
    <row r="14333" spans="9:12" x14ac:dyDescent="0.45">
      <c r="I14333" t="s">
        <v>448</v>
      </c>
      <c r="J14333" t="s">
        <v>1739</v>
      </c>
      <c r="K14333">
        <v>0</v>
      </c>
      <c r="L14333" t="s">
        <v>252</v>
      </c>
    </row>
    <row r="14334" spans="9:12" x14ac:dyDescent="0.45">
      <c r="I14334" t="s">
        <v>448</v>
      </c>
      <c r="J14334" t="s">
        <v>1740</v>
      </c>
      <c r="K14334">
        <v>0</v>
      </c>
      <c r="L14334" t="s">
        <v>252</v>
      </c>
    </row>
    <row r="14335" spans="9:12" x14ac:dyDescent="0.45">
      <c r="I14335" t="s">
        <v>448</v>
      </c>
      <c r="J14335" t="s">
        <v>1741</v>
      </c>
      <c r="K14335">
        <v>0</v>
      </c>
      <c r="L14335" t="s">
        <v>252</v>
      </c>
    </row>
    <row r="14336" spans="9:12" x14ac:dyDescent="0.45">
      <c r="I14336" t="s">
        <v>448</v>
      </c>
      <c r="J14336" t="s">
        <v>1742</v>
      </c>
      <c r="K14336">
        <v>0</v>
      </c>
      <c r="L14336" t="s">
        <v>252</v>
      </c>
    </row>
    <row r="14337" spans="9:12" x14ac:dyDescent="0.45">
      <c r="I14337" t="s">
        <v>448</v>
      </c>
      <c r="J14337" t="s">
        <v>1743</v>
      </c>
      <c r="K14337">
        <v>1.6080220640896994E-5</v>
      </c>
      <c r="L14337" t="s">
        <v>252</v>
      </c>
    </row>
    <row r="14338" spans="9:12" x14ac:dyDescent="0.45">
      <c r="I14338" t="s">
        <v>448</v>
      </c>
      <c r="J14338" t="s">
        <v>1744</v>
      </c>
      <c r="K14338">
        <v>1.1161943181415892E-4</v>
      </c>
      <c r="L14338" t="s">
        <v>252</v>
      </c>
    </row>
    <row r="14339" spans="9:12" x14ac:dyDescent="0.45">
      <c r="I14339" t="s">
        <v>448</v>
      </c>
      <c r="J14339" t="s">
        <v>1745</v>
      </c>
      <c r="K14339">
        <v>1.7520958029927975E-4</v>
      </c>
      <c r="L14339" t="s">
        <v>252</v>
      </c>
    </row>
    <row r="14340" spans="9:12" x14ac:dyDescent="0.45">
      <c r="I14340" t="s">
        <v>448</v>
      </c>
      <c r="J14340" t="s">
        <v>1746</v>
      </c>
      <c r="K14340">
        <v>2.2326925165852291E-4</v>
      </c>
      <c r="L14340" t="s">
        <v>252</v>
      </c>
    </row>
    <row r="14341" spans="9:12" x14ac:dyDescent="0.45">
      <c r="I14341" t="s">
        <v>448</v>
      </c>
      <c r="J14341" t="s">
        <v>1747</v>
      </c>
      <c r="K14341">
        <v>2.2587477520401091E-4</v>
      </c>
      <c r="L14341" t="s">
        <v>252</v>
      </c>
    </row>
    <row r="14342" spans="9:12" x14ac:dyDescent="0.45">
      <c r="I14342" t="s">
        <v>448</v>
      </c>
      <c r="J14342" t="s">
        <v>1748</v>
      </c>
      <c r="K14342">
        <v>2.8996732483658577E-4</v>
      </c>
      <c r="L14342" t="s">
        <v>252</v>
      </c>
    </row>
    <row r="14343" spans="9:12" x14ac:dyDescent="0.45">
      <c r="I14343" t="s">
        <v>448</v>
      </c>
      <c r="J14343" t="s">
        <v>1749</v>
      </c>
      <c r="K14343">
        <v>1.8890914303749907E-4</v>
      </c>
      <c r="L14343" t="s">
        <v>252</v>
      </c>
    </row>
    <row r="14344" spans="9:12" x14ac:dyDescent="0.45">
      <c r="I14344" t="s">
        <v>448</v>
      </c>
      <c r="J14344" t="s">
        <v>1750</v>
      </c>
      <c r="K14344">
        <v>2.2682009625217504E-4</v>
      </c>
      <c r="L14344" t="s">
        <v>252</v>
      </c>
    </row>
    <row r="14345" spans="9:12" x14ac:dyDescent="0.45">
      <c r="I14345" t="s">
        <v>448</v>
      </c>
      <c r="J14345" t="s">
        <v>1751</v>
      </c>
      <c r="K14345">
        <v>2.3182209691306638E-4</v>
      </c>
      <c r="L14345" t="s">
        <v>252</v>
      </c>
    </row>
    <row r="14346" spans="9:12" x14ac:dyDescent="0.45">
      <c r="I14346" t="s">
        <v>448</v>
      </c>
      <c r="J14346" t="s">
        <v>1752</v>
      </c>
      <c r="K14346">
        <v>2.4335343373500478E-4</v>
      </c>
      <c r="L14346" t="s">
        <v>252</v>
      </c>
    </row>
    <row r="14347" spans="9:12" x14ac:dyDescent="0.45">
      <c r="I14347" t="s">
        <v>448</v>
      </c>
      <c r="J14347" t="s">
        <v>1753</v>
      </c>
      <c r="K14347">
        <v>1.5753407502684579E-4</v>
      </c>
      <c r="L14347" t="s">
        <v>252</v>
      </c>
    </row>
    <row r="14348" spans="9:12" x14ac:dyDescent="0.45">
      <c r="I14348" t="s">
        <v>448</v>
      </c>
      <c r="J14348" t="s">
        <v>1754</v>
      </c>
      <c r="K14348">
        <v>8.6803482980218538E-5</v>
      </c>
      <c r="L14348" t="s">
        <v>252</v>
      </c>
    </row>
    <row r="14349" spans="9:12" x14ac:dyDescent="0.45">
      <c r="I14349" t="s">
        <v>448</v>
      </c>
      <c r="J14349" t="s">
        <v>1755</v>
      </c>
      <c r="K14349">
        <v>0</v>
      </c>
      <c r="L14349" t="s">
        <v>252</v>
      </c>
    </row>
    <row r="14350" spans="9:12" x14ac:dyDescent="0.45">
      <c r="I14350" t="s">
        <v>448</v>
      </c>
      <c r="J14350" t="s">
        <v>1756</v>
      </c>
      <c r="K14350">
        <v>0</v>
      </c>
      <c r="L14350" t="s">
        <v>252</v>
      </c>
    </row>
    <row r="14351" spans="9:12" x14ac:dyDescent="0.45">
      <c r="I14351" t="s">
        <v>448</v>
      </c>
      <c r="J14351" t="s">
        <v>1757</v>
      </c>
      <c r="K14351">
        <v>0</v>
      </c>
      <c r="L14351" t="s">
        <v>252</v>
      </c>
    </row>
    <row r="14352" spans="9:12" x14ac:dyDescent="0.45">
      <c r="I14352" t="s">
        <v>448</v>
      </c>
      <c r="J14352" t="s">
        <v>1758</v>
      </c>
      <c r="K14352">
        <v>0</v>
      </c>
      <c r="L14352" t="s">
        <v>252</v>
      </c>
    </row>
    <row r="14353" spans="9:12" x14ac:dyDescent="0.45">
      <c r="I14353" t="s">
        <v>448</v>
      </c>
      <c r="J14353" t="s">
        <v>1759</v>
      </c>
      <c r="K14353">
        <v>0</v>
      </c>
      <c r="L14353" t="s">
        <v>252</v>
      </c>
    </row>
    <row r="14354" spans="9:12" x14ac:dyDescent="0.45">
      <c r="I14354" t="s">
        <v>448</v>
      </c>
      <c r="J14354" t="s">
        <v>1760</v>
      </c>
      <c r="K14354">
        <v>0</v>
      </c>
      <c r="L14354" t="s">
        <v>252</v>
      </c>
    </row>
    <row r="14355" spans="9:12" x14ac:dyDescent="0.45">
      <c r="I14355" t="s">
        <v>448</v>
      </c>
      <c r="J14355" t="s">
        <v>1761</v>
      </c>
      <c r="K14355">
        <v>0</v>
      </c>
      <c r="L14355" t="s">
        <v>252</v>
      </c>
    </row>
    <row r="14356" spans="9:12" x14ac:dyDescent="0.45">
      <c r="I14356" t="s">
        <v>448</v>
      </c>
      <c r="J14356" t="s">
        <v>1762</v>
      </c>
      <c r="K14356">
        <v>0</v>
      </c>
      <c r="L14356" t="s">
        <v>252</v>
      </c>
    </row>
    <row r="14357" spans="9:12" x14ac:dyDescent="0.45">
      <c r="I14357" t="s">
        <v>448</v>
      </c>
      <c r="J14357" t="s">
        <v>1763</v>
      </c>
      <c r="K14357">
        <v>0</v>
      </c>
      <c r="L14357" t="s">
        <v>252</v>
      </c>
    </row>
    <row r="14358" spans="9:12" x14ac:dyDescent="0.45">
      <c r="I14358" t="s">
        <v>448</v>
      </c>
      <c r="J14358" t="s">
        <v>1764</v>
      </c>
      <c r="K14358">
        <v>0</v>
      </c>
      <c r="L14358" t="s">
        <v>252</v>
      </c>
    </row>
    <row r="14359" spans="9:12" x14ac:dyDescent="0.45">
      <c r="I14359" t="s">
        <v>448</v>
      </c>
      <c r="J14359" t="s">
        <v>1765</v>
      </c>
      <c r="K14359">
        <v>0</v>
      </c>
      <c r="L14359" t="s">
        <v>252</v>
      </c>
    </row>
    <row r="14360" spans="9:12" x14ac:dyDescent="0.45">
      <c r="I14360" t="s">
        <v>448</v>
      </c>
      <c r="J14360" t="s">
        <v>1766</v>
      </c>
      <c r="K14360">
        <v>0</v>
      </c>
      <c r="L14360" t="s">
        <v>252</v>
      </c>
    </row>
    <row r="14361" spans="9:12" x14ac:dyDescent="0.45">
      <c r="I14361" t="s">
        <v>448</v>
      </c>
      <c r="J14361" t="s">
        <v>1767</v>
      </c>
      <c r="K14361">
        <v>0</v>
      </c>
      <c r="L14361" t="s">
        <v>252</v>
      </c>
    </row>
    <row r="14362" spans="9:12" x14ac:dyDescent="0.45">
      <c r="I14362" t="s">
        <v>448</v>
      </c>
      <c r="J14362" t="s">
        <v>1768</v>
      </c>
      <c r="K14362">
        <v>1.0070028363188895E-5</v>
      </c>
      <c r="L14362" t="s">
        <v>252</v>
      </c>
    </row>
    <row r="14363" spans="9:12" x14ac:dyDescent="0.45">
      <c r="I14363" t="s">
        <v>448</v>
      </c>
      <c r="J14363" t="s">
        <v>1769</v>
      </c>
      <c r="K14363">
        <v>1.6723456624857567E-5</v>
      </c>
      <c r="L14363" t="s">
        <v>252</v>
      </c>
    </row>
    <row r="14364" spans="9:12" x14ac:dyDescent="0.45">
      <c r="I14364" t="s">
        <v>448</v>
      </c>
      <c r="J14364" t="s">
        <v>1770</v>
      </c>
      <c r="K14364">
        <v>5.6302873660712193E-5</v>
      </c>
      <c r="L14364" t="s">
        <v>252</v>
      </c>
    </row>
    <row r="14365" spans="9:12" x14ac:dyDescent="0.45">
      <c r="I14365" t="s">
        <v>448</v>
      </c>
      <c r="J14365" t="s">
        <v>1771</v>
      </c>
      <c r="K14365">
        <v>4.5948634416804919E-5</v>
      </c>
      <c r="L14365" t="s">
        <v>252</v>
      </c>
    </row>
    <row r="14366" spans="9:12" x14ac:dyDescent="0.45">
      <c r="I14366" t="s">
        <v>448</v>
      </c>
      <c r="J14366" t="s">
        <v>1772</v>
      </c>
      <c r="K14366">
        <v>7.5593907346156467E-5</v>
      </c>
      <c r="L14366" t="s">
        <v>252</v>
      </c>
    </row>
    <row r="14367" spans="9:12" x14ac:dyDescent="0.45">
      <c r="I14367" t="s">
        <v>448</v>
      </c>
      <c r="J14367" t="s">
        <v>1773</v>
      </c>
      <c r="K14367">
        <v>1.2822989277680194E-4</v>
      </c>
      <c r="L14367" t="s">
        <v>252</v>
      </c>
    </row>
    <row r="14368" spans="9:12" x14ac:dyDescent="0.45">
      <c r="I14368" t="s">
        <v>448</v>
      </c>
      <c r="J14368" t="s">
        <v>1774</v>
      </c>
      <c r="K14368">
        <v>1.5441479959298705E-4</v>
      </c>
      <c r="L14368" t="s">
        <v>252</v>
      </c>
    </row>
    <row r="14369" spans="9:12" x14ac:dyDescent="0.45">
      <c r="I14369" t="s">
        <v>448</v>
      </c>
      <c r="J14369" t="s">
        <v>1775</v>
      </c>
      <c r="K14369">
        <v>1.1967150590865703E-4</v>
      </c>
      <c r="L14369" t="s">
        <v>252</v>
      </c>
    </row>
    <row r="14370" spans="9:12" x14ac:dyDescent="0.45">
      <c r="I14370" t="s">
        <v>448</v>
      </c>
      <c r="J14370" t="s">
        <v>1776</v>
      </c>
      <c r="K14370">
        <v>1.4006074645937558E-4</v>
      </c>
      <c r="L14370" t="s">
        <v>252</v>
      </c>
    </row>
    <row r="14371" spans="9:12" x14ac:dyDescent="0.45">
      <c r="I14371" t="s">
        <v>448</v>
      </c>
      <c r="J14371" t="s">
        <v>1777</v>
      </c>
      <c r="K14371">
        <v>6.6964474503029714E-5</v>
      </c>
      <c r="L14371" t="s">
        <v>252</v>
      </c>
    </row>
    <row r="14372" spans="9:12" x14ac:dyDescent="0.45">
      <c r="I14372" t="s">
        <v>448</v>
      </c>
      <c r="J14372" t="s">
        <v>1778</v>
      </c>
      <c r="K14372">
        <v>3.6934175572156656E-5</v>
      </c>
      <c r="L14372" t="s">
        <v>252</v>
      </c>
    </row>
    <row r="14373" spans="9:12" x14ac:dyDescent="0.45">
      <c r="I14373" t="s">
        <v>448</v>
      </c>
      <c r="J14373" t="s">
        <v>1779</v>
      </c>
      <c r="K14373">
        <v>0</v>
      </c>
      <c r="L14373" t="s">
        <v>252</v>
      </c>
    </row>
    <row r="14374" spans="9:12" x14ac:dyDescent="0.45">
      <c r="I14374" t="s">
        <v>448</v>
      </c>
      <c r="J14374" t="s">
        <v>1780</v>
      </c>
      <c r="K14374">
        <v>0</v>
      </c>
      <c r="L14374" t="s">
        <v>252</v>
      </c>
    </row>
    <row r="14375" spans="9:12" x14ac:dyDescent="0.45">
      <c r="I14375" t="s">
        <v>448</v>
      </c>
      <c r="J14375" t="s">
        <v>1781</v>
      </c>
      <c r="K14375">
        <v>0</v>
      </c>
      <c r="L14375" t="s">
        <v>252</v>
      </c>
    </row>
    <row r="14376" spans="9:12" x14ac:dyDescent="0.45">
      <c r="I14376" t="s">
        <v>448</v>
      </c>
      <c r="J14376" t="s">
        <v>1782</v>
      </c>
      <c r="K14376">
        <v>0</v>
      </c>
      <c r="L14376" t="s">
        <v>252</v>
      </c>
    </row>
    <row r="14377" spans="9:12" x14ac:dyDescent="0.45">
      <c r="I14377" t="s">
        <v>448</v>
      </c>
      <c r="J14377" t="s">
        <v>1783</v>
      </c>
      <c r="K14377">
        <v>0</v>
      </c>
      <c r="L14377" t="s">
        <v>252</v>
      </c>
    </row>
    <row r="14378" spans="9:12" x14ac:dyDescent="0.45">
      <c r="I14378" t="s">
        <v>448</v>
      </c>
      <c r="J14378" t="s">
        <v>1784</v>
      </c>
      <c r="K14378">
        <v>0</v>
      </c>
      <c r="L14378" t="s">
        <v>252</v>
      </c>
    </row>
    <row r="14379" spans="9:12" x14ac:dyDescent="0.45">
      <c r="I14379" t="s">
        <v>448</v>
      </c>
      <c r="J14379" t="s">
        <v>388</v>
      </c>
      <c r="K14379">
        <v>1.6687385593959984E-2</v>
      </c>
      <c r="L14379" t="s">
        <v>252</v>
      </c>
    </row>
    <row r="14380" spans="9:12" x14ac:dyDescent="0.45">
      <c r="I14380" t="s">
        <v>448</v>
      </c>
      <c r="J14380" t="s">
        <v>389</v>
      </c>
      <c r="K14380">
        <v>9.7469329790093977E-3</v>
      </c>
      <c r="L14380" t="s">
        <v>252</v>
      </c>
    </row>
    <row r="14381" spans="9:12" x14ac:dyDescent="0.45">
      <c r="I14381" t="s">
        <v>448</v>
      </c>
      <c r="J14381" t="s">
        <v>390</v>
      </c>
      <c r="K14381">
        <v>1.0424501246603497E-2</v>
      </c>
      <c r="L14381" t="s">
        <v>252</v>
      </c>
    </row>
    <row r="14382" spans="9:12" x14ac:dyDescent="0.45">
      <c r="I14382" t="s">
        <v>448</v>
      </c>
      <c r="J14382" t="s">
        <v>391</v>
      </c>
      <c r="K14382">
        <v>4.7921467172751107E-2</v>
      </c>
      <c r="L14382" t="s">
        <v>252</v>
      </c>
    </row>
    <row r="14383" spans="9:12" x14ac:dyDescent="0.45">
      <c r="I14383" t="s">
        <v>448</v>
      </c>
      <c r="J14383" t="s">
        <v>392</v>
      </c>
      <c r="K14383">
        <v>5.6594293814478626E-3</v>
      </c>
      <c r="L14383" t="s">
        <v>252</v>
      </c>
    </row>
    <row r="14384" spans="9:12" x14ac:dyDescent="0.45">
      <c r="I14384" t="s">
        <v>448</v>
      </c>
      <c r="J14384" t="s">
        <v>393</v>
      </c>
      <c r="K14384">
        <v>3.5071179889416934E-3</v>
      </c>
      <c r="L14384" t="s">
        <v>252</v>
      </c>
    </row>
    <row r="14385" spans="9:12" x14ac:dyDescent="0.45">
      <c r="I14385" t="s">
        <v>448</v>
      </c>
      <c r="J14385" t="s">
        <v>394</v>
      </c>
      <c r="K14385">
        <v>0</v>
      </c>
      <c r="L14385" t="s">
        <v>252</v>
      </c>
    </row>
    <row r="14386" spans="9:12" x14ac:dyDescent="0.45">
      <c r="I14386" t="s">
        <v>448</v>
      </c>
      <c r="J14386" t="s">
        <v>395</v>
      </c>
      <c r="K14386">
        <v>0</v>
      </c>
      <c r="L14386" t="s">
        <v>252</v>
      </c>
    </row>
    <row r="14387" spans="9:12" x14ac:dyDescent="0.45">
      <c r="I14387" t="s">
        <v>448</v>
      </c>
      <c r="J14387" t="s">
        <v>396</v>
      </c>
      <c r="K14387">
        <v>1.8159189117017884E-2</v>
      </c>
      <c r="L14387" t="s">
        <v>252</v>
      </c>
    </row>
    <row r="14388" spans="9:12" x14ac:dyDescent="0.45">
      <c r="I14388" t="s">
        <v>448</v>
      </c>
      <c r="J14388" t="s">
        <v>397</v>
      </c>
      <c r="K14388">
        <v>1.0184662974259392E-2</v>
      </c>
      <c r="L14388" t="s">
        <v>252</v>
      </c>
    </row>
    <row r="14389" spans="9:12" x14ac:dyDescent="0.45">
      <c r="I14389" t="s">
        <v>448</v>
      </c>
      <c r="J14389" t="s">
        <v>398</v>
      </c>
      <c r="K14389">
        <v>1.0722153693319966E-2</v>
      </c>
      <c r="L14389" t="s">
        <v>252</v>
      </c>
    </row>
    <row r="14390" spans="9:12" x14ac:dyDescent="0.45">
      <c r="I14390" t="s">
        <v>448</v>
      </c>
      <c r="J14390" t="s">
        <v>399</v>
      </c>
      <c r="K14390">
        <v>4.9103014585846656E-2</v>
      </c>
      <c r="L14390" t="s">
        <v>252</v>
      </c>
    </row>
    <row r="14391" spans="9:12" x14ac:dyDescent="0.45">
      <c r="I14391" t="s">
        <v>448</v>
      </c>
      <c r="J14391" t="s">
        <v>400</v>
      </c>
      <c r="K14391">
        <v>5.5471509456858845E-3</v>
      </c>
      <c r="L14391" t="s">
        <v>252</v>
      </c>
    </row>
    <row r="14392" spans="9:12" x14ac:dyDescent="0.45">
      <c r="I14392" t="s">
        <v>448</v>
      </c>
      <c r="J14392" t="s">
        <v>401</v>
      </c>
      <c r="K14392">
        <v>3.4719027100363958E-3</v>
      </c>
      <c r="L14392" t="s">
        <v>252</v>
      </c>
    </row>
    <row r="14393" spans="9:12" x14ac:dyDescent="0.45">
      <c r="I14393" t="s">
        <v>448</v>
      </c>
      <c r="J14393" t="s">
        <v>402</v>
      </c>
      <c r="K14393">
        <v>0</v>
      </c>
      <c r="L14393" t="s">
        <v>252</v>
      </c>
    </row>
    <row r="14394" spans="9:12" x14ac:dyDescent="0.45">
      <c r="I14394" t="s">
        <v>448</v>
      </c>
      <c r="J14394" t="s">
        <v>403</v>
      </c>
      <c r="K14394">
        <v>0</v>
      </c>
      <c r="L14394" t="s">
        <v>252</v>
      </c>
    </row>
    <row r="14395" spans="9:12" x14ac:dyDescent="0.45">
      <c r="I14395" t="s">
        <v>448</v>
      </c>
      <c r="J14395" t="s">
        <v>404</v>
      </c>
      <c r="K14395">
        <v>1.5499936245922212E-2</v>
      </c>
      <c r="L14395" t="s">
        <v>252</v>
      </c>
    </row>
    <row r="14396" spans="9:12" x14ac:dyDescent="0.45">
      <c r="I14396" t="s">
        <v>448</v>
      </c>
      <c r="J14396" t="s">
        <v>405</v>
      </c>
      <c r="K14396">
        <v>9.408989362005479E-3</v>
      </c>
      <c r="L14396" t="s">
        <v>252</v>
      </c>
    </row>
    <row r="14397" spans="9:12" x14ac:dyDescent="0.45">
      <c r="I14397" t="s">
        <v>448</v>
      </c>
      <c r="J14397" t="s">
        <v>406</v>
      </c>
      <c r="K14397">
        <v>1.0182233540266632E-2</v>
      </c>
      <c r="L14397" t="s">
        <v>252</v>
      </c>
    </row>
    <row r="14398" spans="9:12" x14ac:dyDescent="0.45">
      <c r="I14398" t="s">
        <v>448</v>
      </c>
      <c r="J14398" t="s">
        <v>407</v>
      </c>
      <c r="K14398">
        <v>4.5988879475181335E-2</v>
      </c>
      <c r="L14398" t="s">
        <v>252</v>
      </c>
    </row>
    <row r="14399" spans="9:12" x14ac:dyDescent="0.45">
      <c r="I14399" t="s">
        <v>448</v>
      </c>
      <c r="J14399" t="s">
        <v>408</v>
      </c>
      <c r="K14399">
        <v>4.966126097671289E-3</v>
      </c>
      <c r="L14399" t="s">
        <v>252</v>
      </c>
    </row>
    <row r="14400" spans="9:12" x14ac:dyDescent="0.45">
      <c r="I14400" t="s">
        <v>448</v>
      </c>
      <c r="J14400" t="s">
        <v>409</v>
      </c>
      <c r="K14400">
        <v>2.8977362089375545E-3</v>
      </c>
      <c r="L14400" t="s">
        <v>252</v>
      </c>
    </row>
    <row r="14401" spans="9:12" x14ac:dyDescent="0.45">
      <c r="I14401" t="s">
        <v>448</v>
      </c>
      <c r="J14401" t="s">
        <v>410</v>
      </c>
      <c r="K14401">
        <v>0</v>
      </c>
      <c r="L14401" t="s">
        <v>252</v>
      </c>
    </row>
    <row r="14402" spans="9:12" x14ac:dyDescent="0.45">
      <c r="I14402" t="s">
        <v>448</v>
      </c>
      <c r="J14402" t="s">
        <v>411</v>
      </c>
      <c r="K14402">
        <v>0</v>
      </c>
      <c r="L14402" t="s">
        <v>252</v>
      </c>
    </row>
    <row r="14403" spans="9:12" x14ac:dyDescent="0.45">
      <c r="I14403" t="s">
        <v>448</v>
      </c>
      <c r="J14403" t="s">
        <v>412</v>
      </c>
      <c r="K14403">
        <v>1.3753557337636502E-2</v>
      </c>
      <c r="L14403" t="s">
        <v>252</v>
      </c>
    </row>
    <row r="14404" spans="9:12" x14ac:dyDescent="0.45">
      <c r="I14404" t="s">
        <v>448</v>
      </c>
      <c r="J14404" t="s">
        <v>413</v>
      </c>
      <c r="K14404">
        <v>8.7662380477852124E-3</v>
      </c>
      <c r="L14404" t="s">
        <v>252</v>
      </c>
    </row>
    <row r="14405" spans="9:12" x14ac:dyDescent="0.45">
      <c r="I14405" t="s">
        <v>448</v>
      </c>
      <c r="J14405" t="s">
        <v>414</v>
      </c>
      <c r="K14405">
        <v>9.1893958634843981E-3</v>
      </c>
      <c r="L14405" t="s">
        <v>252</v>
      </c>
    </row>
    <row r="14406" spans="9:12" x14ac:dyDescent="0.45">
      <c r="I14406" t="s">
        <v>448</v>
      </c>
      <c r="J14406" t="s">
        <v>415</v>
      </c>
      <c r="K14406">
        <v>4.6509738093444955E-2</v>
      </c>
      <c r="L14406" t="s">
        <v>252</v>
      </c>
    </row>
    <row r="14407" spans="9:12" x14ac:dyDescent="0.45">
      <c r="I14407" t="s">
        <v>448</v>
      </c>
      <c r="J14407" t="s">
        <v>416</v>
      </c>
      <c r="K14407">
        <v>6.4779341563414271E-3</v>
      </c>
      <c r="L14407" t="s">
        <v>252</v>
      </c>
    </row>
    <row r="14408" spans="9:12" x14ac:dyDescent="0.45">
      <c r="I14408" t="s">
        <v>448</v>
      </c>
      <c r="J14408" t="s">
        <v>417</v>
      </c>
      <c r="K14408">
        <v>4.2702609955048805E-3</v>
      </c>
      <c r="L14408" t="s">
        <v>252</v>
      </c>
    </row>
    <row r="14409" spans="9:12" x14ac:dyDescent="0.45">
      <c r="I14409" t="s">
        <v>448</v>
      </c>
      <c r="J14409" t="s">
        <v>418</v>
      </c>
      <c r="K14409">
        <v>0</v>
      </c>
      <c r="L14409" t="s">
        <v>252</v>
      </c>
    </row>
    <row r="14410" spans="9:12" x14ac:dyDescent="0.45">
      <c r="I14410" t="s">
        <v>448</v>
      </c>
      <c r="J14410" t="s">
        <v>419</v>
      </c>
      <c r="K14410">
        <v>0</v>
      </c>
      <c r="L14410" t="s">
        <v>252</v>
      </c>
    </row>
    <row r="14411" spans="9:12" x14ac:dyDescent="0.45">
      <c r="I14411" t="s">
        <v>449</v>
      </c>
      <c r="J14411" t="s">
        <v>251</v>
      </c>
      <c r="K14411">
        <v>1.6189577412627793E-2</v>
      </c>
      <c r="L14411" t="s">
        <v>252</v>
      </c>
    </row>
    <row r="14412" spans="9:12" x14ac:dyDescent="0.45">
      <c r="I14412" t="s">
        <v>449</v>
      </c>
      <c r="J14412" t="s">
        <v>253</v>
      </c>
      <c r="K14412">
        <v>1.1554102243257262E-2</v>
      </c>
      <c r="L14412" t="s">
        <v>252</v>
      </c>
    </row>
    <row r="14413" spans="9:12" x14ac:dyDescent="0.45">
      <c r="I14413" t="s">
        <v>449</v>
      </c>
      <c r="J14413" t="s">
        <v>254</v>
      </c>
      <c r="K14413">
        <v>1.2241544011302468E-2</v>
      </c>
      <c r="L14413" t="s">
        <v>252</v>
      </c>
    </row>
    <row r="14414" spans="9:12" x14ac:dyDescent="0.45">
      <c r="I14414" t="s">
        <v>449</v>
      </c>
      <c r="J14414" t="s">
        <v>255</v>
      </c>
      <c r="K14414">
        <v>5.737934713240081E-2</v>
      </c>
      <c r="L14414" t="s">
        <v>252</v>
      </c>
    </row>
    <row r="14415" spans="9:12" x14ac:dyDescent="0.45">
      <c r="I14415" t="s">
        <v>449</v>
      </c>
      <c r="J14415" t="s">
        <v>256</v>
      </c>
      <c r="K14415">
        <v>8.7271168499288322E-3</v>
      </c>
      <c r="L14415" t="s">
        <v>252</v>
      </c>
    </row>
    <row r="14416" spans="9:12" x14ac:dyDescent="0.45">
      <c r="I14416" t="s">
        <v>449</v>
      </c>
      <c r="J14416" t="s">
        <v>257</v>
      </c>
      <c r="K14416">
        <v>6.0287258579730923E-3</v>
      </c>
      <c r="L14416" t="s">
        <v>252</v>
      </c>
    </row>
    <row r="14417" spans="9:12" x14ac:dyDescent="0.45">
      <c r="I14417" t="s">
        <v>449</v>
      </c>
      <c r="J14417" t="s">
        <v>258</v>
      </c>
      <c r="K14417">
        <v>2.7119049659449386E-4</v>
      </c>
      <c r="L14417" t="s">
        <v>252</v>
      </c>
    </row>
    <row r="14418" spans="9:12" x14ac:dyDescent="0.45">
      <c r="I14418" t="s">
        <v>449</v>
      </c>
      <c r="J14418" t="s">
        <v>259</v>
      </c>
      <c r="K14418">
        <v>0</v>
      </c>
      <c r="L14418" t="s">
        <v>252</v>
      </c>
    </row>
    <row r="14419" spans="9:12" x14ac:dyDescent="0.45">
      <c r="I14419" t="s">
        <v>449</v>
      </c>
      <c r="J14419" t="s">
        <v>260</v>
      </c>
      <c r="K14419">
        <v>8.7955448835260585E-3</v>
      </c>
      <c r="L14419" t="s">
        <v>252</v>
      </c>
    </row>
    <row r="14420" spans="9:12" x14ac:dyDescent="0.45">
      <c r="I14420" t="s">
        <v>449</v>
      </c>
      <c r="J14420" t="s">
        <v>261</v>
      </c>
      <c r="K14420">
        <v>7.5037590027944015E-3</v>
      </c>
      <c r="L14420" t="s">
        <v>252</v>
      </c>
    </row>
    <row r="14421" spans="9:12" x14ac:dyDescent="0.45">
      <c r="I14421" t="s">
        <v>449</v>
      </c>
      <c r="J14421" t="s">
        <v>262</v>
      </c>
      <c r="K14421">
        <v>8.4244772977798751E-3</v>
      </c>
      <c r="L14421" t="s">
        <v>252</v>
      </c>
    </row>
    <row r="14422" spans="9:12" x14ac:dyDescent="0.45">
      <c r="I14422" t="s">
        <v>449</v>
      </c>
      <c r="J14422" t="s">
        <v>263</v>
      </c>
      <c r="K14422">
        <v>4.1707411202847329E-2</v>
      </c>
      <c r="L14422" t="s">
        <v>252</v>
      </c>
    </row>
    <row r="14423" spans="9:12" x14ac:dyDescent="0.45">
      <c r="I14423" t="s">
        <v>449</v>
      </c>
      <c r="J14423" t="s">
        <v>264</v>
      </c>
      <c r="K14423">
        <v>5.3531809930462155E-3</v>
      </c>
      <c r="L14423" t="s">
        <v>252</v>
      </c>
    </row>
    <row r="14424" spans="9:12" x14ac:dyDescent="0.45">
      <c r="I14424" t="s">
        <v>449</v>
      </c>
      <c r="J14424" t="s">
        <v>265</v>
      </c>
      <c r="K14424">
        <v>3.203800001415845E-3</v>
      </c>
      <c r="L14424" t="s">
        <v>252</v>
      </c>
    </row>
    <row r="14425" spans="9:12" x14ac:dyDescent="0.45">
      <c r="I14425" t="s">
        <v>449</v>
      </c>
      <c r="J14425" t="s">
        <v>266</v>
      </c>
      <c r="K14425">
        <v>1.3987367074678513E-3</v>
      </c>
      <c r="L14425" t="s">
        <v>252</v>
      </c>
    </row>
    <row r="14426" spans="9:12" x14ac:dyDescent="0.45">
      <c r="I14426" t="s">
        <v>449</v>
      </c>
      <c r="J14426" t="s">
        <v>267</v>
      </c>
      <c r="K14426">
        <v>0</v>
      </c>
      <c r="L14426" t="s">
        <v>252</v>
      </c>
    </row>
    <row r="14427" spans="9:12" x14ac:dyDescent="0.45">
      <c r="I14427" t="s">
        <v>449</v>
      </c>
      <c r="J14427" t="s">
        <v>268</v>
      </c>
      <c r="K14427">
        <v>0</v>
      </c>
      <c r="L14427" t="s">
        <v>252</v>
      </c>
    </row>
    <row r="14428" spans="9:12" x14ac:dyDescent="0.45">
      <c r="I14428" t="s">
        <v>449</v>
      </c>
      <c r="J14428" t="s">
        <v>269</v>
      </c>
      <c r="K14428">
        <v>0</v>
      </c>
      <c r="L14428" t="s">
        <v>252</v>
      </c>
    </row>
    <row r="14429" spans="9:12" x14ac:dyDescent="0.45">
      <c r="I14429" t="s">
        <v>449</v>
      </c>
      <c r="J14429" t="s">
        <v>270</v>
      </c>
      <c r="K14429">
        <v>0</v>
      </c>
      <c r="L14429" t="s">
        <v>252</v>
      </c>
    </row>
    <row r="14430" spans="9:12" x14ac:dyDescent="0.45">
      <c r="I14430" t="s">
        <v>449</v>
      </c>
      <c r="J14430" t="s">
        <v>271</v>
      </c>
      <c r="K14430">
        <v>0</v>
      </c>
      <c r="L14430" t="s">
        <v>252</v>
      </c>
    </row>
    <row r="14431" spans="9:12" x14ac:dyDescent="0.45">
      <c r="I14431" t="s">
        <v>449</v>
      </c>
      <c r="J14431" t="s">
        <v>272</v>
      </c>
      <c r="K14431">
        <v>0</v>
      </c>
      <c r="L14431" t="s">
        <v>252</v>
      </c>
    </row>
    <row r="14432" spans="9:12" x14ac:dyDescent="0.45">
      <c r="I14432" t="s">
        <v>449</v>
      </c>
      <c r="J14432" t="s">
        <v>273</v>
      </c>
      <c r="K14432">
        <v>0</v>
      </c>
      <c r="L14432" t="s">
        <v>252</v>
      </c>
    </row>
    <row r="14433" spans="9:12" x14ac:dyDescent="0.45">
      <c r="I14433" t="s">
        <v>449</v>
      </c>
      <c r="J14433" t="s">
        <v>274</v>
      </c>
      <c r="K14433">
        <v>0</v>
      </c>
      <c r="L14433" t="s">
        <v>252</v>
      </c>
    </row>
    <row r="14434" spans="9:12" x14ac:dyDescent="0.45">
      <c r="I14434" t="s">
        <v>449</v>
      </c>
      <c r="J14434" t="s">
        <v>275</v>
      </c>
      <c r="K14434">
        <v>1.4483790490061398E-4</v>
      </c>
      <c r="L14434" t="s">
        <v>252</v>
      </c>
    </row>
    <row r="14435" spans="9:12" x14ac:dyDescent="0.45">
      <c r="I14435" t="s">
        <v>449</v>
      </c>
      <c r="J14435" t="s">
        <v>276</v>
      </c>
      <c r="K14435">
        <v>1.9651805772864881E-4</v>
      </c>
      <c r="L14435" t="s">
        <v>252</v>
      </c>
    </row>
    <row r="14436" spans="9:12" x14ac:dyDescent="0.45">
      <c r="I14436" t="s">
        <v>449</v>
      </c>
      <c r="J14436" t="s">
        <v>277</v>
      </c>
      <c r="K14436">
        <v>2.7527926367940461E-4</v>
      </c>
      <c r="L14436" t="s">
        <v>252</v>
      </c>
    </row>
    <row r="14437" spans="9:12" x14ac:dyDescent="0.45">
      <c r="I14437" t="s">
        <v>449</v>
      </c>
      <c r="J14437" t="s">
        <v>278</v>
      </c>
      <c r="K14437">
        <v>3.101824250139871E-4</v>
      </c>
      <c r="L14437" t="s">
        <v>252</v>
      </c>
    </row>
    <row r="14438" spans="9:12" x14ac:dyDescent="0.45">
      <c r="I14438" t="s">
        <v>449</v>
      </c>
      <c r="J14438" t="s">
        <v>279</v>
      </c>
      <c r="K14438">
        <v>3.6314755803009839E-4</v>
      </c>
      <c r="L14438" t="s">
        <v>252</v>
      </c>
    </row>
    <row r="14439" spans="9:12" x14ac:dyDescent="0.45">
      <c r="I14439" t="s">
        <v>449</v>
      </c>
      <c r="J14439" t="s">
        <v>280</v>
      </c>
      <c r="K14439">
        <v>3.7801045487787188E-4</v>
      </c>
      <c r="L14439" t="s">
        <v>252</v>
      </c>
    </row>
    <row r="14440" spans="9:12" x14ac:dyDescent="0.45">
      <c r="I14440" t="s">
        <v>449</v>
      </c>
      <c r="J14440" t="s">
        <v>281</v>
      </c>
      <c r="K14440">
        <v>3.932102068465385E-4</v>
      </c>
      <c r="L14440" t="s">
        <v>252</v>
      </c>
    </row>
    <row r="14441" spans="9:12" x14ac:dyDescent="0.45">
      <c r="I14441" t="s">
        <v>449</v>
      </c>
      <c r="J14441" t="s">
        <v>282</v>
      </c>
      <c r="K14441">
        <v>3.7726320150140223E-4</v>
      </c>
      <c r="L14441" t="s">
        <v>252</v>
      </c>
    </row>
    <row r="14442" spans="9:12" x14ac:dyDescent="0.45">
      <c r="I14442" t="s">
        <v>449</v>
      </c>
      <c r="J14442" t="s">
        <v>283</v>
      </c>
      <c r="K14442">
        <v>3.2763270361507837E-4</v>
      </c>
      <c r="L14442" t="s">
        <v>252</v>
      </c>
    </row>
    <row r="14443" spans="9:12" x14ac:dyDescent="0.45">
      <c r="I14443" t="s">
        <v>449</v>
      </c>
      <c r="J14443" t="s">
        <v>284</v>
      </c>
      <c r="K14443">
        <v>2.9391270636694092E-4</v>
      </c>
      <c r="L14443" t="s">
        <v>252</v>
      </c>
    </row>
    <row r="14444" spans="9:12" x14ac:dyDescent="0.45">
      <c r="I14444" t="s">
        <v>449</v>
      </c>
      <c r="J14444" t="s">
        <v>285</v>
      </c>
      <c r="K14444">
        <v>2.126115500833562E-4</v>
      </c>
      <c r="L14444" t="s">
        <v>252</v>
      </c>
    </row>
    <row r="14445" spans="9:12" x14ac:dyDescent="0.45">
      <c r="I14445" t="s">
        <v>449</v>
      </c>
      <c r="J14445" t="s">
        <v>286</v>
      </c>
      <c r="K14445">
        <v>7.8414307703700625E-5</v>
      </c>
      <c r="L14445" t="s">
        <v>252</v>
      </c>
    </row>
    <row r="14446" spans="9:12" x14ac:dyDescent="0.45">
      <c r="I14446" t="s">
        <v>449</v>
      </c>
      <c r="J14446" t="s">
        <v>287</v>
      </c>
      <c r="K14446">
        <v>0</v>
      </c>
      <c r="L14446" t="s">
        <v>252</v>
      </c>
    </row>
    <row r="14447" spans="9:12" x14ac:dyDescent="0.45">
      <c r="I14447" t="s">
        <v>449</v>
      </c>
      <c r="J14447" t="s">
        <v>288</v>
      </c>
      <c r="K14447">
        <v>0</v>
      </c>
      <c r="L14447" t="s">
        <v>252</v>
      </c>
    </row>
    <row r="14448" spans="9:12" x14ac:dyDescent="0.45">
      <c r="I14448" t="s">
        <v>449</v>
      </c>
      <c r="J14448" t="s">
        <v>289</v>
      </c>
      <c r="K14448">
        <v>0</v>
      </c>
      <c r="L14448" t="s">
        <v>252</v>
      </c>
    </row>
    <row r="14449" spans="9:12" x14ac:dyDescent="0.45">
      <c r="I14449" t="s">
        <v>449</v>
      </c>
      <c r="J14449" t="s">
        <v>290</v>
      </c>
      <c r="K14449">
        <v>0</v>
      </c>
      <c r="L14449" t="s">
        <v>252</v>
      </c>
    </row>
    <row r="14450" spans="9:12" x14ac:dyDescent="0.45">
      <c r="I14450" t="s">
        <v>449</v>
      </c>
      <c r="J14450" t="s">
        <v>291</v>
      </c>
      <c r="K14450">
        <v>0</v>
      </c>
      <c r="L14450" t="s">
        <v>252</v>
      </c>
    </row>
    <row r="14451" spans="9:12" x14ac:dyDescent="0.45">
      <c r="I14451" t="s">
        <v>449</v>
      </c>
      <c r="J14451" t="s">
        <v>1425</v>
      </c>
      <c r="K14451">
        <v>0</v>
      </c>
      <c r="L14451" t="s">
        <v>252</v>
      </c>
    </row>
    <row r="14452" spans="9:12" x14ac:dyDescent="0.45">
      <c r="I14452" t="s">
        <v>449</v>
      </c>
      <c r="J14452" t="s">
        <v>1426</v>
      </c>
      <c r="K14452">
        <v>0</v>
      </c>
      <c r="L14452" t="s">
        <v>252</v>
      </c>
    </row>
    <row r="14453" spans="9:12" x14ac:dyDescent="0.45">
      <c r="I14453" t="s">
        <v>449</v>
      </c>
      <c r="J14453" t="s">
        <v>1427</v>
      </c>
      <c r="K14453">
        <v>0</v>
      </c>
      <c r="L14453" t="s">
        <v>252</v>
      </c>
    </row>
    <row r="14454" spans="9:12" x14ac:dyDescent="0.45">
      <c r="I14454" t="s">
        <v>449</v>
      </c>
      <c r="J14454" t="s">
        <v>1428</v>
      </c>
      <c r="K14454">
        <v>0</v>
      </c>
      <c r="L14454" t="s">
        <v>252</v>
      </c>
    </row>
    <row r="14455" spans="9:12" x14ac:dyDescent="0.45">
      <c r="I14455" t="s">
        <v>449</v>
      </c>
      <c r="J14455" t="s">
        <v>1429</v>
      </c>
      <c r="K14455">
        <v>0</v>
      </c>
      <c r="L14455" t="s">
        <v>252</v>
      </c>
    </row>
    <row r="14456" spans="9:12" x14ac:dyDescent="0.45">
      <c r="I14456" t="s">
        <v>449</v>
      </c>
      <c r="J14456" t="s">
        <v>1430</v>
      </c>
      <c r="K14456">
        <v>0</v>
      </c>
      <c r="L14456" t="s">
        <v>252</v>
      </c>
    </row>
    <row r="14457" spans="9:12" x14ac:dyDescent="0.45">
      <c r="I14457" t="s">
        <v>449</v>
      </c>
      <c r="J14457" t="s">
        <v>1431</v>
      </c>
      <c r="K14457">
        <v>0</v>
      </c>
      <c r="L14457" t="s">
        <v>252</v>
      </c>
    </row>
    <row r="14458" spans="9:12" x14ac:dyDescent="0.45">
      <c r="I14458" t="s">
        <v>449</v>
      </c>
      <c r="J14458" t="s">
        <v>1432</v>
      </c>
      <c r="K14458">
        <v>1.3059204055053457E-4</v>
      </c>
      <c r="L14458" t="s">
        <v>252</v>
      </c>
    </row>
    <row r="14459" spans="9:12" x14ac:dyDescent="0.45">
      <c r="I14459" t="s">
        <v>449</v>
      </c>
      <c r="J14459" t="s">
        <v>1433</v>
      </c>
      <c r="K14459">
        <v>2.5532051298610137E-4</v>
      </c>
      <c r="L14459" t="s">
        <v>252</v>
      </c>
    </row>
    <row r="14460" spans="9:12" x14ac:dyDescent="0.45">
      <c r="I14460" t="s">
        <v>449</v>
      </c>
      <c r="J14460" t="s">
        <v>1434</v>
      </c>
      <c r="K14460">
        <v>2.946214244614623E-4</v>
      </c>
      <c r="L14460" t="s">
        <v>252</v>
      </c>
    </row>
    <row r="14461" spans="9:12" x14ac:dyDescent="0.45">
      <c r="I14461" t="s">
        <v>449</v>
      </c>
      <c r="J14461" t="s">
        <v>1435</v>
      </c>
      <c r="K14461">
        <v>3.3539300394635899E-4</v>
      </c>
      <c r="L14461" t="s">
        <v>252</v>
      </c>
    </row>
    <row r="14462" spans="9:12" x14ac:dyDescent="0.45">
      <c r="I14462" t="s">
        <v>449</v>
      </c>
      <c r="J14462" t="s">
        <v>1436</v>
      </c>
      <c r="K14462">
        <v>3.5374848043211301E-4</v>
      </c>
      <c r="L14462" t="s">
        <v>252</v>
      </c>
    </row>
    <row r="14463" spans="9:12" x14ac:dyDescent="0.45">
      <c r="I14463" t="s">
        <v>449</v>
      </c>
      <c r="J14463" t="s">
        <v>1437</v>
      </c>
      <c r="K14463">
        <v>3.5084244044063072E-4</v>
      </c>
      <c r="L14463" t="s">
        <v>252</v>
      </c>
    </row>
    <row r="14464" spans="9:12" x14ac:dyDescent="0.45">
      <c r="I14464" t="s">
        <v>449</v>
      </c>
      <c r="J14464" t="s">
        <v>1438</v>
      </c>
      <c r="K14464">
        <v>3.8110752925183295E-4</v>
      </c>
      <c r="L14464" t="s">
        <v>252</v>
      </c>
    </row>
    <row r="14465" spans="9:12" x14ac:dyDescent="0.45">
      <c r="I14465" t="s">
        <v>449</v>
      </c>
      <c r="J14465" t="s">
        <v>1439</v>
      </c>
      <c r="K14465">
        <v>3.4318972498995634E-4</v>
      </c>
      <c r="L14465" t="s">
        <v>252</v>
      </c>
    </row>
    <row r="14466" spans="9:12" x14ac:dyDescent="0.45">
      <c r="I14466" t="s">
        <v>449</v>
      </c>
      <c r="J14466" t="s">
        <v>1440</v>
      </c>
      <c r="K14466">
        <v>3.133982773569808E-4</v>
      </c>
      <c r="L14466" t="s">
        <v>252</v>
      </c>
    </row>
    <row r="14467" spans="9:12" x14ac:dyDescent="0.45">
      <c r="I14467" t="s">
        <v>449</v>
      </c>
      <c r="J14467" t="s">
        <v>1441</v>
      </c>
      <c r="K14467">
        <v>2.6341665941020042E-4</v>
      </c>
      <c r="L14467" t="s">
        <v>252</v>
      </c>
    </row>
    <row r="14468" spans="9:12" x14ac:dyDescent="0.45">
      <c r="I14468" t="s">
        <v>449</v>
      </c>
      <c r="J14468" t="s">
        <v>1442</v>
      </c>
      <c r="K14468">
        <v>1.8245852829687059E-4</v>
      </c>
      <c r="L14468" t="s">
        <v>252</v>
      </c>
    </row>
    <row r="14469" spans="9:12" x14ac:dyDescent="0.45">
      <c r="I14469" t="s">
        <v>449</v>
      </c>
      <c r="J14469" t="s">
        <v>1443</v>
      </c>
      <c r="K14469">
        <v>7.8948088652616922E-5</v>
      </c>
      <c r="L14469" t="s">
        <v>252</v>
      </c>
    </row>
    <row r="14470" spans="9:12" x14ac:dyDescent="0.45">
      <c r="I14470" t="s">
        <v>449</v>
      </c>
      <c r="J14470" t="s">
        <v>1444</v>
      </c>
      <c r="K14470">
        <v>0</v>
      </c>
      <c r="L14470" t="s">
        <v>252</v>
      </c>
    </row>
    <row r="14471" spans="9:12" x14ac:dyDescent="0.45">
      <c r="I14471" t="s">
        <v>449</v>
      </c>
      <c r="J14471" t="s">
        <v>1445</v>
      </c>
      <c r="K14471">
        <v>0</v>
      </c>
      <c r="L14471" t="s">
        <v>252</v>
      </c>
    </row>
    <row r="14472" spans="9:12" x14ac:dyDescent="0.45">
      <c r="I14472" t="s">
        <v>449</v>
      </c>
      <c r="J14472" t="s">
        <v>1446</v>
      </c>
      <c r="K14472">
        <v>0</v>
      </c>
      <c r="L14472" t="s">
        <v>252</v>
      </c>
    </row>
    <row r="14473" spans="9:12" x14ac:dyDescent="0.45">
      <c r="I14473" t="s">
        <v>449</v>
      </c>
      <c r="J14473" t="s">
        <v>1447</v>
      </c>
      <c r="K14473">
        <v>0</v>
      </c>
      <c r="L14473" t="s">
        <v>252</v>
      </c>
    </row>
    <row r="14474" spans="9:12" x14ac:dyDescent="0.45">
      <c r="I14474" t="s">
        <v>449</v>
      </c>
      <c r="J14474" t="s">
        <v>1448</v>
      </c>
      <c r="K14474">
        <v>0</v>
      </c>
      <c r="L14474" t="s">
        <v>252</v>
      </c>
    </row>
    <row r="14475" spans="9:12" x14ac:dyDescent="0.45">
      <c r="I14475" t="s">
        <v>449</v>
      </c>
      <c r="J14475" t="s">
        <v>292</v>
      </c>
      <c r="K14475">
        <v>1.1548416540422957E-2</v>
      </c>
      <c r="L14475" t="s">
        <v>252</v>
      </c>
    </row>
    <row r="14476" spans="9:12" x14ac:dyDescent="0.45">
      <c r="I14476" t="s">
        <v>449</v>
      </c>
      <c r="J14476" t="s">
        <v>293</v>
      </c>
      <c r="K14476">
        <v>9.0299023159262932E-3</v>
      </c>
      <c r="L14476" t="s">
        <v>252</v>
      </c>
    </row>
    <row r="14477" spans="9:12" x14ac:dyDescent="0.45">
      <c r="I14477" t="s">
        <v>449</v>
      </c>
      <c r="J14477" t="s">
        <v>294</v>
      </c>
      <c r="K14477">
        <v>1.0160739587218642E-2</v>
      </c>
      <c r="L14477" t="s">
        <v>252</v>
      </c>
    </row>
    <row r="14478" spans="9:12" x14ac:dyDescent="0.45">
      <c r="I14478" t="s">
        <v>449</v>
      </c>
      <c r="J14478" t="s">
        <v>295</v>
      </c>
      <c r="K14478">
        <v>5.0464338532102138E-2</v>
      </c>
      <c r="L14478" t="s">
        <v>252</v>
      </c>
    </row>
    <row r="14479" spans="9:12" x14ac:dyDescent="0.45">
      <c r="I14479" t="s">
        <v>449</v>
      </c>
      <c r="J14479" t="s">
        <v>296</v>
      </c>
      <c r="K14479">
        <v>6.6602921869118375E-3</v>
      </c>
      <c r="L14479" t="s">
        <v>252</v>
      </c>
    </row>
    <row r="14480" spans="9:12" x14ac:dyDescent="0.45">
      <c r="I14480" t="s">
        <v>449</v>
      </c>
      <c r="J14480" t="s">
        <v>297</v>
      </c>
      <c r="K14480">
        <v>4.0295126914756899E-3</v>
      </c>
      <c r="L14480" t="s">
        <v>252</v>
      </c>
    </row>
    <row r="14481" spans="9:12" x14ac:dyDescent="0.45">
      <c r="I14481" t="s">
        <v>449</v>
      </c>
      <c r="J14481" t="s">
        <v>298</v>
      </c>
      <c r="K14481">
        <v>1.1496382131542266E-3</v>
      </c>
      <c r="L14481" t="s">
        <v>252</v>
      </c>
    </row>
    <row r="14482" spans="9:12" x14ac:dyDescent="0.45">
      <c r="I14482" t="s">
        <v>449</v>
      </c>
      <c r="J14482" t="s">
        <v>299</v>
      </c>
      <c r="K14482">
        <v>0</v>
      </c>
      <c r="L14482" t="s">
        <v>252</v>
      </c>
    </row>
    <row r="14483" spans="9:12" x14ac:dyDescent="0.45">
      <c r="I14483" t="s">
        <v>449</v>
      </c>
      <c r="J14483" t="s">
        <v>300</v>
      </c>
      <c r="K14483">
        <v>1.1364143048219333E-2</v>
      </c>
      <c r="L14483" t="s">
        <v>252</v>
      </c>
    </row>
    <row r="14484" spans="9:12" x14ac:dyDescent="0.45">
      <c r="I14484" t="s">
        <v>449</v>
      </c>
      <c r="J14484" t="s">
        <v>301</v>
      </c>
      <c r="K14484">
        <v>6.9936721916235628E-3</v>
      </c>
      <c r="L14484" t="s">
        <v>252</v>
      </c>
    </row>
    <row r="14485" spans="9:12" x14ac:dyDescent="0.45">
      <c r="I14485" t="s">
        <v>449</v>
      </c>
      <c r="J14485" t="s">
        <v>302</v>
      </c>
      <c r="K14485">
        <v>7.9129163571071363E-3</v>
      </c>
      <c r="L14485" t="s">
        <v>252</v>
      </c>
    </row>
    <row r="14486" spans="9:12" x14ac:dyDescent="0.45">
      <c r="I14486" t="s">
        <v>449</v>
      </c>
      <c r="J14486" t="s">
        <v>303</v>
      </c>
      <c r="K14486">
        <v>3.873682531141999E-2</v>
      </c>
      <c r="L14486" t="s">
        <v>252</v>
      </c>
    </row>
    <row r="14487" spans="9:12" x14ac:dyDescent="0.45">
      <c r="I14487" t="s">
        <v>449</v>
      </c>
      <c r="J14487" t="s">
        <v>304</v>
      </c>
      <c r="K14487">
        <v>4.7013110176487476E-3</v>
      </c>
      <c r="L14487" t="s">
        <v>252</v>
      </c>
    </row>
    <row r="14488" spans="9:12" x14ac:dyDescent="0.45">
      <c r="I14488" t="s">
        <v>449</v>
      </c>
      <c r="J14488" t="s">
        <v>305</v>
      </c>
      <c r="K14488">
        <v>2.8881125139838073E-3</v>
      </c>
      <c r="L14488" t="s">
        <v>252</v>
      </c>
    </row>
    <row r="14489" spans="9:12" x14ac:dyDescent="0.45">
      <c r="I14489" t="s">
        <v>449</v>
      </c>
      <c r="J14489" t="s">
        <v>306</v>
      </c>
      <c r="K14489">
        <v>0</v>
      </c>
      <c r="L14489" t="s">
        <v>252</v>
      </c>
    </row>
    <row r="14490" spans="9:12" x14ac:dyDescent="0.45">
      <c r="I14490" t="s">
        <v>449</v>
      </c>
      <c r="J14490" t="s">
        <v>307</v>
      </c>
      <c r="K14490">
        <v>0</v>
      </c>
      <c r="L14490" t="s">
        <v>252</v>
      </c>
    </row>
    <row r="14491" spans="9:12" x14ac:dyDescent="0.45">
      <c r="I14491" t="s">
        <v>449</v>
      </c>
      <c r="J14491" t="s">
        <v>1449</v>
      </c>
      <c r="K14491">
        <v>0</v>
      </c>
      <c r="L14491" t="s">
        <v>252</v>
      </c>
    </row>
    <row r="14492" spans="9:12" x14ac:dyDescent="0.45">
      <c r="I14492" t="s">
        <v>449</v>
      </c>
      <c r="J14492" t="s">
        <v>1450</v>
      </c>
      <c r="K14492">
        <v>0</v>
      </c>
      <c r="L14492" t="s">
        <v>252</v>
      </c>
    </row>
    <row r="14493" spans="9:12" x14ac:dyDescent="0.45">
      <c r="I14493" t="s">
        <v>449</v>
      </c>
      <c r="J14493" t="s">
        <v>1451</v>
      </c>
      <c r="K14493">
        <v>0</v>
      </c>
      <c r="L14493" t="s">
        <v>252</v>
      </c>
    </row>
    <row r="14494" spans="9:12" x14ac:dyDescent="0.45">
      <c r="I14494" t="s">
        <v>449</v>
      </c>
      <c r="J14494" t="s">
        <v>1452</v>
      </c>
      <c r="K14494">
        <v>0</v>
      </c>
      <c r="L14494" t="s">
        <v>252</v>
      </c>
    </row>
    <row r="14495" spans="9:12" x14ac:dyDescent="0.45">
      <c r="I14495" t="s">
        <v>449</v>
      </c>
      <c r="J14495" t="s">
        <v>1453</v>
      </c>
      <c r="K14495">
        <v>0</v>
      </c>
      <c r="L14495" t="s">
        <v>252</v>
      </c>
    </row>
    <row r="14496" spans="9:12" x14ac:dyDescent="0.45">
      <c r="I14496" t="s">
        <v>449</v>
      </c>
      <c r="J14496" t="s">
        <v>1454</v>
      </c>
      <c r="K14496">
        <v>0</v>
      </c>
      <c r="L14496" t="s">
        <v>252</v>
      </c>
    </row>
    <row r="14497" spans="9:12" x14ac:dyDescent="0.45">
      <c r="I14497" t="s">
        <v>449</v>
      </c>
      <c r="J14497" t="s">
        <v>1455</v>
      </c>
      <c r="K14497">
        <v>3.1902014170775305E-5</v>
      </c>
      <c r="L14497" t="s">
        <v>252</v>
      </c>
    </row>
    <row r="14498" spans="9:12" x14ac:dyDescent="0.45">
      <c r="I14498" t="s">
        <v>449</v>
      </c>
      <c r="J14498" t="s">
        <v>1456</v>
      </c>
      <c r="K14498">
        <v>7.4281219727494028E-5</v>
      </c>
      <c r="L14498" t="s">
        <v>252</v>
      </c>
    </row>
    <row r="14499" spans="9:12" x14ac:dyDescent="0.45">
      <c r="I14499" t="s">
        <v>449</v>
      </c>
      <c r="J14499" t="s">
        <v>1457</v>
      </c>
      <c r="K14499">
        <v>1.554757888954176E-4</v>
      </c>
      <c r="L14499" t="s">
        <v>252</v>
      </c>
    </row>
    <row r="14500" spans="9:12" x14ac:dyDescent="0.45">
      <c r="I14500" t="s">
        <v>449</v>
      </c>
      <c r="J14500" t="s">
        <v>1458</v>
      </c>
      <c r="K14500">
        <v>1.6416173778649139E-4</v>
      </c>
      <c r="L14500" t="s">
        <v>252</v>
      </c>
    </row>
    <row r="14501" spans="9:12" x14ac:dyDescent="0.45">
      <c r="I14501" t="s">
        <v>449</v>
      </c>
      <c r="J14501" t="s">
        <v>1459</v>
      </c>
      <c r="K14501">
        <v>1.8651168706951198E-4</v>
      </c>
      <c r="L14501" t="s">
        <v>252</v>
      </c>
    </row>
    <row r="14502" spans="9:12" x14ac:dyDescent="0.45">
      <c r="I14502" t="s">
        <v>449</v>
      </c>
      <c r="J14502" t="s">
        <v>1460</v>
      </c>
      <c r="K14502">
        <v>2.3151232375905837E-4</v>
      </c>
      <c r="L14502" t="s">
        <v>252</v>
      </c>
    </row>
    <row r="14503" spans="9:12" x14ac:dyDescent="0.45">
      <c r="I14503" t="s">
        <v>449</v>
      </c>
      <c r="J14503" t="s">
        <v>1461</v>
      </c>
      <c r="K14503">
        <v>2.3469235856106506E-4</v>
      </c>
      <c r="L14503" t="s">
        <v>252</v>
      </c>
    </row>
    <row r="14504" spans="9:12" x14ac:dyDescent="0.45">
      <c r="I14504" t="s">
        <v>449</v>
      </c>
      <c r="J14504" t="s">
        <v>1462</v>
      </c>
      <c r="K14504">
        <v>2.2014111507756646E-4</v>
      </c>
      <c r="L14504" t="s">
        <v>252</v>
      </c>
    </row>
    <row r="14505" spans="9:12" x14ac:dyDescent="0.45">
      <c r="I14505" t="s">
        <v>449</v>
      </c>
      <c r="J14505" t="s">
        <v>1463</v>
      </c>
      <c r="K14505">
        <v>1.1300822551572983E-4</v>
      </c>
      <c r="L14505" t="s">
        <v>252</v>
      </c>
    </row>
    <row r="14506" spans="9:12" x14ac:dyDescent="0.45">
      <c r="I14506" t="s">
        <v>449</v>
      </c>
      <c r="J14506" t="s">
        <v>1464</v>
      </c>
      <c r="K14506">
        <v>7.8646310910977172E-5</v>
      </c>
      <c r="L14506" t="s">
        <v>252</v>
      </c>
    </row>
    <row r="14507" spans="9:12" x14ac:dyDescent="0.45">
      <c r="I14507" t="s">
        <v>449</v>
      </c>
      <c r="J14507" t="s">
        <v>1465</v>
      </c>
      <c r="K14507">
        <v>4.3508896689297335E-5</v>
      </c>
      <c r="L14507" t="s">
        <v>252</v>
      </c>
    </row>
    <row r="14508" spans="9:12" x14ac:dyDescent="0.45">
      <c r="I14508" t="s">
        <v>449</v>
      </c>
      <c r="J14508" t="s">
        <v>1466</v>
      </c>
      <c r="K14508">
        <v>2.1172981866040899E-5</v>
      </c>
      <c r="L14508" t="s">
        <v>252</v>
      </c>
    </row>
    <row r="14509" spans="9:12" x14ac:dyDescent="0.45">
      <c r="I14509" t="s">
        <v>449</v>
      </c>
      <c r="J14509" t="s">
        <v>1467</v>
      </c>
      <c r="K14509">
        <v>0</v>
      </c>
      <c r="L14509" t="s">
        <v>252</v>
      </c>
    </row>
    <row r="14510" spans="9:12" x14ac:dyDescent="0.45">
      <c r="I14510" t="s">
        <v>449</v>
      </c>
      <c r="J14510" t="s">
        <v>1468</v>
      </c>
      <c r="K14510">
        <v>0</v>
      </c>
      <c r="L14510" t="s">
        <v>252</v>
      </c>
    </row>
    <row r="14511" spans="9:12" x14ac:dyDescent="0.45">
      <c r="I14511" t="s">
        <v>449</v>
      </c>
      <c r="J14511" t="s">
        <v>1469</v>
      </c>
      <c r="K14511">
        <v>0</v>
      </c>
      <c r="L14511" t="s">
        <v>252</v>
      </c>
    </row>
    <row r="14512" spans="9:12" x14ac:dyDescent="0.45">
      <c r="I14512" t="s">
        <v>449</v>
      </c>
      <c r="J14512" t="s">
        <v>1470</v>
      </c>
      <c r="K14512">
        <v>0</v>
      </c>
      <c r="L14512" t="s">
        <v>252</v>
      </c>
    </row>
    <row r="14513" spans="9:12" x14ac:dyDescent="0.45">
      <c r="I14513" t="s">
        <v>449</v>
      </c>
      <c r="J14513" t="s">
        <v>1471</v>
      </c>
      <c r="K14513">
        <v>0</v>
      </c>
      <c r="L14513" t="s">
        <v>252</v>
      </c>
    </row>
    <row r="14514" spans="9:12" x14ac:dyDescent="0.45">
      <c r="I14514" t="s">
        <v>449</v>
      </c>
      <c r="J14514" t="s">
        <v>1472</v>
      </c>
      <c r="K14514">
        <v>0</v>
      </c>
      <c r="L14514" t="s">
        <v>252</v>
      </c>
    </row>
    <row r="14515" spans="9:12" x14ac:dyDescent="0.45">
      <c r="I14515" t="s">
        <v>449</v>
      </c>
      <c r="J14515" t="s">
        <v>308</v>
      </c>
      <c r="K14515">
        <v>5.8213738351744352E-3</v>
      </c>
      <c r="L14515" t="s">
        <v>252</v>
      </c>
    </row>
    <row r="14516" spans="9:12" x14ac:dyDescent="0.45">
      <c r="I14516" t="s">
        <v>449</v>
      </c>
      <c r="J14516" t="s">
        <v>309</v>
      </c>
      <c r="K14516">
        <v>4.2007839374416656E-3</v>
      </c>
      <c r="L14516" t="s">
        <v>252</v>
      </c>
    </row>
    <row r="14517" spans="9:12" x14ac:dyDescent="0.45">
      <c r="I14517" t="s">
        <v>449</v>
      </c>
      <c r="J14517" t="s">
        <v>310</v>
      </c>
      <c r="K14517">
        <v>5.2269464409533256E-3</v>
      </c>
      <c r="L14517" t="s">
        <v>252</v>
      </c>
    </row>
    <row r="14518" spans="9:12" x14ac:dyDescent="0.45">
      <c r="I14518" t="s">
        <v>449</v>
      </c>
      <c r="J14518" t="s">
        <v>311</v>
      </c>
      <c r="K14518">
        <v>2.8221992905287856E-2</v>
      </c>
      <c r="L14518" t="s">
        <v>252</v>
      </c>
    </row>
    <row r="14519" spans="9:12" x14ac:dyDescent="0.45">
      <c r="I14519" t="s">
        <v>449</v>
      </c>
      <c r="J14519" t="s">
        <v>312</v>
      </c>
      <c r="K14519">
        <v>2.9116827603169878E-3</v>
      </c>
      <c r="L14519" t="s">
        <v>252</v>
      </c>
    </row>
    <row r="14520" spans="9:12" x14ac:dyDescent="0.45">
      <c r="I14520" t="s">
        <v>449</v>
      </c>
      <c r="J14520" t="s">
        <v>313</v>
      </c>
      <c r="K14520">
        <v>1.7210377392102402E-3</v>
      </c>
      <c r="L14520" t="s">
        <v>252</v>
      </c>
    </row>
    <row r="14521" spans="9:12" x14ac:dyDescent="0.45">
      <c r="I14521" t="s">
        <v>449</v>
      </c>
      <c r="J14521" t="s">
        <v>314</v>
      </c>
      <c r="K14521">
        <v>0</v>
      </c>
      <c r="L14521" t="s">
        <v>252</v>
      </c>
    </row>
    <row r="14522" spans="9:12" x14ac:dyDescent="0.45">
      <c r="I14522" t="s">
        <v>449</v>
      </c>
      <c r="J14522" t="s">
        <v>315</v>
      </c>
      <c r="K14522">
        <v>0</v>
      </c>
      <c r="L14522" t="s">
        <v>252</v>
      </c>
    </row>
    <row r="14523" spans="9:12" x14ac:dyDescent="0.45">
      <c r="I14523" t="s">
        <v>449</v>
      </c>
      <c r="J14523" t="s">
        <v>1473</v>
      </c>
      <c r="K14523">
        <v>0</v>
      </c>
      <c r="L14523" t="s">
        <v>252</v>
      </c>
    </row>
    <row r="14524" spans="9:12" x14ac:dyDescent="0.45">
      <c r="I14524" t="s">
        <v>449</v>
      </c>
      <c r="J14524" t="s">
        <v>1474</v>
      </c>
      <c r="K14524">
        <v>0</v>
      </c>
      <c r="L14524" t="s">
        <v>252</v>
      </c>
    </row>
    <row r="14525" spans="9:12" x14ac:dyDescent="0.45">
      <c r="I14525" t="s">
        <v>449</v>
      </c>
      <c r="J14525" t="s">
        <v>1475</v>
      </c>
      <c r="K14525">
        <v>0</v>
      </c>
      <c r="L14525" t="s">
        <v>252</v>
      </c>
    </row>
    <row r="14526" spans="9:12" x14ac:dyDescent="0.45">
      <c r="I14526" t="s">
        <v>449</v>
      </c>
      <c r="J14526" t="s">
        <v>1476</v>
      </c>
      <c r="K14526">
        <v>0</v>
      </c>
      <c r="L14526" t="s">
        <v>252</v>
      </c>
    </row>
    <row r="14527" spans="9:12" x14ac:dyDescent="0.45">
      <c r="I14527" t="s">
        <v>449</v>
      </c>
      <c r="J14527" t="s">
        <v>1477</v>
      </c>
      <c r="K14527">
        <v>0</v>
      </c>
      <c r="L14527" t="s">
        <v>252</v>
      </c>
    </row>
    <row r="14528" spans="9:12" x14ac:dyDescent="0.45">
      <c r="I14528" t="s">
        <v>449</v>
      </c>
      <c r="J14528" t="s">
        <v>1478</v>
      </c>
      <c r="K14528">
        <v>0</v>
      </c>
      <c r="L14528" t="s">
        <v>252</v>
      </c>
    </row>
    <row r="14529" spans="9:12" x14ac:dyDescent="0.45">
      <c r="I14529" t="s">
        <v>449</v>
      </c>
      <c r="J14529" t="s">
        <v>1479</v>
      </c>
      <c r="K14529">
        <v>2.2386502763166482E-5</v>
      </c>
      <c r="L14529" t="s">
        <v>252</v>
      </c>
    </row>
    <row r="14530" spans="9:12" x14ac:dyDescent="0.45">
      <c r="I14530" t="s">
        <v>449</v>
      </c>
      <c r="J14530" t="s">
        <v>1480</v>
      </c>
      <c r="K14530">
        <v>4.1886219838544624E-5</v>
      </c>
      <c r="L14530" t="s">
        <v>252</v>
      </c>
    </row>
    <row r="14531" spans="9:12" x14ac:dyDescent="0.45">
      <c r="I14531" t="s">
        <v>449</v>
      </c>
      <c r="J14531" t="s">
        <v>1481</v>
      </c>
      <c r="K14531">
        <v>1.1060904816773233E-4</v>
      </c>
      <c r="L14531" t="s">
        <v>252</v>
      </c>
    </row>
    <row r="14532" spans="9:12" x14ac:dyDescent="0.45">
      <c r="I14532" t="s">
        <v>449</v>
      </c>
      <c r="J14532" t="s">
        <v>1482</v>
      </c>
      <c r="K14532">
        <v>1.3868444666196642E-4</v>
      </c>
      <c r="L14532" t="s">
        <v>252</v>
      </c>
    </row>
    <row r="14533" spans="9:12" x14ac:dyDescent="0.45">
      <c r="I14533" t="s">
        <v>449</v>
      </c>
      <c r="J14533" t="s">
        <v>1483</v>
      </c>
      <c r="K14533">
        <v>2.4173897646057719E-4</v>
      </c>
      <c r="L14533" t="s">
        <v>252</v>
      </c>
    </row>
    <row r="14534" spans="9:12" x14ac:dyDescent="0.45">
      <c r="I14534" t="s">
        <v>449</v>
      </c>
      <c r="J14534" t="s">
        <v>1484</v>
      </c>
      <c r="K14534">
        <v>2.8997737753869228E-4</v>
      </c>
      <c r="L14534" t="s">
        <v>252</v>
      </c>
    </row>
    <row r="14535" spans="9:12" x14ac:dyDescent="0.45">
      <c r="I14535" t="s">
        <v>449</v>
      </c>
      <c r="J14535" t="s">
        <v>1485</v>
      </c>
      <c r="K14535">
        <v>3.1302575592370295E-4</v>
      </c>
      <c r="L14535" t="s">
        <v>252</v>
      </c>
    </row>
    <row r="14536" spans="9:12" x14ac:dyDescent="0.45">
      <c r="I14536" t="s">
        <v>449</v>
      </c>
      <c r="J14536" t="s">
        <v>1486</v>
      </c>
      <c r="K14536">
        <v>3.095514489165672E-4</v>
      </c>
      <c r="L14536" t="s">
        <v>252</v>
      </c>
    </row>
    <row r="14537" spans="9:12" x14ac:dyDescent="0.45">
      <c r="I14537" t="s">
        <v>449</v>
      </c>
      <c r="J14537" t="s">
        <v>1487</v>
      </c>
      <c r="K14537">
        <v>3.0734959854107635E-4</v>
      </c>
      <c r="L14537" t="s">
        <v>252</v>
      </c>
    </row>
    <row r="14538" spans="9:12" x14ac:dyDescent="0.45">
      <c r="I14538" t="s">
        <v>449</v>
      </c>
      <c r="J14538" t="s">
        <v>1488</v>
      </c>
      <c r="K14538">
        <v>2.4427227811043119E-4</v>
      </c>
      <c r="L14538" t="s">
        <v>252</v>
      </c>
    </row>
    <row r="14539" spans="9:12" x14ac:dyDescent="0.45">
      <c r="I14539" t="s">
        <v>449</v>
      </c>
      <c r="J14539" t="s">
        <v>1489</v>
      </c>
      <c r="K14539">
        <v>1.5275616098772837E-4</v>
      </c>
      <c r="L14539" t="s">
        <v>252</v>
      </c>
    </row>
    <row r="14540" spans="9:12" x14ac:dyDescent="0.45">
      <c r="I14540" t="s">
        <v>449</v>
      </c>
      <c r="J14540" t="s">
        <v>1490</v>
      </c>
      <c r="K14540">
        <v>1.0664615727837379E-4</v>
      </c>
      <c r="L14540" t="s">
        <v>252</v>
      </c>
    </row>
    <row r="14541" spans="9:12" x14ac:dyDescent="0.45">
      <c r="I14541" t="s">
        <v>449</v>
      </c>
      <c r="J14541" t="s">
        <v>1491</v>
      </c>
      <c r="K14541">
        <v>0</v>
      </c>
      <c r="L14541" t="s">
        <v>252</v>
      </c>
    </row>
    <row r="14542" spans="9:12" x14ac:dyDescent="0.45">
      <c r="I14542" t="s">
        <v>449</v>
      </c>
      <c r="J14542" t="s">
        <v>1492</v>
      </c>
      <c r="K14542">
        <v>0</v>
      </c>
      <c r="L14542" t="s">
        <v>252</v>
      </c>
    </row>
    <row r="14543" spans="9:12" x14ac:dyDescent="0.45">
      <c r="I14543" t="s">
        <v>449</v>
      </c>
      <c r="J14543" t="s">
        <v>1493</v>
      </c>
      <c r="K14543">
        <v>0</v>
      </c>
      <c r="L14543" t="s">
        <v>252</v>
      </c>
    </row>
    <row r="14544" spans="9:12" x14ac:dyDescent="0.45">
      <c r="I14544" t="s">
        <v>449</v>
      </c>
      <c r="J14544" t="s">
        <v>1494</v>
      </c>
      <c r="K14544">
        <v>0</v>
      </c>
      <c r="L14544" t="s">
        <v>252</v>
      </c>
    </row>
    <row r="14545" spans="9:12" x14ac:dyDescent="0.45">
      <c r="I14545" t="s">
        <v>449</v>
      </c>
      <c r="J14545" t="s">
        <v>1495</v>
      </c>
      <c r="K14545">
        <v>0</v>
      </c>
      <c r="L14545" t="s">
        <v>252</v>
      </c>
    </row>
    <row r="14546" spans="9:12" x14ac:dyDescent="0.45">
      <c r="I14546" t="s">
        <v>449</v>
      </c>
      <c r="J14546" t="s">
        <v>1496</v>
      </c>
      <c r="K14546">
        <v>0</v>
      </c>
      <c r="L14546" t="s">
        <v>252</v>
      </c>
    </row>
    <row r="14547" spans="9:12" x14ac:dyDescent="0.45">
      <c r="I14547" t="s">
        <v>449</v>
      </c>
      <c r="J14547" t="s">
        <v>1497</v>
      </c>
      <c r="K14547">
        <v>0</v>
      </c>
      <c r="L14547" t="s">
        <v>252</v>
      </c>
    </row>
    <row r="14548" spans="9:12" x14ac:dyDescent="0.45">
      <c r="I14548" t="s">
        <v>449</v>
      </c>
      <c r="J14548" t="s">
        <v>1498</v>
      </c>
      <c r="K14548">
        <v>0</v>
      </c>
      <c r="L14548" t="s">
        <v>252</v>
      </c>
    </row>
    <row r="14549" spans="9:12" x14ac:dyDescent="0.45">
      <c r="I14549" t="s">
        <v>449</v>
      </c>
      <c r="J14549" t="s">
        <v>1499</v>
      </c>
      <c r="K14549">
        <v>0</v>
      </c>
      <c r="L14549" t="s">
        <v>252</v>
      </c>
    </row>
    <row r="14550" spans="9:12" x14ac:dyDescent="0.45">
      <c r="I14550" t="s">
        <v>449</v>
      </c>
      <c r="J14550" t="s">
        <v>1500</v>
      </c>
      <c r="K14550">
        <v>0</v>
      </c>
      <c r="L14550" t="s">
        <v>252</v>
      </c>
    </row>
    <row r="14551" spans="9:12" x14ac:dyDescent="0.45">
      <c r="I14551" t="s">
        <v>449</v>
      </c>
      <c r="J14551" t="s">
        <v>1501</v>
      </c>
      <c r="K14551">
        <v>0</v>
      </c>
      <c r="L14551" t="s">
        <v>252</v>
      </c>
    </row>
    <row r="14552" spans="9:12" x14ac:dyDescent="0.45">
      <c r="I14552" t="s">
        <v>449</v>
      </c>
      <c r="J14552" t="s">
        <v>1502</v>
      </c>
      <c r="K14552">
        <v>0</v>
      </c>
      <c r="L14552" t="s">
        <v>252</v>
      </c>
    </row>
    <row r="14553" spans="9:12" x14ac:dyDescent="0.45">
      <c r="I14553" t="s">
        <v>449</v>
      </c>
      <c r="J14553" t="s">
        <v>1503</v>
      </c>
      <c r="K14553">
        <v>1.7574362423629069E-6</v>
      </c>
      <c r="L14553" t="s">
        <v>252</v>
      </c>
    </row>
    <row r="14554" spans="9:12" x14ac:dyDescent="0.45">
      <c r="I14554" t="s">
        <v>449</v>
      </c>
      <c r="J14554" t="s">
        <v>1504</v>
      </c>
      <c r="K14554">
        <v>2.0435755154959689E-5</v>
      </c>
      <c r="L14554" t="s">
        <v>252</v>
      </c>
    </row>
    <row r="14555" spans="9:12" x14ac:dyDescent="0.45">
      <c r="I14555" t="s">
        <v>449</v>
      </c>
      <c r="J14555" t="s">
        <v>1505</v>
      </c>
      <c r="K14555">
        <v>3.546971106787931E-5</v>
      </c>
      <c r="L14555" t="s">
        <v>252</v>
      </c>
    </row>
    <row r="14556" spans="9:12" x14ac:dyDescent="0.45">
      <c r="I14556" t="s">
        <v>449</v>
      </c>
      <c r="J14556" t="s">
        <v>1506</v>
      </c>
      <c r="K14556">
        <v>6.7091001247268577E-5</v>
      </c>
      <c r="L14556" t="s">
        <v>252</v>
      </c>
    </row>
    <row r="14557" spans="9:12" x14ac:dyDescent="0.45">
      <c r="I14557" t="s">
        <v>449</v>
      </c>
      <c r="J14557" t="s">
        <v>1507</v>
      </c>
      <c r="K14557">
        <v>1.0337663892404027E-4</v>
      </c>
      <c r="L14557" t="s">
        <v>252</v>
      </c>
    </row>
    <row r="14558" spans="9:12" x14ac:dyDescent="0.45">
      <c r="I14558" t="s">
        <v>449</v>
      </c>
      <c r="J14558" t="s">
        <v>1508</v>
      </c>
      <c r="K14558">
        <v>1.5139182312801368E-4</v>
      </c>
      <c r="L14558" t="s">
        <v>252</v>
      </c>
    </row>
    <row r="14559" spans="9:12" x14ac:dyDescent="0.45">
      <c r="I14559" t="s">
        <v>449</v>
      </c>
      <c r="J14559" t="s">
        <v>1509</v>
      </c>
      <c r="K14559">
        <v>1.5708295573401776E-4</v>
      </c>
      <c r="L14559" t="s">
        <v>252</v>
      </c>
    </row>
    <row r="14560" spans="9:12" x14ac:dyDescent="0.45">
      <c r="I14560" t="s">
        <v>449</v>
      </c>
      <c r="J14560" t="s">
        <v>1510</v>
      </c>
      <c r="K14560">
        <v>1.6594846652425859E-4</v>
      </c>
      <c r="L14560" t="s">
        <v>252</v>
      </c>
    </row>
    <row r="14561" spans="9:12" x14ac:dyDescent="0.45">
      <c r="I14561" t="s">
        <v>449</v>
      </c>
      <c r="J14561" t="s">
        <v>1511</v>
      </c>
      <c r="K14561">
        <v>1.5426264726460374E-4</v>
      </c>
      <c r="L14561" t="s">
        <v>252</v>
      </c>
    </row>
    <row r="14562" spans="9:12" x14ac:dyDescent="0.45">
      <c r="I14562" t="s">
        <v>449</v>
      </c>
      <c r="J14562" t="s">
        <v>1512</v>
      </c>
      <c r="K14562">
        <v>1.0505552708900154E-4</v>
      </c>
      <c r="L14562" t="s">
        <v>252</v>
      </c>
    </row>
    <row r="14563" spans="9:12" x14ac:dyDescent="0.45">
      <c r="I14563" t="s">
        <v>449</v>
      </c>
      <c r="J14563" t="s">
        <v>1513</v>
      </c>
      <c r="K14563">
        <v>8.0335399164462818E-5</v>
      </c>
      <c r="L14563" t="s">
        <v>252</v>
      </c>
    </row>
    <row r="14564" spans="9:12" x14ac:dyDescent="0.45">
      <c r="I14564" t="s">
        <v>449</v>
      </c>
      <c r="J14564" t="s">
        <v>1514</v>
      </c>
      <c r="K14564">
        <v>5.053722316218103E-5</v>
      </c>
      <c r="L14564" t="s">
        <v>252</v>
      </c>
    </row>
    <row r="14565" spans="9:12" x14ac:dyDescent="0.45">
      <c r="I14565" t="s">
        <v>449</v>
      </c>
      <c r="J14565" t="s">
        <v>1515</v>
      </c>
      <c r="K14565">
        <v>0</v>
      </c>
      <c r="L14565" t="s">
        <v>252</v>
      </c>
    </row>
    <row r="14566" spans="9:12" x14ac:dyDescent="0.45">
      <c r="I14566" t="s">
        <v>449</v>
      </c>
      <c r="J14566" t="s">
        <v>1516</v>
      </c>
      <c r="K14566">
        <v>0</v>
      </c>
      <c r="L14566" t="s">
        <v>252</v>
      </c>
    </row>
    <row r="14567" spans="9:12" x14ac:dyDescent="0.45">
      <c r="I14567" t="s">
        <v>449</v>
      </c>
      <c r="J14567" t="s">
        <v>1517</v>
      </c>
      <c r="K14567">
        <v>0</v>
      </c>
      <c r="L14567" t="s">
        <v>252</v>
      </c>
    </row>
    <row r="14568" spans="9:12" x14ac:dyDescent="0.45">
      <c r="I14568" t="s">
        <v>449</v>
      </c>
      <c r="J14568" t="s">
        <v>1518</v>
      </c>
      <c r="K14568">
        <v>0</v>
      </c>
      <c r="L14568" t="s">
        <v>252</v>
      </c>
    </row>
    <row r="14569" spans="9:12" x14ac:dyDescent="0.45">
      <c r="I14569" t="s">
        <v>449</v>
      </c>
      <c r="J14569" t="s">
        <v>1519</v>
      </c>
      <c r="K14569">
        <v>0</v>
      </c>
      <c r="L14569" t="s">
        <v>252</v>
      </c>
    </row>
    <row r="14570" spans="9:12" x14ac:dyDescent="0.45">
      <c r="I14570" t="s">
        <v>449</v>
      </c>
      <c r="J14570" t="s">
        <v>1520</v>
      </c>
      <c r="K14570">
        <v>0</v>
      </c>
      <c r="L14570" t="s">
        <v>252</v>
      </c>
    </row>
    <row r="14571" spans="9:12" x14ac:dyDescent="0.45">
      <c r="I14571" t="s">
        <v>449</v>
      </c>
      <c r="J14571" t="s">
        <v>1521</v>
      </c>
      <c r="K14571">
        <v>0</v>
      </c>
      <c r="L14571" t="s">
        <v>252</v>
      </c>
    </row>
    <row r="14572" spans="9:12" x14ac:dyDescent="0.45">
      <c r="I14572" t="s">
        <v>449</v>
      </c>
      <c r="J14572" t="s">
        <v>1522</v>
      </c>
      <c r="K14572">
        <v>0</v>
      </c>
      <c r="L14572" t="s">
        <v>252</v>
      </c>
    </row>
    <row r="14573" spans="9:12" x14ac:dyDescent="0.45">
      <c r="I14573" t="s">
        <v>449</v>
      </c>
      <c r="J14573" t="s">
        <v>1523</v>
      </c>
      <c r="K14573">
        <v>0</v>
      </c>
      <c r="L14573" t="s">
        <v>252</v>
      </c>
    </row>
    <row r="14574" spans="9:12" x14ac:dyDescent="0.45">
      <c r="I14574" t="s">
        <v>449</v>
      </c>
      <c r="J14574" t="s">
        <v>1524</v>
      </c>
      <c r="K14574">
        <v>0</v>
      </c>
      <c r="L14574" t="s">
        <v>252</v>
      </c>
    </row>
    <row r="14575" spans="9:12" x14ac:dyDescent="0.45">
      <c r="I14575" t="s">
        <v>449</v>
      </c>
      <c r="J14575" t="s">
        <v>1525</v>
      </c>
      <c r="K14575">
        <v>0</v>
      </c>
      <c r="L14575" t="s">
        <v>252</v>
      </c>
    </row>
    <row r="14576" spans="9:12" x14ac:dyDescent="0.45">
      <c r="I14576" t="s">
        <v>449</v>
      </c>
      <c r="J14576" t="s">
        <v>1526</v>
      </c>
      <c r="K14576">
        <v>0</v>
      </c>
      <c r="L14576" t="s">
        <v>252</v>
      </c>
    </row>
    <row r="14577" spans="9:12" x14ac:dyDescent="0.45">
      <c r="I14577" t="s">
        <v>449</v>
      </c>
      <c r="J14577" t="s">
        <v>1527</v>
      </c>
      <c r="K14577">
        <v>4.961051336455259E-5</v>
      </c>
      <c r="L14577" t="s">
        <v>252</v>
      </c>
    </row>
    <row r="14578" spans="9:12" x14ac:dyDescent="0.45">
      <c r="I14578" t="s">
        <v>449</v>
      </c>
      <c r="J14578" t="s">
        <v>1528</v>
      </c>
      <c r="K14578">
        <v>1.0206758194850459E-4</v>
      </c>
      <c r="L14578" t="s">
        <v>252</v>
      </c>
    </row>
    <row r="14579" spans="9:12" x14ac:dyDescent="0.45">
      <c r="I14579" t="s">
        <v>449</v>
      </c>
      <c r="J14579" t="s">
        <v>1529</v>
      </c>
      <c r="K14579">
        <v>1.4727879366169101E-4</v>
      </c>
      <c r="L14579" t="s">
        <v>252</v>
      </c>
    </row>
    <row r="14580" spans="9:12" x14ac:dyDescent="0.45">
      <c r="I14580" t="s">
        <v>449</v>
      </c>
      <c r="J14580" t="s">
        <v>1530</v>
      </c>
      <c r="K14580">
        <v>2.3425378515132782E-4</v>
      </c>
      <c r="L14580" t="s">
        <v>252</v>
      </c>
    </row>
    <row r="14581" spans="9:12" x14ac:dyDescent="0.45">
      <c r="I14581" t="s">
        <v>449</v>
      </c>
      <c r="J14581" t="s">
        <v>1531</v>
      </c>
      <c r="K14581">
        <v>3.071309617286317E-4</v>
      </c>
      <c r="L14581" t="s">
        <v>252</v>
      </c>
    </row>
    <row r="14582" spans="9:12" x14ac:dyDescent="0.45">
      <c r="I14582" t="s">
        <v>449</v>
      </c>
      <c r="J14582" t="s">
        <v>1532</v>
      </c>
      <c r="K14582">
        <v>3.3268193843817291E-4</v>
      </c>
      <c r="L14582" t="s">
        <v>252</v>
      </c>
    </row>
    <row r="14583" spans="9:12" x14ac:dyDescent="0.45">
      <c r="I14583" t="s">
        <v>449</v>
      </c>
      <c r="J14583" t="s">
        <v>1533</v>
      </c>
      <c r="K14583">
        <v>3.0903916254101677E-4</v>
      </c>
      <c r="L14583" t="s">
        <v>252</v>
      </c>
    </row>
    <row r="14584" spans="9:12" x14ac:dyDescent="0.45">
      <c r="I14584" t="s">
        <v>449</v>
      </c>
      <c r="J14584" t="s">
        <v>1534</v>
      </c>
      <c r="K14584">
        <v>2.6956867854623404E-4</v>
      </c>
      <c r="L14584" t="s">
        <v>252</v>
      </c>
    </row>
    <row r="14585" spans="9:12" x14ac:dyDescent="0.45">
      <c r="I14585" t="s">
        <v>449</v>
      </c>
      <c r="J14585" t="s">
        <v>1535</v>
      </c>
      <c r="K14585">
        <v>2.7454757549469279E-4</v>
      </c>
      <c r="L14585" t="s">
        <v>252</v>
      </c>
    </row>
    <row r="14586" spans="9:12" x14ac:dyDescent="0.45">
      <c r="I14586" t="s">
        <v>449</v>
      </c>
      <c r="J14586" t="s">
        <v>1536</v>
      </c>
      <c r="K14586">
        <v>2.2577744874262162E-4</v>
      </c>
      <c r="L14586" t="s">
        <v>252</v>
      </c>
    </row>
    <row r="14587" spans="9:12" x14ac:dyDescent="0.45">
      <c r="I14587" t="s">
        <v>449</v>
      </c>
      <c r="J14587" t="s">
        <v>1537</v>
      </c>
      <c r="K14587">
        <v>1.5127070593370199E-4</v>
      </c>
      <c r="L14587" t="s">
        <v>252</v>
      </c>
    </row>
    <row r="14588" spans="9:12" x14ac:dyDescent="0.45">
      <c r="I14588" t="s">
        <v>449</v>
      </c>
      <c r="J14588" t="s">
        <v>1538</v>
      </c>
      <c r="K14588">
        <v>5.6358408211713257E-5</v>
      </c>
      <c r="L14588" t="s">
        <v>252</v>
      </c>
    </row>
    <row r="14589" spans="9:12" x14ac:dyDescent="0.45">
      <c r="I14589" t="s">
        <v>449</v>
      </c>
      <c r="J14589" t="s">
        <v>1539</v>
      </c>
      <c r="K14589">
        <v>0</v>
      </c>
      <c r="L14589" t="s">
        <v>252</v>
      </c>
    </row>
    <row r="14590" spans="9:12" x14ac:dyDescent="0.45">
      <c r="I14590" t="s">
        <v>449</v>
      </c>
      <c r="J14590" t="s">
        <v>1540</v>
      </c>
      <c r="K14590">
        <v>0</v>
      </c>
      <c r="L14590" t="s">
        <v>252</v>
      </c>
    </row>
    <row r="14591" spans="9:12" x14ac:dyDescent="0.45">
      <c r="I14591" t="s">
        <v>449</v>
      </c>
      <c r="J14591" t="s">
        <v>1541</v>
      </c>
      <c r="K14591">
        <v>0</v>
      </c>
      <c r="L14591" t="s">
        <v>252</v>
      </c>
    </row>
    <row r="14592" spans="9:12" x14ac:dyDescent="0.45">
      <c r="I14592" t="s">
        <v>449</v>
      </c>
      <c r="J14592" t="s">
        <v>1542</v>
      </c>
      <c r="K14592">
        <v>0</v>
      </c>
      <c r="L14592" t="s">
        <v>252</v>
      </c>
    </row>
    <row r="14593" spans="9:12" x14ac:dyDescent="0.45">
      <c r="I14593" t="s">
        <v>449</v>
      </c>
      <c r="J14593" t="s">
        <v>1543</v>
      </c>
      <c r="K14593">
        <v>0</v>
      </c>
      <c r="L14593" t="s">
        <v>252</v>
      </c>
    </row>
    <row r="14594" spans="9:12" x14ac:dyDescent="0.45">
      <c r="I14594" t="s">
        <v>449</v>
      </c>
      <c r="J14594" t="s">
        <v>1544</v>
      </c>
      <c r="K14594">
        <v>0</v>
      </c>
      <c r="L14594" t="s">
        <v>252</v>
      </c>
    </row>
    <row r="14595" spans="9:12" x14ac:dyDescent="0.45">
      <c r="I14595" t="s">
        <v>449</v>
      </c>
      <c r="J14595" t="s">
        <v>1545</v>
      </c>
      <c r="K14595">
        <v>0</v>
      </c>
      <c r="L14595" t="s">
        <v>252</v>
      </c>
    </row>
    <row r="14596" spans="9:12" x14ac:dyDescent="0.45">
      <c r="I14596" t="s">
        <v>449</v>
      </c>
      <c r="J14596" t="s">
        <v>1546</v>
      </c>
      <c r="K14596">
        <v>0</v>
      </c>
      <c r="L14596" t="s">
        <v>252</v>
      </c>
    </row>
    <row r="14597" spans="9:12" x14ac:dyDescent="0.45">
      <c r="I14597" t="s">
        <v>449</v>
      </c>
      <c r="J14597" t="s">
        <v>1547</v>
      </c>
      <c r="K14597">
        <v>0</v>
      </c>
      <c r="L14597" t="s">
        <v>252</v>
      </c>
    </row>
    <row r="14598" spans="9:12" x14ac:dyDescent="0.45">
      <c r="I14598" t="s">
        <v>449</v>
      </c>
      <c r="J14598" t="s">
        <v>1548</v>
      </c>
      <c r="K14598">
        <v>0</v>
      </c>
      <c r="L14598" t="s">
        <v>252</v>
      </c>
    </row>
    <row r="14599" spans="9:12" x14ac:dyDescent="0.45">
      <c r="I14599" t="s">
        <v>449</v>
      </c>
      <c r="J14599" t="s">
        <v>1549</v>
      </c>
      <c r="K14599">
        <v>0</v>
      </c>
      <c r="L14599" t="s">
        <v>252</v>
      </c>
    </row>
    <row r="14600" spans="9:12" x14ac:dyDescent="0.45">
      <c r="I14600" t="s">
        <v>449</v>
      </c>
      <c r="J14600" t="s">
        <v>1550</v>
      </c>
      <c r="K14600">
        <v>0</v>
      </c>
      <c r="L14600" t="s">
        <v>252</v>
      </c>
    </row>
    <row r="14601" spans="9:12" x14ac:dyDescent="0.45">
      <c r="I14601" t="s">
        <v>449</v>
      </c>
      <c r="J14601" t="s">
        <v>1551</v>
      </c>
      <c r="K14601">
        <v>6.2359569021762452E-5</v>
      </c>
      <c r="L14601" t="s">
        <v>252</v>
      </c>
    </row>
    <row r="14602" spans="9:12" x14ac:dyDescent="0.45">
      <c r="I14602" t="s">
        <v>449</v>
      </c>
      <c r="J14602" t="s">
        <v>1552</v>
      </c>
      <c r="K14602">
        <v>1.0288216129627572E-4</v>
      </c>
      <c r="L14602" t="s">
        <v>252</v>
      </c>
    </row>
    <row r="14603" spans="9:12" x14ac:dyDescent="0.45">
      <c r="I14603" t="s">
        <v>449</v>
      </c>
      <c r="J14603" t="s">
        <v>1553</v>
      </c>
      <c r="K14603">
        <v>2.0276932774090716E-4</v>
      </c>
      <c r="L14603" t="s">
        <v>252</v>
      </c>
    </row>
    <row r="14604" spans="9:12" x14ac:dyDescent="0.45">
      <c r="I14604" t="s">
        <v>449</v>
      </c>
      <c r="J14604" t="s">
        <v>1554</v>
      </c>
      <c r="K14604">
        <v>2.5849735397564139E-4</v>
      </c>
      <c r="L14604" t="s">
        <v>252</v>
      </c>
    </row>
    <row r="14605" spans="9:12" x14ac:dyDescent="0.45">
      <c r="I14605" t="s">
        <v>449</v>
      </c>
      <c r="J14605" t="s">
        <v>1555</v>
      </c>
      <c r="K14605">
        <v>3.1966514029117186E-4</v>
      </c>
      <c r="L14605" t="s">
        <v>252</v>
      </c>
    </row>
    <row r="14606" spans="9:12" x14ac:dyDescent="0.45">
      <c r="I14606" t="s">
        <v>449</v>
      </c>
      <c r="J14606" t="s">
        <v>1556</v>
      </c>
      <c r="K14606">
        <v>3.5234947333631807E-4</v>
      </c>
      <c r="L14606" t="s">
        <v>252</v>
      </c>
    </row>
    <row r="14607" spans="9:12" x14ac:dyDescent="0.45">
      <c r="I14607" t="s">
        <v>449</v>
      </c>
      <c r="J14607" t="s">
        <v>1557</v>
      </c>
      <c r="K14607">
        <v>3.9080933219714061E-4</v>
      </c>
      <c r="L14607" t="s">
        <v>252</v>
      </c>
    </row>
    <row r="14608" spans="9:12" x14ac:dyDescent="0.45">
      <c r="I14608" t="s">
        <v>449</v>
      </c>
      <c r="J14608" t="s">
        <v>1558</v>
      </c>
      <c r="K14608">
        <v>3.6259533307445013E-4</v>
      </c>
      <c r="L14608" t="s">
        <v>252</v>
      </c>
    </row>
    <row r="14609" spans="9:12" x14ac:dyDescent="0.45">
      <c r="I14609" t="s">
        <v>449</v>
      </c>
      <c r="J14609" t="s">
        <v>1559</v>
      </c>
      <c r="K14609">
        <v>3.106537171036154E-4</v>
      </c>
      <c r="L14609" t="s">
        <v>252</v>
      </c>
    </row>
    <row r="14610" spans="9:12" x14ac:dyDescent="0.45">
      <c r="I14610" t="s">
        <v>449</v>
      </c>
      <c r="J14610" t="s">
        <v>1560</v>
      </c>
      <c r="K14610">
        <v>2.527117391246575E-4</v>
      </c>
      <c r="L14610" t="s">
        <v>252</v>
      </c>
    </row>
    <row r="14611" spans="9:12" x14ac:dyDescent="0.45">
      <c r="I14611" t="s">
        <v>449</v>
      </c>
      <c r="J14611" t="s">
        <v>1561</v>
      </c>
      <c r="K14611">
        <v>1.6977722036220428E-4</v>
      </c>
      <c r="L14611" t="s">
        <v>252</v>
      </c>
    </row>
    <row r="14612" spans="9:12" x14ac:dyDescent="0.45">
      <c r="I14612" t="s">
        <v>449</v>
      </c>
      <c r="J14612" t="s">
        <v>1562</v>
      </c>
      <c r="K14612">
        <v>1.0026422966333276E-4</v>
      </c>
      <c r="L14612" t="s">
        <v>252</v>
      </c>
    </row>
    <row r="14613" spans="9:12" x14ac:dyDescent="0.45">
      <c r="I14613" t="s">
        <v>449</v>
      </c>
      <c r="J14613" t="s">
        <v>1563</v>
      </c>
      <c r="K14613">
        <v>0</v>
      </c>
      <c r="L14613" t="s">
        <v>252</v>
      </c>
    </row>
    <row r="14614" spans="9:12" x14ac:dyDescent="0.45">
      <c r="I14614" t="s">
        <v>449</v>
      </c>
      <c r="J14614" t="s">
        <v>1564</v>
      </c>
      <c r="K14614">
        <v>0</v>
      </c>
      <c r="L14614" t="s">
        <v>252</v>
      </c>
    </row>
    <row r="14615" spans="9:12" x14ac:dyDescent="0.45">
      <c r="I14615" t="s">
        <v>449</v>
      </c>
      <c r="J14615" t="s">
        <v>1565</v>
      </c>
      <c r="K14615">
        <v>0</v>
      </c>
      <c r="L14615" t="s">
        <v>252</v>
      </c>
    </row>
    <row r="14616" spans="9:12" x14ac:dyDescent="0.45">
      <c r="I14616" t="s">
        <v>449</v>
      </c>
      <c r="J14616" t="s">
        <v>1566</v>
      </c>
      <c r="K14616">
        <v>0</v>
      </c>
      <c r="L14616" t="s">
        <v>252</v>
      </c>
    </row>
    <row r="14617" spans="9:12" x14ac:dyDescent="0.45">
      <c r="I14617" t="s">
        <v>449</v>
      </c>
      <c r="J14617" t="s">
        <v>1567</v>
      </c>
      <c r="K14617">
        <v>0</v>
      </c>
      <c r="L14617" t="s">
        <v>252</v>
      </c>
    </row>
    <row r="14618" spans="9:12" x14ac:dyDescent="0.45">
      <c r="I14618" t="s">
        <v>449</v>
      </c>
      <c r="J14618" t="s">
        <v>1568</v>
      </c>
      <c r="K14618">
        <v>0</v>
      </c>
      <c r="L14618" t="s">
        <v>252</v>
      </c>
    </row>
    <row r="14619" spans="9:12" x14ac:dyDescent="0.45">
      <c r="I14619" t="s">
        <v>449</v>
      </c>
      <c r="J14619" t="s">
        <v>1569</v>
      </c>
      <c r="K14619">
        <v>0</v>
      </c>
      <c r="L14619" t="s">
        <v>252</v>
      </c>
    </row>
    <row r="14620" spans="9:12" x14ac:dyDescent="0.45">
      <c r="I14620" t="s">
        <v>449</v>
      </c>
      <c r="J14620" t="s">
        <v>1570</v>
      </c>
      <c r="K14620">
        <v>0</v>
      </c>
      <c r="L14620" t="s">
        <v>252</v>
      </c>
    </row>
    <row r="14621" spans="9:12" x14ac:dyDescent="0.45">
      <c r="I14621" t="s">
        <v>449</v>
      </c>
      <c r="J14621" t="s">
        <v>1571</v>
      </c>
      <c r="K14621">
        <v>0</v>
      </c>
      <c r="L14621" t="s">
        <v>252</v>
      </c>
    </row>
    <row r="14622" spans="9:12" x14ac:dyDescent="0.45">
      <c r="I14622" t="s">
        <v>449</v>
      </c>
      <c r="J14622" t="s">
        <v>1572</v>
      </c>
      <c r="K14622">
        <v>0</v>
      </c>
      <c r="L14622" t="s">
        <v>252</v>
      </c>
    </row>
    <row r="14623" spans="9:12" x14ac:dyDescent="0.45">
      <c r="I14623" t="s">
        <v>449</v>
      </c>
      <c r="J14623" t="s">
        <v>1573</v>
      </c>
      <c r="K14623">
        <v>0</v>
      </c>
      <c r="L14623" t="s">
        <v>252</v>
      </c>
    </row>
    <row r="14624" spans="9:12" x14ac:dyDescent="0.45">
      <c r="I14624" t="s">
        <v>449</v>
      </c>
      <c r="J14624" t="s">
        <v>1574</v>
      </c>
      <c r="K14624">
        <v>0</v>
      </c>
      <c r="L14624" t="s">
        <v>252</v>
      </c>
    </row>
    <row r="14625" spans="9:12" x14ac:dyDescent="0.45">
      <c r="I14625" t="s">
        <v>449</v>
      </c>
      <c r="J14625" t="s">
        <v>1575</v>
      </c>
      <c r="K14625">
        <v>6.9422602011319756E-5</v>
      </c>
      <c r="L14625" t="s">
        <v>252</v>
      </c>
    </row>
    <row r="14626" spans="9:12" x14ac:dyDescent="0.45">
      <c r="I14626" t="s">
        <v>449</v>
      </c>
      <c r="J14626" t="s">
        <v>1576</v>
      </c>
      <c r="K14626">
        <v>9.2750181275508647E-5</v>
      </c>
      <c r="L14626" t="s">
        <v>252</v>
      </c>
    </row>
    <row r="14627" spans="9:12" x14ac:dyDescent="0.45">
      <c r="I14627" t="s">
        <v>449</v>
      </c>
      <c r="J14627" t="s">
        <v>1577</v>
      </c>
      <c r="K14627">
        <v>1.3582949889411408E-4</v>
      </c>
      <c r="L14627" t="s">
        <v>252</v>
      </c>
    </row>
    <row r="14628" spans="9:12" x14ac:dyDescent="0.45">
      <c r="I14628" t="s">
        <v>449</v>
      </c>
      <c r="J14628" t="s">
        <v>1578</v>
      </c>
      <c r="K14628">
        <v>1.7109160349725532E-4</v>
      </c>
      <c r="L14628" t="s">
        <v>252</v>
      </c>
    </row>
    <row r="14629" spans="9:12" x14ac:dyDescent="0.45">
      <c r="I14629" t="s">
        <v>449</v>
      </c>
      <c r="J14629" t="s">
        <v>1579</v>
      </c>
      <c r="K14629">
        <v>2.5819912750443949E-4</v>
      </c>
      <c r="L14629" t="s">
        <v>252</v>
      </c>
    </row>
    <row r="14630" spans="9:12" x14ac:dyDescent="0.45">
      <c r="I14630" t="s">
        <v>449</v>
      </c>
      <c r="J14630" t="s">
        <v>1580</v>
      </c>
      <c r="K14630">
        <v>3.3891595082783749E-4</v>
      </c>
      <c r="L14630" t="s">
        <v>252</v>
      </c>
    </row>
    <row r="14631" spans="9:12" x14ac:dyDescent="0.45">
      <c r="I14631" t="s">
        <v>449</v>
      </c>
      <c r="J14631" t="s">
        <v>1581</v>
      </c>
      <c r="K14631">
        <v>3.2167513901376854E-4</v>
      </c>
      <c r="L14631" t="s">
        <v>252</v>
      </c>
    </row>
    <row r="14632" spans="9:12" x14ac:dyDescent="0.45">
      <c r="I14632" t="s">
        <v>449</v>
      </c>
      <c r="J14632" t="s">
        <v>1582</v>
      </c>
      <c r="K14632">
        <v>2.9477582086602857E-4</v>
      </c>
      <c r="L14632" t="s">
        <v>252</v>
      </c>
    </row>
    <row r="14633" spans="9:12" x14ac:dyDescent="0.45">
      <c r="I14633" t="s">
        <v>449</v>
      </c>
      <c r="J14633" t="s">
        <v>1583</v>
      </c>
      <c r="K14633">
        <v>2.0759429663350413E-4</v>
      </c>
      <c r="L14633" t="s">
        <v>252</v>
      </c>
    </row>
    <row r="14634" spans="9:12" x14ac:dyDescent="0.45">
      <c r="I14634" t="s">
        <v>449</v>
      </c>
      <c r="J14634" t="s">
        <v>1584</v>
      </c>
      <c r="K14634">
        <v>1.0905903309096836E-4</v>
      </c>
      <c r="L14634" t="s">
        <v>252</v>
      </c>
    </row>
    <row r="14635" spans="9:12" x14ac:dyDescent="0.45">
      <c r="I14635" t="s">
        <v>449</v>
      </c>
      <c r="J14635" t="s">
        <v>1585</v>
      </c>
      <c r="K14635">
        <v>1.0470395153798955E-4</v>
      </c>
      <c r="L14635" t="s">
        <v>252</v>
      </c>
    </row>
    <row r="14636" spans="9:12" x14ac:dyDescent="0.45">
      <c r="I14636" t="s">
        <v>449</v>
      </c>
      <c r="J14636" t="s">
        <v>1586</v>
      </c>
      <c r="K14636">
        <v>4.7258409513085254E-5</v>
      </c>
      <c r="L14636" t="s">
        <v>252</v>
      </c>
    </row>
    <row r="14637" spans="9:12" x14ac:dyDescent="0.45">
      <c r="I14637" t="s">
        <v>449</v>
      </c>
      <c r="J14637" t="s">
        <v>1587</v>
      </c>
      <c r="K14637">
        <v>0</v>
      </c>
      <c r="L14637" t="s">
        <v>252</v>
      </c>
    </row>
    <row r="14638" spans="9:12" x14ac:dyDescent="0.45">
      <c r="I14638" t="s">
        <v>449</v>
      </c>
      <c r="J14638" t="s">
        <v>1588</v>
      </c>
      <c r="K14638">
        <v>0</v>
      </c>
      <c r="L14638" t="s">
        <v>252</v>
      </c>
    </row>
    <row r="14639" spans="9:12" x14ac:dyDescent="0.45">
      <c r="I14639" t="s">
        <v>449</v>
      </c>
      <c r="J14639" t="s">
        <v>1589</v>
      </c>
      <c r="K14639">
        <v>0</v>
      </c>
      <c r="L14639" t="s">
        <v>252</v>
      </c>
    </row>
    <row r="14640" spans="9:12" x14ac:dyDescent="0.45">
      <c r="I14640" t="s">
        <v>449</v>
      </c>
      <c r="J14640" t="s">
        <v>1590</v>
      </c>
      <c r="K14640">
        <v>0</v>
      </c>
      <c r="L14640" t="s">
        <v>252</v>
      </c>
    </row>
    <row r="14641" spans="9:12" x14ac:dyDescent="0.45">
      <c r="I14641" t="s">
        <v>449</v>
      </c>
      <c r="J14641" t="s">
        <v>1591</v>
      </c>
      <c r="K14641">
        <v>0</v>
      </c>
      <c r="L14641" t="s">
        <v>252</v>
      </c>
    </row>
    <row r="14642" spans="9:12" x14ac:dyDescent="0.45">
      <c r="I14642" t="s">
        <v>449</v>
      </c>
      <c r="J14642" t="s">
        <v>1592</v>
      </c>
      <c r="K14642">
        <v>0</v>
      </c>
      <c r="L14642" t="s">
        <v>252</v>
      </c>
    </row>
    <row r="14643" spans="9:12" x14ac:dyDescent="0.45">
      <c r="I14643" t="s">
        <v>449</v>
      </c>
      <c r="J14643" t="s">
        <v>1593</v>
      </c>
      <c r="K14643">
        <v>0</v>
      </c>
      <c r="L14643" t="s">
        <v>252</v>
      </c>
    </row>
    <row r="14644" spans="9:12" x14ac:dyDescent="0.45">
      <c r="I14644" t="s">
        <v>449</v>
      </c>
      <c r="J14644" t="s">
        <v>1594</v>
      </c>
      <c r="K14644">
        <v>0</v>
      </c>
      <c r="L14644" t="s">
        <v>252</v>
      </c>
    </row>
    <row r="14645" spans="9:12" x14ac:dyDescent="0.45">
      <c r="I14645" t="s">
        <v>449</v>
      </c>
      <c r="J14645" t="s">
        <v>1595</v>
      </c>
      <c r="K14645">
        <v>0</v>
      </c>
      <c r="L14645" t="s">
        <v>252</v>
      </c>
    </row>
    <row r="14646" spans="9:12" x14ac:dyDescent="0.45">
      <c r="I14646" t="s">
        <v>449</v>
      </c>
      <c r="J14646" t="s">
        <v>1596</v>
      </c>
      <c r="K14646">
        <v>0</v>
      </c>
      <c r="L14646" t="s">
        <v>252</v>
      </c>
    </row>
    <row r="14647" spans="9:12" x14ac:dyDescent="0.45">
      <c r="I14647" t="s">
        <v>449</v>
      </c>
      <c r="J14647" t="s">
        <v>1597</v>
      </c>
      <c r="K14647">
        <v>0</v>
      </c>
      <c r="L14647" t="s">
        <v>252</v>
      </c>
    </row>
    <row r="14648" spans="9:12" x14ac:dyDescent="0.45">
      <c r="I14648" t="s">
        <v>449</v>
      </c>
      <c r="J14648" t="s">
        <v>1598</v>
      </c>
      <c r="K14648">
        <v>0</v>
      </c>
      <c r="L14648" t="s">
        <v>252</v>
      </c>
    </row>
    <row r="14649" spans="9:12" x14ac:dyDescent="0.45">
      <c r="I14649" t="s">
        <v>449</v>
      </c>
      <c r="J14649" t="s">
        <v>1599</v>
      </c>
      <c r="K14649">
        <v>3.031825257278149E-5</v>
      </c>
      <c r="L14649" t="s">
        <v>252</v>
      </c>
    </row>
    <row r="14650" spans="9:12" x14ac:dyDescent="0.45">
      <c r="I14650" t="s">
        <v>449</v>
      </c>
      <c r="J14650" t="s">
        <v>1600</v>
      </c>
      <c r="K14650">
        <v>1.0742419038013843E-4</v>
      </c>
      <c r="L14650" t="s">
        <v>252</v>
      </c>
    </row>
    <row r="14651" spans="9:12" x14ac:dyDescent="0.45">
      <c r="I14651" t="s">
        <v>449</v>
      </c>
      <c r="J14651" t="s">
        <v>1601</v>
      </c>
      <c r="K14651">
        <v>2.0382941079216796E-4</v>
      </c>
      <c r="L14651" t="s">
        <v>252</v>
      </c>
    </row>
    <row r="14652" spans="9:12" x14ac:dyDescent="0.45">
      <c r="I14652" t="s">
        <v>449</v>
      </c>
      <c r="J14652" t="s">
        <v>1602</v>
      </c>
      <c r="K14652">
        <v>2.4145377595377794E-4</v>
      </c>
      <c r="L14652" t="s">
        <v>252</v>
      </c>
    </row>
    <row r="14653" spans="9:12" x14ac:dyDescent="0.45">
      <c r="I14653" t="s">
        <v>449</v>
      </c>
      <c r="J14653" t="s">
        <v>1603</v>
      </c>
      <c r="K14653">
        <v>2.2784473094545252E-4</v>
      </c>
      <c r="L14653" t="s">
        <v>252</v>
      </c>
    </row>
    <row r="14654" spans="9:12" x14ac:dyDescent="0.45">
      <c r="I14654" t="s">
        <v>449</v>
      </c>
      <c r="J14654" t="s">
        <v>1604</v>
      </c>
      <c r="K14654">
        <v>1.9809154708752826E-4</v>
      </c>
      <c r="L14654" t="s">
        <v>252</v>
      </c>
    </row>
    <row r="14655" spans="9:12" x14ac:dyDescent="0.45">
      <c r="I14655" t="s">
        <v>449</v>
      </c>
      <c r="J14655" t="s">
        <v>1605</v>
      </c>
      <c r="K14655">
        <v>1.7589696703833036E-4</v>
      </c>
      <c r="L14655" t="s">
        <v>252</v>
      </c>
    </row>
    <row r="14656" spans="9:12" x14ac:dyDescent="0.45">
      <c r="I14656" t="s">
        <v>449</v>
      </c>
      <c r="J14656" t="s">
        <v>1606</v>
      </c>
      <c r="K14656">
        <v>1.334654198902488E-4</v>
      </c>
      <c r="L14656" t="s">
        <v>252</v>
      </c>
    </row>
    <row r="14657" spans="9:12" x14ac:dyDescent="0.45">
      <c r="I14657" t="s">
        <v>449</v>
      </c>
      <c r="J14657" t="s">
        <v>1607</v>
      </c>
      <c r="K14657">
        <v>1.8886165251102074E-4</v>
      </c>
      <c r="L14657" t="s">
        <v>252</v>
      </c>
    </row>
    <row r="14658" spans="9:12" x14ac:dyDescent="0.45">
      <c r="I14658" t="s">
        <v>449</v>
      </c>
      <c r="J14658" t="s">
        <v>1608</v>
      </c>
      <c r="K14658">
        <v>7.3528961482391132E-5</v>
      </c>
      <c r="L14658" t="s">
        <v>252</v>
      </c>
    </row>
    <row r="14659" spans="9:12" x14ac:dyDescent="0.45">
      <c r="I14659" t="s">
        <v>449</v>
      </c>
      <c r="J14659" t="s">
        <v>1609</v>
      </c>
      <c r="K14659">
        <v>8.8695574869104539E-5</v>
      </c>
      <c r="L14659" t="s">
        <v>252</v>
      </c>
    </row>
    <row r="14660" spans="9:12" x14ac:dyDescent="0.45">
      <c r="I14660" t="s">
        <v>449</v>
      </c>
      <c r="J14660" t="s">
        <v>1610</v>
      </c>
      <c r="K14660">
        <v>4.1335821336451552E-5</v>
      </c>
      <c r="L14660" t="s">
        <v>252</v>
      </c>
    </row>
    <row r="14661" spans="9:12" x14ac:dyDescent="0.45">
      <c r="I14661" t="s">
        <v>449</v>
      </c>
      <c r="J14661" t="s">
        <v>1611</v>
      </c>
      <c r="K14661">
        <v>0</v>
      </c>
      <c r="L14661" t="s">
        <v>252</v>
      </c>
    </row>
    <row r="14662" spans="9:12" x14ac:dyDescent="0.45">
      <c r="I14662" t="s">
        <v>449</v>
      </c>
      <c r="J14662" t="s">
        <v>1612</v>
      </c>
      <c r="K14662">
        <v>0</v>
      </c>
      <c r="L14662" t="s">
        <v>252</v>
      </c>
    </row>
    <row r="14663" spans="9:12" x14ac:dyDescent="0.45">
      <c r="I14663" t="s">
        <v>449</v>
      </c>
      <c r="J14663" t="s">
        <v>1613</v>
      </c>
      <c r="K14663">
        <v>0</v>
      </c>
      <c r="L14663" t="s">
        <v>252</v>
      </c>
    </row>
    <row r="14664" spans="9:12" x14ac:dyDescent="0.45">
      <c r="I14664" t="s">
        <v>449</v>
      </c>
      <c r="J14664" t="s">
        <v>1614</v>
      </c>
      <c r="K14664">
        <v>0</v>
      </c>
      <c r="L14664" t="s">
        <v>252</v>
      </c>
    </row>
    <row r="14665" spans="9:12" x14ac:dyDescent="0.45">
      <c r="I14665" t="s">
        <v>449</v>
      </c>
      <c r="J14665" t="s">
        <v>1615</v>
      </c>
      <c r="K14665">
        <v>0</v>
      </c>
      <c r="L14665" t="s">
        <v>252</v>
      </c>
    </row>
    <row r="14666" spans="9:12" x14ac:dyDescent="0.45">
      <c r="I14666" t="s">
        <v>449</v>
      </c>
      <c r="J14666" t="s">
        <v>1616</v>
      </c>
      <c r="K14666">
        <v>0</v>
      </c>
      <c r="L14666" t="s">
        <v>252</v>
      </c>
    </row>
    <row r="14667" spans="9:12" x14ac:dyDescent="0.45">
      <c r="I14667" t="s">
        <v>449</v>
      </c>
      <c r="J14667" t="s">
        <v>316</v>
      </c>
      <c r="K14667">
        <v>7.3222082796891878E-3</v>
      </c>
      <c r="L14667" t="s">
        <v>252</v>
      </c>
    </row>
    <row r="14668" spans="9:12" x14ac:dyDescent="0.45">
      <c r="I14668" t="s">
        <v>449</v>
      </c>
      <c r="J14668" t="s">
        <v>317</v>
      </c>
      <c r="K14668">
        <v>5.6805797109539102E-3</v>
      </c>
      <c r="L14668" t="s">
        <v>252</v>
      </c>
    </row>
    <row r="14669" spans="9:12" x14ac:dyDescent="0.45">
      <c r="I14669" t="s">
        <v>449</v>
      </c>
      <c r="J14669" t="s">
        <v>318</v>
      </c>
      <c r="K14669">
        <v>6.9841192708700126E-3</v>
      </c>
      <c r="L14669" t="s">
        <v>252</v>
      </c>
    </row>
    <row r="14670" spans="9:12" x14ac:dyDescent="0.45">
      <c r="I14670" t="s">
        <v>449</v>
      </c>
      <c r="J14670" t="s">
        <v>319</v>
      </c>
      <c r="K14670">
        <v>3.7213381042199109E-2</v>
      </c>
      <c r="L14670" t="s">
        <v>252</v>
      </c>
    </row>
    <row r="14671" spans="9:12" x14ac:dyDescent="0.45">
      <c r="I14671" t="s">
        <v>449</v>
      </c>
      <c r="J14671" t="s">
        <v>320</v>
      </c>
      <c r="K14671">
        <v>4.5233670426784028E-3</v>
      </c>
      <c r="L14671" t="s">
        <v>252</v>
      </c>
    </row>
    <row r="14672" spans="9:12" x14ac:dyDescent="0.45">
      <c r="I14672" t="s">
        <v>449</v>
      </c>
      <c r="J14672" t="s">
        <v>321</v>
      </c>
      <c r="K14672">
        <v>2.7726760225769359E-3</v>
      </c>
      <c r="L14672" t="s">
        <v>252</v>
      </c>
    </row>
    <row r="14673" spans="9:12" x14ac:dyDescent="0.45">
      <c r="I14673" t="s">
        <v>449</v>
      </c>
      <c r="J14673" t="s">
        <v>322</v>
      </c>
      <c r="K14673">
        <v>1.0071736152780781E-3</v>
      </c>
      <c r="L14673" t="s">
        <v>252</v>
      </c>
    </row>
    <row r="14674" spans="9:12" x14ac:dyDescent="0.45">
      <c r="I14674" t="s">
        <v>449</v>
      </c>
      <c r="J14674" t="s">
        <v>323</v>
      </c>
      <c r="K14674">
        <v>0</v>
      </c>
      <c r="L14674" t="s">
        <v>252</v>
      </c>
    </row>
    <row r="14675" spans="9:12" x14ac:dyDescent="0.45">
      <c r="I14675" t="s">
        <v>449</v>
      </c>
      <c r="J14675" t="s">
        <v>348</v>
      </c>
      <c r="K14675">
        <v>8.6881333263738227E-3</v>
      </c>
      <c r="L14675" t="s">
        <v>252</v>
      </c>
    </row>
    <row r="14676" spans="9:12" x14ac:dyDescent="0.45">
      <c r="I14676" t="s">
        <v>449</v>
      </c>
      <c r="J14676" t="s">
        <v>349</v>
      </c>
      <c r="K14676">
        <v>5.9851198677921096E-3</v>
      </c>
      <c r="L14676" t="s">
        <v>252</v>
      </c>
    </row>
    <row r="14677" spans="9:12" x14ac:dyDescent="0.45">
      <c r="I14677" t="s">
        <v>449</v>
      </c>
      <c r="J14677" t="s">
        <v>350</v>
      </c>
      <c r="K14677">
        <v>7.2681661119534287E-3</v>
      </c>
      <c r="L14677" t="s">
        <v>252</v>
      </c>
    </row>
    <row r="14678" spans="9:12" x14ac:dyDescent="0.45">
      <c r="I14678" t="s">
        <v>449</v>
      </c>
      <c r="J14678" t="s">
        <v>351</v>
      </c>
      <c r="K14678">
        <v>3.9462125804869172E-2</v>
      </c>
      <c r="L14678" t="s">
        <v>252</v>
      </c>
    </row>
    <row r="14679" spans="9:12" x14ac:dyDescent="0.45">
      <c r="I14679" t="s">
        <v>449</v>
      </c>
      <c r="J14679" t="s">
        <v>352</v>
      </c>
      <c r="K14679">
        <v>5.1967730814648418E-3</v>
      </c>
      <c r="L14679" t="s">
        <v>252</v>
      </c>
    </row>
    <row r="14680" spans="9:12" x14ac:dyDescent="0.45">
      <c r="I14680" t="s">
        <v>449</v>
      </c>
      <c r="J14680" t="s">
        <v>353</v>
      </c>
      <c r="K14680">
        <v>3.2772664237903522E-3</v>
      </c>
      <c r="L14680" t="s">
        <v>252</v>
      </c>
    </row>
    <row r="14681" spans="9:12" x14ac:dyDescent="0.45">
      <c r="I14681" t="s">
        <v>449</v>
      </c>
      <c r="J14681" t="s">
        <v>354</v>
      </c>
      <c r="K14681">
        <v>2.4233486171484904E-3</v>
      </c>
      <c r="L14681" t="s">
        <v>252</v>
      </c>
    </row>
    <row r="14682" spans="9:12" x14ac:dyDescent="0.45">
      <c r="I14682" t="s">
        <v>449</v>
      </c>
      <c r="J14682" t="s">
        <v>355</v>
      </c>
      <c r="K14682">
        <v>0</v>
      </c>
      <c r="L14682" t="s">
        <v>252</v>
      </c>
    </row>
    <row r="14683" spans="9:12" x14ac:dyDescent="0.45">
      <c r="I14683" t="s">
        <v>449</v>
      </c>
      <c r="J14683" t="s">
        <v>380</v>
      </c>
      <c r="K14683">
        <v>6.3004527357250987E-3</v>
      </c>
      <c r="L14683" t="s">
        <v>252</v>
      </c>
    </row>
    <row r="14684" spans="9:12" x14ac:dyDescent="0.45">
      <c r="I14684" t="s">
        <v>449</v>
      </c>
      <c r="J14684" t="s">
        <v>381</v>
      </c>
      <c r="K14684">
        <v>4.7010687883138709E-3</v>
      </c>
      <c r="L14684" t="s">
        <v>252</v>
      </c>
    </row>
    <row r="14685" spans="9:12" x14ac:dyDescent="0.45">
      <c r="I14685" t="s">
        <v>449</v>
      </c>
      <c r="J14685" t="s">
        <v>382</v>
      </c>
      <c r="K14685">
        <v>5.8604516174181271E-3</v>
      </c>
      <c r="L14685" t="s">
        <v>252</v>
      </c>
    </row>
    <row r="14686" spans="9:12" x14ac:dyDescent="0.45">
      <c r="I14686" t="s">
        <v>449</v>
      </c>
      <c r="J14686" t="s">
        <v>383</v>
      </c>
      <c r="K14686">
        <v>3.2448013058643352E-2</v>
      </c>
      <c r="L14686" t="s">
        <v>252</v>
      </c>
    </row>
    <row r="14687" spans="9:12" x14ac:dyDescent="0.45">
      <c r="I14687" t="s">
        <v>449</v>
      </c>
      <c r="J14687" t="s">
        <v>384</v>
      </c>
      <c r="K14687">
        <v>4.0330223781099434E-3</v>
      </c>
      <c r="L14687" t="s">
        <v>252</v>
      </c>
    </row>
    <row r="14688" spans="9:12" x14ac:dyDescent="0.45">
      <c r="I14688" t="s">
        <v>449</v>
      </c>
      <c r="J14688" t="s">
        <v>385</v>
      </c>
      <c r="K14688">
        <v>2.4611856644024674E-3</v>
      </c>
      <c r="L14688" t="s">
        <v>252</v>
      </c>
    </row>
    <row r="14689" spans="9:12" x14ac:dyDescent="0.45">
      <c r="I14689" t="s">
        <v>449</v>
      </c>
      <c r="J14689" t="s">
        <v>386</v>
      </c>
      <c r="K14689">
        <v>5.5362069826218852E-4</v>
      </c>
      <c r="L14689" t="s">
        <v>252</v>
      </c>
    </row>
    <row r="14690" spans="9:12" x14ac:dyDescent="0.45">
      <c r="I14690" t="s">
        <v>449</v>
      </c>
      <c r="J14690" t="s">
        <v>387</v>
      </c>
      <c r="K14690">
        <v>0</v>
      </c>
      <c r="L14690" t="s">
        <v>252</v>
      </c>
    </row>
    <row r="14691" spans="9:12" x14ac:dyDescent="0.45">
      <c r="I14691" t="s">
        <v>449</v>
      </c>
      <c r="J14691" t="s">
        <v>1617</v>
      </c>
      <c r="K14691">
        <v>0</v>
      </c>
      <c r="L14691" t="s">
        <v>252</v>
      </c>
    </row>
    <row r="14692" spans="9:12" x14ac:dyDescent="0.45">
      <c r="I14692" t="s">
        <v>449</v>
      </c>
      <c r="J14692" t="s">
        <v>1618</v>
      </c>
      <c r="K14692">
        <v>0</v>
      </c>
      <c r="L14692" t="s">
        <v>252</v>
      </c>
    </row>
    <row r="14693" spans="9:12" x14ac:dyDescent="0.45">
      <c r="I14693" t="s">
        <v>449</v>
      </c>
      <c r="J14693" t="s">
        <v>1619</v>
      </c>
      <c r="K14693">
        <v>0</v>
      </c>
      <c r="L14693" t="s">
        <v>252</v>
      </c>
    </row>
    <row r="14694" spans="9:12" x14ac:dyDescent="0.45">
      <c r="I14694" t="s">
        <v>449</v>
      </c>
      <c r="J14694" t="s">
        <v>1620</v>
      </c>
      <c r="K14694">
        <v>0</v>
      </c>
      <c r="L14694" t="s">
        <v>252</v>
      </c>
    </row>
    <row r="14695" spans="9:12" x14ac:dyDescent="0.45">
      <c r="I14695" t="s">
        <v>449</v>
      </c>
      <c r="J14695" t="s">
        <v>1621</v>
      </c>
      <c r="K14695">
        <v>0</v>
      </c>
      <c r="L14695" t="s">
        <v>252</v>
      </c>
    </row>
    <row r="14696" spans="9:12" x14ac:dyDescent="0.45">
      <c r="I14696" t="s">
        <v>449</v>
      </c>
      <c r="J14696" t="s">
        <v>1622</v>
      </c>
      <c r="K14696">
        <v>0</v>
      </c>
      <c r="L14696" t="s">
        <v>252</v>
      </c>
    </row>
    <row r="14697" spans="9:12" x14ac:dyDescent="0.45">
      <c r="I14697" t="s">
        <v>449</v>
      </c>
      <c r="J14697" t="s">
        <v>1623</v>
      </c>
      <c r="K14697">
        <v>4.4130850040289208E-5</v>
      </c>
      <c r="L14697" t="s">
        <v>252</v>
      </c>
    </row>
    <row r="14698" spans="9:12" x14ac:dyDescent="0.45">
      <c r="I14698" t="s">
        <v>449</v>
      </c>
      <c r="J14698" t="s">
        <v>1624</v>
      </c>
      <c r="K14698">
        <v>1.3092811679334834E-4</v>
      </c>
      <c r="L14698" t="s">
        <v>252</v>
      </c>
    </row>
    <row r="14699" spans="9:12" x14ac:dyDescent="0.45">
      <c r="I14699" t="s">
        <v>449</v>
      </c>
      <c r="J14699" t="s">
        <v>1625</v>
      </c>
      <c r="K14699">
        <v>2.220617828378989E-4</v>
      </c>
      <c r="L14699" t="s">
        <v>252</v>
      </c>
    </row>
    <row r="14700" spans="9:12" x14ac:dyDescent="0.45">
      <c r="I14700" t="s">
        <v>449</v>
      </c>
      <c r="J14700" t="s">
        <v>1626</v>
      </c>
      <c r="K14700">
        <v>2.7931931326543219E-4</v>
      </c>
      <c r="L14700" t="s">
        <v>252</v>
      </c>
    </row>
    <row r="14701" spans="9:12" x14ac:dyDescent="0.45">
      <c r="I14701" t="s">
        <v>449</v>
      </c>
      <c r="J14701" t="s">
        <v>1627</v>
      </c>
      <c r="K14701">
        <v>3.2327579091743477E-4</v>
      </c>
      <c r="L14701" t="s">
        <v>252</v>
      </c>
    </row>
    <row r="14702" spans="9:12" x14ac:dyDescent="0.45">
      <c r="I14702" t="s">
        <v>449</v>
      </c>
      <c r="J14702" t="s">
        <v>1628</v>
      </c>
      <c r="K14702">
        <v>3.2890170277352691E-4</v>
      </c>
      <c r="L14702" t="s">
        <v>252</v>
      </c>
    </row>
    <row r="14703" spans="9:12" x14ac:dyDescent="0.45">
      <c r="I14703" t="s">
        <v>449</v>
      </c>
      <c r="J14703" t="s">
        <v>1629</v>
      </c>
      <c r="K14703">
        <v>3.2965229067815201E-4</v>
      </c>
      <c r="L14703" t="s">
        <v>252</v>
      </c>
    </row>
    <row r="14704" spans="9:12" x14ac:dyDescent="0.45">
      <c r="I14704" t="s">
        <v>449</v>
      </c>
      <c r="J14704" t="s">
        <v>1630</v>
      </c>
      <c r="K14704">
        <v>2.9635713488425656E-4</v>
      </c>
      <c r="L14704" t="s">
        <v>252</v>
      </c>
    </row>
    <row r="14705" spans="9:12" x14ac:dyDescent="0.45">
      <c r="I14705" t="s">
        <v>449</v>
      </c>
      <c r="J14705" t="s">
        <v>1631</v>
      </c>
      <c r="K14705">
        <v>2.7717596069087484E-4</v>
      </c>
      <c r="L14705" t="s">
        <v>252</v>
      </c>
    </row>
    <row r="14706" spans="9:12" x14ac:dyDescent="0.45">
      <c r="I14706" t="s">
        <v>449</v>
      </c>
      <c r="J14706" t="s">
        <v>1632</v>
      </c>
      <c r="K14706">
        <v>2.0934744627482715E-4</v>
      </c>
      <c r="L14706" t="s">
        <v>252</v>
      </c>
    </row>
    <row r="14707" spans="9:12" x14ac:dyDescent="0.45">
      <c r="I14707" t="s">
        <v>449</v>
      </c>
      <c r="J14707" t="s">
        <v>1633</v>
      </c>
      <c r="K14707">
        <v>1.4549995375554858E-4</v>
      </c>
      <c r="L14707" t="s">
        <v>252</v>
      </c>
    </row>
    <row r="14708" spans="9:12" x14ac:dyDescent="0.45">
      <c r="I14708" t="s">
        <v>449</v>
      </c>
      <c r="J14708" t="s">
        <v>1634</v>
      </c>
      <c r="K14708">
        <v>7.2726718981304324E-5</v>
      </c>
      <c r="L14708" t="s">
        <v>252</v>
      </c>
    </row>
    <row r="14709" spans="9:12" x14ac:dyDescent="0.45">
      <c r="I14709" t="s">
        <v>449</v>
      </c>
      <c r="J14709" t="s">
        <v>1635</v>
      </c>
      <c r="K14709">
        <v>3.7007849190032379E-5</v>
      </c>
      <c r="L14709" t="s">
        <v>252</v>
      </c>
    </row>
    <row r="14710" spans="9:12" x14ac:dyDescent="0.45">
      <c r="I14710" t="s">
        <v>449</v>
      </c>
      <c r="J14710" t="s">
        <v>1636</v>
      </c>
      <c r="K14710">
        <v>0</v>
      </c>
      <c r="L14710" t="s">
        <v>252</v>
      </c>
    </row>
    <row r="14711" spans="9:12" x14ac:dyDescent="0.45">
      <c r="I14711" t="s">
        <v>449</v>
      </c>
      <c r="J14711" t="s">
        <v>1637</v>
      </c>
      <c r="K14711">
        <v>0</v>
      </c>
      <c r="L14711" t="s">
        <v>252</v>
      </c>
    </row>
    <row r="14712" spans="9:12" x14ac:dyDescent="0.45">
      <c r="I14712" t="s">
        <v>449</v>
      </c>
      <c r="J14712" t="s">
        <v>1638</v>
      </c>
      <c r="K14712">
        <v>0</v>
      </c>
      <c r="L14712" t="s">
        <v>252</v>
      </c>
    </row>
    <row r="14713" spans="9:12" x14ac:dyDescent="0.45">
      <c r="I14713" t="s">
        <v>449</v>
      </c>
      <c r="J14713" t="s">
        <v>1639</v>
      </c>
      <c r="K14713">
        <v>0</v>
      </c>
      <c r="L14713" t="s">
        <v>252</v>
      </c>
    </row>
    <row r="14714" spans="9:12" x14ac:dyDescent="0.45">
      <c r="I14714" t="s">
        <v>449</v>
      </c>
      <c r="J14714" t="s">
        <v>1640</v>
      </c>
      <c r="K14714">
        <v>0</v>
      </c>
      <c r="L14714" t="s">
        <v>252</v>
      </c>
    </row>
    <row r="14715" spans="9:12" x14ac:dyDescent="0.45">
      <c r="I14715" t="s">
        <v>449</v>
      </c>
      <c r="J14715" t="s">
        <v>1641</v>
      </c>
      <c r="K14715">
        <v>0</v>
      </c>
      <c r="L14715" t="s">
        <v>252</v>
      </c>
    </row>
    <row r="14716" spans="9:12" x14ac:dyDescent="0.45">
      <c r="I14716" t="s">
        <v>449</v>
      </c>
      <c r="J14716" t="s">
        <v>1642</v>
      </c>
      <c r="K14716">
        <v>0</v>
      </c>
      <c r="L14716" t="s">
        <v>252</v>
      </c>
    </row>
    <row r="14717" spans="9:12" x14ac:dyDescent="0.45">
      <c r="I14717" t="s">
        <v>449</v>
      </c>
      <c r="J14717" t="s">
        <v>1643</v>
      </c>
      <c r="K14717">
        <v>0</v>
      </c>
      <c r="L14717" t="s">
        <v>252</v>
      </c>
    </row>
    <row r="14718" spans="9:12" x14ac:dyDescent="0.45">
      <c r="I14718" t="s">
        <v>449</v>
      </c>
      <c r="J14718" t="s">
        <v>1644</v>
      </c>
      <c r="K14718">
        <v>0</v>
      </c>
      <c r="L14718" t="s">
        <v>252</v>
      </c>
    </row>
    <row r="14719" spans="9:12" x14ac:dyDescent="0.45">
      <c r="I14719" t="s">
        <v>449</v>
      </c>
      <c r="J14719" t="s">
        <v>1645</v>
      </c>
      <c r="K14719">
        <v>0</v>
      </c>
      <c r="L14719" t="s">
        <v>252</v>
      </c>
    </row>
    <row r="14720" spans="9:12" x14ac:dyDescent="0.45">
      <c r="I14720" t="s">
        <v>449</v>
      </c>
      <c r="J14720" t="s">
        <v>1646</v>
      </c>
      <c r="K14720">
        <v>0</v>
      </c>
      <c r="L14720" t="s">
        <v>252</v>
      </c>
    </row>
    <row r="14721" spans="9:12" x14ac:dyDescent="0.45">
      <c r="I14721" t="s">
        <v>449</v>
      </c>
      <c r="J14721" t="s">
        <v>1647</v>
      </c>
      <c r="K14721">
        <v>5.1224020502160068E-6</v>
      </c>
      <c r="L14721" t="s">
        <v>252</v>
      </c>
    </row>
    <row r="14722" spans="9:12" x14ac:dyDescent="0.45">
      <c r="I14722" t="s">
        <v>449</v>
      </c>
      <c r="J14722" t="s">
        <v>1648</v>
      </c>
      <c r="K14722">
        <v>2.0116767015899757E-5</v>
      </c>
      <c r="L14722" t="s">
        <v>252</v>
      </c>
    </row>
    <row r="14723" spans="9:12" x14ac:dyDescent="0.45">
      <c r="I14723" t="s">
        <v>449</v>
      </c>
      <c r="J14723" t="s">
        <v>1649</v>
      </c>
      <c r="K14723">
        <v>8.0605180664558649E-5</v>
      </c>
      <c r="L14723" t="s">
        <v>252</v>
      </c>
    </row>
    <row r="14724" spans="9:12" x14ac:dyDescent="0.45">
      <c r="I14724" t="s">
        <v>449</v>
      </c>
      <c r="J14724" t="s">
        <v>1650</v>
      </c>
      <c r="K14724">
        <v>1.2585315292807538E-4</v>
      </c>
      <c r="L14724" t="s">
        <v>252</v>
      </c>
    </row>
    <row r="14725" spans="9:12" x14ac:dyDescent="0.45">
      <c r="I14725" t="s">
        <v>449</v>
      </c>
      <c r="J14725" t="s">
        <v>1651</v>
      </c>
      <c r="K14725">
        <v>1.7431159967872147E-4</v>
      </c>
      <c r="L14725" t="s">
        <v>252</v>
      </c>
    </row>
    <row r="14726" spans="9:12" x14ac:dyDescent="0.45">
      <c r="I14726" t="s">
        <v>449</v>
      </c>
      <c r="J14726" t="s">
        <v>1652</v>
      </c>
      <c r="K14726">
        <v>2.2321016065492561E-4</v>
      </c>
      <c r="L14726" t="s">
        <v>252</v>
      </c>
    </row>
    <row r="14727" spans="9:12" x14ac:dyDescent="0.45">
      <c r="I14727" t="s">
        <v>449</v>
      </c>
      <c r="J14727" t="s">
        <v>1653</v>
      </c>
      <c r="K14727">
        <v>2.4460939905405707E-4</v>
      </c>
      <c r="L14727" t="s">
        <v>252</v>
      </c>
    </row>
    <row r="14728" spans="9:12" x14ac:dyDescent="0.45">
      <c r="I14728" t="s">
        <v>449</v>
      </c>
      <c r="J14728" t="s">
        <v>1654</v>
      </c>
      <c r="K14728">
        <v>2.2350330633096787E-4</v>
      </c>
      <c r="L14728" t="s">
        <v>252</v>
      </c>
    </row>
    <row r="14729" spans="9:12" x14ac:dyDescent="0.45">
      <c r="I14729" t="s">
        <v>449</v>
      </c>
      <c r="J14729" t="s">
        <v>1655</v>
      </c>
      <c r="K14729">
        <v>1.8214653323673057E-4</v>
      </c>
      <c r="L14729" t="s">
        <v>252</v>
      </c>
    </row>
    <row r="14730" spans="9:12" x14ac:dyDescent="0.45">
      <c r="I14730" t="s">
        <v>449</v>
      </c>
      <c r="J14730" t="s">
        <v>1656</v>
      </c>
      <c r="K14730">
        <v>1.5142977842314264E-4</v>
      </c>
      <c r="L14730" t="s">
        <v>252</v>
      </c>
    </row>
    <row r="14731" spans="9:12" x14ac:dyDescent="0.45">
      <c r="I14731" t="s">
        <v>449</v>
      </c>
      <c r="J14731" t="s">
        <v>1657</v>
      </c>
      <c r="K14731">
        <v>1.2831643332183919E-4</v>
      </c>
      <c r="L14731" t="s">
        <v>252</v>
      </c>
    </row>
    <row r="14732" spans="9:12" x14ac:dyDescent="0.45">
      <c r="I14732" t="s">
        <v>449</v>
      </c>
      <c r="J14732" t="s">
        <v>1658</v>
      </c>
      <c r="K14732">
        <v>7.6723816224493583E-5</v>
      </c>
      <c r="L14732" t="s">
        <v>252</v>
      </c>
    </row>
    <row r="14733" spans="9:12" x14ac:dyDescent="0.45">
      <c r="I14733" t="s">
        <v>449</v>
      </c>
      <c r="J14733" t="s">
        <v>1659</v>
      </c>
      <c r="K14733">
        <v>2.828147794922665E-5</v>
      </c>
      <c r="L14733" t="s">
        <v>252</v>
      </c>
    </row>
    <row r="14734" spans="9:12" x14ac:dyDescent="0.45">
      <c r="I14734" t="s">
        <v>449</v>
      </c>
      <c r="J14734" t="s">
        <v>1660</v>
      </c>
      <c r="K14734">
        <v>0</v>
      </c>
      <c r="L14734" t="s">
        <v>252</v>
      </c>
    </row>
    <row r="14735" spans="9:12" x14ac:dyDescent="0.45">
      <c r="I14735" t="s">
        <v>449</v>
      </c>
      <c r="J14735" t="s">
        <v>1661</v>
      </c>
      <c r="K14735">
        <v>0</v>
      </c>
      <c r="L14735" t="s">
        <v>252</v>
      </c>
    </row>
    <row r="14736" spans="9:12" x14ac:dyDescent="0.45">
      <c r="I14736" t="s">
        <v>449</v>
      </c>
      <c r="J14736" t="s">
        <v>1662</v>
      </c>
      <c r="K14736">
        <v>0</v>
      </c>
      <c r="L14736" t="s">
        <v>252</v>
      </c>
    </row>
    <row r="14737" spans="9:12" x14ac:dyDescent="0.45">
      <c r="I14737" t="s">
        <v>449</v>
      </c>
      <c r="J14737" t="s">
        <v>1663</v>
      </c>
      <c r="K14737">
        <v>0</v>
      </c>
      <c r="L14737" t="s">
        <v>252</v>
      </c>
    </row>
    <row r="14738" spans="9:12" x14ac:dyDescent="0.45">
      <c r="I14738" t="s">
        <v>449</v>
      </c>
      <c r="J14738" t="s">
        <v>1664</v>
      </c>
      <c r="K14738">
        <v>0</v>
      </c>
      <c r="L14738" t="s">
        <v>252</v>
      </c>
    </row>
    <row r="14739" spans="9:12" x14ac:dyDescent="0.45">
      <c r="I14739" t="s">
        <v>449</v>
      </c>
      <c r="J14739" t="s">
        <v>1665</v>
      </c>
      <c r="K14739">
        <v>0</v>
      </c>
      <c r="L14739" t="s">
        <v>252</v>
      </c>
    </row>
    <row r="14740" spans="9:12" x14ac:dyDescent="0.45">
      <c r="I14740" t="s">
        <v>449</v>
      </c>
      <c r="J14740" t="s">
        <v>1666</v>
      </c>
      <c r="K14740">
        <v>0</v>
      </c>
      <c r="L14740" t="s">
        <v>252</v>
      </c>
    </row>
    <row r="14741" spans="9:12" x14ac:dyDescent="0.45">
      <c r="I14741" t="s">
        <v>449</v>
      </c>
      <c r="J14741" t="s">
        <v>1667</v>
      </c>
      <c r="K14741">
        <v>0</v>
      </c>
      <c r="L14741" t="s">
        <v>252</v>
      </c>
    </row>
    <row r="14742" spans="9:12" x14ac:dyDescent="0.45">
      <c r="I14742" t="s">
        <v>449</v>
      </c>
      <c r="J14742" t="s">
        <v>1668</v>
      </c>
      <c r="K14742">
        <v>0</v>
      </c>
      <c r="L14742" t="s">
        <v>252</v>
      </c>
    </row>
    <row r="14743" spans="9:12" x14ac:dyDescent="0.45">
      <c r="I14743" t="s">
        <v>449</v>
      </c>
      <c r="J14743" t="s">
        <v>1669</v>
      </c>
      <c r="K14743">
        <v>0</v>
      </c>
      <c r="L14743" t="s">
        <v>252</v>
      </c>
    </row>
    <row r="14744" spans="9:12" x14ac:dyDescent="0.45">
      <c r="I14744" t="s">
        <v>449</v>
      </c>
      <c r="J14744" t="s">
        <v>1670</v>
      </c>
      <c r="K14744">
        <v>0</v>
      </c>
      <c r="L14744" t="s">
        <v>252</v>
      </c>
    </row>
    <row r="14745" spans="9:12" x14ac:dyDescent="0.45">
      <c r="I14745" t="s">
        <v>449</v>
      </c>
      <c r="J14745" t="s">
        <v>1671</v>
      </c>
      <c r="K14745">
        <v>2.8081977704395117E-5</v>
      </c>
      <c r="L14745" t="s">
        <v>252</v>
      </c>
    </row>
    <row r="14746" spans="9:12" x14ac:dyDescent="0.45">
      <c r="I14746" t="s">
        <v>449</v>
      </c>
      <c r="J14746" t="s">
        <v>1672</v>
      </c>
      <c r="K14746">
        <v>8.4924488782291865E-5</v>
      </c>
      <c r="L14746" t="s">
        <v>252</v>
      </c>
    </row>
    <row r="14747" spans="9:12" x14ac:dyDescent="0.45">
      <c r="I14747" t="s">
        <v>449</v>
      </c>
      <c r="J14747" t="s">
        <v>1673</v>
      </c>
      <c r="K14747">
        <v>1.607896674706441E-4</v>
      </c>
      <c r="L14747" t="s">
        <v>252</v>
      </c>
    </row>
    <row r="14748" spans="9:12" x14ac:dyDescent="0.45">
      <c r="I14748" t="s">
        <v>449</v>
      </c>
      <c r="J14748" t="s">
        <v>1674</v>
      </c>
      <c r="K14748">
        <v>2.2452671692040725E-4</v>
      </c>
      <c r="L14748" t="s">
        <v>252</v>
      </c>
    </row>
    <row r="14749" spans="9:12" x14ac:dyDescent="0.45">
      <c r="I14749" t="s">
        <v>449</v>
      </c>
      <c r="J14749" t="s">
        <v>1675</v>
      </c>
      <c r="K14749">
        <v>2.4259337774299055E-4</v>
      </c>
      <c r="L14749" t="s">
        <v>252</v>
      </c>
    </row>
    <row r="14750" spans="9:12" x14ac:dyDescent="0.45">
      <c r="I14750" t="s">
        <v>449</v>
      </c>
      <c r="J14750" t="s">
        <v>1676</v>
      </c>
      <c r="K14750">
        <v>2.6484328333997313E-4</v>
      </c>
      <c r="L14750" t="s">
        <v>252</v>
      </c>
    </row>
    <row r="14751" spans="9:12" x14ac:dyDescent="0.45">
      <c r="I14751" t="s">
        <v>449</v>
      </c>
      <c r="J14751" t="s">
        <v>1677</v>
      </c>
      <c r="K14751">
        <v>2.8531343792969054E-4</v>
      </c>
      <c r="L14751" t="s">
        <v>252</v>
      </c>
    </row>
    <row r="14752" spans="9:12" x14ac:dyDescent="0.45">
      <c r="I14752" t="s">
        <v>449</v>
      </c>
      <c r="J14752" t="s">
        <v>1678</v>
      </c>
      <c r="K14752">
        <v>2.4133068594216699E-4</v>
      </c>
      <c r="L14752" t="s">
        <v>252</v>
      </c>
    </row>
    <row r="14753" spans="9:12" x14ac:dyDescent="0.45">
      <c r="I14753" t="s">
        <v>449</v>
      </c>
      <c r="J14753" t="s">
        <v>1679</v>
      </c>
      <c r="K14753">
        <v>2.5146014767896802E-4</v>
      </c>
      <c r="L14753" t="s">
        <v>252</v>
      </c>
    </row>
    <row r="14754" spans="9:12" x14ac:dyDescent="0.45">
      <c r="I14754" t="s">
        <v>449</v>
      </c>
      <c r="J14754" t="s">
        <v>1680</v>
      </c>
      <c r="K14754">
        <v>1.8392816320619143E-4</v>
      </c>
      <c r="L14754" t="s">
        <v>252</v>
      </c>
    </row>
    <row r="14755" spans="9:12" x14ac:dyDescent="0.45">
      <c r="I14755" t="s">
        <v>449</v>
      </c>
      <c r="J14755" t="s">
        <v>1681</v>
      </c>
      <c r="K14755">
        <v>1.3122511461893135E-4</v>
      </c>
      <c r="L14755" t="s">
        <v>252</v>
      </c>
    </row>
    <row r="14756" spans="9:12" x14ac:dyDescent="0.45">
      <c r="I14756" t="s">
        <v>449</v>
      </c>
      <c r="J14756" t="s">
        <v>1682</v>
      </c>
      <c r="K14756">
        <v>8.4584284608132297E-5</v>
      </c>
      <c r="L14756" t="s">
        <v>252</v>
      </c>
    </row>
    <row r="14757" spans="9:12" x14ac:dyDescent="0.45">
      <c r="I14757" t="s">
        <v>449</v>
      </c>
      <c r="J14757" t="s">
        <v>1683</v>
      </c>
      <c r="K14757">
        <v>3.3704427766017745E-5</v>
      </c>
      <c r="L14757" t="s">
        <v>252</v>
      </c>
    </row>
    <row r="14758" spans="9:12" x14ac:dyDescent="0.45">
      <c r="I14758" t="s">
        <v>449</v>
      </c>
      <c r="J14758" t="s">
        <v>1684</v>
      </c>
      <c r="K14758">
        <v>0</v>
      </c>
      <c r="L14758" t="s">
        <v>252</v>
      </c>
    </row>
    <row r="14759" spans="9:12" x14ac:dyDescent="0.45">
      <c r="I14759" t="s">
        <v>449</v>
      </c>
      <c r="J14759" t="s">
        <v>1685</v>
      </c>
      <c r="K14759">
        <v>0</v>
      </c>
      <c r="L14759" t="s">
        <v>252</v>
      </c>
    </row>
    <row r="14760" spans="9:12" x14ac:dyDescent="0.45">
      <c r="I14760" t="s">
        <v>449</v>
      </c>
      <c r="J14760" t="s">
        <v>1686</v>
      </c>
      <c r="K14760">
        <v>0</v>
      </c>
      <c r="L14760" t="s">
        <v>252</v>
      </c>
    </row>
    <row r="14761" spans="9:12" x14ac:dyDescent="0.45">
      <c r="I14761" t="s">
        <v>449</v>
      </c>
      <c r="J14761" t="s">
        <v>1687</v>
      </c>
      <c r="K14761">
        <v>0</v>
      </c>
      <c r="L14761" t="s">
        <v>252</v>
      </c>
    </row>
    <row r="14762" spans="9:12" x14ac:dyDescent="0.45">
      <c r="I14762" t="s">
        <v>449</v>
      </c>
      <c r="J14762" t="s">
        <v>1688</v>
      </c>
      <c r="K14762">
        <v>0</v>
      </c>
      <c r="L14762" t="s">
        <v>252</v>
      </c>
    </row>
    <row r="14763" spans="9:12" x14ac:dyDescent="0.45">
      <c r="I14763" t="s">
        <v>449</v>
      </c>
      <c r="J14763" t="s">
        <v>1689</v>
      </c>
      <c r="K14763">
        <v>0</v>
      </c>
      <c r="L14763" t="s">
        <v>252</v>
      </c>
    </row>
    <row r="14764" spans="9:12" x14ac:dyDescent="0.45">
      <c r="I14764" t="s">
        <v>449</v>
      </c>
      <c r="J14764" t="s">
        <v>1690</v>
      </c>
      <c r="K14764">
        <v>0</v>
      </c>
      <c r="L14764" t="s">
        <v>252</v>
      </c>
    </row>
    <row r="14765" spans="9:12" x14ac:dyDescent="0.45">
      <c r="I14765" t="s">
        <v>449</v>
      </c>
      <c r="J14765" t="s">
        <v>1691</v>
      </c>
      <c r="K14765">
        <v>0</v>
      </c>
      <c r="L14765" t="s">
        <v>252</v>
      </c>
    </row>
    <row r="14766" spans="9:12" x14ac:dyDescent="0.45">
      <c r="I14766" t="s">
        <v>449</v>
      </c>
      <c r="J14766" t="s">
        <v>1692</v>
      </c>
      <c r="K14766">
        <v>0</v>
      </c>
      <c r="L14766" t="s">
        <v>252</v>
      </c>
    </row>
    <row r="14767" spans="9:12" x14ac:dyDescent="0.45">
      <c r="I14767" t="s">
        <v>449</v>
      </c>
      <c r="J14767" t="s">
        <v>1693</v>
      </c>
      <c r="K14767">
        <v>0</v>
      </c>
      <c r="L14767" t="s">
        <v>252</v>
      </c>
    </row>
    <row r="14768" spans="9:12" x14ac:dyDescent="0.45">
      <c r="I14768" t="s">
        <v>449</v>
      </c>
      <c r="J14768" t="s">
        <v>1694</v>
      </c>
      <c r="K14768">
        <v>0</v>
      </c>
      <c r="L14768" t="s">
        <v>252</v>
      </c>
    </row>
    <row r="14769" spans="9:12" x14ac:dyDescent="0.45">
      <c r="I14769" t="s">
        <v>449</v>
      </c>
      <c r="J14769" t="s">
        <v>1695</v>
      </c>
      <c r="K14769">
        <v>1.9009145383437972E-5</v>
      </c>
      <c r="L14769" t="s">
        <v>252</v>
      </c>
    </row>
    <row r="14770" spans="9:12" x14ac:dyDescent="0.45">
      <c r="I14770" t="s">
        <v>449</v>
      </c>
      <c r="J14770" t="s">
        <v>1696</v>
      </c>
      <c r="K14770">
        <v>8.4104759438533239E-5</v>
      </c>
      <c r="L14770" t="s">
        <v>252</v>
      </c>
    </row>
    <row r="14771" spans="9:12" x14ac:dyDescent="0.45">
      <c r="I14771" t="s">
        <v>449</v>
      </c>
      <c r="J14771" t="s">
        <v>1697</v>
      </c>
      <c r="K14771">
        <v>1.8610843024258235E-4</v>
      </c>
      <c r="L14771" t="s">
        <v>252</v>
      </c>
    </row>
    <row r="14772" spans="9:12" x14ac:dyDescent="0.45">
      <c r="I14772" t="s">
        <v>449</v>
      </c>
      <c r="J14772" t="s">
        <v>1698</v>
      </c>
      <c r="K14772">
        <v>2.3014055780950772E-4</v>
      </c>
      <c r="L14772" t="s">
        <v>252</v>
      </c>
    </row>
    <row r="14773" spans="9:12" x14ac:dyDescent="0.45">
      <c r="I14773" t="s">
        <v>449</v>
      </c>
      <c r="J14773" t="s">
        <v>1699</v>
      </c>
      <c r="K14773">
        <v>3.0044885993836865E-4</v>
      </c>
      <c r="L14773" t="s">
        <v>252</v>
      </c>
    </row>
    <row r="14774" spans="9:12" x14ac:dyDescent="0.45">
      <c r="I14774" t="s">
        <v>449</v>
      </c>
      <c r="J14774" t="s">
        <v>1700</v>
      </c>
      <c r="K14774">
        <v>3.5067367125119376E-4</v>
      </c>
      <c r="L14774" t="s">
        <v>252</v>
      </c>
    </row>
    <row r="14775" spans="9:12" x14ac:dyDescent="0.45">
      <c r="I14775" t="s">
        <v>449</v>
      </c>
      <c r="J14775" t="s">
        <v>1701</v>
      </c>
      <c r="K14775">
        <v>3.5604685323246385E-4</v>
      </c>
      <c r="L14775" t="s">
        <v>252</v>
      </c>
    </row>
    <row r="14776" spans="9:12" x14ac:dyDescent="0.45">
      <c r="I14776" t="s">
        <v>449</v>
      </c>
      <c r="J14776" t="s">
        <v>1702</v>
      </c>
      <c r="K14776">
        <v>2.8667196558076596E-4</v>
      </c>
      <c r="L14776" t="s">
        <v>252</v>
      </c>
    </row>
    <row r="14777" spans="9:12" x14ac:dyDescent="0.45">
      <c r="I14777" t="s">
        <v>449</v>
      </c>
      <c r="J14777" t="s">
        <v>1703</v>
      </c>
      <c r="K14777">
        <v>1.8354035326814314E-4</v>
      </c>
      <c r="L14777" t="s">
        <v>252</v>
      </c>
    </row>
    <row r="14778" spans="9:12" x14ac:dyDescent="0.45">
      <c r="I14778" t="s">
        <v>449</v>
      </c>
      <c r="J14778" t="s">
        <v>1704</v>
      </c>
      <c r="K14778">
        <v>1.3729449807126833E-4</v>
      </c>
      <c r="L14778" t="s">
        <v>252</v>
      </c>
    </row>
    <row r="14779" spans="9:12" x14ac:dyDescent="0.45">
      <c r="I14779" t="s">
        <v>449</v>
      </c>
      <c r="J14779" t="s">
        <v>1705</v>
      </c>
      <c r="K14779">
        <v>9.0565661930586567E-5</v>
      </c>
      <c r="L14779" t="s">
        <v>252</v>
      </c>
    </row>
    <row r="14780" spans="9:12" x14ac:dyDescent="0.45">
      <c r="I14780" t="s">
        <v>449</v>
      </c>
      <c r="J14780" t="s">
        <v>1706</v>
      </c>
      <c r="K14780">
        <v>4.2332684894568042E-5</v>
      </c>
      <c r="L14780" t="s">
        <v>252</v>
      </c>
    </row>
    <row r="14781" spans="9:12" x14ac:dyDescent="0.45">
      <c r="I14781" t="s">
        <v>449</v>
      </c>
      <c r="J14781" t="s">
        <v>1707</v>
      </c>
      <c r="K14781">
        <v>1.3968796277963655E-5</v>
      </c>
      <c r="L14781" t="s">
        <v>252</v>
      </c>
    </row>
    <row r="14782" spans="9:12" x14ac:dyDescent="0.45">
      <c r="I14782" t="s">
        <v>449</v>
      </c>
      <c r="J14782" t="s">
        <v>1708</v>
      </c>
      <c r="K14782">
        <v>0</v>
      </c>
      <c r="L14782" t="s">
        <v>252</v>
      </c>
    </row>
    <row r="14783" spans="9:12" x14ac:dyDescent="0.45">
      <c r="I14783" t="s">
        <v>449</v>
      </c>
      <c r="J14783" t="s">
        <v>1709</v>
      </c>
      <c r="K14783">
        <v>0</v>
      </c>
      <c r="L14783" t="s">
        <v>252</v>
      </c>
    </row>
    <row r="14784" spans="9:12" x14ac:dyDescent="0.45">
      <c r="I14784" t="s">
        <v>449</v>
      </c>
      <c r="J14784" t="s">
        <v>1710</v>
      </c>
      <c r="K14784">
        <v>0</v>
      </c>
      <c r="L14784" t="s">
        <v>252</v>
      </c>
    </row>
    <row r="14785" spans="9:12" x14ac:dyDescent="0.45">
      <c r="I14785" t="s">
        <v>449</v>
      </c>
      <c r="J14785" t="s">
        <v>1711</v>
      </c>
      <c r="K14785">
        <v>0</v>
      </c>
      <c r="L14785" t="s">
        <v>252</v>
      </c>
    </row>
    <row r="14786" spans="9:12" x14ac:dyDescent="0.45">
      <c r="I14786" t="s">
        <v>449</v>
      </c>
      <c r="J14786" t="s">
        <v>1712</v>
      </c>
      <c r="K14786">
        <v>0</v>
      </c>
      <c r="L14786" t="s">
        <v>252</v>
      </c>
    </row>
    <row r="14787" spans="9:12" x14ac:dyDescent="0.45">
      <c r="I14787" t="s">
        <v>449</v>
      </c>
      <c r="J14787" t="s">
        <v>1713</v>
      </c>
      <c r="K14787">
        <v>0</v>
      </c>
      <c r="L14787" t="s">
        <v>252</v>
      </c>
    </row>
    <row r="14788" spans="9:12" x14ac:dyDescent="0.45">
      <c r="I14788" t="s">
        <v>449</v>
      </c>
      <c r="J14788" t="s">
        <v>1714</v>
      </c>
      <c r="K14788">
        <v>0</v>
      </c>
      <c r="L14788" t="s">
        <v>252</v>
      </c>
    </row>
    <row r="14789" spans="9:12" x14ac:dyDescent="0.45">
      <c r="I14789" t="s">
        <v>449</v>
      </c>
      <c r="J14789" t="s">
        <v>1715</v>
      </c>
      <c r="K14789">
        <v>0</v>
      </c>
      <c r="L14789" t="s">
        <v>252</v>
      </c>
    </row>
    <row r="14790" spans="9:12" x14ac:dyDescent="0.45">
      <c r="I14790" t="s">
        <v>449</v>
      </c>
      <c r="J14790" t="s">
        <v>1716</v>
      </c>
      <c r="K14790">
        <v>0</v>
      </c>
      <c r="L14790" t="s">
        <v>252</v>
      </c>
    </row>
    <row r="14791" spans="9:12" x14ac:dyDescent="0.45">
      <c r="I14791" t="s">
        <v>449</v>
      </c>
      <c r="J14791" t="s">
        <v>1717</v>
      </c>
      <c r="K14791">
        <v>0</v>
      </c>
      <c r="L14791" t="s">
        <v>252</v>
      </c>
    </row>
    <row r="14792" spans="9:12" x14ac:dyDescent="0.45">
      <c r="I14792" t="s">
        <v>449</v>
      </c>
      <c r="J14792" t="s">
        <v>1718</v>
      </c>
      <c r="K14792">
        <v>0</v>
      </c>
      <c r="L14792" t="s">
        <v>252</v>
      </c>
    </row>
    <row r="14793" spans="9:12" x14ac:dyDescent="0.45">
      <c r="I14793" t="s">
        <v>449</v>
      </c>
      <c r="J14793" t="s">
        <v>1719</v>
      </c>
      <c r="K14793">
        <v>3.470083796060036E-5</v>
      </c>
      <c r="L14793" t="s">
        <v>252</v>
      </c>
    </row>
    <row r="14794" spans="9:12" x14ac:dyDescent="0.45">
      <c r="I14794" t="s">
        <v>449</v>
      </c>
      <c r="J14794" t="s">
        <v>1720</v>
      </c>
      <c r="K14794">
        <v>1.0852152364088143E-4</v>
      </c>
      <c r="L14794" t="s">
        <v>252</v>
      </c>
    </row>
    <row r="14795" spans="9:12" x14ac:dyDescent="0.45">
      <c r="I14795" t="s">
        <v>449</v>
      </c>
      <c r="J14795" t="s">
        <v>1721</v>
      </c>
      <c r="K14795">
        <v>2.1306136077862137E-4</v>
      </c>
      <c r="L14795" t="s">
        <v>252</v>
      </c>
    </row>
    <row r="14796" spans="9:12" x14ac:dyDescent="0.45">
      <c r="I14796" t="s">
        <v>449</v>
      </c>
      <c r="J14796" t="s">
        <v>1722</v>
      </c>
      <c r="K14796">
        <v>2.9027957763135269E-4</v>
      </c>
      <c r="L14796" t="s">
        <v>252</v>
      </c>
    </row>
    <row r="14797" spans="9:12" x14ac:dyDescent="0.45">
      <c r="I14797" t="s">
        <v>449</v>
      </c>
      <c r="J14797" t="s">
        <v>1723</v>
      </c>
      <c r="K14797">
        <v>3.2633096665634541E-4</v>
      </c>
      <c r="L14797" t="s">
        <v>252</v>
      </c>
    </row>
    <row r="14798" spans="9:12" x14ac:dyDescent="0.45">
      <c r="I14798" t="s">
        <v>449</v>
      </c>
      <c r="J14798" t="s">
        <v>1724</v>
      </c>
      <c r="K14798">
        <v>3.3680338950355603E-4</v>
      </c>
      <c r="L14798" t="s">
        <v>252</v>
      </c>
    </row>
    <row r="14799" spans="9:12" x14ac:dyDescent="0.45">
      <c r="I14799" t="s">
        <v>449</v>
      </c>
      <c r="J14799" t="s">
        <v>1725</v>
      </c>
      <c r="K14799">
        <v>2.8289141090517947E-4</v>
      </c>
      <c r="L14799" t="s">
        <v>252</v>
      </c>
    </row>
    <row r="14800" spans="9:12" x14ac:dyDescent="0.45">
      <c r="I14800" t="s">
        <v>449</v>
      </c>
      <c r="J14800" t="s">
        <v>1726</v>
      </c>
      <c r="K14800">
        <v>2.5604632709063166E-4</v>
      </c>
      <c r="L14800" t="s">
        <v>252</v>
      </c>
    </row>
    <row r="14801" spans="9:12" x14ac:dyDescent="0.45">
      <c r="I14801" t="s">
        <v>449</v>
      </c>
      <c r="J14801" t="s">
        <v>1727</v>
      </c>
      <c r="K14801">
        <v>1.9910305169241397E-4</v>
      </c>
      <c r="L14801" t="s">
        <v>252</v>
      </c>
    </row>
    <row r="14802" spans="9:12" x14ac:dyDescent="0.45">
      <c r="I14802" t="s">
        <v>449</v>
      </c>
      <c r="J14802" t="s">
        <v>1728</v>
      </c>
      <c r="K14802">
        <v>1.6734606410226245E-4</v>
      </c>
      <c r="L14802" t="s">
        <v>252</v>
      </c>
    </row>
    <row r="14803" spans="9:12" x14ac:dyDescent="0.45">
      <c r="I14803" t="s">
        <v>449</v>
      </c>
      <c r="J14803" t="s">
        <v>1729</v>
      </c>
      <c r="K14803">
        <v>8.974097721423998E-5</v>
      </c>
      <c r="L14803" t="s">
        <v>252</v>
      </c>
    </row>
    <row r="14804" spans="9:12" x14ac:dyDescent="0.45">
      <c r="I14804" t="s">
        <v>449</v>
      </c>
      <c r="J14804" t="s">
        <v>1730</v>
      </c>
      <c r="K14804">
        <v>4.4614694306736172E-5</v>
      </c>
      <c r="L14804" t="s">
        <v>252</v>
      </c>
    </row>
    <row r="14805" spans="9:12" x14ac:dyDescent="0.45">
      <c r="I14805" t="s">
        <v>449</v>
      </c>
      <c r="J14805" t="s">
        <v>1731</v>
      </c>
      <c r="K14805">
        <v>2.4682850494673987E-5</v>
      </c>
      <c r="L14805" t="s">
        <v>252</v>
      </c>
    </row>
    <row r="14806" spans="9:12" x14ac:dyDescent="0.45">
      <c r="I14806" t="s">
        <v>449</v>
      </c>
      <c r="J14806" t="s">
        <v>1732</v>
      </c>
      <c r="K14806">
        <v>0</v>
      </c>
      <c r="L14806" t="s">
        <v>252</v>
      </c>
    </row>
    <row r="14807" spans="9:12" x14ac:dyDescent="0.45">
      <c r="I14807" t="s">
        <v>449</v>
      </c>
      <c r="J14807" t="s">
        <v>1733</v>
      </c>
      <c r="K14807">
        <v>0</v>
      </c>
      <c r="L14807" t="s">
        <v>252</v>
      </c>
    </row>
    <row r="14808" spans="9:12" x14ac:dyDescent="0.45">
      <c r="I14808" t="s">
        <v>449</v>
      </c>
      <c r="J14808" t="s">
        <v>1734</v>
      </c>
      <c r="K14808">
        <v>0</v>
      </c>
      <c r="L14808" t="s">
        <v>252</v>
      </c>
    </row>
    <row r="14809" spans="9:12" x14ac:dyDescent="0.45">
      <c r="I14809" t="s">
        <v>449</v>
      </c>
      <c r="J14809" t="s">
        <v>1735</v>
      </c>
      <c r="K14809">
        <v>0</v>
      </c>
      <c r="L14809" t="s">
        <v>252</v>
      </c>
    </row>
    <row r="14810" spans="9:12" x14ac:dyDescent="0.45">
      <c r="I14810" t="s">
        <v>449</v>
      </c>
      <c r="J14810" t="s">
        <v>1736</v>
      </c>
      <c r="K14810">
        <v>0</v>
      </c>
      <c r="L14810" t="s">
        <v>252</v>
      </c>
    </row>
    <row r="14811" spans="9:12" x14ac:dyDescent="0.45">
      <c r="I14811" t="s">
        <v>449</v>
      </c>
      <c r="J14811" t="s">
        <v>1737</v>
      </c>
      <c r="K14811">
        <v>0</v>
      </c>
      <c r="L14811" t="s">
        <v>252</v>
      </c>
    </row>
    <row r="14812" spans="9:12" x14ac:dyDescent="0.45">
      <c r="I14812" t="s">
        <v>449</v>
      </c>
      <c r="J14812" t="s">
        <v>1738</v>
      </c>
      <c r="K14812">
        <v>0</v>
      </c>
      <c r="L14812" t="s">
        <v>252</v>
      </c>
    </row>
    <row r="14813" spans="9:12" x14ac:dyDescent="0.45">
      <c r="I14813" t="s">
        <v>449</v>
      </c>
      <c r="J14813" t="s">
        <v>1739</v>
      </c>
      <c r="K14813">
        <v>0</v>
      </c>
      <c r="L14813" t="s">
        <v>252</v>
      </c>
    </row>
    <row r="14814" spans="9:12" x14ac:dyDescent="0.45">
      <c r="I14814" t="s">
        <v>449</v>
      </c>
      <c r="J14814" t="s">
        <v>1740</v>
      </c>
      <c r="K14814">
        <v>0</v>
      </c>
      <c r="L14814" t="s">
        <v>252</v>
      </c>
    </row>
    <row r="14815" spans="9:12" x14ac:dyDescent="0.45">
      <c r="I14815" t="s">
        <v>449</v>
      </c>
      <c r="J14815" t="s">
        <v>1741</v>
      </c>
      <c r="K14815">
        <v>0</v>
      </c>
      <c r="L14815" t="s">
        <v>252</v>
      </c>
    </row>
    <row r="14816" spans="9:12" x14ac:dyDescent="0.45">
      <c r="I14816" t="s">
        <v>449</v>
      </c>
      <c r="J14816" t="s">
        <v>1742</v>
      </c>
      <c r="K14816">
        <v>0</v>
      </c>
      <c r="L14816" t="s">
        <v>252</v>
      </c>
    </row>
    <row r="14817" spans="9:12" x14ac:dyDescent="0.45">
      <c r="I14817" t="s">
        <v>449</v>
      </c>
      <c r="J14817" t="s">
        <v>1743</v>
      </c>
      <c r="K14817">
        <v>1.9674007036787309E-5</v>
      </c>
      <c r="L14817" t="s">
        <v>252</v>
      </c>
    </row>
    <row r="14818" spans="9:12" x14ac:dyDescent="0.45">
      <c r="I14818" t="s">
        <v>449</v>
      </c>
      <c r="J14818" t="s">
        <v>1744</v>
      </c>
      <c r="K14818">
        <v>1.0667828854053154E-4</v>
      </c>
      <c r="L14818" t="s">
        <v>252</v>
      </c>
    </row>
    <row r="14819" spans="9:12" x14ac:dyDescent="0.45">
      <c r="I14819" t="s">
        <v>449</v>
      </c>
      <c r="J14819" t="s">
        <v>1745</v>
      </c>
      <c r="K14819">
        <v>1.8655290018824178E-4</v>
      </c>
      <c r="L14819" t="s">
        <v>252</v>
      </c>
    </row>
    <row r="14820" spans="9:12" x14ac:dyDescent="0.45">
      <c r="I14820" t="s">
        <v>449</v>
      </c>
      <c r="J14820" t="s">
        <v>1746</v>
      </c>
      <c r="K14820">
        <v>2.0661452897100744E-4</v>
      </c>
      <c r="L14820" t="s">
        <v>252</v>
      </c>
    </row>
    <row r="14821" spans="9:12" x14ac:dyDescent="0.45">
      <c r="I14821" t="s">
        <v>449</v>
      </c>
      <c r="J14821" t="s">
        <v>1747</v>
      </c>
      <c r="K14821">
        <v>2.3102066700643906E-4</v>
      </c>
      <c r="L14821" t="s">
        <v>252</v>
      </c>
    </row>
    <row r="14822" spans="9:12" x14ac:dyDescent="0.45">
      <c r="I14822" t="s">
        <v>449</v>
      </c>
      <c r="J14822" t="s">
        <v>1748</v>
      </c>
      <c r="K14822">
        <v>2.3494131567790446E-4</v>
      </c>
      <c r="L14822" t="s">
        <v>252</v>
      </c>
    </row>
    <row r="14823" spans="9:12" x14ac:dyDescent="0.45">
      <c r="I14823" t="s">
        <v>449</v>
      </c>
      <c r="J14823" t="s">
        <v>1749</v>
      </c>
      <c r="K14823">
        <v>2.1790830527400814E-4</v>
      </c>
      <c r="L14823" t="s">
        <v>252</v>
      </c>
    </row>
    <row r="14824" spans="9:12" x14ac:dyDescent="0.45">
      <c r="I14824" t="s">
        <v>449</v>
      </c>
      <c r="J14824" t="s">
        <v>1750</v>
      </c>
      <c r="K14824">
        <v>1.914468548668493E-4</v>
      </c>
      <c r="L14824" t="s">
        <v>252</v>
      </c>
    </row>
    <row r="14825" spans="9:12" x14ac:dyDescent="0.45">
      <c r="I14825" t="s">
        <v>449</v>
      </c>
      <c r="J14825" t="s">
        <v>1751</v>
      </c>
      <c r="K14825">
        <v>2.6263215508650869E-4</v>
      </c>
      <c r="L14825" t="s">
        <v>252</v>
      </c>
    </row>
    <row r="14826" spans="9:12" x14ac:dyDescent="0.45">
      <c r="I14826" t="s">
        <v>449</v>
      </c>
      <c r="J14826" t="s">
        <v>1752</v>
      </c>
      <c r="K14826">
        <v>2.4296914579051822E-4</v>
      </c>
      <c r="L14826" t="s">
        <v>252</v>
      </c>
    </row>
    <row r="14827" spans="9:12" x14ac:dyDescent="0.45">
      <c r="I14827" t="s">
        <v>449</v>
      </c>
      <c r="J14827" t="s">
        <v>1753</v>
      </c>
      <c r="K14827">
        <v>1.5651368292448606E-4</v>
      </c>
      <c r="L14827" t="s">
        <v>252</v>
      </c>
    </row>
    <row r="14828" spans="9:12" x14ac:dyDescent="0.45">
      <c r="I14828" t="s">
        <v>449</v>
      </c>
      <c r="J14828" t="s">
        <v>1754</v>
      </c>
      <c r="K14828">
        <v>3.621735961405736E-5</v>
      </c>
      <c r="L14828" t="s">
        <v>252</v>
      </c>
    </row>
    <row r="14829" spans="9:12" x14ac:dyDescent="0.45">
      <c r="I14829" t="s">
        <v>449</v>
      </c>
      <c r="J14829" t="s">
        <v>1755</v>
      </c>
      <c r="K14829">
        <v>1.1243082535431737E-5</v>
      </c>
      <c r="L14829" t="s">
        <v>252</v>
      </c>
    </row>
    <row r="14830" spans="9:12" x14ac:dyDescent="0.45">
      <c r="I14830" t="s">
        <v>449</v>
      </c>
      <c r="J14830" t="s">
        <v>1756</v>
      </c>
      <c r="K14830">
        <v>0</v>
      </c>
      <c r="L14830" t="s">
        <v>252</v>
      </c>
    </row>
    <row r="14831" spans="9:12" x14ac:dyDescent="0.45">
      <c r="I14831" t="s">
        <v>449</v>
      </c>
      <c r="J14831" t="s">
        <v>1757</v>
      </c>
      <c r="K14831">
        <v>0</v>
      </c>
      <c r="L14831" t="s">
        <v>252</v>
      </c>
    </row>
    <row r="14832" spans="9:12" x14ac:dyDescent="0.45">
      <c r="I14832" t="s">
        <v>449</v>
      </c>
      <c r="J14832" t="s">
        <v>1758</v>
      </c>
      <c r="K14832">
        <v>0</v>
      </c>
      <c r="L14832" t="s">
        <v>252</v>
      </c>
    </row>
    <row r="14833" spans="9:12" x14ac:dyDescent="0.45">
      <c r="I14833" t="s">
        <v>449</v>
      </c>
      <c r="J14833" t="s">
        <v>1759</v>
      </c>
      <c r="K14833">
        <v>0</v>
      </c>
      <c r="L14833" t="s">
        <v>252</v>
      </c>
    </row>
    <row r="14834" spans="9:12" x14ac:dyDescent="0.45">
      <c r="I14834" t="s">
        <v>449</v>
      </c>
      <c r="J14834" t="s">
        <v>1760</v>
      </c>
      <c r="K14834">
        <v>0</v>
      </c>
      <c r="L14834" t="s">
        <v>252</v>
      </c>
    </row>
    <row r="14835" spans="9:12" x14ac:dyDescent="0.45">
      <c r="I14835" t="s">
        <v>449</v>
      </c>
      <c r="J14835" t="s">
        <v>1761</v>
      </c>
      <c r="K14835">
        <v>0</v>
      </c>
      <c r="L14835" t="s">
        <v>252</v>
      </c>
    </row>
    <row r="14836" spans="9:12" x14ac:dyDescent="0.45">
      <c r="I14836" t="s">
        <v>449</v>
      </c>
      <c r="J14836" t="s">
        <v>1762</v>
      </c>
      <c r="K14836">
        <v>0</v>
      </c>
      <c r="L14836" t="s">
        <v>252</v>
      </c>
    </row>
    <row r="14837" spans="9:12" x14ac:dyDescent="0.45">
      <c r="I14837" t="s">
        <v>449</v>
      </c>
      <c r="J14837" t="s">
        <v>1763</v>
      </c>
      <c r="K14837">
        <v>0</v>
      </c>
      <c r="L14837" t="s">
        <v>252</v>
      </c>
    </row>
    <row r="14838" spans="9:12" x14ac:dyDescent="0.45">
      <c r="I14838" t="s">
        <v>449</v>
      </c>
      <c r="J14838" t="s">
        <v>1764</v>
      </c>
      <c r="K14838">
        <v>0</v>
      </c>
      <c r="L14838" t="s">
        <v>252</v>
      </c>
    </row>
    <row r="14839" spans="9:12" x14ac:dyDescent="0.45">
      <c r="I14839" t="s">
        <v>449</v>
      </c>
      <c r="J14839" t="s">
        <v>1765</v>
      </c>
      <c r="K14839">
        <v>0</v>
      </c>
      <c r="L14839" t="s">
        <v>252</v>
      </c>
    </row>
    <row r="14840" spans="9:12" x14ac:dyDescent="0.45">
      <c r="I14840" t="s">
        <v>449</v>
      </c>
      <c r="J14840" t="s">
        <v>1766</v>
      </c>
      <c r="K14840">
        <v>0</v>
      </c>
      <c r="L14840" t="s">
        <v>252</v>
      </c>
    </row>
    <row r="14841" spans="9:12" x14ac:dyDescent="0.45">
      <c r="I14841" t="s">
        <v>449</v>
      </c>
      <c r="J14841" t="s">
        <v>1767</v>
      </c>
      <c r="K14841">
        <v>1.307370472066677E-6</v>
      </c>
      <c r="L14841" t="s">
        <v>252</v>
      </c>
    </row>
    <row r="14842" spans="9:12" x14ac:dyDescent="0.45">
      <c r="I14842" t="s">
        <v>449</v>
      </c>
      <c r="J14842" t="s">
        <v>1768</v>
      </c>
      <c r="K14842">
        <v>1.1025789420325028E-5</v>
      </c>
      <c r="L14842" t="s">
        <v>252</v>
      </c>
    </row>
    <row r="14843" spans="9:12" x14ac:dyDescent="0.45">
      <c r="I14843" t="s">
        <v>449</v>
      </c>
      <c r="J14843" t="s">
        <v>1769</v>
      </c>
      <c r="K14843">
        <v>3.3931929559200668E-5</v>
      </c>
      <c r="L14843" t="s">
        <v>252</v>
      </c>
    </row>
    <row r="14844" spans="9:12" x14ac:dyDescent="0.45">
      <c r="I14844" t="s">
        <v>449</v>
      </c>
      <c r="J14844" t="s">
        <v>1770</v>
      </c>
      <c r="K14844">
        <v>8.0827200106769497E-5</v>
      </c>
      <c r="L14844" t="s">
        <v>252</v>
      </c>
    </row>
    <row r="14845" spans="9:12" x14ac:dyDescent="0.45">
      <c r="I14845" t="s">
        <v>449</v>
      </c>
      <c r="J14845" t="s">
        <v>1771</v>
      </c>
      <c r="K14845">
        <v>1.0300355529845678E-4</v>
      </c>
      <c r="L14845" t="s">
        <v>252</v>
      </c>
    </row>
    <row r="14846" spans="9:12" x14ac:dyDescent="0.45">
      <c r="I14846" t="s">
        <v>449</v>
      </c>
      <c r="J14846" t="s">
        <v>1772</v>
      </c>
      <c r="K14846">
        <v>1.0939543859722731E-4</v>
      </c>
      <c r="L14846" t="s">
        <v>252</v>
      </c>
    </row>
    <row r="14847" spans="9:12" x14ac:dyDescent="0.45">
      <c r="I14847" t="s">
        <v>449</v>
      </c>
      <c r="J14847" t="s">
        <v>1773</v>
      </c>
      <c r="K14847">
        <v>1.4252315435707934E-4</v>
      </c>
      <c r="L14847" t="s">
        <v>252</v>
      </c>
    </row>
    <row r="14848" spans="9:12" x14ac:dyDescent="0.45">
      <c r="I14848" t="s">
        <v>449</v>
      </c>
      <c r="J14848" t="s">
        <v>1774</v>
      </c>
      <c r="K14848">
        <v>1.4743163391677747E-4</v>
      </c>
      <c r="L14848" t="s">
        <v>252</v>
      </c>
    </row>
    <row r="14849" spans="9:12" x14ac:dyDescent="0.45">
      <c r="I14849" t="s">
        <v>449</v>
      </c>
      <c r="J14849" t="s">
        <v>1775</v>
      </c>
      <c r="K14849">
        <v>9.8471636728447528E-5</v>
      </c>
      <c r="L14849" t="s">
        <v>252</v>
      </c>
    </row>
    <row r="14850" spans="9:12" x14ac:dyDescent="0.45">
      <c r="I14850" t="s">
        <v>449</v>
      </c>
      <c r="J14850" t="s">
        <v>1776</v>
      </c>
      <c r="K14850">
        <v>9.2535734923968152E-5</v>
      </c>
      <c r="L14850" t="s">
        <v>252</v>
      </c>
    </row>
    <row r="14851" spans="9:12" x14ac:dyDescent="0.45">
      <c r="I14851" t="s">
        <v>449</v>
      </c>
      <c r="J14851" t="s">
        <v>1777</v>
      </c>
      <c r="K14851">
        <v>6.52130227730483E-5</v>
      </c>
      <c r="L14851" t="s">
        <v>252</v>
      </c>
    </row>
    <row r="14852" spans="9:12" x14ac:dyDescent="0.45">
      <c r="I14852" t="s">
        <v>449</v>
      </c>
      <c r="J14852" t="s">
        <v>1778</v>
      </c>
      <c r="K14852">
        <v>2.9019100973731076E-5</v>
      </c>
      <c r="L14852" t="s">
        <v>252</v>
      </c>
    </row>
    <row r="14853" spans="9:12" x14ac:dyDescent="0.45">
      <c r="I14853" t="s">
        <v>449</v>
      </c>
      <c r="J14853" t="s">
        <v>1779</v>
      </c>
      <c r="K14853">
        <v>8.8309252113699743E-6</v>
      </c>
      <c r="L14853" t="s">
        <v>252</v>
      </c>
    </row>
    <row r="14854" spans="9:12" x14ac:dyDescent="0.45">
      <c r="I14854" t="s">
        <v>449</v>
      </c>
      <c r="J14854" t="s">
        <v>1780</v>
      </c>
      <c r="K14854">
        <v>0</v>
      </c>
      <c r="L14854" t="s">
        <v>252</v>
      </c>
    </row>
    <row r="14855" spans="9:12" x14ac:dyDescent="0.45">
      <c r="I14855" t="s">
        <v>449</v>
      </c>
      <c r="J14855" t="s">
        <v>1781</v>
      </c>
      <c r="K14855">
        <v>0</v>
      </c>
      <c r="L14855" t="s">
        <v>252</v>
      </c>
    </row>
    <row r="14856" spans="9:12" x14ac:dyDescent="0.45">
      <c r="I14856" t="s">
        <v>449</v>
      </c>
      <c r="J14856" t="s">
        <v>1782</v>
      </c>
      <c r="K14856">
        <v>0</v>
      </c>
      <c r="L14856" t="s">
        <v>252</v>
      </c>
    </row>
    <row r="14857" spans="9:12" x14ac:dyDescent="0.45">
      <c r="I14857" t="s">
        <v>449</v>
      </c>
      <c r="J14857" t="s">
        <v>1783</v>
      </c>
      <c r="K14857">
        <v>0</v>
      </c>
      <c r="L14857" t="s">
        <v>252</v>
      </c>
    </row>
    <row r="14858" spans="9:12" x14ac:dyDescent="0.45">
      <c r="I14858" t="s">
        <v>449</v>
      </c>
      <c r="J14858" t="s">
        <v>1784</v>
      </c>
      <c r="K14858">
        <v>0</v>
      </c>
      <c r="L14858" t="s">
        <v>252</v>
      </c>
    </row>
    <row r="14859" spans="9:12" x14ac:dyDescent="0.45">
      <c r="I14859" t="s">
        <v>449</v>
      </c>
      <c r="J14859" t="s">
        <v>388</v>
      </c>
      <c r="K14859">
        <v>1.3623271044241181E-2</v>
      </c>
      <c r="L14859" t="s">
        <v>252</v>
      </c>
    </row>
    <row r="14860" spans="9:12" x14ac:dyDescent="0.45">
      <c r="I14860" t="s">
        <v>449</v>
      </c>
      <c r="J14860" t="s">
        <v>389</v>
      </c>
      <c r="K14860">
        <v>8.7644853337743318E-3</v>
      </c>
      <c r="L14860" t="s">
        <v>252</v>
      </c>
    </row>
    <row r="14861" spans="9:12" x14ac:dyDescent="0.45">
      <c r="I14861" t="s">
        <v>449</v>
      </c>
      <c r="J14861" t="s">
        <v>390</v>
      </c>
      <c r="K14861">
        <v>9.8347465350677905E-3</v>
      </c>
      <c r="L14861" t="s">
        <v>252</v>
      </c>
    </row>
    <row r="14862" spans="9:12" x14ac:dyDescent="0.45">
      <c r="I14862" t="s">
        <v>449</v>
      </c>
      <c r="J14862" t="s">
        <v>391</v>
      </c>
      <c r="K14862">
        <v>4.6956724507041241E-2</v>
      </c>
      <c r="L14862" t="s">
        <v>252</v>
      </c>
    </row>
    <row r="14863" spans="9:12" x14ac:dyDescent="0.45">
      <c r="I14863" t="s">
        <v>449</v>
      </c>
      <c r="J14863" t="s">
        <v>392</v>
      </c>
      <c r="K14863">
        <v>5.3130455425718778E-3</v>
      </c>
      <c r="L14863" t="s">
        <v>252</v>
      </c>
    </row>
    <row r="14864" spans="9:12" x14ac:dyDescent="0.45">
      <c r="I14864" t="s">
        <v>449</v>
      </c>
      <c r="J14864" t="s">
        <v>393</v>
      </c>
      <c r="K14864">
        <v>3.3775934462839988E-3</v>
      </c>
      <c r="L14864" t="s">
        <v>252</v>
      </c>
    </row>
    <row r="14865" spans="9:12" x14ac:dyDescent="0.45">
      <c r="I14865" t="s">
        <v>449</v>
      </c>
      <c r="J14865" t="s">
        <v>394</v>
      </c>
      <c r="K14865">
        <v>0</v>
      </c>
      <c r="L14865" t="s">
        <v>252</v>
      </c>
    </row>
    <row r="14866" spans="9:12" x14ac:dyDescent="0.45">
      <c r="I14866" t="s">
        <v>449</v>
      </c>
      <c r="J14866" t="s">
        <v>395</v>
      </c>
      <c r="K14866">
        <v>0</v>
      </c>
      <c r="L14866" t="s">
        <v>252</v>
      </c>
    </row>
    <row r="14867" spans="9:12" x14ac:dyDescent="0.45">
      <c r="I14867" t="s">
        <v>449</v>
      </c>
      <c r="J14867" t="s">
        <v>396</v>
      </c>
      <c r="K14867">
        <v>1.5435385103229166E-2</v>
      </c>
      <c r="L14867" t="s">
        <v>252</v>
      </c>
    </row>
    <row r="14868" spans="9:12" x14ac:dyDescent="0.45">
      <c r="I14868" t="s">
        <v>449</v>
      </c>
      <c r="J14868" t="s">
        <v>397</v>
      </c>
      <c r="K14868">
        <v>9.7145553057142661E-3</v>
      </c>
      <c r="L14868" t="s">
        <v>252</v>
      </c>
    </row>
    <row r="14869" spans="9:12" x14ac:dyDescent="0.45">
      <c r="I14869" t="s">
        <v>449</v>
      </c>
      <c r="J14869" t="s">
        <v>398</v>
      </c>
      <c r="K14869">
        <v>1.0617518727714222E-2</v>
      </c>
      <c r="L14869" t="s">
        <v>252</v>
      </c>
    </row>
    <row r="14870" spans="9:12" x14ac:dyDescent="0.45">
      <c r="I14870" t="s">
        <v>449</v>
      </c>
      <c r="J14870" t="s">
        <v>399</v>
      </c>
      <c r="K14870">
        <v>4.8021488233244723E-2</v>
      </c>
      <c r="L14870" t="s">
        <v>252</v>
      </c>
    </row>
    <row r="14871" spans="9:12" x14ac:dyDescent="0.45">
      <c r="I14871" t="s">
        <v>449</v>
      </c>
      <c r="J14871" t="s">
        <v>400</v>
      </c>
      <c r="K14871">
        <v>5.338070892083587E-3</v>
      </c>
      <c r="L14871" t="s">
        <v>252</v>
      </c>
    </row>
    <row r="14872" spans="9:12" x14ac:dyDescent="0.45">
      <c r="I14872" t="s">
        <v>449</v>
      </c>
      <c r="J14872" t="s">
        <v>401</v>
      </c>
      <c r="K14872">
        <v>3.2247850772872105E-3</v>
      </c>
      <c r="L14872" t="s">
        <v>252</v>
      </c>
    </row>
    <row r="14873" spans="9:12" x14ac:dyDescent="0.45">
      <c r="I14873" t="s">
        <v>449</v>
      </c>
      <c r="J14873" t="s">
        <v>402</v>
      </c>
      <c r="K14873">
        <v>0</v>
      </c>
      <c r="L14873" t="s">
        <v>252</v>
      </c>
    </row>
    <row r="14874" spans="9:12" x14ac:dyDescent="0.45">
      <c r="I14874" t="s">
        <v>449</v>
      </c>
      <c r="J14874" t="s">
        <v>403</v>
      </c>
      <c r="K14874">
        <v>0</v>
      </c>
      <c r="L14874" t="s">
        <v>252</v>
      </c>
    </row>
    <row r="14875" spans="9:12" x14ac:dyDescent="0.45">
      <c r="I14875" t="s">
        <v>449</v>
      </c>
      <c r="J14875" t="s">
        <v>404</v>
      </c>
      <c r="K14875">
        <v>1.5897370254425048E-2</v>
      </c>
      <c r="L14875" t="s">
        <v>252</v>
      </c>
    </row>
    <row r="14876" spans="9:12" x14ac:dyDescent="0.45">
      <c r="I14876" t="s">
        <v>449</v>
      </c>
      <c r="J14876" t="s">
        <v>405</v>
      </c>
      <c r="K14876">
        <v>9.7290440174505454E-3</v>
      </c>
      <c r="L14876" t="s">
        <v>252</v>
      </c>
    </row>
    <row r="14877" spans="9:12" x14ac:dyDescent="0.45">
      <c r="I14877" t="s">
        <v>449</v>
      </c>
      <c r="J14877" t="s">
        <v>406</v>
      </c>
      <c r="K14877">
        <v>1.0359682374442562E-2</v>
      </c>
      <c r="L14877" t="s">
        <v>252</v>
      </c>
    </row>
    <row r="14878" spans="9:12" x14ac:dyDescent="0.45">
      <c r="I14878" t="s">
        <v>449</v>
      </c>
      <c r="J14878" t="s">
        <v>407</v>
      </c>
      <c r="K14878">
        <v>4.6831360499495697E-2</v>
      </c>
      <c r="L14878" t="s">
        <v>252</v>
      </c>
    </row>
    <row r="14879" spans="9:12" x14ac:dyDescent="0.45">
      <c r="I14879" t="s">
        <v>449</v>
      </c>
      <c r="J14879" t="s">
        <v>408</v>
      </c>
      <c r="K14879">
        <v>4.8980984750716244E-3</v>
      </c>
      <c r="L14879" t="s">
        <v>252</v>
      </c>
    </row>
    <row r="14880" spans="9:12" x14ac:dyDescent="0.45">
      <c r="I14880" t="s">
        <v>449</v>
      </c>
      <c r="J14880" t="s">
        <v>409</v>
      </c>
      <c r="K14880">
        <v>2.8125017289441401E-3</v>
      </c>
      <c r="L14880" t="s">
        <v>252</v>
      </c>
    </row>
    <row r="14881" spans="9:12" x14ac:dyDescent="0.45">
      <c r="I14881" t="s">
        <v>449</v>
      </c>
      <c r="J14881" t="s">
        <v>410</v>
      </c>
      <c r="K14881">
        <v>0</v>
      </c>
      <c r="L14881" t="s">
        <v>252</v>
      </c>
    </row>
    <row r="14882" spans="9:12" x14ac:dyDescent="0.45">
      <c r="I14882" t="s">
        <v>449</v>
      </c>
      <c r="J14882" t="s">
        <v>411</v>
      </c>
      <c r="K14882">
        <v>0</v>
      </c>
      <c r="L14882" t="s">
        <v>252</v>
      </c>
    </row>
    <row r="14883" spans="9:12" x14ac:dyDescent="0.45">
      <c r="I14883" t="s">
        <v>449</v>
      </c>
      <c r="J14883" t="s">
        <v>412</v>
      </c>
      <c r="K14883">
        <v>1.5206601819365994E-2</v>
      </c>
      <c r="L14883" t="s">
        <v>252</v>
      </c>
    </row>
    <row r="14884" spans="9:12" x14ac:dyDescent="0.45">
      <c r="I14884" t="s">
        <v>449</v>
      </c>
      <c r="J14884" t="s">
        <v>413</v>
      </c>
      <c r="K14884">
        <v>1.0365147644983561E-2</v>
      </c>
      <c r="L14884" t="s">
        <v>252</v>
      </c>
    </row>
    <row r="14885" spans="9:12" x14ac:dyDescent="0.45">
      <c r="I14885" t="s">
        <v>449</v>
      </c>
      <c r="J14885" t="s">
        <v>414</v>
      </c>
      <c r="K14885">
        <v>1.1126723901163068E-2</v>
      </c>
      <c r="L14885" t="s">
        <v>252</v>
      </c>
    </row>
    <row r="14886" spans="9:12" x14ac:dyDescent="0.45">
      <c r="I14886" t="s">
        <v>449</v>
      </c>
      <c r="J14886" t="s">
        <v>415</v>
      </c>
      <c r="K14886">
        <v>5.00400419527652E-2</v>
      </c>
      <c r="L14886" t="s">
        <v>252</v>
      </c>
    </row>
    <row r="14887" spans="9:12" x14ac:dyDescent="0.45">
      <c r="I14887" t="s">
        <v>449</v>
      </c>
      <c r="J14887" t="s">
        <v>416</v>
      </c>
      <c r="K14887">
        <v>6.5749155909700938E-3</v>
      </c>
      <c r="L14887" t="s">
        <v>252</v>
      </c>
    </row>
    <row r="14888" spans="9:12" x14ac:dyDescent="0.45">
      <c r="I14888" t="s">
        <v>449</v>
      </c>
      <c r="J14888" t="s">
        <v>417</v>
      </c>
      <c r="K14888">
        <v>4.2239155306009564E-3</v>
      </c>
      <c r="L14888" t="s">
        <v>252</v>
      </c>
    </row>
    <row r="14889" spans="9:12" x14ac:dyDescent="0.45">
      <c r="I14889" t="s">
        <v>449</v>
      </c>
      <c r="J14889" t="s">
        <v>418</v>
      </c>
      <c r="K14889">
        <v>0</v>
      </c>
      <c r="L14889" t="s">
        <v>252</v>
      </c>
    </row>
    <row r="14890" spans="9:12" x14ac:dyDescent="0.45">
      <c r="I14890" t="s">
        <v>449</v>
      </c>
      <c r="J14890" t="s">
        <v>419</v>
      </c>
      <c r="K14890">
        <v>0</v>
      </c>
      <c r="L14890" t="s">
        <v>252</v>
      </c>
    </row>
    <row r="14891" spans="9:12" x14ac:dyDescent="0.45">
      <c r="I14891" t="s">
        <v>450</v>
      </c>
      <c r="J14891" t="s">
        <v>251</v>
      </c>
      <c r="K14891">
        <v>1.6595048177626887E-2</v>
      </c>
      <c r="L14891" t="s">
        <v>252</v>
      </c>
    </row>
    <row r="14892" spans="9:12" x14ac:dyDescent="0.45">
      <c r="I14892" t="s">
        <v>450</v>
      </c>
      <c r="J14892" t="s">
        <v>253</v>
      </c>
      <c r="K14892">
        <v>1.1337161232577931E-2</v>
      </c>
      <c r="L14892" t="s">
        <v>252</v>
      </c>
    </row>
    <row r="14893" spans="9:12" x14ac:dyDescent="0.45">
      <c r="I14893" t="s">
        <v>450</v>
      </c>
      <c r="J14893" t="s">
        <v>254</v>
      </c>
      <c r="K14893">
        <v>1.1459866411170914E-2</v>
      </c>
      <c r="L14893" t="s">
        <v>252</v>
      </c>
    </row>
    <row r="14894" spans="9:12" x14ac:dyDescent="0.45">
      <c r="I14894" t="s">
        <v>450</v>
      </c>
      <c r="J14894" t="s">
        <v>255</v>
      </c>
      <c r="K14894">
        <v>5.4897894098034465E-2</v>
      </c>
      <c r="L14894" t="s">
        <v>252</v>
      </c>
    </row>
    <row r="14895" spans="9:12" x14ac:dyDescent="0.45">
      <c r="I14895" t="s">
        <v>450</v>
      </c>
      <c r="J14895" t="s">
        <v>256</v>
      </c>
      <c r="K14895">
        <v>8.9947731434444414E-3</v>
      </c>
      <c r="L14895" t="s">
        <v>252</v>
      </c>
    </row>
    <row r="14896" spans="9:12" x14ac:dyDescent="0.45">
      <c r="I14896" t="s">
        <v>450</v>
      </c>
      <c r="J14896" t="s">
        <v>257</v>
      </c>
      <c r="K14896">
        <v>6.8270754461576049E-3</v>
      </c>
      <c r="L14896" t="s">
        <v>252</v>
      </c>
    </row>
    <row r="14897" spans="9:12" x14ac:dyDescent="0.45">
      <c r="I14897" t="s">
        <v>450</v>
      </c>
      <c r="J14897" t="s">
        <v>258</v>
      </c>
      <c r="K14897">
        <v>0</v>
      </c>
      <c r="L14897" t="s">
        <v>252</v>
      </c>
    </row>
    <row r="14898" spans="9:12" x14ac:dyDescent="0.45">
      <c r="I14898" t="s">
        <v>450</v>
      </c>
      <c r="J14898" t="s">
        <v>259</v>
      </c>
      <c r="K14898">
        <v>0</v>
      </c>
      <c r="L14898" t="s">
        <v>252</v>
      </c>
    </row>
    <row r="14899" spans="9:12" x14ac:dyDescent="0.45">
      <c r="I14899" t="s">
        <v>450</v>
      </c>
      <c r="J14899" t="s">
        <v>260</v>
      </c>
      <c r="K14899">
        <v>1.1314413690007998E-2</v>
      </c>
      <c r="L14899" t="s">
        <v>252</v>
      </c>
    </row>
    <row r="14900" spans="9:12" x14ac:dyDescent="0.45">
      <c r="I14900" t="s">
        <v>450</v>
      </c>
      <c r="J14900" t="s">
        <v>261</v>
      </c>
      <c r="K14900">
        <v>8.3590578797589528E-3</v>
      </c>
      <c r="L14900" t="s">
        <v>252</v>
      </c>
    </row>
    <row r="14901" spans="9:12" x14ac:dyDescent="0.45">
      <c r="I14901" t="s">
        <v>450</v>
      </c>
      <c r="J14901" t="s">
        <v>262</v>
      </c>
      <c r="K14901">
        <v>8.6353391382069725E-3</v>
      </c>
      <c r="L14901" t="s">
        <v>252</v>
      </c>
    </row>
    <row r="14902" spans="9:12" x14ac:dyDescent="0.45">
      <c r="I14902" t="s">
        <v>450</v>
      </c>
      <c r="J14902" t="s">
        <v>263</v>
      </c>
      <c r="K14902">
        <v>4.1497737581938081E-2</v>
      </c>
      <c r="L14902" t="s">
        <v>252</v>
      </c>
    </row>
    <row r="14903" spans="9:12" x14ac:dyDescent="0.45">
      <c r="I14903" t="s">
        <v>450</v>
      </c>
      <c r="J14903" t="s">
        <v>264</v>
      </c>
      <c r="K14903">
        <v>6.1217843999981274E-3</v>
      </c>
      <c r="L14903" t="s">
        <v>252</v>
      </c>
    </row>
    <row r="14904" spans="9:12" x14ac:dyDescent="0.45">
      <c r="I14904" t="s">
        <v>450</v>
      </c>
      <c r="J14904" t="s">
        <v>265</v>
      </c>
      <c r="K14904">
        <v>4.3513385651810215E-3</v>
      </c>
      <c r="L14904" t="s">
        <v>252</v>
      </c>
    </row>
    <row r="14905" spans="9:12" x14ac:dyDescent="0.45">
      <c r="I14905" t="s">
        <v>450</v>
      </c>
      <c r="J14905" t="s">
        <v>266</v>
      </c>
      <c r="K14905">
        <v>1.7672640609378673E-3</v>
      </c>
      <c r="L14905" t="s">
        <v>252</v>
      </c>
    </row>
    <row r="14906" spans="9:12" x14ac:dyDescent="0.45">
      <c r="I14906" t="s">
        <v>450</v>
      </c>
      <c r="J14906" t="s">
        <v>267</v>
      </c>
      <c r="K14906">
        <v>0</v>
      </c>
      <c r="L14906" t="s">
        <v>252</v>
      </c>
    </row>
    <row r="14907" spans="9:12" x14ac:dyDescent="0.45">
      <c r="I14907" t="s">
        <v>450</v>
      </c>
      <c r="J14907" t="s">
        <v>268</v>
      </c>
      <c r="K14907">
        <v>0</v>
      </c>
      <c r="L14907" t="s">
        <v>252</v>
      </c>
    </row>
    <row r="14908" spans="9:12" x14ac:dyDescent="0.45">
      <c r="I14908" t="s">
        <v>450</v>
      </c>
      <c r="J14908" t="s">
        <v>269</v>
      </c>
      <c r="K14908">
        <v>0</v>
      </c>
      <c r="L14908" t="s">
        <v>252</v>
      </c>
    </row>
    <row r="14909" spans="9:12" x14ac:dyDescent="0.45">
      <c r="I14909" t="s">
        <v>450</v>
      </c>
      <c r="J14909" t="s">
        <v>270</v>
      </c>
      <c r="K14909">
        <v>0</v>
      </c>
      <c r="L14909" t="s">
        <v>252</v>
      </c>
    </row>
    <row r="14910" spans="9:12" x14ac:dyDescent="0.45">
      <c r="I14910" t="s">
        <v>450</v>
      </c>
      <c r="J14910" t="s">
        <v>271</v>
      </c>
      <c r="K14910">
        <v>0</v>
      </c>
      <c r="L14910" t="s">
        <v>252</v>
      </c>
    </row>
    <row r="14911" spans="9:12" x14ac:dyDescent="0.45">
      <c r="I14911" t="s">
        <v>450</v>
      </c>
      <c r="J14911" t="s">
        <v>272</v>
      </c>
      <c r="K14911">
        <v>0</v>
      </c>
      <c r="L14911" t="s">
        <v>252</v>
      </c>
    </row>
    <row r="14912" spans="9:12" x14ac:dyDescent="0.45">
      <c r="I14912" t="s">
        <v>450</v>
      </c>
      <c r="J14912" t="s">
        <v>273</v>
      </c>
      <c r="K14912">
        <v>0</v>
      </c>
      <c r="L14912" t="s">
        <v>252</v>
      </c>
    </row>
    <row r="14913" spans="9:12" x14ac:dyDescent="0.45">
      <c r="I14913" t="s">
        <v>450</v>
      </c>
      <c r="J14913" t="s">
        <v>274</v>
      </c>
      <c r="K14913">
        <v>0</v>
      </c>
      <c r="L14913" t="s">
        <v>252</v>
      </c>
    </row>
    <row r="14914" spans="9:12" x14ac:dyDescent="0.45">
      <c r="I14914" t="s">
        <v>450</v>
      </c>
      <c r="J14914" t="s">
        <v>275</v>
      </c>
      <c r="K14914">
        <v>1.518585432053709E-4</v>
      </c>
      <c r="L14914" t="s">
        <v>252</v>
      </c>
    </row>
    <row r="14915" spans="9:12" x14ac:dyDescent="0.45">
      <c r="I14915" t="s">
        <v>450</v>
      </c>
      <c r="J14915" t="s">
        <v>276</v>
      </c>
      <c r="K14915">
        <v>2.1532231267948923E-4</v>
      </c>
      <c r="L14915" t="s">
        <v>252</v>
      </c>
    </row>
    <row r="14916" spans="9:12" x14ac:dyDescent="0.45">
      <c r="I14916" t="s">
        <v>450</v>
      </c>
      <c r="J14916" t="s">
        <v>277</v>
      </c>
      <c r="K14916">
        <v>1.918046081796167E-4</v>
      </c>
      <c r="L14916" t="s">
        <v>252</v>
      </c>
    </row>
    <row r="14917" spans="9:12" x14ac:dyDescent="0.45">
      <c r="I14917" t="s">
        <v>450</v>
      </c>
      <c r="J14917" t="s">
        <v>278</v>
      </c>
      <c r="K14917">
        <v>2.457930651436303E-4</v>
      </c>
      <c r="L14917" t="s">
        <v>252</v>
      </c>
    </row>
    <row r="14918" spans="9:12" x14ac:dyDescent="0.45">
      <c r="I14918" t="s">
        <v>450</v>
      </c>
      <c r="J14918" t="s">
        <v>279</v>
      </c>
      <c r="K14918">
        <v>2.580670395636771E-4</v>
      </c>
      <c r="L14918" t="s">
        <v>252</v>
      </c>
    </row>
    <row r="14919" spans="9:12" x14ac:dyDescent="0.45">
      <c r="I14919" t="s">
        <v>450</v>
      </c>
      <c r="J14919" t="s">
        <v>280</v>
      </c>
      <c r="K14919">
        <v>3.168418046345511E-4</v>
      </c>
      <c r="L14919" t="s">
        <v>252</v>
      </c>
    </row>
    <row r="14920" spans="9:12" x14ac:dyDescent="0.45">
      <c r="I14920" t="s">
        <v>450</v>
      </c>
      <c r="J14920" t="s">
        <v>281</v>
      </c>
      <c r="K14920">
        <v>2.78559305877179E-4</v>
      </c>
      <c r="L14920" t="s">
        <v>252</v>
      </c>
    </row>
    <row r="14921" spans="9:12" x14ac:dyDescent="0.45">
      <c r="I14921" t="s">
        <v>450</v>
      </c>
      <c r="J14921" t="s">
        <v>282</v>
      </c>
      <c r="K14921">
        <v>2.5165973801031854E-4</v>
      </c>
      <c r="L14921" t="s">
        <v>252</v>
      </c>
    </row>
    <row r="14922" spans="9:12" x14ac:dyDescent="0.45">
      <c r="I14922" t="s">
        <v>450</v>
      </c>
      <c r="J14922" t="s">
        <v>283</v>
      </c>
      <c r="K14922">
        <v>2.0607029899436465E-4</v>
      </c>
      <c r="L14922" t="s">
        <v>252</v>
      </c>
    </row>
    <row r="14923" spans="9:12" x14ac:dyDescent="0.45">
      <c r="I14923" t="s">
        <v>450</v>
      </c>
      <c r="J14923" t="s">
        <v>284</v>
      </c>
      <c r="K14923">
        <v>1.6570624251863313E-4</v>
      </c>
      <c r="L14923" t="s">
        <v>252</v>
      </c>
    </row>
    <row r="14924" spans="9:12" x14ac:dyDescent="0.45">
      <c r="I14924" t="s">
        <v>450</v>
      </c>
      <c r="J14924" t="s">
        <v>285</v>
      </c>
      <c r="K14924">
        <v>2.0665204476993311E-4</v>
      </c>
      <c r="L14924" t="s">
        <v>252</v>
      </c>
    </row>
    <row r="14925" spans="9:12" x14ac:dyDescent="0.45">
      <c r="I14925" t="s">
        <v>450</v>
      </c>
      <c r="J14925" t="s">
        <v>286</v>
      </c>
      <c r="K14925">
        <v>1.1126484745236677E-5</v>
      </c>
      <c r="L14925" t="s">
        <v>252</v>
      </c>
    </row>
    <row r="14926" spans="9:12" x14ac:dyDescent="0.45">
      <c r="I14926" t="s">
        <v>450</v>
      </c>
      <c r="J14926" t="s">
        <v>287</v>
      </c>
      <c r="K14926">
        <v>0</v>
      </c>
      <c r="L14926" t="s">
        <v>252</v>
      </c>
    </row>
    <row r="14927" spans="9:12" x14ac:dyDescent="0.45">
      <c r="I14927" t="s">
        <v>450</v>
      </c>
      <c r="J14927" t="s">
        <v>288</v>
      </c>
      <c r="K14927">
        <v>0</v>
      </c>
      <c r="L14927" t="s">
        <v>252</v>
      </c>
    </row>
    <row r="14928" spans="9:12" x14ac:dyDescent="0.45">
      <c r="I14928" t="s">
        <v>450</v>
      </c>
      <c r="J14928" t="s">
        <v>289</v>
      </c>
      <c r="K14928">
        <v>0</v>
      </c>
      <c r="L14928" t="s">
        <v>252</v>
      </c>
    </row>
    <row r="14929" spans="9:12" x14ac:dyDescent="0.45">
      <c r="I14929" t="s">
        <v>450</v>
      </c>
      <c r="J14929" t="s">
        <v>290</v>
      </c>
      <c r="K14929">
        <v>0</v>
      </c>
      <c r="L14929" t="s">
        <v>252</v>
      </c>
    </row>
    <row r="14930" spans="9:12" x14ac:dyDescent="0.45">
      <c r="I14930" t="s">
        <v>450</v>
      </c>
      <c r="J14930" t="s">
        <v>291</v>
      </c>
      <c r="K14930">
        <v>0</v>
      </c>
      <c r="L14930" t="s">
        <v>252</v>
      </c>
    </row>
    <row r="14931" spans="9:12" x14ac:dyDescent="0.45">
      <c r="I14931" t="s">
        <v>450</v>
      </c>
      <c r="J14931" t="s">
        <v>1425</v>
      </c>
      <c r="K14931">
        <v>0</v>
      </c>
      <c r="L14931" t="s">
        <v>252</v>
      </c>
    </row>
    <row r="14932" spans="9:12" x14ac:dyDescent="0.45">
      <c r="I14932" t="s">
        <v>450</v>
      </c>
      <c r="J14932" t="s">
        <v>1426</v>
      </c>
      <c r="K14932">
        <v>0</v>
      </c>
      <c r="L14932" t="s">
        <v>252</v>
      </c>
    </row>
    <row r="14933" spans="9:12" x14ac:dyDescent="0.45">
      <c r="I14933" t="s">
        <v>450</v>
      </c>
      <c r="J14933" t="s">
        <v>1427</v>
      </c>
      <c r="K14933">
        <v>0</v>
      </c>
      <c r="L14933" t="s">
        <v>252</v>
      </c>
    </row>
    <row r="14934" spans="9:12" x14ac:dyDescent="0.45">
      <c r="I14934" t="s">
        <v>450</v>
      </c>
      <c r="J14934" t="s">
        <v>1428</v>
      </c>
      <c r="K14934">
        <v>0</v>
      </c>
      <c r="L14934" t="s">
        <v>252</v>
      </c>
    </row>
    <row r="14935" spans="9:12" x14ac:dyDescent="0.45">
      <c r="I14935" t="s">
        <v>450</v>
      </c>
      <c r="J14935" t="s">
        <v>1429</v>
      </c>
      <c r="K14935">
        <v>0</v>
      </c>
      <c r="L14935" t="s">
        <v>252</v>
      </c>
    </row>
    <row r="14936" spans="9:12" x14ac:dyDescent="0.45">
      <c r="I14936" t="s">
        <v>450</v>
      </c>
      <c r="J14936" t="s">
        <v>1430</v>
      </c>
      <c r="K14936">
        <v>0</v>
      </c>
      <c r="L14936" t="s">
        <v>252</v>
      </c>
    </row>
    <row r="14937" spans="9:12" x14ac:dyDescent="0.45">
      <c r="I14937" t="s">
        <v>450</v>
      </c>
      <c r="J14937" t="s">
        <v>1431</v>
      </c>
      <c r="K14937">
        <v>0</v>
      </c>
      <c r="L14937" t="s">
        <v>252</v>
      </c>
    </row>
    <row r="14938" spans="9:12" x14ac:dyDescent="0.45">
      <c r="I14938" t="s">
        <v>450</v>
      </c>
      <c r="J14938" t="s">
        <v>1432</v>
      </c>
      <c r="K14938">
        <v>1.0198137611090337E-4</v>
      </c>
      <c r="L14938" t="s">
        <v>252</v>
      </c>
    </row>
    <row r="14939" spans="9:12" x14ac:dyDescent="0.45">
      <c r="I14939" t="s">
        <v>450</v>
      </c>
      <c r="J14939" t="s">
        <v>1433</v>
      </c>
      <c r="K14939">
        <v>2.0851341948849013E-4</v>
      </c>
      <c r="L14939" t="s">
        <v>252</v>
      </c>
    </row>
    <row r="14940" spans="9:12" x14ac:dyDescent="0.45">
      <c r="I14940" t="s">
        <v>450</v>
      </c>
      <c r="J14940" t="s">
        <v>1434</v>
      </c>
      <c r="K14940">
        <v>3.0010374827164703E-4</v>
      </c>
      <c r="L14940" t="s">
        <v>252</v>
      </c>
    </row>
    <row r="14941" spans="9:12" x14ac:dyDescent="0.45">
      <c r="I14941" t="s">
        <v>450</v>
      </c>
      <c r="J14941" t="s">
        <v>1435</v>
      </c>
      <c r="K14941">
        <v>3.3631903534239445E-4</v>
      </c>
      <c r="L14941" t="s">
        <v>252</v>
      </c>
    </row>
    <row r="14942" spans="9:12" x14ac:dyDescent="0.45">
      <c r="I14942" t="s">
        <v>450</v>
      </c>
      <c r="J14942" t="s">
        <v>1436</v>
      </c>
      <c r="K14942">
        <v>3.8250059744115067E-4</v>
      </c>
      <c r="L14942" t="s">
        <v>252</v>
      </c>
    </row>
    <row r="14943" spans="9:12" x14ac:dyDescent="0.45">
      <c r="I14943" t="s">
        <v>450</v>
      </c>
      <c r="J14943" t="s">
        <v>1437</v>
      </c>
      <c r="K14943">
        <v>3.895169910691217E-4</v>
      </c>
      <c r="L14943" t="s">
        <v>252</v>
      </c>
    </row>
    <row r="14944" spans="9:12" x14ac:dyDescent="0.45">
      <c r="I14944" t="s">
        <v>450</v>
      </c>
      <c r="J14944" t="s">
        <v>1438</v>
      </c>
      <c r="K14944">
        <v>4.0112341741939546E-4</v>
      </c>
      <c r="L14944" t="s">
        <v>252</v>
      </c>
    </row>
    <row r="14945" spans="9:12" x14ac:dyDescent="0.45">
      <c r="I14945" t="s">
        <v>450</v>
      </c>
      <c r="J14945" t="s">
        <v>1439</v>
      </c>
      <c r="K14945">
        <v>3.3717691507578908E-4</v>
      </c>
      <c r="L14945" t="s">
        <v>252</v>
      </c>
    </row>
    <row r="14946" spans="9:12" x14ac:dyDescent="0.45">
      <c r="I14946" t="s">
        <v>450</v>
      </c>
      <c r="J14946" t="s">
        <v>1440</v>
      </c>
      <c r="K14946">
        <v>2.9590405965235412E-4</v>
      </c>
      <c r="L14946" t="s">
        <v>252</v>
      </c>
    </row>
    <row r="14947" spans="9:12" x14ac:dyDescent="0.45">
      <c r="I14947" t="s">
        <v>450</v>
      </c>
      <c r="J14947" t="s">
        <v>1441</v>
      </c>
      <c r="K14947">
        <v>2.5331264374575972E-4</v>
      </c>
      <c r="L14947" t="s">
        <v>252</v>
      </c>
    </row>
    <row r="14948" spans="9:12" x14ac:dyDescent="0.45">
      <c r="I14948" t="s">
        <v>450</v>
      </c>
      <c r="J14948" t="s">
        <v>1442</v>
      </c>
      <c r="K14948">
        <v>2.24861611484415E-4</v>
      </c>
      <c r="L14948" t="s">
        <v>252</v>
      </c>
    </row>
    <row r="14949" spans="9:12" x14ac:dyDescent="0.45">
      <c r="I14949" t="s">
        <v>450</v>
      </c>
      <c r="J14949" t="s">
        <v>1443</v>
      </c>
      <c r="K14949">
        <v>7.8568932718773836E-5</v>
      </c>
      <c r="L14949" t="s">
        <v>252</v>
      </c>
    </row>
    <row r="14950" spans="9:12" x14ac:dyDescent="0.45">
      <c r="I14950" t="s">
        <v>450</v>
      </c>
      <c r="J14950" t="s">
        <v>1444</v>
      </c>
      <c r="K14950">
        <v>0</v>
      </c>
      <c r="L14950" t="s">
        <v>252</v>
      </c>
    </row>
    <row r="14951" spans="9:12" x14ac:dyDescent="0.45">
      <c r="I14951" t="s">
        <v>450</v>
      </c>
      <c r="J14951" t="s">
        <v>1445</v>
      </c>
      <c r="K14951">
        <v>0</v>
      </c>
      <c r="L14951" t="s">
        <v>252</v>
      </c>
    </row>
    <row r="14952" spans="9:12" x14ac:dyDescent="0.45">
      <c r="I14952" t="s">
        <v>450</v>
      </c>
      <c r="J14952" t="s">
        <v>1446</v>
      </c>
      <c r="K14952">
        <v>0</v>
      </c>
      <c r="L14952" t="s">
        <v>252</v>
      </c>
    </row>
    <row r="14953" spans="9:12" x14ac:dyDescent="0.45">
      <c r="I14953" t="s">
        <v>450</v>
      </c>
      <c r="J14953" t="s">
        <v>1447</v>
      </c>
      <c r="K14953">
        <v>0</v>
      </c>
      <c r="L14953" t="s">
        <v>252</v>
      </c>
    </row>
    <row r="14954" spans="9:12" x14ac:dyDescent="0.45">
      <c r="I14954" t="s">
        <v>450</v>
      </c>
      <c r="J14954" t="s">
        <v>1448</v>
      </c>
      <c r="K14954">
        <v>0</v>
      </c>
      <c r="L14954" t="s">
        <v>252</v>
      </c>
    </row>
    <row r="14955" spans="9:12" x14ac:dyDescent="0.45">
      <c r="I14955" t="s">
        <v>450</v>
      </c>
      <c r="J14955" t="s">
        <v>292</v>
      </c>
      <c r="K14955">
        <v>1.4401676321949981E-2</v>
      </c>
      <c r="L14955" t="s">
        <v>252</v>
      </c>
    </row>
    <row r="14956" spans="9:12" x14ac:dyDescent="0.45">
      <c r="I14956" t="s">
        <v>450</v>
      </c>
      <c r="J14956" t="s">
        <v>293</v>
      </c>
      <c r="K14956">
        <v>1.0434468924914802E-2</v>
      </c>
      <c r="L14956" t="s">
        <v>252</v>
      </c>
    </row>
    <row r="14957" spans="9:12" x14ac:dyDescent="0.45">
      <c r="I14957" t="s">
        <v>450</v>
      </c>
      <c r="J14957" t="s">
        <v>294</v>
      </c>
      <c r="K14957">
        <v>1.1470983772923146E-2</v>
      </c>
      <c r="L14957" t="s">
        <v>252</v>
      </c>
    </row>
    <row r="14958" spans="9:12" x14ac:dyDescent="0.45">
      <c r="I14958" t="s">
        <v>450</v>
      </c>
      <c r="J14958" t="s">
        <v>295</v>
      </c>
      <c r="K14958">
        <v>5.2846270709500758E-2</v>
      </c>
      <c r="L14958" t="s">
        <v>252</v>
      </c>
    </row>
    <row r="14959" spans="9:12" x14ac:dyDescent="0.45">
      <c r="I14959" t="s">
        <v>450</v>
      </c>
      <c r="J14959" t="s">
        <v>296</v>
      </c>
      <c r="K14959">
        <v>6.8715520596460541E-3</v>
      </c>
      <c r="L14959" t="s">
        <v>252</v>
      </c>
    </row>
    <row r="14960" spans="9:12" x14ac:dyDescent="0.45">
      <c r="I14960" t="s">
        <v>450</v>
      </c>
      <c r="J14960" t="s">
        <v>297</v>
      </c>
      <c r="K14960">
        <v>4.90973059221085E-3</v>
      </c>
      <c r="L14960" t="s">
        <v>252</v>
      </c>
    </row>
    <row r="14961" spans="9:12" x14ac:dyDescent="0.45">
      <c r="I14961" t="s">
        <v>450</v>
      </c>
      <c r="J14961" t="s">
        <v>298</v>
      </c>
      <c r="K14961">
        <v>1.771052765889006E-3</v>
      </c>
      <c r="L14961" t="s">
        <v>252</v>
      </c>
    </row>
    <row r="14962" spans="9:12" x14ac:dyDescent="0.45">
      <c r="I14962" t="s">
        <v>450</v>
      </c>
      <c r="J14962" t="s">
        <v>299</v>
      </c>
      <c r="K14962">
        <v>0</v>
      </c>
      <c r="L14962" t="s">
        <v>252</v>
      </c>
    </row>
    <row r="14963" spans="9:12" x14ac:dyDescent="0.45">
      <c r="I14963" t="s">
        <v>450</v>
      </c>
      <c r="J14963" t="s">
        <v>300</v>
      </c>
      <c r="K14963">
        <v>1.4253668380917005E-2</v>
      </c>
      <c r="L14963" t="s">
        <v>252</v>
      </c>
    </row>
    <row r="14964" spans="9:12" x14ac:dyDescent="0.45">
      <c r="I14964" t="s">
        <v>450</v>
      </c>
      <c r="J14964" t="s">
        <v>301</v>
      </c>
      <c r="K14964">
        <v>7.9294912893059701E-3</v>
      </c>
      <c r="L14964" t="s">
        <v>252</v>
      </c>
    </row>
    <row r="14965" spans="9:12" x14ac:dyDescent="0.45">
      <c r="I14965" t="s">
        <v>450</v>
      </c>
      <c r="J14965" t="s">
        <v>302</v>
      </c>
      <c r="K14965">
        <v>8.869421374347158E-3</v>
      </c>
      <c r="L14965" t="s">
        <v>252</v>
      </c>
    </row>
    <row r="14966" spans="9:12" x14ac:dyDescent="0.45">
      <c r="I14966" t="s">
        <v>450</v>
      </c>
      <c r="J14966" t="s">
        <v>303</v>
      </c>
      <c r="K14966">
        <v>4.0714775100505605E-2</v>
      </c>
      <c r="L14966" t="s">
        <v>252</v>
      </c>
    </row>
    <row r="14967" spans="9:12" x14ac:dyDescent="0.45">
      <c r="I14967" t="s">
        <v>450</v>
      </c>
      <c r="J14967" t="s">
        <v>304</v>
      </c>
      <c r="K14967">
        <v>4.5086615170054972E-3</v>
      </c>
      <c r="L14967" t="s">
        <v>252</v>
      </c>
    </row>
    <row r="14968" spans="9:12" x14ac:dyDescent="0.45">
      <c r="I14968" t="s">
        <v>450</v>
      </c>
      <c r="J14968" t="s">
        <v>305</v>
      </c>
      <c r="K14968">
        <v>2.7648520110141388E-3</v>
      </c>
      <c r="L14968" t="s">
        <v>252</v>
      </c>
    </row>
    <row r="14969" spans="9:12" x14ac:dyDescent="0.45">
      <c r="I14969" t="s">
        <v>450</v>
      </c>
      <c r="J14969" t="s">
        <v>306</v>
      </c>
      <c r="K14969">
        <v>0</v>
      </c>
      <c r="L14969" t="s">
        <v>252</v>
      </c>
    </row>
    <row r="14970" spans="9:12" x14ac:dyDescent="0.45">
      <c r="I14970" t="s">
        <v>450</v>
      </c>
      <c r="J14970" t="s">
        <v>307</v>
      </c>
      <c r="K14970">
        <v>0</v>
      </c>
      <c r="L14970" t="s">
        <v>252</v>
      </c>
    </row>
    <row r="14971" spans="9:12" x14ac:dyDescent="0.45">
      <c r="I14971" t="s">
        <v>450</v>
      </c>
      <c r="J14971" t="s">
        <v>1449</v>
      </c>
      <c r="K14971">
        <v>0</v>
      </c>
      <c r="L14971" t="s">
        <v>252</v>
      </c>
    </row>
    <row r="14972" spans="9:12" x14ac:dyDescent="0.45">
      <c r="I14972" t="s">
        <v>450</v>
      </c>
      <c r="J14972" t="s">
        <v>1450</v>
      </c>
      <c r="K14972">
        <v>0</v>
      </c>
      <c r="L14972" t="s">
        <v>252</v>
      </c>
    </row>
    <row r="14973" spans="9:12" x14ac:dyDescent="0.45">
      <c r="I14973" t="s">
        <v>450</v>
      </c>
      <c r="J14973" t="s">
        <v>1451</v>
      </c>
      <c r="K14973">
        <v>0</v>
      </c>
      <c r="L14973" t="s">
        <v>252</v>
      </c>
    </row>
    <row r="14974" spans="9:12" x14ac:dyDescent="0.45">
      <c r="I14974" t="s">
        <v>450</v>
      </c>
      <c r="J14974" t="s">
        <v>1452</v>
      </c>
      <c r="K14974">
        <v>0</v>
      </c>
      <c r="L14974" t="s">
        <v>252</v>
      </c>
    </row>
    <row r="14975" spans="9:12" x14ac:dyDescent="0.45">
      <c r="I14975" t="s">
        <v>450</v>
      </c>
      <c r="J14975" t="s">
        <v>1453</v>
      </c>
      <c r="K14975">
        <v>0</v>
      </c>
      <c r="L14975" t="s">
        <v>252</v>
      </c>
    </row>
    <row r="14976" spans="9:12" x14ac:dyDescent="0.45">
      <c r="I14976" t="s">
        <v>450</v>
      </c>
      <c r="J14976" t="s">
        <v>1454</v>
      </c>
      <c r="K14976">
        <v>0</v>
      </c>
      <c r="L14976" t="s">
        <v>252</v>
      </c>
    </row>
    <row r="14977" spans="9:12" x14ac:dyDescent="0.45">
      <c r="I14977" t="s">
        <v>450</v>
      </c>
      <c r="J14977" t="s">
        <v>1455</v>
      </c>
      <c r="K14977">
        <v>1.5424634178713287E-5</v>
      </c>
      <c r="L14977" t="s">
        <v>252</v>
      </c>
    </row>
    <row r="14978" spans="9:12" x14ac:dyDescent="0.45">
      <c r="I14978" t="s">
        <v>450</v>
      </c>
      <c r="J14978" t="s">
        <v>1456</v>
      </c>
      <c r="K14978">
        <v>3.9232881546623188E-5</v>
      </c>
      <c r="L14978" t="s">
        <v>252</v>
      </c>
    </row>
    <row r="14979" spans="9:12" x14ac:dyDescent="0.45">
      <c r="I14979" t="s">
        <v>450</v>
      </c>
      <c r="J14979" t="s">
        <v>1457</v>
      </c>
      <c r="K14979">
        <v>8.083529535004334E-5</v>
      </c>
      <c r="L14979" t="s">
        <v>252</v>
      </c>
    </row>
    <row r="14980" spans="9:12" x14ac:dyDescent="0.45">
      <c r="I14980" t="s">
        <v>450</v>
      </c>
      <c r="J14980" t="s">
        <v>1458</v>
      </c>
      <c r="K14980">
        <v>1.0624519064225E-4</v>
      </c>
      <c r="L14980" t="s">
        <v>252</v>
      </c>
    </row>
    <row r="14981" spans="9:12" x14ac:dyDescent="0.45">
      <c r="I14981" t="s">
        <v>450</v>
      </c>
      <c r="J14981" t="s">
        <v>1459</v>
      </c>
      <c r="K14981">
        <v>2.0821578612417063E-4</v>
      </c>
      <c r="L14981" t="s">
        <v>252</v>
      </c>
    </row>
    <row r="14982" spans="9:12" x14ac:dyDescent="0.45">
      <c r="I14982" t="s">
        <v>450</v>
      </c>
      <c r="J14982" t="s">
        <v>1460</v>
      </c>
      <c r="K14982">
        <v>1.9252180224602647E-4</v>
      </c>
      <c r="L14982" t="s">
        <v>252</v>
      </c>
    </row>
    <row r="14983" spans="9:12" x14ac:dyDescent="0.45">
      <c r="I14983" t="s">
        <v>450</v>
      </c>
      <c r="J14983" t="s">
        <v>1461</v>
      </c>
      <c r="K14983">
        <v>1.6583193074915092E-4</v>
      </c>
      <c r="L14983" t="s">
        <v>252</v>
      </c>
    </row>
    <row r="14984" spans="9:12" x14ac:dyDescent="0.45">
      <c r="I14984" t="s">
        <v>450</v>
      </c>
      <c r="J14984" t="s">
        <v>1462</v>
      </c>
      <c r="K14984">
        <v>1.2248113650849431E-4</v>
      </c>
      <c r="L14984" t="s">
        <v>252</v>
      </c>
    </row>
    <row r="14985" spans="9:12" x14ac:dyDescent="0.45">
      <c r="I14985" t="s">
        <v>450</v>
      </c>
      <c r="J14985" t="s">
        <v>1463</v>
      </c>
      <c r="K14985">
        <v>6.4220715509257195E-5</v>
      </c>
      <c r="L14985" t="s">
        <v>252</v>
      </c>
    </row>
    <row r="14986" spans="9:12" x14ac:dyDescent="0.45">
      <c r="I14986" t="s">
        <v>450</v>
      </c>
      <c r="J14986" t="s">
        <v>1464</v>
      </c>
      <c r="K14986">
        <v>4.3922247536106417E-5</v>
      </c>
      <c r="L14986" t="s">
        <v>252</v>
      </c>
    </row>
    <row r="14987" spans="9:12" x14ac:dyDescent="0.45">
      <c r="I14987" t="s">
        <v>450</v>
      </c>
      <c r="J14987" t="s">
        <v>1465</v>
      </c>
      <c r="K14987">
        <v>5.8264947287232152E-5</v>
      </c>
      <c r="L14987" t="s">
        <v>252</v>
      </c>
    </row>
    <row r="14988" spans="9:12" x14ac:dyDescent="0.45">
      <c r="I14988" t="s">
        <v>450</v>
      </c>
      <c r="J14988" t="s">
        <v>1466</v>
      </c>
      <c r="K14988">
        <v>3.1204874791782281E-5</v>
      </c>
      <c r="L14988" t="s">
        <v>252</v>
      </c>
    </row>
    <row r="14989" spans="9:12" x14ac:dyDescent="0.45">
      <c r="I14989" t="s">
        <v>450</v>
      </c>
      <c r="J14989" t="s">
        <v>1467</v>
      </c>
      <c r="K14989">
        <v>0</v>
      </c>
      <c r="L14989" t="s">
        <v>252</v>
      </c>
    </row>
    <row r="14990" spans="9:12" x14ac:dyDescent="0.45">
      <c r="I14990" t="s">
        <v>450</v>
      </c>
      <c r="J14990" t="s">
        <v>1468</v>
      </c>
      <c r="K14990">
        <v>0</v>
      </c>
      <c r="L14990" t="s">
        <v>252</v>
      </c>
    </row>
    <row r="14991" spans="9:12" x14ac:dyDescent="0.45">
      <c r="I14991" t="s">
        <v>450</v>
      </c>
      <c r="J14991" t="s">
        <v>1469</v>
      </c>
      <c r="K14991">
        <v>0</v>
      </c>
      <c r="L14991" t="s">
        <v>252</v>
      </c>
    </row>
    <row r="14992" spans="9:12" x14ac:dyDescent="0.45">
      <c r="I14992" t="s">
        <v>450</v>
      </c>
      <c r="J14992" t="s">
        <v>1470</v>
      </c>
      <c r="K14992">
        <v>0</v>
      </c>
      <c r="L14992" t="s">
        <v>252</v>
      </c>
    </row>
    <row r="14993" spans="9:12" x14ac:dyDescent="0.45">
      <c r="I14993" t="s">
        <v>450</v>
      </c>
      <c r="J14993" t="s">
        <v>1471</v>
      </c>
      <c r="K14993">
        <v>0</v>
      </c>
      <c r="L14993" t="s">
        <v>252</v>
      </c>
    </row>
    <row r="14994" spans="9:12" x14ac:dyDescent="0.45">
      <c r="I14994" t="s">
        <v>450</v>
      </c>
      <c r="J14994" t="s">
        <v>1472</v>
      </c>
      <c r="K14994">
        <v>0</v>
      </c>
      <c r="L14994" t="s">
        <v>252</v>
      </c>
    </row>
    <row r="14995" spans="9:12" x14ac:dyDescent="0.45">
      <c r="I14995" t="s">
        <v>450</v>
      </c>
      <c r="J14995" t="s">
        <v>308</v>
      </c>
      <c r="K14995">
        <v>7.788900032677429E-3</v>
      </c>
      <c r="L14995" t="s">
        <v>252</v>
      </c>
    </row>
    <row r="14996" spans="9:12" x14ac:dyDescent="0.45">
      <c r="I14996" t="s">
        <v>450</v>
      </c>
      <c r="J14996" t="s">
        <v>309</v>
      </c>
      <c r="K14996">
        <v>4.9939119278177065E-3</v>
      </c>
      <c r="L14996" t="s">
        <v>252</v>
      </c>
    </row>
    <row r="14997" spans="9:12" x14ac:dyDescent="0.45">
      <c r="I14997" t="s">
        <v>450</v>
      </c>
      <c r="J14997" t="s">
        <v>310</v>
      </c>
      <c r="K14997">
        <v>5.9347522089939269E-3</v>
      </c>
      <c r="L14997" t="s">
        <v>252</v>
      </c>
    </row>
    <row r="14998" spans="9:12" x14ac:dyDescent="0.45">
      <c r="I14998" t="s">
        <v>450</v>
      </c>
      <c r="J14998" t="s">
        <v>311</v>
      </c>
      <c r="K14998">
        <v>2.7441210181829559E-2</v>
      </c>
      <c r="L14998" t="s">
        <v>252</v>
      </c>
    </row>
    <row r="14999" spans="9:12" x14ac:dyDescent="0.45">
      <c r="I14999" t="s">
        <v>450</v>
      </c>
      <c r="J14999" t="s">
        <v>312</v>
      </c>
      <c r="K14999">
        <v>2.5555703170213624E-3</v>
      </c>
      <c r="L14999" t="s">
        <v>252</v>
      </c>
    </row>
    <row r="15000" spans="9:12" x14ac:dyDescent="0.45">
      <c r="I15000" t="s">
        <v>450</v>
      </c>
      <c r="J15000" t="s">
        <v>313</v>
      </c>
      <c r="K15000">
        <v>1.5368218999653235E-3</v>
      </c>
      <c r="L15000" t="s">
        <v>252</v>
      </c>
    </row>
    <row r="15001" spans="9:12" x14ac:dyDescent="0.45">
      <c r="I15001" t="s">
        <v>450</v>
      </c>
      <c r="J15001" t="s">
        <v>314</v>
      </c>
      <c r="K15001">
        <v>9.1152757796756319E-5</v>
      </c>
      <c r="L15001" t="s">
        <v>252</v>
      </c>
    </row>
    <row r="15002" spans="9:12" x14ac:dyDescent="0.45">
      <c r="I15002" t="s">
        <v>450</v>
      </c>
      <c r="J15002" t="s">
        <v>315</v>
      </c>
      <c r="K15002">
        <v>0</v>
      </c>
      <c r="L15002" t="s">
        <v>252</v>
      </c>
    </row>
    <row r="15003" spans="9:12" x14ac:dyDescent="0.45">
      <c r="I15003" t="s">
        <v>450</v>
      </c>
      <c r="J15003" t="s">
        <v>1473</v>
      </c>
      <c r="K15003">
        <v>0</v>
      </c>
      <c r="L15003" t="s">
        <v>252</v>
      </c>
    </row>
    <row r="15004" spans="9:12" x14ac:dyDescent="0.45">
      <c r="I15004" t="s">
        <v>450</v>
      </c>
      <c r="J15004" t="s">
        <v>1474</v>
      </c>
      <c r="K15004">
        <v>0</v>
      </c>
      <c r="L15004" t="s">
        <v>252</v>
      </c>
    </row>
    <row r="15005" spans="9:12" x14ac:dyDescent="0.45">
      <c r="I15005" t="s">
        <v>450</v>
      </c>
      <c r="J15005" t="s">
        <v>1475</v>
      </c>
      <c r="K15005">
        <v>0</v>
      </c>
      <c r="L15005" t="s">
        <v>252</v>
      </c>
    </row>
    <row r="15006" spans="9:12" x14ac:dyDescent="0.45">
      <c r="I15006" t="s">
        <v>450</v>
      </c>
      <c r="J15006" t="s">
        <v>1476</v>
      </c>
      <c r="K15006">
        <v>0</v>
      </c>
      <c r="L15006" t="s">
        <v>252</v>
      </c>
    </row>
    <row r="15007" spans="9:12" x14ac:dyDescent="0.45">
      <c r="I15007" t="s">
        <v>450</v>
      </c>
      <c r="J15007" t="s">
        <v>1477</v>
      </c>
      <c r="K15007">
        <v>0</v>
      </c>
      <c r="L15007" t="s">
        <v>252</v>
      </c>
    </row>
    <row r="15008" spans="9:12" x14ac:dyDescent="0.45">
      <c r="I15008" t="s">
        <v>450</v>
      </c>
      <c r="J15008" t="s">
        <v>1478</v>
      </c>
      <c r="K15008">
        <v>0</v>
      </c>
      <c r="L15008" t="s">
        <v>252</v>
      </c>
    </row>
    <row r="15009" spans="9:12" x14ac:dyDescent="0.45">
      <c r="I15009" t="s">
        <v>450</v>
      </c>
      <c r="J15009" t="s">
        <v>1479</v>
      </c>
      <c r="K15009">
        <v>5.1922923119916359E-5</v>
      </c>
      <c r="L15009" t="s">
        <v>252</v>
      </c>
    </row>
    <row r="15010" spans="9:12" x14ac:dyDescent="0.45">
      <c r="I15010" t="s">
        <v>450</v>
      </c>
      <c r="J15010" t="s">
        <v>1480</v>
      </c>
      <c r="K15010">
        <v>1.1321635046435388E-4</v>
      </c>
      <c r="L15010" t="s">
        <v>252</v>
      </c>
    </row>
    <row r="15011" spans="9:12" x14ac:dyDescent="0.45">
      <c r="I15011" t="s">
        <v>450</v>
      </c>
      <c r="J15011" t="s">
        <v>1481</v>
      </c>
      <c r="K15011">
        <v>2.1244493314438753E-4</v>
      </c>
      <c r="L15011" t="s">
        <v>252</v>
      </c>
    </row>
    <row r="15012" spans="9:12" x14ac:dyDescent="0.45">
      <c r="I15012" t="s">
        <v>450</v>
      </c>
      <c r="J15012" t="s">
        <v>1482</v>
      </c>
      <c r="K15012">
        <v>2.3223728214430702E-4</v>
      </c>
      <c r="L15012" t="s">
        <v>252</v>
      </c>
    </row>
    <row r="15013" spans="9:12" x14ac:dyDescent="0.45">
      <c r="I15013" t="s">
        <v>450</v>
      </c>
      <c r="J15013" t="s">
        <v>1483</v>
      </c>
      <c r="K15013">
        <v>3.1338596515817599E-4</v>
      </c>
      <c r="L15013" t="s">
        <v>252</v>
      </c>
    </row>
    <row r="15014" spans="9:12" x14ac:dyDescent="0.45">
      <c r="I15014" t="s">
        <v>450</v>
      </c>
      <c r="J15014" t="s">
        <v>1484</v>
      </c>
      <c r="K15014">
        <v>3.302091672614325E-4</v>
      </c>
      <c r="L15014" t="s">
        <v>252</v>
      </c>
    </row>
    <row r="15015" spans="9:12" x14ac:dyDescent="0.45">
      <c r="I15015" t="s">
        <v>450</v>
      </c>
      <c r="J15015" t="s">
        <v>1485</v>
      </c>
      <c r="K15015">
        <v>2.8059283636534045E-4</v>
      </c>
      <c r="L15015" t="s">
        <v>252</v>
      </c>
    </row>
    <row r="15016" spans="9:12" x14ac:dyDescent="0.45">
      <c r="I15016" t="s">
        <v>450</v>
      </c>
      <c r="J15016" t="s">
        <v>1486</v>
      </c>
      <c r="K15016">
        <v>2.2323617114797367E-4</v>
      </c>
      <c r="L15016" t="s">
        <v>252</v>
      </c>
    </row>
    <row r="15017" spans="9:12" x14ac:dyDescent="0.45">
      <c r="I15017" t="s">
        <v>450</v>
      </c>
      <c r="J15017" t="s">
        <v>1487</v>
      </c>
      <c r="K15017">
        <v>2.1191584865525316E-4</v>
      </c>
      <c r="L15017" t="s">
        <v>252</v>
      </c>
    </row>
    <row r="15018" spans="9:12" x14ac:dyDescent="0.45">
      <c r="I15018" t="s">
        <v>450</v>
      </c>
      <c r="J15018" t="s">
        <v>1488</v>
      </c>
      <c r="K15018">
        <v>9.6936142046289236E-5</v>
      </c>
      <c r="L15018" t="s">
        <v>252</v>
      </c>
    </row>
    <row r="15019" spans="9:12" x14ac:dyDescent="0.45">
      <c r="I15019" t="s">
        <v>450</v>
      </c>
      <c r="J15019" t="s">
        <v>1489</v>
      </c>
      <c r="K15019">
        <v>4.4156431895063247E-5</v>
      </c>
      <c r="L15019" t="s">
        <v>252</v>
      </c>
    </row>
    <row r="15020" spans="9:12" x14ac:dyDescent="0.45">
      <c r="I15020" t="s">
        <v>450</v>
      </c>
      <c r="J15020" t="s">
        <v>1490</v>
      </c>
      <c r="K15020">
        <v>2.8126080782477643E-5</v>
      </c>
      <c r="L15020" t="s">
        <v>252</v>
      </c>
    </row>
    <row r="15021" spans="9:12" x14ac:dyDescent="0.45">
      <c r="I15021" t="s">
        <v>450</v>
      </c>
      <c r="J15021" t="s">
        <v>1491</v>
      </c>
      <c r="K15021">
        <v>0</v>
      </c>
      <c r="L15021" t="s">
        <v>252</v>
      </c>
    </row>
    <row r="15022" spans="9:12" x14ac:dyDescent="0.45">
      <c r="I15022" t="s">
        <v>450</v>
      </c>
      <c r="J15022" t="s">
        <v>1492</v>
      </c>
      <c r="K15022">
        <v>0</v>
      </c>
      <c r="L15022" t="s">
        <v>252</v>
      </c>
    </row>
    <row r="15023" spans="9:12" x14ac:dyDescent="0.45">
      <c r="I15023" t="s">
        <v>450</v>
      </c>
      <c r="J15023" t="s">
        <v>1493</v>
      </c>
      <c r="K15023">
        <v>0</v>
      </c>
      <c r="L15023" t="s">
        <v>252</v>
      </c>
    </row>
    <row r="15024" spans="9:12" x14ac:dyDescent="0.45">
      <c r="I15024" t="s">
        <v>450</v>
      </c>
      <c r="J15024" t="s">
        <v>1494</v>
      </c>
      <c r="K15024">
        <v>0</v>
      </c>
      <c r="L15024" t="s">
        <v>252</v>
      </c>
    </row>
    <row r="15025" spans="9:12" x14ac:dyDescent="0.45">
      <c r="I15025" t="s">
        <v>450</v>
      </c>
      <c r="J15025" t="s">
        <v>1495</v>
      </c>
      <c r="K15025">
        <v>0</v>
      </c>
      <c r="L15025" t="s">
        <v>252</v>
      </c>
    </row>
    <row r="15026" spans="9:12" x14ac:dyDescent="0.45">
      <c r="I15026" t="s">
        <v>450</v>
      </c>
      <c r="J15026" t="s">
        <v>1496</v>
      </c>
      <c r="K15026">
        <v>0</v>
      </c>
      <c r="L15026" t="s">
        <v>252</v>
      </c>
    </row>
    <row r="15027" spans="9:12" x14ac:dyDescent="0.45">
      <c r="I15027" t="s">
        <v>450</v>
      </c>
      <c r="J15027" t="s">
        <v>1497</v>
      </c>
      <c r="K15027">
        <v>0</v>
      </c>
      <c r="L15027" t="s">
        <v>252</v>
      </c>
    </row>
    <row r="15028" spans="9:12" x14ac:dyDescent="0.45">
      <c r="I15028" t="s">
        <v>450</v>
      </c>
      <c r="J15028" t="s">
        <v>1498</v>
      </c>
      <c r="K15028">
        <v>0</v>
      </c>
      <c r="L15028" t="s">
        <v>252</v>
      </c>
    </row>
    <row r="15029" spans="9:12" x14ac:dyDescent="0.45">
      <c r="I15029" t="s">
        <v>450</v>
      </c>
      <c r="J15029" t="s">
        <v>1499</v>
      </c>
      <c r="K15029">
        <v>0</v>
      </c>
      <c r="L15029" t="s">
        <v>252</v>
      </c>
    </row>
    <row r="15030" spans="9:12" x14ac:dyDescent="0.45">
      <c r="I15030" t="s">
        <v>450</v>
      </c>
      <c r="J15030" t="s">
        <v>1500</v>
      </c>
      <c r="K15030">
        <v>0</v>
      </c>
      <c r="L15030" t="s">
        <v>252</v>
      </c>
    </row>
    <row r="15031" spans="9:12" x14ac:dyDescent="0.45">
      <c r="I15031" t="s">
        <v>450</v>
      </c>
      <c r="J15031" t="s">
        <v>1501</v>
      </c>
      <c r="K15031">
        <v>0</v>
      </c>
      <c r="L15031" t="s">
        <v>252</v>
      </c>
    </row>
    <row r="15032" spans="9:12" x14ac:dyDescent="0.45">
      <c r="I15032" t="s">
        <v>450</v>
      </c>
      <c r="J15032" t="s">
        <v>1502</v>
      </c>
      <c r="K15032">
        <v>0</v>
      </c>
      <c r="L15032" t="s">
        <v>252</v>
      </c>
    </row>
    <row r="15033" spans="9:12" x14ac:dyDescent="0.45">
      <c r="I15033" t="s">
        <v>450</v>
      </c>
      <c r="J15033" t="s">
        <v>1503</v>
      </c>
      <c r="K15033">
        <v>2.8645322269023497E-5</v>
      </c>
      <c r="L15033" t="s">
        <v>252</v>
      </c>
    </row>
    <row r="15034" spans="9:12" x14ac:dyDescent="0.45">
      <c r="I15034" t="s">
        <v>450</v>
      </c>
      <c r="J15034" t="s">
        <v>1504</v>
      </c>
      <c r="K15034">
        <v>8.0805214201357643E-5</v>
      </c>
      <c r="L15034" t="s">
        <v>252</v>
      </c>
    </row>
    <row r="15035" spans="9:12" x14ac:dyDescent="0.45">
      <c r="I15035" t="s">
        <v>450</v>
      </c>
      <c r="J15035" t="s">
        <v>1505</v>
      </c>
      <c r="K15035">
        <v>1.48520457831379E-4</v>
      </c>
      <c r="L15035" t="s">
        <v>252</v>
      </c>
    </row>
    <row r="15036" spans="9:12" x14ac:dyDescent="0.45">
      <c r="I15036" t="s">
        <v>450</v>
      </c>
      <c r="J15036" t="s">
        <v>1506</v>
      </c>
      <c r="K15036">
        <v>2.1799211055419467E-4</v>
      </c>
      <c r="L15036" t="s">
        <v>252</v>
      </c>
    </row>
    <row r="15037" spans="9:12" x14ac:dyDescent="0.45">
      <c r="I15037" t="s">
        <v>450</v>
      </c>
      <c r="J15037" t="s">
        <v>1507</v>
      </c>
      <c r="K15037">
        <v>2.1146594430642576E-4</v>
      </c>
      <c r="L15037" t="s">
        <v>252</v>
      </c>
    </row>
    <row r="15038" spans="9:12" x14ac:dyDescent="0.45">
      <c r="I15038" t="s">
        <v>450</v>
      </c>
      <c r="J15038" t="s">
        <v>1508</v>
      </c>
      <c r="K15038">
        <v>2.1609880180700262E-4</v>
      </c>
      <c r="L15038" t="s">
        <v>252</v>
      </c>
    </row>
    <row r="15039" spans="9:12" x14ac:dyDescent="0.45">
      <c r="I15039" t="s">
        <v>450</v>
      </c>
      <c r="J15039" t="s">
        <v>1509</v>
      </c>
      <c r="K15039">
        <v>1.872677968093777E-4</v>
      </c>
      <c r="L15039" t="s">
        <v>252</v>
      </c>
    </row>
    <row r="15040" spans="9:12" x14ac:dyDescent="0.45">
      <c r="I15040" t="s">
        <v>450</v>
      </c>
      <c r="J15040" t="s">
        <v>1510</v>
      </c>
      <c r="K15040">
        <v>2.3016946810975212E-4</v>
      </c>
      <c r="L15040" t="s">
        <v>252</v>
      </c>
    </row>
    <row r="15041" spans="9:12" x14ac:dyDescent="0.45">
      <c r="I15041" t="s">
        <v>450</v>
      </c>
      <c r="J15041" t="s">
        <v>1511</v>
      </c>
      <c r="K15041">
        <v>1.6794331802481337E-4</v>
      </c>
      <c r="L15041" t="s">
        <v>252</v>
      </c>
    </row>
    <row r="15042" spans="9:12" x14ac:dyDescent="0.45">
      <c r="I15042" t="s">
        <v>450</v>
      </c>
      <c r="J15042" t="s">
        <v>1512</v>
      </c>
      <c r="K15042">
        <v>1.7031733562252897E-4</v>
      </c>
      <c r="L15042" t="s">
        <v>252</v>
      </c>
    </row>
    <row r="15043" spans="9:12" x14ac:dyDescent="0.45">
      <c r="I15043" t="s">
        <v>450</v>
      </c>
      <c r="J15043" t="s">
        <v>1513</v>
      </c>
      <c r="K15043">
        <v>8.4327658795545115E-5</v>
      </c>
      <c r="L15043" t="s">
        <v>252</v>
      </c>
    </row>
    <row r="15044" spans="9:12" x14ac:dyDescent="0.45">
      <c r="I15044" t="s">
        <v>450</v>
      </c>
      <c r="J15044" t="s">
        <v>1514</v>
      </c>
      <c r="K15044">
        <v>1.5013882363877624E-5</v>
      </c>
      <c r="L15044" t="s">
        <v>252</v>
      </c>
    </row>
    <row r="15045" spans="9:12" x14ac:dyDescent="0.45">
      <c r="I15045" t="s">
        <v>450</v>
      </c>
      <c r="J15045" t="s">
        <v>1515</v>
      </c>
      <c r="K15045">
        <v>0</v>
      </c>
      <c r="L15045" t="s">
        <v>252</v>
      </c>
    </row>
    <row r="15046" spans="9:12" x14ac:dyDescent="0.45">
      <c r="I15046" t="s">
        <v>450</v>
      </c>
      <c r="J15046" t="s">
        <v>1516</v>
      </c>
      <c r="K15046">
        <v>0</v>
      </c>
      <c r="L15046" t="s">
        <v>252</v>
      </c>
    </row>
    <row r="15047" spans="9:12" x14ac:dyDescent="0.45">
      <c r="I15047" t="s">
        <v>450</v>
      </c>
      <c r="J15047" t="s">
        <v>1517</v>
      </c>
      <c r="K15047">
        <v>0</v>
      </c>
      <c r="L15047" t="s">
        <v>252</v>
      </c>
    </row>
    <row r="15048" spans="9:12" x14ac:dyDescent="0.45">
      <c r="I15048" t="s">
        <v>450</v>
      </c>
      <c r="J15048" t="s">
        <v>1518</v>
      </c>
      <c r="K15048">
        <v>0</v>
      </c>
      <c r="L15048" t="s">
        <v>252</v>
      </c>
    </row>
    <row r="15049" spans="9:12" x14ac:dyDescent="0.45">
      <c r="I15049" t="s">
        <v>450</v>
      </c>
      <c r="J15049" t="s">
        <v>1519</v>
      </c>
      <c r="K15049">
        <v>0</v>
      </c>
      <c r="L15049" t="s">
        <v>252</v>
      </c>
    </row>
    <row r="15050" spans="9:12" x14ac:dyDescent="0.45">
      <c r="I15050" t="s">
        <v>450</v>
      </c>
      <c r="J15050" t="s">
        <v>1520</v>
      </c>
      <c r="K15050">
        <v>0</v>
      </c>
      <c r="L15050" t="s">
        <v>252</v>
      </c>
    </row>
    <row r="15051" spans="9:12" x14ac:dyDescent="0.45">
      <c r="I15051" t="s">
        <v>450</v>
      </c>
      <c r="J15051" t="s">
        <v>1521</v>
      </c>
      <c r="K15051">
        <v>0</v>
      </c>
      <c r="L15051" t="s">
        <v>252</v>
      </c>
    </row>
    <row r="15052" spans="9:12" x14ac:dyDescent="0.45">
      <c r="I15052" t="s">
        <v>450</v>
      </c>
      <c r="J15052" t="s">
        <v>1522</v>
      </c>
      <c r="K15052">
        <v>0</v>
      </c>
      <c r="L15052" t="s">
        <v>252</v>
      </c>
    </row>
    <row r="15053" spans="9:12" x14ac:dyDescent="0.45">
      <c r="I15053" t="s">
        <v>450</v>
      </c>
      <c r="J15053" t="s">
        <v>1523</v>
      </c>
      <c r="K15053">
        <v>0</v>
      </c>
      <c r="L15053" t="s">
        <v>252</v>
      </c>
    </row>
    <row r="15054" spans="9:12" x14ac:dyDescent="0.45">
      <c r="I15054" t="s">
        <v>450</v>
      </c>
      <c r="J15054" t="s">
        <v>1524</v>
      </c>
      <c r="K15054">
        <v>0</v>
      </c>
      <c r="L15054" t="s">
        <v>252</v>
      </c>
    </row>
    <row r="15055" spans="9:12" x14ac:dyDescent="0.45">
      <c r="I15055" t="s">
        <v>450</v>
      </c>
      <c r="J15055" t="s">
        <v>1525</v>
      </c>
      <c r="K15055">
        <v>0</v>
      </c>
      <c r="L15055" t="s">
        <v>252</v>
      </c>
    </row>
    <row r="15056" spans="9:12" x14ac:dyDescent="0.45">
      <c r="I15056" t="s">
        <v>450</v>
      </c>
      <c r="J15056" t="s">
        <v>1526</v>
      </c>
      <c r="K15056">
        <v>0</v>
      </c>
      <c r="L15056" t="s">
        <v>252</v>
      </c>
    </row>
    <row r="15057" spans="9:12" x14ac:dyDescent="0.45">
      <c r="I15057" t="s">
        <v>450</v>
      </c>
      <c r="J15057" t="s">
        <v>1527</v>
      </c>
      <c r="K15057">
        <v>5.4448248307362354E-5</v>
      </c>
      <c r="L15057" t="s">
        <v>252</v>
      </c>
    </row>
    <row r="15058" spans="9:12" x14ac:dyDescent="0.45">
      <c r="I15058" t="s">
        <v>450</v>
      </c>
      <c r="J15058" t="s">
        <v>1528</v>
      </c>
      <c r="K15058">
        <v>1.0174087940359991E-4</v>
      </c>
      <c r="L15058" t="s">
        <v>252</v>
      </c>
    </row>
    <row r="15059" spans="9:12" x14ac:dyDescent="0.45">
      <c r="I15059" t="s">
        <v>450</v>
      </c>
      <c r="J15059" t="s">
        <v>1529</v>
      </c>
      <c r="K15059">
        <v>1.3079588406181804E-4</v>
      </c>
      <c r="L15059" t="s">
        <v>252</v>
      </c>
    </row>
    <row r="15060" spans="9:12" x14ac:dyDescent="0.45">
      <c r="I15060" t="s">
        <v>450</v>
      </c>
      <c r="J15060" t="s">
        <v>1530</v>
      </c>
      <c r="K15060">
        <v>1.8774476575142724E-4</v>
      </c>
      <c r="L15060" t="s">
        <v>252</v>
      </c>
    </row>
    <row r="15061" spans="9:12" x14ac:dyDescent="0.45">
      <c r="I15061" t="s">
        <v>450</v>
      </c>
      <c r="J15061" t="s">
        <v>1531</v>
      </c>
      <c r="K15061">
        <v>2.3890955184314826E-4</v>
      </c>
      <c r="L15061" t="s">
        <v>252</v>
      </c>
    </row>
    <row r="15062" spans="9:12" x14ac:dyDescent="0.45">
      <c r="I15062" t="s">
        <v>450</v>
      </c>
      <c r="J15062" t="s">
        <v>1532</v>
      </c>
      <c r="K15062">
        <v>2.8324580725801749E-4</v>
      </c>
      <c r="L15062" t="s">
        <v>252</v>
      </c>
    </row>
    <row r="15063" spans="9:12" x14ac:dyDescent="0.45">
      <c r="I15063" t="s">
        <v>450</v>
      </c>
      <c r="J15063" t="s">
        <v>1533</v>
      </c>
      <c r="K15063">
        <v>1.9859146815026142E-4</v>
      </c>
      <c r="L15063" t="s">
        <v>252</v>
      </c>
    </row>
    <row r="15064" spans="9:12" x14ac:dyDescent="0.45">
      <c r="I15064" t="s">
        <v>450</v>
      </c>
      <c r="J15064" t="s">
        <v>1534</v>
      </c>
      <c r="K15064">
        <v>2.3700244725605052E-4</v>
      </c>
      <c r="L15064" t="s">
        <v>252</v>
      </c>
    </row>
    <row r="15065" spans="9:12" x14ac:dyDescent="0.45">
      <c r="I15065" t="s">
        <v>450</v>
      </c>
      <c r="J15065" t="s">
        <v>1535</v>
      </c>
      <c r="K15065">
        <v>1.8953263695145359E-4</v>
      </c>
      <c r="L15065" t="s">
        <v>252</v>
      </c>
    </row>
    <row r="15066" spans="9:12" x14ac:dyDescent="0.45">
      <c r="I15066" t="s">
        <v>450</v>
      </c>
      <c r="J15066" t="s">
        <v>1536</v>
      </c>
      <c r="K15066">
        <v>1.5616295075427379E-4</v>
      </c>
      <c r="L15066" t="s">
        <v>252</v>
      </c>
    </row>
    <row r="15067" spans="9:12" x14ac:dyDescent="0.45">
      <c r="I15067" t="s">
        <v>450</v>
      </c>
      <c r="J15067" t="s">
        <v>1537</v>
      </c>
      <c r="K15067">
        <v>8.8405091031730065E-5</v>
      </c>
      <c r="L15067" t="s">
        <v>252</v>
      </c>
    </row>
    <row r="15068" spans="9:12" x14ac:dyDescent="0.45">
      <c r="I15068" t="s">
        <v>450</v>
      </c>
      <c r="J15068" t="s">
        <v>1538</v>
      </c>
      <c r="K15068">
        <v>4.5093423240815093E-5</v>
      </c>
      <c r="L15068" t="s">
        <v>252</v>
      </c>
    </row>
    <row r="15069" spans="9:12" x14ac:dyDescent="0.45">
      <c r="I15069" t="s">
        <v>450</v>
      </c>
      <c r="J15069" t="s">
        <v>1539</v>
      </c>
      <c r="K15069">
        <v>0</v>
      </c>
      <c r="L15069" t="s">
        <v>252</v>
      </c>
    </row>
    <row r="15070" spans="9:12" x14ac:dyDescent="0.45">
      <c r="I15070" t="s">
        <v>450</v>
      </c>
      <c r="J15070" t="s">
        <v>1540</v>
      </c>
      <c r="K15070">
        <v>0</v>
      </c>
      <c r="L15070" t="s">
        <v>252</v>
      </c>
    </row>
    <row r="15071" spans="9:12" x14ac:dyDescent="0.45">
      <c r="I15071" t="s">
        <v>450</v>
      </c>
      <c r="J15071" t="s">
        <v>1541</v>
      </c>
      <c r="K15071">
        <v>0</v>
      </c>
      <c r="L15071" t="s">
        <v>252</v>
      </c>
    </row>
    <row r="15072" spans="9:12" x14ac:dyDescent="0.45">
      <c r="I15072" t="s">
        <v>450</v>
      </c>
      <c r="J15072" t="s">
        <v>1542</v>
      </c>
      <c r="K15072">
        <v>0</v>
      </c>
      <c r="L15072" t="s">
        <v>252</v>
      </c>
    </row>
    <row r="15073" spans="9:12" x14ac:dyDescent="0.45">
      <c r="I15073" t="s">
        <v>450</v>
      </c>
      <c r="J15073" t="s">
        <v>1543</v>
      </c>
      <c r="K15073">
        <v>0</v>
      </c>
      <c r="L15073" t="s">
        <v>252</v>
      </c>
    </row>
    <row r="15074" spans="9:12" x14ac:dyDescent="0.45">
      <c r="I15074" t="s">
        <v>450</v>
      </c>
      <c r="J15074" t="s">
        <v>1544</v>
      </c>
      <c r="K15074">
        <v>0</v>
      </c>
      <c r="L15074" t="s">
        <v>252</v>
      </c>
    </row>
    <row r="15075" spans="9:12" x14ac:dyDescent="0.45">
      <c r="I15075" t="s">
        <v>450</v>
      </c>
      <c r="J15075" t="s">
        <v>1545</v>
      </c>
      <c r="K15075">
        <v>0</v>
      </c>
      <c r="L15075" t="s">
        <v>252</v>
      </c>
    </row>
    <row r="15076" spans="9:12" x14ac:dyDescent="0.45">
      <c r="I15076" t="s">
        <v>450</v>
      </c>
      <c r="J15076" t="s">
        <v>1546</v>
      </c>
      <c r="K15076">
        <v>0</v>
      </c>
      <c r="L15076" t="s">
        <v>252</v>
      </c>
    </row>
    <row r="15077" spans="9:12" x14ac:dyDescent="0.45">
      <c r="I15077" t="s">
        <v>450</v>
      </c>
      <c r="J15077" t="s">
        <v>1547</v>
      </c>
      <c r="K15077">
        <v>0</v>
      </c>
      <c r="L15077" t="s">
        <v>252</v>
      </c>
    </row>
    <row r="15078" spans="9:12" x14ac:dyDescent="0.45">
      <c r="I15078" t="s">
        <v>450</v>
      </c>
      <c r="J15078" t="s">
        <v>1548</v>
      </c>
      <c r="K15078">
        <v>0</v>
      </c>
      <c r="L15078" t="s">
        <v>252</v>
      </c>
    </row>
    <row r="15079" spans="9:12" x14ac:dyDescent="0.45">
      <c r="I15079" t="s">
        <v>450</v>
      </c>
      <c r="J15079" t="s">
        <v>1549</v>
      </c>
      <c r="K15079">
        <v>0</v>
      </c>
      <c r="L15079" t="s">
        <v>252</v>
      </c>
    </row>
    <row r="15080" spans="9:12" x14ac:dyDescent="0.45">
      <c r="I15080" t="s">
        <v>450</v>
      </c>
      <c r="J15080" t="s">
        <v>1550</v>
      </c>
      <c r="K15080">
        <v>0</v>
      </c>
      <c r="L15080" t="s">
        <v>252</v>
      </c>
    </row>
    <row r="15081" spans="9:12" x14ac:dyDescent="0.45">
      <c r="I15081" t="s">
        <v>450</v>
      </c>
      <c r="J15081" t="s">
        <v>1551</v>
      </c>
      <c r="K15081">
        <v>2.7705752416109615E-5</v>
      </c>
      <c r="L15081" t="s">
        <v>252</v>
      </c>
    </row>
    <row r="15082" spans="9:12" x14ac:dyDescent="0.45">
      <c r="I15082" t="s">
        <v>450</v>
      </c>
      <c r="J15082" t="s">
        <v>1552</v>
      </c>
      <c r="K15082">
        <v>9.557797905997564E-5</v>
      </c>
      <c r="L15082" t="s">
        <v>252</v>
      </c>
    </row>
    <row r="15083" spans="9:12" x14ac:dyDescent="0.45">
      <c r="I15083" t="s">
        <v>450</v>
      </c>
      <c r="J15083" t="s">
        <v>1553</v>
      </c>
      <c r="K15083">
        <v>1.5289603067208523E-4</v>
      </c>
      <c r="L15083" t="s">
        <v>252</v>
      </c>
    </row>
    <row r="15084" spans="9:12" x14ac:dyDescent="0.45">
      <c r="I15084" t="s">
        <v>450</v>
      </c>
      <c r="J15084" t="s">
        <v>1554</v>
      </c>
      <c r="K15084">
        <v>2.2642888782038544E-4</v>
      </c>
      <c r="L15084" t="s">
        <v>252</v>
      </c>
    </row>
    <row r="15085" spans="9:12" x14ac:dyDescent="0.45">
      <c r="I15085" t="s">
        <v>450</v>
      </c>
      <c r="J15085" t="s">
        <v>1555</v>
      </c>
      <c r="K15085">
        <v>1.9303173748085023E-4</v>
      </c>
      <c r="L15085" t="s">
        <v>252</v>
      </c>
    </row>
    <row r="15086" spans="9:12" x14ac:dyDescent="0.45">
      <c r="I15086" t="s">
        <v>450</v>
      </c>
      <c r="J15086" t="s">
        <v>1556</v>
      </c>
      <c r="K15086">
        <v>2.3684572883520807E-4</v>
      </c>
      <c r="L15086" t="s">
        <v>252</v>
      </c>
    </row>
    <row r="15087" spans="9:12" x14ac:dyDescent="0.45">
      <c r="I15087" t="s">
        <v>450</v>
      </c>
      <c r="J15087" t="s">
        <v>1557</v>
      </c>
      <c r="K15087">
        <v>2.7513731728729421E-4</v>
      </c>
      <c r="L15087" t="s">
        <v>252</v>
      </c>
    </row>
    <row r="15088" spans="9:12" x14ac:dyDescent="0.45">
      <c r="I15088" t="s">
        <v>450</v>
      </c>
      <c r="J15088" t="s">
        <v>1558</v>
      </c>
      <c r="K15088">
        <v>2.9740261494966855E-4</v>
      </c>
      <c r="L15088" t="s">
        <v>252</v>
      </c>
    </row>
    <row r="15089" spans="9:12" x14ac:dyDescent="0.45">
      <c r="I15089" t="s">
        <v>450</v>
      </c>
      <c r="J15089" t="s">
        <v>1559</v>
      </c>
      <c r="K15089">
        <v>2.4545210665938858E-4</v>
      </c>
      <c r="L15089" t="s">
        <v>252</v>
      </c>
    </row>
    <row r="15090" spans="9:12" x14ac:dyDescent="0.45">
      <c r="I15090" t="s">
        <v>450</v>
      </c>
      <c r="J15090" t="s">
        <v>1560</v>
      </c>
      <c r="K15090">
        <v>2.5791300878790679E-4</v>
      </c>
      <c r="L15090" t="s">
        <v>252</v>
      </c>
    </row>
    <row r="15091" spans="9:12" x14ac:dyDescent="0.45">
      <c r="I15091" t="s">
        <v>450</v>
      </c>
      <c r="J15091" t="s">
        <v>1561</v>
      </c>
      <c r="K15091">
        <v>2.4709973808897809E-4</v>
      </c>
      <c r="L15091" t="s">
        <v>252</v>
      </c>
    </row>
    <row r="15092" spans="9:12" x14ac:dyDescent="0.45">
      <c r="I15092" t="s">
        <v>450</v>
      </c>
      <c r="J15092" t="s">
        <v>1562</v>
      </c>
      <c r="K15092">
        <v>1.5170893126436466E-4</v>
      </c>
      <c r="L15092" t="s">
        <v>252</v>
      </c>
    </row>
    <row r="15093" spans="9:12" x14ac:dyDescent="0.45">
      <c r="I15093" t="s">
        <v>450</v>
      </c>
      <c r="J15093" t="s">
        <v>1563</v>
      </c>
      <c r="K15093">
        <v>0</v>
      </c>
      <c r="L15093" t="s">
        <v>252</v>
      </c>
    </row>
    <row r="15094" spans="9:12" x14ac:dyDescent="0.45">
      <c r="I15094" t="s">
        <v>450</v>
      </c>
      <c r="J15094" t="s">
        <v>1564</v>
      </c>
      <c r="K15094">
        <v>0</v>
      </c>
      <c r="L15094" t="s">
        <v>252</v>
      </c>
    </row>
    <row r="15095" spans="9:12" x14ac:dyDescent="0.45">
      <c r="I15095" t="s">
        <v>450</v>
      </c>
      <c r="J15095" t="s">
        <v>1565</v>
      </c>
      <c r="K15095">
        <v>0</v>
      </c>
      <c r="L15095" t="s">
        <v>252</v>
      </c>
    </row>
    <row r="15096" spans="9:12" x14ac:dyDescent="0.45">
      <c r="I15096" t="s">
        <v>450</v>
      </c>
      <c r="J15096" t="s">
        <v>1566</v>
      </c>
      <c r="K15096">
        <v>0</v>
      </c>
      <c r="L15096" t="s">
        <v>252</v>
      </c>
    </row>
    <row r="15097" spans="9:12" x14ac:dyDescent="0.45">
      <c r="I15097" t="s">
        <v>450</v>
      </c>
      <c r="J15097" t="s">
        <v>1567</v>
      </c>
      <c r="K15097">
        <v>0</v>
      </c>
      <c r="L15097" t="s">
        <v>252</v>
      </c>
    </row>
    <row r="15098" spans="9:12" x14ac:dyDescent="0.45">
      <c r="I15098" t="s">
        <v>450</v>
      </c>
      <c r="J15098" t="s">
        <v>1568</v>
      </c>
      <c r="K15098">
        <v>0</v>
      </c>
      <c r="L15098" t="s">
        <v>252</v>
      </c>
    </row>
    <row r="15099" spans="9:12" x14ac:dyDescent="0.45">
      <c r="I15099" t="s">
        <v>450</v>
      </c>
      <c r="J15099" t="s">
        <v>1569</v>
      </c>
      <c r="K15099">
        <v>0</v>
      </c>
      <c r="L15099" t="s">
        <v>252</v>
      </c>
    </row>
    <row r="15100" spans="9:12" x14ac:dyDescent="0.45">
      <c r="I15100" t="s">
        <v>450</v>
      </c>
      <c r="J15100" t="s">
        <v>1570</v>
      </c>
      <c r="K15100">
        <v>0</v>
      </c>
      <c r="L15100" t="s">
        <v>252</v>
      </c>
    </row>
    <row r="15101" spans="9:12" x14ac:dyDescent="0.45">
      <c r="I15101" t="s">
        <v>450</v>
      </c>
      <c r="J15101" t="s">
        <v>1571</v>
      </c>
      <c r="K15101">
        <v>0</v>
      </c>
      <c r="L15101" t="s">
        <v>252</v>
      </c>
    </row>
    <row r="15102" spans="9:12" x14ac:dyDescent="0.45">
      <c r="I15102" t="s">
        <v>450</v>
      </c>
      <c r="J15102" t="s">
        <v>1572</v>
      </c>
      <c r="K15102">
        <v>0</v>
      </c>
      <c r="L15102" t="s">
        <v>252</v>
      </c>
    </row>
    <row r="15103" spans="9:12" x14ac:dyDescent="0.45">
      <c r="I15103" t="s">
        <v>450</v>
      </c>
      <c r="J15103" t="s">
        <v>1573</v>
      </c>
      <c r="K15103">
        <v>0</v>
      </c>
      <c r="L15103" t="s">
        <v>252</v>
      </c>
    </row>
    <row r="15104" spans="9:12" x14ac:dyDescent="0.45">
      <c r="I15104" t="s">
        <v>450</v>
      </c>
      <c r="J15104" t="s">
        <v>1574</v>
      </c>
      <c r="K15104">
        <v>0</v>
      </c>
      <c r="L15104" t="s">
        <v>252</v>
      </c>
    </row>
    <row r="15105" spans="9:12" x14ac:dyDescent="0.45">
      <c r="I15105" t="s">
        <v>450</v>
      </c>
      <c r="J15105" t="s">
        <v>1575</v>
      </c>
      <c r="K15105">
        <v>8.1510879204502168E-5</v>
      </c>
      <c r="L15105" t="s">
        <v>252</v>
      </c>
    </row>
    <row r="15106" spans="9:12" x14ac:dyDescent="0.45">
      <c r="I15106" t="s">
        <v>450</v>
      </c>
      <c r="J15106" t="s">
        <v>1576</v>
      </c>
      <c r="K15106">
        <v>1.0935029110862993E-4</v>
      </c>
      <c r="L15106" t="s">
        <v>252</v>
      </c>
    </row>
    <row r="15107" spans="9:12" x14ac:dyDescent="0.45">
      <c r="I15107" t="s">
        <v>450</v>
      </c>
      <c r="J15107" t="s">
        <v>1577</v>
      </c>
      <c r="K15107">
        <v>2.2519632301936968E-4</v>
      </c>
      <c r="L15107" t="s">
        <v>252</v>
      </c>
    </row>
    <row r="15108" spans="9:12" x14ac:dyDescent="0.45">
      <c r="I15108" t="s">
        <v>450</v>
      </c>
      <c r="J15108" t="s">
        <v>1578</v>
      </c>
      <c r="K15108">
        <v>2.4490545179875034E-4</v>
      </c>
      <c r="L15108" t="s">
        <v>252</v>
      </c>
    </row>
    <row r="15109" spans="9:12" x14ac:dyDescent="0.45">
      <c r="I15109" t="s">
        <v>450</v>
      </c>
      <c r="J15109" t="s">
        <v>1579</v>
      </c>
      <c r="K15109">
        <v>2.8376503152893929E-4</v>
      </c>
      <c r="L15109" t="s">
        <v>252</v>
      </c>
    </row>
    <row r="15110" spans="9:12" x14ac:dyDescent="0.45">
      <c r="I15110" t="s">
        <v>450</v>
      </c>
      <c r="J15110" t="s">
        <v>1580</v>
      </c>
      <c r="K15110">
        <v>3.3583841214857621E-4</v>
      </c>
      <c r="L15110" t="s">
        <v>252</v>
      </c>
    </row>
    <row r="15111" spans="9:12" x14ac:dyDescent="0.45">
      <c r="I15111" t="s">
        <v>450</v>
      </c>
      <c r="J15111" t="s">
        <v>1581</v>
      </c>
      <c r="K15111">
        <v>3.3292728071955893E-4</v>
      </c>
      <c r="L15111" t="s">
        <v>252</v>
      </c>
    </row>
    <row r="15112" spans="9:12" x14ac:dyDescent="0.45">
      <c r="I15112" t="s">
        <v>450</v>
      </c>
      <c r="J15112" t="s">
        <v>1582</v>
      </c>
      <c r="K15112">
        <v>2.4876616120771269E-4</v>
      </c>
      <c r="L15112" t="s">
        <v>252</v>
      </c>
    </row>
    <row r="15113" spans="9:12" x14ac:dyDescent="0.45">
      <c r="I15113" t="s">
        <v>450</v>
      </c>
      <c r="J15113" t="s">
        <v>1583</v>
      </c>
      <c r="K15113">
        <v>1.6557748837911615E-4</v>
      </c>
      <c r="L15113" t="s">
        <v>252</v>
      </c>
    </row>
    <row r="15114" spans="9:12" x14ac:dyDescent="0.45">
      <c r="I15114" t="s">
        <v>450</v>
      </c>
      <c r="J15114" t="s">
        <v>1584</v>
      </c>
      <c r="K15114">
        <v>1.0009267194562204E-4</v>
      </c>
      <c r="L15114" t="s">
        <v>252</v>
      </c>
    </row>
    <row r="15115" spans="9:12" x14ac:dyDescent="0.45">
      <c r="I15115" t="s">
        <v>450</v>
      </c>
      <c r="J15115" t="s">
        <v>1585</v>
      </c>
      <c r="K15115">
        <v>5.1579455285510724E-5</v>
      </c>
      <c r="L15115" t="s">
        <v>252</v>
      </c>
    </row>
    <row r="15116" spans="9:12" x14ac:dyDescent="0.45">
      <c r="I15116" t="s">
        <v>450</v>
      </c>
      <c r="J15116" t="s">
        <v>1586</v>
      </c>
      <c r="K15116">
        <v>2.057806871043495E-5</v>
      </c>
      <c r="L15116" t="s">
        <v>252</v>
      </c>
    </row>
    <row r="15117" spans="9:12" x14ac:dyDescent="0.45">
      <c r="I15117" t="s">
        <v>450</v>
      </c>
      <c r="J15117" t="s">
        <v>1587</v>
      </c>
      <c r="K15117">
        <v>0</v>
      </c>
      <c r="L15117" t="s">
        <v>252</v>
      </c>
    </row>
    <row r="15118" spans="9:12" x14ac:dyDescent="0.45">
      <c r="I15118" t="s">
        <v>450</v>
      </c>
      <c r="J15118" t="s">
        <v>1588</v>
      </c>
      <c r="K15118">
        <v>0</v>
      </c>
      <c r="L15118" t="s">
        <v>252</v>
      </c>
    </row>
    <row r="15119" spans="9:12" x14ac:dyDescent="0.45">
      <c r="I15119" t="s">
        <v>450</v>
      </c>
      <c r="J15119" t="s">
        <v>1589</v>
      </c>
      <c r="K15119">
        <v>0</v>
      </c>
      <c r="L15119" t="s">
        <v>252</v>
      </c>
    </row>
    <row r="15120" spans="9:12" x14ac:dyDescent="0.45">
      <c r="I15120" t="s">
        <v>450</v>
      </c>
      <c r="J15120" t="s">
        <v>1590</v>
      </c>
      <c r="K15120">
        <v>0</v>
      </c>
      <c r="L15120" t="s">
        <v>252</v>
      </c>
    </row>
    <row r="15121" spans="9:12" x14ac:dyDescent="0.45">
      <c r="I15121" t="s">
        <v>450</v>
      </c>
      <c r="J15121" t="s">
        <v>1591</v>
      </c>
      <c r="K15121">
        <v>0</v>
      </c>
      <c r="L15121" t="s">
        <v>252</v>
      </c>
    </row>
    <row r="15122" spans="9:12" x14ac:dyDescent="0.45">
      <c r="I15122" t="s">
        <v>450</v>
      </c>
      <c r="J15122" t="s">
        <v>1592</v>
      </c>
      <c r="K15122">
        <v>0</v>
      </c>
      <c r="L15122" t="s">
        <v>252</v>
      </c>
    </row>
    <row r="15123" spans="9:12" x14ac:dyDescent="0.45">
      <c r="I15123" t="s">
        <v>450</v>
      </c>
      <c r="J15123" t="s">
        <v>1593</v>
      </c>
      <c r="K15123">
        <v>0</v>
      </c>
      <c r="L15123" t="s">
        <v>252</v>
      </c>
    </row>
    <row r="15124" spans="9:12" x14ac:dyDescent="0.45">
      <c r="I15124" t="s">
        <v>450</v>
      </c>
      <c r="J15124" t="s">
        <v>1594</v>
      </c>
      <c r="K15124">
        <v>0</v>
      </c>
      <c r="L15124" t="s">
        <v>252</v>
      </c>
    </row>
    <row r="15125" spans="9:12" x14ac:dyDescent="0.45">
      <c r="I15125" t="s">
        <v>450</v>
      </c>
      <c r="J15125" t="s">
        <v>1595</v>
      </c>
      <c r="K15125">
        <v>0</v>
      </c>
      <c r="L15125" t="s">
        <v>252</v>
      </c>
    </row>
    <row r="15126" spans="9:12" x14ac:dyDescent="0.45">
      <c r="I15126" t="s">
        <v>450</v>
      </c>
      <c r="J15126" t="s">
        <v>1596</v>
      </c>
      <c r="K15126">
        <v>0</v>
      </c>
      <c r="L15126" t="s">
        <v>252</v>
      </c>
    </row>
    <row r="15127" spans="9:12" x14ac:dyDescent="0.45">
      <c r="I15127" t="s">
        <v>450</v>
      </c>
      <c r="J15127" t="s">
        <v>1597</v>
      </c>
      <c r="K15127">
        <v>0</v>
      </c>
      <c r="L15127" t="s">
        <v>252</v>
      </c>
    </row>
    <row r="15128" spans="9:12" x14ac:dyDescent="0.45">
      <c r="I15128" t="s">
        <v>450</v>
      </c>
      <c r="J15128" t="s">
        <v>1598</v>
      </c>
      <c r="K15128">
        <v>0</v>
      </c>
      <c r="L15128" t="s">
        <v>252</v>
      </c>
    </row>
    <row r="15129" spans="9:12" x14ac:dyDescent="0.45">
      <c r="I15129" t="s">
        <v>450</v>
      </c>
      <c r="J15129" t="s">
        <v>1599</v>
      </c>
      <c r="K15129">
        <v>5.191085327161244E-5</v>
      </c>
      <c r="L15129" t="s">
        <v>252</v>
      </c>
    </row>
    <row r="15130" spans="9:12" x14ac:dyDescent="0.45">
      <c r="I15130" t="s">
        <v>450</v>
      </c>
      <c r="J15130" t="s">
        <v>1600</v>
      </c>
      <c r="K15130">
        <v>9.0146343257876469E-5</v>
      </c>
      <c r="L15130" t="s">
        <v>252</v>
      </c>
    </row>
    <row r="15131" spans="9:12" x14ac:dyDescent="0.45">
      <c r="I15131" t="s">
        <v>450</v>
      </c>
      <c r="J15131" t="s">
        <v>1601</v>
      </c>
      <c r="K15131">
        <v>1.615350090992416E-4</v>
      </c>
      <c r="L15131" t="s">
        <v>252</v>
      </c>
    </row>
    <row r="15132" spans="9:12" x14ac:dyDescent="0.45">
      <c r="I15132" t="s">
        <v>450</v>
      </c>
      <c r="J15132" t="s">
        <v>1602</v>
      </c>
      <c r="K15132">
        <v>1.8038741086465012E-4</v>
      </c>
      <c r="L15132" t="s">
        <v>252</v>
      </c>
    </row>
    <row r="15133" spans="9:12" x14ac:dyDescent="0.45">
      <c r="I15133" t="s">
        <v>450</v>
      </c>
      <c r="J15133" t="s">
        <v>1603</v>
      </c>
      <c r="K15133">
        <v>1.7302813202920751E-4</v>
      </c>
      <c r="L15133" t="s">
        <v>252</v>
      </c>
    </row>
    <row r="15134" spans="9:12" x14ac:dyDescent="0.45">
      <c r="I15134" t="s">
        <v>450</v>
      </c>
      <c r="J15134" t="s">
        <v>1604</v>
      </c>
      <c r="K15134">
        <v>1.4632503231381562E-4</v>
      </c>
      <c r="L15134" t="s">
        <v>252</v>
      </c>
    </row>
    <row r="15135" spans="9:12" x14ac:dyDescent="0.45">
      <c r="I15135" t="s">
        <v>450</v>
      </c>
      <c r="J15135" t="s">
        <v>1605</v>
      </c>
      <c r="K15135">
        <v>2.1084089735622858E-4</v>
      </c>
      <c r="L15135" t="s">
        <v>252</v>
      </c>
    </row>
    <row r="15136" spans="9:12" x14ac:dyDescent="0.45">
      <c r="I15136" t="s">
        <v>450</v>
      </c>
      <c r="J15136" t="s">
        <v>1606</v>
      </c>
      <c r="K15136">
        <v>1.4110177161476837E-4</v>
      </c>
      <c r="L15136" t="s">
        <v>252</v>
      </c>
    </row>
    <row r="15137" spans="9:12" x14ac:dyDescent="0.45">
      <c r="I15137" t="s">
        <v>450</v>
      </c>
      <c r="J15137" t="s">
        <v>1607</v>
      </c>
      <c r="K15137">
        <v>1.7884239533328333E-4</v>
      </c>
      <c r="L15137" t="s">
        <v>252</v>
      </c>
    </row>
    <row r="15138" spans="9:12" x14ac:dyDescent="0.45">
      <c r="I15138" t="s">
        <v>450</v>
      </c>
      <c r="J15138" t="s">
        <v>1608</v>
      </c>
      <c r="K15138">
        <v>1.4307258339121861E-4</v>
      </c>
      <c r="L15138" t="s">
        <v>252</v>
      </c>
    </row>
    <row r="15139" spans="9:12" x14ac:dyDescent="0.45">
      <c r="I15139" t="s">
        <v>450</v>
      </c>
      <c r="J15139" t="s">
        <v>1609</v>
      </c>
      <c r="K15139">
        <v>1.236767710498758E-4</v>
      </c>
      <c r="L15139" t="s">
        <v>252</v>
      </c>
    </row>
    <row r="15140" spans="9:12" x14ac:dyDescent="0.45">
      <c r="I15140" t="s">
        <v>450</v>
      </c>
      <c r="J15140" t="s">
        <v>1610</v>
      </c>
      <c r="K15140">
        <v>8.3154919650391725E-5</v>
      </c>
      <c r="L15140" t="s">
        <v>252</v>
      </c>
    </row>
    <row r="15141" spans="9:12" x14ac:dyDescent="0.45">
      <c r="I15141" t="s">
        <v>450</v>
      </c>
      <c r="J15141" t="s">
        <v>1611</v>
      </c>
      <c r="K15141">
        <v>0</v>
      </c>
      <c r="L15141" t="s">
        <v>252</v>
      </c>
    </row>
    <row r="15142" spans="9:12" x14ac:dyDescent="0.45">
      <c r="I15142" t="s">
        <v>450</v>
      </c>
      <c r="J15142" t="s">
        <v>1612</v>
      </c>
      <c r="K15142">
        <v>0</v>
      </c>
      <c r="L15142" t="s">
        <v>252</v>
      </c>
    </row>
    <row r="15143" spans="9:12" x14ac:dyDescent="0.45">
      <c r="I15143" t="s">
        <v>450</v>
      </c>
      <c r="J15143" t="s">
        <v>1613</v>
      </c>
      <c r="K15143">
        <v>0</v>
      </c>
      <c r="L15143" t="s">
        <v>252</v>
      </c>
    </row>
    <row r="15144" spans="9:12" x14ac:dyDescent="0.45">
      <c r="I15144" t="s">
        <v>450</v>
      </c>
      <c r="J15144" t="s">
        <v>1614</v>
      </c>
      <c r="K15144">
        <v>0</v>
      </c>
      <c r="L15144" t="s">
        <v>252</v>
      </c>
    </row>
    <row r="15145" spans="9:12" x14ac:dyDescent="0.45">
      <c r="I15145" t="s">
        <v>450</v>
      </c>
      <c r="J15145" t="s">
        <v>1615</v>
      </c>
      <c r="K15145">
        <v>0</v>
      </c>
      <c r="L15145" t="s">
        <v>252</v>
      </c>
    </row>
    <row r="15146" spans="9:12" x14ac:dyDescent="0.45">
      <c r="I15146" t="s">
        <v>450</v>
      </c>
      <c r="J15146" t="s">
        <v>1616</v>
      </c>
      <c r="K15146">
        <v>0</v>
      </c>
      <c r="L15146" t="s">
        <v>252</v>
      </c>
    </row>
    <row r="15147" spans="9:12" x14ac:dyDescent="0.45">
      <c r="I15147" t="s">
        <v>450</v>
      </c>
      <c r="J15147" t="s">
        <v>316</v>
      </c>
      <c r="K15147">
        <v>7.4317548660487462E-3</v>
      </c>
      <c r="L15147" t="s">
        <v>252</v>
      </c>
    </row>
    <row r="15148" spans="9:12" x14ac:dyDescent="0.45">
      <c r="I15148" t="s">
        <v>450</v>
      </c>
      <c r="J15148" t="s">
        <v>317</v>
      </c>
      <c r="K15148">
        <v>5.0180372177896816E-3</v>
      </c>
      <c r="L15148" t="s">
        <v>252</v>
      </c>
    </row>
    <row r="15149" spans="9:12" x14ac:dyDescent="0.45">
      <c r="I15149" t="s">
        <v>450</v>
      </c>
      <c r="J15149" t="s">
        <v>318</v>
      </c>
      <c r="K15149">
        <v>6.1579654937720957E-3</v>
      </c>
      <c r="L15149" t="s">
        <v>252</v>
      </c>
    </row>
    <row r="15150" spans="9:12" x14ac:dyDescent="0.45">
      <c r="I15150" t="s">
        <v>450</v>
      </c>
      <c r="J15150" t="s">
        <v>319</v>
      </c>
      <c r="K15150">
        <v>3.2170445383558649E-2</v>
      </c>
      <c r="L15150" t="s">
        <v>252</v>
      </c>
    </row>
    <row r="15151" spans="9:12" x14ac:dyDescent="0.45">
      <c r="I15151" t="s">
        <v>450</v>
      </c>
      <c r="J15151" t="s">
        <v>320</v>
      </c>
      <c r="K15151">
        <v>3.8965801836348081E-3</v>
      </c>
      <c r="L15151" t="s">
        <v>252</v>
      </c>
    </row>
    <row r="15152" spans="9:12" x14ac:dyDescent="0.45">
      <c r="I15152" t="s">
        <v>450</v>
      </c>
      <c r="J15152" t="s">
        <v>321</v>
      </c>
      <c r="K15152">
        <v>2.534261181583806E-3</v>
      </c>
      <c r="L15152" t="s">
        <v>252</v>
      </c>
    </row>
    <row r="15153" spans="9:12" x14ac:dyDescent="0.45">
      <c r="I15153" t="s">
        <v>450</v>
      </c>
      <c r="J15153" t="s">
        <v>322</v>
      </c>
      <c r="K15153">
        <v>1.5682799882947554E-3</v>
      </c>
      <c r="L15153" t="s">
        <v>252</v>
      </c>
    </row>
    <row r="15154" spans="9:12" x14ac:dyDescent="0.45">
      <c r="I15154" t="s">
        <v>450</v>
      </c>
      <c r="J15154" t="s">
        <v>323</v>
      </c>
      <c r="K15154">
        <v>0</v>
      </c>
      <c r="L15154" t="s">
        <v>252</v>
      </c>
    </row>
    <row r="15155" spans="9:12" x14ac:dyDescent="0.45">
      <c r="I15155" t="s">
        <v>450</v>
      </c>
      <c r="J15155" t="s">
        <v>348</v>
      </c>
      <c r="K15155">
        <v>1.0284991740829931E-2</v>
      </c>
      <c r="L15155" t="s">
        <v>252</v>
      </c>
    </row>
    <row r="15156" spans="9:12" x14ac:dyDescent="0.45">
      <c r="I15156" t="s">
        <v>450</v>
      </c>
      <c r="J15156" t="s">
        <v>349</v>
      </c>
      <c r="K15156">
        <v>6.52296237793461E-3</v>
      </c>
      <c r="L15156" t="s">
        <v>252</v>
      </c>
    </row>
    <row r="15157" spans="9:12" x14ac:dyDescent="0.45">
      <c r="I15157" t="s">
        <v>450</v>
      </c>
      <c r="J15157" t="s">
        <v>350</v>
      </c>
      <c r="K15157">
        <v>7.8794619744730222E-3</v>
      </c>
      <c r="L15157" t="s">
        <v>252</v>
      </c>
    </row>
    <row r="15158" spans="9:12" x14ac:dyDescent="0.45">
      <c r="I15158" t="s">
        <v>450</v>
      </c>
      <c r="J15158" t="s">
        <v>351</v>
      </c>
      <c r="K15158">
        <v>3.7748742028657994E-2</v>
      </c>
      <c r="L15158" t="s">
        <v>252</v>
      </c>
    </row>
    <row r="15159" spans="9:12" x14ac:dyDescent="0.45">
      <c r="I15159" t="s">
        <v>450</v>
      </c>
      <c r="J15159" t="s">
        <v>352</v>
      </c>
      <c r="K15159">
        <v>4.6201261564211881E-3</v>
      </c>
      <c r="L15159" t="s">
        <v>252</v>
      </c>
    </row>
    <row r="15160" spans="9:12" x14ac:dyDescent="0.45">
      <c r="I15160" t="s">
        <v>450</v>
      </c>
      <c r="J15160" t="s">
        <v>353</v>
      </c>
      <c r="K15160">
        <v>3.1002402387052476E-3</v>
      </c>
      <c r="L15160" t="s">
        <v>252</v>
      </c>
    </row>
    <row r="15161" spans="9:12" x14ac:dyDescent="0.45">
      <c r="I15161" t="s">
        <v>450</v>
      </c>
      <c r="J15161" t="s">
        <v>354</v>
      </c>
      <c r="K15161">
        <v>2.0686179415898699E-3</v>
      </c>
      <c r="L15161" t="s">
        <v>252</v>
      </c>
    </row>
    <row r="15162" spans="9:12" x14ac:dyDescent="0.45">
      <c r="I15162" t="s">
        <v>450</v>
      </c>
      <c r="J15162" t="s">
        <v>355</v>
      </c>
      <c r="K15162">
        <v>0</v>
      </c>
      <c r="L15162" t="s">
        <v>252</v>
      </c>
    </row>
    <row r="15163" spans="9:12" x14ac:dyDescent="0.45">
      <c r="I15163" t="s">
        <v>450</v>
      </c>
      <c r="J15163" t="s">
        <v>380</v>
      </c>
      <c r="K15163">
        <v>9.0504291901221043E-3</v>
      </c>
      <c r="L15163" t="s">
        <v>252</v>
      </c>
    </row>
    <row r="15164" spans="9:12" x14ac:dyDescent="0.45">
      <c r="I15164" t="s">
        <v>450</v>
      </c>
      <c r="J15164" t="s">
        <v>381</v>
      </c>
      <c r="K15164">
        <v>5.4205718526857171E-3</v>
      </c>
      <c r="L15164" t="s">
        <v>252</v>
      </c>
    </row>
    <row r="15165" spans="9:12" x14ac:dyDescent="0.45">
      <c r="I15165" t="s">
        <v>450</v>
      </c>
      <c r="J15165" t="s">
        <v>382</v>
      </c>
      <c r="K15165">
        <v>6.5530160697112299E-3</v>
      </c>
      <c r="L15165" t="s">
        <v>252</v>
      </c>
    </row>
    <row r="15166" spans="9:12" x14ac:dyDescent="0.45">
      <c r="I15166" t="s">
        <v>450</v>
      </c>
      <c r="J15166" t="s">
        <v>383</v>
      </c>
      <c r="K15166">
        <v>2.9459654632053824E-2</v>
      </c>
      <c r="L15166" t="s">
        <v>252</v>
      </c>
    </row>
    <row r="15167" spans="9:12" x14ac:dyDescent="0.45">
      <c r="I15167" t="s">
        <v>450</v>
      </c>
      <c r="J15167" t="s">
        <v>384</v>
      </c>
      <c r="K15167">
        <v>3.7023507852393428E-3</v>
      </c>
      <c r="L15167" t="s">
        <v>252</v>
      </c>
    </row>
    <row r="15168" spans="9:12" x14ac:dyDescent="0.45">
      <c r="I15168" t="s">
        <v>450</v>
      </c>
      <c r="J15168" t="s">
        <v>385</v>
      </c>
      <c r="K15168">
        <v>2.3775822637041024E-3</v>
      </c>
      <c r="L15168" t="s">
        <v>252</v>
      </c>
    </row>
    <row r="15169" spans="9:12" x14ac:dyDescent="0.45">
      <c r="I15169" t="s">
        <v>450</v>
      </c>
      <c r="J15169" t="s">
        <v>386</v>
      </c>
      <c r="K15169">
        <v>9.3862844957551554E-4</v>
      </c>
      <c r="L15169" t="s">
        <v>252</v>
      </c>
    </row>
    <row r="15170" spans="9:12" x14ac:dyDescent="0.45">
      <c r="I15170" t="s">
        <v>450</v>
      </c>
      <c r="J15170" t="s">
        <v>387</v>
      </c>
      <c r="K15170">
        <v>0</v>
      </c>
      <c r="L15170" t="s">
        <v>252</v>
      </c>
    </row>
    <row r="15171" spans="9:12" x14ac:dyDescent="0.45">
      <c r="I15171" t="s">
        <v>450</v>
      </c>
      <c r="J15171" t="s">
        <v>1617</v>
      </c>
      <c r="K15171">
        <v>0</v>
      </c>
      <c r="L15171" t="s">
        <v>252</v>
      </c>
    </row>
    <row r="15172" spans="9:12" x14ac:dyDescent="0.45">
      <c r="I15172" t="s">
        <v>450</v>
      </c>
      <c r="J15172" t="s">
        <v>1618</v>
      </c>
      <c r="K15172">
        <v>0</v>
      </c>
      <c r="L15172" t="s">
        <v>252</v>
      </c>
    </row>
    <row r="15173" spans="9:12" x14ac:dyDescent="0.45">
      <c r="I15173" t="s">
        <v>450</v>
      </c>
      <c r="J15173" t="s">
        <v>1619</v>
      </c>
      <c r="K15173">
        <v>0</v>
      </c>
      <c r="L15173" t="s">
        <v>252</v>
      </c>
    </row>
    <row r="15174" spans="9:12" x14ac:dyDescent="0.45">
      <c r="I15174" t="s">
        <v>450</v>
      </c>
      <c r="J15174" t="s">
        <v>1620</v>
      </c>
      <c r="K15174">
        <v>0</v>
      </c>
      <c r="L15174" t="s">
        <v>252</v>
      </c>
    </row>
    <row r="15175" spans="9:12" x14ac:dyDescent="0.45">
      <c r="I15175" t="s">
        <v>450</v>
      </c>
      <c r="J15175" t="s">
        <v>1621</v>
      </c>
      <c r="K15175">
        <v>0</v>
      </c>
      <c r="L15175" t="s">
        <v>252</v>
      </c>
    </row>
    <row r="15176" spans="9:12" x14ac:dyDescent="0.45">
      <c r="I15176" t="s">
        <v>450</v>
      </c>
      <c r="J15176" t="s">
        <v>1622</v>
      </c>
      <c r="K15176">
        <v>0</v>
      </c>
      <c r="L15176" t="s">
        <v>252</v>
      </c>
    </row>
    <row r="15177" spans="9:12" x14ac:dyDescent="0.45">
      <c r="I15177" t="s">
        <v>450</v>
      </c>
      <c r="J15177" t="s">
        <v>1623</v>
      </c>
      <c r="K15177">
        <v>8.6470462853013096E-5</v>
      </c>
      <c r="L15177" t="s">
        <v>252</v>
      </c>
    </row>
    <row r="15178" spans="9:12" x14ac:dyDescent="0.45">
      <c r="I15178" t="s">
        <v>450</v>
      </c>
      <c r="J15178" t="s">
        <v>1624</v>
      </c>
      <c r="K15178">
        <v>1.6619629945210246E-4</v>
      </c>
      <c r="L15178" t="s">
        <v>252</v>
      </c>
    </row>
    <row r="15179" spans="9:12" x14ac:dyDescent="0.45">
      <c r="I15179" t="s">
        <v>450</v>
      </c>
      <c r="J15179" t="s">
        <v>1625</v>
      </c>
      <c r="K15179">
        <v>2.5975828608280671E-4</v>
      </c>
      <c r="L15179" t="s">
        <v>252</v>
      </c>
    </row>
    <row r="15180" spans="9:12" x14ac:dyDescent="0.45">
      <c r="I15180" t="s">
        <v>450</v>
      </c>
      <c r="J15180" t="s">
        <v>1626</v>
      </c>
      <c r="K15180">
        <v>2.9981908379085207E-4</v>
      </c>
      <c r="L15180" t="s">
        <v>252</v>
      </c>
    </row>
    <row r="15181" spans="9:12" x14ac:dyDescent="0.45">
      <c r="I15181" t="s">
        <v>450</v>
      </c>
      <c r="J15181" t="s">
        <v>1627</v>
      </c>
      <c r="K15181">
        <v>2.6999930746194169E-4</v>
      </c>
      <c r="L15181" t="s">
        <v>252</v>
      </c>
    </row>
    <row r="15182" spans="9:12" x14ac:dyDescent="0.45">
      <c r="I15182" t="s">
        <v>450</v>
      </c>
      <c r="J15182" t="s">
        <v>1628</v>
      </c>
      <c r="K15182">
        <v>2.8447510887781005E-4</v>
      </c>
      <c r="L15182" t="s">
        <v>252</v>
      </c>
    </row>
    <row r="15183" spans="9:12" x14ac:dyDescent="0.45">
      <c r="I15183" t="s">
        <v>450</v>
      </c>
      <c r="J15183" t="s">
        <v>1629</v>
      </c>
      <c r="K15183">
        <v>3.1793946140990697E-4</v>
      </c>
      <c r="L15183" t="s">
        <v>252</v>
      </c>
    </row>
    <row r="15184" spans="9:12" x14ac:dyDescent="0.45">
      <c r="I15184" t="s">
        <v>450</v>
      </c>
      <c r="J15184" t="s">
        <v>1630</v>
      </c>
      <c r="K15184">
        <v>2.9758753413504846E-4</v>
      </c>
      <c r="L15184" t="s">
        <v>252</v>
      </c>
    </row>
    <row r="15185" spans="9:12" x14ac:dyDescent="0.45">
      <c r="I15185" t="s">
        <v>450</v>
      </c>
      <c r="J15185" t="s">
        <v>1631</v>
      </c>
      <c r="K15185">
        <v>2.1678038744074951E-4</v>
      </c>
      <c r="L15185" t="s">
        <v>252</v>
      </c>
    </row>
    <row r="15186" spans="9:12" x14ac:dyDescent="0.45">
      <c r="I15186" t="s">
        <v>450</v>
      </c>
      <c r="J15186" t="s">
        <v>1632</v>
      </c>
      <c r="K15186">
        <v>1.9198442687381572E-4</v>
      </c>
      <c r="L15186" t="s">
        <v>252</v>
      </c>
    </row>
    <row r="15187" spans="9:12" x14ac:dyDescent="0.45">
      <c r="I15187" t="s">
        <v>450</v>
      </c>
      <c r="J15187" t="s">
        <v>1633</v>
      </c>
      <c r="K15187">
        <v>1.3056948497944452E-4</v>
      </c>
      <c r="L15187" t="s">
        <v>252</v>
      </c>
    </row>
    <row r="15188" spans="9:12" x14ac:dyDescent="0.45">
      <c r="I15188" t="s">
        <v>450</v>
      </c>
      <c r="J15188" t="s">
        <v>1634</v>
      </c>
      <c r="K15188">
        <v>5.7302328907686597E-5</v>
      </c>
      <c r="L15188" t="s">
        <v>252</v>
      </c>
    </row>
    <row r="15189" spans="9:12" x14ac:dyDescent="0.45">
      <c r="I15189" t="s">
        <v>450</v>
      </c>
      <c r="J15189" t="s">
        <v>1635</v>
      </c>
      <c r="K15189">
        <v>3.7123615992460365E-5</v>
      </c>
      <c r="L15189" t="s">
        <v>252</v>
      </c>
    </row>
    <row r="15190" spans="9:12" x14ac:dyDescent="0.45">
      <c r="I15190" t="s">
        <v>450</v>
      </c>
      <c r="J15190" t="s">
        <v>1636</v>
      </c>
      <c r="K15190">
        <v>0</v>
      </c>
      <c r="L15190" t="s">
        <v>252</v>
      </c>
    </row>
    <row r="15191" spans="9:12" x14ac:dyDescent="0.45">
      <c r="I15191" t="s">
        <v>450</v>
      </c>
      <c r="J15191" t="s">
        <v>1637</v>
      </c>
      <c r="K15191">
        <v>0</v>
      </c>
      <c r="L15191" t="s">
        <v>252</v>
      </c>
    </row>
    <row r="15192" spans="9:12" x14ac:dyDescent="0.45">
      <c r="I15192" t="s">
        <v>450</v>
      </c>
      <c r="J15192" t="s">
        <v>1638</v>
      </c>
      <c r="K15192">
        <v>0</v>
      </c>
      <c r="L15192" t="s">
        <v>252</v>
      </c>
    </row>
    <row r="15193" spans="9:12" x14ac:dyDescent="0.45">
      <c r="I15193" t="s">
        <v>450</v>
      </c>
      <c r="J15193" t="s">
        <v>1639</v>
      </c>
      <c r="K15193">
        <v>0</v>
      </c>
      <c r="L15193" t="s">
        <v>252</v>
      </c>
    </row>
    <row r="15194" spans="9:12" x14ac:dyDescent="0.45">
      <c r="I15194" t="s">
        <v>450</v>
      </c>
      <c r="J15194" t="s">
        <v>1640</v>
      </c>
      <c r="K15194">
        <v>0</v>
      </c>
      <c r="L15194" t="s">
        <v>252</v>
      </c>
    </row>
    <row r="15195" spans="9:12" x14ac:dyDescent="0.45">
      <c r="I15195" t="s">
        <v>450</v>
      </c>
      <c r="J15195" t="s">
        <v>1641</v>
      </c>
      <c r="K15195">
        <v>0</v>
      </c>
      <c r="L15195" t="s">
        <v>252</v>
      </c>
    </row>
    <row r="15196" spans="9:12" x14ac:dyDescent="0.45">
      <c r="I15196" t="s">
        <v>450</v>
      </c>
      <c r="J15196" t="s">
        <v>1642</v>
      </c>
      <c r="K15196">
        <v>0</v>
      </c>
      <c r="L15196" t="s">
        <v>252</v>
      </c>
    </row>
    <row r="15197" spans="9:12" x14ac:dyDescent="0.45">
      <c r="I15197" t="s">
        <v>450</v>
      </c>
      <c r="J15197" t="s">
        <v>1643</v>
      </c>
      <c r="K15197">
        <v>0</v>
      </c>
      <c r="L15197" t="s">
        <v>252</v>
      </c>
    </row>
    <row r="15198" spans="9:12" x14ac:dyDescent="0.45">
      <c r="I15198" t="s">
        <v>450</v>
      </c>
      <c r="J15198" t="s">
        <v>1644</v>
      </c>
      <c r="K15198">
        <v>0</v>
      </c>
      <c r="L15198" t="s">
        <v>252</v>
      </c>
    </row>
    <row r="15199" spans="9:12" x14ac:dyDescent="0.45">
      <c r="I15199" t="s">
        <v>450</v>
      </c>
      <c r="J15199" t="s">
        <v>1645</v>
      </c>
      <c r="K15199">
        <v>0</v>
      </c>
      <c r="L15199" t="s">
        <v>252</v>
      </c>
    </row>
    <row r="15200" spans="9:12" x14ac:dyDescent="0.45">
      <c r="I15200" t="s">
        <v>450</v>
      </c>
      <c r="J15200" t="s">
        <v>1646</v>
      </c>
      <c r="K15200">
        <v>0</v>
      </c>
      <c r="L15200" t="s">
        <v>252</v>
      </c>
    </row>
    <row r="15201" spans="9:12" x14ac:dyDescent="0.45">
      <c r="I15201" t="s">
        <v>450</v>
      </c>
      <c r="J15201" t="s">
        <v>1647</v>
      </c>
      <c r="K15201">
        <v>0</v>
      </c>
      <c r="L15201" t="s">
        <v>252</v>
      </c>
    </row>
    <row r="15202" spans="9:12" x14ac:dyDescent="0.45">
      <c r="I15202" t="s">
        <v>450</v>
      </c>
      <c r="J15202" t="s">
        <v>1648</v>
      </c>
      <c r="K15202">
        <v>1.6047454062812944E-5</v>
      </c>
      <c r="L15202" t="s">
        <v>252</v>
      </c>
    </row>
    <row r="15203" spans="9:12" x14ac:dyDescent="0.45">
      <c r="I15203" t="s">
        <v>450</v>
      </c>
      <c r="J15203" t="s">
        <v>1649</v>
      </c>
      <c r="K15203">
        <v>5.6690688770492885E-5</v>
      </c>
      <c r="L15203" t="s">
        <v>252</v>
      </c>
    </row>
    <row r="15204" spans="9:12" x14ac:dyDescent="0.45">
      <c r="I15204" t="s">
        <v>450</v>
      </c>
      <c r="J15204" t="s">
        <v>1650</v>
      </c>
      <c r="K15204">
        <v>1.101418127304232E-4</v>
      </c>
      <c r="L15204" t="s">
        <v>252</v>
      </c>
    </row>
    <row r="15205" spans="9:12" x14ac:dyDescent="0.45">
      <c r="I15205" t="s">
        <v>450</v>
      </c>
      <c r="J15205" t="s">
        <v>1651</v>
      </c>
      <c r="K15205">
        <v>1.5985032256342425E-4</v>
      </c>
      <c r="L15205" t="s">
        <v>252</v>
      </c>
    </row>
    <row r="15206" spans="9:12" x14ac:dyDescent="0.45">
      <c r="I15206" t="s">
        <v>450</v>
      </c>
      <c r="J15206" t="s">
        <v>1652</v>
      </c>
      <c r="K15206">
        <v>2.0270233754569159E-4</v>
      </c>
      <c r="L15206" t="s">
        <v>252</v>
      </c>
    </row>
    <row r="15207" spans="9:12" x14ac:dyDescent="0.45">
      <c r="I15207" t="s">
        <v>450</v>
      </c>
      <c r="J15207" t="s">
        <v>1653</v>
      </c>
      <c r="K15207">
        <v>1.5099323882058485E-4</v>
      </c>
      <c r="L15207" t="s">
        <v>252</v>
      </c>
    </row>
    <row r="15208" spans="9:12" x14ac:dyDescent="0.45">
      <c r="I15208" t="s">
        <v>450</v>
      </c>
      <c r="J15208" t="s">
        <v>1654</v>
      </c>
      <c r="K15208">
        <v>1.2575079994764756E-4</v>
      </c>
      <c r="L15208" t="s">
        <v>252</v>
      </c>
    </row>
    <row r="15209" spans="9:12" x14ac:dyDescent="0.45">
      <c r="I15209" t="s">
        <v>450</v>
      </c>
      <c r="J15209" t="s">
        <v>1655</v>
      </c>
      <c r="K15209">
        <v>2.1915945789801293E-4</v>
      </c>
      <c r="L15209" t="s">
        <v>252</v>
      </c>
    </row>
    <row r="15210" spans="9:12" x14ac:dyDescent="0.45">
      <c r="I15210" t="s">
        <v>450</v>
      </c>
      <c r="J15210" t="s">
        <v>1656</v>
      </c>
      <c r="K15210">
        <v>1.5845658554184436E-4</v>
      </c>
      <c r="L15210" t="s">
        <v>252</v>
      </c>
    </row>
    <row r="15211" spans="9:12" x14ac:dyDescent="0.45">
      <c r="I15211" t="s">
        <v>450</v>
      </c>
      <c r="J15211" t="s">
        <v>1657</v>
      </c>
      <c r="K15211">
        <v>1.3666744146475886E-4</v>
      </c>
      <c r="L15211" t="s">
        <v>252</v>
      </c>
    </row>
    <row r="15212" spans="9:12" x14ac:dyDescent="0.45">
      <c r="I15212" t="s">
        <v>450</v>
      </c>
      <c r="J15212" t="s">
        <v>1658</v>
      </c>
      <c r="K15212">
        <v>6.7056033481001462E-5</v>
      </c>
      <c r="L15212" t="s">
        <v>252</v>
      </c>
    </row>
    <row r="15213" spans="9:12" x14ac:dyDescent="0.45">
      <c r="I15213" t="s">
        <v>450</v>
      </c>
      <c r="J15213" t="s">
        <v>1659</v>
      </c>
      <c r="K15213">
        <v>1.9852123985990497E-5</v>
      </c>
      <c r="L15213" t="s">
        <v>252</v>
      </c>
    </row>
    <row r="15214" spans="9:12" x14ac:dyDescent="0.45">
      <c r="I15214" t="s">
        <v>450</v>
      </c>
      <c r="J15214" t="s">
        <v>1660</v>
      </c>
      <c r="K15214">
        <v>0</v>
      </c>
      <c r="L15214" t="s">
        <v>252</v>
      </c>
    </row>
    <row r="15215" spans="9:12" x14ac:dyDescent="0.45">
      <c r="I15215" t="s">
        <v>450</v>
      </c>
      <c r="J15215" t="s">
        <v>1661</v>
      </c>
      <c r="K15215">
        <v>0</v>
      </c>
      <c r="L15215" t="s">
        <v>252</v>
      </c>
    </row>
    <row r="15216" spans="9:12" x14ac:dyDescent="0.45">
      <c r="I15216" t="s">
        <v>450</v>
      </c>
      <c r="J15216" t="s">
        <v>1662</v>
      </c>
      <c r="K15216">
        <v>0</v>
      </c>
      <c r="L15216" t="s">
        <v>252</v>
      </c>
    </row>
    <row r="15217" spans="9:12" x14ac:dyDescent="0.45">
      <c r="I15217" t="s">
        <v>450</v>
      </c>
      <c r="J15217" t="s">
        <v>1663</v>
      </c>
      <c r="K15217">
        <v>0</v>
      </c>
      <c r="L15217" t="s">
        <v>252</v>
      </c>
    </row>
    <row r="15218" spans="9:12" x14ac:dyDescent="0.45">
      <c r="I15218" t="s">
        <v>450</v>
      </c>
      <c r="J15218" t="s">
        <v>1664</v>
      </c>
      <c r="K15218">
        <v>0</v>
      </c>
      <c r="L15218" t="s">
        <v>252</v>
      </c>
    </row>
    <row r="15219" spans="9:12" x14ac:dyDescent="0.45">
      <c r="I15219" t="s">
        <v>450</v>
      </c>
      <c r="J15219" t="s">
        <v>1665</v>
      </c>
      <c r="K15219">
        <v>0</v>
      </c>
      <c r="L15219" t="s">
        <v>252</v>
      </c>
    </row>
    <row r="15220" spans="9:12" x14ac:dyDescent="0.45">
      <c r="I15220" t="s">
        <v>450</v>
      </c>
      <c r="J15220" t="s">
        <v>1666</v>
      </c>
      <c r="K15220">
        <v>0</v>
      </c>
      <c r="L15220" t="s">
        <v>252</v>
      </c>
    </row>
    <row r="15221" spans="9:12" x14ac:dyDescent="0.45">
      <c r="I15221" t="s">
        <v>450</v>
      </c>
      <c r="J15221" t="s">
        <v>1667</v>
      </c>
      <c r="K15221">
        <v>0</v>
      </c>
      <c r="L15221" t="s">
        <v>252</v>
      </c>
    </row>
    <row r="15222" spans="9:12" x14ac:dyDescent="0.45">
      <c r="I15222" t="s">
        <v>450</v>
      </c>
      <c r="J15222" t="s">
        <v>1668</v>
      </c>
      <c r="K15222">
        <v>0</v>
      </c>
      <c r="L15222" t="s">
        <v>252</v>
      </c>
    </row>
    <row r="15223" spans="9:12" x14ac:dyDescent="0.45">
      <c r="I15223" t="s">
        <v>450</v>
      </c>
      <c r="J15223" t="s">
        <v>1669</v>
      </c>
      <c r="K15223">
        <v>0</v>
      </c>
      <c r="L15223" t="s">
        <v>252</v>
      </c>
    </row>
    <row r="15224" spans="9:12" x14ac:dyDescent="0.45">
      <c r="I15224" t="s">
        <v>450</v>
      </c>
      <c r="J15224" t="s">
        <v>1670</v>
      </c>
      <c r="K15224">
        <v>0</v>
      </c>
      <c r="L15224" t="s">
        <v>252</v>
      </c>
    </row>
    <row r="15225" spans="9:12" x14ac:dyDescent="0.45">
      <c r="I15225" t="s">
        <v>450</v>
      </c>
      <c r="J15225" t="s">
        <v>1671</v>
      </c>
      <c r="K15225">
        <v>1.2637618714434088E-5</v>
      </c>
      <c r="L15225" t="s">
        <v>252</v>
      </c>
    </row>
    <row r="15226" spans="9:12" x14ac:dyDescent="0.45">
      <c r="I15226" t="s">
        <v>450</v>
      </c>
      <c r="J15226" t="s">
        <v>1672</v>
      </c>
      <c r="K15226">
        <v>6.6274553019781128E-5</v>
      </c>
      <c r="L15226" t="s">
        <v>252</v>
      </c>
    </row>
    <row r="15227" spans="9:12" x14ac:dyDescent="0.45">
      <c r="I15227" t="s">
        <v>450</v>
      </c>
      <c r="J15227" t="s">
        <v>1673</v>
      </c>
      <c r="K15227">
        <v>9.523627869231061E-5</v>
      </c>
      <c r="L15227" t="s">
        <v>252</v>
      </c>
    </row>
    <row r="15228" spans="9:12" x14ac:dyDescent="0.45">
      <c r="I15228" t="s">
        <v>450</v>
      </c>
      <c r="J15228" t="s">
        <v>1674</v>
      </c>
      <c r="K15228">
        <v>2.1135795027426023E-4</v>
      </c>
      <c r="L15228" t="s">
        <v>252</v>
      </c>
    </row>
    <row r="15229" spans="9:12" x14ac:dyDescent="0.45">
      <c r="I15229" t="s">
        <v>450</v>
      </c>
      <c r="J15229" t="s">
        <v>1675</v>
      </c>
      <c r="K15229">
        <v>2.4939305370116888E-4</v>
      </c>
      <c r="L15229" t="s">
        <v>252</v>
      </c>
    </row>
    <row r="15230" spans="9:12" x14ac:dyDescent="0.45">
      <c r="I15230" t="s">
        <v>450</v>
      </c>
      <c r="J15230" t="s">
        <v>1676</v>
      </c>
      <c r="K15230">
        <v>2.4591116524024176E-4</v>
      </c>
      <c r="L15230" t="s">
        <v>252</v>
      </c>
    </row>
    <row r="15231" spans="9:12" x14ac:dyDescent="0.45">
      <c r="I15231" t="s">
        <v>450</v>
      </c>
      <c r="J15231" t="s">
        <v>1677</v>
      </c>
      <c r="K15231">
        <v>1.9534695989295109E-4</v>
      </c>
      <c r="L15231" t="s">
        <v>252</v>
      </c>
    </row>
    <row r="15232" spans="9:12" x14ac:dyDescent="0.45">
      <c r="I15232" t="s">
        <v>450</v>
      </c>
      <c r="J15232" t="s">
        <v>1678</v>
      </c>
      <c r="K15232">
        <v>1.9085119676100101E-4</v>
      </c>
      <c r="L15232" t="s">
        <v>252</v>
      </c>
    </row>
    <row r="15233" spans="9:12" x14ac:dyDescent="0.45">
      <c r="I15233" t="s">
        <v>450</v>
      </c>
      <c r="J15233" t="s">
        <v>1679</v>
      </c>
      <c r="K15233">
        <v>1.8427215909439987E-4</v>
      </c>
      <c r="L15233" t="s">
        <v>252</v>
      </c>
    </row>
    <row r="15234" spans="9:12" x14ac:dyDescent="0.45">
      <c r="I15234" t="s">
        <v>450</v>
      </c>
      <c r="J15234" t="s">
        <v>1680</v>
      </c>
      <c r="K15234">
        <v>1.071558221876865E-4</v>
      </c>
      <c r="L15234" t="s">
        <v>252</v>
      </c>
    </row>
    <row r="15235" spans="9:12" x14ac:dyDescent="0.45">
      <c r="I15235" t="s">
        <v>450</v>
      </c>
      <c r="J15235" t="s">
        <v>1681</v>
      </c>
      <c r="K15235">
        <v>7.283226874328824E-5</v>
      </c>
      <c r="L15235" t="s">
        <v>252</v>
      </c>
    </row>
    <row r="15236" spans="9:12" x14ac:dyDescent="0.45">
      <c r="I15236" t="s">
        <v>450</v>
      </c>
      <c r="J15236" t="s">
        <v>1682</v>
      </c>
      <c r="K15236">
        <v>5.2533440649713807E-5</v>
      </c>
      <c r="L15236" t="s">
        <v>252</v>
      </c>
    </row>
    <row r="15237" spans="9:12" x14ac:dyDescent="0.45">
      <c r="I15237" t="s">
        <v>450</v>
      </c>
      <c r="J15237" t="s">
        <v>1683</v>
      </c>
      <c r="K15237">
        <v>3.4490138944001517E-5</v>
      </c>
      <c r="L15237" t="s">
        <v>252</v>
      </c>
    </row>
    <row r="15238" spans="9:12" x14ac:dyDescent="0.45">
      <c r="I15238" t="s">
        <v>450</v>
      </c>
      <c r="J15238" t="s">
        <v>1684</v>
      </c>
      <c r="K15238">
        <v>0</v>
      </c>
      <c r="L15238" t="s">
        <v>252</v>
      </c>
    </row>
    <row r="15239" spans="9:12" x14ac:dyDescent="0.45">
      <c r="I15239" t="s">
        <v>450</v>
      </c>
      <c r="J15239" t="s">
        <v>1685</v>
      </c>
      <c r="K15239">
        <v>0</v>
      </c>
      <c r="L15239" t="s">
        <v>252</v>
      </c>
    </row>
    <row r="15240" spans="9:12" x14ac:dyDescent="0.45">
      <c r="I15240" t="s">
        <v>450</v>
      </c>
      <c r="J15240" t="s">
        <v>1686</v>
      </c>
      <c r="K15240">
        <v>0</v>
      </c>
      <c r="L15240" t="s">
        <v>252</v>
      </c>
    </row>
    <row r="15241" spans="9:12" x14ac:dyDescent="0.45">
      <c r="I15241" t="s">
        <v>450</v>
      </c>
      <c r="J15241" t="s">
        <v>1687</v>
      </c>
      <c r="K15241">
        <v>0</v>
      </c>
      <c r="L15241" t="s">
        <v>252</v>
      </c>
    </row>
    <row r="15242" spans="9:12" x14ac:dyDescent="0.45">
      <c r="I15242" t="s">
        <v>450</v>
      </c>
      <c r="J15242" t="s">
        <v>1688</v>
      </c>
      <c r="K15242">
        <v>0</v>
      </c>
      <c r="L15242" t="s">
        <v>252</v>
      </c>
    </row>
    <row r="15243" spans="9:12" x14ac:dyDescent="0.45">
      <c r="I15243" t="s">
        <v>450</v>
      </c>
      <c r="J15243" t="s">
        <v>1689</v>
      </c>
      <c r="K15243">
        <v>0</v>
      </c>
      <c r="L15243" t="s">
        <v>252</v>
      </c>
    </row>
    <row r="15244" spans="9:12" x14ac:dyDescent="0.45">
      <c r="I15244" t="s">
        <v>450</v>
      </c>
      <c r="J15244" t="s">
        <v>1690</v>
      </c>
      <c r="K15244">
        <v>0</v>
      </c>
      <c r="L15244" t="s">
        <v>252</v>
      </c>
    </row>
    <row r="15245" spans="9:12" x14ac:dyDescent="0.45">
      <c r="I15245" t="s">
        <v>450</v>
      </c>
      <c r="J15245" t="s">
        <v>1691</v>
      </c>
      <c r="K15245">
        <v>0</v>
      </c>
      <c r="L15245" t="s">
        <v>252</v>
      </c>
    </row>
    <row r="15246" spans="9:12" x14ac:dyDescent="0.45">
      <c r="I15246" t="s">
        <v>450</v>
      </c>
      <c r="J15246" t="s">
        <v>1692</v>
      </c>
      <c r="K15246">
        <v>0</v>
      </c>
      <c r="L15246" t="s">
        <v>252</v>
      </c>
    </row>
    <row r="15247" spans="9:12" x14ac:dyDescent="0.45">
      <c r="I15247" t="s">
        <v>450</v>
      </c>
      <c r="J15247" t="s">
        <v>1693</v>
      </c>
      <c r="K15247">
        <v>0</v>
      </c>
      <c r="L15247" t="s">
        <v>252</v>
      </c>
    </row>
    <row r="15248" spans="9:12" x14ac:dyDescent="0.45">
      <c r="I15248" t="s">
        <v>450</v>
      </c>
      <c r="J15248" t="s">
        <v>1694</v>
      </c>
      <c r="K15248">
        <v>0</v>
      </c>
      <c r="L15248" t="s">
        <v>252</v>
      </c>
    </row>
    <row r="15249" spans="9:12" x14ac:dyDescent="0.45">
      <c r="I15249" t="s">
        <v>450</v>
      </c>
      <c r="J15249" t="s">
        <v>1695</v>
      </c>
      <c r="K15249">
        <v>2.4705768741264057E-5</v>
      </c>
      <c r="L15249" t="s">
        <v>252</v>
      </c>
    </row>
    <row r="15250" spans="9:12" x14ac:dyDescent="0.45">
      <c r="I15250" t="s">
        <v>450</v>
      </c>
      <c r="J15250" t="s">
        <v>1696</v>
      </c>
      <c r="K15250">
        <v>1.0727627604855509E-4</v>
      </c>
      <c r="L15250" t="s">
        <v>252</v>
      </c>
    </row>
    <row r="15251" spans="9:12" x14ac:dyDescent="0.45">
      <c r="I15251" t="s">
        <v>450</v>
      </c>
      <c r="J15251" t="s">
        <v>1697</v>
      </c>
      <c r="K15251">
        <v>1.515576620304578E-4</v>
      </c>
      <c r="L15251" t="s">
        <v>252</v>
      </c>
    </row>
    <row r="15252" spans="9:12" x14ac:dyDescent="0.45">
      <c r="I15252" t="s">
        <v>450</v>
      </c>
      <c r="J15252" t="s">
        <v>1698</v>
      </c>
      <c r="K15252">
        <v>2.3040224774527318E-4</v>
      </c>
      <c r="L15252" t="s">
        <v>252</v>
      </c>
    </row>
    <row r="15253" spans="9:12" x14ac:dyDescent="0.45">
      <c r="I15253" t="s">
        <v>450</v>
      </c>
      <c r="J15253" t="s">
        <v>1699</v>
      </c>
      <c r="K15253">
        <v>2.5678440676018979E-4</v>
      </c>
      <c r="L15253" t="s">
        <v>252</v>
      </c>
    </row>
    <row r="15254" spans="9:12" x14ac:dyDescent="0.45">
      <c r="I15254" t="s">
        <v>450</v>
      </c>
      <c r="J15254" t="s">
        <v>1700</v>
      </c>
      <c r="K15254">
        <v>3.0862169958979064E-4</v>
      </c>
      <c r="L15254" t="s">
        <v>252</v>
      </c>
    </row>
    <row r="15255" spans="9:12" x14ac:dyDescent="0.45">
      <c r="I15255" t="s">
        <v>450</v>
      </c>
      <c r="J15255" t="s">
        <v>1701</v>
      </c>
      <c r="K15255">
        <v>3.1844176008926695E-4</v>
      </c>
      <c r="L15255" t="s">
        <v>252</v>
      </c>
    </row>
    <row r="15256" spans="9:12" x14ac:dyDescent="0.45">
      <c r="I15256" t="s">
        <v>450</v>
      </c>
      <c r="J15256" t="s">
        <v>1702</v>
      </c>
      <c r="K15256">
        <v>2.5392961080088135E-4</v>
      </c>
      <c r="L15256" t="s">
        <v>252</v>
      </c>
    </row>
    <row r="15257" spans="9:12" x14ac:dyDescent="0.45">
      <c r="I15257" t="s">
        <v>450</v>
      </c>
      <c r="J15257" t="s">
        <v>1703</v>
      </c>
      <c r="K15257">
        <v>1.6312495542893888E-4</v>
      </c>
      <c r="L15257" t="s">
        <v>252</v>
      </c>
    </row>
    <row r="15258" spans="9:12" x14ac:dyDescent="0.45">
      <c r="I15258" t="s">
        <v>450</v>
      </c>
      <c r="J15258" t="s">
        <v>1704</v>
      </c>
      <c r="K15258">
        <v>1.1104602758362877E-4</v>
      </c>
      <c r="L15258" t="s">
        <v>252</v>
      </c>
    </row>
    <row r="15259" spans="9:12" x14ac:dyDescent="0.45">
      <c r="I15259" t="s">
        <v>450</v>
      </c>
      <c r="J15259" t="s">
        <v>1705</v>
      </c>
      <c r="K15259">
        <v>8.9205355517501964E-5</v>
      </c>
      <c r="L15259" t="s">
        <v>252</v>
      </c>
    </row>
    <row r="15260" spans="9:12" x14ac:dyDescent="0.45">
      <c r="I15260" t="s">
        <v>450</v>
      </c>
      <c r="J15260" t="s">
        <v>1706</v>
      </c>
      <c r="K15260">
        <v>5.5314140860915853E-5</v>
      </c>
      <c r="L15260" t="s">
        <v>252</v>
      </c>
    </row>
    <row r="15261" spans="9:12" x14ac:dyDescent="0.45">
      <c r="I15261" t="s">
        <v>450</v>
      </c>
      <c r="J15261" t="s">
        <v>1707</v>
      </c>
      <c r="K15261">
        <v>2.8155105262612805E-5</v>
      </c>
      <c r="L15261" t="s">
        <v>252</v>
      </c>
    </row>
    <row r="15262" spans="9:12" x14ac:dyDescent="0.45">
      <c r="I15262" t="s">
        <v>450</v>
      </c>
      <c r="J15262" t="s">
        <v>1708</v>
      </c>
      <c r="K15262">
        <v>0</v>
      </c>
      <c r="L15262" t="s">
        <v>252</v>
      </c>
    </row>
    <row r="15263" spans="9:12" x14ac:dyDescent="0.45">
      <c r="I15263" t="s">
        <v>450</v>
      </c>
      <c r="J15263" t="s">
        <v>1709</v>
      </c>
      <c r="K15263">
        <v>0</v>
      </c>
      <c r="L15263" t="s">
        <v>252</v>
      </c>
    </row>
    <row r="15264" spans="9:12" x14ac:dyDescent="0.45">
      <c r="I15264" t="s">
        <v>450</v>
      </c>
      <c r="J15264" t="s">
        <v>1710</v>
      </c>
      <c r="K15264">
        <v>0</v>
      </c>
      <c r="L15264" t="s">
        <v>252</v>
      </c>
    </row>
    <row r="15265" spans="9:12" x14ac:dyDescent="0.45">
      <c r="I15265" t="s">
        <v>450</v>
      </c>
      <c r="J15265" t="s">
        <v>1711</v>
      </c>
      <c r="K15265">
        <v>0</v>
      </c>
      <c r="L15265" t="s">
        <v>252</v>
      </c>
    </row>
    <row r="15266" spans="9:12" x14ac:dyDescent="0.45">
      <c r="I15266" t="s">
        <v>450</v>
      </c>
      <c r="J15266" t="s">
        <v>1712</v>
      </c>
      <c r="K15266">
        <v>0</v>
      </c>
      <c r="L15266" t="s">
        <v>252</v>
      </c>
    </row>
    <row r="15267" spans="9:12" x14ac:dyDescent="0.45">
      <c r="I15267" t="s">
        <v>450</v>
      </c>
      <c r="J15267" t="s">
        <v>1713</v>
      </c>
      <c r="K15267">
        <v>0</v>
      </c>
      <c r="L15267" t="s">
        <v>252</v>
      </c>
    </row>
    <row r="15268" spans="9:12" x14ac:dyDescent="0.45">
      <c r="I15268" t="s">
        <v>450</v>
      </c>
      <c r="J15268" t="s">
        <v>1714</v>
      </c>
      <c r="K15268">
        <v>0</v>
      </c>
      <c r="L15268" t="s">
        <v>252</v>
      </c>
    </row>
    <row r="15269" spans="9:12" x14ac:dyDescent="0.45">
      <c r="I15269" t="s">
        <v>450</v>
      </c>
      <c r="J15269" t="s">
        <v>1715</v>
      </c>
      <c r="K15269">
        <v>0</v>
      </c>
      <c r="L15269" t="s">
        <v>252</v>
      </c>
    </row>
    <row r="15270" spans="9:12" x14ac:dyDescent="0.45">
      <c r="I15270" t="s">
        <v>450</v>
      </c>
      <c r="J15270" t="s">
        <v>1716</v>
      </c>
      <c r="K15270">
        <v>0</v>
      </c>
      <c r="L15270" t="s">
        <v>252</v>
      </c>
    </row>
    <row r="15271" spans="9:12" x14ac:dyDescent="0.45">
      <c r="I15271" t="s">
        <v>450</v>
      </c>
      <c r="J15271" t="s">
        <v>1717</v>
      </c>
      <c r="K15271">
        <v>0</v>
      </c>
      <c r="L15271" t="s">
        <v>252</v>
      </c>
    </row>
    <row r="15272" spans="9:12" x14ac:dyDescent="0.45">
      <c r="I15272" t="s">
        <v>450</v>
      </c>
      <c r="J15272" t="s">
        <v>1718</v>
      </c>
      <c r="K15272">
        <v>0</v>
      </c>
      <c r="L15272" t="s">
        <v>252</v>
      </c>
    </row>
    <row r="15273" spans="9:12" x14ac:dyDescent="0.45">
      <c r="I15273" t="s">
        <v>450</v>
      </c>
      <c r="J15273" t="s">
        <v>1719</v>
      </c>
      <c r="K15273">
        <v>3.1927329889085973E-5</v>
      </c>
      <c r="L15273" t="s">
        <v>252</v>
      </c>
    </row>
    <row r="15274" spans="9:12" x14ac:dyDescent="0.45">
      <c r="I15274" t="s">
        <v>450</v>
      </c>
      <c r="J15274" t="s">
        <v>1720</v>
      </c>
      <c r="K15274">
        <v>1.1015315605638892E-4</v>
      </c>
      <c r="L15274" t="s">
        <v>252</v>
      </c>
    </row>
    <row r="15275" spans="9:12" x14ac:dyDescent="0.45">
      <c r="I15275" t="s">
        <v>450</v>
      </c>
      <c r="J15275" t="s">
        <v>1721</v>
      </c>
      <c r="K15275">
        <v>2.3829926098397513E-4</v>
      </c>
      <c r="L15275" t="s">
        <v>252</v>
      </c>
    </row>
    <row r="15276" spans="9:12" x14ac:dyDescent="0.45">
      <c r="I15276" t="s">
        <v>450</v>
      </c>
      <c r="J15276" t="s">
        <v>1722</v>
      </c>
      <c r="K15276">
        <v>2.9046316905108512E-4</v>
      </c>
      <c r="L15276" t="s">
        <v>252</v>
      </c>
    </row>
    <row r="15277" spans="9:12" x14ac:dyDescent="0.45">
      <c r="I15277" t="s">
        <v>450</v>
      </c>
      <c r="J15277" t="s">
        <v>1723</v>
      </c>
      <c r="K15277">
        <v>3.1352968736732197E-4</v>
      </c>
      <c r="L15277" t="s">
        <v>252</v>
      </c>
    </row>
    <row r="15278" spans="9:12" x14ac:dyDescent="0.45">
      <c r="I15278" t="s">
        <v>450</v>
      </c>
      <c r="J15278" t="s">
        <v>1724</v>
      </c>
      <c r="K15278">
        <v>3.5329816207444386E-4</v>
      </c>
      <c r="L15278" t="s">
        <v>252</v>
      </c>
    </row>
    <row r="15279" spans="9:12" x14ac:dyDescent="0.45">
      <c r="I15279" t="s">
        <v>450</v>
      </c>
      <c r="J15279" t="s">
        <v>1725</v>
      </c>
      <c r="K15279">
        <v>2.8907771455257097E-4</v>
      </c>
      <c r="L15279" t="s">
        <v>252</v>
      </c>
    </row>
    <row r="15280" spans="9:12" x14ac:dyDescent="0.45">
      <c r="I15280" t="s">
        <v>450</v>
      </c>
      <c r="J15280" t="s">
        <v>1726</v>
      </c>
      <c r="K15280">
        <v>2.4074888499408671E-4</v>
      </c>
      <c r="L15280" t="s">
        <v>252</v>
      </c>
    </row>
    <row r="15281" spans="9:12" x14ac:dyDescent="0.45">
      <c r="I15281" t="s">
        <v>450</v>
      </c>
      <c r="J15281" t="s">
        <v>1727</v>
      </c>
      <c r="K15281">
        <v>2.1577797643073797E-4</v>
      </c>
      <c r="L15281" t="s">
        <v>252</v>
      </c>
    </row>
    <row r="15282" spans="9:12" x14ac:dyDescent="0.45">
      <c r="I15282" t="s">
        <v>450</v>
      </c>
      <c r="J15282" t="s">
        <v>1728</v>
      </c>
      <c r="K15282">
        <v>1.3289839197921395E-4</v>
      </c>
      <c r="L15282" t="s">
        <v>252</v>
      </c>
    </row>
    <row r="15283" spans="9:12" x14ac:dyDescent="0.45">
      <c r="I15283" t="s">
        <v>450</v>
      </c>
      <c r="J15283" t="s">
        <v>1729</v>
      </c>
      <c r="K15283">
        <v>1.0612012296509856E-4</v>
      </c>
      <c r="L15283" t="s">
        <v>252</v>
      </c>
    </row>
    <row r="15284" spans="9:12" x14ac:dyDescent="0.45">
      <c r="I15284" t="s">
        <v>450</v>
      </c>
      <c r="J15284" t="s">
        <v>1730</v>
      </c>
      <c r="K15284">
        <v>5.1658459669281953E-5</v>
      </c>
      <c r="L15284" t="s">
        <v>252</v>
      </c>
    </row>
    <row r="15285" spans="9:12" x14ac:dyDescent="0.45">
      <c r="I15285" t="s">
        <v>450</v>
      </c>
      <c r="J15285" t="s">
        <v>1731</v>
      </c>
      <c r="K15285">
        <v>2.3094627117142622E-5</v>
      </c>
      <c r="L15285" t="s">
        <v>252</v>
      </c>
    </row>
    <row r="15286" spans="9:12" x14ac:dyDescent="0.45">
      <c r="I15286" t="s">
        <v>450</v>
      </c>
      <c r="J15286" t="s">
        <v>1732</v>
      </c>
      <c r="K15286">
        <v>0</v>
      </c>
      <c r="L15286" t="s">
        <v>252</v>
      </c>
    </row>
    <row r="15287" spans="9:12" x14ac:dyDescent="0.45">
      <c r="I15287" t="s">
        <v>450</v>
      </c>
      <c r="J15287" t="s">
        <v>1733</v>
      </c>
      <c r="K15287">
        <v>0</v>
      </c>
      <c r="L15287" t="s">
        <v>252</v>
      </c>
    </row>
    <row r="15288" spans="9:12" x14ac:dyDescent="0.45">
      <c r="I15288" t="s">
        <v>450</v>
      </c>
      <c r="J15288" t="s">
        <v>1734</v>
      </c>
      <c r="K15288">
        <v>0</v>
      </c>
      <c r="L15288" t="s">
        <v>252</v>
      </c>
    </row>
    <row r="15289" spans="9:12" x14ac:dyDescent="0.45">
      <c r="I15289" t="s">
        <v>450</v>
      </c>
      <c r="J15289" t="s">
        <v>1735</v>
      </c>
      <c r="K15289">
        <v>0</v>
      </c>
      <c r="L15289" t="s">
        <v>252</v>
      </c>
    </row>
    <row r="15290" spans="9:12" x14ac:dyDescent="0.45">
      <c r="I15290" t="s">
        <v>450</v>
      </c>
      <c r="J15290" t="s">
        <v>1736</v>
      </c>
      <c r="K15290">
        <v>0</v>
      </c>
      <c r="L15290" t="s">
        <v>252</v>
      </c>
    </row>
    <row r="15291" spans="9:12" x14ac:dyDescent="0.45">
      <c r="I15291" t="s">
        <v>450</v>
      </c>
      <c r="J15291" t="s">
        <v>1737</v>
      </c>
      <c r="K15291">
        <v>0</v>
      </c>
      <c r="L15291" t="s">
        <v>252</v>
      </c>
    </row>
    <row r="15292" spans="9:12" x14ac:dyDescent="0.45">
      <c r="I15292" t="s">
        <v>450</v>
      </c>
      <c r="J15292" t="s">
        <v>1738</v>
      </c>
      <c r="K15292">
        <v>0</v>
      </c>
      <c r="L15292" t="s">
        <v>252</v>
      </c>
    </row>
    <row r="15293" spans="9:12" x14ac:dyDescent="0.45">
      <c r="I15293" t="s">
        <v>450</v>
      </c>
      <c r="J15293" t="s">
        <v>1739</v>
      </c>
      <c r="K15293">
        <v>0</v>
      </c>
      <c r="L15293" t="s">
        <v>252</v>
      </c>
    </row>
    <row r="15294" spans="9:12" x14ac:dyDescent="0.45">
      <c r="I15294" t="s">
        <v>450</v>
      </c>
      <c r="J15294" t="s">
        <v>1740</v>
      </c>
      <c r="K15294">
        <v>0</v>
      </c>
      <c r="L15294" t="s">
        <v>252</v>
      </c>
    </row>
    <row r="15295" spans="9:12" x14ac:dyDescent="0.45">
      <c r="I15295" t="s">
        <v>450</v>
      </c>
      <c r="J15295" t="s">
        <v>1741</v>
      </c>
      <c r="K15295">
        <v>0</v>
      </c>
      <c r="L15295" t="s">
        <v>252</v>
      </c>
    </row>
    <row r="15296" spans="9:12" x14ac:dyDescent="0.45">
      <c r="I15296" t="s">
        <v>450</v>
      </c>
      <c r="J15296" t="s">
        <v>1742</v>
      </c>
      <c r="K15296">
        <v>0</v>
      </c>
      <c r="L15296" t="s">
        <v>252</v>
      </c>
    </row>
    <row r="15297" spans="9:12" x14ac:dyDescent="0.45">
      <c r="I15297" t="s">
        <v>450</v>
      </c>
      <c r="J15297" t="s">
        <v>1743</v>
      </c>
      <c r="K15297">
        <v>3.5296925180531723E-5</v>
      </c>
      <c r="L15297" t="s">
        <v>252</v>
      </c>
    </row>
    <row r="15298" spans="9:12" x14ac:dyDescent="0.45">
      <c r="I15298" t="s">
        <v>450</v>
      </c>
      <c r="J15298" t="s">
        <v>1744</v>
      </c>
      <c r="K15298">
        <v>9.9891133387977404E-5</v>
      </c>
      <c r="L15298" t="s">
        <v>252</v>
      </c>
    </row>
    <row r="15299" spans="9:12" x14ac:dyDescent="0.45">
      <c r="I15299" t="s">
        <v>450</v>
      </c>
      <c r="J15299" t="s">
        <v>1745</v>
      </c>
      <c r="K15299">
        <v>1.183656930865021E-4</v>
      </c>
      <c r="L15299" t="s">
        <v>252</v>
      </c>
    </row>
    <row r="15300" spans="9:12" x14ac:dyDescent="0.45">
      <c r="I15300" t="s">
        <v>450</v>
      </c>
      <c r="J15300" t="s">
        <v>1746</v>
      </c>
      <c r="K15300">
        <v>1.7082756887145027E-4</v>
      </c>
      <c r="L15300" t="s">
        <v>252</v>
      </c>
    </row>
    <row r="15301" spans="9:12" x14ac:dyDescent="0.45">
      <c r="I15301" t="s">
        <v>450</v>
      </c>
      <c r="J15301" t="s">
        <v>1747</v>
      </c>
      <c r="K15301">
        <v>1.7481694197867443E-4</v>
      </c>
      <c r="L15301" t="s">
        <v>252</v>
      </c>
    </row>
    <row r="15302" spans="9:12" x14ac:dyDescent="0.45">
      <c r="I15302" t="s">
        <v>450</v>
      </c>
      <c r="J15302" t="s">
        <v>1748</v>
      </c>
      <c r="K15302">
        <v>2.1469736731555091E-4</v>
      </c>
      <c r="L15302" t="s">
        <v>252</v>
      </c>
    </row>
    <row r="15303" spans="9:12" x14ac:dyDescent="0.45">
      <c r="I15303" t="s">
        <v>450</v>
      </c>
      <c r="J15303" t="s">
        <v>1749</v>
      </c>
      <c r="K15303">
        <v>1.9366643038704669E-4</v>
      </c>
      <c r="L15303" t="s">
        <v>252</v>
      </c>
    </row>
    <row r="15304" spans="9:12" x14ac:dyDescent="0.45">
      <c r="I15304" t="s">
        <v>450</v>
      </c>
      <c r="J15304" t="s">
        <v>1750</v>
      </c>
      <c r="K15304">
        <v>2.0831457323900878E-4</v>
      </c>
      <c r="L15304" t="s">
        <v>252</v>
      </c>
    </row>
    <row r="15305" spans="9:12" x14ac:dyDescent="0.45">
      <c r="I15305" t="s">
        <v>450</v>
      </c>
      <c r="J15305" t="s">
        <v>1751</v>
      </c>
      <c r="K15305">
        <v>1.754870538636452E-4</v>
      </c>
      <c r="L15305" t="s">
        <v>252</v>
      </c>
    </row>
    <row r="15306" spans="9:12" x14ac:dyDescent="0.45">
      <c r="I15306" t="s">
        <v>450</v>
      </c>
      <c r="J15306" t="s">
        <v>1752</v>
      </c>
      <c r="K15306">
        <v>1.5479196790040703E-4</v>
      </c>
      <c r="L15306" t="s">
        <v>252</v>
      </c>
    </row>
    <row r="15307" spans="9:12" x14ac:dyDescent="0.45">
      <c r="I15307" t="s">
        <v>450</v>
      </c>
      <c r="J15307" t="s">
        <v>1753</v>
      </c>
      <c r="K15307">
        <v>9.3083417401374996E-5</v>
      </c>
      <c r="L15307" t="s">
        <v>252</v>
      </c>
    </row>
    <row r="15308" spans="9:12" x14ac:dyDescent="0.45">
      <c r="I15308" t="s">
        <v>450</v>
      </c>
      <c r="J15308" t="s">
        <v>1754</v>
      </c>
      <c r="K15308">
        <v>2.1031762127941538E-5</v>
      </c>
      <c r="L15308" t="s">
        <v>252</v>
      </c>
    </row>
    <row r="15309" spans="9:12" x14ac:dyDescent="0.45">
      <c r="I15309" t="s">
        <v>450</v>
      </c>
      <c r="J15309" t="s">
        <v>1755</v>
      </c>
      <c r="K15309">
        <v>1.4278225528200991E-5</v>
      </c>
      <c r="L15309" t="s">
        <v>252</v>
      </c>
    </row>
    <row r="15310" spans="9:12" x14ac:dyDescent="0.45">
      <c r="I15310" t="s">
        <v>450</v>
      </c>
      <c r="J15310" t="s">
        <v>1756</v>
      </c>
      <c r="K15310">
        <v>0</v>
      </c>
      <c r="L15310" t="s">
        <v>252</v>
      </c>
    </row>
    <row r="15311" spans="9:12" x14ac:dyDescent="0.45">
      <c r="I15311" t="s">
        <v>450</v>
      </c>
      <c r="J15311" t="s">
        <v>1757</v>
      </c>
      <c r="K15311">
        <v>0</v>
      </c>
      <c r="L15311" t="s">
        <v>252</v>
      </c>
    </row>
    <row r="15312" spans="9:12" x14ac:dyDescent="0.45">
      <c r="I15312" t="s">
        <v>450</v>
      </c>
      <c r="J15312" t="s">
        <v>1758</v>
      </c>
      <c r="K15312">
        <v>0</v>
      </c>
      <c r="L15312" t="s">
        <v>252</v>
      </c>
    </row>
    <row r="15313" spans="9:12" x14ac:dyDescent="0.45">
      <c r="I15313" t="s">
        <v>450</v>
      </c>
      <c r="J15313" t="s">
        <v>1759</v>
      </c>
      <c r="K15313">
        <v>0</v>
      </c>
      <c r="L15313" t="s">
        <v>252</v>
      </c>
    </row>
    <row r="15314" spans="9:12" x14ac:dyDescent="0.45">
      <c r="I15314" t="s">
        <v>450</v>
      </c>
      <c r="J15314" t="s">
        <v>1760</v>
      </c>
      <c r="K15314">
        <v>0</v>
      </c>
      <c r="L15314" t="s">
        <v>252</v>
      </c>
    </row>
    <row r="15315" spans="9:12" x14ac:dyDescent="0.45">
      <c r="I15315" t="s">
        <v>450</v>
      </c>
      <c r="J15315" t="s">
        <v>1761</v>
      </c>
      <c r="K15315">
        <v>0</v>
      </c>
      <c r="L15315" t="s">
        <v>252</v>
      </c>
    </row>
    <row r="15316" spans="9:12" x14ac:dyDescent="0.45">
      <c r="I15316" t="s">
        <v>450</v>
      </c>
      <c r="J15316" t="s">
        <v>1762</v>
      </c>
      <c r="K15316">
        <v>0</v>
      </c>
      <c r="L15316" t="s">
        <v>252</v>
      </c>
    </row>
    <row r="15317" spans="9:12" x14ac:dyDescent="0.45">
      <c r="I15317" t="s">
        <v>450</v>
      </c>
      <c r="J15317" t="s">
        <v>1763</v>
      </c>
      <c r="K15317">
        <v>0</v>
      </c>
      <c r="L15317" t="s">
        <v>252</v>
      </c>
    </row>
    <row r="15318" spans="9:12" x14ac:dyDescent="0.45">
      <c r="I15318" t="s">
        <v>450</v>
      </c>
      <c r="J15318" t="s">
        <v>1764</v>
      </c>
      <c r="K15318">
        <v>0</v>
      </c>
      <c r="L15318" t="s">
        <v>252</v>
      </c>
    </row>
    <row r="15319" spans="9:12" x14ac:dyDescent="0.45">
      <c r="I15319" t="s">
        <v>450</v>
      </c>
      <c r="J15319" t="s">
        <v>1765</v>
      </c>
      <c r="K15319">
        <v>0</v>
      </c>
      <c r="L15319" t="s">
        <v>252</v>
      </c>
    </row>
    <row r="15320" spans="9:12" x14ac:dyDescent="0.45">
      <c r="I15320" t="s">
        <v>450</v>
      </c>
      <c r="J15320" t="s">
        <v>1766</v>
      </c>
      <c r="K15320">
        <v>0</v>
      </c>
      <c r="L15320" t="s">
        <v>252</v>
      </c>
    </row>
    <row r="15321" spans="9:12" x14ac:dyDescent="0.45">
      <c r="I15321" t="s">
        <v>450</v>
      </c>
      <c r="J15321" t="s">
        <v>1767</v>
      </c>
      <c r="K15321">
        <v>1.06024761880191E-5</v>
      </c>
      <c r="L15321" t="s">
        <v>252</v>
      </c>
    </row>
    <row r="15322" spans="9:12" x14ac:dyDescent="0.45">
      <c r="I15322" t="s">
        <v>450</v>
      </c>
      <c r="J15322" t="s">
        <v>1768</v>
      </c>
      <c r="K15322">
        <v>2.115499474477933E-5</v>
      </c>
      <c r="L15322" t="s">
        <v>252</v>
      </c>
    </row>
    <row r="15323" spans="9:12" x14ac:dyDescent="0.45">
      <c r="I15323" t="s">
        <v>450</v>
      </c>
      <c r="J15323" t="s">
        <v>1769</v>
      </c>
      <c r="K15323">
        <v>5.8975209778334871E-5</v>
      </c>
      <c r="L15323" t="s">
        <v>252</v>
      </c>
    </row>
    <row r="15324" spans="9:12" x14ac:dyDescent="0.45">
      <c r="I15324" t="s">
        <v>450</v>
      </c>
      <c r="J15324" t="s">
        <v>1770</v>
      </c>
      <c r="K15324">
        <v>1.5172116528556682E-4</v>
      </c>
      <c r="L15324" t="s">
        <v>252</v>
      </c>
    </row>
    <row r="15325" spans="9:12" x14ac:dyDescent="0.45">
      <c r="I15325" t="s">
        <v>450</v>
      </c>
      <c r="J15325" t="s">
        <v>1771</v>
      </c>
      <c r="K15325">
        <v>1.6747932664951088E-4</v>
      </c>
      <c r="L15325" t="s">
        <v>252</v>
      </c>
    </row>
    <row r="15326" spans="9:12" x14ac:dyDescent="0.45">
      <c r="I15326" t="s">
        <v>450</v>
      </c>
      <c r="J15326" t="s">
        <v>1772</v>
      </c>
      <c r="K15326">
        <v>1.8927270988873028E-4</v>
      </c>
      <c r="L15326" t="s">
        <v>252</v>
      </c>
    </row>
    <row r="15327" spans="9:12" x14ac:dyDescent="0.45">
      <c r="I15327" t="s">
        <v>450</v>
      </c>
      <c r="J15327" t="s">
        <v>1773</v>
      </c>
      <c r="K15327">
        <v>2.1130463847783145E-4</v>
      </c>
      <c r="L15327" t="s">
        <v>252</v>
      </c>
    </row>
    <row r="15328" spans="9:12" x14ac:dyDescent="0.45">
      <c r="I15328" t="s">
        <v>450</v>
      </c>
      <c r="J15328" t="s">
        <v>1774</v>
      </c>
      <c r="K15328">
        <v>2.1164528414523222E-4</v>
      </c>
      <c r="L15328" t="s">
        <v>252</v>
      </c>
    </row>
    <row r="15329" spans="9:12" x14ac:dyDescent="0.45">
      <c r="I15329" t="s">
        <v>450</v>
      </c>
      <c r="J15329" t="s">
        <v>1775</v>
      </c>
      <c r="K15329">
        <v>1.647352575288825E-4</v>
      </c>
      <c r="L15329" t="s">
        <v>252</v>
      </c>
    </row>
    <row r="15330" spans="9:12" x14ac:dyDescent="0.45">
      <c r="I15330" t="s">
        <v>450</v>
      </c>
      <c r="J15330" t="s">
        <v>1776</v>
      </c>
      <c r="K15330">
        <v>1.5635941717624487E-4</v>
      </c>
      <c r="L15330" t="s">
        <v>252</v>
      </c>
    </row>
    <row r="15331" spans="9:12" x14ac:dyDescent="0.45">
      <c r="I15331" t="s">
        <v>450</v>
      </c>
      <c r="J15331" t="s">
        <v>1777</v>
      </c>
      <c r="K15331">
        <v>6.996442525561933E-5</v>
      </c>
      <c r="L15331" t="s">
        <v>252</v>
      </c>
    </row>
    <row r="15332" spans="9:12" x14ac:dyDescent="0.45">
      <c r="I15332" t="s">
        <v>450</v>
      </c>
      <c r="J15332" t="s">
        <v>1778</v>
      </c>
      <c r="K15332">
        <v>3.4126933815558603E-5</v>
      </c>
      <c r="L15332" t="s">
        <v>252</v>
      </c>
    </row>
    <row r="15333" spans="9:12" x14ac:dyDescent="0.45">
      <c r="I15333" t="s">
        <v>450</v>
      </c>
      <c r="J15333" t="s">
        <v>1779</v>
      </c>
      <c r="K15333">
        <v>2.1531636045994137E-5</v>
      </c>
      <c r="L15333" t="s">
        <v>252</v>
      </c>
    </row>
    <row r="15334" spans="9:12" x14ac:dyDescent="0.45">
      <c r="I15334" t="s">
        <v>450</v>
      </c>
      <c r="J15334" t="s">
        <v>1780</v>
      </c>
      <c r="K15334">
        <v>0</v>
      </c>
      <c r="L15334" t="s">
        <v>252</v>
      </c>
    </row>
    <row r="15335" spans="9:12" x14ac:dyDescent="0.45">
      <c r="I15335" t="s">
        <v>450</v>
      </c>
      <c r="J15335" t="s">
        <v>1781</v>
      </c>
      <c r="K15335">
        <v>0</v>
      </c>
      <c r="L15335" t="s">
        <v>252</v>
      </c>
    </row>
    <row r="15336" spans="9:12" x14ac:dyDescent="0.45">
      <c r="I15336" t="s">
        <v>450</v>
      </c>
      <c r="J15336" t="s">
        <v>1782</v>
      </c>
      <c r="K15336">
        <v>0</v>
      </c>
      <c r="L15336" t="s">
        <v>252</v>
      </c>
    </row>
    <row r="15337" spans="9:12" x14ac:dyDescent="0.45">
      <c r="I15337" t="s">
        <v>450</v>
      </c>
      <c r="J15337" t="s">
        <v>1783</v>
      </c>
      <c r="K15337">
        <v>0</v>
      </c>
      <c r="L15337" t="s">
        <v>252</v>
      </c>
    </row>
    <row r="15338" spans="9:12" x14ac:dyDescent="0.45">
      <c r="I15338" t="s">
        <v>450</v>
      </c>
      <c r="J15338" t="s">
        <v>1784</v>
      </c>
      <c r="K15338">
        <v>0</v>
      </c>
      <c r="L15338" t="s">
        <v>252</v>
      </c>
    </row>
    <row r="15339" spans="9:12" x14ac:dyDescent="0.45">
      <c r="I15339" t="s">
        <v>450</v>
      </c>
      <c r="J15339" t="s">
        <v>388</v>
      </c>
      <c r="K15339">
        <v>1.6585464706413797E-2</v>
      </c>
      <c r="L15339" t="s">
        <v>252</v>
      </c>
    </row>
    <row r="15340" spans="9:12" x14ac:dyDescent="0.45">
      <c r="I15340" t="s">
        <v>450</v>
      </c>
      <c r="J15340" t="s">
        <v>389</v>
      </c>
      <c r="K15340">
        <v>9.7382207766284895E-3</v>
      </c>
      <c r="L15340" t="s">
        <v>252</v>
      </c>
    </row>
    <row r="15341" spans="9:12" x14ac:dyDescent="0.45">
      <c r="I15341" t="s">
        <v>450</v>
      </c>
      <c r="J15341" t="s">
        <v>390</v>
      </c>
      <c r="K15341">
        <v>1.002652111628699E-2</v>
      </c>
      <c r="L15341" t="s">
        <v>252</v>
      </c>
    </row>
    <row r="15342" spans="9:12" x14ac:dyDescent="0.45">
      <c r="I15342" t="s">
        <v>450</v>
      </c>
      <c r="J15342" t="s">
        <v>391</v>
      </c>
      <c r="K15342">
        <v>4.1806173011286973E-2</v>
      </c>
      <c r="L15342" t="s">
        <v>252</v>
      </c>
    </row>
    <row r="15343" spans="9:12" x14ac:dyDescent="0.45">
      <c r="I15343" t="s">
        <v>450</v>
      </c>
      <c r="J15343" t="s">
        <v>392</v>
      </c>
      <c r="K15343">
        <v>4.5453330709602034E-3</v>
      </c>
      <c r="L15343" t="s">
        <v>252</v>
      </c>
    </row>
    <row r="15344" spans="9:12" x14ac:dyDescent="0.45">
      <c r="I15344" t="s">
        <v>450</v>
      </c>
      <c r="J15344" t="s">
        <v>393</v>
      </c>
      <c r="K15344">
        <v>2.7332831371000496E-3</v>
      </c>
      <c r="L15344" t="s">
        <v>252</v>
      </c>
    </row>
    <row r="15345" spans="9:12" x14ac:dyDescent="0.45">
      <c r="I15345" t="s">
        <v>450</v>
      </c>
      <c r="J15345" t="s">
        <v>394</v>
      </c>
      <c r="K15345">
        <v>0</v>
      </c>
      <c r="L15345" t="s">
        <v>252</v>
      </c>
    </row>
    <row r="15346" spans="9:12" x14ac:dyDescent="0.45">
      <c r="I15346" t="s">
        <v>450</v>
      </c>
      <c r="J15346" t="s">
        <v>395</v>
      </c>
      <c r="K15346">
        <v>0</v>
      </c>
      <c r="L15346" t="s">
        <v>252</v>
      </c>
    </row>
    <row r="15347" spans="9:12" x14ac:dyDescent="0.45">
      <c r="I15347" t="s">
        <v>450</v>
      </c>
      <c r="J15347" t="s">
        <v>396</v>
      </c>
      <c r="K15347">
        <v>1.7547097213062954E-2</v>
      </c>
      <c r="L15347" t="s">
        <v>252</v>
      </c>
    </row>
    <row r="15348" spans="9:12" x14ac:dyDescent="0.45">
      <c r="I15348" t="s">
        <v>450</v>
      </c>
      <c r="J15348" t="s">
        <v>397</v>
      </c>
      <c r="K15348">
        <v>1.011338890955249E-2</v>
      </c>
      <c r="L15348" t="s">
        <v>252</v>
      </c>
    </row>
    <row r="15349" spans="9:12" x14ac:dyDescent="0.45">
      <c r="I15349" t="s">
        <v>450</v>
      </c>
      <c r="J15349" t="s">
        <v>398</v>
      </c>
      <c r="K15349">
        <v>1.0603541860470713E-2</v>
      </c>
      <c r="L15349" t="s">
        <v>252</v>
      </c>
    </row>
    <row r="15350" spans="9:12" x14ac:dyDescent="0.45">
      <c r="I15350" t="s">
        <v>450</v>
      </c>
      <c r="J15350" t="s">
        <v>399</v>
      </c>
      <c r="K15350">
        <v>4.2654967463579878E-2</v>
      </c>
      <c r="L15350" t="s">
        <v>252</v>
      </c>
    </row>
    <row r="15351" spans="9:12" x14ac:dyDescent="0.45">
      <c r="I15351" t="s">
        <v>450</v>
      </c>
      <c r="J15351" t="s">
        <v>400</v>
      </c>
      <c r="K15351">
        <v>3.9000206860230788E-3</v>
      </c>
      <c r="L15351" t="s">
        <v>252</v>
      </c>
    </row>
    <row r="15352" spans="9:12" x14ac:dyDescent="0.45">
      <c r="I15352" t="s">
        <v>450</v>
      </c>
      <c r="J15352" t="s">
        <v>401</v>
      </c>
      <c r="K15352">
        <v>2.2379015439702409E-3</v>
      </c>
      <c r="L15352" t="s">
        <v>252</v>
      </c>
    </row>
    <row r="15353" spans="9:12" x14ac:dyDescent="0.45">
      <c r="I15353" t="s">
        <v>450</v>
      </c>
      <c r="J15353" t="s">
        <v>402</v>
      </c>
      <c r="K15353">
        <v>0</v>
      </c>
      <c r="L15353" t="s">
        <v>252</v>
      </c>
    </row>
    <row r="15354" spans="9:12" x14ac:dyDescent="0.45">
      <c r="I15354" t="s">
        <v>450</v>
      </c>
      <c r="J15354" t="s">
        <v>403</v>
      </c>
      <c r="K15354">
        <v>0</v>
      </c>
      <c r="L15354" t="s">
        <v>252</v>
      </c>
    </row>
    <row r="15355" spans="9:12" x14ac:dyDescent="0.45">
      <c r="I15355" t="s">
        <v>450</v>
      </c>
      <c r="J15355" t="s">
        <v>404</v>
      </c>
      <c r="K15355">
        <v>1.7137091272446291E-2</v>
      </c>
      <c r="L15355" t="s">
        <v>252</v>
      </c>
    </row>
    <row r="15356" spans="9:12" x14ac:dyDescent="0.45">
      <c r="I15356" t="s">
        <v>450</v>
      </c>
      <c r="J15356" t="s">
        <v>405</v>
      </c>
      <c r="K15356">
        <v>9.6707508096646449E-3</v>
      </c>
      <c r="L15356" t="s">
        <v>252</v>
      </c>
    </row>
    <row r="15357" spans="9:12" x14ac:dyDescent="0.45">
      <c r="I15357" t="s">
        <v>450</v>
      </c>
      <c r="J15357" t="s">
        <v>406</v>
      </c>
      <c r="K15357">
        <v>1.0222081134996576E-2</v>
      </c>
      <c r="L15357" t="s">
        <v>252</v>
      </c>
    </row>
    <row r="15358" spans="9:12" x14ac:dyDescent="0.45">
      <c r="I15358" t="s">
        <v>450</v>
      </c>
      <c r="J15358" t="s">
        <v>407</v>
      </c>
      <c r="K15358">
        <v>4.5234650361935323E-2</v>
      </c>
      <c r="L15358" t="s">
        <v>252</v>
      </c>
    </row>
    <row r="15359" spans="9:12" x14ac:dyDescent="0.45">
      <c r="I15359" t="s">
        <v>450</v>
      </c>
      <c r="J15359" t="s">
        <v>408</v>
      </c>
      <c r="K15359">
        <v>4.8693070951348026E-3</v>
      </c>
      <c r="L15359" t="s">
        <v>252</v>
      </c>
    </row>
    <row r="15360" spans="9:12" x14ac:dyDescent="0.45">
      <c r="I15360" t="s">
        <v>450</v>
      </c>
      <c r="J15360" t="s">
        <v>409</v>
      </c>
      <c r="K15360">
        <v>2.8902574269440463E-3</v>
      </c>
      <c r="L15360" t="s">
        <v>252</v>
      </c>
    </row>
    <row r="15361" spans="9:12" x14ac:dyDescent="0.45">
      <c r="I15361" t="s">
        <v>450</v>
      </c>
      <c r="J15361" t="s">
        <v>410</v>
      </c>
      <c r="K15361">
        <v>0</v>
      </c>
      <c r="L15361" t="s">
        <v>252</v>
      </c>
    </row>
    <row r="15362" spans="9:12" x14ac:dyDescent="0.45">
      <c r="I15362" t="s">
        <v>450</v>
      </c>
      <c r="J15362" t="s">
        <v>411</v>
      </c>
      <c r="K15362">
        <v>0</v>
      </c>
      <c r="L15362" t="s">
        <v>252</v>
      </c>
    </row>
    <row r="15363" spans="9:12" x14ac:dyDescent="0.45">
      <c r="I15363" t="s">
        <v>450</v>
      </c>
      <c r="J15363" t="s">
        <v>412</v>
      </c>
      <c r="K15363">
        <v>1.3943140489010136E-2</v>
      </c>
      <c r="L15363" t="s">
        <v>252</v>
      </c>
    </row>
    <row r="15364" spans="9:12" x14ac:dyDescent="0.45">
      <c r="I15364" t="s">
        <v>450</v>
      </c>
      <c r="J15364" t="s">
        <v>413</v>
      </c>
      <c r="K15364">
        <v>9.8336833461773257E-3</v>
      </c>
      <c r="L15364" t="s">
        <v>252</v>
      </c>
    </row>
    <row r="15365" spans="9:12" x14ac:dyDescent="0.45">
      <c r="I15365" t="s">
        <v>450</v>
      </c>
      <c r="J15365" t="s">
        <v>414</v>
      </c>
      <c r="K15365">
        <v>9.9803588341072693E-3</v>
      </c>
      <c r="L15365" t="s">
        <v>252</v>
      </c>
    </row>
    <row r="15366" spans="9:12" x14ac:dyDescent="0.45">
      <c r="I15366" t="s">
        <v>450</v>
      </c>
      <c r="J15366" t="s">
        <v>415</v>
      </c>
      <c r="K15366">
        <v>4.7295897359836775E-2</v>
      </c>
      <c r="L15366" t="s">
        <v>252</v>
      </c>
    </row>
    <row r="15367" spans="9:12" x14ac:dyDescent="0.45">
      <c r="I15367" t="s">
        <v>450</v>
      </c>
      <c r="J15367" t="s">
        <v>416</v>
      </c>
      <c r="K15367">
        <v>6.7120164756157468E-3</v>
      </c>
      <c r="L15367" t="s">
        <v>252</v>
      </c>
    </row>
    <row r="15368" spans="9:12" x14ac:dyDescent="0.45">
      <c r="I15368" t="s">
        <v>450</v>
      </c>
      <c r="J15368" t="s">
        <v>417</v>
      </c>
      <c r="K15368">
        <v>4.5320969821988494E-3</v>
      </c>
      <c r="L15368" t="s">
        <v>252</v>
      </c>
    </row>
    <row r="15369" spans="9:12" x14ac:dyDescent="0.45">
      <c r="I15369" t="s">
        <v>450</v>
      </c>
      <c r="J15369" t="s">
        <v>418</v>
      </c>
      <c r="K15369">
        <v>0</v>
      </c>
      <c r="L15369" t="s">
        <v>252</v>
      </c>
    </row>
    <row r="15370" spans="9:12" x14ac:dyDescent="0.45">
      <c r="I15370" t="s">
        <v>450</v>
      </c>
      <c r="J15370" t="s">
        <v>419</v>
      </c>
      <c r="K15370">
        <v>0</v>
      </c>
      <c r="L15370" t="s">
        <v>252</v>
      </c>
    </row>
    <row r="15371" spans="9:12" x14ac:dyDescent="0.45">
      <c r="I15371" t="s">
        <v>451</v>
      </c>
      <c r="J15371" t="s">
        <v>251</v>
      </c>
      <c r="K15371">
        <v>1.6605261636832451E-2</v>
      </c>
      <c r="L15371" t="s">
        <v>252</v>
      </c>
    </row>
    <row r="15372" spans="9:12" x14ac:dyDescent="0.45">
      <c r="I15372" t="s">
        <v>451</v>
      </c>
      <c r="J15372" t="s">
        <v>253</v>
      </c>
      <c r="K15372">
        <v>1.1732587213842315E-2</v>
      </c>
      <c r="L15372" t="s">
        <v>252</v>
      </c>
    </row>
    <row r="15373" spans="9:12" x14ac:dyDescent="0.45">
      <c r="I15373" t="s">
        <v>451</v>
      </c>
      <c r="J15373" t="s">
        <v>254</v>
      </c>
      <c r="K15373">
        <v>1.2342134997694244E-2</v>
      </c>
      <c r="L15373" t="s">
        <v>252</v>
      </c>
    </row>
    <row r="15374" spans="9:12" x14ac:dyDescent="0.45">
      <c r="I15374" t="s">
        <v>451</v>
      </c>
      <c r="J15374" t="s">
        <v>255</v>
      </c>
      <c r="K15374">
        <v>5.8290297587908123E-2</v>
      </c>
      <c r="L15374" t="s">
        <v>252</v>
      </c>
    </row>
    <row r="15375" spans="9:12" x14ac:dyDescent="0.45">
      <c r="I15375" t="s">
        <v>451</v>
      </c>
      <c r="J15375" t="s">
        <v>256</v>
      </c>
      <c r="K15375">
        <v>8.9368334920350602E-3</v>
      </c>
      <c r="L15375" t="s">
        <v>252</v>
      </c>
    </row>
    <row r="15376" spans="9:12" x14ac:dyDescent="0.45">
      <c r="I15376" t="s">
        <v>451</v>
      </c>
      <c r="J15376" t="s">
        <v>257</v>
      </c>
      <c r="K15376">
        <v>6.389332694963998E-3</v>
      </c>
      <c r="L15376" t="s">
        <v>252</v>
      </c>
    </row>
    <row r="15377" spans="9:12" x14ac:dyDescent="0.45">
      <c r="I15377" t="s">
        <v>451</v>
      </c>
      <c r="J15377" t="s">
        <v>258</v>
      </c>
      <c r="K15377">
        <v>1.482882074429704E-3</v>
      </c>
      <c r="L15377" t="s">
        <v>252</v>
      </c>
    </row>
    <row r="15378" spans="9:12" x14ac:dyDescent="0.45">
      <c r="I15378" t="s">
        <v>451</v>
      </c>
      <c r="J15378" t="s">
        <v>259</v>
      </c>
      <c r="K15378">
        <v>0</v>
      </c>
      <c r="L15378" t="s">
        <v>252</v>
      </c>
    </row>
    <row r="15379" spans="9:12" x14ac:dyDescent="0.45">
      <c r="I15379" t="s">
        <v>451</v>
      </c>
      <c r="J15379" t="s">
        <v>260</v>
      </c>
      <c r="K15379">
        <v>1.0594274145712127E-2</v>
      </c>
      <c r="L15379" t="s">
        <v>252</v>
      </c>
    </row>
    <row r="15380" spans="9:12" x14ac:dyDescent="0.45">
      <c r="I15380" t="s">
        <v>451</v>
      </c>
      <c r="J15380" t="s">
        <v>261</v>
      </c>
      <c r="K15380">
        <v>8.1410408534623065E-3</v>
      </c>
      <c r="L15380" t="s">
        <v>252</v>
      </c>
    </row>
    <row r="15381" spans="9:12" x14ac:dyDescent="0.45">
      <c r="I15381" t="s">
        <v>451</v>
      </c>
      <c r="J15381" t="s">
        <v>262</v>
      </c>
      <c r="K15381">
        <v>9.0771848353706601E-3</v>
      </c>
      <c r="L15381" t="s">
        <v>252</v>
      </c>
    </row>
    <row r="15382" spans="9:12" x14ac:dyDescent="0.45">
      <c r="I15382" t="s">
        <v>451</v>
      </c>
      <c r="J15382" t="s">
        <v>263</v>
      </c>
      <c r="K15382">
        <v>4.2544711373712116E-2</v>
      </c>
      <c r="L15382" t="s">
        <v>252</v>
      </c>
    </row>
    <row r="15383" spans="9:12" x14ac:dyDescent="0.45">
      <c r="I15383" t="s">
        <v>451</v>
      </c>
      <c r="J15383" t="s">
        <v>264</v>
      </c>
      <c r="K15383">
        <v>5.8176516925044826E-3</v>
      </c>
      <c r="L15383" t="s">
        <v>252</v>
      </c>
    </row>
    <row r="15384" spans="9:12" x14ac:dyDescent="0.45">
      <c r="I15384" t="s">
        <v>451</v>
      </c>
      <c r="J15384" t="s">
        <v>265</v>
      </c>
      <c r="K15384">
        <v>4.0426144947143493E-3</v>
      </c>
      <c r="L15384" t="s">
        <v>252</v>
      </c>
    </row>
    <row r="15385" spans="9:12" x14ac:dyDescent="0.45">
      <c r="I15385" t="s">
        <v>451</v>
      </c>
      <c r="J15385" t="s">
        <v>266</v>
      </c>
      <c r="K15385">
        <v>2.6344673865174141E-3</v>
      </c>
      <c r="L15385" t="s">
        <v>252</v>
      </c>
    </row>
    <row r="15386" spans="9:12" x14ac:dyDescent="0.45">
      <c r="I15386" t="s">
        <v>451</v>
      </c>
      <c r="J15386" t="s">
        <v>267</v>
      </c>
      <c r="K15386">
        <v>0</v>
      </c>
      <c r="L15386" t="s">
        <v>252</v>
      </c>
    </row>
    <row r="15387" spans="9:12" x14ac:dyDescent="0.45">
      <c r="I15387" t="s">
        <v>451</v>
      </c>
      <c r="J15387" t="s">
        <v>268</v>
      </c>
      <c r="K15387">
        <v>0</v>
      </c>
      <c r="L15387" t="s">
        <v>252</v>
      </c>
    </row>
    <row r="15388" spans="9:12" x14ac:dyDescent="0.45">
      <c r="I15388" t="s">
        <v>451</v>
      </c>
      <c r="J15388" t="s">
        <v>269</v>
      </c>
      <c r="K15388">
        <v>0</v>
      </c>
      <c r="L15388" t="s">
        <v>252</v>
      </c>
    </row>
    <row r="15389" spans="9:12" x14ac:dyDescent="0.45">
      <c r="I15389" t="s">
        <v>451</v>
      </c>
      <c r="J15389" t="s">
        <v>270</v>
      </c>
      <c r="K15389">
        <v>0</v>
      </c>
      <c r="L15389" t="s">
        <v>252</v>
      </c>
    </row>
    <row r="15390" spans="9:12" x14ac:dyDescent="0.45">
      <c r="I15390" t="s">
        <v>451</v>
      </c>
      <c r="J15390" t="s">
        <v>271</v>
      </c>
      <c r="K15390">
        <v>0</v>
      </c>
      <c r="L15390" t="s">
        <v>252</v>
      </c>
    </row>
    <row r="15391" spans="9:12" x14ac:dyDescent="0.45">
      <c r="I15391" t="s">
        <v>451</v>
      </c>
      <c r="J15391" t="s">
        <v>272</v>
      </c>
      <c r="K15391">
        <v>0</v>
      </c>
      <c r="L15391" t="s">
        <v>252</v>
      </c>
    </row>
    <row r="15392" spans="9:12" x14ac:dyDescent="0.45">
      <c r="I15392" t="s">
        <v>451</v>
      </c>
      <c r="J15392" t="s">
        <v>273</v>
      </c>
      <c r="K15392">
        <v>0</v>
      </c>
      <c r="L15392" t="s">
        <v>252</v>
      </c>
    </row>
    <row r="15393" spans="9:12" x14ac:dyDescent="0.45">
      <c r="I15393" t="s">
        <v>451</v>
      </c>
      <c r="J15393" t="s">
        <v>274</v>
      </c>
      <c r="K15393">
        <v>0</v>
      </c>
      <c r="L15393" t="s">
        <v>252</v>
      </c>
    </row>
    <row r="15394" spans="9:12" x14ac:dyDescent="0.45">
      <c r="I15394" t="s">
        <v>451</v>
      </c>
      <c r="J15394" t="s">
        <v>275</v>
      </c>
      <c r="K15394">
        <v>1.6017696679926425E-4</v>
      </c>
      <c r="L15394" t="s">
        <v>252</v>
      </c>
    </row>
    <row r="15395" spans="9:12" x14ac:dyDescent="0.45">
      <c r="I15395" t="s">
        <v>451</v>
      </c>
      <c r="J15395" t="s">
        <v>276</v>
      </c>
      <c r="K15395">
        <v>2.0284014386454994E-4</v>
      </c>
      <c r="L15395" t="s">
        <v>252</v>
      </c>
    </row>
    <row r="15396" spans="9:12" x14ac:dyDescent="0.45">
      <c r="I15396" t="s">
        <v>451</v>
      </c>
      <c r="J15396" t="s">
        <v>277</v>
      </c>
      <c r="K15396">
        <v>3.0415363081044233E-4</v>
      </c>
      <c r="L15396" t="s">
        <v>252</v>
      </c>
    </row>
    <row r="15397" spans="9:12" x14ac:dyDescent="0.45">
      <c r="I15397" t="s">
        <v>451</v>
      </c>
      <c r="J15397" t="s">
        <v>278</v>
      </c>
      <c r="K15397">
        <v>3.3925177816775581E-4</v>
      </c>
      <c r="L15397" t="s">
        <v>252</v>
      </c>
    </row>
    <row r="15398" spans="9:12" x14ac:dyDescent="0.45">
      <c r="I15398" t="s">
        <v>451</v>
      </c>
      <c r="J15398" t="s">
        <v>279</v>
      </c>
      <c r="K15398">
        <v>3.3500218792209351E-4</v>
      </c>
      <c r="L15398" t="s">
        <v>252</v>
      </c>
    </row>
    <row r="15399" spans="9:12" x14ac:dyDescent="0.45">
      <c r="I15399" t="s">
        <v>451</v>
      </c>
      <c r="J15399" t="s">
        <v>280</v>
      </c>
      <c r="K15399">
        <v>3.3141044201785035E-4</v>
      </c>
      <c r="L15399" t="s">
        <v>252</v>
      </c>
    </row>
    <row r="15400" spans="9:12" x14ac:dyDescent="0.45">
      <c r="I15400" t="s">
        <v>451</v>
      </c>
      <c r="J15400" t="s">
        <v>281</v>
      </c>
      <c r="K15400">
        <v>3.221184866469985E-4</v>
      </c>
      <c r="L15400" t="s">
        <v>252</v>
      </c>
    </row>
    <row r="15401" spans="9:12" x14ac:dyDescent="0.45">
      <c r="I15401" t="s">
        <v>451</v>
      </c>
      <c r="J15401" t="s">
        <v>282</v>
      </c>
      <c r="K15401">
        <v>2.6238701672288728E-4</v>
      </c>
      <c r="L15401" t="s">
        <v>252</v>
      </c>
    </row>
    <row r="15402" spans="9:12" x14ac:dyDescent="0.45">
      <c r="I15402" t="s">
        <v>451</v>
      </c>
      <c r="J15402" t="s">
        <v>283</v>
      </c>
      <c r="K15402">
        <v>2.3726270976842867E-4</v>
      </c>
      <c r="L15402" t="s">
        <v>252</v>
      </c>
    </row>
    <row r="15403" spans="9:12" x14ac:dyDescent="0.45">
      <c r="I15403" t="s">
        <v>451</v>
      </c>
      <c r="J15403" t="s">
        <v>284</v>
      </c>
      <c r="K15403">
        <v>1.9273066971181127E-4</v>
      </c>
      <c r="L15403" t="s">
        <v>252</v>
      </c>
    </row>
    <row r="15404" spans="9:12" x14ac:dyDescent="0.45">
      <c r="I15404" t="s">
        <v>451</v>
      </c>
      <c r="J15404" t="s">
        <v>285</v>
      </c>
      <c r="K15404">
        <v>1.6453209507796468E-4</v>
      </c>
      <c r="L15404" t="s">
        <v>252</v>
      </c>
    </row>
    <row r="15405" spans="9:12" x14ac:dyDescent="0.45">
      <c r="I15405" t="s">
        <v>451</v>
      </c>
      <c r="J15405" t="s">
        <v>286</v>
      </c>
      <c r="K15405">
        <v>1.6564461474709966E-4</v>
      </c>
      <c r="L15405" t="s">
        <v>252</v>
      </c>
    </row>
    <row r="15406" spans="9:12" x14ac:dyDescent="0.45">
      <c r="I15406" t="s">
        <v>451</v>
      </c>
      <c r="J15406" t="s">
        <v>287</v>
      </c>
      <c r="K15406">
        <v>0</v>
      </c>
      <c r="L15406" t="s">
        <v>252</v>
      </c>
    </row>
    <row r="15407" spans="9:12" x14ac:dyDescent="0.45">
      <c r="I15407" t="s">
        <v>451</v>
      </c>
      <c r="J15407" t="s">
        <v>288</v>
      </c>
      <c r="K15407">
        <v>0</v>
      </c>
      <c r="L15407" t="s">
        <v>252</v>
      </c>
    </row>
    <row r="15408" spans="9:12" x14ac:dyDescent="0.45">
      <c r="I15408" t="s">
        <v>451</v>
      </c>
      <c r="J15408" t="s">
        <v>289</v>
      </c>
      <c r="K15408">
        <v>0</v>
      </c>
      <c r="L15408" t="s">
        <v>252</v>
      </c>
    </row>
    <row r="15409" spans="9:12" x14ac:dyDescent="0.45">
      <c r="I15409" t="s">
        <v>451</v>
      </c>
      <c r="J15409" t="s">
        <v>290</v>
      </c>
      <c r="K15409">
        <v>0</v>
      </c>
      <c r="L15409" t="s">
        <v>252</v>
      </c>
    </row>
    <row r="15410" spans="9:12" x14ac:dyDescent="0.45">
      <c r="I15410" t="s">
        <v>451</v>
      </c>
      <c r="J15410" t="s">
        <v>291</v>
      </c>
      <c r="K15410">
        <v>0</v>
      </c>
      <c r="L15410" t="s">
        <v>252</v>
      </c>
    </row>
    <row r="15411" spans="9:12" x14ac:dyDescent="0.45">
      <c r="I15411" t="s">
        <v>451</v>
      </c>
      <c r="J15411" t="s">
        <v>1425</v>
      </c>
      <c r="K15411">
        <v>0</v>
      </c>
      <c r="L15411" t="s">
        <v>252</v>
      </c>
    </row>
    <row r="15412" spans="9:12" x14ac:dyDescent="0.45">
      <c r="I15412" t="s">
        <v>451</v>
      </c>
      <c r="J15412" t="s">
        <v>1426</v>
      </c>
      <c r="K15412">
        <v>0</v>
      </c>
      <c r="L15412" t="s">
        <v>252</v>
      </c>
    </row>
    <row r="15413" spans="9:12" x14ac:dyDescent="0.45">
      <c r="I15413" t="s">
        <v>451</v>
      </c>
      <c r="J15413" t="s">
        <v>1427</v>
      </c>
      <c r="K15413">
        <v>0</v>
      </c>
      <c r="L15413" t="s">
        <v>252</v>
      </c>
    </row>
    <row r="15414" spans="9:12" x14ac:dyDescent="0.45">
      <c r="I15414" t="s">
        <v>451</v>
      </c>
      <c r="J15414" t="s">
        <v>1428</v>
      </c>
      <c r="K15414">
        <v>0</v>
      </c>
      <c r="L15414" t="s">
        <v>252</v>
      </c>
    </row>
    <row r="15415" spans="9:12" x14ac:dyDescent="0.45">
      <c r="I15415" t="s">
        <v>451</v>
      </c>
      <c r="J15415" t="s">
        <v>1429</v>
      </c>
      <c r="K15415">
        <v>0</v>
      </c>
      <c r="L15415" t="s">
        <v>252</v>
      </c>
    </row>
    <row r="15416" spans="9:12" x14ac:dyDescent="0.45">
      <c r="I15416" t="s">
        <v>451</v>
      </c>
      <c r="J15416" t="s">
        <v>1430</v>
      </c>
      <c r="K15416">
        <v>0</v>
      </c>
      <c r="L15416" t="s">
        <v>252</v>
      </c>
    </row>
    <row r="15417" spans="9:12" x14ac:dyDescent="0.45">
      <c r="I15417" t="s">
        <v>451</v>
      </c>
      <c r="J15417" t="s">
        <v>1431</v>
      </c>
      <c r="K15417">
        <v>0</v>
      </c>
      <c r="L15417" t="s">
        <v>252</v>
      </c>
    </row>
    <row r="15418" spans="9:12" x14ac:dyDescent="0.45">
      <c r="I15418" t="s">
        <v>451</v>
      </c>
      <c r="J15418" t="s">
        <v>1432</v>
      </c>
      <c r="K15418">
        <v>1.3600711015925986E-4</v>
      </c>
      <c r="L15418" t="s">
        <v>252</v>
      </c>
    </row>
    <row r="15419" spans="9:12" x14ac:dyDescent="0.45">
      <c r="I15419" t="s">
        <v>451</v>
      </c>
      <c r="J15419" t="s">
        <v>1433</v>
      </c>
      <c r="K15419">
        <v>2.9438837135917548E-4</v>
      </c>
      <c r="L15419" t="s">
        <v>252</v>
      </c>
    </row>
    <row r="15420" spans="9:12" x14ac:dyDescent="0.45">
      <c r="I15420" t="s">
        <v>451</v>
      </c>
      <c r="J15420" t="s">
        <v>1434</v>
      </c>
      <c r="K15420">
        <v>3.3424323866117352E-4</v>
      </c>
      <c r="L15420" t="s">
        <v>252</v>
      </c>
    </row>
    <row r="15421" spans="9:12" x14ac:dyDescent="0.45">
      <c r="I15421" t="s">
        <v>451</v>
      </c>
      <c r="J15421" t="s">
        <v>1435</v>
      </c>
      <c r="K15421">
        <v>3.575283489505512E-4</v>
      </c>
      <c r="L15421" t="s">
        <v>252</v>
      </c>
    </row>
    <row r="15422" spans="9:12" x14ac:dyDescent="0.45">
      <c r="I15422" t="s">
        <v>451</v>
      </c>
      <c r="J15422" t="s">
        <v>1436</v>
      </c>
      <c r="K15422">
        <v>3.9898872195365021E-4</v>
      </c>
      <c r="L15422" t="s">
        <v>252</v>
      </c>
    </row>
    <row r="15423" spans="9:12" x14ac:dyDescent="0.45">
      <c r="I15423" t="s">
        <v>451</v>
      </c>
      <c r="J15423" t="s">
        <v>1437</v>
      </c>
      <c r="K15423">
        <v>3.9388543523439861E-4</v>
      </c>
      <c r="L15423" t="s">
        <v>252</v>
      </c>
    </row>
    <row r="15424" spans="9:12" x14ac:dyDescent="0.45">
      <c r="I15424" t="s">
        <v>451</v>
      </c>
      <c r="J15424" t="s">
        <v>1438</v>
      </c>
      <c r="K15424">
        <v>3.9577645991456214E-4</v>
      </c>
      <c r="L15424" t="s">
        <v>252</v>
      </c>
    </row>
    <row r="15425" spans="9:12" x14ac:dyDescent="0.45">
      <c r="I15425" t="s">
        <v>451</v>
      </c>
      <c r="J15425" t="s">
        <v>1439</v>
      </c>
      <c r="K15425">
        <v>3.6031277728949975E-4</v>
      </c>
      <c r="L15425" t="s">
        <v>252</v>
      </c>
    </row>
    <row r="15426" spans="9:12" x14ac:dyDescent="0.45">
      <c r="I15426" t="s">
        <v>451</v>
      </c>
      <c r="J15426" t="s">
        <v>1440</v>
      </c>
      <c r="K15426">
        <v>2.8979608372476349E-4</v>
      </c>
      <c r="L15426" t="s">
        <v>252</v>
      </c>
    </row>
    <row r="15427" spans="9:12" x14ac:dyDescent="0.45">
      <c r="I15427" t="s">
        <v>451</v>
      </c>
      <c r="J15427" t="s">
        <v>1441</v>
      </c>
      <c r="K15427">
        <v>2.4573311118452972E-4</v>
      </c>
      <c r="L15427" t="s">
        <v>252</v>
      </c>
    </row>
    <row r="15428" spans="9:12" x14ac:dyDescent="0.45">
      <c r="I15428" t="s">
        <v>451</v>
      </c>
      <c r="J15428" t="s">
        <v>1442</v>
      </c>
      <c r="K15428">
        <v>1.6607172583659203E-4</v>
      </c>
      <c r="L15428" t="s">
        <v>252</v>
      </c>
    </row>
    <row r="15429" spans="9:12" x14ac:dyDescent="0.45">
      <c r="I15429" t="s">
        <v>451</v>
      </c>
      <c r="J15429" t="s">
        <v>1443</v>
      </c>
      <c r="K15429">
        <v>1.1036839792888022E-4</v>
      </c>
      <c r="L15429" t="s">
        <v>252</v>
      </c>
    </row>
    <row r="15430" spans="9:12" x14ac:dyDescent="0.45">
      <c r="I15430" t="s">
        <v>451</v>
      </c>
      <c r="J15430" t="s">
        <v>1444</v>
      </c>
      <c r="K15430">
        <v>0</v>
      </c>
      <c r="L15430" t="s">
        <v>252</v>
      </c>
    </row>
    <row r="15431" spans="9:12" x14ac:dyDescent="0.45">
      <c r="I15431" t="s">
        <v>451</v>
      </c>
      <c r="J15431" t="s">
        <v>1445</v>
      </c>
      <c r="K15431">
        <v>0</v>
      </c>
      <c r="L15431" t="s">
        <v>252</v>
      </c>
    </row>
    <row r="15432" spans="9:12" x14ac:dyDescent="0.45">
      <c r="I15432" t="s">
        <v>451</v>
      </c>
      <c r="J15432" t="s">
        <v>1446</v>
      </c>
      <c r="K15432">
        <v>0</v>
      </c>
      <c r="L15432" t="s">
        <v>252</v>
      </c>
    </row>
    <row r="15433" spans="9:12" x14ac:dyDescent="0.45">
      <c r="I15433" t="s">
        <v>451</v>
      </c>
      <c r="J15433" t="s">
        <v>1447</v>
      </c>
      <c r="K15433">
        <v>0</v>
      </c>
      <c r="L15433" t="s">
        <v>252</v>
      </c>
    </row>
    <row r="15434" spans="9:12" x14ac:dyDescent="0.45">
      <c r="I15434" t="s">
        <v>451</v>
      </c>
      <c r="J15434" t="s">
        <v>1448</v>
      </c>
      <c r="K15434">
        <v>0</v>
      </c>
      <c r="L15434" t="s">
        <v>252</v>
      </c>
    </row>
    <row r="15435" spans="9:12" x14ac:dyDescent="0.45">
      <c r="I15435" t="s">
        <v>451</v>
      </c>
      <c r="J15435" t="s">
        <v>292</v>
      </c>
      <c r="K15435">
        <v>1.1470246056971141E-2</v>
      </c>
      <c r="L15435" t="s">
        <v>252</v>
      </c>
    </row>
    <row r="15436" spans="9:12" x14ac:dyDescent="0.45">
      <c r="I15436" t="s">
        <v>451</v>
      </c>
      <c r="J15436" t="s">
        <v>293</v>
      </c>
      <c r="K15436">
        <v>8.8194707281264387E-3</v>
      </c>
      <c r="L15436" t="s">
        <v>252</v>
      </c>
    </row>
    <row r="15437" spans="9:12" x14ac:dyDescent="0.45">
      <c r="I15437" t="s">
        <v>451</v>
      </c>
      <c r="J15437" t="s">
        <v>294</v>
      </c>
      <c r="K15437">
        <v>9.9879004499127382E-3</v>
      </c>
      <c r="L15437" t="s">
        <v>252</v>
      </c>
    </row>
    <row r="15438" spans="9:12" x14ac:dyDescent="0.45">
      <c r="I15438" t="s">
        <v>451</v>
      </c>
      <c r="J15438" t="s">
        <v>295</v>
      </c>
      <c r="K15438">
        <v>5.0484417151331062E-2</v>
      </c>
      <c r="L15438" t="s">
        <v>252</v>
      </c>
    </row>
    <row r="15439" spans="9:12" x14ac:dyDescent="0.45">
      <c r="I15439" t="s">
        <v>451</v>
      </c>
      <c r="J15439" t="s">
        <v>296</v>
      </c>
      <c r="K15439">
        <v>6.6459290241417989E-3</v>
      </c>
      <c r="L15439" t="s">
        <v>252</v>
      </c>
    </row>
    <row r="15440" spans="9:12" x14ac:dyDescent="0.45">
      <c r="I15440" t="s">
        <v>451</v>
      </c>
      <c r="J15440" t="s">
        <v>297</v>
      </c>
      <c r="K15440">
        <v>4.1871099235125742E-3</v>
      </c>
      <c r="L15440" t="s">
        <v>252</v>
      </c>
    </row>
    <row r="15441" spans="9:12" x14ac:dyDescent="0.45">
      <c r="I15441" t="s">
        <v>451</v>
      </c>
      <c r="J15441" t="s">
        <v>298</v>
      </c>
      <c r="K15441">
        <v>2.8423945569998311E-3</v>
      </c>
      <c r="L15441" t="s">
        <v>252</v>
      </c>
    </row>
    <row r="15442" spans="9:12" x14ac:dyDescent="0.45">
      <c r="I15442" t="s">
        <v>451</v>
      </c>
      <c r="J15442" t="s">
        <v>299</v>
      </c>
      <c r="K15442">
        <v>0</v>
      </c>
      <c r="L15442" t="s">
        <v>252</v>
      </c>
    </row>
    <row r="15443" spans="9:12" x14ac:dyDescent="0.45">
      <c r="I15443" t="s">
        <v>451</v>
      </c>
      <c r="J15443" t="s">
        <v>300</v>
      </c>
      <c r="K15443">
        <v>1.0622279758673468E-2</v>
      </c>
      <c r="L15443" t="s">
        <v>252</v>
      </c>
    </row>
    <row r="15444" spans="9:12" x14ac:dyDescent="0.45">
      <c r="I15444" t="s">
        <v>451</v>
      </c>
      <c r="J15444" t="s">
        <v>301</v>
      </c>
      <c r="K15444">
        <v>7.0008077886157555E-3</v>
      </c>
      <c r="L15444" t="s">
        <v>252</v>
      </c>
    </row>
    <row r="15445" spans="9:12" x14ac:dyDescent="0.45">
      <c r="I15445" t="s">
        <v>451</v>
      </c>
      <c r="J15445" t="s">
        <v>302</v>
      </c>
      <c r="K15445">
        <v>7.9637098822931407E-3</v>
      </c>
      <c r="L15445" t="s">
        <v>252</v>
      </c>
    </row>
    <row r="15446" spans="9:12" x14ac:dyDescent="0.45">
      <c r="I15446" t="s">
        <v>451</v>
      </c>
      <c r="J15446" t="s">
        <v>303</v>
      </c>
      <c r="K15446">
        <v>4.0481690959112304E-2</v>
      </c>
      <c r="L15446" t="s">
        <v>252</v>
      </c>
    </row>
    <row r="15447" spans="9:12" x14ac:dyDescent="0.45">
      <c r="I15447" t="s">
        <v>451</v>
      </c>
      <c r="J15447" t="s">
        <v>304</v>
      </c>
      <c r="K15447">
        <v>5.131726819723236E-3</v>
      </c>
      <c r="L15447" t="s">
        <v>252</v>
      </c>
    </row>
    <row r="15448" spans="9:12" x14ac:dyDescent="0.45">
      <c r="I15448" t="s">
        <v>451</v>
      </c>
      <c r="J15448" t="s">
        <v>305</v>
      </c>
      <c r="K15448">
        <v>3.1375531939147583E-3</v>
      </c>
      <c r="L15448" t="s">
        <v>252</v>
      </c>
    </row>
    <row r="15449" spans="9:12" x14ac:dyDescent="0.45">
      <c r="I15449" t="s">
        <v>451</v>
      </c>
      <c r="J15449" t="s">
        <v>306</v>
      </c>
      <c r="K15449">
        <v>1.3729373863516536E-3</v>
      </c>
      <c r="L15449" t="s">
        <v>252</v>
      </c>
    </row>
    <row r="15450" spans="9:12" x14ac:dyDescent="0.45">
      <c r="I15450" t="s">
        <v>451</v>
      </c>
      <c r="J15450" t="s">
        <v>307</v>
      </c>
      <c r="K15450">
        <v>0</v>
      </c>
      <c r="L15450" t="s">
        <v>252</v>
      </c>
    </row>
    <row r="15451" spans="9:12" x14ac:dyDescent="0.45">
      <c r="I15451" t="s">
        <v>451</v>
      </c>
      <c r="J15451" t="s">
        <v>1449</v>
      </c>
      <c r="K15451">
        <v>0</v>
      </c>
      <c r="L15451" t="s">
        <v>252</v>
      </c>
    </row>
    <row r="15452" spans="9:12" x14ac:dyDescent="0.45">
      <c r="I15452" t="s">
        <v>451</v>
      </c>
      <c r="J15452" t="s">
        <v>1450</v>
      </c>
      <c r="K15452">
        <v>0</v>
      </c>
      <c r="L15452" t="s">
        <v>252</v>
      </c>
    </row>
    <row r="15453" spans="9:12" x14ac:dyDescent="0.45">
      <c r="I15453" t="s">
        <v>451</v>
      </c>
      <c r="J15453" t="s">
        <v>1451</v>
      </c>
      <c r="K15453">
        <v>0</v>
      </c>
      <c r="L15453" t="s">
        <v>252</v>
      </c>
    </row>
    <row r="15454" spans="9:12" x14ac:dyDescent="0.45">
      <c r="I15454" t="s">
        <v>451</v>
      </c>
      <c r="J15454" t="s">
        <v>1452</v>
      </c>
      <c r="K15454">
        <v>0</v>
      </c>
      <c r="L15454" t="s">
        <v>252</v>
      </c>
    </row>
    <row r="15455" spans="9:12" x14ac:dyDescent="0.45">
      <c r="I15455" t="s">
        <v>451</v>
      </c>
      <c r="J15455" t="s">
        <v>1453</v>
      </c>
      <c r="K15455">
        <v>0</v>
      </c>
      <c r="L15455" t="s">
        <v>252</v>
      </c>
    </row>
    <row r="15456" spans="9:12" x14ac:dyDescent="0.45">
      <c r="I15456" t="s">
        <v>451</v>
      </c>
      <c r="J15456" t="s">
        <v>1454</v>
      </c>
      <c r="K15456">
        <v>0</v>
      </c>
      <c r="L15456" t="s">
        <v>252</v>
      </c>
    </row>
    <row r="15457" spans="9:12" x14ac:dyDescent="0.45">
      <c r="I15457" t="s">
        <v>451</v>
      </c>
      <c r="J15457" t="s">
        <v>1455</v>
      </c>
      <c r="K15457">
        <v>1.174521398974922E-5</v>
      </c>
      <c r="L15457" t="s">
        <v>252</v>
      </c>
    </row>
    <row r="15458" spans="9:12" x14ac:dyDescent="0.45">
      <c r="I15458" t="s">
        <v>451</v>
      </c>
      <c r="J15458" t="s">
        <v>1456</v>
      </c>
      <c r="K15458">
        <v>3.7016022094211883E-5</v>
      </c>
      <c r="L15458" t="s">
        <v>252</v>
      </c>
    </row>
    <row r="15459" spans="9:12" x14ac:dyDescent="0.45">
      <c r="I15459" t="s">
        <v>451</v>
      </c>
      <c r="J15459" t="s">
        <v>1457</v>
      </c>
      <c r="K15459">
        <v>9.5912413184335758E-5</v>
      </c>
      <c r="L15459" t="s">
        <v>252</v>
      </c>
    </row>
    <row r="15460" spans="9:12" x14ac:dyDescent="0.45">
      <c r="I15460" t="s">
        <v>451</v>
      </c>
      <c r="J15460" t="s">
        <v>1458</v>
      </c>
      <c r="K15460">
        <v>1.5941400099448436E-4</v>
      </c>
      <c r="L15460" t="s">
        <v>252</v>
      </c>
    </row>
    <row r="15461" spans="9:12" x14ac:dyDescent="0.45">
      <c r="I15461" t="s">
        <v>451</v>
      </c>
      <c r="J15461" t="s">
        <v>1459</v>
      </c>
      <c r="K15461">
        <v>1.8378759469088628E-4</v>
      </c>
      <c r="L15461" t="s">
        <v>252</v>
      </c>
    </row>
    <row r="15462" spans="9:12" x14ac:dyDescent="0.45">
      <c r="I15462" t="s">
        <v>451</v>
      </c>
      <c r="J15462" t="s">
        <v>1460</v>
      </c>
      <c r="K15462">
        <v>2.544769093482465E-4</v>
      </c>
      <c r="L15462" t="s">
        <v>252</v>
      </c>
    </row>
    <row r="15463" spans="9:12" x14ac:dyDescent="0.45">
      <c r="I15463" t="s">
        <v>451</v>
      </c>
      <c r="J15463" t="s">
        <v>1461</v>
      </c>
      <c r="K15463">
        <v>2.5117174973755878E-4</v>
      </c>
      <c r="L15463" t="s">
        <v>252</v>
      </c>
    </row>
    <row r="15464" spans="9:12" x14ac:dyDescent="0.45">
      <c r="I15464" t="s">
        <v>451</v>
      </c>
      <c r="J15464" t="s">
        <v>1462</v>
      </c>
      <c r="K15464">
        <v>1.8702917308776026E-4</v>
      </c>
      <c r="L15464" t="s">
        <v>252</v>
      </c>
    </row>
    <row r="15465" spans="9:12" x14ac:dyDescent="0.45">
      <c r="I15465" t="s">
        <v>451</v>
      </c>
      <c r="J15465" t="s">
        <v>1463</v>
      </c>
      <c r="K15465">
        <v>1.2240672030335392E-4</v>
      </c>
      <c r="L15465" t="s">
        <v>252</v>
      </c>
    </row>
    <row r="15466" spans="9:12" x14ac:dyDescent="0.45">
      <c r="I15466" t="s">
        <v>451</v>
      </c>
      <c r="J15466" t="s">
        <v>1464</v>
      </c>
      <c r="K15466">
        <v>7.2048735956536488E-5</v>
      </c>
      <c r="L15466" t="s">
        <v>252</v>
      </c>
    </row>
    <row r="15467" spans="9:12" x14ac:dyDescent="0.45">
      <c r="I15467" t="s">
        <v>451</v>
      </c>
      <c r="J15467" t="s">
        <v>1465</v>
      </c>
      <c r="K15467">
        <v>4.8497310864225983E-5</v>
      </c>
      <c r="L15467" t="s">
        <v>252</v>
      </c>
    </row>
    <row r="15468" spans="9:12" x14ac:dyDescent="0.45">
      <c r="I15468" t="s">
        <v>451</v>
      </c>
      <c r="J15468" t="s">
        <v>1466</v>
      </c>
      <c r="K15468">
        <v>1.1064976371391026E-5</v>
      </c>
      <c r="L15468" t="s">
        <v>252</v>
      </c>
    </row>
    <row r="15469" spans="9:12" x14ac:dyDescent="0.45">
      <c r="I15469" t="s">
        <v>451</v>
      </c>
      <c r="J15469" t="s">
        <v>1467</v>
      </c>
      <c r="K15469">
        <v>0</v>
      </c>
      <c r="L15469" t="s">
        <v>252</v>
      </c>
    </row>
    <row r="15470" spans="9:12" x14ac:dyDescent="0.45">
      <c r="I15470" t="s">
        <v>451</v>
      </c>
      <c r="J15470" t="s">
        <v>1468</v>
      </c>
      <c r="K15470">
        <v>0</v>
      </c>
      <c r="L15470" t="s">
        <v>252</v>
      </c>
    </row>
    <row r="15471" spans="9:12" x14ac:dyDescent="0.45">
      <c r="I15471" t="s">
        <v>451</v>
      </c>
      <c r="J15471" t="s">
        <v>1469</v>
      </c>
      <c r="K15471">
        <v>0</v>
      </c>
      <c r="L15471" t="s">
        <v>252</v>
      </c>
    </row>
    <row r="15472" spans="9:12" x14ac:dyDescent="0.45">
      <c r="I15472" t="s">
        <v>451</v>
      </c>
      <c r="J15472" t="s">
        <v>1470</v>
      </c>
      <c r="K15472">
        <v>0</v>
      </c>
      <c r="L15472" t="s">
        <v>252</v>
      </c>
    </row>
    <row r="15473" spans="9:12" x14ac:dyDescent="0.45">
      <c r="I15473" t="s">
        <v>451</v>
      </c>
      <c r="J15473" t="s">
        <v>1471</v>
      </c>
      <c r="K15473">
        <v>0</v>
      </c>
      <c r="L15473" t="s">
        <v>252</v>
      </c>
    </row>
    <row r="15474" spans="9:12" x14ac:dyDescent="0.45">
      <c r="I15474" t="s">
        <v>451</v>
      </c>
      <c r="J15474" t="s">
        <v>1472</v>
      </c>
      <c r="K15474">
        <v>0</v>
      </c>
      <c r="L15474" t="s">
        <v>252</v>
      </c>
    </row>
    <row r="15475" spans="9:12" x14ac:dyDescent="0.45">
      <c r="I15475" t="s">
        <v>451</v>
      </c>
      <c r="J15475" t="s">
        <v>308</v>
      </c>
      <c r="K15475">
        <v>7.0048536495578044E-3</v>
      </c>
      <c r="L15475" t="s">
        <v>252</v>
      </c>
    </row>
    <row r="15476" spans="9:12" x14ac:dyDescent="0.45">
      <c r="I15476" t="s">
        <v>451</v>
      </c>
      <c r="J15476" t="s">
        <v>309</v>
      </c>
      <c r="K15476">
        <v>4.564316629672203E-3</v>
      </c>
      <c r="L15476" t="s">
        <v>252</v>
      </c>
    </row>
    <row r="15477" spans="9:12" x14ac:dyDescent="0.45">
      <c r="I15477" t="s">
        <v>451</v>
      </c>
      <c r="J15477" t="s">
        <v>310</v>
      </c>
      <c r="K15477">
        <v>5.4409753070107916E-3</v>
      </c>
      <c r="L15477" t="s">
        <v>252</v>
      </c>
    </row>
    <row r="15478" spans="9:12" x14ac:dyDescent="0.45">
      <c r="I15478" t="s">
        <v>451</v>
      </c>
      <c r="J15478" t="s">
        <v>311</v>
      </c>
      <c r="K15478">
        <v>2.7872665908894697E-2</v>
      </c>
      <c r="L15478" t="s">
        <v>252</v>
      </c>
    </row>
    <row r="15479" spans="9:12" x14ac:dyDescent="0.45">
      <c r="I15479" t="s">
        <v>451</v>
      </c>
      <c r="J15479" t="s">
        <v>312</v>
      </c>
      <c r="K15479">
        <v>2.7901415290647225E-3</v>
      </c>
      <c r="L15479" t="s">
        <v>252</v>
      </c>
    </row>
    <row r="15480" spans="9:12" x14ac:dyDescent="0.45">
      <c r="I15480" t="s">
        <v>451</v>
      </c>
      <c r="J15480" t="s">
        <v>313</v>
      </c>
      <c r="K15480">
        <v>1.5925169511097426E-3</v>
      </c>
      <c r="L15480" t="s">
        <v>252</v>
      </c>
    </row>
    <row r="15481" spans="9:12" x14ac:dyDescent="0.45">
      <c r="I15481" t="s">
        <v>451</v>
      </c>
      <c r="J15481" t="s">
        <v>314</v>
      </c>
      <c r="K15481">
        <v>6.5482859789470454E-4</v>
      </c>
      <c r="L15481" t="s">
        <v>252</v>
      </c>
    </row>
    <row r="15482" spans="9:12" x14ac:dyDescent="0.45">
      <c r="I15482" t="s">
        <v>451</v>
      </c>
      <c r="J15482" t="s">
        <v>315</v>
      </c>
      <c r="K15482">
        <v>0</v>
      </c>
      <c r="L15482" t="s">
        <v>252</v>
      </c>
    </row>
    <row r="15483" spans="9:12" x14ac:dyDescent="0.45">
      <c r="I15483" t="s">
        <v>451</v>
      </c>
      <c r="J15483" t="s">
        <v>1473</v>
      </c>
      <c r="K15483">
        <v>0</v>
      </c>
      <c r="L15483" t="s">
        <v>252</v>
      </c>
    </row>
    <row r="15484" spans="9:12" x14ac:dyDescent="0.45">
      <c r="I15484" t="s">
        <v>451</v>
      </c>
      <c r="J15484" t="s">
        <v>1474</v>
      </c>
      <c r="K15484">
        <v>0</v>
      </c>
      <c r="L15484" t="s">
        <v>252</v>
      </c>
    </row>
    <row r="15485" spans="9:12" x14ac:dyDescent="0.45">
      <c r="I15485" t="s">
        <v>451</v>
      </c>
      <c r="J15485" t="s">
        <v>1475</v>
      </c>
      <c r="K15485">
        <v>0</v>
      </c>
      <c r="L15485" t="s">
        <v>252</v>
      </c>
    </row>
    <row r="15486" spans="9:12" x14ac:dyDescent="0.45">
      <c r="I15486" t="s">
        <v>451</v>
      </c>
      <c r="J15486" t="s">
        <v>1476</v>
      </c>
      <c r="K15486">
        <v>0</v>
      </c>
      <c r="L15486" t="s">
        <v>252</v>
      </c>
    </row>
    <row r="15487" spans="9:12" x14ac:dyDescent="0.45">
      <c r="I15487" t="s">
        <v>451</v>
      </c>
      <c r="J15487" t="s">
        <v>1477</v>
      </c>
      <c r="K15487">
        <v>0</v>
      </c>
      <c r="L15487" t="s">
        <v>252</v>
      </c>
    </row>
    <row r="15488" spans="9:12" x14ac:dyDescent="0.45">
      <c r="I15488" t="s">
        <v>451</v>
      </c>
      <c r="J15488" t="s">
        <v>1478</v>
      </c>
      <c r="K15488">
        <v>0</v>
      </c>
      <c r="L15488" t="s">
        <v>252</v>
      </c>
    </row>
    <row r="15489" spans="9:12" x14ac:dyDescent="0.45">
      <c r="I15489" t="s">
        <v>451</v>
      </c>
      <c r="J15489" t="s">
        <v>1479</v>
      </c>
      <c r="K15489">
        <v>2.0279099048428334E-5</v>
      </c>
      <c r="L15489" t="s">
        <v>252</v>
      </c>
    </row>
    <row r="15490" spans="9:12" x14ac:dyDescent="0.45">
      <c r="I15490" t="s">
        <v>451</v>
      </c>
      <c r="J15490" t="s">
        <v>1480</v>
      </c>
      <c r="K15490">
        <v>3.4165700868371581E-5</v>
      </c>
      <c r="L15490" t="s">
        <v>252</v>
      </c>
    </row>
    <row r="15491" spans="9:12" x14ac:dyDescent="0.45">
      <c r="I15491" t="s">
        <v>451</v>
      </c>
      <c r="J15491" t="s">
        <v>1481</v>
      </c>
      <c r="K15491">
        <v>7.9993963605914183E-5</v>
      </c>
      <c r="L15491" t="s">
        <v>252</v>
      </c>
    </row>
    <row r="15492" spans="9:12" x14ac:dyDescent="0.45">
      <c r="I15492" t="s">
        <v>451</v>
      </c>
      <c r="J15492" t="s">
        <v>1482</v>
      </c>
      <c r="K15492">
        <v>1.1301250935148815E-4</v>
      </c>
      <c r="L15492" t="s">
        <v>252</v>
      </c>
    </row>
    <row r="15493" spans="9:12" x14ac:dyDescent="0.45">
      <c r="I15493" t="s">
        <v>451</v>
      </c>
      <c r="J15493" t="s">
        <v>1483</v>
      </c>
      <c r="K15493">
        <v>2.1400491373237338E-4</v>
      </c>
      <c r="L15493" t="s">
        <v>252</v>
      </c>
    </row>
    <row r="15494" spans="9:12" x14ac:dyDescent="0.45">
      <c r="I15494" t="s">
        <v>451</v>
      </c>
      <c r="J15494" t="s">
        <v>1484</v>
      </c>
      <c r="K15494">
        <v>2.4297310675895639E-4</v>
      </c>
      <c r="L15494" t="s">
        <v>252</v>
      </c>
    </row>
    <row r="15495" spans="9:12" x14ac:dyDescent="0.45">
      <c r="I15495" t="s">
        <v>451</v>
      </c>
      <c r="J15495" t="s">
        <v>1485</v>
      </c>
      <c r="K15495">
        <v>2.7635211603876903E-4</v>
      </c>
      <c r="L15495" t="s">
        <v>252</v>
      </c>
    </row>
    <row r="15496" spans="9:12" x14ac:dyDescent="0.45">
      <c r="I15496" t="s">
        <v>451</v>
      </c>
      <c r="J15496" t="s">
        <v>1486</v>
      </c>
      <c r="K15496">
        <v>3.0403458363902107E-4</v>
      </c>
      <c r="L15496" t="s">
        <v>252</v>
      </c>
    </row>
    <row r="15497" spans="9:12" x14ac:dyDescent="0.45">
      <c r="I15497" t="s">
        <v>451</v>
      </c>
      <c r="J15497" t="s">
        <v>1487</v>
      </c>
      <c r="K15497">
        <v>3.4058529196137865E-4</v>
      </c>
      <c r="L15497" t="s">
        <v>252</v>
      </c>
    </row>
    <row r="15498" spans="9:12" x14ac:dyDescent="0.45">
      <c r="I15498" t="s">
        <v>451</v>
      </c>
      <c r="J15498" t="s">
        <v>1488</v>
      </c>
      <c r="K15498">
        <v>3.0261931685865385E-4</v>
      </c>
      <c r="L15498" t="s">
        <v>252</v>
      </c>
    </row>
    <row r="15499" spans="9:12" x14ac:dyDescent="0.45">
      <c r="I15499" t="s">
        <v>451</v>
      </c>
      <c r="J15499" t="s">
        <v>1489</v>
      </c>
      <c r="K15499">
        <v>1.4774641531753766E-4</v>
      </c>
      <c r="L15499" t="s">
        <v>252</v>
      </c>
    </row>
    <row r="15500" spans="9:12" x14ac:dyDescent="0.45">
      <c r="I15500" t="s">
        <v>451</v>
      </c>
      <c r="J15500" t="s">
        <v>1490</v>
      </c>
      <c r="K15500">
        <v>1.2937456653333706E-4</v>
      </c>
      <c r="L15500" t="s">
        <v>252</v>
      </c>
    </row>
    <row r="15501" spans="9:12" x14ac:dyDescent="0.45">
      <c r="I15501" t="s">
        <v>451</v>
      </c>
      <c r="J15501" t="s">
        <v>1491</v>
      </c>
      <c r="K15501">
        <v>4.7378776263778049E-5</v>
      </c>
      <c r="L15501" t="s">
        <v>252</v>
      </c>
    </row>
    <row r="15502" spans="9:12" x14ac:dyDescent="0.45">
      <c r="I15502" t="s">
        <v>451</v>
      </c>
      <c r="J15502" t="s">
        <v>1492</v>
      </c>
      <c r="K15502">
        <v>0</v>
      </c>
      <c r="L15502" t="s">
        <v>252</v>
      </c>
    </row>
    <row r="15503" spans="9:12" x14ac:dyDescent="0.45">
      <c r="I15503" t="s">
        <v>451</v>
      </c>
      <c r="J15503" t="s">
        <v>1493</v>
      </c>
      <c r="K15503">
        <v>0</v>
      </c>
      <c r="L15503" t="s">
        <v>252</v>
      </c>
    </row>
    <row r="15504" spans="9:12" x14ac:dyDescent="0.45">
      <c r="I15504" t="s">
        <v>451</v>
      </c>
      <c r="J15504" t="s">
        <v>1494</v>
      </c>
      <c r="K15504">
        <v>0</v>
      </c>
      <c r="L15504" t="s">
        <v>252</v>
      </c>
    </row>
    <row r="15505" spans="9:12" x14ac:dyDescent="0.45">
      <c r="I15505" t="s">
        <v>451</v>
      </c>
      <c r="J15505" t="s">
        <v>1495</v>
      </c>
      <c r="K15505">
        <v>0</v>
      </c>
      <c r="L15505" t="s">
        <v>252</v>
      </c>
    </row>
    <row r="15506" spans="9:12" x14ac:dyDescent="0.45">
      <c r="I15506" t="s">
        <v>451</v>
      </c>
      <c r="J15506" t="s">
        <v>1496</v>
      </c>
      <c r="K15506">
        <v>0</v>
      </c>
      <c r="L15506" t="s">
        <v>252</v>
      </c>
    </row>
    <row r="15507" spans="9:12" x14ac:dyDescent="0.45">
      <c r="I15507" t="s">
        <v>451</v>
      </c>
      <c r="J15507" t="s">
        <v>1497</v>
      </c>
      <c r="K15507">
        <v>0</v>
      </c>
      <c r="L15507" t="s">
        <v>252</v>
      </c>
    </row>
    <row r="15508" spans="9:12" x14ac:dyDescent="0.45">
      <c r="I15508" t="s">
        <v>451</v>
      </c>
      <c r="J15508" t="s">
        <v>1498</v>
      </c>
      <c r="K15508">
        <v>0</v>
      </c>
      <c r="L15508" t="s">
        <v>252</v>
      </c>
    </row>
    <row r="15509" spans="9:12" x14ac:dyDescent="0.45">
      <c r="I15509" t="s">
        <v>451</v>
      </c>
      <c r="J15509" t="s">
        <v>1499</v>
      </c>
      <c r="K15509">
        <v>0</v>
      </c>
      <c r="L15509" t="s">
        <v>252</v>
      </c>
    </row>
    <row r="15510" spans="9:12" x14ac:dyDescent="0.45">
      <c r="I15510" t="s">
        <v>451</v>
      </c>
      <c r="J15510" t="s">
        <v>1500</v>
      </c>
      <c r="K15510">
        <v>0</v>
      </c>
      <c r="L15510" t="s">
        <v>252</v>
      </c>
    </row>
    <row r="15511" spans="9:12" x14ac:dyDescent="0.45">
      <c r="I15511" t="s">
        <v>451</v>
      </c>
      <c r="J15511" t="s">
        <v>1501</v>
      </c>
      <c r="K15511">
        <v>0</v>
      </c>
      <c r="L15511" t="s">
        <v>252</v>
      </c>
    </row>
    <row r="15512" spans="9:12" x14ac:dyDescent="0.45">
      <c r="I15512" t="s">
        <v>451</v>
      </c>
      <c r="J15512" t="s">
        <v>1502</v>
      </c>
      <c r="K15512">
        <v>0</v>
      </c>
      <c r="L15512" t="s">
        <v>252</v>
      </c>
    </row>
    <row r="15513" spans="9:12" x14ac:dyDescent="0.45">
      <c r="I15513" t="s">
        <v>451</v>
      </c>
      <c r="J15513" t="s">
        <v>1503</v>
      </c>
      <c r="K15513">
        <v>3.3537429836528534E-5</v>
      </c>
      <c r="L15513" t="s">
        <v>252</v>
      </c>
    </row>
    <row r="15514" spans="9:12" x14ac:dyDescent="0.45">
      <c r="I15514" t="s">
        <v>451</v>
      </c>
      <c r="J15514" t="s">
        <v>1504</v>
      </c>
      <c r="K15514">
        <v>5.7990501363115444E-5</v>
      </c>
      <c r="L15514" t="s">
        <v>252</v>
      </c>
    </row>
    <row r="15515" spans="9:12" x14ac:dyDescent="0.45">
      <c r="I15515" t="s">
        <v>451</v>
      </c>
      <c r="J15515" t="s">
        <v>1505</v>
      </c>
      <c r="K15515">
        <v>9.6589848122984447E-5</v>
      </c>
      <c r="L15515" t="s">
        <v>252</v>
      </c>
    </row>
    <row r="15516" spans="9:12" x14ac:dyDescent="0.45">
      <c r="I15516" t="s">
        <v>451</v>
      </c>
      <c r="J15516" t="s">
        <v>1506</v>
      </c>
      <c r="K15516">
        <v>1.3904565796813949E-4</v>
      </c>
      <c r="L15516" t="s">
        <v>252</v>
      </c>
    </row>
    <row r="15517" spans="9:12" x14ac:dyDescent="0.45">
      <c r="I15517" t="s">
        <v>451</v>
      </c>
      <c r="J15517" t="s">
        <v>1507</v>
      </c>
      <c r="K15517">
        <v>1.266215574439447E-4</v>
      </c>
      <c r="L15517" t="s">
        <v>252</v>
      </c>
    </row>
    <row r="15518" spans="9:12" x14ac:dyDescent="0.45">
      <c r="I15518" t="s">
        <v>451</v>
      </c>
      <c r="J15518" t="s">
        <v>1508</v>
      </c>
      <c r="K15518">
        <v>2.1441782957148974E-4</v>
      </c>
      <c r="L15518" t="s">
        <v>252</v>
      </c>
    </row>
    <row r="15519" spans="9:12" x14ac:dyDescent="0.45">
      <c r="I15519" t="s">
        <v>451</v>
      </c>
      <c r="J15519" t="s">
        <v>1509</v>
      </c>
      <c r="K15519">
        <v>2.1991898487774318E-4</v>
      </c>
      <c r="L15519" t="s">
        <v>252</v>
      </c>
    </row>
    <row r="15520" spans="9:12" x14ac:dyDescent="0.45">
      <c r="I15520" t="s">
        <v>451</v>
      </c>
      <c r="J15520" t="s">
        <v>1510</v>
      </c>
      <c r="K15520">
        <v>2.6383804289665039E-4</v>
      </c>
      <c r="L15520" t="s">
        <v>252</v>
      </c>
    </row>
    <row r="15521" spans="9:12" x14ac:dyDescent="0.45">
      <c r="I15521" t="s">
        <v>451</v>
      </c>
      <c r="J15521" t="s">
        <v>1511</v>
      </c>
      <c r="K15521">
        <v>1.9094236836305779E-4</v>
      </c>
      <c r="L15521" t="s">
        <v>252</v>
      </c>
    </row>
    <row r="15522" spans="9:12" x14ac:dyDescent="0.45">
      <c r="I15522" t="s">
        <v>451</v>
      </c>
      <c r="J15522" t="s">
        <v>1512</v>
      </c>
      <c r="K15522">
        <v>1.2290311685360118E-4</v>
      </c>
      <c r="L15522" t="s">
        <v>252</v>
      </c>
    </row>
    <row r="15523" spans="9:12" x14ac:dyDescent="0.45">
      <c r="I15523" t="s">
        <v>451</v>
      </c>
      <c r="J15523" t="s">
        <v>1513</v>
      </c>
      <c r="K15523">
        <v>6.9357673452885465E-5</v>
      </c>
      <c r="L15523" t="s">
        <v>252</v>
      </c>
    </row>
    <row r="15524" spans="9:12" x14ac:dyDescent="0.45">
      <c r="I15524" t="s">
        <v>451</v>
      </c>
      <c r="J15524" t="s">
        <v>1514</v>
      </c>
      <c r="K15524">
        <v>2.9264796418786056E-5</v>
      </c>
      <c r="L15524" t="s">
        <v>252</v>
      </c>
    </row>
    <row r="15525" spans="9:12" x14ac:dyDescent="0.45">
      <c r="I15525" t="s">
        <v>451</v>
      </c>
      <c r="J15525" t="s">
        <v>1515</v>
      </c>
      <c r="K15525">
        <v>8.4458431748840798E-7</v>
      </c>
      <c r="L15525" t="s">
        <v>252</v>
      </c>
    </row>
    <row r="15526" spans="9:12" x14ac:dyDescent="0.45">
      <c r="I15526" t="s">
        <v>451</v>
      </c>
      <c r="J15526" t="s">
        <v>1516</v>
      </c>
      <c r="K15526">
        <v>0</v>
      </c>
      <c r="L15526" t="s">
        <v>252</v>
      </c>
    </row>
    <row r="15527" spans="9:12" x14ac:dyDescent="0.45">
      <c r="I15527" t="s">
        <v>451</v>
      </c>
      <c r="J15527" t="s">
        <v>1517</v>
      </c>
      <c r="K15527">
        <v>0</v>
      </c>
      <c r="L15527" t="s">
        <v>252</v>
      </c>
    </row>
    <row r="15528" spans="9:12" x14ac:dyDescent="0.45">
      <c r="I15528" t="s">
        <v>451</v>
      </c>
      <c r="J15528" t="s">
        <v>1518</v>
      </c>
      <c r="K15528">
        <v>0</v>
      </c>
      <c r="L15528" t="s">
        <v>252</v>
      </c>
    </row>
    <row r="15529" spans="9:12" x14ac:dyDescent="0.45">
      <c r="I15529" t="s">
        <v>451</v>
      </c>
      <c r="J15529" t="s">
        <v>1519</v>
      </c>
      <c r="K15529">
        <v>0</v>
      </c>
      <c r="L15529" t="s">
        <v>252</v>
      </c>
    </row>
    <row r="15530" spans="9:12" x14ac:dyDescent="0.45">
      <c r="I15530" t="s">
        <v>451</v>
      </c>
      <c r="J15530" t="s">
        <v>1520</v>
      </c>
      <c r="K15530">
        <v>0</v>
      </c>
      <c r="L15530" t="s">
        <v>252</v>
      </c>
    </row>
    <row r="15531" spans="9:12" x14ac:dyDescent="0.45">
      <c r="I15531" t="s">
        <v>451</v>
      </c>
      <c r="J15531" t="s">
        <v>1521</v>
      </c>
      <c r="K15531">
        <v>0</v>
      </c>
      <c r="L15531" t="s">
        <v>252</v>
      </c>
    </row>
    <row r="15532" spans="9:12" x14ac:dyDescent="0.45">
      <c r="I15532" t="s">
        <v>451</v>
      </c>
      <c r="J15532" t="s">
        <v>1522</v>
      </c>
      <c r="K15532">
        <v>0</v>
      </c>
      <c r="L15532" t="s">
        <v>252</v>
      </c>
    </row>
    <row r="15533" spans="9:12" x14ac:dyDescent="0.45">
      <c r="I15533" t="s">
        <v>451</v>
      </c>
      <c r="J15533" t="s">
        <v>1523</v>
      </c>
      <c r="K15533">
        <v>0</v>
      </c>
      <c r="L15533" t="s">
        <v>252</v>
      </c>
    </row>
    <row r="15534" spans="9:12" x14ac:dyDescent="0.45">
      <c r="I15534" t="s">
        <v>451</v>
      </c>
      <c r="J15534" t="s">
        <v>1524</v>
      </c>
      <c r="K15534">
        <v>0</v>
      </c>
      <c r="L15534" t="s">
        <v>252</v>
      </c>
    </row>
    <row r="15535" spans="9:12" x14ac:dyDescent="0.45">
      <c r="I15535" t="s">
        <v>451</v>
      </c>
      <c r="J15535" t="s">
        <v>1525</v>
      </c>
      <c r="K15535">
        <v>0</v>
      </c>
      <c r="L15535" t="s">
        <v>252</v>
      </c>
    </row>
    <row r="15536" spans="9:12" x14ac:dyDescent="0.45">
      <c r="I15536" t="s">
        <v>451</v>
      </c>
      <c r="J15536" t="s">
        <v>1526</v>
      </c>
      <c r="K15536">
        <v>0</v>
      </c>
      <c r="L15536" t="s">
        <v>252</v>
      </c>
    </row>
    <row r="15537" spans="9:12" x14ac:dyDescent="0.45">
      <c r="I15537" t="s">
        <v>451</v>
      </c>
      <c r="J15537" t="s">
        <v>1527</v>
      </c>
      <c r="K15537">
        <v>8.1635459746919368E-5</v>
      </c>
      <c r="L15537" t="s">
        <v>252</v>
      </c>
    </row>
    <row r="15538" spans="9:12" x14ac:dyDescent="0.45">
      <c r="I15538" t="s">
        <v>451</v>
      </c>
      <c r="J15538" t="s">
        <v>1528</v>
      </c>
      <c r="K15538">
        <v>7.216501911356789E-5</v>
      </c>
      <c r="L15538" t="s">
        <v>252</v>
      </c>
    </row>
    <row r="15539" spans="9:12" x14ac:dyDescent="0.45">
      <c r="I15539" t="s">
        <v>451</v>
      </c>
      <c r="J15539" t="s">
        <v>1529</v>
      </c>
      <c r="K15539">
        <v>7.6445662462834105E-5</v>
      </c>
      <c r="L15539" t="s">
        <v>252</v>
      </c>
    </row>
    <row r="15540" spans="9:12" x14ac:dyDescent="0.45">
      <c r="I15540" t="s">
        <v>451</v>
      </c>
      <c r="J15540" t="s">
        <v>1530</v>
      </c>
      <c r="K15540">
        <v>1.7726650683790428E-4</v>
      </c>
      <c r="L15540" t="s">
        <v>252</v>
      </c>
    </row>
    <row r="15541" spans="9:12" x14ac:dyDescent="0.45">
      <c r="I15541" t="s">
        <v>451</v>
      </c>
      <c r="J15541" t="s">
        <v>1531</v>
      </c>
      <c r="K15541">
        <v>2.040127211078738E-4</v>
      </c>
      <c r="L15541" t="s">
        <v>252</v>
      </c>
    </row>
    <row r="15542" spans="9:12" x14ac:dyDescent="0.45">
      <c r="I15542" t="s">
        <v>451</v>
      </c>
      <c r="J15542" t="s">
        <v>1532</v>
      </c>
      <c r="K15542">
        <v>2.3094028059976517E-4</v>
      </c>
      <c r="L15542" t="s">
        <v>252</v>
      </c>
    </row>
    <row r="15543" spans="9:12" x14ac:dyDescent="0.45">
      <c r="I15543" t="s">
        <v>451</v>
      </c>
      <c r="J15543" t="s">
        <v>1533</v>
      </c>
      <c r="K15543">
        <v>2.3358948795652998E-4</v>
      </c>
      <c r="L15543" t="s">
        <v>252</v>
      </c>
    </row>
    <row r="15544" spans="9:12" x14ac:dyDescent="0.45">
      <c r="I15544" t="s">
        <v>451</v>
      </c>
      <c r="J15544" t="s">
        <v>1534</v>
      </c>
      <c r="K15544">
        <v>2.7035216462799344E-4</v>
      </c>
      <c r="L15544" t="s">
        <v>252</v>
      </c>
    </row>
    <row r="15545" spans="9:12" x14ac:dyDescent="0.45">
      <c r="I15545" t="s">
        <v>451</v>
      </c>
      <c r="J15545" t="s">
        <v>1535</v>
      </c>
      <c r="K15545">
        <v>2.6274049395519621E-4</v>
      </c>
      <c r="L15545" t="s">
        <v>252</v>
      </c>
    </row>
    <row r="15546" spans="9:12" x14ac:dyDescent="0.45">
      <c r="I15546" t="s">
        <v>451</v>
      </c>
      <c r="J15546" t="s">
        <v>1536</v>
      </c>
      <c r="K15546">
        <v>2.2026017290708869E-4</v>
      </c>
      <c r="L15546" t="s">
        <v>252</v>
      </c>
    </row>
    <row r="15547" spans="9:12" x14ac:dyDescent="0.45">
      <c r="I15547" t="s">
        <v>451</v>
      </c>
      <c r="J15547" t="s">
        <v>1537</v>
      </c>
      <c r="K15547">
        <v>1.6127911419527293E-4</v>
      </c>
      <c r="L15547" t="s">
        <v>252</v>
      </c>
    </row>
    <row r="15548" spans="9:12" x14ac:dyDescent="0.45">
      <c r="I15548" t="s">
        <v>451</v>
      </c>
      <c r="J15548" t="s">
        <v>1538</v>
      </c>
      <c r="K15548">
        <v>7.4892529056620698E-5</v>
      </c>
      <c r="L15548" t="s">
        <v>252</v>
      </c>
    </row>
    <row r="15549" spans="9:12" x14ac:dyDescent="0.45">
      <c r="I15549" t="s">
        <v>451</v>
      </c>
      <c r="J15549" t="s">
        <v>1539</v>
      </c>
      <c r="K15549">
        <v>1.5686847227119713E-5</v>
      </c>
      <c r="L15549" t="s">
        <v>252</v>
      </c>
    </row>
    <row r="15550" spans="9:12" x14ac:dyDescent="0.45">
      <c r="I15550" t="s">
        <v>451</v>
      </c>
      <c r="J15550" t="s">
        <v>1540</v>
      </c>
      <c r="K15550">
        <v>0</v>
      </c>
      <c r="L15550" t="s">
        <v>252</v>
      </c>
    </row>
    <row r="15551" spans="9:12" x14ac:dyDescent="0.45">
      <c r="I15551" t="s">
        <v>451</v>
      </c>
      <c r="J15551" t="s">
        <v>1541</v>
      </c>
      <c r="K15551">
        <v>0</v>
      </c>
      <c r="L15551" t="s">
        <v>252</v>
      </c>
    </row>
    <row r="15552" spans="9:12" x14ac:dyDescent="0.45">
      <c r="I15552" t="s">
        <v>451</v>
      </c>
      <c r="J15552" t="s">
        <v>1542</v>
      </c>
      <c r="K15552">
        <v>0</v>
      </c>
      <c r="L15552" t="s">
        <v>252</v>
      </c>
    </row>
    <row r="15553" spans="9:12" x14ac:dyDescent="0.45">
      <c r="I15553" t="s">
        <v>451</v>
      </c>
      <c r="J15553" t="s">
        <v>1543</v>
      </c>
      <c r="K15553">
        <v>0</v>
      </c>
      <c r="L15553" t="s">
        <v>252</v>
      </c>
    </row>
    <row r="15554" spans="9:12" x14ac:dyDescent="0.45">
      <c r="I15554" t="s">
        <v>451</v>
      </c>
      <c r="J15554" t="s">
        <v>1544</v>
      </c>
      <c r="K15554">
        <v>0</v>
      </c>
      <c r="L15554" t="s">
        <v>252</v>
      </c>
    </row>
    <row r="15555" spans="9:12" x14ac:dyDescent="0.45">
      <c r="I15555" t="s">
        <v>451</v>
      </c>
      <c r="J15555" t="s">
        <v>1545</v>
      </c>
      <c r="K15555">
        <v>0</v>
      </c>
      <c r="L15555" t="s">
        <v>252</v>
      </c>
    </row>
    <row r="15556" spans="9:12" x14ac:dyDescent="0.45">
      <c r="I15556" t="s">
        <v>451</v>
      </c>
      <c r="J15556" t="s">
        <v>1546</v>
      </c>
      <c r="K15556">
        <v>0</v>
      </c>
      <c r="L15556" t="s">
        <v>252</v>
      </c>
    </row>
    <row r="15557" spans="9:12" x14ac:dyDescent="0.45">
      <c r="I15557" t="s">
        <v>451</v>
      </c>
      <c r="J15557" t="s">
        <v>1547</v>
      </c>
      <c r="K15557">
        <v>0</v>
      </c>
      <c r="L15557" t="s">
        <v>252</v>
      </c>
    </row>
    <row r="15558" spans="9:12" x14ac:dyDescent="0.45">
      <c r="I15558" t="s">
        <v>451</v>
      </c>
      <c r="J15558" t="s">
        <v>1548</v>
      </c>
      <c r="K15558">
        <v>0</v>
      </c>
      <c r="L15558" t="s">
        <v>252</v>
      </c>
    </row>
    <row r="15559" spans="9:12" x14ac:dyDescent="0.45">
      <c r="I15559" t="s">
        <v>451</v>
      </c>
      <c r="J15559" t="s">
        <v>1549</v>
      </c>
      <c r="K15559">
        <v>0</v>
      </c>
      <c r="L15559" t="s">
        <v>252</v>
      </c>
    </row>
    <row r="15560" spans="9:12" x14ac:dyDescent="0.45">
      <c r="I15560" t="s">
        <v>451</v>
      </c>
      <c r="J15560" t="s">
        <v>1550</v>
      </c>
      <c r="K15560">
        <v>0</v>
      </c>
      <c r="L15560" t="s">
        <v>252</v>
      </c>
    </row>
    <row r="15561" spans="9:12" x14ac:dyDescent="0.45">
      <c r="I15561" t="s">
        <v>451</v>
      </c>
      <c r="J15561" t="s">
        <v>1551</v>
      </c>
      <c r="K15561">
        <v>3.1557726777885428E-5</v>
      </c>
      <c r="L15561" t="s">
        <v>252</v>
      </c>
    </row>
    <row r="15562" spans="9:12" x14ac:dyDescent="0.45">
      <c r="I15562" t="s">
        <v>451</v>
      </c>
      <c r="J15562" t="s">
        <v>1552</v>
      </c>
      <c r="K15562">
        <v>8.9608477328863691E-5</v>
      </c>
      <c r="L15562" t="s">
        <v>252</v>
      </c>
    </row>
    <row r="15563" spans="9:12" x14ac:dyDescent="0.45">
      <c r="I15563" t="s">
        <v>451</v>
      </c>
      <c r="J15563" t="s">
        <v>1553</v>
      </c>
      <c r="K15563">
        <v>1.7344381825585837E-4</v>
      </c>
      <c r="L15563" t="s">
        <v>252</v>
      </c>
    </row>
    <row r="15564" spans="9:12" x14ac:dyDescent="0.45">
      <c r="I15564" t="s">
        <v>451</v>
      </c>
      <c r="J15564" t="s">
        <v>1554</v>
      </c>
      <c r="K15564">
        <v>2.2674750892597199E-4</v>
      </c>
      <c r="L15564" t="s">
        <v>252</v>
      </c>
    </row>
    <row r="15565" spans="9:12" x14ac:dyDescent="0.45">
      <c r="I15565" t="s">
        <v>451</v>
      </c>
      <c r="J15565" t="s">
        <v>1555</v>
      </c>
      <c r="K15565">
        <v>2.6350446354521747E-4</v>
      </c>
      <c r="L15565" t="s">
        <v>252</v>
      </c>
    </row>
    <row r="15566" spans="9:12" x14ac:dyDescent="0.45">
      <c r="I15566" t="s">
        <v>451</v>
      </c>
      <c r="J15566" t="s">
        <v>1556</v>
      </c>
      <c r="K15566">
        <v>2.7145554793611004E-4</v>
      </c>
      <c r="L15566" t="s">
        <v>252</v>
      </c>
    </row>
    <row r="15567" spans="9:12" x14ac:dyDescent="0.45">
      <c r="I15567" t="s">
        <v>451</v>
      </c>
      <c r="J15567" t="s">
        <v>1557</v>
      </c>
      <c r="K15567">
        <v>3.3896010843601811E-4</v>
      </c>
      <c r="L15567" t="s">
        <v>252</v>
      </c>
    </row>
    <row r="15568" spans="9:12" x14ac:dyDescent="0.45">
      <c r="I15568" t="s">
        <v>451</v>
      </c>
      <c r="J15568" t="s">
        <v>1558</v>
      </c>
      <c r="K15568">
        <v>3.5146622504406594E-4</v>
      </c>
      <c r="L15568" t="s">
        <v>252</v>
      </c>
    </row>
    <row r="15569" spans="9:12" x14ac:dyDescent="0.45">
      <c r="I15569" t="s">
        <v>451</v>
      </c>
      <c r="J15569" t="s">
        <v>1559</v>
      </c>
      <c r="K15569">
        <v>3.5973104973456815E-4</v>
      </c>
      <c r="L15569" t="s">
        <v>252</v>
      </c>
    </row>
    <row r="15570" spans="9:12" x14ac:dyDescent="0.45">
      <c r="I15570" t="s">
        <v>451</v>
      </c>
      <c r="J15570" t="s">
        <v>1560</v>
      </c>
      <c r="K15570">
        <v>2.9845293988418615E-4</v>
      </c>
      <c r="L15570" t="s">
        <v>252</v>
      </c>
    </row>
    <row r="15571" spans="9:12" x14ac:dyDescent="0.45">
      <c r="I15571" t="s">
        <v>451</v>
      </c>
      <c r="J15571" t="s">
        <v>1561</v>
      </c>
      <c r="K15571">
        <v>2.6082689537522473E-4</v>
      </c>
      <c r="L15571" t="s">
        <v>252</v>
      </c>
    </row>
    <row r="15572" spans="9:12" x14ac:dyDescent="0.45">
      <c r="I15572" t="s">
        <v>451</v>
      </c>
      <c r="J15572" t="s">
        <v>1562</v>
      </c>
      <c r="K15572">
        <v>1.5317213838373384E-4</v>
      </c>
      <c r="L15572" t="s">
        <v>252</v>
      </c>
    </row>
    <row r="15573" spans="9:12" x14ac:dyDescent="0.45">
      <c r="I15573" t="s">
        <v>451</v>
      </c>
      <c r="J15573" t="s">
        <v>1563</v>
      </c>
      <c r="K15573">
        <v>8.0579895645313383E-5</v>
      </c>
      <c r="L15573" t="s">
        <v>252</v>
      </c>
    </row>
    <row r="15574" spans="9:12" x14ac:dyDescent="0.45">
      <c r="I15574" t="s">
        <v>451</v>
      </c>
      <c r="J15574" t="s">
        <v>1564</v>
      </c>
      <c r="K15574">
        <v>0</v>
      </c>
      <c r="L15574" t="s">
        <v>252</v>
      </c>
    </row>
    <row r="15575" spans="9:12" x14ac:dyDescent="0.45">
      <c r="I15575" t="s">
        <v>451</v>
      </c>
      <c r="J15575" t="s">
        <v>1565</v>
      </c>
      <c r="K15575">
        <v>0</v>
      </c>
      <c r="L15575" t="s">
        <v>252</v>
      </c>
    </row>
    <row r="15576" spans="9:12" x14ac:dyDescent="0.45">
      <c r="I15576" t="s">
        <v>451</v>
      </c>
      <c r="J15576" t="s">
        <v>1566</v>
      </c>
      <c r="K15576">
        <v>0</v>
      </c>
      <c r="L15576" t="s">
        <v>252</v>
      </c>
    </row>
    <row r="15577" spans="9:12" x14ac:dyDescent="0.45">
      <c r="I15577" t="s">
        <v>451</v>
      </c>
      <c r="J15577" t="s">
        <v>1567</v>
      </c>
      <c r="K15577">
        <v>0</v>
      </c>
      <c r="L15577" t="s">
        <v>252</v>
      </c>
    </row>
    <row r="15578" spans="9:12" x14ac:dyDescent="0.45">
      <c r="I15578" t="s">
        <v>451</v>
      </c>
      <c r="J15578" t="s">
        <v>1568</v>
      </c>
      <c r="K15578">
        <v>0</v>
      </c>
      <c r="L15578" t="s">
        <v>252</v>
      </c>
    </row>
    <row r="15579" spans="9:12" x14ac:dyDescent="0.45">
      <c r="I15579" t="s">
        <v>451</v>
      </c>
      <c r="J15579" t="s">
        <v>1569</v>
      </c>
      <c r="K15579">
        <v>0</v>
      </c>
      <c r="L15579" t="s">
        <v>252</v>
      </c>
    </row>
    <row r="15580" spans="9:12" x14ac:dyDescent="0.45">
      <c r="I15580" t="s">
        <v>451</v>
      </c>
      <c r="J15580" t="s">
        <v>1570</v>
      </c>
      <c r="K15580">
        <v>0</v>
      </c>
      <c r="L15580" t="s">
        <v>252</v>
      </c>
    </row>
    <row r="15581" spans="9:12" x14ac:dyDescent="0.45">
      <c r="I15581" t="s">
        <v>451</v>
      </c>
      <c r="J15581" t="s">
        <v>1571</v>
      </c>
      <c r="K15581">
        <v>0</v>
      </c>
      <c r="L15581" t="s">
        <v>252</v>
      </c>
    </row>
    <row r="15582" spans="9:12" x14ac:dyDescent="0.45">
      <c r="I15582" t="s">
        <v>451</v>
      </c>
      <c r="J15582" t="s">
        <v>1572</v>
      </c>
      <c r="K15582">
        <v>0</v>
      </c>
      <c r="L15582" t="s">
        <v>252</v>
      </c>
    </row>
    <row r="15583" spans="9:12" x14ac:dyDescent="0.45">
      <c r="I15583" t="s">
        <v>451</v>
      </c>
      <c r="J15583" t="s">
        <v>1573</v>
      </c>
      <c r="K15583">
        <v>0</v>
      </c>
      <c r="L15583" t="s">
        <v>252</v>
      </c>
    </row>
    <row r="15584" spans="9:12" x14ac:dyDescent="0.45">
      <c r="I15584" t="s">
        <v>451</v>
      </c>
      <c r="J15584" t="s">
        <v>1574</v>
      </c>
      <c r="K15584">
        <v>0</v>
      </c>
      <c r="L15584" t="s">
        <v>252</v>
      </c>
    </row>
    <row r="15585" spans="9:12" x14ac:dyDescent="0.45">
      <c r="I15585" t="s">
        <v>451</v>
      </c>
      <c r="J15585" t="s">
        <v>1575</v>
      </c>
      <c r="K15585">
        <v>6.5163877034310328E-5</v>
      </c>
      <c r="L15585" t="s">
        <v>252</v>
      </c>
    </row>
    <row r="15586" spans="9:12" x14ac:dyDescent="0.45">
      <c r="I15586" t="s">
        <v>451</v>
      </c>
      <c r="J15586" t="s">
        <v>1576</v>
      </c>
      <c r="K15586">
        <v>1.0070720656244358E-4</v>
      </c>
      <c r="L15586" t="s">
        <v>252</v>
      </c>
    </row>
    <row r="15587" spans="9:12" x14ac:dyDescent="0.45">
      <c r="I15587" t="s">
        <v>451</v>
      </c>
      <c r="J15587" t="s">
        <v>1577</v>
      </c>
      <c r="K15587">
        <v>1.7517623853699767E-4</v>
      </c>
      <c r="L15587" t="s">
        <v>252</v>
      </c>
    </row>
    <row r="15588" spans="9:12" x14ac:dyDescent="0.45">
      <c r="I15588" t="s">
        <v>451</v>
      </c>
      <c r="J15588" t="s">
        <v>1578</v>
      </c>
      <c r="K15588">
        <v>2.1261323231010264E-4</v>
      </c>
      <c r="L15588" t="s">
        <v>252</v>
      </c>
    </row>
    <row r="15589" spans="9:12" x14ac:dyDescent="0.45">
      <c r="I15589" t="s">
        <v>451</v>
      </c>
      <c r="J15589" t="s">
        <v>1579</v>
      </c>
      <c r="K15589">
        <v>2.7932426283784297E-4</v>
      </c>
      <c r="L15589" t="s">
        <v>252</v>
      </c>
    </row>
    <row r="15590" spans="9:12" x14ac:dyDescent="0.45">
      <c r="I15590" t="s">
        <v>451</v>
      </c>
      <c r="J15590" t="s">
        <v>1580</v>
      </c>
      <c r="K15590">
        <v>2.886626464067528E-4</v>
      </c>
      <c r="L15590" t="s">
        <v>252</v>
      </c>
    </row>
    <row r="15591" spans="9:12" x14ac:dyDescent="0.45">
      <c r="I15591" t="s">
        <v>451</v>
      </c>
      <c r="J15591" t="s">
        <v>1581</v>
      </c>
      <c r="K15591">
        <v>2.2348350454736828E-4</v>
      </c>
      <c r="L15591" t="s">
        <v>252</v>
      </c>
    </row>
    <row r="15592" spans="9:12" x14ac:dyDescent="0.45">
      <c r="I15592" t="s">
        <v>451</v>
      </c>
      <c r="J15592" t="s">
        <v>1582</v>
      </c>
      <c r="K15592">
        <v>2.104417636281112E-4</v>
      </c>
      <c r="L15592" t="s">
        <v>252</v>
      </c>
    </row>
    <row r="15593" spans="9:12" x14ac:dyDescent="0.45">
      <c r="I15593" t="s">
        <v>451</v>
      </c>
      <c r="J15593" t="s">
        <v>1583</v>
      </c>
      <c r="K15593">
        <v>1.5871528365963194E-4</v>
      </c>
      <c r="L15593" t="s">
        <v>252</v>
      </c>
    </row>
    <row r="15594" spans="9:12" x14ac:dyDescent="0.45">
      <c r="I15594" t="s">
        <v>451</v>
      </c>
      <c r="J15594" t="s">
        <v>1584</v>
      </c>
      <c r="K15594">
        <v>8.4472995047833599E-5</v>
      </c>
      <c r="L15594" t="s">
        <v>252</v>
      </c>
    </row>
    <row r="15595" spans="9:12" x14ac:dyDescent="0.45">
      <c r="I15595" t="s">
        <v>451</v>
      </c>
      <c r="J15595" t="s">
        <v>1585</v>
      </c>
      <c r="K15595">
        <v>6.2003795561818865E-5</v>
      </c>
      <c r="L15595" t="s">
        <v>252</v>
      </c>
    </row>
    <row r="15596" spans="9:12" x14ac:dyDescent="0.45">
      <c r="I15596" t="s">
        <v>451</v>
      </c>
      <c r="J15596" t="s">
        <v>1586</v>
      </c>
      <c r="K15596">
        <v>3.2261112080199757E-5</v>
      </c>
      <c r="L15596" t="s">
        <v>252</v>
      </c>
    </row>
    <row r="15597" spans="9:12" x14ac:dyDescent="0.45">
      <c r="I15597" t="s">
        <v>451</v>
      </c>
      <c r="J15597" t="s">
        <v>1587</v>
      </c>
      <c r="K15597">
        <v>3.1808924434211686E-6</v>
      </c>
      <c r="L15597" t="s">
        <v>252</v>
      </c>
    </row>
    <row r="15598" spans="9:12" x14ac:dyDescent="0.45">
      <c r="I15598" t="s">
        <v>451</v>
      </c>
      <c r="J15598" t="s">
        <v>1588</v>
      </c>
      <c r="K15598">
        <v>0</v>
      </c>
      <c r="L15598" t="s">
        <v>252</v>
      </c>
    </row>
    <row r="15599" spans="9:12" x14ac:dyDescent="0.45">
      <c r="I15599" t="s">
        <v>451</v>
      </c>
      <c r="J15599" t="s">
        <v>1589</v>
      </c>
      <c r="K15599">
        <v>0</v>
      </c>
      <c r="L15599" t="s">
        <v>252</v>
      </c>
    </row>
    <row r="15600" spans="9:12" x14ac:dyDescent="0.45">
      <c r="I15600" t="s">
        <v>451</v>
      </c>
      <c r="J15600" t="s">
        <v>1590</v>
      </c>
      <c r="K15600">
        <v>0</v>
      </c>
      <c r="L15600" t="s">
        <v>252</v>
      </c>
    </row>
    <row r="15601" spans="9:12" x14ac:dyDescent="0.45">
      <c r="I15601" t="s">
        <v>451</v>
      </c>
      <c r="J15601" t="s">
        <v>1591</v>
      </c>
      <c r="K15601">
        <v>0</v>
      </c>
      <c r="L15601" t="s">
        <v>252</v>
      </c>
    </row>
    <row r="15602" spans="9:12" x14ac:dyDescent="0.45">
      <c r="I15602" t="s">
        <v>451</v>
      </c>
      <c r="J15602" t="s">
        <v>1592</v>
      </c>
      <c r="K15602">
        <v>0</v>
      </c>
      <c r="L15602" t="s">
        <v>252</v>
      </c>
    </row>
    <row r="15603" spans="9:12" x14ac:dyDescent="0.45">
      <c r="I15603" t="s">
        <v>451</v>
      </c>
      <c r="J15603" t="s">
        <v>1593</v>
      </c>
      <c r="K15603">
        <v>0</v>
      </c>
      <c r="L15603" t="s">
        <v>252</v>
      </c>
    </row>
    <row r="15604" spans="9:12" x14ac:dyDescent="0.45">
      <c r="I15604" t="s">
        <v>451</v>
      </c>
      <c r="J15604" t="s">
        <v>1594</v>
      </c>
      <c r="K15604">
        <v>0</v>
      </c>
      <c r="L15604" t="s">
        <v>252</v>
      </c>
    </row>
    <row r="15605" spans="9:12" x14ac:dyDescent="0.45">
      <c r="I15605" t="s">
        <v>451</v>
      </c>
      <c r="J15605" t="s">
        <v>1595</v>
      </c>
      <c r="K15605">
        <v>0</v>
      </c>
      <c r="L15605" t="s">
        <v>252</v>
      </c>
    </row>
    <row r="15606" spans="9:12" x14ac:dyDescent="0.45">
      <c r="I15606" t="s">
        <v>451</v>
      </c>
      <c r="J15606" t="s">
        <v>1596</v>
      </c>
      <c r="K15606">
        <v>0</v>
      </c>
      <c r="L15606" t="s">
        <v>252</v>
      </c>
    </row>
    <row r="15607" spans="9:12" x14ac:dyDescent="0.45">
      <c r="I15607" t="s">
        <v>451</v>
      </c>
      <c r="J15607" t="s">
        <v>1597</v>
      </c>
      <c r="K15607">
        <v>0</v>
      </c>
      <c r="L15607" t="s">
        <v>252</v>
      </c>
    </row>
    <row r="15608" spans="9:12" x14ac:dyDescent="0.45">
      <c r="I15608" t="s">
        <v>451</v>
      </c>
      <c r="J15608" t="s">
        <v>1598</v>
      </c>
      <c r="K15608">
        <v>0</v>
      </c>
      <c r="L15608" t="s">
        <v>252</v>
      </c>
    </row>
    <row r="15609" spans="9:12" x14ac:dyDescent="0.45">
      <c r="I15609" t="s">
        <v>451</v>
      </c>
      <c r="J15609" t="s">
        <v>1599</v>
      </c>
      <c r="K15609">
        <v>5.1684998411255365E-5</v>
      </c>
      <c r="L15609" t="s">
        <v>252</v>
      </c>
    </row>
    <row r="15610" spans="9:12" x14ac:dyDescent="0.45">
      <c r="I15610" t="s">
        <v>451</v>
      </c>
      <c r="J15610" t="s">
        <v>1600</v>
      </c>
      <c r="K15610">
        <v>1.244289843650854E-4</v>
      </c>
      <c r="L15610" t="s">
        <v>252</v>
      </c>
    </row>
    <row r="15611" spans="9:12" x14ac:dyDescent="0.45">
      <c r="I15611" t="s">
        <v>451</v>
      </c>
      <c r="J15611" t="s">
        <v>1601</v>
      </c>
      <c r="K15611">
        <v>2.0725587859321223E-4</v>
      </c>
      <c r="L15611" t="s">
        <v>252</v>
      </c>
    </row>
    <row r="15612" spans="9:12" x14ac:dyDescent="0.45">
      <c r="I15612" t="s">
        <v>451</v>
      </c>
      <c r="J15612" t="s">
        <v>1602</v>
      </c>
      <c r="K15612">
        <v>2.4343727902626235E-4</v>
      </c>
      <c r="L15612" t="s">
        <v>252</v>
      </c>
    </row>
    <row r="15613" spans="9:12" x14ac:dyDescent="0.45">
      <c r="I15613" t="s">
        <v>451</v>
      </c>
      <c r="J15613" t="s">
        <v>1603</v>
      </c>
      <c r="K15613">
        <v>2.5830833929204E-4</v>
      </c>
      <c r="L15613" t="s">
        <v>252</v>
      </c>
    </row>
    <row r="15614" spans="9:12" x14ac:dyDescent="0.45">
      <c r="I15614" t="s">
        <v>451</v>
      </c>
      <c r="J15614" t="s">
        <v>1604</v>
      </c>
      <c r="K15614">
        <v>2.2929602856711632E-4</v>
      </c>
      <c r="L15614" t="s">
        <v>252</v>
      </c>
    </row>
    <row r="15615" spans="9:12" x14ac:dyDescent="0.45">
      <c r="I15615" t="s">
        <v>451</v>
      </c>
      <c r="J15615" t="s">
        <v>1605</v>
      </c>
      <c r="K15615">
        <v>1.7465917712627691E-4</v>
      </c>
      <c r="L15615" t="s">
        <v>252</v>
      </c>
    </row>
    <row r="15616" spans="9:12" x14ac:dyDescent="0.45">
      <c r="I15616" t="s">
        <v>451</v>
      </c>
      <c r="J15616" t="s">
        <v>1606</v>
      </c>
      <c r="K15616">
        <v>1.5639723153958464E-4</v>
      </c>
      <c r="L15616" t="s">
        <v>252</v>
      </c>
    </row>
    <row r="15617" spans="9:12" x14ac:dyDescent="0.45">
      <c r="I15617" t="s">
        <v>451</v>
      </c>
      <c r="J15617" t="s">
        <v>1607</v>
      </c>
      <c r="K15617">
        <v>1.5159970106151335E-4</v>
      </c>
      <c r="L15617" t="s">
        <v>252</v>
      </c>
    </row>
    <row r="15618" spans="9:12" x14ac:dyDescent="0.45">
      <c r="I15618" t="s">
        <v>451</v>
      </c>
      <c r="J15618" t="s">
        <v>1608</v>
      </c>
      <c r="K15618">
        <v>1.4176532930213501E-4</v>
      </c>
      <c r="L15618" t="s">
        <v>252</v>
      </c>
    </row>
    <row r="15619" spans="9:12" x14ac:dyDescent="0.45">
      <c r="I15619" t="s">
        <v>451</v>
      </c>
      <c r="J15619" t="s">
        <v>1609</v>
      </c>
      <c r="K15619">
        <v>1.3285721347964404E-4</v>
      </c>
      <c r="L15619" t="s">
        <v>252</v>
      </c>
    </row>
    <row r="15620" spans="9:12" x14ac:dyDescent="0.45">
      <c r="I15620" t="s">
        <v>451</v>
      </c>
      <c r="J15620" t="s">
        <v>1610</v>
      </c>
      <c r="K15620">
        <v>9.4567585421080283E-5</v>
      </c>
      <c r="L15620" t="s">
        <v>252</v>
      </c>
    </row>
    <row r="15621" spans="9:12" x14ac:dyDescent="0.45">
      <c r="I15621" t="s">
        <v>451</v>
      </c>
      <c r="J15621" t="s">
        <v>1611</v>
      </c>
      <c r="K15621">
        <v>2.897819752927644E-5</v>
      </c>
      <c r="L15621" t="s">
        <v>252</v>
      </c>
    </row>
    <row r="15622" spans="9:12" x14ac:dyDescent="0.45">
      <c r="I15622" t="s">
        <v>451</v>
      </c>
      <c r="J15622" t="s">
        <v>1612</v>
      </c>
      <c r="K15622">
        <v>0</v>
      </c>
      <c r="L15622" t="s">
        <v>252</v>
      </c>
    </row>
    <row r="15623" spans="9:12" x14ac:dyDescent="0.45">
      <c r="I15623" t="s">
        <v>451</v>
      </c>
      <c r="J15623" t="s">
        <v>1613</v>
      </c>
      <c r="K15623">
        <v>0</v>
      </c>
      <c r="L15623" t="s">
        <v>252</v>
      </c>
    </row>
    <row r="15624" spans="9:12" x14ac:dyDescent="0.45">
      <c r="I15624" t="s">
        <v>451</v>
      </c>
      <c r="J15624" t="s">
        <v>1614</v>
      </c>
      <c r="K15624">
        <v>0</v>
      </c>
      <c r="L15624" t="s">
        <v>252</v>
      </c>
    </row>
    <row r="15625" spans="9:12" x14ac:dyDescent="0.45">
      <c r="I15625" t="s">
        <v>451</v>
      </c>
      <c r="J15625" t="s">
        <v>1615</v>
      </c>
      <c r="K15625">
        <v>0</v>
      </c>
      <c r="L15625" t="s">
        <v>252</v>
      </c>
    </row>
    <row r="15626" spans="9:12" x14ac:dyDescent="0.45">
      <c r="I15626" t="s">
        <v>451</v>
      </c>
      <c r="J15626" t="s">
        <v>1616</v>
      </c>
      <c r="K15626">
        <v>0</v>
      </c>
      <c r="L15626" t="s">
        <v>252</v>
      </c>
    </row>
    <row r="15627" spans="9:12" x14ac:dyDescent="0.45">
      <c r="I15627" t="s">
        <v>451</v>
      </c>
      <c r="J15627" t="s">
        <v>316</v>
      </c>
      <c r="K15627">
        <v>8.296565209836038E-3</v>
      </c>
      <c r="L15627" t="s">
        <v>252</v>
      </c>
    </row>
    <row r="15628" spans="9:12" x14ac:dyDescent="0.45">
      <c r="I15628" t="s">
        <v>451</v>
      </c>
      <c r="J15628" t="s">
        <v>317</v>
      </c>
      <c r="K15628">
        <v>5.2947363004502319E-3</v>
      </c>
      <c r="L15628" t="s">
        <v>252</v>
      </c>
    </row>
    <row r="15629" spans="9:12" x14ac:dyDescent="0.45">
      <c r="I15629" t="s">
        <v>451</v>
      </c>
      <c r="J15629" t="s">
        <v>318</v>
      </c>
      <c r="K15629">
        <v>6.2578075309122072E-3</v>
      </c>
      <c r="L15629" t="s">
        <v>252</v>
      </c>
    </row>
    <row r="15630" spans="9:12" x14ac:dyDescent="0.45">
      <c r="I15630" t="s">
        <v>451</v>
      </c>
      <c r="J15630" t="s">
        <v>319</v>
      </c>
      <c r="K15630">
        <v>3.4824644819811686E-2</v>
      </c>
      <c r="L15630" t="s">
        <v>252</v>
      </c>
    </row>
    <row r="15631" spans="9:12" x14ac:dyDescent="0.45">
      <c r="I15631" t="s">
        <v>451</v>
      </c>
      <c r="J15631" t="s">
        <v>320</v>
      </c>
      <c r="K15631">
        <v>3.825560159866865E-3</v>
      </c>
      <c r="L15631" t="s">
        <v>252</v>
      </c>
    </row>
    <row r="15632" spans="9:12" x14ac:dyDescent="0.45">
      <c r="I15632" t="s">
        <v>451</v>
      </c>
      <c r="J15632" t="s">
        <v>321</v>
      </c>
      <c r="K15632">
        <v>2.1986207097146027E-3</v>
      </c>
      <c r="L15632" t="s">
        <v>252</v>
      </c>
    </row>
    <row r="15633" spans="9:12" x14ac:dyDescent="0.45">
      <c r="I15633" t="s">
        <v>451</v>
      </c>
      <c r="J15633" t="s">
        <v>322</v>
      </c>
      <c r="K15633">
        <v>1.3144290920129129E-3</v>
      </c>
      <c r="L15633" t="s">
        <v>252</v>
      </c>
    </row>
    <row r="15634" spans="9:12" x14ac:dyDescent="0.45">
      <c r="I15634" t="s">
        <v>451</v>
      </c>
      <c r="J15634" t="s">
        <v>323</v>
      </c>
      <c r="K15634">
        <v>0</v>
      </c>
      <c r="L15634" t="s">
        <v>252</v>
      </c>
    </row>
    <row r="15635" spans="9:12" x14ac:dyDescent="0.45">
      <c r="I15635" t="s">
        <v>451</v>
      </c>
      <c r="J15635" t="s">
        <v>348</v>
      </c>
      <c r="K15635">
        <v>7.7374958277878951E-3</v>
      </c>
      <c r="L15635" t="s">
        <v>252</v>
      </c>
    </row>
    <row r="15636" spans="9:12" x14ac:dyDescent="0.45">
      <c r="I15636" t="s">
        <v>451</v>
      </c>
      <c r="J15636" t="s">
        <v>349</v>
      </c>
      <c r="K15636">
        <v>5.6987461025032448E-3</v>
      </c>
      <c r="L15636" t="s">
        <v>252</v>
      </c>
    </row>
    <row r="15637" spans="9:12" x14ac:dyDescent="0.45">
      <c r="I15637" t="s">
        <v>451</v>
      </c>
      <c r="J15637" t="s">
        <v>350</v>
      </c>
      <c r="K15637">
        <v>7.300546144076249E-3</v>
      </c>
      <c r="L15637" t="s">
        <v>252</v>
      </c>
    </row>
    <row r="15638" spans="9:12" x14ac:dyDescent="0.45">
      <c r="I15638" t="s">
        <v>451</v>
      </c>
      <c r="J15638" t="s">
        <v>351</v>
      </c>
      <c r="K15638">
        <v>3.693363394477573E-2</v>
      </c>
      <c r="L15638" t="s">
        <v>252</v>
      </c>
    </row>
    <row r="15639" spans="9:12" x14ac:dyDescent="0.45">
      <c r="I15639" t="s">
        <v>451</v>
      </c>
      <c r="J15639" t="s">
        <v>352</v>
      </c>
      <c r="K15639">
        <v>4.4507988905135151E-3</v>
      </c>
      <c r="L15639" t="s">
        <v>252</v>
      </c>
    </row>
    <row r="15640" spans="9:12" x14ac:dyDescent="0.45">
      <c r="I15640" t="s">
        <v>451</v>
      </c>
      <c r="J15640" t="s">
        <v>353</v>
      </c>
      <c r="K15640">
        <v>2.841796102449621E-3</v>
      </c>
      <c r="L15640" t="s">
        <v>252</v>
      </c>
    </row>
    <row r="15641" spans="9:12" x14ac:dyDescent="0.45">
      <c r="I15641" t="s">
        <v>451</v>
      </c>
      <c r="J15641" t="s">
        <v>354</v>
      </c>
      <c r="K15641">
        <v>1.756139951857373E-3</v>
      </c>
      <c r="L15641" t="s">
        <v>252</v>
      </c>
    </row>
    <row r="15642" spans="9:12" x14ac:dyDescent="0.45">
      <c r="I15642" t="s">
        <v>451</v>
      </c>
      <c r="J15642" t="s">
        <v>355</v>
      </c>
      <c r="K15642">
        <v>0</v>
      </c>
      <c r="L15642" t="s">
        <v>252</v>
      </c>
    </row>
    <row r="15643" spans="9:12" x14ac:dyDescent="0.45">
      <c r="I15643" t="s">
        <v>451</v>
      </c>
      <c r="J15643" t="s">
        <v>380</v>
      </c>
      <c r="K15643">
        <v>6.6035646988402358E-3</v>
      </c>
      <c r="L15643" t="s">
        <v>252</v>
      </c>
    </row>
    <row r="15644" spans="9:12" x14ac:dyDescent="0.45">
      <c r="I15644" t="s">
        <v>451</v>
      </c>
      <c r="J15644" t="s">
        <v>381</v>
      </c>
      <c r="K15644">
        <v>5.0086178042659359E-3</v>
      </c>
      <c r="L15644" t="s">
        <v>252</v>
      </c>
    </row>
    <row r="15645" spans="9:12" x14ac:dyDescent="0.45">
      <c r="I15645" t="s">
        <v>451</v>
      </c>
      <c r="J15645" t="s">
        <v>382</v>
      </c>
      <c r="K15645">
        <v>5.8800231570984339E-3</v>
      </c>
      <c r="L15645" t="s">
        <v>252</v>
      </c>
    </row>
    <row r="15646" spans="9:12" x14ac:dyDescent="0.45">
      <c r="I15646" t="s">
        <v>451</v>
      </c>
      <c r="J15646" t="s">
        <v>383</v>
      </c>
      <c r="K15646">
        <v>2.9765446432813692E-2</v>
      </c>
      <c r="L15646" t="s">
        <v>252</v>
      </c>
    </row>
    <row r="15647" spans="9:12" x14ac:dyDescent="0.45">
      <c r="I15647" t="s">
        <v>451</v>
      </c>
      <c r="J15647" t="s">
        <v>384</v>
      </c>
      <c r="K15647">
        <v>3.6008342393980828E-3</v>
      </c>
      <c r="L15647" t="s">
        <v>252</v>
      </c>
    </row>
    <row r="15648" spans="9:12" x14ac:dyDescent="0.45">
      <c r="I15648" t="s">
        <v>451</v>
      </c>
      <c r="J15648" t="s">
        <v>385</v>
      </c>
      <c r="K15648">
        <v>2.2584587214900705E-3</v>
      </c>
      <c r="L15648" t="s">
        <v>252</v>
      </c>
    </row>
    <row r="15649" spans="9:12" x14ac:dyDescent="0.45">
      <c r="I15649" t="s">
        <v>451</v>
      </c>
      <c r="J15649" t="s">
        <v>386</v>
      </c>
      <c r="K15649">
        <v>1.3604905325406401E-3</v>
      </c>
      <c r="L15649" t="s">
        <v>252</v>
      </c>
    </row>
    <row r="15650" spans="9:12" x14ac:dyDescent="0.45">
      <c r="I15650" t="s">
        <v>451</v>
      </c>
      <c r="J15650" t="s">
        <v>387</v>
      </c>
      <c r="K15650">
        <v>0</v>
      </c>
      <c r="L15650" t="s">
        <v>252</v>
      </c>
    </row>
    <row r="15651" spans="9:12" x14ac:dyDescent="0.45">
      <c r="I15651" t="s">
        <v>451</v>
      </c>
      <c r="J15651" t="s">
        <v>1617</v>
      </c>
      <c r="K15651">
        <v>0</v>
      </c>
      <c r="L15651" t="s">
        <v>252</v>
      </c>
    </row>
    <row r="15652" spans="9:12" x14ac:dyDescent="0.45">
      <c r="I15652" t="s">
        <v>451</v>
      </c>
      <c r="J15652" t="s">
        <v>1618</v>
      </c>
      <c r="K15652">
        <v>0</v>
      </c>
      <c r="L15652" t="s">
        <v>252</v>
      </c>
    </row>
    <row r="15653" spans="9:12" x14ac:dyDescent="0.45">
      <c r="I15653" t="s">
        <v>451</v>
      </c>
      <c r="J15653" t="s">
        <v>1619</v>
      </c>
      <c r="K15653">
        <v>0</v>
      </c>
      <c r="L15653" t="s">
        <v>252</v>
      </c>
    </row>
    <row r="15654" spans="9:12" x14ac:dyDescent="0.45">
      <c r="I15654" t="s">
        <v>451</v>
      </c>
      <c r="J15654" t="s">
        <v>1620</v>
      </c>
      <c r="K15654">
        <v>0</v>
      </c>
      <c r="L15654" t="s">
        <v>252</v>
      </c>
    </row>
    <row r="15655" spans="9:12" x14ac:dyDescent="0.45">
      <c r="I15655" t="s">
        <v>451</v>
      </c>
      <c r="J15655" t="s">
        <v>1621</v>
      </c>
      <c r="K15655">
        <v>0</v>
      </c>
      <c r="L15655" t="s">
        <v>252</v>
      </c>
    </row>
    <row r="15656" spans="9:12" x14ac:dyDescent="0.45">
      <c r="I15656" t="s">
        <v>451</v>
      </c>
      <c r="J15656" t="s">
        <v>1622</v>
      </c>
      <c r="K15656">
        <v>0</v>
      </c>
      <c r="L15656" t="s">
        <v>252</v>
      </c>
    </row>
    <row r="15657" spans="9:12" x14ac:dyDescent="0.45">
      <c r="I15657" t="s">
        <v>451</v>
      </c>
      <c r="J15657" t="s">
        <v>1623</v>
      </c>
      <c r="K15657">
        <v>0</v>
      </c>
      <c r="L15657" t="s">
        <v>252</v>
      </c>
    </row>
    <row r="15658" spans="9:12" x14ac:dyDescent="0.45">
      <c r="I15658" t="s">
        <v>451</v>
      </c>
      <c r="J15658" t="s">
        <v>1624</v>
      </c>
      <c r="K15658">
        <v>1.7625924846099839E-4</v>
      </c>
      <c r="L15658" t="s">
        <v>252</v>
      </c>
    </row>
    <row r="15659" spans="9:12" x14ac:dyDescent="0.45">
      <c r="I15659" t="s">
        <v>451</v>
      </c>
      <c r="J15659" t="s">
        <v>1625</v>
      </c>
      <c r="K15659">
        <v>2.5250384412609769E-4</v>
      </c>
      <c r="L15659" t="s">
        <v>252</v>
      </c>
    </row>
    <row r="15660" spans="9:12" x14ac:dyDescent="0.45">
      <c r="I15660" t="s">
        <v>451</v>
      </c>
      <c r="J15660" t="s">
        <v>1626</v>
      </c>
      <c r="K15660">
        <v>2.8573856391619483E-4</v>
      </c>
      <c r="L15660" t="s">
        <v>252</v>
      </c>
    </row>
    <row r="15661" spans="9:12" x14ac:dyDescent="0.45">
      <c r="I15661" t="s">
        <v>451</v>
      </c>
      <c r="J15661" t="s">
        <v>1627</v>
      </c>
      <c r="K15661">
        <v>3.1760226484371478E-4</v>
      </c>
      <c r="L15661" t="s">
        <v>252</v>
      </c>
    </row>
    <row r="15662" spans="9:12" x14ac:dyDescent="0.45">
      <c r="I15662" t="s">
        <v>451</v>
      </c>
      <c r="J15662" t="s">
        <v>1628</v>
      </c>
      <c r="K15662">
        <v>3.1253499953308363E-4</v>
      </c>
      <c r="L15662" t="s">
        <v>252</v>
      </c>
    </row>
    <row r="15663" spans="9:12" x14ac:dyDescent="0.45">
      <c r="I15663" t="s">
        <v>451</v>
      </c>
      <c r="J15663" t="s">
        <v>1629</v>
      </c>
      <c r="K15663">
        <v>3.2390875123418524E-4</v>
      </c>
      <c r="L15663" t="s">
        <v>252</v>
      </c>
    </row>
    <row r="15664" spans="9:12" x14ac:dyDescent="0.45">
      <c r="I15664" t="s">
        <v>451</v>
      </c>
      <c r="J15664" t="s">
        <v>1630</v>
      </c>
      <c r="K15664">
        <v>2.82944393462902E-4</v>
      </c>
      <c r="L15664" t="s">
        <v>252</v>
      </c>
    </row>
    <row r="15665" spans="9:12" x14ac:dyDescent="0.45">
      <c r="I15665" t="s">
        <v>451</v>
      </c>
      <c r="J15665" t="s">
        <v>1631</v>
      </c>
      <c r="K15665">
        <v>2.1381033795512617E-4</v>
      </c>
      <c r="L15665" t="s">
        <v>252</v>
      </c>
    </row>
    <row r="15666" spans="9:12" x14ac:dyDescent="0.45">
      <c r="I15666" t="s">
        <v>451</v>
      </c>
      <c r="J15666" t="s">
        <v>1632</v>
      </c>
      <c r="K15666">
        <v>1.9244421345124036E-4</v>
      </c>
      <c r="L15666" t="s">
        <v>252</v>
      </c>
    </row>
    <row r="15667" spans="9:12" x14ac:dyDescent="0.45">
      <c r="I15667" t="s">
        <v>451</v>
      </c>
      <c r="J15667" t="s">
        <v>1633</v>
      </c>
      <c r="K15667">
        <v>1.275393369026042E-4</v>
      </c>
      <c r="L15667" t="s">
        <v>252</v>
      </c>
    </row>
    <row r="15668" spans="9:12" x14ac:dyDescent="0.45">
      <c r="I15668" t="s">
        <v>451</v>
      </c>
      <c r="J15668" t="s">
        <v>1634</v>
      </c>
      <c r="K15668">
        <v>8.0770906816301697E-5</v>
      </c>
      <c r="L15668" t="s">
        <v>252</v>
      </c>
    </row>
    <row r="15669" spans="9:12" x14ac:dyDescent="0.45">
      <c r="I15669" t="s">
        <v>451</v>
      </c>
      <c r="J15669" t="s">
        <v>1635</v>
      </c>
      <c r="K15669">
        <v>2.1214081082242409E-5</v>
      </c>
      <c r="L15669" t="s">
        <v>252</v>
      </c>
    </row>
    <row r="15670" spans="9:12" x14ac:dyDescent="0.45">
      <c r="I15670" t="s">
        <v>451</v>
      </c>
      <c r="J15670" t="s">
        <v>1636</v>
      </c>
      <c r="K15670">
        <v>0</v>
      </c>
      <c r="L15670" t="s">
        <v>252</v>
      </c>
    </row>
    <row r="15671" spans="9:12" x14ac:dyDescent="0.45">
      <c r="I15671" t="s">
        <v>451</v>
      </c>
      <c r="J15671" t="s">
        <v>1637</v>
      </c>
      <c r="K15671">
        <v>0</v>
      </c>
      <c r="L15671" t="s">
        <v>252</v>
      </c>
    </row>
    <row r="15672" spans="9:12" x14ac:dyDescent="0.45">
      <c r="I15672" t="s">
        <v>451</v>
      </c>
      <c r="J15672" t="s">
        <v>1638</v>
      </c>
      <c r="K15672">
        <v>0</v>
      </c>
      <c r="L15672" t="s">
        <v>252</v>
      </c>
    </row>
    <row r="15673" spans="9:12" x14ac:dyDescent="0.45">
      <c r="I15673" t="s">
        <v>451</v>
      </c>
      <c r="J15673" t="s">
        <v>1639</v>
      </c>
      <c r="K15673">
        <v>0</v>
      </c>
      <c r="L15673" t="s">
        <v>252</v>
      </c>
    </row>
    <row r="15674" spans="9:12" x14ac:dyDescent="0.45">
      <c r="I15674" t="s">
        <v>451</v>
      </c>
      <c r="J15674" t="s">
        <v>1640</v>
      </c>
      <c r="K15674">
        <v>0</v>
      </c>
      <c r="L15674" t="s">
        <v>252</v>
      </c>
    </row>
    <row r="15675" spans="9:12" x14ac:dyDescent="0.45">
      <c r="I15675" t="s">
        <v>451</v>
      </c>
      <c r="J15675" t="s">
        <v>1641</v>
      </c>
      <c r="K15675">
        <v>0</v>
      </c>
      <c r="L15675" t="s">
        <v>252</v>
      </c>
    </row>
    <row r="15676" spans="9:12" x14ac:dyDescent="0.45">
      <c r="I15676" t="s">
        <v>451</v>
      </c>
      <c r="J15676" t="s">
        <v>1642</v>
      </c>
      <c r="K15676">
        <v>0</v>
      </c>
      <c r="L15676" t="s">
        <v>252</v>
      </c>
    </row>
    <row r="15677" spans="9:12" x14ac:dyDescent="0.45">
      <c r="I15677" t="s">
        <v>451</v>
      </c>
      <c r="J15677" t="s">
        <v>1643</v>
      </c>
      <c r="K15677">
        <v>0</v>
      </c>
      <c r="L15677" t="s">
        <v>252</v>
      </c>
    </row>
    <row r="15678" spans="9:12" x14ac:dyDescent="0.45">
      <c r="I15678" t="s">
        <v>451</v>
      </c>
      <c r="J15678" t="s">
        <v>1644</v>
      </c>
      <c r="K15678">
        <v>0</v>
      </c>
      <c r="L15678" t="s">
        <v>252</v>
      </c>
    </row>
    <row r="15679" spans="9:12" x14ac:dyDescent="0.45">
      <c r="I15679" t="s">
        <v>451</v>
      </c>
      <c r="J15679" t="s">
        <v>1645</v>
      </c>
      <c r="K15679">
        <v>0</v>
      </c>
      <c r="L15679" t="s">
        <v>252</v>
      </c>
    </row>
    <row r="15680" spans="9:12" x14ac:dyDescent="0.45">
      <c r="I15680" t="s">
        <v>451</v>
      </c>
      <c r="J15680" t="s">
        <v>1646</v>
      </c>
      <c r="K15680">
        <v>0</v>
      </c>
      <c r="L15680" t="s">
        <v>252</v>
      </c>
    </row>
    <row r="15681" spans="9:12" x14ac:dyDescent="0.45">
      <c r="I15681" t="s">
        <v>451</v>
      </c>
      <c r="J15681" t="s">
        <v>1647</v>
      </c>
      <c r="K15681">
        <v>0</v>
      </c>
      <c r="L15681" t="s">
        <v>252</v>
      </c>
    </row>
    <row r="15682" spans="9:12" x14ac:dyDescent="0.45">
      <c r="I15682" t="s">
        <v>451</v>
      </c>
      <c r="J15682" t="s">
        <v>1648</v>
      </c>
      <c r="K15682">
        <v>5.9807643364096873E-5</v>
      </c>
      <c r="L15682" t="s">
        <v>252</v>
      </c>
    </row>
    <row r="15683" spans="9:12" x14ac:dyDescent="0.45">
      <c r="I15683" t="s">
        <v>451</v>
      </c>
      <c r="J15683" t="s">
        <v>1649</v>
      </c>
      <c r="K15683">
        <v>1.1429233180380039E-4</v>
      </c>
      <c r="L15683" t="s">
        <v>252</v>
      </c>
    </row>
    <row r="15684" spans="9:12" x14ac:dyDescent="0.45">
      <c r="I15684" t="s">
        <v>451</v>
      </c>
      <c r="J15684" t="s">
        <v>1650</v>
      </c>
      <c r="K15684">
        <v>1.1739220189965584E-4</v>
      </c>
      <c r="L15684" t="s">
        <v>252</v>
      </c>
    </row>
    <row r="15685" spans="9:12" x14ac:dyDescent="0.45">
      <c r="I15685" t="s">
        <v>451</v>
      </c>
      <c r="J15685" t="s">
        <v>1651</v>
      </c>
      <c r="K15685">
        <v>1.4009788382399242E-4</v>
      </c>
      <c r="L15685" t="s">
        <v>252</v>
      </c>
    </row>
    <row r="15686" spans="9:12" x14ac:dyDescent="0.45">
      <c r="I15686" t="s">
        <v>451</v>
      </c>
      <c r="J15686" t="s">
        <v>1652</v>
      </c>
      <c r="K15686">
        <v>1.8601374565498872E-4</v>
      </c>
      <c r="L15686" t="s">
        <v>252</v>
      </c>
    </row>
    <row r="15687" spans="9:12" x14ac:dyDescent="0.45">
      <c r="I15687" t="s">
        <v>451</v>
      </c>
      <c r="J15687" t="s">
        <v>1653</v>
      </c>
      <c r="K15687">
        <v>1.9815661170747632E-4</v>
      </c>
      <c r="L15687" t="s">
        <v>252</v>
      </c>
    </row>
    <row r="15688" spans="9:12" x14ac:dyDescent="0.45">
      <c r="I15688" t="s">
        <v>451</v>
      </c>
      <c r="J15688" t="s">
        <v>1654</v>
      </c>
      <c r="K15688">
        <v>1.7468957864737744E-4</v>
      </c>
      <c r="L15688" t="s">
        <v>252</v>
      </c>
    </row>
    <row r="15689" spans="9:12" x14ac:dyDescent="0.45">
      <c r="I15689" t="s">
        <v>451</v>
      </c>
      <c r="J15689" t="s">
        <v>1655</v>
      </c>
      <c r="K15689">
        <v>1.3952785739518289E-4</v>
      </c>
      <c r="L15689" t="s">
        <v>252</v>
      </c>
    </row>
    <row r="15690" spans="9:12" x14ac:dyDescent="0.45">
      <c r="I15690" t="s">
        <v>451</v>
      </c>
      <c r="J15690" t="s">
        <v>1656</v>
      </c>
      <c r="K15690">
        <v>8.2057004725052141E-5</v>
      </c>
      <c r="L15690" t="s">
        <v>252</v>
      </c>
    </row>
    <row r="15691" spans="9:12" x14ac:dyDescent="0.45">
      <c r="I15691" t="s">
        <v>451</v>
      </c>
      <c r="J15691" t="s">
        <v>1657</v>
      </c>
      <c r="K15691">
        <v>7.7124836408936146E-5</v>
      </c>
      <c r="L15691" t="s">
        <v>252</v>
      </c>
    </row>
    <row r="15692" spans="9:12" x14ac:dyDescent="0.45">
      <c r="I15692" t="s">
        <v>451</v>
      </c>
      <c r="J15692" t="s">
        <v>1658</v>
      </c>
      <c r="K15692">
        <v>5.0476551099216848E-5</v>
      </c>
      <c r="L15692" t="s">
        <v>252</v>
      </c>
    </row>
    <row r="15693" spans="9:12" x14ac:dyDescent="0.45">
      <c r="I15693" t="s">
        <v>451</v>
      </c>
      <c r="J15693" t="s">
        <v>1659</v>
      </c>
      <c r="K15693">
        <v>1.2110114861039509E-5</v>
      </c>
      <c r="L15693" t="s">
        <v>252</v>
      </c>
    </row>
    <row r="15694" spans="9:12" x14ac:dyDescent="0.45">
      <c r="I15694" t="s">
        <v>451</v>
      </c>
      <c r="J15694" t="s">
        <v>1660</v>
      </c>
      <c r="K15694">
        <v>0</v>
      </c>
      <c r="L15694" t="s">
        <v>252</v>
      </c>
    </row>
    <row r="15695" spans="9:12" x14ac:dyDescent="0.45">
      <c r="I15695" t="s">
        <v>451</v>
      </c>
      <c r="J15695" t="s">
        <v>1661</v>
      </c>
      <c r="K15695">
        <v>0</v>
      </c>
      <c r="L15695" t="s">
        <v>252</v>
      </c>
    </row>
    <row r="15696" spans="9:12" x14ac:dyDescent="0.45">
      <c r="I15696" t="s">
        <v>451</v>
      </c>
      <c r="J15696" t="s">
        <v>1662</v>
      </c>
      <c r="K15696">
        <v>0</v>
      </c>
      <c r="L15696" t="s">
        <v>252</v>
      </c>
    </row>
    <row r="15697" spans="9:12" x14ac:dyDescent="0.45">
      <c r="I15697" t="s">
        <v>451</v>
      </c>
      <c r="J15697" t="s">
        <v>1663</v>
      </c>
      <c r="K15697">
        <v>0</v>
      </c>
      <c r="L15697" t="s">
        <v>252</v>
      </c>
    </row>
    <row r="15698" spans="9:12" x14ac:dyDescent="0.45">
      <c r="I15698" t="s">
        <v>451</v>
      </c>
      <c r="J15698" t="s">
        <v>1664</v>
      </c>
      <c r="K15698">
        <v>0</v>
      </c>
      <c r="L15698" t="s">
        <v>252</v>
      </c>
    </row>
    <row r="15699" spans="9:12" x14ac:dyDescent="0.45">
      <c r="I15699" t="s">
        <v>451</v>
      </c>
      <c r="J15699" t="s">
        <v>1665</v>
      </c>
      <c r="K15699">
        <v>0</v>
      </c>
      <c r="L15699" t="s">
        <v>252</v>
      </c>
    </row>
    <row r="15700" spans="9:12" x14ac:dyDescent="0.45">
      <c r="I15700" t="s">
        <v>451</v>
      </c>
      <c r="J15700" t="s">
        <v>1666</v>
      </c>
      <c r="K15700">
        <v>0</v>
      </c>
      <c r="L15700" t="s">
        <v>252</v>
      </c>
    </row>
    <row r="15701" spans="9:12" x14ac:dyDescent="0.45">
      <c r="I15701" t="s">
        <v>451</v>
      </c>
      <c r="J15701" t="s">
        <v>1667</v>
      </c>
      <c r="K15701">
        <v>0</v>
      </c>
      <c r="L15701" t="s">
        <v>252</v>
      </c>
    </row>
    <row r="15702" spans="9:12" x14ac:dyDescent="0.45">
      <c r="I15702" t="s">
        <v>451</v>
      </c>
      <c r="J15702" t="s">
        <v>1668</v>
      </c>
      <c r="K15702">
        <v>0</v>
      </c>
      <c r="L15702" t="s">
        <v>252</v>
      </c>
    </row>
    <row r="15703" spans="9:12" x14ac:dyDescent="0.45">
      <c r="I15703" t="s">
        <v>451</v>
      </c>
      <c r="J15703" t="s">
        <v>1669</v>
      </c>
      <c r="K15703">
        <v>0</v>
      </c>
      <c r="L15703" t="s">
        <v>252</v>
      </c>
    </row>
    <row r="15704" spans="9:12" x14ac:dyDescent="0.45">
      <c r="I15704" t="s">
        <v>451</v>
      </c>
      <c r="J15704" t="s">
        <v>1670</v>
      </c>
      <c r="K15704">
        <v>0</v>
      </c>
      <c r="L15704" t="s">
        <v>252</v>
      </c>
    </row>
    <row r="15705" spans="9:12" x14ac:dyDescent="0.45">
      <c r="I15705" t="s">
        <v>451</v>
      </c>
      <c r="J15705" t="s">
        <v>1671</v>
      </c>
      <c r="K15705">
        <v>0</v>
      </c>
      <c r="L15705" t="s">
        <v>252</v>
      </c>
    </row>
    <row r="15706" spans="9:12" x14ac:dyDescent="0.45">
      <c r="I15706" t="s">
        <v>451</v>
      </c>
      <c r="J15706" t="s">
        <v>1672</v>
      </c>
      <c r="K15706">
        <v>2.6490900457168863E-5</v>
      </c>
      <c r="L15706" t="s">
        <v>252</v>
      </c>
    </row>
    <row r="15707" spans="9:12" x14ac:dyDescent="0.45">
      <c r="I15707" t="s">
        <v>451</v>
      </c>
      <c r="J15707" t="s">
        <v>1673</v>
      </c>
      <c r="K15707">
        <v>6.4339109226737147E-5</v>
      </c>
      <c r="L15707" t="s">
        <v>252</v>
      </c>
    </row>
    <row r="15708" spans="9:12" x14ac:dyDescent="0.45">
      <c r="I15708" t="s">
        <v>451</v>
      </c>
      <c r="J15708" t="s">
        <v>1674</v>
      </c>
      <c r="K15708">
        <v>1.4556465371530483E-4</v>
      </c>
      <c r="L15708" t="s">
        <v>252</v>
      </c>
    </row>
    <row r="15709" spans="9:12" x14ac:dyDescent="0.45">
      <c r="I15709" t="s">
        <v>451</v>
      </c>
      <c r="J15709" t="s">
        <v>1675</v>
      </c>
      <c r="K15709">
        <v>1.8242735955721184E-4</v>
      </c>
      <c r="L15709" t="s">
        <v>252</v>
      </c>
    </row>
    <row r="15710" spans="9:12" x14ac:dyDescent="0.45">
      <c r="I15710" t="s">
        <v>451</v>
      </c>
      <c r="J15710" t="s">
        <v>1676</v>
      </c>
      <c r="K15710">
        <v>2.0930014601737334E-4</v>
      </c>
      <c r="L15710" t="s">
        <v>252</v>
      </c>
    </row>
    <row r="15711" spans="9:12" x14ac:dyDescent="0.45">
      <c r="I15711" t="s">
        <v>451</v>
      </c>
      <c r="J15711" t="s">
        <v>1677</v>
      </c>
      <c r="K15711">
        <v>2.8887311928980604E-4</v>
      </c>
      <c r="L15711" t="s">
        <v>252</v>
      </c>
    </row>
    <row r="15712" spans="9:12" x14ac:dyDescent="0.45">
      <c r="I15712" t="s">
        <v>451</v>
      </c>
      <c r="J15712" t="s">
        <v>1678</v>
      </c>
      <c r="K15712">
        <v>2.6674790526628843E-4</v>
      </c>
      <c r="L15712" t="s">
        <v>252</v>
      </c>
    </row>
    <row r="15713" spans="9:12" x14ac:dyDescent="0.45">
      <c r="I15713" t="s">
        <v>451</v>
      </c>
      <c r="J15713" t="s">
        <v>1679</v>
      </c>
      <c r="K15713">
        <v>2.6438170653729525E-4</v>
      </c>
      <c r="L15713" t="s">
        <v>252</v>
      </c>
    </row>
    <row r="15714" spans="9:12" x14ac:dyDescent="0.45">
      <c r="I15714" t="s">
        <v>451</v>
      </c>
      <c r="J15714" t="s">
        <v>1680</v>
      </c>
      <c r="K15714">
        <v>1.668054043528382E-4</v>
      </c>
      <c r="L15714" t="s">
        <v>252</v>
      </c>
    </row>
    <row r="15715" spans="9:12" x14ac:dyDescent="0.45">
      <c r="I15715" t="s">
        <v>451</v>
      </c>
      <c r="J15715" t="s">
        <v>1681</v>
      </c>
      <c r="K15715">
        <v>9.1518437206680704E-5</v>
      </c>
      <c r="L15715" t="s">
        <v>252</v>
      </c>
    </row>
    <row r="15716" spans="9:12" x14ac:dyDescent="0.45">
      <c r="I15716" t="s">
        <v>451</v>
      </c>
      <c r="J15716" t="s">
        <v>1682</v>
      </c>
      <c r="K15716">
        <v>4.1830833836983216E-5</v>
      </c>
      <c r="L15716" t="s">
        <v>252</v>
      </c>
    </row>
    <row r="15717" spans="9:12" x14ac:dyDescent="0.45">
      <c r="I15717" t="s">
        <v>451</v>
      </c>
      <c r="J15717" t="s">
        <v>1683</v>
      </c>
      <c r="K15717">
        <v>1.5278510441681848E-5</v>
      </c>
      <c r="L15717" t="s">
        <v>252</v>
      </c>
    </row>
    <row r="15718" spans="9:12" x14ac:dyDescent="0.45">
      <c r="I15718" t="s">
        <v>451</v>
      </c>
      <c r="J15718" t="s">
        <v>1684</v>
      </c>
      <c r="K15718">
        <v>0</v>
      </c>
      <c r="L15718" t="s">
        <v>252</v>
      </c>
    </row>
    <row r="15719" spans="9:12" x14ac:dyDescent="0.45">
      <c r="I15719" t="s">
        <v>451</v>
      </c>
      <c r="J15719" t="s">
        <v>1685</v>
      </c>
      <c r="K15719">
        <v>0</v>
      </c>
      <c r="L15719" t="s">
        <v>252</v>
      </c>
    </row>
    <row r="15720" spans="9:12" x14ac:dyDescent="0.45">
      <c r="I15720" t="s">
        <v>451</v>
      </c>
      <c r="J15720" t="s">
        <v>1686</v>
      </c>
      <c r="K15720">
        <v>0</v>
      </c>
      <c r="L15720" t="s">
        <v>252</v>
      </c>
    </row>
    <row r="15721" spans="9:12" x14ac:dyDescent="0.45">
      <c r="I15721" t="s">
        <v>451</v>
      </c>
      <c r="J15721" t="s">
        <v>1687</v>
      </c>
      <c r="K15721">
        <v>0</v>
      </c>
      <c r="L15721" t="s">
        <v>252</v>
      </c>
    </row>
    <row r="15722" spans="9:12" x14ac:dyDescent="0.45">
      <c r="I15722" t="s">
        <v>451</v>
      </c>
      <c r="J15722" t="s">
        <v>1688</v>
      </c>
      <c r="K15722">
        <v>0</v>
      </c>
      <c r="L15722" t="s">
        <v>252</v>
      </c>
    </row>
    <row r="15723" spans="9:12" x14ac:dyDescent="0.45">
      <c r="I15723" t="s">
        <v>451</v>
      </c>
      <c r="J15723" t="s">
        <v>1689</v>
      </c>
      <c r="K15723">
        <v>0</v>
      </c>
      <c r="L15723" t="s">
        <v>252</v>
      </c>
    </row>
    <row r="15724" spans="9:12" x14ac:dyDescent="0.45">
      <c r="I15724" t="s">
        <v>451</v>
      </c>
      <c r="J15724" t="s">
        <v>1690</v>
      </c>
      <c r="K15724">
        <v>0</v>
      </c>
      <c r="L15724" t="s">
        <v>252</v>
      </c>
    </row>
    <row r="15725" spans="9:12" x14ac:dyDescent="0.45">
      <c r="I15725" t="s">
        <v>451</v>
      </c>
      <c r="J15725" t="s">
        <v>1691</v>
      </c>
      <c r="K15725">
        <v>0</v>
      </c>
      <c r="L15725" t="s">
        <v>252</v>
      </c>
    </row>
    <row r="15726" spans="9:12" x14ac:dyDescent="0.45">
      <c r="I15726" t="s">
        <v>451</v>
      </c>
      <c r="J15726" t="s">
        <v>1692</v>
      </c>
      <c r="K15726">
        <v>0</v>
      </c>
      <c r="L15726" t="s">
        <v>252</v>
      </c>
    </row>
    <row r="15727" spans="9:12" x14ac:dyDescent="0.45">
      <c r="I15727" t="s">
        <v>451</v>
      </c>
      <c r="J15727" t="s">
        <v>1693</v>
      </c>
      <c r="K15727">
        <v>0</v>
      </c>
      <c r="L15727" t="s">
        <v>252</v>
      </c>
    </row>
    <row r="15728" spans="9:12" x14ac:dyDescent="0.45">
      <c r="I15728" t="s">
        <v>451</v>
      </c>
      <c r="J15728" t="s">
        <v>1694</v>
      </c>
      <c r="K15728">
        <v>0</v>
      </c>
      <c r="L15728" t="s">
        <v>252</v>
      </c>
    </row>
    <row r="15729" spans="9:12" x14ac:dyDescent="0.45">
      <c r="I15729" t="s">
        <v>451</v>
      </c>
      <c r="J15729" t="s">
        <v>1695</v>
      </c>
      <c r="K15729">
        <v>0</v>
      </c>
      <c r="L15729" t="s">
        <v>252</v>
      </c>
    </row>
    <row r="15730" spans="9:12" x14ac:dyDescent="0.45">
      <c r="I15730" t="s">
        <v>451</v>
      </c>
      <c r="J15730" t="s">
        <v>1696</v>
      </c>
      <c r="K15730">
        <v>1.6981528566397498E-4</v>
      </c>
      <c r="L15730" t="s">
        <v>252</v>
      </c>
    </row>
    <row r="15731" spans="9:12" x14ac:dyDescent="0.45">
      <c r="I15731" t="s">
        <v>451</v>
      </c>
      <c r="J15731" t="s">
        <v>1697</v>
      </c>
      <c r="K15731">
        <v>2.2447241250703442E-4</v>
      </c>
      <c r="L15731" t="s">
        <v>252</v>
      </c>
    </row>
    <row r="15732" spans="9:12" x14ac:dyDescent="0.45">
      <c r="I15732" t="s">
        <v>451</v>
      </c>
      <c r="J15732" t="s">
        <v>1698</v>
      </c>
      <c r="K15732">
        <v>2.5418295354008401E-4</v>
      </c>
      <c r="L15732" t="s">
        <v>252</v>
      </c>
    </row>
    <row r="15733" spans="9:12" x14ac:dyDescent="0.45">
      <c r="I15733" t="s">
        <v>451</v>
      </c>
      <c r="J15733" t="s">
        <v>1699</v>
      </c>
      <c r="K15733">
        <v>2.9347950973550221E-4</v>
      </c>
      <c r="L15733" t="s">
        <v>252</v>
      </c>
    </row>
    <row r="15734" spans="9:12" x14ac:dyDescent="0.45">
      <c r="I15734" t="s">
        <v>451</v>
      </c>
      <c r="J15734" t="s">
        <v>1700</v>
      </c>
      <c r="K15734">
        <v>3.3806289233169603E-4</v>
      </c>
      <c r="L15734" t="s">
        <v>252</v>
      </c>
    </row>
    <row r="15735" spans="9:12" x14ac:dyDescent="0.45">
      <c r="I15735" t="s">
        <v>451</v>
      </c>
      <c r="J15735" t="s">
        <v>1701</v>
      </c>
      <c r="K15735">
        <v>3.8858868806953179E-4</v>
      </c>
      <c r="L15735" t="s">
        <v>252</v>
      </c>
    </row>
    <row r="15736" spans="9:12" x14ac:dyDescent="0.45">
      <c r="I15736" t="s">
        <v>451</v>
      </c>
      <c r="J15736" t="s">
        <v>1702</v>
      </c>
      <c r="K15736">
        <v>3.7317324645830361E-4</v>
      </c>
      <c r="L15736" t="s">
        <v>252</v>
      </c>
    </row>
    <row r="15737" spans="9:12" x14ac:dyDescent="0.45">
      <c r="I15737" t="s">
        <v>451</v>
      </c>
      <c r="J15737" t="s">
        <v>1703</v>
      </c>
      <c r="K15737">
        <v>1.9457744740489246E-4</v>
      </c>
      <c r="L15737" t="s">
        <v>252</v>
      </c>
    </row>
    <row r="15738" spans="9:12" x14ac:dyDescent="0.45">
      <c r="I15738" t="s">
        <v>451</v>
      </c>
      <c r="J15738" t="s">
        <v>1704</v>
      </c>
      <c r="K15738">
        <v>1.384268357951262E-4</v>
      </c>
      <c r="L15738" t="s">
        <v>252</v>
      </c>
    </row>
    <row r="15739" spans="9:12" x14ac:dyDescent="0.45">
      <c r="I15739" t="s">
        <v>451</v>
      </c>
      <c r="J15739" t="s">
        <v>1705</v>
      </c>
      <c r="K15739">
        <v>1.5122142770823509E-4</v>
      </c>
      <c r="L15739" t="s">
        <v>252</v>
      </c>
    </row>
    <row r="15740" spans="9:12" x14ac:dyDescent="0.45">
      <c r="I15740" t="s">
        <v>451</v>
      </c>
      <c r="J15740" t="s">
        <v>1706</v>
      </c>
      <c r="K15740">
        <v>1.0499308490174079E-4</v>
      </c>
      <c r="L15740" t="s">
        <v>252</v>
      </c>
    </row>
    <row r="15741" spans="9:12" x14ac:dyDescent="0.45">
      <c r="I15741" t="s">
        <v>451</v>
      </c>
      <c r="J15741" t="s">
        <v>1707</v>
      </c>
      <c r="K15741">
        <v>4.5856526468332128E-5</v>
      </c>
      <c r="L15741" t="s">
        <v>252</v>
      </c>
    </row>
    <row r="15742" spans="9:12" x14ac:dyDescent="0.45">
      <c r="I15742" t="s">
        <v>451</v>
      </c>
      <c r="J15742" t="s">
        <v>1708</v>
      </c>
      <c r="K15742">
        <v>0</v>
      </c>
      <c r="L15742" t="s">
        <v>252</v>
      </c>
    </row>
    <row r="15743" spans="9:12" x14ac:dyDescent="0.45">
      <c r="I15743" t="s">
        <v>451</v>
      </c>
      <c r="J15743" t="s">
        <v>1709</v>
      </c>
      <c r="K15743">
        <v>0</v>
      </c>
      <c r="L15743" t="s">
        <v>252</v>
      </c>
    </row>
    <row r="15744" spans="9:12" x14ac:dyDescent="0.45">
      <c r="I15744" t="s">
        <v>451</v>
      </c>
      <c r="J15744" t="s">
        <v>1710</v>
      </c>
      <c r="K15744">
        <v>0</v>
      </c>
      <c r="L15744" t="s">
        <v>252</v>
      </c>
    </row>
    <row r="15745" spans="9:12" x14ac:dyDescent="0.45">
      <c r="I15745" t="s">
        <v>451</v>
      </c>
      <c r="J15745" t="s">
        <v>1711</v>
      </c>
      <c r="K15745">
        <v>0</v>
      </c>
      <c r="L15745" t="s">
        <v>252</v>
      </c>
    </row>
    <row r="15746" spans="9:12" x14ac:dyDescent="0.45">
      <c r="I15746" t="s">
        <v>451</v>
      </c>
      <c r="J15746" t="s">
        <v>1712</v>
      </c>
      <c r="K15746">
        <v>0</v>
      </c>
      <c r="L15746" t="s">
        <v>252</v>
      </c>
    </row>
    <row r="15747" spans="9:12" x14ac:dyDescent="0.45">
      <c r="I15747" t="s">
        <v>451</v>
      </c>
      <c r="J15747" t="s">
        <v>1713</v>
      </c>
      <c r="K15747">
        <v>0</v>
      </c>
      <c r="L15747" t="s">
        <v>252</v>
      </c>
    </row>
    <row r="15748" spans="9:12" x14ac:dyDescent="0.45">
      <c r="I15748" t="s">
        <v>451</v>
      </c>
      <c r="J15748" t="s">
        <v>1714</v>
      </c>
      <c r="K15748">
        <v>0</v>
      </c>
      <c r="L15748" t="s">
        <v>252</v>
      </c>
    </row>
    <row r="15749" spans="9:12" x14ac:dyDescent="0.45">
      <c r="I15749" t="s">
        <v>451</v>
      </c>
      <c r="J15749" t="s">
        <v>1715</v>
      </c>
      <c r="K15749">
        <v>0</v>
      </c>
      <c r="L15749" t="s">
        <v>252</v>
      </c>
    </row>
    <row r="15750" spans="9:12" x14ac:dyDescent="0.45">
      <c r="I15750" t="s">
        <v>451</v>
      </c>
      <c r="J15750" t="s">
        <v>1716</v>
      </c>
      <c r="K15750">
        <v>0</v>
      </c>
      <c r="L15750" t="s">
        <v>252</v>
      </c>
    </row>
    <row r="15751" spans="9:12" x14ac:dyDescent="0.45">
      <c r="I15751" t="s">
        <v>451</v>
      </c>
      <c r="J15751" t="s">
        <v>1717</v>
      </c>
      <c r="K15751">
        <v>0</v>
      </c>
      <c r="L15751" t="s">
        <v>252</v>
      </c>
    </row>
    <row r="15752" spans="9:12" x14ac:dyDescent="0.45">
      <c r="I15752" t="s">
        <v>451</v>
      </c>
      <c r="J15752" t="s">
        <v>1718</v>
      </c>
      <c r="K15752">
        <v>0</v>
      </c>
      <c r="L15752" t="s">
        <v>252</v>
      </c>
    </row>
    <row r="15753" spans="9:12" x14ac:dyDescent="0.45">
      <c r="I15753" t="s">
        <v>451</v>
      </c>
      <c r="J15753" t="s">
        <v>1719</v>
      </c>
      <c r="K15753">
        <v>0</v>
      </c>
      <c r="L15753" t="s">
        <v>252</v>
      </c>
    </row>
    <row r="15754" spans="9:12" x14ac:dyDescent="0.45">
      <c r="I15754" t="s">
        <v>451</v>
      </c>
      <c r="J15754" t="s">
        <v>1720</v>
      </c>
      <c r="K15754">
        <v>1.0212201649631485E-4</v>
      </c>
      <c r="L15754" t="s">
        <v>252</v>
      </c>
    </row>
    <row r="15755" spans="9:12" x14ac:dyDescent="0.45">
      <c r="I15755" t="s">
        <v>451</v>
      </c>
      <c r="J15755" t="s">
        <v>1721</v>
      </c>
      <c r="K15755">
        <v>1.5509137987704936E-4</v>
      </c>
      <c r="L15755" t="s">
        <v>252</v>
      </c>
    </row>
    <row r="15756" spans="9:12" x14ac:dyDescent="0.45">
      <c r="I15756" t="s">
        <v>451</v>
      </c>
      <c r="J15756" t="s">
        <v>1722</v>
      </c>
      <c r="K15756">
        <v>2.0536073929419804E-4</v>
      </c>
      <c r="L15756" t="s">
        <v>252</v>
      </c>
    </row>
    <row r="15757" spans="9:12" x14ac:dyDescent="0.45">
      <c r="I15757" t="s">
        <v>451</v>
      </c>
      <c r="J15757" t="s">
        <v>1723</v>
      </c>
      <c r="K15757">
        <v>2.4627802612373745E-4</v>
      </c>
      <c r="L15757" t="s">
        <v>252</v>
      </c>
    </row>
    <row r="15758" spans="9:12" x14ac:dyDescent="0.45">
      <c r="I15758" t="s">
        <v>451</v>
      </c>
      <c r="J15758" t="s">
        <v>1724</v>
      </c>
      <c r="K15758">
        <v>3.1273941718253394E-4</v>
      </c>
      <c r="L15758" t="s">
        <v>252</v>
      </c>
    </row>
    <row r="15759" spans="9:12" x14ac:dyDescent="0.45">
      <c r="I15759" t="s">
        <v>451</v>
      </c>
      <c r="J15759" t="s">
        <v>1725</v>
      </c>
      <c r="K15759">
        <v>3.3082745990619772E-4</v>
      </c>
      <c r="L15759" t="s">
        <v>252</v>
      </c>
    </row>
    <row r="15760" spans="9:12" x14ac:dyDescent="0.45">
      <c r="I15760" t="s">
        <v>451</v>
      </c>
      <c r="J15760" t="s">
        <v>1726</v>
      </c>
      <c r="K15760">
        <v>2.7257839891321148E-4</v>
      </c>
      <c r="L15760" t="s">
        <v>252</v>
      </c>
    </row>
    <row r="15761" spans="9:12" x14ac:dyDescent="0.45">
      <c r="I15761" t="s">
        <v>451</v>
      </c>
      <c r="J15761" t="s">
        <v>1727</v>
      </c>
      <c r="K15761">
        <v>2.4716983650346517E-4</v>
      </c>
      <c r="L15761" t="s">
        <v>252</v>
      </c>
    </row>
    <row r="15762" spans="9:12" x14ac:dyDescent="0.45">
      <c r="I15762" t="s">
        <v>451</v>
      </c>
      <c r="J15762" t="s">
        <v>1728</v>
      </c>
      <c r="K15762">
        <v>2.1827384817225414E-4</v>
      </c>
      <c r="L15762" t="s">
        <v>252</v>
      </c>
    </row>
    <row r="15763" spans="9:12" x14ac:dyDescent="0.45">
      <c r="I15763" t="s">
        <v>451</v>
      </c>
      <c r="J15763" t="s">
        <v>1729</v>
      </c>
      <c r="K15763">
        <v>1.5059361647961413E-4</v>
      </c>
      <c r="L15763" t="s">
        <v>252</v>
      </c>
    </row>
    <row r="15764" spans="9:12" x14ac:dyDescent="0.45">
      <c r="I15764" t="s">
        <v>451</v>
      </c>
      <c r="J15764" t="s">
        <v>1730</v>
      </c>
      <c r="K15764">
        <v>9.6763615939115434E-5</v>
      </c>
      <c r="L15764" t="s">
        <v>252</v>
      </c>
    </row>
    <row r="15765" spans="9:12" x14ac:dyDescent="0.45">
      <c r="I15765" t="s">
        <v>451</v>
      </c>
      <c r="J15765" t="s">
        <v>1731</v>
      </c>
      <c r="K15765">
        <v>4.3635028695469989E-5</v>
      </c>
      <c r="L15765" t="s">
        <v>252</v>
      </c>
    </row>
    <row r="15766" spans="9:12" x14ac:dyDescent="0.45">
      <c r="I15766" t="s">
        <v>451</v>
      </c>
      <c r="J15766" t="s">
        <v>1732</v>
      </c>
      <c r="K15766">
        <v>0</v>
      </c>
      <c r="L15766" t="s">
        <v>252</v>
      </c>
    </row>
    <row r="15767" spans="9:12" x14ac:dyDescent="0.45">
      <c r="I15767" t="s">
        <v>451</v>
      </c>
      <c r="J15767" t="s">
        <v>1733</v>
      </c>
      <c r="K15767">
        <v>0</v>
      </c>
      <c r="L15767" t="s">
        <v>252</v>
      </c>
    </row>
    <row r="15768" spans="9:12" x14ac:dyDescent="0.45">
      <c r="I15768" t="s">
        <v>451</v>
      </c>
      <c r="J15768" t="s">
        <v>1734</v>
      </c>
      <c r="K15768">
        <v>0</v>
      </c>
      <c r="L15768" t="s">
        <v>252</v>
      </c>
    </row>
    <row r="15769" spans="9:12" x14ac:dyDescent="0.45">
      <c r="I15769" t="s">
        <v>451</v>
      </c>
      <c r="J15769" t="s">
        <v>1735</v>
      </c>
      <c r="K15769">
        <v>0</v>
      </c>
      <c r="L15769" t="s">
        <v>252</v>
      </c>
    </row>
    <row r="15770" spans="9:12" x14ac:dyDescent="0.45">
      <c r="I15770" t="s">
        <v>451</v>
      </c>
      <c r="J15770" t="s">
        <v>1736</v>
      </c>
      <c r="K15770">
        <v>0</v>
      </c>
      <c r="L15770" t="s">
        <v>252</v>
      </c>
    </row>
    <row r="15771" spans="9:12" x14ac:dyDescent="0.45">
      <c r="I15771" t="s">
        <v>451</v>
      </c>
      <c r="J15771" t="s">
        <v>1737</v>
      </c>
      <c r="K15771">
        <v>0</v>
      </c>
      <c r="L15771" t="s">
        <v>252</v>
      </c>
    </row>
    <row r="15772" spans="9:12" x14ac:dyDescent="0.45">
      <c r="I15772" t="s">
        <v>451</v>
      </c>
      <c r="J15772" t="s">
        <v>1738</v>
      </c>
      <c r="K15772">
        <v>0</v>
      </c>
      <c r="L15772" t="s">
        <v>252</v>
      </c>
    </row>
    <row r="15773" spans="9:12" x14ac:dyDescent="0.45">
      <c r="I15773" t="s">
        <v>451</v>
      </c>
      <c r="J15773" t="s">
        <v>1739</v>
      </c>
      <c r="K15773">
        <v>0</v>
      </c>
      <c r="L15773" t="s">
        <v>252</v>
      </c>
    </row>
    <row r="15774" spans="9:12" x14ac:dyDescent="0.45">
      <c r="I15774" t="s">
        <v>451</v>
      </c>
      <c r="J15774" t="s">
        <v>1740</v>
      </c>
      <c r="K15774">
        <v>0</v>
      </c>
      <c r="L15774" t="s">
        <v>252</v>
      </c>
    </row>
    <row r="15775" spans="9:12" x14ac:dyDescent="0.45">
      <c r="I15775" t="s">
        <v>451</v>
      </c>
      <c r="J15775" t="s">
        <v>1741</v>
      </c>
      <c r="K15775">
        <v>0</v>
      </c>
      <c r="L15775" t="s">
        <v>252</v>
      </c>
    </row>
    <row r="15776" spans="9:12" x14ac:dyDescent="0.45">
      <c r="I15776" t="s">
        <v>451</v>
      </c>
      <c r="J15776" t="s">
        <v>1742</v>
      </c>
      <c r="K15776">
        <v>0</v>
      </c>
      <c r="L15776" t="s">
        <v>252</v>
      </c>
    </row>
    <row r="15777" spans="9:12" x14ac:dyDescent="0.45">
      <c r="I15777" t="s">
        <v>451</v>
      </c>
      <c r="J15777" t="s">
        <v>1743</v>
      </c>
      <c r="K15777">
        <v>0</v>
      </c>
      <c r="L15777" t="s">
        <v>252</v>
      </c>
    </row>
    <row r="15778" spans="9:12" x14ac:dyDescent="0.45">
      <c r="I15778" t="s">
        <v>451</v>
      </c>
      <c r="J15778" t="s">
        <v>1744</v>
      </c>
      <c r="K15778">
        <v>8.0344936123144593E-5</v>
      </c>
      <c r="L15778" t="s">
        <v>252</v>
      </c>
    </row>
    <row r="15779" spans="9:12" x14ac:dyDescent="0.45">
      <c r="I15779" t="s">
        <v>451</v>
      </c>
      <c r="J15779" t="s">
        <v>1745</v>
      </c>
      <c r="K15779">
        <v>9.616717961169897E-5</v>
      </c>
      <c r="L15779" t="s">
        <v>252</v>
      </c>
    </row>
    <row r="15780" spans="9:12" x14ac:dyDescent="0.45">
      <c r="I15780" t="s">
        <v>451</v>
      </c>
      <c r="J15780" t="s">
        <v>1746</v>
      </c>
      <c r="K15780">
        <v>1.4902217369656195E-4</v>
      </c>
      <c r="L15780" t="s">
        <v>252</v>
      </c>
    </row>
    <row r="15781" spans="9:12" x14ac:dyDescent="0.45">
      <c r="I15781" t="s">
        <v>451</v>
      </c>
      <c r="J15781" t="s">
        <v>1747</v>
      </c>
      <c r="K15781">
        <v>1.7557487388606443E-4</v>
      </c>
      <c r="L15781" t="s">
        <v>252</v>
      </c>
    </row>
    <row r="15782" spans="9:12" x14ac:dyDescent="0.45">
      <c r="I15782" t="s">
        <v>451</v>
      </c>
      <c r="J15782" t="s">
        <v>1748</v>
      </c>
      <c r="K15782">
        <v>1.9302623747216591E-4</v>
      </c>
      <c r="L15782" t="s">
        <v>252</v>
      </c>
    </row>
    <row r="15783" spans="9:12" x14ac:dyDescent="0.45">
      <c r="I15783" t="s">
        <v>451</v>
      </c>
      <c r="J15783" t="s">
        <v>1749</v>
      </c>
      <c r="K15783">
        <v>2.0238162130937782E-4</v>
      </c>
      <c r="L15783" t="s">
        <v>252</v>
      </c>
    </row>
    <row r="15784" spans="9:12" x14ac:dyDescent="0.45">
      <c r="I15784" t="s">
        <v>451</v>
      </c>
      <c r="J15784" t="s">
        <v>1750</v>
      </c>
      <c r="K15784">
        <v>1.7839883415634293E-4</v>
      </c>
      <c r="L15784" t="s">
        <v>252</v>
      </c>
    </row>
    <row r="15785" spans="9:12" x14ac:dyDescent="0.45">
      <c r="I15785" t="s">
        <v>451</v>
      </c>
      <c r="J15785" t="s">
        <v>1751</v>
      </c>
      <c r="K15785">
        <v>1.6843860249285671E-4</v>
      </c>
      <c r="L15785" t="s">
        <v>252</v>
      </c>
    </row>
    <row r="15786" spans="9:12" x14ac:dyDescent="0.45">
      <c r="I15786" t="s">
        <v>451</v>
      </c>
      <c r="J15786" t="s">
        <v>1752</v>
      </c>
      <c r="K15786">
        <v>1.0524967586565105E-4</v>
      </c>
      <c r="L15786" t="s">
        <v>252</v>
      </c>
    </row>
    <row r="15787" spans="9:12" x14ac:dyDescent="0.45">
      <c r="I15787" t="s">
        <v>451</v>
      </c>
      <c r="J15787" t="s">
        <v>1753</v>
      </c>
      <c r="K15787">
        <v>6.4449234877334412E-5</v>
      </c>
      <c r="L15787" t="s">
        <v>252</v>
      </c>
    </row>
    <row r="15788" spans="9:12" x14ac:dyDescent="0.45">
      <c r="I15788" t="s">
        <v>451</v>
      </c>
      <c r="J15788" t="s">
        <v>1754</v>
      </c>
      <c r="K15788">
        <v>2.6547597102687334E-5</v>
      </c>
      <c r="L15788" t="s">
        <v>252</v>
      </c>
    </row>
    <row r="15789" spans="9:12" x14ac:dyDescent="0.45">
      <c r="I15789" t="s">
        <v>451</v>
      </c>
      <c r="J15789" t="s">
        <v>1755</v>
      </c>
      <c r="K15789">
        <v>1.1493797592614077E-5</v>
      </c>
      <c r="L15789" t="s">
        <v>252</v>
      </c>
    </row>
    <row r="15790" spans="9:12" x14ac:dyDescent="0.45">
      <c r="I15790" t="s">
        <v>451</v>
      </c>
      <c r="J15790" t="s">
        <v>1756</v>
      </c>
      <c r="K15790">
        <v>0</v>
      </c>
      <c r="L15790" t="s">
        <v>252</v>
      </c>
    </row>
    <row r="15791" spans="9:12" x14ac:dyDescent="0.45">
      <c r="I15791" t="s">
        <v>451</v>
      </c>
      <c r="J15791" t="s">
        <v>1757</v>
      </c>
      <c r="K15791">
        <v>0</v>
      </c>
      <c r="L15791" t="s">
        <v>252</v>
      </c>
    </row>
    <row r="15792" spans="9:12" x14ac:dyDescent="0.45">
      <c r="I15792" t="s">
        <v>451</v>
      </c>
      <c r="J15792" t="s">
        <v>1758</v>
      </c>
      <c r="K15792">
        <v>0</v>
      </c>
      <c r="L15792" t="s">
        <v>252</v>
      </c>
    </row>
    <row r="15793" spans="9:12" x14ac:dyDescent="0.45">
      <c r="I15793" t="s">
        <v>451</v>
      </c>
      <c r="J15793" t="s">
        <v>1759</v>
      </c>
      <c r="K15793">
        <v>0</v>
      </c>
      <c r="L15793" t="s">
        <v>252</v>
      </c>
    </row>
    <row r="15794" spans="9:12" x14ac:dyDescent="0.45">
      <c r="I15794" t="s">
        <v>451</v>
      </c>
      <c r="J15794" t="s">
        <v>1760</v>
      </c>
      <c r="K15794">
        <v>0</v>
      </c>
      <c r="L15794" t="s">
        <v>252</v>
      </c>
    </row>
    <row r="15795" spans="9:12" x14ac:dyDescent="0.45">
      <c r="I15795" t="s">
        <v>451</v>
      </c>
      <c r="J15795" t="s">
        <v>1761</v>
      </c>
      <c r="K15795">
        <v>0</v>
      </c>
      <c r="L15795" t="s">
        <v>252</v>
      </c>
    </row>
    <row r="15796" spans="9:12" x14ac:dyDescent="0.45">
      <c r="I15796" t="s">
        <v>451</v>
      </c>
      <c r="J15796" t="s">
        <v>1762</v>
      </c>
      <c r="K15796">
        <v>0</v>
      </c>
      <c r="L15796" t="s">
        <v>252</v>
      </c>
    </row>
    <row r="15797" spans="9:12" x14ac:dyDescent="0.45">
      <c r="I15797" t="s">
        <v>451</v>
      </c>
      <c r="J15797" t="s">
        <v>1763</v>
      </c>
      <c r="K15797">
        <v>0</v>
      </c>
      <c r="L15797" t="s">
        <v>252</v>
      </c>
    </row>
    <row r="15798" spans="9:12" x14ac:dyDescent="0.45">
      <c r="I15798" t="s">
        <v>451</v>
      </c>
      <c r="J15798" t="s">
        <v>1764</v>
      </c>
      <c r="K15798">
        <v>0</v>
      </c>
      <c r="L15798" t="s">
        <v>252</v>
      </c>
    </row>
    <row r="15799" spans="9:12" x14ac:dyDescent="0.45">
      <c r="I15799" t="s">
        <v>451</v>
      </c>
      <c r="J15799" t="s">
        <v>1765</v>
      </c>
      <c r="K15799">
        <v>0</v>
      </c>
      <c r="L15799" t="s">
        <v>252</v>
      </c>
    </row>
    <row r="15800" spans="9:12" x14ac:dyDescent="0.45">
      <c r="I15800" t="s">
        <v>451</v>
      </c>
      <c r="J15800" t="s">
        <v>1766</v>
      </c>
      <c r="K15800">
        <v>0</v>
      </c>
      <c r="L15800" t="s">
        <v>252</v>
      </c>
    </row>
    <row r="15801" spans="9:12" x14ac:dyDescent="0.45">
      <c r="I15801" t="s">
        <v>451</v>
      </c>
      <c r="J15801" t="s">
        <v>1767</v>
      </c>
      <c r="K15801">
        <v>0</v>
      </c>
      <c r="L15801" t="s">
        <v>252</v>
      </c>
    </row>
    <row r="15802" spans="9:12" x14ac:dyDescent="0.45">
      <c r="I15802" t="s">
        <v>451</v>
      </c>
      <c r="J15802" t="s">
        <v>1768</v>
      </c>
      <c r="K15802">
        <v>2.4001146730828821E-5</v>
      </c>
      <c r="L15802" t="s">
        <v>252</v>
      </c>
    </row>
    <row r="15803" spans="9:12" x14ac:dyDescent="0.45">
      <c r="I15803" t="s">
        <v>451</v>
      </c>
      <c r="J15803" t="s">
        <v>1769</v>
      </c>
      <c r="K15803">
        <v>4.8140849082499321E-5</v>
      </c>
      <c r="L15803" t="s">
        <v>252</v>
      </c>
    </row>
    <row r="15804" spans="9:12" x14ac:dyDescent="0.45">
      <c r="I15804" t="s">
        <v>451</v>
      </c>
      <c r="J15804" t="s">
        <v>1770</v>
      </c>
      <c r="K15804">
        <v>1.0284957778379174E-4</v>
      </c>
      <c r="L15804" t="s">
        <v>252</v>
      </c>
    </row>
    <row r="15805" spans="9:12" x14ac:dyDescent="0.45">
      <c r="I15805" t="s">
        <v>451</v>
      </c>
      <c r="J15805" t="s">
        <v>1771</v>
      </c>
      <c r="K15805">
        <v>1.1117436701433795E-4</v>
      </c>
      <c r="L15805" t="s">
        <v>252</v>
      </c>
    </row>
    <row r="15806" spans="9:12" x14ac:dyDescent="0.45">
      <c r="I15806" t="s">
        <v>451</v>
      </c>
      <c r="J15806" t="s">
        <v>1772</v>
      </c>
      <c r="K15806">
        <v>1.7149961797542624E-4</v>
      </c>
      <c r="L15806" t="s">
        <v>252</v>
      </c>
    </row>
    <row r="15807" spans="9:12" x14ac:dyDescent="0.45">
      <c r="I15807" t="s">
        <v>451</v>
      </c>
      <c r="J15807" t="s">
        <v>1773</v>
      </c>
      <c r="K15807">
        <v>2.0565215415481382E-4</v>
      </c>
      <c r="L15807" t="s">
        <v>252</v>
      </c>
    </row>
    <row r="15808" spans="9:12" x14ac:dyDescent="0.45">
      <c r="I15808" t="s">
        <v>451</v>
      </c>
      <c r="J15808" t="s">
        <v>1774</v>
      </c>
      <c r="K15808">
        <v>2.3935023715250409E-4</v>
      </c>
      <c r="L15808" t="s">
        <v>252</v>
      </c>
    </row>
    <row r="15809" spans="9:12" x14ac:dyDescent="0.45">
      <c r="I15809" t="s">
        <v>451</v>
      </c>
      <c r="J15809" t="s">
        <v>1775</v>
      </c>
      <c r="K15809">
        <v>1.4008346752692494E-4</v>
      </c>
      <c r="L15809" t="s">
        <v>252</v>
      </c>
    </row>
    <row r="15810" spans="9:12" x14ac:dyDescent="0.45">
      <c r="I15810" t="s">
        <v>451</v>
      </c>
      <c r="J15810" t="s">
        <v>1776</v>
      </c>
      <c r="K15810">
        <v>1.0391619449836143E-4</v>
      </c>
      <c r="L15810" t="s">
        <v>252</v>
      </c>
    </row>
    <row r="15811" spans="9:12" x14ac:dyDescent="0.45">
      <c r="I15811" t="s">
        <v>451</v>
      </c>
      <c r="J15811" t="s">
        <v>1777</v>
      </c>
      <c r="K15811">
        <v>6.336107707269708E-5</v>
      </c>
      <c r="L15811" t="s">
        <v>252</v>
      </c>
    </row>
    <row r="15812" spans="9:12" x14ac:dyDescent="0.45">
      <c r="I15812" t="s">
        <v>451</v>
      </c>
      <c r="J15812" t="s">
        <v>1778</v>
      </c>
      <c r="K15812">
        <v>1.8727051171294177E-5</v>
      </c>
      <c r="L15812" t="s">
        <v>252</v>
      </c>
    </row>
    <row r="15813" spans="9:12" x14ac:dyDescent="0.45">
      <c r="I15813" t="s">
        <v>451</v>
      </c>
      <c r="J15813" t="s">
        <v>1779</v>
      </c>
      <c r="K15813">
        <v>8.1942158762335912E-6</v>
      </c>
      <c r="L15813" t="s">
        <v>252</v>
      </c>
    </row>
    <row r="15814" spans="9:12" x14ac:dyDescent="0.45">
      <c r="I15814" t="s">
        <v>451</v>
      </c>
      <c r="J15814" t="s">
        <v>1780</v>
      </c>
      <c r="K15814">
        <v>0</v>
      </c>
      <c r="L15814" t="s">
        <v>252</v>
      </c>
    </row>
    <row r="15815" spans="9:12" x14ac:dyDescent="0.45">
      <c r="I15815" t="s">
        <v>451</v>
      </c>
      <c r="J15815" t="s">
        <v>1781</v>
      </c>
      <c r="K15815">
        <v>0</v>
      </c>
      <c r="L15815" t="s">
        <v>252</v>
      </c>
    </row>
    <row r="15816" spans="9:12" x14ac:dyDescent="0.45">
      <c r="I15816" t="s">
        <v>451</v>
      </c>
      <c r="J15816" t="s">
        <v>1782</v>
      </c>
      <c r="K15816">
        <v>0</v>
      </c>
      <c r="L15816" t="s">
        <v>252</v>
      </c>
    </row>
    <row r="15817" spans="9:12" x14ac:dyDescent="0.45">
      <c r="I15817" t="s">
        <v>451</v>
      </c>
      <c r="J15817" t="s">
        <v>1783</v>
      </c>
      <c r="K15817">
        <v>0</v>
      </c>
      <c r="L15817" t="s">
        <v>252</v>
      </c>
    </row>
    <row r="15818" spans="9:12" x14ac:dyDescent="0.45">
      <c r="I15818" t="s">
        <v>451</v>
      </c>
      <c r="J15818" t="s">
        <v>1784</v>
      </c>
      <c r="K15818">
        <v>0</v>
      </c>
      <c r="L15818" t="s">
        <v>252</v>
      </c>
    </row>
    <row r="15819" spans="9:12" x14ac:dyDescent="0.45">
      <c r="I15819" t="s">
        <v>451</v>
      </c>
      <c r="J15819" t="s">
        <v>388</v>
      </c>
      <c r="K15819">
        <v>1.4843250807592358E-2</v>
      </c>
      <c r="L15819" t="s">
        <v>252</v>
      </c>
    </row>
    <row r="15820" spans="9:12" x14ac:dyDescent="0.45">
      <c r="I15820" t="s">
        <v>451</v>
      </c>
      <c r="J15820" t="s">
        <v>389</v>
      </c>
      <c r="K15820">
        <v>8.4029973104667467E-3</v>
      </c>
      <c r="L15820" t="s">
        <v>252</v>
      </c>
    </row>
    <row r="15821" spans="9:12" x14ac:dyDescent="0.45">
      <c r="I15821" t="s">
        <v>451</v>
      </c>
      <c r="J15821" t="s">
        <v>390</v>
      </c>
      <c r="K15821">
        <v>9.3328374660992773E-3</v>
      </c>
      <c r="L15821" t="s">
        <v>252</v>
      </c>
    </row>
    <row r="15822" spans="9:12" x14ac:dyDescent="0.45">
      <c r="I15822" t="s">
        <v>451</v>
      </c>
      <c r="J15822" t="s">
        <v>391</v>
      </c>
      <c r="K15822">
        <v>4.4182567713710937E-2</v>
      </c>
      <c r="L15822" t="s">
        <v>252</v>
      </c>
    </row>
    <row r="15823" spans="9:12" x14ac:dyDescent="0.45">
      <c r="I15823" t="s">
        <v>451</v>
      </c>
      <c r="J15823" t="s">
        <v>392</v>
      </c>
      <c r="K15823">
        <v>4.5480521536432686E-3</v>
      </c>
      <c r="L15823" t="s">
        <v>252</v>
      </c>
    </row>
    <row r="15824" spans="9:12" x14ac:dyDescent="0.45">
      <c r="I15824" t="s">
        <v>451</v>
      </c>
      <c r="J15824" t="s">
        <v>393</v>
      </c>
      <c r="K15824">
        <v>2.7772091189761988E-3</v>
      </c>
      <c r="L15824" t="s">
        <v>252</v>
      </c>
    </row>
    <row r="15825" spans="9:12" x14ac:dyDescent="0.45">
      <c r="I15825" t="s">
        <v>451</v>
      </c>
      <c r="J15825" t="s">
        <v>394</v>
      </c>
      <c r="K15825">
        <v>9.4787343823421921E-5</v>
      </c>
      <c r="L15825" t="s">
        <v>252</v>
      </c>
    </row>
    <row r="15826" spans="9:12" x14ac:dyDescent="0.45">
      <c r="I15826" t="s">
        <v>451</v>
      </c>
      <c r="J15826" t="s">
        <v>395</v>
      </c>
      <c r="K15826">
        <v>0</v>
      </c>
      <c r="L15826" t="s">
        <v>252</v>
      </c>
    </row>
    <row r="15827" spans="9:12" x14ac:dyDescent="0.45">
      <c r="I15827" t="s">
        <v>451</v>
      </c>
      <c r="J15827" t="s">
        <v>396</v>
      </c>
      <c r="K15827">
        <v>1.6774927995476994E-2</v>
      </c>
      <c r="L15827" t="s">
        <v>252</v>
      </c>
    </row>
    <row r="15828" spans="9:12" x14ac:dyDescent="0.45">
      <c r="I15828" t="s">
        <v>451</v>
      </c>
      <c r="J15828" t="s">
        <v>397</v>
      </c>
      <c r="K15828">
        <v>9.7368990477523006E-3</v>
      </c>
      <c r="L15828" t="s">
        <v>252</v>
      </c>
    </row>
    <row r="15829" spans="9:12" x14ac:dyDescent="0.45">
      <c r="I15829" t="s">
        <v>451</v>
      </c>
      <c r="J15829" t="s">
        <v>398</v>
      </c>
      <c r="K15829">
        <v>1.077174259825771E-2</v>
      </c>
      <c r="L15829" t="s">
        <v>252</v>
      </c>
    </row>
    <row r="15830" spans="9:12" x14ac:dyDescent="0.45">
      <c r="I15830" t="s">
        <v>451</v>
      </c>
      <c r="J15830" t="s">
        <v>399</v>
      </c>
      <c r="K15830">
        <v>4.707111780847871E-2</v>
      </c>
      <c r="L15830" t="s">
        <v>252</v>
      </c>
    </row>
    <row r="15831" spans="9:12" x14ac:dyDescent="0.45">
      <c r="I15831" t="s">
        <v>451</v>
      </c>
      <c r="J15831" t="s">
        <v>400</v>
      </c>
      <c r="K15831">
        <v>4.4630981100457386E-3</v>
      </c>
      <c r="L15831" t="s">
        <v>252</v>
      </c>
    </row>
    <row r="15832" spans="9:12" x14ac:dyDescent="0.45">
      <c r="I15832" t="s">
        <v>451</v>
      </c>
      <c r="J15832" t="s">
        <v>401</v>
      </c>
      <c r="K15832">
        <v>2.4414426435584898E-3</v>
      </c>
      <c r="L15832" t="s">
        <v>252</v>
      </c>
    </row>
    <row r="15833" spans="9:12" x14ac:dyDescent="0.45">
      <c r="I15833" t="s">
        <v>451</v>
      </c>
      <c r="J15833" t="s">
        <v>402</v>
      </c>
      <c r="K15833">
        <v>0</v>
      </c>
      <c r="L15833" t="s">
        <v>252</v>
      </c>
    </row>
    <row r="15834" spans="9:12" x14ac:dyDescent="0.45">
      <c r="I15834" t="s">
        <v>451</v>
      </c>
      <c r="J15834" t="s">
        <v>403</v>
      </c>
      <c r="K15834">
        <v>0</v>
      </c>
      <c r="L15834" t="s">
        <v>252</v>
      </c>
    </row>
    <row r="15835" spans="9:12" x14ac:dyDescent="0.45">
      <c r="I15835" t="s">
        <v>451</v>
      </c>
      <c r="J15835" t="s">
        <v>404</v>
      </c>
      <c r="K15835">
        <v>1.6598348345781756E-2</v>
      </c>
      <c r="L15835" t="s">
        <v>252</v>
      </c>
    </row>
    <row r="15836" spans="9:12" x14ac:dyDescent="0.45">
      <c r="I15836" t="s">
        <v>451</v>
      </c>
      <c r="J15836" t="s">
        <v>405</v>
      </c>
      <c r="K15836">
        <v>9.5090873113049847E-3</v>
      </c>
      <c r="L15836" t="s">
        <v>252</v>
      </c>
    </row>
    <row r="15837" spans="9:12" x14ac:dyDescent="0.45">
      <c r="I15837" t="s">
        <v>451</v>
      </c>
      <c r="J15837" t="s">
        <v>406</v>
      </c>
      <c r="K15837">
        <v>1.0120738053462313E-2</v>
      </c>
      <c r="L15837" t="s">
        <v>252</v>
      </c>
    </row>
    <row r="15838" spans="9:12" x14ac:dyDescent="0.45">
      <c r="I15838" t="s">
        <v>451</v>
      </c>
      <c r="J15838" t="s">
        <v>407</v>
      </c>
      <c r="K15838">
        <v>4.6658167128955437E-2</v>
      </c>
      <c r="L15838" t="s">
        <v>252</v>
      </c>
    </row>
    <row r="15839" spans="9:12" x14ac:dyDescent="0.45">
      <c r="I15839" t="s">
        <v>451</v>
      </c>
      <c r="J15839" t="s">
        <v>408</v>
      </c>
      <c r="K15839">
        <v>5.0230048104053637E-3</v>
      </c>
      <c r="L15839" t="s">
        <v>252</v>
      </c>
    </row>
    <row r="15840" spans="9:12" x14ac:dyDescent="0.45">
      <c r="I15840" t="s">
        <v>451</v>
      </c>
      <c r="J15840" t="s">
        <v>409</v>
      </c>
      <c r="K15840">
        <v>2.8080701298506174E-3</v>
      </c>
      <c r="L15840" t="s">
        <v>252</v>
      </c>
    </row>
    <row r="15841" spans="9:12" x14ac:dyDescent="0.45">
      <c r="I15841" t="s">
        <v>451</v>
      </c>
      <c r="J15841" t="s">
        <v>410</v>
      </c>
      <c r="K15841">
        <v>0</v>
      </c>
      <c r="L15841" t="s">
        <v>252</v>
      </c>
    </row>
    <row r="15842" spans="9:12" x14ac:dyDescent="0.45">
      <c r="I15842" t="s">
        <v>451</v>
      </c>
      <c r="J15842" t="s">
        <v>411</v>
      </c>
      <c r="K15842">
        <v>0</v>
      </c>
      <c r="L15842" t="s">
        <v>252</v>
      </c>
    </row>
    <row r="15843" spans="9:12" x14ac:dyDescent="0.45">
      <c r="I15843" t="s">
        <v>451</v>
      </c>
      <c r="J15843" t="s">
        <v>412</v>
      </c>
      <c r="K15843">
        <v>1.5119352424000034E-2</v>
      </c>
      <c r="L15843" t="s">
        <v>252</v>
      </c>
    </row>
    <row r="15844" spans="9:12" x14ac:dyDescent="0.45">
      <c r="I15844" t="s">
        <v>451</v>
      </c>
      <c r="J15844" t="s">
        <v>413</v>
      </c>
      <c r="K15844">
        <v>1.0477409755976688E-2</v>
      </c>
      <c r="L15844" t="s">
        <v>252</v>
      </c>
    </row>
    <row r="15845" spans="9:12" x14ac:dyDescent="0.45">
      <c r="I15845" t="s">
        <v>451</v>
      </c>
      <c r="J15845" t="s">
        <v>414</v>
      </c>
      <c r="K15845">
        <v>1.1048805253682263E-2</v>
      </c>
      <c r="L15845" t="s">
        <v>252</v>
      </c>
    </row>
    <row r="15846" spans="9:12" x14ac:dyDescent="0.45">
      <c r="I15846" t="s">
        <v>451</v>
      </c>
      <c r="J15846" t="s">
        <v>415</v>
      </c>
      <c r="K15846">
        <v>5.0002276654425123E-2</v>
      </c>
      <c r="L15846" t="s">
        <v>252</v>
      </c>
    </row>
    <row r="15847" spans="9:12" x14ac:dyDescent="0.45">
      <c r="I15847" t="s">
        <v>451</v>
      </c>
      <c r="J15847" t="s">
        <v>416</v>
      </c>
      <c r="K15847">
        <v>6.9361791217578952E-3</v>
      </c>
      <c r="L15847" t="s">
        <v>252</v>
      </c>
    </row>
    <row r="15848" spans="9:12" x14ac:dyDescent="0.45">
      <c r="I15848" t="s">
        <v>451</v>
      </c>
      <c r="J15848" t="s">
        <v>417</v>
      </c>
      <c r="K15848">
        <v>4.2748338774636473E-3</v>
      </c>
      <c r="L15848" t="s">
        <v>252</v>
      </c>
    </row>
    <row r="15849" spans="9:12" x14ac:dyDescent="0.45">
      <c r="I15849" t="s">
        <v>451</v>
      </c>
      <c r="J15849" t="s">
        <v>418</v>
      </c>
      <c r="K15849">
        <v>0</v>
      </c>
      <c r="L15849" t="s">
        <v>252</v>
      </c>
    </row>
    <row r="15850" spans="9:12" x14ac:dyDescent="0.45">
      <c r="I15850" t="s">
        <v>451</v>
      </c>
      <c r="J15850" t="s">
        <v>419</v>
      </c>
      <c r="K15850">
        <v>0</v>
      </c>
      <c r="L15850" t="s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83B7-7AFA-4188-A562-283480351E24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1787</v>
      </c>
      <c r="G11" t="s">
        <v>153</v>
      </c>
      <c r="I11" t="s">
        <v>250</v>
      </c>
      <c r="J11" t="s">
        <v>251</v>
      </c>
      <c r="K11">
        <v>2.4357215580408872E-2</v>
      </c>
      <c r="L11" t="s">
        <v>252</v>
      </c>
      <c r="N11" t="s">
        <v>452</v>
      </c>
      <c r="O11" t="s">
        <v>251</v>
      </c>
      <c r="P11">
        <v>0.2331648445948987</v>
      </c>
      <c r="Q11" t="s">
        <v>252</v>
      </c>
      <c r="S11" t="s">
        <v>472</v>
      </c>
      <c r="T11" t="s">
        <v>251</v>
      </c>
      <c r="U11">
        <v>7.2747673873735597E-2</v>
      </c>
      <c r="V11" t="s">
        <v>252</v>
      </c>
      <c r="X11">
        <v>6.7351598173515978E-2</v>
      </c>
      <c r="Y11">
        <v>4.6996991770877364E-2</v>
      </c>
      <c r="Z11" t="s">
        <v>251</v>
      </c>
      <c r="AA11" t="s">
        <v>25</v>
      </c>
      <c r="AC11" t="s">
        <v>22</v>
      </c>
      <c r="AD11" t="s">
        <v>251</v>
      </c>
      <c r="AE11">
        <v>5.7420539592102283E-2</v>
      </c>
      <c r="AG11" t="s">
        <v>96</v>
      </c>
      <c r="AH11" t="s">
        <v>251</v>
      </c>
      <c r="AI11">
        <v>0.20529178317313512</v>
      </c>
      <c r="AK11">
        <v>2025</v>
      </c>
      <c r="AL11" t="s">
        <v>152</v>
      </c>
      <c r="AM11">
        <v>0.37660000000000005</v>
      </c>
      <c r="AN11" t="s">
        <v>497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0.13843284232492326</v>
      </c>
      <c r="L12" t="s">
        <v>252</v>
      </c>
      <c r="N12" t="s">
        <v>452</v>
      </c>
      <c r="O12" t="s">
        <v>253</v>
      </c>
      <c r="P12">
        <v>0.14458970038017094</v>
      </c>
      <c r="Q12" t="s">
        <v>252</v>
      </c>
      <c r="S12" t="s">
        <v>472</v>
      </c>
      <c r="T12" t="s">
        <v>253</v>
      </c>
      <c r="U12">
        <v>6.2156649157542022E-2</v>
      </c>
      <c r="V12" t="s">
        <v>252</v>
      </c>
      <c r="X12">
        <v>5.3881278538812784E-2</v>
      </c>
      <c r="Y12">
        <v>7.9051952034076695E-2</v>
      </c>
      <c r="Z12" t="s">
        <v>253</v>
      </c>
      <c r="AA12" t="s">
        <v>25</v>
      </c>
      <c r="AC12" t="s">
        <v>22</v>
      </c>
      <c r="AD12" t="s">
        <v>253</v>
      </c>
      <c r="AE12">
        <v>4.7677271180739604E-2</v>
      </c>
      <c r="AG12" t="s">
        <v>96</v>
      </c>
      <c r="AH12" t="s">
        <v>253</v>
      </c>
      <c r="AI12">
        <v>0.14839769051666774</v>
      </c>
      <c r="AK12">
        <v>2025</v>
      </c>
      <c r="AL12" t="s">
        <v>157</v>
      </c>
      <c r="AM12">
        <v>0.31056666666666666</v>
      </c>
      <c r="AN12" t="s">
        <v>497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9.149019920078735E-3</v>
      </c>
      <c r="L13" t="s">
        <v>252</v>
      </c>
      <c r="N13" t="s">
        <v>452</v>
      </c>
      <c r="O13" t="s">
        <v>254</v>
      </c>
      <c r="P13">
        <v>8.9685930200519598E-2</v>
      </c>
      <c r="Q13" t="s">
        <v>252</v>
      </c>
      <c r="S13" t="s">
        <v>472</v>
      </c>
      <c r="T13" t="s">
        <v>254</v>
      </c>
      <c r="U13">
        <v>4.9717286865556445E-2</v>
      </c>
      <c r="V13" t="s">
        <v>252</v>
      </c>
      <c r="X13">
        <v>4.041095890410959E-2</v>
      </c>
      <c r="Y13">
        <v>3.5594891811484314E-2</v>
      </c>
      <c r="Z13" t="s">
        <v>254</v>
      </c>
      <c r="AA13" t="s">
        <v>25</v>
      </c>
      <c r="AC13" t="s">
        <v>22</v>
      </c>
      <c r="AD13" t="s">
        <v>254</v>
      </c>
      <c r="AE13">
        <v>3.7570869329466808E-2</v>
      </c>
      <c r="AG13" t="s">
        <v>96</v>
      </c>
      <c r="AH13" t="s">
        <v>254</v>
      </c>
      <c r="AI13">
        <v>0.13828822716844424</v>
      </c>
      <c r="AK13">
        <v>2025</v>
      </c>
      <c r="AL13" t="s">
        <v>159</v>
      </c>
      <c r="AM13">
        <v>0.31893333333333335</v>
      </c>
      <c r="AN13" t="s">
        <v>497</v>
      </c>
    </row>
    <row r="14" spans="1:40" x14ac:dyDescent="0.45">
      <c r="C14" t="s">
        <v>163</v>
      </c>
      <c r="I14" t="s">
        <v>250</v>
      </c>
      <c r="J14" t="s">
        <v>260</v>
      </c>
      <c r="K14">
        <v>4.269871071975781E-2</v>
      </c>
      <c r="L14" t="s">
        <v>252</v>
      </c>
      <c r="N14" t="s">
        <v>452</v>
      </c>
      <c r="O14" t="s">
        <v>260</v>
      </c>
      <c r="P14">
        <v>3.7157215030408974E-2</v>
      </c>
      <c r="Q14" t="s">
        <v>252</v>
      </c>
      <c r="S14" t="s">
        <v>472</v>
      </c>
      <c r="T14" t="s">
        <v>260</v>
      </c>
      <c r="U14">
        <v>0.10656040674591789</v>
      </c>
      <c r="V14" t="s">
        <v>252</v>
      </c>
      <c r="X14">
        <v>0.1050228310502283</v>
      </c>
      <c r="Y14">
        <v>7.3283444795266411E-2</v>
      </c>
      <c r="Z14" t="s">
        <v>260</v>
      </c>
      <c r="AA14" t="s">
        <v>25</v>
      </c>
      <c r="AC14" t="s">
        <v>22</v>
      </c>
      <c r="AD14" t="s">
        <v>260</v>
      </c>
      <c r="AE14">
        <v>9.8389354062282053E-2</v>
      </c>
      <c r="AG14" t="s">
        <v>96</v>
      </c>
      <c r="AH14" t="s">
        <v>260</v>
      </c>
      <c r="AI14">
        <v>0.24392052027990885</v>
      </c>
      <c r="AK14">
        <v>2025</v>
      </c>
      <c r="AL14" t="s">
        <v>163</v>
      </c>
      <c r="AM14">
        <v>0.3453</v>
      </c>
      <c r="AN14" t="s">
        <v>497</v>
      </c>
    </row>
    <row r="15" spans="1:40" x14ac:dyDescent="0.45">
      <c r="I15" t="s">
        <v>250</v>
      </c>
      <c r="J15" t="s">
        <v>261</v>
      </c>
      <c r="K15">
        <v>0.1989829542826754</v>
      </c>
      <c r="L15" t="s">
        <v>252</v>
      </c>
      <c r="N15" t="s">
        <v>452</v>
      </c>
      <c r="O15" t="s">
        <v>261</v>
      </c>
      <c r="P15">
        <v>1.6040732915539993E-2</v>
      </c>
      <c r="Q15" t="s">
        <v>252</v>
      </c>
      <c r="S15" t="s">
        <v>472</v>
      </c>
      <c r="T15" t="s">
        <v>261</v>
      </c>
      <c r="U15">
        <v>8.9547317899238893E-2</v>
      </c>
      <c r="V15" t="s">
        <v>252</v>
      </c>
      <c r="X15">
        <v>8.4018264840182655E-2</v>
      </c>
      <c r="Y15">
        <v>0.12326745062940773</v>
      </c>
      <c r="Z15" t="s">
        <v>261</v>
      </c>
      <c r="AA15" t="s">
        <v>25</v>
      </c>
      <c r="AC15" t="s">
        <v>22</v>
      </c>
      <c r="AD15" t="s">
        <v>261</v>
      </c>
      <c r="AE15">
        <v>8.3316202202515649E-2</v>
      </c>
      <c r="AG15" t="s">
        <v>96</v>
      </c>
      <c r="AH15" t="s">
        <v>261</v>
      </c>
      <c r="AI15">
        <v>0.27400377744455739</v>
      </c>
      <c r="AK15">
        <v>2026</v>
      </c>
      <c r="AL15" t="s">
        <v>152</v>
      </c>
      <c r="AM15">
        <v>0.40475</v>
      </c>
      <c r="AN15" t="s">
        <v>497</v>
      </c>
    </row>
    <row r="16" spans="1:40" x14ac:dyDescent="0.45">
      <c r="I16" t="s">
        <v>250</v>
      </c>
      <c r="J16" t="s">
        <v>262</v>
      </c>
      <c r="K16">
        <v>9.5181309909460471E-3</v>
      </c>
      <c r="L16" t="s">
        <v>252</v>
      </c>
      <c r="N16" t="s">
        <v>452</v>
      </c>
      <c r="O16" t="s">
        <v>262</v>
      </c>
      <c r="P16">
        <v>2.8161513267703692E-2</v>
      </c>
      <c r="Q16" t="s">
        <v>252</v>
      </c>
      <c r="S16" t="s">
        <v>472</v>
      </c>
      <c r="T16" t="s">
        <v>262</v>
      </c>
      <c r="U16">
        <v>7.2604059329917842E-2</v>
      </c>
      <c r="V16" t="s">
        <v>252</v>
      </c>
      <c r="X16">
        <v>6.3013698630136991E-2</v>
      </c>
      <c r="Y16">
        <v>5.5503899095873853E-2</v>
      </c>
      <c r="Z16" t="s">
        <v>262</v>
      </c>
      <c r="AA16" t="s">
        <v>25</v>
      </c>
      <c r="AC16" t="s">
        <v>22</v>
      </c>
      <c r="AD16" t="s">
        <v>262</v>
      </c>
      <c r="AE16">
        <v>6.932435303335964E-2</v>
      </c>
      <c r="AG16" t="s">
        <v>96</v>
      </c>
      <c r="AH16" t="s">
        <v>262</v>
      </c>
      <c r="AI16">
        <v>0.20107454382032586</v>
      </c>
      <c r="AK16">
        <v>2026</v>
      </c>
      <c r="AL16" t="s">
        <v>157</v>
      </c>
      <c r="AM16">
        <v>0.3274333333333333</v>
      </c>
      <c r="AN16" t="s">
        <v>497</v>
      </c>
    </row>
    <row r="17" spans="9:40" x14ac:dyDescent="0.45">
      <c r="I17" t="s">
        <v>250</v>
      </c>
      <c r="J17" t="s">
        <v>292</v>
      </c>
      <c r="K17">
        <v>8.2220009340265438E-2</v>
      </c>
      <c r="L17" t="s">
        <v>252</v>
      </c>
      <c r="N17" t="s">
        <v>452</v>
      </c>
      <c r="O17" t="s">
        <v>292</v>
      </c>
      <c r="P17">
        <v>0.10361222924263414</v>
      </c>
      <c r="Q17" t="s">
        <v>252</v>
      </c>
      <c r="S17" t="s">
        <v>472</v>
      </c>
      <c r="T17" t="s">
        <v>292</v>
      </c>
      <c r="U17">
        <v>0.18636946407135682</v>
      </c>
      <c r="V17" t="s">
        <v>252</v>
      </c>
      <c r="X17">
        <v>0.2089041095890411</v>
      </c>
      <c r="Y17">
        <v>0.14577033040797557</v>
      </c>
      <c r="Z17" t="s">
        <v>292</v>
      </c>
      <c r="AA17" t="s">
        <v>25</v>
      </c>
      <c r="AC17" t="s">
        <v>22</v>
      </c>
      <c r="AD17" t="s">
        <v>292</v>
      </c>
      <c r="AE17">
        <v>0.20614562362175337</v>
      </c>
      <c r="AG17" t="s">
        <v>96</v>
      </c>
      <c r="AH17" t="s">
        <v>292</v>
      </c>
      <c r="AI17">
        <v>0.23725338082399983</v>
      </c>
      <c r="AK17">
        <v>2026</v>
      </c>
      <c r="AL17" t="s">
        <v>159</v>
      </c>
      <c r="AM17">
        <v>0.32223333333333332</v>
      </c>
      <c r="AN17" t="s">
        <v>497</v>
      </c>
    </row>
    <row r="18" spans="9:40" x14ac:dyDescent="0.45">
      <c r="I18" t="s">
        <v>250</v>
      </c>
      <c r="J18" t="s">
        <v>293</v>
      </c>
      <c r="K18">
        <v>0.39387056930636982</v>
      </c>
      <c r="L18" t="s">
        <v>252</v>
      </c>
      <c r="N18" t="s">
        <v>452</v>
      </c>
      <c r="O18" t="s">
        <v>293</v>
      </c>
      <c r="P18">
        <v>5.8489084130563564E-2</v>
      </c>
      <c r="Q18" t="s">
        <v>252</v>
      </c>
      <c r="S18" t="s">
        <v>472</v>
      </c>
      <c r="T18" t="s">
        <v>293</v>
      </c>
      <c r="U18">
        <v>0.14901368955679031</v>
      </c>
      <c r="V18" t="s">
        <v>252</v>
      </c>
      <c r="X18">
        <v>0.16712328767123288</v>
      </c>
      <c r="Y18">
        <v>0.2451950376650176</v>
      </c>
      <c r="Z18" t="s">
        <v>293</v>
      </c>
      <c r="AA18" t="s">
        <v>25</v>
      </c>
      <c r="AC18" t="s">
        <v>22</v>
      </c>
      <c r="AD18" t="s">
        <v>293</v>
      </c>
      <c r="AE18">
        <v>0.17591402899083014</v>
      </c>
      <c r="AG18" t="s">
        <v>96</v>
      </c>
      <c r="AH18" t="s">
        <v>293</v>
      </c>
      <c r="AI18">
        <v>0.25018954370384794</v>
      </c>
      <c r="AK18">
        <v>2026</v>
      </c>
      <c r="AL18" t="s">
        <v>163</v>
      </c>
      <c r="AM18">
        <v>0.37309999999999999</v>
      </c>
      <c r="AN18" t="s">
        <v>497</v>
      </c>
    </row>
    <row r="19" spans="9:40" x14ac:dyDescent="0.45">
      <c r="I19" t="s">
        <v>250</v>
      </c>
      <c r="J19" t="s">
        <v>294</v>
      </c>
      <c r="K19">
        <v>1.7458886843710809E-2</v>
      </c>
      <c r="L19" t="s">
        <v>252</v>
      </c>
      <c r="N19" t="s">
        <v>452</v>
      </c>
      <c r="O19" t="s">
        <v>294</v>
      </c>
      <c r="P19">
        <v>4.3974193943015258E-2</v>
      </c>
      <c r="Q19" t="s">
        <v>252</v>
      </c>
      <c r="S19" t="s">
        <v>472</v>
      </c>
      <c r="T19" t="s">
        <v>294</v>
      </c>
      <c r="U19">
        <v>0.12737910268721814</v>
      </c>
      <c r="V19" t="s">
        <v>252</v>
      </c>
      <c r="X19">
        <v>0.12534246575342467</v>
      </c>
      <c r="Y19">
        <v>0.11040449494070559</v>
      </c>
      <c r="Z19" t="s">
        <v>294</v>
      </c>
      <c r="AA19" t="s">
        <v>25</v>
      </c>
      <c r="AC19" t="s">
        <v>22</v>
      </c>
      <c r="AD19" t="s">
        <v>294</v>
      </c>
      <c r="AE19">
        <v>0.14952848514817299</v>
      </c>
      <c r="AG19" t="s">
        <v>96</v>
      </c>
      <c r="AH19" t="s">
        <v>294</v>
      </c>
      <c r="AI19">
        <v>0.14740176682151063</v>
      </c>
      <c r="AK19">
        <v>2027</v>
      </c>
      <c r="AL19" t="s">
        <v>152</v>
      </c>
      <c r="AM19">
        <v>0.39829999999999999</v>
      </c>
      <c r="AN19" t="s">
        <v>497</v>
      </c>
    </row>
    <row r="20" spans="9:40" x14ac:dyDescent="0.45">
      <c r="I20" t="s">
        <v>250</v>
      </c>
      <c r="J20" t="s">
        <v>300</v>
      </c>
      <c r="K20">
        <v>1.3599297878755684E-2</v>
      </c>
      <c r="L20" t="s">
        <v>252</v>
      </c>
      <c r="N20" t="s">
        <v>452</v>
      </c>
      <c r="O20" t="s">
        <v>300</v>
      </c>
      <c r="P20">
        <v>0.11852796072018894</v>
      </c>
      <c r="Q20" t="s">
        <v>252</v>
      </c>
      <c r="S20" t="s">
        <v>472</v>
      </c>
      <c r="T20" t="s">
        <v>300</v>
      </c>
      <c r="U20">
        <v>3.2706514074483606E-2</v>
      </c>
      <c r="V20" t="s">
        <v>252</v>
      </c>
      <c r="X20">
        <v>3.5388127853881277E-2</v>
      </c>
      <c r="Y20">
        <v>2.4693334659274549E-2</v>
      </c>
      <c r="Z20" t="s">
        <v>300</v>
      </c>
      <c r="AA20" t="s">
        <v>25</v>
      </c>
      <c r="AC20" t="s">
        <v>22</v>
      </c>
      <c r="AD20" t="s">
        <v>300</v>
      </c>
      <c r="AE20">
        <v>3.0028691949393303E-2</v>
      </c>
      <c r="AG20" t="s">
        <v>96</v>
      </c>
      <c r="AH20" t="s">
        <v>300</v>
      </c>
      <c r="AI20">
        <v>0.20500541971502595</v>
      </c>
      <c r="AK20">
        <v>2027</v>
      </c>
      <c r="AL20" t="s">
        <v>157</v>
      </c>
      <c r="AM20">
        <v>0.29833333333333334</v>
      </c>
      <c r="AN20" t="s">
        <v>497</v>
      </c>
    </row>
    <row r="21" spans="9:40" x14ac:dyDescent="0.45">
      <c r="I21" t="s">
        <v>250</v>
      </c>
      <c r="J21" t="s">
        <v>301</v>
      </c>
      <c r="K21">
        <v>6.5773790981607683E-2</v>
      </c>
      <c r="L21" t="s">
        <v>252</v>
      </c>
      <c r="N21" t="s">
        <v>452</v>
      </c>
      <c r="O21" t="s">
        <v>301</v>
      </c>
      <c r="P21">
        <v>7.9830880359186729E-2</v>
      </c>
      <c r="Q21" t="s">
        <v>252</v>
      </c>
      <c r="S21" t="s">
        <v>472</v>
      </c>
      <c r="T21" t="s">
        <v>301</v>
      </c>
      <c r="U21">
        <v>2.7966840347933529E-2</v>
      </c>
      <c r="V21" t="s">
        <v>252</v>
      </c>
      <c r="X21">
        <v>2.8310502283105023E-2</v>
      </c>
      <c r="Y21">
        <v>4.1535771407735213E-2</v>
      </c>
      <c r="Z21" t="s">
        <v>301</v>
      </c>
      <c r="AA21" t="s">
        <v>25</v>
      </c>
      <c r="AC21" t="s">
        <v>22</v>
      </c>
      <c r="AD21" t="s">
        <v>301</v>
      </c>
      <c r="AE21">
        <v>2.4935203166872522E-2</v>
      </c>
      <c r="AG21" t="s">
        <v>96</v>
      </c>
      <c r="AH21" t="s">
        <v>301</v>
      </c>
      <c r="AI21">
        <v>0.14997272201846257</v>
      </c>
      <c r="AK21">
        <v>2027</v>
      </c>
      <c r="AL21" t="s">
        <v>159</v>
      </c>
      <c r="AM21">
        <v>0.30830000000000002</v>
      </c>
      <c r="AN21" t="s">
        <v>497</v>
      </c>
    </row>
    <row r="22" spans="9:40" x14ac:dyDescent="0.45">
      <c r="I22" t="s">
        <v>250</v>
      </c>
      <c r="J22" t="s">
        <v>302</v>
      </c>
      <c r="K22">
        <v>3.9385718305000187E-3</v>
      </c>
      <c r="L22" t="s">
        <v>252</v>
      </c>
      <c r="N22" t="s">
        <v>452</v>
      </c>
      <c r="O22" t="s">
        <v>302</v>
      </c>
      <c r="P22">
        <v>4.6765715215168334E-2</v>
      </c>
      <c r="Q22" t="s">
        <v>252</v>
      </c>
      <c r="S22" t="s">
        <v>472</v>
      </c>
      <c r="T22" t="s">
        <v>302</v>
      </c>
      <c r="U22">
        <v>2.3230995390306538E-2</v>
      </c>
      <c r="V22" t="s">
        <v>252</v>
      </c>
      <c r="X22">
        <v>2.1232876712328767E-2</v>
      </c>
      <c r="Y22">
        <v>1.8702400782305319E-2</v>
      </c>
      <c r="Z22" t="s">
        <v>302</v>
      </c>
      <c r="AA22" t="s">
        <v>25</v>
      </c>
      <c r="AC22" t="s">
        <v>22</v>
      </c>
      <c r="AD22" t="s">
        <v>302</v>
      </c>
      <c r="AE22">
        <v>1.9749377722511764E-2</v>
      </c>
      <c r="AG22" t="s">
        <v>96</v>
      </c>
      <c r="AH22" t="s">
        <v>302</v>
      </c>
      <c r="AI22">
        <v>0.13433140114400532</v>
      </c>
      <c r="AK22">
        <v>2027</v>
      </c>
      <c r="AL22" t="s">
        <v>163</v>
      </c>
      <c r="AM22">
        <v>0.35560000000000003</v>
      </c>
      <c r="AN22" t="s">
        <v>497</v>
      </c>
    </row>
    <row r="23" spans="9:40" x14ac:dyDescent="0.45">
      <c r="I23" t="s">
        <v>420</v>
      </c>
      <c r="J23" t="s">
        <v>251</v>
      </c>
      <c r="K23">
        <v>2.4313102765271283E-2</v>
      </c>
      <c r="L23" t="s">
        <v>252</v>
      </c>
      <c r="N23" t="s">
        <v>453</v>
      </c>
      <c r="O23" t="s">
        <v>251</v>
      </c>
      <c r="P23">
        <v>0.2355825976970197</v>
      </c>
      <c r="Q23" t="s">
        <v>252</v>
      </c>
      <c r="S23" t="s">
        <v>473</v>
      </c>
      <c r="T23" t="s">
        <v>251</v>
      </c>
      <c r="U23">
        <v>5.9417291978481432E-2</v>
      </c>
      <c r="V23" t="s">
        <v>252</v>
      </c>
      <c r="AC23" t="s">
        <v>19</v>
      </c>
      <c r="AD23" t="s">
        <v>251</v>
      </c>
      <c r="AE23">
        <v>6.7168531503370307E-2</v>
      </c>
      <c r="AK23">
        <v>2028</v>
      </c>
      <c r="AL23" t="s">
        <v>152</v>
      </c>
      <c r="AM23">
        <v>0.42925000000000002</v>
      </c>
      <c r="AN23" t="s">
        <v>497</v>
      </c>
    </row>
    <row r="24" spans="9:40" x14ac:dyDescent="0.45">
      <c r="I24" t="s">
        <v>420</v>
      </c>
      <c r="J24" t="s">
        <v>253</v>
      </c>
      <c r="K24">
        <v>0.12871791719906678</v>
      </c>
      <c r="L24" t="s">
        <v>252</v>
      </c>
      <c r="N24" t="s">
        <v>453</v>
      </c>
      <c r="O24" t="s">
        <v>253</v>
      </c>
      <c r="P24">
        <v>0.13834514286373575</v>
      </c>
      <c r="Q24" t="s">
        <v>252</v>
      </c>
      <c r="S24" t="s">
        <v>473</v>
      </c>
      <c r="T24" t="s">
        <v>253</v>
      </c>
      <c r="U24">
        <v>9.0288360771348275E-2</v>
      </c>
      <c r="V24" t="s">
        <v>252</v>
      </c>
      <c r="AC24" t="s">
        <v>19</v>
      </c>
      <c r="AD24" t="s">
        <v>253</v>
      </c>
      <c r="AE24">
        <v>5.3849087396172293E-2</v>
      </c>
      <c r="AK24">
        <v>2028</v>
      </c>
      <c r="AL24" t="s">
        <v>157</v>
      </c>
      <c r="AM24">
        <v>0.36610000000000004</v>
      </c>
      <c r="AN24" t="s">
        <v>497</v>
      </c>
    </row>
    <row r="25" spans="9:40" x14ac:dyDescent="0.45">
      <c r="I25" t="s">
        <v>420</v>
      </c>
      <c r="J25" t="s">
        <v>254</v>
      </c>
      <c r="K25">
        <v>7.9708020587680797E-3</v>
      </c>
      <c r="L25" t="s">
        <v>252</v>
      </c>
      <c r="N25" t="s">
        <v>453</v>
      </c>
      <c r="O25" t="s">
        <v>254</v>
      </c>
      <c r="P25">
        <v>8.0241418682791166E-2</v>
      </c>
      <c r="Q25" t="s">
        <v>252</v>
      </c>
      <c r="S25" t="s">
        <v>473</v>
      </c>
      <c r="T25" t="s">
        <v>254</v>
      </c>
      <c r="U25">
        <v>5.8292999333554238E-2</v>
      </c>
      <c r="V25" t="s">
        <v>252</v>
      </c>
      <c r="AC25" t="s">
        <v>19</v>
      </c>
      <c r="AD25" t="s">
        <v>254</v>
      </c>
      <c r="AE25">
        <v>4.0505808568311992E-2</v>
      </c>
      <c r="AK25">
        <v>2028</v>
      </c>
      <c r="AL25" t="s">
        <v>159</v>
      </c>
      <c r="AM25">
        <v>0.36876666666666669</v>
      </c>
      <c r="AN25" t="s">
        <v>497</v>
      </c>
    </row>
    <row r="26" spans="9:40" x14ac:dyDescent="0.45">
      <c r="I26" t="s">
        <v>420</v>
      </c>
      <c r="J26" t="s">
        <v>260</v>
      </c>
      <c r="K26">
        <v>3.8963415063913556E-2</v>
      </c>
      <c r="L26" t="s">
        <v>252</v>
      </c>
      <c r="N26" t="s">
        <v>453</v>
      </c>
      <c r="O26" t="s">
        <v>260</v>
      </c>
      <c r="P26">
        <v>6.8384982824747947E-2</v>
      </c>
      <c r="Q26" t="s">
        <v>252</v>
      </c>
      <c r="S26" t="s">
        <v>473</v>
      </c>
      <c r="T26" t="s">
        <v>260</v>
      </c>
      <c r="U26">
        <v>8.6727457728140861E-2</v>
      </c>
      <c r="V26" t="s">
        <v>252</v>
      </c>
      <c r="AC26" t="s">
        <v>19</v>
      </c>
      <c r="AD26" t="s">
        <v>260</v>
      </c>
      <c r="AE26">
        <v>0.10461275366426165</v>
      </c>
      <c r="AK26">
        <v>2028</v>
      </c>
      <c r="AL26" t="s">
        <v>163</v>
      </c>
      <c r="AM26">
        <v>0.46139999999999998</v>
      </c>
      <c r="AN26" t="s">
        <v>497</v>
      </c>
    </row>
    <row r="27" spans="9:40" x14ac:dyDescent="0.45">
      <c r="I27" t="s">
        <v>420</v>
      </c>
      <c r="J27" t="s">
        <v>261</v>
      </c>
      <c r="K27">
        <v>0.19350472788579179</v>
      </c>
      <c r="L27" t="s">
        <v>252</v>
      </c>
      <c r="N27" t="s">
        <v>453</v>
      </c>
      <c r="O27" t="s">
        <v>261</v>
      </c>
      <c r="P27">
        <v>2.679434527368962E-2</v>
      </c>
      <c r="Q27" t="s">
        <v>252</v>
      </c>
      <c r="S27" t="s">
        <v>473</v>
      </c>
      <c r="T27" t="s">
        <v>261</v>
      </c>
      <c r="U27">
        <v>0.11527079979922661</v>
      </c>
      <c r="V27" t="s">
        <v>252</v>
      </c>
      <c r="AC27" t="s">
        <v>19</v>
      </c>
      <c r="AD27" t="s">
        <v>261</v>
      </c>
      <c r="AE27">
        <v>8.3992439459097262E-2</v>
      </c>
      <c r="AK27">
        <v>2029</v>
      </c>
      <c r="AL27" t="s">
        <v>152</v>
      </c>
      <c r="AM27">
        <v>0.42054999999999998</v>
      </c>
      <c r="AN27" t="s">
        <v>497</v>
      </c>
    </row>
    <row r="28" spans="9:40" x14ac:dyDescent="0.45">
      <c r="I28" t="s">
        <v>420</v>
      </c>
      <c r="J28" t="s">
        <v>262</v>
      </c>
      <c r="K28">
        <v>9.9635924199145739E-3</v>
      </c>
      <c r="L28" t="s">
        <v>252</v>
      </c>
      <c r="N28" t="s">
        <v>453</v>
      </c>
      <c r="O28" t="s">
        <v>262</v>
      </c>
      <c r="P28">
        <v>3.5674324676886887E-2</v>
      </c>
      <c r="Q28" t="s">
        <v>252</v>
      </c>
      <c r="S28" t="s">
        <v>473</v>
      </c>
      <c r="T28" t="s">
        <v>262</v>
      </c>
      <c r="U28">
        <v>8.0812496002523201E-2</v>
      </c>
      <c r="V28" t="s">
        <v>252</v>
      </c>
      <c r="AC28" t="s">
        <v>19</v>
      </c>
      <c r="AD28" t="s">
        <v>262</v>
      </c>
      <c r="AE28">
        <v>6.3443097917834299E-2</v>
      </c>
      <c r="AK28">
        <v>2029</v>
      </c>
      <c r="AL28" t="s">
        <v>157</v>
      </c>
      <c r="AM28">
        <v>0.36689999999999995</v>
      </c>
      <c r="AN28" t="s">
        <v>497</v>
      </c>
    </row>
    <row r="29" spans="9:40" x14ac:dyDescent="0.45">
      <c r="I29" t="s">
        <v>420</v>
      </c>
      <c r="J29" t="s">
        <v>292</v>
      </c>
      <c r="K29">
        <v>9.5750646315261798E-2</v>
      </c>
      <c r="L29" t="s">
        <v>252</v>
      </c>
      <c r="N29" t="s">
        <v>453</v>
      </c>
      <c r="O29" t="s">
        <v>292</v>
      </c>
      <c r="P29">
        <v>0.10343797660754822</v>
      </c>
      <c r="Q29" t="s">
        <v>252</v>
      </c>
      <c r="S29" t="s">
        <v>473</v>
      </c>
      <c r="T29" t="s">
        <v>292</v>
      </c>
      <c r="U29">
        <v>0.12039069692756646</v>
      </c>
      <c r="V29" t="s">
        <v>252</v>
      </c>
      <c r="AC29" t="s">
        <v>19</v>
      </c>
      <c r="AD29" t="s">
        <v>292</v>
      </c>
      <c r="AE29">
        <v>0.20797652689322313</v>
      </c>
      <c r="AK29">
        <v>2029</v>
      </c>
      <c r="AL29" t="s">
        <v>159</v>
      </c>
      <c r="AM29">
        <v>0.38345000000000001</v>
      </c>
      <c r="AN29" t="s">
        <v>497</v>
      </c>
    </row>
    <row r="30" spans="9:40" x14ac:dyDescent="0.45">
      <c r="I30" t="s">
        <v>420</v>
      </c>
      <c r="J30" t="s">
        <v>293</v>
      </c>
      <c r="K30">
        <v>0.40476141025671469</v>
      </c>
      <c r="L30" t="s">
        <v>252</v>
      </c>
      <c r="N30" t="s">
        <v>453</v>
      </c>
      <c r="O30" t="s">
        <v>293</v>
      </c>
      <c r="P30">
        <v>5.2778895391578817E-2</v>
      </c>
      <c r="Q30" t="s">
        <v>252</v>
      </c>
      <c r="S30" t="s">
        <v>473</v>
      </c>
      <c r="T30" t="s">
        <v>293</v>
      </c>
      <c r="U30">
        <v>0.18046963056710552</v>
      </c>
      <c r="V30" t="s">
        <v>252</v>
      </c>
      <c r="AC30" t="s">
        <v>19</v>
      </c>
      <c r="AD30" t="s">
        <v>293</v>
      </c>
      <c r="AE30">
        <v>0.1671030582526577</v>
      </c>
      <c r="AK30">
        <v>2029</v>
      </c>
      <c r="AL30" t="s">
        <v>163</v>
      </c>
      <c r="AM30">
        <v>0.43090000000000001</v>
      </c>
      <c r="AN30" t="s">
        <v>497</v>
      </c>
    </row>
    <row r="31" spans="9:40" x14ac:dyDescent="0.45">
      <c r="I31" t="s">
        <v>420</v>
      </c>
      <c r="J31" t="s">
        <v>294</v>
      </c>
      <c r="K31">
        <v>1.8004184625196179E-2</v>
      </c>
      <c r="L31" t="s">
        <v>252</v>
      </c>
      <c r="N31" t="s">
        <v>453</v>
      </c>
      <c r="O31" t="s">
        <v>294</v>
      </c>
      <c r="P31">
        <v>4.1955460944886093E-2</v>
      </c>
      <c r="Q31" t="s">
        <v>252</v>
      </c>
      <c r="S31" t="s">
        <v>473</v>
      </c>
      <c r="T31" t="s">
        <v>294</v>
      </c>
      <c r="U31">
        <v>0.12996455634830806</v>
      </c>
      <c r="V31" t="s">
        <v>252</v>
      </c>
      <c r="AC31" t="s">
        <v>19</v>
      </c>
      <c r="AD31" t="s">
        <v>294</v>
      </c>
      <c r="AE31">
        <v>0.12648202999933417</v>
      </c>
      <c r="AK31">
        <v>2030</v>
      </c>
      <c r="AL31" t="s">
        <v>152</v>
      </c>
      <c r="AM31">
        <v>0.42330000000000001</v>
      </c>
      <c r="AN31" t="s">
        <v>497</v>
      </c>
    </row>
    <row r="32" spans="9:40" x14ac:dyDescent="0.45">
      <c r="I32" t="s">
        <v>420</v>
      </c>
      <c r="J32" t="s">
        <v>300</v>
      </c>
      <c r="K32">
        <v>1.2418543265133704E-2</v>
      </c>
      <c r="L32" t="s">
        <v>252</v>
      </c>
      <c r="N32" t="s">
        <v>453</v>
      </c>
      <c r="O32" t="s">
        <v>300</v>
      </c>
      <c r="P32">
        <v>0.1020076280269499</v>
      </c>
      <c r="Q32" t="s">
        <v>252</v>
      </c>
      <c r="S32" t="s">
        <v>473</v>
      </c>
      <c r="T32" t="s">
        <v>300</v>
      </c>
      <c r="U32">
        <v>2.1209049854961713E-2</v>
      </c>
      <c r="V32" t="s">
        <v>252</v>
      </c>
      <c r="AC32" t="s">
        <v>19</v>
      </c>
      <c r="AD32" t="s">
        <v>300</v>
      </c>
      <c r="AE32">
        <v>3.5288790426334038E-2</v>
      </c>
      <c r="AK32">
        <v>2030</v>
      </c>
      <c r="AL32" t="s">
        <v>157</v>
      </c>
      <c r="AM32">
        <v>0.34406666666666669</v>
      </c>
      <c r="AN32" t="s">
        <v>497</v>
      </c>
    </row>
    <row r="33" spans="9:40" x14ac:dyDescent="0.45">
      <c r="I33" t="s">
        <v>420</v>
      </c>
      <c r="J33" t="s">
        <v>301</v>
      </c>
      <c r="K33">
        <v>6.2393111848790067E-2</v>
      </c>
      <c r="L33" t="s">
        <v>252</v>
      </c>
      <c r="N33" t="s">
        <v>453</v>
      </c>
      <c r="O33" t="s">
        <v>301</v>
      </c>
      <c r="P33">
        <v>7.0585504448730602E-2</v>
      </c>
      <c r="Q33" t="s">
        <v>252</v>
      </c>
      <c r="S33" t="s">
        <v>473</v>
      </c>
      <c r="T33" t="s">
        <v>301</v>
      </c>
      <c r="U33">
        <v>3.5504382240977655E-2</v>
      </c>
      <c r="V33" t="s">
        <v>252</v>
      </c>
      <c r="AC33" t="s">
        <v>19</v>
      </c>
      <c r="AD33" t="s">
        <v>301</v>
      </c>
      <c r="AE33">
        <v>2.8290908992942256E-2</v>
      </c>
      <c r="AK33">
        <v>2030</v>
      </c>
      <c r="AL33" t="s">
        <v>159</v>
      </c>
      <c r="AM33">
        <v>0.37698333333333328</v>
      </c>
      <c r="AN33" t="s">
        <v>497</v>
      </c>
    </row>
    <row r="34" spans="9:40" x14ac:dyDescent="0.45">
      <c r="I34" t="s">
        <v>420</v>
      </c>
      <c r="J34" t="s">
        <v>302</v>
      </c>
      <c r="K34">
        <v>3.2385462961741513E-3</v>
      </c>
      <c r="L34" t="s">
        <v>252</v>
      </c>
      <c r="N34" t="s">
        <v>453</v>
      </c>
      <c r="O34" t="s">
        <v>302</v>
      </c>
      <c r="P34">
        <v>4.421172256143413E-2</v>
      </c>
      <c r="Q34" t="s">
        <v>252</v>
      </c>
      <c r="S34" t="s">
        <v>473</v>
      </c>
      <c r="T34" t="s">
        <v>302</v>
      </c>
      <c r="U34">
        <v>2.1652278447803951E-2</v>
      </c>
      <c r="V34" t="s">
        <v>252</v>
      </c>
      <c r="AC34" t="s">
        <v>19</v>
      </c>
      <c r="AD34" t="s">
        <v>302</v>
      </c>
      <c r="AE34">
        <v>2.1286966926460905E-2</v>
      </c>
      <c r="AK34">
        <v>2030</v>
      </c>
      <c r="AL34" t="s">
        <v>163</v>
      </c>
      <c r="AM34">
        <v>0.47099999999999997</v>
      </c>
      <c r="AN34" t="s">
        <v>497</v>
      </c>
    </row>
    <row r="35" spans="9:40" x14ac:dyDescent="0.45">
      <c r="I35" t="s">
        <v>421</v>
      </c>
      <c r="J35" t="s">
        <v>251</v>
      </c>
      <c r="K35">
        <v>3.0760723495676143E-2</v>
      </c>
      <c r="L35" t="s">
        <v>252</v>
      </c>
      <c r="N35" t="s">
        <v>454</v>
      </c>
      <c r="O35" t="s">
        <v>251</v>
      </c>
      <c r="P35">
        <v>9.8835476328746577E-2</v>
      </c>
      <c r="Q35" t="s">
        <v>252</v>
      </c>
      <c r="S35" t="s">
        <v>474</v>
      </c>
      <c r="T35" t="s">
        <v>251</v>
      </c>
      <c r="U35">
        <v>8.4879671653600983E-2</v>
      </c>
      <c r="V35" t="s">
        <v>252</v>
      </c>
      <c r="AK35">
        <v>2031</v>
      </c>
      <c r="AL35" t="s">
        <v>152</v>
      </c>
      <c r="AM35">
        <v>0.44945000000000002</v>
      </c>
      <c r="AN35" t="s">
        <v>497</v>
      </c>
    </row>
    <row r="36" spans="9:40" x14ac:dyDescent="0.45">
      <c r="I36" t="s">
        <v>421</v>
      </c>
      <c r="J36" t="s">
        <v>253</v>
      </c>
      <c r="K36">
        <v>0.1297492363067845</v>
      </c>
      <c r="L36" t="s">
        <v>252</v>
      </c>
      <c r="N36" t="s">
        <v>454</v>
      </c>
      <c r="O36" t="s">
        <v>253</v>
      </c>
      <c r="P36">
        <v>8.8675658520277909E-2</v>
      </c>
      <c r="Q36" t="s">
        <v>252</v>
      </c>
      <c r="S36" t="s">
        <v>474</v>
      </c>
      <c r="T36" t="s">
        <v>253</v>
      </c>
      <c r="U36">
        <v>7.3452455840382416E-2</v>
      </c>
      <c r="V36" t="s">
        <v>252</v>
      </c>
      <c r="AK36">
        <v>2031</v>
      </c>
      <c r="AL36" t="s">
        <v>157</v>
      </c>
      <c r="AM36">
        <v>0.35076666666666667</v>
      </c>
      <c r="AN36" t="s">
        <v>497</v>
      </c>
    </row>
    <row r="37" spans="9:40" x14ac:dyDescent="0.45">
      <c r="I37" t="s">
        <v>421</v>
      </c>
      <c r="J37" t="s">
        <v>254</v>
      </c>
      <c r="K37">
        <v>7.2724992348496345E-3</v>
      </c>
      <c r="L37" t="s">
        <v>252</v>
      </c>
      <c r="N37" t="s">
        <v>454</v>
      </c>
      <c r="O37" t="s">
        <v>254</v>
      </c>
      <c r="P37">
        <v>9.105010374922419E-2</v>
      </c>
      <c r="Q37" t="s">
        <v>252</v>
      </c>
      <c r="S37" t="s">
        <v>474</v>
      </c>
      <c r="T37" t="s">
        <v>254</v>
      </c>
      <c r="U37">
        <v>5.6728390478187903E-2</v>
      </c>
      <c r="V37" t="s">
        <v>252</v>
      </c>
      <c r="AK37">
        <v>2031</v>
      </c>
      <c r="AL37" t="s">
        <v>159</v>
      </c>
      <c r="AM37">
        <v>0.37016666666666659</v>
      </c>
      <c r="AN37" t="s">
        <v>497</v>
      </c>
    </row>
    <row r="38" spans="9:40" x14ac:dyDescent="0.45">
      <c r="I38" t="s">
        <v>421</v>
      </c>
      <c r="J38" t="s">
        <v>260</v>
      </c>
      <c r="K38">
        <v>4.4851141244605555E-2</v>
      </c>
      <c r="L38" t="s">
        <v>252</v>
      </c>
      <c r="N38" t="s">
        <v>454</v>
      </c>
      <c r="O38" t="s">
        <v>260</v>
      </c>
      <c r="P38">
        <v>0.10920483974004278</v>
      </c>
      <c r="Q38" t="s">
        <v>252</v>
      </c>
      <c r="S38" t="s">
        <v>474</v>
      </c>
      <c r="T38" t="s">
        <v>260</v>
      </c>
      <c r="U38">
        <v>0.11642129987858647</v>
      </c>
      <c r="V38" t="s">
        <v>252</v>
      </c>
      <c r="AK38">
        <v>2031</v>
      </c>
      <c r="AL38" t="s">
        <v>163</v>
      </c>
      <c r="AM38">
        <v>0.4607</v>
      </c>
      <c r="AN38" t="s">
        <v>497</v>
      </c>
    </row>
    <row r="39" spans="9:40" x14ac:dyDescent="0.45">
      <c r="I39" t="s">
        <v>421</v>
      </c>
      <c r="J39" t="s">
        <v>261</v>
      </c>
      <c r="K39">
        <v>0.18841156721456431</v>
      </c>
      <c r="L39" t="s">
        <v>252</v>
      </c>
      <c r="N39" t="s">
        <v>454</v>
      </c>
      <c r="O39" t="s">
        <v>261</v>
      </c>
      <c r="P39">
        <v>7.8965093947046996E-2</v>
      </c>
      <c r="Q39" t="s">
        <v>252</v>
      </c>
      <c r="S39" t="s">
        <v>474</v>
      </c>
      <c r="T39" t="s">
        <v>261</v>
      </c>
      <c r="U39">
        <v>8.960530957928535E-2</v>
      </c>
      <c r="V39" t="s">
        <v>252</v>
      </c>
      <c r="AK39">
        <v>2032</v>
      </c>
      <c r="AL39" t="s">
        <v>152</v>
      </c>
      <c r="AM39">
        <v>0.42869999999999997</v>
      </c>
      <c r="AN39" t="s">
        <v>497</v>
      </c>
    </row>
    <row r="40" spans="9:40" x14ac:dyDescent="0.45">
      <c r="I40" t="s">
        <v>421</v>
      </c>
      <c r="J40" t="s">
        <v>262</v>
      </c>
      <c r="K40">
        <v>8.96000253468268E-3</v>
      </c>
      <c r="L40" t="s">
        <v>252</v>
      </c>
      <c r="N40" t="s">
        <v>454</v>
      </c>
      <c r="O40" t="s">
        <v>262</v>
      </c>
      <c r="P40">
        <v>9.9646698431339609E-2</v>
      </c>
      <c r="Q40" t="s">
        <v>252</v>
      </c>
      <c r="S40" t="s">
        <v>474</v>
      </c>
      <c r="T40" t="s">
        <v>262</v>
      </c>
      <c r="U40">
        <v>7.5095233767523403E-2</v>
      </c>
      <c r="V40" t="s">
        <v>252</v>
      </c>
      <c r="AK40">
        <v>2032</v>
      </c>
      <c r="AL40" t="s">
        <v>157</v>
      </c>
      <c r="AM40">
        <v>0.34626666666666672</v>
      </c>
      <c r="AN40" t="s">
        <v>497</v>
      </c>
    </row>
    <row r="41" spans="9:40" x14ac:dyDescent="0.45">
      <c r="I41" t="s">
        <v>421</v>
      </c>
      <c r="J41" t="s">
        <v>292</v>
      </c>
      <c r="K41">
        <v>9.6647890379282522E-2</v>
      </c>
      <c r="L41" t="s">
        <v>252</v>
      </c>
      <c r="N41" t="s">
        <v>454</v>
      </c>
      <c r="O41" t="s">
        <v>292</v>
      </c>
      <c r="P41">
        <v>0.12020855143765732</v>
      </c>
      <c r="Q41" t="s">
        <v>252</v>
      </c>
      <c r="S41" t="s">
        <v>474</v>
      </c>
      <c r="T41" t="s">
        <v>292</v>
      </c>
      <c r="U41">
        <v>0.17518074358784255</v>
      </c>
      <c r="V41" t="s">
        <v>252</v>
      </c>
      <c r="AK41">
        <v>2032</v>
      </c>
      <c r="AL41" t="s">
        <v>159</v>
      </c>
      <c r="AM41">
        <v>0.37836666666666674</v>
      </c>
      <c r="AN41" t="s">
        <v>497</v>
      </c>
    </row>
    <row r="42" spans="9:40" x14ac:dyDescent="0.45">
      <c r="I42" t="s">
        <v>421</v>
      </c>
      <c r="J42" t="s">
        <v>293</v>
      </c>
      <c r="K42">
        <v>0.38786524837007463</v>
      </c>
      <c r="L42" t="s">
        <v>252</v>
      </c>
      <c r="N42" t="s">
        <v>454</v>
      </c>
      <c r="O42" t="s">
        <v>293</v>
      </c>
      <c r="P42">
        <v>8.1543147584540815E-2</v>
      </c>
      <c r="Q42" t="s">
        <v>252</v>
      </c>
      <c r="S42" t="s">
        <v>474</v>
      </c>
      <c r="T42" t="s">
        <v>293</v>
      </c>
      <c r="U42">
        <v>0.12287750229660985</v>
      </c>
      <c r="V42" t="s">
        <v>252</v>
      </c>
      <c r="AK42">
        <v>2032</v>
      </c>
      <c r="AL42" t="s">
        <v>163</v>
      </c>
      <c r="AM42">
        <v>0.41610000000000003</v>
      </c>
      <c r="AN42" t="s">
        <v>497</v>
      </c>
    </row>
    <row r="43" spans="9:40" x14ac:dyDescent="0.45">
      <c r="I43" t="s">
        <v>421</v>
      </c>
      <c r="J43" t="s">
        <v>294</v>
      </c>
      <c r="K43">
        <v>1.8600487731013381E-2</v>
      </c>
      <c r="L43" t="s">
        <v>252</v>
      </c>
      <c r="N43" t="s">
        <v>454</v>
      </c>
      <c r="O43" t="s">
        <v>294</v>
      </c>
      <c r="P43">
        <v>0.12535034388371885</v>
      </c>
      <c r="Q43" t="s">
        <v>252</v>
      </c>
      <c r="S43" t="s">
        <v>474</v>
      </c>
      <c r="T43" t="s">
        <v>294</v>
      </c>
      <c r="U43">
        <v>0.11332943928339771</v>
      </c>
      <c r="V43" t="s">
        <v>252</v>
      </c>
      <c r="AK43">
        <v>2033</v>
      </c>
      <c r="AL43" t="s">
        <v>152</v>
      </c>
      <c r="AM43">
        <v>0.45810000000000001</v>
      </c>
      <c r="AN43" t="s">
        <v>497</v>
      </c>
    </row>
    <row r="44" spans="9:40" x14ac:dyDescent="0.45">
      <c r="I44" t="s">
        <v>421</v>
      </c>
      <c r="J44" t="s">
        <v>300</v>
      </c>
      <c r="K44">
        <v>1.7794997948298679E-2</v>
      </c>
      <c r="L44" t="s">
        <v>252</v>
      </c>
      <c r="N44" t="s">
        <v>454</v>
      </c>
      <c r="O44" t="s">
        <v>300</v>
      </c>
      <c r="P44">
        <v>3.4461168069359449E-2</v>
      </c>
      <c r="Q44" t="s">
        <v>252</v>
      </c>
      <c r="S44" t="s">
        <v>474</v>
      </c>
      <c r="T44" t="s">
        <v>300</v>
      </c>
      <c r="U44">
        <v>3.4875574506251374E-2</v>
      </c>
      <c r="V44" t="s">
        <v>252</v>
      </c>
      <c r="AK44">
        <v>2033</v>
      </c>
      <c r="AL44" t="s">
        <v>157</v>
      </c>
      <c r="AM44">
        <v>0.3362</v>
      </c>
      <c r="AN44" t="s">
        <v>497</v>
      </c>
    </row>
    <row r="45" spans="9:40" x14ac:dyDescent="0.45">
      <c r="I45" t="s">
        <v>421</v>
      </c>
      <c r="J45" t="s">
        <v>301</v>
      </c>
      <c r="K45">
        <v>6.5595625537087754E-2</v>
      </c>
      <c r="L45" t="s">
        <v>252</v>
      </c>
      <c r="N45" t="s">
        <v>454</v>
      </c>
      <c r="O45" t="s">
        <v>301</v>
      </c>
      <c r="P45">
        <v>3.3861402094654353E-2</v>
      </c>
      <c r="Q45" t="s">
        <v>252</v>
      </c>
      <c r="S45" t="s">
        <v>474</v>
      </c>
      <c r="T45" t="s">
        <v>301</v>
      </c>
      <c r="U45">
        <v>3.1378569821957622E-2</v>
      </c>
      <c r="V45" t="s">
        <v>252</v>
      </c>
      <c r="AK45">
        <v>2033</v>
      </c>
      <c r="AL45" t="s">
        <v>159</v>
      </c>
      <c r="AM45">
        <v>0.38124999999999992</v>
      </c>
      <c r="AN45" t="s">
        <v>497</v>
      </c>
    </row>
    <row r="46" spans="9:40" x14ac:dyDescent="0.45">
      <c r="I46" t="s">
        <v>421</v>
      </c>
      <c r="J46" t="s">
        <v>302</v>
      </c>
      <c r="K46">
        <v>3.4905800030810841E-3</v>
      </c>
      <c r="L46" t="s">
        <v>252</v>
      </c>
      <c r="N46" t="s">
        <v>454</v>
      </c>
      <c r="O46" t="s">
        <v>302</v>
      </c>
      <c r="P46">
        <v>3.819751621339422E-2</v>
      </c>
      <c r="Q46" t="s">
        <v>252</v>
      </c>
      <c r="S46" t="s">
        <v>474</v>
      </c>
      <c r="T46" t="s">
        <v>302</v>
      </c>
      <c r="U46">
        <v>2.6175809306374968E-2</v>
      </c>
      <c r="V46" t="s">
        <v>252</v>
      </c>
      <c r="AK46">
        <v>2033</v>
      </c>
      <c r="AL46" t="s">
        <v>163</v>
      </c>
      <c r="AM46">
        <v>0.46679999999999999</v>
      </c>
      <c r="AN46" t="s">
        <v>497</v>
      </c>
    </row>
    <row r="47" spans="9:40" x14ac:dyDescent="0.45">
      <c r="I47" t="s">
        <v>422</v>
      </c>
      <c r="J47" t="s">
        <v>251</v>
      </c>
      <c r="K47">
        <v>2.2924578913373468E-2</v>
      </c>
      <c r="L47" t="s">
        <v>252</v>
      </c>
      <c r="N47" t="s">
        <v>455</v>
      </c>
      <c r="O47" t="s">
        <v>251</v>
      </c>
      <c r="P47">
        <v>0.15549603015738647</v>
      </c>
      <c r="Q47" t="s">
        <v>252</v>
      </c>
      <c r="S47" t="s">
        <v>475</v>
      </c>
      <c r="T47" t="s">
        <v>251</v>
      </c>
      <c r="U47">
        <v>7.9452219028442739E-2</v>
      </c>
      <c r="V47" t="s">
        <v>252</v>
      </c>
      <c r="AK47">
        <v>2034</v>
      </c>
      <c r="AL47" t="s">
        <v>152</v>
      </c>
      <c r="AM47">
        <v>0.44179999999999997</v>
      </c>
      <c r="AN47" t="s">
        <v>497</v>
      </c>
    </row>
    <row r="48" spans="9:40" x14ac:dyDescent="0.45">
      <c r="I48" t="s">
        <v>422</v>
      </c>
      <c r="J48" t="s">
        <v>253</v>
      </c>
      <c r="K48">
        <v>0.1301726733175127</v>
      </c>
      <c r="L48" t="s">
        <v>252</v>
      </c>
      <c r="N48" t="s">
        <v>455</v>
      </c>
      <c r="O48" t="s">
        <v>253</v>
      </c>
      <c r="P48">
        <v>6.0284968645095277E-2</v>
      </c>
      <c r="Q48" t="s">
        <v>252</v>
      </c>
      <c r="S48" t="s">
        <v>475</v>
      </c>
      <c r="T48" t="s">
        <v>253</v>
      </c>
      <c r="U48">
        <v>6.1891145209326294E-2</v>
      </c>
      <c r="V48" t="s">
        <v>252</v>
      </c>
      <c r="AK48">
        <v>2034</v>
      </c>
      <c r="AL48" t="s">
        <v>157</v>
      </c>
      <c r="AM48">
        <v>0.3795</v>
      </c>
      <c r="AN48" t="s">
        <v>497</v>
      </c>
    </row>
    <row r="49" spans="9:40" x14ac:dyDescent="0.45">
      <c r="I49" t="s">
        <v>422</v>
      </c>
      <c r="J49" t="s">
        <v>254</v>
      </c>
      <c r="K49">
        <v>8.5021768326868832E-3</v>
      </c>
      <c r="L49" t="s">
        <v>252</v>
      </c>
      <c r="N49" t="s">
        <v>455</v>
      </c>
      <c r="O49" t="s">
        <v>254</v>
      </c>
      <c r="P49">
        <v>0.13236387601539029</v>
      </c>
      <c r="Q49" t="s">
        <v>252</v>
      </c>
      <c r="S49" t="s">
        <v>475</v>
      </c>
      <c r="T49" t="s">
        <v>254</v>
      </c>
      <c r="U49">
        <v>5.2698876003698485E-2</v>
      </c>
      <c r="V49" t="s">
        <v>252</v>
      </c>
      <c r="AK49">
        <v>2034</v>
      </c>
      <c r="AL49" t="s">
        <v>159</v>
      </c>
      <c r="AM49">
        <v>0.37196666666666661</v>
      </c>
      <c r="AN49" t="s">
        <v>497</v>
      </c>
    </row>
    <row r="50" spans="9:40" x14ac:dyDescent="0.45">
      <c r="I50" t="s">
        <v>422</v>
      </c>
      <c r="J50" t="s">
        <v>260</v>
      </c>
      <c r="K50">
        <v>4.2923447769621363E-2</v>
      </c>
      <c r="L50" t="s">
        <v>252</v>
      </c>
      <c r="N50" t="s">
        <v>455</v>
      </c>
      <c r="O50" t="s">
        <v>260</v>
      </c>
      <c r="P50">
        <v>0.13535210441507153</v>
      </c>
      <c r="Q50" t="s">
        <v>252</v>
      </c>
      <c r="S50" t="s">
        <v>475</v>
      </c>
      <c r="T50" t="s">
        <v>260</v>
      </c>
      <c r="U50">
        <v>0.11285380350161517</v>
      </c>
      <c r="V50" t="s">
        <v>252</v>
      </c>
      <c r="AK50">
        <v>2034</v>
      </c>
      <c r="AL50" t="s">
        <v>163</v>
      </c>
      <c r="AM50">
        <v>0.45419999999999999</v>
      </c>
      <c r="AN50" t="s">
        <v>497</v>
      </c>
    </row>
    <row r="51" spans="9:40" x14ac:dyDescent="0.45">
      <c r="I51" t="s">
        <v>422</v>
      </c>
      <c r="J51" t="s">
        <v>261</v>
      </c>
      <c r="K51">
        <v>0.20340631554834332</v>
      </c>
      <c r="L51" t="s">
        <v>252</v>
      </c>
      <c r="N51" t="s">
        <v>455</v>
      </c>
      <c r="O51" t="s">
        <v>261</v>
      </c>
      <c r="P51">
        <v>4.4578218298935143E-2</v>
      </c>
      <c r="Q51" t="s">
        <v>252</v>
      </c>
      <c r="S51" t="s">
        <v>475</v>
      </c>
      <c r="T51" t="s">
        <v>261</v>
      </c>
      <c r="U51">
        <v>9.2174193214477437E-2</v>
      </c>
      <c r="V51" t="s">
        <v>252</v>
      </c>
      <c r="AK51">
        <v>2035</v>
      </c>
      <c r="AL51" t="s">
        <v>152</v>
      </c>
      <c r="AM51">
        <v>0.42070000000000002</v>
      </c>
      <c r="AN51" t="s">
        <v>497</v>
      </c>
    </row>
    <row r="52" spans="9:40" x14ac:dyDescent="0.45">
      <c r="I52" t="s">
        <v>422</v>
      </c>
      <c r="J52" t="s">
        <v>262</v>
      </c>
      <c r="K52">
        <v>1.1951625200760711E-2</v>
      </c>
      <c r="L52" t="s">
        <v>252</v>
      </c>
      <c r="N52" t="s">
        <v>455</v>
      </c>
      <c r="O52" t="s">
        <v>262</v>
      </c>
      <c r="P52">
        <v>0.11716080590179866</v>
      </c>
      <c r="Q52" t="s">
        <v>252</v>
      </c>
      <c r="S52" t="s">
        <v>475</v>
      </c>
      <c r="T52" t="s">
        <v>262</v>
      </c>
      <c r="U52">
        <v>7.9545618629724812E-2</v>
      </c>
      <c r="V52" t="s">
        <v>252</v>
      </c>
      <c r="AK52">
        <v>2035</v>
      </c>
      <c r="AL52" t="s">
        <v>157</v>
      </c>
      <c r="AM52">
        <v>0.36133333333333334</v>
      </c>
      <c r="AN52" t="s">
        <v>497</v>
      </c>
    </row>
    <row r="53" spans="9:40" x14ac:dyDescent="0.45">
      <c r="I53" t="s">
        <v>422</v>
      </c>
      <c r="J53" t="s">
        <v>292</v>
      </c>
      <c r="K53">
        <v>8.2423165971818715E-2</v>
      </c>
      <c r="L53" t="s">
        <v>252</v>
      </c>
      <c r="N53" t="s">
        <v>455</v>
      </c>
      <c r="O53" t="s">
        <v>292</v>
      </c>
      <c r="P53">
        <v>9.3685588724386648E-2</v>
      </c>
      <c r="Q53" t="s">
        <v>252</v>
      </c>
      <c r="S53" t="s">
        <v>475</v>
      </c>
      <c r="T53" t="s">
        <v>292</v>
      </c>
      <c r="U53">
        <v>0.1751443614243621</v>
      </c>
      <c r="V53" t="s">
        <v>252</v>
      </c>
      <c r="AK53">
        <v>2035</v>
      </c>
      <c r="AL53" t="s">
        <v>159</v>
      </c>
      <c r="AM53">
        <v>0.36595</v>
      </c>
      <c r="AN53" t="s">
        <v>497</v>
      </c>
    </row>
    <row r="54" spans="9:40" x14ac:dyDescent="0.45">
      <c r="I54" t="s">
        <v>422</v>
      </c>
      <c r="J54" t="s">
        <v>293</v>
      </c>
      <c r="K54">
        <v>0.39763893735931038</v>
      </c>
      <c r="L54" t="s">
        <v>252</v>
      </c>
      <c r="N54" t="s">
        <v>455</v>
      </c>
      <c r="O54" t="s">
        <v>293</v>
      </c>
      <c r="P54">
        <v>3.0718808231731946E-2</v>
      </c>
      <c r="Q54" t="s">
        <v>252</v>
      </c>
      <c r="S54" t="s">
        <v>475</v>
      </c>
      <c r="T54" t="s">
        <v>293</v>
      </c>
      <c r="U54">
        <v>0.13334811348395917</v>
      </c>
      <c r="V54" t="s">
        <v>252</v>
      </c>
      <c r="AK54">
        <v>2035</v>
      </c>
      <c r="AL54" t="s">
        <v>163</v>
      </c>
      <c r="AM54">
        <v>0.45929999999999999</v>
      </c>
      <c r="AN54" t="s">
        <v>497</v>
      </c>
    </row>
    <row r="55" spans="9:40" x14ac:dyDescent="0.45">
      <c r="I55" t="s">
        <v>422</v>
      </c>
      <c r="J55" t="s">
        <v>294</v>
      </c>
      <c r="K55">
        <v>2.1180468914684874E-2</v>
      </c>
      <c r="L55" t="s">
        <v>252</v>
      </c>
      <c r="N55" t="s">
        <v>455</v>
      </c>
      <c r="O55" t="s">
        <v>294</v>
      </c>
      <c r="P55">
        <v>0.12370702055821814</v>
      </c>
      <c r="Q55" t="s">
        <v>252</v>
      </c>
      <c r="S55" t="s">
        <v>475</v>
      </c>
      <c r="T55" t="s">
        <v>294</v>
      </c>
      <c r="U55">
        <v>0.12682649080913319</v>
      </c>
      <c r="V55" t="s">
        <v>252</v>
      </c>
      <c r="AK55">
        <v>2036</v>
      </c>
      <c r="AL55" t="s">
        <v>152</v>
      </c>
      <c r="AM55">
        <v>0.42674999999999996</v>
      </c>
      <c r="AN55" t="s">
        <v>497</v>
      </c>
    </row>
    <row r="56" spans="9:40" x14ac:dyDescent="0.45">
      <c r="I56" t="s">
        <v>422</v>
      </c>
      <c r="J56" t="s">
        <v>300</v>
      </c>
      <c r="K56">
        <v>1.2647964257210606E-2</v>
      </c>
      <c r="L56" t="s">
        <v>252</v>
      </c>
      <c r="N56" t="s">
        <v>455</v>
      </c>
      <c r="O56" t="s">
        <v>300</v>
      </c>
      <c r="P56">
        <v>4.3332349740819176E-2</v>
      </c>
      <c r="Q56" t="s">
        <v>252</v>
      </c>
      <c r="S56" t="s">
        <v>475</v>
      </c>
      <c r="T56" t="s">
        <v>300</v>
      </c>
      <c r="U56">
        <v>3.4298462069653465E-2</v>
      </c>
      <c r="V56" t="s">
        <v>252</v>
      </c>
      <c r="AK56">
        <v>2036</v>
      </c>
      <c r="AL56" t="s">
        <v>157</v>
      </c>
      <c r="AM56">
        <v>0.35533333333333333</v>
      </c>
      <c r="AN56" t="s">
        <v>497</v>
      </c>
    </row>
    <row r="57" spans="9:40" x14ac:dyDescent="0.45">
      <c r="I57" t="s">
        <v>422</v>
      </c>
      <c r="J57" t="s">
        <v>301</v>
      </c>
      <c r="K57">
        <v>6.2634830413649589E-2</v>
      </c>
      <c r="L57" t="s">
        <v>252</v>
      </c>
      <c r="N57" t="s">
        <v>455</v>
      </c>
      <c r="O57" t="s">
        <v>301</v>
      </c>
      <c r="P57">
        <v>1.8231890145162279E-2</v>
      </c>
      <c r="Q57" t="s">
        <v>252</v>
      </c>
      <c r="S57" t="s">
        <v>475</v>
      </c>
      <c r="T57" t="s">
        <v>301</v>
      </c>
      <c r="U57">
        <v>2.6857482002791491E-2</v>
      </c>
      <c r="V57" t="s">
        <v>252</v>
      </c>
      <c r="AK57">
        <v>2036</v>
      </c>
      <c r="AL57" t="s">
        <v>159</v>
      </c>
      <c r="AM57">
        <v>0.37870000000000004</v>
      </c>
      <c r="AN57" t="s">
        <v>497</v>
      </c>
    </row>
    <row r="58" spans="9:40" x14ac:dyDescent="0.45">
      <c r="I58" t="s">
        <v>422</v>
      </c>
      <c r="J58" t="s">
        <v>302</v>
      </c>
      <c r="K58">
        <v>3.5938155010264167E-3</v>
      </c>
      <c r="L58" t="s">
        <v>252</v>
      </c>
      <c r="N58" t="s">
        <v>455</v>
      </c>
      <c r="O58" t="s">
        <v>302</v>
      </c>
      <c r="P58">
        <v>4.5088339166008837E-2</v>
      </c>
      <c r="Q58" t="s">
        <v>252</v>
      </c>
      <c r="S58" t="s">
        <v>475</v>
      </c>
      <c r="T58" t="s">
        <v>302</v>
      </c>
      <c r="U58">
        <v>2.4909234622814261E-2</v>
      </c>
      <c r="V58" t="s">
        <v>252</v>
      </c>
      <c r="AK58">
        <v>2036</v>
      </c>
      <c r="AL58" t="s">
        <v>163</v>
      </c>
      <c r="AM58">
        <v>0.43340000000000001</v>
      </c>
      <c r="AN58" t="s">
        <v>497</v>
      </c>
    </row>
    <row r="59" spans="9:40" x14ac:dyDescent="0.45">
      <c r="I59" t="s">
        <v>423</v>
      </c>
      <c r="J59" t="s">
        <v>251</v>
      </c>
      <c r="K59">
        <v>2.1716752158394952E-2</v>
      </c>
      <c r="L59" t="s">
        <v>252</v>
      </c>
      <c r="N59" t="s">
        <v>456</v>
      </c>
      <c r="O59" t="s">
        <v>251</v>
      </c>
      <c r="P59">
        <v>5.975464422362025E-2</v>
      </c>
      <c r="Q59" t="s">
        <v>252</v>
      </c>
      <c r="S59" t="s">
        <v>476</v>
      </c>
      <c r="T59" t="s">
        <v>251</v>
      </c>
      <c r="U59">
        <v>8.4036362740323486E-2</v>
      </c>
      <c r="V59" t="s">
        <v>252</v>
      </c>
      <c r="AK59">
        <v>2037</v>
      </c>
      <c r="AL59" t="s">
        <v>152</v>
      </c>
      <c r="AM59">
        <v>0.4138</v>
      </c>
      <c r="AN59" t="s">
        <v>497</v>
      </c>
    </row>
    <row r="60" spans="9:40" x14ac:dyDescent="0.45">
      <c r="I60" t="s">
        <v>423</v>
      </c>
      <c r="J60" t="s">
        <v>253</v>
      </c>
      <c r="K60">
        <v>0.12842555541677822</v>
      </c>
      <c r="L60" t="s">
        <v>252</v>
      </c>
      <c r="N60" t="s">
        <v>456</v>
      </c>
      <c r="O60" t="s">
        <v>253</v>
      </c>
      <c r="P60">
        <v>0.13429840091959855</v>
      </c>
      <c r="Q60" t="s">
        <v>252</v>
      </c>
      <c r="S60" t="s">
        <v>476</v>
      </c>
      <c r="T60" t="s">
        <v>253</v>
      </c>
      <c r="U60">
        <v>5.8705049896835913E-2</v>
      </c>
      <c r="V60" t="s">
        <v>252</v>
      </c>
      <c r="AK60">
        <v>2037</v>
      </c>
      <c r="AL60" t="s">
        <v>157</v>
      </c>
      <c r="AM60">
        <v>0.35423333333333334</v>
      </c>
      <c r="AN60" t="s">
        <v>497</v>
      </c>
    </row>
    <row r="61" spans="9:40" x14ac:dyDescent="0.45">
      <c r="I61" t="s">
        <v>423</v>
      </c>
      <c r="J61" t="s">
        <v>254</v>
      </c>
      <c r="K61">
        <v>7.4546106094982969E-3</v>
      </c>
      <c r="L61" t="s">
        <v>252</v>
      </c>
      <c r="N61" t="s">
        <v>456</v>
      </c>
      <c r="O61" t="s">
        <v>254</v>
      </c>
      <c r="P61">
        <v>0.11609665345846996</v>
      </c>
      <c r="Q61" t="s">
        <v>252</v>
      </c>
      <c r="S61" t="s">
        <v>476</v>
      </c>
      <c r="T61" t="s">
        <v>254</v>
      </c>
      <c r="U61">
        <v>4.9167755284415977E-2</v>
      </c>
      <c r="V61" t="s">
        <v>252</v>
      </c>
      <c r="AK61">
        <v>2037</v>
      </c>
      <c r="AL61" t="s">
        <v>159</v>
      </c>
      <c r="AM61">
        <v>0.36663333333333331</v>
      </c>
      <c r="AN61" t="s">
        <v>497</v>
      </c>
    </row>
    <row r="62" spans="9:40" x14ac:dyDescent="0.45">
      <c r="I62" t="s">
        <v>423</v>
      </c>
      <c r="J62" t="s">
        <v>260</v>
      </c>
      <c r="K62">
        <v>4.1457497569456124E-2</v>
      </c>
      <c r="L62" t="s">
        <v>252</v>
      </c>
      <c r="N62" t="s">
        <v>456</v>
      </c>
      <c r="O62" t="s">
        <v>260</v>
      </c>
      <c r="P62">
        <v>3.0438833703693359E-2</v>
      </c>
      <c r="Q62" t="s">
        <v>252</v>
      </c>
      <c r="S62" t="s">
        <v>476</v>
      </c>
      <c r="T62" t="s">
        <v>260</v>
      </c>
      <c r="U62">
        <v>0.12539422032939596</v>
      </c>
      <c r="V62" t="s">
        <v>252</v>
      </c>
      <c r="AK62">
        <v>2037</v>
      </c>
      <c r="AL62" t="s">
        <v>163</v>
      </c>
      <c r="AM62">
        <v>0.41539999999999999</v>
      </c>
      <c r="AN62" t="s">
        <v>497</v>
      </c>
    </row>
    <row r="63" spans="9:40" x14ac:dyDescent="0.45">
      <c r="I63" t="s">
        <v>423</v>
      </c>
      <c r="J63" t="s">
        <v>261</v>
      </c>
      <c r="K63">
        <v>0.1991965556811178</v>
      </c>
      <c r="L63" t="s">
        <v>252</v>
      </c>
      <c r="N63" t="s">
        <v>456</v>
      </c>
      <c r="O63" t="s">
        <v>261</v>
      </c>
      <c r="P63">
        <v>0.14134750656879697</v>
      </c>
      <c r="Q63" t="s">
        <v>252</v>
      </c>
      <c r="S63" t="s">
        <v>476</v>
      </c>
      <c r="T63" t="s">
        <v>261</v>
      </c>
      <c r="U63">
        <v>9.0094074887077741E-2</v>
      </c>
      <c r="V63" t="s">
        <v>252</v>
      </c>
      <c r="AK63">
        <v>2038</v>
      </c>
      <c r="AL63" t="s">
        <v>152</v>
      </c>
      <c r="AM63">
        <v>0.42305000000000004</v>
      </c>
      <c r="AN63" t="s">
        <v>497</v>
      </c>
    </row>
    <row r="64" spans="9:40" x14ac:dyDescent="0.45">
      <c r="I64" t="s">
        <v>423</v>
      </c>
      <c r="J64" t="s">
        <v>262</v>
      </c>
      <c r="K64">
        <v>1.0461163702899429E-2</v>
      </c>
      <c r="L64" t="s">
        <v>252</v>
      </c>
      <c r="N64" t="s">
        <v>456</v>
      </c>
      <c r="O64" t="s">
        <v>262</v>
      </c>
      <c r="P64">
        <v>9.9913058560629722E-2</v>
      </c>
      <c r="Q64" t="s">
        <v>252</v>
      </c>
      <c r="S64" t="s">
        <v>476</v>
      </c>
      <c r="T64" t="s">
        <v>262</v>
      </c>
      <c r="U64">
        <v>8.0958217235925223E-2</v>
      </c>
      <c r="V64" t="s">
        <v>252</v>
      </c>
      <c r="AK64">
        <v>2038</v>
      </c>
      <c r="AL64" t="s">
        <v>157</v>
      </c>
      <c r="AM64">
        <v>0.36016666666666669</v>
      </c>
      <c r="AN64" t="s">
        <v>497</v>
      </c>
    </row>
    <row r="65" spans="9:40" x14ac:dyDescent="0.45">
      <c r="I65" t="s">
        <v>423</v>
      </c>
      <c r="J65" t="s">
        <v>292</v>
      </c>
      <c r="K65">
        <v>8.439229891766413E-2</v>
      </c>
      <c r="L65" t="s">
        <v>252</v>
      </c>
      <c r="N65" t="s">
        <v>456</v>
      </c>
      <c r="O65" t="s">
        <v>292</v>
      </c>
      <c r="P65">
        <v>6.8752899555810432E-2</v>
      </c>
      <c r="Q65" t="s">
        <v>252</v>
      </c>
      <c r="S65" t="s">
        <v>476</v>
      </c>
      <c r="T65" t="s">
        <v>292</v>
      </c>
      <c r="U65">
        <v>0.18262523380039217</v>
      </c>
      <c r="V65" t="s">
        <v>252</v>
      </c>
      <c r="AK65">
        <v>2038</v>
      </c>
      <c r="AL65" t="s">
        <v>159</v>
      </c>
      <c r="AM65">
        <v>0.37641666666666668</v>
      </c>
      <c r="AN65" t="s">
        <v>497</v>
      </c>
    </row>
    <row r="66" spans="9:40" x14ac:dyDescent="0.45">
      <c r="I66" t="s">
        <v>423</v>
      </c>
      <c r="J66" t="s">
        <v>293</v>
      </c>
      <c r="K66">
        <v>0.41066534819098649</v>
      </c>
      <c r="L66" t="s">
        <v>252</v>
      </c>
      <c r="N66" t="s">
        <v>456</v>
      </c>
      <c r="O66" t="s">
        <v>293</v>
      </c>
      <c r="P66">
        <v>0.13294283063111267</v>
      </c>
      <c r="Q66" t="s">
        <v>252</v>
      </c>
      <c r="S66" t="s">
        <v>476</v>
      </c>
      <c r="T66" t="s">
        <v>293</v>
      </c>
      <c r="U66">
        <v>0.12060869656539926</v>
      </c>
      <c r="V66" t="s">
        <v>252</v>
      </c>
      <c r="AK66">
        <v>2038</v>
      </c>
      <c r="AL66" t="s">
        <v>163</v>
      </c>
      <c r="AM66">
        <v>0.41870000000000002</v>
      </c>
      <c r="AN66" t="s">
        <v>497</v>
      </c>
    </row>
    <row r="67" spans="9:40" x14ac:dyDescent="0.45">
      <c r="I67" t="s">
        <v>423</v>
      </c>
      <c r="J67" t="s">
        <v>294</v>
      </c>
      <c r="K67">
        <v>1.957059017712871E-2</v>
      </c>
      <c r="L67" t="s">
        <v>252</v>
      </c>
      <c r="N67" t="s">
        <v>456</v>
      </c>
      <c r="O67" t="s">
        <v>294</v>
      </c>
      <c r="P67">
        <v>0.10813061064460881</v>
      </c>
      <c r="Q67" t="s">
        <v>252</v>
      </c>
      <c r="S67" t="s">
        <v>476</v>
      </c>
      <c r="T67" t="s">
        <v>294</v>
      </c>
      <c r="U67">
        <v>0.11895305137034363</v>
      </c>
      <c r="V67" t="s">
        <v>252</v>
      </c>
      <c r="AK67">
        <v>2039</v>
      </c>
      <c r="AL67" t="s">
        <v>152</v>
      </c>
      <c r="AM67">
        <v>0.43179999999999996</v>
      </c>
      <c r="AN67" t="s">
        <v>497</v>
      </c>
    </row>
    <row r="68" spans="9:40" x14ac:dyDescent="0.45">
      <c r="I68" t="s">
        <v>423</v>
      </c>
      <c r="J68" t="s">
        <v>300</v>
      </c>
      <c r="K68">
        <v>1.1136531064351954E-2</v>
      </c>
      <c r="L68" t="s">
        <v>252</v>
      </c>
      <c r="N68" t="s">
        <v>456</v>
      </c>
      <c r="O68" t="s">
        <v>300</v>
      </c>
      <c r="P68">
        <v>1.9228946647302372E-2</v>
      </c>
      <c r="Q68" t="s">
        <v>252</v>
      </c>
      <c r="S68" t="s">
        <v>476</v>
      </c>
      <c r="T68" t="s">
        <v>300</v>
      </c>
      <c r="U68">
        <v>3.7850460603727064E-2</v>
      </c>
      <c r="V68" t="s">
        <v>252</v>
      </c>
      <c r="AK68">
        <v>2039</v>
      </c>
      <c r="AL68" t="s">
        <v>157</v>
      </c>
      <c r="AM68">
        <v>0.35659999999999997</v>
      </c>
      <c r="AN68" t="s">
        <v>497</v>
      </c>
    </row>
    <row r="69" spans="9:40" x14ac:dyDescent="0.45">
      <c r="I69" t="s">
        <v>423</v>
      </c>
      <c r="J69" t="s">
        <v>301</v>
      </c>
      <c r="K69">
        <v>6.2229661642211033E-2</v>
      </c>
      <c r="L69" t="s">
        <v>252</v>
      </c>
      <c r="N69" t="s">
        <v>456</v>
      </c>
      <c r="O69" t="s">
        <v>301</v>
      </c>
      <c r="P69">
        <v>4.471928362991974E-2</v>
      </c>
      <c r="Q69" t="s">
        <v>252</v>
      </c>
      <c r="S69" t="s">
        <v>476</v>
      </c>
      <c r="T69" t="s">
        <v>301</v>
      </c>
      <c r="U69">
        <v>2.6496223875718008E-2</v>
      </c>
      <c r="V69" t="s">
        <v>252</v>
      </c>
      <c r="AK69">
        <v>2039</v>
      </c>
      <c r="AL69" t="s">
        <v>159</v>
      </c>
      <c r="AM69">
        <v>0.38896666666666668</v>
      </c>
      <c r="AN69" t="s">
        <v>497</v>
      </c>
    </row>
    <row r="70" spans="9:40" x14ac:dyDescent="0.45">
      <c r="I70" t="s">
        <v>423</v>
      </c>
      <c r="J70" t="s">
        <v>302</v>
      </c>
      <c r="K70">
        <v>3.2934348695132622E-3</v>
      </c>
      <c r="L70" t="s">
        <v>252</v>
      </c>
      <c r="N70" t="s">
        <v>456</v>
      </c>
      <c r="O70" t="s">
        <v>302</v>
      </c>
      <c r="P70">
        <v>4.4376331456441938E-2</v>
      </c>
      <c r="Q70" t="s">
        <v>252</v>
      </c>
      <c r="S70" t="s">
        <v>476</v>
      </c>
      <c r="T70" t="s">
        <v>302</v>
      </c>
      <c r="U70">
        <v>2.5110653410446184E-2</v>
      </c>
      <c r="V70" t="s">
        <v>252</v>
      </c>
      <c r="AK70">
        <v>2039</v>
      </c>
      <c r="AL70" t="s">
        <v>163</v>
      </c>
      <c r="AM70">
        <v>0.3947</v>
      </c>
      <c r="AN70" t="s">
        <v>497</v>
      </c>
    </row>
    <row r="71" spans="9:40" x14ac:dyDescent="0.45">
      <c r="I71" t="s">
        <v>424</v>
      </c>
      <c r="J71" t="s">
        <v>251</v>
      </c>
      <c r="K71">
        <v>2.7558789695813008E-2</v>
      </c>
      <c r="L71" t="s">
        <v>252</v>
      </c>
      <c r="N71" t="s">
        <v>457</v>
      </c>
      <c r="O71" t="s">
        <v>251</v>
      </c>
      <c r="P71">
        <v>8.6998111836554246E-2</v>
      </c>
      <c r="Q71" t="s">
        <v>252</v>
      </c>
      <c r="S71" t="s">
        <v>477</v>
      </c>
      <c r="T71" t="s">
        <v>251</v>
      </c>
      <c r="U71">
        <v>7.4430615243028977E-2</v>
      </c>
      <c r="V71" t="s">
        <v>252</v>
      </c>
      <c r="AK71">
        <v>2040</v>
      </c>
      <c r="AL71" t="s">
        <v>152</v>
      </c>
      <c r="AM71">
        <v>0.45865</v>
      </c>
      <c r="AN71" t="s">
        <v>497</v>
      </c>
    </row>
    <row r="72" spans="9:40" x14ac:dyDescent="0.45">
      <c r="I72" t="s">
        <v>424</v>
      </c>
      <c r="J72" t="s">
        <v>253</v>
      </c>
      <c r="K72">
        <v>0.13653363673100172</v>
      </c>
      <c r="L72" t="s">
        <v>252</v>
      </c>
      <c r="N72" t="s">
        <v>457</v>
      </c>
      <c r="O72" t="s">
        <v>253</v>
      </c>
      <c r="P72">
        <v>8.6277066411208636E-2</v>
      </c>
      <c r="Q72" t="s">
        <v>252</v>
      </c>
      <c r="S72" t="s">
        <v>477</v>
      </c>
      <c r="T72" t="s">
        <v>253</v>
      </c>
      <c r="U72">
        <v>6.2632412797624867E-2</v>
      </c>
      <c r="V72" t="s">
        <v>252</v>
      </c>
      <c r="AK72">
        <v>2040</v>
      </c>
      <c r="AL72" t="s">
        <v>157</v>
      </c>
      <c r="AM72">
        <v>0.3329333333333333</v>
      </c>
      <c r="AN72" t="s">
        <v>497</v>
      </c>
    </row>
    <row r="73" spans="9:40" x14ac:dyDescent="0.45">
      <c r="I73" t="s">
        <v>424</v>
      </c>
      <c r="J73" t="s">
        <v>254</v>
      </c>
      <c r="K73">
        <v>8.5924188842601296E-3</v>
      </c>
      <c r="L73" t="s">
        <v>252</v>
      </c>
      <c r="N73" t="s">
        <v>457</v>
      </c>
      <c r="O73" t="s">
        <v>254</v>
      </c>
      <c r="P73">
        <v>0.14294676675253537</v>
      </c>
      <c r="Q73" t="s">
        <v>252</v>
      </c>
      <c r="S73" t="s">
        <v>477</v>
      </c>
      <c r="T73" t="s">
        <v>254</v>
      </c>
      <c r="U73">
        <v>5.6451406236088353E-2</v>
      </c>
      <c r="V73" t="s">
        <v>252</v>
      </c>
      <c r="AK73">
        <v>2040</v>
      </c>
      <c r="AL73" t="s">
        <v>159</v>
      </c>
      <c r="AM73">
        <v>0.37113333333333332</v>
      </c>
      <c r="AN73" t="s">
        <v>497</v>
      </c>
    </row>
    <row r="74" spans="9:40" x14ac:dyDescent="0.45">
      <c r="I74" t="s">
        <v>424</v>
      </c>
      <c r="J74" t="s">
        <v>260</v>
      </c>
      <c r="K74">
        <v>4.8488008790405351E-2</v>
      </c>
      <c r="L74" t="s">
        <v>252</v>
      </c>
      <c r="N74" t="s">
        <v>457</v>
      </c>
      <c r="O74" t="s">
        <v>260</v>
      </c>
      <c r="P74">
        <v>8.9105311033403092E-2</v>
      </c>
      <c r="Q74" t="s">
        <v>252</v>
      </c>
      <c r="S74" t="s">
        <v>477</v>
      </c>
      <c r="T74" t="s">
        <v>260</v>
      </c>
      <c r="U74">
        <v>0.1301088336018629</v>
      </c>
      <c r="V74" t="s">
        <v>252</v>
      </c>
      <c r="AK74">
        <v>2040</v>
      </c>
      <c r="AL74" t="s">
        <v>163</v>
      </c>
      <c r="AM74">
        <v>0.44130000000000003</v>
      </c>
      <c r="AN74" t="s">
        <v>497</v>
      </c>
    </row>
    <row r="75" spans="9:40" x14ac:dyDescent="0.45">
      <c r="I75" t="s">
        <v>424</v>
      </c>
      <c r="J75" t="s">
        <v>261</v>
      </c>
      <c r="K75">
        <v>0.20431855286866527</v>
      </c>
      <c r="L75" t="s">
        <v>252</v>
      </c>
      <c r="N75" t="s">
        <v>457</v>
      </c>
      <c r="O75" t="s">
        <v>261</v>
      </c>
      <c r="P75">
        <v>8.2037587214752808E-2</v>
      </c>
      <c r="Q75" t="s">
        <v>252</v>
      </c>
      <c r="S75" t="s">
        <v>477</v>
      </c>
      <c r="T75" t="s">
        <v>261</v>
      </c>
      <c r="U75">
        <v>0.10916048856235798</v>
      </c>
      <c r="V75" t="s">
        <v>252</v>
      </c>
      <c r="AK75">
        <v>2041</v>
      </c>
      <c r="AL75" t="s">
        <v>152</v>
      </c>
      <c r="AM75">
        <v>0.44989999999999997</v>
      </c>
      <c r="AN75" t="s">
        <v>497</v>
      </c>
    </row>
    <row r="76" spans="9:40" x14ac:dyDescent="0.45">
      <c r="I76" t="s">
        <v>424</v>
      </c>
      <c r="J76" t="s">
        <v>262</v>
      </c>
      <c r="K76">
        <v>1.1805520300340905E-2</v>
      </c>
      <c r="L76" t="s">
        <v>252</v>
      </c>
      <c r="N76" t="s">
        <v>457</v>
      </c>
      <c r="O76" t="s">
        <v>262</v>
      </c>
      <c r="P76">
        <v>0.13601887286404213</v>
      </c>
      <c r="Q76" t="s">
        <v>252</v>
      </c>
      <c r="S76" t="s">
        <v>477</v>
      </c>
      <c r="T76" t="s">
        <v>262</v>
      </c>
      <c r="U76">
        <v>0.10289075371958874</v>
      </c>
      <c r="V76" t="s">
        <v>252</v>
      </c>
      <c r="AK76">
        <v>2041</v>
      </c>
      <c r="AL76" t="s">
        <v>157</v>
      </c>
      <c r="AM76">
        <v>0.36076666666666668</v>
      </c>
      <c r="AN76" t="s">
        <v>497</v>
      </c>
    </row>
    <row r="77" spans="9:40" x14ac:dyDescent="0.45">
      <c r="I77" t="s">
        <v>424</v>
      </c>
      <c r="J77" t="s">
        <v>292</v>
      </c>
      <c r="K77">
        <v>8.6614755003470212E-2</v>
      </c>
      <c r="L77" t="s">
        <v>252</v>
      </c>
      <c r="N77" t="s">
        <v>457</v>
      </c>
      <c r="O77" t="s">
        <v>292</v>
      </c>
      <c r="P77">
        <v>7.2968574891585467E-2</v>
      </c>
      <c r="Q77" t="s">
        <v>252</v>
      </c>
      <c r="S77" t="s">
        <v>477</v>
      </c>
      <c r="T77" t="s">
        <v>292</v>
      </c>
      <c r="U77">
        <v>0.14543058705844902</v>
      </c>
      <c r="V77" t="s">
        <v>252</v>
      </c>
      <c r="AK77">
        <v>2041</v>
      </c>
      <c r="AL77" t="s">
        <v>159</v>
      </c>
      <c r="AM77">
        <v>0.38490000000000002</v>
      </c>
      <c r="AN77" t="s">
        <v>497</v>
      </c>
    </row>
    <row r="78" spans="9:40" x14ac:dyDescent="0.45">
      <c r="I78" t="s">
        <v>424</v>
      </c>
      <c r="J78" t="s">
        <v>293</v>
      </c>
      <c r="K78">
        <v>0.38047415824928887</v>
      </c>
      <c r="L78" t="s">
        <v>252</v>
      </c>
      <c r="N78" t="s">
        <v>457</v>
      </c>
      <c r="O78" t="s">
        <v>293</v>
      </c>
      <c r="P78">
        <v>8.7088551121237812E-2</v>
      </c>
      <c r="Q78" t="s">
        <v>252</v>
      </c>
      <c r="S78" t="s">
        <v>477</v>
      </c>
      <c r="T78" t="s">
        <v>293</v>
      </c>
      <c r="U78">
        <v>0.10928642993077523</v>
      </c>
      <c r="V78" t="s">
        <v>252</v>
      </c>
      <c r="AK78">
        <v>2041</v>
      </c>
      <c r="AL78" t="s">
        <v>163</v>
      </c>
      <c r="AM78">
        <v>0.40310000000000001</v>
      </c>
      <c r="AN78" t="s">
        <v>497</v>
      </c>
    </row>
    <row r="79" spans="9:40" x14ac:dyDescent="0.45">
      <c r="I79" t="s">
        <v>424</v>
      </c>
      <c r="J79" t="s">
        <v>294</v>
      </c>
      <c r="K79">
        <v>1.9249563653396817E-2</v>
      </c>
      <c r="L79" t="s">
        <v>252</v>
      </c>
      <c r="N79" t="s">
        <v>457</v>
      </c>
      <c r="O79" t="s">
        <v>294</v>
      </c>
      <c r="P79">
        <v>0.10860504541373464</v>
      </c>
      <c r="Q79" t="s">
        <v>252</v>
      </c>
      <c r="S79" t="s">
        <v>477</v>
      </c>
      <c r="T79" t="s">
        <v>294</v>
      </c>
      <c r="U79">
        <v>0.12280629345263643</v>
      </c>
      <c r="V79" t="s">
        <v>252</v>
      </c>
      <c r="AK79">
        <v>2042</v>
      </c>
      <c r="AL79" t="s">
        <v>152</v>
      </c>
      <c r="AM79">
        <v>0.44379999999999997</v>
      </c>
      <c r="AN79" t="s">
        <v>497</v>
      </c>
    </row>
    <row r="80" spans="9:40" x14ac:dyDescent="0.45">
      <c r="I80" t="s">
        <v>424</v>
      </c>
      <c r="J80" t="s">
        <v>300</v>
      </c>
      <c r="K80">
        <v>1.4231417055818492E-2</v>
      </c>
      <c r="L80" t="s">
        <v>252</v>
      </c>
      <c r="N80" t="s">
        <v>457</v>
      </c>
      <c r="O80" t="s">
        <v>300</v>
      </c>
      <c r="P80">
        <v>2.6456404187932249E-2</v>
      </c>
      <c r="Q80" t="s">
        <v>252</v>
      </c>
      <c r="S80" t="s">
        <v>477</v>
      </c>
      <c r="T80" t="s">
        <v>300</v>
      </c>
      <c r="U80">
        <v>3.4117787684322297E-2</v>
      </c>
      <c r="V80" t="s">
        <v>252</v>
      </c>
      <c r="AK80">
        <v>2042</v>
      </c>
      <c r="AL80" t="s">
        <v>157</v>
      </c>
      <c r="AM80">
        <v>0.35136666666666666</v>
      </c>
      <c r="AN80" t="s">
        <v>497</v>
      </c>
    </row>
    <row r="81" spans="9:40" x14ac:dyDescent="0.45">
      <c r="I81" t="s">
        <v>424</v>
      </c>
      <c r="J81" t="s">
        <v>301</v>
      </c>
      <c r="K81">
        <v>5.9172992949780116E-2</v>
      </c>
      <c r="L81" t="s">
        <v>252</v>
      </c>
      <c r="N81" t="s">
        <v>457</v>
      </c>
      <c r="O81" t="s">
        <v>301</v>
      </c>
      <c r="P81">
        <v>4.0349784974318841E-2</v>
      </c>
      <c r="Q81" t="s">
        <v>252</v>
      </c>
      <c r="S81" t="s">
        <v>477</v>
      </c>
      <c r="T81" t="s">
        <v>301</v>
      </c>
      <c r="U81">
        <v>2.7365309167888194E-2</v>
      </c>
      <c r="V81" t="s">
        <v>252</v>
      </c>
      <c r="AK81">
        <v>2042</v>
      </c>
      <c r="AL81" t="s">
        <v>159</v>
      </c>
      <c r="AM81">
        <v>0.36879999999999996</v>
      </c>
      <c r="AN81" t="s">
        <v>497</v>
      </c>
    </row>
    <row r="82" spans="9:40" x14ac:dyDescent="0.45">
      <c r="I82" t="s">
        <v>424</v>
      </c>
      <c r="J82" t="s">
        <v>302</v>
      </c>
      <c r="K82">
        <v>2.9601858177633424E-3</v>
      </c>
      <c r="L82" t="s">
        <v>252</v>
      </c>
      <c r="N82" t="s">
        <v>457</v>
      </c>
      <c r="O82" t="s">
        <v>302</v>
      </c>
      <c r="P82">
        <v>4.1147923298691956E-2</v>
      </c>
      <c r="Q82" t="s">
        <v>252</v>
      </c>
      <c r="S82" t="s">
        <v>477</v>
      </c>
      <c r="T82" t="s">
        <v>302</v>
      </c>
      <c r="U82">
        <v>2.531908254537794E-2</v>
      </c>
      <c r="V82" t="s">
        <v>252</v>
      </c>
      <c r="AK82">
        <v>2042</v>
      </c>
      <c r="AL82" t="s">
        <v>163</v>
      </c>
      <c r="AM82">
        <v>0.45279999999999998</v>
      </c>
      <c r="AN82" t="s">
        <v>497</v>
      </c>
    </row>
    <row r="83" spans="9:40" x14ac:dyDescent="0.45">
      <c r="I83" t="s">
        <v>425</v>
      </c>
      <c r="J83" t="s">
        <v>251</v>
      </c>
      <c r="K83">
        <v>2.3128639058904284E-2</v>
      </c>
      <c r="L83" t="s">
        <v>252</v>
      </c>
      <c r="N83" t="s">
        <v>458</v>
      </c>
      <c r="O83" t="s">
        <v>251</v>
      </c>
      <c r="P83">
        <v>0.13383058308505882</v>
      </c>
      <c r="Q83" t="s">
        <v>252</v>
      </c>
      <c r="S83" t="s">
        <v>478</v>
      </c>
      <c r="T83" t="s">
        <v>251</v>
      </c>
      <c r="U83">
        <v>8.9136414474197206E-2</v>
      </c>
      <c r="V83" t="s">
        <v>252</v>
      </c>
      <c r="AK83">
        <v>2043</v>
      </c>
      <c r="AL83" t="s">
        <v>152</v>
      </c>
      <c r="AM83">
        <v>0.41715000000000002</v>
      </c>
      <c r="AN83" t="s">
        <v>497</v>
      </c>
    </row>
    <row r="84" spans="9:40" x14ac:dyDescent="0.45">
      <c r="I84" t="s">
        <v>425</v>
      </c>
      <c r="J84" t="s">
        <v>253</v>
      </c>
      <c r="K84">
        <v>0.13695669015905862</v>
      </c>
      <c r="L84" t="s">
        <v>252</v>
      </c>
      <c r="N84" t="s">
        <v>458</v>
      </c>
      <c r="O84" t="s">
        <v>253</v>
      </c>
      <c r="P84">
        <v>8.4344669356608462E-2</v>
      </c>
      <c r="Q84" t="s">
        <v>252</v>
      </c>
      <c r="S84" t="s">
        <v>478</v>
      </c>
      <c r="T84" t="s">
        <v>253</v>
      </c>
      <c r="U84">
        <v>5.4935665862153413E-2</v>
      </c>
      <c r="V84" t="s">
        <v>252</v>
      </c>
      <c r="AK84">
        <v>2043</v>
      </c>
      <c r="AL84" t="s">
        <v>157</v>
      </c>
      <c r="AM84">
        <v>0.34410000000000007</v>
      </c>
      <c r="AN84" t="s">
        <v>497</v>
      </c>
    </row>
    <row r="85" spans="9:40" x14ac:dyDescent="0.45">
      <c r="I85" t="s">
        <v>425</v>
      </c>
      <c r="J85" t="s">
        <v>254</v>
      </c>
      <c r="K85">
        <v>8.8942393060309575E-3</v>
      </c>
      <c r="L85" t="s">
        <v>252</v>
      </c>
      <c r="N85" t="s">
        <v>458</v>
      </c>
      <c r="O85" t="s">
        <v>254</v>
      </c>
      <c r="P85">
        <v>0.12693336999102492</v>
      </c>
      <c r="Q85" t="s">
        <v>252</v>
      </c>
      <c r="S85" t="s">
        <v>478</v>
      </c>
      <c r="T85" t="s">
        <v>254</v>
      </c>
      <c r="U85">
        <v>5.6604589702121948E-2</v>
      </c>
      <c r="V85" t="s">
        <v>252</v>
      </c>
      <c r="AK85">
        <v>2043</v>
      </c>
      <c r="AL85" t="s">
        <v>159</v>
      </c>
      <c r="AM85">
        <v>0.36536666666666662</v>
      </c>
      <c r="AN85" t="s">
        <v>497</v>
      </c>
    </row>
    <row r="86" spans="9:40" x14ac:dyDescent="0.45">
      <c r="I86" t="s">
        <v>425</v>
      </c>
      <c r="J86" t="s">
        <v>260</v>
      </c>
      <c r="K86">
        <v>4.2831088032941868E-2</v>
      </c>
      <c r="L86" t="s">
        <v>252</v>
      </c>
      <c r="N86" t="s">
        <v>458</v>
      </c>
      <c r="O86" t="s">
        <v>260</v>
      </c>
      <c r="P86">
        <v>0.12093148051233804</v>
      </c>
      <c r="Q86" t="s">
        <v>252</v>
      </c>
      <c r="S86" t="s">
        <v>478</v>
      </c>
      <c r="T86" t="s">
        <v>260</v>
      </c>
      <c r="U86">
        <v>0.13966107860537233</v>
      </c>
      <c r="V86" t="s">
        <v>252</v>
      </c>
      <c r="AK86">
        <v>2043</v>
      </c>
      <c r="AL86" t="s">
        <v>163</v>
      </c>
      <c r="AM86">
        <v>0.41710000000000003</v>
      </c>
      <c r="AN86" t="s">
        <v>497</v>
      </c>
    </row>
    <row r="87" spans="9:40" x14ac:dyDescent="0.45">
      <c r="I87" t="s">
        <v>425</v>
      </c>
      <c r="J87" t="s">
        <v>261</v>
      </c>
      <c r="K87">
        <v>0.2063492208699706</v>
      </c>
      <c r="L87" t="s">
        <v>252</v>
      </c>
      <c r="N87" t="s">
        <v>458</v>
      </c>
      <c r="O87" t="s">
        <v>261</v>
      </c>
      <c r="P87">
        <v>6.5272823036371261E-2</v>
      </c>
      <c r="Q87" t="s">
        <v>252</v>
      </c>
      <c r="S87" t="s">
        <v>478</v>
      </c>
      <c r="T87" t="s">
        <v>261</v>
      </c>
      <c r="U87">
        <v>8.441723007209373E-2</v>
      </c>
      <c r="V87" t="s">
        <v>252</v>
      </c>
      <c r="AK87">
        <v>2044</v>
      </c>
      <c r="AL87" t="s">
        <v>152</v>
      </c>
      <c r="AM87">
        <v>0.44084999999999996</v>
      </c>
      <c r="AN87" t="s">
        <v>497</v>
      </c>
    </row>
    <row r="88" spans="9:40" x14ac:dyDescent="0.45">
      <c r="I88" t="s">
        <v>425</v>
      </c>
      <c r="J88" t="s">
        <v>262</v>
      </c>
      <c r="K88">
        <v>1.1934103413824195E-2</v>
      </c>
      <c r="L88" t="s">
        <v>252</v>
      </c>
      <c r="N88" t="s">
        <v>458</v>
      </c>
      <c r="O88" t="s">
        <v>262</v>
      </c>
      <c r="P88">
        <v>9.9296555370396153E-2</v>
      </c>
      <c r="Q88" t="s">
        <v>252</v>
      </c>
      <c r="S88" t="s">
        <v>478</v>
      </c>
      <c r="T88" t="s">
        <v>262</v>
      </c>
      <c r="U88">
        <v>9.7094007243989075E-2</v>
      </c>
      <c r="V88" t="s">
        <v>252</v>
      </c>
      <c r="AK88">
        <v>2044</v>
      </c>
      <c r="AL88" t="s">
        <v>157</v>
      </c>
      <c r="AM88">
        <v>0.36549999999999994</v>
      </c>
      <c r="AN88" t="s">
        <v>497</v>
      </c>
    </row>
    <row r="89" spans="9:40" x14ac:dyDescent="0.45">
      <c r="I89" t="s">
        <v>425</v>
      </c>
      <c r="J89" t="s">
        <v>292</v>
      </c>
      <c r="K89">
        <v>8.157903739397572E-2</v>
      </c>
      <c r="L89" t="s">
        <v>252</v>
      </c>
      <c r="N89" t="s">
        <v>458</v>
      </c>
      <c r="O89" t="s">
        <v>292</v>
      </c>
      <c r="P89">
        <v>9.253281194346398E-2</v>
      </c>
      <c r="Q89" t="s">
        <v>252</v>
      </c>
      <c r="S89" t="s">
        <v>478</v>
      </c>
      <c r="T89" t="s">
        <v>292</v>
      </c>
      <c r="U89">
        <v>0.17230298405940947</v>
      </c>
      <c r="V89" t="s">
        <v>252</v>
      </c>
      <c r="AK89">
        <v>2044</v>
      </c>
      <c r="AL89" t="s">
        <v>159</v>
      </c>
      <c r="AM89">
        <v>0.37748333333333334</v>
      </c>
      <c r="AN89" t="s">
        <v>497</v>
      </c>
    </row>
    <row r="90" spans="9:40" x14ac:dyDescent="0.45">
      <c r="I90" t="s">
        <v>425</v>
      </c>
      <c r="J90" t="s">
        <v>293</v>
      </c>
      <c r="K90">
        <v>0.3890405192423797</v>
      </c>
      <c r="L90" t="s">
        <v>252</v>
      </c>
      <c r="N90" t="s">
        <v>458</v>
      </c>
      <c r="O90" t="s">
        <v>293</v>
      </c>
      <c r="P90">
        <v>6.6333631347346711E-2</v>
      </c>
      <c r="Q90" t="s">
        <v>252</v>
      </c>
      <c r="S90" t="s">
        <v>478</v>
      </c>
      <c r="T90" t="s">
        <v>293</v>
      </c>
      <c r="U90">
        <v>8.9178808928977255E-2</v>
      </c>
      <c r="V90" t="s">
        <v>252</v>
      </c>
      <c r="AK90">
        <v>2044</v>
      </c>
      <c r="AL90" t="s">
        <v>163</v>
      </c>
      <c r="AM90">
        <v>0.40629999999999999</v>
      </c>
      <c r="AN90" t="s">
        <v>497</v>
      </c>
    </row>
    <row r="91" spans="9:40" x14ac:dyDescent="0.45">
      <c r="I91" t="s">
        <v>425</v>
      </c>
      <c r="J91" t="s">
        <v>294</v>
      </c>
      <c r="K91">
        <v>2.2173007011900839E-2</v>
      </c>
      <c r="L91" t="s">
        <v>252</v>
      </c>
      <c r="N91" t="s">
        <v>458</v>
      </c>
      <c r="O91" t="s">
        <v>294</v>
      </c>
      <c r="P91">
        <v>7.9525381693587208E-2</v>
      </c>
      <c r="Q91" t="s">
        <v>252</v>
      </c>
      <c r="S91" t="s">
        <v>478</v>
      </c>
      <c r="T91" t="s">
        <v>294</v>
      </c>
      <c r="U91">
        <v>0.12441107062835399</v>
      </c>
      <c r="V91" t="s">
        <v>252</v>
      </c>
      <c r="AK91">
        <v>2045</v>
      </c>
      <c r="AL91" t="s">
        <v>152</v>
      </c>
      <c r="AM91">
        <v>0.45820000000000005</v>
      </c>
      <c r="AN91" t="s">
        <v>497</v>
      </c>
    </row>
    <row r="92" spans="9:40" x14ac:dyDescent="0.45">
      <c r="I92" t="s">
        <v>425</v>
      </c>
      <c r="J92" t="s">
        <v>300</v>
      </c>
      <c r="K92">
        <v>1.1641737843637548E-2</v>
      </c>
      <c r="L92" t="s">
        <v>252</v>
      </c>
      <c r="N92" t="s">
        <v>458</v>
      </c>
      <c r="O92" t="s">
        <v>300</v>
      </c>
      <c r="P92">
        <v>4.3425291322832016E-2</v>
      </c>
      <c r="Q92" t="s">
        <v>252</v>
      </c>
      <c r="S92" t="s">
        <v>478</v>
      </c>
      <c r="T92" t="s">
        <v>300</v>
      </c>
      <c r="U92">
        <v>3.9717352145340945E-2</v>
      </c>
      <c r="V92" t="s">
        <v>252</v>
      </c>
      <c r="AK92">
        <v>2045</v>
      </c>
      <c r="AL92" t="s">
        <v>157</v>
      </c>
      <c r="AM92">
        <v>0.36713333333333331</v>
      </c>
      <c r="AN92" t="s">
        <v>497</v>
      </c>
    </row>
    <row r="93" spans="9:40" x14ac:dyDescent="0.45">
      <c r="I93" t="s">
        <v>425</v>
      </c>
      <c r="J93" t="s">
        <v>301</v>
      </c>
      <c r="K93">
        <v>6.2210997884060953E-2</v>
      </c>
      <c r="L93" t="s">
        <v>252</v>
      </c>
      <c r="N93" t="s">
        <v>458</v>
      </c>
      <c r="O93" t="s">
        <v>301</v>
      </c>
      <c r="P93">
        <v>4.4226393349419434E-2</v>
      </c>
      <c r="Q93" t="s">
        <v>252</v>
      </c>
      <c r="S93" t="s">
        <v>478</v>
      </c>
      <c r="T93" t="s">
        <v>301</v>
      </c>
      <c r="U93">
        <v>2.5060555652321896E-2</v>
      </c>
      <c r="V93" t="s">
        <v>252</v>
      </c>
      <c r="AK93">
        <v>2045</v>
      </c>
      <c r="AL93" t="s">
        <v>159</v>
      </c>
      <c r="AM93">
        <v>0.37001666666666672</v>
      </c>
      <c r="AN93" t="s">
        <v>497</v>
      </c>
    </row>
    <row r="94" spans="9:40" x14ac:dyDescent="0.45">
      <c r="I94" t="s">
        <v>425</v>
      </c>
      <c r="J94" t="s">
        <v>302</v>
      </c>
      <c r="K94">
        <v>3.2607197833132849E-3</v>
      </c>
      <c r="L94" t="s">
        <v>252</v>
      </c>
      <c r="N94" t="s">
        <v>458</v>
      </c>
      <c r="O94" t="s">
        <v>302</v>
      </c>
      <c r="P94">
        <v>4.3347008991552964E-2</v>
      </c>
      <c r="Q94" t="s">
        <v>252</v>
      </c>
      <c r="S94" t="s">
        <v>478</v>
      </c>
      <c r="T94" t="s">
        <v>302</v>
      </c>
      <c r="U94">
        <v>2.74802426256637E-2</v>
      </c>
      <c r="V94" t="s">
        <v>252</v>
      </c>
      <c r="AK94">
        <v>2045</v>
      </c>
      <c r="AL94" t="s">
        <v>163</v>
      </c>
      <c r="AM94">
        <v>0.45960000000000001</v>
      </c>
      <c r="AN94" t="s">
        <v>497</v>
      </c>
    </row>
    <row r="95" spans="9:40" x14ac:dyDescent="0.45">
      <c r="I95" t="s">
        <v>426</v>
      </c>
      <c r="J95" t="s">
        <v>251</v>
      </c>
      <c r="K95">
        <v>2.3080020904354889E-2</v>
      </c>
      <c r="L95" t="s">
        <v>252</v>
      </c>
      <c r="N95" t="s">
        <v>459</v>
      </c>
      <c r="O95" t="s">
        <v>251</v>
      </c>
      <c r="P95">
        <v>7.4277182195798902E-2</v>
      </c>
      <c r="Q95" t="s">
        <v>252</v>
      </c>
      <c r="S95" t="s">
        <v>479</v>
      </c>
      <c r="T95" t="s">
        <v>251</v>
      </c>
      <c r="U95">
        <v>9.0410728199420143E-2</v>
      </c>
      <c r="V95" t="s">
        <v>252</v>
      </c>
      <c r="AK95">
        <v>2046</v>
      </c>
      <c r="AL95" t="s">
        <v>152</v>
      </c>
      <c r="AM95">
        <v>0.44215000000000004</v>
      </c>
      <c r="AN95" t="s">
        <v>497</v>
      </c>
    </row>
    <row r="96" spans="9:40" x14ac:dyDescent="0.45">
      <c r="I96" t="s">
        <v>426</v>
      </c>
      <c r="J96" t="s">
        <v>253</v>
      </c>
      <c r="K96">
        <v>0.13279403352714725</v>
      </c>
      <c r="L96" t="s">
        <v>252</v>
      </c>
      <c r="N96" t="s">
        <v>459</v>
      </c>
      <c r="O96" t="s">
        <v>253</v>
      </c>
      <c r="P96">
        <v>8.517368026497435E-2</v>
      </c>
      <c r="Q96" t="s">
        <v>252</v>
      </c>
      <c r="S96" t="s">
        <v>479</v>
      </c>
      <c r="T96" t="s">
        <v>253</v>
      </c>
      <c r="U96">
        <v>7.8384964730116288E-2</v>
      </c>
      <c r="V96" t="s">
        <v>252</v>
      </c>
      <c r="AK96">
        <v>2046</v>
      </c>
      <c r="AL96" t="s">
        <v>157</v>
      </c>
      <c r="AM96">
        <v>0.35043333333333332</v>
      </c>
      <c r="AN96" t="s">
        <v>497</v>
      </c>
    </row>
    <row r="97" spans="9:40" x14ac:dyDescent="0.45">
      <c r="I97" t="s">
        <v>426</v>
      </c>
      <c r="J97" t="s">
        <v>254</v>
      </c>
      <c r="K97">
        <v>7.6958967383367206E-3</v>
      </c>
      <c r="L97" t="s">
        <v>252</v>
      </c>
      <c r="N97" t="s">
        <v>459</v>
      </c>
      <c r="O97" t="s">
        <v>254</v>
      </c>
      <c r="P97">
        <v>7.4074137557466391E-2</v>
      </c>
      <c r="Q97" t="s">
        <v>252</v>
      </c>
      <c r="S97" t="s">
        <v>479</v>
      </c>
      <c r="T97" t="s">
        <v>254</v>
      </c>
      <c r="U97">
        <v>6.6356634724553124E-2</v>
      </c>
      <c r="V97" t="s">
        <v>252</v>
      </c>
      <c r="AK97">
        <v>2046</v>
      </c>
      <c r="AL97" t="s">
        <v>159</v>
      </c>
      <c r="AM97">
        <v>0.36470000000000002</v>
      </c>
      <c r="AN97" t="s">
        <v>497</v>
      </c>
    </row>
    <row r="98" spans="9:40" x14ac:dyDescent="0.45">
      <c r="I98" t="s">
        <v>426</v>
      </c>
      <c r="J98" t="s">
        <v>260</v>
      </c>
      <c r="K98">
        <v>4.3325794025060198E-2</v>
      </c>
      <c r="L98" t="s">
        <v>252</v>
      </c>
      <c r="N98" t="s">
        <v>459</v>
      </c>
      <c r="O98" t="s">
        <v>260</v>
      </c>
      <c r="P98">
        <v>0.12307465399733465</v>
      </c>
      <c r="Q98" t="s">
        <v>252</v>
      </c>
      <c r="S98" t="s">
        <v>479</v>
      </c>
      <c r="T98" t="s">
        <v>260</v>
      </c>
      <c r="U98">
        <v>0.11691215237986342</v>
      </c>
      <c r="V98" t="s">
        <v>252</v>
      </c>
      <c r="AK98">
        <v>2046</v>
      </c>
      <c r="AL98" t="s">
        <v>163</v>
      </c>
      <c r="AM98">
        <v>0.40689999999999998</v>
      </c>
      <c r="AN98" t="s">
        <v>497</v>
      </c>
    </row>
    <row r="99" spans="9:40" x14ac:dyDescent="0.45">
      <c r="I99" t="s">
        <v>426</v>
      </c>
      <c r="J99" t="s">
        <v>261</v>
      </c>
      <c r="K99">
        <v>0.20501023647315869</v>
      </c>
      <c r="L99" t="s">
        <v>252</v>
      </c>
      <c r="N99" t="s">
        <v>459</v>
      </c>
      <c r="O99" t="s">
        <v>261</v>
      </c>
      <c r="P99">
        <v>0.10940143933668275</v>
      </c>
      <c r="Q99" t="s">
        <v>252</v>
      </c>
      <c r="S99" t="s">
        <v>479</v>
      </c>
      <c r="T99" t="s">
        <v>261</v>
      </c>
      <c r="U99">
        <v>9.5382530830257536E-2</v>
      </c>
      <c r="V99" t="s">
        <v>252</v>
      </c>
      <c r="AK99">
        <v>2047</v>
      </c>
      <c r="AL99" t="s">
        <v>152</v>
      </c>
      <c r="AM99">
        <v>0.4128</v>
      </c>
      <c r="AN99" t="s">
        <v>497</v>
      </c>
    </row>
    <row r="100" spans="9:40" x14ac:dyDescent="0.45">
      <c r="I100" t="s">
        <v>426</v>
      </c>
      <c r="J100" t="s">
        <v>262</v>
      </c>
      <c r="K100">
        <v>1.1912627704314773E-2</v>
      </c>
      <c r="L100" t="s">
        <v>252</v>
      </c>
      <c r="N100" t="s">
        <v>459</v>
      </c>
      <c r="O100" t="s">
        <v>262</v>
      </c>
      <c r="P100">
        <v>0.12786440722823844</v>
      </c>
      <c r="Q100" t="s">
        <v>252</v>
      </c>
      <c r="S100" t="s">
        <v>479</v>
      </c>
      <c r="T100" t="s">
        <v>262</v>
      </c>
      <c r="U100">
        <v>9.2481579352370641E-2</v>
      </c>
      <c r="V100" t="s">
        <v>252</v>
      </c>
      <c r="AK100">
        <v>2047</v>
      </c>
      <c r="AL100" t="s">
        <v>157</v>
      </c>
      <c r="AM100">
        <v>0.35013333333333335</v>
      </c>
      <c r="AN100" t="s">
        <v>497</v>
      </c>
    </row>
    <row r="101" spans="9:40" x14ac:dyDescent="0.45">
      <c r="I101" t="s">
        <v>426</v>
      </c>
      <c r="J101" t="s">
        <v>292</v>
      </c>
      <c r="K101">
        <v>8.1601601879635818E-2</v>
      </c>
      <c r="L101" t="s">
        <v>252</v>
      </c>
      <c r="N101" t="s">
        <v>459</v>
      </c>
      <c r="O101" t="s">
        <v>292</v>
      </c>
      <c r="P101">
        <v>0.10409386650350066</v>
      </c>
      <c r="Q101" t="s">
        <v>252</v>
      </c>
      <c r="S101" t="s">
        <v>479</v>
      </c>
      <c r="T101" t="s">
        <v>292</v>
      </c>
      <c r="U101">
        <v>0.13307852483014848</v>
      </c>
      <c r="V101" t="s">
        <v>252</v>
      </c>
      <c r="AK101">
        <v>2047</v>
      </c>
      <c r="AL101" t="s">
        <v>159</v>
      </c>
      <c r="AM101">
        <v>0.36128333333333335</v>
      </c>
      <c r="AN101" t="s">
        <v>497</v>
      </c>
    </row>
    <row r="102" spans="9:40" x14ac:dyDescent="0.45">
      <c r="I102" t="s">
        <v>426</v>
      </c>
      <c r="J102" t="s">
        <v>293</v>
      </c>
      <c r="K102">
        <v>0.39907373445802063</v>
      </c>
      <c r="L102" t="s">
        <v>252</v>
      </c>
      <c r="N102" t="s">
        <v>459</v>
      </c>
      <c r="O102" t="s">
        <v>293</v>
      </c>
      <c r="P102">
        <v>9.0305463372700234E-2</v>
      </c>
      <c r="Q102" t="s">
        <v>252</v>
      </c>
      <c r="S102" t="s">
        <v>479</v>
      </c>
      <c r="T102" t="s">
        <v>293</v>
      </c>
      <c r="U102">
        <v>0.10504766104495325</v>
      </c>
      <c r="V102" t="s">
        <v>252</v>
      </c>
      <c r="AK102">
        <v>2047</v>
      </c>
      <c r="AL102" t="s">
        <v>163</v>
      </c>
      <c r="AM102">
        <v>0.4264</v>
      </c>
      <c r="AN102" t="s">
        <v>497</v>
      </c>
    </row>
    <row r="103" spans="9:40" x14ac:dyDescent="0.45">
      <c r="I103" t="s">
        <v>426</v>
      </c>
      <c r="J103" t="s">
        <v>294</v>
      </c>
      <c r="K103">
        <v>1.9312751181336175E-2</v>
      </c>
      <c r="L103" t="s">
        <v>252</v>
      </c>
      <c r="N103" t="s">
        <v>459</v>
      </c>
      <c r="O103" t="s">
        <v>294</v>
      </c>
      <c r="P103">
        <v>0.12378397483558098</v>
      </c>
      <c r="Q103" t="s">
        <v>252</v>
      </c>
      <c r="S103" t="s">
        <v>479</v>
      </c>
      <c r="T103" t="s">
        <v>294</v>
      </c>
      <c r="U103">
        <v>0.12502751812366489</v>
      </c>
      <c r="V103" t="s">
        <v>252</v>
      </c>
      <c r="AK103">
        <v>2048</v>
      </c>
      <c r="AL103" t="s">
        <v>152</v>
      </c>
      <c r="AM103">
        <v>0.44015000000000004</v>
      </c>
      <c r="AN103" t="s">
        <v>497</v>
      </c>
    </row>
    <row r="104" spans="9:40" x14ac:dyDescent="0.45">
      <c r="I104" t="s">
        <v>426</v>
      </c>
      <c r="J104" t="s">
        <v>300</v>
      </c>
      <c r="K104">
        <v>1.105794505623689E-2</v>
      </c>
      <c r="L104" t="s">
        <v>252</v>
      </c>
      <c r="N104" t="s">
        <v>459</v>
      </c>
      <c r="O104" t="s">
        <v>300</v>
      </c>
      <c r="P104">
        <v>2.9006476196177338E-2</v>
      </c>
      <c r="Q104" t="s">
        <v>252</v>
      </c>
      <c r="S104" t="s">
        <v>479</v>
      </c>
      <c r="T104" t="s">
        <v>300</v>
      </c>
      <c r="U104">
        <v>3.6591091509574722E-2</v>
      </c>
      <c r="V104" t="s">
        <v>252</v>
      </c>
      <c r="AK104">
        <v>2048</v>
      </c>
      <c r="AL104" t="s">
        <v>157</v>
      </c>
      <c r="AM104">
        <v>0.3681666666666667</v>
      </c>
      <c r="AN104" t="s">
        <v>497</v>
      </c>
    </row>
    <row r="105" spans="9:40" x14ac:dyDescent="0.45">
      <c r="I105" t="s">
        <v>426</v>
      </c>
      <c r="J105" t="s">
        <v>301</v>
      </c>
      <c r="K105">
        <v>6.1908257307605088E-2</v>
      </c>
      <c r="L105" t="s">
        <v>252</v>
      </c>
      <c r="N105" t="s">
        <v>459</v>
      </c>
      <c r="O105" t="s">
        <v>301</v>
      </c>
      <c r="P105">
        <v>3.2688620678309757E-2</v>
      </c>
      <c r="Q105" t="s">
        <v>252</v>
      </c>
      <c r="S105" t="s">
        <v>479</v>
      </c>
      <c r="T105" t="s">
        <v>301</v>
      </c>
      <c r="U105">
        <v>3.0727156376033311E-2</v>
      </c>
      <c r="V105" t="s">
        <v>252</v>
      </c>
      <c r="AK105">
        <v>2048</v>
      </c>
      <c r="AL105" t="s">
        <v>159</v>
      </c>
      <c r="AM105">
        <v>0.38148333333333334</v>
      </c>
      <c r="AN105" t="s">
        <v>497</v>
      </c>
    </row>
    <row r="106" spans="9:40" x14ac:dyDescent="0.45">
      <c r="I106" t="s">
        <v>426</v>
      </c>
      <c r="J106" t="s">
        <v>302</v>
      </c>
      <c r="K106">
        <v>3.2271007447900622E-3</v>
      </c>
      <c r="L106" t="s">
        <v>252</v>
      </c>
      <c r="N106" t="s">
        <v>459</v>
      </c>
      <c r="O106" t="s">
        <v>302</v>
      </c>
      <c r="P106">
        <v>2.6256097833236385E-2</v>
      </c>
      <c r="Q106" t="s">
        <v>252</v>
      </c>
      <c r="S106" t="s">
        <v>479</v>
      </c>
      <c r="T106" t="s">
        <v>302</v>
      </c>
      <c r="U106">
        <v>2.9599457899041025E-2</v>
      </c>
      <c r="V106" t="s">
        <v>252</v>
      </c>
      <c r="AK106">
        <v>2048</v>
      </c>
      <c r="AL106" t="s">
        <v>163</v>
      </c>
      <c r="AM106">
        <v>0.42809999999999998</v>
      </c>
      <c r="AN106" t="s">
        <v>497</v>
      </c>
    </row>
    <row r="107" spans="9:40" x14ac:dyDescent="0.45">
      <c r="I107" t="s">
        <v>427</v>
      </c>
      <c r="J107" t="s">
        <v>251</v>
      </c>
      <c r="K107">
        <v>3.5218080726788135E-2</v>
      </c>
      <c r="L107" t="s">
        <v>252</v>
      </c>
      <c r="N107" t="s">
        <v>460</v>
      </c>
      <c r="O107" t="s">
        <v>251</v>
      </c>
      <c r="P107">
        <v>8.0651986343721296E-2</v>
      </c>
      <c r="Q107" t="s">
        <v>252</v>
      </c>
      <c r="S107" t="s">
        <v>480</v>
      </c>
      <c r="T107" t="s">
        <v>251</v>
      </c>
      <c r="U107">
        <v>9.7044772806617774E-2</v>
      </c>
      <c r="V107" t="s">
        <v>252</v>
      </c>
      <c r="AK107">
        <v>2049</v>
      </c>
      <c r="AL107" t="s">
        <v>152</v>
      </c>
      <c r="AM107">
        <v>0.40024999999999999</v>
      </c>
      <c r="AN107" t="s">
        <v>497</v>
      </c>
    </row>
    <row r="108" spans="9:40" x14ac:dyDescent="0.45">
      <c r="I108" t="s">
        <v>427</v>
      </c>
      <c r="J108" t="s">
        <v>253</v>
      </c>
      <c r="K108">
        <v>0.13438418475673963</v>
      </c>
      <c r="L108" t="s">
        <v>252</v>
      </c>
      <c r="N108" t="s">
        <v>460</v>
      </c>
      <c r="O108" t="s">
        <v>253</v>
      </c>
      <c r="P108">
        <v>6.5720952240685596E-2</v>
      </c>
      <c r="Q108" t="s">
        <v>252</v>
      </c>
      <c r="S108" t="s">
        <v>480</v>
      </c>
      <c r="T108" t="s">
        <v>253</v>
      </c>
      <c r="U108">
        <v>8.0843153865660419E-2</v>
      </c>
      <c r="V108" t="s">
        <v>252</v>
      </c>
      <c r="AK108">
        <v>2049</v>
      </c>
      <c r="AL108" t="s">
        <v>157</v>
      </c>
      <c r="AM108">
        <v>0.33446666666666669</v>
      </c>
      <c r="AN108" t="s">
        <v>497</v>
      </c>
    </row>
    <row r="109" spans="9:40" x14ac:dyDescent="0.45">
      <c r="I109" t="s">
        <v>427</v>
      </c>
      <c r="J109" t="s">
        <v>254</v>
      </c>
      <c r="K109">
        <v>5.3971432057893873E-3</v>
      </c>
      <c r="L109" t="s">
        <v>252</v>
      </c>
      <c r="N109" t="s">
        <v>460</v>
      </c>
      <c r="O109" t="s">
        <v>254</v>
      </c>
      <c r="P109">
        <v>5.4596337927597015E-2</v>
      </c>
      <c r="Q109" t="s">
        <v>252</v>
      </c>
      <c r="S109" t="s">
        <v>480</v>
      </c>
      <c r="T109" t="s">
        <v>254</v>
      </c>
      <c r="U109">
        <v>8.3012577206616978E-2</v>
      </c>
      <c r="V109" t="s">
        <v>252</v>
      </c>
      <c r="AK109">
        <v>2049</v>
      </c>
      <c r="AL109" t="s">
        <v>159</v>
      </c>
      <c r="AM109">
        <v>0.37961666666666671</v>
      </c>
      <c r="AN109" t="s">
        <v>497</v>
      </c>
    </row>
    <row r="110" spans="9:40" x14ac:dyDescent="0.45">
      <c r="I110" t="s">
        <v>427</v>
      </c>
      <c r="J110" t="s">
        <v>260</v>
      </c>
      <c r="K110">
        <v>4.9580116891701442E-2</v>
      </c>
      <c r="L110" t="s">
        <v>252</v>
      </c>
      <c r="N110" t="s">
        <v>460</v>
      </c>
      <c r="O110" t="s">
        <v>260</v>
      </c>
      <c r="P110">
        <v>0.13020917816238786</v>
      </c>
      <c r="Q110" t="s">
        <v>252</v>
      </c>
      <c r="S110" t="s">
        <v>480</v>
      </c>
      <c r="T110" t="s">
        <v>260</v>
      </c>
      <c r="U110">
        <v>0.10725790687815699</v>
      </c>
      <c r="V110" t="s">
        <v>252</v>
      </c>
      <c r="AK110">
        <v>2049</v>
      </c>
      <c r="AL110" t="s">
        <v>163</v>
      </c>
      <c r="AM110">
        <v>0.41810000000000003</v>
      </c>
      <c r="AN110" t="s">
        <v>497</v>
      </c>
    </row>
    <row r="111" spans="9:40" x14ac:dyDescent="0.45">
      <c r="I111" t="s">
        <v>427</v>
      </c>
      <c r="J111" t="s">
        <v>261</v>
      </c>
      <c r="K111">
        <v>0.18771988573464318</v>
      </c>
      <c r="L111" t="s">
        <v>252</v>
      </c>
      <c r="N111" t="s">
        <v>460</v>
      </c>
      <c r="O111" t="s">
        <v>261</v>
      </c>
      <c r="P111">
        <v>0.12267165674674768</v>
      </c>
      <c r="Q111" t="s">
        <v>252</v>
      </c>
      <c r="S111" t="s">
        <v>480</v>
      </c>
      <c r="T111" t="s">
        <v>261</v>
      </c>
      <c r="U111">
        <v>9.2185788972271782E-2</v>
      </c>
      <c r="V111" t="s">
        <v>252</v>
      </c>
      <c r="AK111">
        <v>2050</v>
      </c>
      <c r="AL111" t="s">
        <v>152</v>
      </c>
      <c r="AM111">
        <v>0.45125000000000004</v>
      </c>
      <c r="AN111" t="s">
        <v>497</v>
      </c>
    </row>
    <row r="112" spans="9:40" x14ac:dyDescent="0.45">
      <c r="I112" t="s">
        <v>427</v>
      </c>
      <c r="J112" t="s">
        <v>262</v>
      </c>
      <c r="K112">
        <v>7.085126140713301E-3</v>
      </c>
      <c r="L112" t="s">
        <v>252</v>
      </c>
      <c r="N112" t="s">
        <v>460</v>
      </c>
      <c r="O112" t="s">
        <v>262</v>
      </c>
      <c r="P112">
        <v>0.10397983005507565</v>
      </c>
      <c r="Q112" t="s">
        <v>252</v>
      </c>
      <c r="S112" t="s">
        <v>480</v>
      </c>
      <c r="T112" t="s">
        <v>262</v>
      </c>
      <c r="U112">
        <v>0.11905995119105538</v>
      </c>
      <c r="V112" t="s">
        <v>252</v>
      </c>
      <c r="AK112">
        <v>2050</v>
      </c>
      <c r="AL112" t="s">
        <v>157</v>
      </c>
      <c r="AM112">
        <v>0.3560666666666667</v>
      </c>
      <c r="AN112" t="s">
        <v>497</v>
      </c>
    </row>
    <row r="113" spans="9:40" x14ac:dyDescent="0.45">
      <c r="I113" t="s">
        <v>427</v>
      </c>
      <c r="J113" t="s">
        <v>292</v>
      </c>
      <c r="K113">
        <v>0.10880903030272376</v>
      </c>
      <c r="L113" t="s">
        <v>252</v>
      </c>
      <c r="N113" t="s">
        <v>460</v>
      </c>
      <c r="O113" t="s">
        <v>292</v>
      </c>
      <c r="P113">
        <v>0.13332200744628867</v>
      </c>
      <c r="Q113" t="s">
        <v>252</v>
      </c>
      <c r="S113" t="s">
        <v>480</v>
      </c>
      <c r="T113" t="s">
        <v>292</v>
      </c>
      <c r="U113">
        <v>0.10827516144957117</v>
      </c>
      <c r="V113" t="s">
        <v>252</v>
      </c>
      <c r="AK113">
        <v>2050</v>
      </c>
      <c r="AL113" t="s">
        <v>159</v>
      </c>
      <c r="AM113">
        <v>0.38195000000000001</v>
      </c>
      <c r="AN113" t="s">
        <v>497</v>
      </c>
    </row>
    <row r="114" spans="9:40" x14ac:dyDescent="0.45">
      <c r="I114" t="s">
        <v>427</v>
      </c>
      <c r="J114" t="s">
        <v>293</v>
      </c>
      <c r="K114">
        <v>0.37893689930030056</v>
      </c>
      <c r="L114" t="s">
        <v>252</v>
      </c>
      <c r="N114" t="s">
        <v>460</v>
      </c>
      <c r="O114" t="s">
        <v>293</v>
      </c>
      <c r="P114">
        <v>0.10005250528978445</v>
      </c>
      <c r="Q114" t="s">
        <v>252</v>
      </c>
      <c r="S114" t="s">
        <v>480</v>
      </c>
      <c r="T114" t="s">
        <v>293</v>
      </c>
      <c r="U114">
        <v>7.8670143265745784E-2</v>
      </c>
      <c r="V114" t="s">
        <v>252</v>
      </c>
      <c r="AK114">
        <v>2050</v>
      </c>
      <c r="AL114" t="s">
        <v>163</v>
      </c>
      <c r="AM114">
        <v>0.46750000000000003</v>
      </c>
      <c r="AN114" t="s">
        <v>497</v>
      </c>
    </row>
    <row r="115" spans="9:40" x14ac:dyDescent="0.45">
      <c r="I115" t="s">
        <v>427</v>
      </c>
      <c r="J115" t="s">
        <v>294</v>
      </c>
      <c r="K115">
        <v>1.0139985572031237E-2</v>
      </c>
      <c r="L115" t="s">
        <v>252</v>
      </c>
      <c r="N115" t="s">
        <v>460</v>
      </c>
      <c r="O115" t="s">
        <v>294</v>
      </c>
      <c r="P115">
        <v>0.11502981309737133</v>
      </c>
      <c r="Q115" t="s">
        <v>252</v>
      </c>
      <c r="S115" t="s">
        <v>480</v>
      </c>
      <c r="T115" t="s">
        <v>294</v>
      </c>
      <c r="U115">
        <v>0.13255254271522857</v>
      </c>
      <c r="V115" t="s">
        <v>252</v>
      </c>
    </row>
    <row r="116" spans="9:40" x14ac:dyDescent="0.45">
      <c r="I116" t="s">
        <v>427</v>
      </c>
      <c r="J116" t="s">
        <v>300</v>
      </c>
      <c r="K116">
        <v>1.8017442232353895E-2</v>
      </c>
      <c r="L116" t="s">
        <v>252</v>
      </c>
      <c r="N116" t="s">
        <v>460</v>
      </c>
      <c r="O116" t="s">
        <v>300</v>
      </c>
      <c r="P116">
        <v>3.7009966819483875E-2</v>
      </c>
      <c r="Q116" t="s">
        <v>252</v>
      </c>
      <c r="S116" t="s">
        <v>480</v>
      </c>
      <c r="T116" t="s">
        <v>300</v>
      </c>
      <c r="U116">
        <v>3.6214406801239246E-2</v>
      </c>
      <c r="V116" t="s">
        <v>252</v>
      </c>
    </row>
    <row r="117" spans="9:40" x14ac:dyDescent="0.45">
      <c r="I117" t="s">
        <v>427</v>
      </c>
      <c r="J117" t="s">
        <v>301</v>
      </c>
      <c r="K117">
        <v>6.4712105136215753E-2</v>
      </c>
      <c r="L117" t="s">
        <v>252</v>
      </c>
      <c r="N117" t="s">
        <v>460</v>
      </c>
      <c r="O117" t="s">
        <v>301</v>
      </c>
      <c r="P117">
        <v>2.9960560509785586E-2</v>
      </c>
      <c r="Q117" t="s">
        <v>252</v>
      </c>
      <c r="S117" t="s">
        <v>480</v>
      </c>
      <c r="T117" t="s">
        <v>301</v>
      </c>
      <c r="U117">
        <v>2.9512303920476216E-2</v>
      </c>
      <c r="V117" t="s">
        <v>252</v>
      </c>
    </row>
    <row r="118" spans="9:40" x14ac:dyDescent="0.45">
      <c r="I118" t="s">
        <v>427</v>
      </c>
      <c r="J118" t="s">
        <v>302</v>
      </c>
      <c r="K118">
        <v>0</v>
      </c>
      <c r="L118" t="s">
        <v>252</v>
      </c>
      <c r="N118" t="s">
        <v>460</v>
      </c>
      <c r="O118" t="s">
        <v>302</v>
      </c>
      <c r="P118">
        <v>2.6795205361070724E-2</v>
      </c>
      <c r="Q118" t="s">
        <v>252</v>
      </c>
      <c r="S118" t="s">
        <v>480</v>
      </c>
      <c r="T118" t="s">
        <v>302</v>
      </c>
      <c r="U118">
        <v>3.5371290927357427E-2</v>
      </c>
      <c r="V118" t="s">
        <v>252</v>
      </c>
    </row>
    <row r="119" spans="9:40" x14ac:dyDescent="0.45">
      <c r="I119" t="s">
        <v>428</v>
      </c>
      <c r="J119" t="s">
        <v>251</v>
      </c>
      <c r="K119">
        <v>3.4277441510309689E-2</v>
      </c>
      <c r="L119" t="s">
        <v>252</v>
      </c>
      <c r="N119" t="s">
        <v>461</v>
      </c>
      <c r="O119" t="s">
        <v>251</v>
      </c>
      <c r="P119">
        <v>8.0873081995103249E-2</v>
      </c>
      <c r="Q119" t="s">
        <v>252</v>
      </c>
      <c r="S119" t="s">
        <v>481</v>
      </c>
      <c r="T119" t="s">
        <v>251</v>
      </c>
      <c r="U119">
        <v>9.8308472009338177E-2</v>
      </c>
      <c r="V119" t="s">
        <v>252</v>
      </c>
    </row>
    <row r="120" spans="9:40" x14ac:dyDescent="0.45">
      <c r="I120" t="s">
        <v>428</v>
      </c>
      <c r="J120" t="s">
        <v>253</v>
      </c>
      <c r="K120">
        <v>0.13436400845820265</v>
      </c>
      <c r="L120" t="s">
        <v>252</v>
      </c>
      <c r="N120" t="s">
        <v>461</v>
      </c>
      <c r="O120" t="s">
        <v>253</v>
      </c>
      <c r="P120">
        <v>7.0488295986321101E-2</v>
      </c>
      <c r="Q120" t="s">
        <v>252</v>
      </c>
      <c r="S120" t="s">
        <v>481</v>
      </c>
      <c r="T120" t="s">
        <v>253</v>
      </c>
      <c r="U120">
        <v>6.0869481923448383E-2</v>
      </c>
      <c r="V120" t="s">
        <v>252</v>
      </c>
    </row>
    <row r="121" spans="9:40" x14ac:dyDescent="0.45">
      <c r="I121" t="s">
        <v>428</v>
      </c>
      <c r="J121" t="s">
        <v>254</v>
      </c>
      <c r="K121">
        <v>4.7503562886632589E-3</v>
      </c>
      <c r="L121" t="s">
        <v>252</v>
      </c>
      <c r="N121" t="s">
        <v>461</v>
      </c>
      <c r="O121" t="s">
        <v>254</v>
      </c>
      <c r="P121">
        <v>5.8595575672458711E-2</v>
      </c>
      <c r="Q121" t="s">
        <v>252</v>
      </c>
      <c r="S121" t="s">
        <v>481</v>
      </c>
      <c r="T121" t="s">
        <v>254</v>
      </c>
      <c r="U121">
        <v>5.4216172739519508E-2</v>
      </c>
      <c r="V121" t="s">
        <v>252</v>
      </c>
    </row>
    <row r="122" spans="9:40" x14ac:dyDescent="0.45">
      <c r="I122" t="s">
        <v>428</v>
      </c>
      <c r="J122" t="s">
        <v>260</v>
      </c>
      <c r="K122">
        <v>4.556854433893872E-2</v>
      </c>
      <c r="L122" t="s">
        <v>252</v>
      </c>
      <c r="N122" t="s">
        <v>461</v>
      </c>
      <c r="O122" t="s">
        <v>260</v>
      </c>
      <c r="P122">
        <v>0.1236906971119348</v>
      </c>
      <c r="Q122" t="s">
        <v>252</v>
      </c>
      <c r="S122" t="s">
        <v>481</v>
      </c>
      <c r="T122" t="s">
        <v>260</v>
      </c>
      <c r="U122">
        <v>9.8177253921564483E-2</v>
      </c>
      <c r="V122" t="s">
        <v>252</v>
      </c>
    </row>
    <row r="123" spans="9:40" x14ac:dyDescent="0.45">
      <c r="I123" t="s">
        <v>428</v>
      </c>
      <c r="J123" t="s">
        <v>261</v>
      </c>
      <c r="K123">
        <v>0.18046832451587649</v>
      </c>
      <c r="L123" t="s">
        <v>252</v>
      </c>
      <c r="N123" t="s">
        <v>461</v>
      </c>
      <c r="O123" t="s">
        <v>261</v>
      </c>
      <c r="P123">
        <v>0.10326801399243721</v>
      </c>
      <c r="Q123" t="s">
        <v>252</v>
      </c>
      <c r="S123" t="s">
        <v>481</v>
      </c>
      <c r="T123" t="s">
        <v>261</v>
      </c>
      <c r="U123">
        <v>6.0576141919479298E-2</v>
      </c>
      <c r="V123" t="s">
        <v>252</v>
      </c>
    </row>
    <row r="124" spans="9:40" x14ac:dyDescent="0.45">
      <c r="I124" t="s">
        <v>428</v>
      </c>
      <c r="J124" t="s">
        <v>262</v>
      </c>
      <c r="K124">
        <v>5.2582359122890594E-3</v>
      </c>
      <c r="L124" t="s">
        <v>252</v>
      </c>
      <c r="N124" t="s">
        <v>461</v>
      </c>
      <c r="O124" t="s">
        <v>262</v>
      </c>
      <c r="P124">
        <v>9.6999049089848535E-2</v>
      </c>
      <c r="Q124" t="s">
        <v>252</v>
      </c>
      <c r="S124" t="s">
        <v>481</v>
      </c>
      <c r="T124" t="s">
        <v>262</v>
      </c>
      <c r="U124">
        <v>6.1918635483074302E-2</v>
      </c>
      <c r="V124" t="s">
        <v>252</v>
      </c>
    </row>
    <row r="125" spans="9:40" x14ac:dyDescent="0.45">
      <c r="I125" t="s">
        <v>428</v>
      </c>
      <c r="J125" t="s">
        <v>292</v>
      </c>
      <c r="K125">
        <v>0.11301070977406819</v>
      </c>
      <c r="L125" t="s">
        <v>252</v>
      </c>
      <c r="N125" t="s">
        <v>461</v>
      </c>
      <c r="O125" t="s">
        <v>292</v>
      </c>
      <c r="P125">
        <v>0.14430108126845562</v>
      </c>
      <c r="Q125" t="s">
        <v>252</v>
      </c>
      <c r="S125" t="s">
        <v>481</v>
      </c>
      <c r="T125" t="s">
        <v>292</v>
      </c>
      <c r="U125">
        <v>0.19940746840099205</v>
      </c>
      <c r="V125" t="s">
        <v>252</v>
      </c>
    </row>
    <row r="126" spans="9:40" x14ac:dyDescent="0.45">
      <c r="I126" t="s">
        <v>428</v>
      </c>
      <c r="J126" t="s">
        <v>293</v>
      </c>
      <c r="K126">
        <v>0.38569688547673686</v>
      </c>
      <c r="L126" t="s">
        <v>252</v>
      </c>
      <c r="N126" t="s">
        <v>461</v>
      </c>
      <c r="O126" t="s">
        <v>293</v>
      </c>
      <c r="P126">
        <v>0.10850724466741905</v>
      </c>
      <c r="Q126" t="s">
        <v>252</v>
      </c>
      <c r="S126" t="s">
        <v>481</v>
      </c>
      <c r="T126" t="s">
        <v>293</v>
      </c>
      <c r="U126">
        <v>0.1192704035329256</v>
      </c>
      <c r="V126" t="s">
        <v>252</v>
      </c>
    </row>
    <row r="127" spans="9:40" x14ac:dyDescent="0.45">
      <c r="I127" t="s">
        <v>428</v>
      </c>
      <c r="J127" t="s">
        <v>294</v>
      </c>
      <c r="K127">
        <v>9.0592797062909684E-3</v>
      </c>
      <c r="L127" t="s">
        <v>252</v>
      </c>
      <c r="N127" t="s">
        <v>461</v>
      </c>
      <c r="O127" t="s">
        <v>294</v>
      </c>
      <c r="P127">
        <v>0.12087608177185766</v>
      </c>
      <c r="Q127" t="s">
        <v>252</v>
      </c>
      <c r="S127" t="s">
        <v>481</v>
      </c>
      <c r="T127" t="s">
        <v>294</v>
      </c>
      <c r="U127">
        <v>0.11928774370009024</v>
      </c>
      <c r="V127" t="s">
        <v>252</v>
      </c>
    </row>
    <row r="128" spans="9:40" x14ac:dyDescent="0.45">
      <c r="I128" t="s">
        <v>428</v>
      </c>
      <c r="J128" t="s">
        <v>300</v>
      </c>
      <c r="K128">
        <v>1.8813368713558699E-2</v>
      </c>
      <c r="L128" t="s">
        <v>252</v>
      </c>
      <c r="N128" t="s">
        <v>461</v>
      </c>
      <c r="O128" t="s">
        <v>300</v>
      </c>
      <c r="P128">
        <v>3.5640241092974818E-2</v>
      </c>
      <c r="Q128" t="s">
        <v>252</v>
      </c>
      <c r="S128" t="s">
        <v>481</v>
      </c>
      <c r="T128" t="s">
        <v>300</v>
      </c>
      <c r="U128">
        <v>5.3367557305786004E-2</v>
      </c>
      <c r="V128" t="s">
        <v>252</v>
      </c>
    </row>
    <row r="129" spans="9:22" x14ac:dyDescent="0.45">
      <c r="I129" t="s">
        <v>428</v>
      </c>
      <c r="J129" t="s">
        <v>301</v>
      </c>
      <c r="K129">
        <v>6.8732845305065002E-2</v>
      </c>
      <c r="L129" t="s">
        <v>252</v>
      </c>
      <c r="N129" t="s">
        <v>461</v>
      </c>
      <c r="O129" t="s">
        <v>301</v>
      </c>
      <c r="P129">
        <v>3.0040519163023659E-2</v>
      </c>
      <c r="Q129" t="s">
        <v>252</v>
      </c>
      <c r="S129" t="s">
        <v>481</v>
      </c>
      <c r="T129" t="s">
        <v>301</v>
      </c>
      <c r="U129">
        <v>4.0525210445200952E-2</v>
      </c>
      <c r="V129" t="s">
        <v>252</v>
      </c>
    </row>
    <row r="130" spans="9:22" x14ac:dyDescent="0.45">
      <c r="I130" t="s">
        <v>428</v>
      </c>
      <c r="J130" t="s">
        <v>302</v>
      </c>
      <c r="K130">
        <v>0</v>
      </c>
      <c r="L130" t="s">
        <v>252</v>
      </c>
      <c r="N130" t="s">
        <v>461</v>
      </c>
      <c r="O130" t="s">
        <v>302</v>
      </c>
      <c r="P130">
        <v>2.6720118188169887E-2</v>
      </c>
      <c r="Q130" t="s">
        <v>252</v>
      </c>
      <c r="S130" t="s">
        <v>481</v>
      </c>
      <c r="T130" t="s">
        <v>302</v>
      </c>
      <c r="U130">
        <v>3.4075458618578372E-2</v>
      </c>
      <c r="V130" t="s">
        <v>252</v>
      </c>
    </row>
    <row r="131" spans="9:22" x14ac:dyDescent="0.45">
      <c r="I131" t="s">
        <v>429</v>
      </c>
      <c r="J131" t="s">
        <v>251</v>
      </c>
      <c r="K131">
        <v>4.0898729122159069E-2</v>
      </c>
      <c r="L131" t="s">
        <v>252</v>
      </c>
      <c r="N131" t="s">
        <v>462</v>
      </c>
      <c r="O131" t="s">
        <v>251</v>
      </c>
      <c r="P131">
        <v>7.6463580865368433E-2</v>
      </c>
      <c r="Q131" t="s">
        <v>252</v>
      </c>
      <c r="S131" t="s">
        <v>482</v>
      </c>
      <c r="T131" t="s">
        <v>251</v>
      </c>
      <c r="U131">
        <v>9.5394174922079911E-2</v>
      </c>
      <c r="V131" t="s">
        <v>252</v>
      </c>
    </row>
    <row r="132" spans="9:22" x14ac:dyDescent="0.45">
      <c r="I132" t="s">
        <v>429</v>
      </c>
      <c r="J132" t="s">
        <v>253</v>
      </c>
      <c r="K132">
        <v>0.14009278067463823</v>
      </c>
      <c r="L132" t="s">
        <v>252</v>
      </c>
      <c r="N132" t="s">
        <v>462</v>
      </c>
      <c r="O132" t="s">
        <v>253</v>
      </c>
      <c r="P132">
        <v>7.1772758655726257E-2</v>
      </c>
      <c r="Q132" t="s">
        <v>252</v>
      </c>
      <c r="S132" t="s">
        <v>482</v>
      </c>
      <c r="T132" t="s">
        <v>253</v>
      </c>
      <c r="U132">
        <v>6.4364075977431365E-2</v>
      </c>
      <c r="V132" t="s">
        <v>252</v>
      </c>
    </row>
    <row r="133" spans="9:22" x14ac:dyDescent="0.45">
      <c r="I133" t="s">
        <v>429</v>
      </c>
      <c r="J133" t="s">
        <v>254</v>
      </c>
      <c r="K133">
        <v>5.3922520425593581E-3</v>
      </c>
      <c r="L133" t="s">
        <v>252</v>
      </c>
      <c r="N133" t="s">
        <v>462</v>
      </c>
      <c r="O133" t="s">
        <v>254</v>
      </c>
      <c r="P133">
        <v>5.4443400656322138E-2</v>
      </c>
      <c r="Q133" t="s">
        <v>252</v>
      </c>
      <c r="S133" t="s">
        <v>482</v>
      </c>
      <c r="T133" t="s">
        <v>254</v>
      </c>
      <c r="U133">
        <v>5.1187153547640106E-2</v>
      </c>
      <c r="V133" t="s">
        <v>252</v>
      </c>
    </row>
    <row r="134" spans="9:22" x14ac:dyDescent="0.45">
      <c r="I134" t="s">
        <v>429</v>
      </c>
      <c r="J134" t="s">
        <v>260</v>
      </c>
      <c r="K134">
        <v>4.7391525853217868E-2</v>
      </c>
      <c r="L134" t="s">
        <v>252</v>
      </c>
      <c r="N134" t="s">
        <v>462</v>
      </c>
      <c r="O134" t="s">
        <v>260</v>
      </c>
      <c r="P134">
        <v>0.10761063026230847</v>
      </c>
      <c r="Q134" t="s">
        <v>252</v>
      </c>
      <c r="S134" t="s">
        <v>482</v>
      </c>
      <c r="T134" t="s">
        <v>260</v>
      </c>
      <c r="U134">
        <v>0.10440559785102015</v>
      </c>
      <c r="V134" t="s">
        <v>252</v>
      </c>
    </row>
    <row r="135" spans="9:22" x14ac:dyDescent="0.45">
      <c r="I135" t="s">
        <v>429</v>
      </c>
      <c r="J135" t="s">
        <v>261</v>
      </c>
      <c r="K135">
        <v>0.17804894383986472</v>
      </c>
      <c r="L135" t="s">
        <v>252</v>
      </c>
      <c r="N135" t="s">
        <v>462</v>
      </c>
      <c r="O135" t="s">
        <v>261</v>
      </c>
      <c r="P135">
        <v>9.3787333328401737E-2</v>
      </c>
      <c r="Q135" t="s">
        <v>252</v>
      </c>
      <c r="S135" t="s">
        <v>482</v>
      </c>
      <c r="T135" t="s">
        <v>261</v>
      </c>
      <c r="U135">
        <v>6.5912507405137863E-2</v>
      </c>
      <c r="V135" t="s">
        <v>252</v>
      </c>
    </row>
    <row r="136" spans="9:22" x14ac:dyDescent="0.45">
      <c r="I136" t="s">
        <v>429</v>
      </c>
      <c r="J136" t="s">
        <v>262</v>
      </c>
      <c r="K136">
        <v>4.7020221479299228E-3</v>
      </c>
      <c r="L136" t="s">
        <v>252</v>
      </c>
      <c r="N136" t="s">
        <v>462</v>
      </c>
      <c r="O136" t="s">
        <v>262</v>
      </c>
      <c r="P136">
        <v>7.5558681153474638E-2</v>
      </c>
      <c r="Q136" t="s">
        <v>252</v>
      </c>
      <c r="S136" t="s">
        <v>482</v>
      </c>
      <c r="T136" t="s">
        <v>262</v>
      </c>
      <c r="U136">
        <v>6.1929657765170877E-2</v>
      </c>
      <c r="V136" t="s">
        <v>252</v>
      </c>
    </row>
    <row r="137" spans="9:22" x14ac:dyDescent="0.45">
      <c r="I137" t="s">
        <v>429</v>
      </c>
      <c r="J137" t="s">
        <v>292</v>
      </c>
      <c r="K137">
        <v>0.11271595482976587</v>
      </c>
      <c r="L137" t="s">
        <v>252</v>
      </c>
      <c r="N137" t="s">
        <v>462</v>
      </c>
      <c r="O137" t="s">
        <v>292</v>
      </c>
      <c r="P137">
        <v>0.16702540866406951</v>
      </c>
      <c r="Q137" t="s">
        <v>252</v>
      </c>
      <c r="S137" t="s">
        <v>482</v>
      </c>
      <c r="T137" t="s">
        <v>292</v>
      </c>
      <c r="U137">
        <v>0.19914671651480267</v>
      </c>
      <c r="V137" t="s">
        <v>252</v>
      </c>
    </row>
    <row r="138" spans="9:22" x14ac:dyDescent="0.45">
      <c r="I138" t="s">
        <v>429</v>
      </c>
      <c r="J138" t="s">
        <v>293</v>
      </c>
      <c r="K138">
        <v>0.37343365403552048</v>
      </c>
      <c r="L138" t="s">
        <v>252</v>
      </c>
      <c r="N138" t="s">
        <v>462</v>
      </c>
      <c r="O138" t="s">
        <v>293</v>
      </c>
      <c r="P138">
        <v>0.14229735888239259</v>
      </c>
      <c r="Q138" t="s">
        <v>252</v>
      </c>
      <c r="S138" t="s">
        <v>482</v>
      </c>
      <c r="T138" t="s">
        <v>293</v>
      </c>
      <c r="U138">
        <v>0.12487178208247129</v>
      </c>
      <c r="V138" t="s">
        <v>252</v>
      </c>
    </row>
    <row r="139" spans="9:22" x14ac:dyDescent="0.45">
      <c r="I139" t="s">
        <v>429</v>
      </c>
      <c r="J139" t="s">
        <v>294</v>
      </c>
      <c r="K139">
        <v>7.4938191597953919E-3</v>
      </c>
      <c r="L139" t="s">
        <v>252</v>
      </c>
      <c r="N139" t="s">
        <v>462</v>
      </c>
      <c r="O139" t="s">
        <v>294</v>
      </c>
      <c r="P139">
        <v>0.12308051630290304</v>
      </c>
      <c r="Q139" t="s">
        <v>252</v>
      </c>
      <c r="S139" t="s">
        <v>482</v>
      </c>
      <c r="T139" t="s">
        <v>294</v>
      </c>
      <c r="U139">
        <v>0.11323184548211253</v>
      </c>
      <c r="V139" t="s">
        <v>252</v>
      </c>
    </row>
    <row r="140" spans="9:22" x14ac:dyDescent="0.45">
      <c r="I140" t="s">
        <v>429</v>
      </c>
      <c r="J140" t="s">
        <v>300</v>
      </c>
      <c r="K140">
        <v>2.1182490471153545E-2</v>
      </c>
      <c r="L140" t="s">
        <v>252</v>
      </c>
      <c r="N140" t="s">
        <v>462</v>
      </c>
      <c r="O140" t="s">
        <v>300</v>
      </c>
      <c r="P140">
        <v>3.2240530188059849E-2</v>
      </c>
      <c r="Q140" t="s">
        <v>252</v>
      </c>
      <c r="S140" t="s">
        <v>482</v>
      </c>
      <c r="T140" t="s">
        <v>300</v>
      </c>
      <c r="U140">
        <v>4.9473581680909498E-2</v>
      </c>
      <c r="V140" t="s">
        <v>252</v>
      </c>
    </row>
    <row r="141" spans="9:22" x14ac:dyDescent="0.45">
      <c r="I141" t="s">
        <v>429</v>
      </c>
      <c r="J141" t="s">
        <v>301</v>
      </c>
      <c r="K141">
        <v>6.8647827823398094E-2</v>
      </c>
      <c r="L141" t="s">
        <v>252</v>
      </c>
      <c r="N141" t="s">
        <v>462</v>
      </c>
      <c r="O141" t="s">
        <v>301</v>
      </c>
      <c r="P141">
        <v>3.0886915309281414E-2</v>
      </c>
      <c r="Q141" t="s">
        <v>252</v>
      </c>
      <c r="S141" t="s">
        <v>482</v>
      </c>
      <c r="T141" t="s">
        <v>301</v>
      </c>
      <c r="U141">
        <v>3.8661059619766826E-2</v>
      </c>
      <c r="V141" t="s">
        <v>252</v>
      </c>
    </row>
    <row r="142" spans="9:22" x14ac:dyDescent="0.45">
      <c r="I142" t="s">
        <v>429</v>
      </c>
      <c r="J142" t="s">
        <v>302</v>
      </c>
      <c r="K142">
        <v>0</v>
      </c>
      <c r="L142" t="s">
        <v>252</v>
      </c>
      <c r="N142" t="s">
        <v>462</v>
      </c>
      <c r="O142" t="s">
        <v>302</v>
      </c>
      <c r="P142">
        <v>2.4832885731690846E-2</v>
      </c>
      <c r="Q142" t="s">
        <v>252</v>
      </c>
      <c r="S142" t="s">
        <v>482</v>
      </c>
      <c r="T142" t="s">
        <v>302</v>
      </c>
      <c r="U142">
        <v>3.1421847151458605E-2</v>
      </c>
      <c r="V142" t="s">
        <v>252</v>
      </c>
    </row>
    <row r="143" spans="9:22" x14ac:dyDescent="0.45">
      <c r="I143" t="s">
        <v>430</v>
      </c>
      <c r="J143" t="s">
        <v>251</v>
      </c>
      <c r="K143">
        <v>3.4151215174031122E-2</v>
      </c>
      <c r="L143" t="s">
        <v>252</v>
      </c>
      <c r="N143" t="s">
        <v>463</v>
      </c>
      <c r="O143" t="s">
        <v>251</v>
      </c>
      <c r="P143">
        <v>6.8632887607745593E-2</v>
      </c>
      <c r="Q143" t="s">
        <v>252</v>
      </c>
      <c r="S143" t="s">
        <v>483</v>
      </c>
      <c r="T143" t="s">
        <v>251</v>
      </c>
      <c r="U143">
        <v>0.10014511940245374</v>
      </c>
      <c r="V143" t="s">
        <v>252</v>
      </c>
    </row>
    <row r="144" spans="9:22" x14ac:dyDescent="0.45">
      <c r="I144" t="s">
        <v>430</v>
      </c>
      <c r="J144" t="s">
        <v>253</v>
      </c>
      <c r="K144">
        <v>0.13890371767952092</v>
      </c>
      <c r="L144" t="s">
        <v>252</v>
      </c>
      <c r="N144" t="s">
        <v>463</v>
      </c>
      <c r="O144" t="s">
        <v>253</v>
      </c>
      <c r="P144">
        <v>9.6916365970018514E-2</v>
      </c>
      <c r="Q144" t="s">
        <v>252</v>
      </c>
      <c r="S144" t="s">
        <v>483</v>
      </c>
      <c r="T144" t="s">
        <v>253</v>
      </c>
      <c r="U144">
        <v>6.2992380087666097E-2</v>
      </c>
      <c r="V144" t="s">
        <v>252</v>
      </c>
    </row>
    <row r="145" spans="9:22" x14ac:dyDescent="0.45">
      <c r="I145" t="s">
        <v>430</v>
      </c>
      <c r="J145" t="s">
        <v>254</v>
      </c>
      <c r="K145">
        <v>7.1526023759585508E-3</v>
      </c>
      <c r="L145" t="s">
        <v>252</v>
      </c>
      <c r="N145" t="s">
        <v>463</v>
      </c>
      <c r="O145" t="s">
        <v>254</v>
      </c>
      <c r="P145">
        <v>7.2520788324935054E-2</v>
      </c>
      <c r="Q145" t="s">
        <v>252</v>
      </c>
      <c r="S145" t="s">
        <v>483</v>
      </c>
      <c r="T145" t="s">
        <v>254</v>
      </c>
      <c r="U145">
        <v>5.7868981898771592E-2</v>
      </c>
      <c r="V145" t="s">
        <v>252</v>
      </c>
    </row>
    <row r="146" spans="9:22" x14ac:dyDescent="0.45">
      <c r="I146" t="s">
        <v>430</v>
      </c>
      <c r="J146" t="s">
        <v>260</v>
      </c>
      <c r="K146">
        <v>4.1593569849465314E-2</v>
      </c>
      <c r="L146" t="s">
        <v>252</v>
      </c>
      <c r="N146" t="s">
        <v>463</v>
      </c>
      <c r="O146" t="s">
        <v>260</v>
      </c>
      <c r="P146">
        <v>7.0673973703016049E-2</v>
      </c>
      <c r="Q146" t="s">
        <v>252</v>
      </c>
      <c r="S146" t="s">
        <v>483</v>
      </c>
      <c r="T146" t="s">
        <v>260</v>
      </c>
      <c r="U146">
        <v>0.13751156758657365</v>
      </c>
      <c r="V146" t="s">
        <v>252</v>
      </c>
    </row>
    <row r="147" spans="9:22" x14ac:dyDescent="0.45">
      <c r="I147" t="s">
        <v>430</v>
      </c>
      <c r="J147" t="s">
        <v>261</v>
      </c>
      <c r="K147">
        <v>0.18264246273010487</v>
      </c>
      <c r="L147" t="s">
        <v>252</v>
      </c>
      <c r="N147" t="s">
        <v>463</v>
      </c>
      <c r="O147" t="s">
        <v>261</v>
      </c>
      <c r="P147">
        <v>8.2302910589894723E-2</v>
      </c>
      <c r="Q147" t="s">
        <v>252</v>
      </c>
      <c r="S147" t="s">
        <v>483</v>
      </c>
      <c r="T147" t="s">
        <v>261</v>
      </c>
      <c r="U147">
        <v>8.4870088260292922E-2</v>
      </c>
      <c r="V147" t="s">
        <v>252</v>
      </c>
    </row>
    <row r="148" spans="9:22" x14ac:dyDescent="0.45">
      <c r="I148" t="s">
        <v>430</v>
      </c>
      <c r="J148" t="s">
        <v>262</v>
      </c>
      <c r="K148">
        <v>4.9982282782708963E-3</v>
      </c>
      <c r="L148" t="s">
        <v>252</v>
      </c>
      <c r="N148" t="s">
        <v>463</v>
      </c>
      <c r="O148" t="s">
        <v>262</v>
      </c>
      <c r="P148">
        <v>6.4367081533301784E-2</v>
      </c>
      <c r="Q148" t="s">
        <v>252</v>
      </c>
      <c r="S148" t="s">
        <v>483</v>
      </c>
      <c r="T148" t="s">
        <v>262</v>
      </c>
      <c r="U148">
        <v>8.1276196447137905E-2</v>
      </c>
      <c r="V148" t="s">
        <v>252</v>
      </c>
    </row>
    <row r="149" spans="9:22" x14ac:dyDescent="0.45">
      <c r="I149" t="s">
        <v>430</v>
      </c>
      <c r="J149" t="s">
        <v>292</v>
      </c>
      <c r="K149">
        <v>9.7088119061575676E-2</v>
      </c>
      <c r="L149" t="s">
        <v>252</v>
      </c>
      <c r="N149" t="s">
        <v>463</v>
      </c>
      <c r="O149" t="s">
        <v>292</v>
      </c>
      <c r="P149">
        <v>0.11664316192603225</v>
      </c>
      <c r="Q149" t="s">
        <v>252</v>
      </c>
      <c r="S149" t="s">
        <v>483</v>
      </c>
      <c r="T149" t="s">
        <v>292</v>
      </c>
      <c r="U149">
        <v>0.15949657432213923</v>
      </c>
      <c r="V149" t="s">
        <v>252</v>
      </c>
    </row>
    <row r="150" spans="9:22" x14ac:dyDescent="0.45">
      <c r="I150" t="s">
        <v>430</v>
      </c>
      <c r="J150" t="s">
        <v>293</v>
      </c>
      <c r="K150">
        <v>0.3949497901824095</v>
      </c>
      <c r="L150" t="s">
        <v>252</v>
      </c>
      <c r="N150" t="s">
        <v>463</v>
      </c>
      <c r="O150" t="s">
        <v>293</v>
      </c>
      <c r="P150">
        <v>0.21525578471091472</v>
      </c>
      <c r="Q150" t="s">
        <v>252</v>
      </c>
      <c r="S150" t="s">
        <v>483</v>
      </c>
      <c r="T150" t="s">
        <v>293</v>
      </c>
      <c r="U150">
        <v>9.5858329872524642E-2</v>
      </c>
      <c r="V150" t="s">
        <v>252</v>
      </c>
    </row>
    <row r="151" spans="9:22" x14ac:dyDescent="0.45">
      <c r="I151" t="s">
        <v>430</v>
      </c>
      <c r="J151" t="s">
        <v>294</v>
      </c>
      <c r="K151">
        <v>8.3097178806654983E-3</v>
      </c>
      <c r="L151" t="s">
        <v>252</v>
      </c>
      <c r="N151" t="s">
        <v>463</v>
      </c>
      <c r="O151" t="s">
        <v>294</v>
      </c>
      <c r="P151">
        <v>0.11673883907613863</v>
      </c>
      <c r="Q151" t="s">
        <v>252</v>
      </c>
      <c r="S151" t="s">
        <v>483</v>
      </c>
      <c r="T151" t="s">
        <v>294</v>
      </c>
      <c r="U151">
        <v>9.9724106898668452E-2</v>
      </c>
      <c r="V151" t="s">
        <v>252</v>
      </c>
    </row>
    <row r="152" spans="9:22" x14ac:dyDescent="0.45">
      <c r="I152" t="s">
        <v>430</v>
      </c>
      <c r="J152" t="s">
        <v>300</v>
      </c>
      <c r="K152">
        <v>1.9137617213540212E-2</v>
      </c>
      <c r="L152" t="s">
        <v>252</v>
      </c>
      <c r="N152" t="s">
        <v>463</v>
      </c>
      <c r="O152" t="s">
        <v>300</v>
      </c>
      <c r="P152">
        <v>2.5162640319677389E-2</v>
      </c>
      <c r="Q152" t="s">
        <v>252</v>
      </c>
      <c r="S152" t="s">
        <v>483</v>
      </c>
      <c r="T152" t="s">
        <v>300</v>
      </c>
      <c r="U152">
        <v>5.2667313449389255E-2</v>
      </c>
      <c r="V152" t="s">
        <v>252</v>
      </c>
    </row>
    <row r="153" spans="9:22" x14ac:dyDescent="0.45">
      <c r="I153" t="s">
        <v>430</v>
      </c>
      <c r="J153" t="s">
        <v>301</v>
      </c>
      <c r="K153">
        <v>7.0042800287331217E-2</v>
      </c>
      <c r="L153" t="s">
        <v>252</v>
      </c>
      <c r="N153" t="s">
        <v>463</v>
      </c>
      <c r="O153" t="s">
        <v>301</v>
      </c>
      <c r="P153">
        <v>4.3514444763466331E-2</v>
      </c>
      <c r="Q153" t="s">
        <v>252</v>
      </c>
      <c r="S153" t="s">
        <v>483</v>
      </c>
      <c r="T153" t="s">
        <v>301</v>
      </c>
      <c r="U153">
        <v>3.6168251349001583E-2</v>
      </c>
      <c r="V153" t="s">
        <v>252</v>
      </c>
    </row>
    <row r="154" spans="9:22" x14ac:dyDescent="0.45">
      <c r="I154" t="s">
        <v>430</v>
      </c>
      <c r="J154" t="s">
        <v>302</v>
      </c>
      <c r="K154">
        <v>1.0301592871282735E-3</v>
      </c>
      <c r="L154" t="s">
        <v>252</v>
      </c>
      <c r="N154" t="s">
        <v>463</v>
      </c>
      <c r="O154" t="s">
        <v>302</v>
      </c>
      <c r="P154">
        <v>2.7271121474859189E-2</v>
      </c>
      <c r="Q154" t="s">
        <v>252</v>
      </c>
      <c r="S154" t="s">
        <v>483</v>
      </c>
      <c r="T154" t="s">
        <v>302</v>
      </c>
      <c r="U154">
        <v>3.1421090425379924E-2</v>
      </c>
      <c r="V154" t="s">
        <v>252</v>
      </c>
    </row>
    <row r="155" spans="9:22" x14ac:dyDescent="0.45">
      <c r="I155" t="s">
        <v>431</v>
      </c>
      <c r="J155" t="s">
        <v>251</v>
      </c>
      <c r="K155">
        <v>3.5120882720292873E-2</v>
      </c>
      <c r="L155" t="s">
        <v>252</v>
      </c>
      <c r="N155" t="s">
        <v>464</v>
      </c>
      <c r="O155" t="s">
        <v>251</v>
      </c>
      <c r="P155">
        <v>1.7359886420085738E-2</v>
      </c>
      <c r="Q155" t="s">
        <v>252</v>
      </c>
      <c r="S155" t="s">
        <v>484</v>
      </c>
      <c r="T155" t="s">
        <v>251</v>
      </c>
      <c r="U155">
        <v>9.3890551214278084E-2</v>
      </c>
      <c r="V155" t="s">
        <v>252</v>
      </c>
    </row>
    <row r="156" spans="9:22" x14ac:dyDescent="0.45">
      <c r="I156" t="s">
        <v>431</v>
      </c>
      <c r="J156" t="s">
        <v>253</v>
      </c>
      <c r="K156">
        <v>0.15245027076233333</v>
      </c>
      <c r="L156" t="s">
        <v>252</v>
      </c>
      <c r="N156" t="s">
        <v>464</v>
      </c>
      <c r="O156" t="s">
        <v>253</v>
      </c>
      <c r="P156">
        <v>7.3257261104147653E-2</v>
      </c>
      <c r="Q156" t="s">
        <v>252</v>
      </c>
      <c r="S156" t="s">
        <v>484</v>
      </c>
      <c r="T156" t="s">
        <v>253</v>
      </c>
      <c r="U156">
        <v>6.1355725316139913E-2</v>
      </c>
      <c r="V156" t="s">
        <v>252</v>
      </c>
    </row>
    <row r="157" spans="9:22" x14ac:dyDescent="0.45">
      <c r="I157" t="s">
        <v>431</v>
      </c>
      <c r="J157" t="s">
        <v>254</v>
      </c>
      <c r="K157">
        <v>8.0060810956117077E-3</v>
      </c>
      <c r="L157" t="s">
        <v>252</v>
      </c>
      <c r="N157" t="s">
        <v>464</v>
      </c>
      <c r="O157" t="s">
        <v>254</v>
      </c>
      <c r="P157">
        <v>3.7919469009703437E-2</v>
      </c>
      <c r="Q157" t="s">
        <v>252</v>
      </c>
      <c r="S157" t="s">
        <v>484</v>
      </c>
      <c r="T157" t="s">
        <v>254</v>
      </c>
      <c r="U157">
        <v>5.7138794495415979E-2</v>
      </c>
      <c r="V157" t="s">
        <v>252</v>
      </c>
    </row>
    <row r="158" spans="9:22" x14ac:dyDescent="0.45">
      <c r="I158" t="s">
        <v>431</v>
      </c>
      <c r="J158" t="s">
        <v>260</v>
      </c>
      <c r="K158">
        <v>3.5705269374369741E-2</v>
      </c>
      <c r="L158" t="s">
        <v>252</v>
      </c>
      <c r="N158" t="s">
        <v>464</v>
      </c>
      <c r="O158" t="s">
        <v>260</v>
      </c>
      <c r="P158">
        <v>4.2681386206815657E-2</v>
      </c>
      <c r="Q158" t="s">
        <v>252</v>
      </c>
      <c r="S158" t="s">
        <v>484</v>
      </c>
      <c r="T158" t="s">
        <v>260</v>
      </c>
      <c r="U158">
        <v>0.14074847094692916</v>
      </c>
      <c r="V158" t="s">
        <v>252</v>
      </c>
    </row>
    <row r="159" spans="9:22" x14ac:dyDescent="0.45">
      <c r="I159" t="s">
        <v>431</v>
      </c>
      <c r="J159" t="s">
        <v>261</v>
      </c>
      <c r="K159">
        <v>0.19617559239868637</v>
      </c>
      <c r="L159" t="s">
        <v>252</v>
      </c>
      <c r="N159" t="s">
        <v>464</v>
      </c>
      <c r="O159" t="s">
        <v>261</v>
      </c>
      <c r="P159">
        <v>0.14220127522860135</v>
      </c>
      <c r="Q159" t="s">
        <v>252</v>
      </c>
      <c r="S159" t="s">
        <v>484</v>
      </c>
      <c r="T159" t="s">
        <v>261</v>
      </c>
      <c r="U159">
        <v>9.1524113397166137E-2</v>
      </c>
      <c r="V159" t="s">
        <v>252</v>
      </c>
    </row>
    <row r="160" spans="9:22" x14ac:dyDescent="0.45">
      <c r="I160" t="s">
        <v>431</v>
      </c>
      <c r="J160" t="s">
        <v>262</v>
      </c>
      <c r="K160">
        <v>5.6891652639761946E-3</v>
      </c>
      <c r="L160" t="s">
        <v>252</v>
      </c>
      <c r="N160" t="s">
        <v>464</v>
      </c>
      <c r="O160" t="s">
        <v>262</v>
      </c>
      <c r="P160">
        <v>2.9591349679439466E-2</v>
      </c>
      <c r="Q160" t="s">
        <v>252</v>
      </c>
      <c r="S160" t="s">
        <v>484</v>
      </c>
      <c r="T160" t="s">
        <v>262</v>
      </c>
      <c r="U160">
        <v>8.7864321892308542E-2</v>
      </c>
      <c r="V160" t="s">
        <v>252</v>
      </c>
    </row>
    <row r="161" spans="9:22" x14ac:dyDescent="0.45">
      <c r="I161" t="s">
        <v>431</v>
      </c>
      <c r="J161" t="s">
        <v>292</v>
      </c>
      <c r="K161">
        <v>6.9549198815248361E-2</v>
      </c>
      <c r="L161" t="s">
        <v>252</v>
      </c>
      <c r="N161" t="s">
        <v>464</v>
      </c>
      <c r="O161" t="s">
        <v>292</v>
      </c>
      <c r="P161">
        <v>0.12591704510224763</v>
      </c>
      <c r="Q161" t="s">
        <v>252</v>
      </c>
      <c r="S161" t="s">
        <v>484</v>
      </c>
      <c r="T161" t="s">
        <v>292</v>
      </c>
      <c r="U161">
        <v>0.15261397821349498</v>
      </c>
      <c r="V161" t="s">
        <v>252</v>
      </c>
    </row>
    <row r="162" spans="9:22" x14ac:dyDescent="0.45">
      <c r="I162" t="s">
        <v>431</v>
      </c>
      <c r="J162" t="s">
        <v>293</v>
      </c>
      <c r="K162">
        <v>0.39510338512434778</v>
      </c>
      <c r="L162" t="s">
        <v>252</v>
      </c>
      <c r="N162" t="s">
        <v>464</v>
      </c>
      <c r="O162" t="s">
        <v>293</v>
      </c>
      <c r="P162">
        <v>0.40877026442118358</v>
      </c>
      <c r="Q162" t="s">
        <v>252</v>
      </c>
      <c r="S162" t="s">
        <v>484</v>
      </c>
      <c r="T162" t="s">
        <v>293</v>
      </c>
      <c r="U162">
        <v>9.6804231851971248E-2</v>
      </c>
      <c r="V162" t="s">
        <v>252</v>
      </c>
    </row>
    <row r="163" spans="9:22" x14ac:dyDescent="0.45">
      <c r="I163" t="s">
        <v>431</v>
      </c>
      <c r="J163" t="s">
        <v>294</v>
      </c>
      <c r="K163">
        <v>8.3370117057318636E-3</v>
      </c>
      <c r="L163" t="s">
        <v>252</v>
      </c>
      <c r="N163" t="s">
        <v>464</v>
      </c>
      <c r="O163" t="s">
        <v>294</v>
      </c>
      <c r="P163">
        <v>6.3096575803254284E-2</v>
      </c>
      <c r="Q163" t="s">
        <v>252</v>
      </c>
      <c r="S163" t="s">
        <v>484</v>
      </c>
      <c r="T163" t="s">
        <v>294</v>
      </c>
      <c r="U163">
        <v>0.10662811812123696</v>
      </c>
      <c r="V163" t="s">
        <v>252</v>
      </c>
    </row>
    <row r="164" spans="9:22" x14ac:dyDescent="0.45">
      <c r="I164" t="s">
        <v>431</v>
      </c>
      <c r="J164" t="s">
        <v>300</v>
      </c>
      <c r="K164">
        <v>1.7783762002963621E-2</v>
      </c>
      <c r="L164" t="s">
        <v>252</v>
      </c>
      <c r="N164" t="s">
        <v>464</v>
      </c>
      <c r="O164" t="s">
        <v>300</v>
      </c>
      <c r="P164">
        <v>6.8380323178820826E-3</v>
      </c>
      <c r="Q164" t="s">
        <v>252</v>
      </c>
      <c r="S164" t="s">
        <v>484</v>
      </c>
      <c r="T164" t="s">
        <v>300</v>
      </c>
      <c r="U164">
        <v>4.7442488297954652E-2</v>
      </c>
      <c r="V164" t="s">
        <v>252</v>
      </c>
    </row>
    <row r="165" spans="9:22" x14ac:dyDescent="0.45">
      <c r="I165" t="s">
        <v>431</v>
      </c>
      <c r="J165" t="s">
        <v>301</v>
      </c>
      <c r="K165">
        <v>7.582505626886582E-2</v>
      </c>
      <c r="L165" t="s">
        <v>252</v>
      </c>
      <c r="N165" t="s">
        <v>464</v>
      </c>
      <c r="O165" t="s">
        <v>301</v>
      </c>
      <c r="P165">
        <v>3.9724968232211499E-2</v>
      </c>
      <c r="Q165" t="s">
        <v>252</v>
      </c>
      <c r="S165" t="s">
        <v>484</v>
      </c>
      <c r="T165" t="s">
        <v>301</v>
      </c>
      <c r="U165">
        <v>3.3208983126912624E-2</v>
      </c>
      <c r="V165" t="s">
        <v>252</v>
      </c>
    </row>
    <row r="166" spans="9:22" x14ac:dyDescent="0.45">
      <c r="I166" t="s">
        <v>431</v>
      </c>
      <c r="J166" t="s">
        <v>302</v>
      </c>
      <c r="K166">
        <v>2.5432446757295897E-4</v>
      </c>
      <c r="L166" t="s">
        <v>252</v>
      </c>
      <c r="N166" t="s">
        <v>464</v>
      </c>
      <c r="O166" t="s">
        <v>302</v>
      </c>
      <c r="P166">
        <v>1.2642486474427367E-2</v>
      </c>
      <c r="Q166" t="s">
        <v>252</v>
      </c>
      <c r="S166" t="s">
        <v>484</v>
      </c>
      <c r="T166" t="s">
        <v>302</v>
      </c>
      <c r="U166">
        <v>3.078022312619037E-2</v>
      </c>
      <c r="V166" t="s">
        <v>252</v>
      </c>
    </row>
    <row r="167" spans="9:22" x14ac:dyDescent="0.45">
      <c r="I167" t="s">
        <v>432</v>
      </c>
      <c r="J167" t="s">
        <v>251</v>
      </c>
      <c r="K167">
        <v>3.8696072901622802E-2</v>
      </c>
      <c r="L167" t="s">
        <v>252</v>
      </c>
      <c r="N167" t="s">
        <v>465</v>
      </c>
      <c r="O167" t="s">
        <v>251</v>
      </c>
      <c r="P167">
        <v>0.1768583761732084</v>
      </c>
      <c r="Q167" t="s">
        <v>252</v>
      </c>
      <c r="S167" t="s">
        <v>485</v>
      </c>
      <c r="T167" t="s">
        <v>251</v>
      </c>
      <c r="U167">
        <v>9.314897824987961E-2</v>
      </c>
      <c r="V167" t="s">
        <v>252</v>
      </c>
    </row>
    <row r="168" spans="9:22" x14ac:dyDescent="0.45">
      <c r="I168" t="s">
        <v>432</v>
      </c>
      <c r="J168" t="s">
        <v>253</v>
      </c>
      <c r="K168">
        <v>0.14836167764712413</v>
      </c>
      <c r="L168" t="s">
        <v>252</v>
      </c>
      <c r="N168" t="s">
        <v>465</v>
      </c>
      <c r="O168" t="s">
        <v>253</v>
      </c>
      <c r="P168">
        <v>9.4118321332637145E-2</v>
      </c>
      <c r="Q168" t="s">
        <v>252</v>
      </c>
      <c r="S168" t="s">
        <v>485</v>
      </c>
      <c r="T168" t="s">
        <v>253</v>
      </c>
      <c r="U168">
        <v>6.3769259365301895E-2</v>
      </c>
      <c r="V168" t="s">
        <v>252</v>
      </c>
    </row>
    <row r="169" spans="9:22" x14ac:dyDescent="0.45">
      <c r="I169" t="s">
        <v>432</v>
      </c>
      <c r="J169" t="s">
        <v>254</v>
      </c>
      <c r="K169">
        <v>8.4067018621606232E-3</v>
      </c>
      <c r="L169" t="s">
        <v>252</v>
      </c>
      <c r="N169" t="s">
        <v>465</v>
      </c>
      <c r="O169" t="s">
        <v>254</v>
      </c>
      <c r="P169">
        <v>0.10702789952207456</v>
      </c>
      <c r="Q169" t="s">
        <v>252</v>
      </c>
      <c r="S169" t="s">
        <v>485</v>
      </c>
      <c r="T169" t="s">
        <v>254</v>
      </c>
      <c r="U169">
        <v>4.8666634933882756E-2</v>
      </c>
      <c r="V169" t="s">
        <v>252</v>
      </c>
    </row>
    <row r="170" spans="9:22" x14ac:dyDescent="0.45">
      <c r="I170" t="s">
        <v>432</v>
      </c>
      <c r="J170" t="s">
        <v>260</v>
      </c>
      <c r="K170">
        <v>4.2738362680437299E-2</v>
      </c>
      <c r="L170" t="s">
        <v>252</v>
      </c>
      <c r="N170" t="s">
        <v>465</v>
      </c>
      <c r="O170" t="s">
        <v>260</v>
      </c>
      <c r="P170">
        <v>0.14049365605333958</v>
      </c>
      <c r="Q170" t="s">
        <v>252</v>
      </c>
      <c r="S170" t="s">
        <v>485</v>
      </c>
      <c r="T170" t="s">
        <v>260</v>
      </c>
      <c r="U170">
        <v>0.12169055028806681</v>
      </c>
      <c r="V170" t="s">
        <v>252</v>
      </c>
    </row>
    <row r="171" spans="9:22" x14ac:dyDescent="0.45">
      <c r="I171" t="s">
        <v>432</v>
      </c>
      <c r="J171" t="s">
        <v>261</v>
      </c>
      <c r="K171">
        <v>0.18014362568313022</v>
      </c>
      <c r="L171" t="s">
        <v>252</v>
      </c>
      <c r="N171" t="s">
        <v>465</v>
      </c>
      <c r="O171" t="s">
        <v>261</v>
      </c>
      <c r="P171">
        <v>5.946052271922915E-2</v>
      </c>
      <c r="Q171" t="s">
        <v>252</v>
      </c>
      <c r="S171" t="s">
        <v>485</v>
      </c>
      <c r="T171" t="s">
        <v>261</v>
      </c>
      <c r="U171">
        <v>7.8323245109989614E-2</v>
      </c>
      <c r="V171" t="s">
        <v>252</v>
      </c>
    </row>
    <row r="172" spans="9:22" x14ac:dyDescent="0.45">
      <c r="I172" t="s">
        <v>432</v>
      </c>
      <c r="J172" t="s">
        <v>262</v>
      </c>
      <c r="K172">
        <v>5.2958786209454413E-3</v>
      </c>
      <c r="L172" t="s">
        <v>252</v>
      </c>
      <c r="N172" t="s">
        <v>465</v>
      </c>
      <c r="O172" t="s">
        <v>262</v>
      </c>
      <c r="P172">
        <v>6.9828887103848616E-2</v>
      </c>
      <c r="Q172" t="s">
        <v>252</v>
      </c>
      <c r="S172" t="s">
        <v>485</v>
      </c>
      <c r="T172" t="s">
        <v>262</v>
      </c>
      <c r="U172">
        <v>7.0722331425923379E-2</v>
      </c>
      <c r="V172" t="s">
        <v>252</v>
      </c>
    </row>
    <row r="173" spans="9:22" x14ac:dyDescent="0.45">
      <c r="I173" t="s">
        <v>432</v>
      </c>
      <c r="J173" t="s">
        <v>292</v>
      </c>
      <c r="K173">
        <v>9.7334414487455514E-2</v>
      </c>
      <c r="L173" t="s">
        <v>252</v>
      </c>
      <c r="N173" t="s">
        <v>465</v>
      </c>
      <c r="O173" t="s">
        <v>292</v>
      </c>
      <c r="P173">
        <v>0.1002090597216726</v>
      </c>
      <c r="Q173" t="s">
        <v>252</v>
      </c>
      <c r="S173" t="s">
        <v>485</v>
      </c>
      <c r="T173" t="s">
        <v>292</v>
      </c>
      <c r="U173">
        <v>0.18596986796769452</v>
      </c>
      <c r="V173" t="s">
        <v>252</v>
      </c>
    </row>
    <row r="174" spans="9:22" x14ac:dyDescent="0.45">
      <c r="I174" t="s">
        <v>432</v>
      </c>
      <c r="J174" t="s">
        <v>293</v>
      </c>
      <c r="K174">
        <v>0.375894719301547</v>
      </c>
      <c r="L174" t="s">
        <v>252</v>
      </c>
      <c r="N174" t="s">
        <v>465</v>
      </c>
      <c r="O174" t="s">
        <v>293</v>
      </c>
      <c r="P174">
        <v>5.0254417699069388E-2</v>
      </c>
      <c r="Q174" t="s">
        <v>252</v>
      </c>
      <c r="S174" t="s">
        <v>485</v>
      </c>
      <c r="T174" t="s">
        <v>293</v>
      </c>
      <c r="U174">
        <v>0.11649210166219928</v>
      </c>
      <c r="V174" t="s">
        <v>252</v>
      </c>
    </row>
    <row r="175" spans="9:22" x14ac:dyDescent="0.45">
      <c r="I175" t="s">
        <v>432</v>
      </c>
      <c r="J175" t="s">
        <v>294</v>
      </c>
      <c r="K175">
        <v>7.7837548671374837E-3</v>
      </c>
      <c r="L175" t="s">
        <v>252</v>
      </c>
      <c r="N175" t="s">
        <v>465</v>
      </c>
      <c r="O175" t="s">
        <v>294</v>
      </c>
      <c r="P175">
        <v>5.6598909421600806E-2</v>
      </c>
      <c r="Q175" t="s">
        <v>252</v>
      </c>
      <c r="S175" t="s">
        <v>485</v>
      </c>
      <c r="T175" t="s">
        <v>294</v>
      </c>
      <c r="U175">
        <v>0.10922307144238066</v>
      </c>
      <c r="V175" t="s">
        <v>252</v>
      </c>
    </row>
    <row r="176" spans="9:22" x14ac:dyDescent="0.45">
      <c r="I176" t="s">
        <v>432</v>
      </c>
      <c r="J176" t="s">
        <v>300</v>
      </c>
      <c r="K176">
        <v>2.1168865716111714E-2</v>
      </c>
      <c r="L176" t="s">
        <v>252</v>
      </c>
      <c r="N176" t="s">
        <v>465</v>
      </c>
      <c r="O176" t="s">
        <v>300</v>
      </c>
      <c r="P176">
        <v>5.8271928532975567E-2</v>
      </c>
      <c r="Q176" t="s">
        <v>252</v>
      </c>
      <c r="S176" t="s">
        <v>485</v>
      </c>
      <c r="T176" t="s">
        <v>300</v>
      </c>
      <c r="U176">
        <v>4.7925815938088707E-2</v>
      </c>
      <c r="V176" t="s">
        <v>252</v>
      </c>
    </row>
    <row r="177" spans="9:22" x14ac:dyDescent="0.45">
      <c r="I177" t="s">
        <v>432</v>
      </c>
      <c r="J177" t="s">
        <v>301</v>
      </c>
      <c r="K177">
        <v>7.3549978430889257E-2</v>
      </c>
      <c r="L177" t="s">
        <v>252</v>
      </c>
      <c r="N177" t="s">
        <v>465</v>
      </c>
      <c r="O177" t="s">
        <v>301</v>
      </c>
      <c r="P177">
        <v>4.4048857341721717E-2</v>
      </c>
      <c r="Q177" t="s">
        <v>252</v>
      </c>
      <c r="S177" t="s">
        <v>485</v>
      </c>
      <c r="T177" t="s">
        <v>301</v>
      </c>
      <c r="U177">
        <v>3.5637875291274108E-2</v>
      </c>
      <c r="V177" t="s">
        <v>252</v>
      </c>
    </row>
    <row r="178" spans="9:22" x14ac:dyDescent="0.45">
      <c r="I178" t="s">
        <v>432</v>
      </c>
      <c r="J178" t="s">
        <v>302</v>
      </c>
      <c r="K178">
        <v>6.2594780143708376E-4</v>
      </c>
      <c r="L178" t="s">
        <v>252</v>
      </c>
      <c r="N178" t="s">
        <v>465</v>
      </c>
      <c r="O178" t="s">
        <v>302</v>
      </c>
      <c r="P178">
        <v>4.2829164378622921E-2</v>
      </c>
      <c r="Q178" t="s">
        <v>252</v>
      </c>
      <c r="S178" t="s">
        <v>485</v>
      </c>
      <c r="T178" t="s">
        <v>302</v>
      </c>
      <c r="U178">
        <v>2.8430268325315169E-2</v>
      </c>
      <c r="V178" t="s">
        <v>252</v>
      </c>
    </row>
    <row r="179" spans="9:22" x14ac:dyDescent="0.45">
      <c r="I179" t="s">
        <v>433</v>
      </c>
      <c r="J179" t="s">
        <v>251</v>
      </c>
      <c r="K179">
        <v>3.7928334103202115E-2</v>
      </c>
      <c r="L179" t="s">
        <v>252</v>
      </c>
      <c r="N179" t="s">
        <v>466</v>
      </c>
      <c r="O179" t="s">
        <v>251</v>
      </c>
      <c r="P179">
        <v>0.19648928945673549</v>
      </c>
      <c r="Q179" t="s">
        <v>252</v>
      </c>
      <c r="S179" t="s">
        <v>486</v>
      </c>
      <c r="T179" t="s">
        <v>251</v>
      </c>
      <c r="U179">
        <v>8.4740415873273245E-2</v>
      </c>
      <c r="V179" t="s">
        <v>252</v>
      </c>
    </row>
    <row r="180" spans="9:22" x14ac:dyDescent="0.45">
      <c r="I180" t="s">
        <v>433</v>
      </c>
      <c r="J180" t="s">
        <v>253</v>
      </c>
      <c r="K180">
        <v>0.14079859150182414</v>
      </c>
      <c r="L180" t="s">
        <v>252</v>
      </c>
      <c r="N180" t="s">
        <v>466</v>
      </c>
      <c r="O180" t="s">
        <v>253</v>
      </c>
      <c r="P180">
        <v>0.11704013947295</v>
      </c>
      <c r="Q180" t="s">
        <v>252</v>
      </c>
      <c r="S180" t="s">
        <v>486</v>
      </c>
      <c r="T180" t="s">
        <v>253</v>
      </c>
      <c r="U180">
        <v>5.7349896637778175E-2</v>
      </c>
      <c r="V180" t="s">
        <v>252</v>
      </c>
    </row>
    <row r="181" spans="9:22" x14ac:dyDescent="0.45">
      <c r="I181" t="s">
        <v>433</v>
      </c>
      <c r="J181" t="s">
        <v>254</v>
      </c>
      <c r="K181">
        <v>7.1532424986380932E-3</v>
      </c>
      <c r="L181" t="s">
        <v>252</v>
      </c>
      <c r="N181" t="s">
        <v>466</v>
      </c>
      <c r="O181" t="s">
        <v>254</v>
      </c>
      <c r="P181">
        <v>7.0556451961462013E-2</v>
      </c>
      <c r="Q181" t="s">
        <v>252</v>
      </c>
      <c r="S181" t="s">
        <v>486</v>
      </c>
      <c r="T181" t="s">
        <v>254</v>
      </c>
      <c r="U181">
        <v>5.1924545356648533E-2</v>
      </c>
      <c r="V181" t="s">
        <v>252</v>
      </c>
    </row>
    <row r="182" spans="9:22" x14ac:dyDescent="0.45">
      <c r="I182" t="s">
        <v>433</v>
      </c>
      <c r="J182" t="s">
        <v>260</v>
      </c>
      <c r="K182">
        <v>4.5237502808815486E-2</v>
      </c>
      <c r="L182" t="s">
        <v>252</v>
      </c>
      <c r="N182" t="s">
        <v>466</v>
      </c>
      <c r="O182" t="s">
        <v>260</v>
      </c>
      <c r="P182">
        <v>0.13727657159999335</v>
      </c>
      <c r="Q182" t="s">
        <v>252</v>
      </c>
      <c r="S182" t="s">
        <v>486</v>
      </c>
      <c r="T182" t="s">
        <v>260</v>
      </c>
      <c r="U182">
        <v>0.13218769223705093</v>
      </c>
      <c r="V182" t="s">
        <v>252</v>
      </c>
    </row>
    <row r="183" spans="9:22" x14ac:dyDescent="0.45">
      <c r="I183" t="s">
        <v>433</v>
      </c>
      <c r="J183" t="s">
        <v>261</v>
      </c>
      <c r="K183">
        <v>0.17423565109551167</v>
      </c>
      <c r="L183" t="s">
        <v>252</v>
      </c>
      <c r="N183" t="s">
        <v>466</v>
      </c>
      <c r="O183" t="s">
        <v>261</v>
      </c>
      <c r="P183">
        <v>5.6316426202432893E-2</v>
      </c>
      <c r="Q183" t="s">
        <v>252</v>
      </c>
      <c r="S183" t="s">
        <v>486</v>
      </c>
      <c r="T183" t="s">
        <v>261</v>
      </c>
      <c r="U183">
        <v>9.1526529859824735E-2</v>
      </c>
      <c r="V183" t="s">
        <v>252</v>
      </c>
    </row>
    <row r="184" spans="9:22" x14ac:dyDescent="0.45">
      <c r="I184" t="s">
        <v>433</v>
      </c>
      <c r="J184" t="s">
        <v>262</v>
      </c>
      <c r="K184">
        <v>6.9369369118662122E-3</v>
      </c>
      <c r="L184" t="s">
        <v>252</v>
      </c>
      <c r="N184" t="s">
        <v>466</v>
      </c>
      <c r="O184" t="s">
        <v>262</v>
      </c>
      <c r="P184">
        <v>5.5650303374908214E-2</v>
      </c>
      <c r="Q184" t="s">
        <v>252</v>
      </c>
      <c r="S184" t="s">
        <v>486</v>
      </c>
      <c r="T184" t="s">
        <v>262</v>
      </c>
      <c r="U184">
        <v>9.4096727132634103E-2</v>
      </c>
      <c r="V184" t="s">
        <v>252</v>
      </c>
    </row>
    <row r="185" spans="9:22" x14ac:dyDescent="0.45">
      <c r="I185" t="s">
        <v>433</v>
      </c>
      <c r="J185" t="s">
        <v>292</v>
      </c>
      <c r="K185">
        <v>0.1075031445413767</v>
      </c>
      <c r="L185" t="s">
        <v>252</v>
      </c>
      <c r="N185" t="s">
        <v>466</v>
      </c>
      <c r="O185" t="s">
        <v>292</v>
      </c>
      <c r="P185">
        <v>0.10384842298773858</v>
      </c>
      <c r="Q185" t="s">
        <v>252</v>
      </c>
      <c r="S185" t="s">
        <v>486</v>
      </c>
      <c r="T185" t="s">
        <v>292</v>
      </c>
      <c r="U185">
        <v>0.16575918811508314</v>
      </c>
      <c r="V185" t="s">
        <v>252</v>
      </c>
    </row>
    <row r="186" spans="9:22" x14ac:dyDescent="0.45">
      <c r="I186" t="s">
        <v>433</v>
      </c>
      <c r="J186" t="s">
        <v>293</v>
      </c>
      <c r="K186">
        <v>0.37493261539681949</v>
      </c>
      <c r="L186" t="s">
        <v>252</v>
      </c>
      <c r="N186" t="s">
        <v>466</v>
      </c>
      <c r="O186" t="s">
        <v>293</v>
      </c>
      <c r="P186">
        <v>5.3738958797861502E-2</v>
      </c>
      <c r="Q186" t="s">
        <v>252</v>
      </c>
      <c r="S186" t="s">
        <v>486</v>
      </c>
      <c r="T186" t="s">
        <v>293</v>
      </c>
      <c r="U186">
        <v>0.10929831459550214</v>
      </c>
      <c r="V186" t="s">
        <v>252</v>
      </c>
    </row>
    <row r="187" spans="9:22" x14ac:dyDescent="0.45">
      <c r="I187" t="s">
        <v>433</v>
      </c>
      <c r="J187" t="s">
        <v>294</v>
      </c>
      <c r="K187">
        <v>8.6051067359557455E-3</v>
      </c>
      <c r="L187" t="s">
        <v>252</v>
      </c>
      <c r="N187" t="s">
        <v>466</v>
      </c>
      <c r="O187" t="s">
        <v>294</v>
      </c>
      <c r="P187">
        <v>4.7722305724910902E-2</v>
      </c>
      <c r="Q187" t="s">
        <v>252</v>
      </c>
      <c r="S187" t="s">
        <v>486</v>
      </c>
      <c r="T187" t="s">
        <v>294</v>
      </c>
      <c r="U187">
        <v>0.11310098677955499</v>
      </c>
      <c r="V187" t="s">
        <v>252</v>
      </c>
    </row>
    <row r="188" spans="9:22" x14ac:dyDescent="0.45">
      <c r="I188" t="s">
        <v>433</v>
      </c>
      <c r="J188" t="s">
        <v>300</v>
      </c>
      <c r="K188">
        <v>2.2610853773239729E-2</v>
      </c>
      <c r="L188" t="s">
        <v>252</v>
      </c>
      <c r="N188" t="s">
        <v>466</v>
      </c>
      <c r="O188" t="s">
        <v>300</v>
      </c>
      <c r="P188">
        <v>7.2434530170947309E-2</v>
      </c>
      <c r="Q188" t="s">
        <v>252</v>
      </c>
      <c r="S188" t="s">
        <v>486</v>
      </c>
      <c r="T188" t="s">
        <v>300</v>
      </c>
      <c r="U188">
        <v>4.1921161024508768E-2</v>
      </c>
      <c r="V188" t="s">
        <v>252</v>
      </c>
    </row>
    <row r="189" spans="9:22" x14ac:dyDescent="0.45">
      <c r="I189" t="s">
        <v>433</v>
      </c>
      <c r="J189" t="s">
        <v>301</v>
      </c>
      <c r="K189">
        <v>7.4046508582190931E-2</v>
      </c>
      <c r="L189" t="s">
        <v>252</v>
      </c>
      <c r="N189" t="s">
        <v>466</v>
      </c>
      <c r="O189" t="s">
        <v>301</v>
      </c>
      <c r="P189">
        <v>5.4434662869044012E-2</v>
      </c>
      <c r="Q189" t="s">
        <v>252</v>
      </c>
      <c r="S189" t="s">
        <v>486</v>
      </c>
      <c r="T189" t="s">
        <v>301</v>
      </c>
      <c r="U189">
        <v>3.1082010591067563E-2</v>
      </c>
      <c r="V189" t="s">
        <v>252</v>
      </c>
    </row>
    <row r="190" spans="9:22" x14ac:dyDescent="0.45">
      <c r="I190" t="s">
        <v>433</v>
      </c>
      <c r="J190" t="s">
        <v>302</v>
      </c>
      <c r="K190">
        <v>1.1512050560392764E-5</v>
      </c>
      <c r="L190" t="s">
        <v>252</v>
      </c>
      <c r="N190" t="s">
        <v>466</v>
      </c>
      <c r="O190" t="s">
        <v>302</v>
      </c>
      <c r="P190">
        <v>3.4491937381016982E-2</v>
      </c>
      <c r="Q190" t="s">
        <v>252</v>
      </c>
      <c r="S190" t="s">
        <v>486</v>
      </c>
      <c r="T190" t="s">
        <v>302</v>
      </c>
      <c r="U190">
        <v>2.7012531797076154E-2</v>
      </c>
      <c r="V190" t="s">
        <v>252</v>
      </c>
    </row>
    <row r="191" spans="9:22" x14ac:dyDescent="0.45">
      <c r="I191" t="s">
        <v>434</v>
      </c>
      <c r="J191" t="s">
        <v>251</v>
      </c>
      <c r="K191">
        <v>3.3978767614612826E-2</v>
      </c>
      <c r="L191" t="s">
        <v>252</v>
      </c>
      <c r="N191" t="s">
        <v>467</v>
      </c>
      <c r="O191" t="s">
        <v>251</v>
      </c>
      <c r="P191">
        <v>0.14887864336632556</v>
      </c>
      <c r="Q191" t="s">
        <v>252</v>
      </c>
      <c r="S191" t="s">
        <v>487</v>
      </c>
      <c r="T191" t="s">
        <v>251</v>
      </c>
      <c r="U191">
        <v>9.5765162325461894E-2</v>
      </c>
      <c r="V191" t="s">
        <v>252</v>
      </c>
    </row>
    <row r="192" spans="9:22" x14ac:dyDescent="0.45">
      <c r="I192" t="s">
        <v>434</v>
      </c>
      <c r="J192" t="s">
        <v>253</v>
      </c>
      <c r="K192">
        <v>0.14063510826436931</v>
      </c>
      <c r="L192" t="s">
        <v>252</v>
      </c>
      <c r="N192" t="s">
        <v>467</v>
      </c>
      <c r="O192" t="s">
        <v>253</v>
      </c>
      <c r="P192">
        <v>9.0488506502327287E-2</v>
      </c>
      <c r="Q192" t="s">
        <v>252</v>
      </c>
      <c r="S192" t="s">
        <v>487</v>
      </c>
      <c r="T192" t="s">
        <v>253</v>
      </c>
      <c r="U192">
        <v>6.1698072438639145E-2</v>
      </c>
      <c r="V192" t="s">
        <v>252</v>
      </c>
    </row>
    <row r="193" spans="9:22" x14ac:dyDescent="0.45">
      <c r="I193" t="s">
        <v>434</v>
      </c>
      <c r="J193" t="s">
        <v>254</v>
      </c>
      <c r="K193">
        <v>8.3360630868899149E-3</v>
      </c>
      <c r="L193" t="s">
        <v>252</v>
      </c>
      <c r="N193" t="s">
        <v>467</v>
      </c>
      <c r="O193" t="s">
        <v>254</v>
      </c>
      <c r="P193">
        <v>8.4939768464036128E-2</v>
      </c>
      <c r="Q193" t="s">
        <v>252</v>
      </c>
      <c r="S193" t="s">
        <v>487</v>
      </c>
      <c r="T193" t="s">
        <v>254</v>
      </c>
      <c r="U193">
        <v>5.4767296190218674E-2</v>
      </c>
      <c r="V193" t="s">
        <v>252</v>
      </c>
    </row>
    <row r="194" spans="9:22" x14ac:dyDescent="0.45">
      <c r="I194" t="s">
        <v>434</v>
      </c>
      <c r="J194" t="s">
        <v>260</v>
      </c>
      <c r="K194">
        <v>4.5203156349481688E-2</v>
      </c>
      <c r="L194" t="s">
        <v>252</v>
      </c>
      <c r="N194" t="s">
        <v>467</v>
      </c>
      <c r="O194" t="s">
        <v>260</v>
      </c>
      <c r="P194">
        <v>0.17353113001513881</v>
      </c>
      <c r="Q194" t="s">
        <v>252</v>
      </c>
      <c r="S194" t="s">
        <v>487</v>
      </c>
      <c r="T194" t="s">
        <v>260</v>
      </c>
      <c r="U194">
        <v>0.12819922472201425</v>
      </c>
      <c r="V194" t="s">
        <v>252</v>
      </c>
    </row>
    <row r="195" spans="9:22" x14ac:dyDescent="0.45">
      <c r="I195" t="s">
        <v>434</v>
      </c>
      <c r="J195" t="s">
        <v>261</v>
      </c>
      <c r="K195">
        <v>0.18292104177301791</v>
      </c>
      <c r="L195" t="s">
        <v>252</v>
      </c>
      <c r="N195" t="s">
        <v>467</v>
      </c>
      <c r="O195" t="s">
        <v>261</v>
      </c>
      <c r="P195">
        <v>8.0866339258549122E-2</v>
      </c>
      <c r="Q195" t="s">
        <v>252</v>
      </c>
      <c r="S195" t="s">
        <v>487</v>
      </c>
      <c r="T195" t="s">
        <v>261</v>
      </c>
      <c r="U195">
        <v>8.39725531417536E-2</v>
      </c>
      <c r="V195" t="s">
        <v>252</v>
      </c>
    </row>
    <row r="196" spans="9:22" x14ac:dyDescent="0.45">
      <c r="I196" t="s">
        <v>434</v>
      </c>
      <c r="J196" t="s">
        <v>262</v>
      </c>
      <c r="K196">
        <v>6.939841999579496E-3</v>
      </c>
      <c r="L196" t="s">
        <v>252</v>
      </c>
      <c r="N196" t="s">
        <v>467</v>
      </c>
      <c r="O196" t="s">
        <v>262</v>
      </c>
      <c r="P196">
        <v>8.6340253556289312E-2</v>
      </c>
      <c r="Q196" t="s">
        <v>252</v>
      </c>
      <c r="S196" t="s">
        <v>487</v>
      </c>
      <c r="T196" t="s">
        <v>262</v>
      </c>
      <c r="U196">
        <v>8.7921536783889351E-2</v>
      </c>
      <c r="V196" t="s">
        <v>252</v>
      </c>
    </row>
    <row r="197" spans="9:22" x14ac:dyDescent="0.45">
      <c r="I197" t="s">
        <v>434</v>
      </c>
      <c r="J197" t="s">
        <v>292</v>
      </c>
      <c r="K197">
        <v>9.7764166284529178E-2</v>
      </c>
      <c r="L197" t="s">
        <v>252</v>
      </c>
      <c r="N197" t="s">
        <v>467</v>
      </c>
      <c r="O197" t="s">
        <v>292</v>
      </c>
      <c r="P197">
        <v>0.10402123069272293</v>
      </c>
      <c r="Q197" t="s">
        <v>252</v>
      </c>
      <c r="S197" t="s">
        <v>487</v>
      </c>
      <c r="T197" t="s">
        <v>292</v>
      </c>
      <c r="U197">
        <v>0.16400416010685073</v>
      </c>
      <c r="V197" t="s">
        <v>252</v>
      </c>
    </row>
    <row r="198" spans="9:22" x14ac:dyDescent="0.45">
      <c r="I198" t="s">
        <v>434</v>
      </c>
      <c r="J198" t="s">
        <v>293</v>
      </c>
      <c r="K198">
        <v>0.37917220010659247</v>
      </c>
      <c r="L198" t="s">
        <v>252</v>
      </c>
      <c r="N198" t="s">
        <v>467</v>
      </c>
      <c r="O198" t="s">
        <v>293</v>
      </c>
      <c r="P198">
        <v>4.8667244072484996E-2</v>
      </c>
      <c r="Q198" t="s">
        <v>252</v>
      </c>
      <c r="S198" t="s">
        <v>487</v>
      </c>
      <c r="T198" t="s">
        <v>293</v>
      </c>
      <c r="U198">
        <v>0.10242247299641642</v>
      </c>
      <c r="V198" t="s">
        <v>252</v>
      </c>
    </row>
    <row r="199" spans="9:22" x14ac:dyDescent="0.45">
      <c r="I199" t="s">
        <v>434</v>
      </c>
      <c r="J199" t="s">
        <v>294</v>
      </c>
      <c r="K199">
        <v>9.3375720302038539E-3</v>
      </c>
      <c r="L199" t="s">
        <v>252</v>
      </c>
      <c r="N199" t="s">
        <v>467</v>
      </c>
      <c r="O199" t="s">
        <v>294</v>
      </c>
      <c r="P199">
        <v>6.0075028629609471E-2</v>
      </c>
      <c r="Q199" t="s">
        <v>252</v>
      </c>
      <c r="S199" t="s">
        <v>487</v>
      </c>
      <c r="T199" t="s">
        <v>294</v>
      </c>
      <c r="U199">
        <v>0.10843889930032355</v>
      </c>
      <c r="V199" t="s">
        <v>252</v>
      </c>
    </row>
    <row r="200" spans="9:22" x14ac:dyDescent="0.45">
      <c r="I200" t="s">
        <v>434</v>
      </c>
      <c r="J200" t="s">
        <v>300</v>
      </c>
      <c r="K200">
        <v>2.1049713646839649E-2</v>
      </c>
      <c r="L200" t="s">
        <v>252</v>
      </c>
      <c r="N200" t="s">
        <v>467</v>
      </c>
      <c r="O200" t="s">
        <v>300</v>
      </c>
      <c r="P200">
        <v>5.2049698151215733E-2</v>
      </c>
      <c r="Q200" t="s">
        <v>252</v>
      </c>
      <c r="S200" t="s">
        <v>487</v>
      </c>
      <c r="T200" t="s">
        <v>300</v>
      </c>
      <c r="U200">
        <v>4.7339736539509278E-2</v>
      </c>
      <c r="V200" t="s">
        <v>252</v>
      </c>
    </row>
    <row r="201" spans="9:22" x14ac:dyDescent="0.45">
      <c r="I201" t="s">
        <v>434</v>
      </c>
      <c r="J201" t="s">
        <v>301</v>
      </c>
      <c r="K201">
        <v>7.352409440923173E-2</v>
      </c>
      <c r="L201" t="s">
        <v>252</v>
      </c>
      <c r="N201" t="s">
        <v>467</v>
      </c>
      <c r="O201" t="s">
        <v>301</v>
      </c>
      <c r="P201">
        <v>3.787545452923724E-2</v>
      </c>
      <c r="Q201" t="s">
        <v>252</v>
      </c>
      <c r="S201" t="s">
        <v>487</v>
      </c>
      <c r="T201" t="s">
        <v>301</v>
      </c>
      <c r="U201">
        <v>3.5166880238548553E-2</v>
      </c>
      <c r="V201" t="s">
        <v>252</v>
      </c>
    </row>
    <row r="202" spans="9:22" x14ac:dyDescent="0.45">
      <c r="I202" t="s">
        <v>434</v>
      </c>
      <c r="J202" t="s">
        <v>302</v>
      </c>
      <c r="K202">
        <v>1.1382744346553437E-3</v>
      </c>
      <c r="L202" t="s">
        <v>252</v>
      </c>
      <c r="N202" t="s">
        <v>467</v>
      </c>
      <c r="O202" t="s">
        <v>302</v>
      </c>
      <c r="P202">
        <v>3.2266702762058834E-2</v>
      </c>
      <c r="Q202" t="s">
        <v>252</v>
      </c>
      <c r="S202" t="s">
        <v>487</v>
      </c>
      <c r="T202" t="s">
        <v>302</v>
      </c>
      <c r="U202">
        <v>3.0304005216369855E-2</v>
      </c>
      <c r="V202" t="s">
        <v>252</v>
      </c>
    </row>
    <row r="203" spans="9:22" x14ac:dyDescent="0.45">
      <c r="I203" t="s">
        <v>435</v>
      </c>
      <c r="J203" t="s">
        <v>251</v>
      </c>
      <c r="K203">
        <v>4.4765704798282506E-2</v>
      </c>
      <c r="L203" t="s">
        <v>252</v>
      </c>
      <c r="N203" t="s">
        <v>468</v>
      </c>
      <c r="O203" t="s">
        <v>251</v>
      </c>
      <c r="P203">
        <v>0.1292095311453306</v>
      </c>
      <c r="Q203" t="s">
        <v>252</v>
      </c>
    </row>
    <row r="204" spans="9:22" x14ac:dyDescent="0.45">
      <c r="I204" t="s">
        <v>435</v>
      </c>
      <c r="J204" t="s">
        <v>253</v>
      </c>
      <c r="K204">
        <v>0.15345591261271824</v>
      </c>
      <c r="L204" t="s">
        <v>252</v>
      </c>
      <c r="N204" t="s">
        <v>468</v>
      </c>
      <c r="O204" t="s">
        <v>253</v>
      </c>
      <c r="P204">
        <v>8.9995155701230067E-2</v>
      </c>
      <c r="Q204" t="s">
        <v>252</v>
      </c>
    </row>
    <row r="205" spans="9:22" x14ac:dyDescent="0.45">
      <c r="I205" t="s">
        <v>435</v>
      </c>
      <c r="J205" t="s">
        <v>254</v>
      </c>
      <c r="K205">
        <v>7.5006202888320186E-3</v>
      </c>
      <c r="L205" t="s">
        <v>252</v>
      </c>
      <c r="N205" t="s">
        <v>468</v>
      </c>
      <c r="O205" t="s">
        <v>254</v>
      </c>
      <c r="P205">
        <v>7.1847575354486659E-2</v>
      </c>
      <c r="Q205" t="s">
        <v>252</v>
      </c>
    </row>
    <row r="206" spans="9:22" x14ac:dyDescent="0.45">
      <c r="I206" t="s">
        <v>435</v>
      </c>
      <c r="J206" t="s">
        <v>260</v>
      </c>
      <c r="K206">
        <v>4.8102465190228462E-2</v>
      </c>
      <c r="L206" t="s">
        <v>252</v>
      </c>
      <c r="N206" t="s">
        <v>468</v>
      </c>
      <c r="O206" t="s">
        <v>260</v>
      </c>
      <c r="P206">
        <v>0.17815573300581924</v>
      </c>
      <c r="Q206" t="s">
        <v>252</v>
      </c>
    </row>
    <row r="207" spans="9:22" x14ac:dyDescent="0.45">
      <c r="I207" t="s">
        <v>435</v>
      </c>
      <c r="J207" t="s">
        <v>261</v>
      </c>
      <c r="K207">
        <v>0.17741118499999686</v>
      </c>
      <c r="L207" t="s">
        <v>252</v>
      </c>
      <c r="N207" t="s">
        <v>468</v>
      </c>
      <c r="O207" t="s">
        <v>261</v>
      </c>
      <c r="P207">
        <v>9.5643505867222825E-2</v>
      </c>
      <c r="Q207" t="s">
        <v>252</v>
      </c>
    </row>
    <row r="208" spans="9:22" x14ac:dyDescent="0.45">
      <c r="I208" t="s">
        <v>435</v>
      </c>
      <c r="J208" t="s">
        <v>262</v>
      </c>
      <c r="K208">
        <v>7.2744399290363615E-3</v>
      </c>
      <c r="L208" t="s">
        <v>252</v>
      </c>
      <c r="N208" t="s">
        <v>468</v>
      </c>
      <c r="O208" t="s">
        <v>262</v>
      </c>
      <c r="P208">
        <v>9.3062258604426074E-2</v>
      </c>
      <c r="Q208" t="s">
        <v>252</v>
      </c>
    </row>
    <row r="209" spans="9:17" x14ac:dyDescent="0.45">
      <c r="I209" t="s">
        <v>435</v>
      </c>
      <c r="J209" t="s">
        <v>292</v>
      </c>
      <c r="K209">
        <v>0.10543071724580519</v>
      </c>
      <c r="L209" t="s">
        <v>252</v>
      </c>
      <c r="N209" t="s">
        <v>468</v>
      </c>
      <c r="O209" t="s">
        <v>292</v>
      </c>
      <c r="P209">
        <v>0.11576973838774539</v>
      </c>
      <c r="Q209" t="s">
        <v>252</v>
      </c>
    </row>
    <row r="210" spans="9:17" x14ac:dyDescent="0.45">
      <c r="I210" t="s">
        <v>435</v>
      </c>
      <c r="J210" t="s">
        <v>293</v>
      </c>
      <c r="K210">
        <v>0.35167971055184633</v>
      </c>
      <c r="L210" t="s">
        <v>252</v>
      </c>
      <c r="N210" t="s">
        <v>468</v>
      </c>
      <c r="O210" t="s">
        <v>293</v>
      </c>
      <c r="P210">
        <v>4.9460077587181815E-2</v>
      </c>
      <c r="Q210" t="s">
        <v>252</v>
      </c>
    </row>
    <row r="211" spans="9:17" x14ac:dyDescent="0.45">
      <c r="I211" t="s">
        <v>435</v>
      </c>
      <c r="J211" t="s">
        <v>294</v>
      </c>
      <c r="K211">
        <v>7.3572555117591958E-3</v>
      </c>
      <c r="L211" t="s">
        <v>252</v>
      </c>
      <c r="N211" t="s">
        <v>468</v>
      </c>
      <c r="O211" t="s">
        <v>294</v>
      </c>
      <c r="P211">
        <v>6.1269570883685204E-2</v>
      </c>
      <c r="Q211" t="s">
        <v>252</v>
      </c>
    </row>
    <row r="212" spans="9:17" x14ac:dyDescent="0.45">
      <c r="I212" t="s">
        <v>435</v>
      </c>
      <c r="J212" t="s">
        <v>300</v>
      </c>
      <c r="K212">
        <v>2.3498442805484455E-2</v>
      </c>
      <c r="L212" t="s">
        <v>252</v>
      </c>
      <c r="N212" t="s">
        <v>468</v>
      </c>
      <c r="O212" t="s">
        <v>300</v>
      </c>
      <c r="P212">
        <v>4.7773424351704716E-2</v>
      </c>
      <c r="Q212" t="s">
        <v>252</v>
      </c>
    </row>
    <row r="213" spans="9:17" x14ac:dyDescent="0.45">
      <c r="I213" t="s">
        <v>435</v>
      </c>
      <c r="J213" t="s">
        <v>301</v>
      </c>
      <c r="K213">
        <v>7.3523546066010026E-2</v>
      </c>
      <c r="L213" t="s">
        <v>252</v>
      </c>
      <c r="N213" t="s">
        <v>468</v>
      </c>
      <c r="O213" t="s">
        <v>301</v>
      </c>
      <c r="P213">
        <v>3.8807746774007251E-2</v>
      </c>
      <c r="Q213" t="s">
        <v>252</v>
      </c>
    </row>
    <row r="214" spans="9:17" x14ac:dyDescent="0.45">
      <c r="I214" t="s">
        <v>435</v>
      </c>
      <c r="J214" t="s">
        <v>302</v>
      </c>
      <c r="K214">
        <v>0</v>
      </c>
      <c r="L214" t="s">
        <v>252</v>
      </c>
      <c r="N214" t="s">
        <v>468</v>
      </c>
      <c r="O214" t="s">
        <v>302</v>
      </c>
      <c r="P214">
        <v>2.9005682337162626E-2</v>
      </c>
      <c r="Q214" t="s">
        <v>252</v>
      </c>
    </row>
    <row r="215" spans="9:17" x14ac:dyDescent="0.45">
      <c r="I215" t="s">
        <v>436</v>
      </c>
      <c r="J215" t="s">
        <v>251</v>
      </c>
      <c r="K215">
        <v>4.7363498252977407E-2</v>
      </c>
      <c r="L215" t="s">
        <v>252</v>
      </c>
      <c r="N215" t="s">
        <v>469</v>
      </c>
      <c r="O215" t="s">
        <v>251</v>
      </c>
      <c r="P215">
        <v>0.10292076151100508</v>
      </c>
      <c r="Q215" t="s">
        <v>252</v>
      </c>
    </row>
    <row r="216" spans="9:17" x14ac:dyDescent="0.45">
      <c r="I216" t="s">
        <v>436</v>
      </c>
      <c r="J216" t="s">
        <v>253</v>
      </c>
      <c r="K216">
        <v>0.1472667491000596</v>
      </c>
      <c r="L216" t="s">
        <v>252</v>
      </c>
      <c r="N216" t="s">
        <v>469</v>
      </c>
      <c r="O216" t="s">
        <v>253</v>
      </c>
      <c r="P216">
        <v>6.7774416307134669E-2</v>
      </c>
      <c r="Q216" t="s">
        <v>252</v>
      </c>
    </row>
    <row r="217" spans="9:17" x14ac:dyDescent="0.45">
      <c r="I217" t="s">
        <v>436</v>
      </c>
      <c r="J217" t="s">
        <v>254</v>
      </c>
      <c r="K217">
        <v>5.3401236104522048E-3</v>
      </c>
      <c r="L217" t="s">
        <v>252</v>
      </c>
      <c r="N217" t="s">
        <v>469</v>
      </c>
      <c r="O217" t="s">
        <v>254</v>
      </c>
      <c r="P217">
        <v>6.9148686496731795E-2</v>
      </c>
      <c r="Q217" t="s">
        <v>252</v>
      </c>
    </row>
    <row r="218" spans="9:17" x14ac:dyDescent="0.45">
      <c r="I218" t="s">
        <v>436</v>
      </c>
      <c r="J218" t="s">
        <v>260</v>
      </c>
      <c r="K218">
        <v>5.333434845625009E-2</v>
      </c>
      <c r="L218" t="s">
        <v>252</v>
      </c>
      <c r="N218" t="s">
        <v>469</v>
      </c>
      <c r="O218" t="s">
        <v>260</v>
      </c>
      <c r="P218">
        <v>0.17135503653766654</v>
      </c>
      <c r="Q218" t="s">
        <v>252</v>
      </c>
    </row>
    <row r="219" spans="9:17" x14ac:dyDescent="0.45">
      <c r="I219" t="s">
        <v>436</v>
      </c>
      <c r="J219" t="s">
        <v>261</v>
      </c>
      <c r="K219">
        <v>0.18193481435095388</v>
      </c>
      <c r="L219" t="s">
        <v>252</v>
      </c>
      <c r="N219" t="s">
        <v>469</v>
      </c>
      <c r="O219" t="s">
        <v>261</v>
      </c>
      <c r="P219">
        <v>7.7460496864390119E-2</v>
      </c>
      <c r="Q219" t="s">
        <v>252</v>
      </c>
    </row>
    <row r="220" spans="9:17" x14ac:dyDescent="0.45">
      <c r="I220" t="s">
        <v>436</v>
      </c>
      <c r="J220" t="s">
        <v>262</v>
      </c>
      <c r="K220">
        <v>7.8886450280643665E-3</v>
      </c>
      <c r="L220" t="s">
        <v>252</v>
      </c>
      <c r="N220" t="s">
        <v>469</v>
      </c>
      <c r="O220" t="s">
        <v>262</v>
      </c>
      <c r="P220">
        <v>9.9396241823954998E-2</v>
      </c>
      <c r="Q220" t="s">
        <v>252</v>
      </c>
    </row>
    <row r="221" spans="9:17" x14ac:dyDescent="0.45">
      <c r="I221" t="s">
        <v>436</v>
      </c>
      <c r="J221" t="s">
        <v>292</v>
      </c>
      <c r="K221">
        <v>0.11343548102457053</v>
      </c>
      <c r="L221" t="s">
        <v>252</v>
      </c>
      <c r="N221" t="s">
        <v>469</v>
      </c>
      <c r="O221" t="s">
        <v>292</v>
      </c>
      <c r="P221">
        <v>0.14680126942705057</v>
      </c>
      <c r="Q221" t="s">
        <v>252</v>
      </c>
    </row>
    <row r="222" spans="9:17" x14ac:dyDescent="0.45">
      <c r="I222" t="s">
        <v>436</v>
      </c>
      <c r="J222" t="s">
        <v>293</v>
      </c>
      <c r="K222">
        <v>0.34557834750914451</v>
      </c>
      <c r="L222" t="s">
        <v>252</v>
      </c>
      <c r="N222" t="s">
        <v>469</v>
      </c>
      <c r="O222" t="s">
        <v>293</v>
      </c>
      <c r="P222">
        <v>7.7091634940057441E-2</v>
      </c>
      <c r="Q222" t="s">
        <v>252</v>
      </c>
    </row>
    <row r="223" spans="9:17" x14ac:dyDescent="0.45">
      <c r="I223" t="s">
        <v>436</v>
      </c>
      <c r="J223" t="s">
        <v>294</v>
      </c>
      <c r="K223">
        <v>6.6494019773824676E-3</v>
      </c>
      <c r="L223" t="s">
        <v>252</v>
      </c>
      <c r="N223" t="s">
        <v>469</v>
      </c>
      <c r="O223" t="s">
        <v>294</v>
      </c>
      <c r="P223">
        <v>8.3887252763823847E-2</v>
      </c>
      <c r="Q223" t="s">
        <v>252</v>
      </c>
    </row>
    <row r="224" spans="9:17" x14ac:dyDescent="0.45">
      <c r="I224" t="s">
        <v>436</v>
      </c>
      <c r="J224" t="s">
        <v>300</v>
      </c>
      <c r="K224">
        <v>2.3117517326988975E-2</v>
      </c>
      <c r="L224" t="s">
        <v>252</v>
      </c>
      <c r="N224" t="s">
        <v>469</v>
      </c>
      <c r="O224" t="s">
        <v>300</v>
      </c>
      <c r="P224">
        <v>4.1196726067570015E-2</v>
      </c>
      <c r="Q224" t="s">
        <v>252</v>
      </c>
    </row>
    <row r="225" spans="9:17" x14ac:dyDescent="0.45">
      <c r="I225" t="s">
        <v>436</v>
      </c>
      <c r="J225" t="s">
        <v>301</v>
      </c>
      <c r="K225">
        <v>6.8091073363154536E-2</v>
      </c>
      <c r="L225" t="s">
        <v>252</v>
      </c>
      <c r="N225" t="s">
        <v>469</v>
      </c>
      <c r="O225" t="s">
        <v>301</v>
      </c>
      <c r="P225">
        <v>3.7959233828767973E-2</v>
      </c>
      <c r="Q225" t="s">
        <v>252</v>
      </c>
    </row>
    <row r="226" spans="9:17" x14ac:dyDescent="0.45">
      <c r="I226" t="s">
        <v>436</v>
      </c>
      <c r="J226" t="s">
        <v>302</v>
      </c>
      <c r="K226">
        <v>0</v>
      </c>
      <c r="L226" t="s">
        <v>252</v>
      </c>
      <c r="N226" t="s">
        <v>469</v>
      </c>
      <c r="O226" t="s">
        <v>302</v>
      </c>
      <c r="P226">
        <v>2.5008243431849025E-2</v>
      </c>
      <c r="Q226" t="s">
        <v>252</v>
      </c>
    </row>
    <row r="227" spans="9:17" x14ac:dyDescent="0.45">
      <c r="I227" t="s">
        <v>437</v>
      </c>
      <c r="J227" t="s">
        <v>251</v>
      </c>
      <c r="K227">
        <v>4.382333922247917E-2</v>
      </c>
      <c r="L227" t="s">
        <v>252</v>
      </c>
      <c r="N227" t="s">
        <v>470</v>
      </c>
      <c r="O227" t="s">
        <v>251</v>
      </c>
      <c r="P227">
        <v>0.10620408118674772</v>
      </c>
      <c r="Q227" t="s">
        <v>252</v>
      </c>
    </row>
    <row r="228" spans="9:17" x14ac:dyDescent="0.45">
      <c r="I228" t="s">
        <v>437</v>
      </c>
      <c r="J228" t="s">
        <v>253</v>
      </c>
      <c r="K228">
        <v>0.14251934185634391</v>
      </c>
      <c r="L228" t="s">
        <v>252</v>
      </c>
      <c r="N228" t="s">
        <v>470</v>
      </c>
      <c r="O228" t="s">
        <v>253</v>
      </c>
      <c r="P228">
        <v>7.049847654287586E-2</v>
      </c>
      <c r="Q228" t="s">
        <v>252</v>
      </c>
    </row>
    <row r="229" spans="9:17" x14ac:dyDescent="0.45">
      <c r="I229" t="s">
        <v>437</v>
      </c>
      <c r="J229" t="s">
        <v>254</v>
      </c>
      <c r="K229">
        <v>5.340696158323245E-3</v>
      </c>
      <c r="L229" t="s">
        <v>252</v>
      </c>
      <c r="N229" t="s">
        <v>470</v>
      </c>
      <c r="O229" t="s">
        <v>254</v>
      </c>
      <c r="P229">
        <v>8.6146142044356944E-2</v>
      </c>
      <c r="Q229" t="s">
        <v>252</v>
      </c>
    </row>
    <row r="230" spans="9:17" x14ac:dyDescent="0.45">
      <c r="I230" t="s">
        <v>437</v>
      </c>
      <c r="J230" t="s">
        <v>260</v>
      </c>
      <c r="K230">
        <v>4.8669431007813284E-2</v>
      </c>
      <c r="L230" t="s">
        <v>252</v>
      </c>
      <c r="N230" t="s">
        <v>470</v>
      </c>
      <c r="O230" t="s">
        <v>260</v>
      </c>
      <c r="P230">
        <v>0.15885065807876009</v>
      </c>
      <c r="Q230" t="s">
        <v>252</v>
      </c>
    </row>
    <row r="231" spans="9:17" x14ac:dyDescent="0.45">
      <c r="I231" t="s">
        <v>437</v>
      </c>
      <c r="J231" t="s">
        <v>261</v>
      </c>
      <c r="K231">
        <v>0.18136646164686995</v>
      </c>
      <c r="L231" t="s">
        <v>252</v>
      </c>
      <c r="N231" t="s">
        <v>470</v>
      </c>
      <c r="O231" t="s">
        <v>261</v>
      </c>
      <c r="P231">
        <v>8.7809816652247741E-2</v>
      </c>
      <c r="Q231" t="s">
        <v>252</v>
      </c>
    </row>
    <row r="232" spans="9:17" x14ac:dyDescent="0.45">
      <c r="I232" t="s">
        <v>437</v>
      </c>
      <c r="J232" t="s">
        <v>262</v>
      </c>
      <c r="K232">
        <v>7.1343030361747523E-3</v>
      </c>
      <c r="L232" t="s">
        <v>252</v>
      </c>
      <c r="N232" t="s">
        <v>470</v>
      </c>
      <c r="O232" t="s">
        <v>262</v>
      </c>
      <c r="P232">
        <v>0.11548030104929584</v>
      </c>
      <c r="Q232" t="s">
        <v>252</v>
      </c>
    </row>
    <row r="233" spans="9:17" x14ac:dyDescent="0.45">
      <c r="I233" t="s">
        <v>437</v>
      </c>
      <c r="J233" t="s">
        <v>292</v>
      </c>
      <c r="K233">
        <v>0.10725654103119352</v>
      </c>
      <c r="L233" t="s">
        <v>252</v>
      </c>
      <c r="N233" t="s">
        <v>470</v>
      </c>
      <c r="O233" t="s">
        <v>292</v>
      </c>
      <c r="P233">
        <v>0.12218437286664879</v>
      </c>
      <c r="Q233" t="s">
        <v>252</v>
      </c>
    </row>
    <row r="234" spans="9:17" x14ac:dyDescent="0.45">
      <c r="I234" t="s">
        <v>437</v>
      </c>
      <c r="J234" t="s">
        <v>293</v>
      </c>
      <c r="K234">
        <v>0.36093283104519286</v>
      </c>
      <c r="L234" t="s">
        <v>252</v>
      </c>
      <c r="N234" t="s">
        <v>470</v>
      </c>
      <c r="O234" t="s">
        <v>293</v>
      </c>
      <c r="P234">
        <v>5.8048575563411732E-2</v>
      </c>
      <c r="Q234" t="s">
        <v>252</v>
      </c>
    </row>
    <row r="235" spans="9:17" x14ac:dyDescent="0.45">
      <c r="I235" t="s">
        <v>437</v>
      </c>
      <c r="J235" t="s">
        <v>294</v>
      </c>
      <c r="K235">
        <v>8.1552736508947975E-3</v>
      </c>
      <c r="L235" t="s">
        <v>252</v>
      </c>
      <c r="N235" t="s">
        <v>470</v>
      </c>
      <c r="O235" t="s">
        <v>294</v>
      </c>
      <c r="P235">
        <v>9.2847306143692784E-2</v>
      </c>
      <c r="Q235" t="s">
        <v>252</v>
      </c>
    </row>
    <row r="236" spans="9:17" x14ac:dyDescent="0.45">
      <c r="I236" t="s">
        <v>437</v>
      </c>
      <c r="J236" t="s">
        <v>300</v>
      </c>
      <c r="K236">
        <v>2.3076853867293107E-2</v>
      </c>
      <c r="L236" t="s">
        <v>252</v>
      </c>
      <c r="N236" t="s">
        <v>470</v>
      </c>
      <c r="O236" t="s">
        <v>300</v>
      </c>
      <c r="P236">
        <v>4.0116693490370017E-2</v>
      </c>
      <c r="Q236" t="s">
        <v>252</v>
      </c>
    </row>
    <row r="237" spans="9:17" x14ac:dyDescent="0.45">
      <c r="I237" t="s">
        <v>437</v>
      </c>
      <c r="J237" t="s">
        <v>301</v>
      </c>
      <c r="K237">
        <v>7.172492747742229E-2</v>
      </c>
      <c r="L237" t="s">
        <v>252</v>
      </c>
      <c r="N237" t="s">
        <v>470</v>
      </c>
      <c r="O237" t="s">
        <v>301</v>
      </c>
      <c r="P237">
        <v>3.1832493410745004E-2</v>
      </c>
      <c r="Q237" t="s">
        <v>252</v>
      </c>
    </row>
    <row r="238" spans="9:17" x14ac:dyDescent="0.45">
      <c r="I238" t="s">
        <v>437</v>
      </c>
      <c r="J238" t="s">
        <v>302</v>
      </c>
      <c r="K238">
        <v>0</v>
      </c>
      <c r="L238" t="s">
        <v>252</v>
      </c>
      <c r="N238" t="s">
        <v>470</v>
      </c>
      <c r="O238" t="s">
        <v>302</v>
      </c>
      <c r="P238">
        <v>2.9981082970850198E-2</v>
      </c>
      <c r="Q238" t="s">
        <v>252</v>
      </c>
    </row>
    <row r="239" spans="9:17" x14ac:dyDescent="0.45">
      <c r="I239" t="s">
        <v>438</v>
      </c>
      <c r="J239" t="s">
        <v>251</v>
      </c>
      <c r="K239">
        <v>4.1325927250202309E-2</v>
      </c>
      <c r="L239" t="s">
        <v>252</v>
      </c>
      <c r="N239" t="s">
        <v>471</v>
      </c>
      <c r="O239" t="s">
        <v>251</v>
      </c>
      <c r="P239">
        <v>5.5972915946952501E-2</v>
      </c>
      <c r="Q239" t="s">
        <v>252</v>
      </c>
    </row>
    <row r="240" spans="9:17" x14ac:dyDescent="0.45">
      <c r="I240" t="s">
        <v>438</v>
      </c>
      <c r="J240" t="s">
        <v>253</v>
      </c>
      <c r="K240">
        <v>0.12099357175801384</v>
      </c>
      <c r="L240" t="s">
        <v>252</v>
      </c>
      <c r="N240" t="s">
        <v>471</v>
      </c>
      <c r="O240" t="s">
        <v>253</v>
      </c>
      <c r="P240">
        <v>7.9195118702451522E-2</v>
      </c>
      <c r="Q240" t="s">
        <v>252</v>
      </c>
    </row>
    <row r="241" spans="9:17" x14ac:dyDescent="0.45">
      <c r="I241" t="s">
        <v>438</v>
      </c>
      <c r="J241" t="s">
        <v>254</v>
      </c>
      <c r="K241">
        <v>0</v>
      </c>
      <c r="L241" t="s">
        <v>252</v>
      </c>
      <c r="N241" t="s">
        <v>471</v>
      </c>
      <c r="O241" t="s">
        <v>254</v>
      </c>
      <c r="P241">
        <v>8.1341495697704769E-2</v>
      </c>
      <c r="Q241" t="s">
        <v>252</v>
      </c>
    </row>
    <row r="242" spans="9:17" x14ac:dyDescent="0.45">
      <c r="I242" t="s">
        <v>438</v>
      </c>
      <c r="J242" t="s">
        <v>260</v>
      </c>
      <c r="K242">
        <v>6.5701024728961208E-2</v>
      </c>
      <c r="L242" t="s">
        <v>252</v>
      </c>
      <c r="N242" t="s">
        <v>471</v>
      </c>
      <c r="O242" t="s">
        <v>260</v>
      </c>
      <c r="P242">
        <v>0.18535111608097515</v>
      </c>
      <c r="Q242" t="s">
        <v>252</v>
      </c>
    </row>
    <row r="243" spans="9:17" x14ac:dyDescent="0.45">
      <c r="I243" t="s">
        <v>438</v>
      </c>
      <c r="J243" t="s">
        <v>261</v>
      </c>
      <c r="K243">
        <v>0.19529840444092322</v>
      </c>
      <c r="L243" t="s">
        <v>252</v>
      </c>
      <c r="N243" t="s">
        <v>471</v>
      </c>
      <c r="O243" t="s">
        <v>261</v>
      </c>
      <c r="P243">
        <v>0.10058393862740028</v>
      </c>
      <c r="Q243" t="s">
        <v>252</v>
      </c>
    </row>
    <row r="244" spans="9:17" x14ac:dyDescent="0.45">
      <c r="I244" t="s">
        <v>438</v>
      </c>
      <c r="J244" t="s">
        <v>262</v>
      </c>
      <c r="K244">
        <v>8.8445681506590084E-6</v>
      </c>
      <c r="L244" t="s">
        <v>252</v>
      </c>
      <c r="N244" t="s">
        <v>471</v>
      </c>
      <c r="O244" t="s">
        <v>262</v>
      </c>
      <c r="P244">
        <v>8.7642986744469076E-2</v>
      </c>
      <c r="Q244" t="s">
        <v>252</v>
      </c>
    </row>
    <row r="245" spans="9:17" x14ac:dyDescent="0.45">
      <c r="I245" t="s">
        <v>438</v>
      </c>
      <c r="J245" t="s">
        <v>292</v>
      </c>
      <c r="K245">
        <v>0.12296195055592202</v>
      </c>
      <c r="L245" t="s">
        <v>252</v>
      </c>
      <c r="N245" t="s">
        <v>471</v>
      </c>
      <c r="O245" t="s">
        <v>292</v>
      </c>
      <c r="P245">
        <v>0.13684473400407132</v>
      </c>
      <c r="Q245" t="s">
        <v>252</v>
      </c>
    </row>
    <row r="246" spans="9:17" x14ac:dyDescent="0.45">
      <c r="I246" t="s">
        <v>438</v>
      </c>
      <c r="J246" t="s">
        <v>293</v>
      </c>
      <c r="K246">
        <v>0.36881364746971879</v>
      </c>
      <c r="L246" t="s">
        <v>252</v>
      </c>
      <c r="N246" t="s">
        <v>471</v>
      </c>
      <c r="O246" t="s">
        <v>293</v>
      </c>
      <c r="P246">
        <v>0.11533815156241094</v>
      </c>
      <c r="Q246" t="s">
        <v>252</v>
      </c>
    </row>
    <row r="247" spans="9:17" x14ac:dyDescent="0.45">
      <c r="I247" t="s">
        <v>438</v>
      </c>
      <c r="J247" t="s">
        <v>294</v>
      </c>
      <c r="K247">
        <v>4.3923764494267934E-3</v>
      </c>
      <c r="L247" t="s">
        <v>252</v>
      </c>
      <c r="N247" t="s">
        <v>471</v>
      </c>
      <c r="O247" t="s">
        <v>294</v>
      </c>
      <c r="P247">
        <v>8.4082429914451084E-2</v>
      </c>
      <c r="Q247" t="s">
        <v>252</v>
      </c>
    </row>
    <row r="248" spans="9:17" x14ac:dyDescent="0.45">
      <c r="I248" t="s">
        <v>438</v>
      </c>
      <c r="J248" t="s">
        <v>300</v>
      </c>
      <c r="K248">
        <v>2.0142401605912151E-2</v>
      </c>
      <c r="L248" t="s">
        <v>252</v>
      </c>
      <c r="N248" t="s">
        <v>471</v>
      </c>
      <c r="O248" t="s">
        <v>300</v>
      </c>
      <c r="P248">
        <v>1.4086368442465864E-2</v>
      </c>
      <c r="Q248" t="s">
        <v>252</v>
      </c>
    </row>
    <row r="249" spans="9:17" x14ac:dyDescent="0.45">
      <c r="I249" t="s">
        <v>438</v>
      </c>
      <c r="J249" t="s">
        <v>301</v>
      </c>
      <c r="K249">
        <v>6.036185117276565E-2</v>
      </c>
      <c r="L249" t="s">
        <v>252</v>
      </c>
      <c r="N249" t="s">
        <v>471</v>
      </c>
      <c r="O249" t="s">
        <v>301</v>
      </c>
      <c r="P249">
        <v>3.8156871179192371E-2</v>
      </c>
      <c r="Q249" t="s">
        <v>252</v>
      </c>
    </row>
    <row r="250" spans="9:17" x14ac:dyDescent="0.45">
      <c r="I250" t="s">
        <v>438</v>
      </c>
      <c r="J250" t="s">
        <v>302</v>
      </c>
      <c r="K250">
        <v>0</v>
      </c>
      <c r="L250" t="s">
        <v>252</v>
      </c>
      <c r="N250" t="s">
        <v>471</v>
      </c>
      <c r="O250" t="s">
        <v>302</v>
      </c>
      <c r="P250">
        <v>2.1403873097452106E-2</v>
      </c>
      <c r="Q250" t="s">
        <v>252</v>
      </c>
    </row>
    <row r="251" spans="9:17" x14ac:dyDescent="0.45">
      <c r="I251" t="s">
        <v>439</v>
      </c>
      <c r="J251" t="s">
        <v>251</v>
      </c>
      <c r="K251">
        <v>4.5726011172675524E-2</v>
      </c>
      <c r="L251" t="s">
        <v>252</v>
      </c>
    </row>
    <row r="252" spans="9:17" x14ac:dyDescent="0.45">
      <c r="I252" t="s">
        <v>439</v>
      </c>
      <c r="J252" t="s">
        <v>253</v>
      </c>
      <c r="K252">
        <v>0.12383471231461274</v>
      </c>
      <c r="L252" t="s">
        <v>252</v>
      </c>
    </row>
    <row r="253" spans="9:17" x14ac:dyDescent="0.45">
      <c r="I253" t="s">
        <v>439</v>
      </c>
      <c r="J253" t="s">
        <v>254</v>
      </c>
      <c r="K253">
        <v>0</v>
      </c>
      <c r="L253" t="s">
        <v>252</v>
      </c>
    </row>
    <row r="254" spans="9:17" x14ac:dyDescent="0.45">
      <c r="I254" t="s">
        <v>439</v>
      </c>
      <c r="J254" t="s">
        <v>260</v>
      </c>
      <c r="K254">
        <v>6.6315416667281357E-2</v>
      </c>
      <c r="L254" t="s">
        <v>252</v>
      </c>
    </row>
    <row r="255" spans="9:17" x14ac:dyDescent="0.45">
      <c r="I255" t="s">
        <v>439</v>
      </c>
      <c r="J255" t="s">
        <v>261</v>
      </c>
      <c r="K255">
        <v>0.18866257711482562</v>
      </c>
      <c r="L255" t="s">
        <v>252</v>
      </c>
    </row>
    <row r="256" spans="9:17" x14ac:dyDescent="0.45">
      <c r="I256" t="s">
        <v>439</v>
      </c>
      <c r="J256" t="s">
        <v>262</v>
      </c>
      <c r="K256">
        <v>1.0369771946028825E-3</v>
      </c>
      <c r="L256" t="s">
        <v>252</v>
      </c>
    </row>
    <row r="257" spans="9:12" x14ac:dyDescent="0.45">
      <c r="I257" t="s">
        <v>439</v>
      </c>
      <c r="J257" t="s">
        <v>292</v>
      </c>
      <c r="K257">
        <v>0.13226502066540174</v>
      </c>
      <c r="L257" t="s">
        <v>252</v>
      </c>
    </row>
    <row r="258" spans="9:12" x14ac:dyDescent="0.45">
      <c r="I258" t="s">
        <v>439</v>
      </c>
      <c r="J258" t="s">
        <v>293</v>
      </c>
      <c r="K258">
        <v>0.3546036569979007</v>
      </c>
      <c r="L258" t="s">
        <v>252</v>
      </c>
    </row>
    <row r="259" spans="9:12" x14ac:dyDescent="0.45">
      <c r="I259" t="s">
        <v>439</v>
      </c>
      <c r="J259" t="s">
        <v>294</v>
      </c>
      <c r="K259">
        <v>5.7584334286599316E-3</v>
      </c>
      <c r="L259" t="s">
        <v>252</v>
      </c>
    </row>
    <row r="260" spans="9:12" x14ac:dyDescent="0.45">
      <c r="I260" t="s">
        <v>439</v>
      </c>
      <c r="J260" t="s">
        <v>300</v>
      </c>
      <c r="K260">
        <v>2.2097057554826473E-2</v>
      </c>
      <c r="L260" t="s">
        <v>252</v>
      </c>
    </row>
    <row r="261" spans="9:12" x14ac:dyDescent="0.45">
      <c r="I261" t="s">
        <v>439</v>
      </c>
      <c r="J261" t="s">
        <v>301</v>
      </c>
      <c r="K261">
        <v>5.970013688921276E-2</v>
      </c>
      <c r="L261" t="s">
        <v>252</v>
      </c>
    </row>
    <row r="262" spans="9:12" x14ac:dyDescent="0.45">
      <c r="I262" t="s">
        <v>439</v>
      </c>
      <c r="J262" t="s">
        <v>302</v>
      </c>
      <c r="K262">
        <v>0</v>
      </c>
      <c r="L262" t="s">
        <v>252</v>
      </c>
    </row>
    <row r="263" spans="9:12" x14ac:dyDescent="0.45">
      <c r="I263" t="s">
        <v>440</v>
      </c>
      <c r="J263" t="s">
        <v>251</v>
      </c>
      <c r="K263">
        <v>4.2165330976587569E-2</v>
      </c>
      <c r="L263" t="s">
        <v>252</v>
      </c>
    </row>
    <row r="264" spans="9:12" x14ac:dyDescent="0.45">
      <c r="I264" t="s">
        <v>440</v>
      </c>
      <c r="J264" t="s">
        <v>253</v>
      </c>
      <c r="K264">
        <v>0.12461071462025607</v>
      </c>
      <c r="L264" t="s">
        <v>252</v>
      </c>
    </row>
    <row r="265" spans="9:12" x14ac:dyDescent="0.45">
      <c r="I265" t="s">
        <v>440</v>
      </c>
      <c r="J265" t="s">
        <v>254</v>
      </c>
      <c r="K265">
        <v>0</v>
      </c>
      <c r="L265" t="s">
        <v>252</v>
      </c>
    </row>
    <row r="266" spans="9:12" x14ac:dyDescent="0.45">
      <c r="I266" t="s">
        <v>440</v>
      </c>
      <c r="J266" t="s">
        <v>260</v>
      </c>
      <c r="K266">
        <v>6.9293135590913463E-2</v>
      </c>
      <c r="L266" t="s">
        <v>252</v>
      </c>
    </row>
    <row r="267" spans="9:12" x14ac:dyDescent="0.45">
      <c r="I267" t="s">
        <v>440</v>
      </c>
      <c r="J267" t="s">
        <v>261</v>
      </c>
      <c r="K267">
        <v>0.18958874287597338</v>
      </c>
      <c r="L267" t="s">
        <v>252</v>
      </c>
    </row>
    <row r="268" spans="9:12" x14ac:dyDescent="0.45">
      <c r="I268" t="s">
        <v>440</v>
      </c>
      <c r="J268" t="s">
        <v>262</v>
      </c>
      <c r="K268">
        <v>1.1788900191185499E-4</v>
      </c>
      <c r="L268" t="s">
        <v>252</v>
      </c>
    </row>
    <row r="269" spans="9:12" x14ac:dyDescent="0.45">
      <c r="I269" t="s">
        <v>440</v>
      </c>
      <c r="J269" t="s">
        <v>292</v>
      </c>
      <c r="K269">
        <v>0.13473635859337521</v>
      </c>
      <c r="L269" t="s">
        <v>252</v>
      </c>
    </row>
    <row r="270" spans="9:12" x14ac:dyDescent="0.45">
      <c r="I270" t="s">
        <v>440</v>
      </c>
      <c r="J270" t="s">
        <v>293</v>
      </c>
      <c r="K270">
        <v>0.35492317727383971</v>
      </c>
      <c r="L270" t="s">
        <v>252</v>
      </c>
    </row>
    <row r="271" spans="9:12" x14ac:dyDescent="0.45">
      <c r="I271" t="s">
        <v>440</v>
      </c>
      <c r="J271" t="s">
        <v>294</v>
      </c>
      <c r="K271">
        <v>5.3415434993594685E-3</v>
      </c>
      <c r="L271" t="s">
        <v>252</v>
      </c>
    </row>
    <row r="272" spans="9:12" x14ac:dyDescent="0.45">
      <c r="I272" t="s">
        <v>440</v>
      </c>
      <c r="J272" t="s">
        <v>300</v>
      </c>
      <c r="K272">
        <v>2.0769607867823805E-2</v>
      </c>
      <c r="L272" t="s">
        <v>252</v>
      </c>
    </row>
    <row r="273" spans="9:12" x14ac:dyDescent="0.45">
      <c r="I273" t="s">
        <v>440</v>
      </c>
      <c r="J273" t="s">
        <v>301</v>
      </c>
      <c r="K273">
        <v>5.8453499699959319E-2</v>
      </c>
      <c r="L273" t="s">
        <v>252</v>
      </c>
    </row>
    <row r="274" spans="9:12" x14ac:dyDescent="0.45">
      <c r="I274" t="s">
        <v>440</v>
      </c>
      <c r="J274" t="s">
        <v>302</v>
      </c>
      <c r="K274">
        <v>0</v>
      </c>
      <c r="L274" t="s">
        <v>252</v>
      </c>
    </row>
    <row r="275" spans="9:12" x14ac:dyDescent="0.45">
      <c r="I275" t="s">
        <v>441</v>
      </c>
      <c r="J275" t="s">
        <v>251</v>
      </c>
      <c r="K275">
        <v>3.934568765817701E-2</v>
      </c>
      <c r="L275" t="s">
        <v>252</v>
      </c>
    </row>
    <row r="276" spans="9:12" x14ac:dyDescent="0.45">
      <c r="I276" t="s">
        <v>441</v>
      </c>
      <c r="J276" t="s">
        <v>253</v>
      </c>
      <c r="K276">
        <v>0.13174837560297525</v>
      </c>
      <c r="L276" t="s">
        <v>252</v>
      </c>
    </row>
    <row r="277" spans="9:12" x14ac:dyDescent="0.45">
      <c r="I277" t="s">
        <v>441</v>
      </c>
      <c r="J277" t="s">
        <v>254</v>
      </c>
      <c r="K277">
        <v>0</v>
      </c>
      <c r="L277" t="s">
        <v>252</v>
      </c>
    </row>
    <row r="278" spans="9:12" x14ac:dyDescent="0.45">
      <c r="I278" t="s">
        <v>441</v>
      </c>
      <c r="J278" t="s">
        <v>260</v>
      </c>
      <c r="K278">
        <v>6.3556174037730229E-2</v>
      </c>
      <c r="L278" t="s">
        <v>252</v>
      </c>
    </row>
    <row r="279" spans="9:12" x14ac:dyDescent="0.45">
      <c r="I279" t="s">
        <v>441</v>
      </c>
      <c r="J279" t="s">
        <v>261</v>
      </c>
      <c r="K279">
        <v>0.1949626352955332</v>
      </c>
      <c r="L279" t="s">
        <v>252</v>
      </c>
    </row>
    <row r="280" spans="9:12" x14ac:dyDescent="0.45">
      <c r="I280" t="s">
        <v>441</v>
      </c>
      <c r="J280" t="s">
        <v>262</v>
      </c>
      <c r="K280">
        <v>0</v>
      </c>
      <c r="L280" t="s">
        <v>252</v>
      </c>
    </row>
    <row r="281" spans="9:12" x14ac:dyDescent="0.45">
      <c r="I281" t="s">
        <v>441</v>
      </c>
      <c r="J281" t="s">
        <v>292</v>
      </c>
      <c r="K281">
        <v>0.11619066214058554</v>
      </c>
      <c r="L281" t="s">
        <v>252</v>
      </c>
    </row>
    <row r="282" spans="9:12" x14ac:dyDescent="0.45">
      <c r="I282" t="s">
        <v>441</v>
      </c>
      <c r="J282" t="s">
        <v>293</v>
      </c>
      <c r="K282">
        <v>0.36544761597597775</v>
      </c>
      <c r="L282" t="s">
        <v>252</v>
      </c>
    </row>
    <row r="283" spans="9:12" x14ac:dyDescent="0.45">
      <c r="I283" t="s">
        <v>441</v>
      </c>
      <c r="J283" t="s">
        <v>294</v>
      </c>
      <c r="K283">
        <v>5.5138557849280147E-3</v>
      </c>
      <c r="L283" t="s">
        <v>252</v>
      </c>
    </row>
    <row r="284" spans="9:12" x14ac:dyDescent="0.45">
      <c r="I284" t="s">
        <v>441</v>
      </c>
      <c r="J284" t="s">
        <v>300</v>
      </c>
      <c r="K284">
        <v>1.7867619858184962E-2</v>
      </c>
      <c r="L284" t="s">
        <v>252</v>
      </c>
    </row>
    <row r="285" spans="9:12" x14ac:dyDescent="0.45">
      <c r="I285" t="s">
        <v>441</v>
      </c>
      <c r="J285" t="s">
        <v>301</v>
      </c>
      <c r="K285">
        <v>6.5367373645906807E-2</v>
      </c>
      <c r="L285" t="s">
        <v>252</v>
      </c>
    </row>
    <row r="286" spans="9:12" x14ac:dyDescent="0.45">
      <c r="I286" t="s">
        <v>441</v>
      </c>
      <c r="J286" t="s">
        <v>302</v>
      </c>
      <c r="K286">
        <v>0</v>
      </c>
      <c r="L286" t="s">
        <v>252</v>
      </c>
    </row>
    <row r="287" spans="9:12" x14ac:dyDescent="0.45">
      <c r="I287" t="s">
        <v>442</v>
      </c>
      <c r="J287" t="s">
        <v>251</v>
      </c>
      <c r="K287">
        <v>4.6727551427818093E-2</v>
      </c>
      <c r="L287" t="s">
        <v>252</v>
      </c>
    </row>
    <row r="288" spans="9:12" x14ac:dyDescent="0.45">
      <c r="I288" t="s">
        <v>442</v>
      </c>
      <c r="J288" t="s">
        <v>253</v>
      </c>
      <c r="K288">
        <v>0.1322950196895516</v>
      </c>
      <c r="L288" t="s">
        <v>252</v>
      </c>
    </row>
    <row r="289" spans="9:12" x14ac:dyDescent="0.45">
      <c r="I289" t="s">
        <v>442</v>
      </c>
      <c r="J289" t="s">
        <v>254</v>
      </c>
      <c r="K289">
        <v>2.524711213945843E-3</v>
      </c>
      <c r="L289" t="s">
        <v>252</v>
      </c>
    </row>
    <row r="290" spans="9:12" x14ac:dyDescent="0.45">
      <c r="I290" t="s">
        <v>442</v>
      </c>
      <c r="J290" t="s">
        <v>260</v>
      </c>
      <c r="K290">
        <v>6.1023162083621837E-2</v>
      </c>
      <c r="L290" t="s">
        <v>252</v>
      </c>
    </row>
    <row r="291" spans="9:12" x14ac:dyDescent="0.45">
      <c r="I291" t="s">
        <v>442</v>
      </c>
      <c r="J291" t="s">
        <v>261</v>
      </c>
      <c r="K291">
        <v>0.18884916389307677</v>
      </c>
      <c r="L291" t="s">
        <v>252</v>
      </c>
    </row>
    <row r="292" spans="9:12" x14ac:dyDescent="0.45">
      <c r="I292" t="s">
        <v>442</v>
      </c>
      <c r="J292" t="s">
        <v>262</v>
      </c>
      <c r="K292">
        <v>4.7001777690053124E-3</v>
      </c>
      <c r="L292" t="s">
        <v>252</v>
      </c>
    </row>
    <row r="293" spans="9:12" x14ac:dyDescent="0.45">
      <c r="I293" t="s">
        <v>442</v>
      </c>
      <c r="J293" t="s">
        <v>292</v>
      </c>
      <c r="K293">
        <v>0.12338806433735705</v>
      </c>
      <c r="L293" t="s">
        <v>252</v>
      </c>
    </row>
    <row r="294" spans="9:12" x14ac:dyDescent="0.45">
      <c r="I294" t="s">
        <v>442</v>
      </c>
      <c r="J294" t="s">
        <v>293</v>
      </c>
      <c r="K294">
        <v>0.34985034251397379</v>
      </c>
      <c r="L294" t="s">
        <v>252</v>
      </c>
    </row>
    <row r="295" spans="9:12" x14ac:dyDescent="0.45">
      <c r="I295" t="s">
        <v>442</v>
      </c>
      <c r="J295" t="s">
        <v>294</v>
      </c>
      <c r="K295">
        <v>5.8085129058018103E-3</v>
      </c>
      <c r="L295" t="s">
        <v>252</v>
      </c>
    </row>
    <row r="296" spans="9:12" x14ac:dyDescent="0.45">
      <c r="I296" t="s">
        <v>442</v>
      </c>
      <c r="J296" t="s">
        <v>300</v>
      </c>
      <c r="K296">
        <v>2.155857045923457E-2</v>
      </c>
      <c r="L296" t="s">
        <v>252</v>
      </c>
    </row>
    <row r="297" spans="9:12" x14ac:dyDescent="0.45">
      <c r="I297" t="s">
        <v>442</v>
      </c>
      <c r="J297" t="s">
        <v>301</v>
      </c>
      <c r="K297">
        <v>6.327472370661201E-2</v>
      </c>
      <c r="L297" t="s">
        <v>252</v>
      </c>
    </row>
    <row r="298" spans="9:12" x14ac:dyDescent="0.45">
      <c r="I298" t="s">
        <v>442</v>
      </c>
      <c r="J298" t="s">
        <v>302</v>
      </c>
      <c r="K298">
        <v>0</v>
      </c>
      <c r="L298" t="s">
        <v>252</v>
      </c>
    </row>
    <row r="299" spans="9:12" x14ac:dyDescent="0.45">
      <c r="I299" t="s">
        <v>443</v>
      </c>
      <c r="J299" t="s">
        <v>251</v>
      </c>
      <c r="K299">
        <v>4.588912468852404E-2</v>
      </c>
      <c r="L299" t="s">
        <v>252</v>
      </c>
    </row>
    <row r="300" spans="9:12" x14ac:dyDescent="0.45">
      <c r="I300" t="s">
        <v>443</v>
      </c>
      <c r="J300" t="s">
        <v>253</v>
      </c>
      <c r="K300">
        <v>0.13369545239176514</v>
      </c>
      <c r="L300" t="s">
        <v>252</v>
      </c>
    </row>
    <row r="301" spans="9:12" x14ac:dyDescent="0.45">
      <c r="I301" t="s">
        <v>443</v>
      </c>
      <c r="J301" t="s">
        <v>254</v>
      </c>
      <c r="K301">
        <v>3.3367004122306283E-3</v>
      </c>
      <c r="L301" t="s">
        <v>252</v>
      </c>
    </row>
    <row r="302" spans="9:12" x14ac:dyDescent="0.45">
      <c r="I302" t="s">
        <v>443</v>
      </c>
      <c r="J302" t="s">
        <v>260</v>
      </c>
      <c r="K302">
        <v>5.9207078902177475E-2</v>
      </c>
      <c r="L302" t="s">
        <v>252</v>
      </c>
    </row>
    <row r="303" spans="9:12" x14ac:dyDescent="0.45">
      <c r="I303" t="s">
        <v>443</v>
      </c>
      <c r="J303" t="s">
        <v>261</v>
      </c>
      <c r="K303">
        <v>0.18616648504700112</v>
      </c>
      <c r="L303" t="s">
        <v>252</v>
      </c>
    </row>
    <row r="304" spans="9:12" x14ac:dyDescent="0.45">
      <c r="I304" t="s">
        <v>443</v>
      </c>
      <c r="J304" t="s">
        <v>262</v>
      </c>
      <c r="K304">
        <v>8.3127727005345552E-3</v>
      </c>
      <c r="L304" t="s">
        <v>252</v>
      </c>
    </row>
    <row r="305" spans="9:12" x14ac:dyDescent="0.45">
      <c r="I305" t="s">
        <v>443</v>
      </c>
      <c r="J305" t="s">
        <v>292</v>
      </c>
      <c r="K305">
        <v>0.12324399133158263</v>
      </c>
      <c r="L305" t="s">
        <v>252</v>
      </c>
    </row>
    <row r="306" spans="9:12" x14ac:dyDescent="0.45">
      <c r="I306" t="s">
        <v>443</v>
      </c>
      <c r="J306" t="s">
        <v>293</v>
      </c>
      <c r="K306">
        <v>0.34752372388666536</v>
      </c>
      <c r="L306" t="s">
        <v>252</v>
      </c>
    </row>
    <row r="307" spans="9:12" x14ac:dyDescent="0.45">
      <c r="I307" t="s">
        <v>443</v>
      </c>
      <c r="J307" t="s">
        <v>294</v>
      </c>
      <c r="K307">
        <v>6.7757286747651448E-3</v>
      </c>
      <c r="L307" t="s">
        <v>252</v>
      </c>
    </row>
    <row r="308" spans="9:12" x14ac:dyDescent="0.45">
      <c r="I308" t="s">
        <v>443</v>
      </c>
      <c r="J308" t="s">
        <v>300</v>
      </c>
      <c r="K308">
        <v>2.2545264451190428E-2</v>
      </c>
      <c r="L308" t="s">
        <v>252</v>
      </c>
    </row>
    <row r="309" spans="9:12" x14ac:dyDescent="0.45">
      <c r="I309" t="s">
        <v>443</v>
      </c>
      <c r="J309" t="s">
        <v>301</v>
      </c>
      <c r="K309">
        <v>6.330367751356529E-2</v>
      </c>
      <c r="L309" t="s">
        <v>252</v>
      </c>
    </row>
    <row r="310" spans="9:12" x14ac:dyDescent="0.45">
      <c r="I310" t="s">
        <v>443</v>
      </c>
      <c r="J310" t="s">
        <v>302</v>
      </c>
      <c r="K310">
        <v>0</v>
      </c>
      <c r="L310" t="s">
        <v>252</v>
      </c>
    </row>
    <row r="311" spans="9:12" x14ac:dyDescent="0.45">
      <c r="I311" t="s">
        <v>444</v>
      </c>
      <c r="J311" t="s">
        <v>251</v>
      </c>
      <c r="K311">
        <v>3.734285696264962E-2</v>
      </c>
      <c r="L311" t="s">
        <v>252</v>
      </c>
    </row>
    <row r="312" spans="9:12" x14ac:dyDescent="0.45">
      <c r="I312" t="s">
        <v>444</v>
      </c>
      <c r="J312" t="s">
        <v>253</v>
      </c>
      <c r="K312">
        <v>0.13487989770679271</v>
      </c>
      <c r="L312" t="s">
        <v>252</v>
      </c>
    </row>
    <row r="313" spans="9:12" x14ac:dyDescent="0.45">
      <c r="I313" t="s">
        <v>444</v>
      </c>
      <c r="J313" t="s">
        <v>254</v>
      </c>
      <c r="K313">
        <v>1.4473455327919129E-3</v>
      </c>
      <c r="L313" t="s">
        <v>252</v>
      </c>
    </row>
    <row r="314" spans="9:12" x14ac:dyDescent="0.45">
      <c r="I314" t="s">
        <v>444</v>
      </c>
      <c r="J314" t="s">
        <v>260</v>
      </c>
      <c r="K314">
        <v>5.6684709422710262E-2</v>
      </c>
      <c r="L314" t="s">
        <v>252</v>
      </c>
    </row>
    <row r="315" spans="9:12" x14ac:dyDescent="0.45">
      <c r="I315" t="s">
        <v>444</v>
      </c>
      <c r="J315" t="s">
        <v>261</v>
      </c>
      <c r="K315">
        <v>0.18343705460205598</v>
      </c>
      <c r="L315" t="s">
        <v>252</v>
      </c>
    </row>
    <row r="316" spans="9:12" x14ac:dyDescent="0.45">
      <c r="I316" t="s">
        <v>444</v>
      </c>
      <c r="J316" t="s">
        <v>262</v>
      </c>
      <c r="K316">
        <v>4.9070179474872697E-3</v>
      </c>
      <c r="L316" t="s">
        <v>252</v>
      </c>
    </row>
    <row r="317" spans="9:12" x14ac:dyDescent="0.45">
      <c r="I317" t="s">
        <v>444</v>
      </c>
      <c r="J317" t="s">
        <v>292</v>
      </c>
      <c r="K317">
        <v>0.12686145387040565</v>
      </c>
      <c r="L317" t="s">
        <v>252</v>
      </c>
    </row>
    <row r="318" spans="9:12" x14ac:dyDescent="0.45">
      <c r="I318" t="s">
        <v>444</v>
      </c>
      <c r="J318" t="s">
        <v>293</v>
      </c>
      <c r="K318">
        <v>0.3629104636497732</v>
      </c>
      <c r="L318" t="s">
        <v>252</v>
      </c>
    </row>
    <row r="319" spans="9:12" x14ac:dyDescent="0.45">
      <c r="I319" t="s">
        <v>444</v>
      </c>
      <c r="J319" t="s">
        <v>294</v>
      </c>
      <c r="K319">
        <v>6.8221129131546109E-3</v>
      </c>
      <c r="L319" t="s">
        <v>252</v>
      </c>
    </row>
    <row r="320" spans="9:12" x14ac:dyDescent="0.45">
      <c r="I320" t="s">
        <v>444</v>
      </c>
      <c r="J320" t="s">
        <v>300</v>
      </c>
      <c r="K320">
        <v>2.0279080180153581E-2</v>
      </c>
      <c r="L320" t="s">
        <v>252</v>
      </c>
    </row>
    <row r="321" spans="9:12" x14ac:dyDescent="0.45">
      <c r="I321" t="s">
        <v>444</v>
      </c>
      <c r="J321" t="s">
        <v>301</v>
      </c>
      <c r="K321">
        <v>6.4428007212024532E-2</v>
      </c>
      <c r="L321" t="s">
        <v>252</v>
      </c>
    </row>
    <row r="322" spans="9:12" x14ac:dyDescent="0.45">
      <c r="I322" t="s">
        <v>444</v>
      </c>
      <c r="J322" t="s">
        <v>302</v>
      </c>
      <c r="K322">
        <v>0</v>
      </c>
      <c r="L322" t="s">
        <v>252</v>
      </c>
    </row>
    <row r="323" spans="9:12" x14ac:dyDescent="0.45">
      <c r="I323" t="s">
        <v>445</v>
      </c>
      <c r="J323" t="s">
        <v>251</v>
      </c>
      <c r="K323">
        <v>3.8509956041561669E-2</v>
      </c>
      <c r="L323" t="s">
        <v>252</v>
      </c>
    </row>
    <row r="324" spans="9:12" x14ac:dyDescent="0.45">
      <c r="I324" t="s">
        <v>445</v>
      </c>
      <c r="J324" t="s">
        <v>253</v>
      </c>
      <c r="K324">
        <v>0.14684961599867222</v>
      </c>
      <c r="L324" t="s">
        <v>252</v>
      </c>
    </row>
    <row r="325" spans="9:12" x14ac:dyDescent="0.45">
      <c r="I325" t="s">
        <v>445</v>
      </c>
      <c r="J325" t="s">
        <v>254</v>
      </c>
      <c r="K325">
        <v>4.2710250177669549E-3</v>
      </c>
      <c r="L325" t="s">
        <v>252</v>
      </c>
    </row>
    <row r="326" spans="9:12" x14ac:dyDescent="0.45">
      <c r="I326" t="s">
        <v>445</v>
      </c>
      <c r="J326" t="s">
        <v>260</v>
      </c>
      <c r="K326">
        <v>4.4045188560149218E-2</v>
      </c>
      <c r="L326" t="s">
        <v>252</v>
      </c>
    </row>
    <row r="327" spans="9:12" x14ac:dyDescent="0.45">
      <c r="I327" t="s">
        <v>445</v>
      </c>
      <c r="J327" t="s">
        <v>261</v>
      </c>
      <c r="K327">
        <v>0.18067454487477014</v>
      </c>
      <c r="L327" t="s">
        <v>252</v>
      </c>
    </row>
    <row r="328" spans="9:12" x14ac:dyDescent="0.45">
      <c r="I328" t="s">
        <v>445</v>
      </c>
      <c r="J328" t="s">
        <v>262</v>
      </c>
      <c r="K328">
        <v>3.5450863442463803E-3</v>
      </c>
      <c r="L328" t="s">
        <v>252</v>
      </c>
    </row>
    <row r="329" spans="9:12" x14ac:dyDescent="0.45">
      <c r="I329" t="s">
        <v>445</v>
      </c>
      <c r="J329" t="s">
        <v>292</v>
      </c>
      <c r="K329">
        <v>9.8393993994881968E-2</v>
      </c>
      <c r="L329" t="s">
        <v>252</v>
      </c>
    </row>
    <row r="330" spans="9:12" x14ac:dyDescent="0.45">
      <c r="I330" t="s">
        <v>445</v>
      </c>
      <c r="J330" t="s">
        <v>293</v>
      </c>
      <c r="K330">
        <v>0.37900775992246027</v>
      </c>
      <c r="L330" t="s">
        <v>252</v>
      </c>
    </row>
    <row r="331" spans="9:12" x14ac:dyDescent="0.45">
      <c r="I331" t="s">
        <v>445</v>
      </c>
      <c r="J331" t="s">
        <v>294</v>
      </c>
      <c r="K331">
        <v>6.4419707675778311E-3</v>
      </c>
      <c r="L331" t="s">
        <v>252</v>
      </c>
    </row>
    <row r="332" spans="9:12" x14ac:dyDescent="0.45">
      <c r="I332" t="s">
        <v>445</v>
      </c>
      <c r="J332" t="s">
        <v>300</v>
      </c>
      <c r="K332">
        <v>2.26048740186626E-2</v>
      </c>
      <c r="L332" t="s">
        <v>252</v>
      </c>
    </row>
    <row r="333" spans="9:12" x14ac:dyDescent="0.45">
      <c r="I333" t="s">
        <v>445</v>
      </c>
      <c r="J333" t="s">
        <v>301</v>
      </c>
      <c r="K333">
        <v>7.565598445925184E-2</v>
      </c>
      <c r="L333" t="s">
        <v>252</v>
      </c>
    </row>
    <row r="334" spans="9:12" x14ac:dyDescent="0.45">
      <c r="I334" t="s">
        <v>445</v>
      </c>
      <c r="J334" t="s">
        <v>302</v>
      </c>
      <c r="K334">
        <v>0</v>
      </c>
      <c r="L334" t="s">
        <v>252</v>
      </c>
    </row>
    <row r="335" spans="9:12" x14ac:dyDescent="0.45">
      <c r="I335" t="s">
        <v>446</v>
      </c>
      <c r="J335" t="s">
        <v>251</v>
      </c>
      <c r="K335">
        <v>3.2002700635729756E-2</v>
      </c>
      <c r="L335" t="s">
        <v>252</v>
      </c>
    </row>
    <row r="336" spans="9:12" x14ac:dyDescent="0.45">
      <c r="I336" t="s">
        <v>446</v>
      </c>
      <c r="J336" t="s">
        <v>253</v>
      </c>
      <c r="K336">
        <v>0.1339272918204033</v>
      </c>
      <c r="L336" t="s">
        <v>252</v>
      </c>
    </row>
    <row r="337" spans="9:12" x14ac:dyDescent="0.45">
      <c r="I337" t="s">
        <v>446</v>
      </c>
      <c r="J337" t="s">
        <v>254</v>
      </c>
      <c r="K337">
        <v>3.8784594830941974E-3</v>
      </c>
      <c r="L337" t="s">
        <v>252</v>
      </c>
    </row>
    <row r="338" spans="9:12" x14ac:dyDescent="0.45">
      <c r="I338" t="s">
        <v>446</v>
      </c>
      <c r="J338" t="s">
        <v>260</v>
      </c>
      <c r="K338">
        <v>4.7337006660903701E-2</v>
      </c>
      <c r="L338" t="s">
        <v>252</v>
      </c>
    </row>
    <row r="339" spans="9:12" x14ac:dyDescent="0.45">
      <c r="I339" t="s">
        <v>446</v>
      </c>
      <c r="J339" t="s">
        <v>261</v>
      </c>
      <c r="K339">
        <v>0.18624252490413848</v>
      </c>
      <c r="L339" t="s">
        <v>252</v>
      </c>
    </row>
    <row r="340" spans="9:12" x14ac:dyDescent="0.45">
      <c r="I340" t="s">
        <v>446</v>
      </c>
      <c r="J340" t="s">
        <v>262</v>
      </c>
      <c r="K340">
        <v>2.4589534865371767E-3</v>
      </c>
      <c r="L340" t="s">
        <v>252</v>
      </c>
    </row>
    <row r="341" spans="9:12" x14ac:dyDescent="0.45">
      <c r="I341" t="s">
        <v>446</v>
      </c>
      <c r="J341" t="s">
        <v>292</v>
      </c>
      <c r="K341">
        <v>0.10468629074451594</v>
      </c>
      <c r="L341" t="s">
        <v>252</v>
      </c>
    </row>
    <row r="342" spans="9:12" x14ac:dyDescent="0.45">
      <c r="I342" t="s">
        <v>446</v>
      </c>
      <c r="J342" t="s">
        <v>293</v>
      </c>
      <c r="K342">
        <v>0.39027063113629623</v>
      </c>
      <c r="L342" t="s">
        <v>252</v>
      </c>
    </row>
    <row r="343" spans="9:12" x14ac:dyDescent="0.45">
      <c r="I343" t="s">
        <v>446</v>
      </c>
      <c r="J343" t="s">
        <v>294</v>
      </c>
      <c r="K343">
        <v>4.0755027247672418E-3</v>
      </c>
      <c r="L343" t="s">
        <v>252</v>
      </c>
    </row>
    <row r="344" spans="9:12" x14ac:dyDescent="0.45">
      <c r="I344" t="s">
        <v>446</v>
      </c>
      <c r="J344" t="s">
        <v>300</v>
      </c>
      <c r="K344">
        <v>2.209285420831366E-2</v>
      </c>
      <c r="L344" t="s">
        <v>252</v>
      </c>
    </row>
    <row r="345" spans="9:12" x14ac:dyDescent="0.45">
      <c r="I345" t="s">
        <v>446</v>
      </c>
      <c r="J345" t="s">
        <v>301</v>
      </c>
      <c r="K345">
        <v>7.3027784195302564E-2</v>
      </c>
      <c r="L345" t="s">
        <v>252</v>
      </c>
    </row>
    <row r="346" spans="9:12" x14ac:dyDescent="0.45">
      <c r="I346" t="s">
        <v>446</v>
      </c>
      <c r="J346" t="s">
        <v>302</v>
      </c>
      <c r="K346">
        <v>0</v>
      </c>
      <c r="L346" t="s">
        <v>252</v>
      </c>
    </row>
    <row r="347" spans="9:12" x14ac:dyDescent="0.45">
      <c r="I347" t="s">
        <v>447</v>
      </c>
      <c r="J347" t="s">
        <v>251</v>
      </c>
      <c r="K347">
        <v>3.9433273233376635E-2</v>
      </c>
      <c r="L347" t="s">
        <v>252</v>
      </c>
    </row>
    <row r="348" spans="9:12" x14ac:dyDescent="0.45">
      <c r="I348" t="s">
        <v>447</v>
      </c>
      <c r="J348" t="s">
        <v>253</v>
      </c>
      <c r="K348">
        <v>0.12857773122151259</v>
      </c>
      <c r="L348" t="s">
        <v>252</v>
      </c>
    </row>
    <row r="349" spans="9:12" x14ac:dyDescent="0.45">
      <c r="I349" t="s">
        <v>447</v>
      </c>
      <c r="J349" t="s">
        <v>254</v>
      </c>
      <c r="K349">
        <v>0</v>
      </c>
      <c r="L349" t="s">
        <v>252</v>
      </c>
    </row>
    <row r="350" spans="9:12" x14ac:dyDescent="0.45">
      <c r="I350" t="s">
        <v>447</v>
      </c>
      <c r="J350" t="s">
        <v>260</v>
      </c>
      <c r="K350">
        <v>5.8047902856824631E-2</v>
      </c>
      <c r="L350" t="s">
        <v>252</v>
      </c>
    </row>
    <row r="351" spans="9:12" x14ac:dyDescent="0.45">
      <c r="I351" t="s">
        <v>447</v>
      </c>
      <c r="J351" t="s">
        <v>261</v>
      </c>
      <c r="K351">
        <v>0.17594832993631107</v>
      </c>
      <c r="L351" t="s">
        <v>252</v>
      </c>
    </row>
    <row r="352" spans="9:12" x14ac:dyDescent="0.45">
      <c r="I352" t="s">
        <v>447</v>
      </c>
      <c r="J352" t="s">
        <v>262</v>
      </c>
      <c r="K352">
        <v>0</v>
      </c>
      <c r="L352" t="s">
        <v>252</v>
      </c>
    </row>
    <row r="353" spans="9:12" x14ac:dyDescent="0.45">
      <c r="I353" t="s">
        <v>447</v>
      </c>
      <c r="J353" t="s">
        <v>292</v>
      </c>
      <c r="K353">
        <v>0.13208854166981726</v>
      </c>
      <c r="L353" t="s">
        <v>252</v>
      </c>
    </row>
    <row r="354" spans="9:12" x14ac:dyDescent="0.45">
      <c r="I354" t="s">
        <v>447</v>
      </c>
      <c r="J354" t="s">
        <v>293</v>
      </c>
      <c r="K354">
        <v>0.36996415685441553</v>
      </c>
      <c r="L354" t="s">
        <v>252</v>
      </c>
    </row>
    <row r="355" spans="9:12" x14ac:dyDescent="0.45">
      <c r="I355" t="s">
        <v>447</v>
      </c>
      <c r="J355" t="s">
        <v>294</v>
      </c>
      <c r="K355">
        <v>0</v>
      </c>
      <c r="L355" t="s">
        <v>252</v>
      </c>
    </row>
    <row r="356" spans="9:12" x14ac:dyDescent="0.45">
      <c r="I356" t="s">
        <v>447</v>
      </c>
      <c r="J356" t="s">
        <v>300</v>
      </c>
      <c r="K356">
        <v>2.6905849569655488E-2</v>
      </c>
      <c r="L356" t="s">
        <v>252</v>
      </c>
    </row>
    <row r="357" spans="9:12" x14ac:dyDescent="0.45">
      <c r="I357" t="s">
        <v>447</v>
      </c>
      <c r="J357" t="s">
        <v>301</v>
      </c>
      <c r="K357">
        <v>6.9034214658086637E-2</v>
      </c>
      <c r="L357" t="s">
        <v>252</v>
      </c>
    </row>
    <row r="358" spans="9:12" x14ac:dyDescent="0.45">
      <c r="I358" t="s">
        <v>447</v>
      </c>
      <c r="J358" t="s">
        <v>302</v>
      </c>
      <c r="K358">
        <v>0</v>
      </c>
      <c r="L358" t="s">
        <v>252</v>
      </c>
    </row>
    <row r="359" spans="9:12" x14ac:dyDescent="0.45">
      <c r="I359" t="s">
        <v>448</v>
      </c>
      <c r="J359" t="s">
        <v>251</v>
      </c>
      <c r="K359">
        <v>4.2108561885837351E-2</v>
      </c>
      <c r="L359" t="s">
        <v>252</v>
      </c>
    </row>
    <row r="360" spans="9:12" x14ac:dyDescent="0.45">
      <c r="I360" t="s">
        <v>448</v>
      </c>
      <c r="J360" t="s">
        <v>253</v>
      </c>
      <c r="K360">
        <v>0.13540278959776231</v>
      </c>
      <c r="L360" t="s">
        <v>252</v>
      </c>
    </row>
    <row r="361" spans="9:12" x14ac:dyDescent="0.45">
      <c r="I361" t="s">
        <v>448</v>
      </c>
      <c r="J361" t="s">
        <v>254</v>
      </c>
      <c r="K361">
        <v>0</v>
      </c>
      <c r="L361" t="s">
        <v>252</v>
      </c>
    </row>
    <row r="362" spans="9:12" x14ac:dyDescent="0.45">
      <c r="I362" t="s">
        <v>448</v>
      </c>
      <c r="J362" t="s">
        <v>260</v>
      </c>
      <c r="K362">
        <v>5.913485987914608E-2</v>
      </c>
      <c r="L362" t="s">
        <v>252</v>
      </c>
    </row>
    <row r="363" spans="9:12" x14ac:dyDescent="0.45">
      <c r="I363" t="s">
        <v>448</v>
      </c>
      <c r="J363" t="s">
        <v>261</v>
      </c>
      <c r="K363">
        <v>0.176810334921427</v>
      </c>
      <c r="L363" t="s">
        <v>252</v>
      </c>
    </row>
    <row r="364" spans="9:12" x14ac:dyDescent="0.45">
      <c r="I364" t="s">
        <v>448</v>
      </c>
      <c r="J364" t="s">
        <v>262</v>
      </c>
      <c r="K364">
        <v>0</v>
      </c>
      <c r="L364" t="s">
        <v>252</v>
      </c>
    </row>
    <row r="365" spans="9:12" x14ac:dyDescent="0.45">
      <c r="I365" t="s">
        <v>448</v>
      </c>
      <c r="J365" t="s">
        <v>292</v>
      </c>
      <c r="K365">
        <v>0.12983546515296626</v>
      </c>
      <c r="L365" t="s">
        <v>252</v>
      </c>
    </row>
    <row r="366" spans="9:12" x14ac:dyDescent="0.45">
      <c r="I366" t="s">
        <v>448</v>
      </c>
      <c r="J366" t="s">
        <v>293</v>
      </c>
      <c r="K366">
        <v>0.36693706889038286</v>
      </c>
      <c r="L366" t="s">
        <v>252</v>
      </c>
    </row>
    <row r="367" spans="9:12" x14ac:dyDescent="0.45">
      <c r="I367" t="s">
        <v>448</v>
      </c>
      <c r="J367" t="s">
        <v>294</v>
      </c>
      <c r="K367">
        <v>8.0379517828322764E-4</v>
      </c>
      <c r="L367" t="s">
        <v>252</v>
      </c>
    </row>
    <row r="368" spans="9:12" x14ac:dyDescent="0.45">
      <c r="I368" t="s">
        <v>448</v>
      </c>
      <c r="J368" t="s">
        <v>300</v>
      </c>
      <c r="K368">
        <v>2.2519795385421714E-2</v>
      </c>
      <c r="L368" t="s">
        <v>252</v>
      </c>
    </row>
    <row r="369" spans="9:12" x14ac:dyDescent="0.45">
      <c r="I369" t="s">
        <v>448</v>
      </c>
      <c r="J369" t="s">
        <v>301</v>
      </c>
      <c r="K369">
        <v>6.6447329108775655E-2</v>
      </c>
      <c r="L369" t="s">
        <v>252</v>
      </c>
    </row>
    <row r="370" spans="9:12" x14ac:dyDescent="0.45">
      <c r="I370" t="s">
        <v>448</v>
      </c>
      <c r="J370" t="s">
        <v>302</v>
      </c>
      <c r="K370">
        <v>0</v>
      </c>
      <c r="L370" t="s">
        <v>252</v>
      </c>
    </row>
    <row r="371" spans="9:12" x14ac:dyDescent="0.45">
      <c r="I371" t="s">
        <v>449</v>
      </c>
      <c r="J371" t="s">
        <v>251</v>
      </c>
      <c r="K371">
        <v>4.5340152746512284E-2</v>
      </c>
      <c r="L371" t="s">
        <v>252</v>
      </c>
    </row>
    <row r="372" spans="9:12" x14ac:dyDescent="0.45">
      <c r="I372" t="s">
        <v>449</v>
      </c>
      <c r="J372" t="s">
        <v>253</v>
      </c>
      <c r="K372">
        <v>0.14824512879715468</v>
      </c>
      <c r="L372" t="s">
        <v>252</v>
      </c>
    </row>
    <row r="373" spans="9:12" x14ac:dyDescent="0.45">
      <c r="I373" t="s">
        <v>449</v>
      </c>
      <c r="J373" t="s">
        <v>254</v>
      </c>
      <c r="K373">
        <v>1.8272896004186627E-3</v>
      </c>
      <c r="L373" t="s">
        <v>252</v>
      </c>
    </row>
    <row r="374" spans="9:12" x14ac:dyDescent="0.45">
      <c r="I374" t="s">
        <v>449</v>
      </c>
      <c r="J374" t="s">
        <v>260</v>
      </c>
      <c r="K374">
        <v>5.2034271352070033E-2</v>
      </c>
      <c r="L374" t="s">
        <v>252</v>
      </c>
    </row>
    <row r="375" spans="9:12" x14ac:dyDescent="0.45">
      <c r="I375" t="s">
        <v>449</v>
      </c>
      <c r="J375" t="s">
        <v>261</v>
      </c>
      <c r="K375">
        <v>0.1746933138467712</v>
      </c>
      <c r="L375" t="s">
        <v>252</v>
      </c>
    </row>
    <row r="376" spans="9:12" x14ac:dyDescent="0.45">
      <c r="I376" t="s">
        <v>449</v>
      </c>
      <c r="J376" t="s">
        <v>262</v>
      </c>
      <c r="K376">
        <v>1.1496382131542266E-3</v>
      </c>
      <c r="L376" t="s">
        <v>252</v>
      </c>
    </row>
    <row r="377" spans="9:12" x14ac:dyDescent="0.45">
      <c r="I377" t="s">
        <v>449</v>
      </c>
      <c r="J377" t="s">
        <v>292</v>
      </c>
      <c r="K377">
        <v>0.11506067239133644</v>
      </c>
      <c r="L377" t="s">
        <v>252</v>
      </c>
    </row>
    <row r="378" spans="9:12" x14ac:dyDescent="0.45">
      <c r="I378" t="s">
        <v>449</v>
      </c>
      <c r="J378" t="s">
        <v>293</v>
      </c>
      <c r="K378">
        <v>0.35997032427262088</v>
      </c>
      <c r="L378" t="s">
        <v>252</v>
      </c>
    </row>
    <row r="379" spans="9:12" x14ac:dyDescent="0.45">
      <c r="I379" t="s">
        <v>449</v>
      </c>
      <c r="J379" t="s">
        <v>294</v>
      </c>
      <c r="K379">
        <v>4.1418623401134735E-3</v>
      </c>
      <c r="L379" t="s">
        <v>252</v>
      </c>
    </row>
    <row r="380" spans="9:12" x14ac:dyDescent="0.45">
      <c r="I380" t="s">
        <v>449</v>
      </c>
      <c r="J380" t="s">
        <v>300</v>
      </c>
      <c r="K380">
        <v>2.5571749464349557E-2</v>
      </c>
      <c r="L380" t="s">
        <v>252</v>
      </c>
    </row>
    <row r="381" spans="9:12" x14ac:dyDescent="0.45">
      <c r="I381" t="s">
        <v>449</v>
      </c>
      <c r="J381" t="s">
        <v>301</v>
      </c>
      <c r="K381">
        <v>7.1965596975499313E-2</v>
      </c>
      <c r="L381" t="s">
        <v>252</v>
      </c>
    </row>
    <row r="382" spans="9:12" x14ac:dyDescent="0.45">
      <c r="I382" t="s">
        <v>449</v>
      </c>
      <c r="J382" t="s">
        <v>302</v>
      </c>
      <c r="K382">
        <v>0</v>
      </c>
      <c r="L382" t="s">
        <v>252</v>
      </c>
    </row>
    <row r="383" spans="9:12" x14ac:dyDescent="0.45">
      <c r="I383" t="s">
        <v>450</v>
      </c>
      <c r="J383" t="s">
        <v>251</v>
      </c>
      <c r="K383">
        <v>4.8775264987907289E-2</v>
      </c>
      <c r="L383" t="s">
        <v>252</v>
      </c>
    </row>
    <row r="384" spans="9:12" x14ac:dyDescent="0.45">
      <c r="I384" t="s">
        <v>450</v>
      </c>
      <c r="J384" t="s">
        <v>253</v>
      </c>
      <c r="K384">
        <v>0.14733587359487429</v>
      </c>
      <c r="L384" t="s">
        <v>252</v>
      </c>
    </row>
    <row r="385" spans="9:12" x14ac:dyDescent="0.45">
      <c r="I385" t="s">
        <v>450</v>
      </c>
      <c r="J385" t="s">
        <v>254</v>
      </c>
      <c r="K385">
        <v>1.8569594784018778E-3</v>
      </c>
      <c r="L385" t="s">
        <v>252</v>
      </c>
    </row>
    <row r="386" spans="9:12" x14ac:dyDescent="0.45">
      <c r="I386" t="s">
        <v>450</v>
      </c>
      <c r="J386" t="s">
        <v>260</v>
      </c>
      <c r="K386">
        <v>6.3251920462146838E-2</v>
      </c>
      <c r="L386" t="s">
        <v>252</v>
      </c>
    </row>
    <row r="387" spans="9:12" x14ac:dyDescent="0.45">
      <c r="I387" t="s">
        <v>450</v>
      </c>
      <c r="J387" t="s">
        <v>261</v>
      </c>
      <c r="K387">
        <v>0.18020312966737059</v>
      </c>
      <c r="L387" t="s">
        <v>252</v>
      </c>
    </row>
    <row r="388" spans="9:12" x14ac:dyDescent="0.45">
      <c r="I388" t="s">
        <v>450</v>
      </c>
      <c r="J388" t="s">
        <v>262</v>
      </c>
      <c r="K388">
        <v>1.8622055236857623E-3</v>
      </c>
      <c r="L388" t="s">
        <v>252</v>
      </c>
    </row>
    <row r="389" spans="9:12" x14ac:dyDescent="0.45">
      <c r="I389" t="s">
        <v>450</v>
      </c>
      <c r="J389" t="s">
        <v>292</v>
      </c>
      <c r="K389">
        <v>0.127753011458692</v>
      </c>
      <c r="L389" t="s">
        <v>252</v>
      </c>
    </row>
    <row r="390" spans="9:12" x14ac:dyDescent="0.45">
      <c r="I390" t="s">
        <v>450</v>
      </c>
      <c r="J390" t="s">
        <v>293</v>
      </c>
      <c r="K390">
        <v>0.33191038948763912</v>
      </c>
      <c r="L390" t="s">
        <v>252</v>
      </c>
    </row>
    <row r="391" spans="9:12" x14ac:dyDescent="0.45">
      <c r="I391" t="s">
        <v>450</v>
      </c>
      <c r="J391" t="s">
        <v>294</v>
      </c>
      <c r="K391">
        <v>4.7540518523365438E-3</v>
      </c>
      <c r="L391" t="s">
        <v>252</v>
      </c>
    </row>
    <row r="392" spans="9:12" x14ac:dyDescent="0.45">
      <c r="I392" t="s">
        <v>450</v>
      </c>
      <c r="J392" t="s">
        <v>300</v>
      </c>
      <c r="K392">
        <v>2.3776823835187463E-2</v>
      </c>
      <c r="L392" t="s">
        <v>252</v>
      </c>
    </row>
    <row r="393" spans="9:12" x14ac:dyDescent="0.45">
      <c r="I393" t="s">
        <v>450</v>
      </c>
      <c r="J393" t="s">
        <v>301</v>
      </c>
      <c r="K393">
        <v>6.8520369651758645E-2</v>
      </c>
      <c r="L393" t="s">
        <v>252</v>
      </c>
    </row>
    <row r="394" spans="9:12" x14ac:dyDescent="0.45">
      <c r="I394" t="s">
        <v>450</v>
      </c>
      <c r="J394" t="s">
        <v>302</v>
      </c>
      <c r="K394">
        <v>0</v>
      </c>
      <c r="L394" t="s">
        <v>252</v>
      </c>
    </row>
    <row r="395" spans="9:12" x14ac:dyDescent="0.45">
      <c r="I395" t="s">
        <v>451</v>
      </c>
      <c r="J395" t="s">
        <v>251</v>
      </c>
      <c r="K395">
        <v>4.8504973311503066E-2</v>
      </c>
      <c r="L395" t="s">
        <v>252</v>
      </c>
    </row>
    <row r="396" spans="9:12" x14ac:dyDescent="0.45">
      <c r="I396" t="s">
        <v>451</v>
      </c>
      <c r="J396" t="s">
        <v>253</v>
      </c>
      <c r="K396">
        <v>0.15223354921902738</v>
      </c>
      <c r="L396" t="s">
        <v>252</v>
      </c>
    </row>
    <row r="397" spans="9:12" x14ac:dyDescent="0.45">
      <c r="I397" t="s">
        <v>451</v>
      </c>
      <c r="J397" t="s">
        <v>254</v>
      </c>
      <c r="K397">
        <v>4.3933624736230978E-3</v>
      </c>
      <c r="L397" t="s">
        <v>252</v>
      </c>
    </row>
    <row r="398" spans="9:12" x14ac:dyDescent="0.45">
      <c r="I398" t="s">
        <v>451</v>
      </c>
      <c r="J398" t="s">
        <v>260</v>
      </c>
      <c r="K398">
        <v>5.247001484633404E-2</v>
      </c>
      <c r="L398" t="s">
        <v>252</v>
      </c>
    </row>
    <row r="399" spans="9:12" x14ac:dyDescent="0.45">
      <c r="I399" t="s">
        <v>451</v>
      </c>
      <c r="J399" t="s">
        <v>261</v>
      </c>
      <c r="K399">
        <v>0.17667622725340412</v>
      </c>
      <c r="L399" t="s">
        <v>252</v>
      </c>
    </row>
    <row r="400" spans="9:12" x14ac:dyDescent="0.45">
      <c r="I400" t="s">
        <v>451</v>
      </c>
      <c r="J400" t="s">
        <v>262</v>
      </c>
      <c r="K400">
        <v>5.046809734672586E-3</v>
      </c>
      <c r="L400" t="s">
        <v>252</v>
      </c>
    </row>
    <row r="401" spans="9:12" x14ac:dyDescent="0.45">
      <c r="I401" t="s">
        <v>451</v>
      </c>
      <c r="J401" t="s">
        <v>292</v>
      </c>
      <c r="K401">
        <v>0.11735919590943596</v>
      </c>
      <c r="L401" t="s">
        <v>252</v>
      </c>
    </row>
    <row r="402" spans="9:12" x14ac:dyDescent="0.45">
      <c r="I402" t="s">
        <v>451</v>
      </c>
      <c r="J402" t="s">
        <v>293</v>
      </c>
      <c r="K402">
        <v>0.34077338096944465</v>
      </c>
      <c r="L402" t="s">
        <v>252</v>
      </c>
    </row>
    <row r="403" spans="9:12" x14ac:dyDescent="0.45">
      <c r="I403" t="s">
        <v>451</v>
      </c>
      <c r="J403" t="s">
        <v>294</v>
      </c>
      <c r="K403">
        <v>4.6836291952519612E-3</v>
      </c>
      <c r="L403" t="s">
        <v>252</v>
      </c>
    </row>
    <row r="404" spans="9:12" x14ac:dyDescent="0.45">
      <c r="I404" t="s">
        <v>451</v>
      </c>
      <c r="J404" t="s">
        <v>300</v>
      </c>
      <c r="K404">
        <v>2.5596762179976723E-2</v>
      </c>
      <c r="L404" t="s">
        <v>252</v>
      </c>
    </row>
    <row r="405" spans="9:12" x14ac:dyDescent="0.45">
      <c r="I405" t="s">
        <v>451</v>
      </c>
      <c r="J405" t="s">
        <v>301</v>
      </c>
      <c r="K405">
        <v>7.2262094907328933E-2</v>
      </c>
      <c r="L405" t="s">
        <v>252</v>
      </c>
    </row>
    <row r="406" spans="9:12" x14ac:dyDescent="0.45">
      <c r="I406" t="s">
        <v>451</v>
      </c>
      <c r="J406" t="s">
        <v>302</v>
      </c>
      <c r="K406">
        <v>0</v>
      </c>
      <c r="L406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3A70-BA99-46C5-BC90-6B29D15B4EE6}">
  <dimension ref="A9:AN15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1790</v>
      </c>
      <c r="G11" t="s">
        <v>153</v>
      </c>
      <c r="I11" t="s">
        <v>250</v>
      </c>
      <c r="J11" t="s">
        <v>251</v>
      </c>
      <c r="K11">
        <v>6.4009277616745835E-3</v>
      </c>
      <c r="L11" t="s">
        <v>252</v>
      </c>
      <c r="N11" t="s">
        <v>452</v>
      </c>
      <c r="O11" t="s">
        <v>251</v>
      </c>
      <c r="P11">
        <v>0.1344149948132827</v>
      </c>
      <c r="Q11" t="s">
        <v>252</v>
      </c>
      <c r="S11" t="s">
        <v>472</v>
      </c>
      <c r="T11" t="s">
        <v>251</v>
      </c>
      <c r="U11">
        <v>3.501185097580866E-2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2.7755784255504998E-2</v>
      </c>
      <c r="AG11" t="s">
        <v>96</v>
      </c>
      <c r="AH11" t="s">
        <v>251</v>
      </c>
      <c r="AI11">
        <v>0.18918868614126749</v>
      </c>
      <c r="AK11">
        <v>2025</v>
      </c>
      <c r="AL11" t="s">
        <v>152</v>
      </c>
      <c r="AM11">
        <v>0.38840000000000002</v>
      </c>
      <c r="AN11" t="s">
        <v>497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8.843482551780163E-3</v>
      </c>
      <c r="L12" t="s">
        <v>252</v>
      </c>
      <c r="N12" t="s">
        <v>452</v>
      </c>
      <c r="O12" t="s">
        <v>253</v>
      </c>
      <c r="P12">
        <v>2.0191865580869345E-2</v>
      </c>
      <c r="Q12" t="s">
        <v>252</v>
      </c>
      <c r="S12" t="s">
        <v>472</v>
      </c>
      <c r="T12" t="s">
        <v>253</v>
      </c>
      <c r="U12">
        <v>3.7824027035714518E-3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2.5720115631957569E-3</v>
      </c>
      <c r="AG12" t="s">
        <v>96</v>
      </c>
      <c r="AH12" t="s">
        <v>253</v>
      </c>
      <c r="AI12">
        <v>1.0601384076327935E-2</v>
      </c>
      <c r="AK12">
        <v>2025</v>
      </c>
      <c r="AL12" t="s">
        <v>157</v>
      </c>
      <c r="AM12">
        <v>0.36480000000000001</v>
      </c>
      <c r="AN12" t="s">
        <v>497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1.015419861004177E-2</v>
      </c>
      <c r="L13" t="s">
        <v>252</v>
      </c>
      <c r="N13" t="s">
        <v>452</v>
      </c>
      <c r="O13" t="s">
        <v>254</v>
      </c>
      <c r="P13">
        <v>1.8132496463391806E-2</v>
      </c>
      <c r="Q13" t="s">
        <v>252</v>
      </c>
      <c r="S13" t="s">
        <v>472</v>
      </c>
      <c r="T13" t="s">
        <v>254</v>
      </c>
      <c r="U13">
        <v>3.9151412442731516E-3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2.7593876859569582E-3</v>
      </c>
      <c r="AG13" t="s">
        <v>96</v>
      </c>
      <c r="AH13" t="s">
        <v>254</v>
      </c>
      <c r="AI13">
        <v>1.2819050235497009E-2</v>
      </c>
      <c r="AK13">
        <v>2025</v>
      </c>
      <c r="AL13" t="s">
        <v>159</v>
      </c>
      <c r="AM13">
        <v>0.37069999999999997</v>
      </c>
      <c r="AN13" t="s">
        <v>497</v>
      </c>
    </row>
    <row r="14" spans="1:40" x14ac:dyDescent="0.45">
      <c r="C14" t="s">
        <v>163</v>
      </c>
      <c r="E14" t="s">
        <v>244</v>
      </c>
      <c r="G14" t="s">
        <v>153</v>
      </c>
      <c r="I14" t="s">
        <v>250</v>
      </c>
      <c r="J14" t="s">
        <v>255</v>
      </c>
      <c r="K14">
        <v>6.1122281803187108E-2</v>
      </c>
      <c r="L14" t="s">
        <v>252</v>
      </c>
      <c r="N14" t="s">
        <v>452</v>
      </c>
      <c r="O14" t="s">
        <v>255</v>
      </c>
      <c r="P14">
        <v>6.1042844996937858E-2</v>
      </c>
      <c r="Q14" t="s">
        <v>252</v>
      </c>
      <c r="S14" t="s">
        <v>472</v>
      </c>
      <c r="T14" t="s">
        <v>255</v>
      </c>
      <c r="U14">
        <v>2.5055354694763662E-2</v>
      </c>
      <c r="V14" t="s">
        <v>252</v>
      </c>
      <c r="X14">
        <v>2.1232876712328767E-2</v>
      </c>
      <c r="Y14">
        <v>3.0283502805194377E-2</v>
      </c>
      <c r="Z14" t="s">
        <v>255</v>
      </c>
      <c r="AA14" t="s">
        <v>25</v>
      </c>
      <c r="AC14" t="s">
        <v>22</v>
      </c>
      <c r="AD14" t="s">
        <v>255</v>
      </c>
      <c r="AE14">
        <v>1.9255604020512667E-2</v>
      </c>
      <c r="AG14" t="s">
        <v>96</v>
      </c>
      <c r="AH14" t="s">
        <v>255</v>
      </c>
      <c r="AI14">
        <v>0.13095419543634135</v>
      </c>
      <c r="AK14">
        <v>2025</v>
      </c>
      <c r="AL14" t="s">
        <v>163</v>
      </c>
      <c r="AM14">
        <v>0.28049999999999997</v>
      </c>
      <c r="AN14" t="s">
        <v>497</v>
      </c>
    </row>
    <row r="15" spans="1:40" x14ac:dyDescent="0.45">
      <c r="C15" t="s">
        <v>167</v>
      </c>
      <c r="E15" t="s">
        <v>245</v>
      </c>
      <c r="G15" t="s">
        <v>153</v>
      </c>
      <c r="I15" t="s">
        <v>250</v>
      </c>
      <c r="J15" t="s">
        <v>256</v>
      </c>
      <c r="K15">
        <v>7.734462586470192E-3</v>
      </c>
      <c r="L15" t="s">
        <v>252</v>
      </c>
      <c r="N15" t="s">
        <v>452</v>
      </c>
      <c r="O15" t="s">
        <v>256</v>
      </c>
      <c r="P15">
        <v>6.7109422328331305E-3</v>
      </c>
      <c r="Q15" t="s">
        <v>252</v>
      </c>
      <c r="S15" t="s">
        <v>472</v>
      </c>
      <c r="T15" t="s">
        <v>256</v>
      </c>
      <c r="U15">
        <v>4.1482647143003641E-3</v>
      </c>
      <c r="V15" t="s">
        <v>252</v>
      </c>
      <c r="X15">
        <v>3.5388127853881279E-3</v>
      </c>
      <c r="Y15">
        <v>6.8849497385409693E-3</v>
      </c>
      <c r="Z15" t="s">
        <v>256</v>
      </c>
      <c r="AA15" t="s">
        <v>25</v>
      </c>
      <c r="AC15" t="s">
        <v>22</v>
      </c>
      <c r="AD15" t="s">
        <v>256</v>
      </c>
      <c r="AE15">
        <v>3.2398398349920304E-3</v>
      </c>
      <c r="AG15" t="s">
        <v>96</v>
      </c>
      <c r="AH15" t="s">
        <v>256</v>
      </c>
      <c r="AI15">
        <v>3.8138926677001361E-2</v>
      </c>
      <c r="AK15">
        <v>2025</v>
      </c>
      <c r="AL15" t="s">
        <v>167</v>
      </c>
      <c r="AM15">
        <v>0.28100000000000003</v>
      </c>
      <c r="AN15" t="s">
        <v>497</v>
      </c>
    </row>
    <row r="16" spans="1:40" x14ac:dyDescent="0.45">
      <c r="C16" t="s">
        <v>162</v>
      </c>
      <c r="E16" t="s">
        <v>246</v>
      </c>
      <c r="G16" t="s">
        <v>153</v>
      </c>
      <c r="I16" t="s">
        <v>250</v>
      </c>
      <c r="J16" t="s">
        <v>257</v>
      </c>
      <c r="K16">
        <v>5.3759465992854498E-3</v>
      </c>
      <c r="L16" t="s">
        <v>252</v>
      </c>
      <c r="N16" t="s">
        <v>452</v>
      </c>
      <c r="O16" t="s">
        <v>257</v>
      </c>
      <c r="P16">
        <v>5.9472606573576683E-2</v>
      </c>
      <c r="Q16" t="s">
        <v>252</v>
      </c>
      <c r="S16" t="s">
        <v>472</v>
      </c>
      <c r="T16" t="s">
        <v>257</v>
      </c>
      <c r="U16">
        <v>2.6386359475268066E-2</v>
      </c>
      <c r="V16" t="s">
        <v>252</v>
      </c>
      <c r="X16">
        <v>2.1232876712328767E-2</v>
      </c>
      <c r="Y16">
        <v>1.8702400782305319E-2</v>
      </c>
      <c r="Z16" t="s">
        <v>257</v>
      </c>
      <c r="AA16" t="s">
        <v>25</v>
      </c>
      <c r="AC16" t="s">
        <v>22</v>
      </c>
      <c r="AD16" t="s">
        <v>257</v>
      </c>
      <c r="AE16">
        <v>1.9982280089038438E-2</v>
      </c>
      <c r="AG16" t="s">
        <v>96</v>
      </c>
      <c r="AH16" t="s">
        <v>257</v>
      </c>
      <c r="AI16">
        <v>0.12964815928384987</v>
      </c>
      <c r="AK16">
        <v>2025</v>
      </c>
      <c r="AL16" t="s">
        <v>162</v>
      </c>
      <c r="AM16">
        <v>0.30984999999999996</v>
      </c>
      <c r="AN16" t="s">
        <v>497</v>
      </c>
    </row>
    <row r="17" spans="3:40" x14ac:dyDescent="0.45">
      <c r="C17" t="s">
        <v>166</v>
      </c>
      <c r="I17" t="s">
        <v>250</v>
      </c>
      <c r="J17" t="s">
        <v>260</v>
      </c>
      <c r="K17">
        <v>3.4976088178451195E-3</v>
      </c>
      <c r="L17" t="s">
        <v>252</v>
      </c>
      <c r="N17" t="s">
        <v>452</v>
      </c>
      <c r="O17" t="s">
        <v>260</v>
      </c>
      <c r="P17">
        <v>6.5854716232044308E-2</v>
      </c>
      <c r="Q17" t="s">
        <v>252</v>
      </c>
      <c r="S17" t="s">
        <v>472</v>
      </c>
      <c r="T17" t="s">
        <v>260</v>
      </c>
      <c r="U17">
        <v>3.0611564663126083E-2</v>
      </c>
      <c r="V17" t="s">
        <v>252</v>
      </c>
      <c r="X17">
        <v>2.8767123287671233E-2</v>
      </c>
      <c r="Y17">
        <v>1.825688453538192E-2</v>
      </c>
      <c r="Z17" t="s">
        <v>260</v>
      </c>
      <c r="AA17" t="s">
        <v>25</v>
      </c>
      <c r="AC17" t="s">
        <v>22</v>
      </c>
      <c r="AD17" t="s">
        <v>260</v>
      </c>
      <c r="AE17">
        <v>2.4787710148691501E-2</v>
      </c>
      <c r="AG17" t="s">
        <v>96</v>
      </c>
      <c r="AH17" t="s">
        <v>260</v>
      </c>
      <c r="AI17">
        <v>0.19484596409439048</v>
      </c>
      <c r="AK17">
        <v>2025</v>
      </c>
      <c r="AL17" t="s">
        <v>166</v>
      </c>
      <c r="AM17">
        <v>0.36595</v>
      </c>
      <c r="AN17" t="s">
        <v>497</v>
      </c>
    </row>
    <row r="18" spans="3:40" x14ac:dyDescent="0.45">
      <c r="C18" t="s">
        <v>171</v>
      </c>
      <c r="I18" t="s">
        <v>250</v>
      </c>
      <c r="J18" t="s">
        <v>261</v>
      </c>
      <c r="K18">
        <v>5.6151964491090054E-3</v>
      </c>
      <c r="L18" t="s">
        <v>252</v>
      </c>
      <c r="N18" t="s">
        <v>452</v>
      </c>
      <c r="O18" t="s">
        <v>261</v>
      </c>
      <c r="P18">
        <v>1.2703267968702334E-2</v>
      </c>
      <c r="Q18" t="s">
        <v>252</v>
      </c>
      <c r="S18" t="s">
        <v>472</v>
      </c>
      <c r="T18" t="s">
        <v>261</v>
      </c>
      <c r="U18">
        <v>3.3418555312294007E-3</v>
      </c>
      <c r="V18" t="s">
        <v>252</v>
      </c>
      <c r="X18">
        <v>3.1963470319634705E-3</v>
      </c>
      <c r="Y18">
        <v>4.0467725762209023E-3</v>
      </c>
      <c r="Z18" t="s">
        <v>261</v>
      </c>
      <c r="AA18" t="s">
        <v>25</v>
      </c>
      <c r="AC18" t="s">
        <v>22</v>
      </c>
      <c r="AD18" t="s">
        <v>261</v>
      </c>
      <c r="AE18">
        <v>2.3050336247100226E-3</v>
      </c>
      <c r="AG18" t="s">
        <v>96</v>
      </c>
      <c r="AH18" t="s">
        <v>261</v>
      </c>
      <c r="AI18">
        <v>8.7320577389446985E-3</v>
      </c>
      <c r="AK18">
        <v>2025</v>
      </c>
      <c r="AL18" t="s">
        <v>171</v>
      </c>
      <c r="AM18">
        <v>0.3453</v>
      </c>
      <c r="AN18" t="s">
        <v>497</v>
      </c>
    </row>
    <row r="19" spans="3:40" x14ac:dyDescent="0.45">
      <c r="I19" t="s">
        <v>250</v>
      </c>
      <c r="J19" t="s">
        <v>262</v>
      </c>
      <c r="K19">
        <v>7.0671436561423025E-3</v>
      </c>
      <c r="L19" t="s">
        <v>252</v>
      </c>
      <c r="N19" t="s">
        <v>452</v>
      </c>
      <c r="O19" t="s">
        <v>262</v>
      </c>
      <c r="P19">
        <v>1.165564146740196E-2</v>
      </c>
      <c r="Q19" t="s">
        <v>252</v>
      </c>
      <c r="S19" t="s">
        <v>472</v>
      </c>
      <c r="T19" t="s">
        <v>262</v>
      </c>
      <c r="U19">
        <v>3.4144850613660304E-3</v>
      </c>
      <c r="V19" t="s">
        <v>252</v>
      </c>
      <c r="X19">
        <v>3.1963470319634705E-3</v>
      </c>
      <c r="Y19">
        <v>3.9446751029676239E-3</v>
      </c>
      <c r="Z19" t="s">
        <v>262</v>
      </c>
      <c r="AA19" t="s">
        <v>25</v>
      </c>
      <c r="AC19" t="s">
        <v>22</v>
      </c>
      <c r="AD19" t="s">
        <v>262</v>
      </c>
      <c r="AE19">
        <v>2.4812755074312791E-3</v>
      </c>
      <c r="AG19" t="s">
        <v>96</v>
      </c>
      <c r="AH19" t="s">
        <v>262</v>
      </c>
      <c r="AI19">
        <v>1.4111142687369238E-2</v>
      </c>
      <c r="AK19">
        <v>2026</v>
      </c>
      <c r="AL19" t="s">
        <v>152</v>
      </c>
      <c r="AM19">
        <v>0.40629999999999999</v>
      </c>
      <c r="AN19" t="s">
        <v>497</v>
      </c>
    </row>
    <row r="20" spans="3:40" x14ac:dyDescent="0.45">
      <c r="I20" t="s">
        <v>250</v>
      </c>
      <c r="J20" t="s">
        <v>263</v>
      </c>
      <c r="K20">
        <v>4.680998720307681E-2</v>
      </c>
      <c r="L20" t="s">
        <v>252</v>
      </c>
      <c r="N20" t="s">
        <v>452</v>
      </c>
      <c r="O20" t="s">
        <v>263</v>
      </c>
      <c r="P20">
        <v>4.2495717807083278E-2</v>
      </c>
      <c r="Q20" t="s">
        <v>252</v>
      </c>
      <c r="S20" t="s">
        <v>472</v>
      </c>
      <c r="T20" t="s">
        <v>263</v>
      </c>
      <c r="U20">
        <v>2.1886091826676172E-2</v>
      </c>
      <c r="V20" t="s">
        <v>252</v>
      </c>
      <c r="X20">
        <v>1.9178082191780823E-2</v>
      </c>
      <c r="Y20">
        <v>2.7352841243401378E-2</v>
      </c>
      <c r="Z20" t="s">
        <v>263</v>
      </c>
      <c r="AA20" t="s">
        <v>25</v>
      </c>
      <c r="AC20" t="s">
        <v>22</v>
      </c>
      <c r="AD20" t="s">
        <v>263</v>
      </c>
      <c r="AE20">
        <v>1.7089163657205308E-2</v>
      </c>
      <c r="AG20" t="s">
        <v>96</v>
      </c>
      <c r="AH20" t="s">
        <v>263</v>
      </c>
      <c r="AI20">
        <v>0.1378992246129298</v>
      </c>
      <c r="AK20">
        <v>2026</v>
      </c>
      <c r="AL20" t="s">
        <v>157</v>
      </c>
      <c r="AM20">
        <v>0.4032</v>
      </c>
      <c r="AN20" t="s">
        <v>497</v>
      </c>
    </row>
    <row r="21" spans="3:40" x14ac:dyDescent="0.45">
      <c r="I21" t="s">
        <v>250</v>
      </c>
      <c r="J21" t="s">
        <v>264</v>
      </c>
      <c r="K21">
        <v>5.5447684660050742E-3</v>
      </c>
      <c r="L21" t="s">
        <v>252</v>
      </c>
      <c r="N21" t="s">
        <v>452</v>
      </c>
      <c r="O21" t="s">
        <v>264</v>
      </c>
      <c r="P21">
        <v>4.55205741252289E-3</v>
      </c>
      <c r="Q21" t="s">
        <v>252</v>
      </c>
      <c r="S21" t="s">
        <v>472</v>
      </c>
      <c r="T21" t="s">
        <v>264</v>
      </c>
      <c r="U21">
        <v>3.7373116161626466E-3</v>
      </c>
      <c r="V21" t="s">
        <v>252</v>
      </c>
      <c r="X21">
        <v>3.1963470319634705E-3</v>
      </c>
      <c r="Y21">
        <v>6.2186642799724884E-3</v>
      </c>
      <c r="Z21" t="s">
        <v>264</v>
      </c>
      <c r="AA21" t="s">
        <v>25</v>
      </c>
      <c r="AC21" t="s">
        <v>22</v>
      </c>
      <c r="AD21" t="s">
        <v>264</v>
      </c>
      <c r="AE21">
        <v>2.8520004746413617E-3</v>
      </c>
      <c r="AG21" t="s">
        <v>96</v>
      </c>
      <c r="AH21" t="s">
        <v>264</v>
      </c>
      <c r="AI21">
        <v>4.5072574484339212E-2</v>
      </c>
      <c r="AK21">
        <v>2026</v>
      </c>
      <c r="AL21" t="s">
        <v>159</v>
      </c>
      <c r="AM21">
        <v>0.36830000000000002</v>
      </c>
      <c r="AN21" t="s">
        <v>497</v>
      </c>
    </row>
    <row r="22" spans="3:40" x14ac:dyDescent="0.45">
      <c r="I22" t="s">
        <v>250</v>
      </c>
      <c r="J22" t="s">
        <v>265</v>
      </c>
      <c r="K22">
        <v>3.7730733207932857E-3</v>
      </c>
      <c r="L22" t="s">
        <v>252</v>
      </c>
      <c r="N22" t="s">
        <v>452</v>
      </c>
      <c r="O22" t="s">
        <v>265</v>
      </c>
      <c r="P22">
        <v>3.0213323626942908E-2</v>
      </c>
      <c r="Q22" t="s">
        <v>252</v>
      </c>
      <c r="S22" t="s">
        <v>472</v>
      </c>
      <c r="T22" t="s">
        <v>265</v>
      </c>
      <c r="U22">
        <v>2.3330927390288383E-2</v>
      </c>
      <c r="V22" t="s">
        <v>252</v>
      </c>
      <c r="X22">
        <v>1.9178082191780823E-2</v>
      </c>
      <c r="Y22">
        <v>1.6892491029178995E-2</v>
      </c>
      <c r="Z22" t="s">
        <v>265</v>
      </c>
      <c r="AA22" t="s">
        <v>25</v>
      </c>
      <c r="AC22" t="s">
        <v>22</v>
      </c>
      <c r="AD22" t="s">
        <v>265</v>
      </c>
      <c r="AE22">
        <v>1.758858924042837E-2</v>
      </c>
      <c r="AG22" t="s">
        <v>96</v>
      </c>
      <c r="AH22" t="s">
        <v>265</v>
      </c>
      <c r="AI22">
        <v>0.14037090104447802</v>
      </c>
      <c r="AK22">
        <v>2026</v>
      </c>
      <c r="AL22" t="s">
        <v>163</v>
      </c>
      <c r="AM22">
        <v>0.307</v>
      </c>
      <c r="AN22" t="s">
        <v>497</v>
      </c>
    </row>
    <row r="23" spans="3:40" x14ac:dyDescent="0.45">
      <c r="I23" t="s">
        <v>250</v>
      </c>
      <c r="J23" t="s">
        <v>292</v>
      </c>
      <c r="K23">
        <v>1.0640968372123591E-2</v>
      </c>
      <c r="L23" t="s">
        <v>252</v>
      </c>
      <c r="N23" t="s">
        <v>452</v>
      </c>
      <c r="O23" t="s">
        <v>292</v>
      </c>
      <c r="P23">
        <v>1.6720685158725383E-2</v>
      </c>
      <c r="Q23" t="s">
        <v>252</v>
      </c>
      <c r="S23" t="s">
        <v>472</v>
      </c>
      <c r="T23" t="s">
        <v>292</v>
      </c>
      <c r="U23">
        <v>3.4997040870539557E-2</v>
      </c>
      <c r="V23" t="s">
        <v>252</v>
      </c>
      <c r="X23">
        <v>3.1849315068493152E-2</v>
      </c>
      <c r="Y23">
        <v>2.021297930702998E-2</v>
      </c>
      <c r="Z23" t="s">
        <v>292</v>
      </c>
      <c r="AA23" t="s">
        <v>25</v>
      </c>
      <c r="AC23" t="s">
        <v>22</v>
      </c>
      <c r="AD23" t="s">
        <v>292</v>
      </c>
      <c r="AE23">
        <v>2.7867239395257003E-2</v>
      </c>
      <c r="AG23" t="s">
        <v>96</v>
      </c>
      <c r="AH23" t="s">
        <v>292</v>
      </c>
      <c r="AI23">
        <v>0.204179446604281</v>
      </c>
      <c r="AK23">
        <v>2026</v>
      </c>
      <c r="AL23" t="s">
        <v>167</v>
      </c>
      <c r="AM23">
        <v>0.26900000000000002</v>
      </c>
      <c r="AN23" t="s">
        <v>497</v>
      </c>
    </row>
    <row r="24" spans="3:40" x14ac:dyDescent="0.45">
      <c r="I24" t="s">
        <v>250</v>
      </c>
      <c r="J24" t="s">
        <v>293</v>
      </c>
      <c r="K24">
        <v>9.2222928642522305E-3</v>
      </c>
      <c r="L24" t="s">
        <v>252</v>
      </c>
      <c r="N24" t="s">
        <v>452</v>
      </c>
      <c r="O24" t="s">
        <v>293</v>
      </c>
      <c r="P24">
        <v>2.284940614238536E-3</v>
      </c>
      <c r="Q24" t="s">
        <v>252</v>
      </c>
      <c r="S24" t="s">
        <v>472</v>
      </c>
      <c r="T24" t="s">
        <v>293</v>
      </c>
      <c r="U24">
        <v>3.9240622399877587E-3</v>
      </c>
      <c r="V24" t="s">
        <v>252</v>
      </c>
      <c r="X24">
        <v>3.5388127853881279E-3</v>
      </c>
      <c r="Y24">
        <v>4.4803553522445696E-3</v>
      </c>
      <c r="Z24" t="s">
        <v>293</v>
      </c>
      <c r="AA24" t="s">
        <v>25</v>
      </c>
      <c r="AC24" t="s">
        <v>22</v>
      </c>
      <c r="AD24" t="s">
        <v>293</v>
      </c>
      <c r="AE24">
        <v>2.5961159721722103E-3</v>
      </c>
      <c r="AG24" t="s">
        <v>96</v>
      </c>
      <c r="AH24" t="s">
        <v>293</v>
      </c>
      <c r="AI24">
        <v>5.0020882269865563E-3</v>
      </c>
      <c r="AK24">
        <v>2026</v>
      </c>
      <c r="AL24" t="s">
        <v>162</v>
      </c>
      <c r="AM24">
        <v>0.31924999999999998</v>
      </c>
      <c r="AN24" t="s">
        <v>497</v>
      </c>
    </row>
    <row r="25" spans="3:40" x14ac:dyDescent="0.45">
      <c r="I25" t="s">
        <v>250</v>
      </c>
      <c r="J25" t="s">
        <v>294</v>
      </c>
      <c r="K25">
        <v>1.0598696652043198E-2</v>
      </c>
      <c r="L25" t="s">
        <v>252</v>
      </c>
      <c r="N25" t="s">
        <v>452</v>
      </c>
      <c r="O25" t="s">
        <v>294</v>
      </c>
      <c r="P25">
        <v>2.0313521049888797E-3</v>
      </c>
      <c r="Q25" t="s">
        <v>252</v>
      </c>
      <c r="S25" t="s">
        <v>472</v>
      </c>
      <c r="T25" t="s">
        <v>294</v>
      </c>
      <c r="U25">
        <v>3.9528167083929663E-3</v>
      </c>
      <c r="V25" t="s">
        <v>252</v>
      </c>
      <c r="X25">
        <v>3.5388127853881279E-3</v>
      </c>
      <c r="Y25">
        <v>4.3673188639998693E-3</v>
      </c>
      <c r="Z25" t="s">
        <v>294</v>
      </c>
      <c r="AA25" t="s">
        <v>25</v>
      </c>
      <c r="AC25" t="s">
        <v>22</v>
      </c>
      <c r="AD25" t="s">
        <v>294</v>
      </c>
      <c r="AE25">
        <v>2.7765681913108926E-3</v>
      </c>
      <c r="AG25" t="s">
        <v>96</v>
      </c>
      <c r="AH25" t="s">
        <v>294</v>
      </c>
      <c r="AI25">
        <v>9.0095943014258939E-3</v>
      </c>
      <c r="AK25">
        <v>2026</v>
      </c>
      <c r="AL25" t="s">
        <v>166</v>
      </c>
      <c r="AM25">
        <v>0.37844999999999995</v>
      </c>
      <c r="AN25" t="s">
        <v>497</v>
      </c>
    </row>
    <row r="26" spans="3:40" x14ac:dyDescent="0.45">
      <c r="I26" t="s">
        <v>250</v>
      </c>
      <c r="J26" t="s">
        <v>295</v>
      </c>
      <c r="K26">
        <v>6.487092949719192E-2</v>
      </c>
      <c r="L26" t="s">
        <v>252</v>
      </c>
      <c r="N26" t="s">
        <v>452</v>
      </c>
      <c r="O26" t="s">
        <v>295</v>
      </c>
      <c r="P26">
        <v>5.093643153237958E-3</v>
      </c>
      <c r="Q26" t="s">
        <v>252</v>
      </c>
      <c r="S26" t="s">
        <v>472</v>
      </c>
      <c r="T26" t="s">
        <v>295</v>
      </c>
      <c r="U26">
        <v>2.4907874540012979E-2</v>
      </c>
      <c r="V26" t="s">
        <v>252</v>
      </c>
      <c r="X26">
        <v>2.1232876712328767E-2</v>
      </c>
      <c r="Y26">
        <v>3.0283502805194377E-2</v>
      </c>
      <c r="Z26" t="s">
        <v>295</v>
      </c>
      <c r="AA26" t="s">
        <v>25</v>
      </c>
      <c r="AC26" t="s">
        <v>22</v>
      </c>
      <c r="AD26" t="s">
        <v>295</v>
      </c>
      <c r="AE26">
        <v>1.9302800489959953E-2</v>
      </c>
      <c r="AG26" t="s">
        <v>96</v>
      </c>
      <c r="AH26" t="s">
        <v>295</v>
      </c>
      <c r="AI26">
        <v>0.11775016749705891</v>
      </c>
      <c r="AK26">
        <v>2026</v>
      </c>
      <c r="AL26" t="s">
        <v>171</v>
      </c>
      <c r="AM26">
        <v>0.37309999999999999</v>
      </c>
      <c r="AN26" t="s">
        <v>497</v>
      </c>
    </row>
    <row r="27" spans="3:40" x14ac:dyDescent="0.45">
      <c r="I27" t="s">
        <v>250</v>
      </c>
      <c r="J27" t="s">
        <v>296</v>
      </c>
      <c r="K27">
        <v>7.0256511650327608E-3</v>
      </c>
      <c r="L27" t="s">
        <v>252</v>
      </c>
      <c r="N27" t="s">
        <v>452</v>
      </c>
      <c r="O27" t="s">
        <v>296</v>
      </c>
      <c r="P27">
        <v>6.0332170724877504E-4</v>
      </c>
      <c r="Q27" t="s">
        <v>252</v>
      </c>
      <c r="S27" t="s">
        <v>472</v>
      </c>
      <c r="T27" t="s">
        <v>296</v>
      </c>
      <c r="U27">
        <v>4.2534040480563164E-3</v>
      </c>
      <c r="V27" t="s">
        <v>252</v>
      </c>
      <c r="X27">
        <v>3.5388127853881279E-3</v>
      </c>
      <c r="Y27">
        <v>6.8849497385409693E-3</v>
      </c>
      <c r="Z27" t="s">
        <v>296</v>
      </c>
      <c r="AA27" t="s">
        <v>25</v>
      </c>
      <c r="AC27" t="s">
        <v>22</v>
      </c>
      <c r="AD27" t="s">
        <v>296</v>
      </c>
      <c r="AE27">
        <v>3.3755881518351661E-3</v>
      </c>
      <c r="AG27" t="s">
        <v>96</v>
      </c>
      <c r="AH27" t="s">
        <v>296</v>
      </c>
      <c r="AI27">
        <v>4.566247580217575E-2</v>
      </c>
      <c r="AK27">
        <v>2027</v>
      </c>
      <c r="AL27" t="s">
        <v>152</v>
      </c>
      <c r="AM27">
        <v>0.40339999999999998</v>
      </c>
      <c r="AN27" t="s">
        <v>497</v>
      </c>
    </row>
    <row r="28" spans="3:40" x14ac:dyDescent="0.45">
      <c r="I28" t="s">
        <v>250</v>
      </c>
      <c r="J28" t="s">
        <v>297</v>
      </c>
      <c r="K28">
        <v>4.6886388436626633E-3</v>
      </c>
      <c r="L28" t="s">
        <v>252</v>
      </c>
      <c r="N28" t="s">
        <v>452</v>
      </c>
      <c r="O28" t="s">
        <v>297</v>
      </c>
      <c r="P28">
        <v>1.2526302513953615E-2</v>
      </c>
      <c r="Q28" t="s">
        <v>252</v>
      </c>
      <c r="S28" t="s">
        <v>472</v>
      </c>
      <c r="T28" t="s">
        <v>297</v>
      </c>
      <c r="U28">
        <v>2.6322825643803237E-2</v>
      </c>
      <c r="V28" t="s">
        <v>252</v>
      </c>
      <c r="X28">
        <v>2.1232876712328767E-2</v>
      </c>
      <c r="Y28">
        <v>1.8702400782305319E-2</v>
      </c>
      <c r="Z28" t="s">
        <v>297</v>
      </c>
      <c r="AA28" t="s">
        <v>25</v>
      </c>
      <c r="AC28" t="s">
        <v>22</v>
      </c>
      <c r="AD28" t="s">
        <v>297</v>
      </c>
      <c r="AE28">
        <v>2.0638392424809523E-2</v>
      </c>
      <c r="AG28" t="s">
        <v>96</v>
      </c>
      <c r="AH28" t="s">
        <v>297</v>
      </c>
      <c r="AI28">
        <v>9.4882123552450182E-2</v>
      </c>
      <c r="AK28">
        <v>2027</v>
      </c>
      <c r="AL28" t="s">
        <v>157</v>
      </c>
      <c r="AM28">
        <v>0.39319999999999999</v>
      </c>
      <c r="AN28" t="s">
        <v>497</v>
      </c>
    </row>
    <row r="29" spans="3:40" x14ac:dyDescent="0.45">
      <c r="I29" t="s">
        <v>250</v>
      </c>
      <c r="J29" t="s">
        <v>300</v>
      </c>
      <c r="K29">
        <v>1.1575471951037567E-2</v>
      </c>
      <c r="L29" t="s">
        <v>252</v>
      </c>
      <c r="N29" t="s">
        <v>452</v>
      </c>
      <c r="O29" t="s">
        <v>300</v>
      </c>
      <c r="P29">
        <v>1.6721340654132097E-2</v>
      </c>
      <c r="Q29" t="s">
        <v>252</v>
      </c>
      <c r="S29" t="s">
        <v>472</v>
      </c>
      <c r="T29" t="s">
        <v>300</v>
      </c>
      <c r="U29">
        <v>6.1177995284457831E-2</v>
      </c>
      <c r="V29" t="s">
        <v>252</v>
      </c>
      <c r="X29">
        <v>6.2671232876712335E-2</v>
      </c>
      <c r="Y29">
        <v>3.9773927023510604E-2</v>
      </c>
      <c r="Z29" t="s">
        <v>300</v>
      </c>
      <c r="AA29" t="s">
        <v>25</v>
      </c>
      <c r="AC29" t="s">
        <v>22</v>
      </c>
      <c r="AD29" t="s">
        <v>300</v>
      </c>
      <c r="AE29">
        <v>6.2244137259278909E-2</v>
      </c>
      <c r="AG29" t="s">
        <v>96</v>
      </c>
      <c r="AH29" t="s">
        <v>300</v>
      </c>
      <c r="AI29">
        <v>0.19897403217375231</v>
      </c>
      <c r="AK29">
        <v>2027</v>
      </c>
      <c r="AL29" t="s">
        <v>159</v>
      </c>
      <c r="AM29">
        <v>0.3216</v>
      </c>
      <c r="AN29" t="s">
        <v>497</v>
      </c>
    </row>
    <row r="30" spans="3:40" x14ac:dyDescent="0.45">
      <c r="I30" t="s">
        <v>250</v>
      </c>
      <c r="J30" t="s">
        <v>301</v>
      </c>
      <c r="K30">
        <v>1.1259977532344419E-2</v>
      </c>
      <c r="L30" t="s">
        <v>252</v>
      </c>
      <c r="N30" t="s">
        <v>452</v>
      </c>
      <c r="O30" t="s">
        <v>301</v>
      </c>
      <c r="P30">
        <v>1.4302486033129561E-3</v>
      </c>
      <c r="Q30" t="s">
        <v>252</v>
      </c>
      <c r="S30" t="s">
        <v>472</v>
      </c>
      <c r="T30" t="s">
        <v>301</v>
      </c>
      <c r="U30">
        <v>6.4613083509327453E-3</v>
      </c>
      <c r="V30" t="s">
        <v>252</v>
      </c>
      <c r="X30">
        <v>6.9634703196347035E-3</v>
      </c>
      <c r="Y30">
        <v>8.8161831124812517E-3</v>
      </c>
      <c r="Z30" t="s">
        <v>301</v>
      </c>
      <c r="AA30" t="s">
        <v>25</v>
      </c>
      <c r="AC30" t="s">
        <v>22</v>
      </c>
      <c r="AD30" t="s">
        <v>301</v>
      </c>
      <c r="AE30">
        <v>5.6818614355739214E-3</v>
      </c>
      <c r="AG30" t="s">
        <v>96</v>
      </c>
      <c r="AH30" t="s">
        <v>301</v>
      </c>
      <c r="AI30">
        <v>5.6620084227460232E-2</v>
      </c>
      <c r="AK30">
        <v>2027</v>
      </c>
      <c r="AL30" t="s">
        <v>163</v>
      </c>
      <c r="AM30">
        <v>0.28669999999999995</v>
      </c>
      <c r="AN30" t="s">
        <v>497</v>
      </c>
    </row>
    <row r="31" spans="3:40" x14ac:dyDescent="0.45">
      <c r="I31" t="s">
        <v>250</v>
      </c>
      <c r="J31" t="s">
        <v>302</v>
      </c>
      <c r="K31">
        <v>1.3880799193522267E-2</v>
      </c>
      <c r="L31" t="s">
        <v>252</v>
      </c>
      <c r="N31" t="s">
        <v>452</v>
      </c>
      <c r="O31" t="s">
        <v>302</v>
      </c>
      <c r="P31">
        <v>1.379727624280528E-3</v>
      </c>
      <c r="Q31" t="s">
        <v>252</v>
      </c>
      <c r="S31" t="s">
        <v>472</v>
      </c>
      <c r="T31" t="s">
        <v>302</v>
      </c>
      <c r="U31">
        <v>6.5401107321981442E-3</v>
      </c>
      <c r="V31" t="s">
        <v>252</v>
      </c>
      <c r="X31">
        <v>6.9634703196347035E-3</v>
      </c>
      <c r="Y31">
        <v>8.593756474322322E-3</v>
      </c>
      <c r="Z31" t="s">
        <v>302</v>
      </c>
      <c r="AA31" t="s">
        <v>25</v>
      </c>
      <c r="AC31" t="s">
        <v>22</v>
      </c>
      <c r="AD31" t="s">
        <v>302</v>
      </c>
      <c r="AE31">
        <v>5.8571557233981619E-3</v>
      </c>
      <c r="AG31" t="s">
        <v>96</v>
      </c>
      <c r="AH31" t="s">
        <v>302</v>
      </c>
      <c r="AI31">
        <v>4.8802400304008176E-2</v>
      </c>
      <c r="AK31">
        <v>2027</v>
      </c>
      <c r="AL31" t="s">
        <v>167</v>
      </c>
      <c r="AM31">
        <v>0.26375000000000004</v>
      </c>
      <c r="AN31" t="s">
        <v>497</v>
      </c>
    </row>
    <row r="32" spans="3:40" x14ac:dyDescent="0.45">
      <c r="I32" t="s">
        <v>250</v>
      </c>
      <c r="J32" t="s">
        <v>303</v>
      </c>
      <c r="K32">
        <v>9.4177881274794845E-2</v>
      </c>
      <c r="L32" t="s">
        <v>252</v>
      </c>
      <c r="N32" t="s">
        <v>452</v>
      </c>
      <c r="O32" t="s">
        <v>303</v>
      </c>
      <c r="P32">
        <v>5.6656996291190856E-3</v>
      </c>
      <c r="Q32" t="s">
        <v>252</v>
      </c>
      <c r="S32" t="s">
        <v>472</v>
      </c>
      <c r="T32" t="s">
        <v>303</v>
      </c>
      <c r="U32">
        <v>4.2428182577372082E-2</v>
      </c>
      <c r="V32" t="s">
        <v>252</v>
      </c>
      <c r="X32">
        <v>4.1780821917808221E-2</v>
      </c>
      <c r="Y32">
        <v>5.9590118423124429E-2</v>
      </c>
      <c r="Z32" t="s">
        <v>303</v>
      </c>
      <c r="AA32" t="s">
        <v>25</v>
      </c>
      <c r="AC32" t="s">
        <v>22</v>
      </c>
      <c r="AD32" t="s">
        <v>303</v>
      </c>
      <c r="AE32">
        <v>4.3816033534057594E-2</v>
      </c>
      <c r="AG32" t="s">
        <v>96</v>
      </c>
      <c r="AH32" t="s">
        <v>303</v>
      </c>
      <c r="AI32">
        <v>0.21988550186947098</v>
      </c>
      <c r="AK32">
        <v>2027</v>
      </c>
      <c r="AL32" t="s">
        <v>162</v>
      </c>
      <c r="AM32">
        <v>0.31915000000000004</v>
      </c>
      <c r="AN32" t="s">
        <v>497</v>
      </c>
    </row>
    <row r="33" spans="9:40" x14ac:dyDescent="0.45">
      <c r="I33" t="s">
        <v>250</v>
      </c>
      <c r="J33" t="s">
        <v>304</v>
      </c>
      <c r="K33">
        <v>8.4289965000904216E-3</v>
      </c>
      <c r="L33" t="s">
        <v>252</v>
      </c>
      <c r="N33" t="s">
        <v>452</v>
      </c>
      <c r="O33" t="s">
        <v>304</v>
      </c>
      <c r="P33">
        <v>1.266988696664767E-3</v>
      </c>
      <c r="Q33" t="s">
        <v>252</v>
      </c>
      <c r="S33" t="s">
        <v>472</v>
      </c>
      <c r="T33" t="s">
        <v>304</v>
      </c>
      <c r="U33">
        <v>7.4649292932064057E-3</v>
      </c>
      <c r="V33" t="s">
        <v>252</v>
      </c>
      <c r="X33">
        <v>6.9634703196347035E-3</v>
      </c>
      <c r="Y33">
        <v>1.354780432422577E-2</v>
      </c>
      <c r="Z33" t="s">
        <v>304</v>
      </c>
      <c r="AA33" t="s">
        <v>25</v>
      </c>
      <c r="AC33" t="s">
        <v>22</v>
      </c>
      <c r="AD33" t="s">
        <v>304</v>
      </c>
      <c r="AE33">
        <v>8.1880561119538776E-3</v>
      </c>
      <c r="AG33" t="s">
        <v>96</v>
      </c>
      <c r="AH33" t="s">
        <v>304</v>
      </c>
      <c r="AI33">
        <v>0.13698136096129576</v>
      </c>
      <c r="AK33">
        <v>2027</v>
      </c>
      <c r="AL33" t="s">
        <v>166</v>
      </c>
      <c r="AM33">
        <v>0.34199999999999997</v>
      </c>
      <c r="AN33" t="s">
        <v>497</v>
      </c>
    </row>
    <row r="34" spans="9:40" x14ac:dyDescent="0.45">
      <c r="I34" t="s">
        <v>250</v>
      </c>
      <c r="J34" t="s">
        <v>305</v>
      </c>
      <c r="K34">
        <v>4.8294921472833837E-3</v>
      </c>
      <c r="L34" t="s">
        <v>252</v>
      </c>
      <c r="N34" t="s">
        <v>452</v>
      </c>
      <c r="O34" t="s">
        <v>305</v>
      </c>
      <c r="P34">
        <v>1.5635210753750076E-2</v>
      </c>
      <c r="Q34" t="s">
        <v>252</v>
      </c>
      <c r="S34" t="s">
        <v>472</v>
      </c>
      <c r="T34" t="s">
        <v>305</v>
      </c>
      <c r="U34">
        <v>4.6281233686114601E-2</v>
      </c>
      <c r="V34" t="s">
        <v>252</v>
      </c>
      <c r="X34">
        <v>4.1780821917808221E-2</v>
      </c>
      <c r="Y34">
        <v>3.6801498313568527E-2</v>
      </c>
      <c r="Z34" t="s">
        <v>305</v>
      </c>
      <c r="AA34" t="s">
        <v>25</v>
      </c>
      <c r="AC34" t="s">
        <v>22</v>
      </c>
      <c r="AD34" t="s">
        <v>305</v>
      </c>
      <c r="AE34">
        <v>4.8685960608550127E-2</v>
      </c>
      <c r="AG34" t="s">
        <v>96</v>
      </c>
      <c r="AH34" t="s">
        <v>305</v>
      </c>
      <c r="AI34">
        <v>0.15585549835910228</v>
      </c>
      <c r="AK34">
        <v>2027</v>
      </c>
      <c r="AL34" t="s">
        <v>171</v>
      </c>
      <c r="AM34">
        <v>0.35560000000000003</v>
      </c>
      <c r="AN34" t="s">
        <v>497</v>
      </c>
    </row>
    <row r="35" spans="9:40" x14ac:dyDescent="0.45">
      <c r="I35" t="s">
        <v>250</v>
      </c>
      <c r="J35" t="s">
        <v>308</v>
      </c>
      <c r="K35">
        <v>1.0153131788992265E-2</v>
      </c>
      <c r="L35" t="s">
        <v>252</v>
      </c>
      <c r="N35" t="s">
        <v>452</v>
      </c>
      <c r="O35" t="s">
        <v>308</v>
      </c>
      <c r="P35">
        <v>1.9851929038782426E-2</v>
      </c>
      <c r="Q35" t="s">
        <v>252</v>
      </c>
      <c r="S35" t="s">
        <v>472</v>
      </c>
      <c r="T35" t="s">
        <v>308</v>
      </c>
      <c r="U35">
        <v>7.5594707450073434E-2</v>
      </c>
      <c r="V35" t="s">
        <v>252</v>
      </c>
      <c r="X35">
        <v>6.2671232876712335E-2</v>
      </c>
      <c r="Y35">
        <v>3.9773927023510604E-2</v>
      </c>
      <c r="Z35" t="s">
        <v>308</v>
      </c>
      <c r="AA35" t="s">
        <v>25</v>
      </c>
      <c r="AC35" t="s">
        <v>22</v>
      </c>
      <c r="AD35" t="s">
        <v>308</v>
      </c>
      <c r="AE35">
        <v>6.2177690836920929E-2</v>
      </c>
      <c r="AG35" t="s">
        <v>96</v>
      </c>
      <c r="AH35" t="s">
        <v>308</v>
      </c>
      <c r="AI35">
        <v>0.23256992049939118</v>
      </c>
      <c r="AK35">
        <v>2028</v>
      </c>
      <c r="AL35" t="s">
        <v>152</v>
      </c>
      <c r="AM35">
        <v>0.44529999999999997</v>
      </c>
      <c r="AN35" t="s">
        <v>497</v>
      </c>
    </row>
    <row r="36" spans="9:40" x14ac:dyDescent="0.45">
      <c r="I36" t="s">
        <v>250</v>
      </c>
      <c r="J36" t="s">
        <v>309</v>
      </c>
      <c r="K36">
        <v>1.0291095690106323E-2</v>
      </c>
      <c r="L36" t="s">
        <v>252</v>
      </c>
      <c r="N36" t="s">
        <v>452</v>
      </c>
      <c r="O36" t="s">
        <v>309</v>
      </c>
      <c r="P36">
        <v>2.6348142081333513E-3</v>
      </c>
      <c r="Q36" t="s">
        <v>252</v>
      </c>
      <c r="S36" t="s">
        <v>472</v>
      </c>
      <c r="T36" t="s">
        <v>309</v>
      </c>
      <c r="U36">
        <v>8.1216496946337809E-3</v>
      </c>
      <c r="V36" t="s">
        <v>252</v>
      </c>
      <c r="X36">
        <v>6.9634703196347035E-3</v>
      </c>
      <c r="Y36">
        <v>8.8161831124812517E-3</v>
      </c>
      <c r="Z36" t="s">
        <v>309</v>
      </c>
      <c r="AA36" t="s">
        <v>25</v>
      </c>
      <c r="AC36" t="s">
        <v>22</v>
      </c>
      <c r="AD36" t="s">
        <v>309</v>
      </c>
      <c r="AE36">
        <v>5.6175988767713072E-3</v>
      </c>
      <c r="AG36" t="s">
        <v>96</v>
      </c>
      <c r="AH36" t="s">
        <v>309</v>
      </c>
      <c r="AI36">
        <v>3.9150716116282513E-2</v>
      </c>
      <c r="AK36">
        <v>2028</v>
      </c>
      <c r="AL36" t="s">
        <v>157</v>
      </c>
      <c r="AM36">
        <v>0.41320000000000001</v>
      </c>
      <c r="AN36" t="s">
        <v>497</v>
      </c>
    </row>
    <row r="37" spans="9:40" x14ac:dyDescent="0.45">
      <c r="I37" t="s">
        <v>250</v>
      </c>
      <c r="J37" t="s">
        <v>310</v>
      </c>
      <c r="K37">
        <v>1.3206578454170878E-2</v>
      </c>
      <c r="L37" t="s">
        <v>252</v>
      </c>
      <c r="N37" t="s">
        <v>452</v>
      </c>
      <c r="O37" t="s">
        <v>310</v>
      </c>
      <c r="P37">
        <v>2.4428971727133426E-3</v>
      </c>
      <c r="Q37" t="s">
        <v>252</v>
      </c>
      <c r="S37" t="s">
        <v>472</v>
      </c>
      <c r="T37" t="s">
        <v>310</v>
      </c>
      <c r="U37">
        <v>8.2428214616310311E-3</v>
      </c>
      <c r="V37" t="s">
        <v>252</v>
      </c>
      <c r="X37">
        <v>6.9634703196347035E-3</v>
      </c>
      <c r="Y37">
        <v>8.593756474322322E-3</v>
      </c>
      <c r="Z37" t="s">
        <v>310</v>
      </c>
      <c r="AA37" t="s">
        <v>25</v>
      </c>
      <c r="AC37" t="s">
        <v>22</v>
      </c>
      <c r="AD37" t="s">
        <v>310</v>
      </c>
      <c r="AE37">
        <v>5.8198242422937115E-3</v>
      </c>
      <c r="AG37" t="s">
        <v>96</v>
      </c>
      <c r="AH37" t="s">
        <v>310</v>
      </c>
      <c r="AI37">
        <v>3.4779122503695969E-2</v>
      </c>
      <c r="AK37">
        <v>2028</v>
      </c>
      <c r="AL37" t="s">
        <v>159</v>
      </c>
      <c r="AM37">
        <v>0.42170000000000002</v>
      </c>
      <c r="AN37" t="s">
        <v>497</v>
      </c>
    </row>
    <row r="38" spans="9:40" x14ac:dyDescent="0.45">
      <c r="I38" t="s">
        <v>250</v>
      </c>
      <c r="J38" t="s">
        <v>311</v>
      </c>
      <c r="K38">
        <v>9.5665062258844247E-2</v>
      </c>
      <c r="L38" t="s">
        <v>252</v>
      </c>
      <c r="N38" t="s">
        <v>452</v>
      </c>
      <c r="O38" t="s">
        <v>311</v>
      </c>
      <c r="P38">
        <v>1.0254181817191744E-2</v>
      </c>
      <c r="Q38" t="s">
        <v>252</v>
      </c>
      <c r="S38" t="s">
        <v>472</v>
      </c>
      <c r="T38" t="s">
        <v>311</v>
      </c>
      <c r="U38">
        <v>5.2600483470560407E-2</v>
      </c>
      <c r="V38" t="s">
        <v>252</v>
      </c>
      <c r="X38">
        <v>4.1780821917808221E-2</v>
      </c>
      <c r="Y38">
        <v>5.9590118423124429E-2</v>
      </c>
      <c r="Z38" t="s">
        <v>311</v>
      </c>
      <c r="AA38" t="s">
        <v>25</v>
      </c>
      <c r="AC38" t="s">
        <v>22</v>
      </c>
      <c r="AD38" t="s">
        <v>311</v>
      </c>
      <c r="AE38">
        <v>4.3888620313949432E-2</v>
      </c>
      <c r="AG38" t="s">
        <v>96</v>
      </c>
      <c r="AH38" t="s">
        <v>311</v>
      </c>
      <c r="AI38">
        <v>0.19500958207970798</v>
      </c>
      <c r="AK38">
        <v>2028</v>
      </c>
      <c r="AL38" t="s">
        <v>163</v>
      </c>
      <c r="AM38">
        <v>0.33829999999999999</v>
      </c>
      <c r="AN38" t="s">
        <v>497</v>
      </c>
    </row>
    <row r="39" spans="9:40" x14ac:dyDescent="0.45">
      <c r="I39" t="s">
        <v>250</v>
      </c>
      <c r="J39" t="s">
        <v>312</v>
      </c>
      <c r="K39">
        <v>9.0738511396229252E-3</v>
      </c>
      <c r="L39" t="s">
        <v>252</v>
      </c>
      <c r="N39" t="s">
        <v>452</v>
      </c>
      <c r="O39" t="s">
        <v>312</v>
      </c>
      <c r="P39">
        <v>1.2321280084280715E-3</v>
      </c>
      <c r="Q39" t="s">
        <v>252</v>
      </c>
      <c r="S39" t="s">
        <v>472</v>
      </c>
      <c r="T39" t="s">
        <v>312</v>
      </c>
      <c r="U39">
        <v>9.1261808167823911E-3</v>
      </c>
      <c r="V39" t="s">
        <v>252</v>
      </c>
      <c r="X39">
        <v>6.9634703196347035E-3</v>
      </c>
      <c r="Y39">
        <v>1.354780432422577E-2</v>
      </c>
      <c r="Z39" t="s">
        <v>312</v>
      </c>
      <c r="AA39" t="s">
        <v>25</v>
      </c>
      <c r="AC39" t="s">
        <v>22</v>
      </c>
      <c r="AD39" t="s">
        <v>312</v>
      </c>
      <c r="AE39">
        <v>8.3110189221788453E-3</v>
      </c>
      <c r="AG39" t="s">
        <v>96</v>
      </c>
      <c r="AH39" t="s">
        <v>312</v>
      </c>
      <c r="AI39">
        <v>9.7656549303328788E-2</v>
      </c>
      <c r="AK39">
        <v>2028</v>
      </c>
      <c r="AL39" t="s">
        <v>167</v>
      </c>
      <c r="AM39">
        <v>0.32274999999999998</v>
      </c>
      <c r="AN39" t="s">
        <v>497</v>
      </c>
    </row>
    <row r="40" spans="9:40" x14ac:dyDescent="0.45">
      <c r="I40" t="s">
        <v>250</v>
      </c>
      <c r="J40" t="s">
        <v>313</v>
      </c>
      <c r="K40">
        <v>5.6359488636704225E-3</v>
      </c>
      <c r="L40" t="s">
        <v>252</v>
      </c>
      <c r="N40" t="s">
        <v>452</v>
      </c>
      <c r="O40" t="s">
        <v>313</v>
      </c>
      <c r="P40">
        <v>9.3815673072643723E-3</v>
      </c>
      <c r="Q40" t="s">
        <v>252</v>
      </c>
      <c r="S40" t="s">
        <v>472</v>
      </c>
      <c r="T40" t="s">
        <v>313</v>
      </c>
      <c r="U40">
        <v>5.5009678226028855E-2</v>
      </c>
      <c r="V40" t="s">
        <v>252</v>
      </c>
      <c r="X40">
        <v>4.1780821917808221E-2</v>
      </c>
      <c r="Y40">
        <v>3.6801498313568527E-2</v>
      </c>
      <c r="Z40" t="s">
        <v>313</v>
      </c>
      <c r="AA40" t="s">
        <v>25</v>
      </c>
      <c r="AC40" t="s">
        <v>22</v>
      </c>
      <c r="AD40" t="s">
        <v>313</v>
      </c>
      <c r="AE40">
        <v>4.9359720973732181E-2</v>
      </c>
      <c r="AG40" t="s">
        <v>96</v>
      </c>
      <c r="AH40" t="s">
        <v>313</v>
      </c>
      <c r="AI40">
        <v>0.10236576938760544</v>
      </c>
      <c r="AK40">
        <v>2028</v>
      </c>
      <c r="AL40" t="s">
        <v>162</v>
      </c>
      <c r="AM40">
        <v>0.36659999999999998</v>
      </c>
      <c r="AN40" t="s">
        <v>497</v>
      </c>
    </row>
    <row r="41" spans="9:40" x14ac:dyDescent="0.45">
      <c r="I41" t="s">
        <v>250</v>
      </c>
      <c r="J41" t="s">
        <v>316</v>
      </c>
      <c r="K41">
        <v>1.3443488063806762E-2</v>
      </c>
      <c r="L41" t="s">
        <v>252</v>
      </c>
      <c r="N41" t="s">
        <v>452</v>
      </c>
      <c r="O41" t="s">
        <v>316</v>
      </c>
      <c r="P41">
        <v>1.8889545589640996E-2</v>
      </c>
      <c r="Q41" t="s">
        <v>252</v>
      </c>
      <c r="S41" t="s">
        <v>472</v>
      </c>
      <c r="T41" t="s">
        <v>316</v>
      </c>
      <c r="U41">
        <v>5.2219649077300735E-2</v>
      </c>
      <c r="V41" t="s">
        <v>252</v>
      </c>
      <c r="X41">
        <v>6.2671232876712335E-2</v>
      </c>
      <c r="Y41">
        <v>3.9773927023510604E-2</v>
      </c>
      <c r="Z41" t="s">
        <v>316</v>
      </c>
      <c r="AA41" t="s">
        <v>25</v>
      </c>
      <c r="AC41" t="s">
        <v>22</v>
      </c>
      <c r="AD41" t="s">
        <v>316</v>
      </c>
      <c r="AE41">
        <v>6.6128556471667266E-2</v>
      </c>
      <c r="AG41" t="s">
        <v>96</v>
      </c>
      <c r="AH41" t="s">
        <v>316</v>
      </c>
      <c r="AI41">
        <v>0.1653862193080522</v>
      </c>
      <c r="AK41">
        <v>2028</v>
      </c>
      <c r="AL41" t="s">
        <v>166</v>
      </c>
      <c r="AM41">
        <v>0.41694999999999999</v>
      </c>
      <c r="AN41" t="s">
        <v>497</v>
      </c>
    </row>
    <row r="42" spans="9:40" x14ac:dyDescent="0.45">
      <c r="I42" t="s">
        <v>250</v>
      </c>
      <c r="J42" t="s">
        <v>317</v>
      </c>
      <c r="K42">
        <v>1.3419680830828581E-2</v>
      </c>
      <c r="L42" t="s">
        <v>252</v>
      </c>
      <c r="N42" t="s">
        <v>452</v>
      </c>
      <c r="O42" t="s">
        <v>317</v>
      </c>
      <c r="P42">
        <v>2.0846796388895913E-3</v>
      </c>
      <c r="Q42" t="s">
        <v>252</v>
      </c>
      <c r="S42" t="s">
        <v>472</v>
      </c>
      <c r="T42" t="s">
        <v>317</v>
      </c>
      <c r="U42">
        <v>5.0587882293930174E-3</v>
      </c>
      <c r="V42" t="s">
        <v>252</v>
      </c>
      <c r="X42">
        <v>6.9634703196347035E-3</v>
      </c>
      <c r="Y42">
        <v>8.8161831124812517E-3</v>
      </c>
      <c r="Z42" t="s">
        <v>317</v>
      </c>
      <c r="AA42" t="s">
        <v>25</v>
      </c>
      <c r="AC42" t="s">
        <v>22</v>
      </c>
      <c r="AD42" t="s">
        <v>317</v>
      </c>
      <c r="AE42">
        <v>6.0607165139328865E-3</v>
      </c>
      <c r="AG42" t="s">
        <v>96</v>
      </c>
      <c r="AH42" t="s">
        <v>317</v>
      </c>
      <c r="AI42">
        <v>2.6749337469098577E-2</v>
      </c>
      <c r="AK42">
        <v>2028</v>
      </c>
      <c r="AL42" t="s">
        <v>171</v>
      </c>
      <c r="AM42">
        <v>0.46139999999999998</v>
      </c>
      <c r="AN42" t="s">
        <v>497</v>
      </c>
    </row>
    <row r="43" spans="9:40" x14ac:dyDescent="0.45">
      <c r="I43" t="s">
        <v>250</v>
      </c>
      <c r="J43" t="s">
        <v>318</v>
      </c>
      <c r="K43">
        <v>1.6544611740309318E-2</v>
      </c>
      <c r="L43" t="s">
        <v>252</v>
      </c>
      <c r="N43" t="s">
        <v>452</v>
      </c>
      <c r="O43" t="s">
        <v>318</v>
      </c>
      <c r="P43">
        <v>2.1225045241919688E-3</v>
      </c>
      <c r="Q43" t="s">
        <v>252</v>
      </c>
      <c r="S43" t="s">
        <v>472</v>
      </c>
      <c r="T43" t="s">
        <v>318</v>
      </c>
      <c r="U43">
        <v>4.9953305702043743E-3</v>
      </c>
      <c r="V43" t="s">
        <v>252</v>
      </c>
      <c r="X43">
        <v>6.9634703196347035E-3</v>
      </c>
      <c r="Y43">
        <v>8.593756474322322E-3</v>
      </c>
      <c r="Z43" t="s">
        <v>318</v>
      </c>
      <c r="AA43" t="s">
        <v>25</v>
      </c>
      <c r="AC43" t="s">
        <v>22</v>
      </c>
      <c r="AD43" t="s">
        <v>318</v>
      </c>
      <c r="AE43">
        <v>6.1495643036520225E-3</v>
      </c>
      <c r="AG43" t="s">
        <v>96</v>
      </c>
      <c r="AH43" t="s">
        <v>318</v>
      </c>
      <c r="AI43">
        <v>2.359667371127272E-2</v>
      </c>
      <c r="AK43">
        <v>2029</v>
      </c>
      <c r="AL43" t="s">
        <v>152</v>
      </c>
      <c r="AM43">
        <v>0.4098</v>
      </c>
      <c r="AN43" t="s">
        <v>497</v>
      </c>
    </row>
    <row r="44" spans="9:40" x14ac:dyDescent="0.45">
      <c r="I44" t="s">
        <v>250</v>
      </c>
      <c r="J44" t="s">
        <v>319</v>
      </c>
      <c r="K44">
        <v>0.10862227914217104</v>
      </c>
      <c r="L44" t="s">
        <v>252</v>
      </c>
      <c r="N44" t="s">
        <v>452</v>
      </c>
      <c r="O44" t="s">
        <v>319</v>
      </c>
      <c r="P44">
        <v>9.7211530093222059E-3</v>
      </c>
      <c r="Q44" t="s">
        <v>252</v>
      </c>
      <c r="S44" t="s">
        <v>472</v>
      </c>
      <c r="T44" t="s">
        <v>319</v>
      </c>
      <c r="U44">
        <v>3.2222407659939688E-2</v>
      </c>
      <c r="V44" t="s">
        <v>252</v>
      </c>
      <c r="X44">
        <v>4.1780821917808221E-2</v>
      </c>
      <c r="Y44">
        <v>5.9590118423124429E-2</v>
      </c>
      <c r="Z44" t="s">
        <v>319</v>
      </c>
      <c r="AA44" t="s">
        <v>25</v>
      </c>
      <c r="AC44" t="s">
        <v>22</v>
      </c>
      <c r="AD44" t="s">
        <v>319</v>
      </c>
      <c r="AE44">
        <v>4.6577961449214507E-2</v>
      </c>
      <c r="AG44" t="s">
        <v>96</v>
      </c>
      <c r="AH44" t="s">
        <v>319</v>
      </c>
      <c r="AI44">
        <v>0.20411576820182731</v>
      </c>
      <c r="AK44">
        <v>2029</v>
      </c>
      <c r="AL44" t="s">
        <v>157</v>
      </c>
      <c r="AM44">
        <v>0.43130000000000002</v>
      </c>
      <c r="AN44" t="s">
        <v>497</v>
      </c>
    </row>
    <row r="45" spans="9:40" x14ac:dyDescent="0.45">
      <c r="I45" t="s">
        <v>250</v>
      </c>
      <c r="J45" t="s">
        <v>320</v>
      </c>
      <c r="K45">
        <v>9.9987291655787638E-3</v>
      </c>
      <c r="L45" t="s">
        <v>252</v>
      </c>
      <c r="N45" t="s">
        <v>452</v>
      </c>
      <c r="O45" t="s">
        <v>320</v>
      </c>
      <c r="P45">
        <v>1.0098349236631948E-3</v>
      </c>
      <c r="Q45" t="s">
        <v>252</v>
      </c>
      <c r="S45" t="s">
        <v>472</v>
      </c>
      <c r="T45" t="s">
        <v>320</v>
      </c>
      <c r="U45">
        <v>5.9818754233947145E-3</v>
      </c>
      <c r="V45" t="s">
        <v>252</v>
      </c>
      <c r="X45">
        <v>6.9634703196347035E-3</v>
      </c>
      <c r="Y45">
        <v>1.354780432422577E-2</v>
      </c>
      <c r="Z45" t="s">
        <v>320</v>
      </c>
      <c r="AA45" t="s">
        <v>25</v>
      </c>
      <c r="AC45" t="s">
        <v>22</v>
      </c>
      <c r="AD45" t="s">
        <v>320</v>
      </c>
      <c r="AE45">
        <v>9.0770295204988319E-3</v>
      </c>
      <c r="AG45" t="s">
        <v>96</v>
      </c>
      <c r="AH45" t="s">
        <v>320</v>
      </c>
      <c r="AI45">
        <v>7.9479804332871717E-2</v>
      </c>
      <c r="AK45">
        <v>2029</v>
      </c>
      <c r="AL45" t="s">
        <v>159</v>
      </c>
      <c r="AM45">
        <v>0.3639</v>
      </c>
      <c r="AN45" t="s">
        <v>497</v>
      </c>
    </row>
    <row r="46" spans="9:40" x14ac:dyDescent="0.45">
      <c r="I46" t="s">
        <v>250</v>
      </c>
      <c r="J46" t="s">
        <v>321</v>
      </c>
      <c r="K46">
        <v>6.1525729937740147E-3</v>
      </c>
      <c r="L46" t="s">
        <v>252</v>
      </c>
      <c r="N46" t="s">
        <v>452</v>
      </c>
      <c r="O46" t="s">
        <v>321</v>
      </c>
      <c r="P46">
        <v>1.0134407955651074E-2</v>
      </c>
      <c r="Q46" t="s">
        <v>252</v>
      </c>
      <c r="S46" t="s">
        <v>472</v>
      </c>
      <c r="T46" t="s">
        <v>321</v>
      </c>
      <c r="U46">
        <v>3.8460517789805269E-2</v>
      </c>
      <c r="V46" t="s">
        <v>252</v>
      </c>
      <c r="X46">
        <v>4.1780821917808221E-2</v>
      </c>
      <c r="Y46">
        <v>3.6801498313568527E-2</v>
      </c>
      <c r="Z46" t="s">
        <v>321</v>
      </c>
      <c r="AA46" t="s">
        <v>25</v>
      </c>
      <c r="AC46" t="s">
        <v>22</v>
      </c>
      <c r="AD46" t="s">
        <v>321</v>
      </c>
      <c r="AE46">
        <v>5.3182622504553356E-2</v>
      </c>
      <c r="AG46" t="s">
        <v>96</v>
      </c>
      <c r="AH46" t="s">
        <v>321</v>
      </c>
      <c r="AI46">
        <v>9.7502479576029089E-2</v>
      </c>
      <c r="AK46">
        <v>2029</v>
      </c>
      <c r="AL46" t="s">
        <v>163</v>
      </c>
      <c r="AM46">
        <v>0.36839999999999995</v>
      </c>
      <c r="AN46" t="s">
        <v>497</v>
      </c>
    </row>
    <row r="47" spans="9:40" x14ac:dyDescent="0.45">
      <c r="I47" t="s">
        <v>250</v>
      </c>
      <c r="J47" t="s">
        <v>348</v>
      </c>
      <c r="K47">
        <v>1.8433029708807863E-2</v>
      </c>
      <c r="L47" t="s">
        <v>252</v>
      </c>
      <c r="N47" t="s">
        <v>452</v>
      </c>
      <c r="O47" t="s">
        <v>348</v>
      </c>
      <c r="P47">
        <v>5.2301421291243981E-2</v>
      </c>
      <c r="Q47" t="s">
        <v>252</v>
      </c>
      <c r="S47" t="s">
        <v>472</v>
      </c>
      <c r="T47" t="s">
        <v>348</v>
      </c>
      <c r="U47">
        <v>4.1343385744867109E-2</v>
      </c>
      <c r="V47" t="s">
        <v>252</v>
      </c>
      <c r="X47">
        <v>6.2671232876712335E-2</v>
      </c>
      <c r="Y47">
        <v>3.9773927023510604E-2</v>
      </c>
      <c r="Z47" t="s">
        <v>348</v>
      </c>
      <c r="AA47" t="s">
        <v>25</v>
      </c>
      <c r="AC47" t="s">
        <v>22</v>
      </c>
      <c r="AD47" t="s">
        <v>348</v>
      </c>
      <c r="AE47">
        <v>6.0609451709964207E-2</v>
      </c>
      <c r="AG47" t="s">
        <v>96</v>
      </c>
      <c r="AH47" t="s">
        <v>348</v>
      </c>
      <c r="AI47">
        <v>0.22279355811668999</v>
      </c>
      <c r="AK47">
        <v>2029</v>
      </c>
      <c r="AL47" t="s">
        <v>167</v>
      </c>
      <c r="AM47">
        <v>0.32255</v>
      </c>
      <c r="AN47" t="s">
        <v>497</v>
      </c>
    </row>
    <row r="48" spans="9:40" x14ac:dyDescent="0.45">
      <c r="I48" t="s">
        <v>250</v>
      </c>
      <c r="J48" t="s">
        <v>349</v>
      </c>
      <c r="K48">
        <v>1.6479583257723647E-2</v>
      </c>
      <c r="L48" t="s">
        <v>252</v>
      </c>
      <c r="N48" t="s">
        <v>452</v>
      </c>
      <c r="O48" t="s">
        <v>349</v>
      </c>
      <c r="P48">
        <v>7.8498394759437921E-3</v>
      </c>
      <c r="Q48" t="s">
        <v>252</v>
      </c>
      <c r="S48" t="s">
        <v>472</v>
      </c>
      <c r="T48" t="s">
        <v>349</v>
      </c>
      <c r="U48">
        <v>4.0312838750887481E-3</v>
      </c>
      <c r="V48" t="s">
        <v>252</v>
      </c>
      <c r="X48">
        <v>6.9634703196347035E-3</v>
      </c>
      <c r="Y48">
        <v>8.8161831124812517E-3</v>
      </c>
      <c r="Z48" t="s">
        <v>349</v>
      </c>
      <c r="AA48" t="s">
        <v>25</v>
      </c>
      <c r="AC48" t="s">
        <v>22</v>
      </c>
      <c r="AD48" t="s">
        <v>349</v>
      </c>
      <c r="AE48">
        <v>5.5516092124967623E-3</v>
      </c>
      <c r="AG48" t="s">
        <v>96</v>
      </c>
      <c r="AH48" t="s">
        <v>349</v>
      </c>
      <c r="AI48">
        <v>6.8326749452189084E-2</v>
      </c>
      <c r="AK48">
        <v>2029</v>
      </c>
      <c r="AL48" t="s">
        <v>162</v>
      </c>
      <c r="AM48">
        <v>0.40075</v>
      </c>
      <c r="AN48" t="s">
        <v>497</v>
      </c>
    </row>
    <row r="49" spans="9:40" x14ac:dyDescent="0.45">
      <c r="I49" t="s">
        <v>250</v>
      </c>
      <c r="J49" t="s">
        <v>350</v>
      </c>
      <c r="K49">
        <v>1.8967373467623217E-2</v>
      </c>
      <c r="L49" t="s">
        <v>252</v>
      </c>
      <c r="N49" t="s">
        <v>452</v>
      </c>
      <c r="O49" t="s">
        <v>350</v>
      </c>
      <c r="P49">
        <v>7.3158189008897517E-3</v>
      </c>
      <c r="Q49" t="s">
        <v>252</v>
      </c>
      <c r="S49" t="s">
        <v>472</v>
      </c>
      <c r="T49" t="s">
        <v>350</v>
      </c>
      <c r="U49">
        <v>3.9908085788140776E-3</v>
      </c>
      <c r="V49" t="s">
        <v>252</v>
      </c>
      <c r="X49">
        <v>6.9634703196347035E-3</v>
      </c>
      <c r="Y49">
        <v>8.593756474322322E-3</v>
      </c>
      <c r="Z49" t="s">
        <v>350</v>
      </c>
      <c r="AA49" t="s">
        <v>25</v>
      </c>
      <c r="AC49" t="s">
        <v>22</v>
      </c>
      <c r="AD49" t="s">
        <v>350</v>
      </c>
      <c r="AE49">
        <v>5.7838345710088061E-3</v>
      </c>
      <c r="AG49" t="s">
        <v>96</v>
      </c>
      <c r="AH49" t="s">
        <v>350</v>
      </c>
      <c r="AI49">
        <v>5.253027407447175E-2</v>
      </c>
      <c r="AK49">
        <v>2029</v>
      </c>
      <c r="AL49" t="s">
        <v>166</v>
      </c>
      <c r="AM49">
        <v>0.42704999999999999</v>
      </c>
      <c r="AN49" t="s">
        <v>497</v>
      </c>
    </row>
    <row r="50" spans="9:40" x14ac:dyDescent="0.45">
      <c r="I50" t="s">
        <v>250</v>
      </c>
      <c r="J50" t="s">
        <v>351</v>
      </c>
      <c r="K50">
        <v>0.11217758819831498</v>
      </c>
      <c r="L50" t="s">
        <v>252</v>
      </c>
      <c r="N50" t="s">
        <v>452</v>
      </c>
      <c r="O50" t="s">
        <v>351</v>
      </c>
      <c r="P50">
        <v>2.1787833218649761E-2</v>
      </c>
      <c r="Q50" t="s">
        <v>252</v>
      </c>
      <c r="S50" t="s">
        <v>472</v>
      </c>
      <c r="T50" t="s">
        <v>351</v>
      </c>
      <c r="U50">
        <v>2.6608199640450147E-2</v>
      </c>
      <c r="V50" t="s">
        <v>252</v>
      </c>
      <c r="X50">
        <v>4.1780821917808221E-2</v>
      </c>
      <c r="Y50">
        <v>5.9590118423124429E-2</v>
      </c>
      <c r="Z50" t="s">
        <v>351</v>
      </c>
      <c r="AA50" t="s">
        <v>25</v>
      </c>
      <c r="AC50" t="s">
        <v>22</v>
      </c>
      <c r="AD50" t="s">
        <v>351</v>
      </c>
      <c r="AE50">
        <v>4.2409301389792618E-2</v>
      </c>
      <c r="AG50" t="s">
        <v>96</v>
      </c>
      <c r="AH50" t="s">
        <v>351</v>
      </c>
      <c r="AI50">
        <v>0.27409464740627443</v>
      </c>
      <c r="AK50">
        <v>2029</v>
      </c>
      <c r="AL50" t="s">
        <v>171</v>
      </c>
      <c r="AM50">
        <v>0.43090000000000001</v>
      </c>
      <c r="AN50" t="s">
        <v>497</v>
      </c>
    </row>
    <row r="51" spans="9:40" x14ac:dyDescent="0.45">
      <c r="I51" t="s">
        <v>250</v>
      </c>
      <c r="J51" t="s">
        <v>352</v>
      </c>
      <c r="K51">
        <v>9.6144957397344272E-3</v>
      </c>
      <c r="L51" t="s">
        <v>252</v>
      </c>
      <c r="N51" t="s">
        <v>452</v>
      </c>
      <c r="O51" t="s">
        <v>352</v>
      </c>
      <c r="P51">
        <v>2.6027325555135271E-3</v>
      </c>
      <c r="Q51" t="s">
        <v>252</v>
      </c>
      <c r="S51" t="s">
        <v>472</v>
      </c>
      <c r="T51" t="s">
        <v>352</v>
      </c>
      <c r="U51">
        <v>5.245581935013492E-3</v>
      </c>
      <c r="V51" t="s">
        <v>252</v>
      </c>
      <c r="X51">
        <v>6.9634703196347035E-3</v>
      </c>
      <c r="Y51">
        <v>1.354780432422577E-2</v>
      </c>
      <c r="Z51" t="s">
        <v>352</v>
      </c>
      <c r="AA51" t="s">
        <v>25</v>
      </c>
      <c r="AC51" t="s">
        <v>22</v>
      </c>
      <c r="AD51" t="s">
        <v>352</v>
      </c>
      <c r="AE51">
        <v>7.8968742782413431E-3</v>
      </c>
      <c r="AG51" t="s">
        <v>96</v>
      </c>
      <c r="AH51" t="s">
        <v>352</v>
      </c>
      <c r="AI51">
        <v>0.18328558764521996</v>
      </c>
      <c r="AK51">
        <v>2030</v>
      </c>
      <c r="AL51" t="s">
        <v>152</v>
      </c>
      <c r="AM51">
        <v>0.41760000000000003</v>
      </c>
      <c r="AN51" t="s">
        <v>497</v>
      </c>
    </row>
    <row r="52" spans="9:40" x14ac:dyDescent="0.45">
      <c r="I52" t="s">
        <v>250</v>
      </c>
      <c r="J52" t="s">
        <v>353</v>
      </c>
      <c r="K52">
        <v>5.6703649862663722E-3</v>
      </c>
      <c r="L52" t="s">
        <v>252</v>
      </c>
      <c r="N52" t="s">
        <v>452</v>
      </c>
      <c r="O52" t="s">
        <v>353</v>
      </c>
      <c r="P52">
        <v>2.445821868009981E-2</v>
      </c>
      <c r="Q52" t="s">
        <v>252</v>
      </c>
      <c r="S52" t="s">
        <v>472</v>
      </c>
      <c r="T52" t="s">
        <v>353</v>
      </c>
      <c r="U52">
        <v>3.390890667138402E-2</v>
      </c>
      <c r="V52" t="s">
        <v>252</v>
      </c>
      <c r="X52">
        <v>4.1780821917808221E-2</v>
      </c>
      <c r="Y52">
        <v>3.6801498313568527E-2</v>
      </c>
      <c r="Z52" t="s">
        <v>353</v>
      </c>
      <c r="AA52" t="s">
        <v>25</v>
      </c>
      <c r="AC52" t="s">
        <v>22</v>
      </c>
      <c r="AD52" t="s">
        <v>353</v>
      </c>
      <c r="AE52">
        <v>4.6986141669887446E-2</v>
      </c>
      <c r="AG52" t="s">
        <v>96</v>
      </c>
      <c r="AH52" t="s">
        <v>353</v>
      </c>
      <c r="AI52">
        <v>0.19162242179513012</v>
      </c>
      <c r="AK52">
        <v>2030</v>
      </c>
      <c r="AL52" t="s">
        <v>157</v>
      </c>
      <c r="AM52">
        <v>0.42899999999999999</v>
      </c>
      <c r="AN52" t="s">
        <v>497</v>
      </c>
    </row>
    <row r="53" spans="9:40" x14ac:dyDescent="0.45">
      <c r="I53" t="s">
        <v>250</v>
      </c>
      <c r="J53" t="s">
        <v>380</v>
      </c>
      <c r="K53">
        <v>6.5594074643759706E-3</v>
      </c>
      <c r="L53" t="s">
        <v>252</v>
      </c>
      <c r="N53" t="s">
        <v>452</v>
      </c>
      <c r="O53" t="s">
        <v>380</v>
      </c>
      <c r="P53">
        <v>0.10291937765920516</v>
      </c>
      <c r="Q53" t="s">
        <v>252</v>
      </c>
      <c r="S53" t="s">
        <v>472</v>
      </c>
      <c r="T53" t="s">
        <v>380</v>
      </c>
      <c r="U53">
        <v>2.9637496825420488E-2</v>
      </c>
      <c r="V53" t="s">
        <v>252</v>
      </c>
      <c r="X53">
        <v>3.1849315068493152E-2</v>
      </c>
      <c r="Y53">
        <v>2.021297930702998E-2</v>
      </c>
      <c r="Z53" t="s">
        <v>380</v>
      </c>
      <c r="AA53" t="s">
        <v>25</v>
      </c>
      <c r="AC53" t="s">
        <v>22</v>
      </c>
      <c r="AD53" t="s">
        <v>380</v>
      </c>
      <c r="AE53">
        <v>2.7468412026478938E-2</v>
      </c>
      <c r="AG53" t="s">
        <v>96</v>
      </c>
      <c r="AH53" t="s">
        <v>380</v>
      </c>
      <c r="AI53">
        <v>0.19295847824088197</v>
      </c>
      <c r="AK53">
        <v>2030</v>
      </c>
      <c r="AL53" t="s">
        <v>159</v>
      </c>
      <c r="AM53">
        <v>0.36009999999999998</v>
      </c>
      <c r="AN53" t="s">
        <v>497</v>
      </c>
    </row>
    <row r="54" spans="9:40" x14ac:dyDescent="0.45">
      <c r="I54" t="s">
        <v>250</v>
      </c>
      <c r="J54" t="s">
        <v>381</v>
      </c>
      <c r="K54">
        <v>7.0398904143797137E-3</v>
      </c>
      <c r="L54" t="s">
        <v>252</v>
      </c>
      <c r="N54" t="s">
        <v>452</v>
      </c>
      <c r="O54" t="s">
        <v>381</v>
      </c>
      <c r="P54">
        <v>1.5608583060983781E-2</v>
      </c>
      <c r="Q54" t="s">
        <v>252</v>
      </c>
      <c r="S54" t="s">
        <v>472</v>
      </c>
      <c r="T54" t="s">
        <v>381</v>
      </c>
      <c r="U54">
        <v>3.0690172490631155E-3</v>
      </c>
      <c r="V54" t="s">
        <v>252</v>
      </c>
      <c r="X54">
        <v>3.5388127853881279E-3</v>
      </c>
      <c r="Y54">
        <v>4.4803553522445696E-3</v>
      </c>
      <c r="Z54" t="s">
        <v>381</v>
      </c>
      <c r="AA54" t="s">
        <v>25</v>
      </c>
      <c r="AC54" t="s">
        <v>22</v>
      </c>
      <c r="AD54" t="s">
        <v>381</v>
      </c>
      <c r="AE54">
        <v>2.560279922914369E-3</v>
      </c>
      <c r="AG54" t="s">
        <v>96</v>
      </c>
      <c r="AH54" t="s">
        <v>381</v>
      </c>
      <c r="AI54">
        <v>9.9942598069737709E-3</v>
      </c>
      <c r="AK54">
        <v>2030</v>
      </c>
      <c r="AL54" t="s">
        <v>163</v>
      </c>
      <c r="AM54">
        <v>0.33604999999999996</v>
      </c>
      <c r="AN54" t="s">
        <v>497</v>
      </c>
    </row>
    <row r="55" spans="9:40" x14ac:dyDescent="0.45">
      <c r="I55" t="s">
        <v>250</v>
      </c>
      <c r="J55" t="s">
        <v>382</v>
      </c>
      <c r="K55">
        <v>8.2098508446322195E-3</v>
      </c>
      <c r="L55" t="s">
        <v>252</v>
      </c>
      <c r="N55" t="s">
        <v>452</v>
      </c>
      <c r="O55" t="s">
        <v>382</v>
      </c>
      <c r="P55">
        <v>1.5686863748989813E-2</v>
      </c>
      <c r="Q55" t="s">
        <v>252</v>
      </c>
      <c r="S55" t="s">
        <v>472</v>
      </c>
      <c r="T55" t="s">
        <v>382</v>
      </c>
      <c r="U55">
        <v>3.1497384376022713E-3</v>
      </c>
      <c r="V55" t="s">
        <v>252</v>
      </c>
      <c r="X55">
        <v>3.5388127853881279E-3</v>
      </c>
      <c r="Y55">
        <v>4.3673188639998693E-3</v>
      </c>
      <c r="Z55" t="s">
        <v>382</v>
      </c>
      <c r="AA55" t="s">
        <v>25</v>
      </c>
      <c r="AC55" t="s">
        <v>22</v>
      </c>
      <c r="AD55" t="s">
        <v>382</v>
      </c>
      <c r="AE55">
        <v>2.7537615718870299E-3</v>
      </c>
      <c r="AG55" t="s">
        <v>96</v>
      </c>
      <c r="AH55" t="s">
        <v>382</v>
      </c>
      <c r="AI55">
        <v>1.2782449010030117E-2</v>
      </c>
      <c r="AK55">
        <v>2030</v>
      </c>
      <c r="AL55" t="s">
        <v>167</v>
      </c>
      <c r="AM55">
        <v>0.3291</v>
      </c>
      <c r="AN55" t="s">
        <v>497</v>
      </c>
    </row>
    <row r="56" spans="9:40" x14ac:dyDescent="0.45">
      <c r="I56" t="s">
        <v>250</v>
      </c>
      <c r="J56" t="s">
        <v>383</v>
      </c>
      <c r="K56">
        <v>5.1849173361273926E-2</v>
      </c>
      <c r="L56" t="s">
        <v>252</v>
      </c>
      <c r="N56" t="s">
        <v>452</v>
      </c>
      <c r="O56" t="s">
        <v>383</v>
      </c>
      <c r="P56">
        <v>5.874907186899312E-2</v>
      </c>
      <c r="Q56" t="s">
        <v>252</v>
      </c>
      <c r="S56" t="s">
        <v>472</v>
      </c>
      <c r="T56" t="s">
        <v>383</v>
      </c>
      <c r="U56">
        <v>2.1110457483397831E-2</v>
      </c>
      <c r="V56" t="s">
        <v>252</v>
      </c>
      <c r="X56">
        <v>2.1232876712328767E-2</v>
      </c>
      <c r="Y56">
        <v>3.0283502805194377E-2</v>
      </c>
      <c r="Z56" t="s">
        <v>383</v>
      </c>
      <c r="AA56" t="s">
        <v>25</v>
      </c>
      <c r="AC56" t="s">
        <v>22</v>
      </c>
      <c r="AD56" t="s">
        <v>383</v>
      </c>
      <c r="AE56">
        <v>1.8979769144276844E-2</v>
      </c>
      <c r="AG56" t="s">
        <v>96</v>
      </c>
      <c r="AH56" t="s">
        <v>383</v>
      </c>
      <c r="AI56">
        <v>0.13936626592683932</v>
      </c>
      <c r="AK56">
        <v>2030</v>
      </c>
      <c r="AL56" t="s">
        <v>162</v>
      </c>
      <c r="AM56">
        <v>0.38234999999999997</v>
      </c>
      <c r="AN56" t="s">
        <v>497</v>
      </c>
    </row>
    <row r="57" spans="9:40" x14ac:dyDescent="0.45">
      <c r="I57" t="s">
        <v>250</v>
      </c>
      <c r="J57" t="s">
        <v>384</v>
      </c>
      <c r="K57">
        <v>5.7147667757015339E-3</v>
      </c>
      <c r="L57" t="s">
        <v>252</v>
      </c>
      <c r="N57" t="s">
        <v>452</v>
      </c>
      <c r="O57" t="s">
        <v>384</v>
      </c>
      <c r="P57">
        <v>5.3949447412038002E-3</v>
      </c>
      <c r="Q57" t="s">
        <v>252</v>
      </c>
      <c r="S57" t="s">
        <v>472</v>
      </c>
      <c r="T57" t="s">
        <v>384</v>
      </c>
      <c r="U57">
        <v>3.7066444269334268E-3</v>
      </c>
      <c r="V57" t="s">
        <v>252</v>
      </c>
      <c r="X57">
        <v>3.5388127853881279E-3</v>
      </c>
      <c r="Y57">
        <v>6.8849497385409693E-3</v>
      </c>
      <c r="Z57" t="s">
        <v>384</v>
      </c>
      <c r="AA57" t="s">
        <v>25</v>
      </c>
      <c r="AC57" t="s">
        <v>22</v>
      </c>
      <c r="AD57" t="s">
        <v>384</v>
      </c>
      <c r="AE57">
        <v>3.2016724507086458E-3</v>
      </c>
      <c r="AG57" t="s">
        <v>96</v>
      </c>
      <c r="AH57" t="s">
        <v>384</v>
      </c>
      <c r="AI57">
        <v>4.3870830677714023E-2</v>
      </c>
      <c r="AK57">
        <v>2030</v>
      </c>
      <c r="AL57" t="s">
        <v>166</v>
      </c>
      <c r="AM57">
        <v>0.41949999999999998</v>
      </c>
      <c r="AN57" t="s">
        <v>497</v>
      </c>
    </row>
    <row r="58" spans="9:40" x14ac:dyDescent="0.45">
      <c r="I58" t="s">
        <v>250</v>
      </c>
      <c r="J58" t="s">
        <v>385</v>
      </c>
      <c r="K58">
        <v>3.9385718305000187E-3</v>
      </c>
      <c r="L58" t="s">
        <v>252</v>
      </c>
      <c r="N58" t="s">
        <v>452</v>
      </c>
      <c r="O58" t="s">
        <v>385</v>
      </c>
      <c r="P58">
        <v>4.6765715215168334E-2</v>
      </c>
      <c r="Q58" t="s">
        <v>252</v>
      </c>
      <c r="S58" t="s">
        <v>472</v>
      </c>
      <c r="T58" t="s">
        <v>385</v>
      </c>
      <c r="U58">
        <v>2.3230995390306538E-2</v>
      </c>
      <c r="V58" t="s">
        <v>252</v>
      </c>
      <c r="X58">
        <v>2.1232876712328767E-2</v>
      </c>
      <c r="Y58">
        <v>1.8702400782305319E-2</v>
      </c>
      <c r="Z58" t="s">
        <v>385</v>
      </c>
      <c r="AA58" t="s">
        <v>25</v>
      </c>
      <c r="AC58" t="s">
        <v>22</v>
      </c>
      <c r="AD58" t="s">
        <v>385</v>
      </c>
      <c r="AE58">
        <v>1.9749377722511764E-2</v>
      </c>
      <c r="AG58" t="s">
        <v>96</v>
      </c>
      <c r="AH58" t="s">
        <v>385</v>
      </c>
      <c r="AI58">
        <v>0.13433140114400532</v>
      </c>
      <c r="AK58">
        <v>2030</v>
      </c>
      <c r="AL58" t="s">
        <v>171</v>
      </c>
      <c r="AM58">
        <v>0.47099999999999997</v>
      </c>
      <c r="AN58" t="s">
        <v>497</v>
      </c>
    </row>
    <row r="59" spans="9:40" x14ac:dyDescent="0.45">
      <c r="I59" t="s">
        <v>420</v>
      </c>
      <c r="J59" t="s">
        <v>251</v>
      </c>
      <c r="K59">
        <v>7.6951795823193636E-3</v>
      </c>
      <c r="L59" t="s">
        <v>252</v>
      </c>
      <c r="N59" t="s">
        <v>453</v>
      </c>
      <c r="O59" t="s">
        <v>251</v>
      </c>
      <c r="P59">
        <v>0.11589491062147277</v>
      </c>
      <c r="Q59" t="s">
        <v>252</v>
      </c>
      <c r="S59" t="s">
        <v>473</v>
      </c>
      <c r="T59" t="s">
        <v>251</v>
      </c>
      <c r="U59">
        <v>2.6564371272167032E-2</v>
      </c>
      <c r="V59" t="s">
        <v>252</v>
      </c>
      <c r="AC59" t="s">
        <v>19</v>
      </c>
      <c r="AD59" t="s">
        <v>251</v>
      </c>
      <c r="AE59">
        <v>3.1788888074463367E-2</v>
      </c>
      <c r="AK59">
        <v>2031</v>
      </c>
      <c r="AL59" t="s">
        <v>152</v>
      </c>
      <c r="AM59">
        <v>0.4597</v>
      </c>
      <c r="AN59" t="s">
        <v>497</v>
      </c>
    </row>
    <row r="60" spans="9:40" x14ac:dyDescent="0.45">
      <c r="I60" t="s">
        <v>420</v>
      </c>
      <c r="J60" t="s">
        <v>253</v>
      </c>
      <c r="K60">
        <v>8.5961323517371388E-3</v>
      </c>
      <c r="L60" t="s">
        <v>252</v>
      </c>
      <c r="N60" t="s">
        <v>453</v>
      </c>
      <c r="O60" t="s">
        <v>253</v>
      </c>
      <c r="P60">
        <v>1.7430614237612493E-2</v>
      </c>
      <c r="Q60" t="s">
        <v>252</v>
      </c>
      <c r="S60" t="s">
        <v>473</v>
      </c>
      <c r="T60" t="s">
        <v>253</v>
      </c>
      <c r="U60">
        <v>3.9816619679711E-3</v>
      </c>
      <c r="V60" t="s">
        <v>252</v>
      </c>
      <c r="AC60" t="s">
        <v>19</v>
      </c>
      <c r="AD60" t="s">
        <v>253</v>
      </c>
      <c r="AE60">
        <v>3.4984952424943257E-3</v>
      </c>
      <c r="AK60">
        <v>2031</v>
      </c>
      <c r="AL60" t="s">
        <v>157</v>
      </c>
      <c r="AM60">
        <v>0.43919999999999998</v>
      </c>
      <c r="AN60" t="s">
        <v>497</v>
      </c>
    </row>
    <row r="61" spans="9:40" x14ac:dyDescent="0.45">
      <c r="I61" t="s">
        <v>420</v>
      </c>
      <c r="J61" t="s">
        <v>254</v>
      </c>
      <c r="K61">
        <v>9.6097220497645495E-3</v>
      </c>
      <c r="L61" t="s">
        <v>252</v>
      </c>
      <c r="N61" t="s">
        <v>453</v>
      </c>
      <c r="O61" t="s">
        <v>254</v>
      </c>
      <c r="P61">
        <v>1.5532995064289706E-2</v>
      </c>
      <c r="Q61" t="s">
        <v>252</v>
      </c>
      <c r="S61" t="s">
        <v>473</v>
      </c>
      <c r="T61" t="s">
        <v>254</v>
      </c>
      <c r="U61">
        <v>4.6630068078443252E-3</v>
      </c>
      <c r="V61" t="s">
        <v>252</v>
      </c>
      <c r="AC61" t="s">
        <v>19</v>
      </c>
      <c r="AD61" t="s">
        <v>254</v>
      </c>
      <c r="AE61">
        <v>3.510793910295081E-3</v>
      </c>
      <c r="AK61">
        <v>2031</v>
      </c>
      <c r="AL61" t="s">
        <v>159</v>
      </c>
      <c r="AM61">
        <v>0.36919999999999997</v>
      </c>
      <c r="AN61" t="s">
        <v>497</v>
      </c>
    </row>
    <row r="62" spans="9:40" x14ac:dyDescent="0.45">
      <c r="I62" t="s">
        <v>420</v>
      </c>
      <c r="J62" t="s">
        <v>255</v>
      </c>
      <c r="K62">
        <v>5.7161807734479167E-2</v>
      </c>
      <c r="L62" t="s">
        <v>252</v>
      </c>
      <c r="N62" t="s">
        <v>453</v>
      </c>
      <c r="O62" t="s">
        <v>255</v>
      </c>
      <c r="P62">
        <v>5.746312957494689E-2</v>
      </c>
      <c r="Q62" t="s">
        <v>252</v>
      </c>
      <c r="S62" t="s">
        <v>473</v>
      </c>
      <c r="T62" t="s">
        <v>255</v>
      </c>
      <c r="U62">
        <v>3.6701047818197205E-2</v>
      </c>
      <c r="V62" t="s">
        <v>252</v>
      </c>
      <c r="AC62" t="s">
        <v>19</v>
      </c>
      <c r="AD62" t="s">
        <v>255</v>
      </c>
      <c r="AE62">
        <v>2.1241933966547149E-2</v>
      </c>
      <c r="AK62">
        <v>2031</v>
      </c>
      <c r="AL62" t="s">
        <v>163</v>
      </c>
      <c r="AM62">
        <v>0.34155000000000002</v>
      </c>
      <c r="AN62" t="s">
        <v>497</v>
      </c>
    </row>
    <row r="63" spans="9:40" x14ac:dyDescent="0.45">
      <c r="I63" t="s">
        <v>420</v>
      </c>
      <c r="J63" t="s">
        <v>256</v>
      </c>
      <c r="K63">
        <v>6.5795907871162244E-3</v>
      </c>
      <c r="L63" t="s">
        <v>252</v>
      </c>
      <c r="N63" t="s">
        <v>453</v>
      </c>
      <c r="O63" t="s">
        <v>256</v>
      </c>
      <c r="P63">
        <v>7.0044883419279405E-3</v>
      </c>
      <c r="Q63" t="s">
        <v>252</v>
      </c>
      <c r="S63" t="s">
        <v>473</v>
      </c>
      <c r="T63" t="s">
        <v>256</v>
      </c>
      <c r="U63">
        <v>5.7956585560684556E-3</v>
      </c>
      <c r="V63" t="s">
        <v>252</v>
      </c>
      <c r="AC63" t="s">
        <v>19</v>
      </c>
      <c r="AD63" t="s">
        <v>256</v>
      </c>
      <c r="AE63">
        <v>3.542328992183139E-3</v>
      </c>
      <c r="AK63">
        <v>2031</v>
      </c>
      <c r="AL63" t="s">
        <v>167</v>
      </c>
      <c r="AM63">
        <v>0.30835000000000001</v>
      </c>
      <c r="AN63" t="s">
        <v>497</v>
      </c>
    </row>
    <row r="64" spans="9:40" x14ac:dyDescent="0.45">
      <c r="I64" t="s">
        <v>420</v>
      </c>
      <c r="J64" t="s">
        <v>257</v>
      </c>
      <c r="K64">
        <v>4.8033031516635542E-3</v>
      </c>
      <c r="L64" t="s">
        <v>252</v>
      </c>
      <c r="N64" t="s">
        <v>453</v>
      </c>
      <c r="O64" t="s">
        <v>257</v>
      </c>
      <c r="P64">
        <v>4.9348777982148151E-2</v>
      </c>
      <c r="Q64" t="s">
        <v>252</v>
      </c>
      <c r="S64" t="s">
        <v>473</v>
      </c>
      <c r="T64" t="s">
        <v>257</v>
      </c>
      <c r="U64">
        <v>3.0605785833518005E-2</v>
      </c>
      <c r="V64" t="s">
        <v>252</v>
      </c>
      <c r="AC64" t="s">
        <v>19</v>
      </c>
      <c r="AD64" t="s">
        <v>257</v>
      </c>
      <c r="AE64">
        <v>2.1289630265487795E-2</v>
      </c>
      <c r="AK64">
        <v>2031</v>
      </c>
      <c r="AL64" t="s">
        <v>162</v>
      </c>
      <c r="AM64">
        <v>0.36895</v>
      </c>
      <c r="AN64" t="s">
        <v>497</v>
      </c>
    </row>
    <row r="65" spans="9:40" x14ac:dyDescent="0.45">
      <c r="I65" t="s">
        <v>420</v>
      </c>
      <c r="J65" t="s">
        <v>260</v>
      </c>
      <c r="K65">
        <v>3.3955568093483983E-3</v>
      </c>
      <c r="L65" t="s">
        <v>252</v>
      </c>
      <c r="N65" t="s">
        <v>453</v>
      </c>
      <c r="O65" t="s">
        <v>260</v>
      </c>
      <c r="P65">
        <v>8.8628110156261847E-2</v>
      </c>
      <c r="Q65" t="s">
        <v>252</v>
      </c>
      <c r="S65" t="s">
        <v>473</v>
      </c>
      <c r="T65" t="s">
        <v>260</v>
      </c>
      <c r="U65">
        <v>2.4841465788470022E-2</v>
      </c>
      <c r="V65" t="s">
        <v>252</v>
      </c>
      <c r="AC65" t="s">
        <v>19</v>
      </c>
      <c r="AD65" t="s">
        <v>260</v>
      </c>
      <c r="AE65">
        <v>2.8719566218674986E-2</v>
      </c>
      <c r="AK65">
        <v>2031</v>
      </c>
      <c r="AL65" t="s">
        <v>166</v>
      </c>
      <c r="AM65">
        <v>0.43320000000000003</v>
      </c>
      <c r="AN65" t="s">
        <v>497</v>
      </c>
    </row>
    <row r="66" spans="9:40" x14ac:dyDescent="0.45">
      <c r="I66" t="s">
        <v>420</v>
      </c>
      <c r="J66" t="s">
        <v>261</v>
      </c>
      <c r="K66">
        <v>4.6262340218663819E-3</v>
      </c>
      <c r="L66" t="s">
        <v>252</v>
      </c>
      <c r="N66" t="s">
        <v>453</v>
      </c>
      <c r="O66" t="s">
        <v>261</v>
      </c>
      <c r="P66">
        <v>1.3628962681672593E-2</v>
      </c>
      <c r="Q66" t="s">
        <v>252</v>
      </c>
      <c r="S66" t="s">
        <v>473</v>
      </c>
      <c r="T66" t="s">
        <v>261</v>
      </c>
      <c r="U66">
        <v>4.0297929498732754E-3</v>
      </c>
      <c r="V66" t="s">
        <v>252</v>
      </c>
      <c r="AC66" t="s">
        <v>19</v>
      </c>
      <c r="AD66" t="s">
        <v>261</v>
      </c>
      <c r="AE66">
        <v>3.1615819677376193E-3</v>
      </c>
      <c r="AK66">
        <v>2031</v>
      </c>
      <c r="AL66" t="s">
        <v>171</v>
      </c>
      <c r="AM66">
        <v>0.4607</v>
      </c>
      <c r="AN66" t="s">
        <v>497</v>
      </c>
    </row>
    <row r="67" spans="9:40" x14ac:dyDescent="0.45">
      <c r="I67" t="s">
        <v>420</v>
      </c>
      <c r="J67" t="s">
        <v>262</v>
      </c>
      <c r="K67">
        <v>6.2198255138386973E-3</v>
      </c>
      <c r="L67" t="s">
        <v>252</v>
      </c>
      <c r="N67" t="s">
        <v>453</v>
      </c>
      <c r="O67" t="s">
        <v>262</v>
      </c>
      <c r="P67">
        <v>1.2036085878184428E-2</v>
      </c>
      <c r="Q67" t="s">
        <v>252</v>
      </c>
      <c r="S67" t="s">
        <v>473</v>
      </c>
      <c r="T67" t="s">
        <v>262</v>
      </c>
      <c r="U67">
        <v>4.4671589943488226E-3</v>
      </c>
      <c r="V67" t="s">
        <v>252</v>
      </c>
      <c r="AC67" t="s">
        <v>19</v>
      </c>
      <c r="AD67" t="s">
        <v>262</v>
      </c>
      <c r="AE67">
        <v>3.1731498256707823E-3</v>
      </c>
      <c r="AK67">
        <v>2032</v>
      </c>
      <c r="AL67" t="s">
        <v>152</v>
      </c>
      <c r="AM67">
        <v>0.39979999999999999</v>
      </c>
      <c r="AN67" t="s">
        <v>497</v>
      </c>
    </row>
    <row r="68" spans="9:40" x14ac:dyDescent="0.45">
      <c r="I68" t="s">
        <v>420</v>
      </c>
      <c r="J68" t="s">
        <v>263</v>
      </c>
      <c r="K68">
        <v>4.3822307671736865E-2</v>
      </c>
      <c r="L68" t="s">
        <v>252</v>
      </c>
      <c r="N68" t="s">
        <v>453</v>
      </c>
      <c r="O68" t="s">
        <v>263</v>
      </c>
      <c r="P68">
        <v>4.1706017313418865E-2</v>
      </c>
      <c r="Q68" t="s">
        <v>252</v>
      </c>
      <c r="S68" t="s">
        <v>473</v>
      </c>
      <c r="T68" t="s">
        <v>263</v>
      </c>
      <c r="U68">
        <v>3.3056126012523245E-2</v>
      </c>
      <c r="V68" t="s">
        <v>252</v>
      </c>
      <c r="AC68" t="s">
        <v>19</v>
      </c>
      <c r="AD68" t="s">
        <v>263</v>
      </c>
      <c r="AE68">
        <v>1.9183397875687878E-2</v>
      </c>
      <c r="AK68">
        <v>2032</v>
      </c>
      <c r="AL68" t="s">
        <v>157</v>
      </c>
      <c r="AM68">
        <v>0.45760000000000001</v>
      </c>
      <c r="AN68" t="s">
        <v>497</v>
      </c>
    </row>
    <row r="69" spans="9:40" x14ac:dyDescent="0.45">
      <c r="I69" t="s">
        <v>420</v>
      </c>
      <c r="J69" t="s">
        <v>264</v>
      </c>
      <c r="K69">
        <v>5.3246634421312781E-3</v>
      </c>
      <c r="L69" t="s">
        <v>252</v>
      </c>
      <c r="N69" t="s">
        <v>453</v>
      </c>
      <c r="O69" t="s">
        <v>264</v>
      </c>
      <c r="P69">
        <v>4.602426690967912E-3</v>
      </c>
      <c r="Q69" t="s">
        <v>252</v>
      </c>
      <c r="S69" t="s">
        <v>473</v>
      </c>
      <c r="T69" t="s">
        <v>264</v>
      </c>
      <c r="U69">
        <v>5.6053625823662273E-3</v>
      </c>
      <c r="V69" t="s">
        <v>252</v>
      </c>
      <c r="AC69" t="s">
        <v>19</v>
      </c>
      <c r="AD69" t="s">
        <v>264</v>
      </c>
      <c r="AE69">
        <v>3.19748282578827E-3</v>
      </c>
      <c r="AK69">
        <v>2032</v>
      </c>
      <c r="AL69" t="s">
        <v>159</v>
      </c>
      <c r="AM69">
        <v>0.37230000000000002</v>
      </c>
      <c r="AN69" t="s">
        <v>497</v>
      </c>
    </row>
    <row r="70" spans="9:40" x14ac:dyDescent="0.45">
      <c r="I70" t="s">
        <v>420</v>
      </c>
      <c r="J70" t="s">
        <v>265</v>
      </c>
      <c r="K70">
        <v>3.1674989071045251E-3</v>
      </c>
      <c r="L70" t="s">
        <v>252</v>
      </c>
      <c r="N70" t="s">
        <v>453</v>
      </c>
      <c r="O70" t="s">
        <v>265</v>
      </c>
      <c r="P70">
        <v>3.0892640700643015E-2</v>
      </c>
      <c r="Q70" t="s">
        <v>252</v>
      </c>
      <c r="S70" t="s">
        <v>473</v>
      </c>
      <c r="T70" t="s">
        <v>265</v>
      </c>
      <c r="U70">
        <v>2.7687213500036233E-2</v>
      </c>
      <c r="V70" t="s">
        <v>252</v>
      </c>
      <c r="AC70" t="s">
        <v>19</v>
      </c>
      <c r="AD70" t="s">
        <v>265</v>
      </c>
      <c r="AE70">
        <v>1.9216178302824193E-2</v>
      </c>
      <c r="AK70">
        <v>2032</v>
      </c>
      <c r="AL70" t="s">
        <v>163</v>
      </c>
      <c r="AM70">
        <v>0.33325000000000005</v>
      </c>
      <c r="AN70" t="s">
        <v>497</v>
      </c>
    </row>
    <row r="71" spans="9:40" x14ac:dyDescent="0.45">
      <c r="I71" t="s">
        <v>420</v>
      </c>
      <c r="J71" t="s">
        <v>292</v>
      </c>
      <c r="K71">
        <v>8.1139262254394662E-3</v>
      </c>
      <c r="L71" t="s">
        <v>252</v>
      </c>
      <c r="N71" t="s">
        <v>453</v>
      </c>
      <c r="O71" t="s">
        <v>292</v>
      </c>
      <c r="P71">
        <v>3.1968318135000659E-2</v>
      </c>
      <c r="Q71" t="s">
        <v>252</v>
      </c>
      <c r="S71" t="s">
        <v>473</v>
      </c>
      <c r="T71" t="s">
        <v>292</v>
      </c>
      <c r="U71">
        <v>2.8832990974661018E-2</v>
      </c>
      <c r="V71" t="s">
        <v>252</v>
      </c>
      <c r="AC71" t="s">
        <v>19</v>
      </c>
      <c r="AD71" t="s">
        <v>292</v>
      </c>
      <c r="AE71">
        <v>3.1774151945487328E-2</v>
      </c>
      <c r="AK71">
        <v>2032</v>
      </c>
      <c r="AL71" t="s">
        <v>167</v>
      </c>
      <c r="AM71">
        <v>0.32345000000000002</v>
      </c>
      <c r="AN71" t="s">
        <v>497</v>
      </c>
    </row>
    <row r="72" spans="9:40" x14ac:dyDescent="0.45">
      <c r="I72" t="s">
        <v>420</v>
      </c>
      <c r="J72" t="s">
        <v>293</v>
      </c>
      <c r="K72">
        <v>8.1388539697851599E-3</v>
      </c>
      <c r="L72" t="s">
        <v>252</v>
      </c>
      <c r="N72" t="s">
        <v>453</v>
      </c>
      <c r="O72" t="s">
        <v>293</v>
      </c>
      <c r="P72">
        <v>4.9474823113632473E-3</v>
      </c>
      <c r="Q72" t="s">
        <v>252</v>
      </c>
      <c r="S72" t="s">
        <v>473</v>
      </c>
      <c r="T72" t="s">
        <v>293</v>
      </c>
      <c r="U72">
        <v>4.3176967693126832E-3</v>
      </c>
      <c r="V72" t="s">
        <v>252</v>
      </c>
      <c r="AC72" t="s">
        <v>19</v>
      </c>
      <c r="AD72" t="s">
        <v>293</v>
      </c>
      <c r="AE72">
        <v>3.4976271849080061E-3</v>
      </c>
      <c r="AK72">
        <v>2032</v>
      </c>
      <c r="AL72" t="s">
        <v>162</v>
      </c>
      <c r="AM72">
        <v>0.35640000000000005</v>
      </c>
      <c r="AN72" t="s">
        <v>497</v>
      </c>
    </row>
    <row r="73" spans="9:40" x14ac:dyDescent="0.45">
      <c r="I73" t="s">
        <v>420</v>
      </c>
      <c r="J73" t="s">
        <v>294</v>
      </c>
      <c r="K73">
        <v>9.5093768343379476E-3</v>
      </c>
      <c r="L73" t="s">
        <v>252</v>
      </c>
      <c r="N73" t="s">
        <v>453</v>
      </c>
      <c r="O73" t="s">
        <v>294</v>
      </c>
      <c r="P73">
        <v>3.59450173726017E-3</v>
      </c>
      <c r="Q73" t="s">
        <v>252</v>
      </c>
      <c r="S73" t="s">
        <v>473</v>
      </c>
      <c r="T73" t="s">
        <v>294</v>
      </c>
      <c r="U73">
        <v>4.400943953927359E-3</v>
      </c>
      <c r="V73" t="s">
        <v>252</v>
      </c>
      <c r="AC73" t="s">
        <v>19</v>
      </c>
      <c r="AD73" t="s">
        <v>294</v>
      </c>
      <c r="AE73">
        <v>3.5094713935744652E-3</v>
      </c>
      <c r="AK73">
        <v>2032</v>
      </c>
      <c r="AL73" t="s">
        <v>166</v>
      </c>
      <c r="AM73">
        <v>0.45525000000000004</v>
      </c>
      <c r="AN73" t="s">
        <v>497</v>
      </c>
    </row>
    <row r="74" spans="9:40" x14ac:dyDescent="0.45">
      <c r="I74" t="s">
        <v>420</v>
      </c>
      <c r="J74" t="s">
        <v>295</v>
      </c>
      <c r="K74">
        <v>6.1344440865653584E-2</v>
      </c>
      <c r="L74" t="s">
        <v>252</v>
      </c>
      <c r="N74" t="s">
        <v>453</v>
      </c>
      <c r="O74" t="s">
        <v>295</v>
      </c>
      <c r="P74">
        <v>8.6656236312252985E-3</v>
      </c>
      <c r="Q74" t="s">
        <v>252</v>
      </c>
      <c r="S74" t="s">
        <v>473</v>
      </c>
      <c r="T74" t="s">
        <v>295</v>
      </c>
      <c r="U74">
        <v>3.4121827337709396E-2</v>
      </c>
      <c r="V74" t="s">
        <v>252</v>
      </c>
      <c r="AC74" t="s">
        <v>19</v>
      </c>
      <c r="AD74" t="s">
        <v>295</v>
      </c>
      <c r="AE74">
        <v>2.1230330681298114E-2</v>
      </c>
      <c r="AK74">
        <v>2032</v>
      </c>
      <c r="AL74" t="s">
        <v>171</v>
      </c>
      <c r="AM74">
        <v>0.41610000000000003</v>
      </c>
      <c r="AN74" t="s">
        <v>497</v>
      </c>
    </row>
    <row r="75" spans="9:40" x14ac:dyDescent="0.45">
      <c r="I75" t="s">
        <v>420</v>
      </c>
      <c r="J75" t="s">
        <v>296</v>
      </c>
      <c r="K75">
        <v>7.0336720470147631E-3</v>
      </c>
      <c r="L75" t="s">
        <v>252</v>
      </c>
      <c r="N75" t="s">
        <v>453</v>
      </c>
      <c r="O75" t="s">
        <v>296</v>
      </c>
      <c r="P75">
        <v>1.2174850157944954E-3</v>
      </c>
      <c r="Q75" t="s">
        <v>252</v>
      </c>
      <c r="S75" t="s">
        <v>473</v>
      </c>
      <c r="T75" t="s">
        <v>296</v>
      </c>
      <c r="U75">
        <v>5.9965173010892081E-3</v>
      </c>
      <c r="V75" t="s">
        <v>252</v>
      </c>
      <c r="AC75" t="s">
        <v>19</v>
      </c>
      <c r="AD75" t="s">
        <v>296</v>
      </c>
      <c r="AE75">
        <v>3.5487888230950806E-3</v>
      </c>
      <c r="AK75">
        <v>2033</v>
      </c>
      <c r="AL75" t="s">
        <v>152</v>
      </c>
      <c r="AM75">
        <v>0.45169999999999999</v>
      </c>
      <c r="AN75" t="s">
        <v>497</v>
      </c>
    </row>
    <row r="76" spans="9:40" x14ac:dyDescent="0.45">
      <c r="I76" t="s">
        <v>420</v>
      </c>
      <c r="J76" t="s">
        <v>297</v>
      </c>
      <c r="K76">
        <v>5.066233042870464E-3</v>
      </c>
      <c r="L76" t="s">
        <v>252</v>
      </c>
      <c r="N76" t="s">
        <v>453</v>
      </c>
      <c r="O76" t="s">
        <v>297</v>
      </c>
      <c r="P76">
        <v>1.9018137698618397E-2</v>
      </c>
      <c r="Q76" t="s">
        <v>252</v>
      </c>
      <c r="S76" t="s">
        <v>473</v>
      </c>
      <c r="T76" t="s">
        <v>297</v>
      </c>
      <c r="U76">
        <v>3.0862130283780757E-2</v>
      </c>
      <c r="V76" t="s">
        <v>252</v>
      </c>
      <c r="AC76" t="s">
        <v>19</v>
      </c>
      <c r="AD76" t="s">
        <v>297</v>
      </c>
      <c r="AE76">
        <v>2.1317993939999526E-2</v>
      </c>
      <c r="AK76">
        <v>2033</v>
      </c>
      <c r="AL76" t="s">
        <v>157</v>
      </c>
      <c r="AM76">
        <v>0.46450000000000002</v>
      </c>
      <c r="AN76" t="s">
        <v>497</v>
      </c>
    </row>
    <row r="77" spans="9:40" x14ac:dyDescent="0.45">
      <c r="I77" t="s">
        <v>420</v>
      </c>
      <c r="J77" t="s">
        <v>300</v>
      </c>
      <c r="K77">
        <v>1.1213258224018438E-2</v>
      </c>
      <c r="L77" t="s">
        <v>252</v>
      </c>
      <c r="N77" t="s">
        <v>453</v>
      </c>
      <c r="O77" t="s">
        <v>300</v>
      </c>
      <c r="P77">
        <v>2.7367723728768462E-2</v>
      </c>
      <c r="Q77" t="s">
        <v>252</v>
      </c>
      <c r="S77" t="s">
        <v>473</v>
      </c>
      <c r="T77" t="s">
        <v>300</v>
      </c>
      <c r="U77">
        <v>4.7264468755590552E-2</v>
      </c>
      <c r="V77" t="s">
        <v>252</v>
      </c>
      <c r="AC77" t="s">
        <v>19</v>
      </c>
      <c r="AD77" t="s">
        <v>300</v>
      </c>
      <c r="AE77">
        <v>6.2479781796464316E-2</v>
      </c>
      <c r="AK77">
        <v>2033</v>
      </c>
      <c r="AL77" t="s">
        <v>159</v>
      </c>
      <c r="AM77">
        <v>0.37490000000000001</v>
      </c>
      <c r="AN77" t="s">
        <v>497</v>
      </c>
    </row>
    <row r="78" spans="9:40" x14ac:dyDescent="0.45">
      <c r="I78" t="s">
        <v>420</v>
      </c>
      <c r="J78" t="s">
        <v>301</v>
      </c>
      <c r="K78">
        <v>1.1497376644670492E-2</v>
      </c>
      <c r="L78" t="s">
        <v>252</v>
      </c>
      <c r="N78" t="s">
        <v>453</v>
      </c>
      <c r="O78" t="s">
        <v>301</v>
      </c>
      <c r="P78">
        <v>4.101458649615578E-3</v>
      </c>
      <c r="Q78" t="s">
        <v>252</v>
      </c>
      <c r="S78" t="s">
        <v>473</v>
      </c>
      <c r="T78" t="s">
        <v>301</v>
      </c>
      <c r="U78">
        <v>6.312301228576598E-3</v>
      </c>
      <c r="V78" t="s">
        <v>252</v>
      </c>
      <c r="AC78" t="s">
        <v>19</v>
      </c>
      <c r="AD78" t="s">
        <v>301</v>
      </c>
      <c r="AE78">
        <v>6.8611927374019983E-3</v>
      </c>
      <c r="AK78">
        <v>2033</v>
      </c>
      <c r="AL78" t="s">
        <v>163</v>
      </c>
      <c r="AM78">
        <v>0.31684999999999997</v>
      </c>
      <c r="AN78" t="s">
        <v>497</v>
      </c>
    </row>
    <row r="79" spans="9:40" x14ac:dyDescent="0.45">
      <c r="I79" t="s">
        <v>420</v>
      </c>
      <c r="J79" t="s">
        <v>302</v>
      </c>
      <c r="K79">
        <v>1.4130024182693811E-2</v>
      </c>
      <c r="L79" t="s">
        <v>252</v>
      </c>
      <c r="N79" t="s">
        <v>453</v>
      </c>
      <c r="O79" t="s">
        <v>302</v>
      </c>
      <c r="P79">
        <v>3.2431949963643656E-3</v>
      </c>
      <c r="Q79" t="s">
        <v>252</v>
      </c>
      <c r="S79" t="s">
        <v>473</v>
      </c>
      <c r="T79" t="s">
        <v>302</v>
      </c>
      <c r="U79">
        <v>6.6418811870402952E-3</v>
      </c>
      <c r="V79" t="s">
        <v>252</v>
      </c>
      <c r="AC79" t="s">
        <v>19</v>
      </c>
      <c r="AD79" t="s">
        <v>302</v>
      </c>
      <c r="AE79">
        <v>6.8726983987506844E-3</v>
      </c>
      <c r="AK79">
        <v>2033</v>
      </c>
      <c r="AL79" t="s">
        <v>167</v>
      </c>
      <c r="AM79">
        <v>0.31359999999999999</v>
      </c>
      <c r="AN79" t="s">
        <v>497</v>
      </c>
    </row>
    <row r="80" spans="9:40" x14ac:dyDescent="0.45">
      <c r="I80" t="s">
        <v>420</v>
      </c>
      <c r="J80" t="s">
        <v>303</v>
      </c>
      <c r="K80">
        <v>9.3505375321196016E-2</v>
      </c>
      <c r="L80" t="s">
        <v>252</v>
      </c>
      <c r="N80" t="s">
        <v>453</v>
      </c>
      <c r="O80" t="s">
        <v>303</v>
      </c>
      <c r="P80">
        <v>8.8378800132319583E-3</v>
      </c>
      <c r="Q80" t="s">
        <v>252</v>
      </c>
      <c r="S80" t="s">
        <v>473</v>
      </c>
      <c r="T80" t="s">
        <v>303</v>
      </c>
      <c r="U80">
        <v>5.4191713002216396E-2</v>
      </c>
      <c r="V80" t="s">
        <v>252</v>
      </c>
      <c r="AC80" t="s">
        <v>19</v>
      </c>
      <c r="AD80" t="s">
        <v>303</v>
      </c>
      <c r="AE80">
        <v>4.1805460181066609E-2</v>
      </c>
      <c r="AK80">
        <v>2033</v>
      </c>
      <c r="AL80" t="s">
        <v>162</v>
      </c>
      <c r="AM80">
        <v>0.39044999999999996</v>
      </c>
      <c r="AN80" t="s">
        <v>497</v>
      </c>
    </row>
    <row r="81" spans="9:40" x14ac:dyDescent="0.45">
      <c r="I81" t="s">
        <v>420</v>
      </c>
      <c r="J81" t="s">
        <v>304</v>
      </c>
      <c r="K81">
        <v>7.9818386348956757E-3</v>
      </c>
      <c r="L81" t="s">
        <v>252</v>
      </c>
      <c r="N81" t="s">
        <v>453</v>
      </c>
      <c r="O81" t="s">
        <v>304</v>
      </c>
      <c r="P81">
        <v>1.2356598798133308E-3</v>
      </c>
      <c r="Q81" t="s">
        <v>252</v>
      </c>
      <c r="S81" t="s">
        <v>473</v>
      </c>
      <c r="T81" t="s">
        <v>304</v>
      </c>
      <c r="U81">
        <v>9.9179170172439546E-3</v>
      </c>
      <c r="V81" t="s">
        <v>252</v>
      </c>
      <c r="AC81" t="s">
        <v>19</v>
      </c>
      <c r="AD81" t="s">
        <v>304</v>
      </c>
      <c r="AE81">
        <v>7.0256899813123143E-3</v>
      </c>
      <c r="AK81">
        <v>2033</v>
      </c>
      <c r="AL81" t="s">
        <v>166</v>
      </c>
      <c r="AM81">
        <v>0.43969999999999998</v>
      </c>
      <c r="AN81" t="s">
        <v>497</v>
      </c>
    </row>
    <row r="82" spans="9:40" x14ac:dyDescent="0.45">
      <c r="I82" t="s">
        <v>420</v>
      </c>
      <c r="J82" t="s">
        <v>305</v>
      </c>
      <c r="K82">
        <v>4.8973593770441108E-3</v>
      </c>
      <c r="L82" t="s">
        <v>252</v>
      </c>
      <c r="N82" t="s">
        <v>453</v>
      </c>
      <c r="O82" t="s">
        <v>305</v>
      </c>
      <c r="P82">
        <v>1.665618697826849E-2</v>
      </c>
      <c r="Q82" t="s">
        <v>252</v>
      </c>
      <c r="S82" t="s">
        <v>473</v>
      </c>
      <c r="T82" t="s">
        <v>305</v>
      </c>
      <c r="U82">
        <v>4.9950365718742444E-2</v>
      </c>
      <c r="V82" t="s">
        <v>252</v>
      </c>
      <c r="AC82" t="s">
        <v>19</v>
      </c>
      <c r="AD82" t="s">
        <v>305</v>
      </c>
      <c r="AE82">
        <v>4.2125103977834769E-2</v>
      </c>
      <c r="AK82">
        <v>2033</v>
      </c>
      <c r="AL82" t="s">
        <v>171</v>
      </c>
      <c r="AM82">
        <v>0.46679999999999999</v>
      </c>
      <c r="AN82" t="s">
        <v>497</v>
      </c>
    </row>
    <row r="83" spans="9:40" x14ac:dyDescent="0.45">
      <c r="I83" t="s">
        <v>420</v>
      </c>
      <c r="J83" t="s">
        <v>308</v>
      </c>
      <c r="K83">
        <v>1.2281650904139164E-2</v>
      </c>
      <c r="L83" t="s">
        <v>252</v>
      </c>
      <c r="N83" t="s">
        <v>453</v>
      </c>
      <c r="O83" t="s">
        <v>308</v>
      </c>
      <c r="P83">
        <v>2.4418898767086281E-2</v>
      </c>
      <c r="Q83" t="s">
        <v>252</v>
      </c>
      <c r="S83" t="s">
        <v>473</v>
      </c>
      <c r="T83" t="s">
        <v>308</v>
      </c>
      <c r="U83">
        <v>5.4635527954793886E-2</v>
      </c>
      <c r="V83" t="s">
        <v>252</v>
      </c>
      <c r="AC83" t="s">
        <v>19</v>
      </c>
      <c r="AD83" t="s">
        <v>308</v>
      </c>
      <c r="AE83">
        <v>6.2459828469558762E-2</v>
      </c>
      <c r="AK83">
        <v>2034</v>
      </c>
      <c r="AL83" t="s">
        <v>152</v>
      </c>
      <c r="AM83">
        <v>0.46679999999999999</v>
      </c>
      <c r="AN83" t="s">
        <v>497</v>
      </c>
    </row>
    <row r="84" spans="9:40" x14ac:dyDescent="0.45">
      <c r="I84" t="s">
        <v>420</v>
      </c>
      <c r="J84" t="s">
        <v>309</v>
      </c>
      <c r="K84">
        <v>1.1580923507208863E-2</v>
      </c>
      <c r="L84" t="s">
        <v>252</v>
      </c>
      <c r="N84" t="s">
        <v>453</v>
      </c>
      <c r="O84" t="s">
        <v>309</v>
      </c>
      <c r="P84">
        <v>3.3804971765134116E-3</v>
      </c>
      <c r="Q84" t="s">
        <v>252</v>
      </c>
      <c r="S84" t="s">
        <v>473</v>
      </c>
      <c r="T84" t="s">
        <v>309</v>
      </c>
      <c r="U84">
        <v>7.5033833317221616E-3</v>
      </c>
      <c r="V84" t="s">
        <v>252</v>
      </c>
      <c r="AC84" t="s">
        <v>19</v>
      </c>
      <c r="AD84" t="s">
        <v>309</v>
      </c>
      <c r="AE84">
        <v>6.8552423353897803E-3</v>
      </c>
      <c r="AK84">
        <v>2034</v>
      </c>
      <c r="AL84" t="s">
        <v>157</v>
      </c>
      <c r="AM84">
        <v>0.4168</v>
      </c>
      <c r="AN84" t="s">
        <v>497</v>
      </c>
    </row>
    <row r="85" spans="9:40" x14ac:dyDescent="0.45">
      <c r="I85" t="s">
        <v>420</v>
      </c>
      <c r="J85" t="s">
        <v>310</v>
      </c>
      <c r="K85">
        <v>1.4475736960822539E-2</v>
      </c>
      <c r="L85" t="s">
        <v>252</v>
      </c>
      <c r="N85" t="s">
        <v>453</v>
      </c>
      <c r="O85" t="s">
        <v>310</v>
      </c>
      <c r="P85">
        <v>2.9450214423601493E-3</v>
      </c>
      <c r="Q85" t="s">
        <v>252</v>
      </c>
      <c r="S85" t="s">
        <v>473</v>
      </c>
      <c r="T85" t="s">
        <v>310</v>
      </c>
      <c r="U85">
        <v>8.5231845365330103E-3</v>
      </c>
      <c r="V85" t="s">
        <v>252</v>
      </c>
      <c r="AC85" t="s">
        <v>19</v>
      </c>
      <c r="AD85" t="s">
        <v>310</v>
      </c>
      <c r="AE85">
        <v>6.8685156519404491E-3</v>
      </c>
      <c r="AK85">
        <v>2034</v>
      </c>
      <c r="AL85" t="s">
        <v>159</v>
      </c>
      <c r="AM85">
        <v>0.4173</v>
      </c>
      <c r="AN85" t="s">
        <v>497</v>
      </c>
    </row>
    <row r="86" spans="9:40" x14ac:dyDescent="0.45">
      <c r="I86" t="s">
        <v>420</v>
      </c>
      <c r="J86" t="s">
        <v>311</v>
      </c>
      <c r="K86">
        <v>9.7192174473157242E-2</v>
      </c>
      <c r="L86" t="s">
        <v>252</v>
      </c>
      <c r="N86" t="s">
        <v>453</v>
      </c>
      <c r="O86" t="s">
        <v>311</v>
      </c>
      <c r="P86">
        <v>1.0213265654795059E-2</v>
      </c>
      <c r="Q86" t="s">
        <v>252</v>
      </c>
      <c r="S86" t="s">
        <v>473</v>
      </c>
      <c r="T86" t="s">
        <v>311</v>
      </c>
      <c r="U86">
        <v>7.0502263555603489E-2</v>
      </c>
      <c r="V86" t="s">
        <v>252</v>
      </c>
      <c r="AC86" t="s">
        <v>19</v>
      </c>
      <c r="AD86" t="s">
        <v>311</v>
      </c>
      <c r="AE86">
        <v>4.1799829817587432E-2</v>
      </c>
      <c r="AK86">
        <v>2034</v>
      </c>
      <c r="AL86" t="s">
        <v>163</v>
      </c>
      <c r="AM86">
        <v>0.36059999999999998</v>
      </c>
      <c r="AN86" t="s">
        <v>497</v>
      </c>
    </row>
    <row r="87" spans="9:40" x14ac:dyDescent="0.45">
      <c r="I87" t="s">
        <v>420</v>
      </c>
      <c r="J87" t="s">
        <v>312</v>
      </c>
      <c r="K87">
        <v>8.3891140559131192E-3</v>
      </c>
      <c r="L87" t="s">
        <v>252</v>
      </c>
      <c r="N87" t="s">
        <v>453</v>
      </c>
      <c r="O87" t="s">
        <v>312</v>
      </c>
      <c r="P87">
        <v>1.1440891834163928E-3</v>
      </c>
      <c r="Q87" t="s">
        <v>252</v>
      </c>
      <c r="S87" t="s">
        <v>473</v>
      </c>
      <c r="T87" t="s">
        <v>312</v>
      </c>
      <c r="U87">
        <v>1.3377975998889508E-2</v>
      </c>
      <c r="V87" t="s">
        <v>252</v>
      </c>
      <c r="AC87" t="s">
        <v>19</v>
      </c>
      <c r="AD87" t="s">
        <v>312</v>
      </c>
      <c r="AE87">
        <v>7.0320283521896855E-3</v>
      </c>
      <c r="AK87">
        <v>2034</v>
      </c>
      <c r="AL87" t="s">
        <v>167</v>
      </c>
      <c r="AM87">
        <v>0.31464999999999999</v>
      </c>
      <c r="AN87" t="s">
        <v>497</v>
      </c>
    </row>
    <row r="88" spans="9:40" x14ac:dyDescent="0.45">
      <c r="I88" t="s">
        <v>420</v>
      </c>
      <c r="J88" t="s">
        <v>313</v>
      </c>
      <c r="K88">
        <v>5.2855911633910586E-3</v>
      </c>
      <c r="L88" t="s">
        <v>252</v>
      </c>
      <c r="N88" t="s">
        <v>453</v>
      </c>
      <c r="O88" t="s">
        <v>313</v>
      </c>
      <c r="P88">
        <v>9.3795575057359776E-3</v>
      </c>
      <c r="Q88" t="s">
        <v>252</v>
      </c>
      <c r="S88" t="s">
        <v>473</v>
      </c>
      <c r="T88" t="s">
        <v>313</v>
      </c>
      <c r="U88">
        <v>6.3744478203646357E-2</v>
      </c>
      <c r="V88" t="s">
        <v>252</v>
      </c>
      <c r="AC88" t="s">
        <v>19</v>
      </c>
      <c r="AD88" t="s">
        <v>313</v>
      </c>
      <c r="AE88">
        <v>4.2158932399750028E-2</v>
      </c>
      <c r="AK88">
        <v>2034</v>
      </c>
      <c r="AL88" t="s">
        <v>162</v>
      </c>
      <c r="AM88">
        <v>0.36614999999999998</v>
      </c>
      <c r="AN88" t="s">
        <v>497</v>
      </c>
    </row>
    <row r="89" spans="9:40" x14ac:dyDescent="0.45">
      <c r="I89" t="s">
        <v>420</v>
      </c>
      <c r="J89" t="s">
        <v>316</v>
      </c>
      <c r="K89">
        <v>1.8061853728552228E-2</v>
      </c>
      <c r="L89" t="s">
        <v>252</v>
      </c>
      <c r="N89" t="s">
        <v>453</v>
      </c>
      <c r="O89" t="s">
        <v>316</v>
      </c>
      <c r="P89">
        <v>1.5227472411856464E-2</v>
      </c>
      <c r="Q89" t="s">
        <v>252</v>
      </c>
      <c r="S89" t="s">
        <v>473</v>
      </c>
      <c r="T89" t="s">
        <v>316</v>
      </c>
      <c r="U89">
        <v>2.9981903842609611E-2</v>
      </c>
      <c r="V89" t="s">
        <v>252</v>
      </c>
      <c r="AC89" t="s">
        <v>19</v>
      </c>
      <c r="AD89" t="s">
        <v>316</v>
      </c>
      <c r="AE89">
        <v>6.2452296454343983E-2</v>
      </c>
      <c r="AK89">
        <v>2034</v>
      </c>
      <c r="AL89" t="s">
        <v>166</v>
      </c>
      <c r="AM89">
        <v>0.43510000000000004</v>
      </c>
      <c r="AN89" t="s">
        <v>497</v>
      </c>
    </row>
    <row r="90" spans="9:40" x14ac:dyDescent="0.45">
      <c r="I90" t="s">
        <v>420</v>
      </c>
      <c r="J90" t="s">
        <v>317</v>
      </c>
      <c r="K90">
        <v>1.5741736181100936E-2</v>
      </c>
      <c r="L90" t="s">
        <v>252</v>
      </c>
      <c r="N90" t="s">
        <v>453</v>
      </c>
      <c r="O90" t="s">
        <v>317</v>
      </c>
      <c r="P90">
        <v>1.5141078988849979E-3</v>
      </c>
      <c r="Q90" t="s">
        <v>252</v>
      </c>
      <c r="S90" t="s">
        <v>473</v>
      </c>
      <c r="T90" t="s">
        <v>317</v>
      </c>
      <c r="U90">
        <v>3.2728755894917199E-3</v>
      </c>
      <c r="V90" t="s">
        <v>252</v>
      </c>
      <c r="AC90" t="s">
        <v>19</v>
      </c>
      <c r="AD90" t="s">
        <v>317</v>
      </c>
      <c r="AE90">
        <v>6.8546766910259913E-3</v>
      </c>
      <c r="AK90">
        <v>2034</v>
      </c>
      <c r="AL90" t="s">
        <v>171</v>
      </c>
      <c r="AM90">
        <v>0.45419999999999999</v>
      </c>
      <c r="AN90" t="s">
        <v>497</v>
      </c>
    </row>
    <row r="91" spans="9:40" x14ac:dyDescent="0.45">
      <c r="I91" t="s">
        <v>420</v>
      </c>
      <c r="J91" t="s">
        <v>318</v>
      </c>
      <c r="K91">
        <v>1.8789864655587608E-2</v>
      </c>
      <c r="L91" t="s">
        <v>252</v>
      </c>
      <c r="N91" t="s">
        <v>453</v>
      </c>
      <c r="O91" t="s">
        <v>318</v>
      </c>
      <c r="P91">
        <v>1.5492197452305397E-3</v>
      </c>
      <c r="Q91" t="s">
        <v>252</v>
      </c>
      <c r="S91" t="s">
        <v>473</v>
      </c>
      <c r="T91" t="s">
        <v>318</v>
      </c>
      <c r="U91">
        <v>3.6631658826923601E-3</v>
      </c>
      <c r="V91" t="s">
        <v>252</v>
      </c>
      <c r="AC91" t="s">
        <v>19</v>
      </c>
      <c r="AD91" t="s">
        <v>318</v>
      </c>
      <c r="AE91">
        <v>6.8605083275999831E-3</v>
      </c>
      <c r="AK91">
        <v>2035</v>
      </c>
      <c r="AL91" t="s">
        <v>152</v>
      </c>
      <c r="AM91">
        <v>0.40210000000000001</v>
      </c>
      <c r="AN91" t="s">
        <v>497</v>
      </c>
    </row>
    <row r="92" spans="9:40" x14ac:dyDescent="0.45">
      <c r="I92" t="s">
        <v>420</v>
      </c>
      <c r="J92" t="s">
        <v>319</v>
      </c>
      <c r="K92">
        <v>0.11215790533918552</v>
      </c>
      <c r="L92" t="s">
        <v>252</v>
      </c>
      <c r="N92" t="s">
        <v>453</v>
      </c>
      <c r="O92" t="s">
        <v>319</v>
      </c>
      <c r="P92">
        <v>8.0005438463332992E-3</v>
      </c>
      <c r="Q92" t="s">
        <v>252</v>
      </c>
      <c r="S92" t="s">
        <v>473</v>
      </c>
      <c r="T92" t="s">
        <v>319</v>
      </c>
      <c r="U92">
        <v>3.6166210032379131E-2</v>
      </c>
      <c r="V92" t="s">
        <v>252</v>
      </c>
      <c r="AC92" t="s">
        <v>19</v>
      </c>
      <c r="AD92" t="s">
        <v>319</v>
      </c>
      <c r="AE92">
        <v>4.1798446738709631E-2</v>
      </c>
      <c r="AK92">
        <v>2035</v>
      </c>
      <c r="AL92" t="s">
        <v>157</v>
      </c>
      <c r="AM92">
        <v>0.43930000000000002</v>
      </c>
      <c r="AN92" t="s">
        <v>497</v>
      </c>
    </row>
    <row r="93" spans="9:40" x14ac:dyDescent="0.45">
      <c r="I93" t="s">
        <v>420</v>
      </c>
      <c r="J93" t="s">
        <v>320</v>
      </c>
      <c r="K93">
        <v>1.0356572985225408E-2</v>
      </c>
      <c r="L93" t="s">
        <v>252</v>
      </c>
      <c r="N93" t="s">
        <v>453</v>
      </c>
      <c r="O93" t="s">
        <v>320</v>
      </c>
      <c r="P93">
        <v>8.9777618379663934E-4</v>
      </c>
      <c r="Q93" t="s">
        <v>252</v>
      </c>
      <c r="S93" t="s">
        <v>473</v>
      </c>
      <c r="T93" t="s">
        <v>320</v>
      </c>
      <c r="U93">
        <v>6.7767789820462115E-3</v>
      </c>
      <c r="V93" t="s">
        <v>252</v>
      </c>
      <c r="AC93" t="s">
        <v>19</v>
      </c>
      <c r="AD93" t="s">
        <v>320</v>
      </c>
      <c r="AE93">
        <v>7.0526561939860859E-3</v>
      </c>
      <c r="AK93">
        <v>2035</v>
      </c>
      <c r="AL93" t="s">
        <v>159</v>
      </c>
      <c r="AM93">
        <v>0.37380000000000002</v>
      </c>
      <c r="AN93" t="s">
        <v>497</v>
      </c>
    </row>
    <row r="94" spans="9:40" x14ac:dyDescent="0.45">
      <c r="I94" t="s">
        <v>420</v>
      </c>
      <c r="J94" t="s">
        <v>321</v>
      </c>
      <c r="K94">
        <v>6.8474614809592785E-3</v>
      </c>
      <c r="L94" t="s">
        <v>252</v>
      </c>
      <c r="N94" t="s">
        <v>453</v>
      </c>
      <c r="O94" t="s">
        <v>321</v>
      </c>
      <c r="P94">
        <v>8.1447254889450201E-3</v>
      </c>
      <c r="Q94" t="s">
        <v>252</v>
      </c>
      <c r="S94" t="s">
        <v>473</v>
      </c>
      <c r="T94" t="s">
        <v>321</v>
      </c>
      <c r="U94">
        <v>3.6135828191358119E-2</v>
      </c>
      <c r="V94" t="s">
        <v>252</v>
      </c>
      <c r="AC94" t="s">
        <v>19</v>
      </c>
      <c r="AD94" t="s">
        <v>321</v>
      </c>
      <c r="AE94">
        <v>4.2231951985051606E-2</v>
      </c>
      <c r="AK94">
        <v>2035</v>
      </c>
      <c r="AL94" t="s">
        <v>163</v>
      </c>
      <c r="AM94">
        <v>0.35509999999999997</v>
      </c>
      <c r="AN94" t="s">
        <v>497</v>
      </c>
    </row>
    <row r="95" spans="9:40" x14ac:dyDescent="0.45">
      <c r="I95" t="s">
        <v>420</v>
      </c>
      <c r="J95" t="s">
        <v>348</v>
      </c>
      <c r="K95">
        <v>2.0407565453274702E-2</v>
      </c>
      <c r="L95" t="s">
        <v>252</v>
      </c>
      <c r="N95" t="s">
        <v>453</v>
      </c>
      <c r="O95" t="s">
        <v>348</v>
      </c>
      <c r="P95">
        <v>5.1317293969554513E-2</v>
      </c>
      <c r="Q95" t="s">
        <v>252</v>
      </c>
      <c r="S95" t="s">
        <v>473</v>
      </c>
      <c r="T95" t="s">
        <v>348</v>
      </c>
      <c r="U95">
        <v>2.2214940288560213E-2</v>
      </c>
      <c r="V95" t="s">
        <v>252</v>
      </c>
      <c r="AC95" t="s">
        <v>19</v>
      </c>
      <c r="AD95" t="s">
        <v>348</v>
      </c>
      <c r="AE95">
        <v>6.2488904241954295E-2</v>
      </c>
      <c r="AK95">
        <v>2035</v>
      </c>
      <c r="AL95" t="s">
        <v>167</v>
      </c>
      <c r="AM95">
        <v>0.31125000000000003</v>
      </c>
      <c r="AN95" t="s">
        <v>497</v>
      </c>
    </row>
    <row r="96" spans="9:40" x14ac:dyDescent="0.45">
      <c r="I96" t="s">
        <v>420</v>
      </c>
      <c r="J96" t="s">
        <v>349</v>
      </c>
      <c r="K96">
        <v>1.7676916540985906E-2</v>
      </c>
      <c r="L96" t="s">
        <v>252</v>
      </c>
      <c r="N96" t="s">
        <v>453</v>
      </c>
      <c r="O96" t="s">
        <v>349</v>
      </c>
      <c r="P96">
        <v>7.5797063836525467E-3</v>
      </c>
      <c r="Q96" t="s">
        <v>252</v>
      </c>
      <c r="S96" t="s">
        <v>473</v>
      </c>
      <c r="T96" t="s">
        <v>349</v>
      </c>
      <c r="U96">
        <v>2.7820659203888747E-3</v>
      </c>
      <c r="V96" t="s">
        <v>252</v>
      </c>
      <c r="AC96" t="s">
        <v>19</v>
      </c>
      <c r="AD96" t="s">
        <v>349</v>
      </c>
      <c r="AE96">
        <v>6.8655787009503193E-3</v>
      </c>
      <c r="AK96">
        <v>2035</v>
      </c>
      <c r="AL96" t="s">
        <v>162</v>
      </c>
      <c r="AM96">
        <v>0.35289999999999999</v>
      </c>
      <c r="AN96" t="s">
        <v>497</v>
      </c>
    </row>
    <row r="97" spans="9:40" x14ac:dyDescent="0.45">
      <c r="I97" t="s">
        <v>420</v>
      </c>
      <c r="J97" t="s">
        <v>350</v>
      </c>
      <c r="K97">
        <v>1.9803709148277948E-2</v>
      </c>
      <c r="L97" t="s">
        <v>252</v>
      </c>
      <c r="N97" t="s">
        <v>453</v>
      </c>
      <c r="O97" t="s">
        <v>350</v>
      </c>
      <c r="P97">
        <v>6.5696013488181909E-3</v>
      </c>
      <c r="Q97" t="s">
        <v>252</v>
      </c>
      <c r="S97" t="s">
        <v>473</v>
      </c>
      <c r="T97" t="s">
        <v>350</v>
      </c>
      <c r="U97">
        <v>3.175806343360153E-3</v>
      </c>
      <c r="V97" t="s">
        <v>252</v>
      </c>
      <c r="AC97" t="s">
        <v>19</v>
      </c>
      <c r="AD97" t="s">
        <v>350</v>
      </c>
      <c r="AE97">
        <v>6.8808211048231481E-3</v>
      </c>
      <c r="AK97">
        <v>2035</v>
      </c>
      <c r="AL97" t="s">
        <v>166</v>
      </c>
      <c r="AM97">
        <v>0.43369999999999997</v>
      </c>
      <c r="AN97" t="s">
        <v>497</v>
      </c>
    </row>
    <row r="98" spans="9:40" x14ac:dyDescent="0.45">
      <c r="I98" t="s">
        <v>420</v>
      </c>
      <c r="J98" t="s">
        <v>351</v>
      </c>
      <c r="K98">
        <v>0.11402746316866996</v>
      </c>
      <c r="L98" t="s">
        <v>252</v>
      </c>
      <c r="N98" t="s">
        <v>453</v>
      </c>
      <c r="O98" t="s">
        <v>351</v>
      </c>
      <c r="P98">
        <v>1.8887581921889093E-2</v>
      </c>
      <c r="Q98" t="s">
        <v>252</v>
      </c>
      <c r="S98" t="s">
        <v>473</v>
      </c>
      <c r="T98" t="s">
        <v>351</v>
      </c>
      <c r="U98">
        <v>3.2229178128310464E-2</v>
      </c>
      <c r="V98" t="s">
        <v>252</v>
      </c>
      <c r="AC98" t="s">
        <v>19</v>
      </c>
      <c r="AD98" t="s">
        <v>351</v>
      </c>
      <c r="AE98">
        <v>4.1790738938631035E-2</v>
      </c>
      <c r="AK98">
        <v>2035</v>
      </c>
      <c r="AL98" t="s">
        <v>171</v>
      </c>
      <c r="AM98">
        <v>0.45929999999999999</v>
      </c>
      <c r="AN98" t="s">
        <v>497</v>
      </c>
    </row>
    <row r="99" spans="9:40" x14ac:dyDescent="0.45">
      <c r="I99" t="s">
        <v>420</v>
      </c>
      <c r="J99" t="s">
        <v>352</v>
      </c>
      <c r="K99">
        <v>9.5688694698753685E-3</v>
      </c>
      <c r="L99" t="s">
        <v>252</v>
      </c>
      <c r="N99" t="s">
        <v>453</v>
      </c>
      <c r="O99" t="s">
        <v>352</v>
      </c>
      <c r="P99">
        <v>2.57179606493945E-3</v>
      </c>
      <c r="Q99" t="s">
        <v>252</v>
      </c>
      <c r="S99" t="s">
        <v>473</v>
      </c>
      <c r="T99" t="s">
        <v>352</v>
      </c>
      <c r="U99">
        <v>6.0550671072911923E-3</v>
      </c>
      <c r="V99" t="s">
        <v>252</v>
      </c>
      <c r="AC99" t="s">
        <v>19</v>
      </c>
      <c r="AD99" t="s">
        <v>352</v>
      </c>
      <c r="AE99">
        <v>7.0195131271902555E-3</v>
      </c>
      <c r="AK99">
        <v>2036</v>
      </c>
      <c r="AL99" t="s">
        <v>152</v>
      </c>
      <c r="AM99">
        <v>0.39729999999999999</v>
      </c>
      <c r="AN99" t="s">
        <v>497</v>
      </c>
    </row>
    <row r="100" spans="9:40" x14ac:dyDescent="0.45">
      <c r="I100" t="s">
        <v>420</v>
      </c>
      <c r="J100" t="s">
        <v>353</v>
      </c>
      <c r="K100">
        <v>5.8711319808458437E-3</v>
      </c>
      <c r="L100" t="s">
        <v>252</v>
      </c>
      <c r="N100" t="s">
        <v>453</v>
      </c>
      <c r="O100" t="s">
        <v>353</v>
      </c>
      <c r="P100">
        <v>2.4431177950205097E-2</v>
      </c>
      <c r="Q100" t="s">
        <v>252</v>
      </c>
      <c r="S100" t="s">
        <v>473</v>
      </c>
      <c r="T100" t="s">
        <v>353</v>
      </c>
      <c r="U100">
        <v>3.0084249953303575E-2</v>
      </c>
      <c r="V100" t="s">
        <v>252</v>
      </c>
      <c r="AC100" t="s">
        <v>19</v>
      </c>
      <c r="AD100" t="s">
        <v>353</v>
      </c>
      <c r="AE100">
        <v>4.2091145614532526E-2</v>
      </c>
      <c r="AK100">
        <v>2036</v>
      </c>
      <c r="AL100" t="s">
        <v>157</v>
      </c>
      <c r="AM100">
        <v>0.45619999999999999</v>
      </c>
      <c r="AN100" t="s">
        <v>497</v>
      </c>
    </row>
    <row r="101" spans="9:40" x14ac:dyDescent="0.45">
      <c r="I101" t="s">
        <v>420</v>
      </c>
      <c r="J101" t="s">
        <v>380</v>
      </c>
      <c r="K101">
        <v>5.8291990156141924E-3</v>
      </c>
      <c r="L101" t="s">
        <v>252</v>
      </c>
      <c r="N101" t="s">
        <v>453</v>
      </c>
      <c r="O101" t="s">
        <v>380</v>
      </c>
      <c r="P101">
        <v>8.803778219134234E-2</v>
      </c>
      <c r="Q101" t="s">
        <v>252</v>
      </c>
      <c r="S101" t="s">
        <v>473</v>
      </c>
      <c r="T101" t="s">
        <v>380</v>
      </c>
      <c r="U101">
        <v>1.8527114458203917E-2</v>
      </c>
      <c r="V101" t="s">
        <v>252</v>
      </c>
      <c r="AC101" t="s">
        <v>19</v>
      </c>
      <c r="AD101" t="s">
        <v>380</v>
      </c>
      <c r="AE101">
        <v>3.1788961287971255E-2</v>
      </c>
      <c r="AK101">
        <v>2036</v>
      </c>
      <c r="AL101" t="s">
        <v>159</v>
      </c>
      <c r="AM101">
        <v>0.39100000000000001</v>
      </c>
      <c r="AN101" t="s">
        <v>497</v>
      </c>
    </row>
    <row r="102" spans="9:40" x14ac:dyDescent="0.45">
      <c r="I102" t="s">
        <v>420</v>
      </c>
      <c r="J102" t="s">
        <v>381</v>
      </c>
      <c r="K102">
        <v>6.5893442495195114E-3</v>
      </c>
      <c r="L102" t="s">
        <v>252</v>
      </c>
      <c r="N102" t="s">
        <v>453</v>
      </c>
      <c r="O102" t="s">
        <v>381</v>
      </c>
      <c r="P102">
        <v>1.3969845835607562E-2</v>
      </c>
      <c r="Q102" t="s">
        <v>252</v>
      </c>
      <c r="S102" t="s">
        <v>473</v>
      </c>
      <c r="T102" t="s">
        <v>381</v>
      </c>
      <c r="U102">
        <v>2.6819353967577971E-3</v>
      </c>
      <c r="V102" t="s">
        <v>252</v>
      </c>
      <c r="AC102" t="s">
        <v>19</v>
      </c>
      <c r="AD102" t="s">
        <v>381</v>
      </c>
      <c r="AE102">
        <v>3.499829138362782E-3</v>
      </c>
      <c r="AK102">
        <v>2036</v>
      </c>
      <c r="AL102" t="s">
        <v>163</v>
      </c>
      <c r="AM102">
        <v>0.33750000000000002</v>
      </c>
      <c r="AN102" t="s">
        <v>497</v>
      </c>
    </row>
    <row r="103" spans="9:40" x14ac:dyDescent="0.45">
      <c r="I103" t="s">
        <v>420</v>
      </c>
      <c r="J103" t="s">
        <v>382</v>
      </c>
      <c r="K103">
        <v>7.762711452947501E-3</v>
      </c>
      <c r="L103" t="s">
        <v>252</v>
      </c>
      <c r="N103" t="s">
        <v>453</v>
      </c>
      <c r="O103" t="s">
        <v>382</v>
      </c>
      <c r="P103">
        <v>1.3271465147077997E-2</v>
      </c>
      <c r="Q103" t="s">
        <v>252</v>
      </c>
      <c r="S103" t="s">
        <v>473</v>
      </c>
      <c r="T103" t="s">
        <v>382</v>
      </c>
      <c r="U103">
        <v>3.2645690082032789E-3</v>
      </c>
      <c r="V103" t="s">
        <v>252</v>
      </c>
      <c r="AC103" t="s">
        <v>19</v>
      </c>
      <c r="AD103" t="s">
        <v>382</v>
      </c>
      <c r="AE103">
        <v>3.5125285500657863E-3</v>
      </c>
      <c r="AK103">
        <v>2036</v>
      </c>
      <c r="AL103" t="s">
        <v>167</v>
      </c>
      <c r="AM103">
        <v>0.32735000000000003</v>
      </c>
      <c r="AN103" t="s">
        <v>497</v>
      </c>
    </row>
    <row r="104" spans="9:40" x14ac:dyDescent="0.45">
      <c r="I104" t="s">
        <v>420</v>
      </c>
      <c r="J104" t="s">
        <v>383</v>
      </c>
      <c r="K104">
        <v>4.9556222364950352E-2</v>
      </c>
      <c r="L104" t="s">
        <v>252</v>
      </c>
      <c r="N104" t="s">
        <v>453</v>
      </c>
      <c r="O104" t="s">
        <v>383</v>
      </c>
      <c r="P104">
        <v>5.1950345830922867E-2</v>
      </c>
      <c r="Q104" t="s">
        <v>252</v>
      </c>
      <c r="S104" t="s">
        <v>473</v>
      </c>
      <c r="T104" t="s">
        <v>383</v>
      </c>
      <c r="U104">
        <v>2.7992572997410422E-2</v>
      </c>
      <c r="V104" t="s">
        <v>252</v>
      </c>
      <c r="AC104" t="s">
        <v>19</v>
      </c>
      <c r="AD104" t="s">
        <v>383</v>
      </c>
      <c r="AE104">
        <v>2.1236452698175878E-2</v>
      </c>
      <c r="AK104">
        <v>2036</v>
      </c>
      <c r="AL104" t="s">
        <v>162</v>
      </c>
      <c r="AM104">
        <v>0.36995</v>
      </c>
      <c r="AN104" t="s">
        <v>497</v>
      </c>
    </row>
    <row r="105" spans="9:40" x14ac:dyDescent="0.45">
      <c r="I105" t="s">
        <v>420</v>
      </c>
      <c r="J105" t="s">
        <v>384</v>
      </c>
      <c r="K105">
        <v>5.074178030892218E-3</v>
      </c>
      <c r="L105" t="s">
        <v>252</v>
      </c>
      <c r="N105" t="s">
        <v>453</v>
      </c>
      <c r="O105" t="s">
        <v>384</v>
      </c>
      <c r="P105">
        <v>5.3636934707297391E-3</v>
      </c>
      <c r="Q105" t="s">
        <v>252</v>
      </c>
      <c r="S105" t="s">
        <v>473</v>
      </c>
      <c r="T105" t="s">
        <v>384</v>
      </c>
      <c r="U105">
        <v>4.2472402353639516E-3</v>
      </c>
      <c r="V105" t="s">
        <v>252</v>
      </c>
      <c r="AC105" t="s">
        <v>19</v>
      </c>
      <c r="AD105" t="s">
        <v>384</v>
      </c>
      <c r="AE105">
        <v>3.5419277447005901E-3</v>
      </c>
      <c r="AK105">
        <v>2036</v>
      </c>
      <c r="AL105" t="s">
        <v>166</v>
      </c>
      <c r="AM105">
        <v>0.43879999999999997</v>
      </c>
      <c r="AN105" t="s">
        <v>497</v>
      </c>
    </row>
    <row r="106" spans="9:40" x14ac:dyDescent="0.45">
      <c r="I106" t="s">
        <v>420</v>
      </c>
      <c r="J106" t="s">
        <v>385</v>
      </c>
      <c r="K106">
        <v>3.2385462961741513E-3</v>
      </c>
      <c r="L106" t="s">
        <v>252</v>
      </c>
      <c r="N106" t="s">
        <v>453</v>
      </c>
      <c r="O106" t="s">
        <v>385</v>
      </c>
      <c r="P106">
        <v>4.421172256143413E-2</v>
      </c>
      <c r="Q106" t="s">
        <v>252</v>
      </c>
      <c r="S106" t="s">
        <v>473</v>
      </c>
      <c r="T106" t="s">
        <v>385</v>
      </c>
      <c r="U106">
        <v>2.1652278447803951E-2</v>
      </c>
      <c r="V106" t="s">
        <v>252</v>
      </c>
      <c r="AC106" t="s">
        <v>19</v>
      </c>
      <c r="AD106" t="s">
        <v>385</v>
      </c>
      <c r="AE106">
        <v>2.1286966926460905E-2</v>
      </c>
      <c r="AK106">
        <v>2036</v>
      </c>
      <c r="AL106" t="s">
        <v>171</v>
      </c>
      <c r="AM106">
        <v>0.43340000000000001</v>
      </c>
      <c r="AN106" t="s">
        <v>497</v>
      </c>
    </row>
    <row r="107" spans="9:40" x14ac:dyDescent="0.45">
      <c r="I107" t="s">
        <v>421</v>
      </c>
      <c r="J107" t="s">
        <v>251</v>
      </c>
      <c r="K107">
        <v>1.0781493327347329E-2</v>
      </c>
      <c r="L107" t="s">
        <v>252</v>
      </c>
      <c r="N107" t="s">
        <v>454</v>
      </c>
      <c r="O107" t="s">
        <v>251</v>
      </c>
      <c r="P107">
        <v>5.104206078217436E-2</v>
      </c>
      <c r="Q107" t="s">
        <v>252</v>
      </c>
      <c r="S107" t="s">
        <v>474</v>
      </c>
      <c r="T107" t="s">
        <v>251</v>
      </c>
      <c r="U107">
        <v>4.1531367276676411E-2</v>
      </c>
      <c r="V107" t="s">
        <v>252</v>
      </c>
      <c r="AK107">
        <v>2037</v>
      </c>
      <c r="AL107" t="s">
        <v>152</v>
      </c>
      <c r="AM107">
        <v>0.39879999999999999</v>
      </c>
      <c r="AN107" t="s">
        <v>497</v>
      </c>
    </row>
    <row r="108" spans="9:40" x14ac:dyDescent="0.45">
      <c r="I108" t="s">
        <v>421</v>
      </c>
      <c r="J108" t="s">
        <v>253</v>
      </c>
      <c r="K108">
        <v>9.5872921380670603E-3</v>
      </c>
      <c r="L108" t="s">
        <v>252</v>
      </c>
      <c r="N108" t="s">
        <v>454</v>
      </c>
      <c r="O108" t="s">
        <v>253</v>
      </c>
      <c r="P108">
        <v>4.0804427954573104E-3</v>
      </c>
      <c r="Q108" t="s">
        <v>252</v>
      </c>
      <c r="S108" t="s">
        <v>474</v>
      </c>
      <c r="T108" t="s">
        <v>253</v>
      </c>
      <c r="U108">
        <v>4.6736780237560949E-3</v>
      </c>
      <c r="V108" t="s">
        <v>252</v>
      </c>
      <c r="AK108">
        <v>2037</v>
      </c>
      <c r="AL108" t="s">
        <v>157</v>
      </c>
      <c r="AM108">
        <v>0.42880000000000001</v>
      </c>
      <c r="AN108" t="s">
        <v>497</v>
      </c>
    </row>
    <row r="109" spans="9:40" x14ac:dyDescent="0.45">
      <c r="I109" t="s">
        <v>421</v>
      </c>
      <c r="J109" t="s">
        <v>254</v>
      </c>
      <c r="K109">
        <v>1.0809140400167725E-2</v>
      </c>
      <c r="L109" t="s">
        <v>252</v>
      </c>
      <c r="N109" t="s">
        <v>454</v>
      </c>
      <c r="O109" t="s">
        <v>254</v>
      </c>
      <c r="P109">
        <v>4.1674061493200965E-3</v>
      </c>
      <c r="Q109" t="s">
        <v>252</v>
      </c>
      <c r="S109" t="s">
        <v>474</v>
      </c>
      <c r="T109" t="s">
        <v>254</v>
      </c>
      <c r="U109">
        <v>4.8442849571112175E-3</v>
      </c>
      <c r="V109" t="s">
        <v>252</v>
      </c>
      <c r="AK109">
        <v>2037</v>
      </c>
      <c r="AL109" t="s">
        <v>159</v>
      </c>
      <c r="AM109">
        <v>0.38419999999999999</v>
      </c>
      <c r="AN109" t="s">
        <v>497</v>
      </c>
    </row>
    <row r="110" spans="9:40" x14ac:dyDescent="0.45">
      <c r="I110" t="s">
        <v>421</v>
      </c>
      <c r="J110" t="s">
        <v>255</v>
      </c>
      <c r="K110">
        <v>5.9393590143691923E-2</v>
      </c>
      <c r="L110" t="s">
        <v>252</v>
      </c>
      <c r="N110" t="s">
        <v>454</v>
      </c>
      <c r="O110" t="s">
        <v>255</v>
      </c>
      <c r="P110">
        <v>3.7479858645513488E-2</v>
      </c>
      <c r="Q110" t="s">
        <v>252</v>
      </c>
      <c r="S110" t="s">
        <v>474</v>
      </c>
      <c r="T110" t="s">
        <v>255</v>
      </c>
      <c r="U110">
        <v>3.0471978329704542E-2</v>
      </c>
      <c r="V110" t="s">
        <v>252</v>
      </c>
      <c r="AK110">
        <v>2037</v>
      </c>
      <c r="AL110" t="s">
        <v>163</v>
      </c>
      <c r="AM110">
        <v>0.33925</v>
      </c>
      <c r="AN110" t="s">
        <v>497</v>
      </c>
    </row>
    <row r="111" spans="9:40" x14ac:dyDescent="0.45">
      <c r="I111" t="s">
        <v>421</v>
      </c>
      <c r="J111" t="s">
        <v>256</v>
      </c>
      <c r="K111">
        <v>5.9096900195279266E-3</v>
      </c>
      <c r="L111" t="s">
        <v>252</v>
      </c>
      <c r="N111" t="s">
        <v>454</v>
      </c>
      <c r="O111" t="s">
        <v>256</v>
      </c>
      <c r="P111">
        <v>7.8871111106830483E-3</v>
      </c>
      <c r="Q111" t="s">
        <v>252</v>
      </c>
      <c r="S111" t="s">
        <v>474</v>
      </c>
      <c r="T111" t="s">
        <v>256</v>
      </c>
      <c r="U111">
        <v>4.8911026269038817E-3</v>
      </c>
      <c r="V111" t="s">
        <v>252</v>
      </c>
      <c r="AK111">
        <v>2037</v>
      </c>
      <c r="AL111" t="s">
        <v>167</v>
      </c>
      <c r="AM111">
        <v>0.30785000000000001</v>
      </c>
      <c r="AN111" t="s">
        <v>497</v>
      </c>
    </row>
    <row r="112" spans="9:40" x14ac:dyDescent="0.45">
      <c r="I112" t="s">
        <v>421</v>
      </c>
      <c r="J112" t="s">
        <v>257</v>
      </c>
      <c r="K112">
        <v>4.3561243005724934E-3</v>
      </c>
      <c r="L112" t="s">
        <v>252</v>
      </c>
      <c r="N112" t="s">
        <v>454</v>
      </c>
      <c r="O112" t="s">
        <v>257</v>
      </c>
      <c r="P112">
        <v>4.9433957158325083E-2</v>
      </c>
      <c r="Q112" t="s">
        <v>252</v>
      </c>
      <c r="S112" t="s">
        <v>474</v>
      </c>
      <c r="T112" t="s">
        <v>257</v>
      </c>
      <c r="U112">
        <v>3.065428067843257E-2</v>
      </c>
      <c r="V112" t="s">
        <v>252</v>
      </c>
      <c r="AK112">
        <v>2037</v>
      </c>
      <c r="AL112" t="s">
        <v>162</v>
      </c>
      <c r="AM112">
        <v>0.35819999999999996</v>
      </c>
      <c r="AN112" t="s">
        <v>497</v>
      </c>
    </row>
    <row r="113" spans="9:40" x14ac:dyDescent="0.45">
      <c r="I113" t="s">
        <v>421</v>
      </c>
      <c r="J113" t="s">
        <v>260</v>
      </c>
      <c r="K113">
        <v>5.0675870721684953E-3</v>
      </c>
      <c r="L113" t="s">
        <v>252</v>
      </c>
      <c r="N113" t="s">
        <v>454</v>
      </c>
      <c r="O113" t="s">
        <v>260</v>
      </c>
      <c r="P113">
        <v>4.0922461694662855E-2</v>
      </c>
      <c r="Q113" t="s">
        <v>252</v>
      </c>
      <c r="S113" t="s">
        <v>474</v>
      </c>
      <c r="T113" t="s">
        <v>260</v>
      </c>
      <c r="U113">
        <v>3.487415892059708E-2</v>
      </c>
      <c r="V113" t="s">
        <v>252</v>
      </c>
      <c r="AK113">
        <v>2037</v>
      </c>
      <c r="AL113" t="s">
        <v>166</v>
      </c>
      <c r="AM113">
        <v>0.43384999999999996</v>
      </c>
      <c r="AN113" t="s">
        <v>497</v>
      </c>
    </row>
    <row r="114" spans="9:40" x14ac:dyDescent="0.45">
      <c r="I114" t="s">
        <v>421</v>
      </c>
      <c r="J114" t="s">
        <v>261</v>
      </c>
      <c r="K114">
        <v>5.3243509580932595E-3</v>
      </c>
      <c r="L114" t="s">
        <v>252</v>
      </c>
      <c r="N114" t="s">
        <v>454</v>
      </c>
      <c r="O114" t="s">
        <v>261</v>
      </c>
      <c r="P114">
        <v>2.7905110564520499E-3</v>
      </c>
      <c r="Q114" t="s">
        <v>252</v>
      </c>
      <c r="S114" t="s">
        <v>474</v>
      </c>
      <c r="T114" t="s">
        <v>261</v>
      </c>
      <c r="U114">
        <v>3.8004674325713924E-3</v>
      </c>
      <c r="V114" t="s">
        <v>252</v>
      </c>
      <c r="AK114">
        <v>2037</v>
      </c>
      <c r="AL114" t="s">
        <v>171</v>
      </c>
      <c r="AM114">
        <v>0.41539999999999999</v>
      </c>
      <c r="AN114" t="s">
        <v>497</v>
      </c>
    </row>
    <row r="115" spans="9:40" x14ac:dyDescent="0.45">
      <c r="I115" t="s">
        <v>421</v>
      </c>
      <c r="J115" t="s">
        <v>262</v>
      </c>
      <c r="K115">
        <v>6.8208532293840343E-3</v>
      </c>
      <c r="L115" t="s">
        <v>252</v>
      </c>
      <c r="N115" t="s">
        <v>454</v>
      </c>
      <c r="O115" t="s">
        <v>262</v>
      </c>
      <c r="P115">
        <v>2.857738518929444E-3</v>
      </c>
      <c r="Q115" t="s">
        <v>252</v>
      </c>
      <c r="S115" t="s">
        <v>474</v>
      </c>
      <c r="T115" t="s">
        <v>262</v>
      </c>
      <c r="U115">
        <v>3.9291681910693993E-3</v>
      </c>
      <c r="V115" t="s">
        <v>252</v>
      </c>
      <c r="AK115">
        <v>2038</v>
      </c>
      <c r="AL115" t="s">
        <v>152</v>
      </c>
      <c r="AM115">
        <v>0.44450000000000001</v>
      </c>
      <c r="AN115" t="s">
        <v>497</v>
      </c>
    </row>
    <row r="116" spans="9:40" x14ac:dyDescent="0.45">
      <c r="I116" t="s">
        <v>421</v>
      </c>
      <c r="J116" t="s">
        <v>263</v>
      </c>
      <c r="K116">
        <v>4.2346752388019639E-2</v>
      </c>
      <c r="L116" t="s">
        <v>252</v>
      </c>
      <c r="N116" t="s">
        <v>454</v>
      </c>
      <c r="O116" t="s">
        <v>263</v>
      </c>
      <c r="P116">
        <v>2.9531844162696955E-2</v>
      </c>
      <c r="Q116" t="s">
        <v>252</v>
      </c>
      <c r="S116" t="s">
        <v>474</v>
      </c>
      <c r="T116" t="s">
        <v>263</v>
      </c>
      <c r="U116">
        <v>2.5020713912446556E-2</v>
      </c>
      <c r="V116" t="s">
        <v>252</v>
      </c>
      <c r="AK116">
        <v>2038</v>
      </c>
      <c r="AL116" t="s">
        <v>157</v>
      </c>
      <c r="AM116">
        <v>0.40160000000000001</v>
      </c>
      <c r="AN116" t="s">
        <v>497</v>
      </c>
    </row>
    <row r="117" spans="9:40" x14ac:dyDescent="0.45">
      <c r="I117" t="s">
        <v>421</v>
      </c>
      <c r="J117" t="s">
        <v>264</v>
      </c>
      <c r="K117">
        <v>4.4692101259932691E-3</v>
      </c>
      <c r="L117" t="s">
        <v>252</v>
      </c>
      <c r="N117" t="s">
        <v>454</v>
      </c>
      <c r="O117" t="s">
        <v>264</v>
      </c>
      <c r="P117">
        <v>6.7516999331348809E-3</v>
      </c>
      <c r="Q117" t="s">
        <v>252</v>
      </c>
      <c r="S117" t="s">
        <v>474</v>
      </c>
      <c r="T117" t="s">
        <v>264</v>
      </c>
      <c r="U117">
        <v>4.2952078231468255E-3</v>
      </c>
      <c r="V117" t="s">
        <v>252</v>
      </c>
      <c r="AK117">
        <v>2038</v>
      </c>
      <c r="AL117" t="s">
        <v>159</v>
      </c>
      <c r="AM117">
        <v>0.38119999999999998</v>
      </c>
      <c r="AN117" t="s">
        <v>497</v>
      </c>
    </row>
    <row r="118" spans="9:40" x14ac:dyDescent="0.45">
      <c r="I118" t="s">
        <v>421</v>
      </c>
      <c r="J118" t="s">
        <v>265</v>
      </c>
      <c r="K118">
        <v>2.9163749342771416E-3</v>
      </c>
      <c r="L118" t="s">
        <v>252</v>
      </c>
      <c r="N118" t="s">
        <v>454</v>
      </c>
      <c r="O118" t="s">
        <v>265</v>
      </c>
      <c r="P118">
        <v>4.1616146590899114E-2</v>
      </c>
      <c r="Q118" t="s">
        <v>252</v>
      </c>
      <c r="S118" t="s">
        <v>474</v>
      </c>
      <c r="T118" t="s">
        <v>265</v>
      </c>
      <c r="U118">
        <v>2.6074109799755336E-2</v>
      </c>
      <c r="V118" t="s">
        <v>252</v>
      </c>
      <c r="AK118">
        <v>2038</v>
      </c>
      <c r="AL118" t="s">
        <v>163</v>
      </c>
      <c r="AM118">
        <v>0.34965000000000002</v>
      </c>
      <c r="AN118" t="s">
        <v>497</v>
      </c>
    </row>
    <row r="119" spans="9:40" x14ac:dyDescent="0.45">
      <c r="I119" t="s">
        <v>421</v>
      </c>
      <c r="J119" t="s">
        <v>292</v>
      </c>
      <c r="K119">
        <v>1.0684826253028823E-2</v>
      </c>
      <c r="L119" t="s">
        <v>252</v>
      </c>
      <c r="N119" t="s">
        <v>454</v>
      </c>
      <c r="O119" t="s">
        <v>292</v>
      </c>
      <c r="P119">
        <v>4.3939005208555842E-2</v>
      </c>
      <c r="Q119" t="s">
        <v>252</v>
      </c>
      <c r="S119" t="s">
        <v>474</v>
      </c>
      <c r="T119" t="s">
        <v>292</v>
      </c>
      <c r="U119">
        <v>3.6386067500119947E-2</v>
      </c>
      <c r="V119" t="s">
        <v>252</v>
      </c>
      <c r="AK119">
        <v>2038</v>
      </c>
      <c r="AL119" t="s">
        <v>167</v>
      </c>
      <c r="AM119">
        <v>0.31759999999999999</v>
      </c>
      <c r="AN119" t="s">
        <v>497</v>
      </c>
    </row>
    <row r="120" spans="9:40" x14ac:dyDescent="0.45">
      <c r="I120" t="s">
        <v>421</v>
      </c>
      <c r="J120" t="s">
        <v>293</v>
      </c>
      <c r="K120">
        <v>9.1093021635685403E-3</v>
      </c>
      <c r="L120" t="s">
        <v>252</v>
      </c>
      <c r="N120" t="s">
        <v>454</v>
      </c>
      <c r="O120" t="s">
        <v>293</v>
      </c>
      <c r="P120">
        <v>3.3866490262256955E-3</v>
      </c>
      <c r="Q120" t="s">
        <v>252</v>
      </c>
      <c r="S120" t="s">
        <v>474</v>
      </c>
      <c r="T120" t="s">
        <v>293</v>
      </c>
      <c r="U120">
        <v>4.2823866638535294E-3</v>
      </c>
      <c r="V120" t="s">
        <v>252</v>
      </c>
      <c r="AK120">
        <v>2038</v>
      </c>
      <c r="AL120" t="s">
        <v>162</v>
      </c>
      <c r="AM120">
        <v>0.38695000000000002</v>
      </c>
      <c r="AN120" t="s">
        <v>497</v>
      </c>
    </row>
    <row r="121" spans="9:40" x14ac:dyDescent="0.45">
      <c r="I121" t="s">
        <v>421</v>
      </c>
      <c r="J121" t="s">
        <v>294</v>
      </c>
      <c r="K121">
        <v>1.0406582516328717E-2</v>
      </c>
      <c r="L121" t="s">
        <v>252</v>
      </c>
      <c r="N121" t="s">
        <v>454</v>
      </c>
      <c r="O121" t="s">
        <v>294</v>
      </c>
      <c r="P121">
        <v>3.1697902138245375E-3</v>
      </c>
      <c r="Q121" t="s">
        <v>252</v>
      </c>
      <c r="S121" t="s">
        <v>474</v>
      </c>
      <c r="T121" t="s">
        <v>294</v>
      </c>
      <c r="U121">
        <v>4.2529630807095044E-3</v>
      </c>
      <c r="V121" t="s">
        <v>252</v>
      </c>
      <c r="AK121">
        <v>2038</v>
      </c>
      <c r="AL121" t="s">
        <v>166</v>
      </c>
      <c r="AM121">
        <v>0.42469999999999997</v>
      </c>
      <c r="AN121" t="s">
        <v>497</v>
      </c>
    </row>
    <row r="122" spans="9:40" x14ac:dyDescent="0.45">
      <c r="I122" t="s">
        <v>421</v>
      </c>
      <c r="J122" t="s">
        <v>295</v>
      </c>
      <c r="K122">
        <v>6.0298619824082446E-2</v>
      </c>
      <c r="L122" t="s">
        <v>252</v>
      </c>
      <c r="N122" t="s">
        <v>454</v>
      </c>
      <c r="O122" t="s">
        <v>295</v>
      </c>
      <c r="P122">
        <v>2.9218043554072752E-2</v>
      </c>
      <c r="Q122" t="s">
        <v>252</v>
      </c>
      <c r="S122" t="s">
        <v>474</v>
      </c>
      <c r="T122" t="s">
        <v>295</v>
      </c>
      <c r="U122">
        <v>2.5158100330845579E-2</v>
      </c>
      <c r="V122" t="s">
        <v>252</v>
      </c>
      <c r="AK122">
        <v>2038</v>
      </c>
      <c r="AL122" t="s">
        <v>171</v>
      </c>
      <c r="AM122">
        <v>0.41870000000000002</v>
      </c>
      <c r="AN122" t="s">
        <v>497</v>
      </c>
    </row>
    <row r="123" spans="9:40" x14ac:dyDescent="0.45">
      <c r="I123" t="s">
        <v>421</v>
      </c>
      <c r="J123" t="s">
        <v>296</v>
      </c>
      <c r="K123">
        <v>6.5594957683699625E-3</v>
      </c>
      <c r="L123" t="s">
        <v>252</v>
      </c>
      <c r="N123" t="s">
        <v>454</v>
      </c>
      <c r="O123" t="s">
        <v>296</v>
      </c>
      <c r="P123">
        <v>6.2452534333426171E-3</v>
      </c>
      <c r="Q123" t="s">
        <v>252</v>
      </c>
      <c r="S123" t="s">
        <v>474</v>
      </c>
      <c r="T123" t="s">
        <v>296</v>
      </c>
      <c r="U123">
        <v>4.4630077471581424E-3</v>
      </c>
      <c r="V123" t="s">
        <v>252</v>
      </c>
      <c r="AK123">
        <v>2039</v>
      </c>
      <c r="AL123" t="s">
        <v>152</v>
      </c>
      <c r="AM123">
        <v>0.46879999999999999</v>
      </c>
      <c r="AN123" t="s">
        <v>497</v>
      </c>
    </row>
    <row r="124" spans="9:40" x14ac:dyDescent="0.45">
      <c r="I124" t="s">
        <v>421</v>
      </c>
      <c r="J124" t="s">
        <v>297</v>
      </c>
      <c r="K124">
        <v>4.3824448499438489E-3</v>
      </c>
      <c r="L124" t="s">
        <v>252</v>
      </c>
      <c r="N124" t="s">
        <v>454</v>
      </c>
      <c r="O124" t="s">
        <v>297</v>
      </c>
      <c r="P124">
        <v>4.1821497131015475E-2</v>
      </c>
      <c r="Q124" t="s">
        <v>252</v>
      </c>
      <c r="S124" t="s">
        <v>474</v>
      </c>
      <c r="T124" t="s">
        <v>297</v>
      </c>
      <c r="U124">
        <v>2.6887733950572035E-2</v>
      </c>
      <c r="V124" t="s">
        <v>252</v>
      </c>
      <c r="AK124">
        <v>2039</v>
      </c>
      <c r="AL124" t="s">
        <v>157</v>
      </c>
      <c r="AM124">
        <v>0.39479999999999998</v>
      </c>
      <c r="AN124" t="s">
        <v>497</v>
      </c>
    </row>
    <row r="125" spans="9:40" x14ac:dyDescent="0.45">
      <c r="I125" t="s">
        <v>421</v>
      </c>
      <c r="J125" t="s">
        <v>300</v>
      </c>
      <c r="K125">
        <v>1.3261102838409256E-2</v>
      </c>
      <c r="L125" t="s">
        <v>252</v>
      </c>
      <c r="N125" t="s">
        <v>454</v>
      </c>
      <c r="O125" t="s">
        <v>300</v>
      </c>
      <c r="P125">
        <v>5.9091678588584239E-2</v>
      </c>
      <c r="Q125" t="s">
        <v>252</v>
      </c>
      <c r="S125" t="s">
        <v>474</v>
      </c>
      <c r="T125" t="s">
        <v>300</v>
      </c>
      <c r="U125">
        <v>6.8527937721428567E-2</v>
      </c>
      <c r="V125" t="s">
        <v>252</v>
      </c>
      <c r="AK125">
        <v>2039</v>
      </c>
      <c r="AL125" t="s">
        <v>159</v>
      </c>
      <c r="AM125">
        <v>0.37919999999999998</v>
      </c>
      <c r="AN125" t="s">
        <v>497</v>
      </c>
    </row>
    <row r="126" spans="9:40" x14ac:dyDescent="0.45">
      <c r="I126" t="s">
        <v>421</v>
      </c>
      <c r="J126" t="s">
        <v>301</v>
      </c>
      <c r="K126">
        <v>1.1795909989598936E-2</v>
      </c>
      <c r="L126" t="s">
        <v>252</v>
      </c>
      <c r="N126" t="s">
        <v>454</v>
      </c>
      <c r="O126" t="s">
        <v>301</v>
      </c>
      <c r="P126">
        <v>2.7875069166770059E-3</v>
      </c>
      <c r="Q126" t="s">
        <v>252</v>
      </c>
      <c r="S126" t="s">
        <v>474</v>
      </c>
      <c r="T126" t="s">
        <v>301</v>
      </c>
      <c r="U126">
        <v>7.2249079931844236E-3</v>
      </c>
      <c r="V126" t="s">
        <v>252</v>
      </c>
      <c r="AK126">
        <v>2039</v>
      </c>
      <c r="AL126" t="s">
        <v>163</v>
      </c>
      <c r="AM126">
        <v>0.3453</v>
      </c>
      <c r="AN126" t="s">
        <v>497</v>
      </c>
    </row>
    <row r="127" spans="9:40" x14ac:dyDescent="0.45">
      <c r="I127" t="s">
        <v>421</v>
      </c>
      <c r="J127" t="s">
        <v>302</v>
      </c>
      <c r="K127">
        <v>1.4288627647652496E-2</v>
      </c>
      <c r="L127" t="s">
        <v>252</v>
      </c>
      <c r="N127" t="s">
        <v>454</v>
      </c>
      <c r="O127" t="s">
        <v>302</v>
      </c>
      <c r="P127">
        <v>2.5510746586468128E-3</v>
      </c>
      <c r="Q127" t="s">
        <v>252</v>
      </c>
      <c r="S127" t="s">
        <v>474</v>
      </c>
      <c r="T127" t="s">
        <v>302</v>
      </c>
      <c r="U127">
        <v>6.9462754468832197E-3</v>
      </c>
      <c r="V127" t="s">
        <v>252</v>
      </c>
      <c r="AK127">
        <v>2039</v>
      </c>
      <c r="AL127" t="s">
        <v>167</v>
      </c>
      <c r="AM127">
        <v>0.31220000000000003</v>
      </c>
      <c r="AN127" t="s">
        <v>497</v>
      </c>
    </row>
    <row r="128" spans="9:40" x14ac:dyDescent="0.45">
      <c r="I128" t="s">
        <v>421</v>
      </c>
      <c r="J128" t="s">
        <v>303</v>
      </c>
      <c r="K128">
        <v>8.9109062353852783E-2</v>
      </c>
      <c r="L128" t="s">
        <v>252</v>
      </c>
      <c r="N128" t="s">
        <v>454</v>
      </c>
      <c r="O128" t="s">
        <v>303</v>
      </c>
      <c r="P128">
        <v>2.985205123741274E-2</v>
      </c>
      <c r="Q128" t="s">
        <v>252</v>
      </c>
      <c r="S128" t="s">
        <v>474</v>
      </c>
      <c r="T128" t="s">
        <v>303</v>
      </c>
      <c r="U128">
        <v>4.0977007228010814E-2</v>
      </c>
      <c r="V128" t="s">
        <v>252</v>
      </c>
      <c r="AK128">
        <v>2039</v>
      </c>
      <c r="AL128" t="s">
        <v>162</v>
      </c>
      <c r="AM128">
        <v>0.41265000000000002</v>
      </c>
      <c r="AN128" t="s">
        <v>497</v>
      </c>
    </row>
    <row r="129" spans="9:40" x14ac:dyDescent="0.45">
      <c r="I129" t="s">
        <v>421</v>
      </c>
      <c r="J129" t="s">
        <v>304</v>
      </c>
      <c r="K129">
        <v>7.7491791042779007E-3</v>
      </c>
      <c r="L129" t="s">
        <v>252</v>
      </c>
      <c r="N129" t="s">
        <v>454</v>
      </c>
      <c r="O129" t="s">
        <v>304</v>
      </c>
      <c r="P129">
        <v>7.9288808497475355E-3</v>
      </c>
      <c r="Q129" t="s">
        <v>252</v>
      </c>
      <c r="S129" t="s">
        <v>474</v>
      </c>
      <c r="T129" t="s">
        <v>304</v>
      </c>
      <c r="U129">
        <v>7.807955745678088E-3</v>
      </c>
      <c r="V129" t="s">
        <v>252</v>
      </c>
      <c r="AK129">
        <v>2039</v>
      </c>
      <c r="AL129" t="s">
        <v>166</v>
      </c>
      <c r="AM129">
        <v>0.44205</v>
      </c>
      <c r="AN129" t="s">
        <v>497</v>
      </c>
    </row>
    <row r="130" spans="9:40" x14ac:dyDescent="0.45">
      <c r="I130" t="s">
        <v>421</v>
      </c>
      <c r="J130" t="s">
        <v>305</v>
      </c>
      <c r="K130">
        <v>4.5775576847388302E-3</v>
      </c>
      <c r="L130" t="s">
        <v>252</v>
      </c>
      <c r="N130" t="s">
        <v>454</v>
      </c>
      <c r="O130" t="s">
        <v>305</v>
      </c>
      <c r="P130">
        <v>5.7825201300324133E-2</v>
      </c>
      <c r="Q130" t="s">
        <v>252</v>
      </c>
      <c r="S130" t="s">
        <v>474</v>
      </c>
      <c r="T130" t="s">
        <v>305</v>
      </c>
      <c r="U130">
        <v>4.8207499816951362E-2</v>
      </c>
      <c r="V130" t="s">
        <v>252</v>
      </c>
      <c r="AK130">
        <v>2039</v>
      </c>
      <c r="AL130" t="s">
        <v>171</v>
      </c>
      <c r="AM130">
        <v>0.3947</v>
      </c>
      <c r="AN130" t="s">
        <v>497</v>
      </c>
    </row>
    <row r="131" spans="9:40" x14ac:dyDescent="0.45">
      <c r="I131" t="s">
        <v>421</v>
      </c>
      <c r="J131" t="s">
        <v>308</v>
      </c>
      <c r="K131">
        <v>1.2166168196040513E-2</v>
      </c>
      <c r="L131" t="s">
        <v>252</v>
      </c>
      <c r="N131" t="s">
        <v>454</v>
      </c>
      <c r="O131" t="s">
        <v>308</v>
      </c>
      <c r="P131">
        <v>5.8991476593345672E-2</v>
      </c>
      <c r="Q131" t="s">
        <v>252</v>
      </c>
      <c r="S131" t="s">
        <v>474</v>
      </c>
      <c r="T131" t="s">
        <v>308</v>
      </c>
      <c r="U131">
        <v>8.5984379716346135E-2</v>
      </c>
      <c r="V131" t="s">
        <v>252</v>
      </c>
      <c r="AK131">
        <v>2040</v>
      </c>
      <c r="AL131" t="s">
        <v>152</v>
      </c>
      <c r="AM131">
        <v>0.44080000000000003</v>
      </c>
      <c r="AN131" t="s">
        <v>497</v>
      </c>
    </row>
    <row r="132" spans="9:40" x14ac:dyDescent="0.45">
      <c r="I132" t="s">
        <v>421</v>
      </c>
      <c r="J132" t="s">
        <v>309</v>
      </c>
      <c r="K132">
        <v>1.1178034544742149E-2</v>
      </c>
      <c r="L132" t="s">
        <v>252</v>
      </c>
      <c r="N132" t="s">
        <v>454</v>
      </c>
      <c r="O132" t="s">
        <v>309</v>
      </c>
      <c r="P132">
        <v>3.1115940113838965E-3</v>
      </c>
      <c r="Q132" t="s">
        <v>252</v>
      </c>
      <c r="S132" t="s">
        <v>474</v>
      </c>
      <c r="T132" t="s">
        <v>309</v>
      </c>
      <c r="U132">
        <v>8.9288050707530091E-3</v>
      </c>
      <c r="V132" t="s">
        <v>252</v>
      </c>
      <c r="AK132">
        <v>2040</v>
      </c>
      <c r="AL132" t="s">
        <v>157</v>
      </c>
      <c r="AM132">
        <v>0.47649999999999998</v>
      </c>
      <c r="AN132" t="s">
        <v>497</v>
      </c>
    </row>
    <row r="133" spans="9:40" x14ac:dyDescent="0.45">
      <c r="I133" t="s">
        <v>421</v>
      </c>
      <c r="J133" t="s">
        <v>310</v>
      </c>
      <c r="K133">
        <v>1.385272732107669E-2</v>
      </c>
      <c r="L133" t="s">
        <v>252</v>
      </c>
      <c r="N133" t="s">
        <v>454</v>
      </c>
      <c r="O133" t="s">
        <v>310</v>
      </c>
      <c r="P133">
        <v>2.8321771940429726E-3</v>
      </c>
      <c r="Q133" t="s">
        <v>252</v>
      </c>
      <c r="S133" t="s">
        <v>474</v>
      </c>
      <c r="T133" t="s">
        <v>310</v>
      </c>
      <c r="U133">
        <v>8.757130769945675E-3</v>
      </c>
      <c r="V133" t="s">
        <v>252</v>
      </c>
      <c r="AK133">
        <v>2040</v>
      </c>
      <c r="AL133" t="s">
        <v>159</v>
      </c>
      <c r="AM133">
        <v>0.37319999999999998</v>
      </c>
      <c r="AN133" t="s">
        <v>497</v>
      </c>
    </row>
    <row r="134" spans="9:40" x14ac:dyDescent="0.45">
      <c r="I134" t="s">
        <v>421</v>
      </c>
      <c r="J134" t="s">
        <v>311</v>
      </c>
      <c r="K134">
        <v>9.1064356988992359E-2</v>
      </c>
      <c r="L134" t="s">
        <v>252</v>
      </c>
      <c r="N134" t="s">
        <v>454</v>
      </c>
      <c r="O134" t="s">
        <v>311</v>
      </c>
      <c r="P134">
        <v>3.4109282648353639E-2</v>
      </c>
      <c r="Q134" t="s">
        <v>252</v>
      </c>
      <c r="S134" t="s">
        <v>474</v>
      </c>
      <c r="T134" t="s">
        <v>311</v>
      </c>
      <c r="U134">
        <v>5.0909666587028418E-2</v>
      </c>
      <c r="V134" t="s">
        <v>252</v>
      </c>
      <c r="AK134">
        <v>2040</v>
      </c>
      <c r="AL134" t="s">
        <v>163</v>
      </c>
      <c r="AM134">
        <v>0.31279999999999997</v>
      </c>
      <c r="AN134" t="s">
        <v>497</v>
      </c>
    </row>
    <row r="135" spans="9:40" x14ac:dyDescent="0.45">
      <c r="I135" t="s">
        <v>421</v>
      </c>
      <c r="J135" t="s">
        <v>312</v>
      </c>
      <c r="K135">
        <v>8.8427453607779292E-3</v>
      </c>
      <c r="L135" t="s">
        <v>252</v>
      </c>
      <c r="N135" t="s">
        <v>454</v>
      </c>
      <c r="O135" t="s">
        <v>312</v>
      </c>
      <c r="P135">
        <v>8.5525442869070142E-3</v>
      </c>
      <c r="Q135" t="s">
        <v>252</v>
      </c>
      <c r="S135" t="s">
        <v>474</v>
      </c>
      <c r="T135" t="s">
        <v>312</v>
      </c>
      <c r="U135">
        <v>9.1137631883957231E-3</v>
      </c>
      <c r="V135" t="s">
        <v>252</v>
      </c>
      <c r="AK135">
        <v>2040</v>
      </c>
      <c r="AL135" t="s">
        <v>167</v>
      </c>
      <c r="AM135">
        <v>0.31200000000000006</v>
      </c>
      <c r="AN135" t="s">
        <v>497</v>
      </c>
    </row>
    <row r="136" spans="9:40" x14ac:dyDescent="0.45">
      <c r="I136" t="s">
        <v>421</v>
      </c>
      <c r="J136" t="s">
        <v>313</v>
      </c>
      <c r="K136">
        <v>5.8222177212992783E-3</v>
      </c>
      <c r="L136" t="s">
        <v>252</v>
      </c>
      <c r="N136" t="s">
        <v>454</v>
      </c>
      <c r="O136" t="s">
        <v>313</v>
      </c>
      <c r="P136">
        <v>6.0410416246551961E-2</v>
      </c>
      <c r="Q136" t="s">
        <v>252</v>
      </c>
      <c r="S136" t="s">
        <v>474</v>
      </c>
      <c r="T136" t="s">
        <v>313</v>
      </c>
      <c r="U136">
        <v>5.7601250495948886E-2</v>
      </c>
      <c r="V136" t="s">
        <v>252</v>
      </c>
      <c r="AK136">
        <v>2040</v>
      </c>
      <c r="AL136" t="s">
        <v>162</v>
      </c>
      <c r="AM136">
        <v>0.35585</v>
      </c>
      <c r="AN136" t="s">
        <v>497</v>
      </c>
    </row>
    <row r="137" spans="9:40" x14ac:dyDescent="0.45">
      <c r="I137" t="s">
        <v>421</v>
      </c>
      <c r="J137" t="s">
        <v>316</v>
      </c>
      <c r="K137">
        <v>1.7309892464763815E-2</v>
      </c>
      <c r="L137" t="s">
        <v>252</v>
      </c>
      <c r="N137" t="s">
        <v>454</v>
      </c>
      <c r="O137" t="s">
        <v>316</v>
      </c>
      <c r="P137">
        <v>2.7594019823967111E-2</v>
      </c>
      <c r="Q137" t="s">
        <v>252</v>
      </c>
      <c r="S137" t="s">
        <v>474</v>
      </c>
      <c r="T137" t="s">
        <v>316</v>
      </c>
      <c r="U137">
        <v>3.9517450593763132E-2</v>
      </c>
      <c r="V137" t="s">
        <v>252</v>
      </c>
      <c r="AK137">
        <v>2040</v>
      </c>
      <c r="AL137" t="s">
        <v>166</v>
      </c>
      <c r="AM137">
        <v>0.44555</v>
      </c>
      <c r="AN137" t="s">
        <v>497</v>
      </c>
    </row>
    <row r="138" spans="9:40" x14ac:dyDescent="0.45">
      <c r="I138" t="s">
        <v>421</v>
      </c>
      <c r="J138" t="s">
        <v>317</v>
      </c>
      <c r="K138">
        <v>1.5364069300892324E-2</v>
      </c>
      <c r="L138" t="s">
        <v>252</v>
      </c>
      <c r="N138" t="s">
        <v>454</v>
      </c>
      <c r="O138" t="s">
        <v>317</v>
      </c>
      <c r="P138">
        <v>1.34714894569533E-3</v>
      </c>
      <c r="Q138" t="s">
        <v>252</v>
      </c>
      <c r="S138" t="s">
        <v>474</v>
      </c>
      <c r="T138" t="s">
        <v>317</v>
      </c>
      <c r="U138">
        <v>3.8937956184375237E-3</v>
      </c>
      <c r="V138" t="s">
        <v>252</v>
      </c>
      <c r="AK138">
        <v>2040</v>
      </c>
      <c r="AL138" t="s">
        <v>171</v>
      </c>
      <c r="AM138">
        <v>0.44130000000000003</v>
      </c>
      <c r="AN138" t="s">
        <v>497</v>
      </c>
    </row>
    <row r="139" spans="9:40" x14ac:dyDescent="0.45">
      <c r="I139" t="s">
        <v>421</v>
      </c>
      <c r="J139" t="s">
        <v>318</v>
      </c>
      <c r="K139">
        <v>1.7914614331769073E-2</v>
      </c>
      <c r="L139" t="s">
        <v>252</v>
      </c>
      <c r="N139" t="s">
        <v>454</v>
      </c>
      <c r="O139" t="s">
        <v>318</v>
      </c>
      <c r="P139">
        <v>1.2633763643388105E-3</v>
      </c>
      <c r="Q139" t="s">
        <v>252</v>
      </c>
      <c r="S139" t="s">
        <v>474</v>
      </c>
      <c r="T139" t="s">
        <v>318</v>
      </c>
      <c r="U139">
        <v>3.7775192084694444E-3</v>
      </c>
      <c r="V139" t="s">
        <v>252</v>
      </c>
      <c r="AK139">
        <v>2041</v>
      </c>
      <c r="AL139" t="s">
        <v>152</v>
      </c>
      <c r="AM139">
        <v>0.4491</v>
      </c>
      <c r="AN139" t="s">
        <v>497</v>
      </c>
    </row>
    <row r="140" spans="9:40" x14ac:dyDescent="0.45">
      <c r="I140" t="s">
        <v>421</v>
      </c>
      <c r="J140" t="s">
        <v>319</v>
      </c>
      <c r="K140">
        <v>0.1056657854095914</v>
      </c>
      <c r="L140" t="s">
        <v>252</v>
      </c>
      <c r="N140" t="s">
        <v>454</v>
      </c>
      <c r="O140" t="s">
        <v>319</v>
      </c>
      <c r="P140">
        <v>1.272719748845004E-2</v>
      </c>
      <c r="Q140" t="s">
        <v>252</v>
      </c>
      <c r="S140" t="s">
        <v>474</v>
      </c>
      <c r="T140" t="s">
        <v>319</v>
      </c>
      <c r="U140">
        <v>2.0424090664791752E-2</v>
      </c>
      <c r="V140" t="s">
        <v>252</v>
      </c>
      <c r="AK140">
        <v>2041</v>
      </c>
      <c r="AL140" t="s">
        <v>157</v>
      </c>
      <c r="AM140">
        <v>0.45069999999999999</v>
      </c>
      <c r="AN140" t="s">
        <v>497</v>
      </c>
    </row>
    <row r="141" spans="9:40" x14ac:dyDescent="0.45">
      <c r="I141" t="s">
        <v>421</v>
      </c>
      <c r="J141" t="s">
        <v>320</v>
      </c>
      <c r="K141">
        <v>1.0240441691489343E-2</v>
      </c>
      <c r="L141" t="s">
        <v>252</v>
      </c>
      <c r="N141" t="s">
        <v>454</v>
      </c>
      <c r="O141" t="s">
        <v>320</v>
      </c>
      <c r="P141">
        <v>3.5864633769070783E-3</v>
      </c>
      <c r="Q141" t="s">
        <v>252</v>
      </c>
      <c r="S141" t="s">
        <v>474</v>
      </c>
      <c r="T141" t="s">
        <v>320</v>
      </c>
      <c r="U141">
        <v>3.9177898333130727E-3</v>
      </c>
      <c r="V141" t="s">
        <v>252</v>
      </c>
      <c r="AK141">
        <v>2041</v>
      </c>
      <c r="AL141" t="s">
        <v>159</v>
      </c>
      <c r="AM141">
        <v>0.37630000000000002</v>
      </c>
      <c r="AN141" t="s">
        <v>497</v>
      </c>
    </row>
    <row r="142" spans="9:40" x14ac:dyDescent="0.45">
      <c r="I142" t="s">
        <v>421</v>
      </c>
      <c r="J142" t="s">
        <v>321</v>
      </c>
      <c r="K142">
        <v>6.6529931788890592E-3</v>
      </c>
      <c r="L142" t="s">
        <v>252</v>
      </c>
      <c r="N142" t="s">
        <v>454</v>
      </c>
      <c r="O142" t="s">
        <v>321</v>
      </c>
      <c r="P142">
        <v>2.975522624717851E-2</v>
      </c>
      <c r="Q142" t="s">
        <v>252</v>
      </c>
      <c r="S142" t="s">
        <v>474</v>
      </c>
      <c r="T142" t="s">
        <v>321</v>
      </c>
      <c r="U142">
        <v>2.7953622875653329E-2</v>
      </c>
      <c r="V142" t="s">
        <v>252</v>
      </c>
      <c r="AK142">
        <v>2041</v>
      </c>
      <c r="AL142" t="s">
        <v>163</v>
      </c>
      <c r="AM142">
        <v>0.35299999999999998</v>
      </c>
      <c r="AN142" t="s">
        <v>497</v>
      </c>
    </row>
    <row r="143" spans="9:40" x14ac:dyDescent="0.45">
      <c r="I143" t="s">
        <v>421</v>
      </c>
      <c r="J143" t="s">
        <v>348</v>
      </c>
      <c r="K143">
        <v>2.2253066239820801E-2</v>
      </c>
      <c r="L143" t="s">
        <v>252</v>
      </c>
      <c r="N143" t="s">
        <v>454</v>
      </c>
      <c r="O143" t="s">
        <v>348</v>
      </c>
      <c r="P143">
        <v>2.804267850676332E-2</v>
      </c>
      <c r="Q143" t="s">
        <v>252</v>
      </c>
      <c r="S143" t="s">
        <v>474</v>
      </c>
      <c r="T143" t="s">
        <v>348</v>
      </c>
      <c r="U143">
        <v>3.3344013478116261E-2</v>
      </c>
      <c r="V143" t="s">
        <v>252</v>
      </c>
      <c r="AK143">
        <v>2041</v>
      </c>
      <c r="AL143" t="s">
        <v>167</v>
      </c>
      <c r="AM143">
        <v>0.31459999999999999</v>
      </c>
      <c r="AN143" t="s">
        <v>497</v>
      </c>
    </row>
    <row r="144" spans="9:40" x14ac:dyDescent="0.45">
      <c r="I144" t="s">
        <v>421</v>
      </c>
      <c r="J144" t="s">
        <v>349</v>
      </c>
      <c r="K144">
        <v>1.8376659633022915E-2</v>
      </c>
      <c r="L144" t="s">
        <v>252</v>
      </c>
      <c r="N144" t="s">
        <v>454</v>
      </c>
      <c r="O144" t="s">
        <v>349</v>
      </c>
      <c r="P144">
        <v>1.1216335565019844E-3</v>
      </c>
      <c r="Q144" t="s">
        <v>252</v>
      </c>
      <c r="S144" t="s">
        <v>474</v>
      </c>
      <c r="T144" t="s">
        <v>349</v>
      </c>
      <c r="U144">
        <v>3.512299110426496E-3</v>
      </c>
      <c r="V144" t="s">
        <v>252</v>
      </c>
      <c r="AK144">
        <v>2041</v>
      </c>
      <c r="AL144" t="s">
        <v>162</v>
      </c>
      <c r="AM144">
        <v>0.3911</v>
      </c>
      <c r="AN144" t="s">
        <v>497</v>
      </c>
    </row>
    <row r="145" spans="9:40" x14ac:dyDescent="0.45">
      <c r="I145" t="s">
        <v>421</v>
      </c>
      <c r="J145" t="s">
        <v>350</v>
      </c>
      <c r="K145">
        <v>2.0568021804688297E-2</v>
      </c>
      <c r="L145" t="s">
        <v>252</v>
      </c>
      <c r="N145" t="s">
        <v>454</v>
      </c>
      <c r="O145" t="s">
        <v>350</v>
      </c>
      <c r="P145">
        <v>1.072261119657694E-3</v>
      </c>
      <c r="Q145" t="s">
        <v>252</v>
      </c>
      <c r="S145" t="s">
        <v>474</v>
      </c>
      <c r="T145" t="s">
        <v>350</v>
      </c>
      <c r="U145">
        <v>3.2988361054131095E-3</v>
      </c>
      <c r="V145" t="s">
        <v>252</v>
      </c>
      <c r="AK145">
        <v>2041</v>
      </c>
      <c r="AL145" t="s">
        <v>166</v>
      </c>
      <c r="AM145">
        <v>0.44899999999999995</v>
      </c>
      <c r="AN145" t="s">
        <v>497</v>
      </c>
    </row>
    <row r="146" spans="9:40" x14ac:dyDescent="0.45">
      <c r="I146" t="s">
        <v>421</v>
      </c>
      <c r="J146" t="s">
        <v>351</v>
      </c>
      <c r="K146">
        <v>0.10994528173426871</v>
      </c>
      <c r="L146" t="s">
        <v>252</v>
      </c>
      <c r="N146" t="s">
        <v>454</v>
      </c>
      <c r="O146" t="s">
        <v>351</v>
      </c>
      <c r="P146">
        <v>1.3558106035141997E-2</v>
      </c>
      <c r="Q146" t="s">
        <v>252</v>
      </c>
      <c r="S146" t="s">
        <v>474</v>
      </c>
      <c r="T146" t="s">
        <v>351</v>
      </c>
      <c r="U146">
        <v>1.9061256172652016E-2</v>
      </c>
      <c r="V146" t="s">
        <v>252</v>
      </c>
      <c r="AK146">
        <v>2041</v>
      </c>
      <c r="AL146" t="s">
        <v>171</v>
      </c>
      <c r="AM146">
        <v>0.40310000000000001</v>
      </c>
      <c r="AN146" t="s">
        <v>497</v>
      </c>
    </row>
    <row r="147" spans="9:40" x14ac:dyDescent="0.45">
      <c r="I147" t="s">
        <v>421</v>
      </c>
      <c r="J147" t="s">
        <v>352</v>
      </c>
      <c r="K147">
        <v>9.7712737274208393E-3</v>
      </c>
      <c r="L147" t="s">
        <v>252</v>
      </c>
      <c r="N147" t="s">
        <v>454</v>
      </c>
      <c r="O147" t="s">
        <v>352</v>
      </c>
      <c r="P147">
        <v>3.8417390707415722E-3</v>
      </c>
      <c r="Q147" t="s">
        <v>252</v>
      </c>
      <c r="S147" t="s">
        <v>474</v>
      </c>
      <c r="T147" t="s">
        <v>352</v>
      </c>
      <c r="U147">
        <v>3.6174497666006419E-3</v>
      </c>
      <c r="V147" t="s">
        <v>252</v>
      </c>
      <c r="AK147">
        <v>2042</v>
      </c>
      <c r="AL147" t="s">
        <v>152</v>
      </c>
      <c r="AM147">
        <v>0.4194</v>
      </c>
      <c r="AN147" t="s">
        <v>497</v>
      </c>
    </row>
    <row r="148" spans="9:40" x14ac:dyDescent="0.45">
      <c r="I148" t="s">
        <v>421</v>
      </c>
      <c r="J148" t="s">
        <v>353</v>
      </c>
      <c r="K148">
        <v>6.1252768308250449E-3</v>
      </c>
      <c r="L148" t="s">
        <v>252</v>
      </c>
      <c r="N148" t="s">
        <v>454</v>
      </c>
      <c r="O148" t="s">
        <v>353</v>
      </c>
      <c r="P148">
        <v>3.5184701389988374E-2</v>
      </c>
      <c r="Q148" t="s">
        <v>252</v>
      </c>
      <c r="S148" t="s">
        <v>474</v>
      </c>
      <c r="T148" t="s">
        <v>353</v>
      </c>
      <c r="U148">
        <v>2.7774565911795498E-2</v>
      </c>
      <c r="V148" t="s">
        <v>252</v>
      </c>
      <c r="AK148">
        <v>2042</v>
      </c>
      <c r="AL148" t="s">
        <v>157</v>
      </c>
      <c r="AM148">
        <v>0.46820000000000001</v>
      </c>
      <c r="AN148" t="s">
        <v>497</v>
      </c>
    </row>
    <row r="149" spans="9:40" x14ac:dyDescent="0.45">
      <c r="I149" t="s">
        <v>421</v>
      </c>
      <c r="J149" t="s">
        <v>380</v>
      </c>
      <c r="K149">
        <v>9.4231315069750014E-3</v>
      </c>
      <c r="L149" t="s">
        <v>252</v>
      </c>
      <c r="N149" t="s">
        <v>454</v>
      </c>
      <c r="O149" t="s">
        <v>380</v>
      </c>
      <c r="P149">
        <v>3.205590045420225E-2</v>
      </c>
      <c r="Q149" t="s">
        <v>252</v>
      </c>
      <c r="S149" t="s">
        <v>474</v>
      </c>
      <c r="T149" t="s">
        <v>380</v>
      </c>
      <c r="U149">
        <v>3.1299459327691917E-2</v>
      </c>
      <c r="V149" t="s">
        <v>252</v>
      </c>
      <c r="AK149">
        <v>2042</v>
      </c>
      <c r="AL149" t="s">
        <v>159</v>
      </c>
      <c r="AM149">
        <v>0.40920000000000001</v>
      </c>
      <c r="AN149" t="s">
        <v>497</v>
      </c>
    </row>
    <row r="150" spans="9:40" x14ac:dyDescent="0.45">
      <c r="I150" t="s">
        <v>421</v>
      </c>
      <c r="J150" t="s">
        <v>381</v>
      </c>
      <c r="K150">
        <v>8.3718664413236794E-3</v>
      </c>
      <c r="L150" t="s">
        <v>252</v>
      </c>
      <c r="N150" t="s">
        <v>454</v>
      </c>
      <c r="O150" t="s">
        <v>381</v>
      </c>
      <c r="P150">
        <v>2.4052676151572047E-3</v>
      </c>
      <c r="Q150" t="s">
        <v>252</v>
      </c>
      <c r="S150" t="s">
        <v>474</v>
      </c>
      <c r="T150" t="s">
        <v>381</v>
      </c>
      <c r="U150">
        <v>3.5761151785594532E-3</v>
      </c>
      <c r="V150" t="s">
        <v>252</v>
      </c>
      <c r="AK150">
        <v>2042</v>
      </c>
      <c r="AL150" t="s">
        <v>163</v>
      </c>
      <c r="AM150">
        <v>0.32245000000000001</v>
      </c>
      <c r="AN150" t="s">
        <v>497</v>
      </c>
    </row>
    <row r="151" spans="9:40" x14ac:dyDescent="0.45">
      <c r="I151" t="s">
        <v>421</v>
      </c>
      <c r="J151" t="s">
        <v>382</v>
      </c>
      <c r="K151">
        <v>9.3408638164250799E-3</v>
      </c>
      <c r="L151" t="s">
        <v>252</v>
      </c>
      <c r="N151" t="s">
        <v>454</v>
      </c>
      <c r="O151" t="s">
        <v>382</v>
      </c>
      <c r="P151">
        <v>2.5595576965364727E-3</v>
      </c>
      <c r="Q151" t="s">
        <v>252</v>
      </c>
      <c r="S151" t="s">
        <v>474</v>
      </c>
      <c r="T151" t="s">
        <v>382</v>
      </c>
      <c r="U151">
        <v>3.6670283272427283E-3</v>
      </c>
      <c r="V151" t="s">
        <v>252</v>
      </c>
      <c r="AK151">
        <v>2042</v>
      </c>
      <c r="AL151" t="s">
        <v>167</v>
      </c>
      <c r="AM151">
        <v>0.31610000000000005</v>
      </c>
      <c r="AN151" t="s">
        <v>497</v>
      </c>
    </row>
    <row r="152" spans="9:40" x14ac:dyDescent="0.45">
      <c r="I152" t="s">
        <v>421</v>
      </c>
      <c r="J152" t="s">
        <v>383</v>
      </c>
      <c r="K152">
        <v>5.1269220848689963E-2</v>
      </c>
      <c r="L152" t="s">
        <v>252</v>
      </c>
      <c r="N152" t="s">
        <v>454</v>
      </c>
      <c r="O152" t="s">
        <v>383</v>
      </c>
      <c r="P152">
        <v>2.5777996390759172E-2</v>
      </c>
      <c r="Q152" t="s">
        <v>252</v>
      </c>
      <c r="S152" t="s">
        <v>474</v>
      </c>
      <c r="T152" t="s">
        <v>383</v>
      </c>
      <c r="U152">
        <v>2.3625403389818844E-2</v>
      </c>
      <c r="V152" t="s">
        <v>252</v>
      </c>
      <c r="AK152">
        <v>2042</v>
      </c>
      <c r="AL152" t="s">
        <v>162</v>
      </c>
      <c r="AM152">
        <v>0.36424999999999996</v>
      </c>
      <c r="AN152" t="s">
        <v>497</v>
      </c>
    </row>
    <row r="153" spans="9:40" x14ac:dyDescent="0.45">
      <c r="I153" t="s">
        <v>421</v>
      </c>
      <c r="J153" t="s">
        <v>384</v>
      </c>
      <c r="K153">
        <v>4.9855408719727155E-3</v>
      </c>
      <c r="L153" t="s">
        <v>252</v>
      </c>
      <c r="N153" t="s">
        <v>454</v>
      </c>
      <c r="O153" t="s">
        <v>384</v>
      </c>
      <c r="P153">
        <v>5.5238480073587053E-3</v>
      </c>
      <c r="Q153" t="s">
        <v>252</v>
      </c>
      <c r="S153" t="s">
        <v>474</v>
      </c>
      <c r="T153" t="s">
        <v>384</v>
      </c>
      <c r="U153">
        <v>4.0861381048960489E-3</v>
      </c>
      <c r="V153" t="s">
        <v>252</v>
      </c>
      <c r="AK153">
        <v>2042</v>
      </c>
      <c r="AL153" t="s">
        <v>166</v>
      </c>
      <c r="AM153">
        <v>0.42604999999999998</v>
      </c>
      <c r="AN153" t="s">
        <v>497</v>
      </c>
    </row>
    <row r="154" spans="9:40" x14ac:dyDescent="0.45">
      <c r="I154" t="s">
        <v>421</v>
      </c>
      <c r="J154" t="s">
        <v>385</v>
      </c>
      <c r="K154">
        <v>3.4905800030810841E-3</v>
      </c>
      <c r="L154" t="s">
        <v>252</v>
      </c>
      <c r="N154" t="s">
        <v>454</v>
      </c>
      <c r="O154" t="s">
        <v>385</v>
      </c>
      <c r="P154">
        <v>3.819751621339422E-2</v>
      </c>
      <c r="Q154" t="s">
        <v>252</v>
      </c>
      <c r="S154" t="s">
        <v>474</v>
      </c>
      <c r="T154" t="s">
        <v>385</v>
      </c>
      <c r="U154">
        <v>2.6175809306374968E-2</v>
      </c>
      <c r="V154" t="s">
        <v>252</v>
      </c>
      <c r="AK154">
        <v>2042</v>
      </c>
      <c r="AL154" t="s">
        <v>171</v>
      </c>
      <c r="AM154">
        <v>0.45279999999999998</v>
      </c>
      <c r="AN154" t="s">
        <v>497</v>
      </c>
    </row>
    <row r="155" spans="9:40" x14ac:dyDescent="0.45">
      <c r="I155" t="s">
        <v>422</v>
      </c>
      <c r="J155" t="s">
        <v>251</v>
      </c>
      <c r="K155">
        <v>5.1594921229323118E-3</v>
      </c>
      <c r="L155" t="s">
        <v>252</v>
      </c>
      <c r="N155" t="s">
        <v>455</v>
      </c>
      <c r="O155" t="s">
        <v>251</v>
      </c>
      <c r="P155">
        <v>8.237460963629066E-2</v>
      </c>
      <c r="Q155" t="s">
        <v>252</v>
      </c>
      <c r="S155" t="s">
        <v>475</v>
      </c>
      <c r="T155" t="s">
        <v>251</v>
      </c>
      <c r="U155">
        <v>3.6627530696593885E-2</v>
      </c>
      <c r="V155" t="s">
        <v>252</v>
      </c>
      <c r="AK155">
        <v>2043</v>
      </c>
      <c r="AL155" t="s">
        <v>152</v>
      </c>
      <c r="AM155">
        <v>0.39629999999999999</v>
      </c>
      <c r="AN155" t="s">
        <v>497</v>
      </c>
    </row>
    <row r="156" spans="9:40" x14ac:dyDescent="0.45">
      <c r="I156" t="s">
        <v>422</v>
      </c>
      <c r="J156" t="s">
        <v>253</v>
      </c>
      <c r="K156">
        <v>7.7202635006441396E-3</v>
      </c>
      <c r="L156" t="s">
        <v>252</v>
      </c>
      <c r="N156" t="s">
        <v>455</v>
      </c>
      <c r="O156" t="s">
        <v>253</v>
      </c>
      <c r="P156">
        <v>4.5912874502702147E-3</v>
      </c>
      <c r="Q156" t="s">
        <v>252</v>
      </c>
      <c r="S156" t="s">
        <v>475</v>
      </c>
      <c r="T156" t="s">
        <v>253</v>
      </c>
      <c r="U156">
        <v>3.7326700454182269E-3</v>
      </c>
      <c r="V156" t="s">
        <v>252</v>
      </c>
      <c r="AK156">
        <v>2043</v>
      </c>
      <c r="AL156" t="s">
        <v>157</v>
      </c>
      <c r="AM156">
        <v>0.438</v>
      </c>
      <c r="AN156" t="s">
        <v>497</v>
      </c>
    </row>
    <row r="157" spans="9:40" x14ac:dyDescent="0.45">
      <c r="I157" t="s">
        <v>422</v>
      </c>
      <c r="J157" t="s">
        <v>254</v>
      </c>
      <c r="K157">
        <v>8.8654269535161437E-3</v>
      </c>
      <c r="L157" t="s">
        <v>252</v>
      </c>
      <c r="N157" t="s">
        <v>455</v>
      </c>
      <c r="O157" t="s">
        <v>254</v>
      </c>
      <c r="P157">
        <v>3.5597251836197667E-3</v>
      </c>
      <c r="Q157" t="s">
        <v>252</v>
      </c>
      <c r="S157" t="s">
        <v>475</v>
      </c>
      <c r="T157" t="s">
        <v>254</v>
      </c>
      <c r="U157">
        <v>3.7549532180900418E-3</v>
      </c>
      <c r="V157" t="s">
        <v>252</v>
      </c>
      <c r="AK157">
        <v>2043</v>
      </c>
      <c r="AL157" t="s">
        <v>159</v>
      </c>
      <c r="AM157">
        <v>0.36720000000000003</v>
      </c>
      <c r="AN157" t="s">
        <v>497</v>
      </c>
    </row>
    <row r="158" spans="9:40" x14ac:dyDescent="0.45">
      <c r="I158" t="s">
        <v>422</v>
      </c>
      <c r="J158" t="s">
        <v>255</v>
      </c>
      <c r="K158">
        <v>5.376949260497435E-2</v>
      </c>
      <c r="L158" t="s">
        <v>252</v>
      </c>
      <c r="N158" t="s">
        <v>455</v>
      </c>
      <c r="O158" t="s">
        <v>255</v>
      </c>
      <c r="P158">
        <v>2.1993430908433954E-2</v>
      </c>
      <c r="Q158" t="s">
        <v>252</v>
      </c>
      <c r="S158" t="s">
        <v>475</v>
      </c>
      <c r="T158" t="s">
        <v>255</v>
      </c>
      <c r="U158">
        <v>2.2682523601143798E-2</v>
      </c>
      <c r="V158" t="s">
        <v>252</v>
      </c>
      <c r="AK158">
        <v>2043</v>
      </c>
      <c r="AL158" t="s">
        <v>163</v>
      </c>
      <c r="AM158">
        <v>0.33255000000000001</v>
      </c>
      <c r="AN158" t="s">
        <v>497</v>
      </c>
    </row>
    <row r="159" spans="9:40" x14ac:dyDescent="0.45">
      <c r="I159" t="s">
        <v>422</v>
      </c>
      <c r="J159" t="s">
        <v>256</v>
      </c>
      <c r="K159">
        <v>6.5437250511251478E-3</v>
      </c>
      <c r="L159" t="s">
        <v>252</v>
      </c>
      <c r="N159" t="s">
        <v>455</v>
      </c>
      <c r="O159" t="s">
        <v>256</v>
      </c>
      <c r="P159">
        <v>7.6449500168706058E-3</v>
      </c>
      <c r="Q159" t="s">
        <v>252</v>
      </c>
      <c r="S159" t="s">
        <v>475</v>
      </c>
      <c r="T159" t="s">
        <v>256</v>
      </c>
      <c r="U159">
        <v>3.9516970013758366E-3</v>
      </c>
      <c r="V159" t="s">
        <v>252</v>
      </c>
      <c r="AK159">
        <v>2043</v>
      </c>
      <c r="AL159" t="s">
        <v>167</v>
      </c>
      <c r="AM159">
        <v>0.32294999999999996</v>
      </c>
      <c r="AN159" t="s">
        <v>497</v>
      </c>
    </row>
    <row r="160" spans="9:40" x14ac:dyDescent="0.45">
      <c r="I160" t="s">
        <v>422</v>
      </c>
      <c r="J160" t="s">
        <v>257</v>
      </c>
      <c r="K160">
        <v>4.6087425009210328E-3</v>
      </c>
      <c r="L160" t="s">
        <v>252</v>
      </c>
      <c r="N160" t="s">
        <v>455</v>
      </c>
      <c r="O160" t="s">
        <v>257</v>
      </c>
      <c r="P160">
        <v>7.919774903453862E-2</v>
      </c>
      <c r="Q160" t="s">
        <v>252</v>
      </c>
      <c r="S160" t="s">
        <v>475</v>
      </c>
      <c r="T160" t="s">
        <v>257</v>
      </c>
      <c r="U160">
        <v>2.7523880321676096E-2</v>
      </c>
      <c r="V160" t="s">
        <v>252</v>
      </c>
      <c r="AK160">
        <v>2043</v>
      </c>
      <c r="AL160" t="s">
        <v>162</v>
      </c>
      <c r="AM160">
        <v>0.36904999999999999</v>
      </c>
      <c r="AN160" t="s">
        <v>497</v>
      </c>
    </row>
    <row r="161" spans="9:40" x14ac:dyDescent="0.45">
      <c r="I161" t="s">
        <v>422</v>
      </c>
      <c r="J161" t="s">
        <v>260</v>
      </c>
      <c r="K161">
        <v>4.0229554641554458E-3</v>
      </c>
      <c r="L161" t="s">
        <v>252</v>
      </c>
      <c r="N161" t="s">
        <v>455</v>
      </c>
      <c r="O161" t="s">
        <v>260</v>
      </c>
      <c r="P161">
        <v>6.4936874678595713E-2</v>
      </c>
      <c r="Q161" t="s">
        <v>252</v>
      </c>
      <c r="S161" t="s">
        <v>475</v>
      </c>
      <c r="T161" t="s">
        <v>260</v>
      </c>
      <c r="U161">
        <v>3.5176085972327076E-2</v>
      </c>
      <c r="V161" t="s">
        <v>252</v>
      </c>
      <c r="AK161">
        <v>2043</v>
      </c>
      <c r="AL161" t="s">
        <v>166</v>
      </c>
      <c r="AM161">
        <v>0.40410000000000001</v>
      </c>
      <c r="AN161" t="s">
        <v>497</v>
      </c>
    </row>
    <row r="162" spans="9:40" x14ac:dyDescent="0.45">
      <c r="I162" t="s">
        <v>422</v>
      </c>
      <c r="J162" t="s">
        <v>261</v>
      </c>
      <c r="K162">
        <v>6.0218678256415718E-3</v>
      </c>
      <c r="L162" t="s">
        <v>252</v>
      </c>
      <c r="N162" t="s">
        <v>455</v>
      </c>
      <c r="O162" t="s">
        <v>261</v>
      </c>
      <c r="P162">
        <v>3.5932583922298673E-3</v>
      </c>
      <c r="Q162" t="s">
        <v>252</v>
      </c>
      <c r="S162" t="s">
        <v>475</v>
      </c>
      <c r="T162" t="s">
        <v>261</v>
      </c>
      <c r="U162">
        <v>3.91593231410355E-3</v>
      </c>
      <c r="V162" t="s">
        <v>252</v>
      </c>
      <c r="AK162">
        <v>2043</v>
      </c>
      <c r="AL162" t="s">
        <v>171</v>
      </c>
      <c r="AM162">
        <v>0.41710000000000003</v>
      </c>
      <c r="AN162" t="s">
        <v>497</v>
      </c>
    </row>
    <row r="163" spans="9:40" x14ac:dyDescent="0.45">
      <c r="I163" t="s">
        <v>422</v>
      </c>
      <c r="J163" t="s">
        <v>262</v>
      </c>
      <c r="K163">
        <v>7.5322187770833294E-3</v>
      </c>
      <c r="L163" t="s">
        <v>252</v>
      </c>
      <c r="N163" t="s">
        <v>455</v>
      </c>
      <c r="O163" t="s">
        <v>262</v>
      </c>
      <c r="P163">
        <v>2.8065744016081157E-3</v>
      </c>
      <c r="Q163" t="s">
        <v>252</v>
      </c>
      <c r="S163" t="s">
        <v>475</v>
      </c>
      <c r="T163" t="s">
        <v>262</v>
      </c>
      <c r="U163">
        <v>3.9846676767768411E-3</v>
      </c>
      <c r="V163" t="s">
        <v>252</v>
      </c>
      <c r="AK163">
        <v>2044</v>
      </c>
      <c r="AL163" t="s">
        <v>152</v>
      </c>
      <c r="AM163">
        <v>0.40820000000000001</v>
      </c>
      <c r="AN163" t="s">
        <v>497</v>
      </c>
    </row>
    <row r="164" spans="9:40" x14ac:dyDescent="0.45">
      <c r="I164" t="s">
        <v>422</v>
      </c>
      <c r="J164" t="s">
        <v>263</v>
      </c>
      <c r="K164">
        <v>4.7718401914444833E-2</v>
      </c>
      <c r="L164" t="s">
        <v>252</v>
      </c>
      <c r="N164" t="s">
        <v>455</v>
      </c>
      <c r="O164" t="s">
        <v>263</v>
      </c>
      <c r="P164">
        <v>1.9299015549091084E-2</v>
      </c>
      <c r="Q164" t="s">
        <v>252</v>
      </c>
      <c r="S164" t="s">
        <v>475</v>
      </c>
      <c r="T164" t="s">
        <v>263</v>
      </c>
      <c r="U164">
        <v>2.3644601960283843E-2</v>
      </c>
      <c r="V164" t="s">
        <v>252</v>
      </c>
      <c r="AK164">
        <v>2044</v>
      </c>
      <c r="AL164" t="s">
        <v>157</v>
      </c>
      <c r="AM164">
        <v>0.47349999999999998</v>
      </c>
      <c r="AN164" t="s">
        <v>497</v>
      </c>
    </row>
    <row r="165" spans="9:40" x14ac:dyDescent="0.45">
      <c r="I165" t="s">
        <v>422</v>
      </c>
      <c r="J165" t="s">
        <v>264</v>
      </c>
      <c r="K165">
        <v>5.7434080163688821E-3</v>
      </c>
      <c r="L165" t="s">
        <v>252</v>
      </c>
      <c r="N165" t="s">
        <v>455</v>
      </c>
      <c r="O165" t="s">
        <v>264</v>
      </c>
      <c r="P165">
        <v>4.9812725854717511E-3</v>
      </c>
      <c r="Q165" t="s">
        <v>252</v>
      </c>
      <c r="S165" t="s">
        <v>475</v>
      </c>
      <c r="T165" t="s">
        <v>264</v>
      </c>
      <c r="U165">
        <v>3.8727017516559338E-3</v>
      </c>
      <c r="V165" t="s">
        <v>252</v>
      </c>
      <c r="AK165">
        <v>2044</v>
      </c>
      <c r="AL165" t="s">
        <v>159</v>
      </c>
      <c r="AM165">
        <v>0.4</v>
      </c>
      <c r="AN165" t="s">
        <v>497</v>
      </c>
    </row>
    <row r="166" spans="9:40" x14ac:dyDescent="0.45">
      <c r="I166" t="s">
        <v>422</v>
      </c>
      <c r="J166" t="s">
        <v>265</v>
      </c>
      <c r="K166">
        <v>3.8934343317658495E-3</v>
      </c>
      <c r="L166" t="s">
        <v>252</v>
      </c>
      <c r="N166" t="s">
        <v>455</v>
      </c>
      <c r="O166" t="s">
        <v>265</v>
      </c>
      <c r="P166">
        <v>5.3166126980851658E-2</v>
      </c>
      <c r="Q166" t="s">
        <v>252</v>
      </c>
      <c r="S166" t="s">
        <v>475</v>
      </c>
      <c r="T166" t="s">
        <v>265</v>
      </c>
      <c r="U166">
        <v>2.5174995682022392E-2</v>
      </c>
      <c r="V166" t="s">
        <v>252</v>
      </c>
      <c r="AK166">
        <v>2044</v>
      </c>
      <c r="AL166" t="s">
        <v>163</v>
      </c>
      <c r="AM166">
        <v>0.34824999999999995</v>
      </c>
      <c r="AN166" t="s">
        <v>497</v>
      </c>
    </row>
    <row r="167" spans="9:40" x14ac:dyDescent="0.45">
      <c r="I167" t="s">
        <v>422</v>
      </c>
      <c r="J167" t="s">
        <v>292</v>
      </c>
      <c r="K167">
        <v>9.3270936177441213E-3</v>
      </c>
      <c r="L167" t="s">
        <v>252</v>
      </c>
      <c r="N167" t="s">
        <v>455</v>
      </c>
      <c r="O167" t="s">
        <v>292</v>
      </c>
      <c r="P167">
        <v>6.5704352792524748E-2</v>
      </c>
      <c r="Q167" t="s">
        <v>252</v>
      </c>
      <c r="S167" t="s">
        <v>475</v>
      </c>
      <c r="T167" t="s">
        <v>292</v>
      </c>
      <c r="U167">
        <v>3.936269378605492E-2</v>
      </c>
      <c r="V167" t="s">
        <v>252</v>
      </c>
      <c r="AK167">
        <v>2044</v>
      </c>
      <c r="AL167" t="s">
        <v>167</v>
      </c>
      <c r="AM167">
        <v>0.3206</v>
      </c>
      <c r="AN167" t="s">
        <v>497</v>
      </c>
    </row>
    <row r="168" spans="9:40" x14ac:dyDescent="0.45">
      <c r="I168" t="s">
        <v>422</v>
      </c>
      <c r="J168" t="s">
        <v>293</v>
      </c>
      <c r="K168">
        <v>8.6846941620203847E-3</v>
      </c>
      <c r="L168" t="s">
        <v>252</v>
      </c>
      <c r="N168" t="s">
        <v>455</v>
      </c>
      <c r="O168" t="s">
        <v>293</v>
      </c>
      <c r="P168">
        <v>3.8700571973966516E-3</v>
      </c>
      <c r="Q168" t="s">
        <v>252</v>
      </c>
      <c r="S168" t="s">
        <v>475</v>
      </c>
      <c r="T168" t="s">
        <v>293</v>
      </c>
      <c r="U168">
        <v>4.2094302388760302E-3</v>
      </c>
      <c r="V168" t="s">
        <v>252</v>
      </c>
      <c r="AK168">
        <v>2044</v>
      </c>
      <c r="AL168" t="s">
        <v>162</v>
      </c>
      <c r="AM168">
        <v>0.34060000000000001</v>
      </c>
      <c r="AN168" t="s">
        <v>497</v>
      </c>
    </row>
    <row r="169" spans="9:40" x14ac:dyDescent="0.45">
      <c r="I169" t="s">
        <v>422</v>
      </c>
      <c r="J169" t="s">
        <v>294</v>
      </c>
      <c r="K169">
        <v>1.0058593609568478E-2</v>
      </c>
      <c r="L169" t="s">
        <v>252</v>
      </c>
      <c r="N169" t="s">
        <v>455</v>
      </c>
      <c r="O169" t="s">
        <v>294</v>
      </c>
      <c r="P169">
        <v>2.9827081362787259E-3</v>
      </c>
      <c r="Q169" t="s">
        <v>252</v>
      </c>
      <c r="S169" t="s">
        <v>475</v>
      </c>
      <c r="T169" t="s">
        <v>294</v>
      </c>
      <c r="U169">
        <v>4.336786872921999E-3</v>
      </c>
      <c r="V169" t="s">
        <v>252</v>
      </c>
      <c r="AK169">
        <v>2044</v>
      </c>
      <c r="AL169" t="s">
        <v>166</v>
      </c>
      <c r="AM169">
        <v>0.47125</v>
      </c>
      <c r="AN169" t="s">
        <v>497</v>
      </c>
    </row>
    <row r="170" spans="9:40" x14ac:dyDescent="0.45">
      <c r="I170" t="s">
        <v>422</v>
      </c>
      <c r="J170" t="s">
        <v>295</v>
      </c>
      <c r="K170">
        <v>6.4535678303849361E-2</v>
      </c>
      <c r="L170" t="s">
        <v>252</v>
      </c>
      <c r="N170" t="s">
        <v>455</v>
      </c>
      <c r="O170" t="s">
        <v>295</v>
      </c>
      <c r="P170">
        <v>1.8056493628133052E-2</v>
      </c>
      <c r="Q170" t="s">
        <v>252</v>
      </c>
      <c r="S170" t="s">
        <v>475</v>
      </c>
      <c r="T170" t="s">
        <v>295</v>
      </c>
      <c r="U170">
        <v>2.719369066206994E-2</v>
      </c>
      <c r="V170" t="s">
        <v>252</v>
      </c>
      <c r="AK170">
        <v>2044</v>
      </c>
      <c r="AL170" t="s">
        <v>171</v>
      </c>
      <c r="AM170">
        <v>0.40629999999999999</v>
      </c>
      <c r="AN170" t="s">
        <v>497</v>
      </c>
    </row>
    <row r="171" spans="9:40" x14ac:dyDescent="0.45">
      <c r="I171" t="s">
        <v>422</v>
      </c>
      <c r="J171" t="s">
        <v>296</v>
      </c>
      <c r="K171">
        <v>7.8958963367364576E-3</v>
      </c>
      <c r="L171" t="s">
        <v>252</v>
      </c>
      <c r="N171" t="s">
        <v>455</v>
      </c>
      <c r="O171" t="s">
        <v>296</v>
      </c>
      <c r="P171">
        <v>4.5248280425758238E-3</v>
      </c>
      <c r="Q171" t="s">
        <v>252</v>
      </c>
      <c r="S171" t="s">
        <v>475</v>
      </c>
      <c r="T171" t="s">
        <v>296</v>
      </c>
      <c r="U171">
        <v>4.6230665821852673E-3</v>
      </c>
      <c r="V171" t="s">
        <v>252</v>
      </c>
      <c r="AK171">
        <v>2045</v>
      </c>
      <c r="AL171" t="s">
        <v>152</v>
      </c>
      <c r="AM171">
        <v>0.47760000000000002</v>
      </c>
      <c r="AN171" t="s">
        <v>497</v>
      </c>
    </row>
    <row r="172" spans="9:40" x14ac:dyDescent="0.45">
      <c r="I172" t="s">
        <v>422</v>
      </c>
      <c r="J172" t="s">
        <v>297</v>
      </c>
      <c r="K172">
        <v>5.5775488229682785E-3</v>
      </c>
      <c r="L172" t="s">
        <v>252</v>
      </c>
      <c r="N172" t="s">
        <v>455</v>
      </c>
      <c r="O172" t="s">
        <v>297</v>
      </c>
      <c r="P172">
        <v>6.1173617597964393E-2</v>
      </c>
      <c r="Q172" t="s">
        <v>252</v>
      </c>
      <c r="S172" t="s">
        <v>475</v>
      </c>
      <c r="T172" t="s">
        <v>297</v>
      </c>
      <c r="U172">
        <v>3.0437684090600083E-2</v>
      </c>
      <c r="V172" t="s">
        <v>252</v>
      </c>
      <c r="AK172">
        <v>2045</v>
      </c>
      <c r="AL172" t="s">
        <v>157</v>
      </c>
      <c r="AM172">
        <v>0.43880000000000002</v>
      </c>
      <c r="AN172" t="s">
        <v>497</v>
      </c>
    </row>
    <row r="173" spans="9:40" x14ac:dyDescent="0.45">
      <c r="I173" t="s">
        <v>422</v>
      </c>
      <c r="J173" t="s">
        <v>300</v>
      </c>
      <c r="K173">
        <v>1.3052814164576244E-2</v>
      </c>
      <c r="L173" t="s">
        <v>252</v>
      </c>
      <c r="N173" t="s">
        <v>455</v>
      </c>
      <c r="O173" t="s">
        <v>300</v>
      </c>
      <c r="P173">
        <v>6.3488692310837522E-2</v>
      </c>
      <c r="Q173" t="s">
        <v>252</v>
      </c>
      <c r="S173" t="s">
        <v>475</v>
      </c>
      <c r="T173" t="s">
        <v>300</v>
      </c>
      <c r="U173">
        <v>6.2890797562962411E-2</v>
      </c>
      <c r="V173" t="s">
        <v>252</v>
      </c>
      <c r="AK173">
        <v>2045</v>
      </c>
      <c r="AL173" t="s">
        <v>159</v>
      </c>
      <c r="AM173">
        <v>0.4037</v>
      </c>
      <c r="AN173" t="s">
        <v>497</v>
      </c>
    </row>
    <row r="174" spans="9:40" x14ac:dyDescent="0.45">
      <c r="I174" t="s">
        <v>422</v>
      </c>
      <c r="J174" t="s">
        <v>301</v>
      </c>
      <c r="K174">
        <v>1.1858845825280609E-2</v>
      </c>
      <c r="L174" t="s">
        <v>252</v>
      </c>
      <c r="N174" t="s">
        <v>455</v>
      </c>
      <c r="O174" t="s">
        <v>301</v>
      </c>
      <c r="P174">
        <v>2.2890021143126145E-3</v>
      </c>
      <c r="Q174" t="s">
        <v>252</v>
      </c>
      <c r="S174" t="s">
        <v>475</v>
      </c>
      <c r="T174" t="s">
        <v>301</v>
      </c>
      <c r="U174">
        <v>6.3908819137218041E-3</v>
      </c>
      <c r="V174" t="s">
        <v>252</v>
      </c>
      <c r="AK174">
        <v>2045</v>
      </c>
      <c r="AL174" t="s">
        <v>163</v>
      </c>
      <c r="AM174">
        <v>0.34884999999999999</v>
      </c>
      <c r="AN174" t="s">
        <v>497</v>
      </c>
    </row>
    <row r="175" spans="9:40" x14ac:dyDescent="0.45">
      <c r="I175" t="s">
        <v>422</v>
      </c>
      <c r="J175" t="s">
        <v>302</v>
      </c>
      <c r="K175">
        <v>1.4160104462811098E-2</v>
      </c>
      <c r="L175" t="s">
        <v>252</v>
      </c>
      <c r="N175" t="s">
        <v>455</v>
      </c>
      <c r="O175" t="s">
        <v>302</v>
      </c>
      <c r="P175">
        <v>1.677448693641709E-3</v>
      </c>
      <c r="Q175" t="s">
        <v>252</v>
      </c>
      <c r="S175" t="s">
        <v>475</v>
      </c>
      <c r="T175" t="s">
        <v>302</v>
      </c>
      <c r="U175">
        <v>6.5519763843927296E-3</v>
      </c>
      <c r="V175" t="s">
        <v>252</v>
      </c>
      <c r="AK175">
        <v>2045</v>
      </c>
      <c r="AL175" t="s">
        <v>167</v>
      </c>
      <c r="AM175">
        <v>0.32369999999999999</v>
      </c>
      <c r="AN175" t="s">
        <v>497</v>
      </c>
    </row>
    <row r="176" spans="9:40" x14ac:dyDescent="0.45">
      <c r="I176" t="s">
        <v>422</v>
      </c>
      <c r="J176" t="s">
        <v>303</v>
      </c>
      <c r="K176">
        <v>9.633952034854934E-2</v>
      </c>
      <c r="L176" t="s">
        <v>252</v>
      </c>
      <c r="N176" t="s">
        <v>455</v>
      </c>
      <c r="O176" t="s">
        <v>303</v>
      </c>
      <c r="P176">
        <v>1.3166882704702551E-2</v>
      </c>
      <c r="Q176" t="s">
        <v>252</v>
      </c>
      <c r="S176" t="s">
        <v>475</v>
      </c>
      <c r="T176" t="s">
        <v>303</v>
      </c>
      <c r="U176">
        <v>4.2024914233335493E-2</v>
      </c>
      <c r="V176" t="s">
        <v>252</v>
      </c>
      <c r="AK176">
        <v>2045</v>
      </c>
      <c r="AL176" t="s">
        <v>162</v>
      </c>
      <c r="AM176">
        <v>0.38040000000000002</v>
      </c>
      <c r="AN176" t="s">
        <v>497</v>
      </c>
    </row>
    <row r="177" spans="9:40" x14ac:dyDescent="0.45">
      <c r="I177" t="s">
        <v>422</v>
      </c>
      <c r="J177" t="s">
        <v>304</v>
      </c>
      <c r="K177">
        <v>1.0416522486828577E-2</v>
      </c>
      <c r="L177" t="s">
        <v>252</v>
      </c>
      <c r="N177" t="s">
        <v>455</v>
      </c>
      <c r="O177" t="s">
        <v>304</v>
      </c>
      <c r="P177">
        <v>4.1698570936032839E-3</v>
      </c>
      <c r="Q177" t="s">
        <v>252</v>
      </c>
      <c r="S177" t="s">
        <v>475</v>
      </c>
      <c r="T177" t="s">
        <v>304</v>
      </c>
      <c r="U177">
        <v>7.4437584795720079E-3</v>
      </c>
      <c r="V177" t="s">
        <v>252</v>
      </c>
      <c r="AK177">
        <v>2045</v>
      </c>
      <c r="AL177" t="s">
        <v>166</v>
      </c>
      <c r="AM177">
        <v>0.40595000000000003</v>
      </c>
      <c r="AN177" t="s">
        <v>497</v>
      </c>
    </row>
    <row r="178" spans="9:40" x14ac:dyDescent="0.45">
      <c r="I178" t="s">
        <v>422</v>
      </c>
      <c r="J178" t="s">
        <v>305</v>
      </c>
      <c r="K178">
        <v>6.374076377792433E-3</v>
      </c>
      <c r="L178" t="s">
        <v>252</v>
      </c>
      <c r="N178" t="s">
        <v>455</v>
      </c>
      <c r="O178" t="s">
        <v>305</v>
      </c>
      <c r="P178">
        <v>5.5987188303834264E-2</v>
      </c>
      <c r="Q178" t="s">
        <v>252</v>
      </c>
      <c r="S178" t="s">
        <v>475</v>
      </c>
      <c r="T178" t="s">
        <v>305</v>
      </c>
      <c r="U178">
        <v>4.9107934539124723E-2</v>
      </c>
      <c r="V178" t="s">
        <v>252</v>
      </c>
      <c r="AK178">
        <v>2045</v>
      </c>
      <c r="AL178" t="s">
        <v>171</v>
      </c>
      <c r="AM178">
        <v>0.45960000000000001</v>
      </c>
      <c r="AN178" t="s">
        <v>497</v>
      </c>
    </row>
    <row r="179" spans="9:40" x14ac:dyDescent="0.45">
      <c r="I179" t="s">
        <v>422</v>
      </c>
      <c r="J179" t="s">
        <v>308</v>
      </c>
      <c r="K179">
        <v>1.0672446080469817E-2</v>
      </c>
      <c r="L179" t="s">
        <v>252</v>
      </c>
      <c r="N179" t="s">
        <v>455</v>
      </c>
      <c r="O179" t="s">
        <v>308</v>
      </c>
      <c r="P179">
        <v>3.2677741044451092E-2</v>
      </c>
      <c r="Q179" t="s">
        <v>252</v>
      </c>
      <c r="S179" t="s">
        <v>475</v>
      </c>
      <c r="T179" t="s">
        <v>308</v>
      </c>
      <c r="U179">
        <v>7.3151694972847126E-2</v>
      </c>
      <c r="V179" t="s">
        <v>252</v>
      </c>
      <c r="AK179">
        <v>2046</v>
      </c>
      <c r="AL179" t="s">
        <v>152</v>
      </c>
      <c r="AM179">
        <v>0.43190000000000001</v>
      </c>
      <c r="AN179" t="s">
        <v>497</v>
      </c>
    </row>
    <row r="180" spans="9:40" x14ac:dyDescent="0.45">
      <c r="I180" t="s">
        <v>422</v>
      </c>
      <c r="J180" t="s">
        <v>309</v>
      </c>
      <c r="K180">
        <v>1.0478514080118679E-2</v>
      </c>
      <c r="L180" t="s">
        <v>252</v>
      </c>
      <c r="N180" t="s">
        <v>455</v>
      </c>
      <c r="O180" t="s">
        <v>309</v>
      </c>
      <c r="P180">
        <v>5.1574952528443772E-4</v>
      </c>
      <c r="Q180" t="s">
        <v>252</v>
      </c>
      <c r="S180" t="s">
        <v>475</v>
      </c>
      <c r="T180" t="s">
        <v>309</v>
      </c>
      <c r="U180">
        <v>7.0123471386686724E-3</v>
      </c>
      <c r="V180" t="s">
        <v>252</v>
      </c>
      <c r="AK180">
        <v>2046</v>
      </c>
      <c r="AL180" t="s">
        <v>157</v>
      </c>
      <c r="AM180">
        <v>0.45240000000000002</v>
      </c>
      <c r="AN180" t="s">
        <v>497</v>
      </c>
    </row>
    <row r="181" spans="9:40" x14ac:dyDescent="0.45">
      <c r="I181" t="s">
        <v>422</v>
      </c>
      <c r="J181" t="s">
        <v>310</v>
      </c>
      <c r="K181">
        <v>1.340141526062991E-2</v>
      </c>
      <c r="L181" t="s">
        <v>252</v>
      </c>
      <c r="N181" t="s">
        <v>455</v>
      </c>
      <c r="O181" t="s">
        <v>310</v>
      </c>
      <c r="P181">
        <v>3.8467516324212025E-4</v>
      </c>
      <c r="Q181" t="s">
        <v>252</v>
      </c>
      <c r="S181" t="s">
        <v>475</v>
      </c>
      <c r="T181" t="s">
        <v>310</v>
      </c>
      <c r="U181">
        <v>7.23616888500213E-3</v>
      </c>
      <c r="V181" t="s">
        <v>252</v>
      </c>
      <c r="AK181">
        <v>2046</v>
      </c>
      <c r="AL181" t="s">
        <v>159</v>
      </c>
      <c r="AM181">
        <v>0.40079999999999999</v>
      </c>
      <c r="AN181" t="s">
        <v>497</v>
      </c>
    </row>
    <row r="182" spans="9:40" x14ac:dyDescent="0.45">
      <c r="I182" t="s">
        <v>422</v>
      </c>
      <c r="J182" t="s">
        <v>311</v>
      </c>
      <c r="K182">
        <v>9.4758022974402376E-2</v>
      </c>
      <c r="L182" t="s">
        <v>252</v>
      </c>
      <c r="N182" t="s">
        <v>455</v>
      </c>
      <c r="O182" t="s">
        <v>311</v>
      </c>
      <c r="P182">
        <v>6.4582072769886548E-3</v>
      </c>
      <c r="Q182" t="s">
        <v>252</v>
      </c>
      <c r="S182" t="s">
        <v>475</v>
      </c>
      <c r="T182" t="s">
        <v>311</v>
      </c>
      <c r="U182">
        <v>4.6746330232899896E-2</v>
      </c>
      <c r="V182" t="s">
        <v>252</v>
      </c>
      <c r="AK182">
        <v>2046</v>
      </c>
      <c r="AL182" t="s">
        <v>163</v>
      </c>
      <c r="AM182">
        <v>0.32525000000000004</v>
      </c>
      <c r="AN182" t="s">
        <v>497</v>
      </c>
    </row>
    <row r="183" spans="9:40" x14ac:dyDescent="0.45">
      <c r="I183" t="s">
        <v>422</v>
      </c>
      <c r="J183" t="s">
        <v>312</v>
      </c>
      <c r="K183">
        <v>1.0337764111456604E-2</v>
      </c>
      <c r="L183" t="s">
        <v>252</v>
      </c>
      <c r="N183" t="s">
        <v>455</v>
      </c>
      <c r="O183" t="s">
        <v>312</v>
      </c>
      <c r="P183">
        <v>3.3248322344466316E-3</v>
      </c>
      <c r="Q183" t="s">
        <v>252</v>
      </c>
      <c r="S183" t="s">
        <v>475</v>
      </c>
      <c r="T183" t="s">
        <v>312</v>
      </c>
      <c r="U183">
        <v>8.9282891213229871E-3</v>
      </c>
      <c r="V183" t="s">
        <v>252</v>
      </c>
      <c r="AK183">
        <v>2046</v>
      </c>
      <c r="AL183" t="s">
        <v>167</v>
      </c>
      <c r="AM183">
        <v>0.31245000000000001</v>
      </c>
      <c r="AN183" t="s">
        <v>497</v>
      </c>
    </row>
    <row r="184" spans="9:40" x14ac:dyDescent="0.45">
      <c r="I184" t="s">
        <v>422</v>
      </c>
      <c r="J184" t="s">
        <v>313</v>
      </c>
      <c r="K184">
        <v>6.7557283902197089E-3</v>
      </c>
      <c r="L184" t="s">
        <v>252</v>
      </c>
      <c r="N184" t="s">
        <v>455</v>
      </c>
      <c r="O184" t="s">
        <v>313</v>
      </c>
      <c r="P184">
        <v>4.9435814843317744E-2</v>
      </c>
      <c r="Q184" t="s">
        <v>252</v>
      </c>
      <c r="S184" t="s">
        <v>475</v>
      </c>
      <c r="T184" t="s">
        <v>313</v>
      </c>
      <c r="U184">
        <v>5.6643128746516537E-2</v>
      </c>
      <c r="V184" t="s">
        <v>252</v>
      </c>
      <c r="AK184">
        <v>2046</v>
      </c>
      <c r="AL184" t="s">
        <v>162</v>
      </c>
      <c r="AM184">
        <v>0.37495000000000001</v>
      </c>
      <c r="AN184" t="s">
        <v>497</v>
      </c>
    </row>
    <row r="185" spans="9:40" x14ac:dyDescent="0.45">
      <c r="I185" t="s">
        <v>422</v>
      </c>
      <c r="J185" t="s">
        <v>316</v>
      </c>
      <c r="K185">
        <v>1.4001606930296666E-2</v>
      </c>
      <c r="L185" t="s">
        <v>252</v>
      </c>
      <c r="N185" t="s">
        <v>455</v>
      </c>
      <c r="O185" t="s">
        <v>316</v>
      </c>
      <c r="P185">
        <v>2.4866657610437628E-2</v>
      </c>
      <c r="Q185" t="s">
        <v>252</v>
      </c>
      <c r="S185" t="s">
        <v>475</v>
      </c>
      <c r="T185" t="s">
        <v>316</v>
      </c>
      <c r="U185">
        <v>4.6553669250723823E-2</v>
      </c>
      <c r="V185" t="s">
        <v>252</v>
      </c>
      <c r="AK185">
        <v>2046</v>
      </c>
      <c r="AL185" t="s">
        <v>166</v>
      </c>
      <c r="AM185">
        <v>0.40670000000000001</v>
      </c>
      <c r="AN185" t="s">
        <v>497</v>
      </c>
    </row>
    <row r="186" spans="9:40" x14ac:dyDescent="0.45">
      <c r="I186" t="s">
        <v>422</v>
      </c>
      <c r="J186" t="s">
        <v>317</v>
      </c>
      <c r="K186">
        <v>1.2719965236334924E-2</v>
      </c>
      <c r="L186" t="s">
        <v>252</v>
      </c>
      <c r="N186" t="s">
        <v>455</v>
      </c>
      <c r="O186" t="s">
        <v>317</v>
      </c>
      <c r="P186">
        <v>8.3131987777972473E-4</v>
      </c>
      <c r="Q186" t="s">
        <v>252</v>
      </c>
      <c r="S186" t="s">
        <v>475</v>
      </c>
      <c r="T186" t="s">
        <v>317</v>
      </c>
      <c r="U186">
        <v>4.236752173322391E-3</v>
      </c>
      <c r="V186" t="s">
        <v>252</v>
      </c>
      <c r="AK186">
        <v>2046</v>
      </c>
      <c r="AL186" t="s">
        <v>171</v>
      </c>
      <c r="AM186">
        <v>0.40689999999999998</v>
      </c>
      <c r="AN186" t="s">
        <v>497</v>
      </c>
    </row>
    <row r="187" spans="9:40" x14ac:dyDescent="0.45">
      <c r="I187" t="s">
        <v>422</v>
      </c>
      <c r="J187" t="s">
        <v>318</v>
      </c>
      <c r="K187">
        <v>1.5762902998859067E-2</v>
      </c>
      <c r="L187" t="s">
        <v>252</v>
      </c>
      <c r="N187" t="s">
        <v>455</v>
      </c>
      <c r="O187" t="s">
        <v>318</v>
      </c>
      <c r="P187">
        <v>6.3259497207375146E-4</v>
      </c>
      <c r="Q187" t="s">
        <v>252</v>
      </c>
      <c r="S187" t="s">
        <v>475</v>
      </c>
      <c r="T187" t="s">
        <v>318</v>
      </c>
      <c r="U187">
        <v>4.1988650561865584E-3</v>
      </c>
      <c r="V187" t="s">
        <v>252</v>
      </c>
      <c r="AK187">
        <v>2047</v>
      </c>
      <c r="AL187" t="s">
        <v>152</v>
      </c>
      <c r="AM187">
        <v>0.40400000000000003</v>
      </c>
      <c r="AN187" t="s">
        <v>497</v>
      </c>
    </row>
    <row r="188" spans="9:40" x14ac:dyDescent="0.45">
      <c r="I188" t="s">
        <v>422</v>
      </c>
      <c r="J188" t="s">
        <v>319</v>
      </c>
      <c r="K188">
        <v>0.10766413115782698</v>
      </c>
      <c r="L188" t="s">
        <v>252</v>
      </c>
      <c r="N188" t="s">
        <v>455</v>
      </c>
      <c r="O188" t="s">
        <v>319</v>
      </c>
      <c r="P188">
        <v>4.7168296317759749E-3</v>
      </c>
      <c r="Q188" t="s">
        <v>252</v>
      </c>
      <c r="S188" t="s">
        <v>475</v>
      </c>
      <c r="T188" t="s">
        <v>319</v>
      </c>
      <c r="U188">
        <v>2.7392806573196749E-2</v>
      </c>
      <c r="V188" t="s">
        <v>252</v>
      </c>
      <c r="AK188">
        <v>2047</v>
      </c>
      <c r="AL188" t="s">
        <v>157</v>
      </c>
      <c r="AM188">
        <v>0.42159999999999997</v>
      </c>
      <c r="AN188" t="s">
        <v>497</v>
      </c>
    </row>
    <row r="189" spans="9:40" x14ac:dyDescent="0.45">
      <c r="I189" t="s">
        <v>422</v>
      </c>
      <c r="J189" t="s">
        <v>320</v>
      </c>
      <c r="K189">
        <v>1.1776857223751023E-2</v>
      </c>
      <c r="L189" t="s">
        <v>252</v>
      </c>
      <c r="N189" t="s">
        <v>455</v>
      </c>
      <c r="O189" t="s">
        <v>320</v>
      </c>
      <c r="P189">
        <v>2.0768967093343447E-3</v>
      </c>
      <c r="Q189" t="s">
        <v>252</v>
      </c>
      <c r="S189" t="s">
        <v>475</v>
      </c>
      <c r="T189" t="s">
        <v>320</v>
      </c>
      <c r="U189">
        <v>5.4245149860199784E-3</v>
      </c>
      <c r="V189" t="s">
        <v>252</v>
      </c>
      <c r="AK189">
        <v>2047</v>
      </c>
      <c r="AL189" t="s">
        <v>159</v>
      </c>
      <c r="AM189">
        <v>0.37740000000000001</v>
      </c>
      <c r="AN189" t="s">
        <v>497</v>
      </c>
    </row>
    <row r="190" spans="9:40" x14ac:dyDescent="0.45">
      <c r="I190" t="s">
        <v>422</v>
      </c>
      <c r="J190" t="s">
        <v>321</v>
      </c>
      <c r="K190">
        <v>7.3324793856827976E-3</v>
      </c>
      <c r="L190" t="s">
        <v>252</v>
      </c>
      <c r="N190" t="s">
        <v>455</v>
      </c>
      <c r="O190" t="s">
        <v>321</v>
      </c>
      <c r="P190">
        <v>3.4413138681249296E-2</v>
      </c>
      <c r="Q190" t="s">
        <v>252</v>
      </c>
      <c r="S190" t="s">
        <v>475</v>
      </c>
      <c r="T190" t="s">
        <v>321</v>
      </c>
      <c r="U190">
        <v>3.6201483060555727E-2</v>
      </c>
      <c r="V190" t="s">
        <v>252</v>
      </c>
      <c r="AK190">
        <v>2047</v>
      </c>
      <c r="AL190" t="s">
        <v>163</v>
      </c>
      <c r="AM190">
        <v>0.33650000000000002</v>
      </c>
      <c r="AN190" t="s">
        <v>497</v>
      </c>
    </row>
    <row r="191" spans="9:40" x14ac:dyDescent="0.45">
      <c r="I191" t="s">
        <v>422</v>
      </c>
      <c r="J191" t="s">
        <v>348</v>
      </c>
      <c r="K191">
        <v>1.8775583712988066E-2</v>
      </c>
      <c r="L191" t="s">
        <v>252</v>
      </c>
      <c r="N191" t="s">
        <v>455</v>
      </c>
      <c r="O191" t="s">
        <v>348</v>
      </c>
      <c r="P191">
        <v>3.3817492202260546E-2</v>
      </c>
      <c r="Q191" t="s">
        <v>252</v>
      </c>
      <c r="S191" t="s">
        <v>475</v>
      </c>
      <c r="T191" t="s">
        <v>348</v>
      </c>
      <c r="U191">
        <v>4.0500362299035399E-2</v>
      </c>
      <c r="V191" t="s">
        <v>252</v>
      </c>
      <c r="AK191">
        <v>2047</v>
      </c>
      <c r="AL191" t="s">
        <v>167</v>
      </c>
      <c r="AM191">
        <v>0.32305</v>
      </c>
      <c r="AN191" t="s">
        <v>497</v>
      </c>
    </row>
    <row r="192" spans="9:40" x14ac:dyDescent="0.45">
      <c r="I192" t="s">
        <v>422</v>
      </c>
      <c r="J192" t="s">
        <v>349</v>
      </c>
      <c r="K192">
        <v>1.5775049931610566E-2</v>
      </c>
      <c r="L192" t="s">
        <v>252</v>
      </c>
      <c r="N192" t="s">
        <v>455</v>
      </c>
      <c r="O192" t="s">
        <v>349</v>
      </c>
      <c r="P192">
        <v>9.7662846417322308E-4</v>
      </c>
      <c r="Q192" t="s">
        <v>252</v>
      </c>
      <c r="S192" t="s">
        <v>475</v>
      </c>
      <c r="T192" t="s">
        <v>349</v>
      </c>
      <c r="U192">
        <v>3.6895355897647079E-3</v>
      </c>
      <c r="V192" t="s">
        <v>252</v>
      </c>
      <c r="AK192">
        <v>2047</v>
      </c>
      <c r="AL192" t="s">
        <v>162</v>
      </c>
      <c r="AM192">
        <v>0.35589999999999999</v>
      </c>
      <c r="AN192" t="s">
        <v>497</v>
      </c>
    </row>
    <row r="193" spans="9:40" x14ac:dyDescent="0.45">
      <c r="I193" t="s">
        <v>422</v>
      </c>
      <c r="J193" t="s">
        <v>350</v>
      </c>
      <c r="K193">
        <v>1.7961642771968676E-2</v>
      </c>
      <c r="L193" t="s">
        <v>252</v>
      </c>
      <c r="N193" t="s">
        <v>455</v>
      </c>
      <c r="O193" t="s">
        <v>350</v>
      </c>
      <c r="P193">
        <v>9.314314271529103E-4</v>
      </c>
      <c r="Q193" t="s">
        <v>252</v>
      </c>
      <c r="S193" t="s">
        <v>475</v>
      </c>
      <c r="T193" t="s">
        <v>350</v>
      </c>
      <c r="U193">
        <v>3.7517864887926548E-3</v>
      </c>
      <c r="V193" t="s">
        <v>252</v>
      </c>
      <c r="AK193">
        <v>2047</v>
      </c>
      <c r="AL193" t="s">
        <v>166</v>
      </c>
      <c r="AM193">
        <v>0.40490000000000004</v>
      </c>
      <c r="AN193" t="s">
        <v>497</v>
      </c>
    </row>
    <row r="194" spans="9:40" x14ac:dyDescent="0.45">
      <c r="I194" t="s">
        <v>422</v>
      </c>
      <c r="J194" t="s">
        <v>351</v>
      </c>
      <c r="K194">
        <v>0.1135915719696665</v>
      </c>
      <c r="L194" t="s">
        <v>252</v>
      </c>
      <c r="N194" t="s">
        <v>455</v>
      </c>
      <c r="O194" t="s">
        <v>351</v>
      </c>
      <c r="P194">
        <v>8.7344759952005697E-3</v>
      </c>
      <c r="Q194" t="s">
        <v>252</v>
      </c>
      <c r="S194" t="s">
        <v>475</v>
      </c>
      <c r="T194" t="s">
        <v>351</v>
      </c>
      <c r="U194">
        <v>2.4571368576699667E-2</v>
      </c>
      <c r="V194" t="s">
        <v>252</v>
      </c>
      <c r="AK194">
        <v>2047</v>
      </c>
      <c r="AL194" t="s">
        <v>171</v>
      </c>
      <c r="AM194">
        <v>0.4264</v>
      </c>
      <c r="AN194" t="s">
        <v>497</v>
      </c>
    </row>
    <row r="195" spans="9:40" x14ac:dyDescent="0.45">
      <c r="I195" t="s">
        <v>422</v>
      </c>
      <c r="J195" t="s">
        <v>352</v>
      </c>
      <c r="K195">
        <v>1.2384628890749261E-2</v>
      </c>
      <c r="L195" t="s">
        <v>252</v>
      </c>
      <c r="N195" t="s">
        <v>455</v>
      </c>
      <c r="O195" t="s">
        <v>352</v>
      </c>
      <c r="P195">
        <v>3.4588648215169862E-3</v>
      </c>
      <c r="Q195" t="s">
        <v>252</v>
      </c>
      <c r="S195" t="s">
        <v>475</v>
      </c>
      <c r="T195" t="s">
        <v>352</v>
      </c>
      <c r="U195">
        <v>5.0979835638385474E-3</v>
      </c>
      <c r="V195" t="s">
        <v>252</v>
      </c>
      <c r="AK195">
        <v>2048</v>
      </c>
      <c r="AL195" t="s">
        <v>152</v>
      </c>
      <c r="AM195">
        <v>0.43340000000000001</v>
      </c>
      <c r="AN195" t="s">
        <v>497</v>
      </c>
    </row>
    <row r="196" spans="9:40" x14ac:dyDescent="0.45">
      <c r="I196" t="s">
        <v>422</v>
      </c>
      <c r="J196" t="s">
        <v>353</v>
      </c>
      <c r="K196">
        <v>7.0922611387823683E-3</v>
      </c>
      <c r="L196" t="s">
        <v>252</v>
      </c>
      <c r="N196" t="s">
        <v>455</v>
      </c>
      <c r="O196" t="s">
        <v>353</v>
      </c>
      <c r="P196">
        <v>3.9858067033651107E-2</v>
      </c>
      <c r="Q196" t="s">
        <v>252</v>
      </c>
      <c r="S196" t="s">
        <v>475</v>
      </c>
      <c r="T196" t="s">
        <v>353</v>
      </c>
      <c r="U196">
        <v>3.3981879002060934E-2</v>
      </c>
      <c r="V196" t="s">
        <v>252</v>
      </c>
      <c r="AK196">
        <v>2048</v>
      </c>
      <c r="AL196" t="s">
        <v>157</v>
      </c>
      <c r="AM196">
        <v>0.44690000000000002</v>
      </c>
      <c r="AN196" t="s">
        <v>497</v>
      </c>
    </row>
    <row r="197" spans="9:40" x14ac:dyDescent="0.45">
      <c r="I197" t="s">
        <v>422</v>
      </c>
      <c r="J197" t="s">
        <v>380</v>
      </c>
      <c r="K197">
        <v>6.1316315547380274E-3</v>
      </c>
      <c r="L197" t="s">
        <v>252</v>
      </c>
      <c r="N197" t="s">
        <v>455</v>
      </c>
      <c r="O197" t="s">
        <v>380</v>
      </c>
      <c r="P197">
        <v>4.1429085034591764E-2</v>
      </c>
      <c r="Q197" t="s">
        <v>252</v>
      </c>
      <c r="S197" t="s">
        <v>475</v>
      </c>
      <c r="T197" t="s">
        <v>380</v>
      </c>
      <c r="U197">
        <v>3.1141120468608507E-2</v>
      </c>
      <c r="V197" t="s">
        <v>252</v>
      </c>
      <c r="AK197">
        <v>2048</v>
      </c>
      <c r="AL197" t="s">
        <v>159</v>
      </c>
      <c r="AM197">
        <v>0.43180000000000002</v>
      </c>
      <c r="AN197" t="s">
        <v>497</v>
      </c>
    </row>
    <row r="198" spans="9:40" x14ac:dyDescent="0.45">
      <c r="I198" t="s">
        <v>422</v>
      </c>
      <c r="J198" t="s">
        <v>381</v>
      </c>
      <c r="K198">
        <v>6.5163327024725798E-3</v>
      </c>
      <c r="L198" t="s">
        <v>252</v>
      </c>
      <c r="N198" t="s">
        <v>455</v>
      </c>
      <c r="O198" t="s">
        <v>381</v>
      </c>
      <c r="P198">
        <v>1.9032647062274073E-3</v>
      </c>
      <c r="Q198" t="s">
        <v>252</v>
      </c>
      <c r="S198" t="s">
        <v>475</v>
      </c>
      <c r="T198" t="s">
        <v>381</v>
      </c>
      <c r="U198">
        <v>3.1573416010449592E-3</v>
      </c>
      <c r="V198" t="s">
        <v>252</v>
      </c>
      <c r="AK198">
        <v>2048</v>
      </c>
      <c r="AL198" t="s">
        <v>163</v>
      </c>
      <c r="AM198">
        <v>0.33635000000000004</v>
      </c>
      <c r="AN198" t="s">
        <v>497</v>
      </c>
    </row>
    <row r="199" spans="9:40" x14ac:dyDescent="0.45">
      <c r="I199" t="s">
        <v>422</v>
      </c>
      <c r="J199" t="s">
        <v>382</v>
      </c>
      <c r="K199">
        <v>7.6624742818887526E-3</v>
      </c>
      <c r="L199" t="s">
        <v>252</v>
      </c>
      <c r="N199" t="s">
        <v>455</v>
      </c>
      <c r="O199" t="s">
        <v>382</v>
      </c>
      <c r="P199">
        <v>1.5489801697129626E-3</v>
      </c>
      <c r="Q199" t="s">
        <v>252</v>
      </c>
      <c r="S199" t="s">
        <v>475</v>
      </c>
      <c r="T199" t="s">
        <v>382</v>
      </c>
      <c r="U199">
        <v>3.2126565862774323E-3</v>
      </c>
      <c r="V199" t="s">
        <v>252</v>
      </c>
      <c r="AK199">
        <v>2048</v>
      </c>
      <c r="AL199" t="s">
        <v>167</v>
      </c>
      <c r="AM199">
        <v>0.33684999999999998</v>
      </c>
      <c r="AN199" t="s">
        <v>497</v>
      </c>
    </row>
    <row r="200" spans="9:40" x14ac:dyDescent="0.45">
      <c r="I200" t="s">
        <v>422</v>
      </c>
      <c r="J200" t="s">
        <v>383</v>
      </c>
      <c r="K200">
        <v>4.9297635382456559E-2</v>
      </c>
      <c r="L200" t="s">
        <v>252</v>
      </c>
      <c r="N200" t="s">
        <v>455</v>
      </c>
      <c r="O200" t="s">
        <v>383</v>
      </c>
      <c r="P200">
        <v>1.2162518253367382E-2</v>
      </c>
      <c r="Q200" t="s">
        <v>252</v>
      </c>
      <c r="S200" t="s">
        <v>475</v>
      </c>
      <c r="T200" t="s">
        <v>383</v>
      </c>
      <c r="U200">
        <v>2.0032806245637025E-2</v>
      </c>
      <c r="V200" t="s">
        <v>252</v>
      </c>
      <c r="AK200">
        <v>2048</v>
      </c>
      <c r="AL200" t="s">
        <v>162</v>
      </c>
      <c r="AM200">
        <v>0.3765</v>
      </c>
      <c r="AN200" t="s">
        <v>497</v>
      </c>
    </row>
    <row r="201" spans="9:40" x14ac:dyDescent="0.45">
      <c r="I201" t="s">
        <v>422</v>
      </c>
      <c r="J201" t="s">
        <v>384</v>
      </c>
      <c r="K201">
        <v>5.6747207493042717E-3</v>
      </c>
      <c r="L201" t="s">
        <v>252</v>
      </c>
      <c r="N201" t="s">
        <v>455</v>
      </c>
      <c r="O201" t="s">
        <v>384</v>
      </c>
      <c r="P201">
        <v>4.5203917220819354E-3</v>
      </c>
      <c r="Q201" t="s">
        <v>252</v>
      </c>
      <c r="S201" t="s">
        <v>475</v>
      </c>
      <c r="T201" t="s">
        <v>384</v>
      </c>
      <c r="U201">
        <v>3.6120191708770358E-3</v>
      </c>
      <c r="V201" t="s">
        <v>252</v>
      </c>
      <c r="AK201">
        <v>2048</v>
      </c>
      <c r="AL201" t="s">
        <v>166</v>
      </c>
      <c r="AM201">
        <v>0.43110000000000004</v>
      </c>
      <c r="AN201" t="s">
        <v>497</v>
      </c>
    </row>
    <row r="202" spans="9:40" x14ac:dyDescent="0.45">
      <c r="I202" t="s">
        <v>422</v>
      </c>
      <c r="J202" t="s">
        <v>385</v>
      </c>
      <c r="K202">
        <v>3.5938155010264167E-3</v>
      </c>
      <c r="L202" t="s">
        <v>252</v>
      </c>
      <c r="N202" t="s">
        <v>455</v>
      </c>
      <c r="O202" t="s">
        <v>385</v>
      </c>
      <c r="P202">
        <v>4.5088339166008837E-2</v>
      </c>
      <c r="Q202" t="s">
        <v>252</v>
      </c>
      <c r="S202" t="s">
        <v>475</v>
      </c>
      <c r="T202" t="s">
        <v>385</v>
      </c>
      <c r="U202">
        <v>2.4909234622814261E-2</v>
      </c>
      <c r="V202" t="s">
        <v>252</v>
      </c>
      <c r="AK202">
        <v>2048</v>
      </c>
      <c r="AL202" t="s">
        <v>171</v>
      </c>
      <c r="AM202">
        <v>0.42809999999999998</v>
      </c>
      <c r="AN202" t="s">
        <v>497</v>
      </c>
    </row>
    <row r="203" spans="9:40" x14ac:dyDescent="0.45">
      <c r="I203" t="s">
        <v>423</v>
      </c>
      <c r="J203" t="s">
        <v>251</v>
      </c>
      <c r="K203">
        <v>5.0851631549796751E-3</v>
      </c>
      <c r="L203" t="s">
        <v>252</v>
      </c>
      <c r="N203" t="s">
        <v>456</v>
      </c>
      <c r="O203" t="s">
        <v>251</v>
      </c>
      <c r="P203">
        <v>2.4435999346983921E-2</v>
      </c>
      <c r="Q203" t="s">
        <v>252</v>
      </c>
      <c r="S203" t="s">
        <v>476</v>
      </c>
      <c r="T203" t="s">
        <v>251</v>
      </c>
      <c r="U203">
        <v>3.734290445297412E-2</v>
      </c>
      <c r="V203" t="s">
        <v>252</v>
      </c>
      <c r="AK203">
        <v>2049</v>
      </c>
      <c r="AL203" t="s">
        <v>152</v>
      </c>
      <c r="AM203">
        <v>0.39729999999999999</v>
      </c>
      <c r="AN203" t="s">
        <v>497</v>
      </c>
    </row>
    <row r="204" spans="9:40" x14ac:dyDescent="0.45">
      <c r="I204" t="s">
        <v>423</v>
      </c>
      <c r="J204" t="s">
        <v>253</v>
      </c>
      <c r="K204">
        <v>7.574312264008164E-3</v>
      </c>
      <c r="L204" t="s">
        <v>252</v>
      </c>
      <c r="N204" t="s">
        <v>456</v>
      </c>
      <c r="O204" t="s">
        <v>253</v>
      </c>
      <c r="P204">
        <v>2.0064178626416221E-3</v>
      </c>
      <c r="Q204" t="s">
        <v>252</v>
      </c>
      <c r="S204" t="s">
        <v>476</v>
      </c>
      <c r="T204" t="s">
        <v>253</v>
      </c>
      <c r="U204">
        <v>3.8943841307204877E-3</v>
      </c>
      <c r="V204" t="s">
        <v>252</v>
      </c>
      <c r="AK204">
        <v>2049</v>
      </c>
      <c r="AL204" t="s">
        <v>157</v>
      </c>
      <c r="AM204">
        <v>0.4032</v>
      </c>
      <c r="AN204" t="s">
        <v>497</v>
      </c>
    </row>
    <row r="205" spans="9:40" x14ac:dyDescent="0.45">
      <c r="I205" t="s">
        <v>423</v>
      </c>
      <c r="J205" t="s">
        <v>254</v>
      </c>
      <c r="K205">
        <v>8.9523934999419397E-3</v>
      </c>
      <c r="L205" t="s">
        <v>252</v>
      </c>
      <c r="N205" t="s">
        <v>456</v>
      </c>
      <c r="O205" t="s">
        <v>254</v>
      </c>
      <c r="P205">
        <v>2.5051620603532688E-3</v>
      </c>
      <c r="Q205" t="s">
        <v>252</v>
      </c>
      <c r="S205" t="s">
        <v>476</v>
      </c>
      <c r="T205" t="s">
        <v>254</v>
      </c>
      <c r="U205">
        <v>3.7692276237995962E-3</v>
      </c>
      <c r="V205" t="s">
        <v>252</v>
      </c>
      <c r="AK205">
        <v>2049</v>
      </c>
      <c r="AL205" t="s">
        <v>159</v>
      </c>
      <c r="AM205">
        <v>0.35709999999999997</v>
      </c>
      <c r="AN205" t="s">
        <v>497</v>
      </c>
    </row>
    <row r="206" spans="9:40" x14ac:dyDescent="0.45">
      <c r="I206" t="s">
        <v>423</v>
      </c>
      <c r="J206" t="s">
        <v>255</v>
      </c>
      <c r="K206">
        <v>5.3122992997464334E-2</v>
      </c>
      <c r="L206" t="s">
        <v>252</v>
      </c>
      <c r="N206" t="s">
        <v>456</v>
      </c>
      <c r="O206" t="s">
        <v>255</v>
      </c>
      <c r="P206">
        <v>4.5545495703282271E-2</v>
      </c>
      <c r="Q206" t="s">
        <v>252</v>
      </c>
      <c r="S206" t="s">
        <v>476</v>
      </c>
      <c r="T206" t="s">
        <v>255</v>
      </c>
      <c r="U206">
        <v>2.1715883368550227E-2</v>
      </c>
      <c r="V206" t="s">
        <v>252</v>
      </c>
      <c r="AK206">
        <v>2049</v>
      </c>
      <c r="AL206" t="s">
        <v>163</v>
      </c>
      <c r="AM206">
        <v>0.32314999999999999</v>
      </c>
      <c r="AN206" t="s">
        <v>497</v>
      </c>
    </row>
    <row r="207" spans="9:40" x14ac:dyDescent="0.45">
      <c r="I207" t="s">
        <v>423</v>
      </c>
      <c r="J207" t="s">
        <v>256</v>
      </c>
      <c r="K207">
        <v>5.882160184823221E-3</v>
      </c>
      <c r="L207" t="s">
        <v>252</v>
      </c>
      <c r="N207" t="s">
        <v>456</v>
      </c>
      <c r="O207" t="s">
        <v>256</v>
      </c>
      <c r="P207">
        <v>9.7405405490675091E-3</v>
      </c>
      <c r="Q207" t="s">
        <v>252</v>
      </c>
      <c r="S207" t="s">
        <v>476</v>
      </c>
      <c r="T207" t="s">
        <v>256</v>
      </c>
      <c r="U207">
        <v>3.7611230447268827E-3</v>
      </c>
      <c r="V207" t="s">
        <v>252</v>
      </c>
      <c r="AK207">
        <v>2049</v>
      </c>
      <c r="AL207" t="s">
        <v>167</v>
      </c>
      <c r="AM207">
        <v>0.33715000000000001</v>
      </c>
      <c r="AN207" t="s">
        <v>497</v>
      </c>
    </row>
    <row r="208" spans="9:40" x14ac:dyDescent="0.45">
      <c r="I208" t="s">
        <v>423</v>
      </c>
      <c r="J208" t="s">
        <v>257</v>
      </c>
      <c r="K208">
        <v>4.0701675001045753E-3</v>
      </c>
      <c r="L208" t="s">
        <v>252</v>
      </c>
      <c r="N208" t="s">
        <v>456</v>
      </c>
      <c r="O208" t="s">
        <v>257</v>
      </c>
      <c r="P208">
        <v>5.320888094761838E-2</v>
      </c>
      <c r="Q208" t="s">
        <v>252</v>
      </c>
      <c r="S208" t="s">
        <v>476</v>
      </c>
      <c r="T208" t="s">
        <v>257</v>
      </c>
      <c r="U208">
        <v>2.5646420185245284E-2</v>
      </c>
      <c r="V208" t="s">
        <v>252</v>
      </c>
      <c r="AK208">
        <v>2049</v>
      </c>
      <c r="AL208" t="s">
        <v>162</v>
      </c>
      <c r="AM208">
        <v>0.37475000000000003</v>
      </c>
      <c r="AN208" t="s">
        <v>497</v>
      </c>
    </row>
    <row r="209" spans="9:40" x14ac:dyDescent="0.45">
      <c r="I209" t="s">
        <v>423</v>
      </c>
      <c r="J209" t="s">
        <v>260</v>
      </c>
      <c r="K209">
        <v>3.3437020981609972E-3</v>
      </c>
      <c r="L209" t="s">
        <v>252</v>
      </c>
      <c r="N209" t="s">
        <v>456</v>
      </c>
      <c r="O209" t="s">
        <v>260</v>
      </c>
      <c r="P209">
        <v>3.1075297282193638E-2</v>
      </c>
      <c r="Q209" t="s">
        <v>252</v>
      </c>
      <c r="S209" t="s">
        <v>476</v>
      </c>
      <c r="T209" t="s">
        <v>260</v>
      </c>
      <c r="U209">
        <v>3.8553115465492262E-2</v>
      </c>
      <c r="V209" t="s">
        <v>252</v>
      </c>
      <c r="AK209">
        <v>2049</v>
      </c>
      <c r="AL209" t="s">
        <v>166</v>
      </c>
      <c r="AM209">
        <v>0.42695</v>
      </c>
      <c r="AN209" t="s">
        <v>497</v>
      </c>
    </row>
    <row r="210" spans="9:40" x14ac:dyDescent="0.45">
      <c r="I210" t="s">
        <v>423</v>
      </c>
      <c r="J210" t="s">
        <v>261</v>
      </c>
      <c r="K210">
        <v>5.7135746412461169E-3</v>
      </c>
      <c r="L210" t="s">
        <v>252</v>
      </c>
      <c r="N210" t="s">
        <v>456</v>
      </c>
      <c r="O210" t="s">
        <v>261</v>
      </c>
      <c r="P210">
        <v>2.2369297318010736E-3</v>
      </c>
      <c r="Q210" t="s">
        <v>252</v>
      </c>
      <c r="S210" t="s">
        <v>476</v>
      </c>
      <c r="T210" t="s">
        <v>261</v>
      </c>
      <c r="U210">
        <v>4.2459586911366221E-3</v>
      </c>
      <c r="V210" t="s">
        <v>252</v>
      </c>
      <c r="AK210">
        <v>2049</v>
      </c>
      <c r="AL210" t="s">
        <v>171</v>
      </c>
      <c r="AM210">
        <v>0.41810000000000003</v>
      </c>
      <c r="AN210" t="s">
        <v>497</v>
      </c>
    </row>
    <row r="211" spans="9:40" x14ac:dyDescent="0.45">
      <c r="I211" t="s">
        <v>423</v>
      </c>
      <c r="J211" t="s">
        <v>262</v>
      </c>
      <c r="K211">
        <v>7.5465330837365717E-3</v>
      </c>
      <c r="L211" t="s">
        <v>252</v>
      </c>
      <c r="N211" t="s">
        <v>456</v>
      </c>
      <c r="O211" t="s">
        <v>262</v>
      </c>
      <c r="P211">
        <v>2.8728235373594833E-3</v>
      </c>
      <c r="Q211" t="s">
        <v>252</v>
      </c>
      <c r="S211" t="s">
        <v>476</v>
      </c>
      <c r="T211" t="s">
        <v>262</v>
      </c>
      <c r="U211">
        <v>4.1187550976871093E-3</v>
      </c>
      <c r="V211" t="s">
        <v>252</v>
      </c>
      <c r="AK211">
        <v>2050</v>
      </c>
      <c r="AL211" t="s">
        <v>152</v>
      </c>
      <c r="AM211">
        <v>0.45440000000000003</v>
      </c>
      <c r="AN211" t="s">
        <v>497</v>
      </c>
    </row>
    <row r="212" spans="9:40" x14ac:dyDescent="0.45">
      <c r="I212" t="s">
        <v>423</v>
      </c>
      <c r="J212" t="s">
        <v>263</v>
      </c>
      <c r="K212">
        <v>4.7508132131043011E-2</v>
      </c>
      <c r="L212" t="s">
        <v>252</v>
      </c>
      <c r="N212" t="s">
        <v>456</v>
      </c>
      <c r="O212" t="s">
        <v>263</v>
      </c>
      <c r="P212">
        <v>6.0524131618130667E-2</v>
      </c>
      <c r="Q212" t="s">
        <v>252</v>
      </c>
      <c r="S212" t="s">
        <v>476</v>
      </c>
      <c r="T212" t="s">
        <v>263</v>
      </c>
      <c r="U212">
        <v>2.1885841280983337E-2</v>
      </c>
      <c r="V212" t="s">
        <v>252</v>
      </c>
      <c r="AK212">
        <v>2050</v>
      </c>
      <c r="AL212" t="s">
        <v>157</v>
      </c>
      <c r="AM212">
        <v>0.4481</v>
      </c>
      <c r="AN212" t="s">
        <v>497</v>
      </c>
    </row>
    <row r="213" spans="9:40" x14ac:dyDescent="0.45">
      <c r="I213" t="s">
        <v>423</v>
      </c>
      <c r="J213" t="s">
        <v>264</v>
      </c>
      <c r="K213">
        <v>5.4133435197691471E-3</v>
      </c>
      <c r="L213" t="s">
        <v>252</v>
      </c>
      <c r="N213" t="s">
        <v>456</v>
      </c>
      <c r="O213" t="s">
        <v>264</v>
      </c>
      <c r="P213">
        <v>1.3110247451405353E-2</v>
      </c>
      <c r="Q213" t="s">
        <v>252</v>
      </c>
      <c r="S213" t="s">
        <v>476</v>
      </c>
      <c r="T213" t="s">
        <v>264</v>
      </c>
      <c r="U213">
        <v>3.4542194810887588E-3</v>
      </c>
      <c r="V213" t="s">
        <v>252</v>
      </c>
      <c r="AK213">
        <v>2050</v>
      </c>
      <c r="AL213" t="s">
        <v>159</v>
      </c>
      <c r="AM213">
        <v>0.43049999999999999</v>
      </c>
      <c r="AN213" t="s">
        <v>497</v>
      </c>
    </row>
    <row r="214" spans="9:40" x14ac:dyDescent="0.45">
      <c r="I214" t="s">
        <v>423</v>
      </c>
      <c r="J214" t="s">
        <v>265</v>
      </c>
      <c r="K214">
        <v>3.3844431093937215E-3</v>
      </c>
      <c r="L214" t="s">
        <v>252</v>
      </c>
      <c r="N214" t="s">
        <v>456</v>
      </c>
      <c r="O214" t="s">
        <v>265</v>
      </c>
      <c r="P214">
        <v>6.2887772510851592E-2</v>
      </c>
      <c r="Q214" t="s">
        <v>252</v>
      </c>
      <c r="S214" t="s">
        <v>476</v>
      </c>
      <c r="T214" t="s">
        <v>265</v>
      </c>
      <c r="U214">
        <v>2.352133509917069E-2</v>
      </c>
      <c r="V214" t="s">
        <v>252</v>
      </c>
      <c r="AK214">
        <v>2050</v>
      </c>
      <c r="AL214" t="s">
        <v>163</v>
      </c>
      <c r="AM214">
        <v>0.31884999999999997</v>
      </c>
      <c r="AN214" t="s">
        <v>497</v>
      </c>
    </row>
    <row r="215" spans="9:40" x14ac:dyDescent="0.45">
      <c r="I215" t="s">
        <v>423</v>
      </c>
      <c r="J215" t="s">
        <v>292</v>
      </c>
      <c r="K215">
        <v>9.3182373185363813E-3</v>
      </c>
      <c r="L215" t="s">
        <v>252</v>
      </c>
      <c r="N215" t="s">
        <v>456</v>
      </c>
      <c r="O215" t="s">
        <v>292</v>
      </c>
      <c r="P215">
        <v>1.8597348421530654E-2</v>
      </c>
      <c r="Q215" t="s">
        <v>252</v>
      </c>
      <c r="S215" t="s">
        <v>476</v>
      </c>
      <c r="T215" t="s">
        <v>292</v>
      </c>
      <c r="U215">
        <v>4.5503324482188377E-2</v>
      </c>
      <c r="V215" t="s">
        <v>252</v>
      </c>
      <c r="AK215">
        <v>2050</v>
      </c>
      <c r="AL215" t="s">
        <v>167</v>
      </c>
      <c r="AM215">
        <v>0.3211</v>
      </c>
      <c r="AN215" t="s">
        <v>497</v>
      </c>
    </row>
    <row r="216" spans="9:40" x14ac:dyDescent="0.45">
      <c r="I216" t="s">
        <v>423</v>
      </c>
      <c r="J216" t="s">
        <v>293</v>
      </c>
      <c r="K216">
        <v>8.3527393147000313E-3</v>
      </c>
      <c r="L216" t="s">
        <v>252</v>
      </c>
      <c r="N216" t="s">
        <v>456</v>
      </c>
      <c r="O216" t="s">
        <v>293</v>
      </c>
      <c r="P216">
        <v>9.6064509379388183E-4</v>
      </c>
      <c r="Q216" t="s">
        <v>252</v>
      </c>
      <c r="S216" t="s">
        <v>476</v>
      </c>
      <c r="T216" t="s">
        <v>293</v>
      </c>
      <c r="U216">
        <v>4.7110073878390037E-3</v>
      </c>
      <c r="V216" t="s">
        <v>252</v>
      </c>
      <c r="AK216">
        <v>2050</v>
      </c>
      <c r="AL216" t="s">
        <v>162</v>
      </c>
      <c r="AM216">
        <v>0.37990000000000002</v>
      </c>
      <c r="AN216" t="s">
        <v>497</v>
      </c>
    </row>
    <row r="217" spans="9:40" x14ac:dyDescent="0.45">
      <c r="I217" t="s">
        <v>423</v>
      </c>
      <c r="J217" t="s">
        <v>294</v>
      </c>
      <c r="K217">
        <v>9.7246042308378813E-3</v>
      </c>
      <c r="L217" t="s">
        <v>252</v>
      </c>
      <c r="N217" t="s">
        <v>456</v>
      </c>
      <c r="O217" t="s">
        <v>294</v>
      </c>
      <c r="P217">
        <v>1.139620241424662E-3</v>
      </c>
      <c r="Q217" t="s">
        <v>252</v>
      </c>
      <c r="S217" t="s">
        <v>476</v>
      </c>
      <c r="T217" t="s">
        <v>294</v>
      </c>
      <c r="U217">
        <v>4.755675495598609E-3</v>
      </c>
      <c r="V217" t="s">
        <v>252</v>
      </c>
      <c r="AK217">
        <v>2050</v>
      </c>
      <c r="AL217" t="s">
        <v>166</v>
      </c>
      <c r="AM217">
        <v>0.44485000000000002</v>
      </c>
      <c r="AN217" t="s">
        <v>497</v>
      </c>
    </row>
    <row r="218" spans="9:40" x14ac:dyDescent="0.45">
      <c r="I218" t="s">
        <v>423</v>
      </c>
      <c r="J218" t="s">
        <v>295</v>
      </c>
      <c r="K218">
        <v>6.1866096953565548E-2</v>
      </c>
      <c r="L218" t="s">
        <v>252</v>
      </c>
      <c r="N218" t="s">
        <v>456</v>
      </c>
      <c r="O218" t="s">
        <v>295</v>
      </c>
      <c r="P218">
        <v>5.4337494079690372E-2</v>
      </c>
      <c r="Q218" t="s">
        <v>252</v>
      </c>
      <c r="S218" t="s">
        <v>476</v>
      </c>
      <c r="T218" t="s">
        <v>295</v>
      </c>
      <c r="U218">
        <v>2.7721718897554714E-2</v>
      </c>
      <c r="V218" t="s">
        <v>252</v>
      </c>
      <c r="AK218">
        <v>2050</v>
      </c>
      <c r="AL218" t="s">
        <v>171</v>
      </c>
      <c r="AM218">
        <v>0.46750000000000003</v>
      </c>
      <c r="AN218" t="s">
        <v>497</v>
      </c>
    </row>
    <row r="219" spans="9:40" x14ac:dyDescent="0.45">
      <c r="I219" t="s">
        <v>423</v>
      </c>
      <c r="J219" t="s">
        <v>296</v>
      </c>
      <c r="K219">
        <v>6.9395703115979288E-3</v>
      </c>
      <c r="L219" t="s">
        <v>252</v>
      </c>
      <c r="N219" t="s">
        <v>456</v>
      </c>
      <c r="O219" t="s">
        <v>296</v>
      </c>
      <c r="P219">
        <v>1.2905518074730038E-2</v>
      </c>
      <c r="Q219" t="s">
        <v>252</v>
      </c>
      <c r="S219" t="s">
        <v>476</v>
      </c>
      <c r="T219" t="s">
        <v>296</v>
      </c>
      <c r="U219">
        <v>4.4962896442244382E-3</v>
      </c>
      <c r="V219" t="s">
        <v>252</v>
      </c>
    </row>
    <row r="220" spans="9:40" x14ac:dyDescent="0.45">
      <c r="I220" t="s">
        <v>423</v>
      </c>
      <c r="J220" t="s">
        <v>297</v>
      </c>
      <c r="K220">
        <v>4.7348090331279496E-3</v>
      </c>
      <c r="L220" t="s">
        <v>252</v>
      </c>
      <c r="N220" t="s">
        <v>456</v>
      </c>
      <c r="O220" t="s">
        <v>297</v>
      </c>
      <c r="P220">
        <v>5.2057809877858574E-2</v>
      </c>
      <c r="Q220" t="s">
        <v>252</v>
      </c>
      <c r="S220" t="s">
        <v>476</v>
      </c>
      <c r="T220" t="s">
        <v>297</v>
      </c>
      <c r="U220">
        <v>3.1641450602292759E-2</v>
      </c>
      <c r="V220" t="s">
        <v>252</v>
      </c>
    </row>
    <row r="221" spans="9:40" x14ac:dyDescent="0.45">
      <c r="I221" t="s">
        <v>423</v>
      </c>
      <c r="J221" t="s">
        <v>300</v>
      </c>
      <c r="K221">
        <v>1.212138450119927E-2</v>
      </c>
      <c r="L221" t="s">
        <v>252</v>
      </c>
      <c r="N221" t="s">
        <v>456</v>
      </c>
      <c r="O221" t="s">
        <v>300</v>
      </c>
      <c r="P221">
        <v>9.9297130050452053E-3</v>
      </c>
      <c r="Q221" t="s">
        <v>252</v>
      </c>
      <c r="S221" t="s">
        <v>476</v>
      </c>
      <c r="T221" t="s">
        <v>300</v>
      </c>
      <c r="U221">
        <v>6.8646519389598315E-2</v>
      </c>
      <c r="V221" t="s">
        <v>252</v>
      </c>
    </row>
    <row r="222" spans="9:40" x14ac:dyDescent="0.45">
      <c r="I222" t="s">
        <v>423</v>
      </c>
      <c r="J222" t="s">
        <v>301</v>
      </c>
      <c r="K222">
        <v>1.1665136435020438E-2</v>
      </c>
      <c r="L222" t="s">
        <v>252</v>
      </c>
      <c r="N222" t="s">
        <v>456</v>
      </c>
      <c r="O222" t="s">
        <v>301</v>
      </c>
      <c r="P222">
        <v>9.5112718332361948E-4</v>
      </c>
      <c r="Q222" t="s">
        <v>252</v>
      </c>
      <c r="S222" t="s">
        <v>476</v>
      </c>
      <c r="T222" t="s">
        <v>301</v>
      </c>
      <c r="U222">
        <v>6.533369069770258E-3</v>
      </c>
      <c r="V222" t="s">
        <v>252</v>
      </c>
    </row>
    <row r="223" spans="9:40" x14ac:dyDescent="0.45">
      <c r="I223" t="s">
        <v>423</v>
      </c>
      <c r="J223" t="s">
        <v>302</v>
      </c>
      <c r="K223">
        <v>1.4263101245708013E-2</v>
      </c>
      <c r="L223" t="s">
        <v>252</v>
      </c>
      <c r="N223" t="s">
        <v>456</v>
      </c>
      <c r="O223" t="s">
        <v>302</v>
      </c>
      <c r="P223">
        <v>1.0037334788310186E-3</v>
      </c>
      <c r="Q223" t="s">
        <v>252</v>
      </c>
      <c r="S223" t="s">
        <v>476</v>
      </c>
      <c r="T223" t="s">
        <v>302</v>
      </c>
      <c r="U223">
        <v>6.520341943720003E-3</v>
      </c>
      <c r="V223" t="s">
        <v>252</v>
      </c>
    </row>
    <row r="224" spans="9:40" x14ac:dyDescent="0.45">
      <c r="I224" t="s">
        <v>423</v>
      </c>
      <c r="J224" t="s">
        <v>303</v>
      </c>
      <c r="K224">
        <v>9.693895171103134E-2</v>
      </c>
      <c r="L224" t="s">
        <v>252</v>
      </c>
      <c r="N224" t="s">
        <v>456</v>
      </c>
      <c r="O224" t="s">
        <v>303</v>
      </c>
      <c r="P224">
        <v>5.8427373997201201E-2</v>
      </c>
      <c r="Q224" t="s">
        <v>252</v>
      </c>
      <c r="S224" t="s">
        <v>476</v>
      </c>
      <c r="T224" t="s">
        <v>303</v>
      </c>
      <c r="U224">
        <v>3.975389238047855E-2</v>
      </c>
      <c r="V224" t="s">
        <v>252</v>
      </c>
    </row>
    <row r="225" spans="9:22" x14ac:dyDescent="0.45">
      <c r="I225" t="s">
        <v>423</v>
      </c>
      <c r="J225" t="s">
        <v>304</v>
      </c>
      <c r="K225">
        <v>9.464231228377095E-3</v>
      </c>
      <c r="L225" t="s">
        <v>252</v>
      </c>
      <c r="N225" t="s">
        <v>456</v>
      </c>
      <c r="O225" t="s">
        <v>304</v>
      </c>
      <c r="P225">
        <v>1.3533766696919672E-2</v>
      </c>
      <c r="Q225" t="s">
        <v>252</v>
      </c>
      <c r="S225" t="s">
        <v>476</v>
      </c>
      <c r="T225" t="s">
        <v>304</v>
      </c>
      <c r="U225">
        <v>6.8461565255014288E-3</v>
      </c>
      <c r="V225" t="s">
        <v>252</v>
      </c>
    </row>
    <row r="226" spans="9:22" x14ac:dyDescent="0.45">
      <c r="I226" t="s">
        <v>423</v>
      </c>
      <c r="J226" t="s">
        <v>305</v>
      </c>
      <c r="K226">
        <v>5.7263546697714791E-3</v>
      </c>
      <c r="L226" t="s">
        <v>252</v>
      </c>
      <c r="N226" t="s">
        <v>456</v>
      </c>
      <c r="O226" t="s">
        <v>305</v>
      </c>
      <c r="P226">
        <v>4.7855248682771148E-2</v>
      </c>
      <c r="Q226" t="s">
        <v>252</v>
      </c>
      <c r="S226" t="s">
        <v>476</v>
      </c>
      <c r="T226" t="s">
        <v>305</v>
      </c>
      <c r="U226">
        <v>4.9316766633632457E-2</v>
      </c>
      <c r="V226" t="s">
        <v>252</v>
      </c>
    </row>
    <row r="227" spans="9:22" x14ac:dyDescent="0.45">
      <c r="I227" t="s">
        <v>423</v>
      </c>
      <c r="J227" t="s">
        <v>308</v>
      </c>
      <c r="K227">
        <v>1.0061153816185773E-2</v>
      </c>
      <c r="L227" t="s">
        <v>252</v>
      </c>
      <c r="N227" t="s">
        <v>456</v>
      </c>
      <c r="O227" t="s">
        <v>308</v>
      </c>
      <c r="P227">
        <v>1.7587755426220607E-2</v>
      </c>
      <c r="Q227" t="s">
        <v>252</v>
      </c>
      <c r="S227" t="s">
        <v>476</v>
      </c>
      <c r="T227" t="s">
        <v>308</v>
      </c>
      <c r="U227">
        <v>7.1795452432722062E-2</v>
      </c>
      <c r="V227" t="s">
        <v>252</v>
      </c>
    </row>
    <row r="228" spans="9:22" x14ac:dyDescent="0.45">
      <c r="I228" t="s">
        <v>423</v>
      </c>
      <c r="J228" t="s">
        <v>309</v>
      </c>
      <c r="K228">
        <v>1.051168646899386E-2</v>
      </c>
      <c r="L228" t="s">
        <v>252</v>
      </c>
      <c r="N228" t="s">
        <v>456</v>
      </c>
      <c r="O228" t="s">
        <v>309</v>
      </c>
      <c r="P228">
        <v>1.7803510899436167E-3</v>
      </c>
      <c r="Q228" t="s">
        <v>252</v>
      </c>
      <c r="S228" t="s">
        <v>476</v>
      </c>
      <c r="T228" t="s">
        <v>309</v>
      </c>
      <c r="U228">
        <v>6.8658309972437796E-3</v>
      </c>
      <c r="V228" t="s">
        <v>252</v>
      </c>
    </row>
    <row r="229" spans="9:22" x14ac:dyDescent="0.45">
      <c r="I229" t="s">
        <v>423</v>
      </c>
      <c r="J229" t="s">
        <v>310</v>
      </c>
      <c r="K229">
        <v>1.3680471114293489E-2</v>
      </c>
      <c r="L229" t="s">
        <v>252</v>
      </c>
      <c r="N229" t="s">
        <v>456</v>
      </c>
      <c r="O229" t="s">
        <v>310</v>
      </c>
      <c r="P229">
        <v>1.6206915568978914E-3</v>
      </c>
      <c r="Q229" t="s">
        <v>252</v>
      </c>
      <c r="S229" t="s">
        <v>476</v>
      </c>
      <c r="T229" t="s">
        <v>310</v>
      </c>
      <c r="U229">
        <v>6.8109556617044825E-3</v>
      </c>
      <c r="V229" t="s">
        <v>252</v>
      </c>
    </row>
    <row r="230" spans="9:22" x14ac:dyDescent="0.45">
      <c r="I230" t="s">
        <v>423</v>
      </c>
      <c r="J230" t="s">
        <v>311</v>
      </c>
      <c r="K230">
        <v>9.8593854846797072E-2</v>
      </c>
      <c r="L230" t="s">
        <v>252</v>
      </c>
      <c r="N230" t="s">
        <v>456</v>
      </c>
      <c r="O230" t="s">
        <v>311</v>
      </c>
      <c r="P230">
        <v>3.6272201664251866E-2</v>
      </c>
      <c r="Q230" t="s">
        <v>252</v>
      </c>
      <c r="S230" t="s">
        <v>476</v>
      </c>
      <c r="T230" t="s">
        <v>311</v>
      </c>
      <c r="U230">
        <v>4.0191773423639873E-2</v>
      </c>
      <c r="V230" t="s">
        <v>252</v>
      </c>
    </row>
    <row r="231" spans="9:22" x14ac:dyDescent="0.45">
      <c r="I231" t="s">
        <v>423</v>
      </c>
      <c r="J231" t="s">
        <v>312</v>
      </c>
      <c r="K231">
        <v>9.5529444946493673E-3</v>
      </c>
      <c r="L231" t="s">
        <v>252</v>
      </c>
      <c r="N231" t="s">
        <v>456</v>
      </c>
      <c r="O231" t="s">
        <v>312</v>
      </c>
      <c r="P231">
        <v>7.8918179090912699E-3</v>
      </c>
      <c r="Q231" t="s">
        <v>252</v>
      </c>
      <c r="S231" t="s">
        <v>476</v>
      </c>
      <c r="T231" t="s">
        <v>312</v>
      </c>
      <c r="U231">
        <v>7.8218151977776859E-3</v>
      </c>
      <c r="V231" t="s">
        <v>252</v>
      </c>
    </row>
    <row r="232" spans="9:22" x14ac:dyDescent="0.45">
      <c r="I232" t="s">
        <v>423</v>
      </c>
      <c r="J232" t="s">
        <v>313</v>
      </c>
      <c r="K232">
        <v>5.9156799778214983E-3</v>
      </c>
      <c r="L232" t="s">
        <v>252</v>
      </c>
      <c r="N232" t="s">
        <v>456</v>
      </c>
      <c r="O232" t="s">
        <v>313</v>
      </c>
      <c r="P232">
        <v>3.4299465371937073E-2</v>
      </c>
      <c r="Q232" t="s">
        <v>252</v>
      </c>
      <c r="S232" t="s">
        <v>476</v>
      </c>
      <c r="T232" t="s">
        <v>313</v>
      </c>
      <c r="U232">
        <v>5.1313278183546043E-2</v>
      </c>
      <c r="V232" t="s">
        <v>252</v>
      </c>
    </row>
    <row r="233" spans="9:22" x14ac:dyDescent="0.45">
      <c r="I233" t="s">
        <v>423</v>
      </c>
      <c r="J233" t="s">
        <v>316</v>
      </c>
      <c r="K233">
        <v>1.5718754421500364E-2</v>
      </c>
      <c r="L233" t="s">
        <v>252</v>
      </c>
      <c r="N233" t="s">
        <v>456</v>
      </c>
      <c r="O233" t="s">
        <v>316</v>
      </c>
      <c r="P233">
        <v>2.4234382197507301E-2</v>
      </c>
      <c r="Q233" t="s">
        <v>252</v>
      </c>
      <c r="S233" t="s">
        <v>476</v>
      </c>
      <c r="T233" t="s">
        <v>316</v>
      </c>
      <c r="U233">
        <v>4.7934557039816472E-2</v>
      </c>
      <c r="V233" t="s">
        <v>252</v>
      </c>
    </row>
    <row r="234" spans="9:22" x14ac:dyDescent="0.45">
      <c r="I234" t="s">
        <v>423</v>
      </c>
      <c r="J234" t="s">
        <v>317</v>
      </c>
      <c r="K234">
        <v>1.3967904060939187E-2</v>
      </c>
      <c r="L234" t="s">
        <v>252</v>
      </c>
      <c r="N234" t="s">
        <v>456</v>
      </c>
      <c r="O234" t="s">
        <v>317</v>
      </c>
      <c r="P234">
        <v>4.3989903668697978E-3</v>
      </c>
      <c r="Q234" t="s">
        <v>252</v>
      </c>
      <c r="S234" t="s">
        <v>476</v>
      </c>
      <c r="T234" t="s">
        <v>317</v>
      </c>
      <c r="U234">
        <v>4.4943617251142851E-3</v>
      </c>
      <c r="V234" t="s">
        <v>252</v>
      </c>
    </row>
    <row r="235" spans="9:22" x14ac:dyDescent="0.45">
      <c r="I235" t="s">
        <v>423</v>
      </c>
      <c r="J235" t="s">
        <v>318</v>
      </c>
      <c r="K235">
        <v>1.7277066378868576E-2</v>
      </c>
      <c r="L235" t="s">
        <v>252</v>
      </c>
      <c r="N235" t="s">
        <v>456</v>
      </c>
      <c r="O235" t="s">
        <v>318</v>
      </c>
      <c r="P235">
        <v>4.0790664934175396E-3</v>
      </c>
      <c r="Q235" t="s">
        <v>252</v>
      </c>
      <c r="S235" t="s">
        <v>476</v>
      </c>
      <c r="T235" t="s">
        <v>318</v>
      </c>
      <c r="U235">
        <v>4.378931183950446E-3</v>
      </c>
      <c r="V235" t="s">
        <v>252</v>
      </c>
    </row>
    <row r="236" spans="9:22" x14ac:dyDescent="0.45">
      <c r="I236" t="s">
        <v>423</v>
      </c>
      <c r="J236" t="s">
        <v>319</v>
      </c>
      <c r="K236">
        <v>0.11415431983813898</v>
      </c>
      <c r="L236" t="s">
        <v>252</v>
      </c>
      <c r="N236" t="s">
        <v>456</v>
      </c>
      <c r="O236" t="s">
        <v>319</v>
      </c>
      <c r="P236">
        <v>2.2444438335721958E-2</v>
      </c>
      <c r="Q236" t="s">
        <v>252</v>
      </c>
      <c r="S236" t="s">
        <v>476</v>
      </c>
      <c r="T236" t="s">
        <v>319</v>
      </c>
      <c r="U236">
        <v>2.2893021946534815E-2</v>
      </c>
      <c r="V236" t="s">
        <v>252</v>
      </c>
    </row>
    <row r="237" spans="9:22" x14ac:dyDescent="0.45">
      <c r="I237" t="s">
        <v>423</v>
      </c>
      <c r="J237" t="s">
        <v>320</v>
      </c>
      <c r="K237">
        <v>1.1580957557405904E-2</v>
      </c>
      <c r="L237" t="s">
        <v>252</v>
      </c>
      <c r="N237" t="s">
        <v>456</v>
      </c>
      <c r="O237" t="s">
        <v>320</v>
      </c>
      <c r="P237">
        <v>5.7631182419647323E-3</v>
      </c>
      <c r="Q237" t="s">
        <v>252</v>
      </c>
      <c r="S237" t="s">
        <v>476</v>
      </c>
      <c r="T237" t="s">
        <v>320</v>
      </c>
      <c r="U237">
        <v>4.065828510337554E-3</v>
      </c>
      <c r="V237" t="s">
        <v>252</v>
      </c>
    </row>
    <row r="238" spans="9:22" x14ac:dyDescent="0.45">
      <c r="I238" t="s">
        <v>423</v>
      </c>
      <c r="J238" t="s">
        <v>321</v>
      </c>
      <c r="K238">
        <v>7.0798385744378816E-3</v>
      </c>
      <c r="L238" t="s">
        <v>252</v>
      </c>
      <c r="N238" t="s">
        <v>456</v>
      </c>
      <c r="O238" t="s">
        <v>321</v>
      </c>
      <c r="P238">
        <v>2.4294419376298542E-2</v>
      </c>
      <c r="Q238" t="s">
        <v>252</v>
      </c>
      <c r="S238" t="s">
        <v>476</v>
      </c>
      <c r="T238" t="s">
        <v>321</v>
      </c>
      <c r="U238">
        <v>3.1755313054269964E-2</v>
      </c>
      <c r="V238" t="s">
        <v>252</v>
      </c>
    </row>
    <row r="239" spans="9:22" x14ac:dyDescent="0.45">
      <c r="I239" t="s">
        <v>423</v>
      </c>
      <c r="J239" t="s">
        <v>348</v>
      </c>
      <c r="K239">
        <v>1.8183926132278656E-2</v>
      </c>
      <c r="L239" t="s">
        <v>252</v>
      </c>
      <c r="N239" t="s">
        <v>456</v>
      </c>
      <c r="O239" t="s">
        <v>348</v>
      </c>
      <c r="P239">
        <v>1.8721038795787064E-2</v>
      </c>
      <c r="Q239" t="s">
        <v>252</v>
      </c>
      <c r="S239" t="s">
        <v>476</v>
      </c>
      <c r="T239" t="s">
        <v>348</v>
      </c>
      <c r="U239">
        <v>4.7095993560895874E-2</v>
      </c>
      <c r="V239" t="s">
        <v>252</v>
      </c>
    </row>
    <row r="240" spans="9:22" x14ac:dyDescent="0.45">
      <c r="I240" t="s">
        <v>423</v>
      </c>
      <c r="J240" t="s">
        <v>349</v>
      </c>
      <c r="K240">
        <v>1.5948874017766294E-2</v>
      </c>
      <c r="L240" t="s">
        <v>252</v>
      </c>
      <c r="N240" t="s">
        <v>456</v>
      </c>
      <c r="O240" t="s">
        <v>349</v>
      </c>
      <c r="P240">
        <v>2.0303816794820517E-3</v>
      </c>
      <c r="Q240" t="s">
        <v>252</v>
      </c>
      <c r="S240" t="s">
        <v>476</v>
      </c>
      <c r="T240" t="s">
        <v>349</v>
      </c>
      <c r="U240">
        <v>4.439038044599687E-3</v>
      </c>
      <c r="V240" t="s">
        <v>252</v>
      </c>
    </row>
    <row r="241" spans="9:22" x14ac:dyDescent="0.45">
      <c r="I241" t="s">
        <v>423</v>
      </c>
      <c r="J241" t="s">
        <v>350</v>
      </c>
      <c r="K241">
        <v>1.8415529086162296E-2</v>
      </c>
      <c r="L241" t="s">
        <v>252</v>
      </c>
      <c r="N241" t="s">
        <v>456</v>
      </c>
      <c r="O241" t="s">
        <v>350</v>
      </c>
      <c r="P241">
        <v>2.0268664842971475E-3</v>
      </c>
      <c r="Q241" t="s">
        <v>252</v>
      </c>
      <c r="S241" t="s">
        <v>476</v>
      </c>
      <c r="T241" t="s">
        <v>350</v>
      </c>
      <c r="U241">
        <v>4.3280262619598718E-3</v>
      </c>
      <c r="V241" t="s">
        <v>252</v>
      </c>
    </row>
    <row r="242" spans="9:22" x14ac:dyDescent="0.45">
      <c r="I242" t="s">
        <v>423</v>
      </c>
      <c r="J242" t="s">
        <v>351</v>
      </c>
      <c r="K242">
        <v>0.11609952138259239</v>
      </c>
      <c r="L242" t="s">
        <v>252</v>
      </c>
      <c r="N242" t="s">
        <v>456</v>
      </c>
      <c r="O242" t="s">
        <v>351</v>
      </c>
      <c r="P242">
        <v>4.1655189590096842E-2</v>
      </c>
      <c r="Q242" t="s">
        <v>252</v>
      </c>
      <c r="S242" t="s">
        <v>476</v>
      </c>
      <c r="T242" t="s">
        <v>351</v>
      </c>
      <c r="U242">
        <v>2.5122067758080052E-2</v>
      </c>
      <c r="V242" t="s">
        <v>252</v>
      </c>
    </row>
    <row r="243" spans="9:22" x14ac:dyDescent="0.45">
      <c r="I243" t="s">
        <v>423</v>
      </c>
      <c r="J243" t="s">
        <v>352</v>
      </c>
      <c r="K243">
        <v>1.1310683492078389E-2</v>
      </c>
      <c r="L243" t="s">
        <v>252</v>
      </c>
      <c r="N243" t="s">
        <v>456</v>
      </c>
      <c r="O243" t="s">
        <v>352</v>
      </c>
      <c r="P243">
        <v>1.1189440355373443E-2</v>
      </c>
      <c r="Q243" t="s">
        <v>252</v>
      </c>
      <c r="S243" t="s">
        <v>476</v>
      </c>
      <c r="T243" t="s">
        <v>352</v>
      </c>
      <c r="U243">
        <v>4.9962766214144746E-3</v>
      </c>
      <c r="V243" t="s">
        <v>252</v>
      </c>
    </row>
    <row r="244" spans="9:22" x14ac:dyDescent="0.45">
      <c r="I244" t="s">
        <v>423</v>
      </c>
      <c r="J244" t="s">
        <v>353</v>
      </c>
      <c r="K244">
        <v>6.5750716248693308E-3</v>
      </c>
      <c r="L244" t="s">
        <v>252</v>
      </c>
      <c r="N244" t="s">
        <v>456</v>
      </c>
      <c r="O244" t="s">
        <v>353</v>
      </c>
      <c r="P244">
        <v>4.9536725896373195E-2</v>
      </c>
      <c r="Q244" t="s">
        <v>252</v>
      </c>
      <c r="S244" t="s">
        <v>476</v>
      </c>
      <c r="T244" t="s">
        <v>353</v>
      </c>
      <c r="U244">
        <v>3.5884460132527628E-2</v>
      </c>
      <c r="V244" t="s">
        <v>252</v>
      </c>
    </row>
    <row r="245" spans="9:22" x14ac:dyDescent="0.45">
      <c r="I245" t="s">
        <v>423</v>
      </c>
      <c r="J245" t="s">
        <v>380</v>
      </c>
      <c r="K245">
        <v>5.3781884509610271E-3</v>
      </c>
      <c r="L245" t="s">
        <v>252</v>
      </c>
      <c r="N245" t="s">
        <v>456</v>
      </c>
      <c r="O245" t="s">
        <v>380</v>
      </c>
      <c r="P245">
        <v>1.7410693153563538E-2</v>
      </c>
      <c r="Q245" t="s">
        <v>252</v>
      </c>
      <c r="S245" t="s">
        <v>476</v>
      </c>
      <c r="T245" t="s">
        <v>380</v>
      </c>
      <c r="U245">
        <v>3.4219357250420766E-2</v>
      </c>
      <c r="V245" t="s">
        <v>252</v>
      </c>
    </row>
    <row r="246" spans="9:22" x14ac:dyDescent="0.45">
      <c r="I246" t="s">
        <v>423</v>
      </c>
      <c r="J246" t="s">
        <v>381</v>
      </c>
      <c r="K246">
        <v>5.758342613390928E-3</v>
      </c>
      <c r="L246" t="s">
        <v>252</v>
      </c>
      <c r="N246" t="s">
        <v>456</v>
      </c>
      <c r="O246" t="s">
        <v>381</v>
      </c>
      <c r="P246">
        <v>1.8182534937388338E-3</v>
      </c>
      <c r="Q246" t="s">
        <v>252</v>
      </c>
      <c r="S246" t="s">
        <v>476</v>
      </c>
      <c r="T246" t="s">
        <v>381</v>
      </c>
      <c r="U246">
        <v>3.6311033533062975E-3</v>
      </c>
      <c r="V246" t="s">
        <v>252</v>
      </c>
    </row>
    <row r="247" spans="9:22" x14ac:dyDescent="0.45">
      <c r="I247" t="s">
        <v>423</v>
      </c>
      <c r="J247" t="s">
        <v>382</v>
      </c>
      <c r="K247">
        <v>7.3799251695391577E-3</v>
      </c>
      <c r="L247" t="s">
        <v>252</v>
      </c>
      <c r="N247" t="s">
        <v>456</v>
      </c>
      <c r="O247" t="s">
        <v>382</v>
      </c>
      <c r="P247">
        <v>2.391206629630317E-3</v>
      </c>
      <c r="Q247" t="s">
        <v>252</v>
      </c>
      <c r="S247" t="s">
        <v>476</v>
      </c>
      <c r="T247" t="s">
        <v>382</v>
      </c>
      <c r="U247">
        <v>3.4928344417995091E-3</v>
      </c>
      <c r="V247" t="s">
        <v>252</v>
      </c>
    </row>
    <row r="248" spans="9:22" x14ac:dyDescent="0.45">
      <c r="I248" t="s">
        <v>423</v>
      </c>
      <c r="J248" t="s">
        <v>383</v>
      </c>
      <c r="K248">
        <v>4.9458704391077267E-2</v>
      </c>
      <c r="L248" t="s">
        <v>252</v>
      </c>
      <c r="N248" t="s">
        <v>456</v>
      </c>
      <c r="O248" t="s">
        <v>383</v>
      </c>
      <c r="P248">
        <v>3.4466292183148728E-2</v>
      </c>
      <c r="Q248" t="s">
        <v>252</v>
      </c>
      <c r="S248" t="s">
        <v>476</v>
      </c>
      <c r="T248" t="s">
        <v>383</v>
      </c>
      <c r="U248">
        <v>1.9493661435691867E-2</v>
      </c>
      <c r="V248" t="s">
        <v>252</v>
      </c>
    </row>
    <row r="249" spans="9:22" x14ac:dyDescent="0.45">
      <c r="I249" t="s">
        <v>423</v>
      </c>
      <c r="J249" t="s">
        <v>384</v>
      </c>
      <c r="K249">
        <v>5.3910320815946048E-3</v>
      </c>
      <c r="L249" t="s">
        <v>252</v>
      </c>
      <c r="N249" t="s">
        <v>456</v>
      </c>
      <c r="O249" t="s">
        <v>384</v>
      </c>
      <c r="P249">
        <v>7.861784817140699E-3</v>
      </c>
      <c r="Q249" t="s">
        <v>252</v>
      </c>
      <c r="S249" t="s">
        <v>476</v>
      </c>
      <c r="T249" t="s">
        <v>384</v>
      </c>
      <c r="U249">
        <v>3.5097279982266335E-3</v>
      </c>
      <c r="V249" t="s">
        <v>252</v>
      </c>
    </row>
    <row r="250" spans="9:22" x14ac:dyDescent="0.45">
      <c r="I250" t="s">
        <v>423</v>
      </c>
      <c r="J250" t="s">
        <v>385</v>
      </c>
      <c r="K250">
        <v>3.2934348695132622E-3</v>
      </c>
      <c r="L250" t="s">
        <v>252</v>
      </c>
      <c r="N250" t="s">
        <v>456</v>
      </c>
      <c r="O250" t="s">
        <v>385</v>
      </c>
      <c r="P250">
        <v>4.4376331456441938E-2</v>
      </c>
      <c r="Q250" t="s">
        <v>252</v>
      </c>
      <c r="S250" t="s">
        <v>476</v>
      </c>
      <c r="T250" t="s">
        <v>385</v>
      </c>
      <c r="U250">
        <v>2.5110653410446184E-2</v>
      </c>
      <c r="V250" t="s">
        <v>252</v>
      </c>
    </row>
    <row r="251" spans="9:22" x14ac:dyDescent="0.45">
      <c r="I251" t="s">
        <v>424</v>
      </c>
      <c r="J251" t="s">
        <v>251</v>
      </c>
      <c r="K251">
        <v>6.3657004526860702E-3</v>
      </c>
      <c r="L251" t="s">
        <v>252</v>
      </c>
      <c r="N251" t="s">
        <v>457</v>
      </c>
      <c r="O251" t="s">
        <v>251</v>
      </c>
      <c r="P251">
        <v>3.5792631926847833E-2</v>
      </c>
      <c r="Q251" t="s">
        <v>252</v>
      </c>
      <c r="S251" t="s">
        <v>477</v>
      </c>
      <c r="T251" t="s">
        <v>251</v>
      </c>
      <c r="U251">
        <v>3.1545120820820408E-2</v>
      </c>
      <c r="V251" t="s">
        <v>252</v>
      </c>
    </row>
    <row r="252" spans="9:22" x14ac:dyDescent="0.45">
      <c r="I252" t="s">
        <v>424</v>
      </c>
      <c r="J252" t="s">
        <v>253</v>
      </c>
      <c r="K252">
        <v>8.0398416871732496E-3</v>
      </c>
      <c r="L252" t="s">
        <v>252</v>
      </c>
      <c r="N252" t="s">
        <v>457</v>
      </c>
      <c r="O252" t="s">
        <v>253</v>
      </c>
      <c r="P252">
        <v>3.1028598665531373E-3</v>
      </c>
      <c r="Q252" t="s">
        <v>252</v>
      </c>
      <c r="S252" t="s">
        <v>477</v>
      </c>
      <c r="T252" t="s">
        <v>253</v>
      </c>
      <c r="U252">
        <v>3.2401411182844172E-3</v>
      </c>
      <c r="V252" t="s">
        <v>252</v>
      </c>
    </row>
    <row r="253" spans="9:22" x14ac:dyDescent="0.45">
      <c r="I253" t="s">
        <v>424</v>
      </c>
      <c r="J253" t="s">
        <v>254</v>
      </c>
      <c r="K253">
        <v>9.3083141685970216E-3</v>
      </c>
      <c r="L253" t="s">
        <v>252</v>
      </c>
      <c r="N253" t="s">
        <v>457</v>
      </c>
      <c r="O253" t="s">
        <v>254</v>
      </c>
      <c r="P253">
        <v>3.5957885762577658E-3</v>
      </c>
      <c r="Q253" t="s">
        <v>252</v>
      </c>
      <c r="S253" t="s">
        <v>477</v>
      </c>
      <c r="T253" t="s">
        <v>254</v>
      </c>
      <c r="U253">
        <v>3.3076082951020384E-3</v>
      </c>
      <c r="V253" t="s">
        <v>252</v>
      </c>
    </row>
    <row r="254" spans="9:22" x14ac:dyDescent="0.45">
      <c r="I254" t="s">
        <v>424</v>
      </c>
      <c r="J254" t="s">
        <v>255</v>
      </c>
      <c r="K254">
        <v>5.6115237344373042E-2</v>
      </c>
      <c r="L254" t="s">
        <v>252</v>
      </c>
      <c r="N254" t="s">
        <v>457</v>
      </c>
      <c r="O254" t="s">
        <v>255</v>
      </c>
      <c r="P254">
        <v>2.6734261642214749E-2</v>
      </c>
      <c r="Q254" t="s">
        <v>252</v>
      </c>
      <c r="S254" t="s">
        <v>477</v>
      </c>
      <c r="T254" t="s">
        <v>255</v>
      </c>
      <c r="U254">
        <v>2.2611673807412122E-2</v>
      </c>
      <c r="V254" t="s">
        <v>252</v>
      </c>
    </row>
    <row r="255" spans="9:22" x14ac:dyDescent="0.45">
      <c r="I255" t="s">
        <v>424</v>
      </c>
      <c r="J255" t="s">
        <v>256</v>
      </c>
      <c r="K255">
        <v>6.602837472968328E-3</v>
      </c>
      <c r="L255" t="s">
        <v>252</v>
      </c>
      <c r="N255" t="s">
        <v>457</v>
      </c>
      <c r="O255" t="s">
        <v>256</v>
      </c>
      <c r="P255">
        <v>1.1050560588814189E-2</v>
      </c>
      <c r="Q255" t="s">
        <v>252</v>
      </c>
      <c r="S255" t="s">
        <v>477</v>
      </c>
      <c r="T255" t="s">
        <v>256</v>
      </c>
      <c r="U255">
        <v>4.5527725791696698E-3</v>
      </c>
      <c r="V255" t="s">
        <v>252</v>
      </c>
    </row>
    <row r="256" spans="9:22" x14ac:dyDescent="0.45">
      <c r="I256" t="s">
        <v>424</v>
      </c>
      <c r="J256" t="s">
        <v>257</v>
      </c>
      <c r="K256">
        <v>4.3712003832775586E-3</v>
      </c>
      <c r="L256" t="s">
        <v>252</v>
      </c>
      <c r="N256" t="s">
        <v>457</v>
      </c>
      <c r="O256" t="s">
        <v>257</v>
      </c>
      <c r="P256">
        <v>6.6320439423115454E-2</v>
      </c>
      <c r="Q256" t="s">
        <v>252</v>
      </c>
      <c r="S256" t="s">
        <v>477</v>
      </c>
      <c r="T256" t="s">
        <v>257</v>
      </c>
      <c r="U256">
        <v>2.7431220782746419E-2</v>
      </c>
      <c r="V256" t="s">
        <v>252</v>
      </c>
    </row>
    <row r="257" spans="9:22" x14ac:dyDescent="0.45">
      <c r="I257" t="s">
        <v>424</v>
      </c>
      <c r="J257" t="s">
        <v>260</v>
      </c>
      <c r="K257">
        <v>6.0900681660962189E-3</v>
      </c>
      <c r="L257" t="s">
        <v>252</v>
      </c>
      <c r="N257" t="s">
        <v>457</v>
      </c>
      <c r="O257" t="s">
        <v>260</v>
      </c>
      <c r="P257">
        <v>4.399098060403641E-2</v>
      </c>
      <c r="Q257" t="s">
        <v>252</v>
      </c>
      <c r="S257" t="s">
        <v>477</v>
      </c>
      <c r="T257" t="s">
        <v>260</v>
      </c>
      <c r="U257">
        <v>3.6208592664165228E-2</v>
      </c>
      <c r="V257" t="s">
        <v>252</v>
      </c>
    </row>
    <row r="258" spans="9:22" x14ac:dyDescent="0.45">
      <c r="I258" t="s">
        <v>424</v>
      </c>
      <c r="J258" t="s">
        <v>261</v>
      </c>
      <c r="K258">
        <v>7.0631793898574685E-3</v>
      </c>
      <c r="L258" t="s">
        <v>252</v>
      </c>
      <c r="N258" t="s">
        <v>457</v>
      </c>
      <c r="O258" t="s">
        <v>261</v>
      </c>
      <c r="P258">
        <v>4.1116394391168681E-3</v>
      </c>
      <c r="Q258" t="s">
        <v>252</v>
      </c>
      <c r="S258" t="s">
        <v>477</v>
      </c>
      <c r="T258" t="s">
        <v>261</v>
      </c>
      <c r="U258">
        <v>3.4367606397589351E-3</v>
      </c>
      <c r="V258" t="s">
        <v>252</v>
      </c>
    </row>
    <row r="259" spans="9:22" x14ac:dyDescent="0.45">
      <c r="I259" t="s">
        <v>424</v>
      </c>
      <c r="J259" t="s">
        <v>262</v>
      </c>
      <c r="K259">
        <v>8.2292801842012951E-3</v>
      </c>
      <c r="L259" t="s">
        <v>252</v>
      </c>
      <c r="N259" t="s">
        <v>457</v>
      </c>
      <c r="O259" t="s">
        <v>262</v>
      </c>
      <c r="P259">
        <v>4.107623911094118E-3</v>
      </c>
      <c r="Q259" t="s">
        <v>252</v>
      </c>
      <c r="S259" t="s">
        <v>477</v>
      </c>
      <c r="T259" t="s">
        <v>262</v>
      </c>
      <c r="U259">
        <v>3.4264347021749231E-3</v>
      </c>
      <c r="V259" t="s">
        <v>252</v>
      </c>
    </row>
    <row r="260" spans="9:22" x14ac:dyDescent="0.45">
      <c r="I260" t="s">
        <v>424</v>
      </c>
      <c r="J260" t="s">
        <v>263</v>
      </c>
      <c r="K260">
        <v>5.0147328687896758E-2</v>
      </c>
      <c r="L260" t="s">
        <v>252</v>
      </c>
      <c r="N260" t="s">
        <v>457</v>
      </c>
      <c r="O260" t="s">
        <v>263</v>
      </c>
      <c r="P260">
        <v>2.8320458838964977E-2</v>
      </c>
      <c r="Q260" t="s">
        <v>252</v>
      </c>
      <c r="S260" t="s">
        <v>477</v>
      </c>
      <c r="T260" t="s">
        <v>263</v>
      </c>
      <c r="U260">
        <v>2.4200983058348315E-2</v>
      </c>
      <c r="V260" t="s">
        <v>252</v>
      </c>
    </row>
    <row r="261" spans="9:22" x14ac:dyDescent="0.45">
      <c r="I261" t="s">
        <v>424</v>
      </c>
      <c r="J261" t="s">
        <v>264</v>
      </c>
      <c r="K261">
        <v>6.1306388729652807E-3</v>
      </c>
      <c r="L261" t="s">
        <v>252</v>
      </c>
      <c r="N261" t="s">
        <v>457</v>
      </c>
      <c r="O261" t="s">
        <v>264</v>
      </c>
      <c r="P261">
        <v>1.2468372853862831E-2</v>
      </c>
      <c r="Q261" t="s">
        <v>252</v>
      </c>
      <c r="S261" t="s">
        <v>477</v>
      </c>
      <c r="T261" t="s">
        <v>264</v>
      </c>
      <c r="U261">
        <v>4.5329403554177986E-3</v>
      </c>
      <c r="V261" t="s">
        <v>252</v>
      </c>
    </row>
    <row r="262" spans="9:22" x14ac:dyDescent="0.45">
      <c r="I262" t="s">
        <v>424</v>
      </c>
      <c r="J262" t="s">
        <v>265</v>
      </c>
      <c r="K262">
        <v>4.2212185009825711E-3</v>
      </c>
      <c r="L262" t="s">
        <v>252</v>
      </c>
      <c r="N262" t="s">
        <v>457</v>
      </c>
      <c r="O262" t="s">
        <v>265</v>
      </c>
      <c r="P262">
        <v>7.6626327329419916E-2</v>
      </c>
      <c r="Q262" t="s">
        <v>252</v>
      </c>
      <c r="S262" t="s">
        <v>477</v>
      </c>
      <c r="T262" t="s">
        <v>265</v>
      </c>
      <c r="U262">
        <v>2.9020185453341934E-2</v>
      </c>
      <c r="V262" t="s">
        <v>252</v>
      </c>
    </row>
    <row r="263" spans="9:22" x14ac:dyDescent="0.45">
      <c r="I263" t="s">
        <v>424</v>
      </c>
      <c r="J263" t="s">
        <v>292</v>
      </c>
      <c r="K263">
        <v>1.0440966666281415E-2</v>
      </c>
      <c r="L263" t="s">
        <v>252</v>
      </c>
      <c r="N263" t="s">
        <v>457</v>
      </c>
      <c r="O263" t="s">
        <v>292</v>
      </c>
      <c r="P263">
        <v>3.7821576713214886E-2</v>
      </c>
      <c r="Q263" t="s">
        <v>252</v>
      </c>
      <c r="S263" t="s">
        <v>477</v>
      </c>
      <c r="T263" t="s">
        <v>292</v>
      </c>
      <c r="U263">
        <v>4.7448261613529018E-2</v>
      </c>
      <c r="V263" t="s">
        <v>252</v>
      </c>
    </row>
    <row r="264" spans="9:22" x14ac:dyDescent="0.45">
      <c r="I264" t="s">
        <v>424</v>
      </c>
      <c r="J264" t="s">
        <v>293</v>
      </c>
      <c r="K264">
        <v>8.619922718423904E-3</v>
      </c>
      <c r="L264" t="s">
        <v>252</v>
      </c>
      <c r="N264" t="s">
        <v>457</v>
      </c>
      <c r="O264" t="s">
        <v>293</v>
      </c>
      <c r="P264">
        <v>3.6095221939045686E-3</v>
      </c>
      <c r="Q264" t="s">
        <v>252</v>
      </c>
      <c r="S264" t="s">
        <v>477</v>
      </c>
      <c r="T264" t="s">
        <v>293</v>
      </c>
      <c r="U264">
        <v>4.3434549610254572E-3</v>
      </c>
      <c r="V264" t="s">
        <v>252</v>
      </c>
    </row>
    <row r="265" spans="9:22" x14ac:dyDescent="0.45">
      <c r="I265" t="s">
        <v>424</v>
      </c>
      <c r="J265" t="s">
        <v>294</v>
      </c>
      <c r="K265">
        <v>9.6472393441002797E-3</v>
      </c>
      <c r="L265" t="s">
        <v>252</v>
      </c>
      <c r="N265" t="s">
        <v>457</v>
      </c>
      <c r="O265" t="s">
        <v>294</v>
      </c>
      <c r="P265">
        <v>3.3605360976654316E-3</v>
      </c>
      <c r="Q265" t="s">
        <v>252</v>
      </c>
      <c r="S265" t="s">
        <v>477</v>
      </c>
      <c r="T265" t="s">
        <v>294</v>
      </c>
      <c r="U265">
        <v>4.4878692591701621E-3</v>
      </c>
      <c r="V265" t="s">
        <v>252</v>
      </c>
    </row>
    <row r="266" spans="9:22" x14ac:dyDescent="0.45">
      <c r="I266" t="s">
        <v>424</v>
      </c>
      <c r="J266" t="s">
        <v>295</v>
      </c>
      <c r="K266">
        <v>6.064623816173538E-2</v>
      </c>
      <c r="L266" t="s">
        <v>252</v>
      </c>
      <c r="N266" t="s">
        <v>457</v>
      </c>
      <c r="O266" t="s">
        <v>295</v>
      </c>
      <c r="P266">
        <v>2.3291978974653422E-2</v>
      </c>
      <c r="Q266" t="s">
        <v>252</v>
      </c>
      <c r="S266" t="s">
        <v>477</v>
      </c>
      <c r="T266" t="s">
        <v>295</v>
      </c>
      <c r="U266">
        <v>3.3395947215178821E-2</v>
      </c>
      <c r="V266" t="s">
        <v>252</v>
      </c>
    </row>
    <row r="267" spans="9:22" x14ac:dyDescent="0.45">
      <c r="I267" t="s">
        <v>424</v>
      </c>
      <c r="J267" t="s">
        <v>296</v>
      </c>
      <c r="K267">
        <v>7.6884161081778486E-3</v>
      </c>
      <c r="L267" t="s">
        <v>252</v>
      </c>
      <c r="N267" t="s">
        <v>457</v>
      </c>
      <c r="O267" t="s">
        <v>296</v>
      </c>
      <c r="P267">
        <v>9.1717270291618146E-3</v>
      </c>
      <c r="Q267" t="s">
        <v>252</v>
      </c>
      <c r="S267" t="s">
        <v>477</v>
      </c>
      <c r="T267" t="s">
        <v>296</v>
      </c>
      <c r="U267">
        <v>6.3079170495428487E-3</v>
      </c>
      <c r="V267" t="s">
        <v>252</v>
      </c>
    </row>
    <row r="268" spans="9:22" x14ac:dyDescent="0.45">
      <c r="I268" t="s">
        <v>424</v>
      </c>
      <c r="J268" t="s">
        <v>297</v>
      </c>
      <c r="K268">
        <v>5.1526768192741192E-3</v>
      </c>
      <c r="L268" t="s">
        <v>252</v>
      </c>
      <c r="N268" t="s">
        <v>457</v>
      </c>
      <c r="O268" t="s">
        <v>297</v>
      </c>
      <c r="P268">
        <v>6.6997931639408245E-2</v>
      </c>
      <c r="Q268" t="s">
        <v>252</v>
      </c>
      <c r="S268" t="s">
        <v>477</v>
      </c>
      <c r="T268" t="s">
        <v>297</v>
      </c>
      <c r="U268">
        <v>3.9282328699099367E-2</v>
      </c>
      <c r="V268" t="s">
        <v>252</v>
      </c>
    </row>
    <row r="269" spans="9:22" x14ac:dyDescent="0.45">
      <c r="I269" t="s">
        <v>424</v>
      </c>
      <c r="J269" t="s">
        <v>300</v>
      </c>
      <c r="K269">
        <v>1.585998086033728E-2</v>
      </c>
      <c r="L269" t="s">
        <v>252</v>
      </c>
      <c r="N269" t="s">
        <v>457</v>
      </c>
      <c r="O269" t="s">
        <v>300</v>
      </c>
      <c r="P269">
        <v>4.1126694978969848E-2</v>
      </c>
      <c r="Q269" t="s">
        <v>252</v>
      </c>
      <c r="S269" t="s">
        <v>477</v>
      </c>
      <c r="T269" t="s">
        <v>300</v>
      </c>
      <c r="U269">
        <v>7.2273212399437931E-2</v>
      </c>
      <c r="V269" t="s">
        <v>252</v>
      </c>
    </row>
    <row r="270" spans="9:22" x14ac:dyDescent="0.45">
      <c r="I270" t="s">
        <v>424</v>
      </c>
      <c r="J270" t="s">
        <v>301</v>
      </c>
      <c r="K270">
        <v>1.3567138545362751E-2</v>
      </c>
      <c r="L270" t="s">
        <v>252</v>
      </c>
      <c r="N270" t="s">
        <v>457</v>
      </c>
      <c r="O270" t="s">
        <v>301</v>
      </c>
      <c r="P270">
        <v>6.5475171473137915E-3</v>
      </c>
      <c r="Q270" t="s">
        <v>252</v>
      </c>
      <c r="S270" t="s">
        <v>477</v>
      </c>
      <c r="T270" t="s">
        <v>301</v>
      </c>
      <c r="U270">
        <v>6.043904627870484E-3</v>
      </c>
      <c r="V270" t="s">
        <v>252</v>
      </c>
    </row>
    <row r="271" spans="9:22" x14ac:dyDescent="0.45">
      <c r="I271" t="s">
        <v>424</v>
      </c>
      <c r="J271" t="s">
        <v>302</v>
      </c>
      <c r="K271">
        <v>1.6034311615780419E-2</v>
      </c>
      <c r="L271" t="s">
        <v>252</v>
      </c>
      <c r="N271" t="s">
        <v>457</v>
      </c>
      <c r="O271" t="s">
        <v>302</v>
      </c>
      <c r="P271">
        <v>6.3062590320424831E-3</v>
      </c>
      <c r="Q271" t="s">
        <v>252</v>
      </c>
      <c r="S271" t="s">
        <v>477</v>
      </c>
      <c r="T271" t="s">
        <v>302</v>
      </c>
      <c r="U271">
        <v>6.2490644213654169E-3</v>
      </c>
      <c r="V271" t="s">
        <v>252</v>
      </c>
    </row>
    <row r="272" spans="9:22" x14ac:dyDescent="0.45">
      <c r="I272" t="s">
        <v>424</v>
      </c>
      <c r="J272" t="s">
        <v>303</v>
      </c>
      <c r="K272">
        <v>0.10011114855272804</v>
      </c>
      <c r="L272" t="s">
        <v>252</v>
      </c>
      <c r="N272" t="s">
        <v>457</v>
      </c>
      <c r="O272" t="s">
        <v>303</v>
      </c>
      <c r="P272">
        <v>3.0248342829196889E-2</v>
      </c>
      <c r="Q272" t="s">
        <v>252</v>
      </c>
      <c r="S272" t="s">
        <v>477</v>
      </c>
      <c r="T272" t="s">
        <v>303</v>
      </c>
      <c r="U272">
        <v>4.8978478252584078E-2</v>
      </c>
      <c r="V272" t="s">
        <v>252</v>
      </c>
    </row>
    <row r="273" spans="9:22" x14ac:dyDescent="0.45">
      <c r="I273" t="s">
        <v>424</v>
      </c>
      <c r="J273" t="s">
        <v>304</v>
      </c>
      <c r="K273">
        <v>1.0191199086143304E-2</v>
      </c>
      <c r="L273" t="s">
        <v>252</v>
      </c>
      <c r="N273" t="s">
        <v>457</v>
      </c>
      <c r="O273" t="s">
        <v>304</v>
      </c>
      <c r="P273">
        <v>9.6587432520327688E-3</v>
      </c>
      <c r="Q273" t="s">
        <v>252</v>
      </c>
      <c r="S273" t="s">
        <v>477</v>
      </c>
      <c r="T273" t="s">
        <v>304</v>
      </c>
      <c r="U273">
        <v>9.7412123645166555E-3</v>
      </c>
      <c r="V273" t="s">
        <v>252</v>
      </c>
    </row>
    <row r="274" spans="9:22" x14ac:dyDescent="0.45">
      <c r="I274" t="s">
        <v>424</v>
      </c>
      <c r="J274" t="s">
        <v>305</v>
      </c>
      <c r="K274">
        <v>6.6528434810667857E-3</v>
      </c>
      <c r="L274" t="s">
        <v>252</v>
      </c>
      <c r="N274" t="s">
        <v>457</v>
      </c>
      <c r="O274" t="s">
        <v>305</v>
      </c>
      <c r="P274">
        <v>6.9020941224633897E-2</v>
      </c>
      <c r="Q274" t="s">
        <v>252</v>
      </c>
      <c r="S274" t="s">
        <v>477</v>
      </c>
      <c r="T274" t="s">
        <v>305</v>
      </c>
      <c r="U274">
        <v>6.360842502048937E-2</v>
      </c>
      <c r="V274" t="s">
        <v>252</v>
      </c>
    </row>
    <row r="275" spans="9:22" x14ac:dyDescent="0.45">
      <c r="I275" t="s">
        <v>424</v>
      </c>
      <c r="J275" t="s">
        <v>308</v>
      </c>
      <c r="K275">
        <v>1.2944650934657636E-2</v>
      </c>
      <c r="L275" t="s">
        <v>252</v>
      </c>
      <c r="N275" t="s">
        <v>457</v>
      </c>
      <c r="O275" t="s">
        <v>308</v>
      </c>
      <c r="P275">
        <v>2.1097552048954062E-2</v>
      </c>
      <c r="Q275" t="s">
        <v>252</v>
      </c>
      <c r="S275" t="s">
        <v>477</v>
      </c>
      <c r="T275" t="s">
        <v>308</v>
      </c>
      <c r="U275">
        <v>5.5169910844025866E-2</v>
      </c>
      <c r="V275" t="s">
        <v>252</v>
      </c>
    </row>
    <row r="276" spans="9:22" x14ac:dyDescent="0.45">
      <c r="I276" t="s">
        <v>424</v>
      </c>
      <c r="J276" t="s">
        <v>309</v>
      </c>
      <c r="K276">
        <v>1.0916947103247284E-2</v>
      </c>
      <c r="L276" t="s">
        <v>252</v>
      </c>
      <c r="N276" t="s">
        <v>457</v>
      </c>
      <c r="O276" t="s">
        <v>309</v>
      </c>
      <c r="P276">
        <v>4.0059154000669887E-3</v>
      </c>
      <c r="Q276" t="s">
        <v>252</v>
      </c>
      <c r="S276" t="s">
        <v>477</v>
      </c>
      <c r="T276" t="s">
        <v>309</v>
      </c>
      <c r="U276">
        <v>4.0886427902128699E-3</v>
      </c>
      <c r="V276" t="s">
        <v>252</v>
      </c>
    </row>
    <row r="277" spans="9:22" x14ac:dyDescent="0.45">
      <c r="I277" t="s">
        <v>424</v>
      </c>
      <c r="J277" t="s">
        <v>310</v>
      </c>
      <c r="K277">
        <v>1.3675352992810818E-2</v>
      </c>
      <c r="L277" t="s">
        <v>252</v>
      </c>
      <c r="N277" t="s">
        <v>457</v>
      </c>
      <c r="O277" t="s">
        <v>310</v>
      </c>
      <c r="P277">
        <v>4.0940839686039628E-3</v>
      </c>
      <c r="Q277" t="s">
        <v>252</v>
      </c>
      <c r="S277" t="s">
        <v>477</v>
      </c>
      <c r="T277" t="s">
        <v>310</v>
      </c>
      <c r="U277">
        <v>4.1281427924236272E-3</v>
      </c>
      <c r="V277" t="s">
        <v>252</v>
      </c>
    </row>
    <row r="278" spans="9:22" x14ac:dyDescent="0.45">
      <c r="I278" t="s">
        <v>424</v>
      </c>
      <c r="J278" t="s">
        <v>311</v>
      </c>
      <c r="K278">
        <v>9.4161974694330686E-2</v>
      </c>
      <c r="L278" t="s">
        <v>252</v>
      </c>
      <c r="N278" t="s">
        <v>457</v>
      </c>
      <c r="O278" t="s">
        <v>311</v>
      </c>
      <c r="P278">
        <v>2.0469460464611965E-2</v>
      </c>
      <c r="Q278" t="s">
        <v>252</v>
      </c>
      <c r="S278" t="s">
        <v>477</v>
      </c>
      <c r="T278" t="s">
        <v>311</v>
      </c>
      <c r="U278">
        <v>3.4860292758638972E-2</v>
      </c>
      <c r="V278" t="s">
        <v>252</v>
      </c>
    </row>
    <row r="279" spans="9:22" x14ac:dyDescent="0.45">
      <c r="I279" t="s">
        <v>424</v>
      </c>
      <c r="J279" t="s">
        <v>312</v>
      </c>
      <c r="K279">
        <v>9.5291245715153818E-3</v>
      </c>
      <c r="L279" t="s">
        <v>252</v>
      </c>
      <c r="N279" t="s">
        <v>457</v>
      </c>
      <c r="O279" t="s">
        <v>312</v>
      </c>
      <c r="P279">
        <v>5.3419090806028175E-3</v>
      </c>
      <c r="Q279" t="s">
        <v>252</v>
      </c>
      <c r="S279" t="s">
        <v>477</v>
      </c>
      <c r="T279" t="s">
        <v>312</v>
      </c>
      <c r="U279">
        <v>7.7382175810939017E-3</v>
      </c>
      <c r="V279" t="s">
        <v>252</v>
      </c>
    </row>
    <row r="280" spans="9:22" x14ac:dyDescent="0.45">
      <c r="I280" t="s">
        <v>424</v>
      </c>
      <c r="J280" t="s">
        <v>313</v>
      </c>
      <c r="K280">
        <v>6.4105230142809128E-3</v>
      </c>
      <c r="L280" t="s">
        <v>252</v>
      </c>
      <c r="N280" t="s">
        <v>457</v>
      </c>
      <c r="O280" t="s">
        <v>313</v>
      </c>
      <c r="P280">
        <v>3.7886480020090485E-2</v>
      </c>
      <c r="Q280" t="s">
        <v>252</v>
      </c>
      <c r="S280" t="s">
        <v>477</v>
      </c>
      <c r="T280" t="s">
        <v>313</v>
      </c>
      <c r="U280">
        <v>5.0160139887392749E-2</v>
      </c>
      <c r="V280" t="s">
        <v>252</v>
      </c>
    </row>
    <row r="281" spans="9:22" x14ac:dyDescent="0.45">
      <c r="I281" t="s">
        <v>424</v>
      </c>
      <c r="J281" t="s">
        <v>316</v>
      </c>
      <c r="K281">
        <v>1.7175533300485799E-2</v>
      </c>
      <c r="L281" t="s">
        <v>252</v>
      </c>
      <c r="N281" t="s">
        <v>457</v>
      </c>
      <c r="O281" t="s">
        <v>316</v>
      </c>
      <c r="P281">
        <v>1.5411455150839965E-2</v>
      </c>
      <c r="Q281" t="s">
        <v>252</v>
      </c>
      <c r="S281" t="s">
        <v>477</v>
      </c>
      <c r="T281" t="s">
        <v>316</v>
      </c>
      <c r="U281">
        <v>3.1476316100664904E-2</v>
      </c>
      <c r="V281" t="s">
        <v>252</v>
      </c>
    </row>
    <row r="282" spans="9:22" x14ac:dyDescent="0.45">
      <c r="I282" t="s">
        <v>424</v>
      </c>
      <c r="J282" t="s">
        <v>317</v>
      </c>
      <c r="K282">
        <v>1.4449468572145963E-2</v>
      </c>
      <c r="L282" t="s">
        <v>252</v>
      </c>
      <c r="N282" t="s">
        <v>457</v>
      </c>
      <c r="O282" t="s">
        <v>317</v>
      </c>
      <c r="P282">
        <v>2.8464555412769715E-3</v>
      </c>
      <c r="Q282" t="s">
        <v>252</v>
      </c>
      <c r="S282" t="s">
        <v>477</v>
      </c>
      <c r="T282" t="s">
        <v>317</v>
      </c>
      <c r="U282">
        <v>2.5608767029868824E-3</v>
      </c>
      <c r="V282" t="s">
        <v>252</v>
      </c>
    </row>
    <row r="283" spans="9:22" x14ac:dyDescent="0.45">
      <c r="I283" t="s">
        <v>424</v>
      </c>
      <c r="J283" t="s">
        <v>318</v>
      </c>
      <c r="K283">
        <v>1.7302841242863187E-2</v>
      </c>
      <c r="L283" t="s">
        <v>252</v>
      </c>
      <c r="N283" t="s">
        <v>457</v>
      </c>
      <c r="O283" t="s">
        <v>318</v>
      </c>
      <c r="P283">
        <v>3.4236871102866725E-3</v>
      </c>
      <c r="Q283" t="s">
        <v>252</v>
      </c>
      <c r="S283" t="s">
        <v>477</v>
      </c>
      <c r="T283" t="s">
        <v>318</v>
      </c>
      <c r="U283">
        <v>2.4092650425000632E-3</v>
      </c>
      <c r="V283" t="s">
        <v>252</v>
      </c>
    </row>
    <row r="284" spans="9:22" x14ac:dyDescent="0.45">
      <c r="I284" t="s">
        <v>424</v>
      </c>
      <c r="J284" t="s">
        <v>319</v>
      </c>
      <c r="K284">
        <v>0.10876208143115192</v>
      </c>
      <c r="L284" t="s">
        <v>252</v>
      </c>
      <c r="N284" t="s">
        <v>457</v>
      </c>
      <c r="O284" t="s">
        <v>319</v>
      </c>
      <c r="P284">
        <v>1.5973849352639225E-2</v>
      </c>
      <c r="Q284" t="s">
        <v>252</v>
      </c>
      <c r="S284" t="s">
        <v>477</v>
      </c>
      <c r="T284" t="s">
        <v>319</v>
      </c>
      <c r="U284">
        <v>1.6311377512378131E-2</v>
      </c>
      <c r="V284" t="s">
        <v>252</v>
      </c>
    </row>
    <row r="285" spans="9:22" x14ac:dyDescent="0.45">
      <c r="I285" t="s">
        <v>424</v>
      </c>
      <c r="J285" t="s">
        <v>320</v>
      </c>
      <c r="K285">
        <v>1.0697691023886572E-2</v>
      </c>
      <c r="L285" t="s">
        <v>252</v>
      </c>
      <c r="N285" t="s">
        <v>457</v>
      </c>
      <c r="O285" t="s">
        <v>320</v>
      </c>
      <c r="P285">
        <v>2.9292062959198461E-3</v>
      </c>
      <c r="Q285" t="s">
        <v>252</v>
      </c>
      <c r="S285" t="s">
        <v>477</v>
      </c>
      <c r="T285" t="s">
        <v>320</v>
      </c>
      <c r="U285">
        <v>3.7347374029108606E-3</v>
      </c>
      <c r="V285" t="s">
        <v>252</v>
      </c>
    </row>
    <row r="286" spans="9:22" x14ac:dyDescent="0.45">
      <c r="I286" t="s">
        <v>424</v>
      </c>
      <c r="J286" t="s">
        <v>321</v>
      </c>
      <c r="K286">
        <v>6.6321685587745908E-3</v>
      </c>
      <c r="L286" t="s">
        <v>252</v>
      </c>
      <c r="N286" t="s">
        <v>457</v>
      </c>
      <c r="O286" t="s">
        <v>321</v>
      </c>
      <c r="P286">
        <v>2.0873640705662003E-2</v>
      </c>
      <c r="Q286" t="s">
        <v>252</v>
      </c>
      <c r="S286" t="s">
        <v>477</v>
      </c>
      <c r="T286" t="s">
        <v>321</v>
      </c>
      <c r="U286">
        <v>2.7897597821042258E-2</v>
      </c>
      <c r="V286" t="s">
        <v>252</v>
      </c>
    </row>
    <row r="287" spans="9:22" x14ac:dyDescent="0.45">
      <c r="I287" t="s">
        <v>424</v>
      </c>
      <c r="J287" t="s">
        <v>348</v>
      </c>
      <c r="K287">
        <v>1.6677814680059536E-2</v>
      </c>
      <c r="L287" t="s">
        <v>252</v>
      </c>
      <c r="N287" t="s">
        <v>457</v>
      </c>
      <c r="O287" t="s">
        <v>348</v>
      </c>
      <c r="P287">
        <v>2.5750817489370876E-2</v>
      </c>
      <c r="Q287" t="s">
        <v>252</v>
      </c>
      <c r="S287" t="s">
        <v>477</v>
      </c>
      <c r="T287" t="s">
        <v>348</v>
      </c>
      <c r="U287">
        <v>4.7912908848144795E-2</v>
      </c>
      <c r="V287" t="s">
        <v>252</v>
      </c>
    </row>
    <row r="288" spans="9:22" x14ac:dyDescent="0.45">
      <c r="I288" t="s">
        <v>424</v>
      </c>
      <c r="J288" t="s">
        <v>349</v>
      </c>
      <c r="K288">
        <v>1.4450340412873989E-2</v>
      </c>
      <c r="L288" t="s">
        <v>252</v>
      </c>
      <c r="N288" t="s">
        <v>457</v>
      </c>
      <c r="O288" t="s">
        <v>349</v>
      </c>
      <c r="P288">
        <v>3.8563792610765992E-3</v>
      </c>
      <c r="Q288" t="s">
        <v>252</v>
      </c>
      <c r="S288" t="s">
        <v>477</v>
      </c>
      <c r="T288" t="s">
        <v>349</v>
      </c>
      <c r="U288">
        <v>4.2219317724137223E-3</v>
      </c>
      <c r="V288" t="s">
        <v>252</v>
      </c>
    </row>
    <row r="289" spans="9:22" x14ac:dyDescent="0.45">
      <c r="I289" t="s">
        <v>424</v>
      </c>
      <c r="J289" t="s">
        <v>350</v>
      </c>
      <c r="K289">
        <v>1.7034163993086906E-2</v>
      </c>
      <c r="L289" t="s">
        <v>252</v>
      </c>
      <c r="N289" t="s">
        <v>457</v>
      </c>
      <c r="O289" t="s">
        <v>350</v>
      </c>
      <c r="P289">
        <v>4.0092879084688542E-3</v>
      </c>
      <c r="Q289" t="s">
        <v>252</v>
      </c>
      <c r="S289" t="s">
        <v>477</v>
      </c>
      <c r="T289" t="s">
        <v>350</v>
      </c>
      <c r="U289">
        <v>4.1227819356201749E-3</v>
      </c>
      <c r="V289" t="s">
        <v>252</v>
      </c>
    </row>
    <row r="290" spans="9:22" x14ac:dyDescent="0.45">
      <c r="I290" t="s">
        <v>424</v>
      </c>
      <c r="J290" t="s">
        <v>351</v>
      </c>
      <c r="K290">
        <v>0.10028492838947289</v>
      </c>
      <c r="L290" t="s">
        <v>252</v>
      </c>
      <c r="N290" t="s">
        <v>457</v>
      </c>
      <c r="O290" t="s">
        <v>351</v>
      </c>
      <c r="P290">
        <v>2.3067439218421658E-2</v>
      </c>
      <c r="Q290" t="s">
        <v>252</v>
      </c>
      <c r="S290" t="s">
        <v>477</v>
      </c>
      <c r="T290" t="s">
        <v>351</v>
      </c>
      <c r="U290">
        <v>2.9457944286496181E-2</v>
      </c>
      <c r="V290" t="s">
        <v>252</v>
      </c>
    </row>
    <row r="291" spans="9:22" x14ac:dyDescent="0.45">
      <c r="I291" t="s">
        <v>424</v>
      </c>
      <c r="J291" t="s">
        <v>352</v>
      </c>
      <c r="K291">
        <v>9.0259999101705082E-3</v>
      </c>
      <c r="L291" t="s">
        <v>252</v>
      </c>
      <c r="N291" t="s">
        <v>457</v>
      </c>
      <c r="O291" t="s">
        <v>352</v>
      </c>
      <c r="P291">
        <v>7.7796277216828132E-3</v>
      </c>
      <c r="Q291" t="s">
        <v>252</v>
      </c>
      <c r="S291" t="s">
        <v>477</v>
      </c>
      <c r="T291" t="s">
        <v>352</v>
      </c>
      <c r="U291">
        <v>6.5236706187133111E-3</v>
      </c>
      <c r="V291" t="s">
        <v>252</v>
      </c>
    </row>
    <row r="292" spans="9:22" x14ac:dyDescent="0.45">
      <c r="I292" t="s">
        <v>424</v>
      </c>
      <c r="J292" t="s">
        <v>353</v>
      </c>
      <c r="K292">
        <v>6.206872080341313E-3</v>
      </c>
      <c r="L292" t="s">
        <v>252</v>
      </c>
      <c r="N292" t="s">
        <v>457</v>
      </c>
      <c r="O292" t="s">
        <v>353</v>
      </c>
      <c r="P292">
        <v>4.9844924687982149E-2</v>
      </c>
      <c r="Q292" t="s">
        <v>252</v>
      </c>
      <c r="S292" t="s">
        <v>477</v>
      </c>
      <c r="T292" t="s">
        <v>353</v>
      </c>
      <c r="U292">
        <v>4.4748555744201425E-2</v>
      </c>
      <c r="V292" t="s">
        <v>252</v>
      </c>
    </row>
    <row r="293" spans="9:22" x14ac:dyDescent="0.45">
      <c r="I293" t="s">
        <v>424</v>
      </c>
      <c r="J293" t="s">
        <v>380</v>
      </c>
      <c r="K293">
        <v>7.5343853507311136E-3</v>
      </c>
      <c r="L293" t="s">
        <v>252</v>
      </c>
      <c r="N293" t="s">
        <v>457</v>
      </c>
      <c r="O293" t="s">
        <v>380</v>
      </c>
      <c r="P293">
        <v>2.3401905103643206E-2</v>
      </c>
      <c r="Q293" t="s">
        <v>252</v>
      </c>
      <c r="S293" t="s">
        <v>477</v>
      </c>
      <c r="T293" t="s">
        <v>380</v>
      </c>
      <c r="U293">
        <v>3.1151345739598935E-2</v>
      </c>
      <c r="V293" t="s">
        <v>252</v>
      </c>
    </row>
    <row r="294" spans="9:22" x14ac:dyDescent="0.45">
      <c r="I294" t="s">
        <v>424</v>
      </c>
      <c r="J294" t="s">
        <v>381</v>
      </c>
      <c r="K294">
        <v>6.6970317050873782E-3</v>
      </c>
      <c r="L294" t="s">
        <v>252</v>
      </c>
      <c r="N294" t="s">
        <v>457</v>
      </c>
      <c r="O294" t="s">
        <v>381</v>
      </c>
      <c r="P294">
        <v>3.0544990842890432E-3</v>
      </c>
      <c r="Q294" t="s">
        <v>252</v>
      </c>
      <c r="S294" t="s">
        <v>477</v>
      </c>
      <c r="T294" t="s">
        <v>381</v>
      </c>
      <c r="U294">
        <v>2.9664419447233662E-3</v>
      </c>
      <c r="V294" t="s">
        <v>252</v>
      </c>
    </row>
    <row r="295" spans="9:22" x14ac:dyDescent="0.45">
      <c r="I295" t="s">
        <v>424</v>
      </c>
      <c r="J295" t="s">
        <v>382</v>
      </c>
      <c r="K295">
        <v>7.9522334368160898E-3</v>
      </c>
      <c r="L295" t="s">
        <v>252</v>
      </c>
      <c r="N295" t="s">
        <v>457</v>
      </c>
      <c r="O295" t="s">
        <v>382</v>
      </c>
      <c r="P295">
        <v>4.0385635266535101E-3</v>
      </c>
      <c r="Q295" t="s">
        <v>252</v>
      </c>
      <c r="S295" t="s">
        <v>477</v>
      </c>
      <c r="T295" t="s">
        <v>382</v>
      </c>
      <c r="U295">
        <v>2.943971886336974E-3</v>
      </c>
      <c r="V295" t="s">
        <v>252</v>
      </c>
    </row>
    <row r="296" spans="9:22" x14ac:dyDescent="0.45">
      <c r="I296" t="s">
        <v>424</v>
      </c>
      <c r="J296" t="s">
        <v>383</v>
      </c>
      <c r="K296">
        <v>4.6643953086951316E-2</v>
      </c>
      <c r="L296" t="s">
        <v>252</v>
      </c>
      <c r="N296" t="s">
        <v>457</v>
      </c>
      <c r="O296" t="s">
        <v>383</v>
      </c>
      <c r="P296">
        <v>2.8309938271886697E-2</v>
      </c>
      <c r="Q296" t="s">
        <v>252</v>
      </c>
      <c r="S296" t="s">
        <v>477</v>
      </c>
      <c r="T296" t="s">
        <v>383</v>
      </c>
      <c r="U296">
        <v>2.056398016714794E-2</v>
      </c>
      <c r="V296" t="s">
        <v>252</v>
      </c>
    </row>
    <row r="297" spans="9:22" x14ac:dyDescent="0.45">
      <c r="I297" t="s">
        <v>424</v>
      </c>
      <c r="J297" t="s">
        <v>384</v>
      </c>
      <c r="K297">
        <v>4.576806426012707E-3</v>
      </c>
      <c r="L297" t="s">
        <v>252</v>
      </c>
      <c r="N297" t="s">
        <v>457</v>
      </c>
      <c r="O297" t="s">
        <v>384</v>
      </c>
      <c r="P297">
        <v>8.0012831757786326E-3</v>
      </c>
      <c r="Q297" t="s">
        <v>252</v>
      </c>
      <c r="S297" t="s">
        <v>477</v>
      </c>
      <c r="T297" t="s">
        <v>384</v>
      </c>
      <c r="U297">
        <v>3.857357114403279E-3</v>
      </c>
      <c r="V297" t="s">
        <v>252</v>
      </c>
    </row>
    <row r="298" spans="9:22" x14ac:dyDescent="0.45">
      <c r="I298" t="s">
        <v>424</v>
      </c>
      <c r="J298" t="s">
        <v>385</v>
      </c>
      <c r="K298">
        <v>2.9601858177633424E-3</v>
      </c>
      <c r="L298" t="s">
        <v>252</v>
      </c>
      <c r="N298" t="s">
        <v>457</v>
      </c>
      <c r="O298" t="s">
        <v>385</v>
      </c>
      <c r="P298">
        <v>4.1147923298691956E-2</v>
      </c>
      <c r="Q298" t="s">
        <v>252</v>
      </c>
      <c r="S298" t="s">
        <v>477</v>
      </c>
      <c r="T298" t="s">
        <v>385</v>
      </c>
      <c r="U298">
        <v>2.531908254537794E-2</v>
      </c>
      <c r="V298" t="s">
        <v>252</v>
      </c>
    </row>
    <row r="299" spans="9:22" x14ac:dyDescent="0.45">
      <c r="I299" t="s">
        <v>425</v>
      </c>
      <c r="J299" t="s">
        <v>251</v>
      </c>
      <c r="K299">
        <v>4.4461741364436305E-3</v>
      </c>
      <c r="L299" t="s">
        <v>252</v>
      </c>
      <c r="N299" t="s">
        <v>458</v>
      </c>
      <c r="O299" t="s">
        <v>251</v>
      </c>
      <c r="P299">
        <v>5.6434177624959343E-2</v>
      </c>
      <c r="Q299" t="s">
        <v>252</v>
      </c>
      <c r="S299" t="s">
        <v>478</v>
      </c>
      <c r="T299" t="s">
        <v>251</v>
      </c>
      <c r="U299">
        <v>3.9340317092186938E-2</v>
      </c>
      <c r="V299" t="s">
        <v>252</v>
      </c>
    </row>
    <row r="300" spans="9:22" x14ac:dyDescent="0.45">
      <c r="I300" t="s">
        <v>425</v>
      </c>
      <c r="J300" t="s">
        <v>253</v>
      </c>
      <c r="K300">
        <v>7.2456472641299601E-3</v>
      </c>
      <c r="L300" t="s">
        <v>252</v>
      </c>
      <c r="N300" t="s">
        <v>458</v>
      </c>
      <c r="O300" t="s">
        <v>253</v>
      </c>
      <c r="P300">
        <v>6.8236229046229691E-3</v>
      </c>
      <c r="Q300" t="s">
        <v>252</v>
      </c>
      <c r="S300" t="s">
        <v>478</v>
      </c>
      <c r="T300" t="s">
        <v>253</v>
      </c>
      <c r="U300">
        <v>3.8113940394337749E-3</v>
      </c>
      <c r="V300" t="s">
        <v>252</v>
      </c>
    </row>
    <row r="301" spans="9:22" x14ac:dyDescent="0.45">
      <c r="I301" t="s">
        <v>425</v>
      </c>
      <c r="J301" t="s">
        <v>254</v>
      </c>
      <c r="K301">
        <v>8.6999779757431749E-3</v>
      </c>
      <c r="L301" t="s">
        <v>252</v>
      </c>
      <c r="N301" t="s">
        <v>458</v>
      </c>
      <c r="O301" t="s">
        <v>254</v>
      </c>
      <c r="P301">
        <v>6.8592934250100461E-3</v>
      </c>
      <c r="Q301" t="s">
        <v>252</v>
      </c>
      <c r="S301" t="s">
        <v>478</v>
      </c>
      <c r="T301" t="s">
        <v>254</v>
      </c>
      <c r="U301">
        <v>3.573964451027051E-3</v>
      </c>
      <c r="V301" t="s">
        <v>252</v>
      </c>
    </row>
    <row r="302" spans="9:22" x14ac:dyDescent="0.45">
      <c r="I302" t="s">
        <v>425</v>
      </c>
      <c r="J302" t="s">
        <v>255</v>
      </c>
      <c r="K302">
        <v>5.4431457704867237E-2</v>
      </c>
      <c r="L302" t="s">
        <v>252</v>
      </c>
      <c r="N302" t="s">
        <v>458</v>
      </c>
      <c r="O302" t="s">
        <v>255</v>
      </c>
      <c r="P302">
        <v>3.0770309551037718E-2</v>
      </c>
      <c r="Q302" t="s">
        <v>252</v>
      </c>
      <c r="S302" t="s">
        <v>478</v>
      </c>
      <c r="T302" t="s">
        <v>255</v>
      </c>
      <c r="U302">
        <v>1.9700872424346573E-2</v>
      </c>
      <c r="V302" t="s">
        <v>252</v>
      </c>
    </row>
    <row r="303" spans="9:22" x14ac:dyDescent="0.45">
      <c r="I303" t="s">
        <v>425</v>
      </c>
      <c r="J303" t="s">
        <v>256</v>
      </c>
      <c r="K303">
        <v>6.7682859616670886E-3</v>
      </c>
      <c r="L303" t="s">
        <v>252</v>
      </c>
      <c r="N303" t="s">
        <v>458</v>
      </c>
      <c r="O303" t="s">
        <v>256</v>
      </c>
      <c r="P303">
        <v>6.7235259097455907E-3</v>
      </c>
      <c r="Q303" t="s">
        <v>252</v>
      </c>
      <c r="S303" t="s">
        <v>478</v>
      </c>
      <c r="T303" t="s">
        <v>256</v>
      </c>
      <c r="U303">
        <v>3.78000376419649E-3</v>
      </c>
      <c r="V303" t="s">
        <v>252</v>
      </c>
    </row>
    <row r="304" spans="9:22" x14ac:dyDescent="0.45">
      <c r="I304" t="s">
        <v>425</v>
      </c>
      <c r="J304" t="s">
        <v>257</v>
      </c>
      <c r="K304">
        <v>4.3459377770290212E-3</v>
      </c>
      <c r="L304" t="s">
        <v>252</v>
      </c>
      <c r="N304" t="s">
        <v>458</v>
      </c>
      <c r="O304" t="s">
        <v>257</v>
      </c>
      <c r="P304">
        <v>6.3310029322874314E-2</v>
      </c>
      <c r="Q304" t="s">
        <v>252</v>
      </c>
      <c r="S304" t="s">
        <v>478</v>
      </c>
      <c r="T304" t="s">
        <v>257</v>
      </c>
      <c r="U304">
        <v>2.8325900397205617E-2</v>
      </c>
      <c r="V304" t="s">
        <v>252</v>
      </c>
    </row>
    <row r="305" spans="9:22" x14ac:dyDescent="0.45">
      <c r="I305" t="s">
        <v>425</v>
      </c>
      <c r="J305" t="s">
        <v>260</v>
      </c>
      <c r="K305">
        <v>4.4964713530045892E-3</v>
      </c>
      <c r="L305" t="s">
        <v>252</v>
      </c>
      <c r="N305" t="s">
        <v>458</v>
      </c>
      <c r="O305" t="s">
        <v>260</v>
      </c>
      <c r="P305">
        <v>6.3083561043921405E-2</v>
      </c>
      <c r="Q305" t="s">
        <v>252</v>
      </c>
      <c r="S305" t="s">
        <v>478</v>
      </c>
      <c r="T305" t="s">
        <v>260</v>
      </c>
      <c r="U305">
        <v>4.1983722452077224E-2</v>
      </c>
      <c r="V305" t="s">
        <v>252</v>
      </c>
    </row>
    <row r="306" spans="9:22" x14ac:dyDescent="0.45">
      <c r="I306" t="s">
        <v>425</v>
      </c>
      <c r="J306" t="s">
        <v>261</v>
      </c>
      <c r="K306">
        <v>6.9403463053261021E-3</v>
      </c>
      <c r="L306" t="s">
        <v>252</v>
      </c>
      <c r="N306" t="s">
        <v>458</v>
      </c>
      <c r="O306" t="s">
        <v>261</v>
      </c>
      <c r="P306">
        <v>7.4892215115551176E-3</v>
      </c>
      <c r="Q306" t="s">
        <v>252</v>
      </c>
      <c r="S306" t="s">
        <v>478</v>
      </c>
      <c r="T306" t="s">
        <v>261</v>
      </c>
      <c r="U306">
        <v>4.0009808904992693E-3</v>
      </c>
      <c r="V306" t="s">
        <v>252</v>
      </c>
    </row>
    <row r="307" spans="9:22" x14ac:dyDescent="0.45">
      <c r="I307" t="s">
        <v>425</v>
      </c>
      <c r="J307" t="s">
        <v>262</v>
      </c>
      <c r="K307">
        <v>8.329671885263068E-3</v>
      </c>
      <c r="L307" t="s">
        <v>252</v>
      </c>
      <c r="N307" t="s">
        <v>458</v>
      </c>
      <c r="O307" t="s">
        <v>262</v>
      </c>
      <c r="P307">
        <v>6.7095989125358383E-3</v>
      </c>
      <c r="Q307" t="s">
        <v>252</v>
      </c>
      <c r="S307" t="s">
        <v>478</v>
      </c>
      <c r="T307" t="s">
        <v>262</v>
      </c>
      <c r="U307">
        <v>3.7919499051021779E-3</v>
      </c>
      <c r="V307" t="s">
        <v>252</v>
      </c>
    </row>
    <row r="308" spans="9:22" x14ac:dyDescent="0.45">
      <c r="I308" t="s">
        <v>425</v>
      </c>
      <c r="J308" t="s">
        <v>263</v>
      </c>
      <c r="K308">
        <v>5.2223866373691127E-2</v>
      </c>
      <c r="L308" t="s">
        <v>252</v>
      </c>
      <c r="N308" t="s">
        <v>458</v>
      </c>
      <c r="O308" t="s">
        <v>263</v>
      </c>
      <c r="P308">
        <v>2.7557809891539584E-2</v>
      </c>
      <c r="Q308" t="s">
        <v>252</v>
      </c>
      <c r="S308" t="s">
        <v>478</v>
      </c>
      <c r="T308" t="s">
        <v>263</v>
      </c>
      <c r="U308">
        <v>2.0322088682514266E-2</v>
      </c>
      <c r="V308" t="s">
        <v>252</v>
      </c>
    </row>
    <row r="309" spans="9:22" x14ac:dyDescent="0.45">
      <c r="I309" t="s">
        <v>425</v>
      </c>
      <c r="J309" t="s">
        <v>264</v>
      </c>
      <c r="K309">
        <v>6.5034302578269153E-3</v>
      </c>
      <c r="L309" t="s">
        <v>252</v>
      </c>
      <c r="N309" t="s">
        <v>458</v>
      </c>
      <c r="O309" t="s">
        <v>264</v>
      </c>
      <c r="P309">
        <v>5.7241316667396838E-3</v>
      </c>
      <c r="Q309" t="s">
        <v>252</v>
      </c>
      <c r="S309" t="s">
        <v>478</v>
      </c>
      <c r="T309" t="s">
        <v>264</v>
      </c>
      <c r="U309">
        <v>3.7667866349668576E-3</v>
      </c>
      <c r="V309" t="s">
        <v>252</v>
      </c>
    </row>
    <row r="310" spans="9:22" x14ac:dyDescent="0.45">
      <c r="I310" t="s">
        <v>425</v>
      </c>
      <c r="J310" t="s">
        <v>265</v>
      </c>
      <c r="K310">
        <v>4.5483015290019354E-3</v>
      </c>
      <c r="L310" t="s">
        <v>252</v>
      </c>
      <c r="N310" t="s">
        <v>458</v>
      </c>
      <c r="O310" t="s">
        <v>265</v>
      </c>
      <c r="P310">
        <v>6.3623340668150605E-2</v>
      </c>
      <c r="Q310" t="s">
        <v>252</v>
      </c>
      <c r="S310" t="s">
        <v>478</v>
      </c>
      <c r="T310" t="s">
        <v>265</v>
      </c>
      <c r="U310">
        <v>2.8278689304916334E-2</v>
      </c>
      <c r="V310" t="s">
        <v>252</v>
      </c>
    </row>
    <row r="311" spans="9:22" x14ac:dyDescent="0.45">
      <c r="I311" t="s">
        <v>425</v>
      </c>
      <c r="J311" t="s">
        <v>292</v>
      </c>
      <c r="K311">
        <v>7.5213830954852026E-3</v>
      </c>
      <c r="L311" t="s">
        <v>252</v>
      </c>
      <c r="N311" t="s">
        <v>458</v>
      </c>
      <c r="O311" t="s">
        <v>292</v>
      </c>
      <c r="P311">
        <v>5.3189113087477986E-2</v>
      </c>
      <c r="Q311" t="s">
        <v>252</v>
      </c>
      <c r="S311" t="s">
        <v>478</v>
      </c>
      <c r="T311" t="s">
        <v>292</v>
      </c>
      <c r="U311">
        <v>5.2189475444939896E-2</v>
      </c>
      <c r="V311" t="s">
        <v>252</v>
      </c>
    </row>
    <row r="312" spans="9:22" x14ac:dyDescent="0.45">
      <c r="I312" t="s">
        <v>425</v>
      </c>
      <c r="J312" t="s">
        <v>293</v>
      </c>
      <c r="K312">
        <v>7.6619217976733175E-3</v>
      </c>
      <c r="L312" t="s">
        <v>252</v>
      </c>
      <c r="N312" t="s">
        <v>458</v>
      </c>
      <c r="O312" t="s">
        <v>293</v>
      </c>
      <c r="P312">
        <v>6.000098216779692E-3</v>
      </c>
      <c r="Q312" t="s">
        <v>252</v>
      </c>
      <c r="S312" t="s">
        <v>478</v>
      </c>
      <c r="T312" t="s">
        <v>293</v>
      </c>
      <c r="U312">
        <v>4.5682675488245544E-3</v>
      </c>
      <c r="V312" t="s">
        <v>252</v>
      </c>
    </row>
    <row r="313" spans="9:22" x14ac:dyDescent="0.45">
      <c r="I313" t="s">
        <v>425</v>
      </c>
      <c r="J313" t="s">
        <v>294</v>
      </c>
      <c r="K313">
        <v>9.0911658218207972E-3</v>
      </c>
      <c r="L313" t="s">
        <v>252</v>
      </c>
      <c r="N313" t="s">
        <v>458</v>
      </c>
      <c r="O313" t="s">
        <v>294</v>
      </c>
      <c r="P313">
        <v>5.0694324525596152E-3</v>
      </c>
      <c r="Q313" t="s">
        <v>252</v>
      </c>
      <c r="S313" t="s">
        <v>478</v>
      </c>
      <c r="T313" t="s">
        <v>294</v>
      </c>
      <c r="U313">
        <v>4.2654776646336478E-3</v>
      </c>
      <c r="V313" t="s">
        <v>252</v>
      </c>
    </row>
    <row r="314" spans="9:22" x14ac:dyDescent="0.45">
      <c r="I314" t="s">
        <v>425</v>
      </c>
      <c r="J314" t="s">
        <v>295</v>
      </c>
      <c r="K314">
        <v>6.0253482687998024E-2</v>
      </c>
      <c r="L314" t="s">
        <v>252</v>
      </c>
      <c r="N314" t="s">
        <v>458</v>
      </c>
      <c r="O314" t="s">
        <v>295</v>
      </c>
      <c r="P314">
        <v>2.1643814278810181E-2</v>
      </c>
      <c r="Q314" t="s">
        <v>252</v>
      </c>
      <c r="S314" t="s">
        <v>478</v>
      </c>
      <c r="T314" t="s">
        <v>295</v>
      </c>
      <c r="U314">
        <v>2.5591181210560546E-2</v>
      </c>
      <c r="V314" t="s">
        <v>252</v>
      </c>
    </row>
    <row r="315" spans="9:22" x14ac:dyDescent="0.45">
      <c r="I315" t="s">
        <v>425</v>
      </c>
      <c r="J315" t="s">
        <v>296</v>
      </c>
      <c r="K315">
        <v>7.1174160640608171E-3</v>
      </c>
      <c r="L315" t="s">
        <v>252</v>
      </c>
      <c r="N315" t="s">
        <v>458</v>
      </c>
      <c r="O315" t="s">
        <v>296</v>
      </c>
      <c r="P315">
        <v>4.9043171067375841E-3</v>
      </c>
      <c r="Q315" t="s">
        <v>252</v>
      </c>
      <c r="S315" t="s">
        <v>478</v>
      </c>
      <c r="T315" t="s">
        <v>296</v>
      </c>
      <c r="U315">
        <v>5.3125136139252826E-3</v>
      </c>
      <c r="V315" t="s">
        <v>252</v>
      </c>
    </row>
    <row r="316" spans="9:22" x14ac:dyDescent="0.45">
      <c r="I316" t="s">
        <v>425</v>
      </c>
      <c r="J316" t="s">
        <v>297</v>
      </c>
      <c r="K316">
        <v>4.8192666362155403E-3</v>
      </c>
      <c r="L316" t="s">
        <v>252</v>
      </c>
      <c r="N316" t="s">
        <v>458</v>
      </c>
      <c r="O316" t="s">
        <v>297</v>
      </c>
      <c r="P316">
        <v>5.2540584783694264E-2</v>
      </c>
      <c r="Q316" t="s">
        <v>252</v>
      </c>
      <c r="S316" t="s">
        <v>478</v>
      </c>
      <c r="T316" t="s">
        <v>297</v>
      </c>
      <c r="U316">
        <v>3.8454077870473585E-2</v>
      </c>
      <c r="V316" t="s">
        <v>252</v>
      </c>
    </row>
    <row r="317" spans="9:22" x14ac:dyDescent="0.45">
      <c r="I317" t="s">
        <v>425</v>
      </c>
      <c r="J317" t="s">
        <v>300</v>
      </c>
      <c r="K317">
        <v>1.4463407671900599E-2</v>
      </c>
      <c r="L317" t="s">
        <v>252</v>
      </c>
      <c r="N317" t="s">
        <v>458</v>
      </c>
      <c r="O317" t="s">
        <v>300</v>
      </c>
      <c r="P317">
        <v>5.4690139374573524E-2</v>
      </c>
      <c r="Q317" t="s">
        <v>252</v>
      </c>
      <c r="S317" t="s">
        <v>478</v>
      </c>
      <c r="T317" t="s">
        <v>300</v>
      </c>
      <c r="U317">
        <v>7.7068824733171906E-2</v>
      </c>
      <c r="V317" t="s">
        <v>252</v>
      </c>
    </row>
    <row r="318" spans="9:22" x14ac:dyDescent="0.45">
      <c r="I318" t="s">
        <v>425</v>
      </c>
      <c r="J318" t="s">
        <v>301</v>
      </c>
      <c r="K318">
        <v>1.318437546788275E-2</v>
      </c>
      <c r="L318" t="s">
        <v>252</v>
      </c>
      <c r="N318" t="s">
        <v>458</v>
      </c>
      <c r="O318" t="s">
        <v>301</v>
      </c>
      <c r="P318">
        <v>7.0521298335068441E-3</v>
      </c>
      <c r="Q318" t="s">
        <v>252</v>
      </c>
      <c r="S318" t="s">
        <v>478</v>
      </c>
      <c r="T318" t="s">
        <v>301</v>
      </c>
      <c r="U318">
        <v>5.8345108784359787E-3</v>
      </c>
      <c r="V318" t="s">
        <v>252</v>
      </c>
    </row>
    <row r="319" spans="9:22" x14ac:dyDescent="0.45">
      <c r="I319" t="s">
        <v>425</v>
      </c>
      <c r="J319" t="s">
        <v>302</v>
      </c>
      <c r="K319">
        <v>1.5968071564946913E-2</v>
      </c>
      <c r="L319" t="s">
        <v>252</v>
      </c>
      <c r="N319" t="s">
        <v>458</v>
      </c>
      <c r="O319" t="s">
        <v>302</v>
      </c>
      <c r="P319">
        <v>6.5209944645198276E-3</v>
      </c>
      <c r="Q319" t="s">
        <v>252</v>
      </c>
      <c r="S319" t="s">
        <v>478</v>
      </c>
      <c r="T319" t="s">
        <v>302</v>
      </c>
      <c r="U319">
        <v>5.4922430059384285E-3</v>
      </c>
      <c r="V319" t="s">
        <v>252</v>
      </c>
    </row>
    <row r="320" spans="9:22" x14ac:dyDescent="0.45">
      <c r="I320" t="s">
        <v>425</v>
      </c>
      <c r="J320" t="s">
        <v>303</v>
      </c>
      <c r="K320">
        <v>0.10331419362874135</v>
      </c>
      <c r="L320" t="s">
        <v>252</v>
      </c>
      <c r="N320" t="s">
        <v>458</v>
      </c>
      <c r="O320" t="s">
        <v>303</v>
      </c>
      <c r="P320">
        <v>2.331739415389654E-2</v>
      </c>
      <c r="Q320" t="s">
        <v>252</v>
      </c>
      <c r="S320" t="s">
        <v>478</v>
      </c>
      <c r="T320" t="s">
        <v>303</v>
      </c>
      <c r="U320">
        <v>3.5771248792728375E-2</v>
      </c>
      <c r="V320" t="s">
        <v>252</v>
      </c>
    </row>
    <row r="321" spans="9:22" x14ac:dyDescent="0.45">
      <c r="I321" t="s">
        <v>425</v>
      </c>
      <c r="J321" t="s">
        <v>304</v>
      </c>
      <c r="K321">
        <v>1.0604891102402682E-2</v>
      </c>
      <c r="L321" t="s">
        <v>252</v>
      </c>
      <c r="N321" t="s">
        <v>458</v>
      </c>
      <c r="O321" t="s">
        <v>304</v>
      </c>
      <c r="P321">
        <v>3.8168705798475081E-3</v>
      </c>
      <c r="Q321" t="s">
        <v>252</v>
      </c>
      <c r="S321" t="s">
        <v>478</v>
      </c>
      <c r="T321" t="s">
        <v>304</v>
      </c>
      <c r="U321">
        <v>7.9845657843074461E-3</v>
      </c>
      <c r="V321" t="s">
        <v>252</v>
      </c>
    </row>
    <row r="322" spans="9:22" x14ac:dyDescent="0.45">
      <c r="I322" t="s">
        <v>425</v>
      </c>
      <c r="J322" t="s">
        <v>305</v>
      </c>
      <c r="K322">
        <v>7.1148367776086548E-3</v>
      </c>
      <c r="L322" t="s">
        <v>252</v>
      </c>
      <c r="N322" t="s">
        <v>458</v>
      </c>
      <c r="O322" t="s">
        <v>305</v>
      </c>
      <c r="P322">
        <v>4.6755970586701896E-2</v>
      </c>
      <c r="Q322" t="s">
        <v>252</v>
      </c>
      <c r="S322" t="s">
        <v>478</v>
      </c>
      <c r="T322" t="s">
        <v>305</v>
      </c>
      <c r="U322">
        <v>5.863992937351549E-2</v>
      </c>
      <c r="V322" t="s">
        <v>252</v>
      </c>
    </row>
    <row r="323" spans="9:22" x14ac:dyDescent="0.45">
      <c r="I323" t="s">
        <v>425</v>
      </c>
      <c r="J323" t="s">
        <v>308</v>
      </c>
      <c r="K323">
        <v>1.1805455539191007E-2</v>
      </c>
      <c r="L323" t="s">
        <v>252</v>
      </c>
      <c r="N323" t="s">
        <v>458</v>
      </c>
      <c r="O323" t="s">
        <v>308</v>
      </c>
      <c r="P323">
        <v>2.8547667971851463E-2</v>
      </c>
      <c r="Q323" t="s">
        <v>252</v>
      </c>
      <c r="S323" t="s">
        <v>478</v>
      </c>
      <c r="T323" t="s">
        <v>308</v>
      </c>
      <c r="U323">
        <v>6.5093518238744888E-2</v>
      </c>
      <c r="V323" t="s">
        <v>252</v>
      </c>
    </row>
    <row r="324" spans="9:22" x14ac:dyDescent="0.45">
      <c r="I324" t="s">
        <v>425</v>
      </c>
      <c r="J324" t="s">
        <v>309</v>
      </c>
      <c r="K324">
        <v>1.1111312138606552E-2</v>
      </c>
      <c r="L324" t="s">
        <v>252</v>
      </c>
      <c r="N324" t="s">
        <v>458</v>
      </c>
      <c r="O324" t="s">
        <v>309</v>
      </c>
      <c r="P324">
        <v>4.3323208610853729E-3</v>
      </c>
      <c r="Q324" t="s">
        <v>252</v>
      </c>
      <c r="S324" t="s">
        <v>478</v>
      </c>
      <c r="T324" t="s">
        <v>309</v>
      </c>
      <c r="U324">
        <v>4.9060898359749453E-3</v>
      </c>
      <c r="V324" t="s">
        <v>252</v>
      </c>
    </row>
    <row r="325" spans="9:22" x14ac:dyDescent="0.45">
      <c r="I325" t="s">
        <v>425</v>
      </c>
      <c r="J325" t="s">
        <v>310</v>
      </c>
      <c r="K325">
        <v>1.4143952746004516E-2</v>
      </c>
      <c r="L325" t="s">
        <v>252</v>
      </c>
      <c r="N325" t="s">
        <v>458</v>
      </c>
      <c r="O325" t="s">
        <v>310</v>
      </c>
      <c r="P325">
        <v>4.2440890846362038E-3</v>
      </c>
      <c r="Q325" t="s">
        <v>252</v>
      </c>
      <c r="S325" t="s">
        <v>478</v>
      </c>
      <c r="T325" t="s">
        <v>310</v>
      </c>
      <c r="U325">
        <v>4.448787476287611E-3</v>
      </c>
      <c r="V325" t="s">
        <v>252</v>
      </c>
    </row>
    <row r="326" spans="9:22" x14ac:dyDescent="0.45">
      <c r="I326" t="s">
        <v>425</v>
      </c>
      <c r="J326" t="s">
        <v>311</v>
      </c>
      <c r="K326">
        <v>9.7776880489817974E-2</v>
      </c>
      <c r="L326" t="s">
        <v>252</v>
      </c>
      <c r="N326" t="s">
        <v>458</v>
      </c>
      <c r="O326" t="s">
        <v>311</v>
      </c>
      <c r="P326">
        <v>1.6142771702700651E-2</v>
      </c>
      <c r="Q326" t="s">
        <v>252</v>
      </c>
      <c r="S326" t="s">
        <v>478</v>
      </c>
      <c r="T326" t="s">
        <v>311</v>
      </c>
      <c r="U326">
        <v>2.6315959086153806E-2</v>
      </c>
      <c r="V326" t="s">
        <v>252</v>
      </c>
    </row>
    <row r="327" spans="9:22" x14ac:dyDescent="0.45">
      <c r="I327" t="s">
        <v>425</v>
      </c>
      <c r="J327" t="s">
        <v>312</v>
      </c>
      <c r="K327">
        <v>9.9640276442849868E-3</v>
      </c>
      <c r="L327" t="s">
        <v>252</v>
      </c>
      <c r="N327" t="s">
        <v>458</v>
      </c>
      <c r="O327" t="s">
        <v>312</v>
      </c>
      <c r="P327">
        <v>2.9145309438068055E-3</v>
      </c>
      <c r="Q327" t="s">
        <v>252</v>
      </c>
      <c r="S327" t="s">
        <v>478</v>
      </c>
      <c r="T327" t="s">
        <v>312</v>
      </c>
      <c r="U327">
        <v>6.6714461672557112E-3</v>
      </c>
      <c r="V327" t="s">
        <v>252</v>
      </c>
    </row>
    <row r="328" spans="9:22" x14ac:dyDescent="0.45">
      <c r="I328" t="s">
        <v>425</v>
      </c>
      <c r="J328" t="s">
        <v>313</v>
      </c>
      <c r="K328">
        <v>9.0338262231431914E-3</v>
      </c>
      <c r="L328" t="s">
        <v>252</v>
      </c>
      <c r="N328" t="s">
        <v>458</v>
      </c>
      <c r="O328" t="s">
        <v>313</v>
      </c>
      <c r="P328">
        <v>2.8229979677539395E-2</v>
      </c>
      <c r="Q328" t="s">
        <v>252</v>
      </c>
      <c r="S328" t="s">
        <v>478</v>
      </c>
      <c r="T328" t="s">
        <v>313</v>
      </c>
      <c r="U328">
        <v>5.0910732637245625E-2</v>
      </c>
      <c r="V328" t="s">
        <v>252</v>
      </c>
    </row>
    <row r="329" spans="9:22" x14ac:dyDescent="0.45">
      <c r="I329" t="s">
        <v>425</v>
      </c>
      <c r="J329" t="s">
        <v>316</v>
      </c>
      <c r="K329">
        <v>1.4909107954014482E-2</v>
      </c>
      <c r="L329" t="s">
        <v>252</v>
      </c>
      <c r="N329" t="s">
        <v>458</v>
      </c>
      <c r="O329" t="s">
        <v>316</v>
      </c>
      <c r="P329">
        <v>1.5899387458563882E-2</v>
      </c>
      <c r="Q329" t="s">
        <v>252</v>
      </c>
      <c r="S329" t="s">
        <v>478</v>
      </c>
      <c r="T329" t="s">
        <v>316</v>
      </c>
      <c r="U329">
        <v>4.0902443404659428E-2</v>
      </c>
      <c r="V329" t="s">
        <v>252</v>
      </c>
    </row>
    <row r="330" spans="9:22" x14ac:dyDescent="0.45">
      <c r="I330" t="s">
        <v>425</v>
      </c>
      <c r="J330" t="s">
        <v>317</v>
      </c>
      <c r="K330">
        <v>1.4042959586474502E-2</v>
      </c>
      <c r="L330" t="s">
        <v>252</v>
      </c>
      <c r="N330" t="s">
        <v>458</v>
      </c>
      <c r="O330" t="s">
        <v>317</v>
      </c>
      <c r="P330">
        <v>2.2411134517269673E-3</v>
      </c>
      <c r="Q330" t="s">
        <v>252</v>
      </c>
      <c r="S330" t="s">
        <v>478</v>
      </c>
      <c r="T330" t="s">
        <v>317</v>
      </c>
      <c r="U330">
        <v>3.5013761675379922E-3</v>
      </c>
      <c r="V330" t="s">
        <v>252</v>
      </c>
    </row>
    <row r="331" spans="9:22" x14ac:dyDescent="0.45">
      <c r="I331" t="s">
        <v>425</v>
      </c>
      <c r="J331" t="s">
        <v>318</v>
      </c>
      <c r="K331">
        <v>1.6487900895492902E-2</v>
      </c>
      <c r="L331" t="s">
        <v>252</v>
      </c>
      <c r="N331" t="s">
        <v>458</v>
      </c>
      <c r="O331" t="s">
        <v>318</v>
      </c>
      <c r="P331">
        <v>2.5386843861121642E-3</v>
      </c>
      <c r="Q331" t="s">
        <v>252</v>
      </c>
      <c r="S331" t="s">
        <v>478</v>
      </c>
      <c r="T331" t="s">
        <v>318</v>
      </c>
      <c r="U331">
        <v>3.2021727185784334E-3</v>
      </c>
      <c r="V331" t="s">
        <v>252</v>
      </c>
    </row>
    <row r="332" spans="9:22" x14ac:dyDescent="0.45">
      <c r="I332" t="s">
        <v>425</v>
      </c>
      <c r="J332" t="s">
        <v>319</v>
      </c>
      <c r="K332">
        <v>0.10903208503193436</v>
      </c>
      <c r="L332" t="s">
        <v>252</v>
      </c>
      <c r="N332" t="s">
        <v>458</v>
      </c>
      <c r="O332" t="s">
        <v>319</v>
      </c>
      <c r="P332">
        <v>1.250245047690402E-2</v>
      </c>
      <c r="Q332" t="s">
        <v>252</v>
      </c>
      <c r="S332" t="s">
        <v>478</v>
      </c>
      <c r="T332" t="s">
        <v>319</v>
      </c>
      <c r="U332">
        <v>1.3905676671791774E-2</v>
      </c>
      <c r="V332" t="s">
        <v>252</v>
      </c>
    </row>
    <row r="333" spans="9:22" x14ac:dyDescent="0.45">
      <c r="I333" t="s">
        <v>425</v>
      </c>
      <c r="J333" t="s">
        <v>320</v>
      </c>
      <c r="K333">
        <v>1.0977996110187734E-2</v>
      </c>
      <c r="L333" t="s">
        <v>252</v>
      </c>
      <c r="N333" t="s">
        <v>458</v>
      </c>
      <c r="O333" t="s">
        <v>320</v>
      </c>
      <c r="P333">
        <v>1.8494420018763066E-3</v>
      </c>
      <c r="Q333" t="s">
        <v>252</v>
      </c>
      <c r="S333" t="s">
        <v>478</v>
      </c>
      <c r="T333" t="s">
        <v>320</v>
      </c>
      <c r="U333">
        <v>3.4045867926610408E-3</v>
      </c>
      <c r="V333" t="s">
        <v>252</v>
      </c>
    </row>
    <row r="334" spans="9:22" x14ac:dyDescent="0.45">
      <c r="I334" t="s">
        <v>425</v>
      </c>
      <c r="J334" t="s">
        <v>321</v>
      </c>
      <c r="K334">
        <v>7.1442519330130374E-3</v>
      </c>
      <c r="L334" t="s">
        <v>252</v>
      </c>
      <c r="N334" t="s">
        <v>458</v>
      </c>
      <c r="O334" t="s">
        <v>321</v>
      </c>
      <c r="P334">
        <v>1.3871257318061402E-2</v>
      </c>
      <c r="Q334" t="s">
        <v>252</v>
      </c>
      <c r="S334" t="s">
        <v>478</v>
      </c>
      <c r="T334" t="s">
        <v>321</v>
      </c>
      <c r="U334">
        <v>3.083573205227174E-2</v>
      </c>
      <c r="V334" t="s">
        <v>252</v>
      </c>
    </row>
    <row r="335" spans="9:22" x14ac:dyDescent="0.45">
      <c r="I335" t="s">
        <v>425</v>
      </c>
      <c r="J335" t="s">
        <v>348</v>
      </c>
      <c r="K335">
        <v>1.5405304156387778E-2</v>
      </c>
      <c r="L335" t="s">
        <v>252</v>
      </c>
      <c r="N335" t="s">
        <v>458</v>
      </c>
      <c r="O335" t="s">
        <v>348</v>
      </c>
      <c r="P335">
        <v>3.6685024725982299E-2</v>
      </c>
      <c r="Q335" t="s">
        <v>252</v>
      </c>
      <c r="S335" t="s">
        <v>478</v>
      </c>
      <c r="T335" t="s">
        <v>348</v>
      </c>
      <c r="U335">
        <v>5.3539043127086405E-2</v>
      </c>
      <c r="V335" t="s">
        <v>252</v>
      </c>
    </row>
    <row r="336" spans="9:22" x14ac:dyDescent="0.45">
      <c r="I336" t="s">
        <v>425</v>
      </c>
      <c r="J336" t="s">
        <v>349</v>
      </c>
      <c r="K336">
        <v>1.4304898019301401E-2</v>
      </c>
      <c r="L336" t="s">
        <v>252</v>
      </c>
      <c r="N336" t="s">
        <v>458</v>
      </c>
      <c r="O336" t="s">
        <v>349</v>
      </c>
      <c r="P336">
        <v>4.8272974742539993E-3</v>
      </c>
      <c r="Q336" t="s">
        <v>252</v>
      </c>
      <c r="S336" t="s">
        <v>478</v>
      </c>
      <c r="T336" t="s">
        <v>349</v>
      </c>
      <c r="U336">
        <v>4.3605132854058256E-3</v>
      </c>
      <c r="V336" t="s">
        <v>252</v>
      </c>
    </row>
    <row r="337" spans="9:22" x14ac:dyDescent="0.45">
      <c r="I337" t="s">
        <v>425</v>
      </c>
      <c r="J337" t="s">
        <v>350</v>
      </c>
      <c r="K337">
        <v>1.6939155421454216E-2</v>
      </c>
      <c r="L337" t="s">
        <v>252</v>
      </c>
      <c r="N337" t="s">
        <v>458</v>
      </c>
      <c r="O337" t="s">
        <v>350</v>
      </c>
      <c r="P337">
        <v>4.5333820810114778E-3</v>
      </c>
      <c r="Q337" t="s">
        <v>252</v>
      </c>
      <c r="S337" t="s">
        <v>478</v>
      </c>
      <c r="T337" t="s">
        <v>350</v>
      </c>
      <c r="U337">
        <v>3.9375123119548255E-3</v>
      </c>
      <c r="V337" t="s">
        <v>252</v>
      </c>
    </row>
    <row r="338" spans="9:22" x14ac:dyDescent="0.45">
      <c r="I338" t="s">
        <v>425</v>
      </c>
      <c r="J338" t="s">
        <v>351</v>
      </c>
      <c r="K338">
        <v>0.10379400587112887</v>
      </c>
      <c r="L338" t="s">
        <v>252</v>
      </c>
      <c r="N338" t="s">
        <v>458</v>
      </c>
      <c r="O338" t="s">
        <v>351</v>
      </c>
      <c r="P338">
        <v>1.7199905341906296E-2</v>
      </c>
      <c r="Q338" t="s">
        <v>252</v>
      </c>
      <c r="S338" t="s">
        <v>478</v>
      </c>
      <c r="T338" t="s">
        <v>351</v>
      </c>
      <c r="U338">
        <v>2.1804255421749536E-2</v>
      </c>
      <c r="V338" t="s">
        <v>252</v>
      </c>
    </row>
    <row r="339" spans="9:22" x14ac:dyDescent="0.45">
      <c r="I339" t="s">
        <v>425</v>
      </c>
      <c r="J339" t="s">
        <v>352</v>
      </c>
      <c r="K339">
        <v>9.9245150320741212E-3</v>
      </c>
      <c r="L339" t="s">
        <v>252</v>
      </c>
      <c r="N339" t="s">
        <v>458</v>
      </c>
      <c r="O339" t="s">
        <v>352</v>
      </c>
      <c r="P339">
        <v>4.4083753283927869E-3</v>
      </c>
      <c r="Q339" t="s">
        <v>252</v>
      </c>
      <c r="S339" t="s">
        <v>478</v>
      </c>
      <c r="T339" t="s">
        <v>352</v>
      </c>
      <c r="U339">
        <v>5.4884122825445154E-3</v>
      </c>
      <c r="V339" t="s">
        <v>252</v>
      </c>
    </row>
    <row r="340" spans="9:22" x14ac:dyDescent="0.45">
      <c r="I340" t="s">
        <v>425</v>
      </c>
      <c r="J340" t="s">
        <v>353</v>
      </c>
      <c r="K340">
        <v>5.9949288557446107E-3</v>
      </c>
      <c r="L340" t="s">
        <v>252</v>
      </c>
      <c r="N340" t="s">
        <v>458</v>
      </c>
      <c r="O340" t="s">
        <v>353</v>
      </c>
      <c r="P340">
        <v>3.7424144697986404E-2</v>
      </c>
      <c r="Q340" t="s">
        <v>252</v>
      </c>
      <c r="S340" t="s">
        <v>478</v>
      </c>
      <c r="T340" t="s">
        <v>353</v>
      </c>
      <c r="U340">
        <v>4.2664605938836628E-2</v>
      </c>
      <c r="V340" t="s">
        <v>252</v>
      </c>
    </row>
    <row r="341" spans="9:22" x14ac:dyDescent="0.45">
      <c r="I341" t="s">
        <v>425</v>
      </c>
      <c r="J341" t="s">
        <v>380</v>
      </c>
      <c r="K341">
        <v>5.1637446328365189E-3</v>
      </c>
      <c r="L341" t="s">
        <v>252</v>
      </c>
      <c r="N341" t="s">
        <v>458</v>
      </c>
      <c r="O341" t="s">
        <v>380</v>
      </c>
      <c r="P341">
        <v>3.7571542685496333E-2</v>
      </c>
      <c r="Q341" t="s">
        <v>252</v>
      </c>
      <c r="S341" t="s">
        <v>478</v>
      </c>
      <c r="T341" t="s">
        <v>380</v>
      </c>
      <c r="U341">
        <v>3.633740171630994E-2</v>
      </c>
      <c r="V341" t="s">
        <v>252</v>
      </c>
    </row>
    <row r="342" spans="9:22" x14ac:dyDescent="0.45">
      <c r="I342" t="s">
        <v>425</v>
      </c>
      <c r="J342" t="s">
        <v>381</v>
      </c>
      <c r="K342">
        <v>6.477993210801029E-3</v>
      </c>
      <c r="L342" t="s">
        <v>252</v>
      </c>
      <c r="N342" t="s">
        <v>458</v>
      </c>
      <c r="O342" t="s">
        <v>381</v>
      </c>
      <c r="P342">
        <v>5.8537486373356805E-3</v>
      </c>
      <c r="Q342" t="s">
        <v>252</v>
      </c>
      <c r="S342" t="s">
        <v>478</v>
      </c>
      <c r="T342" t="s">
        <v>381</v>
      </c>
      <c r="U342">
        <v>3.3799504290310074E-3</v>
      </c>
      <c r="V342" t="s">
        <v>252</v>
      </c>
    </row>
    <row r="343" spans="9:22" x14ac:dyDescent="0.45">
      <c r="I343" t="s">
        <v>425</v>
      </c>
      <c r="J343" t="s">
        <v>382</v>
      </c>
      <c r="K343">
        <v>8.0653353816854054E-3</v>
      </c>
      <c r="L343" t="s">
        <v>252</v>
      </c>
      <c r="N343" t="s">
        <v>458</v>
      </c>
      <c r="O343" t="s">
        <v>382</v>
      </c>
      <c r="P343">
        <v>6.5660889000792051E-3</v>
      </c>
      <c r="Q343" t="s">
        <v>252</v>
      </c>
      <c r="S343" t="s">
        <v>478</v>
      </c>
      <c r="T343" t="s">
        <v>382</v>
      </c>
      <c r="U343">
        <v>3.1559583370983492E-3</v>
      </c>
      <c r="V343" t="s">
        <v>252</v>
      </c>
    </row>
    <row r="344" spans="9:22" x14ac:dyDescent="0.45">
      <c r="I344" t="s">
        <v>425</v>
      </c>
      <c r="J344" t="s">
        <v>383</v>
      </c>
      <c r="K344">
        <v>4.8849066514052415E-2</v>
      </c>
      <c r="L344" t="s">
        <v>252</v>
      </c>
      <c r="N344" t="s">
        <v>458</v>
      </c>
      <c r="O344" t="s">
        <v>383</v>
      </c>
      <c r="P344">
        <v>3.1651005500498514E-2</v>
      </c>
      <c r="Q344" t="s">
        <v>252</v>
      </c>
      <c r="S344" t="s">
        <v>478</v>
      </c>
      <c r="T344" t="s">
        <v>383</v>
      </c>
      <c r="U344">
        <v>1.828029156360108E-2</v>
      </c>
      <c r="V344" t="s">
        <v>252</v>
      </c>
    </row>
    <row r="345" spans="9:22" x14ac:dyDescent="0.45">
      <c r="I345" t="s">
        <v>425</v>
      </c>
      <c r="J345" t="s">
        <v>384</v>
      </c>
      <c r="K345">
        <v>5.2965959883231363E-3</v>
      </c>
      <c r="L345" t="s">
        <v>252</v>
      </c>
      <c r="N345" t="s">
        <v>458</v>
      </c>
      <c r="O345" t="s">
        <v>384</v>
      </c>
      <c r="P345">
        <v>6.0092989488417167E-3</v>
      </c>
      <c r="Q345" t="s">
        <v>252</v>
      </c>
      <c r="S345" t="s">
        <v>478</v>
      </c>
      <c r="T345" t="s">
        <v>384</v>
      </c>
      <c r="U345">
        <v>3.6243057516224678E-3</v>
      </c>
      <c r="V345" t="s">
        <v>252</v>
      </c>
    </row>
    <row r="346" spans="9:22" x14ac:dyDescent="0.45">
      <c r="I346" t="s">
        <v>425</v>
      </c>
      <c r="J346" t="s">
        <v>385</v>
      </c>
      <c r="K346">
        <v>3.2607197833132849E-3</v>
      </c>
      <c r="L346" t="s">
        <v>252</v>
      </c>
      <c r="N346" t="s">
        <v>458</v>
      </c>
      <c r="O346" t="s">
        <v>385</v>
      </c>
      <c r="P346">
        <v>4.3347008991552964E-2</v>
      </c>
      <c r="Q346" t="s">
        <v>252</v>
      </c>
      <c r="S346" t="s">
        <v>478</v>
      </c>
      <c r="T346" t="s">
        <v>385</v>
      </c>
      <c r="U346">
        <v>2.74802426256637E-2</v>
      </c>
      <c r="V346" t="s">
        <v>252</v>
      </c>
    </row>
    <row r="347" spans="9:22" x14ac:dyDescent="0.45">
      <c r="I347" t="s">
        <v>426</v>
      </c>
      <c r="J347" t="s">
        <v>251</v>
      </c>
      <c r="K347">
        <v>4.5057557628986515E-3</v>
      </c>
      <c r="L347" t="s">
        <v>252</v>
      </c>
      <c r="N347" t="s">
        <v>459</v>
      </c>
      <c r="O347" t="s">
        <v>251</v>
      </c>
      <c r="P347">
        <v>2.9477089701111663E-2</v>
      </c>
      <c r="Q347" t="s">
        <v>252</v>
      </c>
      <c r="S347" t="s">
        <v>479</v>
      </c>
      <c r="T347" t="s">
        <v>251</v>
      </c>
      <c r="U347">
        <v>3.9682942731294787E-2</v>
      </c>
      <c r="V347" t="s">
        <v>252</v>
      </c>
    </row>
    <row r="348" spans="9:22" x14ac:dyDescent="0.45">
      <c r="I348" t="s">
        <v>426</v>
      </c>
      <c r="J348" t="s">
        <v>253</v>
      </c>
      <c r="K348">
        <v>7.3962687093803861E-3</v>
      </c>
      <c r="L348" t="s">
        <v>252</v>
      </c>
      <c r="N348" t="s">
        <v>459</v>
      </c>
      <c r="O348" t="s">
        <v>253</v>
      </c>
      <c r="P348">
        <v>4.6420383688459826E-3</v>
      </c>
      <c r="Q348" t="s">
        <v>252</v>
      </c>
      <c r="S348" t="s">
        <v>479</v>
      </c>
      <c r="T348" t="s">
        <v>253</v>
      </c>
      <c r="U348">
        <v>3.9141896461875542E-3</v>
      </c>
      <c r="V348" t="s">
        <v>252</v>
      </c>
    </row>
    <row r="349" spans="9:22" x14ac:dyDescent="0.45">
      <c r="I349" t="s">
        <v>426</v>
      </c>
      <c r="J349" t="s">
        <v>254</v>
      </c>
      <c r="K349">
        <v>8.9008280972264764E-3</v>
      </c>
      <c r="L349" t="s">
        <v>252</v>
      </c>
      <c r="N349" t="s">
        <v>459</v>
      </c>
      <c r="O349" t="s">
        <v>254</v>
      </c>
      <c r="P349">
        <v>5.1147255975516597E-3</v>
      </c>
      <c r="Q349" t="s">
        <v>252</v>
      </c>
      <c r="S349" t="s">
        <v>479</v>
      </c>
      <c r="T349" t="s">
        <v>254</v>
      </c>
      <c r="U349">
        <v>3.840088842094672E-3</v>
      </c>
      <c r="V349" t="s">
        <v>252</v>
      </c>
    </row>
    <row r="350" spans="9:22" x14ac:dyDescent="0.45">
      <c r="I350" t="s">
        <v>426</v>
      </c>
      <c r="J350" t="s">
        <v>255</v>
      </c>
      <c r="K350">
        <v>5.4372737053552084E-2</v>
      </c>
      <c r="L350" t="s">
        <v>252</v>
      </c>
      <c r="N350" t="s">
        <v>459</v>
      </c>
      <c r="O350" t="s">
        <v>255</v>
      </c>
      <c r="P350">
        <v>2.8360421764190097E-2</v>
      </c>
      <c r="Q350" t="s">
        <v>252</v>
      </c>
      <c r="S350" t="s">
        <v>479</v>
      </c>
      <c r="T350" t="s">
        <v>255</v>
      </c>
      <c r="U350">
        <v>2.8562189451092568E-2</v>
      </c>
      <c r="V350" t="s">
        <v>252</v>
      </c>
    </row>
    <row r="351" spans="9:22" x14ac:dyDescent="0.45">
      <c r="I351" t="s">
        <v>426</v>
      </c>
      <c r="J351" t="s">
        <v>256</v>
      </c>
      <c r="K351">
        <v>6.3122937757609729E-3</v>
      </c>
      <c r="L351" t="s">
        <v>252</v>
      </c>
      <c r="N351" t="s">
        <v>459</v>
      </c>
      <c r="O351" t="s">
        <v>256</v>
      </c>
      <c r="P351">
        <v>4.9982511302452048E-3</v>
      </c>
      <c r="Q351" t="s">
        <v>252</v>
      </c>
      <c r="S351" t="s">
        <v>479</v>
      </c>
      <c r="T351" t="s">
        <v>256</v>
      </c>
      <c r="U351">
        <v>5.6973823224530703E-3</v>
      </c>
      <c r="V351" t="s">
        <v>252</v>
      </c>
    </row>
    <row r="352" spans="9:22" x14ac:dyDescent="0.45">
      <c r="I352" t="s">
        <v>426</v>
      </c>
      <c r="J352" t="s">
        <v>257</v>
      </c>
      <c r="K352">
        <v>3.9203222934207135E-3</v>
      </c>
      <c r="L352" t="s">
        <v>252</v>
      </c>
      <c r="N352" t="s">
        <v>459</v>
      </c>
      <c r="O352" t="s">
        <v>257</v>
      </c>
      <c r="P352">
        <v>3.3991120204431305E-2</v>
      </c>
      <c r="Q352" t="s">
        <v>252</v>
      </c>
      <c r="S352" t="s">
        <v>479</v>
      </c>
      <c r="T352" t="s">
        <v>257</v>
      </c>
      <c r="U352">
        <v>3.4093815350737897E-2</v>
      </c>
      <c r="V352" t="s">
        <v>252</v>
      </c>
    </row>
    <row r="353" spans="9:22" x14ac:dyDescent="0.45">
      <c r="I353" t="s">
        <v>426</v>
      </c>
      <c r="J353" t="s">
        <v>260</v>
      </c>
      <c r="K353">
        <v>4.40188612916488E-3</v>
      </c>
      <c r="L353" t="s">
        <v>252</v>
      </c>
      <c r="N353" t="s">
        <v>459</v>
      </c>
      <c r="O353" t="s">
        <v>260</v>
      </c>
      <c r="P353">
        <v>3.4295094132179141E-2</v>
      </c>
      <c r="Q353" t="s">
        <v>252</v>
      </c>
      <c r="S353" t="s">
        <v>479</v>
      </c>
      <c r="T353" t="s">
        <v>260</v>
      </c>
      <c r="U353">
        <v>4.2475154796649386E-2</v>
      </c>
      <c r="V353" t="s">
        <v>252</v>
      </c>
    </row>
    <row r="354" spans="9:22" x14ac:dyDescent="0.45">
      <c r="I354" t="s">
        <v>426</v>
      </c>
      <c r="J354" t="s">
        <v>261</v>
      </c>
      <c r="K354">
        <v>6.7761103029109716E-3</v>
      </c>
      <c r="L354" t="s">
        <v>252</v>
      </c>
      <c r="N354" t="s">
        <v>459</v>
      </c>
      <c r="O354" t="s">
        <v>261</v>
      </c>
      <c r="P354">
        <v>5.8629599936621197E-3</v>
      </c>
      <c r="Q354" t="s">
        <v>252</v>
      </c>
      <c r="S354" t="s">
        <v>479</v>
      </c>
      <c r="T354" t="s">
        <v>261</v>
      </c>
      <c r="U354">
        <v>4.3384410252884139E-3</v>
      </c>
      <c r="V354" t="s">
        <v>252</v>
      </c>
    </row>
    <row r="355" spans="9:22" x14ac:dyDescent="0.45">
      <c r="I355" t="s">
        <v>426</v>
      </c>
      <c r="J355" t="s">
        <v>262</v>
      </c>
      <c r="K355">
        <v>8.0310366684675609E-3</v>
      </c>
      <c r="L355" t="s">
        <v>252</v>
      </c>
      <c r="N355" t="s">
        <v>459</v>
      </c>
      <c r="O355" t="s">
        <v>262</v>
      </c>
      <c r="P355">
        <v>6.4685713256121442E-3</v>
      </c>
      <c r="Q355" t="s">
        <v>252</v>
      </c>
      <c r="S355" t="s">
        <v>479</v>
      </c>
      <c r="T355" t="s">
        <v>262</v>
      </c>
      <c r="U355">
        <v>4.4087388899697608E-3</v>
      </c>
      <c r="V355" t="s">
        <v>252</v>
      </c>
    </row>
    <row r="356" spans="9:22" x14ac:dyDescent="0.45">
      <c r="I356" t="s">
        <v>426</v>
      </c>
      <c r="J356" t="s">
        <v>263</v>
      </c>
      <c r="K356">
        <v>4.9492371978513264E-2</v>
      </c>
      <c r="L356" t="s">
        <v>252</v>
      </c>
      <c r="N356" t="s">
        <v>459</v>
      </c>
      <c r="O356" t="s">
        <v>263</v>
      </c>
      <c r="P356">
        <v>3.366673212582319E-2</v>
      </c>
      <c r="Q356" t="s">
        <v>252</v>
      </c>
      <c r="S356" t="s">
        <v>479</v>
      </c>
      <c r="T356" t="s">
        <v>263</v>
      </c>
      <c r="U356">
        <v>3.0506612197458417E-2</v>
      </c>
      <c r="V356" t="s">
        <v>252</v>
      </c>
    </row>
    <row r="357" spans="9:22" x14ac:dyDescent="0.45">
      <c r="I357" t="s">
        <v>426</v>
      </c>
      <c r="J357" t="s">
        <v>264</v>
      </c>
      <c r="K357">
        <v>5.6847659536268949E-3</v>
      </c>
      <c r="L357" t="s">
        <v>252</v>
      </c>
      <c r="N357" t="s">
        <v>459</v>
      </c>
      <c r="O357" t="s">
        <v>264</v>
      </c>
      <c r="P357">
        <v>6.564978321552048E-3</v>
      </c>
      <c r="Q357" t="s">
        <v>252</v>
      </c>
      <c r="S357" t="s">
        <v>479</v>
      </c>
      <c r="T357" t="s">
        <v>264</v>
      </c>
      <c r="U357">
        <v>5.3699530270478E-3</v>
      </c>
      <c r="V357" t="s">
        <v>252</v>
      </c>
    </row>
    <row r="358" spans="9:22" x14ac:dyDescent="0.45">
      <c r="I358" t="s">
        <v>426</v>
      </c>
      <c r="J358" t="s">
        <v>265</v>
      </c>
      <c r="K358">
        <v>3.7755744449160071E-3</v>
      </c>
      <c r="L358" t="s">
        <v>252</v>
      </c>
      <c r="N358" t="s">
        <v>459</v>
      </c>
      <c r="O358" t="s">
        <v>265</v>
      </c>
      <c r="P358">
        <v>4.0083017353035093E-2</v>
      </c>
      <c r="Q358" t="s">
        <v>252</v>
      </c>
      <c r="S358" t="s">
        <v>479</v>
      </c>
      <c r="T358" t="s">
        <v>265</v>
      </c>
      <c r="U358">
        <v>3.2262819373815234E-2</v>
      </c>
      <c r="V358" t="s">
        <v>252</v>
      </c>
    </row>
    <row r="359" spans="9:22" x14ac:dyDescent="0.45">
      <c r="I359" t="s">
        <v>426</v>
      </c>
      <c r="J359" t="s">
        <v>292</v>
      </c>
      <c r="K359">
        <v>8.8808332105889624E-3</v>
      </c>
      <c r="L359" t="s">
        <v>252</v>
      </c>
      <c r="N359" t="s">
        <v>459</v>
      </c>
      <c r="O359" t="s">
        <v>292</v>
      </c>
      <c r="P359">
        <v>4.533972998904115E-2</v>
      </c>
      <c r="Q359" t="s">
        <v>252</v>
      </c>
      <c r="S359" t="s">
        <v>479</v>
      </c>
      <c r="T359" t="s">
        <v>292</v>
      </c>
      <c r="U359">
        <v>4.6001429070097181E-2</v>
      </c>
      <c r="V359" t="s">
        <v>252</v>
      </c>
    </row>
    <row r="360" spans="9:22" x14ac:dyDescent="0.45">
      <c r="I360" t="s">
        <v>426</v>
      </c>
      <c r="J360" t="s">
        <v>293</v>
      </c>
      <c r="K360">
        <v>8.0472565017530671E-3</v>
      </c>
      <c r="L360" t="s">
        <v>252</v>
      </c>
      <c r="N360" t="s">
        <v>459</v>
      </c>
      <c r="O360" t="s">
        <v>293</v>
      </c>
      <c r="P360">
        <v>6.6668848663489627E-3</v>
      </c>
      <c r="Q360" t="s">
        <v>252</v>
      </c>
      <c r="S360" t="s">
        <v>479</v>
      </c>
      <c r="T360" t="s">
        <v>293</v>
      </c>
      <c r="U360">
        <v>4.1467074448803699E-3</v>
      </c>
      <c r="V360" t="s">
        <v>252</v>
      </c>
    </row>
    <row r="361" spans="9:22" x14ac:dyDescent="0.45">
      <c r="I361" t="s">
        <v>426</v>
      </c>
      <c r="J361" t="s">
        <v>294</v>
      </c>
      <c r="K361">
        <v>9.3540620030880001E-3</v>
      </c>
      <c r="L361" t="s">
        <v>252</v>
      </c>
      <c r="N361" t="s">
        <v>459</v>
      </c>
      <c r="O361" t="s">
        <v>294</v>
      </c>
      <c r="P361">
        <v>6.8940015439618594E-3</v>
      </c>
      <c r="Q361" t="s">
        <v>252</v>
      </c>
      <c r="S361" t="s">
        <v>479</v>
      </c>
      <c r="T361" t="s">
        <v>294</v>
      </c>
      <c r="U361">
        <v>4.3509911462214666E-3</v>
      </c>
      <c r="V361" t="s">
        <v>252</v>
      </c>
    </row>
    <row r="362" spans="9:22" x14ac:dyDescent="0.45">
      <c r="I362" t="s">
        <v>426</v>
      </c>
      <c r="J362" t="s">
        <v>295</v>
      </c>
      <c r="K362">
        <v>6.224410404269512E-2</v>
      </c>
      <c r="L362" t="s">
        <v>252</v>
      </c>
      <c r="N362" t="s">
        <v>459</v>
      </c>
      <c r="O362" t="s">
        <v>295</v>
      </c>
      <c r="P362">
        <v>3.3057113476378616E-2</v>
      </c>
      <c r="Q362" t="s">
        <v>252</v>
      </c>
      <c r="S362" t="s">
        <v>479</v>
      </c>
      <c r="T362" t="s">
        <v>295</v>
      </c>
      <c r="U362">
        <v>3.2356383395421191E-2</v>
      </c>
      <c r="V362" t="s">
        <v>252</v>
      </c>
    </row>
    <row r="363" spans="9:22" x14ac:dyDescent="0.45">
      <c r="I363" t="s">
        <v>426</v>
      </c>
      <c r="J363" t="s">
        <v>296</v>
      </c>
      <c r="K363">
        <v>7.6271670654661887E-3</v>
      </c>
      <c r="L363" t="s">
        <v>252</v>
      </c>
      <c r="N363" t="s">
        <v>459</v>
      </c>
      <c r="O363" t="s">
        <v>296</v>
      </c>
      <c r="P363">
        <v>7.5107592292109511E-3</v>
      </c>
      <c r="Q363" t="s">
        <v>252</v>
      </c>
      <c r="S363" t="s">
        <v>479</v>
      </c>
      <c r="T363" t="s">
        <v>296</v>
      </c>
      <c r="U363">
        <v>5.5118326564548284E-3</v>
      </c>
      <c r="V363" t="s">
        <v>252</v>
      </c>
    </row>
    <row r="364" spans="9:22" x14ac:dyDescent="0.45">
      <c r="I364" t="s">
        <v>426</v>
      </c>
      <c r="J364" t="s">
        <v>297</v>
      </c>
      <c r="K364">
        <v>5.1850383924486893E-3</v>
      </c>
      <c r="L364" t="s">
        <v>252</v>
      </c>
      <c r="N364" t="s">
        <v>459</v>
      </c>
      <c r="O364" t="s">
        <v>297</v>
      </c>
      <c r="P364">
        <v>5.5288359363512563E-2</v>
      </c>
      <c r="Q364" t="s">
        <v>252</v>
      </c>
      <c r="S364" t="s">
        <v>479</v>
      </c>
      <c r="T364" t="s">
        <v>297</v>
      </c>
      <c r="U364">
        <v>3.6261666756636564E-2</v>
      </c>
      <c r="V364" t="s">
        <v>252</v>
      </c>
    </row>
    <row r="365" spans="9:22" x14ac:dyDescent="0.45">
      <c r="I365" t="s">
        <v>426</v>
      </c>
      <c r="J365" t="s">
        <v>300</v>
      </c>
      <c r="K365">
        <v>1.3753743943229922E-2</v>
      </c>
      <c r="L365" t="s">
        <v>252</v>
      </c>
      <c r="N365" t="s">
        <v>459</v>
      </c>
      <c r="O365" t="s">
        <v>300</v>
      </c>
      <c r="P365">
        <v>6.2694278962361044E-2</v>
      </c>
      <c r="Q365" t="s">
        <v>252</v>
      </c>
      <c r="S365" t="s">
        <v>479</v>
      </c>
      <c r="T365" t="s">
        <v>300</v>
      </c>
      <c r="U365">
        <v>6.2499421607899702E-2</v>
      </c>
      <c r="V365" t="s">
        <v>252</v>
      </c>
    </row>
    <row r="366" spans="9:22" x14ac:dyDescent="0.45">
      <c r="I366" t="s">
        <v>426</v>
      </c>
      <c r="J366" t="s">
        <v>301</v>
      </c>
      <c r="K366">
        <v>1.264396036948825E-2</v>
      </c>
      <c r="L366" t="s">
        <v>252</v>
      </c>
      <c r="N366" t="s">
        <v>459</v>
      </c>
      <c r="O366" t="s">
        <v>301</v>
      </c>
      <c r="P366">
        <v>8.3737601795834879E-3</v>
      </c>
      <c r="Q366" t="s">
        <v>252</v>
      </c>
      <c r="S366" t="s">
        <v>479</v>
      </c>
      <c r="T366" t="s">
        <v>301</v>
      </c>
      <c r="U366">
        <v>4.2645942569861676E-3</v>
      </c>
      <c r="V366" t="s">
        <v>252</v>
      </c>
    </row>
    <row r="367" spans="9:22" x14ac:dyDescent="0.45">
      <c r="I367" t="s">
        <v>426</v>
      </c>
      <c r="J367" t="s">
        <v>302</v>
      </c>
      <c r="K367">
        <v>1.5325120301202491E-2</v>
      </c>
      <c r="L367" t="s">
        <v>252</v>
      </c>
      <c r="N367" t="s">
        <v>459</v>
      </c>
      <c r="O367" t="s">
        <v>302</v>
      </c>
      <c r="P367">
        <v>8.7124983525973965E-3</v>
      </c>
      <c r="Q367" t="s">
        <v>252</v>
      </c>
      <c r="S367" t="s">
        <v>479</v>
      </c>
      <c r="T367" t="s">
        <v>302</v>
      </c>
      <c r="U367">
        <v>4.4539243638020178E-3</v>
      </c>
      <c r="V367" t="s">
        <v>252</v>
      </c>
    </row>
    <row r="368" spans="9:22" x14ac:dyDescent="0.45">
      <c r="I368" t="s">
        <v>426</v>
      </c>
      <c r="J368" t="s">
        <v>303</v>
      </c>
      <c r="K368">
        <v>0.10053242442617227</v>
      </c>
      <c r="L368" t="s">
        <v>252</v>
      </c>
      <c r="N368" t="s">
        <v>459</v>
      </c>
      <c r="O368" t="s">
        <v>303</v>
      </c>
      <c r="P368">
        <v>4.31762923917383E-2</v>
      </c>
      <c r="Q368" t="s">
        <v>252</v>
      </c>
      <c r="S368" t="s">
        <v>479</v>
      </c>
      <c r="T368" t="s">
        <v>303</v>
      </c>
      <c r="U368">
        <v>4.074207807572873E-2</v>
      </c>
      <c r="V368" t="s">
        <v>252</v>
      </c>
    </row>
    <row r="369" spans="9:22" x14ac:dyDescent="0.45">
      <c r="I369" t="s">
        <v>426</v>
      </c>
      <c r="J369" t="s">
        <v>304</v>
      </c>
      <c r="K369">
        <v>9.9273586345346339E-3</v>
      </c>
      <c r="L369" t="s">
        <v>252</v>
      </c>
      <c r="N369" t="s">
        <v>459</v>
      </c>
      <c r="O369" t="s">
        <v>304</v>
      </c>
      <c r="P369">
        <v>1.0050774342795629E-2</v>
      </c>
      <c r="Q369" t="s">
        <v>252</v>
      </c>
      <c r="S369" t="s">
        <v>479</v>
      </c>
      <c r="T369" t="s">
        <v>304</v>
      </c>
      <c r="U369">
        <v>7.9673211926292991E-3</v>
      </c>
      <c r="V369" t="s">
        <v>252</v>
      </c>
    </row>
    <row r="370" spans="9:22" x14ac:dyDescent="0.45">
      <c r="I370" t="s">
        <v>426</v>
      </c>
      <c r="J370" t="s">
        <v>305</v>
      </c>
      <c r="K370">
        <v>6.7275893118660841E-3</v>
      </c>
      <c r="L370" t="s">
        <v>252</v>
      </c>
      <c r="N370" t="s">
        <v>459</v>
      </c>
      <c r="O370" t="s">
        <v>305</v>
      </c>
      <c r="P370">
        <v>7.2576047864725879E-2</v>
      </c>
      <c r="Q370" t="s">
        <v>252</v>
      </c>
      <c r="S370" t="s">
        <v>479</v>
      </c>
      <c r="T370" t="s">
        <v>305</v>
      </c>
      <c r="U370">
        <v>5.6219912595734084E-2</v>
      </c>
      <c r="V370" t="s">
        <v>252</v>
      </c>
    </row>
    <row r="371" spans="9:22" x14ac:dyDescent="0.45">
      <c r="I371" t="s">
        <v>426</v>
      </c>
      <c r="J371" t="s">
        <v>308</v>
      </c>
      <c r="K371">
        <v>1.0257518773561094E-2</v>
      </c>
      <c r="L371" t="s">
        <v>252</v>
      </c>
      <c r="N371" t="s">
        <v>459</v>
      </c>
      <c r="O371" t="s">
        <v>308</v>
      </c>
      <c r="P371">
        <v>3.405192952500511E-2</v>
      </c>
      <c r="Q371" t="s">
        <v>252</v>
      </c>
      <c r="S371" t="s">
        <v>479</v>
      </c>
      <c r="T371" t="s">
        <v>308</v>
      </c>
      <c r="U371">
        <v>6.0519162288100732E-2</v>
      </c>
      <c r="V371" t="s">
        <v>252</v>
      </c>
    </row>
    <row r="372" spans="9:22" x14ac:dyDescent="0.45">
      <c r="I372" t="s">
        <v>426</v>
      </c>
      <c r="J372" t="s">
        <v>309</v>
      </c>
      <c r="K372">
        <v>1.0412780540997684E-2</v>
      </c>
      <c r="L372" t="s">
        <v>252</v>
      </c>
      <c r="N372" t="s">
        <v>459</v>
      </c>
      <c r="O372" t="s">
        <v>309</v>
      </c>
      <c r="P372">
        <v>3.994660912443747E-3</v>
      </c>
      <c r="Q372" t="s">
        <v>252</v>
      </c>
      <c r="S372" t="s">
        <v>479</v>
      </c>
      <c r="T372" t="s">
        <v>309</v>
      </c>
      <c r="U372">
        <v>3.9620154070134275E-3</v>
      </c>
      <c r="V372" t="s">
        <v>252</v>
      </c>
    </row>
    <row r="373" spans="9:22" x14ac:dyDescent="0.45">
      <c r="I373" t="s">
        <v>426</v>
      </c>
      <c r="J373" t="s">
        <v>310</v>
      </c>
      <c r="K373">
        <v>1.3670089282216313E-2</v>
      </c>
      <c r="L373" t="s">
        <v>252</v>
      </c>
      <c r="N373" t="s">
        <v>459</v>
      </c>
      <c r="O373" t="s">
        <v>310</v>
      </c>
      <c r="P373">
        <v>3.9941657728470329E-3</v>
      </c>
      <c r="Q373" t="s">
        <v>252</v>
      </c>
      <c r="S373" t="s">
        <v>479</v>
      </c>
      <c r="T373" t="s">
        <v>310</v>
      </c>
      <c r="U373">
        <v>4.1185268841759477E-3</v>
      </c>
      <c r="V373" t="s">
        <v>252</v>
      </c>
    </row>
    <row r="374" spans="9:22" x14ac:dyDescent="0.45">
      <c r="I374" t="s">
        <v>426</v>
      </c>
      <c r="J374" t="s">
        <v>311</v>
      </c>
      <c r="K374">
        <v>9.6727422895558829E-2</v>
      </c>
      <c r="L374" t="s">
        <v>252</v>
      </c>
      <c r="N374" t="s">
        <v>459</v>
      </c>
      <c r="O374" t="s">
        <v>311</v>
      </c>
      <c r="P374">
        <v>2.3934181532136792E-2</v>
      </c>
      <c r="Q374" t="s">
        <v>252</v>
      </c>
      <c r="S374" t="s">
        <v>479</v>
      </c>
      <c r="T374" t="s">
        <v>311</v>
      </c>
      <c r="U374">
        <v>3.9674335548937532E-2</v>
      </c>
      <c r="V374" t="s">
        <v>252</v>
      </c>
    </row>
    <row r="375" spans="9:22" x14ac:dyDescent="0.45">
      <c r="I375" t="s">
        <v>426</v>
      </c>
      <c r="J375" t="s">
        <v>312</v>
      </c>
      <c r="K375">
        <v>9.1584559905749669E-3</v>
      </c>
      <c r="L375" t="s">
        <v>252</v>
      </c>
      <c r="N375" t="s">
        <v>459</v>
      </c>
      <c r="O375" t="s">
        <v>312</v>
      </c>
      <c r="P375">
        <v>5.8546671337775568E-3</v>
      </c>
      <c r="Q375" t="s">
        <v>252</v>
      </c>
      <c r="S375" t="s">
        <v>479</v>
      </c>
      <c r="T375" t="s">
        <v>312</v>
      </c>
      <c r="U375">
        <v>9.081288204045997E-3</v>
      </c>
      <c r="V375" t="s">
        <v>252</v>
      </c>
    </row>
    <row r="376" spans="9:22" x14ac:dyDescent="0.45">
      <c r="I376" t="s">
        <v>426</v>
      </c>
      <c r="J376" t="s">
        <v>313</v>
      </c>
      <c r="K376">
        <v>6.2789659705873848E-3</v>
      </c>
      <c r="L376" t="s">
        <v>252</v>
      </c>
      <c r="N376" t="s">
        <v>459</v>
      </c>
      <c r="O376" t="s">
        <v>313</v>
      </c>
      <c r="P376">
        <v>4.0911526735433197E-2</v>
      </c>
      <c r="Q376" t="s">
        <v>252</v>
      </c>
      <c r="S376" t="s">
        <v>479</v>
      </c>
      <c r="T376" t="s">
        <v>313</v>
      </c>
      <c r="U376">
        <v>5.9249132551454038E-2</v>
      </c>
      <c r="V376" t="s">
        <v>252</v>
      </c>
    </row>
    <row r="377" spans="9:22" x14ac:dyDescent="0.45">
      <c r="I377" t="s">
        <v>426</v>
      </c>
      <c r="J377" t="s">
        <v>316</v>
      </c>
      <c r="K377">
        <v>1.5779496542896607E-2</v>
      </c>
      <c r="L377" t="s">
        <v>252</v>
      </c>
      <c r="N377" t="s">
        <v>459</v>
      </c>
      <c r="O377" t="s">
        <v>316</v>
      </c>
      <c r="P377">
        <v>2.1546892408678239E-2</v>
      </c>
      <c r="Q377" t="s">
        <v>252</v>
      </c>
      <c r="S377" t="s">
        <v>479</v>
      </c>
      <c r="T377" t="s">
        <v>316</v>
      </c>
      <c r="U377">
        <v>2.7908493212200045E-2</v>
      </c>
      <c r="V377" t="s">
        <v>252</v>
      </c>
    </row>
    <row r="378" spans="9:22" x14ac:dyDescent="0.45">
      <c r="I378" t="s">
        <v>426</v>
      </c>
      <c r="J378" t="s">
        <v>317</v>
      </c>
      <c r="K378">
        <v>1.3874722102944487E-2</v>
      </c>
      <c r="L378" t="s">
        <v>252</v>
      </c>
      <c r="N378" t="s">
        <v>459</v>
      </c>
      <c r="O378" t="s">
        <v>317</v>
      </c>
      <c r="P378">
        <v>2.0577121161203401E-3</v>
      </c>
      <c r="Q378" t="s">
        <v>252</v>
      </c>
      <c r="S378" t="s">
        <v>479</v>
      </c>
      <c r="T378" t="s">
        <v>317</v>
      </c>
      <c r="U378">
        <v>1.4184642953700547E-3</v>
      </c>
      <c r="V378" t="s">
        <v>252</v>
      </c>
    </row>
    <row r="379" spans="9:22" x14ac:dyDescent="0.45">
      <c r="I379" t="s">
        <v>426</v>
      </c>
      <c r="J379" t="s">
        <v>318</v>
      </c>
      <c r="K379">
        <v>1.7002328169404356E-2</v>
      </c>
      <c r="L379" t="s">
        <v>252</v>
      </c>
      <c r="N379" t="s">
        <v>459</v>
      </c>
      <c r="O379" t="s">
        <v>318</v>
      </c>
      <c r="P379">
        <v>2.1992767028595449E-3</v>
      </c>
      <c r="Q379" t="s">
        <v>252</v>
      </c>
      <c r="S379" t="s">
        <v>479</v>
      </c>
      <c r="T379" t="s">
        <v>318</v>
      </c>
      <c r="U379">
        <v>1.4340988582678925E-3</v>
      </c>
      <c r="V379" t="s">
        <v>252</v>
      </c>
    </row>
    <row r="380" spans="9:22" x14ac:dyDescent="0.45">
      <c r="I380" t="s">
        <v>426</v>
      </c>
      <c r="J380" t="s">
        <v>319</v>
      </c>
      <c r="K380">
        <v>0.11290795178664075</v>
      </c>
      <c r="L380" t="s">
        <v>252</v>
      </c>
      <c r="N380" t="s">
        <v>459</v>
      </c>
      <c r="O380" t="s">
        <v>319</v>
      </c>
      <c r="P380">
        <v>1.2736023652994269E-2</v>
      </c>
      <c r="Q380" t="s">
        <v>252</v>
      </c>
      <c r="S380" t="s">
        <v>479</v>
      </c>
      <c r="T380" t="s">
        <v>319</v>
      </c>
      <c r="U380">
        <v>1.5886560919005418E-2</v>
      </c>
      <c r="V380" t="s">
        <v>252</v>
      </c>
    </row>
    <row r="381" spans="9:22" x14ac:dyDescent="0.45">
      <c r="I381" t="s">
        <v>426</v>
      </c>
      <c r="J381" t="s">
        <v>320</v>
      </c>
      <c r="K381">
        <v>1.0882680896894365E-2</v>
      </c>
      <c r="L381" t="s">
        <v>252</v>
      </c>
      <c r="N381" t="s">
        <v>459</v>
      </c>
      <c r="O381" t="s">
        <v>320</v>
      </c>
      <c r="P381">
        <v>3.574257840434822E-3</v>
      </c>
      <c r="Q381" t="s">
        <v>252</v>
      </c>
      <c r="S381" t="s">
        <v>479</v>
      </c>
      <c r="T381" t="s">
        <v>320</v>
      </c>
      <c r="U381">
        <v>4.1168507506559931E-3</v>
      </c>
      <c r="V381" t="s">
        <v>252</v>
      </c>
    </row>
    <row r="382" spans="9:22" x14ac:dyDescent="0.45">
      <c r="I382" t="s">
        <v>426</v>
      </c>
      <c r="J382" t="s">
        <v>321</v>
      </c>
      <c r="K382">
        <v>6.7136557491631905E-3</v>
      </c>
      <c r="L382" t="s">
        <v>252</v>
      </c>
      <c r="N382" t="s">
        <v>459</v>
      </c>
      <c r="O382" t="s">
        <v>321</v>
      </c>
      <c r="P382">
        <v>2.945445997689872E-2</v>
      </c>
      <c r="Q382" t="s">
        <v>252</v>
      </c>
      <c r="S382" t="s">
        <v>479</v>
      </c>
      <c r="T382" t="s">
        <v>321</v>
      </c>
      <c r="U382">
        <v>2.9145651706864763E-2</v>
      </c>
      <c r="V382" t="s">
        <v>252</v>
      </c>
    </row>
    <row r="383" spans="9:22" x14ac:dyDescent="0.45">
      <c r="I383" t="s">
        <v>426</v>
      </c>
      <c r="J383" t="s">
        <v>348</v>
      </c>
      <c r="K383">
        <v>1.6378732754996937E-2</v>
      </c>
      <c r="L383" t="s">
        <v>252</v>
      </c>
      <c r="N383" t="s">
        <v>459</v>
      </c>
      <c r="O383" t="s">
        <v>348</v>
      </c>
      <c r="P383">
        <v>3.7684470590534258E-2</v>
      </c>
      <c r="Q383" t="s">
        <v>252</v>
      </c>
      <c r="S383" t="s">
        <v>479</v>
      </c>
      <c r="T383" t="s">
        <v>348</v>
      </c>
      <c r="U383">
        <v>3.6938804517531738E-2</v>
      </c>
      <c r="V383" t="s">
        <v>252</v>
      </c>
    </row>
    <row r="384" spans="9:22" x14ac:dyDescent="0.45">
      <c r="I384" t="s">
        <v>426</v>
      </c>
      <c r="J384" t="s">
        <v>349</v>
      </c>
      <c r="K384">
        <v>1.4898351164239012E-2</v>
      </c>
      <c r="L384" t="s">
        <v>252</v>
      </c>
      <c r="N384" t="s">
        <v>459</v>
      </c>
      <c r="O384" t="s">
        <v>349</v>
      </c>
      <c r="P384">
        <v>4.7582009507189668E-3</v>
      </c>
      <c r="Q384" t="s">
        <v>252</v>
      </c>
      <c r="S384" t="s">
        <v>479</v>
      </c>
      <c r="T384" t="s">
        <v>349</v>
      </c>
      <c r="U384">
        <v>2.3315851099324739E-3</v>
      </c>
      <c r="V384" t="s">
        <v>252</v>
      </c>
    </row>
    <row r="385" spans="9:22" x14ac:dyDescent="0.45">
      <c r="I385" t="s">
        <v>426</v>
      </c>
      <c r="J385" t="s">
        <v>350</v>
      </c>
      <c r="K385">
        <v>1.7857905310342186E-2</v>
      </c>
      <c r="L385" t="s">
        <v>252</v>
      </c>
      <c r="N385" t="s">
        <v>459</v>
      </c>
      <c r="O385" t="s">
        <v>350</v>
      </c>
      <c r="P385">
        <v>4.8767679075125232E-3</v>
      </c>
      <c r="Q385" t="s">
        <v>252</v>
      </c>
      <c r="S385" t="s">
        <v>479</v>
      </c>
      <c r="T385" t="s">
        <v>350</v>
      </c>
      <c r="U385">
        <v>2.4723203019621481E-3</v>
      </c>
      <c r="V385" t="s">
        <v>252</v>
      </c>
    </row>
    <row r="386" spans="9:22" x14ac:dyDescent="0.45">
      <c r="I386" t="s">
        <v>426</v>
      </c>
      <c r="J386" t="s">
        <v>351</v>
      </c>
      <c r="K386">
        <v>0.11051914021157014</v>
      </c>
      <c r="L386" t="s">
        <v>252</v>
      </c>
      <c r="N386" t="s">
        <v>459</v>
      </c>
      <c r="O386" t="s">
        <v>351</v>
      </c>
      <c r="P386">
        <v>2.5439408109423228E-2</v>
      </c>
      <c r="Q386" t="s">
        <v>252</v>
      </c>
      <c r="S386" t="s">
        <v>479</v>
      </c>
      <c r="T386" t="s">
        <v>351</v>
      </c>
      <c r="U386">
        <v>2.2668237613925474E-2</v>
      </c>
      <c r="V386" t="s">
        <v>252</v>
      </c>
    </row>
    <row r="387" spans="9:22" x14ac:dyDescent="0.45">
      <c r="I387" t="s">
        <v>426</v>
      </c>
      <c r="J387" t="s">
        <v>352</v>
      </c>
      <c r="K387">
        <v>1.0347759914818729E-2</v>
      </c>
      <c r="L387" t="s">
        <v>252</v>
      </c>
      <c r="N387" t="s">
        <v>459</v>
      </c>
      <c r="O387" t="s">
        <v>352</v>
      </c>
      <c r="P387">
        <v>7.6967147207144633E-3</v>
      </c>
      <c r="Q387" t="s">
        <v>252</v>
      </c>
      <c r="S387" t="s">
        <v>479</v>
      </c>
      <c r="T387" t="s">
        <v>352</v>
      </c>
      <c r="U387">
        <v>5.5954419639768502E-3</v>
      </c>
      <c r="V387" t="s">
        <v>252</v>
      </c>
    </row>
    <row r="388" spans="9:22" x14ac:dyDescent="0.45">
      <c r="I388" t="s">
        <v>426</v>
      </c>
      <c r="J388" t="s">
        <v>353</v>
      </c>
      <c r="K388">
        <v>6.3201294615855995E-3</v>
      </c>
      <c r="L388" t="s">
        <v>252</v>
      </c>
      <c r="N388" t="s">
        <v>459</v>
      </c>
      <c r="O388" t="s">
        <v>353</v>
      </c>
      <c r="P388">
        <v>5.3417988123249077E-2</v>
      </c>
      <c r="Q388" t="s">
        <v>252</v>
      </c>
      <c r="S388" t="s">
        <v>479</v>
      </c>
      <c r="T388" t="s">
        <v>353</v>
      </c>
      <c r="U388">
        <v>3.6632733865346087E-2</v>
      </c>
      <c r="V388" t="s">
        <v>252</v>
      </c>
    </row>
    <row r="389" spans="9:22" x14ac:dyDescent="0.45">
      <c r="I389" t="s">
        <v>426</v>
      </c>
      <c r="J389" t="s">
        <v>380</v>
      </c>
      <c r="K389">
        <v>5.0679156904832089E-3</v>
      </c>
      <c r="L389" t="s">
        <v>252</v>
      </c>
      <c r="N389" t="s">
        <v>459</v>
      </c>
      <c r="O389" t="s">
        <v>380</v>
      </c>
      <c r="P389">
        <v>2.5277182268625339E-2</v>
      </c>
      <c r="Q389" t="s">
        <v>252</v>
      </c>
      <c r="S389" t="s">
        <v>479</v>
      </c>
      <c r="T389" t="s">
        <v>380</v>
      </c>
      <c r="U389">
        <v>3.3590993162141314E-2</v>
      </c>
      <c r="V389" t="s">
        <v>252</v>
      </c>
    </row>
    <row r="390" spans="9:22" x14ac:dyDescent="0.45">
      <c r="I390" t="s">
        <v>426</v>
      </c>
      <c r="J390" t="s">
        <v>381</v>
      </c>
      <c r="K390">
        <v>5.9900293657536817E-3</v>
      </c>
      <c r="L390" t="s">
        <v>252</v>
      </c>
      <c r="N390" t="s">
        <v>459</v>
      </c>
      <c r="O390" t="s">
        <v>381</v>
      </c>
      <c r="P390">
        <v>3.7292939275519969E-3</v>
      </c>
      <c r="Q390" t="s">
        <v>252</v>
      </c>
      <c r="S390" t="s">
        <v>479</v>
      </c>
      <c r="T390" t="s">
        <v>381</v>
      </c>
      <c r="U390">
        <v>3.0000983474334068E-3</v>
      </c>
      <c r="V390" t="s">
        <v>252</v>
      </c>
    </row>
    <row r="391" spans="9:22" x14ac:dyDescent="0.45">
      <c r="I391" t="s">
        <v>426</v>
      </c>
      <c r="J391" t="s">
        <v>382</v>
      </c>
      <c r="K391">
        <v>7.698048183933404E-3</v>
      </c>
      <c r="L391" t="s">
        <v>252</v>
      </c>
      <c r="N391" t="s">
        <v>459</v>
      </c>
      <c r="O391" t="s">
        <v>382</v>
      </c>
      <c r="P391">
        <v>3.9950010179115609E-3</v>
      </c>
      <c r="Q391" t="s">
        <v>252</v>
      </c>
      <c r="S391" t="s">
        <v>479</v>
      </c>
      <c r="T391" t="s">
        <v>382</v>
      </c>
      <c r="U391">
        <v>3.0217219359480714E-3</v>
      </c>
      <c r="V391" t="s">
        <v>252</v>
      </c>
    </row>
    <row r="392" spans="9:22" x14ac:dyDescent="0.45">
      <c r="I392" t="s">
        <v>426</v>
      </c>
      <c r="J392" t="s">
        <v>383</v>
      </c>
      <c r="K392">
        <v>4.9098382729065686E-2</v>
      </c>
      <c r="L392" t="s">
        <v>252</v>
      </c>
      <c r="N392" t="s">
        <v>459</v>
      </c>
      <c r="O392" t="s">
        <v>383</v>
      </c>
      <c r="P392">
        <v>2.4597321341025519E-2</v>
      </c>
      <c r="Q392" t="s">
        <v>252</v>
      </c>
      <c r="S392" t="s">
        <v>479</v>
      </c>
      <c r="T392" t="s">
        <v>383</v>
      </c>
      <c r="U392">
        <v>2.2953169016103184E-2</v>
      </c>
      <c r="V392" t="s">
        <v>252</v>
      </c>
    </row>
    <row r="393" spans="9:22" x14ac:dyDescent="0.45">
      <c r="I393" t="s">
        <v>426</v>
      </c>
      <c r="J393" t="s">
        <v>384</v>
      </c>
      <c r="K393">
        <v>5.1118263946060005E-3</v>
      </c>
      <c r="L393" t="s">
        <v>252</v>
      </c>
      <c r="N393" t="s">
        <v>459</v>
      </c>
      <c r="O393" t="s">
        <v>384</v>
      </c>
      <c r="P393">
        <v>4.0962983193726802E-3</v>
      </c>
      <c r="Q393" t="s">
        <v>252</v>
      </c>
      <c r="S393" t="s">
        <v>479</v>
      </c>
      <c r="T393" t="s">
        <v>384</v>
      </c>
      <c r="U393">
        <v>4.7522654239820581E-3</v>
      </c>
      <c r="V393" t="s">
        <v>252</v>
      </c>
    </row>
    <row r="394" spans="9:22" x14ac:dyDescent="0.45">
      <c r="I394" t="s">
        <v>426</v>
      </c>
      <c r="J394" t="s">
        <v>385</v>
      </c>
      <c r="K394">
        <v>3.2271007447900622E-3</v>
      </c>
      <c r="L394" t="s">
        <v>252</v>
      </c>
      <c r="N394" t="s">
        <v>459</v>
      </c>
      <c r="O394" t="s">
        <v>385</v>
      </c>
      <c r="P394">
        <v>2.6256097833236385E-2</v>
      </c>
      <c r="Q394" t="s">
        <v>252</v>
      </c>
      <c r="S394" t="s">
        <v>479</v>
      </c>
      <c r="T394" t="s">
        <v>385</v>
      </c>
      <c r="U394">
        <v>2.9599457899041025E-2</v>
      </c>
      <c r="V394" t="s">
        <v>252</v>
      </c>
    </row>
    <row r="395" spans="9:22" x14ac:dyDescent="0.45">
      <c r="I395" t="s">
        <v>427</v>
      </c>
      <c r="J395" t="s">
        <v>251</v>
      </c>
      <c r="K395">
        <v>1.0194249514763071E-2</v>
      </c>
      <c r="L395" t="s">
        <v>252</v>
      </c>
      <c r="N395" t="s">
        <v>460</v>
      </c>
      <c r="O395" t="s">
        <v>251</v>
      </c>
      <c r="P395">
        <v>3.2153148120200911E-2</v>
      </c>
      <c r="Q395" t="s">
        <v>252</v>
      </c>
      <c r="S395" t="s">
        <v>480</v>
      </c>
      <c r="T395" t="s">
        <v>251</v>
      </c>
      <c r="U395">
        <v>4.301968797378624E-2</v>
      </c>
      <c r="V395" t="s">
        <v>252</v>
      </c>
    </row>
    <row r="396" spans="9:22" x14ac:dyDescent="0.45">
      <c r="I396" t="s">
        <v>427</v>
      </c>
      <c r="J396" t="s">
        <v>253</v>
      </c>
      <c r="K396">
        <v>8.259283249359874E-3</v>
      </c>
      <c r="L396" t="s">
        <v>252</v>
      </c>
      <c r="N396" t="s">
        <v>460</v>
      </c>
      <c r="O396" t="s">
        <v>253</v>
      </c>
      <c r="P396">
        <v>3.3859849986855326E-3</v>
      </c>
      <c r="Q396" t="s">
        <v>252</v>
      </c>
      <c r="S396" t="s">
        <v>480</v>
      </c>
      <c r="T396" t="s">
        <v>253</v>
      </c>
      <c r="U396">
        <v>3.3688934655872497E-3</v>
      </c>
      <c r="V396" t="s">
        <v>252</v>
      </c>
    </row>
    <row r="397" spans="9:22" x14ac:dyDescent="0.45">
      <c r="I397" t="s">
        <v>427</v>
      </c>
      <c r="J397" t="s">
        <v>254</v>
      </c>
      <c r="K397">
        <v>9.2278535228169957E-3</v>
      </c>
      <c r="L397" t="s">
        <v>252</v>
      </c>
      <c r="N397" t="s">
        <v>460</v>
      </c>
      <c r="O397" t="s">
        <v>254</v>
      </c>
      <c r="P397">
        <v>3.691079382187221E-3</v>
      </c>
      <c r="Q397" t="s">
        <v>252</v>
      </c>
      <c r="S397" t="s">
        <v>480</v>
      </c>
      <c r="T397" t="s">
        <v>254</v>
      </c>
      <c r="U397">
        <v>3.2629743555812039E-3</v>
      </c>
      <c r="V397" t="s">
        <v>252</v>
      </c>
    </row>
    <row r="398" spans="9:22" x14ac:dyDescent="0.45">
      <c r="I398" t="s">
        <v>427</v>
      </c>
      <c r="J398" t="s">
        <v>255</v>
      </c>
      <c r="K398">
        <v>5.4238419312879732E-2</v>
      </c>
      <c r="L398" t="s">
        <v>252</v>
      </c>
      <c r="N398" t="s">
        <v>460</v>
      </c>
      <c r="O398" t="s">
        <v>255</v>
      </c>
      <c r="P398">
        <v>2.1003142313538708E-2</v>
      </c>
      <c r="Q398" t="s">
        <v>252</v>
      </c>
      <c r="S398" t="s">
        <v>480</v>
      </c>
      <c r="T398" t="s">
        <v>255</v>
      </c>
      <c r="U398">
        <v>2.8032169418142801E-2</v>
      </c>
      <c r="V398" t="s">
        <v>252</v>
      </c>
    </row>
    <row r="399" spans="9:22" x14ac:dyDescent="0.45">
      <c r="I399" t="s">
        <v>427</v>
      </c>
      <c r="J399" t="s">
        <v>256</v>
      </c>
      <c r="K399">
        <v>5.9192255841052461E-3</v>
      </c>
      <c r="L399" t="s">
        <v>252</v>
      </c>
      <c r="N399" t="s">
        <v>460</v>
      </c>
      <c r="O399" t="s">
        <v>256</v>
      </c>
      <c r="P399">
        <v>3.6632054704386569E-3</v>
      </c>
      <c r="Q399" t="s">
        <v>252</v>
      </c>
      <c r="S399" t="s">
        <v>480</v>
      </c>
      <c r="T399" t="s">
        <v>256</v>
      </c>
      <c r="U399">
        <v>6.0102328107336563E-3</v>
      </c>
      <c r="V399" t="s">
        <v>252</v>
      </c>
    </row>
    <row r="400" spans="9:22" x14ac:dyDescent="0.45">
      <c r="I400" t="s">
        <v>427</v>
      </c>
      <c r="J400" t="s">
        <v>257</v>
      </c>
      <c r="K400">
        <v>1.7904028371048674E-3</v>
      </c>
      <c r="L400" t="s">
        <v>252</v>
      </c>
      <c r="N400" t="s">
        <v>460</v>
      </c>
      <c r="O400" t="s">
        <v>257</v>
      </c>
      <c r="P400">
        <v>2.5237922756744816E-2</v>
      </c>
      <c r="Q400" t="s">
        <v>252</v>
      </c>
      <c r="S400" t="s">
        <v>480</v>
      </c>
      <c r="T400" t="s">
        <v>257</v>
      </c>
      <c r="U400">
        <v>4.133021716311501E-2</v>
      </c>
      <c r="V400" t="s">
        <v>252</v>
      </c>
    </row>
    <row r="401" spans="9:22" x14ac:dyDescent="0.45">
      <c r="I401" t="s">
        <v>427</v>
      </c>
      <c r="J401" t="s">
        <v>260</v>
      </c>
      <c r="K401">
        <v>9.2710221174403876E-3</v>
      </c>
      <c r="L401" t="s">
        <v>252</v>
      </c>
      <c r="N401" t="s">
        <v>460</v>
      </c>
      <c r="O401" t="s">
        <v>260</v>
      </c>
      <c r="P401">
        <v>4.0376375881924713E-2</v>
      </c>
      <c r="Q401" t="s">
        <v>252</v>
      </c>
      <c r="S401" t="s">
        <v>480</v>
      </c>
      <c r="T401" t="s">
        <v>260</v>
      </c>
      <c r="U401">
        <v>4.7073124831026887E-2</v>
      </c>
      <c r="V401" t="s">
        <v>252</v>
      </c>
    </row>
    <row r="402" spans="9:22" x14ac:dyDescent="0.45">
      <c r="I402" t="s">
        <v>427</v>
      </c>
      <c r="J402" t="s">
        <v>261</v>
      </c>
      <c r="K402">
        <v>7.4935258452248008E-3</v>
      </c>
      <c r="L402" t="s">
        <v>252</v>
      </c>
      <c r="N402" t="s">
        <v>460</v>
      </c>
      <c r="O402" t="s">
        <v>261</v>
      </c>
      <c r="P402">
        <v>4.7364773429101328E-3</v>
      </c>
      <c r="Q402" t="s">
        <v>252</v>
      </c>
      <c r="S402" t="s">
        <v>480</v>
      </c>
      <c r="T402" t="s">
        <v>261</v>
      </c>
      <c r="U402">
        <v>3.583066536217391E-3</v>
      </c>
      <c r="V402" t="s">
        <v>252</v>
      </c>
    </row>
    <row r="403" spans="9:22" x14ac:dyDescent="0.45">
      <c r="I403" t="s">
        <v>427</v>
      </c>
      <c r="J403" t="s">
        <v>262</v>
      </c>
      <c r="K403">
        <v>8.4461777847228345E-3</v>
      </c>
      <c r="L403" t="s">
        <v>252</v>
      </c>
      <c r="N403" t="s">
        <v>460</v>
      </c>
      <c r="O403" t="s">
        <v>262</v>
      </c>
      <c r="P403">
        <v>5.1244948322313865E-3</v>
      </c>
      <c r="Q403" t="s">
        <v>252</v>
      </c>
      <c r="S403" t="s">
        <v>480</v>
      </c>
      <c r="T403" t="s">
        <v>262</v>
      </c>
      <c r="U403">
        <v>3.6781411093025442E-3</v>
      </c>
      <c r="V403" t="s">
        <v>252</v>
      </c>
    </row>
    <row r="404" spans="9:22" x14ac:dyDescent="0.45">
      <c r="I404" t="s">
        <v>427</v>
      </c>
      <c r="J404" t="s">
        <v>263</v>
      </c>
      <c r="K404">
        <v>5.0838621311112525E-2</v>
      </c>
      <c r="L404" t="s">
        <v>252</v>
      </c>
      <c r="N404" t="s">
        <v>460</v>
      </c>
      <c r="O404" t="s">
        <v>263</v>
      </c>
      <c r="P404">
        <v>2.7481096790255746E-2</v>
      </c>
      <c r="Q404" t="s">
        <v>252</v>
      </c>
      <c r="S404" t="s">
        <v>480</v>
      </c>
      <c r="T404" t="s">
        <v>263</v>
      </c>
      <c r="U404">
        <v>3.359842265192451E-2</v>
      </c>
      <c r="V404" t="s">
        <v>252</v>
      </c>
    </row>
    <row r="405" spans="9:22" x14ac:dyDescent="0.45">
      <c r="I405" t="s">
        <v>427</v>
      </c>
      <c r="J405" t="s">
        <v>264</v>
      </c>
      <c r="K405">
        <v>5.7138872411023082E-3</v>
      </c>
      <c r="L405" t="s">
        <v>252</v>
      </c>
      <c r="N405" t="s">
        <v>460</v>
      </c>
      <c r="O405" t="s">
        <v>264</v>
      </c>
      <c r="P405">
        <v>4.7579334520338745E-3</v>
      </c>
      <c r="Q405" t="s">
        <v>252</v>
      </c>
      <c r="S405" t="s">
        <v>480</v>
      </c>
      <c r="T405" t="s">
        <v>264</v>
      </c>
      <c r="U405">
        <v>6.261213519975709E-3</v>
      </c>
      <c r="V405" t="s">
        <v>252</v>
      </c>
    </row>
    <row r="406" spans="9:22" x14ac:dyDescent="0.45">
      <c r="I406" t="s">
        <v>427</v>
      </c>
      <c r="J406" t="s">
        <v>265</v>
      </c>
      <c r="K406">
        <v>3.6067403686845202E-3</v>
      </c>
      <c r="L406" t="s">
        <v>252</v>
      </c>
      <c r="N406" t="s">
        <v>460</v>
      </c>
      <c r="O406" t="s">
        <v>265</v>
      </c>
      <c r="P406">
        <v>2.9358415170852203E-2</v>
      </c>
      <c r="Q406" t="s">
        <v>252</v>
      </c>
      <c r="S406" t="s">
        <v>480</v>
      </c>
      <c r="T406" t="s">
        <v>265</v>
      </c>
      <c r="U406">
        <v>4.1682360043501968E-2</v>
      </c>
      <c r="V406" t="s">
        <v>252</v>
      </c>
    </row>
    <row r="407" spans="9:22" x14ac:dyDescent="0.45">
      <c r="I407" t="s">
        <v>427</v>
      </c>
      <c r="J407" t="s">
        <v>292</v>
      </c>
      <c r="K407">
        <v>8.3236997496370264E-3</v>
      </c>
      <c r="L407" t="s">
        <v>252</v>
      </c>
      <c r="N407" t="s">
        <v>460</v>
      </c>
      <c r="O407" t="s">
        <v>292</v>
      </c>
      <c r="P407">
        <v>4.5168897015286209E-2</v>
      </c>
      <c r="Q407" t="s">
        <v>252</v>
      </c>
      <c r="S407" t="s">
        <v>480</v>
      </c>
      <c r="T407" t="s">
        <v>292</v>
      </c>
      <c r="U407">
        <v>4.5244774138684621E-2</v>
      </c>
      <c r="V407" t="s">
        <v>252</v>
      </c>
    </row>
    <row r="408" spans="9:22" x14ac:dyDescent="0.45">
      <c r="I408" t="s">
        <v>427</v>
      </c>
      <c r="J408" t="s">
        <v>293</v>
      </c>
      <c r="K408">
        <v>7.0468636948221464E-3</v>
      </c>
      <c r="L408" t="s">
        <v>252</v>
      </c>
      <c r="N408" t="s">
        <v>460</v>
      </c>
      <c r="O408" t="s">
        <v>293</v>
      </c>
      <c r="P408">
        <v>5.9133991255893789E-3</v>
      </c>
      <c r="Q408" t="s">
        <v>252</v>
      </c>
      <c r="S408" t="s">
        <v>480</v>
      </c>
      <c r="T408" t="s">
        <v>293</v>
      </c>
      <c r="U408">
        <v>2.7613260833378932E-3</v>
      </c>
      <c r="V408" t="s">
        <v>252</v>
      </c>
    </row>
    <row r="409" spans="9:22" x14ac:dyDescent="0.45">
      <c r="I409" t="s">
        <v>427</v>
      </c>
      <c r="J409" t="s">
        <v>294</v>
      </c>
      <c r="K409">
        <v>8.3478644368612694E-3</v>
      </c>
      <c r="L409" t="s">
        <v>252</v>
      </c>
      <c r="N409" t="s">
        <v>460</v>
      </c>
      <c r="O409" t="s">
        <v>294</v>
      </c>
      <c r="P409">
        <v>6.3275928304214017E-3</v>
      </c>
      <c r="Q409" t="s">
        <v>252</v>
      </c>
      <c r="S409" t="s">
        <v>480</v>
      </c>
      <c r="T409" t="s">
        <v>294</v>
      </c>
      <c r="U409">
        <v>2.9434866923100369E-3</v>
      </c>
      <c r="V409" t="s">
        <v>252</v>
      </c>
    </row>
    <row r="410" spans="9:22" x14ac:dyDescent="0.45">
      <c r="I410" t="s">
        <v>427</v>
      </c>
      <c r="J410" t="s">
        <v>295</v>
      </c>
      <c r="K410">
        <v>5.1813720081671427E-2</v>
      </c>
      <c r="L410" t="s">
        <v>252</v>
      </c>
      <c r="N410" t="s">
        <v>460</v>
      </c>
      <c r="O410" t="s">
        <v>295</v>
      </c>
      <c r="P410">
        <v>3.664032516031826E-2</v>
      </c>
      <c r="Q410" t="s">
        <v>252</v>
      </c>
      <c r="S410" t="s">
        <v>480</v>
      </c>
      <c r="T410" t="s">
        <v>295</v>
      </c>
      <c r="U410">
        <v>3.2157401182125164E-2</v>
      </c>
      <c r="V410" t="s">
        <v>252</v>
      </c>
    </row>
    <row r="411" spans="9:22" x14ac:dyDescent="0.45">
      <c r="I411" t="s">
        <v>427</v>
      </c>
      <c r="J411" t="s">
        <v>296</v>
      </c>
      <c r="K411">
        <v>4.9200147238314647E-3</v>
      </c>
      <c r="L411" t="s">
        <v>252</v>
      </c>
      <c r="N411" t="s">
        <v>460</v>
      </c>
      <c r="O411" t="s">
        <v>296</v>
      </c>
      <c r="P411">
        <v>7.1940920222922028E-3</v>
      </c>
      <c r="Q411" t="s">
        <v>252</v>
      </c>
      <c r="S411" t="s">
        <v>480</v>
      </c>
      <c r="T411" t="s">
        <v>296</v>
      </c>
      <c r="U411">
        <v>7.2132150043961885E-3</v>
      </c>
      <c r="V411" t="s">
        <v>252</v>
      </c>
    </row>
    <row r="412" spans="9:22" x14ac:dyDescent="0.45">
      <c r="I412" t="s">
        <v>427</v>
      </c>
      <c r="J412" t="s">
        <v>297</v>
      </c>
      <c r="K412">
        <v>2.63066121626966E-3</v>
      </c>
      <c r="L412" t="s">
        <v>252</v>
      </c>
      <c r="N412" t="s">
        <v>460</v>
      </c>
      <c r="O412" t="s">
        <v>297</v>
      </c>
      <c r="P412">
        <v>4.2018802066699432E-2</v>
      </c>
      <c r="Q412" t="s">
        <v>252</v>
      </c>
      <c r="S412" t="s">
        <v>480</v>
      </c>
      <c r="T412" t="s">
        <v>297</v>
      </c>
      <c r="U412">
        <v>4.7863921937162789E-2</v>
      </c>
      <c r="V412" t="s">
        <v>252</v>
      </c>
    </row>
    <row r="413" spans="9:22" x14ac:dyDescent="0.45">
      <c r="I413" t="s">
        <v>427</v>
      </c>
      <c r="J413" t="s">
        <v>300</v>
      </c>
      <c r="K413">
        <v>2.0199032745200681E-2</v>
      </c>
      <c r="L413" t="s">
        <v>252</v>
      </c>
      <c r="N413" t="s">
        <v>460</v>
      </c>
      <c r="O413" t="s">
        <v>300</v>
      </c>
      <c r="P413">
        <v>7.1109616415023613E-2</v>
      </c>
      <c r="Q413" t="s">
        <v>252</v>
      </c>
      <c r="S413" t="s">
        <v>480</v>
      </c>
      <c r="T413" t="s">
        <v>300</v>
      </c>
      <c r="U413">
        <v>5.7092643759645699E-2</v>
      </c>
      <c r="V413" t="s">
        <v>252</v>
      </c>
    </row>
    <row r="414" spans="9:22" x14ac:dyDescent="0.45">
      <c r="I414" t="s">
        <v>427</v>
      </c>
      <c r="J414" t="s">
        <v>301</v>
      </c>
      <c r="K414">
        <v>1.4010520702041587E-2</v>
      </c>
      <c r="L414" t="s">
        <v>252</v>
      </c>
      <c r="N414" t="s">
        <v>460</v>
      </c>
      <c r="O414" t="s">
        <v>301</v>
      </c>
      <c r="P414">
        <v>8.0172656064886657E-3</v>
      </c>
      <c r="Q414" t="s">
        <v>252</v>
      </c>
      <c r="S414" t="s">
        <v>480</v>
      </c>
      <c r="T414" t="s">
        <v>301</v>
      </c>
      <c r="U414">
        <v>2.1591628964887704E-3</v>
      </c>
      <c r="V414" t="s">
        <v>252</v>
      </c>
    </row>
    <row r="415" spans="9:22" x14ac:dyDescent="0.45">
      <c r="I415" t="s">
        <v>427</v>
      </c>
      <c r="J415" t="s">
        <v>302</v>
      </c>
      <c r="K415">
        <v>1.639326815012894E-2</v>
      </c>
      <c r="L415" t="s">
        <v>252</v>
      </c>
      <c r="N415" t="s">
        <v>460</v>
      </c>
      <c r="O415" t="s">
        <v>302</v>
      </c>
      <c r="P415">
        <v>8.4044681797982388E-3</v>
      </c>
      <c r="Q415" t="s">
        <v>252</v>
      </c>
      <c r="S415" t="s">
        <v>480</v>
      </c>
      <c r="T415" t="s">
        <v>302</v>
      </c>
      <c r="U415">
        <v>2.4254680010944644E-3</v>
      </c>
      <c r="V415" t="s">
        <v>252</v>
      </c>
    </row>
    <row r="416" spans="9:22" x14ac:dyDescent="0.45">
      <c r="I416" t="s">
        <v>427</v>
      </c>
      <c r="J416" t="s">
        <v>303</v>
      </c>
      <c r="K416">
        <v>9.7927913843184181E-2</v>
      </c>
      <c r="L416" t="s">
        <v>252</v>
      </c>
      <c r="N416" t="s">
        <v>460</v>
      </c>
      <c r="O416" t="s">
        <v>303</v>
      </c>
      <c r="P416">
        <v>5.3567312270388613E-2</v>
      </c>
      <c r="Q416" t="s">
        <v>252</v>
      </c>
      <c r="S416" t="s">
        <v>480</v>
      </c>
      <c r="T416" t="s">
        <v>303</v>
      </c>
      <c r="U416">
        <v>3.7436219089011583E-2</v>
      </c>
      <c r="V416" t="s">
        <v>252</v>
      </c>
    </row>
    <row r="417" spans="9:22" x14ac:dyDescent="0.45">
      <c r="I417" t="s">
        <v>427</v>
      </c>
      <c r="J417" t="s">
        <v>304</v>
      </c>
      <c r="K417">
        <v>8.317104498965909E-3</v>
      </c>
      <c r="L417" t="s">
        <v>252</v>
      </c>
      <c r="N417" t="s">
        <v>460</v>
      </c>
      <c r="O417" t="s">
        <v>304</v>
      </c>
      <c r="P417">
        <v>1.0537866283528969E-2</v>
      </c>
      <c r="Q417" t="s">
        <v>252</v>
      </c>
      <c r="S417" t="s">
        <v>480</v>
      </c>
      <c r="T417" t="s">
        <v>304</v>
      </c>
      <c r="U417">
        <v>1.0009999003334352E-2</v>
      </c>
      <c r="V417" t="s">
        <v>252</v>
      </c>
    </row>
    <row r="418" spans="9:22" x14ac:dyDescent="0.45">
      <c r="I418" t="s">
        <v>427</v>
      </c>
      <c r="J418" t="s">
        <v>305</v>
      </c>
      <c r="K418">
        <v>4.4544649244436414E-3</v>
      </c>
      <c r="L418" t="s">
        <v>252</v>
      </c>
      <c r="N418" t="s">
        <v>460</v>
      </c>
      <c r="O418" t="s">
        <v>305</v>
      </c>
      <c r="P418">
        <v>6.1961027988376223E-2</v>
      </c>
      <c r="Q418" t="s">
        <v>252</v>
      </c>
      <c r="S418" t="s">
        <v>480</v>
      </c>
      <c r="T418" t="s">
        <v>305</v>
      </c>
      <c r="U418">
        <v>7.1196029253892582E-2</v>
      </c>
      <c r="V418" t="s">
        <v>252</v>
      </c>
    </row>
    <row r="419" spans="9:22" x14ac:dyDescent="0.45">
      <c r="I419" t="s">
        <v>427</v>
      </c>
      <c r="J419" t="s">
        <v>308</v>
      </c>
      <c r="K419">
        <v>2.2156686894358776E-2</v>
      </c>
      <c r="L419" t="s">
        <v>252</v>
      </c>
      <c r="N419" t="s">
        <v>460</v>
      </c>
      <c r="O419" t="s">
        <v>308</v>
      </c>
      <c r="P419">
        <v>4.9906819485751139E-2</v>
      </c>
      <c r="Q419" t="s">
        <v>252</v>
      </c>
      <c r="S419" t="s">
        <v>480</v>
      </c>
      <c r="T419" t="s">
        <v>308</v>
      </c>
      <c r="U419">
        <v>4.4186961466609186E-2</v>
      </c>
      <c r="V419" t="s">
        <v>252</v>
      </c>
    </row>
    <row r="420" spans="9:22" x14ac:dyDescent="0.45">
      <c r="I420" t="s">
        <v>427</v>
      </c>
      <c r="J420" t="s">
        <v>309</v>
      </c>
      <c r="K420">
        <v>1.4295401524291561E-2</v>
      </c>
      <c r="L420" t="s">
        <v>252</v>
      </c>
      <c r="N420" t="s">
        <v>460</v>
      </c>
      <c r="O420" t="s">
        <v>309</v>
      </c>
      <c r="P420">
        <v>4.3891098398071496E-3</v>
      </c>
      <c r="Q420" t="s">
        <v>252</v>
      </c>
      <c r="S420" t="s">
        <v>480</v>
      </c>
      <c r="T420" t="s">
        <v>309</v>
      </c>
      <c r="U420">
        <v>2.0255907551053509E-3</v>
      </c>
      <c r="V420" t="s">
        <v>252</v>
      </c>
    </row>
    <row r="421" spans="9:22" x14ac:dyDescent="0.45">
      <c r="I421" t="s">
        <v>427</v>
      </c>
      <c r="J421" t="s">
        <v>310</v>
      </c>
      <c r="K421">
        <v>1.6471120696656561E-2</v>
      </c>
      <c r="L421" t="s">
        <v>252</v>
      </c>
      <c r="N421" t="s">
        <v>460</v>
      </c>
      <c r="O421" t="s">
        <v>310</v>
      </c>
      <c r="P421">
        <v>4.4596981241719156E-3</v>
      </c>
      <c r="Q421" t="s">
        <v>252</v>
      </c>
      <c r="S421" t="s">
        <v>480</v>
      </c>
      <c r="T421" t="s">
        <v>310</v>
      </c>
      <c r="U421">
        <v>2.0029440734049136E-3</v>
      </c>
      <c r="V421" t="s">
        <v>252</v>
      </c>
    </row>
    <row r="422" spans="9:22" x14ac:dyDescent="0.45">
      <c r="I422" t="s">
        <v>427</v>
      </c>
      <c r="J422" t="s">
        <v>311</v>
      </c>
      <c r="K422">
        <v>0.10017013057123966</v>
      </c>
      <c r="L422" t="s">
        <v>252</v>
      </c>
      <c r="N422" t="s">
        <v>460</v>
      </c>
      <c r="O422" t="s">
        <v>311</v>
      </c>
      <c r="P422">
        <v>2.9341220679250449E-2</v>
      </c>
      <c r="Q422" t="s">
        <v>252</v>
      </c>
      <c r="S422" t="s">
        <v>480</v>
      </c>
      <c r="T422" t="s">
        <v>311</v>
      </c>
      <c r="U422">
        <v>2.5872109475426123E-2</v>
      </c>
      <c r="V422" t="s">
        <v>252</v>
      </c>
    </row>
    <row r="423" spans="9:22" x14ac:dyDescent="0.45">
      <c r="I423" t="s">
        <v>427</v>
      </c>
      <c r="J423" t="s">
        <v>312</v>
      </c>
      <c r="K423">
        <v>9.5348168168360118E-3</v>
      </c>
      <c r="L423" t="s">
        <v>252</v>
      </c>
      <c r="N423" t="s">
        <v>460</v>
      </c>
      <c r="O423" t="s">
        <v>312</v>
      </c>
      <c r="P423">
        <v>6.578928601255086E-3</v>
      </c>
      <c r="Q423" t="s">
        <v>252</v>
      </c>
      <c r="S423" t="s">
        <v>480</v>
      </c>
      <c r="T423" t="s">
        <v>312</v>
      </c>
      <c r="U423">
        <v>7.6758200767530448E-3</v>
      </c>
      <c r="V423" t="s">
        <v>252</v>
      </c>
    </row>
    <row r="424" spans="9:22" x14ac:dyDescent="0.45">
      <c r="I424" t="s">
        <v>427</v>
      </c>
      <c r="J424" t="s">
        <v>313</v>
      </c>
      <c r="K424">
        <v>5.5357809548450656E-3</v>
      </c>
      <c r="L424" t="s">
        <v>252</v>
      </c>
      <c r="N424" t="s">
        <v>460</v>
      </c>
      <c r="O424" t="s">
        <v>313</v>
      </c>
      <c r="P424">
        <v>4.2580953133134924E-2</v>
      </c>
      <c r="Q424" t="s">
        <v>252</v>
      </c>
      <c r="S424" t="s">
        <v>480</v>
      </c>
      <c r="T424" t="s">
        <v>313</v>
      </c>
      <c r="U424">
        <v>5.712452349743001E-2</v>
      </c>
      <c r="V424" t="s">
        <v>252</v>
      </c>
    </row>
    <row r="425" spans="9:22" x14ac:dyDescent="0.45">
      <c r="I425" t="s">
        <v>427</v>
      </c>
      <c r="J425" t="s">
        <v>316</v>
      </c>
      <c r="K425">
        <v>2.0776792039387461E-2</v>
      </c>
      <c r="L425" t="s">
        <v>252</v>
      </c>
      <c r="N425" t="s">
        <v>460</v>
      </c>
      <c r="O425" t="s">
        <v>316</v>
      </c>
      <c r="P425">
        <v>2.9055612159756883E-2</v>
      </c>
      <c r="Q425" t="s">
        <v>252</v>
      </c>
      <c r="S425" t="s">
        <v>480</v>
      </c>
      <c r="T425" t="s">
        <v>316</v>
      </c>
      <c r="U425">
        <v>2.1076481878382083E-2</v>
      </c>
      <c r="V425" t="s">
        <v>252</v>
      </c>
    </row>
    <row r="426" spans="9:22" x14ac:dyDescent="0.45">
      <c r="I426" t="s">
        <v>427</v>
      </c>
      <c r="J426" t="s">
        <v>317</v>
      </c>
      <c r="K426">
        <v>1.5257156930137109E-2</v>
      </c>
      <c r="L426" t="s">
        <v>252</v>
      </c>
      <c r="N426" t="s">
        <v>460</v>
      </c>
      <c r="O426" t="s">
        <v>317</v>
      </c>
      <c r="P426">
        <v>2.4188805091426759E-3</v>
      </c>
      <c r="Q426" t="s">
        <v>252</v>
      </c>
      <c r="S426" t="s">
        <v>480</v>
      </c>
      <c r="T426" t="s">
        <v>317</v>
      </c>
      <c r="U426">
        <v>1.3690123052116413E-3</v>
      </c>
      <c r="V426" t="s">
        <v>252</v>
      </c>
    </row>
    <row r="427" spans="9:22" x14ac:dyDescent="0.45">
      <c r="I427" t="s">
        <v>427</v>
      </c>
      <c r="J427" t="s">
        <v>318</v>
      </c>
      <c r="K427">
        <v>1.7378162579798136E-2</v>
      </c>
      <c r="L427" t="s">
        <v>252</v>
      </c>
      <c r="N427" t="s">
        <v>460</v>
      </c>
      <c r="O427" t="s">
        <v>318</v>
      </c>
      <c r="P427">
        <v>2.4850230608612326E-3</v>
      </c>
      <c r="Q427" t="s">
        <v>252</v>
      </c>
      <c r="S427" t="s">
        <v>480</v>
      </c>
      <c r="T427" t="s">
        <v>318</v>
      </c>
      <c r="U427">
        <v>1.1452007736737471E-3</v>
      </c>
      <c r="V427" t="s">
        <v>252</v>
      </c>
    </row>
    <row r="428" spans="9:22" x14ac:dyDescent="0.45">
      <c r="I428" t="s">
        <v>427</v>
      </c>
      <c r="J428" t="s">
        <v>319</v>
      </c>
      <c r="K428">
        <v>0.10291302024925217</v>
      </c>
      <c r="L428" t="s">
        <v>252</v>
      </c>
      <c r="N428" t="s">
        <v>460</v>
      </c>
      <c r="O428" t="s">
        <v>319</v>
      </c>
      <c r="P428">
        <v>1.7170443624287914E-2</v>
      </c>
      <c r="Q428" t="s">
        <v>252</v>
      </c>
      <c r="S428" t="s">
        <v>480</v>
      </c>
      <c r="T428" t="s">
        <v>319</v>
      </c>
      <c r="U428">
        <v>9.6740561184197032E-3</v>
      </c>
      <c r="V428" t="s">
        <v>252</v>
      </c>
    </row>
    <row r="429" spans="9:22" x14ac:dyDescent="0.45">
      <c r="I429" t="s">
        <v>427</v>
      </c>
      <c r="J429" t="s">
        <v>320</v>
      </c>
      <c r="K429">
        <v>9.017262621930814E-3</v>
      </c>
      <c r="L429" t="s">
        <v>252</v>
      </c>
      <c r="N429" t="s">
        <v>460</v>
      </c>
      <c r="O429" t="s">
        <v>320</v>
      </c>
      <c r="P429">
        <v>4.0773385753561158E-3</v>
      </c>
      <c r="Q429" t="s">
        <v>252</v>
      </c>
      <c r="S429" t="s">
        <v>480</v>
      </c>
      <c r="T429" t="s">
        <v>320</v>
      </c>
      <c r="U429">
        <v>3.964871626825254E-3</v>
      </c>
      <c r="V429" t="s">
        <v>252</v>
      </c>
    </row>
    <row r="430" spans="9:22" x14ac:dyDescent="0.45">
      <c r="I430" t="s">
        <v>427</v>
      </c>
      <c r="J430" t="s">
        <v>321</v>
      </c>
      <c r="K430">
        <v>4.5699087110757748E-3</v>
      </c>
      <c r="L430" t="s">
        <v>252</v>
      </c>
      <c r="N430" t="s">
        <v>460</v>
      </c>
      <c r="O430" t="s">
        <v>321</v>
      </c>
      <c r="P430">
        <v>2.9967588746642588E-2</v>
      </c>
      <c r="Q430" t="s">
        <v>252</v>
      </c>
      <c r="S430" t="s">
        <v>480</v>
      </c>
      <c r="T430" t="s">
        <v>321</v>
      </c>
      <c r="U430">
        <v>2.8332465795450876E-2</v>
      </c>
      <c r="V430" t="s">
        <v>252</v>
      </c>
    </row>
    <row r="431" spans="9:22" x14ac:dyDescent="0.45">
      <c r="I431" t="s">
        <v>427</v>
      </c>
      <c r="J431" t="s">
        <v>348</v>
      </c>
      <c r="K431">
        <v>2.0794020326423347E-2</v>
      </c>
      <c r="L431" t="s">
        <v>252</v>
      </c>
      <c r="N431" t="s">
        <v>460</v>
      </c>
      <c r="O431" t="s">
        <v>348</v>
      </c>
      <c r="P431">
        <v>4.3501554902385962E-2</v>
      </c>
      <c r="Q431" t="s">
        <v>252</v>
      </c>
      <c r="S431" t="s">
        <v>480</v>
      </c>
      <c r="T431" t="s">
        <v>348</v>
      </c>
      <c r="U431">
        <v>3.7678100990909957E-2</v>
      </c>
      <c r="V431" t="s">
        <v>252</v>
      </c>
    </row>
    <row r="432" spans="9:22" x14ac:dyDescent="0.45">
      <c r="I432" t="s">
        <v>427</v>
      </c>
      <c r="J432" t="s">
        <v>349</v>
      </c>
      <c r="K432">
        <v>1.5528972588125507E-2</v>
      </c>
      <c r="L432" t="s">
        <v>252</v>
      </c>
      <c r="N432" t="s">
        <v>460</v>
      </c>
      <c r="O432" t="s">
        <v>349</v>
      </c>
      <c r="P432">
        <v>4.0500305494448451E-3</v>
      </c>
      <c r="Q432" t="s">
        <v>252</v>
      </c>
      <c r="S432" t="s">
        <v>480</v>
      </c>
      <c r="T432" t="s">
        <v>349</v>
      </c>
      <c r="U432">
        <v>1.9390140533529431E-3</v>
      </c>
      <c r="V432" t="s">
        <v>252</v>
      </c>
    </row>
    <row r="433" spans="9:22" x14ac:dyDescent="0.45">
      <c r="I433" t="s">
        <v>427</v>
      </c>
      <c r="J433" t="s">
        <v>350</v>
      </c>
      <c r="K433">
        <v>1.7268819850601101E-2</v>
      </c>
      <c r="L433" t="s">
        <v>252</v>
      </c>
      <c r="N433" t="s">
        <v>460</v>
      </c>
      <c r="O433" t="s">
        <v>350</v>
      </c>
      <c r="P433">
        <v>4.0874212092384225E-3</v>
      </c>
      <c r="Q433" t="s">
        <v>252</v>
      </c>
      <c r="S433" t="s">
        <v>480</v>
      </c>
      <c r="T433" t="s">
        <v>350</v>
      </c>
      <c r="U433">
        <v>1.7751054212158477E-3</v>
      </c>
      <c r="V433" t="s">
        <v>252</v>
      </c>
    </row>
    <row r="434" spans="9:22" x14ac:dyDescent="0.45">
      <c r="I434" t="s">
        <v>427</v>
      </c>
      <c r="J434" t="s">
        <v>351</v>
      </c>
      <c r="K434">
        <v>9.8338510745643024E-2</v>
      </c>
      <c r="L434" t="s">
        <v>252</v>
      </c>
      <c r="N434" t="s">
        <v>460</v>
      </c>
      <c r="O434" t="s">
        <v>351</v>
      </c>
      <c r="P434">
        <v>2.5772782701353858E-2</v>
      </c>
      <c r="Q434" t="s">
        <v>252</v>
      </c>
      <c r="S434" t="s">
        <v>480</v>
      </c>
      <c r="T434" t="s">
        <v>351</v>
      </c>
      <c r="U434">
        <v>2.0062861823003264E-2</v>
      </c>
      <c r="V434" t="s">
        <v>252</v>
      </c>
    </row>
    <row r="435" spans="9:22" x14ac:dyDescent="0.45">
      <c r="I435" t="s">
        <v>427</v>
      </c>
      <c r="J435" t="s">
        <v>352</v>
      </c>
      <c r="K435">
        <v>7.8450551683430462E-3</v>
      </c>
      <c r="L435" t="s">
        <v>252</v>
      </c>
      <c r="N435" t="s">
        <v>460</v>
      </c>
      <c r="O435" t="s">
        <v>352</v>
      </c>
      <c r="P435">
        <v>6.0796487140094618E-3</v>
      </c>
      <c r="Q435" t="s">
        <v>252</v>
      </c>
      <c r="S435" t="s">
        <v>480</v>
      </c>
      <c r="T435" t="s">
        <v>352</v>
      </c>
      <c r="U435">
        <v>6.4971738770238929E-3</v>
      </c>
      <c r="V435" t="s">
        <v>252</v>
      </c>
    </row>
    <row r="436" spans="9:22" x14ac:dyDescent="0.45">
      <c r="I436" t="s">
        <v>427</v>
      </c>
      <c r="J436" t="s">
        <v>353</v>
      </c>
      <c r="K436">
        <v>3.4295906110396997E-5</v>
      </c>
      <c r="L436" t="s">
        <v>252</v>
      </c>
      <c r="N436" t="s">
        <v>460</v>
      </c>
      <c r="O436" t="s">
        <v>353</v>
      </c>
      <c r="P436">
        <v>4.2481271217593812E-2</v>
      </c>
      <c r="Q436" t="s">
        <v>252</v>
      </c>
      <c r="S436" t="s">
        <v>480</v>
      </c>
      <c r="T436" t="s">
        <v>353</v>
      </c>
      <c r="U436">
        <v>4.7095553422347676E-2</v>
      </c>
      <c r="V436" t="s">
        <v>252</v>
      </c>
    </row>
    <row r="437" spans="9:22" x14ac:dyDescent="0.45">
      <c r="I437" t="s">
        <v>427</v>
      </c>
      <c r="J437" t="s">
        <v>380</v>
      </c>
      <c r="K437">
        <v>1.0051163502686618E-2</v>
      </c>
      <c r="L437" t="s">
        <v>252</v>
      </c>
      <c r="N437" t="s">
        <v>460</v>
      </c>
      <c r="O437" t="s">
        <v>380</v>
      </c>
      <c r="P437">
        <v>3.368895696714358E-2</v>
      </c>
      <c r="Q437" t="s">
        <v>252</v>
      </c>
      <c r="S437" t="s">
        <v>480</v>
      </c>
      <c r="T437" t="s">
        <v>380</v>
      </c>
      <c r="U437">
        <v>3.3596249155383416E-2</v>
      </c>
      <c r="V437" t="s">
        <v>252</v>
      </c>
    </row>
    <row r="438" spans="9:22" x14ac:dyDescent="0.45">
      <c r="I438" t="s">
        <v>427</v>
      </c>
      <c r="J438" t="s">
        <v>381</v>
      </c>
      <c r="K438">
        <v>7.9662787296672782E-3</v>
      </c>
      <c r="L438" t="s">
        <v>252</v>
      </c>
      <c r="N438" t="s">
        <v>460</v>
      </c>
      <c r="O438" t="s">
        <v>381</v>
      </c>
      <c r="P438">
        <v>3.3210098523402979E-3</v>
      </c>
      <c r="Q438" t="s">
        <v>252</v>
      </c>
      <c r="S438" t="s">
        <v>480</v>
      </c>
      <c r="T438" t="s">
        <v>381</v>
      </c>
      <c r="U438">
        <v>2.6181576458558248E-3</v>
      </c>
      <c r="V438" t="s">
        <v>252</v>
      </c>
    </row>
    <row r="439" spans="9:22" x14ac:dyDescent="0.45">
      <c r="I439" t="s">
        <v>427</v>
      </c>
      <c r="J439" t="s">
        <v>382</v>
      </c>
      <c r="K439">
        <v>8.8331951362400664E-3</v>
      </c>
      <c r="L439" t="s">
        <v>252</v>
      </c>
      <c r="N439" t="s">
        <v>460</v>
      </c>
      <c r="O439" t="s">
        <v>382</v>
      </c>
      <c r="P439">
        <v>3.6575272329443034E-3</v>
      </c>
      <c r="Q439" t="s">
        <v>252</v>
      </c>
      <c r="S439" t="s">
        <v>480</v>
      </c>
      <c r="T439" t="s">
        <v>382</v>
      </c>
      <c r="U439">
        <v>2.4613651189300772E-3</v>
      </c>
      <c r="V439" t="s">
        <v>252</v>
      </c>
    </row>
    <row r="440" spans="9:22" x14ac:dyDescent="0.45">
      <c r="I440" t="s">
        <v>427</v>
      </c>
      <c r="J440" t="s">
        <v>383</v>
      </c>
      <c r="K440">
        <v>5.1101145969687498E-2</v>
      </c>
      <c r="L440" t="s">
        <v>252</v>
      </c>
      <c r="N440" t="s">
        <v>460</v>
      </c>
      <c r="O440" t="s">
        <v>383</v>
      </c>
      <c r="P440">
        <v>2.2338267124113038E-2</v>
      </c>
      <c r="Q440" t="s">
        <v>252</v>
      </c>
      <c r="S440" t="s">
        <v>480</v>
      </c>
      <c r="T440" t="s">
        <v>383</v>
      </c>
      <c r="U440">
        <v>2.1826439523703455E-2</v>
      </c>
      <c r="V440" t="s">
        <v>252</v>
      </c>
    </row>
    <row r="441" spans="9:22" x14ac:dyDescent="0.45">
      <c r="I441" t="s">
        <v>427</v>
      </c>
      <c r="J441" t="s">
        <v>384</v>
      </c>
      <c r="K441">
        <v>4.7777640302881941E-3</v>
      </c>
      <c r="L441" t="s">
        <v>252</v>
      </c>
      <c r="N441" t="s">
        <v>460</v>
      </c>
      <c r="O441" t="s">
        <v>384</v>
      </c>
      <c r="P441">
        <v>3.9647661527282422E-3</v>
      </c>
      <c r="Q441" t="s">
        <v>252</v>
      </c>
      <c r="S441" t="s">
        <v>480</v>
      </c>
      <c r="T441" t="s">
        <v>384</v>
      </c>
      <c r="U441">
        <v>5.2244992778426843E-3</v>
      </c>
      <c r="V441" t="s">
        <v>252</v>
      </c>
    </row>
    <row r="442" spans="9:22" x14ac:dyDescent="0.45">
      <c r="I442" t="s">
        <v>427</v>
      </c>
      <c r="J442" t="s">
        <v>385</v>
      </c>
      <c r="K442">
        <v>0</v>
      </c>
      <c r="L442" t="s">
        <v>252</v>
      </c>
      <c r="N442" t="s">
        <v>460</v>
      </c>
      <c r="O442" t="s">
        <v>385</v>
      </c>
      <c r="P442">
        <v>2.6795205361070724E-2</v>
      </c>
      <c r="Q442" t="s">
        <v>252</v>
      </c>
      <c r="S442" t="s">
        <v>480</v>
      </c>
      <c r="T442" t="s">
        <v>385</v>
      </c>
      <c r="U442">
        <v>3.5371290927357427E-2</v>
      </c>
      <c r="V442" t="s">
        <v>252</v>
      </c>
    </row>
    <row r="443" spans="9:22" x14ac:dyDescent="0.45">
      <c r="I443" t="s">
        <v>428</v>
      </c>
      <c r="J443" t="s">
        <v>251</v>
      </c>
      <c r="K443">
        <v>9.2944589766332311E-3</v>
      </c>
      <c r="L443" t="s">
        <v>252</v>
      </c>
      <c r="N443" t="s">
        <v>461</v>
      </c>
      <c r="O443" t="s">
        <v>251</v>
      </c>
      <c r="P443">
        <v>3.5049437704685625E-2</v>
      </c>
      <c r="Q443" t="s">
        <v>252</v>
      </c>
      <c r="S443" t="s">
        <v>481</v>
      </c>
      <c r="T443" t="s">
        <v>251</v>
      </c>
      <c r="U443">
        <v>4.8218203170780488E-2</v>
      </c>
      <c r="V443" t="s">
        <v>252</v>
      </c>
    </row>
    <row r="444" spans="9:22" x14ac:dyDescent="0.45">
      <c r="I444" t="s">
        <v>428</v>
      </c>
      <c r="J444" t="s">
        <v>253</v>
      </c>
      <c r="K444">
        <v>9.1217914706323931E-3</v>
      </c>
      <c r="L444" t="s">
        <v>252</v>
      </c>
      <c r="N444" t="s">
        <v>461</v>
      </c>
      <c r="O444" t="s">
        <v>253</v>
      </c>
      <c r="P444">
        <v>3.6188221529769248E-3</v>
      </c>
      <c r="Q444" t="s">
        <v>252</v>
      </c>
      <c r="S444" t="s">
        <v>481</v>
      </c>
      <c r="T444" t="s">
        <v>253</v>
      </c>
      <c r="U444">
        <v>4.7806010580244114E-3</v>
      </c>
      <c r="V444" t="s">
        <v>252</v>
      </c>
    </row>
    <row r="445" spans="9:22" x14ac:dyDescent="0.45">
      <c r="I445" t="s">
        <v>428</v>
      </c>
      <c r="J445" t="s">
        <v>254</v>
      </c>
      <c r="K445">
        <v>1.0542125183141154E-2</v>
      </c>
      <c r="L445" t="s">
        <v>252</v>
      </c>
      <c r="N445" t="s">
        <v>461</v>
      </c>
      <c r="O445" t="s">
        <v>254</v>
      </c>
      <c r="P445">
        <v>3.7455434174323097E-3</v>
      </c>
      <c r="Q445" t="s">
        <v>252</v>
      </c>
      <c r="S445" t="s">
        <v>481</v>
      </c>
      <c r="T445" t="s">
        <v>254</v>
      </c>
      <c r="U445">
        <v>4.7292418512474461E-3</v>
      </c>
      <c r="V445" t="s">
        <v>252</v>
      </c>
    </row>
    <row r="446" spans="9:22" x14ac:dyDescent="0.45">
      <c r="I446" t="s">
        <v>428</v>
      </c>
      <c r="J446" t="s">
        <v>255</v>
      </c>
      <c r="K446">
        <v>5.3223888231364452E-2</v>
      </c>
      <c r="L446" t="s">
        <v>252</v>
      </c>
      <c r="N446" t="s">
        <v>461</v>
      </c>
      <c r="O446" t="s">
        <v>255</v>
      </c>
      <c r="P446">
        <v>2.568298471725073E-2</v>
      </c>
      <c r="Q446" t="s">
        <v>252</v>
      </c>
      <c r="S446" t="s">
        <v>481</v>
      </c>
      <c r="T446" t="s">
        <v>255</v>
      </c>
      <c r="U446">
        <v>2.6017169262857597E-2</v>
      </c>
      <c r="V446" t="s">
        <v>252</v>
      </c>
    </row>
    <row r="447" spans="9:22" x14ac:dyDescent="0.45">
      <c r="I447" t="s">
        <v>428</v>
      </c>
      <c r="J447" t="s">
        <v>256</v>
      </c>
      <c r="K447">
        <v>5.0099688844870774E-3</v>
      </c>
      <c r="L447" t="s">
        <v>252</v>
      </c>
      <c r="N447" t="s">
        <v>461</v>
      </c>
      <c r="O447" t="s">
        <v>256</v>
      </c>
      <c r="P447">
        <v>4.892071017447752E-3</v>
      </c>
      <c r="Q447" t="s">
        <v>252</v>
      </c>
      <c r="S447" t="s">
        <v>481</v>
      </c>
      <c r="T447" t="s">
        <v>256</v>
      </c>
      <c r="U447">
        <v>4.2194740117908539E-3</v>
      </c>
      <c r="V447" t="s">
        <v>252</v>
      </c>
    </row>
    <row r="448" spans="9:22" x14ac:dyDescent="0.45">
      <c r="I448" t="s">
        <v>428</v>
      </c>
      <c r="J448" t="s">
        <v>257</v>
      </c>
      <c r="K448">
        <v>1.0344115562802541E-3</v>
      </c>
      <c r="L448" t="s">
        <v>252</v>
      </c>
      <c r="N448" t="s">
        <v>461</v>
      </c>
      <c r="O448" t="s">
        <v>257</v>
      </c>
      <c r="P448">
        <v>2.909989505611469E-2</v>
      </c>
      <c r="Q448" t="s">
        <v>252</v>
      </c>
      <c r="S448" t="s">
        <v>481</v>
      </c>
      <c r="T448" t="s">
        <v>257</v>
      </c>
      <c r="U448">
        <v>3.0769547306865871E-2</v>
      </c>
      <c r="V448" t="s">
        <v>252</v>
      </c>
    </row>
    <row r="449" spans="9:22" x14ac:dyDescent="0.45">
      <c r="I449" t="s">
        <v>428</v>
      </c>
      <c r="J449" t="s">
        <v>260</v>
      </c>
      <c r="K449">
        <v>7.9883727821521543E-3</v>
      </c>
      <c r="L449" t="s">
        <v>252</v>
      </c>
      <c r="N449" t="s">
        <v>461</v>
      </c>
      <c r="O449" t="s">
        <v>260</v>
      </c>
      <c r="P449">
        <v>3.8354455402664883E-2</v>
      </c>
      <c r="Q449" t="s">
        <v>252</v>
      </c>
      <c r="S449" t="s">
        <v>481</v>
      </c>
      <c r="T449" t="s">
        <v>260</v>
      </c>
      <c r="U449">
        <v>4.1497568265926411E-2</v>
      </c>
      <c r="V449" t="s">
        <v>252</v>
      </c>
    </row>
    <row r="450" spans="9:22" x14ac:dyDescent="0.45">
      <c r="I450" t="s">
        <v>428</v>
      </c>
      <c r="J450" t="s">
        <v>261</v>
      </c>
      <c r="K450">
        <v>7.8728182808919071E-3</v>
      </c>
      <c r="L450" t="s">
        <v>252</v>
      </c>
      <c r="N450" t="s">
        <v>461</v>
      </c>
      <c r="O450" t="s">
        <v>261</v>
      </c>
      <c r="P450">
        <v>3.8503667347758162E-3</v>
      </c>
      <c r="Q450" t="s">
        <v>252</v>
      </c>
      <c r="S450" t="s">
        <v>481</v>
      </c>
      <c r="T450" t="s">
        <v>261</v>
      </c>
      <c r="U450">
        <v>3.8120995146068678E-3</v>
      </c>
      <c r="V450" t="s">
        <v>252</v>
      </c>
    </row>
    <row r="451" spans="9:22" x14ac:dyDescent="0.45">
      <c r="I451" t="s">
        <v>428</v>
      </c>
      <c r="J451" t="s">
        <v>262</v>
      </c>
      <c r="K451">
        <v>9.5179715906511687E-3</v>
      </c>
      <c r="L451" t="s">
        <v>252</v>
      </c>
      <c r="N451" t="s">
        <v>461</v>
      </c>
      <c r="O451" t="s">
        <v>262</v>
      </c>
      <c r="P451">
        <v>4.0016861757471121E-3</v>
      </c>
      <c r="Q451" t="s">
        <v>252</v>
      </c>
      <c r="S451" t="s">
        <v>481</v>
      </c>
      <c r="T451" t="s">
        <v>262</v>
      </c>
      <c r="U451">
        <v>3.7648598178411921E-3</v>
      </c>
      <c r="V451" t="s">
        <v>252</v>
      </c>
    </row>
    <row r="452" spans="9:22" x14ac:dyDescent="0.45">
      <c r="I452" t="s">
        <v>428</v>
      </c>
      <c r="J452" t="s">
        <v>263</v>
      </c>
      <c r="K452">
        <v>5.1113079545115417E-2</v>
      </c>
      <c r="L452" t="s">
        <v>252</v>
      </c>
      <c r="N452" t="s">
        <v>461</v>
      </c>
      <c r="O452" t="s">
        <v>263</v>
      </c>
      <c r="P452">
        <v>2.7249138985104483E-2</v>
      </c>
      <c r="Q452" t="s">
        <v>252</v>
      </c>
      <c r="S452" t="s">
        <v>481</v>
      </c>
      <c r="T452" t="s">
        <v>263</v>
      </c>
      <c r="U452">
        <v>1.9128022009490306E-2</v>
      </c>
      <c r="V452" t="s">
        <v>252</v>
      </c>
    </row>
    <row r="453" spans="9:22" x14ac:dyDescent="0.45">
      <c r="I453" t="s">
        <v>428</v>
      </c>
      <c r="J453" t="s">
        <v>264</v>
      </c>
      <c r="K453">
        <v>4.9569750234433859E-3</v>
      </c>
      <c r="L453" t="s">
        <v>252</v>
      </c>
      <c r="N453" t="s">
        <v>461</v>
      </c>
      <c r="O453" t="s">
        <v>264</v>
      </c>
      <c r="P453">
        <v>4.9168716733387057E-3</v>
      </c>
      <c r="Q453" t="s">
        <v>252</v>
      </c>
      <c r="S453" t="s">
        <v>481</v>
      </c>
      <c r="T453" t="s">
        <v>264</v>
      </c>
      <c r="U453">
        <v>3.0107149702209876E-3</v>
      </c>
      <c r="V453" t="s">
        <v>252</v>
      </c>
    </row>
    <row r="454" spans="9:22" x14ac:dyDescent="0.45">
      <c r="I454" t="s">
        <v>428</v>
      </c>
      <c r="J454" t="s">
        <v>265</v>
      </c>
      <c r="K454">
        <v>3.715944732383005E-3</v>
      </c>
      <c r="L454" t="s">
        <v>252</v>
      </c>
      <c r="N454" t="s">
        <v>461</v>
      </c>
      <c r="O454" t="s">
        <v>265</v>
      </c>
      <c r="P454">
        <v>2.9495680616344024E-2</v>
      </c>
      <c r="Q454" t="s">
        <v>252</v>
      </c>
      <c r="S454" t="s">
        <v>481</v>
      </c>
      <c r="T454" t="s">
        <v>265</v>
      </c>
      <c r="U454">
        <v>2.3446625432653637E-2</v>
      </c>
      <c r="V454" t="s">
        <v>252</v>
      </c>
    </row>
    <row r="455" spans="9:22" x14ac:dyDescent="0.45">
      <c r="I455" t="s">
        <v>428</v>
      </c>
      <c r="J455" t="s">
        <v>292</v>
      </c>
      <c r="K455">
        <v>7.0900902212199636E-3</v>
      </c>
      <c r="L455" t="s">
        <v>252</v>
      </c>
      <c r="N455" t="s">
        <v>461</v>
      </c>
      <c r="O455" t="s">
        <v>292</v>
      </c>
      <c r="P455">
        <v>4.5100463778238425E-2</v>
      </c>
      <c r="Q455" t="s">
        <v>252</v>
      </c>
      <c r="S455" t="s">
        <v>481</v>
      </c>
      <c r="T455" t="s">
        <v>292</v>
      </c>
      <c r="U455">
        <v>2.065398057556932E-2</v>
      </c>
      <c r="V455" t="s">
        <v>252</v>
      </c>
    </row>
    <row r="456" spans="9:22" x14ac:dyDescent="0.45">
      <c r="I456" t="s">
        <v>428</v>
      </c>
      <c r="J456" t="s">
        <v>293</v>
      </c>
      <c r="K456">
        <v>7.2534439910616373E-3</v>
      </c>
      <c r="L456" t="s">
        <v>252</v>
      </c>
      <c r="N456" t="s">
        <v>461</v>
      </c>
      <c r="O456" t="s">
        <v>293</v>
      </c>
      <c r="P456">
        <v>4.3191209205510304E-3</v>
      </c>
      <c r="Q456" t="s">
        <v>252</v>
      </c>
      <c r="S456" t="s">
        <v>481</v>
      </c>
      <c r="T456" t="s">
        <v>293</v>
      </c>
      <c r="U456">
        <v>2.2528664721395298E-3</v>
      </c>
      <c r="V456" t="s">
        <v>252</v>
      </c>
    </row>
    <row r="457" spans="9:22" x14ac:dyDescent="0.45">
      <c r="I457" t="s">
        <v>428</v>
      </c>
      <c r="J457" t="s">
        <v>294</v>
      </c>
      <c r="K457">
        <v>9.2003969127064048E-3</v>
      </c>
      <c r="L457" t="s">
        <v>252</v>
      </c>
      <c r="N457" t="s">
        <v>461</v>
      </c>
      <c r="O457" t="s">
        <v>294</v>
      </c>
      <c r="P457">
        <v>4.5060911731408474E-3</v>
      </c>
      <c r="Q457" t="s">
        <v>252</v>
      </c>
      <c r="S457" t="s">
        <v>481</v>
      </c>
      <c r="T457" t="s">
        <v>294</v>
      </c>
      <c r="U457">
        <v>2.1853108039194299E-3</v>
      </c>
      <c r="V457" t="s">
        <v>252</v>
      </c>
    </row>
    <row r="458" spans="9:22" x14ac:dyDescent="0.45">
      <c r="I458" t="s">
        <v>428</v>
      </c>
      <c r="J458" t="s">
        <v>295</v>
      </c>
      <c r="K458">
        <v>5.1871375789688395E-2</v>
      </c>
      <c r="L458" t="s">
        <v>252</v>
      </c>
      <c r="N458" t="s">
        <v>461</v>
      </c>
      <c r="O458" t="s">
        <v>295</v>
      </c>
      <c r="P458">
        <v>3.178881656978013E-2</v>
      </c>
      <c r="Q458" t="s">
        <v>252</v>
      </c>
      <c r="S458" t="s">
        <v>481</v>
      </c>
      <c r="T458" t="s">
        <v>295</v>
      </c>
      <c r="U458">
        <v>1.0695839589505854E-2</v>
      </c>
      <c r="V458" t="s">
        <v>252</v>
      </c>
    </row>
    <row r="459" spans="9:22" x14ac:dyDescent="0.45">
      <c r="I459" t="s">
        <v>428</v>
      </c>
      <c r="J459" t="s">
        <v>296</v>
      </c>
      <c r="K459">
        <v>4.160296208169937E-3</v>
      </c>
      <c r="L459" t="s">
        <v>252</v>
      </c>
      <c r="N459" t="s">
        <v>461</v>
      </c>
      <c r="O459" t="s">
        <v>296</v>
      </c>
      <c r="P459">
        <v>6.0645148045016528E-3</v>
      </c>
      <c r="Q459" t="s">
        <v>252</v>
      </c>
      <c r="S459" t="s">
        <v>481</v>
      </c>
      <c r="T459" t="s">
        <v>296</v>
      </c>
      <c r="U459">
        <v>1.7151336631732383E-3</v>
      </c>
      <c r="V459" t="s">
        <v>252</v>
      </c>
    </row>
    <row r="460" spans="9:22" x14ac:dyDescent="0.45">
      <c r="I460" t="s">
        <v>428</v>
      </c>
      <c r="J460" t="s">
        <v>297</v>
      </c>
      <c r="K460">
        <v>2.2029435511329255E-3</v>
      </c>
      <c r="L460" t="s">
        <v>252</v>
      </c>
      <c r="N460" t="s">
        <v>461</v>
      </c>
      <c r="O460" t="s">
        <v>297</v>
      </c>
      <c r="P460">
        <v>3.6983955882440446E-2</v>
      </c>
      <c r="Q460" t="s">
        <v>252</v>
      </c>
      <c r="S460" t="s">
        <v>481</v>
      </c>
      <c r="T460" t="s">
        <v>297</v>
      </c>
      <c r="U460">
        <v>1.348420459973099E-2</v>
      </c>
      <c r="V460" t="s">
        <v>252</v>
      </c>
    </row>
    <row r="461" spans="9:22" x14ac:dyDescent="0.45">
      <c r="I461" t="s">
        <v>428</v>
      </c>
      <c r="J461" t="s">
        <v>300</v>
      </c>
      <c r="K461">
        <v>1.7068714115953943E-2</v>
      </c>
      <c r="L461" t="s">
        <v>252</v>
      </c>
      <c r="N461" t="s">
        <v>461</v>
      </c>
      <c r="O461" t="s">
        <v>300</v>
      </c>
      <c r="P461">
        <v>6.8564272087055234E-2</v>
      </c>
      <c r="Q461" t="s">
        <v>252</v>
      </c>
      <c r="S461" t="s">
        <v>481</v>
      </c>
      <c r="T461" t="s">
        <v>300</v>
      </c>
      <c r="U461">
        <v>6.8743927270069505E-2</v>
      </c>
      <c r="V461" t="s">
        <v>252</v>
      </c>
    </row>
    <row r="462" spans="9:22" x14ac:dyDescent="0.45">
      <c r="I462" t="s">
        <v>428</v>
      </c>
      <c r="J462" t="s">
        <v>301</v>
      </c>
      <c r="K462">
        <v>1.4156296010703173E-2</v>
      </c>
      <c r="L462" t="s">
        <v>252</v>
      </c>
      <c r="N462" t="s">
        <v>461</v>
      </c>
      <c r="O462" t="s">
        <v>301</v>
      </c>
      <c r="P462">
        <v>5.7068403260901084E-3</v>
      </c>
      <c r="Q462" t="s">
        <v>252</v>
      </c>
      <c r="S462" t="s">
        <v>481</v>
      </c>
      <c r="T462" t="s">
        <v>301</v>
      </c>
      <c r="U462">
        <v>6.5264796037861235E-3</v>
      </c>
      <c r="V462" t="s">
        <v>252</v>
      </c>
    </row>
    <row r="463" spans="9:22" x14ac:dyDescent="0.45">
      <c r="I463" t="s">
        <v>428</v>
      </c>
      <c r="J463" t="s">
        <v>302</v>
      </c>
      <c r="K463">
        <v>1.6618461979649456E-2</v>
      </c>
      <c r="L463" t="s">
        <v>252</v>
      </c>
      <c r="N463" t="s">
        <v>461</v>
      </c>
      <c r="O463" t="s">
        <v>302</v>
      </c>
      <c r="P463">
        <v>5.9683901509105727E-3</v>
      </c>
      <c r="Q463" t="s">
        <v>252</v>
      </c>
      <c r="S463" t="s">
        <v>481</v>
      </c>
      <c r="T463" t="s">
        <v>302</v>
      </c>
      <c r="U463">
        <v>6.2955188898643506E-3</v>
      </c>
      <c r="V463" t="s">
        <v>252</v>
      </c>
    </row>
    <row r="464" spans="9:22" x14ac:dyDescent="0.45">
      <c r="I464" t="s">
        <v>428</v>
      </c>
      <c r="J464" t="s">
        <v>303</v>
      </c>
      <c r="K464">
        <v>9.2377776965618219E-2</v>
      </c>
      <c r="L464" t="s">
        <v>252</v>
      </c>
      <c r="N464" t="s">
        <v>461</v>
      </c>
      <c r="O464" t="s">
        <v>303</v>
      </c>
      <c r="P464">
        <v>4.5556135881895617E-2</v>
      </c>
      <c r="Q464" t="s">
        <v>252</v>
      </c>
      <c r="S464" t="s">
        <v>481</v>
      </c>
      <c r="T464" t="s">
        <v>303</v>
      </c>
      <c r="U464">
        <v>3.3664750796975756E-2</v>
      </c>
      <c r="V464" t="s">
        <v>252</v>
      </c>
    </row>
    <row r="465" spans="9:22" x14ac:dyDescent="0.45">
      <c r="I465" t="s">
        <v>428</v>
      </c>
      <c r="J465" t="s">
        <v>304</v>
      </c>
      <c r="K465">
        <v>6.2400166600440647E-3</v>
      </c>
      <c r="L465" t="s">
        <v>252</v>
      </c>
      <c r="N465" t="s">
        <v>461</v>
      </c>
      <c r="O465" t="s">
        <v>304</v>
      </c>
      <c r="P465">
        <v>9.3840654122083859E-3</v>
      </c>
      <c r="Q465" t="s">
        <v>252</v>
      </c>
      <c r="S465" t="s">
        <v>481</v>
      </c>
      <c r="T465" t="s">
        <v>304</v>
      </c>
      <c r="U465">
        <v>6.0195881760406666E-3</v>
      </c>
      <c r="V465" t="s">
        <v>252</v>
      </c>
    </row>
    <row r="466" spans="9:22" x14ac:dyDescent="0.45">
      <c r="I466" t="s">
        <v>428</v>
      </c>
      <c r="J466" t="s">
        <v>305</v>
      </c>
      <c r="K466">
        <v>3.0552923611561343E-3</v>
      </c>
      <c r="L466" t="s">
        <v>252</v>
      </c>
      <c r="N466" t="s">
        <v>461</v>
      </c>
      <c r="O466" t="s">
        <v>305</v>
      </c>
      <c r="P466">
        <v>6.0015093207408089E-2</v>
      </c>
      <c r="Q466" t="s">
        <v>252</v>
      </c>
      <c r="S466" t="s">
        <v>481</v>
      </c>
      <c r="T466" t="s">
        <v>305</v>
      </c>
      <c r="U466">
        <v>4.8434430883343316E-2</v>
      </c>
      <c r="V466" t="s">
        <v>252</v>
      </c>
    </row>
    <row r="467" spans="9:22" x14ac:dyDescent="0.45">
      <c r="I467" t="s">
        <v>428</v>
      </c>
      <c r="J467" t="s">
        <v>308</v>
      </c>
      <c r="K467">
        <v>1.918535928720928E-2</v>
      </c>
      <c r="L467" t="s">
        <v>252</v>
      </c>
      <c r="N467" t="s">
        <v>461</v>
      </c>
      <c r="O467" t="s">
        <v>308</v>
      </c>
      <c r="P467">
        <v>5.4686221673277732E-2</v>
      </c>
      <c r="Q467" t="s">
        <v>252</v>
      </c>
      <c r="S467" t="s">
        <v>481</v>
      </c>
      <c r="T467" t="s">
        <v>308</v>
      </c>
      <c r="U467">
        <v>7.8828467133486804E-2</v>
      </c>
      <c r="V467" t="s">
        <v>252</v>
      </c>
    </row>
    <row r="468" spans="9:22" x14ac:dyDescent="0.45">
      <c r="I468" t="s">
        <v>428</v>
      </c>
      <c r="J468" t="s">
        <v>309</v>
      </c>
      <c r="K468">
        <v>1.3855352145663668E-2</v>
      </c>
      <c r="L468" t="s">
        <v>252</v>
      </c>
      <c r="N468" t="s">
        <v>461</v>
      </c>
      <c r="O468" t="s">
        <v>309</v>
      </c>
      <c r="P468">
        <v>4.1623765585771851E-3</v>
      </c>
      <c r="Q468" t="s">
        <v>252</v>
      </c>
      <c r="S468" t="s">
        <v>481</v>
      </c>
      <c r="T468" t="s">
        <v>309</v>
      </c>
      <c r="U468">
        <v>7.3658274180299198E-3</v>
      </c>
      <c r="V468" t="s">
        <v>252</v>
      </c>
    </row>
    <row r="469" spans="9:22" x14ac:dyDescent="0.45">
      <c r="I469" t="s">
        <v>428</v>
      </c>
      <c r="J469" t="s">
        <v>310</v>
      </c>
      <c r="K469">
        <v>1.6362383745449648E-2</v>
      </c>
      <c r="L469" t="s">
        <v>252</v>
      </c>
      <c r="N469" t="s">
        <v>461</v>
      </c>
      <c r="O469" t="s">
        <v>310</v>
      </c>
      <c r="P469">
        <v>4.3141456363805144E-3</v>
      </c>
      <c r="Q469" t="s">
        <v>252</v>
      </c>
      <c r="S469" t="s">
        <v>481</v>
      </c>
      <c r="T469" t="s">
        <v>310</v>
      </c>
      <c r="U469">
        <v>7.3169836975162305E-3</v>
      </c>
      <c r="V469" t="s">
        <v>252</v>
      </c>
    </row>
    <row r="470" spans="9:22" x14ac:dyDescent="0.45">
      <c r="I470" t="s">
        <v>428</v>
      </c>
      <c r="J470" t="s">
        <v>311</v>
      </c>
      <c r="K470">
        <v>9.8859910750533811E-2</v>
      </c>
      <c r="L470" t="s">
        <v>252</v>
      </c>
      <c r="N470" t="s">
        <v>461</v>
      </c>
      <c r="O470" t="s">
        <v>311</v>
      </c>
      <c r="P470">
        <v>3.3964622114125299E-2</v>
      </c>
      <c r="Q470" t="s">
        <v>252</v>
      </c>
      <c r="S470" t="s">
        <v>481</v>
      </c>
      <c r="T470" t="s">
        <v>311</v>
      </c>
      <c r="U470">
        <v>3.8779314381043789E-2</v>
      </c>
      <c r="V470" t="s">
        <v>252</v>
      </c>
    </row>
    <row r="471" spans="9:22" x14ac:dyDescent="0.45">
      <c r="I471" t="s">
        <v>428</v>
      </c>
      <c r="J471" t="s">
        <v>312</v>
      </c>
      <c r="K471">
        <v>8.4759242511282685E-3</v>
      </c>
      <c r="L471" t="s">
        <v>252</v>
      </c>
      <c r="N471" t="s">
        <v>461</v>
      </c>
      <c r="O471" t="s">
        <v>312</v>
      </c>
      <c r="P471">
        <v>7.5829446313554847E-3</v>
      </c>
      <c r="Q471" t="s">
        <v>252</v>
      </c>
      <c r="S471" t="s">
        <v>481</v>
      </c>
      <c r="T471" t="s">
        <v>312</v>
      </c>
      <c r="U471">
        <v>6.8623478923535769E-3</v>
      </c>
      <c r="V471" t="s">
        <v>252</v>
      </c>
    </row>
    <row r="472" spans="9:22" x14ac:dyDescent="0.45">
      <c r="I472" t="s">
        <v>428</v>
      </c>
      <c r="J472" t="s">
        <v>313</v>
      </c>
      <c r="K472">
        <v>4.8039811285876775E-3</v>
      </c>
      <c r="L472" t="s">
        <v>252</v>
      </c>
      <c r="N472" t="s">
        <v>461</v>
      </c>
      <c r="O472" t="s">
        <v>313</v>
      </c>
      <c r="P472">
        <v>4.8991453359693342E-2</v>
      </c>
      <c r="Q472" t="s">
        <v>252</v>
      </c>
      <c r="S472" t="s">
        <v>481</v>
      </c>
      <c r="T472" t="s">
        <v>313</v>
      </c>
      <c r="U472">
        <v>5.3251885192652844E-2</v>
      </c>
      <c r="V472" t="s">
        <v>252</v>
      </c>
    </row>
    <row r="473" spans="9:22" x14ac:dyDescent="0.45">
      <c r="I473" t="s">
        <v>428</v>
      </c>
      <c r="J473" t="s">
        <v>316</v>
      </c>
      <c r="K473">
        <v>2.2147039229166363E-2</v>
      </c>
      <c r="L473" t="s">
        <v>252</v>
      </c>
      <c r="N473" t="s">
        <v>461</v>
      </c>
      <c r="O473" t="s">
        <v>316</v>
      </c>
      <c r="P473">
        <v>3.1325818333896242E-2</v>
      </c>
      <c r="Q473" t="s">
        <v>252</v>
      </c>
      <c r="S473" t="s">
        <v>481</v>
      </c>
      <c r="T473" t="s">
        <v>316</v>
      </c>
      <c r="U473">
        <v>4.970711377522815E-2</v>
      </c>
      <c r="V473" t="s">
        <v>252</v>
      </c>
    </row>
    <row r="474" spans="9:22" x14ac:dyDescent="0.45">
      <c r="I474" t="s">
        <v>428</v>
      </c>
      <c r="J474" t="s">
        <v>317</v>
      </c>
      <c r="K474">
        <v>1.7270424384975957E-2</v>
      </c>
      <c r="L474" t="s">
        <v>252</v>
      </c>
      <c r="N474" t="s">
        <v>461</v>
      </c>
      <c r="O474" t="s">
        <v>317</v>
      </c>
      <c r="P474">
        <v>2.5861987675067895E-3</v>
      </c>
      <c r="Q474" t="s">
        <v>252</v>
      </c>
      <c r="S474" t="s">
        <v>481</v>
      </c>
      <c r="T474" t="s">
        <v>317</v>
      </c>
      <c r="U474">
        <v>5.2802827855342157E-3</v>
      </c>
      <c r="V474" t="s">
        <v>252</v>
      </c>
    </row>
    <row r="475" spans="9:22" x14ac:dyDescent="0.45">
      <c r="I475" t="s">
        <v>428</v>
      </c>
      <c r="J475" t="s">
        <v>318</v>
      </c>
      <c r="K475">
        <v>1.8860600082983178E-2</v>
      </c>
      <c r="L475" t="s">
        <v>252</v>
      </c>
      <c r="N475" t="s">
        <v>461</v>
      </c>
      <c r="O475" t="s">
        <v>318</v>
      </c>
      <c r="P475">
        <v>2.5271236848220593E-3</v>
      </c>
      <c r="Q475" t="s">
        <v>252</v>
      </c>
      <c r="S475" t="s">
        <v>481</v>
      </c>
      <c r="T475" t="s">
        <v>318</v>
      </c>
      <c r="U475">
        <v>5.0251691540025567E-3</v>
      </c>
      <c r="V475" t="s">
        <v>252</v>
      </c>
    </row>
    <row r="476" spans="9:22" x14ac:dyDescent="0.45">
      <c r="I476" t="s">
        <v>428</v>
      </c>
      <c r="J476" t="s">
        <v>319</v>
      </c>
      <c r="K476">
        <v>0.10661347772869813</v>
      </c>
      <c r="L476" t="s">
        <v>252</v>
      </c>
      <c r="N476" t="s">
        <v>461</v>
      </c>
      <c r="O476" t="s">
        <v>319</v>
      </c>
      <c r="P476">
        <v>1.685402369944608E-2</v>
      </c>
      <c r="Q476" t="s">
        <v>252</v>
      </c>
      <c r="S476" t="s">
        <v>481</v>
      </c>
      <c r="T476" t="s">
        <v>319</v>
      </c>
      <c r="U476">
        <v>2.3870280656029697E-2</v>
      </c>
      <c r="V476" t="s">
        <v>252</v>
      </c>
    </row>
    <row r="477" spans="9:22" x14ac:dyDescent="0.45">
      <c r="I477" t="s">
        <v>428</v>
      </c>
      <c r="J477" t="s">
        <v>320</v>
      </c>
      <c r="K477">
        <v>8.8244948973608215E-3</v>
      </c>
      <c r="L477" t="s">
        <v>252</v>
      </c>
      <c r="N477" t="s">
        <v>461</v>
      </c>
      <c r="O477" t="s">
        <v>320</v>
      </c>
      <c r="P477">
        <v>3.8341823710694332E-3</v>
      </c>
      <c r="Q477" t="s">
        <v>252</v>
      </c>
      <c r="S477" t="s">
        <v>481</v>
      </c>
      <c r="T477" t="s">
        <v>320</v>
      </c>
      <c r="U477">
        <v>3.8718024071421175E-3</v>
      </c>
      <c r="V477" t="s">
        <v>252</v>
      </c>
    </row>
    <row r="478" spans="9:22" x14ac:dyDescent="0.45">
      <c r="I478" t="s">
        <v>428</v>
      </c>
      <c r="J478" t="s">
        <v>321</v>
      </c>
      <c r="K478">
        <v>4.2552985777032908E-3</v>
      </c>
      <c r="L478" t="s">
        <v>252</v>
      </c>
      <c r="N478" t="s">
        <v>461</v>
      </c>
      <c r="O478" t="s">
        <v>321</v>
      </c>
      <c r="P478">
        <v>2.8136617475793567E-2</v>
      </c>
      <c r="Q478" t="s">
        <v>252</v>
      </c>
      <c r="S478" t="s">
        <v>481</v>
      </c>
      <c r="T478" t="s">
        <v>321</v>
      </c>
      <c r="U478">
        <v>3.2555708491211845E-2</v>
      </c>
      <c r="V478" t="s">
        <v>252</v>
      </c>
    </row>
    <row r="479" spans="9:22" x14ac:dyDescent="0.45">
      <c r="I479" t="s">
        <v>428</v>
      </c>
      <c r="J479" t="s">
        <v>348</v>
      </c>
      <c r="K479">
        <v>2.2817609708967422E-2</v>
      </c>
      <c r="L479" t="s">
        <v>252</v>
      </c>
      <c r="N479" t="s">
        <v>461</v>
      </c>
      <c r="O479" t="s">
        <v>348</v>
      </c>
      <c r="P479">
        <v>4.7469168552401304E-2</v>
      </c>
      <c r="Q479" t="s">
        <v>252</v>
      </c>
      <c r="S479" t="s">
        <v>481</v>
      </c>
      <c r="T479" t="s">
        <v>348</v>
      </c>
      <c r="U479">
        <v>5.2880385022111565E-2</v>
      </c>
      <c r="V479" t="s">
        <v>252</v>
      </c>
    </row>
    <row r="480" spans="9:22" x14ac:dyDescent="0.45">
      <c r="I480" t="s">
        <v>428</v>
      </c>
      <c r="J480" t="s">
        <v>349</v>
      </c>
      <c r="K480">
        <v>1.7734925018085487E-2</v>
      </c>
      <c r="L480" t="s">
        <v>252</v>
      </c>
      <c r="N480" t="s">
        <v>461</v>
      </c>
      <c r="O480" t="s">
        <v>349</v>
      </c>
      <c r="P480">
        <v>4.0712973827963577E-3</v>
      </c>
      <c r="Q480" t="s">
        <v>252</v>
      </c>
      <c r="S480" t="s">
        <v>481</v>
      </c>
      <c r="T480" t="s">
        <v>349</v>
      </c>
      <c r="U480">
        <v>5.3453922666014059E-3</v>
      </c>
      <c r="V480" t="s">
        <v>252</v>
      </c>
    </row>
    <row r="481" spans="9:22" x14ac:dyDescent="0.45">
      <c r="I481" t="s">
        <v>428</v>
      </c>
      <c r="J481" t="s">
        <v>350</v>
      </c>
      <c r="K481">
        <v>1.9269988923872189E-2</v>
      </c>
      <c r="L481" t="s">
        <v>252</v>
      </c>
      <c r="N481" t="s">
        <v>461</v>
      </c>
      <c r="O481" t="s">
        <v>350</v>
      </c>
      <c r="P481">
        <v>4.1041335687956133E-3</v>
      </c>
      <c r="Q481" t="s">
        <v>252</v>
      </c>
      <c r="S481" t="s">
        <v>481</v>
      </c>
      <c r="T481" t="s">
        <v>350</v>
      </c>
      <c r="U481">
        <v>5.0512657895777817E-3</v>
      </c>
      <c r="V481" t="s">
        <v>252</v>
      </c>
    </row>
    <row r="482" spans="9:22" x14ac:dyDescent="0.45">
      <c r="I482" t="s">
        <v>428</v>
      </c>
      <c r="J482" t="s">
        <v>351</v>
      </c>
      <c r="K482">
        <v>0.10103678115080875</v>
      </c>
      <c r="L482" t="s">
        <v>252</v>
      </c>
      <c r="N482" t="s">
        <v>461</v>
      </c>
      <c r="O482" t="s">
        <v>351</v>
      </c>
      <c r="P482">
        <v>2.8945822953605819E-2</v>
      </c>
      <c r="Q482" t="s">
        <v>252</v>
      </c>
      <c r="S482" t="s">
        <v>481</v>
      </c>
      <c r="T482" t="s">
        <v>351</v>
      </c>
      <c r="U482">
        <v>2.4260138847409036E-2</v>
      </c>
      <c r="V482" t="s">
        <v>252</v>
      </c>
    </row>
    <row r="483" spans="9:22" x14ac:dyDescent="0.45">
      <c r="I483" t="s">
        <v>428</v>
      </c>
      <c r="J483" t="s">
        <v>352</v>
      </c>
      <c r="K483">
        <v>7.393323945902047E-3</v>
      </c>
      <c r="L483" t="s">
        <v>252</v>
      </c>
      <c r="N483" t="s">
        <v>461</v>
      </c>
      <c r="O483" t="s">
        <v>352</v>
      </c>
      <c r="P483">
        <v>6.3802460078187535E-3</v>
      </c>
      <c r="Q483" t="s">
        <v>252</v>
      </c>
      <c r="S483" t="s">
        <v>481</v>
      </c>
      <c r="T483" t="s">
        <v>352</v>
      </c>
      <c r="U483">
        <v>4.2331007078508179E-3</v>
      </c>
      <c r="V483" t="s">
        <v>252</v>
      </c>
    </row>
    <row r="484" spans="9:22" x14ac:dyDescent="0.45">
      <c r="I484" t="s">
        <v>428</v>
      </c>
      <c r="J484" t="s">
        <v>353</v>
      </c>
      <c r="K484">
        <v>0</v>
      </c>
      <c r="L484" t="s">
        <v>252</v>
      </c>
      <c r="N484" t="s">
        <v>461</v>
      </c>
      <c r="O484" t="s">
        <v>353</v>
      </c>
      <c r="P484">
        <v>4.3748010936370742E-2</v>
      </c>
      <c r="Q484" t="s">
        <v>252</v>
      </c>
      <c r="S484" t="s">
        <v>481</v>
      </c>
      <c r="T484" t="s">
        <v>353</v>
      </c>
      <c r="U484">
        <v>3.3480150016225542E-2</v>
      </c>
      <c r="V484" t="s">
        <v>252</v>
      </c>
    </row>
    <row r="485" spans="9:22" x14ac:dyDescent="0.45">
      <c r="I485" t="s">
        <v>428</v>
      </c>
      <c r="J485" t="s">
        <v>380</v>
      </c>
      <c r="K485">
        <v>9.8574051755904221E-3</v>
      </c>
      <c r="L485" t="s">
        <v>252</v>
      </c>
      <c r="N485" t="s">
        <v>461</v>
      </c>
      <c r="O485" t="s">
        <v>380</v>
      </c>
      <c r="P485">
        <v>3.2428974861326024E-2</v>
      </c>
      <c r="Q485" t="s">
        <v>252</v>
      </c>
      <c r="S485" t="s">
        <v>481</v>
      </c>
      <c r="T485" t="s">
        <v>380</v>
      </c>
      <c r="U485">
        <v>4.7900063218418089E-2</v>
      </c>
      <c r="V485" t="s">
        <v>252</v>
      </c>
    </row>
    <row r="486" spans="9:22" x14ac:dyDescent="0.45">
      <c r="I486" t="s">
        <v>428</v>
      </c>
      <c r="J486" t="s">
        <v>381</v>
      </c>
      <c r="K486">
        <v>8.9559635379682749E-3</v>
      </c>
      <c r="L486" t="s">
        <v>252</v>
      </c>
      <c r="N486" t="s">
        <v>461</v>
      </c>
      <c r="O486" t="s">
        <v>381</v>
      </c>
      <c r="P486">
        <v>3.2112662316487938E-3</v>
      </c>
      <c r="Q486" t="s">
        <v>252</v>
      </c>
      <c r="S486" t="s">
        <v>481</v>
      </c>
      <c r="T486" t="s">
        <v>381</v>
      </c>
      <c r="U486">
        <v>5.4674940873679183E-3</v>
      </c>
      <c r="V486" t="s">
        <v>252</v>
      </c>
    </row>
    <row r="487" spans="9:22" x14ac:dyDescent="0.45">
      <c r="I487" t="s">
        <v>428</v>
      </c>
      <c r="J487" t="s">
        <v>382</v>
      </c>
      <c r="K487">
        <v>1.0092944172190668E-2</v>
      </c>
      <c r="L487" t="s">
        <v>252</v>
      </c>
      <c r="N487" t="s">
        <v>461</v>
      </c>
      <c r="O487" t="s">
        <v>382</v>
      </c>
      <c r="P487">
        <v>3.2729178271016916E-3</v>
      </c>
      <c r="Q487" t="s">
        <v>252</v>
      </c>
      <c r="S487" t="s">
        <v>481</v>
      </c>
      <c r="T487" t="s">
        <v>382</v>
      </c>
      <c r="U487">
        <v>5.4182305989977676E-3</v>
      </c>
      <c r="V487" t="s">
        <v>252</v>
      </c>
    </row>
    <row r="488" spans="9:22" x14ac:dyDescent="0.45">
      <c r="I488" t="s">
        <v>428</v>
      </c>
      <c r="J488" t="s">
        <v>383</v>
      </c>
      <c r="K488">
        <v>5.4036239874184572E-2</v>
      </c>
      <c r="L488" t="s">
        <v>252</v>
      </c>
      <c r="N488" t="s">
        <v>461</v>
      </c>
      <c r="O488" t="s">
        <v>383</v>
      </c>
      <c r="P488">
        <v>2.2551688639253803E-2</v>
      </c>
      <c r="Q488" t="s">
        <v>252</v>
      </c>
      <c r="S488" t="s">
        <v>481</v>
      </c>
      <c r="T488" t="s">
        <v>383</v>
      </c>
      <c r="U488">
        <v>2.989954328919156E-2</v>
      </c>
      <c r="V488" t="s">
        <v>252</v>
      </c>
    </row>
    <row r="489" spans="9:22" x14ac:dyDescent="0.45">
      <c r="I489" t="s">
        <v>428</v>
      </c>
      <c r="J489" t="s">
        <v>384</v>
      </c>
      <c r="K489">
        <v>4.6036612586897695E-3</v>
      </c>
      <c r="L489" t="s">
        <v>252</v>
      </c>
      <c r="N489" t="s">
        <v>461</v>
      </c>
      <c r="O489" t="s">
        <v>384</v>
      </c>
      <c r="P489">
        <v>4.2159126966681637E-3</v>
      </c>
      <c r="Q489" t="s">
        <v>252</v>
      </c>
      <c r="S489" t="s">
        <v>481</v>
      </c>
      <c r="T489" t="s">
        <v>384</v>
      </c>
      <c r="U489">
        <v>5.207436557011621E-3</v>
      </c>
      <c r="V489" t="s">
        <v>252</v>
      </c>
    </row>
    <row r="490" spans="9:22" x14ac:dyDescent="0.45">
      <c r="I490" t="s">
        <v>428</v>
      </c>
      <c r="J490" t="s">
        <v>385</v>
      </c>
      <c r="K490">
        <v>0</v>
      </c>
      <c r="L490" t="s">
        <v>252</v>
      </c>
      <c r="N490" t="s">
        <v>461</v>
      </c>
      <c r="O490" t="s">
        <v>385</v>
      </c>
      <c r="P490">
        <v>2.6720118188169887E-2</v>
      </c>
      <c r="Q490" t="s">
        <v>252</v>
      </c>
      <c r="S490" t="s">
        <v>481</v>
      </c>
      <c r="T490" t="s">
        <v>385</v>
      </c>
      <c r="U490">
        <v>3.4075458618578372E-2</v>
      </c>
      <c r="V490" t="s">
        <v>252</v>
      </c>
    </row>
    <row r="491" spans="9:22" x14ac:dyDescent="0.45">
      <c r="I491" t="s">
        <v>429</v>
      </c>
      <c r="J491" t="s">
        <v>251</v>
      </c>
      <c r="K491">
        <v>1.1970887095785334E-2</v>
      </c>
      <c r="L491" t="s">
        <v>252</v>
      </c>
      <c r="N491" t="s">
        <v>462</v>
      </c>
      <c r="O491" t="s">
        <v>251</v>
      </c>
      <c r="P491">
        <v>3.6599198127652541E-2</v>
      </c>
      <c r="Q491" t="s">
        <v>252</v>
      </c>
      <c r="S491" t="s">
        <v>482</v>
      </c>
      <c r="T491" t="s">
        <v>251</v>
      </c>
      <c r="U491">
        <v>4.4709710265539521E-2</v>
      </c>
      <c r="V491" t="s">
        <v>252</v>
      </c>
    </row>
    <row r="492" spans="9:22" x14ac:dyDescent="0.45">
      <c r="I492" t="s">
        <v>429</v>
      </c>
      <c r="J492" t="s">
        <v>253</v>
      </c>
      <c r="K492">
        <v>9.7615538477878096E-3</v>
      </c>
      <c r="L492" t="s">
        <v>252</v>
      </c>
      <c r="N492" t="s">
        <v>462</v>
      </c>
      <c r="O492" t="s">
        <v>253</v>
      </c>
      <c r="P492">
        <v>4.2302568918111561E-3</v>
      </c>
      <c r="Q492" t="s">
        <v>252</v>
      </c>
      <c r="S492" t="s">
        <v>482</v>
      </c>
      <c r="T492" t="s">
        <v>253</v>
      </c>
      <c r="U492">
        <v>4.7811493969767095E-3</v>
      </c>
      <c r="V492" t="s">
        <v>252</v>
      </c>
    </row>
    <row r="493" spans="9:22" x14ac:dyDescent="0.45">
      <c r="I493" t="s">
        <v>429</v>
      </c>
      <c r="J493" t="s">
        <v>254</v>
      </c>
      <c r="K493">
        <v>1.079589606751841E-2</v>
      </c>
      <c r="L493" t="s">
        <v>252</v>
      </c>
      <c r="N493" t="s">
        <v>462</v>
      </c>
      <c r="O493" t="s">
        <v>254</v>
      </c>
      <c r="P493">
        <v>4.437291556032192E-3</v>
      </c>
      <c r="Q493" t="s">
        <v>252</v>
      </c>
      <c r="S493" t="s">
        <v>482</v>
      </c>
      <c r="T493" t="s">
        <v>254</v>
      </c>
      <c r="U493">
        <v>4.7810489482409688E-3</v>
      </c>
      <c r="V493" t="s">
        <v>252</v>
      </c>
    </row>
    <row r="494" spans="9:22" x14ac:dyDescent="0.45">
      <c r="I494" t="s">
        <v>429</v>
      </c>
      <c r="J494" t="s">
        <v>255</v>
      </c>
      <c r="K494">
        <v>5.6736775093004468E-2</v>
      </c>
      <c r="L494" t="s">
        <v>252</v>
      </c>
      <c r="N494" t="s">
        <v>462</v>
      </c>
      <c r="O494" t="s">
        <v>255</v>
      </c>
      <c r="P494">
        <v>2.8841054902609131E-2</v>
      </c>
      <c r="Q494" t="s">
        <v>252</v>
      </c>
      <c r="S494" t="s">
        <v>482</v>
      </c>
      <c r="T494" t="s">
        <v>255</v>
      </c>
      <c r="U494">
        <v>2.6173820695904144E-2</v>
      </c>
      <c r="V494" t="s">
        <v>252</v>
      </c>
    </row>
    <row r="495" spans="9:22" x14ac:dyDescent="0.45">
      <c r="I495" t="s">
        <v>429</v>
      </c>
      <c r="J495" t="s">
        <v>256</v>
      </c>
      <c r="K495">
        <v>5.3221605044865361E-3</v>
      </c>
      <c r="L495" t="s">
        <v>252</v>
      </c>
      <c r="N495" t="s">
        <v>462</v>
      </c>
      <c r="O495" t="s">
        <v>256</v>
      </c>
      <c r="P495">
        <v>4.7726336026608336E-3</v>
      </c>
      <c r="Q495" t="s">
        <v>252</v>
      </c>
      <c r="S495" t="s">
        <v>482</v>
      </c>
      <c r="T495" t="s">
        <v>256</v>
      </c>
      <c r="U495">
        <v>4.3426327173940451E-3</v>
      </c>
      <c r="V495" t="s">
        <v>252</v>
      </c>
    </row>
    <row r="496" spans="9:22" x14ac:dyDescent="0.45">
      <c r="I496" t="s">
        <v>429</v>
      </c>
      <c r="J496" t="s">
        <v>257</v>
      </c>
      <c r="K496">
        <v>2.3396456328419924E-3</v>
      </c>
      <c r="L496" t="s">
        <v>252</v>
      </c>
      <c r="N496" t="s">
        <v>462</v>
      </c>
      <c r="O496" t="s">
        <v>257</v>
      </c>
      <c r="P496">
        <v>2.8865659483841104E-2</v>
      </c>
      <c r="Q496" t="s">
        <v>252</v>
      </c>
      <c r="S496" t="s">
        <v>482</v>
      </c>
      <c r="T496" t="s">
        <v>257</v>
      </c>
      <c r="U496">
        <v>2.808322672832371E-2</v>
      </c>
      <c r="V496" t="s">
        <v>252</v>
      </c>
    </row>
    <row r="497" spans="9:22" x14ac:dyDescent="0.45">
      <c r="I497" t="s">
        <v>429</v>
      </c>
      <c r="J497" t="s">
        <v>260</v>
      </c>
      <c r="K497">
        <v>1.0540899271117267E-2</v>
      </c>
      <c r="L497" t="s">
        <v>252</v>
      </c>
      <c r="N497" t="s">
        <v>462</v>
      </c>
      <c r="O497" t="s">
        <v>260</v>
      </c>
      <c r="P497">
        <v>3.1934383845767834E-2</v>
      </c>
      <c r="Q497" t="s">
        <v>252</v>
      </c>
      <c r="S497" t="s">
        <v>482</v>
      </c>
      <c r="T497" t="s">
        <v>260</v>
      </c>
      <c r="U497">
        <v>4.1913516015979292E-2</v>
      </c>
      <c r="V497" t="s">
        <v>252</v>
      </c>
    </row>
    <row r="498" spans="9:22" x14ac:dyDescent="0.45">
      <c r="I498" t="s">
        <v>429</v>
      </c>
      <c r="J498" t="s">
        <v>261</v>
      </c>
      <c r="K498">
        <v>8.6253889074686587E-3</v>
      </c>
      <c r="L498" t="s">
        <v>252</v>
      </c>
      <c r="N498" t="s">
        <v>462</v>
      </c>
      <c r="O498" t="s">
        <v>261</v>
      </c>
      <c r="P498">
        <v>3.6997420001369024E-3</v>
      </c>
      <c r="Q498" t="s">
        <v>252</v>
      </c>
      <c r="S498" t="s">
        <v>482</v>
      </c>
      <c r="T498" t="s">
        <v>261</v>
      </c>
      <c r="U498">
        <v>3.9897992435843884E-3</v>
      </c>
      <c r="V498" t="s">
        <v>252</v>
      </c>
    </row>
    <row r="499" spans="9:22" x14ac:dyDescent="0.45">
      <c r="I499" t="s">
        <v>429</v>
      </c>
      <c r="J499" t="s">
        <v>262</v>
      </c>
      <c r="K499">
        <v>9.7213327481531029E-3</v>
      </c>
      <c r="L499" t="s">
        <v>252</v>
      </c>
      <c r="N499" t="s">
        <v>462</v>
      </c>
      <c r="O499" t="s">
        <v>262</v>
      </c>
      <c r="P499">
        <v>3.8621309595531015E-3</v>
      </c>
      <c r="Q499" t="s">
        <v>252</v>
      </c>
      <c r="S499" t="s">
        <v>482</v>
      </c>
      <c r="T499" t="s">
        <v>262</v>
      </c>
      <c r="U499">
        <v>4.0934449537858054E-3</v>
      </c>
      <c r="V499" t="s">
        <v>252</v>
      </c>
    </row>
    <row r="500" spans="9:22" x14ac:dyDescent="0.45">
      <c r="I500" t="s">
        <v>429</v>
      </c>
      <c r="J500" t="s">
        <v>263</v>
      </c>
      <c r="K500">
        <v>5.251821279447038E-2</v>
      </c>
      <c r="L500" t="s">
        <v>252</v>
      </c>
      <c r="N500" t="s">
        <v>462</v>
      </c>
      <c r="O500" t="s">
        <v>263</v>
      </c>
      <c r="P500">
        <v>2.5511272740210599E-2</v>
      </c>
      <c r="Q500" t="s">
        <v>252</v>
      </c>
      <c r="S500" t="s">
        <v>482</v>
      </c>
      <c r="T500" t="s">
        <v>263</v>
      </c>
      <c r="U500">
        <v>2.1631200059912755E-2</v>
      </c>
      <c r="V500" t="s">
        <v>252</v>
      </c>
    </row>
    <row r="501" spans="9:22" x14ac:dyDescent="0.45">
      <c r="I501" t="s">
        <v>429</v>
      </c>
      <c r="J501" t="s">
        <v>264</v>
      </c>
      <c r="K501">
        <v>4.9984034670053383E-3</v>
      </c>
      <c r="L501" t="s">
        <v>252</v>
      </c>
      <c r="N501" t="s">
        <v>462</v>
      </c>
      <c r="O501" t="s">
        <v>264</v>
      </c>
      <c r="P501">
        <v>4.3483748946603982E-3</v>
      </c>
      <c r="Q501" t="s">
        <v>252</v>
      </c>
      <c r="S501" t="s">
        <v>482</v>
      </c>
      <c r="T501" t="s">
        <v>264</v>
      </c>
      <c r="U501">
        <v>3.3419286021936488E-3</v>
      </c>
      <c r="V501" t="s">
        <v>252</v>
      </c>
    </row>
    <row r="502" spans="9:22" x14ac:dyDescent="0.45">
      <c r="I502" t="s">
        <v>429</v>
      </c>
      <c r="J502" t="s">
        <v>265</v>
      </c>
      <c r="K502">
        <v>3.0526064097173662E-3</v>
      </c>
      <c r="L502" t="s">
        <v>252</v>
      </c>
      <c r="N502" t="s">
        <v>462</v>
      </c>
      <c r="O502" t="s">
        <v>265</v>
      </c>
      <c r="P502">
        <v>2.5577741172481031E-2</v>
      </c>
      <c r="Q502" t="s">
        <v>252</v>
      </c>
      <c r="S502" t="s">
        <v>482</v>
      </c>
      <c r="T502" t="s">
        <v>265</v>
      </c>
      <c r="U502">
        <v>2.31039268193164E-2</v>
      </c>
      <c r="V502" t="s">
        <v>252</v>
      </c>
    </row>
    <row r="503" spans="9:22" x14ac:dyDescent="0.45">
      <c r="I503" t="s">
        <v>429</v>
      </c>
      <c r="J503" t="s">
        <v>292</v>
      </c>
      <c r="K503">
        <v>7.9596574382281172E-3</v>
      </c>
      <c r="L503" t="s">
        <v>252</v>
      </c>
      <c r="N503" t="s">
        <v>462</v>
      </c>
      <c r="O503" t="s">
        <v>292</v>
      </c>
      <c r="P503">
        <v>3.5878005085460268E-2</v>
      </c>
      <c r="Q503" t="s">
        <v>252</v>
      </c>
      <c r="S503" t="s">
        <v>482</v>
      </c>
      <c r="T503" t="s">
        <v>292</v>
      </c>
      <c r="U503">
        <v>2.5555230909300411E-2</v>
      </c>
      <c r="V503" t="s">
        <v>252</v>
      </c>
    </row>
    <row r="504" spans="9:22" x14ac:dyDescent="0.45">
      <c r="I504" t="s">
        <v>429</v>
      </c>
      <c r="J504" t="s">
        <v>293</v>
      </c>
      <c r="K504">
        <v>7.4778950003931447E-3</v>
      </c>
      <c r="L504" t="s">
        <v>252</v>
      </c>
      <c r="N504" t="s">
        <v>462</v>
      </c>
      <c r="O504" t="s">
        <v>293</v>
      </c>
      <c r="P504">
        <v>4.0843116984528921E-3</v>
      </c>
      <c r="Q504" t="s">
        <v>252</v>
      </c>
      <c r="S504" t="s">
        <v>482</v>
      </c>
      <c r="T504" t="s">
        <v>293</v>
      </c>
      <c r="U504">
        <v>2.8421552193788014E-3</v>
      </c>
      <c r="V504" t="s">
        <v>252</v>
      </c>
    </row>
    <row r="505" spans="9:22" x14ac:dyDescent="0.45">
      <c r="I505" t="s">
        <v>429</v>
      </c>
      <c r="J505" t="s">
        <v>294</v>
      </c>
      <c r="K505">
        <v>9.0357872025123784E-3</v>
      </c>
      <c r="L505" t="s">
        <v>252</v>
      </c>
      <c r="N505" t="s">
        <v>462</v>
      </c>
      <c r="O505" t="s">
        <v>294</v>
      </c>
      <c r="P505">
        <v>4.103254972534315E-3</v>
      </c>
      <c r="Q505" t="s">
        <v>252</v>
      </c>
      <c r="S505" t="s">
        <v>482</v>
      </c>
      <c r="T505" t="s">
        <v>294</v>
      </c>
      <c r="U505">
        <v>2.855311997312383E-3</v>
      </c>
      <c r="V505" t="s">
        <v>252</v>
      </c>
    </row>
    <row r="506" spans="9:22" x14ac:dyDescent="0.45">
      <c r="I506" t="s">
        <v>429</v>
      </c>
      <c r="J506" t="s">
        <v>295</v>
      </c>
      <c r="K506">
        <v>5.0364125121813014E-2</v>
      </c>
      <c r="L506" t="s">
        <v>252</v>
      </c>
      <c r="N506" t="s">
        <v>462</v>
      </c>
      <c r="O506" t="s">
        <v>295</v>
      </c>
      <c r="P506">
        <v>2.6805270251312935E-2</v>
      </c>
      <c r="Q506" t="s">
        <v>252</v>
      </c>
      <c r="S506" t="s">
        <v>482</v>
      </c>
      <c r="T506" t="s">
        <v>295</v>
      </c>
      <c r="U506">
        <v>1.4079086234542751E-2</v>
      </c>
      <c r="V506" t="s">
        <v>252</v>
      </c>
    </row>
    <row r="507" spans="9:22" x14ac:dyDescent="0.45">
      <c r="I507" t="s">
        <v>429</v>
      </c>
      <c r="J507" t="s">
        <v>296</v>
      </c>
      <c r="K507">
        <v>3.6624434854765917E-3</v>
      </c>
      <c r="L507" t="s">
        <v>252</v>
      </c>
      <c r="N507" t="s">
        <v>462</v>
      </c>
      <c r="O507" t="s">
        <v>296</v>
      </c>
      <c r="P507">
        <v>4.6323259413518746E-3</v>
      </c>
      <c r="Q507" t="s">
        <v>252</v>
      </c>
      <c r="S507" t="s">
        <v>482</v>
      </c>
      <c r="T507" t="s">
        <v>296</v>
      </c>
      <c r="U507">
        <v>2.2390358178148912E-3</v>
      </c>
      <c r="V507" t="s">
        <v>252</v>
      </c>
    </row>
    <row r="508" spans="9:22" x14ac:dyDescent="0.45">
      <c r="I508" t="s">
        <v>429</v>
      </c>
      <c r="J508" t="s">
        <v>297</v>
      </c>
      <c r="K508">
        <v>1.9394555791300899E-3</v>
      </c>
      <c r="L508" t="s">
        <v>252</v>
      </c>
      <c r="N508" t="s">
        <v>462</v>
      </c>
      <c r="O508" t="s">
        <v>297</v>
      </c>
      <c r="P508">
        <v>2.7803480050244453E-2</v>
      </c>
      <c r="Q508" t="s">
        <v>252</v>
      </c>
      <c r="S508" t="s">
        <v>482</v>
      </c>
      <c r="T508" t="s">
        <v>297</v>
      </c>
      <c r="U508">
        <v>1.5586397913013309E-2</v>
      </c>
      <c r="V508" t="s">
        <v>252</v>
      </c>
    </row>
    <row r="509" spans="9:22" x14ac:dyDescent="0.45">
      <c r="I509" t="s">
        <v>429</v>
      </c>
      <c r="J509" t="s">
        <v>300</v>
      </c>
      <c r="K509">
        <v>1.7635324821591691E-2</v>
      </c>
      <c r="L509" t="s">
        <v>252</v>
      </c>
      <c r="N509" t="s">
        <v>462</v>
      </c>
      <c r="O509" t="s">
        <v>300</v>
      </c>
      <c r="P509">
        <v>6.1125375767089832E-2</v>
      </c>
      <c r="Q509" t="s">
        <v>252</v>
      </c>
      <c r="S509" t="s">
        <v>482</v>
      </c>
      <c r="T509" t="s">
        <v>300</v>
      </c>
      <c r="U509">
        <v>6.9392451867774235E-2</v>
      </c>
      <c r="V509" t="s">
        <v>252</v>
      </c>
    </row>
    <row r="510" spans="9:22" x14ac:dyDescent="0.45">
      <c r="I510" t="s">
        <v>429</v>
      </c>
      <c r="J510" t="s">
        <v>301</v>
      </c>
      <c r="K510">
        <v>1.4318648593004914E-2</v>
      </c>
      <c r="L510" t="s">
        <v>252</v>
      </c>
      <c r="N510" t="s">
        <v>462</v>
      </c>
      <c r="O510" t="s">
        <v>301</v>
      </c>
      <c r="P510">
        <v>6.5229377113054749E-3</v>
      </c>
      <c r="Q510" t="s">
        <v>252</v>
      </c>
      <c r="S510" t="s">
        <v>482</v>
      </c>
      <c r="T510" t="s">
        <v>301</v>
      </c>
      <c r="U510">
        <v>6.6157598545666888E-3</v>
      </c>
      <c r="V510" t="s">
        <v>252</v>
      </c>
    </row>
    <row r="511" spans="9:22" x14ac:dyDescent="0.45">
      <c r="I511" t="s">
        <v>429</v>
      </c>
      <c r="J511" t="s">
        <v>302</v>
      </c>
      <c r="K511">
        <v>1.6926071791805834E-2</v>
      </c>
      <c r="L511" t="s">
        <v>252</v>
      </c>
      <c r="N511" t="s">
        <v>462</v>
      </c>
      <c r="O511" t="s">
        <v>302</v>
      </c>
      <c r="P511">
        <v>6.5680779479989418E-3</v>
      </c>
      <c r="Q511" t="s">
        <v>252</v>
      </c>
      <c r="S511" t="s">
        <v>482</v>
      </c>
      <c r="T511" t="s">
        <v>302</v>
      </c>
      <c r="U511">
        <v>6.5482780235598618E-3</v>
      </c>
      <c r="V511" t="s">
        <v>252</v>
      </c>
    </row>
    <row r="512" spans="9:22" x14ac:dyDescent="0.45">
      <c r="I512" t="s">
        <v>429</v>
      </c>
      <c r="J512" t="s">
        <v>303</v>
      </c>
      <c r="K512">
        <v>9.2244938785384714E-2</v>
      </c>
      <c r="L512" t="s">
        <v>252</v>
      </c>
      <c r="N512" t="s">
        <v>462</v>
      </c>
      <c r="O512" t="s">
        <v>303</v>
      </c>
      <c r="P512">
        <v>4.3834585932127308E-2</v>
      </c>
      <c r="Q512" t="s">
        <v>252</v>
      </c>
      <c r="S512" t="s">
        <v>482</v>
      </c>
      <c r="T512" t="s">
        <v>303</v>
      </c>
      <c r="U512">
        <v>3.4165575903212342E-2</v>
      </c>
      <c r="V512" t="s">
        <v>252</v>
      </c>
    </row>
    <row r="513" spans="9:22" x14ac:dyDescent="0.45">
      <c r="I513" t="s">
        <v>429</v>
      </c>
      <c r="J513" t="s">
        <v>304</v>
      </c>
      <c r="K513">
        <v>5.8155774528722056E-3</v>
      </c>
      <c r="L513" t="s">
        <v>252</v>
      </c>
      <c r="N513" t="s">
        <v>462</v>
      </c>
      <c r="O513" t="s">
        <v>304</v>
      </c>
      <c r="P513">
        <v>7.8438182830763547E-3</v>
      </c>
      <c r="Q513" t="s">
        <v>252</v>
      </c>
      <c r="S513" t="s">
        <v>482</v>
      </c>
      <c r="T513" t="s">
        <v>304</v>
      </c>
      <c r="U513">
        <v>6.0252194286956294E-3</v>
      </c>
      <c r="V513" t="s">
        <v>252</v>
      </c>
    </row>
    <row r="514" spans="9:22" x14ac:dyDescent="0.45">
      <c r="I514" t="s">
        <v>429</v>
      </c>
      <c r="J514" t="s">
        <v>305</v>
      </c>
      <c r="K514">
        <v>2.7625665687998329E-3</v>
      </c>
      <c r="L514" t="s">
        <v>252</v>
      </c>
      <c r="N514" t="s">
        <v>462</v>
      </c>
      <c r="O514" t="s">
        <v>305</v>
      </c>
      <c r="P514">
        <v>4.7755201103230185E-2</v>
      </c>
      <c r="Q514" t="s">
        <v>252</v>
      </c>
      <c r="S514" t="s">
        <v>482</v>
      </c>
      <c r="T514" t="s">
        <v>305</v>
      </c>
      <c r="U514">
        <v>4.6343259852157564E-2</v>
      </c>
      <c r="V514" t="s">
        <v>252</v>
      </c>
    </row>
    <row r="515" spans="9:22" x14ac:dyDescent="0.45">
      <c r="I515" t="s">
        <v>429</v>
      </c>
      <c r="J515" t="s">
        <v>308</v>
      </c>
      <c r="K515">
        <v>2.1153085272303185E-2</v>
      </c>
      <c r="L515" t="s">
        <v>252</v>
      </c>
      <c r="N515" t="s">
        <v>462</v>
      </c>
      <c r="O515" t="s">
        <v>308</v>
      </c>
      <c r="P515">
        <v>7.2360042012218018E-2</v>
      </c>
      <c r="Q515" t="s">
        <v>252</v>
      </c>
      <c r="S515" t="s">
        <v>482</v>
      </c>
      <c r="T515" t="s">
        <v>308</v>
      </c>
      <c r="U515">
        <v>7.9518483342955359E-2</v>
      </c>
      <c r="V515" t="s">
        <v>252</v>
      </c>
    </row>
    <row r="516" spans="9:22" x14ac:dyDescent="0.45">
      <c r="I516" t="s">
        <v>429</v>
      </c>
      <c r="J516" t="s">
        <v>309</v>
      </c>
      <c r="K516">
        <v>1.5052993662063519E-2</v>
      </c>
      <c r="L516" t="s">
        <v>252</v>
      </c>
      <c r="N516" t="s">
        <v>462</v>
      </c>
      <c r="O516" t="s">
        <v>309</v>
      </c>
      <c r="P516">
        <v>7.7644113259871155E-3</v>
      </c>
      <c r="Q516" t="s">
        <v>252</v>
      </c>
      <c r="S516" t="s">
        <v>482</v>
      </c>
      <c r="T516" t="s">
        <v>309</v>
      </c>
      <c r="U516">
        <v>7.6378412931599237E-3</v>
      </c>
      <c r="V516" t="s">
        <v>252</v>
      </c>
    </row>
    <row r="517" spans="9:22" x14ac:dyDescent="0.45">
      <c r="I517" t="s">
        <v>429</v>
      </c>
      <c r="J517" t="s">
        <v>310</v>
      </c>
      <c r="K517">
        <v>1.7588316168449046E-2</v>
      </c>
      <c r="L517" t="s">
        <v>252</v>
      </c>
      <c r="N517" t="s">
        <v>462</v>
      </c>
      <c r="O517" t="s">
        <v>310</v>
      </c>
      <c r="P517">
        <v>7.9378480285142283E-3</v>
      </c>
      <c r="Q517" t="s">
        <v>252</v>
      </c>
      <c r="S517" t="s">
        <v>482</v>
      </c>
      <c r="T517" t="s">
        <v>310</v>
      </c>
      <c r="U517">
        <v>7.6664565658298382E-3</v>
      </c>
      <c r="V517" t="s">
        <v>252</v>
      </c>
    </row>
    <row r="518" spans="9:22" x14ac:dyDescent="0.45">
      <c r="I518" t="s">
        <v>429</v>
      </c>
      <c r="J518" t="s">
        <v>311</v>
      </c>
      <c r="K518">
        <v>9.8808689703250713E-2</v>
      </c>
      <c r="L518" t="s">
        <v>252</v>
      </c>
      <c r="N518" t="s">
        <v>462</v>
      </c>
      <c r="O518" t="s">
        <v>311</v>
      </c>
      <c r="P518">
        <v>5.1718553852755894E-2</v>
      </c>
      <c r="Q518" t="s">
        <v>252</v>
      </c>
      <c r="S518" t="s">
        <v>482</v>
      </c>
      <c r="T518" t="s">
        <v>311</v>
      </c>
      <c r="U518">
        <v>3.9648365586871556E-2</v>
      </c>
      <c r="V518" t="s">
        <v>252</v>
      </c>
    </row>
    <row r="519" spans="9:22" x14ac:dyDescent="0.45">
      <c r="I519" t="s">
        <v>429</v>
      </c>
      <c r="J519" t="s">
        <v>312</v>
      </c>
      <c r="K519">
        <v>7.5825193861954578E-3</v>
      </c>
      <c r="L519" t="s">
        <v>252</v>
      </c>
      <c r="N519" t="s">
        <v>462</v>
      </c>
      <c r="O519" t="s">
        <v>312</v>
      </c>
      <c r="P519">
        <v>9.1801185255589567E-3</v>
      </c>
      <c r="Q519" t="s">
        <v>252</v>
      </c>
      <c r="S519" t="s">
        <v>482</v>
      </c>
      <c r="T519" t="s">
        <v>312</v>
      </c>
      <c r="U519">
        <v>7.0377682557983962E-3</v>
      </c>
      <c r="V519" t="s">
        <v>252</v>
      </c>
    </row>
    <row r="520" spans="9:22" x14ac:dyDescent="0.45">
      <c r="I520" t="s">
        <v>429</v>
      </c>
      <c r="J520" t="s">
        <v>313</v>
      </c>
      <c r="K520">
        <v>4.2063287986944791E-3</v>
      </c>
      <c r="L520" t="s">
        <v>252</v>
      </c>
      <c r="N520" t="s">
        <v>462</v>
      </c>
      <c r="O520" t="s">
        <v>313</v>
      </c>
      <c r="P520">
        <v>5.5264868412132649E-2</v>
      </c>
      <c r="Q520" t="s">
        <v>252</v>
      </c>
      <c r="S520" t="s">
        <v>482</v>
      </c>
      <c r="T520" t="s">
        <v>313</v>
      </c>
      <c r="U520">
        <v>5.0444924315521174E-2</v>
      </c>
      <c r="V520" t="s">
        <v>252</v>
      </c>
    </row>
    <row r="521" spans="9:22" x14ac:dyDescent="0.45">
      <c r="I521" t="s">
        <v>429</v>
      </c>
      <c r="J521" t="s">
        <v>316</v>
      </c>
      <c r="K521">
        <v>2.0228701063338732E-2</v>
      </c>
      <c r="L521" t="s">
        <v>252</v>
      </c>
      <c r="N521" t="s">
        <v>462</v>
      </c>
      <c r="O521" t="s">
        <v>316</v>
      </c>
      <c r="P521">
        <v>4.2462142702645866E-2</v>
      </c>
      <c r="Q521" t="s">
        <v>252</v>
      </c>
      <c r="S521" t="s">
        <v>482</v>
      </c>
      <c r="T521" t="s">
        <v>316</v>
      </c>
      <c r="U521">
        <v>4.6337116418230934E-2</v>
      </c>
      <c r="V521" t="s">
        <v>252</v>
      </c>
    </row>
    <row r="522" spans="9:22" x14ac:dyDescent="0.45">
      <c r="I522" t="s">
        <v>429</v>
      </c>
      <c r="J522" t="s">
        <v>317</v>
      </c>
      <c r="K522">
        <v>1.6177173648226312E-2</v>
      </c>
      <c r="L522" t="s">
        <v>252</v>
      </c>
      <c r="N522" t="s">
        <v>462</v>
      </c>
      <c r="O522" t="s">
        <v>317</v>
      </c>
      <c r="P522">
        <v>4.0459322656988539E-3</v>
      </c>
      <c r="Q522" t="s">
        <v>252</v>
      </c>
      <c r="S522" t="s">
        <v>482</v>
      </c>
      <c r="T522" t="s">
        <v>317</v>
      </c>
      <c r="U522">
        <v>5.1021189339816421E-3</v>
      </c>
      <c r="V522" t="s">
        <v>252</v>
      </c>
    </row>
    <row r="523" spans="9:22" x14ac:dyDescent="0.45">
      <c r="I523" t="s">
        <v>429</v>
      </c>
      <c r="J523" t="s">
        <v>318</v>
      </c>
      <c r="K523">
        <v>1.8776779454608289E-2</v>
      </c>
      <c r="L523" t="s">
        <v>252</v>
      </c>
      <c r="N523" t="s">
        <v>462</v>
      </c>
      <c r="O523" t="s">
        <v>318</v>
      </c>
      <c r="P523">
        <v>4.0579517617254195E-3</v>
      </c>
      <c r="Q523" t="s">
        <v>252</v>
      </c>
      <c r="S523" t="s">
        <v>482</v>
      </c>
      <c r="T523" t="s">
        <v>318</v>
      </c>
      <c r="U523">
        <v>4.9741015555223259E-3</v>
      </c>
      <c r="V523" t="s">
        <v>252</v>
      </c>
    </row>
    <row r="524" spans="9:22" x14ac:dyDescent="0.45">
      <c r="I524" t="s">
        <v>429</v>
      </c>
      <c r="J524" t="s">
        <v>319</v>
      </c>
      <c r="K524">
        <v>0.1001978355662773</v>
      </c>
      <c r="L524" t="s">
        <v>252</v>
      </c>
      <c r="N524" t="s">
        <v>462</v>
      </c>
      <c r="O524" t="s">
        <v>319</v>
      </c>
      <c r="P524">
        <v>2.8236589872021756E-2</v>
      </c>
      <c r="Q524" t="s">
        <v>252</v>
      </c>
      <c r="S524" t="s">
        <v>482</v>
      </c>
      <c r="T524" t="s">
        <v>319</v>
      </c>
      <c r="U524">
        <v>2.3126718180577349E-2</v>
      </c>
      <c r="V524" t="s">
        <v>252</v>
      </c>
    </row>
    <row r="525" spans="9:22" x14ac:dyDescent="0.45">
      <c r="I525" t="s">
        <v>429</v>
      </c>
      <c r="J525" t="s">
        <v>320</v>
      </c>
      <c r="K525">
        <v>6.3754722756993688E-3</v>
      </c>
      <c r="L525" t="s">
        <v>252</v>
      </c>
      <c r="N525" t="s">
        <v>462</v>
      </c>
      <c r="O525" t="s">
        <v>320</v>
      </c>
      <c r="P525">
        <v>5.3606133371245125E-3</v>
      </c>
      <c r="Q525" t="s">
        <v>252</v>
      </c>
      <c r="S525" t="s">
        <v>482</v>
      </c>
      <c r="T525" t="s">
        <v>320</v>
      </c>
      <c r="U525">
        <v>3.3947125811366343E-3</v>
      </c>
      <c r="V525" t="s">
        <v>252</v>
      </c>
    </row>
    <row r="526" spans="9:22" x14ac:dyDescent="0.45">
      <c r="I526" t="s">
        <v>429</v>
      </c>
      <c r="J526" t="s">
        <v>321</v>
      </c>
      <c r="K526">
        <v>3.2874903611009123E-3</v>
      </c>
      <c r="L526" t="s">
        <v>252</v>
      </c>
      <c r="N526" t="s">
        <v>462</v>
      </c>
      <c r="O526" t="s">
        <v>321</v>
      </c>
      <c r="P526">
        <v>3.4417001010615872E-2</v>
      </c>
      <c r="Q526" t="s">
        <v>252</v>
      </c>
      <c r="S526" t="s">
        <v>482</v>
      </c>
      <c r="T526" t="s">
        <v>321</v>
      </c>
      <c r="U526">
        <v>2.8240192303659754E-2</v>
      </c>
      <c r="V526" t="s">
        <v>252</v>
      </c>
    </row>
    <row r="527" spans="9:22" x14ac:dyDescent="0.45">
      <c r="I527" t="s">
        <v>429</v>
      </c>
      <c r="J527" t="s">
        <v>348</v>
      </c>
      <c r="K527">
        <v>2.2630592671960541E-2</v>
      </c>
      <c r="L527" t="s">
        <v>252</v>
      </c>
      <c r="N527" t="s">
        <v>462</v>
      </c>
      <c r="O527" t="s">
        <v>348</v>
      </c>
      <c r="P527">
        <v>3.6786676934947291E-2</v>
      </c>
      <c r="Q527" t="s">
        <v>252</v>
      </c>
      <c r="S527" t="s">
        <v>482</v>
      </c>
      <c r="T527" t="s">
        <v>348</v>
      </c>
      <c r="U527">
        <v>5.4586840120281158E-2</v>
      </c>
      <c r="V527" t="s">
        <v>252</v>
      </c>
    </row>
    <row r="528" spans="9:22" x14ac:dyDescent="0.45">
      <c r="I528" t="s">
        <v>429</v>
      </c>
      <c r="J528" t="s">
        <v>349</v>
      </c>
      <c r="K528">
        <v>1.7473408511873581E-2</v>
      </c>
      <c r="L528" t="s">
        <v>252</v>
      </c>
      <c r="N528" t="s">
        <v>462</v>
      </c>
      <c r="O528" t="s">
        <v>349</v>
      </c>
      <c r="P528">
        <v>3.6062034225723631E-3</v>
      </c>
      <c r="Q528" t="s">
        <v>252</v>
      </c>
      <c r="S528" t="s">
        <v>482</v>
      </c>
      <c r="T528" t="s">
        <v>349</v>
      </c>
      <c r="U528">
        <v>5.9643164061936559E-3</v>
      </c>
      <c r="V528" t="s">
        <v>252</v>
      </c>
    </row>
    <row r="529" spans="9:22" x14ac:dyDescent="0.45">
      <c r="I529" t="s">
        <v>429</v>
      </c>
      <c r="J529" t="s">
        <v>350</v>
      </c>
      <c r="K529">
        <v>1.9451109259500825E-2</v>
      </c>
      <c r="L529" t="s">
        <v>252</v>
      </c>
      <c r="N529" t="s">
        <v>462</v>
      </c>
      <c r="O529" t="s">
        <v>350</v>
      </c>
      <c r="P529">
        <v>3.6501100776493373E-3</v>
      </c>
      <c r="Q529" t="s">
        <v>252</v>
      </c>
      <c r="S529" t="s">
        <v>482</v>
      </c>
      <c r="T529" t="s">
        <v>350</v>
      </c>
      <c r="U529">
        <v>5.8951967745597862E-3</v>
      </c>
      <c r="V529" t="s">
        <v>252</v>
      </c>
    </row>
    <row r="530" spans="9:22" x14ac:dyDescent="0.45">
      <c r="I530" t="s">
        <v>429</v>
      </c>
      <c r="J530" t="s">
        <v>351</v>
      </c>
      <c r="K530">
        <v>9.8375098291305321E-2</v>
      </c>
      <c r="L530" t="s">
        <v>252</v>
      </c>
      <c r="N530" t="s">
        <v>462</v>
      </c>
      <c r="O530" t="s">
        <v>351</v>
      </c>
      <c r="P530">
        <v>2.6823631208918286E-2</v>
      </c>
      <c r="Q530" t="s">
        <v>252</v>
      </c>
      <c r="S530" t="s">
        <v>482</v>
      </c>
      <c r="T530" t="s">
        <v>351</v>
      </c>
      <c r="U530">
        <v>2.8390174395281544E-2</v>
      </c>
      <c r="V530" t="s">
        <v>252</v>
      </c>
    </row>
    <row r="531" spans="9:22" x14ac:dyDescent="0.45">
      <c r="I531" t="s">
        <v>429</v>
      </c>
      <c r="J531" t="s">
        <v>352</v>
      </c>
      <c r="K531">
        <v>6.2778339302341267E-3</v>
      </c>
      <c r="L531" t="s">
        <v>252</v>
      </c>
      <c r="N531" t="s">
        <v>462</v>
      </c>
      <c r="O531" t="s">
        <v>352</v>
      </c>
      <c r="P531">
        <v>5.3319422181242089E-3</v>
      </c>
      <c r="Q531" t="s">
        <v>252</v>
      </c>
      <c r="S531" t="s">
        <v>482</v>
      </c>
      <c r="T531" t="s">
        <v>352</v>
      </c>
      <c r="U531">
        <v>4.7382881868938652E-3</v>
      </c>
      <c r="V531" t="s">
        <v>252</v>
      </c>
    </row>
    <row r="532" spans="9:22" x14ac:dyDescent="0.45">
      <c r="I532" t="s">
        <v>429</v>
      </c>
      <c r="J532" t="s">
        <v>353</v>
      </c>
      <c r="K532">
        <v>0</v>
      </c>
      <c r="L532" t="s">
        <v>252</v>
      </c>
      <c r="N532" t="s">
        <v>462</v>
      </c>
      <c r="O532" t="s">
        <v>353</v>
      </c>
      <c r="P532">
        <v>3.3398646880154509E-2</v>
      </c>
      <c r="Q532" t="s">
        <v>252</v>
      </c>
      <c r="S532" t="s">
        <v>482</v>
      </c>
      <c r="T532" t="s">
        <v>353</v>
      </c>
      <c r="U532">
        <v>3.45467288629316E-2</v>
      </c>
      <c r="V532" t="s">
        <v>252</v>
      </c>
    </row>
    <row r="533" spans="9:22" x14ac:dyDescent="0.45">
      <c r="I533" t="s">
        <v>429</v>
      </c>
      <c r="J533" t="s">
        <v>380</v>
      </c>
      <c r="K533">
        <v>1.1781172555333008E-2</v>
      </c>
      <c r="L533" t="s">
        <v>252</v>
      </c>
      <c r="N533" t="s">
        <v>462</v>
      </c>
      <c r="O533" t="s">
        <v>380</v>
      </c>
      <c r="P533">
        <v>2.9028305997001166E-2</v>
      </c>
      <c r="Q533" t="s">
        <v>252</v>
      </c>
      <c r="S533" t="s">
        <v>482</v>
      </c>
      <c r="T533" t="s">
        <v>380</v>
      </c>
      <c r="U533">
        <v>4.4481576220453775E-2</v>
      </c>
      <c r="V533" t="s">
        <v>252</v>
      </c>
    </row>
    <row r="534" spans="9:22" x14ac:dyDescent="0.45">
      <c r="I534" t="s">
        <v>429</v>
      </c>
      <c r="J534" t="s">
        <v>381</v>
      </c>
      <c r="K534">
        <v>9.4013179158205368E-3</v>
      </c>
      <c r="L534" t="s">
        <v>252</v>
      </c>
      <c r="N534" t="s">
        <v>462</v>
      </c>
      <c r="O534" t="s">
        <v>381</v>
      </c>
      <c r="P534">
        <v>3.2122241910586802E-3</v>
      </c>
      <c r="Q534" t="s">
        <v>252</v>
      </c>
      <c r="S534" t="s">
        <v>482</v>
      </c>
      <c r="T534" t="s">
        <v>381</v>
      </c>
      <c r="U534">
        <v>4.992005460455716E-3</v>
      </c>
      <c r="V534" t="s">
        <v>252</v>
      </c>
    </row>
    <row r="535" spans="9:22" x14ac:dyDescent="0.45">
      <c r="I535" t="s">
        <v>429</v>
      </c>
      <c r="J535" t="s">
        <v>382</v>
      </c>
      <c r="K535">
        <v>1.0244593807971944E-2</v>
      </c>
      <c r="L535" t="s">
        <v>252</v>
      </c>
      <c r="N535" t="s">
        <v>462</v>
      </c>
      <c r="O535" t="s">
        <v>382</v>
      </c>
      <c r="P535">
        <v>3.3756580771230659E-3</v>
      </c>
      <c r="Q535" t="s">
        <v>252</v>
      </c>
      <c r="S535" t="s">
        <v>482</v>
      </c>
      <c r="T535" t="s">
        <v>382</v>
      </c>
      <c r="U535">
        <v>5.0624412898464715E-3</v>
      </c>
      <c r="V535" t="s">
        <v>252</v>
      </c>
    </row>
    <row r="536" spans="9:22" x14ac:dyDescent="0.45">
      <c r="I536" t="s">
        <v>429</v>
      </c>
      <c r="J536" t="s">
        <v>383</v>
      </c>
      <c r="K536">
        <v>5.3905989503362291E-2</v>
      </c>
      <c r="L536" t="s">
        <v>252</v>
      </c>
      <c r="N536" t="s">
        <v>462</v>
      </c>
      <c r="O536" t="s">
        <v>383</v>
      </c>
      <c r="P536">
        <v>2.3463062095524383E-2</v>
      </c>
      <c r="Q536" t="s">
        <v>252</v>
      </c>
      <c r="S536" t="s">
        <v>482</v>
      </c>
      <c r="T536" t="s">
        <v>383</v>
      </c>
      <c r="U536">
        <v>2.8805681619571373E-2</v>
      </c>
      <c r="V536" t="s">
        <v>252</v>
      </c>
    </row>
    <row r="537" spans="9:22" x14ac:dyDescent="0.45">
      <c r="I537" t="s">
        <v>429</v>
      </c>
      <c r="J537" t="s">
        <v>384</v>
      </c>
      <c r="K537">
        <v>4.4972445120638671E-3</v>
      </c>
      <c r="L537" t="s">
        <v>252</v>
      </c>
      <c r="N537" t="s">
        <v>462</v>
      </c>
      <c r="O537" t="s">
        <v>384</v>
      </c>
      <c r="P537">
        <v>4.0481951366339655E-3</v>
      </c>
      <c r="Q537" t="s">
        <v>252</v>
      </c>
      <c r="S537" t="s">
        <v>482</v>
      </c>
      <c r="T537" t="s">
        <v>384</v>
      </c>
      <c r="U537">
        <v>4.7929367103489821E-3</v>
      </c>
      <c r="V537" t="s">
        <v>252</v>
      </c>
    </row>
    <row r="538" spans="9:22" x14ac:dyDescent="0.45">
      <c r="I538" t="s">
        <v>429</v>
      </c>
      <c r="J538" t="s">
        <v>385</v>
      </c>
      <c r="K538">
        <v>0</v>
      </c>
      <c r="L538" t="s">
        <v>252</v>
      </c>
      <c r="N538" t="s">
        <v>462</v>
      </c>
      <c r="O538" t="s">
        <v>385</v>
      </c>
      <c r="P538">
        <v>2.4832885731690846E-2</v>
      </c>
      <c r="Q538" t="s">
        <v>252</v>
      </c>
      <c r="S538" t="s">
        <v>482</v>
      </c>
      <c r="T538" t="s">
        <v>385</v>
      </c>
      <c r="U538">
        <v>3.1421847151458605E-2</v>
      </c>
      <c r="V538" t="s">
        <v>252</v>
      </c>
    </row>
    <row r="539" spans="9:22" x14ac:dyDescent="0.45">
      <c r="I539" t="s">
        <v>430</v>
      </c>
      <c r="J539" t="s">
        <v>251</v>
      </c>
      <c r="K539">
        <v>1.0015847069822083E-2</v>
      </c>
      <c r="L539" t="s">
        <v>252</v>
      </c>
      <c r="N539" t="s">
        <v>463</v>
      </c>
      <c r="O539" t="s">
        <v>251</v>
      </c>
      <c r="P539">
        <v>3.3707603215737812E-2</v>
      </c>
      <c r="Q539" t="s">
        <v>252</v>
      </c>
      <c r="S539" t="s">
        <v>483</v>
      </c>
      <c r="T539" t="s">
        <v>251</v>
      </c>
      <c r="U539">
        <v>3.9968823111365806E-2</v>
      </c>
      <c r="V539" t="s">
        <v>252</v>
      </c>
    </row>
    <row r="540" spans="9:22" x14ac:dyDescent="0.45">
      <c r="I540" t="s">
        <v>430</v>
      </c>
      <c r="J540" t="s">
        <v>253</v>
      </c>
      <c r="K540">
        <v>8.5040746267514618E-3</v>
      </c>
      <c r="L540" t="s">
        <v>252</v>
      </c>
      <c r="N540" t="s">
        <v>463</v>
      </c>
      <c r="O540" t="s">
        <v>253</v>
      </c>
      <c r="P540">
        <v>5.4395191275349048E-3</v>
      </c>
      <c r="Q540" t="s">
        <v>252</v>
      </c>
      <c r="S540" t="s">
        <v>483</v>
      </c>
      <c r="T540" t="s">
        <v>253</v>
      </c>
      <c r="U540">
        <v>4.5335806702292685E-3</v>
      </c>
      <c r="V540" t="s">
        <v>252</v>
      </c>
    </row>
    <row r="541" spans="9:22" x14ac:dyDescent="0.45">
      <c r="I541" t="s">
        <v>430</v>
      </c>
      <c r="J541" t="s">
        <v>254</v>
      </c>
      <c r="K541">
        <v>9.9433127220423904E-3</v>
      </c>
      <c r="L541" t="s">
        <v>252</v>
      </c>
      <c r="N541" t="s">
        <v>463</v>
      </c>
      <c r="O541" t="s">
        <v>254</v>
      </c>
      <c r="P541">
        <v>6.3405979265860144E-3</v>
      </c>
      <c r="Q541" t="s">
        <v>252</v>
      </c>
      <c r="S541" t="s">
        <v>483</v>
      </c>
      <c r="T541" t="s">
        <v>254</v>
      </c>
      <c r="U541">
        <v>4.383789895275385E-3</v>
      </c>
      <c r="V541" t="s">
        <v>252</v>
      </c>
    </row>
    <row r="542" spans="9:22" x14ac:dyDescent="0.45">
      <c r="I542" t="s">
        <v>430</v>
      </c>
      <c r="J542" t="s">
        <v>255</v>
      </c>
      <c r="K542">
        <v>5.8119196190521395E-2</v>
      </c>
      <c r="L542" t="s">
        <v>252</v>
      </c>
      <c r="N542" t="s">
        <v>463</v>
      </c>
      <c r="O542" t="s">
        <v>255</v>
      </c>
      <c r="P542">
        <v>4.2196443299080115E-2</v>
      </c>
      <c r="Q542" t="s">
        <v>252</v>
      </c>
      <c r="S542" t="s">
        <v>483</v>
      </c>
      <c r="T542" t="s">
        <v>255</v>
      </c>
      <c r="U542">
        <v>1.9206552332521797E-2</v>
      </c>
      <c r="V542" t="s">
        <v>252</v>
      </c>
    </row>
    <row r="543" spans="9:22" x14ac:dyDescent="0.45">
      <c r="I543" t="s">
        <v>430</v>
      </c>
      <c r="J543" t="s">
        <v>256</v>
      </c>
      <c r="K543">
        <v>5.7900451159610426E-3</v>
      </c>
      <c r="L543" t="s">
        <v>252</v>
      </c>
      <c r="N543" t="s">
        <v>463</v>
      </c>
      <c r="O543" t="s">
        <v>256</v>
      </c>
      <c r="P543">
        <v>6.8164579488630608E-3</v>
      </c>
      <c r="Q543" t="s">
        <v>252</v>
      </c>
      <c r="S543" t="s">
        <v>483</v>
      </c>
      <c r="T543" t="s">
        <v>256</v>
      </c>
      <c r="U543">
        <v>3.0824880376017312E-3</v>
      </c>
      <c r="V543" t="s">
        <v>252</v>
      </c>
    </row>
    <row r="544" spans="9:22" x14ac:dyDescent="0.45">
      <c r="I544" t="s">
        <v>430</v>
      </c>
      <c r="J544" t="s">
        <v>257</v>
      </c>
      <c r="K544">
        <v>3.8930724222896607E-3</v>
      </c>
      <c r="L544" t="s">
        <v>252</v>
      </c>
      <c r="N544" t="s">
        <v>463</v>
      </c>
      <c r="O544" t="s">
        <v>257</v>
      </c>
      <c r="P544">
        <v>4.1080368179530029E-2</v>
      </c>
      <c r="Q544" t="s">
        <v>252</v>
      </c>
      <c r="S544" t="s">
        <v>483</v>
      </c>
      <c r="T544" t="s">
        <v>257</v>
      </c>
      <c r="U544">
        <v>2.5079765618076406E-2</v>
      </c>
      <c r="V544" t="s">
        <v>252</v>
      </c>
    </row>
    <row r="545" spans="9:22" x14ac:dyDescent="0.45">
      <c r="I545" t="s">
        <v>430</v>
      </c>
      <c r="J545" t="s">
        <v>260</v>
      </c>
      <c r="K545">
        <v>8.3162645298054186E-3</v>
      </c>
      <c r="L545" t="s">
        <v>252</v>
      </c>
      <c r="N545" t="s">
        <v>463</v>
      </c>
      <c r="O545" t="s">
        <v>260</v>
      </c>
      <c r="P545">
        <v>2.4623561278652506E-2</v>
      </c>
      <c r="Q545" t="s">
        <v>252</v>
      </c>
      <c r="S545" t="s">
        <v>483</v>
      </c>
      <c r="T545" t="s">
        <v>260</v>
      </c>
      <c r="U545">
        <v>5.0146856960582104E-2</v>
      </c>
      <c r="V545" t="s">
        <v>252</v>
      </c>
    </row>
    <row r="546" spans="9:22" x14ac:dyDescent="0.45">
      <c r="I546" t="s">
        <v>430</v>
      </c>
      <c r="J546" t="s">
        <v>261</v>
      </c>
      <c r="K546">
        <v>7.3150289476521585E-3</v>
      </c>
      <c r="L546" t="s">
        <v>252</v>
      </c>
      <c r="N546" t="s">
        <v>463</v>
      </c>
      <c r="O546" t="s">
        <v>261</v>
      </c>
      <c r="P546">
        <v>4.862203985820367E-3</v>
      </c>
      <c r="Q546" t="s">
        <v>252</v>
      </c>
      <c r="S546" t="s">
        <v>483</v>
      </c>
      <c r="T546" t="s">
        <v>261</v>
      </c>
      <c r="U546">
        <v>5.4958586602765619E-3</v>
      </c>
      <c r="V546" t="s">
        <v>252</v>
      </c>
    </row>
    <row r="547" spans="9:22" x14ac:dyDescent="0.45">
      <c r="I547" t="s">
        <v>430</v>
      </c>
      <c r="J547" t="s">
        <v>262</v>
      </c>
      <c r="K547">
        <v>8.4579473038122067E-3</v>
      </c>
      <c r="L547" t="s">
        <v>252</v>
      </c>
      <c r="N547" t="s">
        <v>463</v>
      </c>
      <c r="O547" t="s">
        <v>262</v>
      </c>
      <c r="P547">
        <v>5.4228111846525854E-3</v>
      </c>
      <c r="Q547" t="s">
        <v>252</v>
      </c>
      <c r="S547" t="s">
        <v>483</v>
      </c>
      <c r="T547" t="s">
        <v>262</v>
      </c>
      <c r="U547">
        <v>5.3764037447139434E-3</v>
      </c>
      <c r="V547" t="s">
        <v>252</v>
      </c>
    </row>
    <row r="548" spans="9:22" x14ac:dyDescent="0.45">
      <c r="I548" t="s">
        <v>430</v>
      </c>
      <c r="J548" t="s">
        <v>263</v>
      </c>
      <c r="K548">
        <v>5.1360927310897989E-2</v>
      </c>
      <c r="L548" t="s">
        <v>252</v>
      </c>
      <c r="N548" t="s">
        <v>463</v>
      </c>
      <c r="O548" t="s">
        <v>263</v>
      </c>
      <c r="P548">
        <v>3.0890998857500362E-2</v>
      </c>
      <c r="Q548" t="s">
        <v>252</v>
      </c>
      <c r="S548" t="s">
        <v>483</v>
      </c>
      <c r="T548" t="s">
        <v>263</v>
      </c>
      <c r="U548">
        <v>2.6493444160272592E-2</v>
      </c>
      <c r="V548" t="s">
        <v>252</v>
      </c>
    </row>
    <row r="549" spans="9:22" x14ac:dyDescent="0.45">
      <c r="I549" t="s">
        <v>430</v>
      </c>
      <c r="J549" t="s">
        <v>264</v>
      </c>
      <c r="K549">
        <v>5.232289036285905E-3</v>
      </c>
      <c r="L549" t="s">
        <v>252</v>
      </c>
      <c r="N549" t="s">
        <v>463</v>
      </c>
      <c r="O549" t="s">
        <v>264</v>
      </c>
      <c r="P549">
        <v>5.2490567533363805E-3</v>
      </c>
      <c r="Q549" t="s">
        <v>252</v>
      </c>
      <c r="S549" t="s">
        <v>483</v>
      </c>
      <c r="T549" t="s">
        <v>264</v>
      </c>
      <c r="U549">
        <v>4.4497019172806494E-3</v>
      </c>
      <c r="V549" t="s">
        <v>252</v>
      </c>
    </row>
    <row r="550" spans="9:22" x14ac:dyDescent="0.45">
      <c r="I550" t="s">
        <v>430</v>
      </c>
      <c r="J550" t="s">
        <v>265</v>
      </c>
      <c r="K550">
        <v>3.2595299536688905E-3</v>
      </c>
      <c r="L550" t="s">
        <v>252</v>
      </c>
      <c r="N550" t="s">
        <v>463</v>
      </c>
      <c r="O550" t="s">
        <v>265</v>
      </c>
      <c r="P550">
        <v>3.1440420145405025E-2</v>
      </c>
      <c r="Q550" t="s">
        <v>252</v>
      </c>
      <c r="S550" t="s">
        <v>483</v>
      </c>
      <c r="T550" t="s">
        <v>265</v>
      </c>
      <c r="U550">
        <v>3.2789216280695185E-2</v>
      </c>
      <c r="V550" t="s">
        <v>252</v>
      </c>
    </row>
    <row r="551" spans="9:22" x14ac:dyDescent="0.45">
      <c r="I551" t="s">
        <v>430</v>
      </c>
      <c r="J551" t="s">
        <v>292</v>
      </c>
      <c r="K551">
        <v>7.4241015323785135E-3</v>
      </c>
      <c r="L551" t="s">
        <v>252</v>
      </c>
      <c r="N551" t="s">
        <v>463</v>
      </c>
      <c r="O551" t="s">
        <v>292</v>
      </c>
      <c r="P551">
        <v>2.395191287764219E-2</v>
      </c>
      <c r="Q551" t="s">
        <v>252</v>
      </c>
      <c r="S551" t="s">
        <v>483</v>
      </c>
      <c r="T551" t="s">
        <v>292</v>
      </c>
      <c r="U551">
        <v>4.1634245726887675E-2</v>
      </c>
      <c r="V551" t="s">
        <v>252</v>
      </c>
    </row>
    <row r="552" spans="9:22" x14ac:dyDescent="0.45">
      <c r="I552" t="s">
        <v>430</v>
      </c>
      <c r="J552" t="s">
        <v>293</v>
      </c>
      <c r="K552">
        <v>6.9074856399537815E-3</v>
      </c>
      <c r="L552" t="s">
        <v>252</v>
      </c>
      <c r="N552" t="s">
        <v>463</v>
      </c>
      <c r="O552" t="s">
        <v>293</v>
      </c>
      <c r="P552">
        <v>3.8734819720749256E-3</v>
      </c>
      <c r="Q552" t="s">
        <v>252</v>
      </c>
      <c r="S552" t="s">
        <v>483</v>
      </c>
      <c r="T552" t="s">
        <v>293</v>
      </c>
      <c r="U552">
        <v>4.758544708556833E-3</v>
      </c>
      <c r="V552" t="s">
        <v>252</v>
      </c>
    </row>
    <row r="553" spans="9:22" x14ac:dyDescent="0.45">
      <c r="I553" t="s">
        <v>430</v>
      </c>
      <c r="J553" t="s">
        <v>294</v>
      </c>
      <c r="K553">
        <v>8.2683864145963251E-3</v>
      </c>
      <c r="L553" t="s">
        <v>252</v>
      </c>
      <c r="N553" t="s">
        <v>463</v>
      </c>
      <c r="O553" t="s">
        <v>294</v>
      </c>
      <c r="P553">
        <v>4.2697097371749634E-3</v>
      </c>
      <c r="Q553" t="s">
        <v>252</v>
      </c>
      <c r="S553" t="s">
        <v>483</v>
      </c>
      <c r="T553" t="s">
        <v>294</v>
      </c>
      <c r="U553">
        <v>4.5761800431845428E-3</v>
      </c>
      <c r="V553" t="s">
        <v>252</v>
      </c>
    </row>
    <row r="554" spans="9:22" x14ac:dyDescent="0.45">
      <c r="I554" t="s">
        <v>430</v>
      </c>
      <c r="J554" t="s">
        <v>295</v>
      </c>
      <c r="K554">
        <v>5.1207707287545055E-2</v>
      </c>
      <c r="L554" t="s">
        <v>252</v>
      </c>
      <c r="N554" t="s">
        <v>463</v>
      </c>
      <c r="O554" t="s">
        <v>295</v>
      </c>
      <c r="P554">
        <v>2.5358991958785295E-2</v>
      </c>
      <c r="Q554" t="s">
        <v>252</v>
      </c>
      <c r="S554" t="s">
        <v>483</v>
      </c>
      <c r="T554" t="s">
        <v>295</v>
      </c>
      <c r="U554">
        <v>2.1176320740720386E-2</v>
      </c>
      <c r="V554" t="s">
        <v>252</v>
      </c>
    </row>
    <row r="555" spans="9:22" x14ac:dyDescent="0.45">
      <c r="I555" t="s">
        <v>430</v>
      </c>
      <c r="J555" t="s">
        <v>296</v>
      </c>
      <c r="K555">
        <v>4.0091016450237516E-3</v>
      </c>
      <c r="L555" t="s">
        <v>252</v>
      </c>
      <c r="N555" t="s">
        <v>463</v>
      </c>
      <c r="O555" t="s">
        <v>296</v>
      </c>
      <c r="P555">
        <v>4.2952114795325909E-3</v>
      </c>
      <c r="Q555" t="s">
        <v>252</v>
      </c>
      <c r="S555" t="s">
        <v>483</v>
      </c>
      <c r="T555" t="s">
        <v>296</v>
      </c>
      <c r="U555">
        <v>3.4783103275449912E-3</v>
      </c>
      <c r="V555" t="s">
        <v>252</v>
      </c>
    </row>
    <row r="556" spans="9:22" x14ac:dyDescent="0.45">
      <c r="I556" t="s">
        <v>430</v>
      </c>
      <c r="J556" t="s">
        <v>297</v>
      </c>
      <c r="K556">
        <v>2.1422488117400834E-3</v>
      </c>
      <c r="L556" t="s">
        <v>252</v>
      </c>
      <c r="N556" t="s">
        <v>463</v>
      </c>
      <c r="O556" t="s">
        <v>297</v>
      </c>
      <c r="P556">
        <v>2.5525160636279534E-2</v>
      </c>
      <c r="Q556" t="s">
        <v>252</v>
      </c>
      <c r="S556" t="s">
        <v>483</v>
      </c>
      <c r="T556" t="s">
        <v>297</v>
      </c>
      <c r="U556">
        <v>2.6692926542912256E-2</v>
      </c>
      <c r="V556" t="s">
        <v>252</v>
      </c>
    </row>
    <row r="557" spans="9:22" x14ac:dyDescent="0.45">
      <c r="I557" t="s">
        <v>430</v>
      </c>
      <c r="J557" t="s">
        <v>300</v>
      </c>
      <c r="K557">
        <v>1.4259870333364533E-2</v>
      </c>
      <c r="L557" t="s">
        <v>252</v>
      </c>
      <c r="N557" t="s">
        <v>463</v>
      </c>
      <c r="O557" t="s">
        <v>300</v>
      </c>
      <c r="P557">
        <v>3.7277529346092693E-2</v>
      </c>
      <c r="Q557" t="s">
        <v>252</v>
      </c>
      <c r="S557" t="s">
        <v>483</v>
      </c>
      <c r="T557" t="s">
        <v>300</v>
      </c>
      <c r="U557">
        <v>8.270129312187538E-2</v>
      </c>
      <c r="V557" t="s">
        <v>252</v>
      </c>
    </row>
    <row r="558" spans="9:22" x14ac:dyDescent="0.45">
      <c r="I558" t="s">
        <v>430</v>
      </c>
      <c r="J558" t="s">
        <v>301</v>
      </c>
      <c r="K558">
        <v>1.3002112343768489E-2</v>
      </c>
      <c r="L558" t="s">
        <v>252</v>
      </c>
      <c r="N558" t="s">
        <v>463</v>
      </c>
      <c r="O558" t="s">
        <v>301</v>
      </c>
      <c r="P558">
        <v>5.5710495072062473E-3</v>
      </c>
      <c r="Q558" t="s">
        <v>252</v>
      </c>
      <c r="S558" t="s">
        <v>483</v>
      </c>
      <c r="T558" t="s">
        <v>301</v>
      </c>
      <c r="U558">
        <v>8.4174840292537551E-3</v>
      </c>
      <c r="V558" t="s">
        <v>252</v>
      </c>
    </row>
    <row r="559" spans="9:22" x14ac:dyDescent="0.45">
      <c r="I559" t="s">
        <v>430</v>
      </c>
      <c r="J559" t="s">
        <v>302</v>
      </c>
      <c r="K559">
        <v>1.5956202688894972E-2</v>
      </c>
      <c r="L559" t="s">
        <v>252</v>
      </c>
      <c r="N559" t="s">
        <v>463</v>
      </c>
      <c r="O559" t="s">
        <v>302</v>
      </c>
      <c r="P559">
        <v>6.1903634135536158E-3</v>
      </c>
      <c r="Q559" t="s">
        <v>252</v>
      </c>
      <c r="S559" t="s">
        <v>483</v>
      </c>
      <c r="T559" t="s">
        <v>302</v>
      </c>
      <c r="U559">
        <v>8.2473849438154806E-3</v>
      </c>
      <c r="V559" t="s">
        <v>252</v>
      </c>
    </row>
    <row r="560" spans="9:22" x14ac:dyDescent="0.45">
      <c r="I560" t="s">
        <v>430</v>
      </c>
      <c r="J560" t="s">
        <v>303</v>
      </c>
      <c r="K560">
        <v>9.6826404906115798E-2</v>
      </c>
      <c r="L560" t="s">
        <v>252</v>
      </c>
      <c r="N560" t="s">
        <v>463</v>
      </c>
      <c r="O560" t="s">
        <v>303</v>
      </c>
      <c r="P560">
        <v>3.6805990346019474E-2</v>
      </c>
      <c r="Q560" t="s">
        <v>252</v>
      </c>
      <c r="S560" t="s">
        <v>483</v>
      </c>
      <c r="T560" t="s">
        <v>303</v>
      </c>
      <c r="U560">
        <v>4.0232714913038536E-2</v>
      </c>
      <c r="V560" t="s">
        <v>252</v>
      </c>
    </row>
    <row r="561" spans="9:22" x14ac:dyDescent="0.45">
      <c r="I561" t="s">
        <v>430</v>
      </c>
      <c r="J561" t="s">
        <v>304</v>
      </c>
      <c r="K561">
        <v>6.3746597879289803E-3</v>
      </c>
      <c r="L561" t="s">
        <v>252</v>
      </c>
      <c r="N561" t="s">
        <v>463</v>
      </c>
      <c r="O561" t="s">
        <v>304</v>
      </c>
      <c r="P561">
        <v>5.3826436548287887E-3</v>
      </c>
      <c r="Q561" t="s">
        <v>252</v>
      </c>
      <c r="S561" t="s">
        <v>483</v>
      </c>
      <c r="T561" t="s">
        <v>304</v>
      </c>
      <c r="U561">
        <v>7.1591772919889808E-3</v>
      </c>
      <c r="V561" t="s">
        <v>252</v>
      </c>
    </row>
    <row r="562" spans="9:22" x14ac:dyDescent="0.45">
      <c r="I562" t="s">
        <v>430</v>
      </c>
      <c r="J562" t="s">
        <v>305</v>
      </c>
      <c r="K562">
        <v>2.8559794665308134E-3</v>
      </c>
      <c r="L562" t="s">
        <v>252</v>
      </c>
      <c r="N562" t="s">
        <v>463</v>
      </c>
      <c r="O562" t="s">
        <v>305</v>
      </c>
      <c r="P562">
        <v>3.884192089702225E-2</v>
      </c>
      <c r="Q562" t="s">
        <v>252</v>
      </c>
      <c r="S562" t="s">
        <v>483</v>
      </c>
      <c r="T562" t="s">
        <v>305</v>
      </c>
      <c r="U562">
        <v>5.4583269904225649E-2</v>
      </c>
      <c r="V562" t="s">
        <v>252</v>
      </c>
    </row>
    <row r="563" spans="9:22" x14ac:dyDescent="0.45">
      <c r="I563" t="s">
        <v>430</v>
      </c>
      <c r="J563" t="s">
        <v>308</v>
      </c>
      <c r="K563">
        <v>1.5746798413612175E-2</v>
      </c>
      <c r="L563" t="s">
        <v>252</v>
      </c>
      <c r="N563" t="s">
        <v>463</v>
      </c>
      <c r="O563" t="s">
        <v>308</v>
      </c>
      <c r="P563">
        <v>5.5463237277972116E-2</v>
      </c>
      <c r="Q563" t="s">
        <v>252</v>
      </c>
      <c r="S563" t="s">
        <v>483</v>
      </c>
      <c r="T563" t="s">
        <v>308</v>
      </c>
      <c r="U563">
        <v>6.7860812436482662E-2</v>
      </c>
      <c r="V563" t="s">
        <v>252</v>
      </c>
    </row>
    <row r="564" spans="9:22" x14ac:dyDescent="0.45">
      <c r="I564" t="s">
        <v>430</v>
      </c>
      <c r="J564" t="s">
        <v>309</v>
      </c>
      <c r="K564">
        <v>1.3991599804455392E-2</v>
      </c>
      <c r="L564" t="s">
        <v>252</v>
      </c>
      <c r="N564" t="s">
        <v>463</v>
      </c>
      <c r="O564" t="s">
        <v>309</v>
      </c>
      <c r="P564">
        <v>1.0781077660273468E-2</v>
      </c>
      <c r="Q564" t="s">
        <v>252</v>
      </c>
      <c r="S564" t="s">
        <v>483</v>
      </c>
      <c r="T564" t="s">
        <v>309</v>
      </c>
      <c r="U564">
        <v>6.2157759056045096E-3</v>
      </c>
      <c r="V564" t="s">
        <v>252</v>
      </c>
    </row>
    <row r="565" spans="9:22" x14ac:dyDescent="0.45">
      <c r="I565" t="s">
        <v>430</v>
      </c>
      <c r="J565" t="s">
        <v>310</v>
      </c>
      <c r="K565">
        <v>1.7353184136021566E-2</v>
      </c>
      <c r="L565" t="s">
        <v>252</v>
      </c>
      <c r="N565" t="s">
        <v>463</v>
      </c>
      <c r="O565" t="s">
        <v>310</v>
      </c>
      <c r="P565">
        <v>1.2787424621014183E-2</v>
      </c>
      <c r="Q565" t="s">
        <v>252</v>
      </c>
      <c r="S565" t="s">
        <v>483</v>
      </c>
      <c r="T565" t="s">
        <v>310</v>
      </c>
      <c r="U565">
        <v>6.0742982072056993E-3</v>
      </c>
      <c r="V565" t="s">
        <v>252</v>
      </c>
    </row>
    <row r="566" spans="9:22" x14ac:dyDescent="0.45">
      <c r="I566" t="s">
        <v>430</v>
      </c>
      <c r="J566" t="s">
        <v>311</v>
      </c>
      <c r="K566">
        <v>0.10151584546328959</v>
      </c>
      <c r="L566" t="s">
        <v>252</v>
      </c>
      <c r="N566" t="s">
        <v>463</v>
      </c>
      <c r="O566" t="s">
        <v>311</v>
      </c>
      <c r="P566">
        <v>8.6703857258299086E-2</v>
      </c>
      <c r="Q566" t="s">
        <v>252</v>
      </c>
      <c r="S566" t="s">
        <v>483</v>
      </c>
      <c r="T566" t="s">
        <v>311</v>
      </c>
      <c r="U566">
        <v>3.1500808318704984E-2</v>
      </c>
      <c r="V566" t="s">
        <v>252</v>
      </c>
    </row>
    <row r="567" spans="9:22" x14ac:dyDescent="0.45">
      <c r="I567" t="s">
        <v>430</v>
      </c>
      <c r="J567" t="s">
        <v>312</v>
      </c>
      <c r="K567">
        <v>7.2765059961419432E-3</v>
      </c>
      <c r="L567" t="s">
        <v>252</v>
      </c>
      <c r="N567" t="s">
        <v>463</v>
      </c>
      <c r="O567" t="s">
        <v>312</v>
      </c>
      <c r="P567">
        <v>1.2357064702582557E-2</v>
      </c>
      <c r="Q567" t="s">
        <v>252</v>
      </c>
      <c r="S567" t="s">
        <v>483</v>
      </c>
      <c r="T567" t="s">
        <v>312</v>
      </c>
      <c r="U567">
        <v>5.8269198168712771E-3</v>
      </c>
      <c r="V567" t="s">
        <v>252</v>
      </c>
    </row>
    <row r="568" spans="9:22" x14ac:dyDescent="0.45">
      <c r="I568" t="s">
        <v>430</v>
      </c>
      <c r="J568" t="s">
        <v>313</v>
      </c>
      <c r="K568">
        <v>3.950366931557139E-3</v>
      </c>
      <c r="L568" t="s">
        <v>252</v>
      </c>
      <c r="N568" t="s">
        <v>463</v>
      </c>
      <c r="O568" t="s">
        <v>313</v>
      </c>
      <c r="P568">
        <v>6.0706683781663613E-2</v>
      </c>
      <c r="Q568" t="s">
        <v>252</v>
      </c>
      <c r="S568" t="s">
        <v>483</v>
      </c>
      <c r="T568" t="s">
        <v>313</v>
      </c>
      <c r="U568">
        <v>4.3542401245599563E-2</v>
      </c>
      <c r="V568" t="s">
        <v>252</v>
      </c>
    </row>
    <row r="569" spans="9:22" x14ac:dyDescent="0.45">
      <c r="I569" t="s">
        <v>430</v>
      </c>
      <c r="J569" t="s">
        <v>316</v>
      </c>
      <c r="K569">
        <v>1.5399471697890991E-2</v>
      </c>
      <c r="L569" t="s">
        <v>252</v>
      </c>
      <c r="N569" t="s">
        <v>463</v>
      </c>
      <c r="O569" t="s">
        <v>316</v>
      </c>
      <c r="P569">
        <v>2.4288641346671906E-2</v>
      </c>
      <c r="Q569" t="s">
        <v>252</v>
      </c>
      <c r="S569" t="s">
        <v>483</v>
      </c>
      <c r="T569" t="s">
        <v>316</v>
      </c>
      <c r="U569">
        <v>3.0669590031701895E-2</v>
      </c>
      <c r="V569" t="s">
        <v>252</v>
      </c>
    </row>
    <row r="570" spans="9:22" x14ac:dyDescent="0.45">
      <c r="I570" t="s">
        <v>430</v>
      </c>
      <c r="J570" t="s">
        <v>317</v>
      </c>
      <c r="K570">
        <v>1.5023022117498026E-2</v>
      </c>
      <c r="L570" t="s">
        <v>252</v>
      </c>
      <c r="N570" t="s">
        <v>463</v>
      </c>
      <c r="O570" t="s">
        <v>317</v>
      </c>
      <c r="P570">
        <v>5.1378752857873513E-3</v>
      </c>
      <c r="Q570" t="s">
        <v>252</v>
      </c>
      <c r="S570" t="s">
        <v>483</v>
      </c>
      <c r="T570" t="s">
        <v>317</v>
      </c>
      <c r="U570">
        <v>3.0385355858247418E-3</v>
      </c>
      <c r="V570" t="s">
        <v>252</v>
      </c>
    </row>
    <row r="571" spans="9:22" x14ac:dyDescent="0.45">
      <c r="I571" t="s">
        <v>430</v>
      </c>
      <c r="J571" t="s">
        <v>318</v>
      </c>
      <c r="K571">
        <v>1.8715141342386457E-2</v>
      </c>
      <c r="L571" t="s">
        <v>252</v>
      </c>
      <c r="N571" t="s">
        <v>463</v>
      </c>
      <c r="O571" t="s">
        <v>318</v>
      </c>
      <c r="P571">
        <v>6.6631929242311795E-3</v>
      </c>
      <c r="Q571" t="s">
        <v>252</v>
      </c>
      <c r="S571" t="s">
        <v>483</v>
      </c>
      <c r="T571" t="s">
        <v>318</v>
      </c>
      <c r="U571">
        <v>2.9343816363155474E-3</v>
      </c>
      <c r="V571" t="s">
        <v>252</v>
      </c>
    </row>
    <row r="572" spans="9:22" x14ac:dyDescent="0.45">
      <c r="I572" t="s">
        <v>430</v>
      </c>
      <c r="J572" t="s">
        <v>319</v>
      </c>
      <c r="K572">
        <v>0.10795643091676967</v>
      </c>
      <c r="L572" t="s">
        <v>252</v>
      </c>
      <c r="N572" t="s">
        <v>463</v>
      </c>
      <c r="O572" t="s">
        <v>319</v>
      </c>
      <c r="P572">
        <v>4.8815912040150906E-2</v>
      </c>
      <c r="Q572" t="s">
        <v>252</v>
      </c>
      <c r="S572" t="s">
        <v>483</v>
      </c>
      <c r="T572" t="s">
        <v>319</v>
      </c>
      <c r="U572">
        <v>1.4421666030524563E-2</v>
      </c>
      <c r="V572" t="s">
        <v>252</v>
      </c>
    </row>
    <row r="573" spans="9:22" x14ac:dyDescent="0.45">
      <c r="I573" t="s">
        <v>430</v>
      </c>
      <c r="J573" t="s">
        <v>320</v>
      </c>
      <c r="K573">
        <v>7.4724337538487166E-3</v>
      </c>
      <c r="L573" t="s">
        <v>252</v>
      </c>
      <c r="N573" t="s">
        <v>463</v>
      </c>
      <c r="O573" t="s">
        <v>320</v>
      </c>
      <c r="P573">
        <v>5.8984109188803587E-3</v>
      </c>
      <c r="Q573" t="s">
        <v>252</v>
      </c>
      <c r="S573" t="s">
        <v>483</v>
      </c>
      <c r="T573" t="s">
        <v>320</v>
      </c>
      <c r="U573">
        <v>2.4281949424376269E-3</v>
      </c>
      <c r="V573" t="s">
        <v>252</v>
      </c>
    </row>
    <row r="574" spans="9:22" x14ac:dyDescent="0.45">
      <c r="I574" t="s">
        <v>430</v>
      </c>
      <c r="J574" t="s">
        <v>321</v>
      </c>
      <c r="K574">
        <v>3.8839751166890569E-3</v>
      </c>
      <c r="L574" t="s">
        <v>252</v>
      </c>
      <c r="N574" t="s">
        <v>463</v>
      </c>
      <c r="O574" t="s">
        <v>321</v>
      </c>
      <c r="P574">
        <v>2.868224477326934E-2</v>
      </c>
      <c r="Q574" t="s">
        <v>252</v>
      </c>
      <c r="S574" t="s">
        <v>483</v>
      </c>
      <c r="T574" t="s">
        <v>321</v>
      </c>
      <c r="U574">
        <v>2.1946033081595429E-2</v>
      </c>
      <c r="V574" t="s">
        <v>252</v>
      </c>
    </row>
    <row r="575" spans="9:22" x14ac:dyDescent="0.45">
      <c r="I575" t="s">
        <v>430</v>
      </c>
      <c r="J575" t="s">
        <v>348</v>
      </c>
      <c r="K575">
        <v>1.97258534689136E-2</v>
      </c>
      <c r="L575" t="s">
        <v>252</v>
      </c>
      <c r="N575" t="s">
        <v>463</v>
      </c>
      <c r="O575" t="s">
        <v>348</v>
      </c>
      <c r="P575">
        <v>1.758928688019111E-2</v>
      </c>
      <c r="Q575" t="s">
        <v>252</v>
      </c>
      <c r="S575" t="s">
        <v>483</v>
      </c>
      <c r="T575" t="s">
        <v>348</v>
      </c>
      <c r="U575">
        <v>4.6962350918120975E-2</v>
      </c>
      <c r="V575" t="s">
        <v>252</v>
      </c>
    </row>
    <row r="576" spans="9:22" x14ac:dyDescent="0.45">
      <c r="I576" t="s">
        <v>430</v>
      </c>
      <c r="J576" t="s">
        <v>349</v>
      </c>
      <c r="K576">
        <v>1.7201373559205486E-2</v>
      </c>
      <c r="L576" t="s">
        <v>252</v>
      </c>
      <c r="N576" t="s">
        <v>463</v>
      </c>
      <c r="O576" t="s">
        <v>349</v>
      </c>
      <c r="P576">
        <v>3.3830434751362837E-3</v>
      </c>
      <c r="Q576" t="s">
        <v>252</v>
      </c>
      <c r="S576" t="s">
        <v>483</v>
      </c>
      <c r="T576" t="s">
        <v>349</v>
      </c>
      <c r="U576">
        <v>4.7495094444044575E-3</v>
      </c>
      <c r="V576" t="s">
        <v>252</v>
      </c>
    </row>
    <row r="577" spans="9:22" x14ac:dyDescent="0.45">
      <c r="I577" t="s">
        <v>430</v>
      </c>
      <c r="J577" t="s">
        <v>350</v>
      </c>
      <c r="K577">
        <v>1.96886701303669E-2</v>
      </c>
      <c r="L577" t="s">
        <v>252</v>
      </c>
      <c r="N577" t="s">
        <v>463</v>
      </c>
      <c r="O577" t="s">
        <v>350</v>
      </c>
      <c r="P577">
        <v>4.3341992774569909E-3</v>
      </c>
      <c r="Q577" t="s">
        <v>252</v>
      </c>
      <c r="S577" t="s">
        <v>483</v>
      </c>
      <c r="T577" t="s">
        <v>350</v>
      </c>
      <c r="U577">
        <v>4.6134675346532995E-3</v>
      </c>
      <c r="V577" t="s">
        <v>252</v>
      </c>
    </row>
    <row r="578" spans="9:22" x14ac:dyDescent="0.45">
      <c r="I578" t="s">
        <v>430</v>
      </c>
      <c r="J578" t="s">
        <v>351</v>
      </c>
      <c r="K578">
        <v>0.10743092327965842</v>
      </c>
      <c r="L578" t="s">
        <v>252</v>
      </c>
      <c r="N578" t="s">
        <v>463</v>
      </c>
      <c r="O578" t="s">
        <v>351</v>
      </c>
      <c r="P578">
        <v>3.2690151933064238E-2</v>
      </c>
      <c r="Q578" t="s">
        <v>252</v>
      </c>
      <c r="S578" t="s">
        <v>483</v>
      </c>
      <c r="T578" t="s">
        <v>351</v>
      </c>
      <c r="U578">
        <v>2.3629100348023013E-2</v>
      </c>
      <c r="V578" t="s">
        <v>252</v>
      </c>
    </row>
    <row r="579" spans="9:22" x14ac:dyDescent="0.45">
      <c r="I579" t="s">
        <v>430</v>
      </c>
      <c r="J579" t="s">
        <v>352</v>
      </c>
      <c r="K579">
        <v>7.5406551639262418E-3</v>
      </c>
      <c r="L579" t="s">
        <v>252</v>
      </c>
      <c r="N579" t="s">
        <v>463</v>
      </c>
      <c r="O579" t="s">
        <v>352</v>
      </c>
      <c r="P579">
        <v>5.0055710352352187E-3</v>
      </c>
      <c r="Q579" t="s">
        <v>252</v>
      </c>
      <c r="S579" t="s">
        <v>483</v>
      </c>
      <c r="T579" t="s">
        <v>352</v>
      </c>
      <c r="U579">
        <v>4.429493037788633E-3</v>
      </c>
      <c r="V579" t="s">
        <v>252</v>
      </c>
    </row>
    <row r="580" spans="9:22" x14ac:dyDescent="0.45">
      <c r="I580" t="s">
        <v>430</v>
      </c>
      <c r="J580" t="s">
        <v>353</v>
      </c>
      <c r="K580">
        <v>4.7537583241930237E-4</v>
      </c>
      <c r="L580" t="s">
        <v>252</v>
      </c>
      <c r="N580" t="s">
        <v>463</v>
      </c>
      <c r="O580" t="s">
        <v>353</v>
      </c>
      <c r="P580">
        <v>2.7349910521205684E-2</v>
      </c>
      <c r="Q580" t="s">
        <v>252</v>
      </c>
      <c r="S580" t="s">
        <v>483</v>
      </c>
      <c r="T580" t="s">
        <v>353</v>
      </c>
      <c r="U580">
        <v>3.4235672571473461E-2</v>
      </c>
      <c r="V580" t="s">
        <v>252</v>
      </c>
    </row>
    <row r="581" spans="9:22" x14ac:dyDescent="0.45">
      <c r="I581" t="s">
        <v>430</v>
      </c>
      <c r="J581" t="s">
        <v>380</v>
      </c>
      <c r="K581">
        <v>1.0540816823675655E-2</v>
      </c>
      <c r="L581" t="s">
        <v>252</v>
      </c>
      <c r="N581" t="s">
        <v>463</v>
      </c>
      <c r="O581" t="s">
        <v>380</v>
      </c>
      <c r="P581">
        <v>2.1478814899451849E-2</v>
      </c>
      <c r="Q581" t="s">
        <v>252</v>
      </c>
      <c r="S581" t="s">
        <v>483</v>
      </c>
      <c r="T581" t="s">
        <v>380</v>
      </c>
      <c r="U581">
        <v>4.7246231611834083E-2</v>
      </c>
      <c r="V581" t="s">
        <v>252</v>
      </c>
    </row>
    <row r="582" spans="9:22" x14ac:dyDescent="0.45">
      <c r="I582" t="s">
        <v>430</v>
      </c>
      <c r="J582" t="s">
        <v>381</v>
      </c>
      <c r="K582">
        <v>8.5968003898645572E-3</v>
      </c>
      <c r="L582" t="s">
        <v>252</v>
      </c>
      <c r="N582" t="s">
        <v>463</v>
      </c>
      <c r="O582" t="s">
        <v>381</v>
      </c>
      <c r="P582">
        <v>3.6838254202255383E-3</v>
      </c>
      <c r="Q582" t="s">
        <v>252</v>
      </c>
      <c r="S582" t="s">
        <v>483</v>
      </c>
      <c r="T582" t="s">
        <v>381</v>
      </c>
      <c r="U582">
        <v>5.4210818375551662E-3</v>
      </c>
      <c r="V582" t="s">
        <v>252</v>
      </c>
    </row>
    <row r="583" spans="9:22" x14ac:dyDescent="0.45">
      <c r="I583" t="s">
        <v>430</v>
      </c>
      <c r="J583" t="s">
        <v>382</v>
      </c>
      <c r="K583">
        <v>9.9215112832013123E-3</v>
      </c>
      <c r="L583" t="s">
        <v>252</v>
      </c>
      <c r="N583" t="s">
        <v>463</v>
      </c>
      <c r="O583" t="s">
        <v>382</v>
      </c>
      <c r="P583">
        <v>4.5477703224938411E-3</v>
      </c>
      <c r="Q583" t="s">
        <v>252</v>
      </c>
      <c r="S583" t="s">
        <v>483</v>
      </c>
      <c r="T583" t="s">
        <v>382</v>
      </c>
      <c r="U583">
        <v>5.1995469608450444E-3</v>
      </c>
      <c r="V583" t="s">
        <v>252</v>
      </c>
    </row>
    <row r="584" spans="9:22" x14ac:dyDescent="0.45">
      <c r="I584" t="s">
        <v>430</v>
      </c>
      <c r="J584" t="s">
        <v>383</v>
      </c>
      <c r="K584">
        <v>5.5316371330256714E-2</v>
      </c>
      <c r="L584" t="s">
        <v>252</v>
      </c>
      <c r="N584" t="s">
        <v>463</v>
      </c>
      <c r="O584" t="s">
        <v>383</v>
      </c>
      <c r="P584">
        <v>3.4351067630564149E-2</v>
      </c>
      <c r="Q584" t="s">
        <v>252</v>
      </c>
      <c r="S584" t="s">
        <v>483</v>
      </c>
      <c r="T584" t="s">
        <v>383</v>
      </c>
      <c r="U584">
        <v>2.6478440837191319E-2</v>
      </c>
      <c r="V584" t="s">
        <v>252</v>
      </c>
    </row>
    <row r="585" spans="9:22" x14ac:dyDescent="0.45">
      <c r="I585" t="s">
        <v>430</v>
      </c>
      <c r="J585" t="s">
        <v>384</v>
      </c>
      <c r="K585">
        <v>4.8049176738731878E-3</v>
      </c>
      <c r="L585" t="s">
        <v>252</v>
      </c>
      <c r="N585" t="s">
        <v>463</v>
      </c>
      <c r="O585" t="s">
        <v>384</v>
      </c>
      <c r="P585">
        <v>4.6156068104083415E-3</v>
      </c>
      <c r="Q585" t="s">
        <v>252</v>
      </c>
      <c r="S585" t="s">
        <v>483</v>
      </c>
      <c r="T585" t="s">
        <v>384</v>
      </c>
      <c r="U585">
        <v>4.4902635509652183E-3</v>
      </c>
      <c r="V585" t="s">
        <v>252</v>
      </c>
    </row>
    <row r="586" spans="9:22" x14ac:dyDescent="0.45">
      <c r="I586" t="s">
        <v>430</v>
      </c>
      <c r="J586" t="s">
        <v>385</v>
      </c>
      <c r="K586">
        <v>1.0301592871282735E-3</v>
      </c>
      <c r="L586" t="s">
        <v>252</v>
      </c>
      <c r="N586" t="s">
        <v>463</v>
      </c>
      <c r="O586" t="s">
        <v>385</v>
      </c>
      <c r="P586">
        <v>2.7271121474859189E-2</v>
      </c>
      <c r="Q586" t="s">
        <v>252</v>
      </c>
      <c r="S586" t="s">
        <v>483</v>
      </c>
      <c r="T586" t="s">
        <v>385</v>
      </c>
      <c r="U586">
        <v>3.1421090425379924E-2</v>
      </c>
      <c r="V586" t="s">
        <v>252</v>
      </c>
    </row>
    <row r="587" spans="9:22" x14ac:dyDescent="0.45">
      <c r="I587" t="s">
        <v>431</v>
      </c>
      <c r="J587" t="s">
        <v>251</v>
      </c>
      <c r="K587">
        <v>9.8729000105152228E-3</v>
      </c>
      <c r="L587" t="s">
        <v>252</v>
      </c>
      <c r="N587" t="s">
        <v>464</v>
      </c>
      <c r="O587" t="s">
        <v>251</v>
      </c>
      <c r="P587">
        <v>5.6969373819335456E-3</v>
      </c>
      <c r="Q587" t="s">
        <v>252</v>
      </c>
      <c r="S587" t="s">
        <v>484</v>
      </c>
      <c r="T587" t="s">
        <v>251</v>
      </c>
      <c r="U587">
        <v>3.7125556779962272E-2</v>
      </c>
      <c r="V587" t="s">
        <v>252</v>
      </c>
    </row>
    <row r="588" spans="9:22" x14ac:dyDescent="0.45">
      <c r="I588" t="s">
        <v>431</v>
      </c>
      <c r="J588" t="s">
        <v>253</v>
      </c>
      <c r="K588">
        <v>8.429086721714692E-3</v>
      </c>
      <c r="L588" t="s">
        <v>252</v>
      </c>
      <c r="N588" t="s">
        <v>464</v>
      </c>
      <c r="O588" t="s">
        <v>253</v>
      </c>
      <c r="P588">
        <v>2.2486973000708497E-3</v>
      </c>
      <c r="Q588" t="s">
        <v>252</v>
      </c>
      <c r="S588" t="s">
        <v>484</v>
      </c>
      <c r="T588" t="s">
        <v>253</v>
      </c>
      <c r="U588">
        <v>4.1807345489593079E-3</v>
      </c>
      <c r="V588" t="s">
        <v>252</v>
      </c>
    </row>
    <row r="589" spans="9:22" x14ac:dyDescent="0.45">
      <c r="I589" t="s">
        <v>431</v>
      </c>
      <c r="J589" t="s">
        <v>254</v>
      </c>
      <c r="K589">
        <v>1.0172776608053834E-2</v>
      </c>
      <c r="L589" t="s">
        <v>252</v>
      </c>
      <c r="N589" t="s">
        <v>464</v>
      </c>
      <c r="O589" t="s">
        <v>254</v>
      </c>
      <c r="P589">
        <v>4.2935307374238462E-3</v>
      </c>
      <c r="Q589" t="s">
        <v>252</v>
      </c>
      <c r="S589" t="s">
        <v>484</v>
      </c>
      <c r="T589" t="s">
        <v>254</v>
      </c>
      <c r="U589">
        <v>4.0951121181480648E-3</v>
      </c>
      <c r="V589" t="s">
        <v>252</v>
      </c>
    </row>
    <row r="590" spans="9:22" x14ac:dyDescent="0.45">
      <c r="I590" t="s">
        <v>431</v>
      </c>
      <c r="J590" t="s">
        <v>255</v>
      </c>
      <c r="K590">
        <v>6.1389355141342923E-2</v>
      </c>
      <c r="L590" t="s">
        <v>252</v>
      </c>
      <c r="N590" t="s">
        <v>464</v>
      </c>
      <c r="O590" t="s">
        <v>255</v>
      </c>
      <c r="P590">
        <v>2.9051899554818572E-2</v>
      </c>
      <c r="Q590" t="s">
        <v>252</v>
      </c>
      <c r="S590" t="s">
        <v>484</v>
      </c>
      <c r="T590" t="s">
        <v>255</v>
      </c>
      <c r="U590">
        <v>1.9235622527478468E-2</v>
      </c>
      <c r="V590" t="s">
        <v>252</v>
      </c>
    </row>
    <row r="591" spans="9:22" x14ac:dyDescent="0.45">
      <c r="I591" t="s">
        <v>431</v>
      </c>
      <c r="J591" t="s">
        <v>256</v>
      </c>
      <c r="K591">
        <v>6.4009491338261814E-3</v>
      </c>
      <c r="L591" t="s">
        <v>252</v>
      </c>
      <c r="N591" t="s">
        <v>464</v>
      </c>
      <c r="O591" t="s">
        <v>256</v>
      </c>
      <c r="P591">
        <v>3.8118921724167149E-3</v>
      </c>
      <c r="Q591" t="s">
        <v>252</v>
      </c>
      <c r="S591" t="s">
        <v>484</v>
      </c>
      <c r="T591" t="s">
        <v>256</v>
      </c>
      <c r="U591">
        <v>3.2293052884878157E-3</v>
      </c>
      <c r="V591" t="s">
        <v>252</v>
      </c>
    </row>
    <row r="592" spans="9:22" x14ac:dyDescent="0.45">
      <c r="I592" t="s">
        <v>431</v>
      </c>
      <c r="J592" t="s">
        <v>257</v>
      </c>
      <c r="K592">
        <v>4.1642707824647313E-3</v>
      </c>
      <c r="L592" t="s">
        <v>252</v>
      </c>
      <c r="N592" t="s">
        <v>464</v>
      </c>
      <c r="O592" t="s">
        <v>257</v>
      </c>
      <c r="P592">
        <v>2.0943285517432846E-2</v>
      </c>
      <c r="Q592" t="s">
        <v>252</v>
      </c>
      <c r="S592" t="s">
        <v>484</v>
      </c>
      <c r="T592" t="s">
        <v>257</v>
      </c>
      <c r="U592">
        <v>2.5289471242674728E-2</v>
      </c>
      <c r="V592" t="s">
        <v>252</v>
      </c>
    </row>
    <row r="593" spans="9:22" x14ac:dyDescent="0.45">
      <c r="I593" t="s">
        <v>431</v>
      </c>
      <c r="J593" t="s">
        <v>260</v>
      </c>
      <c r="K593">
        <v>9.0201025772294642E-3</v>
      </c>
      <c r="L593" t="s">
        <v>252</v>
      </c>
      <c r="N593" t="s">
        <v>464</v>
      </c>
      <c r="O593" t="s">
        <v>260</v>
      </c>
      <c r="P593">
        <v>6.444280303582222E-3</v>
      </c>
      <c r="Q593" t="s">
        <v>252</v>
      </c>
      <c r="S593" t="s">
        <v>484</v>
      </c>
      <c r="T593" t="s">
        <v>260</v>
      </c>
      <c r="U593">
        <v>4.7278940219817017E-2</v>
      </c>
      <c r="V593" t="s">
        <v>252</v>
      </c>
    </row>
    <row r="594" spans="9:22" x14ac:dyDescent="0.45">
      <c r="I594" t="s">
        <v>431</v>
      </c>
      <c r="J594" t="s">
        <v>261</v>
      </c>
      <c r="K594">
        <v>7.7987934108334931E-3</v>
      </c>
      <c r="L594" t="s">
        <v>252</v>
      </c>
      <c r="N594" t="s">
        <v>464</v>
      </c>
      <c r="O594" t="s">
        <v>261</v>
      </c>
      <c r="P594">
        <v>2.9699714344991225E-3</v>
      </c>
      <c r="Q594" t="s">
        <v>252</v>
      </c>
      <c r="S594" t="s">
        <v>484</v>
      </c>
      <c r="T594" t="s">
        <v>261</v>
      </c>
      <c r="U594">
        <v>5.3053196655394857E-3</v>
      </c>
      <c r="V594" t="s">
        <v>252</v>
      </c>
    </row>
    <row r="595" spans="9:22" x14ac:dyDescent="0.45">
      <c r="I595" t="s">
        <v>431</v>
      </c>
      <c r="J595" t="s">
        <v>262</v>
      </c>
      <c r="K595">
        <v>9.2531188258830541E-3</v>
      </c>
      <c r="L595" t="s">
        <v>252</v>
      </c>
      <c r="N595" t="s">
        <v>464</v>
      </c>
      <c r="O595" t="s">
        <v>262</v>
      </c>
      <c r="P595">
        <v>4.6395309946770571E-3</v>
      </c>
      <c r="Q595" t="s">
        <v>252</v>
      </c>
      <c r="S595" t="s">
        <v>484</v>
      </c>
      <c r="T595" t="s">
        <v>262</v>
      </c>
      <c r="U595">
        <v>5.1286828389938343E-3</v>
      </c>
      <c r="V595" t="s">
        <v>252</v>
      </c>
    </row>
    <row r="596" spans="9:22" x14ac:dyDescent="0.45">
      <c r="I596" t="s">
        <v>431</v>
      </c>
      <c r="J596" t="s">
        <v>263</v>
      </c>
      <c r="K596">
        <v>5.8663132354050511E-2</v>
      </c>
      <c r="L596" t="s">
        <v>252</v>
      </c>
      <c r="N596" t="s">
        <v>464</v>
      </c>
      <c r="O596" t="s">
        <v>263</v>
      </c>
      <c r="P596">
        <v>2.8194166334357243E-2</v>
      </c>
      <c r="Q596" t="s">
        <v>252</v>
      </c>
      <c r="S596" t="s">
        <v>484</v>
      </c>
      <c r="T596" t="s">
        <v>263</v>
      </c>
      <c r="U596">
        <v>2.519889590169596E-2</v>
      </c>
      <c r="V596" t="s">
        <v>252</v>
      </c>
    </row>
    <row r="597" spans="9:22" x14ac:dyDescent="0.45">
      <c r="I597" t="s">
        <v>431</v>
      </c>
      <c r="J597" t="s">
        <v>264</v>
      </c>
      <c r="K597">
        <v>6.5709386991768311E-3</v>
      </c>
      <c r="L597" t="s">
        <v>252</v>
      </c>
      <c r="N597" t="s">
        <v>464</v>
      </c>
      <c r="O597" t="s">
        <v>264</v>
      </c>
      <c r="P597">
        <v>3.2662413104542149E-3</v>
      </c>
      <c r="Q597" t="s">
        <v>252</v>
      </c>
      <c r="S597" t="s">
        <v>484</v>
      </c>
      <c r="T597" t="s">
        <v>264</v>
      </c>
      <c r="U597">
        <v>4.4681066413357739E-3</v>
      </c>
      <c r="V597" t="s">
        <v>252</v>
      </c>
    </row>
    <row r="598" spans="9:22" x14ac:dyDescent="0.45">
      <c r="I598" t="s">
        <v>431</v>
      </c>
      <c r="J598" t="s">
        <v>265</v>
      </c>
      <c r="K598">
        <v>3.8418103131469756E-3</v>
      </c>
      <c r="L598" t="s">
        <v>252</v>
      </c>
      <c r="N598" t="s">
        <v>464</v>
      </c>
      <c r="O598" t="s">
        <v>265</v>
      </c>
      <c r="P598">
        <v>1.6976183492270591E-2</v>
      </c>
      <c r="Q598" t="s">
        <v>252</v>
      </c>
      <c r="S598" t="s">
        <v>484</v>
      </c>
      <c r="T598" t="s">
        <v>265</v>
      </c>
      <c r="U598">
        <v>3.184932325274125E-2</v>
      </c>
      <c r="V598" t="s">
        <v>252</v>
      </c>
    </row>
    <row r="599" spans="9:22" x14ac:dyDescent="0.45">
      <c r="I599" t="s">
        <v>431</v>
      </c>
      <c r="J599" t="s">
        <v>292</v>
      </c>
      <c r="K599">
        <v>6.1225969751087959E-3</v>
      </c>
      <c r="L599" t="s">
        <v>252</v>
      </c>
      <c r="N599" t="s">
        <v>464</v>
      </c>
      <c r="O599" t="s">
        <v>292</v>
      </c>
      <c r="P599">
        <v>8.4373738393722867E-3</v>
      </c>
      <c r="Q599" t="s">
        <v>252</v>
      </c>
      <c r="S599" t="s">
        <v>484</v>
      </c>
      <c r="T599" t="s">
        <v>292</v>
      </c>
      <c r="U599">
        <v>4.5110734556633059E-2</v>
      </c>
      <c r="V599" t="s">
        <v>252</v>
      </c>
    </row>
    <row r="600" spans="9:22" x14ac:dyDescent="0.45">
      <c r="I600" t="s">
        <v>431</v>
      </c>
      <c r="J600" t="s">
        <v>293</v>
      </c>
      <c r="K600">
        <v>6.3435299719952183E-3</v>
      </c>
      <c r="L600" t="s">
        <v>252</v>
      </c>
      <c r="N600" t="s">
        <v>464</v>
      </c>
      <c r="O600" t="s">
        <v>293</v>
      </c>
      <c r="P600">
        <v>6.3490415384513223E-3</v>
      </c>
      <c r="Q600" t="s">
        <v>252</v>
      </c>
      <c r="S600" t="s">
        <v>484</v>
      </c>
      <c r="T600" t="s">
        <v>293</v>
      </c>
      <c r="U600">
        <v>5.0257492503608808E-3</v>
      </c>
      <c r="V600" t="s">
        <v>252</v>
      </c>
    </row>
    <row r="601" spans="9:22" x14ac:dyDescent="0.45">
      <c r="I601" t="s">
        <v>431</v>
      </c>
      <c r="J601" t="s">
        <v>294</v>
      </c>
      <c r="K601">
        <v>8.2348103951730318E-3</v>
      </c>
      <c r="L601" t="s">
        <v>252</v>
      </c>
      <c r="N601" t="s">
        <v>464</v>
      </c>
      <c r="O601" t="s">
        <v>294</v>
      </c>
      <c r="P601">
        <v>8.5724429250244039E-3</v>
      </c>
      <c r="Q601" t="s">
        <v>252</v>
      </c>
      <c r="S601" t="s">
        <v>484</v>
      </c>
      <c r="T601" t="s">
        <v>294</v>
      </c>
      <c r="U601">
        <v>5.0053254674110202E-3</v>
      </c>
      <c r="V601" t="s">
        <v>252</v>
      </c>
    </row>
    <row r="602" spans="9:22" x14ac:dyDescent="0.45">
      <c r="I602" t="s">
        <v>431</v>
      </c>
      <c r="J602" t="s">
        <v>295</v>
      </c>
      <c r="K602">
        <v>5.6962308849751134E-2</v>
      </c>
      <c r="L602" t="s">
        <v>252</v>
      </c>
      <c r="N602" t="s">
        <v>464</v>
      </c>
      <c r="O602" t="s">
        <v>295</v>
      </c>
      <c r="P602">
        <v>3.9750545127416728E-2</v>
      </c>
      <c r="Q602" t="s">
        <v>252</v>
      </c>
      <c r="S602" t="s">
        <v>484</v>
      </c>
      <c r="T602" t="s">
        <v>295</v>
      </c>
      <c r="U602">
        <v>2.4957527918614466E-2</v>
      </c>
      <c r="V602" t="s">
        <v>252</v>
      </c>
    </row>
    <row r="603" spans="9:22" x14ac:dyDescent="0.45">
      <c r="I603" t="s">
        <v>431</v>
      </c>
      <c r="J603" t="s">
        <v>296</v>
      </c>
      <c r="K603">
        <v>4.4608001675747293E-3</v>
      </c>
      <c r="L603" t="s">
        <v>252</v>
      </c>
      <c r="N603" t="s">
        <v>464</v>
      </c>
      <c r="O603" t="s">
        <v>296</v>
      </c>
      <c r="P603">
        <v>2.8778157209960495E-3</v>
      </c>
      <c r="Q603" t="s">
        <v>252</v>
      </c>
      <c r="S603" t="s">
        <v>484</v>
      </c>
      <c r="T603" t="s">
        <v>296</v>
      </c>
      <c r="U603">
        <v>4.4435879090580378E-3</v>
      </c>
      <c r="V603" t="s">
        <v>252</v>
      </c>
    </row>
    <row r="604" spans="9:22" x14ac:dyDescent="0.45">
      <c r="I604" t="s">
        <v>431</v>
      </c>
      <c r="J604" t="s">
        <v>297</v>
      </c>
      <c r="K604">
        <v>2.1616061039617051E-3</v>
      </c>
      <c r="L604" t="s">
        <v>252</v>
      </c>
      <c r="N604" t="s">
        <v>464</v>
      </c>
      <c r="O604" t="s">
        <v>297</v>
      </c>
      <c r="P604">
        <v>1.3031437830366548E-2</v>
      </c>
      <c r="Q604" t="s">
        <v>252</v>
      </c>
      <c r="S604" t="s">
        <v>484</v>
      </c>
      <c r="T604" t="s">
        <v>297</v>
      </c>
      <c r="U604">
        <v>3.1510066644637222E-2</v>
      </c>
      <c r="V604" t="s">
        <v>252</v>
      </c>
    </row>
    <row r="605" spans="9:22" x14ac:dyDescent="0.45">
      <c r="I605" t="s">
        <v>431</v>
      </c>
      <c r="J605" t="s">
        <v>300</v>
      </c>
      <c r="K605">
        <v>1.1448955699018751E-2</v>
      </c>
      <c r="L605" t="s">
        <v>252</v>
      </c>
      <c r="N605" t="s">
        <v>464</v>
      </c>
      <c r="O605" t="s">
        <v>300</v>
      </c>
      <c r="P605">
        <v>1.6885926974955227E-2</v>
      </c>
      <c r="Q605" t="s">
        <v>252</v>
      </c>
      <c r="S605" t="s">
        <v>484</v>
      </c>
      <c r="T605" t="s">
        <v>300</v>
      </c>
      <c r="U605">
        <v>8.2280968900713763E-2</v>
      </c>
      <c r="V605" t="s">
        <v>252</v>
      </c>
    </row>
    <row r="606" spans="9:22" x14ac:dyDescent="0.45">
      <c r="I606" t="s">
        <v>431</v>
      </c>
      <c r="J606" t="s">
        <v>301</v>
      </c>
      <c r="K606">
        <v>1.1790186728246978E-2</v>
      </c>
      <c r="L606" t="s">
        <v>252</v>
      </c>
      <c r="N606" t="s">
        <v>464</v>
      </c>
      <c r="O606" t="s">
        <v>301</v>
      </c>
      <c r="P606">
        <v>1.100904385403682E-2</v>
      </c>
      <c r="Q606" t="s">
        <v>252</v>
      </c>
      <c r="S606" t="s">
        <v>484</v>
      </c>
      <c r="T606" t="s">
        <v>301</v>
      </c>
      <c r="U606">
        <v>8.3310182392214681E-3</v>
      </c>
      <c r="V606" t="s">
        <v>252</v>
      </c>
    </row>
    <row r="607" spans="9:22" x14ac:dyDescent="0.45">
      <c r="I607" t="s">
        <v>431</v>
      </c>
      <c r="J607" t="s">
        <v>302</v>
      </c>
      <c r="K607">
        <v>1.4976624618223607E-2</v>
      </c>
      <c r="L607" t="s">
        <v>252</v>
      </c>
      <c r="N607" t="s">
        <v>464</v>
      </c>
      <c r="O607" t="s">
        <v>302</v>
      </c>
      <c r="P607">
        <v>1.4509484971082901E-2</v>
      </c>
      <c r="Q607" t="s">
        <v>252</v>
      </c>
      <c r="S607" t="s">
        <v>484</v>
      </c>
      <c r="T607" t="s">
        <v>302</v>
      </c>
      <c r="U607">
        <v>7.9970748230958205E-3</v>
      </c>
      <c r="V607" t="s">
        <v>252</v>
      </c>
    </row>
    <row r="608" spans="9:22" x14ac:dyDescent="0.45">
      <c r="I608" t="s">
        <v>431</v>
      </c>
      <c r="J608" t="s">
        <v>303</v>
      </c>
      <c r="K608">
        <v>0.1035567413527355</v>
      </c>
      <c r="L608" t="s">
        <v>252</v>
      </c>
      <c r="N608" t="s">
        <v>464</v>
      </c>
      <c r="O608" t="s">
        <v>303</v>
      </c>
      <c r="P608">
        <v>7.2144836954768546E-2</v>
      </c>
      <c r="Q608" t="s">
        <v>252</v>
      </c>
      <c r="S608" t="s">
        <v>484</v>
      </c>
      <c r="T608" t="s">
        <v>303</v>
      </c>
      <c r="U608">
        <v>4.1179805366617007E-2</v>
      </c>
      <c r="V608" t="s">
        <v>252</v>
      </c>
    </row>
    <row r="609" spans="9:22" x14ac:dyDescent="0.45">
      <c r="I609" t="s">
        <v>431</v>
      </c>
      <c r="J609" t="s">
        <v>304</v>
      </c>
      <c r="K609">
        <v>7.9843070152283736E-3</v>
      </c>
      <c r="L609" t="s">
        <v>252</v>
      </c>
      <c r="N609" t="s">
        <v>464</v>
      </c>
      <c r="O609" t="s">
        <v>304</v>
      </c>
      <c r="P609">
        <v>4.3461495293127166E-3</v>
      </c>
      <c r="Q609" t="s">
        <v>252</v>
      </c>
      <c r="S609" t="s">
        <v>484</v>
      </c>
      <c r="T609" t="s">
        <v>304</v>
      </c>
      <c r="U609">
        <v>7.9407919123697865E-3</v>
      </c>
      <c r="V609" t="s">
        <v>252</v>
      </c>
    </row>
    <row r="610" spans="9:22" x14ac:dyDescent="0.45">
      <c r="I610" t="s">
        <v>431</v>
      </c>
      <c r="J610" t="s">
        <v>305</v>
      </c>
      <c r="K610">
        <v>3.5275591600144895E-3</v>
      </c>
      <c r="L610" t="s">
        <v>252</v>
      </c>
      <c r="N610" t="s">
        <v>464</v>
      </c>
      <c r="O610" t="s">
        <v>305</v>
      </c>
      <c r="P610">
        <v>1.655991184907292E-2</v>
      </c>
      <c r="Q610" t="s">
        <v>252</v>
      </c>
      <c r="S610" t="s">
        <v>484</v>
      </c>
      <c r="T610" t="s">
        <v>305</v>
      </c>
      <c r="U610">
        <v>5.635425524767132E-2</v>
      </c>
      <c r="V610" t="s">
        <v>252</v>
      </c>
    </row>
    <row r="611" spans="9:22" x14ac:dyDescent="0.45">
      <c r="I611" t="s">
        <v>431</v>
      </c>
      <c r="J611" t="s">
        <v>308</v>
      </c>
      <c r="K611">
        <v>1.0671379647183199E-2</v>
      </c>
      <c r="L611" t="s">
        <v>252</v>
      </c>
      <c r="N611" t="s">
        <v>464</v>
      </c>
      <c r="O611" t="s">
        <v>308</v>
      </c>
      <c r="P611">
        <v>4.3903015862426717E-2</v>
      </c>
      <c r="Q611" t="s">
        <v>252</v>
      </c>
      <c r="S611" t="s">
        <v>484</v>
      </c>
      <c r="T611" t="s">
        <v>308</v>
      </c>
      <c r="U611">
        <v>6.1464163125852039E-2</v>
      </c>
      <c r="V611" t="s">
        <v>252</v>
      </c>
    </row>
    <row r="612" spans="9:22" x14ac:dyDescent="0.45">
      <c r="I612" t="s">
        <v>431</v>
      </c>
      <c r="J612" t="s">
        <v>309</v>
      </c>
      <c r="K612">
        <v>1.0700829968074841E-2</v>
      </c>
      <c r="L612" t="s">
        <v>252</v>
      </c>
      <c r="N612" t="s">
        <v>464</v>
      </c>
      <c r="O612" t="s">
        <v>309</v>
      </c>
      <c r="P612">
        <v>1.7204356314818967E-2</v>
      </c>
      <c r="Q612" t="s">
        <v>252</v>
      </c>
      <c r="S612" t="s">
        <v>484</v>
      </c>
      <c r="T612" t="s">
        <v>309</v>
      </c>
      <c r="U612">
        <v>5.4949504965138962E-3</v>
      </c>
      <c r="V612" t="s">
        <v>252</v>
      </c>
    </row>
    <row r="613" spans="9:22" x14ac:dyDescent="0.45">
      <c r="I613" t="s">
        <v>431</v>
      </c>
      <c r="J613" t="s">
        <v>310</v>
      </c>
      <c r="K613">
        <v>1.4333113291182305E-2</v>
      </c>
      <c r="L613" t="s">
        <v>252</v>
      </c>
      <c r="N613" t="s">
        <v>464</v>
      </c>
      <c r="O613" t="s">
        <v>310</v>
      </c>
      <c r="P613">
        <v>2.4054197312294898E-2</v>
      </c>
      <c r="Q613" t="s">
        <v>252</v>
      </c>
      <c r="S613" t="s">
        <v>484</v>
      </c>
      <c r="T613" t="s">
        <v>310</v>
      </c>
      <c r="U613">
        <v>5.202830363090348E-3</v>
      </c>
      <c r="V613" t="s">
        <v>252</v>
      </c>
    </row>
    <row r="614" spans="9:22" x14ac:dyDescent="0.45">
      <c r="I614" t="s">
        <v>431</v>
      </c>
      <c r="J614" t="s">
        <v>311</v>
      </c>
      <c r="K614">
        <v>0.10359361369881719</v>
      </c>
      <c r="L614" t="s">
        <v>252</v>
      </c>
      <c r="N614" t="s">
        <v>464</v>
      </c>
      <c r="O614" t="s">
        <v>311</v>
      </c>
      <c r="P614">
        <v>0.14330521733690182</v>
      </c>
      <c r="Q614" t="s">
        <v>252</v>
      </c>
      <c r="S614" t="s">
        <v>484</v>
      </c>
      <c r="T614" t="s">
        <v>311</v>
      </c>
      <c r="U614">
        <v>2.9827358670623954E-2</v>
      </c>
      <c r="V614" t="s">
        <v>252</v>
      </c>
    </row>
    <row r="615" spans="9:22" x14ac:dyDescent="0.45">
      <c r="I615" t="s">
        <v>431</v>
      </c>
      <c r="J615" t="s">
        <v>312</v>
      </c>
      <c r="K615">
        <v>8.0976854567600693E-3</v>
      </c>
      <c r="L615" t="s">
        <v>252</v>
      </c>
      <c r="N615" t="s">
        <v>464</v>
      </c>
      <c r="O615" t="s">
        <v>312</v>
      </c>
      <c r="P615">
        <v>1.0918191092898523E-2</v>
      </c>
      <c r="Q615" t="s">
        <v>252</v>
      </c>
      <c r="S615" t="s">
        <v>484</v>
      </c>
      <c r="T615" t="s">
        <v>312</v>
      </c>
      <c r="U615">
        <v>5.9881800618585036E-3</v>
      </c>
      <c r="V615" t="s">
        <v>252</v>
      </c>
    </row>
    <row r="616" spans="9:22" x14ac:dyDescent="0.45">
      <c r="I616" t="s">
        <v>431</v>
      </c>
      <c r="J616" t="s">
        <v>313</v>
      </c>
      <c r="K616">
        <v>4.0420044802466385E-3</v>
      </c>
      <c r="L616" t="s">
        <v>252</v>
      </c>
      <c r="N616" t="s">
        <v>464</v>
      </c>
      <c r="O616" t="s">
        <v>313</v>
      </c>
      <c r="P616">
        <v>2.8432403965253407E-2</v>
      </c>
      <c r="Q616" t="s">
        <v>252</v>
      </c>
      <c r="S616" t="s">
        <v>484</v>
      </c>
      <c r="T616" t="s">
        <v>313</v>
      </c>
      <c r="U616">
        <v>4.3015054729758112E-2</v>
      </c>
      <c r="V616" t="s">
        <v>252</v>
      </c>
    </row>
    <row r="617" spans="9:22" x14ac:dyDescent="0.45">
      <c r="I617" t="s">
        <v>431</v>
      </c>
      <c r="J617" t="s">
        <v>316</v>
      </c>
      <c r="K617">
        <v>9.4657052214383516E-3</v>
      </c>
      <c r="L617" t="s">
        <v>252</v>
      </c>
      <c r="N617" t="s">
        <v>464</v>
      </c>
      <c r="O617" t="s">
        <v>316</v>
      </c>
      <c r="P617">
        <v>3.3428028237123333E-2</v>
      </c>
      <c r="Q617" t="s">
        <v>252</v>
      </c>
      <c r="S617" t="s">
        <v>484</v>
      </c>
      <c r="T617" t="s">
        <v>316</v>
      </c>
      <c r="U617">
        <v>3.0619268301547677E-2</v>
      </c>
      <c r="V617" t="s">
        <v>252</v>
      </c>
    </row>
    <row r="618" spans="9:22" x14ac:dyDescent="0.45">
      <c r="I618" t="s">
        <v>431</v>
      </c>
      <c r="J618" t="s">
        <v>317</v>
      </c>
      <c r="K618">
        <v>1.1210125062306991E-2</v>
      </c>
      <c r="L618" t="s">
        <v>252</v>
      </c>
      <c r="N618" t="s">
        <v>464</v>
      </c>
      <c r="O618" t="s">
        <v>317</v>
      </c>
      <c r="P618">
        <v>1.5191820889583872E-2</v>
      </c>
      <c r="Q618" t="s">
        <v>252</v>
      </c>
      <c r="S618" t="s">
        <v>484</v>
      </c>
      <c r="T618" t="s">
        <v>317</v>
      </c>
      <c r="U618">
        <v>2.9325051819251071E-3</v>
      </c>
      <c r="V618" t="s">
        <v>252</v>
      </c>
    </row>
    <row r="619" spans="9:22" x14ac:dyDescent="0.45">
      <c r="I619" t="s">
        <v>431</v>
      </c>
      <c r="J619" t="s">
        <v>318</v>
      </c>
      <c r="K619">
        <v>1.5283629916429895E-2</v>
      </c>
      <c r="L619" t="s">
        <v>252</v>
      </c>
      <c r="N619" t="s">
        <v>464</v>
      </c>
      <c r="O619" t="s">
        <v>318</v>
      </c>
      <c r="P619">
        <v>2.0631615904802274E-2</v>
      </c>
      <c r="Q619" t="s">
        <v>252</v>
      </c>
      <c r="S619" t="s">
        <v>484</v>
      </c>
      <c r="T619" t="s">
        <v>318</v>
      </c>
      <c r="U619">
        <v>2.8446339248470506E-3</v>
      </c>
      <c r="V619" t="s">
        <v>252</v>
      </c>
    </row>
    <row r="620" spans="9:22" x14ac:dyDescent="0.45">
      <c r="I620" t="s">
        <v>431</v>
      </c>
      <c r="J620" t="s">
        <v>319</v>
      </c>
      <c r="K620">
        <v>0.10873291613066907</v>
      </c>
      <c r="L620" t="s">
        <v>252</v>
      </c>
      <c r="N620" t="s">
        <v>464</v>
      </c>
      <c r="O620" t="s">
        <v>319</v>
      </c>
      <c r="P620">
        <v>0.12328641654974933</v>
      </c>
      <c r="Q620" t="s">
        <v>252</v>
      </c>
      <c r="S620" t="s">
        <v>484</v>
      </c>
      <c r="T620" t="s">
        <v>319</v>
      </c>
      <c r="U620">
        <v>1.5774313920683347E-2</v>
      </c>
      <c r="V620" t="s">
        <v>252</v>
      </c>
    </row>
    <row r="621" spans="9:22" x14ac:dyDescent="0.45">
      <c r="I621" t="s">
        <v>431</v>
      </c>
      <c r="J621" t="s">
        <v>320</v>
      </c>
      <c r="K621">
        <v>8.3267838878235655E-3</v>
      </c>
      <c r="L621" t="s">
        <v>252</v>
      </c>
      <c r="N621" t="s">
        <v>464</v>
      </c>
      <c r="O621" t="s">
        <v>320</v>
      </c>
      <c r="P621">
        <v>9.5368721295202817E-3</v>
      </c>
      <c r="Q621" t="s">
        <v>252</v>
      </c>
      <c r="S621" t="s">
        <v>484</v>
      </c>
      <c r="T621" t="s">
        <v>320</v>
      </c>
      <c r="U621">
        <v>3.3738592177957869E-3</v>
      </c>
      <c r="V621" t="s">
        <v>252</v>
      </c>
    </row>
    <row r="622" spans="9:22" x14ac:dyDescent="0.45">
      <c r="I622" t="s">
        <v>431</v>
      </c>
      <c r="J622" t="s">
        <v>321</v>
      </c>
      <c r="K622">
        <v>4.0723796305939652E-3</v>
      </c>
      <c r="L622" t="s">
        <v>252</v>
      </c>
      <c r="N622" t="s">
        <v>464</v>
      </c>
      <c r="O622" t="s">
        <v>321</v>
      </c>
      <c r="P622">
        <v>2.0750664597600325E-2</v>
      </c>
      <c r="Q622" t="s">
        <v>252</v>
      </c>
      <c r="S622" t="s">
        <v>484</v>
      </c>
      <c r="T622" t="s">
        <v>321</v>
      </c>
      <c r="U622">
        <v>2.5273158150219223E-2</v>
      </c>
      <c r="V622" t="s">
        <v>252</v>
      </c>
    </row>
    <row r="623" spans="9:22" x14ac:dyDescent="0.45">
      <c r="I623" t="s">
        <v>431</v>
      </c>
      <c r="J623" t="s">
        <v>348</v>
      </c>
      <c r="K623">
        <v>1.3749323624361383E-2</v>
      </c>
      <c r="L623" t="s">
        <v>252</v>
      </c>
      <c r="N623" t="s">
        <v>464</v>
      </c>
      <c r="O623" t="s">
        <v>348</v>
      </c>
      <c r="P623">
        <v>9.5604897842943605E-3</v>
      </c>
      <c r="Q623" t="s">
        <v>252</v>
      </c>
      <c r="S623" t="s">
        <v>484</v>
      </c>
      <c r="T623" t="s">
        <v>348</v>
      </c>
      <c r="U623">
        <v>4.7312106613318465E-2</v>
      </c>
      <c r="V623" t="s">
        <v>252</v>
      </c>
    </row>
    <row r="624" spans="9:22" x14ac:dyDescent="0.45">
      <c r="I624" t="s">
        <v>431</v>
      </c>
      <c r="J624" t="s">
        <v>349</v>
      </c>
      <c r="K624">
        <v>1.3751835291883596E-2</v>
      </c>
      <c r="L624" t="s">
        <v>252</v>
      </c>
      <c r="N624" t="s">
        <v>464</v>
      </c>
      <c r="O624" t="s">
        <v>349</v>
      </c>
      <c r="P624">
        <v>6.6293340140003883E-3</v>
      </c>
      <c r="Q624" t="s">
        <v>252</v>
      </c>
      <c r="S624" t="s">
        <v>484</v>
      </c>
      <c r="T624" t="s">
        <v>349</v>
      </c>
      <c r="U624">
        <v>4.7909844943378015E-3</v>
      </c>
      <c r="V624" t="s">
        <v>252</v>
      </c>
    </row>
    <row r="625" spans="9:22" x14ac:dyDescent="0.45">
      <c r="I625" t="s">
        <v>431</v>
      </c>
      <c r="J625" t="s">
        <v>350</v>
      </c>
      <c r="K625">
        <v>1.716021910272068E-2</v>
      </c>
      <c r="L625" t="s">
        <v>252</v>
      </c>
      <c r="N625" t="s">
        <v>464</v>
      </c>
      <c r="O625" t="s">
        <v>350</v>
      </c>
      <c r="P625">
        <v>1.0148247853887503E-2</v>
      </c>
      <c r="Q625" t="s">
        <v>252</v>
      </c>
      <c r="S625" t="s">
        <v>484</v>
      </c>
      <c r="T625" t="s">
        <v>350</v>
      </c>
      <c r="U625">
        <v>4.469584521499214E-3</v>
      </c>
      <c r="V625" t="s">
        <v>252</v>
      </c>
    </row>
    <row r="626" spans="9:22" x14ac:dyDescent="0.45">
      <c r="I626" t="s">
        <v>431</v>
      </c>
      <c r="J626" t="s">
        <v>351</v>
      </c>
      <c r="K626">
        <v>0.11103929149738717</v>
      </c>
      <c r="L626" t="s">
        <v>252</v>
      </c>
      <c r="N626" t="s">
        <v>464</v>
      </c>
      <c r="O626" t="s">
        <v>351</v>
      </c>
      <c r="P626">
        <v>6.2389347778945024E-2</v>
      </c>
      <c r="Q626" t="s">
        <v>252</v>
      </c>
      <c r="S626" t="s">
        <v>484</v>
      </c>
      <c r="T626" t="s">
        <v>351</v>
      </c>
      <c r="U626">
        <v>2.4067634832943479E-2</v>
      </c>
      <c r="V626" t="s">
        <v>252</v>
      </c>
    </row>
    <row r="627" spans="9:22" x14ac:dyDescent="0.45">
      <c r="I627" t="s">
        <v>431</v>
      </c>
      <c r="J627" t="s">
        <v>352</v>
      </c>
      <c r="K627">
        <v>8.5361321425578424E-3</v>
      </c>
      <c r="L627" t="s">
        <v>252</v>
      </c>
      <c r="N627" t="s">
        <v>464</v>
      </c>
      <c r="O627" t="s">
        <v>352</v>
      </c>
      <c r="P627">
        <v>4.5001584621839081E-3</v>
      </c>
      <c r="Q627" t="s">
        <v>252</v>
      </c>
      <c r="S627" t="s">
        <v>484</v>
      </c>
      <c r="T627" t="s">
        <v>352</v>
      </c>
      <c r="U627">
        <v>5.2558363386295557E-3</v>
      </c>
      <c r="V627" t="s">
        <v>252</v>
      </c>
    </row>
    <row r="628" spans="9:22" x14ac:dyDescent="0.45">
      <c r="I628" t="s">
        <v>431</v>
      </c>
      <c r="J628" t="s">
        <v>353</v>
      </c>
      <c r="K628">
        <v>2.2262759489125985E-4</v>
      </c>
      <c r="L628" t="s">
        <v>252</v>
      </c>
      <c r="N628" t="s">
        <v>464</v>
      </c>
      <c r="O628" t="s">
        <v>353</v>
      </c>
      <c r="P628">
        <v>1.3913507240400557E-2</v>
      </c>
      <c r="Q628" t="s">
        <v>252</v>
      </c>
      <c r="S628" t="s">
        <v>484</v>
      </c>
      <c r="T628" t="s">
        <v>353</v>
      </c>
      <c r="U628">
        <v>3.8339905241259624E-2</v>
      </c>
      <c r="V628" t="s">
        <v>252</v>
      </c>
    </row>
    <row r="629" spans="9:22" x14ac:dyDescent="0.45">
      <c r="I629" t="s">
        <v>431</v>
      </c>
      <c r="J629" t="s">
        <v>380</v>
      </c>
      <c r="K629">
        <v>9.524890690012262E-3</v>
      </c>
      <c r="L629" t="s">
        <v>252</v>
      </c>
      <c r="N629" t="s">
        <v>464</v>
      </c>
      <c r="O629" t="s">
        <v>380</v>
      </c>
      <c r="P629">
        <v>3.9868105951601108E-3</v>
      </c>
      <c r="Q629" t="s">
        <v>252</v>
      </c>
      <c r="S629" t="s">
        <v>484</v>
      </c>
      <c r="T629" t="s">
        <v>380</v>
      </c>
      <c r="U629">
        <v>4.2764847215056037E-2</v>
      </c>
      <c r="V629" t="s">
        <v>252</v>
      </c>
    </row>
    <row r="630" spans="9:22" x14ac:dyDescent="0.45">
      <c r="I630" t="s">
        <v>431</v>
      </c>
      <c r="J630" t="s">
        <v>381</v>
      </c>
      <c r="K630">
        <v>8.2588713129513585E-3</v>
      </c>
      <c r="L630" t="s">
        <v>252</v>
      </c>
      <c r="N630" t="s">
        <v>464</v>
      </c>
      <c r="O630" t="s">
        <v>381</v>
      </c>
      <c r="P630">
        <v>2.8512217227219718E-3</v>
      </c>
      <c r="Q630" t="s">
        <v>252</v>
      </c>
      <c r="S630" t="s">
        <v>484</v>
      </c>
      <c r="T630" t="s">
        <v>381</v>
      </c>
      <c r="U630">
        <v>4.6776410828986209E-3</v>
      </c>
      <c r="V630" t="s">
        <v>252</v>
      </c>
    </row>
    <row r="631" spans="9:22" x14ac:dyDescent="0.45">
      <c r="I631" t="s">
        <v>431</v>
      </c>
      <c r="J631" t="s">
        <v>382</v>
      </c>
      <c r="K631">
        <v>9.9401505285961079E-3</v>
      </c>
      <c r="L631" t="s">
        <v>252</v>
      </c>
      <c r="N631" t="s">
        <v>464</v>
      </c>
      <c r="O631" t="s">
        <v>382</v>
      </c>
      <c r="P631">
        <v>4.5223424510062657E-3</v>
      </c>
      <c r="Q631" t="s">
        <v>252</v>
      </c>
      <c r="S631" t="s">
        <v>484</v>
      </c>
      <c r="T631" t="s">
        <v>382</v>
      </c>
      <c r="U631">
        <v>4.5591932974875082E-3</v>
      </c>
      <c r="V631" t="s">
        <v>252</v>
      </c>
    </row>
    <row r="632" spans="9:22" x14ac:dyDescent="0.45">
      <c r="I632" t="s">
        <v>431</v>
      </c>
      <c r="J632" t="s">
        <v>383</v>
      </c>
      <c r="K632">
        <v>6.0292052653373764E-2</v>
      </c>
      <c r="L632" t="s">
        <v>252</v>
      </c>
      <c r="N632" t="s">
        <v>464</v>
      </c>
      <c r="O632" t="s">
        <v>383</v>
      </c>
      <c r="P632">
        <v>3.2503122183583269E-2</v>
      </c>
      <c r="Q632" t="s">
        <v>252</v>
      </c>
      <c r="S632" t="s">
        <v>484</v>
      </c>
      <c r="T632" t="s">
        <v>383</v>
      </c>
      <c r="U632">
        <v>2.4237247522448102E-2</v>
      </c>
      <c r="V632" t="s">
        <v>252</v>
      </c>
    </row>
    <row r="633" spans="9:22" x14ac:dyDescent="0.45">
      <c r="I633" t="s">
        <v>431</v>
      </c>
      <c r="J633" t="s">
        <v>384</v>
      </c>
      <c r="K633">
        <v>5.5928530868959488E-3</v>
      </c>
      <c r="L633" t="s">
        <v>252</v>
      </c>
      <c r="N633" t="s">
        <v>464</v>
      </c>
      <c r="O633" t="s">
        <v>384</v>
      </c>
      <c r="P633">
        <v>2.6995035976219665E-3</v>
      </c>
      <c r="Q633" t="s">
        <v>252</v>
      </c>
      <c r="S633" t="s">
        <v>484</v>
      </c>
      <c r="T633" t="s">
        <v>384</v>
      </c>
      <c r="U633">
        <v>4.4125423069770126E-3</v>
      </c>
      <c r="V633" t="s">
        <v>252</v>
      </c>
    </row>
    <row r="634" spans="9:22" x14ac:dyDescent="0.45">
      <c r="I634" t="s">
        <v>431</v>
      </c>
      <c r="J634" t="s">
        <v>385</v>
      </c>
      <c r="K634">
        <v>2.5432446757295897E-4</v>
      </c>
      <c r="L634" t="s">
        <v>252</v>
      </c>
      <c r="N634" t="s">
        <v>464</v>
      </c>
      <c r="O634" t="s">
        <v>385</v>
      </c>
      <c r="P634">
        <v>1.2642486474427367E-2</v>
      </c>
      <c r="Q634" t="s">
        <v>252</v>
      </c>
      <c r="S634" t="s">
        <v>484</v>
      </c>
      <c r="T634" t="s">
        <v>385</v>
      </c>
      <c r="U634">
        <v>3.078022312619037E-2</v>
      </c>
      <c r="V634" t="s">
        <v>252</v>
      </c>
    </row>
    <row r="635" spans="9:22" x14ac:dyDescent="0.45">
      <c r="I635" t="s">
        <v>432</v>
      </c>
      <c r="J635" t="s">
        <v>251</v>
      </c>
      <c r="K635">
        <v>1.1018045414355622E-2</v>
      </c>
      <c r="L635" t="s">
        <v>252</v>
      </c>
      <c r="N635" t="s">
        <v>465</v>
      </c>
      <c r="O635" t="s">
        <v>251</v>
      </c>
      <c r="P635">
        <v>7.9093415168116285E-2</v>
      </c>
      <c r="Q635" t="s">
        <v>252</v>
      </c>
      <c r="S635" t="s">
        <v>485</v>
      </c>
      <c r="T635" t="s">
        <v>251</v>
      </c>
      <c r="U635">
        <v>4.1867859486808899E-2</v>
      </c>
      <c r="V635" t="s">
        <v>252</v>
      </c>
    </row>
    <row r="636" spans="9:22" x14ac:dyDescent="0.45">
      <c r="I636" t="s">
        <v>432</v>
      </c>
      <c r="J636" t="s">
        <v>253</v>
      </c>
      <c r="K636">
        <v>9.5175883966962128E-3</v>
      </c>
      <c r="L636" t="s">
        <v>252</v>
      </c>
      <c r="N636" t="s">
        <v>465</v>
      </c>
      <c r="O636" t="s">
        <v>253</v>
      </c>
      <c r="P636">
        <v>1.0287718990136361E-2</v>
      </c>
      <c r="Q636" t="s">
        <v>252</v>
      </c>
      <c r="S636" t="s">
        <v>485</v>
      </c>
      <c r="T636" t="s">
        <v>253</v>
      </c>
      <c r="U636">
        <v>4.6561622860484863E-3</v>
      </c>
      <c r="V636" t="s">
        <v>252</v>
      </c>
    </row>
    <row r="637" spans="9:22" x14ac:dyDescent="0.45">
      <c r="I637" t="s">
        <v>432</v>
      </c>
      <c r="J637" t="s">
        <v>254</v>
      </c>
      <c r="K637">
        <v>1.0745656687001665E-2</v>
      </c>
      <c r="L637" t="s">
        <v>252</v>
      </c>
      <c r="N637" t="s">
        <v>465</v>
      </c>
      <c r="O637" t="s">
        <v>254</v>
      </c>
      <c r="P637">
        <v>1.0120176763384158E-2</v>
      </c>
      <c r="Q637" t="s">
        <v>252</v>
      </c>
      <c r="S637" t="s">
        <v>485</v>
      </c>
      <c r="T637" t="s">
        <v>254</v>
      </c>
      <c r="U637">
        <v>4.7133311711903651E-3</v>
      </c>
      <c r="V637" t="s">
        <v>252</v>
      </c>
    </row>
    <row r="638" spans="9:22" x14ac:dyDescent="0.45">
      <c r="I638" t="s">
        <v>432</v>
      </c>
      <c r="J638" t="s">
        <v>255</v>
      </c>
      <c r="K638">
        <v>5.9732400047797021E-2</v>
      </c>
      <c r="L638" t="s">
        <v>252</v>
      </c>
      <c r="N638" t="s">
        <v>465</v>
      </c>
      <c r="O638" t="s">
        <v>255</v>
      </c>
      <c r="P638">
        <v>3.5876736507597644E-2</v>
      </c>
      <c r="Q638" t="s">
        <v>252</v>
      </c>
      <c r="S638" t="s">
        <v>485</v>
      </c>
      <c r="T638" t="s">
        <v>255</v>
      </c>
      <c r="U638">
        <v>2.5509598668275527E-2</v>
      </c>
      <c r="V638" t="s">
        <v>252</v>
      </c>
    </row>
    <row r="639" spans="9:22" x14ac:dyDescent="0.45">
      <c r="I639" t="s">
        <v>432</v>
      </c>
      <c r="J639" t="s">
        <v>256</v>
      </c>
      <c r="K639">
        <v>6.7162464821229036E-3</v>
      </c>
      <c r="L639" t="s">
        <v>252</v>
      </c>
      <c r="N639" t="s">
        <v>465</v>
      </c>
      <c r="O639" t="s">
        <v>256</v>
      </c>
      <c r="P639">
        <v>4.9899028793970925E-3</v>
      </c>
      <c r="Q639" t="s">
        <v>252</v>
      </c>
      <c r="S639" t="s">
        <v>485</v>
      </c>
      <c r="T639" t="s">
        <v>256</v>
      </c>
      <c r="U639">
        <v>4.0974502578576301E-3</v>
      </c>
      <c r="V639" t="s">
        <v>252</v>
      </c>
    </row>
    <row r="640" spans="9:22" x14ac:dyDescent="0.45">
      <c r="I640" t="s">
        <v>432</v>
      </c>
      <c r="J640" t="s">
        <v>257</v>
      </c>
      <c r="K640">
        <v>4.4533078632402311E-3</v>
      </c>
      <c r="L640" t="s">
        <v>252</v>
      </c>
      <c r="N640" t="s">
        <v>465</v>
      </c>
      <c r="O640" t="s">
        <v>257</v>
      </c>
      <c r="P640">
        <v>5.5578399308913694E-2</v>
      </c>
      <c r="Q640" t="s">
        <v>252</v>
      </c>
      <c r="S640" t="s">
        <v>485</v>
      </c>
      <c r="T640" t="s">
        <v>257</v>
      </c>
      <c r="U640">
        <v>2.5716574252050109E-2</v>
      </c>
      <c r="V640" t="s">
        <v>252</v>
      </c>
    </row>
    <row r="641" spans="9:22" x14ac:dyDescent="0.45">
      <c r="I641" t="s">
        <v>432</v>
      </c>
      <c r="J641" t="s">
        <v>260</v>
      </c>
      <c r="K641">
        <v>9.6918067091704644E-3</v>
      </c>
      <c r="L641" t="s">
        <v>252</v>
      </c>
      <c r="N641" t="s">
        <v>465</v>
      </c>
      <c r="O641" t="s">
        <v>260</v>
      </c>
      <c r="P641">
        <v>7.7755495072688474E-2</v>
      </c>
      <c r="Q641" t="s">
        <v>252</v>
      </c>
      <c r="S641" t="s">
        <v>485</v>
      </c>
      <c r="T641" t="s">
        <v>260</v>
      </c>
      <c r="U641">
        <v>4.241486576202616E-2</v>
      </c>
      <c r="V641" t="s">
        <v>252</v>
      </c>
    </row>
    <row r="642" spans="9:22" x14ac:dyDescent="0.45">
      <c r="I642" t="s">
        <v>432</v>
      </c>
      <c r="J642" t="s">
        <v>261</v>
      </c>
      <c r="K642">
        <v>8.4686323814005052E-3</v>
      </c>
      <c r="L642" t="s">
        <v>252</v>
      </c>
      <c r="N642" t="s">
        <v>465</v>
      </c>
      <c r="O642" t="s">
        <v>261</v>
      </c>
      <c r="P642">
        <v>9.7217469422672832E-3</v>
      </c>
      <c r="Q642" t="s">
        <v>252</v>
      </c>
      <c r="S642" t="s">
        <v>485</v>
      </c>
      <c r="T642" t="s">
        <v>261</v>
      </c>
      <c r="U642">
        <v>4.2100907149960698E-3</v>
      </c>
      <c r="V642" t="s">
        <v>252</v>
      </c>
    </row>
    <row r="643" spans="9:22" x14ac:dyDescent="0.45">
      <c r="I643" t="s">
        <v>432</v>
      </c>
      <c r="J643" t="s">
        <v>262</v>
      </c>
      <c r="K643">
        <v>9.5175926587132993E-3</v>
      </c>
      <c r="L643" t="s">
        <v>252</v>
      </c>
      <c r="N643" t="s">
        <v>465</v>
      </c>
      <c r="O643" t="s">
        <v>262</v>
      </c>
      <c r="P643">
        <v>8.7543121786333878E-3</v>
      </c>
      <c r="Q643" t="s">
        <v>252</v>
      </c>
      <c r="S643" t="s">
        <v>485</v>
      </c>
      <c r="T643" t="s">
        <v>262</v>
      </c>
      <c r="U643">
        <v>4.2464613518262886E-3</v>
      </c>
      <c r="V643" t="s">
        <v>252</v>
      </c>
    </row>
    <row r="644" spans="9:22" x14ac:dyDescent="0.45">
      <c r="I644" t="s">
        <v>432</v>
      </c>
      <c r="J644" t="s">
        <v>263</v>
      </c>
      <c r="K644">
        <v>5.5226628073661257E-2</v>
      </c>
      <c r="L644" t="s">
        <v>252</v>
      </c>
      <c r="N644" t="s">
        <v>465</v>
      </c>
      <c r="O644" t="s">
        <v>263</v>
      </c>
      <c r="P644">
        <v>3.081493543151104E-2</v>
      </c>
      <c r="Q644" t="s">
        <v>252</v>
      </c>
      <c r="S644" t="s">
        <v>485</v>
      </c>
      <c r="T644" t="s">
        <v>263</v>
      </c>
      <c r="U644">
        <v>2.1833356965449278E-2</v>
      </c>
      <c r="V644" t="s">
        <v>252</v>
      </c>
    </row>
    <row r="645" spans="9:22" x14ac:dyDescent="0.45">
      <c r="I645" t="s">
        <v>432</v>
      </c>
      <c r="J645" t="s">
        <v>264</v>
      </c>
      <c r="K645">
        <v>6.4231536978279742E-3</v>
      </c>
      <c r="L645" t="s">
        <v>252</v>
      </c>
      <c r="N645" t="s">
        <v>465</v>
      </c>
      <c r="O645" t="s">
        <v>264</v>
      </c>
      <c r="P645">
        <v>3.5622575721138169E-3</v>
      </c>
      <c r="Q645" t="s">
        <v>252</v>
      </c>
      <c r="S645" t="s">
        <v>485</v>
      </c>
      <c r="T645" t="s">
        <v>264</v>
      </c>
      <c r="U645">
        <v>3.3690609507028022E-3</v>
      </c>
      <c r="V645" t="s">
        <v>252</v>
      </c>
    </row>
    <row r="646" spans="9:22" x14ac:dyDescent="0.45">
      <c r="I646" t="s">
        <v>432</v>
      </c>
      <c r="J646" t="s">
        <v>265</v>
      </c>
      <c r="K646">
        <v>3.9533939989203921E-3</v>
      </c>
      <c r="L646" t="s">
        <v>252</v>
      </c>
      <c r="N646" t="s">
        <v>465</v>
      </c>
      <c r="O646" t="s">
        <v>265</v>
      </c>
      <c r="P646">
        <v>5.1449500213160866E-2</v>
      </c>
      <c r="Q646" t="s">
        <v>252</v>
      </c>
      <c r="S646" t="s">
        <v>485</v>
      </c>
      <c r="T646" t="s">
        <v>265</v>
      </c>
      <c r="U646">
        <v>2.2950060681832651E-2</v>
      </c>
      <c r="V646" t="s">
        <v>252</v>
      </c>
    </row>
    <row r="647" spans="9:22" x14ac:dyDescent="0.45">
      <c r="I647" t="s">
        <v>432</v>
      </c>
      <c r="J647" t="s">
        <v>292</v>
      </c>
      <c r="K647">
        <v>7.1469910681830088E-3</v>
      </c>
      <c r="L647" t="s">
        <v>252</v>
      </c>
      <c r="N647" t="s">
        <v>465</v>
      </c>
      <c r="O647" t="s">
        <v>292</v>
      </c>
      <c r="P647">
        <v>6.4940449148691695E-2</v>
      </c>
      <c r="Q647" t="s">
        <v>252</v>
      </c>
      <c r="S647" t="s">
        <v>485</v>
      </c>
      <c r="T647" t="s">
        <v>292</v>
      </c>
      <c r="U647">
        <v>3.7966808739617386E-2</v>
      </c>
      <c r="V647" t="s">
        <v>252</v>
      </c>
    </row>
    <row r="648" spans="9:22" x14ac:dyDescent="0.45">
      <c r="I648" t="s">
        <v>432</v>
      </c>
      <c r="J648" t="s">
        <v>293</v>
      </c>
      <c r="K648">
        <v>6.9721024485697586E-3</v>
      </c>
      <c r="L648" t="s">
        <v>252</v>
      </c>
      <c r="N648" t="s">
        <v>465</v>
      </c>
      <c r="O648" t="s">
        <v>293</v>
      </c>
      <c r="P648">
        <v>7.9057439536083275E-3</v>
      </c>
      <c r="Q648" t="s">
        <v>252</v>
      </c>
      <c r="S648" t="s">
        <v>485</v>
      </c>
      <c r="T648" t="s">
        <v>293</v>
      </c>
      <c r="U648">
        <v>3.8600423731681823E-3</v>
      </c>
      <c r="V648" t="s">
        <v>252</v>
      </c>
    </row>
    <row r="649" spans="9:22" x14ac:dyDescent="0.45">
      <c r="I649" t="s">
        <v>432</v>
      </c>
      <c r="J649" t="s">
        <v>294</v>
      </c>
      <c r="K649">
        <v>8.4003617828994886E-3</v>
      </c>
      <c r="L649" t="s">
        <v>252</v>
      </c>
      <c r="N649" t="s">
        <v>465</v>
      </c>
      <c r="O649" t="s">
        <v>294</v>
      </c>
      <c r="P649">
        <v>6.5018327592447182E-3</v>
      </c>
      <c r="Q649" t="s">
        <v>252</v>
      </c>
      <c r="S649" t="s">
        <v>485</v>
      </c>
      <c r="T649" t="s">
        <v>294</v>
      </c>
      <c r="U649">
        <v>3.9713648139143151E-3</v>
      </c>
      <c r="V649" t="s">
        <v>252</v>
      </c>
    </row>
    <row r="650" spans="9:22" x14ac:dyDescent="0.45">
      <c r="I650" t="s">
        <v>432</v>
      </c>
      <c r="J650" t="s">
        <v>295</v>
      </c>
      <c r="K650">
        <v>5.121318662107107E-2</v>
      </c>
      <c r="L650" t="s">
        <v>252</v>
      </c>
      <c r="N650" t="s">
        <v>465</v>
      </c>
      <c r="O650" t="s">
        <v>295</v>
      </c>
      <c r="P650">
        <v>2.0979580594445491E-2</v>
      </c>
      <c r="Q650" t="s">
        <v>252</v>
      </c>
      <c r="S650" t="s">
        <v>485</v>
      </c>
      <c r="T650" t="s">
        <v>295</v>
      </c>
      <c r="U650">
        <v>2.0824840810029149E-2</v>
      </c>
      <c r="V650" t="s">
        <v>252</v>
      </c>
    </row>
    <row r="651" spans="9:22" x14ac:dyDescent="0.45">
      <c r="I651" t="s">
        <v>432</v>
      </c>
      <c r="J651" t="s">
        <v>296</v>
      </c>
      <c r="K651">
        <v>3.8609488091323014E-3</v>
      </c>
      <c r="L651" t="s">
        <v>252</v>
      </c>
      <c r="N651" t="s">
        <v>465</v>
      </c>
      <c r="O651" t="s">
        <v>296</v>
      </c>
      <c r="P651">
        <v>2.8275168506790489E-3</v>
      </c>
      <c r="Q651" t="s">
        <v>252</v>
      </c>
      <c r="S651" t="s">
        <v>485</v>
      </c>
      <c r="T651" t="s">
        <v>296</v>
      </c>
      <c r="U651">
        <v>3.4162079605873654E-3</v>
      </c>
      <c r="V651" t="s">
        <v>252</v>
      </c>
    </row>
    <row r="652" spans="9:22" x14ac:dyDescent="0.45">
      <c r="I652" t="s">
        <v>432</v>
      </c>
      <c r="J652" t="s">
        <v>297</v>
      </c>
      <c r="K652">
        <v>2.1138384575661619E-3</v>
      </c>
      <c r="L652" t="s">
        <v>252</v>
      </c>
      <c r="N652" t="s">
        <v>465</v>
      </c>
      <c r="O652" t="s">
        <v>297</v>
      </c>
      <c r="P652">
        <v>4.0457244678986058E-2</v>
      </c>
      <c r="Q652" t="s">
        <v>252</v>
      </c>
      <c r="S652" t="s">
        <v>485</v>
      </c>
      <c r="T652" t="s">
        <v>297</v>
      </c>
      <c r="U652">
        <v>2.3581176454342778E-2</v>
      </c>
      <c r="V652" t="s">
        <v>252</v>
      </c>
    </row>
    <row r="653" spans="9:22" x14ac:dyDescent="0.45">
      <c r="I653" t="s">
        <v>432</v>
      </c>
      <c r="J653" t="s">
        <v>300</v>
      </c>
      <c r="K653">
        <v>1.5138770582625064E-2</v>
      </c>
      <c r="L653" t="s">
        <v>252</v>
      </c>
      <c r="N653" t="s">
        <v>465</v>
      </c>
      <c r="O653" t="s">
        <v>300</v>
      </c>
      <c r="P653">
        <v>6.0419177815845999E-2</v>
      </c>
      <c r="Q653" t="s">
        <v>252</v>
      </c>
      <c r="S653" t="s">
        <v>485</v>
      </c>
      <c r="T653" t="s">
        <v>300</v>
      </c>
      <c r="U653">
        <v>7.3046383215923091E-2</v>
      </c>
      <c r="V653" t="s">
        <v>252</v>
      </c>
    </row>
    <row r="654" spans="9:22" x14ac:dyDescent="0.45">
      <c r="I654" t="s">
        <v>432</v>
      </c>
      <c r="J654" t="s">
        <v>301</v>
      </c>
      <c r="K654">
        <v>1.3480498581059467E-2</v>
      </c>
      <c r="L654" t="s">
        <v>252</v>
      </c>
      <c r="N654" t="s">
        <v>465</v>
      </c>
      <c r="O654" t="s">
        <v>301</v>
      </c>
      <c r="P654">
        <v>7.2282851351935544E-3</v>
      </c>
      <c r="Q654" t="s">
        <v>252</v>
      </c>
      <c r="S654" t="s">
        <v>485</v>
      </c>
      <c r="T654" t="s">
        <v>301</v>
      </c>
      <c r="U654">
        <v>6.8173159593581467E-3</v>
      </c>
      <c r="V654" t="s">
        <v>252</v>
      </c>
    </row>
    <row r="655" spans="9:22" x14ac:dyDescent="0.45">
      <c r="I655" t="s">
        <v>432</v>
      </c>
      <c r="J655" t="s">
        <v>302</v>
      </c>
      <c r="K655">
        <v>1.6017250714296424E-2</v>
      </c>
      <c r="L655" t="s">
        <v>252</v>
      </c>
      <c r="N655" t="s">
        <v>465</v>
      </c>
      <c r="O655" t="s">
        <v>302</v>
      </c>
      <c r="P655">
        <v>6.5262743883947403E-3</v>
      </c>
      <c r="Q655" t="s">
        <v>252</v>
      </c>
      <c r="S655" t="s">
        <v>485</v>
      </c>
      <c r="T655" t="s">
        <v>302</v>
      </c>
      <c r="U655">
        <v>6.8147820694184789E-3</v>
      </c>
      <c r="V655" t="s">
        <v>252</v>
      </c>
    </row>
    <row r="656" spans="9:22" x14ac:dyDescent="0.45">
      <c r="I656" t="s">
        <v>432</v>
      </c>
      <c r="J656" t="s">
        <v>303</v>
      </c>
      <c r="K656">
        <v>9.382867685575999E-2</v>
      </c>
      <c r="L656" t="s">
        <v>252</v>
      </c>
      <c r="N656" t="s">
        <v>465</v>
      </c>
      <c r="O656" t="s">
        <v>303</v>
      </c>
      <c r="P656">
        <v>2.0378233643003573E-2</v>
      </c>
      <c r="Q656" t="s">
        <v>252</v>
      </c>
      <c r="S656" t="s">
        <v>485</v>
      </c>
      <c r="T656" t="s">
        <v>303</v>
      </c>
      <c r="U656">
        <v>3.6816682588325912E-2</v>
      </c>
      <c r="V656" t="s">
        <v>252</v>
      </c>
    </row>
    <row r="657" spans="9:22" x14ac:dyDescent="0.45">
      <c r="I657" t="s">
        <v>432</v>
      </c>
      <c r="J657" t="s">
        <v>304</v>
      </c>
      <c r="K657">
        <v>6.8232008999709473E-3</v>
      </c>
      <c r="L657" t="s">
        <v>252</v>
      </c>
      <c r="N657" t="s">
        <v>465</v>
      </c>
      <c r="O657" t="s">
        <v>304</v>
      </c>
      <c r="P657">
        <v>2.2470844834615793E-3</v>
      </c>
      <c r="Q657" t="s">
        <v>252</v>
      </c>
      <c r="S657" t="s">
        <v>485</v>
      </c>
      <c r="T657" t="s">
        <v>304</v>
      </c>
      <c r="U657">
        <v>6.4793668677143954E-3</v>
      </c>
      <c r="V657" t="s">
        <v>252</v>
      </c>
    </row>
    <row r="658" spans="9:22" x14ac:dyDescent="0.45">
      <c r="I658" t="s">
        <v>432</v>
      </c>
      <c r="J658" t="s">
        <v>305</v>
      </c>
      <c r="K658">
        <v>3.1820401633792794E-3</v>
      </c>
      <c r="L658" t="s">
        <v>252</v>
      </c>
      <c r="N658" t="s">
        <v>465</v>
      </c>
      <c r="O658" t="s">
        <v>305</v>
      </c>
      <c r="P658">
        <v>2.9371642424862555E-2</v>
      </c>
      <c r="Q658" t="s">
        <v>252</v>
      </c>
      <c r="S658" t="s">
        <v>485</v>
      </c>
      <c r="T658" t="s">
        <v>305</v>
      </c>
      <c r="U658">
        <v>4.7141154971580612E-2</v>
      </c>
      <c r="V658" t="s">
        <v>252</v>
      </c>
    </row>
    <row r="659" spans="9:22" x14ac:dyDescent="0.45">
      <c r="I659" t="s">
        <v>432</v>
      </c>
      <c r="J659" t="s">
        <v>308</v>
      </c>
      <c r="K659">
        <v>1.6706021885310281E-2</v>
      </c>
      <c r="L659" t="s">
        <v>252</v>
      </c>
      <c r="N659" t="s">
        <v>465</v>
      </c>
      <c r="O659" t="s">
        <v>308</v>
      </c>
      <c r="P659">
        <v>2.8390882461049136E-2</v>
      </c>
      <c r="Q659" t="s">
        <v>252</v>
      </c>
      <c r="S659" t="s">
        <v>485</v>
      </c>
      <c r="T659" t="s">
        <v>308</v>
      </c>
      <c r="U659">
        <v>7.3769306137916671E-2</v>
      </c>
      <c r="V659" t="s">
        <v>252</v>
      </c>
    </row>
    <row r="660" spans="9:22" x14ac:dyDescent="0.45">
      <c r="I660" t="s">
        <v>432</v>
      </c>
      <c r="J660" t="s">
        <v>309</v>
      </c>
      <c r="K660">
        <v>1.4088405897157326E-2</v>
      </c>
      <c r="L660" t="s">
        <v>252</v>
      </c>
      <c r="N660" t="s">
        <v>465</v>
      </c>
      <c r="O660" t="s">
        <v>309</v>
      </c>
      <c r="P660">
        <v>3.9839971517960093E-3</v>
      </c>
      <c r="Q660" t="s">
        <v>252</v>
      </c>
      <c r="S660" t="s">
        <v>485</v>
      </c>
      <c r="T660" t="s">
        <v>309</v>
      </c>
      <c r="U660">
        <v>6.6621556346038741E-3</v>
      </c>
      <c r="V660" t="s">
        <v>252</v>
      </c>
    </row>
    <row r="661" spans="9:22" x14ac:dyDescent="0.45">
      <c r="I661" t="s">
        <v>432</v>
      </c>
      <c r="J661" t="s">
        <v>310</v>
      </c>
      <c r="K661">
        <v>1.6910570750189279E-2</v>
      </c>
      <c r="L661" t="s">
        <v>252</v>
      </c>
      <c r="N661" t="s">
        <v>465</v>
      </c>
      <c r="O661" t="s">
        <v>310</v>
      </c>
      <c r="P661">
        <v>3.8370519865453105E-3</v>
      </c>
      <c r="Q661" t="s">
        <v>252</v>
      </c>
      <c r="S661" t="s">
        <v>485</v>
      </c>
      <c r="T661" t="s">
        <v>310</v>
      </c>
      <c r="U661">
        <v>6.6290120530536059E-3</v>
      </c>
      <c r="V661" t="s">
        <v>252</v>
      </c>
    </row>
    <row r="662" spans="9:22" x14ac:dyDescent="0.45">
      <c r="I662" t="s">
        <v>432</v>
      </c>
      <c r="J662" t="s">
        <v>311</v>
      </c>
      <c r="K662">
        <v>9.9788119848122983E-2</v>
      </c>
      <c r="L662" t="s">
        <v>252</v>
      </c>
      <c r="N662" t="s">
        <v>465</v>
      </c>
      <c r="O662" t="s">
        <v>311</v>
      </c>
      <c r="P662">
        <v>1.2304022758782606E-2</v>
      </c>
      <c r="Q662" t="s">
        <v>252</v>
      </c>
      <c r="S662" t="s">
        <v>485</v>
      </c>
      <c r="T662" t="s">
        <v>311</v>
      </c>
      <c r="U662">
        <v>3.5560124564511471E-2</v>
      </c>
      <c r="V662" t="s">
        <v>252</v>
      </c>
    </row>
    <row r="663" spans="9:22" x14ac:dyDescent="0.45">
      <c r="I663" t="s">
        <v>432</v>
      </c>
      <c r="J663" t="s">
        <v>312</v>
      </c>
      <c r="K663">
        <v>7.6686738776324172E-3</v>
      </c>
      <c r="L663" t="s">
        <v>252</v>
      </c>
      <c r="N663" t="s">
        <v>465</v>
      </c>
      <c r="O663" t="s">
        <v>312</v>
      </c>
      <c r="P663">
        <v>1.4609863813692069E-3</v>
      </c>
      <c r="Q663" t="s">
        <v>252</v>
      </c>
      <c r="S663" t="s">
        <v>485</v>
      </c>
      <c r="T663" t="s">
        <v>312</v>
      </c>
      <c r="U663">
        <v>6.5525985762450436E-3</v>
      </c>
      <c r="V663" t="s">
        <v>252</v>
      </c>
    </row>
    <row r="664" spans="9:22" x14ac:dyDescent="0.45">
      <c r="I664" t="s">
        <v>432</v>
      </c>
      <c r="J664" t="s">
        <v>313</v>
      </c>
      <c r="K664">
        <v>4.0542508741149624E-3</v>
      </c>
      <c r="L664" t="s">
        <v>252</v>
      </c>
      <c r="N664" t="s">
        <v>465</v>
      </c>
      <c r="O664" t="s">
        <v>313</v>
      </c>
      <c r="P664">
        <v>1.8075218440402697E-2</v>
      </c>
      <c r="Q664" t="s">
        <v>252</v>
      </c>
      <c r="S664" t="s">
        <v>485</v>
      </c>
      <c r="T664" t="s">
        <v>313</v>
      </c>
      <c r="U664">
        <v>4.6698939604690945E-2</v>
      </c>
      <c r="V664" t="s">
        <v>252</v>
      </c>
    </row>
    <row r="665" spans="9:22" x14ac:dyDescent="0.45">
      <c r="I665" t="s">
        <v>432</v>
      </c>
      <c r="J665" t="s">
        <v>316</v>
      </c>
      <c r="K665">
        <v>1.5232234665151889E-2</v>
      </c>
      <c r="L665" t="s">
        <v>252</v>
      </c>
      <c r="N665" t="s">
        <v>465</v>
      </c>
      <c r="O665" t="s">
        <v>316</v>
      </c>
      <c r="P665">
        <v>1.6771522547501388E-2</v>
      </c>
      <c r="Q665" t="s">
        <v>252</v>
      </c>
      <c r="S665" t="s">
        <v>485</v>
      </c>
      <c r="T665" t="s">
        <v>316</v>
      </c>
      <c r="U665">
        <v>4.0714776929836549E-2</v>
      </c>
      <c r="V665" t="s">
        <v>252</v>
      </c>
    </row>
    <row r="666" spans="9:22" x14ac:dyDescent="0.45">
      <c r="I666" t="s">
        <v>432</v>
      </c>
      <c r="J666" t="s">
        <v>317</v>
      </c>
      <c r="K666">
        <v>1.4391218581234162E-2</v>
      </c>
      <c r="L666" t="s">
        <v>252</v>
      </c>
      <c r="N666" t="s">
        <v>465</v>
      </c>
      <c r="O666" t="s">
        <v>317</v>
      </c>
      <c r="P666">
        <v>1.7500689470996687E-3</v>
      </c>
      <c r="Q666" t="s">
        <v>252</v>
      </c>
      <c r="S666" t="s">
        <v>485</v>
      </c>
      <c r="T666" t="s">
        <v>317</v>
      </c>
      <c r="U666">
        <v>4.2437243288316233E-3</v>
      </c>
      <c r="V666" t="s">
        <v>252</v>
      </c>
    </row>
    <row r="667" spans="9:22" x14ac:dyDescent="0.45">
      <c r="I667" t="s">
        <v>432</v>
      </c>
      <c r="J667" t="s">
        <v>318</v>
      </c>
      <c r="K667">
        <v>1.7643201986746102E-2</v>
      </c>
      <c r="L667" t="s">
        <v>252</v>
      </c>
      <c r="N667" t="s">
        <v>465</v>
      </c>
      <c r="O667" t="s">
        <v>318</v>
      </c>
      <c r="P667">
        <v>1.9039885299710862E-3</v>
      </c>
      <c r="Q667" t="s">
        <v>252</v>
      </c>
      <c r="S667" t="s">
        <v>485</v>
      </c>
      <c r="T667" t="s">
        <v>318</v>
      </c>
      <c r="U667">
        <v>4.1287638499098046E-3</v>
      </c>
      <c r="V667" t="s">
        <v>252</v>
      </c>
    </row>
    <row r="668" spans="9:22" x14ac:dyDescent="0.45">
      <c r="I668" t="s">
        <v>432</v>
      </c>
      <c r="J668" t="s">
        <v>319</v>
      </c>
      <c r="K668">
        <v>0.10058141190997547</v>
      </c>
      <c r="L668" t="s">
        <v>252</v>
      </c>
      <c r="N668" t="s">
        <v>465</v>
      </c>
      <c r="O668" t="s">
        <v>319</v>
      </c>
      <c r="P668">
        <v>8.7901966661784146E-3</v>
      </c>
      <c r="Q668" t="s">
        <v>252</v>
      </c>
      <c r="S668" t="s">
        <v>485</v>
      </c>
      <c r="T668" t="s">
        <v>319</v>
      </c>
      <c r="U668">
        <v>1.9643107486014871E-2</v>
      </c>
      <c r="V668" t="s">
        <v>252</v>
      </c>
    </row>
    <row r="669" spans="9:22" x14ac:dyDescent="0.45">
      <c r="I669" t="s">
        <v>432</v>
      </c>
      <c r="J669" t="s">
        <v>320</v>
      </c>
      <c r="K669">
        <v>6.5950016177860477E-3</v>
      </c>
      <c r="L669" t="s">
        <v>252</v>
      </c>
      <c r="N669" t="s">
        <v>465</v>
      </c>
      <c r="O669" t="s">
        <v>320</v>
      </c>
      <c r="P669">
        <v>1.0554199336525307E-3</v>
      </c>
      <c r="Q669" t="s">
        <v>252</v>
      </c>
      <c r="S669" t="s">
        <v>485</v>
      </c>
      <c r="T669" t="s">
        <v>320</v>
      </c>
      <c r="U669">
        <v>3.0348919022376952E-3</v>
      </c>
      <c r="V669" t="s">
        <v>252</v>
      </c>
    </row>
    <row r="670" spans="9:22" x14ac:dyDescent="0.45">
      <c r="I670" t="s">
        <v>432</v>
      </c>
      <c r="J670" t="s">
        <v>321</v>
      </c>
      <c r="K670">
        <v>3.2753075362316514E-3</v>
      </c>
      <c r="L670" t="s">
        <v>252</v>
      </c>
      <c r="N670" t="s">
        <v>465</v>
      </c>
      <c r="O670" t="s">
        <v>321</v>
      </c>
      <c r="P670">
        <v>9.4953305099414412E-3</v>
      </c>
      <c r="Q670" t="s">
        <v>252</v>
      </c>
      <c r="S670" t="s">
        <v>485</v>
      </c>
      <c r="T670" t="s">
        <v>321</v>
      </c>
      <c r="U670">
        <v>2.5183735915036008E-2</v>
      </c>
      <c r="V670" t="s">
        <v>252</v>
      </c>
    </row>
    <row r="671" spans="9:22" x14ac:dyDescent="0.45">
      <c r="I671" t="s">
        <v>432</v>
      </c>
      <c r="J671" t="s">
        <v>348</v>
      </c>
      <c r="K671">
        <v>1.9990685454069301E-2</v>
      </c>
      <c r="L671" t="s">
        <v>252</v>
      </c>
      <c r="N671" t="s">
        <v>465</v>
      </c>
      <c r="O671" t="s">
        <v>348</v>
      </c>
      <c r="P671">
        <v>4.420931742313202E-2</v>
      </c>
      <c r="Q671" t="s">
        <v>252</v>
      </c>
      <c r="S671" t="s">
        <v>485</v>
      </c>
      <c r="T671" t="s">
        <v>348</v>
      </c>
      <c r="U671">
        <v>5.4509516691043043E-2</v>
      </c>
      <c r="V671" t="s">
        <v>252</v>
      </c>
    </row>
    <row r="672" spans="9:22" x14ac:dyDescent="0.45">
      <c r="I672" t="s">
        <v>432</v>
      </c>
      <c r="J672" t="s">
        <v>349</v>
      </c>
      <c r="K672">
        <v>1.6925848004532562E-2</v>
      </c>
      <c r="L672" t="s">
        <v>252</v>
      </c>
      <c r="N672" t="s">
        <v>465</v>
      </c>
      <c r="O672" t="s">
        <v>349</v>
      </c>
      <c r="P672">
        <v>5.1032711910943829E-3</v>
      </c>
      <c r="Q672" t="s">
        <v>252</v>
      </c>
      <c r="S672" t="s">
        <v>485</v>
      </c>
      <c r="T672" t="s">
        <v>349</v>
      </c>
      <c r="U672">
        <v>6.0703882454627668E-3</v>
      </c>
      <c r="V672" t="s">
        <v>252</v>
      </c>
    </row>
    <row r="673" spans="9:22" x14ac:dyDescent="0.45">
      <c r="I673" t="s">
        <v>432</v>
      </c>
      <c r="J673" t="s">
        <v>350</v>
      </c>
      <c r="K673">
        <v>1.8990762349552166E-2</v>
      </c>
      <c r="L673" t="s">
        <v>252</v>
      </c>
      <c r="N673" t="s">
        <v>465</v>
      </c>
      <c r="O673" t="s">
        <v>350</v>
      </c>
      <c r="P673">
        <v>4.8207845141215845E-3</v>
      </c>
      <c r="Q673" t="s">
        <v>252</v>
      </c>
      <c r="S673" t="s">
        <v>485</v>
      </c>
      <c r="T673" t="s">
        <v>350</v>
      </c>
      <c r="U673">
        <v>6.1532430096689376E-3</v>
      </c>
      <c r="V673" t="s">
        <v>252</v>
      </c>
    </row>
    <row r="674" spans="9:22" x14ac:dyDescent="0.45">
      <c r="I674" t="s">
        <v>432</v>
      </c>
      <c r="J674" t="s">
        <v>351</v>
      </c>
      <c r="K674">
        <v>0.10085987002023046</v>
      </c>
      <c r="L674" t="s">
        <v>252</v>
      </c>
      <c r="N674" t="s">
        <v>465</v>
      </c>
      <c r="O674" t="s">
        <v>351</v>
      </c>
      <c r="P674">
        <v>1.362570459678291E-2</v>
      </c>
      <c r="Q674" t="s">
        <v>252</v>
      </c>
      <c r="S674" t="s">
        <v>485</v>
      </c>
      <c r="T674" t="s">
        <v>351</v>
      </c>
      <c r="U674">
        <v>3.0047584876869839E-2</v>
      </c>
      <c r="V674" t="s">
        <v>252</v>
      </c>
    </row>
    <row r="675" spans="9:22" x14ac:dyDescent="0.45">
      <c r="I675" t="s">
        <v>432</v>
      </c>
      <c r="J675" t="s">
        <v>352</v>
      </c>
      <c r="K675">
        <v>6.8571069413120855E-3</v>
      </c>
      <c r="L675" t="s">
        <v>252</v>
      </c>
      <c r="N675" t="s">
        <v>465</v>
      </c>
      <c r="O675" t="s">
        <v>352</v>
      </c>
      <c r="P675">
        <v>2.4562623316657403E-3</v>
      </c>
      <c r="Q675" t="s">
        <v>252</v>
      </c>
      <c r="S675" t="s">
        <v>485</v>
      </c>
      <c r="T675" t="s">
        <v>352</v>
      </c>
      <c r="U675">
        <v>4.742775343688015E-3</v>
      </c>
      <c r="V675" t="s">
        <v>252</v>
      </c>
    </row>
    <row r="676" spans="9:22" x14ac:dyDescent="0.45">
      <c r="I676" t="s">
        <v>432</v>
      </c>
      <c r="J676" t="s">
        <v>353</v>
      </c>
      <c r="K676">
        <v>4.5419645679087013E-4</v>
      </c>
      <c r="L676" t="s">
        <v>252</v>
      </c>
      <c r="N676" t="s">
        <v>465</v>
      </c>
      <c r="O676" t="s">
        <v>353</v>
      </c>
      <c r="P676">
        <v>2.9028360471256662E-2</v>
      </c>
      <c r="Q676" t="s">
        <v>252</v>
      </c>
      <c r="S676" t="s">
        <v>485</v>
      </c>
      <c r="T676" t="s">
        <v>353</v>
      </c>
      <c r="U676">
        <v>3.7340395922653709E-2</v>
      </c>
      <c r="V676" t="s">
        <v>252</v>
      </c>
    </row>
    <row r="677" spans="9:22" x14ac:dyDescent="0.45">
      <c r="I677" t="s">
        <v>432</v>
      </c>
      <c r="J677" t="s">
        <v>380</v>
      </c>
      <c r="K677">
        <v>1.1627381986250577E-2</v>
      </c>
      <c r="L677" t="s">
        <v>252</v>
      </c>
      <c r="N677" t="s">
        <v>465</v>
      </c>
      <c r="O677" t="s">
        <v>380</v>
      </c>
      <c r="P677">
        <v>5.0676833988394718E-2</v>
      </c>
      <c r="Q677" t="s">
        <v>252</v>
      </c>
      <c r="S677" t="s">
        <v>485</v>
      </c>
      <c r="T677" t="s">
        <v>380</v>
      </c>
      <c r="U677">
        <v>4.3197379786302538E-2</v>
      </c>
      <c r="V677" t="s">
        <v>252</v>
      </c>
    </row>
    <row r="678" spans="9:22" x14ac:dyDescent="0.45">
      <c r="I678" t="s">
        <v>432</v>
      </c>
      <c r="J678" t="s">
        <v>381</v>
      </c>
      <c r="K678">
        <v>9.5414837298611367E-3</v>
      </c>
      <c r="L678" t="s">
        <v>252</v>
      </c>
      <c r="N678" t="s">
        <v>465</v>
      </c>
      <c r="O678" t="s">
        <v>381</v>
      </c>
      <c r="P678">
        <v>7.5950945445808493E-3</v>
      </c>
      <c r="Q678" t="s">
        <v>252</v>
      </c>
      <c r="S678" t="s">
        <v>485</v>
      </c>
      <c r="T678" t="s">
        <v>381</v>
      </c>
      <c r="U678">
        <v>4.7284361517861669E-3</v>
      </c>
      <c r="V678" t="s">
        <v>252</v>
      </c>
    </row>
    <row r="679" spans="9:22" x14ac:dyDescent="0.45">
      <c r="I679" t="s">
        <v>432</v>
      </c>
      <c r="J679" t="s">
        <v>382</v>
      </c>
      <c r="K679">
        <v>1.0571523951288835E-2</v>
      </c>
      <c r="L679" t="s">
        <v>252</v>
      </c>
      <c r="N679" t="s">
        <v>465</v>
      </c>
      <c r="O679" t="s">
        <v>382</v>
      </c>
      <c r="P679">
        <v>7.9403312706926143E-3</v>
      </c>
      <c r="Q679" t="s">
        <v>252</v>
      </c>
      <c r="S679" t="s">
        <v>485</v>
      </c>
      <c r="T679" t="s">
        <v>382</v>
      </c>
      <c r="U679">
        <v>4.7975835498445113E-3</v>
      </c>
      <c r="V679" t="s">
        <v>252</v>
      </c>
    </row>
    <row r="680" spans="9:22" x14ac:dyDescent="0.45">
      <c r="I680" t="s">
        <v>432</v>
      </c>
      <c r="J680" t="s">
        <v>383</v>
      </c>
      <c r="K680">
        <v>5.7565685121068078E-2</v>
      </c>
      <c r="L680" t="s">
        <v>252</v>
      </c>
      <c r="N680" t="s">
        <v>465</v>
      </c>
      <c r="O680" t="s">
        <v>383</v>
      </c>
      <c r="P680">
        <v>3.2035855433017645E-2</v>
      </c>
      <c r="Q680" t="s">
        <v>252</v>
      </c>
      <c r="S680" t="s">
        <v>485</v>
      </c>
      <c r="T680" t="s">
        <v>383</v>
      </c>
      <c r="U680">
        <v>2.6399301010103647E-2</v>
      </c>
      <c r="V680" t="s">
        <v>252</v>
      </c>
    </row>
    <row r="681" spans="9:22" x14ac:dyDescent="0.45">
      <c r="I681" t="s">
        <v>432</v>
      </c>
      <c r="J681" t="s">
        <v>384</v>
      </c>
      <c r="K681">
        <v>5.412769358532344E-3</v>
      </c>
      <c r="L681" t="s">
        <v>252</v>
      </c>
      <c r="N681" t="s">
        <v>465</v>
      </c>
      <c r="O681" t="s">
        <v>384</v>
      </c>
      <c r="P681">
        <v>4.0726706380114592E-3</v>
      </c>
      <c r="Q681" t="s">
        <v>252</v>
      </c>
      <c r="S681" t="s">
        <v>485</v>
      </c>
      <c r="T681" t="s">
        <v>384</v>
      </c>
      <c r="U681">
        <v>4.4409907313259535E-3</v>
      </c>
      <c r="V681" t="s">
        <v>252</v>
      </c>
    </row>
    <row r="682" spans="9:22" x14ac:dyDescent="0.45">
      <c r="I682" t="s">
        <v>432</v>
      </c>
      <c r="J682" t="s">
        <v>385</v>
      </c>
      <c r="K682">
        <v>6.2594780143708376E-4</v>
      </c>
      <c r="L682" t="s">
        <v>252</v>
      </c>
      <c r="N682" t="s">
        <v>465</v>
      </c>
      <c r="O682" t="s">
        <v>385</v>
      </c>
      <c r="P682">
        <v>4.2829164378622921E-2</v>
      </c>
      <c r="Q682" t="s">
        <v>252</v>
      </c>
      <c r="S682" t="s">
        <v>485</v>
      </c>
      <c r="T682" t="s">
        <v>385</v>
      </c>
      <c r="U682">
        <v>2.8430268325315169E-2</v>
      </c>
      <c r="V682" t="s">
        <v>252</v>
      </c>
    </row>
    <row r="683" spans="9:22" x14ac:dyDescent="0.45">
      <c r="I683" t="s">
        <v>433</v>
      </c>
      <c r="J683" t="s">
        <v>251</v>
      </c>
      <c r="K683">
        <v>1.181669653888066E-2</v>
      </c>
      <c r="L683" t="s">
        <v>252</v>
      </c>
      <c r="N683" t="s">
        <v>466</v>
      </c>
      <c r="O683" t="s">
        <v>251</v>
      </c>
      <c r="P683">
        <v>8.7465139059387353E-2</v>
      </c>
      <c r="Q683" t="s">
        <v>252</v>
      </c>
      <c r="S683" t="s">
        <v>486</v>
      </c>
      <c r="T683" t="s">
        <v>251</v>
      </c>
      <c r="U683">
        <v>3.6512360115582045E-2</v>
      </c>
      <c r="V683" t="s">
        <v>252</v>
      </c>
    </row>
    <row r="684" spans="9:22" x14ac:dyDescent="0.45">
      <c r="I684" t="s">
        <v>433</v>
      </c>
      <c r="J684" t="s">
        <v>253</v>
      </c>
      <c r="K684">
        <v>9.1078338082413949E-3</v>
      </c>
      <c r="L684" t="s">
        <v>252</v>
      </c>
      <c r="N684" t="s">
        <v>466</v>
      </c>
      <c r="O684" t="s">
        <v>253</v>
      </c>
      <c r="P684">
        <v>1.3327867413634856E-2</v>
      </c>
      <c r="Q684" t="s">
        <v>252</v>
      </c>
      <c r="S684" t="s">
        <v>486</v>
      </c>
      <c r="T684" t="s">
        <v>253</v>
      </c>
      <c r="U684">
        <v>3.9579704131631884E-3</v>
      </c>
      <c r="V684" t="s">
        <v>252</v>
      </c>
    </row>
    <row r="685" spans="9:22" x14ac:dyDescent="0.45">
      <c r="I685" t="s">
        <v>433</v>
      </c>
      <c r="J685" t="s">
        <v>254</v>
      </c>
      <c r="K685">
        <v>1.0587104965017352E-2</v>
      </c>
      <c r="L685" t="s">
        <v>252</v>
      </c>
      <c r="N685" t="s">
        <v>466</v>
      </c>
      <c r="O685" t="s">
        <v>254</v>
      </c>
      <c r="P685">
        <v>1.2263121469158512E-2</v>
      </c>
      <c r="Q685" t="s">
        <v>252</v>
      </c>
      <c r="S685" t="s">
        <v>486</v>
      </c>
      <c r="T685" t="s">
        <v>254</v>
      </c>
      <c r="U685">
        <v>3.9993792628383274E-3</v>
      </c>
      <c r="V685" t="s">
        <v>252</v>
      </c>
    </row>
    <row r="686" spans="9:22" x14ac:dyDescent="0.45">
      <c r="I686" t="s">
        <v>433</v>
      </c>
      <c r="J686" t="s">
        <v>255</v>
      </c>
      <c r="K686">
        <v>5.9543933249949735E-2</v>
      </c>
      <c r="L686" t="s">
        <v>252</v>
      </c>
      <c r="N686" t="s">
        <v>466</v>
      </c>
      <c r="O686" t="s">
        <v>255</v>
      </c>
      <c r="P686">
        <v>4.6243114187017098E-2</v>
      </c>
      <c r="Q686" t="s">
        <v>252</v>
      </c>
      <c r="S686" t="s">
        <v>486</v>
      </c>
      <c r="T686" t="s">
        <v>255</v>
      </c>
      <c r="U686">
        <v>2.1438846060760235E-2</v>
      </c>
      <c r="V686" t="s">
        <v>252</v>
      </c>
    </row>
    <row r="687" spans="9:22" x14ac:dyDescent="0.45">
      <c r="I687" t="s">
        <v>433</v>
      </c>
      <c r="J687" t="s">
        <v>256</v>
      </c>
      <c r="K687">
        <v>6.5689709774621645E-3</v>
      </c>
      <c r="L687" t="s">
        <v>252</v>
      </c>
      <c r="N687" t="s">
        <v>466</v>
      </c>
      <c r="O687" t="s">
        <v>256</v>
      </c>
      <c r="P687">
        <v>5.746838587946692E-3</v>
      </c>
      <c r="Q687" t="s">
        <v>252</v>
      </c>
      <c r="S687" t="s">
        <v>486</v>
      </c>
      <c r="T687" t="s">
        <v>256</v>
      </c>
      <c r="U687">
        <v>3.7173607569538371E-3</v>
      </c>
      <c r="V687" t="s">
        <v>252</v>
      </c>
    </row>
    <row r="688" spans="9:22" x14ac:dyDescent="0.45">
      <c r="I688" t="s">
        <v>433</v>
      </c>
      <c r="J688" t="s">
        <v>257</v>
      </c>
      <c r="K688">
        <v>3.5376304408200349E-3</v>
      </c>
      <c r="L688" t="s">
        <v>252</v>
      </c>
      <c r="N688" t="s">
        <v>466</v>
      </c>
      <c r="O688" t="s">
        <v>257</v>
      </c>
      <c r="P688">
        <v>3.7242985379154013E-2</v>
      </c>
      <c r="Q688" t="s">
        <v>252</v>
      </c>
      <c r="S688" t="s">
        <v>486</v>
      </c>
      <c r="T688" t="s">
        <v>257</v>
      </c>
      <c r="U688">
        <v>2.5862729788682294E-2</v>
      </c>
      <c r="V688" t="s">
        <v>252</v>
      </c>
    </row>
    <row r="689" spans="9:22" x14ac:dyDescent="0.45">
      <c r="I689" t="s">
        <v>433</v>
      </c>
      <c r="J689" t="s">
        <v>260</v>
      </c>
      <c r="K689">
        <v>9.4257071807532147E-3</v>
      </c>
      <c r="L689" t="s">
        <v>252</v>
      </c>
      <c r="N689" t="s">
        <v>466</v>
      </c>
      <c r="O689" t="s">
        <v>260</v>
      </c>
      <c r="P689">
        <v>8.3808651162201389E-2</v>
      </c>
      <c r="Q689" t="s">
        <v>252</v>
      </c>
      <c r="S689" t="s">
        <v>486</v>
      </c>
      <c r="T689" t="s">
        <v>260</v>
      </c>
      <c r="U689">
        <v>4.0325405916217416E-2</v>
      </c>
      <c r="V689" t="s">
        <v>252</v>
      </c>
    </row>
    <row r="690" spans="9:22" x14ac:dyDescent="0.45">
      <c r="I690" t="s">
        <v>433</v>
      </c>
      <c r="J690" t="s">
        <v>261</v>
      </c>
      <c r="K690">
        <v>7.5780965753268464E-3</v>
      </c>
      <c r="L690" t="s">
        <v>252</v>
      </c>
      <c r="N690" t="s">
        <v>466</v>
      </c>
      <c r="O690" t="s">
        <v>261</v>
      </c>
      <c r="P690">
        <v>1.1887631821511891E-2</v>
      </c>
      <c r="Q690" t="s">
        <v>252</v>
      </c>
      <c r="S690" t="s">
        <v>486</v>
      </c>
      <c r="T690" t="s">
        <v>261</v>
      </c>
      <c r="U690">
        <v>3.9446794283105888E-3</v>
      </c>
      <c r="V690" t="s">
        <v>252</v>
      </c>
    </row>
    <row r="691" spans="9:22" x14ac:dyDescent="0.45">
      <c r="I691" t="s">
        <v>433</v>
      </c>
      <c r="J691" t="s">
        <v>262</v>
      </c>
      <c r="K691">
        <v>8.6511049533037013E-3</v>
      </c>
      <c r="L691" t="s">
        <v>252</v>
      </c>
      <c r="N691" t="s">
        <v>466</v>
      </c>
      <c r="O691" t="s">
        <v>262</v>
      </c>
      <c r="P691">
        <v>1.0416792143622851E-2</v>
      </c>
      <c r="Q691" t="s">
        <v>252</v>
      </c>
      <c r="S691" t="s">
        <v>486</v>
      </c>
      <c r="T691" t="s">
        <v>262</v>
      </c>
      <c r="U691">
        <v>3.9242202744473884E-3</v>
      </c>
      <c r="V691" t="s">
        <v>252</v>
      </c>
    </row>
    <row r="692" spans="9:22" x14ac:dyDescent="0.45">
      <c r="I692" t="s">
        <v>433</v>
      </c>
      <c r="J692" t="s">
        <v>263</v>
      </c>
      <c r="K692">
        <v>4.9876215342593365E-2</v>
      </c>
      <c r="L692" t="s">
        <v>252</v>
      </c>
      <c r="N692" t="s">
        <v>466</v>
      </c>
      <c r="O692" t="s">
        <v>263</v>
      </c>
      <c r="P692">
        <v>3.807164395925814E-2</v>
      </c>
      <c r="Q692" t="s">
        <v>252</v>
      </c>
      <c r="S692" t="s">
        <v>486</v>
      </c>
      <c r="T692" t="s">
        <v>263</v>
      </c>
      <c r="U692">
        <v>2.0744057913361022E-2</v>
      </c>
      <c r="V692" t="s">
        <v>252</v>
      </c>
    </row>
    <row r="693" spans="9:22" x14ac:dyDescent="0.45">
      <c r="I693" t="s">
        <v>433</v>
      </c>
      <c r="J693" t="s">
        <v>264</v>
      </c>
      <c r="K693">
        <v>5.5712620134978135E-3</v>
      </c>
      <c r="L693" t="s">
        <v>252</v>
      </c>
      <c r="N693" t="s">
        <v>466</v>
      </c>
      <c r="O693" t="s">
        <v>264</v>
      </c>
      <c r="P693">
        <v>4.2986291259467088E-3</v>
      </c>
      <c r="Q693" t="s">
        <v>252</v>
      </c>
      <c r="S693" t="s">
        <v>486</v>
      </c>
      <c r="T693" t="s">
        <v>264</v>
      </c>
      <c r="U693">
        <v>3.5260323694173683E-3</v>
      </c>
      <c r="V693" t="s">
        <v>252</v>
      </c>
    </row>
    <row r="694" spans="9:22" x14ac:dyDescent="0.45">
      <c r="I694" t="s">
        <v>433</v>
      </c>
      <c r="J694" t="s">
        <v>265</v>
      </c>
      <c r="K694">
        <v>3.6156120578180588E-3</v>
      </c>
      <c r="L694" t="s">
        <v>252</v>
      </c>
      <c r="N694" t="s">
        <v>466</v>
      </c>
      <c r="O694" t="s">
        <v>265</v>
      </c>
      <c r="P694">
        <v>3.3313466582308E-2</v>
      </c>
      <c r="Q694" t="s">
        <v>252</v>
      </c>
      <c r="S694" t="s">
        <v>486</v>
      </c>
      <c r="T694" t="s">
        <v>265</v>
      </c>
      <c r="U694">
        <v>2.6061815567966235E-2</v>
      </c>
      <c r="V694" t="s">
        <v>252</v>
      </c>
    </row>
    <row r="695" spans="9:22" x14ac:dyDescent="0.45">
      <c r="I695" t="s">
        <v>433</v>
      </c>
      <c r="J695" t="s">
        <v>292</v>
      </c>
      <c r="K695">
        <v>9.6678249767469925E-3</v>
      </c>
      <c r="L695" t="s">
        <v>252</v>
      </c>
      <c r="N695" t="s">
        <v>466</v>
      </c>
      <c r="O695" t="s">
        <v>292</v>
      </c>
      <c r="P695">
        <v>6.2247642985625795E-2</v>
      </c>
      <c r="Q695" t="s">
        <v>252</v>
      </c>
      <c r="S695" t="s">
        <v>486</v>
      </c>
      <c r="T695" t="s">
        <v>292</v>
      </c>
      <c r="U695">
        <v>4.678525407056109E-2</v>
      </c>
      <c r="V695" t="s">
        <v>252</v>
      </c>
    </row>
    <row r="696" spans="9:22" x14ac:dyDescent="0.45">
      <c r="I696" t="s">
        <v>433</v>
      </c>
      <c r="J696" t="s">
        <v>293</v>
      </c>
      <c r="K696">
        <v>7.3652005715076335E-3</v>
      </c>
      <c r="L696" t="s">
        <v>252</v>
      </c>
      <c r="N696" t="s">
        <v>466</v>
      </c>
      <c r="O696" t="s">
        <v>293</v>
      </c>
      <c r="P696">
        <v>7.9573993989335498E-3</v>
      </c>
      <c r="Q696" t="s">
        <v>252</v>
      </c>
      <c r="S696" t="s">
        <v>486</v>
      </c>
      <c r="T696" t="s">
        <v>293</v>
      </c>
      <c r="U696">
        <v>4.657801683937624E-3</v>
      </c>
      <c r="V696" t="s">
        <v>252</v>
      </c>
    </row>
    <row r="697" spans="9:22" x14ac:dyDescent="0.45">
      <c r="I697" t="s">
        <v>433</v>
      </c>
      <c r="J697" t="s">
        <v>294</v>
      </c>
      <c r="K697">
        <v>8.3794791062691484E-3</v>
      </c>
      <c r="L697" t="s">
        <v>252</v>
      </c>
      <c r="N697" t="s">
        <v>466</v>
      </c>
      <c r="O697" t="s">
        <v>294</v>
      </c>
      <c r="P697">
        <v>6.0457503610665498E-3</v>
      </c>
      <c r="Q697" t="s">
        <v>252</v>
      </c>
      <c r="S697" t="s">
        <v>486</v>
      </c>
      <c r="T697" t="s">
        <v>294</v>
      </c>
      <c r="U697">
        <v>4.7674044259034239E-3</v>
      </c>
      <c r="V697" t="s">
        <v>252</v>
      </c>
    </row>
    <row r="698" spans="9:22" x14ac:dyDescent="0.45">
      <c r="I698" t="s">
        <v>433</v>
      </c>
      <c r="J698" t="s">
        <v>295</v>
      </c>
      <c r="K698">
        <v>5.1990227349541222E-2</v>
      </c>
      <c r="L698" t="s">
        <v>252</v>
      </c>
      <c r="N698" t="s">
        <v>466</v>
      </c>
      <c r="O698" t="s">
        <v>295</v>
      </c>
      <c r="P698">
        <v>1.9392107676695802E-2</v>
      </c>
      <c r="Q698" t="s">
        <v>252</v>
      </c>
      <c r="S698" t="s">
        <v>486</v>
      </c>
      <c r="T698" t="s">
        <v>295</v>
      </c>
      <c r="U698">
        <v>2.6905683287013409E-2</v>
      </c>
      <c r="V698" t="s">
        <v>252</v>
      </c>
    </row>
    <row r="699" spans="9:22" x14ac:dyDescent="0.45">
      <c r="I699" t="s">
        <v>433</v>
      </c>
      <c r="J699" t="s">
        <v>296</v>
      </c>
      <c r="K699">
        <v>5.3389371822316579E-3</v>
      </c>
      <c r="L699" t="s">
        <v>252</v>
      </c>
      <c r="N699" t="s">
        <v>466</v>
      </c>
      <c r="O699" t="s">
        <v>296</v>
      </c>
      <c r="P699">
        <v>2.761549413361963E-3</v>
      </c>
      <c r="Q699" t="s">
        <v>252</v>
      </c>
      <c r="S699" t="s">
        <v>486</v>
      </c>
      <c r="T699" t="s">
        <v>296</v>
      </c>
      <c r="U699">
        <v>4.9221418175203332E-3</v>
      </c>
      <c r="V699" t="s">
        <v>252</v>
      </c>
    </row>
    <row r="700" spans="9:22" x14ac:dyDescent="0.45">
      <c r="I700" t="s">
        <v>433</v>
      </c>
      <c r="J700" t="s">
        <v>297</v>
      </c>
      <c r="K700">
        <v>3.2235407849717382E-3</v>
      </c>
      <c r="L700" t="s">
        <v>252</v>
      </c>
      <c r="N700" t="s">
        <v>466</v>
      </c>
      <c r="O700" t="s">
        <v>297</v>
      </c>
      <c r="P700">
        <v>3.0592895029881877E-2</v>
      </c>
      <c r="Q700" t="s">
        <v>252</v>
      </c>
      <c r="S700" t="s">
        <v>486</v>
      </c>
      <c r="T700" t="s">
        <v>297</v>
      </c>
      <c r="U700">
        <v>3.5923862488238652E-2</v>
      </c>
      <c r="V700" t="s">
        <v>252</v>
      </c>
    </row>
    <row r="701" spans="9:22" x14ac:dyDescent="0.45">
      <c r="I701" t="s">
        <v>433</v>
      </c>
      <c r="J701" t="s">
        <v>300</v>
      </c>
      <c r="K701">
        <v>1.595285509494921E-2</v>
      </c>
      <c r="L701" t="s">
        <v>252</v>
      </c>
      <c r="N701" t="s">
        <v>466</v>
      </c>
      <c r="O701" t="s">
        <v>300</v>
      </c>
      <c r="P701">
        <v>5.8998924904132999E-2</v>
      </c>
      <c r="Q701" t="s">
        <v>252</v>
      </c>
      <c r="S701" t="s">
        <v>486</v>
      </c>
      <c r="T701" t="s">
        <v>300</v>
      </c>
      <c r="U701">
        <v>7.417347219765219E-2</v>
      </c>
      <c r="V701" t="s">
        <v>252</v>
      </c>
    </row>
    <row r="702" spans="9:22" x14ac:dyDescent="0.45">
      <c r="I702" t="s">
        <v>433</v>
      </c>
      <c r="J702" t="s">
        <v>301</v>
      </c>
      <c r="K702">
        <v>1.2251622165611646E-2</v>
      </c>
      <c r="L702" t="s">
        <v>252</v>
      </c>
      <c r="N702" t="s">
        <v>466</v>
      </c>
      <c r="O702" t="s">
        <v>301</v>
      </c>
      <c r="P702">
        <v>8.0726043113010029E-3</v>
      </c>
      <c r="Q702" t="s">
        <v>252</v>
      </c>
      <c r="S702" t="s">
        <v>486</v>
      </c>
      <c r="T702" t="s">
        <v>301</v>
      </c>
      <c r="U702">
        <v>6.571164284900022E-3</v>
      </c>
      <c r="V702" t="s">
        <v>252</v>
      </c>
    </row>
    <row r="703" spans="9:22" x14ac:dyDescent="0.45">
      <c r="I703" t="s">
        <v>433</v>
      </c>
      <c r="J703" t="s">
        <v>302</v>
      </c>
      <c r="K703">
        <v>1.4420269692267619E-2</v>
      </c>
      <c r="L703" t="s">
        <v>252</v>
      </c>
      <c r="N703" t="s">
        <v>466</v>
      </c>
      <c r="O703" t="s">
        <v>302</v>
      </c>
      <c r="P703">
        <v>6.6505926805797838E-3</v>
      </c>
      <c r="Q703" t="s">
        <v>252</v>
      </c>
      <c r="S703" t="s">
        <v>486</v>
      </c>
      <c r="T703" t="s">
        <v>302</v>
      </c>
      <c r="U703">
        <v>6.6899444179723683E-3</v>
      </c>
      <c r="V703" t="s">
        <v>252</v>
      </c>
    </row>
    <row r="704" spans="9:22" x14ac:dyDescent="0.45">
      <c r="I704" t="s">
        <v>433</v>
      </c>
      <c r="J704" t="s">
        <v>303</v>
      </c>
      <c r="K704">
        <v>8.6788224516101492E-2</v>
      </c>
      <c r="L704" t="s">
        <v>252</v>
      </c>
      <c r="N704" t="s">
        <v>466</v>
      </c>
      <c r="O704" t="s">
        <v>303</v>
      </c>
      <c r="P704">
        <v>1.9187945655485775E-2</v>
      </c>
      <c r="Q704" t="s">
        <v>252</v>
      </c>
      <c r="S704" t="s">
        <v>486</v>
      </c>
      <c r="T704" t="s">
        <v>303</v>
      </c>
      <c r="U704">
        <v>4.0186031007050364E-2</v>
      </c>
      <c r="V704" t="s">
        <v>252</v>
      </c>
    </row>
    <row r="705" spans="9:22" x14ac:dyDescent="0.45">
      <c r="I705" t="s">
        <v>433</v>
      </c>
      <c r="J705" t="s">
        <v>304</v>
      </c>
      <c r="K705">
        <v>7.3185132491005314E-3</v>
      </c>
      <c r="L705" t="s">
        <v>252</v>
      </c>
      <c r="N705" t="s">
        <v>466</v>
      </c>
      <c r="O705" t="s">
        <v>304</v>
      </c>
      <c r="P705">
        <v>2.2784804152430212E-3</v>
      </c>
      <c r="Q705" t="s">
        <v>252</v>
      </c>
      <c r="S705" t="s">
        <v>486</v>
      </c>
      <c r="T705" t="s">
        <v>304</v>
      </c>
      <c r="U705">
        <v>8.0553249043648321E-3</v>
      </c>
      <c r="V705" t="s">
        <v>252</v>
      </c>
    </row>
    <row r="706" spans="9:22" x14ac:dyDescent="0.45">
      <c r="I706" t="s">
        <v>433</v>
      </c>
      <c r="J706" t="s">
        <v>305</v>
      </c>
      <c r="K706">
        <v>3.7133961268944744E-3</v>
      </c>
      <c r="L706" t="s">
        <v>252</v>
      </c>
      <c r="N706" t="s">
        <v>466</v>
      </c>
      <c r="O706" t="s">
        <v>305</v>
      </c>
      <c r="P706">
        <v>2.5057408345026334E-2</v>
      </c>
      <c r="Q706" t="s">
        <v>252</v>
      </c>
      <c r="S706" t="s">
        <v>486</v>
      </c>
      <c r="T706" t="s">
        <v>305</v>
      </c>
      <c r="U706">
        <v>5.8172864644395458E-2</v>
      </c>
      <c r="V706" t="s">
        <v>252</v>
      </c>
    </row>
    <row r="707" spans="9:22" x14ac:dyDescent="0.45">
      <c r="I707" t="s">
        <v>433</v>
      </c>
      <c r="J707" t="s">
        <v>308</v>
      </c>
      <c r="K707">
        <v>1.5057719473587911E-2</v>
      </c>
      <c r="L707" t="s">
        <v>252</v>
      </c>
      <c r="N707" t="s">
        <v>466</v>
      </c>
      <c r="O707" t="s">
        <v>308</v>
      </c>
      <c r="P707">
        <v>2.9062603728317312E-2</v>
      </c>
      <c r="Q707" t="s">
        <v>252</v>
      </c>
      <c r="S707" t="s">
        <v>486</v>
      </c>
      <c r="T707" t="s">
        <v>308</v>
      </c>
      <c r="U707">
        <v>6.4112265706954094E-2</v>
      </c>
      <c r="V707" t="s">
        <v>252</v>
      </c>
    </row>
    <row r="708" spans="9:22" x14ac:dyDescent="0.45">
      <c r="I708" t="s">
        <v>433</v>
      </c>
      <c r="J708" t="s">
        <v>309</v>
      </c>
      <c r="K708">
        <v>1.160565039889562E-2</v>
      </c>
      <c r="L708" t="s">
        <v>252</v>
      </c>
      <c r="N708" t="s">
        <v>466</v>
      </c>
      <c r="O708" t="s">
        <v>309</v>
      </c>
      <c r="P708">
        <v>4.321621492063589E-3</v>
      </c>
      <c r="Q708" t="s">
        <v>252</v>
      </c>
      <c r="S708" t="s">
        <v>486</v>
      </c>
      <c r="T708" t="s">
        <v>309</v>
      </c>
      <c r="U708">
        <v>5.2897617612947551E-3</v>
      </c>
      <c r="V708" t="s">
        <v>252</v>
      </c>
    </row>
    <row r="709" spans="9:22" x14ac:dyDescent="0.45">
      <c r="I709" t="s">
        <v>433</v>
      </c>
      <c r="J709" t="s">
        <v>310</v>
      </c>
      <c r="K709">
        <v>1.3846975806236976E-2</v>
      </c>
      <c r="L709" t="s">
        <v>252</v>
      </c>
      <c r="N709" t="s">
        <v>466</v>
      </c>
      <c r="O709" t="s">
        <v>310</v>
      </c>
      <c r="P709">
        <v>3.7395679591095072E-3</v>
      </c>
      <c r="Q709" t="s">
        <v>252</v>
      </c>
      <c r="S709" t="s">
        <v>486</v>
      </c>
      <c r="T709" t="s">
        <v>310</v>
      </c>
      <c r="U709">
        <v>5.3193859572371648E-3</v>
      </c>
      <c r="V709" t="s">
        <v>252</v>
      </c>
    </row>
    <row r="710" spans="9:22" x14ac:dyDescent="0.45">
      <c r="I710" t="s">
        <v>433</v>
      </c>
      <c r="J710" t="s">
        <v>311</v>
      </c>
      <c r="K710">
        <v>8.6038393105470873E-2</v>
      </c>
      <c r="L710" t="s">
        <v>252</v>
      </c>
      <c r="N710" t="s">
        <v>466</v>
      </c>
      <c r="O710" t="s">
        <v>311</v>
      </c>
      <c r="P710">
        <v>1.2453502180529112E-2</v>
      </c>
      <c r="Q710" t="s">
        <v>252</v>
      </c>
      <c r="S710" t="s">
        <v>486</v>
      </c>
      <c r="T710" t="s">
        <v>311</v>
      </c>
      <c r="U710">
        <v>3.1927165359065403E-2</v>
      </c>
      <c r="V710" t="s">
        <v>252</v>
      </c>
    </row>
    <row r="711" spans="9:22" x14ac:dyDescent="0.45">
      <c r="I711" t="s">
        <v>433</v>
      </c>
      <c r="J711" t="s">
        <v>312</v>
      </c>
      <c r="K711">
        <v>7.4495252711137055E-3</v>
      </c>
      <c r="L711" t="s">
        <v>252</v>
      </c>
      <c r="N711" t="s">
        <v>466</v>
      </c>
      <c r="O711" t="s">
        <v>312</v>
      </c>
      <c r="P711">
        <v>1.5420824041248802E-3</v>
      </c>
      <c r="Q711" t="s">
        <v>252</v>
      </c>
      <c r="S711" t="s">
        <v>486</v>
      </c>
      <c r="T711" t="s">
        <v>312</v>
      </c>
      <c r="U711">
        <v>6.5411829030703837E-3</v>
      </c>
      <c r="V711" t="s">
        <v>252</v>
      </c>
    </row>
    <row r="712" spans="9:22" x14ac:dyDescent="0.45">
      <c r="I712" t="s">
        <v>433</v>
      </c>
      <c r="J712" t="s">
        <v>313</v>
      </c>
      <c r="K712">
        <v>4.2913650226484371E-3</v>
      </c>
      <c r="L712" t="s">
        <v>252</v>
      </c>
      <c r="N712" t="s">
        <v>466</v>
      </c>
      <c r="O712" t="s">
        <v>313</v>
      </c>
      <c r="P712">
        <v>1.4970926058881256E-2</v>
      </c>
      <c r="Q712" t="s">
        <v>252</v>
      </c>
      <c r="S712" t="s">
        <v>486</v>
      </c>
      <c r="T712" t="s">
        <v>313</v>
      </c>
      <c r="U712">
        <v>4.6179917567750799E-2</v>
      </c>
      <c r="V712" t="s">
        <v>252</v>
      </c>
    </row>
    <row r="713" spans="9:22" x14ac:dyDescent="0.45">
      <c r="I713" t="s">
        <v>433</v>
      </c>
      <c r="J713" t="s">
        <v>316</v>
      </c>
      <c r="K713">
        <v>1.935899414456373E-2</v>
      </c>
      <c r="L713" t="s">
        <v>252</v>
      </c>
      <c r="N713" t="s">
        <v>466</v>
      </c>
      <c r="O713" t="s">
        <v>316</v>
      </c>
      <c r="P713">
        <v>1.5329751607139107E-2</v>
      </c>
      <c r="Q713" t="s">
        <v>252</v>
      </c>
      <c r="S713" t="s">
        <v>486</v>
      </c>
      <c r="T713" t="s">
        <v>316</v>
      </c>
      <c r="U713">
        <v>3.6233714124713698E-2</v>
      </c>
      <c r="V713" t="s">
        <v>252</v>
      </c>
    </row>
    <row r="714" spans="9:22" x14ac:dyDescent="0.45">
      <c r="I714" t="s">
        <v>433</v>
      </c>
      <c r="J714" t="s">
        <v>317</v>
      </c>
      <c r="K714">
        <v>1.5439039146398208E-2</v>
      </c>
      <c r="L714" t="s">
        <v>252</v>
      </c>
      <c r="N714" t="s">
        <v>466</v>
      </c>
      <c r="O714" t="s">
        <v>317</v>
      </c>
      <c r="P714">
        <v>1.5586461043505875E-3</v>
      </c>
      <c r="Q714" t="s">
        <v>252</v>
      </c>
      <c r="S714" t="s">
        <v>486</v>
      </c>
      <c r="T714" t="s">
        <v>317</v>
      </c>
      <c r="U714">
        <v>3.5866831377305004E-3</v>
      </c>
      <c r="V714" t="s">
        <v>252</v>
      </c>
    </row>
    <row r="715" spans="9:22" x14ac:dyDescent="0.45">
      <c r="I715" t="s">
        <v>433</v>
      </c>
      <c r="J715" t="s">
        <v>318</v>
      </c>
      <c r="K715">
        <v>1.7833195785731615E-2</v>
      </c>
      <c r="L715" t="s">
        <v>252</v>
      </c>
      <c r="N715" t="s">
        <v>466</v>
      </c>
      <c r="O715" t="s">
        <v>318</v>
      </c>
      <c r="P715">
        <v>1.4710102686666556E-3</v>
      </c>
      <c r="Q715" t="s">
        <v>252</v>
      </c>
      <c r="S715" t="s">
        <v>486</v>
      </c>
      <c r="T715" t="s">
        <v>318</v>
      </c>
      <c r="U715">
        <v>3.5479106459510214E-3</v>
      </c>
      <c r="V715" t="s">
        <v>252</v>
      </c>
    </row>
    <row r="716" spans="9:22" x14ac:dyDescent="0.45">
      <c r="I716" t="s">
        <v>433</v>
      </c>
      <c r="J716" t="s">
        <v>319</v>
      </c>
      <c r="K716">
        <v>0.10227970078363392</v>
      </c>
      <c r="L716" t="s">
        <v>252</v>
      </c>
      <c r="N716" t="s">
        <v>466</v>
      </c>
      <c r="O716" t="s">
        <v>319</v>
      </c>
      <c r="P716">
        <v>7.8657467481464474E-3</v>
      </c>
      <c r="Q716" t="s">
        <v>252</v>
      </c>
      <c r="S716" t="s">
        <v>486</v>
      </c>
      <c r="T716" t="s">
        <v>319</v>
      </c>
      <c r="U716">
        <v>1.8749884943767042E-2</v>
      </c>
      <c r="V716" t="s">
        <v>252</v>
      </c>
    </row>
    <row r="717" spans="9:22" x14ac:dyDescent="0.45">
      <c r="I717" t="s">
        <v>433</v>
      </c>
      <c r="J717" t="s">
        <v>320</v>
      </c>
      <c r="K717">
        <v>8.3450169293491049E-3</v>
      </c>
      <c r="L717" t="s">
        <v>252</v>
      </c>
      <c r="N717" t="s">
        <v>466</v>
      </c>
      <c r="O717" t="s">
        <v>320</v>
      </c>
      <c r="P717">
        <v>9.447715436627645E-4</v>
      </c>
      <c r="Q717" t="s">
        <v>252</v>
      </c>
      <c r="S717" t="s">
        <v>486</v>
      </c>
      <c r="T717" t="s">
        <v>320</v>
      </c>
      <c r="U717">
        <v>3.3676459582362606E-3</v>
      </c>
      <c r="V717" t="s">
        <v>252</v>
      </c>
    </row>
    <row r="718" spans="9:22" x14ac:dyDescent="0.45">
      <c r="I718" t="s">
        <v>433</v>
      </c>
      <c r="J718" t="s">
        <v>321</v>
      </c>
      <c r="K718">
        <v>4.3137417133073085E-3</v>
      </c>
      <c r="L718" t="s">
        <v>252</v>
      </c>
      <c r="N718" t="s">
        <v>466</v>
      </c>
      <c r="O718" t="s">
        <v>321</v>
      </c>
      <c r="P718">
        <v>8.8229876292491745E-3</v>
      </c>
      <c r="Q718" t="s">
        <v>252</v>
      </c>
      <c r="S718" t="s">
        <v>486</v>
      </c>
      <c r="T718" t="s">
        <v>321</v>
      </c>
      <c r="U718">
        <v>2.6996449705759155E-2</v>
      </c>
      <c r="V718" t="s">
        <v>252</v>
      </c>
    </row>
    <row r="719" spans="9:22" x14ac:dyDescent="0.45">
      <c r="I719" t="s">
        <v>433</v>
      </c>
      <c r="J719" t="s">
        <v>348</v>
      </c>
      <c r="K719">
        <v>2.665922598571379E-2</v>
      </c>
      <c r="L719" t="s">
        <v>252</v>
      </c>
      <c r="N719" t="s">
        <v>466</v>
      </c>
      <c r="O719" t="s">
        <v>348</v>
      </c>
      <c r="P719">
        <v>4.6634259738286984E-2</v>
      </c>
      <c r="Q719" t="s">
        <v>252</v>
      </c>
      <c r="S719" t="s">
        <v>486</v>
      </c>
      <c r="T719" t="s">
        <v>348</v>
      </c>
      <c r="U719">
        <v>5.1111632735900858E-2</v>
      </c>
      <c r="V719" t="s">
        <v>252</v>
      </c>
    </row>
    <row r="720" spans="9:22" x14ac:dyDescent="0.45">
      <c r="I720" t="s">
        <v>433</v>
      </c>
      <c r="J720" t="s">
        <v>349</v>
      </c>
      <c r="K720">
        <v>1.9382515392217435E-2</v>
      </c>
      <c r="L720" t="s">
        <v>252</v>
      </c>
      <c r="N720" t="s">
        <v>466</v>
      </c>
      <c r="O720" t="s">
        <v>349</v>
      </c>
      <c r="P720">
        <v>6.9415403175810087E-3</v>
      </c>
      <c r="Q720" t="s">
        <v>252</v>
      </c>
      <c r="S720" t="s">
        <v>486</v>
      </c>
      <c r="T720" t="s">
        <v>349</v>
      </c>
      <c r="U720">
        <v>5.4251306484892209E-3</v>
      </c>
      <c r="V720" t="s">
        <v>252</v>
      </c>
    </row>
    <row r="721" spans="9:22" x14ac:dyDescent="0.45">
      <c r="I721" t="s">
        <v>433</v>
      </c>
      <c r="J721" t="s">
        <v>350</v>
      </c>
      <c r="K721">
        <v>2.0754507425268052E-2</v>
      </c>
      <c r="L721" t="s">
        <v>252</v>
      </c>
      <c r="N721" t="s">
        <v>466</v>
      </c>
      <c r="O721" t="s">
        <v>350</v>
      </c>
      <c r="P721">
        <v>5.9609014935395601E-3</v>
      </c>
      <c r="Q721" t="s">
        <v>252</v>
      </c>
      <c r="S721" t="s">
        <v>486</v>
      </c>
      <c r="T721" t="s">
        <v>350</v>
      </c>
      <c r="U721">
        <v>5.4804882259788419E-3</v>
      </c>
      <c r="V721" t="s">
        <v>252</v>
      </c>
    </row>
    <row r="722" spans="9:22" x14ac:dyDescent="0.45">
      <c r="I722" t="s">
        <v>433</v>
      </c>
      <c r="J722" t="s">
        <v>351</v>
      </c>
      <c r="K722">
        <v>0.10966684162507583</v>
      </c>
      <c r="L722" t="s">
        <v>252</v>
      </c>
      <c r="N722" t="s">
        <v>466</v>
      </c>
      <c r="O722" t="s">
        <v>351</v>
      </c>
      <c r="P722">
        <v>1.7358874803690447E-2</v>
      </c>
      <c r="Q722" t="s">
        <v>252</v>
      </c>
      <c r="S722" t="s">
        <v>486</v>
      </c>
      <c r="T722" t="s">
        <v>351</v>
      </c>
      <c r="U722">
        <v>2.910104432925989E-2</v>
      </c>
      <c r="V722" t="s">
        <v>252</v>
      </c>
    </row>
    <row r="723" spans="9:22" x14ac:dyDescent="0.45">
      <c r="I723" t="s">
        <v>433</v>
      </c>
      <c r="J723" t="s">
        <v>352</v>
      </c>
      <c r="K723">
        <v>8.7184586649394144E-3</v>
      </c>
      <c r="L723" t="s">
        <v>252</v>
      </c>
      <c r="N723" t="s">
        <v>466</v>
      </c>
      <c r="O723" t="s">
        <v>352</v>
      </c>
      <c r="P723">
        <v>2.4025013963921262E-3</v>
      </c>
      <c r="Q723" t="s">
        <v>252</v>
      </c>
      <c r="S723" t="s">
        <v>486</v>
      </c>
      <c r="T723" t="s">
        <v>352</v>
      </c>
      <c r="U723">
        <v>5.263606272936136E-3</v>
      </c>
      <c r="V723" t="s">
        <v>252</v>
      </c>
    </row>
    <row r="724" spans="9:22" x14ac:dyDescent="0.45">
      <c r="I724" t="s">
        <v>433</v>
      </c>
      <c r="J724" t="s">
        <v>353</v>
      </c>
      <c r="K724">
        <v>0</v>
      </c>
      <c r="L724" t="s">
        <v>252</v>
      </c>
      <c r="N724" t="s">
        <v>466</v>
      </c>
      <c r="O724" t="s">
        <v>353</v>
      </c>
      <c r="P724">
        <v>2.3928392036780471E-2</v>
      </c>
      <c r="Q724" t="s">
        <v>252</v>
      </c>
      <c r="S724" t="s">
        <v>486</v>
      </c>
      <c r="T724" t="s">
        <v>353</v>
      </c>
      <c r="U724">
        <v>3.9924619506045048E-2</v>
      </c>
      <c r="V724" t="s">
        <v>252</v>
      </c>
    </row>
    <row r="725" spans="9:22" x14ac:dyDescent="0.45">
      <c r="I725" t="s">
        <v>433</v>
      </c>
      <c r="J725" t="s">
        <v>380</v>
      </c>
      <c r="K725">
        <v>1.3005137817670032E-2</v>
      </c>
      <c r="L725" t="s">
        <v>252</v>
      </c>
      <c r="N725" t="s">
        <v>466</v>
      </c>
      <c r="O725" t="s">
        <v>380</v>
      </c>
      <c r="P725">
        <v>6.1488122320278976E-2</v>
      </c>
      <c r="Q725" t="s">
        <v>252</v>
      </c>
      <c r="S725" t="s">
        <v>486</v>
      </c>
      <c r="T725" t="s">
        <v>380</v>
      </c>
      <c r="U725">
        <v>3.7864928324461325E-2</v>
      </c>
      <c r="V725" t="s">
        <v>252</v>
      </c>
    </row>
    <row r="726" spans="9:22" x14ac:dyDescent="0.45">
      <c r="I726" t="s">
        <v>433</v>
      </c>
      <c r="J726" t="s">
        <v>381</v>
      </c>
      <c r="K726">
        <v>9.6057159555696971E-3</v>
      </c>
      <c r="L726" t="s">
        <v>252</v>
      </c>
      <c r="N726" t="s">
        <v>466</v>
      </c>
      <c r="O726" t="s">
        <v>381</v>
      </c>
      <c r="P726">
        <v>1.0946407850668334E-2</v>
      </c>
      <c r="Q726" t="s">
        <v>252</v>
      </c>
      <c r="S726" t="s">
        <v>486</v>
      </c>
      <c r="T726" t="s">
        <v>381</v>
      </c>
      <c r="U726">
        <v>4.0562327000474444E-3</v>
      </c>
      <c r="V726" t="s">
        <v>252</v>
      </c>
    </row>
    <row r="727" spans="9:22" x14ac:dyDescent="0.45">
      <c r="I727" t="s">
        <v>433</v>
      </c>
      <c r="J727" t="s">
        <v>382</v>
      </c>
      <c r="K727">
        <v>1.0547789706389225E-2</v>
      </c>
      <c r="L727" t="s">
        <v>252</v>
      </c>
      <c r="N727" t="s">
        <v>466</v>
      </c>
      <c r="O727" t="s">
        <v>382</v>
      </c>
      <c r="P727">
        <v>1.0449948138259465E-2</v>
      </c>
      <c r="Q727" t="s">
        <v>252</v>
      </c>
      <c r="S727" t="s">
        <v>486</v>
      </c>
      <c r="T727" t="s">
        <v>382</v>
      </c>
      <c r="U727">
        <v>4.1059036241034947E-3</v>
      </c>
      <c r="V727" t="s">
        <v>252</v>
      </c>
    </row>
    <row r="728" spans="9:22" x14ac:dyDescent="0.45">
      <c r="I728" t="s">
        <v>433</v>
      </c>
      <c r="J728" t="s">
        <v>383</v>
      </c>
      <c r="K728">
        <v>5.7787909406827563E-2</v>
      </c>
      <c r="L728" t="s">
        <v>252</v>
      </c>
      <c r="N728" t="s">
        <v>466</v>
      </c>
      <c r="O728" t="s">
        <v>383</v>
      </c>
      <c r="P728">
        <v>3.9810925262500733E-2</v>
      </c>
      <c r="Q728" t="s">
        <v>252</v>
      </c>
      <c r="S728" t="s">
        <v>486</v>
      </c>
      <c r="T728" t="s">
        <v>383</v>
      </c>
      <c r="U728">
        <v>2.3063354376778644E-2</v>
      </c>
      <c r="V728" t="s">
        <v>252</v>
      </c>
    </row>
    <row r="729" spans="9:22" x14ac:dyDescent="0.45">
      <c r="I729" t="s">
        <v>433</v>
      </c>
      <c r="J729" t="s">
        <v>384</v>
      </c>
      <c r="K729">
        <v>5.7108094689741432E-3</v>
      </c>
      <c r="L729" t="s">
        <v>252</v>
      </c>
      <c r="N729" t="s">
        <v>466</v>
      </c>
      <c r="O729" t="s">
        <v>384</v>
      </c>
      <c r="P729">
        <v>4.1737894682838152E-3</v>
      </c>
      <c r="Q729" t="s">
        <v>252</v>
      </c>
      <c r="S729" t="s">
        <v>486</v>
      </c>
      <c r="T729" t="s">
        <v>384</v>
      </c>
      <c r="U729">
        <v>3.9127525901854233E-3</v>
      </c>
      <c r="V729" t="s">
        <v>252</v>
      </c>
    </row>
    <row r="730" spans="9:22" x14ac:dyDescent="0.45">
      <c r="I730" t="s">
        <v>433</v>
      </c>
      <c r="J730" t="s">
        <v>385</v>
      </c>
      <c r="K730">
        <v>1.1512050560392764E-5</v>
      </c>
      <c r="L730" t="s">
        <v>252</v>
      </c>
      <c r="N730" t="s">
        <v>466</v>
      </c>
      <c r="O730" t="s">
        <v>385</v>
      </c>
      <c r="P730">
        <v>3.4491937381016982E-2</v>
      </c>
      <c r="Q730" t="s">
        <v>252</v>
      </c>
      <c r="S730" t="s">
        <v>486</v>
      </c>
      <c r="T730" t="s">
        <v>385</v>
      </c>
      <c r="U730">
        <v>2.7012531797076154E-2</v>
      </c>
      <c r="V730" t="s">
        <v>252</v>
      </c>
    </row>
    <row r="731" spans="9:22" x14ac:dyDescent="0.45">
      <c r="I731" t="s">
        <v>434</v>
      </c>
      <c r="J731" t="s">
        <v>251</v>
      </c>
      <c r="K731">
        <v>1.0642612492008891E-2</v>
      </c>
      <c r="L731" t="s">
        <v>252</v>
      </c>
      <c r="N731" t="s">
        <v>467</v>
      </c>
      <c r="O731" t="s">
        <v>251</v>
      </c>
      <c r="P731">
        <v>6.2342128566394733E-2</v>
      </c>
      <c r="Q731" t="s">
        <v>252</v>
      </c>
      <c r="S731" t="s">
        <v>487</v>
      </c>
      <c r="T731" t="s">
        <v>251</v>
      </c>
      <c r="U731">
        <v>4.0840516825548304E-2</v>
      </c>
      <c r="V731" t="s">
        <v>252</v>
      </c>
    </row>
    <row r="732" spans="9:22" x14ac:dyDescent="0.45">
      <c r="I732" t="s">
        <v>434</v>
      </c>
      <c r="J732" t="s">
        <v>253</v>
      </c>
      <c r="K732">
        <v>8.393013244761988E-3</v>
      </c>
      <c r="L732" t="s">
        <v>252</v>
      </c>
      <c r="N732" t="s">
        <v>467</v>
      </c>
      <c r="O732" t="s">
        <v>253</v>
      </c>
      <c r="P732">
        <v>8.5823615749505647E-3</v>
      </c>
      <c r="Q732" t="s">
        <v>252</v>
      </c>
      <c r="S732" t="s">
        <v>487</v>
      </c>
      <c r="T732" t="s">
        <v>253</v>
      </c>
      <c r="U732">
        <v>4.4266553400469678E-3</v>
      </c>
      <c r="V732" t="s">
        <v>252</v>
      </c>
    </row>
    <row r="733" spans="9:22" x14ac:dyDescent="0.45">
      <c r="I733" t="s">
        <v>434</v>
      </c>
      <c r="J733" t="s">
        <v>254</v>
      </c>
      <c r="K733">
        <v>9.7833519506208833E-3</v>
      </c>
      <c r="L733" t="s">
        <v>252</v>
      </c>
      <c r="N733" t="s">
        <v>467</v>
      </c>
      <c r="O733" t="s">
        <v>254</v>
      </c>
      <c r="P733">
        <v>8.1012755584699298E-3</v>
      </c>
      <c r="Q733" t="s">
        <v>252</v>
      </c>
      <c r="S733" t="s">
        <v>487</v>
      </c>
      <c r="T733" t="s">
        <v>254</v>
      </c>
      <c r="U733">
        <v>4.4145175772726218E-3</v>
      </c>
      <c r="V733" t="s">
        <v>252</v>
      </c>
    </row>
    <row r="734" spans="9:22" x14ac:dyDescent="0.45">
      <c r="I734" t="s">
        <v>434</v>
      </c>
      <c r="J734" t="s">
        <v>255</v>
      </c>
      <c r="K734">
        <v>6.0909364068575021E-2</v>
      </c>
      <c r="L734" t="s">
        <v>252</v>
      </c>
      <c r="N734" t="s">
        <v>467</v>
      </c>
      <c r="O734" t="s">
        <v>255</v>
      </c>
      <c r="P734">
        <v>3.4909153911462487E-2</v>
      </c>
      <c r="Q734" t="s">
        <v>252</v>
      </c>
      <c r="S734" t="s">
        <v>487</v>
      </c>
      <c r="T734" t="s">
        <v>255</v>
      </c>
      <c r="U734">
        <v>2.2274811090389798E-2</v>
      </c>
      <c r="V734" t="s">
        <v>252</v>
      </c>
    </row>
    <row r="735" spans="9:22" x14ac:dyDescent="0.45">
      <c r="I735" t="s">
        <v>434</v>
      </c>
      <c r="J735" t="s">
        <v>256</v>
      </c>
      <c r="K735">
        <v>6.7576004318070388E-3</v>
      </c>
      <c r="L735" t="s">
        <v>252</v>
      </c>
      <c r="N735" t="s">
        <v>467</v>
      </c>
      <c r="O735" t="s">
        <v>256</v>
      </c>
      <c r="P735">
        <v>4.6308419174901465E-3</v>
      </c>
      <c r="Q735" t="s">
        <v>252</v>
      </c>
      <c r="S735" t="s">
        <v>487</v>
      </c>
      <c r="T735" t="s">
        <v>256</v>
      </c>
      <c r="U735">
        <v>3.8250810416328718E-3</v>
      </c>
      <c r="V735" t="s">
        <v>252</v>
      </c>
    </row>
    <row r="736" spans="9:22" x14ac:dyDescent="0.45">
      <c r="I736" t="s">
        <v>434</v>
      </c>
      <c r="J736" t="s">
        <v>257</v>
      </c>
      <c r="K736">
        <v>4.677328558240065E-3</v>
      </c>
      <c r="L736" t="s">
        <v>252</v>
      </c>
      <c r="N736" t="s">
        <v>467</v>
      </c>
      <c r="O736" t="s">
        <v>257</v>
      </c>
      <c r="P736">
        <v>4.3648200268839345E-2</v>
      </c>
      <c r="Q736" t="s">
        <v>252</v>
      </c>
      <c r="S736" t="s">
        <v>487</v>
      </c>
      <c r="T736" t="s">
        <v>257</v>
      </c>
      <c r="U736">
        <v>2.6925268674734132E-2</v>
      </c>
      <c r="V736" t="s">
        <v>252</v>
      </c>
    </row>
    <row r="737" spans="9:22" x14ac:dyDescent="0.45">
      <c r="I737" t="s">
        <v>434</v>
      </c>
      <c r="J737" t="s">
        <v>260</v>
      </c>
      <c r="K737">
        <v>8.1392831984460779E-3</v>
      </c>
      <c r="L737" t="s">
        <v>252</v>
      </c>
      <c r="N737" t="s">
        <v>467</v>
      </c>
      <c r="O737" t="s">
        <v>260</v>
      </c>
      <c r="P737">
        <v>6.8637189268370286E-2</v>
      </c>
      <c r="Q737" t="s">
        <v>252</v>
      </c>
      <c r="S737" t="s">
        <v>487</v>
      </c>
      <c r="T737" t="s">
        <v>260</v>
      </c>
      <c r="U737">
        <v>4.5881565569751842E-2</v>
      </c>
      <c r="V737" t="s">
        <v>252</v>
      </c>
    </row>
    <row r="738" spans="9:22" x14ac:dyDescent="0.45">
      <c r="I738" t="s">
        <v>434</v>
      </c>
      <c r="J738" t="s">
        <v>261</v>
      </c>
      <c r="K738">
        <v>6.8038586793958723E-3</v>
      </c>
      <c r="L738" t="s">
        <v>252</v>
      </c>
      <c r="N738" t="s">
        <v>467</v>
      </c>
      <c r="O738" t="s">
        <v>261</v>
      </c>
      <c r="P738">
        <v>9.3169639566099745E-3</v>
      </c>
      <c r="Q738" t="s">
        <v>252</v>
      </c>
      <c r="S738" t="s">
        <v>487</v>
      </c>
      <c r="T738" t="s">
        <v>261</v>
      </c>
      <c r="U738">
        <v>4.6164245901147826E-3</v>
      </c>
      <c r="V738" t="s">
        <v>252</v>
      </c>
    </row>
    <row r="739" spans="9:22" x14ac:dyDescent="0.45">
      <c r="I739" t="s">
        <v>434</v>
      </c>
      <c r="J739" t="s">
        <v>262</v>
      </c>
      <c r="K739">
        <v>8.0726449398351302E-3</v>
      </c>
      <c r="L739" t="s">
        <v>252</v>
      </c>
      <c r="N739" t="s">
        <v>467</v>
      </c>
      <c r="O739" t="s">
        <v>262</v>
      </c>
      <c r="P739">
        <v>8.2283868761416877E-3</v>
      </c>
      <c r="Q739" t="s">
        <v>252</v>
      </c>
      <c r="S739" t="s">
        <v>487</v>
      </c>
      <c r="T739" t="s">
        <v>262</v>
      </c>
      <c r="U739">
        <v>4.5583515769292331E-3</v>
      </c>
      <c r="V739" t="s">
        <v>252</v>
      </c>
    </row>
    <row r="740" spans="9:22" x14ac:dyDescent="0.45">
      <c r="I740" t="s">
        <v>434</v>
      </c>
      <c r="J740" t="s">
        <v>263</v>
      </c>
      <c r="K740">
        <v>4.946639154460427E-2</v>
      </c>
      <c r="L740" t="s">
        <v>252</v>
      </c>
      <c r="N740" t="s">
        <v>467</v>
      </c>
      <c r="O740" t="s">
        <v>263</v>
      </c>
      <c r="P740">
        <v>3.1120773557777159E-2</v>
      </c>
      <c r="Q740" t="s">
        <v>252</v>
      </c>
      <c r="S740" t="s">
        <v>487</v>
      </c>
      <c r="T740" t="s">
        <v>263</v>
      </c>
      <c r="U740">
        <v>2.2625398339321593E-2</v>
      </c>
      <c r="V740" t="s">
        <v>252</v>
      </c>
    </row>
    <row r="741" spans="9:22" x14ac:dyDescent="0.45">
      <c r="I741" t="s">
        <v>434</v>
      </c>
      <c r="J741" t="s">
        <v>264</v>
      </c>
      <c r="K741">
        <v>5.6457553289269704E-3</v>
      </c>
      <c r="L741" t="s">
        <v>252</v>
      </c>
      <c r="N741" t="s">
        <v>467</v>
      </c>
      <c r="O741" t="s">
        <v>264</v>
      </c>
      <c r="P741">
        <v>3.4980746809858743E-3</v>
      </c>
      <c r="Q741" t="s">
        <v>252</v>
      </c>
      <c r="S741" t="s">
        <v>487</v>
      </c>
      <c r="T741" t="s">
        <v>264</v>
      </c>
      <c r="U741">
        <v>3.9999128130930326E-3</v>
      </c>
      <c r="V741" t="s">
        <v>252</v>
      </c>
    </row>
    <row r="742" spans="9:22" x14ac:dyDescent="0.45">
      <c r="I742" t="s">
        <v>434</v>
      </c>
      <c r="J742" t="s">
        <v>265</v>
      </c>
      <c r="K742">
        <v>3.6587345286498499E-3</v>
      </c>
      <c r="L742" t="s">
        <v>252</v>
      </c>
      <c r="N742" t="s">
        <v>467</v>
      </c>
      <c r="O742" t="s">
        <v>265</v>
      </c>
      <c r="P742">
        <v>4.1291568195196783E-2</v>
      </c>
      <c r="Q742" t="s">
        <v>252</v>
      </c>
      <c r="S742" t="s">
        <v>487</v>
      </c>
      <c r="T742" t="s">
        <v>265</v>
      </c>
      <c r="U742">
        <v>2.7842027515484546E-2</v>
      </c>
      <c r="V742" t="s">
        <v>252</v>
      </c>
    </row>
    <row r="743" spans="9:22" x14ac:dyDescent="0.45">
      <c r="I743" t="s">
        <v>434</v>
      </c>
      <c r="J743" t="s">
        <v>292</v>
      </c>
      <c r="K743">
        <v>9.279993555973769E-3</v>
      </c>
      <c r="L743" t="s">
        <v>252</v>
      </c>
      <c r="N743" t="s">
        <v>467</v>
      </c>
      <c r="O743" t="s">
        <v>292</v>
      </c>
      <c r="P743">
        <v>7.6713893155291701E-2</v>
      </c>
      <c r="Q743" t="s">
        <v>252</v>
      </c>
      <c r="S743" t="s">
        <v>487</v>
      </c>
      <c r="T743" t="s">
        <v>292</v>
      </c>
      <c r="U743">
        <v>4.3630214539561493E-2</v>
      </c>
      <c r="V743" t="s">
        <v>252</v>
      </c>
    </row>
    <row r="744" spans="9:22" x14ac:dyDescent="0.45">
      <c r="I744" t="s">
        <v>434</v>
      </c>
      <c r="J744" t="s">
        <v>293</v>
      </c>
      <c r="K744">
        <v>7.5812318401729173E-3</v>
      </c>
      <c r="L744" t="s">
        <v>252</v>
      </c>
      <c r="N744" t="s">
        <v>467</v>
      </c>
      <c r="O744" t="s">
        <v>293</v>
      </c>
      <c r="P744">
        <v>8.6886075147224202E-3</v>
      </c>
      <c r="Q744" t="s">
        <v>252</v>
      </c>
      <c r="S744" t="s">
        <v>487</v>
      </c>
      <c r="T744" t="s">
        <v>293</v>
      </c>
      <c r="U744">
        <v>4.4243354211937801E-3</v>
      </c>
      <c r="V744" t="s">
        <v>252</v>
      </c>
    </row>
    <row r="745" spans="9:22" x14ac:dyDescent="0.45">
      <c r="I745" t="s">
        <v>434</v>
      </c>
      <c r="J745" t="s">
        <v>294</v>
      </c>
      <c r="K745">
        <v>8.5192203743182909E-3</v>
      </c>
      <c r="L745" t="s">
        <v>252</v>
      </c>
      <c r="N745" t="s">
        <v>467</v>
      </c>
      <c r="O745" t="s">
        <v>294</v>
      </c>
      <c r="P745">
        <v>6.8229377740165378E-3</v>
      </c>
      <c r="Q745" t="s">
        <v>252</v>
      </c>
      <c r="S745" t="s">
        <v>487</v>
      </c>
      <c r="T745" t="s">
        <v>294</v>
      </c>
      <c r="U745">
        <v>4.5474570524383145E-3</v>
      </c>
      <c r="V745" t="s">
        <v>252</v>
      </c>
    </row>
    <row r="746" spans="9:22" x14ac:dyDescent="0.45">
      <c r="I746" t="s">
        <v>434</v>
      </c>
      <c r="J746" t="s">
        <v>295</v>
      </c>
      <c r="K746">
        <v>5.461738759829967E-2</v>
      </c>
      <c r="L746" t="s">
        <v>252</v>
      </c>
      <c r="N746" t="s">
        <v>467</v>
      </c>
      <c r="O746" t="s">
        <v>295</v>
      </c>
      <c r="P746">
        <v>2.8535405452708072E-2</v>
      </c>
      <c r="Q746" t="s">
        <v>252</v>
      </c>
      <c r="S746" t="s">
        <v>487</v>
      </c>
      <c r="T746" t="s">
        <v>295</v>
      </c>
      <c r="U746">
        <v>2.3596199974004715E-2</v>
      </c>
      <c r="V746" t="s">
        <v>252</v>
      </c>
    </row>
    <row r="747" spans="9:22" x14ac:dyDescent="0.45">
      <c r="I747" t="s">
        <v>434</v>
      </c>
      <c r="J747" t="s">
        <v>296</v>
      </c>
      <c r="K747">
        <v>5.3308344448617095E-3</v>
      </c>
      <c r="L747" t="s">
        <v>252</v>
      </c>
      <c r="N747" t="s">
        <v>467</v>
      </c>
      <c r="O747" t="s">
        <v>296</v>
      </c>
      <c r="P747">
        <v>4.2923982073711483E-3</v>
      </c>
      <c r="Q747" t="s">
        <v>252</v>
      </c>
      <c r="S747" t="s">
        <v>487</v>
      </c>
      <c r="T747" t="s">
        <v>296</v>
      </c>
      <c r="U747">
        <v>4.5769301032113569E-3</v>
      </c>
      <c r="V747" t="s">
        <v>252</v>
      </c>
    </row>
    <row r="748" spans="9:22" x14ac:dyDescent="0.45">
      <c r="I748" t="s">
        <v>434</v>
      </c>
      <c r="J748" t="s">
        <v>297</v>
      </c>
      <c r="K748">
        <v>3.0955679798354719E-3</v>
      </c>
      <c r="L748" t="s">
        <v>252</v>
      </c>
      <c r="N748" t="s">
        <v>467</v>
      </c>
      <c r="O748" t="s">
        <v>297</v>
      </c>
      <c r="P748">
        <v>4.4407346043133379E-2</v>
      </c>
      <c r="Q748" t="s">
        <v>252</v>
      </c>
      <c r="S748" t="s">
        <v>487</v>
      </c>
      <c r="T748" t="s">
        <v>297</v>
      </c>
      <c r="U748">
        <v>3.3185246238731592E-2</v>
      </c>
      <c r="V748" t="s">
        <v>252</v>
      </c>
    </row>
    <row r="749" spans="9:22" x14ac:dyDescent="0.45">
      <c r="I749" t="s">
        <v>434</v>
      </c>
      <c r="J749" t="s">
        <v>300</v>
      </c>
      <c r="K749">
        <v>1.567882692493789E-2</v>
      </c>
      <c r="L749" t="s">
        <v>252</v>
      </c>
      <c r="N749" t="s">
        <v>467</v>
      </c>
      <c r="O749" t="s">
        <v>300</v>
      </c>
      <c r="P749">
        <v>7.7947650284384384E-2</v>
      </c>
      <c r="Q749" t="s">
        <v>252</v>
      </c>
      <c r="S749" t="s">
        <v>487</v>
      </c>
      <c r="T749" t="s">
        <v>300</v>
      </c>
      <c r="U749">
        <v>7.3496140738103094E-2</v>
      </c>
      <c r="V749" t="s">
        <v>252</v>
      </c>
    </row>
    <row r="750" spans="9:22" x14ac:dyDescent="0.45">
      <c r="I750" t="s">
        <v>434</v>
      </c>
      <c r="J750" t="s">
        <v>301</v>
      </c>
      <c r="K750">
        <v>1.2663104028397116E-2</v>
      </c>
      <c r="L750" t="s">
        <v>252</v>
      </c>
      <c r="N750" t="s">
        <v>467</v>
      </c>
      <c r="O750" t="s">
        <v>301</v>
      </c>
      <c r="P750">
        <v>1.0180979060740294E-2</v>
      </c>
      <c r="Q750" t="s">
        <v>252</v>
      </c>
      <c r="S750" t="s">
        <v>487</v>
      </c>
      <c r="T750" t="s">
        <v>301</v>
      </c>
      <c r="U750">
        <v>6.6485340231558845E-3</v>
      </c>
      <c r="V750" t="s">
        <v>252</v>
      </c>
    </row>
    <row r="751" spans="9:22" x14ac:dyDescent="0.45">
      <c r="I751" t="s">
        <v>434</v>
      </c>
      <c r="J751" t="s">
        <v>302</v>
      </c>
      <c r="K751">
        <v>1.4809199532452513E-2</v>
      </c>
      <c r="L751" t="s">
        <v>252</v>
      </c>
      <c r="N751" t="s">
        <v>467</v>
      </c>
      <c r="O751" t="s">
        <v>302</v>
      </c>
      <c r="P751">
        <v>8.5625069830159578E-3</v>
      </c>
      <c r="Q751" t="s">
        <v>252</v>
      </c>
      <c r="S751" t="s">
        <v>487</v>
      </c>
      <c r="T751" t="s">
        <v>302</v>
      </c>
      <c r="U751">
        <v>6.6258018885572015E-3</v>
      </c>
      <c r="V751" t="s">
        <v>252</v>
      </c>
    </row>
    <row r="752" spans="9:22" x14ac:dyDescent="0.45">
      <c r="I752" t="s">
        <v>434</v>
      </c>
      <c r="J752" t="s">
        <v>303</v>
      </c>
      <c r="K752">
        <v>9.2228160758818373E-2</v>
      </c>
      <c r="L752" t="s">
        <v>252</v>
      </c>
      <c r="N752" t="s">
        <v>467</v>
      </c>
      <c r="O752" t="s">
        <v>303</v>
      </c>
      <c r="P752">
        <v>2.8777652929946409E-2</v>
      </c>
      <c r="Q752" t="s">
        <v>252</v>
      </c>
      <c r="S752" t="s">
        <v>487</v>
      </c>
      <c r="T752" t="s">
        <v>303</v>
      </c>
      <c r="U752">
        <v>3.6890167842357637E-2</v>
      </c>
      <c r="V752" t="s">
        <v>252</v>
      </c>
    </row>
    <row r="753" spans="9:22" x14ac:dyDescent="0.45">
      <c r="I753" t="s">
        <v>434</v>
      </c>
      <c r="J753" t="s">
        <v>304</v>
      </c>
      <c r="K753">
        <v>7.4162390642673612E-3</v>
      </c>
      <c r="L753" t="s">
        <v>252</v>
      </c>
      <c r="N753" t="s">
        <v>467</v>
      </c>
      <c r="O753" t="s">
        <v>304</v>
      </c>
      <c r="P753">
        <v>3.8754379114909932E-3</v>
      </c>
      <c r="Q753" t="s">
        <v>252</v>
      </c>
      <c r="S753" t="s">
        <v>487</v>
      </c>
      <c r="T753" t="s">
        <v>304</v>
      </c>
      <c r="U753">
        <v>7.7359962811843729E-3</v>
      </c>
      <c r="V753" t="s">
        <v>252</v>
      </c>
    </row>
    <row r="754" spans="9:22" x14ac:dyDescent="0.45">
      <c r="I754" t="s">
        <v>434</v>
      </c>
      <c r="J754" t="s">
        <v>305</v>
      </c>
      <c r="K754">
        <v>3.8442740197440241E-3</v>
      </c>
      <c r="L754" t="s">
        <v>252</v>
      </c>
      <c r="N754" t="s">
        <v>467</v>
      </c>
      <c r="O754" t="s">
        <v>305</v>
      </c>
      <c r="P754">
        <v>4.1932907513155933E-2</v>
      </c>
      <c r="Q754" t="s">
        <v>252</v>
      </c>
      <c r="S754" t="s">
        <v>487</v>
      </c>
      <c r="T754" t="s">
        <v>305</v>
      </c>
      <c r="U754">
        <v>5.4736290545157752E-2</v>
      </c>
      <c r="V754" t="s">
        <v>252</v>
      </c>
    </row>
    <row r="755" spans="9:22" x14ac:dyDescent="0.45">
      <c r="I755" t="s">
        <v>434</v>
      </c>
      <c r="J755" t="s">
        <v>308</v>
      </c>
      <c r="K755">
        <v>1.3181331105446607E-2</v>
      </c>
      <c r="L755" t="s">
        <v>252</v>
      </c>
      <c r="N755" t="s">
        <v>467</v>
      </c>
      <c r="O755" t="s">
        <v>308</v>
      </c>
      <c r="P755">
        <v>3.4116460067673597E-2</v>
      </c>
      <c r="Q755" t="s">
        <v>252</v>
      </c>
      <c r="S755" t="s">
        <v>487</v>
      </c>
      <c r="T755" t="s">
        <v>308</v>
      </c>
      <c r="U755">
        <v>6.532709780089993E-2</v>
      </c>
      <c r="V755" t="s">
        <v>252</v>
      </c>
    </row>
    <row r="756" spans="9:22" x14ac:dyDescent="0.45">
      <c r="I756" t="s">
        <v>434</v>
      </c>
      <c r="J756" t="s">
        <v>309</v>
      </c>
      <c r="K756">
        <v>1.1193711089582696E-2</v>
      </c>
      <c r="L756" t="s">
        <v>252</v>
      </c>
      <c r="N756" t="s">
        <v>467</v>
      </c>
      <c r="O756" t="s">
        <v>309</v>
      </c>
      <c r="P756">
        <v>4.4391804114279378E-3</v>
      </c>
      <c r="Q756" t="s">
        <v>252</v>
      </c>
      <c r="S756" t="s">
        <v>487</v>
      </c>
      <c r="T756" t="s">
        <v>309</v>
      </c>
      <c r="U756">
        <v>5.5957135611225872E-3</v>
      </c>
      <c r="V756" t="s">
        <v>252</v>
      </c>
    </row>
    <row r="757" spans="9:22" x14ac:dyDescent="0.45">
      <c r="I757" t="s">
        <v>434</v>
      </c>
      <c r="J757" t="s">
        <v>310</v>
      </c>
      <c r="K757">
        <v>1.3611007738268137E-2</v>
      </c>
      <c r="L757" t="s">
        <v>252</v>
      </c>
      <c r="N757" t="s">
        <v>467</v>
      </c>
      <c r="O757" t="s">
        <v>310</v>
      </c>
      <c r="P757">
        <v>3.9077019227384069E-3</v>
      </c>
      <c r="Q757" t="s">
        <v>252</v>
      </c>
      <c r="S757" t="s">
        <v>487</v>
      </c>
      <c r="T757" t="s">
        <v>310</v>
      </c>
      <c r="U757">
        <v>5.4817861652443336E-3</v>
      </c>
      <c r="V757" t="s">
        <v>252</v>
      </c>
    </row>
    <row r="758" spans="9:22" x14ac:dyDescent="0.45">
      <c r="I758" t="s">
        <v>434</v>
      </c>
      <c r="J758" t="s">
        <v>311</v>
      </c>
      <c r="K758">
        <v>8.5349614248170766E-2</v>
      </c>
      <c r="L758" t="s">
        <v>252</v>
      </c>
      <c r="N758" t="s">
        <v>467</v>
      </c>
      <c r="O758" t="s">
        <v>311</v>
      </c>
      <c r="P758">
        <v>1.3685182716458886E-2</v>
      </c>
      <c r="Q758" t="s">
        <v>252</v>
      </c>
      <c r="S758" t="s">
        <v>487</v>
      </c>
      <c r="T758" t="s">
        <v>311</v>
      </c>
      <c r="U758">
        <v>3.160488575900551E-2</v>
      </c>
      <c r="V758" t="s">
        <v>252</v>
      </c>
    </row>
    <row r="759" spans="9:22" x14ac:dyDescent="0.45">
      <c r="I759" t="s">
        <v>434</v>
      </c>
      <c r="J759" t="s">
        <v>312</v>
      </c>
      <c r="K759">
        <v>7.5405112085881786E-3</v>
      </c>
      <c r="L759" t="s">
        <v>252</v>
      </c>
      <c r="N759" t="s">
        <v>467</v>
      </c>
      <c r="O759" t="s">
        <v>312</v>
      </c>
      <c r="P759">
        <v>2.3634779441684506E-3</v>
      </c>
      <c r="Q759" t="s">
        <v>252</v>
      </c>
      <c r="S759" t="s">
        <v>487</v>
      </c>
      <c r="T759" t="s">
        <v>312</v>
      </c>
      <c r="U759">
        <v>6.5356056800341825E-3</v>
      </c>
      <c r="V759" t="s">
        <v>252</v>
      </c>
    </row>
    <row r="760" spans="9:22" x14ac:dyDescent="0.45">
      <c r="I760" t="s">
        <v>434</v>
      </c>
      <c r="J760" t="s">
        <v>313</v>
      </c>
      <c r="K760">
        <v>4.3444099200368215E-3</v>
      </c>
      <c r="L760" t="s">
        <v>252</v>
      </c>
      <c r="N760" t="s">
        <v>467</v>
      </c>
      <c r="O760" t="s">
        <v>313</v>
      </c>
      <c r="P760">
        <v>2.3843590305300411E-2</v>
      </c>
      <c r="Q760" t="s">
        <v>252</v>
      </c>
      <c r="S760" t="s">
        <v>487</v>
      </c>
      <c r="T760" t="s">
        <v>313</v>
      </c>
      <c r="U760">
        <v>4.4859024649634524E-2</v>
      </c>
      <c r="V760" t="s">
        <v>252</v>
      </c>
    </row>
    <row r="761" spans="9:22" x14ac:dyDescent="0.45">
      <c r="I761" t="s">
        <v>434</v>
      </c>
      <c r="J761" t="s">
        <v>316</v>
      </c>
      <c r="K761">
        <v>1.569566518615266E-2</v>
      </c>
      <c r="L761" t="s">
        <v>252</v>
      </c>
      <c r="N761" t="s">
        <v>467</v>
      </c>
      <c r="O761" t="s">
        <v>316</v>
      </c>
      <c r="P761">
        <v>1.6840606287823016E-2</v>
      </c>
      <c r="Q761" t="s">
        <v>252</v>
      </c>
      <c r="S761" t="s">
        <v>487</v>
      </c>
      <c r="T761" t="s">
        <v>316</v>
      </c>
      <c r="U761">
        <v>3.3718190697167437E-2</v>
      </c>
      <c r="V761" t="s">
        <v>252</v>
      </c>
    </row>
    <row r="762" spans="9:22" x14ac:dyDescent="0.45">
      <c r="I762" t="s">
        <v>434</v>
      </c>
      <c r="J762" t="s">
        <v>317</v>
      </c>
      <c r="K762">
        <v>1.3953913119577705E-2</v>
      </c>
      <c r="L762" t="s">
        <v>252</v>
      </c>
      <c r="N762" t="s">
        <v>467</v>
      </c>
      <c r="O762" t="s">
        <v>317</v>
      </c>
      <c r="P762">
        <v>1.7670654047051532E-3</v>
      </c>
      <c r="Q762" t="s">
        <v>252</v>
      </c>
      <c r="S762" t="s">
        <v>487</v>
      </c>
      <c r="T762" t="s">
        <v>317</v>
      </c>
      <c r="U762">
        <v>3.165290637581373E-3</v>
      </c>
      <c r="V762" t="s">
        <v>252</v>
      </c>
    </row>
    <row r="763" spans="9:22" x14ac:dyDescent="0.45">
      <c r="I763" t="s">
        <v>434</v>
      </c>
      <c r="J763" t="s">
        <v>318</v>
      </c>
      <c r="K763">
        <v>1.6828384884035808E-2</v>
      </c>
      <c r="L763" t="s">
        <v>252</v>
      </c>
      <c r="N763" t="s">
        <v>467</v>
      </c>
      <c r="O763" t="s">
        <v>318</v>
      </c>
      <c r="P763">
        <v>1.6236067000015891E-3</v>
      </c>
      <c r="Q763" t="s">
        <v>252</v>
      </c>
      <c r="S763" t="s">
        <v>487</v>
      </c>
      <c r="T763" t="s">
        <v>318</v>
      </c>
      <c r="U763">
        <v>3.1928003401102455E-3</v>
      </c>
      <c r="V763" t="s">
        <v>252</v>
      </c>
    </row>
    <row r="764" spans="9:22" x14ac:dyDescent="0.45">
      <c r="I764" t="s">
        <v>434</v>
      </c>
      <c r="J764" t="s">
        <v>319</v>
      </c>
      <c r="K764">
        <v>0.10363781416249912</v>
      </c>
      <c r="L764" t="s">
        <v>252</v>
      </c>
      <c r="N764" t="s">
        <v>467</v>
      </c>
      <c r="O764" t="s">
        <v>319</v>
      </c>
      <c r="P764">
        <v>6.4869974022026553E-3</v>
      </c>
      <c r="Q764" t="s">
        <v>252</v>
      </c>
      <c r="S764" t="s">
        <v>487</v>
      </c>
      <c r="T764" t="s">
        <v>319</v>
      </c>
      <c r="U764">
        <v>1.5741782047776404E-2</v>
      </c>
      <c r="V764" t="s">
        <v>252</v>
      </c>
    </row>
    <row r="765" spans="9:22" x14ac:dyDescent="0.45">
      <c r="I765" t="s">
        <v>434</v>
      </c>
      <c r="J765" t="s">
        <v>320</v>
      </c>
      <c r="K765">
        <v>8.5416966122710773E-3</v>
      </c>
      <c r="L765" t="s">
        <v>252</v>
      </c>
      <c r="N765" t="s">
        <v>467</v>
      </c>
      <c r="O765" t="s">
        <v>320</v>
      </c>
      <c r="P765">
        <v>1.2044017431636575E-3</v>
      </c>
      <c r="Q765" t="s">
        <v>252</v>
      </c>
      <c r="S765" t="s">
        <v>487</v>
      </c>
      <c r="T765" t="s">
        <v>320</v>
      </c>
      <c r="U765">
        <v>3.0497511510970778E-3</v>
      </c>
      <c r="V765" t="s">
        <v>252</v>
      </c>
    </row>
    <row r="766" spans="9:22" x14ac:dyDescent="0.45">
      <c r="I766" t="s">
        <v>434</v>
      </c>
      <c r="J766" t="s">
        <v>321</v>
      </c>
      <c r="K766">
        <v>4.7877236016652461E-3</v>
      </c>
      <c r="L766" t="s">
        <v>252</v>
      </c>
      <c r="N766" t="s">
        <v>467</v>
      </c>
      <c r="O766" t="s">
        <v>321</v>
      </c>
      <c r="P766">
        <v>1.1063069425482764E-2</v>
      </c>
      <c r="Q766" t="s">
        <v>252</v>
      </c>
      <c r="S766" t="s">
        <v>487</v>
      </c>
      <c r="T766" t="s">
        <v>321</v>
      </c>
      <c r="U766">
        <v>2.5406513192664779E-2</v>
      </c>
      <c r="V766" t="s">
        <v>252</v>
      </c>
    </row>
    <row r="767" spans="9:22" x14ac:dyDescent="0.45">
      <c r="I767" t="s">
        <v>434</v>
      </c>
      <c r="J767" t="s">
        <v>348</v>
      </c>
      <c r="K767">
        <v>2.5124960295125436E-2</v>
      </c>
      <c r="L767" t="s">
        <v>252</v>
      </c>
      <c r="N767" t="s">
        <v>467</v>
      </c>
      <c r="O767" t="s">
        <v>348</v>
      </c>
      <c r="P767">
        <v>4.0756232602422338E-2</v>
      </c>
      <c r="Q767" t="s">
        <v>252</v>
      </c>
      <c r="S767" t="s">
        <v>487</v>
      </c>
      <c r="T767" t="s">
        <v>348</v>
      </c>
      <c r="U767">
        <v>5.107402735241353E-2</v>
      </c>
      <c r="V767" t="s">
        <v>252</v>
      </c>
    </row>
    <row r="768" spans="9:22" x14ac:dyDescent="0.45">
      <c r="I768" t="s">
        <v>434</v>
      </c>
      <c r="J768" t="s">
        <v>349</v>
      </c>
      <c r="K768">
        <v>1.861458548864408E-2</v>
      </c>
      <c r="L768" t="s">
        <v>252</v>
      </c>
      <c r="N768" t="s">
        <v>467</v>
      </c>
      <c r="O768" t="s">
        <v>349</v>
      </c>
      <c r="P768">
        <v>6.1016859186708832E-3</v>
      </c>
      <c r="Q768" t="s">
        <v>252</v>
      </c>
      <c r="S768" t="s">
        <v>487</v>
      </c>
      <c r="T768" t="s">
        <v>349</v>
      </c>
      <c r="U768">
        <v>5.1238400576658662E-3</v>
      </c>
      <c r="V768" t="s">
        <v>252</v>
      </c>
    </row>
    <row r="769" spans="9:22" x14ac:dyDescent="0.45">
      <c r="I769" t="s">
        <v>434</v>
      </c>
      <c r="J769" t="s">
        <v>350</v>
      </c>
      <c r="K769">
        <v>2.0621187224910506E-2</v>
      </c>
      <c r="L769" t="s">
        <v>252</v>
      </c>
      <c r="N769" t="s">
        <v>467</v>
      </c>
      <c r="O769" t="s">
        <v>350</v>
      </c>
      <c r="P769">
        <v>5.0103302829558327E-3</v>
      </c>
      <c r="Q769" t="s">
        <v>252</v>
      </c>
      <c r="S769" t="s">
        <v>487</v>
      </c>
      <c r="T769" t="s">
        <v>350</v>
      </c>
      <c r="U769">
        <v>5.2513657883673454E-3</v>
      </c>
      <c r="V769" t="s">
        <v>252</v>
      </c>
    </row>
    <row r="770" spans="9:22" x14ac:dyDescent="0.45">
      <c r="I770" t="s">
        <v>434</v>
      </c>
      <c r="J770" t="s">
        <v>351</v>
      </c>
      <c r="K770">
        <v>0.1138726740306064</v>
      </c>
      <c r="L770" t="s">
        <v>252</v>
      </c>
      <c r="N770" t="s">
        <v>467</v>
      </c>
      <c r="O770" t="s">
        <v>351</v>
      </c>
      <c r="P770">
        <v>1.2324737544465079E-2</v>
      </c>
      <c r="Q770" t="s">
        <v>252</v>
      </c>
      <c r="S770" t="s">
        <v>487</v>
      </c>
      <c r="T770" t="s">
        <v>351</v>
      </c>
      <c r="U770">
        <v>2.6407668743805731E-2</v>
      </c>
      <c r="V770" t="s">
        <v>252</v>
      </c>
    </row>
    <row r="771" spans="9:22" x14ac:dyDescent="0.45">
      <c r="I771" t="s">
        <v>434</v>
      </c>
      <c r="J771" t="s">
        <v>352</v>
      </c>
      <c r="K771">
        <v>9.1693099972424974E-3</v>
      </c>
      <c r="L771" t="s">
        <v>252</v>
      </c>
      <c r="N771" t="s">
        <v>467</v>
      </c>
      <c r="O771" t="s">
        <v>352</v>
      </c>
      <c r="P771">
        <v>2.0608078163304368E-3</v>
      </c>
      <c r="Q771" t="s">
        <v>252</v>
      </c>
      <c r="S771" t="s">
        <v>487</v>
      </c>
      <c r="T771" t="s">
        <v>352</v>
      </c>
      <c r="U771">
        <v>5.1568273209755891E-3</v>
      </c>
      <c r="V771" t="s">
        <v>252</v>
      </c>
    </row>
    <row r="772" spans="9:22" x14ac:dyDescent="0.45">
      <c r="I772" t="s">
        <v>434</v>
      </c>
      <c r="J772" t="s">
        <v>353</v>
      </c>
      <c r="K772">
        <v>2.0543850850178531E-4</v>
      </c>
      <c r="L772" t="s">
        <v>252</v>
      </c>
      <c r="N772" t="s">
        <v>467</v>
      </c>
      <c r="O772" t="s">
        <v>353</v>
      </c>
      <c r="P772">
        <v>2.5168368898826298E-2</v>
      </c>
      <c r="Q772" t="s">
        <v>252</v>
      </c>
      <c r="S772" t="s">
        <v>487</v>
      </c>
      <c r="T772" t="s">
        <v>353</v>
      </c>
      <c r="U772">
        <v>3.8173361458024246E-2</v>
      </c>
      <c r="V772" t="s">
        <v>252</v>
      </c>
    </row>
    <row r="773" spans="9:22" x14ac:dyDescent="0.45">
      <c r="I773" t="s">
        <v>434</v>
      </c>
      <c r="J773" t="s">
        <v>380</v>
      </c>
      <c r="K773">
        <v>1.201422380386276E-2</v>
      </c>
      <c r="L773" t="s">
        <v>252</v>
      </c>
      <c r="N773" t="s">
        <v>467</v>
      </c>
      <c r="O773" t="s">
        <v>380</v>
      </c>
      <c r="P773">
        <v>4.396724785851977E-2</v>
      </c>
      <c r="Q773" t="s">
        <v>252</v>
      </c>
      <c r="S773" t="s">
        <v>487</v>
      </c>
      <c r="T773" t="s">
        <v>380</v>
      </c>
      <c r="U773">
        <v>4.2737263401606579E-2</v>
      </c>
      <c r="V773" t="s">
        <v>252</v>
      </c>
    </row>
    <row r="774" spans="9:22" x14ac:dyDescent="0.45">
      <c r="I774" t="s">
        <v>434</v>
      </c>
      <c r="J774" t="s">
        <v>381</v>
      </c>
      <c r="K774">
        <v>9.0354898429768869E-3</v>
      </c>
      <c r="L774" t="s">
        <v>252</v>
      </c>
      <c r="N774" t="s">
        <v>467</v>
      </c>
      <c r="O774" t="s">
        <v>381</v>
      </c>
      <c r="P774">
        <v>8.0824502926959644E-3</v>
      </c>
      <c r="Q774" t="s">
        <v>252</v>
      </c>
      <c r="S774" t="s">
        <v>487</v>
      </c>
      <c r="T774" t="s">
        <v>381</v>
      </c>
      <c r="U774">
        <v>4.6024731379027016E-3</v>
      </c>
      <c r="V774" t="s">
        <v>252</v>
      </c>
    </row>
    <row r="775" spans="9:22" x14ac:dyDescent="0.45">
      <c r="I775" t="s">
        <v>434</v>
      </c>
      <c r="J775" t="s">
        <v>382</v>
      </c>
      <c r="K775">
        <v>1.0114022020746426E-2</v>
      </c>
      <c r="L775" t="s">
        <v>252</v>
      </c>
      <c r="N775" t="s">
        <v>467</v>
      </c>
      <c r="O775" t="s">
        <v>382</v>
      </c>
      <c r="P775">
        <v>7.5136766316373366E-3</v>
      </c>
      <c r="Q775" t="s">
        <v>252</v>
      </c>
      <c r="S775" t="s">
        <v>487</v>
      </c>
      <c r="T775" t="s">
        <v>382</v>
      </c>
      <c r="U775">
        <v>4.7659544414123782E-3</v>
      </c>
      <c r="V775" t="s">
        <v>252</v>
      </c>
    </row>
    <row r="776" spans="9:22" x14ac:dyDescent="0.45">
      <c r="I776" t="s">
        <v>434</v>
      </c>
      <c r="J776" t="s">
        <v>383</v>
      </c>
      <c r="K776">
        <v>5.7598434985436021E-2</v>
      </c>
      <c r="L776" t="s">
        <v>252</v>
      </c>
      <c r="N776" t="s">
        <v>467</v>
      </c>
      <c r="O776" t="s">
        <v>383</v>
      </c>
      <c r="P776">
        <v>2.6658690107748139E-2</v>
      </c>
      <c r="Q776" t="s">
        <v>252</v>
      </c>
      <c r="S776" t="s">
        <v>487</v>
      </c>
      <c r="T776" t="s">
        <v>383</v>
      </c>
      <c r="U776">
        <v>2.602382393493817E-2</v>
      </c>
      <c r="V776" t="s">
        <v>252</v>
      </c>
    </row>
    <row r="777" spans="9:22" x14ac:dyDescent="0.45">
      <c r="I777" t="s">
        <v>434</v>
      </c>
      <c r="J777" t="s">
        <v>384</v>
      </c>
      <c r="K777">
        <v>5.8116374030492794E-3</v>
      </c>
      <c r="L777" t="s">
        <v>252</v>
      </c>
      <c r="N777" t="s">
        <v>467</v>
      </c>
      <c r="O777" t="s">
        <v>384</v>
      </c>
      <c r="P777">
        <v>3.7030877898517676E-3</v>
      </c>
      <c r="Q777" t="s">
        <v>252</v>
      </c>
      <c r="S777" t="s">
        <v>487</v>
      </c>
      <c r="T777" t="s">
        <v>384</v>
      </c>
      <c r="U777">
        <v>4.3771018621980035E-3</v>
      </c>
      <c r="V777" t="s">
        <v>252</v>
      </c>
    </row>
    <row r="778" spans="9:22" x14ac:dyDescent="0.45">
      <c r="I778" t="s">
        <v>434</v>
      </c>
      <c r="J778" t="s">
        <v>385</v>
      </c>
      <c r="K778">
        <v>1.1382744346553437E-3</v>
      </c>
      <c r="L778" t="s">
        <v>252</v>
      </c>
      <c r="N778" t="s">
        <v>467</v>
      </c>
      <c r="O778" t="s">
        <v>385</v>
      </c>
      <c r="P778">
        <v>3.2266702762058834E-2</v>
      </c>
      <c r="Q778" t="s">
        <v>252</v>
      </c>
      <c r="S778" t="s">
        <v>487</v>
      </c>
      <c r="T778" t="s">
        <v>385</v>
      </c>
      <c r="U778">
        <v>3.0304005216369855E-2</v>
      </c>
      <c r="V778" t="s">
        <v>252</v>
      </c>
    </row>
    <row r="779" spans="9:22" x14ac:dyDescent="0.45">
      <c r="I779" t="s">
        <v>435</v>
      </c>
      <c r="J779" t="s">
        <v>251</v>
      </c>
      <c r="K779">
        <v>1.4430488866092866E-2</v>
      </c>
      <c r="L779" t="s">
        <v>252</v>
      </c>
      <c r="N779" t="s">
        <v>468</v>
      </c>
      <c r="O779" t="s">
        <v>251</v>
      </c>
      <c r="P779">
        <v>5.8183904871513321E-2</v>
      </c>
      <c r="Q779" t="s">
        <v>252</v>
      </c>
    </row>
    <row r="780" spans="9:22" x14ac:dyDescent="0.45">
      <c r="I780" t="s">
        <v>435</v>
      </c>
      <c r="J780" t="s">
        <v>253</v>
      </c>
      <c r="K780">
        <v>1.095801792470678E-2</v>
      </c>
      <c r="L780" t="s">
        <v>252</v>
      </c>
      <c r="N780" t="s">
        <v>468</v>
      </c>
      <c r="O780" t="s">
        <v>253</v>
      </c>
      <c r="P780">
        <v>8.3330685187874998E-3</v>
      </c>
      <c r="Q780" t="s">
        <v>252</v>
      </c>
    </row>
    <row r="781" spans="9:22" x14ac:dyDescent="0.45">
      <c r="I781" t="s">
        <v>435</v>
      </c>
      <c r="J781" t="s">
        <v>254</v>
      </c>
      <c r="K781">
        <v>1.1992455698380127E-2</v>
      </c>
      <c r="L781" t="s">
        <v>252</v>
      </c>
      <c r="N781" t="s">
        <v>468</v>
      </c>
      <c r="O781" t="s">
        <v>254</v>
      </c>
      <c r="P781">
        <v>8.0729024698681009E-3</v>
      </c>
      <c r="Q781" t="s">
        <v>252</v>
      </c>
    </row>
    <row r="782" spans="9:22" x14ac:dyDescent="0.45">
      <c r="I782" t="s">
        <v>435</v>
      </c>
      <c r="J782" t="s">
        <v>255</v>
      </c>
      <c r="K782">
        <v>6.46965479249558E-2</v>
      </c>
      <c r="L782" t="s">
        <v>252</v>
      </c>
      <c r="N782" t="s">
        <v>468</v>
      </c>
      <c r="O782" t="s">
        <v>255</v>
      </c>
      <c r="P782">
        <v>3.2161692726829838E-2</v>
      </c>
      <c r="Q782" t="s">
        <v>252</v>
      </c>
    </row>
    <row r="783" spans="9:22" x14ac:dyDescent="0.45">
      <c r="I783" t="s">
        <v>435</v>
      </c>
      <c r="J783" t="s">
        <v>256</v>
      </c>
      <c r="K783">
        <v>6.76967239687326E-3</v>
      </c>
      <c r="L783" t="s">
        <v>252</v>
      </c>
      <c r="N783" t="s">
        <v>468</v>
      </c>
      <c r="O783" t="s">
        <v>256</v>
      </c>
      <c r="P783">
        <v>4.2412749756342762E-3</v>
      </c>
      <c r="Q783" t="s">
        <v>252</v>
      </c>
    </row>
    <row r="784" spans="9:22" x14ac:dyDescent="0.45">
      <c r="I784" t="s">
        <v>435</v>
      </c>
      <c r="J784" t="s">
        <v>257</v>
      </c>
      <c r="K784">
        <v>3.8283113816497869E-3</v>
      </c>
      <c r="L784" t="s">
        <v>252</v>
      </c>
      <c r="N784" t="s">
        <v>468</v>
      </c>
      <c r="O784" t="s">
        <v>257</v>
      </c>
      <c r="P784">
        <v>3.7452191458544448E-2</v>
      </c>
      <c r="Q784" t="s">
        <v>252</v>
      </c>
    </row>
    <row r="785" spans="9:17" x14ac:dyDescent="0.45">
      <c r="I785" t="s">
        <v>435</v>
      </c>
      <c r="J785" t="s">
        <v>260</v>
      </c>
      <c r="K785">
        <v>1.0777216581002754E-2</v>
      </c>
      <c r="L785" t="s">
        <v>252</v>
      </c>
      <c r="N785" t="s">
        <v>468</v>
      </c>
      <c r="O785" t="s">
        <v>260</v>
      </c>
      <c r="P785">
        <v>5.4374569687334333E-2</v>
      </c>
      <c r="Q785" t="s">
        <v>252</v>
      </c>
    </row>
    <row r="786" spans="9:17" x14ac:dyDescent="0.45">
      <c r="I786" t="s">
        <v>435</v>
      </c>
      <c r="J786" t="s">
        <v>261</v>
      </c>
      <c r="K786">
        <v>8.5999814264801043E-3</v>
      </c>
      <c r="L786" t="s">
        <v>252</v>
      </c>
      <c r="N786" t="s">
        <v>468</v>
      </c>
      <c r="O786" t="s">
        <v>261</v>
      </c>
      <c r="P786">
        <v>8.3179880676954396E-3</v>
      </c>
      <c r="Q786" t="s">
        <v>252</v>
      </c>
    </row>
    <row r="787" spans="9:17" x14ac:dyDescent="0.45">
      <c r="I787" t="s">
        <v>435</v>
      </c>
      <c r="J787" t="s">
        <v>262</v>
      </c>
      <c r="K787">
        <v>9.6446425222083548E-3</v>
      </c>
      <c r="L787" t="s">
        <v>252</v>
      </c>
      <c r="N787" t="s">
        <v>468</v>
      </c>
      <c r="O787" t="s">
        <v>262</v>
      </c>
      <c r="P787">
        <v>8.2175561123283992E-3</v>
      </c>
      <c r="Q787" t="s">
        <v>252</v>
      </c>
    </row>
    <row r="788" spans="9:17" x14ac:dyDescent="0.45">
      <c r="I788" t="s">
        <v>435</v>
      </c>
      <c r="J788" t="s">
        <v>263</v>
      </c>
      <c r="K788">
        <v>5.4562101591997189E-2</v>
      </c>
      <c r="L788" t="s">
        <v>252</v>
      </c>
      <c r="N788" t="s">
        <v>468</v>
      </c>
      <c r="O788" t="s">
        <v>263</v>
      </c>
      <c r="P788">
        <v>3.2788873334077463E-2</v>
      </c>
      <c r="Q788" t="s">
        <v>252</v>
      </c>
    </row>
    <row r="789" spans="9:17" x14ac:dyDescent="0.45">
      <c r="I789" t="s">
        <v>435</v>
      </c>
      <c r="J789" t="s">
        <v>264</v>
      </c>
      <c r="K789">
        <v>5.7904924783034866E-3</v>
      </c>
      <c r="L789" t="s">
        <v>252</v>
      </c>
      <c r="N789" t="s">
        <v>468</v>
      </c>
      <c r="O789" t="s">
        <v>264</v>
      </c>
      <c r="P789">
        <v>4.5128560824919907E-3</v>
      </c>
      <c r="Q789" t="s">
        <v>252</v>
      </c>
    </row>
    <row r="790" spans="9:17" x14ac:dyDescent="0.45">
      <c r="I790" t="s">
        <v>435</v>
      </c>
      <c r="J790" t="s">
        <v>265</v>
      </c>
      <c r="K790">
        <v>3.6723089071822321E-3</v>
      </c>
      <c r="L790" t="s">
        <v>252</v>
      </c>
      <c r="N790" t="s">
        <v>468</v>
      </c>
      <c r="O790" t="s">
        <v>265</v>
      </c>
      <c r="P790">
        <v>3.4395383895942211E-2</v>
      </c>
      <c r="Q790" t="s">
        <v>252</v>
      </c>
    </row>
    <row r="791" spans="9:17" x14ac:dyDescent="0.45">
      <c r="I791" t="s">
        <v>435</v>
      </c>
      <c r="J791" t="s">
        <v>292</v>
      </c>
      <c r="K791">
        <v>1.0141628657503407E-2</v>
      </c>
      <c r="L791" t="s">
        <v>252</v>
      </c>
      <c r="N791" t="s">
        <v>468</v>
      </c>
      <c r="O791" t="s">
        <v>292</v>
      </c>
      <c r="P791">
        <v>7.3417590577748187E-2</v>
      </c>
      <c r="Q791" t="s">
        <v>252</v>
      </c>
    </row>
    <row r="792" spans="9:17" x14ac:dyDescent="0.45">
      <c r="I792" t="s">
        <v>435</v>
      </c>
      <c r="J792" t="s">
        <v>293</v>
      </c>
      <c r="K792">
        <v>7.7464782197191337E-3</v>
      </c>
      <c r="L792" t="s">
        <v>252</v>
      </c>
      <c r="N792" t="s">
        <v>468</v>
      </c>
      <c r="O792" t="s">
        <v>293</v>
      </c>
      <c r="P792">
        <v>9.0121216771857637E-3</v>
      </c>
      <c r="Q792" t="s">
        <v>252</v>
      </c>
    </row>
    <row r="793" spans="9:17" x14ac:dyDescent="0.45">
      <c r="I793" t="s">
        <v>435</v>
      </c>
      <c r="J793" t="s">
        <v>294</v>
      </c>
      <c r="K793">
        <v>9.0162045719824353E-3</v>
      </c>
      <c r="L793" t="s">
        <v>252</v>
      </c>
      <c r="N793" t="s">
        <v>468</v>
      </c>
      <c r="O793" t="s">
        <v>294</v>
      </c>
      <c r="P793">
        <v>8.0859582314261758E-3</v>
      </c>
      <c r="Q793" t="s">
        <v>252</v>
      </c>
    </row>
    <row r="794" spans="9:17" x14ac:dyDescent="0.45">
      <c r="I794" t="s">
        <v>435</v>
      </c>
      <c r="J794" t="s">
        <v>295</v>
      </c>
      <c r="K794">
        <v>5.6218836979985344E-2</v>
      </c>
      <c r="L794" t="s">
        <v>252</v>
      </c>
      <c r="N794" t="s">
        <v>468</v>
      </c>
      <c r="O794" t="s">
        <v>295</v>
      </c>
      <c r="P794">
        <v>3.2932771926183192E-2</v>
      </c>
      <c r="Q794" t="s">
        <v>252</v>
      </c>
    </row>
    <row r="795" spans="9:17" x14ac:dyDescent="0.45">
      <c r="I795" t="s">
        <v>435</v>
      </c>
      <c r="J795" t="s">
        <v>296</v>
      </c>
      <c r="K795">
        <v>5.6154839022021395E-3</v>
      </c>
      <c r="L795" t="s">
        <v>252</v>
      </c>
      <c r="N795" t="s">
        <v>468</v>
      </c>
      <c r="O795" t="s">
        <v>296</v>
      </c>
      <c r="P795">
        <v>5.8115742853881176E-3</v>
      </c>
      <c r="Q795" t="s">
        <v>252</v>
      </c>
    </row>
    <row r="796" spans="9:17" x14ac:dyDescent="0.45">
      <c r="I796" t="s">
        <v>435</v>
      </c>
      <c r="J796" t="s">
        <v>297</v>
      </c>
      <c r="K796">
        <v>3.3188407267453375E-3</v>
      </c>
      <c r="L796" t="s">
        <v>252</v>
      </c>
      <c r="N796" t="s">
        <v>468</v>
      </c>
      <c r="O796" t="s">
        <v>297</v>
      </c>
      <c r="P796">
        <v>4.5002070718283139E-2</v>
      </c>
      <c r="Q796" t="s">
        <v>252</v>
      </c>
    </row>
    <row r="797" spans="9:17" x14ac:dyDescent="0.45">
      <c r="I797" t="s">
        <v>435</v>
      </c>
      <c r="J797" t="s">
        <v>300</v>
      </c>
      <c r="K797">
        <v>1.7899785388026158E-2</v>
      </c>
      <c r="L797" t="s">
        <v>252</v>
      </c>
      <c r="N797" t="s">
        <v>468</v>
      </c>
      <c r="O797" t="s">
        <v>300</v>
      </c>
      <c r="P797">
        <v>8.5235149070723853E-2</v>
      </c>
      <c r="Q797" t="s">
        <v>252</v>
      </c>
    </row>
    <row r="798" spans="9:17" x14ac:dyDescent="0.45">
      <c r="I798" t="s">
        <v>435</v>
      </c>
      <c r="J798" t="s">
        <v>301</v>
      </c>
      <c r="K798">
        <v>1.2314572924979759E-2</v>
      </c>
      <c r="L798" t="s">
        <v>252</v>
      </c>
      <c r="N798" t="s">
        <v>468</v>
      </c>
      <c r="O798" t="s">
        <v>301</v>
      </c>
      <c r="P798">
        <v>1.0490871680161454E-2</v>
      </c>
      <c r="Q798" t="s">
        <v>252</v>
      </c>
    </row>
    <row r="799" spans="9:17" x14ac:dyDescent="0.45">
      <c r="I799" t="s">
        <v>435</v>
      </c>
      <c r="J799" t="s">
        <v>302</v>
      </c>
      <c r="K799">
        <v>1.4584607417311643E-2</v>
      </c>
      <c r="L799" t="s">
        <v>252</v>
      </c>
      <c r="N799" t="s">
        <v>468</v>
      </c>
      <c r="O799" t="s">
        <v>302</v>
      </c>
      <c r="P799">
        <v>9.3300573620873073E-3</v>
      </c>
      <c r="Q799" t="s">
        <v>252</v>
      </c>
    </row>
    <row r="800" spans="9:17" x14ac:dyDescent="0.45">
      <c r="I800" t="s">
        <v>435</v>
      </c>
      <c r="J800" t="s">
        <v>303</v>
      </c>
      <c r="K800">
        <v>8.4757621818104381E-2</v>
      </c>
      <c r="L800" t="s">
        <v>252</v>
      </c>
      <c r="N800" t="s">
        <v>468</v>
      </c>
      <c r="O800" t="s">
        <v>303</v>
      </c>
      <c r="P800">
        <v>3.3779585896156192E-2</v>
      </c>
      <c r="Q800" t="s">
        <v>252</v>
      </c>
    </row>
    <row r="801" spans="9:17" x14ac:dyDescent="0.45">
      <c r="I801" t="s">
        <v>435</v>
      </c>
      <c r="J801" t="s">
        <v>304</v>
      </c>
      <c r="K801">
        <v>7.2184303104109032E-3</v>
      </c>
      <c r="L801" t="s">
        <v>252</v>
      </c>
      <c r="N801" t="s">
        <v>468</v>
      </c>
      <c r="O801" t="s">
        <v>304</v>
      </c>
      <c r="P801">
        <v>5.7035581659818429E-3</v>
      </c>
      <c r="Q801" t="s">
        <v>252</v>
      </c>
    </row>
    <row r="802" spans="9:17" x14ac:dyDescent="0.45">
      <c r="I802" t="s">
        <v>435</v>
      </c>
      <c r="J802" t="s">
        <v>305</v>
      </c>
      <c r="K802">
        <v>3.955599202291024E-3</v>
      </c>
      <c r="L802" t="s">
        <v>252</v>
      </c>
      <c r="N802" t="s">
        <v>468</v>
      </c>
      <c r="O802" t="s">
        <v>305</v>
      </c>
      <c r="P802">
        <v>4.8060187886142927E-2</v>
      </c>
      <c r="Q802" t="s">
        <v>252</v>
      </c>
    </row>
    <row r="803" spans="9:17" x14ac:dyDescent="0.45">
      <c r="I803" t="s">
        <v>435</v>
      </c>
      <c r="J803" t="s">
        <v>308</v>
      </c>
      <c r="K803">
        <v>1.4018895608180069E-2</v>
      </c>
      <c r="L803" t="s">
        <v>252</v>
      </c>
      <c r="N803" t="s">
        <v>468</v>
      </c>
      <c r="O803" t="s">
        <v>308</v>
      </c>
      <c r="P803">
        <v>3.9016806961718005E-2</v>
      </c>
      <c r="Q803" t="s">
        <v>252</v>
      </c>
    </row>
    <row r="804" spans="9:17" x14ac:dyDescent="0.45">
      <c r="I804" t="s">
        <v>435</v>
      </c>
      <c r="J804" t="s">
        <v>309</v>
      </c>
      <c r="K804">
        <v>1.0519083979081082E-2</v>
      </c>
      <c r="L804" t="s">
        <v>252</v>
      </c>
      <c r="N804" t="s">
        <v>468</v>
      </c>
      <c r="O804" t="s">
        <v>309</v>
      </c>
      <c r="P804">
        <v>4.1999281784906358E-3</v>
      </c>
      <c r="Q804" t="s">
        <v>252</v>
      </c>
    </row>
    <row r="805" spans="9:17" x14ac:dyDescent="0.45">
      <c r="I805" t="s">
        <v>435</v>
      </c>
      <c r="J805" t="s">
        <v>310</v>
      </c>
      <c r="K805">
        <v>1.2800921780169604E-2</v>
      </c>
      <c r="L805" t="s">
        <v>252</v>
      </c>
      <c r="N805" t="s">
        <v>468</v>
      </c>
      <c r="O805" t="s">
        <v>310</v>
      </c>
      <c r="P805">
        <v>3.766137344507627E-3</v>
      </c>
      <c r="Q805" t="s">
        <v>252</v>
      </c>
    </row>
    <row r="806" spans="9:17" x14ac:dyDescent="0.45">
      <c r="I806" t="s">
        <v>435</v>
      </c>
      <c r="J806" t="s">
        <v>311</v>
      </c>
      <c r="K806">
        <v>8.0049332751595259E-2</v>
      </c>
      <c r="L806" t="s">
        <v>252</v>
      </c>
      <c r="N806" t="s">
        <v>468</v>
      </c>
      <c r="O806" t="s">
        <v>311</v>
      </c>
      <c r="P806">
        <v>1.4075557680896642E-2</v>
      </c>
      <c r="Q806" t="s">
        <v>252</v>
      </c>
    </row>
    <row r="807" spans="9:17" x14ac:dyDescent="0.45">
      <c r="I807" t="s">
        <v>435</v>
      </c>
      <c r="J807" t="s">
        <v>312</v>
      </c>
      <c r="K807">
        <v>6.6237881507084781E-3</v>
      </c>
      <c r="L807" t="s">
        <v>252</v>
      </c>
      <c r="N807" t="s">
        <v>468</v>
      </c>
      <c r="O807" t="s">
        <v>312</v>
      </c>
      <c r="P807">
        <v>2.5218947861289144E-3</v>
      </c>
      <c r="Q807" t="s">
        <v>252</v>
      </c>
    </row>
    <row r="808" spans="9:17" x14ac:dyDescent="0.45">
      <c r="I808" t="s">
        <v>435</v>
      </c>
      <c r="J808" t="s">
        <v>313</v>
      </c>
      <c r="K808">
        <v>3.5962650154750071E-3</v>
      </c>
      <c r="L808" t="s">
        <v>252</v>
      </c>
      <c r="N808" t="s">
        <v>468</v>
      </c>
      <c r="O808" t="s">
        <v>313</v>
      </c>
      <c r="P808">
        <v>2.4883444534428464E-2</v>
      </c>
      <c r="Q808" t="s">
        <v>252</v>
      </c>
    </row>
    <row r="809" spans="9:17" x14ac:dyDescent="0.45">
      <c r="I809" t="s">
        <v>435</v>
      </c>
      <c r="J809" t="s">
        <v>316</v>
      </c>
      <c r="K809">
        <v>1.9134447241965117E-2</v>
      </c>
      <c r="L809" t="s">
        <v>252</v>
      </c>
      <c r="N809" t="s">
        <v>468</v>
      </c>
      <c r="O809" t="s">
        <v>316</v>
      </c>
      <c r="P809">
        <v>1.8273757815183363E-2</v>
      </c>
      <c r="Q809" t="s">
        <v>252</v>
      </c>
    </row>
    <row r="810" spans="9:17" x14ac:dyDescent="0.45">
      <c r="I810" t="s">
        <v>435</v>
      </c>
      <c r="J810" t="s">
        <v>317</v>
      </c>
      <c r="K810">
        <v>1.4155141531685492E-2</v>
      </c>
      <c r="L810" t="s">
        <v>252</v>
      </c>
      <c r="N810" t="s">
        <v>468</v>
      </c>
      <c r="O810" t="s">
        <v>317</v>
      </c>
      <c r="P810">
        <v>1.6488125689647329E-3</v>
      </c>
      <c r="Q810" t="s">
        <v>252</v>
      </c>
    </row>
    <row r="811" spans="9:17" x14ac:dyDescent="0.45">
      <c r="I811" t="s">
        <v>435</v>
      </c>
      <c r="J811" t="s">
        <v>318</v>
      </c>
      <c r="K811">
        <v>1.6424282607489103E-2</v>
      </c>
      <c r="L811" t="s">
        <v>252</v>
      </c>
      <c r="N811" t="s">
        <v>468</v>
      </c>
      <c r="O811" t="s">
        <v>318</v>
      </c>
      <c r="P811">
        <v>1.4882407212814149E-3</v>
      </c>
      <c r="Q811" t="s">
        <v>252</v>
      </c>
    </row>
    <row r="812" spans="9:17" x14ac:dyDescent="0.45">
      <c r="I812" t="s">
        <v>435</v>
      </c>
      <c r="J812" t="s">
        <v>319</v>
      </c>
      <c r="K812">
        <v>9.3946216849278771E-2</v>
      </c>
      <c r="L812" t="s">
        <v>252</v>
      </c>
      <c r="N812" t="s">
        <v>468</v>
      </c>
      <c r="O812" t="s">
        <v>319</v>
      </c>
      <c r="P812">
        <v>6.5658794104489302E-3</v>
      </c>
      <c r="Q812" t="s">
        <v>252</v>
      </c>
    </row>
    <row r="813" spans="9:17" x14ac:dyDescent="0.45">
      <c r="I813" t="s">
        <v>435</v>
      </c>
      <c r="J813" t="s">
        <v>320</v>
      </c>
      <c r="K813">
        <v>8.0451022891397054E-3</v>
      </c>
      <c r="L813" t="s">
        <v>252</v>
      </c>
      <c r="N813" t="s">
        <v>468</v>
      </c>
      <c r="O813" t="s">
        <v>320</v>
      </c>
      <c r="P813">
        <v>1.0009135432011811E-3</v>
      </c>
      <c r="Q813" t="s">
        <v>252</v>
      </c>
    </row>
    <row r="814" spans="9:17" x14ac:dyDescent="0.45">
      <c r="I814" t="s">
        <v>435</v>
      </c>
      <c r="J814" t="s">
        <v>321</v>
      </c>
      <c r="K814">
        <v>3.7609904962841883E-3</v>
      </c>
      <c r="L814" t="s">
        <v>252</v>
      </c>
      <c r="N814" t="s">
        <v>468</v>
      </c>
      <c r="O814" t="s">
        <v>321</v>
      </c>
      <c r="P814">
        <v>1.0415462336260103E-2</v>
      </c>
      <c r="Q814" t="s">
        <v>252</v>
      </c>
    </row>
    <row r="815" spans="9:17" x14ac:dyDescent="0.45">
      <c r="I815" t="s">
        <v>435</v>
      </c>
      <c r="J815" t="s">
        <v>348</v>
      </c>
      <c r="K815">
        <v>2.8977031923468132E-2</v>
      </c>
      <c r="L815" t="s">
        <v>252</v>
      </c>
      <c r="N815" t="s">
        <v>468</v>
      </c>
      <c r="O815" t="s">
        <v>348</v>
      </c>
      <c r="P815">
        <v>4.7099640157872914E-2</v>
      </c>
      <c r="Q815" t="s">
        <v>252</v>
      </c>
    </row>
    <row r="816" spans="9:17" x14ac:dyDescent="0.45">
      <c r="I816" t="s">
        <v>435</v>
      </c>
      <c r="J816" t="s">
        <v>349</v>
      </c>
      <c r="K816">
        <v>1.8626116961425299E-2</v>
      </c>
      <c r="L816" t="s">
        <v>252</v>
      </c>
      <c r="N816" t="s">
        <v>468</v>
      </c>
      <c r="O816" t="s">
        <v>349</v>
      </c>
      <c r="P816">
        <v>5.5307927055157453E-3</v>
      </c>
      <c r="Q816" t="s">
        <v>252</v>
      </c>
    </row>
    <row r="817" spans="9:17" x14ac:dyDescent="0.45">
      <c r="I817" t="s">
        <v>435</v>
      </c>
      <c r="J817" t="s">
        <v>350</v>
      </c>
      <c r="K817">
        <v>1.9790587586515852E-2</v>
      </c>
      <c r="L817" t="s">
        <v>252</v>
      </c>
      <c r="N817" t="s">
        <v>468</v>
      </c>
      <c r="O817" t="s">
        <v>350</v>
      </c>
      <c r="P817">
        <v>4.7524313436967695E-3</v>
      </c>
      <c r="Q817" t="s">
        <v>252</v>
      </c>
    </row>
    <row r="818" spans="9:17" x14ac:dyDescent="0.45">
      <c r="I818" t="s">
        <v>435</v>
      </c>
      <c r="J818" t="s">
        <v>351</v>
      </c>
      <c r="K818">
        <v>0.10592166737407942</v>
      </c>
      <c r="L818" t="s">
        <v>252</v>
      </c>
      <c r="N818" t="s">
        <v>468</v>
      </c>
      <c r="O818" t="s">
        <v>351</v>
      </c>
      <c r="P818">
        <v>1.3408976423593783E-2</v>
      </c>
      <c r="Q818" t="s">
        <v>252</v>
      </c>
    </row>
    <row r="819" spans="9:17" x14ac:dyDescent="0.45">
      <c r="I819" t="s">
        <v>435</v>
      </c>
      <c r="J819" t="s">
        <v>352</v>
      </c>
      <c r="K819">
        <v>8.0778111628701001E-3</v>
      </c>
      <c r="L819" t="s">
        <v>252</v>
      </c>
      <c r="N819" t="s">
        <v>468</v>
      </c>
      <c r="O819" t="s">
        <v>352</v>
      </c>
      <c r="P819">
        <v>1.8800463334265546E-3</v>
      </c>
      <c r="Q819" t="s">
        <v>252</v>
      </c>
    </row>
    <row r="820" spans="9:17" x14ac:dyDescent="0.45">
      <c r="I820" t="s">
        <v>435</v>
      </c>
      <c r="J820" t="s">
        <v>353</v>
      </c>
      <c r="K820">
        <v>0</v>
      </c>
      <c r="L820" t="s">
        <v>252</v>
      </c>
      <c r="N820" t="s">
        <v>468</v>
      </c>
      <c r="O820" t="s">
        <v>353</v>
      </c>
      <c r="P820">
        <v>2.5970664012996636E-2</v>
      </c>
      <c r="Q820" t="s">
        <v>252</v>
      </c>
    </row>
    <row r="821" spans="9:17" x14ac:dyDescent="0.45">
      <c r="I821" t="s">
        <v>435</v>
      </c>
      <c r="J821" t="s">
        <v>380</v>
      </c>
      <c r="K821">
        <v>1.3556192215821513E-2</v>
      </c>
      <c r="L821" t="s">
        <v>252</v>
      </c>
      <c r="N821" t="s">
        <v>468</v>
      </c>
      <c r="O821" t="s">
        <v>380</v>
      </c>
      <c r="P821">
        <v>4.1254670494322902E-2</v>
      </c>
      <c r="Q821" t="s">
        <v>252</v>
      </c>
    </row>
    <row r="822" spans="9:17" x14ac:dyDescent="0.45">
      <c r="I822" t="s">
        <v>435</v>
      </c>
      <c r="J822" t="s">
        <v>381</v>
      </c>
      <c r="K822">
        <v>9.9422505896629414E-3</v>
      </c>
      <c r="L822" t="s">
        <v>252</v>
      </c>
      <c r="N822" t="s">
        <v>468</v>
      </c>
      <c r="O822" t="s">
        <v>381</v>
      </c>
      <c r="P822">
        <v>6.5187538573818161E-3</v>
      </c>
      <c r="Q822" t="s">
        <v>252</v>
      </c>
    </row>
    <row r="823" spans="9:17" x14ac:dyDescent="0.45">
      <c r="I823" t="s">
        <v>435</v>
      </c>
      <c r="J823" t="s">
        <v>382</v>
      </c>
      <c r="K823">
        <v>1.0588030133621706E-2</v>
      </c>
      <c r="L823" t="s">
        <v>252</v>
      </c>
      <c r="N823" t="s">
        <v>468</v>
      </c>
      <c r="O823" t="s">
        <v>382</v>
      </c>
      <c r="P823">
        <v>6.7441273342531832E-3</v>
      </c>
      <c r="Q823" t="s">
        <v>252</v>
      </c>
    </row>
    <row r="824" spans="9:17" x14ac:dyDescent="0.45">
      <c r="I824" t="s">
        <v>435</v>
      </c>
      <c r="J824" t="s">
        <v>383</v>
      </c>
      <c r="K824">
        <v>5.7585596672259237E-2</v>
      </c>
      <c r="L824" t="s">
        <v>252</v>
      </c>
      <c r="N824" t="s">
        <v>468</v>
      </c>
      <c r="O824" t="s">
        <v>383</v>
      </c>
      <c r="P824">
        <v>2.8439126646507537E-2</v>
      </c>
      <c r="Q824" t="s">
        <v>252</v>
      </c>
    </row>
    <row r="825" spans="9:17" x14ac:dyDescent="0.45">
      <c r="I825" t="s">
        <v>435</v>
      </c>
      <c r="J825" t="s">
        <v>384</v>
      </c>
      <c r="K825">
        <v>5.3499192601290727E-3</v>
      </c>
      <c r="L825" t="s">
        <v>252</v>
      </c>
      <c r="N825" t="s">
        <v>468</v>
      </c>
      <c r="O825" t="s">
        <v>384</v>
      </c>
      <c r="P825">
        <v>3.6244927932465284E-3</v>
      </c>
      <c r="Q825" t="s">
        <v>252</v>
      </c>
    </row>
    <row r="826" spans="9:17" x14ac:dyDescent="0.45">
      <c r="I826" t="s">
        <v>435</v>
      </c>
      <c r="J826" t="s">
        <v>385</v>
      </c>
      <c r="K826">
        <v>0</v>
      </c>
      <c r="L826" t="s">
        <v>252</v>
      </c>
      <c r="N826" t="s">
        <v>468</v>
      </c>
      <c r="O826" t="s">
        <v>385</v>
      </c>
      <c r="P826">
        <v>2.9005682337162626E-2</v>
      </c>
      <c r="Q826" t="s">
        <v>252</v>
      </c>
    </row>
    <row r="827" spans="9:17" x14ac:dyDescent="0.45">
      <c r="I827" t="s">
        <v>436</v>
      </c>
      <c r="J827" t="s">
        <v>251</v>
      </c>
      <c r="K827">
        <v>1.5171281344174796E-2</v>
      </c>
      <c r="L827" t="s">
        <v>252</v>
      </c>
      <c r="N827" t="s">
        <v>469</v>
      </c>
      <c r="O827" t="s">
        <v>251</v>
      </c>
      <c r="P827">
        <v>4.1950023900197239E-2</v>
      </c>
      <c r="Q827" t="s">
        <v>252</v>
      </c>
    </row>
    <row r="828" spans="9:17" x14ac:dyDescent="0.45">
      <c r="I828" t="s">
        <v>436</v>
      </c>
      <c r="J828" t="s">
        <v>253</v>
      </c>
      <c r="K828">
        <v>1.0982060644750715E-2</v>
      </c>
      <c r="L828" t="s">
        <v>252</v>
      </c>
      <c r="N828" t="s">
        <v>469</v>
      </c>
      <c r="O828" t="s">
        <v>253</v>
      </c>
      <c r="P828">
        <v>5.981487546393268E-3</v>
      </c>
      <c r="Q828" t="s">
        <v>252</v>
      </c>
    </row>
    <row r="829" spans="9:17" x14ac:dyDescent="0.45">
      <c r="I829" t="s">
        <v>436</v>
      </c>
      <c r="J829" t="s">
        <v>254</v>
      </c>
      <c r="K829">
        <v>1.1513748965747188E-2</v>
      </c>
      <c r="L829" t="s">
        <v>252</v>
      </c>
      <c r="N829" t="s">
        <v>469</v>
      </c>
      <c r="O829" t="s">
        <v>254</v>
      </c>
      <c r="P829">
        <v>5.6421922322861459E-3</v>
      </c>
      <c r="Q829" t="s">
        <v>252</v>
      </c>
    </row>
    <row r="830" spans="9:17" x14ac:dyDescent="0.45">
      <c r="I830" t="s">
        <v>436</v>
      </c>
      <c r="J830" t="s">
        <v>255</v>
      </c>
      <c r="K830">
        <v>6.0708035352991435E-2</v>
      </c>
      <c r="L830" t="s">
        <v>252</v>
      </c>
      <c r="N830" t="s">
        <v>469</v>
      </c>
      <c r="O830" t="s">
        <v>255</v>
      </c>
      <c r="P830">
        <v>2.5596060943976887E-2</v>
      </c>
      <c r="Q830" t="s">
        <v>252</v>
      </c>
    </row>
    <row r="831" spans="9:17" x14ac:dyDescent="0.45">
      <c r="I831" t="s">
        <v>436</v>
      </c>
      <c r="J831" t="s">
        <v>256</v>
      </c>
      <c r="K831">
        <v>6.2399213382323473E-3</v>
      </c>
      <c r="L831" t="s">
        <v>252</v>
      </c>
      <c r="N831" t="s">
        <v>469</v>
      </c>
      <c r="O831" t="s">
        <v>256</v>
      </c>
      <c r="P831">
        <v>4.0472174697758758E-3</v>
      </c>
      <c r="Q831" t="s">
        <v>252</v>
      </c>
    </row>
    <row r="832" spans="9:17" x14ac:dyDescent="0.45">
      <c r="I832" t="s">
        <v>436</v>
      </c>
      <c r="J832" t="s">
        <v>257</v>
      </c>
      <c r="K832">
        <v>1.6514341329033121E-3</v>
      </c>
      <c r="L832" t="s">
        <v>252</v>
      </c>
      <c r="N832" t="s">
        <v>469</v>
      </c>
      <c r="O832" t="s">
        <v>257</v>
      </c>
      <c r="P832">
        <v>3.2648389241933334E-2</v>
      </c>
      <c r="Q832" t="s">
        <v>252</v>
      </c>
    </row>
    <row r="833" spans="9:17" x14ac:dyDescent="0.45">
      <c r="I833" t="s">
        <v>436</v>
      </c>
      <c r="J833" t="s">
        <v>260</v>
      </c>
      <c r="K833">
        <v>1.2138087677123164E-2</v>
      </c>
      <c r="L833" t="s">
        <v>252</v>
      </c>
      <c r="N833" t="s">
        <v>469</v>
      </c>
      <c r="O833" t="s">
        <v>260</v>
      </c>
      <c r="P833">
        <v>4.8052005431930361E-2</v>
      </c>
      <c r="Q833" t="s">
        <v>252</v>
      </c>
    </row>
    <row r="834" spans="9:17" x14ac:dyDescent="0.45">
      <c r="I834" t="s">
        <v>436</v>
      </c>
      <c r="J834" t="s">
        <v>261</v>
      </c>
      <c r="K834">
        <v>9.0720685869287356E-3</v>
      </c>
      <c r="L834" t="s">
        <v>252</v>
      </c>
      <c r="N834" t="s">
        <v>469</v>
      </c>
      <c r="O834" t="s">
        <v>261</v>
      </c>
      <c r="P834">
        <v>6.9372446324842121E-3</v>
      </c>
      <c r="Q834" t="s">
        <v>252</v>
      </c>
    </row>
    <row r="835" spans="9:17" x14ac:dyDescent="0.45">
      <c r="I835" t="s">
        <v>436</v>
      </c>
      <c r="J835" t="s">
        <v>262</v>
      </c>
      <c r="K835">
        <v>9.9813340809304252E-3</v>
      </c>
      <c r="L835" t="s">
        <v>252</v>
      </c>
      <c r="N835" t="s">
        <v>469</v>
      </c>
      <c r="O835" t="s">
        <v>262</v>
      </c>
      <c r="P835">
        <v>5.9972776389446919E-3</v>
      </c>
      <c r="Q835" t="s">
        <v>252</v>
      </c>
    </row>
    <row r="836" spans="9:17" x14ac:dyDescent="0.45">
      <c r="I836" t="s">
        <v>436</v>
      </c>
      <c r="J836" t="s">
        <v>263</v>
      </c>
      <c r="K836">
        <v>5.3332956989937313E-2</v>
      </c>
      <c r="L836" t="s">
        <v>252</v>
      </c>
      <c r="N836" t="s">
        <v>469</v>
      </c>
      <c r="O836" t="s">
        <v>263</v>
      </c>
      <c r="P836">
        <v>2.278602208063674E-2</v>
      </c>
      <c r="Q836" t="s">
        <v>252</v>
      </c>
    </row>
    <row r="837" spans="9:17" x14ac:dyDescent="0.45">
      <c r="I837" t="s">
        <v>436</v>
      </c>
      <c r="J837" t="s">
        <v>264</v>
      </c>
      <c r="K837">
        <v>5.4907523722208789E-3</v>
      </c>
      <c r="L837" t="s">
        <v>252</v>
      </c>
      <c r="N837" t="s">
        <v>469</v>
      </c>
      <c r="O837" t="s">
        <v>264</v>
      </c>
      <c r="P837">
        <v>3.7056459415143253E-3</v>
      </c>
      <c r="Q837" t="s">
        <v>252</v>
      </c>
    </row>
    <row r="838" spans="9:17" x14ac:dyDescent="0.45">
      <c r="I838" t="s">
        <v>436</v>
      </c>
      <c r="J838" t="s">
        <v>265</v>
      </c>
      <c r="K838">
        <v>3.6886894775488921E-3</v>
      </c>
      <c r="L838" t="s">
        <v>252</v>
      </c>
      <c r="N838" t="s">
        <v>469</v>
      </c>
      <c r="O838" t="s">
        <v>265</v>
      </c>
      <c r="P838">
        <v>3.6500297254798461E-2</v>
      </c>
      <c r="Q838" t="s">
        <v>252</v>
      </c>
    </row>
    <row r="839" spans="9:17" x14ac:dyDescent="0.45">
      <c r="I839" t="s">
        <v>436</v>
      </c>
      <c r="J839" t="s">
        <v>292</v>
      </c>
      <c r="K839">
        <v>1.172742145196877E-2</v>
      </c>
      <c r="L839" t="s">
        <v>252</v>
      </c>
      <c r="N839" t="s">
        <v>469</v>
      </c>
      <c r="O839" t="s">
        <v>292</v>
      </c>
      <c r="P839">
        <v>6.6510167125192463E-2</v>
      </c>
      <c r="Q839" t="s">
        <v>252</v>
      </c>
    </row>
    <row r="840" spans="9:17" x14ac:dyDescent="0.45">
      <c r="I840" t="s">
        <v>436</v>
      </c>
      <c r="J840" t="s">
        <v>293</v>
      </c>
      <c r="K840">
        <v>8.8525737617673877E-3</v>
      </c>
      <c r="L840" t="s">
        <v>252</v>
      </c>
      <c r="N840" t="s">
        <v>469</v>
      </c>
      <c r="O840" t="s">
        <v>293</v>
      </c>
      <c r="P840">
        <v>7.0846874449526955E-3</v>
      </c>
      <c r="Q840" t="s">
        <v>252</v>
      </c>
    </row>
    <row r="841" spans="9:17" x14ac:dyDescent="0.45">
      <c r="I841" t="s">
        <v>436</v>
      </c>
      <c r="J841" t="s">
        <v>294</v>
      </c>
      <c r="K841">
        <v>1.0048708885677108E-2</v>
      </c>
      <c r="L841" t="s">
        <v>252</v>
      </c>
      <c r="N841" t="s">
        <v>469</v>
      </c>
      <c r="O841" t="s">
        <v>294</v>
      </c>
      <c r="P841">
        <v>5.767713881115806E-3</v>
      </c>
      <c r="Q841" t="s">
        <v>252</v>
      </c>
    </row>
    <row r="842" spans="9:17" x14ac:dyDescent="0.45">
      <c r="I842" t="s">
        <v>436</v>
      </c>
      <c r="J842" t="s">
        <v>295</v>
      </c>
      <c r="K842">
        <v>5.623511806659294E-2</v>
      </c>
      <c r="L842" t="s">
        <v>252</v>
      </c>
      <c r="N842" t="s">
        <v>469</v>
      </c>
      <c r="O842" t="s">
        <v>295</v>
      </c>
      <c r="P842">
        <v>2.3474555480139766E-2</v>
      </c>
      <c r="Q842" t="s">
        <v>252</v>
      </c>
    </row>
    <row r="843" spans="9:17" x14ac:dyDescent="0.45">
      <c r="I843" t="s">
        <v>436</v>
      </c>
      <c r="J843" t="s">
        <v>296</v>
      </c>
      <c r="K843">
        <v>5.4031821914273821E-3</v>
      </c>
      <c r="L843" t="s">
        <v>252</v>
      </c>
      <c r="N843" t="s">
        <v>469</v>
      </c>
      <c r="O843" t="s">
        <v>296</v>
      </c>
      <c r="P843">
        <v>4.0330675417245875E-3</v>
      </c>
      <c r="Q843" t="s">
        <v>252</v>
      </c>
    </row>
    <row r="844" spans="9:17" x14ac:dyDescent="0.45">
      <c r="I844" t="s">
        <v>436</v>
      </c>
      <c r="J844" t="s">
        <v>297</v>
      </c>
      <c r="K844">
        <v>3.4283522069514811E-3</v>
      </c>
      <c r="L844" t="s">
        <v>252</v>
      </c>
      <c r="N844" t="s">
        <v>469</v>
      </c>
      <c r="O844" t="s">
        <v>297</v>
      </c>
      <c r="P844">
        <v>4.5258397059338464E-2</v>
      </c>
      <c r="Q844" t="s">
        <v>252</v>
      </c>
    </row>
    <row r="845" spans="9:17" x14ac:dyDescent="0.45">
      <c r="I845" t="s">
        <v>436</v>
      </c>
      <c r="J845" t="s">
        <v>300</v>
      </c>
      <c r="K845">
        <v>1.9765689381604432E-2</v>
      </c>
      <c r="L845" t="s">
        <v>252</v>
      </c>
      <c r="N845" t="s">
        <v>469</v>
      </c>
      <c r="O845" t="s">
        <v>300</v>
      </c>
      <c r="P845">
        <v>8.7955431727654146E-2</v>
      </c>
      <c r="Q845" t="s">
        <v>252</v>
      </c>
    </row>
    <row r="846" spans="9:17" x14ac:dyDescent="0.45">
      <c r="I846" t="s">
        <v>436</v>
      </c>
      <c r="J846" t="s">
        <v>301</v>
      </c>
      <c r="K846">
        <v>1.2988663860909504E-2</v>
      </c>
      <c r="L846" t="s">
        <v>252</v>
      </c>
      <c r="N846" t="s">
        <v>469</v>
      </c>
      <c r="O846" t="s">
        <v>301</v>
      </c>
      <c r="P846">
        <v>9.8047502398672295E-3</v>
      </c>
      <c r="Q846" t="s">
        <v>252</v>
      </c>
    </row>
    <row r="847" spans="9:17" x14ac:dyDescent="0.45">
      <c r="I847" t="s">
        <v>436</v>
      </c>
      <c r="J847" t="s">
        <v>302</v>
      </c>
      <c r="K847">
        <v>1.5127696137510409E-2</v>
      </c>
      <c r="L847" t="s">
        <v>252</v>
      </c>
      <c r="N847" t="s">
        <v>469</v>
      </c>
      <c r="O847" t="s">
        <v>302</v>
      </c>
      <c r="P847">
        <v>8.2750363588981381E-3</v>
      </c>
      <c r="Q847" t="s">
        <v>252</v>
      </c>
    </row>
    <row r="848" spans="9:17" x14ac:dyDescent="0.45">
      <c r="I848" t="s">
        <v>436</v>
      </c>
      <c r="J848" t="s">
        <v>303</v>
      </c>
      <c r="K848">
        <v>8.7983756260742452E-2</v>
      </c>
      <c r="L848" t="s">
        <v>252</v>
      </c>
      <c r="N848" t="s">
        <v>469</v>
      </c>
      <c r="O848" t="s">
        <v>303</v>
      </c>
      <c r="P848">
        <v>3.0991595689333004E-2</v>
      </c>
      <c r="Q848" t="s">
        <v>252</v>
      </c>
    </row>
    <row r="849" spans="9:17" x14ac:dyDescent="0.45">
      <c r="I849" t="s">
        <v>436</v>
      </c>
      <c r="J849" t="s">
        <v>304</v>
      </c>
      <c r="K849">
        <v>7.1363528090035823E-3</v>
      </c>
      <c r="L849" t="s">
        <v>252</v>
      </c>
      <c r="N849" t="s">
        <v>469</v>
      </c>
      <c r="O849" t="s">
        <v>304</v>
      </c>
      <c r="P849">
        <v>4.9185279131788153E-3</v>
      </c>
      <c r="Q849" t="s">
        <v>252</v>
      </c>
    </row>
    <row r="850" spans="9:17" x14ac:dyDescent="0.45">
      <c r="I850" t="s">
        <v>436</v>
      </c>
      <c r="J850" t="s">
        <v>305</v>
      </c>
      <c r="K850">
        <v>4.4602928211128854E-3</v>
      </c>
      <c r="L850" t="s">
        <v>252</v>
      </c>
      <c r="N850" t="s">
        <v>469</v>
      </c>
      <c r="O850" t="s">
        <v>305</v>
      </c>
      <c r="P850">
        <v>5.4137844764616541E-2</v>
      </c>
      <c r="Q850" t="s">
        <v>252</v>
      </c>
    </row>
    <row r="851" spans="9:17" x14ac:dyDescent="0.45">
      <c r="I851" t="s">
        <v>436</v>
      </c>
      <c r="J851" t="s">
        <v>308</v>
      </c>
      <c r="K851">
        <v>1.6414260490798003E-2</v>
      </c>
      <c r="L851" t="s">
        <v>252</v>
      </c>
      <c r="N851" t="s">
        <v>469</v>
      </c>
      <c r="O851" t="s">
        <v>308</v>
      </c>
      <c r="P851">
        <v>5.0078567271409309E-2</v>
      </c>
      <c r="Q851" t="s">
        <v>252</v>
      </c>
    </row>
    <row r="852" spans="9:17" x14ac:dyDescent="0.45">
      <c r="I852" t="s">
        <v>436</v>
      </c>
      <c r="J852" t="s">
        <v>309</v>
      </c>
      <c r="K852">
        <v>1.0751144047322154E-2</v>
      </c>
      <c r="L852" t="s">
        <v>252</v>
      </c>
      <c r="N852" t="s">
        <v>469</v>
      </c>
      <c r="O852" t="s">
        <v>309</v>
      </c>
      <c r="P852">
        <v>6.2796408097971377E-3</v>
      </c>
      <c r="Q852" t="s">
        <v>252</v>
      </c>
    </row>
    <row r="853" spans="9:17" x14ac:dyDescent="0.45">
      <c r="I853" t="s">
        <v>436</v>
      </c>
      <c r="J853" t="s">
        <v>310</v>
      </c>
      <c r="K853">
        <v>1.3365494771806661E-2</v>
      </c>
      <c r="L853" t="s">
        <v>252</v>
      </c>
      <c r="N853" t="s">
        <v>469</v>
      </c>
      <c r="O853" t="s">
        <v>310</v>
      </c>
      <c r="P853">
        <v>5.4974449761300663E-3</v>
      </c>
      <c r="Q853" t="s">
        <v>252</v>
      </c>
    </row>
    <row r="854" spans="9:17" x14ac:dyDescent="0.45">
      <c r="I854" t="s">
        <v>436</v>
      </c>
      <c r="J854" t="s">
        <v>311</v>
      </c>
      <c r="K854">
        <v>7.9072552186250825E-2</v>
      </c>
      <c r="L854" t="s">
        <v>252</v>
      </c>
      <c r="N854" t="s">
        <v>469</v>
      </c>
      <c r="O854" t="s">
        <v>311</v>
      </c>
      <c r="P854">
        <v>2.2871456188192169E-2</v>
      </c>
      <c r="Q854" t="s">
        <v>252</v>
      </c>
    </row>
    <row r="855" spans="9:17" x14ac:dyDescent="0.45">
      <c r="I855" t="s">
        <v>436</v>
      </c>
      <c r="J855" t="s">
        <v>312</v>
      </c>
      <c r="K855">
        <v>6.6778522952180399E-3</v>
      </c>
      <c r="L855" t="s">
        <v>252</v>
      </c>
      <c r="N855" t="s">
        <v>469</v>
      </c>
      <c r="O855" t="s">
        <v>312</v>
      </c>
      <c r="P855">
        <v>3.5630536979022335E-3</v>
      </c>
      <c r="Q855" t="s">
        <v>252</v>
      </c>
    </row>
    <row r="856" spans="9:17" x14ac:dyDescent="0.45">
      <c r="I856" t="s">
        <v>436</v>
      </c>
      <c r="J856" t="s">
        <v>313</v>
      </c>
      <c r="K856">
        <v>3.6375848495055229E-3</v>
      </c>
      <c r="L856" t="s">
        <v>252</v>
      </c>
      <c r="N856" t="s">
        <v>469</v>
      </c>
      <c r="O856" t="s">
        <v>313</v>
      </c>
      <c r="P856">
        <v>3.1155462146993697E-2</v>
      </c>
      <c r="Q856" t="s">
        <v>252</v>
      </c>
    </row>
    <row r="857" spans="9:17" x14ac:dyDescent="0.45">
      <c r="I857" t="s">
        <v>436</v>
      </c>
      <c r="J857" t="s">
        <v>316</v>
      </c>
      <c r="K857">
        <v>2.1359799617341829E-2</v>
      </c>
      <c r="L857" t="s">
        <v>252</v>
      </c>
      <c r="N857" t="s">
        <v>469</v>
      </c>
      <c r="O857" t="s">
        <v>316</v>
      </c>
      <c r="P857">
        <v>2.8771898333344349E-2</v>
      </c>
      <c r="Q857" t="s">
        <v>252</v>
      </c>
    </row>
    <row r="858" spans="9:17" x14ac:dyDescent="0.45">
      <c r="I858" t="s">
        <v>436</v>
      </c>
      <c r="J858" t="s">
        <v>317</v>
      </c>
      <c r="K858">
        <v>1.4189962030753884E-2</v>
      </c>
      <c r="L858" t="s">
        <v>252</v>
      </c>
      <c r="N858" t="s">
        <v>469</v>
      </c>
      <c r="O858" t="s">
        <v>317</v>
      </c>
      <c r="P858">
        <v>3.1301926477118186E-3</v>
      </c>
      <c r="Q858" t="s">
        <v>252</v>
      </c>
    </row>
    <row r="859" spans="9:17" x14ac:dyDescent="0.45">
      <c r="I859" t="s">
        <v>436</v>
      </c>
      <c r="J859" t="s">
        <v>318</v>
      </c>
      <c r="K859">
        <v>1.6157173603383073E-2</v>
      </c>
      <c r="L859" t="s">
        <v>252</v>
      </c>
      <c r="N859" t="s">
        <v>469</v>
      </c>
      <c r="O859" t="s">
        <v>318</v>
      </c>
      <c r="P859">
        <v>2.943612709762281E-3</v>
      </c>
      <c r="Q859" t="s">
        <v>252</v>
      </c>
    </row>
    <row r="860" spans="9:17" x14ac:dyDescent="0.45">
      <c r="I860" t="s">
        <v>436</v>
      </c>
      <c r="J860" t="s">
        <v>319</v>
      </c>
      <c r="K860">
        <v>8.9971947196139809E-2</v>
      </c>
      <c r="L860" t="s">
        <v>252</v>
      </c>
      <c r="N860" t="s">
        <v>469</v>
      </c>
      <c r="O860" t="s">
        <v>319</v>
      </c>
      <c r="P860">
        <v>1.1277240774128398E-2</v>
      </c>
      <c r="Q860" t="s">
        <v>252</v>
      </c>
    </row>
    <row r="861" spans="9:17" x14ac:dyDescent="0.45">
      <c r="I861" t="s">
        <v>436</v>
      </c>
      <c r="J861" t="s">
        <v>320</v>
      </c>
      <c r="K861">
        <v>7.2238303861718459E-3</v>
      </c>
      <c r="L861" t="s">
        <v>252</v>
      </c>
      <c r="N861" t="s">
        <v>469</v>
      </c>
      <c r="O861" t="s">
        <v>320</v>
      </c>
      <c r="P861">
        <v>1.6741476155665857E-3</v>
      </c>
      <c r="Q861" t="s">
        <v>252</v>
      </c>
    </row>
    <row r="862" spans="9:17" x14ac:dyDescent="0.45">
      <c r="I862" t="s">
        <v>436</v>
      </c>
      <c r="J862" t="s">
        <v>321</v>
      </c>
      <c r="K862">
        <v>3.0118171278769442E-3</v>
      </c>
      <c r="L862" t="s">
        <v>252</v>
      </c>
      <c r="N862" t="s">
        <v>469</v>
      </c>
      <c r="O862" t="s">
        <v>321</v>
      </c>
      <c r="P862">
        <v>1.8160239333733667E-2</v>
      </c>
      <c r="Q862" t="s">
        <v>252</v>
      </c>
    </row>
    <row r="863" spans="9:17" x14ac:dyDescent="0.45">
      <c r="I863" t="s">
        <v>436</v>
      </c>
      <c r="J863" t="s">
        <v>348</v>
      </c>
      <c r="K863">
        <v>3.2675729581131706E-2</v>
      </c>
      <c r="L863" t="s">
        <v>252</v>
      </c>
      <c r="N863" t="s">
        <v>469</v>
      </c>
      <c r="O863" t="s">
        <v>348</v>
      </c>
      <c r="P863">
        <v>5.1888746751087012E-2</v>
      </c>
      <c r="Q863" t="s">
        <v>252</v>
      </c>
    </row>
    <row r="864" spans="9:17" x14ac:dyDescent="0.45">
      <c r="I864" t="s">
        <v>436</v>
      </c>
      <c r="J864" t="s">
        <v>349</v>
      </c>
      <c r="K864">
        <v>1.804458525722296E-2</v>
      </c>
      <c r="L864" t="s">
        <v>252</v>
      </c>
      <c r="N864" t="s">
        <v>469</v>
      </c>
      <c r="O864" t="s">
        <v>349</v>
      </c>
      <c r="P864">
        <v>6.6522236137009551E-3</v>
      </c>
      <c r="Q864" t="s">
        <v>252</v>
      </c>
    </row>
    <row r="865" spans="9:17" x14ac:dyDescent="0.45">
      <c r="I865" t="s">
        <v>436</v>
      </c>
      <c r="J865" t="s">
        <v>350</v>
      </c>
      <c r="K865">
        <v>1.9657883722348002E-2</v>
      </c>
      <c r="L865" t="s">
        <v>252</v>
      </c>
      <c r="N865" t="s">
        <v>469</v>
      </c>
      <c r="O865" t="s">
        <v>350</v>
      </c>
      <c r="P865">
        <v>5.3938282141662072E-3</v>
      </c>
      <c r="Q865" t="s">
        <v>252</v>
      </c>
    </row>
    <row r="866" spans="9:17" x14ac:dyDescent="0.45">
      <c r="I866" t="s">
        <v>436</v>
      </c>
      <c r="J866" t="s">
        <v>351</v>
      </c>
      <c r="K866">
        <v>0.10567175953114281</v>
      </c>
      <c r="L866" t="s">
        <v>252</v>
      </c>
      <c r="N866" t="s">
        <v>469</v>
      </c>
      <c r="O866" t="s">
        <v>351</v>
      </c>
      <c r="P866">
        <v>2.0015950373071637E-2</v>
      </c>
      <c r="Q866" t="s">
        <v>252</v>
      </c>
    </row>
    <row r="867" spans="9:17" x14ac:dyDescent="0.45">
      <c r="I867" t="s">
        <v>436</v>
      </c>
      <c r="J867" t="s">
        <v>352</v>
      </c>
      <c r="K867">
        <v>7.7798538166834134E-3</v>
      </c>
      <c r="L867" t="s">
        <v>252</v>
      </c>
      <c r="N867" t="s">
        <v>469</v>
      </c>
      <c r="O867" t="s">
        <v>352</v>
      </c>
      <c r="P867">
        <v>3.85490039113786E-3</v>
      </c>
      <c r="Q867" t="s">
        <v>252</v>
      </c>
    </row>
    <row r="868" spans="9:17" x14ac:dyDescent="0.45">
      <c r="I868" t="s">
        <v>436</v>
      </c>
      <c r="J868" t="s">
        <v>353</v>
      </c>
      <c r="K868">
        <v>0</v>
      </c>
      <c r="L868" t="s">
        <v>252</v>
      </c>
      <c r="N868" t="s">
        <v>469</v>
      </c>
      <c r="O868" t="s">
        <v>353</v>
      </c>
      <c r="P868">
        <v>3.4571551283096476E-2</v>
      </c>
      <c r="Q868" t="s">
        <v>252</v>
      </c>
    </row>
    <row r="869" spans="9:17" x14ac:dyDescent="0.45">
      <c r="I869" t="s">
        <v>436</v>
      </c>
      <c r="J869" t="s">
        <v>380</v>
      </c>
      <c r="K869">
        <v>1.3569311846848609E-2</v>
      </c>
      <c r="L869" t="s">
        <v>252</v>
      </c>
      <c r="N869" t="s">
        <v>469</v>
      </c>
      <c r="O869" t="s">
        <v>380</v>
      </c>
      <c r="P869">
        <v>3.4876547197263755E-2</v>
      </c>
      <c r="Q869" t="s">
        <v>252</v>
      </c>
    </row>
    <row r="870" spans="9:17" x14ac:dyDescent="0.45">
      <c r="I870" t="s">
        <v>436</v>
      </c>
      <c r="J870" t="s">
        <v>381</v>
      </c>
      <c r="K870">
        <v>9.5482054801403655E-3</v>
      </c>
      <c r="L870" t="s">
        <v>252</v>
      </c>
      <c r="N870" t="s">
        <v>469</v>
      </c>
      <c r="O870" t="s">
        <v>381</v>
      </c>
      <c r="P870">
        <v>6.3201788703062568E-3</v>
      </c>
      <c r="Q870" t="s">
        <v>252</v>
      </c>
    </row>
    <row r="871" spans="9:17" x14ac:dyDescent="0.45">
      <c r="I871" t="s">
        <v>436</v>
      </c>
      <c r="J871" t="s">
        <v>382</v>
      </c>
      <c r="K871">
        <v>9.9504185061086315E-3</v>
      </c>
      <c r="L871" t="s">
        <v>252</v>
      </c>
      <c r="N871" t="s">
        <v>469</v>
      </c>
      <c r="O871" t="s">
        <v>382</v>
      </c>
      <c r="P871">
        <v>6.3356463095717505E-3</v>
      </c>
      <c r="Q871" t="s">
        <v>252</v>
      </c>
    </row>
    <row r="872" spans="9:17" x14ac:dyDescent="0.45">
      <c r="I872" t="s">
        <v>436</v>
      </c>
      <c r="J872" t="s">
        <v>383</v>
      </c>
      <c r="K872">
        <v>5.3407645061239011E-2</v>
      </c>
      <c r="L872" t="s">
        <v>252</v>
      </c>
      <c r="N872" t="s">
        <v>469</v>
      </c>
      <c r="O872" t="s">
        <v>383</v>
      </c>
      <c r="P872">
        <v>2.798341004609416E-2</v>
      </c>
      <c r="Q872" t="s">
        <v>252</v>
      </c>
    </row>
    <row r="873" spans="9:17" x14ac:dyDescent="0.45">
      <c r="I873" t="s">
        <v>436</v>
      </c>
      <c r="J873" t="s">
        <v>384</v>
      </c>
      <c r="K873">
        <v>4.7330097958068976E-3</v>
      </c>
      <c r="L873" t="s">
        <v>252</v>
      </c>
      <c r="N873" t="s">
        <v>469</v>
      </c>
      <c r="O873" t="s">
        <v>384</v>
      </c>
      <c r="P873">
        <v>3.6401774731020641E-3</v>
      </c>
      <c r="Q873" t="s">
        <v>252</v>
      </c>
    </row>
    <row r="874" spans="9:17" x14ac:dyDescent="0.45">
      <c r="I874" t="s">
        <v>436</v>
      </c>
      <c r="J874" t="s">
        <v>385</v>
      </c>
      <c r="K874">
        <v>0</v>
      </c>
      <c r="L874" t="s">
        <v>252</v>
      </c>
      <c r="N874" t="s">
        <v>469</v>
      </c>
      <c r="O874" t="s">
        <v>385</v>
      </c>
      <c r="P874">
        <v>2.5008243431849025E-2</v>
      </c>
      <c r="Q874" t="s">
        <v>252</v>
      </c>
    </row>
    <row r="875" spans="9:17" x14ac:dyDescent="0.45">
      <c r="I875" t="s">
        <v>437</v>
      </c>
      <c r="J875" t="s">
        <v>251</v>
      </c>
      <c r="K875">
        <v>1.3653054340530222E-2</v>
      </c>
      <c r="L875" t="s">
        <v>252</v>
      </c>
      <c r="N875" t="s">
        <v>470</v>
      </c>
      <c r="O875" t="s">
        <v>251</v>
      </c>
      <c r="P875">
        <v>4.5275054087963215E-2</v>
      </c>
      <c r="Q875" t="s">
        <v>252</v>
      </c>
    </row>
    <row r="876" spans="9:17" x14ac:dyDescent="0.45">
      <c r="I876" t="s">
        <v>437</v>
      </c>
      <c r="J876" t="s">
        <v>253</v>
      </c>
      <c r="K876">
        <v>1.0397910186984953E-2</v>
      </c>
      <c r="L876" t="s">
        <v>252</v>
      </c>
      <c r="N876" t="s">
        <v>470</v>
      </c>
      <c r="O876" t="s">
        <v>253</v>
      </c>
      <c r="P876">
        <v>5.8861489030946172E-3</v>
      </c>
      <c r="Q876" t="s">
        <v>252</v>
      </c>
    </row>
    <row r="877" spans="9:17" x14ac:dyDescent="0.45">
      <c r="I877" t="s">
        <v>437</v>
      </c>
      <c r="J877" t="s">
        <v>254</v>
      </c>
      <c r="K877">
        <v>1.1439537286165206E-2</v>
      </c>
      <c r="L877" t="s">
        <v>252</v>
      </c>
      <c r="N877" t="s">
        <v>470</v>
      </c>
      <c r="O877" t="s">
        <v>254</v>
      </c>
      <c r="P877">
        <v>5.880055056848057E-3</v>
      </c>
      <c r="Q877" t="s">
        <v>252</v>
      </c>
    </row>
    <row r="878" spans="9:17" x14ac:dyDescent="0.45">
      <c r="I878" t="s">
        <v>437</v>
      </c>
      <c r="J878" t="s">
        <v>255</v>
      </c>
      <c r="K878">
        <v>5.7749675092269907E-2</v>
      </c>
      <c r="L878" t="s">
        <v>252</v>
      </c>
      <c r="N878" t="s">
        <v>470</v>
      </c>
      <c r="O878" t="s">
        <v>255</v>
      </c>
      <c r="P878">
        <v>2.4436757772313304E-2</v>
      </c>
      <c r="Q878" t="s">
        <v>252</v>
      </c>
    </row>
    <row r="879" spans="9:17" x14ac:dyDescent="0.45">
      <c r="I879" t="s">
        <v>437</v>
      </c>
      <c r="J879" t="s">
        <v>256</v>
      </c>
      <c r="K879">
        <v>5.5054249477993408E-3</v>
      </c>
      <c r="L879" t="s">
        <v>252</v>
      </c>
      <c r="N879" t="s">
        <v>470</v>
      </c>
      <c r="O879" t="s">
        <v>256</v>
      </c>
      <c r="P879">
        <v>3.4908232305791761E-3</v>
      </c>
      <c r="Q879" t="s">
        <v>252</v>
      </c>
    </row>
    <row r="880" spans="9:17" x14ac:dyDescent="0.45">
      <c r="I880" t="s">
        <v>437</v>
      </c>
      <c r="J880" t="s">
        <v>257</v>
      </c>
      <c r="K880">
        <v>1.7349860000681529E-3</v>
      </c>
      <c r="L880" t="s">
        <v>252</v>
      </c>
      <c r="N880" t="s">
        <v>470</v>
      </c>
      <c r="O880" t="s">
        <v>257</v>
      </c>
      <c r="P880">
        <v>4.1804293734071109E-2</v>
      </c>
      <c r="Q880" t="s">
        <v>252</v>
      </c>
    </row>
    <row r="881" spans="9:17" x14ac:dyDescent="0.45">
      <c r="I881" t="s">
        <v>437</v>
      </c>
      <c r="J881" t="s">
        <v>260</v>
      </c>
      <c r="K881">
        <v>1.1100215516361913E-2</v>
      </c>
      <c r="L881" t="s">
        <v>252</v>
      </c>
      <c r="N881" t="s">
        <v>470</v>
      </c>
      <c r="O881" t="s">
        <v>260</v>
      </c>
      <c r="P881">
        <v>4.819621479210736E-2</v>
      </c>
      <c r="Q881" t="s">
        <v>252</v>
      </c>
    </row>
    <row r="882" spans="9:17" x14ac:dyDescent="0.45">
      <c r="I882" t="s">
        <v>437</v>
      </c>
      <c r="J882" t="s">
        <v>261</v>
      </c>
      <c r="K882">
        <v>8.6721591786020815E-3</v>
      </c>
      <c r="L882" t="s">
        <v>252</v>
      </c>
      <c r="N882" t="s">
        <v>470</v>
      </c>
      <c r="O882" t="s">
        <v>261</v>
      </c>
      <c r="P882">
        <v>6.8466634035825244E-3</v>
      </c>
      <c r="Q882" t="s">
        <v>252</v>
      </c>
    </row>
    <row r="883" spans="9:17" x14ac:dyDescent="0.45">
      <c r="I883" t="s">
        <v>437</v>
      </c>
      <c r="J883" t="s">
        <v>262</v>
      </c>
      <c r="K883">
        <v>9.9331121881477743E-3</v>
      </c>
      <c r="L883" t="s">
        <v>252</v>
      </c>
      <c r="N883" t="s">
        <v>470</v>
      </c>
      <c r="O883" t="s">
        <v>262</v>
      </c>
      <c r="P883">
        <v>6.6915340059822354E-3</v>
      </c>
      <c r="Q883" t="s">
        <v>252</v>
      </c>
    </row>
    <row r="884" spans="9:17" x14ac:dyDescent="0.45">
      <c r="I884" t="s">
        <v>437</v>
      </c>
      <c r="J884" t="s">
        <v>263</v>
      </c>
      <c r="K884">
        <v>5.2533223210759802E-2</v>
      </c>
      <c r="L884" t="s">
        <v>252</v>
      </c>
      <c r="N884" t="s">
        <v>470</v>
      </c>
      <c r="O884" t="s">
        <v>263</v>
      </c>
      <c r="P884">
        <v>2.5922178313710888E-2</v>
      </c>
      <c r="Q884" t="s">
        <v>252</v>
      </c>
    </row>
    <row r="885" spans="9:17" x14ac:dyDescent="0.45">
      <c r="I885" t="s">
        <v>437</v>
      </c>
      <c r="J885" t="s">
        <v>264</v>
      </c>
      <c r="K885">
        <v>5.3583691312018775E-3</v>
      </c>
      <c r="L885" t="s">
        <v>252</v>
      </c>
      <c r="N885" t="s">
        <v>470</v>
      </c>
      <c r="O885" t="s">
        <v>264</v>
      </c>
      <c r="P885">
        <v>4.0771281634422027E-3</v>
      </c>
      <c r="Q885" t="s">
        <v>252</v>
      </c>
    </row>
    <row r="886" spans="9:17" x14ac:dyDescent="0.45">
      <c r="I886" t="s">
        <v>437</v>
      </c>
      <c r="J886" t="s">
        <v>265</v>
      </c>
      <c r="K886">
        <v>3.605710158255092E-3</v>
      </c>
      <c r="L886" t="s">
        <v>252</v>
      </c>
      <c r="N886" t="s">
        <v>470</v>
      </c>
      <c r="O886" t="s">
        <v>265</v>
      </c>
      <c r="P886">
        <v>4.4341848310285835E-2</v>
      </c>
      <c r="Q886" t="s">
        <v>252</v>
      </c>
    </row>
    <row r="887" spans="9:17" x14ac:dyDescent="0.45">
      <c r="I887" t="s">
        <v>437</v>
      </c>
      <c r="J887" t="s">
        <v>292</v>
      </c>
      <c r="K887">
        <v>1.0216183386702004E-2</v>
      </c>
      <c r="L887" t="s">
        <v>252</v>
      </c>
      <c r="N887" t="s">
        <v>470</v>
      </c>
      <c r="O887" t="s">
        <v>292</v>
      </c>
      <c r="P887">
        <v>6.2778770277336429E-2</v>
      </c>
      <c r="Q887" t="s">
        <v>252</v>
      </c>
    </row>
    <row r="888" spans="9:17" x14ac:dyDescent="0.45">
      <c r="I888" t="s">
        <v>437</v>
      </c>
      <c r="J888" t="s">
        <v>293</v>
      </c>
      <c r="K888">
        <v>8.2184897010449173E-3</v>
      </c>
      <c r="L888" t="s">
        <v>252</v>
      </c>
      <c r="N888" t="s">
        <v>470</v>
      </c>
      <c r="O888" t="s">
        <v>293</v>
      </c>
      <c r="P888">
        <v>7.5716002718315282E-3</v>
      </c>
      <c r="Q888" t="s">
        <v>252</v>
      </c>
    </row>
    <row r="889" spans="9:17" x14ac:dyDescent="0.45">
      <c r="I889" t="s">
        <v>437</v>
      </c>
      <c r="J889" t="s">
        <v>294</v>
      </c>
      <c r="K889">
        <v>9.5476084129467037E-3</v>
      </c>
      <c r="L889" t="s">
        <v>252</v>
      </c>
      <c r="N889" t="s">
        <v>470</v>
      </c>
      <c r="O889" t="s">
        <v>294</v>
      </c>
      <c r="P889">
        <v>7.1196101458300947E-3</v>
      </c>
      <c r="Q889" t="s">
        <v>252</v>
      </c>
    </row>
    <row r="890" spans="9:17" x14ac:dyDescent="0.45">
      <c r="I890" t="s">
        <v>437</v>
      </c>
      <c r="J890" t="s">
        <v>295</v>
      </c>
      <c r="K890">
        <v>5.4883205790073976E-2</v>
      </c>
      <c r="L890" t="s">
        <v>252</v>
      </c>
      <c r="N890" t="s">
        <v>470</v>
      </c>
      <c r="O890" t="s">
        <v>295</v>
      </c>
      <c r="P890">
        <v>2.8036187197107328E-2</v>
      </c>
      <c r="Q890" t="s">
        <v>252</v>
      </c>
    </row>
    <row r="891" spans="9:17" x14ac:dyDescent="0.45">
      <c r="I891" t="s">
        <v>437</v>
      </c>
      <c r="J891" t="s">
        <v>296</v>
      </c>
      <c r="K891">
        <v>5.3156599392427221E-3</v>
      </c>
      <c r="L891" t="s">
        <v>252</v>
      </c>
      <c r="N891" t="s">
        <v>470</v>
      </c>
      <c r="O891" t="s">
        <v>296</v>
      </c>
      <c r="P891">
        <v>4.9327803842141478E-3</v>
      </c>
      <c r="Q891" t="s">
        <v>252</v>
      </c>
    </row>
    <row r="892" spans="9:17" x14ac:dyDescent="0.45">
      <c r="I892" t="s">
        <v>437</v>
      </c>
      <c r="J892" t="s">
        <v>297</v>
      </c>
      <c r="K892">
        <v>3.134512999215691E-3</v>
      </c>
      <c r="L892" t="s">
        <v>252</v>
      </c>
      <c r="N892" t="s">
        <v>470</v>
      </c>
      <c r="O892" t="s">
        <v>297</v>
      </c>
      <c r="P892">
        <v>5.48374563470281E-2</v>
      </c>
      <c r="Q892" t="s">
        <v>252</v>
      </c>
    </row>
    <row r="893" spans="9:17" x14ac:dyDescent="0.45">
      <c r="I893" t="s">
        <v>437</v>
      </c>
      <c r="J893" t="s">
        <v>300</v>
      </c>
      <c r="K893">
        <v>1.7610258632814711E-2</v>
      </c>
      <c r="L893" t="s">
        <v>252</v>
      </c>
      <c r="N893" t="s">
        <v>470</v>
      </c>
      <c r="O893" t="s">
        <v>300</v>
      </c>
      <c r="P893">
        <v>7.8745336609438277E-2</v>
      </c>
      <c r="Q893" t="s">
        <v>252</v>
      </c>
    </row>
    <row r="894" spans="9:17" x14ac:dyDescent="0.45">
      <c r="I894" t="s">
        <v>437</v>
      </c>
      <c r="J894" t="s">
        <v>301</v>
      </c>
      <c r="K894">
        <v>1.2624499287251652E-2</v>
      </c>
      <c r="L894" t="s">
        <v>252</v>
      </c>
      <c r="N894" t="s">
        <v>470</v>
      </c>
      <c r="O894" t="s">
        <v>301</v>
      </c>
      <c r="P894">
        <v>9.7549509201538508E-3</v>
      </c>
      <c r="Q894" t="s">
        <v>252</v>
      </c>
    </row>
    <row r="895" spans="9:17" x14ac:dyDescent="0.45">
      <c r="I895" t="s">
        <v>437</v>
      </c>
      <c r="J895" t="s">
        <v>302</v>
      </c>
      <c r="K895">
        <v>1.5151891202630639E-2</v>
      </c>
      <c r="L895" t="s">
        <v>252</v>
      </c>
      <c r="N895" t="s">
        <v>470</v>
      </c>
      <c r="O895" t="s">
        <v>302</v>
      </c>
      <c r="P895">
        <v>9.0254994155845383E-3</v>
      </c>
      <c r="Q895" t="s">
        <v>252</v>
      </c>
    </row>
    <row r="896" spans="9:17" x14ac:dyDescent="0.45">
      <c r="I896" t="s">
        <v>437</v>
      </c>
      <c r="J896" t="s">
        <v>303</v>
      </c>
      <c r="K896">
        <v>8.9000074912857635E-2</v>
      </c>
      <c r="L896" t="s">
        <v>252</v>
      </c>
      <c r="N896" t="s">
        <v>470</v>
      </c>
      <c r="O896" t="s">
        <v>303</v>
      </c>
      <c r="P896">
        <v>3.2788573012796085E-2</v>
      </c>
      <c r="Q896" t="s">
        <v>252</v>
      </c>
    </row>
    <row r="897" spans="9:17" x14ac:dyDescent="0.45">
      <c r="I897" t="s">
        <v>437</v>
      </c>
      <c r="J897" t="s">
        <v>304</v>
      </c>
      <c r="K897">
        <v>7.4680213891182819E-3</v>
      </c>
      <c r="L897" t="s">
        <v>252</v>
      </c>
      <c r="N897" t="s">
        <v>470</v>
      </c>
      <c r="O897" t="s">
        <v>304</v>
      </c>
      <c r="P897">
        <v>5.9071664967155482E-3</v>
      </c>
      <c r="Q897" t="s">
        <v>252</v>
      </c>
    </row>
    <row r="898" spans="9:17" x14ac:dyDescent="0.45">
      <c r="I898" t="s">
        <v>437</v>
      </c>
      <c r="J898" t="s">
        <v>305</v>
      </c>
      <c r="K898">
        <v>3.9997900369590613E-3</v>
      </c>
      <c r="L898" t="s">
        <v>252</v>
      </c>
      <c r="N898" t="s">
        <v>470</v>
      </c>
      <c r="O898" t="s">
        <v>305</v>
      </c>
      <c r="P898">
        <v>6.0642844702267738E-2</v>
      </c>
      <c r="Q898" t="s">
        <v>252</v>
      </c>
    </row>
    <row r="899" spans="9:17" x14ac:dyDescent="0.45">
      <c r="I899" t="s">
        <v>437</v>
      </c>
      <c r="J899" t="s">
        <v>308</v>
      </c>
      <c r="K899">
        <v>1.5841306241086171E-2</v>
      </c>
      <c r="L899" t="s">
        <v>252</v>
      </c>
      <c r="N899" t="s">
        <v>470</v>
      </c>
      <c r="O899" t="s">
        <v>308</v>
      </c>
      <c r="P899">
        <v>3.9946171348003254E-2</v>
      </c>
      <c r="Q899" t="s">
        <v>252</v>
      </c>
    </row>
    <row r="900" spans="9:17" x14ac:dyDescent="0.45">
      <c r="I900" t="s">
        <v>437</v>
      </c>
      <c r="J900" t="s">
        <v>309</v>
      </c>
      <c r="K900">
        <v>1.1071148343712112E-2</v>
      </c>
      <c r="L900" t="s">
        <v>252</v>
      </c>
      <c r="N900" t="s">
        <v>470</v>
      </c>
      <c r="O900" t="s">
        <v>309</v>
      </c>
      <c r="P900">
        <v>4.23147198748078E-3</v>
      </c>
      <c r="Q900" t="s">
        <v>252</v>
      </c>
    </row>
    <row r="901" spans="9:17" x14ac:dyDescent="0.45">
      <c r="I901" t="s">
        <v>437</v>
      </c>
      <c r="J901" t="s">
        <v>310</v>
      </c>
      <c r="K901">
        <v>1.3542509335983544E-2</v>
      </c>
      <c r="L901" t="s">
        <v>252</v>
      </c>
      <c r="N901" t="s">
        <v>470</v>
      </c>
      <c r="O901" t="s">
        <v>310</v>
      </c>
      <c r="P901">
        <v>3.9223001138268552E-3</v>
      </c>
      <c r="Q901" t="s">
        <v>252</v>
      </c>
    </row>
    <row r="902" spans="9:17" x14ac:dyDescent="0.45">
      <c r="I902" t="s">
        <v>437</v>
      </c>
      <c r="J902" t="s">
        <v>311</v>
      </c>
      <c r="K902">
        <v>8.2685892425636232E-2</v>
      </c>
      <c r="L902" t="s">
        <v>252</v>
      </c>
      <c r="N902" t="s">
        <v>470</v>
      </c>
      <c r="O902" t="s">
        <v>311</v>
      </c>
      <c r="P902">
        <v>1.538887153469292E-2</v>
      </c>
      <c r="Q902" t="s">
        <v>252</v>
      </c>
    </row>
    <row r="903" spans="9:17" x14ac:dyDescent="0.45">
      <c r="I903" t="s">
        <v>437</v>
      </c>
      <c r="J903" t="s">
        <v>312</v>
      </c>
      <c r="K903">
        <v>7.3219382014011562E-3</v>
      </c>
      <c r="L903" t="s">
        <v>252</v>
      </c>
      <c r="N903" t="s">
        <v>470</v>
      </c>
      <c r="O903" t="s">
        <v>312</v>
      </c>
      <c r="P903">
        <v>3.2491769895075769E-3</v>
      </c>
      <c r="Q903" t="s">
        <v>252</v>
      </c>
    </row>
    <row r="904" spans="9:17" x14ac:dyDescent="0.45">
      <c r="I904" t="s">
        <v>437</v>
      </c>
      <c r="J904" t="s">
        <v>313</v>
      </c>
      <c r="K904">
        <v>4.1567302097724971E-3</v>
      </c>
      <c r="L904" t="s">
        <v>252</v>
      </c>
      <c r="N904" t="s">
        <v>470</v>
      </c>
      <c r="O904" t="s">
        <v>313</v>
      </c>
      <c r="P904">
        <v>3.2807888893645283E-2</v>
      </c>
      <c r="Q904" t="s">
        <v>252</v>
      </c>
    </row>
    <row r="905" spans="9:17" x14ac:dyDescent="0.45">
      <c r="I905" t="s">
        <v>437</v>
      </c>
      <c r="J905" t="s">
        <v>316</v>
      </c>
      <c r="K905">
        <v>1.903920064752462E-2</v>
      </c>
      <c r="L905" t="s">
        <v>252</v>
      </c>
      <c r="N905" t="s">
        <v>470</v>
      </c>
      <c r="O905" t="s">
        <v>316</v>
      </c>
      <c r="P905">
        <v>2.2159885072041287E-2</v>
      </c>
      <c r="Q905" t="s">
        <v>252</v>
      </c>
    </row>
    <row r="906" spans="9:17" x14ac:dyDescent="0.45">
      <c r="I906" t="s">
        <v>437</v>
      </c>
      <c r="J906" t="s">
        <v>317</v>
      </c>
      <c r="K906">
        <v>1.443063554345923E-2</v>
      </c>
      <c r="L906" t="s">
        <v>252</v>
      </c>
      <c r="N906" t="s">
        <v>470</v>
      </c>
      <c r="O906" t="s">
        <v>317</v>
      </c>
      <c r="P906">
        <v>2.0667105900610714E-3</v>
      </c>
      <c r="Q906" t="s">
        <v>252</v>
      </c>
    </row>
    <row r="907" spans="9:17" x14ac:dyDescent="0.45">
      <c r="I907" t="s">
        <v>437</v>
      </c>
      <c r="J907" t="s">
        <v>318</v>
      </c>
      <c r="K907">
        <v>1.6337892638342014E-2</v>
      </c>
      <c r="L907" t="s">
        <v>252</v>
      </c>
      <c r="N907" t="s">
        <v>470</v>
      </c>
      <c r="O907" t="s">
        <v>318</v>
      </c>
      <c r="P907">
        <v>1.969203451457287E-3</v>
      </c>
      <c r="Q907" t="s">
        <v>252</v>
      </c>
    </row>
    <row r="908" spans="9:17" x14ac:dyDescent="0.45">
      <c r="I908" t="s">
        <v>437</v>
      </c>
      <c r="J908" t="s">
        <v>319</v>
      </c>
      <c r="K908">
        <v>9.6695290218460545E-2</v>
      </c>
      <c r="L908" t="s">
        <v>252</v>
      </c>
      <c r="N908" t="s">
        <v>470</v>
      </c>
      <c r="O908" t="s">
        <v>319</v>
      </c>
      <c r="P908">
        <v>7.7221449330629223E-3</v>
      </c>
      <c r="Q908" t="s">
        <v>252</v>
      </c>
    </row>
    <row r="909" spans="9:17" x14ac:dyDescent="0.45">
      <c r="I909" t="s">
        <v>437</v>
      </c>
      <c r="J909" t="s">
        <v>320</v>
      </c>
      <c r="K909">
        <v>8.2724670672904149E-3</v>
      </c>
      <c r="L909" t="s">
        <v>252</v>
      </c>
      <c r="N909" t="s">
        <v>470</v>
      </c>
      <c r="O909" t="s">
        <v>320</v>
      </c>
      <c r="P909">
        <v>1.7026227249032756E-3</v>
      </c>
      <c r="Q909" t="s">
        <v>252</v>
      </c>
    </row>
    <row r="910" spans="9:17" x14ac:dyDescent="0.45">
      <c r="I910" t="s">
        <v>437</v>
      </c>
      <c r="J910" t="s">
        <v>321</v>
      </c>
      <c r="K910">
        <v>3.9985434411223004E-3</v>
      </c>
      <c r="L910" t="s">
        <v>252</v>
      </c>
      <c r="N910" t="s">
        <v>470</v>
      </c>
      <c r="O910" t="s">
        <v>321</v>
      </c>
      <c r="P910">
        <v>1.8585319930500055E-2</v>
      </c>
      <c r="Q910" t="s">
        <v>252</v>
      </c>
    </row>
    <row r="911" spans="9:17" x14ac:dyDescent="0.45">
      <c r="I911" t="s">
        <v>437</v>
      </c>
      <c r="J911" t="s">
        <v>348</v>
      </c>
      <c r="K911">
        <v>2.8169937844360182E-2</v>
      </c>
      <c r="L911" t="s">
        <v>252</v>
      </c>
      <c r="N911" t="s">
        <v>470</v>
      </c>
      <c r="O911" t="s">
        <v>348</v>
      </c>
      <c r="P911">
        <v>4.7985917581717601E-2</v>
      </c>
      <c r="Q911" t="s">
        <v>252</v>
      </c>
    </row>
    <row r="912" spans="9:17" x14ac:dyDescent="0.45">
      <c r="I912" t="s">
        <v>437</v>
      </c>
      <c r="J912" t="s">
        <v>349</v>
      </c>
      <c r="K912">
        <v>1.8704312411051197E-2</v>
      </c>
      <c r="L912" t="s">
        <v>252</v>
      </c>
      <c r="N912" t="s">
        <v>470</v>
      </c>
      <c r="O912" t="s">
        <v>349</v>
      </c>
      <c r="P912">
        <v>5.7942162873448012E-3</v>
      </c>
      <c r="Q912" t="s">
        <v>252</v>
      </c>
    </row>
    <row r="913" spans="9:17" x14ac:dyDescent="0.45">
      <c r="I913" t="s">
        <v>437</v>
      </c>
      <c r="J913" t="s">
        <v>350</v>
      </c>
      <c r="K913">
        <v>2.0075380467232069E-2</v>
      </c>
      <c r="L913" t="s">
        <v>252</v>
      </c>
      <c r="N913" t="s">
        <v>470</v>
      </c>
      <c r="O913" t="s">
        <v>350</v>
      </c>
      <c r="P913">
        <v>5.2141658273995072E-3</v>
      </c>
      <c r="Q913" t="s">
        <v>252</v>
      </c>
    </row>
    <row r="914" spans="9:17" x14ac:dyDescent="0.45">
      <c r="I914" t="s">
        <v>437</v>
      </c>
      <c r="J914" t="s">
        <v>351</v>
      </c>
      <c r="K914">
        <v>0.10769717357653237</v>
      </c>
      <c r="L914" t="s">
        <v>252</v>
      </c>
      <c r="N914" t="s">
        <v>470</v>
      </c>
      <c r="O914" t="s">
        <v>351</v>
      </c>
      <c r="P914">
        <v>1.5383278196310029E-2</v>
      </c>
      <c r="Q914" t="s">
        <v>252</v>
      </c>
    </row>
    <row r="915" spans="9:17" x14ac:dyDescent="0.45">
      <c r="I915" t="s">
        <v>437</v>
      </c>
      <c r="J915" t="s">
        <v>352</v>
      </c>
      <c r="K915">
        <v>8.3042871143145288E-3</v>
      </c>
      <c r="L915" t="s">
        <v>252</v>
      </c>
      <c r="N915" t="s">
        <v>470</v>
      </c>
      <c r="O915" t="s">
        <v>352</v>
      </c>
      <c r="P915">
        <v>3.4968117922513598E-3</v>
      </c>
      <c r="Q915" t="s">
        <v>252</v>
      </c>
    </row>
    <row r="916" spans="9:17" x14ac:dyDescent="0.45">
      <c r="I916" t="s">
        <v>437</v>
      </c>
      <c r="J916" t="s">
        <v>353</v>
      </c>
      <c r="K916">
        <v>0</v>
      </c>
      <c r="L916" t="s">
        <v>252</v>
      </c>
      <c r="N916" t="s">
        <v>470</v>
      </c>
      <c r="O916" t="s">
        <v>353</v>
      </c>
      <c r="P916">
        <v>4.1454097319547446E-2</v>
      </c>
      <c r="Q916" t="s">
        <v>252</v>
      </c>
    </row>
    <row r="917" spans="9:17" x14ac:dyDescent="0.45">
      <c r="I917" t="s">
        <v>437</v>
      </c>
      <c r="J917" t="s">
        <v>380</v>
      </c>
      <c r="K917">
        <v>1.3153632616471827E-2</v>
      </c>
      <c r="L917" t="s">
        <v>252</v>
      </c>
      <c r="N917" t="s">
        <v>470</v>
      </c>
      <c r="O917" t="s">
        <v>380</v>
      </c>
      <c r="P917">
        <v>3.4807808054099248E-2</v>
      </c>
      <c r="Q917" t="s">
        <v>252</v>
      </c>
    </row>
    <row r="918" spans="9:17" x14ac:dyDescent="0.45">
      <c r="I918" t="s">
        <v>437</v>
      </c>
      <c r="J918" t="s">
        <v>381</v>
      </c>
      <c r="K918">
        <v>9.9232212508212798E-3</v>
      </c>
      <c r="L918" t="s">
        <v>252</v>
      </c>
      <c r="N918" t="s">
        <v>470</v>
      </c>
      <c r="O918" t="s">
        <v>381</v>
      </c>
      <c r="P918">
        <v>5.3088854362707645E-3</v>
      </c>
      <c r="Q918" t="s">
        <v>252</v>
      </c>
    </row>
    <row r="919" spans="9:17" x14ac:dyDescent="0.45">
      <c r="I919" t="s">
        <v>437</v>
      </c>
      <c r="J919" t="s">
        <v>382</v>
      </c>
      <c r="K919">
        <v>1.0640583922857185E-2</v>
      </c>
      <c r="L919" t="s">
        <v>252</v>
      </c>
      <c r="N919" t="s">
        <v>470</v>
      </c>
      <c r="O919" t="s">
        <v>382</v>
      </c>
      <c r="P919">
        <v>5.1539121999610799E-3</v>
      </c>
      <c r="Q919" t="s">
        <v>252</v>
      </c>
    </row>
    <row r="920" spans="9:17" x14ac:dyDescent="0.45">
      <c r="I920" t="s">
        <v>437</v>
      </c>
      <c r="J920" t="s">
        <v>383</v>
      </c>
      <c r="K920">
        <v>5.6070540958722499E-2</v>
      </c>
      <c r="L920" t="s">
        <v>252</v>
      </c>
      <c r="N920" t="s">
        <v>470</v>
      </c>
      <c r="O920" t="s">
        <v>383</v>
      </c>
      <c r="P920">
        <v>2.2981627052018505E-2</v>
      </c>
      <c r="Q920" t="s">
        <v>252</v>
      </c>
    </row>
    <row r="921" spans="9:17" x14ac:dyDescent="0.45">
      <c r="I921" t="s">
        <v>437</v>
      </c>
      <c r="J921" t="s">
        <v>384</v>
      </c>
      <c r="K921">
        <v>5.0138025958426074E-3</v>
      </c>
      <c r="L921" t="s">
        <v>252</v>
      </c>
      <c r="N921" t="s">
        <v>470</v>
      </c>
      <c r="O921" t="s">
        <v>384</v>
      </c>
      <c r="P921">
        <v>3.6969541587654198E-3</v>
      </c>
      <c r="Q921" t="s">
        <v>252</v>
      </c>
    </row>
    <row r="922" spans="9:17" x14ac:dyDescent="0.45">
      <c r="I922" t="s">
        <v>437</v>
      </c>
      <c r="J922" t="s">
        <v>385</v>
      </c>
      <c r="K922">
        <v>0</v>
      </c>
      <c r="L922" t="s">
        <v>252</v>
      </c>
      <c r="N922" t="s">
        <v>470</v>
      </c>
      <c r="O922" t="s">
        <v>385</v>
      </c>
      <c r="P922">
        <v>2.9981082970850198E-2</v>
      </c>
      <c r="Q922" t="s">
        <v>252</v>
      </c>
    </row>
    <row r="923" spans="9:17" x14ac:dyDescent="0.45">
      <c r="I923" t="s">
        <v>438</v>
      </c>
      <c r="J923" t="s">
        <v>251</v>
      </c>
      <c r="K923">
        <v>1.3265929335789474E-2</v>
      </c>
      <c r="L923" t="s">
        <v>252</v>
      </c>
      <c r="N923" t="s">
        <v>471</v>
      </c>
      <c r="O923" t="s">
        <v>251</v>
      </c>
      <c r="P923">
        <v>1.4393192335629124E-2</v>
      </c>
      <c r="Q923" t="s">
        <v>252</v>
      </c>
    </row>
    <row r="924" spans="9:17" x14ac:dyDescent="0.45">
      <c r="I924" t="s">
        <v>438</v>
      </c>
      <c r="J924" t="s">
        <v>253</v>
      </c>
      <c r="K924">
        <v>9.0199333016185764E-3</v>
      </c>
      <c r="L924" t="s">
        <v>252</v>
      </c>
      <c r="N924" t="s">
        <v>471</v>
      </c>
      <c r="O924" t="s">
        <v>253</v>
      </c>
      <c r="P924">
        <v>2.7119122267129925E-3</v>
      </c>
      <c r="Q924" t="s">
        <v>252</v>
      </c>
    </row>
    <row r="925" spans="9:17" x14ac:dyDescent="0.45">
      <c r="I925" t="s">
        <v>438</v>
      </c>
      <c r="J925" t="s">
        <v>254</v>
      </c>
      <c r="K925">
        <v>9.577487749300213E-3</v>
      </c>
      <c r="L925" t="s">
        <v>252</v>
      </c>
      <c r="N925" t="s">
        <v>471</v>
      </c>
      <c r="O925" t="s">
        <v>254</v>
      </c>
      <c r="P925">
        <v>3.3836002049462675E-3</v>
      </c>
      <c r="Q925" t="s">
        <v>252</v>
      </c>
    </row>
    <row r="926" spans="9:17" x14ac:dyDescent="0.45">
      <c r="I926" t="s">
        <v>438</v>
      </c>
      <c r="J926" t="s">
        <v>255</v>
      </c>
      <c r="K926">
        <v>4.9235508001538274E-2</v>
      </c>
      <c r="L926" t="s">
        <v>252</v>
      </c>
      <c r="N926" t="s">
        <v>471</v>
      </c>
      <c r="O926" t="s">
        <v>255</v>
      </c>
      <c r="P926">
        <v>2.4291105750675696E-2</v>
      </c>
      <c r="Q926" t="s">
        <v>252</v>
      </c>
    </row>
    <row r="927" spans="9:17" x14ac:dyDescent="0.45">
      <c r="I927" t="s">
        <v>438</v>
      </c>
      <c r="J927" t="s">
        <v>256</v>
      </c>
      <c r="K927">
        <v>4.382093735411258E-3</v>
      </c>
      <c r="L927" t="s">
        <v>252</v>
      </c>
      <c r="N927" t="s">
        <v>471</v>
      </c>
      <c r="O927" t="s">
        <v>256</v>
      </c>
      <c r="P927">
        <v>1.063706617424549E-2</v>
      </c>
      <c r="Q927" t="s">
        <v>252</v>
      </c>
    </row>
    <row r="928" spans="9:17" x14ac:dyDescent="0.45">
      <c r="I928" t="s">
        <v>438</v>
      </c>
      <c r="J928" t="s">
        <v>257</v>
      </c>
      <c r="K928">
        <v>0</v>
      </c>
      <c r="L928" t="s">
        <v>252</v>
      </c>
      <c r="N928" t="s">
        <v>471</v>
      </c>
      <c r="O928" t="s">
        <v>257</v>
      </c>
      <c r="P928">
        <v>3.511204591820944E-2</v>
      </c>
      <c r="Q928" t="s">
        <v>252</v>
      </c>
    </row>
    <row r="929" spans="9:17" x14ac:dyDescent="0.45">
      <c r="I929" t="s">
        <v>438</v>
      </c>
      <c r="J929" t="s">
        <v>260</v>
      </c>
      <c r="K929">
        <v>1.1273888658321225E-2</v>
      </c>
      <c r="L929" t="s">
        <v>252</v>
      </c>
      <c r="N929" t="s">
        <v>471</v>
      </c>
      <c r="O929" t="s">
        <v>260</v>
      </c>
      <c r="P929">
        <v>3.3791849896523299E-2</v>
      </c>
      <c r="Q929" t="s">
        <v>252</v>
      </c>
    </row>
    <row r="930" spans="9:17" x14ac:dyDescent="0.45">
      <c r="I930" t="s">
        <v>438</v>
      </c>
      <c r="J930" t="s">
        <v>261</v>
      </c>
      <c r="K930">
        <v>7.766175954473032E-3</v>
      </c>
      <c r="L930" t="s">
        <v>252</v>
      </c>
      <c r="N930" t="s">
        <v>471</v>
      </c>
      <c r="O930" t="s">
        <v>261</v>
      </c>
      <c r="P930">
        <v>5.0759614880870876E-3</v>
      </c>
      <c r="Q930" t="s">
        <v>252</v>
      </c>
    </row>
    <row r="931" spans="9:17" x14ac:dyDescent="0.45">
      <c r="I931" t="s">
        <v>438</v>
      </c>
      <c r="J931" t="s">
        <v>262</v>
      </c>
      <c r="K931">
        <v>8.3474472375320401E-3</v>
      </c>
      <c r="L931" t="s">
        <v>252</v>
      </c>
      <c r="N931" t="s">
        <v>471</v>
      </c>
      <c r="O931" t="s">
        <v>262</v>
      </c>
      <c r="P931">
        <v>4.4778222616509433E-3</v>
      </c>
      <c r="Q931" t="s">
        <v>252</v>
      </c>
    </row>
    <row r="932" spans="9:17" x14ac:dyDescent="0.45">
      <c r="I932" t="s">
        <v>438</v>
      </c>
      <c r="J932" t="s">
        <v>263</v>
      </c>
      <c r="K932">
        <v>4.5501832077258275E-2</v>
      </c>
      <c r="L932" t="s">
        <v>252</v>
      </c>
      <c r="N932" t="s">
        <v>471</v>
      </c>
      <c r="O932" t="s">
        <v>263</v>
      </c>
      <c r="P932">
        <v>2.5026193530002325E-2</v>
      </c>
      <c r="Q932" t="s">
        <v>252</v>
      </c>
    </row>
    <row r="933" spans="9:17" x14ac:dyDescent="0.45">
      <c r="I933" t="s">
        <v>438</v>
      </c>
      <c r="J933" t="s">
        <v>264</v>
      </c>
      <c r="K933">
        <v>3.9492029569737847E-3</v>
      </c>
      <c r="L933" t="s">
        <v>252</v>
      </c>
      <c r="N933" t="s">
        <v>471</v>
      </c>
      <c r="O933" t="s">
        <v>264</v>
      </c>
      <c r="P933">
        <v>1.1379330780930797E-2</v>
      </c>
      <c r="Q933" t="s">
        <v>252</v>
      </c>
    </row>
    <row r="934" spans="9:17" x14ac:dyDescent="0.45">
      <c r="I934" t="s">
        <v>438</v>
      </c>
      <c r="J934" t="s">
        <v>265</v>
      </c>
      <c r="K934">
        <v>0</v>
      </c>
      <c r="L934" t="s">
        <v>252</v>
      </c>
      <c r="N934" t="s">
        <v>471</v>
      </c>
      <c r="O934" t="s">
        <v>265</v>
      </c>
      <c r="P934">
        <v>4.6229449779495328E-2</v>
      </c>
      <c r="Q934" t="s">
        <v>252</v>
      </c>
    </row>
    <row r="935" spans="9:17" x14ac:dyDescent="0.45">
      <c r="I935" t="s">
        <v>438</v>
      </c>
      <c r="J935" t="s">
        <v>292</v>
      </c>
      <c r="K935">
        <v>1.6350039464894633E-2</v>
      </c>
      <c r="L935" t="s">
        <v>252</v>
      </c>
      <c r="N935" t="s">
        <v>471</v>
      </c>
      <c r="O935" t="s">
        <v>292</v>
      </c>
      <c r="P935">
        <v>6.7100868863043242E-2</v>
      </c>
      <c r="Q935" t="s">
        <v>252</v>
      </c>
    </row>
    <row r="936" spans="9:17" x14ac:dyDescent="0.45">
      <c r="I936" t="s">
        <v>438</v>
      </c>
      <c r="J936" t="s">
        <v>293</v>
      </c>
      <c r="K936">
        <v>9.7921758798290761E-3</v>
      </c>
      <c r="L936" t="s">
        <v>252</v>
      </c>
      <c r="N936" t="s">
        <v>471</v>
      </c>
      <c r="O936" t="s">
        <v>293</v>
      </c>
      <c r="P936">
        <v>7.7156605626300832E-3</v>
      </c>
      <c r="Q936" t="s">
        <v>252</v>
      </c>
    </row>
    <row r="937" spans="9:17" x14ac:dyDescent="0.45">
      <c r="I937" t="s">
        <v>438</v>
      </c>
      <c r="J937" t="s">
        <v>294</v>
      </c>
      <c r="K937">
        <v>1.0634760872627793E-2</v>
      </c>
      <c r="L937" t="s">
        <v>252</v>
      </c>
      <c r="N937" t="s">
        <v>471</v>
      </c>
      <c r="O937" t="s">
        <v>294</v>
      </c>
      <c r="P937">
        <v>6.3298486734887829E-3</v>
      </c>
      <c r="Q937" t="s">
        <v>252</v>
      </c>
    </row>
    <row r="938" spans="9:17" x14ac:dyDescent="0.45">
      <c r="I938" t="s">
        <v>438</v>
      </c>
      <c r="J938" t="s">
        <v>295</v>
      </c>
      <c r="K938">
        <v>6.10547316628599E-2</v>
      </c>
      <c r="L938" t="s">
        <v>252</v>
      </c>
      <c r="N938" t="s">
        <v>471</v>
      </c>
      <c r="O938" t="s">
        <v>295</v>
      </c>
      <c r="P938">
        <v>2.6213645035936432E-2</v>
      </c>
      <c r="Q938" t="s">
        <v>252</v>
      </c>
    </row>
    <row r="939" spans="9:17" x14ac:dyDescent="0.45">
      <c r="I939" t="s">
        <v>438</v>
      </c>
      <c r="J939" t="s">
        <v>296</v>
      </c>
      <c r="K939">
        <v>5.8671419697780836E-3</v>
      </c>
      <c r="L939" t="s">
        <v>252</v>
      </c>
      <c r="N939" t="s">
        <v>471</v>
      </c>
      <c r="O939" t="s">
        <v>296</v>
      </c>
      <c r="P939">
        <v>7.6681637212063902E-3</v>
      </c>
      <c r="Q939" t="s">
        <v>252</v>
      </c>
    </row>
    <row r="940" spans="9:17" x14ac:dyDescent="0.45">
      <c r="I940" t="s">
        <v>438</v>
      </c>
      <c r="J940" t="s">
        <v>297</v>
      </c>
      <c r="K940">
        <v>0</v>
      </c>
      <c r="L940" t="s">
        <v>252</v>
      </c>
      <c r="N940" t="s">
        <v>471</v>
      </c>
      <c r="O940" t="s">
        <v>297</v>
      </c>
      <c r="P940">
        <v>3.9668935347109413E-2</v>
      </c>
      <c r="Q940" t="s">
        <v>252</v>
      </c>
    </row>
    <row r="941" spans="9:17" x14ac:dyDescent="0.45">
      <c r="I941" t="s">
        <v>438</v>
      </c>
      <c r="J941" t="s">
        <v>300</v>
      </c>
      <c r="K941">
        <v>2.5441826898058659E-2</v>
      </c>
      <c r="L941" t="s">
        <v>252</v>
      </c>
      <c r="N941" t="s">
        <v>471</v>
      </c>
      <c r="O941" t="s">
        <v>300</v>
      </c>
      <c r="P941">
        <v>9.7643759560013366E-2</v>
      </c>
      <c r="Q941" t="s">
        <v>252</v>
      </c>
    </row>
    <row r="942" spans="9:17" x14ac:dyDescent="0.45">
      <c r="I942" t="s">
        <v>438</v>
      </c>
      <c r="J942" t="s">
        <v>301</v>
      </c>
      <c r="K942">
        <v>1.4116982486178832E-2</v>
      </c>
      <c r="L942" t="s">
        <v>252</v>
      </c>
      <c r="N942" t="s">
        <v>471</v>
      </c>
      <c r="O942" t="s">
        <v>301</v>
      </c>
      <c r="P942">
        <v>1.2890827095288472E-2</v>
      </c>
      <c r="Q942" t="s">
        <v>252</v>
      </c>
    </row>
    <row r="943" spans="9:17" x14ac:dyDescent="0.45">
      <c r="I943" t="s">
        <v>438</v>
      </c>
      <c r="J943" t="s">
        <v>302</v>
      </c>
      <c r="K943">
        <v>1.6474039272375229E-2</v>
      </c>
      <c r="L943" t="s">
        <v>252</v>
      </c>
      <c r="N943" t="s">
        <v>471</v>
      </c>
      <c r="O943" t="s">
        <v>302</v>
      </c>
      <c r="P943">
        <v>1.058441620429576E-2</v>
      </c>
      <c r="Q943" t="s">
        <v>252</v>
      </c>
    </row>
    <row r="944" spans="9:17" x14ac:dyDescent="0.45">
      <c r="I944" t="s">
        <v>438</v>
      </c>
      <c r="J944" t="s">
        <v>303</v>
      </c>
      <c r="K944">
        <v>9.4029323403580417E-2</v>
      </c>
      <c r="L944" t="s">
        <v>252</v>
      </c>
      <c r="N944" t="s">
        <v>471</v>
      </c>
      <c r="O944" t="s">
        <v>303</v>
      </c>
      <c r="P944">
        <v>4.079722796540642E-2</v>
      </c>
      <c r="Q944" t="s">
        <v>252</v>
      </c>
    </row>
    <row r="945" spans="9:17" x14ac:dyDescent="0.45">
      <c r="I945" t="s">
        <v>438</v>
      </c>
      <c r="J945" t="s">
        <v>304</v>
      </c>
      <c r="K945">
        <v>7.238407259701804E-3</v>
      </c>
      <c r="L945" t="s">
        <v>252</v>
      </c>
      <c r="N945" t="s">
        <v>471</v>
      </c>
      <c r="O945" t="s">
        <v>304</v>
      </c>
      <c r="P945">
        <v>8.9906370270664976E-3</v>
      </c>
      <c r="Q945" t="s">
        <v>252</v>
      </c>
    </row>
    <row r="946" spans="9:17" x14ac:dyDescent="0.45">
      <c r="I946" t="s">
        <v>438</v>
      </c>
      <c r="J946" t="s">
        <v>305</v>
      </c>
      <c r="K946">
        <v>8.8445681506590084E-6</v>
      </c>
      <c r="L946" t="s">
        <v>252</v>
      </c>
      <c r="N946" t="s">
        <v>471</v>
      </c>
      <c r="O946" t="s">
        <v>305</v>
      </c>
      <c r="P946">
        <v>4.797405139735967E-2</v>
      </c>
      <c r="Q946" t="s">
        <v>252</v>
      </c>
    </row>
    <row r="947" spans="9:17" x14ac:dyDescent="0.45">
      <c r="I947" t="s">
        <v>438</v>
      </c>
      <c r="J947" t="s">
        <v>308</v>
      </c>
      <c r="K947">
        <v>1.9413019218642091E-2</v>
      </c>
      <c r="L947" t="s">
        <v>252</v>
      </c>
      <c r="N947" t="s">
        <v>471</v>
      </c>
      <c r="O947" t="s">
        <v>308</v>
      </c>
      <c r="P947">
        <v>4.457238485172553E-2</v>
      </c>
      <c r="Q947" t="s">
        <v>252</v>
      </c>
    </row>
    <row r="948" spans="9:17" x14ac:dyDescent="0.45">
      <c r="I948" t="s">
        <v>438</v>
      </c>
      <c r="J948" t="s">
        <v>309</v>
      </c>
      <c r="K948">
        <v>1.2147681312202032E-2</v>
      </c>
      <c r="L948" t="s">
        <v>252</v>
      </c>
      <c r="N948" t="s">
        <v>471</v>
      </c>
      <c r="O948" t="s">
        <v>309</v>
      </c>
      <c r="P948">
        <v>8.2874955492628286E-3</v>
      </c>
      <c r="Q948" t="s">
        <v>252</v>
      </c>
    </row>
    <row r="949" spans="9:17" x14ac:dyDescent="0.45">
      <c r="I949" t="s">
        <v>438</v>
      </c>
      <c r="J949" t="s">
        <v>310</v>
      </c>
      <c r="K949">
        <v>1.4685161123408477E-2</v>
      </c>
      <c r="L949" t="s">
        <v>252</v>
      </c>
      <c r="N949" t="s">
        <v>471</v>
      </c>
      <c r="O949" t="s">
        <v>310</v>
      </c>
      <c r="P949">
        <v>7.1473071168643015E-3</v>
      </c>
      <c r="Q949" t="s">
        <v>252</v>
      </c>
    </row>
    <row r="950" spans="9:17" x14ac:dyDescent="0.45">
      <c r="I950" t="s">
        <v>438</v>
      </c>
      <c r="J950" t="s">
        <v>311</v>
      </c>
      <c r="K950">
        <v>8.921956711598221E-2</v>
      </c>
      <c r="L950" t="s">
        <v>252</v>
      </c>
      <c r="N950" t="s">
        <v>471</v>
      </c>
      <c r="O950" t="s">
        <v>311</v>
      </c>
      <c r="P950">
        <v>3.0755961783041994E-2</v>
      </c>
      <c r="Q950" t="s">
        <v>252</v>
      </c>
    </row>
    <row r="951" spans="9:17" x14ac:dyDescent="0.45">
      <c r="I951" t="s">
        <v>438</v>
      </c>
      <c r="J951" t="s">
        <v>312</v>
      </c>
      <c r="K951">
        <v>7.2106080232719168E-3</v>
      </c>
      <c r="L951" t="s">
        <v>252</v>
      </c>
      <c r="N951" t="s">
        <v>471</v>
      </c>
      <c r="O951" t="s">
        <v>312</v>
      </c>
      <c r="P951">
        <v>4.6200179133917803E-3</v>
      </c>
      <c r="Q951" t="s">
        <v>252</v>
      </c>
    </row>
    <row r="952" spans="9:17" x14ac:dyDescent="0.45">
      <c r="I952" t="s">
        <v>438</v>
      </c>
      <c r="J952" t="s">
        <v>313</v>
      </c>
      <c r="K952">
        <v>3.6755437108325077E-3</v>
      </c>
      <c r="L952" t="s">
        <v>252</v>
      </c>
      <c r="N952" t="s">
        <v>471</v>
      </c>
      <c r="O952" t="s">
        <v>313</v>
      </c>
      <c r="P952">
        <v>2.3071416887002778E-2</v>
      </c>
      <c r="Q952" t="s">
        <v>252</v>
      </c>
    </row>
    <row r="953" spans="9:17" x14ac:dyDescent="0.45">
      <c r="I953" t="s">
        <v>438</v>
      </c>
      <c r="J953" t="s">
        <v>316</v>
      </c>
      <c r="K953">
        <v>2.5557999424488952E-2</v>
      </c>
      <c r="L953" t="s">
        <v>252</v>
      </c>
      <c r="N953" t="s">
        <v>471</v>
      </c>
      <c r="O953" t="s">
        <v>316</v>
      </c>
      <c r="P953">
        <v>3.3014659560258224E-2</v>
      </c>
      <c r="Q953" t="s">
        <v>252</v>
      </c>
    </row>
    <row r="954" spans="9:17" x14ac:dyDescent="0.45">
      <c r="I954" t="s">
        <v>438</v>
      </c>
      <c r="J954" t="s">
        <v>317</v>
      </c>
      <c r="K954">
        <v>1.4958845692707966E-2</v>
      </c>
      <c r="L954" t="s">
        <v>252</v>
      </c>
      <c r="N954" t="s">
        <v>471</v>
      </c>
      <c r="O954" t="s">
        <v>317</v>
      </c>
      <c r="P954">
        <v>4.3805567008449644E-3</v>
      </c>
      <c r="Q954" t="s">
        <v>252</v>
      </c>
    </row>
    <row r="955" spans="9:17" x14ac:dyDescent="0.45">
      <c r="I955" t="s">
        <v>438</v>
      </c>
      <c r="J955" t="s">
        <v>318</v>
      </c>
      <c r="K955">
        <v>1.706831230254275E-2</v>
      </c>
      <c r="L955" t="s">
        <v>252</v>
      </c>
      <c r="N955" t="s">
        <v>471</v>
      </c>
      <c r="O955" t="s">
        <v>318</v>
      </c>
      <c r="P955">
        <v>4.8421334222213432E-3</v>
      </c>
      <c r="Q955" t="s">
        <v>252</v>
      </c>
    </row>
    <row r="956" spans="9:17" x14ac:dyDescent="0.45">
      <c r="I956" t="s">
        <v>438</v>
      </c>
      <c r="J956" t="s">
        <v>319</v>
      </c>
      <c r="K956">
        <v>0.10017168437168322</v>
      </c>
      <c r="L956" t="s">
        <v>252</v>
      </c>
      <c r="N956" t="s">
        <v>471</v>
      </c>
      <c r="O956" t="s">
        <v>319</v>
      </c>
      <c r="P956">
        <v>1.8141418468968142E-2</v>
      </c>
      <c r="Q956" t="s">
        <v>252</v>
      </c>
    </row>
    <row r="957" spans="9:17" x14ac:dyDescent="0.45">
      <c r="I957" t="s">
        <v>438</v>
      </c>
      <c r="J957" t="s">
        <v>320</v>
      </c>
      <c r="K957">
        <v>7.8153413441616904E-3</v>
      </c>
      <c r="L957" t="s">
        <v>252</v>
      </c>
      <c r="N957" t="s">
        <v>471</v>
      </c>
      <c r="O957" t="s">
        <v>320</v>
      </c>
      <c r="P957">
        <v>3.8782297735306132E-3</v>
      </c>
      <c r="Q957" t="s">
        <v>252</v>
      </c>
    </row>
    <row r="958" spans="9:17" x14ac:dyDescent="0.45">
      <c r="I958" t="s">
        <v>438</v>
      </c>
      <c r="J958" t="s">
        <v>321</v>
      </c>
      <c r="K958">
        <v>7.1683273859428592E-4</v>
      </c>
      <c r="L958" t="s">
        <v>252</v>
      </c>
      <c r="N958" t="s">
        <v>471</v>
      </c>
      <c r="O958" t="s">
        <v>321</v>
      </c>
      <c r="P958">
        <v>2.2475893886234413E-2</v>
      </c>
      <c r="Q958" t="s">
        <v>252</v>
      </c>
    </row>
    <row r="959" spans="9:17" x14ac:dyDescent="0.45">
      <c r="I959" t="s">
        <v>438</v>
      </c>
      <c r="J959" t="s">
        <v>348</v>
      </c>
      <c r="K959">
        <v>3.3265186680512489E-2</v>
      </c>
      <c r="L959" t="s">
        <v>252</v>
      </c>
      <c r="N959" t="s">
        <v>471</v>
      </c>
      <c r="O959" t="s">
        <v>348</v>
      </c>
      <c r="P959">
        <v>4.013368048056374E-2</v>
      </c>
      <c r="Q959" t="s">
        <v>252</v>
      </c>
    </row>
    <row r="960" spans="9:17" x14ac:dyDescent="0.45">
      <c r="I960" t="s">
        <v>438</v>
      </c>
      <c r="J960" t="s">
        <v>349</v>
      </c>
      <c r="K960">
        <v>1.7619218227368491E-2</v>
      </c>
      <c r="L960" t="s">
        <v>252</v>
      </c>
      <c r="N960" t="s">
        <v>471</v>
      </c>
      <c r="O960" t="s">
        <v>349</v>
      </c>
      <c r="P960">
        <v>6.4559568614160415E-3</v>
      </c>
      <c r="Q960" t="s">
        <v>252</v>
      </c>
    </row>
    <row r="961" spans="9:17" x14ac:dyDescent="0.45">
      <c r="I961" t="s">
        <v>438</v>
      </c>
      <c r="J961" t="s">
        <v>350</v>
      </c>
      <c r="K961">
        <v>1.9251803242275316E-2</v>
      </c>
      <c r="L961" t="s">
        <v>252</v>
      </c>
      <c r="N961" t="s">
        <v>471</v>
      </c>
      <c r="O961" t="s">
        <v>350</v>
      </c>
      <c r="P961">
        <v>5.3821560112203362E-3</v>
      </c>
      <c r="Q961" t="s">
        <v>252</v>
      </c>
    </row>
    <row r="962" spans="9:17" x14ac:dyDescent="0.45">
      <c r="I962" t="s">
        <v>438</v>
      </c>
      <c r="J962" t="s">
        <v>351</v>
      </c>
      <c r="K962">
        <v>0.1058417281425892</v>
      </c>
      <c r="L962" t="s">
        <v>252</v>
      </c>
      <c r="N962" t="s">
        <v>471</v>
      </c>
      <c r="O962" t="s">
        <v>351</v>
      </c>
      <c r="P962">
        <v>2.9515136695195749E-2</v>
      </c>
      <c r="Q962" t="s">
        <v>252</v>
      </c>
    </row>
    <row r="963" spans="9:17" x14ac:dyDescent="0.45">
      <c r="I963" t="s">
        <v>438</v>
      </c>
      <c r="J963" t="s">
        <v>352</v>
      </c>
      <c r="K963">
        <v>7.549441803803977E-3</v>
      </c>
      <c r="L963" t="s">
        <v>252</v>
      </c>
      <c r="N963" t="s">
        <v>471</v>
      </c>
      <c r="O963" t="s">
        <v>352</v>
      </c>
      <c r="P963">
        <v>1.1055790377976681E-2</v>
      </c>
      <c r="Q963" t="s">
        <v>252</v>
      </c>
    </row>
    <row r="964" spans="9:17" x14ac:dyDescent="0.45">
      <c r="I964" t="s">
        <v>438</v>
      </c>
      <c r="J964" t="s">
        <v>353</v>
      </c>
      <c r="K964">
        <v>0</v>
      </c>
      <c r="L964" t="s">
        <v>252</v>
      </c>
      <c r="N964" t="s">
        <v>471</v>
      </c>
      <c r="O964" t="s">
        <v>353</v>
      </c>
      <c r="P964">
        <v>3.8535119141213894E-2</v>
      </c>
      <c r="Q964" t="s">
        <v>252</v>
      </c>
    </row>
    <row r="965" spans="9:17" x14ac:dyDescent="0.45">
      <c r="I965" t="s">
        <v>438</v>
      </c>
      <c r="J965" t="s">
        <v>380</v>
      </c>
      <c r="K965">
        <v>1.2334815206499915E-2</v>
      </c>
      <c r="L965" t="s">
        <v>252</v>
      </c>
      <c r="N965" t="s">
        <v>471</v>
      </c>
      <c r="O965" t="s">
        <v>380</v>
      </c>
      <c r="P965">
        <v>1.1270818830887566E-2</v>
      </c>
      <c r="Q965" t="s">
        <v>252</v>
      </c>
    </row>
    <row r="966" spans="9:17" x14ac:dyDescent="0.45">
      <c r="I966" t="s">
        <v>438</v>
      </c>
      <c r="J966" t="s">
        <v>381</v>
      </c>
      <c r="K966">
        <v>7.8075863994122342E-3</v>
      </c>
      <c r="L966" t="s">
        <v>252</v>
      </c>
      <c r="N966" t="s">
        <v>471</v>
      </c>
      <c r="O966" t="s">
        <v>381</v>
      </c>
      <c r="P966">
        <v>2.8155496115782985E-3</v>
      </c>
      <c r="Q966" t="s">
        <v>252</v>
      </c>
    </row>
    <row r="967" spans="9:17" x14ac:dyDescent="0.45">
      <c r="I967" t="s">
        <v>438</v>
      </c>
      <c r="J967" t="s">
        <v>382</v>
      </c>
      <c r="K967">
        <v>8.7768296060609912E-3</v>
      </c>
      <c r="L967" t="s">
        <v>252</v>
      </c>
      <c r="N967" t="s">
        <v>471</v>
      </c>
      <c r="O967" t="s">
        <v>382</v>
      </c>
      <c r="P967">
        <v>3.6822930850555513E-3</v>
      </c>
      <c r="Q967" t="s">
        <v>252</v>
      </c>
    </row>
    <row r="968" spans="9:17" x14ac:dyDescent="0.45">
      <c r="I968" t="s">
        <v>438</v>
      </c>
      <c r="J968" t="s">
        <v>383</v>
      </c>
      <c r="K968">
        <v>4.7741747019246356E-2</v>
      </c>
      <c r="L968" t="s">
        <v>252</v>
      </c>
      <c r="N968" t="s">
        <v>471</v>
      </c>
      <c r="O968" t="s">
        <v>383</v>
      </c>
      <c r="P968">
        <v>2.8166981678571668E-2</v>
      </c>
      <c r="Q968" t="s">
        <v>252</v>
      </c>
    </row>
    <row r="969" spans="9:17" x14ac:dyDescent="0.45">
      <c r="I969" t="s">
        <v>438</v>
      </c>
      <c r="J969" t="s">
        <v>384</v>
      </c>
      <c r="K969">
        <v>3.8432745474583042E-3</v>
      </c>
      <c r="L969" t="s">
        <v>252</v>
      </c>
      <c r="N969" t="s">
        <v>471</v>
      </c>
      <c r="O969" t="s">
        <v>384</v>
      </c>
      <c r="P969">
        <v>6.3075964155651478E-3</v>
      </c>
      <c r="Q969" t="s">
        <v>252</v>
      </c>
    </row>
    <row r="970" spans="9:17" x14ac:dyDescent="0.45">
      <c r="I970" t="s">
        <v>438</v>
      </c>
      <c r="J970" t="s">
        <v>385</v>
      </c>
      <c r="K970">
        <v>0</v>
      </c>
      <c r="L970" t="s">
        <v>252</v>
      </c>
      <c r="N970" t="s">
        <v>471</v>
      </c>
      <c r="O970" t="s">
        <v>385</v>
      </c>
      <c r="P970">
        <v>2.1403873097452106E-2</v>
      </c>
      <c r="Q970" t="s">
        <v>252</v>
      </c>
    </row>
    <row r="971" spans="9:17" x14ac:dyDescent="0.45">
      <c r="I971" t="s">
        <v>439</v>
      </c>
      <c r="J971" t="s">
        <v>251</v>
      </c>
      <c r="K971">
        <v>1.4366633409375495E-2</v>
      </c>
      <c r="L971" t="s">
        <v>252</v>
      </c>
    </row>
    <row r="972" spans="9:17" x14ac:dyDescent="0.45">
      <c r="I972" t="s">
        <v>439</v>
      </c>
      <c r="J972" t="s">
        <v>253</v>
      </c>
      <c r="K972">
        <v>1.0032281551872342E-2</v>
      </c>
      <c r="L972" t="s">
        <v>252</v>
      </c>
    </row>
    <row r="973" spans="9:17" x14ac:dyDescent="0.45">
      <c r="I973" t="s">
        <v>439</v>
      </c>
      <c r="J973" t="s">
        <v>254</v>
      </c>
      <c r="K973">
        <v>1.037864268257256E-2</v>
      </c>
      <c r="L973" t="s">
        <v>252</v>
      </c>
    </row>
    <row r="974" spans="9:17" x14ac:dyDescent="0.45">
      <c r="I974" t="s">
        <v>439</v>
      </c>
      <c r="J974" t="s">
        <v>255</v>
      </c>
      <c r="K974">
        <v>4.8272498340298231E-2</v>
      </c>
      <c r="L974" t="s">
        <v>252</v>
      </c>
    </row>
    <row r="975" spans="9:17" x14ac:dyDescent="0.45">
      <c r="I975" t="s">
        <v>439</v>
      </c>
      <c r="J975" t="s">
        <v>256</v>
      </c>
      <c r="K975">
        <v>3.8480973517864446E-3</v>
      </c>
      <c r="L975" t="s">
        <v>252</v>
      </c>
    </row>
    <row r="976" spans="9:17" x14ac:dyDescent="0.45">
      <c r="I976" t="s">
        <v>439</v>
      </c>
      <c r="J976" t="s">
        <v>257</v>
      </c>
      <c r="K976">
        <v>0</v>
      </c>
      <c r="L976" t="s">
        <v>252</v>
      </c>
    </row>
    <row r="977" spans="9:12" x14ac:dyDescent="0.45">
      <c r="I977" t="s">
        <v>439</v>
      </c>
      <c r="J977" t="s">
        <v>260</v>
      </c>
      <c r="K977">
        <v>1.262734789355051E-2</v>
      </c>
      <c r="L977" t="s">
        <v>252</v>
      </c>
    </row>
    <row r="978" spans="9:12" x14ac:dyDescent="0.45">
      <c r="I978" t="s">
        <v>439</v>
      </c>
      <c r="J978" t="s">
        <v>261</v>
      </c>
      <c r="K978">
        <v>8.6997483178771762E-3</v>
      </c>
      <c r="L978" t="s">
        <v>252</v>
      </c>
    </row>
    <row r="979" spans="9:12" x14ac:dyDescent="0.45">
      <c r="I979" t="s">
        <v>439</v>
      </c>
      <c r="J979" t="s">
        <v>262</v>
      </c>
      <c r="K979">
        <v>9.3579986522251361E-3</v>
      </c>
      <c r="L979" t="s">
        <v>252</v>
      </c>
    </row>
    <row r="980" spans="9:12" x14ac:dyDescent="0.45">
      <c r="I980" t="s">
        <v>439</v>
      </c>
      <c r="J980" t="s">
        <v>263</v>
      </c>
      <c r="K980">
        <v>4.7623561237487011E-2</v>
      </c>
      <c r="L980" t="s">
        <v>252</v>
      </c>
    </row>
    <row r="981" spans="9:12" x14ac:dyDescent="0.45">
      <c r="I981" t="s">
        <v>439</v>
      </c>
      <c r="J981" t="s">
        <v>264</v>
      </c>
      <c r="K981">
        <v>4.3539140502433593E-3</v>
      </c>
      <c r="L981" t="s">
        <v>252</v>
      </c>
    </row>
    <row r="982" spans="9:12" x14ac:dyDescent="0.45">
      <c r="I982" t="s">
        <v>439</v>
      </c>
      <c r="J982" t="s">
        <v>265</v>
      </c>
      <c r="K982">
        <v>0</v>
      </c>
      <c r="L982" t="s">
        <v>252</v>
      </c>
    </row>
    <row r="983" spans="9:12" x14ac:dyDescent="0.45">
      <c r="I983" t="s">
        <v>439</v>
      </c>
      <c r="J983" t="s">
        <v>292</v>
      </c>
      <c r="K983">
        <v>1.4534982323768179E-2</v>
      </c>
      <c r="L983" t="s">
        <v>252</v>
      </c>
    </row>
    <row r="984" spans="9:12" x14ac:dyDescent="0.45">
      <c r="I984" t="s">
        <v>439</v>
      </c>
      <c r="J984" t="s">
        <v>293</v>
      </c>
      <c r="K984">
        <v>9.7523624435810023E-3</v>
      </c>
      <c r="L984" t="s">
        <v>252</v>
      </c>
    </row>
    <row r="985" spans="9:12" x14ac:dyDescent="0.45">
      <c r="I985" t="s">
        <v>439</v>
      </c>
      <c r="J985" t="s">
        <v>294</v>
      </c>
      <c r="K985">
        <v>1.0615954320489687E-2</v>
      </c>
      <c r="L985" t="s">
        <v>252</v>
      </c>
    </row>
    <row r="986" spans="9:12" x14ac:dyDescent="0.45">
      <c r="I986" t="s">
        <v>439</v>
      </c>
      <c r="J986" t="s">
        <v>295</v>
      </c>
      <c r="K986">
        <v>5.6586180165310092E-2</v>
      </c>
      <c r="L986" t="s">
        <v>252</v>
      </c>
    </row>
    <row r="987" spans="9:12" x14ac:dyDescent="0.45">
      <c r="I987" t="s">
        <v>439</v>
      </c>
      <c r="J987" t="s">
        <v>296</v>
      </c>
      <c r="K987">
        <v>4.8593073137303362E-3</v>
      </c>
      <c r="L987" t="s">
        <v>252</v>
      </c>
    </row>
    <row r="988" spans="9:12" x14ac:dyDescent="0.45">
      <c r="I988" t="s">
        <v>439</v>
      </c>
      <c r="J988" t="s">
        <v>297</v>
      </c>
      <c r="K988">
        <v>0</v>
      </c>
      <c r="L988" t="s">
        <v>252</v>
      </c>
    </row>
    <row r="989" spans="9:12" x14ac:dyDescent="0.45">
      <c r="I989" t="s">
        <v>439</v>
      </c>
      <c r="J989" t="s">
        <v>300</v>
      </c>
      <c r="K989">
        <v>2.7029851083919844E-2</v>
      </c>
      <c r="L989" t="s">
        <v>252</v>
      </c>
    </row>
    <row r="990" spans="9:12" x14ac:dyDescent="0.45">
      <c r="I990" t="s">
        <v>439</v>
      </c>
      <c r="J990" t="s">
        <v>301</v>
      </c>
      <c r="K990">
        <v>1.499822081601233E-2</v>
      </c>
      <c r="L990" t="s">
        <v>252</v>
      </c>
    </row>
    <row r="991" spans="9:12" x14ac:dyDescent="0.45">
      <c r="I991" t="s">
        <v>439</v>
      </c>
      <c r="J991" t="s">
        <v>302</v>
      </c>
      <c r="K991">
        <v>1.6761103126585779E-2</v>
      </c>
      <c r="L991" t="s">
        <v>252</v>
      </c>
    </row>
    <row r="992" spans="9:12" x14ac:dyDescent="0.45">
      <c r="I992" t="s">
        <v>439</v>
      </c>
      <c r="J992" t="s">
        <v>303</v>
      </c>
      <c r="K992">
        <v>9.2698121615178125E-2</v>
      </c>
      <c r="L992" t="s">
        <v>252</v>
      </c>
    </row>
    <row r="993" spans="9:12" x14ac:dyDescent="0.45">
      <c r="I993" t="s">
        <v>439</v>
      </c>
      <c r="J993" t="s">
        <v>304</v>
      </c>
      <c r="K993">
        <v>7.1419105735315985E-3</v>
      </c>
      <c r="L993" t="s">
        <v>252</v>
      </c>
    </row>
    <row r="994" spans="9:12" x14ac:dyDescent="0.45">
      <c r="I994" t="s">
        <v>439</v>
      </c>
      <c r="J994" t="s">
        <v>305</v>
      </c>
      <c r="K994">
        <v>1.0369771946028825E-3</v>
      </c>
      <c r="L994" t="s">
        <v>252</v>
      </c>
    </row>
    <row r="995" spans="9:12" x14ac:dyDescent="0.45">
      <c r="I995" t="s">
        <v>439</v>
      </c>
      <c r="J995" t="s">
        <v>308</v>
      </c>
      <c r="K995">
        <v>2.2972653044212091E-2</v>
      </c>
      <c r="L995" t="s">
        <v>252</v>
      </c>
    </row>
    <row r="996" spans="9:12" x14ac:dyDescent="0.45">
      <c r="I996" t="s">
        <v>439</v>
      </c>
      <c r="J996" t="s">
        <v>309</v>
      </c>
      <c r="K996">
        <v>1.2998210562609429E-2</v>
      </c>
      <c r="L996" t="s">
        <v>252</v>
      </c>
    </row>
    <row r="997" spans="9:12" x14ac:dyDescent="0.45">
      <c r="I997" t="s">
        <v>439</v>
      </c>
      <c r="J997" t="s">
        <v>310</v>
      </c>
      <c r="K997">
        <v>1.4926178935816471E-2</v>
      </c>
      <c r="L997" t="s">
        <v>252</v>
      </c>
    </row>
    <row r="998" spans="9:12" x14ac:dyDescent="0.45">
      <c r="I998" t="s">
        <v>439</v>
      </c>
      <c r="J998" t="s">
        <v>311</v>
      </c>
      <c r="K998">
        <v>8.655641654444983E-2</v>
      </c>
      <c r="L998" t="s">
        <v>252</v>
      </c>
    </row>
    <row r="999" spans="9:12" x14ac:dyDescent="0.45">
      <c r="I999" t="s">
        <v>439</v>
      </c>
      <c r="J999" t="s">
        <v>312</v>
      </c>
      <c r="K999">
        <v>6.7119924081512575E-3</v>
      </c>
      <c r="L999" t="s">
        <v>252</v>
      </c>
    </row>
    <row r="1000" spans="9:12" x14ac:dyDescent="0.45">
      <c r="I1000" t="s">
        <v>439</v>
      </c>
      <c r="J1000" t="s">
        <v>313</v>
      </c>
      <c r="K1000">
        <v>3.757493130802769E-3</v>
      </c>
      <c r="L1000" t="s">
        <v>252</v>
      </c>
    </row>
    <row r="1001" spans="9:12" x14ac:dyDescent="0.45">
      <c r="I1001" t="s">
        <v>439</v>
      </c>
      <c r="J1001" t="s">
        <v>316</v>
      </c>
      <c r="K1001">
        <v>2.8027028244047358E-2</v>
      </c>
      <c r="L1001" t="s">
        <v>252</v>
      </c>
    </row>
    <row r="1002" spans="9:12" x14ac:dyDescent="0.45">
      <c r="I1002" t="s">
        <v>439</v>
      </c>
      <c r="J1002" t="s">
        <v>317</v>
      </c>
      <c r="K1002">
        <v>1.504138788049931E-2</v>
      </c>
      <c r="L1002" t="s">
        <v>252</v>
      </c>
    </row>
    <row r="1003" spans="9:12" x14ac:dyDescent="0.45">
      <c r="I1003" t="s">
        <v>439</v>
      </c>
      <c r="J1003" t="s">
        <v>318</v>
      </c>
      <c r="K1003">
        <v>1.6636411042971182E-2</v>
      </c>
      <c r="L1003" t="s">
        <v>252</v>
      </c>
    </row>
    <row r="1004" spans="9:12" x14ac:dyDescent="0.45">
      <c r="I1004" t="s">
        <v>439</v>
      </c>
      <c r="J1004" t="s">
        <v>319</v>
      </c>
      <c r="K1004">
        <v>9.5377017965438279E-2</v>
      </c>
      <c r="L1004" t="s">
        <v>252</v>
      </c>
    </row>
    <row r="1005" spans="9:12" x14ac:dyDescent="0.45">
      <c r="I1005" t="s">
        <v>439</v>
      </c>
      <c r="J1005" t="s">
        <v>320</v>
      </c>
      <c r="K1005">
        <v>7.9578040969170566E-3</v>
      </c>
      <c r="L1005" t="s">
        <v>252</v>
      </c>
    </row>
    <row r="1006" spans="9:12" x14ac:dyDescent="0.45">
      <c r="I1006" t="s">
        <v>439</v>
      </c>
      <c r="J1006" t="s">
        <v>321</v>
      </c>
      <c r="K1006">
        <v>2.0009402978571631E-3</v>
      </c>
      <c r="L1006" t="s">
        <v>252</v>
      </c>
    </row>
    <row r="1007" spans="9:12" x14ac:dyDescent="0.45">
      <c r="I1007" t="s">
        <v>439</v>
      </c>
      <c r="J1007" t="s">
        <v>348</v>
      </c>
      <c r="K1007">
        <v>3.5163847478714552E-2</v>
      </c>
      <c r="L1007" t="s">
        <v>252</v>
      </c>
    </row>
    <row r="1008" spans="9:12" x14ac:dyDescent="0.45">
      <c r="I1008" t="s">
        <v>439</v>
      </c>
      <c r="J1008" t="s">
        <v>349</v>
      </c>
      <c r="K1008">
        <v>1.8061893455319004E-2</v>
      </c>
      <c r="L1008" t="s">
        <v>252</v>
      </c>
    </row>
    <row r="1009" spans="9:12" x14ac:dyDescent="0.45">
      <c r="I1009" t="s">
        <v>439</v>
      </c>
      <c r="J1009" t="s">
        <v>350</v>
      </c>
      <c r="K1009">
        <v>1.9505994902154253E-2</v>
      </c>
      <c r="L1009" t="s">
        <v>252</v>
      </c>
    </row>
    <row r="1010" spans="9:12" x14ac:dyDescent="0.45">
      <c r="I1010" t="s">
        <v>439</v>
      </c>
      <c r="J1010" t="s">
        <v>351</v>
      </c>
      <c r="K1010">
        <v>0.10001458186627296</v>
      </c>
      <c r="L1010" t="s">
        <v>252</v>
      </c>
    </row>
    <row r="1011" spans="9:12" x14ac:dyDescent="0.45">
      <c r="I1011" t="s">
        <v>439</v>
      </c>
      <c r="J1011" t="s">
        <v>352</v>
      </c>
      <c r="K1011">
        <v>6.9172592357294093E-3</v>
      </c>
      <c r="L1011" t="s">
        <v>252</v>
      </c>
    </row>
    <row r="1012" spans="9:12" x14ac:dyDescent="0.45">
      <c r="I1012" t="s">
        <v>439</v>
      </c>
      <c r="J1012" t="s">
        <v>353</v>
      </c>
      <c r="K1012">
        <v>0</v>
      </c>
      <c r="L1012" t="s">
        <v>252</v>
      </c>
    </row>
    <row r="1013" spans="9:12" x14ac:dyDescent="0.45">
      <c r="I1013" t="s">
        <v>439</v>
      </c>
      <c r="J1013" t="s">
        <v>380</v>
      </c>
      <c r="K1013">
        <v>1.3231872673129356E-2</v>
      </c>
      <c r="L1013" t="s">
        <v>252</v>
      </c>
    </row>
    <row r="1014" spans="9:12" x14ac:dyDescent="0.45">
      <c r="I1014" t="s">
        <v>439</v>
      </c>
      <c r="J1014" t="s">
        <v>381</v>
      </c>
      <c r="K1014">
        <v>8.8651848816971163E-3</v>
      </c>
      <c r="L1014" t="s">
        <v>252</v>
      </c>
    </row>
    <row r="1015" spans="9:12" x14ac:dyDescent="0.45">
      <c r="I1015" t="s">
        <v>439</v>
      </c>
      <c r="J1015" t="s">
        <v>382</v>
      </c>
      <c r="K1015">
        <v>9.305956475409851E-3</v>
      </c>
      <c r="L1015" t="s">
        <v>252</v>
      </c>
    </row>
    <row r="1016" spans="9:12" x14ac:dyDescent="0.45">
      <c r="I1016" t="s">
        <v>439</v>
      </c>
      <c r="J1016" t="s">
        <v>383</v>
      </c>
      <c r="K1016">
        <v>4.6724867244019835E-2</v>
      </c>
      <c r="L1016" t="s">
        <v>252</v>
      </c>
    </row>
    <row r="1017" spans="9:12" x14ac:dyDescent="0.45">
      <c r="I1017" t="s">
        <v>439</v>
      </c>
      <c r="J1017" t="s">
        <v>384</v>
      </c>
      <c r="K1017">
        <v>3.6693131697830808E-3</v>
      </c>
      <c r="L1017" t="s">
        <v>252</v>
      </c>
    </row>
    <row r="1018" spans="9:12" x14ac:dyDescent="0.45">
      <c r="I1018" t="s">
        <v>439</v>
      </c>
      <c r="J1018" t="s">
        <v>385</v>
      </c>
      <c r="K1018">
        <v>0</v>
      </c>
      <c r="L1018" t="s">
        <v>252</v>
      </c>
    </row>
    <row r="1019" spans="9:12" x14ac:dyDescent="0.45">
      <c r="I1019" t="s">
        <v>440</v>
      </c>
      <c r="J1019" t="s">
        <v>251</v>
      </c>
      <c r="K1019">
        <v>1.2797687387107867E-2</v>
      </c>
      <c r="L1019" t="s">
        <v>252</v>
      </c>
    </row>
    <row r="1020" spans="9:12" x14ac:dyDescent="0.45">
      <c r="I1020" t="s">
        <v>440</v>
      </c>
      <c r="J1020" t="s">
        <v>253</v>
      </c>
      <c r="K1020">
        <v>9.0586601807439767E-3</v>
      </c>
      <c r="L1020" t="s">
        <v>252</v>
      </c>
    </row>
    <row r="1021" spans="9:12" x14ac:dyDescent="0.45">
      <c r="I1021" t="s">
        <v>440</v>
      </c>
      <c r="J1021" t="s">
        <v>254</v>
      </c>
      <c r="K1021">
        <v>9.6260186231080513E-3</v>
      </c>
      <c r="L1021" t="s">
        <v>252</v>
      </c>
    </row>
    <row r="1022" spans="9:12" x14ac:dyDescent="0.45">
      <c r="I1022" t="s">
        <v>440</v>
      </c>
      <c r="J1022" t="s">
        <v>255</v>
      </c>
      <c r="K1022">
        <v>4.931137970369949E-2</v>
      </c>
      <c r="L1022" t="s">
        <v>252</v>
      </c>
    </row>
    <row r="1023" spans="9:12" x14ac:dyDescent="0.45">
      <c r="I1023" t="s">
        <v>440</v>
      </c>
      <c r="J1023" t="s">
        <v>256</v>
      </c>
      <c r="K1023">
        <v>4.0318079447142323E-3</v>
      </c>
      <c r="L1023" t="s">
        <v>252</v>
      </c>
    </row>
    <row r="1024" spans="9:12" x14ac:dyDescent="0.45">
      <c r="I1024" t="s">
        <v>440</v>
      </c>
      <c r="J1024" t="s">
        <v>257</v>
      </c>
      <c r="K1024">
        <v>0</v>
      </c>
      <c r="L1024" t="s">
        <v>252</v>
      </c>
    </row>
    <row r="1025" spans="9:12" x14ac:dyDescent="0.45">
      <c r="I1025" t="s">
        <v>440</v>
      </c>
      <c r="J1025" t="s">
        <v>260</v>
      </c>
      <c r="K1025">
        <v>1.1911260386825972E-2</v>
      </c>
      <c r="L1025" t="s">
        <v>252</v>
      </c>
    </row>
    <row r="1026" spans="9:12" x14ac:dyDescent="0.45">
      <c r="I1026" t="s">
        <v>440</v>
      </c>
      <c r="J1026" t="s">
        <v>261</v>
      </c>
      <c r="K1026">
        <v>8.3977230219097494E-3</v>
      </c>
      <c r="L1026" t="s">
        <v>252</v>
      </c>
    </row>
    <row r="1027" spans="9:12" x14ac:dyDescent="0.45">
      <c r="I1027" t="s">
        <v>440</v>
      </c>
      <c r="J1027" t="s">
        <v>262</v>
      </c>
      <c r="K1027">
        <v>8.925696221997962E-3</v>
      </c>
      <c r="L1027" t="s">
        <v>252</v>
      </c>
    </row>
    <row r="1028" spans="9:12" x14ac:dyDescent="0.45">
      <c r="I1028" t="s">
        <v>440</v>
      </c>
      <c r="J1028" t="s">
        <v>263</v>
      </c>
      <c r="K1028">
        <v>4.8365281902471448E-2</v>
      </c>
      <c r="L1028" t="s">
        <v>252</v>
      </c>
    </row>
    <row r="1029" spans="9:12" x14ac:dyDescent="0.45">
      <c r="I1029" t="s">
        <v>440</v>
      </c>
      <c r="J1029" t="s">
        <v>264</v>
      </c>
      <c r="K1029">
        <v>4.3505302242648801E-3</v>
      </c>
      <c r="L1029" t="s">
        <v>252</v>
      </c>
    </row>
    <row r="1030" spans="9:12" x14ac:dyDescent="0.45">
      <c r="I1030" t="s">
        <v>440</v>
      </c>
      <c r="J1030" t="s">
        <v>265</v>
      </c>
      <c r="K1030">
        <v>0</v>
      </c>
      <c r="L1030" t="s">
        <v>252</v>
      </c>
    </row>
    <row r="1031" spans="9:12" x14ac:dyDescent="0.45">
      <c r="I1031" t="s">
        <v>440</v>
      </c>
      <c r="J1031" t="s">
        <v>292</v>
      </c>
      <c r="K1031">
        <v>1.5270227461441015E-2</v>
      </c>
      <c r="L1031" t="s">
        <v>252</v>
      </c>
    </row>
    <row r="1032" spans="9:12" x14ac:dyDescent="0.45">
      <c r="I1032" t="s">
        <v>440</v>
      </c>
      <c r="J1032" t="s">
        <v>293</v>
      </c>
      <c r="K1032">
        <v>9.3641920692787289E-3</v>
      </c>
      <c r="L1032" t="s">
        <v>252</v>
      </c>
    </row>
    <row r="1033" spans="9:12" x14ac:dyDescent="0.45">
      <c r="I1033" t="s">
        <v>440</v>
      </c>
      <c r="J1033" t="s">
        <v>294</v>
      </c>
      <c r="K1033">
        <v>1.02840380997519E-2</v>
      </c>
      <c r="L1033" t="s">
        <v>252</v>
      </c>
    </row>
    <row r="1034" spans="9:12" x14ac:dyDescent="0.45">
      <c r="I1034" t="s">
        <v>440</v>
      </c>
      <c r="J1034" t="s">
        <v>295</v>
      </c>
      <c r="K1034">
        <v>5.6104176996238653E-2</v>
      </c>
      <c r="L1034" t="s">
        <v>252</v>
      </c>
    </row>
    <row r="1035" spans="9:12" x14ac:dyDescent="0.45">
      <c r="I1035" t="s">
        <v>440</v>
      </c>
      <c r="J1035" t="s">
        <v>296</v>
      </c>
      <c r="K1035">
        <v>4.6450325799231411E-3</v>
      </c>
      <c r="L1035" t="s">
        <v>252</v>
      </c>
    </row>
    <row r="1036" spans="9:12" x14ac:dyDescent="0.45">
      <c r="I1036" t="s">
        <v>440</v>
      </c>
      <c r="J1036" t="s">
        <v>297</v>
      </c>
      <c r="K1036">
        <v>0</v>
      </c>
      <c r="L1036" t="s">
        <v>252</v>
      </c>
    </row>
    <row r="1037" spans="9:12" x14ac:dyDescent="0.45">
      <c r="I1037" t="s">
        <v>440</v>
      </c>
      <c r="J1037" t="s">
        <v>300</v>
      </c>
      <c r="K1037">
        <v>2.8961279936797521E-2</v>
      </c>
      <c r="L1037" t="s">
        <v>252</v>
      </c>
    </row>
    <row r="1038" spans="9:12" x14ac:dyDescent="0.45">
      <c r="I1038" t="s">
        <v>440</v>
      </c>
      <c r="J1038" t="s">
        <v>301</v>
      </c>
      <c r="K1038">
        <v>1.5697436123396202E-2</v>
      </c>
      <c r="L1038" t="s">
        <v>252</v>
      </c>
    </row>
    <row r="1039" spans="9:12" x14ac:dyDescent="0.45">
      <c r="I1039" t="s">
        <v>440</v>
      </c>
      <c r="J1039" t="s">
        <v>302</v>
      </c>
      <c r="K1039">
        <v>1.7611433984882588E-2</v>
      </c>
      <c r="L1039" t="s">
        <v>252</v>
      </c>
    </row>
    <row r="1040" spans="9:12" x14ac:dyDescent="0.45">
      <c r="I1040" t="s">
        <v>440</v>
      </c>
      <c r="J1040" t="s">
        <v>303</v>
      </c>
      <c r="K1040">
        <v>9.3801894115510889E-2</v>
      </c>
      <c r="L1040" t="s">
        <v>252</v>
      </c>
    </row>
    <row r="1041" spans="9:12" x14ac:dyDescent="0.45">
      <c r="I1041" t="s">
        <v>440</v>
      </c>
      <c r="J1041" t="s">
        <v>304</v>
      </c>
      <c r="K1041">
        <v>7.1421670996662159E-3</v>
      </c>
      <c r="L1041" t="s">
        <v>252</v>
      </c>
    </row>
    <row r="1042" spans="9:12" x14ac:dyDescent="0.45">
      <c r="I1042" t="s">
        <v>440</v>
      </c>
      <c r="J1042" t="s">
        <v>305</v>
      </c>
      <c r="K1042">
        <v>1.1788900191185499E-4</v>
      </c>
      <c r="L1042" t="s">
        <v>252</v>
      </c>
    </row>
    <row r="1043" spans="9:12" x14ac:dyDescent="0.45">
      <c r="I1043" t="s">
        <v>440</v>
      </c>
      <c r="J1043" t="s">
        <v>308</v>
      </c>
      <c r="K1043">
        <v>2.5110575254852361E-2</v>
      </c>
      <c r="L1043" t="s">
        <v>252</v>
      </c>
    </row>
    <row r="1044" spans="9:12" x14ac:dyDescent="0.45">
      <c r="I1044" t="s">
        <v>440</v>
      </c>
      <c r="J1044" t="s">
        <v>309</v>
      </c>
      <c r="K1044">
        <v>1.3966502604806605E-2</v>
      </c>
      <c r="L1044" t="s">
        <v>252</v>
      </c>
    </row>
    <row r="1045" spans="9:12" x14ac:dyDescent="0.45">
      <c r="I1045" t="s">
        <v>440</v>
      </c>
      <c r="J1045" t="s">
        <v>310</v>
      </c>
      <c r="K1045">
        <v>1.6025526263002951E-2</v>
      </c>
      <c r="L1045" t="s">
        <v>252</v>
      </c>
    </row>
    <row r="1046" spans="9:12" x14ac:dyDescent="0.45">
      <c r="I1046" t="s">
        <v>440</v>
      </c>
      <c r="J1046" t="s">
        <v>311</v>
      </c>
      <c r="K1046">
        <v>8.9655634703689188E-2</v>
      </c>
      <c r="L1046" t="s">
        <v>252</v>
      </c>
    </row>
    <row r="1047" spans="9:12" x14ac:dyDescent="0.45">
      <c r="I1047" t="s">
        <v>440</v>
      </c>
      <c r="J1047" t="s">
        <v>312</v>
      </c>
      <c r="K1047">
        <v>6.9366614701377866E-3</v>
      </c>
      <c r="L1047" t="s">
        <v>252</v>
      </c>
    </row>
    <row r="1048" spans="9:12" x14ac:dyDescent="0.45">
      <c r="I1048" t="s">
        <v>440</v>
      </c>
      <c r="J1048" t="s">
        <v>313</v>
      </c>
      <c r="K1048">
        <v>4.2418405600956081E-3</v>
      </c>
      <c r="L1048" t="s">
        <v>252</v>
      </c>
    </row>
    <row r="1049" spans="9:12" x14ac:dyDescent="0.45">
      <c r="I1049" t="s">
        <v>440</v>
      </c>
      <c r="J1049" t="s">
        <v>316</v>
      </c>
      <c r="K1049">
        <v>2.8943504641537915E-2</v>
      </c>
      <c r="L1049" t="s">
        <v>252</v>
      </c>
    </row>
    <row r="1050" spans="9:12" x14ac:dyDescent="0.45">
      <c r="I1050" t="s">
        <v>440</v>
      </c>
      <c r="J1050" t="s">
        <v>317</v>
      </c>
      <c r="K1050">
        <v>1.5888245985342574E-2</v>
      </c>
      <c r="L1050" t="s">
        <v>252</v>
      </c>
    </row>
    <row r="1051" spans="9:12" x14ac:dyDescent="0.45">
      <c r="I1051" t="s">
        <v>440</v>
      </c>
      <c r="J1051" t="s">
        <v>318</v>
      </c>
      <c r="K1051">
        <v>1.7590129065181585E-2</v>
      </c>
      <c r="L1051" t="s">
        <v>252</v>
      </c>
    </row>
    <row r="1052" spans="9:12" x14ac:dyDescent="0.45">
      <c r="I1052" t="s">
        <v>440</v>
      </c>
      <c r="J1052" t="s">
        <v>319</v>
      </c>
      <c r="K1052">
        <v>9.7807475448092249E-2</v>
      </c>
      <c r="L1052" t="s">
        <v>252</v>
      </c>
    </row>
    <row r="1053" spans="9:12" x14ac:dyDescent="0.45">
      <c r="I1053" t="s">
        <v>440</v>
      </c>
      <c r="J1053" t="s">
        <v>320</v>
      </c>
      <c r="K1053">
        <v>7.3793844794649201E-3</v>
      </c>
      <c r="L1053" t="s">
        <v>252</v>
      </c>
    </row>
    <row r="1054" spans="9:12" x14ac:dyDescent="0.45">
      <c r="I1054" t="s">
        <v>440</v>
      </c>
      <c r="J1054" t="s">
        <v>321</v>
      </c>
      <c r="K1054">
        <v>1.0997029392638608E-3</v>
      </c>
      <c r="L1054" t="s">
        <v>252</v>
      </c>
    </row>
    <row r="1055" spans="9:12" x14ac:dyDescent="0.45">
      <c r="I1055" t="s">
        <v>440</v>
      </c>
      <c r="J1055" t="s">
        <v>348</v>
      </c>
      <c r="K1055">
        <v>3.342409747147948E-2</v>
      </c>
      <c r="L1055" t="s">
        <v>252</v>
      </c>
    </row>
    <row r="1056" spans="9:12" x14ac:dyDescent="0.45">
      <c r="I1056" t="s">
        <v>440</v>
      </c>
      <c r="J1056" t="s">
        <v>349</v>
      </c>
      <c r="K1056">
        <v>1.7403432635356278E-2</v>
      </c>
      <c r="L1056" t="s">
        <v>252</v>
      </c>
    </row>
    <row r="1057" spans="9:12" x14ac:dyDescent="0.45">
      <c r="I1057" t="s">
        <v>440</v>
      </c>
      <c r="J1057" t="s">
        <v>350</v>
      </c>
      <c r="K1057">
        <v>1.8627410554423428E-2</v>
      </c>
      <c r="L1057" t="s">
        <v>252</v>
      </c>
    </row>
    <row r="1058" spans="9:12" x14ac:dyDescent="0.45">
      <c r="I1058" t="s">
        <v>440</v>
      </c>
      <c r="J1058" t="s">
        <v>351</v>
      </c>
      <c r="K1058">
        <v>9.4725034124316237E-2</v>
      </c>
      <c r="L1058" t="s">
        <v>252</v>
      </c>
    </row>
    <row r="1059" spans="9:12" x14ac:dyDescent="0.45">
      <c r="I1059" t="s">
        <v>440</v>
      </c>
      <c r="J1059" t="s">
        <v>352</v>
      </c>
      <c r="K1059">
        <v>6.1759211655313534E-3</v>
      </c>
      <c r="L1059" t="s">
        <v>252</v>
      </c>
    </row>
    <row r="1060" spans="9:12" x14ac:dyDescent="0.45">
      <c r="I1060" t="s">
        <v>440</v>
      </c>
      <c r="J1060" t="s">
        <v>353</v>
      </c>
      <c r="K1060">
        <v>0</v>
      </c>
      <c r="L1060" t="s">
        <v>252</v>
      </c>
    </row>
    <row r="1061" spans="9:12" x14ac:dyDescent="0.45">
      <c r="I1061" t="s">
        <v>440</v>
      </c>
      <c r="J1061" t="s">
        <v>380</v>
      </c>
      <c r="K1061">
        <v>1.2424151090353292E-2</v>
      </c>
      <c r="L1061" t="s">
        <v>252</v>
      </c>
    </row>
    <row r="1062" spans="9:12" x14ac:dyDescent="0.45">
      <c r="I1062" t="s">
        <v>440</v>
      </c>
      <c r="J1062" t="s">
        <v>381</v>
      </c>
      <c r="K1062">
        <v>8.3454567774705127E-3</v>
      </c>
      <c r="L1062" t="s">
        <v>252</v>
      </c>
    </row>
    <row r="1063" spans="9:12" x14ac:dyDescent="0.45">
      <c r="I1063" t="s">
        <v>440</v>
      </c>
      <c r="J1063" t="s">
        <v>382</v>
      </c>
      <c r="K1063">
        <v>8.8855725557707033E-3</v>
      </c>
      <c r="L1063" t="s">
        <v>252</v>
      </c>
    </row>
    <row r="1064" spans="9:12" x14ac:dyDescent="0.45">
      <c r="I1064" t="s">
        <v>440</v>
      </c>
      <c r="J1064" t="s">
        <v>383</v>
      </c>
      <c r="K1064">
        <v>4.6182808202529575E-2</v>
      </c>
      <c r="L1064" t="s">
        <v>252</v>
      </c>
    </row>
    <row r="1065" spans="9:12" x14ac:dyDescent="0.45">
      <c r="I1065" t="s">
        <v>440</v>
      </c>
      <c r="J1065" t="s">
        <v>384</v>
      </c>
      <c r="K1065">
        <v>3.3851189416590427E-3</v>
      </c>
      <c r="L1065" t="s">
        <v>252</v>
      </c>
    </row>
    <row r="1066" spans="9:12" x14ac:dyDescent="0.45">
      <c r="I1066" t="s">
        <v>440</v>
      </c>
      <c r="J1066" t="s">
        <v>385</v>
      </c>
      <c r="K1066">
        <v>0</v>
      </c>
      <c r="L1066" t="s">
        <v>252</v>
      </c>
    </row>
    <row r="1067" spans="9:12" x14ac:dyDescent="0.45">
      <c r="I1067" t="s">
        <v>441</v>
      </c>
      <c r="J1067" t="s">
        <v>251</v>
      </c>
      <c r="K1067">
        <v>1.2841373215759143E-2</v>
      </c>
      <c r="L1067" t="s">
        <v>252</v>
      </c>
    </row>
    <row r="1068" spans="9:12" x14ac:dyDescent="0.45">
      <c r="I1068" t="s">
        <v>441</v>
      </c>
      <c r="J1068" t="s">
        <v>253</v>
      </c>
      <c r="K1068">
        <v>9.0918184283735708E-3</v>
      </c>
      <c r="L1068" t="s">
        <v>252</v>
      </c>
    </row>
    <row r="1069" spans="9:12" x14ac:dyDescent="0.45">
      <c r="I1069" t="s">
        <v>441</v>
      </c>
      <c r="J1069" t="s">
        <v>254</v>
      </c>
      <c r="K1069">
        <v>9.5514317653055437E-3</v>
      </c>
      <c r="L1069" t="s">
        <v>252</v>
      </c>
    </row>
    <row r="1070" spans="9:12" x14ac:dyDescent="0.45">
      <c r="I1070" t="s">
        <v>441</v>
      </c>
      <c r="J1070" t="s">
        <v>255</v>
      </c>
      <c r="K1070">
        <v>5.5452784715235522E-2</v>
      </c>
      <c r="L1070" t="s">
        <v>252</v>
      </c>
    </row>
    <row r="1071" spans="9:12" x14ac:dyDescent="0.45">
      <c r="I1071" t="s">
        <v>441</v>
      </c>
      <c r="J1071" t="s">
        <v>256</v>
      </c>
      <c r="K1071">
        <v>6.0716511205528775E-3</v>
      </c>
      <c r="L1071" t="s">
        <v>252</v>
      </c>
    </row>
    <row r="1072" spans="9:12" x14ac:dyDescent="0.45">
      <c r="I1072" t="s">
        <v>441</v>
      </c>
      <c r="J1072" t="s">
        <v>257</v>
      </c>
      <c r="K1072">
        <v>0</v>
      </c>
      <c r="L1072" t="s">
        <v>252</v>
      </c>
    </row>
    <row r="1073" spans="9:12" x14ac:dyDescent="0.45">
      <c r="I1073" t="s">
        <v>441</v>
      </c>
      <c r="J1073" t="s">
        <v>260</v>
      </c>
      <c r="K1073">
        <v>1.0091827043689151E-2</v>
      </c>
      <c r="L1073" t="s">
        <v>252</v>
      </c>
    </row>
    <row r="1074" spans="9:12" x14ac:dyDescent="0.45">
      <c r="I1074" t="s">
        <v>441</v>
      </c>
      <c r="J1074" t="s">
        <v>261</v>
      </c>
      <c r="K1074">
        <v>7.3206689703551459E-3</v>
      </c>
      <c r="L1074" t="s">
        <v>252</v>
      </c>
    </row>
    <row r="1075" spans="9:12" x14ac:dyDescent="0.45">
      <c r="I1075" t="s">
        <v>441</v>
      </c>
      <c r="J1075" t="s">
        <v>262</v>
      </c>
      <c r="K1075">
        <v>8.0215172569056241E-3</v>
      </c>
      <c r="L1075" t="s">
        <v>252</v>
      </c>
    </row>
    <row r="1076" spans="9:12" x14ac:dyDescent="0.45">
      <c r="I1076" t="s">
        <v>441</v>
      </c>
      <c r="J1076" t="s">
        <v>263</v>
      </c>
      <c r="K1076">
        <v>4.7857554457044968E-2</v>
      </c>
      <c r="L1076" t="s">
        <v>252</v>
      </c>
    </row>
    <row r="1077" spans="9:12" x14ac:dyDescent="0.45">
      <c r="I1077" t="s">
        <v>441</v>
      </c>
      <c r="J1077" t="s">
        <v>264</v>
      </c>
      <c r="K1077">
        <v>4.7934362879307208E-3</v>
      </c>
      <c r="L1077" t="s">
        <v>252</v>
      </c>
    </row>
    <row r="1078" spans="9:12" x14ac:dyDescent="0.45">
      <c r="I1078" t="s">
        <v>441</v>
      </c>
      <c r="J1078" t="s">
        <v>265</v>
      </c>
      <c r="K1078">
        <v>0</v>
      </c>
      <c r="L1078" t="s">
        <v>252</v>
      </c>
    </row>
    <row r="1079" spans="9:12" x14ac:dyDescent="0.45">
      <c r="I1079" t="s">
        <v>441</v>
      </c>
      <c r="J1079" t="s">
        <v>292</v>
      </c>
      <c r="K1079">
        <v>1.5200444322816904E-2</v>
      </c>
      <c r="L1079" t="s">
        <v>252</v>
      </c>
    </row>
    <row r="1080" spans="9:12" x14ac:dyDescent="0.45">
      <c r="I1080" t="s">
        <v>441</v>
      </c>
      <c r="J1080" t="s">
        <v>293</v>
      </c>
      <c r="K1080">
        <v>9.7844625198072743E-3</v>
      </c>
      <c r="L1080" t="s">
        <v>252</v>
      </c>
    </row>
    <row r="1081" spans="9:12" x14ac:dyDescent="0.45">
      <c r="I1081" t="s">
        <v>441</v>
      </c>
      <c r="J1081" t="s">
        <v>294</v>
      </c>
      <c r="K1081">
        <v>1.0884023830169495E-2</v>
      </c>
      <c r="L1081" t="s">
        <v>252</v>
      </c>
    </row>
    <row r="1082" spans="9:12" x14ac:dyDescent="0.45">
      <c r="I1082" t="s">
        <v>441</v>
      </c>
      <c r="J1082" t="s">
        <v>295</v>
      </c>
      <c r="K1082">
        <v>6.3945915779985804E-2</v>
      </c>
      <c r="L1082" t="s">
        <v>252</v>
      </c>
    </row>
    <row r="1083" spans="9:12" x14ac:dyDescent="0.45">
      <c r="I1083" t="s">
        <v>441</v>
      </c>
      <c r="J1083" t="s">
        <v>296</v>
      </c>
      <c r="K1083">
        <v>6.108276159989154E-3</v>
      </c>
      <c r="L1083" t="s">
        <v>252</v>
      </c>
    </row>
    <row r="1084" spans="9:12" x14ac:dyDescent="0.45">
      <c r="I1084" t="s">
        <v>441</v>
      </c>
      <c r="J1084" t="s">
        <v>297</v>
      </c>
      <c r="K1084">
        <v>0</v>
      </c>
      <c r="L1084" t="s">
        <v>252</v>
      </c>
    </row>
    <row r="1085" spans="9:12" x14ac:dyDescent="0.45">
      <c r="I1085" t="s">
        <v>441</v>
      </c>
      <c r="J1085" t="s">
        <v>300</v>
      </c>
      <c r="K1085">
        <v>2.4417213948514056E-2</v>
      </c>
      <c r="L1085" t="s">
        <v>252</v>
      </c>
    </row>
    <row r="1086" spans="9:12" x14ac:dyDescent="0.45">
      <c r="I1086" t="s">
        <v>441</v>
      </c>
      <c r="J1086" t="s">
        <v>301</v>
      </c>
      <c r="K1086">
        <v>1.4154053246591997E-2</v>
      </c>
      <c r="L1086" t="s">
        <v>252</v>
      </c>
    </row>
    <row r="1087" spans="9:12" x14ac:dyDescent="0.45">
      <c r="I1087" t="s">
        <v>441</v>
      </c>
      <c r="J1087" t="s">
        <v>302</v>
      </c>
      <c r="K1087">
        <v>1.6490241668382803E-2</v>
      </c>
      <c r="L1087" t="s">
        <v>252</v>
      </c>
    </row>
    <row r="1088" spans="9:12" x14ac:dyDescent="0.45">
      <c r="I1088" t="s">
        <v>441</v>
      </c>
      <c r="J1088" t="s">
        <v>303</v>
      </c>
      <c r="K1088">
        <v>9.1358933162528258E-2</v>
      </c>
      <c r="L1088" t="s">
        <v>252</v>
      </c>
    </row>
    <row r="1089" spans="9:12" x14ac:dyDescent="0.45">
      <c r="I1089" t="s">
        <v>441</v>
      </c>
      <c r="J1089" t="s">
        <v>304</v>
      </c>
      <c r="K1089">
        <v>6.1752446944776992E-3</v>
      </c>
      <c r="L1089" t="s">
        <v>252</v>
      </c>
    </row>
    <row r="1090" spans="9:12" x14ac:dyDescent="0.45">
      <c r="I1090" t="s">
        <v>441</v>
      </c>
      <c r="J1090" t="s">
        <v>305</v>
      </c>
      <c r="K1090">
        <v>0</v>
      </c>
      <c r="L1090" t="s">
        <v>252</v>
      </c>
    </row>
    <row r="1091" spans="9:12" x14ac:dyDescent="0.45">
      <c r="I1091" t="s">
        <v>441</v>
      </c>
      <c r="J1091" t="s">
        <v>308</v>
      </c>
      <c r="K1091">
        <v>1.5819370541020641E-2</v>
      </c>
      <c r="L1091" t="s">
        <v>252</v>
      </c>
    </row>
    <row r="1092" spans="9:12" x14ac:dyDescent="0.45">
      <c r="I1092" t="s">
        <v>441</v>
      </c>
      <c r="J1092" t="s">
        <v>309</v>
      </c>
      <c r="K1092">
        <v>1.1194397480515197E-2</v>
      </c>
      <c r="L1092" t="s">
        <v>252</v>
      </c>
    </row>
    <row r="1093" spans="9:12" x14ac:dyDescent="0.45">
      <c r="I1093" t="s">
        <v>441</v>
      </c>
      <c r="J1093" t="s">
        <v>310</v>
      </c>
      <c r="K1093">
        <v>1.3670043919355801E-2</v>
      </c>
      <c r="L1093" t="s">
        <v>252</v>
      </c>
    </row>
    <row r="1094" spans="9:12" x14ac:dyDescent="0.45">
      <c r="I1094" t="s">
        <v>441</v>
      </c>
      <c r="J1094" t="s">
        <v>311</v>
      </c>
      <c r="K1094">
        <v>8.9270816620274751E-2</v>
      </c>
      <c r="L1094" t="s">
        <v>252</v>
      </c>
    </row>
    <row r="1095" spans="9:12" x14ac:dyDescent="0.45">
      <c r="I1095" t="s">
        <v>441</v>
      </c>
      <c r="J1095" t="s">
        <v>312</v>
      </c>
      <c r="K1095">
        <v>6.8482299057862264E-3</v>
      </c>
      <c r="L1095" t="s">
        <v>252</v>
      </c>
    </row>
    <row r="1096" spans="9:12" x14ac:dyDescent="0.45">
      <c r="I1096" t="s">
        <v>441</v>
      </c>
      <c r="J1096" t="s">
        <v>313</v>
      </c>
      <c r="K1096">
        <v>4.4782017934353159E-3</v>
      </c>
      <c r="L1096" t="s">
        <v>252</v>
      </c>
    </row>
    <row r="1097" spans="9:12" x14ac:dyDescent="0.45">
      <c r="I1097" t="s">
        <v>441</v>
      </c>
      <c r="J1097" t="s">
        <v>316</v>
      </c>
      <c r="K1097">
        <v>2.4807790664444326E-2</v>
      </c>
      <c r="L1097" t="s">
        <v>252</v>
      </c>
    </row>
    <row r="1098" spans="9:12" x14ac:dyDescent="0.45">
      <c r="I1098" t="s">
        <v>441</v>
      </c>
      <c r="J1098" t="s">
        <v>317</v>
      </c>
      <c r="K1098">
        <v>1.6208560292358377E-2</v>
      </c>
      <c r="L1098" t="s">
        <v>252</v>
      </c>
    </row>
    <row r="1099" spans="9:12" x14ac:dyDescent="0.45">
      <c r="I1099" t="s">
        <v>441</v>
      </c>
      <c r="J1099" t="s">
        <v>318</v>
      </c>
      <c r="K1099">
        <v>1.7831746083466209E-2</v>
      </c>
      <c r="L1099" t="s">
        <v>252</v>
      </c>
    </row>
    <row r="1100" spans="9:12" x14ac:dyDescent="0.45">
      <c r="I1100" t="s">
        <v>441</v>
      </c>
      <c r="J1100" t="s">
        <v>319</v>
      </c>
      <c r="K1100">
        <v>9.8365209909457588E-2</v>
      </c>
      <c r="L1100" t="s">
        <v>252</v>
      </c>
    </row>
    <row r="1101" spans="9:12" x14ac:dyDescent="0.45">
      <c r="I1101" t="s">
        <v>441</v>
      </c>
      <c r="J1101" t="s">
        <v>320</v>
      </c>
      <c r="K1101">
        <v>6.633790499619349E-3</v>
      </c>
      <c r="L1101" t="s">
        <v>252</v>
      </c>
    </row>
    <row r="1102" spans="9:12" x14ac:dyDescent="0.45">
      <c r="I1102" t="s">
        <v>441</v>
      </c>
      <c r="J1102" t="s">
        <v>321</v>
      </c>
      <c r="K1102">
        <v>1.0356539914926995E-3</v>
      </c>
      <c r="L1102" t="s">
        <v>252</v>
      </c>
    </row>
    <row r="1103" spans="9:12" x14ac:dyDescent="0.45">
      <c r="I1103" t="s">
        <v>441</v>
      </c>
      <c r="J1103" t="s">
        <v>348</v>
      </c>
      <c r="K1103">
        <v>3.0059181765865434E-2</v>
      </c>
      <c r="L1103" t="s">
        <v>252</v>
      </c>
    </row>
    <row r="1104" spans="9:12" x14ac:dyDescent="0.45">
      <c r="I1104" t="s">
        <v>441</v>
      </c>
      <c r="J1104" t="s">
        <v>349</v>
      </c>
      <c r="K1104">
        <v>1.8101361396381566E-2</v>
      </c>
      <c r="L1104" t="s">
        <v>252</v>
      </c>
    </row>
    <row r="1105" spans="9:12" x14ac:dyDescent="0.45">
      <c r="I1105" t="s">
        <v>441</v>
      </c>
      <c r="J1105" t="s">
        <v>350</v>
      </c>
      <c r="K1105">
        <v>1.9719394938563006E-2</v>
      </c>
      <c r="L1105" t="s">
        <v>252</v>
      </c>
    </row>
    <row r="1106" spans="9:12" x14ac:dyDescent="0.45">
      <c r="I1106" t="s">
        <v>441</v>
      </c>
      <c r="J1106" t="s">
        <v>351</v>
      </c>
      <c r="K1106">
        <v>0.10637011302094337</v>
      </c>
      <c r="L1106" t="s">
        <v>252</v>
      </c>
    </row>
    <row r="1107" spans="9:12" x14ac:dyDescent="0.45">
      <c r="I1107" t="s">
        <v>441</v>
      </c>
      <c r="J1107" t="s">
        <v>352</v>
      </c>
      <c r="K1107">
        <v>6.7382710785114331E-3</v>
      </c>
      <c r="L1107" t="s">
        <v>252</v>
      </c>
    </row>
    <row r="1108" spans="9:12" x14ac:dyDescent="0.45">
      <c r="I1108" t="s">
        <v>441</v>
      </c>
      <c r="J1108" t="s">
        <v>353</v>
      </c>
      <c r="K1108">
        <v>0</v>
      </c>
      <c r="L1108" t="s">
        <v>252</v>
      </c>
    </row>
    <row r="1109" spans="9:12" x14ac:dyDescent="0.45">
      <c r="I1109" t="s">
        <v>441</v>
      </c>
      <c r="J1109" t="s">
        <v>380</v>
      </c>
      <c r="K1109">
        <v>9.8062864870560873E-3</v>
      </c>
      <c r="L1109" t="s">
        <v>252</v>
      </c>
    </row>
    <row r="1110" spans="9:12" x14ac:dyDescent="0.45">
      <c r="I1110" t="s">
        <v>441</v>
      </c>
      <c r="J1110" t="s">
        <v>381</v>
      </c>
      <c r="K1110">
        <v>8.0613333711288745E-3</v>
      </c>
      <c r="L1110" t="s">
        <v>252</v>
      </c>
    </row>
    <row r="1111" spans="9:12" x14ac:dyDescent="0.45">
      <c r="I1111" t="s">
        <v>441</v>
      </c>
      <c r="J1111" t="s">
        <v>382</v>
      </c>
      <c r="K1111">
        <v>8.8817588755741236E-3</v>
      </c>
      <c r="L1111" t="s">
        <v>252</v>
      </c>
    </row>
    <row r="1112" spans="9:12" x14ac:dyDescent="0.45">
      <c r="I1112" t="s">
        <v>441</v>
      </c>
      <c r="J1112" t="s">
        <v>383</v>
      </c>
      <c r="K1112">
        <v>5.2034057874134301E-2</v>
      </c>
      <c r="L1112" t="s">
        <v>252</v>
      </c>
    </row>
    <row r="1113" spans="9:12" x14ac:dyDescent="0.45">
      <c r="I1113" t="s">
        <v>441</v>
      </c>
      <c r="J1113" t="s">
        <v>384</v>
      </c>
      <c r="K1113">
        <v>4.4515568961983869E-3</v>
      </c>
      <c r="L1113" t="s">
        <v>252</v>
      </c>
    </row>
    <row r="1114" spans="9:12" x14ac:dyDescent="0.45">
      <c r="I1114" t="s">
        <v>441</v>
      </c>
      <c r="J1114" t="s">
        <v>385</v>
      </c>
      <c r="K1114">
        <v>0</v>
      </c>
      <c r="L1114" t="s">
        <v>252</v>
      </c>
    </row>
    <row r="1115" spans="9:12" x14ac:dyDescent="0.45">
      <c r="I1115" t="s">
        <v>442</v>
      </c>
      <c r="J1115" t="s">
        <v>251</v>
      </c>
      <c r="K1115">
        <v>1.5083229151277966E-2</v>
      </c>
      <c r="L1115" t="s">
        <v>252</v>
      </c>
    </row>
    <row r="1116" spans="9:12" x14ac:dyDescent="0.45">
      <c r="I1116" t="s">
        <v>442</v>
      </c>
      <c r="J1116" t="s">
        <v>253</v>
      </c>
      <c r="K1116">
        <v>1.0302787098516727E-2</v>
      </c>
      <c r="L1116" t="s">
        <v>252</v>
      </c>
    </row>
    <row r="1117" spans="9:12" x14ac:dyDescent="0.45">
      <c r="I1117" t="s">
        <v>442</v>
      </c>
      <c r="J1117" t="s">
        <v>254</v>
      </c>
      <c r="K1117">
        <v>1.0264489197929619E-2</v>
      </c>
      <c r="L1117" t="s">
        <v>252</v>
      </c>
    </row>
    <row r="1118" spans="9:12" x14ac:dyDescent="0.45">
      <c r="I1118" t="s">
        <v>442</v>
      </c>
      <c r="J1118" t="s">
        <v>255</v>
      </c>
      <c r="K1118">
        <v>5.3720020372151504E-2</v>
      </c>
      <c r="L1118" t="s">
        <v>252</v>
      </c>
    </row>
    <row r="1119" spans="9:12" x14ac:dyDescent="0.45">
      <c r="I1119" t="s">
        <v>442</v>
      </c>
      <c r="J1119" t="s">
        <v>256</v>
      </c>
      <c r="K1119">
        <v>5.6855580362538596E-3</v>
      </c>
      <c r="L1119" t="s">
        <v>252</v>
      </c>
    </row>
    <row r="1120" spans="9:12" x14ac:dyDescent="0.45">
      <c r="I1120" t="s">
        <v>442</v>
      </c>
      <c r="J1120" t="s">
        <v>257</v>
      </c>
      <c r="K1120">
        <v>5.6758812935139169E-5</v>
      </c>
      <c r="L1120" t="s">
        <v>252</v>
      </c>
    </row>
    <row r="1121" spans="9:12" x14ac:dyDescent="0.45">
      <c r="I1121" t="s">
        <v>442</v>
      </c>
      <c r="J1121" t="s">
        <v>260</v>
      </c>
      <c r="K1121">
        <v>1.2642485799187145E-2</v>
      </c>
      <c r="L1121" t="s">
        <v>252</v>
      </c>
    </row>
    <row r="1122" spans="9:12" x14ac:dyDescent="0.45">
      <c r="I1122" t="s">
        <v>442</v>
      </c>
      <c r="J1122" t="s">
        <v>261</v>
      </c>
      <c r="K1122">
        <v>8.6990493788362527E-3</v>
      </c>
      <c r="L1122" t="s">
        <v>252</v>
      </c>
    </row>
    <row r="1123" spans="9:12" x14ac:dyDescent="0.45">
      <c r="I1123" t="s">
        <v>442</v>
      </c>
      <c r="J1123" t="s">
        <v>262</v>
      </c>
      <c r="K1123">
        <v>9.1288110230244857E-3</v>
      </c>
      <c r="L1123" t="s">
        <v>252</v>
      </c>
    </row>
    <row r="1124" spans="9:12" x14ac:dyDescent="0.45">
      <c r="I1124" t="s">
        <v>442</v>
      </c>
      <c r="J1124" t="s">
        <v>263</v>
      </c>
      <c r="K1124">
        <v>4.8680994857492464E-2</v>
      </c>
      <c r="L1124" t="s">
        <v>252</v>
      </c>
    </row>
    <row r="1125" spans="9:12" x14ac:dyDescent="0.45">
      <c r="I1125" t="s">
        <v>442</v>
      </c>
      <c r="J1125" t="s">
        <v>264</v>
      </c>
      <c r="K1125">
        <v>4.8151462026996645E-3</v>
      </c>
      <c r="L1125" t="s">
        <v>252</v>
      </c>
    </row>
    <row r="1126" spans="9:12" x14ac:dyDescent="0.45">
      <c r="I1126" t="s">
        <v>442</v>
      </c>
      <c r="J1126" t="s">
        <v>265</v>
      </c>
      <c r="K1126">
        <v>2.4679524010107041E-3</v>
      </c>
      <c r="L1126" t="s">
        <v>252</v>
      </c>
    </row>
    <row r="1127" spans="9:12" x14ac:dyDescent="0.45">
      <c r="I1127" t="s">
        <v>442</v>
      </c>
      <c r="J1127" t="s">
        <v>292</v>
      </c>
      <c r="K1127">
        <v>1.4134964393263422E-2</v>
      </c>
      <c r="L1127" t="s">
        <v>252</v>
      </c>
    </row>
    <row r="1128" spans="9:12" x14ac:dyDescent="0.45">
      <c r="I1128" t="s">
        <v>442</v>
      </c>
      <c r="J1128" t="s">
        <v>293</v>
      </c>
      <c r="K1128">
        <v>9.7932165380189944E-3</v>
      </c>
      <c r="L1128" t="s">
        <v>252</v>
      </c>
    </row>
    <row r="1129" spans="9:12" x14ac:dyDescent="0.45">
      <c r="I1129" t="s">
        <v>442</v>
      </c>
      <c r="J1129" t="s">
        <v>294</v>
      </c>
      <c r="K1129">
        <v>1.0683407591871195E-2</v>
      </c>
      <c r="L1129" t="s">
        <v>252</v>
      </c>
    </row>
    <row r="1130" spans="9:12" x14ac:dyDescent="0.45">
      <c r="I1130" t="s">
        <v>442</v>
      </c>
      <c r="J1130" t="s">
        <v>295</v>
      </c>
      <c r="K1130">
        <v>5.9784303379538294E-2</v>
      </c>
      <c r="L1130" t="s">
        <v>252</v>
      </c>
    </row>
    <row r="1131" spans="9:12" x14ac:dyDescent="0.45">
      <c r="I1131" t="s">
        <v>442</v>
      </c>
      <c r="J1131" t="s">
        <v>296</v>
      </c>
      <c r="K1131">
        <v>5.5697689474636615E-3</v>
      </c>
      <c r="L1131" t="s">
        <v>252</v>
      </c>
    </row>
    <row r="1132" spans="9:12" x14ac:dyDescent="0.45">
      <c r="I1132" t="s">
        <v>442</v>
      </c>
      <c r="J1132" t="s">
        <v>297</v>
      </c>
      <c r="K1132">
        <v>2.9857823489505605E-3</v>
      </c>
      <c r="L1132" t="s">
        <v>252</v>
      </c>
    </row>
    <row r="1133" spans="9:12" x14ac:dyDescent="0.45">
      <c r="I1133" t="s">
        <v>442</v>
      </c>
      <c r="J1133" t="s">
        <v>300</v>
      </c>
      <c r="K1133">
        <v>2.2983766420634467E-2</v>
      </c>
      <c r="L1133" t="s">
        <v>252</v>
      </c>
    </row>
    <row r="1134" spans="9:12" x14ac:dyDescent="0.45">
      <c r="I1134" t="s">
        <v>442</v>
      </c>
      <c r="J1134" t="s">
        <v>301</v>
      </c>
      <c r="K1134">
        <v>1.4111214731704957E-2</v>
      </c>
      <c r="L1134" t="s">
        <v>252</v>
      </c>
    </row>
    <row r="1135" spans="9:12" x14ac:dyDescent="0.45">
      <c r="I1135" t="s">
        <v>442</v>
      </c>
      <c r="J1135" t="s">
        <v>302</v>
      </c>
      <c r="K1135">
        <v>1.5999152116327346E-2</v>
      </c>
      <c r="L1135" t="s">
        <v>252</v>
      </c>
    </row>
    <row r="1136" spans="9:12" x14ac:dyDescent="0.45">
      <c r="I1136" t="s">
        <v>442</v>
      </c>
      <c r="J1136" t="s">
        <v>303</v>
      </c>
      <c r="K1136">
        <v>9.0173889578378727E-2</v>
      </c>
      <c r="L1136" t="s">
        <v>252</v>
      </c>
    </row>
    <row r="1137" spans="9:12" x14ac:dyDescent="0.45">
      <c r="I1137" t="s">
        <v>442</v>
      </c>
      <c r="J1137" t="s">
        <v>304</v>
      </c>
      <c r="K1137">
        <v>6.6386422794975416E-3</v>
      </c>
      <c r="L1137" t="s">
        <v>252</v>
      </c>
    </row>
    <row r="1138" spans="9:12" x14ac:dyDescent="0.45">
      <c r="I1138" t="s">
        <v>442</v>
      </c>
      <c r="J1138" t="s">
        <v>305</v>
      </c>
      <c r="K1138">
        <v>1.7143954200547523E-3</v>
      </c>
      <c r="L1138" t="s">
        <v>252</v>
      </c>
    </row>
    <row r="1139" spans="9:12" x14ac:dyDescent="0.45">
      <c r="I1139" t="s">
        <v>442</v>
      </c>
      <c r="J1139" t="s">
        <v>308</v>
      </c>
      <c r="K1139">
        <v>1.8110295537324319E-2</v>
      </c>
      <c r="L1139" t="s">
        <v>252</v>
      </c>
    </row>
    <row r="1140" spans="9:12" x14ac:dyDescent="0.45">
      <c r="I1140" t="s">
        <v>442</v>
      </c>
      <c r="J1140" t="s">
        <v>309</v>
      </c>
      <c r="K1140">
        <v>1.1269705526501817E-2</v>
      </c>
      <c r="L1140" t="s">
        <v>252</v>
      </c>
    </row>
    <row r="1141" spans="9:12" x14ac:dyDescent="0.45">
      <c r="I1141" t="s">
        <v>442</v>
      </c>
      <c r="J1141" t="s">
        <v>310</v>
      </c>
      <c r="K1141">
        <v>1.3671205978164689E-2</v>
      </c>
      <c r="L1141" t="s">
        <v>252</v>
      </c>
    </row>
    <row r="1142" spans="9:12" x14ac:dyDescent="0.45">
      <c r="I1142" t="s">
        <v>442</v>
      </c>
      <c r="J1142" t="s">
        <v>311</v>
      </c>
      <c r="K1142">
        <v>8.3680657505220427E-2</v>
      </c>
      <c r="L1142" t="s">
        <v>252</v>
      </c>
    </row>
    <row r="1143" spans="9:12" x14ac:dyDescent="0.45">
      <c r="I1143" t="s">
        <v>442</v>
      </c>
      <c r="J1143" t="s">
        <v>312</v>
      </c>
      <c r="K1143">
        <v>6.5025127181723335E-3</v>
      </c>
      <c r="L1143" t="s">
        <v>252</v>
      </c>
    </row>
    <row r="1144" spans="9:12" x14ac:dyDescent="0.45">
      <c r="I1144" t="s">
        <v>442</v>
      </c>
      <c r="J1144" t="s">
        <v>313</v>
      </c>
      <c r="K1144">
        <v>3.8540731235135904E-3</v>
      </c>
      <c r="L1144" t="s">
        <v>252</v>
      </c>
    </row>
    <row r="1145" spans="9:12" x14ac:dyDescent="0.45">
      <c r="I1145" t="s">
        <v>442</v>
      </c>
      <c r="J1145" t="s">
        <v>316</v>
      </c>
      <c r="K1145">
        <v>2.6800028359913283E-2</v>
      </c>
      <c r="L1145" t="s">
        <v>252</v>
      </c>
    </row>
    <row r="1146" spans="9:12" x14ac:dyDescent="0.45">
      <c r="I1146" t="s">
        <v>442</v>
      </c>
      <c r="J1146" t="s">
        <v>317</v>
      </c>
      <c r="K1146">
        <v>1.5290810076929158E-2</v>
      </c>
      <c r="L1146" t="s">
        <v>252</v>
      </c>
    </row>
    <row r="1147" spans="9:12" x14ac:dyDescent="0.45">
      <c r="I1147" t="s">
        <v>442</v>
      </c>
      <c r="J1147" t="s">
        <v>318</v>
      </c>
      <c r="K1147">
        <v>1.7044345118718687E-2</v>
      </c>
      <c r="L1147" t="s">
        <v>252</v>
      </c>
    </row>
    <row r="1148" spans="9:12" x14ac:dyDescent="0.45">
      <c r="I1148" t="s">
        <v>442</v>
      </c>
      <c r="J1148" t="s">
        <v>319</v>
      </c>
      <c r="K1148">
        <v>9.1680502966025604E-2</v>
      </c>
      <c r="L1148" t="s">
        <v>252</v>
      </c>
    </row>
    <row r="1149" spans="9:12" x14ac:dyDescent="0.45">
      <c r="I1149" t="s">
        <v>442</v>
      </c>
      <c r="J1149" t="s">
        <v>320</v>
      </c>
      <c r="K1149">
        <v>6.5701173252075062E-3</v>
      </c>
      <c r="L1149" t="s">
        <v>252</v>
      </c>
    </row>
    <row r="1150" spans="9:12" x14ac:dyDescent="0.45">
      <c r="I1150" t="s">
        <v>442</v>
      </c>
      <c r="J1150" t="s">
        <v>321</v>
      </c>
      <c r="K1150">
        <v>1.9544397822882195E-3</v>
      </c>
      <c r="L1150" t="s">
        <v>252</v>
      </c>
    </row>
    <row r="1151" spans="9:12" x14ac:dyDescent="0.45">
      <c r="I1151" t="s">
        <v>442</v>
      </c>
      <c r="J1151" t="s">
        <v>348</v>
      </c>
      <c r="K1151">
        <v>3.3869787456312875E-2</v>
      </c>
      <c r="L1151" t="s">
        <v>252</v>
      </c>
    </row>
    <row r="1152" spans="9:12" x14ac:dyDescent="0.45">
      <c r="I1152" t="s">
        <v>442</v>
      </c>
      <c r="J1152" t="s">
        <v>349</v>
      </c>
      <c r="K1152">
        <v>1.8047437380375602E-2</v>
      </c>
      <c r="L1152" t="s">
        <v>252</v>
      </c>
    </row>
    <row r="1153" spans="9:12" x14ac:dyDescent="0.45">
      <c r="I1153" t="s">
        <v>442</v>
      </c>
      <c r="J1153" t="s">
        <v>350</v>
      </c>
      <c r="K1153">
        <v>1.9132532737066343E-2</v>
      </c>
      <c r="L1153" t="s">
        <v>252</v>
      </c>
    </row>
    <row r="1154" spans="9:12" x14ac:dyDescent="0.45">
      <c r="I1154" t="s">
        <v>442</v>
      </c>
      <c r="J1154" t="s">
        <v>351</v>
      </c>
      <c r="K1154">
        <v>0.10471984543747208</v>
      </c>
      <c r="L1154" t="s">
        <v>252</v>
      </c>
    </row>
    <row r="1155" spans="9:12" x14ac:dyDescent="0.45">
      <c r="I1155" t="s">
        <v>442</v>
      </c>
      <c r="J1155" t="s">
        <v>352</v>
      </c>
      <c r="K1155">
        <v>6.8486227279261017E-3</v>
      </c>
      <c r="L1155" t="s">
        <v>252</v>
      </c>
    </row>
    <row r="1156" spans="9:12" x14ac:dyDescent="0.45">
      <c r="I1156" t="s">
        <v>442</v>
      </c>
      <c r="J1156" t="s">
        <v>353</v>
      </c>
      <c r="K1156">
        <v>0</v>
      </c>
      <c r="L1156" t="s">
        <v>252</v>
      </c>
    </row>
    <row r="1157" spans="9:12" x14ac:dyDescent="0.45">
      <c r="I1157" t="s">
        <v>442</v>
      </c>
      <c r="J1157" t="s">
        <v>380</v>
      </c>
      <c r="K1157">
        <v>1.2814649486308165E-2</v>
      </c>
      <c r="L1157" t="s">
        <v>252</v>
      </c>
    </row>
    <row r="1158" spans="9:12" x14ac:dyDescent="0.45">
      <c r="I1158" t="s">
        <v>442</v>
      </c>
      <c r="J1158" t="s">
        <v>381</v>
      </c>
      <c r="K1158">
        <v>8.7439209729264049E-3</v>
      </c>
      <c r="L1158" t="s">
        <v>252</v>
      </c>
    </row>
    <row r="1159" spans="9:12" x14ac:dyDescent="0.45">
      <c r="I1159" t="s">
        <v>442</v>
      </c>
      <c r="J1159" t="s">
        <v>382</v>
      </c>
      <c r="K1159">
        <v>8.9670684310258226E-3</v>
      </c>
      <c r="L1159" t="s">
        <v>252</v>
      </c>
    </row>
    <row r="1160" spans="9:12" x14ac:dyDescent="0.45">
      <c r="I1160" t="s">
        <v>442</v>
      </c>
      <c r="J1160" t="s">
        <v>383</v>
      </c>
      <c r="K1160">
        <v>4.9769640802610177E-2</v>
      </c>
      <c r="L1160" t="s">
        <v>252</v>
      </c>
    </row>
    <row r="1161" spans="9:12" x14ac:dyDescent="0.45">
      <c r="I1161" t="s">
        <v>442</v>
      </c>
      <c r="J1161" t="s">
        <v>384</v>
      </c>
      <c r="K1161">
        <v>4.5380144729760021E-3</v>
      </c>
      <c r="L1161" t="s">
        <v>252</v>
      </c>
    </row>
    <row r="1162" spans="9:12" x14ac:dyDescent="0.45">
      <c r="I1162" t="s">
        <v>442</v>
      </c>
      <c r="J1162" t="s">
        <v>385</v>
      </c>
      <c r="K1162">
        <v>0</v>
      </c>
      <c r="L1162" t="s">
        <v>252</v>
      </c>
    </row>
    <row r="1163" spans="9:12" x14ac:dyDescent="0.45">
      <c r="I1163" t="s">
        <v>443</v>
      </c>
      <c r="J1163" t="s">
        <v>251</v>
      </c>
      <c r="K1163">
        <v>1.4275612715242494E-2</v>
      </c>
      <c r="L1163" t="s">
        <v>252</v>
      </c>
    </row>
    <row r="1164" spans="9:12" x14ac:dyDescent="0.45">
      <c r="I1164" t="s">
        <v>443</v>
      </c>
      <c r="J1164" t="s">
        <v>253</v>
      </c>
      <c r="K1164">
        <v>1.0353778198950623E-2</v>
      </c>
      <c r="L1164" t="s">
        <v>252</v>
      </c>
    </row>
    <row r="1165" spans="9:12" x14ac:dyDescent="0.45">
      <c r="I1165" t="s">
        <v>443</v>
      </c>
      <c r="J1165" t="s">
        <v>254</v>
      </c>
      <c r="K1165">
        <v>1.0748246160853868E-2</v>
      </c>
      <c r="L1165" t="s">
        <v>252</v>
      </c>
    </row>
    <row r="1166" spans="9:12" x14ac:dyDescent="0.45">
      <c r="I1166" t="s">
        <v>443</v>
      </c>
      <c r="J1166" t="s">
        <v>255</v>
      </c>
      <c r="K1166">
        <v>5.2854214691321524E-2</v>
      </c>
      <c r="L1166" t="s">
        <v>252</v>
      </c>
    </row>
    <row r="1167" spans="9:12" x14ac:dyDescent="0.45">
      <c r="I1167" t="s">
        <v>443</v>
      </c>
      <c r="J1167" t="s">
        <v>256</v>
      </c>
      <c r="K1167">
        <v>4.7723031136518157E-3</v>
      </c>
      <c r="L1167" t="s">
        <v>252</v>
      </c>
    </row>
    <row r="1168" spans="9:12" x14ac:dyDescent="0.45">
      <c r="I1168" t="s">
        <v>443</v>
      </c>
      <c r="J1168" t="s">
        <v>257</v>
      </c>
      <c r="K1168">
        <v>1.5218269062649764E-4</v>
      </c>
      <c r="L1168" t="s">
        <v>252</v>
      </c>
    </row>
    <row r="1169" spans="9:12" x14ac:dyDescent="0.45">
      <c r="I1169" t="s">
        <v>443</v>
      </c>
      <c r="J1169" t="s">
        <v>260</v>
      </c>
      <c r="K1169">
        <v>1.2275161798060158E-2</v>
      </c>
      <c r="L1169" t="s">
        <v>252</v>
      </c>
    </row>
    <row r="1170" spans="9:12" x14ac:dyDescent="0.45">
      <c r="I1170" t="s">
        <v>443</v>
      </c>
      <c r="J1170" t="s">
        <v>261</v>
      </c>
      <c r="K1170">
        <v>8.9845719762707641E-3</v>
      </c>
      <c r="L1170" t="s">
        <v>252</v>
      </c>
    </row>
    <row r="1171" spans="9:12" x14ac:dyDescent="0.45">
      <c r="I1171" t="s">
        <v>443</v>
      </c>
      <c r="J1171" t="s">
        <v>262</v>
      </c>
      <c r="K1171">
        <v>9.697288160558792E-3</v>
      </c>
      <c r="L1171" t="s">
        <v>252</v>
      </c>
    </row>
    <row r="1172" spans="9:12" x14ac:dyDescent="0.45">
      <c r="I1172" t="s">
        <v>443</v>
      </c>
      <c r="J1172" t="s">
        <v>263</v>
      </c>
      <c r="K1172">
        <v>5.0608268442311775E-2</v>
      </c>
      <c r="L1172" t="s">
        <v>252</v>
      </c>
    </row>
    <row r="1173" spans="9:12" x14ac:dyDescent="0.45">
      <c r="I1173" t="s">
        <v>443</v>
      </c>
      <c r="J1173" t="s">
        <v>264</v>
      </c>
      <c r="K1173">
        <v>5.0151318230673494E-3</v>
      </c>
      <c r="L1173" t="s">
        <v>252</v>
      </c>
    </row>
    <row r="1174" spans="9:12" x14ac:dyDescent="0.45">
      <c r="I1174" t="s">
        <v>443</v>
      </c>
      <c r="J1174" t="s">
        <v>265</v>
      </c>
      <c r="K1174">
        <v>3.1845177216041306E-3</v>
      </c>
      <c r="L1174" t="s">
        <v>252</v>
      </c>
    </row>
    <row r="1175" spans="9:12" x14ac:dyDescent="0.45">
      <c r="I1175" t="s">
        <v>443</v>
      </c>
      <c r="J1175" t="s">
        <v>292</v>
      </c>
      <c r="K1175">
        <v>1.3053631939237587E-2</v>
      </c>
      <c r="L1175" t="s">
        <v>252</v>
      </c>
    </row>
    <row r="1176" spans="9:12" x14ac:dyDescent="0.45">
      <c r="I1176" t="s">
        <v>443</v>
      </c>
      <c r="J1176" t="s">
        <v>293</v>
      </c>
      <c r="K1176">
        <v>9.4264699926486506E-3</v>
      </c>
      <c r="L1176" t="s">
        <v>252</v>
      </c>
    </row>
    <row r="1177" spans="9:12" x14ac:dyDescent="0.45">
      <c r="I1177" t="s">
        <v>443</v>
      </c>
      <c r="J1177" t="s">
        <v>294</v>
      </c>
      <c r="K1177">
        <v>1.0439887101854371E-2</v>
      </c>
      <c r="L1177" t="s">
        <v>252</v>
      </c>
    </row>
    <row r="1178" spans="9:12" x14ac:dyDescent="0.45">
      <c r="I1178" t="s">
        <v>443</v>
      </c>
      <c r="J1178" t="s">
        <v>295</v>
      </c>
      <c r="K1178">
        <v>5.620390942525496E-2</v>
      </c>
      <c r="L1178" t="s">
        <v>252</v>
      </c>
    </row>
    <row r="1179" spans="9:12" x14ac:dyDescent="0.45">
      <c r="I1179" t="s">
        <v>443</v>
      </c>
      <c r="J1179" t="s">
        <v>296</v>
      </c>
      <c r="K1179">
        <v>5.4093705706501193E-3</v>
      </c>
      <c r="L1179" t="s">
        <v>252</v>
      </c>
    </row>
    <row r="1180" spans="9:12" x14ac:dyDescent="0.45">
      <c r="I1180" t="s">
        <v>443</v>
      </c>
      <c r="J1180" t="s">
        <v>297</v>
      </c>
      <c r="K1180">
        <v>3.6124035436807642E-3</v>
      </c>
      <c r="L1180" t="s">
        <v>252</v>
      </c>
    </row>
    <row r="1181" spans="9:12" x14ac:dyDescent="0.45">
      <c r="I1181" t="s">
        <v>443</v>
      </c>
      <c r="J1181" t="s">
        <v>300</v>
      </c>
      <c r="K1181">
        <v>2.2591258872634135E-2</v>
      </c>
      <c r="L1181" t="s">
        <v>252</v>
      </c>
    </row>
    <row r="1182" spans="9:12" x14ac:dyDescent="0.45">
      <c r="I1182" t="s">
        <v>443</v>
      </c>
      <c r="J1182" t="s">
        <v>301</v>
      </c>
      <c r="K1182">
        <v>1.4135718097657103E-2</v>
      </c>
      <c r="L1182" t="s">
        <v>252</v>
      </c>
    </row>
    <row r="1183" spans="9:12" x14ac:dyDescent="0.45">
      <c r="I1183" t="s">
        <v>443</v>
      </c>
      <c r="J1183" t="s">
        <v>302</v>
      </c>
      <c r="K1183">
        <v>1.6054884300473551E-2</v>
      </c>
      <c r="L1183" t="s">
        <v>252</v>
      </c>
    </row>
    <row r="1184" spans="9:12" x14ac:dyDescent="0.45">
      <c r="I1184" t="s">
        <v>443</v>
      </c>
      <c r="J1184" t="s">
        <v>303</v>
      </c>
      <c r="K1184">
        <v>9.0703583031432375E-2</v>
      </c>
      <c r="L1184" t="s">
        <v>252</v>
      </c>
    </row>
    <row r="1185" spans="9:12" x14ac:dyDescent="0.45">
      <c r="I1185" t="s">
        <v>443</v>
      </c>
      <c r="J1185" t="s">
        <v>304</v>
      </c>
      <c r="K1185">
        <v>7.3548506173357411E-3</v>
      </c>
      <c r="L1185" t="s">
        <v>252</v>
      </c>
    </row>
    <row r="1186" spans="9:12" x14ac:dyDescent="0.45">
      <c r="I1186" t="s">
        <v>443</v>
      </c>
      <c r="J1186" t="s">
        <v>305</v>
      </c>
      <c r="K1186">
        <v>4.7003691568537915E-3</v>
      </c>
      <c r="L1186" t="s">
        <v>252</v>
      </c>
    </row>
    <row r="1187" spans="9:12" x14ac:dyDescent="0.45">
      <c r="I1187" t="s">
        <v>443</v>
      </c>
      <c r="J1187" t="s">
        <v>308</v>
      </c>
      <c r="K1187">
        <v>2.0526031813491233E-2</v>
      </c>
      <c r="L1187" t="s">
        <v>252</v>
      </c>
    </row>
    <row r="1188" spans="9:12" x14ac:dyDescent="0.45">
      <c r="I1188" t="s">
        <v>443</v>
      </c>
      <c r="J1188" t="s">
        <v>309</v>
      </c>
      <c r="K1188">
        <v>1.2132470979011566E-2</v>
      </c>
      <c r="L1188" t="s">
        <v>252</v>
      </c>
    </row>
    <row r="1189" spans="9:12" x14ac:dyDescent="0.45">
      <c r="I1189" t="s">
        <v>443</v>
      </c>
      <c r="J1189" t="s">
        <v>310</v>
      </c>
      <c r="K1189">
        <v>1.408273102362958E-2</v>
      </c>
      <c r="L1189" t="s">
        <v>252</v>
      </c>
    </row>
    <row r="1190" spans="9:12" x14ac:dyDescent="0.45">
      <c r="I1190" t="s">
        <v>443</v>
      </c>
      <c r="J1190" t="s">
        <v>311</v>
      </c>
      <c r="K1190">
        <v>8.3207566323988347E-2</v>
      </c>
      <c r="L1190" t="s">
        <v>252</v>
      </c>
    </row>
    <row r="1191" spans="9:12" x14ac:dyDescent="0.45">
      <c r="I1191" t="s">
        <v>443</v>
      </c>
      <c r="J1191" t="s">
        <v>312</v>
      </c>
      <c r="K1191">
        <v>7.3808393543710292E-3</v>
      </c>
      <c r="L1191" t="s">
        <v>252</v>
      </c>
    </row>
    <row r="1192" spans="9:12" x14ac:dyDescent="0.45">
      <c r="I1192" t="s">
        <v>443</v>
      </c>
      <c r="J1192" t="s">
        <v>313</v>
      </c>
      <c r="K1192">
        <v>4.0785947781130484E-3</v>
      </c>
      <c r="L1192" t="s">
        <v>252</v>
      </c>
    </row>
    <row r="1193" spans="9:12" x14ac:dyDescent="0.45">
      <c r="I1193" t="s">
        <v>443</v>
      </c>
      <c r="J1193" t="s">
        <v>316</v>
      </c>
      <c r="K1193">
        <v>2.5245123947334285E-2</v>
      </c>
      <c r="L1193" t="s">
        <v>252</v>
      </c>
    </row>
    <row r="1194" spans="9:12" x14ac:dyDescent="0.45">
      <c r="I1194" t="s">
        <v>443</v>
      </c>
      <c r="J1194" t="s">
        <v>317</v>
      </c>
      <c r="K1194">
        <v>1.4551793247280363E-2</v>
      </c>
      <c r="L1194" t="s">
        <v>252</v>
      </c>
    </row>
    <row r="1195" spans="9:12" x14ac:dyDescent="0.45">
      <c r="I1195" t="s">
        <v>443</v>
      </c>
      <c r="J1195" t="s">
        <v>318</v>
      </c>
      <c r="K1195">
        <v>1.6348536170676838E-2</v>
      </c>
      <c r="L1195" t="s">
        <v>252</v>
      </c>
    </row>
    <row r="1196" spans="9:12" x14ac:dyDescent="0.45">
      <c r="I1196" t="s">
        <v>443</v>
      </c>
      <c r="J1196" t="s">
        <v>319</v>
      </c>
      <c r="K1196">
        <v>9.1042441715260602E-2</v>
      </c>
      <c r="L1196" t="s">
        <v>252</v>
      </c>
    </row>
    <row r="1197" spans="9:12" x14ac:dyDescent="0.45">
      <c r="I1197" t="s">
        <v>443</v>
      </c>
      <c r="J1197" t="s">
        <v>320</v>
      </c>
      <c r="K1197">
        <v>7.6141726618822164E-3</v>
      </c>
      <c r="L1197" t="s">
        <v>252</v>
      </c>
    </row>
    <row r="1198" spans="9:12" x14ac:dyDescent="0.45">
      <c r="I1198" t="s">
        <v>443</v>
      </c>
      <c r="J1198" t="s">
        <v>321</v>
      </c>
      <c r="K1198">
        <v>2.6971338966520963E-3</v>
      </c>
      <c r="L1198" t="s">
        <v>252</v>
      </c>
    </row>
    <row r="1199" spans="9:12" x14ac:dyDescent="0.45">
      <c r="I1199" t="s">
        <v>443</v>
      </c>
      <c r="J1199" t="s">
        <v>348</v>
      </c>
      <c r="K1199">
        <v>3.2572542174020461E-2</v>
      </c>
      <c r="L1199" t="s">
        <v>252</v>
      </c>
    </row>
    <row r="1200" spans="9:12" x14ac:dyDescent="0.45">
      <c r="I1200" t="s">
        <v>443</v>
      </c>
      <c r="J1200" t="s">
        <v>349</v>
      </c>
      <c r="K1200">
        <v>1.8216029170444726E-2</v>
      </c>
      <c r="L1200" t="s">
        <v>252</v>
      </c>
    </row>
    <row r="1201" spans="9:12" x14ac:dyDescent="0.45">
      <c r="I1201" t="s">
        <v>443</v>
      </c>
      <c r="J1201" t="s">
        <v>350</v>
      </c>
      <c r="K1201">
        <v>1.9245381411297419E-2</v>
      </c>
      <c r="L1201" t="s">
        <v>252</v>
      </c>
    </row>
    <row r="1202" spans="9:12" x14ac:dyDescent="0.45">
      <c r="I1202" t="s">
        <v>443</v>
      </c>
      <c r="J1202" t="s">
        <v>351</v>
      </c>
      <c r="K1202">
        <v>0.10129935730277323</v>
      </c>
      <c r="L1202" t="s">
        <v>252</v>
      </c>
    </row>
    <row r="1203" spans="9:12" x14ac:dyDescent="0.45">
      <c r="I1203" t="s">
        <v>443</v>
      </c>
      <c r="J1203" t="s">
        <v>352</v>
      </c>
      <c r="K1203">
        <v>7.3026979227860849E-3</v>
      </c>
      <c r="L1203" t="s">
        <v>252</v>
      </c>
    </row>
    <row r="1204" spans="9:12" x14ac:dyDescent="0.45">
      <c r="I1204" t="s">
        <v>443</v>
      </c>
      <c r="J1204" t="s">
        <v>353</v>
      </c>
      <c r="K1204">
        <v>0</v>
      </c>
      <c r="L1204" t="s">
        <v>252</v>
      </c>
    </row>
    <row r="1205" spans="9:12" x14ac:dyDescent="0.45">
      <c r="I1205" t="s">
        <v>443</v>
      </c>
      <c r="J1205" t="s">
        <v>380</v>
      </c>
      <c r="K1205">
        <v>1.3170014279617028E-2</v>
      </c>
      <c r="L1205" t="s">
        <v>252</v>
      </c>
    </row>
    <row r="1206" spans="9:12" x14ac:dyDescent="0.45">
      <c r="I1206" t="s">
        <v>443</v>
      </c>
      <c r="J1206" t="s">
        <v>381</v>
      </c>
      <c r="K1206">
        <v>9.3752501715733995E-3</v>
      </c>
      <c r="L1206" t="s">
        <v>252</v>
      </c>
    </row>
    <row r="1207" spans="9:12" x14ac:dyDescent="0.45">
      <c r="I1207" t="s">
        <v>443</v>
      </c>
      <c r="J1207" t="s">
        <v>382</v>
      </c>
      <c r="K1207">
        <v>9.7951295876666858E-3</v>
      </c>
      <c r="L1207" t="s">
        <v>252</v>
      </c>
    </row>
    <row r="1208" spans="9:12" x14ac:dyDescent="0.45">
      <c r="I1208" t="s">
        <v>443</v>
      </c>
      <c r="J1208" t="s">
        <v>383</v>
      </c>
      <c r="K1208">
        <v>4.9474307373189759E-2</v>
      </c>
      <c r="L1208" t="s">
        <v>252</v>
      </c>
    </row>
    <row r="1209" spans="9:12" x14ac:dyDescent="0.45">
      <c r="I1209" t="s">
        <v>443</v>
      </c>
      <c r="J1209" t="s">
        <v>384</v>
      </c>
      <c r="K1209">
        <v>4.0342405527088497E-3</v>
      </c>
      <c r="L1209" t="s">
        <v>252</v>
      </c>
    </row>
    <row r="1210" spans="9:12" x14ac:dyDescent="0.45">
      <c r="I1210" t="s">
        <v>443</v>
      </c>
      <c r="J1210" t="s">
        <v>385</v>
      </c>
      <c r="K1210">
        <v>0</v>
      </c>
      <c r="L1210" t="s">
        <v>252</v>
      </c>
    </row>
    <row r="1211" spans="9:12" x14ac:dyDescent="0.45">
      <c r="I1211" t="s">
        <v>444</v>
      </c>
      <c r="J1211" t="s">
        <v>251</v>
      </c>
      <c r="K1211">
        <v>1.0621073798023427E-2</v>
      </c>
      <c r="L1211" t="s">
        <v>252</v>
      </c>
    </row>
    <row r="1212" spans="9:12" x14ac:dyDescent="0.45">
      <c r="I1212" t="s">
        <v>444</v>
      </c>
      <c r="J1212" t="s">
        <v>253</v>
      </c>
      <c r="K1212">
        <v>8.9404512986995411E-3</v>
      </c>
      <c r="L1212" t="s">
        <v>252</v>
      </c>
    </row>
    <row r="1213" spans="9:12" x14ac:dyDescent="0.45">
      <c r="I1213" t="s">
        <v>444</v>
      </c>
      <c r="J1213" t="s">
        <v>254</v>
      </c>
      <c r="K1213">
        <v>9.9287340331821652E-3</v>
      </c>
      <c r="L1213" t="s">
        <v>252</v>
      </c>
    </row>
    <row r="1214" spans="9:12" x14ac:dyDescent="0.45">
      <c r="I1214" t="s">
        <v>444</v>
      </c>
      <c r="J1214" t="s">
        <v>255</v>
      </c>
      <c r="K1214">
        <v>5.4312103252012883E-2</v>
      </c>
      <c r="L1214" t="s">
        <v>252</v>
      </c>
    </row>
    <row r="1215" spans="9:12" x14ac:dyDescent="0.45">
      <c r="I1215" t="s">
        <v>444</v>
      </c>
      <c r="J1215" t="s">
        <v>256</v>
      </c>
      <c r="K1215">
        <v>4.7925631576309869E-3</v>
      </c>
      <c r="L1215" t="s">
        <v>252</v>
      </c>
    </row>
    <row r="1216" spans="9:12" x14ac:dyDescent="0.45">
      <c r="I1216" t="s">
        <v>444</v>
      </c>
      <c r="J1216" t="s">
        <v>257</v>
      </c>
      <c r="K1216">
        <v>1.4489311670995901E-5</v>
      </c>
      <c r="L1216" t="s">
        <v>252</v>
      </c>
    </row>
    <row r="1217" spans="9:12" x14ac:dyDescent="0.45">
      <c r="I1217" t="s">
        <v>444</v>
      </c>
      <c r="J1217" t="s">
        <v>260</v>
      </c>
      <c r="K1217">
        <v>9.5713090627903372E-3</v>
      </c>
      <c r="L1217" t="s">
        <v>252</v>
      </c>
    </row>
    <row r="1218" spans="9:12" x14ac:dyDescent="0.45">
      <c r="I1218" t="s">
        <v>444</v>
      </c>
      <c r="J1218" t="s">
        <v>261</v>
      </c>
      <c r="K1218">
        <v>8.210022803136317E-3</v>
      </c>
      <c r="L1218" t="s">
        <v>252</v>
      </c>
    </row>
    <row r="1219" spans="9:12" x14ac:dyDescent="0.45">
      <c r="I1219" t="s">
        <v>444</v>
      </c>
      <c r="J1219" t="s">
        <v>262</v>
      </c>
      <c r="K1219">
        <v>9.4092930445681348E-3</v>
      </c>
      <c r="L1219" t="s">
        <v>252</v>
      </c>
    </row>
    <row r="1220" spans="9:12" x14ac:dyDescent="0.45">
      <c r="I1220" t="s">
        <v>444</v>
      </c>
      <c r="J1220" t="s">
        <v>263</v>
      </c>
      <c r="K1220">
        <v>5.1580138812186017E-2</v>
      </c>
      <c r="L1220" t="s">
        <v>252</v>
      </c>
    </row>
    <row r="1221" spans="9:12" x14ac:dyDescent="0.45">
      <c r="I1221" t="s">
        <v>444</v>
      </c>
      <c r="J1221" t="s">
        <v>264</v>
      </c>
      <c r="K1221">
        <v>4.8570654072125326E-3</v>
      </c>
      <c r="L1221" t="s">
        <v>252</v>
      </c>
    </row>
    <row r="1222" spans="9:12" x14ac:dyDescent="0.45">
      <c r="I1222" t="s">
        <v>444</v>
      </c>
      <c r="J1222" t="s">
        <v>265</v>
      </c>
      <c r="K1222">
        <v>1.4328562211209169E-3</v>
      </c>
      <c r="L1222" t="s">
        <v>252</v>
      </c>
    </row>
    <row r="1223" spans="9:12" x14ac:dyDescent="0.45">
      <c r="I1223" t="s">
        <v>444</v>
      </c>
      <c r="J1223" t="s">
        <v>292</v>
      </c>
      <c r="K1223">
        <v>1.0669969790895748E-2</v>
      </c>
      <c r="L1223" t="s">
        <v>252</v>
      </c>
    </row>
    <row r="1224" spans="9:12" x14ac:dyDescent="0.45">
      <c r="I1224" t="s">
        <v>444</v>
      </c>
      <c r="J1224" t="s">
        <v>293</v>
      </c>
      <c r="K1224">
        <v>8.6275757420645784E-3</v>
      </c>
      <c r="L1224" t="s">
        <v>252</v>
      </c>
    </row>
    <row r="1225" spans="9:12" x14ac:dyDescent="0.45">
      <c r="I1225" t="s">
        <v>444</v>
      </c>
      <c r="J1225" t="s">
        <v>294</v>
      </c>
      <c r="K1225">
        <v>9.9856626096174982E-3</v>
      </c>
      <c r="L1225" t="s">
        <v>252</v>
      </c>
    </row>
    <row r="1226" spans="9:12" x14ac:dyDescent="0.45">
      <c r="I1226" t="s">
        <v>444</v>
      </c>
      <c r="J1226" t="s">
        <v>295</v>
      </c>
      <c r="K1226">
        <v>5.4358881746738884E-2</v>
      </c>
      <c r="L1226" t="s">
        <v>252</v>
      </c>
    </row>
    <row r="1227" spans="9:12" x14ac:dyDescent="0.45">
      <c r="I1227" t="s">
        <v>444</v>
      </c>
      <c r="J1227" t="s">
        <v>296</v>
      </c>
      <c r="K1227">
        <v>4.5159771674360026E-3</v>
      </c>
      <c r="L1227" t="s">
        <v>252</v>
      </c>
    </row>
    <row r="1228" spans="9:12" x14ac:dyDescent="0.45">
      <c r="I1228" t="s">
        <v>444</v>
      </c>
      <c r="J1228" t="s">
        <v>297</v>
      </c>
      <c r="K1228">
        <v>1.9671128346240023E-3</v>
      </c>
      <c r="L1228" t="s">
        <v>252</v>
      </c>
    </row>
    <row r="1229" spans="9:12" x14ac:dyDescent="0.45">
      <c r="I1229" t="s">
        <v>444</v>
      </c>
      <c r="J1229" t="s">
        <v>300</v>
      </c>
      <c r="K1229">
        <v>2.2498700352791265E-2</v>
      </c>
      <c r="L1229" t="s">
        <v>252</v>
      </c>
    </row>
    <row r="1230" spans="9:12" x14ac:dyDescent="0.45">
      <c r="I1230" t="s">
        <v>444</v>
      </c>
      <c r="J1230" t="s">
        <v>301</v>
      </c>
      <c r="K1230">
        <v>1.4888463536958671E-2</v>
      </c>
      <c r="L1230" t="s">
        <v>252</v>
      </c>
    </row>
    <row r="1231" spans="9:12" x14ac:dyDescent="0.45">
      <c r="I1231" t="s">
        <v>444</v>
      </c>
      <c r="J1231" t="s">
        <v>302</v>
      </c>
      <c r="K1231">
        <v>1.7442909954593525E-2</v>
      </c>
      <c r="L1231" t="s">
        <v>252</v>
      </c>
    </row>
    <row r="1232" spans="9:12" x14ac:dyDescent="0.45">
      <c r="I1232" t="s">
        <v>444</v>
      </c>
      <c r="J1232" t="s">
        <v>303</v>
      </c>
      <c r="K1232">
        <v>9.1078566882392492E-2</v>
      </c>
      <c r="L1232" t="s">
        <v>252</v>
      </c>
    </row>
    <row r="1233" spans="9:12" x14ac:dyDescent="0.45">
      <c r="I1233" t="s">
        <v>444</v>
      </c>
      <c r="J1233" t="s">
        <v>304</v>
      </c>
      <c r="K1233">
        <v>6.0550562412775635E-3</v>
      </c>
      <c r="L1233" t="s">
        <v>252</v>
      </c>
    </row>
    <row r="1234" spans="9:12" x14ac:dyDescent="0.45">
      <c r="I1234" t="s">
        <v>444</v>
      </c>
      <c r="J1234" t="s">
        <v>305</v>
      </c>
      <c r="K1234">
        <v>2.9399051128632669E-3</v>
      </c>
      <c r="L1234" t="s">
        <v>252</v>
      </c>
    </row>
    <row r="1235" spans="9:12" x14ac:dyDescent="0.45">
      <c r="I1235" t="s">
        <v>444</v>
      </c>
      <c r="J1235" t="s">
        <v>308</v>
      </c>
      <c r="K1235">
        <v>2.2308115292911448E-2</v>
      </c>
      <c r="L1235" t="s">
        <v>252</v>
      </c>
    </row>
    <row r="1236" spans="9:12" x14ac:dyDescent="0.45">
      <c r="I1236" t="s">
        <v>444</v>
      </c>
      <c r="J1236" t="s">
        <v>309</v>
      </c>
      <c r="K1236">
        <v>1.3940064871065194E-2</v>
      </c>
      <c r="L1236" t="s">
        <v>252</v>
      </c>
    </row>
    <row r="1237" spans="9:12" x14ac:dyDescent="0.45">
      <c r="I1237" t="s">
        <v>444</v>
      </c>
      <c r="J1237" t="s">
        <v>310</v>
      </c>
      <c r="K1237">
        <v>1.6266294598950563E-2</v>
      </c>
      <c r="L1237" t="s">
        <v>252</v>
      </c>
    </row>
    <row r="1238" spans="9:12" x14ac:dyDescent="0.45">
      <c r="I1238" t="s">
        <v>444</v>
      </c>
      <c r="J1238" t="s">
        <v>311</v>
      </c>
      <c r="K1238">
        <v>9.1732078319134686E-2</v>
      </c>
      <c r="L1238" t="s">
        <v>252</v>
      </c>
    </row>
    <row r="1239" spans="9:12" x14ac:dyDescent="0.45">
      <c r="I1239" t="s">
        <v>444</v>
      </c>
      <c r="J1239" t="s">
        <v>312</v>
      </c>
      <c r="K1239">
        <v>7.2757224939266115E-3</v>
      </c>
      <c r="L1239" t="s">
        <v>252</v>
      </c>
    </row>
    <row r="1240" spans="9:12" x14ac:dyDescent="0.45">
      <c r="I1240" t="s">
        <v>444</v>
      </c>
      <c r="J1240" t="s">
        <v>313</v>
      </c>
      <c r="K1240">
        <v>4.0622619657047776E-3</v>
      </c>
      <c r="L1240" t="s">
        <v>252</v>
      </c>
    </row>
    <row r="1241" spans="9:12" x14ac:dyDescent="0.45">
      <c r="I1241" t="s">
        <v>444</v>
      </c>
      <c r="J1241" t="s">
        <v>316</v>
      </c>
      <c r="K1241">
        <v>2.8521007605574196E-2</v>
      </c>
      <c r="L1241" t="s">
        <v>252</v>
      </c>
    </row>
    <row r="1242" spans="9:12" x14ac:dyDescent="0.45">
      <c r="I1242" t="s">
        <v>444</v>
      </c>
      <c r="J1242" t="s">
        <v>317</v>
      </c>
      <c r="K1242">
        <v>1.6538699748368451E-2</v>
      </c>
      <c r="L1242" t="s">
        <v>252</v>
      </c>
    </row>
    <row r="1243" spans="9:12" x14ac:dyDescent="0.45">
      <c r="I1243" t="s">
        <v>444</v>
      </c>
      <c r="J1243" t="s">
        <v>318</v>
      </c>
      <c r="K1243">
        <v>1.8256132547450149E-2</v>
      </c>
      <c r="L1243" t="s">
        <v>252</v>
      </c>
    </row>
    <row r="1244" spans="9:12" x14ac:dyDescent="0.45">
      <c r="I1244" t="s">
        <v>444</v>
      </c>
      <c r="J1244" t="s">
        <v>319</v>
      </c>
      <c r="K1244">
        <v>9.9476163094602041E-2</v>
      </c>
      <c r="L1244" t="s">
        <v>252</v>
      </c>
    </row>
    <row r="1245" spans="9:12" x14ac:dyDescent="0.45">
      <c r="I1245" t="s">
        <v>444</v>
      </c>
      <c r="J1245" t="s">
        <v>320</v>
      </c>
      <c r="K1245">
        <v>7.7871031794998179E-3</v>
      </c>
      <c r="L1245" t="s">
        <v>252</v>
      </c>
    </row>
    <row r="1246" spans="9:12" x14ac:dyDescent="0.45">
      <c r="I1246" t="s">
        <v>444</v>
      </c>
      <c r="J1246" t="s">
        <v>321</v>
      </c>
      <c r="K1246">
        <v>2.7598509474498329E-3</v>
      </c>
      <c r="L1246" t="s">
        <v>252</v>
      </c>
    </row>
    <row r="1247" spans="9:12" x14ac:dyDescent="0.45">
      <c r="I1247" t="s">
        <v>444</v>
      </c>
      <c r="J1247" t="s">
        <v>348</v>
      </c>
      <c r="K1247">
        <v>2.7491496784384974E-2</v>
      </c>
      <c r="L1247" t="s">
        <v>252</v>
      </c>
    </row>
    <row r="1248" spans="9:12" x14ac:dyDescent="0.45">
      <c r="I1248" t="s">
        <v>444</v>
      </c>
      <c r="J1248" t="s">
        <v>349</v>
      </c>
      <c r="K1248">
        <v>1.8062069568101396E-2</v>
      </c>
      <c r="L1248" t="s">
        <v>252</v>
      </c>
    </row>
    <row r="1249" spans="9:12" x14ac:dyDescent="0.45">
      <c r="I1249" t="s">
        <v>444</v>
      </c>
      <c r="J1249" t="s">
        <v>350</v>
      </c>
      <c r="K1249">
        <v>1.9465846566255766E-2</v>
      </c>
      <c r="L1249" t="s">
        <v>252</v>
      </c>
    </row>
    <row r="1250" spans="9:12" x14ac:dyDescent="0.45">
      <c r="I1250" t="s">
        <v>444</v>
      </c>
      <c r="J1250" t="s">
        <v>351</v>
      </c>
      <c r="K1250">
        <v>9.6547488675416487E-2</v>
      </c>
      <c r="L1250" t="s">
        <v>252</v>
      </c>
    </row>
    <row r="1251" spans="9:12" x14ac:dyDescent="0.45">
      <c r="I1251" t="s">
        <v>444</v>
      </c>
      <c r="J1251" t="s">
        <v>352</v>
      </c>
      <c r="K1251">
        <v>6.1036341745370872E-3</v>
      </c>
      <c r="L1251" t="s">
        <v>252</v>
      </c>
    </row>
    <row r="1252" spans="9:12" x14ac:dyDescent="0.45">
      <c r="I1252" t="s">
        <v>444</v>
      </c>
      <c r="J1252" t="s">
        <v>353</v>
      </c>
      <c r="K1252">
        <v>0</v>
      </c>
      <c r="L1252" t="s">
        <v>252</v>
      </c>
    </row>
    <row r="1253" spans="9:12" x14ac:dyDescent="0.45">
      <c r="I1253" t="s">
        <v>444</v>
      </c>
      <c r="J1253" t="s">
        <v>380</v>
      </c>
      <c r="K1253">
        <v>1.1277457425311992E-2</v>
      </c>
      <c r="L1253" t="s">
        <v>252</v>
      </c>
    </row>
    <row r="1254" spans="9:12" x14ac:dyDescent="0.45">
      <c r="I1254" t="s">
        <v>444</v>
      </c>
      <c r="J1254" t="s">
        <v>381</v>
      </c>
      <c r="K1254">
        <v>9.0016227548415893E-3</v>
      </c>
      <c r="L1254" t="s">
        <v>252</v>
      </c>
    </row>
    <row r="1255" spans="9:12" x14ac:dyDescent="0.45">
      <c r="I1255" t="s">
        <v>444</v>
      </c>
      <c r="J1255" t="s">
        <v>382</v>
      </c>
      <c r="K1255">
        <v>9.6445412728555051E-3</v>
      </c>
      <c r="L1255" t="s">
        <v>252</v>
      </c>
    </row>
    <row r="1256" spans="9:12" x14ac:dyDescent="0.45">
      <c r="I1256" t="s">
        <v>444</v>
      </c>
      <c r="J1256" t="s">
        <v>383</v>
      </c>
      <c r="K1256">
        <v>5.0752963860076418E-2</v>
      </c>
      <c r="L1256" t="s">
        <v>252</v>
      </c>
    </row>
    <row r="1257" spans="9:12" x14ac:dyDescent="0.45">
      <c r="I1257" t="s">
        <v>444</v>
      </c>
      <c r="J1257" t="s">
        <v>384</v>
      </c>
      <c r="K1257">
        <v>4.030502079092617E-3</v>
      </c>
      <c r="L1257" t="s">
        <v>252</v>
      </c>
    </row>
    <row r="1258" spans="9:12" x14ac:dyDescent="0.45">
      <c r="I1258" t="s">
        <v>444</v>
      </c>
      <c r="J1258" t="s">
        <v>385</v>
      </c>
      <c r="K1258">
        <v>0</v>
      </c>
      <c r="L1258" t="s">
        <v>252</v>
      </c>
    </row>
    <row r="1259" spans="9:12" x14ac:dyDescent="0.45">
      <c r="I1259" t="s">
        <v>445</v>
      </c>
      <c r="J1259" t="s">
        <v>251</v>
      </c>
      <c r="K1259">
        <v>1.4187132437478472E-2</v>
      </c>
      <c r="L1259" t="s">
        <v>252</v>
      </c>
    </row>
    <row r="1260" spans="9:12" x14ac:dyDescent="0.45">
      <c r="I1260" t="s">
        <v>445</v>
      </c>
      <c r="J1260" t="s">
        <v>253</v>
      </c>
      <c r="K1260">
        <v>1.091938100093511E-2</v>
      </c>
      <c r="L1260" t="s">
        <v>252</v>
      </c>
    </row>
    <row r="1261" spans="9:12" x14ac:dyDescent="0.45">
      <c r="I1261" t="s">
        <v>445</v>
      </c>
      <c r="J1261" t="s">
        <v>254</v>
      </c>
      <c r="K1261">
        <v>1.1831207421380505E-2</v>
      </c>
      <c r="L1261" t="s">
        <v>252</v>
      </c>
    </row>
    <row r="1262" spans="9:12" x14ac:dyDescent="0.45">
      <c r="I1262" t="s">
        <v>445</v>
      </c>
      <c r="J1262" t="s">
        <v>255</v>
      </c>
      <c r="K1262">
        <v>6.7213957826279425E-2</v>
      </c>
      <c r="L1262" t="s">
        <v>252</v>
      </c>
    </row>
    <row r="1263" spans="9:12" x14ac:dyDescent="0.45">
      <c r="I1263" t="s">
        <v>445</v>
      </c>
      <c r="J1263" t="s">
        <v>256</v>
      </c>
      <c r="K1263">
        <v>6.1434310954505559E-3</v>
      </c>
      <c r="L1263" t="s">
        <v>252</v>
      </c>
    </row>
    <row r="1264" spans="9:12" x14ac:dyDescent="0.45">
      <c r="I1264" t="s">
        <v>445</v>
      </c>
      <c r="J1264" t="s">
        <v>257</v>
      </c>
      <c r="K1264">
        <v>2.1347581098466965E-3</v>
      </c>
      <c r="L1264" t="s">
        <v>252</v>
      </c>
    </row>
    <row r="1265" spans="9:12" x14ac:dyDescent="0.45">
      <c r="I1265" t="s">
        <v>445</v>
      </c>
      <c r="J1265" t="s">
        <v>260</v>
      </c>
      <c r="K1265">
        <v>6.6774985837803084E-3</v>
      </c>
      <c r="L1265" t="s">
        <v>252</v>
      </c>
    </row>
    <row r="1266" spans="9:12" x14ac:dyDescent="0.45">
      <c r="I1266" t="s">
        <v>445</v>
      </c>
      <c r="J1266" t="s">
        <v>261</v>
      </c>
      <c r="K1266">
        <v>6.7259440193677801E-3</v>
      </c>
      <c r="L1266" t="s">
        <v>252</v>
      </c>
    </row>
    <row r="1267" spans="9:12" x14ac:dyDescent="0.45">
      <c r="I1267" t="s">
        <v>445</v>
      </c>
      <c r="J1267" t="s">
        <v>262</v>
      </c>
      <c r="K1267">
        <v>8.3643630945611312E-3</v>
      </c>
      <c r="L1267" t="s">
        <v>252</v>
      </c>
    </row>
    <row r="1268" spans="9:12" x14ac:dyDescent="0.45">
      <c r="I1268" t="s">
        <v>445</v>
      </c>
      <c r="J1268" t="s">
        <v>263</v>
      </c>
      <c r="K1268">
        <v>4.9740341535777902E-2</v>
      </c>
      <c r="L1268" t="s">
        <v>252</v>
      </c>
    </row>
    <row r="1269" spans="9:12" x14ac:dyDescent="0.45">
      <c r="I1269" t="s">
        <v>445</v>
      </c>
      <c r="J1269" t="s">
        <v>264</v>
      </c>
      <c r="K1269">
        <v>3.5563150252227041E-3</v>
      </c>
      <c r="L1269" t="s">
        <v>252</v>
      </c>
    </row>
    <row r="1270" spans="9:12" x14ac:dyDescent="0.45">
      <c r="I1270" t="s">
        <v>445</v>
      </c>
      <c r="J1270" t="s">
        <v>265</v>
      </c>
      <c r="K1270">
        <v>2.1362669079202585E-3</v>
      </c>
      <c r="L1270" t="s">
        <v>252</v>
      </c>
    </row>
    <row r="1271" spans="9:12" x14ac:dyDescent="0.45">
      <c r="I1271" t="s">
        <v>445</v>
      </c>
      <c r="J1271" t="s">
        <v>292</v>
      </c>
      <c r="K1271">
        <v>7.9938806628103588E-3</v>
      </c>
      <c r="L1271" t="s">
        <v>252</v>
      </c>
    </row>
    <row r="1272" spans="9:12" x14ac:dyDescent="0.45">
      <c r="I1272" t="s">
        <v>445</v>
      </c>
      <c r="J1272" t="s">
        <v>293</v>
      </c>
      <c r="K1272">
        <v>7.9235729889847416E-3</v>
      </c>
      <c r="L1272" t="s">
        <v>252</v>
      </c>
    </row>
    <row r="1273" spans="9:12" x14ac:dyDescent="0.45">
      <c r="I1273" t="s">
        <v>445</v>
      </c>
      <c r="J1273" t="s">
        <v>294</v>
      </c>
      <c r="K1273">
        <v>9.3003682888959712E-3</v>
      </c>
      <c r="L1273" t="s">
        <v>252</v>
      </c>
    </row>
    <row r="1274" spans="9:12" x14ac:dyDescent="0.45">
      <c r="I1274" t="s">
        <v>445</v>
      </c>
      <c r="J1274" t="s">
        <v>295</v>
      </c>
      <c r="K1274">
        <v>5.599858925840967E-2</v>
      </c>
      <c r="L1274" t="s">
        <v>252</v>
      </c>
    </row>
    <row r="1275" spans="9:12" x14ac:dyDescent="0.45">
      <c r="I1275" t="s">
        <v>445</v>
      </c>
      <c r="J1275" t="s">
        <v>296</v>
      </c>
      <c r="K1275">
        <v>4.4045040668949688E-3</v>
      </c>
      <c r="L1275" t="s">
        <v>252</v>
      </c>
    </row>
    <row r="1276" spans="9:12" x14ac:dyDescent="0.45">
      <c r="I1276" t="s">
        <v>445</v>
      </c>
      <c r="J1276" t="s">
        <v>297</v>
      </c>
      <c r="K1276">
        <v>2.898458043477257E-3</v>
      </c>
      <c r="L1276" t="s">
        <v>252</v>
      </c>
    </row>
    <row r="1277" spans="9:12" x14ac:dyDescent="0.45">
      <c r="I1277" t="s">
        <v>445</v>
      </c>
      <c r="J1277" t="s">
        <v>300</v>
      </c>
      <c r="K1277">
        <v>1.5950750888558216E-2</v>
      </c>
      <c r="L1277" t="s">
        <v>252</v>
      </c>
    </row>
    <row r="1278" spans="9:12" x14ac:dyDescent="0.45">
      <c r="I1278" t="s">
        <v>445</v>
      </c>
      <c r="J1278" t="s">
        <v>301</v>
      </c>
      <c r="K1278">
        <v>1.2176984019795903E-2</v>
      </c>
      <c r="L1278" t="s">
        <v>252</v>
      </c>
    </row>
    <row r="1279" spans="9:12" x14ac:dyDescent="0.45">
      <c r="I1279" t="s">
        <v>445</v>
      </c>
      <c r="J1279" t="s">
        <v>302</v>
      </c>
      <c r="K1279">
        <v>1.5145249840544255E-2</v>
      </c>
      <c r="L1279" t="s">
        <v>252</v>
      </c>
    </row>
    <row r="1280" spans="9:12" x14ac:dyDescent="0.45">
      <c r="I1280" t="s">
        <v>445</v>
      </c>
      <c r="J1280" t="s">
        <v>303</v>
      </c>
      <c r="K1280">
        <v>9.0052851891337257E-2</v>
      </c>
      <c r="L1280" t="s">
        <v>252</v>
      </c>
    </row>
    <row r="1281" spans="9:12" x14ac:dyDescent="0.45">
      <c r="I1281" t="s">
        <v>445</v>
      </c>
      <c r="J1281" t="s">
        <v>304</v>
      </c>
      <c r="K1281">
        <v>5.77298152868801E-3</v>
      </c>
      <c r="L1281" t="s">
        <v>252</v>
      </c>
    </row>
    <row r="1282" spans="9:12" x14ac:dyDescent="0.45">
      <c r="I1282" t="s">
        <v>445</v>
      </c>
      <c r="J1282" t="s">
        <v>305</v>
      </c>
      <c r="K1282">
        <v>6.4662830076912348E-4</v>
      </c>
      <c r="L1282" t="s">
        <v>252</v>
      </c>
    </row>
    <row r="1283" spans="9:12" x14ac:dyDescent="0.45">
      <c r="I1283" t="s">
        <v>445</v>
      </c>
      <c r="J1283" t="s">
        <v>308</v>
      </c>
      <c r="K1283">
        <v>1.2126385895100629E-2</v>
      </c>
      <c r="L1283" t="s">
        <v>252</v>
      </c>
    </row>
    <row r="1284" spans="9:12" x14ac:dyDescent="0.45">
      <c r="I1284" t="s">
        <v>445</v>
      </c>
      <c r="J1284" t="s">
        <v>309</v>
      </c>
      <c r="K1284">
        <v>1.0595582618010692E-2</v>
      </c>
      <c r="L1284" t="s">
        <v>252</v>
      </c>
    </row>
    <row r="1285" spans="9:12" x14ac:dyDescent="0.45">
      <c r="I1285" t="s">
        <v>445</v>
      </c>
      <c r="J1285" t="s">
        <v>310</v>
      </c>
      <c r="K1285">
        <v>1.3636363345286655E-2</v>
      </c>
      <c r="L1285" t="s">
        <v>252</v>
      </c>
    </row>
    <row r="1286" spans="9:12" x14ac:dyDescent="0.45">
      <c r="I1286" t="s">
        <v>445</v>
      </c>
      <c r="J1286" t="s">
        <v>311</v>
      </c>
      <c r="K1286">
        <v>8.9721883493705759E-2</v>
      </c>
      <c r="L1286" t="s">
        <v>252</v>
      </c>
    </row>
    <row r="1287" spans="9:12" x14ac:dyDescent="0.45">
      <c r="I1287" t="s">
        <v>445</v>
      </c>
      <c r="J1287" t="s">
        <v>312</v>
      </c>
      <c r="K1287">
        <v>7.5183332782467168E-3</v>
      </c>
      <c r="L1287" t="s">
        <v>252</v>
      </c>
    </row>
    <row r="1288" spans="9:12" x14ac:dyDescent="0.45">
      <c r="I1288" t="s">
        <v>445</v>
      </c>
      <c r="J1288" t="s">
        <v>313</v>
      </c>
      <c r="K1288">
        <v>4.6776981907257695E-3</v>
      </c>
      <c r="L1288" t="s">
        <v>252</v>
      </c>
    </row>
    <row r="1289" spans="9:12" x14ac:dyDescent="0.45">
      <c r="I1289" t="s">
        <v>445</v>
      </c>
      <c r="J1289" t="s">
        <v>316</v>
      </c>
      <c r="K1289">
        <v>1.5955972064576086E-2</v>
      </c>
      <c r="L1289" t="s">
        <v>252</v>
      </c>
    </row>
    <row r="1290" spans="9:12" x14ac:dyDescent="0.45">
      <c r="I1290" t="s">
        <v>445</v>
      </c>
      <c r="J1290" t="s">
        <v>317</v>
      </c>
      <c r="K1290">
        <v>1.3888068057948606E-2</v>
      </c>
      <c r="L1290" t="s">
        <v>252</v>
      </c>
    </row>
    <row r="1291" spans="9:12" x14ac:dyDescent="0.45">
      <c r="I1291" t="s">
        <v>445</v>
      </c>
      <c r="J1291" t="s">
        <v>318</v>
      </c>
      <c r="K1291">
        <v>1.7164918530084748E-2</v>
      </c>
      <c r="L1291" t="s">
        <v>252</v>
      </c>
    </row>
    <row r="1292" spans="9:12" x14ac:dyDescent="0.45">
      <c r="I1292" t="s">
        <v>445</v>
      </c>
      <c r="J1292" t="s">
        <v>319</v>
      </c>
      <c r="K1292">
        <v>0.10295292376661902</v>
      </c>
      <c r="L1292" t="s">
        <v>252</v>
      </c>
    </row>
    <row r="1293" spans="9:12" x14ac:dyDescent="0.45">
      <c r="I1293" t="s">
        <v>445</v>
      </c>
      <c r="J1293" t="s">
        <v>320</v>
      </c>
      <c r="K1293">
        <v>7.5457941023987568E-3</v>
      </c>
      <c r="L1293" t="s">
        <v>252</v>
      </c>
    </row>
    <row r="1294" spans="9:12" x14ac:dyDescent="0.45">
      <c r="I1294" t="s">
        <v>445</v>
      </c>
      <c r="J1294" t="s">
        <v>321</v>
      </c>
      <c r="K1294">
        <v>1.7642725768520612E-3</v>
      </c>
      <c r="L1294" t="s">
        <v>252</v>
      </c>
    </row>
    <row r="1295" spans="9:12" x14ac:dyDescent="0.45">
      <c r="I1295" t="s">
        <v>445</v>
      </c>
      <c r="J1295" t="s">
        <v>348</v>
      </c>
      <c r="K1295">
        <v>2.6786348714280536E-2</v>
      </c>
      <c r="L1295" t="s">
        <v>252</v>
      </c>
    </row>
    <row r="1296" spans="9:12" x14ac:dyDescent="0.45">
      <c r="I1296" t="s">
        <v>445</v>
      </c>
      <c r="J1296" t="s">
        <v>349</v>
      </c>
      <c r="K1296">
        <v>1.9041636644965415E-2</v>
      </c>
      <c r="L1296" t="s">
        <v>252</v>
      </c>
    </row>
    <row r="1297" spans="9:12" x14ac:dyDescent="0.45">
      <c r="I1297" t="s">
        <v>445</v>
      </c>
      <c r="J1297" t="s">
        <v>350</v>
      </c>
      <c r="K1297">
        <v>2.1449757190473352E-2</v>
      </c>
      <c r="L1297" t="s">
        <v>252</v>
      </c>
    </row>
    <row r="1298" spans="9:12" x14ac:dyDescent="0.45">
      <c r="I1298" t="s">
        <v>445</v>
      </c>
      <c r="J1298" t="s">
        <v>351</v>
      </c>
      <c r="K1298">
        <v>0.11222704320259774</v>
      </c>
      <c r="L1298" t="s">
        <v>252</v>
      </c>
    </row>
    <row r="1299" spans="9:12" x14ac:dyDescent="0.45">
      <c r="I1299" t="s">
        <v>445</v>
      </c>
      <c r="J1299" t="s">
        <v>352</v>
      </c>
      <c r="K1299">
        <v>6.7907430130475345E-3</v>
      </c>
      <c r="L1299" t="s">
        <v>252</v>
      </c>
    </row>
    <row r="1300" spans="9:12" x14ac:dyDescent="0.45">
      <c r="I1300" t="s">
        <v>445</v>
      </c>
      <c r="J1300" t="s">
        <v>353</v>
      </c>
      <c r="K1300">
        <v>0</v>
      </c>
      <c r="L1300" t="s">
        <v>252</v>
      </c>
    </row>
    <row r="1301" spans="9:12" x14ac:dyDescent="0.45">
      <c r="I1301" t="s">
        <v>445</v>
      </c>
      <c r="J1301" t="s">
        <v>380</v>
      </c>
      <c r="K1301">
        <v>1.251399676571611E-2</v>
      </c>
      <c r="L1301" t="s">
        <v>252</v>
      </c>
    </row>
    <row r="1302" spans="9:12" x14ac:dyDescent="0.45">
      <c r="I1302" t="s">
        <v>445</v>
      </c>
      <c r="J1302" t="s">
        <v>381</v>
      </c>
      <c r="K1302">
        <v>1.009087725294649E-2</v>
      </c>
      <c r="L1302" t="s">
        <v>252</v>
      </c>
    </row>
    <row r="1303" spans="9:12" x14ac:dyDescent="0.45">
      <c r="I1303" t="s">
        <v>445</v>
      </c>
      <c r="J1303" t="s">
        <v>382</v>
      </c>
      <c r="K1303">
        <v>1.1284647783996491E-2</v>
      </c>
      <c r="L1303" t="s">
        <v>252</v>
      </c>
    </row>
    <row r="1304" spans="9:12" x14ac:dyDescent="0.45">
      <c r="I1304" t="s">
        <v>445</v>
      </c>
      <c r="J1304" t="s">
        <v>383</v>
      </c>
      <c r="K1304">
        <v>5.9798829560253022E-2</v>
      </c>
      <c r="L1304" t="s">
        <v>252</v>
      </c>
    </row>
    <row r="1305" spans="9:12" x14ac:dyDescent="0.45">
      <c r="I1305" t="s">
        <v>445</v>
      </c>
      <c r="J1305" t="s">
        <v>384</v>
      </c>
      <c r="K1305">
        <v>4.5725071150023227E-3</v>
      </c>
      <c r="L1305" t="s">
        <v>252</v>
      </c>
    </row>
    <row r="1306" spans="9:12" x14ac:dyDescent="0.45">
      <c r="I1306" t="s">
        <v>445</v>
      </c>
      <c r="J1306" t="s">
        <v>385</v>
      </c>
      <c r="K1306">
        <v>0</v>
      </c>
      <c r="L1306" t="s">
        <v>252</v>
      </c>
    </row>
    <row r="1307" spans="9:12" x14ac:dyDescent="0.45">
      <c r="I1307" t="s">
        <v>446</v>
      </c>
      <c r="J1307" t="s">
        <v>251</v>
      </c>
      <c r="K1307">
        <v>1.1522690418101625E-2</v>
      </c>
      <c r="L1307" t="s">
        <v>252</v>
      </c>
    </row>
    <row r="1308" spans="9:12" x14ac:dyDescent="0.45">
      <c r="I1308" t="s">
        <v>446</v>
      </c>
      <c r="J1308" t="s">
        <v>253</v>
      </c>
      <c r="K1308">
        <v>9.3316880181826423E-3</v>
      </c>
      <c r="L1308" t="s">
        <v>252</v>
      </c>
    </row>
    <row r="1309" spans="9:12" x14ac:dyDescent="0.45">
      <c r="I1309" t="s">
        <v>446</v>
      </c>
      <c r="J1309" t="s">
        <v>254</v>
      </c>
      <c r="K1309">
        <v>1.0398344344964162E-2</v>
      </c>
      <c r="L1309" t="s">
        <v>252</v>
      </c>
    </row>
    <row r="1310" spans="9:12" x14ac:dyDescent="0.45">
      <c r="I1310" t="s">
        <v>446</v>
      </c>
      <c r="J1310" t="s">
        <v>255</v>
      </c>
      <c r="K1310">
        <v>6.1118737128641153E-2</v>
      </c>
      <c r="L1310" t="s">
        <v>252</v>
      </c>
    </row>
    <row r="1311" spans="9:12" x14ac:dyDescent="0.45">
      <c r="I1311" t="s">
        <v>446</v>
      </c>
      <c r="J1311" t="s">
        <v>256</v>
      </c>
      <c r="K1311">
        <v>5.2210838061648767E-3</v>
      </c>
      <c r="L1311" t="s">
        <v>252</v>
      </c>
    </row>
    <row r="1312" spans="9:12" x14ac:dyDescent="0.45">
      <c r="I1312" t="s">
        <v>446</v>
      </c>
      <c r="J1312" t="s">
        <v>257</v>
      </c>
      <c r="K1312">
        <v>2.0580114211445318E-3</v>
      </c>
      <c r="L1312" t="s">
        <v>252</v>
      </c>
    </row>
    <row r="1313" spans="9:12" x14ac:dyDescent="0.45">
      <c r="I1313" t="s">
        <v>446</v>
      </c>
      <c r="J1313" t="s">
        <v>260</v>
      </c>
      <c r="K1313">
        <v>5.1878668373598943E-3</v>
      </c>
      <c r="L1313" t="s">
        <v>252</v>
      </c>
    </row>
    <row r="1314" spans="9:12" x14ac:dyDescent="0.45">
      <c r="I1314" t="s">
        <v>446</v>
      </c>
      <c r="J1314" t="s">
        <v>261</v>
      </c>
      <c r="K1314">
        <v>5.9604553620855923E-3</v>
      </c>
      <c r="L1314" t="s">
        <v>252</v>
      </c>
    </row>
    <row r="1315" spans="9:12" x14ac:dyDescent="0.45">
      <c r="I1315" t="s">
        <v>446</v>
      </c>
      <c r="J1315" t="s">
        <v>262</v>
      </c>
      <c r="K1315">
        <v>7.9118562464812817E-3</v>
      </c>
      <c r="L1315" t="s">
        <v>252</v>
      </c>
    </row>
    <row r="1316" spans="9:12" x14ac:dyDescent="0.45">
      <c r="I1316" t="s">
        <v>446</v>
      </c>
      <c r="J1316" t="s">
        <v>263</v>
      </c>
      <c r="K1316">
        <v>4.6207364875038973E-2</v>
      </c>
      <c r="L1316" t="s">
        <v>252</v>
      </c>
    </row>
    <row r="1317" spans="9:12" x14ac:dyDescent="0.45">
      <c r="I1317" t="s">
        <v>446</v>
      </c>
      <c r="J1317" t="s">
        <v>264</v>
      </c>
      <c r="K1317">
        <v>3.0699054191128767E-3</v>
      </c>
      <c r="L1317" t="s">
        <v>252</v>
      </c>
    </row>
    <row r="1318" spans="9:12" x14ac:dyDescent="0.45">
      <c r="I1318" t="s">
        <v>446</v>
      </c>
      <c r="J1318" t="s">
        <v>265</v>
      </c>
      <c r="K1318">
        <v>1.8204480619496656E-3</v>
      </c>
      <c r="L1318" t="s">
        <v>252</v>
      </c>
    </row>
    <row r="1319" spans="9:12" x14ac:dyDescent="0.45">
      <c r="I1319" t="s">
        <v>446</v>
      </c>
      <c r="J1319" t="s">
        <v>292</v>
      </c>
      <c r="K1319">
        <v>9.2381487873574222E-3</v>
      </c>
      <c r="L1319" t="s">
        <v>252</v>
      </c>
    </row>
    <row r="1320" spans="9:12" x14ac:dyDescent="0.45">
      <c r="I1320" t="s">
        <v>446</v>
      </c>
      <c r="J1320" t="s">
        <v>293</v>
      </c>
      <c r="K1320">
        <v>8.2282033012400571E-3</v>
      </c>
      <c r="L1320" t="s">
        <v>252</v>
      </c>
    </row>
    <row r="1321" spans="9:12" x14ac:dyDescent="0.45">
      <c r="I1321" t="s">
        <v>446</v>
      </c>
      <c r="J1321" t="s">
        <v>294</v>
      </c>
      <c r="K1321">
        <v>9.5699131814111701E-3</v>
      </c>
      <c r="L1321" t="s">
        <v>252</v>
      </c>
    </row>
    <row r="1322" spans="9:12" x14ac:dyDescent="0.45">
      <c r="I1322" t="s">
        <v>446</v>
      </c>
      <c r="J1322" t="s">
        <v>295</v>
      </c>
      <c r="K1322">
        <v>5.7891215863784082E-2</v>
      </c>
      <c r="L1322" t="s">
        <v>252</v>
      </c>
    </row>
    <row r="1323" spans="9:12" x14ac:dyDescent="0.45">
      <c r="I1323" t="s">
        <v>446</v>
      </c>
      <c r="J1323" t="s">
        <v>296</v>
      </c>
      <c r="K1323">
        <v>4.8169130165364067E-3</v>
      </c>
      <c r="L1323" t="s">
        <v>252</v>
      </c>
    </row>
    <row r="1324" spans="9:12" x14ac:dyDescent="0.45">
      <c r="I1324" t="s">
        <v>446</v>
      </c>
      <c r="J1324" t="s">
        <v>297</v>
      </c>
      <c r="K1324">
        <v>2.3932549044477988E-3</v>
      </c>
      <c r="L1324" t="s">
        <v>252</v>
      </c>
    </row>
    <row r="1325" spans="9:12" x14ac:dyDescent="0.45">
      <c r="I1325" t="s">
        <v>446</v>
      </c>
      <c r="J1325" t="s">
        <v>300</v>
      </c>
      <c r="K1325">
        <v>1.6982586351151518E-2</v>
      </c>
      <c r="L1325" t="s">
        <v>252</v>
      </c>
    </row>
    <row r="1326" spans="9:12" x14ac:dyDescent="0.45">
      <c r="I1326" t="s">
        <v>446</v>
      </c>
      <c r="J1326" t="s">
        <v>301</v>
      </c>
      <c r="K1326">
        <v>1.2888068221154701E-2</v>
      </c>
      <c r="L1326" t="s">
        <v>252</v>
      </c>
    </row>
    <row r="1327" spans="9:12" x14ac:dyDescent="0.45">
      <c r="I1327" t="s">
        <v>446</v>
      </c>
      <c r="J1327" t="s">
        <v>302</v>
      </c>
      <c r="K1327">
        <v>1.5455273561069207E-2</v>
      </c>
      <c r="L1327" t="s">
        <v>252</v>
      </c>
    </row>
    <row r="1328" spans="9:12" x14ac:dyDescent="0.45">
      <c r="I1328" t="s">
        <v>446</v>
      </c>
      <c r="J1328" t="s">
        <v>303</v>
      </c>
      <c r="K1328">
        <v>9.2394375503901019E-2</v>
      </c>
      <c r="L1328" t="s">
        <v>252</v>
      </c>
    </row>
    <row r="1329" spans="9:12" x14ac:dyDescent="0.45">
      <c r="I1329" t="s">
        <v>446</v>
      </c>
      <c r="J1329" t="s">
        <v>304</v>
      </c>
      <c r="K1329">
        <v>6.1148337774365978E-3</v>
      </c>
      <c r="L1329" t="s">
        <v>252</v>
      </c>
    </row>
    <row r="1330" spans="9:12" x14ac:dyDescent="0.45">
      <c r="I1330" t="s">
        <v>446</v>
      </c>
      <c r="J1330" t="s">
        <v>305</v>
      </c>
      <c r="K1330">
        <v>6.5698582089378116E-5</v>
      </c>
      <c r="L1330" t="s">
        <v>252</v>
      </c>
    </row>
    <row r="1331" spans="9:12" x14ac:dyDescent="0.45">
      <c r="I1331" t="s">
        <v>446</v>
      </c>
      <c r="J1331" t="s">
        <v>308</v>
      </c>
      <c r="K1331">
        <v>1.3871103444941711E-2</v>
      </c>
      <c r="L1331" t="s">
        <v>252</v>
      </c>
    </row>
    <row r="1332" spans="9:12" x14ac:dyDescent="0.45">
      <c r="I1332" t="s">
        <v>446</v>
      </c>
      <c r="J1332" t="s">
        <v>309</v>
      </c>
      <c r="K1332">
        <v>1.184222452108195E-2</v>
      </c>
      <c r="L1332" t="s">
        <v>252</v>
      </c>
    </row>
    <row r="1333" spans="9:12" x14ac:dyDescent="0.45">
      <c r="I1333" t="s">
        <v>446</v>
      </c>
      <c r="J1333" t="s">
        <v>310</v>
      </c>
      <c r="K1333">
        <v>1.4831658725476272E-2</v>
      </c>
      <c r="L1333" t="s">
        <v>252</v>
      </c>
    </row>
    <row r="1334" spans="9:12" x14ac:dyDescent="0.45">
      <c r="I1334" t="s">
        <v>446</v>
      </c>
      <c r="J1334" t="s">
        <v>311</v>
      </c>
      <c r="K1334">
        <v>9.334144746972059E-2</v>
      </c>
      <c r="L1334" t="s">
        <v>252</v>
      </c>
    </row>
    <row r="1335" spans="9:12" x14ac:dyDescent="0.45">
      <c r="I1335" t="s">
        <v>446</v>
      </c>
      <c r="J1335" t="s">
        <v>312</v>
      </c>
      <c r="K1335">
        <v>7.7542997813138132E-3</v>
      </c>
      <c r="L1335" t="s">
        <v>252</v>
      </c>
    </row>
    <row r="1336" spans="9:12" x14ac:dyDescent="0.45">
      <c r="I1336" t="s">
        <v>446</v>
      </c>
      <c r="J1336" t="s">
        <v>313</v>
      </c>
      <c r="K1336">
        <v>3.0905909280598224E-3</v>
      </c>
      <c r="L1336" t="s">
        <v>252</v>
      </c>
    </row>
    <row r="1337" spans="9:12" x14ac:dyDescent="0.45">
      <c r="I1337" t="s">
        <v>446</v>
      </c>
      <c r="J1337" t="s">
        <v>316</v>
      </c>
      <c r="K1337">
        <v>1.7711303598689113E-2</v>
      </c>
      <c r="L1337" t="s">
        <v>252</v>
      </c>
    </row>
    <row r="1338" spans="9:12" x14ac:dyDescent="0.45">
      <c r="I1338" t="s">
        <v>446</v>
      </c>
      <c r="J1338" t="s">
        <v>317</v>
      </c>
      <c r="K1338">
        <v>1.5059647294024732E-2</v>
      </c>
      <c r="L1338" t="s">
        <v>252</v>
      </c>
    </row>
    <row r="1339" spans="9:12" x14ac:dyDescent="0.45">
      <c r="I1339" t="s">
        <v>446</v>
      </c>
      <c r="J1339" t="s">
        <v>318</v>
      </c>
      <c r="K1339">
        <v>1.7726564165700922E-2</v>
      </c>
      <c r="L1339" t="s">
        <v>252</v>
      </c>
    </row>
    <row r="1340" spans="9:12" x14ac:dyDescent="0.45">
      <c r="I1340" t="s">
        <v>446</v>
      </c>
      <c r="J1340" t="s">
        <v>319</v>
      </c>
      <c r="K1340">
        <v>0.10744354101836054</v>
      </c>
      <c r="L1340" t="s">
        <v>252</v>
      </c>
    </row>
    <row r="1341" spans="9:12" x14ac:dyDescent="0.45">
      <c r="I1341" t="s">
        <v>446</v>
      </c>
      <c r="J1341" t="s">
        <v>320</v>
      </c>
      <c r="K1341">
        <v>8.168915776019952E-3</v>
      </c>
      <c r="L1341" t="s">
        <v>252</v>
      </c>
    </row>
    <row r="1342" spans="9:12" x14ac:dyDescent="0.45">
      <c r="I1342" t="s">
        <v>446</v>
      </c>
      <c r="J1342" t="s">
        <v>321</v>
      </c>
      <c r="K1342">
        <v>9.8491179670741943E-4</v>
      </c>
      <c r="L1342" t="s">
        <v>252</v>
      </c>
    </row>
    <row r="1343" spans="9:12" x14ac:dyDescent="0.45">
      <c r="I1343" t="s">
        <v>446</v>
      </c>
      <c r="J1343" t="s">
        <v>348</v>
      </c>
      <c r="K1343">
        <v>2.7335500721193978E-2</v>
      </c>
      <c r="L1343" t="s">
        <v>252</v>
      </c>
    </row>
    <row r="1344" spans="9:12" x14ac:dyDescent="0.45">
      <c r="I1344" t="s">
        <v>446</v>
      </c>
      <c r="J1344" t="s">
        <v>349</v>
      </c>
      <c r="K1344">
        <v>1.8866511164584453E-2</v>
      </c>
      <c r="L1344" t="s">
        <v>252</v>
      </c>
    </row>
    <row r="1345" spans="9:12" x14ac:dyDescent="0.45">
      <c r="I1345" t="s">
        <v>446</v>
      </c>
      <c r="J1345" t="s">
        <v>350</v>
      </c>
      <c r="K1345">
        <v>2.1396687290059696E-2</v>
      </c>
      <c r="L1345" t="s">
        <v>252</v>
      </c>
    </row>
    <row r="1346" spans="9:12" x14ac:dyDescent="0.45">
      <c r="I1346" t="s">
        <v>446</v>
      </c>
      <c r="J1346" t="s">
        <v>351</v>
      </c>
      <c r="K1346">
        <v>0.11202867243872863</v>
      </c>
      <c r="L1346" t="s">
        <v>252</v>
      </c>
    </row>
    <row r="1347" spans="9:12" x14ac:dyDescent="0.45">
      <c r="I1347" t="s">
        <v>446</v>
      </c>
      <c r="J1347" t="s">
        <v>352</v>
      </c>
      <c r="K1347">
        <v>7.5788444709157894E-3</v>
      </c>
      <c r="L1347" t="s">
        <v>252</v>
      </c>
    </row>
    <row r="1348" spans="9:12" x14ac:dyDescent="0.45">
      <c r="I1348" t="s">
        <v>446</v>
      </c>
      <c r="J1348" t="s">
        <v>353</v>
      </c>
      <c r="K1348">
        <v>0</v>
      </c>
      <c r="L1348" t="s">
        <v>252</v>
      </c>
    </row>
    <row r="1349" spans="9:12" x14ac:dyDescent="0.45">
      <c r="I1349" t="s">
        <v>446</v>
      </c>
      <c r="J1349" t="s">
        <v>380</v>
      </c>
      <c r="K1349">
        <v>1.236063938596643E-2</v>
      </c>
      <c r="L1349" t="s">
        <v>252</v>
      </c>
    </row>
    <row r="1350" spans="9:12" x14ac:dyDescent="0.45">
      <c r="I1350" t="s">
        <v>446</v>
      </c>
      <c r="J1350" t="s">
        <v>381</v>
      </c>
      <c r="K1350">
        <v>9.7322148223472297E-3</v>
      </c>
      <c r="L1350" t="s">
        <v>252</v>
      </c>
    </row>
    <row r="1351" spans="9:12" x14ac:dyDescent="0.45">
      <c r="I1351" t="s">
        <v>446</v>
      </c>
      <c r="J1351" t="s">
        <v>382</v>
      </c>
      <c r="K1351">
        <v>1.0733413167033331E-2</v>
      </c>
      <c r="L1351" t="s">
        <v>252</v>
      </c>
    </row>
    <row r="1352" spans="9:12" x14ac:dyDescent="0.45">
      <c r="I1352" t="s">
        <v>446</v>
      </c>
      <c r="J1352" t="s">
        <v>383</v>
      </c>
      <c r="K1352">
        <v>5.8085811331921873E-2</v>
      </c>
      <c r="L1352" t="s">
        <v>252</v>
      </c>
    </row>
    <row r="1353" spans="9:12" x14ac:dyDescent="0.45">
      <c r="I1353" t="s">
        <v>446</v>
      </c>
      <c r="J1353" t="s">
        <v>384</v>
      </c>
      <c r="K1353">
        <v>4.2085596963473641E-3</v>
      </c>
      <c r="L1353" t="s">
        <v>252</v>
      </c>
    </row>
    <row r="1354" spans="9:12" x14ac:dyDescent="0.45">
      <c r="I1354" t="s">
        <v>446</v>
      </c>
      <c r="J1354" t="s">
        <v>385</v>
      </c>
      <c r="K1354">
        <v>0</v>
      </c>
      <c r="L1354" t="s">
        <v>252</v>
      </c>
    </row>
    <row r="1355" spans="9:12" x14ac:dyDescent="0.45">
      <c r="I1355" t="s">
        <v>447</v>
      </c>
      <c r="J1355" t="s">
        <v>251</v>
      </c>
      <c r="K1355">
        <v>1.468008227820598E-2</v>
      </c>
      <c r="L1355" t="s">
        <v>252</v>
      </c>
    </row>
    <row r="1356" spans="9:12" x14ac:dyDescent="0.45">
      <c r="I1356" t="s">
        <v>447</v>
      </c>
      <c r="J1356" t="s">
        <v>253</v>
      </c>
      <c r="K1356">
        <v>1.0607129108046431E-2</v>
      </c>
      <c r="L1356" t="s">
        <v>252</v>
      </c>
    </row>
    <row r="1357" spans="9:12" x14ac:dyDescent="0.45">
      <c r="I1357" t="s">
        <v>447</v>
      </c>
      <c r="J1357" t="s">
        <v>254</v>
      </c>
      <c r="K1357">
        <v>1.1338840940748858E-2</v>
      </c>
      <c r="L1357" t="s">
        <v>252</v>
      </c>
    </row>
    <row r="1358" spans="9:12" x14ac:dyDescent="0.45">
      <c r="I1358" t="s">
        <v>447</v>
      </c>
      <c r="J1358" t="s">
        <v>255</v>
      </c>
      <c r="K1358">
        <v>5.8409597174622609E-2</v>
      </c>
      <c r="L1358" t="s">
        <v>252</v>
      </c>
    </row>
    <row r="1359" spans="9:12" x14ac:dyDescent="0.45">
      <c r="I1359" t="s">
        <v>447</v>
      </c>
      <c r="J1359" t="s">
        <v>256</v>
      </c>
      <c r="K1359">
        <v>4.9473027137785872E-3</v>
      </c>
      <c r="L1359" t="s">
        <v>252</v>
      </c>
    </row>
    <row r="1360" spans="9:12" x14ac:dyDescent="0.45">
      <c r="I1360" t="s">
        <v>447</v>
      </c>
      <c r="J1360" t="s">
        <v>257</v>
      </c>
      <c r="K1360">
        <v>0</v>
      </c>
      <c r="L1360" t="s">
        <v>252</v>
      </c>
    </row>
    <row r="1361" spans="9:12" x14ac:dyDescent="0.45">
      <c r="I1361" t="s">
        <v>447</v>
      </c>
      <c r="J1361" t="s">
        <v>260</v>
      </c>
      <c r="K1361">
        <v>7.5967594773320522E-3</v>
      </c>
      <c r="L1361" t="s">
        <v>252</v>
      </c>
    </row>
    <row r="1362" spans="9:12" x14ac:dyDescent="0.45">
      <c r="I1362" t="s">
        <v>447</v>
      </c>
      <c r="J1362" t="s">
        <v>261</v>
      </c>
      <c r="K1362">
        <v>6.5493023697921759E-3</v>
      </c>
      <c r="L1362" t="s">
        <v>252</v>
      </c>
    </row>
    <row r="1363" spans="9:12" x14ac:dyDescent="0.45">
      <c r="I1363" t="s">
        <v>447</v>
      </c>
      <c r="J1363" t="s">
        <v>262</v>
      </c>
      <c r="K1363">
        <v>7.6358864627641392E-3</v>
      </c>
      <c r="L1363" t="s">
        <v>252</v>
      </c>
    </row>
    <row r="1364" spans="9:12" x14ac:dyDescent="0.45">
      <c r="I1364" t="s">
        <v>447</v>
      </c>
      <c r="J1364" t="s">
        <v>263</v>
      </c>
      <c r="K1364">
        <v>4.3472425461622534E-2</v>
      </c>
      <c r="L1364" t="s">
        <v>252</v>
      </c>
    </row>
    <row r="1365" spans="9:12" x14ac:dyDescent="0.45">
      <c r="I1365" t="s">
        <v>447</v>
      </c>
      <c r="J1365" t="s">
        <v>264</v>
      </c>
      <c r="K1365">
        <v>2.7736784679758572E-3</v>
      </c>
      <c r="L1365" t="s">
        <v>252</v>
      </c>
    </row>
    <row r="1366" spans="9:12" x14ac:dyDescent="0.45">
      <c r="I1366" t="s">
        <v>447</v>
      </c>
      <c r="J1366" t="s">
        <v>265</v>
      </c>
      <c r="K1366">
        <v>0</v>
      </c>
      <c r="L1366" t="s">
        <v>252</v>
      </c>
    </row>
    <row r="1367" spans="9:12" x14ac:dyDescent="0.45">
      <c r="I1367" t="s">
        <v>447</v>
      </c>
      <c r="J1367" t="s">
        <v>292</v>
      </c>
      <c r="K1367">
        <v>1.3964499864922325E-2</v>
      </c>
      <c r="L1367" t="s">
        <v>252</v>
      </c>
    </row>
    <row r="1368" spans="9:12" x14ac:dyDescent="0.45">
      <c r="I1368" t="s">
        <v>447</v>
      </c>
      <c r="J1368" t="s">
        <v>293</v>
      </c>
      <c r="K1368">
        <v>9.0766861518714638E-3</v>
      </c>
      <c r="L1368" t="s">
        <v>252</v>
      </c>
    </row>
    <row r="1369" spans="9:12" x14ac:dyDescent="0.45">
      <c r="I1369" t="s">
        <v>447</v>
      </c>
      <c r="J1369" t="s">
        <v>294</v>
      </c>
      <c r="K1369">
        <v>1.0016145464855981E-2</v>
      </c>
      <c r="L1369" t="s">
        <v>252</v>
      </c>
    </row>
    <row r="1370" spans="9:12" x14ac:dyDescent="0.45">
      <c r="I1370" t="s">
        <v>447</v>
      </c>
      <c r="J1370" t="s">
        <v>295</v>
      </c>
      <c r="K1370">
        <v>5.6432066043596935E-2</v>
      </c>
      <c r="L1370" t="s">
        <v>252</v>
      </c>
    </row>
    <row r="1371" spans="9:12" x14ac:dyDescent="0.45">
      <c r="I1371" t="s">
        <v>447</v>
      </c>
      <c r="J1371" t="s">
        <v>296</v>
      </c>
      <c r="K1371">
        <v>4.3006118910433938E-3</v>
      </c>
      <c r="L1371" t="s">
        <v>252</v>
      </c>
    </row>
    <row r="1372" spans="9:12" x14ac:dyDescent="0.45">
      <c r="I1372" t="s">
        <v>447</v>
      </c>
      <c r="J1372" t="s">
        <v>297</v>
      </c>
      <c r="K1372">
        <v>0</v>
      </c>
      <c r="L1372" t="s">
        <v>252</v>
      </c>
    </row>
    <row r="1373" spans="9:12" x14ac:dyDescent="0.45">
      <c r="I1373" t="s">
        <v>447</v>
      </c>
      <c r="J1373" t="s">
        <v>300</v>
      </c>
      <c r="K1373">
        <v>2.163096036207229E-2</v>
      </c>
      <c r="L1373" t="s">
        <v>252</v>
      </c>
    </row>
    <row r="1374" spans="9:12" x14ac:dyDescent="0.45">
      <c r="I1374" t="s">
        <v>447</v>
      </c>
      <c r="J1374" t="s">
        <v>301</v>
      </c>
      <c r="K1374">
        <v>1.3375756477958554E-2</v>
      </c>
      <c r="L1374" t="s">
        <v>252</v>
      </c>
    </row>
    <row r="1375" spans="9:12" x14ac:dyDescent="0.45">
      <c r="I1375" t="s">
        <v>447</v>
      </c>
      <c r="J1375" t="s">
        <v>302</v>
      </c>
      <c r="K1375">
        <v>1.5299358211132187E-2</v>
      </c>
      <c r="L1375" t="s">
        <v>252</v>
      </c>
    </row>
    <row r="1376" spans="9:12" x14ac:dyDescent="0.45">
      <c r="I1376" t="s">
        <v>447</v>
      </c>
      <c r="J1376" t="s">
        <v>303</v>
      </c>
      <c r="K1376">
        <v>8.4831878312394027E-2</v>
      </c>
      <c r="L1376" t="s">
        <v>252</v>
      </c>
    </row>
    <row r="1377" spans="9:12" x14ac:dyDescent="0.45">
      <c r="I1377" t="s">
        <v>447</v>
      </c>
      <c r="J1377" t="s">
        <v>304</v>
      </c>
      <c r="K1377">
        <v>5.0682700132885297E-3</v>
      </c>
      <c r="L1377" t="s">
        <v>252</v>
      </c>
    </row>
    <row r="1378" spans="9:12" x14ac:dyDescent="0.45">
      <c r="I1378" t="s">
        <v>447</v>
      </c>
      <c r="J1378" t="s">
        <v>305</v>
      </c>
      <c r="K1378">
        <v>0</v>
      </c>
      <c r="L1378" t="s">
        <v>252</v>
      </c>
    </row>
    <row r="1379" spans="9:12" x14ac:dyDescent="0.45">
      <c r="I1379" t="s">
        <v>447</v>
      </c>
      <c r="J1379" t="s">
        <v>308</v>
      </c>
      <c r="K1379">
        <v>2.0758074048493745E-2</v>
      </c>
      <c r="L1379" t="s">
        <v>252</v>
      </c>
    </row>
    <row r="1380" spans="9:12" x14ac:dyDescent="0.45">
      <c r="I1380" t="s">
        <v>447</v>
      </c>
      <c r="J1380" t="s">
        <v>309</v>
      </c>
      <c r="K1380">
        <v>1.2933962262904579E-2</v>
      </c>
      <c r="L1380" t="s">
        <v>252</v>
      </c>
    </row>
    <row r="1381" spans="9:12" x14ac:dyDescent="0.45">
      <c r="I1381" t="s">
        <v>447</v>
      </c>
      <c r="J1381" t="s">
        <v>310</v>
      </c>
      <c r="K1381">
        <v>1.5147725599708889E-2</v>
      </c>
      <c r="L1381" t="s">
        <v>252</v>
      </c>
    </row>
    <row r="1382" spans="9:12" x14ac:dyDescent="0.45">
      <c r="I1382" t="s">
        <v>447</v>
      </c>
      <c r="J1382" t="s">
        <v>311</v>
      </c>
      <c r="K1382">
        <v>8.746335539596925E-2</v>
      </c>
      <c r="L1382" t="s">
        <v>252</v>
      </c>
    </row>
    <row r="1383" spans="9:12" x14ac:dyDescent="0.45">
      <c r="I1383" t="s">
        <v>447</v>
      </c>
      <c r="J1383" t="s">
        <v>312</v>
      </c>
      <c r="K1383">
        <v>6.398337535151624E-3</v>
      </c>
      <c r="L1383" t="s">
        <v>252</v>
      </c>
    </row>
    <row r="1384" spans="9:12" x14ac:dyDescent="0.45">
      <c r="I1384" t="s">
        <v>447</v>
      </c>
      <c r="J1384" t="s">
        <v>313</v>
      </c>
      <c r="K1384">
        <v>0</v>
      </c>
      <c r="L1384" t="s">
        <v>252</v>
      </c>
    </row>
    <row r="1385" spans="9:12" x14ac:dyDescent="0.45">
      <c r="I1385" t="s">
        <v>447</v>
      </c>
      <c r="J1385" t="s">
        <v>316</v>
      </c>
      <c r="K1385">
        <v>2.6587663002701219E-2</v>
      </c>
      <c r="L1385" t="s">
        <v>252</v>
      </c>
    </row>
    <row r="1386" spans="9:12" x14ac:dyDescent="0.45">
      <c r="I1386" t="s">
        <v>447</v>
      </c>
      <c r="J1386" t="s">
        <v>317</v>
      </c>
      <c r="K1386">
        <v>1.666620181999183E-2</v>
      </c>
      <c r="L1386" t="s">
        <v>252</v>
      </c>
    </row>
    <row r="1387" spans="9:12" x14ac:dyDescent="0.45">
      <c r="I1387" t="s">
        <v>447</v>
      </c>
      <c r="J1387" t="s">
        <v>318</v>
      </c>
      <c r="K1387">
        <v>1.8269082006657288E-2</v>
      </c>
      <c r="L1387" t="s">
        <v>252</v>
      </c>
    </row>
    <row r="1388" spans="9:12" x14ac:dyDescent="0.45">
      <c r="I1388" t="s">
        <v>447</v>
      </c>
      <c r="J1388" t="s">
        <v>319</v>
      </c>
      <c r="K1388">
        <v>0.10118903652531283</v>
      </c>
      <c r="L1388" t="s">
        <v>252</v>
      </c>
    </row>
    <row r="1389" spans="9:12" x14ac:dyDescent="0.45">
      <c r="I1389" t="s">
        <v>447</v>
      </c>
      <c r="J1389" t="s">
        <v>320</v>
      </c>
      <c r="K1389">
        <v>6.917122224453647E-3</v>
      </c>
      <c r="L1389" t="s">
        <v>252</v>
      </c>
    </row>
    <row r="1390" spans="9:12" x14ac:dyDescent="0.45">
      <c r="I1390" t="s">
        <v>447</v>
      </c>
      <c r="J1390" t="s">
        <v>321</v>
      </c>
      <c r="K1390">
        <v>0</v>
      </c>
      <c r="L1390" t="s">
        <v>252</v>
      </c>
    </row>
    <row r="1391" spans="9:12" x14ac:dyDescent="0.45">
      <c r="I1391" t="s">
        <v>447</v>
      </c>
      <c r="J1391" t="s">
        <v>348</v>
      </c>
      <c r="K1391">
        <v>3.5502535651816894E-2</v>
      </c>
      <c r="L1391" t="s">
        <v>252</v>
      </c>
    </row>
    <row r="1392" spans="9:12" x14ac:dyDescent="0.45">
      <c r="I1392" t="s">
        <v>447</v>
      </c>
      <c r="J1392" t="s">
        <v>349</v>
      </c>
      <c r="K1392">
        <v>1.964010488390899E-2</v>
      </c>
      <c r="L1392" t="s">
        <v>252</v>
      </c>
    </row>
    <row r="1393" spans="9:12" x14ac:dyDescent="0.45">
      <c r="I1393" t="s">
        <v>447</v>
      </c>
      <c r="J1393" t="s">
        <v>350</v>
      </c>
      <c r="K1393">
        <v>2.0931166831985266E-2</v>
      </c>
      <c r="L1393" t="s">
        <v>252</v>
      </c>
    </row>
    <row r="1394" spans="9:12" x14ac:dyDescent="0.45">
      <c r="I1394" t="s">
        <v>447</v>
      </c>
      <c r="J1394" t="s">
        <v>351</v>
      </c>
      <c r="K1394">
        <v>0.10671123000074678</v>
      </c>
      <c r="L1394" t="s">
        <v>252</v>
      </c>
    </row>
    <row r="1395" spans="9:12" x14ac:dyDescent="0.45">
      <c r="I1395" t="s">
        <v>447</v>
      </c>
      <c r="J1395" t="s">
        <v>352</v>
      </c>
      <c r="K1395">
        <v>6.9371007344299724E-3</v>
      </c>
      <c r="L1395" t="s">
        <v>252</v>
      </c>
    </row>
    <row r="1396" spans="9:12" x14ac:dyDescent="0.45">
      <c r="I1396" t="s">
        <v>447</v>
      </c>
      <c r="J1396" t="s">
        <v>353</v>
      </c>
      <c r="K1396">
        <v>0</v>
      </c>
      <c r="L1396" t="s">
        <v>252</v>
      </c>
    </row>
    <row r="1397" spans="9:12" x14ac:dyDescent="0.45">
      <c r="I1397" t="s">
        <v>447</v>
      </c>
      <c r="J1397" t="s">
        <v>380</v>
      </c>
      <c r="K1397">
        <v>1.717154703494455E-2</v>
      </c>
      <c r="L1397" t="s">
        <v>252</v>
      </c>
    </row>
    <row r="1398" spans="9:12" x14ac:dyDescent="0.45">
      <c r="I1398" t="s">
        <v>447</v>
      </c>
      <c r="J1398" t="s">
        <v>381</v>
      </c>
      <c r="K1398">
        <v>9.734302534710939E-3</v>
      </c>
      <c r="L1398" t="s">
        <v>252</v>
      </c>
    </row>
    <row r="1399" spans="9:12" x14ac:dyDescent="0.45">
      <c r="I1399" t="s">
        <v>447</v>
      </c>
      <c r="J1399" t="s">
        <v>382</v>
      </c>
      <c r="K1399">
        <v>1.024424213068348E-2</v>
      </c>
      <c r="L1399" t="s">
        <v>252</v>
      </c>
    </row>
    <row r="1400" spans="9:12" x14ac:dyDescent="0.45">
      <c r="I1400" t="s">
        <v>447</v>
      </c>
      <c r="J1400" t="s">
        <v>383</v>
      </c>
      <c r="K1400">
        <v>5.4674674885326895E-2</v>
      </c>
      <c r="L1400" t="s">
        <v>252</v>
      </c>
    </row>
    <row r="1401" spans="9:12" x14ac:dyDescent="0.45">
      <c r="I1401" t="s">
        <v>447</v>
      </c>
      <c r="J1401" t="s">
        <v>384</v>
      </c>
      <c r="K1401">
        <v>4.1152976420762676E-3</v>
      </c>
      <c r="L1401" t="s">
        <v>252</v>
      </c>
    </row>
    <row r="1402" spans="9:12" x14ac:dyDescent="0.45">
      <c r="I1402" t="s">
        <v>447</v>
      </c>
      <c r="J1402" t="s">
        <v>385</v>
      </c>
      <c r="K1402">
        <v>0</v>
      </c>
      <c r="L1402" t="s">
        <v>252</v>
      </c>
    </row>
    <row r="1403" spans="9:12" x14ac:dyDescent="0.45">
      <c r="I1403" t="s">
        <v>448</v>
      </c>
      <c r="J1403" t="s">
        <v>251</v>
      </c>
      <c r="K1403">
        <v>1.5917528927969146E-2</v>
      </c>
      <c r="L1403" t="s">
        <v>252</v>
      </c>
    </row>
    <row r="1404" spans="9:12" x14ac:dyDescent="0.45">
      <c r="I1404" t="s">
        <v>448</v>
      </c>
      <c r="J1404" t="s">
        <v>253</v>
      </c>
      <c r="K1404">
        <v>1.0647290239420772E-2</v>
      </c>
      <c r="L1404" t="s">
        <v>252</v>
      </c>
    </row>
    <row r="1405" spans="9:12" x14ac:dyDescent="0.45">
      <c r="I1405" t="s">
        <v>448</v>
      </c>
      <c r="J1405" t="s">
        <v>254</v>
      </c>
      <c r="K1405">
        <v>1.1080325560594281E-2</v>
      </c>
      <c r="L1405" t="s">
        <v>252</v>
      </c>
    </row>
    <row r="1406" spans="9:12" x14ac:dyDescent="0.45">
      <c r="I1406" t="s">
        <v>448</v>
      </c>
      <c r="J1406" t="s">
        <v>255</v>
      </c>
      <c r="K1406">
        <v>6.0943540875111613E-2</v>
      </c>
      <c r="L1406" t="s">
        <v>252</v>
      </c>
    </row>
    <row r="1407" spans="9:12" x14ac:dyDescent="0.45">
      <c r="I1407" t="s">
        <v>448</v>
      </c>
      <c r="J1407" t="s">
        <v>256</v>
      </c>
      <c r="K1407">
        <v>5.90920289119633E-3</v>
      </c>
      <c r="L1407" t="s">
        <v>252</v>
      </c>
    </row>
    <row r="1408" spans="9:12" x14ac:dyDescent="0.45">
      <c r="I1408" t="s">
        <v>448</v>
      </c>
      <c r="J1408" t="s">
        <v>257</v>
      </c>
      <c r="K1408">
        <v>0</v>
      </c>
      <c r="L1408" t="s">
        <v>252</v>
      </c>
    </row>
    <row r="1409" spans="9:12" x14ac:dyDescent="0.45">
      <c r="I1409" t="s">
        <v>448</v>
      </c>
      <c r="J1409" t="s">
        <v>260</v>
      </c>
      <c r="K1409">
        <v>8.4265903442620523E-3</v>
      </c>
      <c r="L1409" t="s">
        <v>252</v>
      </c>
    </row>
    <row r="1410" spans="9:12" x14ac:dyDescent="0.45">
      <c r="I1410" t="s">
        <v>448</v>
      </c>
      <c r="J1410" t="s">
        <v>261</v>
      </c>
      <c r="K1410">
        <v>7.1171523741853813E-3</v>
      </c>
      <c r="L1410" t="s">
        <v>252</v>
      </c>
    </row>
    <row r="1411" spans="9:12" x14ac:dyDescent="0.45">
      <c r="I1411" t="s">
        <v>448</v>
      </c>
      <c r="J1411" t="s">
        <v>262</v>
      </c>
      <c r="K1411">
        <v>7.9639665472197984E-3</v>
      </c>
      <c r="L1411" t="s">
        <v>252</v>
      </c>
    </row>
    <row r="1412" spans="9:12" x14ac:dyDescent="0.45">
      <c r="I1412" t="s">
        <v>448</v>
      </c>
      <c r="J1412" t="s">
        <v>263</v>
      </c>
      <c r="K1412">
        <v>4.6076683134094777E-2</v>
      </c>
      <c r="L1412" t="s">
        <v>252</v>
      </c>
    </row>
    <row r="1413" spans="9:12" x14ac:dyDescent="0.45">
      <c r="I1413" t="s">
        <v>448</v>
      </c>
      <c r="J1413" t="s">
        <v>264</v>
      </c>
      <c r="K1413">
        <v>3.4290705895455207E-3</v>
      </c>
      <c r="L1413" t="s">
        <v>252</v>
      </c>
    </row>
    <row r="1414" spans="9:12" x14ac:dyDescent="0.45">
      <c r="I1414" t="s">
        <v>448</v>
      </c>
      <c r="J1414" t="s">
        <v>265</v>
      </c>
      <c r="K1414">
        <v>0</v>
      </c>
      <c r="L1414" t="s">
        <v>252</v>
      </c>
    </row>
    <row r="1415" spans="9:12" x14ac:dyDescent="0.45">
      <c r="I1415" t="s">
        <v>448</v>
      </c>
      <c r="J1415" t="s">
        <v>292</v>
      </c>
      <c r="K1415">
        <v>1.5481309035320294E-2</v>
      </c>
      <c r="L1415" t="s">
        <v>252</v>
      </c>
    </row>
    <row r="1416" spans="9:12" x14ac:dyDescent="0.45">
      <c r="I1416" t="s">
        <v>448</v>
      </c>
      <c r="J1416" t="s">
        <v>293</v>
      </c>
      <c r="K1416">
        <v>9.7919148841825992E-3</v>
      </c>
      <c r="L1416" t="s">
        <v>252</v>
      </c>
    </row>
    <row r="1417" spans="9:12" x14ac:dyDescent="0.45">
      <c r="I1417" t="s">
        <v>448</v>
      </c>
      <c r="J1417" t="s">
        <v>294</v>
      </c>
      <c r="K1417">
        <v>1.0916412143816653E-2</v>
      </c>
      <c r="L1417" t="s">
        <v>252</v>
      </c>
    </row>
    <row r="1418" spans="9:12" x14ac:dyDescent="0.45">
      <c r="I1418" t="s">
        <v>448</v>
      </c>
      <c r="J1418" t="s">
        <v>295</v>
      </c>
      <c r="K1418">
        <v>5.7385710943139268E-2</v>
      </c>
      <c r="L1418" t="s">
        <v>252</v>
      </c>
    </row>
    <row r="1419" spans="9:12" x14ac:dyDescent="0.45">
      <c r="I1419" t="s">
        <v>448</v>
      </c>
      <c r="J1419" t="s">
        <v>296</v>
      </c>
      <c r="K1419">
        <v>4.195962457518544E-3</v>
      </c>
      <c r="L1419" t="s">
        <v>252</v>
      </c>
    </row>
    <row r="1420" spans="9:12" x14ac:dyDescent="0.45">
      <c r="I1420" t="s">
        <v>448</v>
      </c>
      <c r="J1420" t="s">
        <v>297</v>
      </c>
      <c r="K1420">
        <v>0</v>
      </c>
      <c r="L1420" t="s">
        <v>252</v>
      </c>
    </row>
    <row r="1421" spans="9:12" x14ac:dyDescent="0.45">
      <c r="I1421" t="s">
        <v>448</v>
      </c>
      <c r="J1421" t="s">
        <v>300</v>
      </c>
      <c r="K1421">
        <v>2.077862946337446E-2</v>
      </c>
      <c r="L1421" t="s">
        <v>252</v>
      </c>
    </row>
    <row r="1422" spans="9:12" x14ac:dyDescent="0.45">
      <c r="I1422" t="s">
        <v>448</v>
      </c>
      <c r="J1422" t="s">
        <v>301</v>
      </c>
      <c r="K1422">
        <v>1.3083006496268723E-2</v>
      </c>
      <c r="L1422" t="s">
        <v>252</v>
      </c>
    </row>
    <row r="1423" spans="9:12" x14ac:dyDescent="0.45">
      <c r="I1423" t="s">
        <v>448</v>
      </c>
      <c r="J1423" t="s">
        <v>302</v>
      </c>
      <c r="K1423">
        <v>1.5333821003501502E-2</v>
      </c>
      <c r="L1423" t="s">
        <v>252</v>
      </c>
    </row>
    <row r="1424" spans="9:12" x14ac:dyDescent="0.45">
      <c r="I1424" t="s">
        <v>448</v>
      </c>
      <c r="J1424" t="s">
        <v>303</v>
      </c>
      <c r="K1424">
        <v>8.4681967001759825E-2</v>
      </c>
      <c r="L1424" t="s">
        <v>252</v>
      </c>
    </row>
    <row r="1425" spans="9:12" x14ac:dyDescent="0.45">
      <c r="I1425" t="s">
        <v>448</v>
      </c>
      <c r="J1425" t="s">
        <v>304</v>
      </c>
      <c r="K1425">
        <v>4.29646137169122E-3</v>
      </c>
      <c r="L1425" t="s">
        <v>252</v>
      </c>
    </row>
    <row r="1426" spans="9:12" x14ac:dyDescent="0.45">
      <c r="I1426" t="s">
        <v>448</v>
      </c>
      <c r="J1426" t="s">
        <v>305</v>
      </c>
      <c r="K1426">
        <v>0</v>
      </c>
      <c r="L1426" t="s">
        <v>252</v>
      </c>
    </row>
    <row r="1427" spans="9:12" x14ac:dyDescent="0.45">
      <c r="I1427" t="s">
        <v>448</v>
      </c>
      <c r="J1427" t="s">
        <v>308</v>
      </c>
      <c r="K1427">
        <v>1.9154842584823365E-2</v>
      </c>
      <c r="L1427" t="s">
        <v>252</v>
      </c>
    </row>
    <row r="1428" spans="9:12" x14ac:dyDescent="0.45">
      <c r="I1428" t="s">
        <v>448</v>
      </c>
      <c r="J1428" t="s">
        <v>309</v>
      </c>
      <c r="K1428">
        <v>1.2622273999613064E-2</v>
      </c>
      <c r="L1428" t="s">
        <v>252</v>
      </c>
    </row>
    <row r="1429" spans="9:12" x14ac:dyDescent="0.45">
      <c r="I1429" t="s">
        <v>448</v>
      </c>
      <c r="J1429" t="s">
        <v>310</v>
      </c>
      <c r="K1429">
        <v>1.5005028046986512E-2</v>
      </c>
      <c r="L1429" t="s">
        <v>252</v>
      </c>
    </row>
    <row r="1430" spans="9:12" x14ac:dyDescent="0.45">
      <c r="I1430" t="s">
        <v>448</v>
      </c>
      <c r="J1430" t="s">
        <v>311</v>
      </c>
      <c r="K1430">
        <v>8.7960304083009797E-2</v>
      </c>
      <c r="L1430" t="s">
        <v>252</v>
      </c>
    </row>
    <row r="1431" spans="9:12" x14ac:dyDescent="0.45">
      <c r="I1431" t="s">
        <v>448</v>
      </c>
      <c r="J1431" t="s">
        <v>312</v>
      </c>
      <c r="K1431">
        <v>6.315881556342059E-3</v>
      </c>
      <c r="L1431" t="s">
        <v>252</v>
      </c>
    </row>
    <row r="1432" spans="9:12" x14ac:dyDescent="0.45">
      <c r="I1432" t="s">
        <v>448</v>
      </c>
      <c r="J1432" t="s">
        <v>313</v>
      </c>
      <c r="K1432">
        <v>7.7372478864443518E-4</v>
      </c>
      <c r="L1432" t="s">
        <v>252</v>
      </c>
    </row>
    <row r="1433" spans="9:12" x14ac:dyDescent="0.45">
      <c r="I1433" t="s">
        <v>448</v>
      </c>
      <c r="J1433" t="s">
        <v>316</v>
      </c>
      <c r="K1433">
        <v>2.7646539457077041E-2</v>
      </c>
      <c r="L1433" t="s">
        <v>252</v>
      </c>
    </row>
    <row r="1434" spans="9:12" x14ac:dyDescent="0.45">
      <c r="I1434" t="s">
        <v>448</v>
      </c>
      <c r="J1434" t="s">
        <v>317</v>
      </c>
      <c r="K1434">
        <v>1.7159031412247831E-2</v>
      </c>
      <c r="L1434" t="s">
        <v>252</v>
      </c>
    </row>
    <row r="1435" spans="9:12" x14ac:dyDescent="0.45">
      <c r="I1435" t="s">
        <v>448</v>
      </c>
      <c r="J1435" t="s">
        <v>318</v>
      </c>
      <c r="K1435">
        <v>1.9043431914387506E-2</v>
      </c>
      <c r="L1435" t="s">
        <v>252</v>
      </c>
    </row>
    <row r="1436" spans="9:12" x14ac:dyDescent="0.45">
      <c r="I1436" t="s">
        <v>448</v>
      </c>
      <c r="J1436" t="s">
        <v>319</v>
      </c>
      <c r="K1436">
        <v>9.9427167183336093E-2</v>
      </c>
      <c r="L1436" t="s">
        <v>252</v>
      </c>
    </row>
    <row r="1437" spans="9:12" x14ac:dyDescent="0.45">
      <c r="I1437" t="s">
        <v>448</v>
      </c>
      <c r="J1437" t="s">
        <v>320</v>
      </c>
      <c r="K1437">
        <v>6.3060588493751698E-3</v>
      </c>
      <c r="L1437" t="s">
        <v>252</v>
      </c>
    </row>
    <row r="1438" spans="9:12" x14ac:dyDescent="0.45">
      <c r="I1438" t="s">
        <v>448</v>
      </c>
      <c r="J1438" t="s">
        <v>321</v>
      </c>
      <c r="K1438">
        <v>3.0070389638792522E-5</v>
      </c>
      <c r="L1438" t="s">
        <v>252</v>
      </c>
    </row>
    <row r="1439" spans="9:12" x14ac:dyDescent="0.45">
      <c r="I1439" t="s">
        <v>448</v>
      </c>
      <c r="J1439" t="s">
        <v>348</v>
      </c>
      <c r="K1439">
        <v>3.3659125362940093E-2</v>
      </c>
      <c r="L1439" t="s">
        <v>252</v>
      </c>
    </row>
    <row r="1440" spans="9:12" x14ac:dyDescent="0.45">
      <c r="I1440" t="s">
        <v>448</v>
      </c>
      <c r="J1440" t="s">
        <v>349</v>
      </c>
      <c r="K1440">
        <v>1.9593652336264873E-2</v>
      </c>
      <c r="L1440" t="s">
        <v>252</v>
      </c>
    </row>
    <row r="1441" spans="9:12" x14ac:dyDescent="0.45">
      <c r="I1441" t="s">
        <v>448</v>
      </c>
      <c r="J1441" t="s">
        <v>350</v>
      </c>
      <c r="K1441">
        <v>2.0904387233586598E-2</v>
      </c>
      <c r="L1441" t="s">
        <v>252</v>
      </c>
    </row>
    <row r="1442" spans="9:12" x14ac:dyDescent="0.45">
      <c r="I1442" t="s">
        <v>448</v>
      </c>
      <c r="J1442" t="s">
        <v>351</v>
      </c>
      <c r="K1442">
        <v>0.10560517110438516</v>
      </c>
      <c r="L1442" t="s">
        <v>252</v>
      </c>
    </row>
    <row r="1443" spans="9:12" x14ac:dyDescent="0.45">
      <c r="I1443" t="s">
        <v>448</v>
      </c>
      <c r="J1443" t="s">
        <v>352</v>
      </c>
      <c r="K1443">
        <v>6.3696389189739503E-3</v>
      </c>
      <c r="L1443" t="s">
        <v>252</v>
      </c>
    </row>
    <row r="1444" spans="9:12" x14ac:dyDescent="0.45">
      <c r="I1444" t="s">
        <v>448</v>
      </c>
      <c r="J1444" t="s">
        <v>353</v>
      </c>
      <c r="K1444">
        <v>0</v>
      </c>
      <c r="L1444" t="s">
        <v>252</v>
      </c>
    </row>
    <row r="1445" spans="9:12" x14ac:dyDescent="0.45">
      <c r="I1445" t="s">
        <v>448</v>
      </c>
      <c r="J1445" t="s">
        <v>380</v>
      </c>
      <c r="K1445">
        <v>1.3753557337636502E-2</v>
      </c>
      <c r="L1445" t="s">
        <v>252</v>
      </c>
    </row>
    <row r="1446" spans="9:12" x14ac:dyDescent="0.45">
      <c r="I1446" t="s">
        <v>448</v>
      </c>
      <c r="J1446" t="s">
        <v>381</v>
      </c>
      <c r="K1446">
        <v>8.7662380477852124E-3</v>
      </c>
      <c r="L1446" t="s">
        <v>252</v>
      </c>
    </row>
    <row r="1447" spans="9:12" x14ac:dyDescent="0.45">
      <c r="I1447" t="s">
        <v>448</v>
      </c>
      <c r="J1447" t="s">
        <v>382</v>
      </c>
      <c r="K1447">
        <v>9.1893958634843981E-3</v>
      </c>
      <c r="L1447" t="s">
        <v>252</v>
      </c>
    </row>
    <row r="1448" spans="9:12" x14ac:dyDescent="0.45">
      <c r="I1448" t="s">
        <v>448</v>
      </c>
      <c r="J1448" t="s">
        <v>383</v>
      </c>
      <c r="K1448">
        <v>5.2987672249786379E-2</v>
      </c>
      <c r="L1448" t="s">
        <v>252</v>
      </c>
    </row>
    <row r="1449" spans="9:12" x14ac:dyDescent="0.45">
      <c r="I1449" t="s">
        <v>448</v>
      </c>
      <c r="J1449" t="s">
        <v>384</v>
      </c>
      <c r="K1449">
        <v>4.2702609955048805E-3</v>
      </c>
      <c r="L1449" t="s">
        <v>252</v>
      </c>
    </row>
    <row r="1450" spans="9:12" x14ac:dyDescent="0.45">
      <c r="I1450" t="s">
        <v>448</v>
      </c>
      <c r="J1450" t="s">
        <v>385</v>
      </c>
      <c r="K1450">
        <v>0</v>
      </c>
      <c r="L1450" t="s">
        <v>252</v>
      </c>
    </row>
    <row r="1451" spans="9:12" x14ac:dyDescent="0.45">
      <c r="I1451" t="s">
        <v>449</v>
      </c>
      <c r="J1451" t="s">
        <v>251</v>
      </c>
      <c r="K1451">
        <v>1.6189577412627793E-2</v>
      </c>
      <c r="L1451" t="s">
        <v>252</v>
      </c>
    </row>
    <row r="1452" spans="9:12" x14ac:dyDescent="0.45">
      <c r="I1452" t="s">
        <v>449</v>
      </c>
      <c r="J1452" t="s">
        <v>253</v>
      </c>
      <c r="K1452">
        <v>1.1554102243257262E-2</v>
      </c>
      <c r="L1452" t="s">
        <v>252</v>
      </c>
    </row>
    <row r="1453" spans="9:12" x14ac:dyDescent="0.45">
      <c r="I1453" t="s">
        <v>449</v>
      </c>
      <c r="J1453" t="s">
        <v>254</v>
      </c>
      <c r="K1453">
        <v>1.2241544011302468E-2</v>
      </c>
      <c r="L1453" t="s">
        <v>252</v>
      </c>
    </row>
    <row r="1454" spans="9:12" x14ac:dyDescent="0.45">
      <c r="I1454" t="s">
        <v>449</v>
      </c>
      <c r="J1454" t="s">
        <v>255</v>
      </c>
      <c r="K1454">
        <v>6.6106463982329638E-2</v>
      </c>
      <c r="L1454" t="s">
        <v>252</v>
      </c>
    </row>
    <row r="1455" spans="9:12" x14ac:dyDescent="0.45">
      <c r="I1455" t="s">
        <v>449</v>
      </c>
      <c r="J1455" t="s">
        <v>256</v>
      </c>
      <c r="K1455">
        <v>6.0287258579730923E-3</v>
      </c>
      <c r="L1455" t="s">
        <v>252</v>
      </c>
    </row>
    <row r="1456" spans="9:12" x14ac:dyDescent="0.45">
      <c r="I1456" t="s">
        <v>449</v>
      </c>
      <c r="J1456" t="s">
        <v>257</v>
      </c>
      <c r="K1456">
        <v>2.7119049659449386E-4</v>
      </c>
      <c r="L1456" t="s">
        <v>252</v>
      </c>
    </row>
    <row r="1457" spans="9:12" x14ac:dyDescent="0.45">
      <c r="I1457" t="s">
        <v>449</v>
      </c>
      <c r="J1457" t="s">
        <v>260</v>
      </c>
      <c r="K1457">
        <v>9.5228133996919564E-3</v>
      </c>
      <c r="L1457" t="s">
        <v>252</v>
      </c>
    </row>
    <row r="1458" spans="9:12" x14ac:dyDescent="0.45">
      <c r="I1458" t="s">
        <v>449</v>
      </c>
      <c r="J1458" t="s">
        <v>261</v>
      </c>
      <c r="K1458">
        <v>8.0736596909352677E-3</v>
      </c>
      <c r="L1458" t="s">
        <v>252</v>
      </c>
    </row>
    <row r="1459" spans="9:12" x14ac:dyDescent="0.45">
      <c r="I1459" t="s">
        <v>449</v>
      </c>
      <c r="J1459" t="s">
        <v>262</v>
      </c>
      <c r="K1459">
        <v>9.0700527267402204E-3</v>
      </c>
      <c r="L1459" t="s">
        <v>252</v>
      </c>
    </row>
    <row r="1460" spans="9:12" x14ac:dyDescent="0.45">
      <c r="I1460" t="s">
        <v>449</v>
      </c>
      <c r="J1460" t="s">
        <v>263</v>
      </c>
      <c r="K1460">
        <v>5.1199472139013193E-2</v>
      </c>
      <c r="L1460" t="s">
        <v>252</v>
      </c>
    </row>
    <row r="1461" spans="9:12" x14ac:dyDescent="0.45">
      <c r="I1461" t="s">
        <v>449</v>
      </c>
      <c r="J1461" t="s">
        <v>264</v>
      </c>
      <c r="K1461">
        <v>3.5988700797960718E-3</v>
      </c>
      <c r="L1461" t="s">
        <v>252</v>
      </c>
    </row>
    <row r="1462" spans="9:12" x14ac:dyDescent="0.45">
      <c r="I1462" t="s">
        <v>449</v>
      </c>
      <c r="J1462" t="s">
        <v>265</v>
      </c>
      <c r="K1462">
        <v>1.5560991038241689E-3</v>
      </c>
      <c r="L1462" t="s">
        <v>252</v>
      </c>
    </row>
    <row r="1463" spans="9:12" x14ac:dyDescent="0.45">
      <c r="I1463" t="s">
        <v>449</v>
      </c>
      <c r="J1463" t="s">
        <v>292</v>
      </c>
      <c r="K1463">
        <v>1.1548416540422957E-2</v>
      </c>
      <c r="L1463" t="s">
        <v>252</v>
      </c>
    </row>
    <row r="1464" spans="9:12" x14ac:dyDescent="0.45">
      <c r="I1464" t="s">
        <v>449</v>
      </c>
      <c r="J1464" t="s">
        <v>293</v>
      </c>
      <c r="K1464">
        <v>9.0299023159262932E-3</v>
      </c>
      <c r="L1464" t="s">
        <v>252</v>
      </c>
    </row>
    <row r="1465" spans="9:12" x14ac:dyDescent="0.45">
      <c r="I1465" t="s">
        <v>449</v>
      </c>
      <c r="J1465" t="s">
        <v>294</v>
      </c>
      <c r="K1465">
        <v>1.0160739587218642E-2</v>
      </c>
      <c r="L1465" t="s">
        <v>252</v>
      </c>
    </row>
    <row r="1466" spans="9:12" x14ac:dyDescent="0.45">
      <c r="I1466" t="s">
        <v>449</v>
      </c>
      <c r="J1466" t="s">
        <v>295</v>
      </c>
      <c r="K1466">
        <v>5.7124630719013976E-2</v>
      </c>
      <c r="L1466" t="s">
        <v>252</v>
      </c>
    </row>
    <row r="1467" spans="9:12" x14ac:dyDescent="0.45">
      <c r="I1467" t="s">
        <v>449</v>
      </c>
      <c r="J1467" t="s">
        <v>296</v>
      </c>
      <c r="K1467">
        <v>4.0295126914756899E-3</v>
      </c>
      <c r="L1467" t="s">
        <v>252</v>
      </c>
    </row>
    <row r="1468" spans="9:12" x14ac:dyDescent="0.45">
      <c r="I1468" t="s">
        <v>449</v>
      </c>
      <c r="J1468" t="s">
        <v>297</v>
      </c>
      <c r="K1468">
        <v>1.1496382131542266E-3</v>
      </c>
      <c r="L1468" t="s">
        <v>252</v>
      </c>
    </row>
    <row r="1469" spans="9:12" x14ac:dyDescent="0.45">
      <c r="I1469" t="s">
        <v>449</v>
      </c>
      <c r="J1469" t="s">
        <v>300</v>
      </c>
      <c r="K1469">
        <v>1.8986262662381823E-2</v>
      </c>
      <c r="L1469" t="s">
        <v>252</v>
      </c>
    </row>
    <row r="1470" spans="9:12" x14ac:dyDescent="0.45">
      <c r="I1470" t="s">
        <v>449</v>
      </c>
      <c r="J1470" t="s">
        <v>301</v>
      </c>
      <c r="K1470">
        <v>1.2469689833338958E-2</v>
      </c>
      <c r="L1470" t="s">
        <v>252</v>
      </c>
    </row>
    <row r="1471" spans="9:12" x14ac:dyDescent="0.45">
      <c r="I1471" t="s">
        <v>449</v>
      </c>
      <c r="J1471" t="s">
        <v>302</v>
      </c>
      <c r="K1471">
        <v>1.4784330060984287E-2</v>
      </c>
      <c r="L1471" t="s">
        <v>252</v>
      </c>
    </row>
    <row r="1472" spans="9:12" x14ac:dyDescent="0.45">
      <c r="I1472" t="s">
        <v>449</v>
      </c>
      <c r="J1472" t="s">
        <v>303</v>
      </c>
      <c r="K1472">
        <v>8.3561377303853379E-2</v>
      </c>
      <c r="L1472" t="s">
        <v>252</v>
      </c>
    </row>
    <row r="1473" spans="9:12" x14ac:dyDescent="0.45">
      <c r="I1473" t="s">
        <v>449</v>
      </c>
      <c r="J1473" t="s">
        <v>304</v>
      </c>
      <c r="K1473">
        <v>5.0327234842252261E-3</v>
      </c>
      <c r="L1473" t="s">
        <v>252</v>
      </c>
    </row>
    <row r="1474" spans="9:12" x14ac:dyDescent="0.45">
      <c r="I1474" t="s">
        <v>449</v>
      </c>
      <c r="J1474" t="s">
        <v>305</v>
      </c>
      <c r="K1474">
        <v>0</v>
      </c>
      <c r="L1474" t="s">
        <v>252</v>
      </c>
    </row>
    <row r="1475" spans="9:12" x14ac:dyDescent="0.45">
      <c r="I1475" t="s">
        <v>449</v>
      </c>
      <c r="J1475" t="s">
        <v>308</v>
      </c>
      <c r="K1475">
        <v>1.601034160606301E-2</v>
      </c>
      <c r="L1475" t="s">
        <v>252</v>
      </c>
    </row>
    <row r="1476" spans="9:12" x14ac:dyDescent="0.45">
      <c r="I1476" t="s">
        <v>449</v>
      </c>
      <c r="J1476" t="s">
        <v>309</v>
      </c>
      <c r="K1476">
        <v>1.166569957874602E-2</v>
      </c>
      <c r="L1476" t="s">
        <v>252</v>
      </c>
    </row>
    <row r="1477" spans="9:12" x14ac:dyDescent="0.45">
      <c r="I1477" t="s">
        <v>449</v>
      </c>
      <c r="J1477" t="s">
        <v>310</v>
      </c>
      <c r="K1477">
        <v>1.4252285382823441E-2</v>
      </c>
      <c r="L1477" t="s">
        <v>252</v>
      </c>
    </row>
    <row r="1478" spans="9:12" x14ac:dyDescent="0.45">
      <c r="I1478" t="s">
        <v>449</v>
      </c>
      <c r="J1478" t="s">
        <v>311</v>
      </c>
      <c r="K1478">
        <v>8.639564697121152E-2</v>
      </c>
      <c r="L1478" t="s">
        <v>252</v>
      </c>
    </row>
    <row r="1479" spans="9:12" x14ac:dyDescent="0.45">
      <c r="I1479" t="s">
        <v>449</v>
      </c>
      <c r="J1479" t="s">
        <v>312</v>
      </c>
      <c r="K1479">
        <v>6.0499424463672886E-3</v>
      </c>
      <c r="L1479" t="s">
        <v>252</v>
      </c>
    </row>
    <row r="1480" spans="9:12" x14ac:dyDescent="0.45">
      <c r="I1480" t="s">
        <v>449</v>
      </c>
      <c r="J1480" t="s">
        <v>313</v>
      </c>
      <c r="K1480">
        <v>3.4305222324265685E-3</v>
      </c>
      <c r="L1480" t="s">
        <v>252</v>
      </c>
    </row>
    <row r="1481" spans="9:12" x14ac:dyDescent="0.45">
      <c r="I1481" t="s">
        <v>449</v>
      </c>
      <c r="J1481" t="s">
        <v>316</v>
      </c>
      <c r="K1481">
        <v>2.1705161355987629E-2</v>
      </c>
      <c r="L1481" t="s">
        <v>252</v>
      </c>
    </row>
    <row r="1482" spans="9:12" x14ac:dyDescent="0.45">
      <c r="I1482" t="s">
        <v>449</v>
      </c>
      <c r="J1482" t="s">
        <v>317</v>
      </c>
      <c r="K1482">
        <v>1.4903115169720756E-2</v>
      </c>
      <c r="L1482" t="s">
        <v>252</v>
      </c>
    </row>
    <row r="1483" spans="9:12" x14ac:dyDescent="0.45">
      <c r="I1483" t="s">
        <v>449</v>
      </c>
      <c r="J1483" t="s">
        <v>318</v>
      </c>
      <c r="K1483">
        <v>1.7396182969724675E-2</v>
      </c>
      <c r="L1483" t="s">
        <v>252</v>
      </c>
    </row>
    <row r="1484" spans="9:12" x14ac:dyDescent="0.45">
      <c r="I1484" t="s">
        <v>449</v>
      </c>
      <c r="J1484" t="s">
        <v>319</v>
      </c>
      <c r="K1484">
        <v>9.7547762723920711E-2</v>
      </c>
      <c r="L1484" t="s">
        <v>252</v>
      </c>
    </row>
    <row r="1485" spans="9:12" x14ac:dyDescent="0.45">
      <c r="I1485" t="s">
        <v>449</v>
      </c>
      <c r="J1485" t="s">
        <v>320</v>
      </c>
      <c r="K1485">
        <v>6.2249977702894888E-3</v>
      </c>
      <c r="L1485" t="s">
        <v>252</v>
      </c>
    </row>
    <row r="1486" spans="9:12" x14ac:dyDescent="0.45">
      <c r="I1486" t="s">
        <v>449</v>
      </c>
      <c r="J1486" t="s">
        <v>321</v>
      </c>
      <c r="K1486">
        <v>7.1134010768690462E-4</v>
      </c>
      <c r="L1486" t="s">
        <v>252</v>
      </c>
    </row>
    <row r="1487" spans="9:12" x14ac:dyDescent="0.45">
      <c r="I1487" t="s">
        <v>449</v>
      </c>
      <c r="J1487" t="s">
        <v>348</v>
      </c>
      <c r="K1487">
        <v>3.1332755357654216E-2</v>
      </c>
      <c r="L1487" t="s">
        <v>252</v>
      </c>
    </row>
    <row r="1488" spans="9:12" x14ac:dyDescent="0.45">
      <c r="I1488" t="s">
        <v>449</v>
      </c>
      <c r="J1488" t="s">
        <v>349</v>
      </c>
      <c r="K1488">
        <v>1.9443599323164813E-2</v>
      </c>
      <c r="L1488" t="s">
        <v>252</v>
      </c>
    </row>
    <row r="1489" spans="9:12" x14ac:dyDescent="0.45">
      <c r="I1489" t="s">
        <v>449</v>
      </c>
      <c r="J1489" t="s">
        <v>350</v>
      </c>
      <c r="K1489">
        <v>2.0977201102156784E-2</v>
      </c>
      <c r="L1489" t="s">
        <v>252</v>
      </c>
    </row>
    <row r="1490" spans="9:12" x14ac:dyDescent="0.45">
      <c r="I1490" t="s">
        <v>449</v>
      </c>
      <c r="J1490" t="s">
        <v>351</v>
      </c>
      <c r="K1490">
        <v>0.10508901809989563</v>
      </c>
      <c r="L1490" t="s">
        <v>252</v>
      </c>
    </row>
    <row r="1491" spans="9:12" x14ac:dyDescent="0.45">
      <c r="I1491" t="s">
        <v>449</v>
      </c>
      <c r="J1491" t="s">
        <v>352</v>
      </c>
      <c r="K1491">
        <v>6.0372868062313501E-3</v>
      </c>
      <c r="L1491" t="s">
        <v>252</v>
      </c>
    </row>
    <row r="1492" spans="9:12" x14ac:dyDescent="0.45">
      <c r="I1492" t="s">
        <v>449</v>
      </c>
      <c r="J1492" t="s">
        <v>353</v>
      </c>
      <c r="K1492">
        <v>0</v>
      </c>
      <c r="L1492" t="s">
        <v>252</v>
      </c>
    </row>
    <row r="1493" spans="9:12" x14ac:dyDescent="0.45">
      <c r="I1493" t="s">
        <v>449</v>
      </c>
      <c r="J1493" t="s">
        <v>380</v>
      </c>
      <c r="K1493">
        <v>1.5206601819365994E-2</v>
      </c>
      <c r="L1493" t="s">
        <v>252</v>
      </c>
    </row>
    <row r="1494" spans="9:12" x14ac:dyDescent="0.45">
      <c r="I1494" t="s">
        <v>449</v>
      </c>
      <c r="J1494" t="s">
        <v>381</v>
      </c>
      <c r="K1494">
        <v>1.0365147644983561E-2</v>
      </c>
      <c r="L1494" t="s">
        <v>252</v>
      </c>
    </row>
    <row r="1495" spans="9:12" x14ac:dyDescent="0.45">
      <c r="I1495" t="s">
        <v>449</v>
      </c>
      <c r="J1495" t="s">
        <v>382</v>
      </c>
      <c r="K1495">
        <v>1.1126723901163068E-2</v>
      </c>
      <c r="L1495" t="s">
        <v>252</v>
      </c>
    </row>
    <row r="1496" spans="9:12" x14ac:dyDescent="0.45">
      <c r="I1496" t="s">
        <v>449</v>
      </c>
      <c r="J1496" t="s">
        <v>383</v>
      </c>
      <c r="K1496">
        <v>5.6614957543735293E-2</v>
      </c>
      <c r="L1496" t="s">
        <v>252</v>
      </c>
    </row>
    <row r="1497" spans="9:12" x14ac:dyDescent="0.45">
      <c r="I1497" t="s">
        <v>449</v>
      </c>
      <c r="J1497" t="s">
        <v>384</v>
      </c>
      <c r="K1497">
        <v>4.2239155306009564E-3</v>
      </c>
      <c r="L1497" t="s">
        <v>252</v>
      </c>
    </row>
    <row r="1498" spans="9:12" x14ac:dyDescent="0.45">
      <c r="I1498" t="s">
        <v>449</v>
      </c>
      <c r="J1498" t="s">
        <v>385</v>
      </c>
      <c r="K1498">
        <v>0</v>
      </c>
      <c r="L1498" t="s">
        <v>252</v>
      </c>
    </row>
    <row r="1499" spans="9:12" x14ac:dyDescent="0.45">
      <c r="I1499" t="s">
        <v>450</v>
      </c>
      <c r="J1499" t="s">
        <v>251</v>
      </c>
      <c r="K1499">
        <v>1.6595048177626887E-2</v>
      </c>
      <c r="L1499" t="s">
        <v>252</v>
      </c>
    </row>
    <row r="1500" spans="9:12" x14ac:dyDescent="0.45">
      <c r="I1500" t="s">
        <v>450</v>
      </c>
      <c r="J1500" t="s">
        <v>253</v>
      </c>
      <c r="K1500">
        <v>1.1337161232577931E-2</v>
      </c>
      <c r="L1500" t="s">
        <v>252</v>
      </c>
    </row>
    <row r="1501" spans="9:12" x14ac:dyDescent="0.45">
      <c r="I1501" t="s">
        <v>450</v>
      </c>
      <c r="J1501" t="s">
        <v>254</v>
      </c>
      <c r="K1501">
        <v>1.1459866411170914E-2</v>
      </c>
      <c r="L1501" t="s">
        <v>252</v>
      </c>
    </row>
    <row r="1502" spans="9:12" x14ac:dyDescent="0.45">
      <c r="I1502" t="s">
        <v>450</v>
      </c>
      <c r="J1502" t="s">
        <v>255</v>
      </c>
      <c r="K1502">
        <v>6.3892667241478907E-2</v>
      </c>
      <c r="L1502" t="s">
        <v>252</v>
      </c>
    </row>
    <row r="1503" spans="9:12" x14ac:dyDescent="0.45">
      <c r="I1503" t="s">
        <v>450</v>
      </c>
      <c r="J1503" t="s">
        <v>256</v>
      </c>
      <c r="K1503">
        <v>6.8270754461576049E-3</v>
      </c>
      <c r="L1503" t="s">
        <v>252</v>
      </c>
    </row>
    <row r="1504" spans="9:12" x14ac:dyDescent="0.45">
      <c r="I1504" t="s">
        <v>450</v>
      </c>
      <c r="J1504" t="s">
        <v>257</v>
      </c>
      <c r="K1504">
        <v>0</v>
      </c>
      <c r="L1504" t="s">
        <v>252</v>
      </c>
    </row>
    <row r="1505" spans="9:12" x14ac:dyDescent="0.45">
      <c r="I1505" t="s">
        <v>450</v>
      </c>
      <c r="J1505" t="s">
        <v>260</v>
      </c>
      <c r="K1505">
        <v>1.1992089341492252E-2</v>
      </c>
      <c r="L1505" t="s">
        <v>252</v>
      </c>
    </row>
    <row r="1506" spans="9:12" x14ac:dyDescent="0.45">
      <c r="I1506" t="s">
        <v>450</v>
      </c>
      <c r="J1506" t="s">
        <v>261</v>
      </c>
      <c r="K1506">
        <v>8.8509662362102164E-3</v>
      </c>
      <c r="L1506" t="s">
        <v>252</v>
      </c>
    </row>
    <row r="1507" spans="9:12" x14ac:dyDescent="0.45">
      <c r="I1507" t="s">
        <v>450</v>
      </c>
      <c r="J1507" t="s">
        <v>262</v>
      </c>
      <c r="K1507">
        <v>9.2174512386929974E-3</v>
      </c>
      <c r="L1507" t="s">
        <v>252</v>
      </c>
    </row>
    <row r="1508" spans="9:12" x14ac:dyDescent="0.45">
      <c r="I1508" t="s">
        <v>450</v>
      </c>
      <c r="J1508" t="s">
        <v>263</v>
      </c>
      <c r="K1508">
        <v>5.1155961035938502E-2</v>
      </c>
      <c r="L1508" t="s">
        <v>252</v>
      </c>
    </row>
    <row r="1509" spans="9:12" x14ac:dyDescent="0.45">
      <c r="I1509" t="s">
        <v>450</v>
      </c>
      <c r="J1509" t="s">
        <v>264</v>
      </c>
      <c r="K1509">
        <v>4.7828522214353698E-3</v>
      </c>
      <c r="L1509" t="s">
        <v>252</v>
      </c>
    </row>
    <row r="1510" spans="9:12" x14ac:dyDescent="0.45">
      <c r="I1510" t="s">
        <v>450</v>
      </c>
      <c r="J1510" t="s">
        <v>265</v>
      </c>
      <c r="K1510">
        <v>1.8569594784018778E-3</v>
      </c>
      <c r="L1510" t="s">
        <v>252</v>
      </c>
    </row>
    <row r="1511" spans="9:12" x14ac:dyDescent="0.45">
      <c r="I1511" t="s">
        <v>450</v>
      </c>
      <c r="J1511" t="s">
        <v>292</v>
      </c>
      <c r="K1511">
        <v>1.4401676321949981E-2</v>
      </c>
      <c r="L1511" t="s">
        <v>252</v>
      </c>
    </row>
    <row r="1512" spans="9:12" x14ac:dyDescent="0.45">
      <c r="I1512" t="s">
        <v>450</v>
      </c>
      <c r="J1512" t="s">
        <v>293</v>
      </c>
      <c r="K1512">
        <v>1.0434468924914802E-2</v>
      </c>
      <c r="L1512" t="s">
        <v>252</v>
      </c>
    </row>
    <row r="1513" spans="9:12" x14ac:dyDescent="0.45">
      <c r="I1513" t="s">
        <v>450</v>
      </c>
      <c r="J1513" t="s">
        <v>294</v>
      </c>
      <c r="K1513">
        <v>1.1470983772923146E-2</v>
      </c>
      <c r="L1513" t="s">
        <v>252</v>
      </c>
    </row>
    <row r="1514" spans="9:12" x14ac:dyDescent="0.45">
      <c r="I1514" t="s">
        <v>450</v>
      </c>
      <c r="J1514" t="s">
        <v>295</v>
      </c>
      <c r="K1514">
        <v>5.9717822769146806E-2</v>
      </c>
      <c r="L1514" t="s">
        <v>252</v>
      </c>
    </row>
    <row r="1515" spans="9:12" x14ac:dyDescent="0.45">
      <c r="I1515" t="s">
        <v>450</v>
      </c>
      <c r="J1515" t="s">
        <v>296</v>
      </c>
      <c r="K1515">
        <v>4.90973059221085E-3</v>
      </c>
      <c r="L1515" t="s">
        <v>252</v>
      </c>
    </row>
    <row r="1516" spans="9:12" x14ac:dyDescent="0.45">
      <c r="I1516" t="s">
        <v>450</v>
      </c>
      <c r="J1516" t="s">
        <v>297</v>
      </c>
      <c r="K1516">
        <v>1.771052765889006E-3</v>
      </c>
      <c r="L1516" t="s">
        <v>252</v>
      </c>
    </row>
    <row r="1517" spans="9:12" x14ac:dyDescent="0.45">
      <c r="I1517" t="s">
        <v>450</v>
      </c>
      <c r="J1517" t="s">
        <v>300</v>
      </c>
      <c r="K1517">
        <v>2.4096430898582415E-2</v>
      </c>
      <c r="L1517" t="s">
        <v>252</v>
      </c>
    </row>
    <row r="1518" spans="9:12" x14ac:dyDescent="0.45">
      <c r="I1518" t="s">
        <v>450</v>
      </c>
      <c r="J1518" t="s">
        <v>301</v>
      </c>
      <c r="K1518">
        <v>1.4319344316699642E-2</v>
      </c>
      <c r="L1518" t="s">
        <v>252</v>
      </c>
    </row>
    <row r="1519" spans="9:12" x14ac:dyDescent="0.45">
      <c r="I1519" t="s">
        <v>450</v>
      </c>
      <c r="J1519" t="s">
        <v>302</v>
      </c>
      <c r="K1519">
        <v>1.6425975731812002E-2</v>
      </c>
      <c r="L1519" t="s">
        <v>252</v>
      </c>
    </row>
    <row r="1520" spans="9:12" x14ac:dyDescent="0.45">
      <c r="I1520" t="s">
        <v>450</v>
      </c>
      <c r="J1520" t="s">
        <v>303</v>
      </c>
      <c r="K1520">
        <v>8.3002062709494187E-2</v>
      </c>
      <c r="L1520" t="s">
        <v>252</v>
      </c>
    </row>
    <row r="1521" spans="9:12" x14ac:dyDescent="0.45">
      <c r="I1521" t="s">
        <v>450</v>
      </c>
      <c r="J1521" t="s">
        <v>304</v>
      </c>
      <c r="K1521">
        <v>4.6765540917836062E-3</v>
      </c>
      <c r="L1521" t="s">
        <v>252</v>
      </c>
    </row>
    <row r="1522" spans="9:12" x14ac:dyDescent="0.45">
      <c r="I1522" t="s">
        <v>450</v>
      </c>
      <c r="J1522" t="s">
        <v>305</v>
      </c>
      <c r="K1522">
        <v>9.1152757796756319E-5</v>
      </c>
      <c r="L1522" t="s">
        <v>252</v>
      </c>
    </row>
    <row r="1523" spans="9:12" x14ac:dyDescent="0.45">
      <c r="I1523" t="s">
        <v>450</v>
      </c>
      <c r="J1523" t="s">
        <v>308</v>
      </c>
      <c r="K1523">
        <v>1.7716746606878678E-2</v>
      </c>
      <c r="L1523" t="s">
        <v>252</v>
      </c>
    </row>
    <row r="1524" spans="9:12" x14ac:dyDescent="0.45">
      <c r="I1524" t="s">
        <v>450</v>
      </c>
      <c r="J1524" t="s">
        <v>309</v>
      </c>
      <c r="K1524">
        <v>1.1540999595724293E-2</v>
      </c>
      <c r="L1524" t="s">
        <v>252</v>
      </c>
    </row>
    <row r="1525" spans="9:12" x14ac:dyDescent="0.45">
      <c r="I1525" t="s">
        <v>450</v>
      </c>
      <c r="J1525" t="s">
        <v>310</v>
      </c>
      <c r="K1525">
        <v>1.4037427468245118E-2</v>
      </c>
      <c r="L1525" t="s">
        <v>252</v>
      </c>
    </row>
    <row r="1526" spans="9:12" x14ac:dyDescent="0.45">
      <c r="I1526" t="s">
        <v>450</v>
      </c>
      <c r="J1526" t="s">
        <v>311</v>
      </c>
      <c r="K1526">
        <v>7.843589375227264E-2</v>
      </c>
      <c r="L1526" t="s">
        <v>252</v>
      </c>
    </row>
    <row r="1527" spans="9:12" x14ac:dyDescent="0.45">
      <c r="I1527" t="s">
        <v>450</v>
      </c>
      <c r="J1527" t="s">
        <v>312</v>
      </c>
      <c r="K1527">
        <v>5.6345014202890537E-3</v>
      </c>
      <c r="L1527" t="s">
        <v>252</v>
      </c>
    </row>
    <row r="1528" spans="9:12" x14ac:dyDescent="0.45">
      <c r="I1528" t="s">
        <v>450</v>
      </c>
      <c r="J1528" t="s">
        <v>313</v>
      </c>
      <c r="K1528">
        <v>3.6368979298846255E-3</v>
      </c>
      <c r="L1528" t="s">
        <v>252</v>
      </c>
    </row>
    <row r="1529" spans="9:12" x14ac:dyDescent="0.45">
      <c r="I1529" t="s">
        <v>450</v>
      </c>
      <c r="J1529" t="s">
        <v>316</v>
      </c>
      <c r="K1529">
        <v>2.7403411424299529E-2</v>
      </c>
      <c r="L1529" t="s">
        <v>252</v>
      </c>
    </row>
    <row r="1530" spans="9:12" x14ac:dyDescent="0.45">
      <c r="I1530" t="s">
        <v>450</v>
      </c>
      <c r="J1530" t="s">
        <v>317</v>
      </c>
      <c r="K1530">
        <v>1.6623525627063117E-2</v>
      </c>
      <c r="L1530" t="s">
        <v>252</v>
      </c>
    </row>
    <row r="1531" spans="9:12" x14ac:dyDescent="0.45">
      <c r="I1531" t="s">
        <v>450</v>
      </c>
      <c r="J1531" t="s">
        <v>318</v>
      </c>
      <c r="K1531">
        <v>1.8171390232480454E-2</v>
      </c>
      <c r="L1531" t="s">
        <v>252</v>
      </c>
    </row>
    <row r="1532" spans="9:12" x14ac:dyDescent="0.45">
      <c r="I1532" t="s">
        <v>450</v>
      </c>
      <c r="J1532" t="s">
        <v>319</v>
      </c>
      <c r="K1532">
        <v>8.7568560540980958E-2</v>
      </c>
      <c r="L1532" t="s">
        <v>252</v>
      </c>
    </row>
    <row r="1533" spans="9:12" x14ac:dyDescent="0.45">
      <c r="I1533" t="s">
        <v>450</v>
      </c>
      <c r="J1533" t="s">
        <v>320</v>
      </c>
      <c r="K1533">
        <v>5.4498885003162519E-3</v>
      </c>
      <c r="L1533" t="s">
        <v>252</v>
      </c>
    </row>
    <row r="1534" spans="9:12" x14ac:dyDescent="0.45">
      <c r="I1534" t="s">
        <v>450</v>
      </c>
      <c r="J1534" t="s">
        <v>321</v>
      </c>
      <c r="K1534">
        <v>1.1171539224519185E-3</v>
      </c>
      <c r="L1534" t="s">
        <v>252</v>
      </c>
    </row>
    <row r="1535" spans="9:12" x14ac:dyDescent="0.45">
      <c r="I1535" t="s">
        <v>450</v>
      </c>
      <c r="J1535" t="s">
        <v>348</v>
      </c>
      <c r="K1535">
        <v>3.4684188485509249E-2</v>
      </c>
      <c r="L1535" t="s">
        <v>252</v>
      </c>
    </row>
    <row r="1536" spans="9:12" x14ac:dyDescent="0.45">
      <c r="I1536" t="s">
        <v>450</v>
      </c>
      <c r="J1536" t="s">
        <v>349</v>
      </c>
      <c r="K1536">
        <v>1.9784139719217136E-2</v>
      </c>
      <c r="L1536" t="s">
        <v>252</v>
      </c>
    </row>
    <row r="1537" spans="9:12" x14ac:dyDescent="0.45">
      <c r="I1537" t="s">
        <v>450</v>
      </c>
      <c r="J1537" t="s">
        <v>350</v>
      </c>
      <c r="K1537">
        <v>2.0825622995467287E-2</v>
      </c>
      <c r="L1537" t="s">
        <v>252</v>
      </c>
    </row>
    <row r="1538" spans="9:12" x14ac:dyDescent="0.45">
      <c r="I1538" t="s">
        <v>450</v>
      </c>
      <c r="J1538" t="s">
        <v>351</v>
      </c>
      <c r="K1538">
        <v>9.6658945606673083E-2</v>
      </c>
      <c r="L1538" t="s">
        <v>252</v>
      </c>
    </row>
    <row r="1539" spans="9:12" x14ac:dyDescent="0.45">
      <c r="I1539" t="s">
        <v>450</v>
      </c>
      <c r="J1539" t="s">
        <v>352</v>
      </c>
      <c r="K1539">
        <v>5.1281589709142872E-3</v>
      </c>
      <c r="L1539" t="s">
        <v>252</v>
      </c>
    </row>
    <row r="1540" spans="9:12" x14ac:dyDescent="0.45">
      <c r="I1540" t="s">
        <v>450</v>
      </c>
      <c r="J1540" t="s">
        <v>353</v>
      </c>
      <c r="K1540">
        <v>0</v>
      </c>
      <c r="L1540" t="s">
        <v>252</v>
      </c>
    </row>
    <row r="1541" spans="9:12" x14ac:dyDescent="0.45">
      <c r="I1541" t="s">
        <v>450</v>
      </c>
      <c r="J1541" t="s">
        <v>380</v>
      </c>
      <c r="K1541">
        <v>1.3943140489010136E-2</v>
      </c>
      <c r="L1541" t="s">
        <v>252</v>
      </c>
    </row>
    <row r="1542" spans="9:12" x14ac:dyDescent="0.45">
      <c r="I1542" t="s">
        <v>450</v>
      </c>
      <c r="J1542" t="s">
        <v>381</v>
      </c>
      <c r="K1542">
        <v>9.8336833461773257E-3</v>
      </c>
      <c r="L1542" t="s">
        <v>252</v>
      </c>
    </row>
    <row r="1543" spans="9:12" x14ac:dyDescent="0.45">
      <c r="I1543" t="s">
        <v>450</v>
      </c>
      <c r="J1543" t="s">
        <v>382</v>
      </c>
      <c r="K1543">
        <v>9.9803588341072693E-3</v>
      </c>
      <c r="L1543" t="s">
        <v>252</v>
      </c>
    </row>
    <row r="1544" spans="9:12" x14ac:dyDescent="0.45">
      <c r="I1544" t="s">
        <v>450</v>
      </c>
      <c r="J1544" t="s">
        <v>383</v>
      </c>
      <c r="K1544">
        <v>5.4007913835452517E-2</v>
      </c>
      <c r="L1544" t="s">
        <v>252</v>
      </c>
    </row>
    <row r="1545" spans="9:12" x14ac:dyDescent="0.45">
      <c r="I1545" t="s">
        <v>450</v>
      </c>
      <c r="J1545" t="s">
        <v>384</v>
      </c>
      <c r="K1545">
        <v>4.5320969821988494E-3</v>
      </c>
      <c r="L1545" t="s">
        <v>252</v>
      </c>
    </row>
    <row r="1546" spans="9:12" x14ac:dyDescent="0.45">
      <c r="I1546" t="s">
        <v>450</v>
      </c>
      <c r="J1546" t="s">
        <v>385</v>
      </c>
      <c r="K1546">
        <v>0</v>
      </c>
      <c r="L1546" t="s">
        <v>252</v>
      </c>
    </row>
    <row r="1547" spans="9:12" x14ac:dyDescent="0.45">
      <c r="I1547" t="s">
        <v>451</v>
      </c>
      <c r="J1547" t="s">
        <v>251</v>
      </c>
      <c r="K1547">
        <v>1.6605261636832451E-2</v>
      </c>
      <c r="L1547" t="s">
        <v>252</v>
      </c>
    </row>
    <row r="1548" spans="9:12" x14ac:dyDescent="0.45">
      <c r="I1548" t="s">
        <v>451</v>
      </c>
      <c r="J1548" t="s">
        <v>253</v>
      </c>
      <c r="K1548">
        <v>1.1732587213842315E-2</v>
      </c>
      <c r="L1548" t="s">
        <v>252</v>
      </c>
    </row>
    <row r="1549" spans="9:12" x14ac:dyDescent="0.45">
      <c r="I1549" t="s">
        <v>451</v>
      </c>
      <c r="J1549" t="s">
        <v>254</v>
      </c>
      <c r="K1549">
        <v>1.2342134997694244E-2</v>
      </c>
      <c r="L1549" t="s">
        <v>252</v>
      </c>
    </row>
    <row r="1550" spans="9:12" x14ac:dyDescent="0.45">
      <c r="I1550" t="s">
        <v>451</v>
      </c>
      <c r="J1550" t="s">
        <v>255</v>
      </c>
      <c r="K1550">
        <v>6.7227131079943186E-2</v>
      </c>
      <c r="L1550" t="s">
        <v>252</v>
      </c>
    </row>
    <row r="1551" spans="9:12" x14ac:dyDescent="0.45">
      <c r="I1551" t="s">
        <v>451</v>
      </c>
      <c r="J1551" t="s">
        <v>256</v>
      </c>
      <c r="K1551">
        <v>6.389332694963998E-3</v>
      </c>
      <c r="L1551" t="s">
        <v>252</v>
      </c>
    </row>
    <row r="1552" spans="9:12" x14ac:dyDescent="0.45">
      <c r="I1552" t="s">
        <v>451</v>
      </c>
      <c r="J1552" t="s">
        <v>257</v>
      </c>
      <c r="K1552">
        <v>1.482882074429704E-3</v>
      </c>
      <c r="L1552" t="s">
        <v>252</v>
      </c>
    </row>
    <row r="1553" spans="9:12" x14ac:dyDescent="0.45">
      <c r="I1553" t="s">
        <v>451</v>
      </c>
      <c r="J1553" t="s">
        <v>260</v>
      </c>
      <c r="K1553">
        <v>1.1387686737894377E-2</v>
      </c>
      <c r="L1553" t="s">
        <v>252</v>
      </c>
    </row>
    <row r="1554" spans="9:12" x14ac:dyDescent="0.45">
      <c r="I1554" t="s">
        <v>451</v>
      </c>
      <c r="J1554" t="s">
        <v>261</v>
      </c>
      <c r="K1554">
        <v>8.7794377229339221E-3</v>
      </c>
      <c r="L1554" t="s">
        <v>252</v>
      </c>
    </row>
    <row r="1555" spans="9:12" x14ac:dyDescent="0.45">
      <c r="I1555" t="s">
        <v>451</v>
      </c>
      <c r="J1555" t="s">
        <v>262</v>
      </c>
      <c r="K1555">
        <v>9.7739649624889666E-3</v>
      </c>
      <c r="L1555" t="s">
        <v>252</v>
      </c>
    </row>
    <row r="1556" spans="9:12" x14ac:dyDescent="0.45">
      <c r="I1556" t="s">
        <v>451</v>
      </c>
      <c r="J1556" t="s">
        <v>263</v>
      </c>
      <c r="K1556">
        <v>5.2127767168308074E-2</v>
      </c>
      <c r="L1556" t="s">
        <v>252</v>
      </c>
    </row>
    <row r="1557" spans="9:12" x14ac:dyDescent="0.45">
      <c r="I1557" t="s">
        <v>451</v>
      </c>
      <c r="J1557" t="s">
        <v>264</v>
      </c>
      <c r="K1557">
        <v>4.3732183156289057E-3</v>
      </c>
      <c r="L1557" t="s">
        <v>252</v>
      </c>
    </row>
    <row r="1558" spans="9:12" x14ac:dyDescent="0.45">
      <c r="I1558" t="s">
        <v>451</v>
      </c>
      <c r="J1558" t="s">
        <v>265</v>
      </c>
      <c r="K1558">
        <v>2.9104803991933941E-3</v>
      </c>
      <c r="L1558" t="s">
        <v>252</v>
      </c>
    </row>
    <row r="1559" spans="9:12" x14ac:dyDescent="0.45">
      <c r="I1559" t="s">
        <v>451</v>
      </c>
      <c r="J1559" t="s">
        <v>292</v>
      </c>
      <c r="K1559">
        <v>1.1470246056971141E-2</v>
      </c>
      <c r="L1559" t="s">
        <v>252</v>
      </c>
    </row>
    <row r="1560" spans="9:12" x14ac:dyDescent="0.45">
      <c r="I1560" t="s">
        <v>451</v>
      </c>
      <c r="J1560" t="s">
        <v>293</v>
      </c>
      <c r="K1560">
        <v>8.8194707281264387E-3</v>
      </c>
      <c r="L1560" t="s">
        <v>252</v>
      </c>
    </row>
    <row r="1561" spans="9:12" x14ac:dyDescent="0.45">
      <c r="I1561" t="s">
        <v>451</v>
      </c>
      <c r="J1561" t="s">
        <v>294</v>
      </c>
      <c r="K1561">
        <v>9.9879004499127382E-3</v>
      </c>
      <c r="L1561" t="s">
        <v>252</v>
      </c>
    </row>
    <row r="1562" spans="9:12" x14ac:dyDescent="0.45">
      <c r="I1562" t="s">
        <v>451</v>
      </c>
      <c r="J1562" t="s">
        <v>295</v>
      </c>
      <c r="K1562">
        <v>5.7130346175472864E-2</v>
      </c>
      <c r="L1562" t="s">
        <v>252</v>
      </c>
    </row>
    <row r="1563" spans="9:12" x14ac:dyDescent="0.45">
      <c r="I1563" t="s">
        <v>451</v>
      </c>
      <c r="J1563" t="s">
        <v>296</v>
      </c>
      <c r="K1563">
        <v>4.1871099235125742E-3</v>
      </c>
      <c r="L1563" t="s">
        <v>252</v>
      </c>
    </row>
    <row r="1564" spans="9:12" x14ac:dyDescent="0.45">
      <c r="I1564" t="s">
        <v>451</v>
      </c>
      <c r="J1564" t="s">
        <v>297</v>
      </c>
      <c r="K1564">
        <v>2.8423945569998311E-3</v>
      </c>
      <c r="L1564" t="s">
        <v>252</v>
      </c>
    </row>
    <row r="1565" spans="9:12" x14ac:dyDescent="0.45">
      <c r="I1565" t="s">
        <v>451</v>
      </c>
      <c r="J1565" t="s">
        <v>300</v>
      </c>
      <c r="K1565">
        <v>1.9343636947534146E-2</v>
      </c>
      <c r="L1565" t="s">
        <v>252</v>
      </c>
    </row>
    <row r="1566" spans="9:12" x14ac:dyDescent="0.45">
      <c r="I1566" t="s">
        <v>451</v>
      </c>
      <c r="J1566" t="s">
        <v>301</v>
      </c>
      <c r="K1566">
        <v>1.2836661113702312E-2</v>
      </c>
      <c r="L1566" t="s">
        <v>252</v>
      </c>
    </row>
    <row r="1567" spans="9:12" x14ac:dyDescent="0.45">
      <c r="I1567" t="s">
        <v>451</v>
      </c>
      <c r="J1567" t="s">
        <v>302</v>
      </c>
      <c r="K1567">
        <v>1.493424904195411E-2</v>
      </c>
      <c r="L1567" t="s">
        <v>252</v>
      </c>
    </row>
    <row r="1568" spans="9:12" x14ac:dyDescent="0.45">
      <c r="I1568" t="s">
        <v>451</v>
      </c>
      <c r="J1568" t="s">
        <v>303</v>
      </c>
      <c r="K1568">
        <v>8.5181953813262198E-2</v>
      </c>
      <c r="L1568" t="s">
        <v>252</v>
      </c>
    </row>
    <row r="1569" spans="9:12" x14ac:dyDescent="0.45">
      <c r="I1569" t="s">
        <v>451</v>
      </c>
      <c r="J1569" t="s">
        <v>304</v>
      </c>
      <c r="K1569">
        <v>5.2546678492896501E-3</v>
      </c>
      <c r="L1569" t="s">
        <v>252</v>
      </c>
    </row>
    <row r="1570" spans="9:12" x14ac:dyDescent="0.45">
      <c r="I1570" t="s">
        <v>451</v>
      </c>
      <c r="J1570" t="s">
        <v>305</v>
      </c>
      <c r="K1570">
        <v>2.2044151776727553E-3</v>
      </c>
      <c r="L1570" t="s">
        <v>252</v>
      </c>
    </row>
    <row r="1571" spans="9:12" x14ac:dyDescent="0.45">
      <c r="I1571" t="s">
        <v>451</v>
      </c>
      <c r="J1571" t="s">
        <v>308</v>
      </c>
      <c r="K1571">
        <v>1.6034061037623934E-2</v>
      </c>
      <c r="L1571" t="s">
        <v>252</v>
      </c>
    </row>
    <row r="1572" spans="9:12" x14ac:dyDescent="0.45">
      <c r="I1572" t="s">
        <v>451</v>
      </c>
      <c r="J1572" t="s">
        <v>309</v>
      </c>
      <c r="K1572">
        <v>1.0993482402953477E-2</v>
      </c>
      <c r="L1572" t="s">
        <v>252</v>
      </c>
    </row>
    <row r="1573" spans="9:12" x14ac:dyDescent="0.45">
      <c r="I1573" t="s">
        <v>451</v>
      </c>
      <c r="J1573" t="s">
        <v>310</v>
      </c>
      <c r="K1573">
        <v>1.3558353674988456E-2</v>
      </c>
      <c r="L1573" t="s">
        <v>252</v>
      </c>
    </row>
    <row r="1574" spans="9:12" x14ac:dyDescent="0.45">
      <c r="I1574" t="s">
        <v>451</v>
      </c>
      <c r="J1574" t="s">
        <v>311</v>
      </c>
      <c r="K1574">
        <v>8.0034637814967793E-2</v>
      </c>
      <c r="L1574" t="s">
        <v>252</v>
      </c>
    </row>
    <row r="1575" spans="9:12" x14ac:dyDescent="0.45">
      <c r="I1575" t="s">
        <v>451</v>
      </c>
      <c r="J1575" t="s">
        <v>312</v>
      </c>
      <c r="K1575">
        <v>5.0404168121642237E-3</v>
      </c>
      <c r="L1575" t="s">
        <v>252</v>
      </c>
    </row>
    <row r="1576" spans="9:12" x14ac:dyDescent="0.45">
      <c r="I1576" t="s">
        <v>451</v>
      </c>
      <c r="J1576" t="s">
        <v>313</v>
      </c>
      <c r="K1576">
        <v>3.0705690438702859E-3</v>
      </c>
      <c r="L1576" t="s">
        <v>252</v>
      </c>
    </row>
    <row r="1577" spans="9:12" x14ac:dyDescent="0.45">
      <c r="I1577" t="s">
        <v>451</v>
      </c>
      <c r="J1577" t="s">
        <v>316</v>
      </c>
      <c r="K1577">
        <v>2.3040663789964038E-2</v>
      </c>
      <c r="L1577" t="s">
        <v>252</v>
      </c>
    </row>
    <row r="1578" spans="9:12" x14ac:dyDescent="0.45">
      <c r="I1578" t="s">
        <v>451</v>
      </c>
      <c r="J1578" t="s">
        <v>317</v>
      </c>
      <c r="K1578">
        <v>1.4671725978578474E-2</v>
      </c>
      <c r="L1578" t="s">
        <v>252</v>
      </c>
    </row>
    <row r="1579" spans="9:12" x14ac:dyDescent="0.45">
      <c r="I1579" t="s">
        <v>451</v>
      </c>
      <c r="J1579" t="s">
        <v>318</v>
      </c>
      <c r="K1579">
        <v>1.6679494908182272E-2</v>
      </c>
      <c r="L1579" t="s">
        <v>252</v>
      </c>
    </row>
    <row r="1580" spans="9:12" x14ac:dyDescent="0.45">
      <c r="I1580" t="s">
        <v>451</v>
      </c>
      <c r="J1580" t="s">
        <v>319</v>
      </c>
      <c r="K1580">
        <v>9.0647318994793932E-2</v>
      </c>
      <c r="L1580" t="s">
        <v>252</v>
      </c>
    </row>
    <row r="1581" spans="9:12" x14ac:dyDescent="0.45">
      <c r="I1581" t="s">
        <v>451</v>
      </c>
      <c r="J1581" t="s">
        <v>320</v>
      </c>
      <c r="K1581">
        <v>5.4557774813336086E-3</v>
      </c>
      <c r="L1581" t="s">
        <v>252</v>
      </c>
    </row>
    <row r="1582" spans="9:12" x14ac:dyDescent="0.45">
      <c r="I1582" t="s">
        <v>451</v>
      </c>
      <c r="J1582" t="s">
        <v>321</v>
      </c>
      <c r="K1582">
        <v>1.6130601513816756E-3</v>
      </c>
      <c r="L1582" t="s">
        <v>252</v>
      </c>
    </row>
    <row r="1583" spans="9:12" x14ac:dyDescent="0.45">
      <c r="I1583" t="s">
        <v>451</v>
      </c>
      <c r="J1583" t="s">
        <v>348</v>
      </c>
      <c r="K1583">
        <v>3.3373276341258751E-2</v>
      </c>
      <c r="L1583" t="s">
        <v>252</v>
      </c>
    </row>
    <row r="1584" spans="9:12" x14ac:dyDescent="0.45">
      <c r="I1584" t="s">
        <v>451</v>
      </c>
      <c r="J1584" t="s">
        <v>349</v>
      </c>
      <c r="K1584">
        <v>1.9245986359057287E-2</v>
      </c>
      <c r="L1584" t="s">
        <v>252</v>
      </c>
    </row>
    <row r="1585" spans="9:12" x14ac:dyDescent="0.45">
      <c r="I1585" t="s">
        <v>451</v>
      </c>
      <c r="J1585" t="s">
        <v>350</v>
      </c>
      <c r="K1585">
        <v>2.0892480651720023E-2</v>
      </c>
      <c r="L1585" t="s">
        <v>252</v>
      </c>
    </row>
    <row r="1586" spans="9:12" x14ac:dyDescent="0.45">
      <c r="I1586" t="s">
        <v>451</v>
      </c>
      <c r="J1586" t="s">
        <v>351</v>
      </c>
      <c r="K1586">
        <v>0.10321538785788524</v>
      </c>
      <c r="L1586" t="s">
        <v>252</v>
      </c>
    </row>
    <row r="1587" spans="9:12" x14ac:dyDescent="0.45">
      <c r="I1587" t="s">
        <v>451</v>
      </c>
      <c r="J1587" t="s">
        <v>352</v>
      </c>
      <c r="K1587">
        <v>5.2495127734091072E-3</v>
      </c>
      <c r="L1587" t="s">
        <v>252</v>
      </c>
    </row>
    <row r="1588" spans="9:12" x14ac:dyDescent="0.45">
      <c r="I1588" t="s">
        <v>451</v>
      </c>
      <c r="J1588" t="s">
        <v>353</v>
      </c>
      <c r="K1588">
        <v>0</v>
      </c>
      <c r="L1588" t="s">
        <v>252</v>
      </c>
    </row>
    <row r="1589" spans="9:12" x14ac:dyDescent="0.45">
      <c r="I1589" t="s">
        <v>451</v>
      </c>
      <c r="J1589" t="s">
        <v>380</v>
      </c>
      <c r="K1589">
        <v>1.5119352424000034E-2</v>
      </c>
      <c r="L1589" t="s">
        <v>252</v>
      </c>
    </row>
    <row r="1590" spans="9:12" x14ac:dyDescent="0.45">
      <c r="I1590" t="s">
        <v>451</v>
      </c>
      <c r="J1590" t="s">
        <v>381</v>
      </c>
      <c r="K1590">
        <v>1.0477409755976688E-2</v>
      </c>
      <c r="L1590" t="s">
        <v>252</v>
      </c>
    </row>
    <row r="1591" spans="9:12" x14ac:dyDescent="0.45">
      <c r="I1591" t="s">
        <v>451</v>
      </c>
      <c r="J1591" t="s">
        <v>382</v>
      </c>
      <c r="K1591">
        <v>1.1048805253682263E-2</v>
      </c>
      <c r="L1591" t="s">
        <v>252</v>
      </c>
    </row>
    <row r="1592" spans="9:12" x14ac:dyDescent="0.45">
      <c r="I1592" t="s">
        <v>451</v>
      </c>
      <c r="J1592" t="s">
        <v>383</v>
      </c>
      <c r="K1592">
        <v>5.693845577618302E-2</v>
      </c>
      <c r="L1592" t="s">
        <v>252</v>
      </c>
    </row>
    <row r="1593" spans="9:12" x14ac:dyDescent="0.45">
      <c r="I1593" t="s">
        <v>451</v>
      </c>
      <c r="J1593" t="s">
        <v>384</v>
      </c>
      <c r="K1593">
        <v>4.2748338774636473E-3</v>
      </c>
      <c r="L1593" t="s">
        <v>252</v>
      </c>
    </row>
    <row r="1594" spans="9:12" x14ac:dyDescent="0.45">
      <c r="I1594" t="s">
        <v>451</v>
      </c>
      <c r="J1594" t="s">
        <v>385</v>
      </c>
      <c r="K1594">
        <v>0</v>
      </c>
      <c r="L1594" t="s">
        <v>252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BEA0-5454-4A63-831E-F8E2AE416EC7}">
  <dimension ref="A9:AN317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250</v>
      </c>
      <c r="J11" t="s">
        <v>251</v>
      </c>
      <c r="K11">
        <v>6.4009277616745835E-3</v>
      </c>
      <c r="L11" t="s">
        <v>252</v>
      </c>
      <c r="N11" t="s">
        <v>452</v>
      </c>
      <c r="O11" t="s">
        <v>251</v>
      </c>
      <c r="P11">
        <v>0.1344149948132827</v>
      </c>
      <c r="Q11" t="s">
        <v>252</v>
      </c>
      <c r="S11" t="s">
        <v>472</v>
      </c>
      <c r="T11" t="s">
        <v>251</v>
      </c>
      <c r="U11">
        <v>3.501185097580866E-2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2.7755784255504998E-2</v>
      </c>
      <c r="AG11" t="s">
        <v>96</v>
      </c>
      <c r="AH11" t="s">
        <v>251</v>
      </c>
      <c r="AI11">
        <v>0.18918868614126749</v>
      </c>
      <c r="AK11">
        <v>2025</v>
      </c>
      <c r="AL11" t="s">
        <v>152</v>
      </c>
      <c r="AM11">
        <v>0.38840000000000002</v>
      </c>
      <c r="AN11" t="s">
        <v>497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8.843482551780163E-3</v>
      </c>
      <c r="L12" t="s">
        <v>252</v>
      </c>
      <c r="N12" t="s">
        <v>452</v>
      </c>
      <c r="O12" t="s">
        <v>253</v>
      </c>
      <c r="P12">
        <v>2.0191865580869345E-2</v>
      </c>
      <c r="Q12" t="s">
        <v>252</v>
      </c>
      <c r="S12" t="s">
        <v>472</v>
      </c>
      <c r="T12" t="s">
        <v>253</v>
      </c>
      <c r="U12">
        <v>3.7824027035714518E-3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2.5720115631957569E-3</v>
      </c>
      <c r="AG12" t="s">
        <v>96</v>
      </c>
      <c r="AH12" t="s">
        <v>253</v>
      </c>
      <c r="AI12">
        <v>1.0601384076327935E-2</v>
      </c>
      <c r="AK12">
        <v>2025</v>
      </c>
      <c r="AL12" t="s">
        <v>157</v>
      </c>
      <c r="AM12">
        <v>0.36480000000000001</v>
      </c>
      <c r="AN12" t="s">
        <v>497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1.015419861004177E-2</v>
      </c>
      <c r="L13" t="s">
        <v>252</v>
      </c>
      <c r="N13" t="s">
        <v>452</v>
      </c>
      <c r="O13" t="s">
        <v>254</v>
      </c>
      <c r="P13">
        <v>1.8132496463391806E-2</v>
      </c>
      <c r="Q13" t="s">
        <v>252</v>
      </c>
      <c r="S13" t="s">
        <v>472</v>
      </c>
      <c r="T13" t="s">
        <v>254</v>
      </c>
      <c r="U13">
        <v>3.9151412442731516E-3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2.7593876859569582E-3</v>
      </c>
      <c r="AG13" t="s">
        <v>96</v>
      </c>
      <c r="AH13" t="s">
        <v>254</v>
      </c>
      <c r="AI13">
        <v>1.2819050235497009E-2</v>
      </c>
      <c r="AK13">
        <v>2025</v>
      </c>
      <c r="AL13" t="s">
        <v>159</v>
      </c>
      <c r="AM13">
        <v>0.37069999999999997</v>
      </c>
      <c r="AN13" t="s">
        <v>497</v>
      </c>
    </row>
    <row r="14" spans="1:40" x14ac:dyDescent="0.45">
      <c r="C14" t="s">
        <v>163</v>
      </c>
      <c r="E14" t="s">
        <v>244</v>
      </c>
      <c r="G14" t="s">
        <v>153</v>
      </c>
      <c r="I14" t="s">
        <v>250</v>
      </c>
      <c r="J14" t="s">
        <v>255</v>
      </c>
      <c r="K14">
        <v>5.2158348895348663E-2</v>
      </c>
      <c r="L14" t="s">
        <v>252</v>
      </c>
      <c r="N14" t="s">
        <v>452</v>
      </c>
      <c r="O14" t="s">
        <v>255</v>
      </c>
      <c r="P14">
        <v>5.27692867234845E-2</v>
      </c>
      <c r="Q14" t="s">
        <v>252</v>
      </c>
      <c r="S14" t="s">
        <v>472</v>
      </c>
      <c r="T14" t="s">
        <v>255</v>
      </c>
      <c r="U14">
        <v>2.0663909481569331E-2</v>
      </c>
      <c r="V14" t="s">
        <v>252</v>
      </c>
      <c r="X14">
        <v>1.7694063926940638E-2</v>
      </c>
      <c r="Y14">
        <v>2.3398553066653411E-2</v>
      </c>
      <c r="Z14" t="s">
        <v>255</v>
      </c>
      <c r="AA14" t="s">
        <v>25</v>
      </c>
      <c r="AC14" t="s">
        <v>22</v>
      </c>
      <c r="AD14" t="s">
        <v>255</v>
      </c>
      <c r="AE14">
        <v>1.6031980980008215E-2</v>
      </c>
      <c r="AG14" t="s">
        <v>96</v>
      </c>
      <c r="AH14" t="s">
        <v>255</v>
      </c>
      <c r="AI14">
        <v>0.13159438947734037</v>
      </c>
      <c r="AK14">
        <v>2025</v>
      </c>
      <c r="AL14" t="s">
        <v>163</v>
      </c>
      <c r="AM14">
        <v>0.2873</v>
      </c>
      <c r="AN14" t="s">
        <v>497</v>
      </c>
    </row>
    <row r="15" spans="1:40" x14ac:dyDescent="0.45">
      <c r="C15" t="s">
        <v>167</v>
      </c>
      <c r="E15" t="s">
        <v>245</v>
      </c>
      <c r="G15" t="s">
        <v>153</v>
      </c>
      <c r="I15" t="s">
        <v>250</v>
      </c>
      <c r="J15" t="s">
        <v>256</v>
      </c>
      <c r="K15">
        <v>8.9639329078384442E-3</v>
      </c>
      <c r="L15" t="s">
        <v>252</v>
      </c>
      <c r="N15" t="s">
        <v>452</v>
      </c>
      <c r="O15" t="s">
        <v>256</v>
      </c>
      <c r="P15">
        <v>8.2735582734533627E-3</v>
      </c>
      <c r="Q15" t="s">
        <v>252</v>
      </c>
      <c r="S15" t="s">
        <v>472</v>
      </c>
      <c r="T15" t="s">
        <v>256</v>
      </c>
      <c r="U15">
        <v>4.3914452131943327E-3</v>
      </c>
      <c r="V15" t="s">
        <v>252</v>
      </c>
      <c r="X15">
        <v>3.5388127853881279E-3</v>
      </c>
      <c r="Y15">
        <v>6.8849497385409693E-3</v>
      </c>
      <c r="Z15" t="s">
        <v>256</v>
      </c>
      <c r="AA15" t="s">
        <v>25</v>
      </c>
      <c r="AC15" t="s">
        <v>22</v>
      </c>
      <c r="AD15" t="s">
        <v>256</v>
      </c>
      <c r="AE15">
        <v>3.223623040504451E-3</v>
      </c>
      <c r="AG15" t="s">
        <v>96</v>
      </c>
      <c r="AH15" t="s">
        <v>256</v>
      </c>
      <c r="AI15">
        <v>4.1118932608875003E-2</v>
      </c>
      <c r="AK15">
        <v>2025</v>
      </c>
      <c r="AL15" t="s">
        <v>167</v>
      </c>
      <c r="AM15">
        <v>0.2737</v>
      </c>
      <c r="AN15" t="s">
        <v>497</v>
      </c>
    </row>
    <row r="16" spans="1:40" x14ac:dyDescent="0.45">
      <c r="C16" t="s">
        <v>162</v>
      </c>
      <c r="E16" t="s">
        <v>246</v>
      </c>
      <c r="G16" t="s">
        <v>153</v>
      </c>
      <c r="I16" t="s">
        <v>250</v>
      </c>
      <c r="J16" t="s">
        <v>257</v>
      </c>
      <c r="K16">
        <v>7.734462586470192E-3</v>
      </c>
      <c r="L16" t="s">
        <v>252</v>
      </c>
      <c r="N16" t="s">
        <v>452</v>
      </c>
      <c r="O16" t="s">
        <v>257</v>
      </c>
      <c r="P16">
        <v>6.7109422328331305E-3</v>
      </c>
      <c r="Q16" t="s">
        <v>252</v>
      </c>
      <c r="S16" t="s">
        <v>472</v>
      </c>
      <c r="T16" t="s">
        <v>257</v>
      </c>
      <c r="U16">
        <v>4.1482647143003641E-3</v>
      </c>
      <c r="V16" t="s">
        <v>252</v>
      </c>
      <c r="X16">
        <v>3.5388127853881279E-3</v>
      </c>
      <c r="Y16">
        <v>6.8849497385409693E-3</v>
      </c>
      <c r="Z16" t="s">
        <v>257</v>
      </c>
      <c r="AA16" t="s">
        <v>25</v>
      </c>
      <c r="AC16" t="s">
        <v>22</v>
      </c>
      <c r="AD16" t="s">
        <v>257</v>
      </c>
      <c r="AE16">
        <v>3.2398398349920304E-3</v>
      </c>
      <c r="AG16" t="s">
        <v>96</v>
      </c>
      <c r="AH16" t="s">
        <v>257</v>
      </c>
      <c r="AI16">
        <v>3.8138926677001361E-2</v>
      </c>
      <c r="AK16">
        <v>2025</v>
      </c>
      <c r="AL16" t="s">
        <v>162</v>
      </c>
      <c r="AM16">
        <v>0.28899999999999998</v>
      </c>
      <c r="AN16" t="s">
        <v>497</v>
      </c>
    </row>
    <row r="17" spans="3:40" x14ac:dyDescent="0.45">
      <c r="C17" t="s">
        <v>166</v>
      </c>
      <c r="E17" t="s">
        <v>247</v>
      </c>
      <c r="G17" t="s">
        <v>153</v>
      </c>
      <c r="I17" t="s">
        <v>250</v>
      </c>
      <c r="J17" t="s">
        <v>258</v>
      </c>
      <c r="K17">
        <v>5.3759465992854498E-3</v>
      </c>
      <c r="L17" t="s">
        <v>252</v>
      </c>
      <c r="N17" t="s">
        <v>452</v>
      </c>
      <c r="O17" t="s">
        <v>258</v>
      </c>
      <c r="P17">
        <v>6.4888943551927912E-3</v>
      </c>
      <c r="Q17" t="s">
        <v>252</v>
      </c>
      <c r="S17" t="s">
        <v>472</v>
      </c>
      <c r="T17" t="s">
        <v>258</v>
      </c>
      <c r="U17">
        <v>4.2130051645414852E-3</v>
      </c>
      <c r="V17" t="s">
        <v>252</v>
      </c>
      <c r="X17">
        <v>3.5388127853881279E-3</v>
      </c>
      <c r="Y17">
        <v>5.3435430806586613E-3</v>
      </c>
      <c r="Z17" t="s">
        <v>258</v>
      </c>
      <c r="AA17" t="s">
        <v>25</v>
      </c>
      <c r="AC17" t="s">
        <v>22</v>
      </c>
      <c r="AD17" t="s">
        <v>258</v>
      </c>
      <c r="AE17">
        <v>3.2462253324230636E-3</v>
      </c>
      <c r="AG17" t="s">
        <v>96</v>
      </c>
      <c r="AH17" t="s">
        <v>258</v>
      </c>
      <c r="AI17">
        <v>3.8931767243558513E-2</v>
      </c>
      <c r="AK17">
        <v>2025</v>
      </c>
      <c r="AL17" t="s">
        <v>166</v>
      </c>
      <c r="AM17">
        <v>0.27300000000000002</v>
      </c>
      <c r="AN17" t="s">
        <v>497</v>
      </c>
    </row>
    <row r="18" spans="3:40" x14ac:dyDescent="0.45">
      <c r="C18" t="s">
        <v>171</v>
      </c>
      <c r="E18" t="s">
        <v>248</v>
      </c>
      <c r="G18" t="s">
        <v>153</v>
      </c>
      <c r="I18" t="s">
        <v>250</v>
      </c>
      <c r="J18" t="s">
        <v>259</v>
      </c>
      <c r="K18">
        <v>0</v>
      </c>
      <c r="L18" t="s">
        <v>252</v>
      </c>
      <c r="N18" t="s">
        <v>452</v>
      </c>
      <c r="O18" t="s">
        <v>259</v>
      </c>
      <c r="P18">
        <v>5.2983712218383897E-2</v>
      </c>
      <c r="Q18" t="s">
        <v>252</v>
      </c>
      <c r="S18" t="s">
        <v>472</v>
      </c>
      <c r="T18" t="s">
        <v>259</v>
      </c>
      <c r="U18">
        <v>2.2173354310726579E-2</v>
      </c>
      <c r="V18" t="s">
        <v>252</v>
      </c>
      <c r="X18">
        <v>1.7694063926940638E-2</v>
      </c>
      <c r="Y18">
        <v>1.3358857701646654E-2</v>
      </c>
      <c r="Z18" t="s">
        <v>259</v>
      </c>
      <c r="AA18" t="s">
        <v>25</v>
      </c>
      <c r="AC18" t="s">
        <v>22</v>
      </c>
      <c r="AD18" t="s">
        <v>259</v>
      </c>
      <c r="AE18">
        <v>1.6736054756615371E-2</v>
      </c>
      <c r="AG18" t="s">
        <v>96</v>
      </c>
      <c r="AH18" t="s">
        <v>259</v>
      </c>
      <c r="AI18">
        <v>0.12600086509943464</v>
      </c>
      <c r="AK18">
        <v>2025</v>
      </c>
      <c r="AL18" t="s">
        <v>171</v>
      </c>
      <c r="AM18">
        <v>0.2848</v>
      </c>
      <c r="AN18" t="s">
        <v>497</v>
      </c>
    </row>
    <row r="19" spans="3:40" x14ac:dyDescent="0.45">
      <c r="C19" t="s">
        <v>173</v>
      </c>
      <c r="I19" t="s">
        <v>250</v>
      </c>
      <c r="J19" t="s">
        <v>260</v>
      </c>
      <c r="K19">
        <v>3.4976088178451195E-3</v>
      </c>
      <c r="L19" t="s">
        <v>252</v>
      </c>
      <c r="N19" t="s">
        <v>452</v>
      </c>
      <c r="O19" t="s">
        <v>260</v>
      </c>
      <c r="P19">
        <v>6.5854716232044308E-2</v>
      </c>
      <c r="Q19" t="s">
        <v>252</v>
      </c>
      <c r="S19" t="s">
        <v>472</v>
      </c>
      <c r="T19" t="s">
        <v>260</v>
      </c>
      <c r="U19">
        <v>3.0611564663126083E-2</v>
      </c>
      <c r="V19" t="s">
        <v>252</v>
      </c>
      <c r="X19">
        <v>2.8767123287671233E-2</v>
      </c>
      <c r="Y19">
        <v>1.825688453538192E-2</v>
      </c>
      <c r="Z19" t="s">
        <v>260</v>
      </c>
      <c r="AA19" t="s">
        <v>25</v>
      </c>
      <c r="AC19" t="s">
        <v>22</v>
      </c>
      <c r="AD19" t="s">
        <v>260</v>
      </c>
      <c r="AE19">
        <v>2.4787710148691501E-2</v>
      </c>
      <c r="AG19" t="s">
        <v>96</v>
      </c>
      <c r="AH19" t="s">
        <v>260</v>
      </c>
      <c r="AI19">
        <v>0.19484596409439048</v>
      </c>
      <c r="AK19">
        <v>2025</v>
      </c>
      <c r="AL19" t="s">
        <v>173</v>
      </c>
      <c r="AM19">
        <v>0.33489999999999998</v>
      </c>
      <c r="AN19" t="s">
        <v>497</v>
      </c>
    </row>
    <row r="20" spans="3:40" x14ac:dyDescent="0.45">
      <c r="C20" t="s">
        <v>175</v>
      </c>
      <c r="I20" t="s">
        <v>250</v>
      </c>
      <c r="J20" t="s">
        <v>261</v>
      </c>
      <c r="K20">
        <v>5.6151964491090054E-3</v>
      </c>
      <c r="L20" t="s">
        <v>252</v>
      </c>
      <c r="N20" t="s">
        <v>452</v>
      </c>
      <c r="O20" t="s">
        <v>261</v>
      </c>
      <c r="P20">
        <v>1.2703267968702334E-2</v>
      </c>
      <c r="Q20" t="s">
        <v>252</v>
      </c>
      <c r="S20" t="s">
        <v>472</v>
      </c>
      <c r="T20" t="s">
        <v>261</v>
      </c>
      <c r="U20">
        <v>3.3418555312294007E-3</v>
      </c>
      <c r="V20" t="s">
        <v>252</v>
      </c>
      <c r="X20">
        <v>3.1963470319634705E-3</v>
      </c>
      <c r="Y20">
        <v>4.0467725762209023E-3</v>
      </c>
      <c r="Z20" t="s">
        <v>261</v>
      </c>
      <c r="AA20" t="s">
        <v>25</v>
      </c>
      <c r="AC20" t="s">
        <v>22</v>
      </c>
      <c r="AD20" t="s">
        <v>261</v>
      </c>
      <c r="AE20">
        <v>2.3050336247100226E-3</v>
      </c>
      <c r="AG20" t="s">
        <v>96</v>
      </c>
      <c r="AH20" t="s">
        <v>261</v>
      </c>
      <c r="AI20">
        <v>8.7320577389446985E-3</v>
      </c>
      <c r="AK20">
        <v>2025</v>
      </c>
      <c r="AL20" t="s">
        <v>175</v>
      </c>
      <c r="AM20">
        <v>0.37630000000000002</v>
      </c>
      <c r="AN20" t="s">
        <v>497</v>
      </c>
    </row>
    <row r="21" spans="3:40" x14ac:dyDescent="0.45">
      <c r="C21" t="s">
        <v>177</v>
      </c>
      <c r="I21" t="s">
        <v>250</v>
      </c>
      <c r="J21" t="s">
        <v>262</v>
      </c>
      <c r="K21">
        <v>7.0671436561423025E-3</v>
      </c>
      <c r="L21" t="s">
        <v>252</v>
      </c>
      <c r="N21" t="s">
        <v>452</v>
      </c>
      <c r="O21" t="s">
        <v>262</v>
      </c>
      <c r="P21">
        <v>1.165564146740196E-2</v>
      </c>
      <c r="Q21" t="s">
        <v>252</v>
      </c>
      <c r="S21" t="s">
        <v>472</v>
      </c>
      <c r="T21" t="s">
        <v>262</v>
      </c>
      <c r="U21">
        <v>3.4144850613660304E-3</v>
      </c>
      <c r="V21" t="s">
        <v>252</v>
      </c>
      <c r="X21">
        <v>3.1963470319634705E-3</v>
      </c>
      <c r="Y21">
        <v>3.9446751029676239E-3</v>
      </c>
      <c r="Z21" t="s">
        <v>262</v>
      </c>
      <c r="AA21" t="s">
        <v>25</v>
      </c>
      <c r="AC21" t="s">
        <v>22</v>
      </c>
      <c r="AD21" t="s">
        <v>262</v>
      </c>
      <c r="AE21">
        <v>2.4812755074312791E-3</v>
      </c>
      <c r="AG21" t="s">
        <v>96</v>
      </c>
      <c r="AH21" t="s">
        <v>262</v>
      </c>
      <c r="AI21">
        <v>1.4111142687369238E-2</v>
      </c>
      <c r="AK21">
        <v>2025</v>
      </c>
      <c r="AL21" t="s">
        <v>177</v>
      </c>
      <c r="AM21">
        <v>0.35560000000000003</v>
      </c>
      <c r="AN21" t="s">
        <v>497</v>
      </c>
    </row>
    <row r="22" spans="3:40" x14ac:dyDescent="0.45">
      <c r="C22" t="s">
        <v>179</v>
      </c>
      <c r="I22" t="s">
        <v>250</v>
      </c>
      <c r="J22" t="s">
        <v>263</v>
      </c>
      <c r="K22">
        <v>4.0046698150037162E-2</v>
      </c>
      <c r="L22" t="s">
        <v>252</v>
      </c>
      <c r="N22" t="s">
        <v>452</v>
      </c>
      <c r="O22" t="s">
        <v>263</v>
      </c>
      <c r="P22">
        <v>3.6209407800488286E-2</v>
      </c>
      <c r="Q22" t="s">
        <v>252</v>
      </c>
      <c r="S22" t="s">
        <v>472</v>
      </c>
      <c r="T22" t="s">
        <v>263</v>
      </c>
      <c r="U22">
        <v>1.800282904014085E-2</v>
      </c>
      <c r="V22" t="s">
        <v>252</v>
      </c>
      <c r="X22">
        <v>1.5981735159817351E-2</v>
      </c>
      <c r="Y22">
        <v>2.1134176963428886E-2</v>
      </c>
      <c r="Z22" t="s">
        <v>263</v>
      </c>
      <c r="AA22" t="s">
        <v>25</v>
      </c>
      <c r="AC22" t="s">
        <v>22</v>
      </c>
      <c r="AD22" t="s">
        <v>263</v>
      </c>
      <c r="AE22">
        <v>1.4244862391102203E-2</v>
      </c>
      <c r="AG22" t="s">
        <v>96</v>
      </c>
      <c r="AH22" t="s">
        <v>263</v>
      </c>
      <c r="AI22">
        <v>0.13770390924578502</v>
      </c>
      <c r="AK22">
        <v>2025</v>
      </c>
      <c r="AL22" t="s">
        <v>179</v>
      </c>
      <c r="AM22">
        <v>0.3453</v>
      </c>
      <c r="AN22" t="s">
        <v>497</v>
      </c>
    </row>
    <row r="23" spans="3:40" x14ac:dyDescent="0.45">
      <c r="I23" t="s">
        <v>250</v>
      </c>
      <c r="J23" t="s">
        <v>264</v>
      </c>
      <c r="K23">
        <v>6.7632890530396478E-3</v>
      </c>
      <c r="L23" t="s">
        <v>252</v>
      </c>
      <c r="N23" t="s">
        <v>452</v>
      </c>
      <c r="O23" t="s">
        <v>264</v>
      </c>
      <c r="P23">
        <v>6.2863100065949961E-3</v>
      </c>
      <c r="Q23" t="s">
        <v>252</v>
      </c>
      <c r="S23" t="s">
        <v>472</v>
      </c>
      <c r="T23" t="s">
        <v>264</v>
      </c>
      <c r="U23">
        <v>3.8832627865353206E-3</v>
      </c>
      <c r="V23" t="s">
        <v>252</v>
      </c>
      <c r="X23">
        <v>3.1963470319634705E-3</v>
      </c>
      <c r="Y23">
        <v>6.2186642799724884E-3</v>
      </c>
      <c r="Z23" t="s">
        <v>264</v>
      </c>
      <c r="AA23" t="s">
        <v>25</v>
      </c>
      <c r="AC23" t="s">
        <v>22</v>
      </c>
      <c r="AD23" t="s">
        <v>264</v>
      </c>
      <c r="AE23">
        <v>2.8443012661031018E-3</v>
      </c>
      <c r="AG23" t="s">
        <v>96</v>
      </c>
      <c r="AH23" t="s">
        <v>264</v>
      </c>
      <c r="AI23">
        <v>4.172459438713072E-2</v>
      </c>
      <c r="AK23">
        <v>2026</v>
      </c>
      <c r="AL23" t="s">
        <v>152</v>
      </c>
      <c r="AM23">
        <v>0.40629999999999999</v>
      </c>
      <c r="AN23" t="s">
        <v>497</v>
      </c>
    </row>
    <row r="24" spans="3:40" x14ac:dyDescent="0.45">
      <c r="I24" t="s">
        <v>250</v>
      </c>
      <c r="J24" t="s">
        <v>265</v>
      </c>
      <c r="K24">
        <v>5.5447684660050742E-3</v>
      </c>
      <c r="L24" t="s">
        <v>252</v>
      </c>
      <c r="N24" t="s">
        <v>452</v>
      </c>
      <c r="O24" t="s">
        <v>265</v>
      </c>
      <c r="P24">
        <v>4.55205741252289E-3</v>
      </c>
      <c r="Q24" t="s">
        <v>252</v>
      </c>
      <c r="S24" t="s">
        <v>472</v>
      </c>
      <c r="T24" t="s">
        <v>265</v>
      </c>
      <c r="U24">
        <v>3.7373116161626466E-3</v>
      </c>
      <c r="V24" t="s">
        <v>252</v>
      </c>
      <c r="X24">
        <v>3.1963470319634705E-3</v>
      </c>
      <c r="Y24">
        <v>6.2186642799724884E-3</v>
      </c>
      <c r="Z24" t="s">
        <v>265</v>
      </c>
      <c r="AA24" t="s">
        <v>25</v>
      </c>
      <c r="AC24" t="s">
        <v>22</v>
      </c>
      <c r="AD24" t="s">
        <v>265</v>
      </c>
      <c r="AE24">
        <v>2.8520004746413617E-3</v>
      </c>
      <c r="AG24" t="s">
        <v>96</v>
      </c>
      <c r="AH24" t="s">
        <v>265</v>
      </c>
      <c r="AI24">
        <v>4.5072574484339212E-2</v>
      </c>
      <c r="AK24">
        <v>2026</v>
      </c>
      <c r="AL24" t="s">
        <v>157</v>
      </c>
      <c r="AM24">
        <v>0.4032</v>
      </c>
      <c r="AN24" t="s">
        <v>497</v>
      </c>
    </row>
    <row r="25" spans="3:40" x14ac:dyDescent="0.45">
      <c r="I25" t="s">
        <v>250</v>
      </c>
      <c r="J25" t="s">
        <v>266</v>
      </c>
      <c r="K25">
        <v>3.7730733207932857E-3</v>
      </c>
      <c r="L25" t="s">
        <v>252</v>
      </c>
      <c r="N25" t="s">
        <v>452</v>
      </c>
      <c r="O25" t="s">
        <v>266</v>
      </c>
      <c r="P25">
        <v>4.2156429372279137E-3</v>
      </c>
      <c r="Q25" t="s">
        <v>252</v>
      </c>
      <c r="S25" t="s">
        <v>472</v>
      </c>
      <c r="T25" t="s">
        <v>266</v>
      </c>
      <c r="U25">
        <v>3.785155308406766E-3</v>
      </c>
      <c r="V25" t="s">
        <v>252</v>
      </c>
      <c r="X25">
        <v>3.1963470319634705E-3</v>
      </c>
      <c r="Y25">
        <v>4.8264260083368555E-3</v>
      </c>
      <c r="Z25" t="s">
        <v>266</v>
      </c>
      <c r="AA25" t="s">
        <v>25</v>
      </c>
      <c r="AC25" t="s">
        <v>22</v>
      </c>
      <c r="AD25" t="s">
        <v>266</v>
      </c>
      <c r="AE25">
        <v>2.8545955924843278E-3</v>
      </c>
      <c r="AG25" t="s">
        <v>96</v>
      </c>
      <c r="AH25" t="s">
        <v>266</v>
      </c>
      <c r="AI25">
        <v>4.4475374580012828E-2</v>
      </c>
      <c r="AK25">
        <v>2026</v>
      </c>
      <c r="AL25" t="s">
        <v>159</v>
      </c>
      <c r="AM25">
        <v>0.36830000000000002</v>
      </c>
      <c r="AN25" t="s">
        <v>497</v>
      </c>
    </row>
    <row r="26" spans="3:40" x14ac:dyDescent="0.45">
      <c r="I26" t="s">
        <v>250</v>
      </c>
      <c r="J26" t="s">
        <v>267</v>
      </c>
      <c r="K26">
        <v>0</v>
      </c>
      <c r="L26" t="s">
        <v>252</v>
      </c>
      <c r="N26" t="s">
        <v>452</v>
      </c>
      <c r="O26" t="s">
        <v>267</v>
      </c>
      <c r="P26">
        <v>2.5997680689714996E-2</v>
      </c>
      <c r="Q26" t="s">
        <v>252</v>
      </c>
      <c r="S26" t="s">
        <v>472</v>
      </c>
      <c r="T26" t="s">
        <v>267</v>
      </c>
      <c r="U26">
        <v>1.9545772081881616E-2</v>
      </c>
      <c r="V26" t="s">
        <v>252</v>
      </c>
      <c r="X26">
        <v>1.5981735159817351E-2</v>
      </c>
      <c r="Y26">
        <v>1.2066065020842141E-2</v>
      </c>
      <c r="Z26" t="s">
        <v>267</v>
      </c>
      <c r="AA26" t="s">
        <v>25</v>
      </c>
      <c r="AC26" t="s">
        <v>22</v>
      </c>
      <c r="AD26" t="s">
        <v>267</v>
      </c>
      <c r="AE26">
        <v>1.4733993647944041E-2</v>
      </c>
      <c r="AG26" t="s">
        <v>96</v>
      </c>
      <c r="AH26" t="s">
        <v>267</v>
      </c>
      <c r="AI26">
        <v>0.13658884837983409</v>
      </c>
      <c r="AK26">
        <v>2026</v>
      </c>
      <c r="AL26" t="s">
        <v>163</v>
      </c>
      <c r="AM26">
        <v>0.32869999999999999</v>
      </c>
      <c r="AN26" t="s">
        <v>497</v>
      </c>
    </row>
    <row r="27" spans="3:40" x14ac:dyDescent="0.45">
      <c r="I27" t="s">
        <v>250</v>
      </c>
      <c r="J27" t="s">
        <v>292</v>
      </c>
      <c r="K27">
        <v>1.0640968372123591E-2</v>
      </c>
      <c r="L27" t="s">
        <v>252</v>
      </c>
      <c r="N27" t="s">
        <v>452</v>
      </c>
      <c r="O27" t="s">
        <v>292</v>
      </c>
      <c r="P27">
        <v>1.6720685158725383E-2</v>
      </c>
      <c r="Q27" t="s">
        <v>252</v>
      </c>
      <c r="S27" t="s">
        <v>472</v>
      </c>
      <c r="T27" t="s">
        <v>292</v>
      </c>
      <c r="U27">
        <v>3.4997040870539557E-2</v>
      </c>
      <c r="V27" t="s">
        <v>252</v>
      </c>
      <c r="X27">
        <v>3.1849315068493152E-2</v>
      </c>
      <c r="Y27">
        <v>2.021297930702998E-2</v>
      </c>
      <c r="Z27" t="s">
        <v>292</v>
      </c>
      <c r="AA27" t="s">
        <v>25</v>
      </c>
      <c r="AC27" t="s">
        <v>22</v>
      </c>
      <c r="AD27" t="s">
        <v>292</v>
      </c>
      <c r="AE27">
        <v>2.7867239395257003E-2</v>
      </c>
      <c r="AG27" t="s">
        <v>96</v>
      </c>
      <c r="AH27" t="s">
        <v>292</v>
      </c>
      <c r="AI27">
        <v>0.204179446604281</v>
      </c>
      <c r="AK27">
        <v>2026</v>
      </c>
      <c r="AL27" t="s">
        <v>167</v>
      </c>
      <c r="AM27">
        <v>0.2853</v>
      </c>
      <c r="AN27" t="s">
        <v>497</v>
      </c>
    </row>
    <row r="28" spans="3:40" x14ac:dyDescent="0.45">
      <c r="I28" t="s">
        <v>250</v>
      </c>
      <c r="J28" t="s">
        <v>293</v>
      </c>
      <c r="K28">
        <v>9.2222928642522305E-3</v>
      </c>
      <c r="L28" t="s">
        <v>252</v>
      </c>
      <c r="N28" t="s">
        <v>452</v>
      </c>
      <c r="O28" t="s">
        <v>293</v>
      </c>
      <c r="P28">
        <v>2.284940614238536E-3</v>
      </c>
      <c r="Q28" t="s">
        <v>252</v>
      </c>
      <c r="S28" t="s">
        <v>472</v>
      </c>
      <c r="T28" t="s">
        <v>293</v>
      </c>
      <c r="U28">
        <v>3.9240622399877587E-3</v>
      </c>
      <c r="V28" t="s">
        <v>252</v>
      </c>
      <c r="X28">
        <v>3.5388127853881279E-3</v>
      </c>
      <c r="Y28">
        <v>4.4803553522445696E-3</v>
      </c>
      <c r="Z28" t="s">
        <v>293</v>
      </c>
      <c r="AA28" t="s">
        <v>25</v>
      </c>
      <c r="AC28" t="s">
        <v>22</v>
      </c>
      <c r="AD28" t="s">
        <v>293</v>
      </c>
      <c r="AE28">
        <v>2.5961159721722103E-3</v>
      </c>
      <c r="AG28" t="s">
        <v>96</v>
      </c>
      <c r="AH28" t="s">
        <v>293</v>
      </c>
      <c r="AI28">
        <v>5.0020882269865563E-3</v>
      </c>
      <c r="AK28">
        <v>2026</v>
      </c>
      <c r="AL28" t="s">
        <v>162</v>
      </c>
      <c r="AM28">
        <v>0.2707</v>
      </c>
      <c r="AN28" t="s">
        <v>497</v>
      </c>
    </row>
    <row r="29" spans="3:40" x14ac:dyDescent="0.45">
      <c r="I29" t="s">
        <v>250</v>
      </c>
      <c r="J29" t="s">
        <v>294</v>
      </c>
      <c r="K29">
        <v>1.0598696652043198E-2</v>
      </c>
      <c r="L29" t="s">
        <v>252</v>
      </c>
      <c r="N29" t="s">
        <v>452</v>
      </c>
      <c r="O29" t="s">
        <v>294</v>
      </c>
      <c r="P29">
        <v>2.0313521049888797E-3</v>
      </c>
      <c r="Q29" t="s">
        <v>252</v>
      </c>
      <c r="S29" t="s">
        <v>472</v>
      </c>
      <c r="T29" t="s">
        <v>294</v>
      </c>
      <c r="U29">
        <v>3.9528167083929663E-3</v>
      </c>
      <c r="V29" t="s">
        <v>252</v>
      </c>
      <c r="X29">
        <v>3.5388127853881279E-3</v>
      </c>
      <c r="Y29">
        <v>4.3673188639998693E-3</v>
      </c>
      <c r="Z29" t="s">
        <v>294</v>
      </c>
      <c r="AA29" t="s">
        <v>25</v>
      </c>
      <c r="AC29" t="s">
        <v>22</v>
      </c>
      <c r="AD29" t="s">
        <v>294</v>
      </c>
      <c r="AE29">
        <v>2.7765681913108926E-3</v>
      </c>
      <c r="AG29" t="s">
        <v>96</v>
      </c>
      <c r="AH29" t="s">
        <v>294</v>
      </c>
      <c r="AI29">
        <v>9.0095943014258939E-3</v>
      </c>
      <c r="AK29">
        <v>2026</v>
      </c>
      <c r="AL29" t="s">
        <v>166</v>
      </c>
      <c r="AM29">
        <v>0.26729999999999998</v>
      </c>
      <c r="AN29" t="s">
        <v>497</v>
      </c>
    </row>
    <row r="30" spans="3:40" x14ac:dyDescent="0.45">
      <c r="I30" t="s">
        <v>250</v>
      </c>
      <c r="J30" t="s">
        <v>295</v>
      </c>
      <c r="K30">
        <v>5.6329977835135582E-2</v>
      </c>
      <c r="L30" t="s">
        <v>252</v>
      </c>
      <c r="N30" t="s">
        <v>452</v>
      </c>
      <c r="O30" t="s">
        <v>295</v>
      </c>
      <c r="P30">
        <v>4.3468046829761948E-3</v>
      </c>
      <c r="Q30" t="s">
        <v>252</v>
      </c>
      <c r="S30" t="s">
        <v>472</v>
      </c>
      <c r="T30" t="s">
        <v>295</v>
      </c>
      <c r="U30">
        <v>2.0525526239956515E-2</v>
      </c>
      <c r="V30" t="s">
        <v>252</v>
      </c>
      <c r="X30">
        <v>1.7694063926940638E-2</v>
      </c>
      <c r="Y30">
        <v>2.3398553066653411E-2</v>
      </c>
      <c r="Z30" t="s">
        <v>295</v>
      </c>
      <c r="AA30" t="s">
        <v>25</v>
      </c>
      <c r="AC30" t="s">
        <v>22</v>
      </c>
      <c r="AD30" t="s">
        <v>295</v>
      </c>
      <c r="AE30">
        <v>1.5964437742204175E-2</v>
      </c>
      <c r="AG30" t="s">
        <v>96</v>
      </c>
      <c r="AH30" t="s">
        <v>295</v>
      </c>
      <c r="AI30">
        <v>0.12310900607945707</v>
      </c>
      <c r="AK30">
        <v>2026</v>
      </c>
      <c r="AL30" t="s">
        <v>171</v>
      </c>
      <c r="AM30">
        <v>0.28349999999999997</v>
      </c>
      <c r="AN30" t="s">
        <v>497</v>
      </c>
    </row>
    <row r="31" spans="3:40" x14ac:dyDescent="0.45">
      <c r="I31" t="s">
        <v>250</v>
      </c>
      <c r="J31" t="s">
        <v>296</v>
      </c>
      <c r="K31">
        <v>8.5409516620563453E-3</v>
      </c>
      <c r="L31" t="s">
        <v>252</v>
      </c>
      <c r="N31" t="s">
        <v>452</v>
      </c>
      <c r="O31" t="s">
        <v>296</v>
      </c>
      <c r="P31">
        <v>7.4683847026176388E-4</v>
      </c>
      <c r="Q31" t="s">
        <v>252</v>
      </c>
      <c r="S31" t="s">
        <v>472</v>
      </c>
      <c r="T31" t="s">
        <v>296</v>
      </c>
      <c r="U31">
        <v>4.3823483000564626E-3</v>
      </c>
      <c r="V31" t="s">
        <v>252</v>
      </c>
      <c r="X31">
        <v>3.5388127853881279E-3</v>
      </c>
      <c r="Y31">
        <v>6.8849497385409693E-3</v>
      </c>
      <c r="Z31" t="s">
        <v>296</v>
      </c>
      <c r="AA31" t="s">
        <v>25</v>
      </c>
      <c r="AC31" t="s">
        <v>22</v>
      </c>
      <c r="AD31" t="s">
        <v>296</v>
      </c>
      <c r="AE31">
        <v>3.3383627477557758E-3</v>
      </c>
      <c r="AG31" t="s">
        <v>96</v>
      </c>
      <c r="AH31" t="s">
        <v>296</v>
      </c>
      <c r="AI31">
        <v>4.7433856903656535E-2</v>
      </c>
      <c r="AK31">
        <v>2026</v>
      </c>
      <c r="AL31" t="s">
        <v>173</v>
      </c>
      <c r="AM31">
        <v>0.35499999999999998</v>
      </c>
      <c r="AN31" t="s">
        <v>497</v>
      </c>
    </row>
    <row r="32" spans="3:40" x14ac:dyDescent="0.45">
      <c r="I32" t="s">
        <v>250</v>
      </c>
      <c r="J32" t="s">
        <v>297</v>
      </c>
      <c r="K32">
        <v>7.0256511650327608E-3</v>
      </c>
      <c r="L32" t="s">
        <v>252</v>
      </c>
      <c r="N32" t="s">
        <v>452</v>
      </c>
      <c r="O32" t="s">
        <v>297</v>
      </c>
      <c r="P32">
        <v>6.0332170724877504E-4</v>
      </c>
      <c r="Q32" t="s">
        <v>252</v>
      </c>
      <c r="S32" t="s">
        <v>472</v>
      </c>
      <c r="T32" t="s">
        <v>297</v>
      </c>
      <c r="U32">
        <v>4.2534040480563164E-3</v>
      </c>
      <c r="V32" t="s">
        <v>252</v>
      </c>
      <c r="X32">
        <v>3.5388127853881279E-3</v>
      </c>
      <c r="Y32">
        <v>6.8849497385409693E-3</v>
      </c>
      <c r="Z32" t="s">
        <v>297</v>
      </c>
      <c r="AA32" t="s">
        <v>25</v>
      </c>
      <c r="AC32" t="s">
        <v>22</v>
      </c>
      <c r="AD32" t="s">
        <v>297</v>
      </c>
      <c r="AE32">
        <v>3.3755881518351661E-3</v>
      </c>
      <c r="AG32" t="s">
        <v>96</v>
      </c>
      <c r="AH32" t="s">
        <v>297</v>
      </c>
      <c r="AI32">
        <v>4.566247580217575E-2</v>
      </c>
      <c r="AK32">
        <v>2026</v>
      </c>
      <c r="AL32" t="s">
        <v>175</v>
      </c>
      <c r="AM32">
        <v>0.35899999999999999</v>
      </c>
      <c r="AN32" t="s">
        <v>497</v>
      </c>
    </row>
    <row r="33" spans="9:40" x14ac:dyDescent="0.45">
      <c r="I33" t="s">
        <v>250</v>
      </c>
      <c r="J33" t="s">
        <v>298</v>
      </c>
      <c r="K33">
        <v>4.6886388436626633E-3</v>
      </c>
      <c r="L33" t="s">
        <v>252</v>
      </c>
      <c r="N33" t="s">
        <v>452</v>
      </c>
      <c r="O33" t="s">
        <v>298</v>
      </c>
      <c r="P33">
        <v>9.2421188006176454E-4</v>
      </c>
      <c r="Q33" t="s">
        <v>252</v>
      </c>
      <c r="S33" t="s">
        <v>472</v>
      </c>
      <c r="T33" t="s">
        <v>298</v>
      </c>
      <c r="U33">
        <v>4.3236105342976871E-3</v>
      </c>
      <c r="V33" t="s">
        <v>252</v>
      </c>
      <c r="X33">
        <v>3.5388127853881279E-3</v>
      </c>
      <c r="Y33">
        <v>5.3435430806586613E-3</v>
      </c>
      <c r="Z33" t="s">
        <v>298</v>
      </c>
      <c r="AA33" t="s">
        <v>25</v>
      </c>
      <c r="AC33" t="s">
        <v>22</v>
      </c>
      <c r="AD33" t="s">
        <v>298</v>
      </c>
      <c r="AE33">
        <v>3.3745544119475118E-3</v>
      </c>
      <c r="AG33" t="s">
        <v>96</v>
      </c>
      <c r="AH33" t="s">
        <v>298</v>
      </c>
      <c r="AI33">
        <v>4.3766109373137185E-2</v>
      </c>
      <c r="AK33">
        <v>2026</v>
      </c>
      <c r="AL33" t="s">
        <v>177</v>
      </c>
      <c r="AM33">
        <v>0.39789999999999998</v>
      </c>
      <c r="AN33" t="s">
        <v>497</v>
      </c>
    </row>
    <row r="34" spans="9:40" x14ac:dyDescent="0.45">
      <c r="I34" t="s">
        <v>250</v>
      </c>
      <c r="J34" t="s">
        <v>299</v>
      </c>
      <c r="K34">
        <v>0</v>
      </c>
      <c r="L34" t="s">
        <v>252</v>
      </c>
      <c r="N34" t="s">
        <v>452</v>
      </c>
      <c r="O34" t="s">
        <v>299</v>
      </c>
      <c r="P34">
        <v>1.1602090633891851E-2</v>
      </c>
      <c r="Q34" t="s">
        <v>252</v>
      </c>
      <c r="S34" t="s">
        <v>472</v>
      </c>
      <c r="T34" t="s">
        <v>299</v>
      </c>
      <c r="U34">
        <v>2.1999215109505553E-2</v>
      </c>
      <c r="V34" t="s">
        <v>252</v>
      </c>
      <c r="X34">
        <v>1.7694063926940638E-2</v>
      </c>
      <c r="Y34">
        <v>1.3358857701646654E-2</v>
      </c>
      <c r="Z34" t="s">
        <v>299</v>
      </c>
      <c r="AA34" t="s">
        <v>25</v>
      </c>
      <c r="AC34" t="s">
        <v>22</v>
      </c>
      <c r="AD34" t="s">
        <v>299</v>
      </c>
      <c r="AE34">
        <v>1.726383801286201E-2</v>
      </c>
      <c r="AG34" t="s">
        <v>96</v>
      </c>
      <c r="AH34" t="s">
        <v>299</v>
      </c>
      <c r="AI34">
        <v>9.2197883516875967E-2</v>
      </c>
      <c r="AK34">
        <v>2026</v>
      </c>
      <c r="AL34" t="s">
        <v>179</v>
      </c>
      <c r="AM34">
        <v>0.37309999999999999</v>
      </c>
      <c r="AN34" t="s">
        <v>497</v>
      </c>
    </row>
    <row r="35" spans="9:40" x14ac:dyDescent="0.45">
      <c r="I35" t="s">
        <v>250</v>
      </c>
      <c r="J35" t="s">
        <v>300</v>
      </c>
      <c r="K35">
        <v>7.4934668877863382E-3</v>
      </c>
      <c r="L35" t="s">
        <v>252</v>
      </c>
      <c r="N35" t="s">
        <v>452</v>
      </c>
      <c r="O35" t="s">
        <v>300</v>
      </c>
      <c r="P35">
        <v>9.0136512165285999E-3</v>
      </c>
      <c r="Q35" t="s">
        <v>252</v>
      </c>
      <c r="S35" t="s">
        <v>472</v>
      </c>
      <c r="T35" t="s">
        <v>300</v>
      </c>
      <c r="U35">
        <v>3.2026042660174531E-2</v>
      </c>
      <c r="V35" t="s">
        <v>252</v>
      </c>
      <c r="X35">
        <v>3.0821917808219176E-2</v>
      </c>
      <c r="Y35">
        <v>1.9560947716480627E-2</v>
      </c>
      <c r="Z35" t="s">
        <v>300</v>
      </c>
      <c r="AA35" t="s">
        <v>25</v>
      </c>
      <c r="AC35" t="s">
        <v>22</v>
      </c>
      <c r="AD35" t="s">
        <v>300</v>
      </c>
      <c r="AE35">
        <v>2.8800329165799742E-2</v>
      </c>
      <c r="AG35" t="s">
        <v>96</v>
      </c>
      <c r="AH35" t="s">
        <v>300</v>
      </c>
      <c r="AI35">
        <v>0.18026412965284977</v>
      </c>
      <c r="AK35">
        <v>2027</v>
      </c>
      <c r="AL35" t="s">
        <v>152</v>
      </c>
      <c r="AM35">
        <v>0.40339999999999998</v>
      </c>
      <c r="AN35" t="s">
        <v>497</v>
      </c>
    </row>
    <row r="36" spans="9:40" x14ac:dyDescent="0.45">
      <c r="I36" t="s">
        <v>250</v>
      </c>
      <c r="J36" t="s">
        <v>301</v>
      </c>
      <c r="K36">
        <v>6.6023803999791953E-3</v>
      </c>
      <c r="L36" t="s">
        <v>252</v>
      </c>
      <c r="N36" t="s">
        <v>452</v>
      </c>
      <c r="O36" t="s">
        <v>301</v>
      </c>
      <c r="P36">
        <v>6.1902062709978418E-4</v>
      </c>
      <c r="Q36" t="s">
        <v>252</v>
      </c>
      <c r="S36" t="s">
        <v>472</v>
      </c>
      <c r="T36" t="s">
        <v>301</v>
      </c>
      <c r="U36">
        <v>3.4238537405238468E-3</v>
      </c>
      <c r="V36" t="s">
        <v>252</v>
      </c>
      <c r="X36">
        <v>3.4246575342465752E-3</v>
      </c>
      <c r="Y36">
        <v>4.3358277602366805E-3</v>
      </c>
      <c r="Z36" t="s">
        <v>301</v>
      </c>
      <c r="AA36" t="s">
        <v>25</v>
      </c>
      <c r="AC36" t="s">
        <v>22</v>
      </c>
      <c r="AD36" t="s">
        <v>301</v>
      </c>
      <c r="AE36">
        <v>2.6045174501563425E-3</v>
      </c>
      <c r="AG36" t="s">
        <v>96</v>
      </c>
      <c r="AH36" t="s">
        <v>301</v>
      </c>
      <c r="AI36">
        <v>8.6204998079166817E-3</v>
      </c>
      <c r="AK36">
        <v>2027</v>
      </c>
      <c r="AL36" t="s">
        <v>157</v>
      </c>
      <c r="AM36">
        <v>0.39319999999999999</v>
      </c>
      <c r="AN36" t="s">
        <v>497</v>
      </c>
    </row>
    <row r="37" spans="9:40" x14ac:dyDescent="0.45">
      <c r="I37" t="s">
        <v>250</v>
      </c>
      <c r="J37" t="s">
        <v>302</v>
      </c>
      <c r="K37">
        <v>7.6378489501984625E-3</v>
      </c>
      <c r="L37" t="s">
        <v>252</v>
      </c>
      <c r="N37" t="s">
        <v>452</v>
      </c>
      <c r="O37" t="s">
        <v>302</v>
      </c>
      <c r="P37">
        <v>6.4323591172181385E-4</v>
      </c>
      <c r="Q37" t="s">
        <v>252</v>
      </c>
      <c r="S37" t="s">
        <v>472</v>
      </c>
      <c r="T37" t="s">
        <v>302</v>
      </c>
      <c r="U37">
        <v>3.4525961753492681E-3</v>
      </c>
      <c r="V37" t="s">
        <v>252</v>
      </c>
      <c r="X37">
        <v>3.4246575342465752E-3</v>
      </c>
      <c r="Y37">
        <v>4.2264376103224545E-3</v>
      </c>
      <c r="Z37" t="s">
        <v>302</v>
      </c>
      <c r="AA37" t="s">
        <v>25</v>
      </c>
      <c r="AC37" t="s">
        <v>22</v>
      </c>
      <c r="AD37" t="s">
        <v>302</v>
      </c>
      <c r="AE37">
        <v>2.7293307734667896E-3</v>
      </c>
      <c r="AG37" t="s">
        <v>96</v>
      </c>
      <c r="AH37" t="s">
        <v>302</v>
      </c>
      <c r="AI37">
        <v>1.0783595229710619E-2</v>
      </c>
      <c r="AK37">
        <v>2027</v>
      </c>
      <c r="AL37" t="s">
        <v>159</v>
      </c>
      <c r="AM37">
        <v>0.3216</v>
      </c>
      <c r="AN37" t="s">
        <v>497</v>
      </c>
    </row>
    <row r="38" spans="9:40" x14ac:dyDescent="0.45">
      <c r="I38" t="s">
        <v>250</v>
      </c>
      <c r="J38" t="s">
        <v>303</v>
      </c>
      <c r="K38">
        <v>4.3144893755017927E-2</v>
      </c>
      <c r="L38" t="s">
        <v>252</v>
      </c>
      <c r="N38" t="s">
        <v>452</v>
      </c>
      <c r="O38" t="s">
        <v>303</v>
      </c>
      <c r="P38">
        <v>2.042610848717024E-3</v>
      </c>
      <c r="Q38" t="s">
        <v>252</v>
      </c>
      <c r="S38" t="s">
        <v>472</v>
      </c>
      <c r="T38" t="s">
        <v>303</v>
      </c>
      <c r="U38">
        <v>1.8399103893480807E-2</v>
      </c>
      <c r="V38" t="s">
        <v>252</v>
      </c>
      <c r="X38">
        <v>1.7123287671232876E-2</v>
      </c>
      <c r="Y38">
        <v>2.2643761032245236E-2</v>
      </c>
      <c r="Z38" t="s">
        <v>303</v>
      </c>
      <c r="AA38" t="s">
        <v>25</v>
      </c>
      <c r="AC38" t="s">
        <v>22</v>
      </c>
      <c r="AD38" t="s">
        <v>303</v>
      </c>
      <c r="AE38">
        <v>1.658409036684709E-2</v>
      </c>
      <c r="AG38" t="s">
        <v>96</v>
      </c>
      <c r="AH38" t="s">
        <v>303</v>
      </c>
      <c r="AI38">
        <v>0.1037095694001593</v>
      </c>
      <c r="AK38">
        <v>2027</v>
      </c>
      <c r="AL38" t="s">
        <v>163</v>
      </c>
      <c r="AM38">
        <v>0.31209999999999999</v>
      </c>
      <c r="AN38" t="s">
        <v>497</v>
      </c>
    </row>
    <row r="39" spans="9:40" x14ac:dyDescent="0.45">
      <c r="I39" t="s">
        <v>250</v>
      </c>
      <c r="J39" t="s">
        <v>304</v>
      </c>
      <c r="K39">
        <v>6.5247121697800418E-3</v>
      </c>
      <c r="L39" t="s">
        <v>252</v>
      </c>
      <c r="N39" t="s">
        <v>452</v>
      </c>
      <c r="O39" t="s">
        <v>304</v>
      </c>
      <c r="P39">
        <v>3.736469699983793E-4</v>
      </c>
      <c r="Q39" t="s">
        <v>252</v>
      </c>
      <c r="S39" t="s">
        <v>472</v>
      </c>
      <c r="T39" t="s">
        <v>304</v>
      </c>
      <c r="U39">
        <v>4.0414976105910471E-3</v>
      </c>
      <c r="V39" t="s">
        <v>252</v>
      </c>
      <c r="X39">
        <v>3.4246575342465752E-3</v>
      </c>
      <c r="Y39">
        <v>6.662854585684809E-3</v>
      </c>
      <c r="Z39" t="s">
        <v>304</v>
      </c>
      <c r="AA39" t="s">
        <v>25</v>
      </c>
      <c r="AC39" t="s">
        <v>22</v>
      </c>
      <c r="AD39" t="s">
        <v>304</v>
      </c>
      <c r="AE39">
        <v>3.6098617952717996E-3</v>
      </c>
      <c r="AG39" t="s">
        <v>96</v>
      </c>
      <c r="AH39" t="s">
        <v>304</v>
      </c>
      <c r="AI39">
        <v>3.653095370886783E-2</v>
      </c>
      <c r="AK39">
        <v>2027</v>
      </c>
      <c r="AL39" t="s">
        <v>167</v>
      </c>
      <c r="AM39">
        <v>0.26129999999999998</v>
      </c>
      <c r="AN39" t="s">
        <v>497</v>
      </c>
    </row>
    <row r="40" spans="9:40" x14ac:dyDescent="0.45">
      <c r="I40" t="s">
        <v>250</v>
      </c>
      <c r="J40" t="s">
        <v>305</v>
      </c>
      <c r="K40">
        <v>4.9067529463186106E-3</v>
      </c>
      <c r="L40" t="s">
        <v>252</v>
      </c>
      <c r="N40" t="s">
        <v>452</v>
      </c>
      <c r="O40" t="s">
        <v>305</v>
      </c>
      <c r="P40">
        <v>6.064589127370495E-4</v>
      </c>
      <c r="Q40" t="s">
        <v>252</v>
      </c>
      <c r="S40" t="s">
        <v>472</v>
      </c>
      <c r="T40" t="s">
        <v>305</v>
      </c>
      <c r="U40">
        <v>3.899138145405317E-3</v>
      </c>
      <c r="V40" t="s">
        <v>252</v>
      </c>
      <c r="X40">
        <v>3.4246575342465752E-3</v>
      </c>
      <c r="Y40">
        <v>6.662854585684809E-3</v>
      </c>
      <c r="Z40" t="s">
        <v>305</v>
      </c>
      <c r="AA40" t="s">
        <v>25</v>
      </c>
      <c r="AC40" t="s">
        <v>22</v>
      </c>
      <c r="AD40" t="s">
        <v>305</v>
      </c>
      <c r="AE40">
        <v>3.6204468609964281E-3</v>
      </c>
      <c r="AG40" t="s">
        <v>96</v>
      </c>
      <c r="AH40" t="s">
        <v>305</v>
      </c>
      <c r="AI40">
        <v>3.7606630313126832E-2</v>
      </c>
      <c r="AK40">
        <v>2027</v>
      </c>
      <c r="AL40" t="s">
        <v>162</v>
      </c>
      <c r="AM40">
        <v>0.2752</v>
      </c>
      <c r="AN40" t="s">
        <v>497</v>
      </c>
    </row>
    <row r="41" spans="9:40" x14ac:dyDescent="0.45">
      <c r="I41" t="s">
        <v>250</v>
      </c>
      <c r="J41" t="s">
        <v>306</v>
      </c>
      <c r="K41">
        <v>3.1225147197487431E-3</v>
      </c>
      <c r="L41" t="s">
        <v>252</v>
      </c>
      <c r="N41" t="s">
        <v>452</v>
      </c>
      <c r="O41" t="s">
        <v>306</v>
      </c>
      <c r="P41">
        <v>9.799563477751903E-4</v>
      </c>
      <c r="Q41" t="s">
        <v>252</v>
      </c>
      <c r="S41" t="s">
        <v>472</v>
      </c>
      <c r="T41" t="s">
        <v>306</v>
      </c>
      <c r="U41">
        <v>3.9707864635565625E-3</v>
      </c>
      <c r="V41" t="s">
        <v>252</v>
      </c>
      <c r="X41">
        <v>3.4246575342465752E-3</v>
      </c>
      <c r="Y41">
        <v>5.1711707232180593E-3</v>
      </c>
      <c r="Z41" t="s">
        <v>306</v>
      </c>
      <c r="AA41" t="s">
        <v>25</v>
      </c>
      <c r="AC41" t="s">
        <v>22</v>
      </c>
      <c r="AD41" t="s">
        <v>306</v>
      </c>
      <c r="AE41">
        <v>3.6176363806768672E-3</v>
      </c>
      <c r="AG41" t="s">
        <v>96</v>
      </c>
      <c r="AH41" t="s">
        <v>306</v>
      </c>
      <c r="AI41">
        <v>3.8085615062395384E-2</v>
      </c>
      <c r="AK41">
        <v>2027</v>
      </c>
      <c r="AL41" t="s">
        <v>166</v>
      </c>
      <c r="AM41">
        <v>0.25230000000000002</v>
      </c>
      <c r="AN41" t="s">
        <v>497</v>
      </c>
    </row>
    <row r="42" spans="9:40" x14ac:dyDescent="0.45">
      <c r="I42" t="s">
        <v>250</v>
      </c>
      <c r="J42" t="s">
        <v>307</v>
      </c>
      <c r="K42">
        <v>0</v>
      </c>
      <c r="L42" t="s">
        <v>252</v>
      </c>
      <c r="N42" t="s">
        <v>452</v>
      </c>
      <c r="O42" t="s">
        <v>307</v>
      </c>
      <c r="P42">
        <v>9.3041029975587455E-3</v>
      </c>
      <c r="Q42" t="s">
        <v>252</v>
      </c>
      <c r="S42" t="s">
        <v>472</v>
      </c>
      <c r="T42" t="s">
        <v>307</v>
      </c>
      <c r="U42">
        <v>2.0101428018744608E-2</v>
      </c>
      <c r="V42" t="s">
        <v>252</v>
      </c>
      <c r="X42">
        <v>1.7123287671232876E-2</v>
      </c>
      <c r="Y42">
        <v>1.2927926808045149E-2</v>
      </c>
      <c r="Z42" t="s">
        <v>307</v>
      </c>
      <c r="AA42" t="s">
        <v>25</v>
      </c>
      <c r="AC42" t="s">
        <v>22</v>
      </c>
      <c r="AD42" t="s">
        <v>307</v>
      </c>
      <c r="AE42">
        <v>1.8318145955892137E-2</v>
      </c>
      <c r="AG42" t="s">
        <v>96</v>
      </c>
      <c r="AH42" t="s">
        <v>307</v>
      </c>
      <c r="AI42">
        <v>9.8567115526162707E-2</v>
      </c>
      <c r="AK42">
        <v>2027</v>
      </c>
      <c r="AL42" t="s">
        <v>171</v>
      </c>
      <c r="AM42">
        <v>0.28920000000000001</v>
      </c>
      <c r="AN42" t="s">
        <v>497</v>
      </c>
    </row>
    <row r="43" spans="9:40" x14ac:dyDescent="0.45">
      <c r="I43" t="s">
        <v>250</v>
      </c>
      <c r="J43" t="s">
        <v>308</v>
      </c>
      <c r="K43">
        <v>4.0820050632512277E-3</v>
      </c>
      <c r="L43" t="s">
        <v>252</v>
      </c>
      <c r="N43" t="s">
        <v>452</v>
      </c>
      <c r="O43" t="s">
        <v>308</v>
      </c>
      <c r="P43">
        <v>7.7076894376034979E-3</v>
      </c>
      <c r="Q43" t="s">
        <v>252</v>
      </c>
      <c r="S43" t="s">
        <v>472</v>
      </c>
      <c r="T43" t="s">
        <v>308</v>
      </c>
      <c r="U43">
        <v>2.9151952624283304E-2</v>
      </c>
      <c r="V43" t="s">
        <v>252</v>
      </c>
      <c r="X43">
        <v>3.1849315068493152E-2</v>
      </c>
      <c r="Y43">
        <v>2.021297930702998E-2</v>
      </c>
      <c r="Z43" t="s">
        <v>308</v>
      </c>
      <c r="AA43" t="s">
        <v>25</v>
      </c>
      <c r="AC43" t="s">
        <v>22</v>
      </c>
      <c r="AD43" t="s">
        <v>308</v>
      </c>
      <c r="AE43">
        <v>3.3443808093479174E-2</v>
      </c>
      <c r="AG43" t="s">
        <v>96</v>
      </c>
      <c r="AH43" t="s">
        <v>308</v>
      </c>
      <c r="AI43">
        <v>0.15730185593352131</v>
      </c>
      <c r="AK43">
        <v>2027</v>
      </c>
      <c r="AL43" t="s">
        <v>173</v>
      </c>
      <c r="AM43">
        <v>0.34910000000000002</v>
      </c>
      <c r="AN43" t="s">
        <v>497</v>
      </c>
    </row>
    <row r="44" spans="9:40" x14ac:dyDescent="0.45">
      <c r="I44" t="s">
        <v>250</v>
      </c>
      <c r="J44" t="s">
        <v>309</v>
      </c>
      <c r="K44">
        <v>4.6575971323652241E-3</v>
      </c>
      <c r="L44" t="s">
        <v>252</v>
      </c>
      <c r="N44" t="s">
        <v>452</v>
      </c>
      <c r="O44" t="s">
        <v>309</v>
      </c>
      <c r="P44">
        <v>8.1122797621317191E-4</v>
      </c>
      <c r="Q44" t="s">
        <v>252</v>
      </c>
      <c r="S44" t="s">
        <v>472</v>
      </c>
      <c r="T44" t="s">
        <v>309</v>
      </c>
      <c r="U44">
        <v>3.037454610408899E-3</v>
      </c>
      <c r="V44" t="s">
        <v>252</v>
      </c>
      <c r="X44">
        <v>3.5388127853881279E-3</v>
      </c>
      <c r="Y44">
        <v>4.4803553522445696E-3</v>
      </c>
      <c r="Z44" t="s">
        <v>309</v>
      </c>
      <c r="AA44" t="s">
        <v>25</v>
      </c>
      <c r="AC44" t="s">
        <v>22</v>
      </c>
      <c r="AD44" t="s">
        <v>309</v>
      </c>
      <c r="AE44">
        <v>3.0773439854175793E-3</v>
      </c>
      <c r="AG44" t="s">
        <v>96</v>
      </c>
      <c r="AH44" t="s">
        <v>309</v>
      </c>
      <c r="AI44">
        <v>1.7584357390182603E-2</v>
      </c>
      <c r="AK44">
        <v>2027</v>
      </c>
      <c r="AL44" t="s">
        <v>175</v>
      </c>
      <c r="AM44">
        <v>0.33729999999999999</v>
      </c>
      <c r="AN44" t="s">
        <v>497</v>
      </c>
    </row>
    <row r="45" spans="9:40" x14ac:dyDescent="0.45">
      <c r="I45" t="s">
        <v>250</v>
      </c>
      <c r="J45" t="s">
        <v>310</v>
      </c>
      <c r="K45">
        <v>6.2429502433238044E-3</v>
      </c>
      <c r="L45" t="s">
        <v>252</v>
      </c>
      <c r="N45" t="s">
        <v>452</v>
      </c>
      <c r="O45" t="s">
        <v>310</v>
      </c>
      <c r="P45">
        <v>7.3649171255871411E-4</v>
      </c>
      <c r="Q45" t="s">
        <v>252</v>
      </c>
      <c r="S45" t="s">
        <v>472</v>
      </c>
      <c r="T45" t="s">
        <v>310</v>
      </c>
      <c r="U45">
        <v>3.0875145568488764E-3</v>
      </c>
      <c r="V45" t="s">
        <v>252</v>
      </c>
      <c r="X45">
        <v>3.5388127853881279E-3</v>
      </c>
      <c r="Y45">
        <v>4.3673188639998693E-3</v>
      </c>
      <c r="Z45" t="s">
        <v>310</v>
      </c>
      <c r="AA45" t="s">
        <v>25</v>
      </c>
      <c r="AC45" t="s">
        <v>22</v>
      </c>
      <c r="AD45" t="s">
        <v>310</v>
      </c>
      <c r="AE45">
        <v>3.1278249499313722E-3</v>
      </c>
      <c r="AG45" t="s">
        <v>96</v>
      </c>
      <c r="AH45" t="s">
        <v>310</v>
      </c>
      <c r="AI45">
        <v>1.8600133972992872E-2</v>
      </c>
      <c r="AK45">
        <v>2027</v>
      </c>
      <c r="AL45" t="s">
        <v>177</v>
      </c>
      <c r="AM45">
        <v>0.34670000000000001</v>
      </c>
      <c r="AN45" t="s">
        <v>497</v>
      </c>
    </row>
    <row r="46" spans="9:40" x14ac:dyDescent="0.45">
      <c r="I46" t="s">
        <v>250</v>
      </c>
      <c r="J46" t="s">
        <v>311</v>
      </c>
      <c r="K46">
        <v>3.940153989396717E-2</v>
      </c>
      <c r="L46" t="s">
        <v>252</v>
      </c>
      <c r="N46" t="s">
        <v>452</v>
      </c>
      <c r="O46" t="s">
        <v>311</v>
      </c>
      <c r="P46">
        <v>2.5353578922295374E-3</v>
      </c>
      <c r="Q46" t="s">
        <v>252</v>
      </c>
      <c r="S46" t="s">
        <v>472</v>
      </c>
      <c r="T46" t="s">
        <v>311</v>
      </c>
      <c r="U46">
        <v>1.6453301129477647E-2</v>
      </c>
      <c r="V46" t="s">
        <v>252</v>
      </c>
      <c r="X46">
        <v>1.7694063926940638E-2</v>
      </c>
      <c r="Y46">
        <v>2.3398553066653411E-2</v>
      </c>
      <c r="Z46" t="s">
        <v>311</v>
      </c>
      <c r="AA46" t="s">
        <v>25</v>
      </c>
      <c r="AC46" t="s">
        <v>22</v>
      </c>
      <c r="AD46" t="s">
        <v>311</v>
      </c>
      <c r="AE46">
        <v>1.91204699519337E-2</v>
      </c>
      <c r="AG46" t="s">
        <v>96</v>
      </c>
      <c r="AH46" t="s">
        <v>311</v>
      </c>
      <c r="AI46">
        <v>0.18077061727869248</v>
      </c>
      <c r="AK46">
        <v>2027</v>
      </c>
      <c r="AL46" t="s">
        <v>179</v>
      </c>
      <c r="AM46">
        <v>0.35560000000000003</v>
      </c>
      <c r="AN46" t="s">
        <v>497</v>
      </c>
    </row>
    <row r="47" spans="9:40" x14ac:dyDescent="0.45">
      <c r="I47" t="s">
        <v>250</v>
      </c>
      <c r="J47" t="s">
        <v>312</v>
      </c>
      <c r="K47">
        <v>5.1067354560296952E-3</v>
      </c>
      <c r="L47" t="s">
        <v>252</v>
      </c>
      <c r="N47" t="s">
        <v>452</v>
      </c>
      <c r="O47" t="s">
        <v>312</v>
      </c>
      <c r="P47">
        <v>7.1408391817414491E-4</v>
      </c>
      <c r="Q47" t="s">
        <v>252</v>
      </c>
      <c r="S47" t="s">
        <v>472</v>
      </c>
      <c r="T47" t="s">
        <v>312</v>
      </c>
      <c r="U47">
        <v>3.5342799438225804E-3</v>
      </c>
      <c r="V47" t="s">
        <v>252</v>
      </c>
      <c r="X47">
        <v>3.5388127853881279E-3</v>
      </c>
      <c r="Y47">
        <v>6.8849497385409693E-3</v>
      </c>
      <c r="Z47" t="s">
        <v>312</v>
      </c>
      <c r="AA47" t="s">
        <v>25</v>
      </c>
      <c r="AC47" t="s">
        <v>22</v>
      </c>
      <c r="AD47" t="s">
        <v>312</v>
      </c>
      <c r="AE47">
        <v>4.5016114200050091E-3</v>
      </c>
      <c r="AG47" t="s">
        <v>96</v>
      </c>
      <c r="AH47" t="s">
        <v>312</v>
      </c>
      <c r="AI47">
        <v>6.9401188046176898E-2</v>
      </c>
      <c r="AK47">
        <v>2028</v>
      </c>
      <c r="AL47" t="s">
        <v>152</v>
      </c>
      <c r="AM47">
        <v>0.44529999999999997</v>
      </c>
      <c r="AN47" t="s">
        <v>497</v>
      </c>
    </row>
    <row r="48" spans="9:40" x14ac:dyDescent="0.45">
      <c r="I48" t="s">
        <v>250</v>
      </c>
      <c r="J48" t="s">
        <v>313</v>
      </c>
      <c r="K48">
        <v>3.5222435537718105E-3</v>
      </c>
      <c r="L48" t="s">
        <v>252</v>
      </c>
      <c r="N48" t="s">
        <v>452</v>
      </c>
      <c r="O48" t="s">
        <v>313</v>
      </c>
      <c r="P48">
        <v>6.6052978392771753E-4</v>
      </c>
      <c r="Q48" t="s">
        <v>252</v>
      </c>
      <c r="S48" t="s">
        <v>472</v>
      </c>
      <c r="T48" t="s">
        <v>313</v>
      </c>
      <c r="U48">
        <v>3.5657911478010887E-3</v>
      </c>
      <c r="V48" t="s">
        <v>252</v>
      </c>
      <c r="X48">
        <v>3.5388127853881279E-3</v>
      </c>
      <c r="Y48">
        <v>6.8849497385409693E-3</v>
      </c>
      <c r="Z48" t="s">
        <v>313</v>
      </c>
      <c r="AA48" t="s">
        <v>25</v>
      </c>
      <c r="AC48" t="s">
        <v>22</v>
      </c>
      <c r="AD48" t="s">
        <v>313</v>
      </c>
      <c r="AE48">
        <v>4.5676092509574487E-3</v>
      </c>
      <c r="AG48" t="s">
        <v>96</v>
      </c>
      <c r="AH48" t="s">
        <v>313</v>
      </c>
      <c r="AI48">
        <v>6.6304758863519941E-2</v>
      </c>
      <c r="AK48">
        <v>2028</v>
      </c>
      <c r="AL48" t="s">
        <v>157</v>
      </c>
      <c r="AM48">
        <v>0.41320000000000001</v>
      </c>
      <c r="AN48" t="s">
        <v>497</v>
      </c>
    </row>
    <row r="49" spans="9:40" x14ac:dyDescent="0.45">
      <c r="I49" t="s">
        <v>250</v>
      </c>
      <c r="J49" t="s">
        <v>314</v>
      </c>
      <c r="K49">
        <v>1.7069774275346406E-3</v>
      </c>
      <c r="L49" t="s">
        <v>252</v>
      </c>
      <c r="N49" t="s">
        <v>452</v>
      </c>
      <c r="O49" t="s">
        <v>314</v>
      </c>
      <c r="P49">
        <v>8.5300156170341407E-4</v>
      </c>
      <c r="Q49" t="s">
        <v>252</v>
      </c>
      <c r="S49" t="s">
        <v>472</v>
      </c>
      <c r="T49" t="s">
        <v>314</v>
      </c>
      <c r="U49">
        <v>3.6082071070601906E-3</v>
      </c>
      <c r="V49" t="s">
        <v>252</v>
      </c>
      <c r="X49">
        <v>3.5388127853881279E-3</v>
      </c>
      <c r="Y49">
        <v>5.3435430806586613E-3</v>
      </c>
      <c r="Z49" t="s">
        <v>314</v>
      </c>
      <c r="AA49" t="s">
        <v>25</v>
      </c>
      <c r="AC49" t="s">
        <v>22</v>
      </c>
      <c r="AD49" t="s">
        <v>314</v>
      </c>
      <c r="AE49">
        <v>4.5984383894819769E-3</v>
      </c>
      <c r="AG49" t="s">
        <v>96</v>
      </c>
      <c r="AH49" t="s">
        <v>314</v>
      </c>
      <c r="AI49">
        <v>7.0687353853256196E-2</v>
      </c>
      <c r="AK49">
        <v>2028</v>
      </c>
      <c r="AL49" t="s">
        <v>159</v>
      </c>
      <c r="AM49">
        <v>0.42170000000000002</v>
      </c>
      <c r="AN49" t="s">
        <v>497</v>
      </c>
    </row>
    <row r="50" spans="9:40" x14ac:dyDescent="0.45">
      <c r="I50" t="s">
        <v>250</v>
      </c>
      <c r="J50" t="s">
        <v>315</v>
      </c>
      <c r="K50">
        <v>0</v>
      </c>
      <c r="L50" t="s">
        <v>252</v>
      </c>
      <c r="N50" t="s">
        <v>452</v>
      </c>
      <c r="O50" t="s">
        <v>315</v>
      </c>
      <c r="P50">
        <v>4.4981498467127259E-3</v>
      </c>
      <c r="Q50" t="s">
        <v>252</v>
      </c>
      <c r="S50" t="s">
        <v>472</v>
      </c>
      <c r="T50" t="s">
        <v>315</v>
      </c>
      <c r="U50">
        <v>1.8600812096753239E-2</v>
      </c>
      <c r="V50" t="s">
        <v>252</v>
      </c>
      <c r="X50">
        <v>1.7694063926940638E-2</v>
      </c>
      <c r="Y50">
        <v>1.3358857701646654E-2</v>
      </c>
      <c r="Z50" t="s">
        <v>315</v>
      </c>
      <c r="AA50" t="s">
        <v>25</v>
      </c>
      <c r="AC50" t="s">
        <v>22</v>
      </c>
      <c r="AD50" t="s">
        <v>315</v>
      </c>
      <c r="AE50">
        <v>2.2151739882499143E-2</v>
      </c>
      <c r="AG50" t="s">
        <v>96</v>
      </c>
      <c r="AH50" t="s">
        <v>315</v>
      </c>
      <c r="AI50">
        <v>0.10082988692103689</v>
      </c>
      <c r="AK50">
        <v>2028</v>
      </c>
      <c r="AL50" t="s">
        <v>163</v>
      </c>
      <c r="AM50">
        <v>0.37219999999999998</v>
      </c>
      <c r="AN50" t="s">
        <v>497</v>
      </c>
    </row>
    <row r="51" spans="9:40" x14ac:dyDescent="0.45">
      <c r="I51" t="s">
        <v>250</v>
      </c>
      <c r="J51" t="s">
        <v>316</v>
      </c>
      <c r="K51">
        <v>4.523977447941017E-3</v>
      </c>
      <c r="L51" t="s">
        <v>252</v>
      </c>
      <c r="N51" t="s">
        <v>452</v>
      </c>
      <c r="O51" t="s">
        <v>316</v>
      </c>
      <c r="P51">
        <v>1.0284673672706413E-2</v>
      </c>
      <c r="Q51" t="s">
        <v>252</v>
      </c>
      <c r="S51" t="s">
        <v>472</v>
      </c>
      <c r="T51" t="s">
        <v>316</v>
      </c>
      <c r="U51">
        <v>3.7694356870083073E-2</v>
      </c>
      <c r="V51" t="s">
        <v>252</v>
      </c>
      <c r="X51">
        <v>3.0821917808219176E-2</v>
      </c>
      <c r="Y51">
        <v>1.9560947716480627E-2</v>
      </c>
      <c r="Z51" t="s">
        <v>316</v>
      </c>
      <c r="AA51" t="s">
        <v>25</v>
      </c>
      <c r="AC51" t="s">
        <v>22</v>
      </c>
      <c r="AD51" t="s">
        <v>316</v>
      </c>
      <c r="AE51">
        <v>2.9323719344485865E-2</v>
      </c>
      <c r="AG51" t="s">
        <v>96</v>
      </c>
      <c r="AH51" t="s">
        <v>316</v>
      </c>
      <c r="AI51">
        <v>0.19868290970655389</v>
      </c>
      <c r="AK51">
        <v>2028</v>
      </c>
      <c r="AL51" t="s">
        <v>167</v>
      </c>
      <c r="AM51">
        <v>0.3044</v>
      </c>
      <c r="AN51" t="s">
        <v>497</v>
      </c>
    </row>
    <row r="52" spans="9:40" x14ac:dyDescent="0.45">
      <c r="I52" t="s">
        <v>250</v>
      </c>
      <c r="J52" t="s">
        <v>317</v>
      </c>
      <c r="K52">
        <v>4.9080245079285391E-3</v>
      </c>
      <c r="L52" t="s">
        <v>252</v>
      </c>
      <c r="N52" t="s">
        <v>452</v>
      </c>
      <c r="O52" t="s">
        <v>317</v>
      </c>
      <c r="P52">
        <v>1.5176144115074722E-3</v>
      </c>
      <c r="Q52" t="s">
        <v>252</v>
      </c>
      <c r="S52" t="s">
        <v>472</v>
      </c>
      <c r="T52" t="s">
        <v>317</v>
      </c>
      <c r="U52">
        <v>4.0912567344773276E-3</v>
      </c>
      <c r="V52" t="s">
        <v>252</v>
      </c>
      <c r="X52">
        <v>3.4246575342465752E-3</v>
      </c>
      <c r="Y52">
        <v>4.3358277602366805E-3</v>
      </c>
      <c r="Z52" t="s">
        <v>317</v>
      </c>
      <c r="AA52" t="s">
        <v>25</v>
      </c>
      <c r="AC52" t="s">
        <v>22</v>
      </c>
      <c r="AD52" t="s">
        <v>317</v>
      </c>
      <c r="AE52">
        <v>2.6439569152387232E-3</v>
      </c>
      <c r="AG52" t="s">
        <v>96</v>
      </c>
      <c r="AH52" t="s">
        <v>317</v>
      </c>
      <c r="AI52">
        <v>1.5887961599037048E-2</v>
      </c>
      <c r="AK52">
        <v>2028</v>
      </c>
      <c r="AL52" t="s">
        <v>162</v>
      </c>
      <c r="AM52">
        <v>0.35</v>
      </c>
      <c r="AN52" t="s">
        <v>497</v>
      </c>
    </row>
    <row r="53" spans="9:40" x14ac:dyDescent="0.45">
      <c r="I53" t="s">
        <v>250</v>
      </c>
      <c r="J53" t="s">
        <v>318</v>
      </c>
      <c r="K53">
        <v>6.2467803579889861E-3</v>
      </c>
      <c r="L53" t="s">
        <v>252</v>
      </c>
      <c r="N53" t="s">
        <v>452</v>
      </c>
      <c r="O53" t="s">
        <v>318</v>
      </c>
      <c r="P53">
        <v>1.204521839268852E-3</v>
      </c>
      <c r="Q53" t="s">
        <v>252</v>
      </c>
      <c r="S53" t="s">
        <v>472</v>
      </c>
      <c r="T53" t="s">
        <v>318</v>
      </c>
      <c r="U53">
        <v>4.1196248320193108E-3</v>
      </c>
      <c r="V53" t="s">
        <v>252</v>
      </c>
      <c r="X53">
        <v>3.4246575342465752E-3</v>
      </c>
      <c r="Y53">
        <v>4.2264376103224545E-3</v>
      </c>
      <c r="Z53" t="s">
        <v>318</v>
      </c>
      <c r="AA53" t="s">
        <v>25</v>
      </c>
      <c r="AC53" t="s">
        <v>22</v>
      </c>
      <c r="AD53" t="s">
        <v>318</v>
      </c>
      <c r="AE53">
        <v>2.7672950055844963E-3</v>
      </c>
      <c r="AG53" t="s">
        <v>96</v>
      </c>
      <c r="AH53" t="s">
        <v>318</v>
      </c>
      <c r="AI53">
        <v>1.2497432277044807E-2</v>
      </c>
      <c r="AK53">
        <v>2028</v>
      </c>
      <c r="AL53" t="s">
        <v>166</v>
      </c>
      <c r="AM53">
        <v>0.29549999999999998</v>
      </c>
      <c r="AN53" t="s">
        <v>497</v>
      </c>
    </row>
    <row r="54" spans="9:40" x14ac:dyDescent="0.45">
      <c r="I54" t="s">
        <v>250</v>
      </c>
      <c r="J54" t="s">
        <v>319</v>
      </c>
      <c r="K54">
        <v>3.9121190840800485E-2</v>
      </c>
      <c r="L54" t="s">
        <v>252</v>
      </c>
      <c r="N54" t="s">
        <v>452</v>
      </c>
      <c r="O54" t="s">
        <v>319</v>
      </c>
      <c r="P54">
        <v>3.4986982170140996E-3</v>
      </c>
      <c r="Q54" t="s">
        <v>252</v>
      </c>
      <c r="S54" t="s">
        <v>472</v>
      </c>
      <c r="T54" t="s">
        <v>319</v>
      </c>
      <c r="U54">
        <v>2.1510665789244772E-2</v>
      </c>
      <c r="V54" t="s">
        <v>252</v>
      </c>
      <c r="X54">
        <v>1.7123287671232876E-2</v>
      </c>
      <c r="Y54">
        <v>2.2643761032245236E-2</v>
      </c>
      <c r="Z54" t="s">
        <v>319</v>
      </c>
      <c r="AA54" t="s">
        <v>25</v>
      </c>
      <c r="AC54" t="s">
        <v>22</v>
      </c>
      <c r="AD54" t="s">
        <v>319</v>
      </c>
      <c r="AE54">
        <v>1.6794963209522756E-2</v>
      </c>
      <c r="AG54" t="s">
        <v>96</v>
      </c>
      <c r="AH54" t="s">
        <v>319</v>
      </c>
      <c r="AI54">
        <v>0.14137386201188762</v>
      </c>
      <c r="AK54">
        <v>2028</v>
      </c>
      <c r="AL54" t="s">
        <v>171</v>
      </c>
      <c r="AM54">
        <v>0.33639999999999998</v>
      </c>
      <c r="AN54" t="s">
        <v>497</v>
      </c>
    </row>
    <row r="55" spans="9:40" x14ac:dyDescent="0.45">
      <c r="I55" t="s">
        <v>250</v>
      </c>
      <c r="J55" t="s">
        <v>320</v>
      </c>
      <c r="K55">
        <v>5.803289218708819E-3</v>
      </c>
      <c r="L55" t="s">
        <v>252</v>
      </c>
      <c r="N55" t="s">
        <v>452</v>
      </c>
      <c r="O55" t="s">
        <v>320</v>
      </c>
      <c r="P55">
        <v>5.2380309503910006E-4</v>
      </c>
      <c r="Q55" t="s">
        <v>252</v>
      </c>
      <c r="S55" t="s">
        <v>472</v>
      </c>
      <c r="T55" t="s">
        <v>320</v>
      </c>
      <c r="U55">
        <v>4.4907979096437348E-3</v>
      </c>
      <c r="V55" t="s">
        <v>252</v>
      </c>
      <c r="X55">
        <v>3.4246575342465752E-3</v>
      </c>
      <c r="Y55">
        <v>6.662854585684809E-3</v>
      </c>
      <c r="Z55" t="s">
        <v>320</v>
      </c>
      <c r="AA55" t="s">
        <v>25</v>
      </c>
      <c r="AC55" t="s">
        <v>22</v>
      </c>
      <c r="AD55" t="s">
        <v>320</v>
      </c>
      <c r="AE55">
        <v>3.7842796925598959E-3</v>
      </c>
      <c r="AG55" t="s">
        <v>96</v>
      </c>
      <c r="AH55" t="s">
        <v>320</v>
      </c>
      <c r="AI55">
        <v>5.5097679213701012E-2</v>
      </c>
      <c r="AK55">
        <v>2028</v>
      </c>
      <c r="AL55" t="s">
        <v>173</v>
      </c>
      <c r="AM55">
        <v>0.39679999999999999</v>
      </c>
      <c r="AN55" t="s">
        <v>497</v>
      </c>
    </row>
    <row r="56" spans="9:40" x14ac:dyDescent="0.45">
      <c r="I56" t="s">
        <v>250</v>
      </c>
      <c r="J56" t="s">
        <v>321</v>
      </c>
      <c r="K56">
        <v>4.104625078469086E-3</v>
      </c>
      <c r="L56" t="s">
        <v>252</v>
      </c>
      <c r="N56" t="s">
        <v>452</v>
      </c>
      <c r="O56" t="s">
        <v>321</v>
      </c>
      <c r="P56">
        <v>5.0357750089026704E-4</v>
      </c>
      <c r="Q56" t="s">
        <v>252</v>
      </c>
      <c r="S56" t="s">
        <v>472</v>
      </c>
      <c r="T56" t="s">
        <v>321</v>
      </c>
      <c r="U56">
        <v>4.4847118578241352E-3</v>
      </c>
      <c r="V56" t="s">
        <v>252</v>
      </c>
      <c r="X56">
        <v>3.4246575342465752E-3</v>
      </c>
      <c r="Y56">
        <v>6.662854585684809E-3</v>
      </c>
      <c r="Z56" t="s">
        <v>321</v>
      </c>
      <c r="AA56" t="s">
        <v>25</v>
      </c>
      <c r="AC56" t="s">
        <v>22</v>
      </c>
      <c r="AD56" t="s">
        <v>321</v>
      </c>
      <c r="AE56">
        <v>3.8340930333962461E-3</v>
      </c>
      <c r="AG56" t="s">
        <v>96</v>
      </c>
      <c r="AH56" t="s">
        <v>321</v>
      </c>
      <c r="AI56">
        <v>5.2474468854585732E-2</v>
      </c>
      <c r="AK56">
        <v>2028</v>
      </c>
      <c r="AL56" t="s">
        <v>175</v>
      </c>
      <c r="AM56">
        <v>0.40579999999999999</v>
      </c>
      <c r="AN56" t="s">
        <v>497</v>
      </c>
    </row>
    <row r="57" spans="9:40" x14ac:dyDescent="0.45">
      <c r="I57" t="s">
        <v>250</v>
      </c>
      <c r="J57" t="s">
        <v>322</v>
      </c>
      <c r="K57">
        <v>2.3372523711071755E-3</v>
      </c>
      <c r="L57" t="s">
        <v>252</v>
      </c>
      <c r="N57" t="s">
        <v>452</v>
      </c>
      <c r="O57" t="s">
        <v>322</v>
      </c>
      <c r="P57">
        <v>5.6401704989639495E-4</v>
      </c>
      <c r="Q57" t="s">
        <v>252</v>
      </c>
      <c r="S57" t="s">
        <v>472</v>
      </c>
      <c r="T57" t="s">
        <v>322</v>
      </c>
      <c r="U57">
        <v>4.4818700718798508E-3</v>
      </c>
      <c r="V57" t="s">
        <v>252</v>
      </c>
      <c r="X57">
        <v>3.4246575342465752E-3</v>
      </c>
      <c r="Y57">
        <v>5.1711707232180593E-3</v>
      </c>
      <c r="Z57" t="s">
        <v>322</v>
      </c>
      <c r="AA57" t="s">
        <v>25</v>
      </c>
      <c r="AC57" t="s">
        <v>22</v>
      </c>
      <c r="AD57" t="s">
        <v>322</v>
      </c>
      <c r="AE57">
        <v>3.8374742242787822E-3</v>
      </c>
      <c r="AG57" t="s">
        <v>96</v>
      </c>
      <c r="AH57" t="s">
        <v>322</v>
      </c>
      <c r="AI57">
        <v>4.9432886284664246E-2</v>
      </c>
      <c r="AK57">
        <v>2028</v>
      </c>
      <c r="AL57" t="s">
        <v>177</v>
      </c>
      <c r="AM57">
        <v>0.42809999999999998</v>
      </c>
      <c r="AN57" t="s">
        <v>497</v>
      </c>
    </row>
    <row r="58" spans="9:40" x14ac:dyDescent="0.45">
      <c r="I58" t="s">
        <v>250</v>
      </c>
      <c r="J58" t="s">
        <v>323</v>
      </c>
      <c r="K58">
        <v>0</v>
      </c>
      <c r="L58" t="s">
        <v>252</v>
      </c>
      <c r="N58" t="s">
        <v>452</v>
      </c>
      <c r="O58" t="s">
        <v>323</v>
      </c>
      <c r="P58">
        <v>4.2109791568625456E-3</v>
      </c>
      <c r="Q58" t="s">
        <v>252</v>
      </c>
      <c r="S58" t="s">
        <v>472</v>
      </c>
      <c r="T58" t="s">
        <v>323</v>
      </c>
      <c r="U58">
        <v>2.2492562470227951E-2</v>
      </c>
      <c r="V58" t="s">
        <v>252</v>
      </c>
      <c r="X58">
        <v>1.7123287671232876E-2</v>
      </c>
      <c r="Y58">
        <v>1.2927926808045149E-2</v>
      </c>
      <c r="Z58" t="s">
        <v>323</v>
      </c>
      <c r="AA58" t="s">
        <v>25</v>
      </c>
      <c r="AC58" t="s">
        <v>22</v>
      </c>
      <c r="AD58" t="s">
        <v>323</v>
      </c>
      <c r="AE58">
        <v>1.8972557819114548E-2</v>
      </c>
      <c r="AG58" t="s">
        <v>96</v>
      </c>
      <c r="AH58" t="s">
        <v>323</v>
      </c>
      <c r="AI58">
        <v>5.6460980973604524E-2</v>
      </c>
      <c r="AK58">
        <v>2028</v>
      </c>
      <c r="AL58" t="s">
        <v>179</v>
      </c>
      <c r="AM58">
        <v>0.46139999999999998</v>
      </c>
      <c r="AN58" t="s">
        <v>497</v>
      </c>
    </row>
    <row r="59" spans="9:40" x14ac:dyDescent="0.45">
      <c r="I59" t="s">
        <v>250</v>
      </c>
      <c r="J59" t="s">
        <v>348</v>
      </c>
      <c r="K59">
        <v>5.6291543410512479E-3</v>
      </c>
      <c r="L59" t="s">
        <v>252</v>
      </c>
      <c r="N59" t="s">
        <v>452</v>
      </c>
      <c r="O59" t="s">
        <v>348</v>
      </c>
      <c r="P59">
        <v>9.5672553660760135E-3</v>
      </c>
      <c r="Q59" t="s">
        <v>252</v>
      </c>
      <c r="S59" t="s">
        <v>472</v>
      </c>
      <c r="T59" t="s">
        <v>348</v>
      </c>
      <c r="U59">
        <v>3.7900350579990361E-2</v>
      </c>
      <c r="V59" t="s">
        <v>252</v>
      </c>
      <c r="X59">
        <v>3.1849315068493152E-2</v>
      </c>
      <c r="Y59">
        <v>2.021297930702998E-2</v>
      </c>
      <c r="Z59" t="s">
        <v>348</v>
      </c>
      <c r="AA59" t="s">
        <v>25</v>
      </c>
      <c r="AC59" t="s">
        <v>22</v>
      </c>
      <c r="AD59" t="s">
        <v>348</v>
      </c>
      <c r="AE59">
        <v>3.2853971492435061E-2</v>
      </c>
      <c r="AG59" t="s">
        <v>96</v>
      </c>
      <c r="AH59" t="s">
        <v>348</v>
      </c>
      <c r="AI59">
        <v>0.20256367465262337</v>
      </c>
      <c r="AK59">
        <v>2029</v>
      </c>
      <c r="AL59" t="s">
        <v>152</v>
      </c>
      <c r="AM59">
        <v>0.4098</v>
      </c>
      <c r="AN59" t="s">
        <v>497</v>
      </c>
    </row>
    <row r="60" spans="9:40" x14ac:dyDescent="0.45">
      <c r="I60" t="s">
        <v>250</v>
      </c>
      <c r="J60" t="s">
        <v>349</v>
      </c>
      <c r="K60">
        <v>5.3830711821777838E-3</v>
      </c>
      <c r="L60" t="s">
        <v>252</v>
      </c>
      <c r="N60" t="s">
        <v>452</v>
      </c>
      <c r="O60" t="s">
        <v>349</v>
      </c>
      <c r="P60">
        <v>1.1171997966258791E-3</v>
      </c>
      <c r="Q60" t="s">
        <v>252</v>
      </c>
      <c r="S60" t="s">
        <v>472</v>
      </c>
      <c r="T60" t="s">
        <v>349</v>
      </c>
      <c r="U60">
        <v>4.0303929601564542E-3</v>
      </c>
      <c r="V60" t="s">
        <v>252</v>
      </c>
      <c r="X60">
        <v>3.5388127853881279E-3</v>
      </c>
      <c r="Y60">
        <v>4.4803553522445696E-3</v>
      </c>
      <c r="Z60" t="s">
        <v>349</v>
      </c>
      <c r="AA60" t="s">
        <v>25</v>
      </c>
      <c r="AC60" t="s">
        <v>22</v>
      </c>
      <c r="AD60" t="s">
        <v>349</v>
      </c>
      <c r="AE60">
        <v>2.9736419615325835E-3</v>
      </c>
      <c r="AG60" t="s">
        <v>96</v>
      </c>
      <c r="AH60" t="s">
        <v>349</v>
      </c>
      <c r="AI60">
        <v>1.4764785472274111E-2</v>
      </c>
      <c r="AK60">
        <v>2029</v>
      </c>
      <c r="AL60" t="s">
        <v>157</v>
      </c>
      <c r="AM60">
        <v>0.43130000000000002</v>
      </c>
      <c r="AN60" t="s">
        <v>497</v>
      </c>
    </row>
    <row r="61" spans="9:40" x14ac:dyDescent="0.45">
      <c r="I61" t="s">
        <v>250</v>
      </c>
      <c r="J61" t="s">
        <v>350</v>
      </c>
      <c r="K61">
        <v>6.9597980961818929E-3</v>
      </c>
      <c r="L61" t="s">
        <v>252</v>
      </c>
      <c r="N61" t="s">
        <v>452</v>
      </c>
      <c r="O61" t="s">
        <v>350</v>
      </c>
      <c r="P61">
        <v>1.2383753334444907E-3</v>
      </c>
      <c r="Q61" t="s">
        <v>252</v>
      </c>
      <c r="S61" t="s">
        <v>472</v>
      </c>
      <c r="T61" t="s">
        <v>350</v>
      </c>
      <c r="U61">
        <v>4.1231966296117195E-3</v>
      </c>
      <c r="V61" t="s">
        <v>252</v>
      </c>
      <c r="X61">
        <v>3.5388127853881279E-3</v>
      </c>
      <c r="Y61">
        <v>4.3673188639998693E-3</v>
      </c>
      <c r="Z61" t="s">
        <v>350</v>
      </c>
      <c r="AA61" t="s">
        <v>25</v>
      </c>
      <c r="AC61" t="s">
        <v>22</v>
      </c>
      <c r="AD61" t="s">
        <v>350</v>
      </c>
      <c r="AE61">
        <v>3.0525292367092147E-3</v>
      </c>
      <c r="AG61" t="s">
        <v>96</v>
      </c>
      <c r="AH61" t="s">
        <v>350</v>
      </c>
      <c r="AI61">
        <v>1.5937210515082345E-2</v>
      </c>
      <c r="AK61">
        <v>2029</v>
      </c>
      <c r="AL61" t="s">
        <v>159</v>
      </c>
      <c r="AM61">
        <v>0.3639</v>
      </c>
      <c r="AN61" t="s">
        <v>497</v>
      </c>
    </row>
    <row r="62" spans="9:40" x14ac:dyDescent="0.45">
      <c r="I62" t="s">
        <v>250</v>
      </c>
      <c r="J62" t="s">
        <v>351</v>
      </c>
      <c r="K62">
        <v>4.4150612506259825E-2</v>
      </c>
      <c r="L62" t="s">
        <v>252</v>
      </c>
      <c r="N62" t="s">
        <v>452</v>
      </c>
      <c r="O62" t="s">
        <v>351</v>
      </c>
      <c r="P62">
        <v>5.3847548084112549E-3</v>
      </c>
      <c r="Q62" t="s">
        <v>252</v>
      </c>
      <c r="S62" t="s">
        <v>472</v>
      </c>
      <c r="T62" t="s">
        <v>351</v>
      </c>
      <c r="U62">
        <v>2.1955945539226744E-2</v>
      </c>
      <c r="V62" t="s">
        <v>252</v>
      </c>
      <c r="X62">
        <v>1.7694063926940638E-2</v>
      </c>
      <c r="Y62">
        <v>2.3398553066653411E-2</v>
      </c>
      <c r="Z62" t="s">
        <v>351</v>
      </c>
      <c r="AA62" t="s">
        <v>25</v>
      </c>
      <c r="AC62" t="s">
        <v>22</v>
      </c>
      <c r="AD62" t="s">
        <v>351</v>
      </c>
      <c r="AE62">
        <v>1.88719705375393E-2</v>
      </c>
      <c r="AG62" t="s">
        <v>96</v>
      </c>
      <c r="AH62" t="s">
        <v>351</v>
      </c>
      <c r="AI62">
        <v>0.18113195535563964</v>
      </c>
      <c r="AK62">
        <v>2029</v>
      </c>
      <c r="AL62" t="s">
        <v>163</v>
      </c>
      <c r="AM62">
        <v>0.39229999999999998</v>
      </c>
      <c r="AN62" t="s">
        <v>497</v>
      </c>
    </row>
    <row r="63" spans="9:40" x14ac:dyDescent="0.45">
      <c r="I63" t="s">
        <v>250</v>
      </c>
      <c r="J63" t="s">
        <v>352</v>
      </c>
      <c r="K63">
        <v>6.5899696930751227E-3</v>
      </c>
      <c r="L63" t="s">
        <v>252</v>
      </c>
      <c r="N63" t="s">
        <v>452</v>
      </c>
      <c r="O63" t="s">
        <v>352</v>
      </c>
      <c r="P63">
        <v>8.4692569672729077E-4</v>
      </c>
      <c r="Q63" t="s">
        <v>252</v>
      </c>
      <c r="S63" t="s">
        <v>472</v>
      </c>
      <c r="T63" t="s">
        <v>352</v>
      </c>
      <c r="U63">
        <v>4.6430742324451574E-3</v>
      </c>
      <c r="V63" t="s">
        <v>252</v>
      </c>
      <c r="X63">
        <v>3.5388127853881279E-3</v>
      </c>
      <c r="Y63">
        <v>6.8849497385409693E-3</v>
      </c>
      <c r="Z63" t="s">
        <v>352</v>
      </c>
      <c r="AA63" t="s">
        <v>25</v>
      </c>
      <c r="AC63" t="s">
        <v>22</v>
      </c>
      <c r="AD63" t="s">
        <v>352</v>
      </c>
      <c r="AE63">
        <v>4.4374068743274772E-3</v>
      </c>
      <c r="AG63" t="s">
        <v>96</v>
      </c>
      <c r="AH63" t="s">
        <v>352</v>
      </c>
      <c r="AI63">
        <v>5.9065651368594319E-2</v>
      </c>
      <c r="AK63">
        <v>2029</v>
      </c>
      <c r="AL63" t="s">
        <v>167</v>
      </c>
      <c r="AM63">
        <v>0.34449999999999997</v>
      </c>
      <c r="AN63" t="s">
        <v>497</v>
      </c>
    </row>
    <row r="64" spans="9:40" x14ac:dyDescent="0.45">
      <c r="I64" t="s">
        <v>250</v>
      </c>
      <c r="J64" t="s">
        <v>353</v>
      </c>
      <c r="K64">
        <v>4.9692260611538383E-3</v>
      </c>
      <c r="L64" t="s">
        <v>252</v>
      </c>
      <c r="N64" t="s">
        <v>452</v>
      </c>
      <c r="O64" t="s">
        <v>353</v>
      </c>
      <c r="P64">
        <v>7.2855050753780433E-4</v>
      </c>
      <c r="Q64" t="s">
        <v>252</v>
      </c>
      <c r="S64" t="s">
        <v>472</v>
      </c>
      <c r="T64" t="s">
        <v>353</v>
      </c>
      <c r="U64">
        <v>4.6414689589582558E-3</v>
      </c>
      <c r="V64" t="s">
        <v>252</v>
      </c>
      <c r="X64">
        <v>3.5388127853881279E-3</v>
      </c>
      <c r="Y64">
        <v>6.8849497385409693E-3</v>
      </c>
      <c r="Z64" t="s">
        <v>353</v>
      </c>
      <c r="AA64" t="s">
        <v>25</v>
      </c>
      <c r="AC64" t="s">
        <v>22</v>
      </c>
      <c r="AD64" t="s">
        <v>353</v>
      </c>
      <c r="AE64">
        <v>4.476925888782601E-3</v>
      </c>
      <c r="AG64" t="s">
        <v>96</v>
      </c>
      <c r="AH64" t="s">
        <v>353</v>
      </c>
      <c r="AI64">
        <v>5.4660417554324825E-2</v>
      </c>
      <c r="AK64">
        <v>2029</v>
      </c>
      <c r="AL64" t="s">
        <v>162</v>
      </c>
      <c r="AM64">
        <v>0.33950000000000002</v>
      </c>
      <c r="AN64" t="s">
        <v>497</v>
      </c>
    </row>
    <row r="65" spans="9:40" x14ac:dyDescent="0.45">
      <c r="I65" t="s">
        <v>250</v>
      </c>
      <c r="J65" t="s">
        <v>354</v>
      </c>
      <c r="K65">
        <v>3.2986964925632474E-3</v>
      </c>
      <c r="L65" t="s">
        <v>252</v>
      </c>
      <c r="N65" t="s">
        <v>452</v>
      </c>
      <c r="O65" t="s">
        <v>354</v>
      </c>
      <c r="P65">
        <v>7.4859314192640908E-4</v>
      </c>
      <c r="Q65" t="s">
        <v>252</v>
      </c>
      <c r="S65" t="s">
        <v>472</v>
      </c>
      <c r="T65" t="s">
        <v>354</v>
      </c>
      <c r="U65">
        <v>4.6740708587070454E-3</v>
      </c>
      <c r="V65" t="s">
        <v>252</v>
      </c>
      <c r="X65">
        <v>3.5388127853881279E-3</v>
      </c>
      <c r="Y65">
        <v>5.3435430806586613E-3</v>
      </c>
      <c r="Z65" t="s">
        <v>354</v>
      </c>
      <c r="AA65" t="s">
        <v>25</v>
      </c>
      <c r="AC65" t="s">
        <v>22</v>
      </c>
      <c r="AD65" t="s">
        <v>354</v>
      </c>
      <c r="AE65">
        <v>4.4871340701731887E-3</v>
      </c>
      <c r="AG65" t="s">
        <v>96</v>
      </c>
      <c r="AH65" t="s">
        <v>354</v>
      </c>
      <c r="AI65">
        <v>5.0005274818018863E-2</v>
      </c>
      <c r="AK65">
        <v>2029</v>
      </c>
      <c r="AL65" t="s">
        <v>166</v>
      </c>
      <c r="AM65">
        <v>0.30559999999999998</v>
      </c>
      <c r="AN65" t="s">
        <v>497</v>
      </c>
    </row>
    <row r="66" spans="9:40" x14ac:dyDescent="0.45">
      <c r="I66" t="s">
        <v>250</v>
      </c>
      <c r="J66" t="s">
        <v>355</v>
      </c>
      <c r="K66">
        <v>0</v>
      </c>
      <c r="L66" t="s">
        <v>252</v>
      </c>
      <c r="N66" t="s">
        <v>452</v>
      </c>
      <c r="O66" t="s">
        <v>355</v>
      </c>
      <c r="P66">
        <v>3.8579779585790229E-3</v>
      </c>
      <c r="Q66" t="s">
        <v>252</v>
      </c>
      <c r="S66" t="s">
        <v>472</v>
      </c>
      <c r="T66" t="s">
        <v>355</v>
      </c>
      <c r="U66">
        <v>2.3361174825214007E-2</v>
      </c>
      <c r="V66" t="s">
        <v>252</v>
      </c>
      <c r="X66">
        <v>1.7694063926940638E-2</v>
      </c>
      <c r="Y66">
        <v>1.3358857701646654E-2</v>
      </c>
      <c r="Z66" t="s">
        <v>355</v>
      </c>
      <c r="AA66" t="s">
        <v>25</v>
      </c>
      <c r="AC66" t="s">
        <v>22</v>
      </c>
      <c r="AD66" t="s">
        <v>355</v>
      </c>
      <c r="AE66">
        <v>2.2062554860165659E-2</v>
      </c>
      <c r="AG66" t="s">
        <v>96</v>
      </c>
      <c r="AH66" t="s">
        <v>355</v>
      </c>
      <c r="AI66">
        <v>6.2534437159072143E-2</v>
      </c>
      <c r="AK66">
        <v>2029</v>
      </c>
      <c r="AL66" t="s">
        <v>171</v>
      </c>
      <c r="AM66">
        <v>0.38719999999999999</v>
      </c>
      <c r="AN66" t="s">
        <v>497</v>
      </c>
    </row>
    <row r="67" spans="9:40" x14ac:dyDescent="0.45">
      <c r="I67" t="s">
        <v>250</v>
      </c>
      <c r="J67" t="s">
        <v>380</v>
      </c>
      <c r="K67">
        <v>4.6859267756766826E-3</v>
      </c>
      <c r="L67" t="s">
        <v>252</v>
      </c>
      <c r="N67" t="s">
        <v>452</v>
      </c>
      <c r="O67" t="s">
        <v>380</v>
      </c>
      <c r="P67">
        <v>1.3281730522720161E-2</v>
      </c>
      <c r="Q67" t="s">
        <v>252</v>
      </c>
      <c r="S67" t="s">
        <v>472</v>
      </c>
      <c r="T67" t="s">
        <v>380</v>
      </c>
      <c r="U67">
        <v>3.0197688352151912E-2</v>
      </c>
      <c r="V67" t="s">
        <v>252</v>
      </c>
      <c r="X67">
        <v>3.1849315068493152E-2</v>
      </c>
      <c r="Y67">
        <v>2.021297930702998E-2</v>
      </c>
      <c r="Z67" t="s">
        <v>380</v>
      </c>
      <c r="AA67" t="s">
        <v>25</v>
      </c>
      <c r="AC67" t="s">
        <v>22</v>
      </c>
      <c r="AD67" t="s">
        <v>380</v>
      </c>
      <c r="AE67">
        <v>3.3531918440837437E-2</v>
      </c>
      <c r="AG67" t="s">
        <v>96</v>
      </c>
      <c r="AH67" t="s">
        <v>380</v>
      </c>
      <c r="AI67">
        <v>0.1617149561373239</v>
      </c>
      <c r="AK67">
        <v>2029</v>
      </c>
      <c r="AL67" t="s">
        <v>173</v>
      </c>
      <c r="AM67">
        <v>0.4143</v>
      </c>
      <c r="AN67" t="s">
        <v>497</v>
      </c>
    </row>
    <row r="68" spans="9:40" x14ac:dyDescent="0.45">
      <c r="I68" t="s">
        <v>250</v>
      </c>
      <c r="J68" t="s">
        <v>381</v>
      </c>
      <c r="K68">
        <v>5.3756161265831152E-3</v>
      </c>
      <c r="L68" t="s">
        <v>252</v>
      </c>
      <c r="N68" t="s">
        <v>452</v>
      </c>
      <c r="O68" t="s">
        <v>381</v>
      </c>
      <c r="P68">
        <v>1.7097727254025848E-3</v>
      </c>
      <c r="Q68" t="s">
        <v>252</v>
      </c>
      <c r="S68" t="s">
        <v>472</v>
      </c>
      <c r="T68" t="s">
        <v>381</v>
      </c>
      <c r="U68">
        <v>2.8684975545340257E-3</v>
      </c>
      <c r="V68" t="s">
        <v>252</v>
      </c>
      <c r="X68">
        <v>3.5388127853881279E-3</v>
      </c>
      <c r="Y68">
        <v>4.4803553522445696E-3</v>
      </c>
      <c r="Z68" t="s">
        <v>381</v>
      </c>
      <c r="AA68" t="s">
        <v>25</v>
      </c>
      <c r="AC68" t="s">
        <v>22</v>
      </c>
      <c r="AD68" t="s">
        <v>381</v>
      </c>
      <c r="AE68">
        <v>3.0672405134666101E-3</v>
      </c>
      <c r="AG68" t="s">
        <v>96</v>
      </c>
      <c r="AH68" t="s">
        <v>381</v>
      </c>
      <c r="AI68">
        <v>1.8485801508624E-2</v>
      </c>
      <c r="AK68">
        <v>2029</v>
      </c>
      <c r="AL68" t="s">
        <v>175</v>
      </c>
      <c r="AM68">
        <v>0.44969999999999999</v>
      </c>
      <c r="AN68" t="s">
        <v>497</v>
      </c>
    </row>
    <row r="69" spans="9:40" x14ac:dyDescent="0.45">
      <c r="I69" t="s">
        <v>250</v>
      </c>
      <c r="J69" t="s">
        <v>382</v>
      </c>
      <c r="K69">
        <v>7.0639690487655478E-3</v>
      </c>
      <c r="L69" t="s">
        <v>252</v>
      </c>
      <c r="N69" t="s">
        <v>452</v>
      </c>
      <c r="O69" t="s">
        <v>382</v>
      </c>
      <c r="P69">
        <v>1.8053860493965014E-3</v>
      </c>
      <c r="Q69" t="s">
        <v>252</v>
      </c>
      <c r="S69" t="s">
        <v>472</v>
      </c>
      <c r="T69" t="s">
        <v>382</v>
      </c>
      <c r="U69">
        <v>2.8692723737944138E-3</v>
      </c>
      <c r="V69" t="s">
        <v>252</v>
      </c>
      <c r="X69">
        <v>3.5388127853881279E-3</v>
      </c>
      <c r="Y69">
        <v>4.3673188639998693E-3</v>
      </c>
      <c r="Z69" t="s">
        <v>382</v>
      </c>
      <c r="AA69" t="s">
        <v>25</v>
      </c>
      <c r="AC69" t="s">
        <v>22</v>
      </c>
      <c r="AD69" t="s">
        <v>382</v>
      </c>
      <c r="AE69">
        <v>3.1137695765348907E-3</v>
      </c>
      <c r="AG69" t="s">
        <v>96</v>
      </c>
      <c r="AH69" t="s">
        <v>382</v>
      </c>
      <c r="AI69">
        <v>1.9094806595241431E-2</v>
      </c>
      <c r="AK69">
        <v>2029</v>
      </c>
      <c r="AL69" t="s">
        <v>177</v>
      </c>
      <c r="AM69">
        <v>0.40439999999999998</v>
      </c>
      <c r="AN69" t="s">
        <v>497</v>
      </c>
    </row>
    <row r="70" spans="9:40" x14ac:dyDescent="0.45">
      <c r="I70" t="s">
        <v>250</v>
      </c>
      <c r="J70" t="s">
        <v>383</v>
      </c>
      <c r="K70">
        <v>4.3912535219426958E-2</v>
      </c>
      <c r="L70" t="s">
        <v>252</v>
      </c>
      <c r="N70" t="s">
        <v>452</v>
      </c>
      <c r="O70" t="s">
        <v>383</v>
      </c>
      <c r="P70">
        <v>7.3946440594094068E-3</v>
      </c>
      <c r="Q70" t="s">
        <v>252</v>
      </c>
      <c r="S70" t="s">
        <v>472</v>
      </c>
      <c r="T70" t="s">
        <v>383</v>
      </c>
      <c r="U70">
        <v>1.5816426052537774E-2</v>
      </c>
      <c r="V70" t="s">
        <v>252</v>
      </c>
      <c r="X70">
        <v>1.7694063926940638E-2</v>
      </c>
      <c r="Y70">
        <v>2.3398553066653411E-2</v>
      </c>
      <c r="Z70" t="s">
        <v>383</v>
      </c>
      <c r="AA70" t="s">
        <v>25</v>
      </c>
      <c r="AC70" t="s">
        <v>22</v>
      </c>
      <c r="AD70" t="s">
        <v>383</v>
      </c>
      <c r="AE70">
        <v>1.9001004295297066E-2</v>
      </c>
      <c r="AG70" t="s">
        <v>96</v>
      </c>
      <c r="AH70" t="s">
        <v>383</v>
      </c>
      <c r="AI70">
        <v>0.19124996706221276</v>
      </c>
      <c r="AK70">
        <v>2029</v>
      </c>
      <c r="AL70" t="s">
        <v>179</v>
      </c>
      <c r="AM70">
        <v>0.43090000000000001</v>
      </c>
      <c r="AN70" t="s">
        <v>497</v>
      </c>
    </row>
    <row r="71" spans="9:40" x14ac:dyDescent="0.45">
      <c r="I71" t="s">
        <v>250</v>
      </c>
      <c r="J71" t="s">
        <v>384</v>
      </c>
      <c r="K71">
        <v>6.3938043901349646E-3</v>
      </c>
      <c r="L71" t="s">
        <v>252</v>
      </c>
      <c r="N71" t="s">
        <v>452</v>
      </c>
      <c r="O71" t="s">
        <v>384</v>
      </c>
      <c r="P71">
        <v>1.0662264365511971E-3</v>
      </c>
      <c r="Q71" t="s">
        <v>252</v>
      </c>
      <c r="S71" t="s">
        <v>472</v>
      </c>
      <c r="T71" t="s">
        <v>384</v>
      </c>
      <c r="U71">
        <v>3.7076996791474207E-3</v>
      </c>
      <c r="V71" t="s">
        <v>252</v>
      </c>
      <c r="X71">
        <v>3.5388127853881279E-3</v>
      </c>
      <c r="Y71">
        <v>6.8849497385409693E-3</v>
      </c>
      <c r="Z71" t="s">
        <v>384</v>
      </c>
      <c r="AA71" t="s">
        <v>25</v>
      </c>
      <c r="AC71" t="s">
        <v>22</v>
      </c>
      <c r="AD71" t="s">
        <v>384</v>
      </c>
      <c r="AE71">
        <v>4.4750542548422055E-3</v>
      </c>
      <c r="AG71" t="s">
        <v>96</v>
      </c>
      <c r="AH71" t="s">
        <v>384</v>
      </c>
      <c r="AI71">
        <v>7.0646297831121529E-2</v>
      </c>
      <c r="AK71">
        <v>2030</v>
      </c>
      <c r="AL71" t="s">
        <v>152</v>
      </c>
      <c r="AM71">
        <v>0.41760000000000003</v>
      </c>
      <c r="AN71" t="s">
        <v>497</v>
      </c>
    </row>
    <row r="72" spans="9:40" x14ac:dyDescent="0.45">
      <c r="I72" t="s">
        <v>250</v>
      </c>
      <c r="J72" t="s">
        <v>385</v>
      </c>
      <c r="K72">
        <v>4.6085406940674029E-3</v>
      </c>
      <c r="L72" t="s">
        <v>252</v>
      </c>
      <c r="N72" t="s">
        <v>452</v>
      </c>
      <c r="O72" t="s">
        <v>385</v>
      </c>
      <c r="P72">
        <v>7.4524596604270781E-4</v>
      </c>
      <c r="Q72" t="s">
        <v>252</v>
      </c>
      <c r="S72" t="s">
        <v>472</v>
      </c>
      <c r="T72" t="s">
        <v>385</v>
      </c>
      <c r="U72">
        <v>3.6823555457356355E-3</v>
      </c>
      <c r="V72" t="s">
        <v>252</v>
      </c>
      <c r="X72">
        <v>3.5388127853881279E-3</v>
      </c>
      <c r="Y72">
        <v>6.8849497385409693E-3</v>
      </c>
      <c r="Z72" t="s">
        <v>385</v>
      </c>
      <c r="AA72" t="s">
        <v>25</v>
      </c>
      <c r="AC72" t="s">
        <v>22</v>
      </c>
      <c r="AD72" t="s">
        <v>385</v>
      </c>
      <c r="AE72">
        <v>4.5906392960305704E-3</v>
      </c>
      <c r="AG72" t="s">
        <v>96</v>
      </c>
      <c r="AH72" t="s">
        <v>385</v>
      </c>
      <c r="AI72">
        <v>8.0265273311897145E-2</v>
      </c>
      <c r="AK72">
        <v>2030</v>
      </c>
      <c r="AL72" t="s">
        <v>157</v>
      </c>
      <c r="AM72">
        <v>0.42899999999999999</v>
      </c>
      <c r="AN72" t="s">
        <v>497</v>
      </c>
    </row>
    <row r="73" spans="9:40" x14ac:dyDescent="0.45">
      <c r="I73" t="s">
        <v>250</v>
      </c>
      <c r="J73" t="s">
        <v>386</v>
      </c>
      <c r="K73">
        <v>2.6523284462375511E-3</v>
      </c>
      <c r="L73" t="s">
        <v>252</v>
      </c>
      <c r="N73" t="s">
        <v>452</v>
      </c>
      <c r="O73" t="s">
        <v>386</v>
      </c>
      <c r="P73">
        <v>6.6833235813033496E-4</v>
      </c>
      <c r="Q73" t="s">
        <v>252</v>
      </c>
      <c r="S73" t="s">
        <v>472</v>
      </c>
      <c r="T73" t="s">
        <v>386</v>
      </c>
      <c r="U73">
        <v>3.7587748154767229E-3</v>
      </c>
      <c r="V73" t="s">
        <v>252</v>
      </c>
      <c r="X73">
        <v>3.5388127853881279E-3</v>
      </c>
      <c r="Y73">
        <v>5.3435430806586613E-3</v>
      </c>
      <c r="Z73" t="s">
        <v>386</v>
      </c>
      <c r="AA73" t="s">
        <v>25</v>
      </c>
      <c r="AC73" t="s">
        <v>22</v>
      </c>
      <c r="AD73" t="s">
        <v>386</v>
      </c>
      <c r="AE73">
        <v>4.6105064844964294E-3</v>
      </c>
      <c r="AG73" t="s">
        <v>96</v>
      </c>
      <c r="AH73" t="s">
        <v>386</v>
      </c>
      <c r="AI73">
        <v>7.7765812693562975E-2</v>
      </c>
      <c r="AK73">
        <v>2030</v>
      </c>
      <c r="AL73" t="s">
        <v>159</v>
      </c>
      <c r="AM73">
        <v>0.36009999999999998</v>
      </c>
      <c r="AN73" t="s">
        <v>497</v>
      </c>
    </row>
    <row r="74" spans="9:40" x14ac:dyDescent="0.45">
      <c r="I74" t="s">
        <v>250</v>
      </c>
      <c r="J74" t="s">
        <v>387</v>
      </c>
      <c r="K74">
        <v>0</v>
      </c>
      <c r="L74" t="s">
        <v>252</v>
      </c>
      <c r="N74" t="s">
        <v>452</v>
      </c>
      <c r="O74" t="s">
        <v>387</v>
      </c>
      <c r="P74">
        <v>5.811831990606608E-3</v>
      </c>
      <c r="Q74" t="s">
        <v>252</v>
      </c>
      <c r="S74" t="s">
        <v>472</v>
      </c>
      <c r="T74" t="s">
        <v>387</v>
      </c>
      <c r="U74">
        <v>1.9427538805437738E-2</v>
      </c>
      <c r="V74" t="s">
        <v>252</v>
      </c>
      <c r="X74">
        <v>1.7694063926940638E-2</v>
      </c>
      <c r="Y74">
        <v>1.3358857701646654E-2</v>
      </c>
      <c r="Z74" t="s">
        <v>387</v>
      </c>
      <c r="AA74" t="s">
        <v>25</v>
      </c>
      <c r="AC74" t="s">
        <v>22</v>
      </c>
      <c r="AD74" t="s">
        <v>387</v>
      </c>
      <c r="AE74">
        <v>2.2305472295546691E-2</v>
      </c>
      <c r="AG74" t="s">
        <v>96</v>
      </c>
      <c r="AH74" t="s">
        <v>387</v>
      </c>
      <c r="AI74">
        <v>0.10242431244718775</v>
      </c>
      <c r="AK74">
        <v>2030</v>
      </c>
      <c r="AL74" t="s">
        <v>163</v>
      </c>
      <c r="AM74">
        <v>0.35799999999999998</v>
      </c>
      <c r="AN74" t="s">
        <v>497</v>
      </c>
    </row>
    <row r="75" spans="9:40" x14ac:dyDescent="0.45">
      <c r="I75" t="s">
        <v>250</v>
      </c>
      <c r="J75" t="s">
        <v>388</v>
      </c>
      <c r="K75">
        <v>8.7575612881300793E-3</v>
      </c>
      <c r="L75" t="s">
        <v>252</v>
      </c>
      <c r="N75" t="s">
        <v>452</v>
      </c>
      <c r="O75" t="s">
        <v>388</v>
      </c>
      <c r="P75">
        <v>5.6078150669208338E-3</v>
      </c>
      <c r="Q75" t="s">
        <v>252</v>
      </c>
      <c r="S75" t="s">
        <v>472</v>
      </c>
      <c r="T75" t="s">
        <v>388</v>
      </c>
      <c r="U75">
        <v>2.2021960725148823E-2</v>
      </c>
      <c r="V75" t="s">
        <v>252</v>
      </c>
      <c r="X75">
        <v>3.0821917808219176E-2</v>
      </c>
      <c r="Y75">
        <v>1.9560947716480627E-2</v>
      </c>
      <c r="Z75" t="s">
        <v>388</v>
      </c>
      <c r="AA75" t="s">
        <v>25</v>
      </c>
      <c r="AC75" t="s">
        <v>22</v>
      </c>
      <c r="AD75" t="s">
        <v>388</v>
      </c>
      <c r="AE75">
        <v>3.2596638030829822E-2</v>
      </c>
      <c r="AG75" t="s">
        <v>96</v>
      </c>
      <c r="AH75" t="s">
        <v>388</v>
      </c>
      <c r="AI75">
        <v>0.16372993516556433</v>
      </c>
      <c r="AK75">
        <v>2030</v>
      </c>
      <c r="AL75" t="s">
        <v>167</v>
      </c>
      <c r="AM75">
        <v>0.31409999999999999</v>
      </c>
      <c r="AN75" t="s">
        <v>497</v>
      </c>
    </row>
    <row r="76" spans="9:40" x14ac:dyDescent="0.45">
      <c r="I76" t="s">
        <v>250</v>
      </c>
      <c r="J76" t="s">
        <v>389</v>
      </c>
      <c r="K76">
        <v>8.0440647042454658E-3</v>
      </c>
      <c r="L76" t="s">
        <v>252</v>
      </c>
      <c r="N76" t="s">
        <v>452</v>
      </c>
      <c r="O76" t="s">
        <v>389</v>
      </c>
      <c r="P76">
        <v>3.7490691348700652E-4</v>
      </c>
      <c r="Q76" t="s">
        <v>252</v>
      </c>
      <c r="S76" t="s">
        <v>472</v>
      </c>
      <c r="T76" t="s">
        <v>389</v>
      </c>
      <c r="U76">
        <v>2.1902906748589917E-3</v>
      </c>
      <c r="V76" t="s">
        <v>252</v>
      </c>
      <c r="X76">
        <v>3.4246575342465752E-3</v>
      </c>
      <c r="Y76">
        <v>4.3358277602366805E-3</v>
      </c>
      <c r="Z76" t="s">
        <v>389</v>
      </c>
      <c r="AA76" t="s">
        <v>25</v>
      </c>
      <c r="AC76" t="s">
        <v>22</v>
      </c>
      <c r="AD76" t="s">
        <v>389</v>
      </c>
      <c r="AE76">
        <v>2.9934760004662773E-3</v>
      </c>
      <c r="AG76" t="s">
        <v>96</v>
      </c>
      <c r="AH76" t="s">
        <v>389</v>
      </c>
      <c r="AI76">
        <v>2.412343545158957E-2</v>
      </c>
      <c r="AK76">
        <v>2030</v>
      </c>
      <c r="AL76" t="s">
        <v>162</v>
      </c>
      <c r="AM76">
        <v>0.32269999999999999</v>
      </c>
      <c r="AN76" t="s">
        <v>497</v>
      </c>
    </row>
    <row r="77" spans="9:40" x14ac:dyDescent="0.45">
      <c r="I77" t="s">
        <v>250</v>
      </c>
      <c r="J77" t="s">
        <v>390</v>
      </c>
      <c r="K77">
        <v>9.4806426915437694E-3</v>
      </c>
      <c r="L77" t="s">
        <v>252</v>
      </c>
      <c r="N77" t="s">
        <v>452</v>
      </c>
      <c r="O77" t="s">
        <v>390</v>
      </c>
      <c r="P77">
        <v>3.171184747954675E-4</v>
      </c>
      <c r="Q77" t="s">
        <v>252</v>
      </c>
      <c r="S77" t="s">
        <v>472</v>
      </c>
      <c r="T77" t="s">
        <v>390</v>
      </c>
      <c r="U77">
        <v>2.1260581964099609E-3</v>
      </c>
      <c r="V77" t="s">
        <v>252</v>
      </c>
      <c r="X77">
        <v>3.4246575342465752E-3</v>
      </c>
      <c r="Y77">
        <v>4.2264376103224545E-3</v>
      </c>
      <c r="Z77" t="s">
        <v>390</v>
      </c>
      <c r="AA77" t="s">
        <v>25</v>
      </c>
      <c r="AC77" t="s">
        <v>22</v>
      </c>
      <c r="AD77" t="s">
        <v>390</v>
      </c>
      <c r="AE77">
        <v>3.0357947271171318E-3</v>
      </c>
      <c r="AG77" t="s">
        <v>96</v>
      </c>
      <c r="AH77" t="s">
        <v>390</v>
      </c>
      <c r="AI77">
        <v>2.1294583647387899E-2</v>
      </c>
      <c r="AK77">
        <v>2030</v>
      </c>
      <c r="AL77" t="s">
        <v>166</v>
      </c>
      <c r="AM77">
        <v>0.33550000000000002</v>
      </c>
      <c r="AN77" t="s">
        <v>497</v>
      </c>
    </row>
    <row r="78" spans="9:40" x14ac:dyDescent="0.45">
      <c r="I78" t="s">
        <v>250</v>
      </c>
      <c r="J78" t="s">
        <v>391</v>
      </c>
      <c r="K78">
        <v>5.0884680333640582E-2</v>
      </c>
      <c r="L78" t="s">
        <v>252</v>
      </c>
      <c r="N78" t="s">
        <v>452</v>
      </c>
      <c r="O78" t="s">
        <v>391</v>
      </c>
      <c r="P78">
        <v>1.0597940918561626E-3</v>
      </c>
      <c r="Q78" t="s">
        <v>252</v>
      </c>
      <c r="S78" t="s">
        <v>472</v>
      </c>
      <c r="T78" t="s">
        <v>391</v>
      </c>
      <c r="U78">
        <v>1.0391706622811345E-2</v>
      </c>
      <c r="V78" t="s">
        <v>252</v>
      </c>
      <c r="X78">
        <v>1.7123287671232876E-2</v>
      </c>
      <c r="Y78">
        <v>2.2643761032245236E-2</v>
      </c>
      <c r="Z78" t="s">
        <v>391</v>
      </c>
      <c r="AA78" t="s">
        <v>25</v>
      </c>
      <c r="AC78" t="s">
        <v>22</v>
      </c>
      <c r="AD78" t="s">
        <v>391</v>
      </c>
      <c r="AE78">
        <v>1.8671496150397763E-2</v>
      </c>
      <c r="AG78" t="s">
        <v>96</v>
      </c>
      <c r="AH78" t="s">
        <v>391</v>
      </c>
      <c r="AI78">
        <v>0.21939119116334949</v>
      </c>
      <c r="AK78">
        <v>2030</v>
      </c>
      <c r="AL78" t="s">
        <v>171</v>
      </c>
      <c r="AM78">
        <v>0.34589999999999999</v>
      </c>
      <c r="AN78" t="s">
        <v>497</v>
      </c>
    </row>
    <row r="79" spans="9:40" x14ac:dyDescent="0.45">
      <c r="I79" t="s">
        <v>250</v>
      </c>
      <c r="J79" t="s">
        <v>392</v>
      </c>
      <c r="K79">
        <v>7.4312591989685326E-3</v>
      </c>
      <c r="L79" t="s">
        <v>252</v>
      </c>
      <c r="N79" t="s">
        <v>452</v>
      </c>
      <c r="O79" t="s">
        <v>392</v>
      </c>
      <c r="P79">
        <v>2.0048842150543935E-4</v>
      </c>
      <c r="Q79" t="s">
        <v>252</v>
      </c>
      <c r="S79" t="s">
        <v>472</v>
      </c>
      <c r="T79" t="s">
        <v>392</v>
      </c>
      <c r="U79">
        <v>2.3065753054431451E-3</v>
      </c>
      <c r="V79" t="s">
        <v>252</v>
      </c>
      <c r="X79">
        <v>3.4246575342465752E-3</v>
      </c>
      <c r="Y79">
        <v>6.662854585684809E-3</v>
      </c>
      <c r="Z79" t="s">
        <v>392</v>
      </c>
      <c r="AA79" t="s">
        <v>25</v>
      </c>
      <c r="AC79" t="s">
        <v>22</v>
      </c>
      <c r="AD79" t="s">
        <v>392</v>
      </c>
      <c r="AE79">
        <v>4.4304067486774738E-3</v>
      </c>
      <c r="AG79" t="s">
        <v>96</v>
      </c>
      <c r="AH79" t="s">
        <v>392</v>
      </c>
      <c r="AI79">
        <v>8.5442456236494602E-2</v>
      </c>
      <c r="AK79">
        <v>2030</v>
      </c>
      <c r="AL79" t="s">
        <v>173</v>
      </c>
      <c r="AM79">
        <v>0.41880000000000001</v>
      </c>
      <c r="AN79" t="s">
        <v>497</v>
      </c>
    </row>
    <row r="80" spans="9:40" x14ac:dyDescent="0.45">
      <c r="I80" t="s">
        <v>250</v>
      </c>
      <c r="J80" t="s">
        <v>393</v>
      </c>
      <c r="K80">
        <v>5.3901884715113601E-3</v>
      </c>
      <c r="L80" t="s">
        <v>252</v>
      </c>
      <c r="N80" t="s">
        <v>452</v>
      </c>
      <c r="O80" t="s">
        <v>393</v>
      </c>
      <c r="P80">
        <v>2.6458895762048688E-4</v>
      </c>
      <c r="Q80" t="s">
        <v>252</v>
      </c>
      <c r="S80" t="s">
        <v>472</v>
      </c>
      <c r="T80" t="s">
        <v>393</v>
      </c>
      <c r="U80">
        <v>2.2995198776590785E-3</v>
      </c>
      <c r="V80" t="s">
        <v>252</v>
      </c>
      <c r="X80">
        <v>3.4246575342465752E-3</v>
      </c>
      <c r="Y80">
        <v>6.662854585684809E-3</v>
      </c>
      <c r="Z80" t="s">
        <v>393</v>
      </c>
      <c r="AA80" t="s">
        <v>25</v>
      </c>
      <c r="AC80" t="s">
        <v>22</v>
      </c>
      <c r="AD80" t="s">
        <v>393</v>
      </c>
      <c r="AE80">
        <v>4.4863902244682606E-3</v>
      </c>
      <c r="AG80" t="s">
        <v>96</v>
      </c>
      <c r="AH80" t="s">
        <v>393</v>
      </c>
      <c r="AI80">
        <v>7.5743226868744795E-2</v>
      </c>
      <c r="AK80">
        <v>2030</v>
      </c>
      <c r="AL80" t="s">
        <v>175</v>
      </c>
      <c r="AM80">
        <v>0.39510000000000001</v>
      </c>
      <c r="AN80" t="s">
        <v>497</v>
      </c>
    </row>
    <row r="81" spans="9:40" x14ac:dyDescent="0.45">
      <c r="I81" t="s">
        <v>250</v>
      </c>
      <c r="J81" t="s">
        <v>394</v>
      </c>
      <c r="K81">
        <v>3.5002445475364641E-3</v>
      </c>
      <c r="L81" t="s">
        <v>252</v>
      </c>
      <c r="N81" t="s">
        <v>452</v>
      </c>
      <c r="O81" t="s">
        <v>394</v>
      </c>
      <c r="P81">
        <v>3.1419672137338115E-4</v>
      </c>
      <c r="Q81" t="s">
        <v>252</v>
      </c>
      <c r="S81" t="s">
        <v>472</v>
      </c>
      <c r="T81" t="s">
        <v>394</v>
      </c>
      <c r="U81">
        <v>2.3397638859675627E-3</v>
      </c>
      <c r="V81" t="s">
        <v>252</v>
      </c>
      <c r="X81">
        <v>3.4246575342465752E-3</v>
      </c>
      <c r="Y81">
        <v>5.1711707232180593E-3</v>
      </c>
      <c r="Z81" t="s">
        <v>394</v>
      </c>
      <c r="AA81" t="s">
        <v>25</v>
      </c>
      <c r="AC81" t="s">
        <v>22</v>
      </c>
      <c r="AD81" t="s">
        <v>394</v>
      </c>
      <c r="AE81">
        <v>4.5060958910766741E-3</v>
      </c>
      <c r="AG81" t="s">
        <v>96</v>
      </c>
      <c r="AH81" t="s">
        <v>394</v>
      </c>
      <c r="AI81">
        <v>7.1136689562769639E-2</v>
      </c>
      <c r="AK81">
        <v>2030</v>
      </c>
      <c r="AL81" t="s">
        <v>177</v>
      </c>
      <c r="AM81">
        <v>0.44390000000000002</v>
      </c>
      <c r="AN81" t="s">
        <v>497</v>
      </c>
    </row>
    <row r="82" spans="9:40" x14ac:dyDescent="0.45">
      <c r="I82" t="s">
        <v>250</v>
      </c>
      <c r="J82" t="s">
        <v>395</v>
      </c>
      <c r="K82">
        <v>0</v>
      </c>
      <c r="L82" t="s">
        <v>252</v>
      </c>
      <c r="N82" t="s">
        <v>452</v>
      </c>
      <c r="O82" t="s">
        <v>395</v>
      </c>
      <c r="P82">
        <v>3.3400468855407503E-3</v>
      </c>
      <c r="Q82" t="s">
        <v>252</v>
      </c>
      <c r="S82" t="s">
        <v>472</v>
      </c>
      <c r="T82" t="s">
        <v>395</v>
      </c>
      <c r="U82">
        <v>1.2934440282923248E-2</v>
      </c>
      <c r="V82" t="s">
        <v>252</v>
      </c>
      <c r="X82">
        <v>1.7123287671232876E-2</v>
      </c>
      <c r="Y82">
        <v>1.2927926808045149E-2</v>
      </c>
      <c r="Z82" t="s">
        <v>395</v>
      </c>
      <c r="AA82" t="s">
        <v>25</v>
      </c>
      <c r="AC82" t="s">
        <v>22</v>
      </c>
      <c r="AD82" t="s">
        <v>395</v>
      </c>
      <c r="AE82">
        <v>2.1760547833433556E-2</v>
      </c>
      <c r="AG82" t="s">
        <v>96</v>
      </c>
      <c r="AH82" t="s">
        <v>395</v>
      </c>
      <c r="AI82">
        <v>9.8883149018144767E-2</v>
      </c>
      <c r="AK82">
        <v>2030</v>
      </c>
      <c r="AL82" t="s">
        <v>179</v>
      </c>
      <c r="AM82">
        <v>0.47099999999999997</v>
      </c>
      <c r="AN82" t="s">
        <v>497</v>
      </c>
    </row>
    <row r="83" spans="9:40" x14ac:dyDescent="0.45">
      <c r="I83" t="s">
        <v>250</v>
      </c>
      <c r="J83" t="s">
        <v>396</v>
      </c>
      <c r="K83">
        <v>1.0087871442195039E-2</v>
      </c>
      <c r="L83" t="s">
        <v>252</v>
      </c>
      <c r="N83" t="s">
        <v>452</v>
      </c>
      <c r="O83" t="s">
        <v>396</v>
      </c>
      <c r="P83">
        <v>9.0875067530905504E-3</v>
      </c>
      <c r="Q83" t="s">
        <v>252</v>
      </c>
      <c r="S83" t="s">
        <v>472</v>
      </c>
      <c r="T83" t="s">
        <v>396</v>
      </c>
      <c r="U83">
        <v>2.4943414923738909E-2</v>
      </c>
      <c r="V83" t="s">
        <v>252</v>
      </c>
      <c r="X83">
        <v>3.1849315068493152E-2</v>
      </c>
      <c r="Y83">
        <v>2.021297930702998E-2</v>
      </c>
      <c r="Z83" t="s">
        <v>396</v>
      </c>
      <c r="AA83" t="s">
        <v>25</v>
      </c>
      <c r="AC83" t="s">
        <v>22</v>
      </c>
      <c r="AD83" t="s">
        <v>396</v>
      </c>
      <c r="AE83">
        <v>3.3283111616692521E-2</v>
      </c>
      <c r="AG83" t="s">
        <v>96</v>
      </c>
      <c r="AH83" t="s">
        <v>396</v>
      </c>
      <c r="AI83">
        <v>0.16451515535843964</v>
      </c>
      <c r="AK83">
        <v>2031</v>
      </c>
      <c r="AL83" t="s">
        <v>152</v>
      </c>
      <c r="AM83">
        <v>0.4597</v>
      </c>
      <c r="AN83" t="s">
        <v>497</v>
      </c>
    </row>
    <row r="84" spans="9:40" x14ac:dyDescent="0.45">
      <c r="I84" t="s">
        <v>250</v>
      </c>
      <c r="J84" t="s">
        <v>397</v>
      </c>
      <c r="K84">
        <v>8.8423264979686292E-3</v>
      </c>
      <c r="L84" t="s">
        <v>252</v>
      </c>
      <c r="N84" t="s">
        <v>452</v>
      </c>
      <c r="O84" t="s">
        <v>397</v>
      </c>
      <c r="P84">
        <v>1.2404540191287285E-3</v>
      </c>
      <c r="Q84" t="s">
        <v>252</v>
      </c>
      <c r="S84" t="s">
        <v>472</v>
      </c>
      <c r="T84" t="s">
        <v>397</v>
      </c>
      <c r="U84">
        <v>2.3801814552662842E-3</v>
      </c>
      <c r="V84" t="s">
        <v>252</v>
      </c>
      <c r="X84">
        <v>3.5388127853881279E-3</v>
      </c>
      <c r="Y84">
        <v>4.4803553522445696E-3</v>
      </c>
      <c r="Z84" t="s">
        <v>397</v>
      </c>
      <c r="AA84" t="s">
        <v>25</v>
      </c>
      <c r="AC84" t="s">
        <v>22</v>
      </c>
      <c r="AD84" t="s">
        <v>397</v>
      </c>
      <c r="AE84">
        <v>3.0475218463807299E-3</v>
      </c>
      <c r="AG84" t="s">
        <v>96</v>
      </c>
      <c r="AH84" t="s">
        <v>397</v>
      </c>
      <c r="AI84">
        <v>2.1457090226425501E-2</v>
      </c>
      <c r="AK84">
        <v>2031</v>
      </c>
      <c r="AL84" t="s">
        <v>157</v>
      </c>
      <c r="AM84">
        <v>0.43919999999999998</v>
      </c>
      <c r="AN84" t="s">
        <v>497</v>
      </c>
    </row>
    <row r="85" spans="9:40" x14ac:dyDescent="0.45">
      <c r="I85" t="s">
        <v>250</v>
      </c>
      <c r="J85" t="s">
        <v>398</v>
      </c>
      <c r="K85">
        <v>1.020334499766901E-2</v>
      </c>
      <c r="L85" t="s">
        <v>252</v>
      </c>
      <c r="N85" t="s">
        <v>452</v>
      </c>
      <c r="O85" t="s">
        <v>398</v>
      </c>
      <c r="P85">
        <v>9.9233491201361837E-4</v>
      </c>
      <c r="Q85" t="s">
        <v>252</v>
      </c>
      <c r="S85" t="s">
        <v>472</v>
      </c>
      <c r="T85" t="s">
        <v>398</v>
      </c>
      <c r="U85">
        <v>2.3264608467016036E-3</v>
      </c>
      <c r="V85" t="s">
        <v>252</v>
      </c>
      <c r="X85">
        <v>3.5388127853881279E-3</v>
      </c>
      <c r="Y85">
        <v>4.3673188639998693E-3</v>
      </c>
      <c r="Z85" t="s">
        <v>398</v>
      </c>
      <c r="AA85" t="s">
        <v>25</v>
      </c>
      <c r="AC85" t="s">
        <v>22</v>
      </c>
      <c r="AD85" t="s">
        <v>398</v>
      </c>
      <c r="AE85">
        <v>3.0999410731838745E-3</v>
      </c>
      <c r="AG85" t="s">
        <v>96</v>
      </c>
      <c r="AH85" t="s">
        <v>398</v>
      </c>
      <c r="AI85">
        <v>2.082170637273717E-2</v>
      </c>
      <c r="AK85">
        <v>2031</v>
      </c>
      <c r="AL85" t="s">
        <v>159</v>
      </c>
      <c r="AM85">
        <v>0.36919999999999997</v>
      </c>
      <c r="AN85" t="s">
        <v>497</v>
      </c>
    </row>
    <row r="86" spans="9:40" x14ac:dyDescent="0.45">
      <c r="I86" t="s">
        <v>250</v>
      </c>
      <c r="J86" t="s">
        <v>399</v>
      </c>
      <c r="K86">
        <v>5.1537467662545938E-2</v>
      </c>
      <c r="L86" t="s">
        <v>252</v>
      </c>
      <c r="N86" t="s">
        <v>452</v>
      </c>
      <c r="O86" t="s">
        <v>399</v>
      </c>
      <c r="P86">
        <v>1.8353188444359004E-3</v>
      </c>
      <c r="Q86" t="s">
        <v>252</v>
      </c>
      <c r="S86" t="s">
        <v>472</v>
      </c>
      <c r="T86" t="s">
        <v>399</v>
      </c>
      <c r="U86">
        <v>1.2090852978531231E-2</v>
      </c>
      <c r="V86" t="s">
        <v>252</v>
      </c>
      <c r="X86">
        <v>1.7694063926940638E-2</v>
      </c>
      <c r="Y86">
        <v>2.3398553066653411E-2</v>
      </c>
      <c r="Z86" t="s">
        <v>399</v>
      </c>
      <c r="AA86" t="s">
        <v>25</v>
      </c>
      <c r="AC86" t="s">
        <v>22</v>
      </c>
      <c r="AD86" t="s">
        <v>399</v>
      </c>
      <c r="AE86">
        <v>1.9101739700079869E-2</v>
      </c>
      <c r="AG86" t="s">
        <v>96</v>
      </c>
      <c r="AH86" t="s">
        <v>399</v>
      </c>
      <c r="AI86">
        <v>0.19964429616263746</v>
      </c>
      <c r="AK86">
        <v>2031</v>
      </c>
      <c r="AL86" t="s">
        <v>163</v>
      </c>
      <c r="AM86">
        <v>0.36969999999999997</v>
      </c>
      <c r="AN86" t="s">
        <v>497</v>
      </c>
    </row>
    <row r="87" spans="9:40" x14ac:dyDescent="0.45">
      <c r="I87" t="s">
        <v>250</v>
      </c>
      <c r="J87" t="s">
        <v>400</v>
      </c>
      <c r="K87">
        <v>7.3884861718835808E-3</v>
      </c>
      <c r="L87" t="s">
        <v>252</v>
      </c>
      <c r="N87" t="s">
        <v>452</v>
      </c>
      <c r="O87" t="s">
        <v>400</v>
      </c>
      <c r="P87">
        <v>2.950159278199761E-4</v>
      </c>
      <c r="Q87" t="s">
        <v>252</v>
      </c>
      <c r="S87" t="s">
        <v>472</v>
      </c>
      <c r="T87" t="s">
        <v>400</v>
      </c>
      <c r="U87">
        <v>3.0162943798292311E-3</v>
      </c>
      <c r="V87" t="s">
        <v>252</v>
      </c>
      <c r="X87">
        <v>3.5388127853881279E-3</v>
      </c>
      <c r="Y87">
        <v>6.8849497385409693E-3</v>
      </c>
      <c r="Z87" t="s">
        <v>400</v>
      </c>
      <c r="AA87" t="s">
        <v>25</v>
      </c>
      <c r="AC87" t="s">
        <v>22</v>
      </c>
      <c r="AD87" t="s">
        <v>400</v>
      </c>
      <c r="AE87">
        <v>4.5345243704001887E-3</v>
      </c>
      <c r="AG87" t="s">
        <v>96</v>
      </c>
      <c r="AH87" t="s">
        <v>400</v>
      </c>
      <c r="AI87">
        <v>8.8062926465843017E-2</v>
      </c>
      <c r="AK87">
        <v>2031</v>
      </c>
      <c r="AL87" t="s">
        <v>167</v>
      </c>
      <c r="AM87">
        <v>0.31340000000000001</v>
      </c>
      <c r="AN87" t="s">
        <v>497</v>
      </c>
    </row>
    <row r="88" spans="9:40" x14ac:dyDescent="0.45">
      <c r="I88" t="s">
        <v>250</v>
      </c>
      <c r="J88" t="s">
        <v>401</v>
      </c>
      <c r="K88">
        <v>4.9295329525080442E-3</v>
      </c>
      <c r="L88" t="s">
        <v>252</v>
      </c>
      <c r="N88" t="s">
        <v>452</v>
      </c>
      <c r="O88" t="s">
        <v>401</v>
      </c>
      <c r="P88">
        <v>5.7726953458108376E-4</v>
      </c>
      <c r="Q88" t="s">
        <v>252</v>
      </c>
      <c r="S88" t="s">
        <v>472</v>
      </c>
      <c r="T88" t="s">
        <v>401</v>
      </c>
      <c r="U88">
        <v>3.0643327123897135E-3</v>
      </c>
      <c r="V88" t="s">
        <v>252</v>
      </c>
      <c r="X88">
        <v>3.5388127853881279E-3</v>
      </c>
      <c r="Y88">
        <v>6.8849497385409693E-3</v>
      </c>
      <c r="Z88" t="s">
        <v>401</v>
      </c>
      <c r="AA88" t="s">
        <v>25</v>
      </c>
      <c r="AC88" t="s">
        <v>22</v>
      </c>
      <c r="AD88" t="s">
        <v>401</v>
      </c>
      <c r="AE88">
        <v>4.6197109980172148E-3</v>
      </c>
      <c r="AG88" t="s">
        <v>96</v>
      </c>
      <c r="AH88" t="s">
        <v>401</v>
      </c>
      <c r="AI88">
        <v>7.4333155508135684E-2</v>
      </c>
      <c r="AK88">
        <v>2031</v>
      </c>
      <c r="AL88" t="s">
        <v>162</v>
      </c>
      <c r="AM88">
        <v>0.28970000000000001</v>
      </c>
      <c r="AN88" t="s">
        <v>497</v>
      </c>
    </row>
    <row r="89" spans="9:40" x14ac:dyDescent="0.45">
      <c r="I89" t="s">
        <v>250</v>
      </c>
      <c r="J89" t="s">
        <v>402</v>
      </c>
      <c r="K89">
        <v>2.9199318354599674E-3</v>
      </c>
      <c r="L89" t="s">
        <v>252</v>
      </c>
      <c r="N89" t="s">
        <v>452</v>
      </c>
      <c r="O89" t="s">
        <v>402</v>
      </c>
      <c r="P89">
        <v>8.2288609360527934E-4</v>
      </c>
      <c r="Q89" t="s">
        <v>252</v>
      </c>
      <c r="S89" t="s">
        <v>472</v>
      </c>
      <c r="T89" t="s">
        <v>402</v>
      </c>
      <c r="U89">
        <v>3.1514393550466017E-3</v>
      </c>
      <c r="V89" t="s">
        <v>252</v>
      </c>
      <c r="X89">
        <v>3.5388127853881279E-3</v>
      </c>
      <c r="Y89">
        <v>5.3435430806586613E-3</v>
      </c>
      <c r="Z89" t="s">
        <v>402</v>
      </c>
      <c r="AA89" t="s">
        <v>25</v>
      </c>
      <c r="AC89" t="s">
        <v>22</v>
      </c>
      <c r="AD89" t="s">
        <v>402</v>
      </c>
      <c r="AE89">
        <v>4.6387598090720144E-3</v>
      </c>
      <c r="AG89" t="s">
        <v>96</v>
      </c>
      <c r="AH89" t="s">
        <v>402</v>
      </c>
      <c r="AI89">
        <v>7.2565403775541881E-2</v>
      </c>
      <c r="AK89">
        <v>2031</v>
      </c>
      <c r="AL89" t="s">
        <v>166</v>
      </c>
      <c r="AM89">
        <v>0.32700000000000001</v>
      </c>
      <c r="AN89" t="s">
        <v>497</v>
      </c>
    </row>
    <row r="90" spans="9:40" x14ac:dyDescent="0.45">
      <c r="I90" t="s">
        <v>250</v>
      </c>
      <c r="J90" t="s">
        <v>403</v>
      </c>
      <c r="K90">
        <v>0</v>
      </c>
      <c r="L90" t="s">
        <v>252</v>
      </c>
      <c r="N90" t="s">
        <v>452</v>
      </c>
      <c r="O90" t="s">
        <v>403</v>
      </c>
      <c r="P90">
        <v>5.4449568704711187E-3</v>
      </c>
      <c r="Q90" t="s">
        <v>252</v>
      </c>
      <c r="S90" t="s">
        <v>472</v>
      </c>
      <c r="T90" t="s">
        <v>403</v>
      </c>
      <c r="U90">
        <v>1.6261988565786294E-2</v>
      </c>
      <c r="V90" t="s">
        <v>252</v>
      </c>
      <c r="X90">
        <v>1.7694063926940638E-2</v>
      </c>
      <c r="Y90">
        <v>1.3358857701646654E-2</v>
      </c>
      <c r="Z90" t="s">
        <v>403</v>
      </c>
      <c r="AA90" t="s">
        <v>25</v>
      </c>
      <c r="AC90" t="s">
        <v>22</v>
      </c>
      <c r="AD90" t="s">
        <v>403</v>
      </c>
      <c r="AE90">
        <v>2.2213102935690877E-2</v>
      </c>
      <c r="AG90" t="s">
        <v>96</v>
      </c>
      <c r="AH90" t="s">
        <v>403</v>
      </c>
      <c r="AI90">
        <v>0.10605316268142517</v>
      </c>
      <c r="AK90">
        <v>2031</v>
      </c>
      <c r="AL90" t="s">
        <v>171</v>
      </c>
      <c r="AM90">
        <v>0.3614</v>
      </c>
      <c r="AN90" t="s">
        <v>497</v>
      </c>
    </row>
    <row r="91" spans="9:40" x14ac:dyDescent="0.45">
      <c r="I91" t="s">
        <v>250</v>
      </c>
      <c r="J91" t="s">
        <v>404</v>
      </c>
      <c r="K91">
        <v>8.3451582666128257E-3</v>
      </c>
      <c r="L91" t="s">
        <v>252</v>
      </c>
      <c r="N91" t="s">
        <v>452</v>
      </c>
      <c r="O91" t="s">
        <v>404</v>
      </c>
      <c r="P91">
        <v>4.3213914538153431E-2</v>
      </c>
      <c r="Q91" t="s">
        <v>252</v>
      </c>
      <c r="S91" t="s">
        <v>472</v>
      </c>
      <c r="T91" t="s">
        <v>404</v>
      </c>
      <c r="U91">
        <v>1.63999708211282E-2</v>
      </c>
      <c r="V91" t="s">
        <v>252</v>
      </c>
      <c r="X91">
        <v>3.0821917808219176E-2</v>
      </c>
      <c r="Y91">
        <v>1.9560947716480627E-2</v>
      </c>
      <c r="Z91" t="s">
        <v>404</v>
      </c>
      <c r="AA91" t="s">
        <v>25</v>
      </c>
      <c r="AC91" t="s">
        <v>22</v>
      </c>
      <c r="AD91" t="s">
        <v>404</v>
      </c>
      <c r="AE91">
        <v>2.7326340093271687E-2</v>
      </c>
      <c r="AG91" t="s">
        <v>96</v>
      </c>
      <c r="AH91" t="s">
        <v>404</v>
      </c>
      <c r="AI91">
        <v>0.24575550261153256</v>
      </c>
      <c r="AK91">
        <v>2031</v>
      </c>
      <c r="AL91" t="s">
        <v>173</v>
      </c>
      <c r="AM91">
        <v>0.3765</v>
      </c>
      <c r="AN91" t="s">
        <v>497</v>
      </c>
    </row>
    <row r="92" spans="9:40" x14ac:dyDescent="0.45">
      <c r="I92" t="s">
        <v>250</v>
      </c>
      <c r="J92" t="s">
        <v>405</v>
      </c>
      <c r="K92">
        <v>7.6372567597550178E-3</v>
      </c>
      <c r="L92" t="s">
        <v>252</v>
      </c>
      <c r="N92" t="s">
        <v>452</v>
      </c>
      <c r="O92" t="s">
        <v>405</v>
      </c>
      <c r="P92">
        <v>6.6093854568150629E-3</v>
      </c>
      <c r="Q92" t="s">
        <v>252</v>
      </c>
      <c r="S92" t="s">
        <v>472</v>
      </c>
      <c r="T92" t="s">
        <v>405</v>
      </c>
      <c r="U92">
        <v>1.6511024198224637E-3</v>
      </c>
      <c r="V92" t="s">
        <v>252</v>
      </c>
      <c r="X92">
        <v>3.4246575342465752E-3</v>
      </c>
      <c r="Y92">
        <v>4.3358277602366805E-3</v>
      </c>
      <c r="Z92" t="s">
        <v>405</v>
      </c>
      <c r="AA92" t="s">
        <v>25</v>
      </c>
      <c r="AC92" t="s">
        <v>22</v>
      </c>
      <c r="AD92" t="s">
        <v>405</v>
      </c>
      <c r="AE92">
        <v>2.5040873661160328E-3</v>
      </c>
      <c r="AG92" t="s">
        <v>96</v>
      </c>
      <c r="AH92" t="s">
        <v>405</v>
      </c>
      <c r="AI92">
        <v>7.1321968816324688E-3</v>
      </c>
      <c r="AK92">
        <v>2031</v>
      </c>
      <c r="AL92" t="s">
        <v>175</v>
      </c>
      <c r="AM92">
        <v>0.47039999999999998</v>
      </c>
      <c r="AN92" t="s">
        <v>497</v>
      </c>
    </row>
    <row r="93" spans="9:40" x14ac:dyDescent="0.45">
      <c r="I93" t="s">
        <v>250</v>
      </c>
      <c r="J93" t="s">
        <v>406</v>
      </c>
      <c r="K93">
        <v>8.7640284699542059E-3</v>
      </c>
      <c r="L93" t="s">
        <v>252</v>
      </c>
      <c r="N93" t="s">
        <v>452</v>
      </c>
      <c r="O93" t="s">
        <v>406</v>
      </c>
      <c r="P93">
        <v>6.3234839888761333E-3</v>
      </c>
      <c r="Q93" t="s">
        <v>252</v>
      </c>
      <c r="S93" t="s">
        <v>472</v>
      </c>
      <c r="T93" t="s">
        <v>406</v>
      </c>
      <c r="U93">
        <v>1.664347732112474E-3</v>
      </c>
      <c r="V93" t="s">
        <v>252</v>
      </c>
      <c r="X93">
        <v>3.4246575342465752E-3</v>
      </c>
      <c r="Y93">
        <v>4.2264376103224545E-3</v>
      </c>
      <c r="Z93" t="s">
        <v>406</v>
      </c>
      <c r="AA93" t="s">
        <v>25</v>
      </c>
      <c r="AC93" t="s">
        <v>22</v>
      </c>
      <c r="AD93" t="s">
        <v>406</v>
      </c>
      <c r="AE93">
        <v>2.6838934978249311E-3</v>
      </c>
      <c r="AG93" t="s">
        <v>96</v>
      </c>
      <c r="AH93" t="s">
        <v>406</v>
      </c>
      <c r="AI93">
        <v>9.8988517331990433E-3</v>
      </c>
      <c r="AK93">
        <v>2031</v>
      </c>
      <c r="AL93" t="s">
        <v>177</v>
      </c>
      <c r="AM93">
        <v>0.39600000000000002</v>
      </c>
      <c r="AN93" t="s">
        <v>497</v>
      </c>
    </row>
    <row r="94" spans="9:40" x14ac:dyDescent="0.45">
      <c r="I94" t="s">
        <v>250</v>
      </c>
      <c r="J94" t="s">
        <v>407</v>
      </c>
      <c r="K94">
        <v>4.6612759924575316E-2</v>
      </c>
      <c r="L94" t="s">
        <v>252</v>
      </c>
      <c r="N94" t="s">
        <v>452</v>
      </c>
      <c r="O94" t="s">
        <v>407</v>
      </c>
      <c r="P94">
        <v>1.7376216269826082E-2</v>
      </c>
      <c r="Q94" t="s">
        <v>252</v>
      </c>
      <c r="S94" t="s">
        <v>472</v>
      </c>
      <c r="T94" t="s">
        <v>407</v>
      </c>
      <c r="U94">
        <v>9.2530046061940693E-3</v>
      </c>
      <c r="V94" t="s">
        <v>252</v>
      </c>
      <c r="X94">
        <v>1.7123287671232876E-2</v>
      </c>
      <c r="Y94">
        <v>2.2643761032245236E-2</v>
      </c>
      <c r="Z94" t="s">
        <v>407</v>
      </c>
      <c r="AA94" t="s">
        <v>25</v>
      </c>
      <c r="AC94" t="s">
        <v>22</v>
      </c>
      <c r="AD94" t="s">
        <v>407</v>
      </c>
      <c r="AE94">
        <v>1.5526293988907435E-2</v>
      </c>
      <c r="AG94" t="s">
        <v>96</v>
      </c>
      <c r="AH94" t="s">
        <v>407</v>
      </c>
      <c r="AI94">
        <v>0.11972074767388441</v>
      </c>
      <c r="AK94">
        <v>2031</v>
      </c>
      <c r="AL94" t="s">
        <v>179</v>
      </c>
      <c r="AM94">
        <v>0.4607</v>
      </c>
      <c r="AN94" t="s">
        <v>497</v>
      </c>
    </row>
    <row r="95" spans="9:40" x14ac:dyDescent="0.45">
      <c r="I95" t="s">
        <v>250</v>
      </c>
      <c r="J95" t="s">
        <v>408</v>
      </c>
      <c r="K95">
        <v>6.6388744393101537E-3</v>
      </c>
      <c r="L95" t="s">
        <v>252</v>
      </c>
      <c r="N95" t="s">
        <v>452</v>
      </c>
      <c r="O95" t="s">
        <v>408</v>
      </c>
      <c r="P95">
        <v>2.2812821765678033E-3</v>
      </c>
      <c r="Q95" t="s">
        <v>252</v>
      </c>
      <c r="S95" t="s">
        <v>472</v>
      </c>
      <c r="T95" t="s">
        <v>408</v>
      </c>
      <c r="U95">
        <v>2.2480476758956177E-3</v>
      </c>
      <c r="V95" t="s">
        <v>252</v>
      </c>
      <c r="X95">
        <v>3.4246575342465752E-3</v>
      </c>
      <c r="Y95">
        <v>6.662854585684809E-3</v>
      </c>
      <c r="Z95" t="s">
        <v>408</v>
      </c>
      <c r="AA95" t="s">
        <v>25</v>
      </c>
      <c r="AC95" t="s">
        <v>22</v>
      </c>
      <c r="AD95" t="s">
        <v>408</v>
      </c>
      <c r="AE95">
        <v>3.2467433304051285E-3</v>
      </c>
      <c r="AG95" t="s">
        <v>96</v>
      </c>
      <c r="AH95" t="s">
        <v>408</v>
      </c>
      <c r="AI95">
        <v>4.4276469396675733E-2</v>
      </c>
      <c r="AK95">
        <v>2032</v>
      </c>
      <c r="AL95" t="s">
        <v>152</v>
      </c>
      <c r="AM95">
        <v>0.39979999999999999</v>
      </c>
      <c r="AN95" t="s">
        <v>497</v>
      </c>
    </row>
    <row r="96" spans="9:40" x14ac:dyDescent="0.45">
      <c r="I96" t="s">
        <v>250</v>
      </c>
      <c r="J96" t="s">
        <v>409</v>
      </c>
      <c r="K96">
        <v>4.684962787226383E-3</v>
      </c>
      <c r="L96" t="s">
        <v>252</v>
      </c>
      <c r="N96" t="s">
        <v>452</v>
      </c>
      <c r="O96" t="s">
        <v>409</v>
      </c>
      <c r="P96">
        <v>2.0254630209324436E-3</v>
      </c>
      <c r="Q96" t="s">
        <v>252</v>
      </c>
      <c r="S96" t="s">
        <v>472</v>
      </c>
      <c r="T96" t="s">
        <v>409</v>
      </c>
      <c r="U96">
        <v>2.1812492226237789E-3</v>
      </c>
      <c r="V96" t="s">
        <v>252</v>
      </c>
      <c r="X96">
        <v>3.4246575342465752E-3</v>
      </c>
      <c r="Y96">
        <v>6.662854585684809E-3</v>
      </c>
      <c r="Z96" t="s">
        <v>409</v>
      </c>
      <c r="AA96" t="s">
        <v>25</v>
      </c>
      <c r="AC96" t="s">
        <v>22</v>
      </c>
      <c r="AD96" t="s">
        <v>409</v>
      </c>
      <c r="AE96">
        <v>3.2771632802241274E-3</v>
      </c>
      <c r="AG96" t="s">
        <v>96</v>
      </c>
      <c r="AH96" t="s">
        <v>409</v>
      </c>
      <c r="AI96">
        <v>4.2474724995231083E-2</v>
      </c>
      <c r="AK96">
        <v>2032</v>
      </c>
      <c r="AL96" t="s">
        <v>157</v>
      </c>
      <c r="AM96">
        <v>0.45760000000000001</v>
      </c>
      <c r="AN96" t="s">
        <v>497</v>
      </c>
    </row>
    <row r="97" spans="9:40" x14ac:dyDescent="0.45">
      <c r="I97" t="s">
        <v>250</v>
      </c>
      <c r="J97" t="s">
        <v>410</v>
      </c>
      <c r="K97">
        <v>2.7504331508064043E-3</v>
      </c>
      <c r="L97" t="s">
        <v>252</v>
      </c>
      <c r="N97" t="s">
        <v>452</v>
      </c>
      <c r="O97" t="s">
        <v>410</v>
      </c>
      <c r="P97">
        <v>2.3694945695956395E-3</v>
      </c>
      <c r="Q97" t="s">
        <v>252</v>
      </c>
      <c r="S97" t="s">
        <v>472</v>
      </c>
      <c r="T97" t="s">
        <v>410</v>
      </c>
      <c r="U97">
        <v>2.3369028189441799E-3</v>
      </c>
      <c r="V97" t="s">
        <v>252</v>
      </c>
      <c r="X97">
        <v>3.4246575342465752E-3</v>
      </c>
      <c r="Y97">
        <v>5.1711707232180593E-3</v>
      </c>
      <c r="Z97" t="s">
        <v>410</v>
      </c>
      <c r="AA97" t="s">
        <v>25</v>
      </c>
      <c r="AC97" t="s">
        <v>22</v>
      </c>
      <c r="AD97" t="s">
        <v>410</v>
      </c>
      <c r="AE97">
        <v>3.2752465541824346E-3</v>
      </c>
      <c r="AG97" t="s">
        <v>96</v>
      </c>
      <c r="AH97" t="s">
        <v>410</v>
      </c>
      <c r="AI97">
        <v>4.4013128880143748E-2</v>
      </c>
      <c r="AK97">
        <v>2032</v>
      </c>
      <c r="AL97" t="s">
        <v>159</v>
      </c>
      <c r="AM97">
        <v>0.37230000000000002</v>
      </c>
      <c r="AN97" t="s">
        <v>497</v>
      </c>
    </row>
    <row r="98" spans="9:40" x14ac:dyDescent="0.45">
      <c r="I98" t="s">
        <v>250</v>
      </c>
      <c r="J98" t="s">
        <v>411</v>
      </c>
      <c r="K98">
        <v>0</v>
      </c>
      <c r="L98" t="s">
        <v>252</v>
      </c>
      <c r="N98" t="s">
        <v>452</v>
      </c>
      <c r="O98" t="s">
        <v>411</v>
      </c>
      <c r="P98">
        <v>1.5820881146427775E-2</v>
      </c>
      <c r="Q98" t="s">
        <v>252</v>
      </c>
      <c r="S98" t="s">
        <v>472</v>
      </c>
      <c r="T98" t="s">
        <v>411</v>
      </c>
      <c r="U98">
        <v>1.2158575931606944E-2</v>
      </c>
      <c r="V98" t="s">
        <v>252</v>
      </c>
      <c r="X98">
        <v>1.7123287671232876E-2</v>
      </c>
      <c r="Y98">
        <v>1.2927926808045149E-2</v>
      </c>
      <c r="Z98" t="s">
        <v>411</v>
      </c>
      <c r="AA98" t="s">
        <v>25</v>
      </c>
      <c r="AC98" t="s">
        <v>22</v>
      </c>
      <c r="AD98" t="s">
        <v>411</v>
      </c>
      <c r="AE98">
        <v>1.6859032370942124E-2</v>
      </c>
      <c r="AG98" t="s">
        <v>96</v>
      </c>
      <c r="AH98" t="s">
        <v>411</v>
      </c>
      <c r="AI98">
        <v>0.11816665529197712</v>
      </c>
      <c r="AK98">
        <v>2032</v>
      </c>
      <c r="AL98" t="s">
        <v>163</v>
      </c>
      <c r="AM98">
        <v>0.37640000000000001</v>
      </c>
      <c r="AN98" t="s">
        <v>497</v>
      </c>
    </row>
    <row r="99" spans="9:40" x14ac:dyDescent="0.45">
      <c r="I99" t="s">
        <v>250</v>
      </c>
      <c r="J99" t="s">
        <v>412</v>
      </c>
      <c r="K99">
        <v>6.5594074643759706E-3</v>
      </c>
      <c r="L99" t="s">
        <v>252</v>
      </c>
      <c r="N99" t="s">
        <v>452</v>
      </c>
      <c r="O99" t="s">
        <v>412</v>
      </c>
      <c r="P99">
        <v>0.10291937765920516</v>
      </c>
      <c r="Q99" t="s">
        <v>252</v>
      </c>
      <c r="S99" t="s">
        <v>472</v>
      </c>
      <c r="T99" t="s">
        <v>412</v>
      </c>
      <c r="U99">
        <v>2.9637496825420488E-2</v>
      </c>
      <c r="V99" t="s">
        <v>252</v>
      </c>
      <c r="X99">
        <v>3.1849315068493152E-2</v>
      </c>
      <c r="Y99">
        <v>2.021297930702998E-2</v>
      </c>
      <c r="Z99" t="s">
        <v>412</v>
      </c>
      <c r="AA99" t="s">
        <v>25</v>
      </c>
      <c r="AC99" t="s">
        <v>22</v>
      </c>
      <c r="AD99" t="s">
        <v>412</v>
      </c>
      <c r="AE99">
        <v>2.7468412026478938E-2</v>
      </c>
      <c r="AG99" t="s">
        <v>96</v>
      </c>
      <c r="AH99" t="s">
        <v>412</v>
      </c>
      <c r="AI99">
        <v>0.19295847824088197</v>
      </c>
      <c r="AK99">
        <v>2032</v>
      </c>
      <c r="AL99" t="s">
        <v>167</v>
      </c>
      <c r="AM99">
        <v>0.29010000000000002</v>
      </c>
      <c r="AN99" t="s">
        <v>497</v>
      </c>
    </row>
    <row r="100" spans="9:40" x14ac:dyDescent="0.45">
      <c r="I100" t="s">
        <v>250</v>
      </c>
      <c r="J100" t="s">
        <v>413</v>
      </c>
      <c r="K100">
        <v>7.0398904143797137E-3</v>
      </c>
      <c r="L100" t="s">
        <v>252</v>
      </c>
      <c r="N100" t="s">
        <v>452</v>
      </c>
      <c r="O100" t="s">
        <v>413</v>
      </c>
      <c r="P100">
        <v>1.5608583060983781E-2</v>
      </c>
      <c r="Q100" t="s">
        <v>252</v>
      </c>
      <c r="S100" t="s">
        <v>472</v>
      </c>
      <c r="T100" t="s">
        <v>413</v>
      </c>
      <c r="U100">
        <v>3.0690172490631155E-3</v>
      </c>
      <c r="V100" t="s">
        <v>252</v>
      </c>
      <c r="X100">
        <v>3.5388127853881279E-3</v>
      </c>
      <c r="Y100">
        <v>4.4803553522445696E-3</v>
      </c>
      <c r="Z100" t="s">
        <v>413</v>
      </c>
      <c r="AA100" t="s">
        <v>25</v>
      </c>
      <c r="AC100" t="s">
        <v>22</v>
      </c>
      <c r="AD100" t="s">
        <v>413</v>
      </c>
      <c r="AE100">
        <v>2.560279922914369E-3</v>
      </c>
      <c r="AG100" t="s">
        <v>96</v>
      </c>
      <c r="AH100" t="s">
        <v>413</v>
      </c>
      <c r="AI100">
        <v>9.9942598069737709E-3</v>
      </c>
      <c r="AK100">
        <v>2032</v>
      </c>
      <c r="AL100" t="s">
        <v>162</v>
      </c>
      <c r="AM100">
        <v>0.33550000000000002</v>
      </c>
      <c r="AN100" t="s">
        <v>497</v>
      </c>
    </row>
    <row r="101" spans="9:40" x14ac:dyDescent="0.45">
      <c r="I101" t="s">
        <v>250</v>
      </c>
      <c r="J101" t="s">
        <v>414</v>
      </c>
      <c r="K101">
        <v>8.2098508446322195E-3</v>
      </c>
      <c r="L101" t="s">
        <v>252</v>
      </c>
      <c r="N101" t="s">
        <v>452</v>
      </c>
      <c r="O101" t="s">
        <v>414</v>
      </c>
      <c r="P101">
        <v>1.5686863748989813E-2</v>
      </c>
      <c r="Q101" t="s">
        <v>252</v>
      </c>
      <c r="S101" t="s">
        <v>472</v>
      </c>
      <c r="T101" t="s">
        <v>414</v>
      </c>
      <c r="U101">
        <v>3.1497384376022713E-3</v>
      </c>
      <c r="V101" t="s">
        <v>252</v>
      </c>
      <c r="X101">
        <v>3.5388127853881279E-3</v>
      </c>
      <c r="Y101">
        <v>4.3673188639998693E-3</v>
      </c>
      <c r="Z101" t="s">
        <v>414</v>
      </c>
      <c r="AA101" t="s">
        <v>25</v>
      </c>
      <c r="AC101" t="s">
        <v>22</v>
      </c>
      <c r="AD101" t="s">
        <v>414</v>
      </c>
      <c r="AE101">
        <v>2.7537615718870299E-3</v>
      </c>
      <c r="AG101" t="s">
        <v>96</v>
      </c>
      <c r="AH101" t="s">
        <v>414</v>
      </c>
      <c r="AI101">
        <v>1.2782449010030117E-2</v>
      </c>
      <c r="AK101">
        <v>2032</v>
      </c>
      <c r="AL101" t="s">
        <v>166</v>
      </c>
      <c r="AM101">
        <v>0.31140000000000001</v>
      </c>
      <c r="AN101" t="s">
        <v>497</v>
      </c>
    </row>
    <row r="102" spans="9:40" x14ac:dyDescent="0.45">
      <c r="I102" t="s">
        <v>250</v>
      </c>
      <c r="J102" t="s">
        <v>415</v>
      </c>
      <c r="K102">
        <v>4.4266575231390423E-2</v>
      </c>
      <c r="L102" t="s">
        <v>252</v>
      </c>
      <c r="N102" t="s">
        <v>452</v>
      </c>
      <c r="O102" t="s">
        <v>415</v>
      </c>
      <c r="P102">
        <v>5.1974945089913259E-2</v>
      </c>
      <c r="Q102" t="s">
        <v>252</v>
      </c>
      <c r="S102" t="s">
        <v>472</v>
      </c>
      <c r="T102" t="s">
        <v>415</v>
      </c>
      <c r="U102">
        <v>1.726446789733669E-2</v>
      </c>
      <c r="V102" t="s">
        <v>252</v>
      </c>
      <c r="X102">
        <v>1.7694063926940638E-2</v>
      </c>
      <c r="Y102">
        <v>2.3398553066653411E-2</v>
      </c>
      <c r="Z102" t="s">
        <v>415</v>
      </c>
      <c r="AA102" t="s">
        <v>25</v>
      </c>
      <c r="AC102" t="s">
        <v>22</v>
      </c>
      <c r="AD102" t="s">
        <v>415</v>
      </c>
      <c r="AE102">
        <v>1.5788574078054528E-2</v>
      </c>
      <c r="AG102" t="s">
        <v>96</v>
      </c>
      <c r="AH102" t="s">
        <v>415</v>
      </c>
      <c r="AI102">
        <v>0.14063158327864889</v>
      </c>
      <c r="AK102">
        <v>2032</v>
      </c>
      <c r="AL102" t="s">
        <v>171</v>
      </c>
      <c r="AM102">
        <v>0.35410000000000003</v>
      </c>
      <c r="AN102" t="s">
        <v>497</v>
      </c>
    </row>
    <row r="103" spans="9:40" x14ac:dyDescent="0.45">
      <c r="I103" t="s">
        <v>250</v>
      </c>
      <c r="J103" t="s">
        <v>416</v>
      </c>
      <c r="K103">
        <v>7.5825981298835009E-3</v>
      </c>
      <c r="L103" t="s">
        <v>252</v>
      </c>
      <c r="N103" t="s">
        <v>452</v>
      </c>
      <c r="O103" t="s">
        <v>416</v>
      </c>
      <c r="P103">
        <v>6.7741267790798598E-3</v>
      </c>
      <c r="Q103" t="s">
        <v>252</v>
      </c>
      <c r="S103" t="s">
        <v>472</v>
      </c>
      <c r="T103" t="s">
        <v>416</v>
      </c>
      <c r="U103">
        <v>3.8459895860611412E-3</v>
      </c>
      <c r="V103" t="s">
        <v>252</v>
      </c>
      <c r="X103">
        <v>3.5388127853881279E-3</v>
      </c>
      <c r="Y103">
        <v>6.8849497385409693E-3</v>
      </c>
      <c r="Z103" t="s">
        <v>416</v>
      </c>
      <c r="AA103" t="s">
        <v>25</v>
      </c>
      <c r="AC103" t="s">
        <v>22</v>
      </c>
      <c r="AD103" t="s">
        <v>416</v>
      </c>
      <c r="AE103">
        <v>3.1911950662223149E-3</v>
      </c>
      <c r="AG103" t="s">
        <v>96</v>
      </c>
      <c r="AH103" t="s">
        <v>416</v>
      </c>
      <c r="AI103">
        <v>4.3591277486710434E-2</v>
      </c>
      <c r="AK103">
        <v>2032</v>
      </c>
      <c r="AL103" t="s">
        <v>173</v>
      </c>
      <c r="AM103">
        <v>0.35870000000000002</v>
      </c>
      <c r="AN103" t="s">
        <v>497</v>
      </c>
    </row>
    <row r="104" spans="9:40" x14ac:dyDescent="0.45">
      <c r="I104" t="s">
        <v>250</v>
      </c>
      <c r="J104" t="s">
        <v>417</v>
      </c>
      <c r="K104">
        <v>5.7147667757015339E-3</v>
      </c>
      <c r="L104" t="s">
        <v>252</v>
      </c>
      <c r="N104" t="s">
        <v>452</v>
      </c>
      <c r="O104" t="s">
        <v>417</v>
      </c>
      <c r="P104">
        <v>5.3949447412038002E-3</v>
      </c>
      <c r="Q104" t="s">
        <v>252</v>
      </c>
      <c r="S104" t="s">
        <v>472</v>
      </c>
      <c r="T104" t="s">
        <v>417</v>
      </c>
      <c r="U104">
        <v>3.7066444269334268E-3</v>
      </c>
      <c r="V104" t="s">
        <v>252</v>
      </c>
      <c r="X104">
        <v>3.5388127853881279E-3</v>
      </c>
      <c r="Y104">
        <v>6.8849497385409693E-3</v>
      </c>
      <c r="Z104" t="s">
        <v>417</v>
      </c>
      <c r="AA104" t="s">
        <v>25</v>
      </c>
      <c r="AC104" t="s">
        <v>22</v>
      </c>
      <c r="AD104" t="s">
        <v>417</v>
      </c>
      <c r="AE104">
        <v>3.2016724507086458E-3</v>
      </c>
      <c r="AG104" t="s">
        <v>96</v>
      </c>
      <c r="AH104" t="s">
        <v>417</v>
      </c>
      <c r="AI104">
        <v>4.3870830677714023E-2</v>
      </c>
      <c r="AK104">
        <v>2032</v>
      </c>
      <c r="AL104" t="s">
        <v>175</v>
      </c>
      <c r="AM104">
        <v>0.44750000000000001</v>
      </c>
      <c r="AN104" t="s">
        <v>497</v>
      </c>
    </row>
    <row r="105" spans="9:40" x14ac:dyDescent="0.45">
      <c r="I105" t="s">
        <v>250</v>
      </c>
      <c r="J105" t="s">
        <v>418</v>
      </c>
      <c r="K105">
        <v>3.9385718305000187E-3</v>
      </c>
      <c r="L105" t="s">
        <v>252</v>
      </c>
      <c r="N105" t="s">
        <v>452</v>
      </c>
      <c r="O105" t="s">
        <v>418</v>
      </c>
      <c r="P105">
        <v>5.4697181674228526E-3</v>
      </c>
      <c r="Q105" t="s">
        <v>252</v>
      </c>
      <c r="S105" t="s">
        <v>472</v>
      </c>
      <c r="T105" t="s">
        <v>418</v>
      </c>
      <c r="U105">
        <v>3.7810698639969436E-3</v>
      </c>
      <c r="V105" t="s">
        <v>252</v>
      </c>
      <c r="X105">
        <v>3.5388127853881279E-3</v>
      </c>
      <c r="Y105">
        <v>5.3435430806586613E-3</v>
      </c>
      <c r="Z105" t="s">
        <v>418</v>
      </c>
      <c r="AA105" t="s">
        <v>25</v>
      </c>
      <c r="AC105" t="s">
        <v>22</v>
      </c>
      <c r="AD105" t="s">
        <v>418</v>
      </c>
      <c r="AE105">
        <v>3.1990988691133395E-3</v>
      </c>
      <c r="AG105" t="s">
        <v>96</v>
      </c>
      <c r="AH105" t="s">
        <v>418</v>
      </c>
      <c r="AI105">
        <v>4.229255985086966E-2</v>
      </c>
      <c r="AK105">
        <v>2032</v>
      </c>
      <c r="AL105" t="s">
        <v>177</v>
      </c>
      <c r="AM105">
        <v>0.46300000000000002</v>
      </c>
      <c r="AN105" t="s">
        <v>497</v>
      </c>
    </row>
    <row r="106" spans="9:40" x14ac:dyDescent="0.45">
      <c r="I106" t="s">
        <v>250</v>
      </c>
      <c r="J106" t="s">
        <v>419</v>
      </c>
      <c r="K106">
        <v>0</v>
      </c>
      <c r="L106" t="s">
        <v>252</v>
      </c>
      <c r="N106" t="s">
        <v>452</v>
      </c>
      <c r="O106" t="s">
        <v>419</v>
      </c>
      <c r="P106">
        <v>4.1295997047745482E-2</v>
      </c>
      <c r="Q106" t="s">
        <v>252</v>
      </c>
      <c r="S106" t="s">
        <v>472</v>
      </c>
      <c r="T106" t="s">
        <v>419</v>
      </c>
      <c r="U106">
        <v>1.9449925526309593E-2</v>
      </c>
      <c r="V106" t="s">
        <v>252</v>
      </c>
      <c r="X106">
        <v>1.7694063926940638E-2</v>
      </c>
      <c r="Y106">
        <v>1.3358857701646654E-2</v>
      </c>
      <c r="Z106" t="s">
        <v>419</v>
      </c>
      <c r="AA106" t="s">
        <v>25</v>
      </c>
      <c r="AC106" t="s">
        <v>22</v>
      </c>
      <c r="AD106" t="s">
        <v>419</v>
      </c>
      <c r="AE106">
        <v>1.6550278853398423E-2</v>
      </c>
      <c r="AG106" t="s">
        <v>96</v>
      </c>
      <c r="AH106" t="s">
        <v>419</v>
      </c>
      <c r="AI106">
        <v>0.13027939626245821</v>
      </c>
      <c r="AK106">
        <v>2032</v>
      </c>
      <c r="AL106" t="s">
        <v>179</v>
      </c>
      <c r="AM106">
        <v>0.41610000000000003</v>
      </c>
      <c r="AN106" t="s">
        <v>497</v>
      </c>
    </row>
    <row r="107" spans="9:40" x14ac:dyDescent="0.45">
      <c r="I107" t="s">
        <v>420</v>
      </c>
      <c r="J107" t="s">
        <v>251</v>
      </c>
      <c r="K107">
        <v>7.6951795823193636E-3</v>
      </c>
      <c r="L107" t="s">
        <v>252</v>
      </c>
      <c r="N107" t="s">
        <v>453</v>
      </c>
      <c r="O107" t="s">
        <v>251</v>
      </c>
      <c r="P107">
        <v>0.11589491062147277</v>
      </c>
      <c r="Q107" t="s">
        <v>252</v>
      </c>
      <c r="S107" t="s">
        <v>473</v>
      </c>
      <c r="T107" t="s">
        <v>251</v>
      </c>
      <c r="U107">
        <v>2.6564371272167032E-2</v>
      </c>
      <c r="V107" t="s">
        <v>252</v>
      </c>
      <c r="AC107" t="s">
        <v>19</v>
      </c>
      <c r="AD107" t="s">
        <v>251</v>
      </c>
      <c r="AE107">
        <v>3.1788888074463367E-2</v>
      </c>
      <c r="AK107">
        <v>2033</v>
      </c>
      <c r="AL107" t="s">
        <v>152</v>
      </c>
      <c r="AM107">
        <v>0.45169999999999999</v>
      </c>
      <c r="AN107" t="s">
        <v>497</v>
      </c>
    </row>
    <row r="108" spans="9:40" x14ac:dyDescent="0.45">
      <c r="I108" t="s">
        <v>420</v>
      </c>
      <c r="J108" t="s">
        <v>253</v>
      </c>
      <c r="K108">
        <v>8.5961323517371388E-3</v>
      </c>
      <c r="L108" t="s">
        <v>252</v>
      </c>
      <c r="N108" t="s">
        <v>453</v>
      </c>
      <c r="O108" t="s">
        <v>253</v>
      </c>
      <c r="P108">
        <v>1.7430614237612493E-2</v>
      </c>
      <c r="Q108" t="s">
        <v>252</v>
      </c>
      <c r="S108" t="s">
        <v>473</v>
      </c>
      <c r="T108" t="s">
        <v>253</v>
      </c>
      <c r="U108">
        <v>3.9816619679711E-3</v>
      </c>
      <c r="V108" t="s">
        <v>252</v>
      </c>
      <c r="AC108" t="s">
        <v>19</v>
      </c>
      <c r="AD108" t="s">
        <v>253</v>
      </c>
      <c r="AE108">
        <v>3.4984952424943257E-3</v>
      </c>
      <c r="AK108">
        <v>2033</v>
      </c>
      <c r="AL108" t="s">
        <v>157</v>
      </c>
      <c r="AM108">
        <v>0.46450000000000002</v>
      </c>
      <c r="AN108" t="s">
        <v>497</v>
      </c>
    </row>
    <row r="109" spans="9:40" x14ac:dyDescent="0.45">
      <c r="I109" t="s">
        <v>420</v>
      </c>
      <c r="J109" t="s">
        <v>254</v>
      </c>
      <c r="K109">
        <v>9.6097220497645495E-3</v>
      </c>
      <c r="L109" t="s">
        <v>252</v>
      </c>
      <c r="N109" t="s">
        <v>453</v>
      </c>
      <c r="O109" t="s">
        <v>254</v>
      </c>
      <c r="P109">
        <v>1.5532995064289706E-2</v>
      </c>
      <c r="Q109" t="s">
        <v>252</v>
      </c>
      <c r="S109" t="s">
        <v>473</v>
      </c>
      <c r="T109" t="s">
        <v>254</v>
      </c>
      <c r="U109">
        <v>4.6630068078443252E-3</v>
      </c>
      <c r="V109" t="s">
        <v>252</v>
      </c>
      <c r="AC109" t="s">
        <v>19</v>
      </c>
      <c r="AD109" t="s">
        <v>254</v>
      </c>
      <c r="AE109">
        <v>3.510793910295081E-3</v>
      </c>
      <c r="AK109">
        <v>2033</v>
      </c>
      <c r="AL109" t="s">
        <v>159</v>
      </c>
      <c r="AM109">
        <v>0.37490000000000001</v>
      </c>
      <c r="AN109" t="s">
        <v>497</v>
      </c>
    </row>
    <row r="110" spans="9:40" x14ac:dyDescent="0.45">
      <c r="I110" t="s">
        <v>420</v>
      </c>
      <c r="J110" t="s">
        <v>255</v>
      </c>
      <c r="K110">
        <v>4.9008939847334933E-2</v>
      </c>
      <c r="L110" t="s">
        <v>252</v>
      </c>
      <c r="N110" t="s">
        <v>453</v>
      </c>
      <c r="O110" t="s">
        <v>255</v>
      </c>
      <c r="P110">
        <v>4.9127646853572335E-2</v>
      </c>
      <c r="Q110" t="s">
        <v>252</v>
      </c>
      <c r="S110" t="s">
        <v>473</v>
      </c>
      <c r="T110" t="s">
        <v>255</v>
      </c>
      <c r="U110">
        <v>2.9893496817080149E-2</v>
      </c>
      <c r="V110" t="s">
        <v>252</v>
      </c>
      <c r="AC110" t="s">
        <v>19</v>
      </c>
      <c r="AD110" t="s">
        <v>255</v>
      </c>
      <c r="AE110">
        <v>1.7700669384093794E-2</v>
      </c>
      <c r="AK110">
        <v>2033</v>
      </c>
      <c r="AL110" t="s">
        <v>163</v>
      </c>
      <c r="AM110">
        <v>0.34079999999999999</v>
      </c>
      <c r="AN110" t="s">
        <v>497</v>
      </c>
    </row>
    <row r="111" spans="9:40" x14ac:dyDescent="0.45">
      <c r="I111" t="s">
        <v>420</v>
      </c>
      <c r="J111" t="s">
        <v>256</v>
      </c>
      <c r="K111">
        <v>8.1528678871442377E-3</v>
      </c>
      <c r="L111" t="s">
        <v>252</v>
      </c>
      <c r="N111" t="s">
        <v>453</v>
      </c>
      <c r="O111" t="s">
        <v>256</v>
      </c>
      <c r="P111">
        <v>8.3354827213745503E-3</v>
      </c>
      <c r="Q111" t="s">
        <v>252</v>
      </c>
      <c r="S111" t="s">
        <v>473</v>
      </c>
      <c r="T111" t="s">
        <v>256</v>
      </c>
      <c r="U111">
        <v>6.8075510011170607E-3</v>
      </c>
      <c r="V111" t="s">
        <v>252</v>
      </c>
      <c r="AC111" t="s">
        <v>19</v>
      </c>
      <c r="AD111" t="s">
        <v>256</v>
      </c>
      <c r="AE111">
        <v>3.5412645824533569E-3</v>
      </c>
      <c r="AK111">
        <v>2033</v>
      </c>
      <c r="AL111" t="s">
        <v>167</v>
      </c>
      <c r="AM111">
        <v>0.29289999999999999</v>
      </c>
      <c r="AN111" t="s">
        <v>497</v>
      </c>
    </row>
    <row r="112" spans="9:40" x14ac:dyDescent="0.45">
      <c r="I112" t="s">
        <v>420</v>
      </c>
      <c r="J112" t="s">
        <v>257</v>
      </c>
      <c r="K112">
        <v>6.5795907871162244E-3</v>
      </c>
      <c r="L112" t="s">
        <v>252</v>
      </c>
      <c r="N112" t="s">
        <v>453</v>
      </c>
      <c r="O112" t="s">
        <v>257</v>
      </c>
      <c r="P112">
        <v>7.0044883419279405E-3</v>
      </c>
      <c r="Q112" t="s">
        <v>252</v>
      </c>
      <c r="S112" t="s">
        <v>473</v>
      </c>
      <c r="T112" t="s">
        <v>257</v>
      </c>
      <c r="U112">
        <v>5.7956585560684556E-3</v>
      </c>
      <c r="V112" t="s">
        <v>252</v>
      </c>
      <c r="AC112" t="s">
        <v>19</v>
      </c>
      <c r="AD112" t="s">
        <v>257</v>
      </c>
      <c r="AE112">
        <v>3.542328992183139E-3</v>
      </c>
      <c r="AK112">
        <v>2033</v>
      </c>
      <c r="AL112" t="s">
        <v>162</v>
      </c>
      <c r="AM112">
        <v>0.29599999999999999</v>
      </c>
      <c r="AN112" t="s">
        <v>497</v>
      </c>
    </row>
    <row r="113" spans="9:40" x14ac:dyDescent="0.45">
      <c r="I113" t="s">
        <v>420</v>
      </c>
      <c r="J113" t="s">
        <v>258</v>
      </c>
      <c r="K113">
        <v>4.8033031516635542E-3</v>
      </c>
      <c r="L113" t="s">
        <v>252</v>
      </c>
      <c r="N113" t="s">
        <v>453</v>
      </c>
      <c r="O113" t="s">
        <v>258</v>
      </c>
      <c r="P113">
        <v>6.3838348438439154E-3</v>
      </c>
      <c r="Q113" t="s">
        <v>252</v>
      </c>
      <c r="S113" t="s">
        <v>473</v>
      </c>
      <c r="T113" t="s">
        <v>258</v>
      </c>
      <c r="U113">
        <v>5.7090552156532533E-3</v>
      </c>
      <c r="V113" t="s">
        <v>252</v>
      </c>
      <c r="AC113" t="s">
        <v>19</v>
      </c>
      <c r="AD113" t="s">
        <v>258</v>
      </c>
      <c r="AE113">
        <v>3.5427481123489831E-3</v>
      </c>
      <c r="AK113">
        <v>2033</v>
      </c>
      <c r="AL113" t="s">
        <v>166</v>
      </c>
      <c r="AM113">
        <v>0.33119999999999999</v>
      </c>
      <c r="AN113" t="s">
        <v>497</v>
      </c>
    </row>
    <row r="114" spans="9:40" x14ac:dyDescent="0.45">
      <c r="I114" t="s">
        <v>420</v>
      </c>
      <c r="J114" t="s">
        <v>259</v>
      </c>
      <c r="K114">
        <v>0</v>
      </c>
      <c r="L114" t="s">
        <v>252</v>
      </c>
      <c r="N114" t="s">
        <v>453</v>
      </c>
      <c r="O114" t="s">
        <v>259</v>
      </c>
      <c r="P114">
        <v>4.2964943138304242E-2</v>
      </c>
      <c r="Q114" t="s">
        <v>252</v>
      </c>
      <c r="S114" t="s">
        <v>473</v>
      </c>
      <c r="T114" t="s">
        <v>259</v>
      </c>
      <c r="U114">
        <v>2.4896730617864748E-2</v>
      </c>
      <c r="V114" t="s">
        <v>252</v>
      </c>
      <c r="AC114" t="s">
        <v>19</v>
      </c>
      <c r="AD114" t="s">
        <v>259</v>
      </c>
      <c r="AE114">
        <v>1.7746882153138813E-2</v>
      </c>
      <c r="AK114">
        <v>2033</v>
      </c>
      <c r="AL114" t="s">
        <v>171</v>
      </c>
      <c r="AM114">
        <v>0.35299999999999998</v>
      </c>
      <c r="AN114" t="s">
        <v>497</v>
      </c>
    </row>
    <row r="115" spans="9:40" x14ac:dyDescent="0.45">
      <c r="I115" t="s">
        <v>420</v>
      </c>
      <c r="J115" t="s">
        <v>260</v>
      </c>
      <c r="K115">
        <v>3.3955568093483983E-3</v>
      </c>
      <c r="L115" t="s">
        <v>252</v>
      </c>
      <c r="N115" t="s">
        <v>453</v>
      </c>
      <c r="O115" t="s">
        <v>260</v>
      </c>
      <c r="P115">
        <v>8.8628110156261847E-2</v>
      </c>
      <c r="Q115" t="s">
        <v>252</v>
      </c>
      <c r="S115" t="s">
        <v>473</v>
      </c>
      <c r="T115" t="s">
        <v>260</v>
      </c>
      <c r="U115">
        <v>2.4841465788470022E-2</v>
      </c>
      <c r="V115" t="s">
        <v>252</v>
      </c>
      <c r="AC115" t="s">
        <v>19</v>
      </c>
      <c r="AD115" t="s">
        <v>260</v>
      </c>
      <c r="AE115">
        <v>2.8719566218674986E-2</v>
      </c>
      <c r="AK115">
        <v>2033</v>
      </c>
      <c r="AL115" t="s">
        <v>173</v>
      </c>
      <c r="AM115">
        <v>0.4279</v>
      </c>
      <c r="AN115" t="s">
        <v>497</v>
      </c>
    </row>
    <row r="116" spans="9:40" x14ac:dyDescent="0.45">
      <c r="I116" t="s">
        <v>420</v>
      </c>
      <c r="J116" t="s">
        <v>261</v>
      </c>
      <c r="K116">
        <v>4.6262340218663819E-3</v>
      </c>
      <c r="L116" t="s">
        <v>252</v>
      </c>
      <c r="N116" t="s">
        <v>453</v>
      </c>
      <c r="O116" t="s">
        <v>261</v>
      </c>
      <c r="P116">
        <v>1.3628962681672593E-2</v>
      </c>
      <c r="Q116" t="s">
        <v>252</v>
      </c>
      <c r="S116" t="s">
        <v>473</v>
      </c>
      <c r="T116" t="s">
        <v>261</v>
      </c>
      <c r="U116">
        <v>4.0297929498732754E-3</v>
      </c>
      <c r="V116" t="s">
        <v>252</v>
      </c>
      <c r="AC116" t="s">
        <v>19</v>
      </c>
      <c r="AD116" t="s">
        <v>261</v>
      </c>
      <c r="AE116">
        <v>3.1615819677376193E-3</v>
      </c>
      <c r="AK116">
        <v>2033</v>
      </c>
      <c r="AL116" t="s">
        <v>175</v>
      </c>
      <c r="AM116">
        <v>0.46579999999999999</v>
      </c>
      <c r="AN116" t="s">
        <v>497</v>
      </c>
    </row>
    <row r="117" spans="9:40" x14ac:dyDescent="0.45">
      <c r="I117" t="s">
        <v>420</v>
      </c>
      <c r="J117" t="s">
        <v>262</v>
      </c>
      <c r="K117">
        <v>6.2198255138386973E-3</v>
      </c>
      <c r="L117" t="s">
        <v>252</v>
      </c>
      <c r="N117" t="s">
        <v>453</v>
      </c>
      <c r="O117" t="s">
        <v>262</v>
      </c>
      <c r="P117">
        <v>1.2036085878184428E-2</v>
      </c>
      <c r="Q117" t="s">
        <v>252</v>
      </c>
      <c r="S117" t="s">
        <v>473</v>
      </c>
      <c r="T117" t="s">
        <v>262</v>
      </c>
      <c r="U117">
        <v>4.4671589943488226E-3</v>
      </c>
      <c r="V117" t="s">
        <v>252</v>
      </c>
      <c r="AC117" t="s">
        <v>19</v>
      </c>
      <c r="AD117" t="s">
        <v>262</v>
      </c>
      <c r="AE117">
        <v>3.1731498256707823E-3</v>
      </c>
      <c r="AK117">
        <v>2033</v>
      </c>
      <c r="AL117" t="s">
        <v>177</v>
      </c>
      <c r="AM117">
        <v>0.41360000000000002</v>
      </c>
      <c r="AN117" t="s">
        <v>497</v>
      </c>
    </row>
    <row r="118" spans="9:40" x14ac:dyDescent="0.45">
      <c r="I118" t="s">
        <v>420</v>
      </c>
      <c r="J118" t="s">
        <v>263</v>
      </c>
      <c r="K118">
        <v>3.7704283265755256E-2</v>
      </c>
      <c r="L118" t="s">
        <v>252</v>
      </c>
      <c r="N118" t="s">
        <v>453</v>
      </c>
      <c r="O118" t="s">
        <v>263</v>
      </c>
      <c r="P118">
        <v>3.5721146362124125E-2</v>
      </c>
      <c r="Q118" t="s">
        <v>252</v>
      </c>
      <c r="S118" t="s">
        <v>473</v>
      </c>
      <c r="T118" t="s">
        <v>263</v>
      </c>
      <c r="U118">
        <v>2.6761991897366277E-2</v>
      </c>
      <c r="V118" t="s">
        <v>252</v>
      </c>
      <c r="AC118" t="s">
        <v>19</v>
      </c>
      <c r="AD118" t="s">
        <v>263</v>
      </c>
      <c r="AE118">
        <v>1.5986420397148475E-2</v>
      </c>
      <c r="AK118">
        <v>2033</v>
      </c>
      <c r="AL118" t="s">
        <v>179</v>
      </c>
      <c r="AM118">
        <v>0.46679999999999999</v>
      </c>
      <c r="AN118" t="s">
        <v>497</v>
      </c>
    </row>
    <row r="119" spans="9:40" x14ac:dyDescent="0.45">
      <c r="I119" t="s">
        <v>420</v>
      </c>
      <c r="J119" t="s">
        <v>264</v>
      </c>
      <c r="K119">
        <v>6.11802440598161E-3</v>
      </c>
      <c r="L119" t="s">
        <v>252</v>
      </c>
      <c r="N119" t="s">
        <v>453</v>
      </c>
      <c r="O119" t="s">
        <v>264</v>
      </c>
      <c r="P119">
        <v>5.9848709512947441E-3</v>
      </c>
      <c r="Q119" t="s">
        <v>252</v>
      </c>
      <c r="S119" t="s">
        <v>473</v>
      </c>
      <c r="T119" t="s">
        <v>264</v>
      </c>
      <c r="U119">
        <v>6.2941341151569637E-3</v>
      </c>
      <c r="V119" t="s">
        <v>252</v>
      </c>
      <c r="AC119" t="s">
        <v>19</v>
      </c>
      <c r="AD119" t="s">
        <v>264</v>
      </c>
      <c r="AE119">
        <v>3.1969774785394031E-3</v>
      </c>
      <c r="AK119">
        <v>2034</v>
      </c>
      <c r="AL119" t="s">
        <v>152</v>
      </c>
      <c r="AM119">
        <v>0.46679999999999999</v>
      </c>
      <c r="AN119" t="s">
        <v>497</v>
      </c>
    </row>
    <row r="120" spans="9:40" x14ac:dyDescent="0.45">
      <c r="I120" t="s">
        <v>420</v>
      </c>
      <c r="J120" t="s">
        <v>265</v>
      </c>
      <c r="K120">
        <v>5.3246634421312781E-3</v>
      </c>
      <c r="L120" t="s">
        <v>252</v>
      </c>
      <c r="N120" t="s">
        <v>453</v>
      </c>
      <c r="O120" t="s">
        <v>265</v>
      </c>
      <c r="P120">
        <v>4.602426690967912E-3</v>
      </c>
      <c r="Q120" t="s">
        <v>252</v>
      </c>
      <c r="S120" t="s">
        <v>473</v>
      </c>
      <c r="T120" t="s">
        <v>265</v>
      </c>
      <c r="U120">
        <v>5.6053625823662273E-3</v>
      </c>
      <c r="V120" t="s">
        <v>252</v>
      </c>
      <c r="AC120" t="s">
        <v>19</v>
      </c>
      <c r="AD120" t="s">
        <v>265</v>
      </c>
      <c r="AE120">
        <v>3.19748282578827E-3</v>
      </c>
      <c r="AK120">
        <v>2034</v>
      </c>
      <c r="AL120" t="s">
        <v>157</v>
      </c>
      <c r="AM120">
        <v>0.4168</v>
      </c>
      <c r="AN120" t="s">
        <v>497</v>
      </c>
    </row>
    <row r="121" spans="9:40" x14ac:dyDescent="0.45">
      <c r="I121" t="s">
        <v>420</v>
      </c>
      <c r="J121" t="s">
        <v>266</v>
      </c>
      <c r="K121">
        <v>3.1674989071045251E-3</v>
      </c>
      <c r="L121" t="s">
        <v>252</v>
      </c>
      <c r="N121" t="s">
        <v>453</v>
      </c>
      <c r="O121" t="s">
        <v>266</v>
      </c>
      <c r="P121">
        <v>4.2378327391642502E-3</v>
      </c>
      <c r="Q121" t="s">
        <v>252</v>
      </c>
      <c r="S121" t="s">
        <v>473</v>
      </c>
      <c r="T121" t="s">
        <v>266</v>
      </c>
      <c r="U121">
        <v>5.2711919807000261E-3</v>
      </c>
      <c r="V121" t="s">
        <v>252</v>
      </c>
      <c r="AC121" t="s">
        <v>19</v>
      </c>
      <c r="AD121" t="s">
        <v>266</v>
      </c>
      <c r="AE121">
        <v>3.1976531596162104E-3</v>
      </c>
      <c r="AK121">
        <v>2034</v>
      </c>
      <c r="AL121" t="s">
        <v>159</v>
      </c>
      <c r="AM121">
        <v>0.4173</v>
      </c>
      <c r="AN121" t="s">
        <v>497</v>
      </c>
    </row>
    <row r="122" spans="9:40" x14ac:dyDescent="0.45">
      <c r="I122" t="s">
        <v>420</v>
      </c>
      <c r="J122" t="s">
        <v>267</v>
      </c>
      <c r="K122">
        <v>0</v>
      </c>
      <c r="L122" t="s">
        <v>252</v>
      </c>
      <c r="N122" t="s">
        <v>453</v>
      </c>
      <c r="O122" t="s">
        <v>267</v>
      </c>
      <c r="P122">
        <v>2.6654807961478764E-2</v>
      </c>
      <c r="Q122" t="s">
        <v>252</v>
      </c>
      <c r="S122" t="s">
        <v>473</v>
      </c>
      <c r="T122" t="s">
        <v>267</v>
      </c>
      <c r="U122">
        <v>2.2416021519336207E-2</v>
      </c>
      <c r="V122" t="s">
        <v>252</v>
      </c>
      <c r="AC122" t="s">
        <v>19</v>
      </c>
      <c r="AD122" t="s">
        <v>267</v>
      </c>
      <c r="AE122">
        <v>1.6018525143207982E-2</v>
      </c>
      <c r="AK122">
        <v>2034</v>
      </c>
      <c r="AL122" t="s">
        <v>163</v>
      </c>
      <c r="AM122">
        <v>0.37419999999999998</v>
      </c>
      <c r="AN122" t="s">
        <v>497</v>
      </c>
    </row>
    <row r="123" spans="9:40" x14ac:dyDescent="0.45">
      <c r="I123" t="s">
        <v>420</v>
      </c>
      <c r="J123" t="s">
        <v>292</v>
      </c>
      <c r="K123">
        <v>8.1139262254394662E-3</v>
      </c>
      <c r="L123" t="s">
        <v>252</v>
      </c>
      <c r="N123" t="s">
        <v>453</v>
      </c>
      <c r="O123" t="s">
        <v>292</v>
      </c>
      <c r="P123">
        <v>3.1968318135000659E-2</v>
      </c>
      <c r="Q123" t="s">
        <v>252</v>
      </c>
      <c r="S123" t="s">
        <v>473</v>
      </c>
      <c r="T123" t="s">
        <v>292</v>
      </c>
      <c r="U123">
        <v>2.8832990974661018E-2</v>
      </c>
      <c r="V123" t="s">
        <v>252</v>
      </c>
      <c r="AC123" t="s">
        <v>19</v>
      </c>
      <c r="AD123" t="s">
        <v>292</v>
      </c>
      <c r="AE123">
        <v>3.1774151945487328E-2</v>
      </c>
      <c r="AK123">
        <v>2034</v>
      </c>
      <c r="AL123" t="s">
        <v>167</v>
      </c>
      <c r="AM123">
        <v>0.34699999999999998</v>
      </c>
      <c r="AN123" t="s">
        <v>497</v>
      </c>
    </row>
    <row r="124" spans="9:40" x14ac:dyDescent="0.45">
      <c r="I124" t="s">
        <v>420</v>
      </c>
      <c r="J124" t="s">
        <v>293</v>
      </c>
      <c r="K124">
        <v>8.1388539697851599E-3</v>
      </c>
      <c r="L124" t="s">
        <v>252</v>
      </c>
      <c r="N124" t="s">
        <v>453</v>
      </c>
      <c r="O124" t="s">
        <v>293</v>
      </c>
      <c r="P124">
        <v>4.9474823113632473E-3</v>
      </c>
      <c r="Q124" t="s">
        <v>252</v>
      </c>
      <c r="S124" t="s">
        <v>473</v>
      </c>
      <c r="T124" t="s">
        <v>293</v>
      </c>
      <c r="U124">
        <v>4.3176967693126832E-3</v>
      </c>
      <c r="V124" t="s">
        <v>252</v>
      </c>
      <c r="AC124" t="s">
        <v>19</v>
      </c>
      <c r="AD124" t="s">
        <v>293</v>
      </c>
      <c r="AE124">
        <v>3.4976271849080061E-3</v>
      </c>
      <c r="AK124">
        <v>2034</v>
      </c>
      <c r="AL124" t="s">
        <v>162</v>
      </c>
      <c r="AM124">
        <v>0.31409999999999999</v>
      </c>
      <c r="AN124" t="s">
        <v>497</v>
      </c>
    </row>
    <row r="125" spans="9:40" x14ac:dyDescent="0.45">
      <c r="I125" t="s">
        <v>420</v>
      </c>
      <c r="J125" t="s">
        <v>294</v>
      </c>
      <c r="K125">
        <v>9.5093768343379476E-3</v>
      </c>
      <c r="L125" t="s">
        <v>252</v>
      </c>
      <c r="N125" t="s">
        <v>453</v>
      </c>
      <c r="O125" t="s">
        <v>294</v>
      </c>
      <c r="P125">
        <v>3.59450173726017E-3</v>
      </c>
      <c r="Q125" t="s">
        <v>252</v>
      </c>
      <c r="S125" t="s">
        <v>473</v>
      </c>
      <c r="T125" t="s">
        <v>294</v>
      </c>
      <c r="U125">
        <v>4.400943953927359E-3</v>
      </c>
      <c r="V125" t="s">
        <v>252</v>
      </c>
      <c r="AC125" t="s">
        <v>19</v>
      </c>
      <c r="AD125" t="s">
        <v>294</v>
      </c>
      <c r="AE125">
        <v>3.5094713935744652E-3</v>
      </c>
      <c r="AK125">
        <v>2034</v>
      </c>
      <c r="AL125" t="s">
        <v>166</v>
      </c>
      <c r="AM125">
        <v>0.31519999999999998</v>
      </c>
      <c r="AN125" t="s">
        <v>497</v>
      </c>
    </row>
    <row r="126" spans="9:40" x14ac:dyDescent="0.45">
      <c r="I126" t="s">
        <v>420</v>
      </c>
      <c r="J126" t="s">
        <v>295</v>
      </c>
      <c r="K126">
        <v>5.2973623511292034E-2</v>
      </c>
      <c r="L126" t="s">
        <v>252</v>
      </c>
      <c r="N126" t="s">
        <v>453</v>
      </c>
      <c r="O126" t="s">
        <v>295</v>
      </c>
      <c r="P126">
        <v>7.2859189747113036E-3</v>
      </c>
      <c r="Q126" t="s">
        <v>252</v>
      </c>
      <c r="S126" t="s">
        <v>473</v>
      </c>
      <c r="T126" t="s">
        <v>295</v>
      </c>
      <c r="U126">
        <v>2.7418143031015047E-2</v>
      </c>
      <c r="V126" t="s">
        <v>252</v>
      </c>
      <c r="AC126" t="s">
        <v>19</v>
      </c>
      <c r="AD126" t="s">
        <v>295</v>
      </c>
      <c r="AE126">
        <v>1.7683985194481822E-2</v>
      </c>
      <c r="AK126">
        <v>2034</v>
      </c>
      <c r="AL126" t="s">
        <v>171</v>
      </c>
      <c r="AM126">
        <v>0.36559999999999998</v>
      </c>
      <c r="AN126" t="s">
        <v>497</v>
      </c>
    </row>
    <row r="127" spans="9:40" x14ac:dyDescent="0.45">
      <c r="I127" t="s">
        <v>420</v>
      </c>
      <c r="J127" t="s">
        <v>296</v>
      </c>
      <c r="K127">
        <v>8.3708173543615531E-3</v>
      </c>
      <c r="L127" t="s">
        <v>252</v>
      </c>
      <c r="N127" t="s">
        <v>453</v>
      </c>
      <c r="O127" t="s">
        <v>296</v>
      </c>
      <c r="P127">
        <v>1.3797046565139956E-3</v>
      </c>
      <c r="Q127" t="s">
        <v>252</v>
      </c>
      <c r="S127" t="s">
        <v>473</v>
      </c>
      <c r="T127" t="s">
        <v>296</v>
      </c>
      <c r="U127">
        <v>6.7036843066943467E-3</v>
      </c>
      <c r="V127" t="s">
        <v>252</v>
      </c>
      <c r="AC127" t="s">
        <v>19</v>
      </c>
      <c r="AD127" t="s">
        <v>296</v>
      </c>
      <c r="AE127">
        <v>3.5463454868162915E-3</v>
      </c>
      <c r="AK127">
        <v>2034</v>
      </c>
      <c r="AL127" t="s">
        <v>173</v>
      </c>
      <c r="AM127">
        <v>0.36670000000000003</v>
      </c>
      <c r="AN127" t="s">
        <v>497</v>
      </c>
    </row>
    <row r="128" spans="9:40" x14ac:dyDescent="0.45">
      <c r="I128" t="s">
        <v>420</v>
      </c>
      <c r="J128" t="s">
        <v>297</v>
      </c>
      <c r="K128">
        <v>7.0336720470147631E-3</v>
      </c>
      <c r="L128" t="s">
        <v>252</v>
      </c>
      <c r="N128" t="s">
        <v>453</v>
      </c>
      <c r="O128" t="s">
        <v>297</v>
      </c>
      <c r="P128">
        <v>1.2174850157944954E-3</v>
      </c>
      <c r="Q128" t="s">
        <v>252</v>
      </c>
      <c r="S128" t="s">
        <v>473</v>
      </c>
      <c r="T128" t="s">
        <v>297</v>
      </c>
      <c r="U128">
        <v>5.9965173010892081E-3</v>
      </c>
      <c r="V128" t="s">
        <v>252</v>
      </c>
      <c r="AC128" t="s">
        <v>19</v>
      </c>
      <c r="AD128" t="s">
        <v>297</v>
      </c>
      <c r="AE128">
        <v>3.5487888230950806E-3</v>
      </c>
      <c r="AK128">
        <v>2034</v>
      </c>
      <c r="AL128" t="s">
        <v>175</v>
      </c>
      <c r="AM128">
        <v>0.4027</v>
      </c>
      <c r="AN128" t="s">
        <v>497</v>
      </c>
    </row>
    <row r="129" spans="9:40" x14ac:dyDescent="0.45">
      <c r="I129" t="s">
        <v>420</v>
      </c>
      <c r="J129" t="s">
        <v>298</v>
      </c>
      <c r="K129">
        <v>5.066233042870464E-3</v>
      </c>
      <c r="L129" t="s">
        <v>252</v>
      </c>
      <c r="N129" t="s">
        <v>453</v>
      </c>
      <c r="O129" t="s">
        <v>298</v>
      </c>
      <c r="P129">
        <v>1.770043258682133E-3</v>
      </c>
      <c r="Q129" t="s">
        <v>252</v>
      </c>
      <c r="S129" t="s">
        <v>473</v>
      </c>
      <c r="T129" t="s">
        <v>298</v>
      </c>
      <c r="U129">
        <v>5.8444745744110653E-3</v>
      </c>
      <c r="V129" t="s">
        <v>252</v>
      </c>
      <c r="AC129" t="s">
        <v>19</v>
      </c>
      <c r="AD129" t="s">
        <v>298</v>
      </c>
      <c r="AE129">
        <v>3.5487209722756523E-3</v>
      </c>
      <c r="AK129">
        <v>2034</v>
      </c>
      <c r="AL129" t="s">
        <v>177</v>
      </c>
      <c r="AM129">
        <v>0.46750000000000003</v>
      </c>
      <c r="AN129" t="s">
        <v>497</v>
      </c>
    </row>
    <row r="130" spans="9:40" x14ac:dyDescent="0.45">
      <c r="I130" t="s">
        <v>420</v>
      </c>
      <c r="J130" t="s">
        <v>299</v>
      </c>
      <c r="K130">
        <v>0</v>
      </c>
      <c r="L130" t="s">
        <v>252</v>
      </c>
      <c r="N130" t="s">
        <v>453</v>
      </c>
      <c r="O130" t="s">
        <v>299</v>
      </c>
      <c r="P130">
        <v>1.7248094439936263E-2</v>
      </c>
      <c r="Q130" t="s">
        <v>252</v>
      </c>
      <c r="S130" t="s">
        <v>473</v>
      </c>
      <c r="T130" t="s">
        <v>299</v>
      </c>
      <c r="U130">
        <v>2.5017655709369691E-2</v>
      </c>
      <c r="V130" t="s">
        <v>252</v>
      </c>
      <c r="AC130" t="s">
        <v>19</v>
      </c>
      <c r="AD130" t="s">
        <v>299</v>
      </c>
      <c r="AE130">
        <v>1.7769272967723876E-2</v>
      </c>
      <c r="AK130">
        <v>2034</v>
      </c>
      <c r="AL130" t="s">
        <v>179</v>
      </c>
      <c r="AM130">
        <v>0.45419999999999999</v>
      </c>
      <c r="AN130" t="s">
        <v>497</v>
      </c>
    </row>
    <row r="131" spans="9:40" x14ac:dyDescent="0.45">
      <c r="I131" t="s">
        <v>420</v>
      </c>
      <c r="J131" t="s">
        <v>300</v>
      </c>
      <c r="K131">
        <v>6.2701758728280956E-3</v>
      </c>
      <c r="L131" t="s">
        <v>252</v>
      </c>
      <c r="N131" t="s">
        <v>453</v>
      </c>
      <c r="O131" t="s">
        <v>300</v>
      </c>
      <c r="P131">
        <v>1.6414585823027003E-2</v>
      </c>
      <c r="Q131" t="s">
        <v>252</v>
      </c>
      <c r="S131" t="s">
        <v>473</v>
      </c>
      <c r="T131" t="s">
        <v>300</v>
      </c>
      <c r="U131">
        <v>2.7312317066427741E-2</v>
      </c>
      <c r="V131" t="s">
        <v>252</v>
      </c>
      <c r="AC131" t="s">
        <v>19</v>
      </c>
      <c r="AD131" t="s">
        <v>300</v>
      </c>
      <c r="AE131">
        <v>3.0740531535033623E-2</v>
      </c>
      <c r="AK131">
        <v>2035</v>
      </c>
      <c r="AL131" t="s">
        <v>152</v>
      </c>
      <c r="AM131">
        <v>0.40210000000000001</v>
      </c>
      <c r="AN131" t="s">
        <v>497</v>
      </c>
    </row>
    <row r="132" spans="9:40" x14ac:dyDescent="0.45">
      <c r="I132" t="s">
        <v>420</v>
      </c>
      <c r="J132" t="s">
        <v>301</v>
      </c>
      <c r="K132">
        <v>6.2536082172360754E-3</v>
      </c>
      <c r="L132" t="s">
        <v>252</v>
      </c>
      <c r="N132" t="s">
        <v>453</v>
      </c>
      <c r="O132" t="s">
        <v>301</v>
      </c>
      <c r="P132">
        <v>2.4914879167706743E-3</v>
      </c>
      <c r="Q132" t="s">
        <v>252</v>
      </c>
      <c r="S132" t="s">
        <v>473</v>
      </c>
      <c r="T132" t="s">
        <v>301</v>
      </c>
      <c r="U132">
        <v>3.6645193785965211E-3</v>
      </c>
      <c r="V132" t="s">
        <v>252</v>
      </c>
      <c r="AC132" t="s">
        <v>19</v>
      </c>
      <c r="AD132" t="s">
        <v>301</v>
      </c>
      <c r="AE132">
        <v>3.3765269673091017E-3</v>
      </c>
      <c r="AK132">
        <v>2035</v>
      </c>
      <c r="AL132" t="s">
        <v>157</v>
      </c>
      <c r="AM132">
        <v>0.43930000000000002</v>
      </c>
      <c r="AN132" t="s">
        <v>497</v>
      </c>
    </row>
    <row r="133" spans="9:40" x14ac:dyDescent="0.45">
      <c r="I133" t="s">
        <v>420</v>
      </c>
      <c r="J133" t="s">
        <v>302</v>
      </c>
      <c r="K133">
        <v>7.4036341314786674E-3</v>
      </c>
      <c r="L133" t="s">
        <v>252</v>
      </c>
      <c r="N133" t="s">
        <v>453</v>
      </c>
      <c r="O133" t="s">
        <v>302</v>
      </c>
      <c r="P133">
        <v>1.8815329384419242E-3</v>
      </c>
      <c r="Q133" t="s">
        <v>252</v>
      </c>
      <c r="S133" t="s">
        <v>473</v>
      </c>
      <c r="T133" t="s">
        <v>302</v>
      </c>
      <c r="U133">
        <v>3.7605254392912221E-3</v>
      </c>
      <c r="V133" t="s">
        <v>252</v>
      </c>
      <c r="AC133" t="s">
        <v>19</v>
      </c>
      <c r="AD133" t="s">
        <v>302</v>
      </c>
      <c r="AE133">
        <v>3.3847192469757047E-3</v>
      </c>
      <c r="AK133">
        <v>2035</v>
      </c>
      <c r="AL133" t="s">
        <v>159</v>
      </c>
      <c r="AM133">
        <v>0.37380000000000002</v>
      </c>
      <c r="AN133" t="s">
        <v>497</v>
      </c>
    </row>
    <row r="134" spans="9:40" x14ac:dyDescent="0.45">
      <c r="I134" t="s">
        <v>420</v>
      </c>
      <c r="J134" t="s">
        <v>303</v>
      </c>
      <c r="K134">
        <v>4.372388412528224E-2</v>
      </c>
      <c r="L134" t="s">
        <v>252</v>
      </c>
      <c r="N134" t="s">
        <v>453</v>
      </c>
      <c r="O134" t="s">
        <v>303</v>
      </c>
      <c r="P134">
        <v>3.8247220761623516E-3</v>
      </c>
      <c r="Q134" t="s">
        <v>252</v>
      </c>
      <c r="S134" t="s">
        <v>473</v>
      </c>
      <c r="T134" t="s">
        <v>303</v>
      </c>
      <c r="U134">
        <v>2.4487905403872735E-2</v>
      </c>
      <c r="V134" t="s">
        <v>252</v>
      </c>
      <c r="AC134" t="s">
        <v>19</v>
      </c>
      <c r="AD134" t="s">
        <v>303</v>
      </c>
      <c r="AE134">
        <v>1.711639857896036E-2</v>
      </c>
      <c r="AK134">
        <v>2035</v>
      </c>
      <c r="AL134" t="s">
        <v>163</v>
      </c>
      <c r="AM134">
        <v>0.36370000000000002</v>
      </c>
      <c r="AN134" t="s">
        <v>497</v>
      </c>
    </row>
    <row r="135" spans="9:40" x14ac:dyDescent="0.45">
      <c r="I135" t="s">
        <v>420</v>
      </c>
      <c r="J135" t="s">
        <v>304</v>
      </c>
      <c r="K135">
        <v>6.3019473056601166E-3</v>
      </c>
      <c r="L135" t="s">
        <v>252</v>
      </c>
      <c r="N135" t="s">
        <v>453</v>
      </c>
      <c r="O135" t="s">
        <v>304</v>
      </c>
      <c r="P135">
        <v>7.3072882058621566E-4</v>
      </c>
      <c r="Q135" t="s">
        <v>252</v>
      </c>
      <c r="S135" t="s">
        <v>473</v>
      </c>
      <c r="T135" t="s">
        <v>304</v>
      </c>
      <c r="U135">
        <v>5.8824745367532421E-3</v>
      </c>
      <c r="V135" t="s">
        <v>252</v>
      </c>
      <c r="AC135" t="s">
        <v>19</v>
      </c>
      <c r="AD135" t="s">
        <v>304</v>
      </c>
      <c r="AE135">
        <v>3.4425140095412678E-3</v>
      </c>
      <c r="AK135">
        <v>2035</v>
      </c>
      <c r="AL135" t="s">
        <v>167</v>
      </c>
      <c r="AM135">
        <v>0.34649999999999997</v>
      </c>
      <c r="AN135" t="s">
        <v>497</v>
      </c>
    </row>
    <row r="136" spans="9:40" x14ac:dyDescent="0.45">
      <c r="I136" t="s">
        <v>420</v>
      </c>
      <c r="J136" t="s">
        <v>305</v>
      </c>
      <c r="K136">
        <v>4.6083832806634358E-3</v>
      </c>
      <c r="L136" t="s">
        <v>252</v>
      </c>
      <c r="N136" t="s">
        <v>453</v>
      </c>
      <c r="O136" t="s">
        <v>305</v>
      </c>
      <c r="P136">
        <v>6.0639522956402287E-4</v>
      </c>
      <c r="Q136" t="s">
        <v>252</v>
      </c>
      <c r="S136" t="s">
        <v>473</v>
      </c>
      <c r="T136" t="s">
        <v>305</v>
      </c>
      <c r="U136">
        <v>5.2205564851685775E-3</v>
      </c>
      <c r="V136" t="s">
        <v>252</v>
      </c>
      <c r="AC136" t="s">
        <v>19</v>
      </c>
      <c r="AD136" t="s">
        <v>305</v>
      </c>
      <c r="AE136">
        <v>3.4432087736610394E-3</v>
      </c>
      <c r="AK136">
        <v>2035</v>
      </c>
      <c r="AL136" t="s">
        <v>162</v>
      </c>
      <c r="AM136">
        <v>0.32579999999999998</v>
      </c>
      <c r="AN136" t="s">
        <v>497</v>
      </c>
    </row>
    <row r="137" spans="9:40" x14ac:dyDescent="0.45">
      <c r="I137" t="s">
        <v>420</v>
      </c>
      <c r="J137" t="s">
        <v>306</v>
      </c>
      <c r="K137">
        <v>2.9822165532744326E-3</v>
      </c>
      <c r="L137" t="s">
        <v>252</v>
      </c>
      <c r="N137" t="s">
        <v>453</v>
      </c>
      <c r="O137" t="s">
        <v>306</v>
      </c>
      <c r="P137">
        <v>1.0185563841300837E-3</v>
      </c>
      <c r="Q137" t="s">
        <v>252</v>
      </c>
      <c r="S137" t="s">
        <v>473</v>
      </c>
      <c r="T137" t="s">
        <v>306</v>
      </c>
      <c r="U137">
        <v>4.9649132130776671E-3</v>
      </c>
      <c r="V137" t="s">
        <v>252</v>
      </c>
      <c r="AC137" t="s">
        <v>19</v>
      </c>
      <c r="AD137" t="s">
        <v>306</v>
      </c>
      <c r="AE137">
        <v>3.4430243042457183E-3</v>
      </c>
      <c r="AK137">
        <v>2035</v>
      </c>
      <c r="AL137" t="s">
        <v>166</v>
      </c>
      <c r="AM137">
        <v>0.29670000000000002</v>
      </c>
      <c r="AN137" t="s">
        <v>497</v>
      </c>
    </row>
    <row r="138" spans="9:40" x14ac:dyDescent="0.45">
      <c r="I138" t="s">
        <v>420</v>
      </c>
      <c r="J138" t="s">
        <v>307</v>
      </c>
      <c r="K138">
        <v>0</v>
      </c>
      <c r="L138" t="s">
        <v>252</v>
      </c>
      <c r="N138" t="s">
        <v>453</v>
      </c>
      <c r="O138" t="s">
        <v>307</v>
      </c>
      <c r="P138">
        <v>9.9571274618895419E-3</v>
      </c>
      <c r="Q138" t="s">
        <v>252</v>
      </c>
      <c r="S138" t="s">
        <v>473</v>
      </c>
      <c r="T138" t="s">
        <v>307</v>
      </c>
      <c r="U138">
        <v>2.1633616909879902E-2</v>
      </c>
      <c r="V138" t="s">
        <v>252</v>
      </c>
      <c r="AC138" t="s">
        <v>19</v>
      </c>
      <c r="AD138" t="s">
        <v>307</v>
      </c>
      <c r="AE138">
        <v>1.7230215501433922E-2</v>
      </c>
      <c r="AK138">
        <v>2035</v>
      </c>
      <c r="AL138" t="s">
        <v>171</v>
      </c>
      <c r="AM138">
        <v>0.34699999999999998</v>
      </c>
      <c r="AN138" t="s">
        <v>497</v>
      </c>
    </row>
    <row r="139" spans="9:40" x14ac:dyDescent="0.45">
      <c r="I139" t="s">
        <v>420</v>
      </c>
      <c r="J139" t="s">
        <v>308</v>
      </c>
      <c r="K139">
        <v>4.943082351190343E-3</v>
      </c>
      <c r="L139" t="s">
        <v>252</v>
      </c>
      <c r="N139" t="s">
        <v>453</v>
      </c>
      <c r="O139" t="s">
        <v>308</v>
      </c>
      <c r="P139">
        <v>1.0953137905741459E-2</v>
      </c>
      <c r="Q139" t="s">
        <v>252</v>
      </c>
      <c r="S139" t="s">
        <v>473</v>
      </c>
      <c r="T139" t="s">
        <v>308</v>
      </c>
      <c r="U139">
        <v>1.9952151689162815E-2</v>
      </c>
      <c r="V139" t="s">
        <v>252</v>
      </c>
      <c r="AC139" t="s">
        <v>19</v>
      </c>
      <c r="AD139" t="s">
        <v>308</v>
      </c>
      <c r="AE139">
        <v>3.1739250261430693E-2</v>
      </c>
      <c r="AK139">
        <v>2035</v>
      </c>
      <c r="AL139" t="s">
        <v>173</v>
      </c>
      <c r="AM139">
        <v>0.35880000000000001</v>
      </c>
      <c r="AN139" t="s">
        <v>497</v>
      </c>
    </row>
    <row r="140" spans="9:40" x14ac:dyDescent="0.45">
      <c r="I140" t="s">
        <v>420</v>
      </c>
      <c r="J140" t="s">
        <v>309</v>
      </c>
      <c r="K140">
        <v>5.2437684274344171E-3</v>
      </c>
      <c r="L140" t="s">
        <v>252</v>
      </c>
      <c r="N140" t="s">
        <v>453</v>
      </c>
      <c r="O140" t="s">
        <v>309</v>
      </c>
      <c r="P140">
        <v>1.6099707328449035E-3</v>
      </c>
      <c r="Q140" t="s">
        <v>252</v>
      </c>
      <c r="S140" t="s">
        <v>473</v>
      </c>
      <c r="T140" t="s">
        <v>309</v>
      </c>
      <c r="U140">
        <v>2.6477818499800764E-3</v>
      </c>
      <c r="V140" t="s">
        <v>252</v>
      </c>
      <c r="AC140" t="s">
        <v>19</v>
      </c>
      <c r="AD140" t="s">
        <v>309</v>
      </c>
      <c r="AE140">
        <v>3.4846657700928966E-3</v>
      </c>
      <c r="AK140">
        <v>2035</v>
      </c>
      <c r="AL140" t="s">
        <v>175</v>
      </c>
      <c r="AM140">
        <v>0.47210000000000002</v>
      </c>
      <c r="AN140" t="s">
        <v>497</v>
      </c>
    </row>
    <row r="141" spans="9:40" x14ac:dyDescent="0.45">
      <c r="I141" t="s">
        <v>420</v>
      </c>
      <c r="J141" t="s">
        <v>310</v>
      </c>
      <c r="K141">
        <v>6.7263900512151437E-3</v>
      </c>
      <c r="L141" t="s">
        <v>252</v>
      </c>
      <c r="N141" t="s">
        <v>453</v>
      </c>
      <c r="O141" t="s">
        <v>310</v>
      </c>
      <c r="P141">
        <v>1.3616620579224416E-3</v>
      </c>
      <c r="Q141" t="s">
        <v>252</v>
      </c>
      <c r="S141" t="s">
        <v>473</v>
      </c>
      <c r="T141" t="s">
        <v>310</v>
      </c>
      <c r="U141">
        <v>2.8813557477490731E-3</v>
      </c>
      <c r="V141" t="s">
        <v>252</v>
      </c>
      <c r="AC141" t="s">
        <v>19</v>
      </c>
      <c r="AD141" t="s">
        <v>310</v>
      </c>
      <c r="AE141">
        <v>3.4879791517749806E-3</v>
      </c>
      <c r="AK141">
        <v>2035</v>
      </c>
      <c r="AL141" t="s">
        <v>177</v>
      </c>
      <c r="AM141">
        <v>0.39529999999999998</v>
      </c>
      <c r="AN141" t="s">
        <v>497</v>
      </c>
    </row>
    <row r="142" spans="9:40" x14ac:dyDescent="0.45">
      <c r="I142" t="s">
        <v>420</v>
      </c>
      <c r="J142" t="s">
        <v>311</v>
      </c>
      <c r="K142">
        <v>3.8293888407701357E-2</v>
      </c>
      <c r="L142" t="s">
        <v>252</v>
      </c>
      <c r="N142" t="s">
        <v>453</v>
      </c>
      <c r="O142" t="s">
        <v>311</v>
      </c>
      <c r="P142">
        <v>3.6832053186299893E-3</v>
      </c>
      <c r="Q142" t="s">
        <v>252</v>
      </c>
      <c r="S142" t="s">
        <v>473</v>
      </c>
      <c r="T142" t="s">
        <v>311</v>
      </c>
      <c r="U142">
        <v>1.8954009905495825E-2</v>
      </c>
      <c r="V142" t="s">
        <v>252</v>
      </c>
      <c r="AC142" t="s">
        <v>19</v>
      </c>
      <c r="AD142" t="s">
        <v>311</v>
      </c>
      <c r="AE142">
        <v>1.7668398235666582E-2</v>
      </c>
      <c r="AK142">
        <v>2035</v>
      </c>
      <c r="AL142" t="s">
        <v>179</v>
      </c>
      <c r="AM142">
        <v>0.45929999999999999</v>
      </c>
      <c r="AN142" t="s">
        <v>497</v>
      </c>
    </row>
    <row r="143" spans="9:40" x14ac:dyDescent="0.45">
      <c r="I143" t="s">
        <v>420</v>
      </c>
      <c r="J143" t="s">
        <v>312</v>
      </c>
      <c r="K143">
        <v>5.1856554825522967E-3</v>
      </c>
      <c r="L143" t="s">
        <v>252</v>
      </c>
      <c r="N143" t="s">
        <v>453</v>
      </c>
      <c r="O143" t="s">
        <v>312</v>
      </c>
      <c r="P143">
        <v>5.9922379785340234E-4</v>
      </c>
      <c r="Q143" t="s">
        <v>252</v>
      </c>
      <c r="S143" t="s">
        <v>473</v>
      </c>
      <c r="T143" t="s">
        <v>312</v>
      </c>
      <c r="U143">
        <v>4.8673231560945954E-3</v>
      </c>
      <c r="V143" t="s">
        <v>252</v>
      </c>
      <c r="AC143" t="s">
        <v>19</v>
      </c>
      <c r="AD143" t="s">
        <v>312</v>
      </c>
      <c r="AE143">
        <v>3.5781493568983972E-3</v>
      </c>
      <c r="AK143">
        <v>2036</v>
      </c>
      <c r="AL143" t="s">
        <v>152</v>
      </c>
      <c r="AM143">
        <v>0.39729999999999999</v>
      </c>
      <c r="AN143" t="s">
        <v>497</v>
      </c>
    </row>
    <row r="144" spans="9:40" x14ac:dyDescent="0.45">
      <c r="I144" t="s">
        <v>420</v>
      </c>
      <c r="J144" t="s">
        <v>313</v>
      </c>
      <c r="K144">
        <v>3.3734553542322408E-3</v>
      </c>
      <c r="L144" t="s">
        <v>252</v>
      </c>
      <c r="N144" t="s">
        <v>453</v>
      </c>
      <c r="O144" t="s">
        <v>313</v>
      </c>
      <c r="P144">
        <v>6.2926465024930789E-4</v>
      </c>
      <c r="Q144" t="s">
        <v>252</v>
      </c>
      <c r="S144" t="s">
        <v>473</v>
      </c>
      <c r="T144" t="s">
        <v>313</v>
      </c>
      <c r="U144">
        <v>4.6973605320753762E-3</v>
      </c>
      <c r="V144" t="s">
        <v>252</v>
      </c>
      <c r="AC144" t="s">
        <v>19</v>
      </c>
      <c r="AD144" t="s">
        <v>313</v>
      </c>
      <c r="AE144">
        <v>3.5824812076512753E-3</v>
      </c>
      <c r="AK144">
        <v>2036</v>
      </c>
      <c r="AL144" t="s">
        <v>157</v>
      </c>
      <c r="AM144">
        <v>0.45619999999999999</v>
      </c>
      <c r="AN144" t="s">
        <v>497</v>
      </c>
    </row>
    <row r="145" spans="9:40" x14ac:dyDescent="0.45">
      <c r="I145" t="s">
        <v>420</v>
      </c>
      <c r="J145" t="s">
        <v>314</v>
      </c>
      <c r="K145">
        <v>1.9151428237696784E-3</v>
      </c>
      <c r="L145" t="s">
        <v>252</v>
      </c>
      <c r="N145" t="s">
        <v>453</v>
      </c>
      <c r="O145" t="s">
        <v>314</v>
      </c>
      <c r="P145">
        <v>7.5792090232058894E-4</v>
      </c>
      <c r="Q145" t="s">
        <v>252</v>
      </c>
      <c r="S145" t="s">
        <v>473</v>
      </c>
      <c r="T145" t="s">
        <v>314</v>
      </c>
      <c r="U145">
        <v>4.5825448709937216E-3</v>
      </c>
      <c r="V145" t="s">
        <v>252</v>
      </c>
      <c r="AC145" t="s">
        <v>19</v>
      </c>
      <c r="AD145" t="s">
        <v>314</v>
      </c>
      <c r="AE145">
        <v>3.5845047169848518E-3</v>
      </c>
      <c r="AK145">
        <v>2036</v>
      </c>
      <c r="AL145" t="s">
        <v>159</v>
      </c>
      <c r="AM145">
        <v>0.39100000000000001</v>
      </c>
      <c r="AN145" t="s">
        <v>497</v>
      </c>
    </row>
    <row r="146" spans="9:40" x14ac:dyDescent="0.45">
      <c r="I146" t="s">
        <v>420</v>
      </c>
      <c r="J146" t="s">
        <v>315</v>
      </c>
      <c r="K146">
        <v>0</v>
      </c>
      <c r="L146" t="s">
        <v>252</v>
      </c>
      <c r="N146" t="s">
        <v>453</v>
      </c>
      <c r="O146" t="s">
        <v>315</v>
      </c>
      <c r="P146">
        <v>4.9225822299282752E-3</v>
      </c>
      <c r="Q146" t="s">
        <v>252</v>
      </c>
      <c r="S146" t="s">
        <v>473</v>
      </c>
      <c r="T146" t="s">
        <v>315</v>
      </c>
      <c r="U146">
        <v>1.8769290724791155E-2</v>
      </c>
      <c r="V146" t="s">
        <v>252</v>
      </c>
      <c r="AC146" t="s">
        <v>19</v>
      </c>
      <c r="AD146" t="s">
        <v>315</v>
      </c>
      <c r="AE146">
        <v>1.7867359455170279E-2</v>
      </c>
      <c r="AK146">
        <v>2036</v>
      </c>
      <c r="AL146" t="s">
        <v>163</v>
      </c>
      <c r="AM146">
        <v>0.34710000000000002</v>
      </c>
      <c r="AN146" t="s">
        <v>497</v>
      </c>
    </row>
    <row r="147" spans="9:40" x14ac:dyDescent="0.45">
      <c r="I147" t="s">
        <v>420</v>
      </c>
      <c r="J147" t="s">
        <v>316</v>
      </c>
      <c r="K147">
        <v>5.7259502543331791E-3</v>
      </c>
      <c r="L147" t="s">
        <v>252</v>
      </c>
      <c r="N147" t="s">
        <v>453</v>
      </c>
      <c r="O147" t="s">
        <v>316</v>
      </c>
      <c r="P147">
        <v>1.4245758509263039E-2</v>
      </c>
      <c r="Q147" t="s">
        <v>252</v>
      </c>
      <c r="S147" t="s">
        <v>473</v>
      </c>
      <c r="T147" t="s">
        <v>316</v>
      </c>
      <c r="U147">
        <v>2.8421988649342759E-2</v>
      </c>
      <c r="V147" t="s">
        <v>252</v>
      </c>
      <c r="AC147" t="s">
        <v>19</v>
      </c>
      <c r="AD147" t="s">
        <v>316</v>
      </c>
      <c r="AE147">
        <v>3.0728772007370321E-2</v>
      </c>
      <c r="AK147">
        <v>2036</v>
      </c>
      <c r="AL147" t="s">
        <v>167</v>
      </c>
      <c r="AM147">
        <v>0.32790000000000002</v>
      </c>
      <c r="AN147" t="s">
        <v>497</v>
      </c>
    </row>
    <row r="148" spans="9:40" x14ac:dyDescent="0.45">
      <c r="I148" t="s">
        <v>420</v>
      </c>
      <c r="J148" t="s">
        <v>317</v>
      </c>
      <c r="K148">
        <v>5.4114411498273384E-3</v>
      </c>
      <c r="L148" t="s">
        <v>252</v>
      </c>
      <c r="N148" t="s">
        <v>453</v>
      </c>
      <c r="O148" t="s">
        <v>317</v>
      </c>
      <c r="P148">
        <v>2.1341907685331011E-3</v>
      </c>
      <c r="Q148" t="s">
        <v>252</v>
      </c>
      <c r="S148" t="s">
        <v>473</v>
      </c>
      <c r="T148" t="s">
        <v>317</v>
      </c>
      <c r="U148">
        <v>4.0629414884021569E-3</v>
      </c>
      <c r="V148" t="s">
        <v>252</v>
      </c>
      <c r="AC148" t="s">
        <v>19</v>
      </c>
      <c r="AD148" t="s">
        <v>317</v>
      </c>
      <c r="AE148">
        <v>3.3739919705808893E-3</v>
      </c>
      <c r="AK148">
        <v>2036</v>
      </c>
      <c r="AL148" t="s">
        <v>162</v>
      </c>
      <c r="AM148">
        <v>0.33510000000000001</v>
      </c>
      <c r="AN148" t="s">
        <v>497</v>
      </c>
    </row>
    <row r="149" spans="9:40" x14ac:dyDescent="0.45">
      <c r="I149" t="s">
        <v>420</v>
      </c>
      <c r="J149" t="s">
        <v>318</v>
      </c>
      <c r="K149">
        <v>6.5286251217455057E-3</v>
      </c>
      <c r="L149" t="s">
        <v>252</v>
      </c>
      <c r="N149" t="s">
        <v>453</v>
      </c>
      <c r="O149" t="s">
        <v>318</v>
      </c>
      <c r="P149">
        <v>1.8181512399813706E-3</v>
      </c>
      <c r="Q149" t="s">
        <v>252</v>
      </c>
      <c r="S149" t="s">
        <v>473</v>
      </c>
      <c r="T149" t="s">
        <v>318</v>
      </c>
      <c r="U149">
        <v>4.4674328862447758E-3</v>
      </c>
      <c r="V149" t="s">
        <v>252</v>
      </c>
      <c r="AC149" t="s">
        <v>19</v>
      </c>
      <c r="AD149" t="s">
        <v>318</v>
      </c>
      <c r="AE149">
        <v>3.3820874214739328E-3</v>
      </c>
      <c r="AK149">
        <v>2036</v>
      </c>
      <c r="AL149" t="s">
        <v>166</v>
      </c>
      <c r="AM149">
        <v>0.3196</v>
      </c>
      <c r="AN149" t="s">
        <v>497</v>
      </c>
    </row>
    <row r="150" spans="9:40" x14ac:dyDescent="0.45">
      <c r="I150" t="s">
        <v>420</v>
      </c>
      <c r="J150" t="s">
        <v>319</v>
      </c>
      <c r="K150">
        <v>3.8631966481929625E-2</v>
      </c>
      <c r="L150" t="s">
        <v>252</v>
      </c>
      <c r="N150" t="s">
        <v>453</v>
      </c>
      <c r="O150" t="s">
        <v>319</v>
      </c>
      <c r="P150">
        <v>4.3885548003262257E-3</v>
      </c>
      <c r="Q150" t="s">
        <v>252</v>
      </c>
      <c r="S150" t="s">
        <v>473</v>
      </c>
      <c r="T150" t="s">
        <v>319</v>
      </c>
      <c r="U150">
        <v>2.7871952858409786E-2</v>
      </c>
      <c r="V150" t="s">
        <v>252</v>
      </c>
      <c r="AC150" t="s">
        <v>19</v>
      </c>
      <c r="AD150" t="s">
        <v>319</v>
      </c>
      <c r="AE150">
        <v>1.7104621205117989E-2</v>
      </c>
      <c r="AK150">
        <v>2036</v>
      </c>
      <c r="AL150" t="s">
        <v>171</v>
      </c>
      <c r="AM150">
        <v>0.34310000000000002</v>
      </c>
      <c r="AN150" t="s">
        <v>497</v>
      </c>
    </row>
    <row r="151" spans="9:40" x14ac:dyDescent="0.45">
      <c r="I151" t="s">
        <v>420</v>
      </c>
      <c r="J151" t="s">
        <v>320</v>
      </c>
      <c r="K151">
        <v>5.7479196496998571E-3</v>
      </c>
      <c r="L151" t="s">
        <v>252</v>
      </c>
      <c r="N151" t="s">
        <v>453</v>
      </c>
      <c r="O151" t="s">
        <v>320</v>
      </c>
      <c r="P151">
        <v>5.890902090988486E-4</v>
      </c>
      <c r="Q151" t="s">
        <v>252</v>
      </c>
      <c r="S151" t="s">
        <v>473</v>
      </c>
      <c r="T151" t="s">
        <v>320</v>
      </c>
      <c r="U151">
        <v>6.5500237772806794E-3</v>
      </c>
      <c r="V151" t="s">
        <v>252</v>
      </c>
      <c r="AC151" t="s">
        <v>19</v>
      </c>
      <c r="AD151" t="s">
        <v>320</v>
      </c>
      <c r="AE151">
        <v>3.4488384922040376E-3</v>
      </c>
      <c r="AK151">
        <v>2036</v>
      </c>
      <c r="AL151" t="s">
        <v>173</v>
      </c>
      <c r="AM151">
        <v>0.39679999999999999</v>
      </c>
      <c r="AN151" t="s">
        <v>497</v>
      </c>
    </row>
    <row r="152" spans="9:40" x14ac:dyDescent="0.45">
      <c r="I152" t="s">
        <v>420</v>
      </c>
      <c r="J152" t="s">
        <v>321</v>
      </c>
      <c r="K152">
        <v>3.8144771749539655E-3</v>
      </c>
      <c r="L152" t="s">
        <v>252</v>
      </c>
      <c r="N152" t="s">
        <v>453</v>
      </c>
      <c r="O152" t="s">
        <v>321</v>
      </c>
      <c r="P152">
        <v>4.4056109699000767E-4</v>
      </c>
      <c r="Q152" t="s">
        <v>252</v>
      </c>
      <c r="S152" t="s">
        <v>473</v>
      </c>
      <c r="T152" t="s">
        <v>321</v>
      </c>
      <c r="U152">
        <v>6.4714570416492395E-3</v>
      </c>
      <c r="V152" t="s">
        <v>252</v>
      </c>
      <c r="AC152" t="s">
        <v>19</v>
      </c>
      <c r="AD152" t="s">
        <v>321</v>
      </c>
      <c r="AE152">
        <v>3.4521080535652405E-3</v>
      </c>
      <c r="AK152">
        <v>2036</v>
      </c>
      <c r="AL152" t="s">
        <v>175</v>
      </c>
      <c r="AM152">
        <v>0.4395</v>
      </c>
      <c r="AN152" t="s">
        <v>497</v>
      </c>
    </row>
    <row r="153" spans="9:40" x14ac:dyDescent="0.45">
      <c r="I153" t="s">
        <v>420</v>
      </c>
      <c r="J153" t="s">
        <v>322</v>
      </c>
      <c r="K153">
        <v>2.3042670956294905E-3</v>
      </c>
      <c r="L153" t="s">
        <v>252</v>
      </c>
      <c r="N153" t="s">
        <v>453</v>
      </c>
      <c r="O153" t="s">
        <v>322</v>
      </c>
      <c r="P153">
        <v>5.2294040084685403E-4</v>
      </c>
      <c r="Q153" t="s">
        <v>252</v>
      </c>
      <c r="S153" t="s">
        <v>473</v>
      </c>
      <c r="T153" t="s">
        <v>322</v>
      </c>
      <c r="U153">
        <v>5.9458646366882468E-3</v>
      </c>
      <c r="V153" t="s">
        <v>252</v>
      </c>
      <c r="AC153" t="s">
        <v>19</v>
      </c>
      <c r="AD153" t="s">
        <v>322</v>
      </c>
      <c r="AE153">
        <v>3.4523299822871202E-3</v>
      </c>
      <c r="AK153">
        <v>2036</v>
      </c>
      <c r="AL153" t="s">
        <v>177</v>
      </c>
      <c r="AM153">
        <v>0.43809999999999999</v>
      </c>
      <c r="AN153" t="s">
        <v>497</v>
      </c>
    </row>
    <row r="154" spans="9:40" x14ac:dyDescent="0.45">
      <c r="I154" t="s">
        <v>420</v>
      </c>
      <c r="J154" t="s">
        <v>323</v>
      </c>
      <c r="K154">
        <v>0</v>
      </c>
      <c r="L154" t="s">
        <v>252</v>
      </c>
      <c r="N154" t="s">
        <v>453</v>
      </c>
      <c r="O154" t="s">
        <v>323</v>
      </c>
      <c r="P154">
        <v>4.3044030574646277E-3</v>
      </c>
      <c r="Q154" t="s">
        <v>252</v>
      </c>
      <c r="S154" t="s">
        <v>473</v>
      </c>
      <c r="T154" t="s">
        <v>323</v>
      </c>
      <c r="U154">
        <v>2.5285057115685506E-2</v>
      </c>
      <c r="V154" t="s">
        <v>252</v>
      </c>
      <c r="AC154" t="s">
        <v>19</v>
      </c>
      <c r="AD154" t="s">
        <v>323</v>
      </c>
      <c r="AE154">
        <v>1.7247550369802522E-2</v>
      </c>
      <c r="AK154">
        <v>2036</v>
      </c>
      <c r="AL154" t="s">
        <v>179</v>
      </c>
      <c r="AM154">
        <v>0.43340000000000001</v>
      </c>
      <c r="AN154" t="s">
        <v>497</v>
      </c>
    </row>
    <row r="155" spans="9:40" x14ac:dyDescent="0.45">
      <c r="I155" t="s">
        <v>420</v>
      </c>
      <c r="J155" t="s">
        <v>348</v>
      </c>
      <c r="K155">
        <v>6.5557006498059853E-3</v>
      </c>
      <c r="L155" t="s">
        <v>252</v>
      </c>
      <c r="N155" t="s">
        <v>453</v>
      </c>
      <c r="O155" t="s">
        <v>348</v>
      </c>
      <c r="P155">
        <v>1.0173140257823244E-2</v>
      </c>
      <c r="Q155" t="s">
        <v>252</v>
      </c>
      <c r="S155" t="s">
        <v>473</v>
      </c>
      <c r="T155" t="s">
        <v>348</v>
      </c>
      <c r="U155">
        <v>2.6213539305451124E-2</v>
      </c>
      <c r="V155" t="s">
        <v>252</v>
      </c>
      <c r="AC155" t="s">
        <v>19</v>
      </c>
      <c r="AD155" t="s">
        <v>348</v>
      </c>
      <c r="AE155">
        <v>3.1731056462188448E-2</v>
      </c>
      <c r="AK155">
        <v>2037</v>
      </c>
      <c r="AL155" t="s">
        <v>152</v>
      </c>
      <c r="AM155">
        <v>0.39879999999999999</v>
      </c>
      <c r="AN155" t="s">
        <v>497</v>
      </c>
    </row>
    <row r="156" spans="9:40" x14ac:dyDescent="0.45">
      <c r="I156" t="s">
        <v>420</v>
      </c>
      <c r="J156" t="s">
        <v>349</v>
      </c>
      <c r="K156">
        <v>6.169482357381525E-3</v>
      </c>
      <c r="L156" t="s">
        <v>252</v>
      </c>
      <c r="N156" t="s">
        <v>453</v>
      </c>
      <c r="O156" t="s">
        <v>349</v>
      </c>
      <c r="P156">
        <v>1.2463064079803103E-3</v>
      </c>
      <c r="Q156" t="s">
        <v>252</v>
      </c>
      <c r="S156" t="s">
        <v>473</v>
      </c>
      <c r="T156" t="s">
        <v>349</v>
      </c>
      <c r="U156">
        <v>3.4404418433200048E-3</v>
      </c>
      <c r="V156" t="s">
        <v>252</v>
      </c>
      <c r="AC156" t="s">
        <v>19</v>
      </c>
      <c r="AD156" t="s">
        <v>349</v>
      </c>
      <c r="AE156">
        <v>3.4812503648088914E-3</v>
      </c>
      <c r="AK156">
        <v>2037</v>
      </c>
      <c r="AL156" t="s">
        <v>157</v>
      </c>
      <c r="AM156">
        <v>0.42880000000000001</v>
      </c>
      <c r="AN156" t="s">
        <v>497</v>
      </c>
    </row>
    <row r="157" spans="9:40" x14ac:dyDescent="0.45">
      <c r="I157" t="s">
        <v>420</v>
      </c>
      <c r="J157" t="s">
        <v>350</v>
      </c>
      <c r="K157">
        <v>7.9471118390770333E-3</v>
      </c>
      <c r="L157" t="s">
        <v>252</v>
      </c>
      <c r="N157" t="s">
        <v>453</v>
      </c>
      <c r="O157" t="s">
        <v>350</v>
      </c>
      <c r="P157">
        <v>1.1268702023787785E-3</v>
      </c>
      <c r="Q157" t="s">
        <v>252</v>
      </c>
      <c r="S157" t="s">
        <v>473</v>
      </c>
      <c r="T157" t="s">
        <v>350</v>
      </c>
      <c r="U157">
        <v>4.0557516502882337E-3</v>
      </c>
      <c r="V157" t="s">
        <v>252</v>
      </c>
      <c r="AC157" t="s">
        <v>19</v>
      </c>
      <c r="AD157" t="s">
        <v>350</v>
      </c>
      <c r="AE157">
        <v>3.4864282304665163E-3</v>
      </c>
      <c r="AK157">
        <v>2037</v>
      </c>
      <c r="AL157" t="s">
        <v>159</v>
      </c>
      <c r="AM157">
        <v>0.38419999999999999</v>
      </c>
      <c r="AN157" t="s">
        <v>497</v>
      </c>
    </row>
    <row r="158" spans="9:40" x14ac:dyDescent="0.45">
      <c r="I158" t="s">
        <v>420</v>
      </c>
      <c r="J158" t="s">
        <v>351</v>
      </c>
      <c r="K158">
        <v>4.6594433796724656E-2</v>
      </c>
      <c r="L158" t="s">
        <v>252</v>
      </c>
      <c r="N158" t="s">
        <v>453</v>
      </c>
      <c r="O158" t="s">
        <v>351</v>
      </c>
      <c r="P158">
        <v>4.4534621425430399E-3</v>
      </c>
      <c r="Q158" t="s">
        <v>252</v>
      </c>
      <c r="S158" t="s">
        <v>473</v>
      </c>
      <c r="T158" t="s">
        <v>351</v>
      </c>
      <c r="U158">
        <v>2.9125786697835415E-2</v>
      </c>
      <c r="V158" t="s">
        <v>252</v>
      </c>
      <c r="AC158" t="s">
        <v>19</v>
      </c>
      <c r="AD158" t="s">
        <v>351</v>
      </c>
      <c r="AE158">
        <v>1.7669043701925364E-2</v>
      </c>
      <c r="AK158">
        <v>2037</v>
      </c>
      <c r="AL158" t="s">
        <v>163</v>
      </c>
      <c r="AM158">
        <v>0.36499999999999999</v>
      </c>
      <c r="AN158" t="s">
        <v>497</v>
      </c>
    </row>
    <row r="159" spans="9:40" x14ac:dyDescent="0.45">
      <c r="I159" t="s">
        <v>420</v>
      </c>
      <c r="J159" t="s">
        <v>352</v>
      </c>
      <c r="K159">
        <v>6.2178545448030977E-3</v>
      </c>
      <c r="L159" t="s">
        <v>252</v>
      </c>
      <c r="N159" t="s">
        <v>453</v>
      </c>
      <c r="O159" t="s">
        <v>352</v>
      </c>
      <c r="P159">
        <v>7.8215850282694472E-4</v>
      </c>
      <c r="Q159" t="s">
        <v>252</v>
      </c>
      <c r="S159" t="s">
        <v>473</v>
      </c>
      <c r="T159" t="s">
        <v>352</v>
      </c>
      <c r="U159">
        <v>6.9545002220776139E-3</v>
      </c>
      <c r="V159" t="s">
        <v>252</v>
      </c>
      <c r="AC159" t="s">
        <v>19</v>
      </c>
      <c r="AD159" t="s">
        <v>352</v>
      </c>
      <c r="AE159">
        <v>3.5773264183400497E-3</v>
      </c>
      <c r="AK159">
        <v>2037</v>
      </c>
      <c r="AL159" t="s">
        <v>167</v>
      </c>
      <c r="AM159">
        <v>0.3135</v>
      </c>
      <c r="AN159" t="s">
        <v>497</v>
      </c>
    </row>
    <row r="160" spans="9:40" x14ac:dyDescent="0.45">
      <c r="I160" t="s">
        <v>420</v>
      </c>
      <c r="J160" t="s">
        <v>353</v>
      </c>
      <c r="K160">
        <v>4.5746368809591528E-3</v>
      </c>
      <c r="L160" t="s">
        <v>252</v>
      </c>
      <c r="N160" t="s">
        <v>453</v>
      </c>
      <c r="O160" t="s">
        <v>353</v>
      </c>
      <c r="P160">
        <v>7.0352808642638507E-4</v>
      </c>
      <c r="Q160" t="s">
        <v>252</v>
      </c>
      <c r="S160" t="s">
        <v>473</v>
      </c>
      <c r="T160" t="s">
        <v>353</v>
      </c>
      <c r="U160">
        <v>6.9065189572402692E-3</v>
      </c>
      <c r="V160" t="s">
        <v>252</v>
      </c>
      <c r="AC160" t="s">
        <v>19</v>
      </c>
      <c r="AD160" t="s">
        <v>353</v>
      </c>
      <c r="AE160">
        <v>3.5799202986244458E-3</v>
      </c>
      <c r="AK160">
        <v>2037</v>
      </c>
      <c r="AL160" t="s">
        <v>162</v>
      </c>
      <c r="AM160">
        <v>0.30520000000000003</v>
      </c>
      <c r="AN160" t="s">
        <v>497</v>
      </c>
    </row>
    <row r="161" spans="9:40" x14ac:dyDescent="0.45">
      <c r="I161" t="s">
        <v>420</v>
      </c>
      <c r="J161" t="s">
        <v>354</v>
      </c>
      <c r="K161">
        <v>2.9813240677615685E-3</v>
      </c>
      <c r="L161" t="s">
        <v>252</v>
      </c>
      <c r="N161" t="s">
        <v>453</v>
      </c>
      <c r="O161" t="s">
        <v>354</v>
      </c>
      <c r="P161">
        <v>6.1720436107526734E-4</v>
      </c>
      <c r="Q161" t="s">
        <v>252</v>
      </c>
      <c r="S161" t="s">
        <v>473</v>
      </c>
      <c r="T161" t="s">
        <v>354</v>
      </c>
      <c r="U161">
        <v>6.5838841393571377E-3</v>
      </c>
      <c r="V161" t="s">
        <v>252</v>
      </c>
      <c r="AC161" t="s">
        <v>19</v>
      </c>
      <c r="AD161" t="s">
        <v>354</v>
      </c>
      <c r="AE161">
        <v>3.5805903254663004E-3</v>
      </c>
      <c r="AK161">
        <v>2037</v>
      </c>
      <c r="AL161" t="s">
        <v>166</v>
      </c>
      <c r="AM161">
        <v>0.3105</v>
      </c>
      <c r="AN161" t="s">
        <v>497</v>
      </c>
    </row>
    <row r="162" spans="9:40" x14ac:dyDescent="0.45">
      <c r="I162" t="s">
        <v>420</v>
      </c>
      <c r="J162" t="s">
        <v>355</v>
      </c>
      <c r="K162">
        <v>0</v>
      </c>
      <c r="L162" t="s">
        <v>252</v>
      </c>
      <c r="N162" t="s">
        <v>453</v>
      </c>
      <c r="O162" t="s">
        <v>355</v>
      </c>
      <c r="P162">
        <v>3.9350096863492289E-3</v>
      </c>
      <c r="Q162" t="s">
        <v>252</v>
      </c>
      <c r="S162" t="s">
        <v>473</v>
      </c>
      <c r="T162" t="s">
        <v>355</v>
      </c>
      <c r="U162">
        <v>2.592967231191547E-2</v>
      </c>
      <c r="V162" t="s">
        <v>252</v>
      </c>
      <c r="AC162" t="s">
        <v>19</v>
      </c>
      <c r="AD162" t="s">
        <v>355</v>
      </c>
      <c r="AE162">
        <v>1.7878461722194084E-2</v>
      </c>
      <c r="AK162">
        <v>2037</v>
      </c>
      <c r="AL162" t="s">
        <v>171</v>
      </c>
      <c r="AM162">
        <v>0.35389999999999999</v>
      </c>
      <c r="AN162" t="s">
        <v>497</v>
      </c>
    </row>
    <row r="163" spans="9:40" x14ac:dyDescent="0.45">
      <c r="I163" t="s">
        <v>420</v>
      </c>
      <c r="J163" t="s">
        <v>380</v>
      </c>
      <c r="K163">
        <v>6.6577575655620497E-3</v>
      </c>
      <c r="L163" t="s">
        <v>252</v>
      </c>
      <c r="N163" t="s">
        <v>453</v>
      </c>
      <c r="O163" t="s">
        <v>380</v>
      </c>
      <c r="P163">
        <v>1.099708149431098E-2</v>
      </c>
      <c r="Q163" t="s">
        <v>252</v>
      </c>
      <c r="S163" t="s">
        <v>473</v>
      </c>
      <c r="T163" t="s">
        <v>380</v>
      </c>
      <c r="U163">
        <v>1.8363105528108343E-2</v>
      </c>
      <c r="V163" t="s">
        <v>252</v>
      </c>
      <c r="AC163" t="s">
        <v>19</v>
      </c>
      <c r="AD163" t="s">
        <v>380</v>
      </c>
      <c r="AE163">
        <v>3.1742659809280677E-2</v>
      </c>
      <c r="AK163">
        <v>2037</v>
      </c>
      <c r="AL163" t="s">
        <v>173</v>
      </c>
      <c r="AM163">
        <v>0.36249999999999999</v>
      </c>
      <c r="AN163" t="s">
        <v>497</v>
      </c>
    </row>
    <row r="164" spans="9:40" x14ac:dyDescent="0.45">
      <c r="I164" t="s">
        <v>420</v>
      </c>
      <c r="J164" t="s">
        <v>381</v>
      </c>
      <c r="K164">
        <v>6.7367695541802894E-3</v>
      </c>
      <c r="L164" t="s">
        <v>252</v>
      </c>
      <c r="N164" t="s">
        <v>453</v>
      </c>
      <c r="O164" t="s">
        <v>381</v>
      </c>
      <c r="P164">
        <v>1.3375556622393411E-3</v>
      </c>
      <c r="Q164" t="s">
        <v>252</v>
      </c>
      <c r="S164" t="s">
        <v>473</v>
      </c>
      <c r="T164" t="s">
        <v>381</v>
      </c>
      <c r="U164">
        <v>2.0691434169910973E-3</v>
      </c>
      <c r="V164" t="s">
        <v>252</v>
      </c>
      <c r="AC164" t="s">
        <v>19</v>
      </c>
      <c r="AD164" t="s">
        <v>381</v>
      </c>
      <c r="AE164">
        <v>3.4837388731241044E-3</v>
      </c>
      <c r="AK164">
        <v>2037</v>
      </c>
      <c r="AL164" t="s">
        <v>175</v>
      </c>
      <c r="AM164">
        <v>0.46429999999999999</v>
      </c>
      <c r="AN164" t="s">
        <v>497</v>
      </c>
    </row>
    <row r="165" spans="9:40" x14ac:dyDescent="0.45">
      <c r="I165" t="s">
        <v>420</v>
      </c>
      <c r="J165" t="s">
        <v>382</v>
      </c>
      <c r="K165">
        <v>8.3597803223835355E-3</v>
      </c>
      <c r="L165" t="s">
        <v>252</v>
      </c>
      <c r="N165" t="s">
        <v>453</v>
      </c>
      <c r="O165" t="s">
        <v>382</v>
      </c>
      <c r="P165">
        <v>1.4172131855043676E-3</v>
      </c>
      <c r="Q165" t="s">
        <v>252</v>
      </c>
      <c r="S165" t="s">
        <v>473</v>
      </c>
      <c r="T165" t="s">
        <v>382</v>
      </c>
      <c r="U165">
        <v>2.3480749574771032E-3</v>
      </c>
      <c r="V165" t="s">
        <v>252</v>
      </c>
      <c r="AC165" t="s">
        <v>19</v>
      </c>
      <c r="AD165" t="s">
        <v>382</v>
      </c>
      <c r="AE165">
        <v>3.4867928667777488E-3</v>
      </c>
      <c r="AK165">
        <v>2037</v>
      </c>
      <c r="AL165" t="s">
        <v>177</v>
      </c>
      <c r="AM165">
        <v>0.40339999999999998</v>
      </c>
      <c r="AN165" t="s">
        <v>497</v>
      </c>
    </row>
    <row r="166" spans="9:40" x14ac:dyDescent="0.45">
      <c r="I166" t="s">
        <v>420</v>
      </c>
      <c r="J166" t="s">
        <v>383</v>
      </c>
      <c r="K166">
        <v>4.5750907770864283E-2</v>
      </c>
      <c r="L166" t="s">
        <v>252</v>
      </c>
      <c r="N166" t="s">
        <v>453</v>
      </c>
      <c r="O166" t="s">
        <v>383</v>
      </c>
      <c r="P166">
        <v>6.3105809267704673E-3</v>
      </c>
      <c r="Q166" t="s">
        <v>252</v>
      </c>
      <c r="S166" t="s">
        <v>473</v>
      </c>
      <c r="T166" t="s">
        <v>383</v>
      </c>
      <c r="U166">
        <v>1.8752282096084798E-2</v>
      </c>
      <c r="V166" t="s">
        <v>252</v>
      </c>
      <c r="AC166" t="s">
        <v>19</v>
      </c>
      <c r="AD166" t="s">
        <v>383</v>
      </c>
      <c r="AE166">
        <v>1.7659238242522628E-2</v>
      </c>
      <c r="AK166">
        <v>2037</v>
      </c>
      <c r="AL166" t="s">
        <v>179</v>
      </c>
      <c r="AM166">
        <v>0.41539999999999999</v>
      </c>
      <c r="AN166" t="s">
        <v>497</v>
      </c>
    </row>
    <row r="167" spans="9:40" x14ac:dyDescent="0.45">
      <c r="I167" t="s">
        <v>420</v>
      </c>
      <c r="J167" t="s">
        <v>384</v>
      </c>
      <c r="K167">
        <v>6.2645699956002309E-3</v>
      </c>
      <c r="L167" t="s">
        <v>252</v>
      </c>
      <c r="N167" t="s">
        <v>453</v>
      </c>
      <c r="O167" t="s">
        <v>384</v>
      </c>
      <c r="P167">
        <v>9.0049249969224832E-4</v>
      </c>
      <c r="Q167" t="s">
        <v>252</v>
      </c>
      <c r="S167" t="s">
        <v>473</v>
      </c>
      <c r="T167" t="s">
        <v>384</v>
      </c>
      <c r="U167">
        <v>4.7233854536502468E-3</v>
      </c>
      <c r="V167" t="s">
        <v>252</v>
      </c>
      <c r="AC167" t="s">
        <v>19</v>
      </c>
      <c r="AD167" t="s">
        <v>384</v>
      </c>
      <c r="AE167">
        <v>3.5761425010537046E-3</v>
      </c>
      <c r="AK167">
        <v>2038</v>
      </c>
      <c r="AL167" t="s">
        <v>152</v>
      </c>
      <c r="AM167">
        <v>0.44450000000000001</v>
      </c>
      <c r="AN167" t="s">
        <v>497</v>
      </c>
    </row>
    <row r="168" spans="9:40" x14ac:dyDescent="0.45">
      <c r="I168" t="s">
        <v>420</v>
      </c>
      <c r="J168" t="s">
        <v>385</v>
      </c>
      <c r="K168">
        <v>4.720292516089704E-3</v>
      </c>
      <c r="L168" t="s">
        <v>252</v>
      </c>
      <c r="N168" t="s">
        <v>453</v>
      </c>
      <c r="O168" t="s">
        <v>385</v>
      </c>
      <c r="P168">
        <v>6.3660595310138226E-4</v>
      </c>
      <c r="Q168" t="s">
        <v>252</v>
      </c>
      <c r="S168" t="s">
        <v>473</v>
      </c>
      <c r="T168" t="s">
        <v>385</v>
      </c>
      <c r="U168">
        <v>4.6341945056332188E-3</v>
      </c>
      <c r="V168" t="s">
        <v>252</v>
      </c>
      <c r="AC168" t="s">
        <v>19</v>
      </c>
      <c r="AD168" t="s">
        <v>385</v>
      </c>
      <c r="AE168">
        <v>3.5837290708010355E-3</v>
      </c>
      <c r="AK168">
        <v>2038</v>
      </c>
      <c r="AL168" t="s">
        <v>157</v>
      </c>
      <c r="AM168">
        <v>0.40160000000000001</v>
      </c>
      <c r="AN168" t="s">
        <v>497</v>
      </c>
    </row>
    <row r="169" spans="9:40" x14ac:dyDescent="0.45">
      <c r="I169" t="s">
        <v>420</v>
      </c>
      <c r="J169" t="s">
        <v>386</v>
      </c>
      <c r="K169">
        <v>3.0302077536561384E-3</v>
      </c>
      <c r="L169" t="s">
        <v>252</v>
      </c>
      <c r="N169" t="s">
        <v>453</v>
      </c>
      <c r="O169" t="s">
        <v>386</v>
      </c>
      <c r="P169">
        <v>5.7197976530347317E-4</v>
      </c>
      <c r="Q169" t="s">
        <v>252</v>
      </c>
      <c r="S169" t="s">
        <v>473</v>
      </c>
      <c r="T169" t="s">
        <v>386</v>
      </c>
      <c r="U169">
        <v>4.5026397655671523E-3</v>
      </c>
      <c r="V169" t="s">
        <v>252</v>
      </c>
      <c r="AC169" t="s">
        <v>19</v>
      </c>
      <c r="AD169" t="s">
        <v>386</v>
      </c>
      <c r="AE169">
        <v>3.5850330787369237E-3</v>
      </c>
      <c r="AK169">
        <v>2038</v>
      </c>
      <c r="AL169" t="s">
        <v>159</v>
      </c>
      <c r="AM169">
        <v>0.38119999999999998</v>
      </c>
      <c r="AN169" t="s">
        <v>497</v>
      </c>
    </row>
    <row r="170" spans="9:40" x14ac:dyDescent="0.45">
      <c r="I170" t="s">
        <v>420</v>
      </c>
      <c r="J170" t="s">
        <v>387</v>
      </c>
      <c r="K170">
        <v>0</v>
      </c>
      <c r="L170" t="s">
        <v>252</v>
      </c>
      <c r="N170" t="s">
        <v>453</v>
      </c>
      <c r="O170" t="s">
        <v>387</v>
      </c>
      <c r="P170">
        <v>4.4430833455490325E-3</v>
      </c>
      <c r="Q170" t="s">
        <v>252</v>
      </c>
      <c r="S170" t="s">
        <v>473</v>
      </c>
      <c r="T170" t="s">
        <v>387</v>
      </c>
      <c r="U170">
        <v>1.8916437371927095E-2</v>
      </c>
      <c r="V170" t="s">
        <v>252</v>
      </c>
      <c r="AC170" t="s">
        <v>19</v>
      </c>
      <c r="AD170" t="s">
        <v>387</v>
      </c>
      <c r="AE170">
        <v>1.787613116139837E-2</v>
      </c>
      <c r="AK170">
        <v>2038</v>
      </c>
      <c r="AL170" t="s">
        <v>163</v>
      </c>
      <c r="AM170">
        <v>0.37040000000000001</v>
      </c>
      <c r="AN170" t="s">
        <v>497</v>
      </c>
    </row>
    <row r="171" spans="9:40" x14ac:dyDescent="0.45">
      <c r="I171" t="s">
        <v>420</v>
      </c>
      <c r="J171" t="s">
        <v>388</v>
      </c>
      <c r="K171">
        <v>1.1404096162990179E-2</v>
      </c>
      <c r="L171" t="s">
        <v>252</v>
      </c>
      <c r="N171" t="s">
        <v>453</v>
      </c>
      <c r="O171" t="s">
        <v>388</v>
      </c>
      <c r="P171">
        <v>4.2303909175454846E-3</v>
      </c>
      <c r="Q171" t="s">
        <v>252</v>
      </c>
      <c r="S171" t="s">
        <v>473</v>
      </c>
      <c r="T171" t="s">
        <v>388</v>
      </c>
      <c r="U171">
        <v>1.161879831450127E-2</v>
      </c>
      <c r="V171" t="s">
        <v>252</v>
      </c>
      <c r="AC171" t="s">
        <v>19</v>
      </c>
      <c r="AD171" t="s">
        <v>388</v>
      </c>
      <c r="AE171">
        <v>3.0709636645063303E-2</v>
      </c>
      <c r="AK171">
        <v>2038</v>
      </c>
      <c r="AL171" t="s">
        <v>167</v>
      </c>
      <c r="AM171">
        <v>0.32890000000000003</v>
      </c>
      <c r="AN171" t="s">
        <v>497</v>
      </c>
    </row>
    <row r="172" spans="9:40" x14ac:dyDescent="0.45">
      <c r="I172" t="s">
        <v>420</v>
      </c>
      <c r="J172" t="s">
        <v>389</v>
      </c>
      <c r="K172">
        <v>9.004966626920647E-3</v>
      </c>
      <c r="L172" t="s">
        <v>252</v>
      </c>
      <c r="N172" t="s">
        <v>453</v>
      </c>
      <c r="O172" t="s">
        <v>389</v>
      </c>
      <c r="P172">
        <v>1.7655223664565681E-4</v>
      </c>
      <c r="Q172" t="s">
        <v>252</v>
      </c>
      <c r="S172" t="s">
        <v>473</v>
      </c>
      <c r="T172" t="s">
        <v>389</v>
      </c>
      <c r="U172">
        <v>1.2037321725006226E-3</v>
      </c>
      <c r="V172" t="s">
        <v>252</v>
      </c>
      <c r="AC172" t="s">
        <v>19</v>
      </c>
      <c r="AD172" t="s">
        <v>389</v>
      </c>
      <c r="AE172">
        <v>3.3709378179018869E-3</v>
      </c>
      <c r="AK172">
        <v>2038</v>
      </c>
      <c r="AL172" t="s">
        <v>162</v>
      </c>
      <c r="AM172">
        <v>0.34389999999999998</v>
      </c>
      <c r="AN172" t="s">
        <v>497</v>
      </c>
    </row>
    <row r="173" spans="9:40" x14ac:dyDescent="0.45">
      <c r="I173" t="s">
        <v>420</v>
      </c>
      <c r="J173" t="s">
        <v>390</v>
      </c>
      <c r="K173">
        <v>1.0430084333204073E-2</v>
      </c>
      <c r="L173" t="s">
        <v>252</v>
      </c>
      <c r="N173" t="s">
        <v>453</v>
      </c>
      <c r="O173" t="s">
        <v>390</v>
      </c>
      <c r="P173">
        <v>1.3200655972617204E-4</v>
      </c>
      <c r="Q173" t="s">
        <v>252</v>
      </c>
      <c r="S173" t="s">
        <v>473</v>
      </c>
      <c r="T173" t="s">
        <v>390</v>
      </c>
      <c r="U173">
        <v>1.3150909252152572E-3</v>
      </c>
      <c r="V173" t="s">
        <v>252</v>
      </c>
      <c r="AC173" t="s">
        <v>19</v>
      </c>
      <c r="AD173" t="s">
        <v>390</v>
      </c>
      <c r="AE173">
        <v>3.3737154608222348E-3</v>
      </c>
      <c r="AK173">
        <v>2038</v>
      </c>
      <c r="AL173" t="s">
        <v>166</v>
      </c>
      <c r="AM173">
        <v>0.2913</v>
      </c>
      <c r="AN173" t="s">
        <v>497</v>
      </c>
    </row>
    <row r="174" spans="9:40" x14ac:dyDescent="0.45">
      <c r="I174" t="s">
        <v>420</v>
      </c>
      <c r="J174" t="s">
        <v>391</v>
      </c>
      <c r="K174">
        <v>5.2709334444072976E-2</v>
      </c>
      <c r="L174" t="s">
        <v>252</v>
      </c>
      <c r="N174" t="s">
        <v>453</v>
      </c>
      <c r="O174" t="s">
        <v>391</v>
      </c>
      <c r="P174">
        <v>6.3280658909805004E-4</v>
      </c>
      <c r="Q174" t="s">
        <v>252</v>
      </c>
      <c r="S174" t="s">
        <v>473</v>
      </c>
      <c r="T174" t="s">
        <v>391</v>
      </c>
      <c r="U174">
        <v>1.0476662353506867E-2</v>
      </c>
      <c r="V174" t="s">
        <v>252</v>
      </c>
      <c r="AC174" t="s">
        <v>19</v>
      </c>
      <c r="AD174" t="s">
        <v>391</v>
      </c>
      <c r="AE174">
        <v>1.7097813417887922E-2</v>
      </c>
      <c r="AK174">
        <v>2038</v>
      </c>
      <c r="AL174" t="s">
        <v>171</v>
      </c>
      <c r="AM174">
        <v>0.36349999999999999</v>
      </c>
      <c r="AN174" t="s">
        <v>497</v>
      </c>
    </row>
    <row r="175" spans="9:40" x14ac:dyDescent="0.45">
      <c r="I175" t="s">
        <v>420</v>
      </c>
      <c r="J175" t="s">
        <v>392</v>
      </c>
      <c r="K175">
        <v>7.4330931286480271E-3</v>
      </c>
      <c r="L175" t="s">
        <v>252</v>
      </c>
      <c r="N175" t="s">
        <v>453</v>
      </c>
      <c r="O175" t="s">
        <v>392</v>
      </c>
      <c r="P175">
        <v>1.5666383077253453E-4</v>
      </c>
      <c r="Q175" t="s">
        <v>252</v>
      </c>
      <c r="S175" t="s">
        <v>473</v>
      </c>
      <c r="T175" t="s">
        <v>392</v>
      </c>
      <c r="U175">
        <v>2.2138801291372197E-3</v>
      </c>
      <c r="V175" t="s">
        <v>252</v>
      </c>
      <c r="AC175" t="s">
        <v>19</v>
      </c>
      <c r="AD175" t="s">
        <v>392</v>
      </c>
      <c r="AE175">
        <v>3.4652525772453846E-3</v>
      </c>
      <c r="AK175">
        <v>2038</v>
      </c>
      <c r="AL175" t="s">
        <v>173</v>
      </c>
      <c r="AM175">
        <v>0.41039999999999999</v>
      </c>
      <c r="AN175" t="s">
        <v>497</v>
      </c>
    </row>
    <row r="176" spans="9:40" x14ac:dyDescent="0.45">
      <c r="I176" t="s">
        <v>420</v>
      </c>
      <c r="J176" t="s">
        <v>393</v>
      </c>
      <c r="K176">
        <v>5.6362804691357038E-3</v>
      </c>
      <c r="L176" t="s">
        <v>252</v>
      </c>
      <c r="N176" t="s">
        <v>453</v>
      </c>
      <c r="O176" t="s">
        <v>393</v>
      </c>
      <c r="P176">
        <v>2.6117023069525703E-4</v>
      </c>
      <c r="Q176" t="s">
        <v>252</v>
      </c>
      <c r="S176" t="s">
        <v>473</v>
      </c>
      <c r="T176" t="s">
        <v>393</v>
      </c>
      <c r="U176">
        <v>2.1425844764129927E-3</v>
      </c>
      <c r="V176" t="s">
        <v>252</v>
      </c>
      <c r="AC176" t="s">
        <v>19</v>
      </c>
      <c r="AD176" t="s">
        <v>393</v>
      </c>
      <c r="AE176">
        <v>3.4689271231850504E-3</v>
      </c>
      <c r="AK176">
        <v>2038</v>
      </c>
      <c r="AL176" t="s">
        <v>175</v>
      </c>
      <c r="AM176">
        <v>0.39410000000000001</v>
      </c>
      <c r="AN176" t="s">
        <v>497</v>
      </c>
    </row>
    <row r="177" spans="9:40" x14ac:dyDescent="0.45">
      <c r="I177" t="s">
        <v>420</v>
      </c>
      <c r="J177" t="s">
        <v>394</v>
      </c>
      <c r="K177">
        <v>3.8172537273031401E-3</v>
      </c>
      <c r="L177" t="s">
        <v>252</v>
      </c>
      <c r="N177" t="s">
        <v>453</v>
      </c>
      <c r="O177" t="s">
        <v>394</v>
      </c>
      <c r="P177">
        <v>3.2716981153102466E-4</v>
      </c>
      <c r="Q177" t="s">
        <v>252</v>
      </c>
      <c r="S177" t="s">
        <v>473</v>
      </c>
      <c r="T177" t="s">
        <v>394</v>
      </c>
      <c r="U177">
        <v>2.1982572490652592E-3</v>
      </c>
      <c r="V177" t="s">
        <v>252</v>
      </c>
      <c r="AC177" t="s">
        <v>19</v>
      </c>
      <c r="AD177" t="s">
        <v>394</v>
      </c>
      <c r="AE177">
        <v>3.4702205294304032E-3</v>
      </c>
      <c r="AK177">
        <v>2038</v>
      </c>
      <c r="AL177" t="s">
        <v>177</v>
      </c>
      <c r="AM177">
        <v>0.45529999999999998</v>
      </c>
      <c r="AN177" t="s">
        <v>497</v>
      </c>
    </row>
    <row r="178" spans="9:40" x14ac:dyDescent="0.45">
      <c r="I178" t="s">
        <v>420</v>
      </c>
      <c r="J178" t="s">
        <v>395</v>
      </c>
      <c r="K178">
        <v>0</v>
      </c>
      <c r="L178" t="s">
        <v>252</v>
      </c>
      <c r="N178" t="s">
        <v>453</v>
      </c>
      <c r="O178" t="s">
        <v>395</v>
      </c>
      <c r="P178">
        <v>2.8024925665614897E-3</v>
      </c>
      <c r="Q178" t="s">
        <v>252</v>
      </c>
      <c r="S178" t="s">
        <v>473</v>
      </c>
      <c r="T178" t="s">
        <v>395</v>
      </c>
      <c r="U178">
        <v>1.0518493804798615E-2</v>
      </c>
      <c r="V178" t="s">
        <v>252</v>
      </c>
      <c r="AC178" t="s">
        <v>19</v>
      </c>
      <c r="AD178" t="s">
        <v>395</v>
      </c>
      <c r="AE178">
        <v>1.7300567215485917E-2</v>
      </c>
      <c r="AK178">
        <v>2038</v>
      </c>
      <c r="AL178" t="s">
        <v>179</v>
      </c>
      <c r="AM178">
        <v>0.41870000000000002</v>
      </c>
      <c r="AN178" t="s">
        <v>497</v>
      </c>
    </row>
    <row r="179" spans="9:40" x14ac:dyDescent="0.45">
      <c r="I179" t="s">
        <v>420</v>
      </c>
      <c r="J179" t="s">
        <v>396</v>
      </c>
      <c r="K179">
        <v>1.1608202598054186E-2</v>
      </c>
      <c r="L179" t="s">
        <v>252</v>
      </c>
      <c r="N179" t="s">
        <v>453</v>
      </c>
      <c r="O179" t="s">
        <v>396</v>
      </c>
      <c r="P179">
        <v>9.9220321259172427E-3</v>
      </c>
      <c r="Q179" t="s">
        <v>252</v>
      </c>
      <c r="S179" t="s">
        <v>473</v>
      </c>
      <c r="T179" t="s">
        <v>396</v>
      </c>
      <c r="U179">
        <v>1.3015614107749479E-2</v>
      </c>
      <c r="V179" t="s">
        <v>252</v>
      </c>
      <c r="AC179" t="s">
        <v>19</v>
      </c>
      <c r="AD179" t="s">
        <v>396</v>
      </c>
      <c r="AE179">
        <v>3.1729824086341611E-2</v>
      </c>
      <c r="AK179">
        <v>2039</v>
      </c>
      <c r="AL179" t="s">
        <v>152</v>
      </c>
      <c r="AM179">
        <v>0.46879999999999999</v>
      </c>
      <c r="AN179" t="s">
        <v>497</v>
      </c>
    </row>
    <row r="180" spans="9:40" x14ac:dyDescent="0.45">
      <c r="I180" t="s">
        <v>420</v>
      </c>
      <c r="J180" t="s">
        <v>397</v>
      </c>
      <c r="K180">
        <v>9.5678133908990038E-3</v>
      </c>
      <c r="L180" t="s">
        <v>252</v>
      </c>
      <c r="N180" t="s">
        <v>453</v>
      </c>
      <c r="O180" t="s">
        <v>397</v>
      </c>
      <c r="P180">
        <v>1.3098793267971463E-3</v>
      </c>
      <c r="Q180" t="s">
        <v>252</v>
      </c>
      <c r="S180" t="s">
        <v>473</v>
      </c>
      <c r="T180" t="s">
        <v>397</v>
      </c>
      <c r="U180">
        <v>1.4183470701334033E-3</v>
      </c>
      <c r="V180" t="s">
        <v>252</v>
      </c>
      <c r="AC180" t="s">
        <v>19</v>
      </c>
      <c r="AD180" t="s">
        <v>397</v>
      </c>
      <c r="AE180">
        <v>3.4828329498330893E-3</v>
      </c>
      <c r="AK180">
        <v>2039</v>
      </c>
      <c r="AL180" t="s">
        <v>157</v>
      </c>
      <c r="AM180">
        <v>0.39479999999999998</v>
      </c>
      <c r="AN180" t="s">
        <v>497</v>
      </c>
    </row>
    <row r="181" spans="9:40" x14ac:dyDescent="0.45">
      <c r="I181" t="s">
        <v>420</v>
      </c>
      <c r="J181" t="s">
        <v>398</v>
      </c>
      <c r="K181">
        <v>1.0776054433247985E-2</v>
      </c>
      <c r="L181" t="s">
        <v>252</v>
      </c>
      <c r="N181" t="s">
        <v>453</v>
      </c>
      <c r="O181" t="s">
        <v>398</v>
      </c>
      <c r="P181">
        <v>1.0433720919235999E-3</v>
      </c>
      <c r="Q181" t="s">
        <v>252</v>
      </c>
      <c r="S181" t="s">
        <v>473</v>
      </c>
      <c r="T181" t="s">
        <v>398</v>
      </c>
      <c r="U181">
        <v>1.6399594003647646E-3</v>
      </c>
      <c r="V181" t="s">
        <v>252</v>
      </c>
      <c r="AC181" t="s">
        <v>19</v>
      </c>
      <c r="AD181" t="s">
        <v>398</v>
      </c>
      <c r="AE181">
        <v>3.4862735518016007E-3</v>
      </c>
      <c r="AK181">
        <v>2039</v>
      </c>
      <c r="AL181" t="s">
        <v>159</v>
      </c>
      <c r="AM181">
        <v>0.37919999999999998</v>
      </c>
      <c r="AN181" t="s">
        <v>497</v>
      </c>
    </row>
    <row r="182" spans="9:40" x14ac:dyDescent="0.45">
      <c r="I182" t="s">
        <v>420</v>
      </c>
      <c r="J182" t="s">
        <v>399</v>
      </c>
      <c r="K182">
        <v>5.4026540252063208E-2</v>
      </c>
      <c r="L182" t="s">
        <v>252</v>
      </c>
      <c r="N182" t="s">
        <v>453</v>
      </c>
      <c r="O182" t="s">
        <v>399</v>
      </c>
      <c r="P182">
        <v>1.8379213515922763E-3</v>
      </c>
      <c r="Q182" t="s">
        <v>252</v>
      </c>
      <c r="S182" t="s">
        <v>473</v>
      </c>
      <c r="T182" t="s">
        <v>399</v>
      </c>
      <c r="U182">
        <v>1.3939925201714999E-2</v>
      </c>
      <c r="V182" t="s">
        <v>252</v>
      </c>
      <c r="AC182" t="s">
        <v>19</v>
      </c>
      <c r="AD182" t="s">
        <v>399</v>
      </c>
      <c r="AE182">
        <v>1.7667791818967944E-2</v>
      </c>
      <c r="AK182">
        <v>2039</v>
      </c>
      <c r="AL182" t="s">
        <v>163</v>
      </c>
      <c r="AM182">
        <v>0.35349999999999998</v>
      </c>
      <c r="AN182" t="s">
        <v>497</v>
      </c>
    </row>
    <row r="183" spans="9:40" x14ac:dyDescent="0.45">
      <c r="I183" t="s">
        <v>420</v>
      </c>
      <c r="J183" t="s">
        <v>400</v>
      </c>
      <c r="K183">
        <v>7.4516448157790098E-3</v>
      </c>
      <c r="L183" t="s">
        <v>252</v>
      </c>
      <c r="N183" t="s">
        <v>453</v>
      </c>
      <c r="O183" t="s">
        <v>400</v>
      </c>
      <c r="P183">
        <v>3.1962051098059031E-4</v>
      </c>
      <c r="Q183" t="s">
        <v>252</v>
      </c>
      <c r="S183" t="s">
        <v>473</v>
      </c>
      <c r="T183" t="s">
        <v>400</v>
      </c>
      <c r="U183">
        <v>4.0245715165414522E-3</v>
      </c>
      <c r="V183" t="s">
        <v>252</v>
      </c>
      <c r="AC183" t="s">
        <v>19</v>
      </c>
      <c r="AD183" t="s">
        <v>400</v>
      </c>
      <c r="AE183">
        <v>3.5804342332426469E-3</v>
      </c>
      <c r="AK183">
        <v>2039</v>
      </c>
      <c r="AL183" t="s">
        <v>167</v>
      </c>
      <c r="AM183">
        <v>0.33710000000000001</v>
      </c>
      <c r="AN183" t="s">
        <v>497</v>
      </c>
    </row>
    <row r="184" spans="9:40" x14ac:dyDescent="0.45">
      <c r="I184" t="s">
        <v>420</v>
      </c>
      <c r="J184" t="s">
        <v>401</v>
      </c>
      <c r="K184">
        <v>5.2374081614625281E-3</v>
      </c>
      <c r="L184" t="s">
        <v>252</v>
      </c>
      <c r="N184" t="s">
        <v>453</v>
      </c>
      <c r="O184" t="s">
        <v>401</v>
      </c>
      <c r="P184">
        <v>4.3849339470802395E-4</v>
      </c>
      <c r="Q184" t="s">
        <v>252</v>
      </c>
      <c r="S184" t="s">
        <v>473</v>
      </c>
      <c r="T184" t="s">
        <v>401</v>
      </c>
      <c r="U184">
        <v>3.6279438372498391E-3</v>
      </c>
      <c r="V184" t="s">
        <v>252</v>
      </c>
      <c r="AC184" t="s">
        <v>19</v>
      </c>
      <c r="AD184" t="s">
        <v>401</v>
      </c>
      <c r="AE184">
        <v>3.5860255648311632E-3</v>
      </c>
      <c r="AK184">
        <v>2039</v>
      </c>
      <c r="AL184" t="s">
        <v>162</v>
      </c>
      <c r="AM184">
        <v>0.29110000000000003</v>
      </c>
      <c r="AN184" t="s">
        <v>497</v>
      </c>
    </row>
    <row r="185" spans="9:40" x14ac:dyDescent="0.45">
      <c r="I185" t="s">
        <v>420</v>
      </c>
      <c r="J185" t="s">
        <v>402</v>
      </c>
      <c r="K185">
        <v>3.3411747679735183E-3</v>
      </c>
      <c r="L185" t="s">
        <v>252</v>
      </c>
      <c r="N185" t="s">
        <v>453</v>
      </c>
      <c r="O185" t="s">
        <v>402</v>
      </c>
      <c r="P185">
        <v>6.5779601255887819E-4</v>
      </c>
      <c r="Q185" t="s">
        <v>252</v>
      </c>
      <c r="S185" t="s">
        <v>473</v>
      </c>
      <c r="T185" t="s">
        <v>402</v>
      </c>
      <c r="U185">
        <v>3.5076754949323759E-3</v>
      </c>
      <c r="V185" t="s">
        <v>252</v>
      </c>
      <c r="AC185" t="s">
        <v>19</v>
      </c>
      <c r="AD185" t="s">
        <v>402</v>
      </c>
      <c r="AE185">
        <v>3.5872758575350044E-3</v>
      </c>
      <c r="AK185">
        <v>2039</v>
      </c>
      <c r="AL185" t="s">
        <v>166</v>
      </c>
      <c r="AM185">
        <v>0.33329999999999999</v>
      </c>
      <c r="AN185" t="s">
        <v>497</v>
      </c>
    </row>
    <row r="186" spans="9:40" x14ac:dyDescent="0.45">
      <c r="I186" t="s">
        <v>420</v>
      </c>
      <c r="J186" t="s">
        <v>403</v>
      </c>
      <c r="K186">
        <v>0</v>
      </c>
      <c r="L186" t="s">
        <v>252</v>
      </c>
      <c r="N186" t="s">
        <v>453</v>
      </c>
      <c r="O186" t="s">
        <v>403</v>
      </c>
      <c r="P186">
        <v>4.1472892605897409E-3</v>
      </c>
      <c r="Q186" t="s">
        <v>252</v>
      </c>
      <c r="S186" t="s">
        <v>473</v>
      </c>
      <c r="T186" t="s">
        <v>403</v>
      </c>
      <c r="U186">
        <v>1.4334359683890597E-2</v>
      </c>
      <c r="V186" t="s">
        <v>252</v>
      </c>
      <c r="AC186" t="s">
        <v>19</v>
      </c>
      <c r="AD186" t="s">
        <v>403</v>
      </c>
      <c r="AE186">
        <v>1.7872010063418601E-2</v>
      </c>
      <c r="AK186">
        <v>2039</v>
      </c>
      <c r="AL186" t="s">
        <v>171</v>
      </c>
      <c r="AM186">
        <v>0.39140000000000003</v>
      </c>
      <c r="AN186" t="s">
        <v>497</v>
      </c>
    </row>
    <row r="187" spans="9:40" x14ac:dyDescent="0.45">
      <c r="I187" t="s">
        <v>420</v>
      </c>
      <c r="J187" t="s">
        <v>404</v>
      </c>
      <c r="K187">
        <v>8.7993628552205157E-3</v>
      </c>
      <c r="L187" t="s">
        <v>252</v>
      </c>
      <c r="N187" t="s">
        <v>453</v>
      </c>
      <c r="O187" t="s">
        <v>404</v>
      </c>
      <c r="P187">
        <v>4.1395261843637274E-2</v>
      </c>
      <c r="Q187" t="s">
        <v>252</v>
      </c>
      <c r="S187" t="s">
        <v>473</v>
      </c>
      <c r="T187" t="s">
        <v>404</v>
      </c>
      <c r="U187">
        <v>9.1993261808107317E-3</v>
      </c>
      <c r="V187" t="s">
        <v>252</v>
      </c>
      <c r="AC187" t="s">
        <v>19</v>
      </c>
      <c r="AD187" t="s">
        <v>404</v>
      </c>
      <c r="AE187">
        <v>3.0759080155612684E-2</v>
      </c>
      <c r="AK187">
        <v>2039</v>
      </c>
      <c r="AL187" t="s">
        <v>173</v>
      </c>
      <c r="AM187">
        <v>0.43390000000000001</v>
      </c>
      <c r="AN187" t="s">
        <v>497</v>
      </c>
    </row>
    <row r="188" spans="9:40" x14ac:dyDescent="0.45">
      <c r="I188" t="s">
        <v>420</v>
      </c>
      <c r="J188" t="s">
        <v>405</v>
      </c>
      <c r="K188">
        <v>8.1091031500869024E-3</v>
      </c>
      <c r="L188" t="s">
        <v>252</v>
      </c>
      <c r="N188" t="s">
        <v>453</v>
      </c>
      <c r="O188" t="s">
        <v>405</v>
      </c>
      <c r="P188">
        <v>6.269827056855401E-3</v>
      </c>
      <c r="Q188" t="s">
        <v>252</v>
      </c>
      <c r="S188" t="s">
        <v>473</v>
      </c>
      <c r="T188" t="s">
        <v>405</v>
      </c>
      <c r="U188">
        <v>1.3637188502554712E-3</v>
      </c>
      <c r="V188" t="s">
        <v>252</v>
      </c>
      <c r="AC188" t="s">
        <v>19</v>
      </c>
      <c r="AD188" t="s">
        <v>405</v>
      </c>
      <c r="AE188">
        <v>3.3827457511172295E-3</v>
      </c>
      <c r="AK188">
        <v>2039</v>
      </c>
      <c r="AL188" t="s">
        <v>175</v>
      </c>
      <c r="AM188">
        <v>0.42759999999999998</v>
      </c>
      <c r="AN188" t="s">
        <v>497</v>
      </c>
    </row>
    <row r="189" spans="9:40" x14ac:dyDescent="0.45">
      <c r="I189" t="s">
        <v>420</v>
      </c>
      <c r="J189" t="s">
        <v>406</v>
      </c>
      <c r="K189">
        <v>9.0276547150299636E-3</v>
      </c>
      <c r="L189" t="s">
        <v>252</v>
      </c>
      <c r="N189" t="s">
        <v>453</v>
      </c>
      <c r="O189" t="s">
        <v>406</v>
      </c>
      <c r="P189">
        <v>5.5262292568945912E-3</v>
      </c>
      <c r="Q189" t="s">
        <v>252</v>
      </c>
      <c r="S189" t="s">
        <v>473</v>
      </c>
      <c r="T189" t="s">
        <v>406</v>
      </c>
      <c r="U189">
        <v>1.5358469429953882E-3</v>
      </c>
      <c r="V189" t="s">
        <v>252</v>
      </c>
      <c r="AC189" t="s">
        <v>19</v>
      </c>
      <c r="AD189" t="s">
        <v>406</v>
      </c>
      <c r="AE189">
        <v>3.3945475530215469E-3</v>
      </c>
      <c r="AK189">
        <v>2039</v>
      </c>
      <c r="AL189" t="s">
        <v>177</v>
      </c>
      <c r="AM189">
        <v>0.45650000000000002</v>
      </c>
      <c r="AN189" t="s">
        <v>497</v>
      </c>
    </row>
    <row r="190" spans="9:40" x14ac:dyDescent="0.45">
      <c r="I190" t="s">
        <v>420</v>
      </c>
      <c r="J190" t="s">
        <v>407</v>
      </c>
      <c r="K190">
        <v>4.6310608924214423E-2</v>
      </c>
      <c r="L190" t="s">
        <v>252</v>
      </c>
      <c r="N190" t="s">
        <v>453</v>
      </c>
      <c r="O190" t="s">
        <v>407</v>
      </c>
      <c r="P190">
        <v>1.4628484704442035E-2</v>
      </c>
      <c r="Q190" t="s">
        <v>252</v>
      </c>
      <c r="S190" t="s">
        <v>473</v>
      </c>
      <c r="T190" t="s">
        <v>407</v>
      </c>
      <c r="U190">
        <v>1.1430406593164646E-2</v>
      </c>
      <c r="V190" t="s">
        <v>252</v>
      </c>
      <c r="AC190" t="s">
        <v>19</v>
      </c>
      <c r="AD190" t="s">
        <v>407</v>
      </c>
      <c r="AE190">
        <v>1.7111021975778903E-2</v>
      </c>
      <c r="AK190">
        <v>2039</v>
      </c>
      <c r="AL190" t="s">
        <v>179</v>
      </c>
      <c r="AM190">
        <v>0.3947</v>
      </c>
      <c r="AN190" t="s">
        <v>497</v>
      </c>
    </row>
    <row r="191" spans="9:40" x14ac:dyDescent="0.45">
      <c r="I191" t="s">
        <v>420</v>
      </c>
      <c r="J191" t="s">
        <v>408</v>
      </c>
      <c r="K191">
        <v>6.2386691766133304E-3</v>
      </c>
      <c r="L191" t="s">
        <v>252</v>
      </c>
      <c r="N191" t="s">
        <v>453</v>
      </c>
      <c r="O191" t="s">
        <v>408</v>
      </c>
      <c r="P191">
        <v>2.1015553548741927E-3</v>
      </c>
      <c r="Q191" t="s">
        <v>252</v>
      </c>
      <c r="S191" t="s">
        <v>473</v>
      </c>
      <c r="T191" t="s">
        <v>408</v>
      </c>
      <c r="U191">
        <v>2.8342748168893655E-3</v>
      </c>
      <c r="V191" t="s">
        <v>252</v>
      </c>
      <c r="AC191" t="s">
        <v>19</v>
      </c>
      <c r="AD191" t="s">
        <v>408</v>
      </c>
      <c r="AE191">
        <v>3.4314909106415389E-3</v>
      </c>
      <c r="AK191">
        <v>2040</v>
      </c>
      <c r="AL191" t="s">
        <v>152</v>
      </c>
      <c r="AM191">
        <v>0.44080000000000003</v>
      </c>
      <c r="AN191" t="s">
        <v>497</v>
      </c>
    </row>
    <row r="192" spans="9:40" x14ac:dyDescent="0.45">
      <c r="I192" t="s">
        <v>420</v>
      </c>
      <c r="J192" t="s">
        <v>409</v>
      </c>
      <c r="K192">
        <v>4.3314613084128404E-3</v>
      </c>
      <c r="L192" t="s">
        <v>252</v>
      </c>
      <c r="N192" t="s">
        <v>453</v>
      </c>
      <c r="O192" t="s">
        <v>409</v>
      </c>
      <c r="P192">
        <v>2.133302670231426E-3</v>
      </c>
      <c r="Q192" t="s">
        <v>252</v>
      </c>
      <c r="S192" t="s">
        <v>473</v>
      </c>
      <c r="T192" t="s">
        <v>409</v>
      </c>
      <c r="U192">
        <v>2.4271232700413532E-3</v>
      </c>
      <c r="V192" t="s">
        <v>252</v>
      </c>
      <c r="AC192" t="s">
        <v>19</v>
      </c>
      <c r="AD192" t="s">
        <v>409</v>
      </c>
      <c r="AE192">
        <v>3.4334875623590914E-3</v>
      </c>
      <c r="AK192">
        <v>2040</v>
      </c>
      <c r="AL192" t="s">
        <v>157</v>
      </c>
      <c r="AM192">
        <v>0.47649999999999998</v>
      </c>
      <c r="AN192" t="s">
        <v>497</v>
      </c>
    </row>
    <row r="193" spans="9:40" x14ac:dyDescent="0.45">
      <c r="I193" t="s">
        <v>420</v>
      </c>
      <c r="J193" t="s">
        <v>410</v>
      </c>
      <c r="K193">
        <v>2.529957212872325E-3</v>
      </c>
      <c r="L193" t="s">
        <v>252</v>
      </c>
      <c r="N193" t="s">
        <v>453</v>
      </c>
      <c r="O193" t="s">
        <v>410</v>
      </c>
      <c r="P193">
        <v>2.5810273432685881E-3</v>
      </c>
      <c r="Q193" t="s">
        <v>252</v>
      </c>
      <c r="S193" t="s">
        <v>473</v>
      </c>
      <c r="T193" t="s">
        <v>410</v>
      </c>
      <c r="U193">
        <v>2.4866375207537807E-3</v>
      </c>
      <c r="V193" t="s">
        <v>252</v>
      </c>
      <c r="AC193" t="s">
        <v>19</v>
      </c>
      <c r="AD193" t="s">
        <v>410</v>
      </c>
      <c r="AE193">
        <v>3.4333617556314014E-3</v>
      </c>
      <c r="AK193">
        <v>2040</v>
      </c>
      <c r="AL193" t="s">
        <v>159</v>
      </c>
      <c r="AM193">
        <v>0.37319999999999998</v>
      </c>
      <c r="AN193" t="s">
        <v>497</v>
      </c>
    </row>
    <row r="194" spans="9:40" x14ac:dyDescent="0.45">
      <c r="I194" t="s">
        <v>420</v>
      </c>
      <c r="J194" t="s">
        <v>411</v>
      </c>
      <c r="K194">
        <v>0</v>
      </c>
      <c r="L194" t="s">
        <v>252</v>
      </c>
      <c r="N194" t="s">
        <v>453</v>
      </c>
      <c r="O194" t="s">
        <v>411</v>
      </c>
      <c r="P194">
        <v>1.7045065333787891E-2</v>
      </c>
      <c r="Q194" t="s">
        <v>252</v>
      </c>
      <c r="S194" t="s">
        <v>473</v>
      </c>
      <c r="T194" t="s">
        <v>411</v>
      </c>
      <c r="U194">
        <v>9.7555772537268239E-3</v>
      </c>
      <c r="V194" t="s">
        <v>252</v>
      </c>
      <c r="AC194" t="s">
        <v>19</v>
      </c>
      <c r="AD194" t="s">
        <v>411</v>
      </c>
      <c r="AE194">
        <v>1.7198497937947518E-2</v>
      </c>
      <c r="AK194">
        <v>2040</v>
      </c>
      <c r="AL194" t="s">
        <v>163</v>
      </c>
      <c r="AM194">
        <v>0.33100000000000002</v>
      </c>
      <c r="AN194" t="s">
        <v>497</v>
      </c>
    </row>
    <row r="195" spans="9:40" x14ac:dyDescent="0.45">
      <c r="I195" t="s">
        <v>420</v>
      </c>
      <c r="J195" t="s">
        <v>412</v>
      </c>
      <c r="K195">
        <v>5.8291990156141924E-3</v>
      </c>
      <c r="L195" t="s">
        <v>252</v>
      </c>
      <c r="N195" t="s">
        <v>453</v>
      </c>
      <c r="O195" t="s">
        <v>412</v>
      </c>
      <c r="P195">
        <v>8.803778219134234E-2</v>
      </c>
      <c r="Q195" t="s">
        <v>252</v>
      </c>
      <c r="S195" t="s">
        <v>473</v>
      </c>
      <c r="T195" t="s">
        <v>412</v>
      </c>
      <c r="U195">
        <v>1.8527114458203917E-2</v>
      </c>
      <c r="V195" t="s">
        <v>252</v>
      </c>
      <c r="AC195" t="s">
        <v>19</v>
      </c>
      <c r="AD195" t="s">
        <v>412</v>
      </c>
      <c r="AE195">
        <v>3.1788961287971255E-2</v>
      </c>
      <c r="AK195">
        <v>2040</v>
      </c>
      <c r="AL195" t="s">
        <v>167</v>
      </c>
      <c r="AM195">
        <v>0.29459999999999997</v>
      </c>
      <c r="AN195" t="s">
        <v>497</v>
      </c>
    </row>
    <row r="196" spans="9:40" x14ac:dyDescent="0.45">
      <c r="I196" t="s">
        <v>420</v>
      </c>
      <c r="J196" t="s">
        <v>413</v>
      </c>
      <c r="K196">
        <v>6.5893442495195114E-3</v>
      </c>
      <c r="L196" t="s">
        <v>252</v>
      </c>
      <c r="N196" t="s">
        <v>453</v>
      </c>
      <c r="O196" t="s">
        <v>413</v>
      </c>
      <c r="P196">
        <v>1.3969845835607562E-2</v>
      </c>
      <c r="Q196" t="s">
        <v>252</v>
      </c>
      <c r="S196" t="s">
        <v>473</v>
      </c>
      <c r="T196" t="s">
        <v>413</v>
      </c>
      <c r="U196">
        <v>2.6819353967577971E-3</v>
      </c>
      <c r="V196" t="s">
        <v>252</v>
      </c>
      <c r="AC196" t="s">
        <v>19</v>
      </c>
      <c r="AD196" t="s">
        <v>413</v>
      </c>
      <c r="AE196">
        <v>3.499829138362782E-3</v>
      </c>
      <c r="AK196">
        <v>2040</v>
      </c>
      <c r="AL196" t="s">
        <v>162</v>
      </c>
      <c r="AM196">
        <v>0.29310000000000003</v>
      </c>
      <c r="AN196" t="s">
        <v>497</v>
      </c>
    </row>
    <row r="197" spans="9:40" x14ac:dyDescent="0.45">
      <c r="I197" t="s">
        <v>420</v>
      </c>
      <c r="J197" t="s">
        <v>414</v>
      </c>
      <c r="K197">
        <v>7.762711452947501E-3</v>
      </c>
      <c r="L197" t="s">
        <v>252</v>
      </c>
      <c r="N197" t="s">
        <v>453</v>
      </c>
      <c r="O197" t="s">
        <v>414</v>
      </c>
      <c r="P197">
        <v>1.3271465147077997E-2</v>
      </c>
      <c r="Q197" t="s">
        <v>252</v>
      </c>
      <c r="S197" t="s">
        <v>473</v>
      </c>
      <c r="T197" t="s">
        <v>414</v>
      </c>
      <c r="U197">
        <v>3.2645690082032789E-3</v>
      </c>
      <c r="V197" t="s">
        <v>252</v>
      </c>
      <c r="AC197" t="s">
        <v>19</v>
      </c>
      <c r="AD197" t="s">
        <v>414</v>
      </c>
      <c r="AE197">
        <v>3.5125285500657863E-3</v>
      </c>
      <c r="AK197">
        <v>2040</v>
      </c>
      <c r="AL197" t="s">
        <v>166</v>
      </c>
      <c r="AM197">
        <v>0.33090000000000003</v>
      </c>
      <c r="AN197" t="s">
        <v>497</v>
      </c>
    </row>
    <row r="198" spans="9:40" x14ac:dyDescent="0.45">
      <c r="I198" t="s">
        <v>420</v>
      </c>
      <c r="J198" t="s">
        <v>415</v>
      </c>
      <c r="K198">
        <v>4.2925502583036339E-2</v>
      </c>
      <c r="L198" t="s">
        <v>252</v>
      </c>
      <c r="N198" t="s">
        <v>453</v>
      </c>
      <c r="O198" t="s">
        <v>415</v>
      </c>
      <c r="P198">
        <v>4.4932457976153736E-2</v>
      </c>
      <c r="Q198" t="s">
        <v>252</v>
      </c>
      <c r="S198" t="s">
        <v>473</v>
      </c>
      <c r="T198" t="s">
        <v>415</v>
      </c>
      <c r="U198">
        <v>2.2730336293652564E-2</v>
      </c>
      <c r="V198" t="s">
        <v>252</v>
      </c>
      <c r="AC198" t="s">
        <v>19</v>
      </c>
      <c r="AD198" t="s">
        <v>415</v>
      </c>
      <c r="AE198">
        <v>1.7695212649801367E-2</v>
      </c>
      <c r="AK198">
        <v>2040</v>
      </c>
      <c r="AL198" t="s">
        <v>171</v>
      </c>
      <c r="AM198">
        <v>0.33939999999999998</v>
      </c>
      <c r="AN198" t="s">
        <v>497</v>
      </c>
    </row>
    <row r="199" spans="9:40" x14ac:dyDescent="0.45">
      <c r="I199" t="s">
        <v>420</v>
      </c>
      <c r="J199" t="s">
        <v>416</v>
      </c>
      <c r="K199">
        <v>6.6307197819140077E-3</v>
      </c>
      <c r="L199" t="s">
        <v>252</v>
      </c>
      <c r="N199" t="s">
        <v>453</v>
      </c>
      <c r="O199" t="s">
        <v>416</v>
      </c>
      <c r="P199">
        <v>7.0178878547691309E-3</v>
      </c>
      <c r="Q199" t="s">
        <v>252</v>
      </c>
      <c r="S199" t="s">
        <v>473</v>
      </c>
      <c r="T199" t="s">
        <v>416</v>
      </c>
      <c r="U199">
        <v>5.2622367037578575E-3</v>
      </c>
      <c r="V199" t="s">
        <v>252</v>
      </c>
      <c r="AC199" t="s">
        <v>19</v>
      </c>
      <c r="AD199" t="s">
        <v>416</v>
      </c>
      <c r="AE199">
        <v>3.541240048374509E-3</v>
      </c>
      <c r="AK199">
        <v>2040</v>
      </c>
      <c r="AL199" t="s">
        <v>173</v>
      </c>
      <c r="AM199">
        <v>0.37230000000000002</v>
      </c>
      <c r="AN199" t="s">
        <v>497</v>
      </c>
    </row>
    <row r="200" spans="9:40" x14ac:dyDescent="0.45">
      <c r="I200" t="s">
        <v>420</v>
      </c>
      <c r="J200" t="s">
        <v>417</v>
      </c>
      <c r="K200">
        <v>5.074178030892218E-3</v>
      </c>
      <c r="L200" t="s">
        <v>252</v>
      </c>
      <c r="N200" t="s">
        <v>453</v>
      </c>
      <c r="O200" t="s">
        <v>417</v>
      </c>
      <c r="P200">
        <v>5.3636934707297391E-3</v>
      </c>
      <c r="Q200" t="s">
        <v>252</v>
      </c>
      <c r="S200" t="s">
        <v>473</v>
      </c>
      <c r="T200" t="s">
        <v>417</v>
      </c>
      <c r="U200">
        <v>4.2472402353639516E-3</v>
      </c>
      <c r="V200" t="s">
        <v>252</v>
      </c>
      <c r="AC200" t="s">
        <v>19</v>
      </c>
      <c r="AD200" t="s">
        <v>417</v>
      </c>
      <c r="AE200">
        <v>3.5419277447005901E-3</v>
      </c>
      <c r="AK200">
        <v>2040</v>
      </c>
      <c r="AL200" t="s">
        <v>175</v>
      </c>
      <c r="AM200">
        <v>0.44409999999999999</v>
      </c>
      <c r="AN200" t="s">
        <v>497</v>
      </c>
    </row>
    <row r="201" spans="9:40" x14ac:dyDescent="0.45">
      <c r="I201" t="s">
        <v>420</v>
      </c>
      <c r="J201" t="s">
        <v>418</v>
      </c>
      <c r="K201">
        <v>3.2385462961741513E-3</v>
      </c>
      <c r="L201" t="s">
        <v>252</v>
      </c>
      <c r="N201" t="s">
        <v>453</v>
      </c>
      <c r="O201" t="s">
        <v>418</v>
      </c>
      <c r="P201">
        <v>5.538676045154207E-3</v>
      </c>
      <c r="Q201" t="s">
        <v>252</v>
      </c>
      <c r="S201" t="s">
        <v>473</v>
      </c>
      <c r="T201" t="s">
        <v>418</v>
      </c>
      <c r="U201">
        <v>4.1738859431200053E-3</v>
      </c>
      <c r="V201" t="s">
        <v>252</v>
      </c>
      <c r="AC201" t="s">
        <v>19</v>
      </c>
      <c r="AD201" t="s">
        <v>418</v>
      </c>
      <c r="AE201">
        <v>3.5417588244313881E-3</v>
      </c>
      <c r="AK201">
        <v>2040</v>
      </c>
      <c r="AL201" t="s">
        <v>177</v>
      </c>
      <c r="AM201">
        <v>0.44700000000000001</v>
      </c>
      <c r="AN201" t="s">
        <v>497</v>
      </c>
    </row>
    <row r="202" spans="9:40" x14ac:dyDescent="0.45">
      <c r="I202" t="s">
        <v>420</v>
      </c>
      <c r="J202" t="s">
        <v>419</v>
      </c>
      <c r="K202">
        <v>0</v>
      </c>
      <c r="L202" t="s">
        <v>252</v>
      </c>
      <c r="N202" t="s">
        <v>453</v>
      </c>
      <c r="O202" t="s">
        <v>419</v>
      </c>
      <c r="P202">
        <v>3.8673046516279924E-2</v>
      </c>
      <c r="Q202" t="s">
        <v>252</v>
      </c>
      <c r="S202" t="s">
        <v>473</v>
      </c>
      <c r="T202" t="s">
        <v>419</v>
      </c>
      <c r="U202">
        <v>1.7478392504683943E-2</v>
      </c>
      <c r="V202" t="s">
        <v>252</v>
      </c>
      <c r="AC202" t="s">
        <v>19</v>
      </c>
      <c r="AD202" t="s">
        <v>419</v>
      </c>
      <c r="AE202">
        <v>1.7745208102029519E-2</v>
      </c>
      <c r="AK202">
        <v>2040</v>
      </c>
      <c r="AL202" t="s">
        <v>179</v>
      </c>
      <c r="AM202">
        <v>0.44130000000000003</v>
      </c>
      <c r="AN202" t="s">
        <v>497</v>
      </c>
    </row>
    <row r="203" spans="9:40" x14ac:dyDescent="0.45">
      <c r="I203" t="s">
        <v>421</v>
      </c>
      <c r="J203" t="s">
        <v>251</v>
      </c>
      <c r="K203">
        <v>1.0781493327347329E-2</v>
      </c>
      <c r="L203" t="s">
        <v>252</v>
      </c>
      <c r="N203" t="s">
        <v>454</v>
      </c>
      <c r="O203" t="s">
        <v>251</v>
      </c>
      <c r="P203">
        <v>5.104206078217436E-2</v>
      </c>
      <c r="Q203" t="s">
        <v>252</v>
      </c>
      <c r="S203" t="s">
        <v>474</v>
      </c>
      <c r="T203" t="s">
        <v>251</v>
      </c>
      <c r="U203">
        <v>4.1531367276676411E-2</v>
      </c>
      <c r="V203" t="s">
        <v>252</v>
      </c>
      <c r="AK203">
        <v>2041</v>
      </c>
      <c r="AL203" t="s">
        <v>152</v>
      </c>
      <c r="AM203">
        <v>0.4491</v>
      </c>
      <c r="AN203" t="s">
        <v>497</v>
      </c>
    </row>
    <row r="204" spans="9:40" x14ac:dyDescent="0.45">
      <c r="I204" t="s">
        <v>421</v>
      </c>
      <c r="J204" t="s">
        <v>253</v>
      </c>
      <c r="K204">
        <v>9.5872921380670603E-3</v>
      </c>
      <c r="L204" t="s">
        <v>252</v>
      </c>
      <c r="N204" t="s">
        <v>454</v>
      </c>
      <c r="O204" t="s">
        <v>253</v>
      </c>
      <c r="P204">
        <v>4.0804427954573104E-3</v>
      </c>
      <c r="Q204" t="s">
        <v>252</v>
      </c>
      <c r="S204" t="s">
        <v>474</v>
      </c>
      <c r="T204" t="s">
        <v>253</v>
      </c>
      <c r="U204">
        <v>4.6736780237560949E-3</v>
      </c>
      <c r="V204" t="s">
        <v>252</v>
      </c>
      <c r="AK204">
        <v>2041</v>
      </c>
      <c r="AL204" t="s">
        <v>157</v>
      </c>
      <c r="AM204">
        <v>0.45069999999999999</v>
      </c>
      <c r="AN204" t="s">
        <v>497</v>
      </c>
    </row>
    <row r="205" spans="9:40" x14ac:dyDescent="0.45">
      <c r="I205" t="s">
        <v>421</v>
      </c>
      <c r="J205" t="s">
        <v>254</v>
      </c>
      <c r="K205">
        <v>1.0809140400167725E-2</v>
      </c>
      <c r="L205" t="s">
        <v>252</v>
      </c>
      <c r="N205" t="s">
        <v>454</v>
      </c>
      <c r="O205" t="s">
        <v>254</v>
      </c>
      <c r="P205">
        <v>4.1674061493200965E-3</v>
      </c>
      <c r="Q205" t="s">
        <v>252</v>
      </c>
      <c r="S205" t="s">
        <v>474</v>
      </c>
      <c r="T205" t="s">
        <v>254</v>
      </c>
      <c r="U205">
        <v>4.8442849571112175E-3</v>
      </c>
      <c r="V205" t="s">
        <v>252</v>
      </c>
      <c r="AK205">
        <v>2041</v>
      </c>
      <c r="AL205" t="s">
        <v>159</v>
      </c>
      <c r="AM205">
        <v>0.37630000000000002</v>
      </c>
      <c r="AN205" t="s">
        <v>497</v>
      </c>
    </row>
    <row r="206" spans="9:40" x14ac:dyDescent="0.45">
      <c r="I206" t="s">
        <v>421</v>
      </c>
      <c r="J206" t="s">
        <v>255</v>
      </c>
      <c r="K206">
        <v>5.199718057113225E-2</v>
      </c>
      <c r="L206" t="s">
        <v>252</v>
      </c>
      <c r="N206" t="s">
        <v>454</v>
      </c>
      <c r="O206" t="s">
        <v>255</v>
      </c>
      <c r="P206">
        <v>2.914913576727813E-2</v>
      </c>
      <c r="Q206" t="s">
        <v>252</v>
      </c>
      <c r="S206" t="s">
        <v>474</v>
      </c>
      <c r="T206" t="s">
        <v>255</v>
      </c>
      <c r="U206">
        <v>2.5138871673346906E-2</v>
      </c>
      <c r="V206" t="s">
        <v>252</v>
      </c>
      <c r="AK206">
        <v>2041</v>
      </c>
      <c r="AL206" t="s">
        <v>163</v>
      </c>
      <c r="AM206">
        <v>0.35770000000000002</v>
      </c>
      <c r="AN206" t="s">
        <v>497</v>
      </c>
    </row>
    <row r="207" spans="9:40" x14ac:dyDescent="0.45">
      <c r="I207" t="s">
        <v>421</v>
      </c>
      <c r="J207" t="s">
        <v>256</v>
      </c>
      <c r="K207">
        <v>7.3964095725596746E-3</v>
      </c>
      <c r="L207" t="s">
        <v>252</v>
      </c>
      <c r="N207" t="s">
        <v>454</v>
      </c>
      <c r="O207" t="s">
        <v>256</v>
      </c>
      <c r="P207">
        <v>8.3307228782353547E-3</v>
      </c>
      <c r="Q207" t="s">
        <v>252</v>
      </c>
      <c r="S207" t="s">
        <v>474</v>
      </c>
      <c r="T207" t="s">
        <v>256</v>
      </c>
      <c r="U207">
        <v>5.3331066563576347E-3</v>
      </c>
      <c r="V207" t="s">
        <v>252</v>
      </c>
      <c r="AK207">
        <v>2041</v>
      </c>
      <c r="AL207" t="s">
        <v>167</v>
      </c>
      <c r="AM207">
        <v>0.3483</v>
      </c>
      <c r="AN207" t="s">
        <v>497</v>
      </c>
    </row>
    <row r="208" spans="9:40" x14ac:dyDescent="0.45">
      <c r="I208" t="s">
        <v>421</v>
      </c>
      <c r="J208" t="s">
        <v>257</v>
      </c>
      <c r="K208">
        <v>5.9096900195279266E-3</v>
      </c>
      <c r="L208" t="s">
        <v>252</v>
      </c>
      <c r="N208" t="s">
        <v>454</v>
      </c>
      <c r="O208" t="s">
        <v>257</v>
      </c>
      <c r="P208">
        <v>7.8871111106830483E-3</v>
      </c>
      <c r="Q208" t="s">
        <v>252</v>
      </c>
      <c r="S208" t="s">
        <v>474</v>
      </c>
      <c r="T208" t="s">
        <v>257</v>
      </c>
      <c r="U208">
        <v>4.8911026269038817E-3</v>
      </c>
      <c r="V208" t="s">
        <v>252</v>
      </c>
      <c r="AK208">
        <v>2041</v>
      </c>
      <c r="AL208" t="s">
        <v>162</v>
      </c>
      <c r="AM208">
        <v>0.30869999999999997</v>
      </c>
      <c r="AN208" t="s">
        <v>497</v>
      </c>
    </row>
    <row r="209" spans="9:40" x14ac:dyDescent="0.45">
      <c r="I209" t="s">
        <v>421</v>
      </c>
      <c r="J209" t="s">
        <v>258</v>
      </c>
      <c r="K209">
        <v>4.3561243005724934E-3</v>
      </c>
      <c r="L209" t="s">
        <v>252</v>
      </c>
      <c r="N209" t="s">
        <v>454</v>
      </c>
      <c r="O209" t="s">
        <v>258</v>
      </c>
      <c r="P209">
        <v>8.2517245568572203E-3</v>
      </c>
      <c r="Q209" t="s">
        <v>252</v>
      </c>
      <c r="S209" t="s">
        <v>474</v>
      </c>
      <c r="T209" t="s">
        <v>258</v>
      </c>
      <c r="U209">
        <v>4.7955340348060623E-3</v>
      </c>
      <c r="V209" t="s">
        <v>252</v>
      </c>
      <c r="AK209">
        <v>2041</v>
      </c>
      <c r="AL209" t="s">
        <v>166</v>
      </c>
      <c r="AM209">
        <v>0.32050000000000001</v>
      </c>
      <c r="AN209" t="s">
        <v>497</v>
      </c>
    </row>
    <row r="210" spans="9:40" x14ac:dyDescent="0.45">
      <c r="I210" t="s">
        <v>421</v>
      </c>
      <c r="J210" t="s">
        <v>259</v>
      </c>
      <c r="K210">
        <v>0</v>
      </c>
      <c r="L210" t="s">
        <v>252</v>
      </c>
      <c r="N210" t="s">
        <v>454</v>
      </c>
      <c r="O210" t="s">
        <v>259</v>
      </c>
      <c r="P210">
        <v>4.1182232601467861E-2</v>
      </c>
      <c r="Q210" t="s">
        <v>252</v>
      </c>
      <c r="S210" t="s">
        <v>474</v>
      </c>
      <c r="T210" t="s">
        <v>259</v>
      </c>
      <c r="U210">
        <v>2.5858746643626505E-2</v>
      </c>
      <c r="V210" t="s">
        <v>252</v>
      </c>
      <c r="AK210">
        <v>2041</v>
      </c>
      <c r="AL210" t="s">
        <v>171</v>
      </c>
      <c r="AM210">
        <v>0.35189999999999999</v>
      </c>
      <c r="AN210" t="s">
        <v>497</v>
      </c>
    </row>
    <row r="211" spans="9:40" x14ac:dyDescent="0.45">
      <c r="I211" t="s">
        <v>421</v>
      </c>
      <c r="J211" t="s">
        <v>260</v>
      </c>
      <c r="K211">
        <v>5.0675870721684953E-3</v>
      </c>
      <c r="L211" t="s">
        <v>252</v>
      </c>
      <c r="N211" t="s">
        <v>454</v>
      </c>
      <c r="O211" t="s">
        <v>260</v>
      </c>
      <c r="P211">
        <v>4.0922461694662855E-2</v>
      </c>
      <c r="Q211" t="s">
        <v>252</v>
      </c>
      <c r="S211" t="s">
        <v>474</v>
      </c>
      <c r="T211" t="s">
        <v>260</v>
      </c>
      <c r="U211">
        <v>3.487415892059708E-2</v>
      </c>
      <c r="V211" t="s">
        <v>252</v>
      </c>
      <c r="AK211">
        <v>2041</v>
      </c>
      <c r="AL211" t="s">
        <v>173</v>
      </c>
      <c r="AM211">
        <v>0.43030000000000002</v>
      </c>
      <c r="AN211" t="s">
        <v>497</v>
      </c>
    </row>
    <row r="212" spans="9:40" x14ac:dyDescent="0.45">
      <c r="I212" t="s">
        <v>421</v>
      </c>
      <c r="J212" t="s">
        <v>261</v>
      </c>
      <c r="K212">
        <v>5.3243509580932595E-3</v>
      </c>
      <c r="L212" t="s">
        <v>252</v>
      </c>
      <c r="N212" t="s">
        <v>454</v>
      </c>
      <c r="O212" t="s">
        <v>261</v>
      </c>
      <c r="P212">
        <v>2.7905110564520499E-3</v>
      </c>
      <c r="Q212" t="s">
        <v>252</v>
      </c>
      <c r="S212" t="s">
        <v>474</v>
      </c>
      <c r="T212" t="s">
        <v>261</v>
      </c>
      <c r="U212">
        <v>3.8004674325713924E-3</v>
      </c>
      <c r="V212" t="s">
        <v>252</v>
      </c>
      <c r="AK212">
        <v>2041</v>
      </c>
      <c r="AL212" t="s">
        <v>175</v>
      </c>
      <c r="AM212">
        <v>0.46239999999999998</v>
      </c>
      <c r="AN212" t="s">
        <v>497</v>
      </c>
    </row>
    <row r="213" spans="9:40" x14ac:dyDescent="0.45">
      <c r="I213" t="s">
        <v>421</v>
      </c>
      <c r="J213" t="s">
        <v>262</v>
      </c>
      <c r="K213">
        <v>6.8208532293840343E-3</v>
      </c>
      <c r="L213" t="s">
        <v>252</v>
      </c>
      <c r="N213" t="s">
        <v>454</v>
      </c>
      <c r="O213" t="s">
        <v>262</v>
      </c>
      <c r="P213">
        <v>2.857738518929444E-3</v>
      </c>
      <c r="Q213" t="s">
        <v>252</v>
      </c>
      <c r="S213" t="s">
        <v>474</v>
      </c>
      <c r="T213" t="s">
        <v>262</v>
      </c>
      <c r="U213">
        <v>3.9291681910693993E-3</v>
      </c>
      <c r="V213" t="s">
        <v>252</v>
      </c>
      <c r="AK213">
        <v>2041</v>
      </c>
      <c r="AL213" t="s">
        <v>177</v>
      </c>
      <c r="AM213">
        <v>0.43559999999999999</v>
      </c>
      <c r="AN213" t="s">
        <v>497</v>
      </c>
    </row>
    <row r="214" spans="9:40" x14ac:dyDescent="0.45">
      <c r="I214" t="s">
        <v>421</v>
      </c>
      <c r="J214" t="s">
        <v>263</v>
      </c>
      <c r="K214">
        <v>3.6815815906931795E-2</v>
      </c>
      <c r="L214" t="s">
        <v>252</v>
      </c>
      <c r="N214" t="s">
        <v>454</v>
      </c>
      <c r="O214" t="s">
        <v>263</v>
      </c>
      <c r="P214">
        <v>2.232670879530442E-2</v>
      </c>
      <c r="Q214" t="s">
        <v>252</v>
      </c>
      <c r="S214" t="s">
        <v>474</v>
      </c>
      <c r="T214" t="s">
        <v>263</v>
      </c>
      <c r="U214">
        <v>2.0460961671364807E-2</v>
      </c>
      <c r="V214" t="s">
        <v>252</v>
      </c>
      <c r="AK214">
        <v>2041</v>
      </c>
      <c r="AL214" t="s">
        <v>179</v>
      </c>
      <c r="AM214">
        <v>0.40310000000000001</v>
      </c>
      <c r="AN214" t="s">
        <v>497</v>
      </c>
    </row>
    <row r="215" spans="9:40" x14ac:dyDescent="0.45">
      <c r="I215" t="s">
        <v>421</v>
      </c>
      <c r="J215" t="s">
        <v>264</v>
      </c>
      <c r="K215">
        <v>5.5309364810878416E-3</v>
      </c>
      <c r="L215" t="s">
        <v>252</v>
      </c>
      <c r="N215" t="s">
        <v>454</v>
      </c>
      <c r="O215" t="s">
        <v>264</v>
      </c>
      <c r="P215">
        <v>7.2051353673925345E-3</v>
      </c>
      <c r="Q215" t="s">
        <v>252</v>
      </c>
      <c r="S215" t="s">
        <v>474</v>
      </c>
      <c r="T215" t="s">
        <v>264</v>
      </c>
      <c r="U215">
        <v>4.5597522410817486E-3</v>
      </c>
      <c r="V215" t="s">
        <v>252</v>
      </c>
      <c r="AK215">
        <v>2042</v>
      </c>
      <c r="AL215" t="s">
        <v>152</v>
      </c>
      <c r="AM215">
        <v>0.4194</v>
      </c>
      <c r="AN215" t="s">
        <v>497</v>
      </c>
    </row>
    <row r="216" spans="9:40" x14ac:dyDescent="0.45">
      <c r="I216" t="s">
        <v>421</v>
      </c>
      <c r="J216" t="s">
        <v>265</v>
      </c>
      <c r="K216">
        <v>4.4692101259932691E-3</v>
      </c>
      <c r="L216" t="s">
        <v>252</v>
      </c>
      <c r="N216" t="s">
        <v>454</v>
      </c>
      <c r="O216" t="s">
        <v>265</v>
      </c>
      <c r="P216">
        <v>6.7516999331348809E-3</v>
      </c>
      <c r="Q216" t="s">
        <v>252</v>
      </c>
      <c r="S216" t="s">
        <v>474</v>
      </c>
      <c r="T216" t="s">
        <v>265</v>
      </c>
      <c r="U216">
        <v>4.2952078231468255E-3</v>
      </c>
      <c r="V216" t="s">
        <v>252</v>
      </c>
      <c r="AK216">
        <v>2042</v>
      </c>
      <c r="AL216" t="s">
        <v>157</v>
      </c>
      <c r="AM216">
        <v>0.46820000000000001</v>
      </c>
      <c r="AN216" t="s">
        <v>497</v>
      </c>
    </row>
    <row r="217" spans="9:40" x14ac:dyDescent="0.45">
      <c r="I217" t="s">
        <v>421</v>
      </c>
      <c r="J217" t="s">
        <v>266</v>
      </c>
      <c r="K217">
        <v>2.9163749342771416E-3</v>
      </c>
      <c r="L217" t="s">
        <v>252</v>
      </c>
      <c r="N217" t="s">
        <v>454</v>
      </c>
      <c r="O217" t="s">
        <v>266</v>
      </c>
      <c r="P217">
        <v>7.0159822352614245E-3</v>
      </c>
      <c r="Q217" t="s">
        <v>252</v>
      </c>
      <c r="S217" t="s">
        <v>474</v>
      </c>
      <c r="T217" t="s">
        <v>266</v>
      </c>
      <c r="U217">
        <v>4.163456199989795E-3</v>
      </c>
      <c r="V217" t="s">
        <v>252</v>
      </c>
      <c r="AK217">
        <v>2042</v>
      </c>
      <c r="AL217" t="s">
        <v>159</v>
      </c>
      <c r="AM217">
        <v>0.40920000000000001</v>
      </c>
      <c r="AN217" t="s">
        <v>497</v>
      </c>
    </row>
    <row r="218" spans="9:40" x14ac:dyDescent="0.45">
      <c r="I218" t="s">
        <v>421</v>
      </c>
      <c r="J218" t="s">
        <v>267</v>
      </c>
      <c r="K218">
        <v>0</v>
      </c>
      <c r="L218" t="s">
        <v>252</v>
      </c>
      <c r="N218" t="s">
        <v>454</v>
      </c>
      <c r="O218" t="s">
        <v>267</v>
      </c>
      <c r="P218">
        <v>3.4600164355637689E-2</v>
      </c>
      <c r="Q218" t="s">
        <v>252</v>
      </c>
      <c r="S218" t="s">
        <v>474</v>
      </c>
      <c r="T218" t="s">
        <v>267</v>
      </c>
      <c r="U218">
        <v>2.1910653599765541E-2</v>
      </c>
      <c r="V218" t="s">
        <v>252</v>
      </c>
      <c r="AK218">
        <v>2042</v>
      </c>
      <c r="AL218" t="s">
        <v>163</v>
      </c>
      <c r="AM218">
        <v>0.34820000000000001</v>
      </c>
      <c r="AN218" t="s">
        <v>497</v>
      </c>
    </row>
    <row r="219" spans="9:40" x14ac:dyDescent="0.45">
      <c r="I219" t="s">
        <v>421</v>
      </c>
      <c r="J219" t="s">
        <v>292</v>
      </c>
      <c r="K219">
        <v>1.0684826253028823E-2</v>
      </c>
      <c r="L219" t="s">
        <v>252</v>
      </c>
      <c r="N219" t="s">
        <v>454</v>
      </c>
      <c r="O219" t="s">
        <v>292</v>
      </c>
      <c r="P219">
        <v>4.3939005208555842E-2</v>
      </c>
      <c r="Q219" t="s">
        <v>252</v>
      </c>
      <c r="S219" t="s">
        <v>474</v>
      </c>
      <c r="T219" t="s">
        <v>292</v>
      </c>
      <c r="U219">
        <v>3.6386067500119947E-2</v>
      </c>
      <c r="V219" t="s">
        <v>252</v>
      </c>
      <c r="AK219">
        <v>2042</v>
      </c>
      <c r="AL219" t="s">
        <v>167</v>
      </c>
      <c r="AM219">
        <v>0.29670000000000002</v>
      </c>
      <c r="AN219" t="s">
        <v>497</v>
      </c>
    </row>
    <row r="220" spans="9:40" x14ac:dyDescent="0.45">
      <c r="I220" t="s">
        <v>421</v>
      </c>
      <c r="J220" t="s">
        <v>293</v>
      </c>
      <c r="K220">
        <v>9.1093021635685403E-3</v>
      </c>
      <c r="L220" t="s">
        <v>252</v>
      </c>
      <c r="N220" t="s">
        <v>454</v>
      </c>
      <c r="O220" t="s">
        <v>293</v>
      </c>
      <c r="P220">
        <v>3.3866490262256955E-3</v>
      </c>
      <c r="Q220" t="s">
        <v>252</v>
      </c>
      <c r="S220" t="s">
        <v>474</v>
      </c>
      <c r="T220" t="s">
        <v>293</v>
      </c>
      <c r="U220">
        <v>4.2823866638535294E-3</v>
      </c>
      <c r="V220" t="s">
        <v>252</v>
      </c>
      <c r="AK220">
        <v>2042</v>
      </c>
      <c r="AL220" t="s">
        <v>162</v>
      </c>
      <c r="AM220">
        <v>0.34010000000000001</v>
      </c>
      <c r="AN220" t="s">
        <v>497</v>
      </c>
    </row>
    <row r="221" spans="9:40" x14ac:dyDescent="0.45">
      <c r="I221" t="s">
        <v>421</v>
      </c>
      <c r="J221" t="s">
        <v>294</v>
      </c>
      <c r="K221">
        <v>1.0406582516328717E-2</v>
      </c>
      <c r="L221" t="s">
        <v>252</v>
      </c>
      <c r="N221" t="s">
        <v>454</v>
      </c>
      <c r="O221" t="s">
        <v>294</v>
      </c>
      <c r="P221">
        <v>3.1697902138245375E-3</v>
      </c>
      <c r="Q221" t="s">
        <v>252</v>
      </c>
      <c r="S221" t="s">
        <v>474</v>
      </c>
      <c r="T221" t="s">
        <v>294</v>
      </c>
      <c r="U221">
        <v>4.2529630807095044E-3</v>
      </c>
      <c r="V221" t="s">
        <v>252</v>
      </c>
      <c r="AK221">
        <v>2042</v>
      </c>
      <c r="AL221" t="s">
        <v>166</v>
      </c>
      <c r="AM221">
        <v>0.29210000000000003</v>
      </c>
      <c r="AN221" t="s">
        <v>497</v>
      </c>
    </row>
    <row r="222" spans="9:40" x14ac:dyDescent="0.45">
      <c r="I222" t="s">
        <v>421</v>
      </c>
      <c r="J222" t="s">
        <v>295</v>
      </c>
      <c r="K222">
        <v>5.258188139875733E-2</v>
      </c>
      <c r="L222" t="s">
        <v>252</v>
      </c>
      <c r="N222" t="s">
        <v>454</v>
      </c>
      <c r="O222" t="s">
        <v>295</v>
      </c>
      <c r="P222">
        <v>2.22543811415385E-2</v>
      </c>
      <c r="Q222" t="s">
        <v>252</v>
      </c>
      <c r="S222" t="s">
        <v>474</v>
      </c>
      <c r="T222" t="s">
        <v>295</v>
      </c>
      <c r="U222">
        <v>2.0542898042194984E-2</v>
      </c>
      <c r="V222" t="s">
        <v>252</v>
      </c>
      <c r="AK222">
        <v>2042</v>
      </c>
      <c r="AL222" t="s">
        <v>171</v>
      </c>
      <c r="AM222">
        <v>0.32279999999999998</v>
      </c>
      <c r="AN222" t="s">
        <v>497</v>
      </c>
    </row>
    <row r="223" spans="9:40" x14ac:dyDescent="0.45">
      <c r="I223" t="s">
        <v>421</v>
      </c>
      <c r="J223" t="s">
        <v>296</v>
      </c>
      <c r="K223">
        <v>7.7167384253251153E-3</v>
      </c>
      <c r="L223" t="s">
        <v>252</v>
      </c>
      <c r="N223" t="s">
        <v>454</v>
      </c>
      <c r="O223" t="s">
        <v>296</v>
      </c>
      <c r="P223">
        <v>6.9636624125342514E-3</v>
      </c>
      <c r="Q223" t="s">
        <v>252</v>
      </c>
      <c r="S223" t="s">
        <v>474</v>
      </c>
      <c r="T223" t="s">
        <v>296</v>
      </c>
      <c r="U223">
        <v>4.6152022886505936E-3</v>
      </c>
      <c r="V223" t="s">
        <v>252</v>
      </c>
      <c r="AK223">
        <v>2042</v>
      </c>
      <c r="AL223" t="s">
        <v>173</v>
      </c>
      <c r="AM223">
        <v>0.40570000000000001</v>
      </c>
      <c r="AN223" t="s">
        <v>497</v>
      </c>
    </row>
    <row r="224" spans="9:40" x14ac:dyDescent="0.45">
      <c r="I224" t="s">
        <v>421</v>
      </c>
      <c r="J224" t="s">
        <v>297</v>
      </c>
      <c r="K224">
        <v>6.5594957683699625E-3</v>
      </c>
      <c r="L224" t="s">
        <v>252</v>
      </c>
      <c r="N224" t="s">
        <v>454</v>
      </c>
      <c r="O224" t="s">
        <v>297</v>
      </c>
      <c r="P224">
        <v>6.2452534333426171E-3</v>
      </c>
      <c r="Q224" t="s">
        <v>252</v>
      </c>
      <c r="S224" t="s">
        <v>474</v>
      </c>
      <c r="T224" t="s">
        <v>297</v>
      </c>
      <c r="U224">
        <v>4.4630077471581424E-3</v>
      </c>
      <c r="V224" t="s">
        <v>252</v>
      </c>
      <c r="AK224">
        <v>2042</v>
      </c>
      <c r="AL224" t="s">
        <v>175</v>
      </c>
      <c r="AM224">
        <v>0.40789999999999998</v>
      </c>
      <c r="AN224" t="s">
        <v>497</v>
      </c>
    </row>
    <row r="225" spans="9:40" x14ac:dyDescent="0.45">
      <c r="I225" t="s">
        <v>421</v>
      </c>
      <c r="J225" t="s">
        <v>298</v>
      </c>
      <c r="K225">
        <v>4.3824448499438489E-3</v>
      </c>
      <c r="L225" t="s">
        <v>252</v>
      </c>
      <c r="N225" t="s">
        <v>454</v>
      </c>
      <c r="O225" t="s">
        <v>298</v>
      </c>
      <c r="P225">
        <v>6.4864484089568221E-3</v>
      </c>
      <c r="Q225" t="s">
        <v>252</v>
      </c>
      <c r="S225" t="s">
        <v>474</v>
      </c>
      <c r="T225" t="s">
        <v>298</v>
      </c>
      <c r="U225">
        <v>4.4698432008961168E-3</v>
      </c>
      <c r="V225" t="s">
        <v>252</v>
      </c>
      <c r="AK225">
        <v>2042</v>
      </c>
      <c r="AL225" t="s">
        <v>177</v>
      </c>
      <c r="AM225">
        <v>0.44419999999999998</v>
      </c>
      <c r="AN225" t="s">
        <v>497</v>
      </c>
    </row>
    <row r="226" spans="9:40" x14ac:dyDescent="0.45">
      <c r="I226" t="s">
        <v>421</v>
      </c>
      <c r="J226" t="s">
        <v>299</v>
      </c>
      <c r="K226">
        <v>0</v>
      </c>
      <c r="L226" t="s">
        <v>252</v>
      </c>
      <c r="N226" t="s">
        <v>454</v>
      </c>
      <c r="O226" t="s">
        <v>299</v>
      </c>
      <c r="P226">
        <v>3.5335048722058657E-2</v>
      </c>
      <c r="Q226" t="s">
        <v>252</v>
      </c>
      <c r="S226" t="s">
        <v>474</v>
      </c>
      <c r="T226" t="s">
        <v>299</v>
      </c>
      <c r="U226">
        <v>2.2417890749675918E-2</v>
      </c>
      <c r="V226" t="s">
        <v>252</v>
      </c>
      <c r="AK226">
        <v>2042</v>
      </c>
      <c r="AL226" t="s">
        <v>179</v>
      </c>
      <c r="AM226">
        <v>0.45279999999999998</v>
      </c>
      <c r="AN226" t="s">
        <v>497</v>
      </c>
    </row>
    <row r="227" spans="9:40" x14ac:dyDescent="0.45">
      <c r="I227" t="s">
        <v>421</v>
      </c>
      <c r="J227" t="s">
        <v>300</v>
      </c>
      <c r="K227">
        <v>7.8752623729653366E-3</v>
      </c>
      <c r="L227" t="s">
        <v>252</v>
      </c>
      <c r="N227" t="s">
        <v>454</v>
      </c>
      <c r="O227" t="s">
        <v>300</v>
      </c>
      <c r="P227">
        <v>3.5446939613065394E-2</v>
      </c>
      <c r="Q227" t="s">
        <v>252</v>
      </c>
      <c r="S227" t="s">
        <v>474</v>
      </c>
      <c r="T227" t="s">
        <v>300</v>
      </c>
      <c r="U227">
        <v>3.5593263668438548E-2</v>
      </c>
      <c r="V227" t="s">
        <v>252</v>
      </c>
      <c r="AK227">
        <v>2043</v>
      </c>
      <c r="AL227" t="s">
        <v>152</v>
      </c>
      <c r="AM227">
        <v>0.39629999999999999</v>
      </c>
      <c r="AN227" t="s">
        <v>497</v>
      </c>
    </row>
    <row r="228" spans="9:40" x14ac:dyDescent="0.45">
      <c r="I228" t="s">
        <v>421</v>
      </c>
      <c r="J228" t="s">
        <v>301</v>
      </c>
      <c r="K228">
        <v>6.7247848296990743E-3</v>
      </c>
      <c r="L228" t="s">
        <v>252</v>
      </c>
      <c r="N228" t="s">
        <v>454</v>
      </c>
      <c r="O228" t="s">
        <v>301</v>
      </c>
      <c r="P228">
        <v>2.0247761573776468E-3</v>
      </c>
      <c r="Q228" t="s">
        <v>252</v>
      </c>
      <c r="S228" t="s">
        <v>474</v>
      </c>
      <c r="T228" t="s">
        <v>301</v>
      </c>
      <c r="U228">
        <v>3.898049789588561E-3</v>
      </c>
      <c r="V228" t="s">
        <v>252</v>
      </c>
      <c r="AK228">
        <v>2043</v>
      </c>
      <c r="AL228" t="s">
        <v>157</v>
      </c>
      <c r="AM228">
        <v>0.438</v>
      </c>
      <c r="AN228" t="s">
        <v>497</v>
      </c>
    </row>
    <row r="229" spans="9:40" x14ac:dyDescent="0.45">
      <c r="I229" t="s">
        <v>421</v>
      </c>
      <c r="J229" t="s">
        <v>302</v>
      </c>
      <c r="K229">
        <v>7.8662335768454484E-3</v>
      </c>
      <c r="L229" t="s">
        <v>252</v>
      </c>
      <c r="N229" t="s">
        <v>454</v>
      </c>
      <c r="O229" t="s">
        <v>302</v>
      </c>
      <c r="P229">
        <v>1.9027288524218822E-3</v>
      </c>
      <c r="Q229" t="s">
        <v>252</v>
      </c>
      <c r="S229" t="s">
        <v>474</v>
      </c>
      <c r="T229" t="s">
        <v>302</v>
      </c>
      <c r="U229">
        <v>3.8506072395806876E-3</v>
      </c>
      <c r="V229" t="s">
        <v>252</v>
      </c>
      <c r="AK229">
        <v>2043</v>
      </c>
      <c r="AL229" t="s">
        <v>159</v>
      </c>
      <c r="AM229">
        <v>0.36720000000000003</v>
      </c>
      <c r="AN229" t="s">
        <v>497</v>
      </c>
    </row>
    <row r="230" spans="9:40" x14ac:dyDescent="0.45">
      <c r="I230" t="s">
        <v>421</v>
      </c>
      <c r="J230" t="s">
        <v>303</v>
      </c>
      <c r="K230">
        <v>4.2044049051584771E-2</v>
      </c>
      <c r="L230" t="s">
        <v>252</v>
      </c>
      <c r="N230" t="s">
        <v>454</v>
      </c>
      <c r="O230" t="s">
        <v>303</v>
      </c>
      <c r="P230">
        <v>1.5956326069413725E-2</v>
      </c>
      <c r="Q230" t="s">
        <v>252</v>
      </c>
      <c r="S230" t="s">
        <v>474</v>
      </c>
      <c r="T230" t="s">
        <v>303</v>
      </c>
      <c r="U230">
        <v>1.8788767247174133E-2</v>
      </c>
      <c r="V230" t="s">
        <v>252</v>
      </c>
      <c r="AK230">
        <v>2043</v>
      </c>
      <c r="AL230" t="s">
        <v>163</v>
      </c>
      <c r="AM230">
        <v>0.33560000000000001</v>
      </c>
      <c r="AN230" t="s">
        <v>497</v>
      </c>
    </row>
    <row r="231" spans="9:40" x14ac:dyDescent="0.45">
      <c r="I231" t="s">
        <v>421</v>
      </c>
      <c r="J231" t="s">
        <v>304</v>
      </c>
      <c r="K231">
        <v>5.8479171284540566E-3</v>
      </c>
      <c r="L231" t="s">
        <v>252</v>
      </c>
      <c r="N231" t="s">
        <v>454</v>
      </c>
      <c r="O231" t="s">
        <v>304</v>
      </c>
      <c r="P231">
        <v>5.5507588836213361E-3</v>
      </c>
      <c r="Q231" t="s">
        <v>252</v>
      </c>
      <c r="S231" t="s">
        <v>474</v>
      </c>
      <c r="T231" t="s">
        <v>304</v>
      </c>
      <c r="U231">
        <v>4.2960651647540272E-3</v>
      </c>
      <c r="V231" t="s">
        <v>252</v>
      </c>
      <c r="AK231">
        <v>2043</v>
      </c>
      <c r="AL231" t="s">
        <v>167</v>
      </c>
      <c r="AM231">
        <v>0.32950000000000002</v>
      </c>
      <c r="AN231" t="s">
        <v>497</v>
      </c>
    </row>
    <row r="232" spans="9:40" x14ac:dyDescent="0.45">
      <c r="I232" t="s">
        <v>421</v>
      </c>
      <c r="J232" t="s">
        <v>305</v>
      </c>
      <c r="K232">
        <v>4.3861924047370873E-3</v>
      </c>
      <c r="L232" t="s">
        <v>252</v>
      </c>
      <c r="N232" t="s">
        <v>454</v>
      </c>
      <c r="O232" t="s">
        <v>305</v>
      </c>
      <c r="P232">
        <v>5.3098796731593746E-3</v>
      </c>
      <c r="Q232" t="s">
        <v>252</v>
      </c>
      <c r="S232" t="s">
        <v>474</v>
      </c>
      <c r="T232" t="s">
        <v>305</v>
      </c>
      <c r="U232">
        <v>4.3404293068920081E-3</v>
      </c>
      <c r="V232" t="s">
        <v>252</v>
      </c>
      <c r="AK232">
        <v>2043</v>
      </c>
      <c r="AL232" t="s">
        <v>162</v>
      </c>
      <c r="AM232">
        <v>0.32219999999999999</v>
      </c>
      <c r="AN232" t="s">
        <v>497</v>
      </c>
    </row>
    <row r="233" spans="9:40" x14ac:dyDescent="0.45">
      <c r="I233" t="s">
        <v>421</v>
      </c>
      <c r="J233" t="s">
        <v>306</v>
      </c>
      <c r="K233">
        <v>2.7319166748307785E-3</v>
      </c>
      <c r="L233" t="s">
        <v>252</v>
      </c>
      <c r="N233" t="s">
        <v>454</v>
      </c>
      <c r="O233" t="s">
        <v>306</v>
      </c>
      <c r="P233">
        <v>5.6204694553218361E-3</v>
      </c>
      <c r="Q233" t="s">
        <v>252</v>
      </c>
      <c r="S233" t="s">
        <v>474</v>
      </c>
      <c r="T233" t="s">
        <v>306</v>
      </c>
      <c r="U233">
        <v>4.3985718212794468E-3</v>
      </c>
      <c r="V233" t="s">
        <v>252</v>
      </c>
      <c r="AK233">
        <v>2043</v>
      </c>
      <c r="AL233" t="s">
        <v>166</v>
      </c>
      <c r="AM233">
        <v>0.32369999999999999</v>
      </c>
      <c r="AN233" t="s">
        <v>497</v>
      </c>
    </row>
    <row r="234" spans="9:40" x14ac:dyDescent="0.45">
      <c r="I234" t="s">
        <v>421</v>
      </c>
      <c r="J234" t="s">
        <v>307</v>
      </c>
      <c r="K234">
        <v>0</v>
      </c>
      <c r="L234" t="s">
        <v>252</v>
      </c>
      <c r="N234" t="s">
        <v>454</v>
      </c>
      <c r="O234" t="s">
        <v>307</v>
      </c>
      <c r="P234">
        <v>2.8839101897642126E-2</v>
      </c>
      <c r="Q234" t="s">
        <v>252</v>
      </c>
      <c r="S234" t="s">
        <v>474</v>
      </c>
      <c r="T234" t="s">
        <v>307</v>
      </c>
      <c r="U234">
        <v>2.1208944963510359E-2</v>
      </c>
      <c r="V234" t="s">
        <v>252</v>
      </c>
      <c r="AK234">
        <v>2043</v>
      </c>
      <c r="AL234" t="s">
        <v>171</v>
      </c>
      <c r="AM234">
        <v>0.34370000000000001</v>
      </c>
      <c r="AN234" t="s">
        <v>497</v>
      </c>
    </row>
    <row r="235" spans="9:40" x14ac:dyDescent="0.45">
      <c r="I235" t="s">
        <v>421</v>
      </c>
      <c r="J235" t="s">
        <v>308</v>
      </c>
      <c r="K235">
        <v>5.3858404654439189E-3</v>
      </c>
      <c r="L235" t="s">
        <v>252</v>
      </c>
      <c r="N235" t="s">
        <v>454</v>
      </c>
      <c r="O235" t="s">
        <v>308</v>
      </c>
      <c r="P235">
        <v>2.3644738975518838E-2</v>
      </c>
      <c r="Q235" t="s">
        <v>252</v>
      </c>
      <c r="S235" t="s">
        <v>474</v>
      </c>
      <c r="T235" t="s">
        <v>308</v>
      </c>
      <c r="U235">
        <v>3.2934674052990019E-2</v>
      </c>
      <c r="V235" t="s">
        <v>252</v>
      </c>
      <c r="AK235">
        <v>2043</v>
      </c>
      <c r="AL235" t="s">
        <v>173</v>
      </c>
      <c r="AM235">
        <v>0.39439999999999997</v>
      </c>
      <c r="AN235" t="s">
        <v>497</v>
      </c>
    </row>
    <row r="236" spans="9:40" x14ac:dyDescent="0.45">
      <c r="I236" t="s">
        <v>421</v>
      </c>
      <c r="J236" t="s">
        <v>309</v>
      </c>
      <c r="K236">
        <v>5.0711251598998608E-3</v>
      </c>
      <c r="L236" t="s">
        <v>252</v>
      </c>
      <c r="N236" t="s">
        <v>454</v>
      </c>
      <c r="O236" t="s">
        <v>309</v>
      </c>
      <c r="P236">
        <v>7.6273075929935927E-4</v>
      </c>
      <c r="Q236" t="s">
        <v>252</v>
      </c>
      <c r="S236" t="s">
        <v>474</v>
      </c>
      <c r="T236" t="s">
        <v>309</v>
      </c>
      <c r="U236">
        <v>3.3268582035958626E-3</v>
      </c>
      <c r="V236" t="s">
        <v>252</v>
      </c>
      <c r="AK236">
        <v>2043</v>
      </c>
      <c r="AL236" t="s">
        <v>175</v>
      </c>
      <c r="AM236">
        <v>0.41039999999999999</v>
      </c>
      <c r="AN236" t="s">
        <v>497</v>
      </c>
    </row>
    <row r="237" spans="9:40" x14ac:dyDescent="0.45">
      <c r="I237" t="s">
        <v>421</v>
      </c>
      <c r="J237" t="s">
        <v>310</v>
      </c>
      <c r="K237">
        <v>6.4223940708070474E-3</v>
      </c>
      <c r="L237" t="s">
        <v>252</v>
      </c>
      <c r="N237" t="s">
        <v>454</v>
      </c>
      <c r="O237" t="s">
        <v>310</v>
      </c>
      <c r="P237">
        <v>6.4834580622493072E-4</v>
      </c>
      <c r="Q237" t="s">
        <v>252</v>
      </c>
      <c r="S237" t="s">
        <v>474</v>
      </c>
      <c r="T237" t="s">
        <v>310</v>
      </c>
      <c r="U237">
        <v>3.0956682073025321E-3</v>
      </c>
      <c r="V237" t="s">
        <v>252</v>
      </c>
      <c r="AK237">
        <v>2043</v>
      </c>
      <c r="AL237" t="s">
        <v>177</v>
      </c>
      <c r="AM237">
        <v>0.39779999999999999</v>
      </c>
      <c r="AN237" t="s">
        <v>497</v>
      </c>
    </row>
    <row r="238" spans="9:40" x14ac:dyDescent="0.45">
      <c r="I238" t="s">
        <v>421</v>
      </c>
      <c r="J238" t="s">
        <v>311</v>
      </c>
      <c r="K238">
        <v>3.6594505423024767E-2</v>
      </c>
      <c r="L238" t="s">
        <v>252</v>
      </c>
      <c r="N238" t="s">
        <v>454</v>
      </c>
      <c r="O238" t="s">
        <v>311</v>
      </c>
      <c r="P238">
        <v>5.8264503869994702E-3</v>
      </c>
      <c r="Q238" t="s">
        <v>252</v>
      </c>
      <c r="S238" t="s">
        <v>474</v>
      </c>
      <c r="T238" t="s">
        <v>311</v>
      </c>
      <c r="U238">
        <v>1.4620868914506107E-2</v>
      </c>
      <c r="V238" t="s">
        <v>252</v>
      </c>
      <c r="AK238">
        <v>2043</v>
      </c>
      <c r="AL238" t="s">
        <v>179</v>
      </c>
      <c r="AM238">
        <v>0.41710000000000003</v>
      </c>
      <c r="AN238" t="s">
        <v>497</v>
      </c>
    </row>
    <row r="239" spans="9:40" x14ac:dyDescent="0.45">
      <c r="I239" t="s">
        <v>421</v>
      </c>
      <c r="J239" t="s">
        <v>312</v>
      </c>
      <c r="K239">
        <v>4.6225907507891906E-3</v>
      </c>
      <c r="L239" t="s">
        <v>252</v>
      </c>
      <c r="N239" t="s">
        <v>454</v>
      </c>
      <c r="O239" t="s">
        <v>312</v>
      </c>
      <c r="P239">
        <v>2.5185158973782085E-3</v>
      </c>
      <c r="Q239" t="s">
        <v>252</v>
      </c>
      <c r="S239" t="s">
        <v>474</v>
      </c>
      <c r="T239" t="s">
        <v>312</v>
      </c>
      <c r="U239">
        <v>3.2713059015765452E-3</v>
      </c>
      <c r="V239" t="s">
        <v>252</v>
      </c>
      <c r="AK239">
        <v>2044</v>
      </c>
      <c r="AL239" t="s">
        <v>152</v>
      </c>
      <c r="AM239">
        <v>0.40820000000000001</v>
      </c>
      <c r="AN239" t="s">
        <v>497</v>
      </c>
    </row>
    <row r="240" spans="9:40" x14ac:dyDescent="0.45">
      <c r="I240" t="s">
        <v>421</v>
      </c>
      <c r="J240" t="s">
        <v>313</v>
      </c>
      <c r="K240">
        <v>3.3629866995408134E-3</v>
      </c>
      <c r="L240" t="s">
        <v>252</v>
      </c>
      <c r="N240" t="s">
        <v>454</v>
      </c>
      <c r="O240" t="s">
        <v>313</v>
      </c>
      <c r="P240">
        <v>2.6190011765881609E-3</v>
      </c>
      <c r="Q240" t="s">
        <v>252</v>
      </c>
      <c r="S240" t="s">
        <v>474</v>
      </c>
      <c r="T240" t="s">
        <v>313</v>
      </c>
      <c r="U240">
        <v>3.4675264387860798E-3</v>
      </c>
      <c r="V240" t="s">
        <v>252</v>
      </c>
      <c r="AK240">
        <v>2044</v>
      </c>
      <c r="AL240" t="s">
        <v>157</v>
      </c>
      <c r="AM240">
        <v>0.47349999999999998</v>
      </c>
      <c r="AN240" t="s">
        <v>497</v>
      </c>
    </row>
    <row r="241" spans="9:40" x14ac:dyDescent="0.45">
      <c r="I241" t="s">
        <v>421</v>
      </c>
      <c r="J241" t="s">
        <v>314</v>
      </c>
      <c r="K241">
        <v>1.8456410099080521E-3</v>
      </c>
      <c r="L241" t="s">
        <v>252</v>
      </c>
      <c r="N241" t="s">
        <v>454</v>
      </c>
      <c r="O241" t="s">
        <v>314</v>
      </c>
      <c r="P241">
        <v>3.2122612193390319E-3</v>
      </c>
      <c r="Q241" t="s">
        <v>252</v>
      </c>
      <c r="S241" t="s">
        <v>474</v>
      </c>
      <c r="T241" t="s">
        <v>314</v>
      </c>
      <c r="U241">
        <v>3.6013772019260573E-3</v>
      </c>
      <c r="V241" t="s">
        <v>252</v>
      </c>
      <c r="AK241">
        <v>2044</v>
      </c>
      <c r="AL241" t="s">
        <v>159</v>
      </c>
      <c r="AM241">
        <v>0.4</v>
      </c>
      <c r="AN241" t="s">
        <v>497</v>
      </c>
    </row>
    <row r="242" spans="9:40" x14ac:dyDescent="0.45">
      <c r="I242" t="s">
        <v>421</v>
      </c>
      <c r="J242" t="s">
        <v>315</v>
      </c>
      <c r="K242">
        <v>0</v>
      </c>
      <c r="L242" t="s">
        <v>252</v>
      </c>
      <c r="N242" t="s">
        <v>454</v>
      </c>
      <c r="O242" t="s">
        <v>315</v>
      </c>
      <c r="P242">
        <v>2.0153368728021138E-2</v>
      </c>
      <c r="Q242" t="s">
        <v>252</v>
      </c>
      <c r="S242" t="s">
        <v>474</v>
      </c>
      <c r="T242" t="s">
        <v>315</v>
      </c>
      <c r="U242">
        <v>1.8998605830235504E-2</v>
      </c>
      <c r="V242" t="s">
        <v>252</v>
      </c>
      <c r="AK242">
        <v>2044</v>
      </c>
      <c r="AL242" t="s">
        <v>163</v>
      </c>
      <c r="AM242">
        <v>0.38229999999999997</v>
      </c>
      <c r="AN242" t="s">
        <v>497</v>
      </c>
    </row>
    <row r="243" spans="9:40" x14ac:dyDescent="0.45">
      <c r="I243" t="s">
        <v>421</v>
      </c>
      <c r="J243" t="s">
        <v>316</v>
      </c>
      <c r="K243">
        <v>6.4306416340911511E-3</v>
      </c>
      <c r="L243" t="s">
        <v>252</v>
      </c>
      <c r="N243" t="s">
        <v>454</v>
      </c>
      <c r="O243" t="s">
        <v>316</v>
      </c>
      <c r="P243">
        <v>2.9097212951433797E-2</v>
      </c>
      <c r="Q243" t="s">
        <v>252</v>
      </c>
      <c r="S243" t="s">
        <v>474</v>
      </c>
      <c r="T243" t="s">
        <v>316</v>
      </c>
      <c r="U243">
        <v>4.2774309683323512E-2</v>
      </c>
      <c r="V243" t="s">
        <v>252</v>
      </c>
      <c r="AK243">
        <v>2044</v>
      </c>
      <c r="AL243" t="s">
        <v>167</v>
      </c>
      <c r="AM243">
        <v>0.31419999999999998</v>
      </c>
      <c r="AN243" t="s">
        <v>497</v>
      </c>
    </row>
    <row r="244" spans="9:40" x14ac:dyDescent="0.45">
      <c r="I244" t="s">
        <v>421</v>
      </c>
      <c r="J244" t="s">
        <v>317</v>
      </c>
      <c r="K244">
        <v>5.653325069076013E-3</v>
      </c>
      <c r="L244" t="s">
        <v>252</v>
      </c>
      <c r="N244" t="s">
        <v>454</v>
      </c>
      <c r="O244" t="s">
        <v>317</v>
      </c>
      <c r="P244">
        <v>1.6114986321780068E-3</v>
      </c>
      <c r="Q244" t="s">
        <v>252</v>
      </c>
      <c r="S244" t="s">
        <v>474</v>
      </c>
      <c r="T244" t="s">
        <v>317</v>
      </c>
      <c r="U244">
        <v>4.4987657243435895E-3</v>
      </c>
      <c r="V244" t="s">
        <v>252</v>
      </c>
      <c r="AK244">
        <v>2044</v>
      </c>
      <c r="AL244" t="s">
        <v>162</v>
      </c>
      <c r="AM244">
        <v>0.318</v>
      </c>
      <c r="AN244" t="s">
        <v>497</v>
      </c>
    </row>
    <row r="245" spans="9:40" x14ac:dyDescent="0.45">
      <c r="I245" t="s">
        <v>421</v>
      </c>
      <c r="J245" t="s">
        <v>318</v>
      </c>
      <c r="K245">
        <v>6.6954123697834066E-3</v>
      </c>
      <c r="L245" t="s">
        <v>252</v>
      </c>
      <c r="N245" t="s">
        <v>454</v>
      </c>
      <c r="O245" t="s">
        <v>318</v>
      </c>
      <c r="P245">
        <v>1.4066005630259915E-3</v>
      </c>
      <c r="Q245" t="s">
        <v>252</v>
      </c>
      <c r="S245" t="s">
        <v>474</v>
      </c>
      <c r="T245" t="s">
        <v>318</v>
      </c>
      <c r="U245">
        <v>4.3663516308660548E-3</v>
      </c>
      <c r="V245" t="s">
        <v>252</v>
      </c>
      <c r="AK245">
        <v>2044</v>
      </c>
      <c r="AL245" t="s">
        <v>166</v>
      </c>
      <c r="AM245">
        <v>0.32319999999999999</v>
      </c>
      <c r="AN245" t="s">
        <v>497</v>
      </c>
    </row>
    <row r="246" spans="9:40" x14ac:dyDescent="0.45">
      <c r="I246" t="s">
        <v>421</v>
      </c>
      <c r="J246" t="s">
        <v>319</v>
      </c>
      <c r="K246">
        <v>3.7615829039169268E-2</v>
      </c>
      <c r="L246" t="s">
        <v>252</v>
      </c>
      <c r="N246" t="s">
        <v>454</v>
      </c>
      <c r="O246" t="s">
        <v>319</v>
      </c>
      <c r="P246">
        <v>1.0674193742844174E-2</v>
      </c>
      <c r="Q246" t="s">
        <v>252</v>
      </c>
      <c r="S246" t="s">
        <v>474</v>
      </c>
      <c r="T246" t="s">
        <v>319</v>
      </c>
      <c r="U246">
        <v>2.0542085513536801E-2</v>
      </c>
      <c r="V246" t="s">
        <v>252</v>
      </c>
      <c r="AK246">
        <v>2044</v>
      </c>
      <c r="AL246" t="s">
        <v>171</v>
      </c>
      <c r="AM246">
        <v>0.3211</v>
      </c>
      <c r="AN246" t="s">
        <v>497</v>
      </c>
    </row>
    <row r="247" spans="9:40" x14ac:dyDescent="0.45">
      <c r="I247" t="s">
        <v>421</v>
      </c>
      <c r="J247" t="s">
        <v>320</v>
      </c>
      <c r="K247">
        <v>5.4375936945224258E-3</v>
      </c>
      <c r="L247" t="s">
        <v>252</v>
      </c>
      <c r="N247" t="s">
        <v>454</v>
      </c>
      <c r="O247" t="s">
        <v>320</v>
      </c>
      <c r="P247">
        <v>3.4699806319522832E-3</v>
      </c>
      <c r="Q247" t="s">
        <v>252</v>
      </c>
      <c r="S247" t="s">
        <v>474</v>
      </c>
      <c r="T247" t="s">
        <v>320</v>
      </c>
      <c r="U247">
        <v>4.3294863119957483E-3</v>
      </c>
      <c r="V247" t="s">
        <v>252</v>
      </c>
      <c r="AK247">
        <v>2044</v>
      </c>
      <c r="AL247" t="s">
        <v>173</v>
      </c>
      <c r="AM247">
        <v>0.36009999999999998</v>
      </c>
      <c r="AN247" t="s">
        <v>497</v>
      </c>
    </row>
    <row r="248" spans="9:40" x14ac:dyDescent="0.45">
      <c r="I248" t="s">
        <v>421</v>
      </c>
      <c r="J248" t="s">
        <v>321</v>
      </c>
      <c r="K248">
        <v>4.0178368973334735E-3</v>
      </c>
      <c r="L248" t="s">
        <v>252</v>
      </c>
      <c r="N248" t="s">
        <v>454</v>
      </c>
      <c r="O248" t="s">
        <v>321</v>
      </c>
      <c r="P248">
        <v>3.4663778140174677E-3</v>
      </c>
      <c r="Q248" t="s">
        <v>252</v>
      </c>
      <c r="S248" t="s">
        <v>474</v>
      </c>
      <c r="T248" t="s">
        <v>321</v>
      </c>
      <c r="U248">
        <v>4.4599180550222231E-3</v>
      </c>
      <c r="V248" t="s">
        <v>252</v>
      </c>
      <c r="AK248">
        <v>2044</v>
      </c>
      <c r="AL248" t="s">
        <v>175</v>
      </c>
      <c r="AM248">
        <v>0.46679999999999999</v>
      </c>
      <c r="AN248" t="s">
        <v>497</v>
      </c>
    </row>
    <row r="249" spans="9:40" x14ac:dyDescent="0.45">
      <c r="I249" t="s">
        <v>421</v>
      </c>
      <c r="J249" t="s">
        <v>322</v>
      </c>
      <c r="K249">
        <v>2.5762752236861454E-3</v>
      </c>
      <c r="L249" t="s">
        <v>252</v>
      </c>
      <c r="N249" t="s">
        <v>454</v>
      </c>
      <c r="O249" t="s">
        <v>322</v>
      </c>
      <c r="P249">
        <v>3.7165216987217263E-3</v>
      </c>
      <c r="Q249" t="s">
        <v>252</v>
      </c>
      <c r="S249" t="s">
        <v>474</v>
      </c>
      <c r="T249" t="s">
        <v>322</v>
      </c>
      <c r="U249">
        <v>4.4900191090317077E-3</v>
      </c>
      <c r="V249" t="s">
        <v>252</v>
      </c>
      <c r="AK249">
        <v>2044</v>
      </c>
      <c r="AL249" t="s">
        <v>177</v>
      </c>
      <c r="AM249">
        <v>0.47570000000000001</v>
      </c>
      <c r="AN249" t="s">
        <v>497</v>
      </c>
    </row>
    <row r="250" spans="9:40" x14ac:dyDescent="0.45">
      <c r="I250" t="s">
        <v>421</v>
      </c>
      <c r="J250" t="s">
        <v>323</v>
      </c>
      <c r="K250">
        <v>0</v>
      </c>
      <c r="L250" t="s">
        <v>252</v>
      </c>
      <c r="N250" t="s">
        <v>454</v>
      </c>
      <c r="O250" t="s">
        <v>323</v>
      </c>
      <c r="P250">
        <v>2.1994089214025649E-2</v>
      </c>
      <c r="Q250" t="s">
        <v>252</v>
      </c>
      <c r="S250" t="s">
        <v>474</v>
      </c>
      <c r="T250" t="s">
        <v>323</v>
      </c>
      <c r="U250">
        <v>2.345623965776553E-2</v>
      </c>
      <c r="V250" t="s">
        <v>252</v>
      </c>
      <c r="AK250">
        <v>2044</v>
      </c>
      <c r="AL250" t="s">
        <v>179</v>
      </c>
      <c r="AM250">
        <v>0.40629999999999999</v>
      </c>
      <c r="AN250" t="s">
        <v>497</v>
      </c>
    </row>
    <row r="251" spans="9:40" x14ac:dyDescent="0.45">
      <c r="I251" t="s">
        <v>421</v>
      </c>
      <c r="J251" t="s">
        <v>348</v>
      </c>
      <c r="K251">
        <v>5.7355265619493624E-3</v>
      </c>
      <c r="L251" t="s">
        <v>252</v>
      </c>
      <c r="N251" t="s">
        <v>454</v>
      </c>
      <c r="O251" t="s">
        <v>348</v>
      </c>
      <c r="P251">
        <v>2.9894263641911879E-2</v>
      </c>
      <c r="Q251" t="s">
        <v>252</v>
      </c>
      <c r="S251" t="s">
        <v>474</v>
      </c>
      <c r="T251" t="s">
        <v>348</v>
      </c>
      <c r="U251">
        <v>4.3210070033022616E-2</v>
      </c>
      <c r="V251" t="s">
        <v>252</v>
      </c>
      <c r="AK251">
        <v>2045</v>
      </c>
      <c r="AL251" t="s">
        <v>152</v>
      </c>
      <c r="AM251">
        <v>0.47760000000000002</v>
      </c>
      <c r="AN251" t="s">
        <v>497</v>
      </c>
    </row>
    <row r="252" spans="9:40" x14ac:dyDescent="0.45">
      <c r="I252" t="s">
        <v>421</v>
      </c>
      <c r="J252" t="s">
        <v>349</v>
      </c>
      <c r="K252">
        <v>5.524709475666135E-3</v>
      </c>
      <c r="L252" t="s">
        <v>252</v>
      </c>
      <c r="N252" t="s">
        <v>454</v>
      </c>
      <c r="O252" t="s">
        <v>349</v>
      </c>
      <c r="P252">
        <v>1.5000953792058895E-3</v>
      </c>
      <c r="Q252" t="s">
        <v>252</v>
      </c>
      <c r="S252" t="s">
        <v>474</v>
      </c>
      <c r="T252" t="s">
        <v>349</v>
      </c>
      <c r="U252">
        <v>4.4300393464094204E-3</v>
      </c>
      <c r="V252" t="s">
        <v>252</v>
      </c>
      <c r="AK252">
        <v>2045</v>
      </c>
      <c r="AL252" t="s">
        <v>157</v>
      </c>
      <c r="AM252">
        <v>0.43880000000000002</v>
      </c>
      <c r="AN252" t="s">
        <v>497</v>
      </c>
    </row>
    <row r="253" spans="9:40" x14ac:dyDescent="0.45">
      <c r="I253" t="s">
        <v>421</v>
      </c>
      <c r="J253" t="s">
        <v>350</v>
      </c>
      <c r="K253">
        <v>7.1573149512932834E-3</v>
      </c>
      <c r="L253" t="s">
        <v>252</v>
      </c>
      <c r="N253" t="s">
        <v>454</v>
      </c>
      <c r="O253" t="s">
        <v>350</v>
      </c>
      <c r="P253">
        <v>1.4255766310169811E-3</v>
      </c>
      <c r="Q253" t="s">
        <v>252</v>
      </c>
      <c r="S253" t="s">
        <v>474</v>
      </c>
      <c r="T253" t="s">
        <v>350</v>
      </c>
      <c r="U253">
        <v>4.3907791390796203E-3</v>
      </c>
      <c r="V253" t="s">
        <v>252</v>
      </c>
      <c r="AK253">
        <v>2045</v>
      </c>
      <c r="AL253" t="s">
        <v>159</v>
      </c>
      <c r="AM253">
        <v>0.4037</v>
      </c>
      <c r="AN253" t="s">
        <v>497</v>
      </c>
    </row>
    <row r="254" spans="9:40" x14ac:dyDescent="0.45">
      <c r="I254" t="s">
        <v>421</v>
      </c>
      <c r="J254" t="s">
        <v>351</v>
      </c>
      <c r="K254">
        <v>4.1964818651538761E-2</v>
      </c>
      <c r="L254" t="s">
        <v>252</v>
      </c>
      <c r="N254" t="s">
        <v>454</v>
      </c>
      <c r="O254" t="s">
        <v>351</v>
      </c>
      <c r="P254">
        <v>1.4801227333757315E-2</v>
      </c>
      <c r="Q254" t="s">
        <v>252</v>
      </c>
      <c r="S254" t="s">
        <v>474</v>
      </c>
      <c r="T254" t="s">
        <v>351</v>
      </c>
      <c r="U254">
        <v>2.14604960987708E-2</v>
      </c>
      <c r="V254" t="s">
        <v>252</v>
      </c>
      <c r="AK254">
        <v>2045</v>
      </c>
      <c r="AL254" t="s">
        <v>163</v>
      </c>
      <c r="AM254">
        <v>0.39090000000000003</v>
      </c>
      <c r="AN254" t="s">
        <v>497</v>
      </c>
    </row>
    <row r="255" spans="9:40" x14ac:dyDescent="0.45">
      <c r="I255" t="s">
        <v>421</v>
      </c>
      <c r="J255" t="s">
        <v>352</v>
      </c>
      <c r="K255">
        <v>6.0461156037619028E-3</v>
      </c>
      <c r="L255" t="s">
        <v>252</v>
      </c>
      <c r="N255" t="s">
        <v>454</v>
      </c>
      <c r="O255" t="s">
        <v>352</v>
      </c>
      <c r="P255">
        <v>5.163880939799869E-3</v>
      </c>
      <c r="Q255" t="s">
        <v>252</v>
      </c>
      <c r="S255" t="s">
        <v>474</v>
      </c>
      <c r="T255" t="s">
        <v>352</v>
      </c>
      <c r="U255">
        <v>4.5775986627250645E-3</v>
      </c>
      <c r="V255" t="s">
        <v>252</v>
      </c>
      <c r="AK255">
        <v>2045</v>
      </c>
      <c r="AL255" t="s">
        <v>167</v>
      </c>
      <c r="AM255">
        <v>0.30680000000000002</v>
      </c>
      <c r="AN255" t="s">
        <v>497</v>
      </c>
    </row>
    <row r="256" spans="9:40" x14ac:dyDescent="0.45">
      <c r="I256" t="s">
        <v>421</v>
      </c>
      <c r="J256" t="s">
        <v>353</v>
      </c>
      <c r="K256">
        <v>4.8249084634444557E-3</v>
      </c>
      <c r="L256" t="s">
        <v>252</v>
      </c>
      <c r="N256" t="s">
        <v>454</v>
      </c>
      <c r="O256" t="s">
        <v>353</v>
      </c>
      <c r="P256">
        <v>5.0861664728895474E-3</v>
      </c>
      <c r="Q256" t="s">
        <v>252</v>
      </c>
      <c r="S256" t="s">
        <v>474</v>
      </c>
      <c r="T256" t="s">
        <v>353</v>
      </c>
      <c r="U256">
        <v>4.6538451333735008E-3</v>
      </c>
      <c r="V256" t="s">
        <v>252</v>
      </c>
      <c r="AK256">
        <v>2045</v>
      </c>
      <c r="AL256" t="s">
        <v>162</v>
      </c>
      <c r="AM256">
        <v>0.32050000000000001</v>
      </c>
      <c r="AN256" t="s">
        <v>497</v>
      </c>
    </row>
    <row r="257" spans="9:40" x14ac:dyDescent="0.45">
      <c r="I257" t="s">
        <v>421</v>
      </c>
      <c r="J257" t="s">
        <v>354</v>
      </c>
      <c r="K257">
        <v>3.2459424976131329E-3</v>
      </c>
      <c r="L257" t="s">
        <v>252</v>
      </c>
      <c r="N257" t="s">
        <v>454</v>
      </c>
      <c r="O257" t="s">
        <v>354</v>
      </c>
      <c r="P257">
        <v>5.3938649451188165E-3</v>
      </c>
      <c r="Q257" t="s">
        <v>252</v>
      </c>
      <c r="S257" t="s">
        <v>474</v>
      </c>
      <c r="T257" t="s">
        <v>354</v>
      </c>
      <c r="U257">
        <v>4.7594601247923501E-3</v>
      </c>
      <c r="V257" t="s">
        <v>252</v>
      </c>
      <c r="AK257">
        <v>2045</v>
      </c>
      <c r="AL257" t="s">
        <v>166</v>
      </c>
      <c r="AM257">
        <v>0.32690000000000002</v>
      </c>
      <c r="AN257" t="s">
        <v>497</v>
      </c>
    </row>
    <row r="258" spans="9:40" x14ac:dyDescent="0.45">
      <c r="I258" t="s">
        <v>421</v>
      </c>
      <c r="J258" t="s">
        <v>355</v>
      </c>
      <c r="K258">
        <v>0</v>
      </c>
      <c r="L258" t="s">
        <v>252</v>
      </c>
      <c r="N258" t="s">
        <v>454</v>
      </c>
      <c r="O258" t="s">
        <v>355</v>
      </c>
      <c r="P258">
        <v>2.930594038868577E-2</v>
      </c>
      <c r="Q258" t="s">
        <v>252</v>
      </c>
      <c r="S258" t="s">
        <v>474</v>
      </c>
      <c r="T258" t="s">
        <v>355</v>
      </c>
      <c r="U258">
        <v>2.4895531604359301E-2</v>
      </c>
      <c r="V258" t="s">
        <v>252</v>
      </c>
      <c r="AK258">
        <v>2045</v>
      </c>
      <c r="AL258" t="s">
        <v>171</v>
      </c>
      <c r="AM258">
        <v>0.39</v>
      </c>
      <c r="AN258" t="s">
        <v>497</v>
      </c>
    </row>
    <row r="259" spans="9:40" x14ac:dyDescent="0.45">
      <c r="I259" t="s">
        <v>421</v>
      </c>
      <c r="J259" t="s">
        <v>380</v>
      </c>
      <c r="K259">
        <v>6.3258868826627001E-3</v>
      </c>
      <c r="L259" t="s">
        <v>252</v>
      </c>
      <c r="N259" t="s">
        <v>454</v>
      </c>
      <c r="O259" t="s">
        <v>380</v>
      </c>
      <c r="P259">
        <v>2.201863705140843E-2</v>
      </c>
      <c r="Q259" t="s">
        <v>252</v>
      </c>
      <c r="S259" t="s">
        <v>474</v>
      </c>
      <c r="T259" t="s">
        <v>380</v>
      </c>
      <c r="U259">
        <v>2.7449174416018463E-2</v>
      </c>
      <c r="V259" t="s">
        <v>252</v>
      </c>
      <c r="AK259">
        <v>2045</v>
      </c>
      <c r="AL259" t="s">
        <v>173</v>
      </c>
      <c r="AM259">
        <v>0.37080000000000002</v>
      </c>
      <c r="AN259" t="s">
        <v>497</v>
      </c>
    </row>
    <row r="260" spans="9:40" x14ac:dyDescent="0.45">
      <c r="I260" t="s">
        <v>421</v>
      </c>
      <c r="J260" t="s">
        <v>381</v>
      </c>
      <c r="K260">
        <v>6.3760343137335158E-3</v>
      </c>
      <c r="L260" t="s">
        <v>252</v>
      </c>
      <c r="N260" t="s">
        <v>454</v>
      </c>
      <c r="O260" t="s">
        <v>381</v>
      </c>
      <c r="P260">
        <v>1.1062424274593614E-3</v>
      </c>
      <c r="Q260" t="s">
        <v>252</v>
      </c>
      <c r="S260" t="s">
        <v>474</v>
      </c>
      <c r="T260" t="s">
        <v>381</v>
      </c>
      <c r="U260">
        <v>2.6915408173314574E-3</v>
      </c>
      <c r="V260" t="s">
        <v>252</v>
      </c>
      <c r="AK260">
        <v>2045</v>
      </c>
      <c r="AL260" t="s">
        <v>175</v>
      </c>
      <c r="AM260">
        <v>0.41980000000000001</v>
      </c>
      <c r="AN260" t="s">
        <v>497</v>
      </c>
    </row>
    <row r="261" spans="9:40" x14ac:dyDescent="0.45">
      <c r="I261" t="s">
        <v>421</v>
      </c>
      <c r="J261" t="s">
        <v>382</v>
      </c>
      <c r="K261">
        <v>7.8949780973596225E-3</v>
      </c>
      <c r="L261" t="s">
        <v>252</v>
      </c>
      <c r="N261" t="s">
        <v>454</v>
      </c>
      <c r="O261" t="s">
        <v>382</v>
      </c>
      <c r="P261">
        <v>1.0548761213412083E-3</v>
      </c>
      <c r="Q261" t="s">
        <v>252</v>
      </c>
      <c r="S261" t="s">
        <v>474</v>
      </c>
      <c r="T261" t="s">
        <v>382</v>
      </c>
      <c r="U261">
        <v>2.6407440930218246E-3</v>
      </c>
      <c r="V261" t="s">
        <v>252</v>
      </c>
      <c r="AK261">
        <v>2045</v>
      </c>
      <c r="AL261" t="s">
        <v>177</v>
      </c>
      <c r="AM261">
        <v>0.3921</v>
      </c>
      <c r="AN261" t="s">
        <v>497</v>
      </c>
    </row>
    <row r="262" spans="9:40" x14ac:dyDescent="0.45">
      <c r="I262" t="s">
        <v>421</v>
      </c>
      <c r="J262" t="s">
        <v>383</v>
      </c>
      <c r="K262">
        <v>4.2566348514524815E-2</v>
      </c>
      <c r="L262" t="s">
        <v>252</v>
      </c>
      <c r="N262" t="s">
        <v>454</v>
      </c>
      <c r="O262" t="s">
        <v>383</v>
      </c>
      <c r="P262">
        <v>8.366127281254649E-3</v>
      </c>
      <c r="Q262" t="s">
        <v>252</v>
      </c>
      <c r="S262" t="s">
        <v>474</v>
      </c>
      <c r="T262" t="s">
        <v>383</v>
      </c>
      <c r="U262">
        <v>1.2543926262868059E-2</v>
      </c>
      <c r="V262" t="s">
        <v>252</v>
      </c>
      <c r="AK262">
        <v>2045</v>
      </c>
      <c r="AL262" t="s">
        <v>179</v>
      </c>
      <c r="AM262">
        <v>0.45960000000000001</v>
      </c>
      <c r="AN262" t="s">
        <v>497</v>
      </c>
    </row>
    <row r="263" spans="9:40" x14ac:dyDescent="0.45">
      <c r="I263" t="s">
        <v>421</v>
      </c>
      <c r="J263" t="s">
        <v>384</v>
      </c>
      <c r="K263">
        <v>6.1037912978568172E-3</v>
      </c>
      <c r="L263" t="s">
        <v>252</v>
      </c>
      <c r="N263" t="s">
        <v>454</v>
      </c>
      <c r="O263" t="s">
        <v>384</v>
      </c>
      <c r="P263">
        <v>2.8025198736401601E-3</v>
      </c>
      <c r="Q263" t="s">
        <v>252</v>
      </c>
      <c r="S263" t="s">
        <v>474</v>
      </c>
      <c r="T263" t="s">
        <v>384</v>
      </c>
      <c r="U263">
        <v>2.8204538588834879E-3</v>
      </c>
      <c r="V263" t="s">
        <v>252</v>
      </c>
      <c r="AK263">
        <v>2046</v>
      </c>
      <c r="AL263" t="s">
        <v>152</v>
      </c>
      <c r="AM263">
        <v>0.43190000000000001</v>
      </c>
      <c r="AN263" t="s">
        <v>497</v>
      </c>
    </row>
    <row r="264" spans="9:40" x14ac:dyDescent="0.45">
      <c r="I264" t="s">
        <v>421</v>
      </c>
      <c r="J264" t="s">
        <v>385</v>
      </c>
      <c r="K264">
        <v>4.6786172268040637E-3</v>
      </c>
      <c r="L264" t="s">
        <v>252</v>
      </c>
      <c r="N264" t="s">
        <v>454</v>
      </c>
      <c r="O264" t="s">
        <v>385</v>
      </c>
      <c r="P264">
        <v>2.9563239354454228E-3</v>
      </c>
      <c r="Q264" t="s">
        <v>252</v>
      </c>
      <c r="S264" t="s">
        <v>474</v>
      </c>
      <c r="T264" t="s">
        <v>385</v>
      </c>
      <c r="U264">
        <v>2.9778596760128432E-3</v>
      </c>
      <c r="V264" t="s">
        <v>252</v>
      </c>
      <c r="AK264">
        <v>2046</v>
      </c>
      <c r="AL264" t="s">
        <v>157</v>
      </c>
      <c r="AM264">
        <v>0.45240000000000002</v>
      </c>
      <c r="AN264" t="s">
        <v>497</v>
      </c>
    </row>
    <row r="265" spans="9:40" x14ac:dyDescent="0.45">
      <c r="I265" t="s">
        <v>421</v>
      </c>
      <c r="J265" t="s">
        <v>386</v>
      </c>
      <c r="K265">
        <v>2.9127193772678873E-3</v>
      </c>
      <c r="L265" t="s">
        <v>252</v>
      </c>
      <c r="N265" t="s">
        <v>454</v>
      </c>
      <c r="O265" t="s">
        <v>386</v>
      </c>
      <c r="P265">
        <v>3.3577221855095114E-3</v>
      </c>
      <c r="Q265" t="s">
        <v>252</v>
      </c>
      <c r="S265" t="s">
        <v>474</v>
      </c>
      <c r="T265" t="s">
        <v>386</v>
      </c>
      <c r="U265">
        <v>3.1943172458806174E-3</v>
      </c>
      <c r="V265" t="s">
        <v>252</v>
      </c>
      <c r="AK265">
        <v>2046</v>
      </c>
      <c r="AL265" t="s">
        <v>159</v>
      </c>
      <c r="AM265">
        <v>0.40079999999999999</v>
      </c>
      <c r="AN265" t="s">
        <v>497</v>
      </c>
    </row>
    <row r="266" spans="9:40" x14ac:dyDescent="0.45">
      <c r="I266" t="s">
        <v>421</v>
      </c>
      <c r="J266" t="s">
        <v>387</v>
      </c>
      <c r="K266">
        <v>0</v>
      </c>
      <c r="L266" t="s">
        <v>252</v>
      </c>
      <c r="N266" t="s">
        <v>454</v>
      </c>
      <c r="O266" t="s">
        <v>387</v>
      </c>
      <c r="P266">
        <v>1.96609481519643E-2</v>
      </c>
      <c r="Q266" t="s">
        <v>252</v>
      </c>
      <c r="S266" t="s">
        <v>474</v>
      </c>
      <c r="T266" t="s">
        <v>387</v>
      </c>
      <c r="U266">
        <v>1.6621805502568202E-2</v>
      </c>
      <c r="V266" t="s">
        <v>252</v>
      </c>
      <c r="AK266">
        <v>2046</v>
      </c>
      <c r="AL266" t="s">
        <v>163</v>
      </c>
      <c r="AM266">
        <v>0.32740000000000002</v>
      </c>
      <c r="AN266" t="s">
        <v>497</v>
      </c>
    </row>
    <row r="267" spans="9:40" x14ac:dyDescent="0.45">
      <c r="I267" t="s">
        <v>421</v>
      </c>
      <c r="J267" t="s">
        <v>388</v>
      </c>
      <c r="K267">
        <v>1.0984005582101115E-2</v>
      </c>
      <c r="L267" t="s">
        <v>252</v>
      </c>
      <c r="N267" t="s">
        <v>454</v>
      </c>
      <c r="O267" t="s">
        <v>388</v>
      </c>
      <c r="P267">
        <v>5.5753827725586813E-3</v>
      </c>
      <c r="Q267" t="s">
        <v>252</v>
      </c>
      <c r="S267" t="s">
        <v>474</v>
      </c>
      <c r="T267" t="s">
        <v>388</v>
      </c>
      <c r="U267">
        <v>1.2068276177744671E-2</v>
      </c>
      <c r="V267" t="s">
        <v>252</v>
      </c>
      <c r="AK267">
        <v>2046</v>
      </c>
      <c r="AL267" t="s">
        <v>167</v>
      </c>
      <c r="AM267">
        <v>0.3231</v>
      </c>
      <c r="AN267" t="s">
        <v>497</v>
      </c>
    </row>
    <row r="268" spans="9:40" x14ac:dyDescent="0.45">
      <c r="I268" t="s">
        <v>421</v>
      </c>
      <c r="J268" t="s">
        <v>389</v>
      </c>
      <c r="K268">
        <v>8.9880349871588102E-3</v>
      </c>
      <c r="L268" t="s">
        <v>252</v>
      </c>
      <c r="N268" t="s">
        <v>454</v>
      </c>
      <c r="O268" t="s">
        <v>389</v>
      </c>
      <c r="P268">
        <v>2.4090651823596872E-4</v>
      </c>
      <c r="Q268" t="s">
        <v>252</v>
      </c>
      <c r="S268" t="s">
        <v>474</v>
      </c>
      <c r="T268" t="s">
        <v>389</v>
      </c>
      <c r="U268">
        <v>1.2022548011060663E-3</v>
      </c>
      <c r="V268" t="s">
        <v>252</v>
      </c>
      <c r="AK268">
        <v>2046</v>
      </c>
      <c r="AL268" t="s">
        <v>162</v>
      </c>
      <c r="AM268">
        <v>0.29289999999999999</v>
      </c>
      <c r="AN268" t="s">
        <v>497</v>
      </c>
    </row>
    <row r="269" spans="9:40" x14ac:dyDescent="0.45">
      <c r="I269" t="s">
        <v>421</v>
      </c>
      <c r="J269" t="s">
        <v>390</v>
      </c>
      <c r="K269">
        <v>1.0019636234409449E-2</v>
      </c>
      <c r="L269" t="s">
        <v>252</v>
      </c>
      <c r="N269" t="s">
        <v>454</v>
      </c>
      <c r="O269" t="s">
        <v>390</v>
      </c>
      <c r="P269">
        <v>2.0850024299760216E-4</v>
      </c>
      <c r="Q269" t="s">
        <v>252</v>
      </c>
      <c r="S269" t="s">
        <v>474</v>
      </c>
      <c r="T269" t="s">
        <v>390</v>
      </c>
      <c r="U269">
        <v>1.13677511544762E-3</v>
      </c>
      <c r="V269" t="s">
        <v>252</v>
      </c>
      <c r="AK269">
        <v>2046</v>
      </c>
      <c r="AL269" t="s">
        <v>166</v>
      </c>
      <c r="AM269">
        <v>0.33200000000000002</v>
      </c>
      <c r="AN269" t="s">
        <v>497</v>
      </c>
    </row>
    <row r="270" spans="9:40" x14ac:dyDescent="0.45">
      <c r="I270" t="s">
        <v>421</v>
      </c>
      <c r="J270" t="s">
        <v>391</v>
      </c>
      <c r="K270">
        <v>4.9589258701320069E-2</v>
      </c>
      <c r="L270" t="s">
        <v>252</v>
      </c>
      <c r="N270" t="s">
        <v>454</v>
      </c>
      <c r="O270" t="s">
        <v>391</v>
      </c>
      <c r="P270">
        <v>1.0169873626871674E-3</v>
      </c>
      <c r="Q270" t="s">
        <v>252</v>
      </c>
      <c r="S270" t="s">
        <v>474</v>
      </c>
      <c r="T270" t="s">
        <v>391</v>
      </c>
      <c r="U270">
        <v>4.197119584956395E-3</v>
      </c>
      <c r="V270" t="s">
        <v>252</v>
      </c>
      <c r="AK270">
        <v>2046</v>
      </c>
      <c r="AL270" t="s">
        <v>171</v>
      </c>
      <c r="AM270">
        <v>0.38869999999999999</v>
      </c>
      <c r="AN270" t="s">
        <v>497</v>
      </c>
    </row>
    <row r="271" spans="9:40" x14ac:dyDescent="0.45">
      <c r="I271" t="s">
        <v>421</v>
      </c>
      <c r="J271" t="s">
        <v>392</v>
      </c>
      <c r="K271">
        <v>7.4063868958896949E-3</v>
      </c>
      <c r="L271" t="s">
        <v>252</v>
      </c>
      <c r="N271" t="s">
        <v>454</v>
      </c>
      <c r="O271" t="s">
        <v>392</v>
      </c>
      <c r="P271">
        <v>5.4156297086806356E-4</v>
      </c>
      <c r="Q271" t="s">
        <v>252</v>
      </c>
      <c r="S271" t="s">
        <v>474</v>
      </c>
      <c r="T271" t="s">
        <v>392</v>
      </c>
      <c r="U271">
        <v>8.6259095808380868E-4</v>
      </c>
      <c r="V271" t="s">
        <v>252</v>
      </c>
      <c r="AK271">
        <v>2046</v>
      </c>
      <c r="AL271" t="s">
        <v>173</v>
      </c>
      <c r="AM271">
        <v>0.36120000000000002</v>
      </c>
      <c r="AN271" t="s">
        <v>497</v>
      </c>
    </row>
    <row r="272" spans="9:40" x14ac:dyDescent="0.45">
      <c r="I272" t="s">
        <v>421</v>
      </c>
      <c r="J272" t="s">
        <v>393</v>
      </c>
      <c r="K272">
        <v>5.5618244646852789E-3</v>
      </c>
      <c r="L272" t="s">
        <v>252</v>
      </c>
      <c r="N272" t="s">
        <v>454</v>
      </c>
      <c r="O272" t="s">
        <v>393</v>
      </c>
      <c r="P272">
        <v>6.3013944146165558E-4</v>
      </c>
      <c r="Q272" t="s">
        <v>252</v>
      </c>
      <c r="S272" t="s">
        <v>474</v>
      </c>
      <c r="T272" t="s">
        <v>393</v>
      </c>
      <c r="U272">
        <v>9.3993015730022998E-4</v>
      </c>
      <c r="V272" t="s">
        <v>252</v>
      </c>
      <c r="AK272">
        <v>2046</v>
      </c>
      <c r="AL272" t="s">
        <v>175</v>
      </c>
      <c r="AM272">
        <v>0.40550000000000003</v>
      </c>
      <c r="AN272" t="s">
        <v>497</v>
      </c>
    </row>
    <row r="273" spans="9:40" x14ac:dyDescent="0.45">
      <c r="I273" t="s">
        <v>421</v>
      </c>
      <c r="J273" t="s">
        <v>394</v>
      </c>
      <c r="K273">
        <v>3.7402738016211715E-3</v>
      </c>
      <c r="L273" t="s">
        <v>252</v>
      </c>
      <c r="N273" t="s">
        <v>454</v>
      </c>
      <c r="O273" t="s">
        <v>394</v>
      </c>
      <c r="P273">
        <v>8.3913408289146014E-4</v>
      </c>
      <c r="Q273" t="s">
        <v>252</v>
      </c>
      <c r="S273" t="s">
        <v>474</v>
      </c>
      <c r="T273" t="s">
        <v>394</v>
      </c>
      <c r="U273">
        <v>1.0813540574988419E-3</v>
      </c>
      <c r="V273" t="s">
        <v>252</v>
      </c>
      <c r="AK273">
        <v>2046</v>
      </c>
      <c r="AL273" t="s">
        <v>177</v>
      </c>
      <c r="AM273">
        <v>0.40789999999999998</v>
      </c>
      <c r="AN273" t="s">
        <v>497</v>
      </c>
    </row>
    <row r="274" spans="9:40" x14ac:dyDescent="0.45">
      <c r="I274" t="s">
        <v>421</v>
      </c>
      <c r="J274" t="s">
        <v>395</v>
      </c>
      <c r="K274">
        <v>0</v>
      </c>
      <c r="L274" t="s">
        <v>252</v>
      </c>
      <c r="N274" t="s">
        <v>454</v>
      </c>
      <c r="O274" t="s">
        <v>395</v>
      </c>
      <c r="P274">
        <v>5.8974218268132384E-3</v>
      </c>
      <c r="Q274" t="s">
        <v>252</v>
      </c>
      <c r="S274" t="s">
        <v>474</v>
      </c>
      <c r="T274" t="s">
        <v>395</v>
      </c>
      <c r="U274">
        <v>7.0561460697056667E-3</v>
      </c>
      <c r="V274" t="s">
        <v>252</v>
      </c>
      <c r="AK274">
        <v>2046</v>
      </c>
      <c r="AL274" t="s">
        <v>179</v>
      </c>
      <c r="AM274">
        <v>0.40689999999999998</v>
      </c>
      <c r="AN274" t="s">
        <v>497</v>
      </c>
    </row>
    <row r="275" spans="9:40" x14ac:dyDescent="0.45">
      <c r="I275" t="s">
        <v>421</v>
      </c>
      <c r="J275" t="s">
        <v>396</v>
      </c>
      <c r="K275">
        <v>1.2261039727396865E-2</v>
      </c>
      <c r="L275" t="s">
        <v>252</v>
      </c>
      <c r="N275" t="s">
        <v>454</v>
      </c>
      <c r="O275" t="s">
        <v>396</v>
      </c>
      <c r="P275">
        <v>1.2588155197059692E-2</v>
      </c>
      <c r="Q275" t="s">
        <v>252</v>
      </c>
      <c r="S275" t="s">
        <v>474</v>
      </c>
      <c r="T275" t="s">
        <v>396</v>
      </c>
      <c r="U275">
        <v>1.7373374953463933E-2</v>
      </c>
      <c r="V275" t="s">
        <v>252</v>
      </c>
      <c r="AK275">
        <v>2047</v>
      </c>
      <c r="AL275" t="s">
        <v>152</v>
      </c>
      <c r="AM275">
        <v>0.40400000000000003</v>
      </c>
      <c r="AN275" t="s">
        <v>497</v>
      </c>
    </row>
    <row r="276" spans="9:40" x14ac:dyDescent="0.45">
      <c r="I276" t="s">
        <v>421</v>
      </c>
      <c r="J276" t="s">
        <v>397</v>
      </c>
      <c r="K276">
        <v>9.8043296440292419E-3</v>
      </c>
      <c r="L276" t="s">
        <v>252</v>
      </c>
      <c r="N276" t="s">
        <v>454</v>
      </c>
      <c r="O276" t="s">
        <v>397</v>
      </c>
      <c r="P276">
        <v>3.3110688313435315E-4</v>
      </c>
      <c r="Q276" t="s">
        <v>252</v>
      </c>
      <c r="S276" t="s">
        <v>474</v>
      </c>
      <c r="T276" t="s">
        <v>397</v>
      </c>
      <c r="U276">
        <v>1.7584103074782026E-3</v>
      </c>
      <c r="V276" t="s">
        <v>252</v>
      </c>
      <c r="AK276">
        <v>2047</v>
      </c>
      <c r="AL276" t="s">
        <v>157</v>
      </c>
      <c r="AM276">
        <v>0.42159999999999997</v>
      </c>
      <c r="AN276" t="s">
        <v>497</v>
      </c>
    </row>
    <row r="277" spans="9:40" x14ac:dyDescent="0.45">
      <c r="I277" t="s">
        <v>421</v>
      </c>
      <c r="J277" t="s">
        <v>398</v>
      </c>
      <c r="K277">
        <v>1.095277808459314E-2</v>
      </c>
      <c r="L277" t="s">
        <v>252</v>
      </c>
      <c r="N277" t="s">
        <v>454</v>
      </c>
      <c r="O277" t="s">
        <v>398</v>
      </c>
      <c r="P277">
        <v>2.8596442710475422E-4</v>
      </c>
      <c r="Q277" t="s">
        <v>252</v>
      </c>
      <c r="S277" t="s">
        <v>474</v>
      </c>
      <c r="T277" t="s">
        <v>398</v>
      </c>
      <c r="U277">
        <v>1.5787652303771865E-3</v>
      </c>
      <c r="V277" t="s">
        <v>252</v>
      </c>
      <c r="AK277">
        <v>2047</v>
      </c>
      <c r="AL277" t="s">
        <v>159</v>
      </c>
      <c r="AM277">
        <v>0.37740000000000001</v>
      </c>
      <c r="AN277" t="s">
        <v>497</v>
      </c>
    </row>
    <row r="278" spans="9:40" x14ac:dyDescent="0.45">
      <c r="I278" t="s">
        <v>421</v>
      </c>
      <c r="J278" t="s">
        <v>399</v>
      </c>
      <c r="K278">
        <v>5.0278125876167735E-2</v>
      </c>
      <c r="L278" t="s">
        <v>252</v>
      </c>
      <c r="N278" t="s">
        <v>454</v>
      </c>
      <c r="O278" t="s">
        <v>399</v>
      </c>
      <c r="P278">
        <v>3.4000182677893969E-3</v>
      </c>
      <c r="Q278" t="s">
        <v>252</v>
      </c>
      <c r="S278" t="s">
        <v>474</v>
      </c>
      <c r="T278" t="s">
        <v>399</v>
      </c>
      <c r="U278">
        <v>6.46989721643405E-3</v>
      </c>
      <c r="V278" t="s">
        <v>252</v>
      </c>
      <c r="AK278">
        <v>2047</v>
      </c>
      <c r="AL278" t="s">
        <v>163</v>
      </c>
      <c r="AM278">
        <v>0.38800000000000001</v>
      </c>
      <c r="AN278" t="s">
        <v>497</v>
      </c>
    </row>
    <row r="279" spans="9:40" x14ac:dyDescent="0.45">
      <c r="I279" t="s">
        <v>421</v>
      </c>
      <c r="J279" t="s">
        <v>400</v>
      </c>
      <c r="K279">
        <v>7.0682781547273697E-3</v>
      </c>
      <c r="L279" t="s">
        <v>252</v>
      </c>
      <c r="N279" t="s">
        <v>454</v>
      </c>
      <c r="O279" t="s">
        <v>400</v>
      </c>
      <c r="P279">
        <v>1.3983165222096541E-3</v>
      </c>
      <c r="Q279" t="s">
        <v>252</v>
      </c>
      <c r="S279" t="s">
        <v>474</v>
      </c>
      <c r="T279" t="s">
        <v>400</v>
      </c>
      <c r="U279">
        <v>1.4264263722794685E-3</v>
      </c>
      <c r="V279" t="s">
        <v>252</v>
      </c>
      <c r="AK279">
        <v>2047</v>
      </c>
      <c r="AL279" t="s">
        <v>167</v>
      </c>
      <c r="AM279">
        <v>0.28499999999999998</v>
      </c>
      <c r="AN279" t="s">
        <v>497</v>
      </c>
    </row>
    <row r="280" spans="9:40" x14ac:dyDescent="0.45">
      <c r="I280" t="s">
        <v>421</v>
      </c>
      <c r="J280" t="s">
        <v>401</v>
      </c>
      <c r="K280">
        <v>5.2299904773675295E-3</v>
      </c>
      <c r="L280" t="s">
        <v>252</v>
      </c>
      <c r="N280" t="s">
        <v>454</v>
      </c>
      <c r="O280" t="s">
        <v>401</v>
      </c>
      <c r="P280">
        <v>1.5432077078820665E-3</v>
      </c>
      <c r="Q280" t="s">
        <v>252</v>
      </c>
      <c r="S280" t="s">
        <v>474</v>
      </c>
      <c r="T280" t="s">
        <v>401</v>
      </c>
      <c r="U280">
        <v>1.5619906329733489E-3</v>
      </c>
      <c r="V280" t="s">
        <v>252</v>
      </c>
      <c r="AK280">
        <v>2047</v>
      </c>
      <c r="AL280" t="s">
        <v>162</v>
      </c>
      <c r="AM280">
        <v>0.3362</v>
      </c>
      <c r="AN280" t="s">
        <v>497</v>
      </c>
    </row>
    <row r="281" spans="9:40" x14ac:dyDescent="0.45">
      <c r="I281" t="s">
        <v>421</v>
      </c>
      <c r="J281" t="s">
        <v>402</v>
      </c>
      <c r="K281">
        <v>3.3122980782614238E-3</v>
      </c>
      <c r="L281" t="s">
        <v>252</v>
      </c>
      <c r="N281" t="s">
        <v>454</v>
      </c>
      <c r="O281" t="s">
        <v>402</v>
      </c>
      <c r="P281">
        <v>2.1125785516562389E-3</v>
      </c>
      <c r="Q281" t="s">
        <v>252</v>
      </c>
      <c r="S281" t="s">
        <v>474</v>
      </c>
      <c r="T281" t="s">
        <v>402</v>
      </c>
      <c r="U281">
        <v>1.8586234061389372E-3</v>
      </c>
      <c r="V281" t="s">
        <v>252</v>
      </c>
      <c r="AK281">
        <v>2047</v>
      </c>
      <c r="AL281" t="s">
        <v>166</v>
      </c>
      <c r="AM281">
        <v>0.30990000000000001</v>
      </c>
      <c r="AN281" t="s">
        <v>497</v>
      </c>
    </row>
    <row r="282" spans="9:40" x14ac:dyDescent="0.45">
      <c r="I282" t="s">
        <v>421</v>
      </c>
      <c r="J282" t="s">
        <v>403</v>
      </c>
      <c r="K282">
        <v>0</v>
      </c>
      <c r="L282" t="s">
        <v>252</v>
      </c>
      <c r="N282" t="s">
        <v>454</v>
      </c>
      <c r="O282" t="s">
        <v>403</v>
      </c>
      <c r="P282">
        <v>1.3712080732210559E-2</v>
      </c>
      <c r="Q282" t="s">
        <v>252</v>
      </c>
      <c r="S282" t="s">
        <v>474</v>
      </c>
      <c r="T282" t="s">
        <v>403</v>
      </c>
      <c r="U282">
        <v>1.1475957774157833E-2</v>
      </c>
      <c r="V282" t="s">
        <v>252</v>
      </c>
      <c r="AK282">
        <v>2047</v>
      </c>
      <c r="AL282" t="s">
        <v>171</v>
      </c>
      <c r="AM282">
        <v>0.32269999999999999</v>
      </c>
      <c r="AN282" t="s">
        <v>497</v>
      </c>
    </row>
    <row r="283" spans="9:40" x14ac:dyDescent="0.45">
      <c r="I283" t="s">
        <v>421</v>
      </c>
      <c r="J283" t="s">
        <v>404</v>
      </c>
      <c r="K283">
        <v>9.992026512423936E-3</v>
      </c>
      <c r="L283" t="s">
        <v>252</v>
      </c>
      <c r="N283" t="s">
        <v>454</v>
      </c>
      <c r="O283" t="s">
        <v>404</v>
      </c>
      <c r="P283">
        <v>1.5454523309703627E-2</v>
      </c>
      <c r="Q283" t="s">
        <v>252</v>
      </c>
      <c r="S283" t="s">
        <v>474</v>
      </c>
      <c r="T283" t="s">
        <v>404</v>
      </c>
      <c r="U283">
        <v>1.5970638524652331E-2</v>
      </c>
      <c r="V283" t="s">
        <v>252</v>
      </c>
      <c r="AK283">
        <v>2047</v>
      </c>
      <c r="AL283" t="s">
        <v>173</v>
      </c>
      <c r="AM283">
        <v>0.3891</v>
      </c>
      <c r="AN283" t="s">
        <v>497</v>
      </c>
    </row>
    <row r="284" spans="9:40" x14ac:dyDescent="0.45">
      <c r="I284" t="s">
        <v>421</v>
      </c>
      <c r="J284" t="s">
        <v>405</v>
      </c>
      <c r="K284">
        <v>8.5723299889936735E-3</v>
      </c>
      <c r="L284" t="s">
        <v>252</v>
      </c>
      <c r="N284" t="s">
        <v>454</v>
      </c>
      <c r="O284" t="s">
        <v>405</v>
      </c>
      <c r="P284">
        <v>7.9052667336763113E-4</v>
      </c>
      <c r="Q284" t="s">
        <v>252</v>
      </c>
      <c r="S284" t="s">
        <v>474</v>
      </c>
      <c r="T284" t="s">
        <v>405</v>
      </c>
      <c r="U284">
        <v>1.7538888029482935E-3</v>
      </c>
      <c r="V284" t="s">
        <v>252</v>
      </c>
      <c r="AK284">
        <v>2047</v>
      </c>
      <c r="AL284" t="s">
        <v>175</v>
      </c>
      <c r="AM284">
        <v>0.40810000000000002</v>
      </c>
      <c r="AN284" t="s">
        <v>497</v>
      </c>
    </row>
    <row r="285" spans="9:40" x14ac:dyDescent="0.45">
      <c r="I285" t="s">
        <v>421</v>
      </c>
      <c r="J285" t="s">
        <v>406</v>
      </c>
      <c r="K285">
        <v>9.6152437200951596E-3</v>
      </c>
      <c r="L285" t="s">
        <v>252</v>
      </c>
      <c r="N285" t="s">
        <v>454</v>
      </c>
      <c r="O285" t="s">
        <v>406</v>
      </c>
      <c r="P285">
        <v>7.8629669255293982E-4</v>
      </c>
      <c r="Q285" t="s">
        <v>252</v>
      </c>
      <c r="S285" t="s">
        <v>474</v>
      </c>
      <c r="T285" t="s">
        <v>406</v>
      </c>
      <c r="U285">
        <v>1.720070875035923E-3</v>
      </c>
      <c r="V285" t="s">
        <v>252</v>
      </c>
      <c r="AK285">
        <v>2047</v>
      </c>
      <c r="AL285" t="s">
        <v>177</v>
      </c>
      <c r="AM285">
        <v>0.4017</v>
      </c>
      <c r="AN285" t="s">
        <v>497</v>
      </c>
    </row>
    <row r="286" spans="9:40" x14ac:dyDescent="0.45">
      <c r="I286" t="s">
        <v>421</v>
      </c>
      <c r="J286" t="s">
        <v>407</v>
      </c>
      <c r="K286">
        <v>4.6226987593589744E-2</v>
      </c>
      <c r="L286" t="s">
        <v>252</v>
      </c>
      <c r="N286" t="s">
        <v>454</v>
      </c>
      <c r="O286" t="s">
        <v>407</v>
      </c>
      <c r="P286">
        <v>6.540201212596867E-3</v>
      </c>
      <c r="Q286" t="s">
        <v>252</v>
      </c>
      <c r="S286" t="s">
        <v>474</v>
      </c>
      <c r="T286" t="s">
        <v>407</v>
      </c>
      <c r="U286">
        <v>9.0241597846300783E-3</v>
      </c>
      <c r="V286" t="s">
        <v>252</v>
      </c>
      <c r="AK286">
        <v>2047</v>
      </c>
      <c r="AL286" t="s">
        <v>179</v>
      </c>
      <c r="AM286">
        <v>0.4264</v>
      </c>
      <c r="AN286" t="s">
        <v>497</v>
      </c>
    </row>
    <row r="287" spans="9:40" x14ac:dyDescent="0.45">
      <c r="I287" t="s">
        <v>421</v>
      </c>
      <c r="J287" t="s">
        <v>408</v>
      </c>
      <c r="K287">
        <v>6.3718901097838589E-3</v>
      </c>
      <c r="L287" t="s">
        <v>252</v>
      </c>
      <c r="N287" t="s">
        <v>454</v>
      </c>
      <c r="O287" t="s">
        <v>408</v>
      </c>
      <c r="P287">
        <v>2.2195700325460788E-3</v>
      </c>
      <c r="Q287" t="s">
        <v>252</v>
      </c>
      <c r="S287" t="s">
        <v>474</v>
      </c>
      <c r="T287" t="s">
        <v>408</v>
      </c>
      <c r="U287">
        <v>2.1407727993084189E-3</v>
      </c>
      <c r="V287" t="s">
        <v>252</v>
      </c>
      <c r="AK287">
        <v>2048</v>
      </c>
      <c r="AL287" t="s">
        <v>152</v>
      </c>
      <c r="AM287">
        <v>0.43340000000000001</v>
      </c>
      <c r="AN287" t="s">
        <v>497</v>
      </c>
    </row>
    <row r="288" spans="9:40" x14ac:dyDescent="0.45">
      <c r="I288" t="s">
        <v>421</v>
      </c>
      <c r="J288" t="s">
        <v>409</v>
      </c>
      <c r="K288">
        <v>4.5412832500533089E-3</v>
      </c>
      <c r="L288" t="s">
        <v>252</v>
      </c>
      <c r="N288" t="s">
        <v>454</v>
      </c>
      <c r="O288" t="s">
        <v>409</v>
      </c>
      <c r="P288">
        <v>2.2985313628595054E-3</v>
      </c>
      <c r="Q288" t="s">
        <v>252</v>
      </c>
      <c r="S288" t="s">
        <v>474</v>
      </c>
      <c r="T288" t="s">
        <v>409</v>
      </c>
      <c r="U288">
        <v>2.0554591336272932E-3</v>
      </c>
      <c r="V288" t="s">
        <v>252</v>
      </c>
      <c r="AK288">
        <v>2048</v>
      </c>
      <c r="AL288" t="s">
        <v>157</v>
      </c>
      <c r="AM288">
        <v>0.44690000000000002</v>
      </c>
      <c r="AN288" t="s">
        <v>497</v>
      </c>
    </row>
    <row r="289" spans="9:40" x14ac:dyDescent="0.45">
      <c r="I289" t="s">
        <v>421</v>
      </c>
      <c r="J289" t="s">
        <v>410</v>
      </c>
      <c r="K289">
        <v>2.8129787525636211E-3</v>
      </c>
      <c r="L289" t="s">
        <v>252</v>
      </c>
      <c r="N289" t="s">
        <v>454</v>
      </c>
      <c r="O289" t="s">
        <v>410</v>
      </c>
      <c r="P289">
        <v>2.8100185769010283E-3</v>
      </c>
      <c r="Q289" t="s">
        <v>252</v>
      </c>
      <c r="S289" t="s">
        <v>474</v>
      </c>
      <c r="T289" t="s">
        <v>410</v>
      </c>
      <c r="U289">
        <v>2.2591060065190833E-3</v>
      </c>
      <c r="V289" t="s">
        <v>252</v>
      </c>
      <c r="AK289">
        <v>2048</v>
      </c>
      <c r="AL289" t="s">
        <v>159</v>
      </c>
      <c r="AM289">
        <v>0.43180000000000002</v>
      </c>
      <c r="AN289" t="s">
        <v>497</v>
      </c>
    </row>
    <row r="290" spans="9:40" x14ac:dyDescent="0.45">
      <c r="I290" t="s">
        <v>421</v>
      </c>
      <c r="J290" t="s">
        <v>411</v>
      </c>
      <c r="K290">
        <v>0</v>
      </c>
      <c r="L290" t="s">
        <v>252</v>
      </c>
      <c r="N290" t="s">
        <v>454</v>
      </c>
      <c r="O290" t="s">
        <v>411</v>
      </c>
      <c r="P290">
        <v>1.655002352922055E-2</v>
      </c>
      <c r="Q290" t="s">
        <v>252</v>
      </c>
      <c r="S290" t="s">
        <v>474</v>
      </c>
      <c r="T290" t="s">
        <v>411</v>
      </c>
      <c r="U290">
        <v>1.2180878724979641E-2</v>
      </c>
      <c r="V290" t="s">
        <v>252</v>
      </c>
      <c r="AK290">
        <v>2048</v>
      </c>
      <c r="AL290" t="s">
        <v>163</v>
      </c>
      <c r="AM290">
        <v>0.37240000000000001</v>
      </c>
      <c r="AN290" t="s">
        <v>497</v>
      </c>
    </row>
    <row r="291" spans="9:40" x14ac:dyDescent="0.45">
      <c r="I291" t="s">
        <v>421</v>
      </c>
      <c r="J291" t="s">
        <v>412</v>
      </c>
      <c r="K291">
        <v>9.4231315069750014E-3</v>
      </c>
      <c r="L291" t="s">
        <v>252</v>
      </c>
      <c r="N291" t="s">
        <v>454</v>
      </c>
      <c r="O291" t="s">
        <v>412</v>
      </c>
      <c r="P291">
        <v>3.205590045420225E-2</v>
      </c>
      <c r="Q291" t="s">
        <v>252</v>
      </c>
      <c r="S291" t="s">
        <v>474</v>
      </c>
      <c r="T291" t="s">
        <v>412</v>
      </c>
      <c r="U291">
        <v>3.1299459327691917E-2</v>
      </c>
      <c r="V291" t="s">
        <v>252</v>
      </c>
      <c r="AK291">
        <v>2048</v>
      </c>
      <c r="AL291" t="s">
        <v>167</v>
      </c>
      <c r="AM291">
        <v>0.30030000000000001</v>
      </c>
      <c r="AN291" t="s">
        <v>497</v>
      </c>
    </row>
    <row r="292" spans="9:40" x14ac:dyDescent="0.45">
      <c r="I292" t="s">
        <v>421</v>
      </c>
      <c r="J292" t="s">
        <v>413</v>
      </c>
      <c r="K292">
        <v>8.3718664413236794E-3</v>
      </c>
      <c r="L292" t="s">
        <v>252</v>
      </c>
      <c r="N292" t="s">
        <v>454</v>
      </c>
      <c r="O292" t="s">
        <v>413</v>
      </c>
      <c r="P292">
        <v>2.4052676151572047E-3</v>
      </c>
      <c r="Q292" t="s">
        <v>252</v>
      </c>
      <c r="S292" t="s">
        <v>474</v>
      </c>
      <c r="T292" t="s">
        <v>413</v>
      </c>
      <c r="U292">
        <v>3.5761151785594532E-3</v>
      </c>
      <c r="V292" t="s">
        <v>252</v>
      </c>
      <c r="AK292">
        <v>2048</v>
      </c>
      <c r="AL292" t="s">
        <v>162</v>
      </c>
      <c r="AM292">
        <v>0.3276</v>
      </c>
      <c r="AN292" t="s">
        <v>497</v>
      </c>
    </row>
    <row r="293" spans="9:40" x14ac:dyDescent="0.45">
      <c r="I293" t="s">
        <v>421</v>
      </c>
      <c r="J293" t="s">
        <v>414</v>
      </c>
      <c r="K293">
        <v>9.3408638164250799E-3</v>
      </c>
      <c r="L293" t="s">
        <v>252</v>
      </c>
      <c r="N293" t="s">
        <v>454</v>
      </c>
      <c r="O293" t="s">
        <v>414</v>
      </c>
      <c r="P293">
        <v>2.5595576965364727E-3</v>
      </c>
      <c r="Q293" t="s">
        <v>252</v>
      </c>
      <c r="S293" t="s">
        <v>474</v>
      </c>
      <c r="T293" t="s">
        <v>414</v>
      </c>
      <c r="U293">
        <v>3.6670283272427283E-3</v>
      </c>
      <c r="V293" t="s">
        <v>252</v>
      </c>
      <c r="AK293">
        <v>2048</v>
      </c>
      <c r="AL293" t="s">
        <v>166</v>
      </c>
      <c r="AM293">
        <v>0.34610000000000002</v>
      </c>
      <c r="AN293" t="s">
        <v>497</v>
      </c>
    </row>
    <row r="294" spans="9:40" x14ac:dyDescent="0.45">
      <c r="I294" t="s">
        <v>421</v>
      </c>
      <c r="J294" t="s">
        <v>415</v>
      </c>
      <c r="K294">
        <v>4.4823573828799E-2</v>
      </c>
      <c r="L294" t="s">
        <v>252</v>
      </c>
      <c r="N294" t="s">
        <v>454</v>
      </c>
      <c r="O294" t="s">
        <v>415</v>
      </c>
      <c r="P294">
        <v>1.9907084582097213E-2</v>
      </c>
      <c r="Q294" t="s">
        <v>252</v>
      </c>
      <c r="S294" t="s">
        <v>474</v>
      </c>
      <c r="T294" t="s">
        <v>415</v>
      </c>
      <c r="U294">
        <v>1.9349240272298618E-2</v>
      </c>
      <c r="V294" t="s">
        <v>252</v>
      </c>
      <c r="AK294">
        <v>2048</v>
      </c>
      <c r="AL294" t="s">
        <v>171</v>
      </c>
      <c r="AM294">
        <v>0.3866</v>
      </c>
      <c r="AN294" t="s">
        <v>497</v>
      </c>
    </row>
    <row r="295" spans="9:40" x14ac:dyDescent="0.45">
      <c r="I295" t="s">
        <v>421</v>
      </c>
      <c r="J295" t="s">
        <v>416</v>
      </c>
      <c r="K295">
        <v>6.4456470198909627E-3</v>
      </c>
      <c r="L295" t="s">
        <v>252</v>
      </c>
      <c r="N295" t="s">
        <v>454</v>
      </c>
      <c r="O295" t="s">
        <v>416</v>
      </c>
      <c r="P295">
        <v>5.8709118086619581E-3</v>
      </c>
      <c r="Q295" t="s">
        <v>252</v>
      </c>
      <c r="S295" t="s">
        <v>474</v>
      </c>
      <c r="T295" t="s">
        <v>416</v>
      </c>
      <c r="U295">
        <v>4.2761631175202257E-3</v>
      </c>
      <c r="V295" t="s">
        <v>252</v>
      </c>
      <c r="AK295">
        <v>2048</v>
      </c>
      <c r="AL295" t="s">
        <v>173</v>
      </c>
      <c r="AM295">
        <v>0.3664</v>
      </c>
      <c r="AN295" t="s">
        <v>497</v>
      </c>
    </row>
    <row r="296" spans="9:40" x14ac:dyDescent="0.45">
      <c r="I296" t="s">
        <v>421</v>
      </c>
      <c r="J296" t="s">
        <v>417</v>
      </c>
      <c r="K296">
        <v>4.9855408719727155E-3</v>
      </c>
      <c r="L296" t="s">
        <v>252</v>
      </c>
      <c r="N296" t="s">
        <v>454</v>
      </c>
      <c r="O296" t="s">
        <v>417</v>
      </c>
      <c r="P296">
        <v>5.5238480073587053E-3</v>
      </c>
      <c r="Q296" t="s">
        <v>252</v>
      </c>
      <c r="S296" t="s">
        <v>474</v>
      </c>
      <c r="T296" t="s">
        <v>417</v>
      </c>
      <c r="U296">
        <v>4.0861381048960489E-3</v>
      </c>
      <c r="V296" t="s">
        <v>252</v>
      </c>
      <c r="AK296">
        <v>2048</v>
      </c>
      <c r="AL296" t="s">
        <v>175</v>
      </c>
      <c r="AM296">
        <v>0.43130000000000002</v>
      </c>
      <c r="AN296" t="s">
        <v>497</v>
      </c>
    </row>
    <row r="297" spans="9:40" x14ac:dyDescent="0.45">
      <c r="I297" t="s">
        <v>421</v>
      </c>
      <c r="J297" t="s">
        <v>418</v>
      </c>
      <c r="K297">
        <v>3.4905800030810841E-3</v>
      </c>
      <c r="L297" t="s">
        <v>252</v>
      </c>
      <c r="N297" t="s">
        <v>454</v>
      </c>
      <c r="O297" t="s">
        <v>418</v>
      </c>
      <c r="P297">
        <v>5.9898407577499233E-3</v>
      </c>
      <c r="Q297" t="s">
        <v>252</v>
      </c>
      <c r="S297" t="s">
        <v>474</v>
      </c>
      <c r="T297" t="s">
        <v>418</v>
      </c>
      <c r="U297">
        <v>4.1425084673472326E-3</v>
      </c>
      <c r="V297" t="s">
        <v>252</v>
      </c>
      <c r="AK297">
        <v>2048</v>
      </c>
      <c r="AL297" t="s">
        <v>177</v>
      </c>
      <c r="AM297">
        <v>0.43090000000000001</v>
      </c>
      <c r="AN297" t="s">
        <v>497</v>
      </c>
    </row>
    <row r="298" spans="9:40" x14ac:dyDescent="0.45">
      <c r="I298" t="s">
        <v>421</v>
      </c>
      <c r="J298" t="s">
        <v>419</v>
      </c>
      <c r="K298">
        <v>0</v>
      </c>
      <c r="L298" t="s">
        <v>252</v>
      </c>
      <c r="N298" t="s">
        <v>454</v>
      </c>
      <c r="O298" t="s">
        <v>419</v>
      </c>
      <c r="P298">
        <v>3.2207675455644298E-2</v>
      </c>
      <c r="Q298" t="s">
        <v>252</v>
      </c>
      <c r="S298" t="s">
        <v>474</v>
      </c>
      <c r="T298" t="s">
        <v>419</v>
      </c>
      <c r="U298">
        <v>2.2033300839027735E-2</v>
      </c>
      <c r="V298" t="s">
        <v>252</v>
      </c>
      <c r="AK298">
        <v>2048</v>
      </c>
      <c r="AL298" t="s">
        <v>179</v>
      </c>
      <c r="AM298">
        <v>0.42809999999999998</v>
      </c>
      <c r="AN298" t="s">
        <v>497</v>
      </c>
    </row>
    <row r="299" spans="9:40" x14ac:dyDescent="0.45">
      <c r="I299" t="s">
        <v>422</v>
      </c>
      <c r="J299" t="s">
        <v>251</v>
      </c>
      <c r="K299">
        <v>5.1594921229323118E-3</v>
      </c>
      <c r="L299" t="s">
        <v>252</v>
      </c>
      <c r="N299" t="s">
        <v>455</v>
      </c>
      <c r="O299" t="s">
        <v>251</v>
      </c>
      <c r="P299">
        <v>8.237460963629066E-2</v>
      </c>
      <c r="Q299" t="s">
        <v>252</v>
      </c>
      <c r="S299" t="s">
        <v>475</v>
      </c>
      <c r="T299" t="s">
        <v>251</v>
      </c>
      <c r="U299">
        <v>3.6627530696593885E-2</v>
      </c>
      <c r="V299" t="s">
        <v>252</v>
      </c>
      <c r="AK299">
        <v>2049</v>
      </c>
      <c r="AL299" t="s">
        <v>152</v>
      </c>
      <c r="AM299">
        <v>0.39729999999999999</v>
      </c>
      <c r="AN299" t="s">
        <v>497</v>
      </c>
    </row>
    <row r="300" spans="9:40" x14ac:dyDescent="0.45">
      <c r="I300" t="s">
        <v>422</v>
      </c>
      <c r="J300" t="s">
        <v>253</v>
      </c>
      <c r="K300">
        <v>7.7202635006441396E-3</v>
      </c>
      <c r="L300" t="s">
        <v>252</v>
      </c>
      <c r="N300" t="s">
        <v>455</v>
      </c>
      <c r="O300" t="s">
        <v>253</v>
      </c>
      <c r="P300">
        <v>4.5912874502702147E-3</v>
      </c>
      <c r="Q300" t="s">
        <v>252</v>
      </c>
      <c r="S300" t="s">
        <v>475</v>
      </c>
      <c r="T300" t="s">
        <v>253</v>
      </c>
      <c r="U300">
        <v>3.7326700454182269E-3</v>
      </c>
      <c r="V300" t="s">
        <v>252</v>
      </c>
      <c r="AK300">
        <v>2049</v>
      </c>
      <c r="AL300" t="s">
        <v>157</v>
      </c>
      <c r="AM300">
        <v>0.4032</v>
      </c>
      <c r="AN300" t="s">
        <v>497</v>
      </c>
    </row>
    <row r="301" spans="9:40" x14ac:dyDescent="0.45">
      <c r="I301" t="s">
        <v>422</v>
      </c>
      <c r="J301" t="s">
        <v>254</v>
      </c>
      <c r="K301">
        <v>8.8654269535161437E-3</v>
      </c>
      <c r="L301" t="s">
        <v>252</v>
      </c>
      <c r="N301" t="s">
        <v>455</v>
      </c>
      <c r="O301" t="s">
        <v>254</v>
      </c>
      <c r="P301">
        <v>3.5597251836197667E-3</v>
      </c>
      <c r="Q301" t="s">
        <v>252</v>
      </c>
      <c r="S301" t="s">
        <v>475</v>
      </c>
      <c r="T301" t="s">
        <v>254</v>
      </c>
      <c r="U301">
        <v>3.7549532180900418E-3</v>
      </c>
      <c r="V301" t="s">
        <v>252</v>
      </c>
      <c r="AK301">
        <v>2049</v>
      </c>
      <c r="AL301" t="s">
        <v>159</v>
      </c>
      <c r="AM301">
        <v>0.35709999999999997</v>
      </c>
      <c r="AN301" t="s">
        <v>497</v>
      </c>
    </row>
    <row r="302" spans="9:40" x14ac:dyDescent="0.45">
      <c r="I302" t="s">
        <v>422</v>
      </c>
      <c r="J302" t="s">
        <v>255</v>
      </c>
      <c r="K302">
        <v>4.5771497836520091E-2</v>
      </c>
      <c r="L302" t="s">
        <v>252</v>
      </c>
      <c r="N302" t="s">
        <v>455</v>
      </c>
      <c r="O302" t="s">
        <v>255</v>
      </c>
      <c r="P302">
        <v>1.5206716617496712E-2</v>
      </c>
      <c r="Q302" t="s">
        <v>252</v>
      </c>
      <c r="S302" t="s">
        <v>475</v>
      </c>
      <c r="T302" t="s">
        <v>255</v>
      </c>
      <c r="U302">
        <v>1.8663006729931386E-2</v>
      </c>
      <c r="V302" t="s">
        <v>252</v>
      </c>
      <c r="AK302">
        <v>2049</v>
      </c>
      <c r="AL302" t="s">
        <v>163</v>
      </c>
      <c r="AM302">
        <v>0.34039999999999998</v>
      </c>
      <c r="AN302" t="s">
        <v>497</v>
      </c>
    </row>
    <row r="303" spans="9:40" x14ac:dyDescent="0.45">
      <c r="I303" t="s">
        <v>422</v>
      </c>
      <c r="J303" t="s">
        <v>256</v>
      </c>
      <c r="K303">
        <v>7.9979947684542634E-3</v>
      </c>
      <c r="L303" t="s">
        <v>252</v>
      </c>
      <c r="N303" t="s">
        <v>455</v>
      </c>
      <c r="O303" t="s">
        <v>256</v>
      </c>
      <c r="P303">
        <v>6.7867142909372423E-3</v>
      </c>
      <c r="Q303" t="s">
        <v>252</v>
      </c>
      <c r="S303" t="s">
        <v>475</v>
      </c>
      <c r="T303" t="s">
        <v>256</v>
      </c>
      <c r="U303">
        <v>4.019516871212412E-3</v>
      </c>
      <c r="V303" t="s">
        <v>252</v>
      </c>
      <c r="AK303">
        <v>2049</v>
      </c>
      <c r="AL303" t="s">
        <v>167</v>
      </c>
      <c r="AM303">
        <v>0.30590000000000001</v>
      </c>
      <c r="AN303" t="s">
        <v>497</v>
      </c>
    </row>
    <row r="304" spans="9:40" x14ac:dyDescent="0.45">
      <c r="I304" t="s">
        <v>422</v>
      </c>
      <c r="J304" t="s">
        <v>257</v>
      </c>
      <c r="K304">
        <v>6.5437250511251478E-3</v>
      </c>
      <c r="L304" t="s">
        <v>252</v>
      </c>
      <c r="N304" t="s">
        <v>455</v>
      </c>
      <c r="O304" t="s">
        <v>257</v>
      </c>
      <c r="P304">
        <v>7.6449500168706058E-3</v>
      </c>
      <c r="Q304" t="s">
        <v>252</v>
      </c>
      <c r="S304" t="s">
        <v>475</v>
      </c>
      <c r="T304" t="s">
        <v>257</v>
      </c>
      <c r="U304">
        <v>3.9516970013758366E-3</v>
      </c>
      <c r="V304" t="s">
        <v>252</v>
      </c>
      <c r="AK304">
        <v>2049</v>
      </c>
      <c r="AL304" t="s">
        <v>162</v>
      </c>
      <c r="AM304">
        <v>0.33629999999999999</v>
      </c>
      <c r="AN304" t="s">
        <v>497</v>
      </c>
    </row>
    <row r="305" spans="9:40" x14ac:dyDescent="0.45">
      <c r="I305" t="s">
        <v>422</v>
      </c>
      <c r="J305" t="s">
        <v>258</v>
      </c>
      <c r="K305">
        <v>4.6087425009210328E-3</v>
      </c>
      <c r="L305" t="s">
        <v>252</v>
      </c>
      <c r="N305" t="s">
        <v>455</v>
      </c>
      <c r="O305" t="s">
        <v>258</v>
      </c>
      <c r="P305">
        <v>1.0743446948141017E-2</v>
      </c>
      <c r="Q305" t="s">
        <v>252</v>
      </c>
      <c r="S305" t="s">
        <v>475</v>
      </c>
      <c r="T305" t="s">
        <v>258</v>
      </c>
      <c r="U305">
        <v>4.2379140525931024E-3</v>
      </c>
      <c r="V305" t="s">
        <v>252</v>
      </c>
      <c r="AK305">
        <v>2049</v>
      </c>
      <c r="AL305" t="s">
        <v>166</v>
      </c>
      <c r="AM305">
        <v>0.33800000000000002</v>
      </c>
      <c r="AN305" t="s">
        <v>497</v>
      </c>
    </row>
    <row r="306" spans="9:40" x14ac:dyDescent="0.45">
      <c r="I306" t="s">
        <v>422</v>
      </c>
      <c r="J306" t="s">
        <v>259</v>
      </c>
      <c r="K306">
        <v>0</v>
      </c>
      <c r="L306" t="s">
        <v>252</v>
      </c>
      <c r="N306" t="s">
        <v>455</v>
      </c>
      <c r="O306" t="s">
        <v>259</v>
      </c>
      <c r="P306">
        <v>6.8454302086397606E-2</v>
      </c>
      <c r="Q306" t="s">
        <v>252</v>
      </c>
      <c r="S306" t="s">
        <v>475</v>
      </c>
      <c r="T306" t="s">
        <v>259</v>
      </c>
      <c r="U306">
        <v>2.3285966269082994E-2</v>
      </c>
      <c r="V306" t="s">
        <v>252</v>
      </c>
      <c r="AK306">
        <v>2049</v>
      </c>
      <c r="AL306" t="s">
        <v>171</v>
      </c>
      <c r="AM306">
        <v>0.34110000000000001</v>
      </c>
      <c r="AN306" t="s">
        <v>497</v>
      </c>
    </row>
    <row r="307" spans="9:40" x14ac:dyDescent="0.45">
      <c r="I307" t="s">
        <v>422</v>
      </c>
      <c r="J307" t="s">
        <v>260</v>
      </c>
      <c r="K307">
        <v>4.0229554641554458E-3</v>
      </c>
      <c r="L307" t="s">
        <v>252</v>
      </c>
      <c r="N307" t="s">
        <v>455</v>
      </c>
      <c r="O307" t="s">
        <v>260</v>
      </c>
      <c r="P307">
        <v>6.4936874678595713E-2</v>
      </c>
      <c r="Q307" t="s">
        <v>252</v>
      </c>
      <c r="S307" t="s">
        <v>475</v>
      </c>
      <c r="T307" t="s">
        <v>260</v>
      </c>
      <c r="U307">
        <v>3.5176085972327076E-2</v>
      </c>
      <c r="V307" t="s">
        <v>252</v>
      </c>
      <c r="AK307">
        <v>2049</v>
      </c>
      <c r="AL307" t="s">
        <v>173</v>
      </c>
      <c r="AM307">
        <v>0.40839999999999999</v>
      </c>
      <c r="AN307" t="s">
        <v>497</v>
      </c>
    </row>
    <row r="308" spans="9:40" x14ac:dyDescent="0.45">
      <c r="I308" t="s">
        <v>422</v>
      </c>
      <c r="J308" t="s">
        <v>261</v>
      </c>
      <c r="K308">
        <v>6.0218678256415718E-3</v>
      </c>
      <c r="L308" t="s">
        <v>252</v>
      </c>
      <c r="N308" t="s">
        <v>455</v>
      </c>
      <c r="O308" t="s">
        <v>261</v>
      </c>
      <c r="P308">
        <v>3.5932583922298673E-3</v>
      </c>
      <c r="Q308" t="s">
        <v>252</v>
      </c>
      <c r="S308" t="s">
        <v>475</v>
      </c>
      <c r="T308" t="s">
        <v>261</v>
      </c>
      <c r="U308">
        <v>3.91593231410355E-3</v>
      </c>
      <c r="V308" t="s">
        <v>252</v>
      </c>
      <c r="AK308">
        <v>2049</v>
      </c>
      <c r="AL308" t="s">
        <v>175</v>
      </c>
      <c r="AM308">
        <v>0.43169999999999997</v>
      </c>
      <c r="AN308" t="s">
        <v>497</v>
      </c>
    </row>
    <row r="309" spans="9:40" x14ac:dyDescent="0.45">
      <c r="I309" t="s">
        <v>422</v>
      </c>
      <c r="J309" t="s">
        <v>262</v>
      </c>
      <c r="K309">
        <v>7.5322187770833294E-3</v>
      </c>
      <c r="L309" t="s">
        <v>252</v>
      </c>
      <c r="N309" t="s">
        <v>455</v>
      </c>
      <c r="O309" t="s">
        <v>262</v>
      </c>
      <c r="P309">
        <v>2.8065744016081157E-3</v>
      </c>
      <c r="Q309" t="s">
        <v>252</v>
      </c>
      <c r="S309" t="s">
        <v>475</v>
      </c>
      <c r="T309" t="s">
        <v>262</v>
      </c>
      <c r="U309">
        <v>3.9846676767768411E-3</v>
      </c>
      <c r="V309" t="s">
        <v>252</v>
      </c>
      <c r="AK309">
        <v>2049</v>
      </c>
      <c r="AL309" t="s">
        <v>177</v>
      </c>
      <c r="AM309">
        <v>0.42220000000000002</v>
      </c>
      <c r="AN309" t="s">
        <v>497</v>
      </c>
    </row>
    <row r="310" spans="9:40" x14ac:dyDescent="0.45">
      <c r="I310" t="s">
        <v>422</v>
      </c>
      <c r="J310" t="s">
        <v>263</v>
      </c>
      <c r="K310">
        <v>4.1058686207637377E-2</v>
      </c>
      <c r="L310" t="s">
        <v>252</v>
      </c>
      <c r="N310" t="s">
        <v>455</v>
      </c>
      <c r="O310" t="s">
        <v>263</v>
      </c>
      <c r="P310">
        <v>1.3853804010712466E-2</v>
      </c>
      <c r="Q310" t="s">
        <v>252</v>
      </c>
      <c r="S310" t="s">
        <v>475</v>
      </c>
      <c r="T310" t="s">
        <v>263</v>
      </c>
      <c r="U310">
        <v>1.9604903729079991E-2</v>
      </c>
      <c r="V310" t="s">
        <v>252</v>
      </c>
      <c r="AK310">
        <v>2049</v>
      </c>
      <c r="AL310" t="s">
        <v>179</v>
      </c>
      <c r="AM310">
        <v>0.41810000000000003</v>
      </c>
      <c r="AN310" t="s">
        <v>497</v>
      </c>
    </row>
    <row r="311" spans="9:40" x14ac:dyDescent="0.45">
      <c r="I311" t="s">
        <v>422</v>
      </c>
      <c r="J311" t="s">
        <v>264</v>
      </c>
      <c r="K311">
        <v>6.6597157068074555E-3</v>
      </c>
      <c r="L311" t="s">
        <v>252</v>
      </c>
      <c r="N311" t="s">
        <v>455</v>
      </c>
      <c r="O311" t="s">
        <v>264</v>
      </c>
      <c r="P311">
        <v>5.4452115383786187E-3</v>
      </c>
      <c r="Q311" t="s">
        <v>252</v>
      </c>
      <c r="S311" t="s">
        <v>475</v>
      </c>
      <c r="T311" t="s">
        <v>264</v>
      </c>
      <c r="U311">
        <v>4.0396982312038525E-3</v>
      </c>
      <c r="V311" t="s">
        <v>252</v>
      </c>
      <c r="AK311">
        <v>2050</v>
      </c>
      <c r="AL311" t="s">
        <v>152</v>
      </c>
      <c r="AM311">
        <v>0.45440000000000003</v>
      </c>
      <c r="AN311" t="s">
        <v>497</v>
      </c>
    </row>
    <row r="312" spans="9:40" x14ac:dyDescent="0.45">
      <c r="I312" t="s">
        <v>422</v>
      </c>
      <c r="J312" t="s">
        <v>265</v>
      </c>
      <c r="K312">
        <v>5.7434080163688821E-3</v>
      </c>
      <c r="L312" t="s">
        <v>252</v>
      </c>
      <c r="N312" t="s">
        <v>455</v>
      </c>
      <c r="O312" t="s">
        <v>265</v>
      </c>
      <c r="P312">
        <v>4.9812725854717511E-3</v>
      </c>
      <c r="Q312" t="s">
        <v>252</v>
      </c>
      <c r="S312" t="s">
        <v>475</v>
      </c>
      <c r="T312" t="s">
        <v>265</v>
      </c>
      <c r="U312">
        <v>3.8727017516559338E-3</v>
      </c>
      <c r="V312" t="s">
        <v>252</v>
      </c>
      <c r="AK312">
        <v>2050</v>
      </c>
      <c r="AL312" t="s">
        <v>157</v>
      </c>
      <c r="AM312">
        <v>0.4481</v>
      </c>
      <c r="AN312" t="s">
        <v>497</v>
      </c>
    </row>
    <row r="313" spans="9:40" x14ac:dyDescent="0.45">
      <c r="I313" t="s">
        <v>422</v>
      </c>
      <c r="J313" t="s">
        <v>266</v>
      </c>
      <c r="K313">
        <v>3.8934343317658495E-3</v>
      </c>
      <c r="L313" t="s">
        <v>252</v>
      </c>
      <c r="N313" t="s">
        <v>455</v>
      </c>
      <c r="O313" t="s">
        <v>266</v>
      </c>
      <c r="P313">
        <v>6.622247256299776E-3</v>
      </c>
      <c r="Q313" t="s">
        <v>252</v>
      </c>
      <c r="S313" t="s">
        <v>475</v>
      </c>
      <c r="T313" t="s">
        <v>266</v>
      </c>
      <c r="U313">
        <v>3.9965502539012904E-3</v>
      </c>
      <c r="V313" t="s">
        <v>252</v>
      </c>
      <c r="AK313">
        <v>2050</v>
      </c>
      <c r="AL313" t="s">
        <v>159</v>
      </c>
      <c r="AM313">
        <v>0.43049999999999999</v>
      </c>
      <c r="AN313" t="s">
        <v>497</v>
      </c>
    </row>
    <row r="314" spans="9:40" x14ac:dyDescent="0.45">
      <c r="I314" t="s">
        <v>422</v>
      </c>
      <c r="J314" t="s">
        <v>267</v>
      </c>
      <c r="K314">
        <v>0</v>
      </c>
      <c r="L314" t="s">
        <v>252</v>
      </c>
      <c r="N314" t="s">
        <v>455</v>
      </c>
      <c r="O314" t="s">
        <v>267</v>
      </c>
      <c r="P314">
        <v>4.654387972455188E-2</v>
      </c>
      <c r="Q314" t="s">
        <v>252</v>
      </c>
      <c r="S314" t="s">
        <v>475</v>
      </c>
      <c r="T314" t="s">
        <v>267</v>
      </c>
      <c r="U314">
        <v>2.1178445428121102E-2</v>
      </c>
      <c r="V314" t="s">
        <v>252</v>
      </c>
      <c r="AK314">
        <v>2050</v>
      </c>
      <c r="AL314" t="s">
        <v>163</v>
      </c>
      <c r="AM314">
        <v>0.34839999999999999</v>
      </c>
      <c r="AN314" t="s">
        <v>497</v>
      </c>
    </row>
    <row r="315" spans="9:40" x14ac:dyDescent="0.45">
      <c r="I315" t="s">
        <v>422</v>
      </c>
      <c r="J315" t="s">
        <v>292</v>
      </c>
      <c r="K315">
        <v>9.3270936177441213E-3</v>
      </c>
      <c r="L315" t="s">
        <v>252</v>
      </c>
      <c r="N315" t="s">
        <v>455</v>
      </c>
      <c r="O315" t="s">
        <v>292</v>
      </c>
      <c r="P315">
        <v>6.5704352792524748E-2</v>
      </c>
      <c r="Q315" t="s">
        <v>252</v>
      </c>
      <c r="S315" t="s">
        <v>475</v>
      </c>
      <c r="T315" t="s">
        <v>292</v>
      </c>
      <c r="U315">
        <v>3.936269378605492E-2</v>
      </c>
      <c r="V315" t="s">
        <v>252</v>
      </c>
      <c r="AK315">
        <v>2050</v>
      </c>
      <c r="AL315" t="s">
        <v>167</v>
      </c>
      <c r="AM315">
        <v>0.2893</v>
      </c>
      <c r="AN315" t="s">
        <v>497</v>
      </c>
    </row>
    <row r="316" spans="9:40" x14ac:dyDescent="0.45">
      <c r="I316" t="s">
        <v>422</v>
      </c>
      <c r="J316" t="s">
        <v>293</v>
      </c>
      <c r="K316">
        <v>8.6846941620203847E-3</v>
      </c>
      <c r="L316" t="s">
        <v>252</v>
      </c>
      <c r="N316" t="s">
        <v>455</v>
      </c>
      <c r="O316" t="s">
        <v>293</v>
      </c>
      <c r="P316">
        <v>3.8700571973966516E-3</v>
      </c>
      <c r="Q316" t="s">
        <v>252</v>
      </c>
      <c r="S316" t="s">
        <v>475</v>
      </c>
      <c r="T316" t="s">
        <v>293</v>
      </c>
      <c r="U316">
        <v>4.2094302388760302E-3</v>
      </c>
      <c r="V316" t="s">
        <v>252</v>
      </c>
      <c r="AK316">
        <v>2050</v>
      </c>
      <c r="AL316" t="s">
        <v>162</v>
      </c>
      <c r="AM316">
        <v>0.32279999999999998</v>
      </c>
      <c r="AN316" t="s">
        <v>497</v>
      </c>
    </row>
    <row r="317" spans="9:40" x14ac:dyDescent="0.45">
      <c r="I317" t="s">
        <v>422</v>
      </c>
      <c r="J317" t="s">
        <v>294</v>
      </c>
      <c r="K317">
        <v>1.0058593609568478E-2</v>
      </c>
      <c r="L317" t="s">
        <v>252</v>
      </c>
      <c r="N317" t="s">
        <v>455</v>
      </c>
      <c r="O317" t="s">
        <v>294</v>
      </c>
      <c r="P317">
        <v>2.9827081362787259E-3</v>
      </c>
      <c r="Q317" t="s">
        <v>252</v>
      </c>
      <c r="S317" t="s">
        <v>475</v>
      </c>
      <c r="T317" t="s">
        <v>294</v>
      </c>
      <c r="U317">
        <v>4.336786872921999E-3</v>
      </c>
      <c r="V317" t="s">
        <v>252</v>
      </c>
      <c r="AK317">
        <v>2050</v>
      </c>
      <c r="AL317" t="s">
        <v>166</v>
      </c>
      <c r="AM317">
        <v>0.31940000000000002</v>
      </c>
      <c r="AN317" t="s">
        <v>497</v>
      </c>
    </row>
    <row r="318" spans="9:40" x14ac:dyDescent="0.45">
      <c r="I318" t="s">
        <v>422</v>
      </c>
      <c r="J318" t="s">
        <v>295</v>
      </c>
      <c r="K318">
        <v>5.5256405260959575E-2</v>
      </c>
      <c r="L318" t="s">
        <v>252</v>
      </c>
      <c r="N318" t="s">
        <v>455</v>
      </c>
      <c r="O318" t="s">
        <v>295</v>
      </c>
      <c r="P318">
        <v>1.317488926614137E-2</v>
      </c>
      <c r="Q318" t="s">
        <v>252</v>
      </c>
      <c r="S318" t="s">
        <v>475</v>
      </c>
      <c r="T318" t="s">
        <v>295</v>
      </c>
      <c r="U318">
        <v>2.2259557812297069E-2</v>
      </c>
      <c r="V318" t="s">
        <v>252</v>
      </c>
      <c r="AK318">
        <v>2050</v>
      </c>
      <c r="AL318" t="s">
        <v>171</v>
      </c>
      <c r="AM318">
        <v>0.34639999999999999</v>
      </c>
      <c r="AN318" t="s">
        <v>497</v>
      </c>
    </row>
    <row r="319" spans="9:40" x14ac:dyDescent="0.45">
      <c r="I319" t="s">
        <v>422</v>
      </c>
      <c r="J319" t="s">
        <v>296</v>
      </c>
      <c r="K319">
        <v>9.2792730428897935E-3</v>
      </c>
      <c r="L319" t="s">
        <v>252</v>
      </c>
      <c r="N319" t="s">
        <v>455</v>
      </c>
      <c r="O319" t="s">
        <v>296</v>
      </c>
      <c r="P319">
        <v>4.8816043619916809E-3</v>
      </c>
      <c r="Q319" t="s">
        <v>252</v>
      </c>
      <c r="S319" t="s">
        <v>475</v>
      </c>
      <c r="T319" t="s">
        <v>296</v>
      </c>
      <c r="U319">
        <v>4.9341328497728692E-3</v>
      </c>
      <c r="V319" t="s">
        <v>252</v>
      </c>
      <c r="AK319">
        <v>2050</v>
      </c>
      <c r="AL319" t="s">
        <v>173</v>
      </c>
      <c r="AM319">
        <v>0.41339999999999999</v>
      </c>
      <c r="AN319" t="s">
        <v>497</v>
      </c>
    </row>
    <row r="320" spans="9:40" x14ac:dyDescent="0.45">
      <c r="I320" t="s">
        <v>422</v>
      </c>
      <c r="J320" t="s">
        <v>297</v>
      </c>
      <c r="K320">
        <v>7.8958963367364576E-3</v>
      </c>
      <c r="L320" t="s">
        <v>252</v>
      </c>
      <c r="N320" t="s">
        <v>455</v>
      </c>
      <c r="O320" t="s">
        <v>297</v>
      </c>
      <c r="P320">
        <v>4.5248280425758238E-3</v>
      </c>
      <c r="Q320" t="s">
        <v>252</v>
      </c>
      <c r="S320" t="s">
        <v>475</v>
      </c>
      <c r="T320" t="s">
        <v>297</v>
      </c>
      <c r="U320">
        <v>4.6230665821852673E-3</v>
      </c>
      <c r="V320" t="s">
        <v>252</v>
      </c>
      <c r="AK320">
        <v>2050</v>
      </c>
      <c r="AL320" t="s">
        <v>175</v>
      </c>
      <c r="AM320">
        <v>0.44180000000000003</v>
      </c>
      <c r="AN320" t="s">
        <v>497</v>
      </c>
    </row>
    <row r="321" spans="9:40" x14ac:dyDescent="0.45">
      <c r="I321" t="s">
        <v>422</v>
      </c>
      <c r="J321" t="s">
        <v>298</v>
      </c>
      <c r="K321">
        <v>5.5775488229682785E-3</v>
      </c>
      <c r="L321" t="s">
        <v>252</v>
      </c>
      <c r="N321" t="s">
        <v>455</v>
      </c>
      <c r="O321" t="s">
        <v>298</v>
      </c>
      <c r="P321">
        <v>6.7979839058494645E-3</v>
      </c>
      <c r="Q321" t="s">
        <v>252</v>
      </c>
      <c r="S321" t="s">
        <v>475</v>
      </c>
      <c r="T321" t="s">
        <v>298</v>
      </c>
      <c r="U321">
        <v>4.778656780882384E-3</v>
      </c>
      <c r="V321" t="s">
        <v>252</v>
      </c>
      <c r="AK321">
        <v>2050</v>
      </c>
      <c r="AL321" t="s">
        <v>177</v>
      </c>
      <c r="AM321">
        <v>0.44790000000000002</v>
      </c>
      <c r="AN321" t="s">
        <v>497</v>
      </c>
    </row>
    <row r="322" spans="9:40" x14ac:dyDescent="0.45">
      <c r="I322" t="s">
        <v>422</v>
      </c>
      <c r="J322" t="s">
        <v>299</v>
      </c>
      <c r="K322">
        <v>0</v>
      </c>
      <c r="L322" t="s">
        <v>252</v>
      </c>
      <c r="N322" t="s">
        <v>455</v>
      </c>
      <c r="O322" t="s">
        <v>299</v>
      </c>
      <c r="P322">
        <v>5.4375633692114927E-2</v>
      </c>
      <c r="Q322" t="s">
        <v>252</v>
      </c>
      <c r="S322" t="s">
        <v>475</v>
      </c>
      <c r="T322" t="s">
        <v>299</v>
      </c>
      <c r="U322">
        <v>2.5659027309717697E-2</v>
      </c>
      <c r="V322" t="s">
        <v>252</v>
      </c>
      <c r="AK322">
        <v>2050</v>
      </c>
      <c r="AL322" t="s">
        <v>179</v>
      </c>
      <c r="AM322">
        <v>0.46750000000000003</v>
      </c>
      <c r="AN322" t="s">
        <v>497</v>
      </c>
    </row>
    <row r="323" spans="9:40" x14ac:dyDescent="0.45">
      <c r="I323" t="s">
        <v>422</v>
      </c>
      <c r="J323" t="s">
        <v>300</v>
      </c>
      <c r="K323">
        <v>7.1396329855382187E-3</v>
      </c>
      <c r="L323" t="s">
        <v>252</v>
      </c>
      <c r="N323" t="s">
        <v>455</v>
      </c>
      <c r="O323" t="s">
        <v>300</v>
      </c>
      <c r="P323">
        <v>4.6143016451422519E-2</v>
      </c>
      <c r="Q323" t="s">
        <v>252</v>
      </c>
      <c r="S323" t="s">
        <v>475</v>
      </c>
      <c r="T323" t="s">
        <v>300</v>
      </c>
      <c r="U323">
        <v>3.2793411802417988E-2</v>
      </c>
      <c r="V323" t="s">
        <v>252</v>
      </c>
    </row>
    <row r="324" spans="9:40" x14ac:dyDescent="0.45">
      <c r="I324" t="s">
        <v>422</v>
      </c>
      <c r="J324" t="s">
        <v>301</v>
      </c>
      <c r="K324">
        <v>6.2402224409109841E-3</v>
      </c>
      <c r="L324" t="s">
        <v>252</v>
      </c>
      <c r="N324" t="s">
        <v>455</v>
      </c>
      <c r="O324" t="s">
        <v>301</v>
      </c>
      <c r="P324">
        <v>1.8786819567417619E-3</v>
      </c>
      <c r="Q324" t="s">
        <v>252</v>
      </c>
      <c r="S324" t="s">
        <v>475</v>
      </c>
      <c r="T324" t="s">
        <v>301</v>
      </c>
      <c r="U324">
        <v>3.2898497632724059E-3</v>
      </c>
      <c r="V324" t="s">
        <v>252</v>
      </c>
    </row>
    <row r="325" spans="9:40" x14ac:dyDescent="0.45">
      <c r="I325" t="s">
        <v>422</v>
      </c>
      <c r="J325" t="s">
        <v>302</v>
      </c>
      <c r="K325">
        <v>7.1568941081663401E-3</v>
      </c>
      <c r="L325" t="s">
        <v>252</v>
      </c>
      <c r="N325" t="s">
        <v>455</v>
      </c>
      <c r="O325" t="s">
        <v>302</v>
      </c>
      <c r="P325">
        <v>1.3748415819495256E-3</v>
      </c>
      <c r="Q325" t="s">
        <v>252</v>
      </c>
      <c r="S325" t="s">
        <v>475</v>
      </c>
      <c r="T325" t="s">
        <v>302</v>
      </c>
      <c r="U325">
        <v>3.3835282073309686E-3</v>
      </c>
      <c r="V325" t="s">
        <v>252</v>
      </c>
    </row>
    <row r="326" spans="9:40" x14ac:dyDescent="0.45">
      <c r="I326" t="s">
        <v>422</v>
      </c>
      <c r="J326" t="s">
        <v>303</v>
      </c>
      <c r="K326">
        <v>4.196143936851901E-2</v>
      </c>
      <c r="L326" t="s">
        <v>252</v>
      </c>
      <c r="N326" t="s">
        <v>455</v>
      </c>
      <c r="O326" t="s">
        <v>303</v>
      </c>
      <c r="P326">
        <v>7.2934980646676504E-3</v>
      </c>
      <c r="Q326" t="s">
        <v>252</v>
      </c>
      <c r="S326" t="s">
        <v>475</v>
      </c>
      <c r="T326" t="s">
        <v>303</v>
      </c>
      <c r="U326">
        <v>1.8091748393690411E-2</v>
      </c>
      <c r="V326" t="s">
        <v>252</v>
      </c>
    </row>
    <row r="327" spans="9:40" x14ac:dyDescent="0.45">
      <c r="I327" t="s">
        <v>422</v>
      </c>
      <c r="J327" t="s">
        <v>304</v>
      </c>
      <c r="K327">
        <v>7.0283337467063941E-3</v>
      </c>
      <c r="L327" t="s">
        <v>252</v>
      </c>
      <c r="N327" t="s">
        <v>455</v>
      </c>
      <c r="O327" t="s">
        <v>304</v>
      </c>
      <c r="P327">
        <v>2.4384458549850203E-3</v>
      </c>
      <c r="Q327" t="s">
        <v>252</v>
      </c>
      <c r="S327" t="s">
        <v>475</v>
      </c>
      <c r="T327" t="s">
        <v>304</v>
      </c>
      <c r="U327">
        <v>4.0346472148275617E-3</v>
      </c>
      <c r="V327" t="s">
        <v>252</v>
      </c>
    </row>
    <row r="328" spans="9:40" x14ac:dyDescent="0.45">
      <c r="I328" t="s">
        <v>422</v>
      </c>
      <c r="J328" t="s">
        <v>305</v>
      </c>
      <c r="K328">
        <v>5.55530159633496E-3</v>
      </c>
      <c r="L328" t="s">
        <v>252</v>
      </c>
      <c r="N328" t="s">
        <v>455</v>
      </c>
      <c r="O328" t="s">
        <v>305</v>
      </c>
      <c r="P328">
        <v>2.6987127518416404E-3</v>
      </c>
      <c r="Q328" t="s">
        <v>252</v>
      </c>
      <c r="S328" t="s">
        <v>475</v>
      </c>
      <c r="T328" t="s">
        <v>305</v>
      </c>
      <c r="U328">
        <v>3.6570580893665345E-3</v>
      </c>
      <c r="V328" t="s">
        <v>252</v>
      </c>
    </row>
    <row r="329" spans="9:40" x14ac:dyDescent="0.45">
      <c r="I329" t="s">
        <v>422</v>
      </c>
      <c r="J329" t="s">
        <v>306</v>
      </c>
      <c r="K329">
        <v>3.5196012122733255E-3</v>
      </c>
      <c r="L329" t="s">
        <v>252</v>
      </c>
      <c r="N329" t="s">
        <v>455</v>
      </c>
      <c r="O329" t="s">
        <v>306</v>
      </c>
      <c r="P329">
        <v>3.9476041024198603E-3</v>
      </c>
      <c r="Q329" t="s">
        <v>252</v>
      </c>
      <c r="S329" t="s">
        <v>475</v>
      </c>
      <c r="T329" t="s">
        <v>306</v>
      </c>
      <c r="U329">
        <v>3.7725405046243722E-3</v>
      </c>
      <c r="V329" t="s">
        <v>252</v>
      </c>
    </row>
    <row r="330" spans="9:40" x14ac:dyDescent="0.45">
      <c r="I330" t="s">
        <v>422</v>
      </c>
      <c r="J330" t="s">
        <v>307</v>
      </c>
      <c r="K330">
        <v>0</v>
      </c>
      <c r="L330" t="s">
        <v>252</v>
      </c>
      <c r="N330" t="s">
        <v>455</v>
      </c>
      <c r="O330" t="s">
        <v>307</v>
      </c>
      <c r="P330">
        <v>3.1326115563868884E-2</v>
      </c>
      <c r="Q330" t="s">
        <v>252</v>
      </c>
      <c r="S330" t="s">
        <v>475</v>
      </c>
      <c r="T330" t="s">
        <v>307</v>
      </c>
      <c r="U330">
        <v>2.0640747810169793E-2</v>
      </c>
      <c r="V330" t="s">
        <v>252</v>
      </c>
    </row>
    <row r="331" spans="9:40" x14ac:dyDescent="0.45">
      <c r="I331" t="s">
        <v>422</v>
      </c>
      <c r="J331" t="s">
        <v>308</v>
      </c>
      <c r="K331">
        <v>5.9131811790380266E-3</v>
      </c>
      <c r="L331" t="s">
        <v>252</v>
      </c>
      <c r="N331" t="s">
        <v>455</v>
      </c>
      <c r="O331" t="s">
        <v>308</v>
      </c>
      <c r="P331">
        <v>1.7345675859415002E-2</v>
      </c>
      <c r="Q331" t="s">
        <v>252</v>
      </c>
      <c r="S331" t="s">
        <v>475</v>
      </c>
      <c r="T331" t="s">
        <v>308</v>
      </c>
      <c r="U331">
        <v>3.0097385760544427E-2</v>
      </c>
      <c r="V331" t="s">
        <v>252</v>
      </c>
    </row>
    <row r="332" spans="9:40" x14ac:dyDescent="0.45">
      <c r="I332" t="s">
        <v>422</v>
      </c>
      <c r="J332" t="s">
        <v>309</v>
      </c>
      <c r="K332">
        <v>5.6186233843696261E-3</v>
      </c>
      <c r="L332" t="s">
        <v>252</v>
      </c>
      <c r="N332" t="s">
        <v>455</v>
      </c>
      <c r="O332" t="s">
        <v>309</v>
      </c>
      <c r="P332">
        <v>4.1032015757085273E-4</v>
      </c>
      <c r="Q332" t="s">
        <v>252</v>
      </c>
      <c r="S332" t="s">
        <v>475</v>
      </c>
      <c r="T332" t="s">
        <v>309</v>
      </c>
      <c r="U332">
        <v>3.1010321504493983E-3</v>
      </c>
      <c r="V332" t="s">
        <v>252</v>
      </c>
    </row>
    <row r="333" spans="9:40" x14ac:dyDescent="0.45">
      <c r="I333" t="s">
        <v>422</v>
      </c>
      <c r="J333" t="s">
        <v>310</v>
      </c>
      <c r="K333">
        <v>7.0032103546447573E-3</v>
      </c>
      <c r="L333" t="s">
        <v>252</v>
      </c>
      <c r="N333" t="s">
        <v>455</v>
      </c>
      <c r="O333" t="s">
        <v>310</v>
      </c>
      <c r="P333">
        <v>3.0260711169218348E-4</v>
      </c>
      <c r="Q333" t="s">
        <v>252</v>
      </c>
      <c r="S333" t="s">
        <v>475</v>
      </c>
      <c r="T333" t="s">
        <v>310</v>
      </c>
      <c r="U333">
        <v>3.1684481770617606E-3</v>
      </c>
      <c r="V333" t="s">
        <v>252</v>
      </c>
    </row>
    <row r="334" spans="9:40" x14ac:dyDescent="0.45">
      <c r="I334" t="s">
        <v>422</v>
      </c>
      <c r="J334" t="s">
        <v>311</v>
      </c>
      <c r="K334">
        <v>4.1097229595388328E-2</v>
      </c>
      <c r="L334" t="s">
        <v>252</v>
      </c>
      <c r="N334" t="s">
        <v>455</v>
      </c>
      <c r="O334" t="s">
        <v>311</v>
      </c>
      <c r="P334">
        <v>2.2366259499505712E-3</v>
      </c>
      <c r="Q334" t="s">
        <v>252</v>
      </c>
      <c r="S334" t="s">
        <v>475</v>
      </c>
      <c r="T334" t="s">
        <v>311</v>
      </c>
      <c r="U334">
        <v>1.622457742277917E-2</v>
      </c>
      <c r="V334" t="s">
        <v>252</v>
      </c>
    </row>
    <row r="335" spans="9:40" x14ac:dyDescent="0.45">
      <c r="I335" t="s">
        <v>422</v>
      </c>
      <c r="J335" t="s">
        <v>312</v>
      </c>
      <c r="K335">
        <v>6.2525176379356036E-3</v>
      </c>
      <c r="L335" t="s">
        <v>252</v>
      </c>
      <c r="N335" t="s">
        <v>455</v>
      </c>
      <c r="O335" t="s">
        <v>312</v>
      </c>
      <c r="P335">
        <v>1.1983128350993094E-3</v>
      </c>
      <c r="Q335" t="s">
        <v>252</v>
      </c>
      <c r="S335" t="s">
        <v>475</v>
      </c>
      <c r="T335" t="s">
        <v>312</v>
      </c>
      <c r="U335">
        <v>3.6739412020383505E-3</v>
      </c>
      <c r="V335" t="s">
        <v>252</v>
      </c>
    </row>
    <row r="336" spans="9:40" x14ac:dyDescent="0.45">
      <c r="I336" t="s">
        <v>422</v>
      </c>
      <c r="J336" t="s">
        <v>313</v>
      </c>
      <c r="K336">
        <v>4.8612208904936158E-3</v>
      </c>
      <c r="L336" t="s">
        <v>252</v>
      </c>
      <c r="N336" t="s">
        <v>455</v>
      </c>
      <c r="O336" t="s">
        <v>313</v>
      </c>
      <c r="P336">
        <v>1.4711443417616439E-3</v>
      </c>
      <c r="Q336" t="s">
        <v>252</v>
      </c>
      <c r="S336" t="s">
        <v>475</v>
      </c>
      <c r="T336" t="s">
        <v>313</v>
      </c>
      <c r="U336">
        <v>3.7867003902054735E-3</v>
      </c>
      <c r="V336" t="s">
        <v>252</v>
      </c>
    </row>
    <row r="337" spans="9:22" x14ac:dyDescent="0.45">
      <c r="I337" t="s">
        <v>422</v>
      </c>
      <c r="J337" t="s">
        <v>314</v>
      </c>
      <c r="K337">
        <v>2.8544751655191071E-3</v>
      </c>
      <c r="L337" t="s">
        <v>252</v>
      </c>
      <c r="N337" t="s">
        <v>455</v>
      </c>
      <c r="O337" t="s">
        <v>314</v>
      </c>
      <c r="P337">
        <v>2.4134185708961629E-3</v>
      </c>
      <c r="Q337" t="s">
        <v>252</v>
      </c>
      <c r="S337" t="s">
        <v>475</v>
      </c>
      <c r="T337" t="s">
        <v>314</v>
      </c>
      <c r="U337">
        <v>3.9040124977409748E-3</v>
      </c>
      <c r="V337" t="s">
        <v>252</v>
      </c>
    </row>
    <row r="338" spans="9:22" x14ac:dyDescent="0.45">
      <c r="I338" t="s">
        <v>422</v>
      </c>
      <c r="J338" t="s">
        <v>315</v>
      </c>
      <c r="K338">
        <v>0</v>
      </c>
      <c r="L338" t="s">
        <v>252</v>
      </c>
      <c r="N338" t="s">
        <v>455</v>
      </c>
      <c r="O338" t="s">
        <v>315</v>
      </c>
      <c r="P338">
        <v>1.8300050066649358E-2</v>
      </c>
      <c r="Q338" t="s">
        <v>252</v>
      </c>
      <c r="S338" t="s">
        <v>475</v>
      </c>
      <c r="T338" t="s">
        <v>315</v>
      </c>
      <c r="U338">
        <v>2.0790633726589586E-2</v>
      </c>
      <c r="V338" t="s">
        <v>252</v>
      </c>
    </row>
    <row r="339" spans="9:22" x14ac:dyDescent="0.45">
      <c r="I339" t="s">
        <v>422</v>
      </c>
      <c r="J339" t="s">
        <v>316</v>
      </c>
      <c r="K339">
        <v>4.7088684803961159E-3</v>
      </c>
      <c r="L339" t="s">
        <v>252</v>
      </c>
      <c r="N339" t="s">
        <v>455</v>
      </c>
      <c r="O339" t="s">
        <v>316</v>
      </c>
      <c r="P339">
        <v>1.5781326497635206E-2</v>
      </c>
      <c r="Q339" t="s">
        <v>252</v>
      </c>
      <c r="S339" t="s">
        <v>475</v>
      </c>
      <c r="T339" t="s">
        <v>316</v>
      </c>
      <c r="U339">
        <v>4.0627118862316527E-2</v>
      </c>
      <c r="V339" t="s">
        <v>252</v>
      </c>
    </row>
    <row r="340" spans="9:22" x14ac:dyDescent="0.45">
      <c r="I340" t="s">
        <v>422</v>
      </c>
      <c r="J340" t="s">
        <v>317</v>
      </c>
      <c r="K340">
        <v>4.8630417000862219E-3</v>
      </c>
      <c r="L340" t="s">
        <v>252</v>
      </c>
      <c r="N340" t="s">
        <v>455</v>
      </c>
      <c r="O340" t="s">
        <v>317</v>
      </c>
      <c r="P340">
        <v>2.8873969935123089E-4</v>
      </c>
      <c r="Q340" t="s">
        <v>252</v>
      </c>
      <c r="S340" t="s">
        <v>475</v>
      </c>
      <c r="T340" t="s">
        <v>317</v>
      </c>
      <c r="U340">
        <v>3.9548836302748238E-3</v>
      </c>
      <c r="V340" t="s">
        <v>252</v>
      </c>
    </row>
    <row r="341" spans="9:22" x14ac:dyDescent="0.45">
      <c r="I341" t="s">
        <v>422</v>
      </c>
      <c r="J341" t="s">
        <v>318</v>
      </c>
      <c r="K341">
        <v>6.2104122628792186E-3</v>
      </c>
      <c r="L341" t="s">
        <v>252</v>
      </c>
      <c r="N341" t="s">
        <v>455</v>
      </c>
      <c r="O341" t="s">
        <v>318</v>
      </c>
      <c r="P341">
        <v>2.2349713708344699E-4</v>
      </c>
      <c r="Q341" t="s">
        <v>252</v>
      </c>
      <c r="S341" t="s">
        <v>475</v>
      </c>
      <c r="T341" t="s">
        <v>318</v>
      </c>
      <c r="U341">
        <v>4.0390457745650456E-3</v>
      </c>
      <c r="V341" t="s">
        <v>252</v>
      </c>
    </row>
    <row r="342" spans="9:22" x14ac:dyDescent="0.45">
      <c r="I342" t="s">
        <v>422</v>
      </c>
      <c r="J342" t="s">
        <v>319</v>
      </c>
      <c r="K342">
        <v>3.8119947991392469E-2</v>
      </c>
      <c r="L342" t="s">
        <v>252</v>
      </c>
      <c r="N342" t="s">
        <v>455</v>
      </c>
      <c r="O342" t="s">
        <v>319</v>
      </c>
      <c r="P342">
        <v>1.663572468133338E-3</v>
      </c>
      <c r="Q342" t="s">
        <v>252</v>
      </c>
      <c r="S342" t="s">
        <v>475</v>
      </c>
      <c r="T342" t="s">
        <v>319</v>
      </c>
      <c r="U342">
        <v>2.0977268470295921E-2</v>
      </c>
      <c r="V342" t="s">
        <v>252</v>
      </c>
    </row>
    <row r="343" spans="9:22" x14ac:dyDescent="0.45">
      <c r="I343" t="s">
        <v>422</v>
      </c>
      <c r="J343" t="s">
        <v>320</v>
      </c>
      <c r="K343">
        <v>6.3419023367149979E-3</v>
      </c>
      <c r="L343" t="s">
        <v>252</v>
      </c>
      <c r="N343" t="s">
        <v>455</v>
      </c>
      <c r="O343" t="s">
        <v>320</v>
      </c>
      <c r="P343">
        <v>1.129203765434486E-3</v>
      </c>
      <c r="Q343" t="s">
        <v>252</v>
      </c>
      <c r="S343" t="s">
        <v>475</v>
      </c>
      <c r="T343" t="s">
        <v>320</v>
      </c>
      <c r="U343">
        <v>4.5531879378881788E-3</v>
      </c>
      <c r="V343" t="s">
        <v>252</v>
      </c>
    </row>
    <row r="344" spans="9:22" x14ac:dyDescent="0.45">
      <c r="I344" t="s">
        <v>422</v>
      </c>
      <c r="J344" t="s">
        <v>321</v>
      </c>
      <c r="K344">
        <v>4.8213367595100068E-3</v>
      </c>
      <c r="L344" t="s">
        <v>252</v>
      </c>
      <c r="N344" t="s">
        <v>455</v>
      </c>
      <c r="O344" t="s">
        <v>321</v>
      </c>
      <c r="P344">
        <v>1.4217552695077471E-3</v>
      </c>
      <c r="Q344" t="s">
        <v>252</v>
      </c>
      <c r="S344" t="s">
        <v>475</v>
      </c>
      <c r="T344" t="s">
        <v>321</v>
      </c>
      <c r="U344">
        <v>4.7948610620069951E-3</v>
      </c>
      <c r="V344" t="s">
        <v>252</v>
      </c>
    </row>
    <row r="345" spans="9:22" x14ac:dyDescent="0.45">
      <c r="I345" t="s">
        <v>422</v>
      </c>
      <c r="J345" t="s">
        <v>322</v>
      </c>
      <c r="K345">
        <v>2.9918378926062665E-3</v>
      </c>
      <c r="L345" t="s">
        <v>252</v>
      </c>
      <c r="N345" t="s">
        <v>455</v>
      </c>
      <c r="O345" t="s">
        <v>322</v>
      </c>
      <c r="P345">
        <v>2.2273220596483621E-3</v>
      </c>
      <c r="Q345" t="s">
        <v>252</v>
      </c>
      <c r="S345" t="s">
        <v>475</v>
      </c>
      <c r="T345" t="s">
        <v>322</v>
      </c>
      <c r="U345">
        <v>4.9950665541561084E-3</v>
      </c>
      <c r="V345" t="s">
        <v>252</v>
      </c>
    </row>
    <row r="346" spans="9:22" x14ac:dyDescent="0.45">
      <c r="I346" t="s">
        <v>422</v>
      </c>
      <c r="J346" t="s">
        <v>323</v>
      </c>
      <c r="K346">
        <v>1.1947753151428732E-6</v>
      </c>
      <c r="L346" t="s">
        <v>252</v>
      </c>
      <c r="N346" t="s">
        <v>455</v>
      </c>
      <c r="O346" t="s">
        <v>323</v>
      </c>
      <c r="P346">
        <v>1.8807168249536165E-2</v>
      </c>
      <c r="Q346" t="s">
        <v>252</v>
      </c>
      <c r="S346" t="s">
        <v>475</v>
      </c>
      <c r="T346" t="s">
        <v>323</v>
      </c>
      <c r="U346">
        <v>2.5754778604056446E-2</v>
      </c>
      <c r="V346" t="s">
        <v>252</v>
      </c>
    </row>
    <row r="347" spans="9:22" x14ac:dyDescent="0.45">
      <c r="I347" t="s">
        <v>422</v>
      </c>
      <c r="J347" t="s">
        <v>348</v>
      </c>
      <c r="K347">
        <v>5.963577600073702E-3</v>
      </c>
      <c r="L347" t="s">
        <v>252</v>
      </c>
      <c r="N347" t="s">
        <v>455</v>
      </c>
      <c r="O347" t="s">
        <v>348</v>
      </c>
      <c r="P347">
        <v>1.6896414546815886E-2</v>
      </c>
      <c r="Q347" t="s">
        <v>252</v>
      </c>
      <c r="S347" t="s">
        <v>475</v>
      </c>
      <c r="T347" t="s">
        <v>348</v>
      </c>
      <c r="U347">
        <v>3.2524576110530598E-2</v>
      </c>
      <c r="V347" t="s">
        <v>252</v>
      </c>
    </row>
    <row r="348" spans="9:22" x14ac:dyDescent="0.45">
      <c r="I348" t="s">
        <v>422</v>
      </c>
      <c r="J348" t="s">
        <v>349</v>
      </c>
      <c r="K348">
        <v>5.6154723800324567E-3</v>
      </c>
      <c r="L348" t="s">
        <v>252</v>
      </c>
      <c r="N348" t="s">
        <v>455</v>
      </c>
      <c r="O348" t="s">
        <v>349</v>
      </c>
      <c r="P348">
        <v>2.2700982593320683E-4</v>
      </c>
      <c r="Q348" t="s">
        <v>252</v>
      </c>
      <c r="S348" t="s">
        <v>475</v>
      </c>
      <c r="T348" t="s">
        <v>349</v>
      </c>
      <c r="U348">
        <v>3.057463508393849E-3</v>
      </c>
      <c r="V348" t="s">
        <v>252</v>
      </c>
    </row>
    <row r="349" spans="9:22" x14ac:dyDescent="0.45">
      <c r="I349" t="s">
        <v>422</v>
      </c>
      <c r="J349" t="s">
        <v>350</v>
      </c>
      <c r="K349">
        <v>7.1910029977506913E-3</v>
      </c>
      <c r="L349" t="s">
        <v>252</v>
      </c>
      <c r="N349" t="s">
        <v>455</v>
      </c>
      <c r="O349" t="s">
        <v>350</v>
      </c>
      <c r="P349">
        <v>1.6117802615867326E-4</v>
      </c>
      <c r="Q349" t="s">
        <v>252</v>
      </c>
      <c r="S349" t="s">
        <v>475</v>
      </c>
      <c r="T349" t="s">
        <v>350</v>
      </c>
      <c r="U349">
        <v>3.1971231104370845E-3</v>
      </c>
      <c r="V349" t="s">
        <v>252</v>
      </c>
    </row>
    <row r="350" spans="9:22" x14ac:dyDescent="0.45">
      <c r="I350" t="s">
        <v>422</v>
      </c>
      <c r="J350" t="s">
        <v>351</v>
      </c>
      <c r="K350">
        <v>4.328995536294674E-2</v>
      </c>
      <c r="L350" t="s">
        <v>252</v>
      </c>
      <c r="N350" t="s">
        <v>455</v>
      </c>
      <c r="O350" t="s">
        <v>351</v>
      </c>
      <c r="P350">
        <v>2.0166631832233377E-3</v>
      </c>
      <c r="Q350" t="s">
        <v>252</v>
      </c>
      <c r="S350" t="s">
        <v>475</v>
      </c>
      <c r="T350" t="s">
        <v>351</v>
      </c>
      <c r="U350">
        <v>1.7323802608131652E-2</v>
      </c>
      <c r="V350" t="s">
        <v>252</v>
      </c>
    </row>
    <row r="351" spans="9:22" x14ac:dyDescent="0.45">
      <c r="I351" t="s">
        <v>422</v>
      </c>
      <c r="J351" t="s">
        <v>352</v>
      </c>
      <c r="K351">
        <v>7.006217283348176E-3</v>
      </c>
      <c r="L351" t="s">
        <v>252</v>
      </c>
      <c r="N351" t="s">
        <v>455</v>
      </c>
      <c r="O351" t="s">
        <v>352</v>
      </c>
      <c r="P351">
        <v>1.6487678601974931E-3</v>
      </c>
      <c r="Q351" t="s">
        <v>252</v>
      </c>
      <c r="S351" t="s">
        <v>475</v>
      </c>
      <c r="T351" t="s">
        <v>352</v>
      </c>
      <c r="U351">
        <v>3.8920712165841438E-3</v>
      </c>
      <c r="V351" t="s">
        <v>252</v>
      </c>
    </row>
    <row r="352" spans="9:22" x14ac:dyDescent="0.45">
      <c r="I352" t="s">
        <v>422</v>
      </c>
      <c r="J352" t="s">
        <v>353</v>
      </c>
      <c r="K352">
        <v>5.5164273519465968E-3</v>
      </c>
      <c r="L352" t="s">
        <v>252</v>
      </c>
      <c r="N352" t="s">
        <v>455</v>
      </c>
      <c r="O352" t="s">
        <v>353</v>
      </c>
      <c r="P352">
        <v>1.9030769649388845E-3</v>
      </c>
      <c r="Q352" t="s">
        <v>252</v>
      </c>
      <c r="S352" t="s">
        <v>475</v>
      </c>
      <c r="T352" t="s">
        <v>353</v>
      </c>
      <c r="U352">
        <v>4.133428059315992E-3</v>
      </c>
      <c r="V352" t="s">
        <v>252</v>
      </c>
    </row>
    <row r="353" spans="9:22" x14ac:dyDescent="0.45">
      <c r="I353" t="s">
        <v>422</v>
      </c>
      <c r="J353" t="s">
        <v>354</v>
      </c>
      <c r="K353">
        <v>3.6670016578560414E-3</v>
      </c>
      <c r="L353" t="s">
        <v>252</v>
      </c>
      <c r="N353" t="s">
        <v>455</v>
      </c>
      <c r="O353" t="s">
        <v>354</v>
      </c>
      <c r="P353">
        <v>3.0569225403417055E-3</v>
      </c>
      <c r="Q353" t="s">
        <v>252</v>
      </c>
      <c r="S353" t="s">
        <v>475</v>
      </c>
      <c r="T353" t="s">
        <v>354</v>
      </c>
      <c r="U353">
        <v>4.2387098015038592E-3</v>
      </c>
      <c r="V353" t="s">
        <v>252</v>
      </c>
    </row>
    <row r="354" spans="9:22" x14ac:dyDescent="0.45">
      <c r="I354" t="s">
        <v>422</v>
      </c>
      <c r="J354" t="s">
        <v>355</v>
      </c>
      <c r="K354">
        <v>9.5694064442258247E-5</v>
      </c>
      <c r="L354" t="s">
        <v>252</v>
      </c>
      <c r="N354" t="s">
        <v>455</v>
      </c>
      <c r="O354" t="s">
        <v>355</v>
      </c>
      <c r="P354">
        <v>2.534440199379151E-2</v>
      </c>
      <c r="Q354" t="s">
        <v>252</v>
      </c>
      <c r="S354" t="s">
        <v>475</v>
      </c>
      <c r="T354" t="s">
        <v>355</v>
      </c>
      <c r="U354">
        <v>2.1654573786800125E-2</v>
      </c>
      <c r="V354" t="s">
        <v>252</v>
      </c>
    </row>
    <row r="355" spans="9:22" x14ac:dyDescent="0.45">
      <c r="I355" t="s">
        <v>422</v>
      </c>
      <c r="J355" t="s">
        <v>380</v>
      </c>
      <c r="K355">
        <v>4.9093077487951612E-3</v>
      </c>
      <c r="L355" t="s">
        <v>252</v>
      </c>
      <c r="N355" t="s">
        <v>455</v>
      </c>
      <c r="O355" t="s">
        <v>380</v>
      </c>
      <c r="P355">
        <v>1.6028740427948697E-2</v>
      </c>
      <c r="Q355" t="s">
        <v>252</v>
      </c>
      <c r="S355" t="s">
        <v>475</v>
      </c>
      <c r="T355" t="s">
        <v>380</v>
      </c>
      <c r="U355">
        <v>2.4915685059654611E-2</v>
      </c>
      <c r="V355" t="s">
        <v>252</v>
      </c>
    </row>
    <row r="356" spans="9:22" x14ac:dyDescent="0.45">
      <c r="I356" t="s">
        <v>422</v>
      </c>
      <c r="J356" t="s">
        <v>381</v>
      </c>
      <c r="K356">
        <v>5.1720914273132683E-3</v>
      </c>
      <c r="L356" t="s">
        <v>252</v>
      </c>
      <c r="N356" t="s">
        <v>455</v>
      </c>
      <c r="O356" t="s">
        <v>381</v>
      </c>
      <c r="P356">
        <v>6.0029456537988724E-4</v>
      </c>
      <c r="Q356" t="s">
        <v>252</v>
      </c>
      <c r="S356" t="s">
        <v>475</v>
      </c>
      <c r="T356" t="s">
        <v>381</v>
      </c>
      <c r="U356">
        <v>2.2884282540473243E-3</v>
      </c>
      <c r="V356" t="s">
        <v>252</v>
      </c>
    </row>
    <row r="357" spans="9:22" x14ac:dyDescent="0.45">
      <c r="I357" t="s">
        <v>422</v>
      </c>
      <c r="J357" t="s">
        <v>382</v>
      </c>
      <c r="K357">
        <v>6.8079539264728917E-3</v>
      </c>
      <c r="L357" t="s">
        <v>252</v>
      </c>
      <c r="N357" t="s">
        <v>455</v>
      </c>
      <c r="O357" t="s">
        <v>382</v>
      </c>
      <c r="P357">
        <v>4.4100819312326364E-4</v>
      </c>
      <c r="Q357" t="s">
        <v>252</v>
      </c>
      <c r="S357" t="s">
        <v>475</v>
      </c>
      <c r="T357" t="s">
        <v>382</v>
      </c>
      <c r="U357">
        <v>2.3085218976002918E-3</v>
      </c>
      <c r="V357" t="s">
        <v>252</v>
      </c>
    </row>
    <row r="358" spans="9:22" x14ac:dyDescent="0.45">
      <c r="I358" t="s">
        <v>422</v>
      </c>
      <c r="J358" t="s">
        <v>383</v>
      </c>
      <c r="K358">
        <v>4.2355984712823647E-2</v>
      </c>
      <c r="L358" t="s">
        <v>252</v>
      </c>
      <c r="N358" t="s">
        <v>455</v>
      </c>
      <c r="O358" t="s">
        <v>383</v>
      </c>
      <c r="P358">
        <v>2.2676193458663952E-3</v>
      </c>
      <c r="Q358" t="s">
        <v>252</v>
      </c>
      <c r="S358" t="s">
        <v>475</v>
      </c>
      <c r="T358" t="s">
        <v>383</v>
      </c>
      <c r="U358">
        <v>1.2286478469001758E-2</v>
      </c>
      <c r="V358" t="s">
        <v>252</v>
      </c>
    </row>
    <row r="359" spans="9:22" x14ac:dyDescent="0.45">
      <c r="I359" t="s">
        <v>422</v>
      </c>
      <c r="J359" t="s">
        <v>384</v>
      </c>
      <c r="K359">
        <v>7.1397752472824854E-3</v>
      </c>
      <c r="L359" t="s">
        <v>252</v>
      </c>
      <c r="N359" t="s">
        <v>455</v>
      </c>
      <c r="O359" t="s">
        <v>384</v>
      </c>
      <c r="P359">
        <v>9.5867668923356692E-4</v>
      </c>
      <c r="Q359" t="s">
        <v>252</v>
      </c>
      <c r="S359" t="s">
        <v>475</v>
      </c>
      <c r="T359" t="s">
        <v>384</v>
      </c>
      <c r="U359">
        <v>2.982036625960222E-3</v>
      </c>
      <c r="V359" t="s">
        <v>252</v>
      </c>
    </row>
    <row r="360" spans="9:22" x14ac:dyDescent="0.45">
      <c r="I360" t="s">
        <v>422</v>
      </c>
      <c r="J360" t="s">
        <v>385</v>
      </c>
      <c r="K360">
        <v>5.4476511137373949E-3</v>
      </c>
      <c r="L360" t="s">
        <v>252</v>
      </c>
      <c r="N360" t="s">
        <v>455</v>
      </c>
      <c r="O360" t="s">
        <v>385</v>
      </c>
      <c r="P360">
        <v>1.2597192392062124E-3</v>
      </c>
      <c r="Q360" t="s">
        <v>252</v>
      </c>
      <c r="S360" t="s">
        <v>475</v>
      </c>
      <c r="T360" t="s">
        <v>385</v>
      </c>
      <c r="U360">
        <v>3.0193261247213814E-3</v>
      </c>
      <c r="V360" t="s">
        <v>252</v>
      </c>
    </row>
    <row r="361" spans="9:22" x14ac:dyDescent="0.45">
      <c r="I361" t="s">
        <v>422</v>
      </c>
      <c r="J361" t="s">
        <v>386</v>
      </c>
      <c r="K361">
        <v>3.4329531852070171E-3</v>
      </c>
      <c r="L361" t="s">
        <v>252</v>
      </c>
      <c r="N361" t="s">
        <v>455</v>
      </c>
      <c r="O361" t="s">
        <v>386</v>
      </c>
      <c r="P361">
        <v>2.3458500842600187E-3</v>
      </c>
      <c r="Q361" t="s">
        <v>252</v>
      </c>
      <c r="S361" t="s">
        <v>475</v>
      </c>
      <c r="T361" t="s">
        <v>386</v>
      </c>
      <c r="U361">
        <v>3.1572725059588907E-3</v>
      </c>
      <c r="V361" t="s">
        <v>252</v>
      </c>
    </row>
    <row r="362" spans="9:22" x14ac:dyDescent="0.45">
      <c r="I362" t="s">
        <v>422</v>
      </c>
      <c r="J362" t="s">
        <v>387</v>
      </c>
      <c r="K362">
        <v>0</v>
      </c>
      <c r="L362" t="s">
        <v>252</v>
      </c>
      <c r="N362" t="s">
        <v>455</v>
      </c>
      <c r="O362" t="s">
        <v>387</v>
      </c>
      <c r="P362">
        <v>1.7848858966125279E-2</v>
      </c>
      <c r="Q362" t="s">
        <v>252</v>
      </c>
      <c r="S362" t="s">
        <v>475</v>
      </c>
      <c r="T362" t="s">
        <v>387</v>
      </c>
      <c r="U362">
        <v>1.6865288394061123E-2</v>
      </c>
      <c r="V362" t="s">
        <v>252</v>
      </c>
    </row>
    <row r="363" spans="9:22" x14ac:dyDescent="0.45">
      <c r="I363" t="s">
        <v>422</v>
      </c>
      <c r="J363" t="s">
        <v>388</v>
      </c>
      <c r="K363">
        <v>9.0922991815015064E-3</v>
      </c>
      <c r="L363" t="s">
        <v>252</v>
      </c>
      <c r="N363" t="s">
        <v>455</v>
      </c>
      <c r="O363" t="s">
        <v>388</v>
      </c>
      <c r="P363">
        <v>8.8379171824889274E-3</v>
      </c>
      <c r="Q363" t="s">
        <v>252</v>
      </c>
      <c r="S363" t="s">
        <v>475</v>
      </c>
      <c r="T363" t="s">
        <v>388</v>
      </c>
      <c r="U363">
        <v>2.1637984191069208E-2</v>
      </c>
      <c r="V363" t="s">
        <v>252</v>
      </c>
    </row>
    <row r="364" spans="9:22" x14ac:dyDescent="0.45">
      <c r="I364" t="s">
        <v>422</v>
      </c>
      <c r="J364" t="s">
        <v>389</v>
      </c>
      <c r="K364">
        <v>7.5478738090216544E-3</v>
      </c>
      <c r="L364" t="s">
        <v>252</v>
      </c>
      <c r="N364" t="s">
        <v>455</v>
      </c>
      <c r="O364" t="s">
        <v>389</v>
      </c>
      <c r="P364">
        <v>2.3102531239983749E-4</v>
      </c>
      <c r="Q364" t="s">
        <v>252</v>
      </c>
      <c r="S364" t="s">
        <v>475</v>
      </c>
      <c r="T364" t="s">
        <v>389</v>
      </c>
      <c r="U364">
        <v>1.9483239192750672E-3</v>
      </c>
      <c r="V364" t="s">
        <v>252</v>
      </c>
    </row>
    <row r="365" spans="9:22" x14ac:dyDescent="0.45">
      <c r="I365" t="s">
        <v>422</v>
      </c>
      <c r="J365" t="s">
        <v>390</v>
      </c>
      <c r="K365">
        <v>8.9549490723861754E-3</v>
      </c>
      <c r="L365" t="s">
        <v>252</v>
      </c>
      <c r="N365" t="s">
        <v>455</v>
      </c>
      <c r="O365" t="s">
        <v>390</v>
      </c>
      <c r="P365">
        <v>1.9158677895048779E-4</v>
      </c>
      <c r="Q365" t="s">
        <v>252</v>
      </c>
      <c r="S365" t="s">
        <v>475</v>
      </c>
      <c r="T365" t="s">
        <v>390</v>
      </c>
      <c r="U365">
        <v>1.8903431585862666E-3</v>
      </c>
      <c r="V365" t="s">
        <v>252</v>
      </c>
    </row>
    <row r="366" spans="9:22" x14ac:dyDescent="0.45">
      <c r="I366" t="s">
        <v>422</v>
      </c>
      <c r="J366" t="s">
        <v>391</v>
      </c>
      <c r="K366">
        <v>4.9861506814476465E-2</v>
      </c>
      <c r="L366" t="s">
        <v>252</v>
      </c>
      <c r="N366" t="s">
        <v>455</v>
      </c>
      <c r="O366" t="s">
        <v>391</v>
      </c>
      <c r="P366">
        <v>1.0657724629041367E-3</v>
      </c>
      <c r="Q366" t="s">
        <v>252</v>
      </c>
      <c r="S366" t="s">
        <v>475</v>
      </c>
      <c r="T366" t="s">
        <v>391</v>
      </c>
      <c r="U366">
        <v>9.827981594217992E-3</v>
      </c>
      <c r="V366" t="s">
        <v>252</v>
      </c>
    </row>
    <row r="367" spans="9:22" x14ac:dyDescent="0.45">
      <c r="I367" t="s">
        <v>422</v>
      </c>
      <c r="J367" t="s">
        <v>392</v>
      </c>
      <c r="K367">
        <v>8.3068643832443865E-3</v>
      </c>
      <c r="L367" t="s">
        <v>252</v>
      </c>
      <c r="N367" t="s">
        <v>455</v>
      </c>
      <c r="O367" t="s">
        <v>392</v>
      </c>
      <c r="P367">
        <v>4.247611337718764E-4</v>
      </c>
      <c r="Q367" t="s">
        <v>252</v>
      </c>
      <c r="S367" t="s">
        <v>475</v>
      </c>
      <c r="T367" t="s">
        <v>392</v>
      </c>
      <c r="U367">
        <v>2.296309884016778E-3</v>
      </c>
      <c r="V367" t="s">
        <v>252</v>
      </c>
    </row>
    <row r="368" spans="9:22" x14ac:dyDescent="0.45">
      <c r="I368" t="s">
        <v>422</v>
      </c>
      <c r="J368" t="s">
        <v>393</v>
      </c>
      <c r="K368">
        <v>6.3292061100136288E-3</v>
      </c>
      <c r="L368" t="s">
        <v>252</v>
      </c>
      <c r="N368" t="s">
        <v>455</v>
      </c>
      <c r="O368" t="s">
        <v>393</v>
      </c>
      <c r="P368">
        <v>8.1717747012813226E-4</v>
      </c>
      <c r="Q368" t="s">
        <v>252</v>
      </c>
      <c r="S368" t="s">
        <v>475</v>
      </c>
      <c r="T368" t="s">
        <v>393</v>
      </c>
      <c r="U368">
        <v>2.4051888612985966E-3</v>
      </c>
      <c r="V368" t="s">
        <v>252</v>
      </c>
    </row>
    <row r="369" spans="9:22" x14ac:dyDescent="0.45">
      <c r="I369" t="s">
        <v>422</v>
      </c>
      <c r="J369" t="s">
        <v>394</v>
      </c>
      <c r="K369">
        <v>3.8995262004757809E-3</v>
      </c>
      <c r="L369" t="s">
        <v>252</v>
      </c>
      <c r="N369" t="s">
        <v>455</v>
      </c>
      <c r="O369" t="s">
        <v>394</v>
      </c>
      <c r="P369">
        <v>1.6324293295123329E-3</v>
      </c>
      <c r="Q369" t="s">
        <v>252</v>
      </c>
      <c r="S369" t="s">
        <v>475</v>
      </c>
      <c r="T369" t="s">
        <v>394</v>
      </c>
      <c r="U369">
        <v>2.5483637486460485E-3</v>
      </c>
      <c r="V369" t="s">
        <v>252</v>
      </c>
    </row>
    <row r="370" spans="9:22" x14ac:dyDescent="0.45">
      <c r="I370" t="s">
        <v>422</v>
      </c>
      <c r="J370" t="s">
        <v>395</v>
      </c>
      <c r="K370">
        <v>0</v>
      </c>
      <c r="L370" t="s">
        <v>252</v>
      </c>
      <c r="N370" t="s">
        <v>455</v>
      </c>
      <c r="O370" t="s">
        <v>395</v>
      </c>
      <c r="P370">
        <v>1.2586000301351661E-2</v>
      </c>
      <c r="Q370" t="s">
        <v>252</v>
      </c>
      <c r="S370" t="s">
        <v>475</v>
      </c>
      <c r="T370" t="s">
        <v>395</v>
      </c>
      <c r="U370">
        <v>1.3630558411889664E-2</v>
      </c>
      <c r="V370" t="s">
        <v>252</v>
      </c>
    </row>
    <row r="371" spans="9:22" x14ac:dyDescent="0.45">
      <c r="I371" t="s">
        <v>422</v>
      </c>
      <c r="J371" t="s">
        <v>396</v>
      </c>
      <c r="K371">
        <v>1.0515947180100332E-2</v>
      </c>
      <c r="L371" t="s">
        <v>252</v>
      </c>
      <c r="N371" t="s">
        <v>455</v>
      </c>
      <c r="O371" t="s">
        <v>396</v>
      </c>
      <c r="P371">
        <v>1.7373413830118093E-2</v>
      </c>
      <c r="Q371" t="s">
        <v>252</v>
      </c>
      <c r="S371" t="s">
        <v>475</v>
      </c>
      <c r="T371" t="s">
        <v>396</v>
      </c>
      <c r="U371">
        <v>2.3734587999751477E-2</v>
      </c>
      <c r="V371" t="s">
        <v>252</v>
      </c>
    </row>
    <row r="372" spans="9:22" x14ac:dyDescent="0.45">
      <c r="I372" t="s">
        <v>422</v>
      </c>
      <c r="J372" t="s">
        <v>397</v>
      </c>
      <c r="K372">
        <v>8.5793574404328613E-3</v>
      </c>
      <c r="L372" t="s">
        <v>252</v>
      </c>
      <c r="N372" t="s">
        <v>455</v>
      </c>
      <c r="O372" t="s">
        <v>397</v>
      </c>
      <c r="P372">
        <v>2.6440989474662906E-4</v>
      </c>
      <c r="Q372" t="s">
        <v>252</v>
      </c>
      <c r="S372" t="s">
        <v>475</v>
      </c>
      <c r="T372" t="s">
        <v>397</v>
      </c>
      <c r="U372">
        <v>1.9766656352028264E-3</v>
      </c>
      <c r="V372" t="s">
        <v>252</v>
      </c>
    </row>
    <row r="373" spans="9:22" x14ac:dyDescent="0.45">
      <c r="I373" t="s">
        <v>422</v>
      </c>
      <c r="J373" t="s">
        <v>398</v>
      </c>
      <c r="K373">
        <v>9.7389921831276469E-3</v>
      </c>
      <c r="L373" t="s">
        <v>252</v>
      </c>
      <c r="N373" t="s">
        <v>455</v>
      </c>
      <c r="O373" t="s">
        <v>398</v>
      </c>
      <c r="P373">
        <v>2.9799650870105841E-4</v>
      </c>
      <c r="Q373" t="s">
        <v>252</v>
      </c>
      <c r="S373" t="s">
        <v>475</v>
      </c>
      <c r="T373" t="s">
        <v>398</v>
      </c>
      <c r="U373">
        <v>2.0461832980420806E-3</v>
      </c>
      <c r="V373" t="s">
        <v>252</v>
      </c>
    </row>
    <row r="374" spans="9:22" x14ac:dyDescent="0.45">
      <c r="I374" t="s">
        <v>422</v>
      </c>
      <c r="J374" t="s">
        <v>399</v>
      </c>
      <c r="K374">
        <v>5.2079409715752048E-2</v>
      </c>
      <c r="L374" t="s">
        <v>252</v>
      </c>
      <c r="N374" t="s">
        <v>455</v>
      </c>
      <c r="O374" t="s">
        <v>399</v>
      </c>
      <c r="P374">
        <v>2.2491443184046115E-3</v>
      </c>
      <c r="Q374" t="s">
        <v>252</v>
      </c>
      <c r="S374" t="s">
        <v>475</v>
      </c>
      <c r="T374" t="s">
        <v>399</v>
      </c>
      <c r="U374">
        <v>1.0847804448430681E-2</v>
      </c>
      <c r="V374" t="s">
        <v>252</v>
      </c>
    </row>
    <row r="375" spans="9:22" x14ac:dyDescent="0.45">
      <c r="I375" t="s">
        <v>422</v>
      </c>
      <c r="J375" t="s">
        <v>400</v>
      </c>
      <c r="K375">
        <v>8.8312714831359045E-3</v>
      </c>
      <c r="L375" t="s">
        <v>252</v>
      </c>
      <c r="N375" t="s">
        <v>455</v>
      </c>
      <c r="O375" t="s">
        <v>400</v>
      </c>
      <c r="P375">
        <v>1.3189034510081676E-3</v>
      </c>
      <c r="Q375" t="s">
        <v>252</v>
      </c>
      <c r="S375" t="s">
        <v>475</v>
      </c>
      <c r="T375" t="s">
        <v>400</v>
      </c>
      <c r="U375">
        <v>2.8217617884165628E-3</v>
      </c>
      <c r="V375" t="s">
        <v>252</v>
      </c>
    </row>
    <row r="376" spans="9:22" x14ac:dyDescent="0.45">
      <c r="I376" t="s">
        <v>422</v>
      </c>
      <c r="J376" t="s">
        <v>401</v>
      </c>
      <c r="K376">
        <v>6.5955870613744402E-3</v>
      </c>
      <c r="L376" t="s">
        <v>252</v>
      </c>
      <c r="N376" t="s">
        <v>455</v>
      </c>
      <c r="O376" t="s">
        <v>401</v>
      </c>
      <c r="P376">
        <v>1.4580407942570615E-3</v>
      </c>
      <c r="Q376" t="s">
        <v>252</v>
      </c>
      <c r="S376" t="s">
        <v>475</v>
      </c>
      <c r="T376" t="s">
        <v>401</v>
      </c>
      <c r="U376">
        <v>2.8803549834017293E-3</v>
      </c>
      <c r="V376" t="s">
        <v>252</v>
      </c>
    </row>
    <row r="377" spans="9:22" x14ac:dyDescent="0.45">
      <c r="I377" t="s">
        <v>422</v>
      </c>
      <c r="J377" t="s">
        <v>402</v>
      </c>
      <c r="K377">
        <v>3.8372780064424399E-3</v>
      </c>
      <c r="L377" t="s">
        <v>252</v>
      </c>
      <c r="N377" t="s">
        <v>455</v>
      </c>
      <c r="O377" t="s">
        <v>402</v>
      </c>
      <c r="P377">
        <v>2.3578338675440775E-3</v>
      </c>
      <c r="Q377" t="s">
        <v>252</v>
      </c>
      <c r="S377" t="s">
        <v>475</v>
      </c>
      <c r="T377" t="s">
        <v>402</v>
      </c>
      <c r="U377">
        <v>3.083501615901403E-3</v>
      </c>
      <c r="V377" t="s">
        <v>252</v>
      </c>
    </row>
    <row r="378" spans="9:22" x14ac:dyDescent="0.45">
      <c r="I378" t="s">
        <v>422</v>
      </c>
      <c r="J378" t="s">
        <v>403</v>
      </c>
      <c r="K378">
        <v>0</v>
      </c>
      <c r="L378" t="s">
        <v>252</v>
      </c>
      <c r="N378" t="s">
        <v>455</v>
      </c>
      <c r="O378" t="s">
        <v>403</v>
      </c>
      <c r="P378">
        <v>1.9560381421369424E-2</v>
      </c>
      <c r="Q378" t="s">
        <v>252</v>
      </c>
      <c r="S378" t="s">
        <v>475</v>
      </c>
      <c r="T378" t="s">
        <v>403</v>
      </c>
      <c r="U378">
        <v>1.6049727464276214E-2</v>
      </c>
      <c r="V378" t="s">
        <v>252</v>
      </c>
    </row>
    <row r="379" spans="9:22" x14ac:dyDescent="0.45">
      <c r="I379" t="s">
        <v>422</v>
      </c>
      <c r="J379" t="s">
        <v>404</v>
      </c>
      <c r="K379">
        <v>8.2596365328877347E-3</v>
      </c>
      <c r="L379" t="s">
        <v>252</v>
      </c>
      <c r="N379" t="s">
        <v>455</v>
      </c>
      <c r="O379" t="s">
        <v>404</v>
      </c>
      <c r="P379">
        <v>1.6444078372142453E-2</v>
      </c>
      <c r="Q379" t="s">
        <v>252</v>
      </c>
      <c r="S379" t="s">
        <v>475</v>
      </c>
      <c r="T379" t="s">
        <v>404</v>
      </c>
      <c r="U379">
        <v>1.6765774299283921E-2</v>
      </c>
      <c r="V379" t="s">
        <v>252</v>
      </c>
    </row>
    <row r="380" spans="9:22" x14ac:dyDescent="0.45">
      <c r="I380" t="s">
        <v>422</v>
      </c>
      <c r="J380" t="s">
        <v>405</v>
      </c>
      <c r="K380">
        <v>7.1956924911777045E-3</v>
      </c>
      <c r="L380" t="s">
        <v>252</v>
      </c>
      <c r="N380" t="s">
        <v>455</v>
      </c>
      <c r="O380" t="s">
        <v>405</v>
      </c>
      <c r="P380">
        <v>7.1221856942659412E-4</v>
      </c>
      <c r="Q380" t="s">
        <v>252</v>
      </c>
      <c r="S380" t="s">
        <v>475</v>
      </c>
      <c r="T380" t="s">
        <v>405</v>
      </c>
      <c r="U380">
        <v>1.7128699545618813E-3</v>
      </c>
      <c r="V380" t="s">
        <v>252</v>
      </c>
    </row>
    <row r="381" spans="9:22" x14ac:dyDescent="0.45">
      <c r="I381" t="s">
        <v>422</v>
      </c>
      <c r="J381" t="s">
        <v>406</v>
      </c>
      <c r="K381">
        <v>8.2226505888410278E-3</v>
      </c>
      <c r="L381" t="s">
        <v>252</v>
      </c>
      <c r="N381" t="s">
        <v>455</v>
      </c>
      <c r="O381" t="s">
        <v>406</v>
      </c>
      <c r="P381">
        <v>6.33434918451852E-4</v>
      </c>
      <c r="Q381" t="s">
        <v>252</v>
      </c>
      <c r="S381" t="s">
        <v>475</v>
      </c>
      <c r="T381" t="s">
        <v>406</v>
      </c>
      <c r="U381">
        <v>1.7056031907505742E-3</v>
      </c>
      <c r="V381" t="s">
        <v>252</v>
      </c>
    </row>
    <row r="382" spans="9:22" x14ac:dyDescent="0.45">
      <c r="I382" t="s">
        <v>422</v>
      </c>
      <c r="J382" t="s">
        <v>407</v>
      </c>
      <c r="K382">
        <v>4.484396954707344E-2</v>
      </c>
      <c r="L382" t="s">
        <v>252</v>
      </c>
      <c r="N382" t="s">
        <v>455</v>
      </c>
      <c r="O382" t="s">
        <v>407</v>
      </c>
      <c r="P382">
        <v>3.741536864214386E-3</v>
      </c>
      <c r="Q382" t="s">
        <v>252</v>
      </c>
      <c r="S382" t="s">
        <v>475</v>
      </c>
      <c r="T382" t="s">
        <v>407</v>
      </c>
      <c r="U382">
        <v>8.8566925913329507E-3</v>
      </c>
      <c r="V382" t="s">
        <v>252</v>
      </c>
    </row>
    <row r="383" spans="9:22" x14ac:dyDescent="0.45">
      <c r="I383" t="s">
        <v>422</v>
      </c>
      <c r="J383" t="s">
        <v>408</v>
      </c>
      <c r="K383">
        <v>7.8369212237051032E-3</v>
      </c>
      <c r="L383" t="s">
        <v>252</v>
      </c>
      <c r="N383" t="s">
        <v>455</v>
      </c>
      <c r="O383" t="s">
        <v>408</v>
      </c>
      <c r="P383">
        <v>1.4248913615734051E-3</v>
      </c>
      <c r="Q383" t="s">
        <v>252</v>
      </c>
      <c r="S383" t="s">
        <v>475</v>
      </c>
      <c r="T383" t="s">
        <v>408</v>
      </c>
      <c r="U383">
        <v>2.0451097485194706E-3</v>
      </c>
      <c r="V383" t="s">
        <v>252</v>
      </c>
    </row>
    <row r="384" spans="9:22" x14ac:dyDescent="0.45">
      <c r="I384" t="s">
        <v>422</v>
      </c>
      <c r="J384" t="s">
        <v>409</v>
      </c>
      <c r="K384">
        <v>5.7890418293748214E-3</v>
      </c>
      <c r="L384" t="s">
        <v>252</v>
      </c>
      <c r="N384" t="s">
        <v>455</v>
      </c>
      <c r="O384" t="s">
        <v>409</v>
      </c>
      <c r="P384">
        <v>2.0008240272599248E-3</v>
      </c>
      <c r="Q384" t="s">
        <v>252</v>
      </c>
      <c r="S384" t="s">
        <v>475</v>
      </c>
      <c r="T384" t="s">
        <v>409</v>
      </c>
      <c r="U384">
        <v>2.2176285804368177E-3</v>
      </c>
      <c r="V384" t="s">
        <v>252</v>
      </c>
    </row>
    <row r="385" spans="9:22" x14ac:dyDescent="0.45">
      <c r="I385" t="s">
        <v>422</v>
      </c>
      <c r="J385" t="s">
        <v>410</v>
      </c>
      <c r="K385">
        <v>3.2549831323399284E-3</v>
      </c>
      <c r="L385" t="s">
        <v>252</v>
      </c>
      <c r="N385" t="s">
        <v>455</v>
      </c>
      <c r="O385" t="s">
        <v>410</v>
      </c>
      <c r="P385">
        <v>2.9224972933868669E-3</v>
      </c>
      <c r="Q385" t="s">
        <v>252</v>
      </c>
      <c r="S385" t="s">
        <v>475</v>
      </c>
      <c r="T385" t="s">
        <v>410</v>
      </c>
      <c r="U385">
        <v>2.4873603175270668E-3</v>
      </c>
      <c r="V385" t="s">
        <v>252</v>
      </c>
    </row>
    <row r="386" spans="9:22" x14ac:dyDescent="0.45">
      <c r="I386" t="s">
        <v>422</v>
      </c>
      <c r="J386" t="s">
        <v>411</v>
      </c>
      <c r="K386">
        <v>0</v>
      </c>
      <c r="L386" t="s">
        <v>252</v>
      </c>
      <c r="N386" t="s">
        <v>455</v>
      </c>
      <c r="O386" t="s">
        <v>411</v>
      </c>
      <c r="P386">
        <v>1.5017354451350738E-2</v>
      </c>
      <c r="Q386" t="s">
        <v>252</v>
      </c>
      <c r="S386" t="s">
        <v>475</v>
      </c>
      <c r="T386" t="s">
        <v>411</v>
      </c>
      <c r="U386">
        <v>1.2361289604356252E-2</v>
      </c>
      <c r="V386" t="s">
        <v>252</v>
      </c>
    </row>
    <row r="387" spans="9:22" x14ac:dyDescent="0.45">
      <c r="I387" t="s">
        <v>422</v>
      </c>
      <c r="J387" t="s">
        <v>412</v>
      </c>
      <c r="K387">
        <v>6.1316315547380274E-3</v>
      </c>
      <c r="L387" t="s">
        <v>252</v>
      </c>
      <c r="N387" t="s">
        <v>455</v>
      </c>
      <c r="O387" t="s">
        <v>412</v>
      </c>
      <c r="P387">
        <v>4.1429085034591764E-2</v>
      </c>
      <c r="Q387" t="s">
        <v>252</v>
      </c>
      <c r="S387" t="s">
        <v>475</v>
      </c>
      <c r="T387" t="s">
        <v>412</v>
      </c>
      <c r="U387">
        <v>3.1141120468608507E-2</v>
      </c>
      <c r="V387" t="s">
        <v>252</v>
      </c>
    </row>
    <row r="388" spans="9:22" x14ac:dyDescent="0.45">
      <c r="I388" t="s">
        <v>422</v>
      </c>
      <c r="J388" t="s">
        <v>413</v>
      </c>
      <c r="K388">
        <v>6.5163327024725798E-3</v>
      </c>
      <c r="L388" t="s">
        <v>252</v>
      </c>
      <c r="N388" t="s">
        <v>455</v>
      </c>
      <c r="O388" t="s">
        <v>413</v>
      </c>
      <c r="P388">
        <v>1.9032647062274073E-3</v>
      </c>
      <c r="Q388" t="s">
        <v>252</v>
      </c>
      <c r="S388" t="s">
        <v>475</v>
      </c>
      <c r="T388" t="s">
        <v>413</v>
      </c>
      <c r="U388">
        <v>3.1573416010449592E-3</v>
      </c>
      <c r="V388" t="s">
        <v>252</v>
      </c>
    </row>
    <row r="389" spans="9:22" x14ac:dyDescent="0.45">
      <c r="I389" t="s">
        <v>422</v>
      </c>
      <c r="J389" t="s">
        <v>414</v>
      </c>
      <c r="K389">
        <v>7.6624742818887526E-3</v>
      </c>
      <c r="L389" t="s">
        <v>252</v>
      </c>
      <c r="N389" t="s">
        <v>455</v>
      </c>
      <c r="O389" t="s">
        <v>414</v>
      </c>
      <c r="P389">
        <v>1.5489801697129626E-3</v>
      </c>
      <c r="Q389" t="s">
        <v>252</v>
      </c>
      <c r="S389" t="s">
        <v>475</v>
      </c>
      <c r="T389" t="s">
        <v>414</v>
      </c>
      <c r="U389">
        <v>3.2126565862774323E-3</v>
      </c>
      <c r="V389" t="s">
        <v>252</v>
      </c>
    </row>
    <row r="390" spans="9:22" x14ac:dyDescent="0.45">
      <c r="I390" t="s">
        <v>422</v>
      </c>
      <c r="J390" t="s">
        <v>415</v>
      </c>
      <c r="K390">
        <v>4.2104794896670773E-2</v>
      </c>
      <c r="L390" t="s">
        <v>252</v>
      </c>
      <c r="N390" t="s">
        <v>455</v>
      </c>
      <c r="O390" t="s">
        <v>415</v>
      </c>
      <c r="P390">
        <v>8.3858746993399434E-3</v>
      </c>
      <c r="Q390" t="s">
        <v>252</v>
      </c>
      <c r="S390" t="s">
        <v>475</v>
      </c>
      <c r="T390" t="s">
        <v>415</v>
      </c>
      <c r="U390">
        <v>1.6420247539009253E-2</v>
      </c>
      <c r="V390" t="s">
        <v>252</v>
      </c>
    </row>
    <row r="391" spans="9:22" x14ac:dyDescent="0.45">
      <c r="I391" t="s">
        <v>422</v>
      </c>
      <c r="J391" t="s">
        <v>416</v>
      </c>
      <c r="K391">
        <v>7.1928404857857856E-3</v>
      </c>
      <c r="L391" t="s">
        <v>252</v>
      </c>
      <c r="N391" t="s">
        <v>455</v>
      </c>
      <c r="O391" t="s">
        <v>416</v>
      </c>
      <c r="P391">
        <v>3.7766435540274382E-3</v>
      </c>
      <c r="Q391" t="s">
        <v>252</v>
      </c>
      <c r="S391" t="s">
        <v>475</v>
      </c>
      <c r="T391" t="s">
        <v>416</v>
      </c>
      <c r="U391">
        <v>3.6125587066277724E-3</v>
      </c>
      <c r="V391" t="s">
        <v>252</v>
      </c>
    </row>
    <row r="392" spans="9:22" x14ac:dyDescent="0.45">
      <c r="I392" t="s">
        <v>422</v>
      </c>
      <c r="J392" t="s">
        <v>417</v>
      </c>
      <c r="K392">
        <v>5.6747207493042717E-3</v>
      </c>
      <c r="L392" t="s">
        <v>252</v>
      </c>
      <c r="N392" t="s">
        <v>455</v>
      </c>
      <c r="O392" t="s">
        <v>417</v>
      </c>
      <c r="P392">
        <v>4.5203917220819354E-3</v>
      </c>
      <c r="Q392" t="s">
        <v>252</v>
      </c>
      <c r="S392" t="s">
        <v>475</v>
      </c>
      <c r="T392" t="s">
        <v>417</v>
      </c>
      <c r="U392">
        <v>3.6120191708770358E-3</v>
      </c>
      <c r="V392" t="s">
        <v>252</v>
      </c>
    </row>
    <row r="393" spans="9:22" x14ac:dyDescent="0.45">
      <c r="I393" t="s">
        <v>422</v>
      </c>
      <c r="J393" t="s">
        <v>418</v>
      </c>
      <c r="K393">
        <v>3.5938155010264167E-3</v>
      </c>
      <c r="L393" t="s">
        <v>252</v>
      </c>
      <c r="N393" t="s">
        <v>455</v>
      </c>
      <c r="O393" t="s">
        <v>418</v>
      </c>
      <c r="P393">
        <v>5.9084806397308523E-3</v>
      </c>
      <c r="Q393" t="s">
        <v>252</v>
      </c>
      <c r="S393" t="s">
        <v>475</v>
      </c>
      <c r="T393" t="s">
        <v>418</v>
      </c>
      <c r="U393">
        <v>3.8851444486702196E-3</v>
      </c>
      <c r="V393" t="s">
        <v>252</v>
      </c>
    </row>
    <row r="394" spans="9:22" x14ac:dyDescent="0.45">
      <c r="I394" t="s">
        <v>422</v>
      </c>
      <c r="J394" t="s">
        <v>419</v>
      </c>
      <c r="K394">
        <v>0</v>
      </c>
      <c r="L394" t="s">
        <v>252</v>
      </c>
      <c r="N394" t="s">
        <v>455</v>
      </c>
      <c r="O394" t="s">
        <v>419</v>
      </c>
      <c r="P394">
        <v>3.9179858526277984E-2</v>
      </c>
      <c r="Q394" t="s">
        <v>252</v>
      </c>
      <c r="S394" t="s">
        <v>475</v>
      </c>
      <c r="T394" t="s">
        <v>419</v>
      </c>
      <c r="U394">
        <v>2.1024090174144042E-2</v>
      </c>
      <c r="V394" t="s">
        <v>252</v>
      </c>
    </row>
    <row r="395" spans="9:22" x14ac:dyDescent="0.45">
      <c r="I395" t="s">
        <v>423</v>
      </c>
      <c r="J395" t="s">
        <v>251</v>
      </c>
      <c r="K395">
        <v>5.0851631549796751E-3</v>
      </c>
      <c r="L395" t="s">
        <v>252</v>
      </c>
      <c r="N395" t="s">
        <v>456</v>
      </c>
      <c r="O395" t="s">
        <v>251</v>
      </c>
      <c r="P395">
        <v>2.4435999346983921E-2</v>
      </c>
      <c r="Q395" t="s">
        <v>252</v>
      </c>
      <c r="S395" t="s">
        <v>476</v>
      </c>
      <c r="T395" t="s">
        <v>251</v>
      </c>
      <c r="U395">
        <v>3.734290445297412E-2</v>
      </c>
      <c r="V395" t="s">
        <v>252</v>
      </c>
    </row>
    <row r="396" spans="9:22" x14ac:dyDescent="0.45">
      <c r="I396" t="s">
        <v>423</v>
      </c>
      <c r="J396" t="s">
        <v>253</v>
      </c>
      <c r="K396">
        <v>7.574312264008164E-3</v>
      </c>
      <c r="L396" t="s">
        <v>252</v>
      </c>
      <c r="N396" t="s">
        <v>456</v>
      </c>
      <c r="O396" t="s">
        <v>253</v>
      </c>
      <c r="P396">
        <v>2.0064178626416221E-3</v>
      </c>
      <c r="Q396" t="s">
        <v>252</v>
      </c>
      <c r="S396" t="s">
        <v>476</v>
      </c>
      <c r="T396" t="s">
        <v>253</v>
      </c>
      <c r="U396">
        <v>3.8943841307204877E-3</v>
      </c>
      <c r="V396" t="s">
        <v>252</v>
      </c>
    </row>
    <row r="397" spans="9:22" x14ac:dyDescent="0.45">
      <c r="I397" t="s">
        <v>423</v>
      </c>
      <c r="J397" t="s">
        <v>254</v>
      </c>
      <c r="K397">
        <v>8.9523934999419397E-3</v>
      </c>
      <c r="L397" t="s">
        <v>252</v>
      </c>
      <c r="N397" t="s">
        <v>456</v>
      </c>
      <c r="O397" t="s">
        <v>254</v>
      </c>
      <c r="P397">
        <v>2.5051620603532688E-3</v>
      </c>
      <c r="Q397" t="s">
        <v>252</v>
      </c>
      <c r="S397" t="s">
        <v>476</v>
      </c>
      <c r="T397" t="s">
        <v>254</v>
      </c>
      <c r="U397">
        <v>3.7692276237995962E-3</v>
      </c>
      <c r="V397" t="s">
        <v>252</v>
      </c>
    </row>
    <row r="398" spans="9:22" x14ac:dyDescent="0.45">
      <c r="I398" t="s">
        <v>423</v>
      </c>
      <c r="J398" t="s">
        <v>255</v>
      </c>
      <c r="K398">
        <v>4.5654798748864939E-2</v>
      </c>
      <c r="L398" t="s">
        <v>252</v>
      </c>
      <c r="N398" t="s">
        <v>456</v>
      </c>
      <c r="O398" t="s">
        <v>255</v>
      </c>
      <c r="P398">
        <v>3.3945931105806605E-2</v>
      </c>
      <c r="Q398" t="s">
        <v>252</v>
      </c>
      <c r="S398" t="s">
        <v>476</v>
      </c>
      <c r="T398" t="s">
        <v>255</v>
      </c>
      <c r="U398">
        <v>1.8000855317156807E-2</v>
      </c>
      <c r="V398" t="s">
        <v>252</v>
      </c>
    </row>
    <row r="399" spans="9:22" x14ac:dyDescent="0.45">
      <c r="I399" t="s">
        <v>423</v>
      </c>
      <c r="J399" t="s">
        <v>256</v>
      </c>
      <c r="K399">
        <v>7.468194248599392E-3</v>
      </c>
      <c r="L399" t="s">
        <v>252</v>
      </c>
      <c r="N399" t="s">
        <v>456</v>
      </c>
      <c r="O399" t="s">
        <v>256</v>
      </c>
      <c r="P399">
        <v>1.1599564597475669E-2</v>
      </c>
      <c r="Q399" t="s">
        <v>252</v>
      </c>
      <c r="S399" t="s">
        <v>476</v>
      </c>
      <c r="T399" t="s">
        <v>256</v>
      </c>
      <c r="U399">
        <v>3.7150280513934182E-3</v>
      </c>
      <c r="V399" t="s">
        <v>252</v>
      </c>
    </row>
    <row r="400" spans="9:22" x14ac:dyDescent="0.45">
      <c r="I400" t="s">
        <v>423</v>
      </c>
      <c r="J400" t="s">
        <v>257</v>
      </c>
      <c r="K400">
        <v>5.882160184823221E-3</v>
      </c>
      <c r="L400" t="s">
        <v>252</v>
      </c>
      <c r="N400" t="s">
        <v>456</v>
      </c>
      <c r="O400" t="s">
        <v>257</v>
      </c>
      <c r="P400">
        <v>9.7405405490675091E-3</v>
      </c>
      <c r="Q400" t="s">
        <v>252</v>
      </c>
      <c r="S400" t="s">
        <v>476</v>
      </c>
      <c r="T400" t="s">
        <v>257</v>
      </c>
      <c r="U400">
        <v>3.7611230447268827E-3</v>
      </c>
      <c r="V400" t="s">
        <v>252</v>
      </c>
    </row>
    <row r="401" spans="9:22" x14ac:dyDescent="0.45">
      <c r="I401" t="s">
        <v>423</v>
      </c>
      <c r="J401" t="s">
        <v>258</v>
      </c>
      <c r="K401">
        <v>4.0701675001045753E-3</v>
      </c>
      <c r="L401" t="s">
        <v>252</v>
      </c>
      <c r="N401" t="s">
        <v>456</v>
      </c>
      <c r="O401" t="s">
        <v>258</v>
      </c>
      <c r="P401">
        <v>9.3327200820216612E-3</v>
      </c>
      <c r="Q401" t="s">
        <v>252</v>
      </c>
      <c r="S401" t="s">
        <v>476</v>
      </c>
      <c r="T401" t="s">
        <v>258</v>
      </c>
      <c r="U401">
        <v>3.8462620308371961E-3</v>
      </c>
      <c r="V401" t="s">
        <v>252</v>
      </c>
    </row>
    <row r="402" spans="9:22" x14ac:dyDescent="0.45">
      <c r="I402" t="s">
        <v>423</v>
      </c>
      <c r="J402" t="s">
        <v>259</v>
      </c>
      <c r="K402">
        <v>0</v>
      </c>
      <c r="L402" t="s">
        <v>252</v>
      </c>
      <c r="N402" t="s">
        <v>456</v>
      </c>
      <c r="O402" t="s">
        <v>259</v>
      </c>
      <c r="P402">
        <v>4.3876160865596717E-2</v>
      </c>
      <c r="Q402" t="s">
        <v>252</v>
      </c>
      <c r="S402" t="s">
        <v>476</v>
      </c>
      <c r="T402" t="s">
        <v>259</v>
      </c>
      <c r="U402">
        <v>2.1800158154408091E-2</v>
      </c>
      <c r="V402" t="s">
        <v>252</v>
      </c>
    </row>
    <row r="403" spans="9:22" x14ac:dyDescent="0.45">
      <c r="I403" t="s">
        <v>423</v>
      </c>
      <c r="J403" t="s">
        <v>260</v>
      </c>
      <c r="K403">
        <v>3.3437020981609972E-3</v>
      </c>
      <c r="L403" t="s">
        <v>252</v>
      </c>
      <c r="N403" t="s">
        <v>456</v>
      </c>
      <c r="O403" t="s">
        <v>260</v>
      </c>
      <c r="P403">
        <v>3.1075297282193638E-2</v>
      </c>
      <c r="Q403" t="s">
        <v>252</v>
      </c>
      <c r="S403" t="s">
        <v>476</v>
      </c>
      <c r="T403" t="s">
        <v>260</v>
      </c>
      <c r="U403">
        <v>3.8553115465492262E-2</v>
      </c>
      <c r="V403" t="s">
        <v>252</v>
      </c>
    </row>
    <row r="404" spans="9:22" x14ac:dyDescent="0.45">
      <c r="I404" t="s">
        <v>423</v>
      </c>
      <c r="J404" t="s">
        <v>261</v>
      </c>
      <c r="K404">
        <v>5.7135746412461169E-3</v>
      </c>
      <c r="L404" t="s">
        <v>252</v>
      </c>
      <c r="N404" t="s">
        <v>456</v>
      </c>
      <c r="O404" t="s">
        <v>261</v>
      </c>
      <c r="P404">
        <v>2.2369297318010736E-3</v>
      </c>
      <c r="Q404" t="s">
        <v>252</v>
      </c>
      <c r="S404" t="s">
        <v>476</v>
      </c>
      <c r="T404" t="s">
        <v>261</v>
      </c>
      <c r="U404">
        <v>4.2459586911366221E-3</v>
      </c>
      <c r="V404" t="s">
        <v>252</v>
      </c>
    </row>
    <row r="405" spans="9:22" x14ac:dyDescent="0.45">
      <c r="I405" t="s">
        <v>423</v>
      </c>
      <c r="J405" t="s">
        <v>262</v>
      </c>
      <c r="K405">
        <v>7.5465330837365717E-3</v>
      </c>
      <c r="L405" t="s">
        <v>252</v>
      </c>
      <c r="N405" t="s">
        <v>456</v>
      </c>
      <c r="O405" t="s">
        <v>262</v>
      </c>
      <c r="P405">
        <v>2.8728235373594833E-3</v>
      </c>
      <c r="Q405" t="s">
        <v>252</v>
      </c>
      <c r="S405" t="s">
        <v>476</v>
      </c>
      <c r="T405" t="s">
        <v>262</v>
      </c>
      <c r="U405">
        <v>4.1187550976871093E-3</v>
      </c>
      <c r="V405" t="s">
        <v>252</v>
      </c>
    </row>
    <row r="406" spans="9:22" x14ac:dyDescent="0.45">
      <c r="I406" t="s">
        <v>423</v>
      </c>
      <c r="J406" t="s">
        <v>263</v>
      </c>
      <c r="K406">
        <v>4.0986416607193273E-2</v>
      </c>
      <c r="L406" t="s">
        <v>252</v>
      </c>
      <c r="N406" t="s">
        <v>456</v>
      </c>
      <c r="O406" t="s">
        <v>263</v>
      </c>
      <c r="P406">
        <v>4.278872836181246E-2</v>
      </c>
      <c r="Q406" t="s">
        <v>252</v>
      </c>
      <c r="S406" t="s">
        <v>476</v>
      </c>
      <c r="T406" t="s">
        <v>263</v>
      </c>
      <c r="U406">
        <v>1.8313109810034842E-2</v>
      </c>
      <c r="V406" t="s">
        <v>252</v>
      </c>
    </row>
    <row r="407" spans="9:22" x14ac:dyDescent="0.45">
      <c r="I407" t="s">
        <v>423</v>
      </c>
      <c r="J407" t="s">
        <v>264</v>
      </c>
      <c r="K407">
        <v>6.521715523849737E-3</v>
      </c>
      <c r="L407" t="s">
        <v>252</v>
      </c>
      <c r="N407" t="s">
        <v>456</v>
      </c>
      <c r="O407" t="s">
        <v>264</v>
      </c>
      <c r="P407">
        <v>1.773540325631821E-2</v>
      </c>
      <c r="Q407" t="s">
        <v>252</v>
      </c>
      <c r="S407" t="s">
        <v>476</v>
      </c>
      <c r="T407" t="s">
        <v>264</v>
      </c>
      <c r="U407">
        <v>3.572731470948495E-3</v>
      </c>
      <c r="V407" t="s">
        <v>252</v>
      </c>
    </row>
    <row r="408" spans="9:22" x14ac:dyDescent="0.45">
      <c r="I408" t="s">
        <v>423</v>
      </c>
      <c r="J408" t="s">
        <v>265</v>
      </c>
      <c r="K408">
        <v>5.4133435197691471E-3</v>
      </c>
      <c r="L408" t="s">
        <v>252</v>
      </c>
      <c r="N408" t="s">
        <v>456</v>
      </c>
      <c r="O408" t="s">
        <v>265</v>
      </c>
      <c r="P408">
        <v>1.3110247451405353E-2</v>
      </c>
      <c r="Q408" t="s">
        <v>252</v>
      </c>
      <c r="S408" t="s">
        <v>476</v>
      </c>
      <c r="T408" t="s">
        <v>265</v>
      </c>
      <c r="U408">
        <v>3.4542194810887588E-3</v>
      </c>
      <c r="V408" t="s">
        <v>252</v>
      </c>
    </row>
    <row r="409" spans="9:22" x14ac:dyDescent="0.45">
      <c r="I409" t="s">
        <v>423</v>
      </c>
      <c r="J409" t="s">
        <v>266</v>
      </c>
      <c r="K409">
        <v>3.3844431093937215E-3</v>
      </c>
      <c r="L409" t="s">
        <v>252</v>
      </c>
      <c r="N409" t="s">
        <v>456</v>
      </c>
      <c r="O409" t="s">
        <v>266</v>
      </c>
      <c r="P409">
        <v>1.1636962871144813E-2</v>
      </c>
      <c r="Q409" t="s">
        <v>252</v>
      </c>
      <c r="S409" t="s">
        <v>476</v>
      </c>
      <c r="T409" t="s">
        <v>266</v>
      </c>
      <c r="U409">
        <v>3.4728991949318413E-3</v>
      </c>
      <c r="V409" t="s">
        <v>252</v>
      </c>
    </row>
    <row r="410" spans="9:22" x14ac:dyDescent="0.45">
      <c r="I410" t="s">
        <v>423</v>
      </c>
      <c r="J410" t="s">
        <v>267</v>
      </c>
      <c r="K410">
        <v>0</v>
      </c>
      <c r="L410" t="s">
        <v>252</v>
      </c>
      <c r="N410" t="s">
        <v>456</v>
      </c>
      <c r="O410" t="s">
        <v>267</v>
      </c>
      <c r="P410">
        <v>5.1250809639706775E-2</v>
      </c>
      <c r="Q410" t="s">
        <v>252</v>
      </c>
      <c r="S410" t="s">
        <v>476</v>
      </c>
      <c r="T410" t="s">
        <v>267</v>
      </c>
      <c r="U410">
        <v>2.004843590423885E-2</v>
      </c>
      <c r="V410" t="s">
        <v>252</v>
      </c>
    </row>
    <row r="411" spans="9:22" x14ac:dyDescent="0.45">
      <c r="I411" t="s">
        <v>423</v>
      </c>
      <c r="J411" t="s">
        <v>292</v>
      </c>
      <c r="K411">
        <v>9.3182373185363813E-3</v>
      </c>
      <c r="L411" t="s">
        <v>252</v>
      </c>
      <c r="N411" t="s">
        <v>456</v>
      </c>
      <c r="O411" t="s">
        <v>292</v>
      </c>
      <c r="P411">
        <v>1.8597348421530654E-2</v>
      </c>
      <c r="Q411" t="s">
        <v>252</v>
      </c>
      <c r="S411" t="s">
        <v>476</v>
      </c>
      <c r="T411" t="s">
        <v>292</v>
      </c>
      <c r="U411">
        <v>4.5503324482188377E-2</v>
      </c>
      <c r="V411" t="s">
        <v>252</v>
      </c>
    </row>
    <row r="412" spans="9:22" x14ac:dyDescent="0.45">
      <c r="I412" t="s">
        <v>423</v>
      </c>
      <c r="J412" t="s">
        <v>293</v>
      </c>
      <c r="K412">
        <v>8.3527393147000313E-3</v>
      </c>
      <c r="L412" t="s">
        <v>252</v>
      </c>
      <c r="N412" t="s">
        <v>456</v>
      </c>
      <c r="O412" t="s">
        <v>293</v>
      </c>
      <c r="P412">
        <v>9.6064509379388183E-4</v>
      </c>
      <c r="Q412" t="s">
        <v>252</v>
      </c>
      <c r="S412" t="s">
        <v>476</v>
      </c>
      <c r="T412" t="s">
        <v>293</v>
      </c>
      <c r="U412">
        <v>4.7110073878390037E-3</v>
      </c>
      <c r="V412" t="s">
        <v>252</v>
      </c>
    </row>
    <row r="413" spans="9:22" x14ac:dyDescent="0.45">
      <c r="I413" t="s">
        <v>423</v>
      </c>
      <c r="J413" t="s">
        <v>294</v>
      </c>
      <c r="K413">
        <v>9.7246042308378813E-3</v>
      </c>
      <c r="L413" t="s">
        <v>252</v>
      </c>
      <c r="N413" t="s">
        <v>456</v>
      </c>
      <c r="O413" t="s">
        <v>294</v>
      </c>
      <c r="P413">
        <v>1.139620241424662E-3</v>
      </c>
      <c r="Q413" t="s">
        <v>252</v>
      </c>
      <c r="S413" t="s">
        <v>476</v>
      </c>
      <c r="T413" t="s">
        <v>294</v>
      </c>
      <c r="U413">
        <v>4.755675495598609E-3</v>
      </c>
      <c r="V413" t="s">
        <v>252</v>
      </c>
    </row>
    <row r="414" spans="9:22" x14ac:dyDescent="0.45">
      <c r="I414" t="s">
        <v>423</v>
      </c>
      <c r="J414" t="s">
        <v>295</v>
      </c>
      <c r="K414">
        <v>5.3323111379786868E-2</v>
      </c>
      <c r="L414" t="s">
        <v>252</v>
      </c>
      <c r="N414" t="s">
        <v>456</v>
      </c>
      <c r="O414" t="s">
        <v>295</v>
      </c>
      <c r="P414">
        <v>3.6505592354788646E-2</v>
      </c>
      <c r="Q414" t="s">
        <v>252</v>
      </c>
      <c r="S414" t="s">
        <v>476</v>
      </c>
      <c r="T414" t="s">
        <v>295</v>
      </c>
      <c r="U414">
        <v>2.2902022025838405E-2</v>
      </c>
      <c r="V414" t="s">
        <v>252</v>
      </c>
    </row>
    <row r="415" spans="9:22" x14ac:dyDescent="0.45">
      <c r="I415" t="s">
        <v>423</v>
      </c>
      <c r="J415" t="s">
        <v>296</v>
      </c>
      <c r="K415">
        <v>8.5429855737786786E-3</v>
      </c>
      <c r="L415" t="s">
        <v>252</v>
      </c>
      <c r="N415" t="s">
        <v>456</v>
      </c>
      <c r="O415" t="s">
        <v>296</v>
      </c>
      <c r="P415">
        <v>1.783190172490173E-2</v>
      </c>
      <c r="Q415" t="s">
        <v>252</v>
      </c>
      <c r="S415" t="s">
        <v>476</v>
      </c>
      <c r="T415" t="s">
        <v>296</v>
      </c>
      <c r="U415">
        <v>4.8196968717163068E-3</v>
      </c>
      <c r="V415" t="s">
        <v>252</v>
      </c>
    </row>
    <row r="416" spans="9:22" x14ac:dyDescent="0.45">
      <c r="I416" t="s">
        <v>423</v>
      </c>
      <c r="J416" t="s">
        <v>297</v>
      </c>
      <c r="K416">
        <v>6.9395703115979288E-3</v>
      </c>
      <c r="L416" t="s">
        <v>252</v>
      </c>
      <c r="N416" t="s">
        <v>456</v>
      </c>
      <c r="O416" t="s">
        <v>297</v>
      </c>
      <c r="P416">
        <v>1.2905518074730038E-2</v>
      </c>
      <c r="Q416" t="s">
        <v>252</v>
      </c>
      <c r="S416" t="s">
        <v>476</v>
      </c>
      <c r="T416" t="s">
        <v>297</v>
      </c>
      <c r="U416">
        <v>4.4962896442244382E-3</v>
      </c>
      <c r="V416" t="s">
        <v>252</v>
      </c>
    </row>
    <row r="417" spans="9:22" x14ac:dyDescent="0.45">
      <c r="I417" t="s">
        <v>423</v>
      </c>
      <c r="J417" t="s">
        <v>298</v>
      </c>
      <c r="K417">
        <v>4.7348090331279496E-3</v>
      </c>
      <c r="L417" t="s">
        <v>252</v>
      </c>
      <c r="N417" t="s">
        <v>456</v>
      </c>
      <c r="O417" t="s">
        <v>298</v>
      </c>
      <c r="P417">
        <v>1.0991512380631781E-2</v>
      </c>
      <c r="Q417" t="s">
        <v>252</v>
      </c>
      <c r="S417" t="s">
        <v>476</v>
      </c>
      <c r="T417" t="s">
        <v>298</v>
      </c>
      <c r="U417">
        <v>4.7029350133783489E-3</v>
      </c>
      <c r="V417" t="s">
        <v>252</v>
      </c>
    </row>
    <row r="418" spans="9:22" x14ac:dyDescent="0.45">
      <c r="I418" t="s">
        <v>423</v>
      </c>
      <c r="J418" t="s">
        <v>299</v>
      </c>
      <c r="K418">
        <v>0</v>
      </c>
      <c r="L418" t="s">
        <v>252</v>
      </c>
      <c r="N418" t="s">
        <v>456</v>
      </c>
      <c r="O418" t="s">
        <v>299</v>
      </c>
      <c r="P418">
        <v>4.1066297497226789E-2</v>
      </c>
      <c r="Q418" t="s">
        <v>252</v>
      </c>
      <c r="S418" t="s">
        <v>476</v>
      </c>
      <c r="T418" t="s">
        <v>299</v>
      </c>
      <c r="U418">
        <v>2.6938515588914413E-2</v>
      </c>
      <c r="V418" t="s">
        <v>252</v>
      </c>
    </row>
    <row r="419" spans="9:22" x14ac:dyDescent="0.45">
      <c r="I419" t="s">
        <v>423</v>
      </c>
      <c r="J419" t="s">
        <v>300</v>
      </c>
      <c r="K419">
        <v>6.7141124634535927E-3</v>
      </c>
      <c r="L419" t="s">
        <v>252</v>
      </c>
      <c r="N419" t="s">
        <v>456</v>
      </c>
      <c r="O419" t="s">
        <v>300</v>
      </c>
      <c r="P419">
        <v>6.3348589029307515E-3</v>
      </c>
      <c r="Q419" t="s">
        <v>252</v>
      </c>
      <c r="S419" t="s">
        <v>476</v>
      </c>
      <c r="T419" t="s">
        <v>300</v>
      </c>
      <c r="U419">
        <v>3.6461488559620364E-2</v>
      </c>
      <c r="V419" t="s">
        <v>252</v>
      </c>
    </row>
    <row r="420" spans="9:22" x14ac:dyDescent="0.45">
      <c r="I420" t="s">
        <v>423</v>
      </c>
      <c r="J420" t="s">
        <v>301</v>
      </c>
      <c r="K420">
        <v>6.2623246523356218E-3</v>
      </c>
      <c r="L420" t="s">
        <v>252</v>
      </c>
      <c r="N420" t="s">
        <v>456</v>
      </c>
      <c r="O420" t="s">
        <v>301</v>
      </c>
      <c r="P420">
        <v>4.4738097038552366E-4</v>
      </c>
      <c r="Q420" t="s">
        <v>252</v>
      </c>
      <c r="S420" t="s">
        <v>476</v>
      </c>
      <c r="T420" t="s">
        <v>301</v>
      </c>
      <c r="U420">
        <v>3.3798435796246044E-3</v>
      </c>
      <c r="V420" t="s">
        <v>252</v>
      </c>
    </row>
    <row r="421" spans="9:22" x14ac:dyDescent="0.45">
      <c r="I421" t="s">
        <v>423</v>
      </c>
      <c r="J421" t="s">
        <v>302</v>
      </c>
      <c r="K421">
        <v>7.4184567966894994E-3</v>
      </c>
      <c r="L421" t="s">
        <v>252</v>
      </c>
      <c r="N421" t="s">
        <v>456</v>
      </c>
      <c r="O421" t="s">
        <v>302</v>
      </c>
      <c r="P421">
        <v>4.4389994763997407E-4</v>
      </c>
      <c r="Q421" t="s">
        <v>252</v>
      </c>
      <c r="S421" t="s">
        <v>476</v>
      </c>
      <c r="T421" t="s">
        <v>302</v>
      </c>
      <c r="U421">
        <v>3.4265654557096509E-3</v>
      </c>
      <c r="V421" t="s">
        <v>252</v>
      </c>
    </row>
    <row r="422" spans="9:22" x14ac:dyDescent="0.45">
      <c r="I422" t="s">
        <v>423</v>
      </c>
      <c r="J422" t="s">
        <v>303</v>
      </c>
      <c r="K422">
        <v>4.2593853889343315E-2</v>
      </c>
      <c r="L422" t="s">
        <v>252</v>
      </c>
      <c r="N422" t="s">
        <v>456</v>
      </c>
      <c r="O422" t="s">
        <v>303</v>
      </c>
      <c r="P422">
        <v>2.4740766116624829E-2</v>
      </c>
      <c r="Q422" t="s">
        <v>252</v>
      </c>
      <c r="S422" t="s">
        <v>476</v>
      </c>
      <c r="T422" t="s">
        <v>303</v>
      </c>
      <c r="U422">
        <v>1.7236155881289621E-2</v>
      </c>
      <c r="V422" t="s">
        <v>252</v>
      </c>
    </row>
    <row r="423" spans="9:22" x14ac:dyDescent="0.45">
      <c r="I423" t="s">
        <v>423</v>
      </c>
      <c r="J423" t="s">
        <v>304</v>
      </c>
      <c r="K423">
        <v>6.7025162452390681E-3</v>
      </c>
      <c r="L423" t="s">
        <v>252</v>
      </c>
      <c r="N423" t="s">
        <v>456</v>
      </c>
      <c r="O423" t="s">
        <v>304</v>
      </c>
      <c r="P423">
        <v>1.1347577291990414E-2</v>
      </c>
      <c r="Q423" t="s">
        <v>252</v>
      </c>
      <c r="S423" t="s">
        <v>476</v>
      </c>
      <c r="T423" t="s">
        <v>304</v>
      </c>
      <c r="U423">
        <v>3.6130409586786643E-3</v>
      </c>
      <c r="V423" t="s">
        <v>252</v>
      </c>
    </row>
    <row r="424" spans="9:22" x14ac:dyDescent="0.45">
      <c r="I424" t="s">
        <v>423</v>
      </c>
      <c r="J424" t="s">
        <v>305</v>
      </c>
      <c r="K424">
        <v>4.9984682709896047E-3</v>
      </c>
      <c r="L424" t="s">
        <v>252</v>
      </c>
      <c r="N424" t="s">
        <v>456</v>
      </c>
      <c r="O424" t="s">
        <v>305</v>
      </c>
      <c r="P424">
        <v>8.0873290364271051E-3</v>
      </c>
      <c r="Q424" t="s">
        <v>252</v>
      </c>
      <c r="S424" t="s">
        <v>476</v>
      </c>
      <c r="T424" t="s">
        <v>305</v>
      </c>
      <c r="U424">
        <v>3.4427007995882718E-3</v>
      </c>
      <c r="V424" t="s">
        <v>252</v>
      </c>
    </row>
    <row r="425" spans="9:22" x14ac:dyDescent="0.45">
      <c r="I425" t="s">
        <v>423</v>
      </c>
      <c r="J425" t="s">
        <v>306</v>
      </c>
      <c r="K425">
        <v>3.1223993719273558E-3</v>
      </c>
      <c r="L425" t="s">
        <v>252</v>
      </c>
      <c r="N425" t="s">
        <v>456</v>
      </c>
      <c r="O425" t="s">
        <v>306</v>
      </c>
      <c r="P425">
        <v>6.784236249053892E-3</v>
      </c>
      <c r="Q425" t="s">
        <v>252</v>
      </c>
      <c r="S425" t="s">
        <v>476</v>
      </c>
      <c r="T425" t="s">
        <v>306</v>
      </c>
      <c r="U425">
        <v>3.6707582772836853E-3</v>
      </c>
      <c r="V425" t="s">
        <v>252</v>
      </c>
    </row>
    <row r="426" spans="9:22" x14ac:dyDescent="0.45">
      <c r="I426" t="s">
        <v>423</v>
      </c>
      <c r="J426" t="s">
        <v>307</v>
      </c>
      <c r="K426">
        <v>0</v>
      </c>
      <c r="L426" t="s">
        <v>252</v>
      </c>
      <c r="N426" t="s">
        <v>456</v>
      </c>
      <c r="O426" t="s">
        <v>307</v>
      </c>
      <c r="P426">
        <v>2.0419331874309662E-2</v>
      </c>
      <c r="Q426" t="s">
        <v>252</v>
      </c>
      <c r="S426" t="s">
        <v>476</v>
      </c>
      <c r="T426" t="s">
        <v>307</v>
      </c>
      <c r="U426">
        <v>2.1690230807279682E-2</v>
      </c>
      <c r="V426" t="s">
        <v>252</v>
      </c>
    </row>
    <row r="427" spans="9:22" x14ac:dyDescent="0.45">
      <c r="I427" t="s">
        <v>423</v>
      </c>
      <c r="J427" t="s">
        <v>308</v>
      </c>
      <c r="K427">
        <v>5.4072720377456767E-3</v>
      </c>
      <c r="L427" t="s">
        <v>252</v>
      </c>
      <c r="N427" t="s">
        <v>456</v>
      </c>
      <c r="O427" t="s">
        <v>308</v>
      </c>
      <c r="P427">
        <v>3.5948541021144538E-3</v>
      </c>
      <c r="Q427" t="s">
        <v>252</v>
      </c>
      <c r="S427" t="s">
        <v>476</v>
      </c>
      <c r="T427" t="s">
        <v>308</v>
      </c>
      <c r="U427">
        <v>3.2185030829977951E-2</v>
      </c>
      <c r="V427" t="s">
        <v>252</v>
      </c>
    </row>
    <row r="428" spans="9:22" x14ac:dyDescent="0.45">
      <c r="I428" t="s">
        <v>423</v>
      </c>
      <c r="J428" t="s">
        <v>309</v>
      </c>
      <c r="K428">
        <v>5.4028117826848167E-3</v>
      </c>
      <c r="L428" t="s">
        <v>252</v>
      </c>
      <c r="N428" t="s">
        <v>456</v>
      </c>
      <c r="O428" t="s">
        <v>309</v>
      </c>
      <c r="P428">
        <v>5.0374621293809588E-4</v>
      </c>
      <c r="Q428" t="s">
        <v>252</v>
      </c>
      <c r="S428" t="s">
        <v>476</v>
      </c>
      <c r="T428" t="s">
        <v>309</v>
      </c>
      <c r="U428">
        <v>3.1535254901456536E-3</v>
      </c>
      <c r="V428" t="s">
        <v>252</v>
      </c>
    </row>
    <row r="429" spans="9:22" x14ac:dyDescent="0.45">
      <c r="I429" t="s">
        <v>423</v>
      </c>
      <c r="J429" t="s">
        <v>310</v>
      </c>
      <c r="K429">
        <v>6.8446444490185129E-3</v>
      </c>
      <c r="L429" t="s">
        <v>252</v>
      </c>
      <c r="N429" t="s">
        <v>456</v>
      </c>
      <c r="O429" t="s">
        <v>310</v>
      </c>
      <c r="P429">
        <v>5.5983353119104463E-4</v>
      </c>
      <c r="Q429" t="s">
        <v>252</v>
      </c>
      <c r="S429" t="s">
        <v>476</v>
      </c>
      <c r="T429" t="s">
        <v>310</v>
      </c>
      <c r="U429">
        <v>3.0937764880103525E-3</v>
      </c>
      <c r="V429" t="s">
        <v>252</v>
      </c>
    </row>
    <row r="430" spans="9:22" x14ac:dyDescent="0.45">
      <c r="I430" t="s">
        <v>423</v>
      </c>
      <c r="J430" t="s">
        <v>311</v>
      </c>
      <c r="K430">
        <v>4.1675167007180179E-2</v>
      </c>
      <c r="L430" t="s">
        <v>252</v>
      </c>
      <c r="N430" t="s">
        <v>456</v>
      </c>
      <c r="O430" t="s">
        <v>311</v>
      </c>
      <c r="P430">
        <v>1.5069005757379593E-2</v>
      </c>
      <c r="Q430" t="s">
        <v>252</v>
      </c>
      <c r="S430" t="s">
        <v>476</v>
      </c>
      <c r="T430" t="s">
        <v>311</v>
      </c>
      <c r="U430">
        <v>1.5576423075187661E-2</v>
      </c>
      <c r="V430" t="s">
        <v>252</v>
      </c>
    </row>
    <row r="431" spans="9:22" x14ac:dyDescent="0.45">
      <c r="I431" t="s">
        <v>423</v>
      </c>
      <c r="J431" t="s">
        <v>312</v>
      </c>
      <c r="K431">
        <v>5.967414569268783E-3</v>
      </c>
      <c r="L431" t="s">
        <v>252</v>
      </c>
      <c r="N431" t="s">
        <v>456</v>
      </c>
      <c r="O431" t="s">
        <v>312</v>
      </c>
      <c r="P431">
        <v>7.2700248312063632E-3</v>
      </c>
      <c r="Q431" t="s">
        <v>252</v>
      </c>
      <c r="S431" t="s">
        <v>476</v>
      </c>
      <c r="T431" t="s">
        <v>312</v>
      </c>
      <c r="U431">
        <v>3.3282724653226044E-3</v>
      </c>
      <c r="V431" t="s">
        <v>252</v>
      </c>
    </row>
    <row r="432" spans="9:22" x14ac:dyDescent="0.45">
      <c r="I432" t="s">
        <v>423</v>
      </c>
      <c r="J432" t="s">
        <v>313</v>
      </c>
      <c r="K432">
        <v>4.4657629573874903E-3</v>
      </c>
      <c r="L432" t="s">
        <v>252</v>
      </c>
      <c r="N432" t="s">
        <v>456</v>
      </c>
      <c r="O432" t="s">
        <v>313</v>
      </c>
      <c r="P432">
        <v>5.4464376604925662E-3</v>
      </c>
      <c r="Q432" t="s">
        <v>252</v>
      </c>
      <c r="S432" t="s">
        <v>476</v>
      </c>
      <c r="T432" t="s">
        <v>313</v>
      </c>
      <c r="U432">
        <v>3.4034557259131574E-3</v>
      </c>
      <c r="V432" t="s">
        <v>252</v>
      </c>
    </row>
    <row r="433" spans="9:22" x14ac:dyDescent="0.45">
      <c r="I433" t="s">
        <v>423</v>
      </c>
      <c r="J433" t="s">
        <v>314</v>
      </c>
      <c r="K433">
        <v>2.6039552978441237E-3</v>
      </c>
      <c r="L433" t="s">
        <v>252</v>
      </c>
      <c r="N433" t="s">
        <v>456</v>
      </c>
      <c r="O433" t="s">
        <v>314</v>
      </c>
      <c r="P433">
        <v>4.7677581585610831E-3</v>
      </c>
      <c r="Q433" t="s">
        <v>252</v>
      </c>
      <c r="S433" t="s">
        <v>476</v>
      </c>
      <c r="T433" t="s">
        <v>314</v>
      </c>
      <c r="U433">
        <v>3.5685642960955697E-3</v>
      </c>
      <c r="V433" t="s">
        <v>252</v>
      </c>
    </row>
    <row r="434" spans="9:22" x14ac:dyDescent="0.45">
      <c r="I434" t="s">
        <v>423</v>
      </c>
      <c r="J434" t="s">
        <v>315</v>
      </c>
      <c r="K434">
        <v>0</v>
      </c>
      <c r="L434" t="s">
        <v>252</v>
      </c>
      <c r="N434" t="s">
        <v>456</v>
      </c>
      <c r="O434" t="s">
        <v>315</v>
      </c>
      <c r="P434">
        <v>1.5883922400846514E-2</v>
      </c>
      <c r="Q434" t="s">
        <v>252</v>
      </c>
      <c r="S434" t="s">
        <v>476</v>
      </c>
      <c r="T434" t="s">
        <v>315</v>
      </c>
      <c r="U434">
        <v>2.0387213252973518E-2</v>
      </c>
      <c r="V434" t="s">
        <v>252</v>
      </c>
    </row>
    <row r="435" spans="9:22" x14ac:dyDescent="0.45">
      <c r="I435" t="s">
        <v>423</v>
      </c>
      <c r="J435" t="s">
        <v>316</v>
      </c>
      <c r="K435">
        <v>4.3171218594358586E-3</v>
      </c>
      <c r="L435" t="s">
        <v>252</v>
      </c>
      <c r="N435" t="s">
        <v>456</v>
      </c>
      <c r="O435" t="s">
        <v>316</v>
      </c>
      <c r="P435">
        <v>6.8619174704018801E-3</v>
      </c>
      <c r="Q435" t="s">
        <v>252</v>
      </c>
      <c r="S435" t="s">
        <v>476</v>
      </c>
      <c r="T435" t="s">
        <v>316</v>
      </c>
      <c r="U435">
        <v>4.0957703684404406E-2</v>
      </c>
      <c r="V435" t="s">
        <v>252</v>
      </c>
    </row>
    <row r="436" spans="9:22" x14ac:dyDescent="0.45">
      <c r="I436" t="s">
        <v>423</v>
      </c>
      <c r="J436" t="s">
        <v>317</v>
      </c>
      <c r="K436">
        <v>4.8308568362648617E-3</v>
      </c>
      <c r="L436" t="s">
        <v>252</v>
      </c>
      <c r="N436" t="s">
        <v>456</v>
      </c>
      <c r="O436" t="s">
        <v>317</v>
      </c>
      <c r="P436">
        <v>7.2146445299914905E-4</v>
      </c>
      <c r="Q436" t="s">
        <v>252</v>
      </c>
      <c r="S436" t="s">
        <v>476</v>
      </c>
      <c r="T436" t="s">
        <v>317</v>
      </c>
      <c r="U436">
        <v>3.915001143410585E-3</v>
      </c>
      <c r="V436" t="s">
        <v>252</v>
      </c>
    </row>
    <row r="437" spans="9:22" x14ac:dyDescent="0.45">
      <c r="I437" t="s">
        <v>423</v>
      </c>
      <c r="J437" t="s">
        <v>318</v>
      </c>
      <c r="K437">
        <v>6.2738896730236381E-3</v>
      </c>
      <c r="L437" t="s">
        <v>252</v>
      </c>
      <c r="N437" t="s">
        <v>456</v>
      </c>
      <c r="O437" t="s">
        <v>318</v>
      </c>
      <c r="P437">
        <v>7.2406991908486077E-4</v>
      </c>
      <c r="Q437" t="s">
        <v>252</v>
      </c>
      <c r="S437" t="s">
        <v>476</v>
      </c>
      <c r="T437" t="s">
        <v>318</v>
      </c>
      <c r="U437">
        <v>3.8358336526420856E-3</v>
      </c>
      <c r="V437" t="s">
        <v>252</v>
      </c>
    </row>
    <row r="438" spans="9:22" x14ac:dyDescent="0.45">
      <c r="I438" t="s">
        <v>423</v>
      </c>
      <c r="J438" t="s">
        <v>319</v>
      </c>
      <c r="K438">
        <v>4.0211563576617176E-2</v>
      </c>
      <c r="L438" t="s">
        <v>252</v>
      </c>
      <c r="N438" t="s">
        <v>456</v>
      </c>
      <c r="O438" t="s">
        <v>319</v>
      </c>
      <c r="P438">
        <v>1.3878767782860174E-2</v>
      </c>
      <c r="Q438" t="s">
        <v>252</v>
      </c>
      <c r="S438" t="s">
        <v>476</v>
      </c>
      <c r="T438" t="s">
        <v>319</v>
      </c>
      <c r="U438">
        <v>1.8979915478213035E-2</v>
      </c>
      <c r="V438" t="s">
        <v>252</v>
      </c>
    </row>
    <row r="439" spans="9:22" x14ac:dyDescent="0.45">
      <c r="I439" t="s">
        <v>423</v>
      </c>
      <c r="J439" t="s">
        <v>320</v>
      </c>
      <c r="K439">
        <v>6.1630672402107544E-3</v>
      </c>
      <c r="L439" t="s">
        <v>252</v>
      </c>
      <c r="N439" t="s">
        <v>456</v>
      </c>
      <c r="O439" t="s">
        <v>320</v>
      </c>
      <c r="P439">
        <v>5.1641844072490353E-3</v>
      </c>
      <c r="Q439" t="s">
        <v>252</v>
      </c>
      <c r="S439" t="s">
        <v>476</v>
      </c>
      <c r="T439" t="s">
        <v>320</v>
      </c>
      <c r="U439">
        <v>4.1565422711517166E-3</v>
      </c>
      <c r="V439" t="s">
        <v>252</v>
      </c>
    </row>
    <row r="440" spans="9:22" x14ac:dyDescent="0.45">
      <c r="I440" t="s">
        <v>423</v>
      </c>
      <c r="J440" t="s">
        <v>321</v>
      </c>
      <c r="K440">
        <v>4.4269322678363483E-3</v>
      </c>
      <c r="L440" t="s">
        <v>252</v>
      </c>
      <c r="N440" t="s">
        <v>456</v>
      </c>
      <c r="O440" t="s">
        <v>321</v>
      </c>
      <c r="P440">
        <v>4.201001461363661E-3</v>
      </c>
      <c r="Q440" t="s">
        <v>252</v>
      </c>
      <c r="S440" t="s">
        <v>476</v>
      </c>
      <c r="T440" t="s">
        <v>321</v>
      </c>
      <c r="U440">
        <v>4.4949446753034571E-3</v>
      </c>
      <c r="V440" t="s">
        <v>252</v>
      </c>
    </row>
    <row r="441" spans="9:22" x14ac:dyDescent="0.45">
      <c r="I441" t="s">
        <v>423</v>
      </c>
      <c r="J441" t="s">
        <v>322</v>
      </c>
      <c r="K441">
        <v>2.6874393066359257E-3</v>
      </c>
      <c r="L441" t="s">
        <v>252</v>
      </c>
      <c r="N441" t="s">
        <v>456</v>
      </c>
      <c r="O441" t="s">
        <v>322</v>
      </c>
      <c r="P441">
        <v>3.9753468192085337E-3</v>
      </c>
      <c r="Q441" t="s">
        <v>252</v>
      </c>
      <c r="S441" t="s">
        <v>476</v>
      </c>
      <c r="T441" t="s">
        <v>322</v>
      </c>
      <c r="U441">
        <v>4.6709971594643129E-3</v>
      </c>
      <c r="V441" t="s">
        <v>252</v>
      </c>
    </row>
    <row r="442" spans="9:22" x14ac:dyDescent="0.45">
      <c r="I442" t="s">
        <v>423</v>
      </c>
      <c r="J442" t="s">
        <v>323</v>
      </c>
      <c r="K442">
        <v>0</v>
      </c>
      <c r="L442" t="s">
        <v>252</v>
      </c>
      <c r="N442" t="s">
        <v>456</v>
      </c>
      <c r="O442" t="s">
        <v>323</v>
      </c>
      <c r="P442">
        <v>1.2512303336626654E-2</v>
      </c>
      <c r="Q442" t="s">
        <v>252</v>
      </c>
      <c r="S442" t="s">
        <v>476</v>
      </c>
      <c r="T442" t="s">
        <v>323</v>
      </c>
      <c r="U442">
        <v>2.4162246191138329E-2</v>
      </c>
      <c r="V442" t="s">
        <v>252</v>
      </c>
    </row>
    <row r="443" spans="9:22" x14ac:dyDescent="0.45">
      <c r="I443" t="s">
        <v>423</v>
      </c>
      <c r="J443" t="s">
        <v>348</v>
      </c>
      <c r="K443">
        <v>5.7440319567499138E-3</v>
      </c>
      <c r="L443" t="s">
        <v>252</v>
      </c>
      <c r="N443" t="s">
        <v>456</v>
      </c>
      <c r="O443" t="s">
        <v>348</v>
      </c>
      <c r="P443">
        <v>1.0725837955818726E-2</v>
      </c>
      <c r="Q443" t="s">
        <v>252</v>
      </c>
      <c r="S443" t="s">
        <v>476</v>
      </c>
      <c r="T443" t="s">
        <v>348</v>
      </c>
      <c r="U443">
        <v>3.0837748748317646E-2</v>
      </c>
      <c r="V443" t="s">
        <v>252</v>
      </c>
    </row>
    <row r="444" spans="9:22" x14ac:dyDescent="0.45">
      <c r="I444" t="s">
        <v>423</v>
      </c>
      <c r="J444" t="s">
        <v>349</v>
      </c>
      <c r="K444">
        <v>5.6808296327289986E-3</v>
      </c>
      <c r="L444" t="s">
        <v>252</v>
      </c>
      <c r="N444" t="s">
        <v>456</v>
      </c>
      <c r="O444" t="s">
        <v>349</v>
      </c>
      <c r="P444">
        <v>1.0588866369444676E-3</v>
      </c>
      <c r="Q444" t="s">
        <v>252</v>
      </c>
      <c r="S444" t="s">
        <v>476</v>
      </c>
      <c r="T444" t="s">
        <v>349</v>
      </c>
      <c r="U444">
        <v>2.950829853833195E-3</v>
      </c>
      <c r="V444" t="s">
        <v>252</v>
      </c>
    </row>
    <row r="445" spans="9:22" x14ac:dyDescent="0.45">
      <c r="I445" t="s">
        <v>423</v>
      </c>
      <c r="J445" t="s">
        <v>350</v>
      </c>
      <c r="K445">
        <v>7.4065814412698511E-3</v>
      </c>
      <c r="L445" t="s">
        <v>252</v>
      </c>
      <c r="N445" t="s">
        <v>456</v>
      </c>
      <c r="O445" t="s">
        <v>350</v>
      </c>
      <c r="P445">
        <v>8.9662163781303048E-4</v>
      </c>
      <c r="Q445" t="s">
        <v>252</v>
      </c>
      <c r="S445" t="s">
        <v>476</v>
      </c>
      <c r="T445" t="s">
        <v>350</v>
      </c>
      <c r="U445">
        <v>2.9751220090623968E-3</v>
      </c>
      <c r="V445" t="s">
        <v>252</v>
      </c>
    </row>
    <row r="446" spans="9:22" x14ac:dyDescent="0.45">
      <c r="I446" t="s">
        <v>423</v>
      </c>
      <c r="J446" t="s">
        <v>351</v>
      </c>
      <c r="K446">
        <v>4.5478482048400673E-2</v>
      </c>
      <c r="L446" t="s">
        <v>252</v>
      </c>
      <c r="N446" t="s">
        <v>456</v>
      </c>
      <c r="O446" t="s">
        <v>351</v>
      </c>
      <c r="P446">
        <v>1.2263891730845741E-2</v>
      </c>
      <c r="Q446" t="s">
        <v>252</v>
      </c>
      <c r="S446" t="s">
        <v>476</v>
      </c>
      <c r="T446" t="s">
        <v>351</v>
      </c>
      <c r="U446">
        <v>1.4059851461497545E-2</v>
      </c>
      <c r="V446" t="s">
        <v>252</v>
      </c>
    </row>
    <row r="447" spans="9:22" x14ac:dyDescent="0.45">
      <c r="I447" t="s">
        <v>423</v>
      </c>
      <c r="J447" t="s">
        <v>352</v>
      </c>
      <c r="K447">
        <v>6.7407419815684756E-3</v>
      </c>
      <c r="L447" t="s">
        <v>252</v>
      </c>
      <c r="N447" t="s">
        <v>456</v>
      </c>
      <c r="O447" t="s">
        <v>352</v>
      </c>
      <c r="P447">
        <v>4.9653577432969154E-3</v>
      </c>
      <c r="Q447" t="s">
        <v>252</v>
      </c>
      <c r="S447" t="s">
        <v>476</v>
      </c>
      <c r="T447" t="s">
        <v>352</v>
      </c>
      <c r="U447">
        <v>2.995464212777574E-3</v>
      </c>
      <c r="V447" t="s">
        <v>252</v>
      </c>
    </row>
    <row r="448" spans="9:22" x14ac:dyDescent="0.45">
      <c r="I448" t="s">
        <v>423</v>
      </c>
      <c r="J448" t="s">
        <v>353</v>
      </c>
      <c r="K448">
        <v>5.126012226813019E-3</v>
      </c>
      <c r="L448" t="s">
        <v>252</v>
      </c>
      <c r="N448" t="s">
        <v>456</v>
      </c>
      <c r="O448" t="s">
        <v>353</v>
      </c>
      <c r="P448">
        <v>3.6908164477276084E-3</v>
      </c>
      <c r="Q448" t="s">
        <v>252</v>
      </c>
      <c r="S448" t="s">
        <v>476</v>
      </c>
      <c r="T448" t="s">
        <v>353</v>
      </c>
      <c r="U448">
        <v>3.3268705224742297E-3</v>
      </c>
      <c r="V448" t="s">
        <v>252</v>
      </c>
    </row>
    <row r="449" spans="9:22" x14ac:dyDescent="0.45">
      <c r="I449" t="s">
        <v>423</v>
      </c>
      <c r="J449" t="s">
        <v>354</v>
      </c>
      <c r="K449">
        <v>3.2282406711855731E-3</v>
      </c>
      <c r="L449" t="s">
        <v>252</v>
      </c>
      <c r="N449" t="s">
        <v>456</v>
      </c>
      <c r="O449" t="s">
        <v>354</v>
      </c>
      <c r="P449">
        <v>3.2918311668392736E-3</v>
      </c>
      <c r="Q449" t="s">
        <v>252</v>
      </c>
      <c r="S449" t="s">
        <v>476</v>
      </c>
      <c r="T449" t="s">
        <v>354</v>
      </c>
      <c r="U449">
        <v>3.5242079421634394E-3</v>
      </c>
      <c r="V449" t="s">
        <v>252</v>
      </c>
    </row>
    <row r="450" spans="9:22" x14ac:dyDescent="0.45">
      <c r="I450" t="s">
        <v>423</v>
      </c>
      <c r="J450" t="s">
        <v>355</v>
      </c>
      <c r="K450">
        <v>0</v>
      </c>
      <c r="L450" t="s">
        <v>252</v>
      </c>
      <c r="N450" t="s">
        <v>456</v>
      </c>
      <c r="O450" t="s">
        <v>355</v>
      </c>
      <c r="P450">
        <v>1.4519984049262611E-2</v>
      </c>
      <c r="Q450" t="s">
        <v>252</v>
      </c>
      <c r="S450" t="s">
        <v>476</v>
      </c>
      <c r="T450" t="s">
        <v>355</v>
      </c>
      <c r="U450">
        <v>1.8955826890779959E-2</v>
      </c>
      <c r="V450" t="s">
        <v>252</v>
      </c>
    </row>
    <row r="451" spans="9:22" x14ac:dyDescent="0.45">
      <c r="I451" t="s">
        <v>423</v>
      </c>
      <c r="J451" t="s">
        <v>380</v>
      </c>
      <c r="K451">
        <v>5.4612536781284849E-3</v>
      </c>
      <c r="L451" t="s">
        <v>252</v>
      </c>
      <c r="N451" t="s">
        <v>456</v>
      </c>
      <c r="O451" t="s">
        <v>380</v>
      </c>
      <c r="P451">
        <v>1.3597302842706381E-2</v>
      </c>
      <c r="Q451" t="s">
        <v>252</v>
      </c>
      <c r="S451" t="s">
        <v>476</v>
      </c>
      <c r="T451" t="s">
        <v>380</v>
      </c>
      <c r="U451">
        <v>2.3264447369896978E-2</v>
      </c>
      <c r="V451" t="s">
        <v>252</v>
      </c>
    </row>
    <row r="452" spans="9:22" x14ac:dyDescent="0.45">
      <c r="I452" t="s">
        <v>423</v>
      </c>
      <c r="J452" t="s">
        <v>381</v>
      </c>
      <c r="K452">
        <v>5.6758946813302161E-3</v>
      </c>
      <c r="L452" t="s">
        <v>252</v>
      </c>
      <c r="N452" t="s">
        <v>456</v>
      </c>
      <c r="O452" t="s">
        <v>381</v>
      </c>
      <c r="P452">
        <v>2.2432818470761958E-3</v>
      </c>
      <c r="Q452" t="s">
        <v>252</v>
      </c>
      <c r="S452" t="s">
        <v>476</v>
      </c>
      <c r="T452" t="s">
        <v>381</v>
      </c>
      <c r="U452">
        <v>2.157437516515405E-3</v>
      </c>
      <c r="V452" t="s">
        <v>252</v>
      </c>
    </row>
    <row r="453" spans="9:22" x14ac:dyDescent="0.45">
      <c r="I453" t="s">
        <v>423</v>
      </c>
      <c r="J453" t="s">
        <v>382</v>
      </c>
      <c r="K453">
        <v>7.4651382890186637E-3</v>
      </c>
      <c r="L453" t="s">
        <v>252</v>
      </c>
      <c r="N453" t="s">
        <v>456</v>
      </c>
      <c r="O453" t="s">
        <v>382</v>
      </c>
      <c r="P453">
        <v>2.0156457888177077E-3</v>
      </c>
      <c r="Q453" t="s">
        <v>252</v>
      </c>
      <c r="S453" t="s">
        <v>476</v>
      </c>
      <c r="T453" t="s">
        <v>382</v>
      </c>
      <c r="U453">
        <v>2.0492766431622349E-3</v>
      </c>
      <c r="V453" t="s">
        <v>252</v>
      </c>
    </row>
    <row r="454" spans="9:22" x14ac:dyDescent="0.45">
      <c r="I454" t="s">
        <v>423</v>
      </c>
      <c r="J454" t="s">
        <v>383</v>
      </c>
      <c r="K454">
        <v>4.5739436924978658E-2</v>
      </c>
      <c r="L454" t="s">
        <v>252</v>
      </c>
      <c r="N454" t="s">
        <v>456</v>
      </c>
      <c r="O454" t="s">
        <v>383</v>
      </c>
      <c r="P454">
        <v>1.0128804564331849E-2</v>
      </c>
      <c r="Q454" t="s">
        <v>252</v>
      </c>
      <c r="S454" t="s">
        <v>476</v>
      </c>
      <c r="T454" t="s">
        <v>383</v>
      </c>
      <c r="U454">
        <v>8.7886460314110359E-3</v>
      </c>
      <c r="V454" t="s">
        <v>252</v>
      </c>
    </row>
    <row r="455" spans="9:22" x14ac:dyDescent="0.45">
      <c r="I455" t="s">
        <v>423</v>
      </c>
      <c r="J455" t="s">
        <v>384</v>
      </c>
      <c r="K455">
        <v>6.9847203555678172E-3</v>
      </c>
      <c r="L455" t="s">
        <v>252</v>
      </c>
      <c r="N455" t="s">
        <v>456</v>
      </c>
      <c r="O455" t="s">
        <v>384</v>
      </c>
      <c r="P455">
        <v>3.0001974212019809E-3</v>
      </c>
      <c r="Q455" t="s">
        <v>252</v>
      </c>
      <c r="S455" t="s">
        <v>476</v>
      </c>
      <c r="T455" t="s">
        <v>384</v>
      </c>
      <c r="U455">
        <v>1.774399993048898E-3</v>
      </c>
      <c r="V455" t="s">
        <v>252</v>
      </c>
    </row>
    <row r="456" spans="9:22" x14ac:dyDescent="0.45">
      <c r="I456" t="s">
        <v>423</v>
      </c>
      <c r="J456" t="s">
        <v>385</v>
      </c>
      <c r="K456">
        <v>5.247994611244461E-3</v>
      </c>
      <c r="L456" t="s">
        <v>252</v>
      </c>
      <c r="N456" t="s">
        <v>456</v>
      </c>
      <c r="O456" t="s">
        <v>385</v>
      </c>
      <c r="P456">
        <v>2.8726215569502126E-3</v>
      </c>
      <c r="Q456" t="s">
        <v>252</v>
      </c>
      <c r="S456" t="s">
        <v>476</v>
      </c>
      <c r="T456" t="s">
        <v>385</v>
      </c>
      <c r="U456">
        <v>1.9147046626982365E-3</v>
      </c>
      <c r="V456" t="s">
        <v>252</v>
      </c>
    </row>
    <row r="457" spans="9:22" x14ac:dyDescent="0.45">
      <c r="I457" t="s">
        <v>423</v>
      </c>
      <c r="J457" t="s">
        <v>386</v>
      </c>
      <c r="K457">
        <v>3.1912660747710274E-3</v>
      </c>
      <c r="L457" t="s">
        <v>252</v>
      </c>
      <c r="N457" t="s">
        <v>456</v>
      </c>
      <c r="O457" t="s">
        <v>386</v>
      </c>
      <c r="P457">
        <v>2.823309817703735E-3</v>
      </c>
      <c r="Q457" t="s">
        <v>252</v>
      </c>
      <c r="S457" t="s">
        <v>476</v>
      </c>
      <c r="T457" t="s">
        <v>386</v>
      </c>
      <c r="U457">
        <v>2.1532605383455727E-3</v>
      </c>
      <c r="V457" t="s">
        <v>252</v>
      </c>
    </row>
    <row r="458" spans="9:22" x14ac:dyDescent="0.45">
      <c r="I458" t="s">
        <v>423</v>
      </c>
      <c r="J458" t="s">
        <v>387</v>
      </c>
      <c r="K458">
        <v>0</v>
      </c>
      <c r="L458" t="s">
        <v>252</v>
      </c>
      <c r="N458" t="s">
        <v>456</v>
      </c>
      <c r="O458" t="s">
        <v>387</v>
      </c>
      <c r="P458">
        <v>1.2038601513331228E-2</v>
      </c>
      <c r="Q458" t="s">
        <v>252</v>
      </c>
      <c r="S458" t="s">
        <v>476</v>
      </c>
      <c r="T458" t="s">
        <v>387</v>
      </c>
      <c r="U458">
        <v>1.2819245462792455E-2</v>
      </c>
      <c r="V458" t="s">
        <v>252</v>
      </c>
    </row>
    <row r="459" spans="9:22" x14ac:dyDescent="0.45">
      <c r="I459" t="s">
        <v>423</v>
      </c>
      <c r="J459" t="s">
        <v>388</v>
      </c>
      <c r="K459">
        <v>1.0257500743371879E-2</v>
      </c>
      <c r="L459" t="s">
        <v>252</v>
      </c>
      <c r="N459" t="s">
        <v>456</v>
      </c>
      <c r="O459" t="s">
        <v>388</v>
      </c>
      <c r="P459">
        <v>1.0637079354800918E-2</v>
      </c>
      <c r="Q459" t="s">
        <v>252</v>
      </c>
      <c r="S459" t="s">
        <v>476</v>
      </c>
      <c r="T459" t="s">
        <v>388</v>
      </c>
      <c r="U459">
        <v>2.4670109669919494E-2</v>
      </c>
      <c r="V459" t="s">
        <v>252</v>
      </c>
    </row>
    <row r="460" spans="9:22" x14ac:dyDescent="0.45">
      <c r="I460" t="s">
        <v>423</v>
      </c>
      <c r="J460" t="s">
        <v>389</v>
      </c>
      <c r="K460">
        <v>8.2920093796089705E-3</v>
      </c>
      <c r="L460" t="s">
        <v>252</v>
      </c>
      <c r="N460" t="s">
        <v>456</v>
      </c>
      <c r="O460" t="s">
        <v>389</v>
      </c>
      <c r="P460">
        <v>2.1557085197936019E-3</v>
      </c>
      <c r="Q460" t="s">
        <v>252</v>
      </c>
      <c r="S460" t="s">
        <v>476</v>
      </c>
      <c r="T460" t="s">
        <v>389</v>
      </c>
      <c r="U460">
        <v>2.3369242085988801E-3</v>
      </c>
      <c r="V460" t="s">
        <v>252</v>
      </c>
    </row>
    <row r="461" spans="9:22" x14ac:dyDescent="0.45">
      <c r="I461" t="s">
        <v>423</v>
      </c>
      <c r="J461" t="s">
        <v>390</v>
      </c>
      <c r="K461">
        <v>9.8119280898499132E-3</v>
      </c>
      <c r="L461" t="s">
        <v>252</v>
      </c>
      <c r="N461" t="s">
        <v>456</v>
      </c>
      <c r="O461" t="s">
        <v>390</v>
      </c>
      <c r="P461">
        <v>2.0634207045998319E-3</v>
      </c>
      <c r="Q461" t="s">
        <v>252</v>
      </c>
      <c r="S461" t="s">
        <v>476</v>
      </c>
      <c r="T461" t="s">
        <v>390</v>
      </c>
      <c r="U461">
        <v>2.3296545407882111E-3</v>
      </c>
      <c r="V461" t="s">
        <v>252</v>
      </c>
    </row>
    <row r="462" spans="9:22" x14ac:dyDescent="0.45">
      <c r="I462" t="s">
        <v>423</v>
      </c>
      <c r="J462" t="s">
        <v>391</v>
      </c>
      <c r="K462">
        <v>5.3200672341661377E-2</v>
      </c>
      <c r="L462" t="s">
        <v>252</v>
      </c>
      <c r="N462" t="s">
        <v>456</v>
      </c>
      <c r="O462" t="s">
        <v>391</v>
      </c>
      <c r="P462">
        <v>6.6653343306419064E-3</v>
      </c>
      <c r="Q462" t="s">
        <v>252</v>
      </c>
      <c r="S462" t="s">
        <v>476</v>
      </c>
      <c r="T462" t="s">
        <v>391</v>
      </c>
      <c r="U462">
        <v>1.0284675256260789E-2</v>
      </c>
      <c r="V462" t="s">
        <v>252</v>
      </c>
    </row>
    <row r="463" spans="9:22" x14ac:dyDescent="0.45">
      <c r="I463" t="s">
        <v>423</v>
      </c>
      <c r="J463" t="s">
        <v>392</v>
      </c>
      <c r="K463">
        <v>8.2294902159311314E-3</v>
      </c>
      <c r="L463" t="s">
        <v>252</v>
      </c>
      <c r="N463" t="s">
        <v>456</v>
      </c>
      <c r="O463" t="s">
        <v>392</v>
      </c>
      <c r="P463">
        <v>2.6501020195462202E-3</v>
      </c>
      <c r="Q463" t="s">
        <v>252</v>
      </c>
      <c r="S463" t="s">
        <v>476</v>
      </c>
      <c r="T463" t="s">
        <v>392</v>
      </c>
      <c r="U463">
        <v>2.0453006658140939E-3</v>
      </c>
      <c r="V463" t="s">
        <v>252</v>
      </c>
    </row>
    <row r="464" spans="9:22" x14ac:dyDescent="0.45">
      <c r="I464" t="s">
        <v>423</v>
      </c>
      <c r="J464" t="s">
        <v>393</v>
      </c>
      <c r="K464">
        <v>6.3329629461614427E-3</v>
      </c>
      <c r="L464" t="s">
        <v>252</v>
      </c>
      <c r="N464" t="s">
        <v>456</v>
      </c>
      <c r="O464" t="s">
        <v>393</v>
      </c>
      <c r="P464">
        <v>2.8904966850145193E-3</v>
      </c>
      <c r="Q464" t="s">
        <v>252</v>
      </c>
      <c r="S464" t="s">
        <v>476</v>
      </c>
      <c r="T464" t="s">
        <v>393</v>
      </c>
      <c r="U464">
        <v>2.1511238476393177E-3</v>
      </c>
      <c r="V464" t="s">
        <v>252</v>
      </c>
    </row>
    <row r="465" spans="9:22" x14ac:dyDescent="0.45">
      <c r="I465" t="s">
        <v>423</v>
      </c>
      <c r="J465" t="s">
        <v>394</v>
      </c>
      <c r="K465">
        <v>3.8885724996668546E-3</v>
      </c>
      <c r="L465" t="s">
        <v>252</v>
      </c>
      <c r="N465" t="s">
        <v>456</v>
      </c>
      <c r="O465" t="s">
        <v>394</v>
      </c>
      <c r="P465">
        <v>2.583358529055251E-3</v>
      </c>
      <c r="Q465" t="s">
        <v>252</v>
      </c>
      <c r="S465" t="s">
        <v>476</v>
      </c>
      <c r="T465" t="s">
        <v>394</v>
      </c>
      <c r="U465">
        <v>2.3675075500953287E-3</v>
      </c>
      <c r="V465" t="s">
        <v>252</v>
      </c>
    </row>
    <row r="466" spans="9:22" x14ac:dyDescent="0.45">
      <c r="I466" t="s">
        <v>423</v>
      </c>
      <c r="J466" t="s">
        <v>395</v>
      </c>
      <c r="K466">
        <v>0</v>
      </c>
      <c r="L466" t="s">
        <v>252</v>
      </c>
      <c r="N466" t="s">
        <v>456</v>
      </c>
      <c r="O466" t="s">
        <v>395</v>
      </c>
      <c r="P466">
        <v>6.8491495162083301E-3</v>
      </c>
      <c r="Q466" t="s">
        <v>252</v>
      </c>
      <c r="S466" t="s">
        <v>476</v>
      </c>
      <c r="T466" t="s">
        <v>395</v>
      </c>
      <c r="U466">
        <v>1.4415299503036608E-2</v>
      </c>
      <c r="V466" t="s">
        <v>252</v>
      </c>
    </row>
    <row r="467" spans="9:22" x14ac:dyDescent="0.45">
      <c r="I467" t="s">
        <v>423</v>
      </c>
      <c r="J467" t="s">
        <v>396</v>
      </c>
      <c r="K467">
        <v>1.0819543127262486E-2</v>
      </c>
      <c r="L467" t="s">
        <v>252</v>
      </c>
      <c r="N467" t="s">
        <v>456</v>
      </c>
      <c r="O467" t="s">
        <v>396</v>
      </c>
      <c r="P467">
        <v>7.4597268770629169E-3</v>
      </c>
      <c r="Q467" t="s">
        <v>252</v>
      </c>
      <c r="S467" t="s">
        <v>476</v>
      </c>
      <c r="T467" t="s">
        <v>396</v>
      </c>
      <c r="U467">
        <v>2.6869014723347018E-2</v>
      </c>
      <c r="V467" t="s">
        <v>252</v>
      </c>
    </row>
    <row r="468" spans="9:22" x14ac:dyDescent="0.45">
      <c r="I468" t="s">
        <v>423</v>
      </c>
      <c r="J468" t="s">
        <v>397</v>
      </c>
      <c r="K468">
        <v>8.8654360646196386E-3</v>
      </c>
      <c r="L468" t="s">
        <v>252</v>
      </c>
      <c r="N468" t="s">
        <v>456</v>
      </c>
      <c r="O468" t="s">
        <v>397</v>
      </c>
      <c r="P468">
        <v>1.1633534358457284E-3</v>
      </c>
      <c r="Q468" t="s">
        <v>252</v>
      </c>
      <c r="S468" t="s">
        <v>476</v>
      </c>
      <c r="T468" t="s">
        <v>397</v>
      </c>
      <c r="U468">
        <v>2.3747593996743276E-3</v>
      </c>
      <c r="V468" t="s">
        <v>252</v>
      </c>
    </row>
    <row r="469" spans="9:22" x14ac:dyDescent="0.45">
      <c r="I469" t="s">
        <v>423</v>
      </c>
      <c r="J469" t="s">
        <v>398</v>
      </c>
      <c r="K469">
        <v>1.0151827648010904E-2</v>
      </c>
      <c r="L469" t="s">
        <v>252</v>
      </c>
      <c r="N469" t="s">
        <v>456</v>
      </c>
      <c r="O469" t="s">
        <v>398</v>
      </c>
      <c r="P469">
        <v>1.0743811517974879E-3</v>
      </c>
      <c r="Q469" t="s">
        <v>252</v>
      </c>
      <c r="S469" t="s">
        <v>476</v>
      </c>
      <c r="T469" t="s">
        <v>398</v>
      </c>
      <c r="U469">
        <v>2.2914412924142954E-3</v>
      </c>
      <c r="V469" t="s">
        <v>252</v>
      </c>
    </row>
    <row r="470" spans="9:22" x14ac:dyDescent="0.45">
      <c r="I470" t="s">
        <v>423</v>
      </c>
      <c r="J470" t="s">
        <v>399</v>
      </c>
      <c r="K470">
        <v>5.4724431449252896E-2</v>
      </c>
      <c r="L470" t="s">
        <v>252</v>
      </c>
      <c r="N470" t="s">
        <v>456</v>
      </c>
      <c r="O470" t="s">
        <v>399</v>
      </c>
      <c r="P470">
        <v>1.2873487404656971E-2</v>
      </c>
      <c r="Q470" t="s">
        <v>252</v>
      </c>
      <c r="S470" t="s">
        <v>476</v>
      </c>
      <c r="T470" t="s">
        <v>399</v>
      </c>
      <c r="U470">
        <v>1.096276560529595E-2</v>
      </c>
      <c r="V470" t="s">
        <v>252</v>
      </c>
    </row>
    <row r="471" spans="9:22" x14ac:dyDescent="0.45">
      <c r="I471" t="s">
        <v>423</v>
      </c>
      <c r="J471" t="s">
        <v>400</v>
      </c>
      <c r="K471">
        <v>8.541042390554289E-3</v>
      </c>
      <c r="L471" t="s">
        <v>252</v>
      </c>
      <c r="N471" t="s">
        <v>456</v>
      </c>
      <c r="O471" t="s">
        <v>400</v>
      </c>
      <c r="P471">
        <v>5.827671790922237E-3</v>
      </c>
      <c r="Q471" t="s">
        <v>252</v>
      </c>
      <c r="S471" t="s">
        <v>476</v>
      </c>
      <c r="T471" t="s">
        <v>400</v>
      </c>
      <c r="U471">
        <v>2.5225617613038962E-3</v>
      </c>
      <c r="V471" t="s">
        <v>252</v>
      </c>
    </row>
    <row r="472" spans="9:22" x14ac:dyDescent="0.45">
      <c r="I472" t="s">
        <v>423</v>
      </c>
      <c r="J472" t="s">
        <v>401</v>
      </c>
      <c r="K472">
        <v>6.0895570970386946E-3</v>
      </c>
      <c r="L472" t="s">
        <v>252</v>
      </c>
      <c r="N472" t="s">
        <v>456</v>
      </c>
      <c r="O472" t="s">
        <v>401</v>
      </c>
      <c r="P472">
        <v>4.7590045537037025E-3</v>
      </c>
      <c r="Q472" t="s">
        <v>252</v>
      </c>
      <c r="S472" t="s">
        <v>476</v>
      </c>
      <c r="T472" t="s">
        <v>401</v>
      </c>
      <c r="U472">
        <v>2.6015154449733871E-3</v>
      </c>
      <c r="V472" t="s">
        <v>252</v>
      </c>
    </row>
    <row r="473" spans="9:22" x14ac:dyDescent="0.45">
      <c r="I473" t="s">
        <v>423</v>
      </c>
      <c r="J473" t="s">
        <v>402</v>
      </c>
      <c r="K473">
        <v>3.6255178962788731E-3</v>
      </c>
      <c r="L473" t="s">
        <v>252</v>
      </c>
      <c r="N473" t="s">
        <v>456</v>
      </c>
      <c r="O473" t="s">
        <v>402</v>
      </c>
      <c r="P473">
        <v>4.5383124467139454E-3</v>
      </c>
      <c r="Q473" t="s">
        <v>252</v>
      </c>
      <c r="S473" t="s">
        <v>476</v>
      </c>
      <c r="T473" t="s">
        <v>402</v>
      </c>
      <c r="U473">
        <v>2.9431258251932744E-3</v>
      </c>
      <c r="V473" t="s">
        <v>252</v>
      </c>
    </row>
    <row r="474" spans="9:22" x14ac:dyDescent="0.45">
      <c r="I474" t="s">
        <v>423</v>
      </c>
      <c r="J474" t="s">
        <v>403</v>
      </c>
      <c r="K474">
        <v>0</v>
      </c>
      <c r="L474" t="s">
        <v>252</v>
      </c>
      <c r="N474" t="s">
        <v>456</v>
      </c>
      <c r="O474" t="s">
        <v>403</v>
      </c>
      <c r="P474">
        <v>1.5188179653502306E-2</v>
      </c>
      <c r="Q474" t="s">
        <v>252</v>
      </c>
      <c r="S474" t="s">
        <v>476</v>
      </c>
      <c r="T474" t="s">
        <v>403</v>
      </c>
      <c r="U474">
        <v>1.6807624318573845E-2</v>
      </c>
      <c r="V474" t="s">
        <v>252</v>
      </c>
    </row>
    <row r="475" spans="9:22" x14ac:dyDescent="0.45">
      <c r="I475" t="s">
        <v>423</v>
      </c>
      <c r="J475" t="s">
        <v>404</v>
      </c>
      <c r="K475">
        <v>7.3643830050161719E-3</v>
      </c>
      <c r="L475" t="s">
        <v>252</v>
      </c>
      <c r="N475" t="s">
        <v>456</v>
      </c>
      <c r="O475" t="s">
        <v>404</v>
      </c>
      <c r="P475">
        <v>1.1261311918724147E-2</v>
      </c>
      <c r="Q475" t="s">
        <v>252</v>
      </c>
      <c r="S475" t="s">
        <v>476</v>
      </c>
      <c r="T475" t="s">
        <v>404</v>
      </c>
      <c r="U475">
        <v>2.022697883754886E-2</v>
      </c>
      <c r="V475" t="s">
        <v>252</v>
      </c>
    </row>
    <row r="476" spans="9:22" x14ac:dyDescent="0.45">
      <c r="I476" t="s">
        <v>423</v>
      </c>
      <c r="J476" t="s">
        <v>405</v>
      </c>
      <c r="K476">
        <v>7.0834379531466551E-3</v>
      </c>
      <c r="L476" t="s">
        <v>252</v>
      </c>
      <c r="N476" t="s">
        <v>456</v>
      </c>
      <c r="O476" t="s">
        <v>405</v>
      </c>
      <c r="P476">
        <v>8.6702824363632329E-4</v>
      </c>
      <c r="Q476" t="s">
        <v>252</v>
      </c>
      <c r="S476" t="s">
        <v>476</v>
      </c>
      <c r="T476" t="s">
        <v>405</v>
      </c>
      <c r="U476">
        <v>2.0642786449253589E-3</v>
      </c>
      <c r="V476" t="s">
        <v>252</v>
      </c>
    </row>
    <row r="477" spans="9:22" x14ac:dyDescent="0.45">
      <c r="I477" t="s">
        <v>423</v>
      </c>
      <c r="J477" t="s">
        <v>406</v>
      </c>
      <c r="K477">
        <v>8.2637014381513902E-3</v>
      </c>
      <c r="L477" t="s">
        <v>252</v>
      </c>
      <c r="N477" t="s">
        <v>456</v>
      </c>
      <c r="O477" t="s">
        <v>406</v>
      </c>
      <c r="P477">
        <v>9.5248533249965941E-4</v>
      </c>
      <c r="Q477" t="s">
        <v>252</v>
      </c>
      <c r="S477" t="s">
        <v>476</v>
      </c>
      <c r="T477" t="s">
        <v>406</v>
      </c>
      <c r="U477">
        <v>2.0365849695455759E-3</v>
      </c>
      <c r="V477" t="s">
        <v>252</v>
      </c>
    </row>
    <row r="478" spans="9:22" x14ac:dyDescent="0.45">
      <c r="I478" t="s">
        <v>423</v>
      </c>
      <c r="J478" t="s">
        <v>407</v>
      </c>
      <c r="K478">
        <v>4.5446709847702944E-2</v>
      </c>
      <c r="L478" t="s">
        <v>252</v>
      </c>
      <c r="N478" t="s">
        <v>456</v>
      </c>
      <c r="O478" t="s">
        <v>407</v>
      </c>
      <c r="P478">
        <v>1.6304176145041826E-2</v>
      </c>
      <c r="Q478" t="s">
        <v>252</v>
      </c>
      <c r="S478" t="s">
        <v>476</v>
      </c>
      <c r="T478" t="s">
        <v>407</v>
      </c>
      <c r="U478">
        <v>9.5539336390728074E-3</v>
      </c>
      <c r="V478" t="s">
        <v>252</v>
      </c>
    </row>
    <row r="479" spans="9:22" x14ac:dyDescent="0.45">
      <c r="I479" t="s">
        <v>423</v>
      </c>
      <c r="J479" t="s">
        <v>408</v>
      </c>
      <c r="K479">
        <v>7.3873376950822651E-3</v>
      </c>
      <c r="L479" t="s">
        <v>252</v>
      </c>
      <c r="N479" t="s">
        <v>456</v>
      </c>
      <c r="O479" t="s">
        <v>408</v>
      </c>
      <c r="P479">
        <v>6.6498542494758048E-3</v>
      </c>
      <c r="Q479" t="s">
        <v>252</v>
      </c>
      <c r="S479" t="s">
        <v>476</v>
      </c>
      <c r="T479" t="s">
        <v>408</v>
      </c>
      <c r="U479">
        <v>2.0828067524073985E-3</v>
      </c>
      <c r="V479" t="s">
        <v>252</v>
      </c>
    </row>
    <row r="480" spans="9:22" x14ac:dyDescent="0.45">
      <c r="I480" t="s">
        <v>423</v>
      </c>
      <c r="J480" t="s">
        <v>409</v>
      </c>
      <c r="K480">
        <v>5.2211263950396949E-3</v>
      </c>
      <c r="L480" t="s">
        <v>252</v>
      </c>
      <c r="N480" t="s">
        <v>456</v>
      </c>
      <c r="O480" t="s">
        <v>409</v>
      </c>
      <c r="P480">
        <v>6.4304358016697401E-3</v>
      </c>
      <c r="Q480" t="s">
        <v>252</v>
      </c>
      <c r="S480" t="s">
        <v>476</v>
      </c>
      <c r="T480" t="s">
        <v>409</v>
      </c>
      <c r="U480">
        <v>2.3947611764410879E-3</v>
      </c>
      <c r="V480" t="s">
        <v>252</v>
      </c>
    </row>
    <row r="481" spans="9:22" x14ac:dyDescent="0.45">
      <c r="I481" t="s">
        <v>423</v>
      </c>
      <c r="J481" t="s">
        <v>410</v>
      </c>
      <c r="K481">
        <v>2.9495537285904572E-3</v>
      </c>
      <c r="L481" t="s">
        <v>252</v>
      </c>
      <c r="N481" t="s">
        <v>456</v>
      </c>
      <c r="O481" t="s">
        <v>410</v>
      </c>
      <c r="P481">
        <v>6.2830282639215439E-3</v>
      </c>
      <c r="Q481" t="s">
        <v>252</v>
      </c>
      <c r="S481" t="s">
        <v>476</v>
      </c>
      <c r="T481" t="s">
        <v>410</v>
      </c>
      <c r="U481">
        <v>2.5066774145585417E-3</v>
      </c>
      <c r="V481" t="s">
        <v>252</v>
      </c>
    </row>
    <row r="482" spans="9:22" x14ac:dyDescent="0.45">
      <c r="I482" t="s">
        <v>423</v>
      </c>
      <c r="J482" t="s">
        <v>411</v>
      </c>
      <c r="K482">
        <v>0</v>
      </c>
      <c r="L482" t="s">
        <v>252</v>
      </c>
      <c r="N482" t="s">
        <v>456</v>
      </c>
      <c r="O482" t="s">
        <v>411</v>
      </c>
      <c r="P482">
        <v>2.3527205532235401E-2</v>
      </c>
      <c r="Q482" t="s">
        <v>252</v>
      </c>
      <c r="S482" t="s">
        <v>476</v>
      </c>
      <c r="T482" t="s">
        <v>411</v>
      </c>
      <c r="U482">
        <v>1.3627032574201966E-2</v>
      </c>
      <c r="V482" t="s">
        <v>252</v>
      </c>
    </row>
    <row r="483" spans="9:22" x14ac:dyDescent="0.45">
      <c r="I483" t="s">
        <v>423</v>
      </c>
      <c r="J483" t="s">
        <v>412</v>
      </c>
      <c r="K483">
        <v>5.3781884509610271E-3</v>
      </c>
      <c r="L483" t="s">
        <v>252</v>
      </c>
      <c r="N483" t="s">
        <v>456</v>
      </c>
      <c r="O483" t="s">
        <v>412</v>
      </c>
      <c r="P483">
        <v>1.7410693153563538E-2</v>
      </c>
      <c r="Q483" t="s">
        <v>252</v>
      </c>
      <c r="S483" t="s">
        <v>476</v>
      </c>
      <c r="T483" t="s">
        <v>412</v>
      </c>
      <c r="U483">
        <v>3.4219357250420766E-2</v>
      </c>
      <c r="V483" t="s">
        <v>252</v>
      </c>
    </row>
    <row r="484" spans="9:22" x14ac:dyDescent="0.45">
      <c r="I484" t="s">
        <v>423</v>
      </c>
      <c r="J484" t="s">
        <v>413</v>
      </c>
      <c r="K484">
        <v>5.758342613390928E-3</v>
      </c>
      <c r="L484" t="s">
        <v>252</v>
      </c>
      <c r="N484" t="s">
        <v>456</v>
      </c>
      <c r="O484" t="s">
        <v>413</v>
      </c>
      <c r="P484">
        <v>1.8182534937388338E-3</v>
      </c>
      <c r="Q484" t="s">
        <v>252</v>
      </c>
      <c r="S484" t="s">
        <v>476</v>
      </c>
      <c r="T484" t="s">
        <v>413</v>
      </c>
      <c r="U484">
        <v>3.6311033533062975E-3</v>
      </c>
      <c r="V484" t="s">
        <v>252</v>
      </c>
    </row>
    <row r="485" spans="9:22" x14ac:dyDescent="0.45">
      <c r="I485" t="s">
        <v>423</v>
      </c>
      <c r="J485" t="s">
        <v>414</v>
      </c>
      <c r="K485">
        <v>7.3799251695391577E-3</v>
      </c>
      <c r="L485" t="s">
        <v>252</v>
      </c>
      <c r="N485" t="s">
        <v>456</v>
      </c>
      <c r="O485" t="s">
        <v>414</v>
      </c>
      <c r="P485">
        <v>2.391206629630317E-3</v>
      </c>
      <c r="Q485" t="s">
        <v>252</v>
      </c>
      <c r="S485" t="s">
        <v>476</v>
      </c>
      <c r="T485" t="s">
        <v>414</v>
      </c>
      <c r="U485">
        <v>3.4928344417995091E-3</v>
      </c>
      <c r="V485" t="s">
        <v>252</v>
      </c>
    </row>
    <row r="486" spans="9:22" x14ac:dyDescent="0.45">
      <c r="I486" t="s">
        <v>423</v>
      </c>
      <c r="J486" t="s">
        <v>415</v>
      </c>
      <c r="K486">
        <v>4.2415366629418853E-2</v>
      </c>
      <c r="L486" t="s">
        <v>252</v>
      </c>
      <c r="N486" t="s">
        <v>456</v>
      </c>
      <c r="O486" t="s">
        <v>415</v>
      </c>
      <c r="P486">
        <v>2.538876746426897E-2</v>
      </c>
      <c r="Q486" t="s">
        <v>252</v>
      </c>
      <c r="S486" t="s">
        <v>476</v>
      </c>
      <c r="T486" t="s">
        <v>415</v>
      </c>
      <c r="U486">
        <v>1.5989214479264713E-2</v>
      </c>
      <c r="V486" t="s">
        <v>252</v>
      </c>
    </row>
    <row r="487" spans="9:22" x14ac:dyDescent="0.45">
      <c r="I487" t="s">
        <v>423</v>
      </c>
      <c r="J487" t="s">
        <v>416</v>
      </c>
      <c r="K487">
        <v>7.0433377616584145E-3</v>
      </c>
      <c r="L487" t="s">
        <v>252</v>
      </c>
      <c r="N487" t="s">
        <v>456</v>
      </c>
      <c r="O487" t="s">
        <v>416</v>
      </c>
      <c r="P487">
        <v>9.0775247188797561E-3</v>
      </c>
      <c r="Q487" t="s">
        <v>252</v>
      </c>
      <c r="S487" t="s">
        <v>476</v>
      </c>
      <c r="T487" t="s">
        <v>416</v>
      </c>
      <c r="U487">
        <v>3.5044469564271537E-3</v>
      </c>
      <c r="V487" t="s">
        <v>252</v>
      </c>
    </row>
    <row r="488" spans="9:22" x14ac:dyDescent="0.45">
      <c r="I488" t="s">
        <v>423</v>
      </c>
      <c r="J488" t="s">
        <v>417</v>
      </c>
      <c r="K488">
        <v>5.3910320815946048E-3</v>
      </c>
      <c r="L488" t="s">
        <v>252</v>
      </c>
      <c r="N488" t="s">
        <v>456</v>
      </c>
      <c r="O488" t="s">
        <v>417</v>
      </c>
      <c r="P488">
        <v>7.861784817140699E-3</v>
      </c>
      <c r="Q488" t="s">
        <v>252</v>
      </c>
      <c r="S488" t="s">
        <v>476</v>
      </c>
      <c r="T488" t="s">
        <v>417</v>
      </c>
      <c r="U488">
        <v>3.5097279982266335E-3</v>
      </c>
      <c r="V488" t="s">
        <v>252</v>
      </c>
    </row>
    <row r="489" spans="9:22" x14ac:dyDescent="0.45">
      <c r="I489" t="s">
        <v>423</v>
      </c>
      <c r="J489" t="s">
        <v>418</v>
      </c>
      <c r="K489">
        <v>3.2934348695132622E-3</v>
      </c>
      <c r="L489" t="s">
        <v>252</v>
      </c>
      <c r="N489" t="s">
        <v>456</v>
      </c>
      <c r="O489" t="s">
        <v>418</v>
      </c>
      <c r="P489">
        <v>8.1371779176201559E-3</v>
      </c>
      <c r="Q489" t="s">
        <v>252</v>
      </c>
      <c r="S489" t="s">
        <v>476</v>
      </c>
      <c r="T489" t="s">
        <v>418</v>
      </c>
      <c r="U489">
        <v>3.7208299691032175E-3</v>
      </c>
      <c r="V489" t="s">
        <v>252</v>
      </c>
    </row>
    <row r="490" spans="9:22" x14ac:dyDescent="0.45">
      <c r="I490" t="s">
        <v>423</v>
      </c>
      <c r="J490" t="s">
        <v>419</v>
      </c>
      <c r="K490">
        <v>0</v>
      </c>
      <c r="L490" t="s">
        <v>252</v>
      </c>
      <c r="N490" t="s">
        <v>456</v>
      </c>
      <c r="O490" t="s">
        <v>419</v>
      </c>
      <c r="P490">
        <v>3.6239153538821782E-2</v>
      </c>
      <c r="Q490" t="s">
        <v>252</v>
      </c>
      <c r="S490" t="s">
        <v>476</v>
      </c>
      <c r="T490" t="s">
        <v>419</v>
      </c>
      <c r="U490">
        <v>2.1389823441342968E-2</v>
      </c>
      <c r="V490" t="s">
        <v>252</v>
      </c>
    </row>
    <row r="491" spans="9:22" x14ac:dyDescent="0.45">
      <c r="I491" t="s">
        <v>424</v>
      </c>
      <c r="J491" t="s">
        <v>251</v>
      </c>
      <c r="K491">
        <v>6.3657004526860702E-3</v>
      </c>
      <c r="L491" t="s">
        <v>252</v>
      </c>
      <c r="N491" t="s">
        <v>457</v>
      </c>
      <c r="O491" t="s">
        <v>251</v>
      </c>
      <c r="P491">
        <v>3.5792631926847833E-2</v>
      </c>
      <c r="Q491" t="s">
        <v>252</v>
      </c>
      <c r="S491" t="s">
        <v>477</v>
      </c>
      <c r="T491" t="s">
        <v>251</v>
      </c>
      <c r="U491">
        <v>3.1545120820820408E-2</v>
      </c>
      <c r="V491" t="s">
        <v>252</v>
      </c>
    </row>
    <row r="492" spans="9:22" x14ac:dyDescent="0.45">
      <c r="I492" t="s">
        <v>424</v>
      </c>
      <c r="J492" t="s">
        <v>253</v>
      </c>
      <c r="K492">
        <v>8.0398416871732496E-3</v>
      </c>
      <c r="L492" t="s">
        <v>252</v>
      </c>
      <c r="N492" t="s">
        <v>457</v>
      </c>
      <c r="O492" t="s">
        <v>253</v>
      </c>
      <c r="P492">
        <v>3.1028598665531373E-3</v>
      </c>
      <c r="Q492" t="s">
        <v>252</v>
      </c>
      <c r="S492" t="s">
        <v>477</v>
      </c>
      <c r="T492" t="s">
        <v>253</v>
      </c>
      <c r="U492">
        <v>3.2401411182844172E-3</v>
      </c>
      <c r="V492" t="s">
        <v>252</v>
      </c>
    </row>
    <row r="493" spans="9:22" x14ac:dyDescent="0.45">
      <c r="I493" t="s">
        <v>424</v>
      </c>
      <c r="J493" t="s">
        <v>254</v>
      </c>
      <c r="K493">
        <v>9.3083141685970216E-3</v>
      </c>
      <c r="L493" t="s">
        <v>252</v>
      </c>
      <c r="N493" t="s">
        <v>457</v>
      </c>
      <c r="O493" t="s">
        <v>254</v>
      </c>
      <c r="P493">
        <v>3.5957885762577658E-3</v>
      </c>
      <c r="Q493" t="s">
        <v>252</v>
      </c>
      <c r="S493" t="s">
        <v>477</v>
      </c>
      <c r="T493" t="s">
        <v>254</v>
      </c>
      <c r="U493">
        <v>3.3076082951020384E-3</v>
      </c>
      <c r="V493" t="s">
        <v>252</v>
      </c>
    </row>
    <row r="494" spans="9:22" x14ac:dyDescent="0.45">
      <c r="I494" t="s">
        <v>424</v>
      </c>
      <c r="J494" t="s">
        <v>255</v>
      </c>
      <c r="K494">
        <v>4.7819550672088172E-2</v>
      </c>
      <c r="L494" t="s">
        <v>252</v>
      </c>
      <c r="N494" t="s">
        <v>457</v>
      </c>
      <c r="O494" t="s">
        <v>255</v>
      </c>
      <c r="P494">
        <v>1.8731630498210888E-2</v>
      </c>
      <c r="Q494" t="s">
        <v>252</v>
      </c>
      <c r="S494" t="s">
        <v>477</v>
      </c>
      <c r="T494" t="s">
        <v>255</v>
      </c>
      <c r="U494">
        <v>1.7951593936819096E-2</v>
      </c>
      <c r="V494" t="s">
        <v>252</v>
      </c>
    </row>
    <row r="495" spans="9:22" x14ac:dyDescent="0.45">
      <c r="I495" t="s">
        <v>424</v>
      </c>
      <c r="J495" t="s">
        <v>256</v>
      </c>
      <c r="K495">
        <v>8.2956866722848754E-3</v>
      </c>
      <c r="L495" t="s">
        <v>252</v>
      </c>
      <c r="N495" t="s">
        <v>457</v>
      </c>
      <c r="O495" t="s">
        <v>256</v>
      </c>
      <c r="P495">
        <v>8.0026311440038588E-3</v>
      </c>
      <c r="Q495" t="s">
        <v>252</v>
      </c>
      <c r="S495" t="s">
        <v>477</v>
      </c>
      <c r="T495" t="s">
        <v>256</v>
      </c>
      <c r="U495">
        <v>4.6600798705930249E-3</v>
      </c>
      <c r="V495" t="s">
        <v>252</v>
      </c>
    </row>
    <row r="496" spans="9:22" x14ac:dyDescent="0.45">
      <c r="I496" t="s">
        <v>424</v>
      </c>
      <c r="J496" t="s">
        <v>257</v>
      </c>
      <c r="K496">
        <v>6.602837472968328E-3</v>
      </c>
      <c r="L496" t="s">
        <v>252</v>
      </c>
      <c r="N496" t="s">
        <v>457</v>
      </c>
      <c r="O496" t="s">
        <v>257</v>
      </c>
      <c r="P496">
        <v>1.1050560588814189E-2</v>
      </c>
      <c r="Q496" t="s">
        <v>252</v>
      </c>
      <c r="S496" t="s">
        <v>477</v>
      </c>
      <c r="T496" t="s">
        <v>257</v>
      </c>
      <c r="U496">
        <v>4.5527725791696698E-3</v>
      </c>
      <c r="V496" t="s">
        <v>252</v>
      </c>
    </row>
    <row r="497" spans="9:22" x14ac:dyDescent="0.45">
      <c r="I497" t="s">
        <v>424</v>
      </c>
      <c r="J497" t="s">
        <v>258</v>
      </c>
      <c r="K497">
        <v>4.3712003832775586E-3</v>
      </c>
      <c r="L497" t="s">
        <v>252</v>
      </c>
      <c r="N497" t="s">
        <v>457</v>
      </c>
      <c r="O497" t="s">
        <v>258</v>
      </c>
      <c r="P497">
        <v>1.3896979785010501E-2</v>
      </c>
      <c r="Q497" t="s">
        <v>252</v>
      </c>
      <c r="S497" t="s">
        <v>477</v>
      </c>
      <c r="T497" t="s">
        <v>258</v>
      </c>
      <c r="U497">
        <v>4.563640552974221E-3</v>
      </c>
      <c r="V497" t="s">
        <v>252</v>
      </c>
    </row>
    <row r="498" spans="9:22" x14ac:dyDescent="0.45">
      <c r="I498" t="s">
        <v>424</v>
      </c>
      <c r="J498" t="s">
        <v>259</v>
      </c>
      <c r="K498">
        <v>0</v>
      </c>
      <c r="L498" t="s">
        <v>252</v>
      </c>
      <c r="N498" t="s">
        <v>457</v>
      </c>
      <c r="O498" t="s">
        <v>259</v>
      </c>
      <c r="P498">
        <v>5.2423459638104949E-2</v>
      </c>
      <c r="Q498" t="s">
        <v>252</v>
      </c>
      <c r="S498" t="s">
        <v>477</v>
      </c>
      <c r="T498" t="s">
        <v>259</v>
      </c>
      <c r="U498">
        <v>2.28675802297722E-2</v>
      </c>
      <c r="V498" t="s">
        <v>252</v>
      </c>
    </row>
    <row r="499" spans="9:22" x14ac:dyDescent="0.45">
      <c r="I499" t="s">
        <v>424</v>
      </c>
      <c r="J499" t="s">
        <v>260</v>
      </c>
      <c r="K499">
        <v>6.0900681660962189E-3</v>
      </c>
      <c r="L499" t="s">
        <v>252</v>
      </c>
      <c r="N499" t="s">
        <v>457</v>
      </c>
      <c r="O499" t="s">
        <v>260</v>
      </c>
      <c r="P499">
        <v>4.399098060403641E-2</v>
      </c>
      <c r="Q499" t="s">
        <v>252</v>
      </c>
      <c r="S499" t="s">
        <v>477</v>
      </c>
      <c r="T499" t="s">
        <v>260</v>
      </c>
      <c r="U499">
        <v>3.6208592664165228E-2</v>
      </c>
      <c r="V499" t="s">
        <v>252</v>
      </c>
    </row>
    <row r="500" spans="9:22" x14ac:dyDescent="0.45">
      <c r="I500" t="s">
        <v>424</v>
      </c>
      <c r="J500" t="s">
        <v>261</v>
      </c>
      <c r="K500">
        <v>7.0631793898574685E-3</v>
      </c>
      <c r="L500" t="s">
        <v>252</v>
      </c>
      <c r="N500" t="s">
        <v>457</v>
      </c>
      <c r="O500" t="s">
        <v>261</v>
      </c>
      <c r="P500">
        <v>4.1116394391168681E-3</v>
      </c>
      <c r="Q500" t="s">
        <v>252</v>
      </c>
      <c r="S500" t="s">
        <v>477</v>
      </c>
      <c r="T500" t="s">
        <v>261</v>
      </c>
      <c r="U500">
        <v>3.4367606397589351E-3</v>
      </c>
      <c r="V500" t="s">
        <v>252</v>
      </c>
    </row>
    <row r="501" spans="9:22" x14ac:dyDescent="0.45">
      <c r="I501" t="s">
        <v>424</v>
      </c>
      <c r="J501" t="s">
        <v>262</v>
      </c>
      <c r="K501">
        <v>8.2292801842012951E-3</v>
      </c>
      <c r="L501" t="s">
        <v>252</v>
      </c>
      <c r="N501" t="s">
        <v>457</v>
      </c>
      <c r="O501" t="s">
        <v>262</v>
      </c>
      <c r="P501">
        <v>4.107623911094118E-3</v>
      </c>
      <c r="Q501" t="s">
        <v>252</v>
      </c>
      <c r="S501" t="s">
        <v>477</v>
      </c>
      <c r="T501" t="s">
        <v>262</v>
      </c>
      <c r="U501">
        <v>3.4264347021749231E-3</v>
      </c>
      <c r="V501" t="s">
        <v>252</v>
      </c>
    </row>
    <row r="502" spans="9:22" x14ac:dyDescent="0.45">
      <c r="I502" t="s">
        <v>424</v>
      </c>
      <c r="J502" t="s">
        <v>263</v>
      </c>
      <c r="K502">
        <v>4.2927908274349932E-2</v>
      </c>
      <c r="L502" t="s">
        <v>252</v>
      </c>
      <c r="N502" t="s">
        <v>457</v>
      </c>
      <c r="O502" t="s">
        <v>263</v>
      </c>
      <c r="P502">
        <v>1.8573826895153717E-2</v>
      </c>
      <c r="Q502" t="s">
        <v>252</v>
      </c>
      <c r="S502" t="s">
        <v>477</v>
      </c>
      <c r="T502" t="s">
        <v>263</v>
      </c>
      <c r="U502">
        <v>1.9539506637271269E-2</v>
      </c>
      <c r="V502" t="s">
        <v>252</v>
      </c>
    </row>
    <row r="503" spans="9:22" x14ac:dyDescent="0.45">
      <c r="I503" t="s">
        <v>424</v>
      </c>
      <c r="J503" t="s">
        <v>264</v>
      </c>
      <c r="K503">
        <v>7.2194204135468268E-3</v>
      </c>
      <c r="L503" t="s">
        <v>252</v>
      </c>
      <c r="N503" t="s">
        <v>457</v>
      </c>
      <c r="O503" t="s">
        <v>264</v>
      </c>
      <c r="P503">
        <v>9.7466319438112639E-3</v>
      </c>
      <c r="Q503" t="s">
        <v>252</v>
      </c>
      <c r="S503" t="s">
        <v>477</v>
      </c>
      <c r="T503" t="s">
        <v>264</v>
      </c>
      <c r="U503">
        <v>4.6614764210770451E-3</v>
      </c>
      <c r="V503" t="s">
        <v>252</v>
      </c>
    </row>
    <row r="504" spans="9:22" x14ac:dyDescent="0.45">
      <c r="I504" t="s">
        <v>424</v>
      </c>
      <c r="J504" t="s">
        <v>265</v>
      </c>
      <c r="K504">
        <v>6.1306388729652807E-3</v>
      </c>
      <c r="L504" t="s">
        <v>252</v>
      </c>
      <c r="N504" t="s">
        <v>457</v>
      </c>
      <c r="O504" t="s">
        <v>265</v>
      </c>
      <c r="P504">
        <v>1.2468372853862831E-2</v>
      </c>
      <c r="Q504" t="s">
        <v>252</v>
      </c>
      <c r="S504" t="s">
        <v>477</v>
      </c>
      <c r="T504" t="s">
        <v>265</v>
      </c>
      <c r="U504">
        <v>4.5329403554177986E-3</v>
      </c>
      <c r="V504" t="s">
        <v>252</v>
      </c>
    </row>
    <row r="505" spans="9:22" x14ac:dyDescent="0.45">
      <c r="I505" t="s">
        <v>424</v>
      </c>
      <c r="J505" t="s">
        <v>266</v>
      </c>
      <c r="K505">
        <v>4.2212185009825711E-3</v>
      </c>
      <c r="L505" t="s">
        <v>252</v>
      </c>
      <c r="N505" t="s">
        <v>457</v>
      </c>
      <c r="O505" t="s">
        <v>266</v>
      </c>
      <c r="P505">
        <v>1.6257060463733135E-2</v>
      </c>
      <c r="Q505" t="s">
        <v>252</v>
      </c>
      <c r="S505" t="s">
        <v>477</v>
      </c>
      <c r="T505" t="s">
        <v>266</v>
      </c>
      <c r="U505">
        <v>4.6640483092436113E-3</v>
      </c>
      <c r="V505" t="s">
        <v>252</v>
      </c>
    </row>
    <row r="506" spans="9:22" x14ac:dyDescent="0.45">
      <c r="I506" t="s">
        <v>424</v>
      </c>
      <c r="J506" t="s">
        <v>267</v>
      </c>
      <c r="K506">
        <v>0</v>
      </c>
      <c r="L506" t="s">
        <v>252</v>
      </c>
      <c r="N506" t="s">
        <v>457</v>
      </c>
      <c r="O506" t="s">
        <v>267</v>
      </c>
      <c r="P506">
        <v>6.0369266865686777E-2</v>
      </c>
      <c r="Q506" t="s">
        <v>252</v>
      </c>
      <c r="S506" t="s">
        <v>477</v>
      </c>
      <c r="T506" t="s">
        <v>267</v>
      </c>
      <c r="U506">
        <v>2.435613714409832E-2</v>
      </c>
      <c r="V506" t="s">
        <v>252</v>
      </c>
    </row>
    <row r="507" spans="9:22" x14ac:dyDescent="0.45">
      <c r="I507" t="s">
        <v>424</v>
      </c>
      <c r="J507" t="s">
        <v>292</v>
      </c>
      <c r="K507">
        <v>1.0440966666281415E-2</v>
      </c>
      <c r="L507" t="s">
        <v>252</v>
      </c>
      <c r="N507" t="s">
        <v>457</v>
      </c>
      <c r="O507" t="s">
        <v>292</v>
      </c>
      <c r="P507">
        <v>3.7821576713214886E-2</v>
      </c>
      <c r="Q507" t="s">
        <v>252</v>
      </c>
      <c r="S507" t="s">
        <v>477</v>
      </c>
      <c r="T507" t="s">
        <v>292</v>
      </c>
      <c r="U507">
        <v>4.7448261613529018E-2</v>
      </c>
      <c r="V507" t="s">
        <v>252</v>
      </c>
    </row>
    <row r="508" spans="9:22" x14ac:dyDescent="0.45">
      <c r="I508" t="s">
        <v>424</v>
      </c>
      <c r="J508" t="s">
        <v>293</v>
      </c>
      <c r="K508">
        <v>8.619922718423904E-3</v>
      </c>
      <c r="L508" t="s">
        <v>252</v>
      </c>
      <c r="N508" t="s">
        <v>457</v>
      </c>
      <c r="O508" t="s">
        <v>293</v>
      </c>
      <c r="P508">
        <v>3.6095221939045686E-3</v>
      </c>
      <c r="Q508" t="s">
        <v>252</v>
      </c>
      <c r="S508" t="s">
        <v>477</v>
      </c>
      <c r="T508" t="s">
        <v>293</v>
      </c>
      <c r="U508">
        <v>4.3434549610254572E-3</v>
      </c>
      <c r="V508" t="s">
        <v>252</v>
      </c>
    </row>
    <row r="509" spans="9:22" x14ac:dyDescent="0.45">
      <c r="I509" t="s">
        <v>424</v>
      </c>
      <c r="J509" t="s">
        <v>294</v>
      </c>
      <c r="K509">
        <v>9.6472393441002797E-3</v>
      </c>
      <c r="L509" t="s">
        <v>252</v>
      </c>
      <c r="N509" t="s">
        <v>457</v>
      </c>
      <c r="O509" t="s">
        <v>294</v>
      </c>
      <c r="P509">
        <v>3.3605360976654316E-3</v>
      </c>
      <c r="Q509" t="s">
        <v>252</v>
      </c>
      <c r="S509" t="s">
        <v>477</v>
      </c>
      <c r="T509" t="s">
        <v>294</v>
      </c>
      <c r="U509">
        <v>4.4878692591701621E-3</v>
      </c>
      <c r="V509" t="s">
        <v>252</v>
      </c>
    </row>
    <row r="510" spans="9:22" x14ac:dyDescent="0.45">
      <c r="I510" t="s">
        <v>424</v>
      </c>
      <c r="J510" t="s">
        <v>295</v>
      </c>
      <c r="K510">
        <v>5.1647257580223489E-2</v>
      </c>
      <c r="L510" t="s">
        <v>252</v>
      </c>
      <c r="N510" t="s">
        <v>457</v>
      </c>
      <c r="O510" t="s">
        <v>295</v>
      </c>
      <c r="P510">
        <v>1.5370070764991367E-2</v>
      </c>
      <c r="Q510" t="s">
        <v>252</v>
      </c>
      <c r="S510" t="s">
        <v>477</v>
      </c>
      <c r="T510" t="s">
        <v>295</v>
      </c>
      <c r="U510">
        <v>2.7030861707352624E-2</v>
      </c>
      <c r="V510" t="s">
        <v>252</v>
      </c>
    </row>
    <row r="511" spans="9:22" x14ac:dyDescent="0.45">
      <c r="I511" t="s">
        <v>424</v>
      </c>
      <c r="J511" t="s">
        <v>296</v>
      </c>
      <c r="K511">
        <v>8.9989805815118909E-3</v>
      </c>
      <c r="L511" t="s">
        <v>252</v>
      </c>
      <c r="N511" t="s">
        <v>457</v>
      </c>
      <c r="O511" t="s">
        <v>296</v>
      </c>
      <c r="P511">
        <v>7.9219082096620534E-3</v>
      </c>
      <c r="Q511" t="s">
        <v>252</v>
      </c>
      <c r="S511" t="s">
        <v>477</v>
      </c>
      <c r="T511" t="s">
        <v>296</v>
      </c>
      <c r="U511">
        <v>6.3650855078261964E-3</v>
      </c>
      <c r="V511" t="s">
        <v>252</v>
      </c>
    </row>
    <row r="512" spans="9:22" x14ac:dyDescent="0.45">
      <c r="I512" t="s">
        <v>424</v>
      </c>
      <c r="J512" t="s">
        <v>297</v>
      </c>
      <c r="K512">
        <v>7.6884161081778486E-3</v>
      </c>
      <c r="L512" t="s">
        <v>252</v>
      </c>
      <c r="N512" t="s">
        <v>457</v>
      </c>
      <c r="O512" t="s">
        <v>297</v>
      </c>
      <c r="P512">
        <v>9.1717270291618146E-3</v>
      </c>
      <c r="Q512" t="s">
        <v>252</v>
      </c>
      <c r="S512" t="s">
        <v>477</v>
      </c>
      <c r="T512" t="s">
        <v>297</v>
      </c>
      <c r="U512">
        <v>6.3079170495428487E-3</v>
      </c>
      <c r="V512" t="s">
        <v>252</v>
      </c>
    </row>
    <row r="513" spans="9:22" x14ac:dyDescent="0.45">
      <c r="I513" t="s">
        <v>424</v>
      </c>
      <c r="J513" t="s">
        <v>298</v>
      </c>
      <c r="K513">
        <v>5.1526768192741192E-3</v>
      </c>
      <c r="L513" t="s">
        <v>252</v>
      </c>
      <c r="N513" t="s">
        <v>457</v>
      </c>
      <c r="O513" t="s">
        <v>298</v>
      </c>
      <c r="P513">
        <v>1.3440685638973519E-2</v>
      </c>
      <c r="Q513" t="s">
        <v>252</v>
      </c>
      <c r="S513" t="s">
        <v>477</v>
      </c>
      <c r="T513" t="s">
        <v>298</v>
      </c>
      <c r="U513">
        <v>6.4320557870947495E-3</v>
      </c>
      <c r="V513" t="s">
        <v>252</v>
      </c>
    </row>
    <row r="514" spans="9:22" x14ac:dyDescent="0.45">
      <c r="I514" t="s">
        <v>424</v>
      </c>
      <c r="J514" t="s">
        <v>299</v>
      </c>
      <c r="K514">
        <v>0</v>
      </c>
      <c r="L514" t="s">
        <v>252</v>
      </c>
      <c r="N514" t="s">
        <v>457</v>
      </c>
      <c r="O514" t="s">
        <v>299</v>
      </c>
      <c r="P514">
        <v>5.3557246000434718E-2</v>
      </c>
      <c r="Q514" t="s">
        <v>252</v>
      </c>
      <c r="S514" t="s">
        <v>477</v>
      </c>
      <c r="T514" t="s">
        <v>299</v>
      </c>
      <c r="U514">
        <v>3.2850272912004617E-2</v>
      </c>
      <c r="V514" t="s">
        <v>252</v>
      </c>
    </row>
    <row r="515" spans="9:22" x14ac:dyDescent="0.45">
      <c r="I515" t="s">
        <v>424</v>
      </c>
      <c r="J515" t="s">
        <v>300</v>
      </c>
      <c r="K515">
        <v>7.7975435382430236E-3</v>
      </c>
      <c r="L515" t="s">
        <v>252</v>
      </c>
      <c r="N515" t="s">
        <v>457</v>
      </c>
      <c r="O515" t="s">
        <v>300</v>
      </c>
      <c r="P515">
        <v>2.8398185008076681E-2</v>
      </c>
      <c r="Q515" t="s">
        <v>252</v>
      </c>
      <c r="S515" t="s">
        <v>477</v>
      </c>
      <c r="T515" t="s">
        <v>300</v>
      </c>
      <c r="U515">
        <v>4.0691147028093309E-2</v>
      </c>
      <c r="V515" t="s">
        <v>252</v>
      </c>
    </row>
    <row r="516" spans="9:22" x14ac:dyDescent="0.45">
      <c r="I516" t="s">
        <v>424</v>
      </c>
      <c r="J516" t="s">
        <v>301</v>
      </c>
      <c r="K516">
        <v>6.7897074609728231E-3</v>
      </c>
      <c r="L516" t="s">
        <v>252</v>
      </c>
      <c r="N516" t="s">
        <v>457</v>
      </c>
      <c r="O516" t="s">
        <v>301</v>
      </c>
      <c r="P516">
        <v>3.5479905363927033E-3</v>
      </c>
      <c r="Q516" t="s">
        <v>252</v>
      </c>
      <c r="S516" t="s">
        <v>477</v>
      </c>
      <c r="T516" t="s">
        <v>301</v>
      </c>
      <c r="U516">
        <v>3.5876519018401332E-3</v>
      </c>
      <c r="V516" t="s">
        <v>252</v>
      </c>
    </row>
    <row r="517" spans="9:22" x14ac:dyDescent="0.45">
      <c r="I517" t="s">
        <v>424</v>
      </c>
      <c r="J517" t="s">
        <v>302</v>
      </c>
      <c r="K517">
        <v>8.2059500708131245E-3</v>
      </c>
      <c r="L517" t="s">
        <v>252</v>
      </c>
      <c r="N517" t="s">
        <v>457</v>
      </c>
      <c r="O517" t="s">
        <v>302</v>
      </c>
      <c r="P517">
        <v>3.3027573018555123E-3</v>
      </c>
      <c r="Q517" t="s">
        <v>252</v>
      </c>
      <c r="S517" t="s">
        <v>477</v>
      </c>
      <c r="T517" t="s">
        <v>302</v>
      </c>
      <c r="U517">
        <v>3.7391242660654131E-3</v>
      </c>
      <c r="V517" t="s">
        <v>252</v>
      </c>
    </row>
    <row r="518" spans="9:22" x14ac:dyDescent="0.45">
      <c r="I518" t="s">
        <v>424</v>
      </c>
      <c r="J518" t="s">
        <v>303</v>
      </c>
      <c r="K518">
        <v>4.3502042265107871E-2</v>
      </c>
      <c r="L518" t="s">
        <v>252</v>
      </c>
      <c r="N518" t="s">
        <v>457</v>
      </c>
      <c r="O518" t="s">
        <v>303</v>
      </c>
      <c r="P518">
        <v>1.1704986825575739E-2</v>
      </c>
      <c r="Q518" t="s">
        <v>252</v>
      </c>
      <c r="S518" t="s">
        <v>477</v>
      </c>
      <c r="T518" t="s">
        <v>303</v>
      </c>
      <c r="U518">
        <v>2.2560651641204812E-2</v>
      </c>
      <c r="V518" t="s">
        <v>252</v>
      </c>
    </row>
    <row r="519" spans="9:22" x14ac:dyDescent="0.45">
      <c r="I519" t="s">
        <v>424</v>
      </c>
      <c r="J519" t="s">
        <v>304</v>
      </c>
      <c r="K519">
        <v>6.6580989785019109E-3</v>
      </c>
      <c r="L519" t="s">
        <v>252</v>
      </c>
      <c r="N519" t="s">
        <v>457</v>
      </c>
      <c r="O519" t="s">
        <v>304</v>
      </c>
      <c r="P519">
        <v>5.4245625529560099E-3</v>
      </c>
      <c r="Q519" t="s">
        <v>252</v>
      </c>
      <c r="S519" t="s">
        <v>477</v>
      </c>
      <c r="T519" t="s">
        <v>304</v>
      </c>
      <c r="U519">
        <v>5.1458857931830594E-3</v>
      </c>
      <c r="V519" t="s">
        <v>252</v>
      </c>
    </row>
    <row r="520" spans="9:22" x14ac:dyDescent="0.45">
      <c r="I520" t="s">
        <v>424</v>
      </c>
      <c r="J520" t="s">
        <v>305</v>
      </c>
      <c r="K520">
        <v>5.3949533057171357E-3</v>
      </c>
      <c r="L520" t="s">
        <v>252</v>
      </c>
      <c r="N520" t="s">
        <v>457</v>
      </c>
      <c r="O520" t="s">
        <v>305</v>
      </c>
      <c r="P520">
        <v>6.5734257950128255E-3</v>
      </c>
      <c r="Q520" t="s">
        <v>252</v>
      </c>
      <c r="S520" t="s">
        <v>477</v>
      </c>
      <c r="T520" t="s">
        <v>305</v>
      </c>
      <c r="U520">
        <v>5.1850679545771619E-3</v>
      </c>
      <c r="V520" t="s">
        <v>252</v>
      </c>
    </row>
    <row r="521" spans="9:22" x14ac:dyDescent="0.45">
      <c r="I521" t="s">
        <v>424</v>
      </c>
      <c r="J521" t="s">
        <v>306</v>
      </c>
      <c r="K521">
        <v>3.5316503025250765E-3</v>
      </c>
      <c r="L521" t="s">
        <v>252</v>
      </c>
      <c r="N521" t="s">
        <v>457</v>
      </c>
      <c r="O521" t="s">
        <v>306</v>
      </c>
      <c r="P521">
        <v>9.3278034004146138E-3</v>
      </c>
      <c r="Q521" t="s">
        <v>252</v>
      </c>
      <c r="S521" t="s">
        <v>477</v>
      </c>
      <c r="T521" t="s">
        <v>306</v>
      </c>
      <c r="U521">
        <v>5.3128147563113086E-3</v>
      </c>
      <c r="V521" t="s">
        <v>252</v>
      </c>
    </row>
    <row r="522" spans="9:22" x14ac:dyDescent="0.45">
      <c r="I522" t="s">
        <v>424</v>
      </c>
      <c r="J522" t="s">
        <v>307</v>
      </c>
      <c r="K522">
        <v>0</v>
      </c>
      <c r="L522" t="s">
        <v>252</v>
      </c>
      <c r="N522" t="s">
        <v>457</v>
      </c>
      <c r="O522" t="s">
        <v>307</v>
      </c>
      <c r="P522">
        <v>3.3959989120343557E-2</v>
      </c>
      <c r="Q522" t="s">
        <v>252</v>
      </c>
      <c r="S522" t="s">
        <v>477</v>
      </c>
      <c r="T522" t="s">
        <v>307</v>
      </c>
      <c r="U522">
        <v>2.7670005899407598E-2</v>
      </c>
      <c r="V522" t="s">
        <v>252</v>
      </c>
    </row>
    <row r="523" spans="9:22" x14ac:dyDescent="0.45">
      <c r="I523" t="s">
        <v>424</v>
      </c>
      <c r="J523" t="s">
        <v>308</v>
      </c>
      <c r="K523">
        <v>8.0624373220942545E-3</v>
      </c>
      <c r="L523" t="s">
        <v>252</v>
      </c>
      <c r="N523" t="s">
        <v>457</v>
      </c>
      <c r="O523" t="s">
        <v>308</v>
      </c>
      <c r="P523">
        <v>1.2728509970893169E-2</v>
      </c>
      <c r="Q523" t="s">
        <v>252</v>
      </c>
      <c r="S523" t="s">
        <v>477</v>
      </c>
      <c r="T523" t="s">
        <v>308</v>
      </c>
      <c r="U523">
        <v>3.1582065371344621E-2</v>
      </c>
      <c r="V523" t="s">
        <v>252</v>
      </c>
    </row>
    <row r="524" spans="9:22" x14ac:dyDescent="0.45">
      <c r="I524" t="s">
        <v>424</v>
      </c>
      <c r="J524" t="s">
        <v>309</v>
      </c>
      <c r="K524">
        <v>6.7774310843899286E-3</v>
      </c>
      <c r="L524" t="s">
        <v>252</v>
      </c>
      <c r="N524" t="s">
        <v>457</v>
      </c>
      <c r="O524" t="s">
        <v>309</v>
      </c>
      <c r="P524">
        <v>2.9995266109210878E-3</v>
      </c>
      <c r="Q524" t="s">
        <v>252</v>
      </c>
      <c r="S524" t="s">
        <v>477</v>
      </c>
      <c r="T524" t="s">
        <v>309</v>
      </c>
      <c r="U524">
        <v>2.4562527260303503E-3</v>
      </c>
      <c r="V524" t="s">
        <v>252</v>
      </c>
    </row>
    <row r="525" spans="9:22" x14ac:dyDescent="0.45">
      <c r="I525" t="s">
        <v>424</v>
      </c>
      <c r="J525" t="s">
        <v>310</v>
      </c>
      <c r="K525">
        <v>7.8283615449672925E-3</v>
      </c>
      <c r="L525" t="s">
        <v>252</v>
      </c>
      <c r="N525" t="s">
        <v>457</v>
      </c>
      <c r="O525" t="s">
        <v>310</v>
      </c>
      <c r="P525">
        <v>3.0035017301869712E-3</v>
      </c>
      <c r="Q525" t="s">
        <v>252</v>
      </c>
      <c r="S525" t="s">
        <v>477</v>
      </c>
      <c r="T525" t="s">
        <v>310</v>
      </c>
      <c r="U525">
        <v>2.5099401553000042E-3</v>
      </c>
      <c r="V525" t="s">
        <v>252</v>
      </c>
    </row>
    <row r="526" spans="9:22" x14ac:dyDescent="0.45">
      <c r="I526" t="s">
        <v>424</v>
      </c>
      <c r="J526" t="s">
        <v>311</v>
      </c>
      <c r="K526">
        <v>4.3631351298771097E-2</v>
      </c>
      <c r="L526" t="s">
        <v>252</v>
      </c>
      <c r="N526" t="s">
        <v>457</v>
      </c>
      <c r="O526" t="s">
        <v>311</v>
      </c>
      <c r="P526">
        <v>1.0295192355120549E-2</v>
      </c>
      <c r="Q526" t="s">
        <v>252</v>
      </c>
      <c r="S526" t="s">
        <v>477</v>
      </c>
      <c r="T526" t="s">
        <v>311</v>
      </c>
      <c r="U526">
        <v>1.6756291248816491E-2</v>
      </c>
      <c r="V526" t="s">
        <v>252</v>
      </c>
    </row>
    <row r="527" spans="9:22" x14ac:dyDescent="0.45">
      <c r="I527" t="s">
        <v>424</v>
      </c>
      <c r="J527" t="s">
        <v>312</v>
      </c>
      <c r="K527">
        <v>6.3196560103471614E-3</v>
      </c>
      <c r="L527" t="s">
        <v>252</v>
      </c>
      <c r="N527" t="s">
        <v>457</v>
      </c>
      <c r="O527" t="s">
        <v>312</v>
      </c>
      <c r="P527">
        <v>2.8236010955445907E-3</v>
      </c>
      <c r="Q527" t="s">
        <v>252</v>
      </c>
      <c r="S527" t="s">
        <v>477</v>
      </c>
      <c r="T527" t="s">
        <v>312</v>
      </c>
      <c r="U527">
        <v>4.5156495693797162E-3</v>
      </c>
      <c r="V527" t="s">
        <v>252</v>
      </c>
    </row>
    <row r="528" spans="9:22" x14ac:dyDescent="0.45">
      <c r="I528" t="s">
        <v>424</v>
      </c>
      <c r="J528" t="s">
        <v>313</v>
      </c>
      <c r="K528">
        <v>4.7962457804261692E-3</v>
      </c>
      <c r="L528" t="s">
        <v>252</v>
      </c>
      <c r="N528" t="s">
        <v>457</v>
      </c>
      <c r="O528" t="s">
        <v>313</v>
      </c>
      <c r="P528">
        <v>3.0853174570199438E-3</v>
      </c>
      <c r="Q528" t="s">
        <v>252</v>
      </c>
      <c r="S528" t="s">
        <v>477</v>
      </c>
      <c r="T528" t="s">
        <v>313</v>
      </c>
      <c r="U528">
        <v>4.5561444099394928E-3</v>
      </c>
      <c r="V528" t="s">
        <v>252</v>
      </c>
    </row>
    <row r="529" spans="9:22" x14ac:dyDescent="0.45">
      <c r="I529" t="s">
        <v>424</v>
      </c>
      <c r="J529" t="s">
        <v>314</v>
      </c>
      <c r="K529">
        <v>3.1211931785417092E-3</v>
      </c>
      <c r="L529" t="s">
        <v>252</v>
      </c>
      <c r="N529" t="s">
        <v>457</v>
      </c>
      <c r="O529" t="s">
        <v>314</v>
      </c>
      <c r="P529">
        <v>4.8534936527814881E-3</v>
      </c>
      <c r="Q529" t="s">
        <v>252</v>
      </c>
      <c r="S529" t="s">
        <v>477</v>
      </c>
      <c r="T529" t="s">
        <v>314</v>
      </c>
      <c r="U529">
        <v>4.9001558859417E-3</v>
      </c>
      <c r="V529" t="s">
        <v>252</v>
      </c>
    </row>
    <row r="530" spans="9:22" x14ac:dyDescent="0.45">
      <c r="I530" t="s">
        <v>424</v>
      </c>
      <c r="J530" t="s">
        <v>315</v>
      </c>
      <c r="K530">
        <v>0</v>
      </c>
      <c r="L530" t="s">
        <v>252</v>
      </c>
      <c r="N530" t="s">
        <v>457</v>
      </c>
      <c r="O530" t="s">
        <v>315</v>
      </c>
      <c r="P530">
        <v>2.0879655051094233E-2</v>
      </c>
      <c r="Q530" t="s">
        <v>252</v>
      </c>
      <c r="S530" t="s">
        <v>477</v>
      </c>
      <c r="T530" t="s">
        <v>315</v>
      </c>
      <c r="U530">
        <v>2.5725448478828759E-2</v>
      </c>
      <c r="V530" t="s">
        <v>252</v>
      </c>
    </row>
    <row r="531" spans="9:22" x14ac:dyDescent="0.45">
      <c r="I531" t="s">
        <v>424</v>
      </c>
      <c r="J531" t="s">
        <v>316</v>
      </c>
      <c r="K531">
        <v>6.0187748995746779E-3</v>
      </c>
      <c r="L531" t="s">
        <v>252</v>
      </c>
      <c r="N531" t="s">
        <v>457</v>
      </c>
      <c r="O531" t="s">
        <v>316</v>
      </c>
      <c r="P531">
        <v>1.1718536467569655E-2</v>
      </c>
      <c r="Q531" t="s">
        <v>252</v>
      </c>
      <c r="S531" t="s">
        <v>477</v>
      </c>
      <c r="T531" t="s">
        <v>316</v>
      </c>
      <c r="U531">
        <v>3.1878966910786219E-2</v>
      </c>
      <c r="V531" t="s">
        <v>252</v>
      </c>
    </row>
    <row r="532" spans="9:22" x14ac:dyDescent="0.45">
      <c r="I532" t="s">
        <v>424</v>
      </c>
      <c r="J532" t="s">
        <v>317</v>
      </c>
      <c r="K532">
        <v>5.2003095846641974E-3</v>
      </c>
      <c r="L532" t="s">
        <v>252</v>
      </c>
      <c r="N532" t="s">
        <v>457</v>
      </c>
      <c r="O532" t="s">
        <v>317</v>
      </c>
      <c r="P532">
        <v>2.3330378740310468E-3</v>
      </c>
      <c r="Q532" t="s">
        <v>252</v>
      </c>
      <c r="S532" t="s">
        <v>477</v>
      </c>
      <c r="T532" t="s">
        <v>317</v>
      </c>
      <c r="U532">
        <v>2.4183257912327575E-3</v>
      </c>
      <c r="V532" t="s">
        <v>252</v>
      </c>
    </row>
    <row r="533" spans="9:22" x14ac:dyDescent="0.45">
      <c r="I533" t="s">
        <v>424</v>
      </c>
      <c r="J533" t="s">
        <v>318</v>
      </c>
      <c r="K533">
        <v>6.4335660879823505E-3</v>
      </c>
      <c r="L533" t="s">
        <v>252</v>
      </c>
      <c r="N533" t="s">
        <v>457</v>
      </c>
      <c r="O533" t="s">
        <v>318</v>
      </c>
      <c r="P533">
        <v>2.3493207046152344E-3</v>
      </c>
      <c r="Q533" t="s">
        <v>252</v>
      </c>
      <c r="S533" t="s">
        <v>477</v>
      </c>
      <c r="T533" t="s">
        <v>318</v>
      </c>
      <c r="U533">
        <v>2.5271337337578999E-3</v>
      </c>
      <c r="V533" t="s">
        <v>252</v>
      </c>
    </row>
    <row r="534" spans="9:22" x14ac:dyDescent="0.45">
      <c r="I534" t="s">
        <v>424</v>
      </c>
      <c r="J534" t="s">
        <v>319</v>
      </c>
      <c r="K534">
        <v>3.8718106088276784E-2</v>
      </c>
      <c r="L534" t="s">
        <v>252</v>
      </c>
      <c r="N534" t="s">
        <v>457</v>
      </c>
      <c r="O534" t="s">
        <v>319</v>
      </c>
      <c r="P534">
        <v>8.5555712841512092E-3</v>
      </c>
      <c r="Q534" t="s">
        <v>252</v>
      </c>
      <c r="S534" t="s">
        <v>477</v>
      </c>
      <c r="T534" t="s">
        <v>319</v>
      </c>
      <c r="U534">
        <v>1.7351210932218669E-2</v>
      </c>
      <c r="V534" t="s">
        <v>252</v>
      </c>
    </row>
    <row r="535" spans="9:22" x14ac:dyDescent="0.45">
      <c r="I535" t="s">
        <v>424</v>
      </c>
      <c r="J535" t="s">
        <v>320</v>
      </c>
      <c r="K535">
        <v>5.3667492588376194E-3</v>
      </c>
      <c r="L535" t="s">
        <v>252</v>
      </c>
      <c r="N535" t="s">
        <v>457</v>
      </c>
      <c r="O535" t="s">
        <v>320</v>
      </c>
      <c r="P535">
        <v>2.6540479273518343E-3</v>
      </c>
      <c r="Q535" t="s">
        <v>252</v>
      </c>
      <c r="S535" t="s">
        <v>477</v>
      </c>
      <c r="T535" t="s">
        <v>320</v>
      </c>
      <c r="U535">
        <v>4.8272292846478198E-3</v>
      </c>
      <c r="V535" t="s">
        <v>252</v>
      </c>
    </row>
    <row r="536" spans="9:22" x14ac:dyDescent="0.45">
      <c r="I536" t="s">
        <v>424</v>
      </c>
      <c r="J536" t="s">
        <v>321</v>
      </c>
      <c r="K536">
        <v>4.1990510411730967E-3</v>
      </c>
      <c r="L536" t="s">
        <v>252</v>
      </c>
      <c r="N536" t="s">
        <v>457</v>
      </c>
      <c r="O536" t="s">
        <v>321</v>
      </c>
      <c r="P536">
        <v>2.6986574044856452E-3</v>
      </c>
      <c r="Q536" t="s">
        <v>252</v>
      </c>
      <c r="S536" t="s">
        <v>477</v>
      </c>
      <c r="T536" t="s">
        <v>321</v>
      </c>
      <c r="U536">
        <v>4.9971554579053105E-3</v>
      </c>
      <c r="V536" t="s">
        <v>252</v>
      </c>
    </row>
    <row r="537" spans="9:22" x14ac:dyDescent="0.45">
      <c r="I537" t="s">
        <v>424</v>
      </c>
      <c r="J537" t="s">
        <v>322</v>
      </c>
      <c r="K537">
        <v>2.8585746878401763E-3</v>
      </c>
      <c r="L537" t="s">
        <v>252</v>
      </c>
      <c r="N537" t="s">
        <v>457</v>
      </c>
      <c r="O537" t="s">
        <v>322</v>
      </c>
      <c r="P537">
        <v>3.4673945340218189E-3</v>
      </c>
      <c r="Q537" t="s">
        <v>252</v>
      </c>
      <c r="S537" t="s">
        <v>477</v>
      </c>
      <c r="T537" t="s">
        <v>322</v>
      </c>
      <c r="U537">
        <v>5.1883260204616906E-3</v>
      </c>
      <c r="V537" t="s">
        <v>252</v>
      </c>
    </row>
    <row r="538" spans="9:22" x14ac:dyDescent="0.45">
      <c r="I538" t="s">
        <v>424</v>
      </c>
      <c r="J538" t="s">
        <v>323</v>
      </c>
      <c r="K538">
        <v>0</v>
      </c>
      <c r="L538" t="s">
        <v>252</v>
      </c>
      <c r="N538" t="s">
        <v>457</v>
      </c>
      <c r="O538" t="s">
        <v>323</v>
      </c>
      <c r="P538">
        <v>1.60569269919873E-2</v>
      </c>
      <c r="Q538" t="s">
        <v>252</v>
      </c>
      <c r="S538" t="s">
        <v>477</v>
      </c>
      <c r="T538" t="s">
        <v>323</v>
      </c>
      <c r="U538">
        <v>2.6110320079137446E-2</v>
      </c>
      <c r="V538" t="s">
        <v>252</v>
      </c>
    </row>
    <row r="539" spans="9:22" x14ac:dyDescent="0.45">
      <c r="I539" t="s">
        <v>424</v>
      </c>
      <c r="J539" t="s">
        <v>348</v>
      </c>
      <c r="K539">
        <v>6.9258760350829575E-3</v>
      </c>
      <c r="L539" t="s">
        <v>252</v>
      </c>
      <c r="N539" t="s">
        <v>457</v>
      </c>
      <c r="O539" t="s">
        <v>348</v>
      </c>
      <c r="P539">
        <v>9.3790155813844069E-3</v>
      </c>
      <c r="Q539" t="s">
        <v>252</v>
      </c>
      <c r="S539" t="s">
        <v>477</v>
      </c>
      <c r="T539" t="s">
        <v>348</v>
      </c>
      <c r="U539">
        <v>2.3290943933239643E-2</v>
      </c>
      <c r="V539" t="s">
        <v>252</v>
      </c>
    </row>
    <row r="540" spans="9:22" x14ac:dyDescent="0.45">
      <c r="I540" t="s">
        <v>424</v>
      </c>
      <c r="J540" t="s">
        <v>349</v>
      </c>
      <c r="K540">
        <v>5.7166375185830872E-3</v>
      </c>
      <c r="L540" t="s">
        <v>252</v>
      </c>
      <c r="N540" t="s">
        <v>457</v>
      </c>
      <c r="O540" t="s">
        <v>349</v>
      </c>
      <c r="P540">
        <v>1.6728775260359417E-3</v>
      </c>
      <c r="Q540" t="s">
        <v>252</v>
      </c>
      <c r="S540" t="s">
        <v>477</v>
      </c>
      <c r="T540" t="s">
        <v>349</v>
      </c>
      <c r="U540">
        <v>1.6703169989801126E-3</v>
      </c>
      <c r="V540" t="s">
        <v>252</v>
      </c>
    </row>
    <row r="541" spans="9:22" x14ac:dyDescent="0.45">
      <c r="I541" t="s">
        <v>424</v>
      </c>
      <c r="J541" t="s">
        <v>350</v>
      </c>
      <c r="K541">
        <v>7.2417869048284683E-3</v>
      </c>
      <c r="L541" t="s">
        <v>252</v>
      </c>
      <c r="N541" t="s">
        <v>457</v>
      </c>
      <c r="O541" t="s">
        <v>350</v>
      </c>
      <c r="P541">
        <v>1.7447632639887281E-3</v>
      </c>
      <c r="Q541" t="s">
        <v>252</v>
      </c>
      <c r="S541" t="s">
        <v>477</v>
      </c>
      <c r="T541" t="s">
        <v>350</v>
      </c>
      <c r="U541">
        <v>1.601009058665727E-3</v>
      </c>
      <c r="V541" t="s">
        <v>252</v>
      </c>
    </row>
    <row r="542" spans="9:22" x14ac:dyDescent="0.45">
      <c r="I542" t="s">
        <v>424</v>
      </c>
      <c r="J542" t="s">
        <v>351</v>
      </c>
      <c r="K542">
        <v>4.3729947031266529E-2</v>
      </c>
      <c r="L542" t="s">
        <v>252</v>
      </c>
      <c r="N542" t="s">
        <v>457</v>
      </c>
      <c r="O542" t="s">
        <v>351</v>
      </c>
      <c r="P542">
        <v>6.9029126648827268E-3</v>
      </c>
      <c r="Q542" t="s">
        <v>252</v>
      </c>
      <c r="S542" t="s">
        <v>477</v>
      </c>
      <c r="T542" t="s">
        <v>351</v>
      </c>
      <c r="U542">
        <v>9.9219803259679717E-3</v>
      </c>
      <c r="V542" t="s">
        <v>252</v>
      </c>
    </row>
    <row r="543" spans="9:22" x14ac:dyDescent="0.45">
      <c r="I543" t="s">
        <v>424</v>
      </c>
      <c r="J543" t="s">
        <v>352</v>
      </c>
      <c r="K543">
        <v>6.3471723159497576E-3</v>
      </c>
      <c r="L543" t="s">
        <v>252</v>
      </c>
      <c r="N543" t="s">
        <v>457</v>
      </c>
      <c r="O543" t="s">
        <v>352</v>
      </c>
      <c r="P543">
        <v>2.3569285882261946E-3</v>
      </c>
      <c r="Q543" t="s">
        <v>252</v>
      </c>
      <c r="S543" t="s">
        <v>477</v>
      </c>
      <c r="T543" t="s">
        <v>352</v>
      </c>
      <c r="U543">
        <v>2.7598722158045162E-3</v>
      </c>
      <c r="V543" t="s">
        <v>252</v>
      </c>
    </row>
    <row r="544" spans="9:22" x14ac:dyDescent="0.45">
      <c r="I544" t="s">
        <v>424</v>
      </c>
      <c r="J544" t="s">
        <v>353</v>
      </c>
      <c r="K544">
        <v>5.330073530342286E-3</v>
      </c>
      <c r="L544" t="s">
        <v>252</v>
      </c>
      <c r="N544" t="s">
        <v>457</v>
      </c>
      <c r="O544" t="s">
        <v>353</v>
      </c>
      <c r="P544">
        <v>2.6432516761171723E-3</v>
      </c>
      <c r="Q544" t="s">
        <v>252</v>
      </c>
      <c r="S544" t="s">
        <v>477</v>
      </c>
      <c r="T544" t="s">
        <v>353</v>
      </c>
      <c r="U544">
        <v>2.7410621231885902E-3</v>
      </c>
      <c r="V544" t="s">
        <v>252</v>
      </c>
    </row>
    <row r="545" spans="9:22" x14ac:dyDescent="0.45">
      <c r="I545" t="s">
        <v>424</v>
      </c>
      <c r="J545" t="s">
        <v>354</v>
      </c>
      <c r="K545">
        <v>3.5519483264407361E-3</v>
      </c>
      <c r="L545" t="s">
        <v>252</v>
      </c>
      <c r="N545" t="s">
        <v>457</v>
      </c>
      <c r="O545" t="s">
        <v>354</v>
      </c>
      <c r="P545">
        <v>3.0646954263189468E-3</v>
      </c>
      <c r="Q545" t="s">
        <v>252</v>
      </c>
      <c r="S545" t="s">
        <v>477</v>
      </c>
      <c r="T545" t="s">
        <v>354</v>
      </c>
      <c r="U545">
        <v>2.8856507728292034E-3</v>
      </c>
      <c r="V545" t="s">
        <v>252</v>
      </c>
    </row>
    <row r="546" spans="9:22" x14ac:dyDescent="0.45">
      <c r="I546" t="s">
        <v>424</v>
      </c>
      <c r="J546" t="s">
        <v>355</v>
      </c>
      <c r="K546">
        <v>0</v>
      </c>
      <c r="L546" t="s">
        <v>252</v>
      </c>
      <c r="N546" t="s">
        <v>457</v>
      </c>
      <c r="O546" t="s">
        <v>355</v>
      </c>
      <c r="P546">
        <v>1.529746306776242E-2</v>
      </c>
      <c r="Q546" t="s">
        <v>252</v>
      </c>
      <c r="S546" t="s">
        <v>477</v>
      </c>
      <c r="T546" t="s">
        <v>355</v>
      </c>
      <c r="U546">
        <v>1.5975843014964408E-2</v>
      </c>
      <c r="V546" t="s">
        <v>252</v>
      </c>
    </row>
    <row r="547" spans="9:22" x14ac:dyDescent="0.45">
      <c r="I547" t="s">
        <v>424</v>
      </c>
      <c r="J547" t="s">
        <v>380</v>
      </c>
      <c r="K547">
        <v>6.9785311925460239E-3</v>
      </c>
      <c r="L547" t="s">
        <v>252</v>
      </c>
      <c r="N547" t="s">
        <v>457</v>
      </c>
      <c r="O547" t="s">
        <v>380</v>
      </c>
      <c r="P547">
        <v>9.169961650050901E-3</v>
      </c>
      <c r="Q547" t="s">
        <v>252</v>
      </c>
      <c r="S547" t="s">
        <v>477</v>
      </c>
      <c r="T547" t="s">
        <v>380</v>
      </c>
      <c r="U547">
        <v>1.4572464701733115E-2</v>
      </c>
      <c r="V547" t="s">
        <v>252</v>
      </c>
    </row>
    <row r="548" spans="9:22" x14ac:dyDescent="0.45">
      <c r="I548" t="s">
        <v>424</v>
      </c>
      <c r="J548" t="s">
        <v>381</v>
      </c>
      <c r="K548">
        <v>6.5430968904433007E-3</v>
      </c>
      <c r="L548" t="s">
        <v>252</v>
      </c>
      <c r="N548" t="s">
        <v>457</v>
      </c>
      <c r="O548" t="s">
        <v>381</v>
      </c>
      <c r="P548">
        <v>1.7702812680216408E-3</v>
      </c>
      <c r="Q548" t="s">
        <v>252</v>
      </c>
      <c r="S548" t="s">
        <v>477</v>
      </c>
      <c r="T548" t="s">
        <v>381</v>
      </c>
      <c r="U548">
        <v>1.2817967113377005E-3</v>
      </c>
      <c r="V548" t="s">
        <v>252</v>
      </c>
    </row>
    <row r="549" spans="9:22" x14ac:dyDescent="0.45">
      <c r="I549" t="s">
        <v>424</v>
      </c>
      <c r="J549" t="s">
        <v>382</v>
      </c>
      <c r="K549">
        <v>8.0333880883787616E-3</v>
      </c>
      <c r="L549" t="s">
        <v>252</v>
      </c>
      <c r="N549" t="s">
        <v>457</v>
      </c>
      <c r="O549" t="s">
        <v>382</v>
      </c>
      <c r="P549">
        <v>2.1148330398840266E-3</v>
      </c>
      <c r="Q549" t="s">
        <v>252</v>
      </c>
      <c r="S549" t="s">
        <v>477</v>
      </c>
      <c r="T549" t="s">
        <v>382</v>
      </c>
      <c r="U549">
        <v>1.2284702686235827E-3</v>
      </c>
      <c r="V549" t="s">
        <v>252</v>
      </c>
    </row>
    <row r="550" spans="9:22" x14ac:dyDescent="0.45">
      <c r="I550" t="s">
        <v>424</v>
      </c>
      <c r="J550" t="s">
        <v>383</v>
      </c>
      <c r="K550">
        <v>4.4846701125790756E-2</v>
      </c>
      <c r="L550" t="s">
        <v>252</v>
      </c>
      <c r="N550" t="s">
        <v>457</v>
      </c>
      <c r="O550" t="s">
        <v>383</v>
      </c>
      <c r="P550">
        <v>8.9184979353157008E-3</v>
      </c>
      <c r="Q550" t="s">
        <v>252</v>
      </c>
      <c r="S550" t="s">
        <v>477</v>
      </c>
      <c r="T550" t="s">
        <v>383</v>
      </c>
      <c r="U550">
        <v>6.1366849159580133E-3</v>
      </c>
      <c r="V550" t="s">
        <v>252</v>
      </c>
    </row>
    <row r="551" spans="9:22" x14ac:dyDescent="0.45">
      <c r="I551" t="s">
        <v>424</v>
      </c>
      <c r="J551" t="s">
        <v>384</v>
      </c>
      <c r="K551">
        <v>6.5786836423091669E-3</v>
      </c>
      <c r="L551" t="s">
        <v>252</v>
      </c>
      <c r="N551" t="s">
        <v>457</v>
      </c>
      <c r="O551" t="s">
        <v>384</v>
      </c>
      <c r="P551">
        <v>1.6691342278533897E-3</v>
      </c>
      <c r="Q551" t="s">
        <v>252</v>
      </c>
      <c r="S551" t="s">
        <v>477</v>
      </c>
      <c r="T551" t="s">
        <v>384</v>
      </c>
      <c r="U551">
        <v>1.490566013702767E-3</v>
      </c>
      <c r="V551" t="s">
        <v>252</v>
      </c>
    </row>
    <row r="552" spans="9:22" x14ac:dyDescent="0.45">
      <c r="I552" t="s">
        <v>424</v>
      </c>
      <c r="J552" t="s">
        <v>385</v>
      </c>
      <c r="K552">
        <v>5.1442183082471629E-3</v>
      </c>
      <c r="L552" t="s">
        <v>252</v>
      </c>
      <c r="N552" t="s">
        <v>457</v>
      </c>
      <c r="O552" t="s">
        <v>385</v>
      </c>
      <c r="P552">
        <v>2.1483880715737528E-3</v>
      </c>
      <c r="Q552" t="s">
        <v>252</v>
      </c>
      <c r="S552" t="s">
        <v>477</v>
      </c>
      <c r="T552" t="s">
        <v>385</v>
      </c>
      <c r="U552">
        <v>1.6937986096515008E-3</v>
      </c>
      <c r="V552" t="s">
        <v>252</v>
      </c>
    </row>
    <row r="553" spans="9:22" x14ac:dyDescent="0.45">
      <c r="I553" t="s">
        <v>424</v>
      </c>
      <c r="J553" t="s">
        <v>386</v>
      </c>
      <c r="K553">
        <v>3.1500439566851625E-3</v>
      </c>
      <c r="L553" t="s">
        <v>252</v>
      </c>
      <c r="N553" t="s">
        <v>457</v>
      </c>
      <c r="O553" t="s">
        <v>386</v>
      </c>
      <c r="P553">
        <v>2.6624693357005062E-3</v>
      </c>
      <c r="Q553" t="s">
        <v>252</v>
      </c>
      <c r="S553" t="s">
        <v>477</v>
      </c>
      <c r="T553" t="s">
        <v>386</v>
      </c>
      <c r="U553">
        <v>1.845090366750544E-3</v>
      </c>
      <c r="V553" t="s">
        <v>252</v>
      </c>
    </row>
    <row r="554" spans="9:22" x14ac:dyDescent="0.45">
      <c r="I554" t="s">
        <v>424</v>
      </c>
      <c r="J554" t="s">
        <v>387</v>
      </c>
      <c r="K554">
        <v>0</v>
      </c>
      <c r="L554" t="s">
        <v>252</v>
      </c>
      <c r="N554" t="s">
        <v>457</v>
      </c>
      <c r="O554" t="s">
        <v>387</v>
      </c>
      <c r="P554">
        <v>1.1561567200359963E-2</v>
      </c>
      <c r="Q554" t="s">
        <v>252</v>
      </c>
      <c r="S554" t="s">
        <v>477</v>
      </c>
      <c r="T554" t="s">
        <v>387</v>
      </c>
      <c r="U554">
        <v>1.0932513587166473E-2</v>
      </c>
      <c r="V554" t="s">
        <v>252</v>
      </c>
    </row>
    <row r="555" spans="9:22" x14ac:dyDescent="0.45">
      <c r="I555" t="s">
        <v>424</v>
      </c>
      <c r="J555" t="s">
        <v>388</v>
      </c>
      <c r="K555">
        <v>1.0197002107939775E-2</v>
      </c>
      <c r="L555" t="s">
        <v>252</v>
      </c>
      <c r="N555" t="s">
        <v>457</v>
      </c>
      <c r="O555" t="s">
        <v>388</v>
      </c>
      <c r="P555">
        <v>6.2414935007890637E-3</v>
      </c>
      <c r="Q555" t="s">
        <v>252</v>
      </c>
      <c r="S555" t="s">
        <v>477</v>
      </c>
      <c r="T555" t="s">
        <v>388</v>
      </c>
      <c r="U555">
        <v>1.6903851398931788E-2</v>
      </c>
      <c r="V555" t="s">
        <v>252</v>
      </c>
    </row>
    <row r="556" spans="9:22" x14ac:dyDescent="0.45">
      <c r="I556" t="s">
        <v>424</v>
      </c>
      <c r="J556" t="s">
        <v>389</v>
      </c>
      <c r="K556">
        <v>7.9063716817026636E-3</v>
      </c>
      <c r="L556" t="s">
        <v>252</v>
      </c>
      <c r="N556" t="s">
        <v>457</v>
      </c>
      <c r="O556" t="s">
        <v>389</v>
      </c>
      <c r="P556">
        <v>1.0761742732553305E-3</v>
      </c>
      <c r="Q556" t="s">
        <v>252</v>
      </c>
      <c r="S556" t="s">
        <v>477</v>
      </c>
      <c r="T556" t="s">
        <v>389</v>
      </c>
      <c r="U556">
        <v>1.2790799916491818E-3</v>
      </c>
      <c r="V556" t="s">
        <v>252</v>
      </c>
    </row>
    <row r="557" spans="9:22" x14ac:dyDescent="0.45">
      <c r="I557" t="s">
        <v>424</v>
      </c>
      <c r="J557" t="s">
        <v>390</v>
      </c>
      <c r="K557">
        <v>9.2694531544844274E-3</v>
      </c>
      <c r="L557" t="s">
        <v>252</v>
      </c>
      <c r="N557" t="s">
        <v>457</v>
      </c>
      <c r="O557" t="s">
        <v>390</v>
      </c>
      <c r="P557">
        <v>1.3088540704026459E-3</v>
      </c>
      <c r="Q557" t="s">
        <v>252</v>
      </c>
      <c r="S557" t="s">
        <v>477</v>
      </c>
      <c r="T557" t="s">
        <v>390</v>
      </c>
      <c r="U557">
        <v>1.1807947738764802E-3</v>
      </c>
      <c r="V557" t="s">
        <v>252</v>
      </c>
    </row>
    <row r="558" spans="9:22" x14ac:dyDescent="0.45">
      <c r="I558" t="s">
        <v>424</v>
      </c>
      <c r="J558" t="s">
        <v>391</v>
      </c>
      <c r="K558">
        <v>5.0248276940997032E-2</v>
      </c>
      <c r="L558" t="s">
        <v>252</v>
      </c>
      <c r="N558" t="s">
        <v>457</v>
      </c>
      <c r="O558" t="s">
        <v>391</v>
      </c>
      <c r="P558">
        <v>4.7597164050352143E-3</v>
      </c>
      <c r="Q558" t="s">
        <v>252</v>
      </c>
      <c r="S558" t="s">
        <v>477</v>
      </c>
      <c r="T558" t="s">
        <v>391</v>
      </c>
      <c r="U558">
        <v>6.7655199027901267E-3</v>
      </c>
      <c r="V558" t="s">
        <v>252</v>
      </c>
    </row>
    <row r="559" spans="9:22" x14ac:dyDescent="0.45">
      <c r="I559" t="s">
        <v>424</v>
      </c>
      <c r="J559" t="s">
        <v>392</v>
      </c>
      <c r="K559">
        <v>7.0884197220549621E-3</v>
      </c>
      <c r="L559" t="s">
        <v>252</v>
      </c>
      <c r="N559" t="s">
        <v>457</v>
      </c>
      <c r="O559" t="s">
        <v>392</v>
      </c>
      <c r="P559">
        <v>6.2650078443492207E-4</v>
      </c>
      <c r="Q559" t="s">
        <v>252</v>
      </c>
      <c r="S559" t="s">
        <v>477</v>
      </c>
      <c r="T559" t="s">
        <v>392</v>
      </c>
      <c r="U559">
        <v>1.9186066799272245E-3</v>
      </c>
      <c r="V559" t="s">
        <v>252</v>
      </c>
    </row>
    <row r="560" spans="9:22" x14ac:dyDescent="0.45">
      <c r="I560" t="s">
        <v>424</v>
      </c>
      <c r="J560" t="s">
        <v>393</v>
      </c>
      <c r="K560">
        <v>5.55347271563941E-3</v>
      </c>
      <c r="L560" t="s">
        <v>252</v>
      </c>
      <c r="N560" t="s">
        <v>457</v>
      </c>
      <c r="O560" t="s">
        <v>393</v>
      </c>
      <c r="P560">
        <v>7.8081822434609332E-4</v>
      </c>
      <c r="Q560" t="s">
        <v>252</v>
      </c>
      <c r="S560" t="s">
        <v>477</v>
      </c>
      <c r="T560" t="s">
        <v>393</v>
      </c>
      <c r="U560">
        <v>2.0409387932593596E-3</v>
      </c>
      <c r="V560" t="s">
        <v>252</v>
      </c>
    </row>
    <row r="561" spans="9:22" x14ac:dyDescent="0.45">
      <c r="I561" t="s">
        <v>424</v>
      </c>
      <c r="J561" t="s">
        <v>394</v>
      </c>
      <c r="K561">
        <v>3.4821246020894287E-3</v>
      </c>
      <c r="L561" t="s">
        <v>252</v>
      </c>
      <c r="N561" t="s">
        <v>457</v>
      </c>
      <c r="O561" t="s">
        <v>394</v>
      </c>
      <c r="P561">
        <v>8.5069813222877545E-4</v>
      </c>
      <c r="Q561" t="s">
        <v>252</v>
      </c>
      <c r="S561" t="s">
        <v>477</v>
      </c>
      <c r="T561" t="s">
        <v>394</v>
      </c>
      <c r="U561">
        <v>2.2241457136036825E-3</v>
      </c>
      <c r="V561" t="s">
        <v>252</v>
      </c>
    </row>
    <row r="562" spans="9:22" x14ac:dyDescent="0.45">
      <c r="I562" t="s">
        <v>424</v>
      </c>
      <c r="J562" t="s">
        <v>395</v>
      </c>
      <c r="K562">
        <v>0</v>
      </c>
      <c r="L562" t="s">
        <v>252</v>
      </c>
      <c r="N562" t="s">
        <v>457</v>
      </c>
      <c r="O562" t="s">
        <v>395</v>
      </c>
      <c r="P562">
        <v>5.7989060373727589E-3</v>
      </c>
      <c r="Q562" t="s">
        <v>252</v>
      </c>
      <c r="S562" t="s">
        <v>477</v>
      </c>
      <c r="T562" t="s">
        <v>395</v>
      </c>
      <c r="U562">
        <v>1.289584815352156E-2</v>
      </c>
      <c r="V562" t="s">
        <v>252</v>
      </c>
    </row>
    <row r="563" spans="9:22" x14ac:dyDescent="0.45">
      <c r="I563" t="s">
        <v>424</v>
      </c>
      <c r="J563" t="s">
        <v>396</v>
      </c>
      <c r="K563">
        <v>8.8040958913617288E-3</v>
      </c>
      <c r="L563" t="s">
        <v>252</v>
      </c>
      <c r="N563" t="s">
        <v>457</v>
      </c>
      <c r="O563" t="s">
        <v>396</v>
      </c>
      <c r="P563">
        <v>9.1627349783660918E-3</v>
      </c>
      <c r="Q563" t="s">
        <v>252</v>
      </c>
      <c r="S563" t="s">
        <v>477</v>
      </c>
      <c r="T563" t="s">
        <v>396</v>
      </c>
      <c r="U563">
        <v>2.5979660793021588E-2</v>
      </c>
      <c r="V563" t="s">
        <v>252</v>
      </c>
    </row>
    <row r="564" spans="9:22" x14ac:dyDescent="0.45">
      <c r="I564" t="s">
        <v>424</v>
      </c>
      <c r="J564" t="s">
        <v>397</v>
      </c>
      <c r="K564">
        <v>7.4508344961920431E-3</v>
      </c>
      <c r="L564" t="s">
        <v>252</v>
      </c>
      <c r="N564" t="s">
        <v>457</v>
      </c>
      <c r="O564" t="s">
        <v>397</v>
      </c>
      <c r="P564">
        <v>1.6092980319796742E-3</v>
      </c>
      <c r="Q564" t="s">
        <v>252</v>
      </c>
      <c r="S564" t="s">
        <v>477</v>
      </c>
      <c r="T564" t="s">
        <v>397</v>
      </c>
      <c r="U564">
        <v>2.0480580001876764E-3</v>
      </c>
      <c r="V564" t="s">
        <v>252</v>
      </c>
    </row>
    <row r="565" spans="9:22" x14ac:dyDescent="0.45">
      <c r="I565" t="s">
        <v>424</v>
      </c>
      <c r="J565" t="s">
        <v>398</v>
      </c>
      <c r="K565">
        <v>8.8135978263131024E-3</v>
      </c>
      <c r="L565" t="s">
        <v>252</v>
      </c>
      <c r="N565" t="s">
        <v>457</v>
      </c>
      <c r="O565" t="s">
        <v>398</v>
      </c>
      <c r="P565">
        <v>1.6217562395188308E-3</v>
      </c>
      <c r="Q565" t="s">
        <v>252</v>
      </c>
      <c r="S565" t="s">
        <v>477</v>
      </c>
      <c r="T565" t="s">
        <v>398</v>
      </c>
      <c r="U565">
        <v>1.9749979549322319E-3</v>
      </c>
      <c r="V565" t="s">
        <v>252</v>
      </c>
    </row>
    <row r="566" spans="9:22" x14ac:dyDescent="0.45">
      <c r="I566" t="s">
        <v>424</v>
      </c>
      <c r="J566" t="s">
        <v>399</v>
      </c>
      <c r="K566">
        <v>4.7366102154018971E-2</v>
      </c>
      <c r="L566" t="s">
        <v>252</v>
      </c>
      <c r="N566" t="s">
        <v>457</v>
      </c>
      <c r="O566" t="s">
        <v>399</v>
      </c>
      <c r="P566">
        <v>5.5917728578103046E-3</v>
      </c>
      <c r="Q566" t="s">
        <v>252</v>
      </c>
      <c r="S566" t="s">
        <v>477</v>
      </c>
      <c r="T566" t="s">
        <v>399</v>
      </c>
      <c r="U566">
        <v>1.2567278582570722E-2</v>
      </c>
      <c r="V566" t="s">
        <v>252</v>
      </c>
    </row>
    <row r="567" spans="9:22" x14ac:dyDescent="0.45">
      <c r="I567" t="s">
        <v>424</v>
      </c>
      <c r="J567" t="s">
        <v>400</v>
      </c>
      <c r="K567">
        <v>6.5306956430165285E-3</v>
      </c>
      <c r="L567" t="s">
        <v>252</v>
      </c>
      <c r="N567" t="s">
        <v>457</v>
      </c>
      <c r="O567" t="s">
        <v>400</v>
      </c>
      <c r="P567">
        <v>2.1242593389609802E-3</v>
      </c>
      <c r="Q567" t="s">
        <v>252</v>
      </c>
      <c r="S567" t="s">
        <v>477</v>
      </c>
      <c r="T567" t="s">
        <v>400</v>
      </c>
      <c r="U567">
        <v>3.548934302588372E-3</v>
      </c>
      <c r="V567" t="s">
        <v>252</v>
      </c>
    </row>
    <row r="568" spans="9:22" x14ac:dyDescent="0.45">
      <c r="I568" t="s">
        <v>424</v>
      </c>
      <c r="J568" t="s">
        <v>401</v>
      </c>
      <c r="K568">
        <v>4.8116381530323065E-3</v>
      </c>
      <c r="L568" t="s">
        <v>252</v>
      </c>
      <c r="N568" t="s">
        <v>457</v>
      </c>
      <c r="O568" t="s">
        <v>401</v>
      </c>
      <c r="P568">
        <v>2.6651924571292757E-3</v>
      </c>
      <c r="Q568" t="s">
        <v>252</v>
      </c>
      <c r="S568" t="s">
        <v>477</v>
      </c>
      <c r="T568" t="s">
        <v>401</v>
      </c>
      <c r="U568">
        <v>3.7237158627812729E-3</v>
      </c>
      <c r="V568" t="s">
        <v>252</v>
      </c>
    </row>
    <row r="569" spans="9:22" x14ac:dyDescent="0.45">
      <c r="I569" t="s">
        <v>424</v>
      </c>
      <c r="J569" t="s">
        <v>402</v>
      </c>
      <c r="K569">
        <v>3.2371570505576571E-3</v>
      </c>
      <c r="L569" t="s">
        <v>252</v>
      </c>
      <c r="N569" t="s">
        <v>457</v>
      </c>
      <c r="O569" t="s">
        <v>402</v>
      </c>
      <c r="P569">
        <v>3.7431418287280282E-3</v>
      </c>
      <c r="Q569" t="s">
        <v>252</v>
      </c>
      <c r="S569" t="s">
        <v>477</v>
      </c>
      <c r="T569" t="s">
        <v>402</v>
      </c>
      <c r="U569">
        <v>4.1176748585568801E-3</v>
      </c>
      <c r="V569" t="s">
        <v>252</v>
      </c>
    </row>
    <row r="570" spans="9:22" x14ac:dyDescent="0.45">
      <c r="I570" t="s">
        <v>424</v>
      </c>
      <c r="J570" t="s">
        <v>403</v>
      </c>
      <c r="K570">
        <v>0</v>
      </c>
      <c r="L570" t="s">
        <v>252</v>
      </c>
      <c r="N570" t="s">
        <v>457</v>
      </c>
      <c r="O570" t="s">
        <v>403</v>
      </c>
      <c r="P570">
        <v>1.5610187403646149E-2</v>
      </c>
      <c r="Q570" t="s">
        <v>252</v>
      </c>
      <c r="S570" t="s">
        <v>477</v>
      </c>
      <c r="T570" t="s">
        <v>403</v>
      </c>
      <c r="U570">
        <v>2.1275980535624659E-2</v>
      </c>
      <c r="V570" t="s">
        <v>252</v>
      </c>
    </row>
    <row r="571" spans="9:22" x14ac:dyDescent="0.45">
      <c r="I571" t="s">
        <v>424</v>
      </c>
      <c r="J571" t="s">
        <v>404</v>
      </c>
      <c r="K571">
        <v>7.8737187886978085E-3</v>
      </c>
      <c r="L571" t="s">
        <v>252</v>
      </c>
      <c r="N571" t="s">
        <v>457</v>
      </c>
      <c r="O571" t="s">
        <v>404</v>
      </c>
      <c r="P571">
        <v>1.6588082511004784E-2</v>
      </c>
      <c r="Q571" t="s">
        <v>252</v>
      </c>
      <c r="S571" t="s">
        <v>477</v>
      </c>
      <c r="T571" t="s">
        <v>404</v>
      </c>
      <c r="U571">
        <v>2.1933248055123207E-2</v>
      </c>
      <c r="V571" t="s">
        <v>252</v>
      </c>
    </row>
    <row r="572" spans="9:22" x14ac:dyDescent="0.45">
      <c r="I572" t="s">
        <v>424</v>
      </c>
      <c r="J572" t="s">
        <v>405</v>
      </c>
      <c r="K572">
        <v>6.9995059166819452E-3</v>
      </c>
      <c r="L572" t="s">
        <v>252</v>
      </c>
      <c r="N572" t="s">
        <v>457</v>
      </c>
      <c r="O572" t="s">
        <v>405</v>
      </c>
      <c r="P572">
        <v>2.2470812290969252E-3</v>
      </c>
      <c r="Q572" t="s">
        <v>252</v>
      </c>
      <c r="S572" t="s">
        <v>477</v>
      </c>
      <c r="T572" t="s">
        <v>405</v>
      </c>
      <c r="U572">
        <v>2.1738737722260463E-3</v>
      </c>
      <c r="V572" t="s">
        <v>252</v>
      </c>
    </row>
    <row r="573" spans="9:22" x14ac:dyDescent="0.45">
      <c r="I573" t="s">
        <v>424</v>
      </c>
      <c r="J573" t="s">
        <v>406</v>
      </c>
      <c r="K573">
        <v>8.2205661667738052E-3</v>
      </c>
      <c r="L573" t="s">
        <v>252</v>
      </c>
      <c r="N573" t="s">
        <v>457</v>
      </c>
      <c r="O573" t="s">
        <v>406</v>
      </c>
      <c r="P573">
        <v>2.3875316689500234E-3</v>
      </c>
      <c r="Q573" t="s">
        <v>252</v>
      </c>
      <c r="S573" t="s">
        <v>477</v>
      </c>
      <c r="T573" t="s">
        <v>406</v>
      </c>
      <c r="U573">
        <v>2.1477839806879435E-3</v>
      </c>
      <c r="V573" t="s">
        <v>252</v>
      </c>
    </row>
    <row r="574" spans="9:22" x14ac:dyDescent="0.45">
      <c r="I574" t="s">
        <v>424</v>
      </c>
      <c r="J574" t="s">
        <v>407</v>
      </c>
      <c r="K574">
        <v>4.0770982524189349E-2</v>
      </c>
      <c r="L574" t="s">
        <v>252</v>
      </c>
      <c r="N574" t="s">
        <v>457</v>
      </c>
      <c r="O574" t="s">
        <v>407</v>
      </c>
      <c r="P574">
        <v>1.0991978855651783E-2</v>
      </c>
      <c r="Q574" t="s">
        <v>252</v>
      </c>
      <c r="S574" t="s">
        <v>477</v>
      </c>
      <c r="T574" t="s">
        <v>407</v>
      </c>
      <c r="U574">
        <v>1.0493928203056708E-2</v>
      </c>
      <c r="V574" t="s">
        <v>252</v>
      </c>
    </row>
    <row r="575" spans="9:22" x14ac:dyDescent="0.45">
      <c r="I575" t="s">
        <v>424</v>
      </c>
      <c r="J575" t="s">
        <v>408</v>
      </c>
      <c r="K575">
        <v>5.6171480682480363E-3</v>
      </c>
      <c r="L575" t="s">
        <v>252</v>
      </c>
      <c r="N575" t="s">
        <v>457</v>
      </c>
      <c r="O575" t="s">
        <v>408</v>
      </c>
      <c r="P575">
        <v>4.3594281659985875E-3</v>
      </c>
      <c r="Q575" t="s">
        <v>252</v>
      </c>
      <c r="S575" t="s">
        <v>477</v>
      </c>
      <c r="T575" t="s">
        <v>408</v>
      </c>
      <c r="U575">
        <v>2.8478031982803781E-3</v>
      </c>
      <c r="V575" t="s">
        <v>252</v>
      </c>
    </row>
    <row r="576" spans="9:22" x14ac:dyDescent="0.45">
      <c r="I576" t="s">
        <v>424</v>
      </c>
      <c r="J576" t="s">
        <v>409</v>
      </c>
      <c r="K576">
        <v>4.2143617571382009E-3</v>
      </c>
      <c r="L576" t="s">
        <v>252</v>
      </c>
      <c r="N576" t="s">
        <v>457</v>
      </c>
      <c r="O576" t="s">
        <v>409</v>
      </c>
      <c r="P576">
        <v>5.1144352645535384E-3</v>
      </c>
      <c r="Q576" t="s">
        <v>252</v>
      </c>
      <c r="S576" t="s">
        <v>477</v>
      </c>
      <c r="T576" t="s">
        <v>409</v>
      </c>
      <c r="U576">
        <v>2.7999547559320382E-3</v>
      </c>
      <c r="V576" t="s">
        <v>252</v>
      </c>
    </row>
    <row r="577" spans="9:22" x14ac:dyDescent="0.45">
      <c r="I577" t="s">
        <v>424</v>
      </c>
      <c r="J577" t="s">
        <v>410</v>
      </c>
      <c r="K577">
        <v>2.969715029783656E-3</v>
      </c>
      <c r="L577" t="s">
        <v>252</v>
      </c>
      <c r="N577" t="s">
        <v>457</v>
      </c>
      <c r="O577" t="s">
        <v>410</v>
      </c>
      <c r="P577">
        <v>5.7707801424691021E-3</v>
      </c>
      <c r="Q577" t="s">
        <v>252</v>
      </c>
      <c r="S577" t="s">
        <v>477</v>
      </c>
      <c r="T577" t="s">
        <v>410</v>
      </c>
      <c r="U577">
        <v>3.0021477812003355E-3</v>
      </c>
      <c r="V577" t="s">
        <v>252</v>
      </c>
    </row>
    <row r="578" spans="9:22" x14ac:dyDescent="0.45">
      <c r="I578" t="s">
        <v>424</v>
      </c>
      <c r="J578" t="s">
        <v>411</v>
      </c>
      <c r="K578">
        <v>0</v>
      </c>
      <c r="L578" t="s">
        <v>252</v>
      </c>
      <c r="N578" t="s">
        <v>457</v>
      </c>
      <c r="O578" t="s">
        <v>411</v>
      </c>
      <c r="P578">
        <v>2.4720815313138869E-2</v>
      </c>
      <c r="Q578" t="s">
        <v>252</v>
      </c>
      <c r="S578" t="s">
        <v>477</v>
      </c>
      <c r="T578" t="s">
        <v>411</v>
      </c>
      <c r="U578">
        <v>1.6352752568819549E-2</v>
      </c>
      <c r="V578" t="s">
        <v>252</v>
      </c>
    </row>
    <row r="579" spans="9:22" x14ac:dyDescent="0.45">
      <c r="I579" t="s">
        <v>424</v>
      </c>
      <c r="J579" t="s">
        <v>412</v>
      </c>
      <c r="K579">
        <v>7.5343853507311136E-3</v>
      </c>
      <c r="L579" t="s">
        <v>252</v>
      </c>
      <c r="N579" t="s">
        <v>457</v>
      </c>
      <c r="O579" t="s">
        <v>412</v>
      </c>
      <c r="P579">
        <v>2.3401905103643206E-2</v>
      </c>
      <c r="Q579" t="s">
        <v>252</v>
      </c>
      <c r="S579" t="s">
        <v>477</v>
      </c>
      <c r="T579" t="s">
        <v>412</v>
      </c>
      <c r="U579">
        <v>3.1151345739598935E-2</v>
      </c>
      <c r="V579" t="s">
        <v>252</v>
      </c>
    </row>
    <row r="580" spans="9:22" x14ac:dyDescent="0.45">
      <c r="I580" t="s">
        <v>424</v>
      </c>
      <c r="J580" t="s">
        <v>413</v>
      </c>
      <c r="K580">
        <v>6.6970317050873782E-3</v>
      </c>
      <c r="L580" t="s">
        <v>252</v>
      </c>
      <c r="N580" t="s">
        <v>457</v>
      </c>
      <c r="O580" t="s">
        <v>413</v>
      </c>
      <c r="P580">
        <v>3.0544990842890432E-3</v>
      </c>
      <c r="Q580" t="s">
        <v>252</v>
      </c>
      <c r="S580" t="s">
        <v>477</v>
      </c>
      <c r="T580" t="s">
        <v>413</v>
      </c>
      <c r="U580">
        <v>2.9664419447233662E-3</v>
      </c>
      <c r="V580" t="s">
        <v>252</v>
      </c>
    </row>
    <row r="581" spans="9:22" x14ac:dyDescent="0.45">
      <c r="I581" t="s">
        <v>424</v>
      </c>
      <c r="J581" t="s">
        <v>414</v>
      </c>
      <c r="K581">
        <v>7.9522334368160898E-3</v>
      </c>
      <c r="L581" t="s">
        <v>252</v>
      </c>
      <c r="N581" t="s">
        <v>457</v>
      </c>
      <c r="O581" t="s">
        <v>414</v>
      </c>
      <c r="P581">
        <v>4.0385635266535101E-3</v>
      </c>
      <c r="Q581" t="s">
        <v>252</v>
      </c>
      <c r="S581" t="s">
        <v>477</v>
      </c>
      <c r="T581" t="s">
        <v>414</v>
      </c>
      <c r="U581">
        <v>2.943971886336974E-3</v>
      </c>
      <c r="V581" t="s">
        <v>252</v>
      </c>
    </row>
    <row r="582" spans="9:22" x14ac:dyDescent="0.45">
      <c r="I582" t="s">
        <v>424</v>
      </c>
      <c r="J582" t="s">
        <v>415</v>
      </c>
      <c r="K582">
        <v>4.0468000239302387E-2</v>
      </c>
      <c r="L582" t="s">
        <v>252</v>
      </c>
      <c r="N582" t="s">
        <v>457</v>
      </c>
      <c r="O582" t="s">
        <v>415</v>
      </c>
      <c r="P582">
        <v>2.0533753296918984E-2</v>
      </c>
      <c r="Q582" t="s">
        <v>252</v>
      </c>
      <c r="S582" t="s">
        <v>477</v>
      </c>
      <c r="T582" t="s">
        <v>415</v>
      </c>
      <c r="U582">
        <v>1.6537879783573437E-2</v>
      </c>
      <c r="V582" t="s">
        <v>252</v>
      </c>
    </row>
    <row r="583" spans="9:22" x14ac:dyDescent="0.45">
      <c r="I583" t="s">
        <v>424</v>
      </c>
      <c r="J583" t="s">
        <v>416</v>
      </c>
      <c r="K583">
        <v>6.1759528476489287E-3</v>
      </c>
      <c r="L583" t="s">
        <v>252</v>
      </c>
      <c r="N583" t="s">
        <v>457</v>
      </c>
      <c r="O583" t="s">
        <v>416</v>
      </c>
      <c r="P583">
        <v>7.776184974967711E-3</v>
      </c>
      <c r="Q583" t="s">
        <v>252</v>
      </c>
      <c r="S583" t="s">
        <v>477</v>
      </c>
      <c r="T583" t="s">
        <v>416</v>
      </c>
      <c r="U583">
        <v>4.0261003835745032E-3</v>
      </c>
      <c r="V583" t="s">
        <v>252</v>
      </c>
    </row>
    <row r="584" spans="9:22" x14ac:dyDescent="0.45">
      <c r="I584" t="s">
        <v>424</v>
      </c>
      <c r="J584" t="s">
        <v>417</v>
      </c>
      <c r="K584">
        <v>4.576806426012707E-3</v>
      </c>
      <c r="L584" t="s">
        <v>252</v>
      </c>
      <c r="N584" t="s">
        <v>457</v>
      </c>
      <c r="O584" t="s">
        <v>417</v>
      </c>
      <c r="P584">
        <v>8.0012831757786326E-3</v>
      </c>
      <c r="Q584" t="s">
        <v>252</v>
      </c>
      <c r="S584" t="s">
        <v>477</v>
      </c>
      <c r="T584" t="s">
        <v>417</v>
      </c>
      <c r="U584">
        <v>3.857357114403279E-3</v>
      </c>
      <c r="V584" t="s">
        <v>252</v>
      </c>
    </row>
    <row r="585" spans="9:22" x14ac:dyDescent="0.45">
      <c r="I585" t="s">
        <v>424</v>
      </c>
      <c r="J585" t="s">
        <v>418</v>
      </c>
      <c r="K585">
        <v>2.9601858177633424E-3</v>
      </c>
      <c r="L585" t="s">
        <v>252</v>
      </c>
      <c r="N585" t="s">
        <v>457</v>
      </c>
      <c r="O585" t="s">
        <v>418</v>
      </c>
      <c r="P585">
        <v>8.5161886029441851E-3</v>
      </c>
      <c r="Q585" t="s">
        <v>252</v>
      </c>
      <c r="S585" t="s">
        <v>477</v>
      </c>
      <c r="T585" t="s">
        <v>418</v>
      </c>
      <c r="U585">
        <v>3.9066902751936734E-3</v>
      </c>
      <c r="V585" t="s">
        <v>252</v>
      </c>
    </row>
    <row r="586" spans="9:22" x14ac:dyDescent="0.45">
      <c r="I586" t="s">
        <v>424</v>
      </c>
      <c r="J586" t="s">
        <v>419</v>
      </c>
      <c r="K586">
        <v>0</v>
      </c>
      <c r="L586" t="s">
        <v>252</v>
      </c>
      <c r="N586" t="s">
        <v>457</v>
      </c>
      <c r="O586" t="s">
        <v>419</v>
      </c>
      <c r="P586">
        <v>3.2631734695747774E-2</v>
      </c>
      <c r="Q586" t="s">
        <v>252</v>
      </c>
      <c r="S586" t="s">
        <v>477</v>
      </c>
      <c r="T586" t="s">
        <v>419</v>
      </c>
      <c r="U586">
        <v>2.1412392270184266E-2</v>
      </c>
      <c r="V586" t="s">
        <v>252</v>
      </c>
    </row>
    <row r="587" spans="9:22" x14ac:dyDescent="0.45">
      <c r="I587" t="s">
        <v>425</v>
      </c>
      <c r="J587" t="s">
        <v>251</v>
      </c>
      <c r="K587">
        <v>4.4461741364436305E-3</v>
      </c>
      <c r="L587" t="s">
        <v>252</v>
      </c>
      <c r="N587" t="s">
        <v>458</v>
      </c>
      <c r="O587" t="s">
        <v>251</v>
      </c>
      <c r="P587">
        <v>5.6434177624959343E-2</v>
      </c>
      <c r="Q587" t="s">
        <v>252</v>
      </c>
      <c r="S587" t="s">
        <v>478</v>
      </c>
      <c r="T587" t="s">
        <v>251</v>
      </c>
      <c r="U587">
        <v>3.9340317092186938E-2</v>
      </c>
      <c r="V587" t="s">
        <v>252</v>
      </c>
    </row>
    <row r="588" spans="9:22" x14ac:dyDescent="0.45">
      <c r="I588" t="s">
        <v>425</v>
      </c>
      <c r="J588" t="s">
        <v>253</v>
      </c>
      <c r="K588">
        <v>7.2456472641299601E-3</v>
      </c>
      <c r="L588" t="s">
        <v>252</v>
      </c>
      <c r="N588" t="s">
        <v>458</v>
      </c>
      <c r="O588" t="s">
        <v>253</v>
      </c>
      <c r="P588">
        <v>6.8236229046229691E-3</v>
      </c>
      <c r="Q588" t="s">
        <v>252</v>
      </c>
      <c r="S588" t="s">
        <v>478</v>
      </c>
      <c r="T588" t="s">
        <v>253</v>
      </c>
      <c r="U588">
        <v>3.8113940394337749E-3</v>
      </c>
      <c r="V588" t="s">
        <v>252</v>
      </c>
    </row>
    <row r="589" spans="9:22" x14ac:dyDescent="0.45">
      <c r="I589" t="s">
        <v>425</v>
      </c>
      <c r="J589" t="s">
        <v>254</v>
      </c>
      <c r="K589">
        <v>8.6999779757431749E-3</v>
      </c>
      <c r="L589" t="s">
        <v>252</v>
      </c>
      <c r="N589" t="s">
        <v>458</v>
      </c>
      <c r="O589" t="s">
        <v>254</v>
      </c>
      <c r="P589">
        <v>6.8592934250100461E-3</v>
      </c>
      <c r="Q589" t="s">
        <v>252</v>
      </c>
      <c r="S589" t="s">
        <v>478</v>
      </c>
      <c r="T589" t="s">
        <v>254</v>
      </c>
      <c r="U589">
        <v>3.573964451027051E-3</v>
      </c>
      <c r="V589" t="s">
        <v>252</v>
      </c>
    </row>
    <row r="590" spans="9:22" x14ac:dyDescent="0.45">
      <c r="I590" t="s">
        <v>425</v>
      </c>
      <c r="J590" t="s">
        <v>255</v>
      </c>
      <c r="K590">
        <v>4.6264111944314054E-2</v>
      </c>
      <c r="L590" t="s">
        <v>252</v>
      </c>
      <c r="N590" t="s">
        <v>458</v>
      </c>
      <c r="O590" t="s">
        <v>255</v>
      </c>
      <c r="P590">
        <v>2.4897531245873072E-2</v>
      </c>
      <c r="Q590" t="s">
        <v>252</v>
      </c>
      <c r="S590" t="s">
        <v>478</v>
      </c>
      <c r="T590" t="s">
        <v>255</v>
      </c>
      <c r="U590">
        <v>1.594130382381307E-2</v>
      </c>
      <c r="V590" t="s">
        <v>252</v>
      </c>
    </row>
    <row r="591" spans="9:22" x14ac:dyDescent="0.45">
      <c r="I591" t="s">
        <v>425</v>
      </c>
      <c r="J591" t="s">
        <v>256</v>
      </c>
      <c r="K591">
        <v>8.1673457605531772E-3</v>
      </c>
      <c r="L591" t="s">
        <v>252</v>
      </c>
      <c r="N591" t="s">
        <v>458</v>
      </c>
      <c r="O591" t="s">
        <v>256</v>
      </c>
      <c r="P591">
        <v>5.8727783051646457E-3</v>
      </c>
      <c r="Q591" t="s">
        <v>252</v>
      </c>
      <c r="S591" t="s">
        <v>478</v>
      </c>
      <c r="T591" t="s">
        <v>256</v>
      </c>
      <c r="U591">
        <v>3.7595686005335023E-3</v>
      </c>
      <c r="V591" t="s">
        <v>252</v>
      </c>
    </row>
    <row r="592" spans="9:22" x14ac:dyDescent="0.45">
      <c r="I592" t="s">
        <v>425</v>
      </c>
      <c r="J592" t="s">
        <v>257</v>
      </c>
      <c r="K592">
        <v>6.7682859616670886E-3</v>
      </c>
      <c r="L592" t="s">
        <v>252</v>
      </c>
      <c r="N592" t="s">
        <v>458</v>
      </c>
      <c r="O592" t="s">
        <v>257</v>
      </c>
      <c r="P592">
        <v>6.7235259097455907E-3</v>
      </c>
      <c r="Q592" t="s">
        <v>252</v>
      </c>
      <c r="S592" t="s">
        <v>478</v>
      </c>
      <c r="T592" t="s">
        <v>257</v>
      </c>
      <c r="U592">
        <v>3.78000376419649E-3</v>
      </c>
      <c r="V592" t="s">
        <v>252</v>
      </c>
    </row>
    <row r="593" spans="9:22" x14ac:dyDescent="0.45">
      <c r="I593" t="s">
        <v>425</v>
      </c>
      <c r="J593" t="s">
        <v>258</v>
      </c>
      <c r="K593">
        <v>4.3459377770290212E-3</v>
      </c>
      <c r="L593" t="s">
        <v>252</v>
      </c>
      <c r="N593" t="s">
        <v>458</v>
      </c>
      <c r="O593" t="s">
        <v>258</v>
      </c>
      <c r="P593">
        <v>9.2189707203748396E-3</v>
      </c>
      <c r="Q593" t="s">
        <v>252</v>
      </c>
      <c r="S593" t="s">
        <v>478</v>
      </c>
      <c r="T593" t="s">
        <v>258</v>
      </c>
      <c r="U593">
        <v>4.0330247255142126E-3</v>
      </c>
      <c r="V593" t="s">
        <v>252</v>
      </c>
    </row>
    <row r="594" spans="9:22" x14ac:dyDescent="0.45">
      <c r="I594" t="s">
        <v>425</v>
      </c>
      <c r="J594" t="s">
        <v>259</v>
      </c>
      <c r="K594">
        <v>0</v>
      </c>
      <c r="L594" t="s">
        <v>252</v>
      </c>
      <c r="N594" t="s">
        <v>458</v>
      </c>
      <c r="O594" t="s">
        <v>259</v>
      </c>
      <c r="P594">
        <v>5.4091058602499478E-2</v>
      </c>
      <c r="Q594" t="s">
        <v>252</v>
      </c>
      <c r="S594" t="s">
        <v>478</v>
      </c>
      <c r="T594" t="s">
        <v>259</v>
      </c>
      <c r="U594">
        <v>2.4292875671691406E-2</v>
      </c>
      <c r="V594" t="s">
        <v>252</v>
      </c>
    </row>
    <row r="595" spans="9:22" x14ac:dyDescent="0.45">
      <c r="I595" t="s">
        <v>425</v>
      </c>
      <c r="J595" t="s">
        <v>260</v>
      </c>
      <c r="K595">
        <v>4.4964713530045892E-3</v>
      </c>
      <c r="L595" t="s">
        <v>252</v>
      </c>
      <c r="N595" t="s">
        <v>458</v>
      </c>
      <c r="O595" t="s">
        <v>260</v>
      </c>
      <c r="P595">
        <v>6.3083561043921405E-2</v>
      </c>
      <c r="Q595" t="s">
        <v>252</v>
      </c>
      <c r="S595" t="s">
        <v>478</v>
      </c>
      <c r="T595" t="s">
        <v>260</v>
      </c>
      <c r="U595">
        <v>4.1983722452077224E-2</v>
      </c>
      <c r="V595" t="s">
        <v>252</v>
      </c>
    </row>
    <row r="596" spans="9:22" x14ac:dyDescent="0.45">
      <c r="I596" t="s">
        <v>425</v>
      </c>
      <c r="J596" t="s">
        <v>261</v>
      </c>
      <c r="K596">
        <v>6.9403463053261021E-3</v>
      </c>
      <c r="L596" t="s">
        <v>252</v>
      </c>
      <c r="N596" t="s">
        <v>458</v>
      </c>
      <c r="O596" t="s">
        <v>261</v>
      </c>
      <c r="P596">
        <v>7.4892215115551176E-3</v>
      </c>
      <c r="Q596" t="s">
        <v>252</v>
      </c>
      <c r="S596" t="s">
        <v>478</v>
      </c>
      <c r="T596" t="s">
        <v>261</v>
      </c>
      <c r="U596">
        <v>4.0009808904992693E-3</v>
      </c>
      <c r="V596" t="s">
        <v>252</v>
      </c>
    </row>
    <row r="597" spans="9:22" x14ac:dyDescent="0.45">
      <c r="I597" t="s">
        <v>425</v>
      </c>
      <c r="J597" t="s">
        <v>262</v>
      </c>
      <c r="K597">
        <v>8.329671885263068E-3</v>
      </c>
      <c r="L597" t="s">
        <v>252</v>
      </c>
      <c r="N597" t="s">
        <v>458</v>
      </c>
      <c r="O597" t="s">
        <v>262</v>
      </c>
      <c r="P597">
        <v>6.7095989125358383E-3</v>
      </c>
      <c r="Q597" t="s">
        <v>252</v>
      </c>
      <c r="S597" t="s">
        <v>478</v>
      </c>
      <c r="T597" t="s">
        <v>262</v>
      </c>
      <c r="U597">
        <v>3.7919499051021779E-3</v>
      </c>
      <c r="V597" t="s">
        <v>252</v>
      </c>
    </row>
    <row r="598" spans="9:22" x14ac:dyDescent="0.45">
      <c r="I598" t="s">
        <v>425</v>
      </c>
      <c r="J598" t="s">
        <v>263</v>
      </c>
      <c r="K598">
        <v>4.444343057379934E-2</v>
      </c>
      <c r="L598" t="s">
        <v>252</v>
      </c>
      <c r="N598" t="s">
        <v>458</v>
      </c>
      <c r="O598" t="s">
        <v>263</v>
      </c>
      <c r="P598">
        <v>2.2199747045626935E-2</v>
      </c>
      <c r="Q598" t="s">
        <v>252</v>
      </c>
      <c r="S598" t="s">
        <v>478</v>
      </c>
      <c r="T598" t="s">
        <v>263</v>
      </c>
      <c r="U598">
        <v>1.6395932374472493E-2</v>
      </c>
      <c r="V598" t="s">
        <v>252</v>
      </c>
    </row>
    <row r="599" spans="9:22" x14ac:dyDescent="0.45">
      <c r="I599" t="s">
        <v>425</v>
      </c>
      <c r="J599" t="s">
        <v>264</v>
      </c>
      <c r="K599">
        <v>7.7804357998917896E-3</v>
      </c>
      <c r="L599" t="s">
        <v>252</v>
      </c>
      <c r="N599" t="s">
        <v>458</v>
      </c>
      <c r="O599" t="s">
        <v>264</v>
      </c>
      <c r="P599">
        <v>5.3580628459126492E-3</v>
      </c>
      <c r="Q599" t="s">
        <v>252</v>
      </c>
      <c r="S599" t="s">
        <v>478</v>
      </c>
      <c r="T599" t="s">
        <v>264</v>
      </c>
      <c r="U599">
        <v>3.9261563080417719E-3</v>
      </c>
      <c r="V599" t="s">
        <v>252</v>
      </c>
    </row>
    <row r="600" spans="9:22" x14ac:dyDescent="0.45">
      <c r="I600" t="s">
        <v>425</v>
      </c>
      <c r="J600" t="s">
        <v>265</v>
      </c>
      <c r="K600">
        <v>6.5034302578269153E-3</v>
      </c>
      <c r="L600" t="s">
        <v>252</v>
      </c>
      <c r="N600" t="s">
        <v>458</v>
      </c>
      <c r="O600" t="s">
        <v>265</v>
      </c>
      <c r="P600">
        <v>5.7241316667396838E-3</v>
      </c>
      <c r="Q600" t="s">
        <v>252</v>
      </c>
      <c r="S600" t="s">
        <v>478</v>
      </c>
      <c r="T600" t="s">
        <v>265</v>
      </c>
      <c r="U600">
        <v>3.7667866349668576E-3</v>
      </c>
      <c r="V600" t="s">
        <v>252</v>
      </c>
    </row>
    <row r="601" spans="9:22" x14ac:dyDescent="0.45">
      <c r="I601" t="s">
        <v>425</v>
      </c>
      <c r="J601" t="s">
        <v>266</v>
      </c>
      <c r="K601">
        <v>4.5483015290019354E-3</v>
      </c>
      <c r="L601" t="s">
        <v>252</v>
      </c>
      <c r="N601" t="s">
        <v>458</v>
      </c>
      <c r="O601" t="s">
        <v>266</v>
      </c>
      <c r="P601">
        <v>8.7581470432785552E-3</v>
      </c>
      <c r="Q601" t="s">
        <v>252</v>
      </c>
      <c r="S601" t="s">
        <v>478</v>
      </c>
      <c r="T601" t="s">
        <v>266</v>
      </c>
      <c r="U601">
        <v>3.9926223496477087E-3</v>
      </c>
      <c r="V601" t="s">
        <v>252</v>
      </c>
    </row>
    <row r="602" spans="9:22" x14ac:dyDescent="0.45">
      <c r="I602" t="s">
        <v>425</v>
      </c>
      <c r="J602" t="s">
        <v>267</v>
      </c>
      <c r="K602">
        <v>0</v>
      </c>
      <c r="L602" t="s">
        <v>252</v>
      </c>
      <c r="N602" t="s">
        <v>458</v>
      </c>
      <c r="O602" t="s">
        <v>267</v>
      </c>
      <c r="P602">
        <v>5.4865193624872043E-2</v>
      </c>
      <c r="Q602" t="s">
        <v>252</v>
      </c>
      <c r="S602" t="s">
        <v>478</v>
      </c>
      <c r="T602" t="s">
        <v>267</v>
      </c>
      <c r="U602">
        <v>2.4286066955268623E-2</v>
      </c>
      <c r="V602" t="s">
        <v>252</v>
      </c>
    </row>
    <row r="603" spans="9:22" x14ac:dyDescent="0.45">
      <c r="I603" t="s">
        <v>425</v>
      </c>
      <c r="J603" t="s">
        <v>292</v>
      </c>
      <c r="K603">
        <v>7.5213830954852026E-3</v>
      </c>
      <c r="L603" t="s">
        <v>252</v>
      </c>
      <c r="N603" t="s">
        <v>458</v>
      </c>
      <c r="O603" t="s">
        <v>292</v>
      </c>
      <c r="P603">
        <v>5.3189113087477986E-2</v>
      </c>
      <c r="Q603" t="s">
        <v>252</v>
      </c>
      <c r="S603" t="s">
        <v>478</v>
      </c>
      <c r="T603" t="s">
        <v>292</v>
      </c>
      <c r="U603">
        <v>5.2189475444939896E-2</v>
      </c>
      <c r="V603" t="s">
        <v>252</v>
      </c>
    </row>
    <row r="604" spans="9:22" x14ac:dyDescent="0.45">
      <c r="I604" t="s">
        <v>425</v>
      </c>
      <c r="J604" t="s">
        <v>293</v>
      </c>
      <c r="K604">
        <v>7.6619217976733175E-3</v>
      </c>
      <c r="L604" t="s">
        <v>252</v>
      </c>
      <c r="N604" t="s">
        <v>458</v>
      </c>
      <c r="O604" t="s">
        <v>293</v>
      </c>
      <c r="P604">
        <v>6.000098216779692E-3</v>
      </c>
      <c r="Q604" t="s">
        <v>252</v>
      </c>
      <c r="S604" t="s">
        <v>478</v>
      </c>
      <c r="T604" t="s">
        <v>293</v>
      </c>
      <c r="U604">
        <v>4.5682675488245544E-3</v>
      </c>
      <c r="V604" t="s">
        <v>252</v>
      </c>
    </row>
    <row r="605" spans="9:22" x14ac:dyDescent="0.45">
      <c r="I605" t="s">
        <v>425</v>
      </c>
      <c r="J605" t="s">
        <v>294</v>
      </c>
      <c r="K605">
        <v>9.0911658218207972E-3</v>
      </c>
      <c r="L605" t="s">
        <v>252</v>
      </c>
      <c r="N605" t="s">
        <v>458</v>
      </c>
      <c r="O605" t="s">
        <v>294</v>
      </c>
      <c r="P605">
        <v>5.0694324525596152E-3</v>
      </c>
      <c r="Q605" t="s">
        <v>252</v>
      </c>
      <c r="S605" t="s">
        <v>478</v>
      </c>
      <c r="T605" t="s">
        <v>294</v>
      </c>
      <c r="U605">
        <v>4.2654776646336478E-3</v>
      </c>
      <c r="V605" t="s">
        <v>252</v>
      </c>
    </row>
    <row r="606" spans="9:22" x14ac:dyDescent="0.45">
      <c r="I606" t="s">
        <v>425</v>
      </c>
      <c r="J606" t="s">
        <v>295</v>
      </c>
      <c r="K606">
        <v>5.1689499854749341E-2</v>
      </c>
      <c r="L606" t="s">
        <v>252</v>
      </c>
      <c r="N606" t="s">
        <v>458</v>
      </c>
      <c r="O606" t="s">
        <v>295</v>
      </c>
      <c r="P606">
        <v>1.6900064109294087E-2</v>
      </c>
      <c r="Q606" t="s">
        <v>252</v>
      </c>
      <c r="S606" t="s">
        <v>478</v>
      </c>
      <c r="T606" t="s">
        <v>295</v>
      </c>
      <c r="U606">
        <v>2.0194278800896994E-2</v>
      </c>
      <c r="V606" t="s">
        <v>252</v>
      </c>
    </row>
    <row r="607" spans="9:22" x14ac:dyDescent="0.45">
      <c r="I607" t="s">
        <v>425</v>
      </c>
      <c r="J607" t="s">
        <v>296</v>
      </c>
      <c r="K607">
        <v>8.5639828332486831E-3</v>
      </c>
      <c r="L607" t="s">
        <v>252</v>
      </c>
      <c r="N607" t="s">
        <v>458</v>
      </c>
      <c r="O607" t="s">
        <v>296</v>
      </c>
      <c r="P607">
        <v>4.7437501695160953E-3</v>
      </c>
      <c r="Q607" t="s">
        <v>252</v>
      </c>
      <c r="S607" t="s">
        <v>478</v>
      </c>
      <c r="T607" t="s">
        <v>296</v>
      </c>
      <c r="U607">
        <v>5.3969024096635499E-3</v>
      </c>
      <c r="V607" t="s">
        <v>252</v>
      </c>
    </row>
    <row r="608" spans="9:22" x14ac:dyDescent="0.45">
      <c r="I608" t="s">
        <v>425</v>
      </c>
      <c r="J608" t="s">
        <v>297</v>
      </c>
      <c r="K608">
        <v>7.1174160640608171E-3</v>
      </c>
      <c r="L608" t="s">
        <v>252</v>
      </c>
      <c r="N608" t="s">
        <v>458</v>
      </c>
      <c r="O608" t="s">
        <v>297</v>
      </c>
      <c r="P608">
        <v>4.9043171067375841E-3</v>
      </c>
      <c r="Q608" t="s">
        <v>252</v>
      </c>
      <c r="S608" t="s">
        <v>478</v>
      </c>
      <c r="T608" t="s">
        <v>297</v>
      </c>
      <c r="U608">
        <v>5.3125136139252826E-3</v>
      </c>
      <c r="V608" t="s">
        <v>252</v>
      </c>
    </row>
    <row r="609" spans="9:22" x14ac:dyDescent="0.45">
      <c r="I609" t="s">
        <v>425</v>
      </c>
      <c r="J609" t="s">
        <v>298</v>
      </c>
      <c r="K609">
        <v>4.8192666362155403E-3</v>
      </c>
      <c r="L609" t="s">
        <v>252</v>
      </c>
      <c r="N609" t="s">
        <v>458</v>
      </c>
      <c r="O609" t="s">
        <v>298</v>
      </c>
      <c r="P609">
        <v>6.8867128262261974E-3</v>
      </c>
      <c r="Q609" t="s">
        <v>252</v>
      </c>
      <c r="S609" t="s">
        <v>478</v>
      </c>
      <c r="T609" t="s">
        <v>298</v>
      </c>
      <c r="U609">
        <v>5.8441223586975536E-3</v>
      </c>
      <c r="V609" t="s">
        <v>252</v>
      </c>
    </row>
    <row r="610" spans="9:22" x14ac:dyDescent="0.45">
      <c r="I610" t="s">
        <v>425</v>
      </c>
      <c r="J610" t="s">
        <v>299</v>
      </c>
      <c r="K610">
        <v>0</v>
      </c>
      <c r="L610" t="s">
        <v>252</v>
      </c>
      <c r="N610" t="s">
        <v>458</v>
      </c>
      <c r="O610" t="s">
        <v>299</v>
      </c>
      <c r="P610">
        <v>4.5653871957468062E-2</v>
      </c>
      <c r="Q610" t="s">
        <v>252</v>
      </c>
      <c r="S610" t="s">
        <v>478</v>
      </c>
      <c r="T610" t="s">
        <v>299</v>
      </c>
      <c r="U610">
        <v>3.2609955511776027E-2</v>
      </c>
      <c r="V610" t="s">
        <v>252</v>
      </c>
    </row>
    <row r="611" spans="9:22" x14ac:dyDescent="0.45">
      <c r="I611" t="s">
        <v>425</v>
      </c>
      <c r="J611" t="s">
        <v>300</v>
      </c>
      <c r="K611">
        <v>7.6226327469998099E-3</v>
      </c>
      <c r="L611" t="s">
        <v>252</v>
      </c>
      <c r="N611" t="s">
        <v>458</v>
      </c>
      <c r="O611" t="s">
        <v>300</v>
      </c>
      <c r="P611">
        <v>3.7336437431802046E-2</v>
      </c>
      <c r="Q611" t="s">
        <v>252</v>
      </c>
      <c r="S611" t="s">
        <v>478</v>
      </c>
      <c r="T611" t="s">
        <v>300</v>
      </c>
      <c r="U611">
        <v>4.2109567051134632E-2</v>
      </c>
      <c r="V611" t="s">
        <v>252</v>
      </c>
    </row>
    <row r="612" spans="9:22" x14ac:dyDescent="0.45">
      <c r="I612" t="s">
        <v>425</v>
      </c>
      <c r="J612" t="s">
        <v>301</v>
      </c>
      <c r="K612">
        <v>6.8050248973001472E-3</v>
      </c>
      <c r="L612" t="s">
        <v>252</v>
      </c>
      <c r="N612" t="s">
        <v>458</v>
      </c>
      <c r="O612" t="s">
        <v>301</v>
      </c>
      <c r="P612">
        <v>3.9890541800957557E-3</v>
      </c>
      <c r="Q612" t="s">
        <v>252</v>
      </c>
      <c r="S612" t="s">
        <v>478</v>
      </c>
      <c r="T612" t="s">
        <v>301</v>
      </c>
      <c r="U612">
        <v>3.2576045082354111E-3</v>
      </c>
      <c r="V612" t="s">
        <v>252</v>
      </c>
    </row>
    <row r="613" spans="9:22" x14ac:dyDescent="0.45">
      <c r="I613" t="s">
        <v>425</v>
      </c>
      <c r="J613" t="s">
        <v>302</v>
      </c>
      <c r="K613">
        <v>8.1959785870652606E-3</v>
      </c>
      <c r="L613" t="s">
        <v>252</v>
      </c>
      <c r="N613" t="s">
        <v>458</v>
      </c>
      <c r="O613" t="s">
        <v>302</v>
      </c>
      <c r="P613">
        <v>3.534672534595969E-3</v>
      </c>
      <c r="Q613" t="s">
        <v>252</v>
      </c>
      <c r="S613" t="s">
        <v>478</v>
      </c>
      <c r="T613" t="s">
        <v>302</v>
      </c>
      <c r="U613">
        <v>3.0775998016436875E-3</v>
      </c>
      <c r="V613" t="s">
        <v>252</v>
      </c>
    </row>
    <row r="614" spans="9:22" x14ac:dyDescent="0.45">
      <c r="I614" t="s">
        <v>425</v>
      </c>
      <c r="J614" t="s">
        <v>303</v>
      </c>
      <c r="K614">
        <v>4.4690058186493242E-2</v>
      </c>
      <c r="L614" t="s">
        <v>252</v>
      </c>
      <c r="N614" t="s">
        <v>458</v>
      </c>
      <c r="O614" t="s">
        <v>303</v>
      </c>
      <c r="P614">
        <v>1.0617379176282207E-2</v>
      </c>
      <c r="Q614" t="s">
        <v>252</v>
      </c>
      <c r="S614" t="s">
        <v>478</v>
      </c>
      <c r="T614" t="s">
        <v>303</v>
      </c>
      <c r="U614">
        <v>1.6073515239662658E-2</v>
      </c>
      <c r="V614" t="s">
        <v>252</v>
      </c>
    </row>
    <row r="615" spans="9:22" x14ac:dyDescent="0.45">
      <c r="I615" t="s">
        <v>425</v>
      </c>
      <c r="J615" t="s">
        <v>304</v>
      </c>
      <c r="K615">
        <v>6.8729055621801136E-3</v>
      </c>
      <c r="L615" t="s">
        <v>252</v>
      </c>
      <c r="N615" t="s">
        <v>458</v>
      </c>
      <c r="O615" t="s">
        <v>304</v>
      </c>
      <c r="P615">
        <v>2.3937542875631249E-3</v>
      </c>
      <c r="Q615" t="s">
        <v>252</v>
      </c>
      <c r="S615" t="s">
        <v>478</v>
      </c>
      <c r="T615" t="s">
        <v>304</v>
      </c>
      <c r="U615">
        <v>4.4248932034912057E-3</v>
      </c>
      <c r="V615" t="s">
        <v>252</v>
      </c>
    </row>
    <row r="616" spans="9:22" x14ac:dyDescent="0.45">
      <c r="I616" t="s">
        <v>425</v>
      </c>
      <c r="J616" t="s">
        <v>305</v>
      </c>
      <c r="K616">
        <v>5.3775786912487874E-3</v>
      </c>
      <c r="L616" t="s">
        <v>252</v>
      </c>
      <c r="N616" t="s">
        <v>458</v>
      </c>
      <c r="O616" t="s">
        <v>305</v>
      </c>
      <c r="P616">
        <v>2.4565388234918102E-3</v>
      </c>
      <c r="Q616" t="s">
        <v>252</v>
      </c>
      <c r="S616" t="s">
        <v>478</v>
      </c>
      <c r="T616" t="s">
        <v>305</v>
      </c>
      <c r="U616">
        <v>4.5008317330277655E-3</v>
      </c>
      <c r="V616" t="s">
        <v>252</v>
      </c>
    </row>
    <row r="617" spans="9:22" x14ac:dyDescent="0.45">
      <c r="I617" t="s">
        <v>425</v>
      </c>
      <c r="J617" t="s">
        <v>306</v>
      </c>
      <c r="K617">
        <v>3.5447243296319398E-3</v>
      </c>
      <c r="L617" t="s">
        <v>252</v>
      </c>
      <c r="N617" t="s">
        <v>458</v>
      </c>
      <c r="O617" t="s">
        <v>306</v>
      </c>
      <c r="P617">
        <v>3.666945786046026E-3</v>
      </c>
      <c r="Q617" t="s">
        <v>252</v>
      </c>
      <c r="S617" t="s">
        <v>478</v>
      </c>
      <c r="T617" t="s">
        <v>306</v>
      </c>
      <c r="U617">
        <v>4.7956817648172429E-3</v>
      </c>
      <c r="V617" t="s">
        <v>252</v>
      </c>
    </row>
    <row r="618" spans="9:22" x14ac:dyDescent="0.45">
      <c r="I618" t="s">
        <v>425</v>
      </c>
      <c r="J618" t="s">
        <v>307</v>
      </c>
      <c r="K618">
        <v>0</v>
      </c>
      <c r="L618" t="s">
        <v>252</v>
      </c>
      <c r="N618" t="s">
        <v>458</v>
      </c>
      <c r="O618" t="s">
        <v>307</v>
      </c>
      <c r="P618">
        <v>2.7352063048852786E-2</v>
      </c>
      <c r="Q618" t="s">
        <v>252</v>
      </c>
      <c r="S618" t="s">
        <v>478</v>
      </c>
      <c r="T618" t="s">
        <v>307</v>
      </c>
      <c r="U618">
        <v>2.6442035846857753E-2</v>
      </c>
      <c r="V618" t="s">
        <v>252</v>
      </c>
    </row>
    <row r="619" spans="9:22" x14ac:dyDescent="0.45">
      <c r="I619" t="s">
        <v>425</v>
      </c>
      <c r="J619" t="s">
        <v>308</v>
      </c>
      <c r="K619">
        <v>6.8407749249007888E-3</v>
      </c>
      <c r="L619" t="s">
        <v>252</v>
      </c>
      <c r="N619" t="s">
        <v>458</v>
      </c>
      <c r="O619" t="s">
        <v>308</v>
      </c>
      <c r="P619">
        <v>1.7353701942771475E-2</v>
      </c>
      <c r="Q619" t="s">
        <v>252</v>
      </c>
      <c r="S619" t="s">
        <v>478</v>
      </c>
      <c r="T619" t="s">
        <v>308</v>
      </c>
      <c r="U619">
        <v>3.4959257682037274E-2</v>
      </c>
      <c r="V619" t="s">
        <v>252</v>
      </c>
    </row>
    <row r="620" spans="9:22" x14ac:dyDescent="0.45">
      <c r="I620" t="s">
        <v>425</v>
      </c>
      <c r="J620" t="s">
        <v>309</v>
      </c>
      <c r="K620">
        <v>6.3793505705826026E-3</v>
      </c>
      <c r="L620" t="s">
        <v>252</v>
      </c>
      <c r="N620" t="s">
        <v>458</v>
      </c>
      <c r="O620" t="s">
        <v>309</v>
      </c>
      <c r="P620">
        <v>3.0630756534110889E-3</v>
      </c>
      <c r="Q620" t="s">
        <v>252</v>
      </c>
      <c r="S620" t="s">
        <v>478</v>
      </c>
      <c r="T620" t="s">
        <v>309</v>
      </c>
      <c r="U620">
        <v>2.5769063702005672E-3</v>
      </c>
      <c r="V620" t="s">
        <v>252</v>
      </c>
    </row>
    <row r="621" spans="9:22" x14ac:dyDescent="0.45">
      <c r="I621" t="s">
        <v>425</v>
      </c>
      <c r="J621" t="s">
        <v>310</v>
      </c>
      <c r="K621">
        <v>7.7720929778816528E-3</v>
      </c>
      <c r="L621" t="s">
        <v>252</v>
      </c>
      <c r="N621" t="s">
        <v>458</v>
      </c>
      <c r="O621" t="s">
        <v>310</v>
      </c>
      <c r="P621">
        <v>2.9863219299238585E-3</v>
      </c>
      <c r="Q621" t="s">
        <v>252</v>
      </c>
      <c r="S621" t="s">
        <v>478</v>
      </c>
      <c r="T621" t="s">
        <v>310</v>
      </c>
      <c r="U621">
        <v>2.414643204294741E-3</v>
      </c>
      <c r="V621" t="s">
        <v>252</v>
      </c>
    </row>
    <row r="622" spans="9:22" x14ac:dyDescent="0.45">
      <c r="I622" t="s">
        <v>425</v>
      </c>
      <c r="J622" t="s">
        <v>311</v>
      </c>
      <c r="K622">
        <v>4.5049012467880713E-2</v>
      </c>
      <c r="L622" t="s">
        <v>252</v>
      </c>
      <c r="N622" t="s">
        <v>458</v>
      </c>
      <c r="O622" t="s">
        <v>311</v>
      </c>
      <c r="P622">
        <v>8.7951398422950865E-3</v>
      </c>
      <c r="Q622" t="s">
        <v>252</v>
      </c>
      <c r="S622" t="s">
        <v>478</v>
      </c>
      <c r="T622" t="s">
        <v>311</v>
      </c>
      <c r="U622">
        <v>1.1960480634120974E-2</v>
      </c>
      <c r="V622" t="s">
        <v>252</v>
      </c>
    </row>
    <row r="623" spans="9:22" x14ac:dyDescent="0.45">
      <c r="I623" t="s">
        <v>425</v>
      </c>
      <c r="J623" t="s">
        <v>312</v>
      </c>
      <c r="K623">
        <v>6.7022174121872842E-3</v>
      </c>
      <c r="L623" t="s">
        <v>252</v>
      </c>
      <c r="N623" t="s">
        <v>458</v>
      </c>
      <c r="O623" t="s">
        <v>312</v>
      </c>
      <c r="P623">
        <v>1.5111208477561206E-3</v>
      </c>
      <c r="Q623" t="s">
        <v>252</v>
      </c>
      <c r="S623" t="s">
        <v>478</v>
      </c>
      <c r="T623" t="s">
        <v>312</v>
      </c>
      <c r="U623">
        <v>3.3123597154535384E-3</v>
      </c>
      <c r="V623" t="s">
        <v>252</v>
      </c>
    </row>
    <row r="624" spans="9:22" x14ac:dyDescent="0.45">
      <c r="I624" t="s">
        <v>425</v>
      </c>
      <c r="J624" t="s">
        <v>313</v>
      </c>
      <c r="K624">
        <v>5.2273124111538944E-3</v>
      </c>
      <c r="L624" t="s">
        <v>252</v>
      </c>
      <c r="N624" t="s">
        <v>458</v>
      </c>
      <c r="O624" t="s">
        <v>313</v>
      </c>
      <c r="P624">
        <v>1.3603317563556977E-3</v>
      </c>
      <c r="Q624" t="s">
        <v>252</v>
      </c>
      <c r="S624" t="s">
        <v>478</v>
      </c>
      <c r="T624" t="s">
        <v>313</v>
      </c>
      <c r="U624">
        <v>3.4837340512796802E-3</v>
      </c>
      <c r="V624" t="s">
        <v>252</v>
      </c>
    </row>
    <row r="625" spans="9:22" x14ac:dyDescent="0.45">
      <c r="I625" t="s">
        <v>425</v>
      </c>
      <c r="J625" t="s">
        <v>314</v>
      </c>
      <c r="K625">
        <v>3.570112447976715E-3</v>
      </c>
      <c r="L625" t="s">
        <v>252</v>
      </c>
      <c r="N625" t="s">
        <v>458</v>
      </c>
      <c r="O625" t="s">
        <v>314</v>
      </c>
      <c r="P625">
        <v>1.8286844122831364E-3</v>
      </c>
      <c r="Q625" t="s">
        <v>252</v>
      </c>
      <c r="S625" t="s">
        <v>478</v>
      </c>
      <c r="T625" t="s">
        <v>314</v>
      </c>
      <c r="U625">
        <v>3.909599698618523E-3</v>
      </c>
      <c r="V625" t="s">
        <v>252</v>
      </c>
    </row>
    <row r="626" spans="9:22" x14ac:dyDescent="0.45">
      <c r="I626" t="s">
        <v>425</v>
      </c>
      <c r="J626" t="s">
        <v>315</v>
      </c>
      <c r="K626">
        <v>0</v>
      </c>
      <c r="L626" t="s">
        <v>252</v>
      </c>
      <c r="N626" t="s">
        <v>458</v>
      </c>
      <c r="O626" t="s">
        <v>315</v>
      </c>
      <c r="P626">
        <v>1.3908277339519949E-2</v>
      </c>
      <c r="Q626" t="s">
        <v>252</v>
      </c>
      <c r="S626" t="s">
        <v>478</v>
      </c>
      <c r="T626" t="s">
        <v>315</v>
      </c>
      <c r="U626">
        <v>2.3492612063221969E-2</v>
      </c>
      <c r="V626" t="s">
        <v>252</v>
      </c>
    </row>
    <row r="627" spans="9:22" x14ac:dyDescent="0.45">
      <c r="I627" t="s">
        <v>425</v>
      </c>
      <c r="J627" t="s">
        <v>316</v>
      </c>
      <c r="K627">
        <v>5.3957563420039111E-3</v>
      </c>
      <c r="L627" t="s">
        <v>252</v>
      </c>
      <c r="N627" t="s">
        <v>458</v>
      </c>
      <c r="O627" t="s">
        <v>316</v>
      </c>
      <c r="P627">
        <v>1.6760234863008861E-2</v>
      </c>
      <c r="Q627" t="s">
        <v>252</v>
      </c>
      <c r="S627" t="s">
        <v>478</v>
      </c>
      <c r="T627" t="s">
        <v>316</v>
      </c>
      <c r="U627">
        <v>3.7770722212276016E-2</v>
      </c>
      <c r="V627" t="s">
        <v>252</v>
      </c>
    </row>
    <row r="628" spans="9:22" x14ac:dyDescent="0.45">
      <c r="I628" t="s">
        <v>425</v>
      </c>
      <c r="J628" t="s">
        <v>317</v>
      </c>
      <c r="K628">
        <v>5.2194006968450633E-3</v>
      </c>
      <c r="L628" t="s">
        <v>252</v>
      </c>
      <c r="N628" t="s">
        <v>458</v>
      </c>
      <c r="O628" t="s">
        <v>317</v>
      </c>
      <c r="P628">
        <v>2.7532995139057776E-3</v>
      </c>
      <c r="Q628" t="s">
        <v>252</v>
      </c>
      <c r="S628" t="s">
        <v>478</v>
      </c>
      <c r="T628" t="s">
        <v>317</v>
      </c>
      <c r="U628">
        <v>2.7884944075349427E-3</v>
      </c>
      <c r="V628" t="s">
        <v>252</v>
      </c>
    </row>
    <row r="629" spans="9:22" x14ac:dyDescent="0.45">
      <c r="I629" t="s">
        <v>425</v>
      </c>
      <c r="J629" t="s">
        <v>318</v>
      </c>
      <c r="K629">
        <v>6.6424428523721296E-3</v>
      </c>
      <c r="L629" t="s">
        <v>252</v>
      </c>
      <c r="N629" t="s">
        <v>458</v>
      </c>
      <c r="O629" t="s">
        <v>318</v>
      </c>
      <c r="P629">
        <v>2.6262123250330341E-3</v>
      </c>
      <c r="Q629" t="s">
        <v>252</v>
      </c>
      <c r="S629" t="s">
        <v>478</v>
      </c>
      <c r="T629" t="s">
        <v>318</v>
      </c>
      <c r="U629">
        <v>2.565959712078781E-3</v>
      </c>
      <c r="V629" t="s">
        <v>252</v>
      </c>
    </row>
    <row r="630" spans="9:22" x14ac:dyDescent="0.45">
      <c r="I630" t="s">
        <v>425</v>
      </c>
      <c r="J630" t="s">
        <v>319</v>
      </c>
      <c r="K630">
        <v>4.0085430618510429E-2</v>
      </c>
      <c r="L630" t="s">
        <v>252</v>
      </c>
      <c r="N630" t="s">
        <v>458</v>
      </c>
      <c r="O630" t="s">
        <v>319</v>
      </c>
      <c r="P630">
        <v>7.9426534040639429E-3</v>
      </c>
      <c r="Q630" t="s">
        <v>252</v>
      </c>
      <c r="S630" t="s">
        <v>478</v>
      </c>
      <c r="T630" t="s">
        <v>319</v>
      </c>
      <c r="U630">
        <v>1.2481376733824844E-2</v>
      </c>
      <c r="V630" t="s">
        <v>252</v>
      </c>
    </row>
    <row r="631" spans="9:22" x14ac:dyDescent="0.45">
      <c r="I631" t="s">
        <v>425</v>
      </c>
      <c r="J631" t="s">
        <v>320</v>
      </c>
      <c r="K631">
        <v>5.7512095403784418E-3</v>
      </c>
      <c r="L631" t="s">
        <v>252</v>
      </c>
      <c r="N631" t="s">
        <v>458</v>
      </c>
      <c r="O631" t="s">
        <v>320</v>
      </c>
      <c r="P631">
        <v>1.3248671049739663E-3</v>
      </c>
      <c r="Q631" t="s">
        <v>252</v>
      </c>
      <c r="S631" t="s">
        <v>478</v>
      </c>
      <c r="T631" t="s">
        <v>320</v>
      </c>
      <c r="U631">
        <v>3.6633420107229295E-3</v>
      </c>
      <c r="V631" t="s">
        <v>252</v>
      </c>
    </row>
    <row r="632" spans="9:22" x14ac:dyDescent="0.45">
      <c r="I632" t="s">
        <v>425</v>
      </c>
      <c r="J632" t="s">
        <v>321</v>
      </c>
      <c r="K632">
        <v>4.5437564302328306E-3</v>
      </c>
      <c r="L632" t="s">
        <v>252</v>
      </c>
      <c r="N632" t="s">
        <v>458</v>
      </c>
      <c r="O632" t="s">
        <v>321</v>
      </c>
      <c r="P632">
        <v>1.4959317128415358E-3</v>
      </c>
      <c r="Q632" t="s">
        <v>252</v>
      </c>
      <c r="S632" t="s">
        <v>478</v>
      </c>
      <c r="T632" t="s">
        <v>321</v>
      </c>
      <c r="U632">
        <v>4.1853830438110641E-3</v>
      </c>
      <c r="V632" t="s">
        <v>252</v>
      </c>
    </row>
    <row r="633" spans="9:22" x14ac:dyDescent="0.45">
      <c r="I633" t="s">
        <v>425</v>
      </c>
      <c r="J633" t="s">
        <v>322</v>
      </c>
      <c r="K633">
        <v>3.141105896373684E-3</v>
      </c>
      <c r="L633" t="s">
        <v>252</v>
      </c>
      <c r="N633" t="s">
        <v>458</v>
      </c>
      <c r="O633" t="s">
        <v>322</v>
      </c>
      <c r="P633">
        <v>1.9590976615030411E-3</v>
      </c>
      <c r="Q633" t="s">
        <v>252</v>
      </c>
      <c r="S633" t="s">
        <v>478</v>
      </c>
      <c r="T633" t="s">
        <v>322</v>
      </c>
      <c r="U633">
        <v>4.6918534115716849E-3</v>
      </c>
      <c r="V633" t="s">
        <v>252</v>
      </c>
    </row>
    <row r="634" spans="9:22" x14ac:dyDescent="0.45">
      <c r="I634" t="s">
        <v>425</v>
      </c>
      <c r="J634" t="s">
        <v>323</v>
      </c>
      <c r="K634">
        <v>4.3778591673314539E-4</v>
      </c>
      <c r="L634" t="s">
        <v>252</v>
      </c>
      <c r="N634" t="s">
        <v>458</v>
      </c>
      <c r="O634" t="s">
        <v>323</v>
      </c>
      <c r="P634">
        <v>1.2957232441987107E-2</v>
      </c>
      <c r="Q634" t="s">
        <v>252</v>
      </c>
      <c r="S634" t="s">
        <v>478</v>
      </c>
      <c r="T634" t="s">
        <v>323</v>
      </c>
      <c r="U634">
        <v>2.6169453726847428E-2</v>
      </c>
      <c r="V634" t="s">
        <v>252</v>
      </c>
    </row>
    <row r="635" spans="9:22" x14ac:dyDescent="0.45">
      <c r="I635" t="s">
        <v>425</v>
      </c>
      <c r="J635" t="s">
        <v>348</v>
      </c>
      <c r="K635">
        <v>6.4096991971870961E-3</v>
      </c>
      <c r="L635" t="s">
        <v>252</v>
      </c>
      <c r="N635" t="s">
        <v>458</v>
      </c>
      <c r="O635" t="s">
        <v>348</v>
      </c>
      <c r="P635">
        <v>1.1787433108842603E-2</v>
      </c>
      <c r="Q635" t="s">
        <v>252</v>
      </c>
      <c r="S635" t="s">
        <v>478</v>
      </c>
      <c r="T635" t="s">
        <v>348</v>
      </c>
      <c r="U635">
        <v>2.7322796026468872E-2</v>
      </c>
      <c r="V635" t="s">
        <v>252</v>
      </c>
    </row>
    <row r="636" spans="9:22" x14ac:dyDescent="0.45">
      <c r="I636" t="s">
        <v>425</v>
      </c>
      <c r="J636" t="s">
        <v>349</v>
      </c>
      <c r="K636">
        <v>5.8919114417614882E-3</v>
      </c>
      <c r="L636" t="s">
        <v>252</v>
      </c>
      <c r="N636" t="s">
        <v>458</v>
      </c>
      <c r="O636" t="s">
        <v>349</v>
      </c>
      <c r="P636">
        <v>1.5790213471795957E-3</v>
      </c>
      <c r="Q636" t="s">
        <v>252</v>
      </c>
      <c r="S636" t="s">
        <v>478</v>
      </c>
      <c r="T636" t="s">
        <v>349</v>
      </c>
      <c r="U636">
        <v>2.1175954284400021E-3</v>
      </c>
      <c r="V636" t="s">
        <v>252</v>
      </c>
    </row>
    <row r="637" spans="9:22" x14ac:dyDescent="0.45">
      <c r="I637" t="s">
        <v>425</v>
      </c>
      <c r="J637" t="s">
        <v>350</v>
      </c>
      <c r="K637">
        <v>7.5015098936323868E-3</v>
      </c>
      <c r="L637" t="s">
        <v>252</v>
      </c>
      <c r="N637" t="s">
        <v>458</v>
      </c>
      <c r="O637" t="s">
        <v>350</v>
      </c>
      <c r="P637">
        <v>1.6178767596031695E-3</v>
      </c>
      <c r="Q637" t="s">
        <v>252</v>
      </c>
      <c r="S637" t="s">
        <v>478</v>
      </c>
      <c r="T637" t="s">
        <v>350</v>
      </c>
      <c r="U637">
        <v>1.8828277642088302E-3</v>
      </c>
      <c r="V637" t="s">
        <v>252</v>
      </c>
    </row>
    <row r="638" spans="9:22" x14ac:dyDescent="0.45">
      <c r="I638" t="s">
        <v>425</v>
      </c>
      <c r="J638" t="s">
        <v>351</v>
      </c>
      <c r="K638">
        <v>4.5175095619156003E-2</v>
      </c>
      <c r="L638" t="s">
        <v>252</v>
      </c>
      <c r="N638" t="s">
        <v>458</v>
      </c>
      <c r="O638" t="s">
        <v>351</v>
      </c>
      <c r="P638">
        <v>5.8951820826915668E-3</v>
      </c>
      <c r="Q638" t="s">
        <v>252</v>
      </c>
      <c r="S638" t="s">
        <v>478</v>
      </c>
      <c r="T638" t="s">
        <v>351</v>
      </c>
      <c r="U638">
        <v>7.9605280074839611E-3</v>
      </c>
      <c r="V638" t="s">
        <v>252</v>
      </c>
    </row>
    <row r="639" spans="9:22" x14ac:dyDescent="0.45">
      <c r="I639" t="s">
        <v>425</v>
      </c>
      <c r="J639" t="s">
        <v>352</v>
      </c>
      <c r="K639">
        <v>6.7651447117730995E-3</v>
      </c>
      <c r="L639" t="s">
        <v>252</v>
      </c>
      <c r="N639" t="s">
        <v>458</v>
      </c>
      <c r="O639" t="s">
        <v>352</v>
      </c>
      <c r="P639">
        <v>9.8006911097117374E-4</v>
      </c>
      <c r="Q639" t="s">
        <v>252</v>
      </c>
      <c r="S639" t="s">
        <v>478</v>
      </c>
      <c r="T639" t="s">
        <v>352</v>
      </c>
      <c r="U639">
        <v>2.2107123341220721E-3</v>
      </c>
      <c r="V639" t="s">
        <v>252</v>
      </c>
    </row>
    <row r="640" spans="9:22" x14ac:dyDescent="0.45">
      <c r="I640" t="s">
        <v>425</v>
      </c>
      <c r="J640" t="s">
        <v>353</v>
      </c>
      <c r="K640">
        <v>5.4202712140521562E-3</v>
      </c>
      <c r="L640" t="s">
        <v>252</v>
      </c>
      <c r="N640" t="s">
        <v>458</v>
      </c>
      <c r="O640" t="s">
        <v>353</v>
      </c>
      <c r="P640">
        <v>1.4185992309652697E-3</v>
      </c>
      <c r="Q640" t="s">
        <v>252</v>
      </c>
      <c r="S640" t="s">
        <v>478</v>
      </c>
      <c r="T640" t="s">
        <v>353</v>
      </c>
      <c r="U640">
        <v>2.486063123444647E-3</v>
      </c>
      <c r="V640" t="s">
        <v>252</v>
      </c>
    </row>
    <row r="641" spans="9:22" x14ac:dyDescent="0.45">
      <c r="I641" t="s">
        <v>425</v>
      </c>
      <c r="J641" t="s">
        <v>354</v>
      </c>
      <c r="K641">
        <v>3.7569229844451402E-3</v>
      </c>
      <c r="L641" t="s">
        <v>252</v>
      </c>
      <c r="N641" t="s">
        <v>458</v>
      </c>
      <c r="O641" t="s">
        <v>354</v>
      </c>
      <c r="P641">
        <v>1.9430008813952104E-3</v>
      </c>
      <c r="Q641" t="s">
        <v>252</v>
      </c>
      <c r="S641" t="s">
        <v>478</v>
      </c>
      <c r="T641" t="s">
        <v>354</v>
      </c>
      <c r="U641">
        <v>2.8025391299016031E-3</v>
      </c>
      <c r="V641" t="s">
        <v>252</v>
      </c>
    </row>
    <row r="642" spans="9:22" x14ac:dyDescent="0.45">
      <c r="I642" t="s">
        <v>425</v>
      </c>
      <c r="J642" t="s">
        <v>355</v>
      </c>
      <c r="K642">
        <v>1.6980114255912213E-3</v>
      </c>
      <c r="L642" t="s">
        <v>252</v>
      </c>
      <c r="N642" t="s">
        <v>458</v>
      </c>
      <c r="O642" t="s">
        <v>355</v>
      </c>
      <c r="P642">
        <v>1.1370648692654035E-2</v>
      </c>
      <c r="Q642" t="s">
        <v>252</v>
      </c>
      <c r="S642" t="s">
        <v>478</v>
      </c>
      <c r="T642" t="s">
        <v>355</v>
      </c>
      <c r="U642">
        <v>1.7246886368924911E-2</v>
      </c>
      <c r="V642" t="s">
        <v>252</v>
      </c>
    </row>
    <row r="643" spans="9:22" x14ac:dyDescent="0.45">
      <c r="I643" t="s">
        <v>425</v>
      </c>
      <c r="J643" t="s">
        <v>380</v>
      </c>
      <c r="K643">
        <v>6.5233852401355239E-3</v>
      </c>
      <c r="L643" t="s">
        <v>252</v>
      </c>
      <c r="N643" t="s">
        <v>458</v>
      </c>
      <c r="O643" t="s">
        <v>380</v>
      </c>
      <c r="P643">
        <v>9.8300252481331226E-3</v>
      </c>
      <c r="Q643" t="s">
        <v>252</v>
      </c>
      <c r="S643" t="s">
        <v>478</v>
      </c>
      <c r="T643" t="s">
        <v>380</v>
      </c>
      <c r="U643">
        <v>2.1039882862328482E-2</v>
      </c>
      <c r="V643" t="s">
        <v>252</v>
      </c>
    </row>
    <row r="644" spans="9:22" x14ac:dyDescent="0.45">
      <c r="I644" t="s">
        <v>425</v>
      </c>
      <c r="J644" t="s">
        <v>381</v>
      </c>
      <c r="K644">
        <v>6.3918205278099462E-3</v>
      </c>
      <c r="L644" t="s">
        <v>252</v>
      </c>
      <c r="N644" t="s">
        <v>458</v>
      </c>
      <c r="O644" t="s">
        <v>381</v>
      </c>
      <c r="P644">
        <v>1.569842330873295E-3</v>
      </c>
      <c r="Q644" t="s">
        <v>252</v>
      </c>
      <c r="S644" t="s">
        <v>478</v>
      </c>
      <c r="T644" t="s">
        <v>381</v>
      </c>
      <c r="U644">
        <v>1.9741752417630448E-3</v>
      </c>
      <c r="V644" t="s">
        <v>252</v>
      </c>
    </row>
    <row r="645" spans="9:22" x14ac:dyDescent="0.45">
      <c r="I645" t="s">
        <v>425</v>
      </c>
      <c r="J645" t="s">
        <v>382</v>
      </c>
      <c r="K645">
        <v>7.5738472954350331E-3</v>
      </c>
      <c r="L645" t="s">
        <v>252</v>
      </c>
      <c r="N645" t="s">
        <v>458</v>
      </c>
      <c r="O645" t="s">
        <v>382</v>
      </c>
      <c r="P645">
        <v>1.7911435320545424E-3</v>
      </c>
      <c r="Q645" t="s">
        <v>252</v>
      </c>
      <c r="S645" t="s">
        <v>478</v>
      </c>
      <c r="T645" t="s">
        <v>382</v>
      </c>
      <c r="U645">
        <v>1.7643120280608872E-3</v>
      </c>
      <c r="V645" t="s">
        <v>252</v>
      </c>
    </row>
    <row r="646" spans="9:22" x14ac:dyDescent="0.45">
      <c r="I646" t="s">
        <v>425</v>
      </c>
      <c r="J646" t="s">
        <v>383</v>
      </c>
      <c r="K646">
        <v>4.5579976900063539E-2</v>
      </c>
      <c r="L646" t="s">
        <v>252</v>
      </c>
      <c r="N646" t="s">
        <v>458</v>
      </c>
      <c r="O646" t="s">
        <v>383</v>
      </c>
      <c r="P646">
        <v>7.9863055810003528E-3</v>
      </c>
      <c r="Q646" t="s">
        <v>252</v>
      </c>
      <c r="S646" t="s">
        <v>478</v>
      </c>
      <c r="T646" t="s">
        <v>383</v>
      </c>
      <c r="U646">
        <v>6.0404944432305265E-3</v>
      </c>
      <c r="V646" t="s">
        <v>252</v>
      </c>
    </row>
    <row r="647" spans="9:22" x14ac:dyDescent="0.45">
      <c r="I647" t="s">
        <v>425</v>
      </c>
      <c r="J647" t="s">
        <v>384</v>
      </c>
      <c r="K647">
        <v>6.9664870708779818E-3</v>
      </c>
      <c r="L647" t="s">
        <v>252</v>
      </c>
      <c r="N647" t="s">
        <v>458</v>
      </c>
      <c r="O647" t="s">
        <v>384</v>
      </c>
      <c r="P647">
        <v>1.3532335299612287E-3</v>
      </c>
      <c r="Q647" t="s">
        <v>252</v>
      </c>
      <c r="S647" t="s">
        <v>478</v>
      </c>
      <c r="T647" t="s">
        <v>384</v>
      </c>
      <c r="U647">
        <v>1.2928450257645352E-3</v>
      </c>
      <c r="V647" t="s">
        <v>252</v>
      </c>
    </row>
    <row r="648" spans="9:22" x14ac:dyDescent="0.45">
      <c r="I648" t="s">
        <v>425</v>
      </c>
      <c r="J648" t="s">
        <v>385</v>
      </c>
      <c r="K648">
        <v>5.4117908540715857E-3</v>
      </c>
      <c r="L648" t="s">
        <v>252</v>
      </c>
      <c r="N648" t="s">
        <v>458</v>
      </c>
      <c r="O648" t="s">
        <v>385</v>
      </c>
      <c r="P648">
        <v>1.3832194293746888E-3</v>
      </c>
      <c r="Q648" t="s">
        <v>252</v>
      </c>
      <c r="S648" t="s">
        <v>478</v>
      </c>
      <c r="T648" t="s">
        <v>385</v>
      </c>
      <c r="U648">
        <v>1.6668836827349292E-3</v>
      </c>
      <c r="V648" t="s">
        <v>252</v>
      </c>
    </row>
    <row r="649" spans="9:22" x14ac:dyDescent="0.45">
      <c r="I649" t="s">
        <v>425</v>
      </c>
      <c r="J649" t="s">
        <v>386</v>
      </c>
      <c r="K649">
        <v>3.5080552177242496E-3</v>
      </c>
      <c r="L649" t="s">
        <v>252</v>
      </c>
      <c r="N649" t="s">
        <v>458</v>
      </c>
      <c r="O649" t="s">
        <v>386</v>
      </c>
      <c r="P649">
        <v>1.451072505538924E-3</v>
      </c>
      <c r="Q649" t="s">
        <v>252</v>
      </c>
      <c r="S649" t="s">
        <v>478</v>
      </c>
      <c r="T649" t="s">
        <v>386</v>
      </c>
      <c r="U649">
        <v>1.9238914596184378E-3</v>
      </c>
      <c r="V649" t="s">
        <v>252</v>
      </c>
    </row>
    <row r="650" spans="9:22" x14ac:dyDescent="0.45">
      <c r="I650" t="s">
        <v>425</v>
      </c>
      <c r="J650" t="s">
        <v>387</v>
      </c>
      <c r="K650">
        <v>9.9085042660766268E-5</v>
      </c>
      <c r="L650" t="s">
        <v>252</v>
      </c>
      <c r="N650" t="s">
        <v>458</v>
      </c>
      <c r="O650" t="s">
        <v>387</v>
      </c>
      <c r="P650">
        <v>8.1418438981974948E-3</v>
      </c>
      <c r="Q650" t="s">
        <v>252</v>
      </c>
      <c r="S650" t="s">
        <v>478</v>
      </c>
      <c r="T650" t="s">
        <v>387</v>
      </c>
      <c r="U650">
        <v>1.251771624579587E-2</v>
      </c>
      <c r="V650" t="s">
        <v>252</v>
      </c>
    </row>
    <row r="651" spans="9:22" x14ac:dyDescent="0.45">
      <c r="I651" t="s">
        <v>425</v>
      </c>
      <c r="J651" t="s">
        <v>388</v>
      </c>
      <c r="K651">
        <v>8.3857227138789577E-3</v>
      </c>
      <c r="L651" t="s">
        <v>252</v>
      </c>
      <c r="N651" t="s">
        <v>458</v>
      </c>
      <c r="O651" t="s">
        <v>388</v>
      </c>
      <c r="P651">
        <v>6.0693622104307605E-3</v>
      </c>
      <c r="Q651" t="s">
        <v>252</v>
      </c>
      <c r="S651" t="s">
        <v>478</v>
      </c>
      <c r="T651" t="s">
        <v>388</v>
      </c>
      <c r="U651">
        <v>1.9862560542330942E-2</v>
      </c>
      <c r="V651" t="s">
        <v>252</v>
      </c>
    </row>
    <row r="652" spans="9:22" x14ac:dyDescent="0.45">
      <c r="I652" t="s">
        <v>425</v>
      </c>
      <c r="J652" t="s">
        <v>389</v>
      </c>
      <c r="K652">
        <v>7.6511390586645562E-3</v>
      </c>
      <c r="L652" t="s">
        <v>252</v>
      </c>
      <c r="N652" t="s">
        <v>458</v>
      </c>
      <c r="O652" t="s">
        <v>389</v>
      </c>
      <c r="P652">
        <v>6.7127112085367242E-4</v>
      </c>
      <c r="Q652" t="s">
        <v>252</v>
      </c>
      <c r="S652" t="s">
        <v>478</v>
      </c>
      <c r="T652" t="s">
        <v>389</v>
      </c>
      <c r="U652">
        <v>1.5272009257749476E-3</v>
      </c>
      <c r="V652" t="s">
        <v>252</v>
      </c>
    </row>
    <row r="653" spans="9:22" x14ac:dyDescent="0.45">
      <c r="I653" t="s">
        <v>425</v>
      </c>
      <c r="J653" t="s">
        <v>390</v>
      </c>
      <c r="K653">
        <v>8.9140536000578679E-3</v>
      </c>
      <c r="L653" t="s">
        <v>252</v>
      </c>
      <c r="N653" t="s">
        <v>458</v>
      </c>
      <c r="O653" t="s">
        <v>390</v>
      </c>
      <c r="P653">
        <v>7.475408540576217E-4</v>
      </c>
      <c r="Q653" t="s">
        <v>252</v>
      </c>
      <c r="S653" t="s">
        <v>478</v>
      </c>
      <c r="T653" t="s">
        <v>390</v>
      </c>
      <c r="U653">
        <v>1.4378606905175459E-3</v>
      </c>
      <c r="V653" t="s">
        <v>252</v>
      </c>
    </row>
    <row r="654" spans="9:22" x14ac:dyDescent="0.45">
      <c r="I654" t="s">
        <v>425</v>
      </c>
      <c r="J654" t="s">
        <v>391</v>
      </c>
      <c r="K654">
        <v>4.9144035259039633E-2</v>
      </c>
      <c r="L654" t="s">
        <v>252</v>
      </c>
      <c r="N654" t="s">
        <v>458</v>
      </c>
      <c r="O654" t="s">
        <v>391</v>
      </c>
      <c r="P654">
        <v>2.7950903427607986E-3</v>
      </c>
      <c r="Q654" t="s">
        <v>252</v>
      </c>
      <c r="S654" t="s">
        <v>478</v>
      </c>
      <c r="T654" t="s">
        <v>391</v>
      </c>
      <c r="U654">
        <v>5.210931367410721E-3</v>
      </c>
      <c r="V654" t="s">
        <v>252</v>
      </c>
    </row>
    <row r="655" spans="9:22" x14ac:dyDescent="0.45">
      <c r="I655" t="s">
        <v>425</v>
      </c>
      <c r="J655" t="s">
        <v>392</v>
      </c>
      <c r="K655">
        <v>7.3415858019532177E-3</v>
      </c>
      <c r="L655" t="s">
        <v>252</v>
      </c>
      <c r="N655" t="s">
        <v>458</v>
      </c>
      <c r="O655" t="s">
        <v>392</v>
      </c>
      <c r="P655">
        <v>3.6782102318163966E-4</v>
      </c>
      <c r="Q655" t="s">
        <v>252</v>
      </c>
      <c r="S655" t="s">
        <v>478</v>
      </c>
      <c r="T655" t="s">
        <v>392</v>
      </c>
      <c r="U655">
        <v>1.3614058353859913E-3</v>
      </c>
      <c r="V655" t="s">
        <v>252</v>
      </c>
    </row>
    <row r="656" spans="9:22" x14ac:dyDescent="0.45">
      <c r="I656" t="s">
        <v>425</v>
      </c>
      <c r="J656" t="s">
        <v>393</v>
      </c>
      <c r="K656">
        <v>5.5662052561161485E-3</v>
      </c>
      <c r="L656" t="s">
        <v>252</v>
      </c>
      <c r="N656" t="s">
        <v>458</v>
      </c>
      <c r="O656" t="s">
        <v>393</v>
      </c>
      <c r="P656">
        <v>4.662225725016178E-4</v>
      </c>
      <c r="Q656" t="s">
        <v>252</v>
      </c>
      <c r="S656" t="s">
        <v>478</v>
      </c>
      <c r="T656" t="s">
        <v>393</v>
      </c>
      <c r="U656">
        <v>1.7377031099261118E-3</v>
      </c>
      <c r="V656" t="s">
        <v>252</v>
      </c>
    </row>
    <row r="657" spans="9:22" x14ac:dyDescent="0.45">
      <c r="I657" t="s">
        <v>425</v>
      </c>
      <c r="J657" t="s">
        <v>394</v>
      </c>
      <c r="K657">
        <v>3.5371116726280218E-3</v>
      </c>
      <c r="L657" t="s">
        <v>252</v>
      </c>
      <c r="N657" t="s">
        <v>458</v>
      </c>
      <c r="O657" t="s">
        <v>394</v>
      </c>
      <c r="P657">
        <v>6.7163944213652392E-4</v>
      </c>
      <c r="Q657" t="s">
        <v>252</v>
      </c>
      <c r="S657" t="s">
        <v>478</v>
      </c>
      <c r="T657" t="s">
        <v>394</v>
      </c>
      <c r="U657">
        <v>2.188640797536267E-3</v>
      </c>
      <c r="V657" t="s">
        <v>252</v>
      </c>
    </row>
    <row r="658" spans="9:22" x14ac:dyDescent="0.45">
      <c r="I658" t="s">
        <v>425</v>
      </c>
      <c r="J658" t="s">
        <v>395</v>
      </c>
      <c r="K658">
        <v>0</v>
      </c>
      <c r="L658" t="s">
        <v>252</v>
      </c>
      <c r="N658" t="s">
        <v>458</v>
      </c>
      <c r="O658" t="s">
        <v>395</v>
      </c>
      <c r="P658">
        <v>3.606701472188458E-3</v>
      </c>
      <c r="Q658" t="s">
        <v>252</v>
      </c>
      <c r="S658" t="s">
        <v>478</v>
      </c>
      <c r="T658" t="s">
        <v>395</v>
      </c>
      <c r="U658">
        <v>1.4205483549321165E-2</v>
      </c>
      <c r="V658" t="s">
        <v>252</v>
      </c>
    </row>
    <row r="659" spans="9:22" x14ac:dyDescent="0.45">
      <c r="I659" t="s">
        <v>425</v>
      </c>
      <c r="J659" t="s">
        <v>396</v>
      </c>
      <c r="K659">
        <v>8.2317032555346351E-3</v>
      </c>
      <c r="L659" t="s">
        <v>252</v>
      </c>
      <c r="N659" t="s">
        <v>458</v>
      </c>
      <c r="O659" t="s">
        <v>396</v>
      </c>
      <c r="P659">
        <v>1.2882175674675138E-2</v>
      </c>
      <c r="Q659" t="s">
        <v>252</v>
      </c>
      <c r="S659" t="s">
        <v>478</v>
      </c>
      <c r="T659" t="s">
        <v>396</v>
      </c>
      <c r="U659">
        <v>2.9061152979868211E-2</v>
      </c>
      <c r="V659" t="s">
        <v>252</v>
      </c>
    </row>
    <row r="660" spans="9:22" x14ac:dyDescent="0.45">
      <c r="I660" t="s">
        <v>425</v>
      </c>
      <c r="J660" t="s">
        <v>397</v>
      </c>
      <c r="K660">
        <v>7.3507607895733143E-3</v>
      </c>
      <c r="L660" t="s">
        <v>252</v>
      </c>
      <c r="N660" t="s">
        <v>458</v>
      </c>
      <c r="O660" t="s">
        <v>397</v>
      </c>
      <c r="P660">
        <v>1.599470185840494E-3</v>
      </c>
      <c r="Q660" t="s">
        <v>252</v>
      </c>
      <c r="S660" t="s">
        <v>478</v>
      </c>
      <c r="T660" t="s">
        <v>397</v>
      </c>
      <c r="U660">
        <v>2.0100092115840165E-3</v>
      </c>
      <c r="V660" t="s">
        <v>252</v>
      </c>
    </row>
    <row r="661" spans="9:22" x14ac:dyDescent="0.45">
      <c r="I661" t="s">
        <v>425</v>
      </c>
      <c r="J661" t="s">
        <v>398</v>
      </c>
      <c r="K661">
        <v>8.7439075374379331E-3</v>
      </c>
      <c r="L661" t="s">
        <v>252</v>
      </c>
      <c r="N661" t="s">
        <v>458</v>
      </c>
      <c r="O661" t="s">
        <v>398</v>
      </c>
      <c r="P661">
        <v>1.4077895669179876E-3</v>
      </c>
      <c r="Q661" t="s">
        <v>252</v>
      </c>
      <c r="S661" t="s">
        <v>478</v>
      </c>
      <c r="T661" t="s">
        <v>398</v>
      </c>
      <c r="U661">
        <v>1.7995277462580332E-3</v>
      </c>
      <c r="V661" t="s">
        <v>252</v>
      </c>
    </row>
    <row r="662" spans="9:22" x14ac:dyDescent="0.45">
      <c r="I662" t="s">
        <v>425</v>
      </c>
      <c r="J662" t="s">
        <v>399</v>
      </c>
      <c r="K662">
        <v>4.733744368394311E-2</v>
      </c>
      <c r="L662" t="s">
        <v>252</v>
      </c>
      <c r="N662" t="s">
        <v>458</v>
      </c>
      <c r="O662" t="s">
        <v>399</v>
      </c>
      <c r="P662">
        <v>3.7096484342004502E-3</v>
      </c>
      <c r="Q662" t="s">
        <v>252</v>
      </c>
      <c r="S662" t="s">
        <v>478</v>
      </c>
      <c r="T662" t="s">
        <v>399</v>
      </c>
      <c r="U662">
        <v>7.9446608218559193E-3</v>
      </c>
      <c r="V662" t="s">
        <v>252</v>
      </c>
    </row>
    <row r="663" spans="9:22" x14ac:dyDescent="0.45">
      <c r="I663" t="s">
        <v>425</v>
      </c>
      <c r="J663" t="s">
        <v>400</v>
      </c>
      <c r="K663">
        <v>6.6469659701268256E-3</v>
      </c>
      <c r="L663" t="s">
        <v>252</v>
      </c>
      <c r="N663" t="s">
        <v>458</v>
      </c>
      <c r="O663" t="s">
        <v>400</v>
      </c>
      <c r="P663">
        <v>7.9518839619407327E-4</v>
      </c>
      <c r="Q663" t="s">
        <v>252</v>
      </c>
      <c r="S663" t="s">
        <v>478</v>
      </c>
      <c r="T663" t="s">
        <v>400</v>
      </c>
      <c r="U663">
        <v>2.5333567139963395E-3</v>
      </c>
      <c r="V663" t="s">
        <v>252</v>
      </c>
    </row>
    <row r="664" spans="9:22" x14ac:dyDescent="0.45">
      <c r="I664" t="s">
        <v>425</v>
      </c>
      <c r="J664" t="s">
        <v>401</v>
      </c>
      <c r="K664">
        <v>4.9728841457045304E-3</v>
      </c>
      <c r="L664" t="s">
        <v>252</v>
      </c>
      <c r="N664" t="s">
        <v>458</v>
      </c>
      <c r="O664" t="s">
        <v>401</v>
      </c>
      <c r="P664">
        <v>1.1301178447892786E-3</v>
      </c>
      <c r="Q664" t="s">
        <v>252</v>
      </c>
      <c r="S664" t="s">
        <v>478</v>
      </c>
      <c r="T664" t="s">
        <v>401</v>
      </c>
      <c r="U664">
        <v>2.9814733736408692E-3</v>
      </c>
      <c r="V664" t="s">
        <v>252</v>
      </c>
    </row>
    <row r="665" spans="9:22" x14ac:dyDescent="0.45">
      <c r="I665" t="s">
        <v>425</v>
      </c>
      <c r="J665" t="s">
        <v>402</v>
      </c>
      <c r="K665">
        <v>2.9658566661937974E-3</v>
      </c>
      <c r="L665" t="s">
        <v>252</v>
      </c>
      <c r="N665" t="s">
        <v>458</v>
      </c>
      <c r="O665" t="s">
        <v>402</v>
      </c>
      <c r="P665">
        <v>1.4621634530983781E-3</v>
      </c>
      <c r="Q665" t="s">
        <v>252</v>
      </c>
      <c r="S665" t="s">
        <v>478</v>
      </c>
      <c r="T665" t="s">
        <v>402</v>
      </c>
      <c r="U665">
        <v>3.4608277210663742E-3</v>
      </c>
      <c r="V665" t="s">
        <v>252</v>
      </c>
    </row>
    <row r="666" spans="9:22" x14ac:dyDescent="0.45">
      <c r="I666" t="s">
        <v>425</v>
      </c>
      <c r="J666" t="s">
        <v>403</v>
      </c>
      <c r="K666">
        <v>0</v>
      </c>
      <c r="L666" t="s">
        <v>252</v>
      </c>
      <c r="N666" t="s">
        <v>458</v>
      </c>
      <c r="O666" t="s">
        <v>403</v>
      </c>
      <c r="P666">
        <v>9.5048603536629847E-3</v>
      </c>
      <c r="Q666" t="s">
        <v>252</v>
      </c>
      <c r="S666" t="s">
        <v>478</v>
      </c>
      <c r="T666" t="s">
        <v>403</v>
      </c>
      <c r="U666">
        <v>2.0029510324740672E-2</v>
      </c>
      <c r="V666" t="s">
        <v>252</v>
      </c>
    </row>
    <row r="667" spans="9:22" x14ac:dyDescent="0.45">
      <c r="I667" t="s">
        <v>425</v>
      </c>
      <c r="J667" t="s">
        <v>404</v>
      </c>
      <c r="K667">
        <v>7.1736009008531425E-3</v>
      </c>
      <c r="L667" t="s">
        <v>252</v>
      </c>
      <c r="N667" t="s">
        <v>458</v>
      </c>
      <c r="O667" t="s">
        <v>404</v>
      </c>
      <c r="P667">
        <v>2.3802849051307161E-2</v>
      </c>
      <c r="Q667" t="s">
        <v>252</v>
      </c>
      <c r="S667" t="s">
        <v>478</v>
      </c>
      <c r="T667" t="s">
        <v>404</v>
      </c>
      <c r="U667">
        <v>2.4477890147218191E-2</v>
      </c>
      <c r="V667" t="s">
        <v>252</v>
      </c>
    </row>
    <row r="668" spans="9:22" x14ac:dyDescent="0.45">
      <c r="I668" t="s">
        <v>425</v>
      </c>
      <c r="J668" t="s">
        <v>405</v>
      </c>
      <c r="K668">
        <v>6.9541372297280872E-3</v>
      </c>
      <c r="L668" t="s">
        <v>252</v>
      </c>
      <c r="N668" t="s">
        <v>458</v>
      </c>
      <c r="O668" t="s">
        <v>405</v>
      </c>
      <c r="P668">
        <v>3.2278272884135057E-3</v>
      </c>
      <c r="Q668" t="s">
        <v>252</v>
      </c>
      <c r="S668" t="s">
        <v>478</v>
      </c>
      <c r="T668" t="s">
        <v>405</v>
      </c>
      <c r="U668">
        <v>2.3505040738218087E-3</v>
      </c>
      <c r="V668" t="s">
        <v>252</v>
      </c>
    </row>
    <row r="669" spans="9:22" x14ac:dyDescent="0.45">
      <c r="I669" t="s">
        <v>425</v>
      </c>
      <c r="J669" t="s">
        <v>406</v>
      </c>
      <c r="K669">
        <v>8.195247884016283E-3</v>
      </c>
      <c r="L669" t="s">
        <v>252</v>
      </c>
      <c r="N669" t="s">
        <v>458</v>
      </c>
      <c r="O669" t="s">
        <v>406</v>
      </c>
      <c r="P669">
        <v>3.1255925140934904E-3</v>
      </c>
      <c r="Q669" t="s">
        <v>252</v>
      </c>
      <c r="S669" t="s">
        <v>478</v>
      </c>
      <c r="T669" t="s">
        <v>406</v>
      </c>
      <c r="U669">
        <v>2.1379845656967918E-3</v>
      </c>
      <c r="V669" t="s">
        <v>252</v>
      </c>
    </row>
    <row r="670" spans="9:22" x14ac:dyDescent="0.45">
      <c r="I670" t="s">
        <v>425</v>
      </c>
      <c r="J670" t="s">
        <v>407</v>
      </c>
      <c r="K670">
        <v>4.3276793485141421E-2</v>
      </c>
      <c r="L670" t="s">
        <v>252</v>
      </c>
      <c r="N670" t="s">
        <v>458</v>
      </c>
      <c r="O670" t="s">
        <v>407</v>
      </c>
      <c r="P670">
        <v>1.0041021430554679E-2</v>
      </c>
      <c r="Q670" t="s">
        <v>252</v>
      </c>
      <c r="S670" t="s">
        <v>478</v>
      </c>
      <c r="T670" t="s">
        <v>407</v>
      </c>
      <c r="U670">
        <v>8.9134834464952538E-3</v>
      </c>
      <c r="V670" t="s">
        <v>252</v>
      </c>
    </row>
    <row r="671" spans="9:22" x14ac:dyDescent="0.45">
      <c r="I671" t="s">
        <v>425</v>
      </c>
      <c r="J671" t="s">
        <v>408</v>
      </c>
      <c r="K671">
        <v>6.5328027319175109E-3</v>
      </c>
      <c r="L671" t="s">
        <v>252</v>
      </c>
      <c r="N671" t="s">
        <v>458</v>
      </c>
      <c r="O671" t="s">
        <v>408</v>
      </c>
      <c r="P671">
        <v>2.6540470809570922E-3</v>
      </c>
      <c r="Q671" t="s">
        <v>252</v>
      </c>
      <c r="S671" t="s">
        <v>478</v>
      </c>
      <c r="T671" t="s">
        <v>408</v>
      </c>
      <c r="U671">
        <v>2.4127544394020226E-3</v>
      </c>
      <c r="V671" t="s">
        <v>252</v>
      </c>
    </row>
    <row r="672" spans="9:22" x14ac:dyDescent="0.45">
      <c r="I672" t="s">
        <v>425</v>
      </c>
      <c r="J672" t="s">
        <v>409</v>
      </c>
      <c r="K672">
        <v>4.9516308863695917E-3</v>
      </c>
      <c r="L672" t="s">
        <v>252</v>
      </c>
      <c r="N672" t="s">
        <v>458</v>
      </c>
      <c r="O672" t="s">
        <v>409</v>
      </c>
      <c r="P672">
        <v>3.2782574836035081E-3</v>
      </c>
      <c r="Q672" t="s">
        <v>252</v>
      </c>
      <c r="S672" t="s">
        <v>478</v>
      </c>
      <c r="T672" t="s">
        <v>409</v>
      </c>
      <c r="U672">
        <v>2.5069389089036461E-3</v>
      </c>
      <c r="V672" t="s">
        <v>252</v>
      </c>
    </row>
    <row r="673" spans="9:22" x14ac:dyDescent="0.45">
      <c r="I673" t="s">
        <v>425</v>
      </c>
      <c r="J673" t="s">
        <v>410</v>
      </c>
      <c r="K673">
        <v>3.0290721895508128E-3</v>
      </c>
      <c r="L673" t="s">
        <v>252</v>
      </c>
      <c r="N673" t="s">
        <v>458</v>
      </c>
      <c r="O673" t="s">
        <v>410</v>
      </c>
      <c r="P673">
        <v>4.1447896755956665E-3</v>
      </c>
      <c r="Q673" t="s">
        <v>252</v>
      </c>
      <c r="S673" t="s">
        <v>478</v>
      </c>
      <c r="T673" t="s">
        <v>410</v>
      </c>
      <c r="U673">
        <v>2.7576569985506209E-3</v>
      </c>
      <c r="V673" t="s">
        <v>252</v>
      </c>
    </row>
    <row r="674" spans="9:22" x14ac:dyDescent="0.45">
      <c r="I674" t="s">
        <v>425</v>
      </c>
      <c r="J674" t="s">
        <v>411</v>
      </c>
      <c r="K674">
        <v>0</v>
      </c>
      <c r="L674" t="s">
        <v>252</v>
      </c>
      <c r="N674" t="s">
        <v>458</v>
      </c>
      <c r="O674" t="s">
        <v>411</v>
      </c>
      <c r="P674">
        <v>2.2312331215629377E-2</v>
      </c>
      <c r="Q674" t="s">
        <v>252</v>
      </c>
      <c r="S674" t="s">
        <v>478</v>
      </c>
      <c r="T674" t="s">
        <v>411</v>
      </c>
      <c r="U674">
        <v>1.6416610894478961E-2</v>
      </c>
      <c r="V674" t="s">
        <v>252</v>
      </c>
    </row>
    <row r="675" spans="9:22" x14ac:dyDescent="0.45">
      <c r="I675" t="s">
        <v>425</v>
      </c>
      <c r="J675" t="s">
        <v>412</v>
      </c>
      <c r="K675">
        <v>5.1637446328365189E-3</v>
      </c>
      <c r="L675" t="s">
        <v>252</v>
      </c>
      <c r="N675" t="s">
        <v>458</v>
      </c>
      <c r="O675" t="s">
        <v>412</v>
      </c>
      <c r="P675">
        <v>3.7571542685496333E-2</v>
      </c>
      <c r="Q675" t="s">
        <v>252</v>
      </c>
      <c r="S675" t="s">
        <v>478</v>
      </c>
      <c r="T675" t="s">
        <v>412</v>
      </c>
      <c r="U675">
        <v>3.633740171630994E-2</v>
      </c>
      <c r="V675" t="s">
        <v>252</v>
      </c>
    </row>
    <row r="676" spans="9:22" x14ac:dyDescent="0.45">
      <c r="I676" t="s">
        <v>425</v>
      </c>
      <c r="J676" t="s">
        <v>413</v>
      </c>
      <c r="K676">
        <v>6.477993210801029E-3</v>
      </c>
      <c r="L676" t="s">
        <v>252</v>
      </c>
      <c r="N676" t="s">
        <v>458</v>
      </c>
      <c r="O676" t="s">
        <v>413</v>
      </c>
      <c r="P676">
        <v>5.8537486373356805E-3</v>
      </c>
      <c r="Q676" t="s">
        <v>252</v>
      </c>
      <c r="S676" t="s">
        <v>478</v>
      </c>
      <c r="T676" t="s">
        <v>413</v>
      </c>
      <c r="U676">
        <v>3.3799504290310074E-3</v>
      </c>
      <c r="V676" t="s">
        <v>252</v>
      </c>
    </row>
    <row r="677" spans="9:22" x14ac:dyDescent="0.45">
      <c r="I677" t="s">
        <v>425</v>
      </c>
      <c r="J677" t="s">
        <v>414</v>
      </c>
      <c r="K677">
        <v>8.0653353816854054E-3</v>
      </c>
      <c r="L677" t="s">
        <v>252</v>
      </c>
      <c r="N677" t="s">
        <v>458</v>
      </c>
      <c r="O677" t="s">
        <v>414</v>
      </c>
      <c r="P677">
        <v>6.5660889000792051E-3</v>
      </c>
      <c r="Q677" t="s">
        <v>252</v>
      </c>
      <c r="S677" t="s">
        <v>478</v>
      </c>
      <c r="T677" t="s">
        <v>414</v>
      </c>
      <c r="U677">
        <v>3.1559583370983492E-3</v>
      </c>
      <c r="V677" t="s">
        <v>252</v>
      </c>
    </row>
    <row r="678" spans="9:22" x14ac:dyDescent="0.45">
      <c r="I678" t="s">
        <v>425</v>
      </c>
      <c r="J678" t="s">
        <v>415</v>
      </c>
      <c r="K678">
        <v>4.2166976383173772E-2</v>
      </c>
      <c r="L678" t="s">
        <v>252</v>
      </c>
      <c r="N678" t="s">
        <v>458</v>
      </c>
      <c r="O678" t="s">
        <v>415</v>
      </c>
      <c r="P678">
        <v>2.5760452247524438E-2</v>
      </c>
      <c r="Q678" t="s">
        <v>252</v>
      </c>
      <c r="S678" t="s">
        <v>478</v>
      </c>
      <c r="T678" t="s">
        <v>415</v>
      </c>
      <c r="U678">
        <v>1.4613863259052125E-2</v>
      </c>
      <c r="V678" t="s">
        <v>252</v>
      </c>
    </row>
    <row r="679" spans="9:22" x14ac:dyDescent="0.45">
      <c r="I679" t="s">
        <v>425</v>
      </c>
      <c r="J679" t="s">
        <v>416</v>
      </c>
      <c r="K679">
        <v>6.6820901308786438E-3</v>
      </c>
      <c r="L679" t="s">
        <v>252</v>
      </c>
      <c r="N679" t="s">
        <v>458</v>
      </c>
      <c r="O679" t="s">
        <v>416</v>
      </c>
      <c r="P679">
        <v>5.8905532529740755E-3</v>
      </c>
      <c r="Q679" t="s">
        <v>252</v>
      </c>
      <c r="S679" t="s">
        <v>478</v>
      </c>
      <c r="T679" t="s">
        <v>416</v>
      </c>
      <c r="U679">
        <v>3.6664283045489531E-3</v>
      </c>
      <c r="V679" t="s">
        <v>252</v>
      </c>
    </row>
    <row r="680" spans="9:22" x14ac:dyDescent="0.45">
      <c r="I680" t="s">
        <v>425</v>
      </c>
      <c r="J680" t="s">
        <v>417</v>
      </c>
      <c r="K680">
        <v>5.2965959883231363E-3</v>
      </c>
      <c r="L680" t="s">
        <v>252</v>
      </c>
      <c r="N680" t="s">
        <v>458</v>
      </c>
      <c r="O680" t="s">
        <v>417</v>
      </c>
      <c r="P680">
        <v>6.0092989488417167E-3</v>
      </c>
      <c r="Q680" t="s">
        <v>252</v>
      </c>
      <c r="S680" t="s">
        <v>478</v>
      </c>
      <c r="T680" t="s">
        <v>417</v>
      </c>
      <c r="U680">
        <v>3.6243057516224678E-3</v>
      </c>
      <c r="V680" t="s">
        <v>252</v>
      </c>
    </row>
    <row r="681" spans="9:22" x14ac:dyDescent="0.45">
      <c r="I681" t="s">
        <v>425</v>
      </c>
      <c r="J681" t="s">
        <v>418</v>
      </c>
      <c r="K681">
        <v>3.2607197833132849E-3</v>
      </c>
      <c r="L681" t="s">
        <v>252</v>
      </c>
      <c r="N681" t="s">
        <v>458</v>
      </c>
      <c r="O681" t="s">
        <v>418</v>
      </c>
      <c r="P681">
        <v>7.6599475669425938E-3</v>
      </c>
      <c r="Q681" t="s">
        <v>252</v>
      </c>
      <c r="S681" t="s">
        <v>478</v>
      </c>
      <c r="T681" t="s">
        <v>418</v>
      </c>
      <c r="U681">
        <v>3.9523458601119247E-3</v>
      </c>
      <c r="V681" t="s">
        <v>252</v>
      </c>
    </row>
    <row r="682" spans="9:22" x14ac:dyDescent="0.45">
      <c r="I682" t="s">
        <v>425</v>
      </c>
      <c r="J682" t="s">
        <v>419</v>
      </c>
      <c r="K682">
        <v>0</v>
      </c>
      <c r="L682" t="s">
        <v>252</v>
      </c>
      <c r="N682" t="s">
        <v>458</v>
      </c>
      <c r="O682" t="s">
        <v>419</v>
      </c>
      <c r="P682">
        <v>3.5687061424610374E-2</v>
      </c>
      <c r="Q682" t="s">
        <v>252</v>
      </c>
      <c r="S682" t="s">
        <v>478</v>
      </c>
      <c r="T682" t="s">
        <v>419</v>
      </c>
      <c r="U682">
        <v>2.3527896765551778E-2</v>
      </c>
      <c r="V682" t="s">
        <v>252</v>
      </c>
    </row>
    <row r="683" spans="9:22" x14ac:dyDescent="0.45">
      <c r="I683" t="s">
        <v>426</v>
      </c>
      <c r="J683" t="s">
        <v>251</v>
      </c>
      <c r="K683">
        <v>4.5057557628986515E-3</v>
      </c>
      <c r="L683" t="s">
        <v>252</v>
      </c>
      <c r="N683" t="s">
        <v>459</v>
      </c>
      <c r="O683" t="s">
        <v>251</v>
      </c>
      <c r="P683">
        <v>2.9477089701111663E-2</v>
      </c>
      <c r="Q683" t="s">
        <v>252</v>
      </c>
      <c r="S683" t="s">
        <v>479</v>
      </c>
      <c r="T683" t="s">
        <v>251</v>
      </c>
      <c r="U683">
        <v>3.9682942731294787E-2</v>
      </c>
      <c r="V683" t="s">
        <v>252</v>
      </c>
    </row>
    <row r="684" spans="9:22" x14ac:dyDescent="0.45">
      <c r="I684" t="s">
        <v>426</v>
      </c>
      <c r="J684" t="s">
        <v>253</v>
      </c>
      <c r="K684">
        <v>7.3962687093803861E-3</v>
      </c>
      <c r="L684" t="s">
        <v>252</v>
      </c>
      <c r="N684" t="s">
        <v>459</v>
      </c>
      <c r="O684" t="s">
        <v>253</v>
      </c>
      <c r="P684">
        <v>4.6420383688459826E-3</v>
      </c>
      <c r="Q684" t="s">
        <v>252</v>
      </c>
      <c r="S684" t="s">
        <v>479</v>
      </c>
      <c r="T684" t="s">
        <v>253</v>
      </c>
      <c r="U684">
        <v>3.9141896461875542E-3</v>
      </c>
      <c r="V684" t="s">
        <v>252</v>
      </c>
    </row>
    <row r="685" spans="9:22" x14ac:dyDescent="0.45">
      <c r="I685" t="s">
        <v>426</v>
      </c>
      <c r="J685" t="s">
        <v>254</v>
      </c>
      <c r="K685">
        <v>8.9008280972264764E-3</v>
      </c>
      <c r="L685" t="s">
        <v>252</v>
      </c>
      <c r="N685" t="s">
        <v>459</v>
      </c>
      <c r="O685" t="s">
        <v>254</v>
      </c>
      <c r="P685">
        <v>5.1147255975516597E-3</v>
      </c>
      <c r="Q685" t="s">
        <v>252</v>
      </c>
      <c r="S685" t="s">
        <v>479</v>
      </c>
      <c r="T685" t="s">
        <v>254</v>
      </c>
      <c r="U685">
        <v>3.840088842094672E-3</v>
      </c>
      <c r="V685" t="s">
        <v>252</v>
      </c>
    </row>
    <row r="686" spans="9:22" x14ac:dyDescent="0.45">
      <c r="I686" t="s">
        <v>426</v>
      </c>
      <c r="J686" t="s">
        <v>255</v>
      </c>
      <c r="K686">
        <v>4.6534321613601798E-2</v>
      </c>
      <c r="L686" t="s">
        <v>252</v>
      </c>
      <c r="N686" t="s">
        <v>459</v>
      </c>
      <c r="O686" t="s">
        <v>255</v>
      </c>
      <c r="P686">
        <v>2.3682500092506695E-2</v>
      </c>
      <c r="Q686" t="s">
        <v>252</v>
      </c>
      <c r="S686" t="s">
        <v>479</v>
      </c>
      <c r="T686" t="s">
        <v>255</v>
      </c>
      <c r="U686">
        <v>2.2921364001566937E-2</v>
      </c>
      <c r="V686" t="s">
        <v>252</v>
      </c>
    </row>
    <row r="687" spans="9:22" x14ac:dyDescent="0.45">
      <c r="I687" t="s">
        <v>426</v>
      </c>
      <c r="J687" t="s">
        <v>256</v>
      </c>
      <c r="K687">
        <v>7.8384154399502876E-3</v>
      </c>
      <c r="L687" t="s">
        <v>252</v>
      </c>
      <c r="N687" t="s">
        <v>459</v>
      </c>
      <c r="O687" t="s">
        <v>256</v>
      </c>
      <c r="P687">
        <v>4.6779216716834023E-3</v>
      </c>
      <c r="Q687" t="s">
        <v>252</v>
      </c>
      <c r="S687" t="s">
        <v>479</v>
      </c>
      <c r="T687" t="s">
        <v>256</v>
      </c>
      <c r="U687">
        <v>5.6408254495256306E-3</v>
      </c>
      <c r="V687" t="s">
        <v>252</v>
      </c>
    </row>
    <row r="688" spans="9:22" x14ac:dyDescent="0.45">
      <c r="I688" t="s">
        <v>426</v>
      </c>
      <c r="J688" t="s">
        <v>257</v>
      </c>
      <c r="K688">
        <v>6.3122937757609729E-3</v>
      </c>
      <c r="L688" t="s">
        <v>252</v>
      </c>
      <c r="N688" t="s">
        <v>459</v>
      </c>
      <c r="O688" t="s">
        <v>257</v>
      </c>
      <c r="P688">
        <v>4.9982511302452048E-3</v>
      </c>
      <c r="Q688" t="s">
        <v>252</v>
      </c>
      <c r="S688" t="s">
        <v>479</v>
      </c>
      <c r="T688" t="s">
        <v>257</v>
      </c>
      <c r="U688">
        <v>5.6973823224530703E-3</v>
      </c>
      <c r="V688" t="s">
        <v>252</v>
      </c>
    </row>
    <row r="689" spans="9:22" x14ac:dyDescent="0.45">
      <c r="I689" t="s">
        <v>426</v>
      </c>
      <c r="J689" t="s">
        <v>258</v>
      </c>
      <c r="K689">
        <v>3.9203222934207135E-3</v>
      </c>
      <c r="L689" t="s">
        <v>252</v>
      </c>
      <c r="N689" t="s">
        <v>459</v>
      </c>
      <c r="O689" t="s">
        <v>258</v>
      </c>
      <c r="P689">
        <v>4.8526988904669371E-3</v>
      </c>
      <c r="Q689" t="s">
        <v>252</v>
      </c>
      <c r="S689" t="s">
        <v>479</v>
      </c>
      <c r="T689" t="s">
        <v>258</v>
      </c>
      <c r="U689">
        <v>5.7412923734047137E-3</v>
      </c>
      <c r="V689" t="s">
        <v>252</v>
      </c>
    </row>
    <row r="690" spans="9:22" x14ac:dyDescent="0.45">
      <c r="I690" t="s">
        <v>426</v>
      </c>
      <c r="J690" t="s">
        <v>259</v>
      </c>
      <c r="K690">
        <v>0</v>
      </c>
      <c r="L690" t="s">
        <v>252</v>
      </c>
      <c r="N690" t="s">
        <v>459</v>
      </c>
      <c r="O690" t="s">
        <v>259</v>
      </c>
      <c r="P690">
        <v>2.9138421313964366E-2</v>
      </c>
      <c r="Q690" t="s">
        <v>252</v>
      </c>
      <c r="S690" t="s">
        <v>479</v>
      </c>
      <c r="T690" t="s">
        <v>259</v>
      </c>
      <c r="U690">
        <v>2.8352522977333181E-2</v>
      </c>
      <c r="V690" t="s">
        <v>252</v>
      </c>
    </row>
    <row r="691" spans="9:22" x14ac:dyDescent="0.45">
      <c r="I691" t="s">
        <v>426</v>
      </c>
      <c r="J691" t="s">
        <v>260</v>
      </c>
      <c r="K691">
        <v>4.40188612916488E-3</v>
      </c>
      <c r="L691" t="s">
        <v>252</v>
      </c>
      <c r="N691" t="s">
        <v>459</v>
      </c>
      <c r="O691" t="s">
        <v>260</v>
      </c>
      <c r="P691">
        <v>3.4295094132179141E-2</v>
      </c>
      <c r="Q691" t="s">
        <v>252</v>
      </c>
      <c r="S691" t="s">
        <v>479</v>
      </c>
      <c r="T691" t="s">
        <v>260</v>
      </c>
      <c r="U691">
        <v>4.2475154796649386E-2</v>
      </c>
      <c r="V691" t="s">
        <v>252</v>
      </c>
    </row>
    <row r="692" spans="9:22" x14ac:dyDescent="0.45">
      <c r="I692" t="s">
        <v>426</v>
      </c>
      <c r="J692" t="s">
        <v>261</v>
      </c>
      <c r="K692">
        <v>6.7761103029109716E-3</v>
      </c>
      <c r="L692" t="s">
        <v>252</v>
      </c>
      <c r="N692" t="s">
        <v>459</v>
      </c>
      <c r="O692" t="s">
        <v>261</v>
      </c>
      <c r="P692">
        <v>5.8629599936621197E-3</v>
      </c>
      <c r="Q692" t="s">
        <v>252</v>
      </c>
      <c r="S692" t="s">
        <v>479</v>
      </c>
      <c r="T692" t="s">
        <v>261</v>
      </c>
      <c r="U692">
        <v>4.3384410252884139E-3</v>
      </c>
      <c r="V692" t="s">
        <v>252</v>
      </c>
    </row>
    <row r="693" spans="9:22" x14ac:dyDescent="0.45">
      <c r="I693" t="s">
        <v>426</v>
      </c>
      <c r="J693" t="s">
        <v>262</v>
      </c>
      <c r="K693">
        <v>8.0310366684675609E-3</v>
      </c>
      <c r="L693" t="s">
        <v>252</v>
      </c>
      <c r="N693" t="s">
        <v>459</v>
      </c>
      <c r="O693" t="s">
        <v>262</v>
      </c>
      <c r="P693">
        <v>6.4685713256121442E-3</v>
      </c>
      <c r="Q693" t="s">
        <v>252</v>
      </c>
      <c r="S693" t="s">
        <v>479</v>
      </c>
      <c r="T693" t="s">
        <v>262</v>
      </c>
      <c r="U693">
        <v>4.4087388899697608E-3</v>
      </c>
      <c r="V693" t="s">
        <v>252</v>
      </c>
    </row>
    <row r="694" spans="9:22" x14ac:dyDescent="0.45">
      <c r="I694" t="s">
        <v>426</v>
      </c>
      <c r="J694" t="s">
        <v>263</v>
      </c>
      <c r="K694">
        <v>4.2688469473325934E-2</v>
      </c>
      <c r="L694" t="s">
        <v>252</v>
      </c>
      <c r="N694" t="s">
        <v>459</v>
      </c>
      <c r="O694" t="s">
        <v>263</v>
      </c>
      <c r="P694">
        <v>2.7836159681221936E-2</v>
      </c>
      <c r="Q694" t="s">
        <v>252</v>
      </c>
      <c r="S694" t="s">
        <v>479</v>
      </c>
      <c r="T694" t="s">
        <v>263</v>
      </c>
      <c r="U694">
        <v>2.4890053761413174E-2</v>
      </c>
      <c r="V694" t="s">
        <v>252</v>
      </c>
    </row>
    <row r="695" spans="9:22" x14ac:dyDescent="0.45">
      <c r="I695" t="s">
        <v>426</v>
      </c>
      <c r="J695" t="s">
        <v>264</v>
      </c>
      <c r="K695">
        <v>6.8039025051873283E-3</v>
      </c>
      <c r="L695" t="s">
        <v>252</v>
      </c>
      <c r="N695" t="s">
        <v>459</v>
      </c>
      <c r="O695" t="s">
        <v>264</v>
      </c>
      <c r="P695">
        <v>5.8305724446012543E-3</v>
      </c>
      <c r="Q695" t="s">
        <v>252</v>
      </c>
      <c r="S695" t="s">
        <v>479</v>
      </c>
      <c r="T695" t="s">
        <v>264</v>
      </c>
      <c r="U695">
        <v>5.6165584360452405E-3</v>
      </c>
      <c r="V695" t="s">
        <v>252</v>
      </c>
    </row>
    <row r="696" spans="9:22" x14ac:dyDescent="0.45">
      <c r="I696" t="s">
        <v>426</v>
      </c>
      <c r="J696" t="s">
        <v>265</v>
      </c>
      <c r="K696">
        <v>5.6847659536268949E-3</v>
      </c>
      <c r="L696" t="s">
        <v>252</v>
      </c>
      <c r="N696" t="s">
        <v>459</v>
      </c>
      <c r="O696" t="s">
        <v>265</v>
      </c>
      <c r="P696">
        <v>6.564978321552048E-3</v>
      </c>
      <c r="Q696" t="s">
        <v>252</v>
      </c>
      <c r="S696" t="s">
        <v>479</v>
      </c>
      <c r="T696" t="s">
        <v>265</v>
      </c>
      <c r="U696">
        <v>5.3699530270478E-3</v>
      </c>
      <c r="V696" t="s">
        <v>252</v>
      </c>
    </row>
    <row r="697" spans="9:22" x14ac:dyDescent="0.45">
      <c r="I697" t="s">
        <v>426</v>
      </c>
      <c r="J697" t="s">
        <v>266</v>
      </c>
      <c r="K697">
        <v>3.7755744449160071E-3</v>
      </c>
      <c r="L697" t="s">
        <v>252</v>
      </c>
      <c r="N697" t="s">
        <v>459</v>
      </c>
      <c r="O697" t="s">
        <v>266</v>
      </c>
      <c r="P697">
        <v>5.5673453587182144E-3</v>
      </c>
      <c r="Q697" t="s">
        <v>252</v>
      </c>
      <c r="S697" t="s">
        <v>479</v>
      </c>
      <c r="T697" t="s">
        <v>266</v>
      </c>
      <c r="U697">
        <v>5.4513886444327838E-3</v>
      </c>
      <c r="V697" t="s">
        <v>252</v>
      </c>
    </row>
    <row r="698" spans="9:22" x14ac:dyDescent="0.45">
      <c r="I698" t="s">
        <v>426</v>
      </c>
      <c r="J698" t="s">
        <v>267</v>
      </c>
      <c r="K698">
        <v>0</v>
      </c>
      <c r="L698" t="s">
        <v>252</v>
      </c>
      <c r="N698" t="s">
        <v>459</v>
      </c>
      <c r="O698" t="s">
        <v>267</v>
      </c>
      <c r="P698">
        <v>3.4515671994316877E-2</v>
      </c>
      <c r="Q698" t="s">
        <v>252</v>
      </c>
      <c r="S698" t="s">
        <v>479</v>
      </c>
      <c r="T698" t="s">
        <v>267</v>
      </c>
      <c r="U698">
        <v>2.6811430729382451E-2</v>
      </c>
      <c r="V698" t="s">
        <v>252</v>
      </c>
    </row>
    <row r="699" spans="9:22" x14ac:dyDescent="0.45">
      <c r="I699" t="s">
        <v>426</v>
      </c>
      <c r="J699" t="s">
        <v>292</v>
      </c>
      <c r="K699">
        <v>8.8808332105889624E-3</v>
      </c>
      <c r="L699" t="s">
        <v>252</v>
      </c>
      <c r="N699" t="s">
        <v>459</v>
      </c>
      <c r="O699" t="s">
        <v>292</v>
      </c>
      <c r="P699">
        <v>4.533972998904115E-2</v>
      </c>
      <c r="Q699" t="s">
        <v>252</v>
      </c>
      <c r="S699" t="s">
        <v>479</v>
      </c>
      <c r="T699" t="s">
        <v>292</v>
      </c>
      <c r="U699">
        <v>4.6001429070097181E-2</v>
      </c>
      <c r="V699" t="s">
        <v>252</v>
      </c>
    </row>
    <row r="700" spans="9:22" x14ac:dyDescent="0.45">
      <c r="I700" t="s">
        <v>426</v>
      </c>
      <c r="J700" t="s">
        <v>293</v>
      </c>
      <c r="K700">
        <v>8.0472565017530671E-3</v>
      </c>
      <c r="L700" t="s">
        <v>252</v>
      </c>
      <c r="N700" t="s">
        <v>459</v>
      </c>
      <c r="O700" t="s">
        <v>293</v>
      </c>
      <c r="P700">
        <v>6.6668848663489627E-3</v>
      </c>
      <c r="Q700" t="s">
        <v>252</v>
      </c>
      <c r="S700" t="s">
        <v>479</v>
      </c>
      <c r="T700" t="s">
        <v>293</v>
      </c>
      <c r="U700">
        <v>4.1467074448803699E-3</v>
      </c>
      <c r="V700" t="s">
        <v>252</v>
      </c>
    </row>
    <row r="701" spans="9:22" x14ac:dyDescent="0.45">
      <c r="I701" t="s">
        <v>426</v>
      </c>
      <c r="J701" t="s">
        <v>294</v>
      </c>
      <c r="K701">
        <v>9.3540620030880001E-3</v>
      </c>
      <c r="L701" t="s">
        <v>252</v>
      </c>
      <c r="N701" t="s">
        <v>459</v>
      </c>
      <c r="O701" t="s">
        <v>294</v>
      </c>
      <c r="P701">
        <v>6.8940015439618594E-3</v>
      </c>
      <c r="Q701" t="s">
        <v>252</v>
      </c>
      <c r="S701" t="s">
        <v>479</v>
      </c>
      <c r="T701" t="s">
        <v>294</v>
      </c>
      <c r="U701">
        <v>4.3509911462214666E-3</v>
      </c>
      <c r="V701" t="s">
        <v>252</v>
      </c>
    </row>
    <row r="702" spans="9:22" x14ac:dyDescent="0.45">
      <c r="I702" t="s">
        <v>426</v>
      </c>
      <c r="J702" t="s">
        <v>295</v>
      </c>
      <c r="K702">
        <v>5.3365203926598923E-2</v>
      </c>
      <c r="L702" t="s">
        <v>252</v>
      </c>
      <c r="N702" t="s">
        <v>459</v>
      </c>
      <c r="O702" t="s">
        <v>295</v>
      </c>
      <c r="P702">
        <v>2.6977667238261678E-2</v>
      </c>
      <c r="Q702" t="s">
        <v>252</v>
      </c>
      <c r="S702" t="s">
        <v>479</v>
      </c>
      <c r="T702" t="s">
        <v>295</v>
      </c>
      <c r="U702">
        <v>2.6348667125928614E-2</v>
      </c>
      <c r="V702" t="s">
        <v>252</v>
      </c>
    </row>
    <row r="703" spans="9:22" x14ac:dyDescent="0.45">
      <c r="I703" t="s">
        <v>426</v>
      </c>
      <c r="J703" t="s">
        <v>296</v>
      </c>
      <c r="K703">
        <v>8.8789001160961955E-3</v>
      </c>
      <c r="L703" t="s">
        <v>252</v>
      </c>
      <c r="N703" t="s">
        <v>459</v>
      </c>
      <c r="O703" t="s">
        <v>296</v>
      </c>
      <c r="P703">
        <v>6.0794462381169338E-3</v>
      </c>
      <c r="Q703" t="s">
        <v>252</v>
      </c>
      <c r="S703" t="s">
        <v>479</v>
      </c>
      <c r="T703" t="s">
        <v>296</v>
      </c>
      <c r="U703">
        <v>6.0077162694925764E-3</v>
      </c>
      <c r="V703" t="s">
        <v>252</v>
      </c>
    </row>
    <row r="704" spans="9:22" x14ac:dyDescent="0.45">
      <c r="I704" t="s">
        <v>426</v>
      </c>
      <c r="J704" t="s">
        <v>297</v>
      </c>
      <c r="K704">
        <v>7.6271670654661887E-3</v>
      </c>
      <c r="L704" t="s">
        <v>252</v>
      </c>
      <c r="N704" t="s">
        <v>459</v>
      </c>
      <c r="O704" t="s">
        <v>297</v>
      </c>
      <c r="P704">
        <v>7.5107592292109511E-3</v>
      </c>
      <c r="Q704" t="s">
        <v>252</v>
      </c>
      <c r="S704" t="s">
        <v>479</v>
      </c>
      <c r="T704" t="s">
        <v>297</v>
      </c>
      <c r="U704">
        <v>5.5118326564548284E-3</v>
      </c>
      <c r="V704" t="s">
        <v>252</v>
      </c>
    </row>
    <row r="705" spans="9:22" x14ac:dyDescent="0.45">
      <c r="I705" t="s">
        <v>426</v>
      </c>
      <c r="J705" t="s">
        <v>298</v>
      </c>
      <c r="K705">
        <v>5.1850383924486893E-3</v>
      </c>
      <c r="L705" t="s">
        <v>252</v>
      </c>
      <c r="N705" t="s">
        <v>459</v>
      </c>
      <c r="O705" t="s">
        <v>298</v>
      </c>
      <c r="P705">
        <v>6.9205678270462569E-3</v>
      </c>
      <c r="Q705" t="s">
        <v>252</v>
      </c>
      <c r="S705" t="s">
        <v>479</v>
      </c>
      <c r="T705" t="s">
        <v>298</v>
      </c>
      <c r="U705">
        <v>5.6176812828182595E-3</v>
      </c>
      <c r="V705" t="s">
        <v>252</v>
      </c>
    </row>
    <row r="706" spans="9:22" x14ac:dyDescent="0.45">
      <c r="I706" t="s">
        <v>426</v>
      </c>
      <c r="J706" t="s">
        <v>299</v>
      </c>
      <c r="K706">
        <v>0</v>
      </c>
      <c r="L706" t="s">
        <v>252</v>
      </c>
      <c r="N706" t="s">
        <v>459</v>
      </c>
      <c r="O706" t="s">
        <v>299</v>
      </c>
      <c r="P706">
        <v>4.8367791536466309E-2</v>
      </c>
      <c r="Q706" t="s">
        <v>252</v>
      </c>
      <c r="S706" t="s">
        <v>479</v>
      </c>
      <c r="T706" t="s">
        <v>299</v>
      </c>
      <c r="U706">
        <v>3.0643985473818303E-2</v>
      </c>
      <c r="V706" t="s">
        <v>252</v>
      </c>
    </row>
    <row r="707" spans="9:22" x14ac:dyDescent="0.45">
      <c r="I707" t="s">
        <v>426</v>
      </c>
      <c r="J707" t="s">
        <v>300</v>
      </c>
      <c r="K707">
        <v>6.8451455697058662E-3</v>
      </c>
      <c r="L707" t="s">
        <v>252</v>
      </c>
      <c r="N707" t="s">
        <v>459</v>
      </c>
      <c r="O707" t="s">
        <v>300</v>
      </c>
      <c r="P707">
        <v>3.8162408461596457E-2</v>
      </c>
      <c r="Q707" t="s">
        <v>252</v>
      </c>
      <c r="S707" t="s">
        <v>479</v>
      </c>
      <c r="T707" t="s">
        <v>300</v>
      </c>
      <c r="U707">
        <v>3.3963318321873048E-2</v>
      </c>
      <c r="V707" t="s">
        <v>252</v>
      </c>
    </row>
    <row r="708" spans="9:22" x14ac:dyDescent="0.45">
      <c r="I708" t="s">
        <v>426</v>
      </c>
      <c r="J708" t="s">
        <v>301</v>
      </c>
      <c r="K708">
        <v>6.3963220052229491E-3</v>
      </c>
      <c r="L708" t="s">
        <v>252</v>
      </c>
      <c r="N708" t="s">
        <v>459</v>
      </c>
      <c r="O708" t="s">
        <v>301</v>
      </c>
      <c r="P708">
        <v>5.3916312756024072E-3</v>
      </c>
      <c r="Q708" t="s">
        <v>252</v>
      </c>
      <c r="S708" t="s">
        <v>479</v>
      </c>
      <c r="T708" t="s">
        <v>301</v>
      </c>
      <c r="U708">
        <v>2.3391386492262849E-3</v>
      </c>
      <c r="V708" t="s">
        <v>252</v>
      </c>
    </row>
    <row r="709" spans="9:22" x14ac:dyDescent="0.45">
      <c r="I709" t="s">
        <v>426</v>
      </c>
      <c r="J709" t="s">
        <v>302</v>
      </c>
      <c r="K709">
        <v>7.6423376325732593E-3</v>
      </c>
      <c r="L709" t="s">
        <v>252</v>
      </c>
      <c r="N709" t="s">
        <v>459</v>
      </c>
      <c r="O709" t="s">
        <v>302</v>
      </c>
      <c r="P709">
        <v>5.6013943129980129E-3</v>
      </c>
      <c r="Q709" t="s">
        <v>252</v>
      </c>
      <c r="S709" t="s">
        <v>479</v>
      </c>
      <c r="T709" t="s">
        <v>302</v>
      </c>
      <c r="U709">
        <v>2.4875207434702576E-3</v>
      </c>
      <c r="V709" t="s">
        <v>252</v>
      </c>
    </row>
    <row r="710" spans="9:22" x14ac:dyDescent="0.45">
      <c r="I710" t="s">
        <v>426</v>
      </c>
      <c r="J710" t="s">
        <v>303</v>
      </c>
      <c r="K710">
        <v>4.3916954712932534E-2</v>
      </c>
      <c r="L710" t="s">
        <v>252</v>
      </c>
      <c r="N710" t="s">
        <v>459</v>
      </c>
      <c r="O710" t="s">
        <v>303</v>
      </c>
      <c r="P710">
        <v>2.074806361297107E-2</v>
      </c>
      <c r="Q710" t="s">
        <v>252</v>
      </c>
      <c r="S710" t="s">
        <v>479</v>
      </c>
      <c r="T710" t="s">
        <v>303</v>
      </c>
      <c r="U710">
        <v>1.7766797106538435E-2</v>
      </c>
      <c r="V710" t="s">
        <v>252</v>
      </c>
    </row>
    <row r="711" spans="9:22" x14ac:dyDescent="0.45">
      <c r="I711" t="s">
        <v>426</v>
      </c>
      <c r="J711" t="s">
        <v>304</v>
      </c>
      <c r="K711">
        <v>6.6815087864711417E-3</v>
      </c>
      <c r="L711" t="s">
        <v>252</v>
      </c>
      <c r="N711" t="s">
        <v>459</v>
      </c>
      <c r="O711" t="s">
        <v>304</v>
      </c>
      <c r="P711">
        <v>4.9403250330577455E-3</v>
      </c>
      <c r="Q711" t="s">
        <v>252</v>
      </c>
      <c r="S711" t="s">
        <v>479</v>
      </c>
      <c r="T711" t="s">
        <v>304</v>
      </c>
      <c r="U711">
        <v>4.2746019935488372E-3</v>
      </c>
      <c r="V711" t="s">
        <v>252</v>
      </c>
    </row>
    <row r="712" spans="9:22" x14ac:dyDescent="0.45">
      <c r="I712" t="s">
        <v>426</v>
      </c>
      <c r="J712" t="s">
        <v>305</v>
      </c>
      <c r="K712">
        <v>5.1445404552763647E-3</v>
      </c>
      <c r="L712" t="s">
        <v>252</v>
      </c>
      <c r="N712" t="s">
        <v>459</v>
      </c>
      <c r="O712" t="s">
        <v>305</v>
      </c>
      <c r="P712">
        <v>6.1723630763703087E-3</v>
      </c>
      <c r="Q712" t="s">
        <v>252</v>
      </c>
      <c r="S712" t="s">
        <v>479</v>
      </c>
      <c r="T712" t="s">
        <v>305</v>
      </c>
      <c r="U712">
        <v>3.8633172654981675E-3</v>
      </c>
      <c r="V712" t="s">
        <v>252</v>
      </c>
    </row>
    <row r="713" spans="9:22" x14ac:dyDescent="0.45">
      <c r="I713" t="s">
        <v>426</v>
      </c>
      <c r="J713" t="s">
        <v>306</v>
      </c>
      <c r="K713">
        <v>3.5199687880149736E-3</v>
      </c>
      <c r="L713" t="s">
        <v>252</v>
      </c>
      <c r="N713" t="s">
        <v>459</v>
      </c>
      <c r="O713" t="s">
        <v>306</v>
      </c>
      <c r="P713">
        <v>5.6168819882521353E-3</v>
      </c>
      <c r="Q713" t="s">
        <v>252</v>
      </c>
      <c r="S713" t="s">
        <v>479</v>
      </c>
      <c r="T713" t="s">
        <v>306</v>
      </c>
      <c r="U713">
        <v>4.1696114419818341E-3</v>
      </c>
      <c r="V713" t="s">
        <v>252</v>
      </c>
    </row>
    <row r="714" spans="9:22" x14ac:dyDescent="0.45">
      <c r="I714" t="s">
        <v>426</v>
      </c>
      <c r="J714" t="s">
        <v>307</v>
      </c>
      <c r="K714">
        <v>0</v>
      </c>
      <c r="L714" t="s">
        <v>252</v>
      </c>
      <c r="N714" t="s">
        <v>459</v>
      </c>
      <c r="O714" t="s">
        <v>307</v>
      </c>
      <c r="P714">
        <v>3.893701893854009E-2</v>
      </c>
      <c r="Q714" t="s">
        <v>252</v>
      </c>
      <c r="S714" t="s">
        <v>479</v>
      </c>
      <c r="T714" t="s">
        <v>307</v>
      </c>
      <c r="U714">
        <v>2.36095595957585E-2</v>
      </c>
      <c r="V714" t="s">
        <v>252</v>
      </c>
    </row>
    <row r="715" spans="9:22" x14ac:dyDescent="0.45">
      <c r="I715" t="s">
        <v>426</v>
      </c>
      <c r="J715" t="s">
        <v>308</v>
      </c>
      <c r="K715">
        <v>6.9085983735240556E-3</v>
      </c>
      <c r="L715" t="s">
        <v>252</v>
      </c>
      <c r="N715" t="s">
        <v>459</v>
      </c>
      <c r="O715" t="s">
        <v>308</v>
      </c>
      <c r="P715">
        <v>2.4531870500764594E-2</v>
      </c>
      <c r="Q715" t="s">
        <v>252</v>
      </c>
      <c r="S715" t="s">
        <v>479</v>
      </c>
      <c r="T715" t="s">
        <v>308</v>
      </c>
      <c r="U715">
        <v>2.8536103286026654E-2</v>
      </c>
      <c r="V715" t="s">
        <v>252</v>
      </c>
    </row>
    <row r="716" spans="9:22" x14ac:dyDescent="0.45">
      <c r="I716" t="s">
        <v>426</v>
      </c>
      <c r="J716" t="s">
        <v>309</v>
      </c>
      <c r="K716">
        <v>6.2476383642653009E-3</v>
      </c>
      <c r="L716" t="s">
        <v>252</v>
      </c>
      <c r="N716" t="s">
        <v>459</v>
      </c>
      <c r="O716" t="s">
        <v>309</v>
      </c>
      <c r="P716">
        <v>2.9821289039810807E-3</v>
      </c>
      <c r="Q716" t="s">
        <v>252</v>
      </c>
      <c r="S716" t="s">
        <v>479</v>
      </c>
      <c r="T716" t="s">
        <v>309</v>
      </c>
      <c r="U716">
        <v>1.9254556077598832E-3</v>
      </c>
      <c r="V716" t="s">
        <v>252</v>
      </c>
    </row>
    <row r="717" spans="9:22" x14ac:dyDescent="0.45">
      <c r="I717" t="s">
        <v>426</v>
      </c>
      <c r="J717" t="s">
        <v>310</v>
      </c>
      <c r="K717">
        <v>7.682782668629231E-3</v>
      </c>
      <c r="L717" t="s">
        <v>252</v>
      </c>
      <c r="N717" t="s">
        <v>459</v>
      </c>
      <c r="O717" t="s">
        <v>310</v>
      </c>
      <c r="P717">
        <v>3.1111040395993836E-3</v>
      </c>
      <c r="Q717" t="s">
        <v>252</v>
      </c>
      <c r="S717" t="s">
        <v>479</v>
      </c>
      <c r="T717" t="s">
        <v>310</v>
      </c>
      <c r="U717">
        <v>1.9664036203317606E-3</v>
      </c>
      <c r="V717" t="s">
        <v>252</v>
      </c>
    </row>
    <row r="718" spans="9:22" x14ac:dyDescent="0.45">
      <c r="I718" t="s">
        <v>426</v>
      </c>
      <c r="J718" t="s">
        <v>311</v>
      </c>
      <c r="K718">
        <v>4.3604774835840326E-2</v>
      </c>
      <c r="L718" t="s">
        <v>252</v>
      </c>
      <c r="N718" t="s">
        <v>459</v>
      </c>
      <c r="O718" t="s">
        <v>311</v>
      </c>
      <c r="P718">
        <v>1.3970831694566076E-2</v>
      </c>
      <c r="Q718" t="s">
        <v>252</v>
      </c>
      <c r="S718" t="s">
        <v>479</v>
      </c>
      <c r="T718" t="s">
        <v>311</v>
      </c>
      <c r="U718">
        <v>1.4721429369096563E-2</v>
      </c>
      <c r="V718" t="s">
        <v>252</v>
      </c>
    </row>
    <row r="719" spans="9:22" x14ac:dyDescent="0.45">
      <c r="I719" t="s">
        <v>426</v>
      </c>
      <c r="J719" t="s">
        <v>312</v>
      </c>
      <c r="K719">
        <v>6.3291860909282672E-3</v>
      </c>
      <c r="L719" t="s">
        <v>252</v>
      </c>
      <c r="N719" t="s">
        <v>459</v>
      </c>
      <c r="O719" t="s">
        <v>312</v>
      </c>
      <c r="P719">
        <v>3.5170720511434098E-3</v>
      </c>
      <c r="Q719" t="s">
        <v>252</v>
      </c>
      <c r="S719" t="s">
        <v>479</v>
      </c>
      <c r="T719" t="s">
        <v>312</v>
      </c>
      <c r="U719">
        <v>3.979249606544894E-3</v>
      </c>
      <c r="V719" t="s">
        <v>252</v>
      </c>
    </row>
    <row r="720" spans="9:22" x14ac:dyDescent="0.45">
      <c r="I720" t="s">
        <v>426</v>
      </c>
      <c r="J720" t="s">
        <v>313</v>
      </c>
      <c r="K720">
        <v>4.7828181792582683E-3</v>
      </c>
      <c r="L720" t="s">
        <v>252</v>
      </c>
      <c r="N720" t="s">
        <v>459</v>
      </c>
      <c r="O720" t="s">
        <v>313</v>
      </c>
      <c r="P720">
        <v>3.8784112664253193E-3</v>
      </c>
      <c r="Q720" t="s">
        <v>252</v>
      </c>
      <c r="S720" t="s">
        <v>479</v>
      </c>
      <c r="T720" t="s">
        <v>313</v>
      </c>
      <c r="U720">
        <v>4.1040039271311324E-3</v>
      </c>
      <c r="V720" t="s">
        <v>252</v>
      </c>
    </row>
    <row r="721" spans="9:22" x14ac:dyDescent="0.45">
      <c r="I721" t="s">
        <v>426</v>
      </c>
      <c r="J721" t="s">
        <v>314</v>
      </c>
      <c r="K721">
        <v>3.2076205238511105E-3</v>
      </c>
      <c r="L721" t="s">
        <v>252</v>
      </c>
      <c r="N721" t="s">
        <v>459</v>
      </c>
      <c r="O721" t="s">
        <v>314</v>
      </c>
      <c r="P721">
        <v>3.5975249270014092E-3</v>
      </c>
      <c r="Q721" t="s">
        <v>252</v>
      </c>
      <c r="S721" t="s">
        <v>479</v>
      </c>
      <c r="T721" t="s">
        <v>314</v>
      </c>
      <c r="U721">
        <v>4.3743919701057779E-3</v>
      </c>
      <c r="V721" t="s">
        <v>252</v>
      </c>
    </row>
    <row r="722" spans="9:22" x14ac:dyDescent="0.45">
      <c r="I722" t="s">
        <v>426</v>
      </c>
      <c r="J722" t="s">
        <v>315</v>
      </c>
      <c r="K722">
        <v>0</v>
      </c>
      <c r="L722" t="s">
        <v>252</v>
      </c>
      <c r="N722" t="s">
        <v>459</v>
      </c>
      <c r="O722" t="s">
        <v>315</v>
      </c>
      <c r="P722">
        <v>2.4424622010932241E-2</v>
      </c>
      <c r="Q722" t="s">
        <v>252</v>
      </c>
      <c r="S722" t="s">
        <v>479</v>
      </c>
      <c r="T722" t="s">
        <v>315</v>
      </c>
      <c r="U722">
        <v>2.4066349587887972E-2</v>
      </c>
      <c r="V722" t="s">
        <v>252</v>
      </c>
    </row>
    <row r="723" spans="9:22" x14ac:dyDescent="0.45">
      <c r="I723" t="s">
        <v>426</v>
      </c>
      <c r="J723" t="s">
        <v>316</v>
      </c>
      <c r="K723">
        <v>4.4764139888373152E-3</v>
      </c>
      <c r="L723" t="s">
        <v>252</v>
      </c>
      <c r="N723" t="s">
        <v>459</v>
      </c>
      <c r="O723" t="s">
        <v>316</v>
      </c>
      <c r="P723">
        <v>2.1049071359914479E-2</v>
      </c>
      <c r="Q723" t="s">
        <v>252</v>
      </c>
      <c r="S723" t="s">
        <v>479</v>
      </c>
      <c r="T723" t="s">
        <v>316</v>
      </c>
      <c r="U723">
        <v>3.6043200905598934E-2</v>
      </c>
      <c r="V723" t="s">
        <v>252</v>
      </c>
    </row>
    <row r="724" spans="9:22" x14ac:dyDescent="0.45">
      <c r="I724" t="s">
        <v>426</v>
      </c>
      <c r="J724" t="s">
        <v>317</v>
      </c>
      <c r="K724">
        <v>4.7982401114388031E-3</v>
      </c>
      <c r="L724" t="s">
        <v>252</v>
      </c>
      <c r="N724" t="s">
        <v>459</v>
      </c>
      <c r="O724" t="s">
        <v>317</v>
      </c>
      <c r="P724">
        <v>2.8178039876857273E-3</v>
      </c>
      <c r="Q724" t="s">
        <v>252</v>
      </c>
      <c r="S724" t="s">
        <v>479</v>
      </c>
      <c r="T724" t="s">
        <v>317</v>
      </c>
      <c r="U724">
        <v>2.3736626238287854E-3</v>
      </c>
      <c r="V724" t="s">
        <v>252</v>
      </c>
    </row>
    <row r="725" spans="9:22" x14ac:dyDescent="0.45">
      <c r="I725" t="s">
        <v>426</v>
      </c>
      <c r="J725" t="s">
        <v>318</v>
      </c>
      <c r="K725">
        <v>6.3431335969737594E-3</v>
      </c>
      <c r="L725" t="s">
        <v>252</v>
      </c>
      <c r="N725" t="s">
        <v>459</v>
      </c>
      <c r="O725" t="s">
        <v>318</v>
      </c>
      <c r="P725">
        <v>2.7695286501316866E-3</v>
      </c>
      <c r="Q725" t="s">
        <v>252</v>
      </c>
      <c r="S725" t="s">
        <v>479</v>
      </c>
      <c r="T725" t="s">
        <v>318</v>
      </c>
      <c r="U725">
        <v>2.442854639222948E-3</v>
      </c>
      <c r="V725" t="s">
        <v>252</v>
      </c>
    </row>
    <row r="726" spans="9:22" x14ac:dyDescent="0.45">
      <c r="I726" t="s">
        <v>426</v>
      </c>
      <c r="J726" t="s">
        <v>319</v>
      </c>
      <c r="K726">
        <v>3.953883779079171E-2</v>
      </c>
      <c r="L726" t="s">
        <v>252</v>
      </c>
      <c r="N726" t="s">
        <v>459</v>
      </c>
      <c r="O726" t="s">
        <v>319</v>
      </c>
      <c r="P726">
        <v>1.2123385224373569E-2</v>
      </c>
      <c r="Q726" t="s">
        <v>252</v>
      </c>
      <c r="S726" t="s">
        <v>479</v>
      </c>
      <c r="T726" t="s">
        <v>319</v>
      </c>
      <c r="U726">
        <v>1.8286017474189922E-2</v>
      </c>
      <c r="V726" t="s">
        <v>252</v>
      </c>
    </row>
    <row r="727" spans="9:22" x14ac:dyDescent="0.45">
      <c r="I727" t="s">
        <v>426</v>
      </c>
      <c r="J727" t="s">
        <v>320</v>
      </c>
      <c r="K727">
        <v>5.7559972132778673E-3</v>
      </c>
      <c r="L727" t="s">
        <v>252</v>
      </c>
      <c r="N727" t="s">
        <v>459</v>
      </c>
      <c r="O727" t="s">
        <v>320</v>
      </c>
      <c r="P727">
        <v>3.3271528517443559E-3</v>
      </c>
      <c r="Q727" t="s">
        <v>252</v>
      </c>
      <c r="S727" t="s">
        <v>479</v>
      </c>
      <c r="T727" t="s">
        <v>320</v>
      </c>
      <c r="U727">
        <v>4.710634640504475E-3</v>
      </c>
      <c r="V727" t="s">
        <v>252</v>
      </c>
    </row>
    <row r="728" spans="9:22" x14ac:dyDescent="0.45">
      <c r="I728" t="s">
        <v>426</v>
      </c>
      <c r="J728" t="s">
        <v>321</v>
      </c>
      <c r="K728">
        <v>4.2253097369003133E-3</v>
      </c>
      <c r="L728" t="s">
        <v>252</v>
      </c>
      <c r="N728" t="s">
        <v>459</v>
      </c>
      <c r="O728" t="s">
        <v>321</v>
      </c>
      <c r="P728">
        <v>3.6648741390282219E-3</v>
      </c>
      <c r="Q728" t="s">
        <v>252</v>
      </c>
      <c r="S728" t="s">
        <v>479</v>
      </c>
      <c r="T728" t="s">
        <v>321</v>
      </c>
      <c r="U728">
        <v>5.079701664974073E-3</v>
      </c>
      <c r="V728" t="s">
        <v>252</v>
      </c>
    </row>
    <row r="729" spans="9:22" x14ac:dyDescent="0.45">
      <c r="I729" t="s">
        <v>426</v>
      </c>
      <c r="J729" t="s">
        <v>322</v>
      </c>
      <c r="K729">
        <v>2.6956170628470661E-3</v>
      </c>
      <c r="L729" t="s">
        <v>252</v>
      </c>
      <c r="N729" t="s">
        <v>459</v>
      </c>
      <c r="O729" t="s">
        <v>322</v>
      </c>
      <c r="P729">
        <v>3.221997489828949E-3</v>
      </c>
      <c r="Q729" t="s">
        <v>252</v>
      </c>
      <c r="S729" t="s">
        <v>479</v>
      </c>
      <c r="T729" t="s">
        <v>322</v>
      </c>
      <c r="U729">
        <v>5.4577654021887136E-3</v>
      </c>
      <c r="V729" t="s">
        <v>252</v>
      </c>
    </row>
    <row r="730" spans="9:22" x14ac:dyDescent="0.45">
      <c r="I730" t="s">
        <v>426</v>
      </c>
      <c r="J730" t="s">
        <v>323</v>
      </c>
      <c r="K730">
        <v>3.0441066144699746E-5</v>
      </c>
      <c r="L730" t="s">
        <v>252</v>
      </c>
      <c r="N730" t="s">
        <v>459</v>
      </c>
      <c r="O730" t="s">
        <v>323</v>
      </c>
      <c r="P730">
        <v>2.118765775936074E-2</v>
      </c>
      <c r="Q730" t="s">
        <v>252</v>
      </c>
      <c r="S730" t="s">
        <v>479</v>
      </c>
      <c r="T730" t="s">
        <v>323</v>
      </c>
      <c r="U730">
        <v>2.8218832070963356E-2</v>
      </c>
      <c r="V730" t="s">
        <v>252</v>
      </c>
    </row>
    <row r="731" spans="9:22" x14ac:dyDescent="0.45">
      <c r="I731" t="s">
        <v>426</v>
      </c>
      <c r="J731" t="s">
        <v>348</v>
      </c>
      <c r="K731">
        <v>5.7811047847237777E-3</v>
      </c>
      <c r="L731" t="s">
        <v>252</v>
      </c>
      <c r="N731" t="s">
        <v>459</v>
      </c>
      <c r="O731" t="s">
        <v>348</v>
      </c>
      <c r="P731">
        <v>1.3002858165090631E-2</v>
      </c>
      <c r="Q731" t="s">
        <v>252</v>
      </c>
      <c r="S731" t="s">
        <v>479</v>
      </c>
      <c r="T731" t="s">
        <v>348</v>
      </c>
      <c r="U731">
        <v>2.4475961382501799E-2</v>
      </c>
      <c r="V731" t="s">
        <v>252</v>
      </c>
    </row>
    <row r="732" spans="9:22" x14ac:dyDescent="0.45">
      <c r="I732" t="s">
        <v>426</v>
      </c>
      <c r="J732" t="s">
        <v>349</v>
      </c>
      <c r="K732">
        <v>5.614540429558881E-3</v>
      </c>
      <c r="L732" t="s">
        <v>252</v>
      </c>
      <c r="N732" t="s">
        <v>459</v>
      </c>
      <c r="O732" t="s">
        <v>349</v>
      </c>
      <c r="P732">
        <v>1.1768569247580195E-3</v>
      </c>
      <c r="Q732" t="s">
        <v>252</v>
      </c>
      <c r="S732" t="s">
        <v>479</v>
      </c>
      <c r="T732" t="s">
        <v>349</v>
      </c>
      <c r="U732">
        <v>1.5883527831846427E-3</v>
      </c>
      <c r="V732" t="s">
        <v>252</v>
      </c>
    </row>
    <row r="733" spans="9:22" x14ac:dyDescent="0.45">
      <c r="I733" t="s">
        <v>426</v>
      </c>
      <c r="J733" t="s">
        <v>350</v>
      </c>
      <c r="K733">
        <v>7.3269556852425533E-3</v>
      </c>
      <c r="L733" t="s">
        <v>252</v>
      </c>
      <c r="N733" t="s">
        <v>459</v>
      </c>
      <c r="O733" t="s">
        <v>350</v>
      </c>
      <c r="P733">
        <v>1.2246371227153466E-3</v>
      </c>
      <c r="Q733" t="s">
        <v>252</v>
      </c>
      <c r="S733" t="s">
        <v>479</v>
      </c>
      <c r="T733" t="s">
        <v>350</v>
      </c>
      <c r="U733">
        <v>1.6756722449529995E-3</v>
      </c>
      <c r="V733" t="s">
        <v>252</v>
      </c>
    </row>
    <row r="734" spans="9:22" x14ac:dyDescent="0.45">
      <c r="I734" t="s">
        <v>426</v>
      </c>
      <c r="J734" t="s">
        <v>351</v>
      </c>
      <c r="K734">
        <v>4.49593539572763E-2</v>
      </c>
      <c r="L734" t="s">
        <v>252</v>
      </c>
      <c r="N734" t="s">
        <v>459</v>
      </c>
      <c r="O734" t="s">
        <v>351</v>
      </c>
      <c r="P734">
        <v>6.3840206654347453E-3</v>
      </c>
      <c r="Q734" t="s">
        <v>252</v>
      </c>
      <c r="S734" t="s">
        <v>479</v>
      </c>
      <c r="T734" t="s">
        <v>351</v>
      </c>
      <c r="U734">
        <v>1.3116004656411443E-2</v>
      </c>
      <c r="V734" t="s">
        <v>252</v>
      </c>
    </row>
    <row r="735" spans="9:22" x14ac:dyDescent="0.45">
      <c r="I735" t="s">
        <v>426</v>
      </c>
      <c r="J735" t="s">
        <v>352</v>
      </c>
      <c r="K735">
        <v>6.4732339342129554E-3</v>
      </c>
      <c r="L735" t="s">
        <v>252</v>
      </c>
      <c r="N735" t="s">
        <v>459</v>
      </c>
      <c r="O735" t="s">
        <v>352</v>
      </c>
      <c r="P735">
        <v>2.0996227905841201E-3</v>
      </c>
      <c r="Q735" t="s">
        <v>252</v>
      </c>
      <c r="S735" t="s">
        <v>479</v>
      </c>
      <c r="T735" t="s">
        <v>352</v>
      </c>
      <c r="U735">
        <v>3.5616787778316927E-3</v>
      </c>
      <c r="V735" t="s">
        <v>252</v>
      </c>
    </row>
    <row r="736" spans="9:22" x14ac:dyDescent="0.45">
      <c r="I736" t="s">
        <v>426</v>
      </c>
      <c r="J736" t="s">
        <v>353</v>
      </c>
      <c r="K736">
        <v>4.9331462536746536E-3</v>
      </c>
      <c r="L736" t="s">
        <v>252</v>
      </c>
      <c r="N736" t="s">
        <v>459</v>
      </c>
      <c r="O736" t="s">
        <v>353</v>
      </c>
      <c r="P736">
        <v>2.1897929947493349E-3</v>
      </c>
      <c r="Q736" t="s">
        <v>252</v>
      </c>
      <c r="S736" t="s">
        <v>479</v>
      </c>
      <c r="T736" t="s">
        <v>353</v>
      </c>
      <c r="U736">
        <v>4.0015865390719248E-3</v>
      </c>
      <c r="V736" t="s">
        <v>252</v>
      </c>
    </row>
    <row r="737" spans="9:22" x14ac:dyDescent="0.45">
      <c r="I737" t="s">
        <v>426</v>
      </c>
      <c r="J737" t="s">
        <v>354</v>
      </c>
      <c r="K737">
        <v>3.3264342639831536E-3</v>
      </c>
      <c r="L737" t="s">
        <v>252</v>
      </c>
      <c r="N737" t="s">
        <v>459</v>
      </c>
      <c r="O737" t="s">
        <v>354</v>
      </c>
      <c r="P737">
        <v>2.0803396643858229E-3</v>
      </c>
      <c r="Q737" t="s">
        <v>252</v>
      </c>
      <c r="S737" t="s">
        <v>479</v>
      </c>
      <c r="T737" t="s">
        <v>354</v>
      </c>
      <c r="U737">
        <v>4.2522921145198142E-3</v>
      </c>
      <c r="V737" t="s">
        <v>252</v>
      </c>
    </row>
    <row r="738" spans="9:22" x14ac:dyDescent="0.45">
      <c r="I738" t="s">
        <v>426</v>
      </c>
      <c r="J738" t="s">
        <v>355</v>
      </c>
      <c r="K738">
        <v>2.2647357761246546E-4</v>
      </c>
      <c r="L738" t="s">
        <v>252</v>
      </c>
      <c r="N738" t="s">
        <v>459</v>
      </c>
      <c r="O738" t="s">
        <v>355</v>
      </c>
      <c r="P738">
        <v>1.4421531821857682E-2</v>
      </c>
      <c r="Q738" t="s">
        <v>252</v>
      </c>
      <c r="S738" t="s">
        <v>479</v>
      </c>
      <c r="T738" t="s">
        <v>355</v>
      </c>
      <c r="U738">
        <v>2.1320242963782154E-2</v>
      </c>
      <c r="V738" t="s">
        <v>252</v>
      </c>
    </row>
    <row r="739" spans="9:22" x14ac:dyDescent="0.45">
      <c r="I739" t="s">
        <v>426</v>
      </c>
      <c r="J739" t="s">
        <v>380</v>
      </c>
      <c r="K739">
        <v>5.8537485726513549E-3</v>
      </c>
      <c r="L739" t="s">
        <v>252</v>
      </c>
      <c r="N739" t="s">
        <v>459</v>
      </c>
      <c r="O739" t="s">
        <v>380</v>
      </c>
      <c r="P739">
        <v>9.0293902010133206E-3</v>
      </c>
      <c r="Q739" t="s">
        <v>252</v>
      </c>
      <c r="S739" t="s">
        <v>479</v>
      </c>
      <c r="T739" t="s">
        <v>380</v>
      </c>
      <c r="U739">
        <v>1.7085210310573969E-2</v>
      </c>
      <c r="V739" t="s">
        <v>252</v>
      </c>
    </row>
    <row r="740" spans="9:22" x14ac:dyDescent="0.45">
      <c r="I740" t="s">
        <v>426</v>
      </c>
      <c r="J740" t="s">
        <v>381</v>
      </c>
      <c r="K740">
        <v>5.9058165267344628E-3</v>
      </c>
      <c r="L740" t="s">
        <v>252</v>
      </c>
      <c r="N740" t="s">
        <v>459</v>
      </c>
      <c r="O740" t="s">
        <v>381</v>
      </c>
      <c r="P740">
        <v>8.3297915364748175E-4</v>
      </c>
      <c r="Q740" t="s">
        <v>252</v>
      </c>
      <c r="S740" t="s">
        <v>479</v>
      </c>
      <c r="T740" t="s">
        <v>381</v>
      </c>
      <c r="U740">
        <v>1.1229384763525975E-3</v>
      </c>
      <c r="V740" t="s">
        <v>252</v>
      </c>
    </row>
    <row r="741" spans="9:22" x14ac:dyDescent="0.45">
      <c r="I741" t="s">
        <v>426</v>
      </c>
      <c r="J741" t="s">
        <v>382</v>
      </c>
      <c r="K741">
        <v>7.4789684961373603E-3</v>
      </c>
      <c r="L741" t="s">
        <v>252</v>
      </c>
      <c r="N741" t="s">
        <v>459</v>
      </c>
      <c r="O741" t="s">
        <v>382</v>
      </c>
      <c r="P741">
        <v>8.6223131588127923E-4</v>
      </c>
      <c r="Q741" t="s">
        <v>252</v>
      </c>
      <c r="S741" t="s">
        <v>479</v>
      </c>
      <c r="T741" t="s">
        <v>382</v>
      </c>
      <c r="U741">
        <v>1.1441260850704354E-3</v>
      </c>
      <c r="V741" t="s">
        <v>252</v>
      </c>
    </row>
    <row r="742" spans="9:22" x14ac:dyDescent="0.45">
      <c r="I742" t="s">
        <v>426</v>
      </c>
      <c r="J742" t="s">
        <v>383</v>
      </c>
      <c r="K742">
        <v>4.6061434016296587E-2</v>
      </c>
      <c r="L742" t="s">
        <v>252</v>
      </c>
      <c r="N742" t="s">
        <v>459</v>
      </c>
      <c r="O742" t="s">
        <v>383</v>
      </c>
      <c r="P742">
        <v>4.1399562110423201E-3</v>
      </c>
      <c r="Q742" t="s">
        <v>252</v>
      </c>
      <c r="S742" t="s">
        <v>479</v>
      </c>
      <c r="T742" t="s">
        <v>383</v>
      </c>
      <c r="U742">
        <v>8.4833101249524485E-3</v>
      </c>
      <c r="V742" t="s">
        <v>252</v>
      </c>
    </row>
    <row r="743" spans="9:22" x14ac:dyDescent="0.45">
      <c r="I743" t="s">
        <v>426</v>
      </c>
      <c r="J743" t="s">
        <v>384</v>
      </c>
      <c r="K743">
        <v>6.7984586036897408E-3</v>
      </c>
      <c r="L743" t="s">
        <v>252</v>
      </c>
      <c r="N743" t="s">
        <v>459</v>
      </c>
      <c r="O743" t="s">
        <v>384</v>
      </c>
      <c r="P743">
        <v>1.3222813780185546E-3</v>
      </c>
      <c r="Q743" t="s">
        <v>252</v>
      </c>
      <c r="S743" t="s">
        <v>479</v>
      </c>
      <c r="T743" t="s">
        <v>384</v>
      </c>
      <c r="U743">
        <v>2.4843140287046203E-3</v>
      </c>
      <c r="V743" t="s">
        <v>252</v>
      </c>
    </row>
    <row r="744" spans="9:22" x14ac:dyDescent="0.45">
      <c r="I744" t="s">
        <v>426</v>
      </c>
      <c r="J744" t="s">
        <v>385</v>
      </c>
      <c r="K744">
        <v>5.0347684957205976E-3</v>
      </c>
      <c r="L744" t="s">
        <v>252</v>
      </c>
      <c r="N744" t="s">
        <v>459</v>
      </c>
      <c r="O744" t="s">
        <v>385</v>
      </c>
      <c r="P744">
        <v>1.4481495741664003E-3</v>
      </c>
      <c r="Q744" t="s">
        <v>252</v>
      </c>
      <c r="S744" t="s">
        <v>479</v>
      </c>
      <c r="T744" t="s">
        <v>385</v>
      </c>
      <c r="U744">
        <v>2.7111079419155195E-3</v>
      </c>
      <c r="V744" t="s">
        <v>252</v>
      </c>
    </row>
    <row r="745" spans="9:22" x14ac:dyDescent="0.45">
      <c r="I745" t="s">
        <v>426</v>
      </c>
      <c r="J745" t="s">
        <v>386</v>
      </c>
      <c r="K745">
        <v>3.1449993832676736E-3</v>
      </c>
      <c r="L745" t="s">
        <v>252</v>
      </c>
      <c r="N745" t="s">
        <v>459</v>
      </c>
      <c r="O745" t="s">
        <v>386</v>
      </c>
      <c r="P745">
        <v>1.6672887118189773E-3</v>
      </c>
      <c r="Q745" t="s">
        <v>252</v>
      </c>
      <c r="S745" t="s">
        <v>479</v>
      </c>
      <c r="T745" t="s">
        <v>386</v>
      </c>
      <c r="U745">
        <v>2.839036109789301E-3</v>
      </c>
      <c r="V745" t="s">
        <v>252</v>
      </c>
    </row>
    <row r="746" spans="9:22" x14ac:dyDescent="0.45">
      <c r="I746" t="s">
        <v>426</v>
      </c>
      <c r="J746" t="s">
        <v>387</v>
      </c>
      <c r="K746">
        <v>4.7006263990394949E-7</v>
      </c>
      <c r="L746" t="s">
        <v>252</v>
      </c>
      <c r="N746" t="s">
        <v>459</v>
      </c>
      <c r="O746" t="s">
        <v>387</v>
      </c>
      <c r="P746">
        <v>1.0462216533877295E-2</v>
      </c>
      <c r="Q746" t="s">
        <v>252</v>
      </c>
      <c r="S746" t="s">
        <v>479</v>
      </c>
      <c r="T746" t="s">
        <v>387</v>
      </c>
      <c r="U746">
        <v>1.4579828075638259E-2</v>
      </c>
      <c r="V746" t="s">
        <v>252</v>
      </c>
    </row>
    <row r="747" spans="9:22" x14ac:dyDescent="0.45">
      <c r="I747" t="s">
        <v>426</v>
      </c>
      <c r="J747" t="s">
        <v>388</v>
      </c>
      <c r="K747">
        <v>9.9257479702452526E-3</v>
      </c>
      <c r="L747" t="s">
        <v>252</v>
      </c>
      <c r="N747" t="s">
        <v>459</v>
      </c>
      <c r="O747" t="s">
        <v>388</v>
      </c>
      <c r="P747">
        <v>1.2517502207664918E-2</v>
      </c>
      <c r="Q747" t="s">
        <v>252</v>
      </c>
      <c r="S747" t="s">
        <v>479</v>
      </c>
      <c r="T747" t="s">
        <v>388</v>
      </c>
      <c r="U747">
        <v>1.0823282901626078E-2</v>
      </c>
      <c r="V747" t="s">
        <v>252</v>
      </c>
    </row>
    <row r="748" spans="9:22" x14ac:dyDescent="0.45">
      <c r="I748" t="s">
        <v>426</v>
      </c>
      <c r="J748" t="s">
        <v>389</v>
      </c>
      <c r="K748">
        <v>7.9689055762100242E-3</v>
      </c>
      <c r="L748" t="s">
        <v>252</v>
      </c>
      <c r="N748" t="s">
        <v>459</v>
      </c>
      <c r="O748" t="s">
        <v>389</v>
      </c>
      <c r="P748">
        <v>1.2247329624728582E-3</v>
      </c>
      <c r="Q748" t="s">
        <v>252</v>
      </c>
      <c r="S748" t="s">
        <v>479</v>
      </c>
      <c r="T748" t="s">
        <v>389</v>
      </c>
      <c r="U748">
        <v>2.9552581901745709E-4</v>
      </c>
      <c r="V748" t="s">
        <v>252</v>
      </c>
    </row>
    <row r="749" spans="9:22" x14ac:dyDescent="0.45">
      <c r="I749" t="s">
        <v>426</v>
      </c>
      <c r="J749" t="s">
        <v>390</v>
      </c>
      <c r="K749">
        <v>9.5233596732669963E-3</v>
      </c>
      <c r="L749" t="s">
        <v>252</v>
      </c>
      <c r="N749" t="s">
        <v>459</v>
      </c>
      <c r="O749" t="s">
        <v>390</v>
      </c>
      <c r="P749">
        <v>1.3370453869782654E-3</v>
      </c>
      <c r="Q749" t="s">
        <v>252</v>
      </c>
      <c r="S749" t="s">
        <v>479</v>
      </c>
      <c r="T749" t="s">
        <v>390</v>
      </c>
      <c r="U749">
        <v>2.8997277319745701E-4</v>
      </c>
      <c r="V749" t="s">
        <v>252</v>
      </c>
    </row>
    <row r="750" spans="9:22" x14ac:dyDescent="0.45">
      <c r="I750" t="s">
        <v>426</v>
      </c>
      <c r="J750" t="s">
        <v>391</v>
      </c>
      <c r="K750">
        <v>5.2382151255344497E-2</v>
      </c>
      <c r="L750" t="s">
        <v>252</v>
      </c>
      <c r="N750" t="s">
        <v>459</v>
      </c>
      <c r="O750" t="s">
        <v>391</v>
      </c>
      <c r="P750">
        <v>5.5724248714806831E-3</v>
      </c>
      <c r="Q750" t="s">
        <v>252</v>
      </c>
      <c r="S750" t="s">
        <v>479</v>
      </c>
      <c r="T750" t="s">
        <v>391</v>
      </c>
      <c r="U750">
        <v>3.5856596907393964E-3</v>
      </c>
      <c r="V750" t="s">
        <v>252</v>
      </c>
    </row>
    <row r="751" spans="9:22" x14ac:dyDescent="0.45">
      <c r="I751" t="s">
        <v>426</v>
      </c>
      <c r="J751" t="s">
        <v>392</v>
      </c>
      <c r="K751">
        <v>7.6659079113099177E-3</v>
      </c>
      <c r="L751" t="s">
        <v>252</v>
      </c>
      <c r="N751" t="s">
        <v>459</v>
      </c>
      <c r="O751" t="s">
        <v>392</v>
      </c>
      <c r="P751">
        <v>1.7013611924527102E-3</v>
      </c>
      <c r="Q751" t="s">
        <v>252</v>
      </c>
      <c r="S751" t="s">
        <v>479</v>
      </c>
      <c r="T751" t="s">
        <v>392</v>
      </c>
      <c r="U751">
        <v>1.3332770746089539E-3</v>
      </c>
      <c r="V751" t="s">
        <v>252</v>
      </c>
    </row>
    <row r="752" spans="9:22" x14ac:dyDescent="0.45">
      <c r="I752" t="s">
        <v>426</v>
      </c>
      <c r="J752" t="s">
        <v>393</v>
      </c>
      <c r="K752">
        <v>5.8479124011737681E-3</v>
      </c>
      <c r="L752" t="s">
        <v>252</v>
      </c>
      <c r="N752" t="s">
        <v>459</v>
      </c>
      <c r="O752" t="s">
        <v>393</v>
      </c>
      <c r="P752">
        <v>2.1261082662684216E-3</v>
      </c>
      <c r="Q752" t="s">
        <v>252</v>
      </c>
      <c r="S752" t="s">
        <v>479</v>
      </c>
      <c r="T752" t="s">
        <v>393</v>
      </c>
      <c r="U752">
        <v>1.4057428087404734E-3</v>
      </c>
      <c r="V752" t="s">
        <v>252</v>
      </c>
    </row>
    <row r="753" spans="9:22" x14ac:dyDescent="0.45">
      <c r="I753" t="s">
        <v>426</v>
      </c>
      <c r="J753" t="s">
        <v>394</v>
      </c>
      <c r="K753">
        <v>3.5681863032556134E-3</v>
      </c>
      <c r="L753" t="s">
        <v>252</v>
      </c>
      <c r="N753" t="s">
        <v>459</v>
      </c>
      <c r="O753" t="s">
        <v>394</v>
      </c>
      <c r="P753">
        <v>2.5735466919443476E-3</v>
      </c>
      <c r="Q753" t="s">
        <v>252</v>
      </c>
      <c r="S753" t="s">
        <v>479</v>
      </c>
      <c r="T753" t="s">
        <v>394</v>
      </c>
      <c r="U753">
        <v>1.6001398159626516E-3</v>
      </c>
      <c r="V753" t="s">
        <v>252</v>
      </c>
    </row>
    <row r="754" spans="9:22" x14ac:dyDescent="0.45">
      <c r="I754" t="s">
        <v>426</v>
      </c>
      <c r="J754" t="s">
        <v>395</v>
      </c>
      <c r="K754">
        <v>0</v>
      </c>
      <c r="L754" t="s">
        <v>252</v>
      </c>
      <c r="N754" t="s">
        <v>459</v>
      </c>
      <c r="O754" t="s">
        <v>395</v>
      </c>
      <c r="P754">
        <v>1.4751408039258101E-2</v>
      </c>
      <c r="Q754" t="s">
        <v>252</v>
      </c>
      <c r="S754" t="s">
        <v>479</v>
      </c>
      <c r="T754" t="s">
        <v>395</v>
      </c>
      <c r="U754">
        <v>1.0126647705474551E-2</v>
      </c>
      <c r="V754" t="s">
        <v>252</v>
      </c>
    </row>
    <row r="755" spans="9:22" x14ac:dyDescent="0.45">
      <c r="I755" t="s">
        <v>426</v>
      </c>
      <c r="J755" t="s">
        <v>396</v>
      </c>
      <c r="K755">
        <v>9.5714374065438666E-3</v>
      </c>
      <c r="L755" t="s">
        <v>252</v>
      </c>
      <c r="N755" t="s">
        <v>459</v>
      </c>
      <c r="O755" t="s">
        <v>396</v>
      </c>
      <c r="P755">
        <v>1.9102540153796213E-2</v>
      </c>
      <c r="Q755" t="s">
        <v>252</v>
      </c>
      <c r="S755" t="s">
        <v>479</v>
      </c>
      <c r="T755" t="s">
        <v>396</v>
      </c>
      <c r="U755">
        <v>1.8450876659327931E-2</v>
      </c>
      <c r="V755" t="s">
        <v>252</v>
      </c>
    </row>
    <row r="756" spans="9:22" x14ac:dyDescent="0.45">
      <c r="I756" t="s">
        <v>426</v>
      </c>
      <c r="J756" t="s">
        <v>397</v>
      </c>
      <c r="K756">
        <v>8.1193196423256109E-3</v>
      </c>
      <c r="L756" t="s">
        <v>252</v>
      </c>
      <c r="N756" t="s">
        <v>459</v>
      </c>
      <c r="O756" t="s">
        <v>397</v>
      </c>
      <c r="P756">
        <v>2.1572290495253462E-3</v>
      </c>
      <c r="Q756" t="s">
        <v>252</v>
      </c>
      <c r="S756" t="s">
        <v>479</v>
      </c>
      <c r="T756" t="s">
        <v>397</v>
      </c>
      <c r="U756">
        <v>7.5193275956694197E-4</v>
      </c>
      <c r="V756" t="s">
        <v>252</v>
      </c>
    </row>
    <row r="757" spans="9:22" x14ac:dyDescent="0.45">
      <c r="I757" t="s">
        <v>426</v>
      </c>
      <c r="J757" t="s">
        <v>398</v>
      </c>
      <c r="K757">
        <v>9.8045921869186984E-3</v>
      </c>
      <c r="L757" t="s">
        <v>252</v>
      </c>
      <c r="N757" t="s">
        <v>459</v>
      </c>
      <c r="O757" t="s">
        <v>398</v>
      </c>
      <c r="P757">
        <v>2.254156248397607E-3</v>
      </c>
      <c r="Q757" t="s">
        <v>252</v>
      </c>
      <c r="S757" t="s">
        <v>479</v>
      </c>
      <c r="T757" t="s">
        <v>398</v>
      </c>
      <c r="U757">
        <v>7.9800076083416281E-4</v>
      </c>
      <c r="V757" t="s">
        <v>252</v>
      </c>
    </row>
    <row r="758" spans="9:22" x14ac:dyDescent="0.45">
      <c r="I758" t="s">
        <v>426</v>
      </c>
      <c r="J758" t="s">
        <v>399</v>
      </c>
      <c r="K758">
        <v>5.2578956694331422E-2</v>
      </c>
      <c r="L758" t="s">
        <v>252</v>
      </c>
      <c r="N758" t="s">
        <v>459</v>
      </c>
      <c r="O758" t="s">
        <v>399</v>
      </c>
      <c r="P758">
        <v>8.9781955924950144E-3</v>
      </c>
      <c r="Q758" t="s">
        <v>252</v>
      </c>
      <c r="S758" t="s">
        <v>479</v>
      </c>
      <c r="T758" t="s">
        <v>399</v>
      </c>
      <c r="U758">
        <v>6.4935628218016376E-3</v>
      </c>
      <c r="V758" t="s">
        <v>252</v>
      </c>
    </row>
    <row r="759" spans="9:22" x14ac:dyDescent="0.45">
      <c r="I759" t="s">
        <v>426</v>
      </c>
      <c r="J759" t="s">
        <v>400</v>
      </c>
      <c r="K759">
        <v>7.516420424592862E-3</v>
      </c>
      <c r="L759" t="s">
        <v>252</v>
      </c>
      <c r="N759" t="s">
        <v>459</v>
      </c>
      <c r="O759" t="s">
        <v>400</v>
      </c>
      <c r="P759">
        <v>3.1152549526108704E-3</v>
      </c>
      <c r="Q759" t="s">
        <v>252</v>
      </c>
      <c r="S759" t="s">
        <v>479</v>
      </c>
      <c r="T759" t="s">
        <v>400</v>
      </c>
      <c r="U759">
        <v>2.2603855288797496E-3</v>
      </c>
      <c r="V759" t="s">
        <v>252</v>
      </c>
    </row>
    <row r="760" spans="9:22" x14ac:dyDescent="0.45">
      <c r="I760" t="s">
        <v>426</v>
      </c>
      <c r="J760" t="s">
        <v>401</v>
      </c>
      <c r="K760">
        <v>5.2719960087320075E-3</v>
      </c>
      <c r="L760" t="s">
        <v>252</v>
      </c>
      <c r="N760" t="s">
        <v>459</v>
      </c>
      <c r="O760" t="s">
        <v>401</v>
      </c>
      <c r="P760">
        <v>4.133711702473529E-3</v>
      </c>
      <c r="Q760" t="s">
        <v>252</v>
      </c>
      <c r="S760" t="s">
        <v>479</v>
      </c>
      <c r="T760" t="s">
        <v>401</v>
      </c>
      <c r="U760">
        <v>2.3218245580224691E-3</v>
      </c>
      <c r="V760" t="s">
        <v>252</v>
      </c>
    </row>
    <row r="761" spans="9:22" x14ac:dyDescent="0.45">
      <c r="I761" t="s">
        <v>426</v>
      </c>
      <c r="J761" t="s">
        <v>402</v>
      </c>
      <c r="K761">
        <v>3.2808526826714536E-3</v>
      </c>
      <c r="L761" t="s">
        <v>252</v>
      </c>
      <c r="N761" t="s">
        <v>459</v>
      </c>
      <c r="O761" t="s">
        <v>402</v>
      </c>
      <c r="P761">
        <v>4.7801709865430888E-3</v>
      </c>
      <c r="Q761" t="s">
        <v>252</v>
      </c>
      <c r="S761" t="s">
        <v>479</v>
      </c>
      <c r="T761" t="s">
        <v>402</v>
      </c>
      <c r="U761">
        <v>2.4861778332807066E-3</v>
      </c>
      <c r="V761" t="s">
        <v>252</v>
      </c>
    </row>
    <row r="762" spans="9:22" x14ac:dyDescent="0.45">
      <c r="I762" t="s">
        <v>426</v>
      </c>
      <c r="J762" t="s">
        <v>403</v>
      </c>
      <c r="K762">
        <v>0</v>
      </c>
      <c r="L762" t="s">
        <v>252</v>
      </c>
      <c r="N762" t="s">
        <v>459</v>
      </c>
      <c r="O762" t="s">
        <v>403</v>
      </c>
      <c r="P762">
        <v>2.4565713471669259E-2</v>
      </c>
      <c r="Q762" t="s">
        <v>252</v>
      </c>
      <c r="S762" t="s">
        <v>479</v>
      </c>
      <c r="T762" t="s">
        <v>403</v>
      </c>
      <c r="U762">
        <v>1.467092268672035E-2</v>
      </c>
      <c r="V762" t="s">
        <v>252</v>
      </c>
    </row>
    <row r="763" spans="9:22" x14ac:dyDescent="0.45">
      <c r="I763" t="s">
        <v>426</v>
      </c>
      <c r="J763" t="s">
        <v>404</v>
      </c>
      <c r="K763">
        <v>6.807295348453069E-3</v>
      </c>
      <c r="L763" t="s">
        <v>252</v>
      </c>
      <c r="N763" t="s">
        <v>459</v>
      </c>
      <c r="O763" t="s">
        <v>404</v>
      </c>
      <c r="P763">
        <v>1.8581930436738042E-2</v>
      </c>
      <c r="Q763" t="s">
        <v>252</v>
      </c>
      <c r="S763" t="s">
        <v>479</v>
      </c>
      <c r="T763" t="s">
        <v>404</v>
      </c>
      <c r="U763">
        <v>1.8487927858203808E-2</v>
      </c>
      <c r="V763" t="s">
        <v>252</v>
      </c>
    </row>
    <row r="764" spans="9:22" x14ac:dyDescent="0.45">
      <c r="I764" t="s">
        <v>426</v>
      </c>
      <c r="J764" t="s">
        <v>405</v>
      </c>
      <c r="K764">
        <v>6.779031521913401E-3</v>
      </c>
      <c r="L764" t="s">
        <v>252</v>
      </c>
      <c r="N764" t="s">
        <v>459</v>
      </c>
      <c r="O764" t="s">
        <v>405</v>
      </c>
      <c r="P764">
        <v>2.6009719011936211E-3</v>
      </c>
      <c r="Q764" t="s">
        <v>252</v>
      </c>
      <c r="S764" t="s">
        <v>479</v>
      </c>
      <c r="T764" t="s">
        <v>405</v>
      </c>
      <c r="U764">
        <v>1.5796523503655319E-3</v>
      </c>
      <c r="V764" t="s">
        <v>252</v>
      </c>
    </row>
    <row r="765" spans="9:22" x14ac:dyDescent="0.45">
      <c r="I765" t="s">
        <v>426</v>
      </c>
      <c r="J765" t="s">
        <v>406</v>
      </c>
      <c r="K765">
        <v>8.0533131234234896E-3</v>
      </c>
      <c r="L765" t="s">
        <v>252</v>
      </c>
      <c r="N765" t="s">
        <v>459</v>
      </c>
      <c r="O765" t="s">
        <v>406</v>
      </c>
      <c r="P765">
        <v>2.6226116591149162E-3</v>
      </c>
      <c r="Q765" t="s">
        <v>252</v>
      </c>
      <c r="S765" t="s">
        <v>479</v>
      </c>
      <c r="T765" t="s">
        <v>406</v>
      </c>
      <c r="U765">
        <v>1.6743195411279852E-3</v>
      </c>
      <c r="V765" t="s">
        <v>252</v>
      </c>
    </row>
    <row r="766" spans="9:22" x14ac:dyDescent="0.45">
      <c r="I766" t="s">
        <v>426</v>
      </c>
      <c r="J766" t="s">
        <v>407</v>
      </c>
      <c r="K766">
        <v>4.3458764490374495E-2</v>
      </c>
      <c r="L766" t="s">
        <v>252</v>
      </c>
      <c r="N766" t="s">
        <v>459</v>
      </c>
      <c r="O766" t="s">
        <v>407</v>
      </c>
      <c r="P766">
        <v>1.0254541513265226E-2</v>
      </c>
      <c r="Q766" t="s">
        <v>252</v>
      </c>
      <c r="S766" t="s">
        <v>479</v>
      </c>
      <c r="T766" t="s">
        <v>407</v>
      </c>
      <c r="U766">
        <v>1.1088903162932019E-2</v>
      </c>
      <c r="V766" t="s">
        <v>252</v>
      </c>
    </row>
    <row r="767" spans="9:22" x14ac:dyDescent="0.45">
      <c r="I767" t="s">
        <v>426</v>
      </c>
      <c r="J767" t="s">
        <v>408</v>
      </c>
      <c r="K767">
        <v>6.9649986022713595E-3</v>
      </c>
      <c r="L767" t="s">
        <v>252</v>
      </c>
      <c r="N767" t="s">
        <v>459</v>
      </c>
      <c r="O767" t="s">
        <v>408</v>
      </c>
      <c r="P767">
        <v>3.0914160510521153E-3</v>
      </c>
      <c r="Q767" t="s">
        <v>252</v>
      </c>
      <c r="S767" t="s">
        <v>479</v>
      </c>
      <c r="T767" t="s">
        <v>408</v>
      </c>
      <c r="U767">
        <v>2.8253861003120673E-3</v>
      </c>
      <c r="V767" t="s">
        <v>252</v>
      </c>
    </row>
    <row r="768" spans="9:22" x14ac:dyDescent="0.45">
      <c r="I768" t="s">
        <v>426</v>
      </c>
      <c r="J768" t="s">
        <v>409</v>
      </c>
      <c r="K768">
        <v>5.0757639060867218E-3</v>
      </c>
      <c r="L768" t="s">
        <v>252</v>
      </c>
      <c r="N768" t="s">
        <v>459</v>
      </c>
      <c r="O768" t="s">
        <v>409</v>
      </c>
      <c r="P768">
        <v>3.5630030182409347E-3</v>
      </c>
      <c r="Q768" t="s">
        <v>252</v>
      </c>
      <c r="S768" t="s">
        <v>479</v>
      </c>
      <c r="T768" t="s">
        <v>409</v>
      </c>
      <c r="U768">
        <v>3.2736174059543812E-3</v>
      </c>
      <c r="V768" t="s">
        <v>252</v>
      </c>
    </row>
    <row r="769" spans="9:22" x14ac:dyDescent="0.45">
      <c r="I769" t="s">
        <v>426</v>
      </c>
      <c r="J769" t="s">
        <v>410</v>
      </c>
      <c r="K769">
        <v>3.0392767789141459E-3</v>
      </c>
      <c r="L769" t="s">
        <v>252</v>
      </c>
      <c r="N769" t="s">
        <v>459</v>
      </c>
      <c r="O769" t="s">
        <v>410</v>
      </c>
      <c r="P769">
        <v>3.6460673401554943E-3</v>
      </c>
      <c r="Q769" t="s">
        <v>252</v>
      </c>
      <c r="S769" t="s">
        <v>479</v>
      </c>
      <c r="T769" t="s">
        <v>410</v>
      </c>
      <c r="U769">
        <v>3.4599444197117241E-3</v>
      </c>
      <c r="V769" t="s">
        <v>252</v>
      </c>
    </row>
    <row r="770" spans="9:22" x14ac:dyDescent="0.45">
      <c r="I770" t="s">
        <v>426</v>
      </c>
      <c r="J770" t="s">
        <v>411</v>
      </c>
      <c r="K770">
        <v>0</v>
      </c>
      <c r="L770" t="s">
        <v>252</v>
      </c>
      <c r="N770" t="s">
        <v>459</v>
      </c>
      <c r="O770" t="s">
        <v>411</v>
      </c>
      <c r="P770">
        <v>2.0426036324881231E-2</v>
      </c>
      <c r="Q770" t="s">
        <v>252</v>
      </c>
      <c r="S770" t="s">
        <v>479</v>
      </c>
      <c r="T770" t="s">
        <v>411</v>
      </c>
      <c r="U770">
        <v>1.601568892563331E-2</v>
      </c>
      <c r="V770" t="s">
        <v>252</v>
      </c>
    </row>
    <row r="771" spans="9:22" x14ac:dyDescent="0.45">
      <c r="I771" t="s">
        <v>426</v>
      </c>
      <c r="J771" t="s">
        <v>412</v>
      </c>
      <c r="K771">
        <v>5.0679156904832089E-3</v>
      </c>
      <c r="L771" t="s">
        <v>252</v>
      </c>
      <c r="N771" t="s">
        <v>459</v>
      </c>
      <c r="O771" t="s">
        <v>412</v>
      </c>
      <c r="P771">
        <v>2.5277182268625339E-2</v>
      </c>
      <c r="Q771" t="s">
        <v>252</v>
      </c>
      <c r="S771" t="s">
        <v>479</v>
      </c>
      <c r="T771" t="s">
        <v>412</v>
      </c>
      <c r="U771">
        <v>3.3590993162141314E-2</v>
      </c>
      <c r="V771" t="s">
        <v>252</v>
      </c>
    </row>
    <row r="772" spans="9:22" x14ac:dyDescent="0.45">
      <c r="I772" t="s">
        <v>426</v>
      </c>
      <c r="J772" t="s">
        <v>413</v>
      </c>
      <c r="K772">
        <v>5.9900293657536817E-3</v>
      </c>
      <c r="L772" t="s">
        <v>252</v>
      </c>
      <c r="N772" t="s">
        <v>459</v>
      </c>
      <c r="O772" t="s">
        <v>413</v>
      </c>
      <c r="P772">
        <v>3.7292939275519969E-3</v>
      </c>
      <c r="Q772" t="s">
        <v>252</v>
      </c>
      <c r="S772" t="s">
        <v>479</v>
      </c>
      <c r="T772" t="s">
        <v>413</v>
      </c>
      <c r="U772">
        <v>3.0000983474334068E-3</v>
      </c>
      <c r="V772" t="s">
        <v>252</v>
      </c>
    </row>
    <row r="773" spans="9:22" x14ac:dyDescent="0.45">
      <c r="I773" t="s">
        <v>426</v>
      </c>
      <c r="J773" t="s">
        <v>414</v>
      </c>
      <c r="K773">
        <v>7.698048183933404E-3</v>
      </c>
      <c r="L773" t="s">
        <v>252</v>
      </c>
      <c r="N773" t="s">
        <v>459</v>
      </c>
      <c r="O773" t="s">
        <v>414</v>
      </c>
      <c r="P773">
        <v>3.9950010179115609E-3</v>
      </c>
      <c r="Q773" t="s">
        <v>252</v>
      </c>
      <c r="S773" t="s">
        <v>479</v>
      </c>
      <c r="T773" t="s">
        <v>414</v>
      </c>
      <c r="U773">
        <v>3.0217219359480714E-3</v>
      </c>
      <c r="V773" t="s">
        <v>252</v>
      </c>
    </row>
    <row r="774" spans="9:22" x14ac:dyDescent="0.45">
      <c r="I774" t="s">
        <v>426</v>
      </c>
      <c r="J774" t="s">
        <v>415</v>
      </c>
      <c r="K774">
        <v>4.2575400463330526E-2</v>
      </c>
      <c r="L774" t="s">
        <v>252</v>
      </c>
      <c r="N774" t="s">
        <v>459</v>
      </c>
      <c r="O774" t="s">
        <v>415</v>
      </c>
      <c r="P774">
        <v>2.0353998781694017E-2</v>
      </c>
      <c r="Q774" t="s">
        <v>252</v>
      </c>
      <c r="S774" t="s">
        <v>479</v>
      </c>
      <c r="T774" t="s">
        <v>415</v>
      </c>
      <c r="U774">
        <v>1.8372223701339525E-2</v>
      </c>
      <c r="V774" t="s">
        <v>252</v>
      </c>
    </row>
    <row r="775" spans="9:22" x14ac:dyDescent="0.45">
      <c r="I775" t="s">
        <v>426</v>
      </c>
      <c r="J775" t="s">
        <v>416</v>
      </c>
      <c r="K775">
        <v>6.5229822657351597E-3</v>
      </c>
      <c r="L775" t="s">
        <v>252</v>
      </c>
      <c r="N775" t="s">
        <v>459</v>
      </c>
      <c r="O775" t="s">
        <v>416</v>
      </c>
      <c r="P775">
        <v>4.2433225593315037E-3</v>
      </c>
      <c r="Q775" t="s">
        <v>252</v>
      </c>
      <c r="S775" t="s">
        <v>479</v>
      </c>
      <c r="T775" t="s">
        <v>416</v>
      </c>
      <c r="U775">
        <v>4.5809453147636599E-3</v>
      </c>
      <c r="V775" t="s">
        <v>252</v>
      </c>
    </row>
    <row r="776" spans="9:22" x14ac:dyDescent="0.45">
      <c r="I776" t="s">
        <v>426</v>
      </c>
      <c r="J776" t="s">
        <v>417</v>
      </c>
      <c r="K776">
        <v>5.1118263946060005E-3</v>
      </c>
      <c r="L776" t="s">
        <v>252</v>
      </c>
      <c r="N776" t="s">
        <v>459</v>
      </c>
      <c r="O776" t="s">
        <v>417</v>
      </c>
      <c r="P776">
        <v>4.0962983193726802E-3</v>
      </c>
      <c r="Q776" t="s">
        <v>252</v>
      </c>
      <c r="S776" t="s">
        <v>479</v>
      </c>
      <c r="T776" t="s">
        <v>417</v>
      </c>
      <c r="U776">
        <v>4.7522654239820581E-3</v>
      </c>
      <c r="V776" t="s">
        <v>252</v>
      </c>
    </row>
    <row r="777" spans="9:22" x14ac:dyDescent="0.45">
      <c r="I777" t="s">
        <v>426</v>
      </c>
      <c r="J777" t="s">
        <v>418</v>
      </c>
      <c r="K777">
        <v>3.2271007447900622E-3</v>
      </c>
      <c r="L777" t="s">
        <v>252</v>
      </c>
      <c r="N777" t="s">
        <v>459</v>
      </c>
      <c r="O777" t="s">
        <v>418</v>
      </c>
      <c r="P777">
        <v>3.9416969683276903E-3</v>
      </c>
      <c r="Q777" t="s">
        <v>252</v>
      </c>
      <c r="S777" t="s">
        <v>479</v>
      </c>
      <c r="T777" t="s">
        <v>418</v>
      </c>
      <c r="U777">
        <v>4.9766270617395778E-3</v>
      </c>
      <c r="V777" t="s">
        <v>252</v>
      </c>
    </row>
    <row r="778" spans="9:22" x14ac:dyDescent="0.45">
      <c r="I778" t="s">
        <v>426</v>
      </c>
      <c r="J778" t="s">
        <v>419</v>
      </c>
      <c r="K778">
        <v>0</v>
      </c>
      <c r="L778" t="s">
        <v>252</v>
      </c>
      <c r="N778" t="s">
        <v>459</v>
      </c>
      <c r="O778" t="s">
        <v>419</v>
      </c>
      <c r="P778">
        <v>2.2314400864908695E-2</v>
      </c>
      <c r="Q778" t="s">
        <v>252</v>
      </c>
      <c r="S778" t="s">
        <v>479</v>
      </c>
      <c r="T778" t="s">
        <v>419</v>
      </c>
      <c r="U778">
        <v>2.4622830837301449E-2</v>
      </c>
      <c r="V778" t="s">
        <v>252</v>
      </c>
    </row>
    <row r="779" spans="9:22" x14ac:dyDescent="0.45">
      <c r="I779" t="s">
        <v>427</v>
      </c>
      <c r="J779" t="s">
        <v>251</v>
      </c>
      <c r="K779">
        <v>1.0194249514763071E-2</v>
      </c>
      <c r="L779" t="s">
        <v>252</v>
      </c>
      <c r="N779" t="s">
        <v>460</v>
      </c>
      <c r="O779" t="s">
        <v>251</v>
      </c>
      <c r="P779">
        <v>3.2153148120200911E-2</v>
      </c>
      <c r="Q779" t="s">
        <v>252</v>
      </c>
      <c r="S779" t="s">
        <v>480</v>
      </c>
      <c r="T779" t="s">
        <v>251</v>
      </c>
      <c r="U779">
        <v>4.301968797378624E-2</v>
      </c>
      <c r="V779" t="s">
        <v>252</v>
      </c>
    </row>
    <row r="780" spans="9:22" x14ac:dyDescent="0.45">
      <c r="I780" t="s">
        <v>427</v>
      </c>
      <c r="J780" t="s">
        <v>253</v>
      </c>
      <c r="K780">
        <v>8.259283249359874E-3</v>
      </c>
      <c r="L780" t="s">
        <v>252</v>
      </c>
      <c r="N780" t="s">
        <v>460</v>
      </c>
      <c r="O780" t="s">
        <v>253</v>
      </c>
      <c r="P780">
        <v>3.3859849986855326E-3</v>
      </c>
      <c r="Q780" t="s">
        <v>252</v>
      </c>
      <c r="S780" t="s">
        <v>480</v>
      </c>
      <c r="T780" t="s">
        <v>253</v>
      </c>
      <c r="U780">
        <v>3.3688934655872497E-3</v>
      </c>
      <c r="V780" t="s">
        <v>252</v>
      </c>
    </row>
    <row r="781" spans="9:22" x14ac:dyDescent="0.45">
      <c r="I781" t="s">
        <v>427</v>
      </c>
      <c r="J781" t="s">
        <v>254</v>
      </c>
      <c r="K781">
        <v>9.2278535228169957E-3</v>
      </c>
      <c r="L781" t="s">
        <v>252</v>
      </c>
      <c r="N781" t="s">
        <v>460</v>
      </c>
      <c r="O781" t="s">
        <v>254</v>
      </c>
      <c r="P781">
        <v>3.691079382187221E-3</v>
      </c>
      <c r="Q781" t="s">
        <v>252</v>
      </c>
      <c r="S781" t="s">
        <v>480</v>
      </c>
      <c r="T781" t="s">
        <v>254</v>
      </c>
      <c r="U781">
        <v>3.2629743555812039E-3</v>
      </c>
      <c r="V781" t="s">
        <v>252</v>
      </c>
    </row>
    <row r="782" spans="9:22" x14ac:dyDescent="0.45">
      <c r="I782" t="s">
        <v>427</v>
      </c>
      <c r="J782" t="s">
        <v>255</v>
      </c>
      <c r="K782">
        <v>4.6256100507519493E-2</v>
      </c>
      <c r="L782" t="s">
        <v>252</v>
      </c>
      <c r="N782" t="s">
        <v>460</v>
      </c>
      <c r="O782" t="s">
        <v>255</v>
      </c>
      <c r="P782">
        <v>1.7488122271229589E-2</v>
      </c>
      <c r="Q782" t="s">
        <v>252</v>
      </c>
      <c r="S782" t="s">
        <v>480</v>
      </c>
      <c r="T782" t="s">
        <v>255</v>
      </c>
      <c r="U782">
        <v>2.2122593307334758E-2</v>
      </c>
      <c r="V782" t="s">
        <v>252</v>
      </c>
    </row>
    <row r="783" spans="9:22" x14ac:dyDescent="0.45">
      <c r="I783" t="s">
        <v>427</v>
      </c>
      <c r="J783" t="s">
        <v>256</v>
      </c>
      <c r="K783">
        <v>7.9823188053602355E-3</v>
      </c>
      <c r="L783" t="s">
        <v>252</v>
      </c>
      <c r="N783" t="s">
        <v>460</v>
      </c>
      <c r="O783" t="s">
        <v>256</v>
      </c>
      <c r="P783">
        <v>3.5150200423091195E-3</v>
      </c>
      <c r="Q783" t="s">
        <v>252</v>
      </c>
      <c r="S783" t="s">
        <v>480</v>
      </c>
      <c r="T783" t="s">
        <v>256</v>
      </c>
      <c r="U783">
        <v>5.9095761108080447E-3</v>
      </c>
      <c r="V783" t="s">
        <v>252</v>
      </c>
    </row>
    <row r="784" spans="9:22" x14ac:dyDescent="0.45">
      <c r="I784" t="s">
        <v>427</v>
      </c>
      <c r="J784" t="s">
        <v>257</v>
      </c>
      <c r="K784">
        <v>5.9192255841052461E-3</v>
      </c>
      <c r="L784" t="s">
        <v>252</v>
      </c>
      <c r="N784" t="s">
        <v>460</v>
      </c>
      <c r="O784" t="s">
        <v>257</v>
      </c>
      <c r="P784">
        <v>3.6632054704386569E-3</v>
      </c>
      <c r="Q784" t="s">
        <v>252</v>
      </c>
      <c r="S784" t="s">
        <v>480</v>
      </c>
      <c r="T784" t="s">
        <v>257</v>
      </c>
      <c r="U784">
        <v>6.0102328107336563E-3</v>
      </c>
      <c r="V784" t="s">
        <v>252</v>
      </c>
    </row>
    <row r="785" spans="9:22" x14ac:dyDescent="0.45">
      <c r="I785" t="s">
        <v>427</v>
      </c>
      <c r="J785" t="s">
        <v>258</v>
      </c>
      <c r="K785">
        <v>1.7904028371048674E-3</v>
      </c>
      <c r="L785" t="s">
        <v>252</v>
      </c>
      <c r="N785" t="s">
        <v>460</v>
      </c>
      <c r="O785" t="s">
        <v>258</v>
      </c>
      <c r="P785">
        <v>3.3334086543025457E-3</v>
      </c>
      <c r="Q785" t="s">
        <v>252</v>
      </c>
      <c r="S785" t="s">
        <v>480</v>
      </c>
      <c r="T785" t="s">
        <v>258</v>
      </c>
      <c r="U785">
        <v>6.4181911370947541E-3</v>
      </c>
      <c r="V785" t="s">
        <v>252</v>
      </c>
    </row>
    <row r="786" spans="9:22" x14ac:dyDescent="0.45">
      <c r="I786" t="s">
        <v>427</v>
      </c>
      <c r="J786" t="s">
        <v>259</v>
      </c>
      <c r="K786">
        <v>0</v>
      </c>
      <c r="L786" t="s">
        <v>252</v>
      </c>
      <c r="N786" t="s">
        <v>460</v>
      </c>
      <c r="O786" t="s">
        <v>259</v>
      </c>
      <c r="P786">
        <v>2.190451410244227E-2</v>
      </c>
      <c r="Q786" t="s">
        <v>252</v>
      </c>
      <c r="S786" t="s">
        <v>480</v>
      </c>
      <c r="T786" t="s">
        <v>259</v>
      </c>
      <c r="U786">
        <v>3.4912026026020254E-2</v>
      </c>
      <c r="V786" t="s">
        <v>252</v>
      </c>
    </row>
    <row r="787" spans="9:22" x14ac:dyDescent="0.45">
      <c r="I787" t="s">
        <v>427</v>
      </c>
      <c r="J787" t="s">
        <v>260</v>
      </c>
      <c r="K787">
        <v>9.2710221174403876E-3</v>
      </c>
      <c r="L787" t="s">
        <v>252</v>
      </c>
      <c r="N787" t="s">
        <v>460</v>
      </c>
      <c r="O787" t="s">
        <v>260</v>
      </c>
      <c r="P787">
        <v>4.0376375881924713E-2</v>
      </c>
      <c r="Q787" t="s">
        <v>252</v>
      </c>
      <c r="S787" t="s">
        <v>480</v>
      </c>
      <c r="T787" t="s">
        <v>260</v>
      </c>
      <c r="U787">
        <v>4.7073124831026887E-2</v>
      </c>
      <c r="V787" t="s">
        <v>252</v>
      </c>
    </row>
    <row r="788" spans="9:22" x14ac:dyDescent="0.45">
      <c r="I788" t="s">
        <v>427</v>
      </c>
      <c r="J788" t="s">
        <v>261</v>
      </c>
      <c r="K788">
        <v>7.4935258452248008E-3</v>
      </c>
      <c r="L788" t="s">
        <v>252</v>
      </c>
      <c r="N788" t="s">
        <v>460</v>
      </c>
      <c r="O788" t="s">
        <v>261</v>
      </c>
      <c r="P788">
        <v>4.7364773429101328E-3</v>
      </c>
      <c r="Q788" t="s">
        <v>252</v>
      </c>
      <c r="S788" t="s">
        <v>480</v>
      </c>
      <c r="T788" t="s">
        <v>261</v>
      </c>
      <c r="U788">
        <v>3.583066536217391E-3</v>
      </c>
      <c r="V788" t="s">
        <v>252</v>
      </c>
    </row>
    <row r="789" spans="9:22" x14ac:dyDescent="0.45">
      <c r="I789" t="s">
        <v>427</v>
      </c>
      <c r="J789" t="s">
        <v>262</v>
      </c>
      <c r="K789">
        <v>8.4461777847228345E-3</v>
      </c>
      <c r="L789" t="s">
        <v>252</v>
      </c>
      <c r="N789" t="s">
        <v>460</v>
      </c>
      <c r="O789" t="s">
        <v>262</v>
      </c>
      <c r="P789">
        <v>5.1244948322313865E-3</v>
      </c>
      <c r="Q789" t="s">
        <v>252</v>
      </c>
      <c r="S789" t="s">
        <v>480</v>
      </c>
      <c r="T789" t="s">
        <v>262</v>
      </c>
      <c r="U789">
        <v>3.6781411093025442E-3</v>
      </c>
      <c r="V789" t="s">
        <v>252</v>
      </c>
    </row>
    <row r="790" spans="9:22" x14ac:dyDescent="0.45">
      <c r="I790" t="s">
        <v>427</v>
      </c>
      <c r="J790" t="s">
        <v>263</v>
      </c>
      <c r="K790">
        <v>4.3431110769387986E-2</v>
      </c>
      <c r="L790" t="s">
        <v>252</v>
      </c>
      <c r="N790" t="s">
        <v>460</v>
      </c>
      <c r="O790" t="s">
        <v>263</v>
      </c>
      <c r="P790">
        <v>2.2840394271662075E-2</v>
      </c>
      <c r="Q790" t="s">
        <v>252</v>
      </c>
      <c r="S790" t="s">
        <v>480</v>
      </c>
      <c r="T790" t="s">
        <v>263</v>
      </c>
      <c r="U790">
        <v>2.6907612015438648E-2</v>
      </c>
      <c r="V790" t="s">
        <v>252</v>
      </c>
    </row>
    <row r="791" spans="9:22" x14ac:dyDescent="0.45">
      <c r="I791" t="s">
        <v>427</v>
      </c>
      <c r="J791" t="s">
        <v>264</v>
      </c>
      <c r="K791">
        <v>7.4075105417245437E-3</v>
      </c>
      <c r="L791" t="s">
        <v>252</v>
      </c>
      <c r="N791" t="s">
        <v>460</v>
      </c>
      <c r="O791" t="s">
        <v>264</v>
      </c>
      <c r="P791">
        <v>4.6407025185936724E-3</v>
      </c>
      <c r="Q791" t="s">
        <v>252</v>
      </c>
      <c r="S791" t="s">
        <v>480</v>
      </c>
      <c r="T791" t="s">
        <v>264</v>
      </c>
      <c r="U791">
        <v>6.6908106364858598E-3</v>
      </c>
      <c r="V791" t="s">
        <v>252</v>
      </c>
    </row>
    <row r="792" spans="9:22" x14ac:dyDescent="0.45">
      <c r="I792" t="s">
        <v>427</v>
      </c>
      <c r="J792" t="s">
        <v>265</v>
      </c>
      <c r="K792">
        <v>5.7138872411023082E-3</v>
      </c>
      <c r="L792" t="s">
        <v>252</v>
      </c>
      <c r="N792" t="s">
        <v>460</v>
      </c>
      <c r="O792" t="s">
        <v>265</v>
      </c>
      <c r="P792">
        <v>4.7579334520338745E-3</v>
      </c>
      <c r="Q792" t="s">
        <v>252</v>
      </c>
      <c r="S792" t="s">
        <v>480</v>
      </c>
      <c r="T792" t="s">
        <v>265</v>
      </c>
      <c r="U792">
        <v>6.261213519975709E-3</v>
      </c>
      <c r="V792" t="s">
        <v>252</v>
      </c>
    </row>
    <row r="793" spans="9:22" x14ac:dyDescent="0.45">
      <c r="I793" t="s">
        <v>427</v>
      </c>
      <c r="J793" t="s">
        <v>266</v>
      </c>
      <c r="K793">
        <v>3.6067403686845202E-3</v>
      </c>
      <c r="L793" t="s">
        <v>252</v>
      </c>
      <c r="N793" t="s">
        <v>460</v>
      </c>
      <c r="O793" t="s">
        <v>266</v>
      </c>
      <c r="P793">
        <v>3.7051011212828667E-3</v>
      </c>
      <c r="Q793" t="s">
        <v>252</v>
      </c>
      <c r="S793" t="s">
        <v>480</v>
      </c>
      <c r="T793" t="s">
        <v>266</v>
      </c>
      <c r="U793">
        <v>6.5110506878681366E-3</v>
      </c>
      <c r="V793" t="s">
        <v>252</v>
      </c>
    </row>
    <row r="794" spans="9:22" x14ac:dyDescent="0.45">
      <c r="I794" t="s">
        <v>427</v>
      </c>
      <c r="J794" t="s">
        <v>267</v>
      </c>
      <c r="K794">
        <v>0</v>
      </c>
      <c r="L794" t="s">
        <v>252</v>
      </c>
      <c r="N794" t="s">
        <v>460</v>
      </c>
      <c r="O794" t="s">
        <v>267</v>
      </c>
      <c r="P794">
        <v>2.5653314049569335E-2</v>
      </c>
      <c r="Q794" t="s">
        <v>252</v>
      </c>
      <c r="S794" t="s">
        <v>480</v>
      </c>
      <c r="T794" t="s">
        <v>267</v>
      </c>
      <c r="U794">
        <v>3.5171309355633833E-2</v>
      </c>
      <c r="V794" t="s">
        <v>252</v>
      </c>
    </row>
    <row r="795" spans="9:22" x14ac:dyDescent="0.45">
      <c r="I795" t="s">
        <v>427</v>
      </c>
      <c r="J795" t="s">
        <v>292</v>
      </c>
      <c r="K795">
        <v>8.3236997496370264E-3</v>
      </c>
      <c r="L795" t="s">
        <v>252</v>
      </c>
      <c r="N795" t="s">
        <v>460</v>
      </c>
      <c r="O795" t="s">
        <v>292</v>
      </c>
      <c r="P795">
        <v>4.5168897015286209E-2</v>
      </c>
      <c r="Q795" t="s">
        <v>252</v>
      </c>
      <c r="S795" t="s">
        <v>480</v>
      </c>
      <c r="T795" t="s">
        <v>292</v>
      </c>
      <c r="U795">
        <v>4.5244774138684621E-2</v>
      </c>
      <c r="V795" t="s">
        <v>252</v>
      </c>
    </row>
    <row r="796" spans="9:22" x14ac:dyDescent="0.45">
      <c r="I796" t="s">
        <v>427</v>
      </c>
      <c r="J796" t="s">
        <v>293</v>
      </c>
      <c r="K796">
        <v>7.0468636948221464E-3</v>
      </c>
      <c r="L796" t="s">
        <v>252</v>
      </c>
      <c r="N796" t="s">
        <v>460</v>
      </c>
      <c r="O796" t="s">
        <v>293</v>
      </c>
      <c r="P796">
        <v>5.9133991255893789E-3</v>
      </c>
      <c r="Q796" t="s">
        <v>252</v>
      </c>
      <c r="S796" t="s">
        <v>480</v>
      </c>
      <c r="T796" t="s">
        <v>293</v>
      </c>
      <c r="U796">
        <v>2.7613260833378932E-3</v>
      </c>
      <c r="V796" t="s">
        <v>252</v>
      </c>
    </row>
    <row r="797" spans="9:22" x14ac:dyDescent="0.45">
      <c r="I797" t="s">
        <v>427</v>
      </c>
      <c r="J797" t="s">
        <v>294</v>
      </c>
      <c r="K797">
        <v>8.3478644368612694E-3</v>
      </c>
      <c r="L797" t="s">
        <v>252</v>
      </c>
      <c r="N797" t="s">
        <v>460</v>
      </c>
      <c r="O797" t="s">
        <v>294</v>
      </c>
      <c r="P797">
        <v>6.3275928304214017E-3</v>
      </c>
      <c r="Q797" t="s">
        <v>252</v>
      </c>
      <c r="S797" t="s">
        <v>480</v>
      </c>
      <c r="T797" t="s">
        <v>294</v>
      </c>
      <c r="U797">
        <v>2.9434866923100369E-3</v>
      </c>
      <c r="V797" t="s">
        <v>252</v>
      </c>
    </row>
    <row r="798" spans="9:22" x14ac:dyDescent="0.45">
      <c r="I798" t="s">
        <v>427</v>
      </c>
      <c r="J798" t="s">
        <v>295</v>
      </c>
      <c r="K798">
        <v>4.4945585485729828E-2</v>
      </c>
      <c r="L798" t="s">
        <v>252</v>
      </c>
      <c r="N798" t="s">
        <v>460</v>
      </c>
      <c r="O798" t="s">
        <v>295</v>
      </c>
      <c r="P798">
        <v>2.999241996229628E-2</v>
      </c>
      <c r="Q798" t="s">
        <v>252</v>
      </c>
      <c r="S798" t="s">
        <v>480</v>
      </c>
      <c r="T798" t="s">
        <v>295</v>
      </c>
      <c r="U798">
        <v>2.4545186030597868E-2</v>
      </c>
      <c r="V798" t="s">
        <v>252</v>
      </c>
    </row>
    <row r="799" spans="9:22" x14ac:dyDescent="0.45">
      <c r="I799" t="s">
        <v>427</v>
      </c>
      <c r="J799" t="s">
        <v>296</v>
      </c>
      <c r="K799">
        <v>6.8681345959416013E-3</v>
      </c>
      <c r="L799" t="s">
        <v>252</v>
      </c>
      <c r="N799" t="s">
        <v>460</v>
      </c>
      <c r="O799" t="s">
        <v>296</v>
      </c>
      <c r="P799">
        <v>6.647905198021979E-3</v>
      </c>
      <c r="Q799" t="s">
        <v>252</v>
      </c>
      <c r="S799" t="s">
        <v>480</v>
      </c>
      <c r="T799" t="s">
        <v>296</v>
      </c>
      <c r="U799">
        <v>7.6122151515272928E-3</v>
      </c>
      <c r="V799" t="s">
        <v>252</v>
      </c>
    </row>
    <row r="800" spans="9:22" x14ac:dyDescent="0.45">
      <c r="I800" t="s">
        <v>427</v>
      </c>
      <c r="J800" t="s">
        <v>297</v>
      </c>
      <c r="K800">
        <v>4.9200147238314647E-3</v>
      </c>
      <c r="L800" t="s">
        <v>252</v>
      </c>
      <c r="N800" t="s">
        <v>460</v>
      </c>
      <c r="O800" t="s">
        <v>297</v>
      </c>
      <c r="P800">
        <v>7.1940920222922028E-3</v>
      </c>
      <c r="Q800" t="s">
        <v>252</v>
      </c>
      <c r="S800" t="s">
        <v>480</v>
      </c>
      <c r="T800" t="s">
        <v>297</v>
      </c>
      <c r="U800">
        <v>7.2132150043961885E-3</v>
      </c>
      <c r="V800" t="s">
        <v>252</v>
      </c>
    </row>
    <row r="801" spans="9:22" x14ac:dyDescent="0.45">
      <c r="I801" t="s">
        <v>427</v>
      </c>
      <c r="J801" t="s">
        <v>298</v>
      </c>
      <c r="K801">
        <v>2.63066121626966E-3</v>
      </c>
      <c r="L801" t="s">
        <v>252</v>
      </c>
      <c r="N801" t="s">
        <v>460</v>
      </c>
      <c r="O801" t="s">
        <v>298</v>
      </c>
      <c r="P801">
        <v>5.9859617852345594E-3</v>
      </c>
      <c r="Q801" t="s">
        <v>252</v>
      </c>
      <c r="S801" t="s">
        <v>480</v>
      </c>
      <c r="T801" t="s">
        <v>298</v>
      </c>
      <c r="U801">
        <v>7.646562523852876E-3</v>
      </c>
      <c r="V801" t="s">
        <v>252</v>
      </c>
    </row>
    <row r="802" spans="9:22" x14ac:dyDescent="0.45">
      <c r="I802" t="s">
        <v>427</v>
      </c>
      <c r="J802" t="s">
        <v>299</v>
      </c>
      <c r="K802">
        <v>0</v>
      </c>
      <c r="L802" t="s">
        <v>252</v>
      </c>
      <c r="N802" t="s">
        <v>460</v>
      </c>
      <c r="O802" t="s">
        <v>299</v>
      </c>
      <c r="P802">
        <v>3.6032840281464869E-2</v>
      </c>
      <c r="Q802" t="s">
        <v>252</v>
      </c>
      <c r="S802" t="s">
        <v>480</v>
      </c>
      <c r="T802" t="s">
        <v>299</v>
      </c>
      <c r="U802">
        <v>4.0217359413309915E-2</v>
      </c>
      <c r="V802" t="s">
        <v>252</v>
      </c>
    </row>
    <row r="803" spans="9:22" x14ac:dyDescent="0.45">
      <c r="I803" t="s">
        <v>427</v>
      </c>
      <c r="J803" t="s">
        <v>300</v>
      </c>
      <c r="K803">
        <v>9.8508414017515911E-3</v>
      </c>
      <c r="L803" t="s">
        <v>252</v>
      </c>
      <c r="N803" t="s">
        <v>460</v>
      </c>
      <c r="O803" t="s">
        <v>300</v>
      </c>
      <c r="P803">
        <v>3.9007077061527527E-2</v>
      </c>
      <c r="Q803" t="s">
        <v>252</v>
      </c>
      <c r="S803" t="s">
        <v>480</v>
      </c>
      <c r="T803" t="s">
        <v>300</v>
      </c>
      <c r="U803">
        <v>3.1456137011309032E-2</v>
      </c>
      <c r="V803" t="s">
        <v>252</v>
      </c>
    </row>
    <row r="804" spans="9:22" x14ac:dyDescent="0.45">
      <c r="I804" t="s">
        <v>427</v>
      </c>
      <c r="J804" t="s">
        <v>301</v>
      </c>
      <c r="K804">
        <v>7.2266683642017559E-3</v>
      </c>
      <c r="L804" t="s">
        <v>252</v>
      </c>
      <c r="N804" t="s">
        <v>460</v>
      </c>
      <c r="O804" t="s">
        <v>301</v>
      </c>
      <c r="P804">
        <v>4.7780475583008184E-3</v>
      </c>
      <c r="Q804" t="s">
        <v>252</v>
      </c>
      <c r="S804" t="s">
        <v>480</v>
      </c>
      <c r="T804" t="s">
        <v>301</v>
      </c>
      <c r="U804">
        <v>1.1372531879714483E-3</v>
      </c>
      <c r="V804" t="s">
        <v>252</v>
      </c>
    </row>
    <row r="805" spans="9:22" x14ac:dyDescent="0.45">
      <c r="I805" t="s">
        <v>427</v>
      </c>
      <c r="J805" t="s">
        <v>302</v>
      </c>
      <c r="K805">
        <v>8.3615012762540374E-3</v>
      </c>
      <c r="L805" t="s">
        <v>252</v>
      </c>
      <c r="N805" t="s">
        <v>460</v>
      </c>
      <c r="O805" t="s">
        <v>302</v>
      </c>
      <c r="P805">
        <v>5.0250537196254745E-3</v>
      </c>
      <c r="Q805" t="s">
        <v>252</v>
      </c>
      <c r="S805" t="s">
        <v>480</v>
      </c>
      <c r="T805" t="s">
        <v>302</v>
      </c>
      <c r="U805">
        <v>1.350815801186997E-3</v>
      </c>
      <c r="V805" t="s">
        <v>252</v>
      </c>
    </row>
    <row r="806" spans="9:22" x14ac:dyDescent="0.45">
      <c r="I806" t="s">
        <v>427</v>
      </c>
      <c r="J806" t="s">
        <v>303</v>
      </c>
      <c r="K806">
        <v>4.4455801032388907E-2</v>
      </c>
      <c r="L806" t="s">
        <v>252</v>
      </c>
      <c r="N806" t="s">
        <v>460</v>
      </c>
      <c r="O806" t="s">
        <v>303</v>
      </c>
      <c r="P806">
        <v>2.5562801475557631E-2</v>
      </c>
      <c r="Q806" t="s">
        <v>252</v>
      </c>
      <c r="S806" t="s">
        <v>480</v>
      </c>
      <c r="T806" t="s">
        <v>303</v>
      </c>
      <c r="U806">
        <v>1.6479699960979387E-2</v>
      </c>
      <c r="V806" t="s">
        <v>252</v>
      </c>
    </row>
    <row r="807" spans="9:22" x14ac:dyDescent="0.45">
      <c r="I807" t="s">
        <v>427</v>
      </c>
      <c r="J807" t="s">
        <v>304</v>
      </c>
      <c r="K807">
        <v>6.4488747456498893E-3</v>
      </c>
      <c r="L807" t="s">
        <v>252</v>
      </c>
      <c r="N807" t="s">
        <v>460</v>
      </c>
      <c r="O807" t="s">
        <v>304</v>
      </c>
      <c r="P807">
        <v>5.9539702738796267E-3</v>
      </c>
      <c r="Q807" t="s">
        <v>252</v>
      </c>
      <c r="S807" t="s">
        <v>480</v>
      </c>
      <c r="T807" t="s">
        <v>304</v>
      </c>
      <c r="U807">
        <v>5.5329901705879515E-3</v>
      </c>
      <c r="V807" t="s">
        <v>252</v>
      </c>
    </row>
    <row r="808" spans="9:22" x14ac:dyDescent="0.45">
      <c r="I808" t="s">
        <v>427</v>
      </c>
      <c r="J808" t="s">
        <v>305</v>
      </c>
      <c r="K808">
        <v>4.7431176924651996E-3</v>
      </c>
      <c r="L808" t="s">
        <v>252</v>
      </c>
      <c r="N808" t="s">
        <v>460</v>
      </c>
      <c r="O808" t="s">
        <v>305</v>
      </c>
      <c r="P808">
        <v>6.1961535749819798E-3</v>
      </c>
      <c r="Q808" t="s">
        <v>252</v>
      </c>
      <c r="S808" t="s">
        <v>480</v>
      </c>
      <c r="T808" t="s">
        <v>305</v>
      </c>
      <c r="U808">
        <v>5.5156246984091597E-3</v>
      </c>
      <c r="V808" t="s">
        <v>252</v>
      </c>
    </row>
    <row r="809" spans="9:22" x14ac:dyDescent="0.45">
      <c r="I809" t="s">
        <v>427</v>
      </c>
      <c r="J809" t="s">
        <v>306</v>
      </c>
      <c r="K809">
        <v>2.6116040385280978E-3</v>
      </c>
      <c r="L809" t="s">
        <v>252</v>
      </c>
      <c r="N809" t="s">
        <v>460</v>
      </c>
      <c r="O809" t="s">
        <v>306</v>
      </c>
      <c r="P809">
        <v>4.7253405876355303E-3</v>
      </c>
      <c r="Q809" t="s">
        <v>252</v>
      </c>
      <c r="S809" t="s">
        <v>480</v>
      </c>
      <c r="T809" t="s">
        <v>306</v>
      </c>
      <c r="U809">
        <v>5.8810882074968856E-3</v>
      </c>
      <c r="V809" t="s">
        <v>252</v>
      </c>
    </row>
    <row r="810" spans="9:22" x14ac:dyDescent="0.45">
      <c r="I810" t="s">
        <v>427</v>
      </c>
      <c r="J810" t="s">
        <v>307</v>
      </c>
      <c r="K810">
        <v>0</v>
      </c>
      <c r="L810" t="s">
        <v>252</v>
      </c>
      <c r="N810" t="s">
        <v>460</v>
      </c>
      <c r="O810" t="s">
        <v>307</v>
      </c>
      <c r="P810">
        <v>2.9062592874848785E-2</v>
      </c>
      <c r="Q810" t="s">
        <v>252</v>
      </c>
      <c r="S810" t="s">
        <v>480</v>
      </c>
      <c r="T810" t="s">
        <v>307</v>
      </c>
      <c r="U810">
        <v>3.1262684035637159E-2</v>
      </c>
      <c r="V810" t="s">
        <v>252</v>
      </c>
    </row>
    <row r="811" spans="9:22" x14ac:dyDescent="0.45">
      <c r="I811" t="s">
        <v>427</v>
      </c>
      <c r="J811" t="s">
        <v>308</v>
      </c>
      <c r="K811">
        <v>1.034819134344909E-2</v>
      </c>
      <c r="L811" t="s">
        <v>252</v>
      </c>
      <c r="N811" t="s">
        <v>460</v>
      </c>
      <c r="O811" t="s">
        <v>308</v>
      </c>
      <c r="P811">
        <v>3.2102539353496079E-2</v>
      </c>
      <c r="Q811" t="s">
        <v>252</v>
      </c>
      <c r="S811" t="s">
        <v>480</v>
      </c>
      <c r="T811" t="s">
        <v>308</v>
      </c>
      <c r="U811">
        <v>2.563650674833667E-2</v>
      </c>
      <c r="V811" t="s">
        <v>252</v>
      </c>
    </row>
    <row r="812" spans="9:22" x14ac:dyDescent="0.45">
      <c r="I812" t="s">
        <v>427</v>
      </c>
      <c r="J812" t="s">
        <v>309</v>
      </c>
      <c r="K812">
        <v>6.7838523378398307E-3</v>
      </c>
      <c r="L812" t="s">
        <v>252</v>
      </c>
      <c r="N812" t="s">
        <v>460</v>
      </c>
      <c r="O812" t="s">
        <v>309</v>
      </c>
      <c r="P812">
        <v>3.2392180481878464E-3</v>
      </c>
      <c r="Q812" t="s">
        <v>252</v>
      </c>
      <c r="S812" t="s">
        <v>480</v>
      </c>
      <c r="T812" t="s">
        <v>309</v>
      </c>
      <c r="U812">
        <v>1.0219097085173222E-3</v>
      </c>
      <c r="V812" t="s">
        <v>252</v>
      </c>
    </row>
    <row r="813" spans="9:22" x14ac:dyDescent="0.45">
      <c r="I813" t="s">
        <v>427</v>
      </c>
      <c r="J813" t="s">
        <v>310</v>
      </c>
      <c r="K813">
        <v>8.0317668738749005E-3</v>
      </c>
      <c r="L813" t="s">
        <v>252</v>
      </c>
      <c r="N813" t="s">
        <v>460</v>
      </c>
      <c r="O813" t="s">
        <v>310</v>
      </c>
      <c r="P813">
        <v>3.3794144601727648E-3</v>
      </c>
      <c r="Q813" t="s">
        <v>252</v>
      </c>
      <c r="S813" t="s">
        <v>480</v>
      </c>
      <c r="T813" t="s">
        <v>310</v>
      </c>
      <c r="U813">
        <v>1.0746521999074677E-3</v>
      </c>
      <c r="V813" t="s">
        <v>252</v>
      </c>
    </row>
    <row r="814" spans="9:22" x14ac:dyDescent="0.45">
      <c r="I814" t="s">
        <v>427</v>
      </c>
      <c r="J814" t="s">
        <v>311</v>
      </c>
      <c r="K814">
        <v>4.1629428992276916E-2</v>
      </c>
      <c r="L814" t="s">
        <v>252</v>
      </c>
      <c r="N814" t="s">
        <v>460</v>
      </c>
      <c r="O814" t="s">
        <v>311</v>
      </c>
      <c r="P814">
        <v>1.7743188723379554E-2</v>
      </c>
      <c r="Q814" t="s">
        <v>252</v>
      </c>
      <c r="S814" t="s">
        <v>480</v>
      </c>
      <c r="T814" t="s">
        <v>311</v>
      </c>
      <c r="U814">
        <v>1.1169411356048911E-2</v>
      </c>
      <c r="V814" t="s">
        <v>252</v>
      </c>
    </row>
    <row r="815" spans="9:22" x14ac:dyDescent="0.45">
      <c r="I815" t="s">
        <v>427</v>
      </c>
      <c r="J815" t="s">
        <v>312</v>
      </c>
      <c r="K815">
        <v>5.3938090728684763E-3</v>
      </c>
      <c r="L815" t="s">
        <v>252</v>
      </c>
      <c r="N815" t="s">
        <v>460</v>
      </c>
      <c r="O815" t="s">
        <v>312</v>
      </c>
      <c r="P815">
        <v>4.3073517975717995E-3</v>
      </c>
      <c r="Q815" t="s">
        <v>252</v>
      </c>
      <c r="S815" t="s">
        <v>480</v>
      </c>
      <c r="T815" t="s">
        <v>312</v>
      </c>
      <c r="U815">
        <v>4.2541176013953337E-3</v>
      </c>
      <c r="V815" t="s">
        <v>252</v>
      </c>
    </row>
    <row r="816" spans="9:22" x14ac:dyDescent="0.45">
      <c r="I816" t="s">
        <v>427</v>
      </c>
      <c r="J816" t="s">
        <v>313</v>
      </c>
      <c r="K816">
        <v>3.573986806500709E-3</v>
      </c>
      <c r="L816" t="s">
        <v>252</v>
      </c>
      <c r="N816" t="s">
        <v>460</v>
      </c>
      <c r="O816" t="s">
        <v>313</v>
      </c>
      <c r="P816">
        <v>4.3417127085469895E-3</v>
      </c>
      <c r="Q816" t="s">
        <v>252</v>
      </c>
      <c r="S816" t="s">
        <v>480</v>
      </c>
      <c r="T816" t="s">
        <v>313</v>
      </c>
      <c r="U816">
        <v>4.4943743049251925E-3</v>
      </c>
      <c r="V816" t="s">
        <v>252</v>
      </c>
    </row>
    <row r="817" spans="9:22" x14ac:dyDescent="0.45">
      <c r="I817" t="s">
        <v>427</v>
      </c>
      <c r="J817" t="s">
        <v>314</v>
      </c>
      <c r="K817">
        <v>1.8428608859155436E-3</v>
      </c>
      <c r="L817" t="s">
        <v>252</v>
      </c>
      <c r="N817" t="s">
        <v>460</v>
      </c>
      <c r="O817" t="s">
        <v>314</v>
      </c>
      <c r="P817">
        <v>3.6705408903021223E-3</v>
      </c>
      <c r="Q817" t="s">
        <v>252</v>
      </c>
      <c r="S817" t="s">
        <v>480</v>
      </c>
      <c r="T817" t="s">
        <v>314</v>
      </c>
      <c r="U817">
        <v>5.1243312575691207E-3</v>
      </c>
      <c r="V817" t="s">
        <v>252</v>
      </c>
    </row>
    <row r="818" spans="9:22" x14ac:dyDescent="0.45">
      <c r="I818" t="s">
        <v>427</v>
      </c>
      <c r="J818" t="s">
        <v>315</v>
      </c>
      <c r="K818">
        <v>0</v>
      </c>
      <c r="L818" t="s">
        <v>252</v>
      </c>
      <c r="N818" t="s">
        <v>460</v>
      </c>
      <c r="O818" t="s">
        <v>315</v>
      </c>
      <c r="P818">
        <v>2.4502553635589782E-2</v>
      </c>
      <c r="Q818" t="s">
        <v>252</v>
      </c>
      <c r="S818" t="s">
        <v>480</v>
      </c>
      <c r="T818" t="s">
        <v>315</v>
      </c>
      <c r="U818">
        <v>2.8927925753189414E-2</v>
      </c>
      <c r="V818" t="s">
        <v>252</v>
      </c>
    </row>
    <row r="819" spans="9:22" x14ac:dyDescent="0.45">
      <c r="I819" t="s">
        <v>427</v>
      </c>
      <c r="J819" t="s">
        <v>316</v>
      </c>
      <c r="K819">
        <v>1.0937976747621446E-2</v>
      </c>
      <c r="L819" t="s">
        <v>252</v>
      </c>
      <c r="N819" t="s">
        <v>460</v>
      </c>
      <c r="O819" t="s">
        <v>316</v>
      </c>
      <c r="P819">
        <v>2.9829493474231559E-2</v>
      </c>
      <c r="Q819" t="s">
        <v>252</v>
      </c>
      <c r="S819" t="s">
        <v>480</v>
      </c>
      <c r="T819" t="s">
        <v>316</v>
      </c>
      <c r="U819">
        <v>2.6019965578648788E-2</v>
      </c>
      <c r="V819" t="s">
        <v>252</v>
      </c>
    </row>
    <row r="820" spans="9:22" x14ac:dyDescent="0.45">
      <c r="I820" t="s">
        <v>427</v>
      </c>
      <c r="J820" t="s">
        <v>317</v>
      </c>
      <c r="K820">
        <v>6.8397116498669832E-3</v>
      </c>
      <c r="L820" t="s">
        <v>252</v>
      </c>
      <c r="N820" t="s">
        <v>460</v>
      </c>
      <c r="O820" t="s">
        <v>317</v>
      </c>
      <c r="P820">
        <v>2.8966413764302079E-3</v>
      </c>
      <c r="Q820" t="s">
        <v>252</v>
      </c>
      <c r="S820" t="s">
        <v>480</v>
      </c>
      <c r="T820" t="s">
        <v>317</v>
      </c>
      <c r="U820">
        <v>1.3107119869659129E-3</v>
      </c>
      <c r="V820" t="s">
        <v>252</v>
      </c>
    </row>
    <row r="821" spans="9:22" x14ac:dyDescent="0.45">
      <c r="I821" t="s">
        <v>427</v>
      </c>
      <c r="J821" t="s">
        <v>318</v>
      </c>
      <c r="K821">
        <v>7.9463490124610393E-3</v>
      </c>
      <c r="L821" t="s">
        <v>252</v>
      </c>
      <c r="N821" t="s">
        <v>460</v>
      </c>
      <c r="O821" t="s">
        <v>318</v>
      </c>
      <c r="P821">
        <v>3.0041210582472349E-3</v>
      </c>
      <c r="Q821" t="s">
        <v>252</v>
      </c>
      <c r="S821" t="s">
        <v>480</v>
      </c>
      <c r="T821" t="s">
        <v>318</v>
      </c>
      <c r="U821">
        <v>1.3396470395884512E-3</v>
      </c>
      <c r="V821" t="s">
        <v>252</v>
      </c>
    </row>
    <row r="822" spans="9:22" x14ac:dyDescent="0.45">
      <c r="I822" t="s">
        <v>427</v>
      </c>
      <c r="J822" t="s">
        <v>319</v>
      </c>
      <c r="K822">
        <v>4.2163818805135075E-2</v>
      </c>
      <c r="L822" t="s">
        <v>252</v>
      </c>
      <c r="N822" t="s">
        <v>460</v>
      </c>
      <c r="O822" t="s">
        <v>319</v>
      </c>
      <c r="P822">
        <v>1.5678823007237823E-2</v>
      </c>
      <c r="Q822" t="s">
        <v>252</v>
      </c>
      <c r="S822" t="s">
        <v>480</v>
      </c>
      <c r="T822" t="s">
        <v>319</v>
      </c>
      <c r="U822">
        <v>1.2283736602586526E-2</v>
      </c>
      <c r="V822" t="s">
        <v>252</v>
      </c>
    </row>
    <row r="823" spans="9:22" x14ac:dyDescent="0.45">
      <c r="I823" t="s">
        <v>427</v>
      </c>
      <c r="J823" t="s">
        <v>320</v>
      </c>
      <c r="K823">
        <v>5.8371549964187875E-3</v>
      </c>
      <c r="L823" t="s">
        <v>252</v>
      </c>
      <c r="N823" t="s">
        <v>460</v>
      </c>
      <c r="O823" t="s">
        <v>320</v>
      </c>
      <c r="P823">
        <v>4.2229550620445262E-3</v>
      </c>
      <c r="Q823" t="s">
        <v>252</v>
      </c>
      <c r="S823" t="s">
        <v>480</v>
      </c>
      <c r="T823" t="s">
        <v>320</v>
      </c>
      <c r="U823">
        <v>4.1268647841500904E-3</v>
      </c>
      <c r="V823" t="s">
        <v>252</v>
      </c>
    </row>
    <row r="824" spans="9:22" x14ac:dyDescent="0.45">
      <c r="I824" t="s">
        <v>427</v>
      </c>
      <c r="J824" t="s">
        <v>321</v>
      </c>
      <c r="K824">
        <v>4.2816697578783158E-3</v>
      </c>
      <c r="L824" t="s">
        <v>252</v>
      </c>
      <c r="N824" t="s">
        <v>460</v>
      </c>
      <c r="O824" t="s">
        <v>321</v>
      </c>
      <c r="P824">
        <v>4.4813786031021284E-3</v>
      </c>
      <c r="Q824" t="s">
        <v>252</v>
      </c>
      <c r="S824" t="s">
        <v>480</v>
      </c>
      <c r="T824" t="s">
        <v>321</v>
      </c>
      <c r="U824">
        <v>4.7943898957275456E-3</v>
      </c>
      <c r="V824" t="s">
        <v>252</v>
      </c>
    </row>
    <row r="825" spans="9:22" x14ac:dyDescent="0.45">
      <c r="I825" t="s">
        <v>427</v>
      </c>
      <c r="J825" t="s">
        <v>322</v>
      </c>
      <c r="K825">
        <v>2.3846857664971172E-3</v>
      </c>
      <c r="L825" t="s">
        <v>252</v>
      </c>
      <c r="N825" t="s">
        <v>460</v>
      </c>
      <c r="O825" t="s">
        <v>322</v>
      </c>
      <c r="P825">
        <v>3.4995518641803103E-3</v>
      </c>
      <c r="Q825" t="s">
        <v>252</v>
      </c>
      <c r="S825" t="s">
        <v>480</v>
      </c>
      <c r="T825" t="s">
        <v>322</v>
      </c>
      <c r="U825">
        <v>5.5528348687572272E-3</v>
      </c>
      <c r="V825" t="s">
        <v>252</v>
      </c>
    </row>
    <row r="826" spans="9:22" x14ac:dyDescent="0.45">
      <c r="I826" t="s">
        <v>427</v>
      </c>
      <c r="J826" t="s">
        <v>323</v>
      </c>
      <c r="K826">
        <v>0</v>
      </c>
      <c r="L826" t="s">
        <v>252</v>
      </c>
      <c r="N826" t="s">
        <v>460</v>
      </c>
      <c r="O826" t="s">
        <v>323</v>
      </c>
      <c r="P826">
        <v>2.305410545598929E-2</v>
      </c>
      <c r="Q826" t="s">
        <v>252</v>
      </c>
      <c r="S826" t="s">
        <v>480</v>
      </c>
      <c r="T826" t="s">
        <v>323</v>
      </c>
      <c r="U826">
        <v>2.9556592445205396E-2</v>
      </c>
      <c r="V826" t="s">
        <v>252</v>
      </c>
    </row>
    <row r="827" spans="9:22" x14ac:dyDescent="0.45">
      <c r="I827" t="s">
        <v>427</v>
      </c>
      <c r="J827" t="s">
        <v>348</v>
      </c>
      <c r="K827">
        <v>1.1218710146737332E-2</v>
      </c>
      <c r="L827" t="s">
        <v>252</v>
      </c>
      <c r="N827" t="s">
        <v>460</v>
      </c>
      <c r="O827" t="s">
        <v>348</v>
      </c>
      <c r="P827">
        <v>2.0077326011519576E-2</v>
      </c>
      <c r="Q827" t="s">
        <v>252</v>
      </c>
      <c r="S827" t="s">
        <v>480</v>
      </c>
      <c r="T827" t="s">
        <v>348</v>
      </c>
      <c r="U827">
        <v>1.8166995887960401E-2</v>
      </c>
      <c r="V827" t="s">
        <v>252</v>
      </c>
    </row>
    <row r="828" spans="9:22" x14ac:dyDescent="0.45">
      <c r="I828" t="s">
        <v>427</v>
      </c>
      <c r="J828" t="s">
        <v>349</v>
      </c>
      <c r="K828">
        <v>7.4556898744245776E-3</v>
      </c>
      <c r="L828" t="s">
        <v>252</v>
      </c>
      <c r="N828" t="s">
        <v>460</v>
      </c>
      <c r="O828" t="s">
        <v>349</v>
      </c>
      <c r="P828">
        <v>1.4924684633769419E-3</v>
      </c>
      <c r="Q828" t="s">
        <v>252</v>
      </c>
      <c r="S828" t="s">
        <v>480</v>
      </c>
      <c r="T828" t="s">
        <v>349</v>
      </c>
      <c r="U828">
        <v>7.1487876813943808E-4</v>
      </c>
      <c r="V828" t="s">
        <v>252</v>
      </c>
    </row>
    <row r="829" spans="9:22" x14ac:dyDescent="0.45">
      <c r="I829" t="s">
        <v>427</v>
      </c>
      <c r="J829" t="s">
        <v>350</v>
      </c>
      <c r="K829">
        <v>8.5247716841955201E-3</v>
      </c>
      <c r="L829" t="s">
        <v>252</v>
      </c>
      <c r="N829" t="s">
        <v>460</v>
      </c>
      <c r="O829" t="s">
        <v>350</v>
      </c>
      <c r="P829">
        <v>1.4555770659246802E-3</v>
      </c>
      <c r="Q829" t="s">
        <v>252</v>
      </c>
      <c r="S829" t="s">
        <v>480</v>
      </c>
      <c r="T829" t="s">
        <v>350</v>
      </c>
      <c r="U829">
        <v>6.6329703381646219E-4</v>
      </c>
      <c r="V829" t="s">
        <v>252</v>
      </c>
    </row>
    <row r="830" spans="9:22" x14ac:dyDescent="0.45">
      <c r="I830" t="s">
        <v>427</v>
      </c>
      <c r="J830" t="s">
        <v>351</v>
      </c>
      <c r="K830">
        <v>4.5569576722491643E-2</v>
      </c>
      <c r="L830" t="s">
        <v>252</v>
      </c>
      <c r="N830" t="s">
        <v>460</v>
      </c>
      <c r="O830" t="s">
        <v>351</v>
      </c>
      <c r="P830">
        <v>7.5226424268411488E-3</v>
      </c>
      <c r="Q830" t="s">
        <v>252</v>
      </c>
      <c r="S830" t="s">
        <v>480</v>
      </c>
      <c r="T830" t="s">
        <v>351</v>
      </c>
      <c r="U830">
        <v>6.8516230277989284E-3</v>
      </c>
      <c r="V830" t="s">
        <v>252</v>
      </c>
    </row>
    <row r="831" spans="9:22" x14ac:dyDescent="0.45">
      <c r="I831" t="s">
        <v>427</v>
      </c>
      <c r="J831" t="s">
        <v>352</v>
      </c>
      <c r="K831">
        <v>6.5995800471941582E-3</v>
      </c>
      <c r="L831" t="s">
        <v>252</v>
      </c>
      <c r="N831" t="s">
        <v>460</v>
      </c>
      <c r="O831" t="s">
        <v>352</v>
      </c>
      <c r="P831">
        <v>1.9168001831269513E-3</v>
      </c>
      <c r="Q831" t="s">
        <v>252</v>
      </c>
      <c r="S831" t="s">
        <v>480</v>
      </c>
      <c r="T831" t="s">
        <v>352</v>
      </c>
      <c r="U831">
        <v>2.609885060890577E-3</v>
      </c>
      <c r="V831" t="s">
        <v>252</v>
      </c>
    </row>
    <row r="832" spans="9:22" x14ac:dyDescent="0.45">
      <c r="I832" t="s">
        <v>427</v>
      </c>
      <c r="J832" t="s">
        <v>353</v>
      </c>
      <c r="K832">
        <v>5.2531470589576969E-3</v>
      </c>
      <c r="L832" t="s">
        <v>252</v>
      </c>
      <c r="N832" t="s">
        <v>460</v>
      </c>
      <c r="O832" t="s">
        <v>353</v>
      </c>
      <c r="P832">
        <v>2.0975499981529581E-3</v>
      </c>
      <c r="Q832" t="s">
        <v>252</v>
      </c>
      <c r="S832" t="s">
        <v>480</v>
      </c>
      <c r="T832" t="s">
        <v>353</v>
      </c>
      <c r="U832">
        <v>2.8814301810254988E-3</v>
      </c>
      <c r="V832" t="s">
        <v>252</v>
      </c>
    </row>
    <row r="833" spans="9:22" x14ac:dyDescent="0.45">
      <c r="I833" t="s">
        <v>427</v>
      </c>
      <c r="J833" t="s">
        <v>354</v>
      </c>
      <c r="K833">
        <v>3.1510951883479479E-3</v>
      </c>
      <c r="L833" t="s">
        <v>252</v>
      </c>
      <c r="N833" t="s">
        <v>460</v>
      </c>
      <c r="O833" t="s">
        <v>354</v>
      </c>
      <c r="P833">
        <v>1.787956327348563E-3</v>
      </c>
      <c r="Q833" t="s">
        <v>252</v>
      </c>
      <c r="S833" t="s">
        <v>480</v>
      </c>
      <c r="T833" t="s">
        <v>354</v>
      </c>
      <c r="U833">
        <v>3.2954375087196207E-3</v>
      </c>
      <c r="V833" t="s">
        <v>252</v>
      </c>
    </row>
    <row r="834" spans="9:22" x14ac:dyDescent="0.45">
      <c r="I834" t="s">
        <v>427</v>
      </c>
      <c r="J834" t="s">
        <v>355</v>
      </c>
      <c r="K834">
        <v>0</v>
      </c>
      <c r="L834" t="s">
        <v>252</v>
      </c>
      <c r="N834" t="s">
        <v>460</v>
      </c>
      <c r="O834" t="s">
        <v>355</v>
      </c>
      <c r="P834">
        <v>1.4239339485616764E-2</v>
      </c>
      <c r="Q834" t="s">
        <v>252</v>
      </c>
      <c r="S834" t="s">
        <v>480</v>
      </c>
      <c r="T834" t="s">
        <v>355</v>
      </c>
      <c r="U834">
        <v>1.8719658674747765E-2</v>
      </c>
      <c r="V834" t="s">
        <v>252</v>
      </c>
    </row>
    <row r="835" spans="9:22" x14ac:dyDescent="0.45">
      <c r="I835" t="s">
        <v>427</v>
      </c>
      <c r="J835" t="s">
        <v>380</v>
      </c>
      <c r="K835">
        <v>1.1051177230299034E-2</v>
      </c>
      <c r="L835" t="s">
        <v>252</v>
      </c>
      <c r="N835" t="s">
        <v>460</v>
      </c>
      <c r="O835" t="s">
        <v>380</v>
      </c>
      <c r="P835">
        <v>1.3297900480687493E-2</v>
      </c>
      <c r="Q835" t="s">
        <v>252</v>
      </c>
      <c r="S835" t="s">
        <v>480</v>
      </c>
      <c r="T835" t="s">
        <v>380</v>
      </c>
      <c r="U835">
        <v>1.3427947785899917E-2</v>
      </c>
      <c r="V835" t="s">
        <v>252</v>
      </c>
    </row>
    <row r="836" spans="9:22" x14ac:dyDescent="0.45">
      <c r="I836" t="s">
        <v>427</v>
      </c>
      <c r="J836" t="s">
        <v>381</v>
      </c>
      <c r="K836">
        <v>7.8974385792687663E-3</v>
      </c>
      <c r="L836" t="s">
        <v>252</v>
      </c>
      <c r="N836" t="s">
        <v>460</v>
      </c>
      <c r="O836" t="s">
        <v>381</v>
      </c>
      <c r="P836">
        <v>9.5127386905563159E-4</v>
      </c>
      <c r="Q836" t="s">
        <v>252</v>
      </c>
      <c r="S836" t="s">
        <v>480</v>
      </c>
      <c r="T836" t="s">
        <v>381</v>
      </c>
      <c r="U836">
        <v>9.0475489765799754E-4</v>
      </c>
      <c r="V836" t="s">
        <v>252</v>
      </c>
    </row>
    <row r="837" spans="9:22" x14ac:dyDescent="0.45">
      <c r="I837" t="s">
        <v>427</v>
      </c>
      <c r="J837" t="s">
        <v>382</v>
      </c>
      <c r="K837">
        <v>8.940248520615016E-3</v>
      </c>
      <c r="L837" t="s">
        <v>252</v>
      </c>
      <c r="N837" t="s">
        <v>460</v>
      </c>
      <c r="O837" t="s">
        <v>382</v>
      </c>
      <c r="P837">
        <v>9.6770906256135277E-4</v>
      </c>
      <c r="Q837" t="s">
        <v>252</v>
      </c>
      <c r="S837" t="s">
        <v>480</v>
      </c>
      <c r="T837" t="s">
        <v>382</v>
      </c>
      <c r="U837">
        <v>7.5356509349278598E-4</v>
      </c>
      <c r="V837" t="s">
        <v>252</v>
      </c>
    </row>
    <row r="838" spans="9:22" x14ac:dyDescent="0.45">
      <c r="I838" t="s">
        <v>427</v>
      </c>
      <c r="J838" t="s">
        <v>383</v>
      </c>
      <c r="K838">
        <v>4.6726234446646406E-2</v>
      </c>
      <c r="L838" t="s">
        <v>252</v>
      </c>
      <c r="N838" t="s">
        <v>460</v>
      </c>
      <c r="O838" t="s">
        <v>383</v>
      </c>
      <c r="P838">
        <v>5.542424890732936E-3</v>
      </c>
      <c r="Q838" t="s">
        <v>252</v>
      </c>
      <c r="S838" t="s">
        <v>480</v>
      </c>
      <c r="T838" t="s">
        <v>383</v>
      </c>
      <c r="U838">
        <v>4.4766713023618298E-3</v>
      </c>
      <c r="V838" t="s">
        <v>252</v>
      </c>
    </row>
    <row r="839" spans="9:22" x14ac:dyDescent="0.45">
      <c r="I839" t="s">
        <v>427</v>
      </c>
      <c r="J839" t="s">
        <v>384</v>
      </c>
      <c r="K839">
        <v>6.8237019243292431E-3</v>
      </c>
      <c r="L839" t="s">
        <v>252</v>
      </c>
      <c r="N839" t="s">
        <v>460</v>
      </c>
      <c r="O839" t="s">
        <v>384</v>
      </c>
      <c r="P839">
        <v>1.4140545113820683E-3</v>
      </c>
      <c r="Q839" t="s">
        <v>252</v>
      </c>
      <c r="S839" t="s">
        <v>480</v>
      </c>
      <c r="T839" t="s">
        <v>384</v>
      </c>
      <c r="U839">
        <v>1.6369986518692031E-3</v>
      </c>
      <c r="V839" t="s">
        <v>252</v>
      </c>
    </row>
    <row r="840" spans="9:22" x14ac:dyDescent="0.45">
      <c r="I840" t="s">
        <v>427</v>
      </c>
      <c r="J840" t="s">
        <v>385</v>
      </c>
      <c r="K840">
        <v>5.1096673048376239E-3</v>
      </c>
      <c r="L840" t="s">
        <v>252</v>
      </c>
      <c r="N840" t="s">
        <v>460</v>
      </c>
      <c r="O840" t="s">
        <v>385</v>
      </c>
      <c r="P840">
        <v>1.5910441114219645E-3</v>
      </c>
      <c r="Q840" t="s">
        <v>252</v>
      </c>
      <c r="S840" t="s">
        <v>480</v>
      </c>
      <c r="T840" t="s">
        <v>385</v>
      </c>
      <c r="U840">
        <v>2.0683704784263766E-3</v>
      </c>
      <c r="V840" t="s">
        <v>252</v>
      </c>
    </row>
    <row r="841" spans="9:22" x14ac:dyDescent="0.45">
      <c r="I841" t="s">
        <v>427</v>
      </c>
      <c r="J841" t="s">
        <v>386</v>
      </c>
      <c r="K841">
        <v>3.030643988732424E-3</v>
      </c>
      <c r="L841" t="s">
        <v>252</v>
      </c>
      <c r="N841" t="s">
        <v>460</v>
      </c>
      <c r="O841" t="s">
        <v>386</v>
      </c>
      <c r="P841">
        <v>1.6257468044595287E-3</v>
      </c>
      <c r="Q841" t="s">
        <v>252</v>
      </c>
      <c r="S841" t="s">
        <v>480</v>
      </c>
      <c r="T841" t="s">
        <v>386</v>
      </c>
      <c r="U841">
        <v>2.2469214283034173E-3</v>
      </c>
      <c r="V841" t="s">
        <v>252</v>
      </c>
    </row>
    <row r="842" spans="9:22" x14ac:dyDescent="0.45">
      <c r="I842" t="s">
        <v>427</v>
      </c>
      <c r="J842" t="s">
        <v>387</v>
      </c>
      <c r="K842">
        <v>0</v>
      </c>
      <c r="L842" t="s">
        <v>252</v>
      </c>
      <c r="N842" t="s">
        <v>460</v>
      </c>
      <c r="O842" t="s">
        <v>387</v>
      </c>
      <c r="P842">
        <v>1.0215551812276628E-2</v>
      </c>
      <c r="Q842" t="s">
        <v>252</v>
      </c>
      <c r="S842" t="s">
        <v>480</v>
      </c>
      <c r="T842" t="s">
        <v>387</v>
      </c>
      <c r="U842">
        <v>1.2070970040434535E-2</v>
      </c>
      <c r="V842" t="s">
        <v>252</v>
      </c>
    </row>
    <row r="843" spans="9:22" x14ac:dyDescent="0.45">
      <c r="I843" t="s">
        <v>427</v>
      </c>
      <c r="J843" t="s">
        <v>388</v>
      </c>
      <c r="K843">
        <v>9.7256148090884269E-3</v>
      </c>
      <c r="L843" t="s">
        <v>252</v>
      </c>
      <c r="N843" t="s">
        <v>460</v>
      </c>
      <c r="O843" t="s">
        <v>388</v>
      </c>
      <c r="P843">
        <v>1.5757711679069388E-2</v>
      </c>
      <c r="Q843" t="s">
        <v>252</v>
      </c>
      <c r="S843" t="s">
        <v>480</v>
      </c>
      <c r="T843" t="s">
        <v>388</v>
      </c>
      <c r="U843">
        <v>7.6485340924821671E-3</v>
      </c>
      <c r="V843" t="s">
        <v>252</v>
      </c>
    </row>
    <row r="844" spans="9:22" x14ac:dyDescent="0.45">
      <c r="I844" t="s">
        <v>427</v>
      </c>
      <c r="J844" t="s">
        <v>389</v>
      </c>
      <c r="K844">
        <v>7.3597183508683434E-3</v>
      </c>
      <c r="L844" t="s">
        <v>252</v>
      </c>
      <c r="N844" t="s">
        <v>460</v>
      </c>
      <c r="O844" t="s">
        <v>389</v>
      </c>
      <c r="P844">
        <v>1.4676066400870446E-3</v>
      </c>
      <c r="Q844" t="s">
        <v>252</v>
      </c>
      <c r="S844" t="s">
        <v>480</v>
      </c>
      <c r="T844" t="s">
        <v>389</v>
      </c>
      <c r="U844">
        <v>4.6425740755364376E-4</v>
      </c>
      <c r="V844" t="s">
        <v>252</v>
      </c>
    </row>
    <row r="845" spans="9:22" x14ac:dyDescent="0.45">
      <c r="I845" t="s">
        <v>427</v>
      </c>
      <c r="J845" t="s">
        <v>390</v>
      </c>
      <c r="K845">
        <v>8.4379140591831197E-3</v>
      </c>
      <c r="L845" t="s">
        <v>252</v>
      </c>
      <c r="N845" t="s">
        <v>460</v>
      </c>
      <c r="O845" t="s">
        <v>390</v>
      </c>
      <c r="P845">
        <v>1.5173139982998796E-3</v>
      </c>
      <c r="Q845" t="s">
        <v>252</v>
      </c>
      <c r="S845" t="s">
        <v>480</v>
      </c>
      <c r="T845" t="s">
        <v>390</v>
      </c>
      <c r="U845">
        <v>3.9163568018096102E-4</v>
      </c>
      <c r="V845" t="s">
        <v>252</v>
      </c>
    </row>
    <row r="846" spans="9:22" x14ac:dyDescent="0.45">
      <c r="I846" t="s">
        <v>427</v>
      </c>
      <c r="J846" t="s">
        <v>391</v>
      </c>
      <c r="K846">
        <v>4.3533669810603318E-2</v>
      </c>
      <c r="L846" t="s">
        <v>252</v>
      </c>
      <c r="N846" t="s">
        <v>460</v>
      </c>
      <c r="O846" t="s">
        <v>391</v>
      </c>
      <c r="P846">
        <v>8.0307308012015043E-3</v>
      </c>
      <c r="Q846" t="s">
        <v>252</v>
      </c>
      <c r="S846" t="s">
        <v>480</v>
      </c>
      <c r="T846" t="s">
        <v>391</v>
      </c>
      <c r="U846">
        <v>2.12438332005172E-3</v>
      </c>
      <c r="V846" t="s">
        <v>252</v>
      </c>
    </row>
    <row r="847" spans="9:22" x14ac:dyDescent="0.45">
      <c r="I847" t="s">
        <v>427</v>
      </c>
      <c r="J847" t="s">
        <v>392</v>
      </c>
      <c r="K847">
        <v>5.8294140676732106E-3</v>
      </c>
      <c r="L847" t="s">
        <v>252</v>
      </c>
      <c r="N847" t="s">
        <v>460</v>
      </c>
      <c r="O847" t="s">
        <v>392</v>
      </c>
      <c r="P847">
        <v>2.1832334209714041E-3</v>
      </c>
      <c r="Q847" t="s">
        <v>252</v>
      </c>
      <c r="S847" t="s">
        <v>480</v>
      </c>
      <c r="T847" t="s">
        <v>392</v>
      </c>
      <c r="U847">
        <v>1.4360028441369513E-3</v>
      </c>
      <c r="V847" t="s">
        <v>252</v>
      </c>
    </row>
    <row r="848" spans="9:22" x14ac:dyDescent="0.45">
      <c r="I848" t="s">
        <v>427</v>
      </c>
      <c r="J848" t="s">
        <v>393</v>
      </c>
      <c r="K848">
        <v>3.9075953170931909E-3</v>
      </c>
      <c r="L848" t="s">
        <v>252</v>
      </c>
      <c r="N848" t="s">
        <v>460</v>
      </c>
      <c r="O848" t="s">
        <v>393</v>
      </c>
      <c r="P848">
        <v>2.4862944639341511E-3</v>
      </c>
      <c r="Q848" t="s">
        <v>252</v>
      </c>
      <c r="S848" t="s">
        <v>480</v>
      </c>
      <c r="T848" t="s">
        <v>393</v>
      </c>
      <c r="U848">
        <v>1.896501148398877E-3</v>
      </c>
      <c r="V848" t="s">
        <v>252</v>
      </c>
    </row>
    <row r="849" spans="9:22" x14ac:dyDescent="0.45">
      <c r="I849" t="s">
        <v>427</v>
      </c>
      <c r="J849" t="s">
        <v>394</v>
      </c>
      <c r="K849">
        <v>1.5392647223433512E-3</v>
      </c>
      <c r="L849" t="s">
        <v>252</v>
      </c>
      <c r="N849" t="s">
        <v>460</v>
      </c>
      <c r="O849" t="s">
        <v>394</v>
      </c>
      <c r="P849">
        <v>2.4550001635324685E-3</v>
      </c>
      <c r="Q849" t="s">
        <v>252</v>
      </c>
      <c r="S849" t="s">
        <v>480</v>
      </c>
      <c r="T849" t="s">
        <v>394</v>
      </c>
      <c r="U849">
        <v>2.2375314101818478E-3</v>
      </c>
      <c r="V849" t="s">
        <v>252</v>
      </c>
    </row>
    <row r="850" spans="9:22" x14ac:dyDescent="0.45">
      <c r="I850" t="s">
        <v>427</v>
      </c>
      <c r="J850" t="s">
        <v>395</v>
      </c>
      <c r="K850">
        <v>0</v>
      </c>
      <c r="L850" t="s">
        <v>252</v>
      </c>
      <c r="N850" t="s">
        <v>460</v>
      </c>
      <c r="O850" t="s">
        <v>395</v>
      </c>
      <c r="P850">
        <v>1.5671289966373961E-2</v>
      </c>
      <c r="Q850" t="s">
        <v>252</v>
      </c>
      <c r="S850" t="s">
        <v>480</v>
      </c>
      <c r="T850" t="s">
        <v>395</v>
      </c>
      <c r="U850">
        <v>1.1777042916531076E-2</v>
      </c>
      <c r="V850" t="s">
        <v>252</v>
      </c>
    </row>
    <row r="851" spans="9:22" x14ac:dyDescent="0.45">
      <c r="I851" t="s">
        <v>427</v>
      </c>
      <c r="J851" t="s">
        <v>396</v>
      </c>
      <c r="K851">
        <v>1.0794807045007598E-2</v>
      </c>
      <c r="L851" t="s">
        <v>252</v>
      </c>
      <c r="N851" t="s">
        <v>460</v>
      </c>
      <c r="O851" t="s">
        <v>396</v>
      </c>
      <c r="P851">
        <v>2.2548156981944879E-2</v>
      </c>
      <c r="Q851" t="s">
        <v>252</v>
      </c>
      <c r="S851" t="s">
        <v>480</v>
      </c>
      <c r="T851" t="s">
        <v>396</v>
      </c>
      <c r="U851">
        <v>1.6192045483340405E-2</v>
      </c>
      <c r="V851" t="s">
        <v>252</v>
      </c>
    </row>
    <row r="852" spans="9:22" x14ac:dyDescent="0.45">
      <c r="I852" t="s">
        <v>427</v>
      </c>
      <c r="J852" t="s">
        <v>397</v>
      </c>
      <c r="K852">
        <v>7.9514599784690672E-3</v>
      </c>
      <c r="L852" t="s">
        <v>252</v>
      </c>
      <c r="N852" t="s">
        <v>460</v>
      </c>
      <c r="O852" t="s">
        <v>397</v>
      </c>
      <c r="P852">
        <v>2.2712024020525262E-3</v>
      </c>
      <c r="Q852" t="s">
        <v>252</v>
      </c>
      <c r="S852" t="s">
        <v>480</v>
      </c>
      <c r="T852" t="s">
        <v>397</v>
      </c>
      <c r="U852">
        <v>4.5188105615595484E-4</v>
      </c>
      <c r="V852" t="s">
        <v>252</v>
      </c>
    </row>
    <row r="853" spans="9:22" x14ac:dyDescent="0.45">
      <c r="I853" t="s">
        <v>427</v>
      </c>
      <c r="J853" t="s">
        <v>398</v>
      </c>
      <c r="K853">
        <v>8.9411896970813948E-3</v>
      </c>
      <c r="L853" t="s">
        <v>252</v>
      </c>
      <c r="N853" t="s">
        <v>460</v>
      </c>
      <c r="O853" t="s">
        <v>398</v>
      </c>
      <c r="P853">
        <v>2.2977798194590035E-3</v>
      </c>
      <c r="Q853" t="s">
        <v>252</v>
      </c>
      <c r="S853" t="s">
        <v>480</v>
      </c>
      <c r="T853" t="s">
        <v>398</v>
      </c>
      <c r="U853">
        <v>3.8622011847863874E-4</v>
      </c>
      <c r="V853" t="s">
        <v>252</v>
      </c>
    </row>
    <row r="854" spans="9:22" x14ac:dyDescent="0.45">
      <c r="I854" t="s">
        <v>427</v>
      </c>
      <c r="J854" t="s">
        <v>399</v>
      </c>
      <c r="K854">
        <v>4.4688073935913938E-2</v>
      </c>
      <c r="L854" t="s">
        <v>252</v>
      </c>
      <c r="N854" t="s">
        <v>460</v>
      </c>
      <c r="O854" t="s">
        <v>399</v>
      </c>
      <c r="P854">
        <v>1.0803440432865911E-2</v>
      </c>
      <c r="Q854" t="s">
        <v>252</v>
      </c>
      <c r="S854" t="s">
        <v>480</v>
      </c>
      <c r="T854" t="s">
        <v>399</v>
      </c>
      <c r="U854">
        <v>4.9715872531949732E-3</v>
      </c>
      <c r="V854" t="s">
        <v>252</v>
      </c>
    </row>
    <row r="855" spans="9:22" x14ac:dyDescent="0.45">
      <c r="I855" t="s">
        <v>427</v>
      </c>
      <c r="J855" t="s">
        <v>400</v>
      </c>
      <c r="K855">
        <v>6.1313134095409101E-3</v>
      </c>
      <c r="L855" t="s">
        <v>252</v>
      </c>
      <c r="N855" t="s">
        <v>460</v>
      </c>
      <c r="O855" t="s">
        <v>400</v>
      </c>
      <c r="P855">
        <v>2.7310268756988491E-3</v>
      </c>
      <c r="Q855" t="s">
        <v>252</v>
      </c>
      <c r="S855" t="s">
        <v>480</v>
      </c>
      <c r="T855" t="s">
        <v>400</v>
      </c>
      <c r="U855">
        <v>2.5089966099253718E-3</v>
      </c>
      <c r="V855" t="s">
        <v>252</v>
      </c>
    </row>
    <row r="856" spans="9:22" x14ac:dyDescent="0.45">
      <c r="I856" t="s">
        <v>427</v>
      </c>
      <c r="J856" t="s">
        <v>401</v>
      </c>
      <c r="K856">
        <v>3.9241187517844523E-3</v>
      </c>
      <c r="L856" t="s">
        <v>252</v>
      </c>
      <c r="N856" t="s">
        <v>460</v>
      </c>
      <c r="O856" t="s">
        <v>401</v>
      </c>
      <c r="P856">
        <v>3.2818321750241759E-3</v>
      </c>
      <c r="Q856" t="s">
        <v>252</v>
      </c>
      <c r="S856" t="s">
        <v>480</v>
      </c>
      <c r="T856" t="s">
        <v>401</v>
      </c>
      <c r="U856">
        <v>3.1419449293831436E-3</v>
      </c>
      <c r="V856" t="s">
        <v>252</v>
      </c>
    </row>
    <row r="857" spans="9:22" x14ac:dyDescent="0.45">
      <c r="I857" t="s">
        <v>427</v>
      </c>
      <c r="J857" t="s">
        <v>402</v>
      </c>
      <c r="K857">
        <v>3.4295906110396997E-5</v>
      </c>
      <c r="L857" t="s">
        <v>252</v>
      </c>
      <c r="N857" t="s">
        <v>460</v>
      </c>
      <c r="O857" t="s">
        <v>402</v>
      </c>
      <c r="P857">
        <v>3.3927565299341649E-3</v>
      </c>
      <c r="Q857" t="s">
        <v>252</v>
      </c>
      <c r="S857" t="s">
        <v>480</v>
      </c>
      <c r="T857" t="s">
        <v>402</v>
      </c>
      <c r="U857">
        <v>3.6898066509020292E-3</v>
      </c>
      <c r="V857" t="s">
        <v>252</v>
      </c>
    </row>
    <row r="858" spans="9:22" x14ac:dyDescent="0.45">
      <c r="I858" t="s">
        <v>427</v>
      </c>
      <c r="J858" t="s">
        <v>403</v>
      </c>
      <c r="K858">
        <v>0</v>
      </c>
      <c r="L858" t="s">
        <v>252</v>
      </c>
      <c r="N858" t="s">
        <v>460</v>
      </c>
      <c r="O858" t="s">
        <v>403</v>
      </c>
      <c r="P858">
        <v>1.989303837490505E-2</v>
      </c>
      <c r="Q858" t="s">
        <v>252</v>
      </c>
      <c r="S858" t="s">
        <v>480</v>
      </c>
      <c r="T858" t="s">
        <v>403</v>
      </c>
      <c r="U858">
        <v>2.029758776903752E-2</v>
      </c>
      <c r="V858" t="s">
        <v>252</v>
      </c>
    </row>
    <row r="859" spans="9:22" x14ac:dyDescent="0.45">
      <c r="I859" t="s">
        <v>427</v>
      </c>
      <c r="J859" t="s">
        <v>404</v>
      </c>
      <c r="K859">
        <v>9.9992132814157482E-3</v>
      </c>
      <c r="L859" t="s">
        <v>252</v>
      </c>
      <c r="N859" t="s">
        <v>460</v>
      </c>
      <c r="O859" t="s">
        <v>404</v>
      </c>
      <c r="P859">
        <v>2.0953397920441087E-2</v>
      </c>
      <c r="Q859" t="s">
        <v>252</v>
      </c>
      <c r="S859" t="s">
        <v>480</v>
      </c>
      <c r="T859" t="s">
        <v>404</v>
      </c>
      <c r="U859">
        <v>2.1486055507569556E-2</v>
      </c>
      <c r="V859" t="s">
        <v>252</v>
      </c>
    </row>
    <row r="860" spans="9:22" x14ac:dyDescent="0.45">
      <c r="I860" t="s">
        <v>427</v>
      </c>
      <c r="J860" t="s">
        <v>405</v>
      </c>
      <c r="K860">
        <v>7.5775126096564397E-3</v>
      </c>
      <c r="L860" t="s">
        <v>252</v>
      </c>
      <c r="N860" t="s">
        <v>460</v>
      </c>
      <c r="O860" t="s">
        <v>405</v>
      </c>
      <c r="P860">
        <v>1.7788281473923191E-3</v>
      </c>
      <c r="Q860" t="s">
        <v>252</v>
      </c>
      <c r="S860" t="s">
        <v>480</v>
      </c>
      <c r="T860" t="s">
        <v>405</v>
      </c>
      <c r="U860">
        <v>1.4871329971969883E-3</v>
      </c>
      <c r="V860" t="s">
        <v>252</v>
      </c>
    </row>
    <row r="861" spans="9:22" x14ac:dyDescent="0.45">
      <c r="I861" t="s">
        <v>427</v>
      </c>
      <c r="J861" t="s">
        <v>406</v>
      </c>
      <c r="K861">
        <v>8.3276301535197082E-3</v>
      </c>
      <c r="L861" t="s">
        <v>252</v>
      </c>
      <c r="N861" t="s">
        <v>460</v>
      </c>
      <c r="O861" t="s">
        <v>406</v>
      </c>
      <c r="P861">
        <v>1.7896413897794188E-3</v>
      </c>
      <c r="Q861" t="s">
        <v>252</v>
      </c>
      <c r="S861" t="s">
        <v>480</v>
      </c>
      <c r="T861" t="s">
        <v>406</v>
      </c>
      <c r="U861">
        <v>1.3888853027372089E-3</v>
      </c>
      <c r="V861" t="s">
        <v>252</v>
      </c>
    </row>
    <row r="862" spans="9:22" x14ac:dyDescent="0.45">
      <c r="I862" t="s">
        <v>427</v>
      </c>
      <c r="J862" t="s">
        <v>407</v>
      </c>
      <c r="K862">
        <v>4.146278691977974E-2</v>
      </c>
      <c r="L862" t="s">
        <v>252</v>
      </c>
      <c r="N862" t="s">
        <v>460</v>
      </c>
      <c r="O862" t="s">
        <v>407</v>
      </c>
      <c r="P862">
        <v>9.8213443402029085E-3</v>
      </c>
      <c r="Q862" t="s">
        <v>252</v>
      </c>
      <c r="S862" t="s">
        <v>480</v>
      </c>
      <c r="T862" t="s">
        <v>407</v>
      </c>
      <c r="U862">
        <v>9.407893761024206E-3</v>
      </c>
      <c r="V862" t="s">
        <v>252</v>
      </c>
    </row>
    <row r="863" spans="9:22" x14ac:dyDescent="0.45">
      <c r="I863" t="s">
        <v>427</v>
      </c>
      <c r="J863" t="s">
        <v>408</v>
      </c>
      <c r="K863">
        <v>6.0563364804084351E-3</v>
      </c>
      <c r="L863" t="s">
        <v>252</v>
      </c>
      <c r="N863" t="s">
        <v>460</v>
      </c>
      <c r="O863" t="s">
        <v>408</v>
      </c>
      <c r="P863">
        <v>2.4169710525861888E-3</v>
      </c>
      <c r="Q863" t="s">
        <v>252</v>
      </c>
      <c r="S863" t="s">
        <v>480</v>
      </c>
      <c r="T863" t="s">
        <v>408</v>
      </c>
      <c r="U863">
        <v>3.1743841988587118E-3</v>
      </c>
      <c r="V863" t="s">
        <v>252</v>
      </c>
    </row>
    <row r="864" spans="9:22" x14ac:dyDescent="0.45">
      <c r="I864" t="s">
        <v>427</v>
      </c>
      <c r="J864" t="s">
        <v>409</v>
      </c>
      <c r="K864">
        <v>3.9209364165585948E-3</v>
      </c>
      <c r="L864" t="s">
        <v>252</v>
      </c>
      <c r="N864" t="s">
        <v>460</v>
      </c>
      <c r="O864" t="s">
        <v>409</v>
      </c>
      <c r="P864">
        <v>2.7978165389852859E-3</v>
      </c>
      <c r="Q864" t="s">
        <v>252</v>
      </c>
      <c r="S864" t="s">
        <v>480</v>
      </c>
      <c r="T864" t="s">
        <v>409</v>
      </c>
      <c r="U864">
        <v>3.3552289476407498E-3</v>
      </c>
      <c r="V864" t="s">
        <v>252</v>
      </c>
    </row>
    <row r="865" spans="9:22" x14ac:dyDescent="0.45">
      <c r="I865" t="s">
        <v>427</v>
      </c>
      <c r="J865" t="s">
        <v>410</v>
      </c>
      <c r="K865">
        <v>0</v>
      </c>
      <c r="L865" t="s">
        <v>252</v>
      </c>
      <c r="N865" t="s">
        <v>460</v>
      </c>
      <c r="O865" t="s">
        <v>410</v>
      </c>
      <c r="P865">
        <v>2.8075100594888705E-3</v>
      </c>
      <c r="Q865" t="s">
        <v>252</v>
      </c>
      <c r="S865" t="s">
        <v>480</v>
      </c>
      <c r="T865" t="s">
        <v>410</v>
      </c>
      <c r="U865">
        <v>3.6033741947320646E-3</v>
      </c>
      <c r="V865" t="s">
        <v>252</v>
      </c>
    </row>
    <row r="866" spans="9:22" x14ac:dyDescent="0.45">
      <c r="I866" t="s">
        <v>427</v>
      </c>
      <c r="J866" t="s">
        <v>411</v>
      </c>
      <c r="K866">
        <v>0</v>
      </c>
      <c r="L866" t="s">
        <v>252</v>
      </c>
      <c r="N866" t="s">
        <v>460</v>
      </c>
      <c r="O866" t="s">
        <v>411</v>
      </c>
      <c r="P866">
        <v>1.6387966253265728E-2</v>
      </c>
      <c r="Q866" t="s">
        <v>252</v>
      </c>
      <c r="S866" t="s">
        <v>480</v>
      </c>
      <c r="T866" t="s">
        <v>411</v>
      </c>
      <c r="U866">
        <v>1.9504784807676059E-2</v>
      </c>
      <c r="V866" t="s">
        <v>252</v>
      </c>
    </row>
    <row r="867" spans="9:22" x14ac:dyDescent="0.45">
      <c r="I867" t="s">
        <v>427</v>
      </c>
      <c r="J867" t="s">
        <v>412</v>
      </c>
      <c r="K867">
        <v>1.0051163502686618E-2</v>
      </c>
      <c r="L867" t="s">
        <v>252</v>
      </c>
      <c r="N867" t="s">
        <v>460</v>
      </c>
      <c r="O867" t="s">
        <v>412</v>
      </c>
      <c r="P867">
        <v>3.368895696714358E-2</v>
      </c>
      <c r="Q867" t="s">
        <v>252</v>
      </c>
      <c r="S867" t="s">
        <v>480</v>
      </c>
      <c r="T867" t="s">
        <v>412</v>
      </c>
      <c r="U867">
        <v>3.3596249155383416E-2</v>
      </c>
      <c r="V867" t="s">
        <v>252</v>
      </c>
    </row>
    <row r="868" spans="9:22" x14ac:dyDescent="0.45">
      <c r="I868" t="s">
        <v>427</v>
      </c>
      <c r="J868" t="s">
        <v>413</v>
      </c>
      <c r="K868">
        <v>7.9662787296672782E-3</v>
      </c>
      <c r="L868" t="s">
        <v>252</v>
      </c>
      <c r="N868" t="s">
        <v>460</v>
      </c>
      <c r="O868" t="s">
        <v>413</v>
      </c>
      <c r="P868">
        <v>3.3210098523402979E-3</v>
      </c>
      <c r="Q868" t="s">
        <v>252</v>
      </c>
      <c r="S868" t="s">
        <v>480</v>
      </c>
      <c r="T868" t="s">
        <v>413</v>
      </c>
      <c r="U868">
        <v>2.6181576458558248E-3</v>
      </c>
      <c r="V868" t="s">
        <v>252</v>
      </c>
    </row>
    <row r="869" spans="9:22" x14ac:dyDescent="0.45">
      <c r="I869" t="s">
        <v>427</v>
      </c>
      <c r="J869" t="s">
        <v>414</v>
      </c>
      <c r="K869">
        <v>8.8331951362400664E-3</v>
      </c>
      <c r="L869" t="s">
        <v>252</v>
      </c>
      <c r="N869" t="s">
        <v>460</v>
      </c>
      <c r="O869" t="s">
        <v>414</v>
      </c>
      <c r="P869">
        <v>3.6575272329443034E-3</v>
      </c>
      <c r="Q869" t="s">
        <v>252</v>
      </c>
      <c r="S869" t="s">
        <v>480</v>
      </c>
      <c r="T869" t="s">
        <v>414</v>
      </c>
      <c r="U869">
        <v>2.4613651189300772E-3</v>
      </c>
      <c r="V869" t="s">
        <v>252</v>
      </c>
    </row>
    <row r="870" spans="9:22" x14ac:dyDescent="0.45">
      <c r="I870" t="s">
        <v>427</v>
      </c>
      <c r="J870" t="s">
        <v>415</v>
      </c>
      <c r="K870">
        <v>4.4062228230028679E-2</v>
      </c>
      <c r="L870" t="s">
        <v>252</v>
      </c>
      <c r="N870" t="s">
        <v>460</v>
      </c>
      <c r="O870" t="s">
        <v>415</v>
      </c>
      <c r="P870">
        <v>1.8753532201729987E-2</v>
      </c>
      <c r="Q870" t="s">
        <v>252</v>
      </c>
      <c r="S870" t="s">
        <v>480</v>
      </c>
      <c r="T870" t="s">
        <v>415</v>
      </c>
      <c r="U870">
        <v>1.6782916096870874E-2</v>
      </c>
      <c r="V870" t="s">
        <v>252</v>
      </c>
    </row>
    <row r="871" spans="9:22" x14ac:dyDescent="0.45">
      <c r="I871" t="s">
        <v>427</v>
      </c>
      <c r="J871" t="s">
        <v>416</v>
      </c>
      <c r="K871">
        <v>7.0389177396588147E-3</v>
      </c>
      <c r="L871" t="s">
        <v>252</v>
      </c>
      <c r="N871" t="s">
        <v>460</v>
      </c>
      <c r="O871" t="s">
        <v>416</v>
      </c>
      <c r="P871">
        <v>3.5847349223830506E-3</v>
      </c>
      <c r="Q871" t="s">
        <v>252</v>
      </c>
      <c r="S871" t="s">
        <v>480</v>
      </c>
      <c r="T871" t="s">
        <v>416</v>
      </c>
      <c r="U871">
        <v>5.0435234268325817E-3</v>
      </c>
      <c r="V871" t="s">
        <v>252</v>
      </c>
    </row>
    <row r="872" spans="9:22" x14ac:dyDescent="0.45">
      <c r="I872" t="s">
        <v>427</v>
      </c>
      <c r="J872" t="s">
        <v>417</v>
      </c>
      <c r="K872">
        <v>4.7777640302881941E-3</v>
      </c>
      <c r="L872" t="s">
        <v>252</v>
      </c>
      <c r="N872" t="s">
        <v>460</v>
      </c>
      <c r="O872" t="s">
        <v>417</v>
      </c>
      <c r="P872">
        <v>3.9647661527282422E-3</v>
      </c>
      <c r="Q872" t="s">
        <v>252</v>
      </c>
      <c r="S872" t="s">
        <v>480</v>
      </c>
      <c r="T872" t="s">
        <v>417</v>
      </c>
      <c r="U872">
        <v>5.2244992778426843E-3</v>
      </c>
      <c r="V872" t="s">
        <v>252</v>
      </c>
    </row>
    <row r="873" spans="9:22" x14ac:dyDescent="0.45">
      <c r="I873" t="s">
        <v>427</v>
      </c>
      <c r="J873" t="s">
        <v>418</v>
      </c>
      <c r="K873">
        <v>0</v>
      </c>
      <c r="L873" t="s">
        <v>252</v>
      </c>
      <c r="N873" t="s">
        <v>460</v>
      </c>
      <c r="O873" t="s">
        <v>418</v>
      </c>
      <c r="P873">
        <v>3.7247030502398815E-3</v>
      </c>
      <c r="Q873" t="s">
        <v>252</v>
      </c>
      <c r="S873" t="s">
        <v>480</v>
      </c>
      <c r="T873" t="s">
        <v>418</v>
      </c>
      <c r="U873">
        <v>5.6874834241440403E-3</v>
      </c>
      <c r="V873" t="s">
        <v>252</v>
      </c>
    </row>
    <row r="874" spans="9:22" x14ac:dyDescent="0.45">
      <c r="I874" t="s">
        <v>427</v>
      </c>
      <c r="J874" t="s">
        <v>419</v>
      </c>
      <c r="K874">
        <v>0</v>
      </c>
      <c r="L874" t="s">
        <v>252</v>
      </c>
      <c r="N874" t="s">
        <v>460</v>
      </c>
      <c r="O874" t="s">
        <v>419</v>
      </c>
      <c r="P874">
        <v>2.3070502310830843E-2</v>
      </c>
      <c r="Q874" t="s">
        <v>252</v>
      </c>
      <c r="S874" t="s">
        <v>480</v>
      </c>
      <c r="T874" t="s">
        <v>419</v>
      </c>
      <c r="U874">
        <v>2.9683807503213384E-2</v>
      </c>
      <c r="V874" t="s">
        <v>252</v>
      </c>
    </row>
    <row r="875" spans="9:22" x14ac:dyDescent="0.45">
      <c r="I875" t="s">
        <v>428</v>
      </c>
      <c r="J875" t="s">
        <v>251</v>
      </c>
      <c r="K875">
        <v>9.2944589766332311E-3</v>
      </c>
      <c r="L875" t="s">
        <v>252</v>
      </c>
      <c r="N875" t="s">
        <v>461</v>
      </c>
      <c r="O875" t="s">
        <v>251</v>
      </c>
      <c r="P875">
        <v>3.5049437704685625E-2</v>
      </c>
      <c r="Q875" t="s">
        <v>252</v>
      </c>
      <c r="S875" t="s">
        <v>481</v>
      </c>
      <c r="T875" t="s">
        <v>251</v>
      </c>
      <c r="U875">
        <v>4.8218203170780488E-2</v>
      </c>
      <c r="V875" t="s">
        <v>252</v>
      </c>
    </row>
    <row r="876" spans="9:22" x14ac:dyDescent="0.45">
      <c r="I876" t="s">
        <v>428</v>
      </c>
      <c r="J876" t="s">
        <v>253</v>
      </c>
      <c r="K876">
        <v>9.1217914706323931E-3</v>
      </c>
      <c r="L876" t="s">
        <v>252</v>
      </c>
      <c r="N876" t="s">
        <v>461</v>
      </c>
      <c r="O876" t="s">
        <v>253</v>
      </c>
      <c r="P876">
        <v>3.6188221529769248E-3</v>
      </c>
      <c r="Q876" t="s">
        <v>252</v>
      </c>
      <c r="S876" t="s">
        <v>481</v>
      </c>
      <c r="T876" t="s">
        <v>253</v>
      </c>
      <c r="U876">
        <v>4.7806010580244114E-3</v>
      </c>
      <c r="V876" t="s">
        <v>252</v>
      </c>
    </row>
    <row r="877" spans="9:22" x14ac:dyDescent="0.45">
      <c r="I877" t="s">
        <v>428</v>
      </c>
      <c r="J877" t="s">
        <v>254</v>
      </c>
      <c r="K877">
        <v>1.0542125183141154E-2</v>
      </c>
      <c r="L877" t="s">
        <v>252</v>
      </c>
      <c r="N877" t="s">
        <v>461</v>
      </c>
      <c r="O877" t="s">
        <v>254</v>
      </c>
      <c r="P877">
        <v>3.7455434174323097E-3</v>
      </c>
      <c r="Q877" t="s">
        <v>252</v>
      </c>
      <c r="S877" t="s">
        <v>481</v>
      </c>
      <c r="T877" t="s">
        <v>254</v>
      </c>
      <c r="U877">
        <v>4.7292418512474461E-3</v>
      </c>
      <c r="V877" t="s">
        <v>252</v>
      </c>
    </row>
    <row r="878" spans="9:22" x14ac:dyDescent="0.45">
      <c r="I878" t="s">
        <v>428</v>
      </c>
      <c r="J878" t="s">
        <v>255</v>
      </c>
      <c r="K878">
        <v>4.6542137832434993E-2</v>
      </c>
      <c r="L878" t="s">
        <v>252</v>
      </c>
      <c r="N878" t="s">
        <v>461</v>
      </c>
      <c r="O878" t="s">
        <v>255</v>
      </c>
      <c r="P878">
        <v>2.0787461441852655E-2</v>
      </c>
      <c r="Q878" t="s">
        <v>252</v>
      </c>
      <c r="S878" t="s">
        <v>481</v>
      </c>
      <c r="T878" t="s">
        <v>255</v>
      </c>
      <c r="U878">
        <v>2.1745986691772315E-2</v>
      </c>
      <c r="V878" t="s">
        <v>252</v>
      </c>
    </row>
    <row r="879" spans="9:22" x14ac:dyDescent="0.45">
      <c r="I879" t="s">
        <v>428</v>
      </c>
      <c r="J879" t="s">
        <v>256</v>
      </c>
      <c r="K879">
        <v>6.6817503989294608E-3</v>
      </c>
      <c r="L879" t="s">
        <v>252</v>
      </c>
      <c r="N879" t="s">
        <v>461</v>
      </c>
      <c r="O879" t="s">
        <v>256</v>
      </c>
      <c r="P879">
        <v>4.8955232753980739E-3</v>
      </c>
      <c r="Q879" t="s">
        <v>252</v>
      </c>
      <c r="S879" t="s">
        <v>481</v>
      </c>
      <c r="T879" t="s">
        <v>256</v>
      </c>
      <c r="U879">
        <v>4.2711825710852842E-3</v>
      </c>
      <c r="V879" t="s">
        <v>252</v>
      </c>
    </row>
    <row r="880" spans="9:22" x14ac:dyDescent="0.45">
      <c r="I880" t="s">
        <v>428</v>
      </c>
      <c r="J880" t="s">
        <v>257</v>
      </c>
      <c r="K880">
        <v>5.0099688844870774E-3</v>
      </c>
      <c r="L880" t="s">
        <v>252</v>
      </c>
      <c r="N880" t="s">
        <v>461</v>
      </c>
      <c r="O880" t="s">
        <v>257</v>
      </c>
      <c r="P880">
        <v>4.892071017447752E-3</v>
      </c>
      <c r="Q880" t="s">
        <v>252</v>
      </c>
      <c r="S880" t="s">
        <v>481</v>
      </c>
      <c r="T880" t="s">
        <v>257</v>
      </c>
      <c r="U880">
        <v>4.2194740117908539E-3</v>
      </c>
      <c r="V880" t="s">
        <v>252</v>
      </c>
    </row>
    <row r="881" spans="9:22" x14ac:dyDescent="0.45">
      <c r="I881" t="s">
        <v>428</v>
      </c>
      <c r="J881" t="s">
        <v>258</v>
      </c>
      <c r="K881">
        <v>1.0344115562802541E-3</v>
      </c>
      <c r="L881" t="s">
        <v>252</v>
      </c>
      <c r="N881" t="s">
        <v>461</v>
      </c>
      <c r="O881" t="s">
        <v>258</v>
      </c>
      <c r="P881">
        <v>4.7540895350640785E-3</v>
      </c>
      <c r="Q881" t="s">
        <v>252</v>
      </c>
      <c r="S881" t="s">
        <v>481</v>
      </c>
      <c r="T881" t="s">
        <v>258</v>
      </c>
      <c r="U881">
        <v>4.2261549588823253E-3</v>
      </c>
      <c r="V881" t="s">
        <v>252</v>
      </c>
    </row>
    <row r="882" spans="9:22" x14ac:dyDescent="0.45">
      <c r="I882" t="s">
        <v>428</v>
      </c>
      <c r="J882" t="s">
        <v>259</v>
      </c>
      <c r="K882">
        <v>0</v>
      </c>
      <c r="L882" t="s">
        <v>252</v>
      </c>
      <c r="N882" t="s">
        <v>461</v>
      </c>
      <c r="O882" t="s">
        <v>259</v>
      </c>
      <c r="P882">
        <v>2.4345805521050611E-2</v>
      </c>
      <c r="Q882" t="s">
        <v>252</v>
      </c>
      <c r="S882" t="s">
        <v>481</v>
      </c>
      <c r="T882" t="s">
        <v>259</v>
      </c>
      <c r="U882">
        <v>2.6543392347983544E-2</v>
      </c>
      <c r="V882" t="s">
        <v>252</v>
      </c>
    </row>
    <row r="883" spans="9:22" x14ac:dyDescent="0.45">
      <c r="I883" t="s">
        <v>428</v>
      </c>
      <c r="J883" t="s">
        <v>260</v>
      </c>
      <c r="K883">
        <v>7.9883727821521543E-3</v>
      </c>
      <c r="L883" t="s">
        <v>252</v>
      </c>
      <c r="N883" t="s">
        <v>461</v>
      </c>
      <c r="O883" t="s">
        <v>260</v>
      </c>
      <c r="P883">
        <v>3.8354455402664883E-2</v>
      </c>
      <c r="Q883" t="s">
        <v>252</v>
      </c>
      <c r="S883" t="s">
        <v>481</v>
      </c>
      <c r="T883" t="s">
        <v>260</v>
      </c>
      <c r="U883">
        <v>4.1497568265926411E-2</v>
      </c>
      <c r="V883" t="s">
        <v>252</v>
      </c>
    </row>
    <row r="884" spans="9:22" x14ac:dyDescent="0.45">
      <c r="I884" t="s">
        <v>428</v>
      </c>
      <c r="J884" t="s">
        <v>261</v>
      </c>
      <c r="K884">
        <v>7.8728182808919071E-3</v>
      </c>
      <c r="L884" t="s">
        <v>252</v>
      </c>
      <c r="N884" t="s">
        <v>461</v>
      </c>
      <c r="O884" t="s">
        <v>261</v>
      </c>
      <c r="P884">
        <v>3.8503667347758162E-3</v>
      </c>
      <c r="Q884" t="s">
        <v>252</v>
      </c>
      <c r="S884" t="s">
        <v>481</v>
      </c>
      <c r="T884" t="s">
        <v>261</v>
      </c>
      <c r="U884">
        <v>3.8120995146068678E-3</v>
      </c>
      <c r="V884" t="s">
        <v>252</v>
      </c>
    </row>
    <row r="885" spans="9:22" x14ac:dyDescent="0.45">
      <c r="I885" t="s">
        <v>428</v>
      </c>
      <c r="J885" t="s">
        <v>262</v>
      </c>
      <c r="K885">
        <v>9.5179715906511687E-3</v>
      </c>
      <c r="L885" t="s">
        <v>252</v>
      </c>
      <c r="N885" t="s">
        <v>461</v>
      </c>
      <c r="O885" t="s">
        <v>262</v>
      </c>
      <c r="P885">
        <v>4.0016861757471121E-3</v>
      </c>
      <c r="Q885" t="s">
        <v>252</v>
      </c>
      <c r="S885" t="s">
        <v>481</v>
      </c>
      <c r="T885" t="s">
        <v>262</v>
      </c>
      <c r="U885">
        <v>3.7648598178411921E-3</v>
      </c>
      <c r="V885" t="s">
        <v>252</v>
      </c>
    </row>
    <row r="886" spans="9:22" x14ac:dyDescent="0.45">
      <c r="I886" t="s">
        <v>428</v>
      </c>
      <c r="J886" t="s">
        <v>263</v>
      </c>
      <c r="K886">
        <v>4.4489003537188015E-2</v>
      </c>
      <c r="L886" t="s">
        <v>252</v>
      </c>
      <c r="N886" t="s">
        <v>461</v>
      </c>
      <c r="O886" t="s">
        <v>263</v>
      </c>
      <c r="P886">
        <v>2.2245457901591565E-2</v>
      </c>
      <c r="Q886" t="s">
        <v>252</v>
      </c>
      <c r="S886" t="s">
        <v>481</v>
      </c>
      <c r="T886" t="s">
        <v>263</v>
      </c>
      <c r="U886">
        <v>1.6091456690574744E-2</v>
      </c>
      <c r="V886" t="s">
        <v>252</v>
      </c>
    </row>
    <row r="887" spans="9:22" x14ac:dyDescent="0.45">
      <c r="I887" t="s">
        <v>428</v>
      </c>
      <c r="J887" t="s">
        <v>264</v>
      </c>
      <c r="K887">
        <v>6.624076007927397E-3</v>
      </c>
      <c r="L887" t="s">
        <v>252</v>
      </c>
      <c r="N887" t="s">
        <v>461</v>
      </c>
      <c r="O887" t="s">
        <v>264</v>
      </c>
      <c r="P887">
        <v>5.0036810835129182E-3</v>
      </c>
      <c r="Q887" t="s">
        <v>252</v>
      </c>
      <c r="S887" t="s">
        <v>481</v>
      </c>
      <c r="T887" t="s">
        <v>264</v>
      </c>
      <c r="U887">
        <v>3.0365653189155625E-3</v>
      </c>
      <c r="V887" t="s">
        <v>252</v>
      </c>
    </row>
    <row r="888" spans="9:22" x14ac:dyDescent="0.45">
      <c r="I888" t="s">
        <v>428</v>
      </c>
      <c r="J888" t="s">
        <v>265</v>
      </c>
      <c r="K888">
        <v>4.9569750234433859E-3</v>
      </c>
      <c r="L888" t="s">
        <v>252</v>
      </c>
      <c r="N888" t="s">
        <v>461</v>
      </c>
      <c r="O888" t="s">
        <v>265</v>
      </c>
      <c r="P888">
        <v>4.9168716733387057E-3</v>
      </c>
      <c r="Q888" t="s">
        <v>252</v>
      </c>
      <c r="S888" t="s">
        <v>481</v>
      </c>
      <c r="T888" t="s">
        <v>265</v>
      </c>
      <c r="U888">
        <v>3.0107149702209876E-3</v>
      </c>
      <c r="V888" t="s">
        <v>252</v>
      </c>
    </row>
    <row r="889" spans="9:22" x14ac:dyDescent="0.45">
      <c r="I889" t="s">
        <v>428</v>
      </c>
      <c r="J889" t="s">
        <v>266</v>
      </c>
      <c r="K889">
        <v>3.715944732383005E-3</v>
      </c>
      <c r="L889" t="s">
        <v>252</v>
      </c>
      <c r="N889" t="s">
        <v>461</v>
      </c>
      <c r="O889" t="s">
        <v>266</v>
      </c>
      <c r="P889">
        <v>4.7538932090411571E-3</v>
      </c>
      <c r="Q889" t="s">
        <v>252</v>
      </c>
      <c r="S889" t="s">
        <v>481</v>
      </c>
      <c r="T889" t="s">
        <v>266</v>
      </c>
      <c r="U889">
        <v>2.926017740748901E-3</v>
      </c>
      <c r="V889" t="s">
        <v>252</v>
      </c>
    </row>
    <row r="890" spans="9:22" x14ac:dyDescent="0.45">
      <c r="I890" t="s">
        <v>428</v>
      </c>
      <c r="J890" t="s">
        <v>267</v>
      </c>
      <c r="K890">
        <v>0</v>
      </c>
      <c r="L890" t="s">
        <v>252</v>
      </c>
      <c r="N890" t="s">
        <v>461</v>
      </c>
      <c r="O890" t="s">
        <v>267</v>
      </c>
      <c r="P890">
        <v>2.4741787407302866E-2</v>
      </c>
      <c r="Q890" t="s">
        <v>252</v>
      </c>
      <c r="S890" t="s">
        <v>481</v>
      </c>
      <c r="T890" t="s">
        <v>267</v>
      </c>
      <c r="U890">
        <v>2.0520607691904738E-2</v>
      </c>
      <c r="V890" t="s">
        <v>252</v>
      </c>
    </row>
    <row r="891" spans="9:22" x14ac:dyDescent="0.45">
      <c r="I891" t="s">
        <v>428</v>
      </c>
      <c r="J891" t="s">
        <v>292</v>
      </c>
      <c r="K891">
        <v>7.0900902212199636E-3</v>
      </c>
      <c r="L891" t="s">
        <v>252</v>
      </c>
      <c r="N891" t="s">
        <v>461</v>
      </c>
      <c r="O891" t="s">
        <v>292</v>
      </c>
      <c r="P891">
        <v>4.5100463778238425E-2</v>
      </c>
      <c r="Q891" t="s">
        <v>252</v>
      </c>
      <c r="S891" t="s">
        <v>481</v>
      </c>
      <c r="T891" t="s">
        <v>292</v>
      </c>
      <c r="U891">
        <v>2.065398057556932E-2</v>
      </c>
      <c r="V891" t="s">
        <v>252</v>
      </c>
    </row>
    <row r="892" spans="9:22" x14ac:dyDescent="0.45">
      <c r="I892" t="s">
        <v>428</v>
      </c>
      <c r="J892" t="s">
        <v>293</v>
      </c>
      <c r="K892">
        <v>7.2534439910616373E-3</v>
      </c>
      <c r="L892" t="s">
        <v>252</v>
      </c>
      <c r="N892" t="s">
        <v>461</v>
      </c>
      <c r="O892" t="s">
        <v>293</v>
      </c>
      <c r="P892">
        <v>4.3191209205510304E-3</v>
      </c>
      <c r="Q892" t="s">
        <v>252</v>
      </c>
      <c r="S892" t="s">
        <v>481</v>
      </c>
      <c r="T892" t="s">
        <v>293</v>
      </c>
      <c r="U892">
        <v>2.2528664721395298E-3</v>
      </c>
      <c r="V892" t="s">
        <v>252</v>
      </c>
    </row>
    <row r="893" spans="9:22" x14ac:dyDescent="0.45">
      <c r="I893" t="s">
        <v>428</v>
      </c>
      <c r="J893" t="s">
        <v>294</v>
      </c>
      <c r="K893">
        <v>9.2003969127064048E-3</v>
      </c>
      <c r="L893" t="s">
        <v>252</v>
      </c>
      <c r="N893" t="s">
        <v>461</v>
      </c>
      <c r="O893" t="s">
        <v>294</v>
      </c>
      <c r="P893">
        <v>4.5060911731408474E-3</v>
      </c>
      <c r="Q893" t="s">
        <v>252</v>
      </c>
      <c r="S893" t="s">
        <v>481</v>
      </c>
      <c r="T893" t="s">
        <v>294</v>
      </c>
      <c r="U893">
        <v>2.1853108039194299E-3</v>
      </c>
      <c r="V893" t="s">
        <v>252</v>
      </c>
    </row>
    <row r="894" spans="9:22" x14ac:dyDescent="0.45">
      <c r="I894" t="s">
        <v>428</v>
      </c>
      <c r="J894" t="s">
        <v>295</v>
      </c>
      <c r="K894">
        <v>4.5769722734679864E-2</v>
      </c>
      <c r="L894" t="s">
        <v>252</v>
      </c>
      <c r="N894" t="s">
        <v>461</v>
      </c>
      <c r="O894" t="s">
        <v>295</v>
      </c>
      <c r="P894">
        <v>2.5737153826827751E-2</v>
      </c>
      <c r="Q894" t="s">
        <v>252</v>
      </c>
      <c r="S894" t="s">
        <v>481</v>
      </c>
      <c r="T894" t="s">
        <v>295</v>
      </c>
      <c r="U894">
        <v>8.9635962781753255E-3</v>
      </c>
      <c r="V894" t="s">
        <v>252</v>
      </c>
    </row>
    <row r="895" spans="9:22" x14ac:dyDescent="0.45">
      <c r="I895" t="s">
        <v>428</v>
      </c>
      <c r="J895" t="s">
        <v>296</v>
      </c>
      <c r="K895">
        <v>6.101653055008531E-3</v>
      </c>
      <c r="L895" t="s">
        <v>252</v>
      </c>
      <c r="N895" t="s">
        <v>461</v>
      </c>
      <c r="O895" t="s">
        <v>296</v>
      </c>
      <c r="P895">
        <v>6.051662742952383E-3</v>
      </c>
      <c r="Q895" t="s">
        <v>252</v>
      </c>
      <c r="S895" t="s">
        <v>481</v>
      </c>
      <c r="T895" t="s">
        <v>296</v>
      </c>
      <c r="U895">
        <v>1.7322433113305285E-3</v>
      </c>
      <c r="V895" t="s">
        <v>252</v>
      </c>
    </row>
    <row r="896" spans="9:22" x14ac:dyDescent="0.45">
      <c r="I896" t="s">
        <v>428</v>
      </c>
      <c r="J896" t="s">
        <v>297</v>
      </c>
      <c r="K896">
        <v>4.160296208169937E-3</v>
      </c>
      <c r="L896" t="s">
        <v>252</v>
      </c>
      <c r="N896" t="s">
        <v>461</v>
      </c>
      <c r="O896" t="s">
        <v>297</v>
      </c>
      <c r="P896">
        <v>6.0645148045016528E-3</v>
      </c>
      <c r="Q896" t="s">
        <v>252</v>
      </c>
      <c r="S896" t="s">
        <v>481</v>
      </c>
      <c r="T896" t="s">
        <v>297</v>
      </c>
      <c r="U896">
        <v>1.7151336631732383E-3</v>
      </c>
      <c r="V896" t="s">
        <v>252</v>
      </c>
    </row>
    <row r="897" spans="9:22" x14ac:dyDescent="0.45">
      <c r="I897" t="s">
        <v>428</v>
      </c>
      <c r="J897" t="s">
        <v>298</v>
      </c>
      <c r="K897">
        <v>2.2029435511329255E-3</v>
      </c>
      <c r="L897" t="s">
        <v>252</v>
      </c>
      <c r="N897" t="s">
        <v>461</v>
      </c>
      <c r="O897" t="s">
        <v>298</v>
      </c>
      <c r="P897">
        <v>6.0242543688731496E-3</v>
      </c>
      <c r="Q897" t="s">
        <v>252</v>
      </c>
      <c r="S897" t="s">
        <v>481</v>
      </c>
      <c r="T897" t="s">
        <v>298</v>
      </c>
      <c r="U897">
        <v>1.6525333533625997E-3</v>
      </c>
      <c r="V897" t="s">
        <v>252</v>
      </c>
    </row>
    <row r="898" spans="9:22" x14ac:dyDescent="0.45">
      <c r="I898" t="s">
        <v>428</v>
      </c>
      <c r="J898" t="s">
        <v>299</v>
      </c>
      <c r="K898">
        <v>0</v>
      </c>
      <c r="L898" t="s">
        <v>252</v>
      </c>
      <c r="N898" t="s">
        <v>461</v>
      </c>
      <c r="O898" t="s">
        <v>299</v>
      </c>
      <c r="P898">
        <v>3.0959701513567292E-2</v>
      </c>
      <c r="Q898" t="s">
        <v>252</v>
      </c>
      <c r="S898" t="s">
        <v>481</v>
      </c>
      <c r="T898" t="s">
        <v>299</v>
      </c>
      <c r="U898">
        <v>1.1831671246368391E-2</v>
      </c>
      <c r="V898" t="s">
        <v>252</v>
      </c>
    </row>
    <row r="899" spans="9:22" x14ac:dyDescent="0.45">
      <c r="I899" t="s">
        <v>428</v>
      </c>
      <c r="J899" t="s">
        <v>300</v>
      </c>
      <c r="K899">
        <v>8.3558782371662525E-3</v>
      </c>
      <c r="L899" t="s">
        <v>252</v>
      </c>
      <c r="N899" t="s">
        <v>461</v>
      </c>
      <c r="O899" t="s">
        <v>300</v>
      </c>
      <c r="P899">
        <v>3.6735063100659382E-2</v>
      </c>
      <c r="Q899" t="s">
        <v>252</v>
      </c>
      <c r="S899" t="s">
        <v>481</v>
      </c>
      <c r="T899" t="s">
        <v>300</v>
      </c>
      <c r="U899">
        <v>3.7591303618901846E-2</v>
      </c>
      <c r="V899" t="s">
        <v>252</v>
      </c>
    </row>
    <row r="900" spans="9:22" x14ac:dyDescent="0.45">
      <c r="I900" t="s">
        <v>428</v>
      </c>
      <c r="J900" t="s">
        <v>301</v>
      </c>
      <c r="K900">
        <v>7.4314669543611642E-3</v>
      </c>
      <c r="L900" t="s">
        <v>252</v>
      </c>
      <c r="N900" t="s">
        <v>461</v>
      </c>
      <c r="O900" t="s">
        <v>301</v>
      </c>
      <c r="P900">
        <v>3.2051395211309644E-3</v>
      </c>
      <c r="Q900" t="s">
        <v>252</v>
      </c>
      <c r="S900" t="s">
        <v>481</v>
      </c>
      <c r="T900" t="s">
        <v>301</v>
      </c>
      <c r="U900">
        <v>3.6945264182102837E-3</v>
      </c>
      <c r="V900" t="s">
        <v>252</v>
      </c>
    </row>
    <row r="901" spans="9:22" x14ac:dyDescent="0.45">
      <c r="I901" t="s">
        <v>428</v>
      </c>
      <c r="J901" t="s">
        <v>302</v>
      </c>
      <c r="K901">
        <v>8.7235791515625598E-3</v>
      </c>
      <c r="L901" t="s">
        <v>252</v>
      </c>
      <c r="N901" t="s">
        <v>461</v>
      </c>
      <c r="O901" t="s">
        <v>302</v>
      </c>
      <c r="P901">
        <v>3.3612450015967532E-3</v>
      </c>
      <c r="Q901" t="s">
        <v>252</v>
      </c>
      <c r="S901" t="s">
        <v>481</v>
      </c>
      <c r="T901" t="s">
        <v>302</v>
      </c>
      <c r="U901">
        <v>3.6023695537276699E-3</v>
      </c>
      <c r="V901" t="s">
        <v>252</v>
      </c>
    </row>
    <row r="902" spans="9:22" x14ac:dyDescent="0.45">
      <c r="I902" t="s">
        <v>428</v>
      </c>
      <c r="J902" t="s">
        <v>303</v>
      </c>
      <c r="K902">
        <v>4.3481583461415979E-2</v>
      </c>
      <c r="L902" t="s">
        <v>252</v>
      </c>
      <c r="N902" t="s">
        <v>461</v>
      </c>
      <c r="O902" t="s">
        <v>303</v>
      </c>
      <c r="P902">
        <v>2.0198851257283067E-2</v>
      </c>
      <c r="Q902" t="s">
        <v>252</v>
      </c>
      <c r="S902" t="s">
        <v>481</v>
      </c>
      <c r="T902" t="s">
        <v>303</v>
      </c>
      <c r="U902">
        <v>1.585151122973897E-2</v>
      </c>
      <c r="V902" t="s">
        <v>252</v>
      </c>
    </row>
    <row r="903" spans="9:22" x14ac:dyDescent="0.45">
      <c r="I903" t="s">
        <v>428</v>
      </c>
      <c r="J903" t="s">
        <v>304</v>
      </c>
      <c r="K903">
        <v>4.9806437174946087E-3</v>
      </c>
      <c r="L903" t="s">
        <v>252</v>
      </c>
      <c r="N903" t="s">
        <v>461</v>
      </c>
      <c r="O903" t="s">
        <v>304</v>
      </c>
      <c r="P903">
        <v>4.8260667729012521E-3</v>
      </c>
      <c r="Q903" t="s">
        <v>252</v>
      </c>
      <c r="S903" t="s">
        <v>481</v>
      </c>
      <c r="T903" t="s">
        <v>304</v>
      </c>
      <c r="U903">
        <v>3.1785155633307699E-3</v>
      </c>
      <c r="V903" t="s">
        <v>252</v>
      </c>
    </row>
    <row r="904" spans="9:22" x14ac:dyDescent="0.45">
      <c r="I904" t="s">
        <v>428</v>
      </c>
      <c r="J904" t="s">
        <v>305</v>
      </c>
      <c r="K904">
        <v>3.3459761785390296E-3</v>
      </c>
      <c r="L904" t="s">
        <v>252</v>
      </c>
      <c r="N904" t="s">
        <v>461</v>
      </c>
      <c r="O904" t="s">
        <v>305</v>
      </c>
      <c r="P904">
        <v>4.9589716301905486E-3</v>
      </c>
      <c r="Q904" t="s">
        <v>252</v>
      </c>
      <c r="S904" t="s">
        <v>481</v>
      </c>
      <c r="T904" t="s">
        <v>305</v>
      </c>
      <c r="U904">
        <v>3.3125984212460939E-3</v>
      </c>
      <c r="V904" t="s">
        <v>252</v>
      </c>
    </row>
    <row r="905" spans="9:22" x14ac:dyDescent="0.45">
      <c r="I905" t="s">
        <v>428</v>
      </c>
      <c r="J905" t="s">
        <v>306</v>
      </c>
      <c r="K905">
        <v>1.6849052855291229E-3</v>
      </c>
      <c r="L905" t="s">
        <v>252</v>
      </c>
      <c r="N905" t="s">
        <v>461</v>
      </c>
      <c r="O905" t="s">
        <v>306</v>
      </c>
      <c r="P905">
        <v>4.9378562503705724E-3</v>
      </c>
      <c r="Q905" t="s">
        <v>252</v>
      </c>
      <c r="S905" t="s">
        <v>481</v>
      </c>
      <c r="T905" t="s">
        <v>306</v>
      </c>
      <c r="U905">
        <v>3.444166119638391E-3</v>
      </c>
      <c r="V905" t="s">
        <v>252</v>
      </c>
    </row>
    <row r="906" spans="9:22" x14ac:dyDescent="0.45">
      <c r="I906" t="s">
        <v>428</v>
      </c>
      <c r="J906" t="s">
        <v>307</v>
      </c>
      <c r="K906">
        <v>0</v>
      </c>
      <c r="L906" t="s">
        <v>252</v>
      </c>
      <c r="N906" t="s">
        <v>461</v>
      </c>
      <c r="O906" t="s">
        <v>307</v>
      </c>
      <c r="P906">
        <v>2.5888660444553006E-2</v>
      </c>
      <c r="Q906" t="s">
        <v>252</v>
      </c>
      <c r="S906" t="s">
        <v>481</v>
      </c>
      <c r="T906" t="s">
        <v>307</v>
      </c>
      <c r="U906">
        <v>2.2376508401759875E-2</v>
      </c>
      <c r="V906" t="s">
        <v>252</v>
      </c>
    </row>
    <row r="907" spans="9:22" x14ac:dyDescent="0.45">
      <c r="I907" t="s">
        <v>428</v>
      </c>
      <c r="J907" t="s">
        <v>308</v>
      </c>
      <c r="K907">
        <v>8.7128358787876906E-3</v>
      </c>
      <c r="L907" t="s">
        <v>252</v>
      </c>
      <c r="N907" t="s">
        <v>461</v>
      </c>
      <c r="O907" t="s">
        <v>308</v>
      </c>
      <c r="P907">
        <v>3.1829208986395845E-2</v>
      </c>
      <c r="Q907" t="s">
        <v>252</v>
      </c>
      <c r="S907" t="s">
        <v>481</v>
      </c>
      <c r="T907" t="s">
        <v>308</v>
      </c>
      <c r="U907">
        <v>3.1152623651167655E-2</v>
      </c>
      <c r="V907" t="s">
        <v>252</v>
      </c>
    </row>
    <row r="908" spans="9:22" x14ac:dyDescent="0.45">
      <c r="I908" t="s">
        <v>428</v>
      </c>
      <c r="J908" t="s">
        <v>309</v>
      </c>
      <c r="K908">
        <v>6.7248290563420091E-3</v>
      </c>
      <c r="L908" t="s">
        <v>252</v>
      </c>
      <c r="N908" t="s">
        <v>461</v>
      </c>
      <c r="O908" t="s">
        <v>309</v>
      </c>
      <c r="P908">
        <v>2.501700804959144E-3</v>
      </c>
      <c r="Q908" t="s">
        <v>252</v>
      </c>
      <c r="S908" t="s">
        <v>481</v>
      </c>
      <c r="T908" t="s">
        <v>309</v>
      </c>
      <c r="U908">
        <v>2.8319531855758398E-3</v>
      </c>
      <c r="V908" t="s">
        <v>252</v>
      </c>
    </row>
    <row r="909" spans="9:22" x14ac:dyDescent="0.45">
      <c r="I909" t="s">
        <v>428</v>
      </c>
      <c r="J909" t="s">
        <v>310</v>
      </c>
      <c r="K909">
        <v>7.8948828280868948E-3</v>
      </c>
      <c r="L909" t="s">
        <v>252</v>
      </c>
      <c r="N909" t="s">
        <v>461</v>
      </c>
      <c r="O909" t="s">
        <v>310</v>
      </c>
      <c r="P909">
        <v>2.6071451493138195E-3</v>
      </c>
      <c r="Q909" t="s">
        <v>252</v>
      </c>
      <c r="S909" t="s">
        <v>481</v>
      </c>
      <c r="T909" t="s">
        <v>310</v>
      </c>
      <c r="U909">
        <v>2.6931493361366803E-3</v>
      </c>
      <c r="V909" t="s">
        <v>252</v>
      </c>
    </row>
    <row r="910" spans="9:22" x14ac:dyDescent="0.45">
      <c r="I910" t="s">
        <v>428</v>
      </c>
      <c r="J910" t="s">
        <v>311</v>
      </c>
      <c r="K910">
        <v>3.9265352925798414E-2</v>
      </c>
      <c r="L910" t="s">
        <v>252</v>
      </c>
      <c r="N910" t="s">
        <v>461</v>
      </c>
      <c r="O910" t="s">
        <v>311</v>
      </c>
      <c r="P910">
        <v>1.627877466029282E-2</v>
      </c>
      <c r="Q910" t="s">
        <v>252</v>
      </c>
      <c r="S910" t="s">
        <v>481</v>
      </c>
      <c r="T910" t="s">
        <v>311</v>
      </c>
      <c r="U910">
        <v>1.2100045555767065E-2</v>
      </c>
      <c r="V910" t="s">
        <v>252</v>
      </c>
    </row>
    <row r="911" spans="9:22" x14ac:dyDescent="0.45">
      <c r="I911" t="s">
        <v>428</v>
      </c>
      <c r="J911" t="s">
        <v>312</v>
      </c>
      <c r="K911">
        <v>4.6501968609092186E-3</v>
      </c>
      <c r="L911" t="s">
        <v>252</v>
      </c>
      <c r="N911" t="s">
        <v>461</v>
      </c>
      <c r="O911" t="s">
        <v>312</v>
      </c>
      <c r="P911">
        <v>4.2524431914184773E-3</v>
      </c>
      <c r="Q911" t="s">
        <v>252</v>
      </c>
      <c r="S911" t="s">
        <v>481</v>
      </c>
      <c r="T911" t="s">
        <v>312</v>
      </c>
      <c r="U911">
        <v>2.5346784481389555E-3</v>
      </c>
      <c r="V911" t="s">
        <v>252</v>
      </c>
    </row>
    <row r="912" spans="9:22" x14ac:dyDescent="0.45">
      <c r="I912" t="s">
        <v>428</v>
      </c>
      <c r="J912" t="s">
        <v>313</v>
      </c>
      <c r="K912">
        <v>2.8940404815050351E-3</v>
      </c>
      <c r="L912" t="s">
        <v>252</v>
      </c>
      <c r="N912" t="s">
        <v>461</v>
      </c>
      <c r="O912" t="s">
        <v>313</v>
      </c>
      <c r="P912">
        <v>4.4250937820178374E-3</v>
      </c>
      <c r="Q912" t="s">
        <v>252</v>
      </c>
      <c r="S912" t="s">
        <v>481</v>
      </c>
      <c r="T912" t="s">
        <v>313</v>
      </c>
      <c r="U912">
        <v>2.7069897547945731E-3</v>
      </c>
      <c r="V912" t="s">
        <v>252</v>
      </c>
    </row>
    <row r="913" spans="9:22" x14ac:dyDescent="0.45">
      <c r="I913" t="s">
        <v>428</v>
      </c>
      <c r="J913" t="s">
        <v>314</v>
      </c>
      <c r="K913">
        <v>1.3703870756270112E-3</v>
      </c>
      <c r="L913" t="s">
        <v>252</v>
      </c>
      <c r="N913" t="s">
        <v>461</v>
      </c>
      <c r="O913" t="s">
        <v>314</v>
      </c>
      <c r="P913">
        <v>4.562502366660501E-3</v>
      </c>
      <c r="Q913" t="s">
        <v>252</v>
      </c>
      <c r="S913" t="s">
        <v>481</v>
      </c>
      <c r="T913" t="s">
        <v>314</v>
      </c>
      <c r="U913">
        <v>2.8828122973772298E-3</v>
      </c>
      <c r="V913" t="s">
        <v>252</v>
      </c>
    </row>
    <row r="914" spans="9:22" x14ac:dyDescent="0.45">
      <c r="I914" t="s">
        <v>428</v>
      </c>
      <c r="J914" t="s">
        <v>315</v>
      </c>
      <c r="K914">
        <v>0</v>
      </c>
      <c r="L914" t="s">
        <v>252</v>
      </c>
      <c r="N914" t="s">
        <v>461</v>
      </c>
      <c r="O914" t="s">
        <v>315</v>
      </c>
      <c r="P914">
        <v>2.4626074145824007E-2</v>
      </c>
      <c r="Q914" t="s">
        <v>252</v>
      </c>
      <c r="S914" t="s">
        <v>481</v>
      </c>
      <c r="T914" t="s">
        <v>315</v>
      </c>
      <c r="U914">
        <v>1.973094406456782E-2</v>
      </c>
      <c r="V914" t="s">
        <v>252</v>
      </c>
    </row>
    <row r="915" spans="9:22" x14ac:dyDescent="0.45">
      <c r="I915" t="s">
        <v>428</v>
      </c>
      <c r="J915" t="s">
        <v>316</v>
      </c>
      <c r="K915">
        <v>9.0214034940886822E-3</v>
      </c>
      <c r="L915" t="s">
        <v>252</v>
      </c>
      <c r="N915" t="s">
        <v>461</v>
      </c>
      <c r="O915" t="s">
        <v>316</v>
      </c>
      <c r="P915">
        <v>3.1412488514987846E-2</v>
      </c>
      <c r="Q915" t="s">
        <v>252</v>
      </c>
      <c r="S915" t="s">
        <v>481</v>
      </c>
      <c r="T915" t="s">
        <v>316</v>
      </c>
      <c r="U915">
        <v>4.4243472935409853E-2</v>
      </c>
      <c r="V915" t="s">
        <v>252</v>
      </c>
    </row>
    <row r="916" spans="9:22" x14ac:dyDescent="0.45">
      <c r="I916" t="s">
        <v>428</v>
      </c>
      <c r="J916" t="s">
        <v>317</v>
      </c>
      <c r="K916">
        <v>6.4824287441205882E-3</v>
      </c>
      <c r="L916" t="s">
        <v>252</v>
      </c>
      <c r="N916" t="s">
        <v>461</v>
      </c>
      <c r="O916" t="s">
        <v>317</v>
      </c>
      <c r="P916">
        <v>2.5364336720461855E-3</v>
      </c>
      <c r="Q916" t="s">
        <v>252</v>
      </c>
      <c r="S916" t="s">
        <v>481</v>
      </c>
      <c r="T916" t="s">
        <v>317</v>
      </c>
      <c r="U916">
        <v>4.2012985041646944E-3</v>
      </c>
      <c r="V916" t="s">
        <v>252</v>
      </c>
    </row>
    <row r="917" spans="9:22" x14ac:dyDescent="0.45">
      <c r="I917" t="s">
        <v>428</v>
      </c>
      <c r="J917" t="s">
        <v>318</v>
      </c>
      <c r="K917">
        <v>7.6890483853205406E-3</v>
      </c>
      <c r="L917" t="s">
        <v>252</v>
      </c>
      <c r="N917" t="s">
        <v>461</v>
      </c>
      <c r="O917" t="s">
        <v>318</v>
      </c>
      <c r="P917">
        <v>2.6725895853628085E-3</v>
      </c>
      <c r="Q917" t="s">
        <v>252</v>
      </c>
      <c r="S917" t="s">
        <v>481</v>
      </c>
      <c r="T917" t="s">
        <v>318</v>
      </c>
      <c r="U917">
        <v>4.209317293836834E-3</v>
      </c>
      <c r="V917" t="s">
        <v>252</v>
      </c>
    </row>
    <row r="918" spans="9:22" x14ac:dyDescent="0.45">
      <c r="I918" t="s">
        <v>428</v>
      </c>
      <c r="J918" t="s">
        <v>319</v>
      </c>
      <c r="K918">
        <v>4.161506037603005E-2</v>
      </c>
      <c r="L918" t="s">
        <v>252</v>
      </c>
      <c r="N918" t="s">
        <v>461</v>
      </c>
      <c r="O918" t="s">
        <v>319</v>
      </c>
      <c r="P918">
        <v>1.6779549137373284E-2</v>
      </c>
      <c r="Q918" t="s">
        <v>252</v>
      </c>
      <c r="S918" t="s">
        <v>481</v>
      </c>
      <c r="T918" t="s">
        <v>319</v>
      </c>
      <c r="U918">
        <v>1.9038642566827801E-2</v>
      </c>
      <c r="V918" t="s">
        <v>252</v>
      </c>
    </row>
    <row r="919" spans="9:22" x14ac:dyDescent="0.45">
      <c r="I919" t="s">
        <v>428</v>
      </c>
      <c r="J919" t="s">
        <v>320</v>
      </c>
      <c r="K919">
        <v>5.2496467266159768E-3</v>
      </c>
      <c r="L919" t="s">
        <v>252</v>
      </c>
      <c r="N919" t="s">
        <v>461</v>
      </c>
      <c r="O919" t="s">
        <v>320</v>
      </c>
      <c r="P919">
        <v>4.4180717730808571E-3</v>
      </c>
      <c r="Q919" t="s">
        <v>252</v>
      </c>
      <c r="S919" t="s">
        <v>481</v>
      </c>
      <c r="T919" t="s">
        <v>320</v>
      </c>
      <c r="U919">
        <v>3.8971788796817379E-3</v>
      </c>
      <c r="V919" t="s">
        <v>252</v>
      </c>
    </row>
    <row r="920" spans="9:22" x14ac:dyDescent="0.45">
      <c r="I920" t="s">
        <v>428</v>
      </c>
      <c r="J920" t="s">
        <v>321</v>
      </c>
      <c r="K920">
        <v>3.5641812048468071E-3</v>
      </c>
      <c r="L920" t="s">
        <v>252</v>
      </c>
      <c r="N920" t="s">
        <v>461</v>
      </c>
      <c r="O920" t="s">
        <v>321</v>
      </c>
      <c r="P920">
        <v>4.7576918388111148E-3</v>
      </c>
      <c r="Q920" t="s">
        <v>252</v>
      </c>
      <c r="S920" t="s">
        <v>481</v>
      </c>
      <c r="T920" t="s">
        <v>321</v>
      </c>
      <c r="U920">
        <v>4.0210907344404492E-3</v>
      </c>
      <c r="V920" t="s">
        <v>252</v>
      </c>
    </row>
    <row r="921" spans="9:22" x14ac:dyDescent="0.45">
      <c r="I921" t="s">
        <v>428</v>
      </c>
      <c r="J921" t="s">
        <v>322</v>
      </c>
      <c r="K921">
        <v>1.8361111664606756E-3</v>
      </c>
      <c r="L921" t="s">
        <v>252</v>
      </c>
      <c r="N921" t="s">
        <v>461</v>
      </c>
      <c r="O921" t="s">
        <v>322</v>
      </c>
      <c r="P921">
        <v>4.8619750599061765E-3</v>
      </c>
      <c r="Q921" t="s">
        <v>252</v>
      </c>
      <c r="S921" t="s">
        <v>481</v>
      </c>
      <c r="T921" t="s">
        <v>322</v>
      </c>
      <c r="U921">
        <v>4.1900861436408657E-3</v>
      </c>
      <c r="V921" t="s">
        <v>252</v>
      </c>
    </row>
    <row r="922" spans="9:22" x14ac:dyDescent="0.45">
      <c r="I922" t="s">
        <v>428</v>
      </c>
      <c r="J922" t="s">
        <v>323</v>
      </c>
      <c r="K922">
        <v>0</v>
      </c>
      <c r="L922" t="s">
        <v>252</v>
      </c>
      <c r="N922" t="s">
        <v>461</v>
      </c>
      <c r="O922" t="s">
        <v>323</v>
      </c>
      <c r="P922">
        <v>2.469804419834384E-2</v>
      </c>
      <c r="Q922" t="s">
        <v>252</v>
      </c>
      <c r="S922" t="s">
        <v>481</v>
      </c>
      <c r="T922" t="s">
        <v>323</v>
      </c>
      <c r="U922">
        <v>2.6753117360322501E-2</v>
      </c>
      <c r="V922" t="s">
        <v>252</v>
      </c>
    </row>
    <row r="923" spans="9:22" x14ac:dyDescent="0.45">
      <c r="I923" t="s">
        <v>428</v>
      </c>
      <c r="J923" t="s">
        <v>348</v>
      </c>
      <c r="K923">
        <v>1.0163955793120598E-2</v>
      </c>
      <c r="L923" t="s">
        <v>252</v>
      </c>
      <c r="N923" t="s">
        <v>461</v>
      </c>
      <c r="O923" t="s">
        <v>348</v>
      </c>
      <c r="P923">
        <v>2.3273733158289889E-2</v>
      </c>
      <c r="Q923" t="s">
        <v>252</v>
      </c>
      <c r="S923" t="s">
        <v>481</v>
      </c>
      <c r="T923" t="s">
        <v>348</v>
      </c>
      <c r="U923">
        <v>3.4584994198076952E-2</v>
      </c>
      <c r="V923" t="s">
        <v>252</v>
      </c>
    </row>
    <row r="924" spans="9:22" x14ac:dyDescent="0.45">
      <c r="I924" t="s">
        <v>428</v>
      </c>
      <c r="J924" t="s">
        <v>349</v>
      </c>
      <c r="K924">
        <v>7.37292340154308E-3</v>
      </c>
      <c r="L924" t="s">
        <v>252</v>
      </c>
      <c r="N924" t="s">
        <v>461</v>
      </c>
      <c r="O924" t="s">
        <v>349</v>
      </c>
      <c r="P924">
        <v>1.6259428865309992E-3</v>
      </c>
      <c r="Q924" t="s">
        <v>252</v>
      </c>
      <c r="S924" t="s">
        <v>481</v>
      </c>
      <c r="T924" t="s">
        <v>349</v>
      </c>
      <c r="U924">
        <v>3.164528913865225E-3</v>
      </c>
      <c r="V924" t="s">
        <v>252</v>
      </c>
    </row>
    <row r="925" spans="9:22" x14ac:dyDescent="0.45">
      <c r="I925" t="s">
        <v>428</v>
      </c>
      <c r="J925" t="s">
        <v>350</v>
      </c>
      <c r="K925">
        <v>8.6733353601291061E-3</v>
      </c>
      <c r="L925" t="s">
        <v>252</v>
      </c>
      <c r="N925" t="s">
        <v>461</v>
      </c>
      <c r="O925" t="s">
        <v>350</v>
      </c>
      <c r="P925">
        <v>1.6415560510177054E-3</v>
      </c>
      <c r="Q925" t="s">
        <v>252</v>
      </c>
      <c r="S925" t="s">
        <v>481</v>
      </c>
      <c r="T925" t="s">
        <v>350</v>
      </c>
      <c r="U925">
        <v>3.1076664036793974E-3</v>
      </c>
      <c r="V925" t="s">
        <v>252</v>
      </c>
    </row>
    <row r="926" spans="9:22" x14ac:dyDescent="0.45">
      <c r="I926" t="s">
        <v>428</v>
      </c>
      <c r="J926" t="s">
        <v>351</v>
      </c>
      <c r="K926">
        <v>4.5928940089295545E-2</v>
      </c>
      <c r="L926" t="s">
        <v>252</v>
      </c>
      <c r="N926" t="s">
        <v>461</v>
      </c>
      <c r="O926" t="s">
        <v>351</v>
      </c>
      <c r="P926">
        <v>1.0061607652836407E-2</v>
      </c>
      <c r="Q926" t="s">
        <v>252</v>
      </c>
      <c r="S926" t="s">
        <v>481</v>
      </c>
      <c r="T926" t="s">
        <v>351</v>
      </c>
      <c r="U926">
        <v>1.3103229231972054E-2</v>
      </c>
      <c r="V926" t="s">
        <v>252</v>
      </c>
    </row>
    <row r="927" spans="9:22" x14ac:dyDescent="0.45">
      <c r="I927" t="s">
        <v>428</v>
      </c>
      <c r="J927" t="s">
        <v>352</v>
      </c>
      <c r="K927">
        <v>6.0662635585922399E-3</v>
      </c>
      <c r="L927" t="s">
        <v>252</v>
      </c>
      <c r="N927" t="s">
        <v>461</v>
      </c>
      <c r="O927" t="s">
        <v>352</v>
      </c>
      <c r="P927">
        <v>2.7053935508347506E-3</v>
      </c>
      <c r="Q927" t="s">
        <v>252</v>
      </c>
      <c r="S927" t="s">
        <v>481</v>
      </c>
      <c r="T927" t="s">
        <v>352</v>
      </c>
      <c r="U927">
        <v>2.7402637025621952E-3</v>
      </c>
      <c r="V927" t="s">
        <v>252</v>
      </c>
    </row>
    <row r="928" spans="9:22" x14ac:dyDescent="0.45">
      <c r="I928" t="s">
        <v>428</v>
      </c>
      <c r="J928" t="s">
        <v>353</v>
      </c>
      <c r="K928">
        <v>4.911743046281461E-3</v>
      </c>
      <c r="L928" t="s">
        <v>252</v>
      </c>
      <c r="N928" t="s">
        <v>461</v>
      </c>
      <c r="O928" t="s">
        <v>353</v>
      </c>
      <c r="P928">
        <v>2.8252527925443703E-3</v>
      </c>
      <c r="Q928" t="s">
        <v>252</v>
      </c>
      <c r="S928" t="s">
        <v>481</v>
      </c>
      <c r="T928" t="s">
        <v>353</v>
      </c>
      <c r="U928">
        <v>2.8412571579131277E-3</v>
      </c>
      <c r="V928" t="s">
        <v>252</v>
      </c>
    </row>
    <row r="929" spans="9:22" x14ac:dyDescent="0.45">
      <c r="I929" t="s">
        <v>428</v>
      </c>
      <c r="J929" t="s">
        <v>354</v>
      </c>
      <c r="K929">
        <v>2.9678699621270019E-3</v>
      </c>
      <c r="L929" t="s">
        <v>252</v>
      </c>
      <c r="N929" t="s">
        <v>461</v>
      </c>
      <c r="O929" t="s">
        <v>354</v>
      </c>
      <c r="P929">
        <v>2.8991936691801471E-3</v>
      </c>
      <c r="Q929" t="s">
        <v>252</v>
      </c>
      <c r="S929" t="s">
        <v>481</v>
      </c>
      <c r="T929" t="s">
        <v>354</v>
      </c>
      <c r="U929">
        <v>2.815735819964596E-3</v>
      </c>
      <c r="V929" t="s">
        <v>252</v>
      </c>
    </row>
    <row r="930" spans="9:22" x14ac:dyDescent="0.45">
      <c r="I930" t="s">
        <v>428</v>
      </c>
      <c r="J930" t="s">
        <v>355</v>
      </c>
      <c r="K930">
        <v>0</v>
      </c>
      <c r="L930" t="s">
        <v>252</v>
      </c>
      <c r="N930" t="s">
        <v>461</v>
      </c>
      <c r="O930" t="s">
        <v>355</v>
      </c>
      <c r="P930">
        <v>1.653224043226318E-2</v>
      </c>
      <c r="Q930" t="s">
        <v>252</v>
      </c>
      <c r="S930" t="s">
        <v>481</v>
      </c>
      <c r="T930" t="s">
        <v>355</v>
      </c>
      <c r="U930">
        <v>1.9492945868724885E-2</v>
      </c>
      <c r="V930" t="s">
        <v>252</v>
      </c>
    </row>
    <row r="931" spans="9:22" x14ac:dyDescent="0.45">
      <c r="I931" t="s">
        <v>428</v>
      </c>
      <c r="J931" t="s">
        <v>380</v>
      </c>
      <c r="K931">
        <v>1.0597024726559975E-2</v>
      </c>
      <c r="L931" t="s">
        <v>252</v>
      </c>
      <c r="N931" t="s">
        <v>461</v>
      </c>
      <c r="O931" t="s">
        <v>380</v>
      </c>
      <c r="P931">
        <v>1.5604786769591388E-2</v>
      </c>
      <c r="Q931" t="s">
        <v>252</v>
      </c>
      <c r="S931" t="s">
        <v>481</v>
      </c>
      <c r="T931" t="s">
        <v>380</v>
      </c>
      <c r="U931">
        <v>3.111418273974809E-2</v>
      </c>
      <c r="V931" t="s">
        <v>252</v>
      </c>
    </row>
    <row r="932" spans="9:22" x14ac:dyDescent="0.45">
      <c r="I932" t="s">
        <v>428</v>
      </c>
      <c r="J932" t="s">
        <v>381</v>
      </c>
      <c r="K932">
        <v>8.4697497198927395E-3</v>
      </c>
      <c r="L932" t="s">
        <v>252</v>
      </c>
      <c r="N932" t="s">
        <v>461</v>
      </c>
      <c r="O932" t="s">
        <v>381</v>
      </c>
      <c r="P932">
        <v>1.3657985997946368E-3</v>
      </c>
      <c r="Q932" t="s">
        <v>252</v>
      </c>
      <c r="S932" t="s">
        <v>481</v>
      </c>
      <c r="T932" t="s">
        <v>381</v>
      </c>
      <c r="U932">
        <v>3.3047021827943223E-3</v>
      </c>
      <c r="V932" t="s">
        <v>252</v>
      </c>
    </row>
    <row r="933" spans="9:22" x14ac:dyDescent="0.45">
      <c r="I933" t="s">
        <v>428</v>
      </c>
      <c r="J933" t="s">
        <v>382</v>
      </c>
      <c r="K933">
        <v>9.4084709063223838E-3</v>
      </c>
      <c r="L933" t="s">
        <v>252</v>
      </c>
      <c r="N933" t="s">
        <v>461</v>
      </c>
      <c r="O933" t="s">
        <v>382</v>
      </c>
      <c r="P933">
        <v>1.3245893705874463E-3</v>
      </c>
      <c r="Q933" t="s">
        <v>252</v>
      </c>
      <c r="S933" t="s">
        <v>481</v>
      </c>
      <c r="T933" t="s">
        <v>382</v>
      </c>
      <c r="U933">
        <v>3.1545833261482441E-3</v>
      </c>
      <c r="V933" t="s">
        <v>252</v>
      </c>
    </row>
    <row r="934" spans="9:22" x14ac:dyDescent="0.45">
      <c r="I934" t="s">
        <v>428</v>
      </c>
      <c r="J934" t="s">
        <v>383</v>
      </c>
      <c r="K934">
        <v>4.7631474101421045E-2</v>
      </c>
      <c r="L934" t="s">
        <v>252</v>
      </c>
      <c r="N934" t="s">
        <v>461</v>
      </c>
      <c r="O934" t="s">
        <v>383</v>
      </c>
      <c r="P934">
        <v>6.7934208237792927E-3</v>
      </c>
      <c r="Q934" t="s">
        <v>252</v>
      </c>
      <c r="S934" t="s">
        <v>481</v>
      </c>
      <c r="T934" t="s">
        <v>383</v>
      </c>
      <c r="U934">
        <v>1.2412907878506079E-2</v>
      </c>
      <c r="V934" t="s">
        <v>252</v>
      </c>
    </row>
    <row r="935" spans="9:22" x14ac:dyDescent="0.45">
      <c r="I935" t="s">
        <v>428</v>
      </c>
      <c r="J935" t="s">
        <v>384</v>
      </c>
      <c r="K935">
        <v>6.7889943355963957E-3</v>
      </c>
      <c r="L935" t="s">
        <v>252</v>
      </c>
      <c r="N935" t="s">
        <v>461</v>
      </c>
      <c r="O935" t="s">
        <v>384</v>
      </c>
      <c r="P935">
        <v>1.6277367098921165E-3</v>
      </c>
      <c r="Q935" t="s">
        <v>252</v>
      </c>
      <c r="S935" t="s">
        <v>481</v>
      </c>
      <c r="T935" t="s">
        <v>384</v>
      </c>
      <c r="U935">
        <v>2.2968846107670336E-3</v>
      </c>
      <c r="V935" t="s">
        <v>252</v>
      </c>
    </row>
    <row r="936" spans="9:22" x14ac:dyDescent="0.45">
      <c r="I936" t="s">
        <v>428</v>
      </c>
      <c r="J936" t="s">
        <v>385</v>
      </c>
      <c r="K936">
        <v>4.9341764459938445E-3</v>
      </c>
      <c r="L936" t="s">
        <v>252</v>
      </c>
      <c r="N936" t="s">
        <v>461</v>
      </c>
      <c r="O936" t="s">
        <v>385</v>
      </c>
      <c r="P936">
        <v>1.840980351663419E-3</v>
      </c>
      <c r="Q936" t="s">
        <v>252</v>
      </c>
      <c r="S936" t="s">
        <v>481</v>
      </c>
      <c r="T936" t="s">
        <v>385</v>
      </c>
      <c r="U936">
        <v>2.4153195039925057E-3</v>
      </c>
      <c r="V936" t="s">
        <v>252</v>
      </c>
    </row>
    <row r="937" spans="9:22" x14ac:dyDescent="0.45">
      <c r="I937" t="s">
        <v>428</v>
      </c>
      <c r="J937" t="s">
        <v>386</v>
      </c>
      <c r="K937">
        <v>2.8858165557919826E-3</v>
      </c>
      <c r="L937" t="s">
        <v>252</v>
      </c>
      <c r="N937" t="s">
        <v>461</v>
      </c>
      <c r="O937" t="s">
        <v>386</v>
      </c>
      <c r="P937">
        <v>1.9698358342946508E-3</v>
      </c>
      <c r="Q937" t="s">
        <v>252</v>
      </c>
      <c r="S937" t="s">
        <v>481</v>
      </c>
      <c r="T937" t="s">
        <v>386</v>
      </c>
      <c r="U937">
        <v>2.5493165560049338E-3</v>
      </c>
      <c r="V937" t="s">
        <v>252</v>
      </c>
    </row>
    <row r="938" spans="9:22" x14ac:dyDescent="0.45">
      <c r="I938" t="s">
        <v>428</v>
      </c>
      <c r="J938" t="s">
        <v>387</v>
      </c>
      <c r="K938">
        <v>0</v>
      </c>
      <c r="L938" t="s">
        <v>252</v>
      </c>
      <c r="N938" t="s">
        <v>461</v>
      </c>
      <c r="O938" t="s">
        <v>387</v>
      </c>
      <c r="P938">
        <v>1.1414258987368106E-2</v>
      </c>
      <c r="Q938" t="s">
        <v>252</v>
      </c>
      <c r="S938" t="s">
        <v>481</v>
      </c>
      <c r="T938" t="s">
        <v>387</v>
      </c>
      <c r="U938">
        <v>1.7930473966642275E-2</v>
      </c>
      <c r="V938" t="s">
        <v>252</v>
      </c>
    </row>
    <row r="939" spans="9:22" x14ac:dyDescent="0.45">
      <c r="I939" t="s">
        <v>428</v>
      </c>
      <c r="J939" t="s">
        <v>388</v>
      </c>
      <c r="K939">
        <v>1.1550014502606388E-2</v>
      </c>
      <c r="L939" t="s">
        <v>252</v>
      </c>
      <c r="N939" t="s">
        <v>461</v>
      </c>
      <c r="O939" t="s">
        <v>388</v>
      </c>
      <c r="P939">
        <v>1.5721031564304853E-2</v>
      </c>
      <c r="Q939" t="s">
        <v>252</v>
      </c>
      <c r="S939" t="s">
        <v>481</v>
      </c>
      <c r="T939" t="s">
        <v>388</v>
      </c>
      <c r="U939">
        <v>1.8592931035480063E-2</v>
      </c>
      <c r="V939" t="s">
        <v>252</v>
      </c>
    </row>
    <row r="940" spans="9:22" x14ac:dyDescent="0.45">
      <c r="I940" t="s">
        <v>428</v>
      </c>
      <c r="J940" t="s">
        <v>389</v>
      </c>
      <c r="K940">
        <v>8.8006746650832173E-3</v>
      </c>
      <c r="L940" t="s">
        <v>252</v>
      </c>
      <c r="N940" t="s">
        <v>461</v>
      </c>
      <c r="O940" t="s">
        <v>389</v>
      </c>
      <c r="P940">
        <v>1.2204001677121527E-3</v>
      </c>
      <c r="Q940" t="s">
        <v>252</v>
      </c>
      <c r="S940" t="s">
        <v>481</v>
      </c>
      <c r="T940" t="s">
        <v>389</v>
      </c>
      <c r="U940">
        <v>1.9755806027398938E-3</v>
      </c>
      <c r="V940" t="s">
        <v>252</v>
      </c>
    </row>
    <row r="941" spans="9:22" x14ac:dyDescent="0.45">
      <c r="I941" t="s">
        <v>428</v>
      </c>
      <c r="J941" t="s">
        <v>390</v>
      </c>
      <c r="K941">
        <v>9.4521291766607955E-3</v>
      </c>
      <c r="L941" t="s">
        <v>252</v>
      </c>
      <c r="N941" t="s">
        <v>461</v>
      </c>
      <c r="O941" t="s">
        <v>390</v>
      </c>
      <c r="P941">
        <v>1.2025343142346133E-3</v>
      </c>
      <c r="Q941" t="s">
        <v>252</v>
      </c>
      <c r="S941" t="s">
        <v>481</v>
      </c>
      <c r="T941" t="s">
        <v>390</v>
      </c>
      <c r="U941">
        <v>1.870585827854313E-3</v>
      </c>
      <c r="V941" t="s">
        <v>252</v>
      </c>
    </row>
    <row r="942" spans="9:22" x14ac:dyDescent="0.45">
      <c r="I942" t="s">
        <v>428</v>
      </c>
      <c r="J942" t="s">
        <v>391</v>
      </c>
      <c r="K942">
        <v>4.6343060611596765E-2</v>
      </c>
      <c r="L942" t="s">
        <v>252</v>
      </c>
      <c r="N942" t="s">
        <v>461</v>
      </c>
      <c r="O942" t="s">
        <v>391</v>
      </c>
      <c r="P942">
        <v>6.6246892153345753E-3</v>
      </c>
      <c r="Q942" t="s">
        <v>252</v>
      </c>
      <c r="S942" t="s">
        <v>481</v>
      </c>
      <c r="T942" t="s">
        <v>391</v>
      </c>
      <c r="U942">
        <v>7.7529361789573734E-3</v>
      </c>
      <c r="V942" t="s">
        <v>252</v>
      </c>
    </row>
    <row r="943" spans="9:22" x14ac:dyDescent="0.45">
      <c r="I943" t="s">
        <v>428</v>
      </c>
      <c r="J943" t="s">
        <v>392</v>
      </c>
      <c r="K943">
        <v>5.8499486800839282E-3</v>
      </c>
      <c r="L943" t="s">
        <v>252</v>
      </c>
      <c r="N943" t="s">
        <v>461</v>
      </c>
      <c r="O943" t="s">
        <v>392</v>
      </c>
      <c r="P943">
        <v>1.8081769504400946E-3</v>
      </c>
      <c r="Q943" t="s">
        <v>252</v>
      </c>
      <c r="S943" t="s">
        <v>481</v>
      </c>
      <c r="T943" t="s">
        <v>392</v>
      </c>
      <c r="U943">
        <v>1.407551987799208E-3</v>
      </c>
      <c r="V943" t="s">
        <v>252</v>
      </c>
    </row>
    <row r="944" spans="9:22" x14ac:dyDescent="0.45">
      <c r="I944" t="s">
        <v>428</v>
      </c>
      <c r="J944" t="s">
        <v>393</v>
      </c>
      <c r="K944">
        <v>3.8903184513669775E-3</v>
      </c>
      <c r="L944" t="s">
        <v>252</v>
      </c>
      <c r="N944" t="s">
        <v>461</v>
      </c>
      <c r="O944" t="s">
        <v>393</v>
      </c>
      <c r="P944">
        <v>1.9932020194060145E-3</v>
      </c>
      <c r="Q944" t="s">
        <v>252</v>
      </c>
      <c r="S944" t="s">
        <v>481</v>
      </c>
      <c r="T944" t="s">
        <v>393</v>
      </c>
      <c r="U944">
        <v>1.4564829031496116E-3</v>
      </c>
      <c r="V944" t="s">
        <v>252</v>
      </c>
    </row>
    <row r="945" spans="9:22" x14ac:dyDescent="0.45">
      <c r="I945" t="s">
        <v>428</v>
      </c>
      <c r="J945" t="s">
        <v>394</v>
      </c>
      <c r="K945">
        <v>1.3694820219113085E-3</v>
      </c>
      <c r="L945" t="s">
        <v>252</v>
      </c>
      <c r="N945" t="s">
        <v>461</v>
      </c>
      <c r="O945" t="s">
        <v>394</v>
      </c>
      <c r="P945">
        <v>2.1520793770762512E-3</v>
      </c>
      <c r="Q945" t="s">
        <v>252</v>
      </c>
      <c r="S945" t="s">
        <v>481</v>
      </c>
      <c r="T945" t="s">
        <v>394</v>
      </c>
      <c r="U945">
        <v>1.4765600168278987E-3</v>
      </c>
      <c r="V945" t="s">
        <v>252</v>
      </c>
    </row>
    <row r="946" spans="9:22" x14ac:dyDescent="0.45">
      <c r="I946" t="s">
        <v>428</v>
      </c>
      <c r="J946" t="s">
        <v>395</v>
      </c>
      <c r="K946">
        <v>0</v>
      </c>
      <c r="L946" t="s">
        <v>252</v>
      </c>
      <c r="N946" t="s">
        <v>461</v>
      </c>
      <c r="O946" t="s">
        <v>395</v>
      </c>
      <c r="P946">
        <v>1.2600443277054559E-2</v>
      </c>
      <c r="Q946" t="s">
        <v>252</v>
      </c>
      <c r="S946" t="s">
        <v>481</v>
      </c>
      <c r="T946" t="s">
        <v>395</v>
      </c>
      <c r="U946">
        <v>1.059935795173674E-2</v>
      </c>
      <c r="V946" t="s">
        <v>252</v>
      </c>
    </row>
    <row r="947" spans="9:22" x14ac:dyDescent="0.45">
      <c r="I947" t="s">
        <v>428</v>
      </c>
      <c r="J947" t="s">
        <v>396</v>
      </c>
      <c r="K947">
        <v>1.3063159176321511E-2</v>
      </c>
      <c r="L947" t="s">
        <v>252</v>
      </c>
      <c r="N947" t="s">
        <v>461</v>
      </c>
      <c r="O947" t="s">
        <v>396</v>
      </c>
      <c r="P947">
        <v>2.4792539729380395E-2</v>
      </c>
      <c r="Q947" t="s">
        <v>252</v>
      </c>
      <c r="S947" t="s">
        <v>481</v>
      </c>
      <c r="T947" t="s">
        <v>396</v>
      </c>
      <c r="U947">
        <v>2.54480547480186E-2</v>
      </c>
      <c r="V947" t="s">
        <v>252</v>
      </c>
    </row>
    <row r="948" spans="9:22" x14ac:dyDescent="0.45">
      <c r="I948" t="s">
        <v>428</v>
      </c>
      <c r="J948" t="s">
        <v>397</v>
      </c>
      <c r="K948">
        <v>9.5071579514679587E-3</v>
      </c>
      <c r="L948" t="s">
        <v>252</v>
      </c>
      <c r="N948" t="s">
        <v>461</v>
      </c>
      <c r="O948" t="s">
        <v>397</v>
      </c>
      <c r="P948">
        <v>1.8432152135307424E-3</v>
      </c>
      <c r="Q948" t="s">
        <v>252</v>
      </c>
      <c r="S948" t="s">
        <v>481</v>
      </c>
      <c r="T948" t="s">
        <v>397</v>
      </c>
      <c r="U948">
        <v>2.6872336192810325E-3</v>
      </c>
      <c r="V948" t="s">
        <v>252</v>
      </c>
    </row>
    <row r="949" spans="9:22" x14ac:dyDescent="0.45">
      <c r="I949" t="s">
        <v>428</v>
      </c>
      <c r="J949" t="s">
        <v>398</v>
      </c>
      <c r="K949">
        <v>1.0203404382547491E-2</v>
      </c>
      <c r="L949" t="s">
        <v>252</v>
      </c>
      <c r="N949" t="s">
        <v>461</v>
      </c>
      <c r="O949" t="s">
        <v>398</v>
      </c>
      <c r="P949">
        <v>1.8536060976900709E-3</v>
      </c>
      <c r="Q949" t="s">
        <v>252</v>
      </c>
      <c r="S949" t="s">
        <v>481</v>
      </c>
      <c r="T949" t="s">
        <v>398</v>
      </c>
      <c r="U949">
        <v>2.5049907517879825E-3</v>
      </c>
      <c r="V949" t="s">
        <v>252</v>
      </c>
    </row>
    <row r="950" spans="9:22" x14ac:dyDescent="0.45">
      <c r="I950" t="s">
        <v>428</v>
      </c>
      <c r="J950" t="s">
        <v>399</v>
      </c>
      <c r="K950">
        <v>4.7323275170219489E-2</v>
      </c>
      <c r="L950" t="s">
        <v>252</v>
      </c>
      <c r="N950" t="s">
        <v>461</v>
      </c>
      <c r="O950" t="s">
        <v>399</v>
      </c>
      <c r="P950">
        <v>1.1563192571708271E-2</v>
      </c>
      <c r="Q950" t="s">
        <v>252</v>
      </c>
      <c r="S950" t="s">
        <v>481</v>
      </c>
      <c r="T950" t="s">
        <v>399</v>
      </c>
      <c r="U950">
        <v>1.0105223229269817E-2</v>
      </c>
      <c r="V950" t="s">
        <v>252</v>
      </c>
    </row>
    <row r="951" spans="9:22" x14ac:dyDescent="0.45">
      <c r="I951" t="s">
        <v>428</v>
      </c>
      <c r="J951" t="s">
        <v>400</v>
      </c>
      <c r="K951">
        <v>5.8464663055172459E-3</v>
      </c>
      <c r="L951" t="s">
        <v>252</v>
      </c>
      <c r="N951" t="s">
        <v>461</v>
      </c>
      <c r="O951" t="s">
        <v>400</v>
      </c>
      <c r="P951">
        <v>3.1890984193863508E-3</v>
      </c>
      <c r="Q951" t="s">
        <v>252</v>
      </c>
      <c r="S951" t="s">
        <v>481</v>
      </c>
      <c r="T951" t="s">
        <v>400</v>
      </c>
      <c r="U951">
        <v>1.8949693212444057E-3</v>
      </c>
      <c r="V951" t="s">
        <v>252</v>
      </c>
    </row>
    <row r="952" spans="9:22" x14ac:dyDescent="0.45">
      <c r="I952" t="s">
        <v>428</v>
      </c>
      <c r="J952" t="s">
        <v>401</v>
      </c>
      <c r="K952">
        <v>3.8585974229081031E-3</v>
      </c>
      <c r="L952" t="s">
        <v>252</v>
      </c>
      <c r="N952" t="s">
        <v>461</v>
      </c>
      <c r="O952" t="s">
        <v>401</v>
      </c>
      <c r="P952">
        <v>3.493174094714399E-3</v>
      </c>
      <c r="Q952" t="s">
        <v>252</v>
      </c>
      <c r="S952" t="s">
        <v>481</v>
      </c>
      <c r="T952" t="s">
        <v>401</v>
      </c>
      <c r="U952">
        <v>2.076063985642741E-3</v>
      </c>
      <c r="V952" t="s">
        <v>252</v>
      </c>
    </row>
    <row r="953" spans="9:22" x14ac:dyDescent="0.45">
      <c r="I953" t="s">
        <v>428</v>
      </c>
      <c r="J953" t="s">
        <v>402</v>
      </c>
      <c r="K953">
        <v>0</v>
      </c>
      <c r="L953" t="s">
        <v>252</v>
      </c>
      <c r="N953" t="s">
        <v>461</v>
      </c>
      <c r="O953" t="s">
        <v>402</v>
      </c>
      <c r="P953">
        <v>3.77091346203515E-3</v>
      </c>
      <c r="Q953" t="s">
        <v>252</v>
      </c>
      <c r="S953" t="s">
        <v>481</v>
      </c>
      <c r="T953" t="s">
        <v>402</v>
      </c>
      <c r="U953">
        <v>2.1576118167995657E-3</v>
      </c>
      <c r="V953" t="s">
        <v>252</v>
      </c>
    </row>
    <row r="954" spans="9:22" x14ac:dyDescent="0.45">
      <c r="I954" t="s">
        <v>428</v>
      </c>
      <c r="J954" t="s">
        <v>403</v>
      </c>
      <c r="K954">
        <v>0</v>
      </c>
      <c r="L954" t="s">
        <v>252</v>
      </c>
      <c r="N954" t="s">
        <v>461</v>
      </c>
      <c r="O954" t="s">
        <v>403</v>
      </c>
      <c r="P954">
        <v>2.0320771637219029E-2</v>
      </c>
      <c r="Q954" t="s">
        <v>252</v>
      </c>
      <c r="S954" t="s">
        <v>481</v>
      </c>
      <c r="T954" t="s">
        <v>403</v>
      </c>
      <c r="U954">
        <v>1.3971820531452591E-2</v>
      </c>
      <c r="V954" t="s">
        <v>252</v>
      </c>
    </row>
    <row r="955" spans="9:22" x14ac:dyDescent="0.45">
      <c r="I955" t="s">
        <v>428</v>
      </c>
      <c r="J955" t="s">
        <v>404</v>
      </c>
      <c r="K955">
        <v>9.7544505326459096E-3</v>
      </c>
      <c r="L955" t="s">
        <v>252</v>
      </c>
      <c r="N955" t="s">
        <v>461</v>
      </c>
      <c r="O955" t="s">
        <v>404</v>
      </c>
      <c r="P955">
        <v>2.2676628823020913E-2</v>
      </c>
      <c r="Q955" t="s">
        <v>252</v>
      </c>
      <c r="S955" t="s">
        <v>481</v>
      </c>
      <c r="T955" t="s">
        <v>404</v>
      </c>
      <c r="U955">
        <v>2.7432330274092961E-2</v>
      </c>
      <c r="V955" t="s">
        <v>252</v>
      </c>
    </row>
    <row r="956" spans="9:22" x14ac:dyDescent="0.45">
      <c r="I956" t="s">
        <v>428</v>
      </c>
      <c r="J956" t="s">
        <v>405</v>
      </c>
      <c r="K956">
        <v>8.2277670666175279E-3</v>
      </c>
      <c r="L956" t="s">
        <v>252</v>
      </c>
      <c r="N956" t="s">
        <v>461</v>
      </c>
      <c r="O956" t="s">
        <v>405</v>
      </c>
      <c r="P956">
        <v>2.2280821692656156E-3</v>
      </c>
      <c r="Q956" t="s">
        <v>252</v>
      </c>
      <c r="S956" t="s">
        <v>481</v>
      </c>
      <c r="T956" t="s">
        <v>405</v>
      </c>
      <c r="U956">
        <v>2.6581586473203734E-3</v>
      </c>
      <c r="V956" t="s">
        <v>252</v>
      </c>
    </row>
    <row r="957" spans="9:22" x14ac:dyDescent="0.45">
      <c r="I957" t="s">
        <v>428</v>
      </c>
      <c r="J957" t="s">
        <v>406</v>
      </c>
      <c r="K957">
        <v>9.0665845413246959E-3</v>
      </c>
      <c r="L957" t="s">
        <v>252</v>
      </c>
      <c r="N957" t="s">
        <v>461</v>
      </c>
      <c r="O957" t="s">
        <v>406</v>
      </c>
      <c r="P957">
        <v>2.2505274711055426E-3</v>
      </c>
      <c r="Q957" t="s">
        <v>252</v>
      </c>
      <c r="S957" t="s">
        <v>481</v>
      </c>
      <c r="T957" t="s">
        <v>406</v>
      </c>
      <c r="U957">
        <v>2.5462750377897988E-3</v>
      </c>
      <c r="V957" t="s">
        <v>252</v>
      </c>
    </row>
    <row r="958" spans="9:22" x14ac:dyDescent="0.45">
      <c r="I958" t="s">
        <v>428</v>
      </c>
      <c r="J958" t="s">
        <v>407</v>
      </c>
      <c r="K958">
        <v>4.2560778628798694E-2</v>
      </c>
      <c r="L958" t="s">
        <v>252</v>
      </c>
      <c r="N958" t="s">
        <v>461</v>
      </c>
      <c r="O958" t="s">
        <v>407</v>
      </c>
      <c r="P958">
        <v>1.1333270202981355E-2</v>
      </c>
      <c r="Q958" t="s">
        <v>252</v>
      </c>
      <c r="S958" t="s">
        <v>481</v>
      </c>
      <c r="T958" t="s">
        <v>407</v>
      </c>
      <c r="U958">
        <v>1.020645313796551E-2</v>
      </c>
      <c r="V958" t="s">
        <v>252</v>
      </c>
    </row>
    <row r="959" spans="9:22" x14ac:dyDescent="0.45">
      <c r="I959" t="s">
        <v>428</v>
      </c>
      <c r="J959" t="s">
        <v>408</v>
      </c>
      <c r="K959">
        <v>5.3062610462733242E-3</v>
      </c>
      <c r="L959" t="s">
        <v>252</v>
      </c>
      <c r="N959" t="s">
        <v>461</v>
      </c>
      <c r="O959" t="s">
        <v>408</v>
      </c>
      <c r="P959">
        <v>2.8602617595298416E-3</v>
      </c>
      <c r="Q959" t="s">
        <v>252</v>
      </c>
      <c r="S959" t="s">
        <v>481</v>
      </c>
      <c r="T959" t="s">
        <v>408</v>
      </c>
      <c r="U959">
        <v>2.0534931589293037E-3</v>
      </c>
      <c r="V959" t="s">
        <v>252</v>
      </c>
    </row>
    <row r="960" spans="9:22" x14ac:dyDescent="0.45">
      <c r="I960" t="s">
        <v>428</v>
      </c>
      <c r="J960" t="s">
        <v>409</v>
      </c>
      <c r="K960">
        <v>3.5347265229939435E-3</v>
      </c>
      <c r="L960" t="s">
        <v>252</v>
      </c>
      <c r="N960" t="s">
        <v>461</v>
      </c>
      <c r="O960" t="s">
        <v>409</v>
      </c>
      <c r="P960">
        <v>2.8870719131043544E-3</v>
      </c>
      <c r="Q960" t="s">
        <v>252</v>
      </c>
      <c r="S960" t="s">
        <v>481</v>
      </c>
      <c r="T960" t="s">
        <v>409</v>
      </c>
      <c r="U960">
        <v>2.1570367222080765E-3</v>
      </c>
      <c r="V960" t="s">
        <v>252</v>
      </c>
    </row>
    <row r="961" spans="9:22" x14ac:dyDescent="0.45">
      <c r="I961" t="s">
        <v>428</v>
      </c>
      <c r="J961" t="s">
        <v>410</v>
      </c>
      <c r="K961">
        <v>0</v>
      </c>
      <c r="L961" t="s">
        <v>252</v>
      </c>
      <c r="N961" t="s">
        <v>461</v>
      </c>
      <c r="O961" t="s">
        <v>410</v>
      </c>
      <c r="P961">
        <v>2.9647768170830945E-3</v>
      </c>
      <c r="Q961" t="s">
        <v>252</v>
      </c>
      <c r="S961" t="s">
        <v>481</v>
      </c>
      <c r="T961" t="s">
        <v>410</v>
      </c>
      <c r="U961">
        <v>2.2491276308531545E-3</v>
      </c>
      <c r="V961" t="s">
        <v>252</v>
      </c>
    </row>
    <row r="962" spans="9:22" x14ac:dyDescent="0.45">
      <c r="I962" t="s">
        <v>428</v>
      </c>
      <c r="J962" t="s">
        <v>411</v>
      </c>
      <c r="K962">
        <v>0</v>
      </c>
      <c r="L962" t="s">
        <v>252</v>
      </c>
      <c r="N962" t="s">
        <v>461</v>
      </c>
      <c r="O962" t="s">
        <v>411</v>
      </c>
      <c r="P962">
        <v>1.6691549020033471E-2</v>
      </c>
      <c r="Q962" t="s">
        <v>252</v>
      </c>
      <c r="S962" t="s">
        <v>481</v>
      </c>
      <c r="T962" t="s">
        <v>411</v>
      </c>
      <c r="U962">
        <v>1.5101590037120234E-2</v>
      </c>
      <c r="V962" t="s">
        <v>252</v>
      </c>
    </row>
    <row r="963" spans="9:22" x14ac:dyDescent="0.45">
      <c r="I963" t="s">
        <v>428</v>
      </c>
      <c r="J963" t="s">
        <v>412</v>
      </c>
      <c r="K963">
        <v>9.8574051755904221E-3</v>
      </c>
      <c r="L963" t="s">
        <v>252</v>
      </c>
      <c r="N963" t="s">
        <v>461</v>
      </c>
      <c r="O963" t="s">
        <v>412</v>
      </c>
      <c r="P963">
        <v>3.2428974861326024E-2</v>
      </c>
      <c r="Q963" t="s">
        <v>252</v>
      </c>
      <c r="S963" t="s">
        <v>481</v>
      </c>
      <c r="T963" t="s">
        <v>412</v>
      </c>
      <c r="U963">
        <v>4.7900063218418089E-2</v>
      </c>
      <c r="V963" t="s">
        <v>252</v>
      </c>
    </row>
    <row r="964" spans="9:22" x14ac:dyDescent="0.45">
      <c r="I964" t="s">
        <v>428</v>
      </c>
      <c r="J964" t="s">
        <v>413</v>
      </c>
      <c r="K964">
        <v>8.9559635379682749E-3</v>
      </c>
      <c r="L964" t="s">
        <v>252</v>
      </c>
      <c r="N964" t="s">
        <v>461</v>
      </c>
      <c r="O964" t="s">
        <v>413</v>
      </c>
      <c r="P964">
        <v>3.2112662316487938E-3</v>
      </c>
      <c r="Q964" t="s">
        <v>252</v>
      </c>
      <c r="S964" t="s">
        <v>481</v>
      </c>
      <c r="T964" t="s">
        <v>413</v>
      </c>
      <c r="U964">
        <v>5.4674940873679183E-3</v>
      </c>
      <c r="V964" t="s">
        <v>252</v>
      </c>
    </row>
    <row r="965" spans="9:22" x14ac:dyDescent="0.45">
      <c r="I965" t="s">
        <v>428</v>
      </c>
      <c r="J965" t="s">
        <v>414</v>
      </c>
      <c r="K965">
        <v>1.0092944172190668E-2</v>
      </c>
      <c r="L965" t="s">
        <v>252</v>
      </c>
      <c r="N965" t="s">
        <v>461</v>
      </c>
      <c r="O965" t="s">
        <v>414</v>
      </c>
      <c r="P965">
        <v>3.2729178271016916E-3</v>
      </c>
      <c r="Q965" t="s">
        <v>252</v>
      </c>
      <c r="S965" t="s">
        <v>481</v>
      </c>
      <c r="T965" t="s">
        <v>414</v>
      </c>
      <c r="U965">
        <v>5.4182305989977676E-3</v>
      </c>
      <c r="V965" t="s">
        <v>252</v>
      </c>
    </row>
    <row r="966" spans="9:22" x14ac:dyDescent="0.45">
      <c r="I966" t="s">
        <v>428</v>
      </c>
      <c r="J966" t="s">
        <v>415</v>
      </c>
      <c r="K966">
        <v>4.7113604629969982E-2</v>
      </c>
      <c r="L966" t="s">
        <v>252</v>
      </c>
      <c r="N966" t="s">
        <v>461</v>
      </c>
      <c r="O966" t="s">
        <v>415</v>
      </c>
      <c r="P966">
        <v>1.8305620484841675E-2</v>
      </c>
      <c r="Q966" t="s">
        <v>252</v>
      </c>
      <c r="S966" t="s">
        <v>481</v>
      </c>
      <c r="T966" t="s">
        <v>415</v>
      </c>
      <c r="U966">
        <v>2.4876403363231537E-2</v>
      </c>
      <c r="V966" t="s">
        <v>252</v>
      </c>
    </row>
    <row r="967" spans="9:22" x14ac:dyDescent="0.45">
      <c r="I967" t="s">
        <v>428</v>
      </c>
      <c r="J967" t="s">
        <v>416</v>
      </c>
      <c r="K967">
        <v>6.9226352442145868E-3</v>
      </c>
      <c r="L967" t="s">
        <v>252</v>
      </c>
      <c r="N967" t="s">
        <v>461</v>
      </c>
      <c r="O967" t="s">
        <v>416</v>
      </c>
      <c r="P967">
        <v>4.2460681544121285E-3</v>
      </c>
      <c r="Q967" t="s">
        <v>252</v>
      </c>
      <c r="S967" t="s">
        <v>481</v>
      </c>
      <c r="T967" t="s">
        <v>416</v>
      </c>
      <c r="U967">
        <v>5.0231399259600233E-3</v>
      </c>
      <c r="V967" t="s">
        <v>252</v>
      </c>
    </row>
    <row r="968" spans="9:22" x14ac:dyDescent="0.45">
      <c r="I968" t="s">
        <v>428</v>
      </c>
      <c r="J968" t="s">
        <v>417</v>
      </c>
      <c r="K968">
        <v>4.6036612586897695E-3</v>
      </c>
      <c r="L968" t="s">
        <v>252</v>
      </c>
      <c r="N968" t="s">
        <v>461</v>
      </c>
      <c r="O968" t="s">
        <v>417</v>
      </c>
      <c r="P968">
        <v>4.2159126966681637E-3</v>
      </c>
      <c r="Q968" t="s">
        <v>252</v>
      </c>
      <c r="S968" t="s">
        <v>481</v>
      </c>
      <c r="T968" t="s">
        <v>417</v>
      </c>
      <c r="U968">
        <v>5.207436557011621E-3</v>
      </c>
      <c r="V968" t="s">
        <v>252</v>
      </c>
    </row>
    <row r="969" spans="9:22" x14ac:dyDescent="0.45">
      <c r="I969" t="s">
        <v>428</v>
      </c>
      <c r="J969" t="s">
        <v>418</v>
      </c>
      <c r="K969">
        <v>0</v>
      </c>
      <c r="L969" t="s">
        <v>252</v>
      </c>
      <c r="N969" t="s">
        <v>461</v>
      </c>
      <c r="O969" t="s">
        <v>418</v>
      </c>
      <c r="P969">
        <v>4.1893666032535321E-3</v>
      </c>
      <c r="Q969" t="s">
        <v>252</v>
      </c>
      <c r="S969" t="s">
        <v>481</v>
      </c>
      <c r="T969" t="s">
        <v>418</v>
      </c>
      <c r="U969">
        <v>5.1390275139980421E-3</v>
      </c>
      <c r="V969" t="s">
        <v>252</v>
      </c>
    </row>
    <row r="970" spans="9:22" x14ac:dyDescent="0.45">
      <c r="I970" t="s">
        <v>428</v>
      </c>
      <c r="J970" t="s">
        <v>419</v>
      </c>
      <c r="K970">
        <v>0</v>
      </c>
      <c r="L970" t="s">
        <v>252</v>
      </c>
      <c r="N970" t="s">
        <v>461</v>
      </c>
      <c r="O970" t="s">
        <v>419</v>
      </c>
      <c r="P970">
        <v>2.2530751584916357E-2</v>
      </c>
      <c r="Q970" t="s">
        <v>252</v>
      </c>
      <c r="S970" t="s">
        <v>481</v>
      </c>
      <c r="T970" t="s">
        <v>419</v>
      </c>
      <c r="U970">
        <v>2.8936431104580329E-2</v>
      </c>
      <c r="V970" t="s">
        <v>252</v>
      </c>
    </row>
    <row r="971" spans="9:22" x14ac:dyDescent="0.45">
      <c r="I971" t="s">
        <v>429</v>
      </c>
      <c r="J971" t="s">
        <v>251</v>
      </c>
      <c r="K971">
        <v>1.1970887095785334E-2</v>
      </c>
      <c r="L971" t="s">
        <v>252</v>
      </c>
      <c r="N971" t="s">
        <v>462</v>
      </c>
      <c r="O971" t="s">
        <v>251</v>
      </c>
      <c r="P971">
        <v>3.6599198127652541E-2</v>
      </c>
      <c r="Q971" t="s">
        <v>252</v>
      </c>
      <c r="S971" t="s">
        <v>482</v>
      </c>
      <c r="T971" t="s">
        <v>251</v>
      </c>
      <c r="U971">
        <v>4.4709710265539521E-2</v>
      </c>
      <c r="V971" t="s">
        <v>252</v>
      </c>
    </row>
    <row r="972" spans="9:22" x14ac:dyDescent="0.45">
      <c r="I972" t="s">
        <v>429</v>
      </c>
      <c r="J972" t="s">
        <v>253</v>
      </c>
      <c r="K972">
        <v>9.7615538477878096E-3</v>
      </c>
      <c r="L972" t="s">
        <v>252</v>
      </c>
      <c r="N972" t="s">
        <v>462</v>
      </c>
      <c r="O972" t="s">
        <v>253</v>
      </c>
      <c r="P972">
        <v>4.2302568918111561E-3</v>
      </c>
      <c r="Q972" t="s">
        <v>252</v>
      </c>
      <c r="S972" t="s">
        <v>482</v>
      </c>
      <c r="T972" t="s">
        <v>253</v>
      </c>
      <c r="U972">
        <v>4.7811493969767095E-3</v>
      </c>
      <c r="V972" t="s">
        <v>252</v>
      </c>
    </row>
    <row r="973" spans="9:22" x14ac:dyDescent="0.45">
      <c r="I973" t="s">
        <v>429</v>
      </c>
      <c r="J973" t="s">
        <v>254</v>
      </c>
      <c r="K973">
        <v>1.079589606751841E-2</v>
      </c>
      <c r="L973" t="s">
        <v>252</v>
      </c>
      <c r="N973" t="s">
        <v>462</v>
      </c>
      <c r="O973" t="s">
        <v>254</v>
      </c>
      <c r="P973">
        <v>4.437291556032192E-3</v>
      </c>
      <c r="Q973" t="s">
        <v>252</v>
      </c>
      <c r="S973" t="s">
        <v>482</v>
      </c>
      <c r="T973" t="s">
        <v>254</v>
      </c>
      <c r="U973">
        <v>4.7810489482409688E-3</v>
      </c>
      <c r="V973" t="s">
        <v>252</v>
      </c>
    </row>
    <row r="974" spans="9:22" x14ac:dyDescent="0.45">
      <c r="I974" t="s">
        <v>429</v>
      </c>
      <c r="J974" t="s">
        <v>255</v>
      </c>
      <c r="K974">
        <v>4.940199909710008E-2</v>
      </c>
      <c r="L974" t="s">
        <v>252</v>
      </c>
      <c r="N974" t="s">
        <v>462</v>
      </c>
      <c r="O974" t="s">
        <v>255</v>
      </c>
      <c r="P974">
        <v>2.378986397447911E-2</v>
      </c>
      <c r="Q974" t="s">
        <v>252</v>
      </c>
      <c r="S974" t="s">
        <v>482</v>
      </c>
      <c r="T974" t="s">
        <v>255</v>
      </c>
      <c r="U974">
        <v>2.1920450053197277E-2</v>
      </c>
      <c r="V974" t="s">
        <v>252</v>
      </c>
    </row>
    <row r="975" spans="9:22" x14ac:dyDescent="0.45">
      <c r="I975" t="s">
        <v>429</v>
      </c>
      <c r="J975" t="s">
        <v>256</v>
      </c>
      <c r="K975">
        <v>7.3347759959043902E-3</v>
      </c>
      <c r="L975" t="s">
        <v>252</v>
      </c>
      <c r="N975" t="s">
        <v>462</v>
      </c>
      <c r="O975" t="s">
        <v>256</v>
      </c>
      <c r="P975">
        <v>5.0511909281300213E-3</v>
      </c>
      <c r="Q975" t="s">
        <v>252</v>
      </c>
      <c r="S975" t="s">
        <v>482</v>
      </c>
      <c r="T975" t="s">
        <v>256</v>
      </c>
      <c r="U975">
        <v>4.2533706427068663E-3</v>
      </c>
      <c r="V975" t="s">
        <v>252</v>
      </c>
    </row>
    <row r="976" spans="9:22" x14ac:dyDescent="0.45">
      <c r="I976" t="s">
        <v>429</v>
      </c>
      <c r="J976" t="s">
        <v>257</v>
      </c>
      <c r="K976">
        <v>5.3221605044865361E-3</v>
      </c>
      <c r="L976" t="s">
        <v>252</v>
      </c>
      <c r="N976" t="s">
        <v>462</v>
      </c>
      <c r="O976" t="s">
        <v>257</v>
      </c>
      <c r="P976">
        <v>4.7726336026608336E-3</v>
      </c>
      <c r="Q976" t="s">
        <v>252</v>
      </c>
      <c r="S976" t="s">
        <v>482</v>
      </c>
      <c r="T976" t="s">
        <v>257</v>
      </c>
      <c r="U976">
        <v>4.3426327173940451E-3</v>
      </c>
      <c r="V976" t="s">
        <v>252</v>
      </c>
    </row>
    <row r="977" spans="9:22" x14ac:dyDescent="0.45">
      <c r="I977" t="s">
        <v>429</v>
      </c>
      <c r="J977" t="s">
        <v>258</v>
      </c>
      <c r="K977">
        <v>2.3396456328419924E-3</v>
      </c>
      <c r="L977" t="s">
        <v>252</v>
      </c>
      <c r="N977" t="s">
        <v>462</v>
      </c>
      <c r="O977" t="s">
        <v>258</v>
      </c>
      <c r="P977">
        <v>4.8172289303912864E-3</v>
      </c>
      <c r="Q977" t="s">
        <v>252</v>
      </c>
      <c r="S977" t="s">
        <v>482</v>
      </c>
      <c r="T977" t="s">
        <v>258</v>
      </c>
      <c r="U977">
        <v>3.9611062634140014E-3</v>
      </c>
      <c r="V977" t="s">
        <v>252</v>
      </c>
    </row>
    <row r="978" spans="9:22" x14ac:dyDescent="0.45">
      <c r="I978" t="s">
        <v>429</v>
      </c>
      <c r="J978" t="s">
        <v>259</v>
      </c>
      <c r="K978">
        <v>0</v>
      </c>
      <c r="L978" t="s">
        <v>252</v>
      </c>
      <c r="N978" t="s">
        <v>462</v>
      </c>
      <c r="O978" t="s">
        <v>259</v>
      </c>
      <c r="P978">
        <v>2.404843055344982E-2</v>
      </c>
      <c r="Q978" t="s">
        <v>252</v>
      </c>
      <c r="S978" t="s">
        <v>482</v>
      </c>
      <c r="T978" t="s">
        <v>259</v>
      </c>
      <c r="U978">
        <v>2.4122120464909708E-2</v>
      </c>
      <c r="V978" t="s">
        <v>252</v>
      </c>
    </row>
    <row r="979" spans="9:22" x14ac:dyDescent="0.45">
      <c r="I979" t="s">
        <v>429</v>
      </c>
      <c r="J979" t="s">
        <v>260</v>
      </c>
      <c r="K979">
        <v>1.0540899271117267E-2</v>
      </c>
      <c r="L979" t="s">
        <v>252</v>
      </c>
      <c r="N979" t="s">
        <v>462</v>
      </c>
      <c r="O979" t="s">
        <v>260</v>
      </c>
      <c r="P979">
        <v>3.1934383845767834E-2</v>
      </c>
      <c r="Q979" t="s">
        <v>252</v>
      </c>
      <c r="S979" t="s">
        <v>482</v>
      </c>
      <c r="T979" t="s">
        <v>260</v>
      </c>
      <c r="U979">
        <v>4.1913516015979292E-2</v>
      </c>
      <c r="V979" t="s">
        <v>252</v>
      </c>
    </row>
    <row r="980" spans="9:22" x14ac:dyDescent="0.45">
      <c r="I980" t="s">
        <v>429</v>
      </c>
      <c r="J980" t="s">
        <v>261</v>
      </c>
      <c r="K980">
        <v>8.6253889074686587E-3</v>
      </c>
      <c r="L980" t="s">
        <v>252</v>
      </c>
      <c r="N980" t="s">
        <v>462</v>
      </c>
      <c r="O980" t="s">
        <v>261</v>
      </c>
      <c r="P980">
        <v>3.6997420001369024E-3</v>
      </c>
      <c r="Q980" t="s">
        <v>252</v>
      </c>
      <c r="S980" t="s">
        <v>482</v>
      </c>
      <c r="T980" t="s">
        <v>261</v>
      </c>
      <c r="U980">
        <v>3.9897992435843884E-3</v>
      </c>
      <c r="V980" t="s">
        <v>252</v>
      </c>
    </row>
    <row r="981" spans="9:22" x14ac:dyDescent="0.45">
      <c r="I981" t="s">
        <v>429</v>
      </c>
      <c r="J981" t="s">
        <v>262</v>
      </c>
      <c r="K981">
        <v>9.7213327481531029E-3</v>
      </c>
      <c r="L981" t="s">
        <v>252</v>
      </c>
      <c r="N981" t="s">
        <v>462</v>
      </c>
      <c r="O981" t="s">
        <v>262</v>
      </c>
      <c r="P981">
        <v>3.8621309595531015E-3</v>
      </c>
      <c r="Q981" t="s">
        <v>252</v>
      </c>
      <c r="S981" t="s">
        <v>482</v>
      </c>
      <c r="T981" t="s">
        <v>262</v>
      </c>
      <c r="U981">
        <v>4.0934449537858054E-3</v>
      </c>
      <c r="V981" t="s">
        <v>252</v>
      </c>
    </row>
    <row r="982" spans="9:22" x14ac:dyDescent="0.45">
      <c r="I982" t="s">
        <v>429</v>
      </c>
      <c r="J982" t="s">
        <v>263</v>
      </c>
      <c r="K982">
        <v>4.5914473127936062E-2</v>
      </c>
      <c r="L982" t="s">
        <v>252</v>
      </c>
      <c r="N982" t="s">
        <v>462</v>
      </c>
      <c r="O982" t="s">
        <v>263</v>
      </c>
      <c r="P982">
        <v>2.0927337715010767E-2</v>
      </c>
      <c r="Q982" t="s">
        <v>252</v>
      </c>
      <c r="S982" t="s">
        <v>482</v>
      </c>
      <c r="T982" t="s">
        <v>263</v>
      </c>
      <c r="U982">
        <v>1.8349308776656682E-2</v>
      </c>
      <c r="V982" t="s">
        <v>252</v>
      </c>
    </row>
    <row r="983" spans="9:22" x14ac:dyDescent="0.45">
      <c r="I983" t="s">
        <v>429</v>
      </c>
      <c r="J983" t="s">
        <v>264</v>
      </c>
      <c r="K983">
        <v>6.6037396665343199E-3</v>
      </c>
      <c r="L983" t="s">
        <v>252</v>
      </c>
      <c r="N983" t="s">
        <v>462</v>
      </c>
      <c r="O983" t="s">
        <v>264</v>
      </c>
      <c r="P983">
        <v>4.5839350251998326E-3</v>
      </c>
      <c r="Q983" t="s">
        <v>252</v>
      </c>
      <c r="S983" t="s">
        <v>482</v>
      </c>
      <c r="T983" t="s">
        <v>264</v>
      </c>
      <c r="U983">
        <v>3.2818912832560721E-3</v>
      </c>
      <c r="V983" t="s">
        <v>252</v>
      </c>
    </row>
    <row r="984" spans="9:22" x14ac:dyDescent="0.45">
      <c r="I984" t="s">
        <v>429</v>
      </c>
      <c r="J984" t="s">
        <v>265</v>
      </c>
      <c r="K984">
        <v>4.9984034670053383E-3</v>
      </c>
      <c r="L984" t="s">
        <v>252</v>
      </c>
      <c r="N984" t="s">
        <v>462</v>
      </c>
      <c r="O984" t="s">
        <v>265</v>
      </c>
      <c r="P984">
        <v>4.3483748946603982E-3</v>
      </c>
      <c r="Q984" t="s">
        <v>252</v>
      </c>
      <c r="S984" t="s">
        <v>482</v>
      </c>
      <c r="T984" t="s">
        <v>265</v>
      </c>
      <c r="U984">
        <v>3.3419286021936488E-3</v>
      </c>
      <c r="V984" t="s">
        <v>252</v>
      </c>
    </row>
    <row r="985" spans="9:22" x14ac:dyDescent="0.45">
      <c r="I985" t="s">
        <v>429</v>
      </c>
      <c r="J985" t="s">
        <v>266</v>
      </c>
      <c r="K985">
        <v>3.0526064097173662E-3</v>
      </c>
      <c r="L985" t="s">
        <v>252</v>
      </c>
      <c r="N985" t="s">
        <v>462</v>
      </c>
      <c r="O985" t="s">
        <v>266</v>
      </c>
      <c r="P985">
        <v>4.3426771077292132E-3</v>
      </c>
      <c r="Q985" t="s">
        <v>252</v>
      </c>
      <c r="S985" t="s">
        <v>482</v>
      </c>
      <c r="T985" t="s">
        <v>266</v>
      </c>
      <c r="U985">
        <v>2.9711523927841484E-3</v>
      </c>
      <c r="V985" t="s">
        <v>252</v>
      </c>
    </row>
    <row r="986" spans="9:22" x14ac:dyDescent="0.45">
      <c r="I986" t="s">
        <v>429</v>
      </c>
      <c r="J986" t="s">
        <v>267</v>
      </c>
      <c r="K986">
        <v>0</v>
      </c>
      <c r="L986" t="s">
        <v>252</v>
      </c>
      <c r="N986" t="s">
        <v>462</v>
      </c>
      <c r="O986" t="s">
        <v>267</v>
      </c>
      <c r="P986">
        <v>2.123506406475182E-2</v>
      </c>
      <c r="Q986" t="s">
        <v>252</v>
      </c>
      <c r="S986" t="s">
        <v>482</v>
      </c>
      <c r="T986" t="s">
        <v>267</v>
      </c>
      <c r="U986">
        <v>2.013277442653225E-2</v>
      </c>
      <c r="V986" t="s">
        <v>252</v>
      </c>
    </row>
    <row r="987" spans="9:22" x14ac:dyDescent="0.45">
      <c r="I987" t="s">
        <v>429</v>
      </c>
      <c r="J987" t="s">
        <v>292</v>
      </c>
      <c r="K987">
        <v>7.9596574382281172E-3</v>
      </c>
      <c r="L987" t="s">
        <v>252</v>
      </c>
      <c r="N987" t="s">
        <v>462</v>
      </c>
      <c r="O987" t="s">
        <v>292</v>
      </c>
      <c r="P987">
        <v>3.5878005085460268E-2</v>
      </c>
      <c r="Q987" t="s">
        <v>252</v>
      </c>
      <c r="S987" t="s">
        <v>482</v>
      </c>
      <c r="T987" t="s">
        <v>292</v>
      </c>
      <c r="U987">
        <v>2.5555230909300411E-2</v>
      </c>
      <c r="V987" t="s">
        <v>252</v>
      </c>
    </row>
    <row r="988" spans="9:22" x14ac:dyDescent="0.45">
      <c r="I988" t="s">
        <v>429</v>
      </c>
      <c r="J988" t="s">
        <v>293</v>
      </c>
      <c r="K988">
        <v>7.4778950003931447E-3</v>
      </c>
      <c r="L988" t="s">
        <v>252</v>
      </c>
      <c r="N988" t="s">
        <v>462</v>
      </c>
      <c r="O988" t="s">
        <v>293</v>
      </c>
      <c r="P988">
        <v>4.0843116984528921E-3</v>
      </c>
      <c r="Q988" t="s">
        <v>252</v>
      </c>
      <c r="S988" t="s">
        <v>482</v>
      </c>
      <c r="T988" t="s">
        <v>293</v>
      </c>
      <c r="U988">
        <v>2.8421552193788014E-3</v>
      </c>
      <c r="V988" t="s">
        <v>252</v>
      </c>
    </row>
    <row r="989" spans="9:22" x14ac:dyDescent="0.45">
      <c r="I989" t="s">
        <v>429</v>
      </c>
      <c r="J989" t="s">
        <v>294</v>
      </c>
      <c r="K989">
        <v>9.0357872025123784E-3</v>
      </c>
      <c r="L989" t="s">
        <v>252</v>
      </c>
      <c r="N989" t="s">
        <v>462</v>
      </c>
      <c r="O989" t="s">
        <v>294</v>
      </c>
      <c r="P989">
        <v>4.103254972534315E-3</v>
      </c>
      <c r="Q989" t="s">
        <v>252</v>
      </c>
      <c r="S989" t="s">
        <v>482</v>
      </c>
      <c r="T989" t="s">
        <v>294</v>
      </c>
      <c r="U989">
        <v>2.855311997312383E-3</v>
      </c>
      <c r="V989" t="s">
        <v>252</v>
      </c>
    </row>
    <row r="990" spans="9:22" x14ac:dyDescent="0.45">
      <c r="I990" t="s">
        <v>429</v>
      </c>
      <c r="J990" t="s">
        <v>295</v>
      </c>
      <c r="K990">
        <v>4.4976016519835973E-2</v>
      </c>
      <c r="L990" t="s">
        <v>252</v>
      </c>
      <c r="N990" t="s">
        <v>462</v>
      </c>
      <c r="O990" t="s">
        <v>295</v>
      </c>
      <c r="P990">
        <v>2.193684144360368E-2</v>
      </c>
      <c r="Q990" t="s">
        <v>252</v>
      </c>
      <c r="S990" t="s">
        <v>482</v>
      </c>
      <c r="T990" t="s">
        <v>295</v>
      </c>
      <c r="U990">
        <v>1.1913701644218644E-2</v>
      </c>
      <c r="V990" t="s">
        <v>252</v>
      </c>
    </row>
    <row r="991" spans="9:22" x14ac:dyDescent="0.45">
      <c r="I991" t="s">
        <v>429</v>
      </c>
      <c r="J991" t="s">
        <v>296</v>
      </c>
      <c r="K991">
        <v>5.3881086019770385E-3</v>
      </c>
      <c r="L991" t="s">
        <v>252</v>
      </c>
      <c r="N991" t="s">
        <v>462</v>
      </c>
      <c r="O991" t="s">
        <v>296</v>
      </c>
      <c r="P991">
        <v>4.8684288077092547E-3</v>
      </c>
      <c r="Q991" t="s">
        <v>252</v>
      </c>
      <c r="S991" t="s">
        <v>482</v>
      </c>
      <c r="T991" t="s">
        <v>296</v>
      </c>
      <c r="U991">
        <v>2.1653845903241058E-3</v>
      </c>
      <c r="V991" t="s">
        <v>252</v>
      </c>
    </row>
    <row r="992" spans="9:22" x14ac:dyDescent="0.45">
      <c r="I992" t="s">
        <v>429</v>
      </c>
      <c r="J992" t="s">
        <v>297</v>
      </c>
      <c r="K992">
        <v>3.6624434854765917E-3</v>
      </c>
      <c r="L992" t="s">
        <v>252</v>
      </c>
      <c r="N992" t="s">
        <v>462</v>
      </c>
      <c r="O992" t="s">
        <v>297</v>
      </c>
      <c r="P992">
        <v>4.6323259413518746E-3</v>
      </c>
      <c r="Q992" t="s">
        <v>252</v>
      </c>
      <c r="S992" t="s">
        <v>482</v>
      </c>
      <c r="T992" t="s">
        <v>297</v>
      </c>
      <c r="U992">
        <v>2.2390358178148912E-3</v>
      </c>
      <c r="V992" t="s">
        <v>252</v>
      </c>
    </row>
    <row r="993" spans="9:22" x14ac:dyDescent="0.45">
      <c r="I993" t="s">
        <v>429</v>
      </c>
      <c r="J993" t="s">
        <v>298</v>
      </c>
      <c r="K993">
        <v>1.9394555791300899E-3</v>
      </c>
      <c r="L993" t="s">
        <v>252</v>
      </c>
      <c r="N993" t="s">
        <v>462</v>
      </c>
      <c r="O993" t="s">
        <v>298</v>
      </c>
      <c r="P993">
        <v>4.6559971414591988E-3</v>
      </c>
      <c r="Q993" t="s">
        <v>252</v>
      </c>
      <c r="S993" t="s">
        <v>482</v>
      </c>
      <c r="T993" t="s">
        <v>298</v>
      </c>
      <c r="U993">
        <v>1.9908183414510234E-3</v>
      </c>
      <c r="V993" t="s">
        <v>252</v>
      </c>
    </row>
    <row r="994" spans="9:22" x14ac:dyDescent="0.45">
      <c r="I994" t="s">
        <v>429</v>
      </c>
      <c r="J994" t="s">
        <v>299</v>
      </c>
      <c r="K994">
        <v>0</v>
      </c>
      <c r="L994" t="s">
        <v>252</v>
      </c>
      <c r="N994" t="s">
        <v>462</v>
      </c>
      <c r="O994" t="s">
        <v>299</v>
      </c>
      <c r="P994">
        <v>2.3147482908785256E-2</v>
      </c>
      <c r="Q994" t="s">
        <v>252</v>
      </c>
      <c r="S994" t="s">
        <v>482</v>
      </c>
      <c r="T994" t="s">
        <v>299</v>
      </c>
      <c r="U994">
        <v>1.3595579571562287E-2</v>
      </c>
      <c r="V994" t="s">
        <v>252</v>
      </c>
    </row>
    <row r="995" spans="9:22" x14ac:dyDescent="0.45">
      <c r="I995" t="s">
        <v>429</v>
      </c>
      <c r="J995" t="s">
        <v>300</v>
      </c>
      <c r="K995">
        <v>9.0926673556533492E-3</v>
      </c>
      <c r="L995" t="s">
        <v>252</v>
      </c>
      <c r="N995" t="s">
        <v>462</v>
      </c>
      <c r="O995" t="s">
        <v>300</v>
      </c>
      <c r="P995">
        <v>3.1988711571026347E-2</v>
      </c>
      <c r="Q995" t="s">
        <v>252</v>
      </c>
      <c r="S995" t="s">
        <v>482</v>
      </c>
      <c r="T995" t="s">
        <v>300</v>
      </c>
      <c r="U995">
        <v>3.5982282428099366E-2</v>
      </c>
      <c r="V995" t="s">
        <v>252</v>
      </c>
    </row>
    <row r="996" spans="9:22" x14ac:dyDescent="0.45">
      <c r="I996" t="s">
        <v>429</v>
      </c>
      <c r="J996" t="s">
        <v>301</v>
      </c>
      <c r="K996">
        <v>7.7253050710378596E-3</v>
      </c>
      <c r="L996" t="s">
        <v>252</v>
      </c>
      <c r="N996" t="s">
        <v>462</v>
      </c>
      <c r="O996" t="s">
        <v>301</v>
      </c>
      <c r="P996">
        <v>3.4561932285135143E-3</v>
      </c>
      <c r="Q996" t="s">
        <v>252</v>
      </c>
      <c r="S996" t="s">
        <v>482</v>
      </c>
      <c r="T996" t="s">
        <v>301</v>
      </c>
      <c r="U996">
        <v>3.4444816527630174E-3</v>
      </c>
      <c r="V996" t="s">
        <v>252</v>
      </c>
    </row>
    <row r="997" spans="9:22" x14ac:dyDescent="0.45">
      <c r="I997" t="s">
        <v>429</v>
      </c>
      <c r="J997" t="s">
        <v>302</v>
      </c>
      <c r="K997">
        <v>9.0385649092702674E-3</v>
      </c>
      <c r="L997" t="s">
        <v>252</v>
      </c>
      <c r="N997" t="s">
        <v>462</v>
      </c>
      <c r="O997" t="s">
        <v>302</v>
      </c>
      <c r="P997">
        <v>3.4874021764770289E-3</v>
      </c>
      <c r="Q997" t="s">
        <v>252</v>
      </c>
      <c r="S997" t="s">
        <v>482</v>
      </c>
      <c r="T997" t="s">
        <v>302</v>
      </c>
      <c r="U997">
        <v>3.4118113394115313E-3</v>
      </c>
      <c r="V997" t="s">
        <v>252</v>
      </c>
    </row>
    <row r="998" spans="9:22" x14ac:dyDescent="0.45">
      <c r="I998" t="s">
        <v>429</v>
      </c>
      <c r="J998" t="s">
        <v>303</v>
      </c>
      <c r="K998">
        <v>4.334999377240089E-2</v>
      </c>
      <c r="L998" t="s">
        <v>252</v>
      </c>
      <c r="N998" t="s">
        <v>462</v>
      </c>
      <c r="O998" t="s">
        <v>303</v>
      </c>
      <c r="P998">
        <v>1.9326655324000758E-2</v>
      </c>
      <c r="Q998" t="s">
        <v>252</v>
      </c>
      <c r="S998" t="s">
        <v>482</v>
      </c>
      <c r="T998" t="s">
        <v>303</v>
      </c>
      <c r="U998">
        <v>1.406348040411007E-2</v>
      </c>
      <c r="V998" t="s">
        <v>252</v>
      </c>
    </row>
    <row r="999" spans="9:22" x14ac:dyDescent="0.45">
      <c r="I999" t="s">
        <v>429</v>
      </c>
      <c r="J999" t="s">
        <v>304</v>
      </c>
      <c r="K999">
        <v>4.8013378983074633E-3</v>
      </c>
      <c r="L999" t="s">
        <v>252</v>
      </c>
      <c r="N999" t="s">
        <v>462</v>
      </c>
      <c r="O999" t="s">
        <v>304</v>
      </c>
      <c r="P999">
        <v>4.3796118301664836E-3</v>
      </c>
      <c r="Q999" t="s">
        <v>252</v>
      </c>
      <c r="S999" t="s">
        <v>482</v>
      </c>
      <c r="T999" t="s">
        <v>304</v>
      </c>
      <c r="U999">
        <v>2.7623481858504162E-3</v>
      </c>
      <c r="V999" t="s">
        <v>252</v>
      </c>
    </row>
    <row r="1000" spans="9:22" x14ac:dyDescent="0.45">
      <c r="I1000" t="s">
        <v>429</v>
      </c>
      <c r="J1000" t="s">
        <v>305</v>
      </c>
      <c r="K1000">
        <v>3.2490960684411437E-3</v>
      </c>
      <c r="L1000" t="s">
        <v>252</v>
      </c>
      <c r="N1000" t="s">
        <v>462</v>
      </c>
      <c r="O1000" t="s">
        <v>305</v>
      </c>
      <c r="P1000">
        <v>4.1817426304223181E-3</v>
      </c>
      <c r="Q1000" t="s">
        <v>252</v>
      </c>
      <c r="S1000" t="s">
        <v>482</v>
      </c>
      <c r="T1000" t="s">
        <v>305</v>
      </c>
      <c r="U1000">
        <v>2.9914055118738171E-3</v>
      </c>
      <c r="V1000" t="s">
        <v>252</v>
      </c>
    </row>
    <row r="1001" spans="9:22" x14ac:dyDescent="0.45">
      <c r="I1001" t="s">
        <v>429</v>
      </c>
      <c r="J1001" t="s">
        <v>306</v>
      </c>
      <c r="K1001">
        <v>1.6399478487130394E-3</v>
      </c>
      <c r="L1001" t="s">
        <v>252</v>
      </c>
      <c r="N1001" t="s">
        <v>462</v>
      </c>
      <c r="O1001" t="s">
        <v>306</v>
      </c>
      <c r="P1001">
        <v>4.2465195145364783E-3</v>
      </c>
      <c r="Q1001" t="s">
        <v>252</v>
      </c>
      <c r="S1001" t="s">
        <v>482</v>
      </c>
      <c r="T1001" t="s">
        <v>306</v>
      </c>
      <c r="U1001">
        <v>3.0772668537840031E-3</v>
      </c>
      <c r="V1001" t="s">
        <v>252</v>
      </c>
    </row>
    <row r="1002" spans="9:22" x14ac:dyDescent="0.45">
      <c r="I1002" t="s">
        <v>429</v>
      </c>
      <c r="J1002" t="s">
        <v>307</v>
      </c>
      <c r="K1002">
        <v>0</v>
      </c>
      <c r="L1002" t="s">
        <v>252</v>
      </c>
      <c r="N1002" t="s">
        <v>462</v>
      </c>
      <c r="O1002" t="s">
        <v>307</v>
      </c>
      <c r="P1002">
        <v>2.075938097464303E-2</v>
      </c>
      <c r="Q1002" t="s">
        <v>252</v>
      </c>
      <c r="S1002" t="s">
        <v>482</v>
      </c>
      <c r="T1002" t="s">
        <v>307</v>
      </c>
      <c r="U1002">
        <v>2.0335680426566288E-2</v>
      </c>
      <c r="V1002" t="s">
        <v>252</v>
      </c>
    </row>
    <row r="1003" spans="9:22" x14ac:dyDescent="0.45">
      <c r="I1003" t="s">
        <v>429</v>
      </c>
      <c r="J1003" t="s">
        <v>308</v>
      </c>
      <c r="K1003">
        <v>8.5426574659383421E-3</v>
      </c>
      <c r="L1003" t="s">
        <v>252</v>
      </c>
      <c r="N1003" t="s">
        <v>462</v>
      </c>
      <c r="O1003" t="s">
        <v>308</v>
      </c>
      <c r="P1003">
        <v>2.9136664196063488E-2</v>
      </c>
      <c r="Q1003" t="s">
        <v>252</v>
      </c>
      <c r="S1003" t="s">
        <v>482</v>
      </c>
      <c r="T1003" t="s">
        <v>308</v>
      </c>
      <c r="U1003">
        <v>3.3410169439674876E-2</v>
      </c>
      <c r="V1003" t="s">
        <v>252</v>
      </c>
    </row>
    <row r="1004" spans="9:22" x14ac:dyDescent="0.45">
      <c r="I1004" t="s">
        <v>429</v>
      </c>
      <c r="J1004" t="s">
        <v>309</v>
      </c>
      <c r="K1004">
        <v>6.5933435219670536E-3</v>
      </c>
      <c r="L1004" t="s">
        <v>252</v>
      </c>
      <c r="N1004" t="s">
        <v>462</v>
      </c>
      <c r="O1004" t="s">
        <v>309</v>
      </c>
      <c r="P1004">
        <v>3.0667444827919611E-3</v>
      </c>
      <c r="Q1004" t="s">
        <v>252</v>
      </c>
      <c r="S1004" t="s">
        <v>482</v>
      </c>
      <c r="T1004" t="s">
        <v>309</v>
      </c>
      <c r="U1004">
        <v>3.1712782018036715E-3</v>
      </c>
      <c r="V1004" t="s">
        <v>252</v>
      </c>
    </row>
    <row r="1005" spans="9:22" x14ac:dyDescent="0.45">
      <c r="I1005" t="s">
        <v>429</v>
      </c>
      <c r="J1005" t="s">
        <v>310</v>
      </c>
      <c r="K1005">
        <v>7.8875068825355662E-3</v>
      </c>
      <c r="L1005" t="s">
        <v>252</v>
      </c>
      <c r="N1005" t="s">
        <v>462</v>
      </c>
      <c r="O1005" t="s">
        <v>310</v>
      </c>
      <c r="P1005">
        <v>3.0806757715219129E-3</v>
      </c>
      <c r="Q1005" t="s">
        <v>252</v>
      </c>
      <c r="S1005" t="s">
        <v>482</v>
      </c>
      <c r="T1005" t="s">
        <v>310</v>
      </c>
      <c r="U1005">
        <v>3.1364666841483309E-3</v>
      </c>
      <c r="V1005" t="s">
        <v>252</v>
      </c>
    </row>
    <row r="1006" spans="9:22" x14ac:dyDescent="0.45">
      <c r="I1006" t="s">
        <v>429</v>
      </c>
      <c r="J1006" t="s">
        <v>311</v>
      </c>
      <c r="K1006">
        <v>3.998963588650592E-2</v>
      </c>
      <c r="L1006" t="s">
        <v>252</v>
      </c>
      <c r="N1006" t="s">
        <v>462</v>
      </c>
      <c r="O1006" t="s">
        <v>311</v>
      </c>
      <c r="P1006">
        <v>1.6485252027604397E-2</v>
      </c>
      <c r="Q1006" t="s">
        <v>252</v>
      </c>
      <c r="S1006" t="s">
        <v>482</v>
      </c>
      <c r="T1006" t="s">
        <v>311</v>
      </c>
      <c r="U1006">
        <v>1.4449482309889605E-2</v>
      </c>
      <c r="V1006" t="s">
        <v>252</v>
      </c>
    </row>
    <row r="1007" spans="9:22" x14ac:dyDescent="0.45">
      <c r="I1007" t="s">
        <v>429</v>
      </c>
      <c r="J1007" t="s">
        <v>312</v>
      </c>
      <c r="K1007">
        <v>4.1039712281704293E-3</v>
      </c>
      <c r="L1007" t="s">
        <v>252</v>
      </c>
      <c r="N1007" t="s">
        <v>462</v>
      </c>
      <c r="O1007" t="s">
        <v>312</v>
      </c>
      <c r="P1007">
        <v>3.6430667503556721E-3</v>
      </c>
      <c r="Q1007" t="s">
        <v>252</v>
      </c>
      <c r="S1007" t="s">
        <v>482</v>
      </c>
      <c r="T1007" t="s">
        <v>312</v>
      </c>
      <c r="U1007">
        <v>2.8902650033622492E-3</v>
      </c>
      <c r="V1007" t="s">
        <v>252</v>
      </c>
    </row>
    <row r="1008" spans="9:22" x14ac:dyDescent="0.45">
      <c r="I1008" t="s">
        <v>429</v>
      </c>
      <c r="J1008" t="s">
        <v>313</v>
      </c>
      <c r="K1008">
        <v>2.5664813844310619E-3</v>
      </c>
      <c r="L1008" t="s">
        <v>252</v>
      </c>
      <c r="N1008" t="s">
        <v>462</v>
      </c>
      <c r="O1008" t="s">
        <v>313</v>
      </c>
      <c r="P1008">
        <v>3.6620756526540366E-3</v>
      </c>
      <c r="Q1008" t="s">
        <v>252</v>
      </c>
      <c r="S1008" t="s">
        <v>482</v>
      </c>
      <c r="T1008" t="s">
        <v>313</v>
      </c>
      <c r="U1008">
        <v>3.0338139168218127E-3</v>
      </c>
      <c r="V1008" t="s">
        <v>252</v>
      </c>
    </row>
    <row r="1009" spans="9:22" x14ac:dyDescent="0.45">
      <c r="I1009" t="s">
        <v>429</v>
      </c>
      <c r="J1009" t="s">
        <v>314</v>
      </c>
      <c r="K1009">
        <v>1.1226187200867935E-3</v>
      </c>
      <c r="L1009" t="s">
        <v>252</v>
      </c>
      <c r="N1009" t="s">
        <v>462</v>
      </c>
      <c r="O1009" t="s">
        <v>314</v>
      </c>
      <c r="P1009">
        <v>3.7492866061385527E-3</v>
      </c>
      <c r="Q1009" t="s">
        <v>252</v>
      </c>
      <c r="S1009" t="s">
        <v>482</v>
      </c>
      <c r="T1009" t="s">
        <v>314</v>
      </c>
      <c r="U1009">
        <v>2.952126169434239E-3</v>
      </c>
      <c r="V1009" t="s">
        <v>252</v>
      </c>
    </row>
    <row r="1010" spans="9:22" x14ac:dyDescent="0.45">
      <c r="I1010" t="s">
        <v>429</v>
      </c>
      <c r="J1010" t="s">
        <v>315</v>
      </c>
      <c r="K1010">
        <v>0</v>
      </c>
      <c r="L1010" t="s">
        <v>252</v>
      </c>
      <c r="N1010" t="s">
        <v>462</v>
      </c>
      <c r="O1010" t="s">
        <v>315</v>
      </c>
      <c r="P1010">
        <v>1.9000014007912125E-2</v>
      </c>
      <c r="Q1010" t="s">
        <v>252</v>
      </c>
      <c r="S1010" t="s">
        <v>482</v>
      </c>
      <c r="T1010" t="s">
        <v>315</v>
      </c>
      <c r="U1010">
        <v>1.9978186402373036E-2</v>
      </c>
      <c r="V1010" t="s">
        <v>252</v>
      </c>
    </row>
    <row r="1011" spans="9:22" x14ac:dyDescent="0.45">
      <c r="I1011" t="s">
        <v>429</v>
      </c>
      <c r="J1011" t="s">
        <v>316</v>
      </c>
      <c r="K1011">
        <v>1.0164495201086372E-2</v>
      </c>
      <c r="L1011" t="s">
        <v>252</v>
      </c>
      <c r="N1011" t="s">
        <v>462</v>
      </c>
      <c r="O1011" t="s">
        <v>316</v>
      </c>
      <c r="P1011">
        <v>3.6626933274854633E-2</v>
      </c>
      <c r="Q1011" t="s">
        <v>252</v>
      </c>
      <c r="S1011" t="s">
        <v>482</v>
      </c>
      <c r="T1011" t="s">
        <v>316</v>
      </c>
      <c r="U1011">
        <v>4.6446323059775675E-2</v>
      </c>
      <c r="V1011" t="s">
        <v>252</v>
      </c>
    </row>
    <row r="1012" spans="9:22" x14ac:dyDescent="0.45">
      <c r="I1012" t="s">
        <v>429</v>
      </c>
      <c r="J1012" t="s">
        <v>317</v>
      </c>
      <c r="K1012">
        <v>7.0285236988143276E-3</v>
      </c>
      <c r="L1012" t="s">
        <v>252</v>
      </c>
      <c r="N1012" t="s">
        <v>462</v>
      </c>
      <c r="O1012" t="s">
        <v>317</v>
      </c>
      <c r="P1012">
        <v>3.9448256497595082E-3</v>
      </c>
      <c r="Q1012" t="s">
        <v>252</v>
      </c>
      <c r="S1012" t="s">
        <v>482</v>
      </c>
      <c r="T1012" t="s">
        <v>317</v>
      </c>
      <c r="U1012">
        <v>4.5322576094192022E-3</v>
      </c>
      <c r="V1012" t="s">
        <v>252</v>
      </c>
    </row>
    <row r="1013" spans="9:22" x14ac:dyDescent="0.45">
      <c r="I1013" t="s">
        <v>429</v>
      </c>
      <c r="J1013" t="s">
        <v>318</v>
      </c>
      <c r="K1013">
        <v>8.3864809172716041E-3</v>
      </c>
      <c r="L1013" t="s">
        <v>252</v>
      </c>
      <c r="N1013" t="s">
        <v>462</v>
      </c>
      <c r="O1013" t="s">
        <v>318</v>
      </c>
      <c r="P1013">
        <v>3.9896561075647118E-3</v>
      </c>
      <c r="Q1013" t="s">
        <v>252</v>
      </c>
      <c r="S1013" t="s">
        <v>482</v>
      </c>
      <c r="T1013" t="s">
        <v>318</v>
      </c>
      <c r="U1013">
        <v>4.5836768335315442E-3</v>
      </c>
      <c r="V1013" t="s">
        <v>252</v>
      </c>
    </row>
    <row r="1014" spans="9:22" x14ac:dyDescent="0.45">
      <c r="I1014" t="s">
        <v>429</v>
      </c>
      <c r="J1014" t="s">
        <v>319</v>
      </c>
      <c r="K1014">
        <v>4.2187579384400875E-2</v>
      </c>
      <c r="L1014" t="s">
        <v>252</v>
      </c>
      <c r="N1014" t="s">
        <v>462</v>
      </c>
      <c r="O1014" t="s">
        <v>319</v>
      </c>
      <c r="P1014">
        <v>2.0944661904608454E-2</v>
      </c>
      <c r="Q1014" t="s">
        <v>252</v>
      </c>
      <c r="S1014" t="s">
        <v>482</v>
      </c>
      <c r="T1014" t="s">
        <v>319</v>
      </c>
      <c r="U1014">
        <v>2.0589156087610687E-2</v>
      </c>
      <c r="V1014" t="s">
        <v>252</v>
      </c>
    </row>
    <row r="1015" spans="9:22" x14ac:dyDescent="0.45">
      <c r="I1015" t="s">
        <v>429</v>
      </c>
      <c r="J1015" t="s">
        <v>320</v>
      </c>
      <c r="K1015">
        <v>4.697138121981379E-3</v>
      </c>
      <c r="L1015" t="s">
        <v>252</v>
      </c>
      <c r="N1015" t="s">
        <v>462</v>
      </c>
      <c r="O1015" t="s">
        <v>320</v>
      </c>
      <c r="P1015">
        <v>4.468326447245383E-3</v>
      </c>
      <c r="Q1015" t="s">
        <v>252</v>
      </c>
      <c r="S1015" t="s">
        <v>482</v>
      </c>
      <c r="T1015" t="s">
        <v>320</v>
      </c>
      <c r="U1015">
        <v>4.0630696492096677E-3</v>
      </c>
      <c r="V1015" t="s">
        <v>252</v>
      </c>
    </row>
    <row r="1016" spans="9:22" x14ac:dyDescent="0.45">
      <c r="I1016" t="s">
        <v>429</v>
      </c>
      <c r="J1016" t="s">
        <v>321</v>
      </c>
      <c r="K1016">
        <v>3.1557396997479925E-3</v>
      </c>
      <c r="L1016" t="s">
        <v>252</v>
      </c>
      <c r="N1016" t="s">
        <v>462</v>
      </c>
      <c r="O1016" t="s">
        <v>321</v>
      </c>
      <c r="P1016">
        <v>4.5062185928660715E-3</v>
      </c>
      <c r="Q1016" t="s">
        <v>252</v>
      </c>
      <c r="S1016" t="s">
        <v>482</v>
      </c>
      <c r="T1016" t="s">
        <v>321</v>
      </c>
      <c r="U1016">
        <v>4.3436581865562342E-3</v>
      </c>
      <c r="V1016" t="s">
        <v>252</v>
      </c>
    </row>
    <row r="1017" spans="9:22" x14ac:dyDescent="0.45">
      <c r="I1017" t="s">
        <v>429</v>
      </c>
      <c r="J1017" t="s">
        <v>322</v>
      </c>
      <c r="K1017">
        <v>1.5729178460085458E-3</v>
      </c>
      <c r="L1017" t="s">
        <v>252</v>
      </c>
      <c r="N1017" t="s">
        <v>462</v>
      </c>
      <c r="O1017" t="s">
        <v>322</v>
      </c>
      <c r="P1017">
        <v>4.5385741681682901E-3</v>
      </c>
      <c r="Q1017" t="s">
        <v>252</v>
      </c>
      <c r="S1017" t="s">
        <v>482</v>
      </c>
      <c r="T1017" t="s">
        <v>322</v>
      </c>
      <c r="U1017">
        <v>4.2574548319981925E-3</v>
      </c>
      <c r="V1017" t="s">
        <v>252</v>
      </c>
    </row>
    <row r="1018" spans="9:22" x14ac:dyDescent="0.45">
      <c r="I1018" t="s">
        <v>429</v>
      </c>
      <c r="J1018" t="s">
        <v>323</v>
      </c>
      <c r="K1018">
        <v>0</v>
      </c>
      <c r="L1018" t="s">
        <v>252</v>
      </c>
      <c r="N1018" t="s">
        <v>462</v>
      </c>
      <c r="O1018" t="s">
        <v>323</v>
      </c>
      <c r="P1018">
        <v>2.2832115893628283E-2</v>
      </c>
      <c r="Q1018" t="s">
        <v>252</v>
      </c>
      <c r="S1018" t="s">
        <v>482</v>
      </c>
      <c r="T1018" t="s">
        <v>323</v>
      </c>
      <c r="U1018">
        <v>2.6328166409757266E-2</v>
      </c>
      <c r="V1018" t="s">
        <v>252</v>
      </c>
    </row>
    <row r="1019" spans="9:22" x14ac:dyDescent="0.45">
      <c r="I1019" t="s">
        <v>429</v>
      </c>
      <c r="J1019" t="s">
        <v>348</v>
      </c>
      <c r="K1019">
        <v>1.0988590071216811E-2</v>
      </c>
      <c r="L1019" t="s">
        <v>252</v>
      </c>
      <c r="N1019" t="s">
        <v>462</v>
      </c>
      <c r="O1019" t="s">
        <v>348</v>
      </c>
      <c r="P1019">
        <v>3.5733108737363385E-2</v>
      </c>
      <c r="Q1019" t="s">
        <v>252</v>
      </c>
      <c r="S1019" t="s">
        <v>482</v>
      </c>
      <c r="T1019" t="s">
        <v>348</v>
      </c>
      <c r="U1019">
        <v>3.3072160283179691E-2</v>
      </c>
      <c r="V1019" t="s">
        <v>252</v>
      </c>
    </row>
    <row r="1020" spans="9:22" x14ac:dyDescent="0.45">
      <c r="I1020" t="s">
        <v>429</v>
      </c>
      <c r="J1020" t="s">
        <v>349</v>
      </c>
      <c r="K1020">
        <v>8.0244699632491916E-3</v>
      </c>
      <c r="L1020" t="s">
        <v>252</v>
      </c>
      <c r="N1020" t="s">
        <v>462</v>
      </c>
      <c r="O1020" t="s">
        <v>349</v>
      </c>
      <c r="P1020">
        <v>3.8195856762276077E-3</v>
      </c>
      <c r="Q1020" t="s">
        <v>252</v>
      </c>
      <c r="S1020" t="s">
        <v>482</v>
      </c>
      <c r="T1020" t="s">
        <v>349</v>
      </c>
      <c r="U1020">
        <v>3.1055836837407219E-3</v>
      </c>
      <c r="V1020" t="s">
        <v>252</v>
      </c>
    </row>
    <row r="1021" spans="9:22" x14ac:dyDescent="0.45">
      <c r="I1021" t="s">
        <v>429</v>
      </c>
      <c r="J1021" t="s">
        <v>350</v>
      </c>
      <c r="K1021">
        <v>9.2018352511774419E-3</v>
      </c>
      <c r="L1021" t="s">
        <v>252</v>
      </c>
      <c r="N1021" t="s">
        <v>462</v>
      </c>
      <c r="O1021" t="s">
        <v>350</v>
      </c>
      <c r="P1021">
        <v>3.9481919209495165E-3</v>
      </c>
      <c r="Q1021" t="s">
        <v>252</v>
      </c>
      <c r="S1021" t="s">
        <v>482</v>
      </c>
      <c r="T1021" t="s">
        <v>350</v>
      </c>
      <c r="U1021">
        <v>3.082779732298294E-3</v>
      </c>
      <c r="V1021" t="s">
        <v>252</v>
      </c>
    </row>
    <row r="1022" spans="9:22" x14ac:dyDescent="0.45">
      <c r="I1022" t="s">
        <v>429</v>
      </c>
      <c r="J1022" t="s">
        <v>351</v>
      </c>
      <c r="K1022">
        <v>4.6260694777047508E-2</v>
      </c>
      <c r="L1022" t="s">
        <v>252</v>
      </c>
      <c r="N1022" t="s">
        <v>462</v>
      </c>
      <c r="O1022" t="s">
        <v>351</v>
      </c>
      <c r="P1022">
        <v>2.1654420389979549E-2</v>
      </c>
      <c r="Q1022" t="s">
        <v>252</v>
      </c>
      <c r="S1022" t="s">
        <v>482</v>
      </c>
      <c r="T1022" t="s">
        <v>351</v>
      </c>
      <c r="U1022">
        <v>1.2591636979546746E-2</v>
      </c>
      <c r="V1022" t="s">
        <v>252</v>
      </c>
    </row>
    <row r="1023" spans="9:22" x14ac:dyDescent="0.45">
      <c r="I1023" t="s">
        <v>429</v>
      </c>
      <c r="J1023" t="s">
        <v>352</v>
      </c>
      <c r="K1023">
        <v>5.6632774198209536E-3</v>
      </c>
      <c r="L1023" t="s">
        <v>252</v>
      </c>
      <c r="N1023" t="s">
        <v>462</v>
      </c>
      <c r="O1023" t="s">
        <v>352</v>
      </c>
      <c r="P1023">
        <v>4.6511451109225079E-3</v>
      </c>
      <c r="Q1023" t="s">
        <v>252</v>
      </c>
      <c r="S1023" t="s">
        <v>482</v>
      </c>
      <c r="T1023" t="s">
        <v>352</v>
      </c>
      <c r="U1023">
        <v>2.4045028705044547E-3</v>
      </c>
      <c r="V1023" t="s">
        <v>252</v>
      </c>
    </row>
    <row r="1024" spans="9:22" x14ac:dyDescent="0.45">
      <c r="I1024" t="s">
        <v>429</v>
      </c>
      <c r="J1024" t="s">
        <v>353</v>
      </c>
      <c r="K1024">
        <v>4.4267796864474653E-3</v>
      </c>
      <c r="L1024" t="s">
        <v>252</v>
      </c>
      <c r="N1024" t="s">
        <v>462</v>
      </c>
      <c r="O1024" t="s">
        <v>353</v>
      </c>
      <c r="P1024">
        <v>4.6738999326928843E-3</v>
      </c>
      <c r="Q1024" t="s">
        <v>252</v>
      </c>
      <c r="S1024" t="s">
        <v>482</v>
      </c>
      <c r="T1024" t="s">
        <v>353</v>
      </c>
      <c r="U1024">
        <v>2.6941100692421619E-3</v>
      </c>
      <c r="V1024" t="s">
        <v>252</v>
      </c>
    </row>
    <row r="1025" spans="9:22" x14ac:dyDescent="0.45">
      <c r="I1025" t="s">
        <v>429</v>
      </c>
      <c r="J1025" t="s">
        <v>354</v>
      </c>
      <c r="K1025">
        <v>2.6334109526859337E-3</v>
      </c>
      <c r="L1025" t="s">
        <v>252</v>
      </c>
      <c r="N1025" t="s">
        <v>462</v>
      </c>
      <c r="O1025" t="s">
        <v>354</v>
      </c>
      <c r="P1025">
        <v>4.691006897921359E-3</v>
      </c>
      <c r="Q1025" t="s">
        <v>252</v>
      </c>
      <c r="S1025" t="s">
        <v>482</v>
      </c>
      <c r="T1025" t="s">
        <v>354</v>
      </c>
      <c r="U1025">
        <v>2.5702108781041032E-3</v>
      </c>
      <c r="V1025" t="s">
        <v>252</v>
      </c>
    </row>
    <row r="1026" spans="9:22" x14ac:dyDescent="0.45">
      <c r="I1026" t="s">
        <v>429</v>
      </c>
      <c r="J1026" t="s">
        <v>355</v>
      </c>
      <c r="K1026">
        <v>0</v>
      </c>
      <c r="L1026" t="s">
        <v>252</v>
      </c>
      <c r="N1026" t="s">
        <v>462</v>
      </c>
      <c r="O1026" t="s">
        <v>355</v>
      </c>
      <c r="P1026">
        <v>2.3203171452414722E-2</v>
      </c>
      <c r="Q1026" t="s">
        <v>252</v>
      </c>
      <c r="S1026" t="s">
        <v>482</v>
      </c>
      <c r="T1026" t="s">
        <v>355</v>
      </c>
      <c r="U1026">
        <v>1.7289092195661611E-2</v>
      </c>
      <c r="V1026" t="s">
        <v>252</v>
      </c>
    </row>
    <row r="1027" spans="9:22" x14ac:dyDescent="0.45">
      <c r="I1027" t="s">
        <v>429</v>
      </c>
      <c r="J1027" t="s">
        <v>380</v>
      </c>
      <c r="K1027">
        <v>1.0815410057319027E-2</v>
      </c>
      <c r="L1027" t="s">
        <v>252</v>
      </c>
      <c r="N1027" t="s">
        <v>462</v>
      </c>
      <c r="O1027" t="s">
        <v>380</v>
      </c>
      <c r="P1027">
        <v>2.6572800220949971E-2</v>
      </c>
      <c r="Q1027" t="s">
        <v>252</v>
      </c>
      <c r="S1027" t="s">
        <v>482</v>
      </c>
      <c r="T1027" t="s">
        <v>380</v>
      </c>
      <c r="U1027">
        <v>2.8715163851945162E-2</v>
      </c>
      <c r="V1027" t="s">
        <v>252</v>
      </c>
    </row>
    <row r="1028" spans="9:22" x14ac:dyDescent="0.45">
      <c r="I1028" t="s">
        <v>429</v>
      </c>
      <c r="J1028" t="s">
        <v>381</v>
      </c>
      <c r="K1028">
        <v>8.2620192603522196E-3</v>
      </c>
      <c r="L1028" t="s">
        <v>252</v>
      </c>
      <c r="N1028" t="s">
        <v>462</v>
      </c>
      <c r="O1028" t="s">
        <v>381</v>
      </c>
      <c r="P1028">
        <v>2.551909112040398E-3</v>
      </c>
      <c r="Q1028" t="s">
        <v>252</v>
      </c>
      <c r="S1028" t="s">
        <v>482</v>
      </c>
      <c r="T1028" t="s">
        <v>381</v>
      </c>
      <c r="U1028">
        <v>3.0551718118538595E-3</v>
      </c>
      <c r="V1028" t="s">
        <v>252</v>
      </c>
    </row>
    <row r="1029" spans="9:22" x14ac:dyDescent="0.45">
      <c r="I1029" t="s">
        <v>429</v>
      </c>
      <c r="J1029" t="s">
        <v>382</v>
      </c>
      <c r="K1029">
        <v>9.5674122600515176E-3</v>
      </c>
      <c r="L1029" t="s">
        <v>252</v>
      </c>
      <c r="N1029" t="s">
        <v>462</v>
      </c>
      <c r="O1029" t="s">
        <v>382</v>
      </c>
      <c r="P1029">
        <v>2.5915103656732274E-3</v>
      </c>
      <c r="Q1029" t="s">
        <v>252</v>
      </c>
      <c r="S1029" t="s">
        <v>482</v>
      </c>
      <c r="T1029" t="s">
        <v>382</v>
      </c>
      <c r="U1029">
        <v>2.9293510973941125E-3</v>
      </c>
      <c r="V1029" t="s">
        <v>252</v>
      </c>
    </row>
    <row r="1030" spans="9:22" x14ac:dyDescent="0.45">
      <c r="I1030" t="s">
        <v>429</v>
      </c>
      <c r="J1030" t="s">
        <v>383</v>
      </c>
      <c r="K1030">
        <v>4.6830860892665471E-2</v>
      </c>
      <c r="L1030" t="s">
        <v>252</v>
      </c>
      <c r="N1030" t="s">
        <v>462</v>
      </c>
      <c r="O1030" t="s">
        <v>383</v>
      </c>
      <c r="P1030">
        <v>1.4922283298543927E-2</v>
      </c>
      <c r="Q1030" t="s">
        <v>252</v>
      </c>
      <c r="S1030" t="s">
        <v>482</v>
      </c>
      <c r="T1030" t="s">
        <v>383</v>
      </c>
      <c r="U1030">
        <v>1.1494346172759042E-2</v>
      </c>
      <c r="V1030" t="s">
        <v>252</v>
      </c>
    </row>
    <row r="1031" spans="9:22" x14ac:dyDescent="0.45">
      <c r="I1031" t="s">
        <v>429</v>
      </c>
      <c r="J1031" t="s">
        <v>384</v>
      </c>
      <c r="K1031">
        <v>5.2115412853297903E-3</v>
      </c>
      <c r="L1031" t="s">
        <v>252</v>
      </c>
      <c r="N1031" t="s">
        <v>462</v>
      </c>
      <c r="O1031" t="s">
        <v>384</v>
      </c>
      <c r="P1031">
        <v>3.5086683781766449E-3</v>
      </c>
      <c r="Q1031" t="s">
        <v>252</v>
      </c>
      <c r="S1031" t="s">
        <v>482</v>
      </c>
      <c r="T1031" t="s">
        <v>384</v>
      </c>
      <c r="U1031">
        <v>1.9806375544506585E-3</v>
      </c>
      <c r="V1031" t="s">
        <v>252</v>
      </c>
    </row>
    <row r="1032" spans="9:22" x14ac:dyDescent="0.45">
      <c r="I1032" t="s">
        <v>429</v>
      </c>
      <c r="J1032" t="s">
        <v>385</v>
      </c>
      <c r="K1032">
        <v>3.506029478983264E-3</v>
      </c>
      <c r="L1032" t="s">
        <v>252</v>
      </c>
      <c r="N1032" t="s">
        <v>462</v>
      </c>
      <c r="O1032" t="s">
        <v>385</v>
      </c>
      <c r="P1032">
        <v>3.5045203563524602E-3</v>
      </c>
      <c r="Q1032" t="s">
        <v>252</v>
      </c>
      <c r="S1032" t="s">
        <v>482</v>
      </c>
      <c r="T1032" t="s">
        <v>385</v>
      </c>
      <c r="U1032">
        <v>2.0556547974317422E-3</v>
      </c>
      <c r="V1032" t="s">
        <v>252</v>
      </c>
    </row>
    <row r="1033" spans="9:22" x14ac:dyDescent="0.45">
      <c r="I1033" t="s">
        <v>429</v>
      </c>
      <c r="J1033" t="s">
        <v>386</v>
      </c>
      <c r="K1033">
        <v>1.9640922771543214E-3</v>
      </c>
      <c r="L1033" t="s">
        <v>252</v>
      </c>
      <c r="N1033" t="s">
        <v>462</v>
      </c>
      <c r="O1033" t="s">
        <v>386</v>
      </c>
      <c r="P1033">
        <v>3.6106329418986102E-3</v>
      </c>
      <c r="Q1033" t="s">
        <v>252</v>
      </c>
      <c r="S1033" t="s">
        <v>482</v>
      </c>
      <c r="T1033" t="s">
        <v>386</v>
      </c>
      <c r="U1033">
        <v>2.231696005555108E-3</v>
      </c>
      <c r="V1033" t="s">
        <v>252</v>
      </c>
    </row>
    <row r="1034" spans="9:22" x14ac:dyDescent="0.45">
      <c r="I1034" t="s">
        <v>429</v>
      </c>
      <c r="J1034" t="s">
        <v>387</v>
      </c>
      <c r="K1034">
        <v>0</v>
      </c>
      <c r="L1034" t="s">
        <v>252</v>
      </c>
      <c r="N1034" t="s">
        <v>462</v>
      </c>
      <c r="O1034" t="s">
        <v>387</v>
      </c>
      <c r="P1034">
        <v>1.8220729125062719E-2</v>
      </c>
      <c r="Q1034" t="s">
        <v>252</v>
      </c>
      <c r="S1034" t="s">
        <v>482</v>
      </c>
      <c r="T1034" t="s">
        <v>387</v>
      </c>
      <c r="U1034">
        <v>1.5306918314732658E-2</v>
      </c>
      <c r="V1034" t="s">
        <v>252</v>
      </c>
    </row>
    <row r="1035" spans="9:22" x14ac:dyDescent="0.45">
      <c r="I1035" t="s">
        <v>429</v>
      </c>
      <c r="J1035" t="s">
        <v>388</v>
      </c>
      <c r="K1035">
        <v>9.4132910060197063E-3</v>
      </c>
      <c r="L1035" t="s">
        <v>252</v>
      </c>
      <c r="N1035" t="s">
        <v>462</v>
      </c>
      <c r="O1035" t="s">
        <v>388</v>
      </c>
      <c r="P1035">
        <v>1.5889342481695896E-2</v>
      </c>
      <c r="Q1035" t="s">
        <v>252</v>
      </c>
      <c r="S1035" t="s">
        <v>482</v>
      </c>
      <c r="T1035" t="s">
        <v>388</v>
      </c>
      <c r="U1035">
        <v>1.7621952566285772E-2</v>
      </c>
      <c r="V1035" t="s">
        <v>252</v>
      </c>
    </row>
    <row r="1036" spans="9:22" x14ac:dyDescent="0.45">
      <c r="I1036" t="s">
        <v>429</v>
      </c>
      <c r="J1036" t="s">
        <v>389</v>
      </c>
      <c r="K1036">
        <v>7.9151543878740929E-3</v>
      </c>
      <c r="L1036" t="s">
        <v>252</v>
      </c>
      <c r="N1036" t="s">
        <v>462</v>
      </c>
      <c r="O1036" t="s">
        <v>389</v>
      </c>
      <c r="P1036">
        <v>1.4940231536584565E-3</v>
      </c>
      <c r="Q1036" t="s">
        <v>252</v>
      </c>
      <c r="S1036" t="s">
        <v>482</v>
      </c>
      <c r="T1036" t="s">
        <v>389</v>
      </c>
      <c r="U1036">
        <v>2.0469471221277826E-3</v>
      </c>
      <c r="V1036" t="s">
        <v>252</v>
      </c>
    </row>
    <row r="1037" spans="9:22" x14ac:dyDescent="0.45">
      <c r="I1037" t="s">
        <v>429</v>
      </c>
      <c r="J1037" t="s">
        <v>390</v>
      </c>
      <c r="K1037">
        <v>9.2093671945567713E-3</v>
      </c>
      <c r="L1037" t="s">
        <v>252</v>
      </c>
      <c r="N1037" t="s">
        <v>462</v>
      </c>
      <c r="O1037" t="s">
        <v>390</v>
      </c>
      <c r="P1037">
        <v>1.4664413960521921E-3</v>
      </c>
      <c r="Q1037" t="s">
        <v>252</v>
      </c>
      <c r="S1037" t="s">
        <v>482</v>
      </c>
      <c r="T1037" t="s">
        <v>390</v>
      </c>
      <c r="U1037">
        <v>2.0447504581282134E-3</v>
      </c>
      <c r="V1037" t="s">
        <v>252</v>
      </c>
    </row>
    <row r="1038" spans="9:22" x14ac:dyDescent="0.45">
      <c r="I1038" t="s">
        <v>429</v>
      </c>
      <c r="J1038" t="s">
        <v>391</v>
      </c>
      <c r="K1038">
        <v>4.3588033819291966E-2</v>
      </c>
      <c r="L1038" t="s">
        <v>252</v>
      </c>
      <c r="N1038" t="s">
        <v>462</v>
      </c>
      <c r="O1038" t="s">
        <v>391</v>
      </c>
      <c r="P1038">
        <v>7.9713766730398743E-3</v>
      </c>
      <c r="Q1038" t="s">
        <v>252</v>
      </c>
      <c r="S1038" t="s">
        <v>482</v>
      </c>
      <c r="T1038" t="s">
        <v>391</v>
      </c>
      <c r="U1038">
        <v>8.3146870519961967E-3</v>
      </c>
      <c r="V1038" t="s">
        <v>252</v>
      </c>
    </row>
    <row r="1039" spans="9:22" x14ac:dyDescent="0.45">
      <c r="I1039" t="s">
        <v>429</v>
      </c>
      <c r="J1039" t="s">
        <v>392</v>
      </c>
      <c r="K1039">
        <v>4.5673995689900736E-3</v>
      </c>
      <c r="L1039" t="s">
        <v>252</v>
      </c>
      <c r="N1039" t="s">
        <v>462</v>
      </c>
      <c r="O1039" t="s">
        <v>392</v>
      </c>
      <c r="P1039">
        <v>1.8342615222613106E-3</v>
      </c>
      <c r="Q1039" t="s">
        <v>252</v>
      </c>
      <c r="S1039" t="s">
        <v>482</v>
      </c>
      <c r="T1039" t="s">
        <v>392</v>
      </c>
      <c r="U1039">
        <v>1.3370474013714524E-3</v>
      </c>
      <c r="V1039" t="s">
        <v>252</v>
      </c>
    </row>
    <row r="1040" spans="9:22" x14ac:dyDescent="0.45">
      <c r="I1040" t="s">
        <v>429</v>
      </c>
      <c r="J1040" t="s">
        <v>393</v>
      </c>
      <c r="K1040">
        <v>2.8694427967161052E-3</v>
      </c>
      <c r="L1040" t="s">
        <v>252</v>
      </c>
      <c r="N1040" t="s">
        <v>462</v>
      </c>
      <c r="O1040" t="s">
        <v>393</v>
      </c>
      <c r="P1040">
        <v>1.8560929807720521E-3</v>
      </c>
      <c r="Q1040" t="s">
        <v>252</v>
      </c>
      <c r="S1040" t="s">
        <v>482</v>
      </c>
      <c r="T1040" t="s">
        <v>393</v>
      </c>
      <c r="U1040">
        <v>1.339057783704892E-3</v>
      </c>
      <c r="V1040" t="s">
        <v>252</v>
      </c>
    </row>
    <row r="1041" spans="9:22" x14ac:dyDescent="0.45">
      <c r="I1041" t="s">
        <v>429</v>
      </c>
      <c r="J1041" t="s">
        <v>394</v>
      </c>
      <c r="K1041">
        <v>1.3233980839465912E-3</v>
      </c>
      <c r="L1041" t="s">
        <v>252</v>
      </c>
      <c r="N1041" t="s">
        <v>462</v>
      </c>
      <c r="O1041" t="s">
        <v>394</v>
      </c>
      <c r="P1041">
        <v>1.9447222411527612E-3</v>
      </c>
      <c r="Q1041" t="s">
        <v>252</v>
      </c>
      <c r="S1041" t="s">
        <v>482</v>
      </c>
      <c r="T1041" t="s">
        <v>394</v>
      </c>
      <c r="U1041">
        <v>1.3050135439517765E-3</v>
      </c>
      <c r="V1041" t="s">
        <v>252</v>
      </c>
    </row>
    <row r="1042" spans="9:22" x14ac:dyDescent="0.45">
      <c r="I1042" t="s">
        <v>429</v>
      </c>
      <c r="J1042" t="s">
        <v>395</v>
      </c>
      <c r="K1042">
        <v>0</v>
      </c>
      <c r="L1042" t="s">
        <v>252</v>
      </c>
      <c r="N1042" t="s">
        <v>462</v>
      </c>
      <c r="O1042" t="s">
        <v>395</v>
      </c>
      <c r="P1042">
        <v>1.0640916702501781E-2</v>
      </c>
      <c r="Q1042" t="s">
        <v>252</v>
      </c>
      <c r="S1042" t="s">
        <v>482</v>
      </c>
      <c r="T1042" t="s">
        <v>395</v>
      </c>
      <c r="U1042">
        <v>9.3965644394202134E-3</v>
      </c>
      <c r="V1042" t="s">
        <v>252</v>
      </c>
    </row>
    <row r="1043" spans="9:22" x14ac:dyDescent="0.45">
      <c r="I1043" t="s">
        <v>429</v>
      </c>
      <c r="J1043" t="s">
        <v>396</v>
      </c>
      <c r="K1043">
        <v>1.1347618577340341E-2</v>
      </c>
      <c r="L1043" t="s">
        <v>252</v>
      </c>
      <c r="N1043" t="s">
        <v>462</v>
      </c>
      <c r="O1043" t="s">
        <v>396</v>
      </c>
      <c r="P1043">
        <v>2.0834359125343784E-2</v>
      </c>
      <c r="Q1043" t="s">
        <v>252</v>
      </c>
      <c r="S1043" t="s">
        <v>482</v>
      </c>
      <c r="T1043" t="s">
        <v>396</v>
      </c>
      <c r="U1043">
        <v>2.8157263099774014E-2</v>
      </c>
      <c r="V1043" t="s">
        <v>252</v>
      </c>
    </row>
    <row r="1044" spans="9:22" x14ac:dyDescent="0.45">
      <c r="I1044" t="s">
        <v>429</v>
      </c>
      <c r="J1044" t="s">
        <v>397</v>
      </c>
      <c r="K1044">
        <v>8.8303699993054242E-3</v>
      </c>
      <c r="L1044" t="s">
        <v>252</v>
      </c>
      <c r="N1044" t="s">
        <v>462</v>
      </c>
      <c r="O1044" t="s">
        <v>397</v>
      </c>
      <c r="P1044">
        <v>1.9087850422416621E-3</v>
      </c>
      <c r="Q1044" t="s">
        <v>252</v>
      </c>
      <c r="S1044" t="s">
        <v>482</v>
      </c>
      <c r="T1044" t="s">
        <v>397</v>
      </c>
      <c r="U1044">
        <v>3.1534867506762569E-3</v>
      </c>
      <c r="V1044" t="s">
        <v>252</v>
      </c>
    </row>
    <row r="1045" spans="9:22" x14ac:dyDescent="0.45">
      <c r="I1045" t="s">
        <v>429</v>
      </c>
      <c r="J1045" t="s">
        <v>398</v>
      </c>
      <c r="K1045">
        <v>1.0008895514839635E-2</v>
      </c>
      <c r="L1045" t="s">
        <v>252</v>
      </c>
      <c r="N1045" t="s">
        <v>462</v>
      </c>
      <c r="O1045" t="s">
        <v>398</v>
      </c>
      <c r="P1045">
        <v>1.8953696591820384E-3</v>
      </c>
      <c r="Q1045" t="s">
        <v>252</v>
      </c>
      <c r="S1045" t="s">
        <v>482</v>
      </c>
      <c r="T1045" t="s">
        <v>398</v>
      </c>
      <c r="U1045">
        <v>3.109067209950093E-3</v>
      </c>
      <c r="V1045" t="s">
        <v>252</v>
      </c>
    </row>
    <row r="1046" spans="9:22" x14ac:dyDescent="0.45">
      <c r="I1046" t="s">
        <v>429</v>
      </c>
      <c r="J1046" t="s">
        <v>399</v>
      </c>
      <c r="K1046">
        <v>4.5612564104766364E-2</v>
      </c>
      <c r="L1046" t="s">
        <v>252</v>
      </c>
      <c r="N1046" t="s">
        <v>462</v>
      </c>
      <c r="O1046" t="s">
        <v>399</v>
      </c>
      <c r="P1046">
        <v>1.0875232094225149E-2</v>
      </c>
      <c r="Q1046" t="s">
        <v>252</v>
      </c>
      <c r="S1046" t="s">
        <v>482</v>
      </c>
      <c r="T1046" t="s">
        <v>399</v>
      </c>
      <c r="U1046">
        <v>1.2545597392553657E-2</v>
      </c>
      <c r="V1046" t="s">
        <v>252</v>
      </c>
    </row>
    <row r="1047" spans="9:22" x14ac:dyDescent="0.45">
      <c r="I1047" t="s">
        <v>429</v>
      </c>
      <c r="J1047" t="s">
        <v>400</v>
      </c>
      <c r="K1047">
        <v>4.8871922670492242E-3</v>
      </c>
      <c r="L1047" t="s">
        <v>252</v>
      </c>
      <c r="N1047" t="s">
        <v>462</v>
      </c>
      <c r="O1047" t="s">
        <v>400</v>
      </c>
      <c r="P1047">
        <v>2.7876711498782221E-3</v>
      </c>
      <c r="Q1047" t="s">
        <v>252</v>
      </c>
      <c r="S1047" t="s">
        <v>482</v>
      </c>
      <c r="T1047" t="s">
        <v>400</v>
      </c>
      <c r="U1047">
        <v>2.2395715542136434E-3</v>
      </c>
      <c r="V1047" t="s">
        <v>252</v>
      </c>
    </row>
    <row r="1048" spans="9:22" x14ac:dyDescent="0.45">
      <c r="I1048" t="s">
        <v>429</v>
      </c>
      <c r="J1048" t="s">
        <v>401</v>
      </c>
      <c r="K1048">
        <v>2.9907451624590583E-3</v>
      </c>
      <c r="L1048" t="s">
        <v>252</v>
      </c>
      <c r="N1048" t="s">
        <v>462</v>
      </c>
      <c r="O1048" t="s">
        <v>401</v>
      </c>
      <c r="P1048">
        <v>2.8049566038829258E-3</v>
      </c>
      <c r="Q1048" t="s">
        <v>252</v>
      </c>
      <c r="S1048" t="s">
        <v>482</v>
      </c>
      <c r="T1048" t="s">
        <v>401</v>
      </c>
      <c r="U1048">
        <v>2.3839108149686784E-3</v>
      </c>
      <c r="V1048" t="s">
        <v>252</v>
      </c>
    </row>
    <row r="1049" spans="9:22" x14ac:dyDescent="0.45">
      <c r="I1049" t="s">
        <v>429</v>
      </c>
      <c r="J1049" t="s">
        <v>402</v>
      </c>
      <c r="K1049">
        <v>0</v>
      </c>
      <c r="L1049" t="s">
        <v>252</v>
      </c>
      <c r="N1049" t="s">
        <v>462</v>
      </c>
      <c r="O1049" t="s">
        <v>402</v>
      </c>
      <c r="P1049">
        <v>2.9412426968865044E-3</v>
      </c>
      <c r="Q1049" t="s">
        <v>252</v>
      </c>
      <c r="S1049" t="s">
        <v>482</v>
      </c>
      <c r="T1049" t="s">
        <v>402</v>
      </c>
      <c r="U1049">
        <v>2.3693098606314741E-3</v>
      </c>
      <c r="V1049" t="s">
        <v>252</v>
      </c>
    </row>
    <row r="1050" spans="9:22" x14ac:dyDescent="0.45">
      <c r="I1050" t="s">
        <v>429</v>
      </c>
      <c r="J1050" t="s">
        <v>403</v>
      </c>
      <c r="K1050">
        <v>0</v>
      </c>
      <c r="L1050" t="s">
        <v>252</v>
      </c>
      <c r="N1050" t="s">
        <v>462</v>
      </c>
      <c r="O1050" t="s">
        <v>403</v>
      </c>
      <c r="P1050">
        <v>1.4863186395630361E-2</v>
      </c>
      <c r="Q1050" t="s">
        <v>252</v>
      </c>
      <c r="S1050" t="s">
        <v>482</v>
      </c>
      <c r="T1050" t="s">
        <v>403</v>
      </c>
      <c r="U1050">
        <v>1.5557243355067604E-2</v>
      </c>
      <c r="V1050" t="s">
        <v>252</v>
      </c>
    </row>
    <row r="1051" spans="9:22" x14ac:dyDescent="0.45">
      <c r="I1051" t="s">
        <v>429</v>
      </c>
      <c r="J1051" t="s">
        <v>404</v>
      </c>
      <c r="K1051">
        <v>1.1282974094620198E-2</v>
      </c>
      <c r="L1051" t="s">
        <v>252</v>
      </c>
      <c r="N1051" t="s">
        <v>462</v>
      </c>
      <c r="O1051" t="s">
        <v>404</v>
      </c>
      <c r="P1051">
        <v>1.5952317809603503E-2</v>
      </c>
      <c r="Q1051" t="s">
        <v>252</v>
      </c>
      <c r="S1051" t="s">
        <v>482</v>
      </c>
      <c r="T1051" t="s">
        <v>404</v>
      </c>
      <c r="U1051">
        <v>2.6429577020507147E-2</v>
      </c>
      <c r="V1051" t="s">
        <v>252</v>
      </c>
    </row>
    <row r="1052" spans="9:22" x14ac:dyDescent="0.45">
      <c r="I1052" t="s">
        <v>429</v>
      </c>
      <c r="J1052" t="s">
        <v>405</v>
      </c>
      <c r="K1052">
        <v>8.6430385125681568E-3</v>
      </c>
      <c r="L1052" t="s">
        <v>252</v>
      </c>
      <c r="N1052" t="s">
        <v>462</v>
      </c>
      <c r="O1052" t="s">
        <v>405</v>
      </c>
      <c r="P1052">
        <v>1.697418380330701E-3</v>
      </c>
      <c r="Q1052" t="s">
        <v>252</v>
      </c>
      <c r="S1052" t="s">
        <v>482</v>
      </c>
      <c r="T1052" t="s">
        <v>405</v>
      </c>
      <c r="U1052">
        <v>2.8108296555173994E-3</v>
      </c>
      <c r="V1052" t="s">
        <v>252</v>
      </c>
    </row>
    <row r="1053" spans="9:22" x14ac:dyDescent="0.45">
      <c r="I1053" t="s">
        <v>429</v>
      </c>
      <c r="J1053" t="s">
        <v>406</v>
      </c>
      <c r="K1053">
        <v>9.4422137446611883E-3</v>
      </c>
      <c r="L1053" t="s">
        <v>252</v>
      </c>
      <c r="N1053" t="s">
        <v>462</v>
      </c>
      <c r="O1053" t="s">
        <v>406</v>
      </c>
      <c r="P1053">
        <v>1.7547404184672991E-3</v>
      </c>
      <c r="Q1053" t="s">
        <v>252</v>
      </c>
      <c r="S1053" t="s">
        <v>482</v>
      </c>
      <c r="T1053" t="s">
        <v>406</v>
      </c>
      <c r="U1053">
        <v>2.7861295646096937E-3</v>
      </c>
      <c r="V1053" t="s">
        <v>252</v>
      </c>
    </row>
    <row r="1054" spans="9:22" x14ac:dyDescent="0.45">
      <c r="I1054" t="s">
        <v>429</v>
      </c>
      <c r="J1054" t="s">
        <v>407</v>
      </c>
      <c r="K1054">
        <v>4.272584055718933E-2</v>
      </c>
      <c r="L1054" t="s">
        <v>252</v>
      </c>
      <c r="N1054" t="s">
        <v>462</v>
      </c>
      <c r="O1054" t="s">
        <v>407</v>
      </c>
      <c r="P1054">
        <v>1.0557029544877508E-2</v>
      </c>
      <c r="Q1054" t="s">
        <v>252</v>
      </c>
      <c r="S1054" t="s">
        <v>482</v>
      </c>
      <c r="T1054" t="s">
        <v>407</v>
      </c>
      <c r="U1054">
        <v>1.1369424255348926E-2</v>
      </c>
      <c r="V1054" t="s">
        <v>252</v>
      </c>
    </row>
    <row r="1055" spans="9:22" x14ac:dyDescent="0.45">
      <c r="I1055" t="s">
        <v>429</v>
      </c>
      <c r="J1055" t="s">
        <v>408</v>
      </c>
      <c r="K1055">
        <v>5.1495013623004023E-3</v>
      </c>
      <c r="L1055" t="s">
        <v>252</v>
      </c>
      <c r="N1055" t="s">
        <v>462</v>
      </c>
      <c r="O1055" t="s">
        <v>408</v>
      </c>
      <c r="P1055">
        <v>2.6036984199374049E-3</v>
      </c>
      <c r="Q1055" t="s">
        <v>252</v>
      </c>
      <c r="S1055" t="s">
        <v>482</v>
      </c>
      <c r="T1055" t="s">
        <v>408</v>
      </c>
      <c r="U1055">
        <v>2.2355811931653196E-3</v>
      </c>
      <c r="V1055" t="s">
        <v>252</v>
      </c>
    </row>
    <row r="1056" spans="9:22" x14ac:dyDescent="0.45">
      <c r="I1056" t="s">
        <v>429</v>
      </c>
      <c r="J1056" t="s">
        <v>409</v>
      </c>
      <c r="K1056">
        <v>3.287088767775068E-3</v>
      </c>
      <c r="L1056" t="s">
        <v>252</v>
      </c>
      <c r="N1056" t="s">
        <v>462</v>
      </c>
      <c r="O1056" t="s">
        <v>409</v>
      </c>
      <c r="P1056">
        <v>2.5269856142412831E-3</v>
      </c>
      <c r="Q1056" t="s">
        <v>252</v>
      </c>
      <c r="S1056" t="s">
        <v>482</v>
      </c>
      <c r="T1056" t="s">
        <v>409</v>
      </c>
      <c r="U1056">
        <v>2.3543773719251863E-3</v>
      </c>
      <c r="V1056" t="s">
        <v>252</v>
      </c>
    </row>
    <row r="1057" spans="9:22" x14ac:dyDescent="0.45">
      <c r="I1057" t="s">
        <v>429</v>
      </c>
      <c r="J1057" t="s">
        <v>410</v>
      </c>
      <c r="K1057">
        <v>0</v>
      </c>
      <c r="L1057" t="s">
        <v>252</v>
      </c>
      <c r="N1057" t="s">
        <v>462</v>
      </c>
      <c r="O1057" t="s">
        <v>410</v>
      </c>
      <c r="P1057">
        <v>2.6656701310667093E-3</v>
      </c>
      <c r="Q1057" t="s">
        <v>252</v>
      </c>
      <c r="S1057" t="s">
        <v>482</v>
      </c>
      <c r="T1057" t="s">
        <v>410</v>
      </c>
      <c r="U1057">
        <v>2.2743743964430381E-3</v>
      </c>
      <c r="V1057" t="s">
        <v>252</v>
      </c>
    </row>
    <row r="1058" spans="9:22" x14ac:dyDescent="0.45">
      <c r="I1058" t="s">
        <v>429</v>
      </c>
      <c r="J1058" t="s">
        <v>411</v>
      </c>
      <c r="K1058">
        <v>0</v>
      </c>
      <c r="L1058" t="s">
        <v>252</v>
      </c>
      <c r="N1058" t="s">
        <v>462</v>
      </c>
      <c r="O1058" t="s">
        <v>411</v>
      </c>
      <c r="P1058">
        <v>1.2928547656570937E-2</v>
      </c>
      <c r="Q1058" t="s">
        <v>252</v>
      </c>
      <c r="S1058" t="s">
        <v>482</v>
      </c>
      <c r="T1058" t="s">
        <v>411</v>
      </c>
      <c r="U1058">
        <v>1.4345801250789486E-2</v>
      </c>
      <c r="V1058" t="s">
        <v>252</v>
      </c>
    </row>
    <row r="1059" spans="9:22" x14ac:dyDescent="0.45">
      <c r="I1059" t="s">
        <v>429</v>
      </c>
      <c r="J1059" t="s">
        <v>412</v>
      </c>
      <c r="K1059">
        <v>1.1781172555333008E-2</v>
      </c>
      <c r="L1059" t="s">
        <v>252</v>
      </c>
      <c r="N1059" t="s">
        <v>462</v>
      </c>
      <c r="O1059" t="s">
        <v>412</v>
      </c>
      <c r="P1059">
        <v>2.9028305997001166E-2</v>
      </c>
      <c r="Q1059" t="s">
        <v>252</v>
      </c>
      <c r="S1059" t="s">
        <v>482</v>
      </c>
      <c r="T1059" t="s">
        <v>412</v>
      </c>
      <c r="U1059">
        <v>4.4481576220453775E-2</v>
      </c>
      <c r="V1059" t="s">
        <v>252</v>
      </c>
    </row>
    <row r="1060" spans="9:22" x14ac:dyDescent="0.45">
      <c r="I1060" t="s">
        <v>429</v>
      </c>
      <c r="J1060" t="s">
        <v>413</v>
      </c>
      <c r="K1060">
        <v>9.4013179158205368E-3</v>
      </c>
      <c r="L1060" t="s">
        <v>252</v>
      </c>
      <c r="N1060" t="s">
        <v>462</v>
      </c>
      <c r="O1060" t="s">
        <v>413</v>
      </c>
      <c r="P1060">
        <v>3.2122241910586802E-3</v>
      </c>
      <c r="Q1060" t="s">
        <v>252</v>
      </c>
      <c r="S1060" t="s">
        <v>482</v>
      </c>
      <c r="T1060" t="s">
        <v>413</v>
      </c>
      <c r="U1060">
        <v>4.992005460455716E-3</v>
      </c>
      <c r="V1060" t="s">
        <v>252</v>
      </c>
    </row>
    <row r="1061" spans="9:22" x14ac:dyDescent="0.45">
      <c r="I1061" t="s">
        <v>429</v>
      </c>
      <c r="J1061" t="s">
        <v>414</v>
      </c>
      <c r="K1061">
        <v>1.0244593807971944E-2</v>
      </c>
      <c r="L1061" t="s">
        <v>252</v>
      </c>
      <c r="N1061" t="s">
        <v>462</v>
      </c>
      <c r="O1061" t="s">
        <v>414</v>
      </c>
      <c r="P1061">
        <v>3.3756580771230659E-3</v>
      </c>
      <c r="Q1061" t="s">
        <v>252</v>
      </c>
      <c r="S1061" t="s">
        <v>482</v>
      </c>
      <c r="T1061" t="s">
        <v>414</v>
      </c>
      <c r="U1061">
        <v>5.0624412898464715E-3</v>
      </c>
      <c r="V1061" t="s">
        <v>252</v>
      </c>
    </row>
    <row r="1062" spans="9:22" x14ac:dyDescent="0.45">
      <c r="I1062" t="s">
        <v>429</v>
      </c>
      <c r="J1062" t="s">
        <v>415</v>
      </c>
      <c r="K1062">
        <v>4.7356255670098844E-2</v>
      </c>
      <c r="L1062" t="s">
        <v>252</v>
      </c>
      <c r="N1062" t="s">
        <v>462</v>
      </c>
      <c r="O1062" t="s">
        <v>415</v>
      </c>
      <c r="P1062">
        <v>1.919253385005313E-2</v>
      </c>
      <c r="Q1062" t="s">
        <v>252</v>
      </c>
      <c r="S1062" t="s">
        <v>482</v>
      </c>
      <c r="T1062" t="s">
        <v>415</v>
      </c>
      <c r="U1062">
        <v>2.4118650944542758E-2</v>
      </c>
      <c r="V1062" t="s">
        <v>252</v>
      </c>
    </row>
    <row r="1063" spans="9:22" x14ac:dyDescent="0.45">
      <c r="I1063" t="s">
        <v>429</v>
      </c>
      <c r="J1063" t="s">
        <v>416</v>
      </c>
      <c r="K1063">
        <v>6.5497338332634455E-3</v>
      </c>
      <c r="L1063" t="s">
        <v>252</v>
      </c>
      <c r="N1063" t="s">
        <v>462</v>
      </c>
      <c r="O1063" t="s">
        <v>416</v>
      </c>
      <c r="P1063">
        <v>4.2705282454712553E-3</v>
      </c>
      <c r="Q1063" t="s">
        <v>252</v>
      </c>
      <c r="S1063" t="s">
        <v>482</v>
      </c>
      <c r="T1063" t="s">
        <v>416</v>
      </c>
      <c r="U1063">
        <v>4.6870306750286155E-3</v>
      </c>
      <c r="V1063" t="s">
        <v>252</v>
      </c>
    </row>
    <row r="1064" spans="9:22" x14ac:dyDescent="0.45">
      <c r="I1064" t="s">
        <v>429</v>
      </c>
      <c r="J1064" t="s">
        <v>417</v>
      </c>
      <c r="K1064">
        <v>4.4972445120638671E-3</v>
      </c>
      <c r="L1064" t="s">
        <v>252</v>
      </c>
      <c r="N1064" t="s">
        <v>462</v>
      </c>
      <c r="O1064" t="s">
        <v>417</v>
      </c>
      <c r="P1064">
        <v>4.0481951366339655E-3</v>
      </c>
      <c r="Q1064" t="s">
        <v>252</v>
      </c>
      <c r="S1064" t="s">
        <v>482</v>
      </c>
      <c r="T1064" t="s">
        <v>417</v>
      </c>
      <c r="U1064">
        <v>4.7929367103489821E-3</v>
      </c>
      <c r="V1064" t="s">
        <v>252</v>
      </c>
    </row>
    <row r="1065" spans="9:22" x14ac:dyDescent="0.45">
      <c r="I1065" t="s">
        <v>429</v>
      </c>
      <c r="J1065" t="s">
        <v>418</v>
      </c>
      <c r="K1065">
        <v>0</v>
      </c>
      <c r="L1065" t="s">
        <v>252</v>
      </c>
      <c r="N1065" t="s">
        <v>462</v>
      </c>
      <c r="O1065" t="s">
        <v>418</v>
      </c>
      <c r="P1065">
        <v>4.1463489982177353E-3</v>
      </c>
      <c r="Q1065" t="s">
        <v>252</v>
      </c>
      <c r="S1065" t="s">
        <v>482</v>
      </c>
      <c r="T1065" t="s">
        <v>418</v>
      </c>
      <c r="U1065">
        <v>4.6627251889646698E-3</v>
      </c>
      <c r="V1065" t="s">
        <v>252</v>
      </c>
    </row>
    <row r="1066" spans="9:22" x14ac:dyDescent="0.45">
      <c r="I1066" t="s">
        <v>429</v>
      </c>
      <c r="J1066" t="s">
        <v>419</v>
      </c>
      <c r="K1066">
        <v>0</v>
      </c>
      <c r="L1066" t="s">
        <v>252</v>
      </c>
      <c r="N1066" t="s">
        <v>462</v>
      </c>
      <c r="O1066" t="s">
        <v>419</v>
      </c>
      <c r="P1066">
        <v>2.0686536733473111E-2</v>
      </c>
      <c r="Q1066" t="s">
        <v>252</v>
      </c>
      <c r="S1066" t="s">
        <v>482</v>
      </c>
      <c r="T1066" t="s">
        <v>419</v>
      </c>
      <c r="U1066">
        <v>2.6759121962493936E-2</v>
      </c>
      <c r="V1066" t="s">
        <v>252</v>
      </c>
    </row>
    <row r="1067" spans="9:22" x14ac:dyDescent="0.45">
      <c r="I1067" t="s">
        <v>430</v>
      </c>
      <c r="J1067" t="s">
        <v>251</v>
      </c>
      <c r="K1067">
        <v>1.0015847069822083E-2</v>
      </c>
      <c r="L1067" t="s">
        <v>252</v>
      </c>
      <c r="N1067" t="s">
        <v>463</v>
      </c>
      <c r="O1067" t="s">
        <v>251</v>
      </c>
      <c r="P1067">
        <v>3.3707603215737812E-2</v>
      </c>
      <c r="Q1067" t="s">
        <v>252</v>
      </c>
      <c r="S1067" t="s">
        <v>483</v>
      </c>
      <c r="T1067" t="s">
        <v>251</v>
      </c>
      <c r="U1067">
        <v>3.9968823111365806E-2</v>
      </c>
      <c r="V1067" t="s">
        <v>252</v>
      </c>
    </row>
    <row r="1068" spans="9:22" x14ac:dyDescent="0.45">
      <c r="I1068" t="s">
        <v>430</v>
      </c>
      <c r="J1068" t="s">
        <v>253</v>
      </c>
      <c r="K1068">
        <v>8.5040746267514618E-3</v>
      </c>
      <c r="L1068" t="s">
        <v>252</v>
      </c>
      <c r="N1068" t="s">
        <v>463</v>
      </c>
      <c r="O1068" t="s">
        <v>253</v>
      </c>
      <c r="P1068">
        <v>5.4395191275349048E-3</v>
      </c>
      <c r="Q1068" t="s">
        <v>252</v>
      </c>
      <c r="S1068" t="s">
        <v>483</v>
      </c>
      <c r="T1068" t="s">
        <v>253</v>
      </c>
      <c r="U1068">
        <v>4.5335806702292685E-3</v>
      </c>
      <c r="V1068" t="s">
        <v>252</v>
      </c>
    </row>
    <row r="1069" spans="9:22" x14ac:dyDescent="0.45">
      <c r="I1069" t="s">
        <v>430</v>
      </c>
      <c r="J1069" t="s">
        <v>254</v>
      </c>
      <c r="K1069">
        <v>9.9433127220423904E-3</v>
      </c>
      <c r="L1069" t="s">
        <v>252</v>
      </c>
      <c r="N1069" t="s">
        <v>463</v>
      </c>
      <c r="O1069" t="s">
        <v>254</v>
      </c>
      <c r="P1069">
        <v>6.3405979265860144E-3</v>
      </c>
      <c r="Q1069" t="s">
        <v>252</v>
      </c>
      <c r="S1069" t="s">
        <v>483</v>
      </c>
      <c r="T1069" t="s">
        <v>254</v>
      </c>
      <c r="U1069">
        <v>4.383789895275385E-3</v>
      </c>
      <c r="V1069" t="s">
        <v>252</v>
      </c>
    </row>
    <row r="1070" spans="9:22" x14ac:dyDescent="0.45">
      <c r="I1070" t="s">
        <v>430</v>
      </c>
      <c r="J1070" t="s">
        <v>255</v>
      </c>
      <c r="K1070">
        <v>5.0197725579581541E-2</v>
      </c>
      <c r="L1070" t="s">
        <v>252</v>
      </c>
      <c r="N1070" t="s">
        <v>463</v>
      </c>
      <c r="O1070" t="s">
        <v>255</v>
      </c>
      <c r="P1070">
        <v>3.4039850905924783E-2</v>
      </c>
      <c r="Q1070" t="s">
        <v>252</v>
      </c>
      <c r="S1070" t="s">
        <v>483</v>
      </c>
      <c r="T1070" t="s">
        <v>255</v>
      </c>
      <c r="U1070">
        <v>1.637513025277634E-2</v>
      </c>
      <c r="V1070" t="s">
        <v>252</v>
      </c>
    </row>
    <row r="1071" spans="9:22" x14ac:dyDescent="0.45">
      <c r="I1071" t="s">
        <v>430</v>
      </c>
      <c r="J1071" t="s">
        <v>256</v>
      </c>
      <c r="K1071">
        <v>7.9214706109398559E-3</v>
      </c>
      <c r="L1071" t="s">
        <v>252</v>
      </c>
      <c r="N1071" t="s">
        <v>463</v>
      </c>
      <c r="O1071" t="s">
        <v>256</v>
      </c>
      <c r="P1071">
        <v>8.1565923931553267E-3</v>
      </c>
      <c r="Q1071" t="s">
        <v>252</v>
      </c>
      <c r="S1071" t="s">
        <v>483</v>
      </c>
      <c r="T1071" t="s">
        <v>256</v>
      </c>
      <c r="U1071">
        <v>2.8314220797454551E-3</v>
      </c>
      <c r="V1071" t="s">
        <v>252</v>
      </c>
    </row>
    <row r="1072" spans="9:22" x14ac:dyDescent="0.45">
      <c r="I1072" t="s">
        <v>430</v>
      </c>
      <c r="J1072" t="s">
        <v>257</v>
      </c>
      <c r="K1072">
        <v>5.7900451159610426E-3</v>
      </c>
      <c r="L1072" t="s">
        <v>252</v>
      </c>
      <c r="N1072" t="s">
        <v>463</v>
      </c>
      <c r="O1072" t="s">
        <v>257</v>
      </c>
      <c r="P1072">
        <v>6.8164579488630608E-3</v>
      </c>
      <c r="Q1072" t="s">
        <v>252</v>
      </c>
      <c r="S1072" t="s">
        <v>483</v>
      </c>
      <c r="T1072" t="s">
        <v>257</v>
      </c>
      <c r="U1072">
        <v>3.0824880376017312E-3</v>
      </c>
      <c r="V1072" t="s">
        <v>252</v>
      </c>
    </row>
    <row r="1073" spans="9:22" x14ac:dyDescent="0.45">
      <c r="I1073" t="s">
        <v>430</v>
      </c>
      <c r="J1073" t="s">
        <v>258</v>
      </c>
      <c r="K1073">
        <v>3.8930724222896607E-3</v>
      </c>
      <c r="L1073" t="s">
        <v>252</v>
      </c>
      <c r="N1073" t="s">
        <v>463</v>
      </c>
      <c r="O1073" t="s">
        <v>258</v>
      </c>
      <c r="P1073">
        <v>8.1241030286646181E-3</v>
      </c>
      <c r="Q1073" t="s">
        <v>252</v>
      </c>
      <c r="S1073" t="s">
        <v>483</v>
      </c>
      <c r="T1073" t="s">
        <v>258</v>
      </c>
      <c r="U1073">
        <v>3.1729518174584363E-3</v>
      </c>
      <c r="V1073" t="s">
        <v>252</v>
      </c>
    </row>
    <row r="1074" spans="9:22" x14ac:dyDescent="0.45">
      <c r="I1074" t="s">
        <v>430</v>
      </c>
      <c r="J1074" t="s">
        <v>259</v>
      </c>
      <c r="K1074">
        <v>0</v>
      </c>
      <c r="L1074" t="s">
        <v>252</v>
      </c>
      <c r="N1074" t="s">
        <v>463</v>
      </c>
      <c r="O1074" t="s">
        <v>259</v>
      </c>
      <c r="P1074">
        <v>3.2956265150865409E-2</v>
      </c>
      <c r="Q1074" t="s">
        <v>252</v>
      </c>
      <c r="S1074" t="s">
        <v>483</v>
      </c>
      <c r="T1074" t="s">
        <v>259</v>
      </c>
      <c r="U1074">
        <v>2.1906813800617972E-2</v>
      </c>
      <c r="V1074" t="s">
        <v>252</v>
      </c>
    </row>
    <row r="1075" spans="9:22" x14ac:dyDescent="0.45">
      <c r="I1075" t="s">
        <v>430</v>
      </c>
      <c r="J1075" t="s">
        <v>260</v>
      </c>
      <c r="K1075">
        <v>8.3162645298054186E-3</v>
      </c>
      <c r="L1075" t="s">
        <v>252</v>
      </c>
      <c r="N1075" t="s">
        <v>463</v>
      </c>
      <c r="O1075" t="s">
        <v>260</v>
      </c>
      <c r="P1075">
        <v>2.4623561278652506E-2</v>
      </c>
      <c r="Q1075" t="s">
        <v>252</v>
      </c>
      <c r="S1075" t="s">
        <v>483</v>
      </c>
      <c r="T1075" t="s">
        <v>260</v>
      </c>
      <c r="U1075">
        <v>5.0146856960582104E-2</v>
      </c>
      <c r="V1075" t="s">
        <v>252</v>
      </c>
    </row>
    <row r="1076" spans="9:22" x14ac:dyDescent="0.45">
      <c r="I1076" t="s">
        <v>430</v>
      </c>
      <c r="J1076" t="s">
        <v>261</v>
      </c>
      <c r="K1076">
        <v>7.3150289476521585E-3</v>
      </c>
      <c r="L1076" t="s">
        <v>252</v>
      </c>
      <c r="N1076" t="s">
        <v>463</v>
      </c>
      <c r="O1076" t="s">
        <v>261</v>
      </c>
      <c r="P1076">
        <v>4.862203985820367E-3</v>
      </c>
      <c r="Q1076" t="s">
        <v>252</v>
      </c>
      <c r="S1076" t="s">
        <v>483</v>
      </c>
      <c r="T1076" t="s">
        <v>261</v>
      </c>
      <c r="U1076">
        <v>5.4958586602765619E-3</v>
      </c>
      <c r="V1076" t="s">
        <v>252</v>
      </c>
    </row>
    <row r="1077" spans="9:22" x14ac:dyDescent="0.45">
      <c r="I1077" t="s">
        <v>430</v>
      </c>
      <c r="J1077" t="s">
        <v>262</v>
      </c>
      <c r="K1077">
        <v>8.4579473038122067E-3</v>
      </c>
      <c r="L1077" t="s">
        <v>252</v>
      </c>
      <c r="N1077" t="s">
        <v>463</v>
      </c>
      <c r="O1077" t="s">
        <v>262</v>
      </c>
      <c r="P1077">
        <v>5.4228111846525854E-3</v>
      </c>
      <c r="Q1077" t="s">
        <v>252</v>
      </c>
      <c r="S1077" t="s">
        <v>483</v>
      </c>
      <c r="T1077" t="s">
        <v>262</v>
      </c>
      <c r="U1077">
        <v>5.3764037447139434E-3</v>
      </c>
      <c r="V1077" t="s">
        <v>252</v>
      </c>
    </row>
    <row r="1078" spans="9:22" x14ac:dyDescent="0.45">
      <c r="I1078" t="s">
        <v>430</v>
      </c>
      <c r="J1078" t="s">
        <v>263</v>
      </c>
      <c r="K1078">
        <v>4.4593575491977781E-2</v>
      </c>
      <c r="L1078" t="s">
        <v>252</v>
      </c>
      <c r="N1078" t="s">
        <v>463</v>
      </c>
      <c r="O1078" t="s">
        <v>263</v>
      </c>
      <c r="P1078">
        <v>2.4734989157491474E-2</v>
      </c>
      <c r="Q1078" t="s">
        <v>252</v>
      </c>
      <c r="S1078" t="s">
        <v>483</v>
      </c>
      <c r="T1078" t="s">
        <v>263</v>
      </c>
      <c r="U1078">
        <v>2.242595282267288E-2</v>
      </c>
      <c r="V1078" t="s">
        <v>252</v>
      </c>
    </row>
    <row r="1079" spans="9:22" x14ac:dyDescent="0.45">
      <c r="I1079" t="s">
        <v>430</v>
      </c>
      <c r="J1079" t="s">
        <v>264</v>
      </c>
      <c r="K1079">
        <v>6.7673518189202029E-3</v>
      </c>
      <c r="L1079" t="s">
        <v>252</v>
      </c>
      <c r="N1079" t="s">
        <v>463</v>
      </c>
      <c r="O1079" t="s">
        <v>264</v>
      </c>
      <c r="P1079">
        <v>6.1560097000088873E-3</v>
      </c>
      <c r="Q1079" t="s">
        <v>252</v>
      </c>
      <c r="S1079" t="s">
        <v>483</v>
      </c>
      <c r="T1079" t="s">
        <v>264</v>
      </c>
      <c r="U1079">
        <v>4.0674913375997107E-3</v>
      </c>
      <c r="V1079" t="s">
        <v>252</v>
      </c>
    </row>
    <row r="1080" spans="9:22" x14ac:dyDescent="0.45">
      <c r="I1080" t="s">
        <v>430</v>
      </c>
      <c r="J1080" t="s">
        <v>265</v>
      </c>
      <c r="K1080">
        <v>5.232289036285905E-3</v>
      </c>
      <c r="L1080" t="s">
        <v>252</v>
      </c>
      <c r="N1080" t="s">
        <v>463</v>
      </c>
      <c r="O1080" t="s">
        <v>265</v>
      </c>
      <c r="P1080">
        <v>5.2490567533363805E-3</v>
      </c>
      <c r="Q1080" t="s">
        <v>252</v>
      </c>
      <c r="S1080" t="s">
        <v>483</v>
      </c>
      <c r="T1080" t="s">
        <v>265</v>
      </c>
      <c r="U1080">
        <v>4.4497019172806494E-3</v>
      </c>
      <c r="V1080" t="s">
        <v>252</v>
      </c>
    </row>
    <row r="1081" spans="9:22" x14ac:dyDescent="0.45">
      <c r="I1081" t="s">
        <v>430</v>
      </c>
      <c r="J1081" t="s">
        <v>266</v>
      </c>
      <c r="K1081">
        <v>3.2595299536688905E-3</v>
      </c>
      <c r="L1081" t="s">
        <v>252</v>
      </c>
      <c r="N1081" t="s">
        <v>463</v>
      </c>
      <c r="O1081" t="s">
        <v>266</v>
      </c>
      <c r="P1081">
        <v>6.0557193641006561E-3</v>
      </c>
      <c r="Q1081" t="s">
        <v>252</v>
      </c>
      <c r="S1081" t="s">
        <v>483</v>
      </c>
      <c r="T1081" t="s">
        <v>266</v>
      </c>
      <c r="U1081">
        <v>4.1121663008938658E-3</v>
      </c>
      <c r="V1081" t="s">
        <v>252</v>
      </c>
    </row>
    <row r="1082" spans="9:22" x14ac:dyDescent="0.45">
      <c r="I1082" t="s">
        <v>430</v>
      </c>
      <c r="J1082" t="s">
        <v>267</v>
      </c>
      <c r="K1082">
        <v>0</v>
      </c>
      <c r="L1082" t="s">
        <v>252</v>
      </c>
      <c r="N1082" t="s">
        <v>463</v>
      </c>
      <c r="O1082" t="s">
        <v>267</v>
      </c>
      <c r="P1082">
        <v>2.5384700781304372E-2</v>
      </c>
      <c r="Q1082" t="s">
        <v>252</v>
      </c>
      <c r="S1082" t="s">
        <v>483</v>
      </c>
      <c r="T1082" t="s">
        <v>267</v>
      </c>
      <c r="U1082">
        <v>2.8677049979801316E-2</v>
      </c>
      <c r="V1082" t="s">
        <v>252</v>
      </c>
    </row>
    <row r="1083" spans="9:22" x14ac:dyDescent="0.45">
      <c r="I1083" t="s">
        <v>430</v>
      </c>
      <c r="J1083" t="s">
        <v>292</v>
      </c>
      <c r="K1083">
        <v>7.4241015323785135E-3</v>
      </c>
      <c r="L1083" t="s">
        <v>252</v>
      </c>
      <c r="N1083" t="s">
        <v>463</v>
      </c>
      <c r="O1083" t="s">
        <v>292</v>
      </c>
      <c r="P1083">
        <v>2.395191287764219E-2</v>
      </c>
      <c r="Q1083" t="s">
        <v>252</v>
      </c>
      <c r="S1083" t="s">
        <v>483</v>
      </c>
      <c r="T1083" t="s">
        <v>292</v>
      </c>
      <c r="U1083">
        <v>4.1634245726887675E-2</v>
      </c>
      <c r="V1083" t="s">
        <v>252</v>
      </c>
    </row>
    <row r="1084" spans="9:22" x14ac:dyDescent="0.45">
      <c r="I1084" t="s">
        <v>430</v>
      </c>
      <c r="J1084" t="s">
        <v>293</v>
      </c>
      <c r="K1084">
        <v>6.9074856399537815E-3</v>
      </c>
      <c r="L1084" t="s">
        <v>252</v>
      </c>
      <c r="N1084" t="s">
        <v>463</v>
      </c>
      <c r="O1084" t="s">
        <v>293</v>
      </c>
      <c r="P1084">
        <v>3.8734819720749256E-3</v>
      </c>
      <c r="Q1084" t="s">
        <v>252</v>
      </c>
      <c r="S1084" t="s">
        <v>483</v>
      </c>
      <c r="T1084" t="s">
        <v>293</v>
      </c>
      <c r="U1084">
        <v>4.758544708556833E-3</v>
      </c>
      <c r="V1084" t="s">
        <v>252</v>
      </c>
    </row>
    <row r="1085" spans="9:22" x14ac:dyDescent="0.45">
      <c r="I1085" t="s">
        <v>430</v>
      </c>
      <c r="J1085" t="s">
        <v>294</v>
      </c>
      <c r="K1085">
        <v>8.2683864145963251E-3</v>
      </c>
      <c r="L1085" t="s">
        <v>252</v>
      </c>
      <c r="N1085" t="s">
        <v>463</v>
      </c>
      <c r="O1085" t="s">
        <v>294</v>
      </c>
      <c r="P1085">
        <v>4.2697097371749634E-3</v>
      </c>
      <c r="Q1085" t="s">
        <v>252</v>
      </c>
      <c r="S1085" t="s">
        <v>483</v>
      </c>
      <c r="T1085" t="s">
        <v>294</v>
      </c>
      <c r="U1085">
        <v>4.5761800431845428E-3</v>
      </c>
      <c r="V1085" t="s">
        <v>252</v>
      </c>
    </row>
    <row r="1086" spans="9:22" x14ac:dyDescent="0.45">
      <c r="I1086" t="s">
        <v>430</v>
      </c>
      <c r="J1086" t="s">
        <v>295</v>
      </c>
      <c r="K1086">
        <v>4.5172116913722068E-2</v>
      </c>
      <c r="L1086" t="s">
        <v>252</v>
      </c>
      <c r="N1086" t="s">
        <v>463</v>
      </c>
      <c r="O1086" t="s">
        <v>295</v>
      </c>
      <c r="P1086">
        <v>2.0193374228115464E-2</v>
      </c>
      <c r="Q1086" t="s">
        <v>252</v>
      </c>
      <c r="S1086" t="s">
        <v>483</v>
      </c>
      <c r="T1086" t="s">
        <v>295</v>
      </c>
      <c r="U1086">
        <v>1.7961823838520987E-2</v>
      </c>
      <c r="V1086" t="s">
        <v>252</v>
      </c>
    </row>
    <row r="1087" spans="9:22" x14ac:dyDescent="0.45">
      <c r="I1087" t="s">
        <v>430</v>
      </c>
      <c r="J1087" t="s">
        <v>296</v>
      </c>
      <c r="K1087">
        <v>6.0355903738229886E-3</v>
      </c>
      <c r="L1087" t="s">
        <v>252</v>
      </c>
      <c r="N1087" t="s">
        <v>463</v>
      </c>
      <c r="O1087" t="s">
        <v>296</v>
      </c>
      <c r="P1087">
        <v>5.165617730669831E-3</v>
      </c>
      <c r="Q1087" t="s">
        <v>252</v>
      </c>
      <c r="S1087" t="s">
        <v>483</v>
      </c>
      <c r="T1087" t="s">
        <v>296</v>
      </c>
      <c r="U1087">
        <v>3.2144969021993997E-3</v>
      </c>
      <c r="V1087" t="s">
        <v>252</v>
      </c>
    </row>
    <row r="1088" spans="9:22" x14ac:dyDescent="0.45">
      <c r="I1088" t="s">
        <v>430</v>
      </c>
      <c r="J1088" t="s">
        <v>297</v>
      </c>
      <c r="K1088">
        <v>4.0091016450237516E-3</v>
      </c>
      <c r="L1088" t="s">
        <v>252</v>
      </c>
      <c r="N1088" t="s">
        <v>463</v>
      </c>
      <c r="O1088" t="s">
        <v>297</v>
      </c>
      <c r="P1088">
        <v>4.2952114795325909E-3</v>
      </c>
      <c r="Q1088" t="s">
        <v>252</v>
      </c>
      <c r="S1088" t="s">
        <v>483</v>
      </c>
      <c r="T1088" t="s">
        <v>297</v>
      </c>
      <c r="U1088">
        <v>3.4783103275449912E-3</v>
      </c>
      <c r="V1088" t="s">
        <v>252</v>
      </c>
    </row>
    <row r="1089" spans="9:22" x14ac:dyDescent="0.45">
      <c r="I1089" t="s">
        <v>430</v>
      </c>
      <c r="J1089" t="s">
        <v>298</v>
      </c>
      <c r="K1089">
        <v>2.1422488117400834E-3</v>
      </c>
      <c r="L1089" t="s">
        <v>252</v>
      </c>
      <c r="N1089" t="s">
        <v>463</v>
      </c>
      <c r="O1089" t="s">
        <v>298</v>
      </c>
      <c r="P1089">
        <v>4.6930154063751636E-3</v>
      </c>
      <c r="Q1089" t="s">
        <v>252</v>
      </c>
      <c r="S1089" t="s">
        <v>483</v>
      </c>
      <c r="T1089" t="s">
        <v>298</v>
      </c>
      <c r="U1089">
        <v>3.1607934838055645E-3</v>
      </c>
      <c r="V1089" t="s">
        <v>252</v>
      </c>
    </row>
    <row r="1090" spans="9:22" x14ac:dyDescent="0.45">
      <c r="I1090" t="s">
        <v>430</v>
      </c>
      <c r="J1090" t="s">
        <v>299</v>
      </c>
      <c r="K1090">
        <v>0</v>
      </c>
      <c r="L1090" t="s">
        <v>252</v>
      </c>
      <c r="N1090" t="s">
        <v>463</v>
      </c>
      <c r="O1090" t="s">
        <v>299</v>
      </c>
      <c r="P1090">
        <v>2.083214522990437E-2</v>
      </c>
      <c r="Q1090" t="s">
        <v>252</v>
      </c>
      <c r="S1090" t="s">
        <v>483</v>
      </c>
      <c r="T1090" t="s">
        <v>299</v>
      </c>
      <c r="U1090">
        <v>2.3532133059106692E-2</v>
      </c>
      <c r="V1090" t="s">
        <v>252</v>
      </c>
    </row>
    <row r="1091" spans="9:22" x14ac:dyDescent="0.45">
      <c r="I1091" t="s">
        <v>430</v>
      </c>
      <c r="J1091" t="s">
        <v>300</v>
      </c>
      <c r="K1091">
        <v>7.9668485178129682E-3</v>
      </c>
      <c r="L1091" t="s">
        <v>252</v>
      </c>
      <c r="N1091" t="s">
        <v>463</v>
      </c>
      <c r="O1091" t="s">
        <v>300</v>
      </c>
      <c r="P1091">
        <v>2.0302530169483361E-2</v>
      </c>
      <c r="Q1091" t="s">
        <v>252</v>
      </c>
      <c r="S1091" t="s">
        <v>483</v>
      </c>
      <c r="T1091" t="s">
        <v>300</v>
      </c>
      <c r="U1091">
        <v>4.3626562528867534E-2</v>
      </c>
      <c r="V1091" t="s">
        <v>252</v>
      </c>
    </row>
    <row r="1092" spans="9:22" x14ac:dyDescent="0.45">
      <c r="I1092" t="s">
        <v>430</v>
      </c>
      <c r="J1092" t="s">
        <v>301</v>
      </c>
      <c r="K1092">
        <v>6.9657854821649472E-3</v>
      </c>
      <c r="L1092" t="s">
        <v>252</v>
      </c>
      <c r="N1092" t="s">
        <v>463</v>
      </c>
      <c r="O1092" t="s">
        <v>301</v>
      </c>
      <c r="P1092">
        <v>3.0321208307632886E-3</v>
      </c>
      <c r="Q1092" t="s">
        <v>252</v>
      </c>
      <c r="S1092" t="s">
        <v>483</v>
      </c>
      <c r="T1092" t="s">
        <v>301</v>
      </c>
      <c r="U1092">
        <v>4.4293290843782467E-3</v>
      </c>
      <c r="V1092" t="s">
        <v>252</v>
      </c>
    </row>
    <row r="1093" spans="9:22" x14ac:dyDescent="0.45">
      <c r="I1093" t="s">
        <v>430</v>
      </c>
      <c r="J1093" t="s">
        <v>302</v>
      </c>
      <c r="K1093">
        <v>8.3296037111902921E-3</v>
      </c>
      <c r="L1093" t="s">
        <v>252</v>
      </c>
      <c r="N1093" t="s">
        <v>463</v>
      </c>
      <c r="O1093" t="s">
        <v>302</v>
      </c>
      <c r="P1093">
        <v>3.2373840449721439E-3</v>
      </c>
      <c r="Q1093" t="s">
        <v>252</v>
      </c>
      <c r="S1093" t="s">
        <v>483</v>
      </c>
      <c r="T1093" t="s">
        <v>302</v>
      </c>
      <c r="U1093">
        <v>4.2657521126142316E-3</v>
      </c>
      <c r="V1093" t="s">
        <v>252</v>
      </c>
    </row>
    <row r="1094" spans="9:22" x14ac:dyDescent="0.45">
      <c r="I1094" t="s">
        <v>430</v>
      </c>
      <c r="J1094" t="s">
        <v>303</v>
      </c>
      <c r="K1094">
        <v>4.4363983261896348E-2</v>
      </c>
      <c r="L1094" t="s">
        <v>252</v>
      </c>
      <c r="N1094" t="s">
        <v>463</v>
      </c>
      <c r="O1094" t="s">
        <v>303</v>
      </c>
      <c r="P1094">
        <v>1.5662222141427824E-2</v>
      </c>
      <c r="Q1094" t="s">
        <v>252</v>
      </c>
      <c r="S1094" t="s">
        <v>483</v>
      </c>
      <c r="T1094" t="s">
        <v>303</v>
      </c>
      <c r="U1094">
        <v>1.7180889560724891E-2</v>
      </c>
      <c r="V1094" t="s">
        <v>252</v>
      </c>
    </row>
    <row r="1095" spans="9:22" x14ac:dyDescent="0.45">
      <c r="I1095" t="s">
        <v>430</v>
      </c>
      <c r="J1095" t="s">
        <v>304</v>
      </c>
      <c r="K1095">
        <v>5.300806489310788E-3</v>
      </c>
      <c r="L1095" t="s">
        <v>252</v>
      </c>
      <c r="N1095" t="s">
        <v>463</v>
      </c>
      <c r="O1095" t="s">
        <v>304</v>
      </c>
      <c r="P1095">
        <v>3.776764618754834E-3</v>
      </c>
      <c r="Q1095" t="s">
        <v>252</v>
      </c>
      <c r="S1095" t="s">
        <v>483</v>
      </c>
      <c r="T1095" t="s">
        <v>304</v>
      </c>
      <c r="U1095">
        <v>3.2230346803596116E-3</v>
      </c>
      <c r="V1095" t="s">
        <v>252</v>
      </c>
    </row>
    <row r="1096" spans="9:22" x14ac:dyDescent="0.45">
      <c r="I1096" t="s">
        <v>430</v>
      </c>
      <c r="J1096" t="s">
        <v>305</v>
      </c>
      <c r="K1096">
        <v>3.5224461978023867E-3</v>
      </c>
      <c r="L1096" t="s">
        <v>252</v>
      </c>
      <c r="N1096" t="s">
        <v>463</v>
      </c>
      <c r="O1096" t="s">
        <v>305</v>
      </c>
      <c r="P1096">
        <v>2.8500821737269177E-3</v>
      </c>
      <c r="Q1096" t="s">
        <v>252</v>
      </c>
      <c r="S1096" t="s">
        <v>483</v>
      </c>
      <c r="T1096" t="s">
        <v>305</v>
      </c>
      <c r="U1096">
        <v>3.5493995852850309E-3</v>
      </c>
      <c r="V1096" t="s">
        <v>252</v>
      </c>
    </row>
    <row r="1097" spans="9:22" x14ac:dyDescent="0.45">
      <c r="I1097" t="s">
        <v>430</v>
      </c>
      <c r="J1097" t="s">
        <v>306</v>
      </c>
      <c r="K1097">
        <v>1.599461965922511E-3</v>
      </c>
      <c r="L1097" t="s">
        <v>252</v>
      </c>
      <c r="N1097" t="s">
        <v>463</v>
      </c>
      <c r="O1097" t="s">
        <v>306</v>
      </c>
      <c r="P1097">
        <v>3.3779023182897825E-3</v>
      </c>
      <c r="Q1097" t="s">
        <v>252</v>
      </c>
      <c r="S1097" t="s">
        <v>483</v>
      </c>
      <c r="T1097" t="s">
        <v>306</v>
      </c>
      <c r="U1097">
        <v>3.1391033535056053E-3</v>
      </c>
      <c r="V1097" t="s">
        <v>252</v>
      </c>
    </row>
    <row r="1098" spans="9:22" x14ac:dyDescent="0.45">
      <c r="I1098" t="s">
        <v>430</v>
      </c>
      <c r="J1098" t="s">
        <v>307</v>
      </c>
      <c r="K1098">
        <v>0</v>
      </c>
      <c r="L1098" t="s">
        <v>252</v>
      </c>
      <c r="N1098" t="s">
        <v>463</v>
      </c>
      <c r="O1098" t="s">
        <v>307</v>
      </c>
      <c r="P1098">
        <v>1.6520153253383081E-2</v>
      </c>
      <c r="Q1098" t="s">
        <v>252</v>
      </c>
      <c r="S1098" t="s">
        <v>483</v>
      </c>
      <c r="T1098" t="s">
        <v>307</v>
      </c>
      <c r="U1098">
        <v>2.4288461409091505E-2</v>
      </c>
      <c r="V1098" t="s">
        <v>252</v>
      </c>
    </row>
    <row r="1099" spans="9:22" x14ac:dyDescent="0.45">
      <c r="I1099" t="s">
        <v>430</v>
      </c>
      <c r="J1099" t="s">
        <v>308</v>
      </c>
      <c r="K1099">
        <v>6.2930218155515657E-3</v>
      </c>
      <c r="L1099" t="s">
        <v>252</v>
      </c>
      <c r="N1099" t="s">
        <v>463</v>
      </c>
      <c r="O1099" t="s">
        <v>308</v>
      </c>
      <c r="P1099">
        <v>1.6974999176609329E-2</v>
      </c>
      <c r="Q1099" t="s">
        <v>252</v>
      </c>
      <c r="S1099" t="s">
        <v>483</v>
      </c>
      <c r="T1099" t="s">
        <v>308</v>
      </c>
      <c r="U1099">
        <v>3.9074730593007846E-2</v>
      </c>
      <c r="V1099" t="s">
        <v>252</v>
      </c>
    </row>
    <row r="1100" spans="9:22" x14ac:dyDescent="0.45">
      <c r="I1100" t="s">
        <v>430</v>
      </c>
      <c r="J1100" t="s">
        <v>309</v>
      </c>
      <c r="K1100">
        <v>6.0363268616035418E-3</v>
      </c>
      <c r="L1100" t="s">
        <v>252</v>
      </c>
      <c r="N1100" t="s">
        <v>463</v>
      </c>
      <c r="O1100" t="s">
        <v>309</v>
      </c>
      <c r="P1100">
        <v>2.5389286764429583E-3</v>
      </c>
      <c r="Q1100" t="s">
        <v>252</v>
      </c>
      <c r="S1100" t="s">
        <v>483</v>
      </c>
      <c r="T1100" t="s">
        <v>309</v>
      </c>
      <c r="U1100">
        <v>3.9881549448755075E-3</v>
      </c>
      <c r="V1100" t="s">
        <v>252</v>
      </c>
    </row>
    <row r="1101" spans="9:22" x14ac:dyDescent="0.45">
      <c r="I1101" t="s">
        <v>430</v>
      </c>
      <c r="J1101" t="s">
        <v>310</v>
      </c>
      <c r="K1101">
        <v>7.6265989777046794E-3</v>
      </c>
      <c r="L1101" t="s">
        <v>252</v>
      </c>
      <c r="N1101" t="s">
        <v>463</v>
      </c>
      <c r="O1101" t="s">
        <v>310</v>
      </c>
      <c r="P1101">
        <v>2.9529793685814723E-3</v>
      </c>
      <c r="Q1101" t="s">
        <v>252</v>
      </c>
      <c r="S1101" t="s">
        <v>483</v>
      </c>
      <c r="T1101" t="s">
        <v>310</v>
      </c>
      <c r="U1101">
        <v>3.981632831201249E-3</v>
      </c>
      <c r="V1101" t="s">
        <v>252</v>
      </c>
    </row>
    <row r="1102" spans="9:22" x14ac:dyDescent="0.45">
      <c r="I1102" t="s">
        <v>430</v>
      </c>
      <c r="J1102" t="s">
        <v>311</v>
      </c>
      <c r="K1102">
        <v>4.239600943856292E-2</v>
      </c>
      <c r="L1102" t="s">
        <v>252</v>
      </c>
      <c r="N1102" t="s">
        <v>463</v>
      </c>
      <c r="O1102" t="s">
        <v>311</v>
      </c>
      <c r="P1102">
        <v>1.4702824370392333E-2</v>
      </c>
      <c r="Q1102" t="s">
        <v>252</v>
      </c>
      <c r="S1102" t="s">
        <v>483</v>
      </c>
      <c r="T1102" t="s">
        <v>311</v>
      </c>
      <c r="U1102">
        <v>1.659239804659635E-2</v>
      </c>
      <c r="V1102" t="s">
        <v>252</v>
      </c>
    </row>
    <row r="1103" spans="9:22" x14ac:dyDescent="0.45">
      <c r="I1103" t="s">
        <v>430</v>
      </c>
      <c r="J1103" t="s">
        <v>312</v>
      </c>
      <c r="K1103">
        <v>4.7656057163457406E-3</v>
      </c>
      <c r="L1103" t="s">
        <v>252</v>
      </c>
      <c r="N1103" t="s">
        <v>463</v>
      </c>
      <c r="O1103" t="s">
        <v>312</v>
      </c>
      <c r="P1103">
        <v>2.6641792154444865E-3</v>
      </c>
      <c r="Q1103" t="s">
        <v>252</v>
      </c>
      <c r="S1103" t="s">
        <v>483</v>
      </c>
      <c r="T1103" t="s">
        <v>312</v>
      </c>
      <c r="U1103">
        <v>3.2363926253576826E-3</v>
      </c>
      <c r="V1103" t="s">
        <v>252</v>
      </c>
    </row>
    <row r="1104" spans="9:22" x14ac:dyDescent="0.45">
      <c r="I1104" t="s">
        <v>430</v>
      </c>
      <c r="J1104" t="s">
        <v>313</v>
      </c>
      <c r="K1104">
        <v>2.8522135901265931E-3</v>
      </c>
      <c r="L1104" t="s">
        <v>252</v>
      </c>
      <c r="N1104" t="s">
        <v>463</v>
      </c>
      <c r="O1104" t="s">
        <v>313</v>
      </c>
      <c r="P1104">
        <v>2.532561481101871E-3</v>
      </c>
      <c r="Q1104" t="s">
        <v>252</v>
      </c>
      <c r="S1104" t="s">
        <v>483</v>
      </c>
      <c r="T1104" t="s">
        <v>313</v>
      </c>
      <c r="U1104">
        <v>3.6097777067039503E-3</v>
      </c>
      <c r="V1104" t="s">
        <v>252</v>
      </c>
    </row>
    <row r="1105" spans="9:22" x14ac:dyDescent="0.45">
      <c r="I1105" t="s">
        <v>430</v>
      </c>
      <c r="J1105" t="s">
        <v>314</v>
      </c>
      <c r="K1105">
        <v>1.2565175006083022E-3</v>
      </c>
      <c r="L1105" t="s">
        <v>252</v>
      </c>
      <c r="N1105" t="s">
        <v>463</v>
      </c>
      <c r="O1105" t="s">
        <v>314</v>
      </c>
      <c r="P1105">
        <v>3.1118279193782057E-3</v>
      </c>
      <c r="Q1105" t="s">
        <v>252</v>
      </c>
      <c r="S1105" t="s">
        <v>483</v>
      </c>
      <c r="T1105" t="s">
        <v>314</v>
      </c>
      <c r="U1105">
        <v>3.2872516294065327E-3</v>
      </c>
      <c r="V1105" t="s">
        <v>252</v>
      </c>
    </row>
    <row r="1106" spans="9:22" x14ac:dyDescent="0.45">
      <c r="I1106" t="s">
        <v>430</v>
      </c>
      <c r="J1106" t="s">
        <v>315</v>
      </c>
      <c r="K1106">
        <v>0</v>
      </c>
      <c r="L1106" t="s">
        <v>252</v>
      </c>
      <c r="N1106" t="s">
        <v>463</v>
      </c>
      <c r="O1106" t="s">
        <v>315</v>
      </c>
      <c r="P1106">
        <v>1.5832037405971177E-2</v>
      </c>
      <c r="Q1106" t="s">
        <v>252</v>
      </c>
      <c r="S1106" t="s">
        <v>483</v>
      </c>
      <c r="T1106" t="s">
        <v>315</v>
      </c>
      <c r="U1106">
        <v>2.3868453512222009E-2</v>
      </c>
      <c r="V1106" t="s">
        <v>252</v>
      </c>
    </row>
    <row r="1107" spans="9:22" x14ac:dyDescent="0.45">
      <c r="I1107" t="s">
        <v>430</v>
      </c>
      <c r="J1107" t="s">
        <v>316</v>
      </c>
      <c r="K1107">
        <v>6.8920533219933066E-3</v>
      </c>
      <c r="L1107" t="s">
        <v>252</v>
      </c>
      <c r="N1107" t="s">
        <v>463</v>
      </c>
      <c r="O1107" t="s">
        <v>316</v>
      </c>
      <c r="P1107">
        <v>2.8341579664700186E-2</v>
      </c>
      <c r="Q1107" t="s">
        <v>252</v>
      </c>
      <c r="S1107" t="s">
        <v>483</v>
      </c>
      <c r="T1107" t="s">
        <v>316</v>
      </c>
      <c r="U1107">
        <v>4.3926738482769775E-2</v>
      </c>
      <c r="V1107" t="s">
        <v>252</v>
      </c>
    </row>
    <row r="1108" spans="9:22" x14ac:dyDescent="0.45">
      <c r="I1108" t="s">
        <v>430</v>
      </c>
      <c r="J1108" t="s">
        <v>317</v>
      </c>
      <c r="K1108">
        <v>6.5173093133536527E-3</v>
      </c>
      <c r="L1108" t="s">
        <v>252</v>
      </c>
      <c r="N1108" t="s">
        <v>463</v>
      </c>
      <c r="O1108" t="s">
        <v>317</v>
      </c>
      <c r="P1108">
        <v>5.84137167536524E-3</v>
      </c>
      <c r="Q1108" t="s">
        <v>252</v>
      </c>
      <c r="S1108" t="s">
        <v>483</v>
      </c>
      <c r="T1108" t="s">
        <v>317</v>
      </c>
      <c r="U1108">
        <v>3.8681675403747853E-3</v>
      </c>
      <c r="V1108" t="s">
        <v>252</v>
      </c>
    </row>
    <row r="1109" spans="9:22" x14ac:dyDescent="0.45">
      <c r="I1109" t="s">
        <v>430</v>
      </c>
      <c r="J1109" t="s">
        <v>318</v>
      </c>
      <c r="K1109">
        <v>8.1636178750338958E-3</v>
      </c>
      <c r="L1109" t="s">
        <v>252</v>
      </c>
      <c r="N1109" t="s">
        <v>463</v>
      </c>
      <c r="O1109" t="s">
        <v>318</v>
      </c>
      <c r="P1109">
        <v>6.6543041045790856E-3</v>
      </c>
      <c r="Q1109" t="s">
        <v>252</v>
      </c>
      <c r="S1109" t="s">
        <v>483</v>
      </c>
      <c r="T1109" t="s">
        <v>318</v>
      </c>
      <c r="U1109">
        <v>3.8064246179529983E-3</v>
      </c>
      <c r="V1109" t="s">
        <v>252</v>
      </c>
    </row>
    <row r="1110" spans="9:22" x14ac:dyDescent="0.45">
      <c r="I1110" t="s">
        <v>430</v>
      </c>
      <c r="J1110" t="s">
        <v>319</v>
      </c>
      <c r="K1110">
        <v>4.2893798853059412E-2</v>
      </c>
      <c r="L1110" t="s">
        <v>252</v>
      </c>
      <c r="N1110" t="s">
        <v>463</v>
      </c>
      <c r="O1110" t="s">
        <v>319</v>
      </c>
      <c r="P1110">
        <v>3.4775268725072202E-2</v>
      </c>
      <c r="Q1110" t="s">
        <v>252</v>
      </c>
      <c r="S1110" t="s">
        <v>483</v>
      </c>
      <c r="T1110" t="s">
        <v>319</v>
      </c>
      <c r="U1110">
        <v>1.7153335555930856E-2</v>
      </c>
      <c r="V1110" t="s">
        <v>252</v>
      </c>
    </row>
    <row r="1111" spans="9:22" x14ac:dyDescent="0.45">
      <c r="I1111" t="s">
        <v>430</v>
      </c>
      <c r="J1111" t="s">
        <v>320</v>
      </c>
      <c r="K1111">
        <v>4.7707619533166913E-3</v>
      </c>
      <c r="L1111" t="s">
        <v>252</v>
      </c>
      <c r="N1111" t="s">
        <v>463</v>
      </c>
      <c r="O1111" t="s">
        <v>320</v>
      </c>
      <c r="P1111">
        <v>6.0388330646639066E-3</v>
      </c>
      <c r="Q1111" t="s">
        <v>252</v>
      </c>
      <c r="S1111" t="s">
        <v>483</v>
      </c>
      <c r="T1111" t="s">
        <v>320</v>
      </c>
      <c r="U1111">
        <v>3.5242748405029706E-3</v>
      </c>
      <c r="V1111" t="s">
        <v>252</v>
      </c>
    </row>
    <row r="1112" spans="9:22" x14ac:dyDescent="0.45">
      <c r="I1112" t="s">
        <v>430</v>
      </c>
      <c r="J1112" t="s">
        <v>321</v>
      </c>
      <c r="K1112">
        <v>3.0796611822742712E-3</v>
      </c>
      <c r="L1112" t="s">
        <v>252</v>
      </c>
      <c r="N1112" t="s">
        <v>463</v>
      </c>
      <c r="O1112" t="s">
        <v>321</v>
      </c>
      <c r="P1112">
        <v>5.6000084122770849E-3</v>
      </c>
      <c r="Q1112" t="s">
        <v>252</v>
      </c>
      <c r="S1112" t="s">
        <v>483</v>
      </c>
      <c r="T1112" t="s">
        <v>321</v>
      </c>
      <c r="U1112">
        <v>3.9139887798249149E-3</v>
      </c>
      <c r="V1112" t="s">
        <v>252</v>
      </c>
    </row>
    <row r="1113" spans="9:22" x14ac:dyDescent="0.45">
      <c r="I1113" t="s">
        <v>430</v>
      </c>
      <c r="J1113" t="s">
        <v>322</v>
      </c>
      <c r="K1113">
        <v>1.543189426315101E-3</v>
      </c>
      <c r="L1113" t="s">
        <v>252</v>
      </c>
      <c r="N1113" t="s">
        <v>463</v>
      </c>
      <c r="O1113" t="s">
        <v>322</v>
      </c>
      <c r="P1113">
        <v>4.9569082344516164E-3</v>
      </c>
      <c r="Q1113" t="s">
        <v>252</v>
      </c>
      <c r="S1113" t="s">
        <v>483</v>
      </c>
      <c r="T1113" t="s">
        <v>322</v>
      </c>
      <c r="U1113">
        <v>3.4583214746209527E-3</v>
      </c>
      <c r="V1113" t="s">
        <v>252</v>
      </c>
    </row>
    <row r="1114" spans="9:22" x14ac:dyDescent="0.45">
      <c r="I1114" t="s">
        <v>430</v>
      </c>
      <c r="J1114" t="s">
        <v>323</v>
      </c>
      <c r="K1114">
        <v>0</v>
      </c>
      <c r="L1114" t="s">
        <v>252</v>
      </c>
      <c r="N1114" t="s">
        <v>463</v>
      </c>
      <c r="O1114" t="s">
        <v>323</v>
      </c>
      <c r="P1114">
        <v>2.397668942629479E-2</v>
      </c>
      <c r="Q1114" t="s">
        <v>252</v>
      </c>
      <c r="S1114" t="s">
        <v>483</v>
      </c>
      <c r="T1114" t="s">
        <v>323</v>
      </c>
      <c r="U1114">
        <v>2.4618667781529383E-2</v>
      </c>
      <c r="V1114" t="s">
        <v>252</v>
      </c>
    </row>
    <row r="1115" spans="9:22" x14ac:dyDescent="0.45">
      <c r="I1115" t="s">
        <v>430</v>
      </c>
      <c r="J1115" t="s">
        <v>348</v>
      </c>
      <c r="K1115">
        <v>8.8547450916188694E-3</v>
      </c>
      <c r="L1115" t="s">
        <v>252</v>
      </c>
      <c r="N1115" t="s">
        <v>463</v>
      </c>
      <c r="O1115" t="s">
        <v>348</v>
      </c>
      <c r="P1115">
        <v>2.7121657613271934E-2</v>
      </c>
      <c r="Q1115" t="s">
        <v>252</v>
      </c>
      <c r="S1115" t="s">
        <v>483</v>
      </c>
      <c r="T1115" t="s">
        <v>348</v>
      </c>
      <c r="U1115">
        <v>2.393407395371289E-2</v>
      </c>
      <c r="V1115" t="s">
        <v>252</v>
      </c>
    </row>
    <row r="1116" spans="9:22" x14ac:dyDescent="0.45">
      <c r="I1116" t="s">
        <v>430</v>
      </c>
      <c r="J1116" t="s">
        <v>349</v>
      </c>
      <c r="K1116">
        <v>7.474290491101738E-3</v>
      </c>
      <c r="L1116" t="s">
        <v>252</v>
      </c>
      <c r="N1116" t="s">
        <v>463</v>
      </c>
      <c r="O1116" t="s">
        <v>349</v>
      </c>
      <c r="P1116">
        <v>4.9397059849082287E-3</v>
      </c>
      <c r="Q1116" t="s">
        <v>252</v>
      </c>
      <c r="S1116" t="s">
        <v>483</v>
      </c>
      <c r="T1116" t="s">
        <v>349</v>
      </c>
      <c r="U1116">
        <v>2.3476083652297242E-3</v>
      </c>
      <c r="V1116" t="s">
        <v>252</v>
      </c>
    </row>
    <row r="1117" spans="9:22" x14ac:dyDescent="0.45">
      <c r="I1117" t="s">
        <v>430</v>
      </c>
      <c r="J1117" t="s">
        <v>350</v>
      </c>
      <c r="K1117">
        <v>9.1895662609876704E-3</v>
      </c>
      <c r="L1117" t="s">
        <v>252</v>
      </c>
      <c r="N1117" t="s">
        <v>463</v>
      </c>
      <c r="O1117" t="s">
        <v>350</v>
      </c>
      <c r="P1117">
        <v>6.1331205164350975E-3</v>
      </c>
      <c r="Q1117" t="s">
        <v>252</v>
      </c>
      <c r="S1117" t="s">
        <v>483</v>
      </c>
      <c r="T1117" t="s">
        <v>350</v>
      </c>
      <c r="U1117">
        <v>2.2678735892527006E-3</v>
      </c>
      <c r="V1117" t="s">
        <v>252</v>
      </c>
    </row>
    <row r="1118" spans="9:22" x14ac:dyDescent="0.45">
      <c r="I1118" t="s">
        <v>430</v>
      </c>
      <c r="J1118" t="s">
        <v>351</v>
      </c>
      <c r="K1118">
        <v>4.8052418779843432E-2</v>
      </c>
      <c r="L1118" t="s">
        <v>252</v>
      </c>
      <c r="N1118" t="s">
        <v>463</v>
      </c>
      <c r="O1118" t="s">
        <v>351</v>
      </c>
      <c r="P1118">
        <v>3.8830779974332541E-2</v>
      </c>
      <c r="Q1118" t="s">
        <v>252</v>
      </c>
      <c r="S1118" t="s">
        <v>483</v>
      </c>
      <c r="T1118" t="s">
        <v>351</v>
      </c>
      <c r="U1118">
        <v>9.1040010629660859E-3</v>
      </c>
      <c r="V1118" t="s">
        <v>252</v>
      </c>
    </row>
    <row r="1119" spans="9:22" x14ac:dyDescent="0.45">
      <c r="I1119" t="s">
        <v>430</v>
      </c>
      <c r="J1119" t="s">
        <v>352</v>
      </c>
      <c r="K1119">
        <v>5.7988658770700557E-3</v>
      </c>
      <c r="L1119" t="s">
        <v>252</v>
      </c>
      <c r="N1119" t="s">
        <v>463</v>
      </c>
      <c r="O1119" t="s">
        <v>352</v>
      </c>
      <c r="P1119">
        <v>7.058975494230439E-3</v>
      </c>
      <c r="Q1119" t="s">
        <v>252</v>
      </c>
      <c r="S1119" t="s">
        <v>483</v>
      </c>
      <c r="T1119" t="s">
        <v>352</v>
      </c>
      <c r="U1119">
        <v>1.7191968593050714E-3</v>
      </c>
      <c r="V1119" t="s">
        <v>252</v>
      </c>
    </row>
    <row r="1120" spans="9:22" x14ac:dyDescent="0.45">
      <c r="I1120" t="s">
        <v>430</v>
      </c>
      <c r="J1120" t="s">
        <v>353</v>
      </c>
      <c r="K1120">
        <v>4.196844813867672E-3</v>
      </c>
      <c r="L1120" t="s">
        <v>252</v>
      </c>
      <c r="N1120" t="s">
        <v>463</v>
      </c>
      <c r="O1120" t="s">
        <v>353</v>
      </c>
      <c r="P1120">
        <v>6.7570562903054724E-3</v>
      </c>
      <c r="Q1120" t="s">
        <v>252</v>
      </c>
      <c r="S1120" t="s">
        <v>483</v>
      </c>
      <c r="T1120" t="s">
        <v>353</v>
      </c>
      <c r="U1120">
        <v>1.9129310370463628E-3</v>
      </c>
      <c r="V1120" t="s">
        <v>252</v>
      </c>
    </row>
    <row r="1121" spans="9:22" x14ac:dyDescent="0.45">
      <c r="I1121" t="s">
        <v>430</v>
      </c>
      <c r="J1121" t="s">
        <v>354</v>
      </c>
      <c r="K1121">
        <v>2.4071775052420382E-3</v>
      </c>
      <c r="L1121" t="s">
        <v>252</v>
      </c>
      <c r="N1121" t="s">
        <v>463</v>
      </c>
      <c r="O1121" t="s">
        <v>354</v>
      </c>
      <c r="P1121">
        <v>6.0468918355657975E-3</v>
      </c>
      <c r="Q1121" t="s">
        <v>252</v>
      </c>
      <c r="S1121" t="s">
        <v>483</v>
      </c>
      <c r="T1121" t="s">
        <v>354</v>
      </c>
      <c r="U1121">
        <v>1.691545000309718E-3</v>
      </c>
      <c r="V1121" t="s">
        <v>252</v>
      </c>
    </row>
    <row r="1122" spans="9:22" x14ac:dyDescent="0.45">
      <c r="I1122" t="s">
        <v>430</v>
      </c>
      <c r="J1122" t="s">
        <v>355</v>
      </c>
      <c r="K1122">
        <v>0</v>
      </c>
      <c r="L1122" t="s">
        <v>252</v>
      </c>
      <c r="N1122" t="s">
        <v>463</v>
      </c>
      <c r="O1122" t="s">
        <v>355</v>
      </c>
      <c r="P1122">
        <v>2.572619428535141E-2</v>
      </c>
      <c r="Q1122" t="s">
        <v>252</v>
      </c>
      <c r="S1122" t="s">
        <v>483</v>
      </c>
      <c r="T1122" t="s">
        <v>355</v>
      </c>
      <c r="U1122">
        <v>1.3773866989139511E-2</v>
      </c>
      <c r="V1122" t="s">
        <v>252</v>
      </c>
    </row>
    <row r="1123" spans="9:22" x14ac:dyDescent="0.45">
      <c r="I1123" t="s">
        <v>430</v>
      </c>
      <c r="J1123" t="s">
        <v>380</v>
      </c>
      <c r="K1123">
        <v>7.8120437168276973E-3</v>
      </c>
      <c r="L1123" t="s">
        <v>252</v>
      </c>
      <c r="N1123" t="s">
        <v>463</v>
      </c>
      <c r="O1123" t="s">
        <v>380</v>
      </c>
      <c r="P1123">
        <v>1.6693199932549134E-2</v>
      </c>
      <c r="Q1123" t="s">
        <v>252</v>
      </c>
      <c r="S1123" t="s">
        <v>483</v>
      </c>
      <c r="T1123" t="s">
        <v>380</v>
      </c>
      <c r="U1123">
        <v>1.5413631239358945E-2</v>
      </c>
      <c r="V1123" t="s">
        <v>252</v>
      </c>
    </row>
    <row r="1124" spans="9:22" x14ac:dyDescent="0.45">
      <c r="I1124" t="s">
        <v>430</v>
      </c>
      <c r="J1124" t="s">
        <v>381</v>
      </c>
      <c r="K1124">
        <v>7.5428811679124803E-3</v>
      </c>
      <c r="L1124" t="s">
        <v>252</v>
      </c>
      <c r="N1124" t="s">
        <v>463</v>
      </c>
      <c r="O1124" t="s">
        <v>381</v>
      </c>
      <c r="P1124">
        <v>3.1822346217671113E-3</v>
      </c>
      <c r="Q1124" t="s">
        <v>252</v>
      </c>
      <c r="S1124" t="s">
        <v>483</v>
      </c>
      <c r="T1124" t="s">
        <v>381</v>
      </c>
      <c r="U1124">
        <v>1.5127083315357476E-3</v>
      </c>
      <c r="V1124" t="s">
        <v>252</v>
      </c>
    </row>
    <row r="1125" spans="9:22" x14ac:dyDescent="0.45">
      <c r="I1125" t="s">
        <v>430</v>
      </c>
      <c r="J1125" t="s">
        <v>382</v>
      </c>
      <c r="K1125">
        <v>9.3282017643245684E-3</v>
      </c>
      <c r="L1125" t="s">
        <v>252</v>
      </c>
      <c r="N1125" t="s">
        <v>463</v>
      </c>
      <c r="O1125" t="s">
        <v>382</v>
      </c>
      <c r="P1125">
        <v>4.0152143646158918E-3</v>
      </c>
      <c r="Q1125" t="s">
        <v>252</v>
      </c>
      <c r="S1125" t="s">
        <v>483</v>
      </c>
      <c r="T1125" t="s">
        <v>382</v>
      </c>
      <c r="U1125">
        <v>1.4355264572085741E-3</v>
      </c>
      <c r="V1125" t="s">
        <v>252</v>
      </c>
    </row>
    <row r="1126" spans="9:22" x14ac:dyDescent="0.45">
      <c r="I1126" t="s">
        <v>430</v>
      </c>
      <c r="J1126" t="s">
        <v>383</v>
      </c>
      <c r="K1126">
        <v>4.835323267028567E-2</v>
      </c>
      <c r="L1126" t="s">
        <v>252</v>
      </c>
      <c r="N1126" t="s">
        <v>463</v>
      </c>
      <c r="O1126" t="s">
        <v>383</v>
      </c>
      <c r="P1126">
        <v>2.5451362623004077E-2</v>
      </c>
      <c r="Q1126" t="s">
        <v>252</v>
      </c>
      <c r="S1126" t="s">
        <v>483</v>
      </c>
      <c r="T1126" t="s">
        <v>383</v>
      </c>
      <c r="U1126">
        <v>5.1968160236110211E-3</v>
      </c>
      <c r="V1126" t="s">
        <v>252</v>
      </c>
    </row>
    <row r="1127" spans="9:22" x14ac:dyDescent="0.45">
      <c r="I1127" t="s">
        <v>430</v>
      </c>
      <c r="J1127" t="s">
        <v>384</v>
      </c>
      <c r="K1127">
        <v>5.8507224375838364E-3</v>
      </c>
      <c r="L1127" t="s">
        <v>252</v>
      </c>
      <c r="N1127" t="s">
        <v>463</v>
      </c>
      <c r="O1127" t="s">
        <v>384</v>
      </c>
      <c r="P1127">
        <v>4.1969230472904103E-3</v>
      </c>
      <c r="Q1127" t="s">
        <v>252</v>
      </c>
      <c r="S1127" t="s">
        <v>483</v>
      </c>
      <c r="T1127" t="s">
        <v>384</v>
      </c>
      <c r="U1127">
        <v>1.0404859003393277E-3</v>
      </c>
      <c r="V1127" t="s">
        <v>252</v>
      </c>
    </row>
    <row r="1128" spans="9:22" x14ac:dyDescent="0.45">
      <c r="I1128" t="s">
        <v>430</v>
      </c>
      <c r="J1128" t="s">
        <v>385</v>
      </c>
      <c r="K1128">
        <v>3.8423224657456166E-3</v>
      </c>
      <c r="L1128" t="s">
        <v>252</v>
      </c>
      <c r="N1128" t="s">
        <v>463</v>
      </c>
      <c r="O1128" t="s">
        <v>385</v>
      </c>
      <c r="P1128">
        <v>3.913856060611726E-3</v>
      </c>
      <c r="Q1128" t="s">
        <v>252</v>
      </c>
      <c r="S1128" t="s">
        <v>483</v>
      </c>
      <c r="T1128" t="s">
        <v>385</v>
      </c>
      <c r="U1128">
        <v>1.0961939571958424E-3</v>
      </c>
      <c r="V1128" t="s">
        <v>252</v>
      </c>
    </row>
    <row r="1129" spans="9:22" x14ac:dyDescent="0.45">
      <c r="I1129" t="s">
        <v>430</v>
      </c>
      <c r="J1129" t="s">
        <v>386</v>
      </c>
      <c r="K1129">
        <v>2.0653521777171014E-3</v>
      </c>
      <c r="L1129" t="s">
        <v>252</v>
      </c>
      <c r="N1129" t="s">
        <v>463</v>
      </c>
      <c r="O1129" t="s">
        <v>386</v>
      </c>
      <c r="P1129">
        <v>3.5466562109789704E-3</v>
      </c>
      <c r="Q1129" t="s">
        <v>252</v>
      </c>
      <c r="S1129" t="s">
        <v>483</v>
      </c>
      <c r="T1129" t="s">
        <v>386</v>
      </c>
      <c r="U1129">
        <v>1.1067403833391906E-3</v>
      </c>
      <c r="V1129" t="s">
        <v>252</v>
      </c>
    </row>
    <row r="1130" spans="9:22" x14ac:dyDescent="0.45">
      <c r="I1130" t="s">
        <v>430</v>
      </c>
      <c r="J1130" t="s">
        <v>387</v>
      </c>
      <c r="K1130">
        <v>0</v>
      </c>
      <c r="L1130" t="s">
        <v>252</v>
      </c>
      <c r="N1130" t="s">
        <v>463</v>
      </c>
      <c r="O1130" t="s">
        <v>387</v>
      </c>
      <c r="P1130">
        <v>1.6277915628503881E-2</v>
      </c>
      <c r="Q1130" t="s">
        <v>252</v>
      </c>
      <c r="S1130" t="s">
        <v>483</v>
      </c>
      <c r="T1130" t="s">
        <v>387</v>
      </c>
      <c r="U1130">
        <v>8.9816410794754751E-3</v>
      </c>
      <c r="V1130" t="s">
        <v>252</v>
      </c>
    </row>
    <row r="1131" spans="9:22" x14ac:dyDescent="0.45">
      <c r="I1131" t="s">
        <v>430</v>
      </c>
      <c r="J1131" t="s">
        <v>388</v>
      </c>
      <c r="K1131">
        <v>7.5874279810632947E-3</v>
      </c>
      <c r="L1131" t="s">
        <v>252</v>
      </c>
      <c r="N1131" t="s">
        <v>463</v>
      </c>
      <c r="O1131" t="s">
        <v>388</v>
      </c>
      <c r="P1131">
        <v>7.5954414141227739E-3</v>
      </c>
      <c r="Q1131" t="s">
        <v>252</v>
      </c>
      <c r="S1131" t="s">
        <v>483</v>
      </c>
      <c r="T1131" t="s">
        <v>388</v>
      </c>
      <c r="U1131">
        <v>1.525595879234295E-2</v>
      </c>
      <c r="V1131" t="s">
        <v>252</v>
      </c>
    </row>
    <row r="1132" spans="9:22" x14ac:dyDescent="0.45">
      <c r="I1132" t="s">
        <v>430</v>
      </c>
      <c r="J1132" t="s">
        <v>389</v>
      </c>
      <c r="K1132">
        <v>7.4801409495855462E-3</v>
      </c>
      <c r="L1132" t="s">
        <v>252</v>
      </c>
      <c r="N1132" t="s">
        <v>463</v>
      </c>
      <c r="O1132" t="s">
        <v>389</v>
      </c>
      <c r="P1132">
        <v>1.9556406640202401E-3</v>
      </c>
      <c r="Q1132" t="s">
        <v>252</v>
      </c>
      <c r="S1132" t="s">
        <v>483</v>
      </c>
      <c r="T1132" t="s">
        <v>389</v>
      </c>
      <c r="U1132">
        <v>1.5258272542889942E-3</v>
      </c>
      <c r="V1132" t="s">
        <v>252</v>
      </c>
    </row>
    <row r="1133" spans="9:22" x14ac:dyDescent="0.45">
      <c r="I1133" t="s">
        <v>430</v>
      </c>
      <c r="J1133" t="s">
        <v>390</v>
      </c>
      <c r="K1133">
        <v>9.3869395780618887E-3</v>
      </c>
      <c r="L1133" t="s">
        <v>252</v>
      </c>
      <c r="N1133" t="s">
        <v>463</v>
      </c>
      <c r="O1133" t="s">
        <v>390</v>
      </c>
      <c r="P1133">
        <v>2.6479785596152878E-3</v>
      </c>
      <c r="Q1133" t="s">
        <v>252</v>
      </c>
      <c r="S1133" t="s">
        <v>483</v>
      </c>
      <c r="T1133" t="s">
        <v>390</v>
      </c>
      <c r="U1133">
        <v>1.4988551791069731E-3</v>
      </c>
      <c r="V1133" t="s">
        <v>252</v>
      </c>
    </row>
    <row r="1134" spans="9:22" x14ac:dyDescent="0.45">
      <c r="I1134" t="s">
        <v>430</v>
      </c>
      <c r="J1134" t="s">
        <v>391</v>
      </c>
      <c r="K1134">
        <v>4.8141668029042309E-2</v>
      </c>
      <c r="L1134" t="s">
        <v>252</v>
      </c>
      <c r="N1134" t="s">
        <v>463</v>
      </c>
      <c r="O1134" t="s">
        <v>391</v>
      </c>
      <c r="P1134">
        <v>1.6766188165858554E-2</v>
      </c>
      <c r="Q1134" t="s">
        <v>252</v>
      </c>
      <c r="S1134" t="s">
        <v>483</v>
      </c>
      <c r="T1134" t="s">
        <v>391</v>
      </c>
      <c r="U1134">
        <v>6.9073247954764107E-3</v>
      </c>
      <c r="V1134" t="s">
        <v>252</v>
      </c>
    </row>
    <row r="1135" spans="9:22" x14ac:dyDescent="0.45">
      <c r="I1135" t="s">
        <v>430</v>
      </c>
      <c r="J1135" t="s">
        <v>392</v>
      </c>
      <c r="K1135">
        <v>5.610807779857843E-3</v>
      </c>
      <c r="L1135" t="s">
        <v>252</v>
      </c>
      <c r="N1135" t="s">
        <v>463</v>
      </c>
      <c r="O1135" t="s">
        <v>392</v>
      </c>
      <c r="P1135">
        <v>2.4014382039978695E-3</v>
      </c>
      <c r="Q1135" t="s">
        <v>252</v>
      </c>
      <c r="S1135" t="s">
        <v>483</v>
      </c>
      <c r="T1135" t="s">
        <v>392</v>
      </c>
      <c r="U1135">
        <v>1.2770393110978033E-3</v>
      </c>
      <c r="V1135" t="s">
        <v>252</v>
      </c>
    </row>
    <row r="1136" spans="9:22" x14ac:dyDescent="0.45">
      <c r="I1136" t="s">
        <v>430</v>
      </c>
      <c r="J1136" t="s">
        <v>393</v>
      </c>
      <c r="K1136">
        <v>3.6301112881030996E-3</v>
      </c>
      <c r="L1136" t="s">
        <v>252</v>
      </c>
      <c r="N1136" t="s">
        <v>463</v>
      </c>
      <c r="O1136" t="s">
        <v>393</v>
      </c>
      <c r="P1136">
        <v>1.9845548582686332E-3</v>
      </c>
      <c r="Q1136" t="s">
        <v>252</v>
      </c>
      <c r="S1136" t="s">
        <v>483</v>
      </c>
      <c r="T1136" t="s">
        <v>393</v>
      </c>
      <c r="U1136">
        <v>1.3320009852417847E-3</v>
      </c>
      <c r="V1136" t="s">
        <v>252</v>
      </c>
    </row>
    <row r="1137" spans="9:22" x14ac:dyDescent="0.45">
      <c r="I1137" t="s">
        <v>430</v>
      </c>
      <c r="J1137" t="s">
        <v>394</v>
      </c>
      <c r="K1137">
        <v>1.8186229389719557E-3</v>
      </c>
      <c r="L1137" t="s">
        <v>252</v>
      </c>
      <c r="N1137" t="s">
        <v>463</v>
      </c>
      <c r="O1137" t="s">
        <v>394</v>
      </c>
      <c r="P1137">
        <v>1.8712527991315449E-3</v>
      </c>
      <c r="Q1137" t="s">
        <v>252</v>
      </c>
      <c r="S1137" t="s">
        <v>483</v>
      </c>
      <c r="T1137" t="s">
        <v>394</v>
      </c>
      <c r="U1137">
        <v>1.3794448867278136E-3</v>
      </c>
      <c r="V1137" t="s">
        <v>252</v>
      </c>
    </row>
    <row r="1138" spans="9:22" x14ac:dyDescent="0.45">
      <c r="I1138" t="s">
        <v>430</v>
      </c>
      <c r="J1138" t="s">
        <v>395</v>
      </c>
      <c r="K1138">
        <v>0</v>
      </c>
      <c r="L1138" t="s">
        <v>252</v>
      </c>
      <c r="N1138" t="s">
        <v>463</v>
      </c>
      <c r="O1138" t="s">
        <v>395</v>
      </c>
      <c r="P1138">
        <v>6.986420134654941E-3</v>
      </c>
      <c r="Q1138" t="s">
        <v>252</v>
      </c>
      <c r="S1138" t="s">
        <v>483</v>
      </c>
      <c r="T1138" t="s">
        <v>395</v>
      </c>
      <c r="U1138">
        <v>1.047820673205295E-2</v>
      </c>
      <c r="V1138" t="s">
        <v>252</v>
      </c>
    </row>
    <row r="1139" spans="9:22" x14ac:dyDescent="0.45">
      <c r="I1139" t="s">
        <v>430</v>
      </c>
      <c r="J1139" t="s">
        <v>396</v>
      </c>
      <c r="K1139">
        <v>1.0518989073462064E-2</v>
      </c>
      <c r="L1139" t="s">
        <v>252</v>
      </c>
      <c r="N1139" t="s">
        <v>463</v>
      </c>
      <c r="O1139" t="s">
        <v>396</v>
      </c>
      <c r="P1139">
        <v>8.4574629701536994E-3</v>
      </c>
      <c r="Q1139" t="s">
        <v>252</v>
      </c>
      <c r="S1139" t="s">
        <v>483</v>
      </c>
      <c r="T1139" t="s">
        <v>396</v>
      </c>
      <c r="U1139">
        <v>2.2860113084405869E-2</v>
      </c>
      <c r="V1139" t="s">
        <v>252</v>
      </c>
    </row>
    <row r="1140" spans="9:22" x14ac:dyDescent="0.45">
      <c r="I1140" t="s">
        <v>430</v>
      </c>
      <c r="J1140" t="s">
        <v>397</v>
      </c>
      <c r="K1140">
        <v>9.170050910402551E-3</v>
      </c>
      <c r="L1140" t="s">
        <v>252</v>
      </c>
      <c r="N1140" t="s">
        <v>463</v>
      </c>
      <c r="O1140" t="s">
        <v>397</v>
      </c>
      <c r="P1140">
        <v>1.6939924940899058E-3</v>
      </c>
      <c r="Q1140" t="s">
        <v>252</v>
      </c>
      <c r="S1140" t="s">
        <v>483</v>
      </c>
      <c r="T1140" t="s">
        <v>397</v>
      </c>
      <c r="U1140">
        <v>2.0300368135017025E-3</v>
      </c>
      <c r="V1140" t="s">
        <v>252</v>
      </c>
    </row>
    <row r="1141" spans="9:22" x14ac:dyDescent="0.45">
      <c r="I1141" t="s">
        <v>430</v>
      </c>
      <c r="J1141" t="s">
        <v>398</v>
      </c>
      <c r="K1141">
        <v>1.0554606282875686E-2</v>
      </c>
      <c r="L1141" t="s">
        <v>252</v>
      </c>
      <c r="N1141" t="s">
        <v>463</v>
      </c>
      <c r="O1141" t="s">
        <v>398</v>
      </c>
      <c r="P1141">
        <v>2.4409030501896536E-3</v>
      </c>
      <c r="Q1141" t="s">
        <v>252</v>
      </c>
      <c r="S1141" t="s">
        <v>483</v>
      </c>
      <c r="T1141" t="s">
        <v>398</v>
      </c>
      <c r="U1141">
        <v>1.9396671273883745E-3</v>
      </c>
      <c r="V1141" t="s">
        <v>252</v>
      </c>
    </row>
    <row r="1142" spans="9:22" x14ac:dyDescent="0.45">
      <c r="I1142" t="s">
        <v>430</v>
      </c>
      <c r="J1142" t="s">
        <v>399</v>
      </c>
      <c r="K1142">
        <v>5.08437347533554E-2</v>
      </c>
      <c r="L1142" t="s">
        <v>252</v>
      </c>
      <c r="N1142" t="s">
        <v>463</v>
      </c>
      <c r="O1142" t="s">
        <v>399</v>
      </c>
      <c r="P1142">
        <v>1.6009307078961824E-2</v>
      </c>
      <c r="Q1142" t="s">
        <v>252</v>
      </c>
      <c r="S1142" t="s">
        <v>483</v>
      </c>
      <c r="T1142" t="s">
        <v>399</v>
      </c>
      <c r="U1142">
        <v>8.1743034611207379E-3</v>
      </c>
      <c r="V1142" t="s">
        <v>252</v>
      </c>
    </row>
    <row r="1143" spans="9:22" x14ac:dyDescent="0.45">
      <c r="I1143" t="s">
        <v>430</v>
      </c>
      <c r="J1143" t="s">
        <v>400</v>
      </c>
      <c r="K1143">
        <v>6.0196792528126155E-3</v>
      </c>
      <c r="L1143" t="s">
        <v>252</v>
      </c>
      <c r="N1143" t="s">
        <v>463</v>
      </c>
      <c r="O1143" t="s">
        <v>400</v>
      </c>
      <c r="P1143">
        <v>2.9689848364334499E-3</v>
      </c>
      <c r="Q1143" t="s">
        <v>252</v>
      </c>
      <c r="S1143" t="s">
        <v>483</v>
      </c>
      <c r="T1143" t="s">
        <v>400</v>
      </c>
      <c r="U1143">
        <v>1.8243633423894437E-3</v>
      </c>
      <c r="V1143" t="s">
        <v>252</v>
      </c>
    </row>
    <row r="1144" spans="9:22" x14ac:dyDescent="0.45">
      <c r="I1144" t="s">
        <v>430</v>
      </c>
      <c r="J1144" t="s">
        <v>401</v>
      </c>
      <c r="K1144">
        <v>3.8523127904786414E-3</v>
      </c>
      <c r="L1144" t="s">
        <v>252</v>
      </c>
      <c r="N1144" t="s">
        <v>463</v>
      </c>
      <c r="O1144" t="s">
        <v>401</v>
      </c>
      <c r="P1144">
        <v>2.685148124888681E-3</v>
      </c>
      <c r="Q1144" t="s">
        <v>252</v>
      </c>
      <c r="S1144" t="s">
        <v>483</v>
      </c>
      <c r="T1144" t="s">
        <v>401</v>
      </c>
      <c r="U1144">
        <v>2.0471080037823483E-3</v>
      </c>
      <c r="V1144" t="s">
        <v>252</v>
      </c>
    </row>
    <row r="1145" spans="9:22" x14ac:dyDescent="0.45">
      <c r="I1145" t="s">
        <v>430</v>
      </c>
      <c r="J1145" t="s">
        <v>402</v>
      </c>
      <c r="K1145">
        <v>4.7537583241930237E-4</v>
      </c>
      <c r="L1145" t="s">
        <v>252</v>
      </c>
      <c r="N1145" t="s">
        <v>463</v>
      </c>
      <c r="O1145" t="s">
        <v>402</v>
      </c>
      <c r="P1145">
        <v>2.8930937781103971E-3</v>
      </c>
      <c r="Q1145" t="s">
        <v>252</v>
      </c>
      <c r="S1145" t="s">
        <v>483</v>
      </c>
      <c r="T1145" t="s">
        <v>402</v>
      </c>
      <c r="U1145">
        <v>2.0786234923114298E-3</v>
      </c>
      <c r="V1145" t="s">
        <v>252</v>
      </c>
    </row>
    <row r="1146" spans="9:22" x14ac:dyDescent="0.45">
      <c r="I1146" t="s">
        <v>430</v>
      </c>
      <c r="J1146" t="s">
        <v>403</v>
      </c>
      <c r="K1146">
        <v>0</v>
      </c>
      <c r="L1146" t="s">
        <v>252</v>
      </c>
      <c r="N1146" t="s">
        <v>463</v>
      </c>
      <c r="O1146" t="s">
        <v>403</v>
      </c>
      <c r="P1146">
        <v>1.1354173709399852E-2</v>
      </c>
      <c r="Q1146" t="s">
        <v>252</v>
      </c>
      <c r="S1146" t="s">
        <v>483</v>
      </c>
      <c r="T1146" t="s">
        <v>403</v>
      </c>
      <c r="U1146">
        <v>1.5271163131129587E-2</v>
      </c>
      <c r="V1146" t="s">
        <v>252</v>
      </c>
    </row>
    <row r="1147" spans="9:22" x14ac:dyDescent="0.45">
      <c r="I1147" t="s">
        <v>430</v>
      </c>
      <c r="J1147" t="s">
        <v>404</v>
      </c>
      <c r="K1147">
        <v>9.2068643954515365E-3</v>
      </c>
      <c r="L1147" t="s">
        <v>252</v>
      </c>
      <c r="N1147" t="s">
        <v>463</v>
      </c>
      <c r="O1147" t="s">
        <v>404</v>
      </c>
      <c r="P1147">
        <v>9.1318239100374125E-3</v>
      </c>
      <c r="Q1147" t="s">
        <v>252</v>
      </c>
      <c r="S1147" t="s">
        <v>483</v>
      </c>
      <c r="T1147" t="s">
        <v>404</v>
      </c>
      <c r="U1147">
        <v>2.4102237833715102E-2</v>
      </c>
      <c r="V1147" t="s">
        <v>252</v>
      </c>
    </row>
    <row r="1148" spans="9:22" x14ac:dyDescent="0.45">
      <c r="I1148" t="s">
        <v>430</v>
      </c>
      <c r="J1148" t="s">
        <v>405</v>
      </c>
      <c r="K1148">
        <v>8.0313226488029337E-3</v>
      </c>
      <c r="L1148" t="s">
        <v>252</v>
      </c>
      <c r="N1148" t="s">
        <v>463</v>
      </c>
      <c r="O1148" t="s">
        <v>405</v>
      </c>
      <c r="P1148">
        <v>1.6890509810463777E-3</v>
      </c>
      <c r="Q1148" t="s">
        <v>252</v>
      </c>
      <c r="S1148" t="s">
        <v>483</v>
      </c>
      <c r="T1148" t="s">
        <v>405</v>
      </c>
      <c r="U1148">
        <v>2.7194726309027551E-3</v>
      </c>
      <c r="V1148" t="s">
        <v>252</v>
      </c>
    </row>
    <row r="1149" spans="9:22" x14ac:dyDescent="0.45">
      <c r="I1149" t="s">
        <v>430</v>
      </c>
      <c r="J1149" t="s">
        <v>406</v>
      </c>
      <c r="K1149">
        <v>9.1340638474912139E-3</v>
      </c>
      <c r="L1149" t="s">
        <v>252</v>
      </c>
      <c r="N1149" t="s">
        <v>463</v>
      </c>
      <c r="O1149" t="s">
        <v>406</v>
      </c>
      <c r="P1149">
        <v>1.8932962272673374E-3</v>
      </c>
      <c r="Q1149" t="s">
        <v>252</v>
      </c>
      <c r="S1149" t="s">
        <v>483</v>
      </c>
      <c r="T1149" t="s">
        <v>406</v>
      </c>
      <c r="U1149">
        <v>2.673800407264925E-3</v>
      </c>
      <c r="V1149" t="s">
        <v>252</v>
      </c>
    </row>
    <row r="1150" spans="9:22" x14ac:dyDescent="0.45">
      <c r="I1150" t="s">
        <v>430</v>
      </c>
      <c r="J1150" t="s">
        <v>407</v>
      </c>
      <c r="K1150">
        <v>4.493072458691115E-2</v>
      </c>
      <c r="L1150" t="s">
        <v>252</v>
      </c>
      <c r="N1150" t="s">
        <v>463</v>
      </c>
      <c r="O1150" t="s">
        <v>407</v>
      </c>
      <c r="P1150">
        <v>1.1208073510202397E-2</v>
      </c>
      <c r="Q1150" t="s">
        <v>252</v>
      </c>
      <c r="S1150" t="s">
        <v>483</v>
      </c>
      <c r="T1150" t="s">
        <v>407</v>
      </c>
      <c r="U1150">
        <v>1.1337278933491629E-2</v>
      </c>
      <c r="V1150" t="s">
        <v>252</v>
      </c>
    </row>
    <row r="1151" spans="9:22" x14ac:dyDescent="0.45">
      <c r="I1151" t="s">
        <v>430</v>
      </c>
      <c r="J1151" t="s">
        <v>408</v>
      </c>
      <c r="K1151">
        <v>5.6367846865792515E-3</v>
      </c>
      <c r="L1151" t="s">
        <v>252</v>
      </c>
      <c r="N1151" t="s">
        <v>463</v>
      </c>
      <c r="O1151" t="s">
        <v>408</v>
      </c>
      <c r="P1151">
        <v>2.5037865074665697E-3</v>
      </c>
      <c r="Q1151" t="s">
        <v>252</v>
      </c>
      <c r="S1151" t="s">
        <v>483</v>
      </c>
      <c r="T1151" t="s">
        <v>408</v>
      </c>
      <c r="U1151">
        <v>2.2931546110212019E-3</v>
      </c>
      <c r="V1151" t="s">
        <v>252</v>
      </c>
    </row>
    <row r="1152" spans="9:22" x14ac:dyDescent="0.45">
      <c r="I1152" t="s">
        <v>430</v>
      </c>
      <c r="J1152" t="s">
        <v>409</v>
      </c>
      <c r="K1152">
        <v>3.6883423734476004E-3</v>
      </c>
      <c r="L1152" t="s">
        <v>252</v>
      </c>
      <c r="N1152" t="s">
        <v>463</v>
      </c>
      <c r="O1152" t="s">
        <v>409</v>
      </c>
      <c r="P1152">
        <v>2.3204229103465377E-3</v>
      </c>
      <c r="Q1152" t="s">
        <v>252</v>
      </c>
      <c r="S1152" t="s">
        <v>483</v>
      </c>
      <c r="T1152" t="s">
        <v>409</v>
      </c>
      <c r="U1152">
        <v>2.3823850340062847E-3</v>
      </c>
      <c r="V1152" t="s">
        <v>252</v>
      </c>
    </row>
    <row r="1153" spans="9:22" x14ac:dyDescent="0.45">
      <c r="I1153" t="s">
        <v>430</v>
      </c>
      <c r="J1153" t="s">
        <v>410</v>
      </c>
      <c r="K1153">
        <v>0</v>
      </c>
      <c r="L1153" t="s">
        <v>252</v>
      </c>
      <c r="N1153" t="s">
        <v>463</v>
      </c>
      <c r="O1153" t="s">
        <v>410</v>
      </c>
      <c r="P1153">
        <v>2.6974527223636354E-3</v>
      </c>
      <c r="Q1153" t="s">
        <v>252</v>
      </c>
      <c r="S1153" t="s">
        <v>483</v>
      </c>
      <c r="T1153" t="s">
        <v>410</v>
      </c>
      <c r="U1153">
        <v>2.1930866647532636E-3</v>
      </c>
      <c r="V1153" t="s">
        <v>252</v>
      </c>
    </row>
    <row r="1154" spans="9:22" x14ac:dyDescent="0.45">
      <c r="I1154" t="s">
        <v>430</v>
      </c>
      <c r="J1154" t="s">
        <v>411</v>
      </c>
      <c r="K1154">
        <v>0</v>
      </c>
      <c r="L1154" t="s">
        <v>252</v>
      </c>
      <c r="N1154" t="s">
        <v>463</v>
      </c>
      <c r="O1154" t="s">
        <v>411</v>
      </c>
      <c r="P1154">
        <v>1.0405190311331797E-2</v>
      </c>
      <c r="Q1154" t="s">
        <v>252</v>
      </c>
      <c r="S1154" t="s">
        <v>483</v>
      </c>
      <c r="T1154" t="s">
        <v>411</v>
      </c>
      <c r="U1154">
        <v>1.4692799283279177E-2</v>
      </c>
      <c r="V1154" t="s">
        <v>252</v>
      </c>
    </row>
    <row r="1155" spans="9:22" x14ac:dyDescent="0.45">
      <c r="I1155" t="s">
        <v>430</v>
      </c>
      <c r="J1155" t="s">
        <v>412</v>
      </c>
      <c r="K1155">
        <v>1.0540816823675655E-2</v>
      </c>
      <c r="L1155" t="s">
        <v>252</v>
      </c>
      <c r="N1155" t="s">
        <v>463</v>
      </c>
      <c r="O1155" t="s">
        <v>412</v>
      </c>
      <c r="P1155">
        <v>2.1478814899451849E-2</v>
      </c>
      <c r="Q1155" t="s">
        <v>252</v>
      </c>
      <c r="S1155" t="s">
        <v>483</v>
      </c>
      <c r="T1155" t="s">
        <v>412</v>
      </c>
      <c r="U1155">
        <v>4.7246231611834083E-2</v>
      </c>
      <c r="V1155" t="s">
        <v>252</v>
      </c>
    </row>
    <row r="1156" spans="9:22" x14ac:dyDescent="0.45">
      <c r="I1156" t="s">
        <v>430</v>
      </c>
      <c r="J1156" t="s">
        <v>413</v>
      </c>
      <c r="K1156">
        <v>8.5968003898645572E-3</v>
      </c>
      <c r="L1156" t="s">
        <v>252</v>
      </c>
      <c r="N1156" t="s">
        <v>463</v>
      </c>
      <c r="O1156" t="s">
        <v>413</v>
      </c>
      <c r="P1156">
        <v>3.6838254202255383E-3</v>
      </c>
      <c r="Q1156" t="s">
        <v>252</v>
      </c>
      <c r="S1156" t="s">
        <v>483</v>
      </c>
      <c r="T1156" t="s">
        <v>413</v>
      </c>
      <c r="U1156">
        <v>5.4210818375551662E-3</v>
      </c>
      <c r="V1156" t="s">
        <v>252</v>
      </c>
    </row>
    <row r="1157" spans="9:22" x14ac:dyDescent="0.45">
      <c r="I1157" t="s">
        <v>430</v>
      </c>
      <c r="J1157" t="s">
        <v>414</v>
      </c>
      <c r="K1157">
        <v>9.9215112832013123E-3</v>
      </c>
      <c r="L1157" t="s">
        <v>252</v>
      </c>
      <c r="N1157" t="s">
        <v>463</v>
      </c>
      <c r="O1157" t="s">
        <v>414</v>
      </c>
      <c r="P1157">
        <v>4.5477703224938411E-3</v>
      </c>
      <c r="Q1157" t="s">
        <v>252</v>
      </c>
      <c r="S1157" t="s">
        <v>483</v>
      </c>
      <c r="T1157" t="s">
        <v>414</v>
      </c>
      <c r="U1157">
        <v>5.1995469608450444E-3</v>
      </c>
      <c r="V1157" t="s">
        <v>252</v>
      </c>
    </row>
    <row r="1158" spans="9:22" x14ac:dyDescent="0.45">
      <c r="I1158" t="s">
        <v>430</v>
      </c>
      <c r="J1158" t="s">
        <v>415</v>
      </c>
      <c r="K1158">
        <v>4.8378040881791248E-2</v>
      </c>
      <c r="L1158" t="s">
        <v>252</v>
      </c>
      <c r="N1158" t="s">
        <v>463</v>
      </c>
      <c r="O1158" t="s">
        <v>415</v>
      </c>
      <c r="P1158">
        <v>2.8230629400824263E-2</v>
      </c>
      <c r="Q1158" t="s">
        <v>252</v>
      </c>
      <c r="S1158" t="s">
        <v>483</v>
      </c>
      <c r="T1158" t="s">
        <v>415</v>
      </c>
      <c r="U1158">
        <v>2.2196014447808138E-2</v>
      </c>
      <c r="V1158" t="s">
        <v>252</v>
      </c>
    </row>
    <row r="1159" spans="9:22" x14ac:dyDescent="0.45">
      <c r="I1159" t="s">
        <v>430</v>
      </c>
      <c r="J1159" t="s">
        <v>416</v>
      </c>
      <c r="K1159">
        <v>6.9383304484654648E-3</v>
      </c>
      <c r="L1159" t="s">
        <v>252</v>
      </c>
      <c r="N1159" t="s">
        <v>463</v>
      </c>
      <c r="O1159" t="s">
        <v>416</v>
      </c>
      <c r="P1159">
        <v>6.1204382297398875E-3</v>
      </c>
      <c r="Q1159" t="s">
        <v>252</v>
      </c>
      <c r="S1159" t="s">
        <v>483</v>
      </c>
      <c r="T1159" t="s">
        <v>416</v>
      </c>
      <c r="U1159">
        <v>4.28242638938318E-3</v>
      </c>
      <c r="V1159" t="s">
        <v>252</v>
      </c>
    </row>
    <row r="1160" spans="9:22" x14ac:dyDescent="0.45">
      <c r="I1160" t="s">
        <v>430</v>
      </c>
      <c r="J1160" t="s">
        <v>417</v>
      </c>
      <c r="K1160">
        <v>4.8049176738731878E-3</v>
      </c>
      <c r="L1160" t="s">
        <v>252</v>
      </c>
      <c r="N1160" t="s">
        <v>463</v>
      </c>
      <c r="O1160" t="s">
        <v>417</v>
      </c>
      <c r="P1160">
        <v>4.6156068104083415E-3</v>
      </c>
      <c r="Q1160" t="s">
        <v>252</v>
      </c>
      <c r="S1160" t="s">
        <v>483</v>
      </c>
      <c r="T1160" t="s">
        <v>417</v>
      </c>
      <c r="U1160">
        <v>4.4902635509652183E-3</v>
      </c>
      <c r="V1160" t="s">
        <v>252</v>
      </c>
    </row>
    <row r="1161" spans="9:22" x14ac:dyDescent="0.45">
      <c r="I1161" t="s">
        <v>430</v>
      </c>
      <c r="J1161" t="s">
        <v>418</v>
      </c>
      <c r="K1161">
        <v>1.0301592871282735E-3</v>
      </c>
      <c r="L1161" t="s">
        <v>252</v>
      </c>
      <c r="N1161" t="s">
        <v>463</v>
      </c>
      <c r="O1161" t="s">
        <v>418</v>
      </c>
      <c r="P1161">
        <v>5.2844225023759442E-3</v>
      </c>
      <c r="Q1161" t="s">
        <v>252</v>
      </c>
      <c r="S1161" t="s">
        <v>483</v>
      </c>
      <c r="T1161" t="s">
        <v>418</v>
      </c>
      <c r="U1161">
        <v>4.377538258951136E-3</v>
      </c>
      <c r="V1161" t="s">
        <v>252</v>
      </c>
    </row>
    <row r="1162" spans="9:22" x14ac:dyDescent="0.45">
      <c r="I1162" t="s">
        <v>430</v>
      </c>
      <c r="J1162" t="s">
        <v>419</v>
      </c>
      <c r="K1162">
        <v>0</v>
      </c>
      <c r="L1162" t="s">
        <v>252</v>
      </c>
      <c r="N1162" t="s">
        <v>463</v>
      </c>
      <c r="O1162" t="s">
        <v>419</v>
      </c>
      <c r="P1162">
        <v>2.1986698972483246E-2</v>
      </c>
      <c r="Q1162" t="s">
        <v>252</v>
      </c>
      <c r="S1162" t="s">
        <v>483</v>
      </c>
      <c r="T1162" t="s">
        <v>419</v>
      </c>
      <c r="U1162">
        <v>2.7043552166428789E-2</v>
      </c>
      <c r="V1162" t="s">
        <v>252</v>
      </c>
    </row>
    <row r="1163" spans="9:22" x14ac:dyDescent="0.45">
      <c r="I1163" t="s">
        <v>431</v>
      </c>
      <c r="J1163" t="s">
        <v>251</v>
      </c>
      <c r="K1163">
        <v>9.8729000105152228E-3</v>
      </c>
      <c r="L1163" t="s">
        <v>252</v>
      </c>
      <c r="N1163" t="s">
        <v>464</v>
      </c>
      <c r="O1163" t="s">
        <v>251</v>
      </c>
      <c r="P1163">
        <v>5.6969373819335456E-3</v>
      </c>
      <c r="Q1163" t="s">
        <v>252</v>
      </c>
      <c r="S1163" t="s">
        <v>484</v>
      </c>
      <c r="T1163" t="s">
        <v>251</v>
      </c>
      <c r="U1163">
        <v>3.7125556779962272E-2</v>
      </c>
      <c r="V1163" t="s">
        <v>252</v>
      </c>
    </row>
    <row r="1164" spans="9:22" x14ac:dyDescent="0.45">
      <c r="I1164" t="s">
        <v>431</v>
      </c>
      <c r="J1164" t="s">
        <v>253</v>
      </c>
      <c r="K1164">
        <v>8.429086721714692E-3</v>
      </c>
      <c r="L1164" t="s">
        <v>252</v>
      </c>
      <c r="N1164" t="s">
        <v>464</v>
      </c>
      <c r="O1164" t="s">
        <v>253</v>
      </c>
      <c r="P1164">
        <v>2.2486973000708497E-3</v>
      </c>
      <c r="Q1164" t="s">
        <v>252</v>
      </c>
      <c r="S1164" t="s">
        <v>484</v>
      </c>
      <c r="T1164" t="s">
        <v>253</v>
      </c>
      <c r="U1164">
        <v>4.1807345489593079E-3</v>
      </c>
      <c r="V1164" t="s">
        <v>252</v>
      </c>
    </row>
    <row r="1165" spans="9:22" x14ac:dyDescent="0.45">
      <c r="I1165" t="s">
        <v>431</v>
      </c>
      <c r="J1165" t="s">
        <v>254</v>
      </c>
      <c r="K1165">
        <v>1.0172776608053834E-2</v>
      </c>
      <c r="L1165" t="s">
        <v>252</v>
      </c>
      <c r="N1165" t="s">
        <v>464</v>
      </c>
      <c r="O1165" t="s">
        <v>254</v>
      </c>
      <c r="P1165">
        <v>4.2935307374238462E-3</v>
      </c>
      <c r="Q1165" t="s">
        <v>252</v>
      </c>
      <c r="S1165" t="s">
        <v>484</v>
      </c>
      <c r="T1165" t="s">
        <v>254</v>
      </c>
      <c r="U1165">
        <v>4.0951121181480648E-3</v>
      </c>
      <c r="V1165" t="s">
        <v>252</v>
      </c>
    </row>
    <row r="1166" spans="9:22" x14ac:dyDescent="0.45">
      <c r="I1166" t="s">
        <v>431</v>
      </c>
      <c r="J1166" t="s">
        <v>255</v>
      </c>
      <c r="K1166">
        <v>5.2655953100808131E-2</v>
      </c>
      <c r="L1166" t="s">
        <v>252</v>
      </c>
      <c r="N1166" t="s">
        <v>464</v>
      </c>
      <c r="O1166" t="s">
        <v>255</v>
      </c>
      <c r="P1166">
        <v>2.4492567730527208E-2</v>
      </c>
      <c r="Q1166" t="s">
        <v>252</v>
      </c>
      <c r="S1166" t="s">
        <v>484</v>
      </c>
      <c r="T1166" t="s">
        <v>255</v>
      </c>
      <c r="U1166">
        <v>1.6298918444795977E-2</v>
      </c>
      <c r="V1166" t="s">
        <v>252</v>
      </c>
    </row>
    <row r="1167" spans="9:22" x14ac:dyDescent="0.45">
      <c r="I1167" t="s">
        <v>431</v>
      </c>
      <c r="J1167" t="s">
        <v>256</v>
      </c>
      <c r="K1167">
        <v>8.7334020405347938E-3</v>
      </c>
      <c r="L1167" t="s">
        <v>252</v>
      </c>
      <c r="N1167" t="s">
        <v>464</v>
      </c>
      <c r="O1167" t="s">
        <v>256</v>
      </c>
      <c r="P1167">
        <v>4.5593318242913641E-3</v>
      </c>
      <c r="Q1167" t="s">
        <v>252</v>
      </c>
      <c r="S1167" t="s">
        <v>484</v>
      </c>
      <c r="T1167" t="s">
        <v>256</v>
      </c>
      <c r="U1167">
        <v>2.9367040826824898E-3</v>
      </c>
      <c r="V1167" t="s">
        <v>252</v>
      </c>
    </row>
    <row r="1168" spans="9:22" x14ac:dyDescent="0.45">
      <c r="I1168" t="s">
        <v>431</v>
      </c>
      <c r="J1168" t="s">
        <v>257</v>
      </c>
      <c r="K1168">
        <v>6.4009491338261814E-3</v>
      </c>
      <c r="L1168" t="s">
        <v>252</v>
      </c>
      <c r="N1168" t="s">
        <v>464</v>
      </c>
      <c r="O1168" t="s">
        <v>257</v>
      </c>
      <c r="P1168">
        <v>3.8118921724167149E-3</v>
      </c>
      <c r="Q1168" t="s">
        <v>252</v>
      </c>
      <c r="S1168" t="s">
        <v>484</v>
      </c>
      <c r="T1168" t="s">
        <v>257</v>
      </c>
      <c r="U1168">
        <v>3.2293052884878157E-3</v>
      </c>
      <c r="V1168" t="s">
        <v>252</v>
      </c>
    </row>
    <row r="1169" spans="9:22" x14ac:dyDescent="0.45">
      <c r="I1169" t="s">
        <v>431</v>
      </c>
      <c r="J1169" t="s">
        <v>258</v>
      </c>
      <c r="K1169">
        <v>4.1642707824647313E-3</v>
      </c>
      <c r="L1169" t="s">
        <v>252</v>
      </c>
      <c r="N1169" t="s">
        <v>464</v>
      </c>
      <c r="O1169" t="s">
        <v>258</v>
      </c>
      <c r="P1169">
        <v>4.0171168067805766E-3</v>
      </c>
      <c r="Q1169" t="s">
        <v>252</v>
      </c>
      <c r="S1169" t="s">
        <v>484</v>
      </c>
      <c r="T1169" t="s">
        <v>258</v>
      </c>
      <c r="U1169">
        <v>3.2232215690586007E-3</v>
      </c>
      <c r="V1169" t="s">
        <v>252</v>
      </c>
    </row>
    <row r="1170" spans="9:22" x14ac:dyDescent="0.45">
      <c r="I1170" t="s">
        <v>431</v>
      </c>
      <c r="J1170" t="s">
        <v>259</v>
      </c>
      <c r="K1170">
        <v>0</v>
      </c>
      <c r="L1170" t="s">
        <v>252</v>
      </c>
      <c r="N1170" t="s">
        <v>464</v>
      </c>
      <c r="O1170" t="s">
        <v>259</v>
      </c>
      <c r="P1170">
        <v>1.6926168710652268E-2</v>
      </c>
      <c r="Q1170" t="s">
        <v>252</v>
      </c>
      <c r="S1170" t="s">
        <v>484</v>
      </c>
      <c r="T1170" t="s">
        <v>259</v>
      </c>
      <c r="U1170">
        <v>2.2066249673616128E-2</v>
      </c>
      <c r="V1170" t="s">
        <v>252</v>
      </c>
    </row>
    <row r="1171" spans="9:22" x14ac:dyDescent="0.45">
      <c r="I1171" t="s">
        <v>431</v>
      </c>
      <c r="J1171" t="s">
        <v>260</v>
      </c>
      <c r="K1171">
        <v>9.0201025772294642E-3</v>
      </c>
      <c r="L1171" t="s">
        <v>252</v>
      </c>
      <c r="N1171" t="s">
        <v>464</v>
      </c>
      <c r="O1171" t="s">
        <v>260</v>
      </c>
      <c r="P1171">
        <v>6.444280303582222E-3</v>
      </c>
      <c r="Q1171" t="s">
        <v>252</v>
      </c>
      <c r="S1171" t="s">
        <v>484</v>
      </c>
      <c r="T1171" t="s">
        <v>260</v>
      </c>
      <c r="U1171">
        <v>4.7278940219817017E-2</v>
      </c>
      <c r="V1171" t="s">
        <v>252</v>
      </c>
    </row>
    <row r="1172" spans="9:22" x14ac:dyDescent="0.45">
      <c r="I1172" t="s">
        <v>431</v>
      </c>
      <c r="J1172" t="s">
        <v>261</v>
      </c>
      <c r="K1172">
        <v>7.7987934108334931E-3</v>
      </c>
      <c r="L1172" t="s">
        <v>252</v>
      </c>
      <c r="N1172" t="s">
        <v>464</v>
      </c>
      <c r="O1172" t="s">
        <v>261</v>
      </c>
      <c r="P1172">
        <v>2.9699714344991225E-3</v>
      </c>
      <c r="Q1172" t="s">
        <v>252</v>
      </c>
      <c r="S1172" t="s">
        <v>484</v>
      </c>
      <c r="T1172" t="s">
        <v>261</v>
      </c>
      <c r="U1172">
        <v>5.3053196655394857E-3</v>
      </c>
      <c r="V1172" t="s">
        <v>252</v>
      </c>
    </row>
    <row r="1173" spans="9:22" x14ac:dyDescent="0.45">
      <c r="I1173" t="s">
        <v>431</v>
      </c>
      <c r="J1173" t="s">
        <v>262</v>
      </c>
      <c r="K1173">
        <v>9.2531188258830541E-3</v>
      </c>
      <c r="L1173" t="s">
        <v>252</v>
      </c>
      <c r="N1173" t="s">
        <v>464</v>
      </c>
      <c r="O1173" t="s">
        <v>262</v>
      </c>
      <c r="P1173">
        <v>4.6395309946770571E-3</v>
      </c>
      <c r="Q1173" t="s">
        <v>252</v>
      </c>
      <c r="S1173" t="s">
        <v>484</v>
      </c>
      <c r="T1173" t="s">
        <v>262</v>
      </c>
      <c r="U1173">
        <v>5.1286828389938343E-3</v>
      </c>
      <c r="V1173" t="s">
        <v>252</v>
      </c>
    </row>
    <row r="1174" spans="9:22" x14ac:dyDescent="0.45">
      <c r="I1174" t="s">
        <v>431</v>
      </c>
      <c r="J1174" t="s">
        <v>263</v>
      </c>
      <c r="K1174">
        <v>5.0237151706906728E-2</v>
      </c>
      <c r="L1174" t="s">
        <v>252</v>
      </c>
      <c r="N1174" t="s">
        <v>464</v>
      </c>
      <c r="O1174" t="s">
        <v>263</v>
      </c>
      <c r="P1174">
        <v>2.3962949417068759E-2</v>
      </c>
      <c r="Q1174" t="s">
        <v>252</v>
      </c>
      <c r="S1174" t="s">
        <v>484</v>
      </c>
      <c r="T1174" t="s">
        <v>263</v>
      </c>
      <c r="U1174">
        <v>2.1150090725331583E-2</v>
      </c>
      <c r="V1174" t="s">
        <v>252</v>
      </c>
    </row>
    <row r="1175" spans="9:22" x14ac:dyDescent="0.45">
      <c r="I1175" t="s">
        <v>431</v>
      </c>
      <c r="J1175" t="s">
        <v>264</v>
      </c>
      <c r="K1175">
        <v>8.4259806471437826E-3</v>
      </c>
      <c r="L1175" t="s">
        <v>252</v>
      </c>
      <c r="N1175" t="s">
        <v>464</v>
      </c>
      <c r="O1175" t="s">
        <v>264</v>
      </c>
      <c r="P1175">
        <v>4.2312169172884859E-3</v>
      </c>
      <c r="Q1175" t="s">
        <v>252</v>
      </c>
      <c r="S1175" t="s">
        <v>484</v>
      </c>
      <c r="T1175" t="s">
        <v>264</v>
      </c>
      <c r="U1175">
        <v>4.0488051763643753E-3</v>
      </c>
      <c r="V1175" t="s">
        <v>252</v>
      </c>
    </row>
    <row r="1176" spans="9:22" x14ac:dyDescent="0.45">
      <c r="I1176" t="s">
        <v>431</v>
      </c>
      <c r="J1176" t="s">
        <v>265</v>
      </c>
      <c r="K1176">
        <v>6.5709386991768311E-3</v>
      </c>
      <c r="L1176" t="s">
        <v>252</v>
      </c>
      <c r="N1176" t="s">
        <v>464</v>
      </c>
      <c r="O1176" t="s">
        <v>265</v>
      </c>
      <c r="P1176">
        <v>3.2662413104542149E-3</v>
      </c>
      <c r="Q1176" t="s">
        <v>252</v>
      </c>
      <c r="S1176" t="s">
        <v>484</v>
      </c>
      <c r="T1176" t="s">
        <v>265</v>
      </c>
      <c r="U1176">
        <v>4.4681066413357739E-3</v>
      </c>
      <c r="V1176" t="s">
        <v>252</v>
      </c>
    </row>
    <row r="1177" spans="9:22" x14ac:dyDescent="0.45">
      <c r="I1177" t="s">
        <v>431</v>
      </c>
      <c r="J1177" t="s">
        <v>266</v>
      </c>
      <c r="K1177">
        <v>3.8418103131469756E-3</v>
      </c>
      <c r="L1177" t="s">
        <v>252</v>
      </c>
      <c r="N1177" t="s">
        <v>464</v>
      </c>
      <c r="O1177" t="s">
        <v>266</v>
      </c>
      <c r="P1177">
        <v>3.2713484380774037E-3</v>
      </c>
      <c r="Q1177" t="s">
        <v>252</v>
      </c>
      <c r="S1177" t="s">
        <v>484</v>
      </c>
      <c r="T1177" t="s">
        <v>266</v>
      </c>
      <c r="U1177">
        <v>3.9942896172495412E-3</v>
      </c>
      <c r="V1177" t="s">
        <v>252</v>
      </c>
    </row>
    <row r="1178" spans="9:22" x14ac:dyDescent="0.45">
      <c r="I1178" t="s">
        <v>431</v>
      </c>
      <c r="J1178" t="s">
        <v>267</v>
      </c>
      <c r="K1178">
        <v>0</v>
      </c>
      <c r="L1178" t="s">
        <v>252</v>
      </c>
      <c r="N1178" t="s">
        <v>464</v>
      </c>
      <c r="O1178" t="s">
        <v>267</v>
      </c>
      <c r="P1178">
        <v>1.3704835054193187E-2</v>
      </c>
      <c r="Q1178" t="s">
        <v>252</v>
      </c>
      <c r="S1178" t="s">
        <v>484</v>
      </c>
      <c r="T1178" t="s">
        <v>267</v>
      </c>
      <c r="U1178">
        <v>2.7855033635491713E-2</v>
      </c>
      <c r="V1178" t="s">
        <v>252</v>
      </c>
    </row>
    <row r="1179" spans="9:22" x14ac:dyDescent="0.45">
      <c r="I1179" t="s">
        <v>431</v>
      </c>
      <c r="J1179" t="s">
        <v>292</v>
      </c>
      <c r="K1179">
        <v>6.1225969751087959E-3</v>
      </c>
      <c r="L1179" t="s">
        <v>252</v>
      </c>
      <c r="N1179" t="s">
        <v>464</v>
      </c>
      <c r="O1179" t="s">
        <v>292</v>
      </c>
      <c r="P1179">
        <v>8.4373738393722867E-3</v>
      </c>
      <c r="Q1179" t="s">
        <v>252</v>
      </c>
      <c r="S1179" t="s">
        <v>484</v>
      </c>
      <c r="T1179" t="s">
        <v>292</v>
      </c>
      <c r="U1179">
        <v>4.5110734556633059E-2</v>
      </c>
      <c r="V1179" t="s">
        <v>252</v>
      </c>
    </row>
    <row r="1180" spans="9:22" x14ac:dyDescent="0.45">
      <c r="I1180" t="s">
        <v>431</v>
      </c>
      <c r="J1180" t="s">
        <v>293</v>
      </c>
      <c r="K1180">
        <v>6.3435299719952183E-3</v>
      </c>
      <c r="L1180" t="s">
        <v>252</v>
      </c>
      <c r="N1180" t="s">
        <v>464</v>
      </c>
      <c r="O1180" t="s">
        <v>293</v>
      </c>
      <c r="P1180">
        <v>6.3490415384513223E-3</v>
      </c>
      <c r="Q1180" t="s">
        <v>252</v>
      </c>
      <c r="S1180" t="s">
        <v>484</v>
      </c>
      <c r="T1180" t="s">
        <v>293</v>
      </c>
      <c r="U1180">
        <v>5.0257492503608808E-3</v>
      </c>
      <c r="V1180" t="s">
        <v>252</v>
      </c>
    </row>
    <row r="1181" spans="9:22" x14ac:dyDescent="0.45">
      <c r="I1181" t="s">
        <v>431</v>
      </c>
      <c r="J1181" t="s">
        <v>294</v>
      </c>
      <c r="K1181">
        <v>8.2348103951730318E-3</v>
      </c>
      <c r="L1181" t="s">
        <v>252</v>
      </c>
      <c r="N1181" t="s">
        <v>464</v>
      </c>
      <c r="O1181" t="s">
        <v>294</v>
      </c>
      <c r="P1181">
        <v>8.5724429250244039E-3</v>
      </c>
      <c r="Q1181" t="s">
        <v>252</v>
      </c>
      <c r="S1181" t="s">
        <v>484</v>
      </c>
      <c r="T1181" t="s">
        <v>294</v>
      </c>
      <c r="U1181">
        <v>5.0053254674110202E-3</v>
      </c>
      <c r="V1181" t="s">
        <v>252</v>
      </c>
    </row>
    <row r="1182" spans="9:22" x14ac:dyDescent="0.45">
      <c r="I1182" t="s">
        <v>431</v>
      </c>
      <c r="J1182" t="s">
        <v>295</v>
      </c>
      <c r="K1182">
        <v>4.9865932675419687E-2</v>
      </c>
      <c r="L1182" t="s">
        <v>252</v>
      </c>
      <c r="N1182" t="s">
        <v>464</v>
      </c>
      <c r="O1182" t="s">
        <v>295</v>
      </c>
      <c r="P1182">
        <v>3.5641715853846845E-2</v>
      </c>
      <c r="Q1182" t="s">
        <v>252</v>
      </c>
      <c r="S1182" t="s">
        <v>484</v>
      </c>
      <c r="T1182" t="s">
        <v>295</v>
      </c>
      <c r="U1182">
        <v>2.0875368147696947E-2</v>
      </c>
      <c r="V1182" t="s">
        <v>252</v>
      </c>
    </row>
    <row r="1183" spans="9:22" x14ac:dyDescent="0.45">
      <c r="I1183" t="s">
        <v>431</v>
      </c>
      <c r="J1183" t="s">
        <v>296</v>
      </c>
      <c r="K1183">
        <v>7.0963761743314448E-3</v>
      </c>
      <c r="L1183" t="s">
        <v>252</v>
      </c>
      <c r="N1183" t="s">
        <v>464</v>
      </c>
      <c r="O1183" t="s">
        <v>296</v>
      </c>
      <c r="P1183">
        <v>4.1088292735698816E-3</v>
      </c>
      <c r="Q1183" t="s">
        <v>252</v>
      </c>
      <c r="S1183" t="s">
        <v>484</v>
      </c>
      <c r="T1183" t="s">
        <v>296</v>
      </c>
      <c r="U1183">
        <v>4.0821597709175201E-3</v>
      </c>
      <c r="V1183" t="s">
        <v>252</v>
      </c>
    </row>
    <row r="1184" spans="9:22" x14ac:dyDescent="0.45">
      <c r="I1184" t="s">
        <v>431</v>
      </c>
      <c r="J1184" t="s">
        <v>297</v>
      </c>
      <c r="K1184">
        <v>4.4608001675747293E-3</v>
      </c>
      <c r="L1184" t="s">
        <v>252</v>
      </c>
      <c r="N1184" t="s">
        <v>464</v>
      </c>
      <c r="O1184" t="s">
        <v>297</v>
      </c>
      <c r="P1184">
        <v>2.8778157209960495E-3</v>
      </c>
      <c r="Q1184" t="s">
        <v>252</v>
      </c>
      <c r="S1184" t="s">
        <v>484</v>
      </c>
      <c r="T1184" t="s">
        <v>297</v>
      </c>
      <c r="U1184">
        <v>4.4435879090580378E-3</v>
      </c>
      <c r="V1184" t="s">
        <v>252</v>
      </c>
    </row>
    <row r="1185" spans="9:22" x14ac:dyDescent="0.45">
      <c r="I1185" t="s">
        <v>431</v>
      </c>
      <c r="J1185" t="s">
        <v>298</v>
      </c>
      <c r="K1185">
        <v>2.1616061039617051E-3</v>
      </c>
      <c r="L1185" t="s">
        <v>252</v>
      </c>
      <c r="N1185" t="s">
        <v>464</v>
      </c>
      <c r="O1185" t="s">
        <v>298</v>
      </c>
      <c r="P1185">
        <v>2.4912187777755075E-3</v>
      </c>
      <c r="Q1185" t="s">
        <v>252</v>
      </c>
      <c r="S1185" t="s">
        <v>484</v>
      </c>
      <c r="T1185" t="s">
        <v>298</v>
      </c>
      <c r="U1185">
        <v>3.9326280387672191E-3</v>
      </c>
      <c r="V1185" t="s">
        <v>252</v>
      </c>
    </row>
    <row r="1186" spans="9:22" x14ac:dyDescent="0.45">
      <c r="I1186" t="s">
        <v>431</v>
      </c>
      <c r="J1186" t="s">
        <v>299</v>
      </c>
      <c r="K1186">
        <v>0</v>
      </c>
      <c r="L1186" t="s">
        <v>252</v>
      </c>
      <c r="N1186" t="s">
        <v>464</v>
      </c>
      <c r="O1186" t="s">
        <v>299</v>
      </c>
      <c r="P1186">
        <v>1.0540219052591039E-2</v>
      </c>
      <c r="Q1186" t="s">
        <v>252</v>
      </c>
      <c r="S1186" t="s">
        <v>484</v>
      </c>
      <c r="T1186" t="s">
        <v>299</v>
      </c>
      <c r="U1186">
        <v>2.7577438605870003E-2</v>
      </c>
      <c r="V1186" t="s">
        <v>252</v>
      </c>
    </row>
    <row r="1187" spans="9:22" x14ac:dyDescent="0.45">
      <c r="I1187" t="s">
        <v>431</v>
      </c>
      <c r="J1187" t="s">
        <v>300</v>
      </c>
      <c r="K1187">
        <v>7.3344405711525057E-3</v>
      </c>
      <c r="L1187" t="s">
        <v>252</v>
      </c>
      <c r="N1187" t="s">
        <v>464</v>
      </c>
      <c r="O1187" t="s">
        <v>300</v>
      </c>
      <c r="P1187">
        <v>7.4492246089936983E-3</v>
      </c>
      <c r="Q1187" t="s">
        <v>252</v>
      </c>
      <c r="S1187" t="s">
        <v>484</v>
      </c>
      <c r="T1187" t="s">
        <v>300</v>
      </c>
      <c r="U1187">
        <v>4.383256804608178E-2</v>
      </c>
      <c r="V1187" t="s">
        <v>252</v>
      </c>
    </row>
    <row r="1188" spans="9:22" x14ac:dyDescent="0.45">
      <c r="I1188" t="s">
        <v>431</v>
      </c>
      <c r="J1188" t="s">
        <v>301</v>
      </c>
      <c r="K1188">
        <v>6.9287393660649628E-3</v>
      </c>
      <c r="L1188" t="s">
        <v>252</v>
      </c>
      <c r="N1188" t="s">
        <v>464</v>
      </c>
      <c r="O1188" t="s">
        <v>301</v>
      </c>
      <c r="P1188">
        <v>6.1121983721753063E-3</v>
      </c>
      <c r="Q1188" t="s">
        <v>252</v>
      </c>
      <c r="S1188" t="s">
        <v>484</v>
      </c>
      <c r="T1188" t="s">
        <v>301</v>
      </c>
      <c r="U1188">
        <v>4.5477810058438817E-3</v>
      </c>
      <c r="V1188" t="s">
        <v>252</v>
      </c>
    </row>
    <row r="1189" spans="9:22" x14ac:dyDescent="0.45">
      <c r="I1189" t="s">
        <v>431</v>
      </c>
      <c r="J1189" t="s">
        <v>302</v>
      </c>
      <c r="K1189">
        <v>8.5167394545626312E-3</v>
      </c>
      <c r="L1189" t="s">
        <v>252</v>
      </c>
      <c r="N1189" t="s">
        <v>464</v>
      </c>
      <c r="O1189" t="s">
        <v>302</v>
      </c>
      <c r="P1189">
        <v>7.2421438162206366E-3</v>
      </c>
      <c r="Q1189" t="s">
        <v>252</v>
      </c>
      <c r="S1189" t="s">
        <v>484</v>
      </c>
      <c r="T1189" t="s">
        <v>302</v>
      </c>
      <c r="U1189">
        <v>4.4289249712495433E-3</v>
      </c>
      <c r="V1189" t="s">
        <v>252</v>
      </c>
    </row>
    <row r="1190" spans="9:22" x14ac:dyDescent="0.45">
      <c r="I1190" t="s">
        <v>431</v>
      </c>
      <c r="J1190" t="s">
        <v>303</v>
      </c>
      <c r="K1190">
        <v>4.8692379578486697E-2</v>
      </c>
      <c r="L1190" t="s">
        <v>252</v>
      </c>
      <c r="N1190" t="s">
        <v>464</v>
      </c>
      <c r="O1190" t="s">
        <v>303</v>
      </c>
      <c r="P1190">
        <v>3.1441442357251208E-2</v>
      </c>
      <c r="Q1190" t="s">
        <v>252</v>
      </c>
      <c r="S1190" t="s">
        <v>484</v>
      </c>
      <c r="T1190" t="s">
        <v>303</v>
      </c>
      <c r="U1190">
        <v>1.8253045717084849E-2</v>
      </c>
      <c r="V1190" t="s">
        <v>252</v>
      </c>
    </row>
    <row r="1191" spans="9:22" x14ac:dyDescent="0.45">
      <c r="I1191" t="s">
        <v>431</v>
      </c>
      <c r="J1191" t="s">
        <v>304</v>
      </c>
      <c r="K1191">
        <v>6.682360352413908E-3</v>
      </c>
      <c r="L1191" t="s">
        <v>252</v>
      </c>
      <c r="N1191" t="s">
        <v>464</v>
      </c>
      <c r="O1191" t="s">
        <v>304</v>
      </c>
      <c r="P1191">
        <v>3.560219373407174E-3</v>
      </c>
      <c r="Q1191" t="s">
        <v>252</v>
      </c>
      <c r="S1191" t="s">
        <v>484</v>
      </c>
      <c r="T1191" t="s">
        <v>304</v>
      </c>
      <c r="U1191">
        <v>3.6413483949669198E-3</v>
      </c>
      <c r="V1191" t="s">
        <v>252</v>
      </c>
    </row>
    <row r="1192" spans="9:22" x14ac:dyDescent="0.45">
      <c r="I1192" t="s">
        <v>431</v>
      </c>
      <c r="J1192" t="s">
        <v>305</v>
      </c>
      <c r="K1192">
        <v>4.5234950964084478E-3</v>
      </c>
      <c r="L1192" t="s">
        <v>252</v>
      </c>
      <c r="N1192" t="s">
        <v>464</v>
      </c>
      <c r="O1192" t="s">
        <v>305</v>
      </c>
      <c r="P1192">
        <v>2.1699928544243151E-3</v>
      </c>
      <c r="Q1192" t="s">
        <v>252</v>
      </c>
      <c r="S1192" t="s">
        <v>484</v>
      </c>
      <c r="T1192" t="s">
        <v>305</v>
      </c>
      <c r="U1192">
        <v>4.0416267192409563E-3</v>
      </c>
      <c r="V1192" t="s">
        <v>252</v>
      </c>
    </row>
    <row r="1193" spans="9:22" x14ac:dyDescent="0.45">
      <c r="I1193" t="s">
        <v>431</v>
      </c>
      <c r="J1193" t="s">
        <v>306</v>
      </c>
      <c r="K1193">
        <v>2.0156039754449595E-3</v>
      </c>
      <c r="L1193" t="s">
        <v>252</v>
      </c>
      <c r="N1193" t="s">
        <v>464</v>
      </c>
      <c r="O1193" t="s">
        <v>306</v>
      </c>
      <c r="P1193">
        <v>1.5939396945787911E-3</v>
      </c>
      <c r="Q1193" t="s">
        <v>252</v>
      </c>
      <c r="S1193" t="s">
        <v>484</v>
      </c>
      <c r="T1193" t="s">
        <v>306</v>
      </c>
      <c r="U1193">
        <v>3.4489546503076039E-3</v>
      </c>
      <c r="V1193" t="s">
        <v>252</v>
      </c>
    </row>
    <row r="1194" spans="9:22" x14ac:dyDescent="0.45">
      <c r="I1194" t="s">
        <v>431</v>
      </c>
      <c r="J1194" t="s">
        <v>307</v>
      </c>
      <c r="K1194">
        <v>0</v>
      </c>
      <c r="L1194" t="s">
        <v>252</v>
      </c>
      <c r="N1194" t="s">
        <v>464</v>
      </c>
      <c r="O1194" t="s">
        <v>307</v>
      </c>
      <c r="P1194">
        <v>7.4795321244279607E-3</v>
      </c>
      <c r="Q1194" t="s">
        <v>252</v>
      </c>
      <c r="S1194" t="s">
        <v>484</v>
      </c>
      <c r="T1194" t="s">
        <v>307</v>
      </c>
      <c r="U1194">
        <v>2.5205179711620996E-2</v>
      </c>
      <c r="V1194" t="s">
        <v>252</v>
      </c>
    </row>
    <row r="1195" spans="9:22" x14ac:dyDescent="0.45">
      <c r="I1195" t="s">
        <v>431</v>
      </c>
      <c r="J1195" t="s">
        <v>308</v>
      </c>
      <c r="K1195">
        <v>4.1145151278662454E-3</v>
      </c>
      <c r="L1195" t="s">
        <v>252</v>
      </c>
      <c r="N1195" t="s">
        <v>464</v>
      </c>
      <c r="O1195" t="s">
        <v>308</v>
      </c>
      <c r="P1195">
        <v>9.4367023659615284E-3</v>
      </c>
      <c r="Q1195" t="s">
        <v>252</v>
      </c>
      <c r="S1195" t="s">
        <v>484</v>
      </c>
      <c r="T1195" t="s">
        <v>308</v>
      </c>
      <c r="U1195">
        <v>3.8448400854631984E-2</v>
      </c>
      <c r="V1195" t="s">
        <v>252</v>
      </c>
    </row>
    <row r="1196" spans="9:22" x14ac:dyDescent="0.45">
      <c r="I1196" t="s">
        <v>431</v>
      </c>
      <c r="J1196" t="s">
        <v>309</v>
      </c>
      <c r="K1196">
        <v>4.8614473621820158E-3</v>
      </c>
      <c r="L1196" t="s">
        <v>252</v>
      </c>
      <c r="N1196" t="s">
        <v>464</v>
      </c>
      <c r="O1196" t="s">
        <v>309</v>
      </c>
      <c r="P1196">
        <v>4.8968454818615146E-3</v>
      </c>
      <c r="Q1196" t="s">
        <v>252</v>
      </c>
      <c r="S1196" t="s">
        <v>484</v>
      </c>
      <c r="T1196" t="s">
        <v>309</v>
      </c>
      <c r="U1196">
        <v>3.783237233377586E-3</v>
      </c>
      <c r="V1196" t="s">
        <v>252</v>
      </c>
    </row>
    <row r="1197" spans="9:22" x14ac:dyDescent="0.45">
      <c r="I1197" t="s">
        <v>431</v>
      </c>
      <c r="J1197" t="s">
        <v>310</v>
      </c>
      <c r="K1197">
        <v>6.4598851636609765E-3</v>
      </c>
      <c r="L1197" t="s">
        <v>252</v>
      </c>
      <c r="N1197" t="s">
        <v>464</v>
      </c>
      <c r="O1197" t="s">
        <v>310</v>
      </c>
      <c r="P1197">
        <v>7.2673411548622637E-3</v>
      </c>
      <c r="Q1197" t="s">
        <v>252</v>
      </c>
      <c r="S1197" t="s">
        <v>484</v>
      </c>
      <c r="T1197" t="s">
        <v>310</v>
      </c>
      <c r="U1197">
        <v>3.5681498518462772E-3</v>
      </c>
      <c r="V1197" t="s">
        <v>252</v>
      </c>
    </row>
    <row r="1198" spans="9:22" x14ac:dyDescent="0.45">
      <c r="I1198" t="s">
        <v>431</v>
      </c>
      <c r="J1198" t="s">
        <v>311</v>
      </c>
      <c r="K1198">
        <v>4.2679275203423531E-2</v>
      </c>
      <c r="L1198" t="s">
        <v>252</v>
      </c>
      <c r="N1198" t="s">
        <v>464</v>
      </c>
      <c r="O1198" t="s">
        <v>311</v>
      </c>
      <c r="P1198">
        <v>3.3866317054820572E-2</v>
      </c>
      <c r="Q1198" t="s">
        <v>252</v>
      </c>
      <c r="S1198" t="s">
        <v>484</v>
      </c>
      <c r="T1198" t="s">
        <v>311</v>
      </c>
      <c r="U1198">
        <v>1.5805142412687934E-2</v>
      </c>
      <c r="V1198" t="s">
        <v>252</v>
      </c>
    </row>
    <row r="1199" spans="9:22" x14ac:dyDescent="0.45">
      <c r="I1199" t="s">
        <v>431</v>
      </c>
      <c r="J1199" t="s">
        <v>312</v>
      </c>
      <c r="K1199">
        <v>5.502726218411364E-3</v>
      </c>
      <c r="L1199" t="s">
        <v>252</v>
      </c>
      <c r="N1199" t="s">
        <v>464</v>
      </c>
      <c r="O1199" t="s">
        <v>312</v>
      </c>
      <c r="P1199">
        <v>3.2768581692895907E-3</v>
      </c>
      <c r="Q1199" t="s">
        <v>252</v>
      </c>
      <c r="S1199" t="s">
        <v>484</v>
      </c>
      <c r="T1199" t="s">
        <v>312</v>
      </c>
      <c r="U1199">
        <v>3.4802688418773043E-3</v>
      </c>
      <c r="V1199" t="s">
        <v>252</v>
      </c>
    </row>
    <row r="1200" spans="9:22" x14ac:dyDescent="0.45">
      <c r="I1200" t="s">
        <v>431</v>
      </c>
      <c r="J1200" t="s">
        <v>313</v>
      </c>
      <c r="K1200">
        <v>3.4608119188199262E-3</v>
      </c>
      <c r="L1200" t="s">
        <v>252</v>
      </c>
      <c r="N1200" t="s">
        <v>464</v>
      </c>
      <c r="O1200" t="s">
        <v>313</v>
      </c>
      <c r="P1200">
        <v>2.1761566748884019E-3</v>
      </c>
      <c r="Q1200" t="s">
        <v>252</v>
      </c>
      <c r="S1200" t="s">
        <v>484</v>
      </c>
      <c r="T1200" t="s">
        <v>313</v>
      </c>
      <c r="U1200">
        <v>3.8991651931288302E-3</v>
      </c>
      <c r="V1200" t="s">
        <v>252</v>
      </c>
    </row>
    <row r="1201" spans="9:22" x14ac:dyDescent="0.45">
      <c r="I1201" t="s">
        <v>431</v>
      </c>
      <c r="J1201" t="s">
        <v>314</v>
      </c>
      <c r="K1201">
        <v>1.5119551845695297E-3</v>
      </c>
      <c r="L1201" t="s">
        <v>252</v>
      </c>
      <c r="N1201" t="s">
        <v>464</v>
      </c>
      <c r="O1201" t="s">
        <v>314</v>
      </c>
      <c r="P1201">
        <v>1.4314795207029858E-3</v>
      </c>
      <c r="Q1201" t="s">
        <v>252</v>
      </c>
      <c r="S1201" t="s">
        <v>484</v>
      </c>
      <c r="T1201" t="s">
        <v>314</v>
      </c>
      <c r="U1201">
        <v>3.5771203438489168E-3</v>
      </c>
      <c r="V1201" t="s">
        <v>252</v>
      </c>
    </row>
    <row r="1202" spans="9:22" x14ac:dyDescent="0.45">
      <c r="I1202" t="s">
        <v>431</v>
      </c>
      <c r="J1202" t="s">
        <v>315</v>
      </c>
      <c r="K1202">
        <v>0</v>
      </c>
      <c r="L1202" t="s">
        <v>252</v>
      </c>
      <c r="N1202" t="s">
        <v>464</v>
      </c>
      <c r="O1202" t="s">
        <v>315</v>
      </c>
      <c r="P1202">
        <v>6.0549605093631817E-3</v>
      </c>
      <c r="Q1202" t="s">
        <v>252</v>
      </c>
      <c r="S1202" t="s">
        <v>484</v>
      </c>
      <c r="T1202" t="s">
        <v>315</v>
      </c>
      <c r="U1202">
        <v>2.4123000541893803E-2</v>
      </c>
      <c r="V1202" t="s">
        <v>252</v>
      </c>
    </row>
    <row r="1203" spans="9:22" x14ac:dyDescent="0.45">
      <c r="I1203" t="s">
        <v>431</v>
      </c>
      <c r="J1203" t="s">
        <v>316</v>
      </c>
      <c r="K1203">
        <v>4.6626735188090261E-3</v>
      </c>
      <c r="L1203" t="s">
        <v>252</v>
      </c>
      <c r="N1203" t="s">
        <v>464</v>
      </c>
      <c r="O1203" t="s">
        <v>316</v>
      </c>
      <c r="P1203">
        <v>2.1624675959575082E-2</v>
      </c>
      <c r="Q1203" t="s">
        <v>252</v>
      </c>
      <c r="S1203" t="s">
        <v>484</v>
      </c>
      <c r="T1203" t="s">
        <v>316</v>
      </c>
      <c r="U1203">
        <v>3.8359871855654426E-2</v>
      </c>
      <c r="V1203" t="s">
        <v>252</v>
      </c>
    </row>
    <row r="1204" spans="9:22" x14ac:dyDescent="0.45">
      <c r="I1204" t="s">
        <v>431</v>
      </c>
      <c r="J1204" t="s">
        <v>317</v>
      </c>
      <c r="K1204">
        <v>5.0576757860854478E-3</v>
      </c>
      <c r="L1204" t="s">
        <v>252</v>
      </c>
      <c r="N1204" t="s">
        <v>464</v>
      </c>
      <c r="O1204" t="s">
        <v>317</v>
      </c>
      <c r="P1204">
        <v>9.3612524545451988E-3</v>
      </c>
      <c r="Q1204" t="s">
        <v>252</v>
      </c>
      <c r="S1204" t="s">
        <v>484</v>
      </c>
      <c r="T1204" t="s">
        <v>317</v>
      </c>
      <c r="U1204">
        <v>3.5001359895400264E-3</v>
      </c>
      <c r="V1204" t="s">
        <v>252</v>
      </c>
    </row>
    <row r="1205" spans="9:22" x14ac:dyDescent="0.45">
      <c r="I1205" t="s">
        <v>431</v>
      </c>
      <c r="J1205" t="s">
        <v>318</v>
      </c>
      <c r="K1205">
        <v>6.8107380292408313E-3</v>
      </c>
      <c r="L1205" t="s">
        <v>252</v>
      </c>
      <c r="N1205" t="s">
        <v>464</v>
      </c>
      <c r="O1205" t="s">
        <v>318</v>
      </c>
      <c r="P1205">
        <v>1.188550184979999E-2</v>
      </c>
      <c r="Q1205" t="s">
        <v>252</v>
      </c>
      <c r="S1205" t="s">
        <v>484</v>
      </c>
      <c r="T1205" t="s">
        <v>318</v>
      </c>
      <c r="U1205">
        <v>3.3834511151576933E-3</v>
      </c>
      <c r="V1205" t="s">
        <v>252</v>
      </c>
    </row>
    <row r="1206" spans="9:22" x14ac:dyDescent="0.45">
      <c r="I1206" t="s">
        <v>431</v>
      </c>
      <c r="J1206" t="s">
        <v>319</v>
      </c>
      <c r="K1206">
        <v>4.3569087986536845E-2</v>
      </c>
      <c r="L1206" t="s">
        <v>252</v>
      </c>
      <c r="N1206" t="s">
        <v>464</v>
      </c>
      <c r="O1206" t="s">
        <v>319</v>
      </c>
      <c r="P1206">
        <v>6.0177288941862202E-2</v>
      </c>
      <c r="Q1206" t="s">
        <v>252</v>
      </c>
      <c r="S1206" t="s">
        <v>484</v>
      </c>
      <c r="T1206" t="s">
        <v>319</v>
      </c>
      <c r="U1206">
        <v>1.6300633084398348E-2</v>
      </c>
      <c r="V1206" t="s">
        <v>252</v>
      </c>
    </row>
    <row r="1207" spans="9:22" x14ac:dyDescent="0.45">
      <c r="I1207" t="s">
        <v>431</v>
      </c>
      <c r="J1207" t="s">
        <v>320</v>
      </c>
      <c r="K1207">
        <v>5.5796932387847135E-3</v>
      </c>
      <c r="L1207" t="s">
        <v>252</v>
      </c>
      <c r="N1207" t="s">
        <v>464</v>
      </c>
      <c r="O1207" t="s">
        <v>320</v>
      </c>
      <c r="P1207">
        <v>6.8440301882805258E-3</v>
      </c>
      <c r="Q1207" t="s">
        <v>252</v>
      </c>
      <c r="S1207" t="s">
        <v>484</v>
      </c>
      <c r="T1207" t="s">
        <v>320</v>
      </c>
      <c r="U1207">
        <v>3.8237521673259696E-3</v>
      </c>
      <c r="V1207" t="s">
        <v>252</v>
      </c>
    </row>
    <row r="1208" spans="9:22" x14ac:dyDescent="0.45">
      <c r="I1208" t="s">
        <v>431</v>
      </c>
      <c r="J1208" t="s">
        <v>321</v>
      </c>
      <c r="K1208">
        <v>3.54123073917179E-3</v>
      </c>
      <c r="L1208" t="s">
        <v>252</v>
      </c>
      <c r="N1208" t="s">
        <v>464</v>
      </c>
      <c r="O1208" t="s">
        <v>321</v>
      </c>
      <c r="P1208">
        <v>4.2903068760346422E-3</v>
      </c>
      <c r="Q1208" t="s">
        <v>252</v>
      </c>
      <c r="S1208" t="s">
        <v>484</v>
      </c>
      <c r="T1208" t="s">
        <v>321</v>
      </c>
      <c r="U1208">
        <v>4.0281703569436129E-3</v>
      </c>
      <c r="V1208" t="s">
        <v>252</v>
      </c>
    </row>
    <row r="1209" spans="9:22" x14ac:dyDescent="0.45">
      <c r="I1209" t="s">
        <v>431</v>
      </c>
      <c r="J1209" t="s">
        <v>322</v>
      </c>
      <c r="K1209">
        <v>1.6548095550570254E-3</v>
      </c>
      <c r="L1209" t="s">
        <v>252</v>
      </c>
      <c r="N1209" t="s">
        <v>464</v>
      </c>
      <c r="O1209" t="s">
        <v>322</v>
      </c>
      <c r="P1209">
        <v>2.4093288122855241E-3</v>
      </c>
      <c r="Q1209" t="s">
        <v>252</v>
      </c>
      <c r="S1209" t="s">
        <v>484</v>
      </c>
      <c r="T1209" t="s">
        <v>322</v>
      </c>
      <c r="U1209">
        <v>3.3636973056603006E-3</v>
      </c>
      <c r="V1209" t="s">
        <v>252</v>
      </c>
    </row>
    <row r="1210" spans="9:22" x14ac:dyDescent="0.45">
      <c r="I1210" t="s">
        <v>431</v>
      </c>
      <c r="J1210" t="s">
        <v>323</v>
      </c>
      <c r="K1210">
        <v>0</v>
      </c>
      <c r="L1210" t="s">
        <v>252</v>
      </c>
      <c r="N1210" t="s">
        <v>464</v>
      </c>
      <c r="O1210" t="s">
        <v>323</v>
      </c>
      <c r="P1210">
        <v>1.0986790411662379E-2</v>
      </c>
      <c r="Q1210" t="s">
        <v>252</v>
      </c>
      <c r="S1210" t="s">
        <v>484</v>
      </c>
      <c r="T1210" t="s">
        <v>323</v>
      </c>
      <c r="U1210">
        <v>2.3407856677095298E-2</v>
      </c>
      <c r="V1210" t="s">
        <v>252</v>
      </c>
    </row>
    <row r="1211" spans="9:22" x14ac:dyDescent="0.45">
      <c r="I1211" t="s">
        <v>431</v>
      </c>
      <c r="J1211" t="s">
        <v>348</v>
      </c>
      <c r="K1211">
        <v>6.0087061283741723E-3</v>
      </c>
      <c r="L1211" t="s">
        <v>252</v>
      </c>
      <c r="N1211" t="s">
        <v>464</v>
      </c>
      <c r="O1211" t="s">
        <v>348</v>
      </c>
      <c r="P1211">
        <v>2.2278339902851635E-2</v>
      </c>
      <c r="Q1211" t="s">
        <v>252</v>
      </c>
      <c r="S1211" t="s">
        <v>484</v>
      </c>
      <c r="T1211" t="s">
        <v>348</v>
      </c>
      <c r="U1211">
        <v>2.310429127019761E-2</v>
      </c>
      <c r="V1211" t="s">
        <v>252</v>
      </c>
    </row>
    <row r="1212" spans="9:22" x14ac:dyDescent="0.45">
      <c r="I1212" t="s">
        <v>431</v>
      </c>
      <c r="J1212" t="s">
        <v>349</v>
      </c>
      <c r="K1212">
        <v>5.6431541819893941E-3</v>
      </c>
      <c r="L1212" t="s">
        <v>252</v>
      </c>
      <c r="N1212" t="s">
        <v>464</v>
      </c>
      <c r="O1212" t="s">
        <v>349</v>
      </c>
      <c r="P1212">
        <v>7.8431038602737677E-3</v>
      </c>
      <c r="Q1212" t="s">
        <v>252</v>
      </c>
      <c r="S1212" t="s">
        <v>484</v>
      </c>
      <c r="T1212" t="s">
        <v>349</v>
      </c>
      <c r="U1212">
        <v>1.9948145069738697E-3</v>
      </c>
      <c r="V1212" t="s">
        <v>252</v>
      </c>
    </row>
    <row r="1213" spans="9:22" x14ac:dyDescent="0.45">
      <c r="I1213" t="s">
        <v>431</v>
      </c>
      <c r="J1213" t="s">
        <v>350</v>
      </c>
      <c r="K1213">
        <v>7.5223752619414741E-3</v>
      </c>
      <c r="L1213" t="s">
        <v>252</v>
      </c>
      <c r="N1213" t="s">
        <v>464</v>
      </c>
      <c r="O1213" t="s">
        <v>350</v>
      </c>
      <c r="P1213">
        <v>1.2168695462494907E-2</v>
      </c>
      <c r="Q1213" t="s">
        <v>252</v>
      </c>
      <c r="S1213" t="s">
        <v>484</v>
      </c>
      <c r="T1213" t="s">
        <v>350</v>
      </c>
      <c r="U1213">
        <v>1.819379247932655E-3</v>
      </c>
      <c r="V1213" t="s">
        <v>252</v>
      </c>
    </row>
    <row r="1214" spans="9:22" x14ac:dyDescent="0.45">
      <c r="I1214" t="s">
        <v>431</v>
      </c>
      <c r="J1214" t="s">
        <v>351</v>
      </c>
      <c r="K1214">
        <v>4.7877138305885733E-2</v>
      </c>
      <c r="L1214" t="s">
        <v>252</v>
      </c>
      <c r="N1214" t="s">
        <v>464</v>
      </c>
      <c r="O1214" t="s">
        <v>351</v>
      </c>
      <c r="P1214">
        <v>6.7950201118502113E-2</v>
      </c>
      <c r="Q1214" t="s">
        <v>252</v>
      </c>
      <c r="S1214" t="s">
        <v>484</v>
      </c>
      <c r="T1214" t="s">
        <v>351</v>
      </c>
      <c r="U1214">
        <v>7.956838263730618E-3</v>
      </c>
      <c r="V1214" t="s">
        <v>252</v>
      </c>
    </row>
    <row r="1215" spans="9:22" x14ac:dyDescent="0.45">
      <c r="I1215" t="s">
        <v>431</v>
      </c>
      <c r="J1215" t="s">
        <v>352</v>
      </c>
      <c r="K1215">
        <v>6.5676941676098997E-3</v>
      </c>
      <c r="L1215" t="s">
        <v>252</v>
      </c>
      <c r="N1215" t="s">
        <v>464</v>
      </c>
      <c r="O1215" t="s">
        <v>352</v>
      </c>
      <c r="P1215">
        <v>8.3336970882569913E-3</v>
      </c>
      <c r="Q1215" t="s">
        <v>252</v>
      </c>
      <c r="S1215" t="s">
        <v>484</v>
      </c>
      <c r="T1215" t="s">
        <v>352</v>
      </c>
      <c r="U1215">
        <v>1.7461351551690163E-3</v>
      </c>
      <c r="V1215" t="s">
        <v>252</v>
      </c>
    </row>
    <row r="1216" spans="9:22" x14ac:dyDescent="0.45">
      <c r="I1216" t="s">
        <v>431</v>
      </c>
      <c r="J1216" t="s">
        <v>353</v>
      </c>
      <c r="K1216">
        <v>4.5564547175882784E-3</v>
      </c>
      <c r="L1216" t="s">
        <v>252</v>
      </c>
      <c r="N1216" t="s">
        <v>464</v>
      </c>
      <c r="O1216" t="s">
        <v>353</v>
      </c>
      <c r="P1216">
        <v>6.6278842168638816E-3</v>
      </c>
      <c r="Q1216" t="s">
        <v>252</v>
      </c>
      <c r="S1216" t="s">
        <v>484</v>
      </c>
      <c r="T1216" t="s">
        <v>353</v>
      </c>
      <c r="U1216">
        <v>1.9600097049148912E-3</v>
      </c>
      <c r="V1216" t="s">
        <v>252</v>
      </c>
    </row>
    <row r="1217" spans="9:22" x14ac:dyDescent="0.45">
      <c r="I1217" t="s">
        <v>431</v>
      </c>
      <c r="J1217" t="s">
        <v>354</v>
      </c>
      <c r="K1217">
        <v>2.3871949251896133E-3</v>
      </c>
      <c r="L1217" t="s">
        <v>252</v>
      </c>
      <c r="N1217" t="s">
        <v>464</v>
      </c>
      <c r="O1217" t="s">
        <v>354</v>
      </c>
      <c r="P1217">
        <v>2.7511710050456308E-3</v>
      </c>
      <c r="Q1217" t="s">
        <v>252</v>
      </c>
      <c r="S1217" t="s">
        <v>484</v>
      </c>
      <c r="T1217" t="s">
        <v>354</v>
      </c>
      <c r="U1217">
        <v>1.7385287009076375E-3</v>
      </c>
      <c r="V1217" t="s">
        <v>252</v>
      </c>
    </row>
    <row r="1218" spans="9:22" x14ac:dyDescent="0.45">
      <c r="I1218" t="s">
        <v>431</v>
      </c>
      <c r="J1218" t="s">
        <v>355</v>
      </c>
      <c r="K1218">
        <v>0</v>
      </c>
      <c r="L1218" t="s">
        <v>252</v>
      </c>
      <c r="N1218" t="s">
        <v>464</v>
      </c>
      <c r="O1218" t="s">
        <v>355</v>
      </c>
      <c r="P1218">
        <v>1.2285113736259873E-2</v>
      </c>
      <c r="Q1218" t="s">
        <v>252</v>
      </c>
      <c r="S1218" t="s">
        <v>484</v>
      </c>
      <c r="T1218" t="s">
        <v>355</v>
      </c>
      <c r="U1218">
        <v>1.4504972046094876E-2</v>
      </c>
      <c r="V1218" t="s">
        <v>252</v>
      </c>
    </row>
    <row r="1219" spans="9:22" x14ac:dyDescent="0.45">
      <c r="I1219" t="s">
        <v>431</v>
      </c>
      <c r="J1219" t="s">
        <v>380</v>
      </c>
      <c r="K1219">
        <v>4.4425017183591349E-3</v>
      </c>
      <c r="L1219" t="s">
        <v>252</v>
      </c>
      <c r="N1219" t="s">
        <v>464</v>
      </c>
      <c r="O1219" t="s">
        <v>380</v>
      </c>
      <c r="P1219">
        <v>1.7728674538080549E-2</v>
      </c>
      <c r="Q1219" t="s">
        <v>252</v>
      </c>
      <c r="S1219" t="s">
        <v>484</v>
      </c>
      <c r="T1219" t="s">
        <v>380</v>
      </c>
      <c r="U1219">
        <v>1.4455294457918159E-2</v>
      </c>
      <c r="V1219" t="s">
        <v>252</v>
      </c>
    </row>
    <row r="1220" spans="9:22" x14ac:dyDescent="0.45">
      <c r="I1220" t="s">
        <v>431</v>
      </c>
      <c r="J1220" t="s">
        <v>381</v>
      </c>
      <c r="K1220">
        <v>5.4509848057990992E-3</v>
      </c>
      <c r="L1220" t="s">
        <v>252</v>
      </c>
      <c r="N1220" t="s">
        <v>464</v>
      </c>
      <c r="O1220" t="s">
        <v>381</v>
      </c>
      <c r="P1220">
        <v>7.9756372009165064E-3</v>
      </c>
      <c r="Q1220" t="s">
        <v>252</v>
      </c>
      <c r="S1220" t="s">
        <v>484</v>
      </c>
      <c r="T1220" t="s">
        <v>381</v>
      </c>
      <c r="U1220">
        <v>1.3132189622047489E-3</v>
      </c>
      <c r="V1220" t="s">
        <v>252</v>
      </c>
    </row>
    <row r="1221" spans="9:22" x14ac:dyDescent="0.45">
      <c r="I1221" t="s">
        <v>431</v>
      </c>
      <c r="J1221" t="s">
        <v>382</v>
      </c>
      <c r="K1221">
        <v>7.6833738952964015E-3</v>
      </c>
      <c r="L1221" t="s">
        <v>252</v>
      </c>
      <c r="N1221" t="s">
        <v>464</v>
      </c>
      <c r="O1221" t="s">
        <v>382</v>
      </c>
      <c r="P1221">
        <v>1.0754757253827293E-2</v>
      </c>
      <c r="Q1221" t="s">
        <v>252</v>
      </c>
      <c r="S1221" t="s">
        <v>484</v>
      </c>
      <c r="T1221" t="s">
        <v>382</v>
      </c>
      <c r="U1221">
        <v>1.2557687616514075E-3</v>
      </c>
      <c r="V1221" t="s">
        <v>252</v>
      </c>
    </row>
    <row r="1222" spans="9:22" x14ac:dyDescent="0.45">
      <c r="I1222" t="s">
        <v>431</v>
      </c>
      <c r="J1222" t="s">
        <v>383</v>
      </c>
      <c r="K1222">
        <v>4.8409697653105398E-2</v>
      </c>
      <c r="L1222" t="s">
        <v>252</v>
      </c>
      <c r="N1222" t="s">
        <v>464</v>
      </c>
      <c r="O1222" t="s">
        <v>383</v>
      </c>
      <c r="P1222">
        <v>5.9496481548514418E-2</v>
      </c>
      <c r="Q1222" t="s">
        <v>252</v>
      </c>
      <c r="S1222" t="s">
        <v>484</v>
      </c>
      <c r="T1222" t="s">
        <v>383</v>
      </c>
      <c r="U1222">
        <v>5.2188657713869045E-3</v>
      </c>
      <c r="V1222" t="s">
        <v>252</v>
      </c>
    </row>
    <row r="1223" spans="9:22" x14ac:dyDescent="0.45">
      <c r="I1223" t="s">
        <v>431</v>
      </c>
      <c r="J1223" t="s">
        <v>384</v>
      </c>
      <c r="K1223">
        <v>7.0643970032668426E-3</v>
      </c>
      <c r="L1223" t="s">
        <v>252</v>
      </c>
      <c r="N1223" t="s">
        <v>464</v>
      </c>
      <c r="O1223" t="s">
        <v>384</v>
      </c>
      <c r="P1223">
        <v>7.3612161871385159E-3</v>
      </c>
      <c r="Q1223" t="s">
        <v>252</v>
      </c>
      <c r="S1223" t="s">
        <v>484</v>
      </c>
      <c r="T1223" t="s">
        <v>384</v>
      </c>
      <c r="U1223">
        <v>1.2204074096473793E-3</v>
      </c>
      <c r="V1223" t="s">
        <v>252</v>
      </c>
    </row>
    <row r="1224" spans="9:22" x14ac:dyDescent="0.45">
      <c r="I1224" t="s">
        <v>431</v>
      </c>
      <c r="J1224" t="s">
        <v>385</v>
      </c>
      <c r="K1224">
        <v>4.6293417174035961E-3</v>
      </c>
      <c r="L1224" t="s">
        <v>252</v>
      </c>
      <c r="N1224" t="s">
        <v>464</v>
      </c>
      <c r="O1224" t="s">
        <v>385</v>
      </c>
      <c r="P1224">
        <v>5.8958633288613551E-3</v>
      </c>
      <c r="Q1224" t="s">
        <v>252</v>
      </c>
      <c r="S1224" t="s">
        <v>484</v>
      </c>
      <c r="T1224" t="s">
        <v>385</v>
      </c>
      <c r="U1224">
        <v>1.4098658838037621E-3</v>
      </c>
      <c r="V1224" t="s">
        <v>252</v>
      </c>
    </row>
    <row r="1225" spans="9:22" x14ac:dyDescent="0.45">
      <c r="I1225" t="s">
        <v>431</v>
      </c>
      <c r="J1225" t="s">
        <v>386</v>
      </c>
      <c r="K1225">
        <v>2.2741607272802238E-3</v>
      </c>
      <c r="L1225" t="s">
        <v>252</v>
      </c>
      <c r="N1225" t="s">
        <v>464</v>
      </c>
      <c r="O1225" t="s">
        <v>386</v>
      </c>
      <c r="P1225">
        <v>2.4335921896890852E-3</v>
      </c>
      <c r="Q1225" t="s">
        <v>252</v>
      </c>
      <c r="S1225" t="s">
        <v>484</v>
      </c>
      <c r="T1225" t="s">
        <v>386</v>
      </c>
      <c r="U1225">
        <v>1.4244542925192756E-3</v>
      </c>
      <c r="V1225" t="s">
        <v>252</v>
      </c>
    </row>
    <row r="1226" spans="9:22" x14ac:dyDescent="0.45">
      <c r="I1226" t="s">
        <v>431</v>
      </c>
      <c r="J1226" t="s">
        <v>387</v>
      </c>
      <c r="K1226">
        <v>0</v>
      </c>
      <c r="L1226" t="s">
        <v>252</v>
      </c>
      <c r="N1226" t="s">
        <v>464</v>
      </c>
      <c r="O1226" t="s">
        <v>387</v>
      </c>
      <c r="P1226">
        <v>9.2130118682479476E-3</v>
      </c>
      <c r="Q1226" t="s">
        <v>252</v>
      </c>
      <c r="S1226" t="s">
        <v>484</v>
      </c>
      <c r="T1226" t="s">
        <v>387</v>
      </c>
      <c r="U1226">
        <v>9.4002371714069066E-3</v>
      </c>
      <c r="V1226" t="s">
        <v>252</v>
      </c>
    </row>
    <row r="1227" spans="9:22" x14ac:dyDescent="0.45">
      <c r="I1227" t="s">
        <v>431</v>
      </c>
      <c r="J1227" t="s">
        <v>388</v>
      </c>
      <c r="K1227">
        <v>5.0232035030792167E-3</v>
      </c>
      <c r="L1227" t="s">
        <v>252</v>
      </c>
      <c r="N1227" t="s">
        <v>464</v>
      </c>
      <c r="O1227" t="s">
        <v>388</v>
      </c>
      <c r="P1227">
        <v>1.5699353699042788E-2</v>
      </c>
      <c r="Q1227" t="s">
        <v>252</v>
      </c>
      <c r="S1227" t="s">
        <v>484</v>
      </c>
      <c r="T1227" t="s">
        <v>388</v>
      </c>
      <c r="U1227">
        <v>1.6163973843629519E-2</v>
      </c>
      <c r="V1227" t="s">
        <v>252</v>
      </c>
    </row>
    <row r="1228" spans="9:22" x14ac:dyDescent="0.45">
      <c r="I1228" t="s">
        <v>431</v>
      </c>
      <c r="J1228" t="s">
        <v>389</v>
      </c>
      <c r="K1228">
        <v>5.7591402565078907E-3</v>
      </c>
      <c r="L1228" t="s">
        <v>252</v>
      </c>
      <c r="N1228" t="s">
        <v>464</v>
      </c>
      <c r="O1228" t="s">
        <v>389</v>
      </c>
      <c r="P1228">
        <v>7.2161836886673646E-3</v>
      </c>
      <c r="Q1228" t="s">
        <v>252</v>
      </c>
      <c r="S1228" t="s">
        <v>484</v>
      </c>
      <c r="T1228" t="s">
        <v>389</v>
      </c>
      <c r="U1228">
        <v>1.6192862197203584E-3</v>
      </c>
      <c r="V1228" t="s">
        <v>252</v>
      </c>
    </row>
    <row r="1229" spans="9:22" x14ac:dyDescent="0.45">
      <c r="I1229" t="s">
        <v>431</v>
      </c>
      <c r="J1229" t="s">
        <v>390</v>
      </c>
      <c r="K1229">
        <v>7.6002560211334939E-3</v>
      </c>
      <c r="L1229" t="s">
        <v>252</v>
      </c>
      <c r="N1229" t="s">
        <v>464</v>
      </c>
      <c r="O1229" t="s">
        <v>390</v>
      </c>
      <c r="P1229">
        <v>9.876858650974981E-3</v>
      </c>
      <c r="Q1229" t="s">
        <v>252</v>
      </c>
      <c r="S1229" t="s">
        <v>484</v>
      </c>
      <c r="T1229" t="s">
        <v>390</v>
      </c>
      <c r="U1229">
        <v>1.5888651631956433E-3</v>
      </c>
      <c r="V1229" t="s">
        <v>252</v>
      </c>
    </row>
    <row r="1230" spans="9:22" x14ac:dyDescent="0.45">
      <c r="I1230" t="s">
        <v>431</v>
      </c>
      <c r="J1230" t="s">
        <v>391</v>
      </c>
      <c r="K1230">
        <v>4.718237278730663E-2</v>
      </c>
      <c r="L1230" t="s">
        <v>252</v>
      </c>
      <c r="N1230" t="s">
        <v>464</v>
      </c>
      <c r="O1230" t="s">
        <v>391</v>
      </c>
      <c r="P1230">
        <v>5.0955363796189215E-2</v>
      </c>
      <c r="Q1230" t="s">
        <v>252</v>
      </c>
      <c r="S1230" t="s">
        <v>484</v>
      </c>
      <c r="T1230" t="s">
        <v>391</v>
      </c>
      <c r="U1230">
        <v>7.5369710739184373E-3</v>
      </c>
      <c r="V1230" t="s">
        <v>252</v>
      </c>
    </row>
    <row r="1231" spans="9:22" x14ac:dyDescent="0.45">
      <c r="I1231" t="s">
        <v>431</v>
      </c>
      <c r="J1231" t="s">
        <v>392</v>
      </c>
      <c r="K1231">
        <v>6.0764486869902051E-3</v>
      </c>
      <c r="L1231" t="s">
        <v>252</v>
      </c>
      <c r="N1231" t="s">
        <v>464</v>
      </c>
      <c r="O1231" t="s">
        <v>392</v>
      </c>
      <c r="P1231">
        <v>5.4733550179071723E-3</v>
      </c>
      <c r="Q1231" t="s">
        <v>252</v>
      </c>
      <c r="S1231" t="s">
        <v>484</v>
      </c>
      <c r="T1231" t="s">
        <v>392</v>
      </c>
      <c r="U1231">
        <v>1.7980696657306278E-3</v>
      </c>
      <c r="V1231" t="s">
        <v>252</v>
      </c>
    </row>
    <row r="1232" spans="9:22" x14ac:dyDescent="0.45">
      <c r="I1232" t="s">
        <v>431</v>
      </c>
      <c r="J1232" t="s">
        <v>393</v>
      </c>
      <c r="K1232">
        <v>3.6974421704199689E-3</v>
      </c>
      <c r="L1232" t="s">
        <v>252</v>
      </c>
      <c r="N1232" t="s">
        <v>464</v>
      </c>
      <c r="O1232" t="s">
        <v>393</v>
      </c>
      <c r="P1232">
        <v>3.6410088006589253E-3</v>
      </c>
      <c r="Q1232" t="s">
        <v>252</v>
      </c>
      <c r="S1232" t="s">
        <v>484</v>
      </c>
      <c r="T1232" t="s">
        <v>393</v>
      </c>
      <c r="U1232">
        <v>1.9639933339920248E-3</v>
      </c>
      <c r="V1232" t="s">
        <v>252</v>
      </c>
    </row>
    <row r="1233" spans="9:22" x14ac:dyDescent="0.45">
      <c r="I1233" t="s">
        <v>431</v>
      </c>
      <c r="J1233" t="s">
        <v>394</v>
      </c>
      <c r="K1233">
        <v>1.7982189033137409E-3</v>
      </c>
      <c r="L1233" t="s">
        <v>252</v>
      </c>
      <c r="N1233" t="s">
        <v>464</v>
      </c>
      <c r="O1233" t="s">
        <v>394</v>
      </c>
      <c r="P1233">
        <v>1.8495701577062235E-3</v>
      </c>
      <c r="Q1233" t="s">
        <v>252</v>
      </c>
      <c r="S1233" t="s">
        <v>484</v>
      </c>
      <c r="T1233" t="s">
        <v>394</v>
      </c>
      <c r="U1233">
        <v>1.8736073969556741E-3</v>
      </c>
      <c r="V1233" t="s">
        <v>252</v>
      </c>
    </row>
    <row r="1234" spans="9:22" x14ac:dyDescent="0.45">
      <c r="I1234" t="s">
        <v>431</v>
      </c>
      <c r="J1234" t="s">
        <v>395</v>
      </c>
      <c r="K1234">
        <v>0</v>
      </c>
      <c r="L1234" t="s">
        <v>252</v>
      </c>
      <c r="N1234" t="s">
        <v>464</v>
      </c>
      <c r="O1234" t="s">
        <v>395</v>
      </c>
      <c r="P1234">
        <v>7.2544903819570699E-3</v>
      </c>
      <c r="Q1234" t="s">
        <v>252</v>
      </c>
      <c r="S1234" t="s">
        <v>484</v>
      </c>
      <c r="T1234" t="s">
        <v>395</v>
      </c>
      <c r="U1234">
        <v>1.2574859289337366E-2</v>
      </c>
      <c r="V1234" t="s">
        <v>252</v>
      </c>
    </row>
    <row r="1235" spans="9:22" x14ac:dyDescent="0.45">
      <c r="I1235" t="s">
        <v>431</v>
      </c>
      <c r="J1235" t="s">
        <v>396</v>
      </c>
      <c r="K1235">
        <v>6.3282668042659532E-3</v>
      </c>
      <c r="L1235" t="s">
        <v>252</v>
      </c>
      <c r="N1235" t="s">
        <v>464</v>
      </c>
      <c r="O1235" t="s">
        <v>396</v>
      </c>
      <c r="P1235">
        <v>8.0346157693467271E-3</v>
      </c>
      <c r="Q1235" t="s">
        <v>252</v>
      </c>
      <c r="S1235" t="s">
        <v>484</v>
      </c>
      <c r="T1235" t="s">
        <v>396</v>
      </c>
      <c r="U1235">
        <v>2.422475655959324E-2</v>
      </c>
      <c r="V1235" t="s">
        <v>252</v>
      </c>
    </row>
    <row r="1236" spans="9:22" x14ac:dyDescent="0.45">
      <c r="I1236" t="s">
        <v>431</v>
      </c>
      <c r="J1236" t="s">
        <v>397</v>
      </c>
      <c r="K1236">
        <v>6.6715494298336293E-3</v>
      </c>
      <c r="L1236" t="s">
        <v>252</v>
      </c>
      <c r="N1236" t="s">
        <v>464</v>
      </c>
      <c r="O1236" t="s">
        <v>397</v>
      </c>
      <c r="P1236">
        <v>5.235171348247295E-3</v>
      </c>
      <c r="Q1236" t="s">
        <v>252</v>
      </c>
      <c r="S1236" t="s">
        <v>484</v>
      </c>
      <c r="T1236" t="s">
        <v>397</v>
      </c>
      <c r="U1236">
        <v>2.259455088370688E-3</v>
      </c>
      <c r="V1236" t="s">
        <v>252</v>
      </c>
    </row>
    <row r="1237" spans="9:22" x14ac:dyDescent="0.45">
      <c r="I1237" t="s">
        <v>431</v>
      </c>
      <c r="J1237" t="s">
        <v>398</v>
      </c>
      <c r="K1237">
        <v>8.6510886350354803E-3</v>
      </c>
      <c r="L1237" t="s">
        <v>252</v>
      </c>
      <c r="N1237" t="s">
        <v>464</v>
      </c>
      <c r="O1237" t="s">
        <v>398</v>
      </c>
      <c r="P1237">
        <v>7.8783538651390154E-3</v>
      </c>
      <c r="Q1237" t="s">
        <v>252</v>
      </c>
      <c r="S1237" t="s">
        <v>484</v>
      </c>
      <c r="T1237" t="s">
        <v>398</v>
      </c>
      <c r="U1237">
        <v>2.0728079986402359E-3</v>
      </c>
      <c r="V1237" t="s">
        <v>252</v>
      </c>
    </row>
    <row r="1238" spans="9:22" x14ac:dyDescent="0.45">
      <c r="I1238" t="s">
        <v>431</v>
      </c>
      <c r="J1238" t="s">
        <v>399</v>
      </c>
      <c r="K1238">
        <v>5.0255706057566921E-2</v>
      </c>
      <c r="L1238" t="s">
        <v>252</v>
      </c>
      <c r="N1238" t="s">
        <v>464</v>
      </c>
      <c r="O1238" t="s">
        <v>399</v>
      </c>
      <c r="P1238">
        <v>4.1619269755279804E-2</v>
      </c>
      <c r="Q1238" t="s">
        <v>252</v>
      </c>
      <c r="S1238" t="s">
        <v>484</v>
      </c>
      <c r="T1238" t="s">
        <v>399</v>
      </c>
      <c r="U1238">
        <v>8.6499009116225017E-3</v>
      </c>
      <c r="V1238" t="s">
        <v>252</v>
      </c>
    </row>
    <row r="1239" spans="9:22" x14ac:dyDescent="0.45">
      <c r="I1239" t="s">
        <v>431</v>
      </c>
      <c r="J1239" t="s">
        <v>400</v>
      </c>
      <c r="K1239">
        <v>6.8364088257378414E-3</v>
      </c>
      <c r="L1239" t="s">
        <v>252</v>
      </c>
      <c r="N1239" t="s">
        <v>464</v>
      </c>
      <c r="O1239" t="s">
        <v>400</v>
      </c>
      <c r="P1239">
        <v>4.6839669907449456E-3</v>
      </c>
      <c r="Q1239" t="s">
        <v>252</v>
      </c>
      <c r="S1239" t="s">
        <v>484</v>
      </c>
      <c r="T1239" t="s">
        <v>400</v>
      </c>
      <c r="U1239">
        <v>2.1270480489386555E-3</v>
      </c>
      <c r="V1239" t="s">
        <v>252</v>
      </c>
    </row>
    <row r="1240" spans="9:22" x14ac:dyDescent="0.45">
      <c r="I1240" t="s">
        <v>431</v>
      </c>
      <c r="J1240" t="s">
        <v>401</v>
      </c>
      <c r="K1240">
        <v>4.1045760069535241E-3</v>
      </c>
      <c r="L1240" t="s">
        <v>252</v>
      </c>
      <c r="N1240" t="s">
        <v>464</v>
      </c>
      <c r="O1240" t="s">
        <v>401</v>
      </c>
      <c r="P1240">
        <v>2.8999710958615976E-3</v>
      </c>
      <c r="Q1240" t="s">
        <v>252</v>
      </c>
      <c r="S1240" t="s">
        <v>484</v>
      </c>
      <c r="T1240" t="s">
        <v>401</v>
      </c>
      <c r="U1240">
        <v>2.5708085360274437E-3</v>
      </c>
      <c r="V1240" t="s">
        <v>252</v>
      </c>
    </row>
    <row r="1241" spans="9:22" x14ac:dyDescent="0.45">
      <c r="I1241" t="s">
        <v>431</v>
      </c>
      <c r="J1241" t="s">
        <v>402</v>
      </c>
      <c r="K1241">
        <v>2.2262759489125985E-4</v>
      </c>
      <c r="L1241" t="s">
        <v>252</v>
      </c>
      <c r="N1241" t="s">
        <v>464</v>
      </c>
      <c r="O1241" t="s">
        <v>402</v>
      </c>
      <c r="P1241">
        <v>1.9949126003257914E-3</v>
      </c>
      <c r="Q1241" t="s">
        <v>252</v>
      </c>
      <c r="S1241" t="s">
        <v>484</v>
      </c>
      <c r="T1241" t="s">
        <v>402</v>
      </c>
      <c r="U1241">
        <v>2.5727235011276275E-3</v>
      </c>
      <c r="V1241" t="s">
        <v>252</v>
      </c>
    </row>
    <row r="1242" spans="9:22" x14ac:dyDescent="0.45">
      <c r="I1242" t="s">
        <v>431</v>
      </c>
      <c r="J1242" t="s">
        <v>403</v>
      </c>
      <c r="K1242">
        <v>0</v>
      </c>
      <c r="L1242" t="s">
        <v>252</v>
      </c>
      <c r="N1242" t="s">
        <v>464</v>
      </c>
      <c r="O1242" t="s">
        <v>403</v>
      </c>
      <c r="P1242">
        <v>5.9864130083620674E-3</v>
      </c>
      <c r="Q1242" t="s">
        <v>252</v>
      </c>
      <c r="S1242" t="s">
        <v>484</v>
      </c>
      <c r="T1242" t="s">
        <v>403</v>
      </c>
      <c r="U1242">
        <v>1.7797322963694375E-2</v>
      </c>
      <c r="V1242" t="s">
        <v>252</v>
      </c>
    </row>
    <row r="1243" spans="9:22" x14ac:dyDescent="0.45">
      <c r="I1243" t="s">
        <v>431</v>
      </c>
      <c r="J1243" t="s">
        <v>404</v>
      </c>
      <c r="K1243">
        <v>7.4210568200954296E-3</v>
      </c>
      <c r="L1243" t="s">
        <v>252</v>
      </c>
      <c r="N1243" t="s">
        <v>464</v>
      </c>
      <c r="O1243" t="s">
        <v>404</v>
      </c>
      <c r="P1243">
        <v>1.525874014947634E-3</v>
      </c>
      <c r="Q1243" t="s">
        <v>252</v>
      </c>
      <c r="S1243" t="s">
        <v>484</v>
      </c>
      <c r="T1243" t="s">
        <v>404</v>
      </c>
      <c r="U1243">
        <v>2.3087350053725229E-2</v>
      </c>
      <c r="V1243" t="s">
        <v>252</v>
      </c>
    </row>
    <row r="1244" spans="9:22" x14ac:dyDescent="0.45">
      <c r="I1244" t="s">
        <v>431</v>
      </c>
      <c r="J1244" t="s">
        <v>405</v>
      </c>
      <c r="K1244">
        <v>7.0802858620499665E-3</v>
      </c>
      <c r="L1244" t="s">
        <v>252</v>
      </c>
      <c r="N1244" t="s">
        <v>464</v>
      </c>
      <c r="O1244" t="s">
        <v>405</v>
      </c>
      <c r="P1244">
        <v>1.3941626657530937E-3</v>
      </c>
      <c r="Q1244" t="s">
        <v>252</v>
      </c>
      <c r="S1244" t="s">
        <v>484</v>
      </c>
      <c r="T1244" t="s">
        <v>405</v>
      </c>
      <c r="U1244">
        <v>2.5315294059671135E-3</v>
      </c>
      <c r="V1244" t="s">
        <v>252</v>
      </c>
    </row>
    <row r="1245" spans="9:22" x14ac:dyDescent="0.45">
      <c r="I1245" t="s">
        <v>431</v>
      </c>
      <c r="J1245" t="s">
        <v>406</v>
      </c>
      <c r="K1245">
        <v>8.5091304676852015E-3</v>
      </c>
      <c r="L1245" t="s">
        <v>252</v>
      </c>
      <c r="N1245" t="s">
        <v>464</v>
      </c>
      <c r="O1245" t="s">
        <v>406</v>
      </c>
      <c r="P1245">
        <v>2.269893988748487E-3</v>
      </c>
      <c r="Q1245" t="s">
        <v>252</v>
      </c>
      <c r="S1245" t="s">
        <v>484</v>
      </c>
      <c r="T1245" t="s">
        <v>406</v>
      </c>
      <c r="U1245">
        <v>2.3967765228589785E-3</v>
      </c>
      <c r="V1245" t="s">
        <v>252</v>
      </c>
    </row>
    <row r="1246" spans="9:22" x14ac:dyDescent="0.45">
      <c r="I1246" t="s">
        <v>431</v>
      </c>
      <c r="J1246" t="s">
        <v>407</v>
      </c>
      <c r="K1246">
        <v>4.7101331385536988E-2</v>
      </c>
      <c r="L1246" t="s">
        <v>252</v>
      </c>
      <c r="N1246" t="s">
        <v>464</v>
      </c>
      <c r="O1246" t="s">
        <v>407</v>
      </c>
      <c r="P1246">
        <v>1.4043895841921311E-2</v>
      </c>
      <c r="Q1246" t="s">
        <v>252</v>
      </c>
      <c r="S1246" t="s">
        <v>484</v>
      </c>
      <c r="T1246" t="s">
        <v>407</v>
      </c>
      <c r="U1246">
        <v>1.0884699137343672E-2</v>
      </c>
      <c r="V1246" t="s">
        <v>252</v>
      </c>
    </row>
    <row r="1247" spans="9:22" x14ac:dyDescent="0.45">
      <c r="I1247" t="s">
        <v>431</v>
      </c>
      <c r="J1247" t="s">
        <v>408</v>
      </c>
      <c r="K1247">
        <v>6.8458452285454201E-3</v>
      </c>
      <c r="L1247" t="s">
        <v>252</v>
      </c>
      <c r="N1247" t="s">
        <v>464</v>
      </c>
      <c r="O1247" t="s">
        <v>408</v>
      </c>
      <c r="P1247">
        <v>2.042215190998964E-3</v>
      </c>
      <c r="Q1247" t="s">
        <v>252</v>
      </c>
      <c r="S1247" t="s">
        <v>484</v>
      </c>
      <c r="T1247" t="s">
        <v>408</v>
      </c>
      <c r="U1247">
        <v>2.4059867350386503E-3</v>
      </c>
      <c r="V1247" t="s">
        <v>252</v>
      </c>
    </row>
    <row r="1248" spans="9:22" x14ac:dyDescent="0.45">
      <c r="I1248" t="s">
        <v>431</v>
      </c>
      <c r="J1248" t="s">
        <v>409</v>
      </c>
      <c r="K1248">
        <v>4.4315561356043183E-3</v>
      </c>
      <c r="L1248" t="s">
        <v>252</v>
      </c>
      <c r="N1248" t="s">
        <v>464</v>
      </c>
      <c r="O1248" t="s">
        <v>409</v>
      </c>
      <c r="P1248">
        <v>1.6001873663223107E-3</v>
      </c>
      <c r="Q1248" t="s">
        <v>252</v>
      </c>
      <c r="S1248" t="s">
        <v>484</v>
      </c>
      <c r="T1248" t="s">
        <v>409</v>
      </c>
      <c r="U1248">
        <v>2.6850278026021119E-3</v>
      </c>
      <c r="V1248" t="s">
        <v>252</v>
      </c>
    </row>
    <row r="1249" spans="9:22" x14ac:dyDescent="0.45">
      <c r="I1249" t="s">
        <v>431</v>
      </c>
      <c r="J1249" t="s">
        <v>410</v>
      </c>
      <c r="K1249">
        <v>0</v>
      </c>
      <c r="L1249" t="s">
        <v>252</v>
      </c>
      <c r="N1249" t="s">
        <v>464</v>
      </c>
      <c r="O1249" t="s">
        <v>410</v>
      </c>
      <c r="P1249">
        <v>1.7997125004776094E-3</v>
      </c>
      <c r="Q1249" t="s">
        <v>252</v>
      </c>
      <c r="S1249" t="s">
        <v>484</v>
      </c>
      <c r="T1249" t="s">
        <v>410</v>
      </c>
      <c r="U1249">
        <v>2.45768180718311E-3</v>
      </c>
      <c r="V1249" t="s">
        <v>252</v>
      </c>
    </row>
    <row r="1250" spans="9:22" x14ac:dyDescent="0.45">
      <c r="I1250" t="s">
        <v>431</v>
      </c>
      <c r="J1250" t="s">
        <v>411</v>
      </c>
      <c r="K1250">
        <v>0</v>
      </c>
      <c r="L1250" t="s">
        <v>252</v>
      </c>
      <c r="N1250" t="s">
        <v>464</v>
      </c>
      <c r="O1250" t="s">
        <v>411</v>
      </c>
      <c r="P1250">
        <v>4.1324691312350894E-3</v>
      </c>
      <c r="Q1250" t="s">
        <v>252</v>
      </c>
      <c r="S1250" t="s">
        <v>484</v>
      </c>
      <c r="T1250" t="s">
        <v>411</v>
      </c>
      <c r="U1250">
        <v>1.5512176969254509E-2</v>
      </c>
      <c r="V1250" t="s">
        <v>252</v>
      </c>
    </row>
    <row r="1251" spans="9:22" x14ac:dyDescent="0.45">
      <c r="I1251" t="s">
        <v>431</v>
      </c>
      <c r="J1251" t="s">
        <v>412</v>
      </c>
      <c r="K1251">
        <v>9.524890690012262E-3</v>
      </c>
      <c r="L1251" t="s">
        <v>252</v>
      </c>
      <c r="N1251" t="s">
        <v>464</v>
      </c>
      <c r="O1251" t="s">
        <v>412</v>
      </c>
      <c r="P1251">
        <v>3.9868105951601108E-3</v>
      </c>
      <c r="Q1251" t="s">
        <v>252</v>
      </c>
      <c r="S1251" t="s">
        <v>484</v>
      </c>
      <c r="T1251" t="s">
        <v>412</v>
      </c>
      <c r="U1251">
        <v>4.2764847215056037E-2</v>
      </c>
      <c r="V1251" t="s">
        <v>252</v>
      </c>
    </row>
    <row r="1252" spans="9:22" x14ac:dyDescent="0.45">
      <c r="I1252" t="s">
        <v>431</v>
      </c>
      <c r="J1252" t="s">
        <v>413</v>
      </c>
      <c r="K1252">
        <v>8.2588713129513585E-3</v>
      </c>
      <c r="L1252" t="s">
        <v>252</v>
      </c>
      <c r="N1252" t="s">
        <v>464</v>
      </c>
      <c r="O1252" t="s">
        <v>413</v>
      </c>
      <c r="P1252">
        <v>2.8512217227219718E-3</v>
      </c>
      <c r="Q1252" t="s">
        <v>252</v>
      </c>
      <c r="S1252" t="s">
        <v>484</v>
      </c>
      <c r="T1252" t="s">
        <v>413</v>
      </c>
      <c r="U1252">
        <v>4.6776410828986209E-3</v>
      </c>
      <c r="V1252" t="s">
        <v>252</v>
      </c>
    </row>
    <row r="1253" spans="9:22" x14ac:dyDescent="0.45">
      <c r="I1253" t="s">
        <v>431</v>
      </c>
      <c r="J1253" t="s">
        <v>414</v>
      </c>
      <c r="K1253">
        <v>9.9401505285961079E-3</v>
      </c>
      <c r="L1253" t="s">
        <v>252</v>
      </c>
      <c r="N1253" t="s">
        <v>464</v>
      </c>
      <c r="O1253" t="s">
        <v>414</v>
      </c>
      <c r="P1253">
        <v>4.5223424510062657E-3</v>
      </c>
      <c r="Q1253" t="s">
        <v>252</v>
      </c>
      <c r="S1253" t="s">
        <v>484</v>
      </c>
      <c r="T1253" t="s">
        <v>414</v>
      </c>
      <c r="U1253">
        <v>4.5591932974875082E-3</v>
      </c>
      <c r="V1253" t="s">
        <v>252</v>
      </c>
    </row>
    <row r="1254" spans="9:22" x14ac:dyDescent="0.45">
      <c r="I1254" t="s">
        <v>431</v>
      </c>
      <c r="J1254" t="s">
        <v>415</v>
      </c>
      <c r="K1254">
        <v>5.2123556231431029E-2</v>
      </c>
      <c r="L1254" t="s">
        <v>252</v>
      </c>
      <c r="N1254" t="s">
        <v>464</v>
      </c>
      <c r="O1254" t="s">
        <v>415</v>
      </c>
      <c r="P1254">
        <v>2.8373859580229397E-2</v>
      </c>
      <c r="Q1254" t="s">
        <v>252</v>
      </c>
      <c r="S1254" t="s">
        <v>484</v>
      </c>
      <c r="T1254" t="s">
        <v>415</v>
      </c>
      <c r="U1254">
        <v>2.0220130386914212E-2</v>
      </c>
      <c r="V1254" t="s">
        <v>252</v>
      </c>
    </row>
    <row r="1255" spans="9:22" x14ac:dyDescent="0.45">
      <c r="I1255" t="s">
        <v>431</v>
      </c>
      <c r="J1255" t="s">
        <v>416</v>
      </c>
      <c r="K1255">
        <v>8.1684964219427298E-3</v>
      </c>
      <c r="L1255" t="s">
        <v>252</v>
      </c>
      <c r="N1255" t="s">
        <v>464</v>
      </c>
      <c r="O1255" t="s">
        <v>416</v>
      </c>
      <c r="P1255">
        <v>4.1292626033538728E-3</v>
      </c>
      <c r="Q1255" t="s">
        <v>252</v>
      </c>
      <c r="S1255" t="s">
        <v>484</v>
      </c>
      <c r="T1255" t="s">
        <v>416</v>
      </c>
      <c r="U1255">
        <v>4.0171171355338885E-3</v>
      </c>
      <c r="V1255" t="s">
        <v>252</v>
      </c>
    </row>
    <row r="1256" spans="9:22" x14ac:dyDescent="0.45">
      <c r="I1256" t="s">
        <v>431</v>
      </c>
      <c r="J1256" t="s">
        <v>417</v>
      </c>
      <c r="K1256">
        <v>5.5928530868959488E-3</v>
      </c>
      <c r="L1256" t="s">
        <v>252</v>
      </c>
      <c r="N1256" t="s">
        <v>464</v>
      </c>
      <c r="O1256" t="s">
        <v>417</v>
      </c>
      <c r="P1256">
        <v>2.6995035976219665E-3</v>
      </c>
      <c r="Q1256" t="s">
        <v>252</v>
      </c>
      <c r="S1256" t="s">
        <v>484</v>
      </c>
      <c r="T1256" t="s">
        <v>417</v>
      </c>
      <c r="U1256">
        <v>4.4125423069770126E-3</v>
      </c>
      <c r="V1256" t="s">
        <v>252</v>
      </c>
    </row>
    <row r="1257" spans="9:22" x14ac:dyDescent="0.45">
      <c r="I1257" t="s">
        <v>431</v>
      </c>
      <c r="J1257" t="s">
        <v>418</v>
      </c>
      <c r="K1257">
        <v>2.5432446757295897E-4</v>
      </c>
      <c r="L1257" t="s">
        <v>252</v>
      </c>
      <c r="N1257" t="s">
        <v>464</v>
      </c>
      <c r="O1257" t="s">
        <v>418</v>
      </c>
      <c r="P1257">
        <v>2.7776127520179579E-3</v>
      </c>
      <c r="Q1257" t="s">
        <v>252</v>
      </c>
      <c r="S1257" t="s">
        <v>484</v>
      </c>
      <c r="T1257" t="s">
        <v>418</v>
      </c>
      <c r="U1257">
        <v>4.3606331942537034E-3</v>
      </c>
      <c r="V1257" t="s">
        <v>252</v>
      </c>
    </row>
    <row r="1258" spans="9:22" x14ac:dyDescent="0.45">
      <c r="I1258" t="s">
        <v>431</v>
      </c>
      <c r="J1258" t="s">
        <v>419</v>
      </c>
      <c r="K1258">
        <v>0</v>
      </c>
      <c r="L1258" t="s">
        <v>252</v>
      </c>
      <c r="N1258" t="s">
        <v>464</v>
      </c>
      <c r="O1258" t="s">
        <v>419</v>
      </c>
      <c r="P1258">
        <v>9.8648737224094098E-3</v>
      </c>
      <c r="Q1258" t="s">
        <v>252</v>
      </c>
      <c r="S1258" t="s">
        <v>484</v>
      </c>
      <c r="T1258" t="s">
        <v>419</v>
      </c>
      <c r="U1258">
        <v>2.6419589931936667E-2</v>
      </c>
      <c r="V1258" t="s">
        <v>252</v>
      </c>
    </row>
    <row r="1259" spans="9:22" x14ac:dyDescent="0.45">
      <c r="I1259" t="s">
        <v>432</v>
      </c>
      <c r="J1259" t="s">
        <v>251</v>
      </c>
      <c r="K1259">
        <v>1.1018045414355622E-2</v>
      </c>
      <c r="L1259" t="s">
        <v>252</v>
      </c>
      <c r="N1259" t="s">
        <v>465</v>
      </c>
      <c r="O1259" t="s">
        <v>251</v>
      </c>
      <c r="P1259">
        <v>7.9093415168116285E-2</v>
      </c>
      <c r="Q1259" t="s">
        <v>252</v>
      </c>
      <c r="S1259" t="s">
        <v>485</v>
      </c>
      <c r="T1259" t="s">
        <v>251</v>
      </c>
      <c r="U1259">
        <v>4.1867859486808899E-2</v>
      </c>
      <c r="V1259" t="s">
        <v>252</v>
      </c>
    </row>
    <row r="1260" spans="9:22" x14ac:dyDescent="0.45">
      <c r="I1260" t="s">
        <v>432</v>
      </c>
      <c r="J1260" t="s">
        <v>253</v>
      </c>
      <c r="K1260">
        <v>9.5175883966962128E-3</v>
      </c>
      <c r="L1260" t="s">
        <v>252</v>
      </c>
      <c r="N1260" t="s">
        <v>465</v>
      </c>
      <c r="O1260" t="s">
        <v>253</v>
      </c>
      <c r="P1260">
        <v>1.0287718990136361E-2</v>
      </c>
      <c r="Q1260" t="s">
        <v>252</v>
      </c>
      <c r="S1260" t="s">
        <v>485</v>
      </c>
      <c r="T1260" t="s">
        <v>253</v>
      </c>
      <c r="U1260">
        <v>4.6561622860484863E-3</v>
      </c>
      <c r="V1260" t="s">
        <v>252</v>
      </c>
    </row>
    <row r="1261" spans="9:22" x14ac:dyDescent="0.45">
      <c r="I1261" t="s">
        <v>432</v>
      </c>
      <c r="J1261" t="s">
        <v>254</v>
      </c>
      <c r="K1261">
        <v>1.0745656687001665E-2</v>
      </c>
      <c r="L1261" t="s">
        <v>252</v>
      </c>
      <c r="N1261" t="s">
        <v>465</v>
      </c>
      <c r="O1261" t="s">
        <v>254</v>
      </c>
      <c r="P1261">
        <v>1.0120176763384158E-2</v>
      </c>
      <c r="Q1261" t="s">
        <v>252</v>
      </c>
      <c r="S1261" t="s">
        <v>485</v>
      </c>
      <c r="T1261" t="s">
        <v>254</v>
      </c>
      <c r="U1261">
        <v>4.7133311711903651E-3</v>
      </c>
      <c r="V1261" t="s">
        <v>252</v>
      </c>
    </row>
    <row r="1262" spans="9:22" x14ac:dyDescent="0.45">
      <c r="I1262" t="s">
        <v>432</v>
      </c>
      <c r="J1262" t="s">
        <v>255</v>
      </c>
      <c r="K1262">
        <v>5.1061345674392133E-2</v>
      </c>
      <c r="L1262" t="s">
        <v>252</v>
      </c>
      <c r="N1262" t="s">
        <v>465</v>
      </c>
      <c r="O1262" t="s">
        <v>255</v>
      </c>
      <c r="P1262">
        <v>3.0804678787588267E-2</v>
      </c>
      <c r="Q1262" t="s">
        <v>252</v>
      </c>
      <c r="S1262" t="s">
        <v>485</v>
      </c>
      <c r="T1262" t="s">
        <v>255</v>
      </c>
      <c r="U1262">
        <v>2.154235103787884E-2</v>
      </c>
      <c r="V1262" t="s">
        <v>252</v>
      </c>
    </row>
    <row r="1263" spans="9:22" x14ac:dyDescent="0.45">
      <c r="I1263" t="s">
        <v>432</v>
      </c>
      <c r="J1263" t="s">
        <v>256</v>
      </c>
      <c r="K1263">
        <v>8.6710543734048826E-3</v>
      </c>
      <c r="L1263" t="s">
        <v>252</v>
      </c>
      <c r="N1263" t="s">
        <v>465</v>
      </c>
      <c r="O1263" t="s">
        <v>256</v>
      </c>
      <c r="P1263">
        <v>5.0720577200093772E-3</v>
      </c>
      <c r="Q1263" t="s">
        <v>252</v>
      </c>
      <c r="S1263" t="s">
        <v>485</v>
      </c>
      <c r="T1263" t="s">
        <v>256</v>
      </c>
      <c r="U1263">
        <v>3.9672476303966846E-3</v>
      </c>
      <c r="V1263" t="s">
        <v>252</v>
      </c>
    </row>
    <row r="1264" spans="9:22" x14ac:dyDescent="0.45">
      <c r="I1264" t="s">
        <v>432</v>
      </c>
      <c r="J1264" t="s">
        <v>257</v>
      </c>
      <c r="K1264">
        <v>6.7162464821229036E-3</v>
      </c>
      <c r="L1264" t="s">
        <v>252</v>
      </c>
      <c r="N1264" t="s">
        <v>465</v>
      </c>
      <c r="O1264" t="s">
        <v>257</v>
      </c>
      <c r="P1264">
        <v>4.9899028793970925E-3</v>
      </c>
      <c r="Q1264" t="s">
        <v>252</v>
      </c>
      <c r="S1264" t="s">
        <v>485</v>
      </c>
      <c r="T1264" t="s">
        <v>257</v>
      </c>
      <c r="U1264">
        <v>4.0974502578576301E-3</v>
      </c>
      <c r="V1264" t="s">
        <v>252</v>
      </c>
    </row>
    <row r="1265" spans="9:22" x14ac:dyDescent="0.45">
      <c r="I1265" t="s">
        <v>432</v>
      </c>
      <c r="J1265" t="s">
        <v>258</v>
      </c>
      <c r="K1265">
        <v>4.4533078632402311E-3</v>
      </c>
      <c r="L1265" t="s">
        <v>252</v>
      </c>
      <c r="N1265" t="s">
        <v>465</v>
      </c>
      <c r="O1265" t="s">
        <v>258</v>
      </c>
      <c r="P1265">
        <v>4.7525857476741493E-3</v>
      </c>
      <c r="Q1265" t="s">
        <v>252</v>
      </c>
      <c r="S1265" t="s">
        <v>485</v>
      </c>
      <c r="T1265" t="s">
        <v>258</v>
      </c>
      <c r="U1265">
        <v>3.6623588253495167E-3</v>
      </c>
      <c r="V1265" t="s">
        <v>252</v>
      </c>
    </row>
    <row r="1266" spans="9:22" x14ac:dyDescent="0.45">
      <c r="I1266" t="s">
        <v>432</v>
      </c>
      <c r="J1266" t="s">
        <v>259</v>
      </c>
      <c r="K1266">
        <v>0</v>
      </c>
      <c r="L1266" t="s">
        <v>252</v>
      </c>
      <c r="N1266" t="s">
        <v>465</v>
      </c>
      <c r="O1266" t="s">
        <v>259</v>
      </c>
      <c r="P1266">
        <v>5.0825813561239545E-2</v>
      </c>
      <c r="Q1266" t="s">
        <v>252</v>
      </c>
      <c r="S1266" t="s">
        <v>485</v>
      </c>
      <c r="T1266" t="s">
        <v>259</v>
      </c>
      <c r="U1266">
        <v>2.205421542670059E-2</v>
      </c>
      <c r="V1266" t="s">
        <v>252</v>
      </c>
    </row>
    <row r="1267" spans="9:22" x14ac:dyDescent="0.45">
      <c r="I1267" t="s">
        <v>432</v>
      </c>
      <c r="J1267" t="s">
        <v>260</v>
      </c>
      <c r="K1267">
        <v>9.6918067091704644E-3</v>
      </c>
      <c r="L1267" t="s">
        <v>252</v>
      </c>
      <c r="N1267" t="s">
        <v>465</v>
      </c>
      <c r="O1267" t="s">
        <v>260</v>
      </c>
      <c r="P1267">
        <v>7.7755495072688474E-2</v>
      </c>
      <c r="Q1267" t="s">
        <v>252</v>
      </c>
      <c r="S1267" t="s">
        <v>485</v>
      </c>
      <c r="T1267" t="s">
        <v>260</v>
      </c>
      <c r="U1267">
        <v>4.241486576202616E-2</v>
      </c>
      <c r="V1267" t="s">
        <v>252</v>
      </c>
    </row>
    <row r="1268" spans="9:22" x14ac:dyDescent="0.45">
      <c r="I1268" t="s">
        <v>432</v>
      </c>
      <c r="J1268" t="s">
        <v>261</v>
      </c>
      <c r="K1268">
        <v>8.4686323814005052E-3</v>
      </c>
      <c r="L1268" t="s">
        <v>252</v>
      </c>
      <c r="N1268" t="s">
        <v>465</v>
      </c>
      <c r="O1268" t="s">
        <v>261</v>
      </c>
      <c r="P1268">
        <v>9.7217469422672832E-3</v>
      </c>
      <c r="Q1268" t="s">
        <v>252</v>
      </c>
      <c r="S1268" t="s">
        <v>485</v>
      </c>
      <c r="T1268" t="s">
        <v>261</v>
      </c>
      <c r="U1268">
        <v>4.2100907149960698E-3</v>
      </c>
      <c r="V1268" t="s">
        <v>252</v>
      </c>
    </row>
    <row r="1269" spans="9:22" x14ac:dyDescent="0.45">
      <c r="I1269" t="s">
        <v>432</v>
      </c>
      <c r="J1269" t="s">
        <v>262</v>
      </c>
      <c r="K1269">
        <v>9.5175926587132993E-3</v>
      </c>
      <c r="L1269" t="s">
        <v>252</v>
      </c>
      <c r="N1269" t="s">
        <v>465</v>
      </c>
      <c r="O1269" t="s">
        <v>262</v>
      </c>
      <c r="P1269">
        <v>8.7543121786333878E-3</v>
      </c>
      <c r="Q1269" t="s">
        <v>252</v>
      </c>
      <c r="S1269" t="s">
        <v>485</v>
      </c>
      <c r="T1269" t="s">
        <v>262</v>
      </c>
      <c r="U1269">
        <v>4.2464613518262886E-3</v>
      </c>
      <c r="V1269" t="s">
        <v>252</v>
      </c>
    </row>
    <row r="1270" spans="9:22" x14ac:dyDescent="0.45">
      <c r="I1270" t="s">
        <v>432</v>
      </c>
      <c r="J1270" t="s">
        <v>263</v>
      </c>
      <c r="K1270">
        <v>4.7192188689990311E-2</v>
      </c>
      <c r="L1270" t="s">
        <v>252</v>
      </c>
      <c r="N1270" t="s">
        <v>465</v>
      </c>
      <c r="O1270" t="s">
        <v>263</v>
      </c>
      <c r="P1270">
        <v>2.6431050534090318E-2</v>
      </c>
      <c r="Q1270" t="s">
        <v>252</v>
      </c>
      <c r="S1270" t="s">
        <v>485</v>
      </c>
      <c r="T1270" t="s">
        <v>263</v>
      </c>
      <c r="U1270">
        <v>1.8578199579447601E-2</v>
      </c>
      <c r="V1270" t="s">
        <v>252</v>
      </c>
    </row>
    <row r="1271" spans="9:22" x14ac:dyDescent="0.45">
      <c r="I1271" t="s">
        <v>432</v>
      </c>
      <c r="J1271" t="s">
        <v>264</v>
      </c>
      <c r="K1271">
        <v>8.0344393836709518E-3</v>
      </c>
      <c r="L1271" t="s">
        <v>252</v>
      </c>
      <c r="N1271" t="s">
        <v>465</v>
      </c>
      <c r="O1271" t="s">
        <v>264</v>
      </c>
      <c r="P1271">
        <v>4.3838848974207222E-3</v>
      </c>
      <c r="Q1271" t="s">
        <v>252</v>
      </c>
      <c r="S1271" t="s">
        <v>485</v>
      </c>
      <c r="T1271" t="s">
        <v>264</v>
      </c>
      <c r="U1271">
        <v>3.2551573860016745E-3</v>
      </c>
      <c r="V1271" t="s">
        <v>252</v>
      </c>
    </row>
    <row r="1272" spans="9:22" x14ac:dyDescent="0.45">
      <c r="I1272" t="s">
        <v>432</v>
      </c>
      <c r="J1272" t="s">
        <v>265</v>
      </c>
      <c r="K1272">
        <v>6.4231536978279742E-3</v>
      </c>
      <c r="L1272" t="s">
        <v>252</v>
      </c>
      <c r="N1272" t="s">
        <v>465</v>
      </c>
      <c r="O1272" t="s">
        <v>265</v>
      </c>
      <c r="P1272">
        <v>3.5622575721138169E-3</v>
      </c>
      <c r="Q1272" t="s">
        <v>252</v>
      </c>
      <c r="S1272" t="s">
        <v>485</v>
      </c>
      <c r="T1272" t="s">
        <v>265</v>
      </c>
      <c r="U1272">
        <v>3.3690609507028022E-3</v>
      </c>
      <c r="V1272" t="s">
        <v>252</v>
      </c>
    </row>
    <row r="1273" spans="9:22" x14ac:dyDescent="0.45">
      <c r="I1273" t="s">
        <v>432</v>
      </c>
      <c r="J1273" t="s">
        <v>266</v>
      </c>
      <c r="K1273">
        <v>3.9533939989203921E-3</v>
      </c>
      <c r="L1273" t="s">
        <v>252</v>
      </c>
      <c r="N1273" t="s">
        <v>465</v>
      </c>
      <c r="O1273" t="s">
        <v>266</v>
      </c>
      <c r="P1273">
        <v>3.6708709674018862E-3</v>
      </c>
      <c r="Q1273" t="s">
        <v>252</v>
      </c>
      <c r="S1273" t="s">
        <v>485</v>
      </c>
      <c r="T1273" t="s">
        <v>266</v>
      </c>
      <c r="U1273">
        <v>2.9162216646330431E-3</v>
      </c>
      <c r="V1273" t="s">
        <v>252</v>
      </c>
    </row>
    <row r="1274" spans="9:22" x14ac:dyDescent="0.45">
      <c r="I1274" t="s">
        <v>432</v>
      </c>
      <c r="J1274" t="s">
        <v>267</v>
      </c>
      <c r="K1274">
        <v>0</v>
      </c>
      <c r="L1274" t="s">
        <v>252</v>
      </c>
      <c r="N1274" t="s">
        <v>465</v>
      </c>
      <c r="O1274" t="s">
        <v>267</v>
      </c>
      <c r="P1274">
        <v>4.7778629245758986E-2</v>
      </c>
      <c r="Q1274" t="s">
        <v>252</v>
      </c>
      <c r="S1274" t="s">
        <v>485</v>
      </c>
      <c r="T1274" t="s">
        <v>267</v>
      </c>
      <c r="U1274">
        <v>2.0033839017199608E-2</v>
      </c>
      <c r="V1274" t="s">
        <v>252</v>
      </c>
    </row>
    <row r="1275" spans="9:22" x14ac:dyDescent="0.45">
      <c r="I1275" t="s">
        <v>432</v>
      </c>
      <c r="J1275" t="s">
        <v>292</v>
      </c>
      <c r="K1275">
        <v>7.1469910681830088E-3</v>
      </c>
      <c r="L1275" t="s">
        <v>252</v>
      </c>
      <c r="N1275" t="s">
        <v>465</v>
      </c>
      <c r="O1275" t="s">
        <v>292</v>
      </c>
      <c r="P1275">
        <v>6.4940449148691695E-2</v>
      </c>
      <c r="Q1275" t="s">
        <v>252</v>
      </c>
      <c r="S1275" t="s">
        <v>485</v>
      </c>
      <c r="T1275" t="s">
        <v>292</v>
      </c>
      <c r="U1275">
        <v>3.7966808739617386E-2</v>
      </c>
      <c r="V1275" t="s">
        <v>252</v>
      </c>
    </row>
    <row r="1276" spans="9:22" x14ac:dyDescent="0.45">
      <c r="I1276" t="s">
        <v>432</v>
      </c>
      <c r="J1276" t="s">
        <v>293</v>
      </c>
      <c r="K1276">
        <v>6.9721024485697586E-3</v>
      </c>
      <c r="L1276" t="s">
        <v>252</v>
      </c>
      <c r="N1276" t="s">
        <v>465</v>
      </c>
      <c r="O1276" t="s">
        <v>293</v>
      </c>
      <c r="P1276">
        <v>7.9057439536083275E-3</v>
      </c>
      <c r="Q1276" t="s">
        <v>252</v>
      </c>
      <c r="S1276" t="s">
        <v>485</v>
      </c>
      <c r="T1276" t="s">
        <v>293</v>
      </c>
      <c r="U1276">
        <v>3.8600423731681823E-3</v>
      </c>
      <c r="V1276" t="s">
        <v>252</v>
      </c>
    </row>
    <row r="1277" spans="9:22" x14ac:dyDescent="0.45">
      <c r="I1277" t="s">
        <v>432</v>
      </c>
      <c r="J1277" t="s">
        <v>294</v>
      </c>
      <c r="K1277">
        <v>8.4003617828994886E-3</v>
      </c>
      <c r="L1277" t="s">
        <v>252</v>
      </c>
      <c r="N1277" t="s">
        <v>465</v>
      </c>
      <c r="O1277" t="s">
        <v>294</v>
      </c>
      <c r="P1277">
        <v>6.5018327592447182E-3</v>
      </c>
      <c r="Q1277" t="s">
        <v>252</v>
      </c>
      <c r="S1277" t="s">
        <v>485</v>
      </c>
      <c r="T1277" t="s">
        <v>294</v>
      </c>
      <c r="U1277">
        <v>3.9713648139143151E-3</v>
      </c>
      <c r="V1277" t="s">
        <v>252</v>
      </c>
    </row>
    <row r="1278" spans="9:22" x14ac:dyDescent="0.45">
      <c r="I1278" t="s">
        <v>432</v>
      </c>
      <c r="J1278" t="s">
        <v>295</v>
      </c>
      <c r="K1278">
        <v>4.504095423156259E-2</v>
      </c>
      <c r="L1278" t="s">
        <v>252</v>
      </c>
      <c r="N1278" t="s">
        <v>465</v>
      </c>
      <c r="O1278" t="s">
        <v>295</v>
      </c>
      <c r="P1278">
        <v>1.7662126382603498E-2</v>
      </c>
      <c r="Q1278" t="s">
        <v>252</v>
      </c>
      <c r="S1278" t="s">
        <v>485</v>
      </c>
      <c r="T1278" t="s">
        <v>295</v>
      </c>
      <c r="U1278">
        <v>1.7559986334991593E-2</v>
      </c>
      <c r="V1278" t="s">
        <v>252</v>
      </c>
    </row>
    <row r="1279" spans="9:22" x14ac:dyDescent="0.45">
      <c r="I1279" t="s">
        <v>432</v>
      </c>
      <c r="J1279" t="s">
        <v>296</v>
      </c>
      <c r="K1279">
        <v>6.1722323895084799E-3</v>
      </c>
      <c r="L1279" t="s">
        <v>252</v>
      </c>
      <c r="N1279" t="s">
        <v>465</v>
      </c>
      <c r="O1279" t="s">
        <v>296</v>
      </c>
      <c r="P1279">
        <v>3.3174542118419941E-3</v>
      </c>
      <c r="Q1279" t="s">
        <v>252</v>
      </c>
      <c r="S1279" t="s">
        <v>485</v>
      </c>
      <c r="T1279" t="s">
        <v>296</v>
      </c>
      <c r="U1279">
        <v>3.2648544750375564E-3</v>
      </c>
      <c r="V1279" t="s">
        <v>252</v>
      </c>
    </row>
    <row r="1280" spans="9:22" x14ac:dyDescent="0.45">
      <c r="I1280" t="s">
        <v>432</v>
      </c>
      <c r="J1280" t="s">
        <v>297</v>
      </c>
      <c r="K1280">
        <v>3.8609488091323014E-3</v>
      </c>
      <c r="L1280" t="s">
        <v>252</v>
      </c>
      <c r="N1280" t="s">
        <v>465</v>
      </c>
      <c r="O1280" t="s">
        <v>297</v>
      </c>
      <c r="P1280">
        <v>2.8275168506790489E-3</v>
      </c>
      <c r="Q1280" t="s">
        <v>252</v>
      </c>
      <c r="S1280" t="s">
        <v>485</v>
      </c>
      <c r="T1280" t="s">
        <v>297</v>
      </c>
      <c r="U1280">
        <v>3.4162079605873654E-3</v>
      </c>
      <c r="V1280" t="s">
        <v>252</v>
      </c>
    </row>
    <row r="1281" spans="9:22" x14ac:dyDescent="0.45">
      <c r="I1281" t="s">
        <v>432</v>
      </c>
      <c r="J1281" t="s">
        <v>298</v>
      </c>
      <c r="K1281">
        <v>2.1138384575661619E-3</v>
      </c>
      <c r="L1281" t="s">
        <v>252</v>
      </c>
      <c r="N1281" t="s">
        <v>465</v>
      </c>
      <c r="O1281" t="s">
        <v>298</v>
      </c>
      <c r="P1281">
        <v>3.2833524051583654E-3</v>
      </c>
      <c r="Q1281" t="s">
        <v>252</v>
      </c>
      <c r="S1281" t="s">
        <v>485</v>
      </c>
      <c r="T1281" t="s">
        <v>298</v>
      </c>
      <c r="U1281">
        <v>3.0866786438332864E-3</v>
      </c>
      <c r="V1281" t="s">
        <v>252</v>
      </c>
    </row>
    <row r="1282" spans="9:22" x14ac:dyDescent="0.45">
      <c r="I1282" t="s">
        <v>432</v>
      </c>
      <c r="J1282" t="s">
        <v>299</v>
      </c>
      <c r="K1282">
        <v>0</v>
      </c>
      <c r="L1282" t="s">
        <v>252</v>
      </c>
      <c r="N1282" t="s">
        <v>465</v>
      </c>
      <c r="O1282" t="s">
        <v>299</v>
      </c>
      <c r="P1282">
        <v>3.7173892273827697E-2</v>
      </c>
      <c r="Q1282" t="s">
        <v>252</v>
      </c>
      <c r="S1282" t="s">
        <v>485</v>
      </c>
      <c r="T1282" t="s">
        <v>299</v>
      </c>
      <c r="U1282">
        <v>2.049449781050949E-2</v>
      </c>
      <c r="V1282" t="s">
        <v>252</v>
      </c>
    </row>
    <row r="1283" spans="9:22" x14ac:dyDescent="0.45">
      <c r="I1283" t="s">
        <v>432</v>
      </c>
      <c r="J1283" t="s">
        <v>300</v>
      </c>
      <c r="K1283">
        <v>8.3243092826984864E-3</v>
      </c>
      <c r="L1283" t="s">
        <v>252</v>
      </c>
      <c r="N1283" t="s">
        <v>465</v>
      </c>
      <c r="O1283" t="s">
        <v>300</v>
      </c>
      <c r="P1283">
        <v>4.2532005334056808E-2</v>
      </c>
      <c r="Q1283" t="s">
        <v>252</v>
      </c>
      <c r="S1283" t="s">
        <v>485</v>
      </c>
      <c r="T1283" t="s">
        <v>300</v>
      </c>
      <c r="U1283">
        <v>3.7966222238790148E-2</v>
      </c>
      <c r="V1283" t="s">
        <v>252</v>
      </c>
    </row>
    <row r="1284" spans="9:22" x14ac:dyDescent="0.45">
      <c r="I1284" t="s">
        <v>432</v>
      </c>
      <c r="J1284" t="s">
        <v>301</v>
      </c>
      <c r="K1284">
        <v>7.2845962407448572E-3</v>
      </c>
      <c r="L1284" t="s">
        <v>252</v>
      </c>
      <c r="N1284" t="s">
        <v>465</v>
      </c>
      <c r="O1284" t="s">
        <v>301</v>
      </c>
      <c r="P1284">
        <v>4.5963450513379972E-3</v>
      </c>
      <c r="Q1284" t="s">
        <v>252</v>
      </c>
      <c r="S1284" t="s">
        <v>485</v>
      </c>
      <c r="T1284" t="s">
        <v>301</v>
      </c>
      <c r="U1284">
        <v>3.4808555358245927E-3</v>
      </c>
      <c r="V1284" t="s">
        <v>252</v>
      </c>
    </row>
    <row r="1285" spans="9:22" x14ac:dyDescent="0.45">
      <c r="I1285" t="s">
        <v>432</v>
      </c>
      <c r="J1285" t="s">
        <v>302</v>
      </c>
      <c r="K1285">
        <v>8.488043608869714E-3</v>
      </c>
      <c r="L1285" t="s">
        <v>252</v>
      </c>
      <c r="N1285" t="s">
        <v>465</v>
      </c>
      <c r="O1285" t="s">
        <v>302</v>
      </c>
      <c r="P1285">
        <v>4.019190410344228E-3</v>
      </c>
      <c r="Q1285" t="s">
        <v>252</v>
      </c>
      <c r="S1285" t="s">
        <v>485</v>
      </c>
      <c r="T1285" t="s">
        <v>302</v>
      </c>
      <c r="U1285">
        <v>3.4783097975779609E-3</v>
      </c>
      <c r="V1285" t="s">
        <v>252</v>
      </c>
    </row>
    <row r="1286" spans="9:22" x14ac:dyDescent="0.45">
      <c r="I1286" t="s">
        <v>432</v>
      </c>
      <c r="J1286" t="s">
        <v>303</v>
      </c>
      <c r="K1286">
        <v>4.3912893264646063E-2</v>
      </c>
      <c r="L1286" t="s">
        <v>252</v>
      </c>
      <c r="N1286" t="s">
        <v>465</v>
      </c>
      <c r="O1286" t="s">
        <v>303</v>
      </c>
      <c r="P1286">
        <v>1.0981673947005097E-2</v>
      </c>
      <c r="Q1286" t="s">
        <v>252</v>
      </c>
      <c r="S1286" t="s">
        <v>485</v>
      </c>
      <c r="T1286" t="s">
        <v>303</v>
      </c>
      <c r="U1286">
        <v>1.5794001193694573E-2</v>
      </c>
      <c r="V1286" t="s">
        <v>252</v>
      </c>
    </row>
    <row r="1287" spans="9:22" x14ac:dyDescent="0.45">
      <c r="I1287" t="s">
        <v>432</v>
      </c>
      <c r="J1287" t="s">
        <v>304</v>
      </c>
      <c r="K1287">
        <v>5.7889226083120051E-3</v>
      </c>
      <c r="L1287" t="s">
        <v>252</v>
      </c>
      <c r="N1287" t="s">
        <v>465</v>
      </c>
      <c r="O1287" t="s">
        <v>304</v>
      </c>
      <c r="P1287">
        <v>1.821095784379042E-3</v>
      </c>
      <c r="Q1287" t="s">
        <v>252</v>
      </c>
      <c r="S1287" t="s">
        <v>485</v>
      </c>
      <c r="T1287" t="s">
        <v>304</v>
      </c>
      <c r="U1287">
        <v>3.0682993522956163E-3</v>
      </c>
      <c r="V1287" t="s">
        <v>252</v>
      </c>
    </row>
    <row r="1288" spans="9:22" x14ac:dyDescent="0.45">
      <c r="I1288" t="s">
        <v>432</v>
      </c>
      <c r="J1288" t="s">
        <v>305</v>
      </c>
      <c r="K1288">
        <v>4.0112426382587895E-3</v>
      </c>
      <c r="L1288" t="s">
        <v>252</v>
      </c>
      <c r="N1288" t="s">
        <v>465</v>
      </c>
      <c r="O1288" t="s">
        <v>305</v>
      </c>
      <c r="P1288">
        <v>1.4837737245512366E-3</v>
      </c>
      <c r="Q1288" t="s">
        <v>252</v>
      </c>
      <c r="S1288" t="s">
        <v>485</v>
      </c>
      <c r="T1288" t="s">
        <v>305</v>
      </c>
      <c r="U1288">
        <v>3.3329911200028306E-3</v>
      </c>
      <c r="V1288" t="s">
        <v>252</v>
      </c>
    </row>
    <row r="1289" spans="9:22" x14ac:dyDescent="0.45">
      <c r="I1289" t="s">
        <v>432</v>
      </c>
      <c r="J1289" t="s">
        <v>306</v>
      </c>
      <c r="K1289">
        <v>1.8639288669701822E-3</v>
      </c>
      <c r="L1289" t="s">
        <v>252</v>
      </c>
      <c r="N1289" t="s">
        <v>465</v>
      </c>
      <c r="O1289" t="s">
        <v>306</v>
      </c>
      <c r="P1289">
        <v>1.5748593770124008E-3</v>
      </c>
      <c r="Q1289" t="s">
        <v>252</v>
      </c>
      <c r="S1289" t="s">
        <v>485</v>
      </c>
      <c r="T1289" t="s">
        <v>306</v>
      </c>
      <c r="U1289">
        <v>3.2282845662701281E-3</v>
      </c>
      <c r="V1289" t="s">
        <v>252</v>
      </c>
    </row>
    <row r="1290" spans="9:22" x14ac:dyDescent="0.45">
      <c r="I1290" t="s">
        <v>432</v>
      </c>
      <c r="J1290" t="s">
        <v>307</v>
      </c>
      <c r="K1290">
        <v>0</v>
      </c>
      <c r="L1290" t="s">
        <v>252</v>
      </c>
      <c r="N1290" t="s">
        <v>465</v>
      </c>
      <c r="O1290" t="s">
        <v>307</v>
      </c>
      <c r="P1290">
        <v>1.7429832317165727E-2</v>
      </c>
      <c r="Q1290" t="s">
        <v>252</v>
      </c>
      <c r="S1290" t="s">
        <v>485</v>
      </c>
      <c r="T1290" t="s">
        <v>307</v>
      </c>
      <c r="U1290">
        <v>2.1289477782502685E-2</v>
      </c>
      <c r="V1290" t="s">
        <v>252</v>
      </c>
    </row>
    <row r="1291" spans="9:22" x14ac:dyDescent="0.45">
      <c r="I1291" t="s">
        <v>432</v>
      </c>
      <c r="J1291" t="s">
        <v>308</v>
      </c>
      <c r="K1291">
        <v>6.8144612999265775E-3</v>
      </c>
      <c r="L1291" t="s">
        <v>252</v>
      </c>
      <c r="N1291" t="s">
        <v>465</v>
      </c>
      <c r="O1291" t="s">
        <v>308</v>
      </c>
      <c r="P1291">
        <v>1.7887172481789192E-2</v>
      </c>
      <c r="Q1291" t="s">
        <v>252</v>
      </c>
      <c r="S1291" t="s">
        <v>485</v>
      </c>
      <c r="T1291" t="s">
        <v>308</v>
      </c>
      <c r="U1291">
        <v>3.508016097713295E-2</v>
      </c>
      <c r="V1291" t="s">
        <v>252</v>
      </c>
    </row>
    <row r="1292" spans="9:22" x14ac:dyDescent="0.45">
      <c r="I1292" t="s">
        <v>432</v>
      </c>
      <c r="J1292" t="s">
        <v>309</v>
      </c>
      <c r="K1292">
        <v>6.1959023403146104E-3</v>
      </c>
      <c r="L1292" t="s">
        <v>252</v>
      </c>
      <c r="N1292" t="s">
        <v>465</v>
      </c>
      <c r="O1292" t="s">
        <v>309</v>
      </c>
      <c r="P1292">
        <v>2.6319400838555572E-3</v>
      </c>
      <c r="Q1292" t="s">
        <v>252</v>
      </c>
      <c r="S1292" t="s">
        <v>485</v>
      </c>
      <c r="T1292" t="s">
        <v>309</v>
      </c>
      <c r="U1292">
        <v>3.336460423533554E-3</v>
      </c>
      <c r="V1292" t="s">
        <v>252</v>
      </c>
    </row>
    <row r="1293" spans="9:22" x14ac:dyDescent="0.45">
      <c r="I1293" t="s">
        <v>432</v>
      </c>
      <c r="J1293" t="s">
        <v>310</v>
      </c>
      <c r="K1293">
        <v>7.5292071054267103E-3</v>
      </c>
      <c r="L1293" t="s">
        <v>252</v>
      </c>
      <c r="N1293" t="s">
        <v>465</v>
      </c>
      <c r="O1293" t="s">
        <v>310</v>
      </c>
      <c r="P1293">
        <v>2.5070839780505128E-3</v>
      </c>
      <c r="Q1293" t="s">
        <v>252</v>
      </c>
      <c r="S1293" t="s">
        <v>485</v>
      </c>
      <c r="T1293" t="s">
        <v>310</v>
      </c>
      <c r="U1293">
        <v>3.3364722718405176E-3</v>
      </c>
      <c r="V1293" t="s">
        <v>252</v>
      </c>
    </row>
    <row r="1294" spans="9:22" x14ac:dyDescent="0.45">
      <c r="I1294" t="s">
        <v>432</v>
      </c>
      <c r="J1294" t="s">
        <v>311</v>
      </c>
      <c r="K1294">
        <v>3.9790055878203112E-2</v>
      </c>
      <c r="L1294" t="s">
        <v>252</v>
      </c>
      <c r="N1294" t="s">
        <v>465</v>
      </c>
      <c r="O1294" t="s">
        <v>311</v>
      </c>
      <c r="P1294">
        <v>6.7459299221915361E-3</v>
      </c>
      <c r="Q1294" t="s">
        <v>252</v>
      </c>
      <c r="S1294" t="s">
        <v>485</v>
      </c>
      <c r="T1294" t="s">
        <v>311</v>
      </c>
      <c r="U1294">
        <v>1.500624831383421E-2</v>
      </c>
      <c r="V1294" t="s">
        <v>252</v>
      </c>
    </row>
    <row r="1295" spans="9:22" x14ac:dyDescent="0.45">
      <c r="I1295" t="s">
        <v>432</v>
      </c>
      <c r="J1295" t="s">
        <v>312</v>
      </c>
      <c r="K1295">
        <v>4.3368051045988149E-3</v>
      </c>
      <c r="L1295" t="s">
        <v>252</v>
      </c>
      <c r="N1295" t="s">
        <v>465</v>
      </c>
      <c r="O1295" t="s">
        <v>312</v>
      </c>
      <c r="P1295">
        <v>8.2953398942789652E-4</v>
      </c>
      <c r="Q1295" t="s">
        <v>252</v>
      </c>
      <c r="S1295" t="s">
        <v>485</v>
      </c>
      <c r="T1295" t="s">
        <v>312</v>
      </c>
      <c r="U1295">
        <v>2.9481337285015155E-3</v>
      </c>
      <c r="V1295" t="s">
        <v>252</v>
      </c>
    </row>
    <row r="1296" spans="9:22" x14ac:dyDescent="0.45">
      <c r="I1296" t="s">
        <v>432</v>
      </c>
      <c r="J1296" t="s">
        <v>313</v>
      </c>
      <c r="K1296">
        <v>2.8119582617121587E-3</v>
      </c>
      <c r="L1296" t="s">
        <v>252</v>
      </c>
      <c r="N1296" t="s">
        <v>465</v>
      </c>
      <c r="O1296" t="s">
        <v>313</v>
      </c>
      <c r="P1296">
        <v>7.6331075891034267E-4</v>
      </c>
      <c r="Q1296" t="s">
        <v>252</v>
      </c>
      <c r="S1296" t="s">
        <v>485</v>
      </c>
      <c r="T1296" t="s">
        <v>313</v>
      </c>
      <c r="U1296">
        <v>3.1463757477115644E-3</v>
      </c>
      <c r="V1296" t="s">
        <v>252</v>
      </c>
    </row>
    <row r="1297" spans="9:22" x14ac:dyDescent="0.45">
      <c r="I1297" t="s">
        <v>432</v>
      </c>
      <c r="J1297" t="s">
        <v>314</v>
      </c>
      <c r="K1297">
        <v>1.318111296409097E-3</v>
      </c>
      <c r="L1297" t="s">
        <v>252</v>
      </c>
      <c r="N1297" t="s">
        <v>465</v>
      </c>
      <c r="O1297" t="s">
        <v>314</v>
      </c>
      <c r="P1297">
        <v>1.0372319117862205E-3</v>
      </c>
      <c r="Q1297" t="s">
        <v>252</v>
      </c>
      <c r="S1297" t="s">
        <v>485</v>
      </c>
      <c r="T1297" t="s">
        <v>314</v>
      </c>
      <c r="U1297">
        <v>2.843300662009851E-3</v>
      </c>
      <c r="V1297" t="s">
        <v>252</v>
      </c>
    </row>
    <row r="1298" spans="9:22" x14ac:dyDescent="0.45">
      <c r="I1298" t="s">
        <v>432</v>
      </c>
      <c r="J1298" t="s">
        <v>315</v>
      </c>
      <c r="K1298">
        <v>0</v>
      </c>
      <c r="L1298" t="s">
        <v>252</v>
      </c>
      <c r="N1298" t="s">
        <v>465</v>
      </c>
      <c r="O1298" t="s">
        <v>315</v>
      </c>
      <c r="P1298">
        <v>9.3297188188982069E-3</v>
      </c>
      <c r="Q1298" t="s">
        <v>252</v>
      </c>
      <c r="S1298" t="s">
        <v>485</v>
      </c>
      <c r="T1298" t="s">
        <v>315</v>
      </c>
      <c r="U1298">
        <v>1.9780091960797944E-2</v>
      </c>
      <c r="V1298" t="s">
        <v>252</v>
      </c>
    </row>
    <row r="1299" spans="9:22" x14ac:dyDescent="0.45">
      <c r="I1299" t="s">
        <v>432</v>
      </c>
      <c r="J1299" t="s">
        <v>316</v>
      </c>
      <c r="K1299">
        <v>7.6116710625465786E-3</v>
      </c>
      <c r="L1299" t="s">
        <v>252</v>
      </c>
      <c r="N1299" t="s">
        <v>465</v>
      </c>
      <c r="O1299" t="s">
        <v>316</v>
      </c>
      <c r="P1299">
        <v>1.6883186963919286E-2</v>
      </c>
      <c r="Q1299" t="s">
        <v>252</v>
      </c>
      <c r="S1299" t="s">
        <v>485</v>
      </c>
      <c r="T1299" t="s">
        <v>316</v>
      </c>
      <c r="U1299">
        <v>4.2781058247907171E-2</v>
      </c>
      <c r="V1299" t="s">
        <v>252</v>
      </c>
    </row>
    <row r="1300" spans="9:22" x14ac:dyDescent="0.45">
      <c r="I1300" t="s">
        <v>432</v>
      </c>
      <c r="J1300" t="s">
        <v>317</v>
      </c>
      <c r="K1300">
        <v>6.6088312590348126E-3</v>
      </c>
      <c r="L1300" t="s">
        <v>252</v>
      </c>
      <c r="N1300" t="s">
        <v>465</v>
      </c>
      <c r="O1300" t="s">
        <v>317</v>
      </c>
      <c r="P1300">
        <v>2.6794149896474219E-3</v>
      </c>
      <c r="Q1300" t="s">
        <v>252</v>
      </c>
      <c r="S1300" t="s">
        <v>485</v>
      </c>
      <c r="T1300" t="s">
        <v>317</v>
      </c>
      <c r="U1300">
        <v>4.008256173266167E-3</v>
      </c>
      <c r="V1300" t="s">
        <v>252</v>
      </c>
    </row>
    <row r="1301" spans="9:22" x14ac:dyDescent="0.45">
      <c r="I1301" t="s">
        <v>432</v>
      </c>
      <c r="J1301" t="s">
        <v>318</v>
      </c>
      <c r="K1301">
        <v>7.9891907684376817E-3</v>
      </c>
      <c r="L1301" t="s">
        <v>252</v>
      </c>
      <c r="N1301" t="s">
        <v>465</v>
      </c>
      <c r="O1301" t="s">
        <v>318</v>
      </c>
      <c r="P1301">
        <v>2.4573757242926861E-3</v>
      </c>
      <c r="Q1301" t="s">
        <v>252</v>
      </c>
      <c r="S1301" t="s">
        <v>485</v>
      </c>
      <c r="T1301" t="s">
        <v>318</v>
      </c>
      <c r="U1301">
        <v>4.0183612022402044E-3</v>
      </c>
      <c r="V1301" t="s">
        <v>252</v>
      </c>
    </row>
    <row r="1302" spans="9:22" x14ac:dyDescent="0.45">
      <c r="I1302" t="s">
        <v>432</v>
      </c>
      <c r="J1302" t="s">
        <v>319</v>
      </c>
      <c r="K1302">
        <v>4.2273371397572618E-2</v>
      </c>
      <c r="L1302" t="s">
        <v>252</v>
      </c>
      <c r="N1302" t="s">
        <v>465</v>
      </c>
      <c r="O1302" t="s">
        <v>319</v>
      </c>
      <c r="P1302">
        <v>6.6581158565324101E-3</v>
      </c>
      <c r="Q1302" t="s">
        <v>252</v>
      </c>
      <c r="S1302" t="s">
        <v>485</v>
      </c>
      <c r="T1302" t="s">
        <v>319</v>
      </c>
      <c r="U1302">
        <v>1.8446268146577401E-2</v>
      </c>
      <c r="V1302" t="s">
        <v>252</v>
      </c>
    </row>
    <row r="1303" spans="9:22" x14ac:dyDescent="0.45">
      <c r="I1303" t="s">
        <v>432</v>
      </c>
      <c r="J1303" t="s">
        <v>320</v>
      </c>
      <c r="K1303">
        <v>4.8857383601721757E-3</v>
      </c>
      <c r="L1303" t="s">
        <v>252</v>
      </c>
      <c r="N1303" t="s">
        <v>465</v>
      </c>
      <c r="O1303" t="s">
        <v>320</v>
      </c>
      <c r="P1303">
        <v>6.7042820316755996E-4</v>
      </c>
      <c r="Q1303" t="s">
        <v>252</v>
      </c>
      <c r="S1303" t="s">
        <v>485</v>
      </c>
      <c r="T1303" t="s">
        <v>320</v>
      </c>
      <c r="U1303">
        <v>3.8338151917317216E-3</v>
      </c>
      <c r="V1303" t="s">
        <v>252</v>
      </c>
    </row>
    <row r="1304" spans="9:22" x14ac:dyDescent="0.45">
      <c r="I1304" t="s">
        <v>432</v>
      </c>
      <c r="J1304" t="s">
        <v>321</v>
      </c>
      <c r="K1304">
        <v>3.2481217457917167E-3</v>
      </c>
      <c r="L1304" t="s">
        <v>252</v>
      </c>
      <c r="N1304" t="s">
        <v>465</v>
      </c>
      <c r="O1304" t="s">
        <v>321</v>
      </c>
      <c r="P1304">
        <v>6.4333833594595196E-4</v>
      </c>
      <c r="Q1304" t="s">
        <v>252</v>
      </c>
      <c r="S1304" t="s">
        <v>485</v>
      </c>
      <c r="T1304" t="s">
        <v>321</v>
      </c>
      <c r="U1304">
        <v>4.1504719309621045E-3</v>
      </c>
      <c r="V1304" t="s">
        <v>252</v>
      </c>
    </row>
    <row r="1305" spans="9:22" x14ac:dyDescent="0.45">
      <c r="I1305" t="s">
        <v>432</v>
      </c>
      <c r="J1305" t="s">
        <v>322</v>
      </c>
      <c r="K1305">
        <v>1.5620236400918721E-3</v>
      </c>
      <c r="L1305" t="s">
        <v>252</v>
      </c>
      <c r="N1305" t="s">
        <v>465</v>
      </c>
      <c r="O1305" t="s">
        <v>322</v>
      </c>
      <c r="P1305">
        <v>8.0419402746575498E-4</v>
      </c>
      <c r="Q1305" t="s">
        <v>252</v>
      </c>
      <c r="S1305" t="s">
        <v>485</v>
      </c>
      <c r="T1305" t="s">
        <v>322</v>
      </c>
      <c r="U1305">
        <v>3.9549165072545198E-3</v>
      </c>
      <c r="V1305" t="s">
        <v>252</v>
      </c>
    </row>
    <row r="1306" spans="9:22" x14ac:dyDescent="0.45">
      <c r="I1306" t="s">
        <v>432</v>
      </c>
      <c r="J1306" t="s">
        <v>323</v>
      </c>
      <c r="K1306">
        <v>0</v>
      </c>
      <c r="L1306" t="s">
        <v>252</v>
      </c>
      <c r="N1306" t="s">
        <v>465</v>
      </c>
      <c r="O1306" t="s">
        <v>323</v>
      </c>
      <c r="P1306">
        <v>8.7032709805434042E-3</v>
      </c>
      <c r="Q1306" t="s">
        <v>252</v>
      </c>
      <c r="S1306" t="s">
        <v>485</v>
      </c>
      <c r="T1306" t="s">
        <v>323</v>
      </c>
      <c r="U1306">
        <v>2.4721065300309254E-2</v>
      </c>
      <c r="V1306" t="s">
        <v>252</v>
      </c>
    </row>
    <row r="1307" spans="9:22" x14ac:dyDescent="0.45">
      <c r="I1307" t="s">
        <v>432</v>
      </c>
      <c r="J1307" t="s">
        <v>348</v>
      </c>
      <c r="K1307">
        <v>9.094350822763702E-3</v>
      </c>
      <c r="L1307" t="s">
        <v>252</v>
      </c>
      <c r="N1307" t="s">
        <v>465</v>
      </c>
      <c r="O1307" t="s">
        <v>348</v>
      </c>
      <c r="P1307">
        <v>1.150769549712985E-2</v>
      </c>
      <c r="Q1307" t="s">
        <v>252</v>
      </c>
      <c r="S1307" t="s">
        <v>485</v>
      </c>
      <c r="T1307" t="s">
        <v>348</v>
      </c>
      <c r="U1307">
        <v>3.0988247890009504E-2</v>
      </c>
      <c r="V1307" t="s">
        <v>252</v>
      </c>
    </row>
    <row r="1308" spans="9:22" x14ac:dyDescent="0.45">
      <c r="I1308" t="s">
        <v>432</v>
      </c>
      <c r="J1308" t="s">
        <v>349</v>
      </c>
      <c r="K1308">
        <v>7.4795746381225133E-3</v>
      </c>
      <c r="L1308" t="s">
        <v>252</v>
      </c>
      <c r="N1308" t="s">
        <v>465</v>
      </c>
      <c r="O1308" t="s">
        <v>349</v>
      </c>
      <c r="P1308">
        <v>1.3045821621485878E-3</v>
      </c>
      <c r="Q1308" t="s">
        <v>252</v>
      </c>
      <c r="S1308" t="s">
        <v>485</v>
      </c>
      <c r="T1308" t="s">
        <v>349</v>
      </c>
      <c r="U1308">
        <v>2.6538994613377067E-3</v>
      </c>
      <c r="V1308" t="s">
        <v>252</v>
      </c>
    </row>
    <row r="1309" spans="9:22" x14ac:dyDescent="0.45">
      <c r="I1309" t="s">
        <v>432</v>
      </c>
      <c r="J1309" t="s">
        <v>350</v>
      </c>
      <c r="K1309">
        <v>8.9213799817515968E-3</v>
      </c>
      <c r="L1309" t="s">
        <v>252</v>
      </c>
      <c r="N1309" t="s">
        <v>465</v>
      </c>
      <c r="O1309" t="s">
        <v>350</v>
      </c>
      <c r="P1309">
        <v>1.3796762622526246E-3</v>
      </c>
      <c r="Q1309" t="s">
        <v>252</v>
      </c>
      <c r="S1309" t="s">
        <v>485</v>
      </c>
      <c r="T1309" t="s">
        <v>350</v>
      </c>
      <c r="U1309">
        <v>2.6106508508134015E-3</v>
      </c>
      <c r="V1309" t="s">
        <v>252</v>
      </c>
    </row>
    <row r="1310" spans="9:22" x14ac:dyDescent="0.45">
      <c r="I1310" t="s">
        <v>432</v>
      </c>
      <c r="J1310" t="s">
        <v>351</v>
      </c>
      <c r="K1310">
        <v>4.6743964134443781E-2</v>
      </c>
      <c r="L1310" t="s">
        <v>252</v>
      </c>
      <c r="N1310" t="s">
        <v>465</v>
      </c>
      <c r="O1310" t="s">
        <v>351</v>
      </c>
      <c r="P1310">
        <v>4.383606639940067E-3</v>
      </c>
      <c r="Q1310" t="s">
        <v>252</v>
      </c>
      <c r="S1310" t="s">
        <v>485</v>
      </c>
      <c r="T1310" t="s">
        <v>351</v>
      </c>
      <c r="U1310">
        <v>1.1092009250287556E-2</v>
      </c>
      <c r="V1310" t="s">
        <v>252</v>
      </c>
    </row>
    <row r="1311" spans="9:22" x14ac:dyDescent="0.45">
      <c r="I1311" t="s">
        <v>432</v>
      </c>
      <c r="J1311" t="s">
        <v>352</v>
      </c>
      <c r="K1311">
        <v>5.8850459559344039E-3</v>
      </c>
      <c r="L1311" t="s">
        <v>252</v>
      </c>
      <c r="N1311" t="s">
        <v>465</v>
      </c>
      <c r="O1311" t="s">
        <v>352</v>
      </c>
      <c r="P1311">
        <v>5.9187205914256846E-4</v>
      </c>
      <c r="Q1311" t="s">
        <v>252</v>
      </c>
      <c r="S1311" t="s">
        <v>485</v>
      </c>
      <c r="T1311" t="s">
        <v>352</v>
      </c>
      <c r="U1311">
        <v>2.1880319759147878E-3</v>
      </c>
      <c r="V1311" t="s">
        <v>252</v>
      </c>
    </row>
    <row r="1312" spans="9:22" x14ac:dyDescent="0.45">
      <c r="I1312" t="s">
        <v>432</v>
      </c>
      <c r="J1312" t="s">
        <v>353</v>
      </c>
      <c r="K1312">
        <v>4.420552131840701E-3</v>
      </c>
      <c r="L1312" t="s">
        <v>252</v>
      </c>
      <c r="N1312" t="s">
        <v>465</v>
      </c>
      <c r="O1312" t="s">
        <v>353</v>
      </c>
      <c r="P1312">
        <v>8.1764804542325481E-4</v>
      </c>
      <c r="Q1312" t="s">
        <v>252</v>
      </c>
      <c r="S1312" t="s">
        <v>485</v>
      </c>
      <c r="T1312" t="s">
        <v>353</v>
      </c>
      <c r="U1312">
        <v>2.4021266452829387E-3</v>
      </c>
      <c r="V1312" t="s">
        <v>252</v>
      </c>
    </row>
    <row r="1313" spans="9:22" x14ac:dyDescent="0.45">
      <c r="I1313" t="s">
        <v>432</v>
      </c>
      <c r="J1313" t="s">
        <v>354</v>
      </c>
      <c r="K1313">
        <v>2.49222723402309E-3</v>
      </c>
      <c r="L1313" t="s">
        <v>252</v>
      </c>
      <c r="N1313" t="s">
        <v>465</v>
      </c>
      <c r="O1313" t="s">
        <v>354</v>
      </c>
      <c r="P1313">
        <v>9.7925429055735957E-4</v>
      </c>
      <c r="Q1313" t="s">
        <v>252</v>
      </c>
      <c r="S1313" t="s">
        <v>485</v>
      </c>
      <c r="T1313" t="s">
        <v>354</v>
      </c>
      <c r="U1313">
        <v>2.2478308380968312E-3</v>
      </c>
      <c r="V1313" t="s">
        <v>252</v>
      </c>
    </row>
    <row r="1314" spans="9:22" x14ac:dyDescent="0.45">
      <c r="I1314" t="s">
        <v>432</v>
      </c>
      <c r="J1314" t="s">
        <v>355</v>
      </c>
      <c r="K1314">
        <v>0</v>
      </c>
      <c r="L1314" t="s">
        <v>252</v>
      </c>
      <c r="N1314" t="s">
        <v>465</v>
      </c>
      <c r="O1314" t="s">
        <v>355</v>
      </c>
      <c r="P1314">
        <v>7.5884991418361794E-3</v>
      </c>
      <c r="Q1314" t="s">
        <v>252</v>
      </c>
      <c r="S1314" t="s">
        <v>485</v>
      </c>
      <c r="T1314" t="s">
        <v>355</v>
      </c>
      <c r="U1314">
        <v>1.5775126959030342E-2</v>
      </c>
      <c r="V1314" t="s">
        <v>252</v>
      </c>
    </row>
    <row r="1315" spans="9:22" x14ac:dyDescent="0.45">
      <c r="I1315" t="s">
        <v>432</v>
      </c>
      <c r="J1315" t="s">
        <v>380</v>
      </c>
      <c r="K1315">
        <v>7.7800079966063663E-3</v>
      </c>
      <c r="L1315" t="s">
        <v>252</v>
      </c>
      <c r="N1315" t="s">
        <v>465</v>
      </c>
      <c r="O1315" t="s">
        <v>380</v>
      </c>
      <c r="P1315">
        <v>1.0948938969874438E-2</v>
      </c>
      <c r="Q1315" t="s">
        <v>252</v>
      </c>
      <c r="S1315" t="s">
        <v>485</v>
      </c>
      <c r="T1315" t="s">
        <v>380</v>
      </c>
      <c r="U1315">
        <v>2.3102761507257704E-2</v>
      </c>
      <c r="V1315" t="s">
        <v>252</v>
      </c>
    </row>
    <row r="1316" spans="9:22" x14ac:dyDescent="0.45">
      <c r="I1316" t="s">
        <v>432</v>
      </c>
      <c r="J1316" t="s">
        <v>381</v>
      </c>
      <c r="K1316">
        <v>7.2226674741169431E-3</v>
      </c>
      <c r="L1316" t="s">
        <v>252</v>
      </c>
      <c r="N1316" t="s">
        <v>465</v>
      </c>
      <c r="O1316" t="s">
        <v>381</v>
      </c>
      <c r="P1316">
        <v>1.367820561585617E-3</v>
      </c>
      <c r="Q1316" t="s">
        <v>252</v>
      </c>
      <c r="S1316" t="s">
        <v>485</v>
      </c>
      <c r="T1316" t="s">
        <v>381</v>
      </c>
      <c r="U1316">
        <v>2.3298311660173896E-3</v>
      </c>
      <c r="V1316" t="s">
        <v>252</v>
      </c>
    </row>
    <row r="1317" spans="9:22" x14ac:dyDescent="0.45">
      <c r="I1317" t="s">
        <v>432</v>
      </c>
      <c r="J1317" t="s">
        <v>382</v>
      </c>
      <c r="K1317">
        <v>8.929574153850893E-3</v>
      </c>
      <c r="L1317" t="s">
        <v>252</v>
      </c>
      <c r="N1317" t="s">
        <v>465</v>
      </c>
      <c r="O1317" t="s">
        <v>382</v>
      </c>
      <c r="P1317">
        <v>1.5062302182813629E-3</v>
      </c>
      <c r="Q1317" t="s">
        <v>252</v>
      </c>
      <c r="S1317" t="s">
        <v>485</v>
      </c>
      <c r="T1317" t="s">
        <v>382</v>
      </c>
      <c r="U1317">
        <v>2.2447562037954836E-3</v>
      </c>
      <c r="V1317" t="s">
        <v>252</v>
      </c>
    </row>
    <row r="1318" spans="9:22" x14ac:dyDescent="0.45">
      <c r="I1318" t="s">
        <v>432</v>
      </c>
      <c r="J1318" t="s">
        <v>383</v>
      </c>
      <c r="K1318">
        <v>4.6771199096523539E-2</v>
      </c>
      <c r="L1318" t="s">
        <v>252</v>
      </c>
      <c r="N1318" t="s">
        <v>465</v>
      </c>
      <c r="O1318" t="s">
        <v>383</v>
      </c>
      <c r="P1318">
        <v>6.3362496979216081E-3</v>
      </c>
      <c r="Q1318" t="s">
        <v>252</v>
      </c>
      <c r="S1318" t="s">
        <v>485</v>
      </c>
      <c r="T1318" t="s">
        <v>383</v>
      </c>
      <c r="U1318">
        <v>8.6433137226838725E-3</v>
      </c>
      <c r="V1318" t="s">
        <v>252</v>
      </c>
    </row>
    <row r="1319" spans="9:22" x14ac:dyDescent="0.45">
      <c r="I1319" t="s">
        <v>432</v>
      </c>
      <c r="J1319" t="s">
        <v>384</v>
      </c>
      <c r="K1319">
        <v>5.707806111540429E-3</v>
      </c>
      <c r="L1319" t="s">
        <v>252</v>
      </c>
      <c r="N1319" t="s">
        <v>465</v>
      </c>
      <c r="O1319" t="s">
        <v>384</v>
      </c>
      <c r="P1319">
        <v>9.7574635470682196E-4</v>
      </c>
      <c r="Q1319" t="s">
        <v>252</v>
      </c>
      <c r="S1319" t="s">
        <v>485</v>
      </c>
      <c r="T1319" t="s">
        <v>384</v>
      </c>
      <c r="U1319">
        <v>1.4636384556632005E-3</v>
      </c>
      <c r="V1319" t="s">
        <v>252</v>
      </c>
    </row>
    <row r="1320" spans="9:22" x14ac:dyDescent="0.45">
      <c r="I1320" t="s">
        <v>432</v>
      </c>
      <c r="J1320" t="s">
        <v>385</v>
      </c>
      <c r="K1320">
        <v>3.7852011256539354E-3</v>
      </c>
      <c r="L1320" t="s">
        <v>252</v>
      </c>
      <c r="N1320" t="s">
        <v>465</v>
      </c>
      <c r="O1320" t="s">
        <v>385</v>
      </c>
      <c r="P1320">
        <v>8.3317372521562658E-4</v>
      </c>
      <c r="Q1320" t="s">
        <v>252</v>
      </c>
      <c r="S1320" t="s">
        <v>485</v>
      </c>
      <c r="T1320" t="s">
        <v>385</v>
      </c>
      <c r="U1320">
        <v>1.5766622069316434E-3</v>
      </c>
      <c r="V1320" t="s">
        <v>252</v>
      </c>
    </row>
    <row r="1321" spans="9:22" x14ac:dyDescent="0.45">
      <c r="I1321" t="s">
        <v>432</v>
      </c>
      <c r="J1321" t="s">
        <v>386</v>
      </c>
      <c r="K1321">
        <v>1.9422437754854423E-3</v>
      </c>
      <c r="L1321" t="s">
        <v>252</v>
      </c>
      <c r="N1321" t="s">
        <v>465</v>
      </c>
      <c r="O1321" t="s">
        <v>386</v>
      </c>
      <c r="P1321">
        <v>7.4603898372530215E-4</v>
      </c>
      <c r="Q1321" t="s">
        <v>252</v>
      </c>
      <c r="S1321" t="s">
        <v>485</v>
      </c>
      <c r="T1321" t="s">
        <v>386</v>
      </c>
      <c r="U1321">
        <v>1.7305618347090255E-3</v>
      </c>
      <c r="V1321" t="s">
        <v>252</v>
      </c>
    </row>
    <row r="1322" spans="9:22" x14ac:dyDescent="0.45">
      <c r="I1322" t="s">
        <v>432</v>
      </c>
      <c r="J1322" t="s">
        <v>387</v>
      </c>
      <c r="K1322">
        <v>0</v>
      </c>
      <c r="L1322" t="s">
        <v>252</v>
      </c>
      <c r="N1322" t="s">
        <v>465</v>
      </c>
      <c r="O1322" t="s">
        <v>387</v>
      </c>
      <c r="P1322">
        <v>5.9166669787300051E-3</v>
      </c>
      <c r="Q1322" t="s">
        <v>252</v>
      </c>
      <c r="S1322" t="s">
        <v>485</v>
      </c>
      <c r="T1322" t="s">
        <v>387</v>
      </c>
      <c r="U1322">
        <v>1.2116053989335374E-2</v>
      </c>
      <c r="V1322" t="s">
        <v>252</v>
      </c>
    </row>
    <row r="1323" spans="9:22" x14ac:dyDescent="0.45">
      <c r="I1323" t="s">
        <v>432</v>
      </c>
      <c r="J1323" t="s">
        <v>388</v>
      </c>
      <c r="K1323">
        <v>7.4522266685455221E-3</v>
      </c>
      <c r="L1323" t="s">
        <v>252</v>
      </c>
      <c r="N1323" t="s">
        <v>465</v>
      </c>
      <c r="O1323" t="s">
        <v>388</v>
      </c>
      <c r="P1323">
        <v>5.8225835776269498E-3</v>
      </c>
      <c r="Q1323" t="s">
        <v>252</v>
      </c>
      <c r="S1323" t="s">
        <v>485</v>
      </c>
      <c r="T1323" t="s">
        <v>388</v>
      </c>
      <c r="U1323">
        <v>1.7612015422578845E-2</v>
      </c>
      <c r="V1323" t="s">
        <v>252</v>
      </c>
    </row>
    <row r="1324" spans="9:22" x14ac:dyDescent="0.45">
      <c r="I1324" t="s">
        <v>432</v>
      </c>
      <c r="J1324" t="s">
        <v>389</v>
      </c>
      <c r="K1324">
        <v>7.1685511071172183E-3</v>
      </c>
      <c r="L1324" t="s">
        <v>252</v>
      </c>
      <c r="N1324" t="s">
        <v>465</v>
      </c>
      <c r="O1324" t="s">
        <v>389</v>
      </c>
      <c r="P1324">
        <v>3.8224838551405185E-4</v>
      </c>
      <c r="Q1324" t="s">
        <v>252</v>
      </c>
      <c r="S1324" t="s">
        <v>485</v>
      </c>
      <c r="T1324" t="s">
        <v>389</v>
      </c>
      <c r="U1324">
        <v>1.9138931628142337E-3</v>
      </c>
      <c r="V1324" t="s">
        <v>252</v>
      </c>
    </row>
    <row r="1325" spans="9:22" x14ac:dyDescent="0.45">
      <c r="I1325" t="s">
        <v>432</v>
      </c>
      <c r="J1325" t="s">
        <v>390</v>
      </c>
      <c r="K1325">
        <v>8.713627832895211E-3</v>
      </c>
      <c r="L1325" t="s">
        <v>252</v>
      </c>
      <c r="N1325" t="s">
        <v>465</v>
      </c>
      <c r="O1325" t="s">
        <v>390</v>
      </c>
      <c r="P1325">
        <v>3.9775831168972325E-4</v>
      </c>
      <c r="Q1325" t="s">
        <v>252</v>
      </c>
      <c r="S1325" t="s">
        <v>485</v>
      </c>
      <c r="T1325" t="s">
        <v>390</v>
      </c>
      <c r="U1325">
        <v>1.8840076461143207E-3</v>
      </c>
      <c r="V1325" t="s">
        <v>252</v>
      </c>
    </row>
    <row r="1326" spans="9:22" x14ac:dyDescent="0.45">
      <c r="I1326" t="s">
        <v>432</v>
      </c>
      <c r="J1326" t="s">
        <v>391</v>
      </c>
      <c r="K1326">
        <v>4.3553960129108643E-2</v>
      </c>
      <c r="L1326" t="s">
        <v>252</v>
      </c>
      <c r="N1326" t="s">
        <v>465</v>
      </c>
      <c r="O1326" t="s">
        <v>391</v>
      </c>
      <c r="P1326">
        <v>1.2753409149584111E-3</v>
      </c>
      <c r="Q1326" t="s">
        <v>252</v>
      </c>
      <c r="S1326" t="s">
        <v>485</v>
      </c>
      <c r="T1326" t="s">
        <v>391</v>
      </c>
      <c r="U1326">
        <v>8.1411358344219732E-3</v>
      </c>
      <c r="V1326" t="s">
        <v>252</v>
      </c>
    </row>
    <row r="1327" spans="9:22" x14ac:dyDescent="0.45">
      <c r="I1327" t="s">
        <v>432</v>
      </c>
      <c r="J1327" t="s">
        <v>392</v>
      </c>
      <c r="K1327">
        <v>4.5484465728028549E-3</v>
      </c>
      <c r="L1327" t="s">
        <v>252</v>
      </c>
      <c r="N1327" t="s">
        <v>465</v>
      </c>
      <c r="O1327" t="s">
        <v>392</v>
      </c>
      <c r="P1327">
        <v>2.0285969859157462E-4</v>
      </c>
      <c r="Q1327" t="s">
        <v>252</v>
      </c>
      <c r="S1327" t="s">
        <v>485</v>
      </c>
      <c r="T1327" t="s">
        <v>392</v>
      </c>
      <c r="U1327">
        <v>1.3950194732458246E-3</v>
      </c>
      <c r="V1327" t="s">
        <v>252</v>
      </c>
    </row>
    <row r="1328" spans="9:22" x14ac:dyDescent="0.45">
      <c r="I1328" t="s">
        <v>432</v>
      </c>
      <c r="J1328" t="s">
        <v>393</v>
      </c>
      <c r="K1328">
        <v>2.8098004921321127E-3</v>
      </c>
      <c r="L1328" t="s">
        <v>252</v>
      </c>
      <c r="N1328" t="s">
        <v>465</v>
      </c>
      <c r="O1328" t="s">
        <v>393</v>
      </c>
      <c r="P1328">
        <v>2.2224620843690399E-4</v>
      </c>
      <c r="Q1328" t="s">
        <v>252</v>
      </c>
      <c r="S1328" t="s">
        <v>485</v>
      </c>
      <c r="T1328" t="s">
        <v>393</v>
      </c>
      <c r="U1328">
        <v>1.4582296953060516E-3</v>
      </c>
      <c r="V1328" t="s">
        <v>252</v>
      </c>
    </row>
    <row r="1329" spans="9:22" x14ac:dyDescent="0.45">
      <c r="I1329" t="s">
        <v>432</v>
      </c>
      <c r="J1329" t="s">
        <v>394</v>
      </c>
      <c r="K1329">
        <v>1.3330637607462093E-3</v>
      </c>
      <c r="L1329" t="s">
        <v>252</v>
      </c>
      <c r="N1329" t="s">
        <v>465</v>
      </c>
      <c r="O1329" t="s">
        <v>394</v>
      </c>
      <c r="P1329">
        <v>3.263334916732054E-4</v>
      </c>
      <c r="Q1329" t="s">
        <v>252</v>
      </c>
      <c r="S1329" t="s">
        <v>485</v>
      </c>
      <c r="T1329" t="s">
        <v>394</v>
      </c>
      <c r="U1329">
        <v>1.3695610591435397E-3</v>
      </c>
      <c r="V1329" t="s">
        <v>252</v>
      </c>
    </row>
    <row r="1330" spans="9:22" x14ac:dyDescent="0.45">
      <c r="I1330" t="s">
        <v>432</v>
      </c>
      <c r="J1330" t="s">
        <v>395</v>
      </c>
      <c r="K1330">
        <v>0</v>
      </c>
      <c r="L1330" t="s">
        <v>252</v>
      </c>
      <c r="N1330" t="s">
        <v>465</v>
      </c>
      <c r="O1330" t="s">
        <v>395</v>
      </c>
      <c r="P1330">
        <v>2.5062910558129288E-3</v>
      </c>
      <c r="Q1330" t="s">
        <v>252</v>
      </c>
      <c r="S1330" t="s">
        <v>485</v>
      </c>
      <c r="T1330" t="s">
        <v>395</v>
      </c>
      <c r="U1330">
        <v>9.9675590318480684E-3</v>
      </c>
      <c r="V1330" t="s">
        <v>252</v>
      </c>
    </row>
    <row r="1331" spans="9:22" x14ac:dyDescent="0.45">
      <c r="I1331" t="s">
        <v>432</v>
      </c>
      <c r="J1331" t="s">
        <v>396</v>
      </c>
      <c r="K1331">
        <v>9.6253200371414094E-3</v>
      </c>
      <c r="L1331" t="s">
        <v>252</v>
      </c>
      <c r="N1331" t="s">
        <v>465</v>
      </c>
      <c r="O1331" t="s">
        <v>396</v>
      </c>
      <c r="P1331">
        <v>1.4927288857731945E-2</v>
      </c>
      <c r="Q1331" t="s">
        <v>252</v>
      </c>
      <c r="S1331" t="s">
        <v>485</v>
      </c>
      <c r="T1331" t="s">
        <v>396</v>
      </c>
      <c r="U1331">
        <v>2.8904672578391317E-2</v>
      </c>
      <c r="V1331" t="s">
        <v>252</v>
      </c>
    </row>
    <row r="1332" spans="9:22" x14ac:dyDescent="0.45">
      <c r="I1332" t="s">
        <v>432</v>
      </c>
      <c r="J1332" t="s">
        <v>397</v>
      </c>
      <c r="K1332">
        <v>8.3738457973162594E-3</v>
      </c>
      <c r="L1332" t="s">
        <v>252</v>
      </c>
      <c r="N1332" t="s">
        <v>465</v>
      </c>
      <c r="O1332" t="s">
        <v>397</v>
      </c>
      <c r="P1332">
        <v>1.5115821010291824E-3</v>
      </c>
      <c r="Q1332" t="s">
        <v>252</v>
      </c>
      <c r="S1332" t="s">
        <v>485</v>
      </c>
      <c r="T1332" t="s">
        <v>397</v>
      </c>
      <c r="U1332">
        <v>3.1909945122143104E-3</v>
      </c>
      <c r="V1332" t="s">
        <v>252</v>
      </c>
    </row>
    <row r="1333" spans="9:22" x14ac:dyDescent="0.45">
      <c r="I1333" t="s">
        <v>432</v>
      </c>
      <c r="J1333" t="s">
        <v>398</v>
      </c>
      <c r="K1333">
        <v>9.686365276010871E-3</v>
      </c>
      <c r="L1333" t="s">
        <v>252</v>
      </c>
      <c r="N1333" t="s">
        <v>465</v>
      </c>
      <c r="O1333" t="s">
        <v>398</v>
      </c>
      <c r="P1333">
        <v>1.297961459303667E-3</v>
      </c>
      <c r="Q1333" t="s">
        <v>252</v>
      </c>
      <c r="S1333" t="s">
        <v>485</v>
      </c>
      <c r="T1333" t="s">
        <v>398</v>
      </c>
      <c r="U1333">
        <v>3.2084319408946424E-3</v>
      </c>
      <c r="V1333" t="s">
        <v>252</v>
      </c>
    </row>
    <row r="1334" spans="9:22" x14ac:dyDescent="0.45">
      <c r="I1334" t="s">
        <v>432</v>
      </c>
      <c r="J1334" t="s">
        <v>399</v>
      </c>
      <c r="K1334">
        <v>4.562662027790803E-2</v>
      </c>
      <c r="L1334" t="s">
        <v>252</v>
      </c>
      <c r="N1334" t="s">
        <v>465</v>
      </c>
      <c r="O1334" t="s">
        <v>399</v>
      </c>
      <c r="P1334">
        <v>2.3528862729416773E-3</v>
      </c>
      <c r="Q1334" t="s">
        <v>252</v>
      </c>
      <c r="S1334" t="s">
        <v>485</v>
      </c>
      <c r="T1334" t="s">
        <v>399</v>
      </c>
      <c r="U1334">
        <v>1.3422412919098925E-2</v>
      </c>
      <c r="V1334" t="s">
        <v>252</v>
      </c>
    </row>
    <row r="1335" spans="9:22" x14ac:dyDescent="0.45">
      <c r="I1335" t="s">
        <v>432</v>
      </c>
      <c r="J1335" t="s">
        <v>400</v>
      </c>
      <c r="K1335">
        <v>5.1308351408252675E-3</v>
      </c>
      <c r="L1335" t="s">
        <v>252</v>
      </c>
      <c r="N1335" t="s">
        <v>465</v>
      </c>
      <c r="O1335" t="s">
        <v>400</v>
      </c>
      <c r="P1335">
        <v>3.717371232996671E-4</v>
      </c>
      <c r="Q1335" t="s">
        <v>252</v>
      </c>
      <c r="S1335" t="s">
        <v>485</v>
      </c>
      <c r="T1335" t="s">
        <v>400</v>
      </c>
      <c r="U1335">
        <v>2.2286973272914808E-3</v>
      </c>
      <c r="V1335" t="s">
        <v>252</v>
      </c>
    </row>
    <row r="1336" spans="9:22" x14ac:dyDescent="0.45">
      <c r="I1336" t="s">
        <v>432</v>
      </c>
      <c r="J1336" t="s">
        <v>401</v>
      </c>
      <c r="K1336">
        <v>2.9878970168366417E-3</v>
      </c>
      <c r="L1336" t="s">
        <v>252</v>
      </c>
      <c r="N1336" t="s">
        <v>465</v>
      </c>
      <c r="O1336" t="s">
        <v>401</v>
      </c>
      <c r="P1336">
        <v>6.1235175629409475E-4</v>
      </c>
      <c r="Q1336" t="s">
        <v>252</v>
      </c>
      <c r="S1336" t="s">
        <v>485</v>
      </c>
      <c r="T1336" t="s">
        <v>401</v>
      </c>
      <c r="U1336">
        <v>2.375582534506971E-3</v>
      </c>
      <c r="V1336" t="s">
        <v>252</v>
      </c>
    </row>
    <row r="1337" spans="9:22" x14ac:dyDescent="0.45">
      <c r="I1337" t="s">
        <v>432</v>
      </c>
      <c r="J1337" t="s">
        <v>402</v>
      </c>
      <c r="K1337">
        <v>4.5419645679087013E-4</v>
      </c>
      <c r="L1337" t="s">
        <v>252</v>
      </c>
      <c r="N1337" t="s">
        <v>465</v>
      </c>
      <c r="O1337" t="s">
        <v>402</v>
      </c>
      <c r="P1337">
        <v>7.4678966943123016E-4</v>
      </c>
      <c r="Q1337" t="s">
        <v>252</v>
      </c>
      <c r="S1337" t="s">
        <v>485</v>
      </c>
      <c r="T1337" t="s">
        <v>402</v>
      </c>
      <c r="U1337">
        <v>2.3919975896121749E-3</v>
      </c>
      <c r="V1337" t="s">
        <v>252</v>
      </c>
    </row>
    <row r="1338" spans="9:22" x14ac:dyDescent="0.45">
      <c r="I1338" t="s">
        <v>432</v>
      </c>
      <c r="J1338" t="s">
        <v>403</v>
      </c>
      <c r="K1338">
        <v>0</v>
      </c>
      <c r="L1338" t="s">
        <v>252</v>
      </c>
      <c r="N1338" t="s">
        <v>465</v>
      </c>
      <c r="O1338" t="s">
        <v>403</v>
      </c>
      <c r="P1338">
        <v>7.4810796712467481E-3</v>
      </c>
      <c r="Q1338" t="s">
        <v>252</v>
      </c>
      <c r="S1338" t="s">
        <v>485</v>
      </c>
      <c r="T1338" t="s">
        <v>403</v>
      </c>
      <c r="U1338">
        <v>1.7158970579092769E-2</v>
      </c>
      <c r="V1338" t="s">
        <v>252</v>
      </c>
    </row>
    <row r="1339" spans="9:22" x14ac:dyDescent="0.45">
      <c r="I1339" t="s">
        <v>432</v>
      </c>
      <c r="J1339" t="s">
        <v>404</v>
      </c>
      <c r="K1339">
        <v>1.0365365416927893E-2</v>
      </c>
      <c r="L1339" t="s">
        <v>252</v>
      </c>
      <c r="N1339" t="s">
        <v>465</v>
      </c>
      <c r="O1339" t="s">
        <v>404</v>
      </c>
      <c r="P1339">
        <v>2.9282028565400072E-2</v>
      </c>
      <c r="Q1339" t="s">
        <v>252</v>
      </c>
      <c r="S1339" t="s">
        <v>485</v>
      </c>
      <c r="T1339" t="s">
        <v>404</v>
      </c>
      <c r="U1339">
        <v>2.5604844112651726E-2</v>
      </c>
      <c r="V1339" t="s">
        <v>252</v>
      </c>
    </row>
    <row r="1340" spans="9:22" x14ac:dyDescent="0.45">
      <c r="I1340" t="s">
        <v>432</v>
      </c>
      <c r="J1340" t="s">
        <v>405</v>
      </c>
      <c r="K1340">
        <v>8.5520022072163027E-3</v>
      </c>
      <c r="L1340" t="s">
        <v>252</v>
      </c>
      <c r="N1340" t="s">
        <v>465</v>
      </c>
      <c r="O1340" t="s">
        <v>405</v>
      </c>
      <c r="P1340">
        <v>3.5916890900652004E-3</v>
      </c>
      <c r="Q1340" t="s">
        <v>252</v>
      </c>
      <c r="S1340" t="s">
        <v>485</v>
      </c>
      <c r="T1340" t="s">
        <v>405</v>
      </c>
      <c r="U1340">
        <v>2.8793937332484568E-3</v>
      </c>
      <c r="V1340" t="s">
        <v>252</v>
      </c>
    </row>
    <row r="1341" spans="9:22" x14ac:dyDescent="0.45">
      <c r="I1341" t="s">
        <v>432</v>
      </c>
      <c r="J1341" t="s">
        <v>406</v>
      </c>
      <c r="K1341">
        <v>9.304397073541297E-3</v>
      </c>
      <c r="L1341" t="s">
        <v>252</v>
      </c>
      <c r="N1341" t="s">
        <v>465</v>
      </c>
      <c r="O1341" t="s">
        <v>406</v>
      </c>
      <c r="P1341">
        <v>3.5228230548179176E-3</v>
      </c>
      <c r="Q1341" t="s">
        <v>252</v>
      </c>
      <c r="S1341" t="s">
        <v>485</v>
      </c>
      <c r="T1341" t="s">
        <v>406</v>
      </c>
      <c r="U1341">
        <v>2.9448110687742952E-3</v>
      </c>
      <c r="V1341" t="s">
        <v>252</v>
      </c>
    </row>
    <row r="1342" spans="9:22" x14ac:dyDescent="0.45">
      <c r="I1342" t="s">
        <v>432</v>
      </c>
      <c r="J1342" t="s">
        <v>407</v>
      </c>
      <c r="K1342">
        <v>4.4142663416383725E-2</v>
      </c>
      <c r="L1342" t="s">
        <v>252</v>
      </c>
      <c r="N1342" t="s">
        <v>465</v>
      </c>
      <c r="O1342" t="s">
        <v>407</v>
      </c>
      <c r="P1342">
        <v>9.5728487995634468E-3</v>
      </c>
      <c r="Q1342" t="s">
        <v>252</v>
      </c>
      <c r="S1342" t="s">
        <v>485</v>
      </c>
      <c r="T1342" t="s">
        <v>407</v>
      </c>
      <c r="U1342">
        <v>1.2110268892441678E-2</v>
      </c>
      <c r="V1342" t="s">
        <v>252</v>
      </c>
    </row>
    <row r="1343" spans="9:22" x14ac:dyDescent="0.45">
      <c r="I1343" t="s">
        <v>432</v>
      </c>
      <c r="J1343" t="s">
        <v>408</v>
      </c>
      <c r="K1343">
        <v>5.9597511851134256E-3</v>
      </c>
      <c r="L1343" t="s">
        <v>252</v>
      </c>
      <c r="N1343" t="s">
        <v>465</v>
      </c>
      <c r="O1343" t="s">
        <v>408</v>
      </c>
      <c r="P1343">
        <v>1.3282324009781194E-3</v>
      </c>
      <c r="Q1343" t="s">
        <v>252</v>
      </c>
      <c r="S1343" t="s">
        <v>485</v>
      </c>
      <c r="T1343" t="s">
        <v>408</v>
      </c>
      <c r="U1343">
        <v>2.2862057380377537E-3</v>
      </c>
      <c r="V1343" t="s">
        <v>252</v>
      </c>
    </row>
    <row r="1344" spans="9:22" x14ac:dyDescent="0.45">
      <c r="I1344" t="s">
        <v>432</v>
      </c>
      <c r="J1344" t="s">
        <v>409</v>
      </c>
      <c r="K1344">
        <v>3.8692099244754439E-3</v>
      </c>
      <c r="L1344" t="s">
        <v>252</v>
      </c>
      <c r="N1344" t="s">
        <v>465</v>
      </c>
      <c r="O1344" t="s">
        <v>409</v>
      </c>
      <c r="P1344">
        <v>1.8439105753716458E-3</v>
      </c>
      <c r="Q1344" t="s">
        <v>252</v>
      </c>
      <c r="S1344" t="s">
        <v>485</v>
      </c>
      <c r="T1344" t="s">
        <v>409</v>
      </c>
      <c r="U1344">
        <v>2.3671928091810435E-3</v>
      </c>
      <c r="V1344" t="s">
        <v>252</v>
      </c>
    </row>
    <row r="1345" spans="9:22" x14ac:dyDescent="0.45">
      <c r="I1345" t="s">
        <v>432</v>
      </c>
      <c r="J1345" t="s">
        <v>410</v>
      </c>
      <c r="K1345">
        <v>0</v>
      </c>
      <c r="L1345" t="s">
        <v>252</v>
      </c>
      <c r="N1345" t="s">
        <v>465</v>
      </c>
      <c r="O1345" t="s">
        <v>410</v>
      </c>
      <c r="P1345">
        <v>2.5198084867646743E-3</v>
      </c>
      <c r="Q1345" t="s">
        <v>252</v>
      </c>
      <c r="S1345" t="s">
        <v>485</v>
      </c>
      <c r="T1345" t="s">
        <v>410</v>
      </c>
      <c r="U1345">
        <v>2.3101502608859612E-3</v>
      </c>
      <c r="V1345" t="s">
        <v>252</v>
      </c>
    </row>
    <row r="1346" spans="9:22" x14ac:dyDescent="0.45">
      <c r="I1346" t="s">
        <v>432</v>
      </c>
      <c r="J1346" t="s">
        <v>411</v>
      </c>
      <c r="K1346">
        <v>0</v>
      </c>
      <c r="L1346" t="s">
        <v>252</v>
      </c>
      <c r="N1346" t="s">
        <v>465</v>
      </c>
      <c r="O1346" t="s">
        <v>411</v>
      </c>
      <c r="P1346">
        <v>1.8280682643814012E-2</v>
      </c>
      <c r="Q1346" t="s">
        <v>252</v>
      </c>
      <c r="S1346" t="s">
        <v>485</v>
      </c>
      <c r="T1346" t="s">
        <v>411</v>
      </c>
      <c r="U1346">
        <v>1.54792774930628E-2</v>
      </c>
      <c r="V1346" t="s">
        <v>252</v>
      </c>
    </row>
    <row r="1347" spans="9:22" x14ac:dyDescent="0.45">
      <c r="I1347" t="s">
        <v>432</v>
      </c>
      <c r="J1347" t="s">
        <v>412</v>
      </c>
      <c r="K1347">
        <v>1.1627381986250577E-2</v>
      </c>
      <c r="L1347" t="s">
        <v>252</v>
      </c>
      <c r="N1347" t="s">
        <v>465</v>
      </c>
      <c r="O1347" t="s">
        <v>412</v>
      </c>
      <c r="P1347">
        <v>5.0676833988394718E-2</v>
      </c>
      <c r="Q1347" t="s">
        <v>252</v>
      </c>
      <c r="S1347" t="s">
        <v>485</v>
      </c>
      <c r="T1347" t="s">
        <v>412</v>
      </c>
      <c r="U1347">
        <v>4.3197379786302538E-2</v>
      </c>
      <c r="V1347" t="s">
        <v>252</v>
      </c>
    </row>
    <row r="1348" spans="9:22" x14ac:dyDescent="0.45">
      <c r="I1348" t="s">
        <v>432</v>
      </c>
      <c r="J1348" t="s">
        <v>413</v>
      </c>
      <c r="K1348">
        <v>9.5414837298611367E-3</v>
      </c>
      <c r="L1348" t="s">
        <v>252</v>
      </c>
      <c r="N1348" t="s">
        <v>465</v>
      </c>
      <c r="O1348" t="s">
        <v>413</v>
      </c>
      <c r="P1348">
        <v>7.5950945445808493E-3</v>
      </c>
      <c r="Q1348" t="s">
        <v>252</v>
      </c>
      <c r="S1348" t="s">
        <v>485</v>
      </c>
      <c r="T1348" t="s">
        <v>413</v>
      </c>
      <c r="U1348">
        <v>4.7284361517861669E-3</v>
      </c>
      <c r="V1348" t="s">
        <v>252</v>
      </c>
    </row>
    <row r="1349" spans="9:22" x14ac:dyDescent="0.45">
      <c r="I1349" t="s">
        <v>432</v>
      </c>
      <c r="J1349" t="s">
        <v>414</v>
      </c>
      <c r="K1349">
        <v>1.0571523951288835E-2</v>
      </c>
      <c r="L1349" t="s">
        <v>252</v>
      </c>
      <c r="N1349" t="s">
        <v>465</v>
      </c>
      <c r="O1349" t="s">
        <v>414</v>
      </c>
      <c r="P1349">
        <v>7.9403312706926143E-3</v>
      </c>
      <c r="Q1349" t="s">
        <v>252</v>
      </c>
      <c r="S1349" t="s">
        <v>485</v>
      </c>
      <c r="T1349" t="s">
        <v>414</v>
      </c>
      <c r="U1349">
        <v>4.7975835498445113E-3</v>
      </c>
      <c r="V1349" t="s">
        <v>252</v>
      </c>
    </row>
    <row r="1350" spans="9:22" x14ac:dyDescent="0.45">
      <c r="I1350" t="s">
        <v>432</v>
      </c>
      <c r="J1350" t="s">
        <v>415</v>
      </c>
      <c r="K1350">
        <v>4.987412252223479E-2</v>
      </c>
      <c r="L1350" t="s">
        <v>252</v>
      </c>
      <c r="N1350" t="s">
        <v>465</v>
      </c>
      <c r="O1350" t="s">
        <v>415</v>
      </c>
      <c r="P1350">
        <v>2.7322276829581736E-2</v>
      </c>
      <c r="Q1350" t="s">
        <v>252</v>
      </c>
      <c r="S1350" t="s">
        <v>485</v>
      </c>
      <c r="T1350" t="s">
        <v>415</v>
      </c>
      <c r="U1350">
        <v>2.2146176335019294E-2</v>
      </c>
      <c r="V1350" t="s">
        <v>252</v>
      </c>
    </row>
    <row r="1351" spans="9:22" x14ac:dyDescent="0.45">
      <c r="I1351" t="s">
        <v>432</v>
      </c>
      <c r="J1351" t="s">
        <v>416</v>
      </c>
      <c r="K1351">
        <v>7.6915625988332841E-3</v>
      </c>
      <c r="L1351" t="s">
        <v>252</v>
      </c>
      <c r="N1351" t="s">
        <v>465</v>
      </c>
      <c r="O1351" t="s">
        <v>416</v>
      </c>
      <c r="P1351">
        <v>4.7135786034359067E-3</v>
      </c>
      <c r="Q1351" t="s">
        <v>252</v>
      </c>
      <c r="S1351" t="s">
        <v>485</v>
      </c>
      <c r="T1351" t="s">
        <v>416</v>
      </c>
      <c r="U1351">
        <v>4.2531246750843535E-3</v>
      </c>
      <c r="V1351" t="s">
        <v>252</v>
      </c>
    </row>
    <row r="1352" spans="9:22" x14ac:dyDescent="0.45">
      <c r="I1352" t="s">
        <v>432</v>
      </c>
      <c r="J1352" t="s">
        <v>417</v>
      </c>
      <c r="K1352">
        <v>5.412769358532344E-3</v>
      </c>
      <c r="L1352" t="s">
        <v>252</v>
      </c>
      <c r="N1352" t="s">
        <v>465</v>
      </c>
      <c r="O1352" t="s">
        <v>417</v>
      </c>
      <c r="P1352">
        <v>4.0726706380114592E-3</v>
      </c>
      <c r="Q1352" t="s">
        <v>252</v>
      </c>
      <c r="S1352" t="s">
        <v>485</v>
      </c>
      <c r="T1352" t="s">
        <v>417</v>
      </c>
      <c r="U1352">
        <v>4.4409907313259535E-3</v>
      </c>
      <c r="V1352" t="s">
        <v>252</v>
      </c>
    </row>
    <row r="1353" spans="9:22" x14ac:dyDescent="0.45">
      <c r="I1353" t="s">
        <v>432</v>
      </c>
      <c r="J1353" t="s">
        <v>418</v>
      </c>
      <c r="K1353">
        <v>6.2594780143708376E-4</v>
      </c>
      <c r="L1353" t="s">
        <v>252</v>
      </c>
      <c r="N1353" t="s">
        <v>465</v>
      </c>
      <c r="O1353" t="s">
        <v>418</v>
      </c>
      <c r="P1353">
        <v>4.636015412172575E-3</v>
      </c>
      <c r="Q1353" t="s">
        <v>252</v>
      </c>
      <c r="S1353" t="s">
        <v>485</v>
      </c>
      <c r="T1353" t="s">
        <v>418</v>
      </c>
      <c r="U1353">
        <v>4.2242519588131357E-3</v>
      </c>
      <c r="V1353" t="s">
        <v>252</v>
      </c>
    </row>
    <row r="1354" spans="9:22" x14ac:dyDescent="0.45">
      <c r="I1354" t="s">
        <v>432</v>
      </c>
      <c r="J1354" t="s">
        <v>419</v>
      </c>
      <c r="K1354">
        <v>0</v>
      </c>
      <c r="L1354" t="s">
        <v>252</v>
      </c>
      <c r="N1354" t="s">
        <v>465</v>
      </c>
      <c r="O1354" t="s">
        <v>419</v>
      </c>
      <c r="P1354">
        <v>3.819314896645034E-2</v>
      </c>
      <c r="Q1354" t="s">
        <v>252</v>
      </c>
      <c r="S1354" t="s">
        <v>485</v>
      </c>
      <c r="T1354" t="s">
        <v>419</v>
      </c>
      <c r="U1354">
        <v>2.4206016366502034E-2</v>
      </c>
      <c r="V1354" t="s">
        <v>252</v>
      </c>
    </row>
    <row r="1355" spans="9:22" x14ac:dyDescent="0.45">
      <c r="I1355" t="s">
        <v>433</v>
      </c>
      <c r="J1355" t="s">
        <v>251</v>
      </c>
      <c r="K1355">
        <v>1.181669653888066E-2</v>
      </c>
      <c r="L1355" t="s">
        <v>252</v>
      </c>
      <c r="N1355" t="s">
        <v>466</v>
      </c>
      <c r="O1355" t="s">
        <v>251</v>
      </c>
      <c r="P1355">
        <v>8.7465139059387353E-2</v>
      </c>
      <c r="Q1355" t="s">
        <v>252</v>
      </c>
      <c r="S1355" t="s">
        <v>486</v>
      </c>
      <c r="T1355" t="s">
        <v>251</v>
      </c>
      <c r="U1355">
        <v>3.6512360115582045E-2</v>
      </c>
      <c r="V1355" t="s">
        <v>252</v>
      </c>
    </row>
    <row r="1356" spans="9:22" x14ac:dyDescent="0.45">
      <c r="I1356" t="s">
        <v>433</v>
      </c>
      <c r="J1356" t="s">
        <v>253</v>
      </c>
      <c r="K1356">
        <v>9.1078338082413949E-3</v>
      </c>
      <c r="L1356" t="s">
        <v>252</v>
      </c>
      <c r="N1356" t="s">
        <v>466</v>
      </c>
      <c r="O1356" t="s">
        <v>253</v>
      </c>
      <c r="P1356">
        <v>1.3327867413634856E-2</v>
      </c>
      <c r="Q1356" t="s">
        <v>252</v>
      </c>
      <c r="S1356" t="s">
        <v>486</v>
      </c>
      <c r="T1356" t="s">
        <v>253</v>
      </c>
      <c r="U1356">
        <v>3.9579704131631884E-3</v>
      </c>
      <c r="V1356" t="s">
        <v>252</v>
      </c>
    </row>
    <row r="1357" spans="9:22" x14ac:dyDescent="0.45">
      <c r="I1357" t="s">
        <v>433</v>
      </c>
      <c r="J1357" t="s">
        <v>254</v>
      </c>
      <c r="K1357">
        <v>1.0587104965017352E-2</v>
      </c>
      <c r="L1357" t="s">
        <v>252</v>
      </c>
      <c r="N1357" t="s">
        <v>466</v>
      </c>
      <c r="O1357" t="s">
        <v>254</v>
      </c>
      <c r="P1357">
        <v>1.2263121469158512E-2</v>
      </c>
      <c r="Q1357" t="s">
        <v>252</v>
      </c>
      <c r="S1357" t="s">
        <v>486</v>
      </c>
      <c r="T1357" t="s">
        <v>254</v>
      </c>
      <c r="U1357">
        <v>3.9993792628383274E-3</v>
      </c>
      <c r="V1357" t="s">
        <v>252</v>
      </c>
    </row>
    <row r="1358" spans="9:22" x14ac:dyDescent="0.45">
      <c r="I1358" t="s">
        <v>433</v>
      </c>
      <c r="J1358" t="s">
        <v>255</v>
      </c>
      <c r="K1358">
        <v>5.1140877759764669E-2</v>
      </c>
      <c r="L1358" t="s">
        <v>252</v>
      </c>
      <c r="N1358" t="s">
        <v>466</v>
      </c>
      <c r="O1358" t="s">
        <v>255</v>
      </c>
      <c r="P1358">
        <v>3.9564043069025036E-2</v>
      </c>
      <c r="Q1358" t="s">
        <v>252</v>
      </c>
      <c r="S1358" t="s">
        <v>486</v>
      </c>
      <c r="T1358" t="s">
        <v>255</v>
      </c>
      <c r="U1358">
        <v>1.7831360643755168E-2</v>
      </c>
      <c r="V1358" t="s">
        <v>252</v>
      </c>
    </row>
    <row r="1359" spans="9:22" x14ac:dyDescent="0.45">
      <c r="I1359" t="s">
        <v>433</v>
      </c>
      <c r="J1359" t="s">
        <v>256</v>
      </c>
      <c r="K1359">
        <v>8.4030554901850692E-3</v>
      </c>
      <c r="L1359" t="s">
        <v>252</v>
      </c>
      <c r="N1359" t="s">
        <v>466</v>
      </c>
      <c r="O1359" t="s">
        <v>256</v>
      </c>
      <c r="P1359">
        <v>6.6790711179920588E-3</v>
      </c>
      <c r="Q1359" t="s">
        <v>252</v>
      </c>
      <c r="S1359" t="s">
        <v>486</v>
      </c>
      <c r="T1359" t="s">
        <v>256</v>
      </c>
      <c r="U1359">
        <v>3.6074854170050656E-3</v>
      </c>
      <c r="V1359" t="s">
        <v>252</v>
      </c>
    </row>
    <row r="1360" spans="9:22" x14ac:dyDescent="0.45">
      <c r="I1360" t="s">
        <v>433</v>
      </c>
      <c r="J1360" t="s">
        <v>257</v>
      </c>
      <c r="K1360">
        <v>6.5689709774621645E-3</v>
      </c>
      <c r="L1360" t="s">
        <v>252</v>
      </c>
      <c r="N1360" t="s">
        <v>466</v>
      </c>
      <c r="O1360" t="s">
        <v>257</v>
      </c>
      <c r="P1360">
        <v>5.746838587946692E-3</v>
      </c>
      <c r="Q1360" t="s">
        <v>252</v>
      </c>
      <c r="S1360" t="s">
        <v>486</v>
      </c>
      <c r="T1360" t="s">
        <v>257</v>
      </c>
      <c r="U1360">
        <v>3.7173607569538371E-3</v>
      </c>
      <c r="V1360" t="s">
        <v>252</v>
      </c>
    </row>
    <row r="1361" spans="9:22" x14ac:dyDescent="0.45">
      <c r="I1361" t="s">
        <v>433</v>
      </c>
      <c r="J1361" t="s">
        <v>258</v>
      </c>
      <c r="K1361">
        <v>3.5376304408200349E-3</v>
      </c>
      <c r="L1361" t="s">
        <v>252</v>
      </c>
      <c r="N1361" t="s">
        <v>466</v>
      </c>
      <c r="O1361" t="s">
        <v>258</v>
      </c>
      <c r="P1361">
        <v>4.7114607311027398E-3</v>
      </c>
      <c r="Q1361" t="s">
        <v>252</v>
      </c>
      <c r="S1361" t="s">
        <v>486</v>
      </c>
      <c r="T1361" t="s">
        <v>258</v>
      </c>
      <c r="U1361">
        <v>3.6112814995310975E-3</v>
      </c>
      <c r="V1361" t="s">
        <v>252</v>
      </c>
    </row>
    <row r="1362" spans="9:22" x14ac:dyDescent="0.45">
      <c r="I1362" t="s">
        <v>433</v>
      </c>
      <c r="J1362" t="s">
        <v>259</v>
      </c>
      <c r="K1362">
        <v>0</v>
      </c>
      <c r="L1362" t="s">
        <v>252</v>
      </c>
      <c r="N1362" t="s">
        <v>466</v>
      </c>
      <c r="O1362" t="s">
        <v>259</v>
      </c>
      <c r="P1362">
        <v>3.2531524648051272E-2</v>
      </c>
      <c r="Q1362" t="s">
        <v>252</v>
      </c>
      <c r="S1362" t="s">
        <v>486</v>
      </c>
      <c r="T1362" t="s">
        <v>259</v>
      </c>
      <c r="U1362">
        <v>2.2251448289151196E-2</v>
      </c>
      <c r="V1362" t="s">
        <v>252</v>
      </c>
    </row>
    <row r="1363" spans="9:22" x14ac:dyDescent="0.45">
      <c r="I1363" t="s">
        <v>433</v>
      </c>
      <c r="J1363" t="s">
        <v>260</v>
      </c>
      <c r="K1363">
        <v>9.4257071807532147E-3</v>
      </c>
      <c r="L1363" t="s">
        <v>252</v>
      </c>
      <c r="N1363" t="s">
        <v>466</v>
      </c>
      <c r="O1363" t="s">
        <v>260</v>
      </c>
      <c r="P1363">
        <v>8.3808651162201389E-2</v>
      </c>
      <c r="Q1363" t="s">
        <v>252</v>
      </c>
      <c r="S1363" t="s">
        <v>486</v>
      </c>
      <c r="T1363" t="s">
        <v>260</v>
      </c>
      <c r="U1363">
        <v>4.0325405916217416E-2</v>
      </c>
      <c r="V1363" t="s">
        <v>252</v>
      </c>
    </row>
    <row r="1364" spans="9:22" x14ac:dyDescent="0.45">
      <c r="I1364" t="s">
        <v>433</v>
      </c>
      <c r="J1364" t="s">
        <v>261</v>
      </c>
      <c r="K1364">
        <v>7.5780965753268464E-3</v>
      </c>
      <c r="L1364" t="s">
        <v>252</v>
      </c>
      <c r="N1364" t="s">
        <v>466</v>
      </c>
      <c r="O1364" t="s">
        <v>261</v>
      </c>
      <c r="P1364">
        <v>1.1887631821511891E-2</v>
      </c>
      <c r="Q1364" t="s">
        <v>252</v>
      </c>
      <c r="S1364" t="s">
        <v>486</v>
      </c>
      <c r="T1364" t="s">
        <v>261</v>
      </c>
      <c r="U1364">
        <v>3.9446794283105888E-3</v>
      </c>
      <c r="V1364" t="s">
        <v>252</v>
      </c>
    </row>
    <row r="1365" spans="9:22" x14ac:dyDescent="0.45">
      <c r="I1365" t="s">
        <v>433</v>
      </c>
      <c r="J1365" t="s">
        <v>262</v>
      </c>
      <c r="K1365">
        <v>8.6511049533037013E-3</v>
      </c>
      <c r="L1365" t="s">
        <v>252</v>
      </c>
      <c r="N1365" t="s">
        <v>466</v>
      </c>
      <c r="O1365" t="s">
        <v>262</v>
      </c>
      <c r="P1365">
        <v>1.0416792143622851E-2</v>
      </c>
      <c r="Q1365" t="s">
        <v>252</v>
      </c>
      <c r="S1365" t="s">
        <v>486</v>
      </c>
      <c r="T1365" t="s">
        <v>262</v>
      </c>
      <c r="U1365">
        <v>3.9242202744473884E-3</v>
      </c>
      <c r="V1365" t="s">
        <v>252</v>
      </c>
    </row>
    <row r="1366" spans="9:22" x14ac:dyDescent="0.45">
      <c r="I1366" t="s">
        <v>433</v>
      </c>
      <c r="J1366" t="s">
        <v>263</v>
      </c>
      <c r="K1366">
        <v>4.3075124600557159E-2</v>
      </c>
      <c r="L1366" t="s">
        <v>252</v>
      </c>
      <c r="N1366" t="s">
        <v>466</v>
      </c>
      <c r="O1366" t="s">
        <v>263</v>
      </c>
      <c r="P1366">
        <v>3.2443621217296846E-2</v>
      </c>
      <c r="Q1366" t="s">
        <v>252</v>
      </c>
      <c r="S1366" t="s">
        <v>486</v>
      </c>
      <c r="T1366" t="s">
        <v>263</v>
      </c>
      <c r="U1366">
        <v>1.7317862709695483E-2</v>
      </c>
      <c r="V1366" t="s">
        <v>252</v>
      </c>
    </row>
    <row r="1367" spans="9:22" x14ac:dyDescent="0.45">
      <c r="I1367" t="s">
        <v>433</v>
      </c>
      <c r="J1367" t="s">
        <v>264</v>
      </c>
      <c r="K1367">
        <v>6.8010907420362034E-3</v>
      </c>
      <c r="L1367" t="s">
        <v>252</v>
      </c>
      <c r="N1367" t="s">
        <v>466</v>
      </c>
      <c r="O1367" t="s">
        <v>264</v>
      </c>
      <c r="P1367">
        <v>5.628022741961297E-3</v>
      </c>
      <c r="Q1367" t="s">
        <v>252</v>
      </c>
      <c r="S1367" t="s">
        <v>486</v>
      </c>
      <c r="T1367" t="s">
        <v>264</v>
      </c>
      <c r="U1367">
        <v>3.4261952036655388E-3</v>
      </c>
      <c r="V1367" t="s">
        <v>252</v>
      </c>
    </row>
    <row r="1368" spans="9:22" x14ac:dyDescent="0.45">
      <c r="I1368" t="s">
        <v>433</v>
      </c>
      <c r="J1368" t="s">
        <v>265</v>
      </c>
      <c r="K1368">
        <v>5.5712620134978135E-3</v>
      </c>
      <c r="L1368" t="s">
        <v>252</v>
      </c>
      <c r="N1368" t="s">
        <v>466</v>
      </c>
      <c r="O1368" t="s">
        <v>265</v>
      </c>
      <c r="P1368">
        <v>4.2986291259467088E-3</v>
      </c>
      <c r="Q1368" t="s">
        <v>252</v>
      </c>
      <c r="S1368" t="s">
        <v>486</v>
      </c>
      <c r="T1368" t="s">
        <v>265</v>
      </c>
      <c r="U1368">
        <v>3.5260323694173683E-3</v>
      </c>
      <c r="V1368" t="s">
        <v>252</v>
      </c>
    </row>
    <row r="1369" spans="9:22" x14ac:dyDescent="0.45">
      <c r="I1369" t="s">
        <v>433</v>
      </c>
      <c r="J1369" t="s">
        <v>266</v>
      </c>
      <c r="K1369">
        <v>3.6156120578180588E-3</v>
      </c>
      <c r="L1369" t="s">
        <v>252</v>
      </c>
      <c r="N1369" t="s">
        <v>466</v>
      </c>
      <c r="O1369" t="s">
        <v>266</v>
      </c>
      <c r="P1369">
        <v>3.6404527979224518E-3</v>
      </c>
      <c r="Q1369" t="s">
        <v>252</v>
      </c>
      <c r="S1369" t="s">
        <v>486</v>
      </c>
      <c r="T1369" t="s">
        <v>266</v>
      </c>
      <c r="U1369">
        <v>3.3660360511029133E-3</v>
      </c>
      <c r="V1369" t="s">
        <v>252</v>
      </c>
    </row>
    <row r="1370" spans="9:22" x14ac:dyDescent="0.45">
      <c r="I1370" t="s">
        <v>433</v>
      </c>
      <c r="J1370" t="s">
        <v>267</v>
      </c>
      <c r="K1370">
        <v>0</v>
      </c>
      <c r="L1370" t="s">
        <v>252</v>
      </c>
      <c r="N1370" t="s">
        <v>466</v>
      </c>
      <c r="O1370" t="s">
        <v>267</v>
      </c>
      <c r="P1370">
        <v>2.9673013784385548E-2</v>
      </c>
      <c r="Q1370" t="s">
        <v>252</v>
      </c>
      <c r="S1370" t="s">
        <v>486</v>
      </c>
      <c r="T1370" t="s">
        <v>267</v>
      </c>
      <c r="U1370">
        <v>2.2695779516863322E-2</v>
      </c>
      <c r="V1370" t="s">
        <v>252</v>
      </c>
    </row>
    <row r="1371" spans="9:22" x14ac:dyDescent="0.45">
      <c r="I1371" t="s">
        <v>433</v>
      </c>
      <c r="J1371" t="s">
        <v>292</v>
      </c>
      <c r="K1371">
        <v>9.6678249767469925E-3</v>
      </c>
      <c r="L1371" t="s">
        <v>252</v>
      </c>
      <c r="N1371" t="s">
        <v>466</v>
      </c>
      <c r="O1371" t="s">
        <v>292</v>
      </c>
      <c r="P1371">
        <v>6.2247642985625795E-2</v>
      </c>
      <c r="Q1371" t="s">
        <v>252</v>
      </c>
      <c r="S1371" t="s">
        <v>486</v>
      </c>
      <c r="T1371" t="s">
        <v>292</v>
      </c>
      <c r="U1371">
        <v>4.678525407056109E-2</v>
      </c>
      <c r="V1371" t="s">
        <v>252</v>
      </c>
    </row>
    <row r="1372" spans="9:22" x14ac:dyDescent="0.45">
      <c r="I1372" t="s">
        <v>433</v>
      </c>
      <c r="J1372" t="s">
        <v>293</v>
      </c>
      <c r="K1372">
        <v>7.3652005715076335E-3</v>
      </c>
      <c r="L1372" t="s">
        <v>252</v>
      </c>
      <c r="N1372" t="s">
        <v>466</v>
      </c>
      <c r="O1372" t="s">
        <v>293</v>
      </c>
      <c r="P1372">
        <v>7.9573993989335498E-3</v>
      </c>
      <c r="Q1372" t="s">
        <v>252</v>
      </c>
      <c r="S1372" t="s">
        <v>486</v>
      </c>
      <c r="T1372" t="s">
        <v>293</v>
      </c>
      <c r="U1372">
        <v>4.657801683937624E-3</v>
      </c>
      <c r="V1372" t="s">
        <v>252</v>
      </c>
    </row>
    <row r="1373" spans="9:22" x14ac:dyDescent="0.45">
      <c r="I1373" t="s">
        <v>433</v>
      </c>
      <c r="J1373" t="s">
        <v>294</v>
      </c>
      <c r="K1373">
        <v>8.3794791062691484E-3</v>
      </c>
      <c r="L1373" t="s">
        <v>252</v>
      </c>
      <c r="N1373" t="s">
        <v>466</v>
      </c>
      <c r="O1373" t="s">
        <v>294</v>
      </c>
      <c r="P1373">
        <v>6.0457503610665498E-3</v>
      </c>
      <c r="Q1373" t="s">
        <v>252</v>
      </c>
      <c r="S1373" t="s">
        <v>486</v>
      </c>
      <c r="T1373" t="s">
        <v>294</v>
      </c>
      <c r="U1373">
        <v>4.7674044259034239E-3</v>
      </c>
      <c r="V1373" t="s">
        <v>252</v>
      </c>
    </row>
    <row r="1374" spans="9:22" x14ac:dyDescent="0.45">
      <c r="I1374" t="s">
        <v>433</v>
      </c>
      <c r="J1374" t="s">
        <v>295</v>
      </c>
      <c r="K1374">
        <v>4.5032041802312732E-2</v>
      </c>
      <c r="L1374" t="s">
        <v>252</v>
      </c>
      <c r="N1374" t="s">
        <v>466</v>
      </c>
      <c r="O1374" t="s">
        <v>295</v>
      </c>
      <c r="P1374">
        <v>1.6089470096741925E-2</v>
      </c>
      <c r="Q1374" t="s">
        <v>252</v>
      </c>
      <c r="S1374" t="s">
        <v>486</v>
      </c>
      <c r="T1374" t="s">
        <v>295</v>
      </c>
      <c r="U1374">
        <v>2.2233643258188291E-2</v>
      </c>
      <c r="V1374" t="s">
        <v>252</v>
      </c>
    </row>
    <row r="1375" spans="9:22" x14ac:dyDescent="0.45">
      <c r="I1375" t="s">
        <v>433</v>
      </c>
      <c r="J1375" t="s">
        <v>296</v>
      </c>
      <c r="K1375">
        <v>6.9581855472284947E-3</v>
      </c>
      <c r="L1375" t="s">
        <v>252</v>
      </c>
      <c r="N1375" t="s">
        <v>466</v>
      </c>
      <c r="O1375" t="s">
        <v>296</v>
      </c>
      <c r="P1375">
        <v>3.3026375799538768E-3</v>
      </c>
      <c r="Q1375" t="s">
        <v>252</v>
      </c>
      <c r="S1375" t="s">
        <v>486</v>
      </c>
      <c r="T1375" t="s">
        <v>296</v>
      </c>
      <c r="U1375">
        <v>4.6720400288251199E-3</v>
      </c>
      <c r="V1375" t="s">
        <v>252</v>
      </c>
    </row>
    <row r="1376" spans="9:22" x14ac:dyDescent="0.45">
      <c r="I1376" t="s">
        <v>433</v>
      </c>
      <c r="J1376" t="s">
        <v>297</v>
      </c>
      <c r="K1376">
        <v>5.3389371822316579E-3</v>
      </c>
      <c r="L1376" t="s">
        <v>252</v>
      </c>
      <c r="N1376" t="s">
        <v>466</v>
      </c>
      <c r="O1376" t="s">
        <v>297</v>
      </c>
      <c r="P1376">
        <v>2.761549413361963E-3</v>
      </c>
      <c r="Q1376" t="s">
        <v>252</v>
      </c>
      <c r="S1376" t="s">
        <v>486</v>
      </c>
      <c r="T1376" t="s">
        <v>297</v>
      </c>
      <c r="U1376">
        <v>4.9221418175203332E-3</v>
      </c>
      <c r="V1376" t="s">
        <v>252</v>
      </c>
    </row>
    <row r="1377" spans="9:22" x14ac:dyDescent="0.45">
      <c r="I1377" t="s">
        <v>433</v>
      </c>
      <c r="J1377" t="s">
        <v>298</v>
      </c>
      <c r="K1377">
        <v>3.2235407849717382E-3</v>
      </c>
      <c r="L1377" t="s">
        <v>252</v>
      </c>
      <c r="N1377" t="s">
        <v>466</v>
      </c>
      <c r="O1377" t="s">
        <v>298</v>
      </c>
      <c r="P1377">
        <v>3.110868867925214E-3</v>
      </c>
      <c r="Q1377" t="s">
        <v>252</v>
      </c>
      <c r="S1377" t="s">
        <v>486</v>
      </c>
      <c r="T1377" t="s">
        <v>298</v>
      </c>
      <c r="U1377">
        <v>4.9555073455421457E-3</v>
      </c>
      <c r="V1377" t="s">
        <v>252</v>
      </c>
    </row>
    <row r="1378" spans="9:22" x14ac:dyDescent="0.45">
      <c r="I1378" t="s">
        <v>433</v>
      </c>
      <c r="J1378" t="s">
        <v>299</v>
      </c>
      <c r="K1378">
        <v>0</v>
      </c>
      <c r="L1378" t="s">
        <v>252</v>
      </c>
      <c r="N1378" t="s">
        <v>466</v>
      </c>
      <c r="O1378" t="s">
        <v>299</v>
      </c>
      <c r="P1378">
        <v>2.7482026161956663E-2</v>
      </c>
      <c r="Q1378" t="s">
        <v>252</v>
      </c>
      <c r="S1378" t="s">
        <v>486</v>
      </c>
      <c r="T1378" t="s">
        <v>299</v>
      </c>
      <c r="U1378">
        <v>3.0968355142696507E-2</v>
      </c>
      <c r="V1378" t="s">
        <v>252</v>
      </c>
    </row>
    <row r="1379" spans="9:22" x14ac:dyDescent="0.45">
      <c r="I1379" t="s">
        <v>433</v>
      </c>
      <c r="J1379" t="s">
        <v>300</v>
      </c>
      <c r="K1379">
        <v>8.1217265859885729E-3</v>
      </c>
      <c r="L1379" t="s">
        <v>252</v>
      </c>
      <c r="N1379" t="s">
        <v>466</v>
      </c>
      <c r="O1379" t="s">
        <v>300</v>
      </c>
      <c r="P1379">
        <v>4.1128351475771929E-2</v>
      </c>
      <c r="Q1379" t="s">
        <v>252</v>
      </c>
      <c r="S1379" t="s">
        <v>486</v>
      </c>
      <c r="T1379" t="s">
        <v>300</v>
      </c>
      <c r="U1379">
        <v>3.9677122966200927E-2</v>
      </c>
      <c r="V1379" t="s">
        <v>252</v>
      </c>
    </row>
    <row r="1380" spans="9:22" x14ac:dyDescent="0.45">
      <c r="I1380" t="s">
        <v>433</v>
      </c>
      <c r="J1380" t="s">
        <v>301</v>
      </c>
      <c r="K1380">
        <v>6.4658167500450574E-3</v>
      </c>
      <c r="L1380" t="s">
        <v>252</v>
      </c>
      <c r="N1380" t="s">
        <v>466</v>
      </c>
      <c r="O1380" t="s">
        <v>301</v>
      </c>
      <c r="P1380">
        <v>5.0501696088256914E-3</v>
      </c>
      <c r="Q1380" t="s">
        <v>252</v>
      </c>
      <c r="S1380" t="s">
        <v>486</v>
      </c>
      <c r="T1380" t="s">
        <v>301</v>
      </c>
      <c r="U1380">
        <v>3.5178362272458769E-3</v>
      </c>
      <c r="V1380" t="s">
        <v>252</v>
      </c>
    </row>
    <row r="1381" spans="9:22" x14ac:dyDescent="0.45">
      <c r="I1381" t="s">
        <v>433</v>
      </c>
      <c r="J1381" t="s">
        <v>302</v>
      </c>
      <c r="K1381">
        <v>7.5895773309616818E-3</v>
      </c>
      <c r="L1381" t="s">
        <v>252</v>
      </c>
      <c r="N1381" t="s">
        <v>466</v>
      </c>
      <c r="O1381" t="s">
        <v>302</v>
      </c>
      <c r="P1381">
        <v>4.0612441627152617E-3</v>
      </c>
      <c r="Q1381" t="s">
        <v>252</v>
      </c>
      <c r="S1381" t="s">
        <v>486</v>
      </c>
      <c r="T1381" t="s">
        <v>302</v>
      </c>
      <c r="U1381">
        <v>3.5923231643764353E-3</v>
      </c>
      <c r="V1381" t="s">
        <v>252</v>
      </c>
    </row>
    <row r="1382" spans="9:22" x14ac:dyDescent="0.45">
      <c r="I1382" t="s">
        <v>433</v>
      </c>
      <c r="J1382" t="s">
        <v>303</v>
      </c>
      <c r="K1382">
        <v>3.9314004751371832E-2</v>
      </c>
      <c r="L1382" t="s">
        <v>252</v>
      </c>
      <c r="N1382" t="s">
        <v>466</v>
      </c>
      <c r="O1382" t="s">
        <v>303</v>
      </c>
      <c r="P1382">
        <v>1.0095590504369843E-2</v>
      </c>
      <c r="Q1382" t="s">
        <v>252</v>
      </c>
      <c r="S1382" t="s">
        <v>486</v>
      </c>
      <c r="T1382" t="s">
        <v>303</v>
      </c>
      <c r="U1382">
        <v>1.7915496816368809E-2</v>
      </c>
      <c r="V1382" t="s">
        <v>252</v>
      </c>
    </row>
    <row r="1383" spans="9:22" x14ac:dyDescent="0.45">
      <c r="I1383" t="s">
        <v>433</v>
      </c>
      <c r="J1383" t="s">
        <v>304</v>
      </c>
      <c r="K1383">
        <v>5.2628380602339911E-3</v>
      </c>
      <c r="L1383" t="s">
        <v>252</v>
      </c>
      <c r="N1383" t="s">
        <v>466</v>
      </c>
      <c r="O1383" t="s">
        <v>304</v>
      </c>
      <c r="P1383">
        <v>1.8028751832477328E-3</v>
      </c>
      <c r="Q1383" t="s">
        <v>252</v>
      </c>
      <c r="S1383" t="s">
        <v>486</v>
      </c>
      <c r="T1383" t="s">
        <v>304</v>
      </c>
      <c r="U1383">
        <v>4.0937042198068933E-3</v>
      </c>
      <c r="V1383" t="s">
        <v>252</v>
      </c>
    </row>
    <row r="1384" spans="9:22" x14ac:dyDescent="0.45">
      <c r="I1384" t="s">
        <v>433</v>
      </c>
      <c r="J1384" t="s">
        <v>305</v>
      </c>
      <c r="K1384">
        <v>3.9418992071807869E-3</v>
      </c>
      <c r="L1384" t="s">
        <v>252</v>
      </c>
      <c r="N1384" t="s">
        <v>466</v>
      </c>
      <c r="O1384" t="s">
        <v>305</v>
      </c>
      <c r="P1384">
        <v>1.3311815429302703E-3</v>
      </c>
      <c r="Q1384" t="s">
        <v>252</v>
      </c>
      <c r="S1384" t="s">
        <v>486</v>
      </c>
      <c r="T1384" t="s">
        <v>305</v>
      </c>
      <c r="U1384">
        <v>4.3627635552699762E-3</v>
      </c>
      <c r="V1384" t="s">
        <v>252</v>
      </c>
    </row>
    <row r="1385" spans="9:22" x14ac:dyDescent="0.45">
      <c r="I1385" t="s">
        <v>433</v>
      </c>
      <c r="J1385" t="s">
        <v>306</v>
      </c>
      <c r="K1385">
        <v>2.1677772235111953E-3</v>
      </c>
      <c r="L1385" t="s">
        <v>252</v>
      </c>
      <c r="N1385" t="s">
        <v>466</v>
      </c>
      <c r="O1385" t="s">
        <v>306</v>
      </c>
      <c r="P1385">
        <v>1.4305686208257006E-3</v>
      </c>
      <c r="Q1385" t="s">
        <v>252</v>
      </c>
      <c r="S1385" t="s">
        <v>486</v>
      </c>
      <c r="T1385" t="s">
        <v>306</v>
      </c>
      <c r="U1385">
        <v>4.4089830606214636E-3</v>
      </c>
      <c r="V1385" t="s">
        <v>252</v>
      </c>
    </row>
    <row r="1386" spans="9:22" x14ac:dyDescent="0.45">
      <c r="I1386" t="s">
        <v>433</v>
      </c>
      <c r="J1386" t="s">
        <v>307</v>
      </c>
      <c r="K1386">
        <v>0</v>
      </c>
      <c r="L1386" t="s">
        <v>252</v>
      </c>
      <c r="N1386" t="s">
        <v>466</v>
      </c>
      <c r="O1386" t="s">
        <v>307</v>
      </c>
      <c r="P1386">
        <v>1.5019952215568932E-2</v>
      </c>
      <c r="Q1386" t="s">
        <v>252</v>
      </c>
      <c r="S1386" t="s">
        <v>486</v>
      </c>
      <c r="T1386" t="s">
        <v>307</v>
      </c>
      <c r="U1386">
        <v>2.6951173955016665E-2</v>
      </c>
      <c r="V1386" t="s">
        <v>252</v>
      </c>
    </row>
    <row r="1387" spans="9:22" x14ac:dyDescent="0.45">
      <c r="I1387" t="s">
        <v>433</v>
      </c>
      <c r="J1387" t="s">
        <v>308</v>
      </c>
      <c r="K1387">
        <v>7.831128508960639E-3</v>
      </c>
      <c r="L1387" t="s">
        <v>252</v>
      </c>
      <c r="N1387" t="s">
        <v>466</v>
      </c>
      <c r="O1387" t="s">
        <v>308</v>
      </c>
      <c r="P1387">
        <v>1.7870573428361073E-2</v>
      </c>
      <c r="Q1387" t="s">
        <v>252</v>
      </c>
      <c r="S1387" t="s">
        <v>486</v>
      </c>
      <c r="T1387" t="s">
        <v>308</v>
      </c>
      <c r="U1387">
        <v>3.449634923145127E-2</v>
      </c>
      <c r="V1387" t="s">
        <v>252</v>
      </c>
    </row>
    <row r="1388" spans="9:22" x14ac:dyDescent="0.45">
      <c r="I1388" t="s">
        <v>433</v>
      </c>
      <c r="J1388" t="s">
        <v>309</v>
      </c>
      <c r="K1388">
        <v>5.7858054155665896E-3</v>
      </c>
      <c r="L1388" t="s">
        <v>252</v>
      </c>
      <c r="N1388" t="s">
        <v>466</v>
      </c>
      <c r="O1388" t="s">
        <v>309</v>
      </c>
      <c r="P1388">
        <v>3.0224347024753106E-3</v>
      </c>
      <c r="Q1388" t="s">
        <v>252</v>
      </c>
      <c r="S1388" t="s">
        <v>486</v>
      </c>
      <c r="T1388" t="s">
        <v>309</v>
      </c>
      <c r="U1388">
        <v>3.053328057654145E-3</v>
      </c>
      <c r="V1388" t="s">
        <v>252</v>
      </c>
    </row>
    <row r="1389" spans="9:22" x14ac:dyDescent="0.45">
      <c r="I1389" t="s">
        <v>433</v>
      </c>
      <c r="J1389" t="s">
        <v>310</v>
      </c>
      <c r="K1389">
        <v>6.8306923613059367E-3</v>
      </c>
      <c r="L1389" t="s">
        <v>252</v>
      </c>
      <c r="N1389" t="s">
        <v>466</v>
      </c>
      <c r="O1389" t="s">
        <v>310</v>
      </c>
      <c r="P1389">
        <v>2.5893485178645221E-3</v>
      </c>
      <c r="Q1389" t="s">
        <v>252</v>
      </c>
      <c r="S1389" t="s">
        <v>486</v>
      </c>
      <c r="T1389" t="s">
        <v>310</v>
      </c>
      <c r="U1389">
        <v>3.0976212535959325E-3</v>
      </c>
      <c r="V1389" t="s">
        <v>252</v>
      </c>
    </row>
    <row r="1390" spans="9:22" x14ac:dyDescent="0.45">
      <c r="I1390" t="s">
        <v>433</v>
      </c>
      <c r="J1390" t="s">
        <v>311</v>
      </c>
      <c r="K1390">
        <v>3.7234795207669091E-2</v>
      </c>
      <c r="L1390" t="s">
        <v>252</v>
      </c>
      <c r="N1390" t="s">
        <v>466</v>
      </c>
      <c r="O1390" t="s">
        <v>311</v>
      </c>
      <c r="P1390">
        <v>6.3258275429847266E-3</v>
      </c>
      <c r="Q1390" t="s">
        <v>252</v>
      </c>
      <c r="S1390" t="s">
        <v>486</v>
      </c>
      <c r="T1390" t="s">
        <v>311</v>
      </c>
      <c r="U1390">
        <v>1.4751521429569757E-2</v>
      </c>
      <c r="V1390" t="s">
        <v>252</v>
      </c>
    </row>
    <row r="1391" spans="9:22" x14ac:dyDescent="0.45">
      <c r="I1391" t="s">
        <v>433</v>
      </c>
      <c r="J1391" t="s">
        <v>312</v>
      </c>
      <c r="K1391">
        <v>4.9765864968265711E-3</v>
      </c>
      <c r="L1391" t="s">
        <v>252</v>
      </c>
      <c r="N1391" t="s">
        <v>466</v>
      </c>
      <c r="O1391" t="s">
        <v>312</v>
      </c>
      <c r="P1391">
        <v>9.636524248834733E-4</v>
      </c>
      <c r="Q1391" t="s">
        <v>252</v>
      </c>
      <c r="S1391" t="s">
        <v>486</v>
      </c>
      <c r="T1391" t="s">
        <v>312</v>
      </c>
      <c r="U1391">
        <v>3.4253085413049056E-3</v>
      </c>
      <c r="V1391" t="s">
        <v>252</v>
      </c>
    </row>
    <row r="1392" spans="9:22" x14ac:dyDescent="0.45">
      <c r="I1392" t="s">
        <v>433</v>
      </c>
      <c r="J1392" t="s">
        <v>313</v>
      </c>
      <c r="K1392">
        <v>3.3766140419197446E-3</v>
      </c>
      <c r="L1392" t="s">
        <v>252</v>
      </c>
      <c r="N1392" t="s">
        <v>466</v>
      </c>
      <c r="O1392" t="s">
        <v>313</v>
      </c>
      <c r="P1392">
        <v>9.4729887231275074E-4</v>
      </c>
      <c r="Q1392" t="s">
        <v>252</v>
      </c>
      <c r="S1392" t="s">
        <v>486</v>
      </c>
      <c r="T1392" t="s">
        <v>313</v>
      </c>
      <c r="U1392">
        <v>3.6925613490948563E-3</v>
      </c>
      <c r="V1392" t="s">
        <v>252</v>
      </c>
    </row>
    <row r="1393" spans="9:22" x14ac:dyDescent="0.45">
      <c r="I1393" t="s">
        <v>433</v>
      </c>
      <c r="J1393" t="s">
        <v>314</v>
      </c>
      <c r="K1393">
        <v>1.5456189033832793E-3</v>
      </c>
      <c r="L1393" t="s">
        <v>252</v>
      </c>
      <c r="N1393" t="s">
        <v>466</v>
      </c>
      <c r="O1393" t="s">
        <v>314</v>
      </c>
      <c r="P1393">
        <v>1.0102391934877289E-3</v>
      </c>
      <c r="Q1393" t="s">
        <v>252</v>
      </c>
      <c r="S1393" t="s">
        <v>486</v>
      </c>
      <c r="T1393" t="s">
        <v>314</v>
      </c>
      <c r="U1393">
        <v>3.6581932748742741E-3</v>
      </c>
      <c r="V1393" t="s">
        <v>252</v>
      </c>
    </row>
    <row r="1394" spans="9:22" x14ac:dyDescent="0.45">
      <c r="I1394" t="s">
        <v>433</v>
      </c>
      <c r="J1394" t="s">
        <v>315</v>
      </c>
      <c r="K1394">
        <v>0</v>
      </c>
      <c r="L1394" t="s">
        <v>252</v>
      </c>
      <c r="N1394" t="s">
        <v>466</v>
      </c>
      <c r="O1394" t="s">
        <v>315</v>
      </c>
      <c r="P1394">
        <v>7.5966483151439718E-3</v>
      </c>
      <c r="Q1394" t="s">
        <v>252</v>
      </c>
      <c r="S1394" t="s">
        <v>486</v>
      </c>
      <c r="T1394" t="s">
        <v>315</v>
      </c>
      <c r="U1394">
        <v>2.3154514353883052E-2</v>
      </c>
      <c r="V1394" t="s">
        <v>252</v>
      </c>
    </row>
    <row r="1395" spans="9:22" x14ac:dyDescent="0.45">
      <c r="I1395" t="s">
        <v>433</v>
      </c>
      <c r="J1395" t="s">
        <v>316</v>
      </c>
      <c r="K1395">
        <v>7.0221755880272079E-3</v>
      </c>
      <c r="L1395" t="s">
        <v>252</v>
      </c>
      <c r="N1395" t="s">
        <v>466</v>
      </c>
      <c r="O1395" t="s">
        <v>316</v>
      </c>
      <c r="P1395">
        <v>1.7449896280187064E-2</v>
      </c>
      <c r="Q1395" t="s">
        <v>252</v>
      </c>
      <c r="S1395" t="s">
        <v>486</v>
      </c>
      <c r="T1395" t="s">
        <v>316</v>
      </c>
      <c r="U1395">
        <v>3.6337843256625209E-2</v>
      </c>
      <c r="V1395" t="s">
        <v>252</v>
      </c>
    </row>
    <row r="1396" spans="9:22" x14ac:dyDescent="0.45">
      <c r="I1396" t="s">
        <v>433</v>
      </c>
      <c r="J1396" t="s">
        <v>317</v>
      </c>
      <c r="K1396">
        <v>5.5038314685817678E-3</v>
      </c>
      <c r="L1396" t="s">
        <v>252</v>
      </c>
      <c r="N1396" t="s">
        <v>466</v>
      </c>
      <c r="O1396" t="s">
        <v>317</v>
      </c>
      <c r="P1396">
        <v>2.8493033574363419E-3</v>
      </c>
      <c r="Q1396" t="s">
        <v>252</v>
      </c>
      <c r="S1396" t="s">
        <v>486</v>
      </c>
      <c r="T1396" t="s">
        <v>317</v>
      </c>
      <c r="U1396">
        <v>3.0988356173992045E-3</v>
      </c>
      <c r="V1396" t="s">
        <v>252</v>
      </c>
    </row>
    <row r="1397" spans="9:22" x14ac:dyDescent="0.45">
      <c r="I1397" t="s">
        <v>433</v>
      </c>
      <c r="J1397" t="s">
        <v>318</v>
      </c>
      <c r="K1397">
        <v>6.6289911192742874E-3</v>
      </c>
      <c r="L1397" t="s">
        <v>252</v>
      </c>
      <c r="N1397" t="s">
        <v>466</v>
      </c>
      <c r="O1397" t="s">
        <v>318</v>
      </c>
      <c r="P1397">
        <v>2.4631280973370978E-3</v>
      </c>
      <c r="Q1397" t="s">
        <v>252</v>
      </c>
      <c r="S1397" t="s">
        <v>486</v>
      </c>
      <c r="T1397" t="s">
        <v>318</v>
      </c>
      <c r="U1397">
        <v>3.1542136497086288E-3</v>
      </c>
      <c r="V1397" t="s">
        <v>252</v>
      </c>
    </row>
    <row r="1398" spans="9:22" x14ac:dyDescent="0.45">
      <c r="I1398" t="s">
        <v>433</v>
      </c>
      <c r="J1398" t="s">
        <v>319</v>
      </c>
      <c r="K1398">
        <v>3.6245081404780492E-2</v>
      </c>
      <c r="L1398" t="s">
        <v>252</v>
      </c>
      <c r="N1398" t="s">
        <v>466</v>
      </c>
      <c r="O1398" t="s">
        <v>319</v>
      </c>
      <c r="P1398">
        <v>6.2932478472486316E-3</v>
      </c>
      <c r="Q1398" t="s">
        <v>252</v>
      </c>
      <c r="S1398" t="s">
        <v>486</v>
      </c>
      <c r="T1398" t="s">
        <v>319</v>
      </c>
      <c r="U1398">
        <v>1.5859547084768017E-2</v>
      </c>
      <c r="V1398" t="s">
        <v>252</v>
      </c>
    </row>
    <row r="1399" spans="9:22" x14ac:dyDescent="0.45">
      <c r="I1399" t="s">
        <v>433</v>
      </c>
      <c r="J1399" t="s">
        <v>320</v>
      </c>
      <c r="K1399">
        <v>4.5645248376915476E-3</v>
      </c>
      <c r="L1399" t="s">
        <v>252</v>
      </c>
      <c r="N1399" t="s">
        <v>466</v>
      </c>
      <c r="O1399" t="s">
        <v>320</v>
      </c>
      <c r="P1399">
        <v>8.0194122462928341E-4</v>
      </c>
      <c r="Q1399" t="s">
        <v>252</v>
      </c>
      <c r="S1399" t="s">
        <v>486</v>
      </c>
      <c r="T1399" t="s">
        <v>320</v>
      </c>
      <c r="U1399">
        <v>3.7711908284671302E-3</v>
      </c>
      <c r="V1399" t="s">
        <v>252</v>
      </c>
    </row>
    <row r="1400" spans="9:22" x14ac:dyDescent="0.45">
      <c r="I1400" t="s">
        <v>433</v>
      </c>
      <c r="J1400" t="s">
        <v>321</v>
      </c>
      <c r="K1400">
        <v>3.2140300198877669E-3</v>
      </c>
      <c r="L1400" t="s">
        <v>252</v>
      </c>
      <c r="N1400" t="s">
        <v>466</v>
      </c>
      <c r="O1400" t="s">
        <v>321</v>
      </c>
      <c r="P1400">
        <v>7.1278071304750157E-4</v>
      </c>
      <c r="Q1400" t="s">
        <v>252</v>
      </c>
      <c r="S1400" t="s">
        <v>486</v>
      </c>
      <c r="T1400" t="s">
        <v>321</v>
      </c>
      <c r="U1400">
        <v>4.201310415313483E-3</v>
      </c>
      <c r="V1400" t="s">
        <v>252</v>
      </c>
    </row>
    <row r="1401" spans="9:22" x14ac:dyDescent="0.45">
      <c r="I1401" t="s">
        <v>433</v>
      </c>
      <c r="J1401" t="s">
        <v>322</v>
      </c>
      <c r="K1401">
        <v>1.6516797110465561E-3</v>
      </c>
      <c r="L1401" t="s">
        <v>252</v>
      </c>
      <c r="N1401" t="s">
        <v>466</v>
      </c>
      <c r="O1401" t="s">
        <v>322</v>
      </c>
      <c r="P1401">
        <v>7.9720618123127094E-4</v>
      </c>
      <c r="Q1401" t="s">
        <v>252</v>
      </c>
      <c r="S1401" t="s">
        <v>486</v>
      </c>
      <c r="T1401" t="s">
        <v>322</v>
      </c>
      <c r="U1401">
        <v>4.1276250093569286E-3</v>
      </c>
      <c r="V1401" t="s">
        <v>252</v>
      </c>
    </row>
    <row r="1402" spans="9:22" x14ac:dyDescent="0.45">
      <c r="I1402" t="s">
        <v>433</v>
      </c>
      <c r="J1402" t="s">
        <v>323</v>
      </c>
      <c r="K1402">
        <v>0</v>
      </c>
      <c r="L1402" t="s">
        <v>252</v>
      </c>
      <c r="N1402" t="s">
        <v>466</v>
      </c>
      <c r="O1402" t="s">
        <v>323</v>
      </c>
      <c r="P1402">
        <v>6.8627533583591454E-3</v>
      </c>
      <c r="Q1402" t="s">
        <v>252</v>
      </c>
      <c r="S1402" t="s">
        <v>486</v>
      </c>
      <c r="T1402" t="s">
        <v>323</v>
      </c>
      <c r="U1402">
        <v>2.4371533103208047E-2</v>
      </c>
      <c r="V1402" t="s">
        <v>252</v>
      </c>
    </row>
    <row r="1403" spans="9:22" x14ac:dyDescent="0.45">
      <c r="I1403" t="s">
        <v>433</v>
      </c>
      <c r="J1403" t="s">
        <v>348</v>
      </c>
      <c r="K1403">
        <v>8.0355438855607021E-3</v>
      </c>
      <c r="L1403" t="s">
        <v>252</v>
      </c>
      <c r="N1403" t="s">
        <v>466</v>
      </c>
      <c r="O1403" t="s">
        <v>348</v>
      </c>
      <c r="P1403">
        <v>1.1612707448130246E-2</v>
      </c>
      <c r="Q1403" t="s">
        <v>252</v>
      </c>
      <c r="S1403" t="s">
        <v>486</v>
      </c>
      <c r="T1403" t="s">
        <v>348</v>
      </c>
      <c r="U1403">
        <v>2.7774422450328882E-2</v>
      </c>
      <c r="V1403" t="s">
        <v>252</v>
      </c>
    </row>
    <row r="1404" spans="9:22" x14ac:dyDescent="0.45">
      <c r="I1404" t="s">
        <v>433</v>
      </c>
      <c r="J1404" t="s">
        <v>349</v>
      </c>
      <c r="K1404">
        <v>6.1018189303138513E-3</v>
      </c>
      <c r="L1404" t="s">
        <v>252</v>
      </c>
      <c r="N1404" t="s">
        <v>466</v>
      </c>
      <c r="O1404" t="s">
        <v>349</v>
      </c>
      <c r="P1404">
        <v>1.4723181346272471E-3</v>
      </c>
      <c r="Q1404" t="s">
        <v>252</v>
      </c>
      <c r="S1404" t="s">
        <v>486</v>
      </c>
      <c r="T1404" t="s">
        <v>349</v>
      </c>
      <c r="U1404">
        <v>2.1909261438955506E-3</v>
      </c>
      <c r="V1404" t="s">
        <v>252</v>
      </c>
    </row>
    <row r="1405" spans="9:22" x14ac:dyDescent="0.45">
      <c r="I1405" t="s">
        <v>433</v>
      </c>
      <c r="J1405" t="s">
        <v>350</v>
      </c>
      <c r="K1405">
        <v>7.2179846869626892E-3</v>
      </c>
      <c r="L1405" t="s">
        <v>252</v>
      </c>
      <c r="N1405" t="s">
        <v>466</v>
      </c>
      <c r="O1405" t="s">
        <v>350</v>
      </c>
      <c r="P1405">
        <v>1.2764398617724096E-3</v>
      </c>
      <c r="Q1405" t="s">
        <v>252</v>
      </c>
      <c r="S1405" t="s">
        <v>486</v>
      </c>
      <c r="T1405" t="s">
        <v>350</v>
      </c>
      <c r="U1405">
        <v>2.165172307528536E-3</v>
      </c>
      <c r="V1405" t="s">
        <v>252</v>
      </c>
    </row>
    <row r="1406" spans="9:22" x14ac:dyDescent="0.45">
      <c r="I1406" t="s">
        <v>433</v>
      </c>
      <c r="J1406" t="s">
        <v>351</v>
      </c>
      <c r="K1406">
        <v>3.9545856300376034E-2</v>
      </c>
      <c r="L1406" t="s">
        <v>252</v>
      </c>
      <c r="N1406" t="s">
        <v>466</v>
      </c>
      <c r="O1406" t="s">
        <v>351</v>
      </c>
      <c r="P1406">
        <v>4.472314474876277E-3</v>
      </c>
      <c r="Q1406" t="s">
        <v>252</v>
      </c>
      <c r="S1406" t="s">
        <v>486</v>
      </c>
      <c r="T1406" t="s">
        <v>351</v>
      </c>
      <c r="U1406">
        <v>1.0106832757718726E-2</v>
      </c>
      <c r="V1406" t="s">
        <v>252</v>
      </c>
    </row>
    <row r="1407" spans="9:22" x14ac:dyDescent="0.45">
      <c r="I1407" t="s">
        <v>433</v>
      </c>
      <c r="J1407" t="s">
        <v>352</v>
      </c>
      <c r="K1407">
        <v>5.6829305626228078E-3</v>
      </c>
      <c r="L1407" t="s">
        <v>252</v>
      </c>
      <c r="N1407" t="s">
        <v>466</v>
      </c>
      <c r="O1407" t="s">
        <v>352</v>
      </c>
      <c r="P1407">
        <v>8.8599863377492028E-4</v>
      </c>
      <c r="Q1407" t="s">
        <v>252</v>
      </c>
      <c r="S1407" t="s">
        <v>486</v>
      </c>
      <c r="T1407" t="s">
        <v>352</v>
      </c>
      <c r="U1407">
        <v>2.1895946881115296E-3</v>
      </c>
      <c r="V1407" t="s">
        <v>252</v>
      </c>
    </row>
    <row r="1408" spans="9:22" x14ac:dyDescent="0.45">
      <c r="I1408" t="s">
        <v>433</v>
      </c>
      <c r="J1408" t="s">
        <v>353</v>
      </c>
      <c r="K1408">
        <v>4.2354952512259382E-3</v>
      </c>
      <c r="L1408" t="s">
        <v>252</v>
      </c>
      <c r="N1408" t="s">
        <v>466</v>
      </c>
      <c r="O1408" t="s">
        <v>353</v>
      </c>
      <c r="P1408">
        <v>8.2930169107737876E-4</v>
      </c>
      <c r="Q1408" t="s">
        <v>252</v>
      </c>
      <c r="S1408" t="s">
        <v>486</v>
      </c>
      <c r="T1408" t="s">
        <v>353</v>
      </c>
      <c r="U1408">
        <v>2.3398724877569006E-3</v>
      </c>
      <c r="V1408" t="s">
        <v>252</v>
      </c>
    </row>
    <row r="1409" spans="9:22" x14ac:dyDescent="0.45">
      <c r="I1409" t="s">
        <v>433</v>
      </c>
      <c r="J1409" t="s">
        <v>354</v>
      </c>
      <c r="K1409">
        <v>2.6396853116018807E-3</v>
      </c>
      <c r="L1409" t="s">
        <v>252</v>
      </c>
      <c r="N1409" t="s">
        <v>466</v>
      </c>
      <c r="O1409" t="s">
        <v>354</v>
      </c>
      <c r="P1409">
        <v>8.4687257938478432E-4</v>
      </c>
      <c r="Q1409" t="s">
        <v>252</v>
      </c>
      <c r="S1409" t="s">
        <v>486</v>
      </c>
      <c r="T1409" t="s">
        <v>354</v>
      </c>
      <c r="U1409">
        <v>2.2379889561938205E-3</v>
      </c>
      <c r="V1409" t="s">
        <v>252</v>
      </c>
    </row>
    <row r="1410" spans="9:22" x14ac:dyDescent="0.45">
      <c r="I1410" t="s">
        <v>433</v>
      </c>
      <c r="J1410" t="s">
        <v>355</v>
      </c>
      <c r="K1410">
        <v>0</v>
      </c>
      <c r="L1410" t="s">
        <v>252</v>
      </c>
      <c r="N1410" t="s">
        <v>466</v>
      </c>
      <c r="O1410" t="s">
        <v>355</v>
      </c>
      <c r="P1410">
        <v>6.4640939399060555E-3</v>
      </c>
      <c r="Q1410" t="s">
        <v>252</v>
      </c>
      <c r="S1410" t="s">
        <v>486</v>
      </c>
      <c r="T1410" t="s">
        <v>355</v>
      </c>
      <c r="U1410">
        <v>1.5442770498991999E-2</v>
      </c>
      <c r="V1410" t="s">
        <v>252</v>
      </c>
    </row>
    <row r="1411" spans="9:22" x14ac:dyDescent="0.45">
      <c r="I1411" t="s">
        <v>433</v>
      </c>
      <c r="J1411" t="s">
        <v>380</v>
      </c>
      <c r="K1411">
        <v>8.9074845715321812E-3</v>
      </c>
      <c r="L1411" t="s">
        <v>252</v>
      </c>
      <c r="N1411" t="s">
        <v>466</v>
      </c>
      <c r="O1411" t="s">
        <v>380</v>
      </c>
      <c r="P1411">
        <v>1.0797480029067481E-2</v>
      </c>
      <c r="Q1411" t="s">
        <v>252</v>
      </c>
      <c r="S1411" t="s">
        <v>486</v>
      </c>
      <c r="T1411" t="s">
        <v>380</v>
      </c>
      <c r="U1411">
        <v>1.7463766359729058E-2</v>
      </c>
      <c r="V1411" t="s">
        <v>252</v>
      </c>
    </row>
    <row r="1412" spans="9:22" x14ac:dyDescent="0.45">
      <c r="I1412" t="s">
        <v>433</v>
      </c>
      <c r="J1412" t="s">
        <v>381</v>
      </c>
      <c r="K1412">
        <v>7.0453920801424319E-3</v>
      </c>
      <c r="L1412" t="s">
        <v>252</v>
      </c>
      <c r="N1412" t="s">
        <v>466</v>
      </c>
      <c r="O1412" t="s">
        <v>381</v>
      </c>
      <c r="P1412">
        <v>1.2506696905830808E-3</v>
      </c>
      <c r="Q1412" t="s">
        <v>252</v>
      </c>
      <c r="S1412" t="s">
        <v>486</v>
      </c>
      <c r="T1412" t="s">
        <v>381</v>
      </c>
      <c r="U1412">
        <v>1.7056679717946347E-3</v>
      </c>
      <c r="V1412" t="s">
        <v>252</v>
      </c>
    </row>
    <row r="1413" spans="9:22" x14ac:dyDescent="0.45">
      <c r="I1413" t="s">
        <v>433</v>
      </c>
      <c r="J1413" t="s">
        <v>382</v>
      </c>
      <c r="K1413">
        <v>8.2746199898211317E-3</v>
      </c>
      <c r="L1413" t="s">
        <v>252</v>
      </c>
      <c r="N1413" t="s">
        <v>466</v>
      </c>
      <c r="O1413" t="s">
        <v>382</v>
      </c>
      <c r="P1413">
        <v>1.2162814392753518E-3</v>
      </c>
      <c r="Q1413" t="s">
        <v>252</v>
      </c>
      <c r="S1413" t="s">
        <v>486</v>
      </c>
      <c r="T1413" t="s">
        <v>382</v>
      </c>
      <c r="U1413">
        <v>1.6807087292159985E-3</v>
      </c>
      <c r="V1413" t="s">
        <v>252</v>
      </c>
    </row>
    <row r="1414" spans="9:22" x14ac:dyDescent="0.45">
      <c r="I1414" t="s">
        <v>433</v>
      </c>
      <c r="J1414" t="s">
        <v>383</v>
      </c>
      <c r="K1414">
        <v>4.3741598963619364E-2</v>
      </c>
      <c r="L1414" t="s">
        <v>252</v>
      </c>
      <c r="N1414" t="s">
        <v>466</v>
      </c>
      <c r="O1414" t="s">
        <v>383</v>
      </c>
      <c r="P1414">
        <v>5.8352483237175097E-3</v>
      </c>
      <c r="Q1414" t="s">
        <v>252</v>
      </c>
      <c r="S1414" t="s">
        <v>486</v>
      </c>
      <c r="T1414" t="s">
        <v>383</v>
      </c>
      <c r="U1414">
        <v>6.8172121240048095E-3</v>
      </c>
      <c r="V1414" t="s">
        <v>252</v>
      </c>
    </row>
    <row r="1415" spans="9:22" x14ac:dyDescent="0.45">
      <c r="I1415" t="s">
        <v>433</v>
      </c>
      <c r="J1415" t="s">
        <v>384</v>
      </c>
      <c r="K1415">
        <v>6.0298913587068757E-3</v>
      </c>
      <c r="L1415" t="s">
        <v>252</v>
      </c>
      <c r="N1415" t="s">
        <v>466</v>
      </c>
      <c r="O1415" t="s">
        <v>384</v>
      </c>
      <c r="P1415">
        <v>9.9420703780711528E-4</v>
      </c>
      <c r="Q1415" t="s">
        <v>252</v>
      </c>
      <c r="S1415" t="s">
        <v>486</v>
      </c>
      <c r="T1415" t="s">
        <v>384</v>
      </c>
      <c r="U1415">
        <v>1.3674299051025104E-3</v>
      </c>
      <c r="V1415" t="s">
        <v>252</v>
      </c>
    </row>
    <row r="1416" spans="9:22" x14ac:dyDescent="0.45">
      <c r="I1416" t="s">
        <v>433</v>
      </c>
      <c r="J1416" t="s">
        <v>385</v>
      </c>
      <c r="K1416">
        <v>4.4002620838910463E-3</v>
      </c>
      <c r="L1416" t="s">
        <v>252</v>
      </c>
      <c r="N1416" t="s">
        <v>466</v>
      </c>
      <c r="O1416" t="s">
        <v>385</v>
      </c>
      <c r="P1416">
        <v>7.6801192425284871E-4</v>
      </c>
      <c r="Q1416" t="s">
        <v>252</v>
      </c>
      <c r="S1416" t="s">
        <v>486</v>
      </c>
      <c r="T1416" t="s">
        <v>385</v>
      </c>
      <c r="U1416">
        <v>1.4975458634591565E-3</v>
      </c>
      <c r="V1416" t="s">
        <v>252</v>
      </c>
    </row>
    <row r="1417" spans="9:22" x14ac:dyDescent="0.45">
      <c r="I1417" t="s">
        <v>433</v>
      </c>
      <c r="J1417" t="s">
        <v>386</v>
      </c>
      <c r="K1417">
        <v>2.5116303446496881E-3</v>
      </c>
      <c r="L1417" t="s">
        <v>252</v>
      </c>
      <c r="N1417" t="s">
        <v>466</v>
      </c>
      <c r="O1417" t="s">
        <v>386</v>
      </c>
      <c r="P1417">
        <v>7.8344673840469745E-4</v>
      </c>
      <c r="Q1417" t="s">
        <v>252</v>
      </c>
      <c r="S1417" t="s">
        <v>486</v>
      </c>
      <c r="T1417" t="s">
        <v>386</v>
      </c>
      <c r="U1417">
        <v>1.5964871578069927E-3</v>
      </c>
      <c r="V1417" t="s">
        <v>252</v>
      </c>
    </row>
    <row r="1418" spans="9:22" x14ac:dyDescent="0.45">
      <c r="I1418" t="s">
        <v>433</v>
      </c>
      <c r="J1418" t="s">
        <v>387</v>
      </c>
      <c r="K1418">
        <v>0</v>
      </c>
      <c r="L1418" t="s">
        <v>252</v>
      </c>
      <c r="N1418" t="s">
        <v>466</v>
      </c>
      <c r="O1418" t="s">
        <v>387</v>
      </c>
      <c r="P1418">
        <v>5.4363476831802244E-3</v>
      </c>
      <c r="Q1418" t="s">
        <v>252</v>
      </c>
      <c r="S1418" t="s">
        <v>486</v>
      </c>
      <c r="T1418" t="s">
        <v>387</v>
      </c>
      <c r="U1418">
        <v>1.0850939121199209E-2</v>
      </c>
      <c r="V1418" t="s">
        <v>252</v>
      </c>
    </row>
    <row r="1419" spans="9:22" x14ac:dyDescent="0.45">
      <c r="I1419" t="s">
        <v>433</v>
      </c>
      <c r="J1419" t="s">
        <v>388</v>
      </c>
      <c r="K1419">
        <v>1.0451509573031549E-2</v>
      </c>
      <c r="L1419" t="s">
        <v>252</v>
      </c>
      <c r="N1419" t="s">
        <v>466</v>
      </c>
      <c r="O1419" t="s">
        <v>388</v>
      </c>
      <c r="P1419">
        <v>4.5322715780716262E-3</v>
      </c>
      <c r="Q1419" t="s">
        <v>252</v>
      </c>
      <c r="S1419" t="s">
        <v>486</v>
      </c>
      <c r="T1419" t="s">
        <v>388</v>
      </c>
      <c r="U1419">
        <v>1.8769947764984644E-2</v>
      </c>
      <c r="V1419" t="s">
        <v>252</v>
      </c>
    </row>
    <row r="1420" spans="9:22" x14ac:dyDescent="0.45">
      <c r="I1420" t="s">
        <v>433</v>
      </c>
      <c r="J1420" t="s">
        <v>389</v>
      </c>
      <c r="K1420">
        <v>8.3936470662557758E-3</v>
      </c>
      <c r="L1420" t="s">
        <v>252</v>
      </c>
      <c r="N1420" t="s">
        <v>466</v>
      </c>
      <c r="O1420" t="s">
        <v>389</v>
      </c>
      <c r="P1420">
        <v>3.0797641376750681E-4</v>
      </c>
      <c r="Q1420" t="s">
        <v>252</v>
      </c>
      <c r="S1420" t="s">
        <v>486</v>
      </c>
      <c r="T1420" t="s">
        <v>389</v>
      </c>
      <c r="U1420">
        <v>1.8810151659358657E-3</v>
      </c>
      <c r="V1420" t="s">
        <v>252</v>
      </c>
    </row>
    <row r="1421" spans="9:22" x14ac:dyDescent="0.45">
      <c r="I1421" t="s">
        <v>433</v>
      </c>
      <c r="J1421" t="s">
        <v>390</v>
      </c>
      <c r="K1421">
        <v>9.5585757959104813E-3</v>
      </c>
      <c r="L1421" t="s">
        <v>252</v>
      </c>
      <c r="N1421" t="s">
        <v>466</v>
      </c>
      <c r="O1421" t="s">
        <v>390</v>
      </c>
      <c r="P1421">
        <v>2.5472882939130381E-4</v>
      </c>
      <c r="Q1421" t="s">
        <v>252</v>
      </c>
      <c r="S1421" t="s">
        <v>486</v>
      </c>
      <c r="T1421" t="s">
        <v>390</v>
      </c>
      <c r="U1421">
        <v>1.8672019167350227E-3</v>
      </c>
      <c r="V1421" t="s">
        <v>252</v>
      </c>
    </row>
    <row r="1422" spans="9:22" x14ac:dyDescent="0.45">
      <c r="I1422" t="s">
        <v>433</v>
      </c>
      <c r="J1422" t="s">
        <v>391</v>
      </c>
      <c r="K1422">
        <v>4.6629499893382706E-2</v>
      </c>
      <c r="L1422" t="s">
        <v>252</v>
      </c>
      <c r="N1422" t="s">
        <v>466</v>
      </c>
      <c r="O1422" t="s">
        <v>391</v>
      </c>
      <c r="P1422">
        <v>8.4025209044200598E-4</v>
      </c>
      <c r="Q1422" t="s">
        <v>252</v>
      </c>
      <c r="S1422" t="s">
        <v>486</v>
      </c>
      <c r="T1422" t="s">
        <v>391</v>
      </c>
      <c r="U1422">
        <v>8.7945793972368704E-3</v>
      </c>
      <c r="V1422" t="s">
        <v>252</v>
      </c>
    </row>
    <row r="1423" spans="9:22" x14ac:dyDescent="0.45">
      <c r="I1423" t="s">
        <v>433</v>
      </c>
      <c r="J1423" t="s">
        <v>392</v>
      </c>
      <c r="K1423">
        <v>5.8787105679249758E-3</v>
      </c>
      <c r="L1423" t="s">
        <v>252</v>
      </c>
      <c r="N1423" t="s">
        <v>466</v>
      </c>
      <c r="O1423" t="s">
        <v>392</v>
      </c>
      <c r="P1423">
        <v>1.9603929617981734E-4</v>
      </c>
      <c r="Q1423" t="s">
        <v>252</v>
      </c>
      <c r="S1423" t="s">
        <v>486</v>
      </c>
      <c r="T1423" t="s">
        <v>392</v>
      </c>
      <c r="U1423">
        <v>1.7706635174228509E-3</v>
      </c>
      <c r="V1423" t="s">
        <v>252</v>
      </c>
    </row>
    <row r="1424" spans="9:22" x14ac:dyDescent="0.45">
      <c r="I1424" t="s">
        <v>433</v>
      </c>
      <c r="J1424" t="s">
        <v>393</v>
      </c>
      <c r="K1424">
        <v>3.9447548454580594E-3</v>
      </c>
      <c r="L1424" t="s">
        <v>252</v>
      </c>
      <c r="N1424" t="s">
        <v>466</v>
      </c>
      <c r="O1424" t="s">
        <v>393</v>
      </c>
      <c r="P1424">
        <v>1.7675961940991577E-4</v>
      </c>
      <c r="Q1424" t="s">
        <v>252</v>
      </c>
      <c r="S1424" t="s">
        <v>486</v>
      </c>
      <c r="T1424" t="s">
        <v>393</v>
      </c>
      <c r="U1424">
        <v>1.8701000947771041E-3</v>
      </c>
      <c r="V1424" t="s">
        <v>252</v>
      </c>
    </row>
    <row r="1425" spans="9:22" x14ac:dyDescent="0.45">
      <c r="I1425" t="s">
        <v>433</v>
      </c>
      <c r="J1425" t="s">
        <v>394</v>
      </c>
      <c r="K1425">
        <v>1.8021113686576202E-3</v>
      </c>
      <c r="L1425" t="s">
        <v>252</v>
      </c>
      <c r="N1425" t="s">
        <v>466</v>
      </c>
      <c r="O1425" t="s">
        <v>394</v>
      </c>
      <c r="P1425">
        <v>2.4168687905381565E-4</v>
      </c>
      <c r="Q1425" t="s">
        <v>252</v>
      </c>
      <c r="S1425" t="s">
        <v>486</v>
      </c>
      <c r="T1425" t="s">
        <v>394</v>
      </c>
      <c r="U1425">
        <v>1.9531598088881434E-3</v>
      </c>
      <c r="V1425" t="s">
        <v>252</v>
      </c>
    </row>
    <row r="1426" spans="9:22" x14ac:dyDescent="0.45">
      <c r="I1426" t="s">
        <v>433</v>
      </c>
      <c r="J1426" t="s">
        <v>395</v>
      </c>
      <c r="K1426">
        <v>0</v>
      </c>
      <c r="L1426" t="s">
        <v>252</v>
      </c>
      <c r="N1426" t="s">
        <v>466</v>
      </c>
      <c r="O1426" t="s">
        <v>395</v>
      </c>
      <c r="P1426">
        <v>2.3615063286104368E-3</v>
      </c>
      <c r="Q1426" t="s">
        <v>252</v>
      </c>
      <c r="S1426" t="s">
        <v>486</v>
      </c>
      <c r="T1426" t="s">
        <v>395</v>
      </c>
      <c r="U1426">
        <v>1.2595863617864808E-2</v>
      </c>
      <c r="V1426" t="s">
        <v>252</v>
      </c>
    </row>
    <row r="1427" spans="9:22" x14ac:dyDescent="0.45">
      <c r="I1427" t="s">
        <v>433</v>
      </c>
      <c r="J1427" t="s">
        <v>396</v>
      </c>
      <c r="K1427">
        <v>1.4210946023173285E-2</v>
      </c>
      <c r="L1427" t="s">
        <v>252</v>
      </c>
      <c r="N1427" t="s">
        <v>466</v>
      </c>
      <c r="O1427" t="s">
        <v>396</v>
      </c>
      <c r="P1427">
        <v>1.3497194463633705E-2</v>
      </c>
      <c r="Q1427" t="s">
        <v>252</v>
      </c>
      <c r="S1427" t="s">
        <v>486</v>
      </c>
      <c r="T1427" t="s">
        <v>396</v>
      </c>
      <c r="U1427">
        <v>2.765946477011122E-2</v>
      </c>
      <c r="V1427" t="s">
        <v>252</v>
      </c>
    </row>
    <row r="1428" spans="9:22" x14ac:dyDescent="0.45">
      <c r="I1428" t="s">
        <v>433</v>
      </c>
      <c r="J1428" t="s">
        <v>397</v>
      </c>
      <c r="K1428">
        <v>1.0197499007268237E-2</v>
      </c>
      <c r="L1428" t="s">
        <v>252</v>
      </c>
      <c r="N1428" t="s">
        <v>466</v>
      </c>
      <c r="O1428" t="s">
        <v>397</v>
      </c>
      <c r="P1428">
        <v>1.7684456114204833E-3</v>
      </c>
      <c r="Q1428" t="s">
        <v>252</v>
      </c>
      <c r="S1428" t="s">
        <v>486</v>
      </c>
      <c r="T1428" t="s">
        <v>397</v>
      </c>
      <c r="U1428">
        <v>2.8588978562780866E-3</v>
      </c>
      <c r="V1428" t="s">
        <v>252</v>
      </c>
    </row>
    <row r="1429" spans="9:22" x14ac:dyDescent="0.45">
      <c r="I1429" t="s">
        <v>433</v>
      </c>
      <c r="J1429" t="s">
        <v>398</v>
      </c>
      <c r="K1429">
        <v>1.0878847619299642E-2</v>
      </c>
      <c r="L1429" t="s">
        <v>252</v>
      </c>
      <c r="N1429" t="s">
        <v>466</v>
      </c>
      <c r="O1429" t="s">
        <v>398</v>
      </c>
      <c r="P1429">
        <v>1.3817775619098351E-3</v>
      </c>
      <c r="Q1429" t="s">
        <v>252</v>
      </c>
      <c r="S1429" t="s">
        <v>486</v>
      </c>
      <c r="T1429" t="s">
        <v>398</v>
      </c>
      <c r="U1429">
        <v>2.9002578909671354E-3</v>
      </c>
      <c r="V1429" t="s">
        <v>252</v>
      </c>
    </row>
    <row r="1430" spans="9:22" x14ac:dyDescent="0.45">
      <c r="I1430" t="s">
        <v>433</v>
      </c>
      <c r="J1430" t="s">
        <v>399</v>
      </c>
      <c r="K1430">
        <v>5.0582194704752302E-2</v>
      </c>
      <c r="L1430" t="s">
        <v>252</v>
      </c>
      <c r="N1430" t="s">
        <v>466</v>
      </c>
      <c r="O1430" t="s">
        <v>399</v>
      </c>
      <c r="P1430">
        <v>2.4429684547270856E-3</v>
      </c>
      <c r="Q1430" t="s">
        <v>252</v>
      </c>
      <c r="S1430" t="s">
        <v>486</v>
      </c>
      <c r="T1430" t="s">
        <v>399</v>
      </c>
      <c r="U1430">
        <v>1.3559216808309906E-2</v>
      </c>
      <c r="V1430" t="s">
        <v>252</v>
      </c>
    </row>
    <row r="1431" spans="9:22" x14ac:dyDescent="0.45">
      <c r="I1431" t="s">
        <v>433</v>
      </c>
      <c r="J1431" t="s">
        <v>400</v>
      </c>
      <c r="K1431">
        <v>6.629962465673607E-3</v>
      </c>
      <c r="L1431" t="s">
        <v>252</v>
      </c>
      <c r="N1431" t="s">
        <v>466</v>
      </c>
      <c r="O1431" t="s">
        <v>400</v>
      </c>
      <c r="P1431">
        <v>4.530626814775601E-4</v>
      </c>
      <c r="Q1431" t="s">
        <v>252</v>
      </c>
      <c r="S1431" t="s">
        <v>486</v>
      </c>
      <c r="T1431" t="s">
        <v>400</v>
      </c>
      <c r="U1431">
        <v>2.7498586913259257E-3</v>
      </c>
      <c r="V1431" t="s">
        <v>252</v>
      </c>
    </row>
    <row r="1432" spans="9:22" x14ac:dyDescent="0.45">
      <c r="I1432" t="s">
        <v>433</v>
      </c>
      <c r="J1432" t="s">
        <v>401</v>
      </c>
      <c r="K1432">
        <v>4.3045313493073663E-3</v>
      </c>
      <c r="L1432" t="s">
        <v>252</v>
      </c>
      <c r="N1432" t="s">
        <v>466</v>
      </c>
      <c r="O1432" t="s">
        <v>401</v>
      </c>
      <c r="P1432">
        <v>5.1058345751407415E-4</v>
      </c>
      <c r="Q1432" t="s">
        <v>252</v>
      </c>
      <c r="S1432" t="s">
        <v>486</v>
      </c>
      <c r="T1432" t="s">
        <v>401</v>
      </c>
      <c r="U1432">
        <v>2.888196848349902E-3</v>
      </c>
      <c r="V1432" t="s">
        <v>252</v>
      </c>
    </row>
    <row r="1433" spans="9:22" x14ac:dyDescent="0.45">
      <c r="I1433" t="s">
        <v>433</v>
      </c>
      <c r="J1433" t="s">
        <v>402</v>
      </c>
      <c r="K1433">
        <v>0</v>
      </c>
      <c r="L1433" t="s">
        <v>252</v>
      </c>
      <c r="N1433" t="s">
        <v>466</v>
      </c>
      <c r="O1433" t="s">
        <v>402</v>
      </c>
      <c r="P1433">
        <v>6.1882009836598654E-4</v>
      </c>
      <c r="Q1433" t="s">
        <v>252</v>
      </c>
      <c r="S1433" t="s">
        <v>486</v>
      </c>
      <c r="T1433" t="s">
        <v>402</v>
      </c>
      <c r="U1433">
        <v>2.9958851878100238E-3</v>
      </c>
      <c r="V1433" t="s">
        <v>252</v>
      </c>
    </row>
    <row r="1434" spans="9:22" x14ac:dyDescent="0.45">
      <c r="I1434" t="s">
        <v>433</v>
      </c>
      <c r="J1434" t="s">
        <v>403</v>
      </c>
      <c r="K1434">
        <v>0</v>
      </c>
      <c r="L1434" t="s">
        <v>252</v>
      </c>
      <c r="N1434" t="s">
        <v>466</v>
      </c>
      <c r="O1434" t="s">
        <v>403</v>
      </c>
      <c r="P1434">
        <v>5.0336186444951796E-3</v>
      </c>
      <c r="Q1434" t="s">
        <v>252</v>
      </c>
      <c r="S1434" t="s">
        <v>486</v>
      </c>
      <c r="T1434" t="s">
        <v>403</v>
      </c>
      <c r="U1434">
        <v>1.8869301379064708E-2</v>
      </c>
      <c r="V1434" t="s">
        <v>252</v>
      </c>
    </row>
    <row r="1435" spans="9:22" x14ac:dyDescent="0.45">
      <c r="I1435" t="s">
        <v>433</v>
      </c>
      <c r="J1435" t="s">
        <v>404</v>
      </c>
      <c r="K1435">
        <v>1.2448279962540505E-2</v>
      </c>
      <c r="L1435" t="s">
        <v>252</v>
      </c>
      <c r="N1435" t="s">
        <v>466</v>
      </c>
      <c r="O1435" t="s">
        <v>404</v>
      </c>
      <c r="P1435">
        <v>3.313706527465328E-2</v>
      </c>
      <c r="Q1435" t="s">
        <v>252</v>
      </c>
      <c r="S1435" t="s">
        <v>486</v>
      </c>
      <c r="T1435" t="s">
        <v>404</v>
      </c>
      <c r="U1435">
        <v>2.3452167965789635E-2</v>
      </c>
      <c r="V1435" t="s">
        <v>252</v>
      </c>
    </row>
    <row r="1436" spans="9:22" x14ac:dyDescent="0.45">
      <c r="I1436" t="s">
        <v>433</v>
      </c>
      <c r="J1436" t="s">
        <v>405</v>
      </c>
      <c r="K1436">
        <v>9.1850163849492E-3</v>
      </c>
      <c r="L1436" t="s">
        <v>252</v>
      </c>
      <c r="N1436" t="s">
        <v>466</v>
      </c>
      <c r="O1436" t="s">
        <v>405</v>
      </c>
      <c r="P1436">
        <v>5.1730947061605255E-3</v>
      </c>
      <c r="Q1436" t="s">
        <v>252</v>
      </c>
      <c r="S1436" t="s">
        <v>486</v>
      </c>
      <c r="T1436" t="s">
        <v>405</v>
      </c>
      <c r="U1436">
        <v>2.5662327922111338E-3</v>
      </c>
      <c r="V1436" t="s">
        <v>252</v>
      </c>
    </row>
    <row r="1437" spans="9:22" x14ac:dyDescent="0.45">
      <c r="I1437" t="s">
        <v>433</v>
      </c>
      <c r="J1437" t="s">
        <v>406</v>
      </c>
      <c r="K1437">
        <v>9.875659805968412E-3</v>
      </c>
      <c r="L1437" t="s">
        <v>252</v>
      </c>
      <c r="N1437" t="s">
        <v>466</v>
      </c>
      <c r="O1437" t="s">
        <v>406</v>
      </c>
      <c r="P1437">
        <v>4.5791239316297248E-3</v>
      </c>
      <c r="Q1437" t="s">
        <v>252</v>
      </c>
      <c r="S1437" t="s">
        <v>486</v>
      </c>
      <c r="T1437" t="s">
        <v>406</v>
      </c>
      <c r="U1437">
        <v>2.5802303350117065E-3</v>
      </c>
      <c r="V1437" t="s">
        <v>252</v>
      </c>
    </row>
    <row r="1438" spans="9:22" x14ac:dyDescent="0.45">
      <c r="I1438" t="s">
        <v>433</v>
      </c>
      <c r="J1438" t="s">
        <v>407</v>
      </c>
      <c r="K1438">
        <v>4.5879635786062953E-2</v>
      </c>
      <c r="L1438" t="s">
        <v>252</v>
      </c>
      <c r="N1438" t="s">
        <v>466</v>
      </c>
      <c r="O1438" t="s">
        <v>407</v>
      </c>
      <c r="P1438">
        <v>1.2674068913291325E-2</v>
      </c>
      <c r="Q1438" t="s">
        <v>252</v>
      </c>
      <c r="S1438" t="s">
        <v>486</v>
      </c>
      <c r="T1438" t="s">
        <v>407</v>
      </c>
      <c r="U1438">
        <v>1.0589464617874441E-2</v>
      </c>
      <c r="V1438" t="s">
        <v>252</v>
      </c>
    </row>
    <row r="1439" spans="9:22" x14ac:dyDescent="0.45">
      <c r="I1439" t="s">
        <v>433</v>
      </c>
      <c r="J1439" t="s">
        <v>408</v>
      </c>
      <c r="K1439">
        <v>6.5750486685869601E-3</v>
      </c>
      <c r="L1439" t="s">
        <v>252</v>
      </c>
      <c r="N1439" t="s">
        <v>466</v>
      </c>
      <c r="O1439" t="s">
        <v>408</v>
      </c>
      <c r="P1439">
        <v>1.7887747541944772E-3</v>
      </c>
      <c r="Q1439" t="s">
        <v>252</v>
      </c>
      <c r="S1439" t="s">
        <v>486</v>
      </c>
      <c r="T1439" t="s">
        <v>408</v>
      </c>
      <c r="U1439">
        <v>2.2025042117496175E-3</v>
      </c>
      <c r="V1439" t="s">
        <v>252</v>
      </c>
    </row>
    <row r="1440" spans="9:22" x14ac:dyDescent="0.45">
      <c r="I1440" t="s">
        <v>433</v>
      </c>
      <c r="J1440" t="s">
        <v>409</v>
      </c>
      <c r="K1440">
        <v>4.4139273156320481E-3</v>
      </c>
      <c r="L1440" t="s">
        <v>252</v>
      </c>
      <c r="N1440" t="s">
        <v>466</v>
      </c>
      <c r="O1440" t="s">
        <v>409</v>
      </c>
      <c r="P1440">
        <v>1.8919179388780522E-3</v>
      </c>
      <c r="Q1440" t="s">
        <v>252</v>
      </c>
      <c r="S1440" t="s">
        <v>486</v>
      </c>
      <c r="T1440" t="s">
        <v>409</v>
      </c>
      <c r="U1440">
        <v>2.375409424586234E-3</v>
      </c>
      <c r="V1440" t="s">
        <v>252</v>
      </c>
    </row>
    <row r="1441" spans="9:22" x14ac:dyDescent="0.45">
      <c r="I1441" t="s">
        <v>433</v>
      </c>
      <c r="J1441" t="s">
        <v>410</v>
      </c>
      <c r="K1441">
        <v>0</v>
      </c>
      <c r="L1441" t="s">
        <v>252</v>
      </c>
      <c r="N1441" t="s">
        <v>466</v>
      </c>
      <c r="O1441" t="s">
        <v>410</v>
      </c>
      <c r="P1441">
        <v>2.3973501954588912E-3</v>
      </c>
      <c r="Q1441" t="s">
        <v>252</v>
      </c>
      <c r="S1441" t="s">
        <v>486</v>
      </c>
      <c r="T1441" t="s">
        <v>410</v>
      </c>
      <c r="U1441">
        <v>2.41691050457783E-3</v>
      </c>
      <c r="V1441" t="s">
        <v>252</v>
      </c>
    </row>
    <row r="1442" spans="9:22" x14ac:dyDescent="0.45">
      <c r="I1442" t="s">
        <v>433</v>
      </c>
      <c r="J1442" t="s">
        <v>411</v>
      </c>
      <c r="K1442">
        <v>0</v>
      </c>
      <c r="L1442" t="s">
        <v>252</v>
      </c>
      <c r="N1442" t="s">
        <v>466</v>
      </c>
      <c r="O1442" t="s">
        <v>411</v>
      </c>
      <c r="P1442">
        <v>1.5878603098460415E-2</v>
      </c>
      <c r="Q1442" t="s">
        <v>252</v>
      </c>
      <c r="S1442" t="s">
        <v>486</v>
      </c>
      <c r="T1442" t="s">
        <v>411</v>
      </c>
      <c r="U1442">
        <v>1.5642522434592483E-2</v>
      </c>
      <c r="V1442" t="s">
        <v>252</v>
      </c>
    </row>
    <row r="1443" spans="9:22" x14ac:dyDescent="0.45">
      <c r="I1443" t="s">
        <v>433</v>
      </c>
      <c r="J1443" t="s">
        <v>412</v>
      </c>
      <c r="K1443">
        <v>1.3005137817670032E-2</v>
      </c>
      <c r="L1443" t="s">
        <v>252</v>
      </c>
      <c r="N1443" t="s">
        <v>466</v>
      </c>
      <c r="O1443" t="s">
        <v>412</v>
      </c>
      <c r="P1443">
        <v>6.1488122320278976E-2</v>
      </c>
      <c r="Q1443" t="s">
        <v>252</v>
      </c>
      <c r="S1443" t="s">
        <v>486</v>
      </c>
      <c r="T1443" t="s">
        <v>412</v>
      </c>
      <c r="U1443">
        <v>3.7864928324461325E-2</v>
      </c>
      <c r="V1443" t="s">
        <v>252</v>
      </c>
    </row>
    <row r="1444" spans="9:22" x14ac:dyDescent="0.45">
      <c r="I1444" t="s">
        <v>433</v>
      </c>
      <c r="J1444" t="s">
        <v>413</v>
      </c>
      <c r="K1444">
        <v>9.6057159555696971E-3</v>
      </c>
      <c r="L1444" t="s">
        <v>252</v>
      </c>
      <c r="N1444" t="s">
        <v>466</v>
      </c>
      <c r="O1444" t="s">
        <v>413</v>
      </c>
      <c r="P1444">
        <v>1.0946407850668334E-2</v>
      </c>
      <c r="Q1444" t="s">
        <v>252</v>
      </c>
      <c r="S1444" t="s">
        <v>486</v>
      </c>
      <c r="T1444" t="s">
        <v>413</v>
      </c>
      <c r="U1444">
        <v>4.0562327000474444E-3</v>
      </c>
      <c r="V1444" t="s">
        <v>252</v>
      </c>
    </row>
    <row r="1445" spans="9:22" x14ac:dyDescent="0.45">
      <c r="I1445" t="s">
        <v>433</v>
      </c>
      <c r="J1445" t="s">
        <v>414</v>
      </c>
      <c r="K1445">
        <v>1.0547789706389225E-2</v>
      </c>
      <c r="L1445" t="s">
        <v>252</v>
      </c>
      <c r="N1445" t="s">
        <v>466</v>
      </c>
      <c r="O1445" t="s">
        <v>414</v>
      </c>
      <c r="P1445">
        <v>1.0449948138259465E-2</v>
      </c>
      <c r="Q1445" t="s">
        <v>252</v>
      </c>
      <c r="S1445" t="s">
        <v>486</v>
      </c>
      <c r="T1445" t="s">
        <v>414</v>
      </c>
      <c r="U1445">
        <v>4.1059036241034947E-3</v>
      </c>
      <c r="V1445" t="s">
        <v>252</v>
      </c>
    </row>
    <row r="1446" spans="9:22" x14ac:dyDescent="0.45">
      <c r="I1446" t="s">
        <v>433</v>
      </c>
      <c r="J1446" t="s">
        <v>415</v>
      </c>
      <c r="K1446">
        <v>4.9883773540606885E-2</v>
      </c>
      <c r="L1446" t="s">
        <v>252</v>
      </c>
      <c r="N1446" t="s">
        <v>466</v>
      </c>
      <c r="O1446" t="s">
        <v>415</v>
      </c>
      <c r="P1446">
        <v>3.4651940416812875E-2</v>
      </c>
      <c r="Q1446" t="s">
        <v>252</v>
      </c>
      <c r="S1446" t="s">
        <v>486</v>
      </c>
      <c r="T1446" t="s">
        <v>415</v>
      </c>
      <c r="U1446">
        <v>1.9177855489258919E-2</v>
      </c>
      <c r="V1446" t="s">
        <v>252</v>
      </c>
    </row>
    <row r="1447" spans="9:22" x14ac:dyDescent="0.45">
      <c r="I1447" t="s">
        <v>433</v>
      </c>
      <c r="J1447" t="s">
        <v>416</v>
      </c>
      <c r="K1447">
        <v>7.9041358662206799E-3</v>
      </c>
      <c r="L1447" t="s">
        <v>252</v>
      </c>
      <c r="N1447" t="s">
        <v>466</v>
      </c>
      <c r="O1447" t="s">
        <v>416</v>
      </c>
      <c r="P1447">
        <v>5.1589848456878567E-3</v>
      </c>
      <c r="Q1447" t="s">
        <v>252</v>
      </c>
      <c r="S1447" t="s">
        <v>486</v>
      </c>
      <c r="T1447" t="s">
        <v>416</v>
      </c>
      <c r="U1447">
        <v>3.8854988875197264E-3</v>
      </c>
      <c r="V1447" t="s">
        <v>252</v>
      </c>
    </row>
    <row r="1448" spans="9:22" x14ac:dyDescent="0.45">
      <c r="I1448" t="s">
        <v>433</v>
      </c>
      <c r="J1448" t="s">
        <v>417</v>
      </c>
      <c r="K1448">
        <v>5.7108094689741432E-3</v>
      </c>
      <c r="L1448" t="s">
        <v>252</v>
      </c>
      <c r="N1448" t="s">
        <v>466</v>
      </c>
      <c r="O1448" t="s">
        <v>417</v>
      </c>
      <c r="P1448">
        <v>4.1737894682838152E-3</v>
      </c>
      <c r="Q1448" t="s">
        <v>252</v>
      </c>
      <c r="S1448" t="s">
        <v>486</v>
      </c>
      <c r="T1448" t="s">
        <v>417</v>
      </c>
      <c r="U1448">
        <v>3.9127525901854233E-3</v>
      </c>
      <c r="V1448" t="s">
        <v>252</v>
      </c>
    </row>
    <row r="1449" spans="9:22" x14ac:dyDescent="0.45">
      <c r="I1449" t="s">
        <v>433</v>
      </c>
      <c r="J1449" t="s">
        <v>418</v>
      </c>
      <c r="K1449">
        <v>1.1512050560392764E-5</v>
      </c>
      <c r="L1449" t="s">
        <v>252</v>
      </c>
      <c r="N1449" t="s">
        <v>466</v>
      </c>
      <c r="O1449" t="s">
        <v>418</v>
      </c>
      <c r="P1449">
        <v>4.4165818427658859E-3</v>
      </c>
      <c r="Q1449" t="s">
        <v>252</v>
      </c>
      <c r="S1449" t="s">
        <v>486</v>
      </c>
      <c r="T1449" t="s">
        <v>418</v>
      </c>
      <c r="U1449">
        <v>3.8326755404122096E-3</v>
      </c>
      <c r="V1449" t="s">
        <v>252</v>
      </c>
    </row>
    <row r="1450" spans="9:22" x14ac:dyDescent="0.45">
      <c r="I1450" t="s">
        <v>433</v>
      </c>
      <c r="J1450" t="s">
        <v>419</v>
      </c>
      <c r="K1450">
        <v>0</v>
      </c>
      <c r="L1450" t="s">
        <v>252</v>
      </c>
      <c r="N1450" t="s">
        <v>466</v>
      </c>
      <c r="O1450" t="s">
        <v>419</v>
      </c>
      <c r="P1450">
        <v>3.0075355538251098E-2</v>
      </c>
      <c r="Q1450" t="s">
        <v>252</v>
      </c>
      <c r="S1450" t="s">
        <v>486</v>
      </c>
      <c r="T1450" t="s">
        <v>419</v>
      </c>
      <c r="U1450">
        <v>2.3179856256663946E-2</v>
      </c>
      <c r="V1450" t="s">
        <v>252</v>
      </c>
    </row>
    <row r="1451" spans="9:22" x14ac:dyDescent="0.45">
      <c r="I1451" t="s">
        <v>434</v>
      </c>
      <c r="J1451" t="s">
        <v>251</v>
      </c>
      <c r="K1451">
        <v>1.0642612492008891E-2</v>
      </c>
      <c r="L1451" t="s">
        <v>252</v>
      </c>
      <c r="N1451" t="s">
        <v>467</v>
      </c>
      <c r="O1451" t="s">
        <v>251</v>
      </c>
      <c r="P1451">
        <v>6.2342128566394733E-2</v>
      </c>
      <c r="Q1451" t="s">
        <v>252</v>
      </c>
      <c r="S1451" t="s">
        <v>487</v>
      </c>
      <c r="T1451" t="s">
        <v>251</v>
      </c>
      <c r="U1451">
        <v>4.0840516825548304E-2</v>
      </c>
      <c r="V1451" t="s">
        <v>252</v>
      </c>
    </row>
    <row r="1452" spans="9:22" x14ac:dyDescent="0.45">
      <c r="I1452" t="s">
        <v>434</v>
      </c>
      <c r="J1452" t="s">
        <v>253</v>
      </c>
      <c r="K1452">
        <v>8.393013244761988E-3</v>
      </c>
      <c r="L1452" t="s">
        <v>252</v>
      </c>
      <c r="N1452" t="s">
        <v>467</v>
      </c>
      <c r="O1452" t="s">
        <v>253</v>
      </c>
      <c r="P1452">
        <v>8.5823615749505647E-3</v>
      </c>
      <c r="Q1452" t="s">
        <v>252</v>
      </c>
      <c r="S1452" t="s">
        <v>487</v>
      </c>
      <c r="T1452" t="s">
        <v>253</v>
      </c>
      <c r="U1452">
        <v>4.4266553400469678E-3</v>
      </c>
      <c r="V1452" t="s">
        <v>252</v>
      </c>
    </row>
    <row r="1453" spans="9:22" x14ac:dyDescent="0.45">
      <c r="I1453" t="s">
        <v>434</v>
      </c>
      <c r="J1453" t="s">
        <v>254</v>
      </c>
      <c r="K1453">
        <v>9.7833519506208833E-3</v>
      </c>
      <c r="L1453" t="s">
        <v>252</v>
      </c>
      <c r="N1453" t="s">
        <v>467</v>
      </c>
      <c r="O1453" t="s">
        <v>254</v>
      </c>
      <c r="P1453">
        <v>8.1012755584699298E-3</v>
      </c>
      <c r="Q1453" t="s">
        <v>252</v>
      </c>
      <c r="S1453" t="s">
        <v>487</v>
      </c>
      <c r="T1453" t="s">
        <v>254</v>
      </c>
      <c r="U1453">
        <v>4.4145175772726218E-3</v>
      </c>
      <c r="V1453" t="s">
        <v>252</v>
      </c>
    </row>
    <row r="1454" spans="9:22" x14ac:dyDescent="0.45">
      <c r="I1454" t="s">
        <v>434</v>
      </c>
      <c r="J1454" t="s">
        <v>255</v>
      </c>
      <c r="K1454">
        <v>5.1970426689033032E-2</v>
      </c>
      <c r="L1454" t="s">
        <v>252</v>
      </c>
      <c r="N1454" t="s">
        <v>467</v>
      </c>
      <c r="O1454" t="s">
        <v>255</v>
      </c>
      <c r="P1454">
        <v>2.9701723465654077E-2</v>
      </c>
      <c r="Q1454" t="s">
        <v>252</v>
      </c>
      <c r="S1454" t="s">
        <v>487</v>
      </c>
      <c r="T1454" t="s">
        <v>255</v>
      </c>
      <c r="U1454">
        <v>1.8789595997218324E-2</v>
      </c>
      <c r="V1454" t="s">
        <v>252</v>
      </c>
    </row>
    <row r="1455" spans="9:22" x14ac:dyDescent="0.45">
      <c r="I1455" t="s">
        <v>434</v>
      </c>
      <c r="J1455" t="s">
        <v>256</v>
      </c>
      <c r="K1455">
        <v>8.9389373795419908E-3</v>
      </c>
      <c r="L1455" t="s">
        <v>252</v>
      </c>
      <c r="N1455" t="s">
        <v>467</v>
      </c>
      <c r="O1455" t="s">
        <v>256</v>
      </c>
      <c r="P1455">
        <v>5.2074304458084118E-3</v>
      </c>
      <c r="Q1455" t="s">
        <v>252</v>
      </c>
      <c r="S1455" t="s">
        <v>487</v>
      </c>
      <c r="T1455" t="s">
        <v>256</v>
      </c>
      <c r="U1455">
        <v>3.4852150931714712E-3</v>
      </c>
      <c r="V1455" t="s">
        <v>252</v>
      </c>
    </row>
    <row r="1456" spans="9:22" x14ac:dyDescent="0.45">
      <c r="I1456" t="s">
        <v>434</v>
      </c>
      <c r="J1456" t="s">
        <v>257</v>
      </c>
      <c r="K1456">
        <v>6.7576004318070388E-3</v>
      </c>
      <c r="L1456" t="s">
        <v>252</v>
      </c>
      <c r="N1456" t="s">
        <v>467</v>
      </c>
      <c r="O1456" t="s">
        <v>257</v>
      </c>
      <c r="P1456">
        <v>4.6308419174901465E-3</v>
      </c>
      <c r="Q1456" t="s">
        <v>252</v>
      </c>
      <c r="S1456" t="s">
        <v>487</v>
      </c>
      <c r="T1456" t="s">
        <v>257</v>
      </c>
      <c r="U1456">
        <v>3.8250810416328718E-3</v>
      </c>
      <c r="V1456" t="s">
        <v>252</v>
      </c>
    </row>
    <row r="1457" spans="9:22" x14ac:dyDescent="0.45">
      <c r="I1457" t="s">
        <v>434</v>
      </c>
      <c r="J1457" t="s">
        <v>258</v>
      </c>
      <c r="K1457">
        <v>4.677328558240065E-3</v>
      </c>
      <c r="L1457" t="s">
        <v>252</v>
      </c>
      <c r="N1457" t="s">
        <v>467</v>
      </c>
      <c r="O1457" t="s">
        <v>258</v>
      </c>
      <c r="P1457">
        <v>4.6014436203377631E-3</v>
      </c>
      <c r="Q1457" t="s">
        <v>252</v>
      </c>
      <c r="S1457" t="s">
        <v>487</v>
      </c>
      <c r="T1457" t="s">
        <v>258</v>
      </c>
      <c r="U1457">
        <v>3.5533451711156775E-3</v>
      </c>
      <c r="V1457" t="s">
        <v>252</v>
      </c>
    </row>
    <row r="1458" spans="9:22" x14ac:dyDescent="0.45">
      <c r="I1458" t="s">
        <v>434</v>
      </c>
      <c r="J1458" t="s">
        <v>259</v>
      </c>
      <c r="K1458">
        <v>0</v>
      </c>
      <c r="L1458" t="s">
        <v>252</v>
      </c>
      <c r="N1458" t="s">
        <v>467</v>
      </c>
      <c r="O1458" t="s">
        <v>259</v>
      </c>
      <c r="P1458">
        <v>3.9046756648501581E-2</v>
      </c>
      <c r="Q1458" t="s">
        <v>252</v>
      </c>
      <c r="S1458" t="s">
        <v>487</v>
      </c>
      <c r="T1458" t="s">
        <v>259</v>
      </c>
      <c r="U1458">
        <v>2.3371923503618455E-2</v>
      </c>
      <c r="V1458" t="s">
        <v>252</v>
      </c>
    </row>
    <row r="1459" spans="9:22" x14ac:dyDescent="0.45">
      <c r="I1459" t="s">
        <v>434</v>
      </c>
      <c r="J1459" t="s">
        <v>260</v>
      </c>
      <c r="K1459">
        <v>8.1392831984460779E-3</v>
      </c>
      <c r="L1459" t="s">
        <v>252</v>
      </c>
      <c r="N1459" t="s">
        <v>467</v>
      </c>
      <c r="O1459" t="s">
        <v>260</v>
      </c>
      <c r="P1459">
        <v>6.8637189268370286E-2</v>
      </c>
      <c r="Q1459" t="s">
        <v>252</v>
      </c>
      <c r="S1459" t="s">
        <v>487</v>
      </c>
      <c r="T1459" t="s">
        <v>260</v>
      </c>
      <c r="U1459">
        <v>4.5881565569751842E-2</v>
      </c>
      <c r="V1459" t="s">
        <v>252</v>
      </c>
    </row>
    <row r="1460" spans="9:22" x14ac:dyDescent="0.45">
      <c r="I1460" t="s">
        <v>434</v>
      </c>
      <c r="J1460" t="s">
        <v>261</v>
      </c>
      <c r="K1460">
        <v>6.8038586793958723E-3</v>
      </c>
      <c r="L1460" t="s">
        <v>252</v>
      </c>
      <c r="N1460" t="s">
        <v>467</v>
      </c>
      <c r="O1460" t="s">
        <v>261</v>
      </c>
      <c r="P1460">
        <v>9.3169639566099745E-3</v>
      </c>
      <c r="Q1460" t="s">
        <v>252</v>
      </c>
      <c r="S1460" t="s">
        <v>487</v>
      </c>
      <c r="T1460" t="s">
        <v>261</v>
      </c>
      <c r="U1460">
        <v>4.6164245901147826E-3</v>
      </c>
      <c r="V1460" t="s">
        <v>252</v>
      </c>
    </row>
    <row r="1461" spans="9:22" x14ac:dyDescent="0.45">
      <c r="I1461" t="s">
        <v>434</v>
      </c>
      <c r="J1461" t="s">
        <v>262</v>
      </c>
      <c r="K1461">
        <v>8.0726449398351302E-3</v>
      </c>
      <c r="L1461" t="s">
        <v>252</v>
      </c>
      <c r="N1461" t="s">
        <v>467</v>
      </c>
      <c r="O1461" t="s">
        <v>262</v>
      </c>
      <c r="P1461">
        <v>8.2283868761416877E-3</v>
      </c>
      <c r="Q1461" t="s">
        <v>252</v>
      </c>
      <c r="S1461" t="s">
        <v>487</v>
      </c>
      <c r="T1461" t="s">
        <v>262</v>
      </c>
      <c r="U1461">
        <v>4.5583515769292331E-3</v>
      </c>
      <c r="V1461" t="s">
        <v>252</v>
      </c>
    </row>
    <row r="1462" spans="9:22" x14ac:dyDescent="0.45">
      <c r="I1462" t="s">
        <v>434</v>
      </c>
      <c r="J1462" t="s">
        <v>263</v>
      </c>
      <c r="K1462">
        <v>4.2923053453444084E-2</v>
      </c>
      <c r="L1462" t="s">
        <v>252</v>
      </c>
      <c r="N1462" t="s">
        <v>467</v>
      </c>
      <c r="O1462" t="s">
        <v>263</v>
      </c>
      <c r="P1462">
        <v>2.6455865315465388E-2</v>
      </c>
      <c r="Q1462" t="s">
        <v>252</v>
      </c>
      <c r="S1462" t="s">
        <v>487</v>
      </c>
      <c r="T1462" t="s">
        <v>263</v>
      </c>
      <c r="U1462">
        <v>1.8951756466380993E-2</v>
      </c>
      <c r="V1462" t="s">
        <v>252</v>
      </c>
    </row>
    <row r="1463" spans="9:22" x14ac:dyDescent="0.45">
      <c r="I1463" t="s">
        <v>434</v>
      </c>
      <c r="J1463" t="s">
        <v>264</v>
      </c>
      <c r="K1463">
        <v>6.5433380911601915E-3</v>
      </c>
      <c r="L1463" t="s">
        <v>252</v>
      </c>
      <c r="N1463" t="s">
        <v>467</v>
      </c>
      <c r="O1463" t="s">
        <v>264</v>
      </c>
      <c r="P1463">
        <v>4.6649082423117685E-3</v>
      </c>
      <c r="Q1463" t="s">
        <v>252</v>
      </c>
      <c r="S1463" t="s">
        <v>487</v>
      </c>
      <c r="T1463" t="s">
        <v>264</v>
      </c>
      <c r="U1463">
        <v>3.6736418729405975E-3</v>
      </c>
      <c r="V1463" t="s">
        <v>252</v>
      </c>
    </row>
    <row r="1464" spans="9:22" x14ac:dyDescent="0.45">
      <c r="I1464" t="s">
        <v>434</v>
      </c>
      <c r="J1464" t="s">
        <v>265</v>
      </c>
      <c r="K1464">
        <v>5.6457553289269704E-3</v>
      </c>
      <c r="L1464" t="s">
        <v>252</v>
      </c>
      <c r="N1464" t="s">
        <v>467</v>
      </c>
      <c r="O1464" t="s">
        <v>265</v>
      </c>
      <c r="P1464">
        <v>3.4980746809858743E-3</v>
      </c>
      <c r="Q1464" t="s">
        <v>252</v>
      </c>
      <c r="S1464" t="s">
        <v>487</v>
      </c>
      <c r="T1464" t="s">
        <v>265</v>
      </c>
      <c r="U1464">
        <v>3.9999128130930326E-3</v>
      </c>
      <c r="V1464" t="s">
        <v>252</v>
      </c>
    </row>
    <row r="1465" spans="9:22" x14ac:dyDescent="0.45">
      <c r="I1465" t="s">
        <v>434</v>
      </c>
      <c r="J1465" t="s">
        <v>266</v>
      </c>
      <c r="K1465">
        <v>3.6587345286498499E-3</v>
      </c>
      <c r="L1465" t="s">
        <v>252</v>
      </c>
      <c r="N1465" t="s">
        <v>467</v>
      </c>
      <c r="O1465" t="s">
        <v>266</v>
      </c>
      <c r="P1465">
        <v>3.6616849918822544E-3</v>
      </c>
      <c r="Q1465" t="s">
        <v>252</v>
      </c>
      <c r="S1465" t="s">
        <v>487</v>
      </c>
      <c r="T1465" t="s">
        <v>266</v>
      </c>
      <c r="U1465">
        <v>3.4186369957891461E-3</v>
      </c>
      <c r="V1465" t="s">
        <v>252</v>
      </c>
    </row>
    <row r="1466" spans="9:22" x14ac:dyDescent="0.45">
      <c r="I1466" t="s">
        <v>434</v>
      </c>
      <c r="J1466" t="s">
        <v>267</v>
      </c>
      <c r="K1466">
        <v>0</v>
      </c>
      <c r="L1466" t="s">
        <v>252</v>
      </c>
      <c r="N1466" t="s">
        <v>467</v>
      </c>
      <c r="O1466" t="s">
        <v>267</v>
      </c>
      <c r="P1466">
        <v>3.7629883203314528E-2</v>
      </c>
      <c r="Q1466" t="s">
        <v>252</v>
      </c>
      <c r="S1466" t="s">
        <v>487</v>
      </c>
      <c r="T1466" t="s">
        <v>267</v>
      </c>
      <c r="U1466">
        <v>2.4423390519695398E-2</v>
      </c>
      <c r="V1466" t="s">
        <v>252</v>
      </c>
    </row>
    <row r="1467" spans="9:22" x14ac:dyDescent="0.45">
      <c r="I1467" t="s">
        <v>434</v>
      </c>
      <c r="J1467" t="s">
        <v>292</v>
      </c>
      <c r="K1467">
        <v>9.279993555973769E-3</v>
      </c>
      <c r="L1467" t="s">
        <v>252</v>
      </c>
      <c r="N1467" t="s">
        <v>467</v>
      </c>
      <c r="O1467" t="s">
        <v>292</v>
      </c>
      <c r="P1467">
        <v>7.6713893155291701E-2</v>
      </c>
      <c r="Q1467" t="s">
        <v>252</v>
      </c>
      <c r="S1467" t="s">
        <v>487</v>
      </c>
      <c r="T1467" t="s">
        <v>292</v>
      </c>
      <c r="U1467">
        <v>4.3630214539561493E-2</v>
      </c>
      <c r="V1467" t="s">
        <v>252</v>
      </c>
    </row>
    <row r="1468" spans="9:22" x14ac:dyDescent="0.45">
      <c r="I1468" t="s">
        <v>434</v>
      </c>
      <c r="J1468" t="s">
        <v>293</v>
      </c>
      <c r="K1468">
        <v>7.5812318401729173E-3</v>
      </c>
      <c r="L1468" t="s">
        <v>252</v>
      </c>
      <c r="N1468" t="s">
        <v>467</v>
      </c>
      <c r="O1468" t="s">
        <v>293</v>
      </c>
      <c r="P1468">
        <v>8.6886075147224202E-3</v>
      </c>
      <c r="Q1468" t="s">
        <v>252</v>
      </c>
      <c r="S1468" t="s">
        <v>487</v>
      </c>
      <c r="T1468" t="s">
        <v>293</v>
      </c>
      <c r="U1468">
        <v>4.4243354211937801E-3</v>
      </c>
      <c r="V1468" t="s">
        <v>252</v>
      </c>
    </row>
    <row r="1469" spans="9:22" x14ac:dyDescent="0.45">
      <c r="I1469" t="s">
        <v>434</v>
      </c>
      <c r="J1469" t="s">
        <v>294</v>
      </c>
      <c r="K1469">
        <v>8.5192203743182909E-3</v>
      </c>
      <c r="L1469" t="s">
        <v>252</v>
      </c>
      <c r="N1469" t="s">
        <v>467</v>
      </c>
      <c r="O1469" t="s">
        <v>294</v>
      </c>
      <c r="P1469">
        <v>6.8229377740165378E-3</v>
      </c>
      <c r="Q1469" t="s">
        <v>252</v>
      </c>
      <c r="S1469" t="s">
        <v>487</v>
      </c>
      <c r="T1469" t="s">
        <v>294</v>
      </c>
      <c r="U1469">
        <v>4.5474570524383145E-3</v>
      </c>
      <c r="V1469" t="s">
        <v>252</v>
      </c>
    </row>
    <row r="1470" spans="9:22" x14ac:dyDescent="0.45">
      <c r="I1470" t="s">
        <v>434</v>
      </c>
      <c r="J1470" t="s">
        <v>295</v>
      </c>
      <c r="K1470">
        <v>4.7261488772502566E-2</v>
      </c>
      <c r="L1470" t="s">
        <v>252</v>
      </c>
      <c r="N1470" t="s">
        <v>467</v>
      </c>
      <c r="O1470" t="s">
        <v>295</v>
      </c>
      <c r="P1470">
        <v>2.315080835953566E-2</v>
      </c>
      <c r="Q1470" t="s">
        <v>252</v>
      </c>
      <c r="S1470" t="s">
        <v>487</v>
      </c>
      <c r="T1470" t="s">
        <v>295</v>
      </c>
      <c r="U1470">
        <v>1.9603907044792382E-2</v>
      </c>
      <c r="V1470" t="s">
        <v>252</v>
      </c>
    </row>
    <row r="1471" spans="9:22" x14ac:dyDescent="0.45">
      <c r="I1471" t="s">
        <v>434</v>
      </c>
      <c r="J1471" t="s">
        <v>296</v>
      </c>
      <c r="K1471">
        <v>7.355898825797103E-3</v>
      </c>
      <c r="L1471" t="s">
        <v>252</v>
      </c>
      <c r="N1471" t="s">
        <v>467</v>
      </c>
      <c r="O1471" t="s">
        <v>296</v>
      </c>
      <c r="P1471">
        <v>5.3845970931724113E-3</v>
      </c>
      <c r="Q1471" t="s">
        <v>252</v>
      </c>
      <c r="S1471" t="s">
        <v>487</v>
      </c>
      <c r="T1471" t="s">
        <v>296</v>
      </c>
      <c r="U1471">
        <v>3.9922929292123335E-3</v>
      </c>
      <c r="V1471" t="s">
        <v>252</v>
      </c>
    </row>
    <row r="1472" spans="9:22" x14ac:dyDescent="0.45">
      <c r="I1472" t="s">
        <v>434</v>
      </c>
      <c r="J1472" t="s">
        <v>297</v>
      </c>
      <c r="K1472">
        <v>5.3308344448617095E-3</v>
      </c>
      <c r="L1472" t="s">
        <v>252</v>
      </c>
      <c r="N1472" t="s">
        <v>467</v>
      </c>
      <c r="O1472" t="s">
        <v>297</v>
      </c>
      <c r="P1472">
        <v>4.2923982073711483E-3</v>
      </c>
      <c r="Q1472" t="s">
        <v>252</v>
      </c>
      <c r="S1472" t="s">
        <v>487</v>
      </c>
      <c r="T1472" t="s">
        <v>297</v>
      </c>
      <c r="U1472">
        <v>4.5769301032113569E-3</v>
      </c>
      <c r="V1472" t="s">
        <v>252</v>
      </c>
    </row>
    <row r="1473" spans="9:22" x14ac:dyDescent="0.45">
      <c r="I1473" t="s">
        <v>434</v>
      </c>
      <c r="J1473" t="s">
        <v>298</v>
      </c>
      <c r="K1473">
        <v>3.0955679798354719E-3</v>
      </c>
      <c r="L1473" t="s">
        <v>252</v>
      </c>
      <c r="N1473" t="s">
        <v>467</v>
      </c>
      <c r="O1473" t="s">
        <v>298</v>
      </c>
      <c r="P1473">
        <v>4.6599424369665448E-3</v>
      </c>
      <c r="Q1473" t="s">
        <v>252</v>
      </c>
      <c r="S1473" t="s">
        <v>487</v>
      </c>
      <c r="T1473" t="s">
        <v>298</v>
      </c>
      <c r="U1473">
        <v>4.3531947093544809E-3</v>
      </c>
      <c r="V1473" t="s">
        <v>252</v>
      </c>
    </row>
    <row r="1474" spans="9:22" x14ac:dyDescent="0.45">
      <c r="I1474" t="s">
        <v>434</v>
      </c>
      <c r="J1474" t="s">
        <v>299</v>
      </c>
      <c r="K1474">
        <v>0</v>
      </c>
      <c r="L1474" t="s">
        <v>252</v>
      </c>
      <c r="N1474" t="s">
        <v>467</v>
      </c>
      <c r="O1474" t="s">
        <v>299</v>
      </c>
      <c r="P1474">
        <v>3.9747403606166833E-2</v>
      </c>
      <c r="Q1474" t="s">
        <v>252</v>
      </c>
      <c r="S1474" t="s">
        <v>487</v>
      </c>
      <c r="T1474" t="s">
        <v>299</v>
      </c>
      <c r="U1474">
        <v>2.8832051529377109E-2</v>
      </c>
      <c r="V1474" t="s">
        <v>252</v>
      </c>
    </row>
    <row r="1475" spans="9:22" x14ac:dyDescent="0.45">
      <c r="I1475" t="s">
        <v>434</v>
      </c>
      <c r="J1475" t="s">
        <v>300</v>
      </c>
      <c r="K1475">
        <v>8.9262352499967224E-3</v>
      </c>
      <c r="L1475" t="s">
        <v>252</v>
      </c>
      <c r="N1475" t="s">
        <v>467</v>
      </c>
      <c r="O1475" t="s">
        <v>300</v>
      </c>
      <c r="P1475">
        <v>5.5373904895488414E-2</v>
      </c>
      <c r="Q1475" t="s">
        <v>252</v>
      </c>
      <c r="S1475" t="s">
        <v>487</v>
      </c>
      <c r="T1475" t="s">
        <v>300</v>
      </c>
      <c r="U1475">
        <v>3.817879224906668E-2</v>
      </c>
      <c r="V1475" t="s">
        <v>252</v>
      </c>
    </row>
    <row r="1476" spans="9:22" x14ac:dyDescent="0.45">
      <c r="I1476" t="s">
        <v>434</v>
      </c>
      <c r="J1476" t="s">
        <v>301</v>
      </c>
      <c r="K1476">
        <v>7.0474598566651727E-3</v>
      </c>
      <c r="L1476" t="s">
        <v>252</v>
      </c>
      <c r="N1476" t="s">
        <v>467</v>
      </c>
      <c r="O1476" t="s">
        <v>301</v>
      </c>
      <c r="P1476">
        <v>6.4572138289724903E-3</v>
      </c>
      <c r="Q1476" t="s">
        <v>252</v>
      </c>
      <c r="S1476" t="s">
        <v>487</v>
      </c>
      <c r="T1476" t="s">
        <v>301</v>
      </c>
      <c r="U1476">
        <v>3.4253633425515339E-3</v>
      </c>
      <c r="V1476" t="s">
        <v>252</v>
      </c>
    </row>
    <row r="1477" spans="9:22" x14ac:dyDescent="0.45">
      <c r="I1477" t="s">
        <v>434</v>
      </c>
      <c r="J1477" t="s">
        <v>302</v>
      </c>
      <c r="K1477">
        <v>8.0835960743546164E-3</v>
      </c>
      <c r="L1477" t="s">
        <v>252</v>
      </c>
      <c r="N1477" t="s">
        <v>467</v>
      </c>
      <c r="O1477" t="s">
        <v>302</v>
      </c>
      <c r="P1477">
        <v>5.3016181549748725E-3</v>
      </c>
      <c r="Q1477" t="s">
        <v>252</v>
      </c>
      <c r="S1477" t="s">
        <v>487</v>
      </c>
      <c r="T1477" t="s">
        <v>302</v>
      </c>
      <c r="U1477">
        <v>3.4108343637834753E-3</v>
      </c>
      <c r="V1477" t="s">
        <v>252</v>
      </c>
    </row>
    <row r="1478" spans="9:22" x14ac:dyDescent="0.45">
      <c r="I1478" t="s">
        <v>434</v>
      </c>
      <c r="J1478" t="s">
        <v>303</v>
      </c>
      <c r="K1478">
        <v>4.2529192804074509E-2</v>
      </c>
      <c r="L1478" t="s">
        <v>252</v>
      </c>
      <c r="N1478" t="s">
        <v>467</v>
      </c>
      <c r="O1478" t="s">
        <v>303</v>
      </c>
      <c r="P1478">
        <v>1.5544952614351392E-2</v>
      </c>
      <c r="Q1478" t="s">
        <v>252</v>
      </c>
      <c r="S1478" t="s">
        <v>487</v>
      </c>
      <c r="T1478" t="s">
        <v>303</v>
      </c>
      <c r="U1478">
        <v>1.5662734486049802E-2</v>
      </c>
      <c r="V1478" t="s">
        <v>252</v>
      </c>
    </row>
    <row r="1479" spans="9:22" x14ac:dyDescent="0.45">
      <c r="I1479" t="s">
        <v>434</v>
      </c>
      <c r="J1479" t="s">
        <v>304</v>
      </c>
      <c r="K1479">
        <v>5.7273097028324466E-3</v>
      </c>
      <c r="L1479" t="s">
        <v>252</v>
      </c>
      <c r="N1479" t="s">
        <v>467</v>
      </c>
      <c r="O1479" t="s">
        <v>304</v>
      </c>
      <c r="P1479">
        <v>3.2045794981822111E-3</v>
      </c>
      <c r="Q1479" t="s">
        <v>252</v>
      </c>
      <c r="S1479" t="s">
        <v>487</v>
      </c>
      <c r="T1479" t="s">
        <v>304</v>
      </c>
      <c r="U1479">
        <v>3.7254880410074829E-3</v>
      </c>
      <c r="V1479" t="s">
        <v>252</v>
      </c>
    </row>
    <row r="1480" spans="9:22" x14ac:dyDescent="0.45">
      <c r="I1480" t="s">
        <v>434</v>
      </c>
      <c r="J1480" t="s">
        <v>305</v>
      </c>
      <c r="K1480">
        <v>3.9081715204998197E-3</v>
      </c>
      <c r="L1480" t="s">
        <v>252</v>
      </c>
      <c r="N1480" t="s">
        <v>467</v>
      </c>
      <c r="O1480" t="s">
        <v>305</v>
      </c>
      <c r="P1480">
        <v>2.7410630800784957E-3</v>
      </c>
      <c r="Q1480" t="s">
        <v>252</v>
      </c>
      <c r="S1480" t="s">
        <v>487</v>
      </c>
      <c r="T1480" t="s">
        <v>305</v>
      </c>
      <c r="U1480">
        <v>4.1801944748244306E-3</v>
      </c>
      <c r="V1480" t="s">
        <v>252</v>
      </c>
    </row>
    <row r="1481" spans="9:22" x14ac:dyDescent="0.45">
      <c r="I1481" t="s">
        <v>434</v>
      </c>
      <c r="J1481" t="s">
        <v>306</v>
      </c>
      <c r="K1481">
        <v>1.9709042086455287E-3</v>
      </c>
      <c r="L1481" t="s">
        <v>252</v>
      </c>
      <c r="N1481" t="s">
        <v>467</v>
      </c>
      <c r="O1481" t="s">
        <v>306</v>
      </c>
      <c r="P1481">
        <v>3.1299282861317777E-3</v>
      </c>
      <c r="Q1481" t="s">
        <v>252</v>
      </c>
      <c r="S1481" t="s">
        <v>487</v>
      </c>
      <c r="T1481" t="s">
        <v>306</v>
      </c>
      <c r="U1481">
        <v>3.8107789862819137E-3</v>
      </c>
      <c r="V1481" t="s">
        <v>252</v>
      </c>
    </row>
    <row r="1482" spans="9:22" x14ac:dyDescent="0.45">
      <c r="I1482" t="s">
        <v>434</v>
      </c>
      <c r="J1482" t="s">
        <v>307</v>
      </c>
      <c r="K1482">
        <v>0</v>
      </c>
      <c r="L1482" t="s">
        <v>252</v>
      </c>
      <c r="N1482" t="s">
        <v>467</v>
      </c>
      <c r="O1482" t="s">
        <v>307</v>
      </c>
      <c r="P1482">
        <v>2.6641620311248074E-2</v>
      </c>
      <c r="Q1482" t="s">
        <v>252</v>
      </c>
      <c r="S1482" t="s">
        <v>487</v>
      </c>
      <c r="T1482" t="s">
        <v>307</v>
      </c>
      <c r="U1482">
        <v>2.4694543364795249E-2</v>
      </c>
      <c r="V1482" t="s">
        <v>252</v>
      </c>
    </row>
    <row r="1483" spans="9:22" x14ac:dyDescent="0.45">
      <c r="I1483" t="s">
        <v>434</v>
      </c>
      <c r="J1483" t="s">
        <v>308</v>
      </c>
      <c r="K1483">
        <v>6.752591674941166E-3</v>
      </c>
      <c r="L1483" t="s">
        <v>252</v>
      </c>
      <c r="N1483" t="s">
        <v>467</v>
      </c>
      <c r="O1483" t="s">
        <v>308</v>
      </c>
      <c r="P1483">
        <v>2.2573745388895977E-2</v>
      </c>
      <c r="Q1483" t="s">
        <v>252</v>
      </c>
      <c r="S1483" t="s">
        <v>487</v>
      </c>
      <c r="T1483" t="s">
        <v>308</v>
      </c>
      <c r="U1483">
        <v>3.5317348489036407E-2</v>
      </c>
      <c r="V1483" t="s">
        <v>252</v>
      </c>
    </row>
    <row r="1484" spans="9:22" x14ac:dyDescent="0.45">
      <c r="I1484" t="s">
        <v>434</v>
      </c>
      <c r="J1484" t="s">
        <v>309</v>
      </c>
      <c r="K1484">
        <v>5.6156441717319424E-3</v>
      </c>
      <c r="L1484" t="s">
        <v>252</v>
      </c>
      <c r="N1484" t="s">
        <v>467</v>
      </c>
      <c r="O1484" t="s">
        <v>309</v>
      </c>
      <c r="P1484">
        <v>3.7237652317678046E-3</v>
      </c>
      <c r="Q1484" t="s">
        <v>252</v>
      </c>
      <c r="S1484" t="s">
        <v>487</v>
      </c>
      <c r="T1484" t="s">
        <v>309</v>
      </c>
      <c r="U1484">
        <v>3.2231706806043507E-3</v>
      </c>
      <c r="V1484" t="s">
        <v>252</v>
      </c>
    </row>
    <row r="1485" spans="9:22" x14ac:dyDescent="0.45">
      <c r="I1485" t="s">
        <v>434</v>
      </c>
      <c r="J1485" t="s">
        <v>310</v>
      </c>
      <c r="K1485">
        <v>6.7256034580978966E-3</v>
      </c>
      <c r="L1485" t="s">
        <v>252</v>
      </c>
      <c r="N1485" t="s">
        <v>467</v>
      </c>
      <c r="O1485" t="s">
        <v>310</v>
      </c>
      <c r="P1485">
        <v>3.2608888280410849E-3</v>
      </c>
      <c r="Q1485" t="s">
        <v>252</v>
      </c>
      <c r="S1485" t="s">
        <v>487</v>
      </c>
      <c r="T1485" t="s">
        <v>310</v>
      </c>
      <c r="U1485">
        <v>3.2149675247737262E-3</v>
      </c>
      <c r="V1485" t="s">
        <v>252</v>
      </c>
    </row>
    <row r="1486" spans="9:22" x14ac:dyDescent="0.45">
      <c r="I1486" t="s">
        <v>434</v>
      </c>
      <c r="J1486" t="s">
        <v>311</v>
      </c>
      <c r="K1486">
        <v>3.8821328525324807E-2</v>
      </c>
      <c r="L1486" t="s">
        <v>252</v>
      </c>
      <c r="N1486" t="s">
        <v>467</v>
      </c>
      <c r="O1486" t="s">
        <v>311</v>
      </c>
      <c r="P1486">
        <v>8.7531866536570292E-3</v>
      </c>
      <c r="Q1486" t="s">
        <v>252</v>
      </c>
      <c r="S1486" t="s">
        <v>487</v>
      </c>
      <c r="T1486" t="s">
        <v>311</v>
      </c>
      <c r="U1486">
        <v>1.4343777898606724E-2</v>
      </c>
      <c r="V1486" t="s">
        <v>252</v>
      </c>
    </row>
    <row r="1487" spans="9:22" x14ac:dyDescent="0.45">
      <c r="I1487" t="s">
        <v>434</v>
      </c>
      <c r="J1487" t="s">
        <v>312</v>
      </c>
      <c r="K1487">
        <v>5.1503297265866159E-3</v>
      </c>
      <c r="L1487" t="s">
        <v>252</v>
      </c>
      <c r="N1487" t="s">
        <v>467</v>
      </c>
      <c r="O1487" t="s">
        <v>312</v>
      </c>
      <c r="P1487">
        <v>1.2749341637557762E-3</v>
      </c>
      <c r="Q1487" t="s">
        <v>252</v>
      </c>
      <c r="S1487" t="s">
        <v>487</v>
      </c>
      <c r="T1487" t="s">
        <v>312</v>
      </c>
      <c r="U1487">
        <v>3.1581674166936283E-3</v>
      </c>
      <c r="V1487" t="s">
        <v>252</v>
      </c>
    </row>
    <row r="1488" spans="9:22" x14ac:dyDescent="0.45">
      <c r="I1488" t="s">
        <v>434</v>
      </c>
      <c r="J1488" t="s">
        <v>313</v>
      </c>
      <c r="K1488">
        <v>3.5080675437675411E-3</v>
      </c>
      <c r="L1488" t="s">
        <v>252</v>
      </c>
      <c r="N1488" t="s">
        <v>467</v>
      </c>
      <c r="O1488" t="s">
        <v>313</v>
      </c>
      <c r="P1488">
        <v>1.1343748314124975E-3</v>
      </c>
      <c r="Q1488" t="s">
        <v>252</v>
      </c>
      <c r="S1488" t="s">
        <v>487</v>
      </c>
      <c r="T1488" t="s">
        <v>313</v>
      </c>
      <c r="U1488">
        <v>3.5558018063599427E-3</v>
      </c>
      <c r="V1488" t="s">
        <v>252</v>
      </c>
    </row>
    <row r="1489" spans="9:22" x14ac:dyDescent="0.45">
      <c r="I1489" t="s">
        <v>434</v>
      </c>
      <c r="J1489" t="s">
        <v>314</v>
      </c>
      <c r="K1489">
        <v>1.8733698110984954E-3</v>
      </c>
      <c r="L1489" t="s">
        <v>252</v>
      </c>
      <c r="N1489" t="s">
        <v>467</v>
      </c>
      <c r="O1489" t="s">
        <v>314</v>
      </c>
      <c r="P1489">
        <v>1.4236991376587803E-3</v>
      </c>
      <c r="Q1489" t="s">
        <v>252</v>
      </c>
      <c r="S1489" t="s">
        <v>487</v>
      </c>
      <c r="T1489" t="s">
        <v>314</v>
      </c>
      <c r="U1489">
        <v>3.2103599949046798E-3</v>
      </c>
      <c r="V1489" t="s">
        <v>252</v>
      </c>
    </row>
    <row r="1490" spans="9:22" x14ac:dyDescent="0.45">
      <c r="I1490" t="s">
        <v>434</v>
      </c>
      <c r="J1490" t="s">
        <v>315</v>
      </c>
      <c r="K1490">
        <v>0</v>
      </c>
      <c r="L1490" t="s">
        <v>252</v>
      </c>
      <c r="N1490" t="s">
        <v>467</v>
      </c>
      <c r="O1490" t="s">
        <v>315</v>
      </c>
      <c r="P1490">
        <v>1.0737659778117298E-2</v>
      </c>
      <c r="Q1490" t="s">
        <v>252</v>
      </c>
      <c r="S1490" t="s">
        <v>487</v>
      </c>
      <c r="T1490" t="s">
        <v>315</v>
      </c>
      <c r="U1490">
        <v>2.302060819917591E-2</v>
      </c>
      <c r="V1490" t="s">
        <v>252</v>
      </c>
    </row>
    <row r="1491" spans="9:22" x14ac:dyDescent="0.45">
      <c r="I1491" t="s">
        <v>434</v>
      </c>
      <c r="J1491" t="s">
        <v>316</v>
      </c>
      <c r="K1491">
        <v>5.5381163063346816E-3</v>
      </c>
      <c r="L1491" t="s">
        <v>252</v>
      </c>
      <c r="N1491" t="s">
        <v>467</v>
      </c>
      <c r="O1491" t="s">
        <v>316</v>
      </c>
      <c r="P1491">
        <v>2.1128277862594302E-2</v>
      </c>
      <c r="Q1491" t="s">
        <v>252</v>
      </c>
      <c r="S1491" t="s">
        <v>487</v>
      </c>
      <c r="T1491" t="s">
        <v>316</v>
      </c>
      <c r="U1491">
        <v>3.7959152933225576E-2</v>
      </c>
      <c r="V1491" t="s">
        <v>252</v>
      </c>
    </row>
    <row r="1492" spans="9:22" x14ac:dyDescent="0.45">
      <c r="I1492" t="s">
        <v>434</v>
      </c>
      <c r="J1492" t="s">
        <v>317</v>
      </c>
      <c r="K1492">
        <v>5.1057438970856395E-3</v>
      </c>
      <c r="L1492" t="s">
        <v>252</v>
      </c>
      <c r="N1492" t="s">
        <v>467</v>
      </c>
      <c r="O1492" t="s">
        <v>317</v>
      </c>
      <c r="P1492">
        <v>2.9601998475742761E-3</v>
      </c>
      <c r="Q1492" t="s">
        <v>252</v>
      </c>
      <c r="S1492" t="s">
        <v>487</v>
      </c>
      <c r="T1492" t="s">
        <v>317</v>
      </c>
      <c r="U1492">
        <v>3.4522108359745563E-3</v>
      </c>
      <c r="V1492" t="s">
        <v>252</v>
      </c>
    </row>
    <row r="1493" spans="9:22" x14ac:dyDescent="0.45">
      <c r="I1493" t="s">
        <v>434</v>
      </c>
      <c r="J1493" t="s">
        <v>318</v>
      </c>
      <c r="K1493">
        <v>6.2445483435216408E-3</v>
      </c>
      <c r="L1493" t="s">
        <v>252</v>
      </c>
      <c r="N1493" t="s">
        <v>467</v>
      </c>
      <c r="O1493" t="s">
        <v>318</v>
      </c>
      <c r="P1493">
        <v>2.5612482424085124E-3</v>
      </c>
      <c r="Q1493" t="s">
        <v>252</v>
      </c>
      <c r="S1493" t="s">
        <v>487</v>
      </c>
      <c r="T1493" t="s">
        <v>318</v>
      </c>
      <c r="U1493">
        <v>3.3670093340238049E-3</v>
      </c>
      <c r="V1493" t="s">
        <v>252</v>
      </c>
    </row>
    <row r="1494" spans="9:22" x14ac:dyDescent="0.45">
      <c r="I1494" t="s">
        <v>434</v>
      </c>
      <c r="J1494" t="s">
        <v>319</v>
      </c>
      <c r="K1494">
        <v>3.4955981187832878E-2</v>
      </c>
      <c r="L1494" t="s">
        <v>252</v>
      </c>
      <c r="N1494" t="s">
        <v>467</v>
      </c>
      <c r="O1494" t="s">
        <v>319</v>
      </c>
      <c r="P1494">
        <v>7.0788592112243139E-3</v>
      </c>
      <c r="Q1494" t="s">
        <v>252</v>
      </c>
      <c r="S1494" t="s">
        <v>487</v>
      </c>
      <c r="T1494" t="s">
        <v>319</v>
      </c>
      <c r="U1494">
        <v>1.6547213864564002E-2</v>
      </c>
      <c r="V1494" t="s">
        <v>252</v>
      </c>
    </row>
    <row r="1495" spans="9:22" x14ac:dyDescent="0.45">
      <c r="I1495" t="s">
        <v>434</v>
      </c>
      <c r="J1495" t="s">
        <v>320</v>
      </c>
      <c r="K1495">
        <v>4.6243879547314144E-3</v>
      </c>
      <c r="L1495" t="s">
        <v>252</v>
      </c>
      <c r="N1495" t="s">
        <v>467</v>
      </c>
      <c r="O1495" t="s">
        <v>320</v>
      </c>
      <c r="P1495">
        <v>1.1274833547257046E-3</v>
      </c>
      <c r="Q1495" t="s">
        <v>252</v>
      </c>
      <c r="S1495" t="s">
        <v>487</v>
      </c>
      <c r="T1495" t="s">
        <v>320</v>
      </c>
      <c r="U1495">
        <v>3.9036829802798533E-3</v>
      </c>
      <c r="V1495" t="s">
        <v>252</v>
      </c>
    </row>
    <row r="1496" spans="9:22" x14ac:dyDescent="0.45">
      <c r="I1496" t="s">
        <v>434</v>
      </c>
      <c r="J1496" t="s">
        <v>321</v>
      </c>
      <c r="K1496">
        <v>3.2422933925835753E-3</v>
      </c>
      <c r="L1496" t="s">
        <v>252</v>
      </c>
      <c r="N1496" t="s">
        <v>467</v>
      </c>
      <c r="O1496" t="s">
        <v>321</v>
      </c>
      <c r="P1496">
        <v>1.2678447824687889E-3</v>
      </c>
      <c r="Q1496" t="s">
        <v>252</v>
      </c>
      <c r="S1496" t="s">
        <v>487</v>
      </c>
      <c r="T1496" t="s">
        <v>321</v>
      </c>
      <c r="U1496">
        <v>4.3386720437326928E-3</v>
      </c>
      <c r="V1496" t="s">
        <v>252</v>
      </c>
    </row>
    <row r="1497" spans="9:22" x14ac:dyDescent="0.45">
      <c r="I1497" t="s">
        <v>434</v>
      </c>
      <c r="J1497" t="s">
        <v>322</v>
      </c>
      <c r="K1497">
        <v>1.7377351172777676E-3</v>
      </c>
      <c r="L1497" t="s">
        <v>252</v>
      </c>
      <c r="N1497" t="s">
        <v>467</v>
      </c>
      <c r="O1497" t="s">
        <v>322</v>
      </c>
      <c r="P1497">
        <v>1.560240555266168E-3</v>
      </c>
      <c r="Q1497" t="s">
        <v>252</v>
      </c>
      <c r="S1497" t="s">
        <v>487</v>
      </c>
      <c r="T1497" t="s">
        <v>322</v>
      </c>
      <c r="U1497">
        <v>3.5820932349045691E-3</v>
      </c>
      <c r="V1497" t="s">
        <v>252</v>
      </c>
    </row>
    <row r="1498" spans="9:22" x14ac:dyDescent="0.45">
      <c r="I1498" t="s">
        <v>434</v>
      </c>
      <c r="J1498" t="s">
        <v>323</v>
      </c>
      <c r="K1498">
        <v>0</v>
      </c>
      <c r="L1498" t="s">
        <v>252</v>
      </c>
      <c r="N1498" t="s">
        <v>467</v>
      </c>
      <c r="O1498" t="s">
        <v>323</v>
      </c>
      <c r="P1498">
        <v>1.1662964693413429E-2</v>
      </c>
      <c r="Q1498" t="s">
        <v>252</v>
      </c>
      <c r="S1498" t="s">
        <v>487</v>
      </c>
      <c r="T1498" t="s">
        <v>323</v>
      </c>
      <c r="U1498">
        <v>2.3653241218987087E-2</v>
      </c>
      <c r="V1498" t="s">
        <v>252</v>
      </c>
    </row>
    <row r="1499" spans="9:22" x14ac:dyDescent="0.45">
      <c r="I1499" t="s">
        <v>434</v>
      </c>
      <c r="J1499" t="s">
        <v>348</v>
      </c>
      <c r="K1499">
        <v>7.6432147991119248E-3</v>
      </c>
      <c r="L1499" t="s">
        <v>252</v>
      </c>
      <c r="N1499" t="s">
        <v>467</v>
      </c>
      <c r="O1499" t="s">
        <v>348</v>
      </c>
      <c r="P1499">
        <v>1.2988182205079296E-2</v>
      </c>
      <c r="Q1499" t="s">
        <v>252</v>
      </c>
      <c r="S1499" t="s">
        <v>487</v>
      </c>
      <c r="T1499" t="s">
        <v>348</v>
      </c>
      <c r="U1499">
        <v>2.7367944867674351E-2</v>
      </c>
      <c r="V1499" t="s">
        <v>252</v>
      </c>
    </row>
    <row r="1500" spans="9:22" x14ac:dyDescent="0.45">
      <c r="I1500" t="s">
        <v>434</v>
      </c>
      <c r="J1500" t="s">
        <v>349</v>
      </c>
      <c r="K1500">
        <v>6.0879671924970562E-3</v>
      </c>
      <c r="L1500" t="s">
        <v>252</v>
      </c>
      <c r="N1500" t="s">
        <v>467</v>
      </c>
      <c r="O1500" t="s">
        <v>349</v>
      </c>
      <c r="P1500">
        <v>1.4789805638536619E-3</v>
      </c>
      <c r="Q1500" t="s">
        <v>252</v>
      </c>
      <c r="S1500" t="s">
        <v>487</v>
      </c>
      <c r="T1500" t="s">
        <v>349</v>
      </c>
      <c r="U1500">
        <v>2.1435027251480309E-3</v>
      </c>
      <c r="V1500" t="s">
        <v>252</v>
      </c>
    </row>
    <row r="1501" spans="9:22" x14ac:dyDescent="0.45">
      <c r="I1501" t="s">
        <v>434</v>
      </c>
      <c r="J1501" t="s">
        <v>350</v>
      </c>
      <c r="K1501">
        <v>7.3664593947464956E-3</v>
      </c>
      <c r="L1501" t="s">
        <v>252</v>
      </c>
      <c r="N1501" t="s">
        <v>467</v>
      </c>
      <c r="O1501" t="s">
        <v>350</v>
      </c>
      <c r="P1501">
        <v>1.3464536803298949E-3</v>
      </c>
      <c r="Q1501" t="s">
        <v>252</v>
      </c>
      <c r="S1501" t="s">
        <v>487</v>
      </c>
      <c r="T1501" t="s">
        <v>350</v>
      </c>
      <c r="U1501">
        <v>2.1147768312205287E-3</v>
      </c>
      <c r="V1501" t="s">
        <v>252</v>
      </c>
    </row>
    <row r="1502" spans="9:22" x14ac:dyDescent="0.45">
      <c r="I1502" t="s">
        <v>434</v>
      </c>
      <c r="J1502" t="s">
        <v>351</v>
      </c>
      <c r="K1502">
        <v>4.0115494654269578E-2</v>
      </c>
      <c r="L1502" t="s">
        <v>252</v>
      </c>
      <c r="N1502" t="s">
        <v>467</v>
      </c>
      <c r="O1502" t="s">
        <v>351</v>
      </c>
      <c r="P1502">
        <v>4.6896138839180755E-3</v>
      </c>
      <c r="Q1502" t="s">
        <v>252</v>
      </c>
      <c r="S1502" t="s">
        <v>487</v>
      </c>
      <c r="T1502" t="s">
        <v>351</v>
      </c>
      <c r="U1502">
        <v>9.205998329828366E-3</v>
      </c>
      <c r="V1502" t="s">
        <v>252</v>
      </c>
    </row>
    <row r="1503" spans="9:22" x14ac:dyDescent="0.45">
      <c r="I1503" t="s">
        <v>434</v>
      </c>
      <c r="J1503" t="s">
        <v>352</v>
      </c>
      <c r="K1503">
        <v>5.653750451336894E-3</v>
      </c>
      <c r="L1503" t="s">
        <v>252</v>
      </c>
      <c r="N1503" t="s">
        <v>467</v>
      </c>
      <c r="O1503" t="s">
        <v>352</v>
      </c>
      <c r="P1503">
        <v>7.8922626659079108E-4</v>
      </c>
      <c r="Q1503" t="s">
        <v>252</v>
      </c>
      <c r="S1503" t="s">
        <v>487</v>
      </c>
      <c r="T1503" t="s">
        <v>352</v>
      </c>
      <c r="U1503">
        <v>1.9479905843332909E-3</v>
      </c>
      <c r="V1503" t="s">
        <v>252</v>
      </c>
    </row>
    <row r="1504" spans="9:22" x14ac:dyDescent="0.45">
      <c r="I1504" t="s">
        <v>434</v>
      </c>
      <c r="J1504" t="s">
        <v>353</v>
      </c>
      <c r="K1504">
        <v>4.2982178160046024E-3</v>
      </c>
      <c r="L1504" t="s">
        <v>252</v>
      </c>
      <c r="N1504" t="s">
        <v>467</v>
      </c>
      <c r="O1504" t="s">
        <v>353</v>
      </c>
      <c r="P1504">
        <v>1.0956331616996616E-3</v>
      </c>
      <c r="Q1504" t="s">
        <v>252</v>
      </c>
      <c r="S1504" t="s">
        <v>487</v>
      </c>
      <c r="T1504" t="s">
        <v>353</v>
      </c>
      <c r="U1504">
        <v>2.1969336363014901E-3</v>
      </c>
      <c r="V1504" t="s">
        <v>252</v>
      </c>
    </row>
    <row r="1505" spans="9:22" x14ac:dyDescent="0.45">
      <c r="I1505" t="s">
        <v>434</v>
      </c>
      <c r="J1505" t="s">
        <v>354</v>
      </c>
      <c r="K1505">
        <v>2.6066748027590539E-3</v>
      </c>
      <c r="L1505" t="s">
        <v>252</v>
      </c>
      <c r="N1505" t="s">
        <v>467</v>
      </c>
      <c r="O1505" t="s">
        <v>354</v>
      </c>
      <c r="P1505">
        <v>1.4696174172407087E-3</v>
      </c>
      <c r="Q1505" t="s">
        <v>252</v>
      </c>
      <c r="S1505" t="s">
        <v>487</v>
      </c>
      <c r="T1505" t="s">
        <v>354</v>
      </c>
      <c r="U1505">
        <v>1.9457288904953423E-3</v>
      </c>
      <c r="V1505" t="s">
        <v>252</v>
      </c>
    </row>
    <row r="1506" spans="9:22" x14ac:dyDescent="0.45">
      <c r="I1506" t="s">
        <v>434</v>
      </c>
      <c r="J1506" t="s">
        <v>355</v>
      </c>
      <c r="K1506">
        <v>0</v>
      </c>
      <c r="L1506" t="s">
        <v>252</v>
      </c>
      <c r="N1506" t="s">
        <v>467</v>
      </c>
      <c r="O1506" t="s">
        <v>355</v>
      </c>
      <c r="P1506">
        <v>9.1507676393801033E-3</v>
      </c>
      <c r="Q1506" t="s">
        <v>252</v>
      </c>
      <c r="S1506" t="s">
        <v>487</v>
      </c>
      <c r="T1506" t="s">
        <v>355</v>
      </c>
      <c r="U1506">
        <v>1.5677961305247526E-2</v>
      </c>
      <c r="V1506" t="s">
        <v>252</v>
      </c>
    </row>
    <row r="1507" spans="9:22" x14ac:dyDescent="0.45">
      <c r="I1507" t="s">
        <v>434</v>
      </c>
      <c r="J1507" t="s">
        <v>380</v>
      </c>
      <c r="K1507">
        <v>7.1815456403540485E-3</v>
      </c>
      <c r="L1507" t="s">
        <v>252</v>
      </c>
      <c r="N1507" t="s">
        <v>467</v>
      </c>
      <c r="O1507" t="s">
        <v>380</v>
      </c>
      <c r="P1507">
        <v>9.3260703921483421E-3</v>
      </c>
      <c r="Q1507" t="s">
        <v>252</v>
      </c>
      <c r="S1507" t="s">
        <v>487</v>
      </c>
      <c r="T1507" t="s">
        <v>380</v>
      </c>
      <c r="U1507">
        <v>1.7839187893186597E-2</v>
      </c>
      <c r="V1507" t="s">
        <v>252</v>
      </c>
    </row>
    <row r="1508" spans="9:22" x14ac:dyDescent="0.45">
      <c r="I1508" t="s">
        <v>434</v>
      </c>
      <c r="J1508" t="s">
        <v>381</v>
      </c>
      <c r="K1508">
        <v>6.5768186193757945E-3</v>
      </c>
      <c r="L1508" t="s">
        <v>252</v>
      </c>
      <c r="N1508" t="s">
        <v>467</v>
      </c>
      <c r="O1508" t="s">
        <v>381</v>
      </c>
      <c r="P1508">
        <v>9.6868939562546491E-4</v>
      </c>
      <c r="Q1508" t="s">
        <v>252</v>
      </c>
      <c r="S1508" t="s">
        <v>487</v>
      </c>
      <c r="T1508" t="s">
        <v>381</v>
      </c>
      <c r="U1508">
        <v>1.6397840352742827E-3</v>
      </c>
      <c r="V1508" t="s">
        <v>252</v>
      </c>
    </row>
    <row r="1509" spans="9:22" x14ac:dyDescent="0.45">
      <c r="I1509" t="s">
        <v>434</v>
      </c>
      <c r="J1509" t="s">
        <v>382</v>
      </c>
      <c r="K1509">
        <v>7.9260312249769312E-3</v>
      </c>
      <c r="L1509" t="s">
        <v>252</v>
      </c>
      <c r="N1509" t="s">
        <v>467</v>
      </c>
      <c r="O1509" t="s">
        <v>382</v>
      </c>
      <c r="P1509">
        <v>8.9738776245608517E-4</v>
      </c>
      <c r="Q1509" t="s">
        <v>252</v>
      </c>
      <c r="S1509" t="s">
        <v>487</v>
      </c>
      <c r="T1509" t="s">
        <v>382</v>
      </c>
      <c r="U1509">
        <v>1.6070274458719485E-3</v>
      </c>
      <c r="V1509" t="s">
        <v>252</v>
      </c>
    </row>
    <row r="1510" spans="9:22" x14ac:dyDescent="0.45">
      <c r="I1510" t="s">
        <v>434</v>
      </c>
      <c r="J1510" t="s">
        <v>383</v>
      </c>
      <c r="K1510">
        <v>4.4013031379000575E-2</v>
      </c>
      <c r="L1510" t="s">
        <v>252</v>
      </c>
      <c r="N1510" t="s">
        <v>467</v>
      </c>
      <c r="O1510" t="s">
        <v>383</v>
      </c>
      <c r="P1510">
        <v>3.7463886117073742E-3</v>
      </c>
      <c r="Q1510" t="s">
        <v>252</v>
      </c>
      <c r="S1510" t="s">
        <v>487</v>
      </c>
      <c r="T1510" t="s">
        <v>383</v>
      </c>
      <c r="U1510">
        <v>6.1332599777384677E-3</v>
      </c>
      <c r="V1510" t="s">
        <v>252</v>
      </c>
    </row>
    <row r="1511" spans="9:22" x14ac:dyDescent="0.45">
      <c r="I1511" t="s">
        <v>434</v>
      </c>
      <c r="J1511" t="s">
        <v>384</v>
      </c>
      <c r="K1511">
        <v>6.3438792477553962E-3</v>
      </c>
      <c r="L1511" t="s">
        <v>252</v>
      </c>
      <c r="N1511" t="s">
        <v>467</v>
      </c>
      <c r="O1511" t="s">
        <v>384</v>
      </c>
      <c r="P1511">
        <v>6.532216394865497E-4</v>
      </c>
      <c r="Q1511" t="s">
        <v>252</v>
      </c>
      <c r="S1511" t="s">
        <v>487</v>
      </c>
      <c r="T1511" t="s">
        <v>384</v>
      </c>
      <c r="U1511">
        <v>1.2295408198397743E-3</v>
      </c>
      <c r="V1511" t="s">
        <v>252</v>
      </c>
    </row>
    <row r="1512" spans="9:22" x14ac:dyDescent="0.45">
      <c r="I1512" t="s">
        <v>434</v>
      </c>
      <c r="J1512" t="s">
        <v>385</v>
      </c>
      <c r="K1512">
        <v>4.4854971041776888E-3</v>
      </c>
      <c r="L1512" t="s">
        <v>252</v>
      </c>
      <c r="N1512" t="s">
        <v>467</v>
      </c>
      <c r="O1512" t="s">
        <v>385</v>
      </c>
      <c r="P1512">
        <v>7.4255514302126529E-4</v>
      </c>
      <c r="Q1512" t="s">
        <v>252</v>
      </c>
      <c r="S1512" t="s">
        <v>487</v>
      </c>
      <c r="T1512" t="s">
        <v>385</v>
      </c>
      <c r="U1512">
        <v>1.4192588780976574E-3</v>
      </c>
      <c r="V1512" t="s">
        <v>252</v>
      </c>
    </row>
    <row r="1513" spans="9:22" x14ac:dyDescent="0.45">
      <c r="I1513" t="s">
        <v>434</v>
      </c>
      <c r="J1513" t="s">
        <v>386</v>
      </c>
      <c r="K1513">
        <v>2.7017502487287734E-3</v>
      </c>
      <c r="L1513" t="s">
        <v>252</v>
      </c>
      <c r="N1513" t="s">
        <v>467</v>
      </c>
      <c r="O1513" t="s">
        <v>386</v>
      </c>
      <c r="P1513">
        <v>8.7033501143658201E-4</v>
      </c>
      <c r="Q1513" t="s">
        <v>252</v>
      </c>
      <c r="S1513" t="s">
        <v>487</v>
      </c>
      <c r="T1513" t="s">
        <v>386</v>
      </c>
      <c r="U1513">
        <v>1.5518349404446503E-3</v>
      </c>
      <c r="V1513" t="s">
        <v>252</v>
      </c>
    </row>
    <row r="1514" spans="9:22" x14ac:dyDescent="0.45">
      <c r="I1514" t="s">
        <v>434</v>
      </c>
      <c r="J1514" t="s">
        <v>387</v>
      </c>
      <c r="K1514">
        <v>0</v>
      </c>
      <c r="L1514" t="s">
        <v>252</v>
      </c>
      <c r="N1514" t="s">
        <v>467</v>
      </c>
      <c r="O1514" t="s">
        <v>387</v>
      </c>
      <c r="P1514">
        <v>5.7495002438171091E-3</v>
      </c>
      <c r="Q1514" t="s">
        <v>252</v>
      </c>
      <c r="S1514" t="s">
        <v>487</v>
      </c>
      <c r="T1514" t="s">
        <v>387</v>
      </c>
      <c r="U1514">
        <v>1.0868378352138915E-2</v>
      </c>
      <c r="V1514" t="s">
        <v>252</v>
      </c>
    </row>
    <row r="1515" spans="9:22" x14ac:dyDescent="0.45">
      <c r="I1515" t="s">
        <v>434</v>
      </c>
      <c r="J1515" t="s">
        <v>388</v>
      </c>
      <c r="K1515">
        <v>8.5141195457986117E-3</v>
      </c>
      <c r="L1515" t="s">
        <v>252</v>
      </c>
      <c r="N1515" t="s">
        <v>467</v>
      </c>
      <c r="O1515" t="s">
        <v>388</v>
      </c>
      <c r="P1515">
        <v>7.5145358956746735E-3</v>
      </c>
      <c r="Q1515" t="s">
        <v>252</v>
      </c>
      <c r="S1515" t="s">
        <v>487</v>
      </c>
      <c r="T1515" t="s">
        <v>388</v>
      </c>
      <c r="U1515">
        <v>1.587900280398084E-2</v>
      </c>
      <c r="V1515" t="s">
        <v>252</v>
      </c>
    </row>
    <row r="1516" spans="9:22" x14ac:dyDescent="0.45">
      <c r="I1516" t="s">
        <v>434</v>
      </c>
      <c r="J1516" t="s">
        <v>389</v>
      </c>
      <c r="K1516">
        <v>7.377094500201911E-3</v>
      </c>
      <c r="L1516" t="s">
        <v>252</v>
      </c>
      <c r="N1516" t="s">
        <v>467</v>
      </c>
      <c r="O1516" t="s">
        <v>389</v>
      </c>
      <c r="P1516">
        <v>7.9837600907968834E-4</v>
      </c>
      <c r="Q1516" t="s">
        <v>252</v>
      </c>
      <c r="S1516" t="s">
        <v>487</v>
      </c>
      <c r="T1516" t="s">
        <v>389</v>
      </c>
      <c r="U1516">
        <v>1.5255066023070901E-3</v>
      </c>
      <c r="V1516" t="s">
        <v>252</v>
      </c>
    </row>
    <row r="1517" spans="9:22" x14ac:dyDescent="0.45">
      <c r="I1517" t="s">
        <v>434</v>
      </c>
      <c r="J1517" t="s">
        <v>390</v>
      </c>
      <c r="K1517">
        <v>8.9023536590588769E-3</v>
      </c>
      <c r="L1517" t="s">
        <v>252</v>
      </c>
      <c r="N1517" t="s">
        <v>467</v>
      </c>
      <c r="O1517" t="s">
        <v>390</v>
      </c>
      <c r="P1517">
        <v>7.2621893754550384E-4</v>
      </c>
      <c r="Q1517" t="s">
        <v>252</v>
      </c>
      <c r="S1517" t="s">
        <v>487</v>
      </c>
      <c r="T1517" t="s">
        <v>390</v>
      </c>
      <c r="U1517">
        <v>1.585772894238297E-3</v>
      </c>
      <c r="V1517" t="s">
        <v>252</v>
      </c>
    </row>
    <row r="1518" spans="9:22" x14ac:dyDescent="0.45">
      <c r="I1518" t="s">
        <v>434</v>
      </c>
      <c r="J1518" t="s">
        <v>391</v>
      </c>
      <c r="K1518">
        <v>4.7055427313721129E-2</v>
      </c>
      <c r="L1518" t="s">
        <v>252</v>
      </c>
      <c r="N1518" t="s">
        <v>467</v>
      </c>
      <c r="O1518" t="s">
        <v>391</v>
      </c>
      <c r="P1518">
        <v>1.8105788401341519E-3</v>
      </c>
      <c r="Q1518" t="s">
        <v>252</v>
      </c>
      <c r="S1518" t="s">
        <v>487</v>
      </c>
      <c r="T1518" t="s">
        <v>391</v>
      </c>
      <c r="U1518">
        <v>7.0042890245467157E-3</v>
      </c>
      <c r="V1518" t="s">
        <v>252</v>
      </c>
    </row>
    <row r="1519" spans="9:22" x14ac:dyDescent="0.45">
      <c r="I1519" t="s">
        <v>434</v>
      </c>
      <c r="J1519" t="s">
        <v>392</v>
      </c>
      <c r="K1519">
        <v>6.2254762220220186E-3</v>
      </c>
      <c r="L1519" t="s">
        <v>252</v>
      </c>
      <c r="N1519" t="s">
        <v>467</v>
      </c>
      <c r="O1519" t="s">
        <v>392</v>
      </c>
      <c r="P1519">
        <v>2.768083108745793E-4</v>
      </c>
      <c r="Q1519" t="s">
        <v>252</v>
      </c>
      <c r="S1519" t="s">
        <v>487</v>
      </c>
      <c r="T1519" t="s">
        <v>392</v>
      </c>
      <c r="U1519">
        <v>1.3746922256514457E-3</v>
      </c>
      <c r="V1519" t="s">
        <v>252</v>
      </c>
    </row>
    <row r="1520" spans="9:22" x14ac:dyDescent="0.45">
      <c r="I1520" t="s">
        <v>434</v>
      </c>
      <c r="J1520" t="s">
        <v>393</v>
      </c>
      <c r="K1520">
        <v>4.0561995080933876E-3</v>
      </c>
      <c r="L1520" t="s">
        <v>252</v>
      </c>
      <c r="N1520" t="s">
        <v>467</v>
      </c>
      <c r="O1520" t="s">
        <v>393</v>
      </c>
      <c r="P1520">
        <v>4.6184660014239219E-4</v>
      </c>
      <c r="Q1520" t="s">
        <v>252</v>
      </c>
      <c r="S1520" t="s">
        <v>487</v>
      </c>
      <c r="T1520" t="s">
        <v>393</v>
      </c>
      <c r="U1520">
        <v>1.6304922729994205E-3</v>
      </c>
      <c r="V1520" t="s">
        <v>252</v>
      </c>
    </row>
    <row r="1521" spans="9:22" x14ac:dyDescent="0.45">
      <c r="I1521" t="s">
        <v>434</v>
      </c>
      <c r="J1521" t="s">
        <v>394</v>
      </c>
      <c r="K1521">
        <v>2.0859733529364727E-3</v>
      </c>
      <c r="L1521" t="s">
        <v>252</v>
      </c>
      <c r="N1521" t="s">
        <v>467</v>
      </c>
      <c r="O1521" t="s">
        <v>394</v>
      </c>
      <c r="P1521">
        <v>7.1328118253825216E-4</v>
      </c>
      <c r="Q1521" t="s">
        <v>252</v>
      </c>
      <c r="S1521" t="s">
        <v>487</v>
      </c>
      <c r="T1521" t="s">
        <v>394</v>
      </c>
      <c r="U1521">
        <v>1.5398671960115881E-3</v>
      </c>
      <c r="V1521" t="s">
        <v>252</v>
      </c>
    </row>
    <row r="1522" spans="9:22" x14ac:dyDescent="0.45">
      <c r="I1522" t="s">
        <v>434</v>
      </c>
      <c r="J1522" t="s">
        <v>395</v>
      </c>
      <c r="K1522">
        <v>0</v>
      </c>
      <c r="L1522" t="s">
        <v>252</v>
      </c>
      <c r="N1522" t="s">
        <v>467</v>
      </c>
      <c r="O1522" t="s">
        <v>395</v>
      </c>
      <c r="P1522">
        <v>3.7299529876908201E-3</v>
      </c>
      <c r="Q1522" t="s">
        <v>252</v>
      </c>
      <c r="S1522" t="s">
        <v>487</v>
      </c>
      <c r="T1522" t="s">
        <v>395</v>
      </c>
      <c r="U1522">
        <v>1.1446432704069625E-2</v>
      </c>
      <c r="V1522" t="s">
        <v>252</v>
      </c>
    </row>
    <row r="1523" spans="9:22" x14ac:dyDescent="0.45">
      <c r="I1523" t="s">
        <v>434</v>
      </c>
      <c r="J1523" t="s">
        <v>396</v>
      </c>
      <c r="K1523">
        <v>1.3492554936726154E-2</v>
      </c>
      <c r="L1523" t="s">
        <v>252</v>
      </c>
      <c r="N1523" t="s">
        <v>467</v>
      </c>
      <c r="O1523" t="s">
        <v>396</v>
      </c>
      <c r="P1523">
        <v>1.5556055710480916E-2</v>
      </c>
      <c r="Q1523" t="s">
        <v>252</v>
      </c>
      <c r="S1523" t="s">
        <v>487</v>
      </c>
      <c r="T1523" t="s">
        <v>396</v>
      </c>
      <c r="U1523">
        <v>2.6786898162174163E-2</v>
      </c>
      <c r="V1523" t="s">
        <v>252</v>
      </c>
    </row>
    <row r="1524" spans="9:22" x14ac:dyDescent="0.45">
      <c r="I1524" t="s">
        <v>434</v>
      </c>
      <c r="J1524" t="s">
        <v>397</v>
      </c>
      <c r="K1524">
        <v>1.0005358963903612E-2</v>
      </c>
      <c r="L1524" t="s">
        <v>252</v>
      </c>
      <c r="N1524" t="s">
        <v>467</v>
      </c>
      <c r="O1524" t="s">
        <v>397</v>
      </c>
      <c r="P1524">
        <v>2.3369061199492612E-3</v>
      </c>
      <c r="Q1524" t="s">
        <v>252</v>
      </c>
      <c r="S1524" t="s">
        <v>487</v>
      </c>
      <c r="T1524" t="s">
        <v>397</v>
      </c>
      <c r="U1524">
        <v>2.6031462461492366E-3</v>
      </c>
      <c r="V1524" t="s">
        <v>252</v>
      </c>
    </row>
    <row r="1525" spans="9:22" x14ac:dyDescent="0.45">
      <c r="I1525" t="s">
        <v>434</v>
      </c>
      <c r="J1525" t="s">
        <v>398</v>
      </c>
      <c r="K1525">
        <v>1.1008589356726146E-2</v>
      </c>
      <c r="L1525" t="s">
        <v>252</v>
      </c>
      <c r="N1525" t="s">
        <v>467</v>
      </c>
      <c r="O1525" t="s">
        <v>398</v>
      </c>
      <c r="P1525">
        <v>1.8044710307531099E-3</v>
      </c>
      <c r="Q1525" t="s">
        <v>252</v>
      </c>
      <c r="S1525" t="s">
        <v>487</v>
      </c>
      <c r="T1525" t="s">
        <v>398</v>
      </c>
      <c r="U1525">
        <v>2.6792695890092439E-3</v>
      </c>
      <c r="V1525" t="s">
        <v>252</v>
      </c>
    </row>
    <row r="1526" spans="9:22" x14ac:dyDescent="0.45">
      <c r="I1526" t="s">
        <v>434</v>
      </c>
      <c r="J1526" t="s">
        <v>399</v>
      </c>
      <c r="K1526">
        <v>5.2876155952461312E-2</v>
      </c>
      <c r="L1526" t="s">
        <v>252</v>
      </c>
      <c r="N1526" t="s">
        <v>467</v>
      </c>
      <c r="O1526" t="s">
        <v>399</v>
      </c>
      <c r="P1526">
        <v>3.0421098651115062E-3</v>
      </c>
      <c r="Q1526" t="s">
        <v>252</v>
      </c>
      <c r="S1526" t="s">
        <v>487</v>
      </c>
      <c r="T1526" t="s">
        <v>399</v>
      </c>
      <c r="U1526">
        <v>1.0980809905450093E-2</v>
      </c>
      <c r="V1526" t="s">
        <v>252</v>
      </c>
    </row>
    <row r="1527" spans="9:22" x14ac:dyDescent="0.45">
      <c r="I1527" t="s">
        <v>434</v>
      </c>
      <c r="J1527" t="s">
        <v>400</v>
      </c>
      <c r="K1527">
        <v>7.0621428072706501E-3</v>
      </c>
      <c r="L1527" t="s">
        <v>252</v>
      </c>
      <c r="N1527" t="s">
        <v>467</v>
      </c>
      <c r="O1527" t="s">
        <v>400</v>
      </c>
      <c r="P1527">
        <v>3.0968785103004782E-4</v>
      </c>
      <c r="Q1527" t="s">
        <v>252</v>
      </c>
      <c r="S1527" t="s">
        <v>487</v>
      </c>
      <c r="T1527" t="s">
        <v>400</v>
      </c>
      <c r="U1527">
        <v>2.0315934372720744E-3</v>
      </c>
      <c r="V1527" t="s">
        <v>252</v>
      </c>
    </row>
    <row r="1528" spans="9:22" x14ac:dyDescent="0.45">
      <c r="I1528" t="s">
        <v>434</v>
      </c>
      <c r="J1528" t="s">
        <v>401</v>
      </c>
      <c r="K1528">
        <v>4.6599177985033177E-3</v>
      </c>
      <c r="L1528" t="s">
        <v>252</v>
      </c>
      <c r="N1528" t="s">
        <v>467</v>
      </c>
      <c r="O1528" t="s">
        <v>401</v>
      </c>
      <c r="P1528">
        <v>5.2404427343258179E-4</v>
      </c>
      <c r="Q1528" t="s">
        <v>252</v>
      </c>
      <c r="S1528" t="s">
        <v>487</v>
      </c>
      <c r="T1528" t="s">
        <v>401</v>
      </c>
      <c r="U1528">
        <v>2.5846797098488051E-3</v>
      </c>
      <c r="V1528" t="s">
        <v>252</v>
      </c>
    </row>
    <row r="1529" spans="9:22" x14ac:dyDescent="0.45">
      <c r="I1529" t="s">
        <v>434</v>
      </c>
      <c r="J1529" t="s">
        <v>402</v>
      </c>
      <c r="K1529">
        <v>2.0543850850178531E-4</v>
      </c>
      <c r="L1529" t="s">
        <v>252</v>
      </c>
      <c r="N1529" t="s">
        <v>467</v>
      </c>
      <c r="O1529" t="s">
        <v>402</v>
      </c>
      <c r="P1529">
        <v>7.6931369574184997E-4</v>
      </c>
      <c r="Q1529" t="s">
        <v>252</v>
      </c>
      <c r="S1529" t="s">
        <v>487</v>
      </c>
      <c r="T1529" t="s">
        <v>402</v>
      </c>
      <c r="U1529">
        <v>2.4503073220121445E-3</v>
      </c>
      <c r="V1529" t="s">
        <v>252</v>
      </c>
    </row>
    <row r="1530" spans="9:22" x14ac:dyDescent="0.45">
      <c r="I1530" t="s">
        <v>434</v>
      </c>
      <c r="J1530" t="s">
        <v>403</v>
      </c>
      <c r="K1530">
        <v>0</v>
      </c>
      <c r="L1530" t="s">
        <v>252</v>
      </c>
      <c r="N1530" t="s">
        <v>467</v>
      </c>
      <c r="O1530" t="s">
        <v>403</v>
      </c>
      <c r="P1530">
        <v>6.8584315887394711E-3</v>
      </c>
      <c r="Q1530" t="s">
        <v>252</v>
      </c>
      <c r="S1530" t="s">
        <v>487</v>
      </c>
      <c r="T1530" t="s">
        <v>403</v>
      </c>
      <c r="U1530">
        <v>1.713130742890881E-2</v>
      </c>
      <c r="V1530" t="s">
        <v>252</v>
      </c>
    </row>
    <row r="1531" spans="9:22" x14ac:dyDescent="0.45">
      <c r="I1531" t="s">
        <v>434</v>
      </c>
      <c r="J1531" t="s">
        <v>404</v>
      </c>
      <c r="K1531">
        <v>1.1632405358399283E-2</v>
      </c>
      <c r="L1531" t="s">
        <v>252</v>
      </c>
      <c r="N1531" t="s">
        <v>467</v>
      </c>
      <c r="O1531" t="s">
        <v>404</v>
      </c>
      <c r="P1531">
        <v>2.5200176891941421E-2</v>
      </c>
      <c r="Q1531" t="s">
        <v>252</v>
      </c>
      <c r="S1531" t="s">
        <v>487</v>
      </c>
      <c r="T1531" t="s">
        <v>404</v>
      </c>
      <c r="U1531">
        <v>2.4287129190239367E-2</v>
      </c>
      <c r="V1531" t="s">
        <v>252</v>
      </c>
    </row>
    <row r="1532" spans="9:22" x14ac:dyDescent="0.45">
      <c r="I1532" t="s">
        <v>434</v>
      </c>
      <c r="J1532" t="s">
        <v>405</v>
      </c>
      <c r="K1532">
        <v>8.6092265247404674E-3</v>
      </c>
      <c r="L1532" t="s">
        <v>252</v>
      </c>
      <c r="N1532" t="s">
        <v>467</v>
      </c>
      <c r="O1532" t="s">
        <v>405</v>
      </c>
      <c r="P1532">
        <v>3.764779798721622E-3</v>
      </c>
      <c r="Q1532" t="s">
        <v>252</v>
      </c>
      <c r="S1532" t="s">
        <v>487</v>
      </c>
      <c r="T1532" t="s">
        <v>405</v>
      </c>
      <c r="U1532">
        <v>2.5206938115166291E-3</v>
      </c>
      <c r="V1532" t="s">
        <v>252</v>
      </c>
    </row>
    <row r="1533" spans="9:22" x14ac:dyDescent="0.45">
      <c r="I1533" t="s">
        <v>434</v>
      </c>
      <c r="J1533" t="s">
        <v>406</v>
      </c>
      <c r="K1533">
        <v>9.61259786818436E-3</v>
      </c>
      <c r="L1533" t="s">
        <v>252</v>
      </c>
      <c r="N1533" t="s">
        <v>467</v>
      </c>
      <c r="O1533" t="s">
        <v>406</v>
      </c>
      <c r="P1533">
        <v>3.2058592522027233E-3</v>
      </c>
      <c r="Q1533" t="s">
        <v>252</v>
      </c>
      <c r="S1533" t="s">
        <v>487</v>
      </c>
      <c r="T1533" t="s">
        <v>406</v>
      </c>
      <c r="U1533">
        <v>2.5720961993581015E-3</v>
      </c>
      <c r="V1533" t="s">
        <v>252</v>
      </c>
    </row>
    <row r="1534" spans="9:22" x14ac:dyDescent="0.45">
      <c r="I1534" t="s">
        <v>434</v>
      </c>
      <c r="J1534" t="s">
        <v>407</v>
      </c>
      <c r="K1534">
        <v>4.7058210427254971E-2</v>
      </c>
      <c r="L1534" t="s">
        <v>252</v>
      </c>
      <c r="N1534" t="s">
        <v>467</v>
      </c>
      <c r="O1534" t="s">
        <v>407</v>
      </c>
      <c r="P1534">
        <v>7.7309080450170776E-3</v>
      </c>
      <c r="Q1534" t="s">
        <v>252</v>
      </c>
      <c r="S1534" t="s">
        <v>487</v>
      </c>
      <c r="T1534" t="s">
        <v>407</v>
      </c>
      <c r="U1534">
        <v>1.1222283505813283E-2</v>
      </c>
      <c r="V1534" t="s">
        <v>252</v>
      </c>
    </row>
    <row r="1535" spans="9:22" x14ac:dyDescent="0.45">
      <c r="I1535" t="s">
        <v>434</v>
      </c>
      <c r="J1535" t="s">
        <v>408</v>
      </c>
      <c r="K1535">
        <v>6.8761648436194648E-3</v>
      </c>
      <c r="L1535" t="s">
        <v>252</v>
      </c>
      <c r="N1535" t="s">
        <v>467</v>
      </c>
      <c r="O1535" t="s">
        <v>408</v>
      </c>
      <c r="P1535">
        <v>1.2420317833064483E-3</v>
      </c>
      <c r="Q1535" t="s">
        <v>252</v>
      </c>
      <c r="S1535" t="s">
        <v>487</v>
      </c>
      <c r="T1535" t="s">
        <v>408</v>
      </c>
      <c r="U1535">
        <v>2.1729818952702816E-3</v>
      </c>
      <c r="V1535" t="s">
        <v>252</v>
      </c>
    </row>
    <row r="1536" spans="9:22" x14ac:dyDescent="0.45">
      <c r="I1536" t="s">
        <v>434</v>
      </c>
      <c r="J1536" t="s">
        <v>409</v>
      </c>
      <c r="K1536">
        <v>4.5093921987391788E-3</v>
      </c>
      <c r="L1536" t="s">
        <v>252</v>
      </c>
      <c r="N1536" t="s">
        <v>467</v>
      </c>
      <c r="O1536" t="s">
        <v>409</v>
      </c>
      <c r="P1536">
        <v>1.5367635428978552E-3</v>
      </c>
      <c r="Q1536" t="s">
        <v>252</v>
      </c>
      <c r="S1536" t="s">
        <v>487</v>
      </c>
      <c r="T1536" t="s">
        <v>409</v>
      </c>
      <c r="U1536">
        <v>2.5721476111267836E-3</v>
      </c>
      <c r="V1536" t="s">
        <v>252</v>
      </c>
    </row>
    <row r="1537" spans="9:22" x14ac:dyDescent="0.45">
      <c r="I1537" t="s">
        <v>434</v>
      </c>
      <c r="J1537" t="s">
        <v>410</v>
      </c>
      <c r="K1537">
        <v>0</v>
      </c>
      <c r="L1537" t="s">
        <v>252</v>
      </c>
      <c r="N1537" t="s">
        <v>467</v>
      </c>
      <c r="O1537" t="s">
        <v>410</v>
      </c>
      <c r="P1537">
        <v>2.1394369596744456E-3</v>
      </c>
      <c r="Q1537" t="s">
        <v>252</v>
      </c>
      <c r="S1537" t="s">
        <v>487</v>
      </c>
      <c r="T1537" t="s">
        <v>410</v>
      </c>
      <c r="U1537">
        <v>2.5492912752615188E-3</v>
      </c>
      <c r="V1537" t="s">
        <v>252</v>
      </c>
    </row>
    <row r="1538" spans="9:22" x14ac:dyDescent="0.45">
      <c r="I1538" t="s">
        <v>434</v>
      </c>
      <c r="J1538" t="s">
        <v>411</v>
      </c>
      <c r="K1538">
        <v>0</v>
      </c>
      <c r="L1538" t="s">
        <v>252</v>
      </c>
      <c r="N1538" t="s">
        <v>467</v>
      </c>
      <c r="O1538" t="s">
        <v>411</v>
      </c>
      <c r="P1538">
        <v>1.540118665467053E-2</v>
      </c>
      <c r="Q1538" t="s">
        <v>252</v>
      </c>
      <c r="S1538" t="s">
        <v>487</v>
      </c>
      <c r="T1538" t="s">
        <v>411</v>
      </c>
      <c r="U1538">
        <v>1.6042455431841775E-2</v>
      </c>
      <c r="V1538" t="s">
        <v>252</v>
      </c>
    </row>
    <row r="1539" spans="9:22" x14ac:dyDescent="0.45">
      <c r="I1539" t="s">
        <v>434</v>
      </c>
      <c r="J1539" t="s">
        <v>412</v>
      </c>
      <c r="K1539">
        <v>1.201422380386276E-2</v>
      </c>
      <c r="L1539" t="s">
        <v>252</v>
      </c>
      <c r="N1539" t="s">
        <v>467</v>
      </c>
      <c r="O1539" t="s">
        <v>412</v>
      </c>
      <c r="P1539">
        <v>4.396724785851977E-2</v>
      </c>
      <c r="Q1539" t="s">
        <v>252</v>
      </c>
      <c r="S1539" t="s">
        <v>487</v>
      </c>
      <c r="T1539" t="s">
        <v>412</v>
      </c>
      <c r="U1539">
        <v>4.2737263401606579E-2</v>
      </c>
      <c r="V1539" t="s">
        <v>252</v>
      </c>
    </row>
    <row r="1540" spans="9:22" x14ac:dyDescent="0.45">
      <c r="I1540" t="s">
        <v>434</v>
      </c>
      <c r="J1540" t="s">
        <v>413</v>
      </c>
      <c r="K1540">
        <v>9.0354898429768869E-3</v>
      </c>
      <c r="L1540" t="s">
        <v>252</v>
      </c>
      <c r="N1540" t="s">
        <v>467</v>
      </c>
      <c r="O1540" t="s">
        <v>413</v>
      </c>
      <c r="P1540">
        <v>8.0824502926959644E-3</v>
      </c>
      <c r="Q1540" t="s">
        <v>252</v>
      </c>
      <c r="S1540" t="s">
        <v>487</v>
      </c>
      <c r="T1540" t="s">
        <v>413</v>
      </c>
      <c r="U1540">
        <v>4.6024731379027016E-3</v>
      </c>
      <c r="V1540" t="s">
        <v>252</v>
      </c>
    </row>
    <row r="1541" spans="9:22" x14ac:dyDescent="0.45">
      <c r="I1541" t="s">
        <v>434</v>
      </c>
      <c r="J1541" t="s">
        <v>414</v>
      </c>
      <c r="K1541">
        <v>1.0114022020746426E-2</v>
      </c>
      <c r="L1541" t="s">
        <v>252</v>
      </c>
      <c r="N1541" t="s">
        <v>467</v>
      </c>
      <c r="O1541" t="s">
        <v>414</v>
      </c>
      <c r="P1541">
        <v>7.5136766316373366E-3</v>
      </c>
      <c r="Q1541" t="s">
        <v>252</v>
      </c>
      <c r="S1541" t="s">
        <v>487</v>
      </c>
      <c r="T1541" t="s">
        <v>414</v>
      </c>
      <c r="U1541">
        <v>4.7659544414123782E-3</v>
      </c>
      <c r="V1541" t="s">
        <v>252</v>
      </c>
    </row>
    <row r="1542" spans="9:22" x14ac:dyDescent="0.45">
      <c r="I1542" t="s">
        <v>434</v>
      </c>
      <c r="J1542" t="s">
        <v>415</v>
      </c>
      <c r="K1542">
        <v>4.9863073425067066E-2</v>
      </c>
      <c r="L1542" t="s">
        <v>252</v>
      </c>
      <c r="N1542" t="s">
        <v>467</v>
      </c>
      <c r="O1542" t="s">
        <v>415</v>
      </c>
      <c r="P1542">
        <v>2.3160537669905116E-2</v>
      </c>
      <c r="Q1542" t="s">
        <v>252</v>
      </c>
      <c r="S1542" t="s">
        <v>487</v>
      </c>
      <c r="T1542" t="s">
        <v>415</v>
      </c>
      <c r="U1542">
        <v>2.1935015834259688E-2</v>
      </c>
      <c r="V1542" t="s">
        <v>252</v>
      </c>
    </row>
    <row r="1543" spans="9:22" x14ac:dyDescent="0.45">
      <c r="I1543" t="s">
        <v>434</v>
      </c>
      <c r="J1543" t="s">
        <v>416</v>
      </c>
      <c r="K1543">
        <v>7.7353615603689575E-3</v>
      </c>
      <c r="L1543" t="s">
        <v>252</v>
      </c>
      <c r="N1543" t="s">
        <v>467</v>
      </c>
      <c r="O1543" t="s">
        <v>416</v>
      </c>
      <c r="P1543">
        <v>3.4981524378430232E-3</v>
      </c>
      <c r="Q1543" t="s">
        <v>252</v>
      </c>
      <c r="S1543" t="s">
        <v>487</v>
      </c>
      <c r="T1543" t="s">
        <v>416</v>
      </c>
      <c r="U1543">
        <v>4.0888081006784831E-3</v>
      </c>
      <c r="V1543" t="s">
        <v>252</v>
      </c>
    </row>
    <row r="1544" spans="9:22" x14ac:dyDescent="0.45">
      <c r="I1544" t="s">
        <v>434</v>
      </c>
      <c r="J1544" t="s">
        <v>417</v>
      </c>
      <c r="K1544">
        <v>5.8116374030492794E-3</v>
      </c>
      <c r="L1544" t="s">
        <v>252</v>
      </c>
      <c r="N1544" t="s">
        <v>467</v>
      </c>
      <c r="O1544" t="s">
        <v>417</v>
      </c>
      <c r="P1544">
        <v>3.7030877898517676E-3</v>
      </c>
      <c r="Q1544" t="s">
        <v>252</v>
      </c>
      <c r="S1544" t="s">
        <v>487</v>
      </c>
      <c r="T1544" t="s">
        <v>417</v>
      </c>
      <c r="U1544">
        <v>4.3771018621980035E-3</v>
      </c>
      <c r="V1544" t="s">
        <v>252</v>
      </c>
    </row>
    <row r="1545" spans="9:22" x14ac:dyDescent="0.45">
      <c r="I1545" t="s">
        <v>434</v>
      </c>
      <c r="J1545" t="s">
        <v>418</v>
      </c>
      <c r="K1545">
        <v>1.1382744346553437E-3</v>
      </c>
      <c r="L1545" t="s">
        <v>252</v>
      </c>
      <c r="N1545" t="s">
        <v>467</v>
      </c>
      <c r="O1545" t="s">
        <v>418</v>
      </c>
      <c r="P1545">
        <v>4.3957191610199224E-3</v>
      </c>
      <c r="Q1545" t="s">
        <v>252</v>
      </c>
      <c r="S1545" t="s">
        <v>487</v>
      </c>
      <c r="T1545" t="s">
        <v>418</v>
      </c>
      <c r="U1545">
        <v>4.2578496842782237E-3</v>
      </c>
      <c r="V1545" t="s">
        <v>252</v>
      </c>
    </row>
    <row r="1546" spans="9:22" x14ac:dyDescent="0.45">
      <c r="I1546" t="s">
        <v>434</v>
      </c>
      <c r="J1546" t="s">
        <v>419</v>
      </c>
      <c r="K1546">
        <v>0</v>
      </c>
      <c r="L1546" t="s">
        <v>252</v>
      </c>
      <c r="N1546" t="s">
        <v>467</v>
      </c>
      <c r="O1546" t="s">
        <v>419</v>
      </c>
      <c r="P1546">
        <v>2.7870983601038915E-2</v>
      </c>
      <c r="Q1546" t="s">
        <v>252</v>
      </c>
      <c r="S1546" t="s">
        <v>487</v>
      </c>
      <c r="T1546" t="s">
        <v>419</v>
      </c>
      <c r="U1546">
        <v>2.6046155532091633E-2</v>
      </c>
      <c r="V1546" t="s">
        <v>252</v>
      </c>
    </row>
    <row r="1547" spans="9:22" x14ac:dyDescent="0.45">
      <c r="I1547" t="s">
        <v>435</v>
      </c>
      <c r="J1547" t="s">
        <v>251</v>
      </c>
      <c r="K1547">
        <v>1.4430488866092866E-2</v>
      </c>
      <c r="L1547" t="s">
        <v>252</v>
      </c>
      <c r="N1547" t="s">
        <v>468</v>
      </c>
      <c r="O1547" t="s">
        <v>251</v>
      </c>
      <c r="P1547">
        <v>5.8183904871513321E-2</v>
      </c>
      <c r="Q1547" t="s">
        <v>252</v>
      </c>
    </row>
    <row r="1548" spans="9:22" x14ac:dyDescent="0.45">
      <c r="I1548" t="s">
        <v>435</v>
      </c>
      <c r="J1548" t="s">
        <v>253</v>
      </c>
      <c r="K1548">
        <v>1.095801792470678E-2</v>
      </c>
      <c r="L1548" t="s">
        <v>252</v>
      </c>
      <c r="N1548" t="s">
        <v>468</v>
      </c>
      <c r="O1548" t="s">
        <v>253</v>
      </c>
      <c r="P1548">
        <v>8.3330685187874998E-3</v>
      </c>
      <c r="Q1548" t="s">
        <v>252</v>
      </c>
    </row>
    <row r="1549" spans="9:22" x14ac:dyDescent="0.45">
      <c r="I1549" t="s">
        <v>435</v>
      </c>
      <c r="J1549" t="s">
        <v>254</v>
      </c>
      <c r="K1549">
        <v>1.1992455698380127E-2</v>
      </c>
      <c r="L1549" t="s">
        <v>252</v>
      </c>
      <c r="N1549" t="s">
        <v>468</v>
      </c>
      <c r="O1549" t="s">
        <v>254</v>
      </c>
      <c r="P1549">
        <v>8.0729024698681009E-3</v>
      </c>
      <c r="Q1549" t="s">
        <v>252</v>
      </c>
    </row>
    <row r="1550" spans="9:22" x14ac:dyDescent="0.45">
      <c r="I1550" t="s">
        <v>435</v>
      </c>
      <c r="J1550" t="s">
        <v>255</v>
      </c>
      <c r="K1550">
        <v>5.5801294568854867E-2</v>
      </c>
      <c r="L1550" t="s">
        <v>252</v>
      </c>
      <c r="N1550" t="s">
        <v>468</v>
      </c>
      <c r="O1550" t="s">
        <v>255</v>
      </c>
      <c r="P1550">
        <v>2.7923026074259564E-2</v>
      </c>
      <c r="Q1550" t="s">
        <v>252</v>
      </c>
    </row>
    <row r="1551" spans="9:22" x14ac:dyDescent="0.45">
      <c r="I1551" t="s">
        <v>435</v>
      </c>
      <c r="J1551" t="s">
        <v>256</v>
      </c>
      <c r="K1551">
        <v>8.8952533561009409E-3</v>
      </c>
      <c r="L1551" t="s">
        <v>252</v>
      </c>
      <c r="N1551" t="s">
        <v>468</v>
      </c>
      <c r="O1551" t="s">
        <v>256</v>
      </c>
      <c r="P1551">
        <v>4.2386666525702707E-3</v>
      </c>
      <c r="Q1551" t="s">
        <v>252</v>
      </c>
    </row>
    <row r="1552" spans="9:22" x14ac:dyDescent="0.45">
      <c r="I1552" t="s">
        <v>435</v>
      </c>
      <c r="J1552" t="s">
        <v>257</v>
      </c>
      <c r="K1552">
        <v>6.76967239687326E-3</v>
      </c>
      <c r="L1552" t="s">
        <v>252</v>
      </c>
      <c r="N1552" t="s">
        <v>468</v>
      </c>
      <c r="O1552" t="s">
        <v>257</v>
      </c>
      <c r="P1552">
        <v>4.2412749756342762E-3</v>
      </c>
      <c r="Q1552" t="s">
        <v>252</v>
      </c>
    </row>
    <row r="1553" spans="9:17" x14ac:dyDescent="0.45">
      <c r="I1553" t="s">
        <v>435</v>
      </c>
      <c r="J1553" t="s">
        <v>258</v>
      </c>
      <c r="K1553">
        <v>3.8283113816497869E-3</v>
      </c>
      <c r="L1553" t="s">
        <v>252</v>
      </c>
      <c r="N1553" t="s">
        <v>468</v>
      </c>
      <c r="O1553" t="s">
        <v>258</v>
      </c>
      <c r="P1553">
        <v>3.6299283797813636E-3</v>
      </c>
      <c r="Q1553" t="s">
        <v>252</v>
      </c>
    </row>
    <row r="1554" spans="9:17" x14ac:dyDescent="0.45">
      <c r="I1554" t="s">
        <v>435</v>
      </c>
      <c r="J1554" t="s">
        <v>259</v>
      </c>
      <c r="K1554">
        <v>0</v>
      </c>
      <c r="L1554" t="s">
        <v>252</v>
      </c>
      <c r="N1554" t="s">
        <v>468</v>
      </c>
      <c r="O1554" t="s">
        <v>259</v>
      </c>
      <c r="P1554">
        <v>3.3822263078763085E-2</v>
      </c>
      <c r="Q1554" t="s">
        <v>252</v>
      </c>
    </row>
    <row r="1555" spans="9:17" x14ac:dyDescent="0.45">
      <c r="I1555" t="s">
        <v>435</v>
      </c>
      <c r="J1555" t="s">
        <v>260</v>
      </c>
      <c r="K1555">
        <v>1.0777216581002754E-2</v>
      </c>
      <c r="L1555" t="s">
        <v>252</v>
      </c>
      <c r="N1555" t="s">
        <v>468</v>
      </c>
      <c r="O1555" t="s">
        <v>260</v>
      </c>
      <c r="P1555">
        <v>5.4374569687334333E-2</v>
      </c>
      <c r="Q1555" t="s">
        <v>252</v>
      </c>
    </row>
    <row r="1556" spans="9:17" x14ac:dyDescent="0.45">
      <c r="I1556" t="s">
        <v>435</v>
      </c>
      <c r="J1556" t="s">
        <v>261</v>
      </c>
      <c r="K1556">
        <v>8.5999814264801043E-3</v>
      </c>
      <c r="L1556" t="s">
        <v>252</v>
      </c>
      <c r="N1556" t="s">
        <v>468</v>
      </c>
      <c r="O1556" t="s">
        <v>261</v>
      </c>
      <c r="P1556">
        <v>8.3179880676954396E-3</v>
      </c>
      <c r="Q1556" t="s">
        <v>252</v>
      </c>
    </row>
    <row r="1557" spans="9:17" x14ac:dyDescent="0.45">
      <c r="I1557" t="s">
        <v>435</v>
      </c>
      <c r="J1557" t="s">
        <v>262</v>
      </c>
      <c r="K1557">
        <v>9.6446425222083548E-3</v>
      </c>
      <c r="L1557" t="s">
        <v>252</v>
      </c>
      <c r="N1557" t="s">
        <v>468</v>
      </c>
      <c r="O1557" t="s">
        <v>262</v>
      </c>
      <c r="P1557">
        <v>8.2175561123283992E-3</v>
      </c>
      <c r="Q1557" t="s">
        <v>252</v>
      </c>
    </row>
    <row r="1558" spans="9:17" x14ac:dyDescent="0.45">
      <c r="I1558" t="s">
        <v>435</v>
      </c>
      <c r="J1558" t="s">
        <v>263</v>
      </c>
      <c r="K1558">
        <v>4.7385143143985724E-2</v>
      </c>
      <c r="L1558" t="s">
        <v>252</v>
      </c>
      <c r="N1558" t="s">
        <v>468</v>
      </c>
      <c r="O1558" t="s">
        <v>263</v>
      </c>
      <c r="P1558">
        <v>2.8207732995001518E-2</v>
      </c>
      <c r="Q1558" t="s">
        <v>252</v>
      </c>
    </row>
    <row r="1559" spans="9:17" x14ac:dyDescent="0.45">
      <c r="I1559" t="s">
        <v>435</v>
      </c>
      <c r="J1559" t="s">
        <v>264</v>
      </c>
      <c r="K1559">
        <v>7.1769584480114671E-3</v>
      </c>
      <c r="L1559" t="s">
        <v>252</v>
      </c>
      <c r="N1559" t="s">
        <v>468</v>
      </c>
      <c r="O1559" t="s">
        <v>264</v>
      </c>
      <c r="P1559">
        <v>4.5811403390759427E-3</v>
      </c>
      <c r="Q1559" t="s">
        <v>252</v>
      </c>
    </row>
    <row r="1560" spans="9:17" x14ac:dyDescent="0.45">
      <c r="I1560" t="s">
        <v>435</v>
      </c>
      <c r="J1560" t="s">
        <v>265</v>
      </c>
      <c r="K1560">
        <v>5.7904924783034866E-3</v>
      </c>
      <c r="L1560" t="s">
        <v>252</v>
      </c>
      <c r="N1560" t="s">
        <v>468</v>
      </c>
      <c r="O1560" t="s">
        <v>265</v>
      </c>
      <c r="P1560">
        <v>4.5128560824919907E-3</v>
      </c>
      <c r="Q1560" t="s">
        <v>252</v>
      </c>
    </row>
    <row r="1561" spans="9:17" x14ac:dyDescent="0.45">
      <c r="I1561" t="s">
        <v>435</v>
      </c>
      <c r="J1561" t="s">
        <v>266</v>
      </c>
      <c r="K1561">
        <v>3.6723089071822321E-3</v>
      </c>
      <c r="L1561" t="s">
        <v>252</v>
      </c>
      <c r="N1561" t="s">
        <v>468</v>
      </c>
      <c r="O1561" t="s">
        <v>266</v>
      </c>
      <c r="P1561">
        <v>3.1708082221497589E-3</v>
      </c>
      <c r="Q1561" t="s">
        <v>252</v>
      </c>
    </row>
    <row r="1562" spans="9:17" x14ac:dyDescent="0.45">
      <c r="I1562" t="s">
        <v>435</v>
      </c>
      <c r="J1562" t="s">
        <v>267</v>
      </c>
      <c r="K1562">
        <v>0</v>
      </c>
      <c r="L1562" t="s">
        <v>252</v>
      </c>
      <c r="N1562" t="s">
        <v>468</v>
      </c>
      <c r="O1562" t="s">
        <v>267</v>
      </c>
      <c r="P1562">
        <v>3.122457567379245E-2</v>
      </c>
      <c r="Q1562" t="s">
        <v>252</v>
      </c>
    </row>
    <row r="1563" spans="9:17" x14ac:dyDescent="0.45">
      <c r="I1563" t="s">
        <v>435</v>
      </c>
      <c r="J1563" t="s">
        <v>292</v>
      </c>
      <c r="K1563">
        <v>1.0141628657503407E-2</v>
      </c>
      <c r="L1563" t="s">
        <v>252</v>
      </c>
      <c r="N1563" t="s">
        <v>468</v>
      </c>
      <c r="O1563" t="s">
        <v>292</v>
      </c>
      <c r="P1563">
        <v>7.3417590577748187E-2</v>
      </c>
      <c r="Q1563" t="s">
        <v>252</v>
      </c>
    </row>
    <row r="1564" spans="9:17" x14ac:dyDescent="0.45">
      <c r="I1564" t="s">
        <v>435</v>
      </c>
      <c r="J1564" t="s">
        <v>293</v>
      </c>
      <c r="K1564">
        <v>7.7464782197191337E-3</v>
      </c>
      <c r="L1564" t="s">
        <v>252</v>
      </c>
      <c r="N1564" t="s">
        <v>468</v>
      </c>
      <c r="O1564" t="s">
        <v>293</v>
      </c>
      <c r="P1564">
        <v>9.0121216771857637E-3</v>
      </c>
      <c r="Q1564" t="s">
        <v>252</v>
      </c>
    </row>
    <row r="1565" spans="9:17" x14ac:dyDescent="0.45">
      <c r="I1565" t="s">
        <v>435</v>
      </c>
      <c r="J1565" t="s">
        <v>294</v>
      </c>
      <c r="K1565">
        <v>9.0162045719824353E-3</v>
      </c>
      <c r="L1565" t="s">
        <v>252</v>
      </c>
      <c r="N1565" t="s">
        <v>468</v>
      </c>
      <c r="O1565" t="s">
        <v>294</v>
      </c>
      <c r="P1565">
        <v>8.0859582314261758E-3</v>
      </c>
      <c r="Q1565" t="s">
        <v>252</v>
      </c>
    </row>
    <row r="1566" spans="9:17" x14ac:dyDescent="0.45">
      <c r="I1566" t="s">
        <v>435</v>
      </c>
      <c r="J1566" t="s">
        <v>295</v>
      </c>
      <c r="K1566">
        <v>4.8367595874441796E-2</v>
      </c>
      <c r="L1566" t="s">
        <v>252</v>
      </c>
      <c r="N1566" t="s">
        <v>468</v>
      </c>
      <c r="O1566" t="s">
        <v>295</v>
      </c>
      <c r="P1566">
        <v>2.742975064913316E-2</v>
      </c>
      <c r="Q1566" t="s">
        <v>252</v>
      </c>
    </row>
    <row r="1567" spans="9:17" x14ac:dyDescent="0.45">
      <c r="I1567" t="s">
        <v>435</v>
      </c>
      <c r="J1567" t="s">
        <v>296</v>
      </c>
      <c r="K1567">
        <v>7.8512411055435515E-3</v>
      </c>
      <c r="L1567" t="s">
        <v>252</v>
      </c>
      <c r="N1567" t="s">
        <v>468</v>
      </c>
      <c r="O1567" t="s">
        <v>296</v>
      </c>
      <c r="P1567">
        <v>5.5030212770500317E-3</v>
      </c>
      <c r="Q1567" t="s">
        <v>252</v>
      </c>
    </row>
    <row r="1568" spans="9:17" x14ac:dyDescent="0.45">
      <c r="I1568" t="s">
        <v>435</v>
      </c>
      <c r="J1568" t="s">
        <v>297</v>
      </c>
      <c r="K1568">
        <v>5.6154839022021395E-3</v>
      </c>
      <c r="L1568" t="s">
        <v>252</v>
      </c>
      <c r="N1568" t="s">
        <v>468</v>
      </c>
      <c r="O1568" t="s">
        <v>297</v>
      </c>
      <c r="P1568">
        <v>5.8115742853881176E-3</v>
      </c>
      <c r="Q1568" t="s">
        <v>252</v>
      </c>
    </row>
    <row r="1569" spans="9:17" x14ac:dyDescent="0.45">
      <c r="I1569" t="s">
        <v>435</v>
      </c>
      <c r="J1569" t="s">
        <v>298</v>
      </c>
      <c r="K1569">
        <v>3.3188407267453375E-3</v>
      </c>
      <c r="L1569" t="s">
        <v>252</v>
      </c>
      <c r="N1569" t="s">
        <v>468</v>
      </c>
      <c r="O1569" t="s">
        <v>298</v>
      </c>
      <c r="P1569">
        <v>4.3372232664305567E-3</v>
      </c>
      <c r="Q1569" t="s">
        <v>252</v>
      </c>
    </row>
    <row r="1570" spans="9:17" x14ac:dyDescent="0.45">
      <c r="I1570" t="s">
        <v>435</v>
      </c>
      <c r="J1570" t="s">
        <v>299</v>
      </c>
      <c r="K1570">
        <v>0</v>
      </c>
      <c r="L1570" t="s">
        <v>252</v>
      </c>
      <c r="N1570" t="s">
        <v>468</v>
      </c>
      <c r="O1570" t="s">
        <v>299</v>
      </c>
      <c r="P1570">
        <v>4.0664847451852587E-2</v>
      </c>
      <c r="Q1570" t="s">
        <v>252</v>
      </c>
    </row>
    <row r="1571" spans="9:17" x14ac:dyDescent="0.45">
      <c r="I1571" t="s">
        <v>435</v>
      </c>
      <c r="J1571" t="s">
        <v>300</v>
      </c>
      <c r="K1571">
        <v>9.0958345175238299E-3</v>
      </c>
      <c r="L1571" t="s">
        <v>252</v>
      </c>
      <c r="N1571" t="s">
        <v>468</v>
      </c>
      <c r="O1571" t="s">
        <v>300</v>
      </c>
      <c r="P1571">
        <v>5.7949342522718099E-2</v>
      </c>
      <c r="Q1571" t="s">
        <v>252</v>
      </c>
    </row>
    <row r="1572" spans="9:17" x14ac:dyDescent="0.45">
      <c r="I1572" t="s">
        <v>435</v>
      </c>
      <c r="J1572" t="s">
        <v>301</v>
      </c>
      <c r="K1572">
        <v>6.8080569566969958E-3</v>
      </c>
      <c r="L1572" t="s">
        <v>252</v>
      </c>
      <c r="N1572" t="s">
        <v>468</v>
      </c>
      <c r="O1572" t="s">
        <v>301</v>
      </c>
      <c r="P1572">
        <v>7.1304884191073217E-3</v>
      </c>
      <c r="Q1572" t="s">
        <v>252</v>
      </c>
    </row>
    <row r="1573" spans="9:17" x14ac:dyDescent="0.45">
      <c r="I1573" t="s">
        <v>435</v>
      </c>
      <c r="J1573" t="s">
        <v>302</v>
      </c>
      <c r="K1573">
        <v>8.0897281432382208E-3</v>
      </c>
      <c r="L1573" t="s">
        <v>252</v>
      </c>
      <c r="N1573" t="s">
        <v>468</v>
      </c>
      <c r="O1573" t="s">
        <v>302</v>
      </c>
      <c r="P1573">
        <v>6.3684709662024585E-3</v>
      </c>
      <c r="Q1573" t="s">
        <v>252</v>
      </c>
    </row>
    <row r="1574" spans="9:17" x14ac:dyDescent="0.45">
      <c r="I1574" t="s">
        <v>435</v>
      </c>
      <c r="J1574" t="s">
        <v>303</v>
      </c>
      <c r="K1574">
        <v>4.1333754175494342E-2</v>
      </c>
      <c r="L1574" t="s">
        <v>252</v>
      </c>
      <c r="N1574" t="s">
        <v>468</v>
      </c>
      <c r="O1574" t="s">
        <v>303</v>
      </c>
      <c r="P1574">
        <v>1.9487850262182256E-2</v>
      </c>
      <c r="Q1574" t="s">
        <v>252</v>
      </c>
    </row>
    <row r="1575" spans="9:17" x14ac:dyDescent="0.45">
      <c r="I1575" t="s">
        <v>435</v>
      </c>
      <c r="J1575" t="s">
        <v>304</v>
      </c>
      <c r="K1575">
        <v>5.9398278070781014E-3</v>
      </c>
      <c r="L1575" t="s">
        <v>252</v>
      </c>
      <c r="N1575" t="s">
        <v>468</v>
      </c>
      <c r="O1575" t="s">
        <v>304</v>
      </c>
      <c r="P1575">
        <v>3.6513087621617983E-3</v>
      </c>
      <c r="Q1575" t="s">
        <v>252</v>
      </c>
    </row>
    <row r="1576" spans="9:17" x14ac:dyDescent="0.45">
      <c r="I1576" t="s">
        <v>435</v>
      </c>
      <c r="J1576" t="s">
        <v>305</v>
      </c>
      <c r="K1576">
        <v>4.3445264470446483E-3</v>
      </c>
      <c r="L1576" t="s">
        <v>252</v>
      </c>
      <c r="N1576" t="s">
        <v>468</v>
      </c>
      <c r="O1576" t="s">
        <v>305</v>
      </c>
      <c r="P1576">
        <v>4.1191849019323271E-3</v>
      </c>
      <c r="Q1576" t="s">
        <v>252</v>
      </c>
    </row>
    <row r="1577" spans="9:17" x14ac:dyDescent="0.45">
      <c r="I1577" t="s">
        <v>435</v>
      </c>
      <c r="J1577" t="s">
        <v>306</v>
      </c>
      <c r="K1577">
        <v>2.3999424455560673E-3</v>
      </c>
      <c r="L1577" t="s">
        <v>252</v>
      </c>
      <c r="N1577" t="s">
        <v>468</v>
      </c>
      <c r="O1577" t="s">
        <v>306</v>
      </c>
      <c r="P1577">
        <v>3.0999046945271187E-3</v>
      </c>
      <c r="Q1577" t="s">
        <v>252</v>
      </c>
    </row>
    <row r="1578" spans="9:17" x14ac:dyDescent="0.45">
      <c r="I1578" t="s">
        <v>435</v>
      </c>
      <c r="J1578" t="s">
        <v>307</v>
      </c>
      <c r="K1578">
        <v>0</v>
      </c>
      <c r="L1578" t="s">
        <v>252</v>
      </c>
      <c r="N1578" t="s">
        <v>468</v>
      </c>
      <c r="O1578" t="s">
        <v>307</v>
      </c>
      <c r="P1578">
        <v>2.8827658175058744E-2</v>
      </c>
      <c r="Q1578" t="s">
        <v>252</v>
      </c>
    </row>
    <row r="1579" spans="9:17" x14ac:dyDescent="0.45">
      <c r="I1579" t="s">
        <v>435</v>
      </c>
      <c r="J1579" t="s">
        <v>308</v>
      </c>
      <c r="K1579">
        <v>8.8039508705023278E-3</v>
      </c>
      <c r="L1579" t="s">
        <v>252</v>
      </c>
      <c r="N1579" t="s">
        <v>468</v>
      </c>
      <c r="O1579" t="s">
        <v>308</v>
      </c>
      <c r="P1579">
        <v>2.7285806548005755E-2</v>
      </c>
      <c r="Q1579" t="s">
        <v>252</v>
      </c>
    </row>
    <row r="1580" spans="9:17" x14ac:dyDescent="0.45">
      <c r="I1580" t="s">
        <v>435</v>
      </c>
      <c r="J1580" t="s">
        <v>309</v>
      </c>
      <c r="K1580">
        <v>5.506515968282763E-3</v>
      </c>
      <c r="L1580" t="s">
        <v>252</v>
      </c>
      <c r="N1580" t="s">
        <v>468</v>
      </c>
      <c r="O1580" t="s">
        <v>309</v>
      </c>
      <c r="P1580">
        <v>3.3603832610541316E-3</v>
      </c>
      <c r="Q1580" t="s">
        <v>252</v>
      </c>
    </row>
    <row r="1581" spans="9:17" x14ac:dyDescent="0.45">
      <c r="I1581" t="s">
        <v>435</v>
      </c>
      <c r="J1581" t="s">
        <v>310</v>
      </c>
      <c r="K1581">
        <v>6.4948792740734222E-3</v>
      </c>
      <c r="L1581" t="s">
        <v>252</v>
      </c>
      <c r="N1581" t="s">
        <v>468</v>
      </c>
      <c r="O1581" t="s">
        <v>310</v>
      </c>
      <c r="P1581">
        <v>2.9615863958848488E-3</v>
      </c>
      <c r="Q1581" t="s">
        <v>252</v>
      </c>
    </row>
    <row r="1582" spans="9:17" x14ac:dyDescent="0.45">
      <c r="I1582" t="s">
        <v>435</v>
      </c>
      <c r="J1582" t="s">
        <v>311</v>
      </c>
      <c r="K1582">
        <v>3.3257437186217736E-2</v>
      </c>
      <c r="L1582" t="s">
        <v>252</v>
      </c>
      <c r="N1582" t="s">
        <v>468</v>
      </c>
      <c r="O1582" t="s">
        <v>311</v>
      </c>
      <c r="P1582">
        <v>8.9502889013593906E-3</v>
      </c>
      <c r="Q1582" t="s">
        <v>252</v>
      </c>
    </row>
    <row r="1583" spans="9:17" x14ac:dyDescent="0.45">
      <c r="I1583" t="s">
        <v>435</v>
      </c>
      <c r="J1583" t="s">
        <v>312</v>
      </c>
      <c r="K1583">
        <v>4.2266026493142069E-3</v>
      </c>
      <c r="L1583" t="s">
        <v>252</v>
      </c>
      <c r="N1583" t="s">
        <v>468</v>
      </c>
      <c r="O1583" t="s">
        <v>312</v>
      </c>
      <c r="P1583">
        <v>1.6901379704527503E-3</v>
      </c>
      <c r="Q1583" t="s">
        <v>252</v>
      </c>
    </row>
    <row r="1584" spans="9:17" x14ac:dyDescent="0.45">
      <c r="I1584" t="s">
        <v>435</v>
      </c>
      <c r="J1584" t="s">
        <v>313</v>
      </c>
      <c r="K1584">
        <v>2.8739038633662549E-3</v>
      </c>
      <c r="L1584" t="s">
        <v>252</v>
      </c>
      <c r="N1584" t="s">
        <v>468</v>
      </c>
      <c r="O1584" t="s">
        <v>313</v>
      </c>
      <c r="P1584">
        <v>1.5843732640495158E-3</v>
      </c>
      <c r="Q1584" t="s">
        <v>252</v>
      </c>
    </row>
    <row r="1585" spans="9:17" x14ac:dyDescent="0.45">
      <c r="I1585" t="s">
        <v>435</v>
      </c>
      <c r="J1585" t="s">
        <v>314</v>
      </c>
      <c r="K1585">
        <v>1.5556567567349565E-3</v>
      </c>
      <c r="L1585" t="s">
        <v>252</v>
      </c>
      <c r="N1585" t="s">
        <v>468</v>
      </c>
      <c r="O1585" t="s">
        <v>314</v>
      </c>
      <c r="P1585">
        <v>1.6100455624983025E-3</v>
      </c>
      <c r="Q1585" t="s">
        <v>252</v>
      </c>
    </row>
    <row r="1586" spans="9:17" x14ac:dyDescent="0.45">
      <c r="I1586" t="s">
        <v>435</v>
      </c>
      <c r="J1586" t="s">
        <v>315</v>
      </c>
      <c r="K1586">
        <v>0</v>
      </c>
      <c r="L1586" t="s">
        <v>252</v>
      </c>
      <c r="N1586" t="s">
        <v>468</v>
      </c>
      <c r="O1586" t="s">
        <v>315</v>
      </c>
      <c r="P1586">
        <v>1.4522579454058764E-2</v>
      </c>
      <c r="Q1586" t="s">
        <v>252</v>
      </c>
    </row>
    <row r="1587" spans="9:17" x14ac:dyDescent="0.45">
      <c r="I1587" t="s">
        <v>435</v>
      </c>
      <c r="J1587" t="s">
        <v>316</v>
      </c>
      <c r="K1587">
        <v>7.1219953728051989E-3</v>
      </c>
      <c r="L1587" t="s">
        <v>252</v>
      </c>
      <c r="N1587" t="s">
        <v>468</v>
      </c>
      <c r="O1587" t="s">
        <v>316</v>
      </c>
      <c r="P1587">
        <v>2.3491932211208301E-2</v>
      </c>
      <c r="Q1587" t="s">
        <v>252</v>
      </c>
    </row>
    <row r="1588" spans="9:17" x14ac:dyDescent="0.45">
      <c r="I1588" t="s">
        <v>435</v>
      </c>
      <c r="J1588" t="s">
        <v>317</v>
      </c>
      <c r="K1588">
        <v>5.2878213391617411E-3</v>
      </c>
      <c r="L1588" t="s">
        <v>252</v>
      </c>
      <c r="N1588" t="s">
        <v>468</v>
      </c>
      <c r="O1588" t="s">
        <v>317</v>
      </c>
      <c r="P1588">
        <v>2.8590712003168802E-3</v>
      </c>
      <c r="Q1588" t="s">
        <v>252</v>
      </c>
    </row>
    <row r="1589" spans="9:17" x14ac:dyDescent="0.45">
      <c r="I1589" t="s">
        <v>435</v>
      </c>
      <c r="J1589" t="s">
        <v>318</v>
      </c>
      <c r="K1589">
        <v>6.4519950697055507E-3</v>
      </c>
      <c r="L1589" t="s">
        <v>252</v>
      </c>
      <c r="N1589" t="s">
        <v>468</v>
      </c>
      <c r="O1589" t="s">
        <v>318</v>
      </c>
      <c r="P1589">
        <v>2.5571875975511399E-3</v>
      </c>
      <c r="Q1589" t="s">
        <v>252</v>
      </c>
    </row>
    <row r="1590" spans="9:17" x14ac:dyDescent="0.45">
      <c r="I1590" t="s">
        <v>435</v>
      </c>
      <c r="J1590" t="s">
        <v>319</v>
      </c>
      <c r="K1590">
        <v>3.4043587363061928E-2</v>
      </c>
      <c r="L1590" t="s">
        <v>252</v>
      </c>
      <c r="N1590" t="s">
        <v>468</v>
      </c>
      <c r="O1590" t="s">
        <v>319</v>
      </c>
      <c r="P1590">
        <v>7.6577330191628041E-3</v>
      </c>
      <c r="Q1590" t="s">
        <v>252</v>
      </c>
    </row>
    <row r="1591" spans="9:17" x14ac:dyDescent="0.45">
      <c r="I1591" t="s">
        <v>435</v>
      </c>
      <c r="J1591" t="s">
        <v>320</v>
      </c>
      <c r="K1591">
        <v>4.6192662852431758E-3</v>
      </c>
      <c r="L1591" t="s">
        <v>252</v>
      </c>
      <c r="N1591" t="s">
        <v>468</v>
      </c>
      <c r="O1591" t="s">
        <v>320</v>
      </c>
      <c r="P1591">
        <v>1.2228910204062052E-3</v>
      </c>
      <c r="Q1591" t="s">
        <v>252</v>
      </c>
    </row>
    <row r="1592" spans="9:17" x14ac:dyDescent="0.45">
      <c r="I1592" t="s">
        <v>435</v>
      </c>
      <c r="J1592" t="s">
        <v>321</v>
      </c>
      <c r="K1592">
        <v>2.992716639829533E-3</v>
      </c>
      <c r="L1592" t="s">
        <v>252</v>
      </c>
      <c r="N1592" t="s">
        <v>468</v>
      </c>
      <c r="O1592" t="s">
        <v>321</v>
      </c>
      <c r="P1592">
        <v>1.3443362073172276E-3</v>
      </c>
      <c r="Q1592" t="s">
        <v>252</v>
      </c>
    </row>
    <row r="1593" spans="9:17" x14ac:dyDescent="0.45">
      <c r="I1593" t="s">
        <v>435</v>
      </c>
      <c r="J1593" t="s">
        <v>322</v>
      </c>
      <c r="K1593">
        <v>1.4246374518894877E-3</v>
      </c>
      <c r="L1593" t="s">
        <v>252</v>
      </c>
      <c r="N1593" t="s">
        <v>468</v>
      </c>
      <c r="O1593" t="s">
        <v>322</v>
      </c>
      <c r="P1593">
        <v>1.4182397552416227E-3</v>
      </c>
      <c r="Q1593" t="s">
        <v>252</v>
      </c>
    </row>
    <row r="1594" spans="9:17" x14ac:dyDescent="0.45">
      <c r="I1594" t="s">
        <v>435</v>
      </c>
      <c r="J1594" t="s">
        <v>323</v>
      </c>
      <c r="K1594">
        <v>0</v>
      </c>
      <c r="L1594" t="s">
        <v>252</v>
      </c>
      <c r="N1594" t="s">
        <v>468</v>
      </c>
      <c r="O1594" t="s">
        <v>323</v>
      </c>
      <c r="P1594">
        <v>1.2727928992261543E-2</v>
      </c>
      <c r="Q1594" t="s">
        <v>252</v>
      </c>
    </row>
    <row r="1595" spans="9:17" x14ac:dyDescent="0.45">
      <c r="I1595" t="s">
        <v>435</v>
      </c>
      <c r="J1595" t="s">
        <v>348</v>
      </c>
      <c r="K1595">
        <v>6.896900235374869E-3</v>
      </c>
      <c r="L1595" t="s">
        <v>252</v>
      </c>
      <c r="N1595" t="s">
        <v>468</v>
      </c>
      <c r="O1595" t="s">
        <v>348</v>
      </c>
      <c r="P1595">
        <v>1.5524874750509702E-2</v>
      </c>
      <c r="Q1595" t="s">
        <v>252</v>
      </c>
    </row>
    <row r="1596" spans="9:17" x14ac:dyDescent="0.45">
      <c r="I1596" t="s">
        <v>435</v>
      </c>
      <c r="J1596" t="s">
        <v>349</v>
      </c>
      <c r="K1596">
        <v>5.2312626399193402E-3</v>
      </c>
      <c r="L1596" t="s">
        <v>252</v>
      </c>
      <c r="N1596" t="s">
        <v>468</v>
      </c>
      <c r="O1596" t="s">
        <v>349</v>
      </c>
      <c r="P1596">
        <v>1.3408569781737558E-3</v>
      </c>
      <c r="Q1596" t="s">
        <v>252</v>
      </c>
    </row>
    <row r="1597" spans="9:17" x14ac:dyDescent="0.45">
      <c r="I1597" t="s">
        <v>435</v>
      </c>
      <c r="J1597" t="s">
        <v>350</v>
      </c>
      <c r="K1597">
        <v>6.3489267104640526E-3</v>
      </c>
      <c r="L1597" t="s">
        <v>252</v>
      </c>
      <c r="N1597" t="s">
        <v>468</v>
      </c>
      <c r="O1597" t="s">
        <v>350</v>
      </c>
      <c r="P1597">
        <v>1.2089497469564869E-3</v>
      </c>
      <c r="Q1597" t="s">
        <v>252</v>
      </c>
    </row>
    <row r="1598" spans="9:17" x14ac:dyDescent="0.45">
      <c r="I1598" t="s">
        <v>435</v>
      </c>
      <c r="J1598" t="s">
        <v>351</v>
      </c>
      <c r="K1598">
        <v>3.6218017769133574E-2</v>
      </c>
      <c r="L1598" t="s">
        <v>252</v>
      </c>
      <c r="N1598" t="s">
        <v>468</v>
      </c>
      <c r="O1598" t="s">
        <v>351</v>
      </c>
      <c r="P1598">
        <v>4.2271548399035758E-3</v>
      </c>
      <c r="Q1598" t="s">
        <v>252</v>
      </c>
    </row>
    <row r="1599" spans="9:17" x14ac:dyDescent="0.45">
      <c r="I1599" t="s">
        <v>435</v>
      </c>
      <c r="J1599" t="s">
        <v>352</v>
      </c>
      <c r="K1599">
        <v>5.1684613341565844E-3</v>
      </c>
      <c r="L1599" t="s">
        <v>252</v>
      </c>
      <c r="N1599" t="s">
        <v>468</v>
      </c>
      <c r="O1599" t="s">
        <v>352</v>
      </c>
      <c r="P1599">
        <v>9.6777880142405654E-4</v>
      </c>
      <c r="Q1599" t="s">
        <v>252</v>
      </c>
    </row>
    <row r="1600" spans="9:17" x14ac:dyDescent="0.45">
      <c r="I1600" t="s">
        <v>435</v>
      </c>
      <c r="J1600" t="s">
        <v>353</v>
      </c>
      <c r="K1600">
        <v>3.6310715108789447E-3</v>
      </c>
      <c r="L1600" t="s">
        <v>252</v>
      </c>
      <c r="N1600" t="s">
        <v>468</v>
      </c>
      <c r="O1600" t="s">
        <v>353</v>
      </c>
      <c r="P1600">
        <v>1.1775585788116867E-3</v>
      </c>
      <c r="Q1600" t="s">
        <v>252</v>
      </c>
    </row>
    <row r="1601" spans="9:17" x14ac:dyDescent="0.45">
      <c r="I1601" t="s">
        <v>435</v>
      </c>
      <c r="J1601" t="s">
        <v>354</v>
      </c>
      <c r="K1601">
        <v>2.1716275635855196E-3</v>
      </c>
      <c r="L1601" t="s">
        <v>252</v>
      </c>
      <c r="N1601" t="s">
        <v>468</v>
      </c>
      <c r="O1601" t="s">
        <v>354</v>
      </c>
      <c r="P1601">
        <v>1.4066525681105748E-3</v>
      </c>
      <c r="Q1601" t="s">
        <v>252</v>
      </c>
    </row>
    <row r="1602" spans="9:17" x14ac:dyDescent="0.45">
      <c r="I1602" t="s">
        <v>435</v>
      </c>
      <c r="J1602" t="s">
        <v>355</v>
      </c>
      <c r="K1602">
        <v>0</v>
      </c>
      <c r="L1602" t="s">
        <v>252</v>
      </c>
      <c r="N1602" t="s">
        <v>468</v>
      </c>
      <c r="O1602" t="s">
        <v>355</v>
      </c>
      <c r="P1602">
        <v>9.330623218814723E-3</v>
      </c>
      <c r="Q1602" t="s">
        <v>252</v>
      </c>
    </row>
    <row r="1603" spans="9:17" x14ac:dyDescent="0.45">
      <c r="I1603" t="s">
        <v>435</v>
      </c>
      <c r="J1603" t="s">
        <v>380</v>
      </c>
      <c r="K1603">
        <v>7.8325683707359608E-3</v>
      </c>
      <c r="L1603" t="s">
        <v>252</v>
      </c>
      <c r="N1603" t="s">
        <v>468</v>
      </c>
      <c r="O1603" t="s">
        <v>380</v>
      </c>
      <c r="P1603">
        <v>8.5818142391994763E-3</v>
      </c>
      <c r="Q1603" t="s">
        <v>252</v>
      </c>
    </row>
    <row r="1604" spans="9:17" x14ac:dyDescent="0.45">
      <c r="I1604" t="s">
        <v>435</v>
      </c>
      <c r="J1604" t="s">
        <v>381</v>
      </c>
      <c r="K1604">
        <v>6.1776845274706315E-3</v>
      </c>
      <c r="L1604" t="s">
        <v>252</v>
      </c>
      <c r="N1604" t="s">
        <v>468</v>
      </c>
      <c r="O1604" t="s">
        <v>381</v>
      </c>
      <c r="P1604">
        <v>8.2448867613148127E-4</v>
      </c>
      <c r="Q1604" t="s">
        <v>252</v>
      </c>
    </row>
    <row r="1605" spans="9:17" x14ac:dyDescent="0.45">
      <c r="I1605" t="s">
        <v>435</v>
      </c>
      <c r="J1605" t="s">
        <v>382</v>
      </c>
      <c r="K1605">
        <v>7.4145217116012132E-3</v>
      </c>
      <c r="L1605" t="s">
        <v>252</v>
      </c>
      <c r="N1605" t="s">
        <v>468</v>
      </c>
      <c r="O1605" t="s">
        <v>382</v>
      </c>
      <c r="P1605">
        <v>7.1633545591777285E-4</v>
      </c>
      <c r="Q1605" t="s">
        <v>252</v>
      </c>
    </row>
    <row r="1606" spans="9:17" x14ac:dyDescent="0.45">
      <c r="I1606" t="s">
        <v>435</v>
      </c>
      <c r="J1606" t="s">
        <v>383</v>
      </c>
      <c r="K1606">
        <v>3.8609936665408698E-2</v>
      </c>
      <c r="L1606" t="s">
        <v>252</v>
      </c>
      <c r="N1606" t="s">
        <v>468</v>
      </c>
      <c r="O1606" t="s">
        <v>383</v>
      </c>
      <c r="P1606">
        <v>2.7214059371879484E-3</v>
      </c>
      <c r="Q1606" t="s">
        <v>252</v>
      </c>
    </row>
    <row r="1607" spans="9:17" x14ac:dyDescent="0.45">
      <c r="I1607" t="s">
        <v>435</v>
      </c>
      <c r="J1607" t="s">
        <v>384</v>
      </c>
      <c r="K1607">
        <v>5.7894325577744817E-3</v>
      </c>
      <c r="L1607" t="s">
        <v>252</v>
      </c>
      <c r="N1607" t="s">
        <v>468</v>
      </c>
      <c r="O1607" t="s">
        <v>384</v>
      </c>
      <c r="P1607">
        <v>6.1409778336188347E-4</v>
      </c>
      <c r="Q1607" t="s">
        <v>252</v>
      </c>
    </row>
    <row r="1608" spans="9:17" x14ac:dyDescent="0.45">
      <c r="I1608" t="s">
        <v>435</v>
      </c>
      <c r="J1608" t="s">
        <v>385</v>
      </c>
      <c r="K1608">
        <v>4.0017341529519756E-3</v>
      </c>
      <c r="L1608" t="s">
        <v>252</v>
      </c>
      <c r="N1608" t="s">
        <v>468</v>
      </c>
      <c r="O1608" t="s">
        <v>385</v>
      </c>
      <c r="P1608">
        <v>5.692572232353061E-4</v>
      </c>
      <c r="Q1608" t="s">
        <v>252</v>
      </c>
    </row>
    <row r="1609" spans="9:17" x14ac:dyDescent="0.45">
      <c r="I1609" t="s">
        <v>435</v>
      </c>
      <c r="J1609" t="s">
        <v>386</v>
      </c>
      <c r="K1609">
        <v>2.3420701112649191E-3</v>
      </c>
      <c r="L1609" t="s">
        <v>252</v>
      </c>
      <c r="N1609" t="s">
        <v>468</v>
      </c>
      <c r="O1609" t="s">
        <v>386</v>
      </c>
      <c r="P1609">
        <v>6.172460665872868E-4</v>
      </c>
      <c r="Q1609" t="s">
        <v>252</v>
      </c>
    </row>
    <row r="1610" spans="9:17" x14ac:dyDescent="0.45">
      <c r="I1610" t="s">
        <v>435</v>
      </c>
      <c r="J1610" t="s">
        <v>387</v>
      </c>
      <c r="K1610">
        <v>0</v>
      </c>
      <c r="L1610" t="s">
        <v>252</v>
      </c>
      <c r="N1610" t="s">
        <v>468</v>
      </c>
      <c r="O1610" t="s">
        <v>387</v>
      </c>
      <c r="P1610">
        <v>4.554985348505014E-3</v>
      </c>
      <c r="Q1610" t="s">
        <v>252</v>
      </c>
    </row>
    <row r="1611" spans="9:17" x14ac:dyDescent="0.45">
      <c r="I1611" t="s">
        <v>435</v>
      </c>
      <c r="J1611" t="s">
        <v>388</v>
      </c>
      <c r="K1611">
        <v>1.1301878871229154E-2</v>
      </c>
      <c r="L1611" t="s">
        <v>252</v>
      </c>
      <c r="N1611" t="s">
        <v>468</v>
      </c>
      <c r="O1611" t="s">
        <v>388</v>
      </c>
      <c r="P1611">
        <v>9.6919435759838871E-3</v>
      </c>
      <c r="Q1611" t="s">
        <v>252</v>
      </c>
    </row>
    <row r="1612" spans="9:17" x14ac:dyDescent="0.45">
      <c r="I1612" t="s">
        <v>435</v>
      </c>
      <c r="J1612" t="s">
        <v>389</v>
      </c>
      <c r="K1612">
        <v>7.9774570042148614E-3</v>
      </c>
      <c r="L1612" t="s">
        <v>252</v>
      </c>
      <c r="N1612" t="s">
        <v>468</v>
      </c>
      <c r="O1612" t="s">
        <v>389</v>
      </c>
      <c r="P1612">
        <v>8.2432389283325163E-4</v>
      </c>
      <c r="Q1612" t="s">
        <v>252</v>
      </c>
    </row>
    <row r="1613" spans="9:17" x14ac:dyDescent="0.45">
      <c r="I1613" t="s">
        <v>435</v>
      </c>
      <c r="J1613" t="s">
        <v>390</v>
      </c>
      <c r="K1613">
        <v>9.0097608958878885E-3</v>
      </c>
      <c r="L1613" t="s">
        <v>252</v>
      </c>
      <c r="N1613" t="s">
        <v>468</v>
      </c>
      <c r="O1613" t="s">
        <v>390</v>
      </c>
      <c r="P1613">
        <v>7.7190526536364201E-4</v>
      </c>
      <c r="Q1613" t="s">
        <v>252</v>
      </c>
    </row>
    <row r="1614" spans="9:17" x14ac:dyDescent="0.45">
      <c r="I1614" t="s">
        <v>435</v>
      </c>
      <c r="J1614" t="s">
        <v>391</v>
      </c>
      <c r="K1614">
        <v>4.3617638767630564E-2</v>
      </c>
      <c r="L1614" t="s">
        <v>252</v>
      </c>
      <c r="N1614" t="s">
        <v>468</v>
      </c>
      <c r="O1614" t="s">
        <v>391</v>
      </c>
      <c r="P1614">
        <v>2.7945464251923381E-3</v>
      </c>
      <c r="Q1614" t="s">
        <v>252</v>
      </c>
    </row>
    <row r="1615" spans="9:17" x14ac:dyDescent="0.45">
      <c r="I1615" t="s">
        <v>435</v>
      </c>
      <c r="J1615" t="s">
        <v>392</v>
      </c>
      <c r="K1615">
        <v>5.9292088584650343E-3</v>
      </c>
      <c r="L1615" t="s">
        <v>252</v>
      </c>
      <c r="N1615" t="s">
        <v>468</v>
      </c>
      <c r="O1615" t="s">
        <v>392</v>
      </c>
      <c r="P1615">
        <v>4.358292647067603E-4</v>
      </c>
      <c r="Q1615" t="s">
        <v>252</v>
      </c>
    </row>
    <row r="1616" spans="9:17" x14ac:dyDescent="0.45">
      <c r="I1616" t="s">
        <v>435</v>
      </c>
      <c r="J1616" t="s">
        <v>393</v>
      </c>
      <c r="K1616">
        <v>4.0433681361877307E-3</v>
      </c>
      <c r="L1616" t="s">
        <v>252</v>
      </c>
      <c r="N1616" t="s">
        <v>468</v>
      </c>
      <c r="O1616" t="s">
        <v>393</v>
      </c>
      <c r="P1616">
        <v>4.3165631996587491E-4</v>
      </c>
      <c r="Q1616" t="s">
        <v>252</v>
      </c>
    </row>
    <row r="1617" spans="9:17" x14ac:dyDescent="0.45">
      <c r="I1617" t="s">
        <v>435</v>
      </c>
      <c r="J1617" t="s">
        <v>394</v>
      </c>
      <c r="K1617">
        <v>1.4189203850192692E-3</v>
      </c>
      <c r="L1617" t="s">
        <v>252</v>
      </c>
      <c r="N1617" t="s">
        <v>468</v>
      </c>
      <c r="O1617" t="s">
        <v>394</v>
      </c>
      <c r="P1617">
        <v>6.1504634361852291E-4</v>
      </c>
      <c r="Q1617" t="s">
        <v>252</v>
      </c>
    </row>
    <row r="1618" spans="9:17" x14ac:dyDescent="0.45">
      <c r="I1618" t="s">
        <v>435</v>
      </c>
      <c r="J1618" t="s">
        <v>395</v>
      </c>
      <c r="K1618">
        <v>0</v>
      </c>
      <c r="L1618" t="s">
        <v>252</v>
      </c>
      <c r="N1618" t="s">
        <v>468</v>
      </c>
      <c r="O1618" t="s">
        <v>395</v>
      </c>
      <c r="P1618">
        <v>4.6281845775492797E-3</v>
      </c>
      <c r="Q1618" t="s">
        <v>252</v>
      </c>
    </row>
    <row r="1619" spans="9:17" x14ac:dyDescent="0.45">
      <c r="I1619" t="s">
        <v>435</v>
      </c>
      <c r="J1619" t="s">
        <v>396</v>
      </c>
      <c r="K1619">
        <v>1.4854516631576532E-2</v>
      </c>
      <c r="L1619" t="s">
        <v>252</v>
      </c>
      <c r="N1619" t="s">
        <v>468</v>
      </c>
      <c r="O1619" t="s">
        <v>396</v>
      </c>
      <c r="P1619">
        <v>2.0005577222802797E-2</v>
      </c>
      <c r="Q1619" t="s">
        <v>252</v>
      </c>
    </row>
    <row r="1620" spans="9:17" x14ac:dyDescent="0.45">
      <c r="I1620" t="s">
        <v>435</v>
      </c>
      <c r="J1620" t="s">
        <v>397</v>
      </c>
      <c r="K1620">
        <v>9.2128730433935248E-3</v>
      </c>
      <c r="L1620" t="s">
        <v>252</v>
      </c>
      <c r="N1620" t="s">
        <v>468</v>
      </c>
      <c r="O1620" t="s">
        <v>397</v>
      </c>
      <c r="P1620">
        <v>2.0324656378792843E-3</v>
      </c>
      <c r="Q1620" t="s">
        <v>252</v>
      </c>
    </row>
    <row r="1621" spans="9:17" x14ac:dyDescent="0.45">
      <c r="I1621" t="s">
        <v>435</v>
      </c>
      <c r="J1621" t="s">
        <v>398</v>
      </c>
      <c r="K1621">
        <v>9.8243420566672974E-3</v>
      </c>
      <c r="L1621" t="s">
        <v>252</v>
      </c>
      <c r="N1621" t="s">
        <v>468</v>
      </c>
      <c r="O1621" t="s">
        <v>398</v>
      </c>
      <c r="P1621">
        <v>1.7149012003786334E-3</v>
      </c>
      <c r="Q1621" t="s">
        <v>252</v>
      </c>
    </row>
    <row r="1622" spans="9:17" x14ac:dyDescent="0.45">
      <c r="I1622" t="s">
        <v>435</v>
      </c>
      <c r="J1622" t="s">
        <v>399</v>
      </c>
      <c r="K1622">
        <v>4.6566019765924983E-2</v>
      </c>
      <c r="L1622" t="s">
        <v>252</v>
      </c>
      <c r="N1622" t="s">
        <v>468</v>
      </c>
      <c r="O1622" t="s">
        <v>399</v>
      </c>
      <c r="P1622">
        <v>3.7860836226599882E-3</v>
      </c>
      <c r="Q1622" t="s">
        <v>252</v>
      </c>
    </row>
    <row r="1623" spans="9:17" x14ac:dyDescent="0.45">
      <c r="I1623" t="s">
        <v>435</v>
      </c>
      <c r="J1623" t="s">
        <v>400</v>
      </c>
      <c r="K1623">
        <v>6.2956762317385034E-3</v>
      </c>
      <c r="L1623" t="s">
        <v>252</v>
      </c>
      <c r="N1623" t="s">
        <v>468</v>
      </c>
      <c r="O1623" t="s">
        <v>400</v>
      </c>
      <c r="P1623">
        <v>3.800029856956771E-4</v>
      </c>
      <c r="Q1623" t="s">
        <v>252</v>
      </c>
    </row>
    <row r="1624" spans="9:17" x14ac:dyDescent="0.45">
      <c r="I1624" t="s">
        <v>435</v>
      </c>
      <c r="J1624" t="s">
        <v>401</v>
      </c>
      <c r="K1624">
        <v>3.8086431293775824E-3</v>
      </c>
      <c r="L1624" t="s">
        <v>252</v>
      </c>
      <c r="N1624" t="s">
        <v>468</v>
      </c>
      <c r="O1624" t="s">
        <v>401</v>
      </c>
      <c r="P1624">
        <v>3.8252110011211812E-4</v>
      </c>
      <c r="Q1624" t="s">
        <v>252</v>
      </c>
    </row>
    <row r="1625" spans="9:17" x14ac:dyDescent="0.45">
      <c r="I1625" t="s">
        <v>435</v>
      </c>
      <c r="J1625" t="s">
        <v>402</v>
      </c>
      <c r="K1625">
        <v>0</v>
      </c>
      <c r="L1625" t="s">
        <v>252</v>
      </c>
      <c r="N1625" t="s">
        <v>468</v>
      </c>
      <c r="O1625" t="s">
        <v>402</v>
      </c>
      <c r="P1625">
        <v>6.7687902754121347E-4</v>
      </c>
      <c r="Q1625" t="s">
        <v>252</v>
      </c>
    </row>
    <row r="1626" spans="9:17" x14ac:dyDescent="0.45">
      <c r="I1626" t="s">
        <v>435</v>
      </c>
      <c r="J1626" t="s">
        <v>403</v>
      </c>
      <c r="K1626">
        <v>0</v>
      </c>
      <c r="L1626" t="s">
        <v>252</v>
      </c>
      <c r="N1626" t="s">
        <v>468</v>
      </c>
      <c r="O1626" t="s">
        <v>403</v>
      </c>
      <c r="P1626">
        <v>7.5353825299868437E-3</v>
      </c>
      <c r="Q1626" t="s">
        <v>252</v>
      </c>
    </row>
    <row r="1627" spans="9:17" x14ac:dyDescent="0.45">
      <c r="I1627" t="s">
        <v>435</v>
      </c>
      <c r="J1627" t="s">
        <v>404</v>
      </c>
      <c r="K1627">
        <v>1.41225152918916E-2</v>
      </c>
      <c r="L1627" t="s">
        <v>252</v>
      </c>
      <c r="N1627" t="s">
        <v>468</v>
      </c>
      <c r="O1627" t="s">
        <v>404</v>
      </c>
      <c r="P1627">
        <v>2.7094062935070114E-2</v>
      </c>
      <c r="Q1627" t="s">
        <v>252</v>
      </c>
    </row>
    <row r="1628" spans="9:17" x14ac:dyDescent="0.45">
      <c r="I1628" t="s">
        <v>435</v>
      </c>
      <c r="J1628" t="s">
        <v>405</v>
      </c>
      <c r="K1628">
        <v>9.4132439180317738E-3</v>
      </c>
      <c r="L1628" t="s">
        <v>252</v>
      </c>
      <c r="N1628" t="s">
        <v>468</v>
      </c>
      <c r="O1628" t="s">
        <v>405</v>
      </c>
      <c r="P1628">
        <v>3.498327067636461E-3</v>
      </c>
      <c r="Q1628" t="s">
        <v>252</v>
      </c>
    </row>
    <row r="1629" spans="9:17" x14ac:dyDescent="0.45">
      <c r="I1629" t="s">
        <v>435</v>
      </c>
      <c r="J1629" t="s">
        <v>406</v>
      </c>
      <c r="K1629">
        <v>9.9662455298485542E-3</v>
      </c>
      <c r="L1629" t="s">
        <v>252</v>
      </c>
      <c r="N1629" t="s">
        <v>468</v>
      </c>
      <c r="O1629" t="s">
        <v>406</v>
      </c>
      <c r="P1629">
        <v>3.0375301433181365E-3</v>
      </c>
      <c r="Q1629" t="s">
        <v>252</v>
      </c>
    </row>
    <row r="1630" spans="9:17" x14ac:dyDescent="0.45">
      <c r="I1630" t="s">
        <v>435</v>
      </c>
      <c r="J1630" t="s">
        <v>407</v>
      </c>
      <c r="K1630">
        <v>4.6238808488784276E-2</v>
      </c>
      <c r="L1630" t="s">
        <v>252</v>
      </c>
      <c r="N1630" t="s">
        <v>468</v>
      </c>
      <c r="O1630" t="s">
        <v>407</v>
      </c>
      <c r="P1630">
        <v>8.090992835258078E-3</v>
      </c>
      <c r="Q1630" t="s">
        <v>252</v>
      </c>
    </row>
    <row r="1631" spans="9:17" x14ac:dyDescent="0.45">
      <c r="I1631" t="s">
        <v>435</v>
      </c>
      <c r="J1631" t="s">
        <v>408</v>
      </c>
      <c r="K1631">
        <v>6.8211628876316535E-3</v>
      </c>
      <c r="L1631" t="s">
        <v>252</v>
      </c>
      <c r="N1631" t="s">
        <v>468</v>
      </c>
      <c r="O1631" t="s">
        <v>408</v>
      </c>
      <c r="P1631">
        <v>1.1518969799800397E-3</v>
      </c>
      <c r="Q1631" t="s">
        <v>252</v>
      </c>
    </row>
    <row r="1632" spans="9:17" x14ac:dyDescent="0.45">
      <c r="I1632" t="s">
        <v>435</v>
      </c>
      <c r="J1632" t="s">
        <v>409</v>
      </c>
      <c r="K1632">
        <v>4.2691680334925172E-3</v>
      </c>
      <c r="L1632" t="s">
        <v>252</v>
      </c>
      <c r="N1632" t="s">
        <v>468</v>
      </c>
      <c r="O1632" t="s">
        <v>409</v>
      </c>
      <c r="P1632">
        <v>1.4975252333144365E-3</v>
      </c>
      <c r="Q1632" t="s">
        <v>252</v>
      </c>
    </row>
    <row r="1633" spans="9:17" x14ac:dyDescent="0.45">
      <c r="I1633" t="s">
        <v>435</v>
      </c>
      <c r="J1633" t="s">
        <v>410</v>
      </c>
      <c r="K1633">
        <v>0</v>
      </c>
      <c r="L1633" t="s">
        <v>252</v>
      </c>
      <c r="N1633" t="s">
        <v>468</v>
      </c>
      <c r="O1633" t="s">
        <v>410</v>
      </c>
      <c r="P1633">
        <v>1.8184883769435682E-3</v>
      </c>
      <c r="Q1633" t="s">
        <v>252</v>
      </c>
    </row>
    <row r="1634" spans="9:17" x14ac:dyDescent="0.45">
      <c r="I1634" t="s">
        <v>435</v>
      </c>
      <c r="J1634" t="s">
        <v>411</v>
      </c>
      <c r="K1634">
        <v>0</v>
      </c>
      <c r="L1634" t="s">
        <v>252</v>
      </c>
      <c r="N1634" t="s">
        <v>468</v>
      </c>
      <c r="O1634" t="s">
        <v>411</v>
      </c>
      <c r="P1634">
        <v>1.5939914078525009E-2</v>
      </c>
      <c r="Q1634" t="s">
        <v>252</v>
      </c>
    </row>
    <row r="1635" spans="9:17" x14ac:dyDescent="0.45">
      <c r="I1635" t="s">
        <v>435</v>
      </c>
      <c r="J1635" t="s">
        <v>412</v>
      </c>
      <c r="K1635">
        <v>1.3556192215821513E-2</v>
      </c>
      <c r="L1635" t="s">
        <v>252</v>
      </c>
      <c r="N1635" t="s">
        <v>468</v>
      </c>
      <c r="O1635" t="s">
        <v>412</v>
      </c>
      <c r="P1635">
        <v>4.1254670494322902E-2</v>
      </c>
      <c r="Q1635" t="s">
        <v>252</v>
      </c>
    </row>
    <row r="1636" spans="9:17" x14ac:dyDescent="0.45">
      <c r="I1636" t="s">
        <v>435</v>
      </c>
      <c r="J1636" t="s">
        <v>413</v>
      </c>
      <c r="K1636">
        <v>9.9422505896629414E-3</v>
      </c>
      <c r="L1636" t="s">
        <v>252</v>
      </c>
      <c r="N1636" t="s">
        <v>468</v>
      </c>
      <c r="O1636" t="s">
        <v>413</v>
      </c>
      <c r="P1636">
        <v>6.5187538573818161E-3</v>
      </c>
      <c r="Q1636" t="s">
        <v>252</v>
      </c>
    </row>
    <row r="1637" spans="9:17" x14ac:dyDescent="0.45">
      <c r="I1637" t="s">
        <v>435</v>
      </c>
      <c r="J1637" t="s">
        <v>414</v>
      </c>
      <c r="K1637">
        <v>1.0588030133621706E-2</v>
      </c>
      <c r="L1637" t="s">
        <v>252</v>
      </c>
      <c r="N1637" t="s">
        <v>468</v>
      </c>
      <c r="O1637" t="s">
        <v>414</v>
      </c>
      <c r="P1637">
        <v>6.7441273342531832E-3</v>
      </c>
      <c r="Q1637" t="s">
        <v>252</v>
      </c>
    </row>
    <row r="1638" spans="9:17" x14ac:dyDescent="0.45">
      <c r="I1638" t="s">
        <v>435</v>
      </c>
      <c r="J1638" t="s">
        <v>415</v>
      </c>
      <c r="K1638">
        <v>4.9777079524719409E-2</v>
      </c>
      <c r="L1638" t="s">
        <v>252</v>
      </c>
      <c r="N1638" t="s">
        <v>468</v>
      </c>
      <c r="O1638" t="s">
        <v>415</v>
      </c>
      <c r="P1638">
        <v>2.455001991925318E-2</v>
      </c>
      <c r="Q1638" t="s">
        <v>252</v>
      </c>
    </row>
    <row r="1639" spans="9:17" x14ac:dyDescent="0.45">
      <c r="I1639" t="s">
        <v>435</v>
      </c>
      <c r="J1639" t="s">
        <v>416</v>
      </c>
      <c r="K1639">
        <v>7.8085171475398328E-3</v>
      </c>
      <c r="L1639" t="s">
        <v>252</v>
      </c>
      <c r="N1639" t="s">
        <v>468</v>
      </c>
      <c r="O1639" t="s">
        <v>416</v>
      </c>
      <c r="P1639">
        <v>3.8891067272543577E-3</v>
      </c>
      <c r="Q1639" t="s">
        <v>252</v>
      </c>
    </row>
    <row r="1640" spans="9:17" x14ac:dyDescent="0.45">
      <c r="I1640" t="s">
        <v>435</v>
      </c>
      <c r="J1640" t="s">
        <v>417</v>
      </c>
      <c r="K1640">
        <v>5.3499192601290727E-3</v>
      </c>
      <c r="L1640" t="s">
        <v>252</v>
      </c>
      <c r="N1640" t="s">
        <v>468</v>
      </c>
      <c r="O1640" t="s">
        <v>417</v>
      </c>
      <c r="P1640">
        <v>3.6244927932465284E-3</v>
      </c>
      <c r="Q1640" t="s">
        <v>252</v>
      </c>
    </row>
    <row r="1641" spans="9:17" x14ac:dyDescent="0.45">
      <c r="I1641" t="s">
        <v>435</v>
      </c>
      <c r="J1641" t="s">
        <v>418</v>
      </c>
      <c r="K1641">
        <v>0</v>
      </c>
      <c r="L1641" t="s">
        <v>252</v>
      </c>
      <c r="N1641" t="s">
        <v>468</v>
      </c>
      <c r="O1641" t="s">
        <v>418</v>
      </c>
      <c r="P1641">
        <v>3.5561441914358713E-3</v>
      </c>
      <c r="Q1641" t="s">
        <v>252</v>
      </c>
    </row>
    <row r="1642" spans="9:17" x14ac:dyDescent="0.45">
      <c r="I1642" t="s">
        <v>435</v>
      </c>
      <c r="J1642" t="s">
        <v>419</v>
      </c>
      <c r="K1642">
        <v>0</v>
      </c>
      <c r="L1642" t="s">
        <v>252</v>
      </c>
      <c r="N1642" t="s">
        <v>468</v>
      </c>
      <c r="O1642" t="s">
        <v>419</v>
      </c>
      <c r="P1642">
        <v>2.5449538145726754E-2</v>
      </c>
      <c r="Q1642" t="s">
        <v>252</v>
      </c>
    </row>
    <row r="1643" spans="9:17" x14ac:dyDescent="0.45">
      <c r="I1643" t="s">
        <v>436</v>
      </c>
      <c r="J1643" t="s">
        <v>251</v>
      </c>
      <c r="K1643">
        <v>1.5171281344174796E-2</v>
      </c>
      <c r="L1643" t="s">
        <v>252</v>
      </c>
      <c r="N1643" t="s">
        <v>469</v>
      </c>
      <c r="O1643" t="s">
        <v>251</v>
      </c>
      <c r="P1643">
        <v>4.1950023900197239E-2</v>
      </c>
      <c r="Q1643" t="s">
        <v>252</v>
      </c>
    </row>
    <row r="1644" spans="9:17" x14ac:dyDescent="0.45">
      <c r="I1644" t="s">
        <v>436</v>
      </c>
      <c r="J1644" t="s">
        <v>253</v>
      </c>
      <c r="K1644">
        <v>1.0982060644750715E-2</v>
      </c>
      <c r="L1644" t="s">
        <v>252</v>
      </c>
      <c r="N1644" t="s">
        <v>469</v>
      </c>
      <c r="O1644" t="s">
        <v>253</v>
      </c>
      <c r="P1644">
        <v>5.981487546393268E-3</v>
      </c>
      <c r="Q1644" t="s">
        <v>252</v>
      </c>
    </row>
    <row r="1645" spans="9:17" x14ac:dyDescent="0.45">
      <c r="I1645" t="s">
        <v>436</v>
      </c>
      <c r="J1645" t="s">
        <v>254</v>
      </c>
      <c r="K1645">
        <v>1.1513748965747188E-2</v>
      </c>
      <c r="L1645" t="s">
        <v>252</v>
      </c>
      <c r="N1645" t="s">
        <v>469</v>
      </c>
      <c r="O1645" t="s">
        <v>254</v>
      </c>
      <c r="P1645">
        <v>5.6421922322861459E-3</v>
      </c>
      <c r="Q1645" t="s">
        <v>252</v>
      </c>
    </row>
    <row r="1646" spans="9:17" x14ac:dyDescent="0.45">
      <c r="I1646" t="s">
        <v>436</v>
      </c>
      <c r="J1646" t="s">
        <v>255</v>
      </c>
      <c r="K1646">
        <v>5.2336198698673266E-2</v>
      </c>
      <c r="L1646" t="s">
        <v>252</v>
      </c>
      <c r="N1646" t="s">
        <v>469</v>
      </c>
      <c r="O1646" t="s">
        <v>255</v>
      </c>
      <c r="P1646">
        <v>2.1359630839596876E-2</v>
      </c>
      <c r="Q1646" t="s">
        <v>252</v>
      </c>
    </row>
    <row r="1647" spans="9:17" x14ac:dyDescent="0.45">
      <c r="I1647" t="s">
        <v>436</v>
      </c>
      <c r="J1647" t="s">
        <v>256</v>
      </c>
      <c r="K1647">
        <v>8.3718366543181714E-3</v>
      </c>
      <c r="L1647" t="s">
        <v>252</v>
      </c>
      <c r="N1647" t="s">
        <v>469</v>
      </c>
      <c r="O1647" t="s">
        <v>256</v>
      </c>
      <c r="P1647">
        <v>4.2364301043800127E-3</v>
      </c>
      <c r="Q1647" t="s">
        <v>252</v>
      </c>
    </row>
    <row r="1648" spans="9:17" x14ac:dyDescent="0.45">
      <c r="I1648" t="s">
        <v>436</v>
      </c>
      <c r="J1648" t="s">
        <v>257</v>
      </c>
      <c r="K1648">
        <v>6.2399213382323473E-3</v>
      </c>
      <c r="L1648" t="s">
        <v>252</v>
      </c>
      <c r="N1648" t="s">
        <v>469</v>
      </c>
      <c r="O1648" t="s">
        <v>257</v>
      </c>
      <c r="P1648">
        <v>4.0472174697758758E-3</v>
      </c>
      <c r="Q1648" t="s">
        <v>252</v>
      </c>
    </row>
    <row r="1649" spans="9:17" x14ac:dyDescent="0.45">
      <c r="I1649" t="s">
        <v>436</v>
      </c>
      <c r="J1649" t="s">
        <v>258</v>
      </c>
      <c r="K1649">
        <v>1.6514341329033121E-3</v>
      </c>
      <c r="L1649" t="s">
        <v>252</v>
      </c>
      <c r="N1649" t="s">
        <v>469</v>
      </c>
      <c r="O1649" t="s">
        <v>258</v>
      </c>
      <c r="P1649">
        <v>4.5808772958122563E-3</v>
      </c>
      <c r="Q1649" t="s">
        <v>252</v>
      </c>
    </row>
    <row r="1650" spans="9:17" x14ac:dyDescent="0.45">
      <c r="I1650" t="s">
        <v>436</v>
      </c>
      <c r="J1650" t="s">
        <v>259</v>
      </c>
      <c r="K1650">
        <v>0</v>
      </c>
      <c r="L1650" t="s">
        <v>252</v>
      </c>
      <c r="N1650" t="s">
        <v>469</v>
      </c>
      <c r="O1650" t="s">
        <v>259</v>
      </c>
      <c r="P1650">
        <v>2.8067511946121081E-2</v>
      </c>
      <c r="Q1650" t="s">
        <v>252</v>
      </c>
    </row>
    <row r="1651" spans="9:17" x14ac:dyDescent="0.45">
      <c r="I1651" t="s">
        <v>436</v>
      </c>
      <c r="J1651" t="s">
        <v>260</v>
      </c>
      <c r="K1651">
        <v>1.2138087677123164E-2</v>
      </c>
      <c r="L1651" t="s">
        <v>252</v>
      </c>
      <c r="N1651" t="s">
        <v>469</v>
      </c>
      <c r="O1651" t="s">
        <v>260</v>
      </c>
      <c r="P1651">
        <v>4.8052005431930361E-2</v>
      </c>
      <c r="Q1651" t="s">
        <v>252</v>
      </c>
    </row>
    <row r="1652" spans="9:17" x14ac:dyDescent="0.45">
      <c r="I1652" t="s">
        <v>436</v>
      </c>
      <c r="J1652" t="s">
        <v>261</v>
      </c>
      <c r="K1652">
        <v>9.0720685869287356E-3</v>
      </c>
      <c r="L1652" t="s">
        <v>252</v>
      </c>
      <c r="N1652" t="s">
        <v>469</v>
      </c>
      <c r="O1652" t="s">
        <v>261</v>
      </c>
      <c r="P1652">
        <v>6.9372446324842121E-3</v>
      </c>
      <c r="Q1652" t="s">
        <v>252</v>
      </c>
    </row>
    <row r="1653" spans="9:17" x14ac:dyDescent="0.45">
      <c r="I1653" t="s">
        <v>436</v>
      </c>
      <c r="J1653" t="s">
        <v>262</v>
      </c>
      <c r="K1653">
        <v>9.9813340809304252E-3</v>
      </c>
      <c r="L1653" t="s">
        <v>252</v>
      </c>
      <c r="N1653" t="s">
        <v>469</v>
      </c>
      <c r="O1653" t="s">
        <v>262</v>
      </c>
      <c r="P1653">
        <v>5.9972776389446919E-3</v>
      </c>
      <c r="Q1653" t="s">
        <v>252</v>
      </c>
    </row>
    <row r="1654" spans="9:17" x14ac:dyDescent="0.45">
      <c r="I1654" t="s">
        <v>436</v>
      </c>
      <c r="J1654" t="s">
        <v>263</v>
      </c>
      <c r="K1654">
        <v>4.6209649700195872E-2</v>
      </c>
      <c r="L1654" t="s">
        <v>252</v>
      </c>
      <c r="N1654" t="s">
        <v>469</v>
      </c>
      <c r="O1654" t="s">
        <v>263</v>
      </c>
      <c r="P1654">
        <v>1.8779678030002564E-2</v>
      </c>
      <c r="Q1654" t="s">
        <v>252</v>
      </c>
    </row>
    <row r="1655" spans="9:17" x14ac:dyDescent="0.45">
      <c r="I1655" t="s">
        <v>436</v>
      </c>
      <c r="J1655" t="s">
        <v>264</v>
      </c>
      <c r="K1655">
        <v>7.1233072897414415E-3</v>
      </c>
      <c r="L1655" t="s">
        <v>252</v>
      </c>
      <c r="N1655" t="s">
        <v>469</v>
      </c>
      <c r="O1655" t="s">
        <v>264</v>
      </c>
      <c r="P1655">
        <v>4.0063440506341759E-3</v>
      </c>
      <c r="Q1655" t="s">
        <v>252</v>
      </c>
    </row>
    <row r="1656" spans="9:17" x14ac:dyDescent="0.45">
      <c r="I1656" t="s">
        <v>436</v>
      </c>
      <c r="J1656" t="s">
        <v>265</v>
      </c>
      <c r="K1656">
        <v>5.4907523722208789E-3</v>
      </c>
      <c r="L1656" t="s">
        <v>252</v>
      </c>
      <c r="N1656" t="s">
        <v>469</v>
      </c>
      <c r="O1656" t="s">
        <v>265</v>
      </c>
      <c r="P1656">
        <v>3.7056459415143253E-3</v>
      </c>
      <c r="Q1656" t="s">
        <v>252</v>
      </c>
    </row>
    <row r="1657" spans="9:17" x14ac:dyDescent="0.45">
      <c r="I1657" t="s">
        <v>436</v>
      </c>
      <c r="J1657" t="s">
        <v>266</v>
      </c>
      <c r="K1657">
        <v>3.6886894775488921E-3</v>
      </c>
      <c r="L1657" t="s">
        <v>252</v>
      </c>
      <c r="N1657" t="s">
        <v>469</v>
      </c>
      <c r="O1657" t="s">
        <v>266</v>
      </c>
      <c r="P1657">
        <v>4.5944673157398124E-3</v>
      </c>
      <c r="Q1657" t="s">
        <v>252</v>
      </c>
    </row>
    <row r="1658" spans="9:17" x14ac:dyDescent="0.45">
      <c r="I1658" t="s">
        <v>436</v>
      </c>
      <c r="J1658" t="s">
        <v>267</v>
      </c>
      <c r="K1658">
        <v>0</v>
      </c>
      <c r="L1658" t="s">
        <v>252</v>
      </c>
      <c r="N1658" t="s">
        <v>469</v>
      </c>
      <c r="O1658" t="s">
        <v>267</v>
      </c>
      <c r="P1658">
        <v>3.1905829939058647E-2</v>
      </c>
      <c r="Q1658" t="s">
        <v>252</v>
      </c>
    </row>
    <row r="1659" spans="9:17" x14ac:dyDescent="0.45">
      <c r="I1659" t="s">
        <v>436</v>
      </c>
      <c r="J1659" t="s">
        <v>292</v>
      </c>
      <c r="K1659">
        <v>1.172742145196877E-2</v>
      </c>
      <c r="L1659" t="s">
        <v>252</v>
      </c>
      <c r="N1659" t="s">
        <v>469</v>
      </c>
      <c r="O1659" t="s">
        <v>292</v>
      </c>
      <c r="P1659">
        <v>6.6510167125192463E-2</v>
      </c>
      <c r="Q1659" t="s">
        <v>252</v>
      </c>
    </row>
    <row r="1660" spans="9:17" x14ac:dyDescent="0.45">
      <c r="I1660" t="s">
        <v>436</v>
      </c>
      <c r="J1660" t="s">
        <v>293</v>
      </c>
      <c r="K1660">
        <v>8.8525737617673877E-3</v>
      </c>
      <c r="L1660" t="s">
        <v>252</v>
      </c>
      <c r="N1660" t="s">
        <v>469</v>
      </c>
      <c r="O1660" t="s">
        <v>293</v>
      </c>
      <c r="P1660">
        <v>7.0846874449526955E-3</v>
      </c>
      <c r="Q1660" t="s">
        <v>252</v>
      </c>
    </row>
    <row r="1661" spans="9:17" x14ac:dyDescent="0.45">
      <c r="I1661" t="s">
        <v>436</v>
      </c>
      <c r="J1661" t="s">
        <v>294</v>
      </c>
      <c r="K1661">
        <v>1.0048708885677108E-2</v>
      </c>
      <c r="L1661" t="s">
        <v>252</v>
      </c>
      <c r="N1661" t="s">
        <v>469</v>
      </c>
      <c r="O1661" t="s">
        <v>294</v>
      </c>
      <c r="P1661">
        <v>5.767713881115806E-3</v>
      </c>
      <c r="Q1661" t="s">
        <v>252</v>
      </c>
    </row>
    <row r="1662" spans="9:17" x14ac:dyDescent="0.45">
      <c r="I1662" t="s">
        <v>436</v>
      </c>
      <c r="J1662" t="s">
        <v>295</v>
      </c>
      <c r="K1662">
        <v>4.8992748432311488E-2</v>
      </c>
      <c r="L1662" t="s">
        <v>252</v>
      </c>
      <c r="N1662" t="s">
        <v>469</v>
      </c>
      <c r="O1662" t="s">
        <v>295</v>
      </c>
      <c r="P1662">
        <v>1.9331963327811275E-2</v>
      </c>
      <c r="Q1662" t="s">
        <v>252</v>
      </c>
    </row>
    <row r="1663" spans="9:17" x14ac:dyDescent="0.45">
      <c r="I1663" t="s">
        <v>436</v>
      </c>
      <c r="J1663" t="s">
        <v>296</v>
      </c>
      <c r="K1663">
        <v>7.2423696342814479E-3</v>
      </c>
      <c r="L1663" t="s">
        <v>252</v>
      </c>
      <c r="N1663" t="s">
        <v>469</v>
      </c>
      <c r="O1663" t="s">
        <v>296</v>
      </c>
      <c r="P1663">
        <v>4.1425921523284897E-3</v>
      </c>
      <c r="Q1663" t="s">
        <v>252</v>
      </c>
    </row>
    <row r="1664" spans="9:17" x14ac:dyDescent="0.45">
      <c r="I1664" t="s">
        <v>436</v>
      </c>
      <c r="J1664" t="s">
        <v>297</v>
      </c>
      <c r="K1664">
        <v>5.4031821914273821E-3</v>
      </c>
      <c r="L1664" t="s">
        <v>252</v>
      </c>
      <c r="N1664" t="s">
        <v>469</v>
      </c>
      <c r="O1664" t="s">
        <v>297</v>
      </c>
      <c r="P1664">
        <v>4.0330675417245875E-3</v>
      </c>
      <c r="Q1664" t="s">
        <v>252</v>
      </c>
    </row>
    <row r="1665" spans="9:17" x14ac:dyDescent="0.45">
      <c r="I1665" t="s">
        <v>436</v>
      </c>
      <c r="J1665" t="s">
        <v>298</v>
      </c>
      <c r="K1665">
        <v>3.4283522069514811E-3</v>
      </c>
      <c r="L1665" t="s">
        <v>252</v>
      </c>
      <c r="N1665" t="s">
        <v>469</v>
      </c>
      <c r="O1665" t="s">
        <v>298</v>
      </c>
      <c r="P1665">
        <v>4.9781224099749105E-3</v>
      </c>
      <c r="Q1665" t="s">
        <v>252</v>
      </c>
    </row>
    <row r="1666" spans="9:17" x14ac:dyDescent="0.45">
      <c r="I1666" t="s">
        <v>436</v>
      </c>
      <c r="J1666" t="s">
        <v>299</v>
      </c>
      <c r="K1666">
        <v>0</v>
      </c>
      <c r="L1666" t="s">
        <v>252</v>
      </c>
      <c r="N1666" t="s">
        <v>469</v>
      </c>
      <c r="O1666" t="s">
        <v>299</v>
      </c>
      <c r="P1666">
        <v>4.0280274649363554E-2</v>
      </c>
      <c r="Q1666" t="s">
        <v>252</v>
      </c>
    </row>
    <row r="1667" spans="9:17" x14ac:dyDescent="0.45">
      <c r="I1667" t="s">
        <v>436</v>
      </c>
      <c r="J1667" t="s">
        <v>300</v>
      </c>
      <c r="K1667">
        <v>9.9458863152391309E-3</v>
      </c>
      <c r="L1667" t="s">
        <v>252</v>
      </c>
      <c r="N1667" t="s">
        <v>469</v>
      </c>
      <c r="O1667" t="s">
        <v>300</v>
      </c>
      <c r="P1667">
        <v>5.5109827735126501E-2</v>
      </c>
      <c r="Q1667" t="s">
        <v>252</v>
      </c>
    </row>
    <row r="1668" spans="9:17" x14ac:dyDescent="0.45">
      <c r="I1668" t="s">
        <v>436</v>
      </c>
      <c r="J1668" t="s">
        <v>301</v>
      </c>
      <c r="K1668">
        <v>7.0546762395655178E-3</v>
      </c>
      <c r="L1668" t="s">
        <v>252</v>
      </c>
      <c r="N1668" t="s">
        <v>469</v>
      </c>
      <c r="O1668" t="s">
        <v>301</v>
      </c>
      <c r="P1668">
        <v>5.8853029615969655E-3</v>
      </c>
      <c r="Q1668" t="s">
        <v>252</v>
      </c>
    </row>
    <row r="1669" spans="9:17" x14ac:dyDescent="0.45">
      <c r="I1669" t="s">
        <v>436</v>
      </c>
      <c r="J1669" t="s">
        <v>302</v>
      </c>
      <c r="K1669">
        <v>8.1571220222105695E-3</v>
      </c>
      <c r="L1669" t="s">
        <v>252</v>
      </c>
      <c r="N1669" t="s">
        <v>469</v>
      </c>
      <c r="O1669" t="s">
        <v>302</v>
      </c>
      <c r="P1669">
        <v>4.8809734690862371E-3</v>
      </c>
      <c r="Q1669" t="s">
        <v>252</v>
      </c>
    </row>
    <row r="1670" spans="9:17" x14ac:dyDescent="0.45">
      <c r="I1670" t="s">
        <v>436</v>
      </c>
      <c r="J1670" t="s">
        <v>303</v>
      </c>
      <c r="K1670">
        <v>4.0959341454229414E-2</v>
      </c>
      <c r="L1670" t="s">
        <v>252</v>
      </c>
      <c r="N1670" t="s">
        <v>469</v>
      </c>
      <c r="O1670" t="s">
        <v>303</v>
      </c>
      <c r="P1670">
        <v>1.4326592038503509E-2</v>
      </c>
      <c r="Q1670" t="s">
        <v>252</v>
      </c>
    </row>
    <row r="1671" spans="9:17" x14ac:dyDescent="0.45">
      <c r="I1671" t="s">
        <v>436</v>
      </c>
      <c r="J1671" t="s">
        <v>304</v>
      </c>
      <c r="K1671">
        <v>5.770079743516082E-3</v>
      </c>
      <c r="L1671" t="s">
        <v>252</v>
      </c>
      <c r="N1671" t="s">
        <v>469</v>
      </c>
      <c r="O1671" t="s">
        <v>304</v>
      </c>
      <c r="P1671">
        <v>3.1559523601596569E-3</v>
      </c>
      <c r="Q1671" t="s">
        <v>252</v>
      </c>
    </row>
    <row r="1672" spans="9:17" x14ac:dyDescent="0.45">
      <c r="I1672" t="s">
        <v>436</v>
      </c>
      <c r="J1672" t="s">
        <v>305</v>
      </c>
      <c r="K1672">
        <v>4.0937434229478308E-3</v>
      </c>
      <c r="L1672" t="s">
        <v>252</v>
      </c>
      <c r="N1672" t="s">
        <v>469</v>
      </c>
      <c r="O1672" t="s">
        <v>305</v>
      </c>
      <c r="P1672">
        <v>3.0082042035993106E-3</v>
      </c>
      <c r="Q1672" t="s">
        <v>252</v>
      </c>
    </row>
    <row r="1673" spans="9:17" x14ac:dyDescent="0.45">
      <c r="I1673" t="s">
        <v>436</v>
      </c>
      <c r="J1673" t="s">
        <v>306</v>
      </c>
      <c r="K1673">
        <v>2.7449078838617394E-3</v>
      </c>
      <c r="L1673" t="s">
        <v>252</v>
      </c>
      <c r="N1673" t="s">
        <v>469</v>
      </c>
      <c r="O1673" t="s">
        <v>306</v>
      </c>
      <c r="P1673">
        <v>3.6720816359960295E-3</v>
      </c>
      <c r="Q1673" t="s">
        <v>252</v>
      </c>
    </row>
    <row r="1674" spans="9:17" x14ac:dyDescent="0.45">
      <c r="I1674" t="s">
        <v>436</v>
      </c>
      <c r="J1674" t="s">
        <v>307</v>
      </c>
      <c r="K1674">
        <v>0</v>
      </c>
      <c r="L1674" t="s">
        <v>252</v>
      </c>
      <c r="N1674" t="s">
        <v>469</v>
      </c>
      <c r="O1674" t="s">
        <v>307</v>
      </c>
      <c r="P1674">
        <v>2.9899556691092656E-2</v>
      </c>
      <c r="Q1674" t="s">
        <v>252</v>
      </c>
    </row>
    <row r="1675" spans="9:17" x14ac:dyDescent="0.45">
      <c r="I1675" t="s">
        <v>436</v>
      </c>
      <c r="J1675" t="s">
        <v>308</v>
      </c>
      <c r="K1675">
        <v>9.8198030663653006E-3</v>
      </c>
      <c r="L1675" t="s">
        <v>252</v>
      </c>
      <c r="N1675" t="s">
        <v>469</v>
      </c>
      <c r="O1675" t="s">
        <v>308</v>
      </c>
      <c r="P1675">
        <v>3.2845603992527644E-2</v>
      </c>
      <c r="Q1675" t="s">
        <v>252</v>
      </c>
    </row>
    <row r="1676" spans="9:17" x14ac:dyDescent="0.45">
      <c r="I1676" t="s">
        <v>436</v>
      </c>
      <c r="J1676" t="s">
        <v>309</v>
      </c>
      <c r="K1676">
        <v>5.9339876213439866E-3</v>
      </c>
      <c r="L1676" t="s">
        <v>252</v>
      </c>
      <c r="N1676" t="s">
        <v>469</v>
      </c>
      <c r="O1676" t="s">
        <v>309</v>
      </c>
      <c r="P1676">
        <v>3.919447278270264E-3</v>
      </c>
      <c r="Q1676" t="s">
        <v>252</v>
      </c>
    </row>
    <row r="1677" spans="9:17" x14ac:dyDescent="0.45">
      <c r="I1677" t="s">
        <v>436</v>
      </c>
      <c r="J1677" t="s">
        <v>310</v>
      </c>
      <c r="K1677">
        <v>6.9705741152998385E-3</v>
      </c>
      <c r="L1677" t="s">
        <v>252</v>
      </c>
      <c r="N1677" t="s">
        <v>469</v>
      </c>
      <c r="O1677" t="s">
        <v>310</v>
      </c>
      <c r="P1677">
        <v>3.394062889811901E-3</v>
      </c>
      <c r="Q1677" t="s">
        <v>252</v>
      </c>
    </row>
    <row r="1678" spans="9:17" x14ac:dyDescent="0.45">
      <c r="I1678" t="s">
        <v>436</v>
      </c>
      <c r="J1678" t="s">
        <v>311</v>
      </c>
      <c r="K1678">
        <v>3.6522686672245078E-2</v>
      </c>
      <c r="L1678" t="s">
        <v>252</v>
      </c>
      <c r="N1678" t="s">
        <v>469</v>
      </c>
      <c r="O1678" t="s">
        <v>311</v>
      </c>
      <c r="P1678">
        <v>1.1216766331094363E-2</v>
      </c>
      <c r="Q1678" t="s">
        <v>252</v>
      </c>
    </row>
    <row r="1679" spans="9:17" x14ac:dyDescent="0.45">
      <c r="I1679" t="s">
        <v>436</v>
      </c>
      <c r="J1679" t="s">
        <v>312</v>
      </c>
      <c r="K1679">
        <v>4.7316483907518785E-3</v>
      </c>
      <c r="L1679" t="s">
        <v>252</v>
      </c>
      <c r="N1679" t="s">
        <v>469</v>
      </c>
      <c r="O1679" t="s">
        <v>312</v>
      </c>
      <c r="P1679">
        <v>2.292284959575475E-3</v>
      </c>
      <c r="Q1679" t="s">
        <v>252</v>
      </c>
    </row>
    <row r="1680" spans="9:17" x14ac:dyDescent="0.45">
      <c r="I1680" t="s">
        <v>436</v>
      </c>
      <c r="J1680" t="s">
        <v>313</v>
      </c>
      <c r="K1680">
        <v>3.0426093860557511E-3</v>
      </c>
      <c r="L1680" t="s">
        <v>252</v>
      </c>
      <c r="N1680" t="s">
        <v>469</v>
      </c>
      <c r="O1680" t="s">
        <v>313</v>
      </c>
      <c r="P1680">
        <v>1.9103237095795054E-3</v>
      </c>
      <c r="Q1680" t="s">
        <v>252</v>
      </c>
    </row>
    <row r="1681" spans="9:17" x14ac:dyDescent="0.45">
      <c r="I1681" t="s">
        <v>436</v>
      </c>
      <c r="J1681" t="s">
        <v>314</v>
      </c>
      <c r="K1681">
        <v>1.715384937251146E-3</v>
      </c>
      <c r="L1681" t="s">
        <v>252</v>
      </c>
      <c r="N1681" t="s">
        <v>469</v>
      </c>
      <c r="O1681" t="s">
        <v>314</v>
      </c>
      <c r="P1681">
        <v>2.3411901704073891E-3</v>
      </c>
      <c r="Q1681" t="s">
        <v>252</v>
      </c>
    </row>
    <row r="1682" spans="9:17" x14ac:dyDescent="0.45">
      <c r="I1682" t="s">
        <v>436</v>
      </c>
      <c r="J1682" t="s">
        <v>315</v>
      </c>
      <c r="K1682">
        <v>0</v>
      </c>
      <c r="L1682" t="s">
        <v>252</v>
      </c>
      <c r="N1682" t="s">
        <v>469</v>
      </c>
      <c r="O1682" t="s">
        <v>315</v>
      </c>
      <c r="P1682">
        <v>1.8225016267120461E-2</v>
      </c>
      <c r="Q1682" t="s">
        <v>252</v>
      </c>
    </row>
    <row r="1683" spans="9:17" x14ac:dyDescent="0.45">
      <c r="I1683" t="s">
        <v>436</v>
      </c>
      <c r="J1683" t="s">
        <v>316</v>
      </c>
      <c r="K1683">
        <v>8.3188200462891229E-3</v>
      </c>
      <c r="L1683" t="s">
        <v>252</v>
      </c>
      <c r="N1683" t="s">
        <v>469</v>
      </c>
      <c r="O1683" t="s">
        <v>316</v>
      </c>
      <c r="P1683">
        <v>3.1564295774380996E-2</v>
      </c>
      <c r="Q1683" t="s">
        <v>252</v>
      </c>
    </row>
    <row r="1684" spans="9:17" x14ac:dyDescent="0.45">
      <c r="I1684" t="s">
        <v>436</v>
      </c>
      <c r="J1684" t="s">
        <v>317</v>
      </c>
      <c r="K1684">
        <v>5.3882178685748187E-3</v>
      </c>
      <c r="L1684" t="s">
        <v>252</v>
      </c>
      <c r="N1684" t="s">
        <v>469</v>
      </c>
      <c r="O1684" t="s">
        <v>317</v>
      </c>
      <c r="P1684">
        <v>4.1730661198011842E-3</v>
      </c>
      <c r="Q1684" t="s">
        <v>252</v>
      </c>
    </row>
    <row r="1685" spans="9:17" x14ac:dyDescent="0.45">
      <c r="I1685" t="s">
        <v>436</v>
      </c>
      <c r="J1685" t="s">
        <v>318</v>
      </c>
      <c r="K1685">
        <v>6.6154594829520861E-3</v>
      </c>
      <c r="L1685" t="s">
        <v>252</v>
      </c>
      <c r="N1685" t="s">
        <v>469</v>
      </c>
      <c r="O1685" t="s">
        <v>318</v>
      </c>
      <c r="P1685">
        <v>3.5972651300429401E-3</v>
      </c>
      <c r="Q1685" t="s">
        <v>252</v>
      </c>
    </row>
    <row r="1686" spans="9:17" x14ac:dyDescent="0.45">
      <c r="I1686" t="s">
        <v>436</v>
      </c>
      <c r="J1686" t="s">
        <v>319</v>
      </c>
      <c r="K1686">
        <v>3.3697690991462671E-2</v>
      </c>
      <c r="L1686" t="s">
        <v>252</v>
      </c>
      <c r="N1686" t="s">
        <v>469</v>
      </c>
      <c r="O1686" t="s">
        <v>319</v>
      </c>
      <c r="P1686">
        <v>1.1739128233959718E-2</v>
      </c>
      <c r="Q1686" t="s">
        <v>252</v>
      </c>
    </row>
    <row r="1687" spans="9:17" x14ac:dyDescent="0.45">
      <c r="I1687" t="s">
        <v>436</v>
      </c>
      <c r="J1687" t="s">
        <v>320</v>
      </c>
      <c r="K1687">
        <v>4.4113980006055074E-3</v>
      </c>
      <c r="L1687" t="s">
        <v>252</v>
      </c>
      <c r="N1687" t="s">
        <v>469</v>
      </c>
      <c r="O1687" t="s">
        <v>320</v>
      </c>
      <c r="P1687">
        <v>2.2376166072347776E-3</v>
      </c>
      <c r="Q1687" t="s">
        <v>252</v>
      </c>
    </row>
    <row r="1688" spans="9:17" x14ac:dyDescent="0.45">
      <c r="I1688" t="s">
        <v>436</v>
      </c>
      <c r="J1688" t="s">
        <v>321</v>
      </c>
      <c r="K1688">
        <v>2.8825839759353102E-3</v>
      </c>
      <c r="L1688" t="s">
        <v>252</v>
      </c>
      <c r="N1688" t="s">
        <v>469</v>
      </c>
      <c r="O1688" t="s">
        <v>321</v>
      </c>
      <c r="P1688">
        <v>2.1206442988256215E-3</v>
      </c>
      <c r="Q1688" t="s">
        <v>252</v>
      </c>
    </row>
    <row r="1689" spans="9:17" x14ac:dyDescent="0.45">
      <c r="I1689" t="s">
        <v>436</v>
      </c>
      <c r="J1689" t="s">
        <v>322</v>
      </c>
      <c r="K1689">
        <v>1.5298236946961689E-3</v>
      </c>
      <c r="L1689" t="s">
        <v>252</v>
      </c>
      <c r="N1689" t="s">
        <v>469</v>
      </c>
      <c r="O1689" t="s">
        <v>322</v>
      </c>
      <c r="P1689">
        <v>2.558785306828763E-3</v>
      </c>
      <c r="Q1689" t="s">
        <v>252</v>
      </c>
    </row>
    <row r="1690" spans="9:17" x14ac:dyDescent="0.45">
      <c r="I1690" t="s">
        <v>436</v>
      </c>
      <c r="J1690" t="s">
        <v>323</v>
      </c>
      <c r="K1690">
        <v>0</v>
      </c>
      <c r="L1690" t="s">
        <v>252</v>
      </c>
      <c r="N1690" t="s">
        <v>469</v>
      </c>
      <c r="O1690" t="s">
        <v>323</v>
      </c>
      <c r="P1690">
        <v>1.7194151759018939E-2</v>
      </c>
      <c r="Q1690" t="s">
        <v>252</v>
      </c>
    </row>
    <row r="1691" spans="9:17" x14ac:dyDescent="0.45">
      <c r="I1691" t="s">
        <v>436</v>
      </c>
      <c r="J1691" t="s">
        <v>348</v>
      </c>
      <c r="K1691">
        <v>8.0954404445088782E-3</v>
      </c>
      <c r="L1691" t="s">
        <v>252</v>
      </c>
      <c r="N1691" t="s">
        <v>469</v>
      </c>
      <c r="O1691" t="s">
        <v>348</v>
      </c>
      <c r="P1691">
        <v>1.8514271497028317E-2</v>
      </c>
      <c r="Q1691" t="s">
        <v>252</v>
      </c>
    </row>
    <row r="1692" spans="9:17" x14ac:dyDescent="0.45">
      <c r="I1692" t="s">
        <v>436</v>
      </c>
      <c r="J1692" t="s">
        <v>349</v>
      </c>
      <c r="K1692">
        <v>5.362926178747336E-3</v>
      </c>
      <c r="L1692" t="s">
        <v>252</v>
      </c>
      <c r="N1692" t="s">
        <v>469</v>
      </c>
      <c r="O1692" t="s">
        <v>349</v>
      </c>
      <c r="P1692">
        <v>2.1065746899959535E-3</v>
      </c>
      <c r="Q1692" t="s">
        <v>252</v>
      </c>
    </row>
    <row r="1693" spans="9:17" x14ac:dyDescent="0.45">
      <c r="I1693" t="s">
        <v>436</v>
      </c>
      <c r="J1693" t="s">
        <v>350</v>
      </c>
      <c r="K1693">
        <v>6.7500352888545745E-3</v>
      </c>
      <c r="L1693" t="s">
        <v>252</v>
      </c>
      <c r="N1693" t="s">
        <v>469</v>
      </c>
      <c r="O1693" t="s">
        <v>350</v>
      </c>
      <c r="P1693">
        <v>1.9001798460871258E-3</v>
      </c>
      <c r="Q1693" t="s">
        <v>252</v>
      </c>
    </row>
    <row r="1694" spans="9:17" x14ac:dyDescent="0.45">
      <c r="I1694" t="s">
        <v>436</v>
      </c>
      <c r="J1694" t="s">
        <v>351</v>
      </c>
      <c r="K1694">
        <v>3.5802561061027735E-2</v>
      </c>
      <c r="L1694" t="s">
        <v>252</v>
      </c>
      <c r="N1694" t="s">
        <v>469</v>
      </c>
      <c r="O1694" t="s">
        <v>351</v>
      </c>
      <c r="P1694">
        <v>7.2325064585765557E-3</v>
      </c>
      <c r="Q1694" t="s">
        <v>252</v>
      </c>
    </row>
    <row r="1695" spans="9:17" x14ac:dyDescent="0.45">
      <c r="I1695" t="s">
        <v>436</v>
      </c>
      <c r="J1695" t="s">
        <v>352</v>
      </c>
      <c r="K1695">
        <v>5.1609021331549118E-3</v>
      </c>
      <c r="L1695" t="s">
        <v>252</v>
      </c>
      <c r="N1695" t="s">
        <v>469</v>
      </c>
      <c r="O1695" t="s">
        <v>352</v>
      </c>
      <c r="P1695">
        <v>1.6622048884211175E-3</v>
      </c>
      <c r="Q1695" t="s">
        <v>252</v>
      </c>
    </row>
    <row r="1696" spans="9:17" x14ac:dyDescent="0.45">
      <c r="I1696" t="s">
        <v>436</v>
      </c>
      <c r="J1696" t="s">
        <v>353</v>
      </c>
      <c r="K1696">
        <v>3.7952683192827297E-3</v>
      </c>
      <c r="L1696" t="s">
        <v>252</v>
      </c>
      <c r="N1696" t="s">
        <v>469</v>
      </c>
      <c r="O1696" t="s">
        <v>353</v>
      </c>
      <c r="P1696">
        <v>1.4424093990766116E-3</v>
      </c>
      <c r="Q1696" t="s">
        <v>252</v>
      </c>
    </row>
    <row r="1697" spans="9:17" x14ac:dyDescent="0.45">
      <c r="I1697" t="s">
        <v>436</v>
      </c>
      <c r="J1697" t="s">
        <v>354</v>
      </c>
      <c r="K1697">
        <v>2.1077611548093542E-3</v>
      </c>
      <c r="L1697" t="s">
        <v>252</v>
      </c>
      <c r="N1697" t="s">
        <v>469</v>
      </c>
      <c r="O1697" t="s">
        <v>354</v>
      </c>
      <c r="P1697">
        <v>1.4815955827649878E-3</v>
      </c>
      <c r="Q1697" t="s">
        <v>252</v>
      </c>
    </row>
    <row r="1698" spans="9:17" x14ac:dyDescent="0.45">
      <c r="I1698" t="s">
        <v>436</v>
      </c>
      <c r="J1698" t="s">
        <v>355</v>
      </c>
      <c r="K1698">
        <v>0</v>
      </c>
      <c r="L1698" t="s">
        <v>252</v>
      </c>
      <c r="N1698" t="s">
        <v>469</v>
      </c>
      <c r="O1698" t="s">
        <v>355</v>
      </c>
      <c r="P1698">
        <v>9.9209294983810068E-3</v>
      </c>
      <c r="Q1698" t="s">
        <v>252</v>
      </c>
    </row>
    <row r="1699" spans="9:17" x14ac:dyDescent="0.45">
      <c r="I1699" t="s">
        <v>436</v>
      </c>
      <c r="J1699" t="s">
        <v>380</v>
      </c>
      <c r="K1699">
        <v>8.8291161077920042E-3</v>
      </c>
      <c r="L1699" t="s">
        <v>252</v>
      </c>
      <c r="N1699" t="s">
        <v>469</v>
      </c>
      <c r="O1699" t="s">
        <v>380</v>
      </c>
      <c r="P1699">
        <v>1.2858891419662942E-2</v>
      </c>
      <c r="Q1699" t="s">
        <v>252</v>
      </c>
    </row>
    <row r="1700" spans="9:17" x14ac:dyDescent="0.45">
      <c r="I1700" t="s">
        <v>436</v>
      </c>
      <c r="J1700" t="s">
        <v>381</v>
      </c>
      <c r="K1700">
        <v>6.5517133622061069E-3</v>
      </c>
      <c r="L1700" t="s">
        <v>252</v>
      </c>
      <c r="N1700" t="s">
        <v>469</v>
      </c>
      <c r="O1700" t="s">
        <v>381</v>
      </c>
      <c r="P1700">
        <v>1.4513055911409534E-3</v>
      </c>
      <c r="Q1700" t="s">
        <v>252</v>
      </c>
    </row>
    <row r="1701" spans="9:17" x14ac:dyDescent="0.45">
      <c r="I1701" t="s">
        <v>436</v>
      </c>
      <c r="J1701" t="s">
        <v>382</v>
      </c>
      <c r="K1701">
        <v>7.5211475226093887E-3</v>
      </c>
      <c r="L1701" t="s">
        <v>252</v>
      </c>
      <c r="N1701" t="s">
        <v>469</v>
      </c>
      <c r="O1701" t="s">
        <v>382</v>
      </c>
      <c r="P1701">
        <v>1.3911567744333431E-3</v>
      </c>
      <c r="Q1701" t="s">
        <v>252</v>
      </c>
    </row>
    <row r="1702" spans="9:17" x14ac:dyDescent="0.45">
      <c r="I1702" t="s">
        <v>436</v>
      </c>
      <c r="J1702" t="s">
        <v>383</v>
      </c>
      <c r="K1702">
        <v>3.7248124928441595E-2</v>
      </c>
      <c r="L1702" t="s">
        <v>252</v>
      </c>
      <c r="N1702" t="s">
        <v>469</v>
      </c>
      <c r="O1702" t="s">
        <v>383</v>
      </c>
      <c r="P1702">
        <v>5.1660424017942221E-3</v>
      </c>
      <c r="Q1702" t="s">
        <v>252</v>
      </c>
    </row>
    <row r="1703" spans="9:17" x14ac:dyDescent="0.45">
      <c r="I1703" t="s">
        <v>436</v>
      </c>
      <c r="J1703" t="s">
        <v>384</v>
      </c>
      <c r="K1703">
        <v>5.2470333234121772E-3</v>
      </c>
      <c r="L1703" t="s">
        <v>252</v>
      </c>
      <c r="N1703" t="s">
        <v>469</v>
      </c>
      <c r="O1703" t="s">
        <v>384</v>
      </c>
      <c r="P1703">
        <v>7.7836449139124283E-4</v>
      </c>
      <c r="Q1703" t="s">
        <v>252</v>
      </c>
    </row>
    <row r="1704" spans="9:17" x14ac:dyDescent="0.45">
      <c r="I1704" t="s">
        <v>436</v>
      </c>
      <c r="J1704" t="s">
        <v>385</v>
      </c>
      <c r="K1704">
        <v>3.5622203733277468E-3</v>
      </c>
      <c r="L1704" t="s">
        <v>252</v>
      </c>
      <c r="N1704" t="s">
        <v>469</v>
      </c>
      <c r="O1704" t="s">
        <v>385</v>
      </c>
      <c r="P1704">
        <v>8.1764058641648548E-4</v>
      </c>
      <c r="Q1704" t="s">
        <v>252</v>
      </c>
    </row>
    <row r="1705" spans="9:17" x14ac:dyDescent="0.45">
      <c r="I1705" t="s">
        <v>436</v>
      </c>
      <c r="J1705" t="s">
        <v>386</v>
      </c>
      <c r="K1705">
        <v>2.245315783079242E-3</v>
      </c>
      <c r="L1705" t="s">
        <v>252</v>
      </c>
      <c r="N1705" t="s">
        <v>469</v>
      </c>
      <c r="O1705" t="s">
        <v>386</v>
      </c>
      <c r="P1705">
        <v>9.4930590776621659E-4</v>
      </c>
      <c r="Q1705" t="s">
        <v>252</v>
      </c>
    </row>
    <row r="1706" spans="9:17" x14ac:dyDescent="0.45">
      <c r="I1706" t="s">
        <v>436</v>
      </c>
      <c r="J1706" t="s">
        <v>387</v>
      </c>
      <c r="K1706">
        <v>0</v>
      </c>
      <c r="L1706" t="s">
        <v>252</v>
      </c>
      <c r="N1706" t="s">
        <v>469</v>
      </c>
      <c r="O1706" t="s">
        <v>387</v>
      </c>
      <c r="P1706">
        <v>6.547706201804524E-3</v>
      </c>
      <c r="Q1706" t="s">
        <v>252</v>
      </c>
    </row>
    <row r="1707" spans="9:17" x14ac:dyDescent="0.45">
      <c r="I1707" t="s">
        <v>436</v>
      </c>
      <c r="J1707" t="s">
        <v>388</v>
      </c>
      <c r="K1707">
        <v>1.2530683509549823E-2</v>
      </c>
      <c r="L1707" t="s">
        <v>252</v>
      </c>
      <c r="N1707" t="s">
        <v>469</v>
      </c>
      <c r="O1707" t="s">
        <v>388</v>
      </c>
      <c r="P1707">
        <v>1.5913006913681405E-2</v>
      </c>
      <c r="Q1707" t="s">
        <v>252</v>
      </c>
    </row>
    <row r="1708" spans="9:17" x14ac:dyDescent="0.45">
      <c r="I1708" t="s">
        <v>436</v>
      </c>
      <c r="J1708" t="s">
        <v>389</v>
      </c>
      <c r="K1708">
        <v>7.6382486685477764E-3</v>
      </c>
      <c r="L1708" t="s">
        <v>252</v>
      </c>
      <c r="N1708" t="s">
        <v>469</v>
      </c>
      <c r="O1708" t="s">
        <v>389</v>
      </c>
      <c r="P1708">
        <v>1.678887056570865E-3</v>
      </c>
      <c r="Q1708" t="s">
        <v>252</v>
      </c>
    </row>
    <row r="1709" spans="9:17" x14ac:dyDescent="0.45">
      <c r="I1709" t="s">
        <v>436</v>
      </c>
      <c r="J1709" t="s">
        <v>390</v>
      </c>
      <c r="K1709">
        <v>8.6360260807736844E-3</v>
      </c>
      <c r="L1709" t="s">
        <v>252</v>
      </c>
      <c r="N1709" t="s">
        <v>469</v>
      </c>
      <c r="O1709" t="s">
        <v>390</v>
      </c>
      <c r="P1709">
        <v>1.5524559353289379E-3</v>
      </c>
      <c r="Q1709" t="s">
        <v>252</v>
      </c>
    </row>
    <row r="1710" spans="9:17" x14ac:dyDescent="0.45">
      <c r="I1710" t="s">
        <v>436</v>
      </c>
      <c r="J1710" t="s">
        <v>391</v>
      </c>
      <c r="K1710">
        <v>4.1743674433718375E-2</v>
      </c>
      <c r="L1710" t="s">
        <v>252</v>
      </c>
      <c r="N1710" t="s">
        <v>469</v>
      </c>
      <c r="O1710" t="s">
        <v>391</v>
      </c>
      <c r="P1710">
        <v>4.6162714193789872E-3</v>
      </c>
      <c r="Q1710" t="s">
        <v>252</v>
      </c>
    </row>
    <row r="1711" spans="9:17" x14ac:dyDescent="0.45">
      <c r="I1711" t="s">
        <v>436</v>
      </c>
      <c r="J1711" t="s">
        <v>392</v>
      </c>
      <c r="K1711">
        <v>5.7331145105676629E-3</v>
      </c>
      <c r="L1711" t="s">
        <v>252</v>
      </c>
      <c r="N1711" t="s">
        <v>469</v>
      </c>
      <c r="O1711" t="s">
        <v>392</v>
      </c>
      <c r="P1711">
        <v>7.1656246156394658E-4</v>
      </c>
      <c r="Q1711" t="s">
        <v>252</v>
      </c>
    </row>
    <row r="1712" spans="9:17" x14ac:dyDescent="0.45">
      <c r="I1712" t="s">
        <v>436</v>
      </c>
      <c r="J1712" t="s">
        <v>393</v>
      </c>
      <c r="K1712">
        <v>3.6616100128440991E-3</v>
      </c>
      <c r="L1712" t="s">
        <v>252</v>
      </c>
      <c r="N1712" t="s">
        <v>469</v>
      </c>
      <c r="O1712" t="s">
        <v>393</v>
      </c>
      <c r="P1712">
        <v>8.5650702915010014E-4</v>
      </c>
      <c r="Q1712" t="s">
        <v>252</v>
      </c>
    </row>
    <row r="1713" spans="9:17" x14ac:dyDescent="0.45">
      <c r="I1713" t="s">
        <v>436</v>
      </c>
      <c r="J1713" t="s">
        <v>394</v>
      </c>
      <c r="K1713">
        <v>7.6650134479770227E-4</v>
      </c>
      <c r="L1713" t="s">
        <v>252</v>
      </c>
      <c r="N1713" t="s">
        <v>469</v>
      </c>
      <c r="O1713" t="s">
        <v>394</v>
      </c>
      <c r="P1713">
        <v>1.1534580847889389E-3</v>
      </c>
      <c r="Q1713" t="s">
        <v>252</v>
      </c>
    </row>
    <row r="1714" spans="9:17" x14ac:dyDescent="0.45">
      <c r="I1714" t="s">
        <v>436</v>
      </c>
      <c r="J1714" t="s">
        <v>395</v>
      </c>
      <c r="K1714">
        <v>0</v>
      </c>
      <c r="L1714" t="s">
        <v>252</v>
      </c>
      <c r="N1714" t="s">
        <v>469</v>
      </c>
      <c r="O1714" t="s">
        <v>395</v>
      </c>
      <c r="P1714">
        <v>9.5097691393739893E-3</v>
      </c>
      <c r="Q1714" t="s">
        <v>252</v>
      </c>
    </row>
    <row r="1715" spans="9:17" x14ac:dyDescent="0.45">
      <c r="I1715" t="s">
        <v>436</v>
      </c>
      <c r="J1715" t="s">
        <v>396</v>
      </c>
      <c r="K1715">
        <v>1.7769730273447699E-2</v>
      </c>
      <c r="L1715" t="s">
        <v>252</v>
      </c>
      <c r="N1715" t="s">
        <v>469</v>
      </c>
      <c r="O1715" t="s">
        <v>396</v>
      </c>
      <c r="P1715">
        <v>2.5723990812792547E-2</v>
      </c>
      <c r="Q1715" t="s">
        <v>252</v>
      </c>
    </row>
    <row r="1716" spans="9:17" x14ac:dyDescent="0.45">
      <c r="I1716" t="s">
        <v>436</v>
      </c>
      <c r="J1716" t="s">
        <v>397</v>
      </c>
      <c r="K1716">
        <v>8.8983613369615789E-3</v>
      </c>
      <c r="L1716" t="s">
        <v>252</v>
      </c>
      <c r="N1716" t="s">
        <v>469</v>
      </c>
      <c r="O1716" t="s">
        <v>397</v>
      </c>
      <c r="P1716">
        <v>2.8516415641108958E-3</v>
      </c>
      <c r="Q1716" t="s">
        <v>252</v>
      </c>
    </row>
    <row r="1717" spans="9:17" x14ac:dyDescent="0.45">
      <c r="I1717" t="s">
        <v>436</v>
      </c>
      <c r="J1717" t="s">
        <v>398</v>
      </c>
      <c r="K1717">
        <v>9.7665376659074946E-3</v>
      </c>
      <c r="L1717" t="s">
        <v>252</v>
      </c>
      <c r="N1717" t="s">
        <v>469</v>
      </c>
      <c r="O1717" t="s">
        <v>398</v>
      </c>
      <c r="P1717">
        <v>2.2696922584194454E-3</v>
      </c>
      <c r="Q1717" t="s">
        <v>252</v>
      </c>
    </row>
    <row r="1718" spans="9:17" x14ac:dyDescent="0.45">
      <c r="I1718" t="s">
        <v>436</v>
      </c>
      <c r="J1718" t="s">
        <v>399</v>
      </c>
      <c r="K1718">
        <v>4.6233637225593371E-2</v>
      </c>
      <c r="L1718" t="s">
        <v>252</v>
      </c>
      <c r="N1718" t="s">
        <v>469</v>
      </c>
      <c r="O1718" t="s">
        <v>399</v>
      </c>
      <c r="P1718">
        <v>6.4561865764120215E-3</v>
      </c>
      <c r="Q1718" t="s">
        <v>252</v>
      </c>
    </row>
    <row r="1719" spans="9:17" x14ac:dyDescent="0.45">
      <c r="I1719" t="s">
        <v>436</v>
      </c>
      <c r="J1719" t="s">
        <v>400</v>
      </c>
      <c r="K1719">
        <v>6.1889209320402424E-3</v>
      </c>
      <c r="L1719" t="s">
        <v>252</v>
      </c>
      <c r="N1719" t="s">
        <v>469</v>
      </c>
      <c r="O1719" t="s">
        <v>400</v>
      </c>
      <c r="P1719">
        <v>1.3197489421685942E-3</v>
      </c>
      <c r="Q1719" t="s">
        <v>252</v>
      </c>
    </row>
    <row r="1720" spans="9:17" x14ac:dyDescent="0.45">
      <c r="I1720" t="s">
        <v>436</v>
      </c>
      <c r="J1720" t="s">
        <v>401</v>
      </c>
      <c r="K1720">
        <v>3.5590198770201462E-3</v>
      </c>
      <c r="L1720" t="s">
        <v>252</v>
      </c>
      <c r="N1720" t="s">
        <v>469</v>
      </c>
      <c r="O1720" t="s">
        <v>401</v>
      </c>
      <c r="P1720">
        <v>1.5473897491215425E-3</v>
      </c>
      <c r="Q1720" t="s">
        <v>252</v>
      </c>
    </row>
    <row r="1721" spans="9:17" x14ac:dyDescent="0.45">
      <c r="I1721" t="s">
        <v>436</v>
      </c>
      <c r="J1721" t="s">
        <v>402</v>
      </c>
      <c r="K1721">
        <v>0</v>
      </c>
      <c r="L1721" t="s">
        <v>252</v>
      </c>
      <c r="N1721" t="s">
        <v>469</v>
      </c>
      <c r="O1721" t="s">
        <v>402</v>
      </c>
      <c r="P1721">
        <v>2.1565914724265139E-3</v>
      </c>
      <c r="Q1721" t="s">
        <v>252</v>
      </c>
    </row>
    <row r="1722" spans="9:17" x14ac:dyDescent="0.45">
      <c r="I1722" t="s">
        <v>436</v>
      </c>
      <c r="J1722" t="s">
        <v>403</v>
      </c>
      <c r="K1722">
        <v>0</v>
      </c>
      <c r="L1722" t="s">
        <v>252</v>
      </c>
      <c r="N1722" t="s">
        <v>469</v>
      </c>
      <c r="O1722" t="s">
        <v>403</v>
      </c>
      <c r="P1722">
        <v>1.4291484407175477E-2</v>
      </c>
      <c r="Q1722" t="s">
        <v>252</v>
      </c>
    </row>
    <row r="1723" spans="9:17" x14ac:dyDescent="0.45">
      <c r="I1723" t="s">
        <v>436</v>
      </c>
      <c r="J1723" t="s">
        <v>404</v>
      </c>
      <c r="K1723">
        <v>1.4905999307684008E-2</v>
      </c>
      <c r="L1723" t="s">
        <v>252</v>
      </c>
      <c r="N1723" t="s">
        <v>469</v>
      </c>
      <c r="O1723" t="s">
        <v>404</v>
      </c>
      <c r="P1723">
        <v>2.6164755938294468E-2</v>
      </c>
      <c r="Q1723" t="s">
        <v>252</v>
      </c>
    </row>
    <row r="1724" spans="9:17" x14ac:dyDescent="0.45">
      <c r="I1724" t="s">
        <v>436</v>
      </c>
      <c r="J1724" t="s">
        <v>405</v>
      </c>
      <c r="K1724">
        <v>9.1462239202613812E-3</v>
      </c>
      <c r="L1724" t="s">
        <v>252</v>
      </c>
      <c r="N1724" t="s">
        <v>469</v>
      </c>
      <c r="O1724" t="s">
        <v>405</v>
      </c>
      <c r="P1724">
        <v>3.8005820495900593E-3</v>
      </c>
      <c r="Q1724" t="s">
        <v>252</v>
      </c>
    </row>
    <row r="1725" spans="9:17" x14ac:dyDescent="0.45">
      <c r="I1725" t="s">
        <v>436</v>
      </c>
      <c r="J1725" t="s">
        <v>406</v>
      </c>
      <c r="K1725">
        <v>9.891346056440509E-3</v>
      </c>
      <c r="L1725" t="s">
        <v>252</v>
      </c>
      <c r="N1725" t="s">
        <v>469</v>
      </c>
      <c r="O1725" t="s">
        <v>406</v>
      </c>
      <c r="P1725">
        <v>3.1241359557467618E-3</v>
      </c>
      <c r="Q1725" t="s">
        <v>252</v>
      </c>
    </row>
    <row r="1726" spans="9:17" x14ac:dyDescent="0.45">
      <c r="I1726" t="s">
        <v>436</v>
      </c>
      <c r="J1726" t="s">
        <v>407</v>
      </c>
      <c r="K1726">
        <v>4.6419794098189367E-2</v>
      </c>
      <c r="L1726" t="s">
        <v>252</v>
      </c>
      <c r="N1726" t="s">
        <v>469</v>
      </c>
      <c r="O1726" t="s">
        <v>407</v>
      </c>
      <c r="P1726">
        <v>9.8932919119022172E-3</v>
      </c>
      <c r="Q1726" t="s">
        <v>252</v>
      </c>
    </row>
    <row r="1727" spans="9:17" x14ac:dyDescent="0.45">
      <c r="I1727" t="s">
        <v>436</v>
      </c>
      <c r="J1727" t="s">
        <v>408</v>
      </c>
      <c r="K1727">
        <v>6.8294072753198277E-3</v>
      </c>
      <c r="L1727" t="s">
        <v>252</v>
      </c>
      <c r="N1727" t="s">
        <v>469</v>
      </c>
      <c r="O1727" t="s">
        <v>408</v>
      </c>
      <c r="P1727">
        <v>2.3467229425888064E-3</v>
      </c>
      <c r="Q1727" t="s">
        <v>252</v>
      </c>
    </row>
    <row r="1728" spans="9:17" x14ac:dyDescent="0.45">
      <c r="I1728" t="s">
        <v>436</v>
      </c>
      <c r="J1728" t="s">
        <v>409</v>
      </c>
      <c r="K1728">
        <v>4.2208339396632676E-3</v>
      </c>
      <c r="L1728" t="s">
        <v>252</v>
      </c>
      <c r="N1728" t="s">
        <v>469</v>
      </c>
      <c r="O1728" t="s">
        <v>409</v>
      </c>
      <c r="P1728">
        <v>2.3075106420163173E-3</v>
      </c>
      <c r="Q1728" t="s">
        <v>252</v>
      </c>
    </row>
    <row r="1729" spans="9:17" x14ac:dyDescent="0.45">
      <c r="I1729" t="s">
        <v>436</v>
      </c>
      <c r="J1729" t="s">
        <v>410</v>
      </c>
      <c r="K1729">
        <v>0</v>
      </c>
      <c r="L1729" t="s">
        <v>252</v>
      </c>
      <c r="N1729" t="s">
        <v>469</v>
      </c>
      <c r="O1729" t="s">
        <v>410</v>
      </c>
      <c r="P1729">
        <v>2.5889570424269641E-3</v>
      </c>
      <c r="Q1729" t="s">
        <v>252</v>
      </c>
    </row>
    <row r="1730" spans="9:17" x14ac:dyDescent="0.45">
      <c r="I1730" t="s">
        <v>436</v>
      </c>
      <c r="J1730" t="s">
        <v>411</v>
      </c>
      <c r="K1730">
        <v>0</v>
      </c>
      <c r="L1730" t="s">
        <v>252</v>
      </c>
      <c r="N1730" t="s">
        <v>469</v>
      </c>
      <c r="O1730" t="s">
        <v>411</v>
      </c>
      <c r="P1730">
        <v>1.5534518361067522E-2</v>
      </c>
      <c r="Q1730" t="s">
        <v>252</v>
      </c>
    </row>
    <row r="1731" spans="9:17" x14ac:dyDescent="0.45">
      <c r="I1731" t="s">
        <v>436</v>
      </c>
      <c r="J1731" t="s">
        <v>412</v>
      </c>
      <c r="K1731">
        <v>1.3569311846848609E-2</v>
      </c>
      <c r="L1731" t="s">
        <v>252</v>
      </c>
      <c r="N1731" t="s">
        <v>469</v>
      </c>
      <c r="O1731" t="s">
        <v>412</v>
      </c>
      <c r="P1731">
        <v>3.4876547197263755E-2</v>
      </c>
      <c r="Q1731" t="s">
        <v>252</v>
      </c>
    </row>
    <row r="1732" spans="9:17" x14ac:dyDescent="0.45">
      <c r="I1732" t="s">
        <v>436</v>
      </c>
      <c r="J1732" t="s">
        <v>413</v>
      </c>
      <c r="K1732">
        <v>9.5482054801403655E-3</v>
      </c>
      <c r="L1732" t="s">
        <v>252</v>
      </c>
      <c r="N1732" t="s">
        <v>469</v>
      </c>
      <c r="O1732" t="s">
        <v>413</v>
      </c>
      <c r="P1732">
        <v>6.3201788703062568E-3</v>
      </c>
      <c r="Q1732" t="s">
        <v>252</v>
      </c>
    </row>
    <row r="1733" spans="9:17" x14ac:dyDescent="0.45">
      <c r="I1733" t="s">
        <v>436</v>
      </c>
      <c r="J1733" t="s">
        <v>414</v>
      </c>
      <c r="K1733">
        <v>9.9504185061086315E-3</v>
      </c>
      <c r="L1733" t="s">
        <v>252</v>
      </c>
      <c r="N1733" t="s">
        <v>469</v>
      </c>
      <c r="O1733" t="s">
        <v>414</v>
      </c>
      <c r="P1733">
        <v>6.3356463095717505E-3</v>
      </c>
      <c r="Q1733" t="s">
        <v>252</v>
      </c>
    </row>
    <row r="1734" spans="9:17" x14ac:dyDescent="0.45">
      <c r="I1734" t="s">
        <v>436</v>
      </c>
      <c r="J1734" t="s">
        <v>415</v>
      </c>
      <c r="K1734">
        <v>4.6235823561180882E-2</v>
      </c>
      <c r="L1734" t="s">
        <v>252</v>
      </c>
      <c r="N1734" t="s">
        <v>469</v>
      </c>
      <c r="O1734" t="s">
        <v>415</v>
      </c>
      <c r="P1734">
        <v>2.3659999442300399E-2</v>
      </c>
      <c r="Q1734" t="s">
        <v>252</v>
      </c>
    </row>
    <row r="1735" spans="9:17" x14ac:dyDescent="0.45">
      <c r="I1735" t="s">
        <v>436</v>
      </c>
      <c r="J1735" t="s">
        <v>416</v>
      </c>
      <c r="K1735">
        <v>7.1718215000581261E-3</v>
      </c>
      <c r="L1735" t="s">
        <v>252</v>
      </c>
      <c r="N1735" t="s">
        <v>469</v>
      </c>
      <c r="O1735" t="s">
        <v>416</v>
      </c>
      <c r="P1735">
        <v>4.323410603793763E-3</v>
      </c>
      <c r="Q1735" t="s">
        <v>252</v>
      </c>
    </row>
    <row r="1736" spans="9:17" x14ac:dyDescent="0.45">
      <c r="I1736" t="s">
        <v>436</v>
      </c>
      <c r="J1736" t="s">
        <v>417</v>
      </c>
      <c r="K1736">
        <v>4.7330097958068976E-3</v>
      </c>
      <c r="L1736" t="s">
        <v>252</v>
      </c>
      <c r="N1736" t="s">
        <v>469</v>
      </c>
      <c r="O1736" t="s">
        <v>417</v>
      </c>
      <c r="P1736">
        <v>3.6401774731020641E-3</v>
      </c>
      <c r="Q1736" t="s">
        <v>252</v>
      </c>
    </row>
    <row r="1737" spans="9:17" x14ac:dyDescent="0.45">
      <c r="I1737" t="s">
        <v>436</v>
      </c>
      <c r="J1737" t="s">
        <v>418</v>
      </c>
      <c r="K1737">
        <v>0</v>
      </c>
      <c r="L1737" t="s">
        <v>252</v>
      </c>
      <c r="N1737" t="s">
        <v>469</v>
      </c>
      <c r="O1737" t="s">
        <v>418</v>
      </c>
      <c r="P1737">
        <v>3.9228514022761271E-3</v>
      </c>
      <c r="Q1737" t="s">
        <v>252</v>
      </c>
    </row>
    <row r="1738" spans="9:17" x14ac:dyDescent="0.45">
      <c r="I1738" t="s">
        <v>436</v>
      </c>
      <c r="J1738" t="s">
        <v>419</v>
      </c>
      <c r="K1738">
        <v>0</v>
      </c>
      <c r="L1738" t="s">
        <v>252</v>
      </c>
      <c r="N1738" t="s">
        <v>469</v>
      </c>
      <c r="O1738" t="s">
        <v>419</v>
      </c>
      <c r="P1738">
        <v>2.1085392029572898E-2</v>
      </c>
      <c r="Q1738" t="s">
        <v>252</v>
      </c>
    </row>
    <row r="1739" spans="9:17" x14ac:dyDescent="0.45">
      <c r="I1739" t="s">
        <v>437</v>
      </c>
      <c r="J1739" t="s">
        <v>251</v>
      </c>
      <c r="K1739">
        <v>1.3653054340530222E-2</v>
      </c>
      <c r="L1739" t="s">
        <v>252</v>
      </c>
      <c r="N1739" t="s">
        <v>470</v>
      </c>
      <c r="O1739" t="s">
        <v>251</v>
      </c>
      <c r="P1739">
        <v>4.5275054087963215E-2</v>
      </c>
      <c r="Q1739" t="s">
        <v>252</v>
      </c>
    </row>
    <row r="1740" spans="9:17" x14ac:dyDescent="0.45">
      <c r="I1740" t="s">
        <v>437</v>
      </c>
      <c r="J1740" t="s">
        <v>253</v>
      </c>
      <c r="K1740">
        <v>1.0397910186984953E-2</v>
      </c>
      <c r="L1740" t="s">
        <v>252</v>
      </c>
      <c r="N1740" t="s">
        <v>470</v>
      </c>
      <c r="O1740" t="s">
        <v>253</v>
      </c>
      <c r="P1740">
        <v>5.8861489030946172E-3</v>
      </c>
      <c r="Q1740" t="s">
        <v>252</v>
      </c>
    </row>
    <row r="1741" spans="9:17" x14ac:dyDescent="0.45">
      <c r="I1741" t="s">
        <v>437</v>
      </c>
      <c r="J1741" t="s">
        <v>254</v>
      </c>
      <c r="K1741">
        <v>1.1439537286165206E-2</v>
      </c>
      <c r="L1741" t="s">
        <v>252</v>
      </c>
      <c r="N1741" t="s">
        <v>470</v>
      </c>
      <c r="O1741" t="s">
        <v>254</v>
      </c>
      <c r="P1741">
        <v>5.880055056848057E-3</v>
      </c>
      <c r="Q1741" t="s">
        <v>252</v>
      </c>
    </row>
    <row r="1742" spans="9:17" x14ac:dyDescent="0.45">
      <c r="I1742" t="s">
        <v>437</v>
      </c>
      <c r="J1742" t="s">
        <v>255</v>
      </c>
      <c r="K1742">
        <v>5.0268856949540329E-2</v>
      </c>
      <c r="L1742" t="s">
        <v>252</v>
      </c>
      <c r="N1742" t="s">
        <v>470</v>
      </c>
      <c r="O1742" t="s">
        <v>255</v>
      </c>
      <c r="P1742">
        <v>2.1048659997289949E-2</v>
      </c>
      <c r="Q1742" t="s">
        <v>252</v>
      </c>
    </row>
    <row r="1743" spans="9:17" x14ac:dyDescent="0.45">
      <c r="I1743" t="s">
        <v>437</v>
      </c>
      <c r="J1743" t="s">
        <v>256</v>
      </c>
      <c r="K1743">
        <v>7.4808181427295792E-3</v>
      </c>
      <c r="L1743" t="s">
        <v>252</v>
      </c>
      <c r="N1743" t="s">
        <v>470</v>
      </c>
      <c r="O1743" t="s">
        <v>256</v>
      </c>
      <c r="P1743">
        <v>3.3880977750233542E-3</v>
      </c>
      <c r="Q1743" t="s">
        <v>252</v>
      </c>
    </row>
    <row r="1744" spans="9:17" x14ac:dyDescent="0.45">
      <c r="I1744" t="s">
        <v>437</v>
      </c>
      <c r="J1744" t="s">
        <v>257</v>
      </c>
      <c r="K1744">
        <v>5.5054249477993408E-3</v>
      </c>
      <c r="L1744" t="s">
        <v>252</v>
      </c>
      <c r="N1744" t="s">
        <v>470</v>
      </c>
      <c r="O1744" t="s">
        <v>257</v>
      </c>
      <c r="P1744">
        <v>3.4908232305791761E-3</v>
      </c>
      <c r="Q1744" t="s">
        <v>252</v>
      </c>
    </row>
    <row r="1745" spans="9:17" x14ac:dyDescent="0.45">
      <c r="I1745" t="s">
        <v>437</v>
      </c>
      <c r="J1745" t="s">
        <v>258</v>
      </c>
      <c r="K1745">
        <v>1.7349860000681529E-3</v>
      </c>
      <c r="L1745" t="s">
        <v>252</v>
      </c>
      <c r="N1745" t="s">
        <v>470</v>
      </c>
      <c r="O1745" t="s">
        <v>258</v>
      </c>
      <c r="P1745">
        <v>3.8694632549810737E-3</v>
      </c>
      <c r="Q1745" t="s">
        <v>252</v>
      </c>
    </row>
    <row r="1746" spans="9:17" x14ac:dyDescent="0.45">
      <c r="I1746" t="s">
        <v>437</v>
      </c>
      <c r="J1746" t="s">
        <v>259</v>
      </c>
      <c r="K1746">
        <v>0</v>
      </c>
      <c r="L1746" t="s">
        <v>252</v>
      </c>
      <c r="N1746" t="s">
        <v>470</v>
      </c>
      <c r="O1746" t="s">
        <v>259</v>
      </c>
      <c r="P1746">
        <v>3.7934830479090034E-2</v>
      </c>
      <c r="Q1746" t="s">
        <v>252</v>
      </c>
    </row>
    <row r="1747" spans="9:17" x14ac:dyDescent="0.45">
      <c r="I1747" t="s">
        <v>437</v>
      </c>
      <c r="J1747" t="s">
        <v>260</v>
      </c>
      <c r="K1747">
        <v>1.1100215516361913E-2</v>
      </c>
      <c r="L1747" t="s">
        <v>252</v>
      </c>
      <c r="N1747" t="s">
        <v>470</v>
      </c>
      <c r="O1747" t="s">
        <v>260</v>
      </c>
      <c r="P1747">
        <v>4.819621479210736E-2</v>
      </c>
      <c r="Q1747" t="s">
        <v>252</v>
      </c>
    </row>
    <row r="1748" spans="9:17" x14ac:dyDescent="0.45">
      <c r="I1748" t="s">
        <v>437</v>
      </c>
      <c r="J1748" t="s">
        <v>261</v>
      </c>
      <c r="K1748">
        <v>8.6721591786020815E-3</v>
      </c>
      <c r="L1748" t="s">
        <v>252</v>
      </c>
      <c r="N1748" t="s">
        <v>470</v>
      </c>
      <c r="O1748" t="s">
        <v>261</v>
      </c>
      <c r="P1748">
        <v>6.8466634035825244E-3</v>
      </c>
      <c r="Q1748" t="s">
        <v>252</v>
      </c>
    </row>
    <row r="1749" spans="9:17" x14ac:dyDescent="0.45">
      <c r="I1749" t="s">
        <v>437</v>
      </c>
      <c r="J1749" t="s">
        <v>262</v>
      </c>
      <c r="K1749">
        <v>9.9331121881477743E-3</v>
      </c>
      <c r="L1749" t="s">
        <v>252</v>
      </c>
      <c r="N1749" t="s">
        <v>470</v>
      </c>
      <c r="O1749" t="s">
        <v>262</v>
      </c>
      <c r="P1749">
        <v>6.6915340059822354E-3</v>
      </c>
      <c r="Q1749" t="s">
        <v>252</v>
      </c>
    </row>
    <row r="1750" spans="9:17" x14ac:dyDescent="0.45">
      <c r="I1750" t="s">
        <v>437</v>
      </c>
      <c r="J1750" t="s">
        <v>263</v>
      </c>
      <c r="K1750">
        <v>4.5586059015690704E-2</v>
      </c>
      <c r="L1750" t="s">
        <v>252</v>
      </c>
      <c r="N1750" t="s">
        <v>470</v>
      </c>
      <c r="O1750" t="s">
        <v>263</v>
      </c>
      <c r="P1750">
        <v>2.2116666804928825E-2</v>
      </c>
      <c r="Q1750" t="s">
        <v>252</v>
      </c>
    </row>
    <row r="1751" spans="9:17" x14ac:dyDescent="0.45">
      <c r="I1751" t="s">
        <v>437</v>
      </c>
      <c r="J1751" t="s">
        <v>264</v>
      </c>
      <c r="K1751">
        <v>6.9471641950691037E-3</v>
      </c>
      <c r="L1751" t="s">
        <v>252</v>
      </c>
      <c r="N1751" t="s">
        <v>470</v>
      </c>
      <c r="O1751" t="s">
        <v>264</v>
      </c>
      <c r="P1751">
        <v>3.8055115087820618E-3</v>
      </c>
      <c r="Q1751" t="s">
        <v>252</v>
      </c>
    </row>
    <row r="1752" spans="9:17" x14ac:dyDescent="0.45">
      <c r="I1752" t="s">
        <v>437</v>
      </c>
      <c r="J1752" t="s">
        <v>265</v>
      </c>
      <c r="K1752">
        <v>5.3583691312018775E-3</v>
      </c>
      <c r="L1752" t="s">
        <v>252</v>
      </c>
      <c r="N1752" t="s">
        <v>470</v>
      </c>
      <c r="O1752" t="s">
        <v>265</v>
      </c>
      <c r="P1752">
        <v>4.0771281634422027E-3</v>
      </c>
      <c r="Q1752" t="s">
        <v>252</v>
      </c>
    </row>
    <row r="1753" spans="9:17" x14ac:dyDescent="0.45">
      <c r="I1753" t="s">
        <v>437</v>
      </c>
      <c r="J1753" t="s">
        <v>266</v>
      </c>
      <c r="K1753">
        <v>3.605710158255092E-3</v>
      </c>
      <c r="L1753" t="s">
        <v>252</v>
      </c>
      <c r="N1753" t="s">
        <v>470</v>
      </c>
      <c r="O1753" t="s">
        <v>266</v>
      </c>
      <c r="P1753">
        <v>4.0632242336150178E-3</v>
      </c>
      <c r="Q1753" t="s">
        <v>252</v>
      </c>
    </row>
    <row r="1754" spans="9:17" x14ac:dyDescent="0.45">
      <c r="I1754" t="s">
        <v>437</v>
      </c>
      <c r="J1754" t="s">
        <v>267</v>
      </c>
      <c r="K1754">
        <v>0</v>
      </c>
      <c r="L1754" t="s">
        <v>252</v>
      </c>
      <c r="N1754" t="s">
        <v>470</v>
      </c>
      <c r="O1754" t="s">
        <v>267</v>
      </c>
      <c r="P1754">
        <v>4.0278624076670815E-2</v>
      </c>
      <c r="Q1754" t="s">
        <v>252</v>
      </c>
    </row>
    <row r="1755" spans="9:17" x14ac:dyDescent="0.45">
      <c r="I1755" t="s">
        <v>437</v>
      </c>
      <c r="J1755" t="s">
        <v>292</v>
      </c>
      <c r="K1755">
        <v>1.0216183386702004E-2</v>
      </c>
      <c r="L1755" t="s">
        <v>252</v>
      </c>
      <c r="N1755" t="s">
        <v>470</v>
      </c>
      <c r="O1755" t="s">
        <v>292</v>
      </c>
      <c r="P1755">
        <v>6.2778770277336429E-2</v>
      </c>
      <c r="Q1755" t="s">
        <v>252</v>
      </c>
    </row>
    <row r="1756" spans="9:17" x14ac:dyDescent="0.45">
      <c r="I1756" t="s">
        <v>437</v>
      </c>
      <c r="J1756" t="s">
        <v>293</v>
      </c>
      <c r="K1756">
        <v>8.2184897010449173E-3</v>
      </c>
      <c r="L1756" t="s">
        <v>252</v>
      </c>
      <c r="N1756" t="s">
        <v>470</v>
      </c>
      <c r="O1756" t="s">
        <v>293</v>
      </c>
      <c r="P1756">
        <v>7.5716002718315282E-3</v>
      </c>
      <c r="Q1756" t="s">
        <v>252</v>
      </c>
    </row>
    <row r="1757" spans="9:17" x14ac:dyDescent="0.45">
      <c r="I1757" t="s">
        <v>437</v>
      </c>
      <c r="J1757" t="s">
        <v>294</v>
      </c>
      <c r="K1757">
        <v>9.5476084129467037E-3</v>
      </c>
      <c r="L1757" t="s">
        <v>252</v>
      </c>
      <c r="N1757" t="s">
        <v>470</v>
      </c>
      <c r="O1757" t="s">
        <v>294</v>
      </c>
      <c r="P1757">
        <v>7.1196101458300947E-3</v>
      </c>
      <c r="Q1757" t="s">
        <v>252</v>
      </c>
    </row>
    <row r="1758" spans="9:17" x14ac:dyDescent="0.45">
      <c r="I1758" t="s">
        <v>437</v>
      </c>
      <c r="J1758" t="s">
        <v>295</v>
      </c>
      <c r="K1758">
        <v>4.7748212244904498E-2</v>
      </c>
      <c r="L1758" t="s">
        <v>252</v>
      </c>
      <c r="N1758" t="s">
        <v>470</v>
      </c>
      <c r="O1758" t="s">
        <v>295</v>
      </c>
      <c r="P1758">
        <v>2.3524101153023676E-2</v>
      </c>
      <c r="Q1758" t="s">
        <v>252</v>
      </c>
    </row>
    <row r="1759" spans="9:17" x14ac:dyDescent="0.45">
      <c r="I1759" t="s">
        <v>437</v>
      </c>
      <c r="J1759" t="s">
        <v>296</v>
      </c>
      <c r="K1759">
        <v>7.1349935451694782E-3</v>
      </c>
      <c r="L1759" t="s">
        <v>252</v>
      </c>
      <c r="N1759" t="s">
        <v>470</v>
      </c>
      <c r="O1759" t="s">
        <v>296</v>
      </c>
      <c r="P1759">
        <v>4.5120860440836519E-3</v>
      </c>
      <c r="Q1759" t="s">
        <v>252</v>
      </c>
    </row>
    <row r="1760" spans="9:17" x14ac:dyDescent="0.45">
      <c r="I1760" t="s">
        <v>437</v>
      </c>
      <c r="J1760" t="s">
        <v>297</v>
      </c>
      <c r="K1760">
        <v>5.3156599392427221E-3</v>
      </c>
      <c r="L1760" t="s">
        <v>252</v>
      </c>
      <c r="N1760" t="s">
        <v>470</v>
      </c>
      <c r="O1760" t="s">
        <v>297</v>
      </c>
      <c r="P1760">
        <v>4.9327803842141478E-3</v>
      </c>
      <c r="Q1760" t="s">
        <v>252</v>
      </c>
    </row>
    <row r="1761" spans="9:17" x14ac:dyDescent="0.45">
      <c r="I1761" t="s">
        <v>437</v>
      </c>
      <c r="J1761" t="s">
        <v>298</v>
      </c>
      <c r="K1761">
        <v>3.134512999215691E-3</v>
      </c>
      <c r="L1761" t="s">
        <v>252</v>
      </c>
      <c r="N1761" t="s">
        <v>470</v>
      </c>
      <c r="O1761" t="s">
        <v>298</v>
      </c>
      <c r="P1761">
        <v>4.9536313075206418E-3</v>
      </c>
      <c r="Q1761" t="s">
        <v>252</v>
      </c>
    </row>
    <row r="1762" spans="9:17" x14ac:dyDescent="0.45">
      <c r="I1762" t="s">
        <v>437</v>
      </c>
      <c r="J1762" t="s">
        <v>299</v>
      </c>
      <c r="K1762">
        <v>0</v>
      </c>
      <c r="L1762" t="s">
        <v>252</v>
      </c>
      <c r="N1762" t="s">
        <v>470</v>
      </c>
      <c r="O1762" t="s">
        <v>299</v>
      </c>
      <c r="P1762">
        <v>4.9883825039507459E-2</v>
      </c>
      <c r="Q1762" t="s">
        <v>252</v>
      </c>
    </row>
    <row r="1763" spans="9:17" x14ac:dyDescent="0.45">
      <c r="I1763" t="s">
        <v>437</v>
      </c>
      <c r="J1763" t="s">
        <v>300</v>
      </c>
      <c r="K1763">
        <v>8.5400103866298781E-3</v>
      </c>
      <c r="L1763" t="s">
        <v>252</v>
      </c>
      <c r="N1763" t="s">
        <v>470</v>
      </c>
      <c r="O1763" t="s">
        <v>300</v>
      </c>
      <c r="P1763">
        <v>5.0491694973349169E-2</v>
      </c>
      <c r="Q1763" t="s">
        <v>252</v>
      </c>
    </row>
    <row r="1764" spans="9:17" x14ac:dyDescent="0.45">
      <c r="I1764" t="s">
        <v>437</v>
      </c>
      <c r="J1764" t="s">
        <v>301</v>
      </c>
      <c r="K1764">
        <v>6.8447748855860026E-3</v>
      </c>
      <c r="L1764" t="s">
        <v>252</v>
      </c>
      <c r="N1764" t="s">
        <v>470</v>
      </c>
      <c r="O1764" t="s">
        <v>301</v>
      </c>
      <c r="P1764">
        <v>6.2721081514076479E-3</v>
      </c>
      <c r="Q1764" t="s">
        <v>252</v>
      </c>
    </row>
    <row r="1765" spans="9:17" x14ac:dyDescent="0.45">
      <c r="I1765" t="s">
        <v>437</v>
      </c>
      <c r="J1765" t="s">
        <v>302</v>
      </c>
      <c r="K1765">
        <v>8.1464786532945265E-3</v>
      </c>
      <c r="L1765" t="s">
        <v>252</v>
      </c>
      <c r="N1765" t="s">
        <v>470</v>
      </c>
      <c r="O1765" t="s">
        <v>302</v>
      </c>
      <c r="P1765">
        <v>5.8315650709302768E-3</v>
      </c>
      <c r="Q1765" t="s">
        <v>252</v>
      </c>
    </row>
    <row r="1766" spans="9:17" x14ac:dyDescent="0.45">
      <c r="I1766" t="s">
        <v>437</v>
      </c>
      <c r="J1766" t="s">
        <v>303</v>
      </c>
      <c r="K1766">
        <v>4.0632867336215045E-2</v>
      </c>
      <c r="L1766" t="s">
        <v>252</v>
      </c>
      <c r="N1766" t="s">
        <v>470</v>
      </c>
      <c r="O1766" t="s">
        <v>303</v>
      </c>
      <c r="P1766">
        <v>1.7805121496775309E-2</v>
      </c>
      <c r="Q1766" t="s">
        <v>252</v>
      </c>
    </row>
    <row r="1767" spans="9:17" x14ac:dyDescent="0.45">
      <c r="I1767" t="s">
        <v>437</v>
      </c>
      <c r="J1767" t="s">
        <v>304</v>
      </c>
      <c r="K1767">
        <v>5.4850668422224058E-3</v>
      </c>
      <c r="L1767" t="s">
        <v>252</v>
      </c>
      <c r="N1767" t="s">
        <v>470</v>
      </c>
      <c r="O1767" t="s">
        <v>304</v>
      </c>
      <c r="P1767">
        <v>3.2937904773172768E-3</v>
      </c>
      <c r="Q1767" t="s">
        <v>252</v>
      </c>
    </row>
    <row r="1768" spans="9:17" x14ac:dyDescent="0.45">
      <c r="I1768" t="s">
        <v>437</v>
      </c>
      <c r="J1768" t="s">
        <v>305</v>
      </c>
      <c r="K1768">
        <v>4.0167773471004725E-3</v>
      </c>
      <c r="L1768" t="s">
        <v>252</v>
      </c>
      <c r="N1768" t="s">
        <v>470</v>
      </c>
      <c r="O1768" t="s">
        <v>305</v>
      </c>
      <c r="P1768">
        <v>3.772457540446454E-3</v>
      </c>
      <c r="Q1768" t="s">
        <v>252</v>
      </c>
    </row>
    <row r="1769" spans="9:17" x14ac:dyDescent="0.45">
      <c r="I1769" t="s">
        <v>437</v>
      </c>
      <c r="J1769" t="s">
        <v>306</v>
      </c>
      <c r="K1769">
        <v>2.3567572242463473E-3</v>
      </c>
      <c r="L1769" t="s">
        <v>252</v>
      </c>
      <c r="N1769" t="s">
        <v>470</v>
      </c>
      <c r="O1769" t="s">
        <v>306</v>
      </c>
      <c r="P1769">
        <v>3.8392104451075858E-3</v>
      </c>
      <c r="Q1769" t="s">
        <v>252</v>
      </c>
    </row>
    <row r="1770" spans="9:17" x14ac:dyDescent="0.45">
      <c r="I1770" t="s">
        <v>437</v>
      </c>
      <c r="J1770" t="s">
        <v>307</v>
      </c>
      <c r="K1770">
        <v>0</v>
      </c>
      <c r="L1770" t="s">
        <v>252</v>
      </c>
      <c r="N1770" t="s">
        <v>470</v>
      </c>
      <c r="O1770" t="s">
        <v>307</v>
      </c>
      <c r="P1770">
        <v>3.5511950403704501E-2</v>
      </c>
      <c r="Q1770" t="s">
        <v>252</v>
      </c>
    </row>
    <row r="1771" spans="9:17" x14ac:dyDescent="0.45">
      <c r="I1771" t="s">
        <v>437</v>
      </c>
      <c r="J1771" t="s">
        <v>308</v>
      </c>
      <c r="K1771">
        <v>9.0702482461848324E-3</v>
      </c>
      <c r="L1771" t="s">
        <v>252</v>
      </c>
      <c r="N1771" t="s">
        <v>470</v>
      </c>
      <c r="O1771" t="s">
        <v>308</v>
      </c>
      <c r="P1771">
        <v>2.8253641636089108E-2</v>
      </c>
      <c r="Q1771" t="s">
        <v>252</v>
      </c>
    </row>
    <row r="1772" spans="9:17" x14ac:dyDescent="0.45">
      <c r="I1772" t="s">
        <v>437</v>
      </c>
      <c r="J1772" t="s">
        <v>309</v>
      </c>
      <c r="K1772">
        <v>5.7797244016656495E-3</v>
      </c>
      <c r="L1772" t="s">
        <v>252</v>
      </c>
      <c r="N1772" t="s">
        <v>470</v>
      </c>
      <c r="O1772" t="s">
        <v>309</v>
      </c>
      <c r="P1772">
        <v>3.4828427687462029E-3</v>
      </c>
      <c r="Q1772" t="s">
        <v>252</v>
      </c>
    </row>
    <row r="1773" spans="9:17" x14ac:dyDescent="0.45">
      <c r="I1773" t="s">
        <v>437</v>
      </c>
      <c r="J1773" t="s">
        <v>310</v>
      </c>
      <c r="K1773">
        <v>7.0054125493361121E-3</v>
      </c>
      <c r="L1773" t="s">
        <v>252</v>
      </c>
      <c r="N1773" t="s">
        <v>470</v>
      </c>
      <c r="O1773" t="s">
        <v>310</v>
      </c>
      <c r="P1773">
        <v>3.1939343446542616E-3</v>
      </c>
      <c r="Q1773" t="s">
        <v>252</v>
      </c>
    </row>
    <row r="1774" spans="9:17" x14ac:dyDescent="0.45">
      <c r="I1774" t="s">
        <v>437</v>
      </c>
      <c r="J1774" t="s">
        <v>311</v>
      </c>
      <c r="K1774">
        <v>3.7764506140480394E-2</v>
      </c>
      <c r="L1774" t="s">
        <v>252</v>
      </c>
      <c r="N1774" t="s">
        <v>470</v>
      </c>
      <c r="O1774" t="s">
        <v>311</v>
      </c>
      <c r="P1774">
        <v>9.8638322839541843E-3</v>
      </c>
      <c r="Q1774" t="s">
        <v>252</v>
      </c>
    </row>
    <row r="1775" spans="9:17" x14ac:dyDescent="0.45">
      <c r="I1775" t="s">
        <v>437</v>
      </c>
      <c r="J1775" t="s">
        <v>312</v>
      </c>
      <c r="K1775">
        <v>5.1176345939397908E-3</v>
      </c>
      <c r="L1775" t="s">
        <v>252</v>
      </c>
      <c r="N1775" t="s">
        <v>470</v>
      </c>
      <c r="O1775" t="s">
        <v>312</v>
      </c>
      <c r="P1775">
        <v>1.8258287547493139E-3</v>
      </c>
      <c r="Q1775" t="s">
        <v>252</v>
      </c>
    </row>
    <row r="1776" spans="9:17" x14ac:dyDescent="0.45">
      <c r="I1776" t="s">
        <v>437</v>
      </c>
      <c r="J1776" t="s">
        <v>313</v>
      </c>
      <c r="K1776">
        <v>3.4512440420178098E-3</v>
      </c>
      <c r="L1776" t="s">
        <v>252</v>
      </c>
      <c r="N1776" t="s">
        <v>470</v>
      </c>
      <c r="O1776" t="s">
        <v>313</v>
      </c>
      <c r="P1776">
        <v>2.1347089562690942E-3</v>
      </c>
      <c r="Q1776" t="s">
        <v>252</v>
      </c>
    </row>
    <row r="1777" spans="9:17" x14ac:dyDescent="0.45">
      <c r="I1777" t="s">
        <v>437</v>
      </c>
      <c r="J1777" t="s">
        <v>314</v>
      </c>
      <c r="K1777">
        <v>1.6430328127127142E-3</v>
      </c>
      <c r="L1777" t="s">
        <v>252</v>
      </c>
      <c r="N1777" t="s">
        <v>470</v>
      </c>
      <c r="O1777" t="s">
        <v>314</v>
      </c>
      <c r="P1777">
        <v>2.174426673666761E-3</v>
      </c>
      <c r="Q1777" t="s">
        <v>252</v>
      </c>
    </row>
    <row r="1778" spans="9:17" x14ac:dyDescent="0.45">
      <c r="I1778" t="s">
        <v>437</v>
      </c>
      <c r="J1778" t="s">
        <v>315</v>
      </c>
      <c r="K1778">
        <v>0</v>
      </c>
      <c r="L1778" t="s">
        <v>252</v>
      </c>
      <c r="N1778" t="s">
        <v>470</v>
      </c>
      <c r="O1778" t="s">
        <v>315</v>
      </c>
      <c r="P1778">
        <v>1.9117257179788887E-2</v>
      </c>
      <c r="Q1778" t="s">
        <v>252</v>
      </c>
    </row>
    <row r="1779" spans="9:17" x14ac:dyDescent="0.45">
      <c r="I1779" t="s">
        <v>437</v>
      </c>
      <c r="J1779" t="s">
        <v>316</v>
      </c>
      <c r="K1779">
        <v>8.0893979576110754E-3</v>
      </c>
      <c r="L1779" t="s">
        <v>252</v>
      </c>
      <c r="N1779" t="s">
        <v>470</v>
      </c>
      <c r="O1779" t="s">
        <v>316</v>
      </c>
      <c r="P1779">
        <v>2.4381747179027649E-2</v>
      </c>
      <c r="Q1779" t="s">
        <v>252</v>
      </c>
    </row>
    <row r="1780" spans="9:17" x14ac:dyDescent="0.45">
      <c r="I1780" t="s">
        <v>437</v>
      </c>
      <c r="J1780" t="s">
        <v>317</v>
      </c>
      <c r="K1780">
        <v>5.4986615780484513E-3</v>
      </c>
      <c r="L1780" t="s">
        <v>252</v>
      </c>
      <c r="N1780" t="s">
        <v>470</v>
      </c>
      <c r="O1780" t="s">
        <v>317</v>
      </c>
      <c r="P1780">
        <v>2.9521035266690575E-3</v>
      </c>
      <c r="Q1780" t="s">
        <v>252</v>
      </c>
    </row>
    <row r="1781" spans="9:17" x14ac:dyDescent="0.45">
      <c r="I1781" t="s">
        <v>437</v>
      </c>
      <c r="J1781" t="s">
        <v>318</v>
      </c>
      <c r="K1781">
        <v>6.6996105001923181E-3</v>
      </c>
      <c r="L1781" t="s">
        <v>252</v>
      </c>
      <c r="N1781" t="s">
        <v>470</v>
      </c>
      <c r="O1781" t="s">
        <v>318</v>
      </c>
      <c r="P1781">
        <v>2.7308206656436042E-3</v>
      </c>
      <c r="Q1781" t="s">
        <v>252</v>
      </c>
    </row>
    <row r="1782" spans="9:17" x14ac:dyDescent="0.45">
      <c r="I1782" t="s">
        <v>437</v>
      </c>
      <c r="J1782" t="s">
        <v>319</v>
      </c>
      <c r="K1782">
        <v>3.3869446035893737E-2</v>
      </c>
      <c r="L1782" t="s">
        <v>252</v>
      </c>
      <c r="N1782" t="s">
        <v>470</v>
      </c>
      <c r="O1782" t="s">
        <v>319</v>
      </c>
      <c r="P1782">
        <v>8.428354030326329E-3</v>
      </c>
      <c r="Q1782" t="s">
        <v>252</v>
      </c>
    </row>
    <row r="1783" spans="9:17" x14ac:dyDescent="0.45">
      <c r="I1783" t="s">
        <v>437</v>
      </c>
      <c r="J1783" t="s">
        <v>320</v>
      </c>
      <c r="K1783">
        <v>4.4326397436174406E-3</v>
      </c>
      <c r="L1783" t="s">
        <v>252</v>
      </c>
      <c r="N1783" t="s">
        <v>470</v>
      </c>
      <c r="O1783" t="s">
        <v>320</v>
      </c>
      <c r="P1783">
        <v>1.5843121839090913E-3</v>
      </c>
      <c r="Q1783" t="s">
        <v>252</v>
      </c>
    </row>
    <row r="1784" spans="9:17" x14ac:dyDescent="0.45">
      <c r="I1784" t="s">
        <v>437</v>
      </c>
      <c r="J1784" t="s">
        <v>321</v>
      </c>
      <c r="K1784">
        <v>3.0221318832568869E-3</v>
      </c>
      <c r="L1784" t="s">
        <v>252</v>
      </c>
      <c r="N1784" t="s">
        <v>470</v>
      </c>
      <c r="O1784" t="s">
        <v>321</v>
      </c>
      <c r="P1784">
        <v>1.8633836576471335E-3</v>
      </c>
      <c r="Q1784" t="s">
        <v>252</v>
      </c>
    </row>
    <row r="1785" spans="9:17" x14ac:dyDescent="0.45">
      <c r="I1785" t="s">
        <v>437</v>
      </c>
      <c r="J1785" t="s">
        <v>322</v>
      </c>
      <c r="K1785">
        <v>1.5674882528595665E-3</v>
      </c>
      <c r="L1785" t="s">
        <v>252</v>
      </c>
      <c r="N1785" t="s">
        <v>470</v>
      </c>
      <c r="O1785" t="s">
        <v>322</v>
      </c>
      <c r="P1785">
        <v>2.0366423530045093E-3</v>
      </c>
      <c r="Q1785" t="s">
        <v>252</v>
      </c>
    </row>
    <row r="1786" spans="9:17" x14ac:dyDescent="0.45">
      <c r="I1786" t="s">
        <v>437</v>
      </c>
      <c r="J1786" t="s">
        <v>323</v>
      </c>
      <c r="K1786">
        <v>0</v>
      </c>
      <c r="L1786" t="s">
        <v>252</v>
      </c>
      <c r="N1786" t="s">
        <v>470</v>
      </c>
      <c r="O1786" t="s">
        <v>323</v>
      </c>
      <c r="P1786">
        <v>1.7309085366107393E-2</v>
      </c>
      <c r="Q1786" t="s">
        <v>252</v>
      </c>
    </row>
    <row r="1787" spans="9:17" x14ac:dyDescent="0.45">
      <c r="I1787" t="s">
        <v>437</v>
      </c>
      <c r="J1787" t="s">
        <v>348</v>
      </c>
      <c r="K1787">
        <v>7.7519082834750968E-3</v>
      </c>
      <c r="L1787" t="s">
        <v>252</v>
      </c>
      <c r="N1787" t="s">
        <v>470</v>
      </c>
      <c r="O1787" t="s">
        <v>348</v>
      </c>
      <c r="P1787">
        <v>1.5564424168975605E-2</v>
      </c>
      <c r="Q1787" t="s">
        <v>252</v>
      </c>
    </row>
    <row r="1788" spans="9:17" x14ac:dyDescent="0.45">
      <c r="I1788" t="s">
        <v>437</v>
      </c>
      <c r="J1788" t="s">
        <v>349</v>
      </c>
      <c r="K1788">
        <v>5.5724867656636616E-3</v>
      </c>
      <c r="L1788" t="s">
        <v>252</v>
      </c>
      <c r="N1788" t="s">
        <v>470</v>
      </c>
      <c r="O1788" t="s">
        <v>349</v>
      </c>
      <c r="P1788">
        <v>1.2793684608117222E-3</v>
      </c>
      <c r="Q1788" t="s">
        <v>252</v>
      </c>
    </row>
    <row r="1789" spans="9:17" x14ac:dyDescent="0.45">
      <c r="I1789" t="s">
        <v>437</v>
      </c>
      <c r="J1789" t="s">
        <v>350</v>
      </c>
      <c r="K1789">
        <v>6.8428988357912253E-3</v>
      </c>
      <c r="L1789" t="s">
        <v>252</v>
      </c>
      <c r="N1789" t="s">
        <v>470</v>
      </c>
      <c r="O1789" t="s">
        <v>350</v>
      </c>
      <c r="P1789">
        <v>1.1914794481832514E-3</v>
      </c>
      <c r="Q1789" t="s">
        <v>252</v>
      </c>
    </row>
    <row r="1790" spans="9:17" x14ac:dyDescent="0.45">
      <c r="I1790" t="s">
        <v>437</v>
      </c>
      <c r="J1790" t="s">
        <v>351</v>
      </c>
      <c r="K1790">
        <v>3.8619753036966693E-2</v>
      </c>
      <c r="L1790" t="s">
        <v>252</v>
      </c>
      <c r="N1790" t="s">
        <v>470</v>
      </c>
      <c r="O1790" t="s">
        <v>351</v>
      </c>
      <c r="P1790">
        <v>4.2271580925199222E-3</v>
      </c>
      <c r="Q1790" t="s">
        <v>252</v>
      </c>
    </row>
    <row r="1791" spans="9:17" x14ac:dyDescent="0.45">
      <c r="I1791" t="s">
        <v>437</v>
      </c>
      <c r="J1791" t="s">
        <v>352</v>
      </c>
      <c r="K1791">
        <v>5.7640536091583495E-3</v>
      </c>
      <c r="L1791" t="s">
        <v>252</v>
      </c>
      <c r="N1791" t="s">
        <v>470</v>
      </c>
      <c r="O1791" t="s">
        <v>352</v>
      </c>
      <c r="P1791">
        <v>1.1490472279375771E-3</v>
      </c>
      <c r="Q1791" t="s">
        <v>252</v>
      </c>
    </row>
    <row r="1792" spans="9:17" x14ac:dyDescent="0.45">
      <c r="I1792" t="s">
        <v>437</v>
      </c>
      <c r="J1792" t="s">
        <v>353</v>
      </c>
      <c r="K1792">
        <v>4.2998063181442694E-3</v>
      </c>
      <c r="L1792" t="s">
        <v>252</v>
      </c>
      <c r="N1792" t="s">
        <v>470</v>
      </c>
      <c r="O1792" t="s">
        <v>353</v>
      </c>
      <c r="P1792">
        <v>1.3857933318604436E-3</v>
      </c>
      <c r="Q1792" t="s">
        <v>252</v>
      </c>
    </row>
    <row r="1793" spans="9:17" x14ac:dyDescent="0.45">
      <c r="I1793" t="s">
        <v>437</v>
      </c>
      <c r="J1793" t="s">
        <v>354</v>
      </c>
      <c r="K1793">
        <v>2.5892419569129303E-3</v>
      </c>
      <c r="L1793" t="s">
        <v>252</v>
      </c>
      <c r="N1793" t="s">
        <v>470</v>
      </c>
      <c r="O1793" t="s">
        <v>354</v>
      </c>
      <c r="P1793">
        <v>1.612388194519777E-3</v>
      </c>
      <c r="Q1793" t="s">
        <v>252</v>
      </c>
    </row>
    <row r="1794" spans="9:17" x14ac:dyDescent="0.45">
      <c r="I1794" t="s">
        <v>437</v>
      </c>
      <c r="J1794" t="s">
        <v>355</v>
      </c>
      <c r="K1794">
        <v>0</v>
      </c>
      <c r="L1794" t="s">
        <v>252</v>
      </c>
      <c r="N1794" t="s">
        <v>470</v>
      </c>
      <c r="O1794" t="s">
        <v>355</v>
      </c>
      <c r="P1794">
        <v>1.1849772980013606E-2</v>
      </c>
      <c r="Q1794" t="s">
        <v>252</v>
      </c>
    </row>
    <row r="1795" spans="9:17" x14ac:dyDescent="0.45">
      <c r="I1795" t="s">
        <v>437</v>
      </c>
      <c r="J1795" t="s">
        <v>380</v>
      </c>
      <c r="K1795">
        <v>8.4892729747325698E-3</v>
      </c>
      <c r="L1795" t="s">
        <v>252</v>
      </c>
      <c r="N1795" t="s">
        <v>470</v>
      </c>
      <c r="O1795" t="s">
        <v>380</v>
      </c>
      <c r="P1795">
        <v>9.755310167360488E-3</v>
      </c>
      <c r="Q1795" t="s">
        <v>252</v>
      </c>
    </row>
    <row r="1796" spans="9:17" x14ac:dyDescent="0.45">
      <c r="I1796" t="s">
        <v>437</v>
      </c>
      <c r="J1796" t="s">
        <v>381</v>
      </c>
      <c r="K1796">
        <v>6.8299571770651674E-3</v>
      </c>
      <c r="L1796" t="s">
        <v>252</v>
      </c>
      <c r="N1796" t="s">
        <v>470</v>
      </c>
      <c r="O1796" t="s">
        <v>381</v>
      </c>
      <c r="P1796">
        <v>9.0918827264980075E-4</v>
      </c>
      <c r="Q1796" t="s">
        <v>252</v>
      </c>
    </row>
    <row r="1797" spans="9:17" x14ac:dyDescent="0.45">
      <c r="I1797" t="s">
        <v>437</v>
      </c>
      <c r="J1797" t="s">
        <v>382</v>
      </c>
      <c r="K1797">
        <v>7.8606339475895456E-3</v>
      </c>
      <c r="L1797" t="s">
        <v>252</v>
      </c>
      <c r="N1797" t="s">
        <v>470</v>
      </c>
      <c r="O1797" t="s">
        <v>382</v>
      </c>
      <c r="P1797">
        <v>8.4288902920726019E-4</v>
      </c>
      <c r="Q1797" t="s">
        <v>252</v>
      </c>
    </row>
    <row r="1798" spans="9:17" x14ac:dyDescent="0.45">
      <c r="I1798" t="s">
        <v>437</v>
      </c>
      <c r="J1798" t="s">
        <v>383</v>
      </c>
      <c r="K1798">
        <v>4.1457897530168132E-2</v>
      </c>
      <c r="L1798" t="s">
        <v>252</v>
      </c>
      <c r="N1798" t="s">
        <v>470</v>
      </c>
      <c r="O1798" t="s">
        <v>383</v>
      </c>
      <c r="P1798">
        <v>3.0483700615457003E-3</v>
      </c>
      <c r="Q1798" t="s">
        <v>252</v>
      </c>
    </row>
    <row r="1799" spans="9:17" x14ac:dyDescent="0.45">
      <c r="I1799" t="s">
        <v>437</v>
      </c>
      <c r="J1799" t="s">
        <v>384</v>
      </c>
      <c r="K1799">
        <v>6.0276343151279121E-3</v>
      </c>
      <c r="L1799" t="s">
        <v>252</v>
      </c>
      <c r="N1799" t="s">
        <v>470</v>
      </c>
      <c r="O1799" t="s">
        <v>384</v>
      </c>
      <c r="P1799">
        <v>7.3165635571235217E-4</v>
      </c>
      <c r="Q1799" t="s">
        <v>252</v>
      </c>
    </row>
    <row r="1800" spans="9:17" x14ac:dyDescent="0.45">
      <c r="I1800" t="s">
        <v>437</v>
      </c>
      <c r="J1800" t="s">
        <v>385</v>
      </c>
      <c r="K1800">
        <v>4.3183290503468457E-3</v>
      </c>
      <c r="L1800" t="s">
        <v>252</v>
      </c>
      <c r="N1800" t="s">
        <v>470</v>
      </c>
      <c r="O1800" t="s">
        <v>385</v>
      </c>
      <c r="P1800">
        <v>8.3180118389193343E-4</v>
      </c>
      <c r="Q1800" t="s">
        <v>252</v>
      </c>
    </row>
    <row r="1801" spans="9:17" x14ac:dyDescent="0.45">
      <c r="I1801" t="s">
        <v>437</v>
      </c>
      <c r="J1801" t="s">
        <v>386</v>
      </c>
      <c r="K1801">
        <v>2.5005828767805248E-3</v>
      </c>
      <c r="L1801" t="s">
        <v>252</v>
      </c>
      <c r="N1801" t="s">
        <v>470</v>
      </c>
      <c r="O1801" t="s">
        <v>386</v>
      </c>
      <c r="P1801">
        <v>9.4936014474748787E-4</v>
      </c>
      <c r="Q1801" t="s">
        <v>252</v>
      </c>
    </row>
    <row r="1802" spans="9:17" x14ac:dyDescent="0.45">
      <c r="I1802" t="s">
        <v>437</v>
      </c>
      <c r="J1802" t="s">
        <v>387</v>
      </c>
      <c r="K1802">
        <v>0</v>
      </c>
      <c r="L1802" t="s">
        <v>252</v>
      </c>
      <c r="N1802" t="s">
        <v>470</v>
      </c>
      <c r="O1802" t="s">
        <v>387</v>
      </c>
      <c r="P1802">
        <v>7.1084784815238587E-3</v>
      </c>
      <c r="Q1802" t="s">
        <v>252</v>
      </c>
    </row>
    <row r="1803" spans="9:17" x14ac:dyDescent="0.45">
      <c r="I1803" t="s">
        <v>437</v>
      </c>
      <c r="J1803" t="s">
        <v>388</v>
      </c>
      <c r="K1803">
        <v>1.0549927672792052E-2</v>
      </c>
      <c r="L1803" t="s">
        <v>252</v>
      </c>
      <c r="N1803" t="s">
        <v>470</v>
      </c>
      <c r="O1803" t="s">
        <v>388</v>
      </c>
      <c r="P1803">
        <v>1.2404574904680799E-2</v>
      </c>
      <c r="Q1803" t="s">
        <v>252</v>
      </c>
    </row>
    <row r="1804" spans="9:17" x14ac:dyDescent="0.45">
      <c r="I1804" t="s">
        <v>437</v>
      </c>
      <c r="J1804" t="s">
        <v>389</v>
      </c>
      <c r="K1804">
        <v>7.6006783663940623E-3</v>
      </c>
      <c r="L1804" t="s">
        <v>252</v>
      </c>
      <c r="N1804" t="s">
        <v>470</v>
      </c>
      <c r="O1804" t="s">
        <v>389</v>
      </c>
      <c r="P1804">
        <v>1.1575223174112707E-3</v>
      </c>
      <c r="Q1804" t="s">
        <v>252</v>
      </c>
    </row>
    <row r="1805" spans="9:17" x14ac:dyDescent="0.45">
      <c r="I1805" t="s">
        <v>437</v>
      </c>
      <c r="J1805" t="s">
        <v>390</v>
      </c>
      <c r="K1805">
        <v>8.4772586907524688E-3</v>
      </c>
      <c r="L1805" t="s">
        <v>252</v>
      </c>
      <c r="N1805" t="s">
        <v>470</v>
      </c>
      <c r="O1805" t="s">
        <v>390</v>
      </c>
      <c r="P1805">
        <v>1.1263144222500268E-3</v>
      </c>
      <c r="Q1805" t="s">
        <v>252</v>
      </c>
    </row>
    <row r="1806" spans="9:17" x14ac:dyDescent="0.45">
      <c r="I1806" t="s">
        <v>437</v>
      </c>
      <c r="J1806" t="s">
        <v>391</v>
      </c>
      <c r="K1806">
        <v>4.3203145637433965E-2</v>
      </c>
      <c r="L1806" t="s">
        <v>252</v>
      </c>
      <c r="N1806" t="s">
        <v>470</v>
      </c>
      <c r="O1806" t="s">
        <v>391</v>
      </c>
      <c r="P1806">
        <v>3.3733084269883277E-3</v>
      </c>
      <c r="Q1806" t="s">
        <v>252</v>
      </c>
    </row>
    <row r="1807" spans="9:17" x14ac:dyDescent="0.45">
      <c r="I1807" t="s">
        <v>437</v>
      </c>
      <c r="J1807" t="s">
        <v>392</v>
      </c>
      <c r="K1807">
        <v>6.0066127357305292E-3</v>
      </c>
      <c r="L1807" t="s">
        <v>252</v>
      </c>
      <c r="N1807" t="s">
        <v>470</v>
      </c>
      <c r="O1807" t="s">
        <v>392</v>
      </c>
      <c r="P1807">
        <v>5.6881008881654233E-4</v>
      </c>
      <c r="Q1807" t="s">
        <v>252</v>
      </c>
    </row>
    <row r="1808" spans="9:17" x14ac:dyDescent="0.45">
      <c r="I1808" t="s">
        <v>437</v>
      </c>
      <c r="J1808" t="s">
        <v>393</v>
      </c>
      <c r="K1808">
        <v>3.9541380169435701E-3</v>
      </c>
      <c r="L1808" t="s">
        <v>252</v>
      </c>
      <c r="N1808" t="s">
        <v>470</v>
      </c>
      <c r="O1808" t="s">
        <v>393</v>
      </c>
      <c r="P1808">
        <v>8.708215410113422E-4</v>
      </c>
      <c r="Q1808" t="s">
        <v>252</v>
      </c>
    </row>
    <row r="1809" spans="9:17" x14ac:dyDescent="0.45">
      <c r="I1809" t="s">
        <v>437</v>
      </c>
      <c r="J1809" t="s">
        <v>394</v>
      </c>
      <c r="K1809">
        <v>1.4979605643417754E-3</v>
      </c>
      <c r="L1809" t="s">
        <v>252</v>
      </c>
      <c r="N1809" t="s">
        <v>470</v>
      </c>
      <c r="O1809" t="s">
        <v>394</v>
      </c>
      <c r="P1809">
        <v>1.2106920316507842E-3</v>
      </c>
      <c r="Q1809" t="s">
        <v>252</v>
      </c>
    </row>
    <row r="1810" spans="9:17" x14ac:dyDescent="0.45">
      <c r="I1810" t="s">
        <v>437</v>
      </c>
      <c r="J1810" t="s">
        <v>395</v>
      </c>
      <c r="K1810">
        <v>0</v>
      </c>
      <c r="L1810" t="s">
        <v>252</v>
      </c>
      <c r="N1810" t="s">
        <v>470</v>
      </c>
      <c r="O1810" t="s">
        <v>395</v>
      </c>
      <c r="P1810">
        <v>9.3167892725779262E-3</v>
      </c>
      <c r="Q1810" t="s">
        <v>252</v>
      </c>
    </row>
    <row r="1811" spans="9:17" x14ac:dyDescent="0.45">
      <c r="I1811" t="s">
        <v>437</v>
      </c>
      <c r="J1811" t="s">
        <v>396</v>
      </c>
      <c r="K1811">
        <v>1.4743126369626117E-2</v>
      </c>
      <c r="L1811" t="s">
        <v>252</v>
      </c>
      <c r="N1811" t="s">
        <v>470</v>
      </c>
      <c r="O1811" t="s">
        <v>396</v>
      </c>
      <c r="P1811">
        <v>2.2986813168960507E-2</v>
      </c>
      <c r="Q1811" t="s">
        <v>252</v>
      </c>
    </row>
    <row r="1812" spans="9:17" x14ac:dyDescent="0.45">
      <c r="I1812" t="s">
        <v>437</v>
      </c>
      <c r="J1812" t="s">
        <v>397</v>
      </c>
      <c r="K1812">
        <v>9.3799379105468043E-3</v>
      </c>
      <c r="L1812" t="s">
        <v>252</v>
      </c>
      <c r="N1812" t="s">
        <v>470</v>
      </c>
      <c r="O1812" t="s">
        <v>397</v>
      </c>
      <c r="P1812">
        <v>2.3993205963900935E-3</v>
      </c>
      <c r="Q1812" t="s">
        <v>252</v>
      </c>
    </row>
    <row r="1813" spans="9:17" x14ac:dyDescent="0.45">
      <c r="I1813" t="s">
        <v>437</v>
      </c>
      <c r="J1813" t="s">
        <v>398</v>
      </c>
      <c r="K1813">
        <v>1.010914228382127E-2</v>
      </c>
      <c r="L1813" t="s">
        <v>252</v>
      </c>
      <c r="N1813" t="s">
        <v>470</v>
      </c>
      <c r="O1813" t="s">
        <v>398</v>
      </c>
      <c r="P1813">
        <v>2.1384660451973288E-3</v>
      </c>
      <c r="Q1813" t="s">
        <v>252</v>
      </c>
    </row>
    <row r="1814" spans="9:17" x14ac:dyDescent="0.45">
      <c r="I1814" t="s">
        <v>437</v>
      </c>
      <c r="J1814" t="s">
        <v>399</v>
      </c>
      <c r="K1814">
        <v>4.7921849168376635E-2</v>
      </c>
      <c r="L1814" t="s">
        <v>252</v>
      </c>
      <c r="N1814" t="s">
        <v>470</v>
      </c>
      <c r="O1814" t="s">
        <v>399</v>
      </c>
      <c r="P1814">
        <v>4.6851707185071806E-3</v>
      </c>
      <c r="Q1814" t="s">
        <v>252</v>
      </c>
    </row>
    <row r="1815" spans="9:17" x14ac:dyDescent="0.45">
      <c r="I1815" t="s">
        <v>437</v>
      </c>
      <c r="J1815" t="s">
        <v>400</v>
      </c>
      <c r="K1815">
        <v>6.5108233045491288E-3</v>
      </c>
      <c r="L1815" t="s">
        <v>252</v>
      </c>
      <c r="N1815" t="s">
        <v>470</v>
      </c>
      <c r="O1815" t="s">
        <v>400</v>
      </c>
      <c r="P1815">
        <v>6.6508849071204119E-4</v>
      </c>
      <c r="Q1815" t="s">
        <v>252</v>
      </c>
    </row>
    <row r="1816" spans="9:17" x14ac:dyDescent="0.45">
      <c r="I1816" t="s">
        <v>437</v>
      </c>
      <c r="J1816" t="s">
        <v>401</v>
      </c>
      <c r="K1816">
        <v>3.9423205352044095E-3</v>
      </c>
      <c r="L1816" t="s">
        <v>252</v>
      </c>
      <c r="N1816" t="s">
        <v>470</v>
      </c>
      <c r="O1816" t="s">
        <v>401</v>
      </c>
      <c r="P1816">
        <v>1.1674410931527344E-3</v>
      </c>
      <c r="Q1816" t="s">
        <v>252</v>
      </c>
    </row>
    <row r="1817" spans="9:17" x14ac:dyDescent="0.45">
      <c r="I1817" t="s">
        <v>437</v>
      </c>
      <c r="J1817" t="s">
        <v>402</v>
      </c>
      <c r="K1817">
        <v>0</v>
      </c>
      <c r="L1817" t="s">
        <v>252</v>
      </c>
      <c r="N1817" t="s">
        <v>470</v>
      </c>
      <c r="O1817" t="s">
        <v>402</v>
      </c>
      <c r="P1817">
        <v>1.8106295370480634E-3</v>
      </c>
      <c r="Q1817" t="s">
        <v>252</v>
      </c>
    </row>
    <row r="1818" spans="9:17" x14ac:dyDescent="0.45">
      <c r="I1818" t="s">
        <v>437</v>
      </c>
      <c r="J1818" t="s">
        <v>403</v>
      </c>
      <c r="K1818">
        <v>0</v>
      </c>
      <c r="L1818" t="s">
        <v>252</v>
      </c>
      <c r="N1818" t="s">
        <v>470</v>
      </c>
      <c r="O1818" t="s">
        <v>403</v>
      </c>
      <c r="P1818">
        <v>1.6557413889817608E-2</v>
      </c>
      <c r="Q1818" t="s">
        <v>252</v>
      </c>
    </row>
    <row r="1819" spans="9:17" x14ac:dyDescent="0.45">
      <c r="I1819" t="s">
        <v>437</v>
      </c>
      <c r="J1819" t="s">
        <v>404</v>
      </c>
      <c r="K1819">
        <v>1.3426811474734065E-2</v>
      </c>
      <c r="L1819" t="s">
        <v>252</v>
      </c>
      <c r="N1819" t="s">
        <v>470</v>
      </c>
      <c r="O1819" t="s">
        <v>404</v>
      </c>
      <c r="P1819">
        <v>2.4999104412757097E-2</v>
      </c>
      <c r="Q1819" t="s">
        <v>252</v>
      </c>
    </row>
    <row r="1820" spans="9:17" x14ac:dyDescent="0.45">
      <c r="I1820" t="s">
        <v>437</v>
      </c>
      <c r="J1820" t="s">
        <v>405</v>
      </c>
      <c r="K1820">
        <v>9.3243745005043947E-3</v>
      </c>
      <c r="L1820" t="s">
        <v>252</v>
      </c>
      <c r="N1820" t="s">
        <v>470</v>
      </c>
      <c r="O1820" t="s">
        <v>405</v>
      </c>
      <c r="P1820">
        <v>3.3948956909547077E-3</v>
      </c>
      <c r="Q1820" t="s">
        <v>252</v>
      </c>
    </row>
    <row r="1821" spans="9:17" x14ac:dyDescent="0.45">
      <c r="I1821" t="s">
        <v>437</v>
      </c>
      <c r="J1821" t="s">
        <v>406</v>
      </c>
      <c r="K1821">
        <v>9.9662381834107992E-3</v>
      </c>
      <c r="L1821" t="s">
        <v>252</v>
      </c>
      <c r="N1821" t="s">
        <v>470</v>
      </c>
      <c r="O1821" t="s">
        <v>406</v>
      </c>
      <c r="P1821">
        <v>3.0756997822021788E-3</v>
      </c>
      <c r="Q1821" t="s">
        <v>252</v>
      </c>
    </row>
    <row r="1822" spans="9:17" x14ac:dyDescent="0.45">
      <c r="I1822" t="s">
        <v>437</v>
      </c>
      <c r="J1822" t="s">
        <v>407</v>
      </c>
      <c r="K1822">
        <v>4.648539115334125E-2</v>
      </c>
      <c r="L1822" t="s">
        <v>252</v>
      </c>
      <c r="N1822" t="s">
        <v>470</v>
      </c>
      <c r="O1822" t="s">
        <v>407</v>
      </c>
      <c r="P1822">
        <v>8.3124734697816709E-3</v>
      </c>
      <c r="Q1822" t="s">
        <v>252</v>
      </c>
    </row>
    <row r="1823" spans="9:17" x14ac:dyDescent="0.45">
      <c r="I1823" t="s">
        <v>437</v>
      </c>
      <c r="J1823" t="s">
        <v>408</v>
      </c>
      <c r="K1823">
        <v>6.7791099502653579E-3</v>
      </c>
      <c r="L1823" t="s">
        <v>252</v>
      </c>
      <c r="N1823" t="s">
        <v>470</v>
      </c>
      <c r="O1823" t="s">
        <v>408</v>
      </c>
      <c r="P1823">
        <v>1.7205455173091352E-3</v>
      </c>
      <c r="Q1823" t="s">
        <v>252</v>
      </c>
    </row>
    <row r="1824" spans="9:17" x14ac:dyDescent="0.45">
      <c r="I1824" t="s">
        <v>437</v>
      </c>
      <c r="J1824" t="s">
        <v>409</v>
      </c>
      <c r="K1824">
        <v>4.3619665791101193E-3</v>
      </c>
      <c r="L1824" t="s">
        <v>252</v>
      </c>
      <c r="N1824" t="s">
        <v>470</v>
      </c>
      <c r="O1824" t="s">
        <v>409</v>
      </c>
      <c r="P1824">
        <v>2.3293706990986252E-3</v>
      </c>
      <c r="Q1824" t="s">
        <v>252</v>
      </c>
    </row>
    <row r="1825" spans="9:17" x14ac:dyDescent="0.45">
      <c r="I1825" t="s">
        <v>437</v>
      </c>
      <c r="J1825" t="s">
        <v>410</v>
      </c>
      <c r="K1825">
        <v>0</v>
      </c>
      <c r="L1825" t="s">
        <v>252</v>
      </c>
      <c r="N1825" t="s">
        <v>470</v>
      </c>
      <c r="O1825" t="s">
        <v>410</v>
      </c>
      <c r="P1825">
        <v>2.7454313052121368E-3</v>
      </c>
      <c r="Q1825" t="s">
        <v>252</v>
      </c>
    </row>
    <row r="1826" spans="9:17" x14ac:dyDescent="0.45">
      <c r="I1826" t="s">
        <v>437</v>
      </c>
      <c r="J1826" t="s">
        <v>411</v>
      </c>
      <c r="K1826">
        <v>0</v>
      </c>
      <c r="L1826" t="s">
        <v>252</v>
      </c>
      <c r="N1826" t="s">
        <v>470</v>
      </c>
      <c r="O1826" t="s">
        <v>411</v>
      </c>
      <c r="P1826">
        <v>2.0340622587469635E-2</v>
      </c>
      <c r="Q1826" t="s">
        <v>252</v>
      </c>
    </row>
    <row r="1827" spans="9:17" x14ac:dyDescent="0.45">
      <c r="I1827" t="s">
        <v>437</v>
      </c>
      <c r="J1827" t="s">
        <v>412</v>
      </c>
      <c r="K1827">
        <v>1.3153632616471827E-2</v>
      </c>
      <c r="L1827" t="s">
        <v>252</v>
      </c>
      <c r="N1827" t="s">
        <v>470</v>
      </c>
      <c r="O1827" t="s">
        <v>412</v>
      </c>
      <c r="P1827">
        <v>3.4807808054099248E-2</v>
      </c>
      <c r="Q1827" t="s">
        <v>252</v>
      </c>
    </row>
    <row r="1828" spans="9:17" x14ac:dyDescent="0.45">
      <c r="I1828" t="s">
        <v>437</v>
      </c>
      <c r="J1828" t="s">
        <v>413</v>
      </c>
      <c r="K1828">
        <v>9.9232212508212798E-3</v>
      </c>
      <c r="L1828" t="s">
        <v>252</v>
      </c>
      <c r="N1828" t="s">
        <v>470</v>
      </c>
      <c r="O1828" t="s">
        <v>413</v>
      </c>
      <c r="P1828">
        <v>5.3088854362707645E-3</v>
      </c>
      <c r="Q1828" t="s">
        <v>252</v>
      </c>
    </row>
    <row r="1829" spans="9:17" x14ac:dyDescent="0.45">
      <c r="I1829" t="s">
        <v>437</v>
      </c>
      <c r="J1829" t="s">
        <v>414</v>
      </c>
      <c r="K1829">
        <v>1.0640583922857185E-2</v>
      </c>
      <c r="L1829" t="s">
        <v>252</v>
      </c>
      <c r="N1829" t="s">
        <v>470</v>
      </c>
      <c r="O1829" t="s">
        <v>414</v>
      </c>
      <c r="P1829">
        <v>5.1539121999610799E-3</v>
      </c>
      <c r="Q1829" t="s">
        <v>252</v>
      </c>
    </row>
    <row r="1830" spans="9:17" x14ac:dyDescent="0.45">
      <c r="I1830" t="s">
        <v>437</v>
      </c>
      <c r="J1830" t="s">
        <v>415</v>
      </c>
      <c r="K1830">
        <v>4.8630688087471952E-2</v>
      </c>
      <c r="L1830" t="s">
        <v>252</v>
      </c>
      <c r="N1830" t="s">
        <v>470</v>
      </c>
      <c r="O1830" t="s">
        <v>415</v>
      </c>
      <c r="P1830">
        <v>1.9195680372074538E-2</v>
      </c>
      <c r="Q1830" t="s">
        <v>252</v>
      </c>
    </row>
    <row r="1831" spans="9:17" x14ac:dyDescent="0.45">
      <c r="I1831" t="s">
        <v>437</v>
      </c>
      <c r="J1831" t="s">
        <v>416</v>
      </c>
      <c r="K1831">
        <v>7.4398528712505494E-3</v>
      </c>
      <c r="L1831" t="s">
        <v>252</v>
      </c>
      <c r="N1831" t="s">
        <v>470</v>
      </c>
      <c r="O1831" t="s">
        <v>416</v>
      </c>
      <c r="P1831">
        <v>3.7859466799439671E-3</v>
      </c>
      <c r="Q1831" t="s">
        <v>252</v>
      </c>
    </row>
    <row r="1832" spans="9:17" x14ac:dyDescent="0.45">
      <c r="I1832" t="s">
        <v>437</v>
      </c>
      <c r="J1832" t="s">
        <v>417</v>
      </c>
      <c r="K1832">
        <v>5.0138025958426074E-3</v>
      </c>
      <c r="L1832" t="s">
        <v>252</v>
      </c>
      <c r="N1832" t="s">
        <v>470</v>
      </c>
      <c r="O1832" t="s">
        <v>417</v>
      </c>
      <c r="P1832">
        <v>3.6969541587654198E-3</v>
      </c>
      <c r="Q1832" t="s">
        <v>252</v>
      </c>
    </row>
    <row r="1833" spans="9:17" x14ac:dyDescent="0.45">
      <c r="I1833" t="s">
        <v>437</v>
      </c>
      <c r="J1833" t="s">
        <v>418</v>
      </c>
      <c r="K1833">
        <v>0</v>
      </c>
      <c r="L1833" t="s">
        <v>252</v>
      </c>
      <c r="N1833" t="s">
        <v>470</v>
      </c>
      <c r="O1833" t="s">
        <v>418</v>
      </c>
      <c r="P1833">
        <v>3.7578104912309967E-3</v>
      </c>
      <c r="Q1833" t="s">
        <v>252</v>
      </c>
    </row>
    <row r="1834" spans="9:17" x14ac:dyDescent="0.45">
      <c r="I1834" t="s">
        <v>437</v>
      </c>
      <c r="J1834" t="s">
        <v>419</v>
      </c>
      <c r="K1834">
        <v>0</v>
      </c>
      <c r="L1834" t="s">
        <v>252</v>
      </c>
      <c r="N1834" t="s">
        <v>470</v>
      </c>
      <c r="O1834" t="s">
        <v>419</v>
      </c>
      <c r="P1834">
        <v>2.6223272479619201E-2</v>
      </c>
      <c r="Q1834" t="s">
        <v>252</v>
      </c>
    </row>
    <row r="1835" spans="9:17" x14ac:dyDescent="0.45">
      <c r="I1835" t="s">
        <v>438</v>
      </c>
      <c r="J1835" t="s">
        <v>251</v>
      </c>
      <c r="K1835">
        <v>1.3265929335789474E-2</v>
      </c>
      <c r="L1835" t="s">
        <v>252</v>
      </c>
      <c r="N1835" t="s">
        <v>471</v>
      </c>
      <c r="O1835" t="s">
        <v>251</v>
      </c>
      <c r="P1835">
        <v>1.4393192335629124E-2</v>
      </c>
      <c r="Q1835" t="s">
        <v>252</v>
      </c>
    </row>
    <row r="1836" spans="9:17" x14ac:dyDescent="0.45">
      <c r="I1836" t="s">
        <v>438</v>
      </c>
      <c r="J1836" t="s">
        <v>253</v>
      </c>
      <c r="K1836">
        <v>9.0199333016185764E-3</v>
      </c>
      <c r="L1836" t="s">
        <v>252</v>
      </c>
      <c r="N1836" t="s">
        <v>471</v>
      </c>
      <c r="O1836" t="s">
        <v>253</v>
      </c>
      <c r="P1836">
        <v>2.7119122267129925E-3</v>
      </c>
      <c r="Q1836" t="s">
        <v>252</v>
      </c>
    </row>
    <row r="1837" spans="9:17" x14ac:dyDescent="0.45">
      <c r="I1837" t="s">
        <v>438</v>
      </c>
      <c r="J1837" t="s">
        <v>254</v>
      </c>
      <c r="K1837">
        <v>9.577487749300213E-3</v>
      </c>
      <c r="L1837" t="s">
        <v>252</v>
      </c>
      <c r="N1837" t="s">
        <v>471</v>
      </c>
      <c r="O1837" t="s">
        <v>254</v>
      </c>
      <c r="P1837">
        <v>3.3836002049462675E-3</v>
      </c>
      <c r="Q1837" t="s">
        <v>252</v>
      </c>
    </row>
    <row r="1838" spans="9:17" x14ac:dyDescent="0.45">
      <c r="I1838" t="s">
        <v>438</v>
      </c>
      <c r="J1838" t="s">
        <v>255</v>
      </c>
      <c r="K1838">
        <v>4.3006478365795069E-2</v>
      </c>
      <c r="L1838" t="s">
        <v>252</v>
      </c>
      <c r="N1838" t="s">
        <v>471</v>
      </c>
      <c r="O1838" t="s">
        <v>255</v>
      </c>
      <c r="P1838">
        <v>1.5940837395434938E-2</v>
      </c>
      <c r="Q1838" t="s">
        <v>252</v>
      </c>
    </row>
    <row r="1839" spans="9:17" x14ac:dyDescent="0.45">
      <c r="I1839" t="s">
        <v>438</v>
      </c>
      <c r="J1839" t="s">
        <v>256</v>
      </c>
      <c r="K1839">
        <v>6.2290296357432016E-3</v>
      </c>
      <c r="L1839" t="s">
        <v>252</v>
      </c>
      <c r="N1839" t="s">
        <v>471</v>
      </c>
      <c r="O1839" t="s">
        <v>256</v>
      </c>
      <c r="P1839">
        <v>8.3502683552407544E-3</v>
      </c>
      <c r="Q1839" t="s">
        <v>252</v>
      </c>
    </row>
    <row r="1840" spans="9:17" x14ac:dyDescent="0.45">
      <c r="I1840" t="s">
        <v>438</v>
      </c>
      <c r="J1840" t="s">
        <v>257</v>
      </c>
      <c r="K1840">
        <v>4.382093735411258E-3</v>
      </c>
      <c r="L1840" t="s">
        <v>252</v>
      </c>
      <c r="N1840" t="s">
        <v>471</v>
      </c>
      <c r="O1840" t="s">
        <v>257</v>
      </c>
      <c r="P1840">
        <v>1.063706617424549E-2</v>
      </c>
      <c r="Q1840" t="s">
        <v>252</v>
      </c>
    </row>
    <row r="1841" spans="9:17" x14ac:dyDescent="0.45">
      <c r="I1841" t="s">
        <v>438</v>
      </c>
      <c r="J1841" t="s">
        <v>258</v>
      </c>
      <c r="K1841">
        <v>0</v>
      </c>
      <c r="L1841" t="s">
        <v>252</v>
      </c>
      <c r="N1841" t="s">
        <v>471</v>
      </c>
      <c r="O1841" t="s">
        <v>258</v>
      </c>
      <c r="P1841">
        <v>1.1269517377696183E-2</v>
      </c>
      <c r="Q1841" t="s">
        <v>252</v>
      </c>
    </row>
    <row r="1842" spans="9:17" x14ac:dyDescent="0.45">
      <c r="I1842" t="s">
        <v>438</v>
      </c>
      <c r="J1842" t="s">
        <v>259</v>
      </c>
      <c r="K1842">
        <v>0</v>
      </c>
      <c r="L1842" t="s">
        <v>252</v>
      </c>
      <c r="N1842" t="s">
        <v>471</v>
      </c>
      <c r="O1842" t="s">
        <v>259</v>
      </c>
      <c r="P1842">
        <v>2.3842528540513257E-2</v>
      </c>
      <c r="Q1842" t="s">
        <v>252</v>
      </c>
    </row>
    <row r="1843" spans="9:17" x14ac:dyDescent="0.45">
      <c r="I1843" t="s">
        <v>438</v>
      </c>
      <c r="J1843" t="s">
        <v>260</v>
      </c>
      <c r="K1843">
        <v>1.1273888658321225E-2</v>
      </c>
      <c r="L1843" t="s">
        <v>252</v>
      </c>
      <c r="N1843" t="s">
        <v>471</v>
      </c>
      <c r="O1843" t="s">
        <v>260</v>
      </c>
      <c r="P1843">
        <v>3.3791849896523299E-2</v>
      </c>
      <c r="Q1843" t="s">
        <v>252</v>
      </c>
    </row>
    <row r="1844" spans="9:17" x14ac:dyDescent="0.45">
      <c r="I1844" t="s">
        <v>438</v>
      </c>
      <c r="J1844" t="s">
        <v>261</v>
      </c>
      <c r="K1844">
        <v>7.766175954473032E-3</v>
      </c>
      <c r="L1844" t="s">
        <v>252</v>
      </c>
      <c r="N1844" t="s">
        <v>471</v>
      </c>
      <c r="O1844" t="s">
        <v>261</v>
      </c>
      <c r="P1844">
        <v>5.0759614880870876E-3</v>
      </c>
      <c r="Q1844" t="s">
        <v>252</v>
      </c>
    </row>
    <row r="1845" spans="9:17" x14ac:dyDescent="0.45">
      <c r="I1845" t="s">
        <v>438</v>
      </c>
      <c r="J1845" t="s">
        <v>262</v>
      </c>
      <c r="K1845">
        <v>8.3474472375320401E-3</v>
      </c>
      <c r="L1845" t="s">
        <v>252</v>
      </c>
      <c r="N1845" t="s">
        <v>471</v>
      </c>
      <c r="O1845" t="s">
        <v>262</v>
      </c>
      <c r="P1845">
        <v>4.4778222616509433E-3</v>
      </c>
      <c r="Q1845" t="s">
        <v>252</v>
      </c>
    </row>
    <row r="1846" spans="9:17" x14ac:dyDescent="0.45">
      <c r="I1846" t="s">
        <v>438</v>
      </c>
      <c r="J1846" t="s">
        <v>263</v>
      </c>
      <c r="K1846">
        <v>3.9783683989239156E-2</v>
      </c>
      <c r="L1846" t="s">
        <v>252</v>
      </c>
      <c r="N1846" t="s">
        <v>471</v>
      </c>
      <c r="O1846" t="s">
        <v>263</v>
      </c>
      <c r="P1846">
        <v>1.5525245594180739E-2</v>
      </c>
      <c r="Q1846" t="s">
        <v>252</v>
      </c>
    </row>
    <row r="1847" spans="9:17" x14ac:dyDescent="0.45">
      <c r="I1847" t="s">
        <v>438</v>
      </c>
      <c r="J1847" t="s">
        <v>264</v>
      </c>
      <c r="K1847">
        <v>5.7181480880191234E-3</v>
      </c>
      <c r="L1847" t="s">
        <v>252</v>
      </c>
      <c r="N1847" t="s">
        <v>471</v>
      </c>
      <c r="O1847" t="s">
        <v>264</v>
      </c>
      <c r="P1847">
        <v>9.5009479358215843E-3</v>
      </c>
      <c r="Q1847" t="s">
        <v>252</v>
      </c>
    </row>
    <row r="1848" spans="9:17" x14ac:dyDescent="0.45">
      <c r="I1848" t="s">
        <v>438</v>
      </c>
      <c r="J1848" t="s">
        <v>265</v>
      </c>
      <c r="K1848">
        <v>3.9492029569737847E-3</v>
      </c>
      <c r="L1848" t="s">
        <v>252</v>
      </c>
      <c r="N1848" t="s">
        <v>471</v>
      </c>
      <c r="O1848" t="s">
        <v>265</v>
      </c>
      <c r="P1848">
        <v>1.1379330780930797E-2</v>
      </c>
      <c r="Q1848" t="s">
        <v>252</v>
      </c>
    </row>
    <row r="1849" spans="9:17" x14ac:dyDescent="0.45">
      <c r="I1849" t="s">
        <v>438</v>
      </c>
      <c r="J1849" t="s">
        <v>266</v>
      </c>
      <c r="K1849">
        <v>0</v>
      </c>
      <c r="L1849" t="s">
        <v>252</v>
      </c>
      <c r="N1849" t="s">
        <v>471</v>
      </c>
      <c r="O1849" t="s">
        <v>266</v>
      </c>
      <c r="P1849">
        <v>1.3271386463077508E-2</v>
      </c>
      <c r="Q1849" t="s">
        <v>252</v>
      </c>
    </row>
    <row r="1850" spans="9:17" x14ac:dyDescent="0.45">
      <c r="I1850" t="s">
        <v>438</v>
      </c>
      <c r="J1850" t="s">
        <v>267</v>
      </c>
      <c r="K1850">
        <v>0</v>
      </c>
      <c r="L1850" t="s">
        <v>252</v>
      </c>
      <c r="N1850" t="s">
        <v>471</v>
      </c>
      <c r="O1850" t="s">
        <v>267</v>
      </c>
      <c r="P1850">
        <v>3.2958063316417818E-2</v>
      </c>
      <c r="Q1850" t="s">
        <v>252</v>
      </c>
    </row>
    <row r="1851" spans="9:17" x14ac:dyDescent="0.45">
      <c r="I1851" t="s">
        <v>438</v>
      </c>
      <c r="J1851" t="s">
        <v>292</v>
      </c>
      <c r="K1851">
        <v>1.6350039464894633E-2</v>
      </c>
      <c r="L1851" t="s">
        <v>252</v>
      </c>
      <c r="N1851" t="s">
        <v>471</v>
      </c>
      <c r="O1851" t="s">
        <v>292</v>
      </c>
      <c r="P1851">
        <v>6.7100868863043242E-2</v>
      </c>
      <c r="Q1851" t="s">
        <v>252</v>
      </c>
    </row>
    <row r="1852" spans="9:17" x14ac:dyDescent="0.45">
      <c r="I1852" t="s">
        <v>438</v>
      </c>
      <c r="J1852" t="s">
        <v>293</v>
      </c>
      <c r="K1852">
        <v>9.7921758798290761E-3</v>
      </c>
      <c r="L1852" t="s">
        <v>252</v>
      </c>
      <c r="N1852" t="s">
        <v>471</v>
      </c>
      <c r="O1852" t="s">
        <v>293</v>
      </c>
      <c r="P1852">
        <v>7.7156605626300832E-3</v>
      </c>
      <c r="Q1852" t="s">
        <v>252</v>
      </c>
    </row>
    <row r="1853" spans="9:17" x14ac:dyDescent="0.45">
      <c r="I1853" t="s">
        <v>438</v>
      </c>
      <c r="J1853" t="s">
        <v>294</v>
      </c>
      <c r="K1853">
        <v>1.0634760872627793E-2</v>
      </c>
      <c r="L1853" t="s">
        <v>252</v>
      </c>
      <c r="N1853" t="s">
        <v>471</v>
      </c>
      <c r="O1853" t="s">
        <v>294</v>
      </c>
      <c r="P1853">
        <v>6.3298486734887829E-3</v>
      </c>
      <c r="Q1853" t="s">
        <v>252</v>
      </c>
    </row>
    <row r="1854" spans="9:17" x14ac:dyDescent="0.45">
      <c r="I1854" t="s">
        <v>438</v>
      </c>
      <c r="J1854" t="s">
        <v>295</v>
      </c>
      <c r="K1854">
        <v>5.3014237395378729E-2</v>
      </c>
      <c r="L1854" t="s">
        <v>252</v>
      </c>
      <c r="N1854" t="s">
        <v>471</v>
      </c>
      <c r="O1854" t="s">
        <v>295</v>
      </c>
      <c r="P1854">
        <v>1.9593630599898784E-2</v>
      </c>
      <c r="Q1854" t="s">
        <v>252</v>
      </c>
    </row>
    <row r="1855" spans="9:17" x14ac:dyDescent="0.45">
      <c r="I1855" t="s">
        <v>438</v>
      </c>
      <c r="J1855" t="s">
        <v>296</v>
      </c>
      <c r="K1855">
        <v>8.0404942674811731E-3</v>
      </c>
      <c r="L1855" t="s">
        <v>252</v>
      </c>
      <c r="N1855" t="s">
        <v>471</v>
      </c>
      <c r="O1855" t="s">
        <v>296</v>
      </c>
      <c r="P1855">
        <v>6.6200144360376465E-3</v>
      </c>
      <c r="Q1855" t="s">
        <v>252</v>
      </c>
    </row>
    <row r="1856" spans="9:17" x14ac:dyDescent="0.45">
      <c r="I1856" t="s">
        <v>438</v>
      </c>
      <c r="J1856" t="s">
        <v>297</v>
      </c>
      <c r="K1856">
        <v>5.8671419697780836E-3</v>
      </c>
      <c r="L1856" t="s">
        <v>252</v>
      </c>
      <c r="N1856" t="s">
        <v>471</v>
      </c>
      <c r="O1856" t="s">
        <v>297</v>
      </c>
      <c r="P1856">
        <v>7.6681637212063902E-3</v>
      </c>
      <c r="Q1856" t="s">
        <v>252</v>
      </c>
    </row>
    <row r="1857" spans="9:17" x14ac:dyDescent="0.45">
      <c r="I1857" t="s">
        <v>438</v>
      </c>
      <c r="J1857" t="s">
        <v>298</v>
      </c>
      <c r="K1857">
        <v>0</v>
      </c>
      <c r="L1857" t="s">
        <v>252</v>
      </c>
      <c r="N1857" t="s">
        <v>471</v>
      </c>
      <c r="O1857" t="s">
        <v>298</v>
      </c>
      <c r="P1857">
        <v>1.0028030165099577E-2</v>
      </c>
      <c r="Q1857" t="s">
        <v>252</v>
      </c>
    </row>
    <row r="1858" spans="9:17" x14ac:dyDescent="0.45">
      <c r="I1858" t="s">
        <v>438</v>
      </c>
      <c r="J1858" t="s">
        <v>299</v>
      </c>
      <c r="K1858">
        <v>0</v>
      </c>
      <c r="L1858" t="s">
        <v>252</v>
      </c>
      <c r="N1858" t="s">
        <v>471</v>
      </c>
      <c r="O1858" t="s">
        <v>299</v>
      </c>
      <c r="P1858">
        <v>2.9640905182009833E-2</v>
      </c>
      <c r="Q1858" t="s">
        <v>252</v>
      </c>
    </row>
    <row r="1859" spans="9:17" x14ac:dyDescent="0.45">
      <c r="I1859" t="s">
        <v>438</v>
      </c>
      <c r="J1859" t="s">
        <v>300</v>
      </c>
      <c r="K1859">
        <v>1.3870910972400018E-2</v>
      </c>
      <c r="L1859" t="s">
        <v>252</v>
      </c>
      <c r="N1859" t="s">
        <v>471</v>
      </c>
      <c r="O1859" t="s">
        <v>300</v>
      </c>
      <c r="P1859">
        <v>6.9765654154804013E-2</v>
      </c>
      <c r="Q1859" t="s">
        <v>252</v>
      </c>
    </row>
    <row r="1860" spans="9:17" x14ac:dyDescent="0.45">
      <c r="I1860" t="s">
        <v>438</v>
      </c>
      <c r="J1860" t="s">
        <v>301</v>
      </c>
      <c r="K1860">
        <v>7.2147860475022304E-3</v>
      </c>
      <c r="L1860" t="s">
        <v>252</v>
      </c>
      <c r="N1860" t="s">
        <v>471</v>
      </c>
      <c r="O1860" t="s">
        <v>301</v>
      </c>
      <c r="P1860">
        <v>7.6520965954281787E-3</v>
      </c>
      <c r="Q1860" t="s">
        <v>252</v>
      </c>
    </row>
    <row r="1861" spans="9:17" x14ac:dyDescent="0.45">
      <c r="I1861" t="s">
        <v>438</v>
      </c>
      <c r="J1861" t="s">
        <v>302</v>
      </c>
      <c r="K1861">
        <v>8.1804670974709864E-3</v>
      </c>
      <c r="L1861" t="s">
        <v>252</v>
      </c>
      <c r="N1861" t="s">
        <v>471</v>
      </c>
      <c r="O1861" t="s">
        <v>302</v>
      </c>
      <c r="P1861">
        <v>6.169956980038349E-3</v>
      </c>
      <c r="Q1861" t="s">
        <v>252</v>
      </c>
    </row>
    <row r="1862" spans="9:17" x14ac:dyDescent="0.45">
      <c r="I1862" t="s">
        <v>438</v>
      </c>
      <c r="J1862" t="s">
        <v>303</v>
      </c>
      <c r="K1862">
        <v>4.1978200234921485E-2</v>
      </c>
      <c r="L1862" t="s">
        <v>252</v>
      </c>
      <c r="N1862" t="s">
        <v>471</v>
      </c>
      <c r="O1862" t="s">
        <v>303</v>
      </c>
      <c r="P1862">
        <v>1.8030451451250949E-2</v>
      </c>
      <c r="Q1862" t="s">
        <v>252</v>
      </c>
    </row>
    <row r="1863" spans="9:17" x14ac:dyDescent="0.45">
      <c r="I1863" t="s">
        <v>438</v>
      </c>
      <c r="J1863" t="s">
        <v>304</v>
      </c>
      <c r="K1863">
        <v>5.9675517562357639E-3</v>
      </c>
      <c r="L1863" t="s">
        <v>252</v>
      </c>
      <c r="N1863" t="s">
        <v>471</v>
      </c>
      <c r="O1863" t="s">
        <v>304</v>
      </c>
      <c r="P1863">
        <v>6.5497086980053692E-3</v>
      </c>
      <c r="Q1863" t="s">
        <v>252</v>
      </c>
    </row>
    <row r="1864" spans="9:17" x14ac:dyDescent="0.45">
      <c r="I1864" t="s">
        <v>438</v>
      </c>
      <c r="J1864" t="s">
        <v>305</v>
      </c>
      <c r="K1864">
        <v>3.985500544252828E-3</v>
      </c>
      <c r="L1864" t="s">
        <v>252</v>
      </c>
      <c r="N1864" t="s">
        <v>471</v>
      </c>
      <c r="O1864" t="s">
        <v>305</v>
      </c>
      <c r="P1864">
        <v>6.3130054270602344E-3</v>
      </c>
      <c r="Q1864" t="s">
        <v>252</v>
      </c>
    </row>
    <row r="1865" spans="9:17" x14ac:dyDescent="0.45">
      <c r="I1865" t="s">
        <v>438</v>
      </c>
      <c r="J1865" t="s">
        <v>306</v>
      </c>
      <c r="K1865">
        <v>0</v>
      </c>
      <c r="L1865" t="s">
        <v>252</v>
      </c>
      <c r="N1865" t="s">
        <v>471</v>
      </c>
      <c r="O1865" t="s">
        <v>306</v>
      </c>
      <c r="P1865">
        <v>6.7943041921270696E-3</v>
      </c>
      <c r="Q1865" t="s">
        <v>252</v>
      </c>
    </row>
    <row r="1866" spans="9:17" x14ac:dyDescent="0.45">
      <c r="I1866" t="s">
        <v>438</v>
      </c>
      <c r="J1866" t="s">
        <v>307</v>
      </c>
      <c r="K1866">
        <v>0</v>
      </c>
      <c r="L1866" t="s">
        <v>252</v>
      </c>
      <c r="N1866" t="s">
        <v>471</v>
      </c>
      <c r="O1866" t="s">
        <v>307</v>
      </c>
      <c r="P1866">
        <v>2.4924813310439047E-2</v>
      </c>
      <c r="Q1866" t="s">
        <v>252</v>
      </c>
    </row>
    <row r="1867" spans="9:17" x14ac:dyDescent="0.45">
      <c r="I1867" t="s">
        <v>438</v>
      </c>
      <c r="J1867" t="s">
        <v>308</v>
      </c>
      <c r="K1867">
        <v>1.1570915925658641E-2</v>
      </c>
      <c r="L1867" t="s">
        <v>252</v>
      </c>
      <c r="N1867" t="s">
        <v>471</v>
      </c>
      <c r="O1867" t="s">
        <v>308</v>
      </c>
      <c r="P1867">
        <v>2.7878105405209342E-2</v>
      </c>
      <c r="Q1867" t="s">
        <v>252</v>
      </c>
    </row>
    <row r="1868" spans="9:17" x14ac:dyDescent="0.45">
      <c r="I1868" t="s">
        <v>438</v>
      </c>
      <c r="J1868" t="s">
        <v>309</v>
      </c>
      <c r="K1868">
        <v>6.9021964386766013E-3</v>
      </c>
      <c r="L1868" t="s">
        <v>252</v>
      </c>
      <c r="N1868" t="s">
        <v>471</v>
      </c>
      <c r="O1868" t="s">
        <v>309</v>
      </c>
      <c r="P1868">
        <v>5.2387304998602925E-3</v>
      </c>
      <c r="Q1868" t="s">
        <v>252</v>
      </c>
    </row>
    <row r="1869" spans="9:17" x14ac:dyDescent="0.45">
      <c r="I1869" t="s">
        <v>438</v>
      </c>
      <c r="J1869" t="s">
        <v>310</v>
      </c>
      <c r="K1869">
        <v>8.2935721749042429E-3</v>
      </c>
      <c r="L1869" t="s">
        <v>252</v>
      </c>
      <c r="N1869" t="s">
        <v>471</v>
      </c>
      <c r="O1869" t="s">
        <v>310</v>
      </c>
      <c r="P1869">
        <v>4.414459224257412E-3</v>
      </c>
      <c r="Q1869" t="s">
        <v>252</v>
      </c>
    </row>
    <row r="1870" spans="9:17" x14ac:dyDescent="0.45">
      <c r="I1870" t="s">
        <v>438</v>
      </c>
      <c r="J1870" t="s">
        <v>311</v>
      </c>
      <c r="K1870">
        <v>4.0855996673035147E-2</v>
      </c>
      <c r="L1870" t="s">
        <v>252</v>
      </c>
      <c r="N1870" t="s">
        <v>471</v>
      </c>
      <c r="O1870" t="s">
        <v>311</v>
      </c>
      <c r="P1870">
        <v>1.321939657805727E-2</v>
      </c>
      <c r="Q1870" t="s">
        <v>252</v>
      </c>
    </row>
    <row r="1871" spans="9:17" x14ac:dyDescent="0.45">
      <c r="I1871" t="s">
        <v>438</v>
      </c>
      <c r="J1871" t="s">
        <v>312</v>
      </c>
      <c r="K1871">
        <v>5.2275747393880235E-3</v>
      </c>
      <c r="L1871" t="s">
        <v>252</v>
      </c>
      <c r="N1871" t="s">
        <v>471</v>
      </c>
      <c r="O1871" t="s">
        <v>312</v>
      </c>
      <c r="P1871">
        <v>2.9976712380928297E-3</v>
      </c>
      <c r="Q1871" t="s">
        <v>252</v>
      </c>
    </row>
    <row r="1872" spans="9:17" x14ac:dyDescent="0.45">
      <c r="I1872" t="s">
        <v>438</v>
      </c>
      <c r="J1872" t="s">
        <v>313</v>
      </c>
      <c r="K1872">
        <v>3.2529067154489751E-3</v>
      </c>
      <c r="L1872" t="s">
        <v>252</v>
      </c>
      <c r="N1872" t="s">
        <v>471</v>
      </c>
      <c r="O1872" t="s">
        <v>313</v>
      </c>
      <c r="P1872">
        <v>2.6776316000062628E-3</v>
      </c>
      <c r="Q1872" t="s">
        <v>252</v>
      </c>
    </row>
    <row r="1873" spans="9:17" x14ac:dyDescent="0.45">
      <c r="I1873" t="s">
        <v>438</v>
      </c>
      <c r="J1873" t="s">
        <v>314</v>
      </c>
      <c r="K1873">
        <v>8.8445681506590084E-6</v>
      </c>
      <c r="L1873" t="s">
        <v>252</v>
      </c>
      <c r="N1873" t="s">
        <v>471</v>
      </c>
      <c r="O1873" t="s">
        <v>314</v>
      </c>
      <c r="P1873">
        <v>4.2267333651776129E-3</v>
      </c>
      <c r="Q1873" t="s">
        <v>252</v>
      </c>
    </row>
    <row r="1874" spans="9:17" x14ac:dyDescent="0.45">
      <c r="I1874" t="s">
        <v>438</v>
      </c>
      <c r="J1874" t="s">
        <v>315</v>
      </c>
      <c r="K1874">
        <v>0</v>
      </c>
      <c r="L1874" t="s">
        <v>252</v>
      </c>
      <c r="N1874" t="s">
        <v>471</v>
      </c>
      <c r="O1874" t="s">
        <v>315</v>
      </c>
      <c r="P1874">
        <v>1.2028200529615939E-2</v>
      </c>
      <c r="Q1874" t="s">
        <v>252</v>
      </c>
    </row>
    <row r="1875" spans="9:17" x14ac:dyDescent="0.45">
      <c r="I1875" t="s">
        <v>438</v>
      </c>
      <c r="J1875" t="s">
        <v>316</v>
      </c>
      <c r="K1875">
        <v>9.1332613281287882E-3</v>
      </c>
      <c r="L1875" t="s">
        <v>252</v>
      </c>
      <c r="N1875" t="s">
        <v>471</v>
      </c>
      <c r="O1875" t="s">
        <v>316</v>
      </c>
      <c r="P1875">
        <v>3.0128342839049992E-2</v>
      </c>
      <c r="Q1875" t="s">
        <v>252</v>
      </c>
    </row>
    <row r="1876" spans="9:17" x14ac:dyDescent="0.45">
      <c r="I1876" t="s">
        <v>438</v>
      </c>
      <c r="J1876" t="s">
        <v>317</v>
      </c>
      <c r="K1876">
        <v>5.7029877947263902E-3</v>
      </c>
      <c r="L1876" t="s">
        <v>252</v>
      </c>
      <c r="N1876" t="s">
        <v>471</v>
      </c>
      <c r="O1876" t="s">
        <v>317</v>
      </c>
      <c r="P1876">
        <v>5.3145381481849588E-3</v>
      </c>
      <c r="Q1876" t="s">
        <v>252</v>
      </c>
    </row>
    <row r="1877" spans="9:17" x14ac:dyDescent="0.45">
      <c r="I1877" t="s">
        <v>438</v>
      </c>
      <c r="J1877" t="s">
        <v>318</v>
      </c>
      <c r="K1877">
        <v>6.7191108515497616E-3</v>
      </c>
      <c r="L1877" t="s">
        <v>252</v>
      </c>
      <c r="N1877" t="s">
        <v>471</v>
      </c>
      <c r="O1877" t="s">
        <v>318</v>
      </c>
      <c r="P1877">
        <v>4.3866992705683923E-3</v>
      </c>
      <c r="Q1877" t="s">
        <v>252</v>
      </c>
    </row>
    <row r="1878" spans="9:17" x14ac:dyDescent="0.45">
      <c r="I1878" t="s">
        <v>438</v>
      </c>
      <c r="J1878" t="s">
        <v>319</v>
      </c>
      <c r="K1878">
        <v>3.6245402590707E-2</v>
      </c>
      <c r="L1878" t="s">
        <v>252</v>
      </c>
      <c r="N1878" t="s">
        <v>471</v>
      </c>
      <c r="O1878" t="s">
        <v>319</v>
      </c>
      <c r="P1878">
        <v>1.3004291025437981E-2</v>
      </c>
      <c r="Q1878" t="s">
        <v>252</v>
      </c>
    </row>
    <row r="1879" spans="9:17" x14ac:dyDescent="0.45">
      <c r="I1879" t="s">
        <v>438</v>
      </c>
      <c r="J1879" t="s">
        <v>320</v>
      </c>
      <c r="K1879">
        <v>4.9007412669413259E-3</v>
      </c>
      <c r="L1879" t="s">
        <v>252</v>
      </c>
      <c r="N1879" t="s">
        <v>471</v>
      </c>
      <c r="O1879" t="s">
        <v>320</v>
      </c>
      <c r="P1879">
        <v>2.216988252079769E-3</v>
      </c>
      <c r="Q1879" t="s">
        <v>252</v>
      </c>
    </row>
    <row r="1880" spans="9:17" x14ac:dyDescent="0.45">
      <c r="I1880" t="s">
        <v>438</v>
      </c>
      <c r="J1880" t="s">
        <v>321</v>
      </c>
      <c r="K1880">
        <v>3.1281844922868363E-3</v>
      </c>
      <c r="L1880" t="s">
        <v>252</v>
      </c>
      <c r="N1880" t="s">
        <v>471</v>
      </c>
      <c r="O1880" t="s">
        <v>321</v>
      </c>
      <c r="P1880">
        <v>1.7983066124267202E-3</v>
      </c>
      <c r="Q1880" t="s">
        <v>252</v>
      </c>
    </row>
    <row r="1881" spans="9:17" x14ac:dyDescent="0.45">
      <c r="I1881" t="s">
        <v>438</v>
      </c>
      <c r="J1881" t="s">
        <v>322</v>
      </c>
      <c r="K1881">
        <v>1.105534801429468E-3</v>
      </c>
      <c r="L1881" t="s">
        <v>252</v>
      </c>
      <c r="N1881" t="s">
        <v>471</v>
      </c>
      <c r="O1881" t="s">
        <v>322</v>
      </c>
      <c r="P1881">
        <v>2.3017627199850739E-3</v>
      </c>
      <c r="Q1881" t="s">
        <v>252</v>
      </c>
    </row>
    <row r="1882" spans="9:17" x14ac:dyDescent="0.45">
      <c r="I1882" t="s">
        <v>438</v>
      </c>
      <c r="J1882" t="s">
        <v>323</v>
      </c>
      <c r="K1882">
        <v>0</v>
      </c>
      <c r="L1882" t="s">
        <v>252</v>
      </c>
      <c r="N1882" t="s">
        <v>471</v>
      </c>
      <c r="O1882" t="s">
        <v>323</v>
      </c>
      <c r="P1882">
        <v>7.9061754282100764E-3</v>
      </c>
      <c r="Q1882" t="s">
        <v>252</v>
      </c>
    </row>
    <row r="1883" spans="9:17" x14ac:dyDescent="0.45">
      <c r="I1883" t="s">
        <v>438</v>
      </c>
      <c r="J1883" t="s">
        <v>348</v>
      </c>
      <c r="K1883">
        <v>1.0279757890513304E-2</v>
      </c>
      <c r="L1883" t="s">
        <v>252</v>
      </c>
      <c r="N1883" t="s">
        <v>471</v>
      </c>
      <c r="O1883" t="s">
        <v>348</v>
      </c>
      <c r="P1883">
        <v>1.4444042012675535E-2</v>
      </c>
      <c r="Q1883" t="s">
        <v>252</v>
      </c>
    </row>
    <row r="1884" spans="9:17" x14ac:dyDescent="0.45">
      <c r="I1884" t="s">
        <v>438</v>
      </c>
      <c r="J1884" t="s">
        <v>349</v>
      </c>
      <c r="K1884">
        <v>6.4446935174756418E-3</v>
      </c>
      <c r="L1884" t="s">
        <v>252</v>
      </c>
      <c r="N1884" t="s">
        <v>471</v>
      </c>
      <c r="O1884" t="s">
        <v>349</v>
      </c>
      <c r="P1884">
        <v>2.9729574010778702E-3</v>
      </c>
      <c r="Q1884" t="s">
        <v>252</v>
      </c>
    </row>
    <row r="1885" spans="9:17" x14ac:dyDescent="0.45">
      <c r="I1885" t="s">
        <v>438</v>
      </c>
      <c r="J1885" t="s">
        <v>350</v>
      </c>
      <c r="K1885">
        <v>7.9660502718587132E-3</v>
      </c>
      <c r="L1885" t="s">
        <v>252</v>
      </c>
      <c r="N1885" t="s">
        <v>471</v>
      </c>
      <c r="O1885" t="s">
        <v>350</v>
      </c>
      <c r="P1885">
        <v>2.7606078462959092E-3</v>
      </c>
      <c r="Q1885" t="s">
        <v>252</v>
      </c>
    </row>
    <row r="1886" spans="9:17" x14ac:dyDescent="0.45">
      <c r="I1886" t="s">
        <v>438</v>
      </c>
      <c r="J1886" t="s">
        <v>351</v>
      </c>
      <c r="K1886">
        <v>4.2214066904149784E-2</v>
      </c>
      <c r="L1886" t="s">
        <v>252</v>
      </c>
      <c r="N1886" t="s">
        <v>471</v>
      </c>
      <c r="O1886" t="s">
        <v>351</v>
      </c>
      <c r="P1886">
        <v>1.2053711143296796E-2</v>
      </c>
      <c r="Q1886" t="s">
        <v>252</v>
      </c>
    </row>
    <row r="1887" spans="9:17" x14ac:dyDescent="0.45">
      <c r="I1887" t="s">
        <v>438</v>
      </c>
      <c r="J1887" t="s">
        <v>352</v>
      </c>
      <c r="K1887">
        <v>5.8593563541841035E-3</v>
      </c>
      <c r="L1887" t="s">
        <v>252</v>
      </c>
      <c r="N1887" t="s">
        <v>471</v>
      </c>
      <c r="O1887" t="s">
        <v>352</v>
      </c>
      <c r="P1887">
        <v>3.4809713622274475E-3</v>
      </c>
      <c r="Q1887" t="s">
        <v>252</v>
      </c>
    </row>
    <row r="1888" spans="9:17" x14ac:dyDescent="0.45">
      <c r="I1888" t="s">
        <v>438</v>
      </c>
      <c r="J1888" t="s">
        <v>353</v>
      </c>
      <c r="K1888">
        <v>4.0824235309850805E-3</v>
      </c>
      <c r="L1888" t="s">
        <v>252</v>
      </c>
      <c r="N1888" t="s">
        <v>471</v>
      </c>
      <c r="O1888" t="s">
        <v>353</v>
      </c>
      <c r="P1888">
        <v>2.8217113009650603E-3</v>
      </c>
      <c r="Q1888" t="s">
        <v>252</v>
      </c>
    </row>
    <row r="1889" spans="9:17" x14ac:dyDescent="0.45">
      <c r="I1889" t="s">
        <v>438</v>
      </c>
      <c r="J1889" t="s">
        <v>354</v>
      </c>
      <c r="K1889">
        <v>2.5700089094030398E-3</v>
      </c>
      <c r="L1889" t="s">
        <v>252</v>
      </c>
      <c r="N1889" t="s">
        <v>471</v>
      </c>
      <c r="O1889" t="s">
        <v>354</v>
      </c>
      <c r="P1889">
        <v>3.1923112353507517E-3</v>
      </c>
      <c r="Q1889" t="s">
        <v>252</v>
      </c>
    </row>
    <row r="1890" spans="9:17" x14ac:dyDescent="0.45">
      <c r="I1890" t="s">
        <v>438</v>
      </c>
      <c r="J1890" t="s">
        <v>355</v>
      </c>
      <c r="K1890">
        <v>0</v>
      </c>
      <c r="L1890" t="s">
        <v>252</v>
      </c>
      <c r="N1890" t="s">
        <v>471</v>
      </c>
      <c r="O1890" t="s">
        <v>355</v>
      </c>
      <c r="P1890">
        <v>9.6711675034568748E-3</v>
      </c>
      <c r="Q1890" t="s">
        <v>252</v>
      </c>
    </row>
    <row r="1891" spans="9:17" x14ac:dyDescent="0.45">
      <c r="I1891" t="s">
        <v>438</v>
      </c>
      <c r="J1891" t="s">
        <v>380</v>
      </c>
      <c r="K1891">
        <v>1.0046152783841219E-2</v>
      </c>
      <c r="L1891" t="s">
        <v>252</v>
      </c>
      <c r="N1891" t="s">
        <v>471</v>
      </c>
      <c r="O1891" t="s">
        <v>380</v>
      </c>
      <c r="P1891">
        <v>1.0876711225717237E-2</v>
      </c>
      <c r="Q1891" t="s">
        <v>252</v>
      </c>
    </row>
    <row r="1892" spans="9:17" x14ac:dyDescent="0.45">
      <c r="I1892" t="s">
        <v>438</v>
      </c>
      <c r="J1892" t="s">
        <v>381</v>
      </c>
      <c r="K1892">
        <v>6.5399760038938014E-3</v>
      </c>
      <c r="L1892" t="s">
        <v>252</v>
      </c>
      <c r="N1892" t="s">
        <v>471</v>
      </c>
      <c r="O1892" t="s">
        <v>381</v>
      </c>
      <c r="P1892">
        <v>1.6907584609071541E-3</v>
      </c>
      <c r="Q1892" t="s">
        <v>252</v>
      </c>
    </row>
    <row r="1893" spans="9:17" x14ac:dyDescent="0.45">
      <c r="I1893" t="s">
        <v>438</v>
      </c>
      <c r="J1893" t="s">
        <v>382</v>
      </c>
      <c r="K1893">
        <v>7.6331603594324568E-3</v>
      </c>
      <c r="L1893" t="s">
        <v>252</v>
      </c>
      <c r="N1893" t="s">
        <v>471</v>
      </c>
      <c r="O1893" t="s">
        <v>382</v>
      </c>
      <c r="P1893">
        <v>2.1573255673311641E-3</v>
      </c>
      <c r="Q1893" t="s">
        <v>252</v>
      </c>
    </row>
    <row r="1894" spans="9:17" x14ac:dyDescent="0.45">
      <c r="I1894" t="s">
        <v>438</v>
      </c>
      <c r="J1894" t="s">
        <v>383</v>
      </c>
      <c r="K1894">
        <v>4.0697186121691084E-2</v>
      </c>
      <c r="L1894" t="s">
        <v>252</v>
      </c>
      <c r="N1894" t="s">
        <v>471</v>
      </c>
      <c r="O1894" t="s">
        <v>383</v>
      </c>
      <c r="P1894">
        <v>7.7284676141226912E-3</v>
      </c>
      <c r="Q1894" t="s">
        <v>252</v>
      </c>
    </row>
    <row r="1895" spans="9:17" x14ac:dyDescent="0.45">
      <c r="I1895" t="s">
        <v>438</v>
      </c>
      <c r="J1895" t="s">
        <v>384</v>
      </c>
      <c r="K1895">
        <v>5.7131696624527642E-3</v>
      </c>
      <c r="L1895" t="s">
        <v>252</v>
      </c>
      <c r="N1895" t="s">
        <v>471</v>
      </c>
      <c r="O1895" t="s">
        <v>384</v>
      </c>
      <c r="P1895">
        <v>1.8300040088793607E-3</v>
      </c>
      <c r="Q1895" t="s">
        <v>252</v>
      </c>
    </row>
    <row r="1896" spans="9:17" x14ac:dyDescent="0.45">
      <c r="I1896" t="s">
        <v>438</v>
      </c>
      <c r="J1896" t="s">
        <v>385</v>
      </c>
      <c r="K1896">
        <v>3.6764976043953176E-3</v>
      </c>
      <c r="L1896" t="s">
        <v>252</v>
      </c>
      <c r="N1896" t="s">
        <v>471</v>
      </c>
      <c r="O1896" t="s">
        <v>385</v>
      </c>
      <c r="P1896">
        <v>2.5409734182388786E-3</v>
      </c>
      <c r="Q1896" t="s">
        <v>252</v>
      </c>
    </row>
    <row r="1897" spans="9:17" x14ac:dyDescent="0.45">
      <c r="I1897" t="s">
        <v>438</v>
      </c>
      <c r="J1897" t="s">
        <v>386</v>
      </c>
      <c r="K1897">
        <v>7.1683273859428592E-4</v>
      </c>
      <c r="L1897" t="s">
        <v>252</v>
      </c>
      <c r="N1897" t="s">
        <v>471</v>
      </c>
      <c r="O1897" t="s">
        <v>386</v>
      </c>
      <c r="P1897">
        <v>2.6267709377377968E-3</v>
      </c>
      <c r="Q1897" t="s">
        <v>252</v>
      </c>
    </row>
    <row r="1898" spans="9:17" x14ac:dyDescent="0.45">
      <c r="I1898" t="s">
        <v>438</v>
      </c>
      <c r="J1898" t="s">
        <v>387</v>
      </c>
      <c r="K1898">
        <v>0</v>
      </c>
      <c r="L1898" t="s">
        <v>252</v>
      </c>
      <c r="N1898" t="s">
        <v>471</v>
      </c>
      <c r="O1898" t="s">
        <v>387</v>
      </c>
      <c r="P1898">
        <v>9.2678174544664066E-3</v>
      </c>
      <c r="Q1898" t="s">
        <v>252</v>
      </c>
    </row>
    <row r="1899" spans="9:17" x14ac:dyDescent="0.45">
      <c r="I1899" t="s">
        <v>438</v>
      </c>
      <c r="J1899" t="s">
        <v>388</v>
      </c>
      <c r="K1899">
        <v>1.5511846640647734E-2</v>
      </c>
      <c r="L1899" t="s">
        <v>252</v>
      </c>
      <c r="N1899" t="s">
        <v>471</v>
      </c>
      <c r="O1899" t="s">
        <v>388</v>
      </c>
      <c r="P1899">
        <v>2.2137948334540983E-2</v>
      </c>
      <c r="Q1899" t="s">
        <v>252</v>
      </c>
    </row>
    <row r="1900" spans="9:17" x14ac:dyDescent="0.45">
      <c r="I1900" t="s">
        <v>438</v>
      </c>
      <c r="J1900" t="s">
        <v>389</v>
      </c>
      <c r="K1900">
        <v>8.4188696888141644E-3</v>
      </c>
      <c r="L1900" t="s">
        <v>252</v>
      </c>
      <c r="N1900" t="s">
        <v>471</v>
      </c>
      <c r="O1900" t="s">
        <v>389</v>
      </c>
      <c r="P1900">
        <v>2.6897982399378103E-3</v>
      </c>
      <c r="Q1900" t="s">
        <v>252</v>
      </c>
    </row>
    <row r="1901" spans="9:17" x14ac:dyDescent="0.45">
      <c r="I1901" t="s">
        <v>438</v>
      </c>
      <c r="J1901" t="s">
        <v>390</v>
      </c>
      <c r="K1901">
        <v>9.435151943110294E-3</v>
      </c>
      <c r="L1901" t="s">
        <v>252</v>
      </c>
      <c r="N1901" t="s">
        <v>471</v>
      </c>
      <c r="O1901" t="s">
        <v>390</v>
      </c>
      <c r="P1901">
        <v>2.684807854890179E-3</v>
      </c>
      <c r="Q1901" t="s">
        <v>252</v>
      </c>
    </row>
    <row r="1902" spans="9:17" x14ac:dyDescent="0.45">
      <c r="I1902" t="s">
        <v>438</v>
      </c>
      <c r="J1902" t="s">
        <v>391</v>
      </c>
      <c r="K1902">
        <v>4.7277644441496992E-2</v>
      </c>
      <c r="L1902" t="s">
        <v>252</v>
      </c>
      <c r="N1902" t="s">
        <v>471</v>
      </c>
      <c r="O1902" t="s">
        <v>391</v>
      </c>
      <c r="P1902">
        <v>7.6101393140352632E-3</v>
      </c>
      <c r="Q1902" t="s">
        <v>252</v>
      </c>
    </row>
    <row r="1903" spans="9:17" x14ac:dyDescent="0.45">
      <c r="I1903" t="s">
        <v>438</v>
      </c>
      <c r="J1903" t="s">
        <v>392</v>
      </c>
      <c r="K1903">
        <v>6.4836841460423908E-3</v>
      </c>
      <c r="L1903" t="s">
        <v>252</v>
      </c>
      <c r="N1903" t="s">
        <v>471</v>
      </c>
      <c r="O1903" t="s">
        <v>392</v>
      </c>
      <c r="P1903">
        <v>9.7280753193082546E-4</v>
      </c>
      <c r="Q1903" t="s">
        <v>252</v>
      </c>
    </row>
    <row r="1904" spans="9:17" x14ac:dyDescent="0.45">
      <c r="I1904" t="s">
        <v>438</v>
      </c>
      <c r="J1904" t="s">
        <v>393</v>
      </c>
      <c r="K1904">
        <v>4.138843739766372E-3</v>
      </c>
      <c r="L1904" t="s">
        <v>252</v>
      </c>
      <c r="N1904" t="s">
        <v>471</v>
      </c>
      <c r="O1904" t="s">
        <v>393</v>
      </c>
      <c r="P1904">
        <v>1.3372563552917346E-3</v>
      </c>
      <c r="Q1904" t="s">
        <v>252</v>
      </c>
    </row>
    <row r="1905" spans="9:17" x14ac:dyDescent="0.45">
      <c r="I1905" t="s">
        <v>438</v>
      </c>
      <c r="J1905" t="s">
        <v>394</v>
      </c>
      <c r="K1905">
        <v>0</v>
      </c>
      <c r="L1905" t="s">
        <v>252</v>
      </c>
      <c r="N1905" t="s">
        <v>471</v>
      </c>
      <c r="O1905" t="s">
        <v>394</v>
      </c>
      <c r="P1905">
        <v>2.1356955326118348E-3</v>
      </c>
      <c r="Q1905" t="s">
        <v>252</v>
      </c>
    </row>
    <row r="1906" spans="9:17" x14ac:dyDescent="0.45">
      <c r="I1906" t="s">
        <v>438</v>
      </c>
      <c r="J1906" t="s">
        <v>395</v>
      </c>
      <c r="K1906">
        <v>0</v>
      </c>
      <c r="L1906" t="s">
        <v>252</v>
      </c>
      <c r="N1906" t="s">
        <v>471</v>
      </c>
      <c r="O1906" t="s">
        <v>395</v>
      </c>
      <c r="P1906">
        <v>8.4456099614183752E-3</v>
      </c>
      <c r="Q1906" t="s">
        <v>252</v>
      </c>
    </row>
    <row r="1907" spans="9:17" x14ac:dyDescent="0.45">
      <c r="I1907" t="s">
        <v>438</v>
      </c>
      <c r="J1907" t="s">
        <v>396</v>
      </c>
      <c r="K1907">
        <v>1.8041703336952077E-2</v>
      </c>
      <c r="L1907" t="s">
        <v>252</v>
      </c>
      <c r="N1907" t="s">
        <v>471</v>
      </c>
      <c r="O1907" t="s">
        <v>396</v>
      </c>
      <c r="P1907">
        <v>2.4518971265564207E-2</v>
      </c>
      <c r="Q1907" t="s">
        <v>252</v>
      </c>
    </row>
    <row r="1908" spans="9:17" x14ac:dyDescent="0.45">
      <c r="I1908" t="s">
        <v>438</v>
      </c>
      <c r="J1908" t="s">
        <v>397</v>
      </c>
      <c r="K1908">
        <v>9.4911630252180416E-3</v>
      </c>
      <c r="L1908" t="s">
        <v>252</v>
      </c>
      <c r="N1908" t="s">
        <v>471</v>
      </c>
      <c r="O1908" t="s">
        <v>397</v>
      </c>
      <c r="P1908">
        <v>3.2493148951805825E-3</v>
      </c>
      <c r="Q1908" t="s">
        <v>252</v>
      </c>
    </row>
    <row r="1909" spans="9:17" x14ac:dyDescent="0.45">
      <c r="I1909" t="s">
        <v>438</v>
      </c>
      <c r="J1909" t="s">
        <v>398</v>
      </c>
      <c r="K1909">
        <v>1.015617206316834E-2</v>
      </c>
      <c r="L1909" t="s">
        <v>252</v>
      </c>
      <c r="N1909" t="s">
        <v>471</v>
      </c>
      <c r="O1909" t="s">
        <v>398</v>
      </c>
      <c r="P1909">
        <v>2.6949064774993811E-3</v>
      </c>
      <c r="Q1909" t="s">
        <v>252</v>
      </c>
    </row>
    <row r="1910" spans="9:17" x14ac:dyDescent="0.45">
      <c r="I1910" t="s">
        <v>438</v>
      </c>
      <c r="J1910" t="s">
        <v>399</v>
      </c>
      <c r="K1910">
        <v>4.9220411923877917E-2</v>
      </c>
      <c r="L1910" t="s">
        <v>252</v>
      </c>
      <c r="N1910" t="s">
        <v>471</v>
      </c>
      <c r="O1910" t="s">
        <v>399</v>
      </c>
      <c r="P1910">
        <v>9.1659749242702128E-3</v>
      </c>
      <c r="Q1910" t="s">
        <v>252</v>
      </c>
    </row>
    <row r="1911" spans="9:17" x14ac:dyDescent="0.45">
      <c r="I1911" t="s">
        <v>438</v>
      </c>
      <c r="J1911" t="s">
        <v>400</v>
      </c>
      <c r="K1911">
        <v>6.7662389436539639E-3</v>
      </c>
      <c r="L1911" t="s">
        <v>252</v>
      </c>
      <c r="N1911" t="s">
        <v>471</v>
      </c>
      <c r="O1911" t="s">
        <v>400</v>
      </c>
      <c r="P1911">
        <v>4.0269356170877964E-3</v>
      </c>
      <c r="Q1911" t="s">
        <v>252</v>
      </c>
    </row>
    <row r="1912" spans="9:17" x14ac:dyDescent="0.45">
      <c r="I1912" t="s">
        <v>438</v>
      </c>
      <c r="J1912" t="s">
        <v>401</v>
      </c>
      <c r="K1912">
        <v>3.9102252138571826E-3</v>
      </c>
      <c r="L1912" t="s">
        <v>252</v>
      </c>
      <c r="N1912" t="s">
        <v>471</v>
      </c>
      <c r="O1912" t="s">
        <v>401</v>
      </c>
      <c r="P1912">
        <v>5.526316351625404E-3</v>
      </c>
      <c r="Q1912" t="s">
        <v>252</v>
      </c>
    </row>
    <row r="1913" spans="9:17" x14ac:dyDescent="0.45">
      <c r="I1913" t="s">
        <v>438</v>
      </c>
      <c r="J1913" t="s">
        <v>402</v>
      </c>
      <c r="K1913">
        <v>0</v>
      </c>
      <c r="L1913" t="s">
        <v>252</v>
      </c>
      <c r="N1913" t="s">
        <v>471</v>
      </c>
      <c r="O1913" t="s">
        <v>402</v>
      </c>
      <c r="P1913">
        <v>5.5484623931228673E-3</v>
      </c>
      <c r="Q1913" t="s">
        <v>252</v>
      </c>
    </row>
    <row r="1914" spans="9:17" x14ac:dyDescent="0.45">
      <c r="I1914" t="s">
        <v>438</v>
      </c>
      <c r="J1914" t="s">
        <v>403</v>
      </c>
      <c r="K1914">
        <v>0</v>
      </c>
      <c r="L1914" t="s">
        <v>252</v>
      </c>
      <c r="N1914" t="s">
        <v>471</v>
      </c>
      <c r="O1914" t="s">
        <v>403</v>
      </c>
      <c r="P1914">
        <v>1.1294878354644806E-2</v>
      </c>
      <c r="Q1914" t="s">
        <v>252</v>
      </c>
    </row>
    <row r="1915" spans="9:17" x14ac:dyDescent="0.45">
      <c r="I1915" t="s">
        <v>438</v>
      </c>
      <c r="J1915" t="s">
        <v>404</v>
      </c>
      <c r="K1915">
        <v>1.5223483343560414E-2</v>
      </c>
      <c r="L1915" t="s">
        <v>252</v>
      </c>
      <c r="N1915" t="s">
        <v>471</v>
      </c>
      <c r="O1915" t="s">
        <v>404</v>
      </c>
      <c r="P1915">
        <v>1.5614709214999531E-2</v>
      </c>
      <c r="Q1915" t="s">
        <v>252</v>
      </c>
    </row>
    <row r="1916" spans="9:17" x14ac:dyDescent="0.45">
      <c r="I1916" t="s">
        <v>438</v>
      </c>
      <c r="J1916" t="s">
        <v>405</v>
      </c>
      <c r="K1916">
        <v>8.1280552021504478E-3</v>
      </c>
      <c r="L1916" t="s">
        <v>252</v>
      </c>
      <c r="N1916" t="s">
        <v>471</v>
      </c>
      <c r="O1916" t="s">
        <v>405</v>
      </c>
      <c r="P1916">
        <v>3.2066419662354589E-3</v>
      </c>
      <c r="Q1916" t="s">
        <v>252</v>
      </c>
    </row>
    <row r="1917" spans="9:17" x14ac:dyDescent="0.45">
      <c r="I1917" t="s">
        <v>438</v>
      </c>
      <c r="J1917" t="s">
        <v>406</v>
      </c>
      <c r="K1917">
        <v>9.0956311791069774E-3</v>
      </c>
      <c r="L1917" t="s">
        <v>252</v>
      </c>
      <c r="N1917" t="s">
        <v>471</v>
      </c>
      <c r="O1917" t="s">
        <v>406</v>
      </c>
      <c r="P1917">
        <v>2.6872495337209551E-3</v>
      </c>
      <c r="Q1917" t="s">
        <v>252</v>
      </c>
    </row>
    <row r="1918" spans="9:17" x14ac:dyDescent="0.45">
      <c r="I1918" t="s">
        <v>438</v>
      </c>
      <c r="J1918" t="s">
        <v>407</v>
      </c>
      <c r="K1918">
        <v>4.3725373732088429E-2</v>
      </c>
      <c r="L1918" t="s">
        <v>252</v>
      </c>
      <c r="N1918" t="s">
        <v>471</v>
      </c>
      <c r="O1918" t="s">
        <v>407</v>
      </c>
      <c r="P1918">
        <v>1.1526203569687676E-2</v>
      </c>
      <c r="Q1918" t="s">
        <v>252</v>
      </c>
    </row>
    <row r="1919" spans="9:17" x14ac:dyDescent="0.45">
      <c r="I1919" t="s">
        <v>438</v>
      </c>
      <c r="J1919" t="s">
        <v>408</v>
      </c>
      <c r="K1919">
        <v>6.129703542968888E-3</v>
      </c>
      <c r="L1919" t="s">
        <v>252</v>
      </c>
      <c r="N1919" t="s">
        <v>471</v>
      </c>
      <c r="O1919" t="s">
        <v>408</v>
      </c>
      <c r="P1919">
        <v>4.7960225841500647E-3</v>
      </c>
      <c r="Q1919" t="s">
        <v>252</v>
      </c>
    </row>
    <row r="1920" spans="9:17" x14ac:dyDescent="0.45">
      <c r="I1920" t="s">
        <v>438</v>
      </c>
      <c r="J1920" t="s">
        <v>409</v>
      </c>
      <c r="K1920">
        <v>3.6392165899467939E-3</v>
      </c>
      <c r="L1920" t="s">
        <v>252</v>
      </c>
      <c r="N1920" t="s">
        <v>471</v>
      </c>
      <c r="O1920" t="s">
        <v>409</v>
      </c>
      <c r="P1920">
        <v>5.5294740263512766E-3</v>
      </c>
      <c r="Q1920" t="s">
        <v>252</v>
      </c>
    </row>
    <row r="1921" spans="9:17" x14ac:dyDescent="0.45">
      <c r="I1921" t="s">
        <v>438</v>
      </c>
      <c r="J1921" t="s">
        <v>410</v>
      </c>
      <c r="K1921">
        <v>0</v>
      </c>
      <c r="L1921" t="s">
        <v>252</v>
      </c>
      <c r="N1921" t="s">
        <v>471</v>
      </c>
      <c r="O1921" t="s">
        <v>410</v>
      </c>
      <c r="P1921">
        <v>5.3033688752175782E-3</v>
      </c>
      <c r="Q1921" t="s">
        <v>252</v>
      </c>
    </row>
    <row r="1922" spans="9:17" x14ac:dyDescent="0.45">
      <c r="I1922" t="s">
        <v>438</v>
      </c>
      <c r="J1922" t="s">
        <v>411</v>
      </c>
      <c r="K1922">
        <v>0</v>
      </c>
      <c r="L1922" t="s">
        <v>252</v>
      </c>
      <c r="N1922" t="s">
        <v>471</v>
      </c>
      <c r="O1922" t="s">
        <v>411</v>
      </c>
      <c r="P1922">
        <v>1.6388409518228644E-2</v>
      </c>
      <c r="Q1922" t="s">
        <v>252</v>
      </c>
    </row>
    <row r="1923" spans="9:17" x14ac:dyDescent="0.45">
      <c r="I1923" t="s">
        <v>438</v>
      </c>
      <c r="J1923" t="s">
        <v>412</v>
      </c>
      <c r="K1923">
        <v>1.2334815206499915E-2</v>
      </c>
      <c r="L1923" t="s">
        <v>252</v>
      </c>
      <c r="N1923" t="s">
        <v>471</v>
      </c>
      <c r="O1923" t="s">
        <v>412</v>
      </c>
      <c r="P1923">
        <v>1.1270818830887566E-2</v>
      </c>
      <c r="Q1923" t="s">
        <v>252</v>
      </c>
    </row>
    <row r="1924" spans="9:17" x14ac:dyDescent="0.45">
      <c r="I1924" t="s">
        <v>438</v>
      </c>
      <c r="J1924" t="s">
        <v>413</v>
      </c>
      <c r="K1924">
        <v>7.8075863994122342E-3</v>
      </c>
      <c r="L1924" t="s">
        <v>252</v>
      </c>
      <c r="N1924" t="s">
        <v>471</v>
      </c>
      <c r="O1924" t="s">
        <v>413</v>
      </c>
      <c r="P1924">
        <v>2.8155496115782985E-3</v>
      </c>
      <c r="Q1924" t="s">
        <v>252</v>
      </c>
    </row>
    <row r="1925" spans="9:17" x14ac:dyDescent="0.45">
      <c r="I1925" t="s">
        <v>438</v>
      </c>
      <c r="J1925" t="s">
        <v>414</v>
      </c>
      <c r="K1925">
        <v>8.7768296060609912E-3</v>
      </c>
      <c r="L1925" t="s">
        <v>252</v>
      </c>
      <c r="N1925" t="s">
        <v>471</v>
      </c>
      <c r="O1925" t="s">
        <v>414</v>
      </c>
      <c r="P1925">
        <v>3.6822930850555513E-3</v>
      </c>
      <c r="Q1925" t="s">
        <v>252</v>
      </c>
    </row>
    <row r="1926" spans="9:17" x14ac:dyDescent="0.45">
      <c r="I1926" t="s">
        <v>438</v>
      </c>
      <c r="J1926" t="s">
        <v>415</v>
      </c>
      <c r="K1926">
        <v>4.1833213702531867E-2</v>
      </c>
      <c r="L1926" t="s">
        <v>252</v>
      </c>
      <c r="N1926" t="s">
        <v>471</v>
      </c>
      <c r="O1926" t="s">
        <v>415</v>
      </c>
      <c r="P1926">
        <v>2.0569809964560794E-2</v>
      </c>
      <c r="Q1926" t="s">
        <v>252</v>
      </c>
    </row>
    <row r="1927" spans="9:17" x14ac:dyDescent="0.45">
      <c r="I1927" t="s">
        <v>438</v>
      </c>
      <c r="J1927" t="s">
        <v>416</v>
      </c>
      <c r="K1927">
        <v>5.9085333167144885E-3</v>
      </c>
      <c r="L1927" t="s">
        <v>252</v>
      </c>
      <c r="N1927" t="s">
        <v>471</v>
      </c>
      <c r="O1927" t="s">
        <v>416</v>
      </c>
      <c r="P1927">
        <v>7.5971717140108754E-3</v>
      </c>
      <c r="Q1927" t="s">
        <v>252</v>
      </c>
    </row>
    <row r="1928" spans="9:17" x14ac:dyDescent="0.45">
      <c r="I1928" t="s">
        <v>438</v>
      </c>
      <c r="J1928" t="s">
        <v>417</v>
      </c>
      <c r="K1928">
        <v>3.8432745474583042E-3</v>
      </c>
      <c r="L1928" t="s">
        <v>252</v>
      </c>
      <c r="N1928" t="s">
        <v>471</v>
      </c>
      <c r="O1928" t="s">
        <v>417</v>
      </c>
      <c r="P1928">
        <v>6.3075964155651478E-3</v>
      </c>
      <c r="Q1928" t="s">
        <v>252</v>
      </c>
    </row>
    <row r="1929" spans="9:17" x14ac:dyDescent="0.45">
      <c r="I1929" t="s">
        <v>438</v>
      </c>
      <c r="J1929" t="s">
        <v>418</v>
      </c>
      <c r="K1929">
        <v>0</v>
      </c>
      <c r="L1929" t="s">
        <v>252</v>
      </c>
      <c r="N1929" t="s">
        <v>471</v>
      </c>
      <c r="O1929" t="s">
        <v>418</v>
      </c>
      <c r="P1929">
        <v>5.719014595644771E-3</v>
      </c>
      <c r="Q1929" t="s">
        <v>252</v>
      </c>
    </row>
    <row r="1930" spans="9:17" x14ac:dyDescent="0.45">
      <c r="I1930" t="s">
        <v>438</v>
      </c>
      <c r="J1930" t="s">
        <v>419</v>
      </c>
      <c r="K1930">
        <v>0</v>
      </c>
      <c r="L1930" t="s">
        <v>252</v>
      </c>
      <c r="N1930" t="s">
        <v>471</v>
      </c>
      <c r="O1930" t="s">
        <v>419</v>
      </c>
      <c r="P1930">
        <v>1.5684858501807335E-2</v>
      </c>
      <c r="Q1930" t="s">
        <v>252</v>
      </c>
    </row>
    <row r="1931" spans="9:17" x14ac:dyDescent="0.45">
      <c r="I1931" t="s">
        <v>439</v>
      </c>
      <c r="J1931" t="s">
        <v>251</v>
      </c>
      <c r="K1931">
        <v>1.4366633409375495E-2</v>
      </c>
      <c r="L1931" t="s">
        <v>252</v>
      </c>
    </row>
    <row r="1932" spans="9:17" x14ac:dyDescent="0.45">
      <c r="I1932" t="s">
        <v>439</v>
      </c>
      <c r="J1932" t="s">
        <v>253</v>
      </c>
      <c r="K1932">
        <v>1.0032281551872342E-2</v>
      </c>
      <c r="L1932" t="s">
        <v>252</v>
      </c>
    </row>
    <row r="1933" spans="9:17" x14ac:dyDescent="0.45">
      <c r="I1933" t="s">
        <v>439</v>
      </c>
      <c r="J1933" t="s">
        <v>254</v>
      </c>
      <c r="K1933">
        <v>1.037864268257256E-2</v>
      </c>
      <c r="L1933" t="s">
        <v>252</v>
      </c>
    </row>
    <row r="1934" spans="9:17" x14ac:dyDescent="0.45">
      <c r="I1934" t="s">
        <v>439</v>
      </c>
      <c r="J1934" t="s">
        <v>255</v>
      </c>
      <c r="K1934">
        <v>4.2566369707216639E-2</v>
      </c>
      <c r="L1934" t="s">
        <v>252</v>
      </c>
    </row>
    <row r="1935" spans="9:17" x14ac:dyDescent="0.45">
      <c r="I1935" t="s">
        <v>439</v>
      </c>
      <c r="J1935" t="s">
        <v>256</v>
      </c>
      <c r="K1935">
        <v>5.7061286330815902E-3</v>
      </c>
      <c r="L1935" t="s">
        <v>252</v>
      </c>
    </row>
    <row r="1936" spans="9:17" x14ac:dyDescent="0.45">
      <c r="I1936" t="s">
        <v>439</v>
      </c>
      <c r="J1936" t="s">
        <v>257</v>
      </c>
      <c r="K1936">
        <v>3.8480973517864446E-3</v>
      </c>
      <c r="L1936" t="s">
        <v>252</v>
      </c>
    </row>
    <row r="1937" spans="9:12" x14ac:dyDescent="0.45">
      <c r="I1937" t="s">
        <v>439</v>
      </c>
      <c r="J1937" t="s">
        <v>258</v>
      </c>
      <c r="K1937">
        <v>0</v>
      </c>
      <c r="L1937" t="s">
        <v>252</v>
      </c>
    </row>
    <row r="1938" spans="9:12" x14ac:dyDescent="0.45">
      <c r="I1938" t="s">
        <v>439</v>
      </c>
      <c r="J1938" t="s">
        <v>259</v>
      </c>
      <c r="K1938">
        <v>0</v>
      </c>
      <c r="L1938" t="s">
        <v>252</v>
      </c>
    </row>
    <row r="1939" spans="9:12" x14ac:dyDescent="0.45">
      <c r="I1939" t="s">
        <v>439</v>
      </c>
      <c r="J1939" t="s">
        <v>260</v>
      </c>
      <c r="K1939">
        <v>1.262734789355051E-2</v>
      </c>
      <c r="L1939" t="s">
        <v>252</v>
      </c>
    </row>
    <row r="1940" spans="9:12" x14ac:dyDescent="0.45">
      <c r="I1940" t="s">
        <v>439</v>
      </c>
      <c r="J1940" t="s">
        <v>261</v>
      </c>
      <c r="K1940">
        <v>8.6997483178771762E-3</v>
      </c>
      <c r="L1940" t="s">
        <v>252</v>
      </c>
    </row>
    <row r="1941" spans="9:12" x14ac:dyDescent="0.45">
      <c r="I1941" t="s">
        <v>439</v>
      </c>
      <c r="J1941" t="s">
        <v>262</v>
      </c>
      <c r="K1941">
        <v>9.3579986522251361E-3</v>
      </c>
      <c r="L1941" t="s">
        <v>252</v>
      </c>
    </row>
    <row r="1942" spans="9:12" x14ac:dyDescent="0.45">
      <c r="I1942" t="s">
        <v>439</v>
      </c>
      <c r="J1942" t="s">
        <v>263</v>
      </c>
      <c r="K1942">
        <v>4.1685284412419789E-2</v>
      </c>
      <c r="L1942" t="s">
        <v>252</v>
      </c>
    </row>
    <row r="1943" spans="9:12" x14ac:dyDescent="0.45">
      <c r="I1943" t="s">
        <v>439</v>
      </c>
      <c r="J1943" t="s">
        <v>264</v>
      </c>
      <c r="K1943">
        <v>5.9382768250672213E-3</v>
      </c>
      <c r="L1943" t="s">
        <v>252</v>
      </c>
    </row>
    <row r="1944" spans="9:12" x14ac:dyDescent="0.45">
      <c r="I1944" t="s">
        <v>439</v>
      </c>
      <c r="J1944" t="s">
        <v>265</v>
      </c>
      <c r="K1944">
        <v>4.3539140502433593E-3</v>
      </c>
      <c r="L1944" t="s">
        <v>252</v>
      </c>
    </row>
    <row r="1945" spans="9:12" x14ac:dyDescent="0.45">
      <c r="I1945" t="s">
        <v>439</v>
      </c>
      <c r="J1945" t="s">
        <v>266</v>
      </c>
      <c r="K1945">
        <v>0</v>
      </c>
      <c r="L1945" t="s">
        <v>252</v>
      </c>
    </row>
    <row r="1946" spans="9:12" x14ac:dyDescent="0.45">
      <c r="I1946" t="s">
        <v>439</v>
      </c>
      <c r="J1946" t="s">
        <v>267</v>
      </c>
      <c r="K1946">
        <v>0</v>
      </c>
      <c r="L1946" t="s">
        <v>252</v>
      </c>
    </row>
    <row r="1947" spans="9:12" x14ac:dyDescent="0.45">
      <c r="I1947" t="s">
        <v>439</v>
      </c>
      <c r="J1947" t="s">
        <v>292</v>
      </c>
      <c r="K1947">
        <v>1.4534982323768179E-2</v>
      </c>
      <c r="L1947" t="s">
        <v>252</v>
      </c>
    </row>
    <row r="1948" spans="9:12" x14ac:dyDescent="0.45">
      <c r="I1948" t="s">
        <v>439</v>
      </c>
      <c r="J1948" t="s">
        <v>293</v>
      </c>
      <c r="K1948">
        <v>9.7523624435810023E-3</v>
      </c>
      <c r="L1948" t="s">
        <v>252</v>
      </c>
    </row>
    <row r="1949" spans="9:12" x14ac:dyDescent="0.45">
      <c r="I1949" t="s">
        <v>439</v>
      </c>
      <c r="J1949" t="s">
        <v>294</v>
      </c>
      <c r="K1949">
        <v>1.0615954320489687E-2</v>
      </c>
      <c r="L1949" t="s">
        <v>252</v>
      </c>
    </row>
    <row r="1950" spans="9:12" x14ac:dyDescent="0.45">
      <c r="I1950" t="s">
        <v>439</v>
      </c>
      <c r="J1950" t="s">
        <v>295</v>
      </c>
      <c r="K1950">
        <v>4.9757599408506346E-2</v>
      </c>
      <c r="L1950" t="s">
        <v>252</v>
      </c>
    </row>
    <row r="1951" spans="9:12" x14ac:dyDescent="0.45">
      <c r="I1951" t="s">
        <v>439</v>
      </c>
      <c r="J1951" t="s">
        <v>296</v>
      </c>
      <c r="K1951">
        <v>6.8285807568037472E-3</v>
      </c>
      <c r="L1951" t="s">
        <v>252</v>
      </c>
    </row>
    <row r="1952" spans="9:12" x14ac:dyDescent="0.45">
      <c r="I1952" t="s">
        <v>439</v>
      </c>
      <c r="J1952" t="s">
        <v>297</v>
      </c>
      <c r="K1952">
        <v>4.8593073137303362E-3</v>
      </c>
      <c r="L1952" t="s">
        <v>252</v>
      </c>
    </row>
    <row r="1953" spans="9:12" x14ac:dyDescent="0.45">
      <c r="I1953" t="s">
        <v>439</v>
      </c>
      <c r="J1953" t="s">
        <v>298</v>
      </c>
      <c r="K1953">
        <v>0</v>
      </c>
      <c r="L1953" t="s">
        <v>252</v>
      </c>
    </row>
    <row r="1954" spans="9:12" x14ac:dyDescent="0.45">
      <c r="I1954" t="s">
        <v>439</v>
      </c>
      <c r="J1954" t="s">
        <v>299</v>
      </c>
      <c r="K1954">
        <v>0</v>
      </c>
      <c r="L1954" t="s">
        <v>252</v>
      </c>
    </row>
    <row r="1955" spans="9:12" x14ac:dyDescent="0.45">
      <c r="I1955" t="s">
        <v>439</v>
      </c>
      <c r="J1955" t="s">
        <v>300</v>
      </c>
      <c r="K1955">
        <v>1.4510069090829225E-2</v>
      </c>
      <c r="L1955" t="s">
        <v>252</v>
      </c>
    </row>
    <row r="1956" spans="9:12" x14ac:dyDescent="0.45">
      <c r="I1956" t="s">
        <v>439</v>
      </c>
      <c r="J1956" t="s">
        <v>301</v>
      </c>
      <c r="K1956">
        <v>7.7484606263081186E-3</v>
      </c>
      <c r="L1956" t="s">
        <v>252</v>
      </c>
    </row>
    <row r="1957" spans="9:12" x14ac:dyDescent="0.45">
      <c r="I1957" t="s">
        <v>439</v>
      </c>
      <c r="J1957" t="s">
        <v>302</v>
      </c>
      <c r="K1957">
        <v>8.5743981517689156E-3</v>
      </c>
      <c r="L1957" t="s">
        <v>252</v>
      </c>
    </row>
    <row r="1958" spans="9:12" x14ac:dyDescent="0.45">
      <c r="I1958" t="s">
        <v>439</v>
      </c>
      <c r="J1958" t="s">
        <v>303</v>
      </c>
      <c r="K1958">
        <v>4.1705831302551462E-2</v>
      </c>
      <c r="L1958" t="s">
        <v>252</v>
      </c>
    </row>
    <row r="1959" spans="9:12" x14ac:dyDescent="0.45">
      <c r="I1959" t="s">
        <v>439</v>
      </c>
      <c r="J1959" t="s">
        <v>304</v>
      </c>
      <c r="K1959">
        <v>5.6755004528948674E-3</v>
      </c>
      <c r="L1959" t="s">
        <v>252</v>
      </c>
    </row>
    <row r="1960" spans="9:12" x14ac:dyDescent="0.45">
      <c r="I1960" t="s">
        <v>439</v>
      </c>
      <c r="J1960" t="s">
        <v>305</v>
      </c>
      <c r="K1960">
        <v>3.8714382942558936E-3</v>
      </c>
      <c r="L1960" t="s">
        <v>252</v>
      </c>
    </row>
    <row r="1961" spans="9:12" x14ac:dyDescent="0.45">
      <c r="I1961" t="s">
        <v>439</v>
      </c>
      <c r="J1961" t="s">
        <v>306</v>
      </c>
      <c r="K1961">
        <v>0</v>
      </c>
      <c r="L1961" t="s">
        <v>252</v>
      </c>
    </row>
    <row r="1962" spans="9:12" x14ac:dyDescent="0.45">
      <c r="I1962" t="s">
        <v>439</v>
      </c>
      <c r="J1962" t="s">
        <v>307</v>
      </c>
      <c r="K1962">
        <v>0</v>
      </c>
      <c r="L1962" t="s">
        <v>252</v>
      </c>
    </row>
    <row r="1963" spans="9:12" x14ac:dyDescent="0.45">
      <c r="I1963" t="s">
        <v>439</v>
      </c>
      <c r="J1963" t="s">
        <v>308</v>
      </c>
      <c r="K1963">
        <v>1.2519781993090619E-2</v>
      </c>
      <c r="L1963" t="s">
        <v>252</v>
      </c>
    </row>
    <row r="1964" spans="9:12" x14ac:dyDescent="0.45">
      <c r="I1964" t="s">
        <v>439</v>
      </c>
      <c r="J1964" t="s">
        <v>309</v>
      </c>
      <c r="K1964">
        <v>7.2497601897042116E-3</v>
      </c>
      <c r="L1964" t="s">
        <v>252</v>
      </c>
    </row>
    <row r="1965" spans="9:12" x14ac:dyDescent="0.45">
      <c r="I1965" t="s">
        <v>439</v>
      </c>
      <c r="J1965" t="s">
        <v>310</v>
      </c>
      <c r="K1965">
        <v>8.1867049748168622E-3</v>
      </c>
      <c r="L1965" t="s">
        <v>252</v>
      </c>
    </row>
    <row r="1966" spans="9:12" x14ac:dyDescent="0.45">
      <c r="I1966" t="s">
        <v>439</v>
      </c>
      <c r="J1966" t="s">
        <v>311</v>
      </c>
      <c r="K1966">
        <v>4.0291508252083878E-2</v>
      </c>
      <c r="L1966" t="s">
        <v>252</v>
      </c>
    </row>
    <row r="1967" spans="9:12" x14ac:dyDescent="0.45">
      <c r="I1967" t="s">
        <v>439</v>
      </c>
      <c r="J1967" t="s">
        <v>312</v>
      </c>
      <c r="K1967">
        <v>5.0252816076479193E-3</v>
      </c>
      <c r="L1967" t="s">
        <v>252</v>
      </c>
    </row>
    <row r="1968" spans="9:12" x14ac:dyDescent="0.45">
      <c r="I1968" t="s">
        <v>439</v>
      </c>
      <c r="J1968" t="s">
        <v>313</v>
      </c>
      <c r="K1968">
        <v>3.2704722792757045E-3</v>
      </c>
      <c r="L1968" t="s">
        <v>252</v>
      </c>
    </row>
    <row r="1969" spans="9:12" x14ac:dyDescent="0.45">
      <c r="I1969" t="s">
        <v>439</v>
      </c>
      <c r="J1969" t="s">
        <v>314</v>
      </c>
      <c r="K1969">
        <v>1.0369771946028825E-3</v>
      </c>
      <c r="L1969" t="s">
        <v>252</v>
      </c>
    </row>
    <row r="1970" spans="9:12" x14ac:dyDescent="0.45">
      <c r="I1970" t="s">
        <v>439</v>
      </c>
      <c r="J1970" t="s">
        <v>315</v>
      </c>
      <c r="K1970">
        <v>0</v>
      </c>
      <c r="L1970" t="s">
        <v>252</v>
      </c>
    </row>
    <row r="1971" spans="9:12" x14ac:dyDescent="0.45">
      <c r="I1971" t="s">
        <v>439</v>
      </c>
      <c r="J1971" t="s">
        <v>316</v>
      </c>
      <c r="K1971">
        <v>1.1373370818447323E-2</v>
      </c>
      <c r="L1971" t="s">
        <v>252</v>
      </c>
    </row>
    <row r="1972" spans="9:12" x14ac:dyDescent="0.45">
      <c r="I1972" t="s">
        <v>439</v>
      </c>
      <c r="J1972" t="s">
        <v>317</v>
      </c>
      <c r="K1972">
        <v>6.1691369810285435E-3</v>
      </c>
      <c r="L1972" t="s">
        <v>252</v>
      </c>
    </row>
    <row r="1973" spans="9:12" x14ac:dyDescent="0.45">
      <c r="I1973" t="s">
        <v>439</v>
      </c>
      <c r="J1973" t="s">
        <v>318</v>
      </c>
      <c r="K1973">
        <v>7.1218666261068158E-3</v>
      </c>
      <c r="L1973" t="s">
        <v>252</v>
      </c>
    </row>
    <row r="1974" spans="9:12" x14ac:dyDescent="0.45">
      <c r="I1974" t="s">
        <v>439</v>
      </c>
      <c r="J1974" t="s">
        <v>319</v>
      </c>
      <c r="K1974">
        <v>3.5919550901479677E-2</v>
      </c>
      <c r="L1974" t="s">
        <v>252</v>
      </c>
    </row>
    <row r="1975" spans="9:12" x14ac:dyDescent="0.45">
      <c r="I1975" t="s">
        <v>439</v>
      </c>
      <c r="J1975" t="s">
        <v>320</v>
      </c>
      <c r="K1975">
        <v>4.7217350317901169E-3</v>
      </c>
      <c r="L1975" t="s">
        <v>252</v>
      </c>
    </row>
    <row r="1976" spans="9:12" x14ac:dyDescent="0.45">
      <c r="I1976" t="s">
        <v>439</v>
      </c>
      <c r="J1976" t="s">
        <v>321</v>
      </c>
      <c r="K1976">
        <v>2.8990306250134055E-3</v>
      </c>
      <c r="L1976" t="s">
        <v>252</v>
      </c>
    </row>
    <row r="1977" spans="9:12" x14ac:dyDescent="0.45">
      <c r="I1977" t="s">
        <v>439</v>
      </c>
      <c r="J1977" t="s">
        <v>322</v>
      </c>
      <c r="K1977">
        <v>1.5943894073599631E-3</v>
      </c>
      <c r="L1977" t="s">
        <v>252</v>
      </c>
    </row>
    <row r="1978" spans="9:12" x14ac:dyDescent="0.45">
      <c r="I1978" t="s">
        <v>439</v>
      </c>
      <c r="J1978" t="s">
        <v>323</v>
      </c>
      <c r="K1978">
        <v>0</v>
      </c>
      <c r="L1978" t="s">
        <v>252</v>
      </c>
    </row>
    <row r="1979" spans="9:12" x14ac:dyDescent="0.45">
      <c r="I1979" t="s">
        <v>439</v>
      </c>
      <c r="J1979" t="s">
        <v>348</v>
      </c>
      <c r="K1979">
        <v>1.159928222576477E-2</v>
      </c>
      <c r="L1979" t="s">
        <v>252</v>
      </c>
    </row>
    <row r="1980" spans="9:12" x14ac:dyDescent="0.45">
      <c r="I1980" t="s">
        <v>439</v>
      </c>
      <c r="J1980" t="s">
        <v>349</v>
      </c>
      <c r="K1980">
        <v>6.8290735815808848E-3</v>
      </c>
      <c r="L1980" t="s">
        <v>252</v>
      </c>
    </row>
    <row r="1981" spans="9:12" x14ac:dyDescent="0.45">
      <c r="I1981" t="s">
        <v>439</v>
      </c>
      <c r="J1981" t="s">
        <v>350</v>
      </c>
      <c r="K1981">
        <v>7.8043123097096554E-3</v>
      </c>
      <c r="L1981" t="s">
        <v>252</v>
      </c>
    </row>
    <row r="1982" spans="9:12" x14ac:dyDescent="0.45">
      <c r="I1982" t="s">
        <v>439</v>
      </c>
      <c r="J1982" t="s">
        <v>351</v>
      </c>
      <c r="K1982">
        <v>4.0388384808656405E-2</v>
      </c>
      <c r="L1982" t="s">
        <v>252</v>
      </c>
    </row>
    <row r="1983" spans="9:12" x14ac:dyDescent="0.45">
      <c r="I1983" t="s">
        <v>439</v>
      </c>
      <c r="J1983" t="s">
        <v>352</v>
      </c>
      <c r="K1983">
        <v>5.5267458025236218E-3</v>
      </c>
      <c r="L1983" t="s">
        <v>252</v>
      </c>
    </row>
    <row r="1984" spans="9:12" x14ac:dyDescent="0.45">
      <c r="I1984" t="s">
        <v>439</v>
      </c>
      <c r="J1984" t="s">
        <v>353</v>
      </c>
      <c r="K1984">
        <v>3.812961783137852E-3</v>
      </c>
      <c r="L1984" t="s">
        <v>252</v>
      </c>
    </row>
    <row r="1985" spans="9:12" x14ac:dyDescent="0.45">
      <c r="I1985" t="s">
        <v>439</v>
      </c>
      <c r="J1985" t="s">
        <v>354</v>
      </c>
      <c r="K1985">
        <v>2.1631037234428056E-3</v>
      </c>
      <c r="L1985" t="s">
        <v>252</v>
      </c>
    </row>
    <row r="1986" spans="9:12" x14ac:dyDescent="0.45">
      <c r="I1986" t="s">
        <v>439</v>
      </c>
      <c r="J1986" t="s">
        <v>355</v>
      </c>
      <c r="K1986">
        <v>0</v>
      </c>
      <c r="L1986" t="s">
        <v>252</v>
      </c>
    </row>
    <row r="1987" spans="9:12" x14ac:dyDescent="0.45">
      <c r="I1987" t="s">
        <v>439</v>
      </c>
      <c r="J1987" t="s">
        <v>380</v>
      </c>
      <c r="K1987">
        <v>1.251315086330183E-2</v>
      </c>
      <c r="L1987" t="s">
        <v>252</v>
      </c>
    </row>
    <row r="1988" spans="9:12" x14ac:dyDescent="0.45">
      <c r="I1988" t="s">
        <v>439</v>
      </c>
      <c r="J1988" t="s">
        <v>381</v>
      </c>
      <c r="K1988">
        <v>6.9252943575237565E-3</v>
      </c>
      <c r="L1988" t="s">
        <v>252</v>
      </c>
    </row>
    <row r="1989" spans="9:12" x14ac:dyDescent="0.45">
      <c r="I1989" t="s">
        <v>439</v>
      </c>
      <c r="J1989" t="s">
        <v>382</v>
      </c>
      <c r="K1989">
        <v>7.7373404171029421E-3</v>
      </c>
      <c r="L1989" t="s">
        <v>252</v>
      </c>
    </row>
    <row r="1990" spans="9:12" x14ac:dyDescent="0.45">
      <c r="I1990" t="s">
        <v>439</v>
      </c>
      <c r="J1990" t="s">
        <v>383</v>
      </c>
      <c r="K1990">
        <v>3.9536434780921732E-2</v>
      </c>
      <c r="L1990" t="s">
        <v>252</v>
      </c>
    </row>
    <row r="1991" spans="9:12" x14ac:dyDescent="0.45">
      <c r="I1991" t="s">
        <v>439</v>
      </c>
      <c r="J1991" t="s">
        <v>384</v>
      </c>
      <c r="K1991">
        <v>5.699732341863219E-3</v>
      </c>
      <c r="L1991" t="s">
        <v>252</v>
      </c>
    </row>
    <row r="1992" spans="9:12" x14ac:dyDescent="0.45">
      <c r="I1992" t="s">
        <v>439</v>
      </c>
      <c r="J1992" t="s">
        <v>385</v>
      </c>
      <c r="K1992">
        <v>3.9648136475208548E-3</v>
      </c>
      <c r="L1992" t="s">
        <v>252</v>
      </c>
    </row>
    <row r="1993" spans="9:12" x14ac:dyDescent="0.45">
      <c r="I1993" t="s">
        <v>439</v>
      </c>
      <c r="J1993" t="s">
        <v>386</v>
      </c>
      <c r="K1993">
        <v>2.0009402978571631E-3</v>
      </c>
      <c r="L1993" t="s">
        <v>252</v>
      </c>
    </row>
    <row r="1994" spans="9:12" x14ac:dyDescent="0.45">
      <c r="I1994" t="s">
        <v>439</v>
      </c>
      <c r="J1994" t="s">
        <v>387</v>
      </c>
      <c r="K1994">
        <v>0</v>
      </c>
      <c r="L1994" t="s">
        <v>252</v>
      </c>
    </row>
    <row r="1995" spans="9:12" x14ac:dyDescent="0.45">
      <c r="I1995" t="s">
        <v>439</v>
      </c>
      <c r="J1995" t="s">
        <v>388</v>
      </c>
      <c r="K1995">
        <v>1.5513877380745526E-2</v>
      </c>
      <c r="L1995" t="s">
        <v>252</v>
      </c>
    </row>
    <row r="1996" spans="9:12" x14ac:dyDescent="0.45">
      <c r="I1996" t="s">
        <v>439</v>
      </c>
      <c r="J1996" t="s">
        <v>389</v>
      </c>
      <c r="K1996">
        <v>8.1160935229755548E-3</v>
      </c>
      <c r="L1996" t="s">
        <v>252</v>
      </c>
    </row>
    <row r="1997" spans="9:12" x14ac:dyDescent="0.45">
      <c r="I1997" t="s">
        <v>439</v>
      </c>
      <c r="J1997" t="s">
        <v>390</v>
      </c>
      <c r="K1997">
        <v>8.8990706258682412E-3</v>
      </c>
      <c r="L1997" t="s">
        <v>252</v>
      </c>
    </row>
    <row r="1998" spans="9:12" x14ac:dyDescent="0.45">
      <c r="I1998" t="s">
        <v>439</v>
      </c>
      <c r="J1998" t="s">
        <v>391</v>
      </c>
      <c r="K1998">
        <v>4.3833498288083403E-2</v>
      </c>
      <c r="L1998" t="s">
        <v>252</v>
      </c>
    </row>
    <row r="1999" spans="9:12" x14ac:dyDescent="0.45">
      <c r="I1999" t="s">
        <v>439</v>
      </c>
      <c r="J1999" t="s">
        <v>392</v>
      </c>
      <c r="K1999">
        <v>6.3073525545699321E-3</v>
      </c>
      <c r="L1999" t="s">
        <v>252</v>
      </c>
    </row>
    <row r="2000" spans="9:12" x14ac:dyDescent="0.45">
      <c r="I2000" t="s">
        <v>439</v>
      </c>
      <c r="J2000" t="s">
        <v>393</v>
      </c>
      <c r="K2000">
        <v>3.9929904493962018E-3</v>
      </c>
      <c r="L2000" t="s">
        <v>252</v>
      </c>
    </row>
    <row r="2001" spans="9:12" x14ac:dyDescent="0.45">
      <c r="I2001" t="s">
        <v>439</v>
      </c>
      <c r="J2001" t="s">
        <v>394</v>
      </c>
      <c r="K2001">
        <v>0</v>
      </c>
      <c r="L2001" t="s">
        <v>252</v>
      </c>
    </row>
    <row r="2002" spans="9:12" x14ac:dyDescent="0.45">
      <c r="I2002" t="s">
        <v>439</v>
      </c>
      <c r="J2002" t="s">
        <v>395</v>
      </c>
      <c r="K2002">
        <v>0</v>
      </c>
      <c r="L2002" t="s">
        <v>252</v>
      </c>
    </row>
    <row r="2003" spans="9:12" x14ac:dyDescent="0.45">
      <c r="I2003" t="s">
        <v>439</v>
      </c>
      <c r="J2003" t="s">
        <v>396</v>
      </c>
      <c r="K2003">
        <v>1.8041746620746778E-2</v>
      </c>
      <c r="L2003" t="s">
        <v>252</v>
      </c>
    </row>
    <row r="2004" spans="9:12" x14ac:dyDescent="0.45">
      <c r="I2004" t="s">
        <v>439</v>
      </c>
      <c r="J2004" t="s">
        <v>397</v>
      </c>
      <c r="K2004">
        <v>9.3612103819620505E-3</v>
      </c>
      <c r="L2004" t="s">
        <v>252</v>
      </c>
    </row>
    <row r="2005" spans="9:12" x14ac:dyDescent="0.45">
      <c r="I2005" t="s">
        <v>439</v>
      </c>
      <c r="J2005" t="s">
        <v>398</v>
      </c>
      <c r="K2005">
        <v>1.0033826766456854E-2</v>
      </c>
      <c r="L2005" t="s">
        <v>252</v>
      </c>
    </row>
    <row r="2006" spans="9:12" x14ac:dyDescent="0.45">
      <c r="I2006" t="s">
        <v>439</v>
      </c>
      <c r="J2006" t="s">
        <v>399</v>
      </c>
      <c r="K2006">
        <v>4.6701405466348586E-2</v>
      </c>
      <c r="L2006" t="s">
        <v>252</v>
      </c>
    </row>
    <row r="2007" spans="9:12" x14ac:dyDescent="0.45">
      <c r="I2007" t="s">
        <v>439</v>
      </c>
      <c r="J2007" t="s">
        <v>400</v>
      </c>
      <c r="K2007">
        <v>6.3259033175531165E-3</v>
      </c>
      <c r="L2007" t="s">
        <v>252</v>
      </c>
    </row>
    <row r="2008" spans="9:12" x14ac:dyDescent="0.45">
      <c r="I2008" t="s">
        <v>439</v>
      </c>
      <c r="J2008" t="s">
        <v>401</v>
      </c>
      <c r="K2008">
        <v>3.5609868875945512E-3</v>
      </c>
      <c r="L2008" t="s">
        <v>252</v>
      </c>
    </row>
    <row r="2009" spans="9:12" x14ac:dyDescent="0.45">
      <c r="I2009" t="s">
        <v>439</v>
      </c>
      <c r="J2009" t="s">
        <v>402</v>
      </c>
      <c r="K2009">
        <v>0</v>
      </c>
      <c r="L2009" t="s">
        <v>252</v>
      </c>
    </row>
    <row r="2010" spans="9:12" x14ac:dyDescent="0.45">
      <c r="I2010" t="s">
        <v>439</v>
      </c>
      <c r="J2010" t="s">
        <v>403</v>
      </c>
      <c r="K2010">
        <v>0</v>
      </c>
      <c r="L2010" t="s">
        <v>252</v>
      </c>
    </row>
    <row r="2011" spans="9:12" x14ac:dyDescent="0.45">
      <c r="I2011" t="s">
        <v>439</v>
      </c>
      <c r="J2011" t="s">
        <v>404</v>
      </c>
      <c r="K2011">
        <v>1.7122100857967774E-2</v>
      </c>
      <c r="L2011" t="s">
        <v>252</v>
      </c>
    </row>
    <row r="2012" spans="9:12" x14ac:dyDescent="0.45">
      <c r="I2012" t="s">
        <v>439</v>
      </c>
      <c r="J2012" t="s">
        <v>405</v>
      </c>
      <c r="K2012">
        <v>8.7006830733569514E-3</v>
      </c>
      <c r="L2012" t="s">
        <v>252</v>
      </c>
    </row>
    <row r="2013" spans="9:12" x14ac:dyDescent="0.45">
      <c r="I2013" t="s">
        <v>439</v>
      </c>
      <c r="J2013" t="s">
        <v>406</v>
      </c>
      <c r="K2013">
        <v>9.4721681356973973E-3</v>
      </c>
      <c r="L2013" t="s">
        <v>252</v>
      </c>
    </row>
    <row r="2014" spans="9:12" x14ac:dyDescent="0.45">
      <c r="I2014" t="s">
        <v>439</v>
      </c>
      <c r="J2014" t="s">
        <v>407</v>
      </c>
      <c r="K2014">
        <v>4.1489056451830826E-2</v>
      </c>
      <c r="L2014" t="s">
        <v>252</v>
      </c>
    </row>
    <row r="2015" spans="9:12" x14ac:dyDescent="0.45">
      <c r="I2015" t="s">
        <v>439</v>
      </c>
      <c r="J2015" t="s">
        <v>408</v>
      </c>
      <c r="K2015">
        <v>5.4982166305404274E-3</v>
      </c>
      <c r="L2015" t="s">
        <v>252</v>
      </c>
    </row>
    <row r="2016" spans="9:12" x14ac:dyDescent="0.45">
      <c r="I2016" t="s">
        <v>439</v>
      </c>
      <c r="J2016" t="s">
        <v>409</v>
      </c>
      <c r="K2016">
        <v>3.3562723481348586E-3</v>
      </c>
      <c r="L2016" t="s">
        <v>252</v>
      </c>
    </row>
    <row r="2017" spans="9:12" x14ac:dyDescent="0.45">
      <c r="I2017" t="s">
        <v>439</v>
      </c>
      <c r="J2017" t="s">
        <v>410</v>
      </c>
      <c r="K2017">
        <v>0</v>
      </c>
      <c r="L2017" t="s">
        <v>252</v>
      </c>
    </row>
    <row r="2018" spans="9:12" x14ac:dyDescent="0.45">
      <c r="I2018" t="s">
        <v>439</v>
      </c>
      <c r="J2018" t="s">
        <v>411</v>
      </c>
      <c r="K2018">
        <v>0</v>
      </c>
      <c r="L2018" t="s">
        <v>252</v>
      </c>
    </row>
    <row r="2019" spans="9:12" x14ac:dyDescent="0.45">
      <c r="I2019" t="s">
        <v>439</v>
      </c>
      <c r="J2019" t="s">
        <v>412</v>
      </c>
      <c r="K2019">
        <v>1.3231872673129356E-2</v>
      </c>
      <c r="L2019" t="s">
        <v>252</v>
      </c>
    </row>
    <row r="2020" spans="9:12" x14ac:dyDescent="0.45">
      <c r="I2020" t="s">
        <v>439</v>
      </c>
      <c r="J2020" t="s">
        <v>413</v>
      </c>
      <c r="K2020">
        <v>8.8651848816971163E-3</v>
      </c>
      <c r="L2020" t="s">
        <v>252</v>
      </c>
    </row>
    <row r="2021" spans="9:12" x14ac:dyDescent="0.45">
      <c r="I2021" t="s">
        <v>439</v>
      </c>
      <c r="J2021" t="s">
        <v>414</v>
      </c>
      <c r="K2021">
        <v>9.305956475409851E-3</v>
      </c>
      <c r="L2021" t="s">
        <v>252</v>
      </c>
    </row>
    <row r="2022" spans="9:12" x14ac:dyDescent="0.45">
      <c r="I2022" t="s">
        <v>439</v>
      </c>
      <c r="J2022" t="s">
        <v>415</v>
      </c>
      <c r="K2022">
        <v>4.1021169360230363E-2</v>
      </c>
      <c r="L2022" t="s">
        <v>252</v>
      </c>
    </row>
    <row r="2023" spans="9:12" x14ac:dyDescent="0.45">
      <c r="I2023" t="s">
        <v>439</v>
      </c>
      <c r="J2023" t="s">
        <v>416</v>
      </c>
      <c r="K2023">
        <v>5.7036978837894693E-3</v>
      </c>
      <c r="L2023" t="s">
        <v>252</v>
      </c>
    </row>
    <row r="2024" spans="9:12" x14ac:dyDescent="0.45">
      <c r="I2024" t="s">
        <v>439</v>
      </c>
      <c r="J2024" t="s">
        <v>417</v>
      </c>
      <c r="K2024">
        <v>3.6693131697830808E-3</v>
      </c>
      <c r="L2024" t="s">
        <v>252</v>
      </c>
    </row>
    <row r="2025" spans="9:12" x14ac:dyDescent="0.45">
      <c r="I2025" t="s">
        <v>439</v>
      </c>
      <c r="J2025" t="s">
        <v>418</v>
      </c>
      <c r="K2025">
        <v>0</v>
      </c>
      <c r="L2025" t="s">
        <v>252</v>
      </c>
    </row>
    <row r="2026" spans="9:12" x14ac:dyDescent="0.45">
      <c r="I2026" t="s">
        <v>439</v>
      </c>
      <c r="J2026" t="s">
        <v>419</v>
      </c>
      <c r="K2026">
        <v>0</v>
      </c>
      <c r="L2026" t="s">
        <v>252</v>
      </c>
    </row>
    <row r="2027" spans="9:12" x14ac:dyDescent="0.45">
      <c r="I2027" t="s">
        <v>440</v>
      </c>
      <c r="J2027" t="s">
        <v>251</v>
      </c>
      <c r="K2027">
        <v>1.2797687387107867E-2</v>
      </c>
      <c r="L2027" t="s">
        <v>252</v>
      </c>
    </row>
    <row r="2028" spans="9:12" x14ac:dyDescent="0.45">
      <c r="I2028" t="s">
        <v>440</v>
      </c>
      <c r="J2028" t="s">
        <v>253</v>
      </c>
      <c r="K2028">
        <v>9.0586601807439767E-3</v>
      </c>
      <c r="L2028" t="s">
        <v>252</v>
      </c>
    </row>
    <row r="2029" spans="9:12" x14ac:dyDescent="0.45">
      <c r="I2029" t="s">
        <v>440</v>
      </c>
      <c r="J2029" t="s">
        <v>254</v>
      </c>
      <c r="K2029">
        <v>9.6260186231080513E-3</v>
      </c>
      <c r="L2029" t="s">
        <v>252</v>
      </c>
    </row>
    <row r="2030" spans="9:12" x14ac:dyDescent="0.45">
      <c r="I2030" t="s">
        <v>440</v>
      </c>
      <c r="J2030" t="s">
        <v>255</v>
      </c>
      <c r="K2030">
        <v>4.3158237642432207E-2</v>
      </c>
      <c r="L2030" t="s">
        <v>252</v>
      </c>
    </row>
    <row r="2031" spans="9:12" x14ac:dyDescent="0.45">
      <c r="I2031" t="s">
        <v>440</v>
      </c>
      <c r="J2031" t="s">
        <v>256</v>
      </c>
      <c r="K2031">
        <v>6.1531420612672841E-3</v>
      </c>
      <c r="L2031" t="s">
        <v>252</v>
      </c>
    </row>
    <row r="2032" spans="9:12" x14ac:dyDescent="0.45">
      <c r="I2032" t="s">
        <v>440</v>
      </c>
      <c r="J2032" t="s">
        <v>257</v>
      </c>
      <c r="K2032">
        <v>4.0318079447142323E-3</v>
      </c>
      <c r="L2032" t="s">
        <v>252</v>
      </c>
    </row>
    <row r="2033" spans="9:12" x14ac:dyDescent="0.45">
      <c r="I2033" t="s">
        <v>440</v>
      </c>
      <c r="J2033" t="s">
        <v>258</v>
      </c>
      <c r="K2033">
        <v>0</v>
      </c>
      <c r="L2033" t="s">
        <v>252</v>
      </c>
    </row>
    <row r="2034" spans="9:12" x14ac:dyDescent="0.45">
      <c r="I2034" t="s">
        <v>440</v>
      </c>
      <c r="J2034" t="s">
        <v>259</v>
      </c>
      <c r="K2034">
        <v>0</v>
      </c>
      <c r="L2034" t="s">
        <v>252</v>
      </c>
    </row>
    <row r="2035" spans="9:12" x14ac:dyDescent="0.45">
      <c r="I2035" t="s">
        <v>440</v>
      </c>
      <c r="J2035" t="s">
        <v>260</v>
      </c>
      <c r="K2035">
        <v>1.1911260386825972E-2</v>
      </c>
      <c r="L2035" t="s">
        <v>252</v>
      </c>
    </row>
    <row r="2036" spans="9:12" x14ac:dyDescent="0.45">
      <c r="I2036" t="s">
        <v>440</v>
      </c>
      <c r="J2036" t="s">
        <v>261</v>
      </c>
      <c r="K2036">
        <v>8.3977230219097494E-3</v>
      </c>
      <c r="L2036" t="s">
        <v>252</v>
      </c>
    </row>
    <row r="2037" spans="9:12" x14ac:dyDescent="0.45">
      <c r="I2037" t="s">
        <v>440</v>
      </c>
      <c r="J2037" t="s">
        <v>262</v>
      </c>
      <c r="K2037">
        <v>8.925696221997962E-3</v>
      </c>
      <c r="L2037" t="s">
        <v>252</v>
      </c>
    </row>
    <row r="2038" spans="9:12" x14ac:dyDescent="0.45">
      <c r="I2038" t="s">
        <v>440</v>
      </c>
      <c r="J2038" t="s">
        <v>263</v>
      </c>
      <c r="K2038">
        <v>4.1955307899022652E-2</v>
      </c>
      <c r="L2038" t="s">
        <v>252</v>
      </c>
    </row>
    <row r="2039" spans="9:12" x14ac:dyDescent="0.45">
      <c r="I2039" t="s">
        <v>440</v>
      </c>
      <c r="J2039" t="s">
        <v>264</v>
      </c>
      <c r="K2039">
        <v>6.4099740034487922E-3</v>
      </c>
      <c r="L2039" t="s">
        <v>252</v>
      </c>
    </row>
    <row r="2040" spans="9:12" x14ac:dyDescent="0.45">
      <c r="I2040" t="s">
        <v>440</v>
      </c>
      <c r="J2040" t="s">
        <v>265</v>
      </c>
      <c r="K2040">
        <v>4.3505302242648801E-3</v>
      </c>
      <c r="L2040" t="s">
        <v>252</v>
      </c>
    </row>
    <row r="2041" spans="9:12" x14ac:dyDescent="0.45">
      <c r="I2041" t="s">
        <v>440</v>
      </c>
      <c r="J2041" t="s">
        <v>266</v>
      </c>
      <c r="K2041">
        <v>0</v>
      </c>
      <c r="L2041" t="s">
        <v>252</v>
      </c>
    </row>
    <row r="2042" spans="9:12" x14ac:dyDescent="0.45">
      <c r="I2042" t="s">
        <v>440</v>
      </c>
      <c r="J2042" t="s">
        <v>267</v>
      </c>
      <c r="K2042">
        <v>0</v>
      </c>
      <c r="L2042" t="s">
        <v>252</v>
      </c>
    </row>
    <row r="2043" spans="9:12" x14ac:dyDescent="0.45">
      <c r="I2043" t="s">
        <v>440</v>
      </c>
      <c r="J2043" t="s">
        <v>292</v>
      </c>
      <c r="K2043">
        <v>1.5270227461441015E-2</v>
      </c>
      <c r="L2043" t="s">
        <v>252</v>
      </c>
    </row>
    <row r="2044" spans="9:12" x14ac:dyDescent="0.45">
      <c r="I2044" t="s">
        <v>440</v>
      </c>
      <c r="J2044" t="s">
        <v>293</v>
      </c>
      <c r="K2044">
        <v>9.3641920692787289E-3</v>
      </c>
      <c r="L2044" t="s">
        <v>252</v>
      </c>
    </row>
    <row r="2045" spans="9:12" x14ac:dyDescent="0.45">
      <c r="I2045" t="s">
        <v>440</v>
      </c>
      <c r="J2045" t="s">
        <v>294</v>
      </c>
      <c r="K2045">
        <v>1.02840380997519E-2</v>
      </c>
      <c r="L2045" t="s">
        <v>252</v>
      </c>
    </row>
    <row r="2046" spans="9:12" x14ac:dyDescent="0.45">
      <c r="I2046" t="s">
        <v>440</v>
      </c>
      <c r="J2046" t="s">
        <v>295</v>
      </c>
      <c r="K2046">
        <v>4.9206470065914269E-2</v>
      </c>
      <c r="L2046" t="s">
        <v>252</v>
      </c>
    </row>
    <row r="2047" spans="9:12" x14ac:dyDescent="0.45">
      <c r="I2047" t="s">
        <v>440</v>
      </c>
      <c r="J2047" t="s">
        <v>296</v>
      </c>
      <c r="K2047">
        <v>6.8977069303243826E-3</v>
      </c>
      <c r="L2047" t="s">
        <v>252</v>
      </c>
    </row>
    <row r="2048" spans="9:12" x14ac:dyDescent="0.45">
      <c r="I2048" t="s">
        <v>440</v>
      </c>
      <c r="J2048" t="s">
        <v>297</v>
      </c>
      <c r="K2048">
        <v>4.6450325799231411E-3</v>
      </c>
      <c r="L2048" t="s">
        <v>252</v>
      </c>
    </row>
    <row r="2049" spans="9:12" x14ac:dyDescent="0.45">
      <c r="I2049" t="s">
        <v>440</v>
      </c>
      <c r="J2049" t="s">
        <v>298</v>
      </c>
      <c r="K2049">
        <v>0</v>
      </c>
      <c r="L2049" t="s">
        <v>252</v>
      </c>
    </row>
    <row r="2050" spans="9:12" x14ac:dyDescent="0.45">
      <c r="I2050" t="s">
        <v>440</v>
      </c>
      <c r="J2050" t="s">
        <v>299</v>
      </c>
      <c r="K2050">
        <v>0</v>
      </c>
      <c r="L2050" t="s">
        <v>252</v>
      </c>
    </row>
    <row r="2051" spans="9:12" x14ac:dyDescent="0.45">
      <c r="I2051" t="s">
        <v>440</v>
      </c>
      <c r="J2051" t="s">
        <v>300</v>
      </c>
      <c r="K2051">
        <v>1.5106270803893313E-2</v>
      </c>
      <c r="L2051" t="s">
        <v>252</v>
      </c>
    </row>
    <row r="2052" spans="9:12" x14ac:dyDescent="0.45">
      <c r="I2052" t="s">
        <v>440</v>
      </c>
      <c r="J2052" t="s">
        <v>301</v>
      </c>
      <c r="K2052">
        <v>7.9589636913871917E-3</v>
      </c>
      <c r="L2052" t="s">
        <v>252</v>
      </c>
    </row>
    <row r="2053" spans="9:12" x14ac:dyDescent="0.45">
      <c r="I2053" t="s">
        <v>440</v>
      </c>
      <c r="J2053" t="s">
        <v>302</v>
      </c>
      <c r="K2053">
        <v>8.8843248642866794E-3</v>
      </c>
      <c r="L2053" t="s">
        <v>252</v>
      </c>
    </row>
    <row r="2054" spans="9:12" x14ac:dyDescent="0.45">
      <c r="I2054" t="s">
        <v>440</v>
      </c>
      <c r="J2054" t="s">
        <v>303</v>
      </c>
      <c r="K2054">
        <v>4.1867832464821224E-2</v>
      </c>
      <c r="L2054" t="s">
        <v>252</v>
      </c>
    </row>
    <row r="2055" spans="9:12" x14ac:dyDescent="0.45">
      <c r="I2055" t="s">
        <v>440</v>
      </c>
      <c r="J2055" t="s">
        <v>304</v>
      </c>
      <c r="K2055">
        <v>5.5665426276590487E-3</v>
      </c>
      <c r="L2055" t="s">
        <v>252</v>
      </c>
    </row>
    <row r="2056" spans="9:12" x14ac:dyDescent="0.45">
      <c r="I2056" t="s">
        <v>440</v>
      </c>
      <c r="J2056" t="s">
        <v>305</v>
      </c>
      <c r="K2056">
        <v>3.7590330936969544E-3</v>
      </c>
      <c r="L2056" t="s">
        <v>252</v>
      </c>
    </row>
    <row r="2057" spans="9:12" x14ac:dyDescent="0.45">
      <c r="I2057" t="s">
        <v>440</v>
      </c>
      <c r="J2057" t="s">
        <v>306</v>
      </c>
      <c r="K2057">
        <v>0</v>
      </c>
      <c r="L2057" t="s">
        <v>252</v>
      </c>
    </row>
    <row r="2058" spans="9:12" x14ac:dyDescent="0.45">
      <c r="I2058" t="s">
        <v>440</v>
      </c>
      <c r="J2058" t="s">
        <v>307</v>
      </c>
      <c r="K2058">
        <v>0</v>
      </c>
      <c r="L2058" t="s">
        <v>252</v>
      </c>
    </row>
    <row r="2059" spans="9:12" x14ac:dyDescent="0.45">
      <c r="I2059" t="s">
        <v>440</v>
      </c>
      <c r="J2059" t="s">
        <v>308</v>
      </c>
      <c r="K2059">
        <v>1.3855009132904208E-2</v>
      </c>
      <c r="L2059" t="s">
        <v>252</v>
      </c>
    </row>
    <row r="2060" spans="9:12" x14ac:dyDescent="0.45">
      <c r="I2060" t="s">
        <v>440</v>
      </c>
      <c r="J2060" t="s">
        <v>309</v>
      </c>
      <c r="K2060">
        <v>7.7384724320090099E-3</v>
      </c>
      <c r="L2060" t="s">
        <v>252</v>
      </c>
    </row>
    <row r="2061" spans="9:12" x14ac:dyDescent="0.45">
      <c r="I2061" t="s">
        <v>440</v>
      </c>
      <c r="J2061" t="s">
        <v>310</v>
      </c>
      <c r="K2061">
        <v>8.7271091205959102E-3</v>
      </c>
      <c r="L2061" t="s">
        <v>252</v>
      </c>
    </row>
    <row r="2062" spans="9:12" x14ac:dyDescent="0.45">
      <c r="I2062" t="s">
        <v>440</v>
      </c>
      <c r="J2062" t="s">
        <v>311</v>
      </c>
      <c r="K2062">
        <v>4.1313874762617643E-2</v>
      </c>
      <c r="L2062" t="s">
        <v>252</v>
      </c>
    </row>
    <row r="2063" spans="9:12" x14ac:dyDescent="0.45">
      <c r="I2063" t="s">
        <v>440</v>
      </c>
      <c r="J2063" t="s">
        <v>312</v>
      </c>
      <c r="K2063">
        <v>5.0536442604129763E-3</v>
      </c>
      <c r="L2063" t="s">
        <v>252</v>
      </c>
    </row>
    <row r="2064" spans="9:12" x14ac:dyDescent="0.45">
      <c r="I2064" t="s">
        <v>440</v>
      </c>
      <c r="J2064" t="s">
        <v>313</v>
      </c>
      <c r="K2064">
        <v>3.3831340059692614E-3</v>
      </c>
      <c r="L2064" t="s">
        <v>252</v>
      </c>
    </row>
    <row r="2065" spans="9:12" x14ac:dyDescent="0.45">
      <c r="I2065" t="s">
        <v>440</v>
      </c>
      <c r="J2065" t="s">
        <v>314</v>
      </c>
      <c r="K2065">
        <v>1.1788900191185499E-4</v>
      </c>
      <c r="L2065" t="s">
        <v>252</v>
      </c>
    </row>
    <row r="2066" spans="9:12" x14ac:dyDescent="0.45">
      <c r="I2066" t="s">
        <v>440</v>
      </c>
      <c r="J2066" t="s">
        <v>315</v>
      </c>
      <c r="K2066">
        <v>0</v>
      </c>
      <c r="L2066" t="s">
        <v>252</v>
      </c>
    </row>
    <row r="2067" spans="9:12" x14ac:dyDescent="0.45">
      <c r="I2067" t="s">
        <v>440</v>
      </c>
      <c r="J2067" t="s">
        <v>316</v>
      </c>
      <c r="K2067">
        <v>1.2000071891144526E-2</v>
      </c>
      <c r="L2067" t="s">
        <v>252</v>
      </c>
    </row>
    <row r="2068" spans="9:12" x14ac:dyDescent="0.45">
      <c r="I2068" t="s">
        <v>440</v>
      </c>
      <c r="J2068" t="s">
        <v>317</v>
      </c>
      <c r="K2068">
        <v>6.5885030400293452E-3</v>
      </c>
      <c r="L2068" t="s">
        <v>252</v>
      </c>
    </row>
    <row r="2069" spans="9:12" x14ac:dyDescent="0.45">
      <c r="I2069" t="s">
        <v>440</v>
      </c>
      <c r="J2069" t="s">
        <v>318</v>
      </c>
      <c r="K2069">
        <v>7.5108267588845055E-3</v>
      </c>
      <c r="L2069" t="s">
        <v>252</v>
      </c>
    </row>
    <row r="2070" spans="9:12" x14ac:dyDescent="0.45">
      <c r="I2070" t="s">
        <v>440</v>
      </c>
      <c r="J2070" t="s">
        <v>319</v>
      </c>
      <c r="K2070">
        <v>3.7879893464952408E-2</v>
      </c>
      <c r="L2070" t="s">
        <v>252</v>
      </c>
    </row>
    <row r="2071" spans="9:12" x14ac:dyDescent="0.45">
      <c r="I2071" t="s">
        <v>440</v>
      </c>
      <c r="J2071" t="s">
        <v>320</v>
      </c>
      <c r="K2071">
        <v>4.5631585795841692E-3</v>
      </c>
      <c r="L2071" t="s">
        <v>252</v>
      </c>
    </row>
    <row r="2072" spans="9:12" x14ac:dyDescent="0.45">
      <c r="I2072" t="s">
        <v>440</v>
      </c>
      <c r="J2072" t="s">
        <v>321</v>
      </c>
      <c r="K2072">
        <v>3.1700760864152426E-3</v>
      </c>
      <c r="L2072" t="s">
        <v>252</v>
      </c>
    </row>
    <row r="2073" spans="9:12" x14ac:dyDescent="0.45">
      <c r="I2073" t="s">
        <v>440</v>
      </c>
      <c r="J2073" t="s">
        <v>322</v>
      </c>
      <c r="K2073">
        <v>1.7413007608920656E-3</v>
      </c>
      <c r="L2073" t="s">
        <v>252</v>
      </c>
    </row>
    <row r="2074" spans="9:12" x14ac:dyDescent="0.45">
      <c r="I2074" t="s">
        <v>440</v>
      </c>
      <c r="J2074" t="s">
        <v>323</v>
      </c>
      <c r="K2074">
        <v>0</v>
      </c>
      <c r="L2074" t="s">
        <v>252</v>
      </c>
    </row>
    <row r="2075" spans="9:12" x14ac:dyDescent="0.45">
      <c r="I2075" t="s">
        <v>440</v>
      </c>
      <c r="J2075" t="s">
        <v>348</v>
      </c>
      <c r="K2075">
        <v>1.3110503363707834E-2</v>
      </c>
      <c r="L2075" t="s">
        <v>252</v>
      </c>
    </row>
    <row r="2076" spans="9:12" x14ac:dyDescent="0.45">
      <c r="I2076" t="s">
        <v>440</v>
      </c>
      <c r="J2076" t="s">
        <v>349</v>
      </c>
      <c r="K2076">
        <v>7.3779995647772602E-3</v>
      </c>
      <c r="L2076" t="s">
        <v>252</v>
      </c>
    </row>
    <row r="2077" spans="9:12" x14ac:dyDescent="0.45">
      <c r="I2077" t="s">
        <v>440</v>
      </c>
      <c r="J2077" t="s">
        <v>350</v>
      </c>
      <c r="K2077">
        <v>8.5146995041184455E-3</v>
      </c>
      <c r="L2077" t="s">
        <v>252</v>
      </c>
    </row>
    <row r="2078" spans="9:12" x14ac:dyDescent="0.45">
      <c r="I2078" t="s">
        <v>440</v>
      </c>
      <c r="J2078" t="s">
        <v>351</v>
      </c>
      <c r="K2078">
        <v>4.1872089371857983E-2</v>
      </c>
      <c r="L2078" t="s">
        <v>252</v>
      </c>
    </row>
    <row r="2079" spans="9:12" x14ac:dyDescent="0.45">
      <c r="I2079" t="s">
        <v>440</v>
      </c>
      <c r="J2079" t="s">
        <v>352</v>
      </c>
      <c r="K2079">
        <v>5.3404932872946316E-3</v>
      </c>
      <c r="L2079" t="s">
        <v>252</v>
      </c>
    </row>
    <row r="2080" spans="9:12" x14ac:dyDescent="0.45">
      <c r="I2080" t="s">
        <v>440</v>
      </c>
      <c r="J2080" t="s">
        <v>353</v>
      </c>
      <c r="K2080">
        <v>3.7665853837225436E-3</v>
      </c>
      <c r="L2080" t="s">
        <v>252</v>
      </c>
    </row>
    <row r="2081" spans="9:12" x14ac:dyDescent="0.45">
      <c r="I2081" t="s">
        <v>440</v>
      </c>
      <c r="J2081" t="s">
        <v>354</v>
      </c>
      <c r="K2081">
        <v>2.5005397992035427E-3</v>
      </c>
      <c r="L2081" t="s">
        <v>252</v>
      </c>
    </row>
    <row r="2082" spans="9:12" x14ac:dyDescent="0.45">
      <c r="I2082" t="s">
        <v>440</v>
      </c>
      <c r="J2082" t="s">
        <v>355</v>
      </c>
      <c r="K2082">
        <v>0</v>
      </c>
      <c r="L2082" t="s">
        <v>252</v>
      </c>
    </row>
    <row r="2083" spans="9:12" x14ac:dyDescent="0.45">
      <c r="I2083" t="s">
        <v>440</v>
      </c>
      <c r="J2083" t="s">
        <v>380</v>
      </c>
      <c r="K2083">
        <v>1.3277372591378886E-2</v>
      </c>
      <c r="L2083" t="s">
        <v>252</v>
      </c>
    </row>
    <row r="2084" spans="9:12" x14ac:dyDescent="0.45">
      <c r="I2084" t="s">
        <v>440</v>
      </c>
      <c r="J2084" t="s">
        <v>381</v>
      </c>
      <c r="K2084">
        <v>7.4861216256552603E-3</v>
      </c>
      <c r="L2084" t="s">
        <v>252</v>
      </c>
    </row>
    <row r="2085" spans="9:12" x14ac:dyDescent="0.45">
      <c r="I2085" t="s">
        <v>440</v>
      </c>
      <c r="J2085" t="s">
        <v>382</v>
      </c>
      <c r="K2085">
        <v>8.3126238925142187E-3</v>
      </c>
      <c r="L2085" t="s">
        <v>252</v>
      </c>
    </row>
    <row r="2086" spans="9:12" x14ac:dyDescent="0.45">
      <c r="I2086" t="s">
        <v>440</v>
      </c>
      <c r="J2086" t="s">
        <v>383</v>
      </c>
      <c r="K2086">
        <v>4.1710657995026844E-2</v>
      </c>
      <c r="L2086" t="s">
        <v>252</v>
      </c>
    </row>
    <row r="2087" spans="9:12" x14ac:dyDescent="0.45">
      <c r="I2087" t="s">
        <v>440</v>
      </c>
      <c r="J2087" t="s">
        <v>384</v>
      </c>
      <c r="K2087">
        <v>5.5075611553230151E-3</v>
      </c>
      <c r="L2087" t="s">
        <v>252</v>
      </c>
    </row>
    <row r="2088" spans="9:12" x14ac:dyDescent="0.45">
      <c r="I2088" t="s">
        <v>440</v>
      </c>
      <c r="J2088" t="s">
        <v>385</v>
      </c>
      <c r="K2088">
        <v>3.6433475991371066E-3</v>
      </c>
      <c r="L2088" t="s">
        <v>252</v>
      </c>
    </row>
    <row r="2089" spans="9:12" x14ac:dyDescent="0.45">
      <c r="I2089" t="s">
        <v>440</v>
      </c>
      <c r="J2089" t="s">
        <v>386</v>
      </c>
      <c r="K2089">
        <v>1.0997029392638608E-3</v>
      </c>
      <c r="L2089" t="s">
        <v>252</v>
      </c>
    </row>
    <row r="2090" spans="9:12" x14ac:dyDescent="0.45">
      <c r="I2090" t="s">
        <v>440</v>
      </c>
      <c r="J2090" t="s">
        <v>387</v>
      </c>
      <c r="K2090">
        <v>0</v>
      </c>
      <c r="L2090" t="s">
        <v>252</v>
      </c>
    </row>
    <row r="2091" spans="9:12" x14ac:dyDescent="0.45">
      <c r="I2091" t="s">
        <v>440</v>
      </c>
      <c r="J2091" t="s">
        <v>388</v>
      </c>
      <c r="K2091">
        <v>1.5666132050159029E-2</v>
      </c>
      <c r="L2091" t="s">
        <v>252</v>
      </c>
    </row>
    <row r="2092" spans="9:12" x14ac:dyDescent="0.45">
      <c r="I2092" t="s">
        <v>440</v>
      </c>
      <c r="J2092" t="s">
        <v>389</v>
      </c>
      <c r="K2092">
        <v>8.4021243596873133E-3</v>
      </c>
      <c r="L2092" t="s">
        <v>252</v>
      </c>
    </row>
    <row r="2093" spans="9:12" x14ac:dyDescent="0.45">
      <c r="I2093" t="s">
        <v>440</v>
      </c>
      <c r="J2093" t="s">
        <v>390</v>
      </c>
      <c r="K2093">
        <v>9.2775051726673649E-3</v>
      </c>
      <c r="L2093" t="s">
        <v>252</v>
      </c>
    </row>
    <row r="2094" spans="9:12" x14ac:dyDescent="0.45">
      <c r="I2094" t="s">
        <v>440</v>
      </c>
      <c r="J2094" t="s">
        <v>391</v>
      </c>
      <c r="K2094">
        <v>4.4766373460771183E-2</v>
      </c>
      <c r="L2094" t="s">
        <v>252</v>
      </c>
    </row>
    <row r="2095" spans="9:12" x14ac:dyDescent="0.45">
      <c r="I2095" t="s">
        <v>440</v>
      </c>
      <c r="J2095" t="s">
        <v>392</v>
      </c>
      <c r="K2095">
        <v>5.8228828369712082E-3</v>
      </c>
      <c r="L2095" t="s">
        <v>252</v>
      </c>
    </row>
    <row r="2096" spans="9:12" x14ac:dyDescent="0.45">
      <c r="I2096" t="s">
        <v>440</v>
      </c>
      <c r="J2096" t="s">
        <v>393</v>
      </c>
      <c r="K2096">
        <v>3.7360368803278136E-3</v>
      </c>
      <c r="L2096" t="s">
        <v>252</v>
      </c>
    </row>
    <row r="2097" spans="9:12" x14ac:dyDescent="0.45">
      <c r="I2097" t="s">
        <v>440</v>
      </c>
      <c r="J2097" t="s">
        <v>394</v>
      </c>
      <c r="K2097">
        <v>0</v>
      </c>
      <c r="L2097" t="s">
        <v>252</v>
      </c>
    </row>
    <row r="2098" spans="9:12" x14ac:dyDescent="0.45">
      <c r="I2098" t="s">
        <v>440</v>
      </c>
      <c r="J2098" t="s">
        <v>395</v>
      </c>
      <c r="K2098">
        <v>0</v>
      </c>
      <c r="L2098" t="s">
        <v>252</v>
      </c>
    </row>
    <row r="2099" spans="9:12" x14ac:dyDescent="0.45">
      <c r="I2099" t="s">
        <v>440</v>
      </c>
      <c r="J2099" t="s">
        <v>396</v>
      </c>
      <c r="K2099">
        <v>1.7045058896404734E-2</v>
      </c>
      <c r="L2099" t="s">
        <v>252</v>
      </c>
    </row>
    <row r="2100" spans="9:12" x14ac:dyDescent="0.45">
      <c r="I2100" t="s">
        <v>440</v>
      </c>
      <c r="J2100" t="s">
        <v>397</v>
      </c>
      <c r="K2100">
        <v>9.0241624629205947E-3</v>
      </c>
      <c r="L2100" t="s">
        <v>252</v>
      </c>
    </row>
    <row r="2101" spans="9:12" x14ac:dyDescent="0.45">
      <c r="I2101" t="s">
        <v>440</v>
      </c>
      <c r="J2101" t="s">
        <v>398</v>
      </c>
      <c r="K2101">
        <v>9.7171073843953393E-3</v>
      </c>
      <c r="L2101" t="s">
        <v>252</v>
      </c>
    </row>
    <row r="2102" spans="9:12" x14ac:dyDescent="0.45">
      <c r="I2102" t="s">
        <v>440</v>
      </c>
      <c r="J2102" t="s">
        <v>399</v>
      </c>
      <c r="K2102">
        <v>4.3828366250992616E-2</v>
      </c>
      <c r="L2102" t="s">
        <v>252</v>
      </c>
    </row>
    <row r="2103" spans="9:12" x14ac:dyDescent="0.45">
      <c r="I2103" t="s">
        <v>440</v>
      </c>
      <c r="J2103" t="s">
        <v>400</v>
      </c>
      <c r="K2103">
        <v>5.2986772111592983E-3</v>
      </c>
      <c r="L2103" t="s">
        <v>252</v>
      </c>
    </row>
    <row r="2104" spans="9:12" x14ac:dyDescent="0.45">
      <c r="I2104" t="s">
        <v>440</v>
      </c>
      <c r="J2104" t="s">
        <v>401</v>
      </c>
      <c r="K2104">
        <v>3.1339090054120938E-3</v>
      </c>
      <c r="L2104" t="s">
        <v>252</v>
      </c>
    </row>
    <row r="2105" spans="9:12" x14ac:dyDescent="0.45">
      <c r="I2105" t="s">
        <v>440</v>
      </c>
      <c r="J2105" t="s">
        <v>402</v>
      </c>
      <c r="K2105">
        <v>0</v>
      </c>
      <c r="L2105" t="s">
        <v>252</v>
      </c>
    </row>
    <row r="2106" spans="9:12" x14ac:dyDescent="0.45">
      <c r="I2106" t="s">
        <v>440</v>
      </c>
      <c r="J2106" t="s">
        <v>403</v>
      </c>
      <c r="K2106">
        <v>0</v>
      </c>
      <c r="L2106" t="s">
        <v>252</v>
      </c>
    </row>
    <row r="2107" spans="9:12" x14ac:dyDescent="0.45">
      <c r="I2107" t="s">
        <v>440</v>
      </c>
      <c r="J2107" t="s">
        <v>404</v>
      </c>
      <c r="K2107">
        <v>1.6379038575074747E-2</v>
      </c>
      <c r="L2107" t="s">
        <v>252</v>
      </c>
    </row>
    <row r="2108" spans="9:12" x14ac:dyDescent="0.45">
      <c r="I2108" t="s">
        <v>440</v>
      </c>
      <c r="J2108" t="s">
        <v>405</v>
      </c>
      <c r="K2108">
        <v>8.3792701724356832E-3</v>
      </c>
      <c r="L2108" t="s">
        <v>252</v>
      </c>
    </row>
    <row r="2109" spans="9:12" x14ac:dyDescent="0.45">
      <c r="I2109" t="s">
        <v>440</v>
      </c>
      <c r="J2109" t="s">
        <v>406</v>
      </c>
      <c r="K2109">
        <v>8.9103031700280902E-3</v>
      </c>
      <c r="L2109" t="s">
        <v>252</v>
      </c>
    </row>
    <row r="2110" spans="9:12" x14ac:dyDescent="0.45">
      <c r="I2110" t="s">
        <v>440</v>
      </c>
      <c r="J2110" t="s">
        <v>407</v>
      </c>
      <c r="K2110">
        <v>4.0463529747491483E-2</v>
      </c>
      <c r="L2110" t="s">
        <v>252</v>
      </c>
    </row>
    <row r="2111" spans="9:12" x14ac:dyDescent="0.45">
      <c r="I2111" t="s">
        <v>440</v>
      </c>
      <c r="J2111" t="s">
        <v>408</v>
      </c>
      <c r="K2111">
        <v>5.1344609146728414E-3</v>
      </c>
      <c r="L2111" t="s">
        <v>252</v>
      </c>
    </row>
    <row r="2112" spans="9:12" x14ac:dyDescent="0.45">
      <c r="I2112" t="s">
        <v>440</v>
      </c>
      <c r="J2112" t="s">
        <v>409</v>
      </c>
      <c r="K2112">
        <v>3.0420121601192596E-3</v>
      </c>
      <c r="L2112" t="s">
        <v>252</v>
      </c>
    </row>
    <row r="2113" spans="9:12" x14ac:dyDescent="0.45">
      <c r="I2113" t="s">
        <v>440</v>
      </c>
      <c r="J2113" t="s">
        <v>410</v>
      </c>
      <c r="K2113">
        <v>0</v>
      </c>
      <c r="L2113" t="s">
        <v>252</v>
      </c>
    </row>
    <row r="2114" spans="9:12" x14ac:dyDescent="0.45">
      <c r="I2114" t="s">
        <v>440</v>
      </c>
      <c r="J2114" t="s">
        <v>411</v>
      </c>
      <c r="K2114">
        <v>0</v>
      </c>
      <c r="L2114" t="s">
        <v>252</v>
      </c>
    </row>
    <row r="2115" spans="9:12" x14ac:dyDescent="0.45">
      <c r="I2115" t="s">
        <v>440</v>
      </c>
      <c r="J2115" t="s">
        <v>412</v>
      </c>
      <c r="K2115">
        <v>1.2424151090353292E-2</v>
      </c>
      <c r="L2115" t="s">
        <v>252</v>
      </c>
    </row>
    <row r="2116" spans="9:12" x14ac:dyDescent="0.45">
      <c r="I2116" t="s">
        <v>440</v>
      </c>
      <c r="J2116" t="s">
        <v>413</v>
      </c>
      <c r="K2116">
        <v>8.3454567774705127E-3</v>
      </c>
      <c r="L2116" t="s">
        <v>252</v>
      </c>
    </row>
    <row r="2117" spans="9:12" x14ac:dyDescent="0.45">
      <c r="I2117" t="s">
        <v>440</v>
      </c>
      <c r="J2117" t="s">
        <v>414</v>
      </c>
      <c r="K2117">
        <v>8.8855725557707033E-3</v>
      </c>
      <c r="L2117" t="s">
        <v>252</v>
      </c>
    </row>
    <row r="2118" spans="9:12" x14ac:dyDescent="0.45">
      <c r="I2118" t="s">
        <v>440</v>
      </c>
      <c r="J2118" t="s">
        <v>415</v>
      </c>
      <c r="K2118">
        <v>4.0769549071545425E-2</v>
      </c>
      <c r="L2118" t="s">
        <v>252</v>
      </c>
    </row>
    <row r="2119" spans="9:12" x14ac:dyDescent="0.45">
      <c r="I2119" t="s">
        <v>440</v>
      </c>
      <c r="J2119" t="s">
        <v>416</v>
      </c>
      <c r="K2119">
        <v>5.4132591309841464E-3</v>
      </c>
      <c r="L2119" t="s">
        <v>252</v>
      </c>
    </row>
    <row r="2120" spans="9:12" x14ac:dyDescent="0.45">
      <c r="I2120" t="s">
        <v>440</v>
      </c>
      <c r="J2120" t="s">
        <v>417</v>
      </c>
      <c r="K2120">
        <v>3.3851189416590427E-3</v>
      </c>
      <c r="L2120" t="s">
        <v>252</v>
      </c>
    </row>
    <row r="2121" spans="9:12" x14ac:dyDescent="0.45">
      <c r="I2121" t="s">
        <v>440</v>
      </c>
      <c r="J2121" t="s">
        <v>418</v>
      </c>
      <c r="K2121">
        <v>0</v>
      </c>
      <c r="L2121" t="s">
        <v>252</v>
      </c>
    </row>
    <row r="2122" spans="9:12" x14ac:dyDescent="0.45">
      <c r="I2122" t="s">
        <v>440</v>
      </c>
      <c r="J2122" t="s">
        <v>419</v>
      </c>
      <c r="K2122">
        <v>0</v>
      </c>
      <c r="L2122" t="s">
        <v>252</v>
      </c>
    </row>
    <row r="2123" spans="9:12" x14ac:dyDescent="0.45">
      <c r="I2123" t="s">
        <v>441</v>
      </c>
      <c r="J2123" t="s">
        <v>251</v>
      </c>
      <c r="K2123">
        <v>1.2841373215759143E-2</v>
      </c>
      <c r="L2123" t="s">
        <v>252</v>
      </c>
    </row>
    <row r="2124" spans="9:12" x14ac:dyDescent="0.45">
      <c r="I2124" t="s">
        <v>441</v>
      </c>
      <c r="J2124" t="s">
        <v>253</v>
      </c>
      <c r="K2124">
        <v>9.0918184283735708E-3</v>
      </c>
      <c r="L2124" t="s">
        <v>252</v>
      </c>
    </row>
    <row r="2125" spans="9:12" x14ac:dyDescent="0.45">
      <c r="I2125" t="s">
        <v>441</v>
      </c>
      <c r="J2125" t="s">
        <v>254</v>
      </c>
      <c r="K2125">
        <v>9.5514317653055437E-3</v>
      </c>
      <c r="L2125" t="s">
        <v>252</v>
      </c>
    </row>
    <row r="2126" spans="9:12" x14ac:dyDescent="0.45">
      <c r="I2126" t="s">
        <v>441</v>
      </c>
      <c r="J2126" t="s">
        <v>255</v>
      </c>
      <c r="K2126">
        <v>4.7195491915310583E-2</v>
      </c>
      <c r="L2126" t="s">
        <v>252</v>
      </c>
    </row>
    <row r="2127" spans="9:12" x14ac:dyDescent="0.45">
      <c r="I2127" t="s">
        <v>441</v>
      </c>
      <c r="J2127" t="s">
        <v>256</v>
      </c>
      <c r="K2127">
        <v>8.2572927999249382E-3</v>
      </c>
      <c r="L2127" t="s">
        <v>252</v>
      </c>
    </row>
    <row r="2128" spans="9:12" x14ac:dyDescent="0.45">
      <c r="I2128" t="s">
        <v>441</v>
      </c>
      <c r="J2128" t="s">
        <v>257</v>
      </c>
      <c r="K2128">
        <v>6.0716511205528775E-3</v>
      </c>
      <c r="L2128" t="s">
        <v>252</v>
      </c>
    </row>
    <row r="2129" spans="9:12" x14ac:dyDescent="0.45">
      <c r="I2129" t="s">
        <v>441</v>
      </c>
      <c r="J2129" t="s">
        <v>258</v>
      </c>
      <c r="K2129">
        <v>0</v>
      </c>
      <c r="L2129" t="s">
        <v>252</v>
      </c>
    </row>
    <row r="2130" spans="9:12" x14ac:dyDescent="0.45">
      <c r="I2130" t="s">
        <v>441</v>
      </c>
      <c r="J2130" t="s">
        <v>259</v>
      </c>
      <c r="K2130">
        <v>0</v>
      </c>
      <c r="L2130" t="s">
        <v>252</v>
      </c>
    </row>
    <row r="2131" spans="9:12" x14ac:dyDescent="0.45">
      <c r="I2131" t="s">
        <v>441</v>
      </c>
      <c r="J2131" t="s">
        <v>260</v>
      </c>
      <c r="K2131">
        <v>1.0091827043689151E-2</v>
      </c>
      <c r="L2131" t="s">
        <v>252</v>
      </c>
    </row>
    <row r="2132" spans="9:12" x14ac:dyDescent="0.45">
      <c r="I2132" t="s">
        <v>441</v>
      </c>
      <c r="J2132" t="s">
        <v>261</v>
      </c>
      <c r="K2132">
        <v>7.3206689703551459E-3</v>
      </c>
      <c r="L2132" t="s">
        <v>252</v>
      </c>
    </row>
    <row r="2133" spans="9:12" x14ac:dyDescent="0.45">
      <c r="I2133" t="s">
        <v>441</v>
      </c>
      <c r="J2133" t="s">
        <v>262</v>
      </c>
      <c r="K2133">
        <v>8.0215172569056241E-3</v>
      </c>
      <c r="L2133" t="s">
        <v>252</v>
      </c>
    </row>
    <row r="2134" spans="9:12" x14ac:dyDescent="0.45">
      <c r="I2134" t="s">
        <v>441</v>
      </c>
      <c r="J2134" t="s">
        <v>263</v>
      </c>
      <c r="K2134">
        <v>4.1110005442847312E-2</v>
      </c>
      <c r="L2134" t="s">
        <v>252</v>
      </c>
    </row>
    <row r="2135" spans="9:12" x14ac:dyDescent="0.45">
      <c r="I2135" t="s">
        <v>441</v>
      </c>
      <c r="J2135" t="s">
        <v>264</v>
      </c>
      <c r="K2135">
        <v>6.7475490141976537E-3</v>
      </c>
      <c r="L2135" t="s">
        <v>252</v>
      </c>
    </row>
    <row r="2136" spans="9:12" x14ac:dyDescent="0.45">
      <c r="I2136" t="s">
        <v>441</v>
      </c>
      <c r="J2136" t="s">
        <v>265</v>
      </c>
      <c r="K2136">
        <v>4.7934362879307208E-3</v>
      </c>
      <c r="L2136" t="s">
        <v>252</v>
      </c>
    </row>
    <row r="2137" spans="9:12" x14ac:dyDescent="0.45">
      <c r="I2137" t="s">
        <v>441</v>
      </c>
      <c r="J2137" t="s">
        <v>266</v>
      </c>
      <c r="K2137">
        <v>0</v>
      </c>
      <c r="L2137" t="s">
        <v>252</v>
      </c>
    </row>
    <row r="2138" spans="9:12" x14ac:dyDescent="0.45">
      <c r="I2138" t="s">
        <v>441</v>
      </c>
      <c r="J2138" t="s">
        <v>267</v>
      </c>
      <c r="K2138">
        <v>0</v>
      </c>
      <c r="L2138" t="s">
        <v>252</v>
      </c>
    </row>
    <row r="2139" spans="9:12" x14ac:dyDescent="0.45">
      <c r="I2139" t="s">
        <v>441</v>
      </c>
      <c r="J2139" t="s">
        <v>292</v>
      </c>
      <c r="K2139">
        <v>1.5200444322816904E-2</v>
      </c>
      <c r="L2139" t="s">
        <v>252</v>
      </c>
    </row>
    <row r="2140" spans="9:12" x14ac:dyDescent="0.45">
      <c r="I2140" t="s">
        <v>441</v>
      </c>
      <c r="J2140" t="s">
        <v>293</v>
      </c>
      <c r="K2140">
        <v>9.7844625198072743E-3</v>
      </c>
      <c r="L2140" t="s">
        <v>252</v>
      </c>
    </row>
    <row r="2141" spans="9:12" x14ac:dyDescent="0.45">
      <c r="I2141" t="s">
        <v>441</v>
      </c>
      <c r="J2141" t="s">
        <v>294</v>
      </c>
      <c r="K2141">
        <v>1.0884023830169495E-2</v>
      </c>
      <c r="L2141" t="s">
        <v>252</v>
      </c>
    </row>
    <row r="2142" spans="9:12" x14ac:dyDescent="0.45">
      <c r="I2142" t="s">
        <v>441</v>
      </c>
      <c r="J2142" t="s">
        <v>295</v>
      </c>
      <c r="K2142">
        <v>5.5610201890636306E-2</v>
      </c>
      <c r="L2142" t="s">
        <v>252</v>
      </c>
    </row>
    <row r="2143" spans="9:12" x14ac:dyDescent="0.45">
      <c r="I2143" t="s">
        <v>441</v>
      </c>
      <c r="J2143" t="s">
        <v>296</v>
      </c>
      <c r="K2143">
        <v>8.3357138893495001E-3</v>
      </c>
      <c r="L2143" t="s">
        <v>252</v>
      </c>
    </row>
    <row r="2144" spans="9:12" x14ac:dyDescent="0.45">
      <c r="I2144" t="s">
        <v>441</v>
      </c>
      <c r="J2144" t="s">
        <v>297</v>
      </c>
      <c r="K2144">
        <v>6.108276159989154E-3</v>
      </c>
      <c r="L2144" t="s">
        <v>252</v>
      </c>
    </row>
    <row r="2145" spans="9:12" x14ac:dyDescent="0.45">
      <c r="I2145" t="s">
        <v>441</v>
      </c>
      <c r="J2145" t="s">
        <v>298</v>
      </c>
      <c r="K2145">
        <v>0</v>
      </c>
      <c r="L2145" t="s">
        <v>252</v>
      </c>
    </row>
    <row r="2146" spans="9:12" x14ac:dyDescent="0.45">
      <c r="I2146" t="s">
        <v>441</v>
      </c>
      <c r="J2146" t="s">
        <v>299</v>
      </c>
      <c r="K2146">
        <v>0</v>
      </c>
      <c r="L2146" t="s">
        <v>252</v>
      </c>
    </row>
    <row r="2147" spans="9:12" x14ac:dyDescent="0.45">
      <c r="I2147" t="s">
        <v>441</v>
      </c>
      <c r="J2147" t="s">
        <v>300</v>
      </c>
      <c r="K2147">
        <v>1.4711548198295215E-2</v>
      </c>
      <c r="L2147" t="s">
        <v>252</v>
      </c>
    </row>
    <row r="2148" spans="9:12" x14ac:dyDescent="0.45">
      <c r="I2148" t="s">
        <v>441</v>
      </c>
      <c r="J2148" t="s">
        <v>301</v>
      </c>
      <c r="K2148">
        <v>7.7724045690453778E-3</v>
      </c>
      <c r="L2148" t="s">
        <v>252</v>
      </c>
    </row>
    <row r="2149" spans="9:12" x14ac:dyDescent="0.45">
      <c r="I2149" t="s">
        <v>441</v>
      </c>
      <c r="J2149" t="s">
        <v>302</v>
      </c>
      <c r="K2149">
        <v>8.8694886870510099E-3</v>
      </c>
      <c r="L2149" t="s">
        <v>252</v>
      </c>
    </row>
    <row r="2150" spans="9:12" x14ac:dyDescent="0.45">
      <c r="I2150" t="s">
        <v>441</v>
      </c>
      <c r="J2150" t="s">
        <v>303</v>
      </c>
      <c r="K2150">
        <v>4.2510243075835293E-2</v>
      </c>
      <c r="L2150" t="s">
        <v>252</v>
      </c>
    </row>
    <row r="2151" spans="9:12" x14ac:dyDescent="0.45">
      <c r="I2151" t="s">
        <v>441</v>
      </c>
      <c r="J2151" t="s">
        <v>304</v>
      </c>
      <c r="K2151">
        <v>5.2710318953485781E-3</v>
      </c>
      <c r="L2151" t="s">
        <v>252</v>
      </c>
    </row>
    <row r="2152" spans="9:12" x14ac:dyDescent="0.45">
      <c r="I2152" t="s">
        <v>441</v>
      </c>
      <c r="J2152" t="s">
        <v>305</v>
      </c>
      <c r="K2152">
        <v>3.5927695800516872E-3</v>
      </c>
      <c r="L2152" t="s">
        <v>252</v>
      </c>
    </row>
    <row r="2153" spans="9:12" x14ac:dyDescent="0.45">
      <c r="I2153" t="s">
        <v>441</v>
      </c>
      <c r="J2153" t="s">
        <v>306</v>
      </c>
      <c r="K2153">
        <v>0</v>
      </c>
      <c r="L2153" t="s">
        <v>252</v>
      </c>
    </row>
    <row r="2154" spans="9:12" x14ac:dyDescent="0.45">
      <c r="I2154" t="s">
        <v>441</v>
      </c>
      <c r="J2154" t="s">
        <v>307</v>
      </c>
      <c r="K2154">
        <v>0</v>
      </c>
      <c r="L2154" t="s">
        <v>252</v>
      </c>
    </row>
    <row r="2155" spans="9:12" x14ac:dyDescent="0.45">
      <c r="I2155" t="s">
        <v>441</v>
      </c>
      <c r="J2155" t="s">
        <v>308</v>
      </c>
      <c r="K2155">
        <v>9.7056657502188389E-3</v>
      </c>
      <c r="L2155" t="s">
        <v>252</v>
      </c>
    </row>
    <row r="2156" spans="9:12" x14ac:dyDescent="0.45">
      <c r="I2156" t="s">
        <v>441</v>
      </c>
      <c r="J2156" t="s">
        <v>309</v>
      </c>
      <c r="K2156">
        <v>6.3816486775466188E-3</v>
      </c>
      <c r="L2156" t="s">
        <v>252</v>
      </c>
    </row>
    <row r="2157" spans="9:12" x14ac:dyDescent="0.45">
      <c r="I2157" t="s">
        <v>441</v>
      </c>
      <c r="J2157" t="s">
        <v>310</v>
      </c>
      <c r="K2157">
        <v>7.6207529813317933E-3</v>
      </c>
      <c r="L2157" t="s">
        <v>252</v>
      </c>
    </row>
    <row r="2158" spans="9:12" x14ac:dyDescent="0.45">
      <c r="I2158" t="s">
        <v>441</v>
      </c>
      <c r="J2158" t="s">
        <v>311</v>
      </c>
      <c r="K2158">
        <v>3.9034580691954944E-2</v>
      </c>
      <c r="L2158" t="s">
        <v>252</v>
      </c>
    </row>
    <row r="2159" spans="9:12" x14ac:dyDescent="0.45">
      <c r="I2159" t="s">
        <v>441</v>
      </c>
      <c r="J2159" t="s">
        <v>312</v>
      </c>
      <c r="K2159">
        <v>4.5430774993894443E-3</v>
      </c>
      <c r="L2159" t="s">
        <v>252</v>
      </c>
    </row>
    <row r="2160" spans="9:12" x14ac:dyDescent="0.45">
      <c r="I2160" t="s">
        <v>441</v>
      </c>
      <c r="J2160" t="s">
        <v>313</v>
      </c>
      <c r="K2160">
        <v>2.5824751144260124E-3</v>
      </c>
      <c r="L2160" t="s">
        <v>252</v>
      </c>
    </row>
    <row r="2161" spans="9:12" x14ac:dyDescent="0.45">
      <c r="I2161" t="s">
        <v>441</v>
      </c>
      <c r="J2161" t="s">
        <v>314</v>
      </c>
      <c r="K2161">
        <v>0</v>
      </c>
      <c r="L2161" t="s">
        <v>252</v>
      </c>
    </row>
    <row r="2162" spans="9:12" x14ac:dyDescent="0.45">
      <c r="I2162" t="s">
        <v>441</v>
      </c>
      <c r="J2162" t="s">
        <v>315</v>
      </c>
      <c r="K2162">
        <v>0</v>
      </c>
      <c r="L2162" t="s">
        <v>252</v>
      </c>
    </row>
    <row r="2163" spans="9:12" x14ac:dyDescent="0.45">
      <c r="I2163" t="s">
        <v>441</v>
      </c>
      <c r="J2163" t="s">
        <v>316</v>
      </c>
      <c r="K2163">
        <v>6.0920096173189327E-3</v>
      </c>
      <c r="L2163" t="s">
        <v>252</v>
      </c>
    </row>
    <row r="2164" spans="9:12" x14ac:dyDescent="0.45">
      <c r="I2164" t="s">
        <v>441</v>
      </c>
      <c r="J2164" t="s">
        <v>317</v>
      </c>
      <c r="K2164">
        <v>4.9012991197048897E-3</v>
      </c>
      <c r="L2164" t="s">
        <v>252</v>
      </c>
    </row>
    <row r="2165" spans="9:12" x14ac:dyDescent="0.45">
      <c r="I2165" t="s">
        <v>441</v>
      </c>
      <c r="J2165" t="s">
        <v>318</v>
      </c>
      <c r="K2165">
        <v>5.996449871194299E-3</v>
      </c>
      <c r="L2165" t="s">
        <v>252</v>
      </c>
    </row>
    <row r="2166" spans="9:12" x14ac:dyDescent="0.45">
      <c r="I2166" t="s">
        <v>441</v>
      </c>
      <c r="J2166" t="s">
        <v>319</v>
      </c>
      <c r="K2166">
        <v>3.6308128723183605E-2</v>
      </c>
      <c r="L2166" t="s">
        <v>252</v>
      </c>
    </row>
    <row r="2167" spans="9:12" x14ac:dyDescent="0.45">
      <c r="I2167" t="s">
        <v>441</v>
      </c>
      <c r="J2167" t="s">
        <v>320</v>
      </c>
      <c r="K2167">
        <v>4.8291544564766017E-3</v>
      </c>
      <c r="L2167" t="s">
        <v>252</v>
      </c>
    </row>
    <row r="2168" spans="9:12" x14ac:dyDescent="0.45">
      <c r="I2168" t="s">
        <v>441</v>
      </c>
      <c r="J2168" t="s">
        <v>321</v>
      </c>
      <c r="K2168">
        <v>3.0486855252978523E-3</v>
      </c>
      <c r="L2168" t="s">
        <v>252</v>
      </c>
    </row>
    <row r="2169" spans="9:12" x14ac:dyDescent="0.45">
      <c r="I2169" t="s">
        <v>441</v>
      </c>
      <c r="J2169" t="s">
        <v>322</v>
      </c>
      <c r="K2169">
        <v>1.7691533080806299E-3</v>
      </c>
      <c r="L2169" t="s">
        <v>252</v>
      </c>
    </row>
    <row r="2170" spans="9:12" x14ac:dyDescent="0.45">
      <c r="I2170" t="s">
        <v>441</v>
      </c>
      <c r="J2170" t="s">
        <v>323</v>
      </c>
      <c r="K2170">
        <v>0</v>
      </c>
      <c r="L2170" t="s">
        <v>252</v>
      </c>
    </row>
    <row r="2171" spans="9:12" x14ac:dyDescent="0.45">
      <c r="I2171" t="s">
        <v>441</v>
      </c>
      <c r="J2171" t="s">
        <v>348</v>
      </c>
      <c r="K2171">
        <v>9.7273609237017097E-3</v>
      </c>
      <c r="L2171" t="s">
        <v>252</v>
      </c>
    </row>
    <row r="2172" spans="9:12" x14ac:dyDescent="0.45">
      <c r="I2172" t="s">
        <v>441</v>
      </c>
      <c r="J2172" t="s">
        <v>349</v>
      </c>
      <c r="K2172">
        <v>6.2930983608103074E-3</v>
      </c>
      <c r="L2172" t="s">
        <v>252</v>
      </c>
    </row>
    <row r="2173" spans="9:12" x14ac:dyDescent="0.45">
      <c r="I2173" t="s">
        <v>441</v>
      </c>
      <c r="J2173" t="s">
        <v>350</v>
      </c>
      <c r="K2173">
        <v>7.6735940481615023E-3</v>
      </c>
      <c r="L2173" t="s">
        <v>252</v>
      </c>
    </row>
    <row r="2174" spans="9:12" x14ac:dyDescent="0.45">
      <c r="I2174" t="s">
        <v>441</v>
      </c>
      <c r="J2174" t="s">
        <v>351</v>
      </c>
      <c r="K2174">
        <v>4.2801624147974657E-2</v>
      </c>
      <c r="L2174" t="s">
        <v>252</v>
      </c>
    </row>
    <row r="2175" spans="9:12" x14ac:dyDescent="0.45">
      <c r="I2175" t="s">
        <v>441</v>
      </c>
      <c r="J2175" t="s">
        <v>352</v>
      </c>
      <c r="K2175">
        <v>5.3319092926398864E-3</v>
      </c>
      <c r="L2175" t="s">
        <v>252</v>
      </c>
    </row>
    <row r="2176" spans="9:12" x14ac:dyDescent="0.45">
      <c r="I2176" t="s">
        <v>441</v>
      </c>
      <c r="J2176" t="s">
        <v>353</v>
      </c>
      <c r="K2176">
        <v>3.7995443804883736E-3</v>
      </c>
      <c r="L2176" t="s">
        <v>252</v>
      </c>
    </row>
    <row r="2177" spans="9:12" x14ac:dyDescent="0.45">
      <c r="I2177" t="s">
        <v>441</v>
      </c>
      <c r="J2177" t="s">
        <v>354</v>
      </c>
      <c r="K2177">
        <v>2.7090484853546856E-3</v>
      </c>
      <c r="L2177" t="s">
        <v>252</v>
      </c>
    </row>
    <row r="2178" spans="9:12" x14ac:dyDescent="0.45">
      <c r="I2178" t="s">
        <v>441</v>
      </c>
      <c r="J2178" t="s">
        <v>355</v>
      </c>
      <c r="K2178">
        <v>0</v>
      </c>
      <c r="L2178" t="s">
        <v>252</v>
      </c>
    </row>
    <row r="2179" spans="9:12" x14ac:dyDescent="0.45">
      <c r="I2179" t="s">
        <v>441</v>
      </c>
      <c r="J2179" t="s">
        <v>380</v>
      </c>
      <c r="K2179">
        <v>9.5643511527185327E-3</v>
      </c>
      <c r="L2179" t="s">
        <v>252</v>
      </c>
    </row>
    <row r="2180" spans="9:12" x14ac:dyDescent="0.45">
      <c r="I2180" t="s">
        <v>441</v>
      </c>
      <c r="J2180" t="s">
        <v>381</v>
      </c>
      <c r="K2180">
        <v>6.6845508253440605E-3</v>
      </c>
      <c r="L2180" t="s">
        <v>252</v>
      </c>
    </row>
    <row r="2181" spans="9:12" x14ac:dyDescent="0.45">
      <c r="I2181" t="s">
        <v>441</v>
      </c>
      <c r="J2181" t="s">
        <v>382</v>
      </c>
      <c r="K2181">
        <v>7.8094547701670512E-3</v>
      </c>
      <c r="L2181" t="s">
        <v>252</v>
      </c>
    </row>
    <row r="2182" spans="9:12" x14ac:dyDescent="0.45">
      <c r="I2182" t="s">
        <v>441</v>
      </c>
      <c r="J2182" t="s">
        <v>383</v>
      </c>
      <c r="K2182">
        <v>4.0956637768152428E-2</v>
      </c>
      <c r="L2182" t="s">
        <v>252</v>
      </c>
    </row>
    <row r="2183" spans="9:12" x14ac:dyDescent="0.45">
      <c r="I2183" t="s">
        <v>441</v>
      </c>
      <c r="J2183" t="s">
        <v>384</v>
      </c>
      <c r="K2183">
        <v>5.1487123467826006E-3</v>
      </c>
      <c r="L2183" t="s">
        <v>252</v>
      </c>
    </row>
    <row r="2184" spans="9:12" x14ac:dyDescent="0.45">
      <c r="I2184" t="s">
        <v>441</v>
      </c>
      <c r="J2184" t="s">
        <v>385</v>
      </c>
      <c r="K2184">
        <v>3.2337892094265845E-3</v>
      </c>
      <c r="L2184" t="s">
        <v>252</v>
      </c>
    </row>
    <row r="2185" spans="9:12" x14ac:dyDescent="0.45">
      <c r="I2185" t="s">
        <v>441</v>
      </c>
      <c r="J2185" t="s">
        <v>386</v>
      </c>
      <c r="K2185">
        <v>1.0356539914926995E-3</v>
      </c>
      <c r="L2185" t="s">
        <v>252</v>
      </c>
    </row>
    <row r="2186" spans="9:12" x14ac:dyDescent="0.45">
      <c r="I2186" t="s">
        <v>441</v>
      </c>
      <c r="J2186" t="s">
        <v>387</v>
      </c>
      <c r="K2186">
        <v>0</v>
      </c>
      <c r="L2186" t="s">
        <v>252</v>
      </c>
    </row>
    <row r="2187" spans="9:12" x14ac:dyDescent="0.45">
      <c r="I2187" t="s">
        <v>441</v>
      </c>
      <c r="J2187" t="s">
        <v>388</v>
      </c>
      <c r="K2187">
        <v>1.5243439511725793E-2</v>
      </c>
      <c r="L2187" t="s">
        <v>252</v>
      </c>
    </row>
    <row r="2188" spans="9:12" x14ac:dyDescent="0.45">
      <c r="I2188" t="s">
        <v>441</v>
      </c>
      <c r="J2188" t="s">
        <v>389</v>
      </c>
      <c r="K2188">
        <v>9.5240094670143178E-3</v>
      </c>
      <c r="L2188" t="s">
        <v>252</v>
      </c>
    </row>
    <row r="2189" spans="9:12" x14ac:dyDescent="0.45">
      <c r="I2189" t="s">
        <v>441</v>
      </c>
      <c r="J2189" t="s">
        <v>390</v>
      </c>
      <c r="K2189">
        <v>1.002229131329916E-2</v>
      </c>
      <c r="L2189" t="s">
        <v>252</v>
      </c>
    </row>
    <row r="2190" spans="9:12" x14ac:dyDescent="0.45">
      <c r="I2190" t="s">
        <v>441</v>
      </c>
      <c r="J2190" t="s">
        <v>391</v>
      </c>
      <c r="K2190">
        <v>4.684713685458166E-2</v>
      </c>
      <c r="L2190" t="s">
        <v>252</v>
      </c>
    </row>
    <row r="2191" spans="9:12" x14ac:dyDescent="0.45">
      <c r="I2191" t="s">
        <v>441</v>
      </c>
      <c r="J2191" t="s">
        <v>392</v>
      </c>
      <c r="K2191">
        <v>5.4127229399409012E-3</v>
      </c>
      <c r="L2191" t="s">
        <v>252</v>
      </c>
    </row>
    <row r="2192" spans="9:12" x14ac:dyDescent="0.45">
      <c r="I2192" t="s">
        <v>441</v>
      </c>
      <c r="J2192" t="s">
        <v>393</v>
      </c>
      <c r="K2192">
        <v>3.4000012901927645E-3</v>
      </c>
      <c r="L2192" t="s">
        <v>252</v>
      </c>
    </row>
    <row r="2193" spans="9:12" x14ac:dyDescent="0.45">
      <c r="I2193" t="s">
        <v>441</v>
      </c>
      <c r="J2193" t="s">
        <v>394</v>
      </c>
      <c r="K2193">
        <v>0</v>
      </c>
      <c r="L2193" t="s">
        <v>252</v>
      </c>
    </row>
    <row r="2194" spans="9:12" x14ac:dyDescent="0.45">
      <c r="I2194" t="s">
        <v>441</v>
      </c>
      <c r="J2194" t="s">
        <v>395</v>
      </c>
      <c r="K2194">
        <v>0</v>
      </c>
      <c r="L2194" t="s">
        <v>252</v>
      </c>
    </row>
    <row r="2195" spans="9:12" x14ac:dyDescent="0.45">
      <c r="I2195" t="s">
        <v>441</v>
      </c>
      <c r="J2195" t="s">
        <v>396</v>
      </c>
      <c r="K2195">
        <v>1.6387951049336678E-2</v>
      </c>
      <c r="L2195" t="s">
        <v>252</v>
      </c>
    </row>
    <row r="2196" spans="9:12" x14ac:dyDescent="0.45">
      <c r="I2196" t="s">
        <v>441</v>
      </c>
      <c r="J2196" t="s">
        <v>397</v>
      </c>
      <c r="K2196">
        <v>9.7395177138565464E-3</v>
      </c>
      <c r="L2196" t="s">
        <v>252</v>
      </c>
    </row>
    <row r="2197" spans="9:12" x14ac:dyDescent="0.45">
      <c r="I2197" t="s">
        <v>441</v>
      </c>
      <c r="J2197" t="s">
        <v>398</v>
      </c>
      <c r="K2197">
        <v>1.0501992892914569E-2</v>
      </c>
      <c r="L2197" t="s">
        <v>252</v>
      </c>
    </row>
    <row r="2198" spans="9:12" x14ac:dyDescent="0.45">
      <c r="I2198" t="s">
        <v>441</v>
      </c>
      <c r="J2198" t="s">
        <v>399</v>
      </c>
      <c r="K2198">
        <v>4.8666208576719092E-2</v>
      </c>
      <c r="L2198" t="s">
        <v>252</v>
      </c>
    </row>
    <row r="2199" spans="9:12" x14ac:dyDescent="0.45">
      <c r="I2199" t="s">
        <v>441</v>
      </c>
      <c r="J2199" t="s">
        <v>400</v>
      </c>
      <c r="K2199">
        <v>5.3292328627291743E-3</v>
      </c>
      <c r="L2199" t="s">
        <v>252</v>
      </c>
    </row>
    <row r="2200" spans="9:12" x14ac:dyDescent="0.45">
      <c r="I2200" t="s">
        <v>441</v>
      </c>
      <c r="J2200" t="s">
        <v>401</v>
      </c>
      <c r="K2200">
        <v>3.1073991897867404E-3</v>
      </c>
      <c r="L2200" t="s">
        <v>252</v>
      </c>
    </row>
    <row r="2201" spans="9:12" x14ac:dyDescent="0.45">
      <c r="I2201" t="s">
        <v>441</v>
      </c>
      <c r="J2201" t="s">
        <v>402</v>
      </c>
      <c r="K2201">
        <v>0</v>
      </c>
      <c r="L2201" t="s">
        <v>252</v>
      </c>
    </row>
    <row r="2202" spans="9:12" x14ac:dyDescent="0.45">
      <c r="I2202" t="s">
        <v>441</v>
      </c>
      <c r="J2202" t="s">
        <v>403</v>
      </c>
      <c r="K2202">
        <v>0</v>
      </c>
      <c r="L2202" t="s">
        <v>252</v>
      </c>
    </row>
    <row r="2203" spans="9:12" x14ac:dyDescent="0.45">
      <c r="I2203" t="s">
        <v>441</v>
      </c>
      <c r="J2203" t="s">
        <v>404</v>
      </c>
      <c r="K2203">
        <v>1.3671230716528752E-2</v>
      </c>
      <c r="L2203" t="s">
        <v>252</v>
      </c>
    </row>
    <row r="2204" spans="9:12" x14ac:dyDescent="0.45">
      <c r="I2204" t="s">
        <v>441</v>
      </c>
      <c r="J2204" t="s">
        <v>405</v>
      </c>
      <c r="K2204">
        <v>8.3618436825250216E-3</v>
      </c>
      <c r="L2204" t="s">
        <v>252</v>
      </c>
    </row>
    <row r="2205" spans="9:12" x14ac:dyDescent="0.45">
      <c r="I2205" t="s">
        <v>441</v>
      </c>
      <c r="J2205" t="s">
        <v>406</v>
      </c>
      <c r="K2205">
        <v>9.2174020456484377E-3</v>
      </c>
      <c r="L2205" t="s">
        <v>252</v>
      </c>
    </row>
    <row r="2206" spans="9:12" x14ac:dyDescent="0.45">
      <c r="I2206" t="s">
        <v>441</v>
      </c>
      <c r="J2206" t="s">
        <v>407</v>
      </c>
      <c r="K2206">
        <v>4.6561314868032957E-2</v>
      </c>
      <c r="L2206" t="s">
        <v>252</v>
      </c>
    </row>
    <row r="2207" spans="9:12" x14ac:dyDescent="0.45">
      <c r="I2207" t="s">
        <v>441</v>
      </c>
      <c r="J2207" t="s">
        <v>408</v>
      </c>
      <c r="K2207">
        <v>5.8133567134621448E-3</v>
      </c>
      <c r="L2207" t="s">
        <v>252</v>
      </c>
    </row>
    <row r="2208" spans="9:12" x14ac:dyDescent="0.45">
      <c r="I2208" t="s">
        <v>441</v>
      </c>
      <c r="J2208" t="s">
        <v>409</v>
      </c>
      <c r="K2208">
        <v>3.6308718887246927E-3</v>
      </c>
      <c r="L2208" t="s">
        <v>252</v>
      </c>
    </row>
    <row r="2209" spans="9:12" x14ac:dyDescent="0.45">
      <c r="I2209" t="s">
        <v>441</v>
      </c>
      <c r="J2209" t="s">
        <v>410</v>
      </c>
      <c r="K2209">
        <v>0</v>
      </c>
      <c r="L2209" t="s">
        <v>252</v>
      </c>
    </row>
    <row r="2210" spans="9:12" x14ac:dyDescent="0.45">
      <c r="I2210" t="s">
        <v>441</v>
      </c>
      <c r="J2210" t="s">
        <v>411</v>
      </c>
      <c r="K2210">
        <v>0</v>
      </c>
      <c r="L2210" t="s">
        <v>252</v>
      </c>
    </row>
    <row r="2211" spans="9:12" x14ac:dyDescent="0.45">
      <c r="I2211" t="s">
        <v>441</v>
      </c>
      <c r="J2211" t="s">
        <v>412</v>
      </c>
      <c r="K2211">
        <v>9.8062864870560873E-3</v>
      </c>
      <c r="L2211" t="s">
        <v>252</v>
      </c>
    </row>
    <row r="2212" spans="9:12" x14ac:dyDescent="0.45">
      <c r="I2212" t="s">
        <v>441</v>
      </c>
      <c r="J2212" t="s">
        <v>413</v>
      </c>
      <c r="K2212">
        <v>8.0613333711288745E-3</v>
      </c>
      <c r="L2212" t="s">
        <v>252</v>
      </c>
    </row>
    <row r="2213" spans="9:12" x14ac:dyDescent="0.45">
      <c r="I2213" t="s">
        <v>441</v>
      </c>
      <c r="J2213" t="s">
        <v>414</v>
      </c>
      <c r="K2213">
        <v>8.8817588755741236E-3</v>
      </c>
      <c r="L2213" t="s">
        <v>252</v>
      </c>
    </row>
    <row r="2214" spans="9:12" x14ac:dyDescent="0.45">
      <c r="I2214" t="s">
        <v>441</v>
      </c>
      <c r="J2214" t="s">
        <v>415</v>
      </c>
      <c r="K2214">
        <v>4.5203526435018217E-2</v>
      </c>
      <c r="L2214" t="s">
        <v>252</v>
      </c>
    </row>
    <row r="2215" spans="9:12" x14ac:dyDescent="0.45">
      <c r="I2215" t="s">
        <v>441</v>
      </c>
      <c r="J2215" t="s">
        <v>416</v>
      </c>
      <c r="K2215">
        <v>6.8305314391160802E-3</v>
      </c>
      <c r="L2215" t="s">
        <v>252</v>
      </c>
    </row>
    <row r="2216" spans="9:12" x14ac:dyDescent="0.45">
      <c r="I2216" t="s">
        <v>441</v>
      </c>
      <c r="J2216" t="s">
        <v>417</v>
      </c>
      <c r="K2216">
        <v>4.4515568961983869E-3</v>
      </c>
      <c r="L2216" t="s">
        <v>252</v>
      </c>
    </row>
    <row r="2217" spans="9:12" x14ac:dyDescent="0.45">
      <c r="I2217" t="s">
        <v>441</v>
      </c>
      <c r="J2217" t="s">
        <v>418</v>
      </c>
      <c r="K2217">
        <v>0</v>
      </c>
      <c r="L2217" t="s">
        <v>252</v>
      </c>
    </row>
    <row r="2218" spans="9:12" x14ac:dyDescent="0.45">
      <c r="I2218" t="s">
        <v>441</v>
      </c>
      <c r="J2218" t="s">
        <v>419</v>
      </c>
      <c r="K2218">
        <v>0</v>
      </c>
      <c r="L2218" t="s">
        <v>252</v>
      </c>
    </row>
    <row r="2219" spans="9:12" x14ac:dyDescent="0.45">
      <c r="I2219" t="s">
        <v>442</v>
      </c>
      <c r="J2219" t="s">
        <v>251</v>
      </c>
      <c r="K2219">
        <v>1.5083229151277966E-2</v>
      </c>
      <c r="L2219" t="s">
        <v>252</v>
      </c>
    </row>
    <row r="2220" spans="9:12" x14ac:dyDescent="0.45">
      <c r="I2220" t="s">
        <v>442</v>
      </c>
      <c r="J2220" t="s">
        <v>253</v>
      </c>
      <c r="K2220">
        <v>1.0302787098516727E-2</v>
      </c>
      <c r="L2220" t="s">
        <v>252</v>
      </c>
    </row>
    <row r="2221" spans="9:12" x14ac:dyDescent="0.45">
      <c r="I2221" t="s">
        <v>442</v>
      </c>
      <c r="J2221" t="s">
        <v>254</v>
      </c>
      <c r="K2221">
        <v>1.0264489197929619E-2</v>
      </c>
      <c r="L2221" t="s">
        <v>252</v>
      </c>
    </row>
    <row r="2222" spans="9:12" x14ac:dyDescent="0.45">
      <c r="I2222" t="s">
        <v>442</v>
      </c>
      <c r="J2222" t="s">
        <v>255</v>
      </c>
      <c r="K2222">
        <v>4.6012396308155637E-2</v>
      </c>
      <c r="L2222" t="s">
        <v>252</v>
      </c>
    </row>
    <row r="2223" spans="9:12" x14ac:dyDescent="0.45">
      <c r="I2223" t="s">
        <v>442</v>
      </c>
      <c r="J2223" t="s">
        <v>256</v>
      </c>
      <c r="K2223">
        <v>7.7076240639958682E-3</v>
      </c>
      <c r="L2223" t="s">
        <v>252</v>
      </c>
    </row>
    <row r="2224" spans="9:12" x14ac:dyDescent="0.45">
      <c r="I2224" t="s">
        <v>442</v>
      </c>
      <c r="J2224" t="s">
        <v>257</v>
      </c>
      <c r="K2224">
        <v>5.6855580362538596E-3</v>
      </c>
      <c r="L2224" t="s">
        <v>252</v>
      </c>
    </row>
    <row r="2225" spans="9:12" x14ac:dyDescent="0.45">
      <c r="I2225" t="s">
        <v>442</v>
      </c>
      <c r="J2225" t="s">
        <v>258</v>
      </c>
      <c r="K2225">
        <v>5.6758812935139169E-5</v>
      </c>
      <c r="L2225" t="s">
        <v>252</v>
      </c>
    </row>
    <row r="2226" spans="9:12" x14ac:dyDescent="0.45">
      <c r="I2226" t="s">
        <v>442</v>
      </c>
      <c r="J2226" t="s">
        <v>259</v>
      </c>
      <c r="K2226">
        <v>0</v>
      </c>
      <c r="L2226" t="s">
        <v>252</v>
      </c>
    </row>
    <row r="2227" spans="9:12" x14ac:dyDescent="0.45">
      <c r="I2227" t="s">
        <v>442</v>
      </c>
      <c r="J2227" t="s">
        <v>260</v>
      </c>
      <c r="K2227">
        <v>1.2642485799187145E-2</v>
      </c>
      <c r="L2227" t="s">
        <v>252</v>
      </c>
    </row>
    <row r="2228" spans="9:12" x14ac:dyDescent="0.45">
      <c r="I2228" t="s">
        <v>442</v>
      </c>
      <c r="J2228" t="s">
        <v>261</v>
      </c>
      <c r="K2228">
        <v>8.6990493788362527E-3</v>
      </c>
      <c r="L2228" t="s">
        <v>252</v>
      </c>
    </row>
    <row r="2229" spans="9:12" x14ac:dyDescent="0.45">
      <c r="I2229" t="s">
        <v>442</v>
      </c>
      <c r="J2229" t="s">
        <v>262</v>
      </c>
      <c r="K2229">
        <v>9.1288110230244857E-3</v>
      </c>
      <c r="L2229" t="s">
        <v>252</v>
      </c>
    </row>
    <row r="2230" spans="9:12" x14ac:dyDescent="0.45">
      <c r="I2230" t="s">
        <v>442</v>
      </c>
      <c r="J2230" t="s">
        <v>263</v>
      </c>
      <c r="K2230">
        <v>4.194568510096422E-2</v>
      </c>
      <c r="L2230" t="s">
        <v>252</v>
      </c>
    </row>
    <row r="2231" spans="9:12" x14ac:dyDescent="0.45">
      <c r="I2231" t="s">
        <v>442</v>
      </c>
      <c r="J2231" t="s">
        <v>264</v>
      </c>
      <c r="K2231">
        <v>6.7353097565282429E-3</v>
      </c>
      <c r="L2231" t="s">
        <v>252</v>
      </c>
    </row>
    <row r="2232" spans="9:12" x14ac:dyDescent="0.45">
      <c r="I2232" t="s">
        <v>442</v>
      </c>
      <c r="J2232" t="s">
        <v>265</v>
      </c>
      <c r="K2232">
        <v>4.8151462026996645E-3</v>
      </c>
      <c r="L2232" t="s">
        <v>252</v>
      </c>
    </row>
    <row r="2233" spans="9:12" x14ac:dyDescent="0.45">
      <c r="I2233" t="s">
        <v>442</v>
      </c>
      <c r="J2233" t="s">
        <v>266</v>
      </c>
      <c r="K2233">
        <v>2.4679524010107041E-3</v>
      </c>
      <c r="L2233" t="s">
        <v>252</v>
      </c>
    </row>
    <row r="2234" spans="9:12" x14ac:dyDescent="0.45">
      <c r="I2234" t="s">
        <v>442</v>
      </c>
      <c r="J2234" t="s">
        <v>267</v>
      </c>
      <c r="K2234">
        <v>0</v>
      </c>
      <c r="L2234" t="s">
        <v>252</v>
      </c>
    </row>
    <row r="2235" spans="9:12" x14ac:dyDescent="0.45">
      <c r="I2235" t="s">
        <v>442</v>
      </c>
      <c r="J2235" t="s">
        <v>292</v>
      </c>
      <c r="K2235">
        <v>1.4134964393263422E-2</v>
      </c>
      <c r="L2235" t="s">
        <v>252</v>
      </c>
    </row>
    <row r="2236" spans="9:12" x14ac:dyDescent="0.45">
      <c r="I2236" t="s">
        <v>442</v>
      </c>
      <c r="J2236" t="s">
        <v>293</v>
      </c>
      <c r="K2236">
        <v>9.7932165380189944E-3</v>
      </c>
      <c r="L2236" t="s">
        <v>252</v>
      </c>
    </row>
    <row r="2237" spans="9:12" x14ac:dyDescent="0.45">
      <c r="I2237" t="s">
        <v>442</v>
      </c>
      <c r="J2237" t="s">
        <v>294</v>
      </c>
      <c r="K2237">
        <v>1.0683407591871195E-2</v>
      </c>
      <c r="L2237" t="s">
        <v>252</v>
      </c>
    </row>
    <row r="2238" spans="9:12" x14ac:dyDescent="0.45">
      <c r="I2238" t="s">
        <v>442</v>
      </c>
      <c r="J2238" t="s">
        <v>295</v>
      </c>
      <c r="K2238">
        <v>5.2254358916616214E-2</v>
      </c>
      <c r="L2238" t="s">
        <v>252</v>
      </c>
    </row>
    <row r="2239" spans="9:12" x14ac:dyDescent="0.45">
      <c r="I2239" t="s">
        <v>442</v>
      </c>
      <c r="J2239" t="s">
        <v>296</v>
      </c>
      <c r="K2239">
        <v>7.5299444629220776E-3</v>
      </c>
      <c r="L2239" t="s">
        <v>252</v>
      </c>
    </row>
    <row r="2240" spans="9:12" x14ac:dyDescent="0.45">
      <c r="I2240" t="s">
        <v>442</v>
      </c>
      <c r="J2240" t="s">
        <v>297</v>
      </c>
      <c r="K2240">
        <v>5.5697689474636615E-3</v>
      </c>
      <c r="L2240" t="s">
        <v>252</v>
      </c>
    </row>
    <row r="2241" spans="9:12" x14ac:dyDescent="0.45">
      <c r="I2241" t="s">
        <v>442</v>
      </c>
      <c r="J2241" t="s">
        <v>298</v>
      </c>
      <c r="K2241">
        <v>2.9857823489505605E-3</v>
      </c>
      <c r="L2241" t="s">
        <v>252</v>
      </c>
    </row>
    <row r="2242" spans="9:12" x14ac:dyDescent="0.45">
      <c r="I2242" t="s">
        <v>442</v>
      </c>
      <c r="J2242" t="s">
        <v>299</v>
      </c>
      <c r="K2242">
        <v>0</v>
      </c>
      <c r="L2242" t="s">
        <v>252</v>
      </c>
    </row>
    <row r="2243" spans="9:12" x14ac:dyDescent="0.45">
      <c r="I2243" t="s">
        <v>442</v>
      </c>
      <c r="J2243" t="s">
        <v>300</v>
      </c>
      <c r="K2243">
        <v>1.2461494400680243E-2</v>
      </c>
      <c r="L2243" t="s">
        <v>252</v>
      </c>
    </row>
    <row r="2244" spans="9:12" x14ac:dyDescent="0.45">
      <c r="I2244" t="s">
        <v>442</v>
      </c>
      <c r="J2244" t="s">
        <v>301</v>
      </c>
      <c r="K2244">
        <v>7.4385501137539927E-3</v>
      </c>
      <c r="L2244" t="s">
        <v>252</v>
      </c>
    </row>
    <row r="2245" spans="9:12" x14ac:dyDescent="0.45">
      <c r="I2245" t="s">
        <v>442</v>
      </c>
      <c r="J2245" t="s">
        <v>302</v>
      </c>
      <c r="K2245">
        <v>8.3893973382781276E-3</v>
      </c>
      <c r="L2245" t="s">
        <v>252</v>
      </c>
    </row>
    <row r="2246" spans="9:12" x14ac:dyDescent="0.45">
      <c r="I2246" t="s">
        <v>442</v>
      </c>
      <c r="J2246" t="s">
        <v>303</v>
      </c>
      <c r="K2246">
        <v>4.1564313239305206E-2</v>
      </c>
      <c r="L2246" t="s">
        <v>252</v>
      </c>
    </row>
    <row r="2247" spans="9:12" x14ac:dyDescent="0.45">
      <c r="I2247" t="s">
        <v>442</v>
      </c>
      <c r="J2247" t="s">
        <v>304</v>
      </c>
      <c r="K2247">
        <v>5.6652267081657073E-3</v>
      </c>
      <c r="L2247" t="s">
        <v>252</v>
      </c>
    </row>
    <row r="2248" spans="9:12" x14ac:dyDescent="0.45">
      <c r="I2248" t="s">
        <v>442</v>
      </c>
      <c r="J2248" t="s">
        <v>305</v>
      </c>
      <c r="K2248">
        <v>3.862919201006372E-3</v>
      </c>
      <c r="L2248" t="s">
        <v>252</v>
      </c>
    </row>
    <row r="2249" spans="9:12" x14ac:dyDescent="0.45">
      <c r="I2249" t="s">
        <v>442</v>
      </c>
      <c r="J2249" t="s">
        <v>306</v>
      </c>
      <c r="K2249">
        <v>7.0330270758866501E-4</v>
      </c>
      <c r="L2249" t="s">
        <v>252</v>
      </c>
    </row>
    <row r="2250" spans="9:12" x14ac:dyDescent="0.45">
      <c r="I2250" t="s">
        <v>442</v>
      </c>
      <c r="J2250" t="s">
        <v>307</v>
      </c>
      <c r="K2250">
        <v>0</v>
      </c>
      <c r="L2250" t="s">
        <v>252</v>
      </c>
    </row>
    <row r="2251" spans="9:12" x14ac:dyDescent="0.45">
      <c r="I2251" t="s">
        <v>442</v>
      </c>
      <c r="J2251" t="s">
        <v>308</v>
      </c>
      <c r="K2251">
        <v>1.0522272019954227E-2</v>
      </c>
      <c r="L2251" t="s">
        <v>252</v>
      </c>
    </row>
    <row r="2252" spans="9:12" x14ac:dyDescent="0.45">
      <c r="I2252" t="s">
        <v>442</v>
      </c>
      <c r="J2252" t="s">
        <v>309</v>
      </c>
      <c r="K2252">
        <v>6.6726646179509639E-3</v>
      </c>
      <c r="L2252" t="s">
        <v>252</v>
      </c>
    </row>
    <row r="2253" spans="9:12" x14ac:dyDescent="0.45">
      <c r="I2253" t="s">
        <v>442</v>
      </c>
      <c r="J2253" t="s">
        <v>310</v>
      </c>
      <c r="K2253">
        <v>7.6097547780492195E-3</v>
      </c>
      <c r="L2253" t="s">
        <v>252</v>
      </c>
    </row>
    <row r="2254" spans="9:12" x14ac:dyDescent="0.45">
      <c r="I2254" t="s">
        <v>442</v>
      </c>
      <c r="J2254" t="s">
        <v>311</v>
      </c>
      <c r="K2254">
        <v>3.8377794879544624E-2</v>
      </c>
      <c r="L2254" t="s">
        <v>252</v>
      </c>
    </row>
    <row r="2255" spans="9:12" x14ac:dyDescent="0.45">
      <c r="I2255" t="s">
        <v>442</v>
      </c>
      <c r="J2255" t="s">
        <v>312</v>
      </c>
      <c r="K2255">
        <v>4.5665547513631926E-3</v>
      </c>
      <c r="L2255" t="s">
        <v>252</v>
      </c>
    </row>
    <row r="2256" spans="9:12" x14ac:dyDescent="0.45">
      <c r="I2256" t="s">
        <v>442</v>
      </c>
      <c r="J2256" t="s">
        <v>313</v>
      </c>
      <c r="K2256">
        <v>2.7757230784911701E-3</v>
      </c>
      <c r="L2256" t="s">
        <v>252</v>
      </c>
    </row>
    <row r="2257" spans="9:12" x14ac:dyDescent="0.45">
      <c r="I2257" t="s">
        <v>442</v>
      </c>
      <c r="J2257" t="s">
        <v>314</v>
      </c>
      <c r="K2257">
        <v>1.0110927124660873E-3</v>
      </c>
      <c r="L2257" t="s">
        <v>252</v>
      </c>
    </row>
    <row r="2258" spans="9:12" x14ac:dyDescent="0.45">
      <c r="I2258" t="s">
        <v>442</v>
      </c>
      <c r="J2258" t="s">
        <v>315</v>
      </c>
      <c r="K2258">
        <v>0</v>
      </c>
      <c r="L2258" t="s">
        <v>252</v>
      </c>
    </row>
    <row r="2259" spans="9:12" x14ac:dyDescent="0.45">
      <c r="I2259" t="s">
        <v>442</v>
      </c>
      <c r="J2259" t="s">
        <v>316</v>
      </c>
      <c r="K2259">
        <v>8.211683841082975E-3</v>
      </c>
      <c r="L2259" t="s">
        <v>252</v>
      </c>
    </row>
    <row r="2260" spans="9:12" x14ac:dyDescent="0.45">
      <c r="I2260" t="s">
        <v>442</v>
      </c>
      <c r="J2260" t="s">
        <v>317</v>
      </c>
      <c r="K2260">
        <v>5.3582128215187647E-3</v>
      </c>
      <c r="L2260" t="s">
        <v>252</v>
      </c>
    </row>
    <row r="2261" spans="9:12" x14ac:dyDescent="0.45">
      <c r="I2261" t="s">
        <v>442</v>
      </c>
      <c r="J2261" t="s">
        <v>318</v>
      </c>
      <c r="K2261">
        <v>6.4346148927677408E-3</v>
      </c>
      <c r="L2261" t="s">
        <v>252</v>
      </c>
    </row>
    <row r="2262" spans="9:12" x14ac:dyDescent="0.45">
      <c r="I2262" t="s">
        <v>442</v>
      </c>
      <c r="J2262" t="s">
        <v>319</v>
      </c>
      <c r="K2262">
        <v>3.5345319742074242E-2</v>
      </c>
      <c r="L2262" t="s">
        <v>252</v>
      </c>
    </row>
    <row r="2263" spans="9:12" x14ac:dyDescent="0.45">
      <c r="I2263" t="s">
        <v>442</v>
      </c>
      <c r="J2263" t="s">
        <v>320</v>
      </c>
      <c r="K2263">
        <v>4.558481418331338E-3</v>
      </c>
      <c r="L2263" t="s">
        <v>252</v>
      </c>
    </row>
    <row r="2264" spans="9:12" x14ac:dyDescent="0.45">
      <c r="I2264" t="s">
        <v>442</v>
      </c>
      <c r="J2264" t="s">
        <v>321</v>
      </c>
      <c r="K2264">
        <v>2.9884711270386916E-3</v>
      </c>
      <c r="L2264" t="s">
        <v>252</v>
      </c>
    </row>
    <row r="2265" spans="9:12" x14ac:dyDescent="0.45">
      <c r="I2265" t="s">
        <v>442</v>
      </c>
      <c r="J2265" t="s">
        <v>322</v>
      </c>
      <c r="K2265">
        <v>1.6908411857360739E-3</v>
      </c>
      <c r="L2265" t="s">
        <v>252</v>
      </c>
    </row>
    <row r="2266" spans="9:12" x14ac:dyDescent="0.45">
      <c r="I2266" t="s">
        <v>442</v>
      </c>
      <c r="J2266" t="s">
        <v>323</v>
      </c>
      <c r="K2266">
        <v>0</v>
      </c>
      <c r="L2266" t="s">
        <v>252</v>
      </c>
    </row>
    <row r="2267" spans="9:12" x14ac:dyDescent="0.45">
      <c r="I2267" t="s">
        <v>442</v>
      </c>
      <c r="J2267" t="s">
        <v>348</v>
      </c>
      <c r="K2267">
        <v>9.8986116962413422E-3</v>
      </c>
      <c r="L2267" t="s">
        <v>252</v>
      </c>
    </row>
    <row r="2268" spans="9:12" x14ac:dyDescent="0.45">
      <c r="I2268" t="s">
        <v>442</v>
      </c>
      <c r="J2268" t="s">
        <v>349</v>
      </c>
      <c r="K2268">
        <v>5.9114927049830528E-3</v>
      </c>
      <c r="L2268" t="s">
        <v>252</v>
      </c>
    </row>
    <row r="2269" spans="9:12" x14ac:dyDescent="0.45">
      <c r="I2269" t="s">
        <v>442</v>
      </c>
      <c r="J2269" t="s">
        <v>350</v>
      </c>
      <c r="K2269">
        <v>7.2365910853969487E-3</v>
      </c>
      <c r="L2269" t="s">
        <v>252</v>
      </c>
    </row>
    <row r="2270" spans="9:12" x14ac:dyDescent="0.45">
      <c r="I2270" t="s">
        <v>442</v>
      </c>
      <c r="J2270" t="s">
        <v>351</v>
      </c>
      <c r="K2270">
        <v>3.8722910192866326E-2</v>
      </c>
      <c r="L2270" t="s">
        <v>252</v>
      </c>
    </row>
    <row r="2271" spans="9:12" x14ac:dyDescent="0.45">
      <c r="I2271" t="s">
        <v>442</v>
      </c>
      <c r="J2271" t="s">
        <v>352</v>
      </c>
      <c r="K2271">
        <v>5.0539461519485173E-3</v>
      </c>
      <c r="L2271" t="s">
        <v>252</v>
      </c>
    </row>
    <row r="2272" spans="9:12" x14ac:dyDescent="0.45">
      <c r="I2272" t="s">
        <v>442</v>
      </c>
      <c r="J2272" t="s">
        <v>353</v>
      </c>
      <c r="K2272">
        <v>3.5140415911336419E-3</v>
      </c>
      <c r="L2272" t="s">
        <v>252</v>
      </c>
    </row>
    <row r="2273" spans="9:12" x14ac:dyDescent="0.45">
      <c r="I2273" t="s">
        <v>442</v>
      </c>
      <c r="J2273" t="s">
        <v>354</v>
      </c>
      <c r="K2273">
        <v>2.1632319377775165E-3</v>
      </c>
      <c r="L2273" t="s">
        <v>252</v>
      </c>
    </row>
    <row r="2274" spans="9:12" x14ac:dyDescent="0.45">
      <c r="I2274" t="s">
        <v>442</v>
      </c>
      <c r="J2274" t="s">
        <v>355</v>
      </c>
      <c r="K2274">
        <v>0</v>
      </c>
      <c r="L2274" t="s">
        <v>252</v>
      </c>
    </row>
    <row r="2275" spans="9:12" x14ac:dyDescent="0.45">
      <c r="I2275" t="s">
        <v>442</v>
      </c>
      <c r="J2275" t="s">
        <v>380</v>
      </c>
      <c r="K2275">
        <v>1.1067325595048531E-2</v>
      </c>
      <c r="L2275" t="s">
        <v>252</v>
      </c>
    </row>
    <row r="2276" spans="9:12" x14ac:dyDescent="0.45">
      <c r="I2276" t="s">
        <v>442</v>
      </c>
      <c r="J2276" t="s">
        <v>381</v>
      </c>
      <c r="K2276">
        <v>6.6873063258181178E-3</v>
      </c>
      <c r="L2276" t="s">
        <v>252</v>
      </c>
    </row>
    <row r="2277" spans="9:12" x14ac:dyDescent="0.45">
      <c r="I2277" t="s">
        <v>442</v>
      </c>
      <c r="J2277" t="s">
        <v>382</v>
      </c>
      <c r="K2277">
        <v>7.6917328144546892E-3</v>
      </c>
      <c r="L2277" t="s">
        <v>252</v>
      </c>
    </row>
    <row r="2278" spans="9:12" x14ac:dyDescent="0.45">
      <c r="I2278" t="s">
        <v>442</v>
      </c>
      <c r="J2278" t="s">
        <v>383</v>
      </c>
      <c r="K2278">
        <v>3.7895755241906859E-2</v>
      </c>
      <c r="L2278" t="s">
        <v>252</v>
      </c>
    </row>
    <row r="2279" spans="9:12" x14ac:dyDescent="0.45">
      <c r="I2279" t="s">
        <v>442</v>
      </c>
      <c r="J2279" t="s">
        <v>384</v>
      </c>
      <c r="K2279">
        <v>4.8850473591531066E-3</v>
      </c>
      <c r="L2279" t="s">
        <v>252</v>
      </c>
    </row>
    <row r="2280" spans="9:12" x14ac:dyDescent="0.45">
      <c r="I2280" t="s">
        <v>442</v>
      </c>
      <c r="J2280" t="s">
        <v>385</v>
      </c>
      <c r="K2280">
        <v>3.2218660833416841E-3</v>
      </c>
      <c r="L2280" t="s">
        <v>252</v>
      </c>
    </row>
    <row r="2281" spans="9:12" x14ac:dyDescent="0.45">
      <c r="I2281" t="s">
        <v>442</v>
      </c>
      <c r="J2281" t="s">
        <v>386</v>
      </c>
      <c r="K2281">
        <v>1.949655795884822E-3</v>
      </c>
      <c r="L2281" t="s">
        <v>252</v>
      </c>
    </row>
    <row r="2282" spans="9:12" x14ac:dyDescent="0.45">
      <c r="I2282" t="s">
        <v>442</v>
      </c>
      <c r="J2282" t="s">
        <v>387</v>
      </c>
      <c r="K2282">
        <v>0</v>
      </c>
      <c r="L2282" t="s">
        <v>252</v>
      </c>
    </row>
    <row r="2283" spans="9:12" x14ac:dyDescent="0.45">
      <c r="I2283" t="s">
        <v>442</v>
      </c>
      <c r="J2283" t="s">
        <v>388</v>
      </c>
      <c r="K2283">
        <v>1.5732702764864753E-2</v>
      </c>
      <c r="L2283" t="s">
        <v>252</v>
      </c>
    </row>
    <row r="2284" spans="9:12" x14ac:dyDescent="0.45">
      <c r="I2284" t="s">
        <v>442</v>
      </c>
      <c r="J2284" t="s">
        <v>389</v>
      </c>
      <c r="K2284">
        <v>8.6035037511110399E-3</v>
      </c>
      <c r="L2284" t="s">
        <v>252</v>
      </c>
    </row>
    <row r="2285" spans="9:12" x14ac:dyDescent="0.45">
      <c r="I2285" t="s">
        <v>442</v>
      </c>
      <c r="J2285" t="s">
        <v>390</v>
      </c>
      <c r="K2285">
        <v>9.3526123042639974E-3</v>
      </c>
      <c r="L2285" t="s">
        <v>252</v>
      </c>
    </row>
    <row r="2286" spans="9:12" x14ac:dyDescent="0.45">
      <c r="I2286" t="s">
        <v>442</v>
      </c>
      <c r="J2286" t="s">
        <v>391</v>
      </c>
      <c r="K2286">
        <v>4.3480747694658692E-2</v>
      </c>
      <c r="L2286" t="s">
        <v>252</v>
      </c>
    </row>
    <row r="2287" spans="9:12" x14ac:dyDescent="0.45">
      <c r="I2287" t="s">
        <v>442</v>
      </c>
      <c r="J2287" t="s">
        <v>392</v>
      </c>
      <c r="K2287">
        <v>5.4189526703069439E-3</v>
      </c>
      <c r="L2287" t="s">
        <v>252</v>
      </c>
    </row>
    <row r="2288" spans="9:12" x14ac:dyDescent="0.45">
      <c r="I2288" t="s">
        <v>442</v>
      </c>
      <c r="J2288" t="s">
        <v>393</v>
      </c>
      <c r="K2288">
        <v>3.3482512418658221E-3</v>
      </c>
      <c r="L2288" t="s">
        <v>252</v>
      </c>
    </row>
    <row r="2289" spans="9:12" x14ac:dyDescent="0.45">
      <c r="I2289" t="s">
        <v>442</v>
      </c>
      <c r="J2289" t="s">
        <v>394</v>
      </c>
      <c r="K2289">
        <v>4.7839864033975466E-6</v>
      </c>
      <c r="L2289" t="s">
        <v>252</v>
      </c>
    </row>
    <row r="2290" spans="9:12" x14ac:dyDescent="0.45">
      <c r="I2290" t="s">
        <v>442</v>
      </c>
      <c r="J2290" t="s">
        <v>395</v>
      </c>
      <c r="K2290">
        <v>0</v>
      </c>
      <c r="L2290" t="s">
        <v>252</v>
      </c>
    </row>
    <row r="2291" spans="9:12" x14ac:dyDescent="0.45">
      <c r="I2291" t="s">
        <v>442</v>
      </c>
      <c r="J2291" t="s">
        <v>396</v>
      </c>
      <c r="K2291">
        <v>1.6824126173709042E-2</v>
      </c>
      <c r="L2291" t="s">
        <v>252</v>
      </c>
    </row>
    <row r="2292" spans="9:12" x14ac:dyDescent="0.45">
      <c r="I2292" t="s">
        <v>442</v>
      </c>
      <c r="J2292" t="s">
        <v>397</v>
      </c>
      <c r="K2292">
        <v>9.100305692982898E-3</v>
      </c>
      <c r="L2292" t="s">
        <v>252</v>
      </c>
    </row>
    <row r="2293" spans="9:12" x14ac:dyDescent="0.45">
      <c r="I2293" t="s">
        <v>442</v>
      </c>
      <c r="J2293" t="s">
        <v>398</v>
      </c>
      <c r="K2293">
        <v>9.7318241870136372E-3</v>
      </c>
      <c r="L2293" t="s">
        <v>252</v>
      </c>
    </row>
    <row r="2294" spans="9:12" x14ac:dyDescent="0.45">
      <c r="I2294" t="s">
        <v>442</v>
      </c>
      <c r="J2294" t="s">
        <v>399</v>
      </c>
      <c r="K2294">
        <v>4.7115568733432464E-2</v>
      </c>
      <c r="L2294" t="s">
        <v>252</v>
      </c>
    </row>
    <row r="2295" spans="9:12" x14ac:dyDescent="0.45">
      <c r="I2295" t="s">
        <v>442</v>
      </c>
      <c r="J2295" t="s">
        <v>400</v>
      </c>
      <c r="K2295">
        <v>5.6606481424568015E-3</v>
      </c>
      <c r="L2295" t="s">
        <v>252</v>
      </c>
    </row>
    <row r="2296" spans="9:12" x14ac:dyDescent="0.45">
      <c r="I2296" t="s">
        <v>442</v>
      </c>
      <c r="J2296" t="s">
        <v>401</v>
      </c>
      <c r="K2296">
        <v>3.0380473208601179E-3</v>
      </c>
      <c r="L2296" t="s">
        <v>252</v>
      </c>
    </row>
    <row r="2297" spans="9:12" x14ac:dyDescent="0.45">
      <c r="I2297" t="s">
        <v>442</v>
      </c>
      <c r="J2297" t="s">
        <v>402</v>
      </c>
      <c r="K2297">
        <v>0</v>
      </c>
      <c r="L2297" t="s">
        <v>252</v>
      </c>
    </row>
    <row r="2298" spans="9:12" x14ac:dyDescent="0.45">
      <c r="I2298" t="s">
        <v>442</v>
      </c>
      <c r="J2298" t="s">
        <v>403</v>
      </c>
      <c r="K2298">
        <v>0</v>
      </c>
      <c r="L2298" t="s">
        <v>252</v>
      </c>
    </row>
    <row r="2299" spans="9:12" x14ac:dyDescent="0.45">
      <c r="I2299" t="s">
        <v>442</v>
      </c>
      <c r="J2299" t="s">
        <v>404</v>
      </c>
      <c r="K2299">
        <v>1.7045661282603833E-2</v>
      </c>
      <c r="L2299" t="s">
        <v>252</v>
      </c>
    </row>
    <row r="2300" spans="9:12" x14ac:dyDescent="0.45">
      <c r="I2300" t="s">
        <v>442</v>
      </c>
      <c r="J2300" t="s">
        <v>405</v>
      </c>
      <c r="K2300">
        <v>8.9471316873927058E-3</v>
      </c>
      <c r="L2300" t="s">
        <v>252</v>
      </c>
    </row>
    <row r="2301" spans="9:12" x14ac:dyDescent="0.45">
      <c r="I2301" t="s">
        <v>442</v>
      </c>
      <c r="J2301" t="s">
        <v>406</v>
      </c>
      <c r="K2301">
        <v>9.4007085500527072E-3</v>
      </c>
      <c r="L2301" t="s">
        <v>252</v>
      </c>
    </row>
    <row r="2302" spans="9:12" x14ac:dyDescent="0.45">
      <c r="I2302" t="s">
        <v>442</v>
      </c>
      <c r="J2302" t="s">
        <v>407</v>
      </c>
      <c r="K2302">
        <v>4.5693582370001255E-2</v>
      </c>
      <c r="L2302" t="s">
        <v>252</v>
      </c>
    </row>
    <row r="2303" spans="9:12" x14ac:dyDescent="0.45">
      <c r="I2303" t="s">
        <v>442</v>
      </c>
      <c r="J2303" t="s">
        <v>408</v>
      </c>
      <c r="K2303">
        <v>6.2500461915815601E-3</v>
      </c>
      <c r="L2303" t="s">
        <v>252</v>
      </c>
    </row>
    <row r="2304" spans="9:12" x14ac:dyDescent="0.45">
      <c r="I2304" t="s">
        <v>442</v>
      </c>
      <c r="J2304" t="s">
        <v>409</v>
      </c>
      <c r="K2304">
        <v>3.8105754070659834E-3</v>
      </c>
      <c r="L2304" t="s">
        <v>252</v>
      </c>
    </row>
    <row r="2305" spans="9:12" x14ac:dyDescent="0.45">
      <c r="I2305" t="s">
        <v>442</v>
      </c>
      <c r="J2305" t="s">
        <v>410</v>
      </c>
      <c r="K2305">
        <v>0</v>
      </c>
      <c r="L2305" t="s">
        <v>252</v>
      </c>
    </row>
    <row r="2306" spans="9:12" x14ac:dyDescent="0.45">
      <c r="I2306" t="s">
        <v>442</v>
      </c>
      <c r="J2306" t="s">
        <v>411</v>
      </c>
      <c r="K2306">
        <v>0</v>
      </c>
      <c r="L2306" t="s">
        <v>252</v>
      </c>
    </row>
    <row r="2307" spans="9:12" x14ac:dyDescent="0.45">
      <c r="I2307" t="s">
        <v>442</v>
      </c>
      <c r="J2307" t="s">
        <v>412</v>
      </c>
      <c r="K2307">
        <v>1.2814649486308165E-2</v>
      </c>
      <c r="L2307" t="s">
        <v>252</v>
      </c>
    </row>
    <row r="2308" spans="9:12" x14ac:dyDescent="0.45">
      <c r="I2308" t="s">
        <v>442</v>
      </c>
      <c r="J2308" t="s">
        <v>413</v>
      </c>
      <c r="K2308">
        <v>8.7439209729264049E-3</v>
      </c>
      <c r="L2308" t="s">
        <v>252</v>
      </c>
    </row>
    <row r="2309" spans="9:12" x14ac:dyDescent="0.45">
      <c r="I2309" t="s">
        <v>442</v>
      </c>
      <c r="J2309" t="s">
        <v>414</v>
      </c>
      <c r="K2309">
        <v>8.9670684310258226E-3</v>
      </c>
      <c r="L2309" t="s">
        <v>252</v>
      </c>
    </row>
    <row r="2310" spans="9:12" x14ac:dyDescent="0.45">
      <c r="I2310" t="s">
        <v>442</v>
      </c>
      <c r="J2310" t="s">
        <v>415</v>
      </c>
      <c r="K2310">
        <v>4.2859452725836848E-2</v>
      </c>
      <c r="L2310" t="s">
        <v>252</v>
      </c>
    </row>
    <row r="2311" spans="9:12" x14ac:dyDescent="0.45">
      <c r="I2311" t="s">
        <v>442</v>
      </c>
      <c r="J2311" t="s">
        <v>416</v>
      </c>
      <c r="K2311">
        <v>6.9101880767733319E-3</v>
      </c>
      <c r="L2311" t="s">
        <v>252</v>
      </c>
    </row>
    <row r="2312" spans="9:12" x14ac:dyDescent="0.45">
      <c r="I2312" t="s">
        <v>442</v>
      </c>
      <c r="J2312" t="s">
        <v>417</v>
      </c>
      <c r="K2312">
        <v>4.5380144729760021E-3</v>
      </c>
      <c r="L2312" t="s">
        <v>252</v>
      </c>
    </row>
    <row r="2313" spans="9:12" x14ac:dyDescent="0.45">
      <c r="I2313" t="s">
        <v>442</v>
      </c>
      <c r="J2313" t="s">
        <v>418</v>
      </c>
      <c r="K2313">
        <v>0</v>
      </c>
      <c r="L2313" t="s">
        <v>252</v>
      </c>
    </row>
    <row r="2314" spans="9:12" x14ac:dyDescent="0.45">
      <c r="I2314" t="s">
        <v>442</v>
      </c>
      <c r="J2314" t="s">
        <v>419</v>
      </c>
      <c r="K2314">
        <v>0</v>
      </c>
      <c r="L2314" t="s">
        <v>252</v>
      </c>
    </row>
    <row r="2315" spans="9:12" x14ac:dyDescent="0.45">
      <c r="I2315" t="s">
        <v>443</v>
      </c>
      <c r="J2315" t="s">
        <v>251</v>
      </c>
      <c r="K2315">
        <v>1.4275612715242494E-2</v>
      </c>
      <c r="L2315" t="s">
        <v>252</v>
      </c>
    </row>
    <row r="2316" spans="9:12" x14ac:dyDescent="0.45">
      <c r="I2316" t="s">
        <v>443</v>
      </c>
      <c r="J2316" t="s">
        <v>253</v>
      </c>
      <c r="K2316">
        <v>1.0353778198950623E-2</v>
      </c>
      <c r="L2316" t="s">
        <v>252</v>
      </c>
    </row>
    <row r="2317" spans="9:12" x14ac:dyDescent="0.45">
      <c r="I2317" t="s">
        <v>443</v>
      </c>
      <c r="J2317" t="s">
        <v>254</v>
      </c>
      <c r="K2317">
        <v>1.0748246160853868E-2</v>
      </c>
      <c r="L2317" t="s">
        <v>252</v>
      </c>
    </row>
    <row r="2318" spans="9:12" x14ac:dyDescent="0.45">
      <c r="I2318" t="s">
        <v>443</v>
      </c>
      <c r="J2318" t="s">
        <v>255</v>
      </c>
      <c r="K2318">
        <v>4.6056000123598562E-2</v>
      </c>
      <c r="L2318" t="s">
        <v>252</v>
      </c>
    </row>
    <row r="2319" spans="9:12" x14ac:dyDescent="0.45">
      <c r="I2319" t="s">
        <v>443</v>
      </c>
      <c r="J2319" t="s">
        <v>256</v>
      </c>
      <c r="K2319">
        <v>6.7982145677229636E-3</v>
      </c>
      <c r="L2319" t="s">
        <v>252</v>
      </c>
    </row>
    <row r="2320" spans="9:12" x14ac:dyDescent="0.45">
      <c r="I2320" t="s">
        <v>443</v>
      </c>
      <c r="J2320" t="s">
        <v>257</v>
      </c>
      <c r="K2320">
        <v>4.7723031136518157E-3</v>
      </c>
      <c r="L2320" t="s">
        <v>252</v>
      </c>
    </row>
    <row r="2321" spans="9:12" x14ac:dyDescent="0.45">
      <c r="I2321" t="s">
        <v>443</v>
      </c>
      <c r="J2321" t="s">
        <v>258</v>
      </c>
      <c r="K2321">
        <v>1.5218269062649764E-4</v>
      </c>
      <c r="L2321" t="s">
        <v>252</v>
      </c>
    </row>
    <row r="2322" spans="9:12" x14ac:dyDescent="0.45">
      <c r="I2322" t="s">
        <v>443</v>
      </c>
      <c r="J2322" t="s">
        <v>259</v>
      </c>
      <c r="K2322">
        <v>0</v>
      </c>
      <c r="L2322" t="s">
        <v>252</v>
      </c>
    </row>
    <row r="2323" spans="9:12" x14ac:dyDescent="0.45">
      <c r="I2323" t="s">
        <v>443</v>
      </c>
      <c r="J2323" t="s">
        <v>260</v>
      </c>
      <c r="K2323">
        <v>1.2275161798060158E-2</v>
      </c>
      <c r="L2323" t="s">
        <v>252</v>
      </c>
    </row>
    <row r="2324" spans="9:12" x14ac:dyDescent="0.45">
      <c r="I2324" t="s">
        <v>443</v>
      </c>
      <c r="J2324" t="s">
        <v>261</v>
      </c>
      <c r="K2324">
        <v>8.9845719762707641E-3</v>
      </c>
      <c r="L2324" t="s">
        <v>252</v>
      </c>
    </row>
    <row r="2325" spans="9:12" x14ac:dyDescent="0.45">
      <c r="I2325" t="s">
        <v>443</v>
      </c>
      <c r="J2325" t="s">
        <v>262</v>
      </c>
      <c r="K2325">
        <v>9.697288160558792E-3</v>
      </c>
      <c r="L2325" t="s">
        <v>252</v>
      </c>
    </row>
    <row r="2326" spans="9:12" x14ac:dyDescent="0.45">
      <c r="I2326" t="s">
        <v>443</v>
      </c>
      <c r="J2326" t="s">
        <v>263</v>
      </c>
      <c r="K2326">
        <v>4.3839626568505062E-2</v>
      </c>
      <c r="L2326" t="s">
        <v>252</v>
      </c>
    </row>
    <row r="2327" spans="9:12" x14ac:dyDescent="0.45">
      <c r="I2327" t="s">
        <v>443</v>
      </c>
      <c r="J2327" t="s">
        <v>264</v>
      </c>
      <c r="K2327">
        <v>6.7686418738067116E-3</v>
      </c>
      <c r="L2327" t="s">
        <v>252</v>
      </c>
    </row>
    <row r="2328" spans="9:12" x14ac:dyDescent="0.45">
      <c r="I2328" t="s">
        <v>443</v>
      </c>
      <c r="J2328" t="s">
        <v>265</v>
      </c>
      <c r="K2328">
        <v>5.0151318230673494E-3</v>
      </c>
      <c r="L2328" t="s">
        <v>252</v>
      </c>
    </row>
    <row r="2329" spans="9:12" x14ac:dyDescent="0.45">
      <c r="I2329" t="s">
        <v>443</v>
      </c>
      <c r="J2329" t="s">
        <v>266</v>
      </c>
      <c r="K2329">
        <v>3.1845177216041306E-3</v>
      </c>
      <c r="L2329" t="s">
        <v>252</v>
      </c>
    </row>
    <row r="2330" spans="9:12" x14ac:dyDescent="0.45">
      <c r="I2330" t="s">
        <v>443</v>
      </c>
      <c r="J2330" t="s">
        <v>267</v>
      </c>
      <c r="K2330">
        <v>0</v>
      </c>
      <c r="L2330" t="s">
        <v>252</v>
      </c>
    </row>
    <row r="2331" spans="9:12" x14ac:dyDescent="0.45">
      <c r="I2331" t="s">
        <v>443</v>
      </c>
      <c r="J2331" t="s">
        <v>292</v>
      </c>
      <c r="K2331">
        <v>1.3053631939237587E-2</v>
      </c>
      <c r="L2331" t="s">
        <v>252</v>
      </c>
    </row>
    <row r="2332" spans="9:12" x14ac:dyDescent="0.45">
      <c r="I2332" t="s">
        <v>443</v>
      </c>
      <c r="J2332" t="s">
        <v>293</v>
      </c>
      <c r="K2332">
        <v>9.4264699926486506E-3</v>
      </c>
      <c r="L2332" t="s">
        <v>252</v>
      </c>
    </row>
    <row r="2333" spans="9:12" x14ac:dyDescent="0.45">
      <c r="I2333" t="s">
        <v>443</v>
      </c>
      <c r="J2333" t="s">
        <v>294</v>
      </c>
      <c r="K2333">
        <v>1.0439887101854371E-2</v>
      </c>
      <c r="L2333" t="s">
        <v>252</v>
      </c>
    </row>
    <row r="2334" spans="9:12" x14ac:dyDescent="0.45">
      <c r="I2334" t="s">
        <v>443</v>
      </c>
      <c r="J2334" t="s">
        <v>295</v>
      </c>
      <c r="K2334">
        <v>4.9059241897275348E-2</v>
      </c>
      <c r="L2334" t="s">
        <v>252</v>
      </c>
    </row>
    <row r="2335" spans="9:12" x14ac:dyDescent="0.45">
      <c r="I2335" t="s">
        <v>443</v>
      </c>
      <c r="J2335" t="s">
        <v>296</v>
      </c>
      <c r="K2335">
        <v>7.1446675279796057E-3</v>
      </c>
      <c r="L2335" t="s">
        <v>252</v>
      </c>
    </row>
    <row r="2336" spans="9:12" x14ac:dyDescent="0.45">
      <c r="I2336" t="s">
        <v>443</v>
      </c>
      <c r="J2336" t="s">
        <v>297</v>
      </c>
      <c r="K2336">
        <v>5.4093705706501193E-3</v>
      </c>
      <c r="L2336" t="s">
        <v>252</v>
      </c>
    </row>
    <row r="2337" spans="9:12" x14ac:dyDescent="0.45">
      <c r="I2337" t="s">
        <v>443</v>
      </c>
      <c r="J2337" t="s">
        <v>298</v>
      </c>
      <c r="K2337">
        <v>3.6124035436807642E-3</v>
      </c>
      <c r="L2337" t="s">
        <v>252</v>
      </c>
    </row>
    <row r="2338" spans="9:12" x14ac:dyDescent="0.45">
      <c r="I2338" t="s">
        <v>443</v>
      </c>
      <c r="J2338" t="s">
        <v>299</v>
      </c>
      <c r="K2338">
        <v>0</v>
      </c>
      <c r="L2338" t="s">
        <v>252</v>
      </c>
    </row>
    <row r="2339" spans="9:12" x14ac:dyDescent="0.45">
      <c r="I2339" t="s">
        <v>443</v>
      </c>
      <c r="J2339" t="s">
        <v>300</v>
      </c>
      <c r="K2339">
        <v>1.2005355242923451E-2</v>
      </c>
      <c r="L2339" t="s">
        <v>252</v>
      </c>
    </row>
    <row r="2340" spans="9:12" x14ac:dyDescent="0.45">
      <c r="I2340" t="s">
        <v>443</v>
      </c>
      <c r="J2340" t="s">
        <v>301</v>
      </c>
      <c r="K2340">
        <v>7.5389960719800357E-3</v>
      </c>
      <c r="L2340" t="s">
        <v>252</v>
      </c>
    </row>
    <row r="2341" spans="9:12" x14ac:dyDescent="0.45">
      <c r="I2341" t="s">
        <v>443</v>
      </c>
      <c r="J2341" t="s">
        <v>302</v>
      </c>
      <c r="K2341">
        <v>8.4185890436320795E-3</v>
      </c>
      <c r="L2341" t="s">
        <v>252</v>
      </c>
    </row>
    <row r="2342" spans="9:12" x14ac:dyDescent="0.45">
      <c r="I2342" t="s">
        <v>443</v>
      </c>
      <c r="J2342" t="s">
        <v>303</v>
      </c>
      <c r="K2342">
        <v>4.0670997562351527E-2</v>
      </c>
      <c r="L2342" t="s">
        <v>252</v>
      </c>
    </row>
    <row r="2343" spans="9:12" x14ac:dyDescent="0.45">
      <c r="I2343" t="s">
        <v>443</v>
      </c>
      <c r="J2343" t="s">
        <v>304</v>
      </c>
      <c r="K2343">
        <v>5.5144348533248322E-3</v>
      </c>
      <c r="L2343" t="s">
        <v>252</v>
      </c>
    </row>
    <row r="2344" spans="9:12" x14ac:dyDescent="0.45">
      <c r="I2344" t="s">
        <v>443</v>
      </c>
      <c r="J2344" t="s">
        <v>305</v>
      </c>
      <c r="K2344">
        <v>4.0034016557342535E-3</v>
      </c>
      <c r="L2344" t="s">
        <v>252</v>
      </c>
    </row>
    <row r="2345" spans="9:12" x14ac:dyDescent="0.45">
      <c r="I2345" t="s">
        <v>443</v>
      </c>
      <c r="J2345" t="s">
        <v>306</v>
      </c>
      <c r="K2345">
        <v>2.6142372171086437E-3</v>
      </c>
      <c r="L2345" t="s">
        <v>252</v>
      </c>
    </row>
    <row r="2346" spans="9:12" x14ac:dyDescent="0.45">
      <c r="I2346" t="s">
        <v>443</v>
      </c>
      <c r="J2346" t="s">
        <v>307</v>
      </c>
      <c r="K2346">
        <v>0</v>
      </c>
      <c r="L2346" t="s">
        <v>252</v>
      </c>
    </row>
    <row r="2347" spans="9:12" x14ac:dyDescent="0.45">
      <c r="I2347" t="s">
        <v>443</v>
      </c>
      <c r="J2347" t="s">
        <v>308</v>
      </c>
      <c r="K2347">
        <v>1.0585903629710682E-2</v>
      </c>
      <c r="L2347" t="s">
        <v>252</v>
      </c>
    </row>
    <row r="2348" spans="9:12" x14ac:dyDescent="0.45">
      <c r="I2348" t="s">
        <v>443</v>
      </c>
      <c r="J2348" t="s">
        <v>309</v>
      </c>
      <c r="K2348">
        <v>6.5967220256770683E-3</v>
      </c>
      <c r="L2348" t="s">
        <v>252</v>
      </c>
    </row>
    <row r="2349" spans="9:12" x14ac:dyDescent="0.45">
      <c r="I2349" t="s">
        <v>443</v>
      </c>
      <c r="J2349" t="s">
        <v>310</v>
      </c>
      <c r="K2349">
        <v>7.636295256841473E-3</v>
      </c>
      <c r="L2349" t="s">
        <v>252</v>
      </c>
    </row>
    <row r="2350" spans="9:12" x14ac:dyDescent="0.45">
      <c r="I2350" t="s">
        <v>443</v>
      </c>
      <c r="J2350" t="s">
        <v>311</v>
      </c>
      <c r="K2350">
        <v>3.9305028627201623E-2</v>
      </c>
      <c r="L2350" t="s">
        <v>252</v>
      </c>
    </row>
    <row r="2351" spans="9:12" x14ac:dyDescent="0.45">
      <c r="I2351" t="s">
        <v>443</v>
      </c>
      <c r="J2351" t="s">
        <v>312</v>
      </c>
      <c r="K2351">
        <v>5.2131219885544044E-3</v>
      </c>
      <c r="L2351" t="s">
        <v>252</v>
      </c>
    </row>
    <row r="2352" spans="9:12" x14ac:dyDescent="0.45">
      <c r="I2352" t="s">
        <v>443</v>
      </c>
      <c r="J2352" t="s">
        <v>313</v>
      </c>
      <c r="K2352">
        <v>3.3514489616014876E-3</v>
      </c>
      <c r="L2352" t="s">
        <v>252</v>
      </c>
    </row>
    <row r="2353" spans="9:12" x14ac:dyDescent="0.45">
      <c r="I2353" t="s">
        <v>443</v>
      </c>
      <c r="J2353" t="s">
        <v>314</v>
      </c>
      <c r="K2353">
        <v>2.0861319397451473E-3</v>
      </c>
      <c r="L2353" t="s">
        <v>252</v>
      </c>
    </row>
    <row r="2354" spans="9:12" x14ac:dyDescent="0.45">
      <c r="I2354" t="s">
        <v>443</v>
      </c>
      <c r="J2354" t="s">
        <v>315</v>
      </c>
      <c r="K2354">
        <v>0</v>
      </c>
      <c r="L2354" t="s">
        <v>252</v>
      </c>
    </row>
    <row r="2355" spans="9:12" x14ac:dyDescent="0.45">
      <c r="I2355" t="s">
        <v>443</v>
      </c>
      <c r="J2355" t="s">
        <v>316</v>
      </c>
      <c r="K2355">
        <v>9.7607832823777708E-3</v>
      </c>
      <c r="L2355" t="s">
        <v>252</v>
      </c>
    </row>
    <row r="2356" spans="9:12" x14ac:dyDescent="0.45">
      <c r="I2356" t="s">
        <v>443</v>
      </c>
      <c r="J2356" t="s">
        <v>317</v>
      </c>
      <c r="K2356">
        <v>5.9863725872839942E-3</v>
      </c>
      <c r="L2356" t="s">
        <v>252</v>
      </c>
    </row>
    <row r="2357" spans="9:12" x14ac:dyDescent="0.45">
      <c r="I2357" t="s">
        <v>443</v>
      </c>
      <c r="J2357" t="s">
        <v>318</v>
      </c>
      <c r="K2357">
        <v>6.8140741075945485E-3</v>
      </c>
      <c r="L2357" t="s">
        <v>252</v>
      </c>
    </row>
    <row r="2358" spans="9:12" x14ac:dyDescent="0.45">
      <c r="I2358" t="s">
        <v>443</v>
      </c>
      <c r="J2358" t="s">
        <v>319</v>
      </c>
      <c r="K2358">
        <v>3.4516693640168183E-2</v>
      </c>
      <c r="L2358" t="s">
        <v>252</v>
      </c>
    </row>
    <row r="2359" spans="9:12" x14ac:dyDescent="0.45">
      <c r="I2359" t="s">
        <v>443</v>
      </c>
      <c r="J2359" t="s">
        <v>320</v>
      </c>
      <c r="K2359">
        <v>4.7418265230668678E-3</v>
      </c>
      <c r="L2359" t="s">
        <v>252</v>
      </c>
    </row>
    <row r="2360" spans="9:12" x14ac:dyDescent="0.45">
      <c r="I2360" t="s">
        <v>443</v>
      </c>
      <c r="J2360" t="s">
        <v>321</v>
      </c>
      <c r="K2360">
        <v>3.2183437570270077E-3</v>
      </c>
      <c r="L2360" t="s">
        <v>252</v>
      </c>
    </row>
    <row r="2361" spans="9:12" x14ac:dyDescent="0.45">
      <c r="I2361" t="s">
        <v>443</v>
      </c>
      <c r="J2361" t="s">
        <v>322</v>
      </c>
      <c r="K2361">
        <v>1.6865408587515758E-3</v>
      </c>
      <c r="L2361" t="s">
        <v>252</v>
      </c>
    </row>
    <row r="2362" spans="9:12" x14ac:dyDescent="0.45">
      <c r="I2362" t="s">
        <v>443</v>
      </c>
      <c r="J2362" t="s">
        <v>323</v>
      </c>
      <c r="K2362">
        <v>0</v>
      </c>
      <c r="L2362" t="s">
        <v>252</v>
      </c>
    </row>
    <row r="2363" spans="9:12" x14ac:dyDescent="0.45">
      <c r="I2363" t="s">
        <v>443</v>
      </c>
      <c r="J2363" t="s">
        <v>348</v>
      </c>
      <c r="K2363">
        <v>1.0765248531113464E-2</v>
      </c>
      <c r="L2363" t="s">
        <v>252</v>
      </c>
    </row>
    <row r="2364" spans="9:12" x14ac:dyDescent="0.45">
      <c r="I2364" t="s">
        <v>443</v>
      </c>
      <c r="J2364" t="s">
        <v>349</v>
      </c>
      <c r="K2364">
        <v>6.1460983917275714E-3</v>
      </c>
      <c r="L2364" t="s">
        <v>252</v>
      </c>
    </row>
    <row r="2365" spans="9:12" x14ac:dyDescent="0.45">
      <c r="I2365" t="s">
        <v>443</v>
      </c>
      <c r="J2365" t="s">
        <v>350</v>
      </c>
      <c r="K2365">
        <v>7.2686569160350309E-3</v>
      </c>
      <c r="L2365" t="s">
        <v>252</v>
      </c>
    </row>
    <row r="2366" spans="9:12" x14ac:dyDescent="0.45">
      <c r="I2366" t="s">
        <v>443</v>
      </c>
      <c r="J2366" t="s">
        <v>351</v>
      </c>
      <c r="K2366">
        <v>3.8357690444901164E-2</v>
      </c>
      <c r="L2366" t="s">
        <v>252</v>
      </c>
    </row>
    <row r="2367" spans="9:12" x14ac:dyDescent="0.45">
      <c r="I2367" t="s">
        <v>443</v>
      </c>
      <c r="J2367" t="s">
        <v>352</v>
      </c>
      <c r="K2367">
        <v>5.5913557158521329E-3</v>
      </c>
      <c r="L2367" t="s">
        <v>252</v>
      </c>
    </row>
    <row r="2368" spans="9:12" x14ac:dyDescent="0.45">
      <c r="I2368" t="s">
        <v>443</v>
      </c>
      <c r="J2368" t="s">
        <v>353</v>
      </c>
      <c r="K2368">
        <v>4.162495597344021E-3</v>
      </c>
      <c r="L2368" t="s">
        <v>252</v>
      </c>
    </row>
    <row r="2369" spans="9:12" x14ac:dyDescent="0.45">
      <c r="I2369" t="s">
        <v>443</v>
      </c>
      <c r="J2369" t="s">
        <v>354</v>
      </c>
      <c r="K2369">
        <v>2.3920539193614731E-3</v>
      </c>
      <c r="L2369" t="s">
        <v>252</v>
      </c>
    </row>
    <row r="2370" spans="9:12" x14ac:dyDescent="0.45">
      <c r="I2370" t="s">
        <v>443</v>
      </c>
      <c r="J2370" t="s">
        <v>355</v>
      </c>
      <c r="K2370">
        <v>0</v>
      </c>
      <c r="L2370" t="s">
        <v>252</v>
      </c>
    </row>
    <row r="2371" spans="9:12" x14ac:dyDescent="0.45">
      <c r="I2371" t="s">
        <v>443</v>
      </c>
      <c r="J2371" t="s">
        <v>380</v>
      </c>
      <c r="K2371">
        <v>1.0987372108255504E-2</v>
      </c>
      <c r="L2371" t="s">
        <v>252</v>
      </c>
    </row>
    <row r="2372" spans="9:12" x14ac:dyDescent="0.45">
      <c r="I2372" t="s">
        <v>443</v>
      </c>
      <c r="J2372" t="s">
        <v>381</v>
      </c>
      <c r="K2372">
        <v>6.7671521114732779E-3</v>
      </c>
      <c r="L2372" t="s">
        <v>252</v>
      </c>
    </row>
    <row r="2373" spans="9:12" x14ac:dyDescent="0.45">
      <c r="I2373" t="s">
        <v>443</v>
      </c>
      <c r="J2373" t="s">
        <v>382</v>
      </c>
      <c r="K2373">
        <v>7.7351072931011559E-3</v>
      </c>
      <c r="L2373" t="s">
        <v>252</v>
      </c>
    </row>
    <row r="2374" spans="9:12" x14ac:dyDescent="0.45">
      <c r="I2374" t="s">
        <v>443</v>
      </c>
      <c r="J2374" t="s">
        <v>383</v>
      </c>
      <c r="K2374">
        <v>3.8236386734480488E-2</v>
      </c>
      <c r="L2374" t="s">
        <v>252</v>
      </c>
    </row>
    <row r="2375" spans="9:12" x14ac:dyDescent="0.45">
      <c r="I2375" t="s">
        <v>443</v>
      </c>
      <c r="J2375" t="s">
        <v>384</v>
      </c>
      <c r="K2375">
        <v>5.3053090144047311E-3</v>
      </c>
      <c r="L2375" t="s">
        <v>252</v>
      </c>
    </row>
    <row r="2376" spans="9:12" x14ac:dyDescent="0.45">
      <c r="I2376" t="s">
        <v>443</v>
      </c>
      <c r="J2376" t="s">
        <v>385</v>
      </c>
      <c r="K2376">
        <v>3.7623289916752082E-3</v>
      </c>
      <c r="L2376" t="s">
        <v>252</v>
      </c>
    </row>
    <row r="2377" spans="9:12" x14ac:dyDescent="0.45">
      <c r="I2377" t="s">
        <v>443</v>
      </c>
      <c r="J2377" t="s">
        <v>386</v>
      </c>
      <c r="K2377">
        <v>2.3532230743002511E-3</v>
      </c>
      <c r="L2377" t="s">
        <v>252</v>
      </c>
    </row>
    <row r="2378" spans="9:12" x14ac:dyDescent="0.45">
      <c r="I2378" t="s">
        <v>443</v>
      </c>
      <c r="J2378" t="s">
        <v>387</v>
      </c>
      <c r="K2378">
        <v>0</v>
      </c>
      <c r="L2378" t="s">
        <v>252</v>
      </c>
    </row>
    <row r="2379" spans="9:12" x14ac:dyDescent="0.45">
      <c r="I2379" t="s">
        <v>443</v>
      </c>
      <c r="J2379" t="s">
        <v>388</v>
      </c>
      <c r="K2379">
        <v>1.4257751839078783E-2</v>
      </c>
      <c r="L2379" t="s">
        <v>252</v>
      </c>
    </row>
    <row r="2380" spans="9:12" x14ac:dyDescent="0.45">
      <c r="I2380" t="s">
        <v>443</v>
      </c>
      <c r="J2380" t="s">
        <v>389</v>
      </c>
      <c r="K2380">
        <v>7.7846411358070845E-3</v>
      </c>
      <c r="L2380" t="s">
        <v>252</v>
      </c>
    </row>
    <row r="2381" spans="9:12" x14ac:dyDescent="0.45">
      <c r="I2381" t="s">
        <v>443</v>
      </c>
      <c r="J2381" t="s">
        <v>390</v>
      </c>
      <c r="K2381">
        <v>8.6134288775756816E-3</v>
      </c>
      <c r="L2381" t="s">
        <v>252</v>
      </c>
    </row>
    <row r="2382" spans="9:12" x14ac:dyDescent="0.45">
      <c r="I2382" t="s">
        <v>443</v>
      </c>
      <c r="J2382" t="s">
        <v>391</v>
      </c>
      <c r="K2382">
        <v>4.1556669747318246E-2</v>
      </c>
      <c r="L2382" t="s">
        <v>252</v>
      </c>
    </row>
    <row r="2383" spans="9:12" x14ac:dyDescent="0.45">
      <c r="I2383" t="s">
        <v>443</v>
      </c>
      <c r="J2383" t="s">
        <v>392</v>
      </c>
      <c r="K2383">
        <v>5.9440762190571348E-3</v>
      </c>
      <c r="L2383" t="s">
        <v>252</v>
      </c>
    </row>
    <row r="2384" spans="9:12" x14ac:dyDescent="0.45">
      <c r="I2384" t="s">
        <v>443</v>
      </c>
      <c r="J2384" t="s">
        <v>393</v>
      </c>
      <c r="K2384">
        <v>3.8518436702070077E-3</v>
      </c>
      <c r="L2384" t="s">
        <v>252</v>
      </c>
    </row>
    <row r="2385" spans="9:12" x14ac:dyDescent="0.45">
      <c r="I2385" t="s">
        <v>443</v>
      </c>
      <c r="J2385" t="s">
        <v>394</v>
      </c>
      <c r="K2385">
        <v>3.4391082235184505E-4</v>
      </c>
      <c r="L2385" t="s">
        <v>252</v>
      </c>
    </row>
    <row r="2386" spans="9:12" x14ac:dyDescent="0.45">
      <c r="I2386" t="s">
        <v>443</v>
      </c>
      <c r="J2386" t="s">
        <v>395</v>
      </c>
      <c r="K2386">
        <v>0</v>
      </c>
      <c r="L2386" t="s">
        <v>252</v>
      </c>
    </row>
    <row r="2387" spans="9:12" x14ac:dyDescent="0.45">
      <c r="I2387" t="s">
        <v>443</v>
      </c>
      <c r="J2387" t="s">
        <v>396</v>
      </c>
      <c r="K2387">
        <v>1.7470928205996727E-2</v>
      </c>
      <c r="L2387" t="s">
        <v>252</v>
      </c>
    </row>
    <row r="2388" spans="9:12" x14ac:dyDescent="0.45">
      <c r="I2388" t="s">
        <v>443</v>
      </c>
      <c r="J2388" t="s">
        <v>397</v>
      </c>
      <c r="K2388">
        <v>9.0565130407954803E-3</v>
      </c>
      <c r="L2388" t="s">
        <v>252</v>
      </c>
    </row>
    <row r="2389" spans="9:12" x14ac:dyDescent="0.45">
      <c r="I2389" t="s">
        <v>443</v>
      </c>
      <c r="J2389" t="s">
        <v>398</v>
      </c>
      <c r="K2389">
        <v>9.7052838788322694E-3</v>
      </c>
      <c r="L2389" t="s">
        <v>252</v>
      </c>
    </row>
    <row r="2390" spans="9:12" x14ac:dyDescent="0.45">
      <c r="I2390" t="s">
        <v>443</v>
      </c>
      <c r="J2390" t="s">
        <v>399</v>
      </c>
      <c r="K2390">
        <v>4.5675658971033074E-2</v>
      </c>
      <c r="L2390" t="s">
        <v>252</v>
      </c>
    </row>
    <row r="2391" spans="9:12" x14ac:dyDescent="0.45">
      <c r="I2391" t="s">
        <v>443</v>
      </c>
      <c r="J2391" t="s">
        <v>400</v>
      </c>
      <c r="K2391">
        <v>6.3015002512724662E-3</v>
      </c>
      <c r="L2391" t="s">
        <v>252</v>
      </c>
    </row>
    <row r="2392" spans="9:12" x14ac:dyDescent="0.45">
      <c r="I2392" t="s">
        <v>443</v>
      </c>
      <c r="J2392" t="s">
        <v>401</v>
      </c>
      <c r="K2392">
        <v>3.5680708725976604E-3</v>
      </c>
      <c r="L2392" t="s">
        <v>252</v>
      </c>
    </row>
    <row r="2393" spans="9:12" x14ac:dyDescent="0.45">
      <c r="I2393" t="s">
        <v>443</v>
      </c>
      <c r="J2393" t="s">
        <v>402</v>
      </c>
      <c r="K2393">
        <v>0</v>
      </c>
      <c r="L2393" t="s">
        <v>252</v>
      </c>
    </row>
    <row r="2394" spans="9:12" x14ac:dyDescent="0.45">
      <c r="I2394" t="s">
        <v>443</v>
      </c>
      <c r="J2394" t="s">
        <v>403</v>
      </c>
      <c r="K2394">
        <v>0</v>
      </c>
      <c r="L2394" t="s">
        <v>252</v>
      </c>
    </row>
    <row r="2395" spans="9:12" x14ac:dyDescent="0.45">
      <c r="I2395" t="s">
        <v>443</v>
      </c>
      <c r="J2395" t="s">
        <v>404</v>
      </c>
      <c r="K2395">
        <v>1.510161396802373E-2</v>
      </c>
      <c r="L2395" t="s">
        <v>252</v>
      </c>
    </row>
    <row r="2396" spans="9:12" x14ac:dyDescent="0.45">
      <c r="I2396" t="s">
        <v>443</v>
      </c>
      <c r="J2396" t="s">
        <v>405</v>
      </c>
      <c r="K2396">
        <v>9.1595161296492457E-3</v>
      </c>
      <c r="L2396" t="s">
        <v>252</v>
      </c>
    </row>
    <row r="2397" spans="9:12" x14ac:dyDescent="0.45">
      <c r="I2397" t="s">
        <v>443</v>
      </c>
      <c r="J2397" t="s">
        <v>406</v>
      </c>
      <c r="K2397">
        <v>9.540097532465151E-3</v>
      </c>
      <c r="L2397" t="s">
        <v>252</v>
      </c>
    </row>
    <row r="2398" spans="9:12" x14ac:dyDescent="0.45">
      <c r="I2398" t="s">
        <v>443</v>
      </c>
      <c r="J2398" t="s">
        <v>407</v>
      </c>
      <c r="K2398">
        <v>4.3317790078841137E-2</v>
      </c>
      <c r="L2398" t="s">
        <v>252</v>
      </c>
    </row>
    <row r="2399" spans="9:12" x14ac:dyDescent="0.45">
      <c r="I2399" t="s">
        <v>443</v>
      </c>
      <c r="J2399" t="s">
        <v>408</v>
      </c>
      <c r="K2399">
        <v>6.0044080016265549E-3</v>
      </c>
      <c r="L2399" t="s">
        <v>252</v>
      </c>
    </row>
    <row r="2400" spans="9:12" x14ac:dyDescent="0.45">
      <c r="I2400" t="s">
        <v>443</v>
      </c>
      <c r="J2400" t="s">
        <v>409</v>
      </c>
      <c r="K2400">
        <v>3.7346270501884245E-3</v>
      </c>
      <c r="L2400" t="s">
        <v>252</v>
      </c>
    </row>
    <row r="2401" spans="9:12" x14ac:dyDescent="0.45">
      <c r="I2401" t="s">
        <v>443</v>
      </c>
      <c r="J2401" t="s">
        <v>410</v>
      </c>
      <c r="K2401">
        <v>0</v>
      </c>
      <c r="L2401" t="s">
        <v>252</v>
      </c>
    </row>
    <row r="2402" spans="9:12" x14ac:dyDescent="0.45">
      <c r="I2402" t="s">
        <v>443</v>
      </c>
      <c r="J2402" t="s">
        <v>411</v>
      </c>
      <c r="K2402">
        <v>0</v>
      </c>
      <c r="L2402" t="s">
        <v>252</v>
      </c>
    </row>
    <row r="2403" spans="9:12" x14ac:dyDescent="0.45">
      <c r="I2403" t="s">
        <v>443</v>
      </c>
      <c r="J2403" t="s">
        <v>412</v>
      </c>
      <c r="K2403">
        <v>1.3170014279617028E-2</v>
      </c>
      <c r="L2403" t="s">
        <v>252</v>
      </c>
    </row>
    <row r="2404" spans="9:12" x14ac:dyDescent="0.45">
      <c r="I2404" t="s">
        <v>443</v>
      </c>
      <c r="J2404" t="s">
        <v>413</v>
      </c>
      <c r="K2404">
        <v>9.3752501715733995E-3</v>
      </c>
      <c r="L2404" t="s">
        <v>252</v>
      </c>
    </row>
    <row r="2405" spans="9:12" x14ac:dyDescent="0.45">
      <c r="I2405" t="s">
        <v>443</v>
      </c>
      <c r="J2405" t="s">
        <v>414</v>
      </c>
      <c r="K2405">
        <v>9.7951295876666858E-3</v>
      </c>
      <c r="L2405" t="s">
        <v>252</v>
      </c>
    </row>
    <row r="2406" spans="9:12" x14ac:dyDescent="0.45">
      <c r="I2406" t="s">
        <v>443</v>
      </c>
      <c r="J2406" t="s">
        <v>415</v>
      </c>
      <c r="K2406">
        <v>4.3191089115198651E-2</v>
      </c>
      <c r="L2406" t="s">
        <v>252</v>
      </c>
    </row>
    <row r="2407" spans="9:12" x14ac:dyDescent="0.45">
      <c r="I2407" t="s">
        <v>443</v>
      </c>
      <c r="J2407" t="s">
        <v>416</v>
      </c>
      <c r="K2407">
        <v>6.2832182579911078E-3</v>
      </c>
      <c r="L2407" t="s">
        <v>252</v>
      </c>
    </row>
    <row r="2408" spans="9:12" x14ac:dyDescent="0.45">
      <c r="I2408" t="s">
        <v>443</v>
      </c>
      <c r="J2408" t="s">
        <v>417</v>
      </c>
      <c r="K2408">
        <v>4.0342405527088497E-3</v>
      </c>
      <c r="L2408" t="s">
        <v>252</v>
      </c>
    </row>
    <row r="2409" spans="9:12" x14ac:dyDescent="0.45">
      <c r="I2409" t="s">
        <v>443</v>
      </c>
      <c r="J2409" t="s">
        <v>418</v>
      </c>
      <c r="K2409">
        <v>0</v>
      </c>
      <c r="L2409" t="s">
        <v>252</v>
      </c>
    </row>
    <row r="2410" spans="9:12" x14ac:dyDescent="0.45">
      <c r="I2410" t="s">
        <v>443</v>
      </c>
      <c r="J2410" t="s">
        <v>419</v>
      </c>
      <c r="K2410">
        <v>0</v>
      </c>
      <c r="L2410" t="s">
        <v>252</v>
      </c>
    </row>
    <row r="2411" spans="9:12" x14ac:dyDescent="0.45">
      <c r="I2411" t="s">
        <v>444</v>
      </c>
      <c r="J2411" t="s">
        <v>251</v>
      </c>
      <c r="K2411">
        <v>1.0621073798023427E-2</v>
      </c>
      <c r="L2411" t="s">
        <v>252</v>
      </c>
    </row>
    <row r="2412" spans="9:12" x14ac:dyDescent="0.45">
      <c r="I2412" t="s">
        <v>444</v>
      </c>
      <c r="J2412" t="s">
        <v>253</v>
      </c>
      <c r="K2412">
        <v>8.9404512986995411E-3</v>
      </c>
      <c r="L2412" t="s">
        <v>252</v>
      </c>
    </row>
    <row r="2413" spans="9:12" x14ac:dyDescent="0.45">
      <c r="I2413" t="s">
        <v>444</v>
      </c>
      <c r="J2413" t="s">
        <v>254</v>
      </c>
      <c r="K2413">
        <v>9.9287340331821652E-3</v>
      </c>
      <c r="L2413" t="s">
        <v>252</v>
      </c>
    </row>
    <row r="2414" spans="9:12" x14ac:dyDescent="0.45">
      <c r="I2414" t="s">
        <v>444</v>
      </c>
      <c r="J2414" t="s">
        <v>255</v>
      </c>
      <c r="K2414">
        <v>4.7167728808673752E-2</v>
      </c>
      <c r="L2414" t="s">
        <v>252</v>
      </c>
    </row>
    <row r="2415" spans="9:12" x14ac:dyDescent="0.45">
      <c r="I2415" t="s">
        <v>444</v>
      </c>
      <c r="J2415" t="s">
        <v>256</v>
      </c>
      <c r="K2415">
        <v>7.1443744433391304E-3</v>
      </c>
      <c r="L2415" t="s">
        <v>252</v>
      </c>
    </row>
    <row r="2416" spans="9:12" x14ac:dyDescent="0.45">
      <c r="I2416" t="s">
        <v>444</v>
      </c>
      <c r="J2416" t="s">
        <v>257</v>
      </c>
      <c r="K2416">
        <v>4.7925631576309869E-3</v>
      </c>
      <c r="L2416" t="s">
        <v>252</v>
      </c>
    </row>
    <row r="2417" spans="9:12" x14ac:dyDescent="0.45">
      <c r="I2417" t="s">
        <v>444</v>
      </c>
      <c r="J2417" t="s">
        <v>258</v>
      </c>
      <c r="K2417">
        <v>1.44893116709959E-5</v>
      </c>
      <c r="L2417" t="s">
        <v>252</v>
      </c>
    </row>
    <row r="2418" spans="9:12" x14ac:dyDescent="0.45">
      <c r="I2418" t="s">
        <v>444</v>
      </c>
      <c r="J2418" t="s">
        <v>259</v>
      </c>
      <c r="K2418">
        <v>0</v>
      </c>
      <c r="L2418" t="s">
        <v>252</v>
      </c>
    </row>
    <row r="2419" spans="9:12" x14ac:dyDescent="0.45">
      <c r="I2419" t="s">
        <v>444</v>
      </c>
      <c r="J2419" t="s">
        <v>260</v>
      </c>
      <c r="K2419">
        <v>9.5713090627903372E-3</v>
      </c>
      <c r="L2419" t="s">
        <v>252</v>
      </c>
    </row>
    <row r="2420" spans="9:12" x14ac:dyDescent="0.45">
      <c r="I2420" t="s">
        <v>444</v>
      </c>
      <c r="J2420" t="s">
        <v>261</v>
      </c>
      <c r="K2420">
        <v>8.210022803136317E-3</v>
      </c>
      <c r="L2420" t="s">
        <v>252</v>
      </c>
    </row>
    <row r="2421" spans="9:12" x14ac:dyDescent="0.45">
      <c r="I2421" t="s">
        <v>444</v>
      </c>
      <c r="J2421" t="s">
        <v>262</v>
      </c>
      <c r="K2421">
        <v>9.4092930445681348E-3</v>
      </c>
      <c r="L2421" t="s">
        <v>252</v>
      </c>
    </row>
    <row r="2422" spans="9:12" x14ac:dyDescent="0.45">
      <c r="I2422" t="s">
        <v>444</v>
      </c>
      <c r="J2422" t="s">
        <v>263</v>
      </c>
      <c r="K2422">
        <v>4.477726580292881E-2</v>
      </c>
      <c r="L2422" t="s">
        <v>252</v>
      </c>
    </row>
    <row r="2423" spans="9:12" x14ac:dyDescent="0.45">
      <c r="I2423" t="s">
        <v>444</v>
      </c>
      <c r="J2423" t="s">
        <v>264</v>
      </c>
      <c r="K2423">
        <v>6.8028730092572053E-3</v>
      </c>
      <c r="L2423" t="s">
        <v>252</v>
      </c>
    </row>
    <row r="2424" spans="9:12" x14ac:dyDescent="0.45">
      <c r="I2424" t="s">
        <v>444</v>
      </c>
      <c r="J2424" t="s">
        <v>265</v>
      </c>
      <c r="K2424">
        <v>4.8570654072125326E-3</v>
      </c>
      <c r="L2424" t="s">
        <v>252</v>
      </c>
    </row>
    <row r="2425" spans="9:12" x14ac:dyDescent="0.45">
      <c r="I2425" t="s">
        <v>444</v>
      </c>
      <c r="J2425" t="s">
        <v>266</v>
      </c>
      <c r="K2425">
        <v>1.4328562211209169E-3</v>
      </c>
      <c r="L2425" t="s">
        <v>252</v>
      </c>
    </row>
    <row r="2426" spans="9:12" x14ac:dyDescent="0.45">
      <c r="I2426" t="s">
        <v>444</v>
      </c>
      <c r="J2426" t="s">
        <v>267</v>
      </c>
      <c r="K2426">
        <v>0</v>
      </c>
      <c r="L2426" t="s">
        <v>252</v>
      </c>
    </row>
    <row r="2427" spans="9:12" x14ac:dyDescent="0.45">
      <c r="I2427" t="s">
        <v>444</v>
      </c>
      <c r="J2427" t="s">
        <v>292</v>
      </c>
      <c r="K2427">
        <v>1.0669969790895748E-2</v>
      </c>
      <c r="L2427" t="s">
        <v>252</v>
      </c>
    </row>
    <row r="2428" spans="9:12" x14ac:dyDescent="0.45">
      <c r="I2428" t="s">
        <v>444</v>
      </c>
      <c r="J2428" t="s">
        <v>293</v>
      </c>
      <c r="K2428">
        <v>8.6275757420645784E-3</v>
      </c>
      <c r="L2428" t="s">
        <v>252</v>
      </c>
    </row>
    <row r="2429" spans="9:12" x14ac:dyDescent="0.45">
      <c r="I2429" t="s">
        <v>444</v>
      </c>
      <c r="J2429" t="s">
        <v>294</v>
      </c>
      <c r="K2429">
        <v>9.9856626096174982E-3</v>
      </c>
      <c r="L2429" t="s">
        <v>252</v>
      </c>
    </row>
    <row r="2430" spans="9:12" x14ac:dyDescent="0.45">
      <c r="I2430" t="s">
        <v>444</v>
      </c>
      <c r="J2430" t="s">
        <v>295</v>
      </c>
      <c r="K2430">
        <v>4.7772891049864326E-2</v>
      </c>
      <c r="L2430" t="s">
        <v>252</v>
      </c>
    </row>
    <row r="2431" spans="9:12" x14ac:dyDescent="0.45">
      <c r="I2431" t="s">
        <v>444</v>
      </c>
      <c r="J2431" t="s">
        <v>296</v>
      </c>
      <c r="K2431">
        <v>6.585990696874558E-3</v>
      </c>
      <c r="L2431" t="s">
        <v>252</v>
      </c>
    </row>
    <row r="2432" spans="9:12" x14ac:dyDescent="0.45">
      <c r="I2432" t="s">
        <v>444</v>
      </c>
      <c r="J2432" t="s">
        <v>297</v>
      </c>
      <c r="K2432">
        <v>4.5159771674360026E-3</v>
      </c>
      <c r="L2432" t="s">
        <v>252</v>
      </c>
    </row>
    <row r="2433" spans="9:12" x14ac:dyDescent="0.45">
      <c r="I2433" t="s">
        <v>444</v>
      </c>
      <c r="J2433" t="s">
        <v>298</v>
      </c>
      <c r="K2433">
        <v>1.9671128346240023E-3</v>
      </c>
      <c r="L2433" t="s">
        <v>252</v>
      </c>
    </row>
    <row r="2434" spans="9:12" x14ac:dyDescent="0.45">
      <c r="I2434" t="s">
        <v>444</v>
      </c>
      <c r="J2434" t="s">
        <v>299</v>
      </c>
      <c r="K2434">
        <v>0</v>
      </c>
      <c r="L2434" t="s">
        <v>252</v>
      </c>
    </row>
    <row r="2435" spans="9:12" x14ac:dyDescent="0.45">
      <c r="I2435" t="s">
        <v>444</v>
      </c>
      <c r="J2435" t="s">
        <v>300</v>
      </c>
      <c r="K2435">
        <v>1.1593308109716016E-2</v>
      </c>
      <c r="L2435" t="s">
        <v>252</v>
      </c>
    </row>
    <row r="2436" spans="9:12" x14ac:dyDescent="0.45">
      <c r="I2436" t="s">
        <v>444</v>
      </c>
      <c r="J2436" t="s">
        <v>301</v>
      </c>
      <c r="K2436">
        <v>7.6030506683420441E-3</v>
      </c>
      <c r="L2436" t="s">
        <v>252</v>
      </c>
    </row>
    <row r="2437" spans="9:12" x14ac:dyDescent="0.45">
      <c r="I2437" t="s">
        <v>444</v>
      </c>
      <c r="J2437" t="s">
        <v>302</v>
      </c>
      <c r="K2437">
        <v>8.9026567212113737E-3</v>
      </c>
      <c r="L2437" t="s">
        <v>252</v>
      </c>
    </row>
    <row r="2438" spans="9:12" x14ac:dyDescent="0.45">
      <c r="I2438" t="s">
        <v>444</v>
      </c>
      <c r="J2438" t="s">
        <v>303</v>
      </c>
      <c r="K2438">
        <v>4.0884589168907325E-2</v>
      </c>
      <c r="L2438" t="s">
        <v>252</v>
      </c>
    </row>
    <row r="2439" spans="9:12" x14ac:dyDescent="0.45">
      <c r="I2439" t="s">
        <v>444</v>
      </c>
      <c r="J2439" t="s">
        <v>304</v>
      </c>
      <c r="K2439">
        <v>4.9671941121323358E-3</v>
      </c>
      <c r="L2439" t="s">
        <v>252</v>
      </c>
    </row>
    <row r="2440" spans="9:12" x14ac:dyDescent="0.45">
      <c r="I2440" t="s">
        <v>444</v>
      </c>
      <c r="J2440" t="s">
        <v>305</v>
      </c>
      <c r="K2440">
        <v>3.29873444711953E-3</v>
      </c>
      <c r="L2440" t="s">
        <v>252</v>
      </c>
    </row>
    <row r="2441" spans="9:12" x14ac:dyDescent="0.45">
      <c r="I2441" t="s">
        <v>444</v>
      </c>
      <c r="J2441" t="s">
        <v>306</v>
      </c>
      <c r="K2441">
        <v>1.3665022768936011E-3</v>
      </c>
      <c r="L2441" t="s">
        <v>252</v>
      </c>
    </row>
    <row r="2442" spans="9:12" x14ac:dyDescent="0.45">
      <c r="I2442" t="s">
        <v>444</v>
      </c>
      <c r="J2442" t="s">
        <v>307</v>
      </c>
      <c r="K2442">
        <v>0</v>
      </c>
      <c r="L2442" t="s">
        <v>252</v>
      </c>
    </row>
    <row r="2443" spans="9:12" x14ac:dyDescent="0.45">
      <c r="I2443" t="s">
        <v>444</v>
      </c>
      <c r="J2443" t="s">
        <v>308</v>
      </c>
      <c r="K2443">
        <v>1.0905392243075247E-2</v>
      </c>
      <c r="L2443" t="s">
        <v>252</v>
      </c>
    </row>
    <row r="2444" spans="9:12" x14ac:dyDescent="0.45">
      <c r="I2444" t="s">
        <v>444</v>
      </c>
      <c r="J2444" t="s">
        <v>309</v>
      </c>
      <c r="K2444">
        <v>7.2854128686166281E-3</v>
      </c>
      <c r="L2444" t="s">
        <v>252</v>
      </c>
    </row>
    <row r="2445" spans="9:12" x14ac:dyDescent="0.45">
      <c r="I2445" t="s">
        <v>444</v>
      </c>
      <c r="J2445" t="s">
        <v>310</v>
      </c>
      <c r="K2445">
        <v>8.5402532333821498E-3</v>
      </c>
      <c r="L2445" t="s">
        <v>252</v>
      </c>
    </row>
    <row r="2446" spans="9:12" x14ac:dyDescent="0.45">
      <c r="I2446" t="s">
        <v>444</v>
      </c>
      <c r="J2446" t="s">
        <v>311</v>
      </c>
      <c r="K2446">
        <v>4.0627595675308124E-2</v>
      </c>
      <c r="L2446" t="s">
        <v>252</v>
      </c>
    </row>
    <row r="2447" spans="9:12" x14ac:dyDescent="0.45">
      <c r="I2447" t="s">
        <v>444</v>
      </c>
      <c r="J2447" t="s">
        <v>312</v>
      </c>
      <c r="K2447">
        <v>4.5991879260447082E-3</v>
      </c>
      <c r="L2447" t="s">
        <v>252</v>
      </c>
    </row>
    <row r="2448" spans="9:12" x14ac:dyDescent="0.45">
      <c r="I2448" t="s">
        <v>444</v>
      </c>
      <c r="J2448" t="s">
        <v>313</v>
      </c>
      <c r="K2448">
        <v>2.7563217941580336E-3</v>
      </c>
      <c r="L2448" t="s">
        <v>252</v>
      </c>
    </row>
    <row r="2449" spans="9:12" x14ac:dyDescent="0.45">
      <c r="I2449" t="s">
        <v>444</v>
      </c>
      <c r="J2449" t="s">
        <v>314</v>
      </c>
      <c r="K2449">
        <v>1.5734028359696659E-3</v>
      </c>
      <c r="L2449" t="s">
        <v>252</v>
      </c>
    </row>
    <row r="2450" spans="9:12" x14ac:dyDescent="0.45">
      <c r="I2450" t="s">
        <v>444</v>
      </c>
      <c r="J2450" t="s">
        <v>315</v>
      </c>
      <c r="K2450">
        <v>0</v>
      </c>
      <c r="L2450" t="s">
        <v>252</v>
      </c>
    </row>
    <row r="2451" spans="9:12" x14ac:dyDescent="0.45">
      <c r="I2451" t="s">
        <v>444</v>
      </c>
      <c r="J2451" t="s">
        <v>316</v>
      </c>
      <c r="K2451">
        <v>1.0752550139737985E-2</v>
      </c>
      <c r="L2451" t="s">
        <v>252</v>
      </c>
    </row>
    <row r="2452" spans="9:12" x14ac:dyDescent="0.45">
      <c r="I2452" t="s">
        <v>444</v>
      </c>
      <c r="J2452" t="s">
        <v>317</v>
      </c>
      <c r="K2452">
        <v>6.557816289210352E-3</v>
      </c>
      <c r="L2452" t="s">
        <v>252</v>
      </c>
    </row>
    <row r="2453" spans="9:12" x14ac:dyDescent="0.45">
      <c r="I2453" t="s">
        <v>444</v>
      </c>
      <c r="J2453" t="s">
        <v>318</v>
      </c>
      <c r="K2453">
        <v>7.691223494931879E-3</v>
      </c>
      <c r="L2453" t="s">
        <v>252</v>
      </c>
    </row>
    <row r="2454" spans="9:12" x14ac:dyDescent="0.45">
      <c r="I2454" t="s">
        <v>444</v>
      </c>
      <c r="J2454" t="s">
        <v>319</v>
      </c>
      <c r="K2454">
        <v>3.8440500696953844E-2</v>
      </c>
      <c r="L2454" t="s">
        <v>252</v>
      </c>
    </row>
    <row r="2455" spans="9:12" x14ac:dyDescent="0.45">
      <c r="I2455" t="s">
        <v>444</v>
      </c>
      <c r="J2455" t="s">
        <v>320</v>
      </c>
      <c r="K2455">
        <v>4.6072599666470305E-3</v>
      </c>
      <c r="L2455" t="s">
        <v>252</v>
      </c>
    </row>
    <row r="2456" spans="9:12" x14ac:dyDescent="0.45">
      <c r="I2456" t="s">
        <v>444</v>
      </c>
      <c r="J2456" t="s">
        <v>321</v>
      </c>
      <c r="K2456">
        <v>3.0691538800614033E-3</v>
      </c>
      <c r="L2456" t="s">
        <v>252</v>
      </c>
    </row>
    <row r="2457" spans="9:12" x14ac:dyDescent="0.45">
      <c r="I2457" t="s">
        <v>444</v>
      </c>
      <c r="J2457" t="s">
        <v>322</v>
      </c>
      <c r="K2457">
        <v>1.5676878143620829E-3</v>
      </c>
      <c r="L2457" t="s">
        <v>252</v>
      </c>
    </row>
    <row r="2458" spans="9:12" x14ac:dyDescent="0.45">
      <c r="I2458" t="s">
        <v>444</v>
      </c>
      <c r="J2458" t="s">
        <v>323</v>
      </c>
      <c r="K2458">
        <v>0</v>
      </c>
      <c r="L2458" t="s">
        <v>252</v>
      </c>
    </row>
    <row r="2459" spans="9:12" x14ac:dyDescent="0.45">
      <c r="I2459" t="s">
        <v>444</v>
      </c>
      <c r="J2459" t="s">
        <v>348</v>
      </c>
      <c r="K2459">
        <v>1.1555565153173466E-2</v>
      </c>
      <c r="L2459" t="s">
        <v>252</v>
      </c>
    </row>
    <row r="2460" spans="9:12" x14ac:dyDescent="0.45">
      <c r="I2460" t="s">
        <v>444</v>
      </c>
      <c r="J2460" t="s">
        <v>349</v>
      </c>
      <c r="K2460">
        <v>7.3822485818548431E-3</v>
      </c>
      <c r="L2460" t="s">
        <v>252</v>
      </c>
    </row>
    <row r="2461" spans="9:12" x14ac:dyDescent="0.45">
      <c r="I2461" t="s">
        <v>444</v>
      </c>
      <c r="J2461" t="s">
        <v>350</v>
      </c>
      <c r="K2461">
        <v>8.5750711040186844E-3</v>
      </c>
      <c r="L2461" t="s">
        <v>252</v>
      </c>
    </row>
    <row r="2462" spans="9:12" x14ac:dyDescent="0.45">
      <c r="I2462" t="s">
        <v>444</v>
      </c>
      <c r="J2462" t="s">
        <v>351</v>
      </c>
      <c r="K2462">
        <v>4.3083896247251945E-2</v>
      </c>
      <c r="L2462" t="s">
        <v>252</v>
      </c>
    </row>
    <row r="2463" spans="9:12" x14ac:dyDescent="0.45">
      <c r="I2463" t="s">
        <v>444</v>
      </c>
      <c r="J2463" t="s">
        <v>352</v>
      </c>
      <c r="K2463">
        <v>5.6004214082818653E-3</v>
      </c>
      <c r="L2463" t="s">
        <v>252</v>
      </c>
    </row>
    <row r="2464" spans="9:12" x14ac:dyDescent="0.45">
      <c r="I2464" t="s">
        <v>444</v>
      </c>
      <c r="J2464" t="s">
        <v>353</v>
      </c>
      <c r="K2464">
        <v>4.2065686138652077E-3</v>
      </c>
      <c r="L2464" t="s">
        <v>252</v>
      </c>
    </row>
    <row r="2465" spans="9:12" x14ac:dyDescent="0.45">
      <c r="I2465" t="s">
        <v>444</v>
      </c>
      <c r="J2465" t="s">
        <v>354</v>
      </c>
      <c r="K2465">
        <v>2.4945741513426952E-3</v>
      </c>
      <c r="L2465" t="s">
        <v>252</v>
      </c>
    </row>
    <row r="2466" spans="9:12" x14ac:dyDescent="0.45">
      <c r="I2466" t="s">
        <v>444</v>
      </c>
      <c r="J2466" t="s">
        <v>355</v>
      </c>
      <c r="K2466">
        <v>0</v>
      </c>
      <c r="L2466" t="s">
        <v>252</v>
      </c>
    </row>
    <row r="2467" spans="9:12" x14ac:dyDescent="0.45">
      <c r="I2467" t="s">
        <v>444</v>
      </c>
      <c r="J2467" t="s">
        <v>380</v>
      </c>
      <c r="K2467">
        <v>1.3022513198079158E-2</v>
      </c>
      <c r="L2467" t="s">
        <v>252</v>
      </c>
    </row>
    <row r="2468" spans="9:12" x14ac:dyDescent="0.45">
      <c r="I2468" t="s">
        <v>444</v>
      </c>
      <c r="J2468" t="s">
        <v>381</v>
      </c>
      <c r="K2468">
        <v>7.8559945371699611E-3</v>
      </c>
      <c r="L2468" t="s">
        <v>252</v>
      </c>
    </row>
    <row r="2469" spans="9:12" x14ac:dyDescent="0.45">
      <c r="I2469" t="s">
        <v>444</v>
      </c>
      <c r="J2469" t="s">
        <v>382</v>
      </c>
      <c r="K2469">
        <v>8.8277513342925433E-3</v>
      </c>
      <c r="L2469" t="s">
        <v>252</v>
      </c>
    </row>
    <row r="2470" spans="9:12" x14ac:dyDescent="0.45">
      <c r="I2470" t="s">
        <v>444</v>
      </c>
      <c r="J2470" t="s">
        <v>383</v>
      </c>
      <c r="K2470">
        <v>4.3372984814347634E-2</v>
      </c>
      <c r="L2470" t="s">
        <v>252</v>
      </c>
    </row>
    <row r="2471" spans="9:12" x14ac:dyDescent="0.45">
      <c r="I2471" t="s">
        <v>444</v>
      </c>
      <c r="J2471" t="s">
        <v>384</v>
      </c>
      <c r="K2471">
        <v>5.9257266210738123E-3</v>
      </c>
      <c r="L2471" t="s">
        <v>252</v>
      </c>
    </row>
    <row r="2472" spans="9:12" x14ac:dyDescent="0.45">
      <c r="I2472" t="s">
        <v>444</v>
      </c>
      <c r="J2472" t="s">
        <v>385</v>
      </c>
      <c r="K2472">
        <v>4.1191948836787973E-3</v>
      </c>
      <c r="L2472" t="s">
        <v>252</v>
      </c>
    </row>
    <row r="2473" spans="9:12" x14ac:dyDescent="0.45">
      <c r="I2473" t="s">
        <v>444</v>
      </c>
      <c r="J2473" t="s">
        <v>386</v>
      </c>
      <c r="K2473">
        <v>2.5442988221482787E-3</v>
      </c>
      <c r="L2473" t="s">
        <v>252</v>
      </c>
    </row>
    <row r="2474" spans="9:12" x14ac:dyDescent="0.45">
      <c r="I2474" t="s">
        <v>444</v>
      </c>
      <c r="J2474" t="s">
        <v>387</v>
      </c>
      <c r="K2474">
        <v>0</v>
      </c>
      <c r="L2474" t="s">
        <v>252</v>
      </c>
    </row>
    <row r="2475" spans="9:12" x14ac:dyDescent="0.45">
      <c r="I2475" t="s">
        <v>444</v>
      </c>
      <c r="J2475" t="s">
        <v>388</v>
      </c>
      <c r="K2475">
        <v>1.5498494407495039E-2</v>
      </c>
      <c r="L2475" t="s">
        <v>252</v>
      </c>
    </row>
    <row r="2476" spans="9:12" x14ac:dyDescent="0.45">
      <c r="I2476" t="s">
        <v>444</v>
      </c>
      <c r="J2476" t="s">
        <v>389</v>
      </c>
      <c r="K2476">
        <v>8.6827052111984899E-3</v>
      </c>
      <c r="L2476" t="s">
        <v>252</v>
      </c>
    </row>
    <row r="2477" spans="9:12" x14ac:dyDescent="0.45">
      <c r="I2477" t="s">
        <v>444</v>
      </c>
      <c r="J2477" t="s">
        <v>390</v>
      </c>
      <c r="K2477">
        <v>9.428381213157604E-3</v>
      </c>
      <c r="L2477" t="s">
        <v>252</v>
      </c>
    </row>
    <row r="2478" spans="9:12" x14ac:dyDescent="0.45">
      <c r="I2478" t="s">
        <v>444</v>
      </c>
      <c r="J2478" t="s">
        <v>391</v>
      </c>
      <c r="K2478">
        <v>4.463604331784899E-2</v>
      </c>
      <c r="L2478" t="s">
        <v>252</v>
      </c>
    </row>
    <row r="2479" spans="9:12" x14ac:dyDescent="0.45">
      <c r="I2479" t="s">
        <v>444</v>
      </c>
      <c r="J2479" t="s">
        <v>392</v>
      </c>
      <c r="K2479">
        <v>5.5414083413316073E-3</v>
      </c>
      <c r="L2479" t="s">
        <v>252</v>
      </c>
    </row>
    <row r="2480" spans="9:12" x14ac:dyDescent="0.45">
      <c r="I2480" t="s">
        <v>444</v>
      </c>
      <c r="J2480" t="s">
        <v>393</v>
      </c>
      <c r="K2480">
        <v>3.6679082958210206E-3</v>
      </c>
      <c r="L2480" t="s">
        <v>252</v>
      </c>
    </row>
    <row r="2481" spans="9:12" x14ac:dyDescent="0.45">
      <c r="I2481" t="s">
        <v>444</v>
      </c>
      <c r="J2481" t="s">
        <v>394</v>
      </c>
      <c r="K2481">
        <v>2.1555212530155441E-4</v>
      </c>
      <c r="L2481" t="s">
        <v>252</v>
      </c>
    </row>
    <row r="2482" spans="9:12" x14ac:dyDescent="0.45">
      <c r="I2482" t="s">
        <v>444</v>
      </c>
      <c r="J2482" t="s">
        <v>395</v>
      </c>
      <c r="K2482">
        <v>0</v>
      </c>
      <c r="L2482" t="s">
        <v>252</v>
      </c>
    </row>
    <row r="2483" spans="9:12" x14ac:dyDescent="0.45">
      <c r="I2483" t="s">
        <v>444</v>
      </c>
      <c r="J2483" t="s">
        <v>396</v>
      </c>
      <c r="K2483">
        <v>1.5621479693973256E-2</v>
      </c>
      <c r="L2483" t="s">
        <v>252</v>
      </c>
    </row>
    <row r="2484" spans="9:12" x14ac:dyDescent="0.45">
      <c r="I2484" t="s">
        <v>444</v>
      </c>
      <c r="J2484" t="s">
        <v>397</v>
      </c>
      <c r="K2484">
        <v>9.4852311345012038E-3</v>
      </c>
      <c r="L2484" t="s">
        <v>252</v>
      </c>
    </row>
    <row r="2485" spans="9:12" x14ac:dyDescent="0.45">
      <c r="I2485" t="s">
        <v>444</v>
      </c>
      <c r="J2485" t="s">
        <v>398</v>
      </c>
      <c r="K2485">
        <v>1.0074092875682466E-2</v>
      </c>
      <c r="L2485" t="s">
        <v>252</v>
      </c>
    </row>
    <row r="2486" spans="9:12" x14ac:dyDescent="0.45">
      <c r="I2486" t="s">
        <v>444</v>
      </c>
      <c r="J2486" t="s">
        <v>399</v>
      </c>
      <c r="K2486">
        <v>4.5240568538700378E-2</v>
      </c>
      <c r="L2486" t="s">
        <v>252</v>
      </c>
    </row>
    <row r="2487" spans="9:12" x14ac:dyDescent="0.45">
      <c r="I2487" t="s">
        <v>444</v>
      </c>
      <c r="J2487" t="s">
        <v>400</v>
      </c>
      <c r="K2487">
        <v>5.166845587211622E-3</v>
      </c>
      <c r="L2487" t="s">
        <v>252</v>
      </c>
    </row>
    <row r="2488" spans="9:12" x14ac:dyDescent="0.45">
      <c r="I2488" t="s">
        <v>444</v>
      </c>
      <c r="J2488" t="s">
        <v>401</v>
      </c>
      <c r="K2488">
        <v>2.9027469542331763E-3</v>
      </c>
      <c r="L2488" t="s">
        <v>252</v>
      </c>
    </row>
    <row r="2489" spans="9:12" x14ac:dyDescent="0.45">
      <c r="I2489" t="s">
        <v>444</v>
      </c>
      <c r="J2489" t="s">
        <v>402</v>
      </c>
      <c r="K2489">
        <v>0</v>
      </c>
      <c r="L2489" t="s">
        <v>252</v>
      </c>
    </row>
    <row r="2490" spans="9:12" x14ac:dyDescent="0.45">
      <c r="I2490" t="s">
        <v>444</v>
      </c>
      <c r="J2490" t="s">
        <v>403</v>
      </c>
      <c r="K2490">
        <v>0</v>
      </c>
      <c r="L2490" t="s">
        <v>252</v>
      </c>
    </row>
    <row r="2491" spans="9:12" x14ac:dyDescent="0.45">
      <c r="I2491" t="s">
        <v>444</v>
      </c>
      <c r="J2491" t="s">
        <v>404</v>
      </c>
      <c r="K2491">
        <v>1.1870017090411718E-2</v>
      </c>
      <c r="L2491" t="s">
        <v>252</v>
      </c>
    </row>
    <row r="2492" spans="9:12" x14ac:dyDescent="0.45">
      <c r="I2492" t="s">
        <v>444</v>
      </c>
      <c r="J2492" t="s">
        <v>405</v>
      </c>
      <c r="K2492">
        <v>8.576838433600192E-3</v>
      </c>
      <c r="L2492" t="s">
        <v>252</v>
      </c>
    </row>
    <row r="2493" spans="9:12" x14ac:dyDescent="0.45">
      <c r="I2493" t="s">
        <v>444</v>
      </c>
      <c r="J2493" t="s">
        <v>406</v>
      </c>
      <c r="K2493">
        <v>9.3917536905732991E-3</v>
      </c>
      <c r="L2493" t="s">
        <v>252</v>
      </c>
    </row>
    <row r="2494" spans="9:12" x14ac:dyDescent="0.45">
      <c r="I2494" t="s">
        <v>444</v>
      </c>
      <c r="J2494" t="s">
        <v>407</v>
      </c>
      <c r="K2494">
        <v>4.1045637057039293E-2</v>
      </c>
      <c r="L2494" t="s">
        <v>252</v>
      </c>
    </row>
    <row r="2495" spans="9:12" x14ac:dyDescent="0.45">
      <c r="I2495" t="s">
        <v>444</v>
      </c>
      <c r="J2495" t="s">
        <v>408</v>
      </c>
      <c r="K2495">
        <v>5.0944374924651904E-3</v>
      </c>
      <c r="L2495" t="s">
        <v>252</v>
      </c>
    </row>
    <row r="2496" spans="9:12" x14ac:dyDescent="0.45">
      <c r="I2496" t="s">
        <v>444</v>
      </c>
      <c r="J2496" t="s">
        <v>409</v>
      </c>
      <c r="K2496">
        <v>3.2008872203039104E-3</v>
      </c>
      <c r="L2496" t="s">
        <v>252</v>
      </c>
    </row>
    <row r="2497" spans="9:12" x14ac:dyDescent="0.45">
      <c r="I2497" t="s">
        <v>444</v>
      </c>
      <c r="J2497" t="s">
        <v>410</v>
      </c>
      <c r="K2497">
        <v>0</v>
      </c>
      <c r="L2497" t="s">
        <v>252</v>
      </c>
    </row>
    <row r="2498" spans="9:12" x14ac:dyDescent="0.45">
      <c r="I2498" t="s">
        <v>444</v>
      </c>
      <c r="J2498" t="s">
        <v>411</v>
      </c>
      <c r="K2498">
        <v>0</v>
      </c>
      <c r="L2498" t="s">
        <v>252</v>
      </c>
    </row>
    <row r="2499" spans="9:12" x14ac:dyDescent="0.45">
      <c r="I2499" t="s">
        <v>444</v>
      </c>
      <c r="J2499" t="s">
        <v>412</v>
      </c>
      <c r="K2499">
        <v>1.1277457425311992E-2</v>
      </c>
      <c r="L2499" t="s">
        <v>252</v>
      </c>
    </row>
    <row r="2500" spans="9:12" x14ac:dyDescent="0.45">
      <c r="I2500" t="s">
        <v>444</v>
      </c>
      <c r="J2500" t="s">
        <v>413</v>
      </c>
      <c r="K2500">
        <v>9.0016227548415893E-3</v>
      </c>
      <c r="L2500" t="s">
        <v>252</v>
      </c>
    </row>
    <row r="2501" spans="9:12" x14ac:dyDescent="0.45">
      <c r="I2501" t="s">
        <v>444</v>
      </c>
      <c r="J2501" t="s">
        <v>414</v>
      </c>
      <c r="K2501">
        <v>9.6445412728555051E-3</v>
      </c>
      <c r="L2501" t="s">
        <v>252</v>
      </c>
    </row>
    <row r="2502" spans="9:12" x14ac:dyDescent="0.45">
      <c r="I2502" t="s">
        <v>444</v>
      </c>
      <c r="J2502" t="s">
        <v>415</v>
      </c>
      <c r="K2502">
        <v>4.45983070353402E-2</v>
      </c>
      <c r="L2502" t="s">
        <v>252</v>
      </c>
    </row>
    <row r="2503" spans="9:12" x14ac:dyDescent="0.45">
      <c r="I2503" t="s">
        <v>444</v>
      </c>
      <c r="J2503" t="s">
        <v>416</v>
      </c>
      <c r="K2503">
        <v>6.1546568247362182E-3</v>
      </c>
      <c r="L2503" t="s">
        <v>252</v>
      </c>
    </row>
    <row r="2504" spans="9:12" x14ac:dyDescent="0.45">
      <c r="I2504" t="s">
        <v>444</v>
      </c>
      <c r="J2504" t="s">
        <v>417</v>
      </c>
      <c r="K2504">
        <v>4.030502079092617E-3</v>
      </c>
      <c r="L2504" t="s">
        <v>252</v>
      </c>
    </row>
    <row r="2505" spans="9:12" x14ac:dyDescent="0.45">
      <c r="I2505" t="s">
        <v>444</v>
      </c>
      <c r="J2505" t="s">
        <v>418</v>
      </c>
      <c r="K2505">
        <v>0</v>
      </c>
      <c r="L2505" t="s">
        <v>252</v>
      </c>
    </row>
    <row r="2506" spans="9:12" x14ac:dyDescent="0.45">
      <c r="I2506" t="s">
        <v>444</v>
      </c>
      <c r="J2506" t="s">
        <v>419</v>
      </c>
      <c r="K2506">
        <v>0</v>
      </c>
      <c r="L2506" t="s">
        <v>252</v>
      </c>
    </row>
    <row r="2507" spans="9:12" x14ac:dyDescent="0.45">
      <c r="I2507" t="s">
        <v>445</v>
      </c>
      <c r="J2507" t="s">
        <v>251</v>
      </c>
      <c r="K2507">
        <v>1.4187132437478472E-2</v>
      </c>
      <c r="L2507" t="s">
        <v>252</v>
      </c>
    </row>
    <row r="2508" spans="9:12" x14ac:dyDescent="0.45">
      <c r="I2508" t="s">
        <v>445</v>
      </c>
      <c r="J2508" t="s">
        <v>253</v>
      </c>
      <c r="K2508">
        <v>1.091938100093511E-2</v>
      </c>
      <c r="L2508" t="s">
        <v>252</v>
      </c>
    </row>
    <row r="2509" spans="9:12" x14ac:dyDescent="0.45">
      <c r="I2509" t="s">
        <v>445</v>
      </c>
      <c r="J2509" t="s">
        <v>254</v>
      </c>
      <c r="K2509">
        <v>1.1831207421380505E-2</v>
      </c>
      <c r="L2509" t="s">
        <v>252</v>
      </c>
    </row>
    <row r="2510" spans="9:12" x14ac:dyDescent="0.45">
      <c r="I2510" t="s">
        <v>445</v>
      </c>
      <c r="J2510" t="s">
        <v>255</v>
      </c>
      <c r="K2510">
        <v>5.8021867119346475E-2</v>
      </c>
      <c r="L2510" t="s">
        <v>252</v>
      </c>
    </row>
    <row r="2511" spans="9:12" x14ac:dyDescent="0.45">
      <c r="I2511" t="s">
        <v>445</v>
      </c>
      <c r="J2511" t="s">
        <v>256</v>
      </c>
      <c r="K2511">
        <v>9.1920907069329497E-3</v>
      </c>
      <c r="L2511" t="s">
        <v>252</v>
      </c>
    </row>
    <row r="2512" spans="9:12" x14ac:dyDescent="0.45">
      <c r="I2512" t="s">
        <v>445</v>
      </c>
      <c r="J2512" t="s">
        <v>257</v>
      </c>
      <c r="K2512">
        <v>6.1434310954505559E-3</v>
      </c>
      <c r="L2512" t="s">
        <v>252</v>
      </c>
    </row>
    <row r="2513" spans="9:12" x14ac:dyDescent="0.45">
      <c r="I2513" t="s">
        <v>445</v>
      </c>
      <c r="J2513" t="s">
        <v>258</v>
      </c>
      <c r="K2513">
        <v>2.1347581098466965E-3</v>
      </c>
      <c r="L2513" t="s">
        <v>252</v>
      </c>
    </row>
    <row r="2514" spans="9:12" x14ac:dyDescent="0.45">
      <c r="I2514" t="s">
        <v>445</v>
      </c>
      <c r="J2514" t="s">
        <v>259</v>
      </c>
      <c r="K2514">
        <v>0</v>
      </c>
      <c r="L2514" t="s">
        <v>252</v>
      </c>
    </row>
    <row r="2515" spans="9:12" x14ac:dyDescent="0.45">
      <c r="I2515" t="s">
        <v>445</v>
      </c>
      <c r="J2515" t="s">
        <v>260</v>
      </c>
      <c r="K2515">
        <v>6.6774985837803084E-3</v>
      </c>
      <c r="L2515" t="s">
        <v>252</v>
      </c>
    </row>
    <row r="2516" spans="9:12" x14ac:dyDescent="0.45">
      <c r="I2516" t="s">
        <v>445</v>
      </c>
      <c r="J2516" t="s">
        <v>261</v>
      </c>
      <c r="K2516">
        <v>6.7259440193677801E-3</v>
      </c>
      <c r="L2516" t="s">
        <v>252</v>
      </c>
    </row>
    <row r="2517" spans="9:12" x14ac:dyDescent="0.45">
      <c r="I2517" t="s">
        <v>445</v>
      </c>
      <c r="J2517" t="s">
        <v>262</v>
      </c>
      <c r="K2517">
        <v>8.3643630945611312E-3</v>
      </c>
      <c r="L2517" t="s">
        <v>252</v>
      </c>
    </row>
    <row r="2518" spans="9:12" x14ac:dyDescent="0.45">
      <c r="I2518" t="s">
        <v>445</v>
      </c>
      <c r="J2518" t="s">
        <v>263</v>
      </c>
      <c r="K2518">
        <v>4.4016569749195884E-2</v>
      </c>
      <c r="L2518" t="s">
        <v>252</v>
      </c>
    </row>
    <row r="2519" spans="9:12" x14ac:dyDescent="0.45">
      <c r="I2519" t="s">
        <v>445</v>
      </c>
      <c r="J2519" t="s">
        <v>264</v>
      </c>
      <c r="K2519">
        <v>5.7237717865820164E-3</v>
      </c>
      <c r="L2519" t="s">
        <v>252</v>
      </c>
    </row>
    <row r="2520" spans="9:12" x14ac:dyDescent="0.45">
      <c r="I2520" t="s">
        <v>445</v>
      </c>
      <c r="J2520" t="s">
        <v>265</v>
      </c>
      <c r="K2520">
        <v>3.5563150252227041E-3</v>
      </c>
      <c r="L2520" t="s">
        <v>252</v>
      </c>
    </row>
    <row r="2521" spans="9:12" x14ac:dyDescent="0.45">
      <c r="I2521" t="s">
        <v>445</v>
      </c>
      <c r="J2521" t="s">
        <v>266</v>
      </c>
      <c r="K2521">
        <v>2.1362669079202585E-3</v>
      </c>
      <c r="L2521" t="s">
        <v>252</v>
      </c>
    </row>
    <row r="2522" spans="9:12" x14ac:dyDescent="0.45">
      <c r="I2522" t="s">
        <v>445</v>
      </c>
      <c r="J2522" t="s">
        <v>267</v>
      </c>
      <c r="K2522">
        <v>0</v>
      </c>
      <c r="L2522" t="s">
        <v>252</v>
      </c>
    </row>
    <row r="2523" spans="9:12" x14ac:dyDescent="0.45">
      <c r="I2523" t="s">
        <v>445</v>
      </c>
      <c r="J2523" t="s">
        <v>292</v>
      </c>
      <c r="K2523">
        <v>7.9938806628103588E-3</v>
      </c>
      <c r="L2523" t="s">
        <v>252</v>
      </c>
    </row>
    <row r="2524" spans="9:12" x14ac:dyDescent="0.45">
      <c r="I2524" t="s">
        <v>445</v>
      </c>
      <c r="J2524" t="s">
        <v>293</v>
      </c>
      <c r="K2524">
        <v>7.9235729889847416E-3</v>
      </c>
      <c r="L2524" t="s">
        <v>252</v>
      </c>
    </row>
    <row r="2525" spans="9:12" x14ac:dyDescent="0.45">
      <c r="I2525" t="s">
        <v>445</v>
      </c>
      <c r="J2525" t="s">
        <v>294</v>
      </c>
      <c r="K2525">
        <v>9.3003682888959712E-3</v>
      </c>
      <c r="L2525" t="s">
        <v>252</v>
      </c>
    </row>
    <row r="2526" spans="9:12" x14ac:dyDescent="0.45">
      <c r="I2526" t="s">
        <v>445</v>
      </c>
      <c r="J2526" t="s">
        <v>295</v>
      </c>
      <c r="K2526">
        <v>4.9269131974175408E-2</v>
      </c>
      <c r="L2526" t="s">
        <v>252</v>
      </c>
    </row>
    <row r="2527" spans="9:12" x14ac:dyDescent="0.45">
      <c r="I2527" t="s">
        <v>445</v>
      </c>
      <c r="J2527" t="s">
        <v>296</v>
      </c>
      <c r="K2527">
        <v>6.7294572842342623E-3</v>
      </c>
      <c r="L2527" t="s">
        <v>252</v>
      </c>
    </row>
    <row r="2528" spans="9:12" x14ac:dyDescent="0.45">
      <c r="I2528" t="s">
        <v>445</v>
      </c>
      <c r="J2528" t="s">
        <v>297</v>
      </c>
      <c r="K2528">
        <v>4.4045040668949688E-3</v>
      </c>
      <c r="L2528" t="s">
        <v>252</v>
      </c>
    </row>
    <row r="2529" spans="9:12" x14ac:dyDescent="0.45">
      <c r="I2529" t="s">
        <v>445</v>
      </c>
      <c r="J2529" t="s">
        <v>298</v>
      </c>
      <c r="K2529">
        <v>2.898458043477257E-3</v>
      </c>
      <c r="L2529" t="s">
        <v>252</v>
      </c>
    </row>
    <row r="2530" spans="9:12" x14ac:dyDescent="0.45">
      <c r="I2530" t="s">
        <v>445</v>
      </c>
      <c r="J2530" t="s">
        <v>299</v>
      </c>
      <c r="K2530">
        <v>0</v>
      </c>
      <c r="L2530" t="s">
        <v>252</v>
      </c>
    </row>
    <row r="2531" spans="9:12" x14ac:dyDescent="0.45">
      <c r="I2531" t="s">
        <v>445</v>
      </c>
      <c r="J2531" t="s">
        <v>300</v>
      </c>
      <c r="K2531">
        <v>8.702938981448867E-3</v>
      </c>
      <c r="L2531" t="s">
        <v>252</v>
      </c>
    </row>
    <row r="2532" spans="9:12" x14ac:dyDescent="0.45">
      <c r="I2532" t="s">
        <v>445</v>
      </c>
      <c r="J2532" t="s">
        <v>301</v>
      </c>
      <c r="K2532">
        <v>6.764489209027098E-3</v>
      </c>
      <c r="L2532" t="s">
        <v>252</v>
      </c>
    </row>
    <row r="2533" spans="9:12" x14ac:dyDescent="0.45">
      <c r="I2533" t="s">
        <v>445</v>
      </c>
      <c r="J2533" t="s">
        <v>302</v>
      </c>
      <c r="K2533">
        <v>8.4304344133537042E-3</v>
      </c>
      <c r="L2533" t="s">
        <v>252</v>
      </c>
    </row>
    <row r="2534" spans="9:12" x14ac:dyDescent="0.45">
      <c r="I2534" t="s">
        <v>445</v>
      </c>
      <c r="J2534" t="s">
        <v>303</v>
      </c>
      <c r="K2534">
        <v>4.1889270914524206E-2</v>
      </c>
      <c r="L2534" t="s">
        <v>252</v>
      </c>
    </row>
    <row r="2535" spans="9:12" x14ac:dyDescent="0.45">
      <c r="I2535" t="s">
        <v>445</v>
      </c>
      <c r="J2535" t="s">
        <v>304</v>
      </c>
      <c r="K2535">
        <v>4.9991683966887869E-3</v>
      </c>
      <c r="L2535" t="s">
        <v>252</v>
      </c>
    </row>
    <row r="2536" spans="9:12" x14ac:dyDescent="0.45">
      <c r="I2536" t="s">
        <v>445</v>
      </c>
      <c r="J2536" t="s">
        <v>305</v>
      </c>
      <c r="K2536">
        <v>3.1154287995262537E-3</v>
      </c>
      <c r="L2536" t="s">
        <v>252</v>
      </c>
    </row>
    <row r="2537" spans="9:12" x14ac:dyDescent="0.45">
      <c r="I2537" t="s">
        <v>445</v>
      </c>
      <c r="J2537" t="s">
        <v>306</v>
      </c>
      <c r="K2537">
        <v>5.2851084726476371E-4</v>
      </c>
      <c r="L2537" t="s">
        <v>252</v>
      </c>
    </row>
    <row r="2538" spans="9:12" x14ac:dyDescent="0.45">
      <c r="I2538" t="s">
        <v>445</v>
      </c>
      <c r="J2538" t="s">
        <v>307</v>
      </c>
      <c r="K2538">
        <v>0</v>
      </c>
      <c r="L2538" t="s">
        <v>252</v>
      </c>
    </row>
    <row r="2539" spans="9:12" x14ac:dyDescent="0.45">
      <c r="I2539" t="s">
        <v>445</v>
      </c>
      <c r="J2539" t="s">
        <v>308</v>
      </c>
      <c r="K2539">
        <v>7.2478119071093501E-3</v>
      </c>
      <c r="L2539" t="s">
        <v>252</v>
      </c>
    </row>
    <row r="2540" spans="9:12" x14ac:dyDescent="0.45">
      <c r="I2540" t="s">
        <v>445</v>
      </c>
      <c r="J2540" t="s">
        <v>309</v>
      </c>
      <c r="K2540">
        <v>5.4124948107688057E-3</v>
      </c>
      <c r="L2540" t="s">
        <v>252</v>
      </c>
    </row>
    <row r="2541" spans="9:12" x14ac:dyDescent="0.45">
      <c r="I2541" t="s">
        <v>445</v>
      </c>
      <c r="J2541" t="s">
        <v>310</v>
      </c>
      <c r="K2541">
        <v>6.714815427190551E-3</v>
      </c>
      <c r="L2541" t="s">
        <v>252</v>
      </c>
    </row>
    <row r="2542" spans="9:12" x14ac:dyDescent="0.45">
      <c r="I2542" t="s">
        <v>445</v>
      </c>
      <c r="J2542" t="s">
        <v>311</v>
      </c>
      <c r="K2542">
        <v>3.863699992565358E-2</v>
      </c>
      <c r="L2542" t="s">
        <v>252</v>
      </c>
    </row>
    <row r="2543" spans="9:12" x14ac:dyDescent="0.45">
      <c r="I2543" t="s">
        <v>445</v>
      </c>
      <c r="J2543" t="s">
        <v>312</v>
      </c>
      <c r="K2543">
        <v>4.5274126544706831E-3</v>
      </c>
      <c r="L2543" t="s">
        <v>252</v>
      </c>
    </row>
    <row r="2544" spans="9:12" x14ac:dyDescent="0.45">
      <c r="I2544" t="s">
        <v>445</v>
      </c>
      <c r="J2544" t="s">
        <v>313</v>
      </c>
      <c r="K2544">
        <v>2.6575527291617558E-3</v>
      </c>
      <c r="L2544" t="s">
        <v>252</v>
      </c>
    </row>
    <row r="2545" spans="9:12" x14ac:dyDescent="0.45">
      <c r="I2545" t="s">
        <v>445</v>
      </c>
      <c r="J2545" t="s">
        <v>314</v>
      </c>
      <c r="K2545">
        <v>1.1811745350435985E-4</v>
      </c>
      <c r="L2545" t="s">
        <v>252</v>
      </c>
    </row>
    <row r="2546" spans="9:12" x14ac:dyDescent="0.45">
      <c r="I2546" t="s">
        <v>445</v>
      </c>
      <c r="J2546" t="s">
        <v>315</v>
      </c>
      <c r="K2546">
        <v>0</v>
      </c>
      <c r="L2546" t="s">
        <v>252</v>
      </c>
    </row>
    <row r="2547" spans="9:12" x14ac:dyDescent="0.45">
      <c r="I2547" t="s">
        <v>445</v>
      </c>
      <c r="J2547" t="s">
        <v>316</v>
      </c>
      <c r="K2547">
        <v>6.5030492826384121E-3</v>
      </c>
      <c r="L2547" t="s">
        <v>252</v>
      </c>
    </row>
    <row r="2548" spans="9:12" x14ac:dyDescent="0.45">
      <c r="I2548" t="s">
        <v>445</v>
      </c>
      <c r="J2548" t="s">
        <v>317</v>
      </c>
      <c r="K2548">
        <v>5.4507095697764367E-3</v>
      </c>
      <c r="L2548" t="s">
        <v>252</v>
      </c>
    </row>
    <row r="2549" spans="9:12" x14ac:dyDescent="0.45">
      <c r="I2549" t="s">
        <v>445</v>
      </c>
      <c r="J2549" t="s">
        <v>318</v>
      </c>
      <c r="K2549">
        <v>6.9163885856682577E-3</v>
      </c>
      <c r="L2549" t="s">
        <v>252</v>
      </c>
    </row>
    <row r="2550" spans="9:12" x14ac:dyDescent="0.45">
      <c r="I2550" t="s">
        <v>445</v>
      </c>
      <c r="J2550" t="s">
        <v>319</v>
      </c>
      <c r="K2550">
        <v>3.9401201746811908E-2</v>
      </c>
      <c r="L2550" t="s">
        <v>252</v>
      </c>
    </row>
    <row r="2551" spans="9:12" x14ac:dyDescent="0.45">
      <c r="I2551" t="s">
        <v>445</v>
      </c>
      <c r="J2551" t="s">
        <v>320</v>
      </c>
      <c r="K2551">
        <v>5.3181229742500884E-3</v>
      </c>
      <c r="L2551" t="s">
        <v>252</v>
      </c>
    </row>
    <row r="2552" spans="9:12" x14ac:dyDescent="0.45">
      <c r="I2552" t="s">
        <v>445</v>
      </c>
      <c r="J2552" t="s">
        <v>321</v>
      </c>
      <c r="K2552">
        <v>3.5141816845815359E-3</v>
      </c>
      <c r="L2552" t="s">
        <v>252</v>
      </c>
    </row>
    <row r="2553" spans="9:12" x14ac:dyDescent="0.45">
      <c r="I2553" t="s">
        <v>445</v>
      </c>
      <c r="J2553" t="s">
        <v>322</v>
      </c>
      <c r="K2553">
        <v>2.0456652935890219E-3</v>
      </c>
      <c r="L2553" t="s">
        <v>252</v>
      </c>
    </row>
    <row r="2554" spans="9:12" x14ac:dyDescent="0.45">
      <c r="I2554" t="s">
        <v>445</v>
      </c>
      <c r="J2554" t="s">
        <v>323</v>
      </c>
      <c r="K2554">
        <v>0</v>
      </c>
      <c r="L2554" t="s">
        <v>252</v>
      </c>
    </row>
    <row r="2555" spans="9:12" x14ac:dyDescent="0.45">
      <c r="I2555" t="s">
        <v>445</v>
      </c>
      <c r="J2555" t="s">
        <v>348</v>
      </c>
      <c r="K2555">
        <v>5.6233366124622168E-3</v>
      </c>
      <c r="L2555" t="s">
        <v>252</v>
      </c>
    </row>
    <row r="2556" spans="9:12" x14ac:dyDescent="0.45">
      <c r="I2556" t="s">
        <v>445</v>
      </c>
      <c r="J2556" t="s">
        <v>349</v>
      </c>
      <c r="K2556">
        <v>5.1448730482342563E-3</v>
      </c>
      <c r="L2556" t="s">
        <v>252</v>
      </c>
    </row>
    <row r="2557" spans="9:12" x14ac:dyDescent="0.45">
      <c r="I2557" t="s">
        <v>445</v>
      </c>
      <c r="J2557" t="s">
        <v>350</v>
      </c>
      <c r="K2557">
        <v>6.7199747596183978E-3</v>
      </c>
      <c r="L2557" t="s">
        <v>252</v>
      </c>
    </row>
    <row r="2558" spans="9:12" x14ac:dyDescent="0.45">
      <c r="I2558" t="s">
        <v>445</v>
      </c>
      <c r="J2558" t="s">
        <v>351</v>
      </c>
      <c r="K2558">
        <v>3.9326247888369741E-2</v>
      </c>
      <c r="L2558" t="s">
        <v>252</v>
      </c>
    </row>
    <row r="2559" spans="9:12" x14ac:dyDescent="0.45">
      <c r="I2559" t="s">
        <v>445</v>
      </c>
      <c r="J2559" t="s">
        <v>352</v>
      </c>
      <c r="K2559">
        <v>5.6763108842740268E-3</v>
      </c>
      <c r="L2559" t="s">
        <v>252</v>
      </c>
    </row>
    <row r="2560" spans="9:12" x14ac:dyDescent="0.45">
      <c r="I2560" t="s">
        <v>445</v>
      </c>
      <c r="J2560" t="s">
        <v>353</v>
      </c>
      <c r="K2560">
        <v>4.0041515936651813E-3</v>
      </c>
      <c r="L2560" t="s">
        <v>252</v>
      </c>
    </row>
    <row r="2561" spans="9:12" x14ac:dyDescent="0.45">
      <c r="I2561" t="s">
        <v>445</v>
      </c>
      <c r="J2561" t="s">
        <v>354</v>
      </c>
      <c r="K2561">
        <v>2.632032897136748E-3</v>
      </c>
      <c r="L2561" t="s">
        <v>252</v>
      </c>
    </row>
    <row r="2562" spans="9:12" x14ac:dyDescent="0.45">
      <c r="I2562" t="s">
        <v>445</v>
      </c>
      <c r="J2562" t="s">
        <v>355</v>
      </c>
      <c r="K2562">
        <v>0</v>
      </c>
      <c r="L2562" t="s">
        <v>252</v>
      </c>
    </row>
    <row r="2563" spans="9:12" x14ac:dyDescent="0.45">
      <c r="I2563" t="s">
        <v>445</v>
      </c>
      <c r="J2563" t="s">
        <v>380</v>
      </c>
      <c r="K2563">
        <v>5.4401208251651789E-3</v>
      </c>
      <c r="L2563" t="s">
        <v>252</v>
      </c>
    </row>
    <row r="2564" spans="9:12" x14ac:dyDescent="0.45">
      <c r="I2564" t="s">
        <v>445</v>
      </c>
      <c r="J2564" t="s">
        <v>381</v>
      </c>
      <c r="K2564">
        <v>5.6898049300327849E-3</v>
      </c>
      <c r="L2564" t="s">
        <v>252</v>
      </c>
    </row>
    <row r="2565" spans="9:12" x14ac:dyDescent="0.45">
      <c r="I2565" t="s">
        <v>445</v>
      </c>
      <c r="J2565" t="s">
        <v>382</v>
      </c>
      <c r="K2565">
        <v>7.4734005238928699E-3</v>
      </c>
      <c r="L2565" t="s">
        <v>252</v>
      </c>
    </row>
    <row r="2566" spans="9:12" x14ac:dyDescent="0.45">
      <c r="I2566" t="s">
        <v>445</v>
      </c>
      <c r="J2566" t="s">
        <v>383</v>
      </c>
      <c r="K2566">
        <v>4.2131057770671568E-2</v>
      </c>
      <c r="L2566" t="s">
        <v>252</v>
      </c>
    </row>
    <row r="2567" spans="9:12" x14ac:dyDescent="0.45">
      <c r="I2567" t="s">
        <v>445</v>
      </c>
      <c r="J2567" t="s">
        <v>384</v>
      </c>
      <c r="K2567">
        <v>5.6849115467538045E-3</v>
      </c>
      <c r="L2567" t="s">
        <v>252</v>
      </c>
    </row>
    <row r="2568" spans="9:12" x14ac:dyDescent="0.45">
      <c r="I2568" t="s">
        <v>445</v>
      </c>
      <c r="J2568" t="s">
        <v>385</v>
      </c>
      <c r="K2568">
        <v>3.477459188962135E-3</v>
      </c>
      <c r="L2568" t="s">
        <v>252</v>
      </c>
    </row>
    <row r="2569" spans="9:12" x14ac:dyDescent="0.45">
      <c r="I2569" t="s">
        <v>445</v>
      </c>
      <c r="J2569" t="s">
        <v>386</v>
      </c>
      <c r="K2569">
        <v>1.7512630113142198E-3</v>
      </c>
      <c r="L2569" t="s">
        <v>252</v>
      </c>
    </row>
    <row r="2570" spans="9:12" x14ac:dyDescent="0.45">
      <c r="I2570" t="s">
        <v>445</v>
      </c>
      <c r="J2570" t="s">
        <v>387</v>
      </c>
      <c r="K2570">
        <v>0</v>
      </c>
      <c r="L2570" t="s">
        <v>252</v>
      </c>
    </row>
    <row r="2571" spans="9:12" x14ac:dyDescent="0.45">
      <c r="I2571" t="s">
        <v>445</v>
      </c>
      <c r="J2571" t="s">
        <v>388</v>
      </c>
      <c r="K2571">
        <v>1.0515851239410906E-2</v>
      </c>
      <c r="L2571" t="s">
        <v>252</v>
      </c>
    </row>
    <row r="2572" spans="9:12" x14ac:dyDescent="0.45">
      <c r="I2572" t="s">
        <v>445</v>
      </c>
      <c r="J2572" t="s">
        <v>389</v>
      </c>
      <c r="K2572">
        <v>8.1982631279158193E-3</v>
      </c>
      <c r="L2572" t="s">
        <v>252</v>
      </c>
    </row>
    <row r="2573" spans="9:12" x14ac:dyDescent="0.45">
      <c r="I2573" t="s">
        <v>445</v>
      </c>
      <c r="J2573" t="s">
        <v>390</v>
      </c>
      <c r="K2573">
        <v>9.69151800619188E-3</v>
      </c>
      <c r="L2573" t="s">
        <v>252</v>
      </c>
    </row>
    <row r="2574" spans="9:12" x14ac:dyDescent="0.45">
      <c r="I2574" t="s">
        <v>445</v>
      </c>
      <c r="J2574" t="s">
        <v>391</v>
      </c>
      <c r="K2574">
        <v>4.8874229492635264E-2</v>
      </c>
      <c r="L2574" t="s">
        <v>252</v>
      </c>
    </row>
    <row r="2575" spans="9:12" x14ac:dyDescent="0.45">
      <c r="I2575" t="s">
        <v>445</v>
      </c>
      <c r="J2575" t="s">
        <v>392</v>
      </c>
      <c r="K2575">
        <v>6.2627249565583862E-3</v>
      </c>
      <c r="L2575" t="s">
        <v>252</v>
      </c>
    </row>
    <row r="2576" spans="9:12" x14ac:dyDescent="0.45">
      <c r="I2576" t="s">
        <v>445</v>
      </c>
      <c r="J2576" t="s">
        <v>393</v>
      </c>
      <c r="K2576">
        <v>4.0683349134366213E-3</v>
      </c>
      <c r="L2576" t="s">
        <v>252</v>
      </c>
    </row>
    <row r="2577" spans="9:12" x14ac:dyDescent="0.45">
      <c r="I2577" t="s">
        <v>445</v>
      </c>
      <c r="J2577" t="s">
        <v>394</v>
      </c>
      <c r="K2577">
        <v>1.3009565537841367E-5</v>
      </c>
      <c r="L2577" t="s">
        <v>252</v>
      </c>
    </row>
    <row r="2578" spans="9:12" x14ac:dyDescent="0.45">
      <c r="I2578" t="s">
        <v>445</v>
      </c>
      <c r="J2578" t="s">
        <v>395</v>
      </c>
      <c r="K2578">
        <v>0</v>
      </c>
      <c r="L2578" t="s">
        <v>252</v>
      </c>
    </row>
    <row r="2579" spans="9:12" x14ac:dyDescent="0.45">
      <c r="I2579" t="s">
        <v>445</v>
      </c>
      <c r="J2579" t="s">
        <v>396</v>
      </c>
      <c r="K2579">
        <v>1.4115293151778518E-2</v>
      </c>
      <c r="L2579" t="s">
        <v>252</v>
      </c>
    </row>
    <row r="2580" spans="9:12" x14ac:dyDescent="0.45">
      <c r="I2580" t="s">
        <v>445</v>
      </c>
      <c r="J2580" t="s">
        <v>397</v>
      </c>
      <c r="K2580">
        <v>9.8521756255781183E-3</v>
      </c>
      <c r="L2580" t="s">
        <v>252</v>
      </c>
    </row>
    <row r="2581" spans="9:12" x14ac:dyDescent="0.45">
      <c r="I2581" t="s">
        <v>445</v>
      </c>
      <c r="J2581" t="s">
        <v>398</v>
      </c>
      <c r="K2581">
        <v>1.12062382615479E-2</v>
      </c>
      <c r="L2581" t="s">
        <v>252</v>
      </c>
    </row>
    <row r="2582" spans="9:12" x14ac:dyDescent="0.45">
      <c r="I2582" t="s">
        <v>445</v>
      </c>
      <c r="J2582" t="s">
        <v>399</v>
      </c>
      <c r="K2582">
        <v>5.2045332814958725E-2</v>
      </c>
      <c r="L2582" t="s">
        <v>252</v>
      </c>
    </row>
    <row r="2583" spans="9:12" x14ac:dyDescent="0.45">
      <c r="I2583" t="s">
        <v>445</v>
      </c>
      <c r="J2583" t="s">
        <v>400</v>
      </c>
      <c r="K2583">
        <v>6.1966788496833035E-3</v>
      </c>
      <c r="L2583" t="s">
        <v>252</v>
      </c>
    </row>
    <row r="2584" spans="9:12" x14ac:dyDescent="0.45">
      <c r="I2584" t="s">
        <v>445</v>
      </c>
      <c r="J2584" t="s">
        <v>401</v>
      </c>
      <c r="K2584">
        <v>3.912847138825541E-3</v>
      </c>
      <c r="L2584" t="s">
        <v>252</v>
      </c>
    </row>
    <row r="2585" spans="9:12" x14ac:dyDescent="0.45">
      <c r="I2585" t="s">
        <v>445</v>
      </c>
      <c r="J2585" t="s">
        <v>402</v>
      </c>
      <c r="K2585">
        <v>0</v>
      </c>
      <c r="L2585" t="s">
        <v>252</v>
      </c>
    </row>
    <row r="2586" spans="9:12" x14ac:dyDescent="0.45">
      <c r="I2586" t="s">
        <v>445</v>
      </c>
      <c r="J2586" t="s">
        <v>403</v>
      </c>
      <c r="K2586">
        <v>0</v>
      </c>
      <c r="L2586" t="s">
        <v>252</v>
      </c>
    </row>
    <row r="2587" spans="9:12" x14ac:dyDescent="0.45">
      <c r="I2587" t="s">
        <v>445</v>
      </c>
      <c r="J2587" t="s">
        <v>404</v>
      </c>
      <c r="K2587">
        <v>1.2671055562502016E-2</v>
      </c>
      <c r="L2587" t="s">
        <v>252</v>
      </c>
    </row>
    <row r="2588" spans="9:12" x14ac:dyDescent="0.45">
      <c r="I2588" t="s">
        <v>445</v>
      </c>
      <c r="J2588" t="s">
        <v>405</v>
      </c>
      <c r="K2588">
        <v>9.1894610193872968E-3</v>
      </c>
      <c r="L2588" t="s">
        <v>252</v>
      </c>
    </row>
    <row r="2589" spans="9:12" x14ac:dyDescent="0.45">
      <c r="I2589" t="s">
        <v>445</v>
      </c>
      <c r="J2589" t="s">
        <v>406</v>
      </c>
      <c r="K2589">
        <v>1.0243518928925451E-2</v>
      </c>
      <c r="L2589" t="s">
        <v>252</v>
      </c>
    </row>
    <row r="2590" spans="9:12" x14ac:dyDescent="0.45">
      <c r="I2590" t="s">
        <v>445</v>
      </c>
      <c r="J2590" t="s">
        <v>407</v>
      </c>
      <c r="K2590">
        <v>4.8550012493075737E-2</v>
      </c>
      <c r="L2590" t="s">
        <v>252</v>
      </c>
    </row>
    <row r="2591" spans="9:12" x14ac:dyDescent="0.45">
      <c r="I2591" t="s">
        <v>445</v>
      </c>
      <c r="J2591" t="s">
        <v>408</v>
      </c>
      <c r="K2591">
        <v>5.4350190448799714E-3</v>
      </c>
      <c r="L2591" t="s">
        <v>252</v>
      </c>
    </row>
    <row r="2592" spans="9:12" x14ac:dyDescent="0.45">
      <c r="I2592" t="s">
        <v>445</v>
      </c>
      <c r="J2592" t="s">
        <v>409</v>
      </c>
      <c r="K2592">
        <v>2.8778958742219939E-3</v>
      </c>
      <c r="L2592" t="s">
        <v>252</v>
      </c>
    </row>
    <row r="2593" spans="9:12" x14ac:dyDescent="0.45">
      <c r="I2593" t="s">
        <v>445</v>
      </c>
      <c r="J2593" t="s">
        <v>410</v>
      </c>
      <c r="K2593">
        <v>0</v>
      </c>
      <c r="L2593" t="s">
        <v>252</v>
      </c>
    </row>
    <row r="2594" spans="9:12" x14ac:dyDescent="0.45">
      <c r="I2594" t="s">
        <v>445</v>
      </c>
      <c r="J2594" t="s">
        <v>411</v>
      </c>
      <c r="K2594">
        <v>0</v>
      </c>
      <c r="L2594" t="s">
        <v>252</v>
      </c>
    </row>
    <row r="2595" spans="9:12" x14ac:dyDescent="0.45">
      <c r="I2595" t="s">
        <v>445</v>
      </c>
      <c r="J2595" t="s">
        <v>412</v>
      </c>
      <c r="K2595">
        <v>1.251399676571611E-2</v>
      </c>
      <c r="L2595" t="s">
        <v>252</v>
      </c>
    </row>
    <row r="2596" spans="9:12" x14ac:dyDescent="0.45">
      <c r="I2596" t="s">
        <v>445</v>
      </c>
      <c r="J2596" t="s">
        <v>413</v>
      </c>
      <c r="K2596">
        <v>1.009087725294649E-2</v>
      </c>
      <c r="L2596" t="s">
        <v>252</v>
      </c>
    </row>
    <row r="2597" spans="9:12" x14ac:dyDescent="0.45">
      <c r="I2597" t="s">
        <v>445</v>
      </c>
      <c r="J2597" t="s">
        <v>414</v>
      </c>
      <c r="K2597">
        <v>1.1284647783996491E-2</v>
      </c>
      <c r="L2597" t="s">
        <v>252</v>
      </c>
    </row>
    <row r="2598" spans="9:12" x14ac:dyDescent="0.45">
      <c r="I2598" t="s">
        <v>445</v>
      </c>
      <c r="J2598" t="s">
        <v>415</v>
      </c>
      <c r="K2598">
        <v>5.2804995647192939E-2</v>
      </c>
      <c r="L2598" t="s">
        <v>252</v>
      </c>
    </row>
    <row r="2599" spans="9:12" x14ac:dyDescent="0.45">
      <c r="I2599" t="s">
        <v>445</v>
      </c>
      <c r="J2599" t="s">
        <v>416</v>
      </c>
      <c r="K2599">
        <v>6.9938339130600855E-3</v>
      </c>
      <c r="L2599" t="s">
        <v>252</v>
      </c>
    </row>
    <row r="2600" spans="9:12" x14ac:dyDescent="0.45">
      <c r="I2600" t="s">
        <v>445</v>
      </c>
      <c r="J2600" t="s">
        <v>417</v>
      </c>
      <c r="K2600">
        <v>4.5725071150023227E-3</v>
      </c>
      <c r="L2600" t="s">
        <v>252</v>
      </c>
    </row>
    <row r="2601" spans="9:12" x14ac:dyDescent="0.45">
      <c r="I2601" t="s">
        <v>445</v>
      </c>
      <c r="J2601" t="s">
        <v>418</v>
      </c>
      <c r="K2601">
        <v>0</v>
      </c>
      <c r="L2601" t="s">
        <v>252</v>
      </c>
    </row>
    <row r="2602" spans="9:12" x14ac:dyDescent="0.45">
      <c r="I2602" t="s">
        <v>445</v>
      </c>
      <c r="J2602" t="s">
        <v>419</v>
      </c>
      <c r="K2602">
        <v>0</v>
      </c>
      <c r="L2602" t="s">
        <v>252</v>
      </c>
    </row>
    <row r="2603" spans="9:12" x14ac:dyDescent="0.45">
      <c r="I2603" t="s">
        <v>446</v>
      </c>
      <c r="J2603" t="s">
        <v>251</v>
      </c>
      <c r="K2603">
        <v>1.1522690418101625E-2</v>
      </c>
      <c r="L2603" t="s">
        <v>252</v>
      </c>
    </row>
    <row r="2604" spans="9:12" x14ac:dyDescent="0.45">
      <c r="I2604" t="s">
        <v>446</v>
      </c>
      <c r="J2604" t="s">
        <v>253</v>
      </c>
      <c r="K2604">
        <v>9.3316880181826423E-3</v>
      </c>
      <c r="L2604" t="s">
        <v>252</v>
      </c>
    </row>
    <row r="2605" spans="9:12" x14ac:dyDescent="0.45">
      <c r="I2605" t="s">
        <v>446</v>
      </c>
      <c r="J2605" t="s">
        <v>254</v>
      </c>
      <c r="K2605">
        <v>1.0398344344964162E-2</v>
      </c>
      <c r="L2605" t="s">
        <v>252</v>
      </c>
    </row>
    <row r="2606" spans="9:12" x14ac:dyDescent="0.45">
      <c r="I2606" t="s">
        <v>446</v>
      </c>
      <c r="J2606" t="s">
        <v>255</v>
      </c>
      <c r="K2606">
        <v>5.3047582086656268E-2</v>
      </c>
      <c r="L2606" t="s">
        <v>252</v>
      </c>
    </row>
    <row r="2607" spans="9:12" x14ac:dyDescent="0.45">
      <c r="I2607" t="s">
        <v>446</v>
      </c>
      <c r="J2607" t="s">
        <v>256</v>
      </c>
      <c r="K2607">
        <v>8.0711550419848843E-3</v>
      </c>
      <c r="L2607" t="s">
        <v>252</v>
      </c>
    </row>
    <row r="2608" spans="9:12" x14ac:dyDescent="0.45">
      <c r="I2608" t="s">
        <v>446</v>
      </c>
      <c r="J2608" t="s">
        <v>257</v>
      </c>
      <c r="K2608">
        <v>5.2210838061648767E-3</v>
      </c>
      <c r="L2608" t="s">
        <v>252</v>
      </c>
    </row>
    <row r="2609" spans="9:12" x14ac:dyDescent="0.45">
      <c r="I2609" t="s">
        <v>446</v>
      </c>
      <c r="J2609" t="s">
        <v>258</v>
      </c>
      <c r="K2609">
        <v>2.0580114211445318E-3</v>
      </c>
      <c r="L2609" t="s">
        <v>252</v>
      </c>
    </row>
    <row r="2610" spans="9:12" x14ac:dyDescent="0.45">
      <c r="I2610" t="s">
        <v>446</v>
      </c>
      <c r="J2610" t="s">
        <v>259</v>
      </c>
      <c r="K2610">
        <v>0</v>
      </c>
      <c r="L2610" t="s">
        <v>252</v>
      </c>
    </row>
    <row r="2611" spans="9:12" x14ac:dyDescent="0.45">
      <c r="I2611" t="s">
        <v>446</v>
      </c>
      <c r="J2611" t="s">
        <v>260</v>
      </c>
      <c r="K2611">
        <v>5.1878668373598943E-3</v>
      </c>
      <c r="L2611" t="s">
        <v>252</v>
      </c>
    </row>
    <row r="2612" spans="9:12" x14ac:dyDescent="0.45">
      <c r="I2612" t="s">
        <v>446</v>
      </c>
      <c r="J2612" t="s">
        <v>261</v>
      </c>
      <c r="K2612">
        <v>5.9604553620855923E-3</v>
      </c>
      <c r="L2612" t="s">
        <v>252</v>
      </c>
    </row>
    <row r="2613" spans="9:12" x14ac:dyDescent="0.45">
      <c r="I2613" t="s">
        <v>446</v>
      </c>
      <c r="J2613" t="s">
        <v>262</v>
      </c>
      <c r="K2613">
        <v>7.9118562464812817E-3</v>
      </c>
      <c r="L2613" t="s">
        <v>252</v>
      </c>
    </row>
    <row r="2614" spans="9:12" x14ac:dyDescent="0.45">
      <c r="I2614" t="s">
        <v>446</v>
      </c>
      <c r="J2614" t="s">
        <v>263</v>
      </c>
      <c r="K2614">
        <v>4.1363884526665277E-2</v>
      </c>
      <c r="L2614" t="s">
        <v>252</v>
      </c>
    </row>
    <row r="2615" spans="9:12" x14ac:dyDescent="0.45">
      <c r="I2615" t="s">
        <v>446</v>
      </c>
      <c r="J2615" t="s">
        <v>264</v>
      </c>
      <c r="K2615">
        <v>4.8434803483736908E-3</v>
      </c>
      <c r="L2615" t="s">
        <v>252</v>
      </c>
    </row>
    <row r="2616" spans="9:12" x14ac:dyDescent="0.45">
      <c r="I2616" t="s">
        <v>446</v>
      </c>
      <c r="J2616" t="s">
        <v>265</v>
      </c>
      <c r="K2616">
        <v>3.0699054191128767E-3</v>
      </c>
      <c r="L2616" t="s">
        <v>252</v>
      </c>
    </row>
    <row r="2617" spans="9:12" x14ac:dyDescent="0.45">
      <c r="I2617" t="s">
        <v>446</v>
      </c>
      <c r="J2617" t="s">
        <v>266</v>
      </c>
      <c r="K2617">
        <v>1.8204480619496656E-3</v>
      </c>
      <c r="L2617" t="s">
        <v>252</v>
      </c>
    </row>
    <row r="2618" spans="9:12" x14ac:dyDescent="0.45">
      <c r="I2618" t="s">
        <v>446</v>
      </c>
      <c r="J2618" t="s">
        <v>267</v>
      </c>
      <c r="K2618">
        <v>0</v>
      </c>
      <c r="L2618" t="s">
        <v>252</v>
      </c>
    </row>
    <row r="2619" spans="9:12" x14ac:dyDescent="0.45">
      <c r="I2619" t="s">
        <v>446</v>
      </c>
      <c r="J2619" t="s">
        <v>292</v>
      </c>
      <c r="K2619">
        <v>9.2381487873574222E-3</v>
      </c>
      <c r="L2619" t="s">
        <v>252</v>
      </c>
    </row>
    <row r="2620" spans="9:12" x14ac:dyDescent="0.45">
      <c r="I2620" t="s">
        <v>446</v>
      </c>
      <c r="J2620" t="s">
        <v>293</v>
      </c>
      <c r="K2620">
        <v>8.2282033012400571E-3</v>
      </c>
      <c r="L2620" t="s">
        <v>252</v>
      </c>
    </row>
    <row r="2621" spans="9:12" x14ac:dyDescent="0.45">
      <c r="I2621" t="s">
        <v>446</v>
      </c>
      <c r="J2621" t="s">
        <v>294</v>
      </c>
      <c r="K2621">
        <v>9.5699131814111701E-3</v>
      </c>
      <c r="L2621" t="s">
        <v>252</v>
      </c>
    </row>
    <row r="2622" spans="9:12" x14ac:dyDescent="0.45">
      <c r="I2622" t="s">
        <v>446</v>
      </c>
      <c r="J2622" t="s">
        <v>295</v>
      </c>
      <c r="K2622">
        <v>5.0578754542794049E-2</v>
      </c>
      <c r="L2622" t="s">
        <v>252</v>
      </c>
    </row>
    <row r="2623" spans="9:12" x14ac:dyDescent="0.45">
      <c r="I2623" t="s">
        <v>446</v>
      </c>
      <c r="J2623" t="s">
        <v>296</v>
      </c>
      <c r="K2623">
        <v>7.3124613209900298E-3</v>
      </c>
      <c r="L2623" t="s">
        <v>252</v>
      </c>
    </row>
    <row r="2624" spans="9:12" x14ac:dyDescent="0.45">
      <c r="I2624" t="s">
        <v>446</v>
      </c>
      <c r="J2624" t="s">
        <v>297</v>
      </c>
      <c r="K2624">
        <v>4.8169130165364067E-3</v>
      </c>
      <c r="L2624" t="s">
        <v>252</v>
      </c>
    </row>
    <row r="2625" spans="9:12" x14ac:dyDescent="0.45">
      <c r="I2625" t="s">
        <v>446</v>
      </c>
      <c r="J2625" t="s">
        <v>298</v>
      </c>
      <c r="K2625">
        <v>2.3932549044477988E-3</v>
      </c>
      <c r="L2625" t="s">
        <v>252</v>
      </c>
    </row>
    <row r="2626" spans="9:12" x14ac:dyDescent="0.45">
      <c r="I2626" t="s">
        <v>446</v>
      </c>
      <c r="J2626" t="s">
        <v>299</v>
      </c>
      <c r="K2626">
        <v>0</v>
      </c>
      <c r="L2626" t="s">
        <v>252</v>
      </c>
    </row>
    <row r="2627" spans="9:12" x14ac:dyDescent="0.45">
      <c r="I2627" t="s">
        <v>446</v>
      </c>
      <c r="J2627" t="s">
        <v>300</v>
      </c>
      <c r="K2627">
        <v>1.0203545985352584E-2</v>
      </c>
      <c r="L2627" t="s">
        <v>252</v>
      </c>
    </row>
    <row r="2628" spans="9:12" x14ac:dyDescent="0.45">
      <c r="I2628" t="s">
        <v>446</v>
      </c>
      <c r="J2628" t="s">
        <v>301</v>
      </c>
      <c r="K2628">
        <v>7.1153955146157329E-3</v>
      </c>
      <c r="L2628" t="s">
        <v>252</v>
      </c>
    </row>
    <row r="2629" spans="9:12" x14ac:dyDescent="0.45">
      <c r="I2629" t="s">
        <v>446</v>
      </c>
      <c r="J2629" t="s">
        <v>302</v>
      </c>
      <c r="K2629">
        <v>8.3612970627024198E-3</v>
      </c>
      <c r="L2629" t="s">
        <v>252</v>
      </c>
    </row>
    <row r="2630" spans="9:12" x14ac:dyDescent="0.45">
      <c r="I2630" t="s">
        <v>446</v>
      </c>
      <c r="J2630" t="s">
        <v>303</v>
      </c>
      <c r="K2630">
        <v>4.234916695385315E-2</v>
      </c>
      <c r="L2630" t="s">
        <v>252</v>
      </c>
    </row>
    <row r="2631" spans="9:12" x14ac:dyDescent="0.45">
      <c r="I2631" t="s">
        <v>446</v>
      </c>
      <c r="J2631" t="s">
        <v>304</v>
      </c>
      <c r="K2631">
        <v>5.1909145434371005E-3</v>
      </c>
      <c r="L2631" t="s">
        <v>252</v>
      </c>
    </row>
    <row r="2632" spans="9:12" x14ac:dyDescent="0.45">
      <c r="I2632" t="s">
        <v>446</v>
      </c>
      <c r="J2632" t="s">
        <v>305</v>
      </c>
      <c r="K2632">
        <v>3.1634287417264396E-3</v>
      </c>
      <c r="L2632" t="s">
        <v>252</v>
      </c>
    </row>
    <row r="2633" spans="9:12" x14ac:dyDescent="0.45">
      <c r="I2633" t="s">
        <v>446</v>
      </c>
      <c r="J2633" t="s">
        <v>306</v>
      </c>
      <c r="K2633">
        <v>6.5698582089378116E-5</v>
      </c>
      <c r="L2633" t="s">
        <v>252</v>
      </c>
    </row>
    <row r="2634" spans="9:12" x14ac:dyDescent="0.45">
      <c r="I2634" t="s">
        <v>446</v>
      </c>
      <c r="J2634" t="s">
        <v>307</v>
      </c>
      <c r="K2634">
        <v>0</v>
      </c>
      <c r="L2634" t="s">
        <v>252</v>
      </c>
    </row>
    <row r="2635" spans="9:12" x14ac:dyDescent="0.45">
      <c r="I2635" t="s">
        <v>446</v>
      </c>
      <c r="J2635" t="s">
        <v>308</v>
      </c>
      <c r="K2635">
        <v>6.7790403657989363E-3</v>
      </c>
      <c r="L2635" t="s">
        <v>252</v>
      </c>
    </row>
    <row r="2636" spans="9:12" x14ac:dyDescent="0.45">
      <c r="I2636" t="s">
        <v>446</v>
      </c>
      <c r="J2636" t="s">
        <v>309</v>
      </c>
      <c r="K2636">
        <v>5.7726727065389675E-3</v>
      </c>
      <c r="L2636" t="s">
        <v>252</v>
      </c>
    </row>
    <row r="2637" spans="9:12" x14ac:dyDescent="0.45">
      <c r="I2637" t="s">
        <v>446</v>
      </c>
      <c r="J2637" t="s">
        <v>310</v>
      </c>
      <c r="K2637">
        <v>7.0939764983667872E-3</v>
      </c>
      <c r="L2637" t="s">
        <v>252</v>
      </c>
    </row>
    <row r="2638" spans="9:12" x14ac:dyDescent="0.45">
      <c r="I2638" t="s">
        <v>446</v>
      </c>
      <c r="J2638" t="s">
        <v>311</v>
      </c>
      <c r="K2638">
        <v>4.0109194073919878E-2</v>
      </c>
      <c r="L2638" t="s">
        <v>252</v>
      </c>
    </row>
    <row r="2639" spans="9:12" x14ac:dyDescent="0.45">
      <c r="I2639" t="s">
        <v>446</v>
      </c>
      <c r="J2639" t="s">
        <v>312</v>
      </c>
      <c r="K2639">
        <v>4.7450999326908976E-3</v>
      </c>
      <c r="L2639" t="s">
        <v>252</v>
      </c>
    </row>
    <row r="2640" spans="9:12" x14ac:dyDescent="0.45">
      <c r="I2640" t="s">
        <v>446</v>
      </c>
      <c r="J2640" t="s">
        <v>313</v>
      </c>
      <c r="K2640">
        <v>2.9514050357101582E-3</v>
      </c>
      <c r="L2640" t="s">
        <v>252</v>
      </c>
    </row>
    <row r="2641" spans="9:12" x14ac:dyDescent="0.45">
      <c r="I2641" t="s">
        <v>446</v>
      </c>
      <c r="J2641" t="s">
        <v>314</v>
      </c>
      <c r="K2641">
        <v>0</v>
      </c>
      <c r="L2641" t="s">
        <v>252</v>
      </c>
    </row>
    <row r="2642" spans="9:12" x14ac:dyDescent="0.45">
      <c r="I2642" t="s">
        <v>446</v>
      </c>
      <c r="J2642" t="s">
        <v>315</v>
      </c>
      <c r="K2642">
        <v>0</v>
      </c>
      <c r="L2642" t="s">
        <v>252</v>
      </c>
    </row>
    <row r="2643" spans="9:12" x14ac:dyDescent="0.45">
      <c r="I2643" t="s">
        <v>446</v>
      </c>
      <c r="J2643" t="s">
        <v>316</v>
      </c>
      <c r="K2643">
        <v>7.4706136385385286E-3</v>
      </c>
      <c r="L2643" t="s">
        <v>252</v>
      </c>
    </row>
    <row r="2644" spans="9:12" x14ac:dyDescent="0.45">
      <c r="I2644" t="s">
        <v>446</v>
      </c>
      <c r="J2644" t="s">
        <v>317</v>
      </c>
      <c r="K2644">
        <v>5.9844041232374788E-3</v>
      </c>
      <c r="L2644" t="s">
        <v>252</v>
      </c>
    </row>
    <row r="2645" spans="9:12" x14ac:dyDescent="0.45">
      <c r="I2645" t="s">
        <v>446</v>
      </c>
      <c r="J2645" t="s">
        <v>318</v>
      </c>
      <c r="K2645">
        <v>7.4340072838213417E-3</v>
      </c>
      <c r="L2645" t="s">
        <v>252</v>
      </c>
    </row>
    <row r="2646" spans="9:12" x14ac:dyDescent="0.45">
      <c r="I2646" t="s">
        <v>446</v>
      </c>
      <c r="J2646" t="s">
        <v>319</v>
      </c>
      <c r="K2646">
        <v>4.0528994204962483E-2</v>
      </c>
      <c r="L2646" t="s">
        <v>252</v>
      </c>
    </row>
    <row r="2647" spans="9:12" x14ac:dyDescent="0.45">
      <c r="I2647" t="s">
        <v>446</v>
      </c>
      <c r="J2647" t="s">
        <v>320</v>
      </c>
      <c r="K2647">
        <v>5.3587608382682705E-3</v>
      </c>
      <c r="L2647" t="s">
        <v>252</v>
      </c>
    </row>
    <row r="2648" spans="9:12" x14ac:dyDescent="0.45">
      <c r="I2648" t="s">
        <v>446</v>
      </c>
      <c r="J2648" t="s">
        <v>321</v>
      </c>
      <c r="K2648">
        <v>3.6969786073290461E-3</v>
      </c>
      <c r="L2648" t="s">
        <v>252</v>
      </c>
    </row>
    <row r="2649" spans="9:12" x14ac:dyDescent="0.45">
      <c r="I2649" t="s">
        <v>446</v>
      </c>
      <c r="J2649" t="s">
        <v>322</v>
      </c>
      <c r="K2649">
        <v>6.7778495739158101E-4</v>
      </c>
      <c r="L2649" t="s">
        <v>252</v>
      </c>
    </row>
    <row r="2650" spans="9:12" x14ac:dyDescent="0.45">
      <c r="I2650" t="s">
        <v>446</v>
      </c>
      <c r="J2650" t="s">
        <v>323</v>
      </c>
      <c r="K2650">
        <v>0</v>
      </c>
      <c r="L2650" t="s">
        <v>252</v>
      </c>
    </row>
    <row r="2651" spans="9:12" x14ac:dyDescent="0.45">
      <c r="I2651" t="s">
        <v>446</v>
      </c>
      <c r="J2651" t="s">
        <v>348</v>
      </c>
      <c r="K2651">
        <v>6.4004898064031826E-3</v>
      </c>
      <c r="L2651" t="s">
        <v>252</v>
      </c>
    </row>
    <row r="2652" spans="9:12" x14ac:dyDescent="0.45">
      <c r="I2652" t="s">
        <v>446</v>
      </c>
      <c r="J2652" t="s">
        <v>349</v>
      </c>
      <c r="K2652">
        <v>5.8578203978444723E-3</v>
      </c>
      <c r="L2652" t="s">
        <v>252</v>
      </c>
    </row>
    <row r="2653" spans="9:12" x14ac:dyDescent="0.45">
      <c r="I2653" t="s">
        <v>446</v>
      </c>
      <c r="J2653" t="s">
        <v>350</v>
      </c>
      <c r="K2653">
        <v>7.3976514416549313E-3</v>
      </c>
      <c r="L2653" t="s">
        <v>252</v>
      </c>
    </row>
    <row r="2654" spans="9:12" x14ac:dyDescent="0.45">
      <c r="I2654" t="s">
        <v>446</v>
      </c>
      <c r="J2654" t="s">
        <v>351</v>
      </c>
      <c r="K2654">
        <v>4.1557809217126367E-2</v>
      </c>
      <c r="L2654" t="s">
        <v>252</v>
      </c>
    </row>
    <row r="2655" spans="9:12" x14ac:dyDescent="0.45">
      <c r="I2655" t="s">
        <v>446</v>
      </c>
      <c r="J2655" t="s">
        <v>352</v>
      </c>
      <c r="K2655">
        <v>5.8958832093634669E-3</v>
      </c>
      <c r="L2655" t="s">
        <v>252</v>
      </c>
    </row>
    <row r="2656" spans="9:12" x14ac:dyDescent="0.45">
      <c r="I2656" t="s">
        <v>446</v>
      </c>
      <c r="J2656" t="s">
        <v>353</v>
      </c>
      <c r="K2656">
        <v>4.0573211739847676E-3</v>
      </c>
      <c r="L2656" t="s">
        <v>252</v>
      </c>
    </row>
    <row r="2657" spans="9:12" x14ac:dyDescent="0.45">
      <c r="I2657" t="s">
        <v>446</v>
      </c>
      <c r="J2657" t="s">
        <v>354</v>
      </c>
      <c r="K2657">
        <v>2.4128059706682416E-3</v>
      </c>
      <c r="L2657" t="s">
        <v>252</v>
      </c>
    </row>
    <row r="2658" spans="9:12" x14ac:dyDescent="0.45">
      <c r="I2658" t="s">
        <v>446</v>
      </c>
      <c r="J2658" t="s">
        <v>355</v>
      </c>
      <c r="K2658">
        <v>0</v>
      </c>
      <c r="L2658" t="s">
        <v>252</v>
      </c>
    </row>
    <row r="2659" spans="9:12" x14ac:dyDescent="0.45">
      <c r="I2659" t="s">
        <v>446</v>
      </c>
      <c r="J2659" t="s">
        <v>380</v>
      </c>
      <c r="K2659">
        <v>5.9725083081926585E-3</v>
      </c>
      <c r="L2659" t="s">
        <v>252</v>
      </c>
    </row>
    <row r="2660" spans="9:12" x14ac:dyDescent="0.45">
      <c r="I2660" t="s">
        <v>446</v>
      </c>
      <c r="J2660" t="s">
        <v>381</v>
      </c>
      <c r="K2660">
        <v>6.4052474327799726E-3</v>
      </c>
      <c r="L2660" t="s">
        <v>252</v>
      </c>
    </row>
    <row r="2661" spans="9:12" x14ac:dyDescent="0.45">
      <c r="I2661" t="s">
        <v>446</v>
      </c>
      <c r="J2661" t="s">
        <v>382</v>
      </c>
      <c r="K2661">
        <v>7.913040710755789E-3</v>
      </c>
      <c r="L2661" t="s">
        <v>252</v>
      </c>
    </row>
    <row r="2662" spans="9:12" x14ac:dyDescent="0.45">
      <c r="I2662" t="s">
        <v>446</v>
      </c>
      <c r="J2662" t="s">
        <v>383</v>
      </c>
      <c r="K2662">
        <v>4.4253306636064062E-2</v>
      </c>
      <c r="L2662" t="s">
        <v>252</v>
      </c>
    </row>
    <row r="2663" spans="9:12" x14ac:dyDescent="0.45">
      <c r="I2663" t="s">
        <v>446</v>
      </c>
      <c r="J2663" t="s">
        <v>384</v>
      </c>
      <c r="K2663">
        <v>5.9637724855672765E-3</v>
      </c>
      <c r="L2663" t="s">
        <v>252</v>
      </c>
    </row>
    <row r="2664" spans="9:12" x14ac:dyDescent="0.45">
      <c r="I2664" t="s">
        <v>446</v>
      </c>
      <c r="J2664" t="s">
        <v>385</v>
      </c>
      <c r="K2664">
        <v>3.834630807490135E-3</v>
      </c>
      <c r="L2664" t="s">
        <v>252</v>
      </c>
    </row>
    <row r="2665" spans="9:12" x14ac:dyDescent="0.45">
      <c r="I2665" t="s">
        <v>446</v>
      </c>
      <c r="J2665" t="s">
        <v>386</v>
      </c>
      <c r="K2665">
        <v>9.8491179670741943E-4</v>
      </c>
      <c r="L2665" t="s">
        <v>252</v>
      </c>
    </row>
    <row r="2666" spans="9:12" x14ac:dyDescent="0.45">
      <c r="I2666" t="s">
        <v>446</v>
      </c>
      <c r="J2666" t="s">
        <v>387</v>
      </c>
      <c r="K2666">
        <v>0</v>
      </c>
      <c r="L2666" t="s">
        <v>252</v>
      </c>
    </row>
    <row r="2667" spans="9:12" x14ac:dyDescent="0.45">
      <c r="I2667" t="s">
        <v>446</v>
      </c>
      <c r="J2667" t="s">
        <v>388</v>
      </c>
      <c r="K2667">
        <v>1.1738795290496457E-2</v>
      </c>
      <c r="L2667" t="s">
        <v>252</v>
      </c>
    </row>
    <row r="2668" spans="9:12" x14ac:dyDescent="0.45">
      <c r="I2668" t="s">
        <v>446</v>
      </c>
      <c r="J2668" t="s">
        <v>389</v>
      </c>
      <c r="K2668">
        <v>8.6543998612447597E-3</v>
      </c>
      <c r="L2668" t="s">
        <v>252</v>
      </c>
    </row>
    <row r="2669" spans="9:12" x14ac:dyDescent="0.45">
      <c r="I2669" t="s">
        <v>446</v>
      </c>
      <c r="J2669" t="s">
        <v>390</v>
      </c>
      <c r="K2669">
        <v>9.8135234549451347E-3</v>
      </c>
      <c r="L2669" t="s">
        <v>252</v>
      </c>
    </row>
    <row r="2670" spans="9:12" x14ac:dyDescent="0.45">
      <c r="I2670" t="s">
        <v>446</v>
      </c>
      <c r="J2670" t="s">
        <v>391</v>
      </c>
      <c r="K2670">
        <v>5.0434708213228575E-2</v>
      </c>
      <c r="L2670" t="s">
        <v>252</v>
      </c>
    </row>
    <row r="2671" spans="9:12" x14ac:dyDescent="0.45">
      <c r="I2671" t="s">
        <v>446</v>
      </c>
      <c r="J2671" t="s">
        <v>392</v>
      </c>
      <c r="K2671">
        <v>6.7917536835006244E-3</v>
      </c>
      <c r="L2671" t="s">
        <v>252</v>
      </c>
    </row>
    <row r="2672" spans="9:12" x14ac:dyDescent="0.45">
      <c r="I2672" t="s">
        <v>446</v>
      </c>
      <c r="J2672" t="s">
        <v>393</v>
      </c>
      <c r="K2672">
        <v>4.334284968529817E-3</v>
      </c>
      <c r="L2672" t="s">
        <v>252</v>
      </c>
    </row>
    <row r="2673" spans="9:12" x14ac:dyDescent="0.45">
      <c r="I2673" t="s">
        <v>446</v>
      </c>
      <c r="J2673" t="s">
        <v>394</v>
      </c>
      <c r="K2673">
        <v>0</v>
      </c>
      <c r="L2673" t="s">
        <v>252</v>
      </c>
    </row>
    <row r="2674" spans="9:12" x14ac:dyDescent="0.45">
      <c r="I2674" t="s">
        <v>446</v>
      </c>
      <c r="J2674" t="s">
        <v>395</v>
      </c>
      <c r="K2674">
        <v>0</v>
      </c>
      <c r="L2674" t="s">
        <v>252</v>
      </c>
    </row>
    <row r="2675" spans="9:12" x14ac:dyDescent="0.45">
      <c r="I2675" t="s">
        <v>446</v>
      </c>
      <c r="J2675" t="s">
        <v>396</v>
      </c>
      <c r="K2675">
        <v>1.5326362107820124E-2</v>
      </c>
      <c r="L2675" t="s">
        <v>252</v>
      </c>
    </row>
    <row r="2676" spans="9:12" x14ac:dyDescent="0.45">
      <c r="I2676" t="s">
        <v>446</v>
      </c>
      <c r="J2676" t="s">
        <v>397</v>
      </c>
      <c r="K2676">
        <v>9.9932447097214328E-3</v>
      </c>
      <c r="L2676" t="s">
        <v>252</v>
      </c>
    </row>
    <row r="2677" spans="9:12" x14ac:dyDescent="0.45">
      <c r="I2677" t="s">
        <v>446</v>
      </c>
      <c r="J2677" t="s">
        <v>398</v>
      </c>
      <c r="K2677">
        <v>1.1343846029450273E-2</v>
      </c>
      <c r="L2677" t="s">
        <v>252</v>
      </c>
    </row>
    <row r="2678" spans="9:12" x14ac:dyDescent="0.45">
      <c r="I2678" t="s">
        <v>446</v>
      </c>
      <c r="J2678" t="s">
        <v>399</v>
      </c>
      <c r="K2678">
        <v>5.2621643429372991E-2</v>
      </c>
      <c r="L2678" t="s">
        <v>252</v>
      </c>
    </row>
    <row r="2679" spans="9:12" x14ac:dyDescent="0.45">
      <c r="I2679" t="s">
        <v>446</v>
      </c>
      <c r="J2679" t="s">
        <v>400</v>
      </c>
      <c r="K2679">
        <v>6.6883258576270676E-3</v>
      </c>
      <c r="L2679" t="s">
        <v>252</v>
      </c>
    </row>
    <row r="2680" spans="9:12" x14ac:dyDescent="0.45">
      <c r="I2680" t="s">
        <v>446</v>
      </c>
      <c r="J2680" t="s">
        <v>401</v>
      </c>
      <c r="K2680">
        <v>4.3974406204140516E-3</v>
      </c>
      <c r="L2680" t="s">
        <v>252</v>
      </c>
    </row>
    <row r="2681" spans="9:12" x14ac:dyDescent="0.45">
      <c r="I2681" t="s">
        <v>446</v>
      </c>
      <c r="J2681" t="s">
        <v>402</v>
      </c>
      <c r="K2681">
        <v>0</v>
      </c>
      <c r="L2681" t="s">
        <v>252</v>
      </c>
    </row>
    <row r="2682" spans="9:12" x14ac:dyDescent="0.45">
      <c r="I2682" t="s">
        <v>446</v>
      </c>
      <c r="J2682" t="s">
        <v>403</v>
      </c>
      <c r="K2682">
        <v>0</v>
      </c>
      <c r="L2682" t="s">
        <v>252</v>
      </c>
    </row>
    <row r="2683" spans="9:12" x14ac:dyDescent="0.45">
      <c r="I2683" t="s">
        <v>446</v>
      </c>
      <c r="J2683" t="s">
        <v>404</v>
      </c>
      <c r="K2683">
        <v>1.2009138613373854E-2</v>
      </c>
      <c r="L2683" t="s">
        <v>252</v>
      </c>
    </row>
    <row r="2684" spans="9:12" x14ac:dyDescent="0.45">
      <c r="I2684" t="s">
        <v>446</v>
      </c>
      <c r="J2684" t="s">
        <v>405</v>
      </c>
      <c r="K2684">
        <v>8.8732664548630217E-3</v>
      </c>
      <c r="L2684" t="s">
        <v>252</v>
      </c>
    </row>
    <row r="2685" spans="9:12" x14ac:dyDescent="0.45">
      <c r="I2685" t="s">
        <v>446</v>
      </c>
      <c r="J2685" t="s">
        <v>406</v>
      </c>
      <c r="K2685">
        <v>1.0052841260609423E-2</v>
      </c>
      <c r="L2685" t="s">
        <v>252</v>
      </c>
    </row>
    <row r="2686" spans="9:12" x14ac:dyDescent="0.45">
      <c r="I2686" t="s">
        <v>446</v>
      </c>
      <c r="J2686" t="s">
        <v>407</v>
      </c>
      <c r="K2686">
        <v>4.7183117740449532E-2</v>
      </c>
      <c r="L2686" t="s">
        <v>252</v>
      </c>
    </row>
    <row r="2687" spans="9:12" x14ac:dyDescent="0.45">
      <c r="I2687" t="s">
        <v>446</v>
      </c>
      <c r="J2687" t="s">
        <v>408</v>
      </c>
      <c r="K2687">
        <v>5.5355854112790481E-3</v>
      </c>
      <c r="L2687" t="s">
        <v>252</v>
      </c>
    </row>
    <row r="2688" spans="9:12" x14ac:dyDescent="0.45">
      <c r="I2688" t="s">
        <v>446</v>
      </c>
      <c r="J2688" t="s">
        <v>409</v>
      </c>
      <c r="K2688">
        <v>3.1814038505017382E-3</v>
      </c>
      <c r="L2688" t="s">
        <v>252</v>
      </c>
    </row>
    <row r="2689" spans="9:12" x14ac:dyDescent="0.45">
      <c r="I2689" t="s">
        <v>446</v>
      </c>
      <c r="J2689" t="s">
        <v>410</v>
      </c>
      <c r="K2689">
        <v>0</v>
      </c>
      <c r="L2689" t="s">
        <v>252</v>
      </c>
    </row>
    <row r="2690" spans="9:12" x14ac:dyDescent="0.45">
      <c r="I2690" t="s">
        <v>446</v>
      </c>
      <c r="J2690" t="s">
        <v>411</v>
      </c>
      <c r="K2690">
        <v>0</v>
      </c>
      <c r="L2690" t="s">
        <v>252</v>
      </c>
    </row>
    <row r="2691" spans="9:12" x14ac:dyDescent="0.45">
      <c r="I2691" t="s">
        <v>446</v>
      </c>
      <c r="J2691" t="s">
        <v>412</v>
      </c>
      <c r="K2691">
        <v>1.236063938596643E-2</v>
      </c>
      <c r="L2691" t="s">
        <v>252</v>
      </c>
    </row>
    <row r="2692" spans="9:12" x14ac:dyDescent="0.45">
      <c r="I2692" t="s">
        <v>446</v>
      </c>
      <c r="J2692" t="s">
        <v>413</v>
      </c>
      <c r="K2692">
        <v>9.7322148223472297E-3</v>
      </c>
      <c r="L2692" t="s">
        <v>252</v>
      </c>
    </row>
    <row r="2693" spans="9:12" x14ac:dyDescent="0.45">
      <c r="I2693" t="s">
        <v>446</v>
      </c>
      <c r="J2693" t="s">
        <v>414</v>
      </c>
      <c r="K2693">
        <v>1.0733413167033331E-2</v>
      </c>
      <c r="L2693" t="s">
        <v>252</v>
      </c>
    </row>
    <row r="2694" spans="9:12" x14ac:dyDescent="0.45">
      <c r="I2694" t="s">
        <v>446</v>
      </c>
      <c r="J2694" t="s">
        <v>415</v>
      </c>
      <c r="K2694">
        <v>5.1353944139024423E-2</v>
      </c>
      <c r="L2694" t="s">
        <v>252</v>
      </c>
    </row>
    <row r="2695" spans="9:12" x14ac:dyDescent="0.45">
      <c r="I2695" t="s">
        <v>446</v>
      </c>
      <c r="J2695" t="s">
        <v>416</v>
      </c>
      <c r="K2695">
        <v>6.7318671928974505E-3</v>
      </c>
      <c r="L2695" t="s">
        <v>252</v>
      </c>
    </row>
    <row r="2696" spans="9:12" x14ac:dyDescent="0.45">
      <c r="I2696" t="s">
        <v>446</v>
      </c>
      <c r="J2696" t="s">
        <v>417</v>
      </c>
      <c r="K2696">
        <v>4.2085596963473641E-3</v>
      </c>
      <c r="L2696" t="s">
        <v>252</v>
      </c>
    </row>
    <row r="2697" spans="9:12" x14ac:dyDescent="0.45">
      <c r="I2697" t="s">
        <v>446</v>
      </c>
      <c r="J2697" t="s">
        <v>418</v>
      </c>
      <c r="K2697">
        <v>0</v>
      </c>
      <c r="L2697" t="s">
        <v>252</v>
      </c>
    </row>
    <row r="2698" spans="9:12" x14ac:dyDescent="0.45">
      <c r="I2698" t="s">
        <v>446</v>
      </c>
      <c r="J2698" t="s">
        <v>419</v>
      </c>
      <c r="K2698">
        <v>0</v>
      </c>
      <c r="L2698" t="s">
        <v>252</v>
      </c>
    </row>
    <row r="2699" spans="9:12" x14ac:dyDescent="0.45">
      <c r="I2699" t="s">
        <v>447</v>
      </c>
      <c r="J2699" t="s">
        <v>251</v>
      </c>
      <c r="K2699">
        <v>1.468008227820598E-2</v>
      </c>
      <c r="L2699" t="s">
        <v>252</v>
      </c>
    </row>
    <row r="2700" spans="9:12" x14ac:dyDescent="0.45">
      <c r="I2700" t="s">
        <v>447</v>
      </c>
      <c r="J2700" t="s">
        <v>253</v>
      </c>
      <c r="K2700">
        <v>1.0607129108046431E-2</v>
      </c>
      <c r="L2700" t="s">
        <v>252</v>
      </c>
    </row>
    <row r="2701" spans="9:12" x14ac:dyDescent="0.45">
      <c r="I2701" t="s">
        <v>447</v>
      </c>
      <c r="J2701" t="s">
        <v>254</v>
      </c>
      <c r="K2701">
        <v>1.1338840940748858E-2</v>
      </c>
      <c r="L2701" t="s">
        <v>252</v>
      </c>
    </row>
    <row r="2702" spans="9:12" x14ac:dyDescent="0.45">
      <c r="I2702" t="s">
        <v>447</v>
      </c>
      <c r="J2702" t="s">
        <v>255</v>
      </c>
      <c r="K2702">
        <v>5.1037289019799995E-2</v>
      </c>
      <c r="L2702" t="s">
        <v>252</v>
      </c>
    </row>
    <row r="2703" spans="9:12" x14ac:dyDescent="0.45">
      <c r="I2703" t="s">
        <v>447</v>
      </c>
      <c r="J2703" t="s">
        <v>256</v>
      </c>
      <c r="K2703">
        <v>7.3723081548226167E-3</v>
      </c>
      <c r="L2703" t="s">
        <v>252</v>
      </c>
    </row>
    <row r="2704" spans="9:12" x14ac:dyDescent="0.45">
      <c r="I2704" t="s">
        <v>447</v>
      </c>
      <c r="J2704" t="s">
        <v>257</v>
      </c>
      <c r="K2704">
        <v>4.9473027137785872E-3</v>
      </c>
      <c r="L2704" t="s">
        <v>252</v>
      </c>
    </row>
    <row r="2705" spans="9:12" x14ac:dyDescent="0.45">
      <c r="I2705" t="s">
        <v>447</v>
      </c>
      <c r="J2705" t="s">
        <v>258</v>
      </c>
      <c r="K2705">
        <v>0</v>
      </c>
      <c r="L2705" t="s">
        <v>252</v>
      </c>
    </row>
    <row r="2706" spans="9:12" x14ac:dyDescent="0.45">
      <c r="I2706" t="s">
        <v>447</v>
      </c>
      <c r="J2706" t="s">
        <v>259</v>
      </c>
      <c r="K2706">
        <v>0</v>
      </c>
      <c r="L2706" t="s">
        <v>252</v>
      </c>
    </row>
    <row r="2707" spans="9:12" x14ac:dyDescent="0.45">
      <c r="I2707" t="s">
        <v>447</v>
      </c>
      <c r="J2707" t="s">
        <v>260</v>
      </c>
      <c r="K2707">
        <v>7.5967594773320522E-3</v>
      </c>
      <c r="L2707" t="s">
        <v>252</v>
      </c>
    </row>
    <row r="2708" spans="9:12" x14ac:dyDescent="0.45">
      <c r="I2708" t="s">
        <v>447</v>
      </c>
      <c r="J2708" t="s">
        <v>261</v>
      </c>
      <c r="K2708">
        <v>6.5493023697921759E-3</v>
      </c>
      <c r="L2708" t="s">
        <v>252</v>
      </c>
    </row>
    <row r="2709" spans="9:12" x14ac:dyDescent="0.45">
      <c r="I2709" t="s">
        <v>447</v>
      </c>
      <c r="J2709" t="s">
        <v>262</v>
      </c>
      <c r="K2709">
        <v>7.6358864627641392E-3</v>
      </c>
      <c r="L2709" t="s">
        <v>252</v>
      </c>
    </row>
    <row r="2710" spans="9:12" x14ac:dyDescent="0.45">
      <c r="I2710" t="s">
        <v>447</v>
      </c>
      <c r="J2710" t="s">
        <v>263</v>
      </c>
      <c r="K2710">
        <v>3.8762765142554514E-2</v>
      </c>
      <c r="L2710" t="s">
        <v>252</v>
      </c>
    </row>
    <row r="2711" spans="9:12" x14ac:dyDescent="0.45">
      <c r="I2711" t="s">
        <v>447</v>
      </c>
      <c r="J2711" t="s">
        <v>264</v>
      </c>
      <c r="K2711">
        <v>4.7096603190680195E-3</v>
      </c>
      <c r="L2711" t="s">
        <v>252</v>
      </c>
    </row>
    <row r="2712" spans="9:12" x14ac:dyDescent="0.45">
      <c r="I2712" t="s">
        <v>447</v>
      </c>
      <c r="J2712" t="s">
        <v>265</v>
      </c>
      <c r="K2712">
        <v>2.7736784679758572E-3</v>
      </c>
      <c r="L2712" t="s">
        <v>252</v>
      </c>
    </row>
    <row r="2713" spans="9:12" x14ac:dyDescent="0.45">
      <c r="I2713" t="s">
        <v>447</v>
      </c>
      <c r="J2713" t="s">
        <v>266</v>
      </c>
      <c r="K2713">
        <v>0</v>
      </c>
      <c r="L2713" t="s">
        <v>252</v>
      </c>
    </row>
    <row r="2714" spans="9:12" x14ac:dyDescent="0.45">
      <c r="I2714" t="s">
        <v>447</v>
      </c>
      <c r="J2714" t="s">
        <v>267</v>
      </c>
      <c r="K2714">
        <v>0</v>
      </c>
      <c r="L2714" t="s">
        <v>252</v>
      </c>
    </row>
    <row r="2715" spans="9:12" x14ac:dyDescent="0.45">
      <c r="I2715" t="s">
        <v>447</v>
      </c>
      <c r="J2715" t="s">
        <v>292</v>
      </c>
      <c r="K2715">
        <v>1.3964499864922325E-2</v>
      </c>
      <c r="L2715" t="s">
        <v>252</v>
      </c>
    </row>
    <row r="2716" spans="9:12" x14ac:dyDescent="0.45">
      <c r="I2716" t="s">
        <v>447</v>
      </c>
      <c r="J2716" t="s">
        <v>293</v>
      </c>
      <c r="K2716">
        <v>9.0766861518714638E-3</v>
      </c>
      <c r="L2716" t="s">
        <v>252</v>
      </c>
    </row>
    <row r="2717" spans="9:12" x14ac:dyDescent="0.45">
      <c r="I2717" t="s">
        <v>447</v>
      </c>
      <c r="J2717" t="s">
        <v>294</v>
      </c>
      <c r="K2717">
        <v>1.0016145464855981E-2</v>
      </c>
      <c r="L2717" t="s">
        <v>252</v>
      </c>
    </row>
    <row r="2718" spans="9:12" x14ac:dyDescent="0.45">
      <c r="I2718" t="s">
        <v>447</v>
      </c>
      <c r="J2718" t="s">
        <v>295</v>
      </c>
      <c r="K2718">
        <v>4.9789267114605004E-2</v>
      </c>
      <c r="L2718" t="s">
        <v>252</v>
      </c>
    </row>
    <row r="2719" spans="9:12" x14ac:dyDescent="0.45">
      <c r="I2719" t="s">
        <v>447</v>
      </c>
      <c r="J2719" t="s">
        <v>296</v>
      </c>
      <c r="K2719">
        <v>6.6427989289919321E-3</v>
      </c>
      <c r="L2719" t="s">
        <v>252</v>
      </c>
    </row>
    <row r="2720" spans="9:12" x14ac:dyDescent="0.45">
      <c r="I2720" t="s">
        <v>447</v>
      </c>
      <c r="J2720" t="s">
        <v>297</v>
      </c>
      <c r="K2720">
        <v>4.3006118910433938E-3</v>
      </c>
      <c r="L2720" t="s">
        <v>252</v>
      </c>
    </row>
    <row r="2721" spans="9:12" x14ac:dyDescent="0.45">
      <c r="I2721" t="s">
        <v>447</v>
      </c>
      <c r="J2721" t="s">
        <v>298</v>
      </c>
      <c r="K2721">
        <v>0</v>
      </c>
      <c r="L2721" t="s">
        <v>252</v>
      </c>
    </row>
    <row r="2722" spans="9:12" x14ac:dyDescent="0.45">
      <c r="I2722" t="s">
        <v>447</v>
      </c>
      <c r="J2722" t="s">
        <v>299</v>
      </c>
      <c r="K2722">
        <v>0</v>
      </c>
      <c r="L2722" t="s">
        <v>252</v>
      </c>
    </row>
    <row r="2723" spans="9:12" x14ac:dyDescent="0.45">
      <c r="I2723" t="s">
        <v>447</v>
      </c>
      <c r="J2723" t="s">
        <v>300</v>
      </c>
      <c r="K2723">
        <v>1.2116803482445442E-2</v>
      </c>
      <c r="L2723" t="s">
        <v>252</v>
      </c>
    </row>
    <row r="2724" spans="9:12" x14ac:dyDescent="0.45">
      <c r="I2724" t="s">
        <v>447</v>
      </c>
      <c r="J2724" t="s">
        <v>301</v>
      </c>
      <c r="K2724">
        <v>7.1568472936863374E-3</v>
      </c>
      <c r="L2724" t="s">
        <v>252</v>
      </c>
    </row>
    <row r="2725" spans="9:12" x14ac:dyDescent="0.45">
      <c r="I2725" t="s">
        <v>447</v>
      </c>
      <c r="J2725" t="s">
        <v>302</v>
      </c>
      <c r="K2725">
        <v>8.110852153879437E-3</v>
      </c>
      <c r="L2725" t="s">
        <v>252</v>
      </c>
    </row>
    <row r="2726" spans="9:12" x14ac:dyDescent="0.45">
      <c r="I2726" t="s">
        <v>447</v>
      </c>
      <c r="J2726" t="s">
        <v>303</v>
      </c>
      <c r="K2726">
        <v>4.0210995626852833E-2</v>
      </c>
      <c r="L2726" t="s">
        <v>252</v>
      </c>
    </row>
    <row r="2727" spans="9:12" x14ac:dyDescent="0.45">
      <c r="I2727" t="s">
        <v>447</v>
      </c>
      <c r="J2727" t="s">
        <v>304</v>
      </c>
      <c r="K2727">
        <v>4.6488976498384729E-3</v>
      </c>
      <c r="L2727" t="s">
        <v>252</v>
      </c>
    </row>
    <row r="2728" spans="9:12" x14ac:dyDescent="0.45">
      <c r="I2728" t="s">
        <v>447</v>
      </c>
      <c r="J2728" t="s">
        <v>305</v>
      </c>
      <c r="K2728">
        <v>2.9548311089850599E-3</v>
      </c>
      <c r="L2728" t="s">
        <v>252</v>
      </c>
    </row>
    <row r="2729" spans="9:12" x14ac:dyDescent="0.45">
      <c r="I2729" t="s">
        <v>447</v>
      </c>
      <c r="J2729" t="s">
        <v>306</v>
      </c>
      <c r="K2729">
        <v>0</v>
      </c>
      <c r="L2729" t="s">
        <v>252</v>
      </c>
    </row>
    <row r="2730" spans="9:12" x14ac:dyDescent="0.45">
      <c r="I2730" t="s">
        <v>447</v>
      </c>
      <c r="J2730" t="s">
        <v>307</v>
      </c>
      <c r="K2730">
        <v>0</v>
      </c>
      <c r="L2730" t="s">
        <v>252</v>
      </c>
    </row>
    <row r="2731" spans="9:12" x14ac:dyDescent="0.45">
      <c r="I2731" t="s">
        <v>447</v>
      </c>
      <c r="J2731" t="s">
        <v>308</v>
      </c>
      <c r="K2731">
        <v>9.5141568796268481E-3</v>
      </c>
      <c r="L2731" t="s">
        <v>252</v>
      </c>
    </row>
    <row r="2732" spans="9:12" x14ac:dyDescent="0.45">
      <c r="I2732" t="s">
        <v>447</v>
      </c>
      <c r="J2732" t="s">
        <v>309</v>
      </c>
      <c r="K2732">
        <v>6.2189091842722154E-3</v>
      </c>
      <c r="L2732" t="s">
        <v>252</v>
      </c>
    </row>
    <row r="2733" spans="9:12" x14ac:dyDescent="0.45">
      <c r="I2733" t="s">
        <v>447</v>
      </c>
      <c r="J2733" t="s">
        <v>310</v>
      </c>
      <c r="K2733">
        <v>7.1885060572527502E-3</v>
      </c>
      <c r="L2733" t="s">
        <v>252</v>
      </c>
    </row>
    <row r="2734" spans="9:12" x14ac:dyDescent="0.45">
      <c r="I2734" t="s">
        <v>447</v>
      </c>
      <c r="J2734" t="s">
        <v>311</v>
      </c>
      <c r="K2734">
        <v>3.6248585107227199E-2</v>
      </c>
      <c r="L2734" t="s">
        <v>252</v>
      </c>
    </row>
    <row r="2735" spans="9:12" x14ac:dyDescent="0.45">
      <c r="I2735" t="s">
        <v>447</v>
      </c>
      <c r="J2735" t="s">
        <v>312</v>
      </c>
      <c r="K2735">
        <v>3.7233999284755261E-3</v>
      </c>
      <c r="L2735" t="s">
        <v>252</v>
      </c>
    </row>
    <row r="2736" spans="9:12" x14ac:dyDescent="0.45">
      <c r="I2736" t="s">
        <v>447</v>
      </c>
      <c r="J2736" t="s">
        <v>313</v>
      </c>
      <c r="K2736">
        <v>2.1134389043034694E-3</v>
      </c>
      <c r="L2736" t="s">
        <v>252</v>
      </c>
    </row>
    <row r="2737" spans="9:12" x14ac:dyDescent="0.45">
      <c r="I2737" t="s">
        <v>447</v>
      </c>
      <c r="J2737" t="s">
        <v>314</v>
      </c>
      <c r="K2737">
        <v>0</v>
      </c>
      <c r="L2737" t="s">
        <v>252</v>
      </c>
    </row>
    <row r="2738" spans="9:12" x14ac:dyDescent="0.45">
      <c r="I2738" t="s">
        <v>447</v>
      </c>
      <c r="J2738" t="s">
        <v>315</v>
      </c>
      <c r="K2738">
        <v>0</v>
      </c>
      <c r="L2738" t="s">
        <v>252</v>
      </c>
    </row>
    <row r="2739" spans="9:12" x14ac:dyDescent="0.45">
      <c r="I2739" t="s">
        <v>447</v>
      </c>
      <c r="J2739" t="s">
        <v>316</v>
      </c>
      <c r="K2739">
        <v>9.8739021611141918E-3</v>
      </c>
      <c r="L2739" t="s">
        <v>252</v>
      </c>
    </row>
    <row r="2740" spans="9:12" x14ac:dyDescent="0.45">
      <c r="I2740" t="s">
        <v>447</v>
      </c>
      <c r="J2740" t="s">
        <v>317</v>
      </c>
      <c r="K2740">
        <v>6.3083559837788829E-3</v>
      </c>
      <c r="L2740" t="s">
        <v>252</v>
      </c>
    </row>
    <row r="2741" spans="9:12" x14ac:dyDescent="0.45">
      <c r="I2741" t="s">
        <v>447</v>
      </c>
      <c r="J2741" t="s">
        <v>318</v>
      </c>
      <c r="K2741">
        <v>7.330003933163182E-3</v>
      </c>
      <c r="L2741" t="s">
        <v>252</v>
      </c>
    </row>
    <row r="2742" spans="9:12" x14ac:dyDescent="0.45">
      <c r="I2742" t="s">
        <v>447</v>
      </c>
      <c r="J2742" t="s">
        <v>319</v>
      </c>
      <c r="K2742">
        <v>3.7923797809120162E-2</v>
      </c>
      <c r="L2742" t="s">
        <v>252</v>
      </c>
    </row>
    <row r="2743" spans="9:12" x14ac:dyDescent="0.45">
      <c r="I2743" t="s">
        <v>447</v>
      </c>
      <c r="J2743" t="s">
        <v>320</v>
      </c>
      <c r="K2743">
        <v>4.8060146221756807E-3</v>
      </c>
      <c r="L2743" t="s">
        <v>252</v>
      </c>
    </row>
    <row r="2744" spans="9:12" x14ac:dyDescent="0.45">
      <c r="I2744" t="s">
        <v>447</v>
      </c>
      <c r="J2744" t="s">
        <v>321</v>
      </c>
      <c r="K2744">
        <v>3.2184021582448525E-3</v>
      </c>
      <c r="L2744" t="s">
        <v>252</v>
      </c>
    </row>
    <row r="2745" spans="9:12" x14ac:dyDescent="0.45">
      <c r="I2745" t="s">
        <v>447</v>
      </c>
      <c r="J2745" t="s">
        <v>322</v>
      </c>
      <c r="K2745">
        <v>0</v>
      </c>
      <c r="L2745" t="s">
        <v>252</v>
      </c>
    </row>
    <row r="2746" spans="9:12" x14ac:dyDescent="0.45">
      <c r="I2746" t="s">
        <v>447</v>
      </c>
      <c r="J2746" t="s">
        <v>323</v>
      </c>
      <c r="K2746">
        <v>0</v>
      </c>
      <c r="L2746" t="s">
        <v>252</v>
      </c>
    </row>
    <row r="2747" spans="9:12" x14ac:dyDescent="0.45">
      <c r="I2747" t="s">
        <v>447</v>
      </c>
      <c r="J2747" t="s">
        <v>348</v>
      </c>
      <c r="K2747">
        <v>1.0884171887379552E-2</v>
      </c>
      <c r="L2747" t="s">
        <v>252</v>
      </c>
    </row>
    <row r="2748" spans="9:12" x14ac:dyDescent="0.45">
      <c r="I2748" t="s">
        <v>447</v>
      </c>
      <c r="J2748" t="s">
        <v>349</v>
      </c>
      <c r="K2748">
        <v>6.6256062791256957E-3</v>
      </c>
      <c r="L2748" t="s">
        <v>252</v>
      </c>
    </row>
    <row r="2749" spans="9:12" x14ac:dyDescent="0.45">
      <c r="I2749" t="s">
        <v>447</v>
      </c>
      <c r="J2749" t="s">
        <v>350</v>
      </c>
      <c r="K2749">
        <v>7.8177216665457072E-3</v>
      </c>
      <c r="L2749" t="s">
        <v>252</v>
      </c>
    </row>
    <row r="2750" spans="9:12" x14ac:dyDescent="0.45">
      <c r="I2750" t="s">
        <v>447</v>
      </c>
      <c r="J2750" t="s">
        <v>351</v>
      </c>
      <c r="K2750">
        <v>3.980903498215526E-2</v>
      </c>
      <c r="L2750" t="s">
        <v>252</v>
      </c>
    </row>
    <row r="2751" spans="9:12" x14ac:dyDescent="0.45">
      <c r="I2751" t="s">
        <v>447</v>
      </c>
      <c r="J2751" t="s">
        <v>352</v>
      </c>
      <c r="K2751">
        <v>4.9245079825181465E-3</v>
      </c>
      <c r="L2751" t="s">
        <v>252</v>
      </c>
    </row>
    <row r="2752" spans="9:12" x14ac:dyDescent="0.45">
      <c r="I2752" t="s">
        <v>447</v>
      </c>
      <c r="J2752" t="s">
        <v>353</v>
      </c>
      <c r="K2752">
        <v>3.179935376906771E-3</v>
      </c>
      <c r="L2752" t="s">
        <v>252</v>
      </c>
    </row>
    <row r="2753" spans="9:12" x14ac:dyDescent="0.45">
      <c r="I2753" t="s">
        <v>447</v>
      </c>
      <c r="J2753" t="s">
        <v>354</v>
      </c>
      <c r="K2753">
        <v>0</v>
      </c>
      <c r="L2753" t="s">
        <v>252</v>
      </c>
    </row>
    <row r="2754" spans="9:12" x14ac:dyDescent="0.45">
      <c r="I2754" t="s">
        <v>447</v>
      </c>
      <c r="J2754" t="s">
        <v>355</v>
      </c>
      <c r="K2754">
        <v>0</v>
      </c>
      <c r="L2754" t="s">
        <v>252</v>
      </c>
    </row>
    <row r="2755" spans="9:12" x14ac:dyDescent="0.45">
      <c r="I2755" t="s">
        <v>447</v>
      </c>
      <c r="J2755" t="s">
        <v>380</v>
      </c>
      <c r="K2755">
        <v>1.0903283591038324E-2</v>
      </c>
      <c r="L2755" t="s">
        <v>252</v>
      </c>
    </row>
    <row r="2756" spans="9:12" x14ac:dyDescent="0.45">
      <c r="I2756" t="s">
        <v>447</v>
      </c>
      <c r="J2756" t="s">
        <v>381</v>
      </c>
      <c r="K2756">
        <v>7.5701187885808662E-3</v>
      </c>
      <c r="L2756" t="s">
        <v>252</v>
      </c>
    </row>
    <row r="2757" spans="9:12" x14ac:dyDescent="0.45">
      <c r="I2757" t="s">
        <v>447</v>
      </c>
      <c r="J2757" t="s">
        <v>382</v>
      </c>
      <c r="K2757">
        <v>8.5391163650005673E-3</v>
      </c>
      <c r="L2757" t="s">
        <v>252</v>
      </c>
    </row>
    <row r="2758" spans="9:12" x14ac:dyDescent="0.45">
      <c r="I2758" t="s">
        <v>447</v>
      </c>
      <c r="J2758" t="s">
        <v>383</v>
      </c>
      <c r="K2758">
        <v>4.2488434437854203E-2</v>
      </c>
      <c r="L2758" t="s">
        <v>252</v>
      </c>
    </row>
    <row r="2759" spans="9:12" x14ac:dyDescent="0.45">
      <c r="I2759" t="s">
        <v>447</v>
      </c>
      <c r="J2759" t="s">
        <v>384</v>
      </c>
      <c r="K2759">
        <v>4.9591149528344673E-3</v>
      </c>
      <c r="L2759" t="s">
        <v>252</v>
      </c>
    </row>
    <row r="2760" spans="9:12" x14ac:dyDescent="0.45">
      <c r="I2760" t="s">
        <v>447</v>
      </c>
      <c r="J2760" t="s">
        <v>385</v>
      </c>
      <c r="K2760">
        <v>3.0769626425804636E-3</v>
      </c>
      <c r="L2760" t="s">
        <v>252</v>
      </c>
    </row>
    <row r="2761" spans="9:12" x14ac:dyDescent="0.45">
      <c r="I2761" t="s">
        <v>447</v>
      </c>
      <c r="J2761" t="s">
        <v>386</v>
      </c>
      <c r="K2761">
        <v>0</v>
      </c>
      <c r="L2761" t="s">
        <v>252</v>
      </c>
    </row>
    <row r="2762" spans="9:12" x14ac:dyDescent="0.45">
      <c r="I2762" t="s">
        <v>447</v>
      </c>
      <c r="J2762" t="s">
        <v>387</v>
      </c>
      <c r="K2762">
        <v>0</v>
      </c>
      <c r="L2762" t="s">
        <v>252</v>
      </c>
    </row>
    <row r="2763" spans="9:12" x14ac:dyDescent="0.45">
      <c r="I2763" t="s">
        <v>447</v>
      </c>
      <c r="J2763" t="s">
        <v>388</v>
      </c>
      <c r="K2763">
        <v>1.5684379411662893E-2</v>
      </c>
      <c r="L2763" t="s">
        <v>252</v>
      </c>
    </row>
    <row r="2764" spans="9:12" x14ac:dyDescent="0.45">
      <c r="I2764" t="s">
        <v>447</v>
      </c>
      <c r="J2764" t="s">
        <v>389</v>
      </c>
      <c r="K2764">
        <v>9.0960830314109637E-3</v>
      </c>
      <c r="L2764" t="s">
        <v>252</v>
      </c>
    </row>
    <row r="2765" spans="9:12" x14ac:dyDescent="0.45">
      <c r="I2765" t="s">
        <v>447</v>
      </c>
      <c r="J2765" t="s">
        <v>390</v>
      </c>
      <c r="K2765">
        <v>9.7299656416567192E-3</v>
      </c>
      <c r="L2765" t="s">
        <v>252</v>
      </c>
    </row>
    <row r="2766" spans="9:12" x14ac:dyDescent="0.45">
      <c r="I2766" t="s">
        <v>447</v>
      </c>
      <c r="J2766" t="s">
        <v>391</v>
      </c>
      <c r="K2766">
        <v>4.8032403968139362E-2</v>
      </c>
      <c r="L2766" t="s">
        <v>252</v>
      </c>
    </row>
    <row r="2767" spans="9:12" x14ac:dyDescent="0.45">
      <c r="I2767" t="s">
        <v>447</v>
      </c>
      <c r="J2767" t="s">
        <v>392</v>
      </c>
      <c r="K2767">
        <v>5.7090831664847906E-3</v>
      </c>
      <c r="L2767" t="s">
        <v>252</v>
      </c>
    </row>
    <row r="2768" spans="9:12" x14ac:dyDescent="0.45">
      <c r="I2768" t="s">
        <v>447</v>
      </c>
      <c r="J2768" t="s">
        <v>393</v>
      </c>
      <c r="K2768">
        <v>3.8401595818731839E-3</v>
      </c>
      <c r="L2768" t="s">
        <v>252</v>
      </c>
    </row>
    <row r="2769" spans="9:12" x14ac:dyDescent="0.45">
      <c r="I2769" t="s">
        <v>447</v>
      </c>
      <c r="J2769" t="s">
        <v>394</v>
      </c>
      <c r="K2769">
        <v>0</v>
      </c>
      <c r="L2769" t="s">
        <v>252</v>
      </c>
    </row>
    <row r="2770" spans="9:12" x14ac:dyDescent="0.45">
      <c r="I2770" t="s">
        <v>447</v>
      </c>
      <c r="J2770" t="s">
        <v>395</v>
      </c>
      <c r="K2770">
        <v>0</v>
      </c>
      <c r="L2770" t="s">
        <v>252</v>
      </c>
    </row>
    <row r="2771" spans="9:12" x14ac:dyDescent="0.45">
      <c r="I2771" t="s">
        <v>447</v>
      </c>
      <c r="J2771" t="s">
        <v>396</v>
      </c>
      <c r="K2771">
        <v>1.9168535823564523E-2</v>
      </c>
      <c r="L2771" t="s">
        <v>252</v>
      </c>
    </row>
    <row r="2772" spans="9:12" x14ac:dyDescent="0.45">
      <c r="I2772" t="s">
        <v>447</v>
      </c>
      <c r="J2772" t="s">
        <v>397</v>
      </c>
      <c r="K2772">
        <v>1.0210758405515916E-2</v>
      </c>
      <c r="L2772" t="s">
        <v>252</v>
      </c>
    </row>
    <row r="2773" spans="9:12" x14ac:dyDescent="0.45">
      <c r="I2773" t="s">
        <v>447</v>
      </c>
      <c r="J2773" t="s">
        <v>398</v>
      </c>
      <c r="K2773">
        <v>1.0838354640101154E-2</v>
      </c>
      <c r="L2773" t="s">
        <v>252</v>
      </c>
    </row>
    <row r="2774" spans="9:12" x14ac:dyDescent="0.45">
      <c r="I2774" t="s">
        <v>447</v>
      </c>
      <c r="J2774" t="s">
        <v>399</v>
      </c>
      <c r="K2774">
        <v>4.9889604019833972E-2</v>
      </c>
      <c r="L2774" t="s">
        <v>252</v>
      </c>
    </row>
    <row r="2775" spans="9:12" x14ac:dyDescent="0.45">
      <c r="I2775" t="s">
        <v>447</v>
      </c>
      <c r="J2775" t="s">
        <v>400</v>
      </c>
      <c r="K2775">
        <v>6.106803757607933E-3</v>
      </c>
      <c r="L2775" t="s">
        <v>252</v>
      </c>
    </row>
    <row r="2776" spans="9:12" x14ac:dyDescent="0.45">
      <c r="I2776" t="s">
        <v>447</v>
      </c>
      <c r="J2776" t="s">
        <v>401</v>
      </c>
      <c r="K2776">
        <v>3.9826471487531242E-3</v>
      </c>
      <c r="L2776" t="s">
        <v>252</v>
      </c>
    </row>
    <row r="2777" spans="9:12" x14ac:dyDescent="0.45">
      <c r="I2777" t="s">
        <v>447</v>
      </c>
      <c r="J2777" t="s">
        <v>402</v>
      </c>
      <c r="K2777">
        <v>0</v>
      </c>
      <c r="L2777" t="s">
        <v>252</v>
      </c>
    </row>
    <row r="2778" spans="9:12" x14ac:dyDescent="0.45">
      <c r="I2778" t="s">
        <v>447</v>
      </c>
      <c r="J2778" t="s">
        <v>403</v>
      </c>
      <c r="K2778">
        <v>0</v>
      </c>
      <c r="L2778" t="s">
        <v>252</v>
      </c>
    </row>
    <row r="2779" spans="9:12" x14ac:dyDescent="0.45">
      <c r="I2779" t="s">
        <v>447</v>
      </c>
      <c r="J2779" t="s">
        <v>404</v>
      </c>
      <c r="K2779">
        <v>1.6333999828252371E-2</v>
      </c>
      <c r="L2779" t="s">
        <v>252</v>
      </c>
    </row>
    <row r="2780" spans="9:12" x14ac:dyDescent="0.45">
      <c r="I2780" t="s">
        <v>447</v>
      </c>
      <c r="J2780" t="s">
        <v>405</v>
      </c>
      <c r="K2780">
        <v>9.4293464783930733E-3</v>
      </c>
      <c r="L2780" t="s">
        <v>252</v>
      </c>
    </row>
    <row r="2781" spans="9:12" x14ac:dyDescent="0.45">
      <c r="I2781" t="s">
        <v>447</v>
      </c>
      <c r="J2781" t="s">
        <v>406</v>
      </c>
      <c r="K2781">
        <v>1.0092812191884114E-2</v>
      </c>
      <c r="L2781" t="s">
        <v>252</v>
      </c>
    </row>
    <row r="2782" spans="9:12" x14ac:dyDescent="0.45">
      <c r="I2782" t="s">
        <v>447</v>
      </c>
      <c r="J2782" t="s">
        <v>407</v>
      </c>
      <c r="K2782">
        <v>4.5853813522278679E-2</v>
      </c>
      <c r="L2782" t="s">
        <v>252</v>
      </c>
    </row>
    <row r="2783" spans="9:12" x14ac:dyDescent="0.45">
      <c r="I2783" t="s">
        <v>447</v>
      </c>
      <c r="J2783" t="s">
        <v>408</v>
      </c>
      <c r="K2783">
        <v>4.8610087010261937E-3</v>
      </c>
      <c r="L2783" t="s">
        <v>252</v>
      </c>
    </row>
    <row r="2784" spans="9:12" x14ac:dyDescent="0.45">
      <c r="I2784" t="s">
        <v>447</v>
      </c>
      <c r="J2784" t="s">
        <v>409</v>
      </c>
      <c r="K2784">
        <v>2.9544535856768483E-3</v>
      </c>
      <c r="L2784" t="s">
        <v>252</v>
      </c>
    </row>
    <row r="2785" spans="9:12" x14ac:dyDescent="0.45">
      <c r="I2785" t="s">
        <v>447</v>
      </c>
      <c r="J2785" t="s">
        <v>410</v>
      </c>
      <c r="K2785">
        <v>0</v>
      </c>
      <c r="L2785" t="s">
        <v>252</v>
      </c>
    </row>
    <row r="2786" spans="9:12" x14ac:dyDescent="0.45">
      <c r="I2786" t="s">
        <v>447</v>
      </c>
      <c r="J2786" t="s">
        <v>411</v>
      </c>
      <c r="K2786">
        <v>0</v>
      </c>
      <c r="L2786" t="s">
        <v>252</v>
      </c>
    </row>
    <row r="2787" spans="9:12" x14ac:dyDescent="0.45">
      <c r="I2787" t="s">
        <v>447</v>
      </c>
      <c r="J2787" t="s">
        <v>412</v>
      </c>
      <c r="K2787">
        <v>1.717154703494455E-2</v>
      </c>
      <c r="L2787" t="s">
        <v>252</v>
      </c>
    </row>
    <row r="2788" spans="9:12" x14ac:dyDescent="0.45">
      <c r="I2788" t="s">
        <v>447</v>
      </c>
      <c r="J2788" t="s">
        <v>413</v>
      </c>
      <c r="K2788">
        <v>9.734302534710939E-3</v>
      </c>
      <c r="L2788" t="s">
        <v>252</v>
      </c>
    </row>
    <row r="2789" spans="9:12" x14ac:dyDescent="0.45">
      <c r="I2789" t="s">
        <v>447</v>
      </c>
      <c r="J2789" t="s">
        <v>414</v>
      </c>
      <c r="K2789">
        <v>1.024424213068348E-2</v>
      </c>
      <c r="L2789" t="s">
        <v>252</v>
      </c>
    </row>
    <row r="2790" spans="9:12" x14ac:dyDescent="0.45">
      <c r="I2790" t="s">
        <v>447</v>
      </c>
      <c r="J2790" t="s">
        <v>415</v>
      </c>
      <c r="K2790">
        <v>4.825219040308297E-2</v>
      </c>
      <c r="L2790" t="s">
        <v>252</v>
      </c>
    </row>
    <row r="2791" spans="9:12" x14ac:dyDescent="0.45">
      <c r="I2791" t="s">
        <v>447</v>
      </c>
      <c r="J2791" t="s">
        <v>416</v>
      </c>
      <c r="K2791">
        <v>6.4224844822439184E-3</v>
      </c>
      <c r="L2791" t="s">
        <v>252</v>
      </c>
    </row>
    <row r="2792" spans="9:12" x14ac:dyDescent="0.45">
      <c r="I2792" t="s">
        <v>447</v>
      </c>
      <c r="J2792" t="s">
        <v>417</v>
      </c>
      <c r="K2792">
        <v>4.1152976420762676E-3</v>
      </c>
      <c r="L2792" t="s">
        <v>252</v>
      </c>
    </row>
    <row r="2793" spans="9:12" x14ac:dyDescent="0.45">
      <c r="I2793" t="s">
        <v>447</v>
      </c>
      <c r="J2793" t="s">
        <v>418</v>
      </c>
      <c r="K2793">
        <v>0</v>
      </c>
      <c r="L2793" t="s">
        <v>252</v>
      </c>
    </row>
    <row r="2794" spans="9:12" x14ac:dyDescent="0.45">
      <c r="I2794" t="s">
        <v>447</v>
      </c>
      <c r="J2794" t="s">
        <v>419</v>
      </c>
      <c r="K2794">
        <v>0</v>
      </c>
      <c r="L2794" t="s">
        <v>252</v>
      </c>
    </row>
    <row r="2795" spans="9:12" x14ac:dyDescent="0.45">
      <c r="I2795" t="s">
        <v>448</v>
      </c>
      <c r="J2795" t="s">
        <v>251</v>
      </c>
      <c r="K2795">
        <v>1.5917528927969146E-2</v>
      </c>
      <c r="L2795" t="s">
        <v>252</v>
      </c>
    </row>
    <row r="2796" spans="9:12" x14ac:dyDescent="0.45">
      <c r="I2796" t="s">
        <v>448</v>
      </c>
      <c r="J2796" t="s">
        <v>253</v>
      </c>
      <c r="K2796">
        <v>1.0647290239420772E-2</v>
      </c>
      <c r="L2796" t="s">
        <v>252</v>
      </c>
    </row>
    <row r="2797" spans="9:12" x14ac:dyDescent="0.45">
      <c r="I2797" t="s">
        <v>448</v>
      </c>
      <c r="J2797" t="s">
        <v>254</v>
      </c>
      <c r="K2797">
        <v>1.1080325560594281E-2</v>
      </c>
      <c r="L2797" t="s">
        <v>252</v>
      </c>
    </row>
    <row r="2798" spans="9:12" x14ac:dyDescent="0.45">
      <c r="I2798" t="s">
        <v>448</v>
      </c>
      <c r="J2798" t="s">
        <v>255</v>
      </c>
      <c r="K2798">
        <v>5.293660203085368E-2</v>
      </c>
      <c r="L2798" t="s">
        <v>252</v>
      </c>
    </row>
    <row r="2799" spans="9:12" x14ac:dyDescent="0.45">
      <c r="I2799" t="s">
        <v>448</v>
      </c>
      <c r="J2799" t="s">
        <v>256</v>
      </c>
      <c r="K2799">
        <v>8.0069388442579343E-3</v>
      </c>
      <c r="L2799" t="s">
        <v>252</v>
      </c>
    </row>
    <row r="2800" spans="9:12" x14ac:dyDescent="0.45">
      <c r="I2800" t="s">
        <v>448</v>
      </c>
      <c r="J2800" t="s">
        <v>257</v>
      </c>
      <c r="K2800">
        <v>5.90920289119633E-3</v>
      </c>
      <c r="L2800" t="s">
        <v>252</v>
      </c>
    </row>
    <row r="2801" spans="9:12" x14ac:dyDescent="0.45">
      <c r="I2801" t="s">
        <v>448</v>
      </c>
      <c r="J2801" t="s">
        <v>258</v>
      </c>
      <c r="K2801">
        <v>0</v>
      </c>
      <c r="L2801" t="s">
        <v>252</v>
      </c>
    </row>
    <row r="2802" spans="9:12" x14ac:dyDescent="0.45">
      <c r="I2802" t="s">
        <v>448</v>
      </c>
      <c r="J2802" t="s">
        <v>259</v>
      </c>
      <c r="K2802">
        <v>0</v>
      </c>
      <c r="L2802" t="s">
        <v>252</v>
      </c>
    </row>
    <row r="2803" spans="9:12" x14ac:dyDescent="0.45">
      <c r="I2803" t="s">
        <v>448</v>
      </c>
      <c r="J2803" t="s">
        <v>260</v>
      </c>
      <c r="K2803">
        <v>8.4265903442620523E-3</v>
      </c>
      <c r="L2803" t="s">
        <v>252</v>
      </c>
    </row>
    <row r="2804" spans="9:12" x14ac:dyDescent="0.45">
      <c r="I2804" t="s">
        <v>448</v>
      </c>
      <c r="J2804" t="s">
        <v>261</v>
      </c>
      <c r="K2804">
        <v>7.1171523741853813E-3</v>
      </c>
      <c r="L2804" t="s">
        <v>252</v>
      </c>
    </row>
    <row r="2805" spans="9:12" x14ac:dyDescent="0.45">
      <c r="I2805" t="s">
        <v>448</v>
      </c>
      <c r="J2805" t="s">
        <v>262</v>
      </c>
      <c r="K2805">
        <v>7.9639665472197984E-3</v>
      </c>
      <c r="L2805" t="s">
        <v>252</v>
      </c>
    </row>
    <row r="2806" spans="9:12" x14ac:dyDescent="0.45">
      <c r="I2806" t="s">
        <v>448</v>
      </c>
      <c r="J2806" t="s">
        <v>263</v>
      </c>
      <c r="K2806">
        <v>4.0747709667179874E-2</v>
      </c>
      <c r="L2806" t="s">
        <v>252</v>
      </c>
    </row>
    <row r="2807" spans="9:12" x14ac:dyDescent="0.45">
      <c r="I2807" t="s">
        <v>448</v>
      </c>
      <c r="J2807" t="s">
        <v>264</v>
      </c>
      <c r="K2807">
        <v>5.3289734669148981E-3</v>
      </c>
      <c r="L2807" t="s">
        <v>252</v>
      </c>
    </row>
    <row r="2808" spans="9:12" x14ac:dyDescent="0.45">
      <c r="I2808" t="s">
        <v>448</v>
      </c>
      <c r="J2808" t="s">
        <v>265</v>
      </c>
      <c r="K2808">
        <v>3.4290705895455207E-3</v>
      </c>
      <c r="L2808" t="s">
        <v>252</v>
      </c>
    </row>
    <row r="2809" spans="9:12" x14ac:dyDescent="0.45">
      <c r="I2809" t="s">
        <v>448</v>
      </c>
      <c r="J2809" t="s">
        <v>266</v>
      </c>
      <c r="K2809">
        <v>0</v>
      </c>
      <c r="L2809" t="s">
        <v>252</v>
      </c>
    </row>
    <row r="2810" spans="9:12" x14ac:dyDescent="0.45">
      <c r="I2810" t="s">
        <v>448</v>
      </c>
      <c r="J2810" t="s">
        <v>267</v>
      </c>
      <c r="K2810">
        <v>0</v>
      </c>
      <c r="L2810" t="s">
        <v>252</v>
      </c>
    </row>
    <row r="2811" spans="9:12" x14ac:dyDescent="0.45">
      <c r="I2811" t="s">
        <v>448</v>
      </c>
      <c r="J2811" t="s">
        <v>292</v>
      </c>
      <c r="K2811">
        <v>1.5481309035320294E-2</v>
      </c>
      <c r="L2811" t="s">
        <v>252</v>
      </c>
    </row>
    <row r="2812" spans="9:12" x14ac:dyDescent="0.45">
      <c r="I2812" t="s">
        <v>448</v>
      </c>
      <c r="J2812" t="s">
        <v>293</v>
      </c>
      <c r="K2812">
        <v>9.7919148841825992E-3</v>
      </c>
      <c r="L2812" t="s">
        <v>252</v>
      </c>
    </row>
    <row r="2813" spans="9:12" x14ac:dyDescent="0.45">
      <c r="I2813" t="s">
        <v>448</v>
      </c>
      <c r="J2813" t="s">
        <v>294</v>
      </c>
      <c r="K2813">
        <v>1.0916412143816653E-2</v>
      </c>
      <c r="L2813" t="s">
        <v>252</v>
      </c>
    </row>
    <row r="2814" spans="9:12" x14ac:dyDescent="0.45">
      <c r="I2814" t="s">
        <v>448</v>
      </c>
      <c r="J2814" t="s">
        <v>295</v>
      </c>
      <c r="K2814">
        <v>5.1097867990690826E-2</v>
      </c>
      <c r="L2814" t="s">
        <v>252</v>
      </c>
    </row>
    <row r="2815" spans="9:12" x14ac:dyDescent="0.45">
      <c r="I2815" t="s">
        <v>448</v>
      </c>
      <c r="J2815" t="s">
        <v>296</v>
      </c>
      <c r="K2815">
        <v>6.2878429524484414E-3</v>
      </c>
      <c r="L2815" t="s">
        <v>252</v>
      </c>
    </row>
    <row r="2816" spans="9:12" x14ac:dyDescent="0.45">
      <c r="I2816" t="s">
        <v>448</v>
      </c>
      <c r="J2816" t="s">
        <v>297</v>
      </c>
      <c r="K2816">
        <v>4.195962457518544E-3</v>
      </c>
      <c r="L2816" t="s">
        <v>252</v>
      </c>
    </row>
    <row r="2817" spans="9:12" x14ac:dyDescent="0.45">
      <c r="I2817" t="s">
        <v>448</v>
      </c>
      <c r="J2817" t="s">
        <v>298</v>
      </c>
      <c r="K2817">
        <v>0</v>
      </c>
      <c r="L2817" t="s">
        <v>252</v>
      </c>
    </row>
    <row r="2818" spans="9:12" x14ac:dyDescent="0.45">
      <c r="I2818" t="s">
        <v>448</v>
      </c>
      <c r="J2818" t="s">
        <v>299</v>
      </c>
      <c r="K2818">
        <v>0</v>
      </c>
      <c r="L2818" t="s">
        <v>252</v>
      </c>
    </row>
    <row r="2819" spans="9:12" x14ac:dyDescent="0.45">
      <c r="I2819" t="s">
        <v>448</v>
      </c>
      <c r="J2819" t="s">
        <v>300</v>
      </c>
      <c r="K2819">
        <v>1.2504936063539232E-2</v>
      </c>
      <c r="L2819" t="s">
        <v>252</v>
      </c>
    </row>
    <row r="2820" spans="9:12" x14ac:dyDescent="0.45">
      <c r="I2820" t="s">
        <v>448</v>
      </c>
      <c r="J2820" t="s">
        <v>301</v>
      </c>
      <c r="K2820">
        <v>7.2587098497385273E-3</v>
      </c>
      <c r="L2820" t="s">
        <v>252</v>
      </c>
    </row>
    <row r="2821" spans="9:12" x14ac:dyDescent="0.45">
      <c r="I2821" t="s">
        <v>448</v>
      </c>
      <c r="J2821" t="s">
        <v>302</v>
      </c>
      <c r="K2821">
        <v>8.3580441436196043E-3</v>
      </c>
      <c r="L2821" t="s">
        <v>252</v>
      </c>
    </row>
    <row r="2822" spans="9:12" x14ac:dyDescent="0.45">
      <c r="I2822" t="s">
        <v>448</v>
      </c>
      <c r="J2822" t="s">
        <v>303</v>
      </c>
      <c r="K2822">
        <v>4.0785301909939946E-2</v>
      </c>
      <c r="L2822" t="s">
        <v>252</v>
      </c>
    </row>
    <row r="2823" spans="9:12" x14ac:dyDescent="0.45">
      <c r="I2823" t="s">
        <v>448</v>
      </c>
      <c r="J2823" t="s">
        <v>304</v>
      </c>
      <c r="K2823">
        <v>4.2682359373597701E-3</v>
      </c>
      <c r="L2823" t="s">
        <v>252</v>
      </c>
    </row>
    <row r="2824" spans="9:12" x14ac:dyDescent="0.45">
      <c r="I2824" t="s">
        <v>448</v>
      </c>
      <c r="J2824" t="s">
        <v>305</v>
      </c>
      <c r="K2824">
        <v>2.5096937251481055E-3</v>
      </c>
      <c r="L2824" t="s">
        <v>252</v>
      </c>
    </row>
    <row r="2825" spans="9:12" x14ac:dyDescent="0.45">
      <c r="I2825" t="s">
        <v>448</v>
      </c>
      <c r="J2825" t="s">
        <v>306</v>
      </c>
      <c r="K2825">
        <v>0</v>
      </c>
      <c r="L2825" t="s">
        <v>252</v>
      </c>
    </row>
    <row r="2826" spans="9:12" x14ac:dyDescent="0.45">
      <c r="I2826" t="s">
        <v>448</v>
      </c>
      <c r="J2826" t="s">
        <v>307</v>
      </c>
      <c r="K2826">
        <v>0</v>
      </c>
      <c r="L2826" t="s">
        <v>252</v>
      </c>
    </row>
    <row r="2827" spans="9:12" x14ac:dyDescent="0.45">
      <c r="I2827" t="s">
        <v>448</v>
      </c>
      <c r="J2827" t="s">
        <v>308</v>
      </c>
      <c r="K2827">
        <v>8.2736933998352261E-3</v>
      </c>
      <c r="L2827" t="s">
        <v>252</v>
      </c>
    </row>
    <row r="2828" spans="9:12" x14ac:dyDescent="0.45">
      <c r="I2828" t="s">
        <v>448</v>
      </c>
      <c r="J2828" t="s">
        <v>309</v>
      </c>
      <c r="K2828">
        <v>5.8242966465301971E-3</v>
      </c>
      <c r="L2828" t="s">
        <v>252</v>
      </c>
    </row>
    <row r="2829" spans="9:12" x14ac:dyDescent="0.45">
      <c r="I2829" t="s">
        <v>448</v>
      </c>
      <c r="J2829" t="s">
        <v>310</v>
      </c>
      <c r="K2829">
        <v>6.9757768598818978E-3</v>
      </c>
      <c r="L2829" t="s">
        <v>252</v>
      </c>
    </row>
    <row r="2830" spans="9:12" x14ac:dyDescent="0.45">
      <c r="I2830" t="s">
        <v>448</v>
      </c>
      <c r="J2830" t="s">
        <v>311</v>
      </c>
      <c r="K2830">
        <v>3.6146649407384712E-2</v>
      </c>
      <c r="L2830" t="s">
        <v>252</v>
      </c>
    </row>
    <row r="2831" spans="9:12" x14ac:dyDescent="0.45">
      <c r="I2831" t="s">
        <v>448</v>
      </c>
      <c r="J2831" t="s">
        <v>312</v>
      </c>
      <c r="K2831">
        <v>3.4817797470753898E-3</v>
      </c>
      <c r="L2831" t="s">
        <v>252</v>
      </c>
    </row>
    <row r="2832" spans="9:12" x14ac:dyDescent="0.45">
      <c r="I2832" t="s">
        <v>448</v>
      </c>
      <c r="J2832" t="s">
        <v>313</v>
      </c>
      <c r="K2832">
        <v>1.7867676465431145E-3</v>
      </c>
      <c r="L2832" t="s">
        <v>252</v>
      </c>
    </row>
    <row r="2833" spans="9:12" x14ac:dyDescent="0.45">
      <c r="I2833" t="s">
        <v>448</v>
      </c>
      <c r="J2833" t="s">
        <v>314</v>
      </c>
      <c r="K2833">
        <v>0</v>
      </c>
      <c r="L2833" t="s">
        <v>252</v>
      </c>
    </row>
    <row r="2834" spans="9:12" x14ac:dyDescent="0.45">
      <c r="I2834" t="s">
        <v>448</v>
      </c>
      <c r="J2834" t="s">
        <v>315</v>
      </c>
      <c r="K2834">
        <v>0</v>
      </c>
      <c r="L2834" t="s">
        <v>252</v>
      </c>
    </row>
    <row r="2835" spans="9:12" x14ac:dyDescent="0.45">
      <c r="I2835" t="s">
        <v>448</v>
      </c>
      <c r="J2835" t="s">
        <v>316</v>
      </c>
      <c r="K2835">
        <v>8.8877392294364737E-3</v>
      </c>
      <c r="L2835" t="s">
        <v>252</v>
      </c>
    </row>
    <row r="2836" spans="9:12" x14ac:dyDescent="0.45">
      <c r="I2836" t="s">
        <v>448</v>
      </c>
      <c r="J2836" t="s">
        <v>317</v>
      </c>
      <c r="K2836">
        <v>6.0165362732631667E-3</v>
      </c>
      <c r="L2836" t="s">
        <v>252</v>
      </c>
    </row>
    <row r="2837" spans="9:12" x14ac:dyDescent="0.45">
      <c r="I2837" t="s">
        <v>448</v>
      </c>
      <c r="J2837" t="s">
        <v>318</v>
      </c>
      <c r="K2837">
        <v>6.9923070554672728E-3</v>
      </c>
      <c r="L2837" t="s">
        <v>252</v>
      </c>
    </row>
    <row r="2838" spans="9:12" x14ac:dyDescent="0.45">
      <c r="I2838" t="s">
        <v>448</v>
      </c>
      <c r="J2838" t="s">
        <v>319</v>
      </c>
      <c r="K2838">
        <v>3.7200691936777282E-2</v>
      </c>
      <c r="L2838" t="s">
        <v>252</v>
      </c>
    </row>
    <row r="2839" spans="9:12" x14ac:dyDescent="0.45">
      <c r="I2839" t="s">
        <v>448</v>
      </c>
      <c r="J2839" t="s">
        <v>320</v>
      </c>
      <c r="K2839">
        <v>4.571944005171409E-3</v>
      </c>
      <c r="L2839" t="s">
        <v>252</v>
      </c>
    </row>
    <row r="2840" spans="9:12" x14ac:dyDescent="0.45">
      <c r="I2840" t="s">
        <v>448</v>
      </c>
      <c r="J2840" t="s">
        <v>321</v>
      </c>
      <c r="K2840">
        <v>3.0076891107295349E-3</v>
      </c>
      <c r="L2840" t="s">
        <v>252</v>
      </c>
    </row>
    <row r="2841" spans="9:12" x14ac:dyDescent="0.45">
      <c r="I2841" t="s">
        <v>448</v>
      </c>
      <c r="J2841" t="s">
        <v>322</v>
      </c>
      <c r="K2841">
        <v>0</v>
      </c>
      <c r="L2841" t="s">
        <v>252</v>
      </c>
    </row>
    <row r="2842" spans="9:12" x14ac:dyDescent="0.45">
      <c r="I2842" t="s">
        <v>448</v>
      </c>
      <c r="J2842" t="s">
        <v>323</v>
      </c>
      <c r="K2842">
        <v>0</v>
      </c>
      <c r="L2842" t="s">
        <v>252</v>
      </c>
    </row>
    <row r="2843" spans="9:12" x14ac:dyDescent="0.45">
      <c r="I2843" t="s">
        <v>448</v>
      </c>
      <c r="J2843" t="s">
        <v>348</v>
      </c>
      <c r="K2843">
        <v>1.0267103355386893E-2</v>
      </c>
      <c r="L2843" t="s">
        <v>252</v>
      </c>
    </row>
    <row r="2844" spans="9:12" x14ac:dyDescent="0.45">
      <c r="I2844" t="s">
        <v>448</v>
      </c>
      <c r="J2844" t="s">
        <v>349</v>
      </c>
      <c r="K2844">
        <v>6.6057377263498973E-3</v>
      </c>
      <c r="L2844" t="s">
        <v>252</v>
      </c>
    </row>
    <row r="2845" spans="9:12" x14ac:dyDescent="0.45">
      <c r="I2845" t="s">
        <v>448</v>
      </c>
      <c r="J2845" t="s">
        <v>350</v>
      </c>
      <c r="K2845">
        <v>8.0127209915192392E-3</v>
      </c>
      <c r="L2845" t="s">
        <v>252</v>
      </c>
    </row>
    <row r="2846" spans="9:12" x14ac:dyDescent="0.45">
      <c r="I2846" t="s">
        <v>448</v>
      </c>
      <c r="J2846" t="s">
        <v>351</v>
      </c>
      <c r="K2846">
        <v>4.1262879931996281E-2</v>
      </c>
      <c r="L2846" t="s">
        <v>252</v>
      </c>
    </row>
    <row r="2847" spans="9:12" x14ac:dyDescent="0.45">
      <c r="I2847" t="s">
        <v>448</v>
      </c>
      <c r="J2847" t="s">
        <v>352</v>
      </c>
      <c r="K2847">
        <v>4.9247882090648247E-3</v>
      </c>
      <c r="L2847" t="s">
        <v>252</v>
      </c>
    </row>
    <row r="2848" spans="9:12" x14ac:dyDescent="0.45">
      <c r="I2848" t="s">
        <v>448</v>
      </c>
      <c r="J2848" t="s">
        <v>353</v>
      </c>
      <c r="K2848">
        <v>3.308192445612524E-3</v>
      </c>
      <c r="L2848" t="s">
        <v>252</v>
      </c>
    </row>
    <row r="2849" spans="9:12" x14ac:dyDescent="0.45">
      <c r="I2849" t="s">
        <v>448</v>
      </c>
      <c r="J2849" t="s">
        <v>354</v>
      </c>
      <c r="K2849">
        <v>7.7372478864443518E-4</v>
      </c>
      <c r="L2849" t="s">
        <v>252</v>
      </c>
    </row>
    <row r="2850" spans="9:12" x14ac:dyDescent="0.45">
      <c r="I2850" t="s">
        <v>448</v>
      </c>
      <c r="J2850" t="s">
        <v>355</v>
      </c>
      <c r="K2850">
        <v>0</v>
      </c>
      <c r="L2850" t="s">
        <v>252</v>
      </c>
    </row>
    <row r="2851" spans="9:12" x14ac:dyDescent="0.45">
      <c r="I2851" t="s">
        <v>448</v>
      </c>
      <c r="J2851" t="s">
        <v>380</v>
      </c>
      <c r="K2851">
        <v>1.0959153863117055E-2</v>
      </c>
      <c r="L2851" t="s">
        <v>252</v>
      </c>
    </row>
    <row r="2852" spans="9:12" x14ac:dyDescent="0.45">
      <c r="I2852" t="s">
        <v>448</v>
      </c>
      <c r="J2852" t="s">
        <v>381</v>
      </c>
      <c r="K2852">
        <v>7.4120984332384336E-3</v>
      </c>
      <c r="L2852" t="s">
        <v>252</v>
      </c>
    </row>
    <row r="2853" spans="9:12" x14ac:dyDescent="0.45">
      <c r="I2853" t="s">
        <v>448</v>
      </c>
      <c r="J2853" t="s">
        <v>382</v>
      </c>
      <c r="K2853">
        <v>8.618930667784009E-3</v>
      </c>
      <c r="L2853" t="s">
        <v>252</v>
      </c>
    </row>
    <row r="2854" spans="9:12" x14ac:dyDescent="0.45">
      <c r="I2854" t="s">
        <v>448</v>
      </c>
      <c r="J2854" t="s">
        <v>383</v>
      </c>
      <c r="K2854">
        <v>4.132018791146564E-2</v>
      </c>
      <c r="L2854" t="s">
        <v>252</v>
      </c>
    </row>
    <row r="2855" spans="9:12" x14ac:dyDescent="0.45">
      <c r="I2855" t="s">
        <v>448</v>
      </c>
      <c r="J2855" t="s">
        <v>384</v>
      </c>
      <c r="K2855">
        <v>4.5260827176714811E-3</v>
      </c>
      <c r="L2855" t="s">
        <v>252</v>
      </c>
    </row>
    <row r="2856" spans="9:12" x14ac:dyDescent="0.45">
      <c r="I2856" t="s">
        <v>448</v>
      </c>
      <c r="J2856" t="s">
        <v>385</v>
      </c>
      <c r="K2856">
        <v>2.7989408604334764E-3</v>
      </c>
      <c r="L2856" t="s">
        <v>252</v>
      </c>
    </row>
    <row r="2857" spans="9:12" x14ac:dyDescent="0.45">
      <c r="I2857" t="s">
        <v>448</v>
      </c>
      <c r="J2857" t="s">
        <v>386</v>
      </c>
      <c r="K2857">
        <v>3.0070389638792522E-5</v>
      </c>
      <c r="L2857" t="s">
        <v>252</v>
      </c>
    </row>
    <row r="2858" spans="9:12" x14ac:dyDescent="0.45">
      <c r="I2858" t="s">
        <v>448</v>
      </c>
      <c r="J2858" t="s">
        <v>387</v>
      </c>
      <c r="K2858">
        <v>0</v>
      </c>
      <c r="L2858" t="s">
        <v>252</v>
      </c>
    </row>
    <row r="2859" spans="9:12" x14ac:dyDescent="0.45">
      <c r="I2859" t="s">
        <v>448</v>
      </c>
      <c r="J2859" t="s">
        <v>388</v>
      </c>
      <c r="K2859">
        <v>1.6687385593959984E-2</v>
      </c>
      <c r="L2859" t="s">
        <v>252</v>
      </c>
    </row>
    <row r="2860" spans="9:12" x14ac:dyDescent="0.45">
      <c r="I2860" t="s">
        <v>448</v>
      </c>
      <c r="J2860" t="s">
        <v>389</v>
      </c>
      <c r="K2860">
        <v>9.7469329790093977E-3</v>
      </c>
      <c r="L2860" t="s">
        <v>252</v>
      </c>
    </row>
    <row r="2861" spans="9:12" x14ac:dyDescent="0.45">
      <c r="I2861" t="s">
        <v>448</v>
      </c>
      <c r="J2861" t="s">
        <v>390</v>
      </c>
      <c r="K2861">
        <v>1.0424501246603497E-2</v>
      </c>
      <c r="L2861" t="s">
        <v>252</v>
      </c>
    </row>
    <row r="2862" spans="9:12" x14ac:dyDescent="0.45">
      <c r="I2862" t="s">
        <v>448</v>
      </c>
      <c r="J2862" t="s">
        <v>391</v>
      </c>
      <c r="K2862">
        <v>4.7921467172751107E-2</v>
      </c>
      <c r="L2862" t="s">
        <v>252</v>
      </c>
    </row>
    <row r="2863" spans="9:12" x14ac:dyDescent="0.45">
      <c r="I2863" t="s">
        <v>448</v>
      </c>
      <c r="J2863" t="s">
        <v>392</v>
      </c>
      <c r="K2863">
        <v>5.6594293814478626E-3</v>
      </c>
      <c r="L2863" t="s">
        <v>252</v>
      </c>
    </row>
    <row r="2864" spans="9:12" x14ac:dyDescent="0.45">
      <c r="I2864" t="s">
        <v>448</v>
      </c>
      <c r="J2864" t="s">
        <v>393</v>
      </c>
      <c r="K2864">
        <v>3.5071179889416934E-3</v>
      </c>
      <c r="L2864" t="s">
        <v>252</v>
      </c>
    </row>
    <row r="2865" spans="9:12" x14ac:dyDescent="0.45">
      <c r="I2865" t="s">
        <v>448</v>
      </c>
      <c r="J2865" t="s">
        <v>394</v>
      </c>
      <c r="K2865">
        <v>0</v>
      </c>
      <c r="L2865" t="s">
        <v>252</v>
      </c>
    </row>
    <row r="2866" spans="9:12" x14ac:dyDescent="0.45">
      <c r="I2866" t="s">
        <v>448</v>
      </c>
      <c r="J2866" t="s">
        <v>395</v>
      </c>
      <c r="K2866">
        <v>0</v>
      </c>
      <c r="L2866" t="s">
        <v>252</v>
      </c>
    </row>
    <row r="2867" spans="9:12" x14ac:dyDescent="0.45">
      <c r="I2867" t="s">
        <v>448</v>
      </c>
      <c r="J2867" t="s">
        <v>396</v>
      </c>
      <c r="K2867">
        <v>1.8159189117017884E-2</v>
      </c>
      <c r="L2867" t="s">
        <v>252</v>
      </c>
    </row>
    <row r="2868" spans="9:12" x14ac:dyDescent="0.45">
      <c r="I2868" t="s">
        <v>448</v>
      </c>
      <c r="J2868" t="s">
        <v>397</v>
      </c>
      <c r="K2868">
        <v>1.0184662974259392E-2</v>
      </c>
      <c r="L2868" t="s">
        <v>252</v>
      </c>
    </row>
    <row r="2869" spans="9:12" x14ac:dyDescent="0.45">
      <c r="I2869" t="s">
        <v>448</v>
      </c>
      <c r="J2869" t="s">
        <v>398</v>
      </c>
      <c r="K2869">
        <v>1.0722153693319966E-2</v>
      </c>
      <c r="L2869" t="s">
        <v>252</v>
      </c>
    </row>
    <row r="2870" spans="9:12" x14ac:dyDescent="0.45">
      <c r="I2870" t="s">
        <v>448</v>
      </c>
      <c r="J2870" t="s">
        <v>399</v>
      </c>
      <c r="K2870">
        <v>4.9103014585846656E-2</v>
      </c>
      <c r="L2870" t="s">
        <v>252</v>
      </c>
    </row>
    <row r="2871" spans="9:12" x14ac:dyDescent="0.45">
      <c r="I2871" t="s">
        <v>448</v>
      </c>
      <c r="J2871" t="s">
        <v>400</v>
      </c>
      <c r="K2871">
        <v>5.5471509456858845E-3</v>
      </c>
      <c r="L2871" t="s">
        <v>252</v>
      </c>
    </row>
    <row r="2872" spans="9:12" x14ac:dyDescent="0.45">
      <c r="I2872" t="s">
        <v>448</v>
      </c>
      <c r="J2872" t="s">
        <v>401</v>
      </c>
      <c r="K2872">
        <v>3.4719027100363958E-3</v>
      </c>
      <c r="L2872" t="s">
        <v>252</v>
      </c>
    </row>
    <row r="2873" spans="9:12" x14ac:dyDescent="0.45">
      <c r="I2873" t="s">
        <v>448</v>
      </c>
      <c r="J2873" t="s">
        <v>402</v>
      </c>
      <c r="K2873">
        <v>0</v>
      </c>
      <c r="L2873" t="s">
        <v>252</v>
      </c>
    </row>
    <row r="2874" spans="9:12" x14ac:dyDescent="0.45">
      <c r="I2874" t="s">
        <v>448</v>
      </c>
      <c r="J2874" t="s">
        <v>403</v>
      </c>
      <c r="K2874">
        <v>0</v>
      </c>
      <c r="L2874" t="s">
        <v>252</v>
      </c>
    </row>
    <row r="2875" spans="9:12" x14ac:dyDescent="0.45">
      <c r="I2875" t="s">
        <v>448</v>
      </c>
      <c r="J2875" t="s">
        <v>404</v>
      </c>
      <c r="K2875">
        <v>1.5499936245922212E-2</v>
      </c>
      <c r="L2875" t="s">
        <v>252</v>
      </c>
    </row>
    <row r="2876" spans="9:12" x14ac:dyDescent="0.45">
      <c r="I2876" t="s">
        <v>448</v>
      </c>
      <c r="J2876" t="s">
        <v>405</v>
      </c>
      <c r="K2876">
        <v>9.408989362005479E-3</v>
      </c>
      <c r="L2876" t="s">
        <v>252</v>
      </c>
    </row>
    <row r="2877" spans="9:12" x14ac:dyDescent="0.45">
      <c r="I2877" t="s">
        <v>448</v>
      </c>
      <c r="J2877" t="s">
        <v>406</v>
      </c>
      <c r="K2877">
        <v>1.0182233540266632E-2</v>
      </c>
      <c r="L2877" t="s">
        <v>252</v>
      </c>
    </row>
    <row r="2878" spans="9:12" x14ac:dyDescent="0.45">
      <c r="I2878" t="s">
        <v>448</v>
      </c>
      <c r="J2878" t="s">
        <v>407</v>
      </c>
      <c r="K2878">
        <v>4.5988879475181335E-2</v>
      </c>
      <c r="L2878" t="s">
        <v>252</v>
      </c>
    </row>
    <row r="2879" spans="9:12" x14ac:dyDescent="0.45">
      <c r="I2879" t="s">
        <v>448</v>
      </c>
      <c r="J2879" t="s">
        <v>408</v>
      </c>
      <c r="K2879">
        <v>4.966126097671289E-3</v>
      </c>
      <c r="L2879" t="s">
        <v>252</v>
      </c>
    </row>
    <row r="2880" spans="9:12" x14ac:dyDescent="0.45">
      <c r="I2880" t="s">
        <v>448</v>
      </c>
      <c r="J2880" t="s">
        <v>409</v>
      </c>
      <c r="K2880">
        <v>2.8977362089375545E-3</v>
      </c>
      <c r="L2880" t="s">
        <v>252</v>
      </c>
    </row>
    <row r="2881" spans="9:12" x14ac:dyDescent="0.45">
      <c r="I2881" t="s">
        <v>448</v>
      </c>
      <c r="J2881" t="s">
        <v>410</v>
      </c>
      <c r="K2881">
        <v>0</v>
      </c>
      <c r="L2881" t="s">
        <v>252</v>
      </c>
    </row>
    <row r="2882" spans="9:12" x14ac:dyDescent="0.45">
      <c r="I2882" t="s">
        <v>448</v>
      </c>
      <c r="J2882" t="s">
        <v>411</v>
      </c>
      <c r="K2882">
        <v>0</v>
      </c>
      <c r="L2882" t="s">
        <v>252</v>
      </c>
    </row>
    <row r="2883" spans="9:12" x14ac:dyDescent="0.45">
      <c r="I2883" t="s">
        <v>448</v>
      </c>
      <c r="J2883" t="s">
        <v>412</v>
      </c>
      <c r="K2883">
        <v>1.3753557337636502E-2</v>
      </c>
      <c r="L2883" t="s">
        <v>252</v>
      </c>
    </row>
    <row r="2884" spans="9:12" x14ac:dyDescent="0.45">
      <c r="I2884" t="s">
        <v>448</v>
      </c>
      <c r="J2884" t="s">
        <v>413</v>
      </c>
      <c r="K2884">
        <v>8.7662380477852124E-3</v>
      </c>
      <c r="L2884" t="s">
        <v>252</v>
      </c>
    </row>
    <row r="2885" spans="9:12" x14ac:dyDescent="0.45">
      <c r="I2885" t="s">
        <v>448</v>
      </c>
      <c r="J2885" t="s">
        <v>414</v>
      </c>
      <c r="K2885">
        <v>9.1893958634843981E-3</v>
      </c>
      <c r="L2885" t="s">
        <v>252</v>
      </c>
    </row>
    <row r="2886" spans="9:12" x14ac:dyDescent="0.45">
      <c r="I2886" t="s">
        <v>448</v>
      </c>
      <c r="J2886" t="s">
        <v>415</v>
      </c>
      <c r="K2886">
        <v>4.6509738093444955E-2</v>
      </c>
      <c r="L2886" t="s">
        <v>252</v>
      </c>
    </row>
    <row r="2887" spans="9:12" x14ac:dyDescent="0.45">
      <c r="I2887" t="s">
        <v>448</v>
      </c>
      <c r="J2887" t="s">
        <v>416</v>
      </c>
      <c r="K2887">
        <v>6.4779341563414271E-3</v>
      </c>
      <c r="L2887" t="s">
        <v>252</v>
      </c>
    </row>
    <row r="2888" spans="9:12" x14ac:dyDescent="0.45">
      <c r="I2888" t="s">
        <v>448</v>
      </c>
      <c r="J2888" t="s">
        <v>417</v>
      </c>
      <c r="K2888">
        <v>4.2702609955048805E-3</v>
      </c>
      <c r="L2888" t="s">
        <v>252</v>
      </c>
    </row>
    <row r="2889" spans="9:12" x14ac:dyDescent="0.45">
      <c r="I2889" t="s">
        <v>448</v>
      </c>
      <c r="J2889" t="s">
        <v>418</v>
      </c>
      <c r="K2889">
        <v>0</v>
      </c>
      <c r="L2889" t="s">
        <v>252</v>
      </c>
    </row>
    <row r="2890" spans="9:12" x14ac:dyDescent="0.45">
      <c r="I2890" t="s">
        <v>448</v>
      </c>
      <c r="J2890" t="s">
        <v>419</v>
      </c>
      <c r="K2890">
        <v>0</v>
      </c>
      <c r="L2890" t="s">
        <v>252</v>
      </c>
    </row>
    <row r="2891" spans="9:12" x14ac:dyDescent="0.45">
      <c r="I2891" t="s">
        <v>449</v>
      </c>
      <c r="J2891" t="s">
        <v>251</v>
      </c>
      <c r="K2891">
        <v>1.6189577412627793E-2</v>
      </c>
      <c r="L2891" t="s">
        <v>252</v>
      </c>
    </row>
    <row r="2892" spans="9:12" x14ac:dyDescent="0.45">
      <c r="I2892" t="s">
        <v>449</v>
      </c>
      <c r="J2892" t="s">
        <v>253</v>
      </c>
      <c r="K2892">
        <v>1.1554102243257262E-2</v>
      </c>
      <c r="L2892" t="s">
        <v>252</v>
      </c>
    </row>
    <row r="2893" spans="9:12" x14ac:dyDescent="0.45">
      <c r="I2893" t="s">
        <v>449</v>
      </c>
      <c r="J2893" t="s">
        <v>254</v>
      </c>
      <c r="K2893">
        <v>1.2241544011302468E-2</v>
      </c>
      <c r="L2893" t="s">
        <v>252</v>
      </c>
    </row>
    <row r="2894" spans="9:12" x14ac:dyDescent="0.45">
      <c r="I2894" t="s">
        <v>449</v>
      </c>
      <c r="J2894" t="s">
        <v>255</v>
      </c>
      <c r="K2894">
        <v>5.737934713240081E-2</v>
      </c>
      <c r="L2894" t="s">
        <v>252</v>
      </c>
    </row>
    <row r="2895" spans="9:12" x14ac:dyDescent="0.45">
      <c r="I2895" t="s">
        <v>449</v>
      </c>
      <c r="J2895" t="s">
        <v>256</v>
      </c>
      <c r="K2895">
        <v>8.7271168499288322E-3</v>
      </c>
      <c r="L2895" t="s">
        <v>252</v>
      </c>
    </row>
    <row r="2896" spans="9:12" x14ac:dyDescent="0.45">
      <c r="I2896" t="s">
        <v>449</v>
      </c>
      <c r="J2896" t="s">
        <v>257</v>
      </c>
      <c r="K2896">
        <v>6.0287258579730923E-3</v>
      </c>
      <c r="L2896" t="s">
        <v>252</v>
      </c>
    </row>
    <row r="2897" spans="9:12" x14ac:dyDescent="0.45">
      <c r="I2897" t="s">
        <v>449</v>
      </c>
      <c r="J2897" t="s">
        <v>258</v>
      </c>
      <c r="K2897">
        <v>2.7119049659449386E-4</v>
      </c>
      <c r="L2897" t="s">
        <v>252</v>
      </c>
    </row>
    <row r="2898" spans="9:12" x14ac:dyDescent="0.45">
      <c r="I2898" t="s">
        <v>449</v>
      </c>
      <c r="J2898" t="s">
        <v>259</v>
      </c>
      <c r="K2898">
        <v>0</v>
      </c>
      <c r="L2898" t="s">
        <v>252</v>
      </c>
    </row>
    <row r="2899" spans="9:12" x14ac:dyDescent="0.45">
      <c r="I2899" t="s">
        <v>449</v>
      </c>
      <c r="J2899" t="s">
        <v>260</v>
      </c>
      <c r="K2899">
        <v>9.5228133996919564E-3</v>
      </c>
      <c r="L2899" t="s">
        <v>252</v>
      </c>
    </row>
    <row r="2900" spans="9:12" x14ac:dyDescent="0.45">
      <c r="I2900" t="s">
        <v>449</v>
      </c>
      <c r="J2900" t="s">
        <v>261</v>
      </c>
      <c r="K2900">
        <v>8.0736596909352677E-3</v>
      </c>
      <c r="L2900" t="s">
        <v>252</v>
      </c>
    </row>
    <row r="2901" spans="9:12" x14ac:dyDescent="0.45">
      <c r="I2901" t="s">
        <v>449</v>
      </c>
      <c r="J2901" t="s">
        <v>262</v>
      </c>
      <c r="K2901">
        <v>9.0700527267402204E-3</v>
      </c>
      <c r="L2901" t="s">
        <v>252</v>
      </c>
    </row>
    <row r="2902" spans="9:12" x14ac:dyDescent="0.45">
      <c r="I2902" t="s">
        <v>449</v>
      </c>
      <c r="J2902" t="s">
        <v>263</v>
      </c>
      <c r="K2902">
        <v>4.5288961780189832E-2</v>
      </c>
      <c r="L2902" t="s">
        <v>252</v>
      </c>
    </row>
    <row r="2903" spans="9:12" x14ac:dyDescent="0.45">
      <c r="I2903" t="s">
        <v>449</v>
      </c>
      <c r="J2903" t="s">
        <v>264</v>
      </c>
      <c r="K2903">
        <v>5.9105103588233563E-3</v>
      </c>
      <c r="L2903" t="s">
        <v>252</v>
      </c>
    </row>
    <row r="2904" spans="9:12" x14ac:dyDescent="0.45">
      <c r="I2904" t="s">
        <v>449</v>
      </c>
      <c r="J2904" t="s">
        <v>265</v>
      </c>
      <c r="K2904">
        <v>3.5988700797960718E-3</v>
      </c>
      <c r="L2904" t="s">
        <v>252</v>
      </c>
    </row>
    <row r="2905" spans="9:12" x14ac:dyDescent="0.45">
      <c r="I2905" t="s">
        <v>449</v>
      </c>
      <c r="J2905" t="s">
        <v>266</v>
      </c>
      <c r="K2905">
        <v>1.5560991038241689E-3</v>
      </c>
      <c r="L2905" t="s">
        <v>252</v>
      </c>
    </row>
    <row r="2906" spans="9:12" x14ac:dyDescent="0.45">
      <c r="I2906" t="s">
        <v>449</v>
      </c>
      <c r="J2906" t="s">
        <v>267</v>
      </c>
      <c r="K2906">
        <v>0</v>
      </c>
      <c r="L2906" t="s">
        <v>252</v>
      </c>
    </row>
    <row r="2907" spans="9:12" x14ac:dyDescent="0.45">
      <c r="I2907" t="s">
        <v>449</v>
      </c>
      <c r="J2907" t="s">
        <v>292</v>
      </c>
      <c r="K2907">
        <v>1.1548416540422957E-2</v>
      </c>
      <c r="L2907" t="s">
        <v>252</v>
      </c>
    </row>
    <row r="2908" spans="9:12" x14ac:dyDescent="0.45">
      <c r="I2908" t="s">
        <v>449</v>
      </c>
      <c r="J2908" t="s">
        <v>293</v>
      </c>
      <c r="K2908">
        <v>9.0299023159262932E-3</v>
      </c>
      <c r="L2908" t="s">
        <v>252</v>
      </c>
    </row>
    <row r="2909" spans="9:12" x14ac:dyDescent="0.45">
      <c r="I2909" t="s">
        <v>449</v>
      </c>
      <c r="J2909" t="s">
        <v>294</v>
      </c>
      <c r="K2909">
        <v>1.0160739587218642E-2</v>
      </c>
      <c r="L2909" t="s">
        <v>252</v>
      </c>
    </row>
    <row r="2910" spans="9:12" x14ac:dyDescent="0.45">
      <c r="I2910" t="s">
        <v>449</v>
      </c>
      <c r="J2910" t="s">
        <v>295</v>
      </c>
      <c r="K2910">
        <v>5.0464338532102138E-2</v>
      </c>
      <c r="L2910" t="s">
        <v>252</v>
      </c>
    </row>
    <row r="2911" spans="9:12" x14ac:dyDescent="0.45">
      <c r="I2911" t="s">
        <v>449</v>
      </c>
      <c r="J2911" t="s">
        <v>296</v>
      </c>
      <c r="K2911">
        <v>6.6602921869118375E-3</v>
      </c>
      <c r="L2911" t="s">
        <v>252</v>
      </c>
    </row>
    <row r="2912" spans="9:12" x14ac:dyDescent="0.45">
      <c r="I2912" t="s">
        <v>449</v>
      </c>
      <c r="J2912" t="s">
        <v>297</v>
      </c>
      <c r="K2912">
        <v>4.0295126914756899E-3</v>
      </c>
      <c r="L2912" t="s">
        <v>252</v>
      </c>
    </row>
    <row r="2913" spans="9:12" x14ac:dyDescent="0.45">
      <c r="I2913" t="s">
        <v>449</v>
      </c>
      <c r="J2913" t="s">
        <v>298</v>
      </c>
      <c r="K2913">
        <v>1.1496382131542266E-3</v>
      </c>
      <c r="L2913" t="s">
        <v>252</v>
      </c>
    </row>
    <row r="2914" spans="9:12" x14ac:dyDescent="0.45">
      <c r="I2914" t="s">
        <v>449</v>
      </c>
      <c r="J2914" t="s">
        <v>299</v>
      </c>
      <c r="K2914">
        <v>0</v>
      </c>
      <c r="L2914" t="s">
        <v>252</v>
      </c>
    </row>
    <row r="2915" spans="9:12" x14ac:dyDescent="0.45">
      <c r="I2915" t="s">
        <v>449</v>
      </c>
      <c r="J2915" t="s">
        <v>300</v>
      </c>
      <c r="K2915">
        <v>1.1625802071013019E-2</v>
      </c>
      <c r="L2915" t="s">
        <v>252</v>
      </c>
    </row>
    <row r="2916" spans="9:12" x14ac:dyDescent="0.45">
      <c r="I2916" t="s">
        <v>449</v>
      </c>
      <c r="J2916" t="s">
        <v>301</v>
      </c>
      <c r="K2916">
        <v>7.1578339294100539E-3</v>
      </c>
      <c r="L2916" t="s">
        <v>252</v>
      </c>
    </row>
    <row r="2917" spans="9:12" x14ac:dyDescent="0.45">
      <c r="I2917" t="s">
        <v>449</v>
      </c>
      <c r="J2917" t="s">
        <v>302</v>
      </c>
      <c r="K2917">
        <v>8.0994280441766472E-3</v>
      </c>
      <c r="L2917" t="s">
        <v>252</v>
      </c>
    </row>
    <row r="2918" spans="9:12" x14ac:dyDescent="0.45">
      <c r="I2918" t="s">
        <v>449</v>
      </c>
      <c r="J2918" t="s">
        <v>303</v>
      </c>
      <c r="K2918">
        <v>3.9614825645244392E-2</v>
      </c>
      <c r="L2918" t="s">
        <v>252</v>
      </c>
    </row>
    <row r="2919" spans="9:12" x14ac:dyDescent="0.45">
      <c r="I2919" t="s">
        <v>449</v>
      </c>
      <c r="J2919" t="s">
        <v>304</v>
      </c>
      <c r="K2919">
        <v>4.7448199143380445E-3</v>
      </c>
      <c r="L2919" t="s">
        <v>252</v>
      </c>
    </row>
    <row r="2920" spans="9:12" x14ac:dyDescent="0.45">
      <c r="I2920" t="s">
        <v>449</v>
      </c>
      <c r="J2920" t="s">
        <v>305</v>
      </c>
      <c r="K2920">
        <v>2.9092854958498479E-3</v>
      </c>
      <c r="L2920" t="s">
        <v>252</v>
      </c>
    </row>
    <row r="2921" spans="9:12" x14ac:dyDescent="0.45">
      <c r="I2921" t="s">
        <v>449</v>
      </c>
      <c r="J2921" t="s">
        <v>306</v>
      </c>
      <c r="K2921">
        <v>0</v>
      </c>
      <c r="L2921" t="s">
        <v>252</v>
      </c>
    </row>
    <row r="2922" spans="9:12" x14ac:dyDescent="0.45">
      <c r="I2922" t="s">
        <v>449</v>
      </c>
      <c r="J2922" t="s">
        <v>307</v>
      </c>
      <c r="K2922">
        <v>0</v>
      </c>
      <c r="L2922" t="s">
        <v>252</v>
      </c>
    </row>
    <row r="2923" spans="9:12" x14ac:dyDescent="0.45">
      <c r="I2923" t="s">
        <v>449</v>
      </c>
      <c r="J2923" t="s">
        <v>308</v>
      </c>
      <c r="K2923">
        <v>7.3604605913688047E-3</v>
      </c>
      <c r="L2923" t="s">
        <v>252</v>
      </c>
    </row>
    <row r="2924" spans="9:12" x14ac:dyDescent="0.45">
      <c r="I2924" t="s">
        <v>449</v>
      </c>
      <c r="J2924" t="s">
        <v>309</v>
      </c>
      <c r="K2924">
        <v>5.311855903928903E-3</v>
      </c>
      <c r="L2924" t="s">
        <v>252</v>
      </c>
    </row>
    <row r="2925" spans="9:12" x14ac:dyDescent="0.45">
      <c r="I2925" t="s">
        <v>449</v>
      </c>
      <c r="J2925" t="s">
        <v>310</v>
      </c>
      <c r="K2925">
        <v>6.684902016807639E-3</v>
      </c>
      <c r="L2925" t="s">
        <v>252</v>
      </c>
    </row>
    <row r="2926" spans="9:12" x14ac:dyDescent="0.45">
      <c r="I2926" t="s">
        <v>449</v>
      </c>
      <c r="J2926" t="s">
        <v>311</v>
      </c>
      <c r="K2926">
        <v>3.5542509971098771E-2</v>
      </c>
      <c r="L2926" t="s">
        <v>252</v>
      </c>
    </row>
    <row r="2927" spans="9:12" x14ac:dyDescent="0.45">
      <c r="I2927" t="s">
        <v>449</v>
      </c>
      <c r="J2927" t="s">
        <v>312</v>
      </c>
      <c r="K2927">
        <v>3.6592217731721793E-3</v>
      </c>
      <c r="L2927" t="s">
        <v>252</v>
      </c>
    </row>
    <row r="2928" spans="9:12" x14ac:dyDescent="0.45">
      <c r="I2928" t="s">
        <v>449</v>
      </c>
      <c r="J2928" t="s">
        <v>313</v>
      </c>
      <c r="K2928">
        <v>2.1234379883753778E-3</v>
      </c>
      <c r="L2928" t="s">
        <v>252</v>
      </c>
    </row>
    <row r="2929" spans="9:12" x14ac:dyDescent="0.45">
      <c r="I2929" t="s">
        <v>449</v>
      </c>
      <c r="J2929" t="s">
        <v>314</v>
      </c>
      <c r="K2929">
        <v>0</v>
      </c>
      <c r="L2929" t="s">
        <v>252</v>
      </c>
    </row>
    <row r="2930" spans="9:12" x14ac:dyDescent="0.45">
      <c r="I2930" t="s">
        <v>449</v>
      </c>
      <c r="J2930" t="s">
        <v>315</v>
      </c>
      <c r="K2930">
        <v>0</v>
      </c>
      <c r="L2930" t="s">
        <v>252</v>
      </c>
    </row>
    <row r="2931" spans="9:12" x14ac:dyDescent="0.45">
      <c r="I2931" t="s">
        <v>449</v>
      </c>
      <c r="J2931" t="s">
        <v>316</v>
      </c>
      <c r="K2931">
        <v>7.3222082796891878E-3</v>
      </c>
      <c r="L2931" t="s">
        <v>252</v>
      </c>
    </row>
    <row r="2932" spans="9:12" x14ac:dyDescent="0.45">
      <c r="I2932" t="s">
        <v>449</v>
      </c>
      <c r="J2932" t="s">
        <v>317</v>
      </c>
      <c r="K2932">
        <v>5.6805797109539102E-3</v>
      </c>
      <c r="L2932" t="s">
        <v>252</v>
      </c>
    </row>
    <row r="2933" spans="9:12" x14ac:dyDescent="0.45">
      <c r="I2933" t="s">
        <v>449</v>
      </c>
      <c r="J2933" t="s">
        <v>318</v>
      </c>
      <c r="K2933">
        <v>6.9841192708700126E-3</v>
      </c>
      <c r="L2933" t="s">
        <v>252</v>
      </c>
    </row>
    <row r="2934" spans="9:12" x14ac:dyDescent="0.45">
      <c r="I2934" t="s">
        <v>449</v>
      </c>
      <c r="J2934" t="s">
        <v>319</v>
      </c>
      <c r="K2934">
        <v>3.7213381042199109E-2</v>
      </c>
      <c r="L2934" t="s">
        <v>252</v>
      </c>
    </row>
    <row r="2935" spans="9:12" x14ac:dyDescent="0.45">
      <c r="I2935" t="s">
        <v>449</v>
      </c>
      <c r="J2935" t="s">
        <v>320</v>
      </c>
      <c r="K2935">
        <v>4.5233670426784028E-3</v>
      </c>
      <c r="L2935" t="s">
        <v>252</v>
      </c>
    </row>
    <row r="2936" spans="9:12" x14ac:dyDescent="0.45">
      <c r="I2936" t="s">
        <v>449</v>
      </c>
      <c r="J2936" t="s">
        <v>321</v>
      </c>
      <c r="K2936">
        <v>2.7726760225769359E-3</v>
      </c>
      <c r="L2936" t="s">
        <v>252</v>
      </c>
    </row>
    <row r="2937" spans="9:12" x14ac:dyDescent="0.45">
      <c r="I2937" t="s">
        <v>449</v>
      </c>
      <c r="J2937" t="s">
        <v>322</v>
      </c>
      <c r="K2937">
        <v>1.0071736152780781E-3</v>
      </c>
      <c r="L2937" t="s">
        <v>252</v>
      </c>
    </row>
    <row r="2938" spans="9:12" x14ac:dyDescent="0.45">
      <c r="I2938" t="s">
        <v>449</v>
      </c>
      <c r="J2938" t="s">
        <v>323</v>
      </c>
      <c r="K2938">
        <v>0</v>
      </c>
      <c r="L2938" t="s">
        <v>252</v>
      </c>
    </row>
    <row r="2939" spans="9:12" x14ac:dyDescent="0.45">
      <c r="I2939" t="s">
        <v>449</v>
      </c>
      <c r="J2939" t="s">
        <v>348</v>
      </c>
      <c r="K2939">
        <v>8.6881333263738227E-3</v>
      </c>
      <c r="L2939" t="s">
        <v>252</v>
      </c>
    </row>
    <row r="2940" spans="9:12" x14ac:dyDescent="0.45">
      <c r="I2940" t="s">
        <v>449</v>
      </c>
      <c r="J2940" t="s">
        <v>349</v>
      </c>
      <c r="K2940">
        <v>5.9851198677921096E-3</v>
      </c>
      <c r="L2940" t="s">
        <v>252</v>
      </c>
    </row>
    <row r="2941" spans="9:12" x14ac:dyDescent="0.45">
      <c r="I2941" t="s">
        <v>449</v>
      </c>
      <c r="J2941" t="s">
        <v>350</v>
      </c>
      <c r="K2941">
        <v>7.2681661119534287E-3</v>
      </c>
      <c r="L2941" t="s">
        <v>252</v>
      </c>
    </row>
    <row r="2942" spans="9:12" x14ac:dyDescent="0.45">
      <c r="I2942" t="s">
        <v>449</v>
      </c>
      <c r="J2942" t="s">
        <v>351</v>
      </c>
      <c r="K2942">
        <v>3.9462125804869172E-2</v>
      </c>
      <c r="L2942" t="s">
        <v>252</v>
      </c>
    </row>
    <row r="2943" spans="9:12" x14ac:dyDescent="0.45">
      <c r="I2943" t="s">
        <v>449</v>
      </c>
      <c r="J2943" t="s">
        <v>352</v>
      </c>
      <c r="K2943">
        <v>5.1967730814648418E-3</v>
      </c>
      <c r="L2943" t="s">
        <v>252</v>
      </c>
    </row>
    <row r="2944" spans="9:12" x14ac:dyDescent="0.45">
      <c r="I2944" t="s">
        <v>449</v>
      </c>
      <c r="J2944" t="s">
        <v>353</v>
      </c>
      <c r="K2944">
        <v>3.2772664237903522E-3</v>
      </c>
      <c r="L2944" t="s">
        <v>252</v>
      </c>
    </row>
    <row r="2945" spans="9:12" x14ac:dyDescent="0.45">
      <c r="I2945" t="s">
        <v>449</v>
      </c>
      <c r="J2945" t="s">
        <v>354</v>
      </c>
      <c r="K2945">
        <v>2.4233486171484904E-3</v>
      </c>
      <c r="L2945" t="s">
        <v>252</v>
      </c>
    </row>
    <row r="2946" spans="9:12" x14ac:dyDescent="0.45">
      <c r="I2946" t="s">
        <v>449</v>
      </c>
      <c r="J2946" t="s">
        <v>355</v>
      </c>
      <c r="K2946">
        <v>0</v>
      </c>
      <c r="L2946" t="s">
        <v>252</v>
      </c>
    </row>
    <row r="2947" spans="9:12" x14ac:dyDescent="0.45">
      <c r="I2947" t="s">
        <v>449</v>
      </c>
      <c r="J2947" t="s">
        <v>380</v>
      </c>
      <c r="K2947">
        <v>8.0818903117464494E-3</v>
      </c>
      <c r="L2947" t="s">
        <v>252</v>
      </c>
    </row>
    <row r="2948" spans="9:12" x14ac:dyDescent="0.45">
      <c r="I2948" t="s">
        <v>449</v>
      </c>
      <c r="J2948" t="s">
        <v>381</v>
      </c>
      <c r="K2948">
        <v>6.1386298359464228E-3</v>
      </c>
      <c r="L2948" t="s">
        <v>252</v>
      </c>
    </row>
    <row r="2949" spans="9:12" x14ac:dyDescent="0.45">
      <c r="I2949" t="s">
        <v>449</v>
      </c>
      <c r="J2949" t="s">
        <v>382</v>
      </c>
      <c r="K2949">
        <v>7.5614364346568838E-3</v>
      </c>
      <c r="L2949" t="s">
        <v>252</v>
      </c>
    </row>
    <row r="2950" spans="9:12" x14ac:dyDescent="0.45">
      <c r="I2950" t="s">
        <v>449</v>
      </c>
      <c r="J2950" t="s">
        <v>383</v>
      </c>
      <c r="K2950">
        <v>4.0437895449658971E-2</v>
      </c>
      <c r="L2950" t="s">
        <v>252</v>
      </c>
    </row>
    <row r="2951" spans="9:12" x14ac:dyDescent="0.45">
      <c r="I2951" t="s">
        <v>449</v>
      </c>
      <c r="J2951" t="s">
        <v>384</v>
      </c>
      <c r="K2951">
        <v>4.8400972246486233E-3</v>
      </c>
      <c r="L2951" t="s">
        <v>252</v>
      </c>
    </row>
    <row r="2952" spans="9:12" x14ac:dyDescent="0.45">
      <c r="I2952" t="s">
        <v>449</v>
      </c>
      <c r="J2952" t="s">
        <v>385</v>
      </c>
      <c r="K2952">
        <v>2.84740432400549E-3</v>
      </c>
      <c r="L2952" t="s">
        <v>252</v>
      </c>
    </row>
    <row r="2953" spans="9:12" x14ac:dyDescent="0.45">
      <c r="I2953" t="s">
        <v>449</v>
      </c>
      <c r="J2953" t="s">
        <v>386</v>
      </c>
      <c r="K2953">
        <v>7.1134010768690462E-4</v>
      </c>
      <c r="L2953" t="s">
        <v>252</v>
      </c>
    </row>
    <row r="2954" spans="9:12" x14ac:dyDescent="0.45">
      <c r="I2954" t="s">
        <v>449</v>
      </c>
      <c r="J2954" t="s">
        <v>387</v>
      </c>
      <c r="K2954">
        <v>0</v>
      </c>
      <c r="L2954" t="s">
        <v>252</v>
      </c>
    </row>
    <row r="2955" spans="9:12" x14ac:dyDescent="0.45">
      <c r="I2955" t="s">
        <v>449</v>
      </c>
      <c r="J2955" t="s">
        <v>388</v>
      </c>
      <c r="K2955">
        <v>1.3623271044241181E-2</v>
      </c>
      <c r="L2955" t="s">
        <v>252</v>
      </c>
    </row>
    <row r="2956" spans="9:12" x14ac:dyDescent="0.45">
      <c r="I2956" t="s">
        <v>449</v>
      </c>
      <c r="J2956" t="s">
        <v>389</v>
      </c>
      <c r="K2956">
        <v>8.7644853337743318E-3</v>
      </c>
      <c r="L2956" t="s">
        <v>252</v>
      </c>
    </row>
    <row r="2957" spans="9:12" x14ac:dyDescent="0.45">
      <c r="I2957" t="s">
        <v>449</v>
      </c>
      <c r="J2957" t="s">
        <v>390</v>
      </c>
      <c r="K2957">
        <v>9.8347465350677905E-3</v>
      </c>
      <c r="L2957" t="s">
        <v>252</v>
      </c>
    </row>
    <row r="2958" spans="9:12" x14ac:dyDescent="0.45">
      <c r="I2958" t="s">
        <v>449</v>
      </c>
      <c r="J2958" t="s">
        <v>391</v>
      </c>
      <c r="K2958">
        <v>4.6956724507041241E-2</v>
      </c>
      <c r="L2958" t="s">
        <v>252</v>
      </c>
    </row>
    <row r="2959" spans="9:12" x14ac:dyDescent="0.45">
      <c r="I2959" t="s">
        <v>449</v>
      </c>
      <c r="J2959" t="s">
        <v>392</v>
      </c>
      <c r="K2959">
        <v>5.3130455425718778E-3</v>
      </c>
      <c r="L2959" t="s">
        <v>252</v>
      </c>
    </row>
    <row r="2960" spans="9:12" x14ac:dyDescent="0.45">
      <c r="I2960" t="s">
        <v>449</v>
      </c>
      <c r="J2960" t="s">
        <v>393</v>
      </c>
      <c r="K2960">
        <v>3.3775934462839988E-3</v>
      </c>
      <c r="L2960" t="s">
        <v>252</v>
      </c>
    </row>
    <row r="2961" spans="9:12" x14ac:dyDescent="0.45">
      <c r="I2961" t="s">
        <v>449</v>
      </c>
      <c r="J2961" t="s">
        <v>394</v>
      </c>
      <c r="K2961">
        <v>0</v>
      </c>
      <c r="L2961" t="s">
        <v>252</v>
      </c>
    </row>
    <row r="2962" spans="9:12" x14ac:dyDescent="0.45">
      <c r="I2962" t="s">
        <v>449</v>
      </c>
      <c r="J2962" t="s">
        <v>395</v>
      </c>
      <c r="K2962">
        <v>0</v>
      </c>
      <c r="L2962" t="s">
        <v>252</v>
      </c>
    </row>
    <row r="2963" spans="9:12" x14ac:dyDescent="0.45">
      <c r="I2963" t="s">
        <v>449</v>
      </c>
      <c r="J2963" t="s">
        <v>396</v>
      </c>
      <c r="K2963">
        <v>1.5435385103229166E-2</v>
      </c>
      <c r="L2963" t="s">
        <v>252</v>
      </c>
    </row>
    <row r="2964" spans="9:12" x14ac:dyDescent="0.45">
      <c r="I2964" t="s">
        <v>449</v>
      </c>
      <c r="J2964" t="s">
        <v>397</v>
      </c>
      <c r="K2964">
        <v>9.7145553057142661E-3</v>
      </c>
      <c r="L2964" t="s">
        <v>252</v>
      </c>
    </row>
    <row r="2965" spans="9:12" x14ac:dyDescent="0.45">
      <c r="I2965" t="s">
        <v>449</v>
      </c>
      <c r="J2965" t="s">
        <v>398</v>
      </c>
      <c r="K2965">
        <v>1.0617518727714222E-2</v>
      </c>
      <c r="L2965" t="s">
        <v>252</v>
      </c>
    </row>
    <row r="2966" spans="9:12" x14ac:dyDescent="0.45">
      <c r="I2966" t="s">
        <v>449</v>
      </c>
      <c r="J2966" t="s">
        <v>399</v>
      </c>
      <c r="K2966">
        <v>4.8021488233244723E-2</v>
      </c>
      <c r="L2966" t="s">
        <v>252</v>
      </c>
    </row>
    <row r="2967" spans="9:12" x14ac:dyDescent="0.45">
      <c r="I2967" t="s">
        <v>449</v>
      </c>
      <c r="J2967" t="s">
        <v>400</v>
      </c>
      <c r="K2967">
        <v>5.338070892083587E-3</v>
      </c>
      <c r="L2967" t="s">
        <v>252</v>
      </c>
    </row>
    <row r="2968" spans="9:12" x14ac:dyDescent="0.45">
      <c r="I2968" t="s">
        <v>449</v>
      </c>
      <c r="J2968" t="s">
        <v>401</v>
      </c>
      <c r="K2968">
        <v>3.2247850772872105E-3</v>
      </c>
      <c r="L2968" t="s">
        <v>252</v>
      </c>
    </row>
    <row r="2969" spans="9:12" x14ac:dyDescent="0.45">
      <c r="I2969" t="s">
        <v>449</v>
      </c>
      <c r="J2969" t="s">
        <v>402</v>
      </c>
      <c r="K2969">
        <v>0</v>
      </c>
      <c r="L2969" t="s">
        <v>252</v>
      </c>
    </row>
    <row r="2970" spans="9:12" x14ac:dyDescent="0.45">
      <c r="I2970" t="s">
        <v>449</v>
      </c>
      <c r="J2970" t="s">
        <v>403</v>
      </c>
      <c r="K2970">
        <v>0</v>
      </c>
      <c r="L2970" t="s">
        <v>252</v>
      </c>
    </row>
    <row r="2971" spans="9:12" x14ac:dyDescent="0.45">
      <c r="I2971" t="s">
        <v>449</v>
      </c>
      <c r="J2971" t="s">
        <v>404</v>
      </c>
      <c r="K2971">
        <v>1.5897370254425048E-2</v>
      </c>
      <c r="L2971" t="s">
        <v>252</v>
      </c>
    </row>
    <row r="2972" spans="9:12" x14ac:dyDescent="0.45">
      <c r="I2972" t="s">
        <v>449</v>
      </c>
      <c r="J2972" t="s">
        <v>405</v>
      </c>
      <c r="K2972">
        <v>9.7290440174505454E-3</v>
      </c>
      <c r="L2972" t="s">
        <v>252</v>
      </c>
    </row>
    <row r="2973" spans="9:12" x14ac:dyDescent="0.45">
      <c r="I2973" t="s">
        <v>449</v>
      </c>
      <c r="J2973" t="s">
        <v>406</v>
      </c>
      <c r="K2973">
        <v>1.0359682374442562E-2</v>
      </c>
      <c r="L2973" t="s">
        <v>252</v>
      </c>
    </row>
    <row r="2974" spans="9:12" x14ac:dyDescent="0.45">
      <c r="I2974" t="s">
        <v>449</v>
      </c>
      <c r="J2974" t="s">
        <v>407</v>
      </c>
      <c r="K2974">
        <v>4.6831360499495697E-2</v>
      </c>
      <c r="L2974" t="s">
        <v>252</v>
      </c>
    </row>
    <row r="2975" spans="9:12" x14ac:dyDescent="0.45">
      <c r="I2975" t="s">
        <v>449</v>
      </c>
      <c r="J2975" t="s">
        <v>408</v>
      </c>
      <c r="K2975">
        <v>4.8980984750716244E-3</v>
      </c>
      <c r="L2975" t="s">
        <v>252</v>
      </c>
    </row>
    <row r="2976" spans="9:12" x14ac:dyDescent="0.45">
      <c r="I2976" t="s">
        <v>449</v>
      </c>
      <c r="J2976" t="s">
        <v>409</v>
      </c>
      <c r="K2976">
        <v>2.8125017289441401E-3</v>
      </c>
      <c r="L2976" t="s">
        <v>252</v>
      </c>
    </row>
    <row r="2977" spans="9:12" x14ac:dyDescent="0.45">
      <c r="I2977" t="s">
        <v>449</v>
      </c>
      <c r="J2977" t="s">
        <v>410</v>
      </c>
      <c r="K2977">
        <v>0</v>
      </c>
      <c r="L2977" t="s">
        <v>252</v>
      </c>
    </row>
    <row r="2978" spans="9:12" x14ac:dyDescent="0.45">
      <c r="I2978" t="s">
        <v>449</v>
      </c>
      <c r="J2978" t="s">
        <v>411</v>
      </c>
      <c r="K2978">
        <v>0</v>
      </c>
      <c r="L2978" t="s">
        <v>252</v>
      </c>
    </row>
    <row r="2979" spans="9:12" x14ac:dyDescent="0.45">
      <c r="I2979" t="s">
        <v>449</v>
      </c>
      <c r="J2979" t="s">
        <v>412</v>
      </c>
      <c r="K2979">
        <v>1.5206601819365994E-2</v>
      </c>
      <c r="L2979" t="s">
        <v>252</v>
      </c>
    </row>
    <row r="2980" spans="9:12" x14ac:dyDescent="0.45">
      <c r="I2980" t="s">
        <v>449</v>
      </c>
      <c r="J2980" t="s">
        <v>413</v>
      </c>
      <c r="K2980">
        <v>1.0365147644983561E-2</v>
      </c>
      <c r="L2980" t="s">
        <v>252</v>
      </c>
    </row>
    <row r="2981" spans="9:12" x14ac:dyDescent="0.45">
      <c r="I2981" t="s">
        <v>449</v>
      </c>
      <c r="J2981" t="s">
        <v>414</v>
      </c>
      <c r="K2981">
        <v>1.1126723901163068E-2</v>
      </c>
      <c r="L2981" t="s">
        <v>252</v>
      </c>
    </row>
    <row r="2982" spans="9:12" x14ac:dyDescent="0.45">
      <c r="I2982" t="s">
        <v>449</v>
      </c>
      <c r="J2982" t="s">
        <v>415</v>
      </c>
      <c r="K2982">
        <v>5.00400419527652E-2</v>
      </c>
      <c r="L2982" t="s">
        <v>252</v>
      </c>
    </row>
    <row r="2983" spans="9:12" x14ac:dyDescent="0.45">
      <c r="I2983" t="s">
        <v>449</v>
      </c>
      <c r="J2983" t="s">
        <v>416</v>
      </c>
      <c r="K2983">
        <v>6.5749155909700938E-3</v>
      </c>
      <c r="L2983" t="s">
        <v>252</v>
      </c>
    </row>
    <row r="2984" spans="9:12" x14ac:dyDescent="0.45">
      <c r="I2984" t="s">
        <v>449</v>
      </c>
      <c r="J2984" t="s">
        <v>417</v>
      </c>
      <c r="K2984">
        <v>4.2239155306009564E-3</v>
      </c>
      <c r="L2984" t="s">
        <v>252</v>
      </c>
    </row>
    <row r="2985" spans="9:12" x14ac:dyDescent="0.45">
      <c r="I2985" t="s">
        <v>449</v>
      </c>
      <c r="J2985" t="s">
        <v>418</v>
      </c>
      <c r="K2985">
        <v>0</v>
      </c>
      <c r="L2985" t="s">
        <v>252</v>
      </c>
    </row>
    <row r="2986" spans="9:12" x14ac:dyDescent="0.45">
      <c r="I2986" t="s">
        <v>449</v>
      </c>
      <c r="J2986" t="s">
        <v>419</v>
      </c>
      <c r="K2986">
        <v>0</v>
      </c>
      <c r="L2986" t="s">
        <v>252</v>
      </c>
    </row>
    <row r="2987" spans="9:12" x14ac:dyDescent="0.45">
      <c r="I2987" t="s">
        <v>450</v>
      </c>
      <c r="J2987" t="s">
        <v>251</v>
      </c>
      <c r="K2987">
        <v>1.6595048177626887E-2</v>
      </c>
      <c r="L2987" t="s">
        <v>252</v>
      </c>
    </row>
    <row r="2988" spans="9:12" x14ac:dyDescent="0.45">
      <c r="I2988" t="s">
        <v>450</v>
      </c>
      <c r="J2988" t="s">
        <v>253</v>
      </c>
      <c r="K2988">
        <v>1.1337161232577931E-2</v>
      </c>
      <c r="L2988" t="s">
        <v>252</v>
      </c>
    </row>
    <row r="2989" spans="9:12" x14ac:dyDescent="0.45">
      <c r="I2989" t="s">
        <v>450</v>
      </c>
      <c r="J2989" t="s">
        <v>254</v>
      </c>
      <c r="K2989">
        <v>1.1459866411170914E-2</v>
      </c>
      <c r="L2989" t="s">
        <v>252</v>
      </c>
    </row>
    <row r="2990" spans="9:12" x14ac:dyDescent="0.45">
      <c r="I2990" t="s">
        <v>450</v>
      </c>
      <c r="J2990" t="s">
        <v>255</v>
      </c>
      <c r="K2990">
        <v>5.4897894098034465E-2</v>
      </c>
      <c r="L2990" t="s">
        <v>252</v>
      </c>
    </row>
    <row r="2991" spans="9:12" x14ac:dyDescent="0.45">
      <c r="I2991" t="s">
        <v>450</v>
      </c>
      <c r="J2991" t="s">
        <v>256</v>
      </c>
      <c r="K2991">
        <v>8.9947731434444414E-3</v>
      </c>
      <c r="L2991" t="s">
        <v>252</v>
      </c>
    </row>
    <row r="2992" spans="9:12" x14ac:dyDescent="0.45">
      <c r="I2992" t="s">
        <v>450</v>
      </c>
      <c r="J2992" t="s">
        <v>257</v>
      </c>
      <c r="K2992">
        <v>6.8270754461576049E-3</v>
      </c>
      <c r="L2992" t="s">
        <v>252</v>
      </c>
    </row>
    <row r="2993" spans="9:12" x14ac:dyDescent="0.45">
      <c r="I2993" t="s">
        <v>450</v>
      </c>
      <c r="J2993" t="s">
        <v>258</v>
      </c>
      <c r="K2993">
        <v>0</v>
      </c>
      <c r="L2993" t="s">
        <v>252</v>
      </c>
    </row>
    <row r="2994" spans="9:12" x14ac:dyDescent="0.45">
      <c r="I2994" t="s">
        <v>450</v>
      </c>
      <c r="J2994" t="s">
        <v>259</v>
      </c>
      <c r="K2994">
        <v>0</v>
      </c>
      <c r="L2994" t="s">
        <v>252</v>
      </c>
    </row>
    <row r="2995" spans="9:12" x14ac:dyDescent="0.45">
      <c r="I2995" t="s">
        <v>450</v>
      </c>
      <c r="J2995" t="s">
        <v>260</v>
      </c>
      <c r="K2995">
        <v>1.1992089341492252E-2</v>
      </c>
      <c r="L2995" t="s">
        <v>252</v>
      </c>
    </row>
    <row r="2996" spans="9:12" x14ac:dyDescent="0.45">
      <c r="I2996" t="s">
        <v>450</v>
      </c>
      <c r="J2996" t="s">
        <v>261</v>
      </c>
      <c r="K2996">
        <v>8.8509662362102164E-3</v>
      </c>
      <c r="L2996" t="s">
        <v>252</v>
      </c>
    </row>
    <row r="2997" spans="9:12" x14ac:dyDescent="0.45">
      <c r="I2997" t="s">
        <v>450</v>
      </c>
      <c r="J2997" t="s">
        <v>262</v>
      </c>
      <c r="K2997">
        <v>9.2174512386929974E-3</v>
      </c>
      <c r="L2997" t="s">
        <v>252</v>
      </c>
    </row>
    <row r="2998" spans="9:12" x14ac:dyDescent="0.45">
      <c r="I2998" t="s">
        <v>450</v>
      </c>
      <c r="J2998" t="s">
        <v>263</v>
      </c>
      <c r="K2998">
        <v>4.4615157749675984E-2</v>
      </c>
      <c r="L2998" t="s">
        <v>252</v>
      </c>
    </row>
    <row r="2999" spans="9:12" x14ac:dyDescent="0.45">
      <c r="I2999" t="s">
        <v>450</v>
      </c>
      <c r="J2999" t="s">
        <v>264</v>
      </c>
      <c r="K2999">
        <v>6.5408032862625202E-3</v>
      </c>
      <c r="L2999" t="s">
        <v>252</v>
      </c>
    </row>
    <row r="3000" spans="9:12" x14ac:dyDescent="0.45">
      <c r="I3000" t="s">
        <v>450</v>
      </c>
      <c r="J3000" t="s">
        <v>265</v>
      </c>
      <c r="K3000">
        <v>4.7828522214353698E-3</v>
      </c>
      <c r="L3000" t="s">
        <v>252</v>
      </c>
    </row>
    <row r="3001" spans="9:12" x14ac:dyDescent="0.45">
      <c r="I3001" t="s">
        <v>450</v>
      </c>
      <c r="J3001" t="s">
        <v>266</v>
      </c>
      <c r="K3001">
        <v>1.8569594784018778E-3</v>
      </c>
      <c r="L3001" t="s">
        <v>252</v>
      </c>
    </row>
    <row r="3002" spans="9:12" x14ac:dyDescent="0.45">
      <c r="I3002" t="s">
        <v>450</v>
      </c>
      <c r="J3002" t="s">
        <v>267</v>
      </c>
      <c r="K3002">
        <v>0</v>
      </c>
      <c r="L3002" t="s">
        <v>252</v>
      </c>
    </row>
    <row r="3003" spans="9:12" x14ac:dyDescent="0.45">
      <c r="I3003" t="s">
        <v>450</v>
      </c>
      <c r="J3003" t="s">
        <v>292</v>
      </c>
      <c r="K3003">
        <v>1.4401676321949981E-2</v>
      </c>
      <c r="L3003" t="s">
        <v>252</v>
      </c>
    </row>
    <row r="3004" spans="9:12" x14ac:dyDescent="0.45">
      <c r="I3004" t="s">
        <v>450</v>
      </c>
      <c r="J3004" t="s">
        <v>293</v>
      </c>
      <c r="K3004">
        <v>1.0434468924914802E-2</v>
      </c>
      <c r="L3004" t="s">
        <v>252</v>
      </c>
    </row>
    <row r="3005" spans="9:12" x14ac:dyDescent="0.45">
      <c r="I3005" t="s">
        <v>450</v>
      </c>
      <c r="J3005" t="s">
        <v>294</v>
      </c>
      <c r="K3005">
        <v>1.1470983772923146E-2</v>
      </c>
      <c r="L3005" t="s">
        <v>252</v>
      </c>
    </row>
    <row r="3006" spans="9:12" x14ac:dyDescent="0.45">
      <c r="I3006" t="s">
        <v>450</v>
      </c>
      <c r="J3006" t="s">
        <v>295</v>
      </c>
      <c r="K3006">
        <v>5.2846270709500758E-2</v>
      </c>
      <c r="L3006" t="s">
        <v>252</v>
      </c>
    </row>
    <row r="3007" spans="9:12" x14ac:dyDescent="0.45">
      <c r="I3007" t="s">
        <v>450</v>
      </c>
      <c r="J3007" t="s">
        <v>296</v>
      </c>
      <c r="K3007">
        <v>6.8715520596460541E-3</v>
      </c>
      <c r="L3007" t="s">
        <v>252</v>
      </c>
    </row>
    <row r="3008" spans="9:12" x14ac:dyDescent="0.45">
      <c r="I3008" t="s">
        <v>450</v>
      </c>
      <c r="J3008" t="s">
        <v>297</v>
      </c>
      <c r="K3008">
        <v>4.90973059221085E-3</v>
      </c>
      <c r="L3008" t="s">
        <v>252</v>
      </c>
    </row>
    <row r="3009" spans="9:12" x14ac:dyDescent="0.45">
      <c r="I3009" t="s">
        <v>450</v>
      </c>
      <c r="J3009" t="s">
        <v>298</v>
      </c>
      <c r="K3009">
        <v>1.771052765889006E-3</v>
      </c>
      <c r="L3009" t="s">
        <v>252</v>
      </c>
    </row>
    <row r="3010" spans="9:12" x14ac:dyDescent="0.45">
      <c r="I3010" t="s">
        <v>450</v>
      </c>
      <c r="J3010" t="s">
        <v>299</v>
      </c>
      <c r="K3010">
        <v>0</v>
      </c>
      <c r="L3010" t="s">
        <v>252</v>
      </c>
    </row>
    <row r="3011" spans="9:12" x14ac:dyDescent="0.45">
      <c r="I3011" t="s">
        <v>450</v>
      </c>
      <c r="J3011" t="s">
        <v>300</v>
      </c>
      <c r="K3011">
        <v>1.4389161191992385E-2</v>
      </c>
      <c r="L3011" t="s">
        <v>252</v>
      </c>
    </row>
    <row r="3012" spans="9:12" x14ac:dyDescent="0.45">
      <c r="I3012" t="s">
        <v>450</v>
      </c>
      <c r="J3012" t="s">
        <v>301</v>
      </c>
      <c r="K3012">
        <v>8.03573647994822E-3</v>
      </c>
      <c r="L3012" t="s">
        <v>252</v>
      </c>
    </row>
    <row r="3013" spans="9:12" x14ac:dyDescent="0.45">
      <c r="I3013" t="s">
        <v>450</v>
      </c>
      <c r="J3013" t="s">
        <v>302</v>
      </c>
      <c r="K3013">
        <v>9.0776371604713284E-3</v>
      </c>
      <c r="L3013" t="s">
        <v>252</v>
      </c>
    </row>
    <row r="3014" spans="9:12" x14ac:dyDescent="0.45">
      <c r="I3014" t="s">
        <v>450</v>
      </c>
      <c r="J3014" t="s">
        <v>303</v>
      </c>
      <c r="K3014">
        <v>4.130375293305464E-2</v>
      </c>
      <c r="L3014" t="s">
        <v>252</v>
      </c>
    </row>
    <row r="3015" spans="9:12" x14ac:dyDescent="0.45">
      <c r="I3015" t="s">
        <v>450</v>
      </c>
      <c r="J3015" t="s">
        <v>304</v>
      </c>
      <c r="K3015">
        <v>4.5669264642927291E-3</v>
      </c>
      <c r="L3015" t="s">
        <v>252</v>
      </c>
    </row>
    <row r="3016" spans="9:12" x14ac:dyDescent="0.45">
      <c r="I3016" t="s">
        <v>450</v>
      </c>
      <c r="J3016" t="s">
        <v>305</v>
      </c>
      <c r="K3016">
        <v>2.7960568858059211E-3</v>
      </c>
      <c r="L3016" t="s">
        <v>252</v>
      </c>
    </row>
    <row r="3017" spans="9:12" x14ac:dyDescent="0.45">
      <c r="I3017" t="s">
        <v>450</v>
      </c>
      <c r="J3017" t="s">
        <v>306</v>
      </c>
      <c r="K3017">
        <v>0</v>
      </c>
      <c r="L3017" t="s">
        <v>252</v>
      </c>
    </row>
    <row r="3018" spans="9:12" x14ac:dyDescent="0.45">
      <c r="I3018" t="s">
        <v>450</v>
      </c>
      <c r="J3018" t="s">
        <v>307</v>
      </c>
      <c r="K3018">
        <v>0</v>
      </c>
      <c r="L3018" t="s">
        <v>252</v>
      </c>
    </row>
    <row r="3019" spans="9:12" x14ac:dyDescent="0.45">
      <c r="I3019" t="s">
        <v>450</v>
      </c>
      <c r="J3019" t="s">
        <v>308</v>
      </c>
      <c r="K3019">
        <v>9.7072697065900306E-3</v>
      </c>
      <c r="L3019" t="s">
        <v>252</v>
      </c>
    </row>
    <row r="3020" spans="9:12" x14ac:dyDescent="0.45">
      <c r="I3020" t="s">
        <v>450</v>
      </c>
      <c r="J3020" t="s">
        <v>309</v>
      </c>
      <c r="K3020">
        <v>6.2836078367514217E-3</v>
      </c>
      <c r="L3020" t="s">
        <v>252</v>
      </c>
    </row>
    <row r="3021" spans="9:12" x14ac:dyDescent="0.45">
      <c r="I3021" t="s">
        <v>450</v>
      </c>
      <c r="J3021" t="s">
        <v>310</v>
      </c>
      <c r="K3021">
        <v>7.3483385713406738E-3</v>
      </c>
      <c r="L3021" t="s">
        <v>252</v>
      </c>
    </row>
    <row r="3022" spans="9:12" x14ac:dyDescent="0.45">
      <c r="I3022" t="s">
        <v>450</v>
      </c>
      <c r="J3022" t="s">
        <v>311</v>
      </c>
      <c r="K3022">
        <v>3.3936567848978749E-2</v>
      </c>
      <c r="L3022" t="s">
        <v>252</v>
      </c>
    </row>
    <row r="3023" spans="9:12" x14ac:dyDescent="0.45">
      <c r="I3023" t="s">
        <v>450</v>
      </c>
      <c r="J3023" t="s">
        <v>312</v>
      </c>
      <c r="K3023">
        <v>3.1948154631680653E-3</v>
      </c>
      <c r="L3023" t="s">
        <v>252</v>
      </c>
    </row>
    <row r="3024" spans="9:12" x14ac:dyDescent="0.45">
      <c r="I3024" t="s">
        <v>450</v>
      </c>
      <c r="J3024" t="s">
        <v>313</v>
      </c>
      <c r="K3024">
        <v>1.8804972059776851E-3</v>
      </c>
      <c r="L3024" t="s">
        <v>252</v>
      </c>
    </row>
    <row r="3025" spans="9:12" x14ac:dyDescent="0.45">
      <c r="I3025" t="s">
        <v>450</v>
      </c>
      <c r="J3025" t="s">
        <v>314</v>
      </c>
      <c r="K3025">
        <v>9.1152757796756319E-5</v>
      </c>
      <c r="L3025" t="s">
        <v>252</v>
      </c>
    </row>
    <row r="3026" spans="9:12" x14ac:dyDescent="0.45">
      <c r="I3026" t="s">
        <v>450</v>
      </c>
      <c r="J3026" t="s">
        <v>315</v>
      </c>
      <c r="K3026">
        <v>0</v>
      </c>
      <c r="L3026" t="s">
        <v>252</v>
      </c>
    </row>
    <row r="3027" spans="9:12" x14ac:dyDescent="0.45">
      <c r="I3027" t="s">
        <v>450</v>
      </c>
      <c r="J3027" t="s">
        <v>316</v>
      </c>
      <c r="K3027">
        <v>7.4317548660487462E-3</v>
      </c>
      <c r="L3027" t="s">
        <v>252</v>
      </c>
    </row>
    <row r="3028" spans="9:12" x14ac:dyDescent="0.45">
      <c r="I3028" t="s">
        <v>450</v>
      </c>
      <c r="J3028" t="s">
        <v>317</v>
      </c>
      <c r="K3028">
        <v>5.0180372177896816E-3</v>
      </c>
      <c r="L3028" t="s">
        <v>252</v>
      </c>
    </row>
    <row r="3029" spans="9:12" x14ac:dyDescent="0.45">
      <c r="I3029" t="s">
        <v>450</v>
      </c>
      <c r="J3029" t="s">
        <v>318</v>
      </c>
      <c r="K3029">
        <v>6.1579654937720957E-3</v>
      </c>
      <c r="L3029" t="s">
        <v>252</v>
      </c>
    </row>
    <row r="3030" spans="9:12" x14ac:dyDescent="0.45">
      <c r="I3030" t="s">
        <v>450</v>
      </c>
      <c r="J3030" t="s">
        <v>319</v>
      </c>
      <c r="K3030">
        <v>3.2170445383558649E-2</v>
      </c>
      <c r="L3030" t="s">
        <v>252</v>
      </c>
    </row>
    <row r="3031" spans="9:12" x14ac:dyDescent="0.45">
      <c r="I3031" t="s">
        <v>450</v>
      </c>
      <c r="J3031" t="s">
        <v>320</v>
      </c>
      <c r="K3031">
        <v>3.8965801836348081E-3</v>
      </c>
      <c r="L3031" t="s">
        <v>252</v>
      </c>
    </row>
    <row r="3032" spans="9:12" x14ac:dyDescent="0.45">
      <c r="I3032" t="s">
        <v>450</v>
      </c>
      <c r="J3032" t="s">
        <v>321</v>
      </c>
      <c r="K3032">
        <v>2.534261181583806E-3</v>
      </c>
      <c r="L3032" t="s">
        <v>252</v>
      </c>
    </row>
    <row r="3033" spans="9:12" x14ac:dyDescent="0.45">
      <c r="I3033" t="s">
        <v>450</v>
      </c>
      <c r="J3033" t="s">
        <v>322</v>
      </c>
      <c r="K3033">
        <v>1.5682799882947554E-3</v>
      </c>
      <c r="L3033" t="s">
        <v>252</v>
      </c>
    </row>
    <row r="3034" spans="9:12" x14ac:dyDescent="0.45">
      <c r="I3034" t="s">
        <v>450</v>
      </c>
      <c r="J3034" t="s">
        <v>323</v>
      </c>
      <c r="K3034">
        <v>0</v>
      </c>
      <c r="L3034" t="s">
        <v>252</v>
      </c>
    </row>
    <row r="3035" spans="9:12" x14ac:dyDescent="0.45">
      <c r="I3035" t="s">
        <v>450</v>
      </c>
      <c r="J3035" t="s">
        <v>348</v>
      </c>
      <c r="K3035">
        <v>1.0284991740829931E-2</v>
      </c>
      <c r="L3035" t="s">
        <v>252</v>
      </c>
    </row>
    <row r="3036" spans="9:12" x14ac:dyDescent="0.45">
      <c r="I3036" t="s">
        <v>450</v>
      </c>
      <c r="J3036" t="s">
        <v>349</v>
      </c>
      <c r="K3036">
        <v>6.52296237793461E-3</v>
      </c>
      <c r="L3036" t="s">
        <v>252</v>
      </c>
    </row>
    <row r="3037" spans="9:12" x14ac:dyDescent="0.45">
      <c r="I3037" t="s">
        <v>450</v>
      </c>
      <c r="J3037" t="s">
        <v>350</v>
      </c>
      <c r="K3037">
        <v>7.8794619744730222E-3</v>
      </c>
      <c r="L3037" t="s">
        <v>252</v>
      </c>
    </row>
    <row r="3038" spans="9:12" x14ac:dyDescent="0.45">
      <c r="I3038" t="s">
        <v>450</v>
      </c>
      <c r="J3038" t="s">
        <v>351</v>
      </c>
      <c r="K3038">
        <v>3.7748742028657994E-2</v>
      </c>
      <c r="L3038" t="s">
        <v>252</v>
      </c>
    </row>
    <row r="3039" spans="9:12" x14ac:dyDescent="0.45">
      <c r="I3039" t="s">
        <v>450</v>
      </c>
      <c r="J3039" t="s">
        <v>352</v>
      </c>
      <c r="K3039">
        <v>4.6201261564211881E-3</v>
      </c>
      <c r="L3039" t="s">
        <v>252</v>
      </c>
    </row>
    <row r="3040" spans="9:12" x14ac:dyDescent="0.45">
      <c r="I3040" t="s">
        <v>450</v>
      </c>
      <c r="J3040" t="s">
        <v>353</v>
      </c>
      <c r="K3040">
        <v>3.1002402387052476E-3</v>
      </c>
      <c r="L3040" t="s">
        <v>252</v>
      </c>
    </row>
    <row r="3041" spans="9:12" x14ac:dyDescent="0.45">
      <c r="I3041" t="s">
        <v>450</v>
      </c>
      <c r="J3041" t="s">
        <v>354</v>
      </c>
      <c r="K3041">
        <v>2.0686179415898699E-3</v>
      </c>
      <c r="L3041" t="s">
        <v>252</v>
      </c>
    </row>
    <row r="3042" spans="9:12" x14ac:dyDescent="0.45">
      <c r="I3042" t="s">
        <v>450</v>
      </c>
      <c r="J3042" t="s">
        <v>355</v>
      </c>
      <c r="K3042">
        <v>0</v>
      </c>
      <c r="L3042" t="s">
        <v>252</v>
      </c>
    </row>
    <row r="3043" spans="9:12" x14ac:dyDescent="0.45">
      <c r="I3043" t="s">
        <v>450</v>
      </c>
      <c r="J3043" t="s">
        <v>380</v>
      </c>
      <c r="K3043">
        <v>1.081794671788573E-2</v>
      </c>
      <c r="L3043" t="s">
        <v>252</v>
      </c>
    </row>
    <row r="3044" spans="9:12" x14ac:dyDescent="0.45">
      <c r="I3044" t="s">
        <v>450</v>
      </c>
      <c r="J3044" t="s">
        <v>381</v>
      </c>
      <c r="K3044">
        <v>6.8853048504346273E-3</v>
      </c>
      <c r="L3044" t="s">
        <v>252</v>
      </c>
    </row>
    <row r="3045" spans="9:12" x14ac:dyDescent="0.45">
      <c r="I3045" t="s">
        <v>450</v>
      </c>
      <c r="J3045" t="s">
        <v>382</v>
      </c>
      <c r="K3045">
        <v>8.1448691161934619E-3</v>
      </c>
      <c r="L3045" t="s">
        <v>252</v>
      </c>
    </row>
    <row r="3046" spans="9:12" x14ac:dyDescent="0.45">
      <c r="I3046" t="s">
        <v>450</v>
      </c>
      <c r="J3046" t="s">
        <v>383</v>
      </c>
      <c r="K3046">
        <v>3.6816261157167358E-2</v>
      </c>
      <c r="L3046" t="s">
        <v>252</v>
      </c>
    </row>
    <row r="3047" spans="9:12" x14ac:dyDescent="0.45">
      <c r="I3047" t="s">
        <v>450</v>
      </c>
      <c r="J3047" t="s">
        <v>384</v>
      </c>
      <c r="K3047">
        <v>4.400793301566429E-3</v>
      </c>
      <c r="L3047" t="s">
        <v>252</v>
      </c>
    </row>
    <row r="3048" spans="9:12" x14ac:dyDescent="0.45">
      <c r="I3048" t="s">
        <v>450</v>
      </c>
      <c r="J3048" t="s">
        <v>385</v>
      </c>
      <c r="K3048">
        <v>2.7166053632162023E-3</v>
      </c>
      <c r="L3048" t="s">
        <v>252</v>
      </c>
    </row>
    <row r="3049" spans="9:12" x14ac:dyDescent="0.45">
      <c r="I3049" t="s">
        <v>450</v>
      </c>
      <c r="J3049" t="s">
        <v>386</v>
      </c>
      <c r="K3049">
        <v>1.1171539224519185E-3</v>
      </c>
      <c r="L3049" t="s">
        <v>252</v>
      </c>
    </row>
    <row r="3050" spans="9:12" x14ac:dyDescent="0.45">
      <c r="I3050" t="s">
        <v>450</v>
      </c>
      <c r="J3050" t="s">
        <v>387</v>
      </c>
      <c r="K3050">
        <v>0</v>
      </c>
      <c r="L3050" t="s">
        <v>252</v>
      </c>
    </row>
    <row r="3051" spans="9:12" x14ac:dyDescent="0.45">
      <c r="I3051" t="s">
        <v>450</v>
      </c>
      <c r="J3051" t="s">
        <v>388</v>
      </c>
      <c r="K3051">
        <v>1.6585464706413797E-2</v>
      </c>
      <c r="L3051" t="s">
        <v>252</v>
      </c>
    </row>
    <row r="3052" spans="9:12" x14ac:dyDescent="0.45">
      <c r="I3052" t="s">
        <v>450</v>
      </c>
      <c r="J3052" t="s">
        <v>389</v>
      </c>
      <c r="K3052">
        <v>9.7382207766284895E-3</v>
      </c>
      <c r="L3052" t="s">
        <v>252</v>
      </c>
    </row>
    <row r="3053" spans="9:12" x14ac:dyDescent="0.45">
      <c r="I3053" t="s">
        <v>450</v>
      </c>
      <c r="J3053" t="s">
        <v>390</v>
      </c>
      <c r="K3053">
        <v>1.002652111628699E-2</v>
      </c>
      <c r="L3053" t="s">
        <v>252</v>
      </c>
    </row>
    <row r="3054" spans="9:12" x14ac:dyDescent="0.45">
      <c r="I3054" t="s">
        <v>450</v>
      </c>
      <c r="J3054" t="s">
        <v>391</v>
      </c>
      <c r="K3054">
        <v>4.1806173011286973E-2</v>
      </c>
      <c r="L3054" t="s">
        <v>252</v>
      </c>
    </row>
    <row r="3055" spans="9:12" x14ac:dyDescent="0.45">
      <c r="I3055" t="s">
        <v>450</v>
      </c>
      <c r="J3055" t="s">
        <v>392</v>
      </c>
      <c r="K3055">
        <v>4.5453330709602034E-3</v>
      </c>
      <c r="L3055" t="s">
        <v>252</v>
      </c>
    </row>
    <row r="3056" spans="9:12" x14ac:dyDescent="0.45">
      <c r="I3056" t="s">
        <v>450</v>
      </c>
      <c r="J3056" t="s">
        <v>393</v>
      </c>
      <c r="K3056">
        <v>2.7332831371000496E-3</v>
      </c>
      <c r="L3056" t="s">
        <v>252</v>
      </c>
    </row>
    <row r="3057" spans="9:12" x14ac:dyDescent="0.45">
      <c r="I3057" t="s">
        <v>450</v>
      </c>
      <c r="J3057" t="s">
        <v>394</v>
      </c>
      <c r="K3057">
        <v>0</v>
      </c>
      <c r="L3057" t="s">
        <v>252</v>
      </c>
    </row>
    <row r="3058" spans="9:12" x14ac:dyDescent="0.45">
      <c r="I3058" t="s">
        <v>450</v>
      </c>
      <c r="J3058" t="s">
        <v>395</v>
      </c>
      <c r="K3058">
        <v>0</v>
      </c>
      <c r="L3058" t="s">
        <v>252</v>
      </c>
    </row>
    <row r="3059" spans="9:12" x14ac:dyDescent="0.45">
      <c r="I3059" t="s">
        <v>450</v>
      </c>
      <c r="J3059" t="s">
        <v>396</v>
      </c>
      <c r="K3059">
        <v>1.7547097213062954E-2</v>
      </c>
      <c r="L3059" t="s">
        <v>252</v>
      </c>
    </row>
    <row r="3060" spans="9:12" x14ac:dyDescent="0.45">
      <c r="I3060" t="s">
        <v>450</v>
      </c>
      <c r="J3060" t="s">
        <v>397</v>
      </c>
      <c r="K3060">
        <v>1.011338890955249E-2</v>
      </c>
      <c r="L3060" t="s">
        <v>252</v>
      </c>
    </row>
    <row r="3061" spans="9:12" x14ac:dyDescent="0.45">
      <c r="I3061" t="s">
        <v>450</v>
      </c>
      <c r="J3061" t="s">
        <v>398</v>
      </c>
      <c r="K3061">
        <v>1.0603541860470713E-2</v>
      </c>
      <c r="L3061" t="s">
        <v>252</v>
      </c>
    </row>
    <row r="3062" spans="9:12" x14ac:dyDescent="0.45">
      <c r="I3062" t="s">
        <v>450</v>
      </c>
      <c r="J3062" t="s">
        <v>399</v>
      </c>
      <c r="K3062">
        <v>4.2654967463579878E-2</v>
      </c>
      <c r="L3062" t="s">
        <v>252</v>
      </c>
    </row>
    <row r="3063" spans="9:12" x14ac:dyDescent="0.45">
      <c r="I3063" t="s">
        <v>450</v>
      </c>
      <c r="J3063" t="s">
        <v>400</v>
      </c>
      <c r="K3063">
        <v>3.9000206860230788E-3</v>
      </c>
      <c r="L3063" t="s">
        <v>252</v>
      </c>
    </row>
    <row r="3064" spans="9:12" x14ac:dyDescent="0.45">
      <c r="I3064" t="s">
        <v>450</v>
      </c>
      <c r="J3064" t="s">
        <v>401</v>
      </c>
      <c r="K3064">
        <v>2.2379015439702409E-3</v>
      </c>
      <c r="L3064" t="s">
        <v>252</v>
      </c>
    </row>
    <row r="3065" spans="9:12" x14ac:dyDescent="0.45">
      <c r="I3065" t="s">
        <v>450</v>
      </c>
      <c r="J3065" t="s">
        <v>402</v>
      </c>
      <c r="K3065">
        <v>0</v>
      </c>
      <c r="L3065" t="s">
        <v>252</v>
      </c>
    </row>
    <row r="3066" spans="9:12" x14ac:dyDescent="0.45">
      <c r="I3066" t="s">
        <v>450</v>
      </c>
      <c r="J3066" t="s">
        <v>403</v>
      </c>
      <c r="K3066">
        <v>0</v>
      </c>
      <c r="L3066" t="s">
        <v>252</v>
      </c>
    </row>
    <row r="3067" spans="9:12" x14ac:dyDescent="0.45">
      <c r="I3067" t="s">
        <v>450</v>
      </c>
      <c r="J3067" t="s">
        <v>404</v>
      </c>
      <c r="K3067">
        <v>1.7137091272446291E-2</v>
      </c>
      <c r="L3067" t="s">
        <v>252</v>
      </c>
    </row>
    <row r="3068" spans="9:12" x14ac:dyDescent="0.45">
      <c r="I3068" t="s">
        <v>450</v>
      </c>
      <c r="J3068" t="s">
        <v>405</v>
      </c>
      <c r="K3068">
        <v>9.6707508096646449E-3</v>
      </c>
      <c r="L3068" t="s">
        <v>252</v>
      </c>
    </row>
    <row r="3069" spans="9:12" x14ac:dyDescent="0.45">
      <c r="I3069" t="s">
        <v>450</v>
      </c>
      <c r="J3069" t="s">
        <v>406</v>
      </c>
      <c r="K3069">
        <v>1.0222081134996576E-2</v>
      </c>
      <c r="L3069" t="s">
        <v>252</v>
      </c>
    </row>
    <row r="3070" spans="9:12" x14ac:dyDescent="0.45">
      <c r="I3070" t="s">
        <v>450</v>
      </c>
      <c r="J3070" t="s">
        <v>407</v>
      </c>
      <c r="K3070">
        <v>4.5234650361935323E-2</v>
      </c>
      <c r="L3070" t="s">
        <v>252</v>
      </c>
    </row>
    <row r="3071" spans="9:12" x14ac:dyDescent="0.45">
      <c r="I3071" t="s">
        <v>450</v>
      </c>
      <c r="J3071" t="s">
        <v>408</v>
      </c>
      <c r="K3071">
        <v>4.8693070951348026E-3</v>
      </c>
      <c r="L3071" t="s">
        <v>252</v>
      </c>
    </row>
    <row r="3072" spans="9:12" x14ac:dyDescent="0.45">
      <c r="I3072" t="s">
        <v>450</v>
      </c>
      <c r="J3072" t="s">
        <v>409</v>
      </c>
      <c r="K3072">
        <v>2.8902574269440463E-3</v>
      </c>
      <c r="L3072" t="s">
        <v>252</v>
      </c>
    </row>
    <row r="3073" spans="9:12" x14ac:dyDescent="0.45">
      <c r="I3073" t="s">
        <v>450</v>
      </c>
      <c r="J3073" t="s">
        <v>410</v>
      </c>
      <c r="K3073">
        <v>0</v>
      </c>
      <c r="L3073" t="s">
        <v>252</v>
      </c>
    </row>
    <row r="3074" spans="9:12" x14ac:dyDescent="0.45">
      <c r="I3074" t="s">
        <v>450</v>
      </c>
      <c r="J3074" t="s">
        <v>411</v>
      </c>
      <c r="K3074">
        <v>0</v>
      </c>
      <c r="L3074" t="s">
        <v>252</v>
      </c>
    </row>
    <row r="3075" spans="9:12" x14ac:dyDescent="0.45">
      <c r="I3075" t="s">
        <v>450</v>
      </c>
      <c r="J3075" t="s">
        <v>412</v>
      </c>
      <c r="K3075">
        <v>1.3943140489010136E-2</v>
      </c>
      <c r="L3075" t="s">
        <v>252</v>
      </c>
    </row>
    <row r="3076" spans="9:12" x14ac:dyDescent="0.45">
      <c r="I3076" t="s">
        <v>450</v>
      </c>
      <c r="J3076" t="s">
        <v>413</v>
      </c>
      <c r="K3076">
        <v>9.8336833461773257E-3</v>
      </c>
      <c r="L3076" t="s">
        <v>252</v>
      </c>
    </row>
    <row r="3077" spans="9:12" x14ac:dyDescent="0.45">
      <c r="I3077" t="s">
        <v>450</v>
      </c>
      <c r="J3077" t="s">
        <v>414</v>
      </c>
      <c r="K3077">
        <v>9.9803588341072693E-3</v>
      </c>
      <c r="L3077" t="s">
        <v>252</v>
      </c>
    </row>
    <row r="3078" spans="9:12" x14ac:dyDescent="0.45">
      <c r="I3078" t="s">
        <v>450</v>
      </c>
      <c r="J3078" t="s">
        <v>415</v>
      </c>
      <c r="K3078">
        <v>4.7295897359836775E-2</v>
      </c>
      <c r="L3078" t="s">
        <v>252</v>
      </c>
    </row>
    <row r="3079" spans="9:12" x14ac:dyDescent="0.45">
      <c r="I3079" t="s">
        <v>450</v>
      </c>
      <c r="J3079" t="s">
        <v>416</v>
      </c>
      <c r="K3079">
        <v>6.7120164756157468E-3</v>
      </c>
      <c r="L3079" t="s">
        <v>252</v>
      </c>
    </row>
    <row r="3080" spans="9:12" x14ac:dyDescent="0.45">
      <c r="I3080" t="s">
        <v>450</v>
      </c>
      <c r="J3080" t="s">
        <v>417</v>
      </c>
      <c r="K3080">
        <v>4.5320969821988494E-3</v>
      </c>
      <c r="L3080" t="s">
        <v>252</v>
      </c>
    </row>
    <row r="3081" spans="9:12" x14ac:dyDescent="0.45">
      <c r="I3081" t="s">
        <v>450</v>
      </c>
      <c r="J3081" t="s">
        <v>418</v>
      </c>
      <c r="K3081">
        <v>0</v>
      </c>
      <c r="L3081" t="s">
        <v>252</v>
      </c>
    </row>
    <row r="3082" spans="9:12" x14ac:dyDescent="0.45">
      <c r="I3082" t="s">
        <v>450</v>
      </c>
      <c r="J3082" t="s">
        <v>419</v>
      </c>
      <c r="K3082">
        <v>0</v>
      </c>
      <c r="L3082" t="s">
        <v>252</v>
      </c>
    </row>
    <row r="3083" spans="9:12" x14ac:dyDescent="0.45">
      <c r="I3083" t="s">
        <v>451</v>
      </c>
      <c r="J3083" t="s">
        <v>251</v>
      </c>
      <c r="K3083">
        <v>1.6605261636832451E-2</v>
      </c>
      <c r="L3083" t="s">
        <v>252</v>
      </c>
    </row>
    <row r="3084" spans="9:12" x14ac:dyDescent="0.45">
      <c r="I3084" t="s">
        <v>451</v>
      </c>
      <c r="J3084" t="s">
        <v>253</v>
      </c>
      <c r="K3084">
        <v>1.1732587213842315E-2</v>
      </c>
      <c r="L3084" t="s">
        <v>252</v>
      </c>
    </row>
    <row r="3085" spans="9:12" x14ac:dyDescent="0.45">
      <c r="I3085" t="s">
        <v>451</v>
      </c>
      <c r="J3085" t="s">
        <v>254</v>
      </c>
      <c r="K3085">
        <v>1.2342134997694244E-2</v>
      </c>
      <c r="L3085" t="s">
        <v>252</v>
      </c>
    </row>
    <row r="3086" spans="9:12" x14ac:dyDescent="0.45">
      <c r="I3086" t="s">
        <v>451</v>
      </c>
      <c r="J3086" t="s">
        <v>255</v>
      </c>
      <c r="K3086">
        <v>5.8290297587908123E-2</v>
      </c>
      <c r="L3086" t="s">
        <v>252</v>
      </c>
    </row>
    <row r="3087" spans="9:12" x14ac:dyDescent="0.45">
      <c r="I3087" t="s">
        <v>451</v>
      </c>
      <c r="J3087" t="s">
        <v>256</v>
      </c>
      <c r="K3087">
        <v>8.9368334920350602E-3</v>
      </c>
      <c r="L3087" t="s">
        <v>252</v>
      </c>
    </row>
    <row r="3088" spans="9:12" x14ac:dyDescent="0.45">
      <c r="I3088" t="s">
        <v>451</v>
      </c>
      <c r="J3088" t="s">
        <v>257</v>
      </c>
      <c r="K3088">
        <v>6.389332694963998E-3</v>
      </c>
      <c r="L3088" t="s">
        <v>252</v>
      </c>
    </row>
    <row r="3089" spans="9:12" x14ac:dyDescent="0.45">
      <c r="I3089" t="s">
        <v>451</v>
      </c>
      <c r="J3089" t="s">
        <v>258</v>
      </c>
      <c r="K3089">
        <v>1.482882074429704E-3</v>
      </c>
      <c r="L3089" t="s">
        <v>252</v>
      </c>
    </row>
    <row r="3090" spans="9:12" x14ac:dyDescent="0.45">
      <c r="I3090" t="s">
        <v>451</v>
      </c>
      <c r="J3090" t="s">
        <v>259</v>
      </c>
      <c r="K3090">
        <v>0</v>
      </c>
      <c r="L3090" t="s">
        <v>252</v>
      </c>
    </row>
    <row r="3091" spans="9:12" x14ac:dyDescent="0.45">
      <c r="I3091" t="s">
        <v>451</v>
      </c>
      <c r="J3091" t="s">
        <v>260</v>
      </c>
      <c r="K3091">
        <v>1.1387686737894377E-2</v>
      </c>
      <c r="L3091" t="s">
        <v>252</v>
      </c>
    </row>
    <row r="3092" spans="9:12" x14ac:dyDescent="0.45">
      <c r="I3092" t="s">
        <v>451</v>
      </c>
      <c r="J3092" t="s">
        <v>261</v>
      </c>
      <c r="K3092">
        <v>8.7794377229339221E-3</v>
      </c>
      <c r="L3092" t="s">
        <v>252</v>
      </c>
    </row>
    <row r="3093" spans="9:12" x14ac:dyDescent="0.45">
      <c r="I3093" t="s">
        <v>451</v>
      </c>
      <c r="J3093" t="s">
        <v>262</v>
      </c>
      <c r="K3093">
        <v>9.7739649624889666E-3</v>
      </c>
      <c r="L3093" t="s">
        <v>252</v>
      </c>
    </row>
    <row r="3094" spans="9:12" x14ac:dyDescent="0.45">
      <c r="I3094" t="s">
        <v>451</v>
      </c>
      <c r="J3094" t="s">
        <v>263</v>
      </c>
      <c r="K3094">
        <v>4.5871651694907249E-2</v>
      </c>
      <c r="L3094" t="s">
        <v>252</v>
      </c>
    </row>
    <row r="3095" spans="9:12" x14ac:dyDescent="0.45">
      <c r="I3095" t="s">
        <v>451</v>
      </c>
      <c r="J3095" t="s">
        <v>264</v>
      </c>
      <c r="K3095">
        <v>6.2561154734008242E-3</v>
      </c>
      <c r="L3095" t="s">
        <v>252</v>
      </c>
    </row>
    <row r="3096" spans="9:12" x14ac:dyDescent="0.45">
      <c r="I3096" t="s">
        <v>451</v>
      </c>
      <c r="J3096" t="s">
        <v>265</v>
      </c>
      <c r="K3096">
        <v>4.3732183156289057E-3</v>
      </c>
      <c r="L3096" t="s">
        <v>252</v>
      </c>
    </row>
    <row r="3097" spans="9:12" x14ac:dyDescent="0.45">
      <c r="I3097" t="s">
        <v>451</v>
      </c>
      <c r="J3097" t="s">
        <v>266</v>
      </c>
      <c r="K3097">
        <v>2.9104803991933941E-3</v>
      </c>
      <c r="L3097" t="s">
        <v>252</v>
      </c>
    </row>
    <row r="3098" spans="9:12" x14ac:dyDescent="0.45">
      <c r="I3098" t="s">
        <v>451</v>
      </c>
      <c r="J3098" t="s">
        <v>267</v>
      </c>
      <c r="K3098">
        <v>0</v>
      </c>
      <c r="L3098" t="s">
        <v>252</v>
      </c>
    </row>
    <row r="3099" spans="9:12" x14ac:dyDescent="0.45">
      <c r="I3099" t="s">
        <v>451</v>
      </c>
      <c r="J3099" t="s">
        <v>292</v>
      </c>
      <c r="K3099">
        <v>1.1470246056971141E-2</v>
      </c>
      <c r="L3099" t="s">
        <v>252</v>
      </c>
    </row>
    <row r="3100" spans="9:12" x14ac:dyDescent="0.45">
      <c r="I3100" t="s">
        <v>451</v>
      </c>
      <c r="J3100" t="s">
        <v>293</v>
      </c>
      <c r="K3100">
        <v>8.8194707281264387E-3</v>
      </c>
      <c r="L3100" t="s">
        <v>252</v>
      </c>
    </row>
    <row r="3101" spans="9:12" x14ac:dyDescent="0.45">
      <c r="I3101" t="s">
        <v>451</v>
      </c>
      <c r="J3101" t="s">
        <v>294</v>
      </c>
      <c r="K3101">
        <v>9.9879004499127382E-3</v>
      </c>
      <c r="L3101" t="s">
        <v>252</v>
      </c>
    </row>
    <row r="3102" spans="9:12" x14ac:dyDescent="0.45">
      <c r="I3102" t="s">
        <v>451</v>
      </c>
      <c r="J3102" t="s">
        <v>295</v>
      </c>
      <c r="K3102">
        <v>5.0484417151331062E-2</v>
      </c>
      <c r="L3102" t="s">
        <v>252</v>
      </c>
    </row>
    <row r="3103" spans="9:12" x14ac:dyDescent="0.45">
      <c r="I3103" t="s">
        <v>451</v>
      </c>
      <c r="J3103" t="s">
        <v>296</v>
      </c>
      <c r="K3103">
        <v>6.6459290241417989E-3</v>
      </c>
      <c r="L3103" t="s">
        <v>252</v>
      </c>
    </row>
    <row r="3104" spans="9:12" x14ac:dyDescent="0.45">
      <c r="I3104" t="s">
        <v>451</v>
      </c>
      <c r="J3104" t="s">
        <v>297</v>
      </c>
      <c r="K3104">
        <v>4.1871099235125742E-3</v>
      </c>
      <c r="L3104" t="s">
        <v>252</v>
      </c>
    </row>
    <row r="3105" spans="9:12" x14ac:dyDescent="0.45">
      <c r="I3105" t="s">
        <v>451</v>
      </c>
      <c r="J3105" t="s">
        <v>298</v>
      </c>
      <c r="K3105">
        <v>2.8423945569998311E-3</v>
      </c>
      <c r="L3105" t="s">
        <v>252</v>
      </c>
    </row>
    <row r="3106" spans="9:12" x14ac:dyDescent="0.45">
      <c r="I3106" t="s">
        <v>451</v>
      </c>
      <c r="J3106" t="s">
        <v>299</v>
      </c>
      <c r="K3106">
        <v>0</v>
      </c>
      <c r="L3106" t="s">
        <v>252</v>
      </c>
    </row>
    <row r="3107" spans="9:12" x14ac:dyDescent="0.45">
      <c r="I3107" t="s">
        <v>451</v>
      </c>
      <c r="J3107" t="s">
        <v>300</v>
      </c>
      <c r="K3107">
        <v>1.0766953407941765E-2</v>
      </c>
      <c r="L3107" t="s">
        <v>252</v>
      </c>
    </row>
    <row r="3108" spans="9:12" x14ac:dyDescent="0.45">
      <c r="I3108" t="s">
        <v>451</v>
      </c>
      <c r="J3108" t="s">
        <v>301</v>
      </c>
      <c r="K3108">
        <v>7.1602217896102396E-3</v>
      </c>
      <c r="L3108" t="s">
        <v>252</v>
      </c>
    </row>
    <row r="3109" spans="9:12" x14ac:dyDescent="0.45">
      <c r="I3109" t="s">
        <v>451</v>
      </c>
      <c r="J3109" t="s">
        <v>302</v>
      </c>
      <c r="K3109">
        <v>8.147497476984027E-3</v>
      </c>
      <c r="L3109" t="s">
        <v>252</v>
      </c>
    </row>
    <row r="3110" spans="9:12" x14ac:dyDescent="0.45">
      <c r="I3110" t="s">
        <v>451</v>
      </c>
      <c r="J3110" t="s">
        <v>303</v>
      </c>
      <c r="K3110">
        <v>4.136882424754576E-2</v>
      </c>
      <c r="L3110" t="s">
        <v>252</v>
      </c>
    </row>
    <row r="3111" spans="9:12" x14ac:dyDescent="0.45">
      <c r="I3111" t="s">
        <v>451</v>
      </c>
      <c r="J3111" t="s">
        <v>304</v>
      </c>
      <c r="K3111">
        <v>5.1802241305874616E-3</v>
      </c>
      <c r="L3111" t="s">
        <v>252</v>
      </c>
    </row>
    <row r="3112" spans="9:12" x14ac:dyDescent="0.45">
      <c r="I3112" t="s">
        <v>451</v>
      </c>
      <c r="J3112" t="s">
        <v>305</v>
      </c>
      <c r="K3112">
        <v>3.1486181702861495E-3</v>
      </c>
      <c r="L3112" t="s">
        <v>252</v>
      </c>
    </row>
    <row r="3113" spans="9:12" x14ac:dyDescent="0.45">
      <c r="I3113" t="s">
        <v>451</v>
      </c>
      <c r="J3113" t="s">
        <v>306</v>
      </c>
      <c r="K3113">
        <v>1.3729373863516536E-3</v>
      </c>
      <c r="L3113" t="s">
        <v>252</v>
      </c>
    </row>
    <row r="3114" spans="9:12" x14ac:dyDescent="0.45">
      <c r="I3114" t="s">
        <v>451</v>
      </c>
      <c r="J3114" t="s">
        <v>307</v>
      </c>
      <c r="K3114">
        <v>0</v>
      </c>
      <c r="L3114" t="s">
        <v>252</v>
      </c>
    </row>
    <row r="3115" spans="9:12" x14ac:dyDescent="0.45">
      <c r="I3115" t="s">
        <v>451</v>
      </c>
      <c r="J3115" t="s">
        <v>308</v>
      </c>
      <c r="K3115">
        <v>8.5766835395923793E-3</v>
      </c>
      <c r="L3115" t="s">
        <v>252</v>
      </c>
    </row>
    <row r="3116" spans="9:12" x14ac:dyDescent="0.45">
      <c r="I3116" t="s">
        <v>451</v>
      </c>
      <c r="J3116" t="s">
        <v>309</v>
      </c>
      <c r="K3116">
        <v>5.6764393240920719E-3</v>
      </c>
      <c r="L3116" t="s">
        <v>252</v>
      </c>
    </row>
    <row r="3117" spans="9:12" x14ac:dyDescent="0.45">
      <c r="I3117" t="s">
        <v>451</v>
      </c>
      <c r="J3117" t="s">
        <v>310</v>
      </c>
      <c r="K3117">
        <v>6.7867515649700835E-3</v>
      </c>
      <c r="L3117" t="s">
        <v>252</v>
      </c>
    </row>
    <row r="3118" spans="9:12" x14ac:dyDescent="0.45">
      <c r="I3118" t="s">
        <v>451</v>
      </c>
      <c r="J3118" t="s">
        <v>311</v>
      </c>
      <c r="K3118">
        <v>3.5008692798681865E-2</v>
      </c>
      <c r="L3118" t="s">
        <v>252</v>
      </c>
    </row>
    <row r="3119" spans="9:12" x14ac:dyDescent="0.45">
      <c r="I3119" t="s">
        <v>451</v>
      </c>
      <c r="J3119" t="s">
        <v>312</v>
      </c>
      <c r="K3119">
        <v>3.6242126364471063E-3</v>
      </c>
      <c r="L3119" t="s">
        <v>252</v>
      </c>
    </row>
    <row r="3120" spans="9:12" x14ac:dyDescent="0.45">
      <c r="I3120" t="s">
        <v>451</v>
      </c>
      <c r="J3120" t="s">
        <v>313</v>
      </c>
      <c r="K3120">
        <v>2.1060496790035002E-3</v>
      </c>
      <c r="L3120" t="s">
        <v>252</v>
      </c>
    </row>
    <row r="3121" spans="9:12" x14ac:dyDescent="0.45">
      <c r="I3121" t="s">
        <v>451</v>
      </c>
      <c r="J3121" t="s">
        <v>314</v>
      </c>
      <c r="K3121">
        <v>8.314777913211017E-4</v>
      </c>
      <c r="L3121" t="s">
        <v>252</v>
      </c>
    </row>
    <row r="3122" spans="9:12" x14ac:dyDescent="0.45">
      <c r="I3122" t="s">
        <v>451</v>
      </c>
      <c r="J3122" t="s">
        <v>315</v>
      </c>
      <c r="K3122">
        <v>0</v>
      </c>
      <c r="L3122" t="s">
        <v>252</v>
      </c>
    </row>
    <row r="3123" spans="9:12" x14ac:dyDescent="0.45">
      <c r="I3123" t="s">
        <v>451</v>
      </c>
      <c r="J3123" t="s">
        <v>316</v>
      </c>
      <c r="K3123">
        <v>8.296565209836038E-3</v>
      </c>
      <c r="L3123" t="s">
        <v>252</v>
      </c>
    </row>
    <row r="3124" spans="9:12" x14ac:dyDescent="0.45">
      <c r="I3124" t="s">
        <v>451</v>
      </c>
      <c r="J3124" t="s">
        <v>317</v>
      </c>
      <c r="K3124">
        <v>5.2947363004502319E-3</v>
      </c>
      <c r="L3124" t="s">
        <v>252</v>
      </c>
    </row>
    <row r="3125" spans="9:12" x14ac:dyDescent="0.45">
      <c r="I3125" t="s">
        <v>451</v>
      </c>
      <c r="J3125" t="s">
        <v>318</v>
      </c>
      <c r="K3125">
        <v>6.2578075309122072E-3</v>
      </c>
      <c r="L3125" t="s">
        <v>252</v>
      </c>
    </row>
    <row r="3126" spans="9:12" x14ac:dyDescent="0.45">
      <c r="I3126" t="s">
        <v>451</v>
      </c>
      <c r="J3126" t="s">
        <v>319</v>
      </c>
      <c r="K3126">
        <v>3.4824644819811686E-2</v>
      </c>
      <c r="L3126" t="s">
        <v>252</v>
      </c>
    </row>
    <row r="3127" spans="9:12" x14ac:dyDescent="0.45">
      <c r="I3127" t="s">
        <v>451</v>
      </c>
      <c r="J3127" t="s">
        <v>320</v>
      </c>
      <c r="K3127">
        <v>3.825560159866865E-3</v>
      </c>
      <c r="L3127" t="s">
        <v>252</v>
      </c>
    </row>
    <row r="3128" spans="9:12" x14ac:dyDescent="0.45">
      <c r="I3128" t="s">
        <v>451</v>
      </c>
      <c r="J3128" t="s">
        <v>321</v>
      </c>
      <c r="K3128">
        <v>2.1986207097146027E-3</v>
      </c>
      <c r="L3128" t="s">
        <v>252</v>
      </c>
    </row>
    <row r="3129" spans="9:12" x14ac:dyDescent="0.45">
      <c r="I3129" t="s">
        <v>451</v>
      </c>
      <c r="J3129" t="s">
        <v>322</v>
      </c>
      <c r="K3129">
        <v>1.3144290920129129E-3</v>
      </c>
      <c r="L3129" t="s">
        <v>252</v>
      </c>
    </row>
    <row r="3130" spans="9:12" x14ac:dyDescent="0.45">
      <c r="I3130" t="s">
        <v>451</v>
      </c>
      <c r="J3130" t="s">
        <v>323</v>
      </c>
      <c r="K3130">
        <v>0</v>
      </c>
      <c r="L3130" t="s">
        <v>252</v>
      </c>
    </row>
    <row r="3131" spans="9:12" x14ac:dyDescent="0.45">
      <c r="I3131" t="s">
        <v>451</v>
      </c>
      <c r="J3131" t="s">
        <v>348</v>
      </c>
      <c r="K3131">
        <v>7.7374958277878951E-3</v>
      </c>
      <c r="L3131" t="s">
        <v>252</v>
      </c>
    </row>
    <row r="3132" spans="9:12" x14ac:dyDescent="0.45">
      <c r="I3132" t="s">
        <v>451</v>
      </c>
      <c r="J3132" t="s">
        <v>349</v>
      </c>
      <c r="K3132">
        <v>5.6987461025032448E-3</v>
      </c>
      <c r="L3132" t="s">
        <v>252</v>
      </c>
    </row>
    <row r="3133" spans="9:12" x14ac:dyDescent="0.45">
      <c r="I3133" t="s">
        <v>451</v>
      </c>
      <c r="J3133" t="s">
        <v>350</v>
      </c>
      <c r="K3133">
        <v>7.300546144076249E-3</v>
      </c>
      <c r="L3133" t="s">
        <v>252</v>
      </c>
    </row>
    <row r="3134" spans="9:12" x14ac:dyDescent="0.45">
      <c r="I3134" t="s">
        <v>451</v>
      </c>
      <c r="J3134" t="s">
        <v>351</v>
      </c>
      <c r="K3134">
        <v>3.693363394477573E-2</v>
      </c>
      <c r="L3134" t="s">
        <v>252</v>
      </c>
    </row>
    <row r="3135" spans="9:12" x14ac:dyDescent="0.45">
      <c r="I3135" t="s">
        <v>451</v>
      </c>
      <c r="J3135" t="s">
        <v>352</v>
      </c>
      <c r="K3135">
        <v>4.4507988905135151E-3</v>
      </c>
      <c r="L3135" t="s">
        <v>252</v>
      </c>
    </row>
    <row r="3136" spans="9:12" x14ac:dyDescent="0.45">
      <c r="I3136" t="s">
        <v>451</v>
      </c>
      <c r="J3136" t="s">
        <v>353</v>
      </c>
      <c r="K3136">
        <v>2.841796102449621E-3</v>
      </c>
      <c r="L3136" t="s">
        <v>252</v>
      </c>
    </row>
    <row r="3137" spans="9:12" x14ac:dyDescent="0.45">
      <c r="I3137" t="s">
        <v>451</v>
      </c>
      <c r="J3137" t="s">
        <v>354</v>
      </c>
      <c r="K3137">
        <v>1.756139951857373E-3</v>
      </c>
      <c r="L3137" t="s">
        <v>252</v>
      </c>
    </row>
    <row r="3138" spans="9:12" x14ac:dyDescent="0.45">
      <c r="I3138" t="s">
        <v>451</v>
      </c>
      <c r="J3138" t="s">
        <v>355</v>
      </c>
      <c r="K3138">
        <v>0</v>
      </c>
      <c r="L3138" t="s">
        <v>252</v>
      </c>
    </row>
    <row r="3139" spans="9:12" x14ac:dyDescent="0.45">
      <c r="I3139" t="s">
        <v>451</v>
      </c>
      <c r="J3139" t="s">
        <v>380</v>
      </c>
      <c r="K3139">
        <v>8.1974129823716817E-3</v>
      </c>
      <c r="L3139" t="s">
        <v>252</v>
      </c>
    </row>
    <row r="3140" spans="9:12" x14ac:dyDescent="0.45">
      <c r="I3140" t="s">
        <v>451</v>
      </c>
      <c r="J3140" t="s">
        <v>381</v>
      </c>
      <c r="K3140">
        <v>6.2687286681117269E-3</v>
      </c>
      <c r="L3140" t="s">
        <v>252</v>
      </c>
    </row>
    <row r="3141" spans="9:12" x14ac:dyDescent="0.45">
      <c r="I3141" t="s">
        <v>451</v>
      </c>
      <c r="J3141" t="s">
        <v>382</v>
      </c>
      <c r="K3141">
        <v>7.3466574420829947E-3</v>
      </c>
      <c r="L3141" t="s">
        <v>252</v>
      </c>
    </row>
    <row r="3142" spans="9:12" x14ac:dyDescent="0.45">
      <c r="I3142" t="s">
        <v>451</v>
      </c>
      <c r="J3142" t="s">
        <v>383</v>
      </c>
      <c r="K3142">
        <v>3.7590056921385548E-2</v>
      </c>
      <c r="L3142" t="s">
        <v>252</v>
      </c>
    </row>
    <row r="3143" spans="9:12" x14ac:dyDescent="0.45">
      <c r="I3143" t="s">
        <v>451</v>
      </c>
      <c r="J3143" t="s">
        <v>384</v>
      </c>
      <c r="K3143">
        <v>4.3266422060541845E-3</v>
      </c>
      <c r="L3143" t="s">
        <v>252</v>
      </c>
    </row>
    <row r="3144" spans="9:12" x14ac:dyDescent="0.45">
      <c r="I3144" t="s">
        <v>451</v>
      </c>
      <c r="J3144" t="s">
        <v>385</v>
      </c>
      <c r="K3144">
        <v>2.6785683623574098E-3</v>
      </c>
      <c r="L3144" t="s">
        <v>252</v>
      </c>
    </row>
    <row r="3145" spans="9:12" x14ac:dyDescent="0.45">
      <c r="I3145" t="s">
        <v>451</v>
      </c>
      <c r="J3145" t="s">
        <v>386</v>
      </c>
      <c r="K3145">
        <v>1.5182728075582535E-3</v>
      </c>
      <c r="L3145" t="s">
        <v>252</v>
      </c>
    </row>
    <row r="3146" spans="9:12" x14ac:dyDescent="0.45">
      <c r="I3146" t="s">
        <v>451</v>
      </c>
      <c r="J3146" t="s">
        <v>387</v>
      </c>
      <c r="K3146">
        <v>0</v>
      </c>
      <c r="L3146" t="s">
        <v>252</v>
      </c>
    </row>
    <row r="3147" spans="9:12" x14ac:dyDescent="0.45">
      <c r="I3147" t="s">
        <v>451</v>
      </c>
      <c r="J3147" t="s">
        <v>388</v>
      </c>
      <c r="K3147">
        <v>1.4843250807592358E-2</v>
      </c>
      <c r="L3147" t="s">
        <v>252</v>
      </c>
    </row>
    <row r="3148" spans="9:12" x14ac:dyDescent="0.45">
      <c r="I3148" t="s">
        <v>451</v>
      </c>
      <c r="J3148" t="s">
        <v>389</v>
      </c>
      <c r="K3148">
        <v>8.4029973104667467E-3</v>
      </c>
      <c r="L3148" t="s">
        <v>252</v>
      </c>
    </row>
    <row r="3149" spans="9:12" x14ac:dyDescent="0.45">
      <c r="I3149" t="s">
        <v>451</v>
      </c>
      <c r="J3149" t="s">
        <v>390</v>
      </c>
      <c r="K3149">
        <v>9.3328374660992773E-3</v>
      </c>
      <c r="L3149" t="s">
        <v>252</v>
      </c>
    </row>
    <row r="3150" spans="9:12" x14ac:dyDescent="0.45">
      <c r="I3150" t="s">
        <v>451</v>
      </c>
      <c r="J3150" t="s">
        <v>391</v>
      </c>
      <c r="K3150">
        <v>4.4182567713710937E-2</v>
      </c>
      <c r="L3150" t="s">
        <v>252</v>
      </c>
    </row>
    <row r="3151" spans="9:12" x14ac:dyDescent="0.45">
      <c r="I3151" t="s">
        <v>451</v>
      </c>
      <c r="J3151" t="s">
        <v>392</v>
      </c>
      <c r="K3151">
        <v>4.5480521536432686E-3</v>
      </c>
      <c r="L3151" t="s">
        <v>252</v>
      </c>
    </row>
    <row r="3152" spans="9:12" x14ac:dyDescent="0.45">
      <c r="I3152" t="s">
        <v>451</v>
      </c>
      <c r="J3152" t="s">
        <v>393</v>
      </c>
      <c r="K3152">
        <v>2.7772091189761988E-3</v>
      </c>
      <c r="L3152" t="s">
        <v>252</v>
      </c>
    </row>
    <row r="3153" spans="9:12" x14ac:dyDescent="0.45">
      <c r="I3153" t="s">
        <v>451</v>
      </c>
      <c r="J3153" t="s">
        <v>394</v>
      </c>
      <c r="K3153">
        <v>9.4787343823421921E-5</v>
      </c>
      <c r="L3153" t="s">
        <v>252</v>
      </c>
    </row>
    <row r="3154" spans="9:12" x14ac:dyDescent="0.45">
      <c r="I3154" t="s">
        <v>451</v>
      </c>
      <c r="J3154" t="s">
        <v>395</v>
      </c>
      <c r="K3154">
        <v>0</v>
      </c>
      <c r="L3154" t="s">
        <v>252</v>
      </c>
    </row>
    <row r="3155" spans="9:12" x14ac:dyDescent="0.45">
      <c r="I3155" t="s">
        <v>451</v>
      </c>
      <c r="J3155" t="s">
        <v>396</v>
      </c>
      <c r="K3155">
        <v>1.6774927995476994E-2</v>
      </c>
      <c r="L3155" t="s">
        <v>252</v>
      </c>
    </row>
    <row r="3156" spans="9:12" x14ac:dyDescent="0.45">
      <c r="I3156" t="s">
        <v>451</v>
      </c>
      <c r="J3156" t="s">
        <v>397</v>
      </c>
      <c r="K3156">
        <v>9.7368990477523006E-3</v>
      </c>
      <c r="L3156" t="s">
        <v>252</v>
      </c>
    </row>
    <row r="3157" spans="9:12" x14ac:dyDescent="0.45">
      <c r="I3157" t="s">
        <v>451</v>
      </c>
      <c r="J3157" t="s">
        <v>398</v>
      </c>
      <c r="K3157">
        <v>1.077174259825771E-2</v>
      </c>
      <c r="L3157" t="s">
        <v>252</v>
      </c>
    </row>
    <row r="3158" spans="9:12" x14ac:dyDescent="0.45">
      <c r="I3158" t="s">
        <v>451</v>
      </c>
      <c r="J3158" t="s">
        <v>399</v>
      </c>
      <c r="K3158">
        <v>4.707111780847871E-2</v>
      </c>
      <c r="L3158" t="s">
        <v>252</v>
      </c>
    </row>
    <row r="3159" spans="9:12" x14ac:dyDescent="0.45">
      <c r="I3159" t="s">
        <v>451</v>
      </c>
      <c r="J3159" t="s">
        <v>400</v>
      </c>
      <c r="K3159">
        <v>4.4630981100457386E-3</v>
      </c>
      <c r="L3159" t="s">
        <v>252</v>
      </c>
    </row>
    <row r="3160" spans="9:12" x14ac:dyDescent="0.45">
      <c r="I3160" t="s">
        <v>451</v>
      </c>
      <c r="J3160" t="s">
        <v>401</v>
      </c>
      <c r="K3160">
        <v>2.4414426435584898E-3</v>
      </c>
      <c r="L3160" t="s">
        <v>252</v>
      </c>
    </row>
    <row r="3161" spans="9:12" x14ac:dyDescent="0.45">
      <c r="I3161" t="s">
        <v>451</v>
      </c>
      <c r="J3161" t="s">
        <v>402</v>
      </c>
      <c r="K3161">
        <v>0</v>
      </c>
      <c r="L3161" t="s">
        <v>252</v>
      </c>
    </row>
    <row r="3162" spans="9:12" x14ac:dyDescent="0.45">
      <c r="I3162" t="s">
        <v>451</v>
      </c>
      <c r="J3162" t="s">
        <v>403</v>
      </c>
      <c r="K3162">
        <v>0</v>
      </c>
      <c r="L3162" t="s">
        <v>252</v>
      </c>
    </row>
    <row r="3163" spans="9:12" x14ac:dyDescent="0.45">
      <c r="I3163" t="s">
        <v>451</v>
      </c>
      <c r="J3163" t="s">
        <v>404</v>
      </c>
      <c r="K3163">
        <v>1.6598348345781756E-2</v>
      </c>
      <c r="L3163" t="s">
        <v>252</v>
      </c>
    </row>
    <row r="3164" spans="9:12" x14ac:dyDescent="0.45">
      <c r="I3164" t="s">
        <v>451</v>
      </c>
      <c r="J3164" t="s">
        <v>405</v>
      </c>
      <c r="K3164">
        <v>9.5090873113049847E-3</v>
      </c>
      <c r="L3164" t="s">
        <v>252</v>
      </c>
    </row>
    <row r="3165" spans="9:12" x14ac:dyDescent="0.45">
      <c r="I3165" t="s">
        <v>451</v>
      </c>
      <c r="J3165" t="s">
        <v>406</v>
      </c>
      <c r="K3165">
        <v>1.0120738053462313E-2</v>
      </c>
      <c r="L3165" t="s">
        <v>252</v>
      </c>
    </row>
    <row r="3166" spans="9:12" x14ac:dyDescent="0.45">
      <c r="I3166" t="s">
        <v>451</v>
      </c>
      <c r="J3166" t="s">
        <v>407</v>
      </c>
      <c r="K3166">
        <v>4.6658167128955437E-2</v>
      </c>
      <c r="L3166" t="s">
        <v>252</v>
      </c>
    </row>
    <row r="3167" spans="9:12" x14ac:dyDescent="0.45">
      <c r="I3167" t="s">
        <v>451</v>
      </c>
      <c r="J3167" t="s">
        <v>408</v>
      </c>
      <c r="K3167">
        <v>5.0230048104053637E-3</v>
      </c>
      <c r="L3167" t="s">
        <v>252</v>
      </c>
    </row>
    <row r="3168" spans="9:12" x14ac:dyDescent="0.45">
      <c r="I3168" t="s">
        <v>451</v>
      </c>
      <c r="J3168" t="s">
        <v>409</v>
      </c>
      <c r="K3168">
        <v>2.8080701298506174E-3</v>
      </c>
      <c r="L3168" t="s">
        <v>252</v>
      </c>
    </row>
    <row r="3169" spans="9:12" x14ac:dyDescent="0.45">
      <c r="I3169" t="s">
        <v>451</v>
      </c>
      <c r="J3169" t="s">
        <v>410</v>
      </c>
      <c r="K3169">
        <v>0</v>
      </c>
      <c r="L3169" t="s">
        <v>252</v>
      </c>
    </row>
    <row r="3170" spans="9:12" x14ac:dyDescent="0.45">
      <c r="I3170" t="s">
        <v>451</v>
      </c>
      <c r="J3170" t="s">
        <v>411</v>
      </c>
      <c r="K3170">
        <v>0</v>
      </c>
      <c r="L3170" t="s">
        <v>252</v>
      </c>
    </row>
    <row r="3171" spans="9:12" x14ac:dyDescent="0.45">
      <c r="I3171" t="s">
        <v>451</v>
      </c>
      <c r="J3171" t="s">
        <v>412</v>
      </c>
      <c r="K3171">
        <v>1.5119352424000034E-2</v>
      </c>
      <c r="L3171" t="s">
        <v>252</v>
      </c>
    </row>
    <row r="3172" spans="9:12" x14ac:dyDescent="0.45">
      <c r="I3172" t="s">
        <v>451</v>
      </c>
      <c r="J3172" t="s">
        <v>413</v>
      </c>
      <c r="K3172">
        <v>1.0477409755976688E-2</v>
      </c>
      <c r="L3172" t="s">
        <v>252</v>
      </c>
    </row>
    <row r="3173" spans="9:12" x14ac:dyDescent="0.45">
      <c r="I3173" t="s">
        <v>451</v>
      </c>
      <c r="J3173" t="s">
        <v>414</v>
      </c>
      <c r="K3173">
        <v>1.1048805253682263E-2</v>
      </c>
      <c r="L3173" t="s">
        <v>252</v>
      </c>
    </row>
    <row r="3174" spans="9:12" x14ac:dyDescent="0.45">
      <c r="I3174" t="s">
        <v>451</v>
      </c>
      <c r="J3174" t="s">
        <v>415</v>
      </c>
      <c r="K3174">
        <v>5.0002276654425123E-2</v>
      </c>
      <c r="L3174" t="s">
        <v>252</v>
      </c>
    </row>
    <row r="3175" spans="9:12" x14ac:dyDescent="0.45">
      <c r="I3175" t="s">
        <v>451</v>
      </c>
      <c r="J3175" t="s">
        <v>416</v>
      </c>
      <c r="K3175">
        <v>6.9361791217578952E-3</v>
      </c>
      <c r="L3175" t="s">
        <v>252</v>
      </c>
    </row>
    <row r="3176" spans="9:12" x14ac:dyDescent="0.45">
      <c r="I3176" t="s">
        <v>451</v>
      </c>
      <c r="J3176" t="s">
        <v>417</v>
      </c>
      <c r="K3176">
        <v>4.2748338774636473E-3</v>
      </c>
      <c r="L3176" t="s">
        <v>252</v>
      </c>
    </row>
    <row r="3177" spans="9:12" x14ac:dyDescent="0.45">
      <c r="I3177" t="s">
        <v>451</v>
      </c>
      <c r="J3177" t="s">
        <v>418</v>
      </c>
      <c r="K3177">
        <v>0</v>
      </c>
      <c r="L3177" t="s">
        <v>252</v>
      </c>
    </row>
    <row r="3178" spans="9:12" x14ac:dyDescent="0.45">
      <c r="I3178" t="s">
        <v>451</v>
      </c>
      <c r="J3178" t="s">
        <v>419</v>
      </c>
      <c r="K3178">
        <v>0</v>
      </c>
      <c r="L3178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64FA-BF4E-49F6-9328-0BF49F632339}">
  <dimension ref="A9:AN317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250</v>
      </c>
      <c r="J11" t="s">
        <v>251</v>
      </c>
      <c r="K11">
        <v>6.4009277616745835E-3</v>
      </c>
      <c r="L11" t="s">
        <v>252</v>
      </c>
      <c r="N11" t="s">
        <v>452</v>
      </c>
      <c r="O11" t="s">
        <v>251</v>
      </c>
      <c r="P11">
        <v>0.1344149948132827</v>
      </c>
      <c r="Q11" t="s">
        <v>252</v>
      </c>
      <c r="S11" t="s">
        <v>472</v>
      </c>
      <c r="T11" t="s">
        <v>251</v>
      </c>
      <c r="U11">
        <v>3.501185097580866E-2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2.7755784255504998E-2</v>
      </c>
      <c r="AG11" t="s">
        <v>96</v>
      </c>
      <c r="AH11" t="s">
        <v>251</v>
      </c>
      <c r="AI11">
        <v>0.18918868614126749</v>
      </c>
      <c r="AK11">
        <v>2025</v>
      </c>
      <c r="AL11" t="s">
        <v>152</v>
      </c>
      <c r="AM11">
        <v>0.45989999999999998</v>
      </c>
      <c r="AN11" t="s">
        <v>497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8.843482551780163E-3</v>
      </c>
      <c r="L12" t="s">
        <v>252</v>
      </c>
      <c r="N12" t="s">
        <v>452</v>
      </c>
      <c r="O12" t="s">
        <v>253</v>
      </c>
      <c r="P12">
        <v>2.0191865580869345E-2</v>
      </c>
      <c r="Q12" t="s">
        <v>252</v>
      </c>
      <c r="S12" t="s">
        <v>472</v>
      </c>
      <c r="T12" t="s">
        <v>253</v>
      </c>
      <c r="U12">
        <v>3.7824027035714518E-3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2.5720115631957569E-3</v>
      </c>
      <c r="AG12" t="s">
        <v>96</v>
      </c>
      <c r="AH12" t="s">
        <v>253</v>
      </c>
      <c r="AI12">
        <v>1.0601384076327935E-2</v>
      </c>
      <c r="AK12">
        <v>2025</v>
      </c>
      <c r="AL12" t="s">
        <v>157</v>
      </c>
      <c r="AM12">
        <v>0.43419999999999997</v>
      </c>
      <c r="AN12" t="s">
        <v>497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1.015419861004177E-2</v>
      </c>
      <c r="L13" t="s">
        <v>252</v>
      </c>
      <c r="N13" t="s">
        <v>452</v>
      </c>
      <c r="O13" t="s">
        <v>254</v>
      </c>
      <c r="P13">
        <v>1.8132496463391806E-2</v>
      </c>
      <c r="Q13" t="s">
        <v>252</v>
      </c>
      <c r="S13" t="s">
        <v>472</v>
      </c>
      <c r="T13" t="s">
        <v>254</v>
      </c>
      <c r="U13">
        <v>3.9151412442731516E-3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2.7593876859569582E-3</v>
      </c>
      <c r="AG13" t="s">
        <v>96</v>
      </c>
      <c r="AH13" t="s">
        <v>254</v>
      </c>
      <c r="AI13">
        <v>1.2819050235497009E-2</v>
      </c>
      <c r="AK13">
        <v>2025</v>
      </c>
      <c r="AL13" t="s">
        <v>159</v>
      </c>
      <c r="AM13">
        <v>0.43819999999999998</v>
      </c>
      <c r="AN13" t="s">
        <v>497</v>
      </c>
    </row>
    <row r="14" spans="1:40" x14ac:dyDescent="0.45">
      <c r="C14" t="s">
        <v>163</v>
      </c>
      <c r="E14" t="s">
        <v>244</v>
      </c>
      <c r="G14" t="s">
        <v>153</v>
      </c>
      <c r="I14" t="s">
        <v>250</v>
      </c>
      <c r="J14" t="s">
        <v>255</v>
      </c>
      <c r="K14">
        <v>5.2158348895348663E-2</v>
      </c>
      <c r="L14" t="s">
        <v>252</v>
      </c>
      <c r="N14" t="s">
        <v>452</v>
      </c>
      <c r="O14" t="s">
        <v>255</v>
      </c>
      <c r="P14">
        <v>5.27692867234845E-2</v>
      </c>
      <c r="Q14" t="s">
        <v>252</v>
      </c>
      <c r="S14" t="s">
        <v>472</v>
      </c>
      <c r="T14" t="s">
        <v>255</v>
      </c>
      <c r="U14">
        <v>2.0663909481569331E-2</v>
      </c>
      <c r="V14" t="s">
        <v>252</v>
      </c>
      <c r="X14">
        <v>1.7694063926940638E-2</v>
      </c>
      <c r="Y14">
        <v>2.3398553066653411E-2</v>
      </c>
      <c r="Z14" t="s">
        <v>255</v>
      </c>
      <c r="AA14" t="s">
        <v>25</v>
      </c>
      <c r="AC14" t="s">
        <v>22</v>
      </c>
      <c r="AD14" t="s">
        <v>255</v>
      </c>
      <c r="AE14">
        <v>1.6031980980008215E-2</v>
      </c>
      <c r="AG14" t="s">
        <v>96</v>
      </c>
      <c r="AH14" t="s">
        <v>255</v>
      </c>
      <c r="AI14">
        <v>0.13159438947734037</v>
      </c>
      <c r="AK14">
        <v>2025</v>
      </c>
      <c r="AL14" t="s">
        <v>163</v>
      </c>
      <c r="AM14">
        <v>0.33439999999999998</v>
      </c>
      <c r="AN14" t="s">
        <v>497</v>
      </c>
    </row>
    <row r="15" spans="1:40" x14ac:dyDescent="0.45">
      <c r="C15" t="s">
        <v>167</v>
      </c>
      <c r="E15" t="s">
        <v>245</v>
      </c>
      <c r="G15" t="s">
        <v>153</v>
      </c>
      <c r="I15" t="s">
        <v>250</v>
      </c>
      <c r="J15" t="s">
        <v>256</v>
      </c>
      <c r="K15">
        <v>8.9639329078384442E-3</v>
      </c>
      <c r="L15" t="s">
        <v>252</v>
      </c>
      <c r="N15" t="s">
        <v>452</v>
      </c>
      <c r="O15" t="s">
        <v>256</v>
      </c>
      <c r="P15">
        <v>8.2735582734533627E-3</v>
      </c>
      <c r="Q15" t="s">
        <v>252</v>
      </c>
      <c r="S15" t="s">
        <v>472</v>
      </c>
      <c r="T15" t="s">
        <v>256</v>
      </c>
      <c r="U15">
        <v>4.3914452131943327E-3</v>
      </c>
      <c r="V15" t="s">
        <v>252</v>
      </c>
      <c r="X15">
        <v>3.5388127853881279E-3</v>
      </c>
      <c r="Y15">
        <v>6.8849497385409693E-3</v>
      </c>
      <c r="Z15" t="s">
        <v>256</v>
      </c>
      <c r="AA15" t="s">
        <v>25</v>
      </c>
      <c r="AC15" t="s">
        <v>22</v>
      </c>
      <c r="AD15" t="s">
        <v>256</v>
      </c>
      <c r="AE15">
        <v>3.223623040504451E-3</v>
      </c>
      <c r="AG15" t="s">
        <v>96</v>
      </c>
      <c r="AH15" t="s">
        <v>256</v>
      </c>
      <c r="AI15">
        <v>4.1118932608875003E-2</v>
      </c>
      <c r="AK15">
        <v>2025</v>
      </c>
      <c r="AL15" t="s">
        <v>167</v>
      </c>
      <c r="AM15">
        <v>0.32740000000000002</v>
      </c>
      <c r="AN15" t="s">
        <v>497</v>
      </c>
    </row>
    <row r="16" spans="1:40" x14ac:dyDescent="0.45">
      <c r="C16" t="s">
        <v>162</v>
      </c>
      <c r="E16" t="s">
        <v>246</v>
      </c>
      <c r="G16" t="s">
        <v>153</v>
      </c>
      <c r="I16" t="s">
        <v>250</v>
      </c>
      <c r="J16" t="s">
        <v>257</v>
      </c>
      <c r="K16">
        <v>7.734462586470192E-3</v>
      </c>
      <c r="L16" t="s">
        <v>252</v>
      </c>
      <c r="N16" t="s">
        <v>452</v>
      </c>
      <c r="O16" t="s">
        <v>257</v>
      </c>
      <c r="P16">
        <v>6.7109422328331305E-3</v>
      </c>
      <c r="Q16" t="s">
        <v>252</v>
      </c>
      <c r="S16" t="s">
        <v>472</v>
      </c>
      <c r="T16" t="s">
        <v>257</v>
      </c>
      <c r="U16">
        <v>4.1482647143003641E-3</v>
      </c>
      <c r="V16" t="s">
        <v>252</v>
      </c>
      <c r="X16">
        <v>3.5388127853881279E-3</v>
      </c>
      <c r="Y16">
        <v>6.8849497385409693E-3</v>
      </c>
      <c r="Z16" t="s">
        <v>257</v>
      </c>
      <c r="AA16" t="s">
        <v>25</v>
      </c>
      <c r="AC16" t="s">
        <v>22</v>
      </c>
      <c r="AD16" t="s">
        <v>257</v>
      </c>
      <c r="AE16">
        <v>3.2398398349920304E-3</v>
      </c>
      <c r="AG16" t="s">
        <v>96</v>
      </c>
      <c r="AH16" t="s">
        <v>257</v>
      </c>
      <c r="AI16">
        <v>3.8138926677001361E-2</v>
      </c>
      <c r="AK16">
        <v>2025</v>
      </c>
      <c r="AL16" t="s">
        <v>162</v>
      </c>
      <c r="AM16">
        <v>0.33939999999999998</v>
      </c>
      <c r="AN16" t="s">
        <v>497</v>
      </c>
    </row>
    <row r="17" spans="3:40" x14ac:dyDescent="0.45">
      <c r="C17" t="s">
        <v>166</v>
      </c>
      <c r="E17" t="s">
        <v>247</v>
      </c>
      <c r="G17" t="s">
        <v>153</v>
      </c>
      <c r="I17" t="s">
        <v>250</v>
      </c>
      <c r="J17" t="s">
        <v>258</v>
      </c>
      <c r="K17">
        <v>5.3759465992854498E-3</v>
      </c>
      <c r="L17" t="s">
        <v>252</v>
      </c>
      <c r="N17" t="s">
        <v>452</v>
      </c>
      <c r="O17" t="s">
        <v>258</v>
      </c>
      <c r="P17">
        <v>6.4888943551927912E-3</v>
      </c>
      <c r="Q17" t="s">
        <v>252</v>
      </c>
      <c r="S17" t="s">
        <v>472</v>
      </c>
      <c r="T17" t="s">
        <v>258</v>
      </c>
      <c r="U17">
        <v>4.2130051645414852E-3</v>
      </c>
      <c r="V17" t="s">
        <v>252</v>
      </c>
      <c r="X17">
        <v>3.5388127853881279E-3</v>
      </c>
      <c r="Y17">
        <v>5.3435430806586613E-3</v>
      </c>
      <c r="Z17" t="s">
        <v>258</v>
      </c>
      <c r="AA17" t="s">
        <v>25</v>
      </c>
      <c r="AC17" t="s">
        <v>22</v>
      </c>
      <c r="AD17" t="s">
        <v>258</v>
      </c>
      <c r="AE17">
        <v>3.2462253324230636E-3</v>
      </c>
      <c r="AG17" t="s">
        <v>96</v>
      </c>
      <c r="AH17" t="s">
        <v>258</v>
      </c>
      <c r="AI17">
        <v>3.8931767243558513E-2</v>
      </c>
      <c r="AK17">
        <v>2025</v>
      </c>
      <c r="AL17" t="s">
        <v>166</v>
      </c>
      <c r="AM17">
        <v>0.33150000000000002</v>
      </c>
      <c r="AN17" t="s">
        <v>497</v>
      </c>
    </row>
    <row r="18" spans="3:40" x14ac:dyDescent="0.45">
      <c r="C18" t="s">
        <v>171</v>
      </c>
      <c r="E18" t="s">
        <v>248</v>
      </c>
      <c r="G18" t="s">
        <v>153</v>
      </c>
      <c r="I18" t="s">
        <v>250</v>
      </c>
      <c r="J18" t="s">
        <v>259</v>
      </c>
      <c r="K18">
        <v>0</v>
      </c>
      <c r="L18" t="s">
        <v>252</v>
      </c>
      <c r="N18" t="s">
        <v>452</v>
      </c>
      <c r="O18" t="s">
        <v>259</v>
      </c>
      <c r="P18">
        <v>5.2983712218383897E-2</v>
      </c>
      <c r="Q18" t="s">
        <v>252</v>
      </c>
      <c r="S18" t="s">
        <v>472</v>
      </c>
      <c r="T18" t="s">
        <v>259</v>
      </c>
      <c r="U18">
        <v>2.2173354310726579E-2</v>
      </c>
      <c r="V18" t="s">
        <v>252</v>
      </c>
      <c r="X18">
        <v>1.7694063926940638E-2</v>
      </c>
      <c r="Y18">
        <v>1.3358857701646654E-2</v>
      </c>
      <c r="Z18" t="s">
        <v>259</v>
      </c>
      <c r="AA18" t="s">
        <v>25</v>
      </c>
      <c r="AC18" t="s">
        <v>22</v>
      </c>
      <c r="AD18" t="s">
        <v>259</v>
      </c>
      <c r="AE18">
        <v>1.6736054756615371E-2</v>
      </c>
      <c r="AG18" t="s">
        <v>96</v>
      </c>
      <c r="AH18" t="s">
        <v>259</v>
      </c>
      <c r="AI18">
        <v>0.12600086509943464</v>
      </c>
      <c r="AK18">
        <v>2025</v>
      </c>
      <c r="AL18" t="s">
        <v>171</v>
      </c>
      <c r="AM18">
        <v>0.3412</v>
      </c>
      <c r="AN18" t="s">
        <v>497</v>
      </c>
    </row>
    <row r="19" spans="3:40" x14ac:dyDescent="0.45">
      <c r="C19" t="s">
        <v>173</v>
      </c>
      <c r="I19" t="s">
        <v>250</v>
      </c>
      <c r="J19" t="s">
        <v>260</v>
      </c>
      <c r="K19">
        <v>3.4976088178451195E-3</v>
      </c>
      <c r="L19" t="s">
        <v>252</v>
      </c>
      <c r="N19" t="s">
        <v>452</v>
      </c>
      <c r="O19" t="s">
        <v>260</v>
      </c>
      <c r="P19">
        <v>6.5854716232044308E-2</v>
      </c>
      <c r="Q19" t="s">
        <v>252</v>
      </c>
      <c r="S19" t="s">
        <v>472</v>
      </c>
      <c r="T19" t="s">
        <v>260</v>
      </c>
      <c r="U19">
        <v>3.0611564663126083E-2</v>
      </c>
      <c r="V19" t="s">
        <v>252</v>
      </c>
      <c r="X19">
        <v>2.8767123287671233E-2</v>
      </c>
      <c r="Y19">
        <v>1.825688453538192E-2</v>
      </c>
      <c r="Z19" t="s">
        <v>260</v>
      </c>
      <c r="AA19" t="s">
        <v>25</v>
      </c>
      <c r="AC19" t="s">
        <v>22</v>
      </c>
      <c r="AD19" t="s">
        <v>260</v>
      </c>
      <c r="AE19">
        <v>2.4787710148691501E-2</v>
      </c>
      <c r="AG19" t="s">
        <v>96</v>
      </c>
      <c r="AH19" t="s">
        <v>260</v>
      </c>
      <c r="AI19">
        <v>0.19484596409439048</v>
      </c>
      <c r="AK19">
        <v>2025</v>
      </c>
      <c r="AL19" t="s">
        <v>173</v>
      </c>
      <c r="AM19">
        <v>0.36770000000000003</v>
      </c>
      <c r="AN19" t="s">
        <v>497</v>
      </c>
    </row>
    <row r="20" spans="3:40" x14ac:dyDescent="0.45">
      <c r="C20" t="s">
        <v>175</v>
      </c>
      <c r="I20" t="s">
        <v>250</v>
      </c>
      <c r="J20" t="s">
        <v>261</v>
      </c>
      <c r="K20">
        <v>5.6151964491090054E-3</v>
      </c>
      <c r="L20" t="s">
        <v>252</v>
      </c>
      <c r="N20" t="s">
        <v>452</v>
      </c>
      <c r="O20" t="s">
        <v>261</v>
      </c>
      <c r="P20">
        <v>1.2703267968702334E-2</v>
      </c>
      <c r="Q20" t="s">
        <v>252</v>
      </c>
      <c r="S20" t="s">
        <v>472</v>
      </c>
      <c r="T20" t="s">
        <v>261</v>
      </c>
      <c r="U20">
        <v>3.3418555312294007E-3</v>
      </c>
      <c r="V20" t="s">
        <v>252</v>
      </c>
      <c r="X20">
        <v>3.1963470319634705E-3</v>
      </c>
      <c r="Y20">
        <v>4.0467725762209023E-3</v>
      </c>
      <c r="Z20" t="s">
        <v>261</v>
      </c>
      <c r="AA20" t="s">
        <v>25</v>
      </c>
      <c r="AC20" t="s">
        <v>22</v>
      </c>
      <c r="AD20" t="s">
        <v>261</v>
      </c>
      <c r="AE20">
        <v>2.3050336247100226E-3</v>
      </c>
      <c r="AG20" t="s">
        <v>96</v>
      </c>
      <c r="AH20" t="s">
        <v>261</v>
      </c>
      <c r="AI20">
        <v>8.7320577389446985E-3</v>
      </c>
      <c r="AK20">
        <v>2025</v>
      </c>
      <c r="AL20" t="s">
        <v>175</v>
      </c>
      <c r="AM20">
        <v>0.42649999999999999</v>
      </c>
      <c r="AN20" t="s">
        <v>497</v>
      </c>
    </row>
    <row r="21" spans="3:40" x14ac:dyDescent="0.45">
      <c r="C21" t="s">
        <v>177</v>
      </c>
      <c r="I21" t="s">
        <v>250</v>
      </c>
      <c r="J21" t="s">
        <v>262</v>
      </c>
      <c r="K21">
        <v>7.0671436561423025E-3</v>
      </c>
      <c r="L21" t="s">
        <v>252</v>
      </c>
      <c r="N21" t="s">
        <v>452</v>
      </c>
      <c r="O21" t="s">
        <v>262</v>
      </c>
      <c r="P21">
        <v>1.165564146740196E-2</v>
      </c>
      <c r="Q21" t="s">
        <v>252</v>
      </c>
      <c r="S21" t="s">
        <v>472</v>
      </c>
      <c r="T21" t="s">
        <v>262</v>
      </c>
      <c r="U21">
        <v>3.4144850613660304E-3</v>
      </c>
      <c r="V21" t="s">
        <v>252</v>
      </c>
      <c r="X21">
        <v>3.1963470319634705E-3</v>
      </c>
      <c r="Y21">
        <v>3.9446751029676239E-3</v>
      </c>
      <c r="Z21" t="s">
        <v>262</v>
      </c>
      <c r="AA21" t="s">
        <v>25</v>
      </c>
      <c r="AC21" t="s">
        <v>22</v>
      </c>
      <c r="AD21" t="s">
        <v>262</v>
      </c>
      <c r="AE21">
        <v>2.4812755074312791E-3</v>
      </c>
      <c r="AG21" t="s">
        <v>96</v>
      </c>
      <c r="AH21" t="s">
        <v>262</v>
      </c>
      <c r="AI21">
        <v>1.4111142687369238E-2</v>
      </c>
      <c r="AK21">
        <v>2025</v>
      </c>
      <c r="AL21" t="s">
        <v>177</v>
      </c>
      <c r="AM21">
        <v>0.46100000000000002</v>
      </c>
      <c r="AN21" t="s">
        <v>497</v>
      </c>
    </row>
    <row r="22" spans="3:40" x14ac:dyDescent="0.45">
      <c r="C22" t="s">
        <v>179</v>
      </c>
      <c r="I22" t="s">
        <v>250</v>
      </c>
      <c r="J22" t="s">
        <v>263</v>
      </c>
      <c r="K22">
        <v>4.0046698150037162E-2</v>
      </c>
      <c r="L22" t="s">
        <v>252</v>
      </c>
      <c r="N22" t="s">
        <v>452</v>
      </c>
      <c r="O22" t="s">
        <v>263</v>
      </c>
      <c r="P22">
        <v>3.6209407800488286E-2</v>
      </c>
      <c r="Q22" t="s">
        <v>252</v>
      </c>
      <c r="S22" t="s">
        <v>472</v>
      </c>
      <c r="T22" t="s">
        <v>263</v>
      </c>
      <c r="U22">
        <v>1.800282904014085E-2</v>
      </c>
      <c r="V22" t="s">
        <v>252</v>
      </c>
      <c r="X22">
        <v>1.5981735159817351E-2</v>
      </c>
      <c r="Y22">
        <v>2.1134176963428886E-2</v>
      </c>
      <c r="Z22" t="s">
        <v>263</v>
      </c>
      <c r="AA22" t="s">
        <v>25</v>
      </c>
      <c r="AC22" t="s">
        <v>22</v>
      </c>
      <c r="AD22" t="s">
        <v>263</v>
      </c>
      <c r="AE22">
        <v>1.4244862391102203E-2</v>
      </c>
      <c r="AG22" t="s">
        <v>96</v>
      </c>
      <c r="AH22" t="s">
        <v>263</v>
      </c>
      <c r="AI22">
        <v>0.13770390924578502</v>
      </c>
      <c r="AK22">
        <v>2025</v>
      </c>
      <c r="AL22" t="s">
        <v>179</v>
      </c>
      <c r="AM22">
        <v>0.43890000000000001</v>
      </c>
      <c r="AN22" t="s">
        <v>497</v>
      </c>
    </row>
    <row r="23" spans="3:40" x14ac:dyDescent="0.45">
      <c r="I23" t="s">
        <v>250</v>
      </c>
      <c r="J23" t="s">
        <v>264</v>
      </c>
      <c r="K23">
        <v>6.7632890530396478E-3</v>
      </c>
      <c r="L23" t="s">
        <v>252</v>
      </c>
      <c r="N23" t="s">
        <v>452</v>
      </c>
      <c r="O23" t="s">
        <v>264</v>
      </c>
      <c r="P23">
        <v>6.2863100065949961E-3</v>
      </c>
      <c r="Q23" t="s">
        <v>252</v>
      </c>
      <c r="S23" t="s">
        <v>472</v>
      </c>
      <c r="T23" t="s">
        <v>264</v>
      </c>
      <c r="U23">
        <v>3.8832627865353206E-3</v>
      </c>
      <c r="V23" t="s">
        <v>252</v>
      </c>
      <c r="X23">
        <v>3.1963470319634705E-3</v>
      </c>
      <c r="Y23">
        <v>6.2186642799724884E-3</v>
      </c>
      <c r="Z23" t="s">
        <v>264</v>
      </c>
      <c r="AA23" t="s">
        <v>25</v>
      </c>
      <c r="AC23" t="s">
        <v>22</v>
      </c>
      <c r="AD23" t="s">
        <v>264</v>
      </c>
      <c r="AE23">
        <v>2.8443012661031018E-3</v>
      </c>
      <c r="AG23" t="s">
        <v>96</v>
      </c>
      <c r="AH23" t="s">
        <v>264</v>
      </c>
      <c r="AI23">
        <v>4.172459438713072E-2</v>
      </c>
      <c r="AK23">
        <v>2026</v>
      </c>
      <c r="AL23" t="s">
        <v>152</v>
      </c>
      <c r="AM23">
        <v>0.43640000000000001</v>
      </c>
      <c r="AN23" t="s">
        <v>497</v>
      </c>
    </row>
    <row r="24" spans="3:40" x14ac:dyDescent="0.45">
      <c r="I24" t="s">
        <v>250</v>
      </c>
      <c r="J24" t="s">
        <v>265</v>
      </c>
      <c r="K24">
        <v>5.5447684660050742E-3</v>
      </c>
      <c r="L24" t="s">
        <v>252</v>
      </c>
      <c r="N24" t="s">
        <v>452</v>
      </c>
      <c r="O24" t="s">
        <v>265</v>
      </c>
      <c r="P24">
        <v>4.55205741252289E-3</v>
      </c>
      <c r="Q24" t="s">
        <v>252</v>
      </c>
      <c r="S24" t="s">
        <v>472</v>
      </c>
      <c r="T24" t="s">
        <v>265</v>
      </c>
      <c r="U24">
        <v>3.7373116161626466E-3</v>
      </c>
      <c r="V24" t="s">
        <v>252</v>
      </c>
      <c r="X24">
        <v>3.1963470319634705E-3</v>
      </c>
      <c r="Y24">
        <v>6.2186642799724884E-3</v>
      </c>
      <c r="Z24" t="s">
        <v>265</v>
      </c>
      <c r="AA24" t="s">
        <v>25</v>
      </c>
      <c r="AC24" t="s">
        <v>22</v>
      </c>
      <c r="AD24" t="s">
        <v>265</v>
      </c>
      <c r="AE24">
        <v>2.8520004746413617E-3</v>
      </c>
      <c r="AG24" t="s">
        <v>96</v>
      </c>
      <c r="AH24" t="s">
        <v>265</v>
      </c>
      <c r="AI24">
        <v>4.5072574484339212E-2</v>
      </c>
      <c r="AK24">
        <v>2026</v>
      </c>
      <c r="AL24" t="s">
        <v>157</v>
      </c>
      <c r="AM24">
        <v>0.42620000000000002</v>
      </c>
      <c r="AN24" t="s">
        <v>497</v>
      </c>
    </row>
    <row r="25" spans="3:40" x14ac:dyDescent="0.45">
      <c r="I25" t="s">
        <v>250</v>
      </c>
      <c r="J25" t="s">
        <v>266</v>
      </c>
      <c r="K25">
        <v>3.7730733207932857E-3</v>
      </c>
      <c r="L25" t="s">
        <v>252</v>
      </c>
      <c r="N25" t="s">
        <v>452</v>
      </c>
      <c r="O25" t="s">
        <v>266</v>
      </c>
      <c r="P25">
        <v>4.2156429372279137E-3</v>
      </c>
      <c r="Q25" t="s">
        <v>252</v>
      </c>
      <c r="S25" t="s">
        <v>472</v>
      </c>
      <c r="T25" t="s">
        <v>266</v>
      </c>
      <c r="U25">
        <v>3.785155308406766E-3</v>
      </c>
      <c r="V25" t="s">
        <v>252</v>
      </c>
      <c r="X25">
        <v>3.1963470319634705E-3</v>
      </c>
      <c r="Y25">
        <v>4.8264260083368555E-3</v>
      </c>
      <c r="Z25" t="s">
        <v>266</v>
      </c>
      <c r="AA25" t="s">
        <v>25</v>
      </c>
      <c r="AC25" t="s">
        <v>22</v>
      </c>
      <c r="AD25" t="s">
        <v>266</v>
      </c>
      <c r="AE25">
        <v>2.8545955924843278E-3</v>
      </c>
      <c r="AG25" t="s">
        <v>96</v>
      </c>
      <c r="AH25" t="s">
        <v>266</v>
      </c>
      <c r="AI25">
        <v>4.4475374580012828E-2</v>
      </c>
      <c r="AK25">
        <v>2026</v>
      </c>
      <c r="AL25" t="s">
        <v>159</v>
      </c>
      <c r="AM25">
        <v>0.3785</v>
      </c>
      <c r="AN25" t="s">
        <v>497</v>
      </c>
    </row>
    <row r="26" spans="3:40" x14ac:dyDescent="0.45">
      <c r="I26" t="s">
        <v>250</v>
      </c>
      <c r="J26" t="s">
        <v>267</v>
      </c>
      <c r="K26">
        <v>0</v>
      </c>
      <c r="L26" t="s">
        <v>252</v>
      </c>
      <c r="N26" t="s">
        <v>452</v>
      </c>
      <c r="O26" t="s">
        <v>267</v>
      </c>
      <c r="P26">
        <v>2.5997680689714996E-2</v>
      </c>
      <c r="Q26" t="s">
        <v>252</v>
      </c>
      <c r="S26" t="s">
        <v>472</v>
      </c>
      <c r="T26" t="s">
        <v>267</v>
      </c>
      <c r="U26">
        <v>1.9545772081881616E-2</v>
      </c>
      <c r="V26" t="s">
        <v>252</v>
      </c>
      <c r="X26">
        <v>1.5981735159817351E-2</v>
      </c>
      <c r="Y26">
        <v>1.2066065020842141E-2</v>
      </c>
      <c r="Z26" t="s">
        <v>267</v>
      </c>
      <c r="AA26" t="s">
        <v>25</v>
      </c>
      <c r="AC26" t="s">
        <v>22</v>
      </c>
      <c r="AD26" t="s">
        <v>267</v>
      </c>
      <c r="AE26">
        <v>1.4733993647944041E-2</v>
      </c>
      <c r="AG26" t="s">
        <v>96</v>
      </c>
      <c r="AH26" t="s">
        <v>267</v>
      </c>
      <c r="AI26">
        <v>0.13658884837983409</v>
      </c>
      <c r="AK26">
        <v>2026</v>
      </c>
      <c r="AL26" t="s">
        <v>163</v>
      </c>
      <c r="AM26">
        <v>0.35549999999999998</v>
      </c>
      <c r="AN26" t="s">
        <v>497</v>
      </c>
    </row>
    <row r="27" spans="3:40" x14ac:dyDescent="0.45">
      <c r="I27" t="s">
        <v>250</v>
      </c>
      <c r="J27" t="s">
        <v>292</v>
      </c>
      <c r="K27">
        <v>1.0640968372123591E-2</v>
      </c>
      <c r="L27" t="s">
        <v>252</v>
      </c>
      <c r="N27" t="s">
        <v>452</v>
      </c>
      <c r="O27" t="s">
        <v>292</v>
      </c>
      <c r="P27">
        <v>1.6720685158725383E-2</v>
      </c>
      <c r="Q27" t="s">
        <v>252</v>
      </c>
      <c r="S27" t="s">
        <v>472</v>
      </c>
      <c r="T27" t="s">
        <v>292</v>
      </c>
      <c r="U27">
        <v>3.4997040870539557E-2</v>
      </c>
      <c r="V27" t="s">
        <v>252</v>
      </c>
      <c r="X27">
        <v>3.1849315068493152E-2</v>
      </c>
      <c r="Y27">
        <v>2.021297930702998E-2</v>
      </c>
      <c r="Z27" t="s">
        <v>292</v>
      </c>
      <c r="AA27" t="s">
        <v>25</v>
      </c>
      <c r="AC27" t="s">
        <v>22</v>
      </c>
      <c r="AD27" t="s">
        <v>292</v>
      </c>
      <c r="AE27">
        <v>2.7867239395257003E-2</v>
      </c>
      <c r="AG27" t="s">
        <v>96</v>
      </c>
      <c r="AH27" t="s">
        <v>292</v>
      </c>
      <c r="AI27">
        <v>0.204179446604281</v>
      </c>
      <c r="AK27">
        <v>2026</v>
      </c>
      <c r="AL27" t="s">
        <v>167</v>
      </c>
      <c r="AM27">
        <v>0.32190000000000002</v>
      </c>
      <c r="AN27" t="s">
        <v>497</v>
      </c>
    </row>
    <row r="28" spans="3:40" x14ac:dyDescent="0.45">
      <c r="I28" t="s">
        <v>250</v>
      </c>
      <c r="J28" t="s">
        <v>293</v>
      </c>
      <c r="K28">
        <v>9.2222928642522305E-3</v>
      </c>
      <c r="L28" t="s">
        <v>252</v>
      </c>
      <c r="N28" t="s">
        <v>452</v>
      </c>
      <c r="O28" t="s">
        <v>293</v>
      </c>
      <c r="P28">
        <v>2.284940614238536E-3</v>
      </c>
      <c r="Q28" t="s">
        <v>252</v>
      </c>
      <c r="S28" t="s">
        <v>472</v>
      </c>
      <c r="T28" t="s">
        <v>293</v>
      </c>
      <c r="U28">
        <v>3.9240622399877587E-3</v>
      </c>
      <c r="V28" t="s">
        <v>252</v>
      </c>
      <c r="X28">
        <v>3.5388127853881279E-3</v>
      </c>
      <c r="Y28">
        <v>4.4803553522445696E-3</v>
      </c>
      <c r="Z28" t="s">
        <v>293</v>
      </c>
      <c r="AA28" t="s">
        <v>25</v>
      </c>
      <c r="AC28" t="s">
        <v>22</v>
      </c>
      <c r="AD28" t="s">
        <v>293</v>
      </c>
      <c r="AE28">
        <v>2.5961159721722103E-3</v>
      </c>
      <c r="AG28" t="s">
        <v>96</v>
      </c>
      <c r="AH28" t="s">
        <v>293</v>
      </c>
      <c r="AI28">
        <v>5.0020882269865563E-3</v>
      </c>
      <c r="AK28">
        <v>2026</v>
      </c>
      <c r="AL28" t="s">
        <v>162</v>
      </c>
      <c r="AM28">
        <v>0.29349999999999998</v>
      </c>
      <c r="AN28" t="s">
        <v>497</v>
      </c>
    </row>
    <row r="29" spans="3:40" x14ac:dyDescent="0.45">
      <c r="I29" t="s">
        <v>250</v>
      </c>
      <c r="J29" t="s">
        <v>294</v>
      </c>
      <c r="K29">
        <v>1.0598696652043198E-2</v>
      </c>
      <c r="L29" t="s">
        <v>252</v>
      </c>
      <c r="N29" t="s">
        <v>452</v>
      </c>
      <c r="O29" t="s">
        <v>294</v>
      </c>
      <c r="P29">
        <v>2.0313521049888797E-3</v>
      </c>
      <c r="Q29" t="s">
        <v>252</v>
      </c>
      <c r="S29" t="s">
        <v>472</v>
      </c>
      <c r="T29" t="s">
        <v>294</v>
      </c>
      <c r="U29">
        <v>3.9528167083929663E-3</v>
      </c>
      <c r="V29" t="s">
        <v>252</v>
      </c>
      <c r="X29">
        <v>3.5388127853881279E-3</v>
      </c>
      <c r="Y29">
        <v>4.3673188639998693E-3</v>
      </c>
      <c r="Z29" t="s">
        <v>294</v>
      </c>
      <c r="AA29" t="s">
        <v>25</v>
      </c>
      <c r="AC29" t="s">
        <v>22</v>
      </c>
      <c r="AD29" t="s">
        <v>294</v>
      </c>
      <c r="AE29">
        <v>2.7765681913108926E-3</v>
      </c>
      <c r="AG29" t="s">
        <v>96</v>
      </c>
      <c r="AH29" t="s">
        <v>294</v>
      </c>
      <c r="AI29">
        <v>9.0095943014258939E-3</v>
      </c>
      <c r="AK29">
        <v>2026</v>
      </c>
      <c r="AL29" t="s">
        <v>166</v>
      </c>
      <c r="AM29">
        <v>0.31840000000000002</v>
      </c>
      <c r="AN29" t="s">
        <v>497</v>
      </c>
    </row>
    <row r="30" spans="3:40" x14ac:dyDescent="0.45">
      <c r="I30" t="s">
        <v>250</v>
      </c>
      <c r="J30" t="s">
        <v>295</v>
      </c>
      <c r="K30">
        <v>5.6329977835135582E-2</v>
      </c>
      <c r="L30" t="s">
        <v>252</v>
      </c>
      <c r="N30" t="s">
        <v>452</v>
      </c>
      <c r="O30" t="s">
        <v>295</v>
      </c>
      <c r="P30">
        <v>4.3468046829761948E-3</v>
      </c>
      <c r="Q30" t="s">
        <v>252</v>
      </c>
      <c r="S30" t="s">
        <v>472</v>
      </c>
      <c r="T30" t="s">
        <v>295</v>
      </c>
      <c r="U30">
        <v>2.0525526239956515E-2</v>
      </c>
      <c r="V30" t="s">
        <v>252</v>
      </c>
      <c r="X30">
        <v>1.7694063926940638E-2</v>
      </c>
      <c r="Y30">
        <v>2.3398553066653411E-2</v>
      </c>
      <c r="Z30" t="s">
        <v>295</v>
      </c>
      <c r="AA30" t="s">
        <v>25</v>
      </c>
      <c r="AC30" t="s">
        <v>22</v>
      </c>
      <c r="AD30" t="s">
        <v>295</v>
      </c>
      <c r="AE30">
        <v>1.5964437742204175E-2</v>
      </c>
      <c r="AG30" t="s">
        <v>96</v>
      </c>
      <c r="AH30" t="s">
        <v>295</v>
      </c>
      <c r="AI30">
        <v>0.12310900607945707</v>
      </c>
      <c r="AK30">
        <v>2026</v>
      </c>
      <c r="AL30" t="s">
        <v>171</v>
      </c>
      <c r="AM30">
        <v>0.35360000000000003</v>
      </c>
      <c r="AN30" t="s">
        <v>497</v>
      </c>
    </row>
    <row r="31" spans="3:40" x14ac:dyDescent="0.45">
      <c r="I31" t="s">
        <v>250</v>
      </c>
      <c r="J31" t="s">
        <v>296</v>
      </c>
      <c r="K31">
        <v>8.5409516620563453E-3</v>
      </c>
      <c r="L31" t="s">
        <v>252</v>
      </c>
      <c r="N31" t="s">
        <v>452</v>
      </c>
      <c r="O31" t="s">
        <v>296</v>
      </c>
      <c r="P31">
        <v>7.4683847026176388E-4</v>
      </c>
      <c r="Q31" t="s">
        <v>252</v>
      </c>
      <c r="S31" t="s">
        <v>472</v>
      </c>
      <c r="T31" t="s">
        <v>296</v>
      </c>
      <c r="U31">
        <v>4.3823483000564626E-3</v>
      </c>
      <c r="V31" t="s">
        <v>252</v>
      </c>
      <c r="X31">
        <v>3.5388127853881279E-3</v>
      </c>
      <c r="Y31">
        <v>6.8849497385409693E-3</v>
      </c>
      <c r="Z31" t="s">
        <v>296</v>
      </c>
      <c r="AA31" t="s">
        <v>25</v>
      </c>
      <c r="AC31" t="s">
        <v>22</v>
      </c>
      <c r="AD31" t="s">
        <v>296</v>
      </c>
      <c r="AE31">
        <v>3.3383627477557758E-3</v>
      </c>
      <c r="AG31" t="s">
        <v>96</v>
      </c>
      <c r="AH31" t="s">
        <v>296</v>
      </c>
      <c r="AI31">
        <v>4.7433856903656535E-2</v>
      </c>
      <c r="AK31">
        <v>2026</v>
      </c>
      <c r="AL31" t="s">
        <v>173</v>
      </c>
      <c r="AM31">
        <v>0.42959999999999998</v>
      </c>
      <c r="AN31" t="s">
        <v>497</v>
      </c>
    </row>
    <row r="32" spans="3:40" x14ac:dyDescent="0.45">
      <c r="I32" t="s">
        <v>250</v>
      </c>
      <c r="J32" t="s">
        <v>297</v>
      </c>
      <c r="K32">
        <v>7.0256511650327608E-3</v>
      </c>
      <c r="L32" t="s">
        <v>252</v>
      </c>
      <c r="N32" t="s">
        <v>452</v>
      </c>
      <c r="O32" t="s">
        <v>297</v>
      </c>
      <c r="P32">
        <v>6.0332170724877504E-4</v>
      </c>
      <c r="Q32" t="s">
        <v>252</v>
      </c>
      <c r="S32" t="s">
        <v>472</v>
      </c>
      <c r="T32" t="s">
        <v>297</v>
      </c>
      <c r="U32">
        <v>4.2534040480563164E-3</v>
      </c>
      <c r="V32" t="s">
        <v>252</v>
      </c>
      <c r="X32">
        <v>3.5388127853881279E-3</v>
      </c>
      <c r="Y32">
        <v>6.8849497385409693E-3</v>
      </c>
      <c r="Z32" t="s">
        <v>297</v>
      </c>
      <c r="AA32" t="s">
        <v>25</v>
      </c>
      <c r="AC32" t="s">
        <v>22</v>
      </c>
      <c r="AD32" t="s">
        <v>297</v>
      </c>
      <c r="AE32">
        <v>3.3755881518351661E-3</v>
      </c>
      <c r="AG32" t="s">
        <v>96</v>
      </c>
      <c r="AH32" t="s">
        <v>297</v>
      </c>
      <c r="AI32">
        <v>4.566247580217575E-2</v>
      </c>
      <c r="AK32">
        <v>2026</v>
      </c>
      <c r="AL32" t="s">
        <v>175</v>
      </c>
      <c r="AM32">
        <v>0.42299999999999999</v>
      </c>
      <c r="AN32" t="s">
        <v>497</v>
      </c>
    </row>
    <row r="33" spans="9:40" x14ac:dyDescent="0.45">
      <c r="I33" t="s">
        <v>250</v>
      </c>
      <c r="J33" t="s">
        <v>298</v>
      </c>
      <c r="K33">
        <v>4.6886388436626633E-3</v>
      </c>
      <c r="L33" t="s">
        <v>252</v>
      </c>
      <c r="N33" t="s">
        <v>452</v>
      </c>
      <c r="O33" t="s">
        <v>298</v>
      </c>
      <c r="P33">
        <v>9.2421188006176454E-4</v>
      </c>
      <c r="Q33" t="s">
        <v>252</v>
      </c>
      <c r="S33" t="s">
        <v>472</v>
      </c>
      <c r="T33" t="s">
        <v>298</v>
      </c>
      <c r="U33">
        <v>4.3236105342976871E-3</v>
      </c>
      <c r="V33" t="s">
        <v>252</v>
      </c>
      <c r="X33">
        <v>3.5388127853881279E-3</v>
      </c>
      <c r="Y33">
        <v>5.3435430806586613E-3</v>
      </c>
      <c r="Z33" t="s">
        <v>298</v>
      </c>
      <c r="AA33" t="s">
        <v>25</v>
      </c>
      <c r="AC33" t="s">
        <v>22</v>
      </c>
      <c r="AD33" t="s">
        <v>298</v>
      </c>
      <c r="AE33">
        <v>3.3745544119475118E-3</v>
      </c>
      <c r="AG33" t="s">
        <v>96</v>
      </c>
      <c r="AH33" t="s">
        <v>298</v>
      </c>
      <c r="AI33">
        <v>4.3766109373137185E-2</v>
      </c>
      <c r="AK33">
        <v>2026</v>
      </c>
      <c r="AL33" t="s">
        <v>177</v>
      </c>
      <c r="AM33">
        <v>0.45590000000000003</v>
      </c>
      <c r="AN33" t="s">
        <v>497</v>
      </c>
    </row>
    <row r="34" spans="9:40" x14ac:dyDescent="0.45">
      <c r="I34" t="s">
        <v>250</v>
      </c>
      <c r="J34" t="s">
        <v>299</v>
      </c>
      <c r="K34">
        <v>0</v>
      </c>
      <c r="L34" t="s">
        <v>252</v>
      </c>
      <c r="N34" t="s">
        <v>452</v>
      </c>
      <c r="O34" t="s">
        <v>299</v>
      </c>
      <c r="P34">
        <v>1.1602090633891851E-2</v>
      </c>
      <c r="Q34" t="s">
        <v>252</v>
      </c>
      <c r="S34" t="s">
        <v>472</v>
      </c>
      <c r="T34" t="s">
        <v>299</v>
      </c>
      <c r="U34">
        <v>2.1999215109505553E-2</v>
      </c>
      <c r="V34" t="s">
        <v>252</v>
      </c>
      <c r="X34">
        <v>1.7694063926940638E-2</v>
      </c>
      <c r="Y34">
        <v>1.3358857701646654E-2</v>
      </c>
      <c r="Z34" t="s">
        <v>299</v>
      </c>
      <c r="AA34" t="s">
        <v>25</v>
      </c>
      <c r="AC34" t="s">
        <v>22</v>
      </c>
      <c r="AD34" t="s">
        <v>299</v>
      </c>
      <c r="AE34">
        <v>1.726383801286201E-2</v>
      </c>
      <c r="AG34" t="s">
        <v>96</v>
      </c>
      <c r="AH34" t="s">
        <v>299</v>
      </c>
      <c r="AI34">
        <v>9.2197883516875967E-2</v>
      </c>
      <c r="AK34">
        <v>2026</v>
      </c>
      <c r="AL34" t="s">
        <v>179</v>
      </c>
      <c r="AM34">
        <v>0.45269999999999999</v>
      </c>
      <c r="AN34" t="s">
        <v>497</v>
      </c>
    </row>
    <row r="35" spans="9:40" x14ac:dyDescent="0.45">
      <c r="I35" t="s">
        <v>250</v>
      </c>
      <c r="J35" t="s">
        <v>300</v>
      </c>
      <c r="K35">
        <v>7.4934668877863382E-3</v>
      </c>
      <c r="L35" t="s">
        <v>252</v>
      </c>
      <c r="N35" t="s">
        <v>452</v>
      </c>
      <c r="O35" t="s">
        <v>300</v>
      </c>
      <c r="P35">
        <v>9.0136512165285999E-3</v>
      </c>
      <c r="Q35" t="s">
        <v>252</v>
      </c>
      <c r="S35" t="s">
        <v>472</v>
      </c>
      <c r="T35" t="s">
        <v>300</v>
      </c>
      <c r="U35">
        <v>3.2026042660174531E-2</v>
      </c>
      <c r="V35" t="s">
        <v>252</v>
      </c>
      <c r="X35">
        <v>3.0821917808219176E-2</v>
      </c>
      <c r="Y35">
        <v>1.9560947716480627E-2</v>
      </c>
      <c r="Z35" t="s">
        <v>300</v>
      </c>
      <c r="AA35" t="s">
        <v>25</v>
      </c>
      <c r="AC35" t="s">
        <v>22</v>
      </c>
      <c r="AD35" t="s">
        <v>300</v>
      </c>
      <c r="AE35">
        <v>2.8800329165799742E-2</v>
      </c>
      <c r="AG35" t="s">
        <v>96</v>
      </c>
      <c r="AH35" t="s">
        <v>300</v>
      </c>
      <c r="AI35">
        <v>0.18026412965284977</v>
      </c>
      <c r="AK35">
        <v>2027</v>
      </c>
      <c r="AL35" t="s">
        <v>152</v>
      </c>
      <c r="AM35">
        <v>0.33789999999999998</v>
      </c>
      <c r="AN35" t="s">
        <v>497</v>
      </c>
    </row>
    <row r="36" spans="9:40" x14ac:dyDescent="0.45">
      <c r="I36" t="s">
        <v>250</v>
      </c>
      <c r="J36" t="s">
        <v>301</v>
      </c>
      <c r="K36">
        <v>6.6023803999791953E-3</v>
      </c>
      <c r="L36" t="s">
        <v>252</v>
      </c>
      <c r="N36" t="s">
        <v>452</v>
      </c>
      <c r="O36" t="s">
        <v>301</v>
      </c>
      <c r="P36">
        <v>6.1902062709978418E-4</v>
      </c>
      <c r="Q36" t="s">
        <v>252</v>
      </c>
      <c r="S36" t="s">
        <v>472</v>
      </c>
      <c r="T36" t="s">
        <v>301</v>
      </c>
      <c r="U36">
        <v>3.4238537405238468E-3</v>
      </c>
      <c r="V36" t="s">
        <v>252</v>
      </c>
      <c r="X36">
        <v>3.4246575342465752E-3</v>
      </c>
      <c r="Y36">
        <v>4.3358277602366805E-3</v>
      </c>
      <c r="Z36" t="s">
        <v>301</v>
      </c>
      <c r="AA36" t="s">
        <v>25</v>
      </c>
      <c r="AC36" t="s">
        <v>22</v>
      </c>
      <c r="AD36" t="s">
        <v>301</v>
      </c>
      <c r="AE36">
        <v>2.6045174501563425E-3</v>
      </c>
      <c r="AG36" t="s">
        <v>96</v>
      </c>
      <c r="AH36" t="s">
        <v>301</v>
      </c>
      <c r="AI36">
        <v>8.6204998079166817E-3</v>
      </c>
      <c r="AK36">
        <v>2027</v>
      </c>
      <c r="AL36" t="s">
        <v>157</v>
      </c>
      <c r="AM36">
        <v>0.37369999999999998</v>
      </c>
      <c r="AN36" t="s">
        <v>497</v>
      </c>
    </row>
    <row r="37" spans="9:40" x14ac:dyDescent="0.45">
      <c r="I37" t="s">
        <v>250</v>
      </c>
      <c r="J37" t="s">
        <v>302</v>
      </c>
      <c r="K37">
        <v>7.6378489501984625E-3</v>
      </c>
      <c r="L37" t="s">
        <v>252</v>
      </c>
      <c r="N37" t="s">
        <v>452</v>
      </c>
      <c r="O37" t="s">
        <v>302</v>
      </c>
      <c r="P37">
        <v>6.4323591172181385E-4</v>
      </c>
      <c r="Q37" t="s">
        <v>252</v>
      </c>
      <c r="S37" t="s">
        <v>472</v>
      </c>
      <c r="T37" t="s">
        <v>302</v>
      </c>
      <c r="U37">
        <v>3.4525961753492681E-3</v>
      </c>
      <c r="V37" t="s">
        <v>252</v>
      </c>
      <c r="X37">
        <v>3.4246575342465752E-3</v>
      </c>
      <c r="Y37">
        <v>4.2264376103224545E-3</v>
      </c>
      <c r="Z37" t="s">
        <v>302</v>
      </c>
      <c r="AA37" t="s">
        <v>25</v>
      </c>
      <c r="AC37" t="s">
        <v>22</v>
      </c>
      <c r="AD37" t="s">
        <v>302</v>
      </c>
      <c r="AE37">
        <v>2.7293307734667896E-3</v>
      </c>
      <c r="AG37" t="s">
        <v>96</v>
      </c>
      <c r="AH37" t="s">
        <v>302</v>
      </c>
      <c r="AI37">
        <v>1.0783595229710619E-2</v>
      </c>
      <c r="AK37">
        <v>2027</v>
      </c>
      <c r="AL37" t="s">
        <v>159</v>
      </c>
      <c r="AM37">
        <v>0.37140000000000001</v>
      </c>
      <c r="AN37" t="s">
        <v>497</v>
      </c>
    </row>
    <row r="38" spans="9:40" x14ac:dyDescent="0.45">
      <c r="I38" t="s">
        <v>250</v>
      </c>
      <c r="J38" t="s">
        <v>303</v>
      </c>
      <c r="K38">
        <v>4.3144893755017927E-2</v>
      </c>
      <c r="L38" t="s">
        <v>252</v>
      </c>
      <c r="N38" t="s">
        <v>452</v>
      </c>
      <c r="O38" t="s">
        <v>303</v>
      </c>
      <c r="P38">
        <v>2.042610848717024E-3</v>
      </c>
      <c r="Q38" t="s">
        <v>252</v>
      </c>
      <c r="S38" t="s">
        <v>472</v>
      </c>
      <c r="T38" t="s">
        <v>303</v>
      </c>
      <c r="U38">
        <v>1.8399103893480807E-2</v>
      </c>
      <c r="V38" t="s">
        <v>252</v>
      </c>
      <c r="X38">
        <v>1.7123287671232876E-2</v>
      </c>
      <c r="Y38">
        <v>2.2643761032245236E-2</v>
      </c>
      <c r="Z38" t="s">
        <v>303</v>
      </c>
      <c r="AA38" t="s">
        <v>25</v>
      </c>
      <c r="AC38" t="s">
        <v>22</v>
      </c>
      <c r="AD38" t="s">
        <v>303</v>
      </c>
      <c r="AE38">
        <v>1.658409036684709E-2</v>
      </c>
      <c r="AG38" t="s">
        <v>96</v>
      </c>
      <c r="AH38" t="s">
        <v>303</v>
      </c>
      <c r="AI38">
        <v>0.1037095694001593</v>
      </c>
      <c r="AK38">
        <v>2027</v>
      </c>
      <c r="AL38" t="s">
        <v>163</v>
      </c>
      <c r="AM38">
        <v>0.32050000000000001</v>
      </c>
      <c r="AN38" t="s">
        <v>497</v>
      </c>
    </row>
    <row r="39" spans="9:40" x14ac:dyDescent="0.45">
      <c r="I39" t="s">
        <v>250</v>
      </c>
      <c r="J39" t="s">
        <v>304</v>
      </c>
      <c r="K39">
        <v>6.5247121697800418E-3</v>
      </c>
      <c r="L39" t="s">
        <v>252</v>
      </c>
      <c r="N39" t="s">
        <v>452</v>
      </c>
      <c r="O39" t="s">
        <v>304</v>
      </c>
      <c r="P39">
        <v>3.736469699983793E-4</v>
      </c>
      <c r="Q39" t="s">
        <v>252</v>
      </c>
      <c r="S39" t="s">
        <v>472</v>
      </c>
      <c r="T39" t="s">
        <v>304</v>
      </c>
      <c r="U39">
        <v>4.0414976105910471E-3</v>
      </c>
      <c r="V39" t="s">
        <v>252</v>
      </c>
      <c r="X39">
        <v>3.4246575342465752E-3</v>
      </c>
      <c r="Y39">
        <v>6.662854585684809E-3</v>
      </c>
      <c r="Z39" t="s">
        <v>304</v>
      </c>
      <c r="AA39" t="s">
        <v>25</v>
      </c>
      <c r="AC39" t="s">
        <v>22</v>
      </c>
      <c r="AD39" t="s">
        <v>304</v>
      </c>
      <c r="AE39">
        <v>3.6098617952717996E-3</v>
      </c>
      <c r="AG39" t="s">
        <v>96</v>
      </c>
      <c r="AH39" t="s">
        <v>304</v>
      </c>
      <c r="AI39">
        <v>3.653095370886783E-2</v>
      </c>
      <c r="AK39">
        <v>2027</v>
      </c>
      <c r="AL39" t="s">
        <v>167</v>
      </c>
      <c r="AM39">
        <v>0.25919999999999999</v>
      </c>
      <c r="AN39" t="s">
        <v>497</v>
      </c>
    </row>
    <row r="40" spans="9:40" x14ac:dyDescent="0.45">
      <c r="I40" t="s">
        <v>250</v>
      </c>
      <c r="J40" t="s">
        <v>305</v>
      </c>
      <c r="K40">
        <v>4.9067529463186106E-3</v>
      </c>
      <c r="L40" t="s">
        <v>252</v>
      </c>
      <c r="N40" t="s">
        <v>452</v>
      </c>
      <c r="O40" t="s">
        <v>305</v>
      </c>
      <c r="P40">
        <v>6.064589127370495E-4</v>
      </c>
      <c r="Q40" t="s">
        <v>252</v>
      </c>
      <c r="S40" t="s">
        <v>472</v>
      </c>
      <c r="T40" t="s">
        <v>305</v>
      </c>
      <c r="U40">
        <v>3.899138145405317E-3</v>
      </c>
      <c r="V40" t="s">
        <v>252</v>
      </c>
      <c r="X40">
        <v>3.4246575342465752E-3</v>
      </c>
      <c r="Y40">
        <v>6.662854585684809E-3</v>
      </c>
      <c r="Z40" t="s">
        <v>305</v>
      </c>
      <c r="AA40" t="s">
        <v>25</v>
      </c>
      <c r="AC40" t="s">
        <v>22</v>
      </c>
      <c r="AD40" t="s">
        <v>305</v>
      </c>
      <c r="AE40">
        <v>3.6204468609964281E-3</v>
      </c>
      <c r="AG40" t="s">
        <v>96</v>
      </c>
      <c r="AH40" t="s">
        <v>305</v>
      </c>
      <c r="AI40">
        <v>3.7606630313126832E-2</v>
      </c>
      <c r="AK40">
        <v>2027</v>
      </c>
      <c r="AL40" t="s">
        <v>162</v>
      </c>
      <c r="AM40">
        <v>0.25740000000000002</v>
      </c>
      <c r="AN40" t="s">
        <v>497</v>
      </c>
    </row>
    <row r="41" spans="9:40" x14ac:dyDescent="0.45">
      <c r="I41" t="s">
        <v>250</v>
      </c>
      <c r="J41" t="s">
        <v>306</v>
      </c>
      <c r="K41">
        <v>3.1225147197487431E-3</v>
      </c>
      <c r="L41" t="s">
        <v>252</v>
      </c>
      <c r="N41" t="s">
        <v>452</v>
      </c>
      <c r="O41" t="s">
        <v>306</v>
      </c>
      <c r="P41">
        <v>9.799563477751903E-4</v>
      </c>
      <c r="Q41" t="s">
        <v>252</v>
      </c>
      <c r="S41" t="s">
        <v>472</v>
      </c>
      <c r="T41" t="s">
        <v>306</v>
      </c>
      <c r="U41">
        <v>3.9707864635565625E-3</v>
      </c>
      <c r="V41" t="s">
        <v>252</v>
      </c>
      <c r="X41">
        <v>3.4246575342465752E-3</v>
      </c>
      <c r="Y41">
        <v>5.1711707232180593E-3</v>
      </c>
      <c r="Z41" t="s">
        <v>306</v>
      </c>
      <c r="AA41" t="s">
        <v>25</v>
      </c>
      <c r="AC41" t="s">
        <v>22</v>
      </c>
      <c r="AD41" t="s">
        <v>306</v>
      </c>
      <c r="AE41">
        <v>3.6176363806768672E-3</v>
      </c>
      <c r="AG41" t="s">
        <v>96</v>
      </c>
      <c r="AH41" t="s">
        <v>306</v>
      </c>
      <c r="AI41">
        <v>3.8085615062395384E-2</v>
      </c>
      <c r="AK41">
        <v>2027</v>
      </c>
      <c r="AL41" t="s">
        <v>166</v>
      </c>
      <c r="AM41">
        <v>0.2606</v>
      </c>
      <c r="AN41" t="s">
        <v>497</v>
      </c>
    </row>
    <row r="42" spans="9:40" x14ac:dyDescent="0.45">
      <c r="I42" t="s">
        <v>250</v>
      </c>
      <c r="J42" t="s">
        <v>307</v>
      </c>
      <c r="K42">
        <v>0</v>
      </c>
      <c r="L42" t="s">
        <v>252</v>
      </c>
      <c r="N42" t="s">
        <v>452</v>
      </c>
      <c r="O42" t="s">
        <v>307</v>
      </c>
      <c r="P42">
        <v>9.3041029975587455E-3</v>
      </c>
      <c r="Q42" t="s">
        <v>252</v>
      </c>
      <c r="S42" t="s">
        <v>472</v>
      </c>
      <c r="T42" t="s">
        <v>307</v>
      </c>
      <c r="U42">
        <v>2.0101428018744608E-2</v>
      </c>
      <c r="V42" t="s">
        <v>252</v>
      </c>
      <c r="X42">
        <v>1.7123287671232876E-2</v>
      </c>
      <c r="Y42">
        <v>1.2927926808045149E-2</v>
      </c>
      <c r="Z42" t="s">
        <v>307</v>
      </c>
      <c r="AA42" t="s">
        <v>25</v>
      </c>
      <c r="AC42" t="s">
        <v>22</v>
      </c>
      <c r="AD42" t="s">
        <v>307</v>
      </c>
      <c r="AE42">
        <v>1.8318145955892137E-2</v>
      </c>
      <c r="AG42" t="s">
        <v>96</v>
      </c>
      <c r="AH42" t="s">
        <v>307</v>
      </c>
      <c r="AI42">
        <v>9.8567115526162707E-2</v>
      </c>
      <c r="AK42">
        <v>2027</v>
      </c>
      <c r="AL42" t="s">
        <v>171</v>
      </c>
      <c r="AM42">
        <v>0.31809999999999999</v>
      </c>
      <c r="AN42" t="s">
        <v>497</v>
      </c>
    </row>
    <row r="43" spans="9:40" x14ac:dyDescent="0.45">
      <c r="I43" t="s">
        <v>250</v>
      </c>
      <c r="J43" t="s">
        <v>308</v>
      </c>
      <c r="K43">
        <v>4.0820050632512277E-3</v>
      </c>
      <c r="L43" t="s">
        <v>252</v>
      </c>
      <c r="N43" t="s">
        <v>452</v>
      </c>
      <c r="O43" t="s">
        <v>308</v>
      </c>
      <c r="P43">
        <v>7.7076894376034979E-3</v>
      </c>
      <c r="Q43" t="s">
        <v>252</v>
      </c>
      <c r="S43" t="s">
        <v>472</v>
      </c>
      <c r="T43" t="s">
        <v>308</v>
      </c>
      <c r="U43">
        <v>2.9151952624283304E-2</v>
      </c>
      <c r="V43" t="s">
        <v>252</v>
      </c>
      <c r="X43">
        <v>3.1849315068493152E-2</v>
      </c>
      <c r="Y43">
        <v>2.021297930702998E-2</v>
      </c>
      <c r="Z43" t="s">
        <v>308</v>
      </c>
      <c r="AA43" t="s">
        <v>25</v>
      </c>
      <c r="AC43" t="s">
        <v>22</v>
      </c>
      <c r="AD43" t="s">
        <v>308</v>
      </c>
      <c r="AE43">
        <v>3.3443808093479174E-2</v>
      </c>
      <c r="AG43" t="s">
        <v>96</v>
      </c>
      <c r="AH43" t="s">
        <v>308</v>
      </c>
      <c r="AI43">
        <v>0.15730185593352131</v>
      </c>
      <c r="AK43">
        <v>2027</v>
      </c>
      <c r="AL43" t="s">
        <v>173</v>
      </c>
      <c r="AM43">
        <v>0.33510000000000001</v>
      </c>
      <c r="AN43" t="s">
        <v>497</v>
      </c>
    </row>
    <row r="44" spans="9:40" x14ac:dyDescent="0.45">
      <c r="I44" t="s">
        <v>250</v>
      </c>
      <c r="J44" t="s">
        <v>309</v>
      </c>
      <c r="K44">
        <v>4.6575971323652241E-3</v>
      </c>
      <c r="L44" t="s">
        <v>252</v>
      </c>
      <c r="N44" t="s">
        <v>452</v>
      </c>
      <c r="O44" t="s">
        <v>309</v>
      </c>
      <c r="P44">
        <v>8.1122797621317191E-4</v>
      </c>
      <c r="Q44" t="s">
        <v>252</v>
      </c>
      <c r="S44" t="s">
        <v>472</v>
      </c>
      <c r="T44" t="s">
        <v>309</v>
      </c>
      <c r="U44">
        <v>3.037454610408899E-3</v>
      </c>
      <c r="V44" t="s">
        <v>252</v>
      </c>
      <c r="X44">
        <v>3.5388127853881279E-3</v>
      </c>
      <c r="Y44">
        <v>4.4803553522445696E-3</v>
      </c>
      <c r="Z44" t="s">
        <v>309</v>
      </c>
      <c r="AA44" t="s">
        <v>25</v>
      </c>
      <c r="AC44" t="s">
        <v>22</v>
      </c>
      <c r="AD44" t="s">
        <v>309</v>
      </c>
      <c r="AE44">
        <v>3.0773439854175793E-3</v>
      </c>
      <c r="AG44" t="s">
        <v>96</v>
      </c>
      <c r="AH44" t="s">
        <v>309</v>
      </c>
      <c r="AI44">
        <v>1.7584357390182603E-2</v>
      </c>
      <c r="AK44">
        <v>2027</v>
      </c>
      <c r="AL44" t="s">
        <v>175</v>
      </c>
      <c r="AM44">
        <v>0.37</v>
      </c>
      <c r="AN44" t="s">
        <v>497</v>
      </c>
    </row>
    <row r="45" spans="9:40" x14ac:dyDescent="0.45">
      <c r="I45" t="s">
        <v>250</v>
      </c>
      <c r="J45" t="s">
        <v>310</v>
      </c>
      <c r="K45">
        <v>6.2429502433238044E-3</v>
      </c>
      <c r="L45" t="s">
        <v>252</v>
      </c>
      <c r="N45" t="s">
        <v>452</v>
      </c>
      <c r="O45" t="s">
        <v>310</v>
      </c>
      <c r="P45">
        <v>7.3649171255871411E-4</v>
      </c>
      <c r="Q45" t="s">
        <v>252</v>
      </c>
      <c r="S45" t="s">
        <v>472</v>
      </c>
      <c r="T45" t="s">
        <v>310</v>
      </c>
      <c r="U45">
        <v>3.0875145568488764E-3</v>
      </c>
      <c r="V45" t="s">
        <v>252</v>
      </c>
      <c r="X45">
        <v>3.5388127853881279E-3</v>
      </c>
      <c r="Y45">
        <v>4.3673188639998693E-3</v>
      </c>
      <c r="Z45" t="s">
        <v>310</v>
      </c>
      <c r="AA45" t="s">
        <v>25</v>
      </c>
      <c r="AC45" t="s">
        <v>22</v>
      </c>
      <c r="AD45" t="s">
        <v>310</v>
      </c>
      <c r="AE45">
        <v>3.1278249499313722E-3</v>
      </c>
      <c r="AG45" t="s">
        <v>96</v>
      </c>
      <c r="AH45" t="s">
        <v>310</v>
      </c>
      <c r="AI45">
        <v>1.8600133972992872E-2</v>
      </c>
      <c r="AK45">
        <v>2027</v>
      </c>
      <c r="AL45" t="s">
        <v>177</v>
      </c>
      <c r="AM45">
        <v>0.37219999999999998</v>
      </c>
      <c r="AN45" t="s">
        <v>497</v>
      </c>
    </row>
    <row r="46" spans="9:40" x14ac:dyDescent="0.45">
      <c r="I46" t="s">
        <v>250</v>
      </c>
      <c r="J46" t="s">
        <v>311</v>
      </c>
      <c r="K46">
        <v>3.940153989396717E-2</v>
      </c>
      <c r="L46" t="s">
        <v>252</v>
      </c>
      <c r="N46" t="s">
        <v>452</v>
      </c>
      <c r="O46" t="s">
        <v>311</v>
      </c>
      <c r="P46">
        <v>2.5353578922295374E-3</v>
      </c>
      <c r="Q46" t="s">
        <v>252</v>
      </c>
      <c r="S46" t="s">
        <v>472</v>
      </c>
      <c r="T46" t="s">
        <v>311</v>
      </c>
      <c r="U46">
        <v>1.6453301129477647E-2</v>
      </c>
      <c r="V46" t="s">
        <v>252</v>
      </c>
      <c r="X46">
        <v>1.7694063926940638E-2</v>
      </c>
      <c r="Y46">
        <v>2.3398553066653411E-2</v>
      </c>
      <c r="Z46" t="s">
        <v>311</v>
      </c>
      <c r="AA46" t="s">
        <v>25</v>
      </c>
      <c r="AC46" t="s">
        <v>22</v>
      </c>
      <c r="AD46" t="s">
        <v>311</v>
      </c>
      <c r="AE46">
        <v>1.91204699519337E-2</v>
      </c>
      <c r="AG46" t="s">
        <v>96</v>
      </c>
      <c r="AH46" t="s">
        <v>311</v>
      </c>
      <c r="AI46">
        <v>0.18077061727869248</v>
      </c>
      <c r="AK46">
        <v>2027</v>
      </c>
      <c r="AL46" t="s">
        <v>179</v>
      </c>
      <c r="AM46">
        <v>0.35189999999999999</v>
      </c>
      <c r="AN46" t="s">
        <v>497</v>
      </c>
    </row>
    <row r="47" spans="9:40" x14ac:dyDescent="0.45">
      <c r="I47" t="s">
        <v>250</v>
      </c>
      <c r="J47" t="s">
        <v>312</v>
      </c>
      <c r="K47">
        <v>5.1067354560296952E-3</v>
      </c>
      <c r="L47" t="s">
        <v>252</v>
      </c>
      <c r="N47" t="s">
        <v>452</v>
      </c>
      <c r="O47" t="s">
        <v>312</v>
      </c>
      <c r="P47">
        <v>7.1408391817414491E-4</v>
      </c>
      <c r="Q47" t="s">
        <v>252</v>
      </c>
      <c r="S47" t="s">
        <v>472</v>
      </c>
      <c r="T47" t="s">
        <v>312</v>
      </c>
      <c r="U47">
        <v>3.5342799438225804E-3</v>
      </c>
      <c r="V47" t="s">
        <v>252</v>
      </c>
      <c r="X47">
        <v>3.5388127853881279E-3</v>
      </c>
      <c r="Y47">
        <v>6.8849497385409693E-3</v>
      </c>
      <c r="Z47" t="s">
        <v>312</v>
      </c>
      <c r="AA47" t="s">
        <v>25</v>
      </c>
      <c r="AC47" t="s">
        <v>22</v>
      </c>
      <c r="AD47" t="s">
        <v>312</v>
      </c>
      <c r="AE47">
        <v>4.5016114200050091E-3</v>
      </c>
      <c r="AG47" t="s">
        <v>96</v>
      </c>
      <c r="AH47" t="s">
        <v>312</v>
      </c>
      <c r="AI47">
        <v>6.9401188046176898E-2</v>
      </c>
      <c r="AK47">
        <v>2028</v>
      </c>
      <c r="AL47" t="s">
        <v>152</v>
      </c>
      <c r="AM47">
        <v>0.39219999999999999</v>
      </c>
      <c r="AN47" t="s">
        <v>497</v>
      </c>
    </row>
    <row r="48" spans="9:40" x14ac:dyDescent="0.45">
      <c r="I48" t="s">
        <v>250</v>
      </c>
      <c r="J48" t="s">
        <v>313</v>
      </c>
      <c r="K48">
        <v>3.5222435537718105E-3</v>
      </c>
      <c r="L48" t="s">
        <v>252</v>
      </c>
      <c r="N48" t="s">
        <v>452</v>
      </c>
      <c r="O48" t="s">
        <v>313</v>
      </c>
      <c r="P48">
        <v>6.6052978392771753E-4</v>
      </c>
      <c r="Q48" t="s">
        <v>252</v>
      </c>
      <c r="S48" t="s">
        <v>472</v>
      </c>
      <c r="T48" t="s">
        <v>313</v>
      </c>
      <c r="U48">
        <v>3.5657911478010887E-3</v>
      </c>
      <c r="V48" t="s">
        <v>252</v>
      </c>
      <c r="X48">
        <v>3.5388127853881279E-3</v>
      </c>
      <c r="Y48">
        <v>6.8849497385409693E-3</v>
      </c>
      <c r="Z48" t="s">
        <v>313</v>
      </c>
      <c r="AA48" t="s">
        <v>25</v>
      </c>
      <c r="AC48" t="s">
        <v>22</v>
      </c>
      <c r="AD48" t="s">
        <v>313</v>
      </c>
      <c r="AE48">
        <v>4.5676092509574487E-3</v>
      </c>
      <c r="AG48" t="s">
        <v>96</v>
      </c>
      <c r="AH48" t="s">
        <v>313</v>
      </c>
      <c r="AI48">
        <v>6.6304758863519941E-2</v>
      </c>
      <c r="AK48">
        <v>2028</v>
      </c>
      <c r="AL48" t="s">
        <v>157</v>
      </c>
      <c r="AM48">
        <v>0.39879999999999999</v>
      </c>
      <c r="AN48" t="s">
        <v>497</v>
      </c>
    </row>
    <row r="49" spans="9:40" x14ac:dyDescent="0.45">
      <c r="I49" t="s">
        <v>250</v>
      </c>
      <c r="J49" t="s">
        <v>314</v>
      </c>
      <c r="K49">
        <v>1.7069774275346406E-3</v>
      </c>
      <c r="L49" t="s">
        <v>252</v>
      </c>
      <c r="N49" t="s">
        <v>452</v>
      </c>
      <c r="O49" t="s">
        <v>314</v>
      </c>
      <c r="P49">
        <v>8.5300156170341407E-4</v>
      </c>
      <c r="Q49" t="s">
        <v>252</v>
      </c>
      <c r="S49" t="s">
        <v>472</v>
      </c>
      <c r="T49" t="s">
        <v>314</v>
      </c>
      <c r="U49">
        <v>3.6082071070601906E-3</v>
      </c>
      <c r="V49" t="s">
        <v>252</v>
      </c>
      <c r="X49">
        <v>3.5388127853881279E-3</v>
      </c>
      <c r="Y49">
        <v>5.3435430806586613E-3</v>
      </c>
      <c r="Z49" t="s">
        <v>314</v>
      </c>
      <c r="AA49" t="s">
        <v>25</v>
      </c>
      <c r="AC49" t="s">
        <v>22</v>
      </c>
      <c r="AD49" t="s">
        <v>314</v>
      </c>
      <c r="AE49">
        <v>4.5984383894819769E-3</v>
      </c>
      <c r="AG49" t="s">
        <v>96</v>
      </c>
      <c r="AH49" t="s">
        <v>314</v>
      </c>
      <c r="AI49">
        <v>7.0687353853256196E-2</v>
      </c>
      <c r="AK49">
        <v>2028</v>
      </c>
      <c r="AL49" t="s">
        <v>159</v>
      </c>
      <c r="AM49">
        <v>0.35820000000000002</v>
      </c>
      <c r="AN49" t="s">
        <v>497</v>
      </c>
    </row>
    <row r="50" spans="9:40" x14ac:dyDescent="0.45">
      <c r="I50" t="s">
        <v>250</v>
      </c>
      <c r="J50" t="s">
        <v>315</v>
      </c>
      <c r="K50">
        <v>0</v>
      </c>
      <c r="L50" t="s">
        <v>252</v>
      </c>
      <c r="N50" t="s">
        <v>452</v>
      </c>
      <c r="O50" t="s">
        <v>315</v>
      </c>
      <c r="P50">
        <v>4.4981498467127259E-3</v>
      </c>
      <c r="Q50" t="s">
        <v>252</v>
      </c>
      <c r="S50" t="s">
        <v>472</v>
      </c>
      <c r="T50" t="s">
        <v>315</v>
      </c>
      <c r="U50">
        <v>1.8600812096753239E-2</v>
      </c>
      <c r="V50" t="s">
        <v>252</v>
      </c>
      <c r="X50">
        <v>1.7694063926940638E-2</v>
      </c>
      <c r="Y50">
        <v>1.3358857701646654E-2</v>
      </c>
      <c r="Z50" t="s">
        <v>315</v>
      </c>
      <c r="AA50" t="s">
        <v>25</v>
      </c>
      <c r="AC50" t="s">
        <v>22</v>
      </c>
      <c r="AD50" t="s">
        <v>315</v>
      </c>
      <c r="AE50">
        <v>2.2151739882499143E-2</v>
      </c>
      <c r="AG50" t="s">
        <v>96</v>
      </c>
      <c r="AH50" t="s">
        <v>315</v>
      </c>
      <c r="AI50">
        <v>0.10082988692103689</v>
      </c>
      <c r="AK50">
        <v>2028</v>
      </c>
      <c r="AL50" t="s">
        <v>163</v>
      </c>
      <c r="AM50">
        <v>0.28610000000000002</v>
      </c>
      <c r="AN50" t="s">
        <v>497</v>
      </c>
    </row>
    <row r="51" spans="9:40" x14ac:dyDescent="0.45">
      <c r="I51" t="s">
        <v>250</v>
      </c>
      <c r="J51" t="s">
        <v>316</v>
      </c>
      <c r="K51">
        <v>4.523977447941017E-3</v>
      </c>
      <c r="L51" t="s">
        <v>252</v>
      </c>
      <c r="N51" t="s">
        <v>452</v>
      </c>
      <c r="O51" t="s">
        <v>316</v>
      </c>
      <c r="P51">
        <v>1.0284673672706413E-2</v>
      </c>
      <c r="Q51" t="s">
        <v>252</v>
      </c>
      <c r="S51" t="s">
        <v>472</v>
      </c>
      <c r="T51" t="s">
        <v>316</v>
      </c>
      <c r="U51">
        <v>3.7694356870083073E-2</v>
      </c>
      <c r="V51" t="s">
        <v>252</v>
      </c>
      <c r="X51">
        <v>3.0821917808219176E-2</v>
      </c>
      <c r="Y51">
        <v>1.9560947716480627E-2</v>
      </c>
      <c r="Z51" t="s">
        <v>316</v>
      </c>
      <c r="AA51" t="s">
        <v>25</v>
      </c>
      <c r="AC51" t="s">
        <v>22</v>
      </c>
      <c r="AD51" t="s">
        <v>316</v>
      </c>
      <c r="AE51">
        <v>2.9323719344485865E-2</v>
      </c>
      <c r="AG51" t="s">
        <v>96</v>
      </c>
      <c r="AH51" t="s">
        <v>316</v>
      </c>
      <c r="AI51">
        <v>0.19868290970655389</v>
      </c>
      <c r="AK51">
        <v>2028</v>
      </c>
      <c r="AL51" t="s">
        <v>167</v>
      </c>
      <c r="AM51">
        <v>0.25390000000000001</v>
      </c>
      <c r="AN51" t="s">
        <v>497</v>
      </c>
    </row>
    <row r="52" spans="9:40" x14ac:dyDescent="0.45">
      <c r="I52" t="s">
        <v>250</v>
      </c>
      <c r="J52" t="s">
        <v>317</v>
      </c>
      <c r="K52">
        <v>4.9080245079285391E-3</v>
      </c>
      <c r="L52" t="s">
        <v>252</v>
      </c>
      <c r="N52" t="s">
        <v>452</v>
      </c>
      <c r="O52" t="s">
        <v>317</v>
      </c>
      <c r="P52">
        <v>1.5176144115074722E-3</v>
      </c>
      <c r="Q52" t="s">
        <v>252</v>
      </c>
      <c r="S52" t="s">
        <v>472</v>
      </c>
      <c r="T52" t="s">
        <v>317</v>
      </c>
      <c r="U52">
        <v>4.0912567344773276E-3</v>
      </c>
      <c r="V52" t="s">
        <v>252</v>
      </c>
      <c r="X52">
        <v>3.4246575342465752E-3</v>
      </c>
      <c r="Y52">
        <v>4.3358277602366805E-3</v>
      </c>
      <c r="Z52" t="s">
        <v>317</v>
      </c>
      <c r="AA52" t="s">
        <v>25</v>
      </c>
      <c r="AC52" t="s">
        <v>22</v>
      </c>
      <c r="AD52" t="s">
        <v>317</v>
      </c>
      <c r="AE52">
        <v>2.6439569152387232E-3</v>
      </c>
      <c r="AG52" t="s">
        <v>96</v>
      </c>
      <c r="AH52" t="s">
        <v>317</v>
      </c>
      <c r="AI52">
        <v>1.5887961599037048E-2</v>
      </c>
      <c r="AK52">
        <v>2028</v>
      </c>
      <c r="AL52" t="s">
        <v>162</v>
      </c>
      <c r="AM52">
        <v>0.25230000000000002</v>
      </c>
      <c r="AN52" t="s">
        <v>497</v>
      </c>
    </row>
    <row r="53" spans="9:40" x14ac:dyDescent="0.45">
      <c r="I53" t="s">
        <v>250</v>
      </c>
      <c r="J53" t="s">
        <v>318</v>
      </c>
      <c r="K53">
        <v>6.2467803579889861E-3</v>
      </c>
      <c r="L53" t="s">
        <v>252</v>
      </c>
      <c r="N53" t="s">
        <v>452</v>
      </c>
      <c r="O53" t="s">
        <v>318</v>
      </c>
      <c r="P53">
        <v>1.204521839268852E-3</v>
      </c>
      <c r="Q53" t="s">
        <v>252</v>
      </c>
      <c r="S53" t="s">
        <v>472</v>
      </c>
      <c r="T53" t="s">
        <v>318</v>
      </c>
      <c r="U53">
        <v>4.1196248320193108E-3</v>
      </c>
      <c r="V53" t="s">
        <v>252</v>
      </c>
      <c r="X53">
        <v>3.4246575342465752E-3</v>
      </c>
      <c r="Y53">
        <v>4.2264376103224545E-3</v>
      </c>
      <c r="Z53" t="s">
        <v>318</v>
      </c>
      <c r="AA53" t="s">
        <v>25</v>
      </c>
      <c r="AC53" t="s">
        <v>22</v>
      </c>
      <c r="AD53" t="s">
        <v>318</v>
      </c>
      <c r="AE53">
        <v>2.7672950055844963E-3</v>
      </c>
      <c r="AG53" t="s">
        <v>96</v>
      </c>
      <c r="AH53" t="s">
        <v>318</v>
      </c>
      <c r="AI53">
        <v>1.2497432277044807E-2</v>
      </c>
      <c r="AK53">
        <v>2028</v>
      </c>
      <c r="AL53" t="s">
        <v>166</v>
      </c>
      <c r="AM53">
        <v>0.27029999999999998</v>
      </c>
      <c r="AN53" t="s">
        <v>497</v>
      </c>
    </row>
    <row r="54" spans="9:40" x14ac:dyDescent="0.45">
      <c r="I54" t="s">
        <v>250</v>
      </c>
      <c r="J54" t="s">
        <v>319</v>
      </c>
      <c r="K54">
        <v>3.9121190840800485E-2</v>
      </c>
      <c r="L54" t="s">
        <v>252</v>
      </c>
      <c r="N54" t="s">
        <v>452</v>
      </c>
      <c r="O54" t="s">
        <v>319</v>
      </c>
      <c r="P54">
        <v>3.4986982170140996E-3</v>
      </c>
      <c r="Q54" t="s">
        <v>252</v>
      </c>
      <c r="S54" t="s">
        <v>472</v>
      </c>
      <c r="T54" t="s">
        <v>319</v>
      </c>
      <c r="U54">
        <v>2.1510665789244772E-2</v>
      </c>
      <c r="V54" t="s">
        <v>252</v>
      </c>
      <c r="X54">
        <v>1.7123287671232876E-2</v>
      </c>
      <c r="Y54">
        <v>2.2643761032245236E-2</v>
      </c>
      <c r="Z54" t="s">
        <v>319</v>
      </c>
      <c r="AA54" t="s">
        <v>25</v>
      </c>
      <c r="AC54" t="s">
        <v>22</v>
      </c>
      <c r="AD54" t="s">
        <v>319</v>
      </c>
      <c r="AE54">
        <v>1.6794963209522756E-2</v>
      </c>
      <c r="AG54" t="s">
        <v>96</v>
      </c>
      <c r="AH54" t="s">
        <v>319</v>
      </c>
      <c r="AI54">
        <v>0.14137386201188762</v>
      </c>
      <c r="AK54">
        <v>2028</v>
      </c>
      <c r="AL54" t="s">
        <v>171</v>
      </c>
      <c r="AM54">
        <v>0.30620000000000003</v>
      </c>
      <c r="AN54" t="s">
        <v>497</v>
      </c>
    </row>
    <row r="55" spans="9:40" x14ac:dyDescent="0.45">
      <c r="I55" t="s">
        <v>250</v>
      </c>
      <c r="J55" t="s">
        <v>320</v>
      </c>
      <c r="K55">
        <v>5.803289218708819E-3</v>
      </c>
      <c r="L55" t="s">
        <v>252</v>
      </c>
      <c r="N55" t="s">
        <v>452</v>
      </c>
      <c r="O55" t="s">
        <v>320</v>
      </c>
      <c r="P55">
        <v>5.2380309503910006E-4</v>
      </c>
      <c r="Q55" t="s">
        <v>252</v>
      </c>
      <c r="S55" t="s">
        <v>472</v>
      </c>
      <c r="T55" t="s">
        <v>320</v>
      </c>
      <c r="U55">
        <v>4.4907979096437348E-3</v>
      </c>
      <c r="V55" t="s">
        <v>252</v>
      </c>
      <c r="X55">
        <v>3.4246575342465752E-3</v>
      </c>
      <c r="Y55">
        <v>6.662854585684809E-3</v>
      </c>
      <c r="Z55" t="s">
        <v>320</v>
      </c>
      <c r="AA55" t="s">
        <v>25</v>
      </c>
      <c r="AC55" t="s">
        <v>22</v>
      </c>
      <c r="AD55" t="s">
        <v>320</v>
      </c>
      <c r="AE55">
        <v>3.7842796925598959E-3</v>
      </c>
      <c r="AG55" t="s">
        <v>96</v>
      </c>
      <c r="AH55" t="s">
        <v>320</v>
      </c>
      <c r="AI55">
        <v>5.5097679213701012E-2</v>
      </c>
      <c r="AK55">
        <v>2028</v>
      </c>
      <c r="AL55" t="s">
        <v>173</v>
      </c>
      <c r="AM55">
        <v>0.33300000000000002</v>
      </c>
      <c r="AN55" t="s">
        <v>497</v>
      </c>
    </row>
    <row r="56" spans="9:40" x14ac:dyDescent="0.45">
      <c r="I56" t="s">
        <v>250</v>
      </c>
      <c r="J56" t="s">
        <v>321</v>
      </c>
      <c r="K56">
        <v>4.104625078469086E-3</v>
      </c>
      <c r="L56" t="s">
        <v>252</v>
      </c>
      <c r="N56" t="s">
        <v>452</v>
      </c>
      <c r="O56" t="s">
        <v>321</v>
      </c>
      <c r="P56">
        <v>5.0357750089026704E-4</v>
      </c>
      <c r="Q56" t="s">
        <v>252</v>
      </c>
      <c r="S56" t="s">
        <v>472</v>
      </c>
      <c r="T56" t="s">
        <v>321</v>
      </c>
      <c r="U56">
        <v>4.4847118578241352E-3</v>
      </c>
      <c r="V56" t="s">
        <v>252</v>
      </c>
      <c r="X56">
        <v>3.4246575342465752E-3</v>
      </c>
      <c r="Y56">
        <v>6.662854585684809E-3</v>
      </c>
      <c r="Z56" t="s">
        <v>321</v>
      </c>
      <c r="AA56" t="s">
        <v>25</v>
      </c>
      <c r="AC56" t="s">
        <v>22</v>
      </c>
      <c r="AD56" t="s">
        <v>321</v>
      </c>
      <c r="AE56">
        <v>3.8340930333962461E-3</v>
      </c>
      <c r="AG56" t="s">
        <v>96</v>
      </c>
      <c r="AH56" t="s">
        <v>321</v>
      </c>
      <c r="AI56">
        <v>5.2474468854585732E-2</v>
      </c>
      <c r="AK56">
        <v>2028</v>
      </c>
      <c r="AL56" t="s">
        <v>175</v>
      </c>
      <c r="AM56">
        <v>0.37609999999999999</v>
      </c>
      <c r="AN56" t="s">
        <v>497</v>
      </c>
    </row>
    <row r="57" spans="9:40" x14ac:dyDescent="0.45">
      <c r="I57" t="s">
        <v>250</v>
      </c>
      <c r="J57" t="s">
        <v>322</v>
      </c>
      <c r="K57">
        <v>2.3372523711071755E-3</v>
      </c>
      <c r="L57" t="s">
        <v>252</v>
      </c>
      <c r="N57" t="s">
        <v>452</v>
      </c>
      <c r="O57" t="s">
        <v>322</v>
      </c>
      <c r="P57">
        <v>5.6401704989639495E-4</v>
      </c>
      <c r="Q57" t="s">
        <v>252</v>
      </c>
      <c r="S57" t="s">
        <v>472</v>
      </c>
      <c r="T57" t="s">
        <v>322</v>
      </c>
      <c r="U57">
        <v>4.4818700718798508E-3</v>
      </c>
      <c r="V57" t="s">
        <v>252</v>
      </c>
      <c r="X57">
        <v>3.4246575342465752E-3</v>
      </c>
      <c r="Y57">
        <v>5.1711707232180593E-3</v>
      </c>
      <c r="Z57" t="s">
        <v>322</v>
      </c>
      <c r="AA57" t="s">
        <v>25</v>
      </c>
      <c r="AC57" t="s">
        <v>22</v>
      </c>
      <c r="AD57" t="s">
        <v>322</v>
      </c>
      <c r="AE57">
        <v>3.8374742242787822E-3</v>
      </c>
      <c r="AG57" t="s">
        <v>96</v>
      </c>
      <c r="AH57" t="s">
        <v>322</v>
      </c>
      <c r="AI57">
        <v>4.9432886284664246E-2</v>
      </c>
      <c r="AK57">
        <v>2028</v>
      </c>
      <c r="AL57" t="s">
        <v>177</v>
      </c>
      <c r="AM57">
        <v>0.36499999999999999</v>
      </c>
      <c r="AN57" t="s">
        <v>497</v>
      </c>
    </row>
    <row r="58" spans="9:40" x14ac:dyDescent="0.45">
      <c r="I58" t="s">
        <v>250</v>
      </c>
      <c r="J58" t="s">
        <v>323</v>
      </c>
      <c r="K58">
        <v>0</v>
      </c>
      <c r="L58" t="s">
        <v>252</v>
      </c>
      <c r="N58" t="s">
        <v>452</v>
      </c>
      <c r="O58" t="s">
        <v>323</v>
      </c>
      <c r="P58">
        <v>4.2109791568625456E-3</v>
      </c>
      <c r="Q58" t="s">
        <v>252</v>
      </c>
      <c r="S58" t="s">
        <v>472</v>
      </c>
      <c r="T58" t="s">
        <v>323</v>
      </c>
      <c r="U58">
        <v>2.2492562470227951E-2</v>
      </c>
      <c r="V58" t="s">
        <v>252</v>
      </c>
      <c r="X58">
        <v>1.7123287671232876E-2</v>
      </c>
      <c r="Y58">
        <v>1.2927926808045149E-2</v>
      </c>
      <c r="Z58" t="s">
        <v>323</v>
      </c>
      <c r="AA58" t="s">
        <v>25</v>
      </c>
      <c r="AC58" t="s">
        <v>22</v>
      </c>
      <c r="AD58" t="s">
        <v>323</v>
      </c>
      <c r="AE58">
        <v>1.8972557819114548E-2</v>
      </c>
      <c r="AG58" t="s">
        <v>96</v>
      </c>
      <c r="AH58" t="s">
        <v>323</v>
      </c>
      <c r="AI58">
        <v>5.6460980973604524E-2</v>
      </c>
      <c r="AK58">
        <v>2028</v>
      </c>
      <c r="AL58" t="s">
        <v>179</v>
      </c>
      <c r="AM58">
        <v>0.36430000000000001</v>
      </c>
      <c r="AN58" t="s">
        <v>497</v>
      </c>
    </row>
    <row r="59" spans="9:40" x14ac:dyDescent="0.45">
      <c r="I59" t="s">
        <v>250</v>
      </c>
      <c r="J59" t="s">
        <v>348</v>
      </c>
      <c r="K59">
        <v>5.6291543410512479E-3</v>
      </c>
      <c r="L59" t="s">
        <v>252</v>
      </c>
      <c r="N59" t="s">
        <v>452</v>
      </c>
      <c r="O59" t="s">
        <v>348</v>
      </c>
      <c r="P59">
        <v>9.5672553660760135E-3</v>
      </c>
      <c r="Q59" t="s">
        <v>252</v>
      </c>
      <c r="S59" t="s">
        <v>472</v>
      </c>
      <c r="T59" t="s">
        <v>348</v>
      </c>
      <c r="U59">
        <v>3.7900350579990361E-2</v>
      </c>
      <c r="V59" t="s">
        <v>252</v>
      </c>
      <c r="X59">
        <v>3.1849315068493152E-2</v>
      </c>
      <c r="Y59">
        <v>2.021297930702998E-2</v>
      </c>
      <c r="Z59" t="s">
        <v>348</v>
      </c>
      <c r="AA59" t="s">
        <v>25</v>
      </c>
      <c r="AC59" t="s">
        <v>22</v>
      </c>
      <c r="AD59" t="s">
        <v>348</v>
      </c>
      <c r="AE59">
        <v>3.2853971492435061E-2</v>
      </c>
      <c r="AG59" t="s">
        <v>96</v>
      </c>
      <c r="AH59" t="s">
        <v>348</v>
      </c>
      <c r="AI59">
        <v>0.20256367465262337</v>
      </c>
      <c r="AK59">
        <v>2029</v>
      </c>
      <c r="AL59" t="s">
        <v>152</v>
      </c>
      <c r="AM59">
        <v>0.373</v>
      </c>
      <c r="AN59" t="s">
        <v>497</v>
      </c>
    </row>
    <row r="60" spans="9:40" x14ac:dyDescent="0.45">
      <c r="I60" t="s">
        <v>250</v>
      </c>
      <c r="J60" t="s">
        <v>349</v>
      </c>
      <c r="K60">
        <v>5.3830711821777838E-3</v>
      </c>
      <c r="L60" t="s">
        <v>252</v>
      </c>
      <c r="N60" t="s">
        <v>452</v>
      </c>
      <c r="O60" t="s">
        <v>349</v>
      </c>
      <c r="P60">
        <v>1.1171997966258791E-3</v>
      </c>
      <c r="Q60" t="s">
        <v>252</v>
      </c>
      <c r="S60" t="s">
        <v>472</v>
      </c>
      <c r="T60" t="s">
        <v>349</v>
      </c>
      <c r="U60">
        <v>4.0303929601564542E-3</v>
      </c>
      <c r="V60" t="s">
        <v>252</v>
      </c>
      <c r="X60">
        <v>3.5388127853881279E-3</v>
      </c>
      <c r="Y60">
        <v>4.4803553522445696E-3</v>
      </c>
      <c r="Z60" t="s">
        <v>349</v>
      </c>
      <c r="AA60" t="s">
        <v>25</v>
      </c>
      <c r="AC60" t="s">
        <v>22</v>
      </c>
      <c r="AD60" t="s">
        <v>349</v>
      </c>
      <c r="AE60">
        <v>2.9736419615325835E-3</v>
      </c>
      <c r="AG60" t="s">
        <v>96</v>
      </c>
      <c r="AH60" t="s">
        <v>349</v>
      </c>
      <c r="AI60">
        <v>1.4764785472274111E-2</v>
      </c>
      <c r="AK60">
        <v>2029</v>
      </c>
      <c r="AL60" t="s">
        <v>157</v>
      </c>
      <c r="AM60">
        <v>0.39689999999999998</v>
      </c>
      <c r="AN60" t="s">
        <v>497</v>
      </c>
    </row>
    <row r="61" spans="9:40" x14ac:dyDescent="0.45">
      <c r="I61" t="s">
        <v>250</v>
      </c>
      <c r="J61" t="s">
        <v>350</v>
      </c>
      <c r="K61">
        <v>6.9597980961818929E-3</v>
      </c>
      <c r="L61" t="s">
        <v>252</v>
      </c>
      <c r="N61" t="s">
        <v>452</v>
      </c>
      <c r="O61" t="s">
        <v>350</v>
      </c>
      <c r="P61">
        <v>1.2383753334444907E-3</v>
      </c>
      <c r="Q61" t="s">
        <v>252</v>
      </c>
      <c r="S61" t="s">
        <v>472</v>
      </c>
      <c r="T61" t="s">
        <v>350</v>
      </c>
      <c r="U61">
        <v>4.1231966296117195E-3</v>
      </c>
      <c r="V61" t="s">
        <v>252</v>
      </c>
      <c r="X61">
        <v>3.5388127853881279E-3</v>
      </c>
      <c r="Y61">
        <v>4.3673188639998693E-3</v>
      </c>
      <c r="Z61" t="s">
        <v>350</v>
      </c>
      <c r="AA61" t="s">
        <v>25</v>
      </c>
      <c r="AC61" t="s">
        <v>22</v>
      </c>
      <c r="AD61" t="s">
        <v>350</v>
      </c>
      <c r="AE61">
        <v>3.0525292367092147E-3</v>
      </c>
      <c r="AG61" t="s">
        <v>96</v>
      </c>
      <c r="AH61" t="s">
        <v>350</v>
      </c>
      <c r="AI61">
        <v>1.5937210515082345E-2</v>
      </c>
      <c r="AK61">
        <v>2029</v>
      </c>
      <c r="AL61" t="s">
        <v>159</v>
      </c>
      <c r="AM61">
        <v>0.32950000000000002</v>
      </c>
      <c r="AN61" t="s">
        <v>497</v>
      </c>
    </row>
    <row r="62" spans="9:40" x14ac:dyDescent="0.45">
      <c r="I62" t="s">
        <v>250</v>
      </c>
      <c r="J62" t="s">
        <v>351</v>
      </c>
      <c r="K62">
        <v>4.4150612506259825E-2</v>
      </c>
      <c r="L62" t="s">
        <v>252</v>
      </c>
      <c r="N62" t="s">
        <v>452</v>
      </c>
      <c r="O62" t="s">
        <v>351</v>
      </c>
      <c r="P62">
        <v>5.3847548084112549E-3</v>
      </c>
      <c r="Q62" t="s">
        <v>252</v>
      </c>
      <c r="S62" t="s">
        <v>472</v>
      </c>
      <c r="T62" t="s">
        <v>351</v>
      </c>
      <c r="U62">
        <v>2.1955945539226744E-2</v>
      </c>
      <c r="V62" t="s">
        <v>252</v>
      </c>
      <c r="X62">
        <v>1.7694063926940638E-2</v>
      </c>
      <c r="Y62">
        <v>2.3398553066653411E-2</v>
      </c>
      <c r="Z62" t="s">
        <v>351</v>
      </c>
      <c r="AA62" t="s">
        <v>25</v>
      </c>
      <c r="AC62" t="s">
        <v>22</v>
      </c>
      <c r="AD62" t="s">
        <v>351</v>
      </c>
      <c r="AE62">
        <v>1.88719705375393E-2</v>
      </c>
      <c r="AG62" t="s">
        <v>96</v>
      </c>
      <c r="AH62" t="s">
        <v>351</v>
      </c>
      <c r="AI62">
        <v>0.18113195535563964</v>
      </c>
      <c r="AK62">
        <v>2029</v>
      </c>
      <c r="AL62" t="s">
        <v>163</v>
      </c>
      <c r="AM62">
        <v>0.31340000000000001</v>
      </c>
      <c r="AN62" t="s">
        <v>497</v>
      </c>
    </row>
    <row r="63" spans="9:40" x14ac:dyDescent="0.45">
      <c r="I63" t="s">
        <v>250</v>
      </c>
      <c r="J63" t="s">
        <v>352</v>
      </c>
      <c r="K63">
        <v>6.5899696930751227E-3</v>
      </c>
      <c r="L63" t="s">
        <v>252</v>
      </c>
      <c r="N63" t="s">
        <v>452</v>
      </c>
      <c r="O63" t="s">
        <v>352</v>
      </c>
      <c r="P63">
        <v>8.4692569672729077E-4</v>
      </c>
      <c r="Q63" t="s">
        <v>252</v>
      </c>
      <c r="S63" t="s">
        <v>472</v>
      </c>
      <c r="T63" t="s">
        <v>352</v>
      </c>
      <c r="U63">
        <v>4.6430742324451574E-3</v>
      </c>
      <c r="V63" t="s">
        <v>252</v>
      </c>
      <c r="X63">
        <v>3.5388127853881279E-3</v>
      </c>
      <c r="Y63">
        <v>6.8849497385409693E-3</v>
      </c>
      <c r="Z63" t="s">
        <v>352</v>
      </c>
      <c r="AA63" t="s">
        <v>25</v>
      </c>
      <c r="AC63" t="s">
        <v>22</v>
      </c>
      <c r="AD63" t="s">
        <v>352</v>
      </c>
      <c r="AE63">
        <v>4.4374068743274772E-3</v>
      </c>
      <c r="AG63" t="s">
        <v>96</v>
      </c>
      <c r="AH63" t="s">
        <v>352</v>
      </c>
      <c r="AI63">
        <v>5.9065651368594319E-2</v>
      </c>
      <c r="AK63">
        <v>2029</v>
      </c>
      <c r="AL63" t="s">
        <v>167</v>
      </c>
      <c r="AM63">
        <v>0.27060000000000001</v>
      </c>
      <c r="AN63" t="s">
        <v>497</v>
      </c>
    </row>
    <row r="64" spans="9:40" x14ac:dyDescent="0.45">
      <c r="I64" t="s">
        <v>250</v>
      </c>
      <c r="J64" t="s">
        <v>353</v>
      </c>
      <c r="K64">
        <v>4.9692260611538383E-3</v>
      </c>
      <c r="L64" t="s">
        <v>252</v>
      </c>
      <c r="N64" t="s">
        <v>452</v>
      </c>
      <c r="O64" t="s">
        <v>353</v>
      </c>
      <c r="P64">
        <v>7.2855050753780433E-4</v>
      </c>
      <c r="Q64" t="s">
        <v>252</v>
      </c>
      <c r="S64" t="s">
        <v>472</v>
      </c>
      <c r="T64" t="s">
        <v>353</v>
      </c>
      <c r="U64">
        <v>4.6414689589582558E-3</v>
      </c>
      <c r="V64" t="s">
        <v>252</v>
      </c>
      <c r="X64">
        <v>3.5388127853881279E-3</v>
      </c>
      <c r="Y64">
        <v>6.8849497385409693E-3</v>
      </c>
      <c r="Z64" t="s">
        <v>353</v>
      </c>
      <c r="AA64" t="s">
        <v>25</v>
      </c>
      <c r="AC64" t="s">
        <v>22</v>
      </c>
      <c r="AD64" t="s">
        <v>353</v>
      </c>
      <c r="AE64">
        <v>4.476925888782601E-3</v>
      </c>
      <c r="AG64" t="s">
        <v>96</v>
      </c>
      <c r="AH64" t="s">
        <v>353</v>
      </c>
      <c r="AI64">
        <v>5.4660417554324825E-2</v>
      </c>
      <c r="AK64">
        <v>2029</v>
      </c>
      <c r="AL64" t="s">
        <v>162</v>
      </c>
      <c r="AM64">
        <v>0.25950000000000001</v>
      </c>
      <c r="AN64" t="s">
        <v>497</v>
      </c>
    </row>
    <row r="65" spans="9:40" x14ac:dyDescent="0.45">
      <c r="I65" t="s">
        <v>250</v>
      </c>
      <c r="J65" t="s">
        <v>354</v>
      </c>
      <c r="K65">
        <v>3.2986964925632474E-3</v>
      </c>
      <c r="L65" t="s">
        <v>252</v>
      </c>
      <c r="N65" t="s">
        <v>452</v>
      </c>
      <c r="O65" t="s">
        <v>354</v>
      </c>
      <c r="P65">
        <v>7.4859314192640908E-4</v>
      </c>
      <c r="Q65" t="s">
        <v>252</v>
      </c>
      <c r="S65" t="s">
        <v>472</v>
      </c>
      <c r="T65" t="s">
        <v>354</v>
      </c>
      <c r="U65">
        <v>4.6740708587070454E-3</v>
      </c>
      <c r="V65" t="s">
        <v>252</v>
      </c>
      <c r="X65">
        <v>3.5388127853881279E-3</v>
      </c>
      <c r="Y65">
        <v>5.3435430806586613E-3</v>
      </c>
      <c r="Z65" t="s">
        <v>354</v>
      </c>
      <c r="AA65" t="s">
        <v>25</v>
      </c>
      <c r="AC65" t="s">
        <v>22</v>
      </c>
      <c r="AD65" t="s">
        <v>354</v>
      </c>
      <c r="AE65">
        <v>4.4871340701731887E-3</v>
      </c>
      <c r="AG65" t="s">
        <v>96</v>
      </c>
      <c r="AH65" t="s">
        <v>354</v>
      </c>
      <c r="AI65">
        <v>5.0005274818018863E-2</v>
      </c>
      <c r="AK65">
        <v>2029</v>
      </c>
      <c r="AL65" t="s">
        <v>166</v>
      </c>
      <c r="AM65">
        <v>0.26650000000000001</v>
      </c>
      <c r="AN65" t="s">
        <v>497</v>
      </c>
    </row>
    <row r="66" spans="9:40" x14ac:dyDescent="0.45">
      <c r="I66" t="s">
        <v>250</v>
      </c>
      <c r="J66" t="s">
        <v>355</v>
      </c>
      <c r="K66">
        <v>0</v>
      </c>
      <c r="L66" t="s">
        <v>252</v>
      </c>
      <c r="N66" t="s">
        <v>452</v>
      </c>
      <c r="O66" t="s">
        <v>355</v>
      </c>
      <c r="P66">
        <v>3.8579779585790229E-3</v>
      </c>
      <c r="Q66" t="s">
        <v>252</v>
      </c>
      <c r="S66" t="s">
        <v>472</v>
      </c>
      <c r="T66" t="s">
        <v>355</v>
      </c>
      <c r="U66">
        <v>2.3361174825214007E-2</v>
      </c>
      <c r="V66" t="s">
        <v>252</v>
      </c>
      <c r="X66">
        <v>1.7694063926940638E-2</v>
      </c>
      <c r="Y66">
        <v>1.3358857701646654E-2</v>
      </c>
      <c r="Z66" t="s">
        <v>355</v>
      </c>
      <c r="AA66" t="s">
        <v>25</v>
      </c>
      <c r="AC66" t="s">
        <v>22</v>
      </c>
      <c r="AD66" t="s">
        <v>355</v>
      </c>
      <c r="AE66">
        <v>2.2062554860165659E-2</v>
      </c>
      <c r="AG66" t="s">
        <v>96</v>
      </c>
      <c r="AH66" t="s">
        <v>355</v>
      </c>
      <c r="AI66">
        <v>6.2534437159072143E-2</v>
      </c>
      <c r="AK66">
        <v>2029</v>
      </c>
      <c r="AL66" t="s">
        <v>171</v>
      </c>
      <c r="AM66">
        <v>0.2797</v>
      </c>
      <c r="AN66" t="s">
        <v>497</v>
      </c>
    </row>
    <row r="67" spans="9:40" x14ac:dyDescent="0.45">
      <c r="I67" t="s">
        <v>250</v>
      </c>
      <c r="J67" t="s">
        <v>380</v>
      </c>
      <c r="K67">
        <v>4.6859267756766826E-3</v>
      </c>
      <c r="L67" t="s">
        <v>252</v>
      </c>
      <c r="N67" t="s">
        <v>452</v>
      </c>
      <c r="O67" t="s">
        <v>380</v>
      </c>
      <c r="P67">
        <v>1.3281730522720161E-2</v>
      </c>
      <c r="Q67" t="s">
        <v>252</v>
      </c>
      <c r="S67" t="s">
        <v>472</v>
      </c>
      <c r="T67" t="s">
        <v>380</v>
      </c>
      <c r="U67">
        <v>3.0197688352151912E-2</v>
      </c>
      <c r="V67" t="s">
        <v>252</v>
      </c>
      <c r="X67">
        <v>3.1849315068493152E-2</v>
      </c>
      <c r="Y67">
        <v>2.021297930702998E-2</v>
      </c>
      <c r="Z67" t="s">
        <v>380</v>
      </c>
      <c r="AA67" t="s">
        <v>25</v>
      </c>
      <c r="AC67" t="s">
        <v>22</v>
      </c>
      <c r="AD67" t="s">
        <v>380</v>
      </c>
      <c r="AE67">
        <v>3.3531918440837437E-2</v>
      </c>
      <c r="AG67" t="s">
        <v>96</v>
      </c>
      <c r="AH67" t="s">
        <v>380</v>
      </c>
      <c r="AI67">
        <v>0.1617149561373239</v>
      </c>
      <c r="AK67">
        <v>2029</v>
      </c>
      <c r="AL67" t="s">
        <v>173</v>
      </c>
      <c r="AM67">
        <v>0.34660000000000002</v>
      </c>
      <c r="AN67" t="s">
        <v>497</v>
      </c>
    </row>
    <row r="68" spans="9:40" x14ac:dyDescent="0.45">
      <c r="I68" t="s">
        <v>250</v>
      </c>
      <c r="J68" t="s">
        <v>381</v>
      </c>
      <c r="K68">
        <v>5.3756161265831152E-3</v>
      </c>
      <c r="L68" t="s">
        <v>252</v>
      </c>
      <c r="N68" t="s">
        <v>452</v>
      </c>
      <c r="O68" t="s">
        <v>381</v>
      </c>
      <c r="P68">
        <v>1.7097727254025848E-3</v>
      </c>
      <c r="Q68" t="s">
        <v>252</v>
      </c>
      <c r="S68" t="s">
        <v>472</v>
      </c>
      <c r="T68" t="s">
        <v>381</v>
      </c>
      <c r="U68">
        <v>2.8684975545340257E-3</v>
      </c>
      <c r="V68" t="s">
        <v>252</v>
      </c>
      <c r="X68">
        <v>3.5388127853881279E-3</v>
      </c>
      <c r="Y68">
        <v>4.4803553522445696E-3</v>
      </c>
      <c r="Z68" t="s">
        <v>381</v>
      </c>
      <c r="AA68" t="s">
        <v>25</v>
      </c>
      <c r="AC68" t="s">
        <v>22</v>
      </c>
      <c r="AD68" t="s">
        <v>381</v>
      </c>
      <c r="AE68">
        <v>3.0672405134666101E-3</v>
      </c>
      <c r="AG68" t="s">
        <v>96</v>
      </c>
      <c r="AH68" t="s">
        <v>381</v>
      </c>
      <c r="AI68">
        <v>1.8485801508624E-2</v>
      </c>
      <c r="AK68">
        <v>2029</v>
      </c>
      <c r="AL68" t="s">
        <v>175</v>
      </c>
      <c r="AM68">
        <v>0.37430000000000002</v>
      </c>
      <c r="AN68" t="s">
        <v>497</v>
      </c>
    </row>
    <row r="69" spans="9:40" x14ac:dyDescent="0.45">
      <c r="I69" t="s">
        <v>250</v>
      </c>
      <c r="J69" t="s">
        <v>382</v>
      </c>
      <c r="K69">
        <v>7.0639690487655478E-3</v>
      </c>
      <c r="L69" t="s">
        <v>252</v>
      </c>
      <c r="N69" t="s">
        <v>452</v>
      </c>
      <c r="O69" t="s">
        <v>382</v>
      </c>
      <c r="P69">
        <v>1.8053860493965014E-3</v>
      </c>
      <c r="Q69" t="s">
        <v>252</v>
      </c>
      <c r="S69" t="s">
        <v>472</v>
      </c>
      <c r="T69" t="s">
        <v>382</v>
      </c>
      <c r="U69">
        <v>2.8692723737944138E-3</v>
      </c>
      <c r="V69" t="s">
        <v>252</v>
      </c>
      <c r="X69">
        <v>3.5388127853881279E-3</v>
      </c>
      <c r="Y69">
        <v>4.3673188639998693E-3</v>
      </c>
      <c r="Z69" t="s">
        <v>382</v>
      </c>
      <c r="AA69" t="s">
        <v>25</v>
      </c>
      <c r="AC69" t="s">
        <v>22</v>
      </c>
      <c r="AD69" t="s">
        <v>382</v>
      </c>
      <c r="AE69">
        <v>3.1137695765348907E-3</v>
      </c>
      <c r="AG69" t="s">
        <v>96</v>
      </c>
      <c r="AH69" t="s">
        <v>382</v>
      </c>
      <c r="AI69">
        <v>1.9094806595241431E-2</v>
      </c>
      <c r="AK69">
        <v>2029</v>
      </c>
      <c r="AL69" t="s">
        <v>177</v>
      </c>
      <c r="AM69">
        <v>0.3629</v>
      </c>
      <c r="AN69" t="s">
        <v>497</v>
      </c>
    </row>
    <row r="70" spans="9:40" x14ac:dyDescent="0.45">
      <c r="I70" t="s">
        <v>250</v>
      </c>
      <c r="J70" t="s">
        <v>383</v>
      </c>
      <c r="K70">
        <v>4.3912535219426958E-2</v>
      </c>
      <c r="L70" t="s">
        <v>252</v>
      </c>
      <c r="N70" t="s">
        <v>452</v>
      </c>
      <c r="O70" t="s">
        <v>383</v>
      </c>
      <c r="P70">
        <v>7.3946440594094068E-3</v>
      </c>
      <c r="Q70" t="s">
        <v>252</v>
      </c>
      <c r="S70" t="s">
        <v>472</v>
      </c>
      <c r="T70" t="s">
        <v>383</v>
      </c>
      <c r="U70">
        <v>1.5816426052537774E-2</v>
      </c>
      <c r="V70" t="s">
        <v>252</v>
      </c>
      <c r="X70">
        <v>1.7694063926940638E-2</v>
      </c>
      <c r="Y70">
        <v>2.3398553066653411E-2</v>
      </c>
      <c r="Z70" t="s">
        <v>383</v>
      </c>
      <c r="AA70" t="s">
        <v>25</v>
      </c>
      <c r="AC70" t="s">
        <v>22</v>
      </c>
      <c r="AD70" t="s">
        <v>383</v>
      </c>
      <c r="AE70">
        <v>1.9001004295297066E-2</v>
      </c>
      <c r="AG70" t="s">
        <v>96</v>
      </c>
      <c r="AH70" t="s">
        <v>383</v>
      </c>
      <c r="AI70">
        <v>0.19124996706221276</v>
      </c>
      <c r="AK70">
        <v>2029</v>
      </c>
      <c r="AL70" t="s">
        <v>179</v>
      </c>
      <c r="AM70">
        <v>0.3669</v>
      </c>
      <c r="AN70" t="s">
        <v>497</v>
      </c>
    </row>
    <row r="71" spans="9:40" x14ac:dyDescent="0.45">
      <c r="I71" t="s">
        <v>250</v>
      </c>
      <c r="J71" t="s">
        <v>384</v>
      </c>
      <c r="K71">
        <v>6.3938043901349646E-3</v>
      </c>
      <c r="L71" t="s">
        <v>252</v>
      </c>
      <c r="N71" t="s">
        <v>452</v>
      </c>
      <c r="O71" t="s">
        <v>384</v>
      </c>
      <c r="P71">
        <v>1.0662264365511971E-3</v>
      </c>
      <c r="Q71" t="s">
        <v>252</v>
      </c>
      <c r="S71" t="s">
        <v>472</v>
      </c>
      <c r="T71" t="s">
        <v>384</v>
      </c>
      <c r="U71">
        <v>3.7076996791474207E-3</v>
      </c>
      <c r="V71" t="s">
        <v>252</v>
      </c>
      <c r="X71">
        <v>3.5388127853881279E-3</v>
      </c>
      <c r="Y71">
        <v>6.8849497385409693E-3</v>
      </c>
      <c r="Z71" t="s">
        <v>384</v>
      </c>
      <c r="AA71" t="s">
        <v>25</v>
      </c>
      <c r="AC71" t="s">
        <v>22</v>
      </c>
      <c r="AD71" t="s">
        <v>384</v>
      </c>
      <c r="AE71">
        <v>4.4750542548422055E-3</v>
      </c>
      <c r="AG71" t="s">
        <v>96</v>
      </c>
      <c r="AH71" t="s">
        <v>384</v>
      </c>
      <c r="AI71">
        <v>7.0646297831121529E-2</v>
      </c>
      <c r="AK71">
        <v>2030</v>
      </c>
      <c r="AL71" t="s">
        <v>152</v>
      </c>
      <c r="AM71">
        <v>0.36630000000000001</v>
      </c>
      <c r="AN71" t="s">
        <v>497</v>
      </c>
    </row>
    <row r="72" spans="9:40" x14ac:dyDescent="0.45">
      <c r="I72" t="s">
        <v>250</v>
      </c>
      <c r="J72" t="s">
        <v>385</v>
      </c>
      <c r="K72">
        <v>4.6085406940674029E-3</v>
      </c>
      <c r="L72" t="s">
        <v>252</v>
      </c>
      <c r="N72" t="s">
        <v>452</v>
      </c>
      <c r="O72" t="s">
        <v>385</v>
      </c>
      <c r="P72">
        <v>7.4524596604270781E-4</v>
      </c>
      <c r="Q72" t="s">
        <v>252</v>
      </c>
      <c r="S72" t="s">
        <v>472</v>
      </c>
      <c r="T72" t="s">
        <v>385</v>
      </c>
      <c r="U72">
        <v>3.6823555457356355E-3</v>
      </c>
      <c r="V72" t="s">
        <v>252</v>
      </c>
      <c r="X72">
        <v>3.5388127853881279E-3</v>
      </c>
      <c r="Y72">
        <v>6.8849497385409693E-3</v>
      </c>
      <c r="Z72" t="s">
        <v>385</v>
      </c>
      <c r="AA72" t="s">
        <v>25</v>
      </c>
      <c r="AC72" t="s">
        <v>22</v>
      </c>
      <c r="AD72" t="s">
        <v>385</v>
      </c>
      <c r="AE72">
        <v>4.5906392960305704E-3</v>
      </c>
      <c r="AG72" t="s">
        <v>96</v>
      </c>
      <c r="AH72" t="s">
        <v>385</v>
      </c>
      <c r="AI72">
        <v>8.0265273311897145E-2</v>
      </c>
      <c r="AK72">
        <v>2030</v>
      </c>
      <c r="AL72" t="s">
        <v>157</v>
      </c>
      <c r="AM72">
        <v>0.40660000000000002</v>
      </c>
      <c r="AN72" t="s">
        <v>497</v>
      </c>
    </row>
    <row r="73" spans="9:40" x14ac:dyDescent="0.45">
      <c r="I73" t="s">
        <v>250</v>
      </c>
      <c r="J73" t="s">
        <v>386</v>
      </c>
      <c r="K73">
        <v>2.6523284462375511E-3</v>
      </c>
      <c r="L73" t="s">
        <v>252</v>
      </c>
      <c r="N73" t="s">
        <v>452</v>
      </c>
      <c r="O73" t="s">
        <v>386</v>
      </c>
      <c r="P73">
        <v>6.6833235813033496E-4</v>
      </c>
      <c r="Q73" t="s">
        <v>252</v>
      </c>
      <c r="S73" t="s">
        <v>472</v>
      </c>
      <c r="T73" t="s">
        <v>386</v>
      </c>
      <c r="U73">
        <v>3.7587748154767229E-3</v>
      </c>
      <c r="V73" t="s">
        <v>252</v>
      </c>
      <c r="X73">
        <v>3.5388127853881279E-3</v>
      </c>
      <c r="Y73">
        <v>5.3435430806586613E-3</v>
      </c>
      <c r="Z73" t="s">
        <v>386</v>
      </c>
      <c r="AA73" t="s">
        <v>25</v>
      </c>
      <c r="AC73" t="s">
        <v>22</v>
      </c>
      <c r="AD73" t="s">
        <v>386</v>
      </c>
      <c r="AE73">
        <v>4.6105064844964294E-3</v>
      </c>
      <c r="AG73" t="s">
        <v>96</v>
      </c>
      <c r="AH73" t="s">
        <v>386</v>
      </c>
      <c r="AI73">
        <v>7.7765812693562975E-2</v>
      </c>
      <c r="AK73">
        <v>2030</v>
      </c>
      <c r="AL73" t="s">
        <v>159</v>
      </c>
      <c r="AM73">
        <v>0.35709999999999997</v>
      </c>
      <c r="AN73" t="s">
        <v>497</v>
      </c>
    </row>
    <row r="74" spans="9:40" x14ac:dyDescent="0.45">
      <c r="I74" t="s">
        <v>250</v>
      </c>
      <c r="J74" t="s">
        <v>387</v>
      </c>
      <c r="K74">
        <v>0</v>
      </c>
      <c r="L74" t="s">
        <v>252</v>
      </c>
      <c r="N74" t="s">
        <v>452</v>
      </c>
      <c r="O74" t="s">
        <v>387</v>
      </c>
      <c r="P74">
        <v>5.811831990606608E-3</v>
      </c>
      <c r="Q74" t="s">
        <v>252</v>
      </c>
      <c r="S74" t="s">
        <v>472</v>
      </c>
      <c r="T74" t="s">
        <v>387</v>
      </c>
      <c r="U74">
        <v>1.9427538805437738E-2</v>
      </c>
      <c r="V74" t="s">
        <v>252</v>
      </c>
      <c r="X74">
        <v>1.7694063926940638E-2</v>
      </c>
      <c r="Y74">
        <v>1.3358857701646654E-2</v>
      </c>
      <c r="Z74" t="s">
        <v>387</v>
      </c>
      <c r="AA74" t="s">
        <v>25</v>
      </c>
      <c r="AC74" t="s">
        <v>22</v>
      </c>
      <c r="AD74" t="s">
        <v>387</v>
      </c>
      <c r="AE74">
        <v>2.2305472295546691E-2</v>
      </c>
      <c r="AG74" t="s">
        <v>96</v>
      </c>
      <c r="AH74" t="s">
        <v>387</v>
      </c>
      <c r="AI74">
        <v>0.10242431244718775</v>
      </c>
      <c r="AK74">
        <v>2030</v>
      </c>
      <c r="AL74" t="s">
        <v>163</v>
      </c>
      <c r="AM74">
        <v>0.31319999999999998</v>
      </c>
      <c r="AN74" t="s">
        <v>497</v>
      </c>
    </row>
    <row r="75" spans="9:40" x14ac:dyDescent="0.45">
      <c r="I75" t="s">
        <v>250</v>
      </c>
      <c r="J75" t="s">
        <v>388</v>
      </c>
      <c r="K75">
        <v>8.7575612881300793E-3</v>
      </c>
      <c r="L75" t="s">
        <v>252</v>
      </c>
      <c r="N75" t="s">
        <v>452</v>
      </c>
      <c r="O75" t="s">
        <v>388</v>
      </c>
      <c r="P75">
        <v>5.6078150669208338E-3</v>
      </c>
      <c r="Q75" t="s">
        <v>252</v>
      </c>
      <c r="S75" t="s">
        <v>472</v>
      </c>
      <c r="T75" t="s">
        <v>388</v>
      </c>
      <c r="U75">
        <v>2.2021960725148823E-2</v>
      </c>
      <c r="V75" t="s">
        <v>252</v>
      </c>
      <c r="X75">
        <v>3.0821917808219176E-2</v>
      </c>
      <c r="Y75">
        <v>1.9560947716480627E-2</v>
      </c>
      <c r="Z75" t="s">
        <v>388</v>
      </c>
      <c r="AA75" t="s">
        <v>25</v>
      </c>
      <c r="AC75" t="s">
        <v>22</v>
      </c>
      <c r="AD75" t="s">
        <v>388</v>
      </c>
      <c r="AE75">
        <v>3.2596638030829822E-2</v>
      </c>
      <c r="AG75" t="s">
        <v>96</v>
      </c>
      <c r="AH75" t="s">
        <v>388</v>
      </c>
      <c r="AI75">
        <v>0.16372993516556433</v>
      </c>
      <c r="AK75">
        <v>2030</v>
      </c>
      <c r="AL75" t="s">
        <v>167</v>
      </c>
      <c r="AM75">
        <v>0.26979999999999998</v>
      </c>
      <c r="AN75" t="s">
        <v>497</v>
      </c>
    </row>
    <row r="76" spans="9:40" x14ac:dyDescent="0.45">
      <c r="I76" t="s">
        <v>250</v>
      </c>
      <c r="J76" t="s">
        <v>389</v>
      </c>
      <c r="K76">
        <v>8.0440647042454658E-3</v>
      </c>
      <c r="L76" t="s">
        <v>252</v>
      </c>
      <c r="N76" t="s">
        <v>452</v>
      </c>
      <c r="O76" t="s">
        <v>389</v>
      </c>
      <c r="P76">
        <v>3.7490691348700652E-4</v>
      </c>
      <c r="Q76" t="s">
        <v>252</v>
      </c>
      <c r="S76" t="s">
        <v>472</v>
      </c>
      <c r="T76" t="s">
        <v>389</v>
      </c>
      <c r="U76">
        <v>2.1902906748589917E-3</v>
      </c>
      <c r="V76" t="s">
        <v>252</v>
      </c>
      <c r="X76">
        <v>3.4246575342465752E-3</v>
      </c>
      <c r="Y76">
        <v>4.3358277602366805E-3</v>
      </c>
      <c r="Z76" t="s">
        <v>389</v>
      </c>
      <c r="AA76" t="s">
        <v>25</v>
      </c>
      <c r="AC76" t="s">
        <v>22</v>
      </c>
      <c r="AD76" t="s">
        <v>389</v>
      </c>
      <c r="AE76">
        <v>2.9934760004662773E-3</v>
      </c>
      <c r="AG76" t="s">
        <v>96</v>
      </c>
      <c r="AH76" t="s">
        <v>389</v>
      </c>
      <c r="AI76">
        <v>2.412343545158957E-2</v>
      </c>
      <c r="AK76">
        <v>2030</v>
      </c>
      <c r="AL76" t="s">
        <v>162</v>
      </c>
      <c r="AM76">
        <v>0.24579999999999999</v>
      </c>
      <c r="AN76" t="s">
        <v>497</v>
      </c>
    </row>
    <row r="77" spans="9:40" x14ac:dyDescent="0.45">
      <c r="I77" t="s">
        <v>250</v>
      </c>
      <c r="J77" t="s">
        <v>390</v>
      </c>
      <c r="K77">
        <v>9.4806426915437694E-3</v>
      </c>
      <c r="L77" t="s">
        <v>252</v>
      </c>
      <c r="N77" t="s">
        <v>452</v>
      </c>
      <c r="O77" t="s">
        <v>390</v>
      </c>
      <c r="P77">
        <v>3.171184747954675E-4</v>
      </c>
      <c r="Q77" t="s">
        <v>252</v>
      </c>
      <c r="S77" t="s">
        <v>472</v>
      </c>
      <c r="T77" t="s">
        <v>390</v>
      </c>
      <c r="U77">
        <v>2.1260581964099609E-3</v>
      </c>
      <c r="V77" t="s">
        <v>252</v>
      </c>
      <c r="X77">
        <v>3.4246575342465752E-3</v>
      </c>
      <c r="Y77">
        <v>4.2264376103224545E-3</v>
      </c>
      <c r="Z77" t="s">
        <v>390</v>
      </c>
      <c r="AA77" t="s">
        <v>25</v>
      </c>
      <c r="AC77" t="s">
        <v>22</v>
      </c>
      <c r="AD77" t="s">
        <v>390</v>
      </c>
      <c r="AE77">
        <v>3.0357947271171318E-3</v>
      </c>
      <c r="AG77" t="s">
        <v>96</v>
      </c>
      <c r="AH77" t="s">
        <v>390</v>
      </c>
      <c r="AI77">
        <v>2.1294583647387899E-2</v>
      </c>
      <c r="AK77">
        <v>2030</v>
      </c>
      <c r="AL77" t="s">
        <v>166</v>
      </c>
      <c r="AM77">
        <v>0.27089999999999997</v>
      </c>
      <c r="AN77" t="s">
        <v>497</v>
      </c>
    </row>
    <row r="78" spans="9:40" x14ac:dyDescent="0.45">
      <c r="I78" t="s">
        <v>250</v>
      </c>
      <c r="J78" t="s">
        <v>391</v>
      </c>
      <c r="K78">
        <v>5.0884680333640582E-2</v>
      </c>
      <c r="L78" t="s">
        <v>252</v>
      </c>
      <c r="N78" t="s">
        <v>452</v>
      </c>
      <c r="O78" t="s">
        <v>391</v>
      </c>
      <c r="P78">
        <v>1.0597940918561626E-3</v>
      </c>
      <c r="Q78" t="s">
        <v>252</v>
      </c>
      <c r="S78" t="s">
        <v>472</v>
      </c>
      <c r="T78" t="s">
        <v>391</v>
      </c>
      <c r="U78">
        <v>1.0391706622811345E-2</v>
      </c>
      <c r="V78" t="s">
        <v>252</v>
      </c>
      <c r="X78">
        <v>1.7123287671232876E-2</v>
      </c>
      <c r="Y78">
        <v>2.2643761032245236E-2</v>
      </c>
      <c r="Z78" t="s">
        <v>391</v>
      </c>
      <c r="AA78" t="s">
        <v>25</v>
      </c>
      <c r="AC78" t="s">
        <v>22</v>
      </c>
      <c r="AD78" t="s">
        <v>391</v>
      </c>
      <c r="AE78">
        <v>1.8671496150397763E-2</v>
      </c>
      <c r="AG78" t="s">
        <v>96</v>
      </c>
      <c r="AH78" t="s">
        <v>391</v>
      </c>
      <c r="AI78">
        <v>0.21939119116334949</v>
      </c>
      <c r="AK78">
        <v>2030</v>
      </c>
      <c r="AL78" t="s">
        <v>171</v>
      </c>
      <c r="AM78">
        <v>0.3216</v>
      </c>
      <c r="AN78" t="s">
        <v>497</v>
      </c>
    </row>
    <row r="79" spans="9:40" x14ac:dyDescent="0.45">
      <c r="I79" t="s">
        <v>250</v>
      </c>
      <c r="J79" t="s">
        <v>392</v>
      </c>
      <c r="K79">
        <v>7.4312591989685326E-3</v>
      </c>
      <c r="L79" t="s">
        <v>252</v>
      </c>
      <c r="N79" t="s">
        <v>452</v>
      </c>
      <c r="O79" t="s">
        <v>392</v>
      </c>
      <c r="P79">
        <v>2.0048842150543935E-4</v>
      </c>
      <c r="Q79" t="s">
        <v>252</v>
      </c>
      <c r="S79" t="s">
        <v>472</v>
      </c>
      <c r="T79" t="s">
        <v>392</v>
      </c>
      <c r="U79">
        <v>2.3065753054431451E-3</v>
      </c>
      <c r="V79" t="s">
        <v>252</v>
      </c>
      <c r="X79">
        <v>3.4246575342465752E-3</v>
      </c>
      <c r="Y79">
        <v>6.662854585684809E-3</v>
      </c>
      <c r="Z79" t="s">
        <v>392</v>
      </c>
      <c r="AA79" t="s">
        <v>25</v>
      </c>
      <c r="AC79" t="s">
        <v>22</v>
      </c>
      <c r="AD79" t="s">
        <v>392</v>
      </c>
      <c r="AE79">
        <v>4.4304067486774738E-3</v>
      </c>
      <c r="AG79" t="s">
        <v>96</v>
      </c>
      <c r="AH79" t="s">
        <v>392</v>
      </c>
      <c r="AI79">
        <v>8.5442456236494602E-2</v>
      </c>
      <c r="AK79">
        <v>2030</v>
      </c>
      <c r="AL79" t="s">
        <v>173</v>
      </c>
      <c r="AM79">
        <v>0.36259999999999998</v>
      </c>
      <c r="AN79" t="s">
        <v>497</v>
      </c>
    </row>
    <row r="80" spans="9:40" x14ac:dyDescent="0.45">
      <c r="I80" t="s">
        <v>250</v>
      </c>
      <c r="J80" t="s">
        <v>393</v>
      </c>
      <c r="K80">
        <v>5.3901884715113601E-3</v>
      </c>
      <c r="L80" t="s">
        <v>252</v>
      </c>
      <c r="N80" t="s">
        <v>452</v>
      </c>
      <c r="O80" t="s">
        <v>393</v>
      </c>
      <c r="P80">
        <v>2.6458895762048688E-4</v>
      </c>
      <c r="Q80" t="s">
        <v>252</v>
      </c>
      <c r="S80" t="s">
        <v>472</v>
      </c>
      <c r="T80" t="s">
        <v>393</v>
      </c>
      <c r="U80">
        <v>2.2995198776590785E-3</v>
      </c>
      <c r="V80" t="s">
        <v>252</v>
      </c>
      <c r="X80">
        <v>3.4246575342465752E-3</v>
      </c>
      <c r="Y80">
        <v>6.662854585684809E-3</v>
      </c>
      <c r="Z80" t="s">
        <v>393</v>
      </c>
      <c r="AA80" t="s">
        <v>25</v>
      </c>
      <c r="AC80" t="s">
        <v>22</v>
      </c>
      <c r="AD80" t="s">
        <v>393</v>
      </c>
      <c r="AE80">
        <v>4.4863902244682606E-3</v>
      </c>
      <c r="AG80" t="s">
        <v>96</v>
      </c>
      <c r="AH80" t="s">
        <v>393</v>
      </c>
      <c r="AI80">
        <v>7.5743226868744795E-2</v>
      </c>
      <c r="AK80">
        <v>2030</v>
      </c>
      <c r="AL80" t="s">
        <v>175</v>
      </c>
      <c r="AM80">
        <v>0.3387</v>
      </c>
      <c r="AN80" t="s">
        <v>497</v>
      </c>
    </row>
    <row r="81" spans="9:40" x14ac:dyDescent="0.45">
      <c r="I81" t="s">
        <v>250</v>
      </c>
      <c r="J81" t="s">
        <v>394</v>
      </c>
      <c r="K81">
        <v>3.5002445475364641E-3</v>
      </c>
      <c r="L81" t="s">
        <v>252</v>
      </c>
      <c r="N81" t="s">
        <v>452</v>
      </c>
      <c r="O81" t="s">
        <v>394</v>
      </c>
      <c r="P81">
        <v>3.1419672137338115E-4</v>
      </c>
      <c r="Q81" t="s">
        <v>252</v>
      </c>
      <c r="S81" t="s">
        <v>472</v>
      </c>
      <c r="T81" t="s">
        <v>394</v>
      </c>
      <c r="U81">
        <v>2.3397638859675627E-3</v>
      </c>
      <c r="V81" t="s">
        <v>252</v>
      </c>
      <c r="X81">
        <v>3.4246575342465752E-3</v>
      </c>
      <c r="Y81">
        <v>5.1711707232180593E-3</v>
      </c>
      <c r="Z81" t="s">
        <v>394</v>
      </c>
      <c r="AA81" t="s">
        <v>25</v>
      </c>
      <c r="AC81" t="s">
        <v>22</v>
      </c>
      <c r="AD81" t="s">
        <v>394</v>
      </c>
      <c r="AE81">
        <v>4.5060958910766741E-3</v>
      </c>
      <c r="AG81" t="s">
        <v>96</v>
      </c>
      <c r="AH81" t="s">
        <v>394</v>
      </c>
      <c r="AI81">
        <v>7.1136689562769639E-2</v>
      </c>
      <c r="AK81">
        <v>2030</v>
      </c>
      <c r="AL81" t="s">
        <v>177</v>
      </c>
      <c r="AM81">
        <v>0.33800000000000002</v>
      </c>
      <c r="AN81" t="s">
        <v>497</v>
      </c>
    </row>
    <row r="82" spans="9:40" x14ac:dyDescent="0.45">
      <c r="I82" t="s">
        <v>250</v>
      </c>
      <c r="J82" t="s">
        <v>395</v>
      </c>
      <c r="K82">
        <v>0</v>
      </c>
      <c r="L82" t="s">
        <v>252</v>
      </c>
      <c r="N82" t="s">
        <v>452</v>
      </c>
      <c r="O82" t="s">
        <v>395</v>
      </c>
      <c r="P82">
        <v>3.3400468855407503E-3</v>
      </c>
      <c r="Q82" t="s">
        <v>252</v>
      </c>
      <c r="S82" t="s">
        <v>472</v>
      </c>
      <c r="T82" t="s">
        <v>395</v>
      </c>
      <c r="U82">
        <v>1.2934440282923248E-2</v>
      </c>
      <c r="V82" t="s">
        <v>252</v>
      </c>
      <c r="X82">
        <v>1.7123287671232876E-2</v>
      </c>
      <c r="Y82">
        <v>1.2927926808045149E-2</v>
      </c>
      <c r="Z82" t="s">
        <v>395</v>
      </c>
      <c r="AA82" t="s">
        <v>25</v>
      </c>
      <c r="AC82" t="s">
        <v>22</v>
      </c>
      <c r="AD82" t="s">
        <v>395</v>
      </c>
      <c r="AE82">
        <v>2.1760547833433556E-2</v>
      </c>
      <c r="AG82" t="s">
        <v>96</v>
      </c>
      <c r="AH82" t="s">
        <v>395</v>
      </c>
      <c r="AI82">
        <v>9.8883149018144767E-2</v>
      </c>
      <c r="AK82">
        <v>2030</v>
      </c>
      <c r="AL82" t="s">
        <v>179</v>
      </c>
      <c r="AM82">
        <v>0.37030000000000002</v>
      </c>
      <c r="AN82" t="s">
        <v>497</v>
      </c>
    </row>
    <row r="83" spans="9:40" x14ac:dyDescent="0.45">
      <c r="I83" t="s">
        <v>250</v>
      </c>
      <c r="J83" t="s">
        <v>396</v>
      </c>
      <c r="K83">
        <v>1.0087871442195039E-2</v>
      </c>
      <c r="L83" t="s">
        <v>252</v>
      </c>
      <c r="N83" t="s">
        <v>452</v>
      </c>
      <c r="O83" t="s">
        <v>396</v>
      </c>
      <c r="P83">
        <v>9.0875067530905504E-3</v>
      </c>
      <c r="Q83" t="s">
        <v>252</v>
      </c>
      <c r="S83" t="s">
        <v>472</v>
      </c>
      <c r="T83" t="s">
        <v>396</v>
      </c>
      <c r="U83">
        <v>2.4943414923738909E-2</v>
      </c>
      <c r="V83" t="s">
        <v>252</v>
      </c>
      <c r="X83">
        <v>3.1849315068493152E-2</v>
      </c>
      <c r="Y83">
        <v>2.021297930702998E-2</v>
      </c>
      <c r="Z83" t="s">
        <v>396</v>
      </c>
      <c r="AA83" t="s">
        <v>25</v>
      </c>
      <c r="AC83" t="s">
        <v>22</v>
      </c>
      <c r="AD83" t="s">
        <v>396</v>
      </c>
      <c r="AE83">
        <v>3.3283111616692521E-2</v>
      </c>
      <c r="AG83" t="s">
        <v>96</v>
      </c>
      <c r="AH83" t="s">
        <v>396</v>
      </c>
      <c r="AI83">
        <v>0.16451515535843964</v>
      </c>
      <c r="AK83">
        <v>2031</v>
      </c>
      <c r="AL83" t="s">
        <v>152</v>
      </c>
      <c r="AM83">
        <v>0.38929999999999998</v>
      </c>
      <c r="AN83" t="s">
        <v>497</v>
      </c>
    </row>
    <row r="84" spans="9:40" x14ac:dyDescent="0.45">
      <c r="I84" t="s">
        <v>250</v>
      </c>
      <c r="J84" t="s">
        <v>397</v>
      </c>
      <c r="K84">
        <v>8.8423264979686292E-3</v>
      </c>
      <c r="L84" t="s">
        <v>252</v>
      </c>
      <c r="N84" t="s">
        <v>452</v>
      </c>
      <c r="O84" t="s">
        <v>397</v>
      </c>
      <c r="P84">
        <v>1.2404540191287285E-3</v>
      </c>
      <c r="Q84" t="s">
        <v>252</v>
      </c>
      <c r="S84" t="s">
        <v>472</v>
      </c>
      <c r="T84" t="s">
        <v>397</v>
      </c>
      <c r="U84">
        <v>2.3801814552662842E-3</v>
      </c>
      <c r="V84" t="s">
        <v>252</v>
      </c>
      <c r="X84">
        <v>3.5388127853881279E-3</v>
      </c>
      <c r="Y84">
        <v>4.4803553522445696E-3</v>
      </c>
      <c r="Z84" t="s">
        <v>397</v>
      </c>
      <c r="AA84" t="s">
        <v>25</v>
      </c>
      <c r="AC84" t="s">
        <v>22</v>
      </c>
      <c r="AD84" t="s">
        <v>397</v>
      </c>
      <c r="AE84">
        <v>3.0475218463807299E-3</v>
      </c>
      <c r="AG84" t="s">
        <v>96</v>
      </c>
      <c r="AH84" t="s">
        <v>397</v>
      </c>
      <c r="AI84">
        <v>2.1457090226425501E-2</v>
      </c>
      <c r="AK84">
        <v>2031</v>
      </c>
      <c r="AL84" t="s">
        <v>157</v>
      </c>
      <c r="AM84">
        <v>0.36969999999999997</v>
      </c>
      <c r="AN84" t="s">
        <v>497</v>
      </c>
    </row>
    <row r="85" spans="9:40" x14ac:dyDescent="0.45">
      <c r="I85" t="s">
        <v>250</v>
      </c>
      <c r="J85" t="s">
        <v>398</v>
      </c>
      <c r="K85">
        <v>1.020334499766901E-2</v>
      </c>
      <c r="L85" t="s">
        <v>252</v>
      </c>
      <c r="N85" t="s">
        <v>452</v>
      </c>
      <c r="O85" t="s">
        <v>398</v>
      </c>
      <c r="P85">
        <v>9.9233491201361837E-4</v>
      </c>
      <c r="Q85" t="s">
        <v>252</v>
      </c>
      <c r="S85" t="s">
        <v>472</v>
      </c>
      <c r="T85" t="s">
        <v>398</v>
      </c>
      <c r="U85">
        <v>2.3264608467016036E-3</v>
      </c>
      <c r="V85" t="s">
        <v>252</v>
      </c>
      <c r="X85">
        <v>3.5388127853881279E-3</v>
      </c>
      <c r="Y85">
        <v>4.3673188639998693E-3</v>
      </c>
      <c r="Z85" t="s">
        <v>398</v>
      </c>
      <c r="AA85" t="s">
        <v>25</v>
      </c>
      <c r="AC85" t="s">
        <v>22</v>
      </c>
      <c r="AD85" t="s">
        <v>398</v>
      </c>
      <c r="AE85">
        <v>3.0999410731838745E-3</v>
      </c>
      <c r="AG85" t="s">
        <v>96</v>
      </c>
      <c r="AH85" t="s">
        <v>398</v>
      </c>
      <c r="AI85">
        <v>2.082170637273717E-2</v>
      </c>
      <c r="AK85">
        <v>2031</v>
      </c>
      <c r="AL85" t="s">
        <v>159</v>
      </c>
      <c r="AM85">
        <v>0.34699999999999998</v>
      </c>
      <c r="AN85" t="s">
        <v>497</v>
      </c>
    </row>
    <row r="86" spans="9:40" x14ac:dyDescent="0.45">
      <c r="I86" t="s">
        <v>250</v>
      </c>
      <c r="J86" t="s">
        <v>399</v>
      </c>
      <c r="K86">
        <v>5.1537467662545938E-2</v>
      </c>
      <c r="L86" t="s">
        <v>252</v>
      </c>
      <c r="N86" t="s">
        <v>452</v>
      </c>
      <c r="O86" t="s">
        <v>399</v>
      </c>
      <c r="P86">
        <v>1.8353188444359004E-3</v>
      </c>
      <c r="Q86" t="s">
        <v>252</v>
      </c>
      <c r="S86" t="s">
        <v>472</v>
      </c>
      <c r="T86" t="s">
        <v>399</v>
      </c>
      <c r="U86">
        <v>1.2090852978531231E-2</v>
      </c>
      <c r="V86" t="s">
        <v>252</v>
      </c>
      <c r="X86">
        <v>1.7694063926940638E-2</v>
      </c>
      <c r="Y86">
        <v>2.3398553066653411E-2</v>
      </c>
      <c r="Z86" t="s">
        <v>399</v>
      </c>
      <c r="AA86" t="s">
        <v>25</v>
      </c>
      <c r="AC86" t="s">
        <v>22</v>
      </c>
      <c r="AD86" t="s">
        <v>399</v>
      </c>
      <c r="AE86">
        <v>1.9101739700079869E-2</v>
      </c>
      <c r="AG86" t="s">
        <v>96</v>
      </c>
      <c r="AH86" t="s">
        <v>399</v>
      </c>
      <c r="AI86">
        <v>0.19964429616263746</v>
      </c>
      <c r="AK86">
        <v>2031</v>
      </c>
      <c r="AL86" t="s">
        <v>163</v>
      </c>
      <c r="AM86">
        <v>0.2767</v>
      </c>
      <c r="AN86" t="s">
        <v>497</v>
      </c>
    </row>
    <row r="87" spans="9:40" x14ac:dyDescent="0.45">
      <c r="I87" t="s">
        <v>250</v>
      </c>
      <c r="J87" t="s">
        <v>400</v>
      </c>
      <c r="K87">
        <v>7.3884861718835808E-3</v>
      </c>
      <c r="L87" t="s">
        <v>252</v>
      </c>
      <c r="N87" t="s">
        <v>452</v>
      </c>
      <c r="O87" t="s">
        <v>400</v>
      </c>
      <c r="P87">
        <v>2.950159278199761E-4</v>
      </c>
      <c r="Q87" t="s">
        <v>252</v>
      </c>
      <c r="S87" t="s">
        <v>472</v>
      </c>
      <c r="T87" t="s">
        <v>400</v>
      </c>
      <c r="U87">
        <v>3.0162943798292311E-3</v>
      </c>
      <c r="V87" t="s">
        <v>252</v>
      </c>
      <c r="X87">
        <v>3.5388127853881279E-3</v>
      </c>
      <c r="Y87">
        <v>6.8849497385409693E-3</v>
      </c>
      <c r="Z87" t="s">
        <v>400</v>
      </c>
      <c r="AA87" t="s">
        <v>25</v>
      </c>
      <c r="AC87" t="s">
        <v>22</v>
      </c>
      <c r="AD87" t="s">
        <v>400</v>
      </c>
      <c r="AE87">
        <v>4.5345243704001887E-3</v>
      </c>
      <c r="AG87" t="s">
        <v>96</v>
      </c>
      <c r="AH87" t="s">
        <v>400</v>
      </c>
      <c r="AI87">
        <v>8.8062926465843017E-2</v>
      </c>
      <c r="AK87">
        <v>2031</v>
      </c>
      <c r="AL87" t="s">
        <v>167</v>
      </c>
      <c r="AM87">
        <v>0.29720000000000002</v>
      </c>
      <c r="AN87" t="s">
        <v>497</v>
      </c>
    </row>
    <row r="88" spans="9:40" x14ac:dyDescent="0.45">
      <c r="I88" t="s">
        <v>250</v>
      </c>
      <c r="J88" t="s">
        <v>401</v>
      </c>
      <c r="K88">
        <v>4.9295329525080442E-3</v>
      </c>
      <c r="L88" t="s">
        <v>252</v>
      </c>
      <c r="N88" t="s">
        <v>452</v>
      </c>
      <c r="O88" t="s">
        <v>401</v>
      </c>
      <c r="P88">
        <v>5.7726953458108376E-4</v>
      </c>
      <c r="Q88" t="s">
        <v>252</v>
      </c>
      <c r="S88" t="s">
        <v>472</v>
      </c>
      <c r="T88" t="s">
        <v>401</v>
      </c>
      <c r="U88">
        <v>3.0643327123897135E-3</v>
      </c>
      <c r="V88" t="s">
        <v>252</v>
      </c>
      <c r="X88">
        <v>3.5388127853881279E-3</v>
      </c>
      <c r="Y88">
        <v>6.8849497385409693E-3</v>
      </c>
      <c r="Z88" t="s">
        <v>401</v>
      </c>
      <c r="AA88" t="s">
        <v>25</v>
      </c>
      <c r="AC88" t="s">
        <v>22</v>
      </c>
      <c r="AD88" t="s">
        <v>401</v>
      </c>
      <c r="AE88">
        <v>4.6197109980172148E-3</v>
      </c>
      <c r="AG88" t="s">
        <v>96</v>
      </c>
      <c r="AH88" t="s">
        <v>401</v>
      </c>
      <c r="AI88">
        <v>7.4333155508135684E-2</v>
      </c>
      <c r="AK88">
        <v>2031</v>
      </c>
      <c r="AL88" t="s">
        <v>162</v>
      </c>
      <c r="AM88">
        <v>0.26740000000000003</v>
      </c>
      <c r="AN88" t="s">
        <v>497</v>
      </c>
    </row>
    <row r="89" spans="9:40" x14ac:dyDescent="0.45">
      <c r="I89" t="s">
        <v>250</v>
      </c>
      <c r="J89" t="s">
        <v>402</v>
      </c>
      <c r="K89">
        <v>2.9199318354599674E-3</v>
      </c>
      <c r="L89" t="s">
        <v>252</v>
      </c>
      <c r="N89" t="s">
        <v>452</v>
      </c>
      <c r="O89" t="s">
        <v>402</v>
      </c>
      <c r="P89">
        <v>8.2288609360527934E-4</v>
      </c>
      <c r="Q89" t="s">
        <v>252</v>
      </c>
      <c r="S89" t="s">
        <v>472</v>
      </c>
      <c r="T89" t="s">
        <v>402</v>
      </c>
      <c r="U89">
        <v>3.1514393550466017E-3</v>
      </c>
      <c r="V89" t="s">
        <v>252</v>
      </c>
      <c r="X89">
        <v>3.5388127853881279E-3</v>
      </c>
      <c r="Y89">
        <v>5.3435430806586613E-3</v>
      </c>
      <c r="Z89" t="s">
        <v>402</v>
      </c>
      <c r="AA89" t="s">
        <v>25</v>
      </c>
      <c r="AC89" t="s">
        <v>22</v>
      </c>
      <c r="AD89" t="s">
        <v>402</v>
      </c>
      <c r="AE89">
        <v>4.6387598090720144E-3</v>
      </c>
      <c r="AG89" t="s">
        <v>96</v>
      </c>
      <c r="AH89" t="s">
        <v>402</v>
      </c>
      <c r="AI89">
        <v>7.2565403775541881E-2</v>
      </c>
      <c r="AK89">
        <v>2031</v>
      </c>
      <c r="AL89" t="s">
        <v>166</v>
      </c>
      <c r="AM89">
        <v>0.29420000000000002</v>
      </c>
      <c r="AN89" t="s">
        <v>497</v>
      </c>
    </row>
    <row r="90" spans="9:40" x14ac:dyDescent="0.45">
      <c r="I90" t="s">
        <v>250</v>
      </c>
      <c r="J90" t="s">
        <v>403</v>
      </c>
      <c r="K90">
        <v>0</v>
      </c>
      <c r="L90" t="s">
        <v>252</v>
      </c>
      <c r="N90" t="s">
        <v>452</v>
      </c>
      <c r="O90" t="s">
        <v>403</v>
      </c>
      <c r="P90">
        <v>5.4449568704711187E-3</v>
      </c>
      <c r="Q90" t="s">
        <v>252</v>
      </c>
      <c r="S90" t="s">
        <v>472</v>
      </c>
      <c r="T90" t="s">
        <v>403</v>
      </c>
      <c r="U90">
        <v>1.6261988565786294E-2</v>
      </c>
      <c r="V90" t="s">
        <v>252</v>
      </c>
      <c r="X90">
        <v>1.7694063926940638E-2</v>
      </c>
      <c r="Y90">
        <v>1.3358857701646654E-2</v>
      </c>
      <c r="Z90" t="s">
        <v>403</v>
      </c>
      <c r="AA90" t="s">
        <v>25</v>
      </c>
      <c r="AC90" t="s">
        <v>22</v>
      </c>
      <c r="AD90" t="s">
        <v>403</v>
      </c>
      <c r="AE90">
        <v>2.2213102935690877E-2</v>
      </c>
      <c r="AG90" t="s">
        <v>96</v>
      </c>
      <c r="AH90" t="s">
        <v>403</v>
      </c>
      <c r="AI90">
        <v>0.10605316268142517</v>
      </c>
      <c r="AK90">
        <v>2031</v>
      </c>
      <c r="AL90" t="s">
        <v>171</v>
      </c>
      <c r="AM90">
        <v>0.32319999999999999</v>
      </c>
      <c r="AN90" t="s">
        <v>497</v>
      </c>
    </row>
    <row r="91" spans="9:40" x14ac:dyDescent="0.45">
      <c r="I91" t="s">
        <v>250</v>
      </c>
      <c r="J91" t="s">
        <v>404</v>
      </c>
      <c r="K91">
        <v>8.3451582666128257E-3</v>
      </c>
      <c r="L91" t="s">
        <v>252</v>
      </c>
      <c r="N91" t="s">
        <v>452</v>
      </c>
      <c r="O91" t="s">
        <v>404</v>
      </c>
      <c r="P91">
        <v>4.3213914538153431E-2</v>
      </c>
      <c r="Q91" t="s">
        <v>252</v>
      </c>
      <c r="S91" t="s">
        <v>472</v>
      </c>
      <c r="T91" t="s">
        <v>404</v>
      </c>
      <c r="U91">
        <v>1.63999708211282E-2</v>
      </c>
      <c r="V91" t="s">
        <v>252</v>
      </c>
      <c r="X91">
        <v>3.0821917808219176E-2</v>
      </c>
      <c r="Y91">
        <v>1.9560947716480627E-2</v>
      </c>
      <c r="Z91" t="s">
        <v>404</v>
      </c>
      <c r="AA91" t="s">
        <v>25</v>
      </c>
      <c r="AC91" t="s">
        <v>22</v>
      </c>
      <c r="AD91" t="s">
        <v>404</v>
      </c>
      <c r="AE91">
        <v>2.7326340093271687E-2</v>
      </c>
      <c r="AG91" t="s">
        <v>96</v>
      </c>
      <c r="AH91" t="s">
        <v>404</v>
      </c>
      <c r="AI91">
        <v>0.24575550261153256</v>
      </c>
      <c r="AK91">
        <v>2031</v>
      </c>
      <c r="AL91" t="s">
        <v>173</v>
      </c>
      <c r="AM91">
        <v>0.33950000000000002</v>
      </c>
      <c r="AN91" t="s">
        <v>497</v>
      </c>
    </row>
    <row r="92" spans="9:40" x14ac:dyDescent="0.45">
      <c r="I92" t="s">
        <v>250</v>
      </c>
      <c r="J92" t="s">
        <v>405</v>
      </c>
      <c r="K92">
        <v>7.6372567597550178E-3</v>
      </c>
      <c r="L92" t="s">
        <v>252</v>
      </c>
      <c r="N92" t="s">
        <v>452</v>
      </c>
      <c r="O92" t="s">
        <v>405</v>
      </c>
      <c r="P92">
        <v>6.6093854568150629E-3</v>
      </c>
      <c r="Q92" t="s">
        <v>252</v>
      </c>
      <c r="S92" t="s">
        <v>472</v>
      </c>
      <c r="T92" t="s">
        <v>405</v>
      </c>
      <c r="U92">
        <v>1.6511024198224637E-3</v>
      </c>
      <c r="V92" t="s">
        <v>252</v>
      </c>
      <c r="X92">
        <v>3.4246575342465752E-3</v>
      </c>
      <c r="Y92">
        <v>4.3358277602366805E-3</v>
      </c>
      <c r="Z92" t="s">
        <v>405</v>
      </c>
      <c r="AA92" t="s">
        <v>25</v>
      </c>
      <c r="AC92" t="s">
        <v>22</v>
      </c>
      <c r="AD92" t="s">
        <v>405</v>
      </c>
      <c r="AE92">
        <v>2.5040873661160328E-3</v>
      </c>
      <c r="AG92" t="s">
        <v>96</v>
      </c>
      <c r="AH92" t="s">
        <v>405</v>
      </c>
      <c r="AI92">
        <v>7.1321968816324688E-3</v>
      </c>
      <c r="AK92">
        <v>2031</v>
      </c>
      <c r="AL92" t="s">
        <v>175</v>
      </c>
      <c r="AM92">
        <v>0.3548</v>
      </c>
      <c r="AN92" t="s">
        <v>497</v>
      </c>
    </row>
    <row r="93" spans="9:40" x14ac:dyDescent="0.45">
      <c r="I93" t="s">
        <v>250</v>
      </c>
      <c r="J93" t="s">
        <v>406</v>
      </c>
      <c r="K93">
        <v>8.7640284699542059E-3</v>
      </c>
      <c r="L93" t="s">
        <v>252</v>
      </c>
      <c r="N93" t="s">
        <v>452</v>
      </c>
      <c r="O93" t="s">
        <v>406</v>
      </c>
      <c r="P93">
        <v>6.3234839888761333E-3</v>
      </c>
      <c r="Q93" t="s">
        <v>252</v>
      </c>
      <c r="S93" t="s">
        <v>472</v>
      </c>
      <c r="T93" t="s">
        <v>406</v>
      </c>
      <c r="U93">
        <v>1.664347732112474E-3</v>
      </c>
      <c r="V93" t="s">
        <v>252</v>
      </c>
      <c r="X93">
        <v>3.4246575342465752E-3</v>
      </c>
      <c r="Y93">
        <v>4.2264376103224545E-3</v>
      </c>
      <c r="Z93" t="s">
        <v>406</v>
      </c>
      <c r="AA93" t="s">
        <v>25</v>
      </c>
      <c r="AC93" t="s">
        <v>22</v>
      </c>
      <c r="AD93" t="s">
        <v>406</v>
      </c>
      <c r="AE93">
        <v>2.6838934978249311E-3</v>
      </c>
      <c r="AG93" t="s">
        <v>96</v>
      </c>
      <c r="AH93" t="s">
        <v>406</v>
      </c>
      <c r="AI93">
        <v>9.8988517331990433E-3</v>
      </c>
      <c r="AK93">
        <v>2031</v>
      </c>
      <c r="AL93" t="s">
        <v>177</v>
      </c>
      <c r="AM93">
        <v>0.39040000000000002</v>
      </c>
      <c r="AN93" t="s">
        <v>497</v>
      </c>
    </row>
    <row r="94" spans="9:40" x14ac:dyDescent="0.45">
      <c r="I94" t="s">
        <v>250</v>
      </c>
      <c r="J94" t="s">
        <v>407</v>
      </c>
      <c r="K94">
        <v>4.6612759924575316E-2</v>
      </c>
      <c r="L94" t="s">
        <v>252</v>
      </c>
      <c r="N94" t="s">
        <v>452</v>
      </c>
      <c r="O94" t="s">
        <v>407</v>
      </c>
      <c r="P94">
        <v>1.7376216269826082E-2</v>
      </c>
      <c r="Q94" t="s">
        <v>252</v>
      </c>
      <c r="S94" t="s">
        <v>472</v>
      </c>
      <c r="T94" t="s">
        <v>407</v>
      </c>
      <c r="U94">
        <v>9.2530046061940693E-3</v>
      </c>
      <c r="V94" t="s">
        <v>252</v>
      </c>
      <c r="X94">
        <v>1.7123287671232876E-2</v>
      </c>
      <c r="Y94">
        <v>2.2643761032245236E-2</v>
      </c>
      <c r="Z94" t="s">
        <v>407</v>
      </c>
      <c r="AA94" t="s">
        <v>25</v>
      </c>
      <c r="AC94" t="s">
        <v>22</v>
      </c>
      <c r="AD94" t="s">
        <v>407</v>
      </c>
      <c r="AE94">
        <v>1.5526293988907435E-2</v>
      </c>
      <c r="AG94" t="s">
        <v>96</v>
      </c>
      <c r="AH94" t="s">
        <v>407</v>
      </c>
      <c r="AI94">
        <v>0.11972074767388441</v>
      </c>
      <c r="AK94">
        <v>2031</v>
      </c>
      <c r="AL94" t="s">
        <v>179</v>
      </c>
      <c r="AM94">
        <v>0.35539999999999999</v>
      </c>
      <c r="AN94" t="s">
        <v>497</v>
      </c>
    </row>
    <row r="95" spans="9:40" x14ac:dyDescent="0.45">
      <c r="I95" t="s">
        <v>250</v>
      </c>
      <c r="J95" t="s">
        <v>408</v>
      </c>
      <c r="K95">
        <v>6.6388744393101537E-3</v>
      </c>
      <c r="L95" t="s">
        <v>252</v>
      </c>
      <c r="N95" t="s">
        <v>452</v>
      </c>
      <c r="O95" t="s">
        <v>408</v>
      </c>
      <c r="P95">
        <v>2.2812821765678033E-3</v>
      </c>
      <c r="Q95" t="s">
        <v>252</v>
      </c>
      <c r="S95" t="s">
        <v>472</v>
      </c>
      <c r="T95" t="s">
        <v>408</v>
      </c>
      <c r="U95">
        <v>2.2480476758956177E-3</v>
      </c>
      <c r="V95" t="s">
        <v>252</v>
      </c>
      <c r="X95">
        <v>3.4246575342465752E-3</v>
      </c>
      <c r="Y95">
        <v>6.662854585684809E-3</v>
      </c>
      <c r="Z95" t="s">
        <v>408</v>
      </c>
      <c r="AA95" t="s">
        <v>25</v>
      </c>
      <c r="AC95" t="s">
        <v>22</v>
      </c>
      <c r="AD95" t="s">
        <v>408</v>
      </c>
      <c r="AE95">
        <v>3.2467433304051285E-3</v>
      </c>
      <c r="AG95" t="s">
        <v>96</v>
      </c>
      <c r="AH95" t="s">
        <v>408</v>
      </c>
      <c r="AI95">
        <v>4.4276469396675733E-2</v>
      </c>
      <c r="AK95">
        <v>2032</v>
      </c>
      <c r="AL95" t="s">
        <v>152</v>
      </c>
      <c r="AM95">
        <v>0.39419999999999999</v>
      </c>
      <c r="AN95" t="s">
        <v>497</v>
      </c>
    </row>
    <row r="96" spans="9:40" x14ac:dyDescent="0.45">
      <c r="I96" t="s">
        <v>250</v>
      </c>
      <c r="J96" t="s">
        <v>409</v>
      </c>
      <c r="K96">
        <v>4.684962787226383E-3</v>
      </c>
      <c r="L96" t="s">
        <v>252</v>
      </c>
      <c r="N96" t="s">
        <v>452</v>
      </c>
      <c r="O96" t="s">
        <v>409</v>
      </c>
      <c r="P96">
        <v>2.0254630209324436E-3</v>
      </c>
      <c r="Q96" t="s">
        <v>252</v>
      </c>
      <c r="S96" t="s">
        <v>472</v>
      </c>
      <c r="T96" t="s">
        <v>409</v>
      </c>
      <c r="U96">
        <v>2.1812492226237789E-3</v>
      </c>
      <c r="V96" t="s">
        <v>252</v>
      </c>
      <c r="X96">
        <v>3.4246575342465752E-3</v>
      </c>
      <c r="Y96">
        <v>6.662854585684809E-3</v>
      </c>
      <c r="Z96" t="s">
        <v>409</v>
      </c>
      <c r="AA96" t="s">
        <v>25</v>
      </c>
      <c r="AC96" t="s">
        <v>22</v>
      </c>
      <c r="AD96" t="s">
        <v>409</v>
      </c>
      <c r="AE96">
        <v>3.2771632802241274E-3</v>
      </c>
      <c r="AG96" t="s">
        <v>96</v>
      </c>
      <c r="AH96" t="s">
        <v>409</v>
      </c>
      <c r="AI96">
        <v>4.2474724995231083E-2</v>
      </c>
      <c r="AK96">
        <v>2032</v>
      </c>
      <c r="AL96" t="s">
        <v>157</v>
      </c>
      <c r="AM96">
        <v>0.34150000000000003</v>
      </c>
      <c r="AN96" t="s">
        <v>497</v>
      </c>
    </row>
    <row r="97" spans="9:40" x14ac:dyDescent="0.45">
      <c r="I97" t="s">
        <v>250</v>
      </c>
      <c r="J97" t="s">
        <v>410</v>
      </c>
      <c r="K97">
        <v>2.7504331508064043E-3</v>
      </c>
      <c r="L97" t="s">
        <v>252</v>
      </c>
      <c r="N97" t="s">
        <v>452</v>
      </c>
      <c r="O97" t="s">
        <v>410</v>
      </c>
      <c r="P97">
        <v>2.3694945695956395E-3</v>
      </c>
      <c r="Q97" t="s">
        <v>252</v>
      </c>
      <c r="S97" t="s">
        <v>472</v>
      </c>
      <c r="T97" t="s">
        <v>410</v>
      </c>
      <c r="U97">
        <v>2.3369028189441799E-3</v>
      </c>
      <c r="V97" t="s">
        <v>252</v>
      </c>
      <c r="X97">
        <v>3.4246575342465752E-3</v>
      </c>
      <c r="Y97">
        <v>5.1711707232180593E-3</v>
      </c>
      <c r="Z97" t="s">
        <v>410</v>
      </c>
      <c r="AA97" t="s">
        <v>25</v>
      </c>
      <c r="AC97" t="s">
        <v>22</v>
      </c>
      <c r="AD97" t="s">
        <v>410</v>
      </c>
      <c r="AE97">
        <v>3.2752465541824346E-3</v>
      </c>
      <c r="AG97" t="s">
        <v>96</v>
      </c>
      <c r="AH97" t="s">
        <v>410</v>
      </c>
      <c r="AI97">
        <v>4.4013128880143748E-2</v>
      </c>
      <c r="AK97">
        <v>2032</v>
      </c>
      <c r="AL97" t="s">
        <v>159</v>
      </c>
      <c r="AM97">
        <v>0.3306</v>
      </c>
      <c r="AN97" t="s">
        <v>497</v>
      </c>
    </row>
    <row r="98" spans="9:40" x14ac:dyDescent="0.45">
      <c r="I98" t="s">
        <v>250</v>
      </c>
      <c r="J98" t="s">
        <v>411</v>
      </c>
      <c r="K98">
        <v>0</v>
      </c>
      <c r="L98" t="s">
        <v>252</v>
      </c>
      <c r="N98" t="s">
        <v>452</v>
      </c>
      <c r="O98" t="s">
        <v>411</v>
      </c>
      <c r="P98">
        <v>1.5820881146427775E-2</v>
      </c>
      <c r="Q98" t="s">
        <v>252</v>
      </c>
      <c r="S98" t="s">
        <v>472</v>
      </c>
      <c r="T98" t="s">
        <v>411</v>
      </c>
      <c r="U98">
        <v>1.2158575931606944E-2</v>
      </c>
      <c r="V98" t="s">
        <v>252</v>
      </c>
      <c r="X98">
        <v>1.7123287671232876E-2</v>
      </c>
      <c r="Y98">
        <v>1.2927926808045149E-2</v>
      </c>
      <c r="Z98" t="s">
        <v>411</v>
      </c>
      <c r="AA98" t="s">
        <v>25</v>
      </c>
      <c r="AC98" t="s">
        <v>22</v>
      </c>
      <c r="AD98" t="s">
        <v>411</v>
      </c>
      <c r="AE98">
        <v>1.6859032370942124E-2</v>
      </c>
      <c r="AG98" t="s">
        <v>96</v>
      </c>
      <c r="AH98" t="s">
        <v>411</v>
      </c>
      <c r="AI98">
        <v>0.11816665529197712</v>
      </c>
      <c r="AK98">
        <v>2032</v>
      </c>
      <c r="AL98" t="s">
        <v>163</v>
      </c>
      <c r="AM98">
        <v>0.31140000000000001</v>
      </c>
      <c r="AN98" t="s">
        <v>497</v>
      </c>
    </row>
    <row r="99" spans="9:40" x14ac:dyDescent="0.45">
      <c r="I99" t="s">
        <v>250</v>
      </c>
      <c r="J99" t="s">
        <v>412</v>
      </c>
      <c r="K99">
        <v>6.5594074643759706E-3</v>
      </c>
      <c r="L99" t="s">
        <v>252</v>
      </c>
      <c r="N99" t="s">
        <v>452</v>
      </c>
      <c r="O99" t="s">
        <v>412</v>
      </c>
      <c r="P99">
        <v>0.10291937765920516</v>
      </c>
      <c r="Q99" t="s">
        <v>252</v>
      </c>
      <c r="S99" t="s">
        <v>472</v>
      </c>
      <c r="T99" t="s">
        <v>412</v>
      </c>
      <c r="U99">
        <v>2.9637496825420488E-2</v>
      </c>
      <c r="V99" t="s">
        <v>252</v>
      </c>
      <c r="X99">
        <v>3.1849315068493152E-2</v>
      </c>
      <c r="Y99">
        <v>2.021297930702998E-2</v>
      </c>
      <c r="Z99" t="s">
        <v>412</v>
      </c>
      <c r="AA99" t="s">
        <v>25</v>
      </c>
      <c r="AC99" t="s">
        <v>22</v>
      </c>
      <c r="AD99" t="s">
        <v>412</v>
      </c>
      <c r="AE99">
        <v>2.7468412026478938E-2</v>
      </c>
      <c r="AG99" t="s">
        <v>96</v>
      </c>
      <c r="AH99" t="s">
        <v>412</v>
      </c>
      <c r="AI99">
        <v>0.19295847824088197</v>
      </c>
      <c r="AK99">
        <v>2032</v>
      </c>
      <c r="AL99" t="s">
        <v>167</v>
      </c>
      <c r="AM99">
        <v>0.25130000000000002</v>
      </c>
      <c r="AN99" t="s">
        <v>497</v>
      </c>
    </row>
    <row r="100" spans="9:40" x14ac:dyDescent="0.45">
      <c r="I100" t="s">
        <v>250</v>
      </c>
      <c r="J100" t="s">
        <v>413</v>
      </c>
      <c r="K100">
        <v>7.0398904143797137E-3</v>
      </c>
      <c r="L100" t="s">
        <v>252</v>
      </c>
      <c r="N100" t="s">
        <v>452</v>
      </c>
      <c r="O100" t="s">
        <v>413</v>
      </c>
      <c r="P100">
        <v>1.5608583060983781E-2</v>
      </c>
      <c r="Q100" t="s">
        <v>252</v>
      </c>
      <c r="S100" t="s">
        <v>472</v>
      </c>
      <c r="T100" t="s">
        <v>413</v>
      </c>
      <c r="U100">
        <v>3.0690172490631155E-3</v>
      </c>
      <c r="V100" t="s">
        <v>252</v>
      </c>
      <c r="X100">
        <v>3.5388127853881279E-3</v>
      </c>
      <c r="Y100">
        <v>4.4803553522445696E-3</v>
      </c>
      <c r="Z100" t="s">
        <v>413</v>
      </c>
      <c r="AA100" t="s">
        <v>25</v>
      </c>
      <c r="AC100" t="s">
        <v>22</v>
      </c>
      <c r="AD100" t="s">
        <v>413</v>
      </c>
      <c r="AE100">
        <v>2.560279922914369E-3</v>
      </c>
      <c r="AG100" t="s">
        <v>96</v>
      </c>
      <c r="AH100" t="s">
        <v>413</v>
      </c>
      <c r="AI100">
        <v>9.9942598069737709E-3</v>
      </c>
      <c r="AK100">
        <v>2032</v>
      </c>
      <c r="AL100" t="s">
        <v>162</v>
      </c>
      <c r="AM100">
        <v>0.25319999999999998</v>
      </c>
      <c r="AN100" t="s">
        <v>497</v>
      </c>
    </row>
    <row r="101" spans="9:40" x14ac:dyDescent="0.45">
      <c r="I101" t="s">
        <v>250</v>
      </c>
      <c r="J101" t="s">
        <v>414</v>
      </c>
      <c r="K101">
        <v>8.2098508446322195E-3</v>
      </c>
      <c r="L101" t="s">
        <v>252</v>
      </c>
      <c r="N101" t="s">
        <v>452</v>
      </c>
      <c r="O101" t="s">
        <v>414</v>
      </c>
      <c r="P101">
        <v>1.5686863748989813E-2</v>
      </c>
      <c r="Q101" t="s">
        <v>252</v>
      </c>
      <c r="S101" t="s">
        <v>472</v>
      </c>
      <c r="T101" t="s">
        <v>414</v>
      </c>
      <c r="U101">
        <v>3.1497384376022713E-3</v>
      </c>
      <c r="V101" t="s">
        <v>252</v>
      </c>
      <c r="X101">
        <v>3.5388127853881279E-3</v>
      </c>
      <c r="Y101">
        <v>4.3673188639998693E-3</v>
      </c>
      <c r="Z101" t="s">
        <v>414</v>
      </c>
      <c r="AA101" t="s">
        <v>25</v>
      </c>
      <c r="AC101" t="s">
        <v>22</v>
      </c>
      <c r="AD101" t="s">
        <v>414</v>
      </c>
      <c r="AE101">
        <v>2.7537615718870299E-3</v>
      </c>
      <c r="AG101" t="s">
        <v>96</v>
      </c>
      <c r="AH101" t="s">
        <v>414</v>
      </c>
      <c r="AI101">
        <v>1.2782449010030117E-2</v>
      </c>
      <c r="AK101">
        <v>2032</v>
      </c>
      <c r="AL101" t="s">
        <v>166</v>
      </c>
      <c r="AM101">
        <v>0.2545</v>
      </c>
      <c r="AN101" t="s">
        <v>497</v>
      </c>
    </row>
    <row r="102" spans="9:40" x14ac:dyDescent="0.45">
      <c r="I102" t="s">
        <v>250</v>
      </c>
      <c r="J102" t="s">
        <v>415</v>
      </c>
      <c r="K102">
        <v>4.4266575231390423E-2</v>
      </c>
      <c r="L102" t="s">
        <v>252</v>
      </c>
      <c r="N102" t="s">
        <v>452</v>
      </c>
      <c r="O102" t="s">
        <v>415</v>
      </c>
      <c r="P102">
        <v>5.1974945089913259E-2</v>
      </c>
      <c r="Q102" t="s">
        <v>252</v>
      </c>
      <c r="S102" t="s">
        <v>472</v>
      </c>
      <c r="T102" t="s">
        <v>415</v>
      </c>
      <c r="U102">
        <v>1.726446789733669E-2</v>
      </c>
      <c r="V102" t="s">
        <v>252</v>
      </c>
      <c r="X102">
        <v>1.7694063926940638E-2</v>
      </c>
      <c r="Y102">
        <v>2.3398553066653411E-2</v>
      </c>
      <c r="Z102" t="s">
        <v>415</v>
      </c>
      <c r="AA102" t="s">
        <v>25</v>
      </c>
      <c r="AC102" t="s">
        <v>22</v>
      </c>
      <c r="AD102" t="s">
        <v>415</v>
      </c>
      <c r="AE102">
        <v>1.5788574078054528E-2</v>
      </c>
      <c r="AG102" t="s">
        <v>96</v>
      </c>
      <c r="AH102" t="s">
        <v>415</v>
      </c>
      <c r="AI102">
        <v>0.14063158327864889</v>
      </c>
      <c r="AK102">
        <v>2032</v>
      </c>
      <c r="AL102" t="s">
        <v>171</v>
      </c>
      <c r="AM102">
        <v>0.30590000000000001</v>
      </c>
      <c r="AN102" t="s">
        <v>497</v>
      </c>
    </row>
    <row r="103" spans="9:40" x14ac:dyDescent="0.45">
      <c r="I103" t="s">
        <v>250</v>
      </c>
      <c r="J103" t="s">
        <v>416</v>
      </c>
      <c r="K103">
        <v>7.5825981298835009E-3</v>
      </c>
      <c r="L103" t="s">
        <v>252</v>
      </c>
      <c r="N103" t="s">
        <v>452</v>
      </c>
      <c r="O103" t="s">
        <v>416</v>
      </c>
      <c r="P103">
        <v>6.7741267790798598E-3</v>
      </c>
      <c r="Q103" t="s">
        <v>252</v>
      </c>
      <c r="S103" t="s">
        <v>472</v>
      </c>
      <c r="T103" t="s">
        <v>416</v>
      </c>
      <c r="U103">
        <v>3.8459895860611412E-3</v>
      </c>
      <c r="V103" t="s">
        <v>252</v>
      </c>
      <c r="X103">
        <v>3.5388127853881279E-3</v>
      </c>
      <c r="Y103">
        <v>6.8849497385409693E-3</v>
      </c>
      <c r="Z103" t="s">
        <v>416</v>
      </c>
      <c r="AA103" t="s">
        <v>25</v>
      </c>
      <c r="AC103" t="s">
        <v>22</v>
      </c>
      <c r="AD103" t="s">
        <v>416</v>
      </c>
      <c r="AE103">
        <v>3.1911950662223149E-3</v>
      </c>
      <c r="AG103" t="s">
        <v>96</v>
      </c>
      <c r="AH103" t="s">
        <v>416</v>
      </c>
      <c r="AI103">
        <v>4.3591277486710434E-2</v>
      </c>
      <c r="AK103">
        <v>2032</v>
      </c>
      <c r="AL103" t="s">
        <v>173</v>
      </c>
      <c r="AM103">
        <v>0.33979999999999999</v>
      </c>
      <c r="AN103" t="s">
        <v>497</v>
      </c>
    </row>
    <row r="104" spans="9:40" x14ac:dyDescent="0.45">
      <c r="I104" t="s">
        <v>250</v>
      </c>
      <c r="J104" t="s">
        <v>417</v>
      </c>
      <c r="K104">
        <v>5.7147667757015339E-3</v>
      </c>
      <c r="L104" t="s">
        <v>252</v>
      </c>
      <c r="N104" t="s">
        <v>452</v>
      </c>
      <c r="O104" t="s">
        <v>417</v>
      </c>
      <c r="P104">
        <v>5.3949447412038002E-3</v>
      </c>
      <c r="Q104" t="s">
        <v>252</v>
      </c>
      <c r="S104" t="s">
        <v>472</v>
      </c>
      <c r="T104" t="s">
        <v>417</v>
      </c>
      <c r="U104">
        <v>3.7066444269334268E-3</v>
      </c>
      <c r="V104" t="s">
        <v>252</v>
      </c>
      <c r="X104">
        <v>3.5388127853881279E-3</v>
      </c>
      <c r="Y104">
        <v>6.8849497385409693E-3</v>
      </c>
      <c r="Z104" t="s">
        <v>417</v>
      </c>
      <c r="AA104" t="s">
        <v>25</v>
      </c>
      <c r="AC104" t="s">
        <v>22</v>
      </c>
      <c r="AD104" t="s">
        <v>417</v>
      </c>
      <c r="AE104">
        <v>3.2016724507086458E-3</v>
      </c>
      <c r="AG104" t="s">
        <v>96</v>
      </c>
      <c r="AH104" t="s">
        <v>417</v>
      </c>
      <c r="AI104">
        <v>4.3870830677714023E-2</v>
      </c>
      <c r="AK104">
        <v>2032</v>
      </c>
      <c r="AL104" t="s">
        <v>175</v>
      </c>
      <c r="AM104">
        <v>0.38640000000000002</v>
      </c>
      <c r="AN104" t="s">
        <v>497</v>
      </c>
    </row>
    <row r="105" spans="9:40" x14ac:dyDescent="0.45">
      <c r="I105" t="s">
        <v>250</v>
      </c>
      <c r="J105" t="s">
        <v>418</v>
      </c>
      <c r="K105">
        <v>3.9385718305000187E-3</v>
      </c>
      <c r="L105" t="s">
        <v>252</v>
      </c>
      <c r="N105" t="s">
        <v>452</v>
      </c>
      <c r="O105" t="s">
        <v>418</v>
      </c>
      <c r="P105">
        <v>5.4697181674228526E-3</v>
      </c>
      <c r="Q105" t="s">
        <v>252</v>
      </c>
      <c r="S105" t="s">
        <v>472</v>
      </c>
      <c r="T105" t="s">
        <v>418</v>
      </c>
      <c r="U105">
        <v>3.7810698639969436E-3</v>
      </c>
      <c r="V105" t="s">
        <v>252</v>
      </c>
      <c r="X105">
        <v>3.5388127853881279E-3</v>
      </c>
      <c r="Y105">
        <v>5.3435430806586613E-3</v>
      </c>
      <c r="Z105" t="s">
        <v>418</v>
      </c>
      <c r="AA105" t="s">
        <v>25</v>
      </c>
      <c r="AC105" t="s">
        <v>22</v>
      </c>
      <c r="AD105" t="s">
        <v>418</v>
      </c>
      <c r="AE105">
        <v>3.1990988691133395E-3</v>
      </c>
      <c r="AG105" t="s">
        <v>96</v>
      </c>
      <c r="AH105" t="s">
        <v>418</v>
      </c>
      <c r="AI105">
        <v>4.229255985086966E-2</v>
      </c>
      <c r="AK105">
        <v>2032</v>
      </c>
      <c r="AL105" t="s">
        <v>177</v>
      </c>
      <c r="AM105">
        <v>0.37259999999999999</v>
      </c>
      <c r="AN105" t="s">
        <v>497</v>
      </c>
    </row>
    <row r="106" spans="9:40" x14ac:dyDescent="0.45">
      <c r="I106" t="s">
        <v>250</v>
      </c>
      <c r="J106" t="s">
        <v>419</v>
      </c>
      <c r="K106">
        <v>0</v>
      </c>
      <c r="L106" t="s">
        <v>252</v>
      </c>
      <c r="N106" t="s">
        <v>452</v>
      </c>
      <c r="O106" t="s">
        <v>419</v>
      </c>
      <c r="P106">
        <v>4.1295997047745482E-2</v>
      </c>
      <c r="Q106" t="s">
        <v>252</v>
      </c>
      <c r="S106" t="s">
        <v>472</v>
      </c>
      <c r="T106" t="s">
        <v>419</v>
      </c>
      <c r="U106">
        <v>1.9449925526309593E-2</v>
      </c>
      <c r="V106" t="s">
        <v>252</v>
      </c>
      <c r="X106">
        <v>1.7694063926940638E-2</v>
      </c>
      <c r="Y106">
        <v>1.3358857701646654E-2</v>
      </c>
      <c r="Z106" t="s">
        <v>419</v>
      </c>
      <c r="AA106" t="s">
        <v>25</v>
      </c>
      <c r="AC106" t="s">
        <v>22</v>
      </c>
      <c r="AD106" t="s">
        <v>419</v>
      </c>
      <c r="AE106">
        <v>1.6550278853398423E-2</v>
      </c>
      <c r="AG106" t="s">
        <v>96</v>
      </c>
      <c r="AH106" t="s">
        <v>419</v>
      </c>
      <c r="AI106">
        <v>0.13027939626245821</v>
      </c>
      <c r="AK106">
        <v>2032</v>
      </c>
      <c r="AL106" t="s">
        <v>179</v>
      </c>
      <c r="AM106">
        <v>0.35949999999999999</v>
      </c>
      <c r="AN106" t="s">
        <v>497</v>
      </c>
    </row>
    <row r="107" spans="9:40" x14ac:dyDescent="0.45">
      <c r="I107" t="s">
        <v>420</v>
      </c>
      <c r="J107" t="s">
        <v>251</v>
      </c>
      <c r="K107">
        <v>7.6951795823193636E-3</v>
      </c>
      <c r="L107" t="s">
        <v>252</v>
      </c>
      <c r="N107" t="s">
        <v>453</v>
      </c>
      <c r="O107" t="s">
        <v>251</v>
      </c>
      <c r="P107">
        <v>0.11589491062147277</v>
      </c>
      <c r="Q107" t="s">
        <v>252</v>
      </c>
      <c r="S107" t="s">
        <v>473</v>
      </c>
      <c r="T107" t="s">
        <v>251</v>
      </c>
      <c r="U107">
        <v>2.6564371272167032E-2</v>
      </c>
      <c r="V107" t="s">
        <v>252</v>
      </c>
      <c r="AC107" t="s">
        <v>19</v>
      </c>
      <c r="AD107" t="s">
        <v>251</v>
      </c>
      <c r="AE107">
        <v>3.1788888074463367E-2</v>
      </c>
      <c r="AK107">
        <v>2033</v>
      </c>
      <c r="AL107" t="s">
        <v>152</v>
      </c>
      <c r="AM107">
        <v>0.48149999999999998</v>
      </c>
      <c r="AN107" t="s">
        <v>497</v>
      </c>
    </row>
    <row r="108" spans="9:40" x14ac:dyDescent="0.45">
      <c r="I108" t="s">
        <v>420</v>
      </c>
      <c r="J108" t="s">
        <v>253</v>
      </c>
      <c r="K108">
        <v>8.5961323517371388E-3</v>
      </c>
      <c r="L108" t="s">
        <v>252</v>
      </c>
      <c r="N108" t="s">
        <v>453</v>
      </c>
      <c r="O108" t="s">
        <v>253</v>
      </c>
      <c r="P108">
        <v>1.7430614237612493E-2</v>
      </c>
      <c r="Q108" t="s">
        <v>252</v>
      </c>
      <c r="S108" t="s">
        <v>473</v>
      </c>
      <c r="T108" t="s">
        <v>253</v>
      </c>
      <c r="U108">
        <v>3.9816619679711E-3</v>
      </c>
      <c r="V108" t="s">
        <v>252</v>
      </c>
      <c r="AC108" t="s">
        <v>19</v>
      </c>
      <c r="AD108" t="s">
        <v>253</v>
      </c>
      <c r="AE108">
        <v>3.4984952424943257E-3</v>
      </c>
      <c r="AK108">
        <v>2033</v>
      </c>
      <c r="AL108" t="s">
        <v>157</v>
      </c>
      <c r="AM108">
        <v>0.4632</v>
      </c>
      <c r="AN108" t="s">
        <v>497</v>
      </c>
    </row>
    <row r="109" spans="9:40" x14ac:dyDescent="0.45">
      <c r="I109" t="s">
        <v>420</v>
      </c>
      <c r="J109" t="s">
        <v>254</v>
      </c>
      <c r="K109">
        <v>9.6097220497645495E-3</v>
      </c>
      <c r="L109" t="s">
        <v>252</v>
      </c>
      <c r="N109" t="s">
        <v>453</v>
      </c>
      <c r="O109" t="s">
        <v>254</v>
      </c>
      <c r="P109">
        <v>1.5532995064289706E-2</v>
      </c>
      <c r="Q109" t="s">
        <v>252</v>
      </c>
      <c r="S109" t="s">
        <v>473</v>
      </c>
      <c r="T109" t="s">
        <v>254</v>
      </c>
      <c r="U109">
        <v>4.6630068078443252E-3</v>
      </c>
      <c r="V109" t="s">
        <v>252</v>
      </c>
      <c r="AC109" t="s">
        <v>19</v>
      </c>
      <c r="AD109" t="s">
        <v>254</v>
      </c>
      <c r="AE109">
        <v>3.510793910295081E-3</v>
      </c>
      <c r="AK109">
        <v>2033</v>
      </c>
      <c r="AL109" t="s">
        <v>159</v>
      </c>
      <c r="AM109">
        <v>0.36809999999999998</v>
      </c>
      <c r="AN109" t="s">
        <v>497</v>
      </c>
    </row>
    <row r="110" spans="9:40" x14ac:dyDescent="0.45">
      <c r="I110" t="s">
        <v>420</v>
      </c>
      <c r="J110" t="s">
        <v>255</v>
      </c>
      <c r="K110">
        <v>4.9008939847334933E-2</v>
      </c>
      <c r="L110" t="s">
        <v>252</v>
      </c>
      <c r="N110" t="s">
        <v>453</v>
      </c>
      <c r="O110" t="s">
        <v>255</v>
      </c>
      <c r="P110">
        <v>4.9127646853572335E-2</v>
      </c>
      <c r="Q110" t="s">
        <v>252</v>
      </c>
      <c r="S110" t="s">
        <v>473</v>
      </c>
      <c r="T110" t="s">
        <v>255</v>
      </c>
      <c r="U110">
        <v>2.9893496817080149E-2</v>
      </c>
      <c r="V110" t="s">
        <v>252</v>
      </c>
      <c r="AC110" t="s">
        <v>19</v>
      </c>
      <c r="AD110" t="s">
        <v>255</v>
      </c>
      <c r="AE110">
        <v>1.7700669384093794E-2</v>
      </c>
      <c r="AK110">
        <v>2033</v>
      </c>
      <c r="AL110" t="s">
        <v>163</v>
      </c>
      <c r="AM110">
        <v>0.34279999999999999</v>
      </c>
      <c r="AN110" t="s">
        <v>497</v>
      </c>
    </row>
    <row r="111" spans="9:40" x14ac:dyDescent="0.45">
      <c r="I111" t="s">
        <v>420</v>
      </c>
      <c r="J111" t="s">
        <v>256</v>
      </c>
      <c r="K111">
        <v>8.1528678871442377E-3</v>
      </c>
      <c r="L111" t="s">
        <v>252</v>
      </c>
      <c r="N111" t="s">
        <v>453</v>
      </c>
      <c r="O111" t="s">
        <v>256</v>
      </c>
      <c r="P111">
        <v>8.3354827213745503E-3</v>
      </c>
      <c r="Q111" t="s">
        <v>252</v>
      </c>
      <c r="S111" t="s">
        <v>473</v>
      </c>
      <c r="T111" t="s">
        <v>256</v>
      </c>
      <c r="U111">
        <v>6.8075510011170607E-3</v>
      </c>
      <c r="V111" t="s">
        <v>252</v>
      </c>
      <c r="AC111" t="s">
        <v>19</v>
      </c>
      <c r="AD111" t="s">
        <v>256</v>
      </c>
      <c r="AE111">
        <v>3.5412645824533569E-3</v>
      </c>
      <c r="AK111">
        <v>2033</v>
      </c>
      <c r="AL111" t="s">
        <v>167</v>
      </c>
      <c r="AM111">
        <v>0.3473</v>
      </c>
      <c r="AN111" t="s">
        <v>497</v>
      </c>
    </row>
    <row r="112" spans="9:40" x14ac:dyDescent="0.45">
      <c r="I112" t="s">
        <v>420</v>
      </c>
      <c r="J112" t="s">
        <v>257</v>
      </c>
      <c r="K112">
        <v>6.5795907871162244E-3</v>
      </c>
      <c r="L112" t="s">
        <v>252</v>
      </c>
      <c r="N112" t="s">
        <v>453</v>
      </c>
      <c r="O112" t="s">
        <v>257</v>
      </c>
      <c r="P112">
        <v>7.0044883419279405E-3</v>
      </c>
      <c r="Q112" t="s">
        <v>252</v>
      </c>
      <c r="S112" t="s">
        <v>473</v>
      </c>
      <c r="T112" t="s">
        <v>257</v>
      </c>
      <c r="U112">
        <v>5.7956585560684556E-3</v>
      </c>
      <c r="V112" t="s">
        <v>252</v>
      </c>
      <c r="AC112" t="s">
        <v>19</v>
      </c>
      <c r="AD112" t="s">
        <v>257</v>
      </c>
      <c r="AE112">
        <v>3.542328992183139E-3</v>
      </c>
      <c r="AK112">
        <v>2033</v>
      </c>
      <c r="AL112" t="s">
        <v>162</v>
      </c>
      <c r="AM112">
        <v>0.3362</v>
      </c>
      <c r="AN112" t="s">
        <v>497</v>
      </c>
    </row>
    <row r="113" spans="9:40" x14ac:dyDescent="0.45">
      <c r="I113" t="s">
        <v>420</v>
      </c>
      <c r="J113" t="s">
        <v>258</v>
      </c>
      <c r="K113">
        <v>4.8033031516635542E-3</v>
      </c>
      <c r="L113" t="s">
        <v>252</v>
      </c>
      <c r="N113" t="s">
        <v>453</v>
      </c>
      <c r="O113" t="s">
        <v>258</v>
      </c>
      <c r="P113">
        <v>6.3838348438439154E-3</v>
      </c>
      <c r="Q113" t="s">
        <v>252</v>
      </c>
      <c r="S113" t="s">
        <v>473</v>
      </c>
      <c r="T113" t="s">
        <v>258</v>
      </c>
      <c r="U113">
        <v>5.7090552156532533E-3</v>
      </c>
      <c r="V113" t="s">
        <v>252</v>
      </c>
      <c r="AC113" t="s">
        <v>19</v>
      </c>
      <c r="AD113" t="s">
        <v>258</v>
      </c>
      <c r="AE113">
        <v>3.5427481123489831E-3</v>
      </c>
      <c r="AK113">
        <v>2033</v>
      </c>
      <c r="AL113" t="s">
        <v>166</v>
      </c>
      <c r="AM113">
        <v>0.2979</v>
      </c>
      <c r="AN113" t="s">
        <v>497</v>
      </c>
    </row>
    <row r="114" spans="9:40" x14ac:dyDescent="0.45">
      <c r="I114" t="s">
        <v>420</v>
      </c>
      <c r="J114" t="s">
        <v>259</v>
      </c>
      <c r="K114">
        <v>0</v>
      </c>
      <c r="L114" t="s">
        <v>252</v>
      </c>
      <c r="N114" t="s">
        <v>453</v>
      </c>
      <c r="O114" t="s">
        <v>259</v>
      </c>
      <c r="P114">
        <v>4.2964943138304242E-2</v>
      </c>
      <c r="Q114" t="s">
        <v>252</v>
      </c>
      <c r="S114" t="s">
        <v>473</v>
      </c>
      <c r="T114" t="s">
        <v>259</v>
      </c>
      <c r="U114">
        <v>2.4896730617864748E-2</v>
      </c>
      <c r="V114" t="s">
        <v>252</v>
      </c>
      <c r="AC114" t="s">
        <v>19</v>
      </c>
      <c r="AD114" t="s">
        <v>259</v>
      </c>
      <c r="AE114">
        <v>1.7746882153138813E-2</v>
      </c>
      <c r="AK114">
        <v>2033</v>
      </c>
      <c r="AL114" t="s">
        <v>171</v>
      </c>
      <c r="AM114">
        <v>0.33729999999999999</v>
      </c>
      <c r="AN114" t="s">
        <v>497</v>
      </c>
    </row>
    <row r="115" spans="9:40" x14ac:dyDescent="0.45">
      <c r="I115" t="s">
        <v>420</v>
      </c>
      <c r="J115" t="s">
        <v>260</v>
      </c>
      <c r="K115">
        <v>3.3955568093483983E-3</v>
      </c>
      <c r="L115" t="s">
        <v>252</v>
      </c>
      <c r="N115" t="s">
        <v>453</v>
      </c>
      <c r="O115" t="s">
        <v>260</v>
      </c>
      <c r="P115">
        <v>8.8628110156261847E-2</v>
      </c>
      <c r="Q115" t="s">
        <v>252</v>
      </c>
      <c r="S115" t="s">
        <v>473</v>
      </c>
      <c r="T115" t="s">
        <v>260</v>
      </c>
      <c r="U115">
        <v>2.4841465788470022E-2</v>
      </c>
      <c r="V115" t="s">
        <v>252</v>
      </c>
      <c r="AC115" t="s">
        <v>19</v>
      </c>
      <c r="AD115" t="s">
        <v>260</v>
      </c>
      <c r="AE115">
        <v>2.8719566218674986E-2</v>
      </c>
      <c r="AK115">
        <v>2033</v>
      </c>
      <c r="AL115" t="s">
        <v>173</v>
      </c>
      <c r="AM115">
        <v>0.39029999999999998</v>
      </c>
      <c r="AN115" t="s">
        <v>497</v>
      </c>
    </row>
    <row r="116" spans="9:40" x14ac:dyDescent="0.45">
      <c r="I116" t="s">
        <v>420</v>
      </c>
      <c r="J116" t="s">
        <v>261</v>
      </c>
      <c r="K116">
        <v>4.6262340218663819E-3</v>
      </c>
      <c r="L116" t="s">
        <v>252</v>
      </c>
      <c r="N116" t="s">
        <v>453</v>
      </c>
      <c r="O116" t="s">
        <v>261</v>
      </c>
      <c r="P116">
        <v>1.3628962681672593E-2</v>
      </c>
      <c r="Q116" t="s">
        <v>252</v>
      </c>
      <c r="S116" t="s">
        <v>473</v>
      </c>
      <c r="T116" t="s">
        <v>261</v>
      </c>
      <c r="U116">
        <v>4.0297929498732754E-3</v>
      </c>
      <c r="V116" t="s">
        <v>252</v>
      </c>
      <c r="AC116" t="s">
        <v>19</v>
      </c>
      <c r="AD116" t="s">
        <v>261</v>
      </c>
      <c r="AE116">
        <v>3.1615819677376193E-3</v>
      </c>
      <c r="AK116">
        <v>2033</v>
      </c>
      <c r="AL116" t="s">
        <v>175</v>
      </c>
      <c r="AM116">
        <v>0.41239999999999999</v>
      </c>
      <c r="AN116" t="s">
        <v>497</v>
      </c>
    </row>
    <row r="117" spans="9:40" x14ac:dyDescent="0.45">
      <c r="I117" t="s">
        <v>420</v>
      </c>
      <c r="J117" t="s">
        <v>262</v>
      </c>
      <c r="K117">
        <v>6.2198255138386973E-3</v>
      </c>
      <c r="L117" t="s">
        <v>252</v>
      </c>
      <c r="N117" t="s">
        <v>453</v>
      </c>
      <c r="O117" t="s">
        <v>262</v>
      </c>
      <c r="P117">
        <v>1.2036085878184428E-2</v>
      </c>
      <c r="Q117" t="s">
        <v>252</v>
      </c>
      <c r="S117" t="s">
        <v>473</v>
      </c>
      <c r="T117" t="s">
        <v>262</v>
      </c>
      <c r="U117">
        <v>4.4671589943488226E-3</v>
      </c>
      <c r="V117" t="s">
        <v>252</v>
      </c>
      <c r="AC117" t="s">
        <v>19</v>
      </c>
      <c r="AD117" t="s">
        <v>262</v>
      </c>
      <c r="AE117">
        <v>3.1731498256707823E-3</v>
      </c>
      <c r="AK117">
        <v>2033</v>
      </c>
      <c r="AL117" t="s">
        <v>177</v>
      </c>
      <c r="AM117">
        <v>0.46189999999999998</v>
      </c>
      <c r="AN117" t="s">
        <v>497</v>
      </c>
    </row>
    <row r="118" spans="9:40" x14ac:dyDescent="0.45">
      <c r="I118" t="s">
        <v>420</v>
      </c>
      <c r="J118" t="s">
        <v>263</v>
      </c>
      <c r="K118">
        <v>3.7704283265755256E-2</v>
      </c>
      <c r="L118" t="s">
        <v>252</v>
      </c>
      <c r="N118" t="s">
        <v>453</v>
      </c>
      <c r="O118" t="s">
        <v>263</v>
      </c>
      <c r="P118">
        <v>3.5721146362124125E-2</v>
      </c>
      <c r="Q118" t="s">
        <v>252</v>
      </c>
      <c r="S118" t="s">
        <v>473</v>
      </c>
      <c r="T118" t="s">
        <v>263</v>
      </c>
      <c r="U118">
        <v>2.6761991897366277E-2</v>
      </c>
      <c r="V118" t="s">
        <v>252</v>
      </c>
      <c r="AC118" t="s">
        <v>19</v>
      </c>
      <c r="AD118" t="s">
        <v>263</v>
      </c>
      <c r="AE118">
        <v>1.5986420397148475E-2</v>
      </c>
      <c r="AK118">
        <v>2033</v>
      </c>
      <c r="AL118" t="s">
        <v>179</v>
      </c>
      <c r="AM118">
        <v>0.44840000000000002</v>
      </c>
      <c r="AN118" t="s">
        <v>497</v>
      </c>
    </row>
    <row r="119" spans="9:40" x14ac:dyDescent="0.45">
      <c r="I119" t="s">
        <v>420</v>
      </c>
      <c r="J119" t="s">
        <v>264</v>
      </c>
      <c r="K119">
        <v>6.11802440598161E-3</v>
      </c>
      <c r="L119" t="s">
        <v>252</v>
      </c>
      <c r="N119" t="s">
        <v>453</v>
      </c>
      <c r="O119" t="s">
        <v>264</v>
      </c>
      <c r="P119">
        <v>5.9848709512947441E-3</v>
      </c>
      <c r="Q119" t="s">
        <v>252</v>
      </c>
      <c r="S119" t="s">
        <v>473</v>
      </c>
      <c r="T119" t="s">
        <v>264</v>
      </c>
      <c r="U119">
        <v>6.2941341151569637E-3</v>
      </c>
      <c r="V119" t="s">
        <v>252</v>
      </c>
      <c r="AC119" t="s">
        <v>19</v>
      </c>
      <c r="AD119" t="s">
        <v>264</v>
      </c>
      <c r="AE119">
        <v>3.1969774785394031E-3</v>
      </c>
      <c r="AK119">
        <v>2034</v>
      </c>
      <c r="AL119" t="s">
        <v>152</v>
      </c>
      <c r="AM119">
        <v>0.45040000000000002</v>
      </c>
      <c r="AN119" t="s">
        <v>497</v>
      </c>
    </row>
    <row r="120" spans="9:40" x14ac:dyDescent="0.45">
      <c r="I120" t="s">
        <v>420</v>
      </c>
      <c r="J120" t="s">
        <v>265</v>
      </c>
      <c r="K120">
        <v>5.3246634421312781E-3</v>
      </c>
      <c r="L120" t="s">
        <v>252</v>
      </c>
      <c r="N120" t="s">
        <v>453</v>
      </c>
      <c r="O120" t="s">
        <v>265</v>
      </c>
      <c r="P120">
        <v>4.602426690967912E-3</v>
      </c>
      <c r="Q120" t="s">
        <v>252</v>
      </c>
      <c r="S120" t="s">
        <v>473</v>
      </c>
      <c r="T120" t="s">
        <v>265</v>
      </c>
      <c r="U120">
        <v>5.6053625823662273E-3</v>
      </c>
      <c r="V120" t="s">
        <v>252</v>
      </c>
      <c r="AC120" t="s">
        <v>19</v>
      </c>
      <c r="AD120" t="s">
        <v>265</v>
      </c>
      <c r="AE120">
        <v>3.19748282578827E-3</v>
      </c>
      <c r="AK120">
        <v>2034</v>
      </c>
      <c r="AL120" t="s">
        <v>157</v>
      </c>
      <c r="AM120">
        <v>0.45860000000000001</v>
      </c>
      <c r="AN120" t="s">
        <v>497</v>
      </c>
    </row>
    <row r="121" spans="9:40" x14ac:dyDescent="0.45">
      <c r="I121" t="s">
        <v>420</v>
      </c>
      <c r="J121" t="s">
        <v>266</v>
      </c>
      <c r="K121">
        <v>3.1674989071045251E-3</v>
      </c>
      <c r="L121" t="s">
        <v>252</v>
      </c>
      <c r="N121" t="s">
        <v>453</v>
      </c>
      <c r="O121" t="s">
        <v>266</v>
      </c>
      <c r="P121">
        <v>4.2378327391642502E-3</v>
      </c>
      <c r="Q121" t="s">
        <v>252</v>
      </c>
      <c r="S121" t="s">
        <v>473</v>
      </c>
      <c r="T121" t="s">
        <v>266</v>
      </c>
      <c r="U121">
        <v>5.2711919807000261E-3</v>
      </c>
      <c r="V121" t="s">
        <v>252</v>
      </c>
      <c r="AC121" t="s">
        <v>19</v>
      </c>
      <c r="AD121" t="s">
        <v>266</v>
      </c>
      <c r="AE121">
        <v>3.1976531596162104E-3</v>
      </c>
      <c r="AK121">
        <v>2034</v>
      </c>
      <c r="AL121" t="s">
        <v>159</v>
      </c>
      <c r="AM121">
        <v>0.40450000000000003</v>
      </c>
      <c r="AN121" t="s">
        <v>497</v>
      </c>
    </row>
    <row r="122" spans="9:40" x14ac:dyDescent="0.45">
      <c r="I122" t="s">
        <v>420</v>
      </c>
      <c r="J122" t="s">
        <v>267</v>
      </c>
      <c r="K122">
        <v>0</v>
      </c>
      <c r="L122" t="s">
        <v>252</v>
      </c>
      <c r="N122" t="s">
        <v>453</v>
      </c>
      <c r="O122" t="s">
        <v>267</v>
      </c>
      <c r="P122">
        <v>2.6654807961478764E-2</v>
      </c>
      <c r="Q122" t="s">
        <v>252</v>
      </c>
      <c r="S122" t="s">
        <v>473</v>
      </c>
      <c r="T122" t="s">
        <v>267</v>
      </c>
      <c r="U122">
        <v>2.2416021519336207E-2</v>
      </c>
      <c r="V122" t="s">
        <v>252</v>
      </c>
      <c r="AC122" t="s">
        <v>19</v>
      </c>
      <c r="AD122" t="s">
        <v>267</v>
      </c>
      <c r="AE122">
        <v>1.6018525143207982E-2</v>
      </c>
      <c r="AK122">
        <v>2034</v>
      </c>
      <c r="AL122" t="s">
        <v>163</v>
      </c>
      <c r="AM122">
        <v>0.38159999999999999</v>
      </c>
      <c r="AN122" t="s">
        <v>497</v>
      </c>
    </row>
    <row r="123" spans="9:40" x14ac:dyDescent="0.45">
      <c r="I123" t="s">
        <v>420</v>
      </c>
      <c r="J123" t="s">
        <v>292</v>
      </c>
      <c r="K123">
        <v>8.1139262254394662E-3</v>
      </c>
      <c r="L123" t="s">
        <v>252</v>
      </c>
      <c r="N123" t="s">
        <v>453</v>
      </c>
      <c r="O123" t="s">
        <v>292</v>
      </c>
      <c r="P123">
        <v>3.1968318135000659E-2</v>
      </c>
      <c r="Q123" t="s">
        <v>252</v>
      </c>
      <c r="S123" t="s">
        <v>473</v>
      </c>
      <c r="T123" t="s">
        <v>292</v>
      </c>
      <c r="U123">
        <v>2.8832990974661018E-2</v>
      </c>
      <c r="V123" t="s">
        <v>252</v>
      </c>
      <c r="AC123" t="s">
        <v>19</v>
      </c>
      <c r="AD123" t="s">
        <v>292</v>
      </c>
      <c r="AE123">
        <v>3.1774151945487328E-2</v>
      </c>
      <c r="AK123">
        <v>2034</v>
      </c>
      <c r="AL123" t="s">
        <v>167</v>
      </c>
      <c r="AM123">
        <v>0.32850000000000001</v>
      </c>
      <c r="AN123" t="s">
        <v>497</v>
      </c>
    </row>
    <row r="124" spans="9:40" x14ac:dyDescent="0.45">
      <c r="I124" t="s">
        <v>420</v>
      </c>
      <c r="J124" t="s">
        <v>293</v>
      </c>
      <c r="K124">
        <v>8.1388539697851599E-3</v>
      </c>
      <c r="L124" t="s">
        <v>252</v>
      </c>
      <c r="N124" t="s">
        <v>453</v>
      </c>
      <c r="O124" t="s">
        <v>293</v>
      </c>
      <c r="P124">
        <v>4.9474823113632473E-3</v>
      </c>
      <c r="Q124" t="s">
        <v>252</v>
      </c>
      <c r="S124" t="s">
        <v>473</v>
      </c>
      <c r="T124" t="s">
        <v>293</v>
      </c>
      <c r="U124">
        <v>4.3176967693126832E-3</v>
      </c>
      <c r="V124" t="s">
        <v>252</v>
      </c>
      <c r="AC124" t="s">
        <v>19</v>
      </c>
      <c r="AD124" t="s">
        <v>293</v>
      </c>
      <c r="AE124">
        <v>3.4976271849080061E-3</v>
      </c>
      <c r="AK124">
        <v>2034</v>
      </c>
      <c r="AL124" t="s">
        <v>162</v>
      </c>
      <c r="AM124">
        <v>0.30149999999999999</v>
      </c>
      <c r="AN124" t="s">
        <v>497</v>
      </c>
    </row>
    <row r="125" spans="9:40" x14ac:dyDescent="0.45">
      <c r="I125" t="s">
        <v>420</v>
      </c>
      <c r="J125" t="s">
        <v>294</v>
      </c>
      <c r="K125">
        <v>9.5093768343379476E-3</v>
      </c>
      <c r="L125" t="s">
        <v>252</v>
      </c>
      <c r="N125" t="s">
        <v>453</v>
      </c>
      <c r="O125" t="s">
        <v>294</v>
      </c>
      <c r="P125">
        <v>3.59450173726017E-3</v>
      </c>
      <c r="Q125" t="s">
        <v>252</v>
      </c>
      <c r="S125" t="s">
        <v>473</v>
      </c>
      <c r="T125" t="s">
        <v>294</v>
      </c>
      <c r="U125">
        <v>4.400943953927359E-3</v>
      </c>
      <c r="V125" t="s">
        <v>252</v>
      </c>
      <c r="AC125" t="s">
        <v>19</v>
      </c>
      <c r="AD125" t="s">
        <v>294</v>
      </c>
      <c r="AE125">
        <v>3.5094713935744652E-3</v>
      </c>
      <c r="AK125">
        <v>2034</v>
      </c>
      <c r="AL125" t="s">
        <v>166</v>
      </c>
      <c r="AM125">
        <v>0.3463</v>
      </c>
      <c r="AN125" t="s">
        <v>497</v>
      </c>
    </row>
    <row r="126" spans="9:40" x14ac:dyDescent="0.45">
      <c r="I126" t="s">
        <v>420</v>
      </c>
      <c r="J126" t="s">
        <v>295</v>
      </c>
      <c r="K126">
        <v>5.2973623511292034E-2</v>
      </c>
      <c r="L126" t="s">
        <v>252</v>
      </c>
      <c r="N126" t="s">
        <v>453</v>
      </c>
      <c r="O126" t="s">
        <v>295</v>
      </c>
      <c r="P126">
        <v>7.2859189747113036E-3</v>
      </c>
      <c r="Q126" t="s">
        <v>252</v>
      </c>
      <c r="S126" t="s">
        <v>473</v>
      </c>
      <c r="T126" t="s">
        <v>295</v>
      </c>
      <c r="U126">
        <v>2.7418143031015047E-2</v>
      </c>
      <c r="V126" t="s">
        <v>252</v>
      </c>
      <c r="AC126" t="s">
        <v>19</v>
      </c>
      <c r="AD126" t="s">
        <v>295</v>
      </c>
      <c r="AE126">
        <v>1.7683985194481822E-2</v>
      </c>
      <c r="AK126">
        <v>2034</v>
      </c>
      <c r="AL126" t="s">
        <v>171</v>
      </c>
      <c r="AM126">
        <v>0.38729999999999998</v>
      </c>
      <c r="AN126" t="s">
        <v>497</v>
      </c>
    </row>
    <row r="127" spans="9:40" x14ac:dyDescent="0.45">
      <c r="I127" t="s">
        <v>420</v>
      </c>
      <c r="J127" t="s">
        <v>296</v>
      </c>
      <c r="K127">
        <v>8.3708173543615531E-3</v>
      </c>
      <c r="L127" t="s">
        <v>252</v>
      </c>
      <c r="N127" t="s">
        <v>453</v>
      </c>
      <c r="O127" t="s">
        <v>296</v>
      </c>
      <c r="P127">
        <v>1.3797046565139956E-3</v>
      </c>
      <c r="Q127" t="s">
        <v>252</v>
      </c>
      <c r="S127" t="s">
        <v>473</v>
      </c>
      <c r="T127" t="s">
        <v>296</v>
      </c>
      <c r="U127">
        <v>6.7036843066943467E-3</v>
      </c>
      <c r="V127" t="s">
        <v>252</v>
      </c>
      <c r="AC127" t="s">
        <v>19</v>
      </c>
      <c r="AD127" t="s">
        <v>296</v>
      </c>
      <c r="AE127">
        <v>3.5463454868162915E-3</v>
      </c>
      <c r="AK127">
        <v>2034</v>
      </c>
      <c r="AL127" t="s">
        <v>173</v>
      </c>
      <c r="AM127">
        <v>0.42320000000000002</v>
      </c>
      <c r="AN127" t="s">
        <v>497</v>
      </c>
    </row>
    <row r="128" spans="9:40" x14ac:dyDescent="0.45">
      <c r="I128" t="s">
        <v>420</v>
      </c>
      <c r="J128" t="s">
        <v>297</v>
      </c>
      <c r="K128">
        <v>7.0336720470147631E-3</v>
      </c>
      <c r="L128" t="s">
        <v>252</v>
      </c>
      <c r="N128" t="s">
        <v>453</v>
      </c>
      <c r="O128" t="s">
        <v>297</v>
      </c>
      <c r="P128">
        <v>1.2174850157944954E-3</v>
      </c>
      <c r="Q128" t="s">
        <v>252</v>
      </c>
      <c r="S128" t="s">
        <v>473</v>
      </c>
      <c r="T128" t="s">
        <v>297</v>
      </c>
      <c r="U128">
        <v>5.9965173010892081E-3</v>
      </c>
      <c r="V128" t="s">
        <v>252</v>
      </c>
      <c r="AC128" t="s">
        <v>19</v>
      </c>
      <c r="AD128" t="s">
        <v>297</v>
      </c>
      <c r="AE128">
        <v>3.5487888230950806E-3</v>
      </c>
      <c r="AK128">
        <v>2034</v>
      </c>
      <c r="AL128" t="s">
        <v>175</v>
      </c>
      <c r="AM128">
        <v>0.43669999999999998</v>
      </c>
      <c r="AN128" t="s">
        <v>497</v>
      </c>
    </row>
    <row r="129" spans="9:40" x14ac:dyDescent="0.45">
      <c r="I129" t="s">
        <v>420</v>
      </c>
      <c r="J129" t="s">
        <v>298</v>
      </c>
      <c r="K129">
        <v>5.066233042870464E-3</v>
      </c>
      <c r="L129" t="s">
        <v>252</v>
      </c>
      <c r="N129" t="s">
        <v>453</v>
      </c>
      <c r="O129" t="s">
        <v>298</v>
      </c>
      <c r="P129">
        <v>1.770043258682133E-3</v>
      </c>
      <c r="Q129" t="s">
        <v>252</v>
      </c>
      <c r="S129" t="s">
        <v>473</v>
      </c>
      <c r="T129" t="s">
        <v>298</v>
      </c>
      <c r="U129">
        <v>5.8444745744110653E-3</v>
      </c>
      <c r="V129" t="s">
        <v>252</v>
      </c>
      <c r="AC129" t="s">
        <v>19</v>
      </c>
      <c r="AD129" t="s">
        <v>298</v>
      </c>
      <c r="AE129">
        <v>3.5487209722756523E-3</v>
      </c>
      <c r="AK129">
        <v>2034</v>
      </c>
      <c r="AL129" t="s">
        <v>177</v>
      </c>
      <c r="AM129">
        <v>0.45100000000000001</v>
      </c>
      <c r="AN129" t="s">
        <v>497</v>
      </c>
    </row>
    <row r="130" spans="9:40" x14ac:dyDescent="0.45">
      <c r="I130" t="s">
        <v>420</v>
      </c>
      <c r="J130" t="s">
        <v>299</v>
      </c>
      <c r="K130">
        <v>0</v>
      </c>
      <c r="L130" t="s">
        <v>252</v>
      </c>
      <c r="N130" t="s">
        <v>453</v>
      </c>
      <c r="O130" t="s">
        <v>299</v>
      </c>
      <c r="P130">
        <v>1.7248094439936263E-2</v>
      </c>
      <c r="Q130" t="s">
        <v>252</v>
      </c>
      <c r="S130" t="s">
        <v>473</v>
      </c>
      <c r="T130" t="s">
        <v>299</v>
      </c>
      <c r="U130">
        <v>2.5017655709369691E-2</v>
      </c>
      <c r="V130" t="s">
        <v>252</v>
      </c>
      <c r="AC130" t="s">
        <v>19</v>
      </c>
      <c r="AD130" t="s">
        <v>299</v>
      </c>
      <c r="AE130">
        <v>1.7769272967723876E-2</v>
      </c>
      <c r="AK130">
        <v>2034</v>
      </c>
      <c r="AL130" t="s">
        <v>179</v>
      </c>
      <c r="AM130">
        <v>0.39460000000000001</v>
      </c>
      <c r="AN130" t="s">
        <v>497</v>
      </c>
    </row>
    <row r="131" spans="9:40" x14ac:dyDescent="0.45">
      <c r="I131" t="s">
        <v>420</v>
      </c>
      <c r="J131" t="s">
        <v>300</v>
      </c>
      <c r="K131">
        <v>6.2701758728280956E-3</v>
      </c>
      <c r="L131" t="s">
        <v>252</v>
      </c>
      <c r="N131" t="s">
        <v>453</v>
      </c>
      <c r="O131" t="s">
        <v>300</v>
      </c>
      <c r="P131">
        <v>1.6414585823027003E-2</v>
      </c>
      <c r="Q131" t="s">
        <v>252</v>
      </c>
      <c r="S131" t="s">
        <v>473</v>
      </c>
      <c r="T131" t="s">
        <v>300</v>
      </c>
      <c r="U131">
        <v>2.7312317066427741E-2</v>
      </c>
      <c r="V131" t="s">
        <v>252</v>
      </c>
      <c r="AC131" t="s">
        <v>19</v>
      </c>
      <c r="AD131" t="s">
        <v>300</v>
      </c>
      <c r="AE131">
        <v>3.0740531535033623E-2</v>
      </c>
      <c r="AK131">
        <v>2035</v>
      </c>
      <c r="AL131" t="s">
        <v>152</v>
      </c>
      <c r="AM131">
        <v>0.43609999999999999</v>
      </c>
      <c r="AN131" t="s">
        <v>497</v>
      </c>
    </row>
    <row r="132" spans="9:40" x14ac:dyDescent="0.45">
      <c r="I132" t="s">
        <v>420</v>
      </c>
      <c r="J132" t="s">
        <v>301</v>
      </c>
      <c r="K132">
        <v>6.2536082172360754E-3</v>
      </c>
      <c r="L132" t="s">
        <v>252</v>
      </c>
      <c r="N132" t="s">
        <v>453</v>
      </c>
      <c r="O132" t="s">
        <v>301</v>
      </c>
      <c r="P132">
        <v>2.4914879167706743E-3</v>
      </c>
      <c r="Q132" t="s">
        <v>252</v>
      </c>
      <c r="S132" t="s">
        <v>473</v>
      </c>
      <c r="T132" t="s">
        <v>301</v>
      </c>
      <c r="U132">
        <v>3.6645193785965211E-3</v>
      </c>
      <c r="V132" t="s">
        <v>252</v>
      </c>
      <c r="AC132" t="s">
        <v>19</v>
      </c>
      <c r="AD132" t="s">
        <v>301</v>
      </c>
      <c r="AE132">
        <v>3.3765269673091017E-3</v>
      </c>
      <c r="AK132">
        <v>2035</v>
      </c>
      <c r="AL132" t="s">
        <v>157</v>
      </c>
      <c r="AM132">
        <v>0.39760000000000001</v>
      </c>
      <c r="AN132" t="s">
        <v>497</v>
      </c>
    </row>
    <row r="133" spans="9:40" x14ac:dyDescent="0.45">
      <c r="I133" t="s">
        <v>420</v>
      </c>
      <c r="J133" t="s">
        <v>302</v>
      </c>
      <c r="K133">
        <v>7.4036341314786674E-3</v>
      </c>
      <c r="L133" t="s">
        <v>252</v>
      </c>
      <c r="N133" t="s">
        <v>453</v>
      </c>
      <c r="O133" t="s">
        <v>302</v>
      </c>
      <c r="P133">
        <v>1.8815329384419242E-3</v>
      </c>
      <c r="Q133" t="s">
        <v>252</v>
      </c>
      <c r="S133" t="s">
        <v>473</v>
      </c>
      <c r="T133" t="s">
        <v>302</v>
      </c>
      <c r="U133">
        <v>3.7605254392912221E-3</v>
      </c>
      <c r="V133" t="s">
        <v>252</v>
      </c>
      <c r="AC133" t="s">
        <v>19</v>
      </c>
      <c r="AD133" t="s">
        <v>302</v>
      </c>
      <c r="AE133">
        <v>3.3847192469757047E-3</v>
      </c>
      <c r="AK133">
        <v>2035</v>
      </c>
      <c r="AL133" t="s">
        <v>159</v>
      </c>
      <c r="AM133">
        <v>0.35930000000000001</v>
      </c>
      <c r="AN133" t="s">
        <v>497</v>
      </c>
    </row>
    <row r="134" spans="9:40" x14ac:dyDescent="0.45">
      <c r="I134" t="s">
        <v>420</v>
      </c>
      <c r="J134" t="s">
        <v>303</v>
      </c>
      <c r="K134">
        <v>4.372388412528224E-2</v>
      </c>
      <c r="L134" t="s">
        <v>252</v>
      </c>
      <c r="N134" t="s">
        <v>453</v>
      </c>
      <c r="O134" t="s">
        <v>303</v>
      </c>
      <c r="P134">
        <v>3.8247220761623516E-3</v>
      </c>
      <c r="Q134" t="s">
        <v>252</v>
      </c>
      <c r="S134" t="s">
        <v>473</v>
      </c>
      <c r="T134" t="s">
        <v>303</v>
      </c>
      <c r="U134">
        <v>2.4487905403872735E-2</v>
      </c>
      <c r="V134" t="s">
        <v>252</v>
      </c>
      <c r="AC134" t="s">
        <v>19</v>
      </c>
      <c r="AD134" t="s">
        <v>303</v>
      </c>
      <c r="AE134">
        <v>1.711639857896036E-2</v>
      </c>
      <c r="AK134">
        <v>2035</v>
      </c>
      <c r="AL134" t="s">
        <v>163</v>
      </c>
      <c r="AM134">
        <v>0.33610000000000001</v>
      </c>
      <c r="AN134" t="s">
        <v>497</v>
      </c>
    </row>
    <row r="135" spans="9:40" x14ac:dyDescent="0.45">
      <c r="I135" t="s">
        <v>420</v>
      </c>
      <c r="J135" t="s">
        <v>304</v>
      </c>
      <c r="K135">
        <v>6.3019473056601166E-3</v>
      </c>
      <c r="L135" t="s">
        <v>252</v>
      </c>
      <c r="N135" t="s">
        <v>453</v>
      </c>
      <c r="O135" t="s">
        <v>304</v>
      </c>
      <c r="P135">
        <v>7.3072882058621566E-4</v>
      </c>
      <c r="Q135" t="s">
        <v>252</v>
      </c>
      <c r="S135" t="s">
        <v>473</v>
      </c>
      <c r="T135" t="s">
        <v>304</v>
      </c>
      <c r="U135">
        <v>5.8824745367532421E-3</v>
      </c>
      <c r="V135" t="s">
        <v>252</v>
      </c>
      <c r="AC135" t="s">
        <v>19</v>
      </c>
      <c r="AD135" t="s">
        <v>304</v>
      </c>
      <c r="AE135">
        <v>3.4425140095412678E-3</v>
      </c>
      <c r="AK135">
        <v>2035</v>
      </c>
      <c r="AL135" t="s">
        <v>167</v>
      </c>
      <c r="AM135">
        <v>0.30530000000000002</v>
      </c>
      <c r="AN135" t="s">
        <v>497</v>
      </c>
    </row>
    <row r="136" spans="9:40" x14ac:dyDescent="0.45">
      <c r="I136" t="s">
        <v>420</v>
      </c>
      <c r="J136" t="s">
        <v>305</v>
      </c>
      <c r="K136">
        <v>4.6083832806634358E-3</v>
      </c>
      <c r="L136" t="s">
        <v>252</v>
      </c>
      <c r="N136" t="s">
        <v>453</v>
      </c>
      <c r="O136" t="s">
        <v>305</v>
      </c>
      <c r="P136">
        <v>6.0639522956402287E-4</v>
      </c>
      <c r="Q136" t="s">
        <v>252</v>
      </c>
      <c r="S136" t="s">
        <v>473</v>
      </c>
      <c r="T136" t="s">
        <v>305</v>
      </c>
      <c r="U136">
        <v>5.2205564851685775E-3</v>
      </c>
      <c r="V136" t="s">
        <v>252</v>
      </c>
      <c r="AC136" t="s">
        <v>19</v>
      </c>
      <c r="AD136" t="s">
        <v>305</v>
      </c>
      <c r="AE136">
        <v>3.4432087736610394E-3</v>
      </c>
      <c r="AK136">
        <v>2035</v>
      </c>
      <c r="AL136" t="s">
        <v>162</v>
      </c>
      <c r="AM136">
        <v>0.31290000000000001</v>
      </c>
      <c r="AN136" t="s">
        <v>497</v>
      </c>
    </row>
    <row r="137" spans="9:40" x14ac:dyDescent="0.45">
      <c r="I137" t="s">
        <v>420</v>
      </c>
      <c r="J137" t="s">
        <v>306</v>
      </c>
      <c r="K137">
        <v>2.9822165532744326E-3</v>
      </c>
      <c r="L137" t="s">
        <v>252</v>
      </c>
      <c r="N137" t="s">
        <v>453</v>
      </c>
      <c r="O137" t="s">
        <v>306</v>
      </c>
      <c r="P137">
        <v>1.0185563841300837E-3</v>
      </c>
      <c r="Q137" t="s">
        <v>252</v>
      </c>
      <c r="S137" t="s">
        <v>473</v>
      </c>
      <c r="T137" t="s">
        <v>306</v>
      </c>
      <c r="U137">
        <v>4.9649132130776671E-3</v>
      </c>
      <c r="V137" t="s">
        <v>252</v>
      </c>
      <c r="AC137" t="s">
        <v>19</v>
      </c>
      <c r="AD137" t="s">
        <v>306</v>
      </c>
      <c r="AE137">
        <v>3.4430243042457183E-3</v>
      </c>
      <c r="AK137">
        <v>2035</v>
      </c>
      <c r="AL137" t="s">
        <v>166</v>
      </c>
      <c r="AM137">
        <v>0.33900000000000002</v>
      </c>
      <c r="AN137" t="s">
        <v>497</v>
      </c>
    </row>
    <row r="138" spans="9:40" x14ac:dyDescent="0.45">
      <c r="I138" t="s">
        <v>420</v>
      </c>
      <c r="J138" t="s">
        <v>307</v>
      </c>
      <c r="K138">
        <v>0</v>
      </c>
      <c r="L138" t="s">
        <v>252</v>
      </c>
      <c r="N138" t="s">
        <v>453</v>
      </c>
      <c r="O138" t="s">
        <v>307</v>
      </c>
      <c r="P138">
        <v>9.9571274618895419E-3</v>
      </c>
      <c r="Q138" t="s">
        <v>252</v>
      </c>
      <c r="S138" t="s">
        <v>473</v>
      </c>
      <c r="T138" t="s">
        <v>307</v>
      </c>
      <c r="U138">
        <v>2.1633616909879902E-2</v>
      </c>
      <c r="V138" t="s">
        <v>252</v>
      </c>
      <c r="AC138" t="s">
        <v>19</v>
      </c>
      <c r="AD138" t="s">
        <v>307</v>
      </c>
      <c r="AE138">
        <v>1.7230215501433922E-2</v>
      </c>
      <c r="AK138">
        <v>2035</v>
      </c>
      <c r="AL138" t="s">
        <v>171</v>
      </c>
      <c r="AM138">
        <v>0.33829999999999999</v>
      </c>
      <c r="AN138" t="s">
        <v>497</v>
      </c>
    </row>
    <row r="139" spans="9:40" x14ac:dyDescent="0.45">
      <c r="I139" t="s">
        <v>420</v>
      </c>
      <c r="J139" t="s">
        <v>308</v>
      </c>
      <c r="K139">
        <v>4.943082351190343E-3</v>
      </c>
      <c r="L139" t="s">
        <v>252</v>
      </c>
      <c r="N139" t="s">
        <v>453</v>
      </c>
      <c r="O139" t="s">
        <v>308</v>
      </c>
      <c r="P139">
        <v>1.0953137905741459E-2</v>
      </c>
      <c r="Q139" t="s">
        <v>252</v>
      </c>
      <c r="S139" t="s">
        <v>473</v>
      </c>
      <c r="T139" t="s">
        <v>308</v>
      </c>
      <c r="U139">
        <v>1.9952151689162815E-2</v>
      </c>
      <c r="V139" t="s">
        <v>252</v>
      </c>
      <c r="AC139" t="s">
        <v>19</v>
      </c>
      <c r="AD139" t="s">
        <v>308</v>
      </c>
      <c r="AE139">
        <v>3.1739250261430693E-2</v>
      </c>
      <c r="AK139">
        <v>2035</v>
      </c>
      <c r="AL139" t="s">
        <v>173</v>
      </c>
      <c r="AM139">
        <v>0.40110000000000001</v>
      </c>
      <c r="AN139" t="s">
        <v>497</v>
      </c>
    </row>
    <row r="140" spans="9:40" x14ac:dyDescent="0.45">
      <c r="I140" t="s">
        <v>420</v>
      </c>
      <c r="J140" t="s">
        <v>309</v>
      </c>
      <c r="K140">
        <v>5.2437684274344171E-3</v>
      </c>
      <c r="L140" t="s">
        <v>252</v>
      </c>
      <c r="N140" t="s">
        <v>453</v>
      </c>
      <c r="O140" t="s">
        <v>309</v>
      </c>
      <c r="P140">
        <v>1.6099707328449035E-3</v>
      </c>
      <c r="Q140" t="s">
        <v>252</v>
      </c>
      <c r="S140" t="s">
        <v>473</v>
      </c>
      <c r="T140" t="s">
        <v>309</v>
      </c>
      <c r="U140">
        <v>2.6477818499800764E-3</v>
      </c>
      <c r="V140" t="s">
        <v>252</v>
      </c>
      <c r="AC140" t="s">
        <v>19</v>
      </c>
      <c r="AD140" t="s">
        <v>309</v>
      </c>
      <c r="AE140">
        <v>3.4846657700928966E-3</v>
      </c>
      <c r="AK140">
        <v>2035</v>
      </c>
      <c r="AL140" t="s">
        <v>175</v>
      </c>
      <c r="AM140">
        <v>0.46960000000000002</v>
      </c>
      <c r="AN140" t="s">
        <v>497</v>
      </c>
    </row>
    <row r="141" spans="9:40" x14ac:dyDescent="0.45">
      <c r="I141" t="s">
        <v>420</v>
      </c>
      <c r="J141" t="s">
        <v>310</v>
      </c>
      <c r="K141">
        <v>6.7263900512151437E-3</v>
      </c>
      <c r="L141" t="s">
        <v>252</v>
      </c>
      <c r="N141" t="s">
        <v>453</v>
      </c>
      <c r="O141" t="s">
        <v>310</v>
      </c>
      <c r="P141">
        <v>1.3616620579224416E-3</v>
      </c>
      <c r="Q141" t="s">
        <v>252</v>
      </c>
      <c r="S141" t="s">
        <v>473</v>
      </c>
      <c r="T141" t="s">
        <v>310</v>
      </c>
      <c r="U141">
        <v>2.8813557477490731E-3</v>
      </c>
      <c r="V141" t="s">
        <v>252</v>
      </c>
      <c r="AC141" t="s">
        <v>19</v>
      </c>
      <c r="AD141" t="s">
        <v>310</v>
      </c>
      <c r="AE141">
        <v>3.4879791517749806E-3</v>
      </c>
      <c r="AK141">
        <v>2035</v>
      </c>
      <c r="AL141" t="s">
        <v>177</v>
      </c>
      <c r="AM141">
        <v>0.4</v>
      </c>
      <c r="AN141" t="s">
        <v>497</v>
      </c>
    </row>
    <row r="142" spans="9:40" x14ac:dyDescent="0.45">
      <c r="I142" t="s">
        <v>420</v>
      </c>
      <c r="J142" t="s">
        <v>311</v>
      </c>
      <c r="K142">
        <v>3.8293888407701357E-2</v>
      </c>
      <c r="L142" t="s">
        <v>252</v>
      </c>
      <c r="N142" t="s">
        <v>453</v>
      </c>
      <c r="O142" t="s">
        <v>311</v>
      </c>
      <c r="P142">
        <v>3.6832053186299893E-3</v>
      </c>
      <c r="Q142" t="s">
        <v>252</v>
      </c>
      <c r="S142" t="s">
        <v>473</v>
      </c>
      <c r="T142" t="s">
        <v>311</v>
      </c>
      <c r="U142">
        <v>1.8954009905495825E-2</v>
      </c>
      <c r="V142" t="s">
        <v>252</v>
      </c>
      <c r="AC142" t="s">
        <v>19</v>
      </c>
      <c r="AD142" t="s">
        <v>311</v>
      </c>
      <c r="AE142">
        <v>1.7668398235666582E-2</v>
      </c>
      <c r="AK142">
        <v>2035</v>
      </c>
      <c r="AL142" t="s">
        <v>179</v>
      </c>
      <c r="AM142">
        <v>0.44019999999999998</v>
      </c>
      <c r="AN142" t="s">
        <v>497</v>
      </c>
    </row>
    <row r="143" spans="9:40" x14ac:dyDescent="0.45">
      <c r="I143" t="s">
        <v>420</v>
      </c>
      <c r="J143" t="s">
        <v>312</v>
      </c>
      <c r="K143">
        <v>5.1856554825522967E-3</v>
      </c>
      <c r="L143" t="s">
        <v>252</v>
      </c>
      <c r="N143" t="s">
        <v>453</v>
      </c>
      <c r="O143" t="s">
        <v>312</v>
      </c>
      <c r="P143">
        <v>5.9922379785340234E-4</v>
      </c>
      <c r="Q143" t="s">
        <v>252</v>
      </c>
      <c r="S143" t="s">
        <v>473</v>
      </c>
      <c r="T143" t="s">
        <v>312</v>
      </c>
      <c r="U143">
        <v>4.8673231560945954E-3</v>
      </c>
      <c r="V143" t="s">
        <v>252</v>
      </c>
      <c r="AC143" t="s">
        <v>19</v>
      </c>
      <c r="AD143" t="s">
        <v>312</v>
      </c>
      <c r="AE143">
        <v>3.5781493568983972E-3</v>
      </c>
      <c r="AK143">
        <v>2036</v>
      </c>
      <c r="AL143" t="s">
        <v>152</v>
      </c>
      <c r="AM143">
        <v>0.48449999999999999</v>
      </c>
      <c r="AN143" t="s">
        <v>497</v>
      </c>
    </row>
    <row r="144" spans="9:40" x14ac:dyDescent="0.45">
      <c r="I144" t="s">
        <v>420</v>
      </c>
      <c r="J144" t="s">
        <v>313</v>
      </c>
      <c r="K144">
        <v>3.3734553542322408E-3</v>
      </c>
      <c r="L144" t="s">
        <v>252</v>
      </c>
      <c r="N144" t="s">
        <v>453</v>
      </c>
      <c r="O144" t="s">
        <v>313</v>
      </c>
      <c r="P144">
        <v>6.2926465024930789E-4</v>
      </c>
      <c r="Q144" t="s">
        <v>252</v>
      </c>
      <c r="S144" t="s">
        <v>473</v>
      </c>
      <c r="T144" t="s">
        <v>313</v>
      </c>
      <c r="U144">
        <v>4.6973605320753762E-3</v>
      </c>
      <c r="V144" t="s">
        <v>252</v>
      </c>
      <c r="AC144" t="s">
        <v>19</v>
      </c>
      <c r="AD144" t="s">
        <v>313</v>
      </c>
      <c r="AE144">
        <v>3.5824812076512753E-3</v>
      </c>
      <c r="AK144">
        <v>2036</v>
      </c>
      <c r="AL144" t="s">
        <v>157</v>
      </c>
      <c r="AM144">
        <v>0.54669999999999996</v>
      </c>
      <c r="AN144" t="s">
        <v>497</v>
      </c>
    </row>
    <row r="145" spans="9:40" x14ac:dyDescent="0.45">
      <c r="I145" t="s">
        <v>420</v>
      </c>
      <c r="J145" t="s">
        <v>314</v>
      </c>
      <c r="K145">
        <v>1.9151428237696784E-3</v>
      </c>
      <c r="L145" t="s">
        <v>252</v>
      </c>
      <c r="N145" t="s">
        <v>453</v>
      </c>
      <c r="O145" t="s">
        <v>314</v>
      </c>
      <c r="P145">
        <v>7.5792090232058894E-4</v>
      </c>
      <c r="Q145" t="s">
        <v>252</v>
      </c>
      <c r="S145" t="s">
        <v>473</v>
      </c>
      <c r="T145" t="s">
        <v>314</v>
      </c>
      <c r="U145">
        <v>4.5825448709937216E-3</v>
      </c>
      <c r="V145" t="s">
        <v>252</v>
      </c>
      <c r="AC145" t="s">
        <v>19</v>
      </c>
      <c r="AD145" t="s">
        <v>314</v>
      </c>
      <c r="AE145">
        <v>3.5845047169848518E-3</v>
      </c>
      <c r="AK145">
        <v>2036</v>
      </c>
      <c r="AL145" t="s">
        <v>159</v>
      </c>
      <c r="AM145">
        <v>0.49159999999999998</v>
      </c>
      <c r="AN145" t="s">
        <v>497</v>
      </c>
    </row>
    <row r="146" spans="9:40" x14ac:dyDescent="0.45">
      <c r="I146" t="s">
        <v>420</v>
      </c>
      <c r="J146" t="s">
        <v>315</v>
      </c>
      <c r="K146">
        <v>0</v>
      </c>
      <c r="L146" t="s">
        <v>252</v>
      </c>
      <c r="N146" t="s">
        <v>453</v>
      </c>
      <c r="O146" t="s">
        <v>315</v>
      </c>
      <c r="P146">
        <v>4.9225822299282752E-3</v>
      </c>
      <c r="Q146" t="s">
        <v>252</v>
      </c>
      <c r="S146" t="s">
        <v>473</v>
      </c>
      <c r="T146" t="s">
        <v>315</v>
      </c>
      <c r="U146">
        <v>1.8769290724791155E-2</v>
      </c>
      <c r="V146" t="s">
        <v>252</v>
      </c>
      <c r="AC146" t="s">
        <v>19</v>
      </c>
      <c r="AD146" t="s">
        <v>315</v>
      </c>
      <c r="AE146">
        <v>1.7867359455170279E-2</v>
      </c>
      <c r="AK146">
        <v>2036</v>
      </c>
      <c r="AL146" t="s">
        <v>163</v>
      </c>
      <c r="AM146">
        <v>0.37659999999999999</v>
      </c>
      <c r="AN146" t="s">
        <v>497</v>
      </c>
    </row>
    <row r="147" spans="9:40" x14ac:dyDescent="0.45">
      <c r="I147" t="s">
        <v>420</v>
      </c>
      <c r="J147" t="s">
        <v>316</v>
      </c>
      <c r="K147">
        <v>5.7259502543331791E-3</v>
      </c>
      <c r="L147" t="s">
        <v>252</v>
      </c>
      <c r="N147" t="s">
        <v>453</v>
      </c>
      <c r="O147" t="s">
        <v>316</v>
      </c>
      <c r="P147">
        <v>1.4245758509263039E-2</v>
      </c>
      <c r="Q147" t="s">
        <v>252</v>
      </c>
      <c r="S147" t="s">
        <v>473</v>
      </c>
      <c r="T147" t="s">
        <v>316</v>
      </c>
      <c r="U147">
        <v>2.8421988649342759E-2</v>
      </c>
      <c r="V147" t="s">
        <v>252</v>
      </c>
      <c r="AC147" t="s">
        <v>19</v>
      </c>
      <c r="AD147" t="s">
        <v>316</v>
      </c>
      <c r="AE147">
        <v>3.0728772007370321E-2</v>
      </c>
      <c r="AK147">
        <v>2036</v>
      </c>
      <c r="AL147" t="s">
        <v>167</v>
      </c>
      <c r="AM147">
        <v>0.33789999999999998</v>
      </c>
      <c r="AN147" t="s">
        <v>497</v>
      </c>
    </row>
    <row r="148" spans="9:40" x14ac:dyDescent="0.45">
      <c r="I148" t="s">
        <v>420</v>
      </c>
      <c r="J148" t="s">
        <v>317</v>
      </c>
      <c r="K148">
        <v>5.4114411498273384E-3</v>
      </c>
      <c r="L148" t="s">
        <v>252</v>
      </c>
      <c r="N148" t="s">
        <v>453</v>
      </c>
      <c r="O148" t="s">
        <v>317</v>
      </c>
      <c r="P148">
        <v>2.1341907685331011E-3</v>
      </c>
      <c r="Q148" t="s">
        <v>252</v>
      </c>
      <c r="S148" t="s">
        <v>473</v>
      </c>
      <c r="T148" t="s">
        <v>317</v>
      </c>
      <c r="U148">
        <v>4.0629414884021569E-3</v>
      </c>
      <c r="V148" t="s">
        <v>252</v>
      </c>
      <c r="AC148" t="s">
        <v>19</v>
      </c>
      <c r="AD148" t="s">
        <v>317</v>
      </c>
      <c r="AE148">
        <v>3.3739919705808893E-3</v>
      </c>
      <c r="AK148">
        <v>2036</v>
      </c>
      <c r="AL148" t="s">
        <v>162</v>
      </c>
      <c r="AM148">
        <v>0.35339999999999999</v>
      </c>
      <c r="AN148" t="s">
        <v>497</v>
      </c>
    </row>
    <row r="149" spans="9:40" x14ac:dyDescent="0.45">
      <c r="I149" t="s">
        <v>420</v>
      </c>
      <c r="J149" t="s">
        <v>318</v>
      </c>
      <c r="K149">
        <v>6.5286251217455057E-3</v>
      </c>
      <c r="L149" t="s">
        <v>252</v>
      </c>
      <c r="N149" t="s">
        <v>453</v>
      </c>
      <c r="O149" t="s">
        <v>318</v>
      </c>
      <c r="P149">
        <v>1.8181512399813706E-3</v>
      </c>
      <c r="Q149" t="s">
        <v>252</v>
      </c>
      <c r="S149" t="s">
        <v>473</v>
      </c>
      <c r="T149" t="s">
        <v>318</v>
      </c>
      <c r="U149">
        <v>4.4674328862447758E-3</v>
      </c>
      <c r="V149" t="s">
        <v>252</v>
      </c>
      <c r="AC149" t="s">
        <v>19</v>
      </c>
      <c r="AD149" t="s">
        <v>318</v>
      </c>
      <c r="AE149">
        <v>3.3820874214739328E-3</v>
      </c>
      <c r="AK149">
        <v>2036</v>
      </c>
      <c r="AL149" t="s">
        <v>166</v>
      </c>
      <c r="AM149">
        <v>0.34210000000000002</v>
      </c>
      <c r="AN149" t="s">
        <v>497</v>
      </c>
    </row>
    <row r="150" spans="9:40" x14ac:dyDescent="0.45">
      <c r="I150" t="s">
        <v>420</v>
      </c>
      <c r="J150" t="s">
        <v>319</v>
      </c>
      <c r="K150">
        <v>3.8631966481929625E-2</v>
      </c>
      <c r="L150" t="s">
        <v>252</v>
      </c>
      <c r="N150" t="s">
        <v>453</v>
      </c>
      <c r="O150" t="s">
        <v>319</v>
      </c>
      <c r="P150">
        <v>4.3885548003262257E-3</v>
      </c>
      <c r="Q150" t="s">
        <v>252</v>
      </c>
      <c r="S150" t="s">
        <v>473</v>
      </c>
      <c r="T150" t="s">
        <v>319</v>
      </c>
      <c r="U150">
        <v>2.7871952858409786E-2</v>
      </c>
      <c r="V150" t="s">
        <v>252</v>
      </c>
      <c r="AC150" t="s">
        <v>19</v>
      </c>
      <c r="AD150" t="s">
        <v>319</v>
      </c>
      <c r="AE150">
        <v>1.7104621205117989E-2</v>
      </c>
      <c r="AK150">
        <v>2036</v>
      </c>
      <c r="AL150" t="s">
        <v>171</v>
      </c>
      <c r="AM150">
        <v>0.42909999999999998</v>
      </c>
      <c r="AN150" t="s">
        <v>497</v>
      </c>
    </row>
    <row r="151" spans="9:40" x14ac:dyDescent="0.45">
      <c r="I151" t="s">
        <v>420</v>
      </c>
      <c r="J151" t="s">
        <v>320</v>
      </c>
      <c r="K151">
        <v>5.7479196496998571E-3</v>
      </c>
      <c r="L151" t="s">
        <v>252</v>
      </c>
      <c r="N151" t="s">
        <v>453</v>
      </c>
      <c r="O151" t="s">
        <v>320</v>
      </c>
      <c r="P151">
        <v>5.890902090988486E-4</v>
      </c>
      <c r="Q151" t="s">
        <v>252</v>
      </c>
      <c r="S151" t="s">
        <v>473</v>
      </c>
      <c r="T151" t="s">
        <v>320</v>
      </c>
      <c r="U151">
        <v>6.5500237772806794E-3</v>
      </c>
      <c r="V151" t="s">
        <v>252</v>
      </c>
      <c r="AC151" t="s">
        <v>19</v>
      </c>
      <c r="AD151" t="s">
        <v>320</v>
      </c>
      <c r="AE151">
        <v>3.4488384922040376E-3</v>
      </c>
      <c r="AK151">
        <v>2036</v>
      </c>
      <c r="AL151" t="s">
        <v>173</v>
      </c>
      <c r="AM151">
        <v>0.46229999999999999</v>
      </c>
      <c r="AN151" t="s">
        <v>497</v>
      </c>
    </row>
    <row r="152" spans="9:40" x14ac:dyDescent="0.45">
      <c r="I152" t="s">
        <v>420</v>
      </c>
      <c r="J152" t="s">
        <v>321</v>
      </c>
      <c r="K152">
        <v>3.8144771749539655E-3</v>
      </c>
      <c r="L152" t="s">
        <v>252</v>
      </c>
      <c r="N152" t="s">
        <v>453</v>
      </c>
      <c r="O152" t="s">
        <v>321</v>
      </c>
      <c r="P152">
        <v>4.4056109699000767E-4</v>
      </c>
      <c r="Q152" t="s">
        <v>252</v>
      </c>
      <c r="S152" t="s">
        <v>473</v>
      </c>
      <c r="T152" t="s">
        <v>321</v>
      </c>
      <c r="U152">
        <v>6.4714570416492395E-3</v>
      </c>
      <c r="V152" t="s">
        <v>252</v>
      </c>
      <c r="AC152" t="s">
        <v>19</v>
      </c>
      <c r="AD152" t="s">
        <v>321</v>
      </c>
      <c r="AE152">
        <v>3.4521080535652405E-3</v>
      </c>
      <c r="AK152">
        <v>2036</v>
      </c>
      <c r="AL152" t="s">
        <v>175</v>
      </c>
      <c r="AM152">
        <v>0.49490000000000001</v>
      </c>
      <c r="AN152" t="s">
        <v>497</v>
      </c>
    </row>
    <row r="153" spans="9:40" x14ac:dyDescent="0.45">
      <c r="I153" t="s">
        <v>420</v>
      </c>
      <c r="J153" t="s">
        <v>322</v>
      </c>
      <c r="K153">
        <v>2.3042670956294905E-3</v>
      </c>
      <c r="L153" t="s">
        <v>252</v>
      </c>
      <c r="N153" t="s">
        <v>453</v>
      </c>
      <c r="O153" t="s">
        <v>322</v>
      </c>
      <c r="P153">
        <v>5.2294040084685403E-4</v>
      </c>
      <c r="Q153" t="s">
        <v>252</v>
      </c>
      <c r="S153" t="s">
        <v>473</v>
      </c>
      <c r="T153" t="s">
        <v>322</v>
      </c>
      <c r="U153">
        <v>5.9458646366882468E-3</v>
      </c>
      <c r="V153" t="s">
        <v>252</v>
      </c>
      <c r="AC153" t="s">
        <v>19</v>
      </c>
      <c r="AD153" t="s">
        <v>322</v>
      </c>
      <c r="AE153">
        <v>3.4523299822871202E-3</v>
      </c>
      <c r="AK153">
        <v>2036</v>
      </c>
      <c r="AL153" t="s">
        <v>177</v>
      </c>
      <c r="AM153">
        <v>0.47670000000000001</v>
      </c>
      <c r="AN153" t="s">
        <v>497</v>
      </c>
    </row>
    <row r="154" spans="9:40" x14ac:dyDescent="0.45">
      <c r="I154" t="s">
        <v>420</v>
      </c>
      <c r="J154" t="s">
        <v>323</v>
      </c>
      <c r="K154">
        <v>0</v>
      </c>
      <c r="L154" t="s">
        <v>252</v>
      </c>
      <c r="N154" t="s">
        <v>453</v>
      </c>
      <c r="O154" t="s">
        <v>323</v>
      </c>
      <c r="P154">
        <v>4.3044030574646277E-3</v>
      </c>
      <c r="Q154" t="s">
        <v>252</v>
      </c>
      <c r="S154" t="s">
        <v>473</v>
      </c>
      <c r="T154" t="s">
        <v>323</v>
      </c>
      <c r="U154">
        <v>2.5285057115685506E-2</v>
      </c>
      <c r="V154" t="s">
        <v>252</v>
      </c>
      <c r="AC154" t="s">
        <v>19</v>
      </c>
      <c r="AD154" t="s">
        <v>323</v>
      </c>
      <c r="AE154">
        <v>1.7247550369802522E-2</v>
      </c>
      <c r="AK154">
        <v>2036</v>
      </c>
      <c r="AL154" t="s">
        <v>179</v>
      </c>
      <c r="AM154">
        <v>0.51280000000000003</v>
      </c>
      <c r="AN154" t="s">
        <v>497</v>
      </c>
    </row>
    <row r="155" spans="9:40" x14ac:dyDescent="0.45">
      <c r="I155" t="s">
        <v>420</v>
      </c>
      <c r="J155" t="s">
        <v>348</v>
      </c>
      <c r="K155">
        <v>6.5557006498059853E-3</v>
      </c>
      <c r="L155" t="s">
        <v>252</v>
      </c>
      <c r="N155" t="s">
        <v>453</v>
      </c>
      <c r="O155" t="s">
        <v>348</v>
      </c>
      <c r="P155">
        <v>1.0173140257823244E-2</v>
      </c>
      <c r="Q155" t="s">
        <v>252</v>
      </c>
      <c r="S155" t="s">
        <v>473</v>
      </c>
      <c r="T155" t="s">
        <v>348</v>
      </c>
      <c r="U155">
        <v>2.6213539305451124E-2</v>
      </c>
      <c r="V155" t="s">
        <v>252</v>
      </c>
      <c r="AC155" t="s">
        <v>19</v>
      </c>
      <c r="AD155" t="s">
        <v>348</v>
      </c>
      <c r="AE155">
        <v>3.1731056462188448E-2</v>
      </c>
      <c r="AK155">
        <v>2037</v>
      </c>
      <c r="AL155" t="s">
        <v>152</v>
      </c>
      <c r="AM155">
        <v>0.51349999999999996</v>
      </c>
      <c r="AN155" t="s">
        <v>497</v>
      </c>
    </row>
    <row r="156" spans="9:40" x14ac:dyDescent="0.45">
      <c r="I156" t="s">
        <v>420</v>
      </c>
      <c r="J156" t="s">
        <v>349</v>
      </c>
      <c r="K156">
        <v>6.169482357381525E-3</v>
      </c>
      <c r="L156" t="s">
        <v>252</v>
      </c>
      <c r="N156" t="s">
        <v>453</v>
      </c>
      <c r="O156" t="s">
        <v>349</v>
      </c>
      <c r="P156">
        <v>1.2463064079803103E-3</v>
      </c>
      <c r="Q156" t="s">
        <v>252</v>
      </c>
      <c r="S156" t="s">
        <v>473</v>
      </c>
      <c r="T156" t="s">
        <v>349</v>
      </c>
      <c r="U156">
        <v>3.4404418433200048E-3</v>
      </c>
      <c r="V156" t="s">
        <v>252</v>
      </c>
      <c r="AC156" t="s">
        <v>19</v>
      </c>
      <c r="AD156" t="s">
        <v>349</v>
      </c>
      <c r="AE156">
        <v>3.4812503648088914E-3</v>
      </c>
      <c r="AK156">
        <v>2037</v>
      </c>
      <c r="AL156" t="s">
        <v>157</v>
      </c>
      <c r="AM156">
        <v>0.48609999999999998</v>
      </c>
      <c r="AN156" t="s">
        <v>497</v>
      </c>
    </row>
    <row r="157" spans="9:40" x14ac:dyDescent="0.45">
      <c r="I157" t="s">
        <v>420</v>
      </c>
      <c r="J157" t="s">
        <v>350</v>
      </c>
      <c r="K157">
        <v>7.9471118390770333E-3</v>
      </c>
      <c r="L157" t="s">
        <v>252</v>
      </c>
      <c r="N157" t="s">
        <v>453</v>
      </c>
      <c r="O157" t="s">
        <v>350</v>
      </c>
      <c r="P157">
        <v>1.1268702023787785E-3</v>
      </c>
      <c r="Q157" t="s">
        <v>252</v>
      </c>
      <c r="S157" t="s">
        <v>473</v>
      </c>
      <c r="T157" t="s">
        <v>350</v>
      </c>
      <c r="U157">
        <v>4.0557516502882337E-3</v>
      </c>
      <c r="V157" t="s">
        <v>252</v>
      </c>
      <c r="AC157" t="s">
        <v>19</v>
      </c>
      <c r="AD157" t="s">
        <v>350</v>
      </c>
      <c r="AE157">
        <v>3.4864282304665163E-3</v>
      </c>
      <c r="AK157">
        <v>2037</v>
      </c>
      <c r="AL157" t="s">
        <v>159</v>
      </c>
      <c r="AM157">
        <v>0.5</v>
      </c>
      <c r="AN157" t="s">
        <v>497</v>
      </c>
    </row>
    <row r="158" spans="9:40" x14ac:dyDescent="0.45">
      <c r="I158" t="s">
        <v>420</v>
      </c>
      <c r="J158" t="s">
        <v>351</v>
      </c>
      <c r="K158">
        <v>4.6594433796724656E-2</v>
      </c>
      <c r="L158" t="s">
        <v>252</v>
      </c>
      <c r="N158" t="s">
        <v>453</v>
      </c>
      <c r="O158" t="s">
        <v>351</v>
      </c>
      <c r="P158">
        <v>4.4534621425430399E-3</v>
      </c>
      <c r="Q158" t="s">
        <v>252</v>
      </c>
      <c r="S158" t="s">
        <v>473</v>
      </c>
      <c r="T158" t="s">
        <v>351</v>
      </c>
      <c r="U158">
        <v>2.9125786697835415E-2</v>
      </c>
      <c r="V158" t="s">
        <v>252</v>
      </c>
      <c r="AC158" t="s">
        <v>19</v>
      </c>
      <c r="AD158" t="s">
        <v>351</v>
      </c>
      <c r="AE158">
        <v>1.7669043701925364E-2</v>
      </c>
      <c r="AK158">
        <v>2037</v>
      </c>
      <c r="AL158" t="s">
        <v>163</v>
      </c>
      <c r="AM158">
        <v>0.43740000000000001</v>
      </c>
      <c r="AN158" t="s">
        <v>497</v>
      </c>
    </row>
    <row r="159" spans="9:40" x14ac:dyDescent="0.45">
      <c r="I159" t="s">
        <v>420</v>
      </c>
      <c r="J159" t="s">
        <v>352</v>
      </c>
      <c r="K159">
        <v>6.2178545448030977E-3</v>
      </c>
      <c r="L159" t="s">
        <v>252</v>
      </c>
      <c r="N159" t="s">
        <v>453</v>
      </c>
      <c r="O159" t="s">
        <v>352</v>
      </c>
      <c r="P159">
        <v>7.8215850282694472E-4</v>
      </c>
      <c r="Q159" t="s">
        <v>252</v>
      </c>
      <c r="S159" t="s">
        <v>473</v>
      </c>
      <c r="T159" t="s">
        <v>352</v>
      </c>
      <c r="U159">
        <v>6.9545002220776139E-3</v>
      </c>
      <c r="V159" t="s">
        <v>252</v>
      </c>
      <c r="AC159" t="s">
        <v>19</v>
      </c>
      <c r="AD159" t="s">
        <v>352</v>
      </c>
      <c r="AE159">
        <v>3.5773264183400497E-3</v>
      </c>
      <c r="AK159">
        <v>2037</v>
      </c>
      <c r="AL159" t="s">
        <v>167</v>
      </c>
      <c r="AM159">
        <v>0.37830000000000003</v>
      </c>
      <c r="AN159" t="s">
        <v>497</v>
      </c>
    </row>
    <row r="160" spans="9:40" x14ac:dyDescent="0.45">
      <c r="I160" t="s">
        <v>420</v>
      </c>
      <c r="J160" t="s">
        <v>353</v>
      </c>
      <c r="K160">
        <v>4.5746368809591528E-3</v>
      </c>
      <c r="L160" t="s">
        <v>252</v>
      </c>
      <c r="N160" t="s">
        <v>453</v>
      </c>
      <c r="O160" t="s">
        <v>353</v>
      </c>
      <c r="P160">
        <v>7.0352808642638507E-4</v>
      </c>
      <c r="Q160" t="s">
        <v>252</v>
      </c>
      <c r="S160" t="s">
        <v>473</v>
      </c>
      <c r="T160" t="s">
        <v>353</v>
      </c>
      <c r="U160">
        <v>6.9065189572402692E-3</v>
      </c>
      <c r="V160" t="s">
        <v>252</v>
      </c>
      <c r="AC160" t="s">
        <v>19</v>
      </c>
      <c r="AD160" t="s">
        <v>353</v>
      </c>
      <c r="AE160">
        <v>3.5799202986244458E-3</v>
      </c>
      <c r="AK160">
        <v>2037</v>
      </c>
      <c r="AL160" t="s">
        <v>162</v>
      </c>
      <c r="AM160">
        <v>0.34139999999999998</v>
      </c>
      <c r="AN160" t="s">
        <v>497</v>
      </c>
    </row>
    <row r="161" spans="9:40" x14ac:dyDescent="0.45">
      <c r="I161" t="s">
        <v>420</v>
      </c>
      <c r="J161" t="s">
        <v>354</v>
      </c>
      <c r="K161">
        <v>2.9813240677615685E-3</v>
      </c>
      <c r="L161" t="s">
        <v>252</v>
      </c>
      <c r="N161" t="s">
        <v>453</v>
      </c>
      <c r="O161" t="s">
        <v>354</v>
      </c>
      <c r="P161">
        <v>6.1720436107526734E-4</v>
      </c>
      <c r="Q161" t="s">
        <v>252</v>
      </c>
      <c r="S161" t="s">
        <v>473</v>
      </c>
      <c r="T161" t="s">
        <v>354</v>
      </c>
      <c r="U161">
        <v>6.5838841393571377E-3</v>
      </c>
      <c r="V161" t="s">
        <v>252</v>
      </c>
      <c r="AC161" t="s">
        <v>19</v>
      </c>
      <c r="AD161" t="s">
        <v>354</v>
      </c>
      <c r="AE161">
        <v>3.5805903254663004E-3</v>
      </c>
      <c r="AK161">
        <v>2037</v>
      </c>
      <c r="AL161" t="s">
        <v>166</v>
      </c>
      <c r="AM161">
        <v>0.33439999999999998</v>
      </c>
      <c r="AN161" t="s">
        <v>497</v>
      </c>
    </row>
    <row r="162" spans="9:40" x14ac:dyDescent="0.45">
      <c r="I162" t="s">
        <v>420</v>
      </c>
      <c r="J162" t="s">
        <v>355</v>
      </c>
      <c r="K162">
        <v>0</v>
      </c>
      <c r="L162" t="s">
        <v>252</v>
      </c>
      <c r="N162" t="s">
        <v>453</v>
      </c>
      <c r="O162" t="s">
        <v>355</v>
      </c>
      <c r="P162">
        <v>3.9350096863492289E-3</v>
      </c>
      <c r="Q162" t="s">
        <v>252</v>
      </c>
      <c r="S162" t="s">
        <v>473</v>
      </c>
      <c r="T162" t="s">
        <v>355</v>
      </c>
      <c r="U162">
        <v>2.592967231191547E-2</v>
      </c>
      <c r="V162" t="s">
        <v>252</v>
      </c>
      <c r="AC162" t="s">
        <v>19</v>
      </c>
      <c r="AD162" t="s">
        <v>355</v>
      </c>
      <c r="AE162">
        <v>1.7878461722194084E-2</v>
      </c>
      <c r="AK162">
        <v>2037</v>
      </c>
      <c r="AL162" t="s">
        <v>171</v>
      </c>
      <c r="AM162">
        <v>0.43070000000000003</v>
      </c>
      <c r="AN162" t="s">
        <v>497</v>
      </c>
    </row>
    <row r="163" spans="9:40" x14ac:dyDescent="0.45">
      <c r="I163" t="s">
        <v>420</v>
      </c>
      <c r="J163" t="s">
        <v>380</v>
      </c>
      <c r="K163">
        <v>6.6577575655620497E-3</v>
      </c>
      <c r="L163" t="s">
        <v>252</v>
      </c>
      <c r="N163" t="s">
        <v>453</v>
      </c>
      <c r="O163" t="s">
        <v>380</v>
      </c>
      <c r="P163">
        <v>1.099708149431098E-2</v>
      </c>
      <c r="Q163" t="s">
        <v>252</v>
      </c>
      <c r="S163" t="s">
        <v>473</v>
      </c>
      <c r="T163" t="s">
        <v>380</v>
      </c>
      <c r="U163">
        <v>1.8363105528108343E-2</v>
      </c>
      <c r="V163" t="s">
        <v>252</v>
      </c>
      <c r="AC163" t="s">
        <v>19</v>
      </c>
      <c r="AD163" t="s">
        <v>380</v>
      </c>
      <c r="AE163">
        <v>3.1742659809280677E-2</v>
      </c>
      <c r="AK163">
        <v>2037</v>
      </c>
      <c r="AL163" t="s">
        <v>173</v>
      </c>
      <c r="AM163">
        <v>0.42699999999999999</v>
      </c>
      <c r="AN163" t="s">
        <v>497</v>
      </c>
    </row>
    <row r="164" spans="9:40" x14ac:dyDescent="0.45">
      <c r="I164" t="s">
        <v>420</v>
      </c>
      <c r="J164" t="s">
        <v>381</v>
      </c>
      <c r="K164">
        <v>6.7367695541802894E-3</v>
      </c>
      <c r="L164" t="s">
        <v>252</v>
      </c>
      <c r="N164" t="s">
        <v>453</v>
      </c>
      <c r="O164" t="s">
        <v>381</v>
      </c>
      <c r="P164">
        <v>1.3375556622393411E-3</v>
      </c>
      <c r="Q164" t="s">
        <v>252</v>
      </c>
      <c r="S164" t="s">
        <v>473</v>
      </c>
      <c r="T164" t="s">
        <v>381</v>
      </c>
      <c r="U164">
        <v>2.0691434169910973E-3</v>
      </c>
      <c r="V164" t="s">
        <v>252</v>
      </c>
      <c r="AC164" t="s">
        <v>19</v>
      </c>
      <c r="AD164" t="s">
        <v>381</v>
      </c>
      <c r="AE164">
        <v>3.4837388731241044E-3</v>
      </c>
      <c r="AK164">
        <v>2037</v>
      </c>
      <c r="AL164" t="s">
        <v>175</v>
      </c>
      <c r="AM164">
        <v>0.48609999999999998</v>
      </c>
      <c r="AN164" t="s">
        <v>497</v>
      </c>
    </row>
    <row r="165" spans="9:40" x14ac:dyDescent="0.45">
      <c r="I165" t="s">
        <v>420</v>
      </c>
      <c r="J165" t="s">
        <v>382</v>
      </c>
      <c r="K165">
        <v>8.3597803223835355E-3</v>
      </c>
      <c r="L165" t="s">
        <v>252</v>
      </c>
      <c r="N165" t="s">
        <v>453</v>
      </c>
      <c r="O165" t="s">
        <v>382</v>
      </c>
      <c r="P165">
        <v>1.4172131855043676E-3</v>
      </c>
      <c r="Q165" t="s">
        <v>252</v>
      </c>
      <c r="S165" t="s">
        <v>473</v>
      </c>
      <c r="T165" t="s">
        <v>382</v>
      </c>
      <c r="U165">
        <v>2.3480749574771032E-3</v>
      </c>
      <c r="V165" t="s">
        <v>252</v>
      </c>
      <c r="AC165" t="s">
        <v>19</v>
      </c>
      <c r="AD165" t="s">
        <v>382</v>
      </c>
      <c r="AE165">
        <v>3.4867928667777488E-3</v>
      </c>
      <c r="AK165">
        <v>2037</v>
      </c>
      <c r="AL165" t="s">
        <v>177</v>
      </c>
      <c r="AM165">
        <v>0.46</v>
      </c>
      <c r="AN165" t="s">
        <v>497</v>
      </c>
    </row>
    <row r="166" spans="9:40" x14ac:dyDescent="0.45">
      <c r="I166" t="s">
        <v>420</v>
      </c>
      <c r="J166" t="s">
        <v>383</v>
      </c>
      <c r="K166">
        <v>4.5750907770864283E-2</v>
      </c>
      <c r="L166" t="s">
        <v>252</v>
      </c>
      <c r="N166" t="s">
        <v>453</v>
      </c>
      <c r="O166" t="s">
        <v>383</v>
      </c>
      <c r="P166">
        <v>6.3105809267704673E-3</v>
      </c>
      <c r="Q166" t="s">
        <v>252</v>
      </c>
      <c r="S166" t="s">
        <v>473</v>
      </c>
      <c r="T166" t="s">
        <v>383</v>
      </c>
      <c r="U166">
        <v>1.8752282096084798E-2</v>
      </c>
      <c r="V166" t="s">
        <v>252</v>
      </c>
      <c r="AC166" t="s">
        <v>19</v>
      </c>
      <c r="AD166" t="s">
        <v>383</v>
      </c>
      <c r="AE166">
        <v>1.7659238242522628E-2</v>
      </c>
      <c r="AK166">
        <v>2037</v>
      </c>
      <c r="AL166" t="s">
        <v>179</v>
      </c>
      <c r="AM166">
        <v>0.52829999999999999</v>
      </c>
      <c r="AN166" t="s">
        <v>497</v>
      </c>
    </row>
    <row r="167" spans="9:40" x14ac:dyDescent="0.45">
      <c r="I167" t="s">
        <v>420</v>
      </c>
      <c r="J167" t="s">
        <v>384</v>
      </c>
      <c r="K167">
        <v>6.2645699956002309E-3</v>
      </c>
      <c r="L167" t="s">
        <v>252</v>
      </c>
      <c r="N167" t="s">
        <v>453</v>
      </c>
      <c r="O167" t="s">
        <v>384</v>
      </c>
      <c r="P167">
        <v>9.0049249969224832E-4</v>
      </c>
      <c r="Q167" t="s">
        <v>252</v>
      </c>
      <c r="S167" t="s">
        <v>473</v>
      </c>
      <c r="T167" t="s">
        <v>384</v>
      </c>
      <c r="U167">
        <v>4.7233854536502468E-3</v>
      </c>
      <c r="V167" t="s">
        <v>252</v>
      </c>
      <c r="AC167" t="s">
        <v>19</v>
      </c>
      <c r="AD167" t="s">
        <v>384</v>
      </c>
      <c r="AE167">
        <v>3.5761425010537046E-3</v>
      </c>
      <c r="AK167">
        <v>2038</v>
      </c>
      <c r="AL167" t="s">
        <v>152</v>
      </c>
      <c r="AM167">
        <v>0.4713</v>
      </c>
      <c r="AN167" t="s">
        <v>497</v>
      </c>
    </row>
    <row r="168" spans="9:40" x14ac:dyDescent="0.45">
      <c r="I168" t="s">
        <v>420</v>
      </c>
      <c r="J168" t="s">
        <v>385</v>
      </c>
      <c r="K168">
        <v>4.720292516089704E-3</v>
      </c>
      <c r="L168" t="s">
        <v>252</v>
      </c>
      <c r="N168" t="s">
        <v>453</v>
      </c>
      <c r="O168" t="s">
        <v>385</v>
      </c>
      <c r="P168">
        <v>6.3660595310138226E-4</v>
      </c>
      <c r="Q168" t="s">
        <v>252</v>
      </c>
      <c r="S168" t="s">
        <v>473</v>
      </c>
      <c r="T168" t="s">
        <v>385</v>
      </c>
      <c r="U168">
        <v>4.6341945056332188E-3</v>
      </c>
      <c r="V168" t="s">
        <v>252</v>
      </c>
      <c r="AC168" t="s">
        <v>19</v>
      </c>
      <c r="AD168" t="s">
        <v>385</v>
      </c>
      <c r="AE168">
        <v>3.5837290708010355E-3</v>
      </c>
      <c r="AK168">
        <v>2038</v>
      </c>
      <c r="AL168" t="s">
        <v>157</v>
      </c>
      <c r="AM168">
        <v>0.49819999999999998</v>
      </c>
      <c r="AN168" t="s">
        <v>497</v>
      </c>
    </row>
    <row r="169" spans="9:40" x14ac:dyDescent="0.45">
      <c r="I169" t="s">
        <v>420</v>
      </c>
      <c r="J169" t="s">
        <v>386</v>
      </c>
      <c r="K169">
        <v>3.0302077536561384E-3</v>
      </c>
      <c r="L169" t="s">
        <v>252</v>
      </c>
      <c r="N169" t="s">
        <v>453</v>
      </c>
      <c r="O169" t="s">
        <v>386</v>
      </c>
      <c r="P169">
        <v>5.7197976530347317E-4</v>
      </c>
      <c r="Q169" t="s">
        <v>252</v>
      </c>
      <c r="S169" t="s">
        <v>473</v>
      </c>
      <c r="T169" t="s">
        <v>386</v>
      </c>
      <c r="U169">
        <v>4.5026397655671523E-3</v>
      </c>
      <c r="V169" t="s">
        <v>252</v>
      </c>
      <c r="AC169" t="s">
        <v>19</v>
      </c>
      <c r="AD169" t="s">
        <v>386</v>
      </c>
      <c r="AE169">
        <v>3.5850330787369237E-3</v>
      </c>
      <c r="AK169">
        <v>2038</v>
      </c>
      <c r="AL169" t="s">
        <v>159</v>
      </c>
      <c r="AM169">
        <v>0.45500000000000002</v>
      </c>
      <c r="AN169" t="s">
        <v>497</v>
      </c>
    </row>
    <row r="170" spans="9:40" x14ac:dyDescent="0.45">
      <c r="I170" t="s">
        <v>420</v>
      </c>
      <c r="J170" t="s">
        <v>387</v>
      </c>
      <c r="K170">
        <v>0</v>
      </c>
      <c r="L170" t="s">
        <v>252</v>
      </c>
      <c r="N170" t="s">
        <v>453</v>
      </c>
      <c r="O170" t="s">
        <v>387</v>
      </c>
      <c r="P170">
        <v>4.4430833455490325E-3</v>
      </c>
      <c r="Q170" t="s">
        <v>252</v>
      </c>
      <c r="S170" t="s">
        <v>473</v>
      </c>
      <c r="T170" t="s">
        <v>387</v>
      </c>
      <c r="U170">
        <v>1.8916437371927095E-2</v>
      </c>
      <c r="V170" t="s">
        <v>252</v>
      </c>
      <c r="AC170" t="s">
        <v>19</v>
      </c>
      <c r="AD170" t="s">
        <v>387</v>
      </c>
      <c r="AE170">
        <v>1.787613116139837E-2</v>
      </c>
      <c r="AK170">
        <v>2038</v>
      </c>
      <c r="AL170" t="s">
        <v>163</v>
      </c>
      <c r="AM170">
        <v>0.41260000000000002</v>
      </c>
      <c r="AN170" t="s">
        <v>497</v>
      </c>
    </row>
    <row r="171" spans="9:40" x14ac:dyDescent="0.45">
      <c r="I171" t="s">
        <v>420</v>
      </c>
      <c r="J171" t="s">
        <v>388</v>
      </c>
      <c r="K171">
        <v>1.1404096162990179E-2</v>
      </c>
      <c r="L171" t="s">
        <v>252</v>
      </c>
      <c r="N171" t="s">
        <v>453</v>
      </c>
      <c r="O171" t="s">
        <v>388</v>
      </c>
      <c r="P171">
        <v>4.2303909175454846E-3</v>
      </c>
      <c r="Q171" t="s">
        <v>252</v>
      </c>
      <c r="S171" t="s">
        <v>473</v>
      </c>
      <c r="T171" t="s">
        <v>388</v>
      </c>
      <c r="U171">
        <v>1.161879831450127E-2</v>
      </c>
      <c r="V171" t="s">
        <v>252</v>
      </c>
      <c r="AC171" t="s">
        <v>19</v>
      </c>
      <c r="AD171" t="s">
        <v>388</v>
      </c>
      <c r="AE171">
        <v>3.0709636645063303E-2</v>
      </c>
      <c r="AK171">
        <v>2038</v>
      </c>
      <c r="AL171" t="s">
        <v>167</v>
      </c>
      <c r="AM171">
        <v>0.34839999999999999</v>
      </c>
      <c r="AN171" t="s">
        <v>497</v>
      </c>
    </row>
    <row r="172" spans="9:40" x14ac:dyDescent="0.45">
      <c r="I172" t="s">
        <v>420</v>
      </c>
      <c r="J172" t="s">
        <v>389</v>
      </c>
      <c r="K172">
        <v>9.004966626920647E-3</v>
      </c>
      <c r="L172" t="s">
        <v>252</v>
      </c>
      <c r="N172" t="s">
        <v>453</v>
      </c>
      <c r="O172" t="s">
        <v>389</v>
      </c>
      <c r="P172">
        <v>1.7655223664565681E-4</v>
      </c>
      <c r="Q172" t="s">
        <v>252</v>
      </c>
      <c r="S172" t="s">
        <v>473</v>
      </c>
      <c r="T172" t="s">
        <v>389</v>
      </c>
      <c r="U172">
        <v>1.2037321725006226E-3</v>
      </c>
      <c r="V172" t="s">
        <v>252</v>
      </c>
      <c r="AC172" t="s">
        <v>19</v>
      </c>
      <c r="AD172" t="s">
        <v>389</v>
      </c>
      <c r="AE172">
        <v>3.3709378179018869E-3</v>
      </c>
      <c r="AK172">
        <v>2038</v>
      </c>
      <c r="AL172" t="s">
        <v>162</v>
      </c>
      <c r="AM172">
        <v>0.33660000000000001</v>
      </c>
      <c r="AN172" t="s">
        <v>497</v>
      </c>
    </row>
    <row r="173" spans="9:40" x14ac:dyDescent="0.45">
      <c r="I173" t="s">
        <v>420</v>
      </c>
      <c r="J173" t="s">
        <v>390</v>
      </c>
      <c r="K173">
        <v>1.0430084333204073E-2</v>
      </c>
      <c r="L173" t="s">
        <v>252</v>
      </c>
      <c r="N173" t="s">
        <v>453</v>
      </c>
      <c r="O173" t="s">
        <v>390</v>
      </c>
      <c r="P173">
        <v>1.3200655972617204E-4</v>
      </c>
      <c r="Q173" t="s">
        <v>252</v>
      </c>
      <c r="S173" t="s">
        <v>473</v>
      </c>
      <c r="T173" t="s">
        <v>390</v>
      </c>
      <c r="U173">
        <v>1.3150909252152572E-3</v>
      </c>
      <c r="V173" t="s">
        <v>252</v>
      </c>
      <c r="AC173" t="s">
        <v>19</v>
      </c>
      <c r="AD173" t="s">
        <v>390</v>
      </c>
      <c r="AE173">
        <v>3.3737154608222348E-3</v>
      </c>
      <c r="AK173">
        <v>2038</v>
      </c>
      <c r="AL173" t="s">
        <v>166</v>
      </c>
      <c r="AM173">
        <v>0.39650000000000002</v>
      </c>
      <c r="AN173" t="s">
        <v>497</v>
      </c>
    </row>
    <row r="174" spans="9:40" x14ac:dyDescent="0.45">
      <c r="I174" t="s">
        <v>420</v>
      </c>
      <c r="J174" t="s">
        <v>391</v>
      </c>
      <c r="K174">
        <v>5.2709334444072976E-2</v>
      </c>
      <c r="L174" t="s">
        <v>252</v>
      </c>
      <c r="N174" t="s">
        <v>453</v>
      </c>
      <c r="O174" t="s">
        <v>391</v>
      </c>
      <c r="P174">
        <v>6.3280658909805004E-4</v>
      </c>
      <c r="Q174" t="s">
        <v>252</v>
      </c>
      <c r="S174" t="s">
        <v>473</v>
      </c>
      <c r="T174" t="s">
        <v>391</v>
      </c>
      <c r="U174">
        <v>1.0476662353506867E-2</v>
      </c>
      <c r="V174" t="s">
        <v>252</v>
      </c>
      <c r="AC174" t="s">
        <v>19</v>
      </c>
      <c r="AD174" t="s">
        <v>391</v>
      </c>
      <c r="AE174">
        <v>1.7097813417887922E-2</v>
      </c>
      <c r="AK174">
        <v>2038</v>
      </c>
      <c r="AL174" t="s">
        <v>171</v>
      </c>
      <c r="AM174">
        <v>0.41789999999999999</v>
      </c>
      <c r="AN174" t="s">
        <v>497</v>
      </c>
    </row>
    <row r="175" spans="9:40" x14ac:dyDescent="0.45">
      <c r="I175" t="s">
        <v>420</v>
      </c>
      <c r="J175" t="s">
        <v>392</v>
      </c>
      <c r="K175">
        <v>7.4330931286480271E-3</v>
      </c>
      <c r="L175" t="s">
        <v>252</v>
      </c>
      <c r="N175" t="s">
        <v>453</v>
      </c>
      <c r="O175" t="s">
        <v>392</v>
      </c>
      <c r="P175">
        <v>1.5666383077253453E-4</v>
      </c>
      <c r="Q175" t="s">
        <v>252</v>
      </c>
      <c r="S175" t="s">
        <v>473</v>
      </c>
      <c r="T175" t="s">
        <v>392</v>
      </c>
      <c r="U175">
        <v>2.2138801291372197E-3</v>
      </c>
      <c r="V175" t="s">
        <v>252</v>
      </c>
      <c r="AC175" t="s">
        <v>19</v>
      </c>
      <c r="AD175" t="s">
        <v>392</v>
      </c>
      <c r="AE175">
        <v>3.4652525772453846E-3</v>
      </c>
      <c r="AK175">
        <v>2038</v>
      </c>
      <c r="AL175" t="s">
        <v>173</v>
      </c>
      <c r="AM175">
        <v>0.42520000000000002</v>
      </c>
      <c r="AN175" t="s">
        <v>497</v>
      </c>
    </row>
    <row r="176" spans="9:40" x14ac:dyDescent="0.45">
      <c r="I176" t="s">
        <v>420</v>
      </c>
      <c r="J176" t="s">
        <v>393</v>
      </c>
      <c r="K176">
        <v>5.6362804691357038E-3</v>
      </c>
      <c r="L176" t="s">
        <v>252</v>
      </c>
      <c r="N176" t="s">
        <v>453</v>
      </c>
      <c r="O176" t="s">
        <v>393</v>
      </c>
      <c r="P176">
        <v>2.6117023069525703E-4</v>
      </c>
      <c r="Q176" t="s">
        <v>252</v>
      </c>
      <c r="S176" t="s">
        <v>473</v>
      </c>
      <c r="T176" t="s">
        <v>393</v>
      </c>
      <c r="U176">
        <v>2.1425844764129927E-3</v>
      </c>
      <c r="V176" t="s">
        <v>252</v>
      </c>
      <c r="AC176" t="s">
        <v>19</v>
      </c>
      <c r="AD176" t="s">
        <v>393</v>
      </c>
      <c r="AE176">
        <v>3.4689271231850504E-3</v>
      </c>
      <c r="AK176">
        <v>2038</v>
      </c>
      <c r="AL176" t="s">
        <v>175</v>
      </c>
      <c r="AM176">
        <v>0.52480000000000004</v>
      </c>
      <c r="AN176" t="s">
        <v>497</v>
      </c>
    </row>
    <row r="177" spans="9:40" x14ac:dyDescent="0.45">
      <c r="I177" t="s">
        <v>420</v>
      </c>
      <c r="J177" t="s">
        <v>394</v>
      </c>
      <c r="K177">
        <v>3.8172537273031401E-3</v>
      </c>
      <c r="L177" t="s">
        <v>252</v>
      </c>
      <c r="N177" t="s">
        <v>453</v>
      </c>
      <c r="O177" t="s">
        <v>394</v>
      </c>
      <c r="P177">
        <v>3.2716981153102466E-4</v>
      </c>
      <c r="Q177" t="s">
        <v>252</v>
      </c>
      <c r="S177" t="s">
        <v>473</v>
      </c>
      <c r="T177" t="s">
        <v>394</v>
      </c>
      <c r="U177">
        <v>2.1982572490652592E-3</v>
      </c>
      <c r="V177" t="s">
        <v>252</v>
      </c>
      <c r="AC177" t="s">
        <v>19</v>
      </c>
      <c r="AD177" t="s">
        <v>394</v>
      </c>
      <c r="AE177">
        <v>3.4702205294304032E-3</v>
      </c>
      <c r="AK177">
        <v>2038</v>
      </c>
      <c r="AL177" t="s">
        <v>177</v>
      </c>
      <c r="AM177">
        <v>0.4758</v>
      </c>
      <c r="AN177" t="s">
        <v>497</v>
      </c>
    </row>
    <row r="178" spans="9:40" x14ac:dyDescent="0.45">
      <c r="I178" t="s">
        <v>420</v>
      </c>
      <c r="J178" t="s">
        <v>395</v>
      </c>
      <c r="K178">
        <v>0</v>
      </c>
      <c r="L178" t="s">
        <v>252</v>
      </c>
      <c r="N178" t="s">
        <v>453</v>
      </c>
      <c r="O178" t="s">
        <v>395</v>
      </c>
      <c r="P178">
        <v>2.8024925665614897E-3</v>
      </c>
      <c r="Q178" t="s">
        <v>252</v>
      </c>
      <c r="S178" t="s">
        <v>473</v>
      </c>
      <c r="T178" t="s">
        <v>395</v>
      </c>
      <c r="U178">
        <v>1.0518493804798615E-2</v>
      </c>
      <c r="V178" t="s">
        <v>252</v>
      </c>
      <c r="AC178" t="s">
        <v>19</v>
      </c>
      <c r="AD178" t="s">
        <v>395</v>
      </c>
      <c r="AE178">
        <v>1.7300567215485917E-2</v>
      </c>
      <c r="AK178">
        <v>2038</v>
      </c>
      <c r="AL178" t="s">
        <v>179</v>
      </c>
      <c r="AM178">
        <v>0.5383</v>
      </c>
      <c r="AN178" t="s">
        <v>497</v>
      </c>
    </row>
    <row r="179" spans="9:40" x14ac:dyDescent="0.45">
      <c r="I179" t="s">
        <v>420</v>
      </c>
      <c r="J179" t="s">
        <v>396</v>
      </c>
      <c r="K179">
        <v>1.1608202598054186E-2</v>
      </c>
      <c r="L179" t="s">
        <v>252</v>
      </c>
      <c r="N179" t="s">
        <v>453</v>
      </c>
      <c r="O179" t="s">
        <v>396</v>
      </c>
      <c r="P179">
        <v>9.9220321259172427E-3</v>
      </c>
      <c r="Q179" t="s">
        <v>252</v>
      </c>
      <c r="S179" t="s">
        <v>473</v>
      </c>
      <c r="T179" t="s">
        <v>396</v>
      </c>
      <c r="U179">
        <v>1.3015614107749479E-2</v>
      </c>
      <c r="V179" t="s">
        <v>252</v>
      </c>
      <c r="AC179" t="s">
        <v>19</v>
      </c>
      <c r="AD179" t="s">
        <v>396</v>
      </c>
      <c r="AE179">
        <v>3.1729824086341611E-2</v>
      </c>
      <c r="AK179">
        <v>2039</v>
      </c>
      <c r="AL179" t="s">
        <v>152</v>
      </c>
      <c r="AM179">
        <v>0.3609</v>
      </c>
      <c r="AN179" t="s">
        <v>497</v>
      </c>
    </row>
    <row r="180" spans="9:40" x14ac:dyDescent="0.45">
      <c r="I180" t="s">
        <v>420</v>
      </c>
      <c r="J180" t="s">
        <v>397</v>
      </c>
      <c r="K180">
        <v>9.5678133908990038E-3</v>
      </c>
      <c r="L180" t="s">
        <v>252</v>
      </c>
      <c r="N180" t="s">
        <v>453</v>
      </c>
      <c r="O180" t="s">
        <v>397</v>
      </c>
      <c r="P180">
        <v>1.3098793267971463E-3</v>
      </c>
      <c r="Q180" t="s">
        <v>252</v>
      </c>
      <c r="S180" t="s">
        <v>473</v>
      </c>
      <c r="T180" t="s">
        <v>397</v>
      </c>
      <c r="U180">
        <v>1.4183470701334033E-3</v>
      </c>
      <c r="V180" t="s">
        <v>252</v>
      </c>
      <c r="AC180" t="s">
        <v>19</v>
      </c>
      <c r="AD180" t="s">
        <v>397</v>
      </c>
      <c r="AE180">
        <v>3.4828329498330893E-3</v>
      </c>
      <c r="AK180">
        <v>2039</v>
      </c>
      <c r="AL180" t="s">
        <v>157</v>
      </c>
      <c r="AM180">
        <v>0.39589999999999997</v>
      </c>
      <c r="AN180" t="s">
        <v>497</v>
      </c>
    </row>
    <row r="181" spans="9:40" x14ac:dyDescent="0.45">
      <c r="I181" t="s">
        <v>420</v>
      </c>
      <c r="J181" t="s">
        <v>398</v>
      </c>
      <c r="K181">
        <v>1.0776054433247985E-2</v>
      </c>
      <c r="L181" t="s">
        <v>252</v>
      </c>
      <c r="N181" t="s">
        <v>453</v>
      </c>
      <c r="O181" t="s">
        <v>398</v>
      </c>
      <c r="P181">
        <v>1.0433720919235999E-3</v>
      </c>
      <c r="Q181" t="s">
        <v>252</v>
      </c>
      <c r="S181" t="s">
        <v>473</v>
      </c>
      <c r="T181" t="s">
        <v>398</v>
      </c>
      <c r="U181">
        <v>1.6399594003647646E-3</v>
      </c>
      <c r="V181" t="s">
        <v>252</v>
      </c>
      <c r="AC181" t="s">
        <v>19</v>
      </c>
      <c r="AD181" t="s">
        <v>398</v>
      </c>
      <c r="AE181">
        <v>3.4862735518016007E-3</v>
      </c>
      <c r="AK181">
        <v>2039</v>
      </c>
      <c r="AL181" t="s">
        <v>159</v>
      </c>
      <c r="AM181">
        <v>0.32979999999999998</v>
      </c>
      <c r="AN181" t="s">
        <v>497</v>
      </c>
    </row>
    <row r="182" spans="9:40" x14ac:dyDescent="0.45">
      <c r="I182" t="s">
        <v>420</v>
      </c>
      <c r="J182" t="s">
        <v>399</v>
      </c>
      <c r="K182">
        <v>5.4026540252063208E-2</v>
      </c>
      <c r="L182" t="s">
        <v>252</v>
      </c>
      <c r="N182" t="s">
        <v>453</v>
      </c>
      <c r="O182" t="s">
        <v>399</v>
      </c>
      <c r="P182">
        <v>1.8379213515922763E-3</v>
      </c>
      <c r="Q182" t="s">
        <v>252</v>
      </c>
      <c r="S182" t="s">
        <v>473</v>
      </c>
      <c r="T182" t="s">
        <v>399</v>
      </c>
      <c r="U182">
        <v>1.3939925201714999E-2</v>
      </c>
      <c r="V182" t="s">
        <v>252</v>
      </c>
      <c r="AC182" t="s">
        <v>19</v>
      </c>
      <c r="AD182" t="s">
        <v>399</v>
      </c>
      <c r="AE182">
        <v>1.7667791818967944E-2</v>
      </c>
      <c r="AK182">
        <v>2039</v>
      </c>
      <c r="AL182" t="s">
        <v>163</v>
      </c>
      <c r="AM182">
        <v>0.31659999999999999</v>
      </c>
      <c r="AN182" t="s">
        <v>497</v>
      </c>
    </row>
    <row r="183" spans="9:40" x14ac:dyDescent="0.45">
      <c r="I183" t="s">
        <v>420</v>
      </c>
      <c r="J183" t="s">
        <v>400</v>
      </c>
      <c r="K183">
        <v>7.4516448157790098E-3</v>
      </c>
      <c r="L183" t="s">
        <v>252</v>
      </c>
      <c r="N183" t="s">
        <v>453</v>
      </c>
      <c r="O183" t="s">
        <v>400</v>
      </c>
      <c r="P183">
        <v>3.1962051098059031E-4</v>
      </c>
      <c r="Q183" t="s">
        <v>252</v>
      </c>
      <c r="S183" t="s">
        <v>473</v>
      </c>
      <c r="T183" t="s">
        <v>400</v>
      </c>
      <c r="U183">
        <v>4.0245715165414522E-3</v>
      </c>
      <c r="V183" t="s">
        <v>252</v>
      </c>
      <c r="AC183" t="s">
        <v>19</v>
      </c>
      <c r="AD183" t="s">
        <v>400</v>
      </c>
      <c r="AE183">
        <v>3.5804342332426469E-3</v>
      </c>
      <c r="AK183">
        <v>2039</v>
      </c>
      <c r="AL183" t="s">
        <v>167</v>
      </c>
      <c r="AM183">
        <v>0.25319999999999998</v>
      </c>
      <c r="AN183" t="s">
        <v>497</v>
      </c>
    </row>
    <row r="184" spans="9:40" x14ac:dyDescent="0.45">
      <c r="I184" t="s">
        <v>420</v>
      </c>
      <c r="J184" t="s">
        <v>401</v>
      </c>
      <c r="K184">
        <v>5.2374081614625281E-3</v>
      </c>
      <c r="L184" t="s">
        <v>252</v>
      </c>
      <c r="N184" t="s">
        <v>453</v>
      </c>
      <c r="O184" t="s">
        <v>401</v>
      </c>
      <c r="P184">
        <v>4.3849339470802395E-4</v>
      </c>
      <c r="Q184" t="s">
        <v>252</v>
      </c>
      <c r="S184" t="s">
        <v>473</v>
      </c>
      <c r="T184" t="s">
        <v>401</v>
      </c>
      <c r="U184">
        <v>3.6279438372498391E-3</v>
      </c>
      <c r="V184" t="s">
        <v>252</v>
      </c>
      <c r="AC184" t="s">
        <v>19</v>
      </c>
      <c r="AD184" t="s">
        <v>401</v>
      </c>
      <c r="AE184">
        <v>3.5860255648311632E-3</v>
      </c>
      <c r="AK184">
        <v>2039</v>
      </c>
      <c r="AL184" t="s">
        <v>162</v>
      </c>
      <c r="AM184">
        <v>0.2641</v>
      </c>
      <c r="AN184" t="s">
        <v>497</v>
      </c>
    </row>
    <row r="185" spans="9:40" x14ac:dyDescent="0.45">
      <c r="I185" t="s">
        <v>420</v>
      </c>
      <c r="J185" t="s">
        <v>402</v>
      </c>
      <c r="K185">
        <v>3.3411747679735183E-3</v>
      </c>
      <c r="L185" t="s">
        <v>252</v>
      </c>
      <c r="N185" t="s">
        <v>453</v>
      </c>
      <c r="O185" t="s">
        <v>402</v>
      </c>
      <c r="P185">
        <v>6.5779601255887819E-4</v>
      </c>
      <c r="Q185" t="s">
        <v>252</v>
      </c>
      <c r="S185" t="s">
        <v>473</v>
      </c>
      <c r="T185" t="s">
        <v>402</v>
      </c>
      <c r="U185">
        <v>3.5076754949323759E-3</v>
      </c>
      <c r="V185" t="s">
        <v>252</v>
      </c>
      <c r="AC185" t="s">
        <v>19</v>
      </c>
      <c r="AD185" t="s">
        <v>402</v>
      </c>
      <c r="AE185">
        <v>3.5872758575350044E-3</v>
      </c>
      <c r="AK185">
        <v>2039</v>
      </c>
      <c r="AL185" t="s">
        <v>166</v>
      </c>
      <c r="AM185">
        <v>0.28649999999999998</v>
      </c>
      <c r="AN185" t="s">
        <v>497</v>
      </c>
    </row>
    <row r="186" spans="9:40" x14ac:dyDescent="0.45">
      <c r="I186" t="s">
        <v>420</v>
      </c>
      <c r="J186" t="s">
        <v>403</v>
      </c>
      <c r="K186">
        <v>0</v>
      </c>
      <c r="L186" t="s">
        <v>252</v>
      </c>
      <c r="N186" t="s">
        <v>453</v>
      </c>
      <c r="O186" t="s">
        <v>403</v>
      </c>
      <c r="P186">
        <v>4.1472892605897409E-3</v>
      </c>
      <c r="Q186" t="s">
        <v>252</v>
      </c>
      <c r="S186" t="s">
        <v>473</v>
      </c>
      <c r="T186" t="s">
        <v>403</v>
      </c>
      <c r="U186">
        <v>1.4334359683890597E-2</v>
      </c>
      <c r="V186" t="s">
        <v>252</v>
      </c>
      <c r="AC186" t="s">
        <v>19</v>
      </c>
      <c r="AD186" t="s">
        <v>403</v>
      </c>
      <c r="AE186">
        <v>1.7872010063418601E-2</v>
      </c>
      <c r="AK186">
        <v>2039</v>
      </c>
      <c r="AL186" t="s">
        <v>171</v>
      </c>
      <c r="AM186">
        <v>0.30180000000000001</v>
      </c>
      <c r="AN186" t="s">
        <v>497</v>
      </c>
    </row>
    <row r="187" spans="9:40" x14ac:dyDescent="0.45">
      <c r="I187" t="s">
        <v>420</v>
      </c>
      <c r="J187" t="s">
        <v>404</v>
      </c>
      <c r="K187">
        <v>8.7993628552205157E-3</v>
      </c>
      <c r="L187" t="s">
        <v>252</v>
      </c>
      <c r="N187" t="s">
        <v>453</v>
      </c>
      <c r="O187" t="s">
        <v>404</v>
      </c>
      <c r="P187">
        <v>4.1395261843637274E-2</v>
      </c>
      <c r="Q187" t="s">
        <v>252</v>
      </c>
      <c r="S187" t="s">
        <v>473</v>
      </c>
      <c r="T187" t="s">
        <v>404</v>
      </c>
      <c r="U187">
        <v>9.1993261808107317E-3</v>
      </c>
      <c r="V187" t="s">
        <v>252</v>
      </c>
      <c r="AC187" t="s">
        <v>19</v>
      </c>
      <c r="AD187" t="s">
        <v>404</v>
      </c>
      <c r="AE187">
        <v>3.0759080155612684E-2</v>
      </c>
      <c r="AK187">
        <v>2039</v>
      </c>
      <c r="AL187" t="s">
        <v>173</v>
      </c>
      <c r="AM187">
        <v>0.34310000000000002</v>
      </c>
      <c r="AN187" t="s">
        <v>497</v>
      </c>
    </row>
    <row r="188" spans="9:40" x14ac:dyDescent="0.45">
      <c r="I188" t="s">
        <v>420</v>
      </c>
      <c r="J188" t="s">
        <v>405</v>
      </c>
      <c r="K188">
        <v>8.1091031500869024E-3</v>
      </c>
      <c r="L188" t="s">
        <v>252</v>
      </c>
      <c r="N188" t="s">
        <v>453</v>
      </c>
      <c r="O188" t="s">
        <v>405</v>
      </c>
      <c r="P188">
        <v>6.269827056855401E-3</v>
      </c>
      <c r="Q188" t="s">
        <v>252</v>
      </c>
      <c r="S188" t="s">
        <v>473</v>
      </c>
      <c r="T188" t="s">
        <v>405</v>
      </c>
      <c r="U188">
        <v>1.3637188502554712E-3</v>
      </c>
      <c r="V188" t="s">
        <v>252</v>
      </c>
      <c r="AC188" t="s">
        <v>19</v>
      </c>
      <c r="AD188" t="s">
        <v>405</v>
      </c>
      <c r="AE188">
        <v>3.3827457511172295E-3</v>
      </c>
      <c r="AK188">
        <v>2039</v>
      </c>
      <c r="AL188" t="s">
        <v>175</v>
      </c>
      <c r="AM188">
        <v>0.39069999999999999</v>
      </c>
      <c r="AN188" t="s">
        <v>497</v>
      </c>
    </row>
    <row r="189" spans="9:40" x14ac:dyDescent="0.45">
      <c r="I189" t="s">
        <v>420</v>
      </c>
      <c r="J189" t="s">
        <v>406</v>
      </c>
      <c r="K189">
        <v>9.0276547150299636E-3</v>
      </c>
      <c r="L189" t="s">
        <v>252</v>
      </c>
      <c r="N189" t="s">
        <v>453</v>
      </c>
      <c r="O189" t="s">
        <v>406</v>
      </c>
      <c r="P189">
        <v>5.5262292568945912E-3</v>
      </c>
      <c r="Q189" t="s">
        <v>252</v>
      </c>
      <c r="S189" t="s">
        <v>473</v>
      </c>
      <c r="T189" t="s">
        <v>406</v>
      </c>
      <c r="U189">
        <v>1.5358469429953882E-3</v>
      </c>
      <c r="V189" t="s">
        <v>252</v>
      </c>
      <c r="AC189" t="s">
        <v>19</v>
      </c>
      <c r="AD189" t="s">
        <v>406</v>
      </c>
      <c r="AE189">
        <v>3.3945475530215469E-3</v>
      </c>
      <c r="AK189">
        <v>2039</v>
      </c>
      <c r="AL189" t="s">
        <v>177</v>
      </c>
      <c r="AM189">
        <v>0.39810000000000001</v>
      </c>
      <c r="AN189" t="s">
        <v>497</v>
      </c>
    </row>
    <row r="190" spans="9:40" x14ac:dyDescent="0.45">
      <c r="I190" t="s">
        <v>420</v>
      </c>
      <c r="J190" t="s">
        <v>407</v>
      </c>
      <c r="K190">
        <v>4.6310608924214423E-2</v>
      </c>
      <c r="L190" t="s">
        <v>252</v>
      </c>
      <c r="N190" t="s">
        <v>453</v>
      </c>
      <c r="O190" t="s">
        <v>407</v>
      </c>
      <c r="P190">
        <v>1.4628484704442035E-2</v>
      </c>
      <c r="Q190" t="s">
        <v>252</v>
      </c>
      <c r="S190" t="s">
        <v>473</v>
      </c>
      <c r="T190" t="s">
        <v>407</v>
      </c>
      <c r="U190">
        <v>1.1430406593164646E-2</v>
      </c>
      <c r="V190" t="s">
        <v>252</v>
      </c>
      <c r="AC190" t="s">
        <v>19</v>
      </c>
      <c r="AD190" t="s">
        <v>407</v>
      </c>
      <c r="AE190">
        <v>1.7111021975778903E-2</v>
      </c>
      <c r="AK190">
        <v>2039</v>
      </c>
      <c r="AL190" t="s">
        <v>179</v>
      </c>
      <c r="AM190">
        <v>0.40279999999999999</v>
      </c>
      <c r="AN190" t="s">
        <v>497</v>
      </c>
    </row>
    <row r="191" spans="9:40" x14ac:dyDescent="0.45">
      <c r="I191" t="s">
        <v>420</v>
      </c>
      <c r="J191" t="s">
        <v>408</v>
      </c>
      <c r="K191">
        <v>6.2386691766133304E-3</v>
      </c>
      <c r="L191" t="s">
        <v>252</v>
      </c>
      <c r="N191" t="s">
        <v>453</v>
      </c>
      <c r="O191" t="s">
        <v>408</v>
      </c>
      <c r="P191">
        <v>2.1015553548741927E-3</v>
      </c>
      <c r="Q191" t="s">
        <v>252</v>
      </c>
      <c r="S191" t="s">
        <v>473</v>
      </c>
      <c r="T191" t="s">
        <v>408</v>
      </c>
      <c r="U191">
        <v>2.8342748168893655E-3</v>
      </c>
      <c r="V191" t="s">
        <v>252</v>
      </c>
      <c r="AC191" t="s">
        <v>19</v>
      </c>
      <c r="AD191" t="s">
        <v>408</v>
      </c>
      <c r="AE191">
        <v>3.4314909106415389E-3</v>
      </c>
      <c r="AK191">
        <v>2040</v>
      </c>
      <c r="AL191" t="s">
        <v>152</v>
      </c>
      <c r="AM191">
        <v>0.36430000000000001</v>
      </c>
      <c r="AN191" t="s">
        <v>497</v>
      </c>
    </row>
    <row r="192" spans="9:40" x14ac:dyDescent="0.45">
      <c r="I192" t="s">
        <v>420</v>
      </c>
      <c r="J192" t="s">
        <v>409</v>
      </c>
      <c r="K192">
        <v>4.3314613084128404E-3</v>
      </c>
      <c r="L192" t="s">
        <v>252</v>
      </c>
      <c r="N192" t="s">
        <v>453</v>
      </c>
      <c r="O192" t="s">
        <v>409</v>
      </c>
      <c r="P192">
        <v>2.133302670231426E-3</v>
      </c>
      <c r="Q192" t="s">
        <v>252</v>
      </c>
      <c r="S192" t="s">
        <v>473</v>
      </c>
      <c r="T192" t="s">
        <v>409</v>
      </c>
      <c r="U192">
        <v>2.4271232700413532E-3</v>
      </c>
      <c r="V192" t="s">
        <v>252</v>
      </c>
      <c r="AC192" t="s">
        <v>19</v>
      </c>
      <c r="AD192" t="s">
        <v>409</v>
      </c>
      <c r="AE192">
        <v>3.4334875623590914E-3</v>
      </c>
      <c r="AK192">
        <v>2040</v>
      </c>
      <c r="AL192" t="s">
        <v>157</v>
      </c>
      <c r="AM192">
        <v>0.39750000000000002</v>
      </c>
      <c r="AN192" t="s">
        <v>497</v>
      </c>
    </row>
    <row r="193" spans="9:40" x14ac:dyDescent="0.45">
      <c r="I193" t="s">
        <v>420</v>
      </c>
      <c r="J193" t="s">
        <v>410</v>
      </c>
      <c r="K193">
        <v>2.529957212872325E-3</v>
      </c>
      <c r="L193" t="s">
        <v>252</v>
      </c>
      <c r="N193" t="s">
        <v>453</v>
      </c>
      <c r="O193" t="s">
        <v>410</v>
      </c>
      <c r="P193">
        <v>2.5810273432685881E-3</v>
      </c>
      <c r="Q193" t="s">
        <v>252</v>
      </c>
      <c r="S193" t="s">
        <v>473</v>
      </c>
      <c r="T193" t="s">
        <v>410</v>
      </c>
      <c r="U193">
        <v>2.4866375207537807E-3</v>
      </c>
      <c r="V193" t="s">
        <v>252</v>
      </c>
      <c r="AC193" t="s">
        <v>19</v>
      </c>
      <c r="AD193" t="s">
        <v>410</v>
      </c>
      <c r="AE193">
        <v>3.4333617556314014E-3</v>
      </c>
      <c r="AK193">
        <v>2040</v>
      </c>
      <c r="AL193" t="s">
        <v>159</v>
      </c>
      <c r="AM193">
        <v>0.34620000000000001</v>
      </c>
      <c r="AN193" t="s">
        <v>497</v>
      </c>
    </row>
    <row r="194" spans="9:40" x14ac:dyDescent="0.45">
      <c r="I194" t="s">
        <v>420</v>
      </c>
      <c r="J194" t="s">
        <v>411</v>
      </c>
      <c r="K194">
        <v>0</v>
      </c>
      <c r="L194" t="s">
        <v>252</v>
      </c>
      <c r="N194" t="s">
        <v>453</v>
      </c>
      <c r="O194" t="s">
        <v>411</v>
      </c>
      <c r="P194">
        <v>1.7045065333787891E-2</v>
      </c>
      <c r="Q194" t="s">
        <v>252</v>
      </c>
      <c r="S194" t="s">
        <v>473</v>
      </c>
      <c r="T194" t="s">
        <v>411</v>
      </c>
      <c r="U194">
        <v>9.7555772537268239E-3</v>
      </c>
      <c r="V194" t="s">
        <v>252</v>
      </c>
      <c r="AC194" t="s">
        <v>19</v>
      </c>
      <c r="AD194" t="s">
        <v>411</v>
      </c>
      <c r="AE194">
        <v>1.7198497937947518E-2</v>
      </c>
      <c r="AK194">
        <v>2040</v>
      </c>
      <c r="AL194" t="s">
        <v>163</v>
      </c>
      <c r="AM194">
        <v>0.29499999999999998</v>
      </c>
      <c r="AN194" t="s">
        <v>497</v>
      </c>
    </row>
    <row r="195" spans="9:40" x14ac:dyDescent="0.45">
      <c r="I195" t="s">
        <v>420</v>
      </c>
      <c r="J195" t="s">
        <v>412</v>
      </c>
      <c r="K195">
        <v>5.8291990156141924E-3</v>
      </c>
      <c r="L195" t="s">
        <v>252</v>
      </c>
      <c r="N195" t="s">
        <v>453</v>
      </c>
      <c r="O195" t="s">
        <v>412</v>
      </c>
      <c r="P195">
        <v>8.803778219134234E-2</v>
      </c>
      <c r="Q195" t="s">
        <v>252</v>
      </c>
      <c r="S195" t="s">
        <v>473</v>
      </c>
      <c r="T195" t="s">
        <v>412</v>
      </c>
      <c r="U195">
        <v>1.8527114458203917E-2</v>
      </c>
      <c r="V195" t="s">
        <v>252</v>
      </c>
      <c r="AC195" t="s">
        <v>19</v>
      </c>
      <c r="AD195" t="s">
        <v>412</v>
      </c>
      <c r="AE195">
        <v>3.1788961287971255E-2</v>
      </c>
      <c r="AK195">
        <v>2040</v>
      </c>
      <c r="AL195" t="s">
        <v>167</v>
      </c>
      <c r="AM195">
        <v>0.2727</v>
      </c>
      <c r="AN195" t="s">
        <v>497</v>
      </c>
    </row>
    <row r="196" spans="9:40" x14ac:dyDescent="0.45">
      <c r="I196" t="s">
        <v>420</v>
      </c>
      <c r="J196" t="s">
        <v>413</v>
      </c>
      <c r="K196">
        <v>6.5893442495195114E-3</v>
      </c>
      <c r="L196" t="s">
        <v>252</v>
      </c>
      <c r="N196" t="s">
        <v>453</v>
      </c>
      <c r="O196" t="s">
        <v>413</v>
      </c>
      <c r="P196">
        <v>1.3969845835607562E-2</v>
      </c>
      <c r="Q196" t="s">
        <v>252</v>
      </c>
      <c r="S196" t="s">
        <v>473</v>
      </c>
      <c r="T196" t="s">
        <v>413</v>
      </c>
      <c r="U196">
        <v>2.6819353967577971E-3</v>
      </c>
      <c r="V196" t="s">
        <v>252</v>
      </c>
      <c r="AC196" t="s">
        <v>19</v>
      </c>
      <c r="AD196" t="s">
        <v>413</v>
      </c>
      <c r="AE196">
        <v>3.499829138362782E-3</v>
      </c>
      <c r="AK196">
        <v>2040</v>
      </c>
      <c r="AL196" t="s">
        <v>162</v>
      </c>
      <c r="AM196">
        <v>0.27729999999999999</v>
      </c>
      <c r="AN196" t="s">
        <v>497</v>
      </c>
    </row>
    <row r="197" spans="9:40" x14ac:dyDescent="0.45">
      <c r="I197" t="s">
        <v>420</v>
      </c>
      <c r="J197" t="s">
        <v>414</v>
      </c>
      <c r="K197">
        <v>7.762711452947501E-3</v>
      </c>
      <c r="L197" t="s">
        <v>252</v>
      </c>
      <c r="N197" t="s">
        <v>453</v>
      </c>
      <c r="O197" t="s">
        <v>414</v>
      </c>
      <c r="P197">
        <v>1.3271465147077997E-2</v>
      </c>
      <c r="Q197" t="s">
        <v>252</v>
      </c>
      <c r="S197" t="s">
        <v>473</v>
      </c>
      <c r="T197" t="s">
        <v>414</v>
      </c>
      <c r="U197">
        <v>3.2645690082032789E-3</v>
      </c>
      <c r="V197" t="s">
        <v>252</v>
      </c>
      <c r="AC197" t="s">
        <v>19</v>
      </c>
      <c r="AD197" t="s">
        <v>414</v>
      </c>
      <c r="AE197">
        <v>3.5125285500657863E-3</v>
      </c>
      <c r="AK197">
        <v>2040</v>
      </c>
      <c r="AL197" t="s">
        <v>166</v>
      </c>
      <c r="AM197">
        <v>0.24390000000000001</v>
      </c>
      <c r="AN197" t="s">
        <v>497</v>
      </c>
    </row>
    <row r="198" spans="9:40" x14ac:dyDescent="0.45">
      <c r="I198" t="s">
        <v>420</v>
      </c>
      <c r="J198" t="s">
        <v>415</v>
      </c>
      <c r="K198">
        <v>4.2925502583036339E-2</v>
      </c>
      <c r="L198" t="s">
        <v>252</v>
      </c>
      <c r="N198" t="s">
        <v>453</v>
      </c>
      <c r="O198" t="s">
        <v>415</v>
      </c>
      <c r="P198">
        <v>4.4932457976153736E-2</v>
      </c>
      <c r="Q198" t="s">
        <v>252</v>
      </c>
      <c r="S198" t="s">
        <v>473</v>
      </c>
      <c r="T198" t="s">
        <v>415</v>
      </c>
      <c r="U198">
        <v>2.2730336293652564E-2</v>
      </c>
      <c r="V198" t="s">
        <v>252</v>
      </c>
      <c r="AC198" t="s">
        <v>19</v>
      </c>
      <c r="AD198" t="s">
        <v>415</v>
      </c>
      <c r="AE198">
        <v>1.7695212649801367E-2</v>
      </c>
      <c r="AK198">
        <v>2040</v>
      </c>
      <c r="AL198" t="s">
        <v>171</v>
      </c>
      <c r="AM198">
        <v>0.29530000000000001</v>
      </c>
      <c r="AN198" t="s">
        <v>497</v>
      </c>
    </row>
    <row r="199" spans="9:40" x14ac:dyDescent="0.45">
      <c r="I199" t="s">
        <v>420</v>
      </c>
      <c r="J199" t="s">
        <v>416</v>
      </c>
      <c r="K199">
        <v>6.6307197819140077E-3</v>
      </c>
      <c r="L199" t="s">
        <v>252</v>
      </c>
      <c r="N199" t="s">
        <v>453</v>
      </c>
      <c r="O199" t="s">
        <v>416</v>
      </c>
      <c r="P199">
        <v>7.0178878547691309E-3</v>
      </c>
      <c r="Q199" t="s">
        <v>252</v>
      </c>
      <c r="S199" t="s">
        <v>473</v>
      </c>
      <c r="T199" t="s">
        <v>416</v>
      </c>
      <c r="U199">
        <v>5.2622367037578575E-3</v>
      </c>
      <c r="V199" t="s">
        <v>252</v>
      </c>
      <c r="AC199" t="s">
        <v>19</v>
      </c>
      <c r="AD199" t="s">
        <v>416</v>
      </c>
      <c r="AE199">
        <v>3.541240048374509E-3</v>
      </c>
      <c r="AK199">
        <v>2040</v>
      </c>
      <c r="AL199" t="s">
        <v>173</v>
      </c>
      <c r="AM199">
        <v>0.30859999999999999</v>
      </c>
      <c r="AN199" t="s">
        <v>497</v>
      </c>
    </row>
    <row r="200" spans="9:40" x14ac:dyDescent="0.45">
      <c r="I200" t="s">
        <v>420</v>
      </c>
      <c r="J200" t="s">
        <v>417</v>
      </c>
      <c r="K200">
        <v>5.074178030892218E-3</v>
      </c>
      <c r="L200" t="s">
        <v>252</v>
      </c>
      <c r="N200" t="s">
        <v>453</v>
      </c>
      <c r="O200" t="s">
        <v>417</v>
      </c>
      <c r="P200">
        <v>5.3636934707297391E-3</v>
      </c>
      <c r="Q200" t="s">
        <v>252</v>
      </c>
      <c r="S200" t="s">
        <v>473</v>
      </c>
      <c r="T200" t="s">
        <v>417</v>
      </c>
      <c r="U200">
        <v>4.2472402353639516E-3</v>
      </c>
      <c r="V200" t="s">
        <v>252</v>
      </c>
      <c r="AC200" t="s">
        <v>19</v>
      </c>
      <c r="AD200" t="s">
        <v>417</v>
      </c>
      <c r="AE200">
        <v>3.5419277447005901E-3</v>
      </c>
      <c r="AK200">
        <v>2040</v>
      </c>
      <c r="AL200" t="s">
        <v>175</v>
      </c>
      <c r="AM200">
        <v>0.40279999999999999</v>
      </c>
      <c r="AN200" t="s">
        <v>497</v>
      </c>
    </row>
    <row r="201" spans="9:40" x14ac:dyDescent="0.45">
      <c r="I201" t="s">
        <v>420</v>
      </c>
      <c r="J201" t="s">
        <v>418</v>
      </c>
      <c r="K201">
        <v>3.2385462961741513E-3</v>
      </c>
      <c r="L201" t="s">
        <v>252</v>
      </c>
      <c r="N201" t="s">
        <v>453</v>
      </c>
      <c r="O201" t="s">
        <v>418</v>
      </c>
      <c r="P201">
        <v>5.538676045154207E-3</v>
      </c>
      <c r="Q201" t="s">
        <v>252</v>
      </c>
      <c r="S201" t="s">
        <v>473</v>
      </c>
      <c r="T201" t="s">
        <v>418</v>
      </c>
      <c r="U201">
        <v>4.1738859431200053E-3</v>
      </c>
      <c r="V201" t="s">
        <v>252</v>
      </c>
      <c r="AC201" t="s">
        <v>19</v>
      </c>
      <c r="AD201" t="s">
        <v>418</v>
      </c>
      <c r="AE201">
        <v>3.5417588244313881E-3</v>
      </c>
      <c r="AK201">
        <v>2040</v>
      </c>
      <c r="AL201" t="s">
        <v>177</v>
      </c>
      <c r="AM201">
        <v>0.36320000000000002</v>
      </c>
      <c r="AN201" t="s">
        <v>497</v>
      </c>
    </row>
    <row r="202" spans="9:40" x14ac:dyDescent="0.45">
      <c r="I202" t="s">
        <v>420</v>
      </c>
      <c r="J202" t="s">
        <v>419</v>
      </c>
      <c r="K202">
        <v>0</v>
      </c>
      <c r="L202" t="s">
        <v>252</v>
      </c>
      <c r="N202" t="s">
        <v>453</v>
      </c>
      <c r="O202" t="s">
        <v>419</v>
      </c>
      <c r="P202">
        <v>3.8673046516279924E-2</v>
      </c>
      <c r="Q202" t="s">
        <v>252</v>
      </c>
      <c r="S202" t="s">
        <v>473</v>
      </c>
      <c r="T202" t="s">
        <v>419</v>
      </c>
      <c r="U202">
        <v>1.7478392504683943E-2</v>
      </c>
      <c r="V202" t="s">
        <v>252</v>
      </c>
      <c r="AC202" t="s">
        <v>19</v>
      </c>
      <c r="AD202" t="s">
        <v>419</v>
      </c>
      <c r="AE202">
        <v>1.7745208102029519E-2</v>
      </c>
      <c r="AK202">
        <v>2040</v>
      </c>
      <c r="AL202" t="s">
        <v>179</v>
      </c>
      <c r="AM202">
        <v>0.33739999999999998</v>
      </c>
      <c r="AN202" t="s">
        <v>497</v>
      </c>
    </row>
    <row r="203" spans="9:40" x14ac:dyDescent="0.45">
      <c r="I203" t="s">
        <v>421</v>
      </c>
      <c r="J203" t="s">
        <v>251</v>
      </c>
      <c r="K203">
        <v>1.0781493327347329E-2</v>
      </c>
      <c r="L203" t="s">
        <v>252</v>
      </c>
      <c r="N203" t="s">
        <v>454</v>
      </c>
      <c r="O203" t="s">
        <v>251</v>
      </c>
      <c r="P203">
        <v>5.104206078217436E-2</v>
      </c>
      <c r="Q203" t="s">
        <v>252</v>
      </c>
      <c r="S203" t="s">
        <v>474</v>
      </c>
      <c r="T203" t="s">
        <v>251</v>
      </c>
      <c r="U203">
        <v>4.1531367276676411E-2</v>
      </c>
      <c r="V203" t="s">
        <v>252</v>
      </c>
      <c r="AK203">
        <v>2041</v>
      </c>
      <c r="AL203" t="s">
        <v>152</v>
      </c>
      <c r="AM203">
        <v>0.36990000000000001</v>
      </c>
      <c r="AN203" t="s">
        <v>497</v>
      </c>
    </row>
    <row r="204" spans="9:40" x14ac:dyDescent="0.45">
      <c r="I204" t="s">
        <v>421</v>
      </c>
      <c r="J204" t="s">
        <v>253</v>
      </c>
      <c r="K204">
        <v>9.5872921380670603E-3</v>
      </c>
      <c r="L204" t="s">
        <v>252</v>
      </c>
      <c r="N204" t="s">
        <v>454</v>
      </c>
      <c r="O204" t="s">
        <v>253</v>
      </c>
      <c r="P204">
        <v>4.0804427954573104E-3</v>
      </c>
      <c r="Q204" t="s">
        <v>252</v>
      </c>
      <c r="S204" t="s">
        <v>474</v>
      </c>
      <c r="T204" t="s">
        <v>253</v>
      </c>
      <c r="U204">
        <v>4.6736780237560949E-3</v>
      </c>
      <c r="V204" t="s">
        <v>252</v>
      </c>
      <c r="AK204">
        <v>2041</v>
      </c>
      <c r="AL204" t="s">
        <v>157</v>
      </c>
      <c r="AM204">
        <v>0.34520000000000001</v>
      </c>
      <c r="AN204" t="s">
        <v>497</v>
      </c>
    </row>
    <row r="205" spans="9:40" x14ac:dyDescent="0.45">
      <c r="I205" t="s">
        <v>421</v>
      </c>
      <c r="J205" t="s">
        <v>254</v>
      </c>
      <c r="K205">
        <v>1.0809140400167725E-2</v>
      </c>
      <c r="L205" t="s">
        <v>252</v>
      </c>
      <c r="N205" t="s">
        <v>454</v>
      </c>
      <c r="O205" t="s">
        <v>254</v>
      </c>
      <c r="P205">
        <v>4.1674061493200965E-3</v>
      </c>
      <c r="Q205" t="s">
        <v>252</v>
      </c>
      <c r="S205" t="s">
        <v>474</v>
      </c>
      <c r="T205" t="s">
        <v>254</v>
      </c>
      <c r="U205">
        <v>4.8442849571112175E-3</v>
      </c>
      <c r="V205" t="s">
        <v>252</v>
      </c>
      <c r="AK205">
        <v>2041</v>
      </c>
      <c r="AL205" t="s">
        <v>159</v>
      </c>
      <c r="AM205">
        <v>0.30790000000000001</v>
      </c>
      <c r="AN205" t="s">
        <v>497</v>
      </c>
    </row>
    <row r="206" spans="9:40" x14ac:dyDescent="0.45">
      <c r="I206" t="s">
        <v>421</v>
      </c>
      <c r="J206" t="s">
        <v>255</v>
      </c>
      <c r="K206">
        <v>5.199718057113225E-2</v>
      </c>
      <c r="L206" t="s">
        <v>252</v>
      </c>
      <c r="N206" t="s">
        <v>454</v>
      </c>
      <c r="O206" t="s">
        <v>255</v>
      </c>
      <c r="P206">
        <v>2.914913576727813E-2</v>
      </c>
      <c r="Q206" t="s">
        <v>252</v>
      </c>
      <c r="S206" t="s">
        <v>474</v>
      </c>
      <c r="T206" t="s">
        <v>255</v>
      </c>
      <c r="U206">
        <v>2.5138871673346906E-2</v>
      </c>
      <c r="V206" t="s">
        <v>252</v>
      </c>
      <c r="AK206">
        <v>2041</v>
      </c>
      <c r="AL206" t="s">
        <v>163</v>
      </c>
      <c r="AM206">
        <v>0.30520000000000003</v>
      </c>
      <c r="AN206" t="s">
        <v>497</v>
      </c>
    </row>
    <row r="207" spans="9:40" x14ac:dyDescent="0.45">
      <c r="I207" t="s">
        <v>421</v>
      </c>
      <c r="J207" t="s">
        <v>256</v>
      </c>
      <c r="K207">
        <v>7.3964095725596746E-3</v>
      </c>
      <c r="L207" t="s">
        <v>252</v>
      </c>
      <c r="N207" t="s">
        <v>454</v>
      </c>
      <c r="O207" t="s">
        <v>256</v>
      </c>
      <c r="P207">
        <v>8.3307228782353547E-3</v>
      </c>
      <c r="Q207" t="s">
        <v>252</v>
      </c>
      <c r="S207" t="s">
        <v>474</v>
      </c>
      <c r="T207" t="s">
        <v>256</v>
      </c>
      <c r="U207">
        <v>5.3331066563576347E-3</v>
      </c>
      <c r="V207" t="s">
        <v>252</v>
      </c>
      <c r="AK207">
        <v>2041</v>
      </c>
      <c r="AL207" t="s">
        <v>167</v>
      </c>
      <c r="AM207">
        <v>0.2787</v>
      </c>
      <c r="AN207" t="s">
        <v>497</v>
      </c>
    </row>
    <row r="208" spans="9:40" x14ac:dyDescent="0.45">
      <c r="I208" t="s">
        <v>421</v>
      </c>
      <c r="J208" t="s">
        <v>257</v>
      </c>
      <c r="K208">
        <v>5.9096900195279266E-3</v>
      </c>
      <c r="L208" t="s">
        <v>252</v>
      </c>
      <c r="N208" t="s">
        <v>454</v>
      </c>
      <c r="O208" t="s">
        <v>257</v>
      </c>
      <c r="P208">
        <v>7.8871111106830483E-3</v>
      </c>
      <c r="Q208" t="s">
        <v>252</v>
      </c>
      <c r="S208" t="s">
        <v>474</v>
      </c>
      <c r="T208" t="s">
        <v>257</v>
      </c>
      <c r="U208">
        <v>4.8911026269038817E-3</v>
      </c>
      <c r="V208" t="s">
        <v>252</v>
      </c>
      <c r="AK208">
        <v>2041</v>
      </c>
      <c r="AL208" t="s">
        <v>162</v>
      </c>
      <c r="AM208">
        <v>0.26369999999999999</v>
      </c>
      <c r="AN208" t="s">
        <v>497</v>
      </c>
    </row>
    <row r="209" spans="9:40" x14ac:dyDescent="0.45">
      <c r="I209" t="s">
        <v>421</v>
      </c>
      <c r="J209" t="s">
        <v>258</v>
      </c>
      <c r="K209">
        <v>4.3561243005724934E-3</v>
      </c>
      <c r="L209" t="s">
        <v>252</v>
      </c>
      <c r="N209" t="s">
        <v>454</v>
      </c>
      <c r="O209" t="s">
        <v>258</v>
      </c>
      <c r="P209">
        <v>8.2517245568572203E-3</v>
      </c>
      <c r="Q209" t="s">
        <v>252</v>
      </c>
      <c r="S209" t="s">
        <v>474</v>
      </c>
      <c r="T209" t="s">
        <v>258</v>
      </c>
      <c r="U209">
        <v>4.7955340348060623E-3</v>
      </c>
      <c r="V209" t="s">
        <v>252</v>
      </c>
      <c r="AK209">
        <v>2041</v>
      </c>
      <c r="AL209" t="s">
        <v>166</v>
      </c>
      <c r="AM209">
        <v>0.28260000000000002</v>
      </c>
      <c r="AN209" t="s">
        <v>497</v>
      </c>
    </row>
    <row r="210" spans="9:40" x14ac:dyDescent="0.45">
      <c r="I210" t="s">
        <v>421</v>
      </c>
      <c r="J210" t="s">
        <v>259</v>
      </c>
      <c r="K210">
        <v>0</v>
      </c>
      <c r="L210" t="s">
        <v>252</v>
      </c>
      <c r="N210" t="s">
        <v>454</v>
      </c>
      <c r="O210" t="s">
        <v>259</v>
      </c>
      <c r="P210">
        <v>4.1182232601467861E-2</v>
      </c>
      <c r="Q210" t="s">
        <v>252</v>
      </c>
      <c r="S210" t="s">
        <v>474</v>
      </c>
      <c r="T210" t="s">
        <v>259</v>
      </c>
      <c r="U210">
        <v>2.5858746643626505E-2</v>
      </c>
      <c r="V210" t="s">
        <v>252</v>
      </c>
      <c r="AK210">
        <v>2041</v>
      </c>
      <c r="AL210" t="s">
        <v>171</v>
      </c>
      <c r="AM210">
        <v>0.2944</v>
      </c>
      <c r="AN210" t="s">
        <v>497</v>
      </c>
    </row>
    <row r="211" spans="9:40" x14ac:dyDescent="0.45">
      <c r="I211" t="s">
        <v>421</v>
      </c>
      <c r="J211" t="s">
        <v>260</v>
      </c>
      <c r="K211">
        <v>5.0675870721684953E-3</v>
      </c>
      <c r="L211" t="s">
        <v>252</v>
      </c>
      <c r="N211" t="s">
        <v>454</v>
      </c>
      <c r="O211" t="s">
        <v>260</v>
      </c>
      <c r="P211">
        <v>4.0922461694662855E-2</v>
      </c>
      <c r="Q211" t="s">
        <v>252</v>
      </c>
      <c r="S211" t="s">
        <v>474</v>
      </c>
      <c r="T211" t="s">
        <v>260</v>
      </c>
      <c r="U211">
        <v>3.487415892059708E-2</v>
      </c>
      <c r="V211" t="s">
        <v>252</v>
      </c>
      <c r="AK211">
        <v>2041</v>
      </c>
      <c r="AL211" t="s">
        <v>173</v>
      </c>
      <c r="AM211">
        <v>0.33550000000000002</v>
      </c>
      <c r="AN211" t="s">
        <v>497</v>
      </c>
    </row>
    <row r="212" spans="9:40" x14ac:dyDescent="0.45">
      <c r="I212" t="s">
        <v>421</v>
      </c>
      <c r="J212" t="s">
        <v>261</v>
      </c>
      <c r="K212">
        <v>5.3243509580932595E-3</v>
      </c>
      <c r="L212" t="s">
        <v>252</v>
      </c>
      <c r="N212" t="s">
        <v>454</v>
      </c>
      <c r="O212" t="s">
        <v>261</v>
      </c>
      <c r="P212">
        <v>2.7905110564520499E-3</v>
      </c>
      <c r="Q212" t="s">
        <v>252</v>
      </c>
      <c r="S212" t="s">
        <v>474</v>
      </c>
      <c r="T212" t="s">
        <v>261</v>
      </c>
      <c r="U212">
        <v>3.8004674325713924E-3</v>
      </c>
      <c r="V212" t="s">
        <v>252</v>
      </c>
      <c r="AK212">
        <v>2041</v>
      </c>
      <c r="AL212" t="s">
        <v>175</v>
      </c>
      <c r="AM212">
        <v>0.34079999999999999</v>
      </c>
      <c r="AN212" t="s">
        <v>497</v>
      </c>
    </row>
    <row r="213" spans="9:40" x14ac:dyDescent="0.45">
      <c r="I213" t="s">
        <v>421</v>
      </c>
      <c r="J213" t="s">
        <v>262</v>
      </c>
      <c r="K213">
        <v>6.8208532293840343E-3</v>
      </c>
      <c r="L213" t="s">
        <v>252</v>
      </c>
      <c r="N213" t="s">
        <v>454</v>
      </c>
      <c r="O213" t="s">
        <v>262</v>
      </c>
      <c r="P213">
        <v>2.857738518929444E-3</v>
      </c>
      <c r="Q213" t="s">
        <v>252</v>
      </c>
      <c r="S213" t="s">
        <v>474</v>
      </c>
      <c r="T213" t="s">
        <v>262</v>
      </c>
      <c r="U213">
        <v>3.9291681910693993E-3</v>
      </c>
      <c r="V213" t="s">
        <v>252</v>
      </c>
      <c r="AK213">
        <v>2041</v>
      </c>
      <c r="AL213" t="s">
        <v>177</v>
      </c>
      <c r="AM213">
        <v>0.38719999999999999</v>
      </c>
      <c r="AN213" t="s">
        <v>497</v>
      </c>
    </row>
    <row r="214" spans="9:40" x14ac:dyDescent="0.45">
      <c r="I214" t="s">
        <v>421</v>
      </c>
      <c r="J214" t="s">
        <v>263</v>
      </c>
      <c r="K214">
        <v>3.6815815906931795E-2</v>
      </c>
      <c r="L214" t="s">
        <v>252</v>
      </c>
      <c r="N214" t="s">
        <v>454</v>
      </c>
      <c r="O214" t="s">
        <v>263</v>
      </c>
      <c r="P214">
        <v>2.232670879530442E-2</v>
      </c>
      <c r="Q214" t="s">
        <v>252</v>
      </c>
      <c r="S214" t="s">
        <v>474</v>
      </c>
      <c r="T214" t="s">
        <v>263</v>
      </c>
      <c r="U214">
        <v>2.0460961671364807E-2</v>
      </c>
      <c r="V214" t="s">
        <v>252</v>
      </c>
      <c r="AK214">
        <v>2041</v>
      </c>
      <c r="AL214" t="s">
        <v>179</v>
      </c>
      <c r="AM214">
        <v>0.36130000000000001</v>
      </c>
      <c r="AN214" t="s">
        <v>497</v>
      </c>
    </row>
    <row r="215" spans="9:40" x14ac:dyDescent="0.45">
      <c r="I215" t="s">
        <v>421</v>
      </c>
      <c r="J215" t="s">
        <v>264</v>
      </c>
      <c r="K215">
        <v>5.5309364810878416E-3</v>
      </c>
      <c r="L215" t="s">
        <v>252</v>
      </c>
      <c r="N215" t="s">
        <v>454</v>
      </c>
      <c r="O215" t="s">
        <v>264</v>
      </c>
      <c r="P215">
        <v>7.2051353673925345E-3</v>
      </c>
      <c r="Q215" t="s">
        <v>252</v>
      </c>
      <c r="S215" t="s">
        <v>474</v>
      </c>
      <c r="T215" t="s">
        <v>264</v>
      </c>
      <c r="U215">
        <v>4.5597522410817486E-3</v>
      </c>
      <c r="V215" t="s">
        <v>252</v>
      </c>
      <c r="AK215">
        <v>2042</v>
      </c>
      <c r="AL215" t="s">
        <v>152</v>
      </c>
      <c r="AM215">
        <v>0.37790000000000001</v>
      </c>
      <c r="AN215" t="s">
        <v>497</v>
      </c>
    </row>
    <row r="216" spans="9:40" x14ac:dyDescent="0.45">
      <c r="I216" t="s">
        <v>421</v>
      </c>
      <c r="J216" t="s">
        <v>265</v>
      </c>
      <c r="K216">
        <v>4.4692101259932691E-3</v>
      </c>
      <c r="L216" t="s">
        <v>252</v>
      </c>
      <c r="N216" t="s">
        <v>454</v>
      </c>
      <c r="O216" t="s">
        <v>265</v>
      </c>
      <c r="P216">
        <v>6.7516999331348809E-3</v>
      </c>
      <c r="Q216" t="s">
        <v>252</v>
      </c>
      <c r="S216" t="s">
        <v>474</v>
      </c>
      <c r="T216" t="s">
        <v>265</v>
      </c>
      <c r="U216">
        <v>4.2952078231468255E-3</v>
      </c>
      <c r="V216" t="s">
        <v>252</v>
      </c>
      <c r="AK216">
        <v>2042</v>
      </c>
      <c r="AL216" t="s">
        <v>157</v>
      </c>
      <c r="AM216">
        <v>0.3422</v>
      </c>
      <c r="AN216" t="s">
        <v>497</v>
      </c>
    </row>
    <row r="217" spans="9:40" x14ac:dyDescent="0.45">
      <c r="I217" t="s">
        <v>421</v>
      </c>
      <c r="J217" t="s">
        <v>266</v>
      </c>
      <c r="K217">
        <v>2.9163749342771416E-3</v>
      </c>
      <c r="L217" t="s">
        <v>252</v>
      </c>
      <c r="N217" t="s">
        <v>454</v>
      </c>
      <c r="O217" t="s">
        <v>266</v>
      </c>
      <c r="P217">
        <v>7.0159822352614245E-3</v>
      </c>
      <c r="Q217" t="s">
        <v>252</v>
      </c>
      <c r="S217" t="s">
        <v>474</v>
      </c>
      <c r="T217" t="s">
        <v>266</v>
      </c>
      <c r="U217">
        <v>4.163456199989795E-3</v>
      </c>
      <c r="V217" t="s">
        <v>252</v>
      </c>
      <c r="AK217">
        <v>2042</v>
      </c>
      <c r="AL217" t="s">
        <v>159</v>
      </c>
      <c r="AM217">
        <v>0.31469999999999998</v>
      </c>
      <c r="AN217" t="s">
        <v>497</v>
      </c>
    </row>
    <row r="218" spans="9:40" x14ac:dyDescent="0.45">
      <c r="I218" t="s">
        <v>421</v>
      </c>
      <c r="J218" t="s">
        <v>267</v>
      </c>
      <c r="K218">
        <v>0</v>
      </c>
      <c r="L218" t="s">
        <v>252</v>
      </c>
      <c r="N218" t="s">
        <v>454</v>
      </c>
      <c r="O218" t="s">
        <v>267</v>
      </c>
      <c r="P218">
        <v>3.4600164355637689E-2</v>
      </c>
      <c r="Q218" t="s">
        <v>252</v>
      </c>
      <c r="S218" t="s">
        <v>474</v>
      </c>
      <c r="T218" t="s">
        <v>267</v>
      </c>
      <c r="U218">
        <v>2.1910653599765541E-2</v>
      </c>
      <c r="V218" t="s">
        <v>252</v>
      </c>
      <c r="AK218">
        <v>2042</v>
      </c>
      <c r="AL218" t="s">
        <v>163</v>
      </c>
      <c r="AM218">
        <v>0.29609999999999997</v>
      </c>
      <c r="AN218" t="s">
        <v>497</v>
      </c>
    </row>
    <row r="219" spans="9:40" x14ac:dyDescent="0.45">
      <c r="I219" t="s">
        <v>421</v>
      </c>
      <c r="J219" t="s">
        <v>292</v>
      </c>
      <c r="K219">
        <v>1.0684826253028823E-2</v>
      </c>
      <c r="L219" t="s">
        <v>252</v>
      </c>
      <c r="N219" t="s">
        <v>454</v>
      </c>
      <c r="O219" t="s">
        <v>292</v>
      </c>
      <c r="P219">
        <v>4.3939005208555842E-2</v>
      </c>
      <c r="Q219" t="s">
        <v>252</v>
      </c>
      <c r="S219" t="s">
        <v>474</v>
      </c>
      <c r="T219" t="s">
        <v>292</v>
      </c>
      <c r="U219">
        <v>3.6386067500119947E-2</v>
      </c>
      <c r="V219" t="s">
        <v>252</v>
      </c>
      <c r="AK219">
        <v>2042</v>
      </c>
      <c r="AL219" t="s">
        <v>167</v>
      </c>
      <c r="AM219">
        <v>0.2893</v>
      </c>
      <c r="AN219" t="s">
        <v>497</v>
      </c>
    </row>
    <row r="220" spans="9:40" x14ac:dyDescent="0.45">
      <c r="I220" t="s">
        <v>421</v>
      </c>
      <c r="J220" t="s">
        <v>293</v>
      </c>
      <c r="K220">
        <v>9.1093021635685403E-3</v>
      </c>
      <c r="L220" t="s">
        <v>252</v>
      </c>
      <c r="N220" t="s">
        <v>454</v>
      </c>
      <c r="O220" t="s">
        <v>293</v>
      </c>
      <c r="P220">
        <v>3.3866490262256955E-3</v>
      </c>
      <c r="Q220" t="s">
        <v>252</v>
      </c>
      <c r="S220" t="s">
        <v>474</v>
      </c>
      <c r="T220" t="s">
        <v>293</v>
      </c>
      <c r="U220">
        <v>4.2823866638535294E-3</v>
      </c>
      <c r="V220" t="s">
        <v>252</v>
      </c>
      <c r="AK220">
        <v>2042</v>
      </c>
      <c r="AL220" t="s">
        <v>162</v>
      </c>
      <c r="AM220">
        <v>0.26590000000000003</v>
      </c>
      <c r="AN220" t="s">
        <v>497</v>
      </c>
    </row>
    <row r="221" spans="9:40" x14ac:dyDescent="0.45">
      <c r="I221" t="s">
        <v>421</v>
      </c>
      <c r="J221" t="s">
        <v>294</v>
      </c>
      <c r="K221">
        <v>1.0406582516328717E-2</v>
      </c>
      <c r="L221" t="s">
        <v>252</v>
      </c>
      <c r="N221" t="s">
        <v>454</v>
      </c>
      <c r="O221" t="s">
        <v>294</v>
      </c>
      <c r="P221">
        <v>3.1697902138245375E-3</v>
      </c>
      <c r="Q221" t="s">
        <v>252</v>
      </c>
      <c r="S221" t="s">
        <v>474</v>
      </c>
      <c r="T221" t="s">
        <v>294</v>
      </c>
      <c r="U221">
        <v>4.2529630807095044E-3</v>
      </c>
      <c r="V221" t="s">
        <v>252</v>
      </c>
      <c r="AK221">
        <v>2042</v>
      </c>
      <c r="AL221" t="s">
        <v>166</v>
      </c>
      <c r="AM221">
        <v>0.29659999999999997</v>
      </c>
      <c r="AN221" t="s">
        <v>497</v>
      </c>
    </row>
    <row r="222" spans="9:40" x14ac:dyDescent="0.45">
      <c r="I222" t="s">
        <v>421</v>
      </c>
      <c r="J222" t="s">
        <v>295</v>
      </c>
      <c r="K222">
        <v>5.258188139875733E-2</v>
      </c>
      <c r="L222" t="s">
        <v>252</v>
      </c>
      <c r="N222" t="s">
        <v>454</v>
      </c>
      <c r="O222" t="s">
        <v>295</v>
      </c>
      <c r="P222">
        <v>2.22543811415385E-2</v>
      </c>
      <c r="Q222" t="s">
        <v>252</v>
      </c>
      <c r="S222" t="s">
        <v>474</v>
      </c>
      <c r="T222" t="s">
        <v>295</v>
      </c>
      <c r="U222">
        <v>2.0542898042194984E-2</v>
      </c>
      <c r="V222" t="s">
        <v>252</v>
      </c>
      <c r="AK222">
        <v>2042</v>
      </c>
      <c r="AL222" t="s">
        <v>171</v>
      </c>
      <c r="AM222">
        <v>0.312</v>
      </c>
      <c r="AN222" t="s">
        <v>497</v>
      </c>
    </row>
    <row r="223" spans="9:40" x14ac:dyDescent="0.45">
      <c r="I223" t="s">
        <v>421</v>
      </c>
      <c r="J223" t="s">
        <v>296</v>
      </c>
      <c r="K223">
        <v>7.7167384253251153E-3</v>
      </c>
      <c r="L223" t="s">
        <v>252</v>
      </c>
      <c r="N223" t="s">
        <v>454</v>
      </c>
      <c r="O223" t="s">
        <v>296</v>
      </c>
      <c r="P223">
        <v>6.9636624125342514E-3</v>
      </c>
      <c r="Q223" t="s">
        <v>252</v>
      </c>
      <c r="S223" t="s">
        <v>474</v>
      </c>
      <c r="T223" t="s">
        <v>296</v>
      </c>
      <c r="U223">
        <v>4.6152022886505936E-3</v>
      </c>
      <c r="V223" t="s">
        <v>252</v>
      </c>
      <c r="AK223">
        <v>2042</v>
      </c>
      <c r="AL223" t="s">
        <v>173</v>
      </c>
      <c r="AM223">
        <v>0.3286</v>
      </c>
      <c r="AN223" t="s">
        <v>497</v>
      </c>
    </row>
    <row r="224" spans="9:40" x14ac:dyDescent="0.45">
      <c r="I224" t="s">
        <v>421</v>
      </c>
      <c r="J224" t="s">
        <v>297</v>
      </c>
      <c r="K224">
        <v>6.5594957683699625E-3</v>
      </c>
      <c r="L224" t="s">
        <v>252</v>
      </c>
      <c r="N224" t="s">
        <v>454</v>
      </c>
      <c r="O224" t="s">
        <v>297</v>
      </c>
      <c r="P224">
        <v>6.2452534333426171E-3</v>
      </c>
      <c r="Q224" t="s">
        <v>252</v>
      </c>
      <c r="S224" t="s">
        <v>474</v>
      </c>
      <c r="T224" t="s">
        <v>297</v>
      </c>
      <c r="U224">
        <v>4.4630077471581424E-3</v>
      </c>
      <c r="V224" t="s">
        <v>252</v>
      </c>
      <c r="AK224">
        <v>2042</v>
      </c>
      <c r="AL224" t="s">
        <v>175</v>
      </c>
      <c r="AM224">
        <v>0.37819999999999998</v>
      </c>
      <c r="AN224" t="s">
        <v>497</v>
      </c>
    </row>
    <row r="225" spans="9:40" x14ac:dyDescent="0.45">
      <c r="I225" t="s">
        <v>421</v>
      </c>
      <c r="J225" t="s">
        <v>298</v>
      </c>
      <c r="K225">
        <v>4.3824448499438489E-3</v>
      </c>
      <c r="L225" t="s">
        <v>252</v>
      </c>
      <c r="N225" t="s">
        <v>454</v>
      </c>
      <c r="O225" t="s">
        <v>298</v>
      </c>
      <c r="P225">
        <v>6.4864484089568221E-3</v>
      </c>
      <c r="Q225" t="s">
        <v>252</v>
      </c>
      <c r="S225" t="s">
        <v>474</v>
      </c>
      <c r="T225" t="s">
        <v>298</v>
      </c>
      <c r="U225">
        <v>4.4698432008961168E-3</v>
      </c>
      <c r="V225" t="s">
        <v>252</v>
      </c>
      <c r="AK225">
        <v>2042</v>
      </c>
      <c r="AL225" t="s">
        <v>177</v>
      </c>
      <c r="AM225">
        <v>0.34720000000000001</v>
      </c>
      <c r="AN225" t="s">
        <v>497</v>
      </c>
    </row>
    <row r="226" spans="9:40" x14ac:dyDescent="0.45">
      <c r="I226" t="s">
        <v>421</v>
      </c>
      <c r="J226" t="s">
        <v>299</v>
      </c>
      <c r="K226">
        <v>0</v>
      </c>
      <c r="L226" t="s">
        <v>252</v>
      </c>
      <c r="N226" t="s">
        <v>454</v>
      </c>
      <c r="O226" t="s">
        <v>299</v>
      </c>
      <c r="P226">
        <v>3.5335048722058657E-2</v>
      </c>
      <c r="Q226" t="s">
        <v>252</v>
      </c>
      <c r="S226" t="s">
        <v>474</v>
      </c>
      <c r="T226" t="s">
        <v>299</v>
      </c>
      <c r="U226">
        <v>2.2417890749675918E-2</v>
      </c>
      <c r="V226" t="s">
        <v>252</v>
      </c>
      <c r="AK226">
        <v>2042</v>
      </c>
      <c r="AL226" t="s">
        <v>179</v>
      </c>
      <c r="AM226">
        <v>0.33950000000000002</v>
      </c>
      <c r="AN226" t="s">
        <v>497</v>
      </c>
    </row>
    <row r="227" spans="9:40" x14ac:dyDescent="0.45">
      <c r="I227" t="s">
        <v>421</v>
      </c>
      <c r="J227" t="s">
        <v>300</v>
      </c>
      <c r="K227">
        <v>7.8752623729653366E-3</v>
      </c>
      <c r="L227" t="s">
        <v>252</v>
      </c>
      <c r="N227" t="s">
        <v>454</v>
      </c>
      <c r="O227" t="s">
        <v>300</v>
      </c>
      <c r="P227">
        <v>3.5446939613065394E-2</v>
      </c>
      <c r="Q227" t="s">
        <v>252</v>
      </c>
      <c r="S227" t="s">
        <v>474</v>
      </c>
      <c r="T227" t="s">
        <v>300</v>
      </c>
      <c r="U227">
        <v>3.5593263668438548E-2</v>
      </c>
      <c r="V227" t="s">
        <v>252</v>
      </c>
      <c r="AK227">
        <v>2043</v>
      </c>
      <c r="AL227" t="s">
        <v>152</v>
      </c>
      <c r="AM227">
        <v>0.36890000000000001</v>
      </c>
      <c r="AN227" t="s">
        <v>497</v>
      </c>
    </row>
    <row r="228" spans="9:40" x14ac:dyDescent="0.45">
      <c r="I228" t="s">
        <v>421</v>
      </c>
      <c r="J228" t="s">
        <v>301</v>
      </c>
      <c r="K228">
        <v>6.7247848296990743E-3</v>
      </c>
      <c r="L228" t="s">
        <v>252</v>
      </c>
      <c r="N228" t="s">
        <v>454</v>
      </c>
      <c r="O228" t="s">
        <v>301</v>
      </c>
      <c r="P228">
        <v>2.0247761573776468E-3</v>
      </c>
      <c r="Q228" t="s">
        <v>252</v>
      </c>
      <c r="S228" t="s">
        <v>474</v>
      </c>
      <c r="T228" t="s">
        <v>301</v>
      </c>
      <c r="U228">
        <v>3.898049789588561E-3</v>
      </c>
      <c r="V228" t="s">
        <v>252</v>
      </c>
      <c r="AK228">
        <v>2043</v>
      </c>
      <c r="AL228" t="s">
        <v>157</v>
      </c>
      <c r="AM228">
        <v>0.38929999999999998</v>
      </c>
      <c r="AN228" t="s">
        <v>497</v>
      </c>
    </row>
    <row r="229" spans="9:40" x14ac:dyDescent="0.45">
      <c r="I229" t="s">
        <v>421</v>
      </c>
      <c r="J229" t="s">
        <v>302</v>
      </c>
      <c r="K229">
        <v>7.8662335768454484E-3</v>
      </c>
      <c r="L229" t="s">
        <v>252</v>
      </c>
      <c r="N229" t="s">
        <v>454</v>
      </c>
      <c r="O229" t="s">
        <v>302</v>
      </c>
      <c r="P229">
        <v>1.9027288524218822E-3</v>
      </c>
      <c r="Q229" t="s">
        <v>252</v>
      </c>
      <c r="S229" t="s">
        <v>474</v>
      </c>
      <c r="T229" t="s">
        <v>302</v>
      </c>
      <c r="U229">
        <v>3.8506072395806876E-3</v>
      </c>
      <c r="V229" t="s">
        <v>252</v>
      </c>
      <c r="AK229">
        <v>2043</v>
      </c>
      <c r="AL229" t="s">
        <v>159</v>
      </c>
      <c r="AM229">
        <v>0.37030000000000002</v>
      </c>
      <c r="AN229" t="s">
        <v>497</v>
      </c>
    </row>
    <row r="230" spans="9:40" x14ac:dyDescent="0.45">
      <c r="I230" t="s">
        <v>421</v>
      </c>
      <c r="J230" t="s">
        <v>303</v>
      </c>
      <c r="K230">
        <v>4.2044049051584771E-2</v>
      </c>
      <c r="L230" t="s">
        <v>252</v>
      </c>
      <c r="N230" t="s">
        <v>454</v>
      </c>
      <c r="O230" t="s">
        <v>303</v>
      </c>
      <c r="P230">
        <v>1.5956326069413725E-2</v>
      </c>
      <c r="Q230" t="s">
        <v>252</v>
      </c>
      <c r="S230" t="s">
        <v>474</v>
      </c>
      <c r="T230" t="s">
        <v>303</v>
      </c>
      <c r="U230">
        <v>1.8788767247174133E-2</v>
      </c>
      <c r="V230" t="s">
        <v>252</v>
      </c>
      <c r="AK230">
        <v>2043</v>
      </c>
      <c r="AL230" t="s">
        <v>163</v>
      </c>
      <c r="AM230">
        <v>0.31240000000000001</v>
      </c>
      <c r="AN230" t="s">
        <v>497</v>
      </c>
    </row>
    <row r="231" spans="9:40" x14ac:dyDescent="0.45">
      <c r="I231" t="s">
        <v>421</v>
      </c>
      <c r="J231" t="s">
        <v>304</v>
      </c>
      <c r="K231">
        <v>5.8479171284540566E-3</v>
      </c>
      <c r="L231" t="s">
        <v>252</v>
      </c>
      <c r="N231" t="s">
        <v>454</v>
      </c>
      <c r="O231" t="s">
        <v>304</v>
      </c>
      <c r="P231">
        <v>5.5507588836213361E-3</v>
      </c>
      <c r="Q231" t="s">
        <v>252</v>
      </c>
      <c r="S231" t="s">
        <v>474</v>
      </c>
      <c r="T231" t="s">
        <v>304</v>
      </c>
      <c r="U231">
        <v>4.2960651647540272E-3</v>
      </c>
      <c r="V231" t="s">
        <v>252</v>
      </c>
      <c r="AK231">
        <v>2043</v>
      </c>
      <c r="AL231" t="s">
        <v>167</v>
      </c>
      <c r="AM231">
        <v>0.2959</v>
      </c>
      <c r="AN231" t="s">
        <v>497</v>
      </c>
    </row>
    <row r="232" spans="9:40" x14ac:dyDescent="0.45">
      <c r="I232" t="s">
        <v>421</v>
      </c>
      <c r="J232" t="s">
        <v>305</v>
      </c>
      <c r="K232">
        <v>4.3861924047370873E-3</v>
      </c>
      <c r="L232" t="s">
        <v>252</v>
      </c>
      <c r="N232" t="s">
        <v>454</v>
      </c>
      <c r="O232" t="s">
        <v>305</v>
      </c>
      <c r="P232">
        <v>5.3098796731593746E-3</v>
      </c>
      <c r="Q232" t="s">
        <v>252</v>
      </c>
      <c r="S232" t="s">
        <v>474</v>
      </c>
      <c r="T232" t="s">
        <v>305</v>
      </c>
      <c r="U232">
        <v>4.3404293068920081E-3</v>
      </c>
      <c r="V232" t="s">
        <v>252</v>
      </c>
      <c r="AK232">
        <v>2043</v>
      </c>
      <c r="AL232" t="s">
        <v>162</v>
      </c>
      <c r="AM232">
        <v>0.25240000000000001</v>
      </c>
      <c r="AN232" t="s">
        <v>497</v>
      </c>
    </row>
    <row r="233" spans="9:40" x14ac:dyDescent="0.45">
      <c r="I233" t="s">
        <v>421</v>
      </c>
      <c r="J233" t="s">
        <v>306</v>
      </c>
      <c r="K233">
        <v>2.7319166748307785E-3</v>
      </c>
      <c r="L233" t="s">
        <v>252</v>
      </c>
      <c r="N233" t="s">
        <v>454</v>
      </c>
      <c r="O233" t="s">
        <v>306</v>
      </c>
      <c r="P233">
        <v>5.6204694553218361E-3</v>
      </c>
      <c r="Q233" t="s">
        <v>252</v>
      </c>
      <c r="S233" t="s">
        <v>474</v>
      </c>
      <c r="T233" t="s">
        <v>306</v>
      </c>
      <c r="U233">
        <v>4.3985718212794468E-3</v>
      </c>
      <c r="V233" t="s">
        <v>252</v>
      </c>
      <c r="AK233">
        <v>2043</v>
      </c>
      <c r="AL233" t="s">
        <v>166</v>
      </c>
      <c r="AM233">
        <v>0.2923</v>
      </c>
      <c r="AN233" t="s">
        <v>497</v>
      </c>
    </row>
    <row r="234" spans="9:40" x14ac:dyDescent="0.45">
      <c r="I234" t="s">
        <v>421</v>
      </c>
      <c r="J234" t="s">
        <v>307</v>
      </c>
      <c r="K234">
        <v>0</v>
      </c>
      <c r="L234" t="s">
        <v>252</v>
      </c>
      <c r="N234" t="s">
        <v>454</v>
      </c>
      <c r="O234" t="s">
        <v>307</v>
      </c>
      <c r="P234">
        <v>2.8839101897642126E-2</v>
      </c>
      <c r="Q234" t="s">
        <v>252</v>
      </c>
      <c r="S234" t="s">
        <v>474</v>
      </c>
      <c r="T234" t="s">
        <v>307</v>
      </c>
      <c r="U234">
        <v>2.1208944963510359E-2</v>
      </c>
      <c r="V234" t="s">
        <v>252</v>
      </c>
      <c r="AK234">
        <v>2043</v>
      </c>
      <c r="AL234" t="s">
        <v>171</v>
      </c>
      <c r="AM234">
        <v>0.28920000000000001</v>
      </c>
      <c r="AN234" t="s">
        <v>497</v>
      </c>
    </row>
    <row r="235" spans="9:40" x14ac:dyDescent="0.45">
      <c r="I235" t="s">
        <v>421</v>
      </c>
      <c r="J235" t="s">
        <v>308</v>
      </c>
      <c r="K235">
        <v>5.3858404654439189E-3</v>
      </c>
      <c r="L235" t="s">
        <v>252</v>
      </c>
      <c r="N235" t="s">
        <v>454</v>
      </c>
      <c r="O235" t="s">
        <v>308</v>
      </c>
      <c r="P235">
        <v>2.3644738975518838E-2</v>
      </c>
      <c r="Q235" t="s">
        <v>252</v>
      </c>
      <c r="S235" t="s">
        <v>474</v>
      </c>
      <c r="T235" t="s">
        <v>308</v>
      </c>
      <c r="U235">
        <v>3.2934674052990019E-2</v>
      </c>
      <c r="V235" t="s">
        <v>252</v>
      </c>
      <c r="AK235">
        <v>2043</v>
      </c>
      <c r="AL235" t="s">
        <v>173</v>
      </c>
      <c r="AM235">
        <v>0.30790000000000001</v>
      </c>
      <c r="AN235" t="s">
        <v>497</v>
      </c>
    </row>
    <row r="236" spans="9:40" x14ac:dyDescent="0.45">
      <c r="I236" t="s">
        <v>421</v>
      </c>
      <c r="J236" t="s">
        <v>309</v>
      </c>
      <c r="K236">
        <v>5.0711251598998608E-3</v>
      </c>
      <c r="L236" t="s">
        <v>252</v>
      </c>
      <c r="N236" t="s">
        <v>454</v>
      </c>
      <c r="O236" t="s">
        <v>309</v>
      </c>
      <c r="P236">
        <v>7.6273075929935927E-4</v>
      </c>
      <c r="Q236" t="s">
        <v>252</v>
      </c>
      <c r="S236" t="s">
        <v>474</v>
      </c>
      <c r="T236" t="s">
        <v>309</v>
      </c>
      <c r="U236">
        <v>3.3268582035958626E-3</v>
      </c>
      <c r="V236" t="s">
        <v>252</v>
      </c>
      <c r="AK236">
        <v>2043</v>
      </c>
      <c r="AL236" t="s">
        <v>175</v>
      </c>
      <c r="AM236">
        <v>0.37819999999999998</v>
      </c>
      <c r="AN236" t="s">
        <v>497</v>
      </c>
    </row>
    <row r="237" spans="9:40" x14ac:dyDescent="0.45">
      <c r="I237" t="s">
        <v>421</v>
      </c>
      <c r="J237" t="s">
        <v>310</v>
      </c>
      <c r="K237">
        <v>6.4223940708070474E-3</v>
      </c>
      <c r="L237" t="s">
        <v>252</v>
      </c>
      <c r="N237" t="s">
        <v>454</v>
      </c>
      <c r="O237" t="s">
        <v>310</v>
      </c>
      <c r="P237">
        <v>6.4834580622493072E-4</v>
      </c>
      <c r="Q237" t="s">
        <v>252</v>
      </c>
      <c r="S237" t="s">
        <v>474</v>
      </c>
      <c r="T237" t="s">
        <v>310</v>
      </c>
      <c r="U237">
        <v>3.0956682073025321E-3</v>
      </c>
      <c r="V237" t="s">
        <v>252</v>
      </c>
      <c r="AK237">
        <v>2043</v>
      </c>
      <c r="AL237" t="s">
        <v>177</v>
      </c>
      <c r="AM237">
        <v>0.37290000000000001</v>
      </c>
      <c r="AN237" t="s">
        <v>497</v>
      </c>
    </row>
    <row r="238" spans="9:40" x14ac:dyDescent="0.45">
      <c r="I238" t="s">
        <v>421</v>
      </c>
      <c r="J238" t="s">
        <v>311</v>
      </c>
      <c r="K238">
        <v>3.6594505423024767E-2</v>
      </c>
      <c r="L238" t="s">
        <v>252</v>
      </c>
      <c r="N238" t="s">
        <v>454</v>
      </c>
      <c r="O238" t="s">
        <v>311</v>
      </c>
      <c r="P238">
        <v>5.8264503869994702E-3</v>
      </c>
      <c r="Q238" t="s">
        <v>252</v>
      </c>
      <c r="S238" t="s">
        <v>474</v>
      </c>
      <c r="T238" t="s">
        <v>311</v>
      </c>
      <c r="U238">
        <v>1.4620868914506107E-2</v>
      </c>
      <c r="V238" t="s">
        <v>252</v>
      </c>
      <c r="AK238">
        <v>2043</v>
      </c>
      <c r="AL238" t="s">
        <v>179</v>
      </c>
      <c r="AM238">
        <v>0.36470000000000002</v>
      </c>
      <c r="AN238" t="s">
        <v>497</v>
      </c>
    </row>
    <row r="239" spans="9:40" x14ac:dyDescent="0.45">
      <c r="I239" t="s">
        <v>421</v>
      </c>
      <c r="J239" t="s">
        <v>312</v>
      </c>
      <c r="K239">
        <v>4.6225907507891906E-3</v>
      </c>
      <c r="L239" t="s">
        <v>252</v>
      </c>
      <c r="N239" t="s">
        <v>454</v>
      </c>
      <c r="O239" t="s">
        <v>312</v>
      </c>
      <c r="P239">
        <v>2.5185158973782085E-3</v>
      </c>
      <c r="Q239" t="s">
        <v>252</v>
      </c>
      <c r="S239" t="s">
        <v>474</v>
      </c>
      <c r="T239" t="s">
        <v>312</v>
      </c>
      <c r="U239">
        <v>3.2713059015765452E-3</v>
      </c>
      <c r="V239" t="s">
        <v>252</v>
      </c>
      <c r="AK239">
        <v>2044</v>
      </c>
      <c r="AL239" t="s">
        <v>152</v>
      </c>
      <c r="AM239">
        <v>0.3367</v>
      </c>
      <c r="AN239" t="s">
        <v>497</v>
      </c>
    </row>
    <row r="240" spans="9:40" x14ac:dyDescent="0.45">
      <c r="I240" t="s">
        <v>421</v>
      </c>
      <c r="J240" t="s">
        <v>313</v>
      </c>
      <c r="K240">
        <v>3.3629866995408134E-3</v>
      </c>
      <c r="L240" t="s">
        <v>252</v>
      </c>
      <c r="N240" t="s">
        <v>454</v>
      </c>
      <c r="O240" t="s">
        <v>313</v>
      </c>
      <c r="P240">
        <v>2.6190011765881609E-3</v>
      </c>
      <c r="Q240" t="s">
        <v>252</v>
      </c>
      <c r="S240" t="s">
        <v>474</v>
      </c>
      <c r="T240" t="s">
        <v>313</v>
      </c>
      <c r="U240">
        <v>3.4675264387860798E-3</v>
      </c>
      <c r="V240" t="s">
        <v>252</v>
      </c>
      <c r="AK240">
        <v>2044</v>
      </c>
      <c r="AL240" t="s">
        <v>157</v>
      </c>
      <c r="AM240">
        <v>0.33450000000000002</v>
      </c>
      <c r="AN240" t="s">
        <v>497</v>
      </c>
    </row>
    <row r="241" spans="9:40" x14ac:dyDescent="0.45">
      <c r="I241" t="s">
        <v>421</v>
      </c>
      <c r="J241" t="s">
        <v>314</v>
      </c>
      <c r="K241">
        <v>1.8456410099080521E-3</v>
      </c>
      <c r="L241" t="s">
        <v>252</v>
      </c>
      <c r="N241" t="s">
        <v>454</v>
      </c>
      <c r="O241" t="s">
        <v>314</v>
      </c>
      <c r="P241">
        <v>3.2122612193390319E-3</v>
      </c>
      <c r="Q241" t="s">
        <v>252</v>
      </c>
      <c r="S241" t="s">
        <v>474</v>
      </c>
      <c r="T241" t="s">
        <v>314</v>
      </c>
      <c r="U241">
        <v>3.6013772019260573E-3</v>
      </c>
      <c r="V241" t="s">
        <v>252</v>
      </c>
      <c r="AK241">
        <v>2044</v>
      </c>
      <c r="AL241" t="s">
        <v>159</v>
      </c>
      <c r="AM241">
        <v>0.36080000000000001</v>
      </c>
      <c r="AN241" t="s">
        <v>497</v>
      </c>
    </row>
    <row r="242" spans="9:40" x14ac:dyDescent="0.45">
      <c r="I242" t="s">
        <v>421</v>
      </c>
      <c r="J242" t="s">
        <v>315</v>
      </c>
      <c r="K242">
        <v>0</v>
      </c>
      <c r="L242" t="s">
        <v>252</v>
      </c>
      <c r="N242" t="s">
        <v>454</v>
      </c>
      <c r="O242" t="s">
        <v>315</v>
      </c>
      <c r="P242">
        <v>2.0153368728021138E-2</v>
      </c>
      <c r="Q242" t="s">
        <v>252</v>
      </c>
      <c r="S242" t="s">
        <v>474</v>
      </c>
      <c r="T242" t="s">
        <v>315</v>
      </c>
      <c r="U242">
        <v>1.8998605830235504E-2</v>
      </c>
      <c r="V242" t="s">
        <v>252</v>
      </c>
      <c r="AK242">
        <v>2044</v>
      </c>
      <c r="AL242" t="s">
        <v>163</v>
      </c>
      <c r="AM242">
        <v>0.29020000000000001</v>
      </c>
      <c r="AN242" t="s">
        <v>497</v>
      </c>
    </row>
    <row r="243" spans="9:40" x14ac:dyDescent="0.45">
      <c r="I243" t="s">
        <v>421</v>
      </c>
      <c r="J243" t="s">
        <v>316</v>
      </c>
      <c r="K243">
        <v>6.4306416340911511E-3</v>
      </c>
      <c r="L243" t="s">
        <v>252</v>
      </c>
      <c r="N243" t="s">
        <v>454</v>
      </c>
      <c r="O243" t="s">
        <v>316</v>
      </c>
      <c r="P243">
        <v>2.9097212951433797E-2</v>
      </c>
      <c r="Q243" t="s">
        <v>252</v>
      </c>
      <c r="S243" t="s">
        <v>474</v>
      </c>
      <c r="T243" t="s">
        <v>316</v>
      </c>
      <c r="U243">
        <v>4.2774309683323512E-2</v>
      </c>
      <c r="V243" t="s">
        <v>252</v>
      </c>
      <c r="AK243">
        <v>2044</v>
      </c>
      <c r="AL243" t="s">
        <v>167</v>
      </c>
      <c r="AM243">
        <v>0.26229999999999998</v>
      </c>
      <c r="AN243" t="s">
        <v>497</v>
      </c>
    </row>
    <row r="244" spans="9:40" x14ac:dyDescent="0.45">
      <c r="I244" t="s">
        <v>421</v>
      </c>
      <c r="J244" t="s">
        <v>317</v>
      </c>
      <c r="K244">
        <v>5.653325069076013E-3</v>
      </c>
      <c r="L244" t="s">
        <v>252</v>
      </c>
      <c r="N244" t="s">
        <v>454</v>
      </c>
      <c r="O244" t="s">
        <v>317</v>
      </c>
      <c r="P244">
        <v>1.6114986321780068E-3</v>
      </c>
      <c r="Q244" t="s">
        <v>252</v>
      </c>
      <c r="S244" t="s">
        <v>474</v>
      </c>
      <c r="T244" t="s">
        <v>317</v>
      </c>
      <c r="U244">
        <v>4.4987657243435895E-3</v>
      </c>
      <c r="V244" t="s">
        <v>252</v>
      </c>
      <c r="AK244">
        <v>2044</v>
      </c>
      <c r="AL244" t="s">
        <v>162</v>
      </c>
      <c r="AM244">
        <v>0.28170000000000001</v>
      </c>
      <c r="AN244" t="s">
        <v>497</v>
      </c>
    </row>
    <row r="245" spans="9:40" x14ac:dyDescent="0.45">
      <c r="I245" t="s">
        <v>421</v>
      </c>
      <c r="J245" t="s">
        <v>318</v>
      </c>
      <c r="K245">
        <v>6.6954123697834066E-3</v>
      </c>
      <c r="L245" t="s">
        <v>252</v>
      </c>
      <c r="N245" t="s">
        <v>454</v>
      </c>
      <c r="O245" t="s">
        <v>318</v>
      </c>
      <c r="P245">
        <v>1.4066005630259915E-3</v>
      </c>
      <c r="Q245" t="s">
        <v>252</v>
      </c>
      <c r="S245" t="s">
        <v>474</v>
      </c>
      <c r="T245" t="s">
        <v>318</v>
      </c>
      <c r="U245">
        <v>4.3663516308660548E-3</v>
      </c>
      <c r="V245" t="s">
        <v>252</v>
      </c>
      <c r="AK245">
        <v>2044</v>
      </c>
      <c r="AL245" t="s">
        <v>166</v>
      </c>
      <c r="AM245">
        <v>0.26919999999999999</v>
      </c>
      <c r="AN245" t="s">
        <v>497</v>
      </c>
    </row>
    <row r="246" spans="9:40" x14ac:dyDescent="0.45">
      <c r="I246" t="s">
        <v>421</v>
      </c>
      <c r="J246" t="s">
        <v>319</v>
      </c>
      <c r="K246">
        <v>3.7615829039169268E-2</v>
      </c>
      <c r="L246" t="s">
        <v>252</v>
      </c>
      <c r="N246" t="s">
        <v>454</v>
      </c>
      <c r="O246" t="s">
        <v>319</v>
      </c>
      <c r="P246">
        <v>1.0674193742844174E-2</v>
      </c>
      <c r="Q246" t="s">
        <v>252</v>
      </c>
      <c r="S246" t="s">
        <v>474</v>
      </c>
      <c r="T246" t="s">
        <v>319</v>
      </c>
      <c r="U246">
        <v>2.0542085513536801E-2</v>
      </c>
      <c r="V246" t="s">
        <v>252</v>
      </c>
      <c r="AK246">
        <v>2044</v>
      </c>
      <c r="AL246" t="s">
        <v>171</v>
      </c>
      <c r="AM246">
        <v>0.32129999999999997</v>
      </c>
      <c r="AN246" t="s">
        <v>497</v>
      </c>
    </row>
    <row r="247" spans="9:40" x14ac:dyDescent="0.45">
      <c r="I247" t="s">
        <v>421</v>
      </c>
      <c r="J247" t="s">
        <v>320</v>
      </c>
      <c r="K247">
        <v>5.4375936945224258E-3</v>
      </c>
      <c r="L247" t="s">
        <v>252</v>
      </c>
      <c r="N247" t="s">
        <v>454</v>
      </c>
      <c r="O247" t="s">
        <v>320</v>
      </c>
      <c r="P247">
        <v>3.4699806319522832E-3</v>
      </c>
      <c r="Q247" t="s">
        <v>252</v>
      </c>
      <c r="S247" t="s">
        <v>474</v>
      </c>
      <c r="T247" t="s">
        <v>320</v>
      </c>
      <c r="U247">
        <v>4.3294863119957483E-3</v>
      </c>
      <c r="V247" t="s">
        <v>252</v>
      </c>
      <c r="AK247">
        <v>2044</v>
      </c>
      <c r="AL247" t="s">
        <v>173</v>
      </c>
      <c r="AM247">
        <v>0.36830000000000002</v>
      </c>
      <c r="AN247" t="s">
        <v>497</v>
      </c>
    </row>
    <row r="248" spans="9:40" x14ac:dyDescent="0.45">
      <c r="I248" t="s">
        <v>421</v>
      </c>
      <c r="J248" t="s">
        <v>321</v>
      </c>
      <c r="K248">
        <v>4.0178368973334735E-3</v>
      </c>
      <c r="L248" t="s">
        <v>252</v>
      </c>
      <c r="N248" t="s">
        <v>454</v>
      </c>
      <c r="O248" t="s">
        <v>321</v>
      </c>
      <c r="P248">
        <v>3.4663778140174677E-3</v>
      </c>
      <c r="Q248" t="s">
        <v>252</v>
      </c>
      <c r="S248" t="s">
        <v>474</v>
      </c>
      <c r="T248" t="s">
        <v>321</v>
      </c>
      <c r="U248">
        <v>4.4599180550222231E-3</v>
      </c>
      <c r="V248" t="s">
        <v>252</v>
      </c>
      <c r="AK248">
        <v>2044</v>
      </c>
      <c r="AL248" t="s">
        <v>175</v>
      </c>
      <c r="AM248">
        <v>0.36149999999999999</v>
      </c>
      <c r="AN248" t="s">
        <v>497</v>
      </c>
    </row>
    <row r="249" spans="9:40" x14ac:dyDescent="0.45">
      <c r="I249" t="s">
        <v>421</v>
      </c>
      <c r="J249" t="s">
        <v>322</v>
      </c>
      <c r="K249">
        <v>2.5762752236861454E-3</v>
      </c>
      <c r="L249" t="s">
        <v>252</v>
      </c>
      <c r="N249" t="s">
        <v>454</v>
      </c>
      <c r="O249" t="s">
        <v>322</v>
      </c>
      <c r="P249">
        <v>3.7165216987217263E-3</v>
      </c>
      <c r="Q249" t="s">
        <v>252</v>
      </c>
      <c r="S249" t="s">
        <v>474</v>
      </c>
      <c r="T249" t="s">
        <v>322</v>
      </c>
      <c r="U249">
        <v>4.4900191090317077E-3</v>
      </c>
      <c r="V249" t="s">
        <v>252</v>
      </c>
      <c r="AK249">
        <v>2044</v>
      </c>
      <c r="AL249" t="s">
        <v>177</v>
      </c>
      <c r="AM249">
        <v>0.3866</v>
      </c>
      <c r="AN249" t="s">
        <v>497</v>
      </c>
    </row>
    <row r="250" spans="9:40" x14ac:dyDescent="0.45">
      <c r="I250" t="s">
        <v>421</v>
      </c>
      <c r="J250" t="s">
        <v>323</v>
      </c>
      <c r="K250">
        <v>0</v>
      </c>
      <c r="L250" t="s">
        <v>252</v>
      </c>
      <c r="N250" t="s">
        <v>454</v>
      </c>
      <c r="O250" t="s">
        <v>323</v>
      </c>
      <c r="P250">
        <v>2.1994089214025649E-2</v>
      </c>
      <c r="Q250" t="s">
        <v>252</v>
      </c>
      <c r="S250" t="s">
        <v>474</v>
      </c>
      <c r="T250" t="s">
        <v>323</v>
      </c>
      <c r="U250">
        <v>2.345623965776553E-2</v>
      </c>
      <c r="V250" t="s">
        <v>252</v>
      </c>
      <c r="AK250">
        <v>2044</v>
      </c>
      <c r="AL250" t="s">
        <v>179</v>
      </c>
      <c r="AM250">
        <v>0.39150000000000001</v>
      </c>
      <c r="AN250" t="s">
        <v>497</v>
      </c>
    </row>
    <row r="251" spans="9:40" x14ac:dyDescent="0.45">
      <c r="I251" t="s">
        <v>421</v>
      </c>
      <c r="J251" t="s">
        <v>348</v>
      </c>
      <c r="K251">
        <v>5.7355265619493624E-3</v>
      </c>
      <c r="L251" t="s">
        <v>252</v>
      </c>
      <c r="N251" t="s">
        <v>454</v>
      </c>
      <c r="O251" t="s">
        <v>348</v>
      </c>
      <c r="P251">
        <v>2.9894263641911879E-2</v>
      </c>
      <c r="Q251" t="s">
        <v>252</v>
      </c>
      <c r="S251" t="s">
        <v>474</v>
      </c>
      <c r="T251" t="s">
        <v>348</v>
      </c>
      <c r="U251">
        <v>4.3210070033022616E-2</v>
      </c>
      <c r="V251" t="s">
        <v>252</v>
      </c>
      <c r="AK251">
        <v>2045</v>
      </c>
      <c r="AL251" t="s">
        <v>152</v>
      </c>
      <c r="AM251">
        <v>0.44829999999999998</v>
      </c>
      <c r="AN251" t="s">
        <v>497</v>
      </c>
    </row>
    <row r="252" spans="9:40" x14ac:dyDescent="0.45">
      <c r="I252" t="s">
        <v>421</v>
      </c>
      <c r="J252" t="s">
        <v>349</v>
      </c>
      <c r="K252">
        <v>5.524709475666135E-3</v>
      </c>
      <c r="L252" t="s">
        <v>252</v>
      </c>
      <c r="N252" t="s">
        <v>454</v>
      </c>
      <c r="O252" t="s">
        <v>349</v>
      </c>
      <c r="P252">
        <v>1.5000953792058895E-3</v>
      </c>
      <c r="Q252" t="s">
        <v>252</v>
      </c>
      <c r="S252" t="s">
        <v>474</v>
      </c>
      <c r="T252" t="s">
        <v>349</v>
      </c>
      <c r="U252">
        <v>4.4300393464094204E-3</v>
      </c>
      <c r="V252" t="s">
        <v>252</v>
      </c>
      <c r="AK252">
        <v>2045</v>
      </c>
      <c r="AL252" t="s">
        <v>157</v>
      </c>
      <c r="AM252">
        <v>0.44619999999999999</v>
      </c>
      <c r="AN252" t="s">
        <v>497</v>
      </c>
    </row>
    <row r="253" spans="9:40" x14ac:dyDescent="0.45">
      <c r="I253" t="s">
        <v>421</v>
      </c>
      <c r="J253" t="s">
        <v>350</v>
      </c>
      <c r="K253">
        <v>7.1573149512932834E-3</v>
      </c>
      <c r="L253" t="s">
        <v>252</v>
      </c>
      <c r="N253" t="s">
        <v>454</v>
      </c>
      <c r="O253" t="s">
        <v>350</v>
      </c>
      <c r="P253">
        <v>1.4255766310169811E-3</v>
      </c>
      <c r="Q253" t="s">
        <v>252</v>
      </c>
      <c r="S253" t="s">
        <v>474</v>
      </c>
      <c r="T253" t="s">
        <v>350</v>
      </c>
      <c r="U253">
        <v>4.3907791390796203E-3</v>
      </c>
      <c r="V253" t="s">
        <v>252</v>
      </c>
      <c r="AK253">
        <v>2045</v>
      </c>
      <c r="AL253" t="s">
        <v>159</v>
      </c>
      <c r="AM253">
        <v>0.41189999999999999</v>
      </c>
      <c r="AN253" t="s">
        <v>497</v>
      </c>
    </row>
    <row r="254" spans="9:40" x14ac:dyDescent="0.45">
      <c r="I254" t="s">
        <v>421</v>
      </c>
      <c r="J254" t="s">
        <v>351</v>
      </c>
      <c r="K254">
        <v>4.1964818651538761E-2</v>
      </c>
      <c r="L254" t="s">
        <v>252</v>
      </c>
      <c r="N254" t="s">
        <v>454</v>
      </c>
      <c r="O254" t="s">
        <v>351</v>
      </c>
      <c r="P254">
        <v>1.4801227333757315E-2</v>
      </c>
      <c r="Q254" t="s">
        <v>252</v>
      </c>
      <c r="S254" t="s">
        <v>474</v>
      </c>
      <c r="T254" t="s">
        <v>351</v>
      </c>
      <c r="U254">
        <v>2.14604960987708E-2</v>
      </c>
      <c r="V254" t="s">
        <v>252</v>
      </c>
      <c r="AK254">
        <v>2045</v>
      </c>
      <c r="AL254" t="s">
        <v>163</v>
      </c>
      <c r="AM254">
        <v>0.37730000000000002</v>
      </c>
      <c r="AN254" t="s">
        <v>497</v>
      </c>
    </row>
    <row r="255" spans="9:40" x14ac:dyDescent="0.45">
      <c r="I255" t="s">
        <v>421</v>
      </c>
      <c r="J255" t="s">
        <v>352</v>
      </c>
      <c r="K255">
        <v>6.0461156037619028E-3</v>
      </c>
      <c r="L255" t="s">
        <v>252</v>
      </c>
      <c r="N255" t="s">
        <v>454</v>
      </c>
      <c r="O255" t="s">
        <v>352</v>
      </c>
      <c r="P255">
        <v>5.163880939799869E-3</v>
      </c>
      <c r="Q255" t="s">
        <v>252</v>
      </c>
      <c r="S255" t="s">
        <v>474</v>
      </c>
      <c r="T255" t="s">
        <v>352</v>
      </c>
      <c r="U255">
        <v>4.5775986627250645E-3</v>
      </c>
      <c r="V255" t="s">
        <v>252</v>
      </c>
      <c r="AK255">
        <v>2045</v>
      </c>
      <c r="AL255" t="s">
        <v>167</v>
      </c>
      <c r="AM255">
        <v>0.317</v>
      </c>
      <c r="AN255" t="s">
        <v>497</v>
      </c>
    </row>
    <row r="256" spans="9:40" x14ac:dyDescent="0.45">
      <c r="I256" t="s">
        <v>421</v>
      </c>
      <c r="J256" t="s">
        <v>353</v>
      </c>
      <c r="K256">
        <v>4.8249084634444557E-3</v>
      </c>
      <c r="L256" t="s">
        <v>252</v>
      </c>
      <c r="N256" t="s">
        <v>454</v>
      </c>
      <c r="O256" t="s">
        <v>353</v>
      </c>
      <c r="P256">
        <v>5.0861664728895474E-3</v>
      </c>
      <c r="Q256" t="s">
        <v>252</v>
      </c>
      <c r="S256" t="s">
        <v>474</v>
      </c>
      <c r="T256" t="s">
        <v>353</v>
      </c>
      <c r="U256">
        <v>4.6538451333735008E-3</v>
      </c>
      <c r="V256" t="s">
        <v>252</v>
      </c>
      <c r="AK256">
        <v>2045</v>
      </c>
      <c r="AL256" t="s">
        <v>162</v>
      </c>
      <c r="AM256">
        <v>0.3019</v>
      </c>
      <c r="AN256" t="s">
        <v>497</v>
      </c>
    </row>
    <row r="257" spans="9:40" x14ac:dyDescent="0.45">
      <c r="I257" t="s">
        <v>421</v>
      </c>
      <c r="J257" t="s">
        <v>354</v>
      </c>
      <c r="K257">
        <v>3.2459424976131329E-3</v>
      </c>
      <c r="L257" t="s">
        <v>252</v>
      </c>
      <c r="N257" t="s">
        <v>454</v>
      </c>
      <c r="O257" t="s">
        <v>354</v>
      </c>
      <c r="P257">
        <v>5.3938649451188165E-3</v>
      </c>
      <c r="Q257" t="s">
        <v>252</v>
      </c>
      <c r="S257" t="s">
        <v>474</v>
      </c>
      <c r="T257" t="s">
        <v>354</v>
      </c>
      <c r="U257">
        <v>4.7594601247923501E-3</v>
      </c>
      <c r="V257" t="s">
        <v>252</v>
      </c>
      <c r="AK257">
        <v>2045</v>
      </c>
      <c r="AL257" t="s">
        <v>166</v>
      </c>
      <c r="AM257">
        <v>0.30099999999999999</v>
      </c>
      <c r="AN257" t="s">
        <v>497</v>
      </c>
    </row>
    <row r="258" spans="9:40" x14ac:dyDescent="0.45">
      <c r="I258" t="s">
        <v>421</v>
      </c>
      <c r="J258" t="s">
        <v>355</v>
      </c>
      <c r="K258">
        <v>0</v>
      </c>
      <c r="L258" t="s">
        <v>252</v>
      </c>
      <c r="N258" t="s">
        <v>454</v>
      </c>
      <c r="O258" t="s">
        <v>355</v>
      </c>
      <c r="P258">
        <v>2.930594038868577E-2</v>
      </c>
      <c r="Q258" t="s">
        <v>252</v>
      </c>
      <c r="S258" t="s">
        <v>474</v>
      </c>
      <c r="T258" t="s">
        <v>355</v>
      </c>
      <c r="U258">
        <v>2.4895531604359301E-2</v>
      </c>
      <c r="V258" t="s">
        <v>252</v>
      </c>
      <c r="AK258">
        <v>2045</v>
      </c>
      <c r="AL258" t="s">
        <v>171</v>
      </c>
      <c r="AM258">
        <v>0.32090000000000002</v>
      </c>
      <c r="AN258" t="s">
        <v>497</v>
      </c>
    </row>
    <row r="259" spans="9:40" x14ac:dyDescent="0.45">
      <c r="I259" t="s">
        <v>421</v>
      </c>
      <c r="J259" t="s">
        <v>380</v>
      </c>
      <c r="K259">
        <v>6.3258868826627001E-3</v>
      </c>
      <c r="L259" t="s">
        <v>252</v>
      </c>
      <c r="N259" t="s">
        <v>454</v>
      </c>
      <c r="O259" t="s">
        <v>380</v>
      </c>
      <c r="P259">
        <v>2.201863705140843E-2</v>
      </c>
      <c r="Q259" t="s">
        <v>252</v>
      </c>
      <c r="S259" t="s">
        <v>474</v>
      </c>
      <c r="T259" t="s">
        <v>380</v>
      </c>
      <c r="U259">
        <v>2.7449174416018463E-2</v>
      </c>
      <c r="V259" t="s">
        <v>252</v>
      </c>
      <c r="AK259">
        <v>2045</v>
      </c>
      <c r="AL259" t="s">
        <v>173</v>
      </c>
      <c r="AM259">
        <v>0.42909999999999998</v>
      </c>
      <c r="AN259" t="s">
        <v>497</v>
      </c>
    </row>
    <row r="260" spans="9:40" x14ac:dyDescent="0.45">
      <c r="I260" t="s">
        <v>421</v>
      </c>
      <c r="J260" t="s">
        <v>381</v>
      </c>
      <c r="K260">
        <v>6.3760343137335158E-3</v>
      </c>
      <c r="L260" t="s">
        <v>252</v>
      </c>
      <c r="N260" t="s">
        <v>454</v>
      </c>
      <c r="O260" t="s">
        <v>381</v>
      </c>
      <c r="P260">
        <v>1.1062424274593614E-3</v>
      </c>
      <c r="Q260" t="s">
        <v>252</v>
      </c>
      <c r="S260" t="s">
        <v>474</v>
      </c>
      <c r="T260" t="s">
        <v>381</v>
      </c>
      <c r="U260">
        <v>2.6915408173314574E-3</v>
      </c>
      <c r="V260" t="s">
        <v>252</v>
      </c>
      <c r="AK260">
        <v>2045</v>
      </c>
      <c r="AL260" t="s">
        <v>175</v>
      </c>
      <c r="AM260">
        <v>0.4471</v>
      </c>
      <c r="AN260" t="s">
        <v>497</v>
      </c>
    </row>
    <row r="261" spans="9:40" x14ac:dyDescent="0.45">
      <c r="I261" t="s">
        <v>421</v>
      </c>
      <c r="J261" t="s">
        <v>382</v>
      </c>
      <c r="K261">
        <v>7.8949780973596225E-3</v>
      </c>
      <c r="L261" t="s">
        <v>252</v>
      </c>
      <c r="N261" t="s">
        <v>454</v>
      </c>
      <c r="O261" t="s">
        <v>382</v>
      </c>
      <c r="P261">
        <v>1.0548761213412083E-3</v>
      </c>
      <c r="Q261" t="s">
        <v>252</v>
      </c>
      <c r="S261" t="s">
        <v>474</v>
      </c>
      <c r="T261" t="s">
        <v>382</v>
      </c>
      <c r="U261">
        <v>2.6407440930218246E-3</v>
      </c>
      <c r="V261" t="s">
        <v>252</v>
      </c>
      <c r="AK261">
        <v>2045</v>
      </c>
      <c r="AL261" t="s">
        <v>177</v>
      </c>
      <c r="AM261">
        <v>0.46350000000000002</v>
      </c>
      <c r="AN261" t="s">
        <v>497</v>
      </c>
    </row>
    <row r="262" spans="9:40" x14ac:dyDescent="0.45">
      <c r="I262" t="s">
        <v>421</v>
      </c>
      <c r="J262" t="s">
        <v>383</v>
      </c>
      <c r="K262">
        <v>4.2566348514524815E-2</v>
      </c>
      <c r="L262" t="s">
        <v>252</v>
      </c>
      <c r="N262" t="s">
        <v>454</v>
      </c>
      <c r="O262" t="s">
        <v>383</v>
      </c>
      <c r="P262">
        <v>8.366127281254649E-3</v>
      </c>
      <c r="Q262" t="s">
        <v>252</v>
      </c>
      <c r="S262" t="s">
        <v>474</v>
      </c>
      <c r="T262" t="s">
        <v>383</v>
      </c>
      <c r="U262">
        <v>1.2543926262868059E-2</v>
      </c>
      <c r="V262" t="s">
        <v>252</v>
      </c>
      <c r="AK262">
        <v>2045</v>
      </c>
      <c r="AL262" t="s">
        <v>179</v>
      </c>
      <c r="AM262">
        <v>0.40870000000000001</v>
      </c>
      <c r="AN262" t="s">
        <v>497</v>
      </c>
    </row>
    <row r="263" spans="9:40" x14ac:dyDescent="0.45">
      <c r="I263" t="s">
        <v>421</v>
      </c>
      <c r="J263" t="s">
        <v>384</v>
      </c>
      <c r="K263">
        <v>6.1037912978568172E-3</v>
      </c>
      <c r="L263" t="s">
        <v>252</v>
      </c>
      <c r="N263" t="s">
        <v>454</v>
      </c>
      <c r="O263" t="s">
        <v>384</v>
      </c>
      <c r="P263">
        <v>2.8025198736401601E-3</v>
      </c>
      <c r="Q263" t="s">
        <v>252</v>
      </c>
      <c r="S263" t="s">
        <v>474</v>
      </c>
      <c r="T263" t="s">
        <v>384</v>
      </c>
      <c r="U263">
        <v>2.8204538588834879E-3</v>
      </c>
      <c r="V263" t="s">
        <v>252</v>
      </c>
      <c r="AK263">
        <v>2046</v>
      </c>
      <c r="AL263" t="s">
        <v>152</v>
      </c>
      <c r="AM263">
        <v>0.40439999999999998</v>
      </c>
      <c r="AN263" t="s">
        <v>497</v>
      </c>
    </row>
    <row r="264" spans="9:40" x14ac:dyDescent="0.45">
      <c r="I264" t="s">
        <v>421</v>
      </c>
      <c r="J264" t="s">
        <v>385</v>
      </c>
      <c r="K264">
        <v>4.6786172268040637E-3</v>
      </c>
      <c r="L264" t="s">
        <v>252</v>
      </c>
      <c r="N264" t="s">
        <v>454</v>
      </c>
      <c r="O264" t="s">
        <v>385</v>
      </c>
      <c r="P264">
        <v>2.9563239354454228E-3</v>
      </c>
      <c r="Q264" t="s">
        <v>252</v>
      </c>
      <c r="S264" t="s">
        <v>474</v>
      </c>
      <c r="T264" t="s">
        <v>385</v>
      </c>
      <c r="U264">
        <v>2.9778596760128432E-3</v>
      </c>
      <c r="V264" t="s">
        <v>252</v>
      </c>
      <c r="AK264">
        <v>2046</v>
      </c>
      <c r="AL264" t="s">
        <v>157</v>
      </c>
      <c r="AM264">
        <v>0.46</v>
      </c>
      <c r="AN264" t="s">
        <v>497</v>
      </c>
    </row>
    <row r="265" spans="9:40" x14ac:dyDescent="0.45">
      <c r="I265" t="s">
        <v>421</v>
      </c>
      <c r="J265" t="s">
        <v>386</v>
      </c>
      <c r="K265">
        <v>2.9127193772678873E-3</v>
      </c>
      <c r="L265" t="s">
        <v>252</v>
      </c>
      <c r="N265" t="s">
        <v>454</v>
      </c>
      <c r="O265" t="s">
        <v>386</v>
      </c>
      <c r="P265">
        <v>3.3577221855095114E-3</v>
      </c>
      <c r="Q265" t="s">
        <v>252</v>
      </c>
      <c r="S265" t="s">
        <v>474</v>
      </c>
      <c r="T265" t="s">
        <v>386</v>
      </c>
      <c r="U265">
        <v>3.1943172458806174E-3</v>
      </c>
      <c r="V265" t="s">
        <v>252</v>
      </c>
      <c r="AK265">
        <v>2046</v>
      </c>
      <c r="AL265" t="s">
        <v>159</v>
      </c>
      <c r="AM265">
        <v>0.36870000000000003</v>
      </c>
      <c r="AN265" t="s">
        <v>497</v>
      </c>
    </row>
    <row r="266" spans="9:40" x14ac:dyDescent="0.45">
      <c r="I266" t="s">
        <v>421</v>
      </c>
      <c r="J266" t="s">
        <v>387</v>
      </c>
      <c r="K266">
        <v>0</v>
      </c>
      <c r="L266" t="s">
        <v>252</v>
      </c>
      <c r="N266" t="s">
        <v>454</v>
      </c>
      <c r="O266" t="s">
        <v>387</v>
      </c>
      <c r="P266">
        <v>1.96609481519643E-2</v>
      </c>
      <c r="Q266" t="s">
        <v>252</v>
      </c>
      <c r="S266" t="s">
        <v>474</v>
      </c>
      <c r="T266" t="s">
        <v>387</v>
      </c>
      <c r="U266">
        <v>1.6621805502568202E-2</v>
      </c>
      <c r="V266" t="s">
        <v>252</v>
      </c>
      <c r="AK266">
        <v>2046</v>
      </c>
      <c r="AL266" t="s">
        <v>163</v>
      </c>
      <c r="AM266">
        <v>0.32300000000000001</v>
      </c>
      <c r="AN266" t="s">
        <v>497</v>
      </c>
    </row>
    <row r="267" spans="9:40" x14ac:dyDescent="0.45">
      <c r="I267" t="s">
        <v>421</v>
      </c>
      <c r="J267" t="s">
        <v>388</v>
      </c>
      <c r="K267">
        <v>1.0984005582101115E-2</v>
      </c>
      <c r="L267" t="s">
        <v>252</v>
      </c>
      <c r="N267" t="s">
        <v>454</v>
      </c>
      <c r="O267" t="s">
        <v>388</v>
      </c>
      <c r="P267">
        <v>5.5753827725586813E-3</v>
      </c>
      <c r="Q267" t="s">
        <v>252</v>
      </c>
      <c r="S267" t="s">
        <v>474</v>
      </c>
      <c r="T267" t="s">
        <v>388</v>
      </c>
      <c r="U267">
        <v>1.2068276177744671E-2</v>
      </c>
      <c r="V267" t="s">
        <v>252</v>
      </c>
      <c r="AK267">
        <v>2046</v>
      </c>
      <c r="AL267" t="s">
        <v>167</v>
      </c>
      <c r="AM267">
        <v>0.307</v>
      </c>
      <c r="AN267" t="s">
        <v>497</v>
      </c>
    </row>
    <row r="268" spans="9:40" x14ac:dyDescent="0.45">
      <c r="I268" t="s">
        <v>421</v>
      </c>
      <c r="J268" t="s">
        <v>389</v>
      </c>
      <c r="K268">
        <v>8.9880349871588102E-3</v>
      </c>
      <c r="L268" t="s">
        <v>252</v>
      </c>
      <c r="N268" t="s">
        <v>454</v>
      </c>
      <c r="O268" t="s">
        <v>389</v>
      </c>
      <c r="P268">
        <v>2.4090651823596872E-4</v>
      </c>
      <c r="Q268" t="s">
        <v>252</v>
      </c>
      <c r="S268" t="s">
        <v>474</v>
      </c>
      <c r="T268" t="s">
        <v>389</v>
      </c>
      <c r="U268">
        <v>1.2022548011060663E-3</v>
      </c>
      <c r="V268" t="s">
        <v>252</v>
      </c>
      <c r="AK268">
        <v>2046</v>
      </c>
      <c r="AL268" t="s">
        <v>162</v>
      </c>
      <c r="AM268">
        <v>0.32190000000000002</v>
      </c>
      <c r="AN268" t="s">
        <v>497</v>
      </c>
    </row>
    <row r="269" spans="9:40" x14ac:dyDescent="0.45">
      <c r="I269" t="s">
        <v>421</v>
      </c>
      <c r="J269" t="s">
        <v>390</v>
      </c>
      <c r="K269">
        <v>1.0019636234409449E-2</v>
      </c>
      <c r="L269" t="s">
        <v>252</v>
      </c>
      <c r="N269" t="s">
        <v>454</v>
      </c>
      <c r="O269" t="s">
        <v>390</v>
      </c>
      <c r="P269">
        <v>2.0850024299760216E-4</v>
      </c>
      <c r="Q269" t="s">
        <v>252</v>
      </c>
      <c r="S269" t="s">
        <v>474</v>
      </c>
      <c r="T269" t="s">
        <v>390</v>
      </c>
      <c r="U269">
        <v>1.13677511544762E-3</v>
      </c>
      <c r="V269" t="s">
        <v>252</v>
      </c>
      <c r="AK269">
        <v>2046</v>
      </c>
      <c r="AL269" t="s">
        <v>166</v>
      </c>
      <c r="AM269">
        <v>0.33710000000000001</v>
      </c>
      <c r="AN269" t="s">
        <v>497</v>
      </c>
    </row>
    <row r="270" spans="9:40" x14ac:dyDescent="0.45">
      <c r="I270" t="s">
        <v>421</v>
      </c>
      <c r="J270" t="s">
        <v>391</v>
      </c>
      <c r="K270">
        <v>4.9589258701320069E-2</v>
      </c>
      <c r="L270" t="s">
        <v>252</v>
      </c>
      <c r="N270" t="s">
        <v>454</v>
      </c>
      <c r="O270" t="s">
        <v>391</v>
      </c>
      <c r="P270">
        <v>1.0169873626871674E-3</v>
      </c>
      <c r="Q270" t="s">
        <v>252</v>
      </c>
      <c r="S270" t="s">
        <v>474</v>
      </c>
      <c r="T270" t="s">
        <v>391</v>
      </c>
      <c r="U270">
        <v>4.197119584956395E-3</v>
      </c>
      <c r="V270" t="s">
        <v>252</v>
      </c>
      <c r="AK270">
        <v>2046</v>
      </c>
      <c r="AL270" t="s">
        <v>171</v>
      </c>
      <c r="AM270">
        <v>0.38240000000000002</v>
      </c>
      <c r="AN270" t="s">
        <v>497</v>
      </c>
    </row>
    <row r="271" spans="9:40" x14ac:dyDescent="0.45">
      <c r="I271" t="s">
        <v>421</v>
      </c>
      <c r="J271" t="s">
        <v>392</v>
      </c>
      <c r="K271">
        <v>7.4063868958896949E-3</v>
      </c>
      <c r="L271" t="s">
        <v>252</v>
      </c>
      <c r="N271" t="s">
        <v>454</v>
      </c>
      <c r="O271" t="s">
        <v>392</v>
      </c>
      <c r="P271">
        <v>5.4156297086806356E-4</v>
      </c>
      <c r="Q271" t="s">
        <v>252</v>
      </c>
      <c r="S271" t="s">
        <v>474</v>
      </c>
      <c r="T271" t="s">
        <v>392</v>
      </c>
      <c r="U271">
        <v>8.6259095808380868E-4</v>
      </c>
      <c r="V271" t="s">
        <v>252</v>
      </c>
      <c r="AK271">
        <v>2046</v>
      </c>
      <c r="AL271" t="s">
        <v>173</v>
      </c>
      <c r="AM271">
        <v>0.39150000000000001</v>
      </c>
      <c r="AN271" t="s">
        <v>497</v>
      </c>
    </row>
    <row r="272" spans="9:40" x14ac:dyDescent="0.45">
      <c r="I272" t="s">
        <v>421</v>
      </c>
      <c r="J272" t="s">
        <v>393</v>
      </c>
      <c r="K272">
        <v>5.5618244646852789E-3</v>
      </c>
      <c r="L272" t="s">
        <v>252</v>
      </c>
      <c r="N272" t="s">
        <v>454</v>
      </c>
      <c r="O272" t="s">
        <v>393</v>
      </c>
      <c r="P272">
        <v>6.3013944146165558E-4</v>
      </c>
      <c r="Q272" t="s">
        <v>252</v>
      </c>
      <c r="S272" t="s">
        <v>474</v>
      </c>
      <c r="T272" t="s">
        <v>393</v>
      </c>
      <c r="U272">
        <v>9.3993015730022998E-4</v>
      </c>
      <c r="V272" t="s">
        <v>252</v>
      </c>
      <c r="AK272">
        <v>2046</v>
      </c>
      <c r="AL272" t="s">
        <v>175</v>
      </c>
      <c r="AM272">
        <v>0.4012</v>
      </c>
      <c r="AN272" t="s">
        <v>497</v>
      </c>
    </row>
    <row r="273" spans="9:40" x14ac:dyDescent="0.45">
      <c r="I273" t="s">
        <v>421</v>
      </c>
      <c r="J273" t="s">
        <v>394</v>
      </c>
      <c r="K273">
        <v>3.7402738016211715E-3</v>
      </c>
      <c r="L273" t="s">
        <v>252</v>
      </c>
      <c r="N273" t="s">
        <v>454</v>
      </c>
      <c r="O273" t="s">
        <v>394</v>
      </c>
      <c r="P273">
        <v>8.3913408289146014E-4</v>
      </c>
      <c r="Q273" t="s">
        <v>252</v>
      </c>
      <c r="S273" t="s">
        <v>474</v>
      </c>
      <c r="T273" t="s">
        <v>394</v>
      </c>
      <c r="U273">
        <v>1.0813540574988419E-3</v>
      </c>
      <c r="V273" t="s">
        <v>252</v>
      </c>
      <c r="AK273">
        <v>2046</v>
      </c>
      <c r="AL273" t="s">
        <v>177</v>
      </c>
      <c r="AM273">
        <v>0.44190000000000002</v>
      </c>
      <c r="AN273" t="s">
        <v>497</v>
      </c>
    </row>
    <row r="274" spans="9:40" x14ac:dyDescent="0.45">
      <c r="I274" t="s">
        <v>421</v>
      </c>
      <c r="J274" t="s">
        <v>395</v>
      </c>
      <c r="K274">
        <v>0</v>
      </c>
      <c r="L274" t="s">
        <v>252</v>
      </c>
      <c r="N274" t="s">
        <v>454</v>
      </c>
      <c r="O274" t="s">
        <v>395</v>
      </c>
      <c r="P274">
        <v>5.8974218268132384E-3</v>
      </c>
      <c r="Q274" t="s">
        <v>252</v>
      </c>
      <c r="S274" t="s">
        <v>474</v>
      </c>
      <c r="T274" t="s">
        <v>395</v>
      </c>
      <c r="U274">
        <v>7.0561460697056667E-3</v>
      </c>
      <c r="V274" t="s">
        <v>252</v>
      </c>
      <c r="AK274">
        <v>2046</v>
      </c>
      <c r="AL274" t="s">
        <v>179</v>
      </c>
      <c r="AM274">
        <v>0.45100000000000001</v>
      </c>
      <c r="AN274" t="s">
        <v>497</v>
      </c>
    </row>
    <row r="275" spans="9:40" x14ac:dyDescent="0.45">
      <c r="I275" t="s">
        <v>421</v>
      </c>
      <c r="J275" t="s">
        <v>396</v>
      </c>
      <c r="K275">
        <v>1.2261039727396865E-2</v>
      </c>
      <c r="L275" t="s">
        <v>252</v>
      </c>
      <c r="N275" t="s">
        <v>454</v>
      </c>
      <c r="O275" t="s">
        <v>396</v>
      </c>
      <c r="P275">
        <v>1.2588155197059692E-2</v>
      </c>
      <c r="Q275" t="s">
        <v>252</v>
      </c>
      <c r="S275" t="s">
        <v>474</v>
      </c>
      <c r="T275" t="s">
        <v>396</v>
      </c>
      <c r="U275">
        <v>1.7373374953463933E-2</v>
      </c>
      <c r="V275" t="s">
        <v>252</v>
      </c>
      <c r="AK275">
        <v>2047</v>
      </c>
      <c r="AL275" t="s">
        <v>152</v>
      </c>
      <c r="AM275">
        <v>0.4199</v>
      </c>
      <c r="AN275" t="s">
        <v>497</v>
      </c>
    </row>
    <row r="276" spans="9:40" x14ac:dyDescent="0.45">
      <c r="I276" t="s">
        <v>421</v>
      </c>
      <c r="J276" t="s">
        <v>397</v>
      </c>
      <c r="K276">
        <v>9.8043296440292419E-3</v>
      </c>
      <c r="L276" t="s">
        <v>252</v>
      </c>
      <c r="N276" t="s">
        <v>454</v>
      </c>
      <c r="O276" t="s">
        <v>397</v>
      </c>
      <c r="P276">
        <v>3.3110688313435315E-4</v>
      </c>
      <c r="Q276" t="s">
        <v>252</v>
      </c>
      <c r="S276" t="s">
        <v>474</v>
      </c>
      <c r="T276" t="s">
        <v>397</v>
      </c>
      <c r="U276">
        <v>1.7584103074782026E-3</v>
      </c>
      <c r="V276" t="s">
        <v>252</v>
      </c>
      <c r="AK276">
        <v>2047</v>
      </c>
      <c r="AL276" t="s">
        <v>157</v>
      </c>
      <c r="AM276">
        <v>0.4299</v>
      </c>
      <c r="AN276" t="s">
        <v>497</v>
      </c>
    </row>
    <row r="277" spans="9:40" x14ac:dyDescent="0.45">
      <c r="I277" t="s">
        <v>421</v>
      </c>
      <c r="J277" t="s">
        <v>398</v>
      </c>
      <c r="K277">
        <v>1.095277808459314E-2</v>
      </c>
      <c r="L277" t="s">
        <v>252</v>
      </c>
      <c r="N277" t="s">
        <v>454</v>
      </c>
      <c r="O277" t="s">
        <v>398</v>
      </c>
      <c r="P277">
        <v>2.8596442710475422E-4</v>
      </c>
      <c r="Q277" t="s">
        <v>252</v>
      </c>
      <c r="S277" t="s">
        <v>474</v>
      </c>
      <c r="T277" t="s">
        <v>398</v>
      </c>
      <c r="U277">
        <v>1.5787652303771865E-3</v>
      </c>
      <c r="V277" t="s">
        <v>252</v>
      </c>
      <c r="AK277">
        <v>2047</v>
      </c>
      <c r="AL277" t="s">
        <v>159</v>
      </c>
      <c r="AM277">
        <v>0.43020000000000003</v>
      </c>
      <c r="AN277" t="s">
        <v>497</v>
      </c>
    </row>
    <row r="278" spans="9:40" x14ac:dyDescent="0.45">
      <c r="I278" t="s">
        <v>421</v>
      </c>
      <c r="J278" t="s">
        <v>399</v>
      </c>
      <c r="K278">
        <v>5.0278125876167735E-2</v>
      </c>
      <c r="L278" t="s">
        <v>252</v>
      </c>
      <c r="N278" t="s">
        <v>454</v>
      </c>
      <c r="O278" t="s">
        <v>399</v>
      </c>
      <c r="P278">
        <v>3.4000182677893969E-3</v>
      </c>
      <c r="Q278" t="s">
        <v>252</v>
      </c>
      <c r="S278" t="s">
        <v>474</v>
      </c>
      <c r="T278" t="s">
        <v>399</v>
      </c>
      <c r="U278">
        <v>6.46989721643405E-3</v>
      </c>
      <c r="V278" t="s">
        <v>252</v>
      </c>
      <c r="AK278">
        <v>2047</v>
      </c>
      <c r="AL278" t="s">
        <v>163</v>
      </c>
      <c r="AM278">
        <v>0.35370000000000001</v>
      </c>
      <c r="AN278" t="s">
        <v>497</v>
      </c>
    </row>
    <row r="279" spans="9:40" x14ac:dyDescent="0.45">
      <c r="I279" t="s">
        <v>421</v>
      </c>
      <c r="J279" t="s">
        <v>400</v>
      </c>
      <c r="K279">
        <v>7.0682781547273697E-3</v>
      </c>
      <c r="L279" t="s">
        <v>252</v>
      </c>
      <c r="N279" t="s">
        <v>454</v>
      </c>
      <c r="O279" t="s">
        <v>400</v>
      </c>
      <c r="P279">
        <v>1.3983165222096541E-3</v>
      </c>
      <c r="Q279" t="s">
        <v>252</v>
      </c>
      <c r="S279" t="s">
        <v>474</v>
      </c>
      <c r="T279" t="s">
        <v>400</v>
      </c>
      <c r="U279">
        <v>1.4264263722794685E-3</v>
      </c>
      <c r="V279" t="s">
        <v>252</v>
      </c>
      <c r="AK279">
        <v>2047</v>
      </c>
      <c r="AL279" t="s">
        <v>167</v>
      </c>
      <c r="AM279">
        <v>0.3347</v>
      </c>
      <c r="AN279" t="s">
        <v>497</v>
      </c>
    </row>
    <row r="280" spans="9:40" x14ac:dyDescent="0.45">
      <c r="I280" t="s">
        <v>421</v>
      </c>
      <c r="J280" t="s">
        <v>401</v>
      </c>
      <c r="K280">
        <v>5.2299904773675295E-3</v>
      </c>
      <c r="L280" t="s">
        <v>252</v>
      </c>
      <c r="N280" t="s">
        <v>454</v>
      </c>
      <c r="O280" t="s">
        <v>401</v>
      </c>
      <c r="P280">
        <v>1.5432077078820665E-3</v>
      </c>
      <c r="Q280" t="s">
        <v>252</v>
      </c>
      <c r="S280" t="s">
        <v>474</v>
      </c>
      <c r="T280" t="s">
        <v>401</v>
      </c>
      <c r="U280">
        <v>1.5619906329733489E-3</v>
      </c>
      <c r="V280" t="s">
        <v>252</v>
      </c>
      <c r="AK280">
        <v>2047</v>
      </c>
      <c r="AL280" t="s">
        <v>162</v>
      </c>
      <c r="AM280">
        <v>0.29520000000000002</v>
      </c>
      <c r="AN280" t="s">
        <v>497</v>
      </c>
    </row>
    <row r="281" spans="9:40" x14ac:dyDescent="0.45">
      <c r="I281" t="s">
        <v>421</v>
      </c>
      <c r="J281" t="s">
        <v>402</v>
      </c>
      <c r="K281">
        <v>3.3122980782614238E-3</v>
      </c>
      <c r="L281" t="s">
        <v>252</v>
      </c>
      <c r="N281" t="s">
        <v>454</v>
      </c>
      <c r="O281" t="s">
        <v>402</v>
      </c>
      <c r="P281">
        <v>2.1125785516562389E-3</v>
      </c>
      <c r="Q281" t="s">
        <v>252</v>
      </c>
      <c r="S281" t="s">
        <v>474</v>
      </c>
      <c r="T281" t="s">
        <v>402</v>
      </c>
      <c r="U281">
        <v>1.8586234061389372E-3</v>
      </c>
      <c r="V281" t="s">
        <v>252</v>
      </c>
      <c r="AK281">
        <v>2047</v>
      </c>
      <c r="AL281" t="s">
        <v>166</v>
      </c>
      <c r="AM281">
        <v>0.31969999999999998</v>
      </c>
      <c r="AN281" t="s">
        <v>497</v>
      </c>
    </row>
    <row r="282" spans="9:40" x14ac:dyDescent="0.45">
      <c r="I282" t="s">
        <v>421</v>
      </c>
      <c r="J282" t="s">
        <v>403</v>
      </c>
      <c r="K282">
        <v>0</v>
      </c>
      <c r="L282" t="s">
        <v>252</v>
      </c>
      <c r="N282" t="s">
        <v>454</v>
      </c>
      <c r="O282" t="s">
        <v>403</v>
      </c>
      <c r="P282">
        <v>1.3712080732210559E-2</v>
      </c>
      <c r="Q282" t="s">
        <v>252</v>
      </c>
      <c r="S282" t="s">
        <v>474</v>
      </c>
      <c r="T282" t="s">
        <v>403</v>
      </c>
      <c r="U282">
        <v>1.1475957774157833E-2</v>
      </c>
      <c r="V282" t="s">
        <v>252</v>
      </c>
      <c r="AK282">
        <v>2047</v>
      </c>
      <c r="AL282" t="s">
        <v>171</v>
      </c>
      <c r="AM282">
        <v>0.38200000000000001</v>
      </c>
      <c r="AN282" t="s">
        <v>497</v>
      </c>
    </row>
    <row r="283" spans="9:40" x14ac:dyDescent="0.45">
      <c r="I283" t="s">
        <v>421</v>
      </c>
      <c r="J283" t="s">
        <v>404</v>
      </c>
      <c r="K283">
        <v>9.992026512423936E-3</v>
      </c>
      <c r="L283" t="s">
        <v>252</v>
      </c>
      <c r="N283" t="s">
        <v>454</v>
      </c>
      <c r="O283" t="s">
        <v>404</v>
      </c>
      <c r="P283">
        <v>1.5454523309703627E-2</v>
      </c>
      <c r="Q283" t="s">
        <v>252</v>
      </c>
      <c r="S283" t="s">
        <v>474</v>
      </c>
      <c r="T283" t="s">
        <v>404</v>
      </c>
      <c r="U283">
        <v>1.5970638524652331E-2</v>
      </c>
      <c r="V283" t="s">
        <v>252</v>
      </c>
      <c r="AK283">
        <v>2047</v>
      </c>
      <c r="AL283" t="s">
        <v>173</v>
      </c>
      <c r="AM283">
        <v>0.37109999999999999</v>
      </c>
      <c r="AN283" t="s">
        <v>497</v>
      </c>
    </row>
    <row r="284" spans="9:40" x14ac:dyDescent="0.45">
      <c r="I284" t="s">
        <v>421</v>
      </c>
      <c r="J284" t="s">
        <v>405</v>
      </c>
      <c r="K284">
        <v>8.5723299889936735E-3</v>
      </c>
      <c r="L284" t="s">
        <v>252</v>
      </c>
      <c r="N284" t="s">
        <v>454</v>
      </c>
      <c r="O284" t="s">
        <v>405</v>
      </c>
      <c r="P284">
        <v>7.9052667336763113E-4</v>
      </c>
      <c r="Q284" t="s">
        <v>252</v>
      </c>
      <c r="S284" t="s">
        <v>474</v>
      </c>
      <c r="T284" t="s">
        <v>405</v>
      </c>
      <c r="U284">
        <v>1.7538888029482935E-3</v>
      </c>
      <c r="V284" t="s">
        <v>252</v>
      </c>
      <c r="AK284">
        <v>2047</v>
      </c>
      <c r="AL284" t="s">
        <v>175</v>
      </c>
      <c r="AM284">
        <v>0.41289999999999999</v>
      </c>
      <c r="AN284" t="s">
        <v>497</v>
      </c>
    </row>
    <row r="285" spans="9:40" x14ac:dyDescent="0.45">
      <c r="I285" t="s">
        <v>421</v>
      </c>
      <c r="J285" t="s">
        <v>406</v>
      </c>
      <c r="K285">
        <v>9.6152437200951596E-3</v>
      </c>
      <c r="L285" t="s">
        <v>252</v>
      </c>
      <c r="N285" t="s">
        <v>454</v>
      </c>
      <c r="O285" t="s">
        <v>406</v>
      </c>
      <c r="P285">
        <v>7.8629669255293982E-4</v>
      </c>
      <c r="Q285" t="s">
        <v>252</v>
      </c>
      <c r="S285" t="s">
        <v>474</v>
      </c>
      <c r="T285" t="s">
        <v>406</v>
      </c>
      <c r="U285">
        <v>1.720070875035923E-3</v>
      </c>
      <c r="V285" t="s">
        <v>252</v>
      </c>
      <c r="AK285">
        <v>2047</v>
      </c>
      <c r="AL285" t="s">
        <v>177</v>
      </c>
      <c r="AM285">
        <v>0.4491</v>
      </c>
      <c r="AN285" t="s">
        <v>497</v>
      </c>
    </row>
    <row r="286" spans="9:40" x14ac:dyDescent="0.45">
      <c r="I286" t="s">
        <v>421</v>
      </c>
      <c r="J286" t="s">
        <v>407</v>
      </c>
      <c r="K286">
        <v>4.6226987593589744E-2</v>
      </c>
      <c r="L286" t="s">
        <v>252</v>
      </c>
      <c r="N286" t="s">
        <v>454</v>
      </c>
      <c r="O286" t="s">
        <v>407</v>
      </c>
      <c r="P286">
        <v>6.540201212596867E-3</v>
      </c>
      <c r="Q286" t="s">
        <v>252</v>
      </c>
      <c r="S286" t="s">
        <v>474</v>
      </c>
      <c r="T286" t="s">
        <v>407</v>
      </c>
      <c r="U286">
        <v>9.0241597846300783E-3</v>
      </c>
      <c r="V286" t="s">
        <v>252</v>
      </c>
      <c r="AK286">
        <v>2047</v>
      </c>
      <c r="AL286" t="s">
        <v>179</v>
      </c>
      <c r="AM286">
        <v>0.4461</v>
      </c>
      <c r="AN286" t="s">
        <v>497</v>
      </c>
    </row>
    <row r="287" spans="9:40" x14ac:dyDescent="0.45">
      <c r="I287" t="s">
        <v>421</v>
      </c>
      <c r="J287" t="s">
        <v>408</v>
      </c>
      <c r="K287">
        <v>6.3718901097838589E-3</v>
      </c>
      <c r="L287" t="s">
        <v>252</v>
      </c>
      <c r="N287" t="s">
        <v>454</v>
      </c>
      <c r="O287" t="s">
        <v>408</v>
      </c>
      <c r="P287">
        <v>2.2195700325460788E-3</v>
      </c>
      <c r="Q287" t="s">
        <v>252</v>
      </c>
      <c r="S287" t="s">
        <v>474</v>
      </c>
      <c r="T287" t="s">
        <v>408</v>
      </c>
      <c r="U287">
        <v>2.1407727993084189E-3</v>
      </c>
      <c r="V287" t="s">
        <v>252</v>
      </c>
      <c r="AK287">
        <v>2048</v>
      </c>
      <c r="AL287" t="s">
        <v>152</v>
      </c>
      <c r="AM287">
        <v>0.4602</v>
      </c>
      <c r="AN287" t="s">
        <v>497</v>
      </c>
    </row>
    <row r="288" spans="9:40" x14ac:dyDescent="0.45">
      <c r="I288" t="s">
        <v>421</v>
      </c>
      <c r="J288" t="s">
        <v>409</v>
      </c>
      <c r="K288">
        <v>4.5412832500533089E-3</v>
      </c>
      <c r="L288" t="s">
        <v>252</v>
      </c>
      <c r="N288" t="s">
        <v>454</v>
      </c>
      <c r="O288" t="s">
        <v>409</v>
      </c>
      <c r="P288">
        <v>2.2985313628595054E-3</v>
      </c>
      <c r="Q288" t="s">
        <v>252</v>
      </c>
      <c r="S288" t="s">
        <v>474</v>
      </c>
      <c r="T288" t="s">
        <v>409</v>
      </c>
      <c r="U288">
        <v>2.0554591336272932E-3</v>
      </c>
      <c r="V288" t="s">
        <v>252</v>
      </c>
      <c r="AK288">
        <v>2048</v>
      </c>
      <c r="AL288" t="s">
        <v>157</v>
      </c>
      <c r="AM288">
        <v>0.40799999999999997</v>
      </c>
      <c r="AN288" t="s">
        <v>497</v>
      </c>
    </row>
    <row r="289" spans="9:40" x14ac:dyDescent="0.45">
      <c r="I289" t="s">
        <v>421</v>
      </c>
      <c r="J289" t="s">
        <v>410</v>
      </c>
      <c r="K289">
        <v>2.8129787525636211E-3</v>
      </c>
      <c r="L289" t="s">
        <v>252</v>
      </c>
      <c r="N289" t="s">
        <v>454</v>
      </c>
      <c r="O289" t="s">
        <v>410</v>
      </c>
      <c r="P289">
        <v>2.8100185769010283E-3</v>
      </c>
      <c r="Q289" t="s">
        <v>252</v>
      </c>
      <c r="S289" t="s">
        <v>474</v>
      </c>
      <c r="T289" t="s">
        <v>410</v>
      </c>
      <c r="U289">
        <v>2.2591060065190833E-3</v>
      </c>
      <c r="V289" t="s">
        <v>252</v>
      </c>
      <c r="AK289">
        <v>2048</v>
      </c>
      <c r="AL289" t="s">
        <v>159</v>
      </c>
      <c r="AM289">
        <v>0.40939999999999999</v>
      </c>
      <c r="AN289" t="s">
        <v>497</v>
      </c>
    </row>
    <row r="290" spans="9:40" x14ac:dyDescent="0.45">
      <c r="I290" t="s">
        <v>421</v>
      </c>
      <c r="J290" t="s">
        <v>411</v>
      </c>
      <c r="K290">
        <v>0</v>
      </c>
      <c r="L290" t="s">
        <v>252</v>
      </c>
      <c r="N290" t="s">
        <v>454</v>
      </c>
      <c r="O290" t="s">
        <v>411</v>
      </c>
      <c r="P290">
        <v>1.655002352922055E-2</v>
      </c>
      <c r="Q290" t="s">
        <v>252</v>
      </c>
      <c r="S290" t="s">
        <v>474</v>
      </c>
      <c r="T290" t="s">
        <v>411</v>
      </c>
      <c r="U290">
        <v>1.2180878724979641E-2</v>
      </c>
      <c r="V290" t="s">
        <v>252</v>
      </c>
      <c r="AK290">
        <v>2048</v>
      </c>
      <c r="AL290" t="s">
        <v>163</v>
      </c>
      <c r="AM290">
        <v>0.38540000000000002</v>
      </c>
      <c r="AN290" t="s">
        <v>497</v>
      </c>
    </row>
    <row r="291" spans="9:40" x14ac:dyDescent="0.45">
      <c r="I291" t="s">
        <v>421</v>
      </c>
      <c r="J291" t="s">
        <v>412</v>
      </c>
      <c r="K291">
        <v>9.4231315069750014E-3</v>
      </c>
      <c r="L291" t="s">
        <v>252</v>
      </c>
      <c r="N291" t="s">
        <v>454</v>
      </c>
      <c r="O291" t="s">
        <v>412</v>
      </c>
      <c r="P291">
        <v>3.205590045420225E-2</v>
      </c>
      <c r="Q291" t="s">
        <v>252</v>
      </c>
      <c r="S291" t="s">
        <v>474</v>
      </c>
      <c r="T291" t="s">
        <v>412</v>
      </c>
      <c r="U291">
        <v>3.1299459327691917E-2</v>
      </c>
      <c r="V291" t="s">
        <v>252</v>
      </c>
      <c r="AK291">
        <v>2048</v>
      </c>
      <c r="AL291" t="s">
        <v>167</v>
      </c>
      <c r="AM291">
        <v>0.32500000000000001</v>
      </c>
      <c r="AN291" t="s">
        <v>497</v>
      </c>
    </row>
    <row r="292" spans="9:40" x14ac:dyDescent="0.45">
      <c r="I292" t="s">
        <v>421</v>
      </c>
      <c r="J292" t="s">
        <v>413</v>
      </c>
      <c r="K292">
        <v>8.3718664413236794E-3</v>
      </c>
      <c r="L292" t="s">
        <v>252</v>
      </c>
      <c r="N292" t="s">
        <v>454</v>
      </c>
      <c r="O292" t="s">
        <v>413</v>
      </c>
      <c r="P292">
        <v>2.4052676151572047E-3</v>
      </c>
      <c r="Q292" t="s">
        <v>252</v>
      </c>
      <c r="S292" t="s">
        <v>474</v>
      </c>
      <c r="T292" t="s">
        <v>413</v>
      </c>
      <c r="U292">
        <v>3.5761151785594532E-3</v>
      </c>
      <c r="V292" t="s">
        <v>252</v>
      </c>
      <c r="AK292">
        <v>2048</v>
      </c>
      <c r="AL292" t="s">
        <v>162</v>
      </c>
      <c r="AM292">
        <v>0.28989999999999999</v>
      </c>
      <c r="AN292" t="s">
        <v>497</v>
      </c>
    </row>
    <row r="293" spans="9:40" x14ac:dyDescent="0.45">
      <c r="I293" t="s">
        <v>421</v>
      </c>
      <c r="J293" t="s">
        <v>414</v>
      </c>
      <c r="K293">
        <v>9.3408638164250799E-3</v>
      </c>
      <c r="L293" t="s">
        <v>252</v>
      </c>
      <c r="N293" t="s">
        <v>454</v>
      </c>
      <c r="O293" t="s">
        <v>414</v>
      </c>
      <c r="P293">
        <v>2.5595576965364727E-3</v>
      </c>
      <c r="Q293" t="s">
        <v>252</v>
      </c>
      <c r="S293" t="s">
        <v>474</v>
      </c>
      <c r="T293" t="s">
        <v>414</v>
      </c>
      <c r="U293">
        <v>3.6670283272427283E-3</v>
      </c>
      <c r="V293" t="s">
        <v>252</v>
      </c>
      <c r="AK293">
        <v>2048</v>
      </c>
      <c r="AL293" t="s">
        <v>166</v>
      </c>
      <c r="AM293">
        <v>0.28549999999999998</v>
      </c>
      <c r="AN293" t="s">
        <v>497</v>
      </c>
    </row>
    <row r="294" spans="9:40" x14ac:dyDescent="0.45">
      <c r="I294" t="s">
        <v>421</v>
      </c>
      <c r="J294" t="s">
        <v>415</v>
      </c>
      <c r="K294">
        <v>4.4823573828799E-2</v>
      </c>
      <c r="L294" t="s">
        <v>252</v>
      </c>
      <c r="N294" t="s">
        <v>454</v>
      </c>
      <c r="O294" t="s">
        <v>415</v>
      </c>
      <c r="P294">
        <v>1.9907084582097213E-2</v>
      </c>
      <c r="Q294" t="s">
        <v>252</v>
      </c>
      <c r="S294" t="s">
        <v>474</v>
      </c>
      <c r="T294" t="s">
        <v>415</v>
      </c>
      <c r="U294">
        <v>1.9349240272298618E-2</v>
      </c>
      <c r="V294" t="s">
        <v>252</v>
      </c>
      <c r="AK294">
        <v>2048</v>
      </c>
      <c r="AL294" t="s">
        <v>171</v>
      </c>
      <c r="AM294">
        <v>0.36049999999999999</v>
      </c>
      <c r="AN294" t="s">
        <v>497</v>
      </c>
    </row>
    <row r="295" spans="9:40" x14ac:dyDescent="0.45">
      <c r="I295" t="s">
        <v>421</v>
      </c>
      <c r="J295" t="s">
        <v>416</v>
      </c>
      <c r="K295">
        <v>6.4456470198909627E-3</v>
      </c>
      <c r="L295" t="s">
        <v>252</v>
      </c>
      <c r="N295" t="s">
        <v>454</v>
      </c>
      <c r="O295" t="s">
        <v>416</v>
      </c>
      <c r="P295">
        <v>5.8709118086619581E-3</v>
      </c>
      <c r="Q295" t="s">
        <v>252</v>
      </c>
      <c r="S295" t="s">
        <v>474</v>
      </c>
      <c r="T295" t="s">
        <v>416</v>
      </c>
      <c r="U295">
        <v>4.2761631175202257E-3</v>
      </c>
      <c r="V295" t="s">
        <v>252</v>
      </c>
      <c r="AK295">
        <v>2048</v>
      </c>
      <c r="AL295" t="s">
        <v>173</v>
      </c>
      <c r="AM295">
        <v>0.40589999999999998</v>
      </c>
      <c r="AN295" t="s">
        <v>497</v>
      </c>
    </row>
    <row r="296" spans="9:40" x14ac:dyDescent="0.45">
      <c r="I296" t="s">
        <v>421</v>
      </c>
      <c r="J296" t="s">
        <v>417</v>
      </c>
      <c r="K296">
        <v>4.9855408719727155E-3</v>
      </c>
      <c r="L296" t="s">
        <v>252</v>
      </c>
      <c r="N296" t="s">
        <v>454</v>
      </c>
      <c r="O296" t="s">
        <v>417</v>
      </c>
      <c r="P296">
        <v>5.5238480073587053E-3</v>
      </c>
      <c r="Q296" t="s">
        <v>252</v>
      </c>
      <c r="S296" t="s">
        <v>474</v>
      </c>
      <c r="T296" t="s">
        <v>417</v>
      </c>
      <c r="U296">
        <v>4.0861381048960489E-3</v>
      </c>
      <c r="V296" t="s">
        <v>252</v>
      </c>
      <c r="AK296">
        <v>2048</v>
      </c>
      <c r="AL296" t="s">
        <v>175</v>
      </c>
      <c r="AM296">
        <v>0.43319999999999997</v>
      </c>
      <c r="AN296" t="s">
        <v>497</v>
      </c>
    </row>
    <row r="297" spans="9:40" x14ac:dyDescent="0.45">
      <c r="I297" t="s">
        <v>421</v>
      </c>
      <c r="J297" t="s">
        <v>418</v>
      </c>
      <c r="K297">
        <v>3.4905800030810841E-3</v>
      </c>
      <c r="L297" t="s">
        <v>252</v>
      </c>
      <c r="N297" t="s">
        <v>454</v>
      </c>
      <c r="O297" t="s">
        <v>418</v>
      </c>
      <c r="P297">
        <v>5.9898407577499233E-3</v>
      </c>
      <c r="Q297" t="s">
        <v>252</v>
      </c>
      <c r="S297" t="s">
        <v>474</v>
      </c>
      <c r="T297" t="s">
        <v>418</v>
      </c>
      <c r="U297">
        <v>4.1425084673472326E-3</v>
      </c>
      <c r="V297" t="s">
        <v>252</v>
      </c>
      <c r="AK297">
        <v>2048</v>
      </c>
      <c r="AL297" t="s">
        <v>177</v>
      </c>
      <c r="AM297">
        <v>0.40820000000000001</v>
      </c>
      <c r="AN297" t="s">
        <v>497</v>
      </c>
    </row>
    <row r="298" spans="9:40" x14ac:dyDescent="0.45">
      <c r="I298" t="s">
        <v>421</v>
      </c>
      <c r="J298" t="s">
        <v>419</v>
      </c>
      <c r="K298">
        <v>0</v>
      </c>
      <c r="L298" t="s">
        <v>252</v>
      </c>
      <c r="N298" t="s">
        <v>454</v>
      </c>
      <c r="O298" t="s">
        <v>419</v>
      </c>
      <c r="P298">
        <v>3.2207675455644298E-2</v>
      </c>
      <c r="Q298" t="s">
        <v>252</v>
      </c>
      <c r="S298" t="s">
        <v>474</v>
      </c>
      <c r="T298" t="s">
        <v>419</v>
      </c>
      <c r="U298">
        <v>2.2033300839027735E-2</v>
      </c>
      <c r="V298" t="s">
        <v>252</v>
      </c>
      <c r="AK298">
        <v>2048</v>
      </c>
      <c r="AL298" t="s">
        <v>179</v>
      </c>
      <c r="AM298">
        <v>0.45989999999999998</v>
      </c>
      <c r="AN298" t="s">
        <v>497</v>
      </c>
    </row>
    <row r="299" spans="9:40" x14ac:dyDescent="0.45">
      <c r="I299" t="s">
        <v>422</v>
      </c>
      <c r="J299" t="s">
        <v>251</v>
      </c>
      <c r="K299">
        <v>5.1594921229323118E-3</v>
      </c>
      <c r="L299" t="s">
        <v>252</v>
      </c>
      <c r="N299" t="s">
        <v>455</v>
      </c>
      <c r="O299" t="s">
        <v>251</v>
      </c>
      <c r="P299">
        <v>8.237460963629066E-2</v>
      </c>
      <c r="Q299" t="s">
        <v>252</v>
      </c>
      <c r="S299" t="s">
        <v>475</v>
      </c>
      <c r="T299" t="s">
        <v>251</v>
      </c>
      <c r="U299">
        <v>3.6627530696593885E-2</v>
      </c>
      <c r="V299" t="s">
        <v>252</v>
      </c>
      <c r="AK299">
        <v>2049</v>
      </c>
      <c r="AL299" t="s">
        <v>152</v>
      </c>
      <c r="AM299">
        <v>0.44879999999999998</v>
      </c>
      <c r="AN299" t="s">
        <v>497</v>
      </c>
    </row>
    <row r="300" spans="9:40" x14ac:dyDescent="0.45">
      <c r="I300" t="s">
        <v>422</v>
      </c>
      <c r="J300" t="s">
        <v>253</v>
      </c>
      <c r="K300">
        <v>7.7202635006441396E-3</v>
      </c>
      <c r="L300" t="s">
        <v>252</v>
      </c>
      <c r="N300" t="s">
        <v>455</v>
      </c>
      <c r="O300" t="s">
        <v>253</v>
      </c>
      <c r="P300">
        <v>4.5912874502702147E-3</v>
      </c>
      <c r="Q300" t="s">
        <v>252</v>
      </c>
      <c r="S300" t="s">
        <v>475</v>
      </c>
      <c r="T300" t="s">
        <v>253</v>
      </c>
      <c r="U300">
        <v>3.7326700454182269E-3</v>
      </c>
      <c r="V300" t="s">
        <v>252</v>
      </c>
      <c r="AK300">
        <v>2049</v>
      </c>
      <c r="AL300" t="s">
        <v>157</v>
      </c>
      <c r="AM300">
        <v>0.40579999999999999</v>
      </c>
      <c r="AN300" t="s">
        <v>497</v>
      </c>
    </row>
    <row r="301" spans="9:40" x14ac:dyDescent="0.45">
      <c r="I301" t="s">
        <v>422</v>
      </c>
      <c r="J301" t="s">
        <v>254</v>
      </c>
      <c r="K301">
        <v>8.8654269535161437E-3</v>
      </c>
      <c r="L301" t="s">
        <v>252</v>
      </c>
      <c r="N301" t="s">
        <v>455</v>
      </c>
      <c r="O301" t="s">
        <v>254</v>
      </c>
      <c r="P301">
        <v>3.5597251836197667E-3</v>
      </c>
      <c r="Q301" t="s">
        <v>252</v>
      </c>
      <c r="S301" t="s">
        <v>475</v>
      </c>
      <c r="T301" t="s">
        <v>254</v>
      </c>
      <c r="U301">
        <v>3.7549532180900418E-3</v>
      </c>
      <c r="V301" t="s">
        <v>252</v>
      </c>
      <c r="AK301">
        <v>2049</v>
      </c>
      <c r="AL301" t="s">
        <v>159</v>
      </c>
      <c r="AM301">
        <v>0.37790000000000001</v>
      </c>
      <c r="AN301" t="s">
        <v>497</v>
      </c>
    </row>
    <row r="302" spans="9:40" x14ac:dyDescent="0.45">
      <c r="I302" t="s">
        <v>422</v>
      </c>
      <c r="J302" t="s">
        <v>255</v>
      </c>
      <c r="K302">
        <v>4.5771497836520091E-2</v>
      </c>
      <c r="L302" t="s">
        <v>252</v>
      </c>
      <c r="N302" t="s">
        <v>455</v>
      </c>
      <c r="O302" t="s">
        <v>255</v>
      </c>
      <c r="P302">
        <v>1.5206716617496712E-2</v>
      </c>
      <c r="Q302" t="s">
        <v>252</v>
      </c>
      <c r="S302" t="s">
        <v>475</v>
      </c>
      <c r="T302" t="s">
        <v>255</v>
      </c>
      <c r="U302">
        <v>1.8663006729931386E-2</v>
      </c>
      <c r="V302" t="s">
        <v>252</v>
      </c>
      <c r="AK302">
        <v>2049</v>
      </c>
      <c r="AL302" t="s">
        <v>163</v>
      </c>
      <c r="AM302">
        <v>0.36709999999999998</v>
      </c>
      <c r="AN302" t="s">
        <v>497</v>
      </c>
    </row>
    <row r="303" spans="9:40" x14ac:dyDescent="0.45">
      <c r="I303" t="s">
        <v>422</v>
      </c>
      <c r="J303" t="s">
        <v>256</v>
      </c>
      <c r="K303">
        <v>7.9979947684542634E-3</v>
      </c>
      <c r="L303" t="s">
        <v>252</v>
      </c>
      <c r="N303" t="s">
        <v>455</v>
      </c>
      <c r="O303" t="s">
        <v>256</v>
      </c>
      <c r="P303">
        <v>6.7867142909372423E-3</v>
      </c>
      <c r="Q303" t="s">
        <v>252</v>
      </c>
      <c r="S303" t="s">
        <v>475</v>
      </c>
      <c r="T303" t="s">
        <v>256</v>
      </c>
      <c r="U303">
        <v>4.019516871212412E-3</v>
      </c>
      <c r="V303" t="s">
        <v>252</v>
      </c>
      <c r="AK303">
        <v>2049</v>
      </c>
      <c r="AL303" t="s">
        <v>167</v>
      </c>
      <c r="AM303">
        <v>0.29289999999999999</v>
      </c>
      <c r="AN303" t="s">
        <v>497</v>
      </c>
    </row>
    <row r="304" spans="9:40" x14ac:dyDescent="0.45">
      <c r="I304" t="s">
        <v>422</v>
      </c>
      <c r="J304" t="s">
        <v>257</v>
      </c>
      <c r="K304">
        <v>6.5437250511251478E-3</v>
      </c>
      <c r="L304" t="s">
        <v>252</v>
      </c>
      <c r="N304" t="s">
        <v>455</v>
      </c>
      <c r="O304" t="s">
        <v>257</v>
      </c>
      <c r="P304">
        <v>7.6449500168706058E-3</v>
      </c>
      <c r="Q304" t="s">
        <v>252</v>
      </c>
      <c r="S304" t="s">
        <v>475</v>
      </c>
      <c r="T304" t="s">
        <v>257</v>
      </c>
      <c r="U304">
        <v>3.9516970013758366E-3</v>
      </c>
      <c r="V304" t="s">
        <v>252</v>
      </c>
      <c r="AK304">
        <v>2049</v>
      </c>
      <c r="AL304" t="s">
        <v>162</v>
      </c>
      <c r="AM304">
        <v>0.30030000000000001</v>
      </c>
      <c r="AN304" t="s">
        <v>497</v>
      </c>
    </row>
    <row r="305" spans="9:40" x14ac:dyDescent="0.45">
      <c r="I305" t="s">
        <v>422</v>
      </c>
      <c r="J305" t="s">
        <v>258</v>
      </c>
      <c r="K305">
        <v>4.6087425009210328E-3</v>
      </c>
      <c r="L305" t="s">
        <v>252</v>
      </c>
      <c r="N305" t="s">
        <v>455</v>
      </c>
      <c r="O305" t="s">
        <v>258</v>
      </c>
      <c r="P305">
        <v>1.0743446948141017E-2</v>
      </c>
      <c r="Q305" t="s">
        <v>252</v>
      </c>
      <c r="S305" t="s">
        <v>475</v>
      </c>
      <c r="T305" t="s">
        <v>258</v>
      </c>
      <c r="U305">
        <v>4.2379140525931024E-3</v>
      </c>
      <c r="V305" t="s">
        <v>252</v>
      </c>
      <c r="AK305">
        <v>2049</v>
      </c>
      <c r="AL305" t="s">
        <v>166</v>
      </c>
      <c r="AM305">
        <v>0.29899999999999999</v>
      </c>
      <c r="AN305" t="s">
        <v>497</v>
      </c>
    </row>
    <row r="306" spans="9:40" x14ac:dyDescent="0.45">
      <c r="I306" t="s">
        <v>422</v>
      </c>
      <c r="J306" t="s">
        <v>259</v>
      </c>
      <c r="K306">
        <v>0</v>
      </c>
      <c r="L306" t="s">
        <v>252</v>
      </c>
      <c r="N306" t="s">
        <v>455</v>
      </c>
      <c r="O306" t="s">
        <v>259</v>
      </c>
      <c r="P306">
        <v>6.8454302086397606E-2</v>
      </c>
      <c r="Q306" t="s">
        <v>252</v>
      </c>
      <c r="S306" t="s">
        <v>475</v>
      </c>
      <c r="T306" t="s">
        <v>259</v>
      </c>
      <c r="U306">
        <v>2.3285966269082994E-2</v>
      </c>
      <c r="V306" t="s">
        <v>252</v>
      </c>
      <c r="AK306">
        <v>2049</v>
      </c>
      <c r="AL306" t="s">
        <v>171</v>
      </c>
      <c r="AM306">
        <v>0.3664</v>
      </c>
      <c r="AN306" t="s">
        <v>497</v>
      </c>
    </row>
    <row r="307" spans="9:40" x14ac:dyDescent="0.45">
      <c r="I307" t="s">
        <v>422</v>
      </c>
      <c r="J307" t="s">
        <v>260</v>
      </c>
      <c r="K307">
        <v>4.0229554641554458E-3</v>
      </c>
      <c r="L307" t="s">
        <v>252</v>
      </c>
      <c r="N307" t="s">
        <v>455</v>
      </c>
      <c r="O307" t="s">
        <v>260</v>
      </c>
      <c r="P307">
        <v>6.4936874678595713E-2</v>
      </c>
      <c r="Q307" t="s">
        <v>252</v>
      </c>
      <c r="S307" t="s">
        <v>475</v>
      </c>
      <c r="T307" t="s">
        <v>260</v>
      </c>
      <c r="U307">
        <v>3.5176085972327076E-2</v>
      </c>
      <c r="V307" t="s">
        <v>252</v>
      </c>
      <c r="AK307">
        <v>2049</v>
      </c>
      <c r="AL307" t="s">
        <v>173</v>
      </c>
      <c r="AM307">
        <v>0.3891</v>
      </c>
      <c r="AN307" t="s">
        <v>497</v>
      </c>
    </row>
    <row r="308" spans="9:40" x14ac:dyDescent="0.45">
      <c r="I308" t="s">
        <v>422</v>
      </c>
      <c r="J308" t="s">
        <v>261</v>
      </c>
      <c r="K308">
        <v>6.0218678256415718E-3</v>
      </c>
      <c r="L308" t="s">
        <v>252</v>
      </c>
      <c r="N308" t="s">
        <v>455</v>
      </c>
      <c r="O308" t="s">
        <v>261</v>
      </c>
      <c r="P308">
        <v>3.5932583922298673E-3</v>
      </c>
      <c r="Q308" t="s">
        <v>252</v>
      </c>
      <c r="S308" t="s">
        <v>475</v>
      </c>
      <c r="T308" t="s">
        <v>261</v>
      </c>
      <c r="U308">
        <v>3.91593231410355E-3</v>
      </c>
      <c r="V308" t="s">
        <v>252</v>
      </c>
      <c r="AK308">
        <v>2049</v>
      </c>
      <c r="AL308" t="s">
        <v>175</v>
      </c>
      <c r="AM308">
        <v>0.44819999999999999</v>
      </c>
      <c r="AN308" t="s">
        <v>497</v>
      </c>
    </row>
    <row r="309" spans="9:40" x14ac:dyDescent="0.45">
      <c r="I309" t="s">
        <v>422</v>
      </c>
      <c r="J309" t="s">
        <v>262</v>
      </c>
      <c r="K309">
        <v>7.5322187770833294E-3</v>
      </c>
      <c r="L309" t="s">
        <v>252</v>
      </c>
      <c r="N309" t="s">
        <v>455</v>
      </c>
      <c r="O309" t="s">
        <v>262</v>
      </c>
      <c r="P309">
        <v>2.8065744016081157E-3</v>
      </c>
      <c r="Q309" t="s">
        <v>252</v>
      </c>
      <c r="S309" t="s">
        <v>475</v>
      </c>
      <c r="T309" t="s">
        <v>262</v>
      </c>
      <c r="U309">
        <v>3.9846676767768411E-3</v>
      </c>
      <c r="V309" t="s">
        <v>252</v>
      </c>
      <c r="AK309">
        <v>2049</v>
      </c>
      <c r="AL309" t="s">
        <v>177</v>
      </c>
      <c r="AM309">
        <v>0.39229999999999998</v>
      </c>
      <c r="AN309" t="s">
        <v>497</v>
      </c>
    </row>
    <row r="310" spans="9:40" x14ac:dyDescent="0.45">
      <c r="I310" t="s">
        <v>422</v>
      </c>
      <c r="J310" t="s">
        <v>263</v>
      </c>
      <c r="K310">
        <v>4.1058686207637377E-2</v>
      </c>
      <c r="L310" t="s">
        <v>252</v>
      </c>
      <c r="N310" t="s">
        <v>455</v>
      </c>
      <c r="O310" t="s">
        <v>263</v>
      </c>
      <c r="P310">
        <v>1.3853804010712466E-2</v>
      </c>
      <c r="Q310" t="s">
        <v>252</v>
      </c>
      <c r="S310" t="s">
        <v>475</v>
      </c>
      <c r="T310" t="s">
        <v>263</v>
      </c>
      <c r="U310">
        <v>1.9604903729079991E-2</v>
      </c>
      <c r="V310" t="s">
        <v>252</v>
      </c>
      <c r="AK310">
        <v>2049</v>
      </c>
      <c r="AL310" t="s">
        <v>179</v>
      </c>
      <c r="AM310">
        <v>0.46539999999999998</v>
      </c>
      <c r="AN310" t="s">
        <v>497</v>
      </c>
    </row>
    <row r="311" spans="9:40" x14ac:dyDescent="0.45">
      <c r="I311" t="s">
        <v>422</v>
      </c>
      <c r="J311" t="s">
        <v>264</v>
      </c>
      <c r="K311">
        <v>6.6597157068074555E-3</v>
      </c>
      <c r="L311" t="s">
        <v>252</v>
      </c>
      <c r="N311" t="s">
        <v>455</v>
      </c>
      <c r="O311" t="s">
        <v>264</v>
      </c>
      <c r="P311">
        <v>5.4452115383786187E-3</v>
      </c>
      <c r="Q311" t="s">
        <v>252</v>
      </c>
      <c r="S311" t="s">
        <v>475</v>
      </c>
      <c r="T311" t="s">
        <v>264</v>
      </c>
      <c r="U311">
        <v>4.0396982312038525E-3</v>
      </c>
      <c r="V311" t="s">
        <v>252</v>
      </c>
      <c r="AK311">
        <v>2050</v>
      </c>
      <c r="AL311" t="s">
        <v>152</v>
      </c>
      <c r="AM311">
        <v>0.41970000000000002</v>
      </c>
      <c r="AN311" t="s">
        <v>497</v>
      </c>
    </row>
    <row r="312" spans="9:40" x14ac:dyDescent="0.45">
      <c r="I312" t="s">
        <v>422</v>
      </c>
      <c r="J312" t="s">
        <v>265</v>
      </c>
      <c r="K312">
        <v>5.7434080163688821E-3</v>
      </c>
      <c r="L312" t="s">
        <v>252</v>
      </c>
      <c r="N312" t="s">
        <v>455</v>
      </c>
      <c r="O312" t="s">
        <v>265</v>
      </c>
      <c r="P312">
        <v>4.9812725854717511E-3</v>
      </c>
      <c r="Q312" t="s">
        <v>252</v>
      </c>
      <c r="S312" t="s">
        <v>475</v>
      </c>
      <c r="T312" t="s">
        <v>265</v>
      </c>
      <c r="U312">
        <v>3.8727017516559338E-3</v>
      </c>
      <c r="V312" t="s">
        <v>252</v>
      </c>
      <c r="AK312">
        <v>2050</v>
      </c>
      <c r="AL312" t="s">
        <v>157</v>
      </c>
      <c r="AM312">
        <v>0.47520000000000001</v>
      </c>
      <c r="AN312" t="s">
        <v>497</v>
      </c>
    </row>
    <row r="313" spans="9:40" x14ac:dyDescent="0.45">
      <c r="I313" t="s">
        <v>422</v>
      </c>
      <c r="J313" t="s">
        <v>266</v>
      </c>
      <c r="K313">
        <v>3.8934343317658495E-3</v>
      </c>
      <c r="L313" t="s">
        <v>252</v>
      </c>
      <c r="N313" t="s">
        <v>455</v>
      </c>
      <c r="O313" t="s">
        <v>266</v>
      </c>
      <c r="P313">
        <v>6.622247256299776E-3</v>
      </c>
      <c r="Q313" t="s">
        <v>252</v>
      </c>
      <c r="S313" t="s">
        <v>475</v>
      </c>
      <c r="T313" t="s">
        <v>266</v>
      </c>
      <c r="U313">
        <v>3.9965502539012904E-3</v>
      </c>
      <c r="V313" t="s">
        <v>252</v>
      </c>
      <c r="AK313">
        <v>2050</v>
      </c>
      <c r="AL313" t="s">
        <v>159</v>
      </c>
      <c r="AM313">
        <v>0.38840000000000002</v>
      </c>
      <c r="AN313" t="s">
        <v>497</v>
      </c>
    </row>
    <row r="314" spans="9:40" x14ac:dyDescent="0.45">
      <c r="I314" t="s">
        <v>422</v>
      </c>
      <c r="J314" t="s">
        <v>267</v>
      </c>
      <c r="K314">
        <v>0</v>
      </c>
      <c r="L314" t="s">
        <v>252</v>
      </c>
      <c r="N314" t="s">
        <v>455</v>
      </c>
      <c r="O314" t="s">
        <v>267</v>
      </c>
      <c r="P314">
        <v>4.654387972455188E-2</v>
      </c>
      <c r="Q314" t="s">
        <v>252</v>
      </c>
      <c r="S314" t="s">
        <v>475</v>
      </c>
      <c r="T314" t="s">
        <v>267</v>
      </c>
      <c r="U314">
        <v>2.1178445428121102E-2</v>
      </c>
      <c r="V314" t="s">
        <v>252</v>
      </c>
      <c r="AK314">
        <v>2050</v>
      </c>
      <c r="AL314" t="s">
        <v>163</v>
      </c>
      <c r="AM314">
        <v>0.3201</v>
      </c>
      <c r="AN314" t="s">
        <v>497</v>
      </c>
    </row>
    <row r="315" spans="9:40" x14ac:dyDescent="0.45">
      <c r="I315" t="s">
        <v>422</v>
      </c>
      <c r="J315" t="s">
        <v>292</v>
      </c>
      <c r="K315">
        <v>9.3270936177441213E-3</v>
      </c>
      <c r="L315" t="s">
        <v>252</v>
      </c>
      <c r="N315" t="s">
        <v>455</v>
      </c>
      <c r="O315" t="s">
        <v>292</v>
      </c>
      <c r="P315">
        <v>6.5704352792524748E-2</v>
      </c>
      <c r="Q315" t="s">
        <v>252</v>
      </c>
      <c r="S315" t="s">
        <v>475</v>
      </c>
      <c r="T315" t="s">
        <v>292</v>
      </c>
      <c r="U315">
        <v>3.936269378605492E-2</v>
      </c>
      <c r="V315" t="s">
        <v>252</v>
      </c>
      <c r="AK315">
        <v>2050</v>
      </c>
      <c r="AL315" t="s">
        <v>167</v>
      </c>
      <c r="AM315">
        <v>0.316</v>
      </c>
      <c r="AN315" t="s">
        <v>497</v>
      </c>
    </row>
    <row r="316" spans="9:40" x14ac:dyDescent="0.45">
      <c r="I316" t="s">
        <v>422</v>
      </c>
      <c r="J316" t="s">
        <v>293</v>
      </c>
      <c r="K316">
        <v>8.6846941620203847E-3</v>
      </c>
      <c r="L316" t="s">
        <v>252</v>
      </c>
      <c r="N316" t="s">
        <v>455</v>
      </c>
      <c r="O316" t="s">
        <v>293</v>
      </c>
      <c r="P316">
        <v>3.8700571973966516E-3</v>
      </c>
      <c r="Q316" t="s">
        <v>252</v>
      </c>
      <c r="S316" t="s">
        <v>475</v>
      </c>
      <c r="T316" t="s">
        <v>293</v>
      </c>
      <c r="U316">
        <v>4.2094302388760302E-3</v>
      </c>
      <c r="V316" t="s">
        <v>252</v>
      </c>
      <c r="AK316">
        <v>2050</v>
      </c>
      <c r="AL316" t="s">
        <v>162</v>
      </c>
      <c r="AM316">
        <v>0.33189999999999997</v>
      </c>
      <c r="AN316" t="s">
        <v>497</v>
      </c>
    </row>
    <row r="317" spans="9:40" x14ac:dyDescent="0.45">
      <c r="I317" t="s">
        <v>422</v>
      </c>
      <c r="J317" t="s">
        <v>294</v>
      </c>
      <c r="K317">
        <v>1.0058593609568478E-2</v>
      </c>
      <c r="L317" t="s">
        <v>252</v>
      </c>
      <c r="N317" t="s">
        <v>455</v>
      </c>
      <c r="O317" t="s">
        <v>294</v>
      </c>
      <c r="P317">
        <v>2.9827081362787259E-3</v>
      </c>
      <c r="Q317" t="s">
        <v>252</v>
      </c>
      <c r="S317" t="s">
        <v>475</v>
      </c>
      <c r="T317" t="s">
        <v>294</v>
      </c>
      <c r="U317">
        <v>4.336786872921999E-3</v>
      </c>
      <c r="V317" t="s">
        <v>252</v>
      </c>
      <c r="AK317">
        <v>2050</v>
      </c>
      <c r="AL317" t="s">
        <v>166</v>
      </c>
      <c r="AM317">
        <v>0.30020000000000002</v>
      </c>
      <c r="AN317" t="s">
        <v>497</v>
      </c>
    </row>
    <row r="318" spans="9:40" x14ac:dyDescent="0.45">
      <c r="I318" t="s">
        <v>422</v>
      </c>
      <c r="J318" t="s">
        <v>295</v>
      </c>
      <c r="K318">
        <v>5.5256405260959575E-2</v>
      </c>
      <c r="L318" t="s">
        <v>252</v>
      </c>
      <c r="N318" t="s">
        <v>455</v>
      </c>
      <c r="O318" t="s">
        <v>295</v>
      </c>
      <c r="P318">
        <v>1.317488926614137E-2</v>
      </c>
      <c r="Q318" t="s">
        <v>252</v>
      </c>
      <c r="S318" t="s">
        <v>475</v>
      </c>
      <c r="T318" t="s">
        <v>295</v>
      </c>
      <c r="U318">
        <v>2.2259557812297069E-2</v>
      </c>
      <c r="V318" t="s">
        <v>252</v>
      </c>
      <c r="AK318">
        <v>2050</v>
      </c>
      <c r="AL318" t="s">
        <v>171</v>
      </c>
      <c r="AM318">
        <v>0.35849999999999999</v>
      </c>
      <c r="AN318" t="s">
        <v>497</v>
      </c>
    </row>
    <row r="319" spans="9:40" x14ac:dyDescent="0.45">
      <c r="I319" t="s">
        <v>422</v>
      </c>
      <c r="J319" t="s">
        <v>296</v>
      </c>
      <c r="K319">
        <v>9.2792730428897935E-3</v>
      </c>
      <c r="L319" t="s">
        <v>252</v>
      </c>
      <c r="N319" t="s">
        <v>455</v>
      </c>
      <c r="O319" t="s">
        <v>296</v>
      </c>
      <c r="P319">
        <v>4.8816043619916809E-3</v>
      </c>
      <c r="Q319" t="s">
        <v>252</v>
      </c>
      <c r="S319" t="s">
        <v>475</v>
      </c>
      <c r="T319" t="s">
        <v>296</v>
      </c>
      <c r="U319">
        <v>4.9341328497728692E-3</v>
      </c>
      <c r="V319" t="s">
        <v>252</v>
      </c>
      <c r="AK319">
        <v>2050</v>
      </c>
      <c r="AL319" t="s">
        <v>173</v>
      </c>
      <c r="AM319">
        <v>0.3846</v>
      </c>
      <c r="AN319" t="s">
        <v>497</v>
      </c>
    </row>
    <row r="320" spans="9:40" x14ac:dyDescent="0.45">
      <c r="I320" t="s">
        <v>422</v>
      </c>
      <c r="J320" t="s">
        <v>297</v>
      </c>
      <c r="K320">
        <v>7.8958963367364576E-3</v>
      </c>
      <c r="L320" t="s">
        <v>252</v>
      </c>
      <c r="N320" t="s">
        <v>455</v>
      </c>
      <c r="O320" t="s">
        <v>297</v>
      </c>
      <c r="P320">
        <v>4.5248280425758238E-3</v>
      </c>
      <c r="Q320" t="s">
        <v>252</v>
      </c>
      <c r="S320" t="s">
        <v>475</v>
      </c>
      <c r="T320" t="s">
        <v>297</v>
      </c>
      <c r="U320">
        <v>4.6230665821852673E-3</v>
      </c>
      <c r="V320" t="s">
        <v>252</v>
      </c>
      <c r="AK320">
        <v>2050</v>
      </c>
      <c r="AL320" t="s">
        <v>175</v>
      </c>
      <c r="AM320">
        <v>0.4612</v>
      </c>
      <c r="AN320" t="s">
        <v>497</v>
      </c>
    </row>
    <row r="321" spans="9:40" x14ac:dyDescent="0.45">
      <c r="I321" t="s">
        <v>422</v>
      </c>
      <c r="J321" t="s">
        <v>298</v>
      </c>
      <c r="K321">
        <v>5.5775488229682785E-3</v>
      </c>
      <c r="L321" t="s">
        <v>252</v>
      </c>
      <c r="N321" t="s">
        <v>455</v>
      </c>
      <c r="O321" t="s">
        <v>298</v>
      </c>
      <c r="P321">
        <v>6.7979839058494645E-3</v>
      </c>
      <c r="Q321" t="s">
        <v>252</v>
      </c>
      <c r="S321" t="s">
        <v>475</v>
      </c>
      <c r="T321" t="s">
        <v>298</v>
      </c>
      <c r="U321">
        <v>4.778656780882384E-3</v>
      </c>
      <c r="V321" t="s">
        <v>252</v>
      </c>
      <c r="AK321">
        <v>2050</v>
      </c>
      <c r="AL321" t="s">
        <v>177</v>
      </c>
      <c r="AM321">
        <v>0.39450000000000002</v>
      </c>
      <c r="AN321" t="s">
        <v>497</v>
      </c>
    </row>
    <row r="322" spans="9:40" x14ac:dyDescent="0.45">
      <c r="I322" t="s">
        <v>422</v>
      </c>
      <c r="J322" t="s">
        <v>299</v>
      </c>
      <c r="K322">
        <v>0</v>
      </c>
      <c r="L322" t="s">
        <v>252</v>
      </c>
      <c r="N322" t="s">
        <v>455</v>
      </c>
      <c r="O322" t="s">
        <v>299</v>
      </c>
      <c r="P322">
        <v>5.4375633692114927E-2</v>
      </c>
      <c r="Q322" t="s">
        <v>252</v>
      </c>
      <c r="S322" t="s">
        <v>475</v>
      </c>
      <c r="T322" t="s">
        <v>299</v>
      </c>
      <c r="U322">
        <v>2.5659027309717697E-2</v>
      </c>
      <c r="V322" t="s">
        <v>252</v>
      </c>
      <c r="AK322">
        <v>2050</v>
      </c>
      <c r="AL322" t="s">
        <v>179</v>
      </c>
      <c r="AM322">
        <v>0.41830000000000001</v>
      </c>
      <c r="AN322" t="s">
        <v>497</v>
      </c>
    </row>
    <row r="323" spans="9:40" x14ac:dyDescent="0.45">
      <c r="I323" t="s">
        <v>422</v>
      </c>
      <c r="J323" t="s">
        <v>300</v>
      </c>
      <c r="K323">
        <v>7.1396329855382187E-3</v>
      </c>
      <c r="L323" t="s">
        <v>252</v>
      </c>
      <c r="N323" t="s">
        <v>455</v>
      </c>
      <c r="O323" t="s">
        <v>300</v>
      </c>
      <c r="P323">
        <v>4.6143016451422519E-2</v>
      </c>
      <c r="Q323" t="s">
        <v>252</v>
      </c>
      <c r="S323" t="s">
        <v>475</v>
      </c>
      <c r="T323" t="s">
        <v>300</v>
      </c>
      <c r="U323">
        <v>3.2793411802417988E-2</v>
      </c>
      <c r="V323" t="s">
        <v>252</v>
      </c>
    </row>
    <row r="324" spans="9:40" x14ac:dyDescent="0.45">
      <c r="I324" t="s">
        <v>422</v>
      </c>
      <c r="J324" t="s">
        <v>301</v>
      </c>
      <c r="K324">
        <v>6.2402224409109841E-3</v>
      </c>
      <c r="L324" t="s">
        <v>252</v>
      </c>
      <c r="N324" t="s">
        <v>455</v>
      </c>
      <c r="O324" t="s">
        <v>301</v>
      </c>
      <c r="P324">
        <v>1.8786819567417619E-3</v>
      </c>
      <c r="Q324" t="s">
        <v>252</v>
      </c>
      <c r="S324" t="s">
        <v>475</v>
      </c>
      <c r="T324" t="s">
        <v>301</v>
      </c>
      <c r="U324">
        <v>3.2898497632724059E-3</v>
      </c>
      <c r="V324" t="s">
        <v>252</v>
      </c>
    </row>
    <row r="325" spans="9:40" x14ac:dyDescent="0.45">
      <c r="I325" t="s">
        <v>422</v>
      </c>
      <c r="J325" t="s">
        <v>302</v>
      </c>
      <c r="K325">
        <v>7.1568941081663401E-3</v>
      </c>
      <c r="L325" t="s">
        <v>252</v>
      </c>
      <c r="N325" t="s">
        <v>455</v>
      </c>
      <c r="O325" t="s">
        <v>302</v>
      </c>
      <c r="P325">
        <v>1.3748415819495256E-3</v>
      </c>
      <c r="Q325" t="s">
        <v>252</v>
      </c>
      <c r="S325" t="s">
        <v>475</v>
      </c>
      <c r="T325" t="s">
        <v>302</v>
      </c>
      <c r="U325">
        <v>3.3835282073309686E-3</v>
      </c>
      <c r="V325" t="s">
        <v>252</v>
      </c>
    </row>
    <row r="326" spans="9:40" x14ac:dyDescent="0.45">
      <c r="I326" t="s">
        <v>422</v>
      </c>
      <c r="J326" t="s">
        <v>303</v>
      </c>
      <c r="K326">
        <v>4.196143936851901E-2</v>
      </c>
      <c r="L326" t="s">
        <v>252</v>
      </c>
      <c r="N326" t="s">
        <v>455</v>
      </c>
      <c r="O326" t="s">
        <v>303</v>
      </c>
      <c r="P326">
        <v>7.2934980646676504E-3</v>
      </c>
      <c r="Q326" t="s">
        <v>252</v>
      </c>
      <c r="S326" t="s">
        <v>475</v>
      </c>
      <c r="T326" t="s">
        <v>303</v>
      </c>
      <c r="U326">
        <v>1.8091748393690411E-2</v>
      </c>
      <c r="V326" t="s">
        <v>252</v>
      </c>
    </row>
    <row r="327" spans="9:40" x14ac:dyDescent="0.45">
      <c r="I327" t="s">
        <v>422</v>
      </c>
      <c r="J327" t="s">
        <v>304</v>
      </c>
      <c r="K327">
        <v>7.0283337467063941E-3</v>
      </c>
      <c r="L327" t="s">
        <v>252</v>
      </c>
      <c r="N327" t="s">
        <v>455</v>
      </c>
      <c r="O327" t="s">
        <v>304</v>
      </c>
      <c r="P327">
        <v>2.4384458549850203E-3</v>
      </c>
      <c r="Q327" t="s">
        <v>252</v>
      </c>
      <c r="S327" t="s">
        <v>475</v>
      </c>
      <c r="T327" t="s">
        <v>304</v>
      </c>
      <c r="U327">
        <v>4.0346472148275617E-3</v>
      </c>
      <c r="V327" t="s">
        <v>252</v>
      </c>
    </row>
    <row r="328" spans="9:40" x14ac:dyDescent="0.45">
      <c r="I328" t="s">
        <v>422</v>
      </c>
      <c r="J328" t="s">
        <v>305</v>
      </c>
      <c r="K328">
        <v>5.55530159633496E-3</v>
      </c>
      <c r="L328" t="s">
        <v>252</v>
      </c>
      <c r="N328" t="s">
        <v>455</v>
      </c>
      <c r="O328" t="s">
        <v>305</v>
      </c>
      <c r="P328">
        <v>2.6987127518416404E-3</v>
      </c>
      <c r="Q328" t="s">
        <v>252</v>
      </c>
      <c r="S328" t="s">
        <v>475</v>
      </c>
      <c r="T328" t="s">
        <v>305</v>
      </c>
      <c r="U328">
        <v>3.6570580893665345E-3</v>
      </c>
      <c r="V328" t="s">
        <v>252</v>
      </c>
    </row>
    <row r="329" spans="9:40" x14ac:dyDescent="0.45">
      <c r="I329" t="s">
        <v>422</v>
      </c>
      <c r="J329" t="s">
        <v>306</v>
      </c>
      <c r="K329">
        <v>3.5196012122733255E-3</v>
      </c>
      <c r="L329" t="s">
        <v>252</v>
      </c>
      <c r="N329" t="s">
        <v>455</v>
      </c>
      <c r="O329" t="s">
        <v>306</v>
      </c>
      <c r="P329">
        <v>3.9476041024198603E-3</v>
      </c>
      <c r="Q329" t="s">
        <v>252</v>
      </c>
      <c r="S329" t="s">
        <v>475</v>
      </c>
      <c r="T329" t="s">
        <v>306</v>
      </c>
      <c r="U329">
        <v>3.7725405046243722E-3</v>
      </c>
      <c r="V329" t="s">
        <v>252</v>
      </c>
    </row>
    <row r="330" spans="9:40" x14ac:dyDescent="0.45">
      <c r="I330" t="s">
        <v>422</v>
      </c>
      <c r="J330" t="s">
        <v>307</v>
      </c>
      <c r="K330">
        <v>0</v>
      </c>
      <c r="L330" t="s">
        <v>252</v>
      </c>
      <c r="N330" t="s">
        <v>455</v>
      </c>
      <c r="O330" t="s">
        <v>307</v>
      </c>
      <c r="P330">
        <v>3.1326115563868884E-2</v>
      </c>
      <c r="Q330" t="s">
        <v>252</v>
      </c>
      <c r="S330" t="s">
        <v>475</v>
      </c>
      <c r="T330" t="s">
        <v>307</v>
      </c>
      <c r="U330">
        <v>2.0640747810169793E-2</v>
      </c>
      <c r="V330" t="s">
        <v>252</v>
      </c>
    </row>
    <row r="331" spans="9:40" x14ac:dyDescent="0.45">
      <c r="I331" t="s">
        <v>422</v>
      </c>
      <c r="J331" t="s">
        <v>308</v>
      </c>
      <c r="K331">
        <v>5.9131811790380266E-3</v>
      </c>
      <c r="L331" t="s">
        <v>252</v>
      </c>
      <c r="N331" t="s">
        <v>455</v>
      </c>
      <c r="O331" t="s">
        <v>308</v>
      </c>
      <c r="P331">
        <v>1.7345675859415002E-2</v>
      </c>
      <c r="Q331" t="s">
        <v>252</v>
      </c>
      <c r="S331" t="s">
        <v>475</v>
      </c>
      <c r="T331" t="s">
        <v>308</v>
      </c>
      <c r="U331">
        <v>3.0097385760544427E-2</v>
      </c>
      <c r="V331" t="s">
        <v>252</v>
      </c>
    </row>
    <row r="332" spans="9:40" x14ac:dyDescent="0.45">
      <c r="I332" t="s">
        <v>422</v>
      </c>
      <c r="J332" t="s">
        <v>309</v>
      </c>
      <c r="K332">
        <v>5.6186233843696261E-3</v>
      </c>
      <c r="L332" t="s">
        <v>252</v>
      </c>
      <c r="N332" t="s">
        <v>455</v>
      </c>
      <c r="O332" t="s">
        <v>309</v>
      </c>
      <c r="P332">
        <v>4.1032015757085273E-4</v>
      </c>
      <c r="Q332" t="s">
        <v>252</v>
      </c>
      <c r="S332" t="s">
        <v>475</v>
      </c>
      <c r="T332" t="s">
        <v>309</v>
      </c>
      <c r="U332">
        <v>3.1010321504493983E-3</v>
      </c>
      <c r="V332" t="s">
        <v>252</v>
      </c>
    </row>
    <row r="333" spans="9:40" x14ac:dyDescent="0.45">
      <c r="I333" t="s">
        <v>422</v>
      </c>
      <c r="J333" t="s">
        <v>310</v>
      </c>
      <c r="K333">
        <v>7.0032103546447573E-3</v>
      </c>
      <c r="L333" t="s">
        <v>252</v>
      </c>
      <c r="N333" t="s">
        <v>455</v>
      </c>
      <c r="O333" t="s">
        <v>310</v>
      </c>
      <c r="P333">
        <v>3.0260711169218348E-4</v>
      </c>
      <c r="Q333" t="s">
        <v>252</v>
      </c>
      <c r="S333" t="s">
        <v>475</v>
      </c>
      <c r="T333" t="s">
        <v>310</v>
      </c>
      <c r="U333">
        <v>3.1684481770617606E-3</v>
      </c>
      <c r="V333" t="s">
        <v>252</v>
      </c>
    </row>
    <row r="334" spans="9:40" x14ac:dyDescent="0.45">
      <c r="I334" t="s">
        <v>422</v>
      </c>
      <c r="J334" t="s">
        <v>311</v>
      </c>
      <c r="K334">
        <v>4.1097229595388328E-2</v>
      </c>
      <c r="L334" t="s">
        <v>252</v>
      </c>
      <c r="N334" t="s">
        <v>455</v>
      </c>
      <c r="O334" t="s">
        <v>311</v>
      </c>
      <c r="P334">
        <v>2.2366259499505712E-3</v>
      </c>
      <c r="Q334" t="s">
        <v>252</v>
      </c>
      <c r="S334" t="s">
        <v>475</v>
      </c>
      <c r="T334" t="s">
        <v>311</v>
      </c>
      <c r="U334">
        <v>1.622457742277917E-2</v>
      </c>
      <c r="V334" t="s">
        <v>252</v>
      </c>
    </row>
    <row r="335" spans="9:40" x14ac:dyDescent="0.45">
      <c r="I335" t="s">
        <v>422</v>
      </c>
      <c r="J335" t="s">
        <v>312</v>
      </c>
      <c r="K335">
        <v>6.2525176379356036E-3</v>
      </c>
      <c r="L335" t="s">
        <v>252</v>
      </c>
      <c r="N335" t="s">
        <v>455</v>
      </c>
      <c r="O335" t="s">
        <v>312</v>
      </c>
      <c r="P335">
        <v>1.1983128350993094E-3</v>
      </c>
      <c r="Q335" t="s">
        <v>252</v>
      </c>
      <c r="S335" t="s">
        <v>475</v>
      </c>
      <c r="T335" t="s">
        <v>312</v>
      </c>
      <c r="U335">
        <v>3.6739412020383505E-3</v>
      </c>
      <c r="V335" t="s">
        <v>252</v>
      </c>
    </row>
    <row r="336" spans="9:40" x14ac:dyDescent="0.45">
      <c r="I336" t="s">
        <v>422</v>
      </c>
      <c r="J336" t="s">
        <v>313</v>
      </c>
      <c r="K336">
        <v>4.8612208904936158E-3</v>
      </c>
      <c r="L336" t="s">
        <v>252</v>
      </c>
      <c r="N336" t="s">
        <v>455</v>
      </c>
      <c r="O336" t="s">
        <v>313</v>
      </c>
      <c r="P336">
        <v>1.4711443417616439E-3</v>
      </c>
      <c r="Q336" t="s">
        <v>252</v>
      </c>
      <c r="S336" t="s">
        <v>475</v>
      </c>
      <c r="T336" t="s">
        <v>313</v>
      </c>
      <c r="U336">
        <v>3.7867003902054735E-3</v>
      </c>
      <c r="V336" t="s">
        <v>252</v>
      </c>
    </row>
    <row r="337" spans="9:22" x14ac:dyDescent="0.45">
      <c r="I337" t="s">
        <v>422</v>
      </c>
      <c r="J337" t="s">
        <v>314</v>
      </c>
      <c r="K337">
        <v>2.8544751655191071E-3</v>
      </c>
      <c r="L337" t="s">
        <v>252</v>
      </c>
      <c r="N337" t="s">
        <v>455</v>
      </c>
      <c r="O337" t="s">
        <v>314</v>
      </c>
      <c r="P337">
        <v>2.4134185708961629E-3</v>
      </c>
      <c r="Q337" t="s">
        <v>252</v>
      </c>
      <c r="S337" t="s">
        <v>475</v>
      </c>
      <c r="T337" t="s">
        <v>314</v>
      </c>
      <c r="U337">
        <v>3.9040124977409748E-3</v>
      </c>
      <c r="V337" t="s">
        <v>252</v>
      </c>
    </row>
    <row r="338" spans="9:22" x14ac:dyDescent="0.45">
      <c r="I338" t="s">
        <v>422</v>
      </c>
      <c r="J338" t="s">
        <v>315</v>
      </c>
      <c r="K338">
        <v>0</v>
      </c>
      <c r="L338" t="s">
        <v>252</v>
      </c>
      <c r="N338" t="s">
        <v>455</v>
      </c>
      <c r="O338" t="s">
        <v>315</v>
      </c>
      <c r="P338">
        <v>1.8300050066649358E-2</v>
      </c>
      <c r="Q338" t="s">
        <v>252</v>
      </c>
      <c r="S338" t="s">
        <v>475</v>
      </c>
      <c r="T338" t="s">
        <v>315</v>
      </c>
      <c r="U338">
        <v>2.0790633726589586E-2</v>
      </c>
      <c r="V338" t="s">
        <v>252</v>
      </c>
    </row>
    <row r="339" spans="9:22" x14ac:dyDescent="0.45">
      <c r="I339" t="s">
        <v>422</v>
      </c>
      <c r="J339" t="s">
        <v>316</v>
      </c>
      <c r="K339">
        <v>4.7088684803961159E-3</v>
      </c>
      <c r="L339" t="s">
        <v>252</v>
      </c>
      <c r="N339" t="s">
        <v>455</v>
      </c>
      <c r="O339" t="s">
        <v>316</v>
      </c>
      <c r="P339">
        <v>1.5781326497635206E-2</v>
      </c>
      <c r="Q339" t="s">
        <v>252</v>
      </c>
      <c r="S339" t="s">
        <v>475</v>
      </c>
      <c r="T339" t="s">
        <v>316</v>
      </c>
      <c r="U339">
        <v>4.0627118862316527E-2</v>
      </c>
      <c r="V339" t="s">
        <v>252</v>
      </c>
    </row>
    <row r="340" spans="9:22" x14ac:dyDescent="0.45">
      <c r="I340" t="s">
        <v>422</v>
      </c>
      <c r="J340" t="s">
        <v>317</v>
      </c>
      <c r="K340">
        <v>4.8630417000862219E-3</v>
      </c>
      <c r="L340" t="s">
        <v>252</v>
      </c>
      <c r="N340" t="s">
        <v>455</v>
      </c>
      <c r="O340" t="s">
        <v>317</v>
      </c>
      <c r="P340">
        <v>2.8873969935123089E-4</v>
      </c>
      <c r="Q340" t="s">
        <v>252</v>
      </c>
      <c r="S340" t="s">
        <v>475</v>
      </c>
      <c r="T340" t="s">
        <v>317</v>
      </c>
      <c r="U340">
        <v>3.9548836302748238E-3</v>
      </c>
      <c r="V340" t="s">
        <v>252</v>
      </c>
    </row>
    <row r="341" spans="9:22" x14ac:dyDescent="0.45">
      <c r="I341" t="s">
        <v>422</v>
      </c>
      <c r="J341" t="s">
        <v>318</v>
      </c>
      <c r="K341">
        <v>6.2104122628792186E-3</v>
      </c>
      <c r="L341" t="s">
        <v>252</v>
      </c>
      <c r="N341" t="s">
        <v>455</v>
      </c>
      <c r="O341" t="s">
        <v>318</v>
      </c>
      <c r="P341">
        <v>2.2349713708344699E-4</v>
      </c>
      <c r="Q341" t="s">
        <v>252</v>
      </c>
      <c r="S341" t="s">
        <v>475</v>
      </c>
      <c r="T341" t="s">
        <v>318</v>
      </c>
      <c r="U341">
        <v>4.0390457745650456E-3</v>
      </c>
      <c r="V341" t="s">
        <v>252</v>
      </c>
    </row>
    <row r="342" spans="9:22" x14ac:dyDescent="0.45">
      <c r="I342" t="s">
        <v>422</v>
      </c>
      <c r="J342" t="s">
        <v>319</v>
      </c>
      <c r="K342">
        <v>3.8119947991392469E-2</v>
      </c>
      <c r="L342" t="s">
        <v>252</v>
      </c>
      <c r="N342" t="s">
        <v>455</v>
      </c>
      <c r="O342" t="s">
        <v>319</v>
      </c>
      <c r="P342">
        <v>1.663572468133338E-3</v>
      </c>
      <c r="Q342" t="s">
        <v>252</v>
      </c>
      <c r="S342" t="s">
        <v>475</v>
      </c>
      <c r="T342" t="s">
        <v>319</v>
      </c>
      <c r="U342">
        <v>2.0977268470295921E-2</v>
      </c>
      <c r="V342" t="s">
        <v>252</v>
      </c>
    </row>
    <row r="343" spans="9:22" x14ac:dyDescent="0.45">
      <c r="I343" t="s">
        <v>422</v>
      </c>
      <c r="J343" t="s">
        <v>320</v>
      </c>
      <c r="K343">
        <v>6.3419023367149979E-3</v>
      </c>
      <c r="L343" t="s">
        <v>252</v>
      </c>
      <c r="N343" t="s">
        <v>455</v>
      </c>
      <c r="O343" t="s">
        <v>320</v>
      </c>
      <c r="P343">
        <v>1.129203765434486E-3</v>
      </c>
      <c r="Q343" t="s">
        <v>252</v>
      </c>
      <c r="S343" t="s">
        <v>475</v>
      </c>
      <c r="T343" t="s">
        <v>320</v>
      </c>
      <c r="U343">
        <v>4.5531879378881788E-3</v>
      </c>
      <c r="V343" t="s">
        <v>252</v>
      </c>
    </row>
    <row r="344" spans="9:22" x14ac:dyDescent="0.45">
      <c r="I344" t="s">
        <v>422</v>
      </c>
      <c r="J344" t="s">
        <v>321</v>
      </c>
      <c r="K344">
        <v>4.8213367595100068E-3</v>
      </c>
      <c r="L344" t="s">
        <v>252</v>
      </c>
      <c r="N344" t="s">
        <v>455</v>
      </c>
      <c r="O344" t="s">
        <v>321</v>
      </c>
      <c r="P344">
        <v>1.4217552695077471E-3</v>
      </c>
      <c r="Q344" t="s">
        <v>252</v>
      </c>
      <c r="S344" t="s">
        <v>475</v>
      </c>
      <c r="T344" t="s">
        <v>321</v>
      </c>
      <c r="U344">
        <v>4.7948610620069951E-3</v>
      </c>
      <c r="V344" t="s">
        <v>252</v>
      </c>
    </row>
    <row r="345" spans="9:22" x14ac:dyDescent="0.45">
      <c r="I345" t="s">
        <v>422</v>
      </c>
      <c r="J345" t="s">
        <v>322</v>
      </c>
      <c r="K345">
        <v>2.9918378926062665E-3</v>
      </c>
      <c r="L345" t="s">
        <v>252</v>
      </c>
      <c r="N345" t="s">
        <v>455</v>
      </c>
      <c r="O345" t="s">
        <v>322</v>
      </c>
      <c r="P345">
        <v>2.2273220596483621E-3</v>
      </c>
      <c r="Q345" t="s">
        <v>252</v>
      </c>
      <c r="S345" t="s">
        <v>475</v>
      </c>
      <c r="T345" t="s">
        <v>322</v>
      </c>
      <c r="U345">
        <v>4.9950665541561084E-3</v>
      </c>
      <c r="V345" t="s">
        <v>252</v>
      </c>
    </row>
    <row r="346" spans="9:22" x14ac:dyDescent="0.45">
      <c r="I346" t="s">
        <v>422</v>
      </c>
      <c r="J346" t="s">
        <v>323</v>
      </c>
      <c r="K346">
        <v>1.1947753151428732E-6</v>
      </c>
      <c r="L346" t="s">
        <v>252</v>
      </c>
      <c r="N346" t="s">
        <v>455</v>
      </c>
      <c r="O346" t="s">
        <v>323</v>
      </c>
      <c r="P346">
        <v>1.8807168249536165E-2</v>
      </c>
      <c r="Q346" t="s">
        <v>252</v>
      </c>
      <c r="S346" t="s">
        <v>475</v>
      </c>
      <c r="T346" t="s">
        <v>323</v>
      </c>
      <c r="U346">
        <v>2.5754778604056446E-2</v>
      </c>
      <c r="V346" t="s">
        <v>252</v>
      </c>
    </row>
    <row r="347" spans="9:22" x14ac:dyDescent="0.45">
      <c r="I347" t="s">
        <v>422</v>
      </c>
      <c r="J347" t="s">
        <v>348</v>
      </c>
      <c r="K347">
        <v>5.963577600073702E-3</v>
      </c>
      <c r="L347" t="s">
        <v>252</v>
      </c>
      <c r="N347" t="s">
        <v>455</v>
      </c>
      <c r="O347" t="s">
        <v>348</v>
      </c>
      <c r="P347">
        <v>1.6896414546815886E-2</v>
      </c>
      <c r="Q347" t="s">
        <v>252</v>
      </c>
      <c r="S347" t="s">
        <v>475</v>
      </c>
      <c r="T347" t="s">
        <v>348</v>
      </c>
      <c r="U347">
        <v>3.2524576110530598E-2</v>
      </c>
      <c r="V347" t="s">
        <v>252</v>
      </c>
    </row>
    <row r="348" spans="9:22" x14ac:dyDescent="0.45">
      <c r="I348" t="s">
        <v>422</v>
      </c>
      <c r="J348" t="s">
        <v>349</v>
      </c>
      <c r="K348">
        <v>5.6154723800324567E-3</v>
      </c>
      <c r="L348" t="s">
        <v>252</v>
      </c>
      <c r="N348" t="s">
        <v>455</v>
      </c>
      <c r="O348" t="s">
        <v>349</v>
      </c>
      <c r="P348">
        <v>2.2700982593320683E-4</v>
      </c>
      <c r="Q348" t="s">
        <v>252</v>
      </c>
      <c r="S348" t="s">
        <v>475</v>
      </c>
      <c r="T348" t="s">
        <v>349</v>
      </c>
      <c r="U348">
        <v>3.057463508393849E-3</v>
      </c>
      <c r="V348" t="s">
        <v>252</v>
      </c>
    </row>
    <row r="349" spans="9:22" x14ac:dyDescent="0.45">
      <c r="I349" t="s">
        <v>422</v>
      </c>
      <c r="J349" t="s">
        <v>350</v>
      </c>
      <c r="K349">
        <v>7.1910029977506913E-3</v>
      </c>
      <c r="L349" t="s">
        <v>252</v>
      </c>
      <c r="N349" t="s">
        <v>455</v>
      </c>
      <c r="O349" t="s">
        <v>350</v>
      </c>
      <c r="P349">
        <v>1.6117802615867326E-4</v>
      </c>
      <c r="Q349" t="s">
        <v>252</v>
      </c>
      <c r="S349" t="s">
        <v>475</v>
      </c>
      <c r="T349" t="s">
        <v>350</v>
      </c>
      <c r="U349">
        <v>3.1971231104370845E-3</v>
      </c>
      <c r="V349" t="s">
        <v>252</v>
      </c>
    </row>
    <row r="350" spans="9:22" x14ac:dyDescent="0.45">
      <c r="I350" t="s">
        <v>422</v>
      </c>
      <c r="J350" t="s">
        <v>351</v>
      </c>
      <c r="K350">
        <v>4.328995536294674E-2</v>
      </c>
      <c r="L350" t="s">
        <v>252</v>
      </c>
      <c r="N350" t="s">
        <v>455</v>
      </c>
      <c r="O350" t="s">
        <v>351</v>
      </c>
      <c r="P350">
        <v>2.0166631832233377E-3</v>
      </c>
      <c r="Q350" t="s">
        <v>252</v>
      </c>
      <c r="S350" t="s">
        <v>475</v>
      </c>
      <c r="T350" t="s">
        <v>351</v>
      </c>
      <c r="U350">
        <v>1.7323802608131652E-2</v>
      </c>
      <c r="V350" t="s">
        <v>252</v>
      </c>
    </row>
    <row r="351" spans="9:22" x14ac:dyDescent="0.45">
      <c r="I351" t="s">
        <v>422</v>
      </c>
      <c r="J351" t="s">
        <v>352</v>
      </c>
      <c r="K351">
        <v>7.006217283348176E-3</v>
      </c>
      <c r="L351" t="s">
        <v>252</v>
      </c>
      <c r="N351" t="s">
        <v>455</v>
      </c>
      <c r="O351" t="s">
        <v>352</v>
      </c>
      <c r="P351">
        <v>1.6487678601974931E-3</v>
      </c>
      <c r="Q351" t="s">
        <v>252</v>
      </c>
      <c r="S351" t="s">
        <v>475</v>
      </c>
      <c r="T351" t="s">
        <v>352</v>
      </c>
      <c r="U351">
        <v>3.8920712165841438E-3</v>
      </c>
      <c r="V351" t="s">
        <v>252</v>
      </c>
    </row>
    <row r="352" spans="9:22" x14ac:dyDescent="0.45">
      <c r="I352" t="s">
        <v>422</v>
      </c>
      <c r="J352" t="s">
        <v>353</v>
      </c>
      <c r="K352">
        <v>5.5164273519465968E-3</v>
      </c>
      <c r="L352" t="s">
        <v>252</v>
      </c>
      <c r="N352" t="s">
        <v>455</v>
      </c>
      <c r="O352" t="s">
        <v>353</v>
      </c>
      <c r="P352">
        <v>1.9030769649388845E-3</v>
      </c>
      <c r="Q352" t="s">
        <v>252</v>
      </c>
      <c r="S352" t="s">
        <v>475</v>
      </c>
      <c r="T352" t="s">
        <v>353</v>
      </c>
      <c r="U352">
        <v>4.133428059315992E-3</v>
      </c>
      <c r="V352" t="s">
        <v>252</v>
      </c>
    </row>
    <row r="353" spans="9:22" x14ac:dyDescent="0.45">
      <c r="I353" t="s">
        <v>422</v>
      </c>
      <c r="J353" t="s">
        <v>354</v>
      </c>
      <c r="K353">
        <v>3.6670016578560414E-3</v>
      </c>
      <c r="L353" t="s">
        <v>252</v>
      </c>
      <c r="N353" t="s">
        <v>455</v>
      </c>
      <c r="O353" t="s">
        <v>354</v>
      </c>
      <c r="P353">
        <v>3.0569225403417055E-3</v>
      </c>
      <c r="Q353" t="s">
        <v>252</v>
      </c>
      <c r="S353" t="s">
        <v>475</v>
      </c>
      <c r="T353" t="s">
        <v>354</v>
      </c>
      <c r="U353">
        <v>4.2387098015038592E-3</v>
      </c>
      <c r="V353" t="s">
        <v>252</v>
      </c>
    </row>
    <row r="354" spans="9:22" x14ac:dyDescent="0.45">
      <c r="I354" t="s">
        <v>422</v>
      </c>
      <c r="J354" t="s">
        <v>355</v>
      </c>
      <c r="K354">
        <v>9.5694064442258247E-5</v>
      </c>
      <c r="L354" t="s">
        <v>252</v>
      </c>
      <c r="N354" t="s">
        <v>455</v>
      </c>
      <c r="O354" t="s">
        <v>355</v>
      </c>
      <c r="P354">
        <v>2.534440199379151E-2</v>
      </c>
      <c r="Q354" t="s">
        <v>252</v>
      </c>
      <c r="S354" t="s">
        <v>475</v>
      </c>
      <c r="T354" t="s">
        <v>355</v>
      </c>
      <c r="U354">
        <v>2.1654573786800125E-2</v>
      </c>
      <c r="V354" t="s">
        <v>252</v>
      </c>
    </row>
    <row r="355" spans="9:22" x14ac:dyDescent="0.45">
      <c r="I355" t="s">
        <v>422</v>
      </c>
      <c r="J355" t="s">
        <v>380</v>
      </c>
      <c r="K355">
        <v>4.9093077487951612E-3</v>
      </c>
      <c r="L355" t="s">
        <v>252</v>
      </c>
      <c r="N355" t="s">
        <v>455</v>
      </c>
      <c r="O355" t="s">
        <v>380</v>
      </c>
      <c r="P355">
        <v>1.6028740427948697E-2</v>
      </c>
      <c r="Q355" t="s">
        <v>252</v>
      </c>
      <c r="S355" t="s">
        <v>475</v>
      </c>
      <c r="T355" t="s">
        <v>380</v>
      </c>
      <c r="U355">
        <v>2.4915685059654611E-2</v>
      </c>
      <c r="V355" t="s">
        <v>252</v>
      </c>
    </row>
    <row r="356" spans="9:22" x14ac:dyDescent="0.45">
      <c r="I356" t="s">
        <v>422</v>
      </c>
      <c r="J356" t="s">
        <v>381</v>
      </c>
      <c r="K356">
        <v>5.1720914273132683E-3</v>
      </c>
      <c r="L356" t="s">
        <v>252</v>
      </c>
      <c r="N356" t="s">
        <v>455</v>
      </c>
      <c r="O356" t="s">
        <v>381</v>
      </c>
      <c r="P356">
        <v>6.0029456537988724E-4</v>
      </c>
      <c r="Q356" t="s">
        <v>252</v>
      </c>
      <c r="S356" t="s">
        <v>475</v>
      </c>
      <c r="T356" t="s">
        <v>381</v>
      </c>
      <c r="U356">
        <v>2.2884282540473243E-3</v>
      </c>
      <c r="V356" t="s">
        <v>252</v>
      </c>
    </row>
    <row r="357" spans="9:22" x14ac:dyDescent="0.45">
      <c r="I357" t="s">
        <v>422</v>
      </c>
      <c r="J357" t="s">
        <v>382</v>
      </c>
      <c r="K357">
        <v>6.8079539264728917E-3</v>
      </c>
      <c r="L357" t="s">
        <v>252</v>
      </c>
      <c r="N357" t="s">
        <v>455</v>
      </c>
      <c r="O357" t="s">
        <v>382</v>
      </c>
      <c r="P357">
        <v>4.4100819312326364E-4</v>
      </c>
      <c r="Q357" t="s">
        <v>252</v>
      </c>
      <c r="S357" t="s">
        <v>475</v>
      </c>
      <c r="T357" t="s">
        <v>382</v>
      </c>
      <c r="U357">
        <v>2.3085218976002918E-3</v>
      </c>
      <c r="V357" t="s">
        <v>252</v>
      </c>
    </row>
    <row r="358" spans="9:22" x14ac:dyDescent="0.45">
      <c r="I358" t="s">
        <v>422</v>
      </c>
      <c r="J358" t="s">
        <v>383</v>
      </c>
      <c r="K358">
        <v>4.2355984712823647E-2</v>
      </c>
      <c r="L358" t="s">
        <v>252</v>
      </c>
      <c r="N358" t="s">
        <v>455</v>
      </c>
      <c r="O358" t="s">
        <v>383</v>
      </c>
      <c r="P358">
        <v>2.2676193458663952E-3</v>
      </c>
      <c r="Q358" t="s">
        <v>252</v>
      </c>
      <c r="S358" t="s">
        <v>475</v>
      </c>
      <c r="T358" t="s">
        <v>383</v>
      </c>
      <c r="U358">
        <v>1.2286478469001758E-2</v>
      </c>
      <c r="V358" t="s">
        <v>252</v>
      </c>
    </row>
    <row r="359" spans="9:22" x14ac:dyDescent="0.45">
      <c r="I359" t="s">
        <v>422</v>
      </c>
      <c r="J359" t="s">
        <v>384</v>
      </c>
      <c r="K359">
        <v>7.1397752472824854E-3</v>
      </c>
      <c r="L359" t="s">
        <v>252</v>
      </c>
      <c r="N359" t="s">
        <v>455</v>
      </c>
      <c r="O359" t="s">
        <v>384</v>
      </c>
      <c r="P359">
        <v>9.5867668923356692E-4</v>
      </c>
      <c r="Q359" t="s">
        <v>252</v>
      </c>
      <c r="S359" t="s">
        <v>475</v>
      </c>
      <c r="T359" t="s">
        <v>384</v>
      </c>
      <c r="U359">
        <v>2.982036625960222E-3</v>
      </c>
      <c r="V359" t="s">
        <v>252</v>
      </c>
    </row>
    <row r="360" spans="9:22" x14ac:dyDescent="0.45">
      <c r="I360" t="s">
        <v>422</v>
      </c>
      <c r="J360" t="s">
        <v>385</v>
      </c>
      <c r="K360">
        <v>5.4476511137373949E-3</v>
      </c>
      <c r="L360" t="s">
        <v>252</v>
      </c>
      <c r="N360" t="s">
        <v>455</v>
      </c>
      <c r="O360" t="s">
        <v>385</v>
      </c>
      <c r="P360">
        <v>1.2597192392062124E-3</v>
      </c>
      <c r="Q360" t="s">
        <v>252</v>
      </c>
      <c r="S360" t="s">
        <v>475</v>
      </c>
      <c r="T360" t="s">
        <v>385</v>
      </c>
      <c r="U360">
        <v>3.0193261247213814E-3</v>
      </c>
      <c r="V360" t="s">
        <v>252</v>
      </c>
    </row>
    <row r="361" spans="9:22" x14ac:dyDescent="0.45">
      <c r="I361" t="s">
        <v>422</v>
      </c>
      <c r="J361" t="s">
        <v>386</v>
      </c>
      <c r="K361">
        <v>3.4329531852070171E-3</v>
      </c>
      <c r="L361" t="s">
        <v>252</v>
      </c>
      <c r="N361" t="s">
        <v>455</v>
      </c>
      <c r="O361" t="s">
        <v>386</v>
      </c>
      <c r="P361">
        <v>2.3458500842600187E-3</v>
      </c>
      <c r="Q361" t="s">
        <v>252</v>
      </c>
      <c r="S361" t="s">
        <v>475</v>
      </c>
      <c r="T361" t="s">
        <v>386</v>
      </c>
      <c r="U361">
        <v>3.1572725059588907E-3</v>
      </c>
      <c r="V361" t="s">
        <v>252</v>
      </c>
    </row>
    <row r="362" spans="9:22" x14ac:dyDescent="0.45">
      <c r="I362" t="s">
        <v>422</v>
      </c>
      <c r="J362" t="s">
        <v>387</v>
      </c>
      <c r="K362">
        <v>0</v>
      </c>
      <c r="L362" t="s">
        <v>252</v>
      </c>
      <c r="N362" t="s">
        <v>455</v>
      </c>
      <c r="O362" t="s">
        <v>387</v>
      </c>
      <c r="P362">
        <v>1.7848858966125279E-2</v>
      </c>
      <c r="Q362" t="s">
        <v>252</v>
      </c>
      <c r="S362" t="s">
        <v>475</v>
      </c>
      <c r="T362" t="s">
        <v>387</v>
      </c>
      <c r="U362">
        <v>1.6865288394061123E-2</v>
      </c>
      <c r="V362" t="s">
        <v>252</v>
      </c>
    </row>
    <row r="363" spans="9:22" x14ac:dyDescent="0.45">
      <c r="I363" t="s">
        <v>422</v>
      </c>
      <c r="J363" t="s">
        <v>388</v>
      </c>
      <c r="K363">
        <v>9.0922991815015064E-3</v>
      </c>
      <c r="L363" t="s">
        <v>252</v>
      </c>
      <c r="N363" t="s">
        <v>455</v>
      </c>
      <c r="O363" t="s">
        <v>388</v>
      </c>
      <c r="P363">
        <v>8.8379171824889274E-3</v>
      </c>
      <c r="Q363" t="s">
        <v>252</v>
      </c>
      <c r="S363" t="s">
        <v>475</v>
      </c>
      <c r="T363" t="s">
        <v>388</v>
      </c>
      <c r="U363">
        <v>2.1637984191069208E-2</v>
      </c>
      <c r="V363" t="s">
        <v>252</v>
      </c>
    </row>
    <row r="364" spans="9:22" x14ac:dyDescent="0.45">
      <c r="I364" t="s">
        <v>422</v>
      </c>
      <c r="J364" t="s">
        <v>389</v>
      </c>
      <c r="K364">
        <v>7.5478738090216544E-3</v>
      </c>
      <c r="L364" t="s">
        <v>252</v>
      </c>
      <c r="N364" t="s">
        <v>455</v>
      </c>
      <c r="O364" t="s">
        <v>389</v>
      </c>
      <c r="P364">
        <v>2.3102531239983749E-4</v>
      </c>
      <c r="Q364" t="s">
        <v>252</v>
      </c>
      <c r="S364" t="s">
        <v>475</v>
      </c>
      <c r="T364" t="s">
        <v>389</v>
      </c>
      <c r="U364">
        <v>1.9483239192750672E-3</v>
      </c>
      <c r="V364" t="s">
        <v>252</v>
      </c>
    </row>
    <row r="365" spans="9:22" x14ac:dyDescent="0.45">
      <c r="I365" t="s">
        <v>422</v>
      </c>
      <c r="J365" t="s">
        <v>390</v>
      </c>
      <c r="K365">
        <v>8.9549490723861754E-3</v>
      </c>
      <c r="L365" t="s">
        <v>252</v>
      </c>
      <c r="N365" t="s">
        <v>455</v>
      </c>
      <c r="O365" t="s">
        <v>390</v>
      </c>
      <c r="P365">
        <v>1.9158677895048779E-4</v>
      </c>
      <c r="Q365" t="s">
        <v>252</v>
      </c>
      <c r="S365" t="s">
        <v>475</v>
      </c>
      <c r="T365" t="s">
        <v>390</v>
      </c>
      <c r="U365">
        <v>1.8903431585862666E-3</v>
      </c>
      <c r="V365" t="s">
        <v>252</v>
      </c>
    </row>
    <row r="366" spans="9:22" x14ac:dyDescent="0.45">
      <c r="I366" t="s">
        <v>422</v>
      </c>
      <c r="J366" t="s">
        <v>391</v>
      </c>
      <c r="K366">
        <v>4.9861506814476465E-2</v>
      </c>
      <c r="L366" t="s">
        <v>252</v>
      </c>
      <c r="N366" t="s">
        <v>455</v>
      </c>
      <c r="O366" t="s">
        <v>391</v>
      </c>
      <c r="P366">
        <v>1.0657724629041367E-3</v>
      </c>
      <c r="Q366" t="s">
        <v>252</v>
      </c>
      <c r="S366" t="s">
        <v>475</v>
      </c>
      <c r="T366" t="s">
        <v>391</v>
      </c>
      <c r="U366">
        <v>9.827981594217992E-3</v>
      </c>
      <c r="V366" t="s">
        <v>252</v>
      </c>
    </row>
    <row r="367" spans="9:22" x14ac:dyDescent="0.45">
      <c r="I367" t="s">
        <v>422</v>
      </c>
      <c r="J367" t="s">
        <v>392</v>
      </c>
      <c r="K367">
        <v>8.3068643832443865E-3</v>
      </c>
      <c r="L367" t="s">
        <v>252</v>
      </c>
      <c r="N367" t="s">
        <v>455</v>
      </c>
      <c r="O367" t="s">
        <v>392</v>
      </c>
      <c r="P367">
        <v>4.247611337718764E-4</v>
      </c>
      <c r="Q367" t="s">
        <v>252</v>
      </c>
      <c r="S367" t="s">
        <v>475</v>
      </c>
      <c r="T367" t="s">
        <v>392</v>
      </c>
      <c r="U367">
        <v>2.296309884016778E-3</v>
      </c>
      <c r="V367" t="s">
        <v>252</v>
      </c>
    </row>
    <row r="368" spans="9:22" x14ac:dyDescent="0.45">
      <c r="I368" t="s">
        <v>422</v>
      </c>
      <c r="J368" t="s">
        <v>393</v>
      </c>
      <c r="K368">
        <v>6.3292061100136288E-3</v>
      </c>
      <c r="L368" t="s">
        <v>252</v>
      </c>
      <c r="N368" t="s">
        <v>455</v>
      </c>
      <c r="O368" t="s">
        <v>393</v>
      </c>
      <c r="P368">
        <v>8.1717747012813226E-4</v>
      </c>
      <c r="Q368" t="s">
        <v>252</v>
      </c>
      <c r="S368" t="s">
        <v>475</v>
      </c>
      <c r="T368" t="s">
        <v>393</v>
      </c>
      <c r="U368">
        <v>2.4051888612985966E-3</v>
      </c>
      <c r="V368" t="s">
        <v>252</v>
      </c>
    </row>
    <row r="369" spans="9:22" x14ac:dyDescent="0.45">
      <c r="I369" t="s">
        <v>422</v>
      </c>
      <c r="J369" t="s">
        <v>394</v>
      </c>
      <c r="K369">
        <v>3.8995262004757809E-3</v>
      </c>
      <c r="L369" t="s">
        <v>252</v>
      </c>
      <c r="N369" t="s">
        <v>455</v>
      </c>
      <c r="O369" t="s">
        <v>394</v>
      </c>
      <c r="P369">
        <v>1.6324293295123329E-3</v>
      </c>
      <c r="Q369" t="s">
        <v>252</v>
      </c>
      <c r="S369" t="s">
        <v>475</v>
      </c>
      <c r="T369" t="s">
        <v>394</v>
      </c>
      <c r="U369">
        <v>2.5483637486460485E-3</v>
      </c>
      <c r="V369" t="s">
        <v>252</v>
      </c>
    </row>
    <row r="370" spans="9:22" x14ac:dyDescent="0.45">
      <c r="I370" t="s">
        <v>422</v>
      </c>
      <c r="J370" t="s">
        <v>395</v>
      </c>
      <c r="K370">
        <v>0</v>
      </c>
      <c r="L370" t="s">
        <v>252</v>
      </c>
      <c r="N370" t="s">
        <v>455</v>
      </c>
      <c r="O370" t="s">
        <v>395</v>
      </c>
      <c r="P370">
        <v>1.2586000301351661E-2</v>
      </c>
      <c r="Q370" t="s">
        <v>252</v>
      </c>
      <c r="S370" t="s">
        <v>475</v>
      </c>
      <c r="T370" t="s">
        <v>395</v>
      </c>
      <c r="U370">
        <v>1.3630558411889664E-2</v>
      </c>
      <c r="V370" t="s">
        <v>252</v>
      </c>
    </row>
    <row r="371" spans="9:22" x14ac:dyDescent="0.45">
      <c r="I371" t="s">
        <v>422</v>
      </c>
      <c r="J371" t="s">
        <v>396</v>
      </c>
      <c r="K371">
        <v>1.0515947180100332E-2</v>
      </c>
      <c r="L371" t="s">
        <v>252</v>
      </c>
      <c r="N371" t="s">
        <v>455</v>
      </c>
      <c r="O371" t="s">
        <v>396</v>
      </c>
      <c r="P371">
        <v>1.7373413830118093E-2</v>
      </c>
      <c r="Q371" t="s">
        <v>252</v>
      </c>
      <c r="S371" t="s">
        <v>475</v>
      </c>
      <c r="T371" t="s">
        <v>396</v>
      </c>
      <c r="U371">
        <v>2.3734587999751477E-2</v>
      </c>
      <c r="V371" t="s">
        <v>252</v>
      </c>
    </row>
    <row r="372" spans="9:22" x14ac:dyDescent="0.45">
      <c r="I372" t="s">
        <v>422</v>
      </c>
      <c r="J372" t="s">
        <v>397</v>
      </c>
      <c r="K372">
        <v>8.5793574404328613E-3</v>
      </c>
      <c r="L372" t="s">
        <v>252</v>
      </c>
      <c r="N372" t="s">
        <v>455</v>
      </c>
      <c r="O372" t="s">
        <v>397</v>
      </c>
      <c r="P372">
        <v>2.6440989474662906E-4</v>
      </c>
      <c r="Q372" t="s">
        <v>252</v>
      </c>
      <c r="S372" t="s">
        <v>475</v>
      </c>
      <c r="T372" t="s">
        <v>397</v>
      </c>
      <c r="U372">
        <v>1.9766656352028264E-3</v>
      </c>
      <c r="V372" t="s">
        <v>252</v>
      </c>
    </row>
    <row r="373" spans="9:22" x14ac:dyDescent="0.45">
      <c r="I373" t="s">
        <v>422</v>
      </c>
      <c r="J373" t="s">
        <v>398</v>
      </c>
      <c r="K373">
        <v>9.7389921831276469E-3</v>
      </c>
      <c r="L373" t="s">
        <v>252</v>
      </c>
      <c r="N373" t="s">
        <v>455</v>
      </c>
      <c r="O373" t="s">
        <v>398</v>
      </c>
      <c r="P373">
        <v>2.9799650870105841E-4</v>
      </c>
      <c r="Q373" t="s">
        <v>252</v>
      </c>
      <c r="S373" t="s">
        <v>475</v>
      </c>
      <c r="T373" t="s">
        <v>398</v>
      </c>
      <c r="U373">
        <v>2.0461832980420806E-3</v>
      </c>
      <c r="V373" t="s">
        <v>252</v>
      </c>
    </row>
    <row r="374" spans="9:22" x14ac:dyDescent="0.45">
      <c r="I374" t="s">
        <v>422</v>
      </c>
      <c r="J374" t="s">
        <v>399</v>
      </c>
      <c r="K374">
        <v>5.2079409715752048E-2</v>
      </c>
      <c r="L374" t="s">
        <v>252</v>
      </c>
      <c r="N374" t="s">
        <v>455</v>
      </c>
      <c r="O374" t="s">
        <v>399</v>
      </c>
      <c r="P374">
        <v>2.2491443184046115E-3</v>
      </c>
      <c r="Q374" t="s">
        <v>252</v>
      </c>
      <c r="S374" t="s">
        <v>475</v>
      </c>
      <c r="T374" t="s">
        <v>399</v>
      </c>
      <c r="U374">
        <v>1.0847804448430681E-2</v>
      </c>
      <c r="V374" t="s">
        <v>252</v>
      </c>
    </row>
    <row r="375" spans="9:22" x14ac:dyDescent="0.45">
      <c r="I375" t="s">
        <v>422</v>
      </c>
      <c r="J375" t="s">
        <v>400</v>
      </c>
      <c r="K375">
        <v>8.8312714831359045E-3</v>
      </c>
      <c r="L375" t="s">
        <v>252</v>
      </c>
      <c r="N375" t="s">
        <v>455</v>
      </c>
      <c r="O375" t="s">
        <v>400</v>
      </c>
      <c r="P375">
        <v>1.3189034510081676E-3</v>
      </c>
      <c r="Q375" t="s">
        <v>252</v>
      </c>
      <c r="S375" t="s">
        <v>475</v>
      </c>
      <c r="T375" t="s">
        <v>400</v>
      </c>
      <c r="U375">
        <v>2.8217617884165628E-3</v>
      </c>
      <c r="V375" t="s">
        <v>252</v>
      </c>
    </row>
    <row r="376" spans="9:22" x14ac:dyDescent="0.45">
      <c r="I376" t="s">
        <v>422</v>
      </c>
      <c r="J376" t="s">
        <v>401</v>
      </c>
      <c r="K376">
        <v>6.5955870613744402E-3</v>
      </c>
      <c r="L376" t="s">
        <v>252</v>
      </c>
      <c r="N376" t="s">
        <v>455</v>
      </c>
      <c r="O376" t="s">
        <v>401</v>
      </c>
      <c r="P376">
        <v>1.4580407942570615E-3</v>
      </c>
      <c r="Q376" t="s">
        <v>252</v>
      </c>
      <c r="S376" t="s">
        <v>475</v>
      </c>
      <c r="T376" t="s">
        <v>401</v>
      </c>
      <c r="U376">
        <v>2.8803549834017293E-3</v>
      </c>
      <c r="V376" t="s">
        <v>252</v>
      </c>
    </row>
    <row r="377" spans="9:22" x14ac:dyDescent="0.45">
      <c r="I377" t="s">
        <v>422</v>
      </c>
      <c r="J377" t="s">
        <v>402</v>
      </c>
      <c r="K377">
        <v>3.8372780064424399E-3</v>
      </c>
      <c r="L377" t="s">
        <v>252</v>
      </c>
      <c r="N377" t="s">
        <v>455</v>
      </c>
      <c r="O377" t="s">
        <v>402</v>
      </c>
      <c r="P377">
        <v>2.3578338675440775E-3</v>
      </c>
      <c r="Q377" t="s">
        <v>252</v>
      </c>
      <c r="S377" t="s">
        <v>475</v>
      </c>
      <c r="T377" t="s">
        <v>402</v>
      </c>
      <c r="U377">
        <v>3.083501615901403E-3</v>
      </c>
      <c r="V377" t="s">
        <v>252</v>
      </c>
    </row>
    <row r="378" spans="9:22" x14ac:dyDescent="0.45">
      <c r="I378" t="s">
        <v>422</v>
      </c>
      <c r="J378" t="s">
        <v>403</v>
      </c>
      <c r="K378">
        <v>0</v>
      </c>
      <c r="L378" t="s">
        <v>252</v>
      </c>
      <c r="N378" t="s">
        <v>455</v>
      </c>
      <c r="O378" t="s">
        <v>403</v>
      </c>
      <c r="P378">
        <v>1.9560381421369424E-2</v>
      </c>
      <c r="Q378" t="s">
        <v>252</v>
      </c>
      <c r="S378" t="s">
        <v>475</v>
      </c>
      <c r="T378" t="s">
        <v>403</v>
      </c>
      <c r="U378">
        <v>1.6049727464276214E-2</v>
      </c>
      <c r="V378" t="s">
        <v>252</v>
      </c>
    </row>
    <row r="379" spans="9:22" x14ac:dyDescent="0.45">
      <c r="I379" t="s">
        <v>422</v>
      </c>
      <c r="J379" t="s">
        <v>404</v>
      </c>
      <c r="K379">
        <v>8.2596365328877347E-3</v>
      </c>
      <c r="L379" t="s">
        <v>252</v>
      </c>
      <c r="N379" t="s">
        <v>455</v>
      </c>
      <c r="O379" t="s">
        <v>404</v>
      </c>
      <c r="P379">
        <v>1.6444078372142453E-2</v>
      </c>
      <c r="Q379" t="s">
        <v>252</v>
      </c>
      <c r="S379" t="s">
        <v>475</v>
      </c>
      <c r="T379" t="s">
        <v>404</v>
      </c>
      <c r="U379">
        <v>1.6765774299283921E-2</v>
      </c>
      <c r="V379" t="s">
        <v>252</v>
      </c>
    </row>
    <row r="380" spans="9:22" x14ac:dyDescent="0.45">
      <c r="I380" t="s">
        <v>422</v>
      </c>
      <c r="J380" t="s">
        <v>405</v>
      </c>
      <c r="K380">
        <v>7.1956924911777045E-3</v>
      </c>
      <c r="L380" t="s">
        <v>252</v>
      </c>
      <c r="N380" t="s">
        <v>455</v>
      </c>
      <c r="O380" t="s">
        <v>405</v>
      </c>
      <c r="P380">
        <v>7.1221856942659412E-4</v>
      </c>
      <c r="Q380" t="s">
        <v>252</v>
      </c>
      <c r="S380" t="s">
        <v>475</v>
      </c>
      <c r="T380" t="s">
        <v>405</v>
      </c>
      <c r="U380">
        <v>1.7128699545618813E-3</v>
      </c>
      <c r="V380" t="s">
        <v>252</v>
      </c>
    </row>
    <row r="381" spans="9:22" x14ac:dyDescent="0.45">
      <c r="I381" t="s">
        <v>422</v>
      </c>
      <c r="J381" t="s">
        <v>406</v>
      </c>
      <c r="K381">
        <v>8.2226505888410278E-3</v>
      </c>
      <c r="L381" t="s">
        <v>252</v>
      </c>
      <c r="N381" t="s">
        <v>455</v>
      </c>
      <c r="O381" t="s">
        <v>406</v>
      </c>
      <c r="P381">
        <v>6.33434918451852E-4</v>
      </c>
      <c r="Q381" t="s">
        <v>252</v>
      </c>
      <c r="S381" t="s">
        <v>475</v>
      </c>
      <c r="T381" t="s">
        <v>406</v>
      </c>
      <c r="U381">
        <v>1.7056031907505742E-3</v>
      </c>
      <c r="V381" t="s">
        <v>252</v>
      </c>
    </row>
    <row r="382" spans="9:22" x14ac:dyDescent="0.45">
      <c r="I382" t="s">
        <v>422</v>
      </c>
      <c r="J382" t="s">
        <v>407</v>
      </c>
      <c r="K382">
        <v>4.484396954707344E-2</v>
      </c>
      <c r="L382" t="s">
        <v>252</v>
      </c>
      <c r="N382" t="s">
        <v>455</v>
      </c>
      <c r="O382" t="s">
        <v>407</v>
      </c>
      <c r="P382">
        <v>3.741536864214386E-3</v>
      </c>
      <c r="Q382" t="s">
        <v>252</v>
      </c>
      <c r="S382" t="s">
        <v>475</v>
      </c>
      <c r="T382" t="s">
        <v>407</v>
      </c>
      <c r="U382">
        <v>8.8566925913329507E-3</v>
      </c>
      <c r="V382" t="s">
        <v>252</v>
      </c>
    </row>
    <row r="383" spans="9:22" x14ac:dyDescent="0.45">
      <c r="I383" t="s">
        <v>422</v>
      </c>
      <c r="J383" t="s">
        <v>408</v>
      </c>
      <c r="K383">
        <v>7.8369212237051032E-3</v>
      </c>
      <c r="L383" t="s">
        <v>252</v>
      </c>
      <c r="N383" t="s">
        <v>455</v>
      </c>
      <c r="O383" t="s">
        <v>408</v>
      </c>
      <c r="P383">
        <v>1.4248913615734051E-3</v>
      </c>
      <c r="Q383" t="s">
        <v>252</v>
      </c>
      <c r="S383" t="s">
        <v>475</v>
      </c>
      <c r="T383" t="s">
        <v>408</v>
      </c>
      <c r="U383">
        <v>2.0451097485194706E-3</v>
      </c>
      <c r="V383" t="s">
        <v>252</v>
      </c>
    </row>
    <row r="384" spans="9:22" x14ac:dyDescent="0.45">
      <c r="I384" t="s">
        <v>422</v>
      </c>
      <c r="J384" t="s">
        <v>409</v>
      </c>
      <c r="K384">
        <v>5.7890418293748214E-3</v>
      </c>
      <c r="L384" t="s">
        <v>252</v>
      </c>
      <c r="N384" t="s">
        <v>455</v>
      </c>
      <c r="O384" t="s">
        <v>409</v>
      </c>
      <c r="P384">
        <v>2.0008240272599248E-3</v>
      </c>
      <c r="Q384" t="s">
        <v>252</v>
      </c>
      <c r="S384" t="s">
        <v>475</v>
      </c>
      <c r="T384" t="s">
        <v>409</v>
      </c>
      <c r="U384">
        <v>2.2176285804368177E-3</v>
      </c>
      <c r="V384" t="s">
        <v>252</v>
      </c>
    </row>
    <row r="385" spans="9:22" x14ac:dyDescent="0.45">
      <c r="I385" t="s">
        <v>422</v>
      </c>
      <c r="J385" t="s">
        <v>410</v>
      </c>
      <c r="K385">
        <v>3.2549831323399284E-3</v>
      </c>
      <c r="L385" t="s">
        <v>252</v>
      </c>
      <c r="N385" t="s">
        <v>455</v>
      </c>
      <c r="O385" t="s">
        <v>410</v>
      </c>
      <c r="P385">
        <v>2.9224972933868669E-3</v>
      </c>
      <c r="Q385" t="s">
        <v>252</v>
      </c>
      <c r="S385" t="s">
        <v>475</v>
      </c>
      <c r="T385" t="s">
        <v>410</v>
      </c>
      <c r="U385">
        <v>2.4873603175270668E-3</v>
      </c>
      <c r="V385" t="s">
        <v>252</v>
      </c>
    </row>
    <row r="386" spans="9:22" x14ac:dyDescent="0.45">
      <c r="I386" t="s">
        <v>422</v>
      </c>
      <c r="J386" t="s">
        <v>411</v>
      </c>
      <c r="K386">
        <v>0</v>
      </c>
      <c r="L386" t="s">
        <v>252</v>
      </c>
      <c r="N386" t="s">
        <v>455</v>
      </c>
      <c r="O386" t="s">
        <v>411</v>
      </c>
      <c r="P386">
        <v>1.5017354451350738E-2</v>
      </c>
      <c r="Q386" t="s">
        <v>252</v>
      </c>
      <c r="S386" t="s">
        <v>475</v>
      </c>
      <c r="T386" t="s">
        <v>411</v>
      </c>
      <c r="U386">
        <v>1.2361289604356252E-2</v>
      </c>
      <c r="V386" t="s">
        <v>252</v>
      </c>
    </row>
    <row r="387" spans="9:22" x14ac:dyDescent="0.45">
      <c r="I387" t="s">
        <v>422</v>
      </c>
      <c r="J387" t="s">
        <v>412</v>
      </c>
      <c r="K387">
        <v>6.1316315547380274E-3</v>
      </c>
      <c r="L387" t="s">
        <v>252</v>
      </c>
      <c r="N387" t="s">
        <v>455</v>
      </c>
      <c r="O387" t="s">
        <v>412</v>
      </c>
      <c r="P387">
        <v>4.1429085034591764E-2</v>
      </c>
      <c r="Q387" t="s">
        <v>252</v>
      </c>
      <c r="S387" t="s">
        <v>475</v>
      </c>
      <c r="T387" t="s">
        <v>412</v>
      </c>
      <c r="U387">
        <v>3.1141120468608507E-2</v>
      </c>
      <c r="V387" t="s">
        <v>252</v>
      </c>
    </row>
    <row r="388" spans="9:22" x14ac:dyDescent="0.45">
      <c r="I388" t="s">
        <v>422</v>
      </c>
      <c r="J388" t="s">
        <v>413</v>
      </c>
      <c r="K388">
        <v>6.5163327024725798E-3</v>
      </c>
      <c r="L388" t="s">
        <v>252</v>
      </c>
      <c r="N388" t="s">
        <v>455</v>
      </c>
      <c r="O388" t="s">
        <v>413</v>
      </c>
      <c r="P388">
        <v>1.9032647062274073E-3</v>
      </c>
      <c r="Q388" t="s">
        <v>252</v>
      </c>
      <c r="S388" t="s">
        <v>475</v>
      </c>
      <c r="T388" t="s">
        <v>413</v>
      </c>
      <c r="U388">
        <v>3.1573416010449592E-3</v>
      </c>
      <c r="V388" t="s">
        <v>252</v>
      </c>
    </row>
    <row r="389" spans="9:22" x14ac:dyDescent="0.45">
      <c r="I389" t="s">
        <v>422</v>
      </c>
      <c r="J389" t="s">
        <v>414</v>
      </c>
      <c r="K389">
        <v>7.6624742818887526E-3</v>
      </c>
      <c r="L389" t="s">
        <v>252</v>
      </c>
      <c r="N389" t="s">
        <v>455</v>
      </c>
      <c r="O389" t="s">
        <v>414</v>
      </c>
      <c r="P389">
        <v>1.5489801697129626E-3</v>
      </c>
      <c r="Q389" t="s">
        <v>252</v>
      </c>
      <c r="S389" t="s">
        <v>475</v>
      </c>
      <c r="T389" t="s">
        <v>414</v>
      </c>
      <c r="U389">
        <v>3.2126565862774323E-3</v>
      </c>
      <c r="V389" t="s">
        <v>252</v>
      </c>
    </row>
    <row r="390" spans="9:22" x14ac:dyDescent="0.45">
      <c r="I390" t="s">
        <v>422</v>
      </c>
      <c r="J390" t="s">
        <v>415</v>
      </c>
      <c r="K390">
        <v>4.2104794896670773E-2</v>
      </c>
      <c r="L390" t="s">
        <v>252</v>
      </c>
      <c r="N390" t="s">
        <v>455</v>
      </c>
      <c r="O390" t="s">
        <v>415</v>
      </c>
      <c r="P390">
        <v>8.3858746993399434E-3</v>
      </c>
      <c r="Q390" t="s">
        <v>252</v>
      </c>
      <c r="S390" t="s">
        <v>475</v>
      </c>
      <c r="T390" t="s">
        <v>415</v>
      </c>
      <c r="U390">
        <v>1.6420247539009253E-2</v>
      </c>
      <c r="V390" t="s">
        <v>252</v>
      </c>
    </row>
    <row r="391" spans="9:22" x14ac:dyDescent="0.45">
      <c r="I391" t="s">
        <v>422</v>
      </c>
      <c r="J391" t="s">
        <v>416</v>
      </c>
      <c r="K391">
        <v>7.1928404857857856E-3</v>
      </c>
      <c r="L391" t="s">
        <v>252</v>
      </c>
      <c r="N391" t="s">
        <v>455</v>
      </c>
      <c r="O391" t="s">
        <v>416</v>
      </c>
      <c r="P391">
        <v>3.7766435540274382E-3</v>
      </c>
      <c r="Q391" t="s">
        <v>252</v>
      </c>
      <c r="S391" t="s">
        <v>475</v>
      </c>
      <c r="T391" t="s">
        <v>416</v>
      </c>
      <c r="U391">
        <v>3.6125587066277724E-3</v>
      </c>
      <c r="V391" t="s">
        <v>252</v>
      </c>
    </row>
    <row r="392" spans="9:22" x14ac:dyDescent="0.45">
      <c r="I392" t="s">
        <v>422</v>
      </c>
      <c r="J392" t="s">
        <v>417</v>
      </c>
      <c r="K392">
        <v>5.6747207493042717E-3</v>
      </c>
      <c r="L392" t="s">
        <v>252</v>
      </c>
      <c r="N392" t="s">
        <v>455</v>
      </c>
      <c r="O392" t="s">
        <v>417</v>
      </c>
      <c r="P392">
        <v>4.5203917220819354E-3</v>
      </c>
      <c r="Q392" t="s">
        <v>252</v>
      </c>
      <c r="S392" t="s">
        <v>475</v>
      </c>
      <c r="T392" t="s">
        <v>417</v>
      </c>
      <c r="U392">
        <v>3.6120191708770358E-3</v>
      </c>
      <c r="V392" t="s">
        <v>252</v>
      </c>
    </row>
    <row r="393" spans="9:22" x14ac:dyDescent="0.45">
      <c r="I393" t="s">
        <v>422</v>
      </c>
      <c r="J393" t="s">
        <v>418</v>
      </c>
      <c r="K393">
        <v>3.5938155010264167E-3</v>
      </c>
      <c r="L393" t="s">
        <v>252</v>
      </c>
      <c r="N393" t="s">
        <v>455</v>
      </c>
      <c r="O393" t="s">
        <v>418</v>
      </c>
      <c r="P393">
        <v>5.9084806397308523E-3</v>
      </c>
      <c r="Q393" t="s">
        <v>252</v>
      </c>
      <c r="S393" t="s">
        <v>475</v>
      </c>
      <c r="T393" t="s">
        <v>418</v>
      </c>
      <c r="U393">
        <v>3.8851444486702196E-3</v>
      </c>
      <c r="V393" t="s">
        <v>252</v>
      </c>
    </row>
    <row r="394" spans="9:22" x14ac:dyDescent="0.45">
      <c r="I394" t="s">
        <v>422</v>
      </c>
      <c r="J394" t="s">
        <v>419</v>
      </c>
      <c r="K394">
        <v>0</v>
      </c>
      <c r="L394" t="s">
        <v>252</v>
      </c>
      <c r="N394" t="s">
        <v>455</v>
      </c>
      <c r="O394" t="s">
        <v>419</v>
      </c>
      <c r="P394">
        <v>3.9179858526277984E-2</v>
      </c>
      <c r="Q394" t="s">
        <v>252</v>
      </c>
      <c r="S394" t="s">
        <v>475</v>
      </c>
      <c r="T394" t="s">
        <v>419</v>
      </c>
      <c r="U394">
        <v>2.1024090174144042E-2</v>
      </c>
      <c r="V394" t="s">
        <v>252</v>
      </c>
    </row>
    <row r="395" spans="9:22" x14ac:dyDescent="0.45">
      <c r="I395" t="s">
        <v>423</v>
      </c>
      <c r="J395" t="s">
        <v>251</v>
      </c>
      <c r="K395">
        <v>5.0851631549796751E-3</v>
      </c>
      <c r="L395" t="s">
        <v>252</v>
      </c>
      <c r="N395" t="s">
        <v>456</v>
      </c>
      <c r="O395" t="s">
        <v>251</v>
      </c>
      <c r="P395">
        <v>2.4435999346983921E-2</v>
      </c>
      <c r="Q395" t="s">
        <v>252</v>
      </c>
      <c r="S395" t="s">
        <v>476</v>
      </c>
      <c r="T395" t="s">
        <v>251</v>
      </c>
      <c r="U395">
        <v>3.734290445297412E-2</v>
      </c>
      <c r="V395" t="s">
        <v>252</v>
      </c>
    </row>
    <row r="396" spans="9:22" x14ac:dyDescent="0.45">
      <c r="I396" t="s">
        <v>423</v>
      </c>
      <c r="J396" t="s">
        <v>253</v>
      </c>
      <c r="K396">
        <v>7.574312264008164E-3</v>
      </c>
      <c r="L396" t="s">
        <v>252</v>
      </c>
      <c r="N396" t="s">
        <v>456</v>
      </c>
      <c r="O396" t="s">
        <v>253</v>
      </c>
      <c r="P396">
        <v>2.0064178626416221E-3</v>
      </c>
      <c r="Q396" t="s">
        <v>252</v>
      </c>
      <c r="S396" t="s">
        <v>476</v>
      </c>
      <c r="T396" t="s">
        <v>253</v>
      </c>
      <c r="U396">
        <v>3.8943841307204877E-3</v>
      </c>
      <c r="V396" t="s">
        <v>252</v>
      </c>
    </row>
    <row r="397" spans="9:22" x14ac:dyDescent="0.45">
      <c r="I397" t="s">
        <v>423</v>
      </c>
      <c r="J397" t="s">
        <v>254</v>
      </c>
      <c r="K397">
        <v>8.9523934999419397E-3</v>
      </c>
      <c r="L397" t="s">
        <v>252</v>
      </c>
      <c r="N397" t="s">
        <v>456</v>
      </c>
      <c r="O397" t="s">
        <v>254</v>
      </c>
      <c r="P397">
        <v>2.5051620603532688E-3</v>
      </c>
      <c r="Q397" t="s">
        <v>252</v>
      </c>
      <c r="S397" t="s">
        <v>476</v>
      </c>
      <c r="T397" t="s">
        <v>254</v>
      </c>
      <c r="U397">
        <v>3.7692276237995962E-3</v>
      </c>
      <c r="V397" t="s">
        <v>252</v>
      </c>
    </row>
    <row r="398" spans="9:22" x14ac:dyDescent="0.45">
      <c r="I398" t="s">
        <v>423</v>
      </c>
      <c r="J398" t="s">
        <v>255</v>
      </c>
      <c r="K398">
        <v>4.5654798748864939E-2</v>
      </c>
      <c r="L398" t="s">
        <v>252</v>
      </c>
      <c r="N398" t="s">
        <v>456</v>
      </c>
      <c r="O398" t="s">
        <v>255</v>
      </c>
      <c r="P398">
        <v>3.3945931105806605E-2</v>
      </c>
      <c r="Q398" t="s">
        <v>252</v>
      </c>
      <c r="S398" t="s">
        <v>476</v>
      </c>
      <c r="T398" t="s">
        <v>255</v>
      </c>
      <c r="U398">
        <v>1.8000855317156807E-2</v>
      </c>
      <c r="V398" t="s">
        <v>252</v>
      </c>
    </row>
    <row r="399" spans="9:22" x14ac:dyDescent="0.45">
      <c r="I399" t="s">
        <v>423</v>
      </c>
      <c r="J399" t="s">
        <v>256</v>
      </c>
      <c r="K399">
        <v>7.468194248599392E-3</v>
      </c>
      <c r="L399" t="s">
        <v>252</v>
      </c>
      <c r="N399" t="s">
        <v>456</v>
      </c>
      <c r="O399" t="s">
        <v>256</v>
      </c>
      <c r="P399">
        <v>1.1599564597475669E-2</v>
      </c>
      <c r="Q399" t="s">
        <v>252</v>
      </c>
      <c r="S399" t="s">
        <v>476</v>
      </c>
      <c r="T399" t="s">
        <v>256</v>
      </c>
      <c r="U399">
        <v>3.7150280513934182E-3</v>
      </c>
      <c r="V399" t="s">
        <v>252</v>
      </c>
    </row>
    <row r="400" spans="9:22" x14ac:dyDescent="0.45">
      <c r="I400" t="s">
        <v>423</v>
      </c>
      <c r="J400" t="s">
        <v>257</v>
      </c>
      <c r="K400">
        <v>5.882160184823221E-3</v>
      </c>
      <c r="L400" t="s">
        <v>252</v>
      </c>
      <c r="N400" t="s">
        <v>456</v>
      </c>
      <c r="O400" t="s">
        <v>257</v>
      </c>
      <c r="P400">
        <v>9.7405405490675091E-3</v>
      </c>
      <c r="Q400" t="s">
        <v>252</v>
      </c>
      <c r="S400" t="s">
        <v>476</v>
      </c>
      <c r="T400" t="s">
        <v>257</v>
      </c>
      <c r="U400">
        <v>3.7611230447268827E-3</v>
      </c>
      <c r="V400" t="s">
        <v>252</v>
      </c>
    </row>
    <row r="401" spans="9:22" x14ac:dyDescent="0.45">
      <c r="I401" t="s">
        <v>423</v>
      </c>
      <c r="J401" t="s">
        <v>258</v>
      </c>
      <c r="K401">
        <v>4.0701675001045753E-3</v>
      </c>
      <c r="L401" t="s">
        <v>252</v>
      </c>
      <c r="N401" t="s">
        <v>456</v>
      </c>
      <c r="O401" t="s">
        <v>258</v>
      </c>
      <c r="P401">
        <v>9.3327200820216612E-3</v>
      </c>
      <c r="Q401" t="s">
        <v>252</v>
      </c>
      <c r="S401" t="s">
        <v>476</v>
      </c>
      <c r="T401" t="s">
        <v>258</v>
      </c>
      <c r="U401">
        <v>3.8462620308371961E-3</v>
      </c>
      <c r="V401" t="s">
        <v>252</v>
      </c>
    </row>
    <row r="402" spans="9:22" x14ac:dyDescent="0.45">
      <c r="I402" t="s">
        <v>423</v>
      </c>
      <c r="J402" t="s">
        <v>259</v>
      </c>
      <c r="K402">
        <v>0</v>
      </c>
      <c r="L402" t="s">
        <v>252</v>
      </c>
      <c r="N402" t="s">
        <v>456</v>
      </c>
      <c r="O402" t="s">
        <v>259</v>
      </c>
      <c r="P402">
        <v>4.3876160865596717E-2</v>
      </c>
      <c r="Q402" t="s">
        <v>252</v>
      </c>
      <c r="S402" t="s">
        <v>476</v>
      </c>
      <c r="T402" t="s">
        <v>259</v>
      </c>
      <c r="U402">
        <v>2.1800158154408091E-2</v>
      </c>
      <c r="V402" t="s">
        <v>252</v>
      </c>
    </row>
    <row r="403" spans="9:22" x14ac:dyDescent="0.45">
      <c r="I403" t="s">
        <v>423</v>
      </c>
      <c r="J403" t="s">
        <v>260</v>
      </c>
      <c r="K403">
        <v>3.3437020981609972E-3</v>
      </c>
      <c r="L403" t="s">
        <v>252</v>
      </c>
      <c r="N403" t="s">
        <v>456</v>
      </c>
      <c r="O403" t="s">
        <v>260</v>
      </c>
      <c r="P403">
        <v>3.1075297282193638E-2</v>
      </c>
      <c r="Q403" t="s">
        <v>252</v>
      </c>
      <c r="S403" t="s">
        <v>476</v>
      </c>
      <c r="T403" t="s">
        <v>260</v>
      </c>
      <c r="U403">
        <v>3.8553115465492262E-2</v>
      </c>
      <c r="V403" t="s">
        <v>252</v>
      </c>
    </row>
    <row r="404" spans="9:22" x14ac:dyDescent="0.45">
      <c r="I404" t="s">
        <v>423</v>
      </c>
      <c r="J404" t="s">
        <v>261</v>
      </c>
      <c r="K404">
        <v>5.7135746412461169E-3</v>
      </c>
      <c r="L404" t="s">
        <v>252</v>
      </c>
      <c r="N404" t="s">
        <v>456</v>
      </c>
      <c r="O404" t="s">
        <v>261</v>
      </c>
      <c r="P404">
        <v>2.2369297318010736E-3</v>
      </c>
      <c r="Q404" t="s">
        <v>252</v>
      </c>
      <c r="S404" t="s">
        <v>476</v>
      </c>
      <c r="T404" t="s">
        <v>261</v>
      </c>
      <c r="U404">
        <v>4.2459586911366221E-3</v>
      </c>
      <c r="V404" t="s">
        <v>252</v>
      </c>
    </row>
    <row r="405" spans="9:22" x14ac:dyDescent="0.45">
      <c r="I405" t="s">
        <v>423</v>
      </c>
      <c r="J405" t="s">
        <v>262</v>
      </c>
      <c r="K405">
        <v>7.5465330837365717E-3</v>
      </c>
      <c r="L405" t="s">
        <v>252</v>
      </c>
      <c r="N405" t="s">
        <v>456</v>
      </c>
      <c r="O405" t="s">
        <v>262</v>
      </c>
      <c r="P405">
        <v>2.8728235373594833E-3</v>
      </c>
      <c r="Q405" t="s">
        <v>252</v>
      </c>
      <c r="S405" t="s">
        <v>476</v>
      </c>
      <c r="T405" t="s">
        <v>262</v>
      </c>
      <c r="U405">
        <v>4.1187550976871093E-3</v>
      </c>
      <c r="V405" t="s">
        <v>252</v>
      </c>
    </row>
    <row r="406" spans="9:22" x14ac:dyDescent="0.45">
      <c r="I406" t="s">
        <v>423</v>
      </c>
      <c r="J406" t="s">
        <v>263</v>
      </c>
      <c r="K406">
        <v>4.0986416607193273E-2</v>
      </c>
      <c r="L406" t="s">
        <v>252</v>
      </c>
      <c r="N406" t="s">
        <v>456</v>
      </c>
      <c r="O406" t="s">
        <v>263</v>
      </c>
      <c r="P406">
        <v>4.278872836181246E-2</v>
      </c>
      <c r="Q406" t="s">
        <v>252</v>
      </c>
      <c r="S406" t="s">
        <v>476</v>
      </c>
      <c r="T406" t="s">
        <v>263</v>
      </c>
      <c r="U406">
        <v>1.8313109810034842E-2</v>
      </c>
      <c r="V406" t="s">
        <v>252</v>
      </c>
    </row>
    <row r="407" spans="9:22" x14ac:dyDescent="0.45">
      <c r="I407" t="s">
        <v>423</v>
      </c>
      <c r="J407" t="s">
        <v>264</v>
      </c>
      <c r="K407">
        <v>6.521715523849737E-3</v>
      </c>
      <c r="L407" t="s">
        <v>252</v>
      </c>
      <c r="N407" t="s">
        <v>456</v>
      </c>
      <c r="O407" t="s">
        <v>264</v>
      </c>
      <c r="P407">
        <v>1.773540325631821E-2</v>
      </c>
      <c r="Q407" t="s">
        <v>252</v>
      </c>
      <c r="S407" t="s">
        <v>476</v>
      </c>
      <c r="T407" t="s">
        <v>264</v>
      </c>
      <c r="U407">
        <v>3.572731470948495E-3</v>
      </c>
      <c r="V407" t="s">
        <v>252</v>
      </c>
    </row>
    <row r="408" spans="9:22" x14ac:dyDescent="0.45">
      <c r="I408" t="s">
        <v>423</v>
      </c>
      <c r="J408" t="s">
        <v>265</v>
      </c>
      <c r="K408">
        <v>5.4133435197691471E-3</v>
      </c>
      <c r="L408" t="s">
        <v>252</v>
      </c>
      <c r="N408" t="s">
        <v>456</v>
      </c>
      <c r="O408" t="s">
        <v>265</v>
      </c>
      <c r="P408">
        <v>1.3110247451405353E-2</v>
      </c>
      <c r="Q408" t="s">
        <v>252</v>
      </c>
      <c r="S408" t="s">
        <v>476</v>
      </c>
      <c r="T408" t="s">
        <v>265</v>
      </c>
      <c r="U408">
        <v>3.4542194810887588E-3</v>
      </c>
      <c r="V408" t="s">
        <v>252</v>
      </c>
    </row>
    <row r="409" spans="9:22" x14ac:dyDescent="0.45">
      <c r="I409" t="s">
        <v>423</v>
      </c>
      <c r="J409" t="s">
        <v>266</v>
      </c>
      <c r="K409">
        <v>3.3844431093937215E-3</v>
      </c>
      <c r="L409" t="s">
        <v>252</v>
      </c>
      <c r="N409" t="s">
        <v>456</v>
      </c>
      <c r="O409" t="s">
        <v>266</v>
      </c>
      <c r="P409">
        <v>1.1636962871144813E-2</v>
      </c>
      <c r="Q409" t="s">
        <v>252</v>
      </c>
      <c r="S409" t="s">
        <v>476</v>
      </c>
      <c r="T409" t="s">
        <v>266</v>
      </c>
      <c r="U409">
        <v>3.4728991949318413E-3</v>
      </c>
      <c r="V409" t="s">
        <v>252</v>
      </c>
    </row>
    <row r="410" spans="9:22" x14ac:dyDescent="0.45">
      <c r="I410" t="s">
        <v>423</v>
      </c>
      <c r="J410" t="s">
        <v>267</v>
      </c>
      <c r="K410">
        <v>0</v>
      </c>
      <c r="L410" t="s">
        <v>252</v>
      </c>
      <c r="N410" t="s">
        <v>456</v>
      </c>
      <c r="O410" t="s">
        <v>267</v>
      </c>
      <c r="P410">
        <v>5.1250809639706775E-2</v>
      </c>
      <c r="Q410" t="s">
        <v>252</v>
      </c>
      <c r="S410" t="s">
        <v>476</v>
      </c>
      <c r="T410" t="s">
        <v>267</v>
      </c>
      <c r="U410">
        <v>2.004843590423885E-2</v>
      </c>
      <c r="V410" t="s">
        <v>252</v>
      </c>
    </row>
    <row r="411" spans="9:22" x14ac:dyDescent="0.45">
      <c r="I411" t="s">
        <v>423</v>
      </c>
      <c r="J411" t="s">
        <v>292</v>
      </c>
      <c r="K411">
        <v>9.3182373185363813E-3</v>
      </c>
      <c r="L411" t="s">
        <v>252</v>
      </c>
      <c r="N411" t="s">
        <v>456</v>
      </c>
      <c r="O411" t="s">
        <v>292</v>
      </c>
      <c r="P411">
        <v>1.8597348421530654E-2</v>
      </c>
      <c r="Q411" t="s">
        <v>252</v>
      </c>
      <c r="S411" t="s">
        <v>476</v>
      </c>
      <c r="T411" t="s">
        <v>292</v>
      </c>
      <c r="U411">
        <v>4.5503324482188377E-2</v>
      </c>
      <c r="V411" t="s">
        <v>252</v>
      </c>
    </row>
    <row r="412" spans="9:22" x14ac:dyDescent="0.45">
      <c r="I412" t="s">
        <v>423</v>
      </c>
      <c r="J412" t="s">
        <v>293</v>
      </c>
      <c r="K412">
        <v>8.3527393147000313E-3</v>
      </c>
      <c r="L412" t="s">
        <v>252</v>
      </c>
      <c r="N412" t="s">
        <v>456</v>
      </c>
      <c r="O412" t="s">
        <v>293</v>
      </c>
      <c r="P412">
        <v>9.6064509379388183E-4</v>
      </c>
      <c r="Q412" t="s">
        <v>252</v>
      </c>
      <c r="S412" t="s">
        <v>476</v>
      </c>
      <c r="T412" t="s">
        <v>293</v>
      </c>
      <c r="U412">
        <v>4.7110073878390037E-3</v>
      </c>
      <c r="V412" t="s">
        <v>252</v>
      </c>
    </row>
    <row r="413" spans="9:22" x14ac:dyDescent="0.45">
      <c r="I413" t="s">
        <v>423</v>
      </c>
      <c r="J413" t="s">
        <v>294</v>
      </c>
      <c r="K413">
        <v>9.7246042308378813E-3</v>
      </c>
      <c r="L413" t="s">
        <v>252</v>
      </c>
      <c r="N413" t="s">
        <v>456</v>
      </c>
      <c r="O413" t="s">
        <v>294</v>
      </c>
      <c r="P413">
        <v>1.139620241424662E-3</v>
      </c>
      <c r="Q413" t="s">
        <v>252</v>
      </c>
      <c r="S413" t="s">
        <v>476</v>
      </c>
      <c r="T413" t="s">
        <v>294</v>
      </c>
      <c r="U413">
        <v>4.755675495598609E-3</v>
      </c>
      <c r="V413" t="s">
        <v>252</v>
      </c>
    </row>
    <row r="414" spans="9:22" x14ac:dyDescent="0.45">
      <c r="I414" t="s">
        <v>423</v>
      </c>
      <c r="J414" t="s">
        <v>295</v>
      </c>
      <c r="K414">
        <v>5.3323111379786868E-2</v>
      </c>
      <c r="L414" t="s">
        <v>252</v>
      </c>
      <c r="N414" t="s">
        <v>456</v>
      </c>
      <c r="O414" t="s">
        <v>295</v>
      </c>
      <c r="P414">
        <v>3.6505592354788646E-2</v>
      </c>
      <c r="Q414" t="s">
        <v>252</v>
      </c>
      <c r="S414" t="s">
        <v>476</v>
      </c>
      <c r="T414" t="s">
        <v>295</v>
      </c>
      <c r="U414">
        <v>2.2902022025838405E-2</v>
      </c>
      <c r="V414" t="s">
        <v>252</v>
      </c>
    </row>
    <row r="415" spans="9:22" x14ac:dyDescent="0.45">
      <c r="I415" t="s">
        <v>423</v>
      </c>
      <c r="J415" t="s">
        <v>296</v>
      </c>
      <c r="K415">
        <v>8.5429855737786786E-3</v>
      </c>
      <c r="L415" t="s">
        <v>252</v>
      </c>
      <c r="N415" t="s">
        <v>456</v>
      </c>
      <c r="O415" t="s">
        <v>296</v>
      </c>
      <c r="P415">
        <v>1.783190172490173E-2</v>
      </c>
      <c r="Q415" t="s">
        <v>252</v>
      </c>
      <c r="S415" t="s">
        <v>476</v>
      </c>
      <c r="T415" t="s">
        <v>296</v>
      </c>
      <c r="U415">
        <v>4.8196968717163068E-3</v>
      </c>
      <c r="V415" t="s">
        <v>252</v>
      </c>
    </row>
    <row r="416" spans="9:22" x14ac:dyDescent="0.45">
      <c r="I416" t="s">
        <v>423</v>
      </c>
      <c r="J416" t="s">
        <v>297</v>
      </c>
      <c r="K416">
        <v>6.9395703115979288E-3</v>
      </c>
      <c r="L416" t="s">
        <v>252</v>
      </c>
      <c r="N416" t="s">
        <v>456</v>
      </c>
      <c r="O416" t="s">
        <v>297</v>
      </c>
      <c r="P416">
        <v>1.2905518074730038E-2</v>
      </c>
      <c r="Q416" t="s">
        <v>252</v>
      </c>
      <c r="S416" t="s">
        <v>476</v>
      </c>
      <c r="T416" t="s">
        <v>297</v>
      </c>
      <c r="U416">
        <v>4.4962896442244382E-3</v>
      </c>
      <c r="V416" t="s">
        <v>252</v>
      </c>
    </row>
    <row r="417" spans="9:22" x14ac:dyDescent="0.45">
      <c r="I417" t="s">
        <v>423</v>
      </c>
      <c r="J417" t="s">
        <v>298</v>
      </c>
      <c r="K417">
        <v>4.7348090331279496E-3</v>
      </c>
      <c r="L417" t="s">
        <v>252</v>
      </c>
      <c r="N417" t="s">
        <v>456</v>
      </c>
      <c r="O417" t="s">
        <v>298</v>
      </c>
      <c r="P417">
        <v>1.0991512380631781E-2</v>
      </c>
      <c r="Q417" t="s">
        <v>252</v>
      </c>
      <c r="S417" t="s">
        <v>476</v>
      </c>
      <c r="T417" t="s">
        <v>298</v>
      </c>
      <c r="U417">
        <v>4.7029350133783489E-3</v>
      </c>
      <c r="V417" t="s">
        <v>252</v>
      </c>
    </row>
    <row r="418" spans="9:22" x14ac:dyDescent="0.45">
      <c r="I418" t="s">
        <v>423</v>
      </c>
      <c r="J418" t="s">
        <v>299</v>
      </c>
      <c r="K418">
        <v>0</v>
      </c>
      <c r="L418" t="s">
        <v>252</v>
      </c>
      <c r="N418" t="s">
        <v>456</v>
      </c>
      <c r="O418" t="s">
        <v>299</v>
      </c>
      <c r="P418">
        <v>4.1066297497226789E-2</v>
      </c>
      <c r="Q418" t="s">
        <v>252</v>
      </c>
      <c r="S418" t="s">
        <v>476</v>
      </c>
      <c r="T418" t="s">
        <v>299</v>
      </c>
      <c r="U418">
        <v>2.6938515588914413E-2</v>
      </c>
      <c r="V418" t="s">
        <v>252</v>
      </c>
    </row>
    <row r="419" spans="9:22" x14ac:dyDescent="0.45">
      <c r="I419" t="s">
        <v>423</v>
      </c>
      <c r="J419" t="s">
        <v>300</v>
      </c>
      <c r="K419">
        <v>6.7141124634535927E-3</v>
      </c>
      <c r="L419" t="s">
        <v>252</v>
      </c>
      <c r="N419" t="s">
        <v>456</v>
      </c>
      <c r="O419" t="s">
        <v>300</v>
      </c>
      <c r="P419">
        <v>6.3348589029307515E-3</v>
      </c>
      <c r="Q419" t="s">
        <v>252</v>
      </c>
      <c r="S419" t="s">
        <v>476</v>
      </c>
      <c r="T419" t="s">
        <v>300</v>
      </c>
      <c r="U419">
        <v>3.6461488559620364E-2</v>
      </c>
      <c r="V419" t="s">
        <v>252</v>
      </c>
    </row>
    <row r="420" spans="9:22" x14ac:dyDescent="0.45">
      <c r="I420" t="s">
        <v>423</v>
      </c>
      <c r="J420" t="s">
        <v>301</v>
      </c>
      <c r="K420">
        <v>6.2623246523356218E-3</v>
      </c>
      <c r="L420" t="s">
        <v>252</v>
      </c>
      <c r="N420" t="s">
        <v>456</v>
      </c>
      <c r="O420" t="s">
        <v>301</v>
      </c>
      <c r="P420">
        <v>4.4738097038552366E-4</v>
      </c>
      <c r="Q420" t="s">
        <v>252</v>
      </c>
      <c r="S420" t="s">
        <v>476</v>
      </c>
      <c r="T420" t="s">
        <v>301</v>
      </c>
      <c r="U420">
        <v>3.3798435796246044E-3</v>
      </c>
      <c r="V420" t="s">
        <v>252</v>
      </c>
    </row>
    <row r="421" spans="9:22" x14ac:dyDescent="0.45">
      <c r="I421" t="s">
        <v>423</v>
      </c>
      <c r="J421" t="s">
        <v>302</v>
      </c>
      <c r="K421">
        <v>7.4184567966894994E-3</v>
      </c>
      <c r="L421" t="s">
        <v>252</v>
      </c>
      <c r="N421" t="s">
        <v>456</v>
      </c>
      <c r="O421" t="s">
        <v>302</v>
      </c>
      <c r="P421">
        <v>4.4389994763997407E-4</v>
      </c>
      <c r="Q421" t="s">
        <v>252</v>
      </c>
      <c r="S421" t="s">
        <v>476</v>
      </c>
      <c r="T421" t="s">
        <v>302</v>
      </c>
      <c r="U421">
        <v>3.4265654557096509E-3</v>
      </c>
      <c r="V421" t="s">
        <v>252</v>
      </c>
    </row>
    <row r="422" spans="9:22" x14ac:dyDescent="0.45">
      <c r="I422" t="s">
        <v>423</v>
      </c>
      <c r="J422" t="s">
        <v>303</v>
      </c>
      <c r="K422">
        <v>4.2593853889343315E-2</v>
      </c>
      <c r="L422" t="s">
        <v>252</v>
      </c>
      <c r="N422" t="s">
        <v>456</v>
      </c>
      <c r="O422" t="s">
        <v>303</v>
      </c>
      <c r="P422">
        <v>2.4740766116624829E-2</v>
      </c>
      <c r="Q422" t="s">
        <v>252</v>
      </c>
      <c r="S422" t="s">
        <v>476</v>
      </c>
      <c r="T422" t="s">
        <v>303</v>
      </c>
      <c r="U422">
        <v>1.7236155881289621E-2</v>
      </c>
      <c r="V422" t="s">
        <v>252</v>
      </c>
    </row>
    <row r="423" spans="9:22" x14ac:dyDescent="0.45">
      <c r="I423" t="s">
        <v>423</v>
      </c>
      <c r="J423" t="s">
        <v>304</v>
      </c>
      <c r="K423">
        <v>6.7025162452390681E-3</v>
      </c>
      <c r="L423" t="s">
        <v>252</v>
      </c>
      <c r="N423" t="s">
        <v>456</v>
      </c>
      <c r="O423" t="s">
        <v>304</v>
      </c>
      <c r="P423">
        <v>1.1347577291990414E-2</v>
      </c>
      <c r="Q423" t="s">
        <v>252</v>
      </c>
      <c r="S423" t="s">
        <v>476</v>
      </c>
      <c r="T423" t="s">
        <v>304</v>
      </c>
      <c r="U423">
        <v>3.6130409586786643E-3</v>
      </c>
      <c r="V423" t="s">
        <v>252</v>
      </c>
    </row>
    <row r="424" spans="9:22" x14ac:dyDescent="0.45">
      <c r="I424" t="s">
        <v>423</v>
      </c>
      <c r="J424" t="s">
        <v>305</v>
      </c>
      <c r="K424">
        <v>4.9984682709896047E-3</v>
      </c>
      <c r="L424" t="s">
        <v>252</v>
      </c>
      <c r="N424" t="s">
        <v>456</v>
      </c>
      <c r="O424" t="s">
        <v>305</v>
      </c>
      <c r="P424">
        <v>8.0873290364271051E-3</v>
      </c>
      <c r="Q424" t="s">
        <v>252</v>
      </c>
      <c r="S424" t="s">
        <v>476</v>
      </c>
      <c r="T424" t="s">
        <v>305</v>
      </c>
      <c r="U424">
        <v>3.4427007995882718E-3</v>
      </c>
      <c r="V424" t="s">
        <v>252</v>
      </c>
    </row>
    <row r="425" spans="9:22" x14ac:dyDescent="0.45">
      <c r="I425" t="s">
        <v>423</v>
      </c>
      <c r="J425" t="s">
        <v>306</v>
      </c>
      <c r="K425">
        <v>3.1223993719273558E-3</v>
      </c>
      <c r="L425" t="s">
        <v>252</v>
      </c>
      <c r="N425" t="s">
        <v>456</v>
      </c>
      <c r="O425" t="s">
        <v>306</v>
      </c>
      <c r="P425">
        <v>6.784236249053892E-3</v>
      </c>
      <c r="Q425" t="s">
        <v>252</v>
      </c>
      <c r="S425" t="s">
        <v>476</v>
      </c>
      <c r="T425" t="s">
        <v>306</v>
      </c>
      <c r="U425">
        <v>3.6707582772836853E-3</v>
      </c>
      <c r="V425" t="s">
        <v>252</v>
      </c>
    </row>
    <row r="426" spans="9:22" x14ac:dyDescent="0.45">
      <c r="I426" t="s">
        <v>423</v>
      </c>
      <c r="J426" t="s">
        <v>307</v>
      </c>
      <c r="K426">
        <v>0</v>
      </c>
      <c r="L426" t="s">
        <v>252</v>
      </c>
      <c r="N426" t="s">
        <v>456</v>
      </c>
      <c r="O426" t="s">
        <v>307</v>
      </c>
      <c r="P426">
        <v>2.0419331874309662E-2</v>
      </c>
      <c r="Q426" t="s">
        <v>252</v>
      </c>
      <c r="S426" t="s">
        <v>476</v>
      </c>
      <c r="T426" t="s">
        <v>307</v>
      </c>
      <c r="U426">
        <v>2.1690230807279682E-2</v>
      </c>
      <c r="V426" t="s">
        <v>252</v>
      </c>
    </row>
    <row r="427" spans="9:22" x14ac:dyDescent="0.45">
      <c r="I427" t="s">
        <v>423</v>
      </c>
      <c r="J427" t="s">
        <v>308</v>
      </c>
      <c r="K427">
        <v>5.4072720377456767E-3</v>
      </c>
      <c r="L427" t="s">
        <v>252</v>
      </c>
      <c r="N427" t="s">
        <v>456</v>
      </c>
      <c r="O427" t="s">
        <v>308</v>
      </c>
      <c r="P427">
        <v>3.5948541021144538E-3</v>
      </c>
      <c r="Q427" t="s">
        <v>252</v>
      </c>
      <c r="S427" t="s">
        <v>476</v>
      </c>
      <c r="T427" t="s">
        <v>308</v>
      </c>
      <c r="U427">
        <v>3.2185030829977951E-2</v>
      </c>
      <c r="V427" t="s">
        <v>252</v>
      </c>
    </row>
    <row r="428" spans="9:22" x14ac:dyDescent="0.45">
      <c r="I428" t="s">
        <v>423</v>
      </c>
      <c r="J428" t="s">
        <v>309</v>
      </c>
      <c r="K428">
        <v>5.4028117826848167E-3</v>
      </c>
      <c r="L428" t="s">
        <v>252</v>
      </c>
      <c r="N428" t="s">
        <v>456</v>
      </c>
      <c r="O428" t="s">
        <v>309</v>
      </c>
      <c r="P428">
        <v>5.0374621293809588E-4</v>
      </c>
      <c r="Q428" t="s">
        <v>252</v>
      </c>
      <c r="S428" t="s">
        <v>476</v>
      </c>
      <c r="T428" t="s">
        <v>309</v>
      </c>
      <c r="U428">
        <v>3.1535254901456536E-3</v>
      </c>
      <c r="V428" t="s">
        <v>252</v>
      </c>
    </row>
    <row r="429" spans="9:22" x14ac:dyDescent="0.45">
      <c r="I429" t="s">
        <v>423</v>
      </c>
      <c r="J429" t="s">
        <v>310</v>
      </c>
      <c r="K429">
        <v>6.8446444490185129E-3</v>
      </c>
      <c r="L429" t="s">
        <v>252</v>
      </c>
      <c r="N429" t="s">
        <v>456</v>
      </c>
      <c r="O429" t="s">
        <v>310</v>
      </c>
      <c r="P429">
        <v>5.5983353119104463E-4</v>
      </c>
      <c r="Q429" t="s">
        <v>252</v>
      </c>
      <c r="S429" t="s">
        <v>476</v>
      </c>
      <c r="T429" t="s">
        <v>310</v>
      </c>
      <c r="U429">
        <v>3.0937764880103525E-3</v>
      </c>
      <c r="V429" t="s">
        <v>252</v>
      </c>
    </row>
    <row r="430" spans="9:22" x14ac:dyDescent="0.45">
      <c r="I430" t="s">
        <v>423</v>
      </c>
      <c r="J430" t="s">
        <v>311</v>
      </c>
      <c r="K430">
        <v>4.1675167007180179E-2</v>
      </c>
      <c r="L430" t="s">
        <v>252</v>
      </c>
      <c r="N430" t="s">
        <v>456</v>
      </c>
      <c r="O430" t="s">
        <v>311</v>
      </c>
      <c r="P430">
        <v>1.5069005757379593E-2</v>
      </c>
      <c r="Q430" t="s">
        <v>252</v>
      </c>
      <c r="S430" t="s">
        <v>476</v>
      </c>
      <c r="T430" t="s">
        <v>311</v>
      </c>
      <c r="U430">
        <v>1.5576423075187661E-2</v>
      </c>
      <c r="V430" t="s">
        <v>252</v>
      </c>
    </row>
    <row r="431" spans="9:22" x14ac:dyDescent="0.45">
      <c r="I431" t="s">
        <v>423</v>
      </c>
      <c r="J431" t="s">
        <v>312</v>
      </c>
      <c r="K431">
        <v>5.967414569268783E-3</v>
      </c>
      <c r="L431" t="s">
        <v>252</v>
      </c>
      <c r="N431" t="s">
        <v>456</v>
      </c>
      <c r="O431" t="s">
        <v>312</v>
      </c>
      <c r="P431">
        <v>7.2700248312063632E-3</v>
      </c>
      <c r="Q431" t="s">
        <v>252</v>
      </c>
      <c r="S431" t="s">
        <v>476</v>
      </c>
      <c r="T431" t="s">
        <v>312</v>
      </c>
      <c r="U431">
        <v>3.3282724653226044E-3</v>
      </c>
      <c r="V431" t="s">
        <v>252</v>
      </c>
    </row>
    <row r="432" spans="9:22" x14ac:dyDescent="0.45">
      <c r="I432" t="s">
        <v>423</v>
      </c>
      <c r="J432" t="s">
        <v>313</v>
      </c>
      <c r="K432">
        <v>4.4657629573874903E-3</v>
      </c>
      <c r="L432" t="s">
        <v>252</v>
      </c>
      <c r="N432" t="s">
        <v>456</v>
      </c>
      <c r="O432" t="s">
        <v>313</v>
      </c>
      <c r="P432">
        <v>5.4464376604925662E-3</v>
      </c>
      <c r="Q432" t="s">
        <v>252</v>
      </c>
      <c r="S432" t="s">
        <v>476</v>
      </c>
      <c r="T432" t="s">
        <v>313</v>
      </c>
      <c r="U432">
        <v>3.4034557259131574E-3</v>
      </c>
      <c r="V432" t="s">
        <v>252</v>
      </c>
    </row>
    <row r="433" spans="9:22" x14ac:dyDescent="0.45">
      <c r="I433" t="s">
        <v>423</v>
      </c>
      <c r="J433" t="s">
        <v>314</v>
      </c>
      <c r="K433">
        <v>2.6039552978441237E-3</v>
      </c>
      <c r="L433" t="s">
        <v>252</v>
      </c>
      <c r="N433" t="s">
        <v>456</v>
      </c>
      <c r="O433" t="s">
        <v>314</v>
      </c>
      <c r="P433">
        <v>4.7677581585610831E-3</v>
      </c>
      <c r="Q433" t="s">
        <v>252</v>
      </c>
      <c r="S433" t="s">
        <v>476</v>
      </c>
      <c r="T433" t="s">
        <v>314</v>
      </c>
      <c r="U433">
        <v>3.5685642960955697E-3</v>
      </c>
      <c r="V433" t="s">
        <v>252</v>
      </c>
    </row>
    <row r="434" spans="9:22" x14ac:dyDescent="0.45">
      <c r="I434" t="s">
        <v>423</v>
      </c>
      <c r="J434" t="s">
        <v>315</v>
      </c>
      <c r="K434">
        <v>0</v>
      </c>
      <c r="L434" t="s">
        <v>252</v>
      </c>
      <c r="N434" t="s">
        <v>456</v>
      </c>
      <c r="O434" t="s">
        <v>315</v>
      </c>
      <c r="P434">
        <v>1.5883922400846514E-2</v>
      </c>
      <c r="Q434" t="s">
        <v>252</v>
      </c>
      <c r="S434" t="s">
        <v>476</v>
      </c>
      <c r="T434" t="s">
        <v>315</v>
      </c>
      <c r="U434">
        <v>2.0387213252973518E-2</v>
      </c>
      <c r="V434" t="s">
        <v>252</v>
      </c>
    </row>
    <row r="435" spans="9:22" x14ac:dyDescent="0.45">
      <c r="I435" t="s">
        <v>423</v>
      </c>
      <c r="J435" t="s">
        <v>316</v>
      </c>
      <c r="K435">
        <v>4.3171218594358586E-3</v>
      </c>
      <c r="L435" t="s">
        <v>252</v>
      </c>
      <c r="N435" t="s">
        <v>456</v>
      </c>
      <c r="O435" t="s">
        <v>316</v>
      </c>
      <c r="P435">
        <v>6.8619174704018801E-3</v>
      </c>
      <c r="Q435" t="s">
        <v>252</v>
      </c>
      <c r="S435" t="s">
        <v>476</v>
      </c>
      <c r="T435" t="s">
        <v>316</v>
      </c>
      <c r="U435">
        <v>4.0957703684404406E-2</v>
      </c>
      <c r="V435" t="s">
        <v>252</v>
      </c>
    </row>
    <row r="436" spans="9:22" x14ac:dyDescent="0.45">
      <c r="I436" t="s">
        <v>423</v>
      </c>
      <c r="J436" t="s">
        <v>317</v>
      </c>
      <c r="K436">
        <v>4.8308568362648617E-3</v>
      </c>
      <c r="L436" t="s">
        <v>252</v>
      </c>
      <c r="N436" t="s">
        <v>456</v>
      </c>
      <c r="O436" t="s">
        <v>317</v>
      </c>
      <c r="P436">
        <v>7.2146445299914905E-4</v>
      </c>
      <c r="Q436" t="s">
        <v>252</v>
      </c>
      <c r="S436" t="s">
        <v>476</v>
      </c>
      <c r="T436" t="s">
        <v>317</v>
      </c>
      <c r="U436">
        <v>3.915001143410585E-3</v>
      </c>
      <c r="V436" t="s">
        <v>252</v>
      </c>
    </row>
    <row r="437" spans="9:22" x14ac:dyDescent="0.45">
      <c r="I437" t="s">
        <v>423</v>
      </c>
      <c r="J437" t="s">
        <v>318</v>
      </c>
      <c r="K437">
        <v>6.2738896730236381E-3</v>
      </c>
      <c r="L437" t="s">
        <v>252</v>
      </c>
      <c r="N437" t="s">
        <v>456</v>
      </c>
      <c r="O437" t="s">
        <v>318</v>
      </c>
      <c r="P437">
        <v>7.2406991908486077E-4</v>
      </c>
      <c r="Q437" t="s">
        <v>252</v>
      </c>
      <c r="S437" t="s">
        <v>476</v>
      </c>
      <c r="T437" t="s">
        <v>318</v>
      </c>
      <c r="U437">
        <v>3.8358336526420856E-3</v>
      </c>
      <c r="V437" t="s">
        <v>252</v>
      </c>
    </row>
    <row r="438" spans="9:22" x14ac:dyDescent="0.45">
      <c r="I438" t="s">
        <v>423</v>
      </c>
      <c r="J438" t="s">
        <v>319</v>
      </c>
      <c r="K438">
        <v>4.0211563576617176E-2</v>
      </c>
      <c r="L438" t="s">
        <v>252</v>
      </c>
      <c r="N438" t="s">
        <v>456</v>
      </c>
      <c r="O438" t="s">
        <v>319</v>
      </c>
      <c r="P438">
        <v>1.3878767782860174E-2</v>
      </c>
      <c r="Q438" t="s">
        <v>252</v>
      </c>
      <c r="S438" t="s">
        <v>476</v>
      </c>
      <c r="T438" t="s">
        <v>319</v>
      </c>
      <c r="U438">
        <v>1.8979915478213035E-2</v>
      </c>
      <c r="V438" t="s">
        <v>252</v>
      </c>
    </row>
    <row r="439" spans="9:22" x14ac:dyDescent="0.45">
      <c r="I439" t="s">
        <v>423</v>
      </c>
      <c r="J439" t="s">
        <v>320</v>
      </c>
      <c r="K439">
        <v>6.1630672402107544E-3</v>
      </c>
      <c r="L439" t="s">
        <v>252</v>
      </c>
      <c r="N439" t="s">
        <v>456</v>
      </c>
      <c r="O439" t="s">
        <v>320</v>
      </c>
      <c r="P439">
        <v>5.1641844072490353E-3</v>
      </c>
      <c r="Q439" t="s">
        <v>252</v>
      </c>
      <c r="S439" t="s">
        <v>476</v>
      </c>
      <c r="T439" t="s">
        <v>320</v>
      </c>
      <c r="U439">
        <v>4.1565422711517166E-3</v>
      </c>
      <c r="V439" t="s">
        <v>252</v>
      </c>
    </row>
    <row r="440" spans="9:22" x14ac:dyDescent="0.45">
      <c r="I440" t="s">
        <v>423</v>
      </c>
      <c r="J440" t="s">
        <v>321</v>
      </c>
      <c r="K440">
        <v>4.4269322678363483E-3</v>
      </c>
      <c r="L440" t="s">
        <v>252</v>
      </c>
      <c r="N440" t="s">
        <v>456</v>
      </c>
      <c r="O440" t="s">
        <v>321</v>
      </c>
      <c r="P440">
        <v>4.201001461363661E-3</v>
      </c>
      <c r="Q440" t="s">
        <v>252</v>
      </c>
      <c r="S440" t="s">
        <v>476</v>
      </c>
      <c r="T440" t="s">
        <v>321</v>
      </c>
      <c r="U440">
        <v>4.4949446753034571E-3</v>
      </c>
      <c r="V440" t="s">
        <v>252</v>
      </c>
    </row>
    <row r="441" spans="9:22" x14ac:dyDescent="0.45">
      <c r="I441" t="s">
        <v>423</v>
      </c>
      <c r="J441" t="s">
        <v>322</v>
      </c>
      <c r="K441">
        <v>2.6874393066359257E-3</v>
      </c>
      <c r="L441" t="s">
        <v>252</v>
      </c>
      <c r="N441" t="s">
        <v>456</v>
      </c>
      <c r="O441" t="s">
        <v>322</v>
      </c>
      <c r="P441">
        <v>3.9753468192085337E-3</v>
      </c>
      <c r="Q441" t="s">
        <v>252</v>
      </c>
      <c r="S441" t="s">
        <v>476</v>
      </c>
      <c r="T441" t="s">
        <v>322</v>
      </c>
      <c r="U441">
        <v>4.6709971594643129E-3</v>
      </c>
      <c r="V441" t="s">
        <v>252</v>
      </c>
    </row>
    <row r="442" spans="9:22" x14ac:dyDescent="0.45">
      <c r="I442" t="s">
        <v>423</v>
      </c>
      <c r="J442" t="s">
        <v>323</v>
      </c>
      <c r="K442">
        <v>0</v>
      </c>
      <c r="L442" t="s">
        <v>252</v>
      </c>
      <c r="N442" t="s">
        <v>456</v>
      </c>
      <c r="O442" t="s">
        <v>323</v>
      </c>
      <c r="P442">
        <v>1.2512303336626654E-2</v>
      </c>
      <c r="Q442" t="s">
        <v>252</v>
      </c>
      <c r="S442" t="s">
        <v>476</v>
      </c>
      <c r="T442" t="s">
        <v>323</v>
      </c>
      <c r="U442">
        <v>2.4162246191138329E-2</v>
      </c>
      <c r="V442" t="s">
        <v>252</v>
      </c>
    </row>
    <row r="443" spans="9:22" x14ac:dyDescent="0.45">
      <c r="I443" t="s">
        <v>423</v>
      </c>
      <c r="J443" t="s">
        <v>348</v>
      </c>
      <c r="K443">
        <v>5.7440319567499138E-3</v>
      </c>
      <c r="L443" t="s">
        <v>252</v>
      </c>
      <c r="N443" t="s">
        <v>456</v>
      </c>
      <c r="O443" t="s">
        <v>348</v>
      </c>
      <c r="P443">
        <v>1.0725837955818726E-2</v>
      </c>
      <c r="Q443" t="s">
        <v>252</v>
      </c>
      <c r="S443" t="s">
        <v>476</v>
      </c>
      <c r="T443" t="s">
        <v>348</v>
      </c>
      <c r="U443">
        <v>3.0837748748317646E-2</v>
      </c>
      <c r="V443" t="s">
        <v>252</v>
      </c>
    </row>
    <row r="444" spans="9:22" x14ac:dyDescent="0.45">
      <c r="I444" t="s">
        <v>423</v>
      </c>
      <c r="J444" t="s">
        <v>349</v>
      </c>
      <c r="K444">
        <v>5.6808296327289986E-3</v>
      </c>
      <c r="L444" t="s">
        <v>252</v>
      </c>
      <c r="N444" t="s">
        <v>456</v>
      </c>
      <c r="O444" t="s">
        <v>349</v>
      </c>
      <c r="P444">
        <v>1.0588866369444676E-3</v>
      </c>
      <c r="Q444" t="s">
        <v>252</v>
      </c>
      <c r="S444" t="s">
        <v>476</v>
      </c>
      <c r="T444" t="s">
        <v>349</v>
      </c>
      <c r="U444">
        <v>2.950829853833195E-3</v>
      </c>
      <c r="V444" t="s">
        <v>252</v>
      </c>
    </row>
    <row r="445" spans="9:22" x14ac:dyDescent="0.45">
      <c r="I445" t="s">
        <v>423</v>
      </c>
      <c r="J445" t="s">
        <v>350</v>
      </c>
      <c r="K445">
        <v>7.4065814412698511E-3</v>
      </c>
      <c r="L445" t="s">
        <v>252</v>
      </c>
      <c r="N445" t="s">
        <v>456</v>
      </c>
      <c r="O445" t="s">
        <v>350</v>
      </c>
      <c r="P445">
        <v>8.9662163781303048E-4</v>
      </c>
      <c r="Q445" t="s">
        <v>252</v>
      </c>
      <c r="S445" t="s">
        <v>476</v>
      </c>
      <c r="T445" t="s">
        <v>350</v>
      </c>
      <c r="U445">
        <v>2.9751220090623968E-3</v>
      </c>
      <c r="V445" t="s">
        <v>252</v>
      </c>
    </row>
    <row r="446" spans="9:22" x14ac:dyDescent="0.45">
      <c r="I446" t="s">
        <v>423</v>
      </c>
      <c r="J446" t="s">
        <v>351</v>
      </c>
      <c r="K446">
        <v>4.5478482048400673E-2</v>
      </c>
      <c r="L446" t="s">
        <v>252</v>
      </c>
      <c r="N446" t="s">
        <v>456</v>
      </c>
      <c r="O446" t="s">
        <v>351</v>
      </c>
      <c r="P446">
        <v>1.2263891730845741E-2</v>
      </c>
      <c r="Q446" t="s">
        <v>252</v>
      </c>
      <c r="S446" t="s">
        <v>476</v>
      </c>
      <c r="T446" t="s">
        <v>351</v>
      </c>
      <c r="U446">
        <v>1.4059851461497545E-2</v>
      </c>
      <c r="V446" t="s">
        <v>252</v>
      </c>
    </row>
    <row r="447" spans="9:22" x14ac:dyDescent="0.45">
      <c r="I447" t="s">
        <v>423</v>
      </c>
      <c r="J447" t="s">
        <v>352</v>
      </c>
      <c r="K447">
        <v>6.7407419815684756E-3</v>
      </c>
      <c r="L447" t="s">
        <v>252</v>
      </c>
      <c r="N447" t="s">
        <v>456</v>
      </c>
      <c r="O447" t="s">
        <v>352</v>
      </c>
      <c r="P447">
        <v>4.9653577432969154E-3</v>
      </c>
      <c r="Q447" t="s">
        <v>252</v>
      </c>
      <c r="S447" t="s">
        <v>476</v>
      </c>
      <c r="T447" t="s">
        <v>352</v>
      </c>
      <c r="U447">
        <v>2.995464212777574E-3</v>
      </c>
      <c r="V447" t="s">
        <v>252</v>
      </c>
    </row>
    <row r="448" spans="9:22" x14ac:dyDescent="0.45">
      <c r="I448" t="s">
        <v>423</v>
      </c>
      <c r="J448" t="s">
        <v>353</v>
      </c>
      <c r="K448">
        <v>5.126012226813019E-3</v>
      </c>
      <c r="L448" t="s">
        <v>252</v>
      </c>
      <c r="N448" t="s">
        <v>456</v>
      </c>
      <c r="O448" t="s">
        <v>353</v>
      </c>
      <c r="P448">
        <v>3.6908164477276084E-3</v>
      </c>
      <c r="Q448" t="s">
        <v>252</v>
      </c>
      <c r="S448" t="s">
        <v>476</v>
      </c>
      <c r="T448" t="s">
        <v>353</v>
      </c>
      <c r="U448">
        <v>3.3268705224742297E-3</v>
      </c>
      <c r="V448" t="s">
        <v>252</v>
      </c>
    </row>
    <row r="449" spans="9:22" x14ac:dyDescent="0.45">
      <c r="I449" t="s">
        <v>423</v>
      </c>
      <c r="J449" t="s">
        <v>354</v>
      </c>
      <c r="K449">
        <v>3.2282406711855731E-3</v>
      </c>
      <c r="L449" t="s">
        <v>252</v>
      </c>
      <c r="N449" t="s">
        <v>456</v>
      </c>
      <c r="O449" t="s">
        <v>354</v>
      </c>
      <c r="P449">
        <v>3.2918311668392736E-3</v>
      </c>
      <c r="Q449" t="s">
        <v>252</v>
      </c>
      <c r="S449" t="s">
        <v>476</v>
      </c>
      <c r="T449" t="s">
        <v>354</v>
      </c>
      <c r="U449">
        <v>3.5242079421634394E-3</v>
      </c>
      <c r="V449" t="s">
        <v>252</v>
      </c>
    </row>
    <row r="450" spans="9:22" x14ac:dyDescent="0.45">
      <c r="I450" t="s">
        <v>423</v>
      </c>
      <c r="J450" t="s">
        <v>355</v>
      </c>
      <c r="K450">
        <v>0</v>
      </c>
      <c r="L450" t="s">
        <v>252</v>
      </c>
      <c r="N450" t="s">
        <v>456</v>
      </c>
      <c r="O450" t="s">
        <v>355</v>
      </c>
      <c r="P450">
        <v>1.4519984049262611E-2</v>
      </c>
      <c r="Q450" t="s">
        <v>252</v>
      </c>
      <c r="S450" t="s">
        <v>476</v>
      </c>
      <c r="T450" t="s">
        <v>355</v>
      </c>
      <c r="U450">
        <v>1.8955826890779959E-2</v>
      </c>
      <c r="V450" t="s">
        <v>252</v>
      </c>
    </row>
    <row r="451" spans="9:22" x14ac:dyDescent="0.45">
      <c r="I451" t="s">
        <v>423</v>
      </c>
      <c r="J451" t="s">
        <v>380</v>
      </c>
      <c r="K451">
        <v>5.4612536781284849E-3</v>
      </c>
      <c r="L451" t="s">
        <v>252</v>
      </c>
      <c r="N451" t="s">
        <v>456</v>
      </c>
      <c r="O451" t="s">
        <v>380</v>
      </c>
      <c r="P451">
        <v>1.3597302842706381E-2</v>
      </c>
      <c r="Q451" t="s">
        <v>252</v>
      </c>
      <c r="S451" t="s">
        <v>476</v>
      </c>
      <c r="T451" t="s">
        <v>380</v>
      </c>
      <c r="U451">
        <v>2.3264447369896978E-2</v>
      </c>
      <c r="V451" t="s">
        <v>252</v>
      </c>
    </row>
    <row r="452" spans="9:22" x14ac:dyDescent="0.45">
      <c r="I452" t="s">
        <v>423</v>
      </c>
      <c r="J452" t="s">
        <v>381</v>
      </c>
      <c r="K452">
        <v>5.6758946813302161E-3</v>
      </c>
      <c r="L452" t="s">
        <v>252</v>
      </c>
      <c r="N452" t="s">
        <v>456</v>
      </c>
      <c r="O452" t="s">
        <v>381</v>
      </c>
      <c r="P452">
        <v>2.2432818470761958E-3</v>
      </c>
      <c r="Q452" t="s">
        <v>252</v>
      </c>
      <c r="S452" t="s">
        <v>476</v>
      </c>
      <c r="T452" t="s">
        <v>381</v>
      </c>
      <c r="U452">
        <v>2.157437516515405E-3</v>
      </c>
      <c r="V452" t="s">
        <v>252</v>
      </c>
    </row>
    <row r="453" spans="9:22" x14ac:dyDescent="0.45">
      <c r="I453" t="s">
        <v>423</v>
      </c>
      <c r="J453" t="s">
        <v>382</v>
      </c>
      <c r="K453">
        <v>7.4651382890186637E-3</v>
      </c>
      <c r="L453" t="s">
        <v>252</v>
      </c>
      <c r="N453" t="s">
        <v>456</v>
      </c>
      <c r="O453" t="s">
        <v>382</v>
      </c>
      <c r="P453">
        <v>2.0156457888177077E-3</v>
      </c>
      <c r="Q453" t="s">
        <v>252</v>
      </c>
      <c r="S453" t="s">
        <v>476</v>
      </c>
      <c r="T453" t="s">
        <v>382</v>
      </c>
      <c r="U453">
        <v>2.0492766431622349E-3</v>
      </c>
      <c r="V453" t="s">
        <v>252</v>
      </c>
    </row>
    <row r="454" spans="9:22" x14ac:dyDescent="0.45">
      <c r="I454" t="s">
        <v>423</v>
      </c>
      <c r="J454" t="s">
        <v>383</v>
      </c>
      <c r="K454">
        <v>4.5739436924978658E-2</v>
      </c>
      <c r="L454" t="s">
        <v>252</v>
      </c>
      <c r="N454" t="s">
        <v>456</v>
      </c>
      <c r="O454" t="s">
        <v>383</v>
      </c>
      <c r="P454">
        <v>1.0128804564331849E-2</v>
      </c>
      <c r="Q454" t="s">
        <v>252</v>
      </c>
      <c r="S454" t="s">
        <v>476</v>
      </c>
      <c r="T454" t="s">
        <v>383</v>
      </c>
      <c r="U454">
        <v>8.7886460314110359E-3</v>
      </c>
      <c r="V454" t="s">
        <v>252</v>
      </c>
    </row>
    <row r="455" spans="9:22" x14ac:dyDescent="0.45">
      <c r="I455" t="s">
        <v>423</v>
      </c>
      <c r="J455" t="s">
        <v>384</v>
      </c>
      <c r="K455">
        <v>6.9847203555678172E-3</v>
      </c>
      <c r="L455" t="s">
        <v>252</v>
      </c>
      <c r="N455" t="s">
        <v>456</v>
      </c>
      <c r="O455" t="s">
        <v>384</v>
      </c>
      <c r="P455">
        <v>3.0001974212019809E-3</v>
      </c>
      <c r="Q455" t="s">
        <v>252</v>
      </c>
      <c r="S455" t="s">
        <v>476</v>
      </c>
      <c r="T455" t="s">
        <v>384</v>
      </c>
      <c r="U455">
        <v>1.774399993048898E-3</v>
      </c>
      <c r="V455" t="s">
        <v>252</v>
      </c>
    </row>
    <row r="456" spans="9:22" x14ac:dyDescent="0.45">
      <c r="I456" t="s">
        <v>423</v>
      </c>
      <c r="J456" t="s">
        <v>385</v>
      </c>
      <c r="K456">
        <v>5.247994611244461E-3</v>
      </c>
      <c r="L456" t="s">
        <v>252</v>
      </c>
      <c r="N456" t="s">
        <v>456</v>
      </c>
      <c r="O456" t="s">
        <v>385</v>
      </c>
      <c r="P456">
        <v>2.8726215569502126E-3</v>
      </c>
      <c r="Q456" t="s">
        <v>252</v>
      </c>
      <c r="S456" t="s">
        <v>476</v>
      </c>
      <c r="T456" t="s">
        <v>385</v>
      </c>
      <c r="U456">
        <v>1.9147046626982365E-3</v>
      </c>
      <c r="V456" t="s">
        <v>252</v>
      </c>
    </row>
    <row r="457" spans="9:22" x14ac:dyDescent="0.45">
      <c r="I457" t="s">
        <v>423</v>
      </c>
      <c r="J457" t="s">
        <v>386</v>
      </c>
      <c r="K457">
        <v>3.1912660747710274E-3</v>
      </c>
      <c r="L457" t="s">
        <v>252</v>
      </c>
      <c r="N457" t="s">
        <v>456</v>
      </c>
      <c r="O457" t="s">
        <v>386</v>
      </c>
      <c r="P457">
        <v>2.823309817703735E-3</v>
      </c>
      <c r="Q457" t="s">
        <v>252</v>
      </c>
      <c r="S457" t="s">
        <v>476</v>
      </c>
      <c r="T457" t="s">
        <v>386</v>
      </c>
      <c r="U457">
        <v>2.1532605383455727E-3</v>
      </c>
      <c r="V457" t="s">
        <v>252</v>
      </c>
    </row>
    <row r="458" spans="9:22" x14ac:dyDescent="0.45">
      <c r="I458" t="s">
        <v>423</v>
      </c>
      <c r="J458" t="s">
        <v>387</v>
      </c>
      <c r="K458">
        <v>0</v>
      </c>
      <c r="L458" t="s">
        <v>252</v>
      </c>
      <c r="N458" t="s">
        <v>456</v>
      </c>
      <c r="O458" t="s">
        <v>387</v>
      </c>
      <c r="P458">
        <v>1.2038601513331228E-2</v>
      </c>
      <c r="Q458" t="s">
        <v>252</v>
      </c>
      <c r="S458" t="s">
        <v>476</v>
      </c>
      <c r="T458" t="s">
        <v>387</v>
      </c>
      <c r="U458">
        <v>1.2819245462792455E-2</v>
      </c>
      <c r="V458" t="s">
        <v>252</v>
      </c>
    </row>
    <row r="459" spans="9:22" x14ac:dyDescent="0.45">
      <c r="I459" t="s">
        <v>423</v>
      </c>
      <c r="J459" t="s">
        <v>388</v>
      </c>
      <c r="K459">
        <v>1.0257500743371879E-2</v>
      </c>
      <c r="L459" t="s">
        <v>252</v>
      </c>
      <c r="N459" t="s">
        <v>456</v>
      </c>
      <c r="O459" t="s">
        <v>388</v>
      </c>
      <c r="P459">
        <v>1.0637079354800918E-2</v>
      </c>
      <c r="Q459" t="s">
        <v>252</v>
      </c>
      <c r="S459" t="s">
        <v>476</v>
      </c>
      <c r="T459" t="s">
        <v>388</v>
      </c>
      <c r="U459">
        <v>2.4670109669919494E-2</v>
      </c>
      <c r="V459" t="s">
        <v>252</v>
      </c>
    </row>
    <row r="460" spans="9:22" x14ac:dyDescent="0.45">
      <c r="I460" t="s">
        <v>423</v>
      </c>
      <c r="J460" t="s">
        <v>389</v>
      </c>
      <c r="K460">
        <v>8.2920093796089705E-3</v>
      </c>
      <c r="L460" t="s">
        <v>252</v>
      </c>
      <c r="N460" t="s">
        <v>456</v>
      </c>
      <c r="O460" t="s">
        <v>389</v>
      </c>
      <c r="P460">
        <v>2.1557085197936019E-3</v>
      </c>
      <c r="Q460" t="s">
        <v>252</v>
      </c>
      <c r="S460" t="s">
        <v>476</v>
      </c>
      <c r="T460" t="s">
        <v>389</v>
      </c>
      <c r="U460">
        <v>2.3369242085988801E-3</v>
      </c>
      <c r="V460" t="s">
        <v>252</v>
      </c>
    </row>
    <row r="461" spans="9:22" x14ac:dyDescent="0.45">
      <c r="I461" t="s">
        <v>423</v>
      </c>
      <c r="J461" t="s">
        <v>390</v>
      </c>
      <c r="K461">
        <v>9.8119280898499132E-3</v>
      </c>
      <c r="L461" t="s">
        <v>252</v>
      </c>
      <c r="N461" t="s">
        <v>456</v>
      </c>
      <c r="O461" t="s">
        <v>390</v>
      </c>
      <c r="P461">
        <v>2.0634207045998319E-3</v>
      </c>
      <c r="Q461" t="s">
        <v>252</v>
      </c>
      <c r="S461" t="s">
        <v>476</v>
      </c>
      <c r="T461" t="s">
        <v>390</v>
      </c>
      <c r="U461">
        <v>2.3296545407882111E-3</v>
      </c>
      <c r="V461" t="s">
        <v>252</v>
      </c>
    </row>
    <row r="462" spans="9:22" x14ac:dyDescent="0.45">
      <c r="I462" t="s">
        <v>423</v>
      </c>
      <c r="J462" t="s">
        <v>391</v>
      </c>
      <c r="K462">
        <v>5.3200672341661377E-2</v>
      </c>
      <c r="L462" t="s">
        <v>252</v>
      </c>
      <c r="N462" t="s">
        <v>456</v>
      </c>
      <c r="O462" t="s">
        <v>391</v>
      </c>
      <c r="P462">
        <v>6.6653343306419064E-3</v>
      </c>
      <c r="Q462" t="s">
        <v>252</v>
      </c>
      <c r="S462" t="s">
        <v>476</v>
      </c>
      <c r="T462" t="s">
        <v>391</v>
      </c>
      <c r="U462">
        <v>1.0284675256260789E-2</v>
      </c>
      <c r="V462" t="s">
        <v>252</v>
      </c>
    </row>
    <row r="463" spans="9:22" x14ac:dyDescent="0.45">
      <c r="I463" t="s">
        <v>423</v>
      </c>
      <c r="J463" t="s">
        <v>392</v>
      </c>
      <c r="K463">
        <v>8.2294902159311314E-3</v>
      </c>
      <c r="L463" t="s">
        <v>252</v>
      </c>
      <c r="N463" t="s">
        <v>456</v>
      </c>
      <c r="O463" t="s">
        <v>392</v>
      </c>
      <c r="P463">
        <v>2.6501020195462202E-3</v>
      </c>
      <c r="Q463" t="s">
        <v>252</v>
      </c>
      <c r="S463" t="s">
        <v>476</v>
      </c>
      <c r="T463" t="s">
        <v>392</v>
      </c>
      <c r="U463">
        <v>2.0453006658140939E-3</v>
      </c>
      <c r="V463" t="s">
        <v>252</v>
      </c>
    </row>
    <row r="464" spans="9:22" x14ac:dyDescent="0.45">
      <c r="I464" t="s">
        <v>423</v>
      </c>
      <c r="J464" t="s">
        <v>393</v>
      </c>
      <c r="K464">
        <v>6.3329629461614427E-3</v>
      </c>
      <c r="L464" t="s">
        <v>252</v>
      </c>
      <c r="N464" t="s">
        <v>456</v>
      </c>
      <c r="O464" t="s">
        <v>393</v>
      </c>
      <c r="P464">
        <v>2.8904966850145193E-3</v>
      </c>
      <c r="Q464" t="s">
        <v>252</v>
      </c>
      <c r="S464" t="s">
        <v>476</v>
      </c>
      <c r="T464" t="s">
        <v>393</v>
      </c>
      <c r="U464">
        <v>2.1511238476393177E-3</v>
      </c>
      <c r="V464" t="s">
        <v>252</v>
      </c>
    </row>
    <row r="465" spans="9:22" x14ac:dyDescent="0.45">
      <c r="I465" t="s">
        <v>423</v>
      </c>
      <c r="J465" t="s">
        <v>394</v>
      </c>
      <c r="K465">
        <v>3.8885724996668546E-3</v>
      </c>
      <c r="L465" t="s">
        <v>252</v>
      </c>
      <c r="N465" t="s">
        <v>456</v>
      </c>
      <c r="O465" t="s">
        <v>394</v>
      </c>
      <c r="P465">
        <v>2.583358529055251E-3</v>
      </c>
      <c r="Q465" t="s">
        <v>252</v>
      </c>
      <c r="S465" t="s">
        <v>476</v>
      </c>
      <c r="T465" t="s">
        <v>394</v>
      </c>
      <c r="U465">
        <v>2.3675075500953287E-3</v>
      </c>
      <c r="V465" t="s">
        <v>252</v>
      </c>
    </row>
    <row r="466" spans="9:22" x14ac:dyDescent="0.45">
      <c r="I466" t="s">
        <v>423</v>
      </c>
      <c r="J466" t="s">
        <v>395</v>
      </c>
      <c r="K466">
        <v>0</v>
      </c>
      <c r="L466" t="s">
        <v>252</v>
      </c>
      <c r="N466" t="s">
        <v>456</v>
      </c>
      <c r="O466" t="s">
        <v>395</v>
      </c>
      <c r="P466">
        <v>6.8491495162083301E-3</v>
      </c>
      <c r="Q466" t="s">
        <v>252</v>
      </c>
      <c r="S466" t="s">
        <v>476</v>
      </c>
      <c r="T466" t="s">
        <v>395</v>
      </c>
      <c r="U466">
        <v>1.4415299503036608E-2</v>
      </c>
      <c r="V466" t="s">
        <v>252</v>
      </c>
    </row>
    <row r="467" spans="9:22" x14ac:dyDescent="0.45">
      <c r="I467" t="s">
        <v>423</v>
      </c>
      <c r="J467" t="s">
        <v>396</v>
      </c>
      <c r="K467">
        <v>1.0819543127262486E-2</v>
      </c>
      <c r="L467" t="s">
        <v>252</v>
      </c>
      <c r="N467" t="s">
        <v>456</v>
      </c>
      <c r="O467" t="s">
        <v>396</v>
      </c>
      <c r="P467">
        <v>7.4597268770629169E-3</v>
      </c>
      <c r="Q467" t="s">
        <v>252</v>
      </c>
      <c r="S467" t="s">
        <v>476</v>
      </c>
      <c r="T467" t="s">
        <v>396</v>
      </c>
      <c r="U467">
        <v>2.6869014723347018E-2</v>
      </c>
      <c r="V467" t="s">
        <v>252</v>
      </c>
    </row>
    <row r="468" spans="9:22" x14ac:dyDescent="0.45">
      <c r="I468" t="s">
        <v>423</v>
      </c>
      <c r="J468" t="s">
        <v>397</v>
      </c>
      <c r="K468">
        <v>8.8654360646196386E-3</v>
      </c>
      <c r="L468" t="s">
        <v>252</v>
      </c>
      <c r="N468" t="s">
        <v>456</v>
      </c>
      <c r="O468" t="s">
        <v>397</v>
      </c>
      <c r="P468">
        <v>1.1633534358457284E-3</v>
      </c>
      <c r="Q468" t="s">
        <v>252</v>
      </c>
      <c r="S468" t="s">
        <v>476</v>
      </c>
      <c r="T468" t="s">
        <v>397</v>
      </c>
      <c r="U468">
        <v>2.3747593996743276E-3</v>
      </c>
      <c r="V468" t="s">
        <v>252</v>
      </c>
    </row>
    <row r="469" spans="9:22" x14ac:dyDescent="0.45">
      <c r="I469" t="s">
        <v>423</v>
      </c>
      <c r="J469" t="s">
        <v>398</v>
      </c>
      <c r="K469">
        <v>1.0151827648010904E-2</v>
      </c>
      <c r="L469" t="s">
        <v>252</v>
      </c>
      <c r="N469" t="s">
        <v>456</v>
      </c>
      <c r="O469" t="s">
        <v>398</v>
      </c>
      <c r="P469">
        <v>1.0743811517974879E-3</v>
      </c>
      <c r="Q469" t="s">
        <v>252</v>
      </c>
      <c r="S469" t="s">
        <v>476</v>
      </c>
      <c r="T469" t="s">
        <v>398</v>
      </c>
      <c r="U469">
        <v>2.2914412924142954E-3</v>
      </c>
      <c r="V469" t="s">
        <v>252</v>
      </c>
    </row>
    <row r="470" spans="9:22" x14ac:dyDescent="0.45">
      <c r="I470" t="s">
        <v>423</v>
      </c>
      <c r="J470" t="s">
        <v>399</v>
      </c>
      <c r="K470">
        <v>5.4724431449252896E-2</v>
      </c>
      <c r="L470" t="s">
        <v>252</v>
      </c>
      <c r="N470" t="s">
        <v>456</v>
      </c>
      <c r="O470" t="s">
        <v>399</v>
      </c>
      <c r="P470">
        <v>1.2873487404656971E-2</v>
      </c>
      <c r="Q470" t="s">
        <v>252</v>
      </c>
      <c r="S470" t="s">
        <v>476</v>
      </c>
      <c r="T470" t="s">
        <v>399</v>
      </c>
      <c r="U470">
        <v>1.096276560529595E-2</v>
      </c>
      <c r="V470" t="s">
        <v>252</v>
      </c>
    </row>
    <row r="471" spans="9:22" x14ac:dyDescent="0.45">
      <c r="I471" t="s">
        <v>423</v>
      </c>
      <c r="J471" t="s">
        <v>400</v>
      </c>
      <c r="K471">
        <v>8.541042390554289E-3</v>
      </c>
      <c r="L471" t="s">
        <v>252</v>
      </c>
      <c r="N471" t="s">
        <v>456</v>
      </c>
      <c r="O471" t="s">
        <v>400</v>
      </c>
      <c r="P471">
        <v>5.827671790922237E-3</v>
      </c>
      <c r="Q471" t="s">
        <v>252</v>
      </c>
      <c r="S471" t="s">
        <v>476</v>
      </c>
      <c r="T471" t="s">
        <v>400</v>
      </c>
      <c r="U471">
        <v>2.5225617613038962E-3</v>
      </c>
      <c r="V471" t="s">
        <v>252</v>
      </c>
    </row>
    <row r="472" spans="9:22" x14ac:dyDescent="0.45">
      <c r="I472" t="s">
        <v>423</v>
      </c>
      <c r="J472" t="s">
        <v>401</v>
      </c>
      <c r="K472">
        <v>6.0895570970386946E-3</v>
      </c>
      <c r="L472" t="s">
        <v>252</v>
      </c>
      <c r="N472" t="s">
        <v>456</v>
      </c>
      <c r="O472" t="s">
        <v>401</v>
      </c>
      <c r="P472">
        <v>4.7590045537037025E-3</v>
      </c>
      <c r="Q472" t="s">
        <v>252</v>
      </c>
      <c r="S472" t="s">
        <v>476</v>
      </c>
      <c r="T472" t="s">
        <v>401</v>
      </c>
      <c r="U472">
        <v>2.6015154449733871E-3</v>
      </c>
      <c r="V472" t="s">
        <v>252</v>
      </c>
    </row>
    <row r="473" spans="9:22" x14ac:dyDescent="0.45">
      <c r="I473" t="s">
        <v>423</v>
      </c>
      <c r="J473" t="s">
        <v>402</v>
      </c>
      <c r="K473">
        <v>3.6255178962788731E-3</v>
      </c>
      <c r="L473" t="s">
        <v>252</v>
      </c>
      <c r="N473" t="s">
        <v>456</v>
      </c>
      <c r="O473" t="s">
        <v>402</v>
      </c>
      <c r="P473">
        <v>4.5383124467139454E-3</v>
      </c>
      <c r="Q473" t="s">
        <v>252</v>
      </c>
      <c r="S473" t="s">
        <v>476</v>
      </c>
      <c r="T473" t="s">
        <v>402</v>
      </c>
      <c r="U473">
        <v>2.9431258251932744E-3</v>
      </c>
      <c r="V473" t="s">
        <v>252</v>
      </c>
    </row>
    <row r="474" spans="9:22" x14ac:dyDescent="0.45">
      <c r="I474" t="s">
        <v>423</v>
      </c>
      <c r="J474" t="s">
        <v>403</v>
      </c>
      <c r="K474">
        <v>0</v>
      </c>
      <c r="L474" t="s">
        <v>252</v>
      </c>
      <c r="N474" t="s">
        <v>456</v>
      </c>
      <c r="O474" t="s">
        <v>403</v>
      </c>
      <c r="P474">
        <v>1.5188179653502306E-2</v>
      </c>
      <c r="Q474" t="s">
        <v>252</v>
      </c>
      <c r="S474" t="s">
        <v>476</v>
      </c>
      <c r="T474" t="s">
        <v>403</v>
      </c>
      <c r="U474">
        <v>1.6807624318573845E-2</v>
      </c>
      <c r="V474" t="s">
        <v>252</v>
      </c>
    </row>
    <row r="475" spans="9:22" x14ac:dyDescent="0.45">
      <c r="I475" t="s">
        <v>423</v>
      </c>
      <c r="J475" t="s">
        <v>404</v>
      </c>
      <c r="K475">
        <v>7.3643830050161719E-3</v>
      </c>
      <c r="L475" t="s">
        <v>252</v>
      </c>
      <c r="N475" t="s">
        <v>456</v>
      </c>
      <c r="O475" t="s">
        <v>404</v>
      </c>
      <c r="P475">
        <v>1.1261311918724147E-2</v>
      </c>
      <c r="Q475" t="s">
        <v>252</v>
      </c>
      <c r="S475" t="s">
        <v>476</v>
      </c>
      <c r="T475" t="s">
        <v>404</v>
      </c>
      <c r="U475">
        <v>2.022697883754886E-2</v>
      </c>
      <c r="V475" t="s">
        <v>252</v>
      </c>
    </row>
    <row r="476" spans="9:22" x14ac:dyDescent="0.45">
      <c r="I476" t="s">
        <v>423</v>
      </c>
      <c r="J476" t="s">
        <v>405</v>
      </c>
      <c r="K476">
        <v>7.0834379531466551E-3</v>
      </c>
      <c r="L476" t="s">
        <v>252</v>
      </c>
      <c r="N476" t="s">
        <v>456</v>
      </c>
      <c r="O476" t="s">
        <v>405</v>
      </c>
      <c r="P476">
        <v>8.6702824363632329E-4</v>
      </c>
      <c r="Q476" t="s">
        <v>252</v>
      </c>
      <c r="S476" t="s">
        <v>476</v>
      </c>
      <c r="T476" t="s">
        <v>405</v>
      </c>
      <c r="U476">
        <v>2.0642786449253589E-3</v>
      </c>
      <c r="V476" t="s">
        <v>252</v>
      </c>
    </row>
    <row r="477" spans="9:22" x14ac:dyDescent="0.45">
      <c r="I477" t="s">
        <v>423</v>
      </c>
      <c r="J477" t="s">
        <v>406</v>
      </c>
      <c r="K477">
        <v>8.2637014381513902E-3</v>
      </c>
      <c r="L477" t="s">
        <v>252</v>
      </c>
      <c r="N477" t="s">
        <v>456</v>
      </c>
      <c r="O477" t="s">
        <v>406</v>
      </c>
      <c r="P477">
        <v>9.5248533249965941E-4</v>
      </c>
      <c r="Q477" t="s">
        <v>252</v>
      </c>
      <c r="S477" t="s">
        <v>476</v>
      </c>
      <c r="T477" t="s">
        <v>406</v>
      </c>
      <c r="U477">
        <v>2.0365849695455759E-3</v>
      </c>
      <c r="V477" t="s">
        <v>252</v>
      </c>
    </row>
    <row r="478" spans="9:22" x14ac:dyDescent="0.45">
      <c r="I478" t="s">
        <v>423</v>
      </c>
      <c r="J478" t="s">
        <v>407</v>
      </c>
      <c r="K478">
        <v>4.5446709847702944E-2</v>
      </c>
      <c r="L478" t="s">
        <v>252</v>
      </c>
      <c r="N478" t="s">
        <v>456</v>
      </c>
      <c r="O478" t="s">
        <v>407</v>
      </c>
      <c r="P478">
        <v>1.6304176145041826E-2</v>
      </c>
      <c r="Q478" t="s">
        <v>252</v>
      </c>
      <c r="S478" t="s">
        <v>476</v>
      </c>
      <c r="T478" t="s">
        <v>407</v>
      </c>
      <c r="U478">
        <v>9.5539336390728074E-3</v>
      </c>
      <c r="V478" t="s">
        <v>252</v>
      </c>
    </row>
    <row r="479" spans="9:22" x14ac:dyDescent="0.45">
      <c r="I479" t="s">
        <v>423</v>
      </c>
      <c r="J479" t="s">
        <v>408</v>
      </c>
      <c r="K479">
        <v>7.3873376950822651E-3</v>
      </c>
      <c r="L479" t="s">
        <v>252</v>
      </c>
      <c r="N479" t="s">
        <v>456</v>
      </c>
      <c r="O479" t="s">
        <v>408</v>
      </c>
      <c r="P479">
        <v>6.6498542494758048E-3</v>
      </c>
      <c r="Q479" t="s">
        <v>252</v>
      </c>
      <c r="S479" t="s">
        <v>476</v>
      </c>
      <c r="T479" t="s">
        <v>408</v>
      </c>
      <c r="U479">
        <v>2.0828067524073985E-3</v>
      </c>
      <c r="V479" t="s">
        <v>252</v>
      </c>
    </row>
    <row r="480" spans="9:22" x14ac:dyDescent="0.45">
      <c r="I480" t="s">
        <v>423</v>
      </c>
      <c r="J480" t="s">
        <v>409</v>
      </c>
      <c r="K480">
        <v>5.2211263950396949E-3</v>
      </c>
      <c r="L480" t="s">
        <v>252</v>
      </c>
      <c r="N480" t="s">
        <v>456</v>
      </c>
      <c r="O480" t="s">
        <v>409</v>
      </c>
      <c r="P480">
        <v>6.4304358016697401E-3</v>
      </c>
      <c r="Q480" t="s">
        <v>252</v>
      </c>
      <c r="S480" t="s">
        <v>476</v>
      </c>
      <c r="T480" t="s">
        <v>409</v>
      </c>
      <c r="U480">
        <v>2.3947611764410879E-3</v>
      </c>
      <c r="V480" t="s">
        <v>252</v>
      </c>
    </row>
    <row r="481" spans="9:22" x14ac:dyDescent="0.45">
      <c r="I481" t="s">
        <v>423</v>
      </c>
      <c r="J481" t="s">
        <v>410</v>
      </c>
      <c r="K481">
        <v>2.9495537285904572E-3</v>
      </c>
      <c r="L481" t="s">
        <v>252</v>
      </c>
      <c r="N481" t="s">
        <v>456</v>
      </c>
      <c r="O481" t="s">
        <v>410</v>
      </c>
      <c r="P481">
        <v>6.2830282639215439E-3</v>
      </c>
      <c r="Q481" t="s">
        <v>252</v>
      </c>
      <c r="S481" t="s">
        <v>476</v>
      </c>
      <c r="T481" t="s">
        <v>410</v>
      </c>
      <c r="U481">
        <v>2.5066774145585417E-3</v>
      </c>
      <c r="V481" t="s">
        <v>252</v>
      </c>
    </row>
    <row r="482" spans="9:22" x14ac:dyDescent="0.45">
      <c r="I482" t="s">
        <v>423</v>
      </c>
      <c r="J482" t="s">
        <v>411</v>
      </c>
      <c r="K482">
        <v>0</v>
      </c>
      <c r="L482" t="s">
        <v>252</v>
      </c>
      <c r="N482" t="s">
        <v>456</v>
      </c>
      <c r="O482" t="s">
        <v>411</v>
      </c>
      <c r="P482">
        <v>2.3527205532235401E-2</v>
      </c>
      <c r="Q482" t="s">
        <v>252</v>
      </c>
      <c r="S482" t="s">
        <v>476</v>
      </c>
      <c r="T482" t="s">
        <v>411</v>
      </c>
      <c r="U482">
        <v>1.3627032574201966E-2</v>
      </c>
      <c r="V482" t="s">
        <v>252</v>
      </c>
    </row>
    <row r="483" spans="9:22" x14ac:dyDescent="0.45">
      <c r="I483" t="s">
        <v>423</v>
      </c>
      <c r="J483" t="s">
        <v>412</v>
      </c>
      <c r="K483">
        <v>5.3781884509610271E-3</v>
      </c>
      <c r="L483" t="s">
        <v>252</v>
      </c>
      <c r="N483" t="s">
        <v>456</v>
      </c>
      <c r="O483" t="s">
        <v>412</v>
      </c>
      <c r="P483">
        <v>1.7410693153563538E-2</v>
      </c>
      <c r="Q483" t="s">
        <v>252</v>
      </c>
      <c r="S483" t="s">
        <v>476</v>
      </c>
      <c r="T483" t="s">
        <v>412</v>
      </c>
      <c r="U483">
        <v>3.4219357250420766E-2</v>
      </c>
      <c r="V483" t="s">
        <v>252</v>
      </c>
    </row>
    <row r="484" spans="9:22" x14ac:dyDescent="0.45">
      <c r="I484" t="s">
        <v>423</v>
      </c>
      <c r="J484" t="s">
        <v>413</v>
      </c>
      <c r="K484">
        <v>5.758342613390928E-3</v>
      </c>
      <c r="L484" t="s">
        <v>252</v>
      </c>
      <c r="N484" t="s">
        <v>456</v>
      </c>
      <c r="O484" t="s">
        <v>413</v>
      </c>
      <c r="P484">
        <v>1.8182534937388338E-3</v>
      </c>
      <c r="Q484" t="s">
        <v>252</v>
      </c>
      <c r="S484" t="s">
        <v>476</v>
      </c>
      <c r="T484" t="s">
        <v>413</v>
      </c>
      <c r="U484">
        <v>3.6311033533062975E-3</v>
      </c>
      <c r="V484" t="s">
        <v>252</v>
      </c>
    </row>
    <row r="485" spans="9:22" x14ac:dyDescent="0.45">
      <c r="I485" t="s">
        <v>423</v>
      </c>
      <c r="J485" t="s">
        <v>414</v>
      </c>
      <c r="K485">
        <v>7.3799251695391577E-3</v>
      </c>
      <c r="L485" t="s">
        <v>252</v>
      </c>
      <c r="N485" t="s">
        <v>456</v>
      </c>
      <c r="O485" t="s">
        <v>414</v>
      </c>
      <c r="P485">
        <v>2.391206629630317E-3</v>
      </c>
      <c r="Q485" t="s">
        <v>252</v>
      </c>
      <c r="S485" t="s">
        <v>476</v>
      </c>
      <c r="T485" t="s">
        <v>414</v>
      </c>
      <c r="U485">
        <v>3.4928344417995091E-3</v>
      </c>
      <c r="V485" t="s">
        <v>252</v>
      </c>
    </row>
    <row r="486" spans="9:22" x14ac:dyDescent="0.45">
      <c r="I486" t="s">
        <v>423</v>
      </c>
      <c r="J486" t="s">
        <v>415</v>
      </c>
      <c r="K486">
        <v>4.2415366629418853E-2</v>
      </c>
      <c r="L486" t="s">
        <v>252</v>
      </c>
      <c r="N486" t="s">
        <v>456</v>
      </c>
      <c r="O486" t="s">
        <v>415</v>
      </c>
      <c r="P486">
        <v>2.538876746426897E-2</v>
      </c>
      <c r="Q486" t="s">
        <v>252</v>
      </c>
      <c r="S486" t="s">
        <v>476</v>
      </c>
      <c r="T486" t="s">
        <v>415</v>
      </c>
      <c r="U486">
        <v>1.5989214479264713E-2</v>
      </c>
      <c r="V486" t="s">
        <v>252</v>
      </c>
    </row>
    <row r="487" spans="9:22" x14ac:dyDescent="0.45">
      <c r="I487" t="s">
        <v>423</v>
      </c>
      <c r="J487" t="s">
        <v>416</v>
      </c>
      <c r="K487">
        <v>7.0433377616584145E-3</v>
      </c>
      <c r="L487" t="s">
        <v>252</v>
      </c>
      <c r="N487" t="s">
        <v>456</v>
      </c>
      <c r="O487" t="s">
        <v>416</v>
      </c>
      <c r="P487">
        <v>9.0775247188797561E-3</v>
      </c>
      <c r="Q487" t="s">
        <v>252</v>
      </c>
      <c r="S487" t="s">
        <v>476</v>
      </c>
      <c r="T487" t="s">
        <v>416</v>
      </c>
      <c r="U487">
        <v>3.5044469564271537E-3</v>
      </c>
      <c r="V487" t="s">
        <v>252</v>
      </c>
    </row>
    <row r="488" spans="9:22" x14ac:dyDescent="0.45">
      <c r="I488" t="s">
        <v>423</v>
      </c>
      <c r="J488" t="s">
        <v>417</v>
      </c>
      <c r="K488">
        <v>5.3910320815946048E-3</v>
      </c>
      <c r="L488" t="s">
        <v>252</v>
      </c>
      <c r="N488" t="s">
        <v>456</v>
      </c>
      <c r="O488" t="s">
        <v>417</v>
      </c>
      <c r="P488">
        <v>7.861784817140699E-3</v>
      </c>
      <c r="Q488" t="s">
        <v>252</v>
      </c>
      <c r="S488" t="s">
        <v>476</v>
      </c>
      <c r="T488" t="s">
        <v>417</v>
      </c>
      <c r="U488">
        <v>3.5097279982266335E-3</v>
      </c>
      <c r="V488" t="s">
        <v>252</v>
      </c>
    </row>
    <row r="489" spans="9:22" x14ac:dyDescent="0.45">
      <c r="I489" t="s">
        <v>423</v>
      </c>
      <c r="J489" t="s">
        <v>418</v>
      </c>
      <c r="K489">
        <v>3.2934348695132622E-3</v>
      </c>
      <c r="L489" t="s">
        <v>252</v>
      </c>
      <c r="N489" t="s">
        <v>456</v>
      </c>
      <c r="O489" t="s">
        <v>418</v>
      </c>
      <c r="P489">
        <v>8.1371779176201559E-3</v>
      </c>
      <c r="Q489" t="s">
        <v>252</v>
      </c>
      <c r="S489" t="s">
        <v>476</v>
      </c>
      <c r="T489" t="s">
        <v>418</v>
      </c>
      <c r="U489">
        <v>3.7208299691032175E-3</v>
      </c>
      <c r="V489" t="s">
        <v>252</v>
      </c>
    </row>
    <row r="490" spans="9:22" x14ac:dyDescent="0.45">
      <c r="I490" t="s">
        <v>423</v>
      </c>
      <c r="J490" t="s">
        <v>419</v>
      </c>
      <c r="K490">
        <v>0</v>
      </c>
      <c r="L490" t="s">
        <v>252</v>
      </c>
      <c r="N490" t="s">
        <v>456</v>
      </c>
      <c r="O490" t="s">
        <v>419</v>
      </c>
      <c r="P490">
        <v>3.6239153538821782E-2</v>
      </c>
      <c r="Q490" t="s">
        <v>252</v>
      </c>
      <c r="S490" t="s">
        <v>476</v>
      </c>
      <c r="T490" t="s">
        <v>419</v>
      </c>
      <c r="U490">
        <v>2.1389823441342968E-2</v>
      </c>
      <c r="V490" t="s">
        <v>252</v>
      </c>
    </row>
    <row r="491" spans="9:22" x14ac:dyDescent="0.45">
      <c r="I491" t="s">
        <v>424</v>
      </c>
      <c r="J491" t="s">
        <v>251</v>
      </c>
      <c r="K491">
        <v>6.3657004526860702E-3</v>
      </c>
      <c r="L491" t="s">
        <v>252</v>
      </c>
      <c r="N491" t="s">
        <v>457</v>
      </c>
      <c r="O491" t="s">
        <v>251</v>
      </c>
      <c r="P491">
        <v>3.5792631926847833E-2</v>
      </c>
      <c r="Q491" t="s">
        <v>252</v>
      </c>
      <c r="S491" t="s">
        <v>477</v>
      </c>
      <c r="T491" t="s">
        <v>251</v>
      </c>
      <c r="U491">
        <v>3.1545120820820408E-2</v>
      </c>
      <c r="V491" t="s">
        <v>252</v>
      </c>
    </row>
    <row r="492" spans="9:22" x14ac:dyDescent="0.45">
      <c r="I492" t="s">
        <v>424</v>
      </c>
      <c r="J492" t="s">
        <v>253</v>
      </c>
      <c r="K492">
        <v>8.0398416871732496E-3</v>
      </c>
      <c r="L492" t="s">
        <v>252</v>
      </c>
      <c r="N492" t="s">
        <v>457</v>
      </c>
      <c r="O492" t="s">
        <v>253</v>
      </c>
      <c r="P492">
        <v>3.1028598665531373E-3</v>
      </c>
      <c r="Q492" t="s">
        <v>252</v>
      </c>
      <c r="S492" t="s">
        <v>477</v>
      </c>
      <c r="T492" t="s">
        <v>253</v>
      </c>
      <c r="U492">
        <v>3.2401411182844172E-3</v>
      </c>
      <c r="V492" t="s">
        <v>252</v>
      </c>
    </row>
    <row r="493" spans="9:22" x14ac:dyDescent="0.45">
      <c r="I493" t="s">
        <v>424</v>
      </c>
      <c r="J493" t="s">
        <v>254</v>
      </c>
      <c r="K493">
        <v>9.3083141685970216E-3</v>
      </c>
      <c r="L493" t="s">
        <v>252</v>
      </c>
      <c r="N493" t="s">
        <v>457</v>
      </c>
      <c r="O493" t="s">
        <v>254</v>
      </c>
      <c r="P493">
        <v>3.5957885762577658E-3</v>
      </c>
      <c r="Q493" t="s">
        <v>252</v>
      </c>
      <c r="S493" t="s">
        <v>477</v>
      </c>
      <c r="T493" t="s">
        <v>254</v>
      </c>
      <c r="U493">
        <v>3.3076082951020384E-3</v>
      </c>
      <c r="V493" t="s">
        <v>252</v>
      </c>
    </row>
    <row r="494" spans="9:22" x14ac:dyDescent="0.45">
      <c r="I494" t="s">
        <v>424</v>
      </c>
      <c r="J494" t="s">
        <v>255</v>
      </c>
      <c r="K494">
        <v>4.7819550672088172E-2</v>
      </c>
      <c r="L494" t="s">
        <v>252</v>
      </c>
      <c r="N494" t="s">
        <v>457</v>
      </c>
      <c r="O494" t="s">
        <v>255</v>
      </c>
      <c r="P494">
        <v>1.8731630498210888E-2</v>
      </c>
      <c r="Q494" t="s">
        <v>252</v>
      </c>
      <c r="S494" t="s">
        <v>477</v>
      </c>
      <c r="T494" t="s">
        <v>255</v>
      </c>
      <c r="U494">
        <v>1.7951593936819096E-2</v>
      </c>
      <c r="V494" t="s">
        <v>252</v>
      </c>
    </row>
    <row r="495" spans="9:22" x14ac:dyDescent="0.45">
      <c r="I495" t="s">
        <v>424</v>
      </c>
      <c r="J495" t="s">
        <v>256</v>
      </c>
      <c r="K495">
        <v>8.2956866722848754E-3</v>
      </c>
      <c r="L495" t="s">
        <v>252</v>
      </c>
      <c r="N495" t="s">
        <v>457</v>
      </c>
      <c r="O495" t="s">
        <v>256</v>
      </c>
      <c r="P495">
        <v>8.0026311440038588E-3</v>
      </c>
      <c r="Q495" t="s">
        <v>252</v>
      </c>
      <c r="S495" t="s">
        <v>477</v>
      </c>
      <c r="T495" t="s">
        <v>256</v>
      </c>
      <c r="U495">
        <v>4.6600798705930249E-3</v>
      </c>
      <c r="V495" t="s">
        <v>252</v>
      </c>
    </row>
    <row r="496" spans="9:22" x14ac:dyDescent="0.45">
      <c r="I496" t="s">
        <v>424</v>
      </c>
      <c r="J496" t="s">
        <v>257</v>
      </c>
      <c r="K496">
        <v>6.602837472968328E-3</v>
      </c>
      <c r="L496" t="s">
        <v>252</v>
      </c>
      <c r="N496" t="s">
        <v>457</v>
      </c>
      <c r="O496" t="s">
        <v>257</v>
      </c>
      <c r="P496">
        <v>1.1050560588814189E-2</v>
      </c>
      <c r="Q496" t="s">
        <v>252</v>
      </c>
      <c r="S496" t="s">
        <v>477</v>
      </c>
      <c r="T496" t="s">
        <v>257</v>
      </c>
      <c r="U496">
        <v>4.5527725791696698E-3</v>
      </c>
      <c r="V496" t="s">
        <v>252</v>
      </c>
    </row>
    <row r="497" spans="9:22" x14ac:dyDescent="0.45">
      <c r="I497" t="s">
        <v>424</v>
      </c>
      <c r="J497" t="s">
        <v>258</v>
      </c>
      <c r="K497">
        <v>4.3712003832775586E-3</v>
      </c>
      <c r="L497" t="s">
        <v>252</v>
      </c>
      <c r="N497" t="s">
        <v>457</v>
      </c>
      <c r="O497" t="s">
        <v>258</v>
      </c>
      <c r="P497">
        <v>1.3896979785010501E-2</v>
      </c>
      <c r="Q497" t="s">
        <v>252</v>
      </c>
      <c r="S497" t="s">
        <v>477</v>
      </c>
      <c r="T497" t="s">
        <v>258</v>
      </c>
      <c r="U497">
        <v>4.563640552974221E-3</v>
      </c>
      <c r="V497" t="s">
        <v>252</v>
      </c>
    </row>
    <row r="498" spans="9:22" x14ac:dyDescent="0.45">
      <c r="I498" t="s">
        <v>424</v>
      </c>
      <c r="J498" t="s">
        <v>259</v>
      </c>
      <c r="K498">
        <v>0</v>
      </c>
      <c r="L498" t="s">
        <v>252</v>
      </c>
      <c r="N498" t="s">
        <v>457</v>
      </c>
      <c r="O498" t="s">
        <v>259</v>
      </c>
      <c r="P498">
        <v>5.2423459638104949E-2</v>
      </c>
      <c r="Q498" t="s">
        <v>252</v>
      </c>
      <c r="S498" t="s">
        <v>477</v>
      </c>
      <c r="T498" t="s">
        <v>259</v>
      </c>
      <c r="U498">
        <v>2.28675802297722E-2</v>
      </c>
      <c r="V498" t="s">
        <v>252</v>
      </c>
    </row>
    <row r="499" spans="9:22" x14ac:dyDescent="0.45">
      <c r="I499" t="s">
        <v>424</v>
      </c>
      <c r="J499" t="s">
        <v>260</v>
      </c>
      <c r="K499">
        <v>6.0900681660962189E-3</v>
      </c>
      <c r="L499" t="s">
        <v>252</v>
      </c>
      <c r="N499" t="s">
        <v>457</v>
      </c>
      <c r="O499" t="s">
        <v>260</v>
      </c>
      <c r="P499">
        <v>4.399098060403641E-2</v>
      </c>
      <c r="Q499" t="s">
        <v>252</v>
      </c>
      <c r="S499" t="s">
        <v>477</v>
      </c>
      <c r="T499" t="s">
        <v>260</v>
      </c>
      <c r="U499">
        <v>3.6208592664165228E-2</v>
      </c>
      <c r="V499" t="s">
        <v>252</v>
      </c>
    </row>
    <row r="500" spans="9:22" x14ac:dyDescent="0.45">
      <c r="I500" t="s">
        <v>424</v>
      </c>
      <c r="J500" t="s">
        <v>261</v>
      </c>
      <c r="K500">
        <v>7.0631793898574685E-3</v>
      </c>
      <c r="L500" t="s">
        <v>252</v>
      </c>
      <c r="N500" t="s">
        <v>457</v>
      </c>
      <c r="O500" t="s">
        <v>261</v>
      </c>
      <c r="P500">
        <v>4.1116394391168681E-3</v>
      </c>
      <c r="Q500" t="s">
        <v>252</v>
      </c>
      <c r="S500" t="s">
        <v>477</v>
      </c>
      <c r="T500" t="s">
        <v>261</v>
      </c>
      <c r="U500">
        <v>3.4367606397589351E-3</v>
      </c>
      <c r="V500" t="s">
        <v>252</v>
      </c>
    </row>
    <row r="501" spans="9:22" x14ac:dyDescent="0.45">
      <c r="I501" t="s">
        <v>424</v>
      </c>
      <c r="J501" t="s">
        <v>262</v>
      </c>
      <c r="K501">
        <v>8.2292801842012951E-3</v>
      </c>
      <c r="L501" t="s">
        <v>252</v>
      </c>
      <c r="N501" t="s">
        <v>457</v>
      </c>
      <c r="O501" t="s">
        <v>262</v>
      </c>
      <c r="P501">
        <v>4.107623911094118E-3</v>
      </c>
      <c r="Q501" t="s">
        <v>252</v>
      </c>
      <c r="S501" t="s">
        <v>477</v>
      </c>
      <c r="T501" t="s">
        <v>262</v>
      </c>
      <c r="U501">
        <v>3.4264347021749231E-3</v>
      </c>
      <c r="V501" t="s">
        <v>252</v>
      </c>
    </row>
    <row r="502" spans="9:22" x14ac:dyDescent="0.45">
      <c r="I502" t="s">
        <v>424</v>
      </c>
      <c r="J502" t="s">
        <v>263</v>
      </c>
      <c r="K502">
        <v>4.2927908274349932E-2</v>
      </c>
      <c r="L502" t="s">
        <v>252</v>
      </c>
      <c r="N502" t="s">
        <v>457</v>
      </c>
      <c r="O502" t="s">
        <v>263</v>
      </c>
      <c r="P502">
        <v>1.8573826895153717E-2</v>
      </c>
      <c r="Q502" t="s">
        <v>252</v>
      </c>
      <c r="S502" t="s">
        <v>477</v>
      </c>
      <c r="T502" t="s">
        <v>263</v>
      </c>
      <c r="U502">
        <v>1.9539506637271269E-2</v>
      </c>
      <c r="V502" t="s">
        <v>252</v>
      </c>
    </row>
    <row r="503" spans="9:22" x14ac:dyDescent="0.45">
      <c r="I503" t="s">
        <v>424</v>
      </c>
      <c r="J503" t="s">
        <v>264</v>
      </c>
      <c r="K503">
        <v>7.2194204135468268E-3</v>
      </c>
      <c r="L503" t="s">
        <v>252</v>
      </c>
      <c r="N503" t="s">
        <v>457</v>
      </c>
      <c r="O503" t="s">
        <v>264</v>
      </c>
      <c r="P503">
        <v>9.7466319438112639E-3</v>
      </c>
      <c r="Q503" t="s">
        <v>252</v>
      </c>
      <c r="S503" t="s">
        <v>477</v>
      </c>
      <c r="T503" t="s">
        <v>264</v>
      </c>
      <c r="U503">
        <v>4.6614764210770451E-3</v>
      </c>
      <c r="V503" t="s">
        <v>252</v>
      </c>
    </row>
    <row r="504" spans="9:22" x14ac:dyDescent="0.45">
      <c r="I504" t="s">
        <v>424</v>
      </c>
      <c r="J504" t="s">
        <v>265</v>
      </c>
      <c r="K504">
        <v>6.1306388729652807E-3</v>
      </c>
      <c r="L504" t="s">
        <v>252</v>
      </c>
      <c r="N504" t="s">
        <v>457</v>
      </c>
      <c r="O504" t="s">
        <v>265</v>
      </c>
      <c r="P504">
        <v>1.2468372853862831E-2</v>
      </c>
      <c r="Q504" t="s">
        <v>252</v>
      </c>
      <c r="S504" t="s">
        <v>477</v>
      </c>
      <c r="T504" t="s">
        <v>265</v>
      </c>
      <c r="U504">
        <v>4.5329403554177986E-3</v>
      </c>
      <c r="V504" t="s">
        <v>252</v>
      </c>
    </row>
    <row r="505" spans="9:22" x14ac:dyDescent="0.45">
      <c r="I505" t="s">
        <v>424</v>
      </c>
      <c r="J505" t="s">
        <v>266</v>
      </c>
      <c r="K505">
        <v>4.2212185009825711E-3</v>
      </c>
      <c r="L505" t="s">
        <v>252</v>
      </c>
      <c r="N505" t="s">
        <v>457</v>
      </c>
      <c r="O505" t="s">
        <v>266</v>
      </c>
      <c r="P505">
        <v>1.6257060463733135E-2</v>
      </c>
      <c r="Q505" t="s">
        <v>252</v>
      </c>
      <c r="S505" t="s">
        <v>477</v>
      </c>
      <c r="T505" t="s">
        <v>266</v>
      </c>
      <c r="U505">
        <v>4.6640483092436113E-3</v>
      </c>
      <c r="V505" t="s">
        <v>252</v>
      </c>
    </row>
    <row r="506" spans="9:22" x14ac:dyDescent="0.45">
      <c r="I506" t="s">
        <v>424</v>
      </c>
      <c r="J506" t="s">
        <v>267</v>
      </c>
      <c r="K506">
        <v>0</v>
      </c>
      <c r="L506" t="s">
        <v>252</v>
      </c>
      <c r="N506" t="s">
        <v>457</v>
      </c>
      <c r="O506" t="s">
        <v>267</v>
      </c>
      <c r="P506">
        <v>6.0369266865686777E-2</v>
      </c>
      <c r="Q506" t="s">
        <v>252</v>
      </c>
      <c r="S506" t="s">
        <v>477</v>
      </c>
      <c r="T506" t="s">
        <v>267</v>
      </c>
      <c r="U506">
        <v>2.435613714409832E-2</v>
      </c>
      <c r="V506" t="s">
        <v>252</v>
      </c>
    </row>
    <row r="507" spans="9:22" x14ac:dyDescent="0.45">
      <c r="I507" t="s">
        <v>424</v>
      </c>
      <c r="J507" t="s">
        <v>292</v>
      </c>
      <c r="K507">
        <v>1.0440966666281415E-2</v>
      </c>
      <c r="L507" t="s">
        <v>252</v>
      </c>
      <c r="N507" t="s">
        <v>457</v>
      </c>
      <c r="O507" t="s">
        <v>292</v>
      </c>
      <c r="P507">
        <v>3.7821576713214886E-2</v>
      </c>
      <c r="Q507" t="s">
        <v>252</v>
      </c>
      <c r="S507" t="s">
        <v>477</v>
      </c>
      <c r="T507" t="s">
        <v>292</v>
      </c>
      <c r="U507">
        <v>4.7448261613529018E-2</v>
      </c>
      <c r="V507" t="s">
        <v>252</v>
      </c>
    </row>
    <row r="508" spans="9:22" x14ac:dyDescent="0.45">
      <c r="I508" t="s">
        <v>424</v>
      </c>
      <c r="J508" t="s">
        <v>293</v>
      </c>
      <c r="K508">
        <v>8.619922718423904E-3</v>
      </c>
      <c r="L508" t="s">
        <v>252</v>
      </c>
      <c r="N508" t="s">
        <v>457</v>
      </c>
      <c r="O508" t="s">
        <v>293</v>
      </c>
      <c r="P508">
        <v>3.6095221939045686E-3</v>
      </c>
      <c r="Q508" t="s">
        <v>252</v>
      </c>
      <c r="S508" t="s">
        <v>477</v>
      </c>
      <c r="T508" t="s">
        <v>293</v>
      </c>
      <c r="U508">
        <v>4.3434549610254572E-3</v>
      </c>
      <c r="V508" t="s">
        <v>252</v>
      </c>
    </row>
    <row r="509" spans="9:22" x14ac:dyDescent="0.45">
      <c r="I509" t="s">
        <v>424</v>
      </c>
      <c r="J509" t="s">
        <v>294</v>
      </c>
      <c r="K509">
        <v>9.6472393441002797E-3</v>
      </c>
      <c r="L509" t="s">
        <v>252</v>
      </c>
      <c r="N509" t="s">
        <v>457</v>
      </c>
      <c r="O509" t="s">
        <v>294</v>
      </c>
      <c r="P509">
        <v>3.3605360976654316E-3</v>
      </c>
      <c r="Q509" t="s">
        <v>252</v>
      </c>
      <c r="S509" t="s">
        <v>477</v>
      </c>
      <c r="T509" t="s">
        <v>294</v>
      </c>
      <c r="U509">
        <v>4.4878692591701621E-3</v>
      </c>
      <c r="V509" t="s">
        <v>252</v>
      </c>
    </row>
    <row r="510" spans="9:22" x14ac:dyDescent="0.45">
      <c r="I510" t="s">
        <v>424</v>
      </c>
      <c r="J510" t="s">
        <v>295</v>
      </c>
      <c r="K510">
        <v>5.1647257580223489E-2</v>
      </c>
      <c r="L510" t="s">
        <v>252</v>
      </c>
      <c r="N510" t="s">
        <v>457</v>
      </c>
      <c r="O510" t="s">
        <v>295</v>
      </c>
      <c r="P510">
        <v>1.5370070764991367E-2</v>
      </c>
      <c r="Q510" t="s">
        <v>252</v>
      </c>
      <c r="S510" t="s">
        <v>477</v>
      </c>
      <c r="T510" t="s">
        <v>295</v>
      </c>
      <c r="U510">
        <v>2.7030861707352624E-2</v>
      </c>
      <c r="V510" t="s">
        <v>252</v>
      </c>
    </row>
    <row r="511" spans="9:22" x14ac:dyDescent="0.45">
      <c r="I511" t="s">
        <v>424</v>
      </c>
      <c r="J511" t="s">
        <v>296</v>
      </c>
      <c r="K511">
        <v>8.9989805815118909E-3</v>
      </c>
      <c r="L511" t="s">
        <v>252</v>
      </c>
      <c r="N511" t="s">
        <v>457</v>
      </c>
      <c r="O511" t="s">
        <v>296</v>
      </c>
      <c r="P511">
        <v>7.9219082096620534E-3</v>
      </c>
      <c r="Q511" t="s">
        <v>252</v>
      </c>
      <c r="S511" t="s">
        <v>477</v>
      </c>
      <c r="T511" t="s">
        <v>296</v>
      </c>
      <c r="U511">
        <v>6.3650855078261964E-3</v>
      </c>
      <c r="V511" t="s">
        <v>252</v>
      </c>
    </row>
    <row r="512" spans="9:22" x14ac:dyDescent="0.45">
      <c r="I512" t="s">
        <v>424</v>
      </c>
      <c r="J512" t="s">
        <v>297</v>
      </c>
      <c r="K512">
        <v>7.6884161081778486E-3</v>
      </c>
      <c r="L512" t="s">
        <v>252</v>
      </c>
      <c r="N512" t="s">
        <v>457</v>
      </c>
      <c r="O512" t="s">
        <v>297</v>
      </c>
      <c r="P512">
        <v>9.1717270291618146E-3</v>
      </c>
      <c r="Q512" t="s">
        <v>252</v>
      </c>
      <c r="S512" t="s">
        <v>477</v>
      </c>
      <c r="T512" t="s">
        <v>297</v>
      </c>
      <c r="U512">
        <v>6.3079170495428487E-3</v>
      </c>
      <c r="V512" t="s">
        <v>252</v>
      </c>
    </row>
    <row r="513" spans="9:22" x14ac:dyDescent="0.45">
      <c r="I513" t="s">
        <v>424</v>
      </c>
      <c r="J513" t="s">
        <v>298</v>
      </c>
      <c r="K513">
        <v>5.1526768192741192E-3</v>
      </c>
      <c r="L513" t="s">
        <v>252</v>
      </c>
      <c r="N513" t="s">
        <v>457</v>
      </c>
      <c r="O513" t="s">
        <v>298</v>
      </c>
      <c r="P513">
        <v>1.3440685638973519E-2</v>
      </c>
      <c r="Q513" t="s">
        <v>252</v>
      </c>
      <c r="S513" t="s">
        <v>477</v>
      </c>
      <c r="T513" t="s">
        <v>298</v>
      </c>
      <c r="U513">
        <v>6.4320557870947495E-3</v>
      </c>
      <c r="V513" t="s">
        <v>252</v>
      </c>
    </row>
    <row r="514" spans="9:22" x14ac:dyDescent="0.45">
      <c r="I514" t="s">
        <v>424</v>
      </c>
      <c r="J514" t="s">
        <v>299</v>
      </c>
      <c r="K514">
        <v>0</v>
      </c>
      <c r="L514" t="s">
        <v>252</v>
      </c>
      <c r="N514" t="s">
        <v>457</v>
      </c>
      <c r="O514" t="s">
        <v>299</v>
      </c>
      <c r="P514">
        <v>5.3557246000434718E-2</v>
      </c>
      <c r="Q514" t="s">
        <v>252</v>
      </c>
      <c r="S514" t="s">
        <v>477</v>
      </c>
      <c r="T514" t="s">
        <v>299</v>
      </c>
      <c r="U514">
        <v>3.2850272912004617E-2</v>
      </c>
      <c r="V514" t="s">
        <v>252</v>
      </c>
    </row>
    <row r="515" spans="9:22" x14ac:dyDescent="0.45">
      <c r="I515" t="s">
        <v>424</v>
      </c>
      <c r="J515" t="s">
        <v>300</v>
      </c>
      <c r="K515">
        <v>7.7975435382430236E-3</v>
      </c>
      <c r="L515" t="s">
        <v>252</v>
      </c>
      <c r="N515" t="s">
        <v>457</v>
      </c>
      <c r="O515" t="s">
        <v>300</v>
      </c>
      <c r="P515">
        <v>2.8398185008076681E-2</v>
      </c>
      <c r="Q515" t="s">
        <v>252</v>
      </c>
      <c r="S515" t="s">
        <v>477</v>
      </c>
      <c r="T515" t="s">
        <v>300</v>
      </c>
      <c r="U515">
        <v>4.0691147028093309E-2</v>
      </c>
      <c r="V515" t="s">
        <v>252</v>
      </c>
    </row>
    <row r="516" spans="9:22" x14ac:dyDescent="0.45">
      <c r="I516" t="s">
        <v>424</v>
      </c>
      <c r="J516" t="s">
        <v>301</v>
      </c>
      <c r="K516">
        <v>6.7897074609728231E-3</v>
      </c>
      <c r="L516" t="s">
        <v>252</v>
      </c>
      <c r="N516" t="s">
        <v>457</v>
      </c>
      <c r="O516" t="s">
        <v>301</v>
      </c>
      <c r="P516">
        <v>3.5479905363927033E-3</v>
      </c>
      <c r="Q516" t="s">
        <v>252</v>
      </c>
      <c r="S516" t="s">
        <v>477</v>
      </c>
      <c r="T516" t="s">
        <v>301</v>
      </c>
      <c r="U516">
        <v>3.5876519018401332E-3</v>
      </c>
      <c r="V516" t="s">
        <v>252</v>
      </c>
    </row>
    <row r="517" spans="9:22" x14ac:dyDescent="0.45">
      <c r="I517" t="s">
        <v>424</v>
      </c>
      <c r="J517" t="s">
        <v>302</v>
      </c>
      <c r="K517">
        <v>8.2059500708131245E-3</v>
      </c>
      <c r="L517" t="s">
        <v>252</v>
      </c>
      <c r="N517" t="s">
        <v>457</v>
      </c>
      <c r="O517" t="s">
        <v>302</v>
      </c>
      <c r="P517">
        <v>3.3027573018555123E-3</v>
      </c>
      <c r="Q517" t="s">
        <v>252</v>
      </c>
      <c r="S517" t="s">
        <v>477</v>
      </c>
      <c r="T517" t="s">
        <v>302</v>
      </c>
      <c r="U517">
        <v>3.7391242660654131E-3</v>
      </c>
      <c r="V517" t="s">
        <v>252</v>
      </c>
    </row>
    <row r="518" spans="9:22" x14ac:dyDescent="0.45">
      <c r="I518" t="s">
        <v>424</v>
      </c>
      <c r="J518" t="s">
        <v>303</v>
      </c>
      <c r="K518">
        <v>4.3502042265107871E-2</v>
      </c>
      <c r="L518" t="s">
        <v>252</v>
      </c>
      <c r="N518" t="s">
        <v>457</v>
      </c>
      <c r="O518" t="s">
        <v>303</v>
      </c>
      <c r="P518">
        <v>1.1704986825575739E-2</v>
      </c>
      <c r="Q518" t="s">
        <v>252</v>
      </c>
      <c r="S518" t="s">
        <v>477</v>
      </c>
      <c r="T518" t="s">
        <v>303</v>
      </c>
      <c r="U518">
        <v>2.2560651641204812E-2</v>
      </c>
      <c r="V518" t="s">
        <v>252</v>
      </c>
    </row>
    <row r="519" spans="9:22" x14ac:dyDescent="0.45">
      <c r="I519" t="s">
        <v>424</v>
      </c>
      <c r="J519" t="s">
        <v>304</v>
      </c>
      <c r="K519">
        <v>6.6580989785019109E-3</v>
      </c>
      <c r="L519" t="s">
        <v>252</v>
      </c>
      <c r="N519" t="s">
        <v>457</v>
      </c>
      <c r="O519" t="s">
        <v>304</v>
      </c>
      <c r="P519">
        <v>5.4245625529560099E-3</v>
      </c>
      <c r="Q519" t="s">
        <v>252</v>
      </c>
      <c r="S519" t="s">
        <v>477</v>
      </c>
      <c r="T519" t="s">
        <v>304</v>
      </c>
      <c r="U519">
        <v>5.1458857931830594E-3</v>
      </c>
      <c r="V519" t="s">
        <v>252</v>
      </c>
    </row>
    <row r="520" spans="9:22" x14ac:dyDescent="0.45">
      <c r="I520" t="s">
        <v>424</v>
      </c>
      <c r="J520" t="s">
        <v>305</v>
      </c>
      <c r="K520">
        <v>5.3949533057171357E-3</v>
      </c>
      <c r="L520" t="s">
        <v>252</v>
      </c>
      <c r="N520" t="s">
        <v>457</v>
      </c>
      <c r="O520" t="s">
        <v>305</v>
      </c>
      <c r="P520">
        <v>6.5734257950128255E-3</v>
      </c>
      <c r="Q520" t="s">
        <v>252</v>
      </c>
      <c r="S520" t="s">
        <v>477</v>
      </c>
      <c r="T520" t="s">
        <v>305</v>
      </c>
      <c r="U520">
        <v>5.1850679545771619E-3</v>
      </c>
      <c r="V520" t="s">
        <v>252</v>
      </c>
    </row>
    <row r="521" spans="9:22" x14ac:dyDescent="0.45">
      <c r="I521" t="s">
        <v>424</v>
      </c>
      <c r="J521" t="s">
        <v>306</v>
      </c>
      <c r="K521">
        <v>3.5316503025250765E-3</v>
      </c>
      <c r="L521" t="s">
        <v>252</v>
      </c>
      <c r="N521" t="s">
        <v>457</v>
      </c>
      <c r="O521" t="s">
        <v>306</v>
      </c>
      <c r="P521">
        <v>9.3278034004146138E-3</v>
      </c>
      <c r="Q521" t="s">
        <v>252</v>
      </c>
      <c r="S521" t="s">
        <v>477</v>
      </c>
      <c r="T521" t="s">
        <v>306</v>
      </c>
      <c r="U521">
        <v>5.3128147563113086E-3</v>
      </c>
      <c r="V521" t="s">
        <v>252</v>
      </c>
    </row>
    <row r="522" spans="9:22" x14ac:dyDescent="0.45">
      <c r="I522" t="s">
        <v>424</v>
      </c>
      <c r="J522" t="s">
        <v>307</v>
      </c>
      <c r="K522">
        <v>0</v>
      </c>
      <c r="L522" t="s">
        <v>252</v>
      </c>
      <c r="N522" t="s">
        <v>457</v>
      </c>
      <c r="O522" t="s">
        <v>307</v>
      </c>
      <c r="P522">
        <v>3.3959989120343557E-2</v>
      </c>
      <c r="Q522" t="s">
        <v>252</v>
      </c>
      <c r="S522" t="s">
        <v>477</v>
      </c>
      <c r="T522" t="s">
        <v>307</v>
      </c>
      <c r="U522">
        <v>2.7670005899407598E-2</v>
      </c>
      <c r="V522" t="s">
        <v>252</v>
      </c>
    </row>
    <row r="523" spans="9:22" x14ac:dyDescent="0.45">
      <c r="I523" t="s">
        <v>424</v>
      </c>
      <c r="J523" t="s">
        <v>308</v>
      </c>
      <c r="K523">
        <v>8.0624373220942545E-3</v>
      </c>
      <c r="L523" t="s">
        <v>252</v>
      </c>
      <c r="N523" t="s">
        <v>457</v>
      </c>
      <c r="O523" t="s">
        <v>308</v>
      </c>
      <c r="P523">
        <v>1.2728509970893169E-2</v>
      </c>
      <c r="Q523" t="s">
        <v>252</v>
      </c>
      <c r="S523" t="s">
        <v>477</v>
      </c>
      <c r="T523" t="s">
        <v>308</v>
      </c>
      <c r="U523">
        <v>3.1582065371344621E-2</v>
      </c>
      <c r="V523" t="s">
        <v>252</v>
      </c>
    </row>
    <row r="524" spans="9:22" x14ac:dyDescent="0.45">
      <c r="I524" t="s">
        <v>424</v>
      </c>
      <c r="J524" t="s">
        <v>309</v>
      </c>
      <c r="K524">
        <v>6.7774310843899286E-3</v>
      </c>
      <c r="L524" t="s">
        <v>252</v>
      </c>
      <c r="N524" t="s">
        <v>457</v>
      </c>
      <c r="O524" t="s">
        <v>309</v>
      </c>
      <c r="P524">
        <v>2.9995266109210878E-3</v>
      </c>
      <c r="Q524" t="s">
        <v>252</v>
      </c>
      <c r="S524" t="s">
        <v>477</v>
      </c>
      <c r="T524" t="s">
        <v>309</v>
      </c>
      <c r="U524">
        <v>2.4562527260303503E-3</v>
      </c>
      <c r="V524" t="s">
        <v>252</v>
      </c>
    </row>
    <row r="525" spans="9:22" x14ac:dyDescent="0.45">
      <c r="I525" t="s">
        <v>424</v>
      </c>
      <c r="J525" t="s">
        <v>310</v>
      </c>
      <c r="K525">
        <v>7.8283615449672925E-3</v>
      </c>
      <c r="L525" t="s">
        <v>252</v>
      </c>
      <c r="N525" t="s">
        <v>457</v>
      </c>
      <c r="O525" t="s">
        <v>310</v>
      </c>
      <c r="P525">
        <v>3.0035017301869712E-3</v>
      </c>
      <c r="Q525" t="s">
        <v>252</v>
      </c>
      <c r="S525" t="s">
        <v>477</v>
      </c>
      <c r="T525" t="s">
        <v>310</v>
      </c>
      <c r="U525">
        <v>2.5099401553000042E-3</v>
      </c>
      <c r="V525" t="s">
        <v>252</v>
      </c>
    </row>
    <row r="526" spans="9:22" x14ac:dyDescent="0.45">
      <c r="I526" t="s">
        <v>424</v>
      </c>
      <c r="J526" t="s">
        <v>311</v>
      </c>
      <c r="K526">
        <v>4.3631351298771097E-2</v>
      </c>
      <c r="L526" t="s">
        <v>252</v>
      </c>
      <c r="N526" t="s">
        <v>457</v>
      </c>
      <c r="O526" t="s">
        <v>311</v>
      </c>
      <c r="P526">
        <v>1.0295192355120549E-2</v>
      </c>
      <c r="Q526" t="s">
        <v>252</v>
      </c>
      <c r="S526" t="s">
        <v>477</v>
      </c>
      <c r="T526" t="s">
        <v>311</v>
      </c>
      <c r="U526">
        <v>1.6756291248816491E-2</v>
      </c>
      <c r="V526" t="s">
        <v>252</v>
      </c>
    </row>
    <row r="527" spans="9:22" x14ac:dyDescent="0.45">
      <c r="I527" t="s">
        <v>424</v>
      </c>
      <c r="J527" t="s">
        <v>312</v>
      </c>
      <c r="K527">
        <v>6.3196560103471614E-3</v>
      </c>
      <c r="L527" t="s">
        <v>252</v>
      </c>
      <c r="N527" t="s">
        <v>457</v>
      </c>
      <c r="O527" t="s">
        <v>312</v>
      </c>
      <c r="P527">
        <v>2.8236010955445907E-3</v>
      </c>
      <c r="Q527" t="s">
        <v>252</v>
      </c>
      <c r="S527" t="s">
        <v>477</v>
      </c>
      <c r="T527" t="s">
        <v>312</v>
      </c>
      <c r="U527">
        <v>4.5156495693797162E-3</v>
      </c>
      <c r="V527" t="s">
        <v>252</v>
      </c>
    </row>
    <row r="528" spans="9:22" x14ac:dyDescent="0.45">
      <c r="I528" t="s">
        <v>424</v>
      </c>
      <c r="J528" t="s">
        <v>313</v>
      </c>
      <c r="K528">
        <v>4.7962457804261692E-3</v>
      </c>
      <c r="L528" t="s">
        <v>252</v>
      </c>
      <c r="N528" t="s">
        <v>457</v>
      </c>
      <c r="O528" t="s">
        <v>313</v>
      </c>
      <c r="P528">
        <v>3.0853174570199438E-3</v>
      </c>
      <c r="Q528" t="s">
        <v>252</v>
      </c>
      <c r="S528" t="s">
        <v>477</v>
      </c>
      <c r="T528" t="s">
        <v>313</v>
      </c>
      <c r="U528">
        <v>4.5561444099394928E-3</v>
      </c>
      <c r="V528" t="s">
        <v>252</v>
      </c>
    </row>
    <row r="529" spans="9:22" x14ac:dyDescent="0.45">
      <c r="I529" t="s">
        <v>424</v>
      </c>
      <c r="J529" t="s">
        <v>314</v>
      </c>
      <c r="K529">
        <v>3.1211931785417092E-3</v>
      </c>
      <c r="L529" t="s">
        <v>252</v>
      </c>
      <c r="N529" t="s">
        <v>457</v>
      </c>
      <c r="O529" t="s">
        <v>314</v>
      </c>
      <c r="P529">
        <v>4.8534936527814881E-3</v>
      </c>
      <c r="Q529" t="s">
        <v>252</v>
      </c>
      <c r="S529" t="s">
        <v>477</v>
      </c>
      <c r="T529" t="s">
        <v>314</v>
      </c>
      <c r="U529">
        <v>4.9001558859417E-3</v>
      </c>
      <c r="V529" t="s">
        <v>252</v>
      </c>
    </row>
    <row r="530" spans="9:22" x14ac:dyDescent="0.45">
      <c r="I530" t="s">
        <v>424</v>
      </c>
      <c r="J530" t="s">
        <v>315</v>
      </c>
      <c r="K530">
        <v>0</v>
      </c>
      <c r="L530" t="s">
        <v>252</v>
      </c>
      <c r="N530" t="s">
        <v>457</v>
      </c>
      <c r="O530" t="s">
        <v>315</v>
      </c>
      <c r="P530">
        <v>2.0879655051094233E-2</v>
      </c>
      <c r="Q530" t="s">
        <v>252</v>
      </c>
      <c r="S530" t="s">
        <v>477</v>
      </c>
      <c r="T530" t="s">
        <v>315</v>
      </c>
      <c r="U530">
        <v>2.5725448478828759E-2</v>
      </c>
      <c r="V530" t="s">
        <v>252</v>
      </c>
    </row>
    <row r="531" spans="9:22" x14ac:dyDescent="0.45">
      <c r="I531" t="s">
        <v>424</v>
      </c>
      <c r="J531" t="s">
        <v>316</v>
      </c>
      <c r="K531">
        <v>6.0187748995746779E-3</v>
      </c>
      <c r="L531" t="s">
        <v>252</v>
      </c>
      <c r="N531" t="s">
        <v>457</v>
      </c>
      <c r="O531" t="s">
        <v>316</v>
      </c>
      <c r="P531">
        <v>1.1718536467569655E-2</v>
      </c>
      <c r="Q531" t="s">
        <v>252</v>
      </c>
      <c r="S531" t="s">
        <v>477</v>
      </c>
      <c r="T531" t="s">
        <v>316</v>
      </c>
      <c r="U531">
        <v>3.1878966910786219E-2</v>
      </c>
      <c r="V531" t="s">
        <v>252</v>
      </c>
    </row>
    <row r="532" spans="9:22" x14ac:dyDescent="0.45">
      <c r="I532" t="s">
        <v>424</v>
      </c>
      <c r="J532" t="s">
        <v>317</v>
      </c>
      <c r="K532">
        <v>5.2003095846641974E-3</v>
      </c>
      <c r="L532" t="s">
        <v>252</v>
      </c>
      <c r="N532" t="s">
        <v>457</v>
      </c>
      <c r="O532" t="s">
        <v>317</v>
      </c>
      <c r="P532">
        <v>2.3330378740310468E-3</v>
      </c>
      <c r="Q532" t="s">
        <v>252</v>
      </c>
      <c r="S532" t="s">
        <v>477</v>
      </c>
      <c r="T532" t="s">
        <v>317</v>
      </c>
      <c r="U532">
        <v>2.4183257912327575E-3</v>
      </c>
      <c r="V532" t="s">
        <v>252</v>
      </c>
    </row>
    <row r="533" spans="9:22" x14ac:dyDescent="0.45">
      <c r="I533" t="s">
        <v>424</v>
      </c>
      <c r="J533" t="s">
        <v>318</v>
      </c>
      <c r="K533">
        <v>6.4335660879823505E-3</v>
      </c>
      <c r="L533" t="s">
        <v>252</v>
      </c>
      <c r="N533" t="s">
        <v>457</v>
      </c>
      <c r="O533" t="s">
        <v>318</v>
      </c>
      <c r="P533">
        <v>2.3493207046152344E-3</v>
      </c>
      <c r="Q533" t="s">
        <v>252</v>
      </c>
      <c r="S533" t="s">
        <v>477</v>
      </c>
      <c r="T533" t="s">
        <v>318</v>
      </c>
      <c r="U533">
        <v>2.5271337337578999E-3</v>
      </c>
      <c r="V533" t="s">
        <v>252</v>
      </c>
    </row>
    <row r="534" spans="9:22" x14ac:dyDescent="0.45">
      <c r="I534" t="s">
        <v>424</v>
      </c>
      <c r="J534" t="s">
        <v>319</v>
      </c>
      <c r="K534">
        <v>3.8718106088276784E-2</v>
      </c>
      <c r="L534" t="s">
        <v>252</v>
      </c>
      <c r="N534" t="s">
        <v>457</v>
      </c>
      <c r="O534" t="s">
        <v>319</v>
      </c>
      <c r="P534">
        <v>8.5555712841512092E-3</v>
      </c>
      <c r="Q534" t="s">
        <v>252</v>
      </c>
      <c r="S534" t="s">
        <v>477</v>
      </c>
      <c r="T534" t="s">
        <v>319</v>
      </c>
      <c r="U534">
        <v>1.7351210932218669E-2</v>
      </c>
      <c r="V534" t="s">
        <v>252</v>
      </c>
    </row>
    <row r="535" spans="9:22" x14ac:dyDescent="0.45">
      <c r="I535" t="s">
        <v>424</v>
      </c>
      <c r="J535" t="s">
        <v>320</v>
      </c>
      <c r="K535">
        <v>5.3667492588376194E-3</v>
      </c>
      <c r="L535" t="s">
        <v>252</v>
      </c>
      <c r="N535" t="s">
        <v>457</v>
      </c>
      <c r="O535" t="s">
        <v>320</v>
      </c>
      <c r="P535">
        <v>2.6540479273518343E-3</v>
      </c>
      <c r="Q535" t="s">
        <v>252</v>
      </c>
      <c r="S535" t="s">
        <v>477</v>
      </c>
      <c r="T535" t="s">
        <v>320</v>
      </c>
      <c r="U535">
        <v>4.8272292846478198E-3</v>
      </c>
      <c r="V535" t="s">
        <v>252</v>
      </c>
    </row>
    <row r="536" spans="9:22" x14ac:dyDescent="0.45">
      <c r="I536" t="s">
        <v>424</v>
      </c>
      <c r="J536" t="s">
        <v>321</v>
      </c>
      <c r="K536">
        <v>4.1990510411730967E-3</v>
      </c>
      <c r="L536" t="s">
        <v>252</v>
      </c>
      <c r="N536" t="s">
        <v>457</v>
      </c>
      <c r="O536" t="s">
        <v>321</v>
      </c>
      <c r="P536">
        <v>2.6986574044856452E-3</v>
      </c>
      <c r="Q536" t="s">
        <v>252</v>
      </c>
      <c r="S536" t="s">
        <v>477</v>
      </c>
      <c r="T536" t="s">
        <v>321</v>
      </c>
      <c r="U536">
        <v>4.9971554579053105E-3</v>
      </c>
      <c r="V536" t="s">
        <v>252</v>
      </c>
    </row>
    <row r="537" spans="9:22" x14ac:dyDescent="0.45">
      <c r="I537" t="s">
        <v>424</v>
      </c>
      <c r="J537" t="s">
        <v>322</v>
      </c>
      <c r="K537">
        <v>2.8585746878401763E-3</v>
      </c>
      <c r="L537" t="s">
        <v>252</v>
      </c>
      <c r="N537" t="s">
        <v>457</v>
      </c>
      <c r="O537" t="s">
        <v>322</v>
      </c>
      <c r="P537">
        <v>3.4673945340218189E-3</v>
      </c>
      <c r="Q537" t="s">
        <v>252</v>
      </c>
      <c r="S537" t="s">
        <v>477</v>
      </c>
      <c r="T537" t="s">
        <v>322</v>
      </c>
      <c r="U537">
        <v>5.1883260204616906E-3</v>
      </c>
      <c r="V537" t="s">
        <v>252</v>
      </c>
    </row>
    <row r="538" spans="9:22" x14ac:dyDescent="0.45">
      <c r="I538" t="s">
        <v>424</v>
      </c>
      <c r="J538" t="s">
        <v>323</v>
      </c>
      <c r="K538">
        <v>0</v>
      </c>
      <c r="L538" t="s">
        <v>252</v>
      </c>
      <c r="N538" t="s">
        <v>457</v>
      </c>
      <c r="O538" t="s">
        <v>323</v>
      </c>
      <c r="P538">
        <v>1.60569269919873E-2</v>
      </c>
      <c r="Q538" t="s">
        <v>252</v>
      </c>
      <c r="S538" t="s">
        <v>477</v>
      </c>
      <c r="T538" t="s">
        <v>323</v>
      </c>
      <c r="U538">
        <v>2.6110320079137446E-2</v>
      </c>
      <c r="V538" t="s">
        <v>252</v>
      </c>
    </row>
    <row r="539" spans="9:22" x14ac:dyDescent="0.45">
      <c r="I539" t="s">
        <v>424</v>
      </c>
      <c r="J539" t="s">
        <v>348</v>
      </c>
      <c r="K539">
        <v>6.9258760350829575E-3</v>
      </c>
      <c r="L539" t="s">
        <v>252</v>
      </c>
      <c r="N539" t="s">
        <v>457</v>
      </c>
      <c r="O539" t="s">
        <v>348</v>
      </c>
      <c r="P539">
        <v>9.3790155813844069E-3</v>
      </c>
      <c r="Q539" t="s">
        <v>252</v>
      </c>
      <c r="S539" t="s">
        <v>477</v>
      </c>
      <c r="T539" t="s">
        <v>348</v>
      </c>
      <c r="U539">
        <v>2.3290943933239643E-2</v>
      </c>
      <c r="V539" t="s">
        <v>252</v>
      </c>
    </row>
    <row r="540" spans="9:22" x14ac:dyDescent="0.45">
      <c r="I540" t="s">
        <v>424</v>
      </c>
      <c r="J540" t="s">
        <v>349</v>
      </c>
      <c r="K540">
        <v>5.7166375185830872E-3</v>
      </c>
      <c r="L540" t="s">
        <v>252</v>
      </c>
      <c r="N540" t="s">
        <v>457</v>
      </c>
      <c r="O540" t="s">
        <v>349</v>
      </c>
      <c r="P540">
        <v>1.6728775260359417E-3</v>
      </c>
      <c r="Q540" t="s">
        <v>252</v>
      </c>
      <c r="S540" t="s">
        <v>477</v>
      </c>
      <c r="T540" t="s">
        <v>349</v>
      </c>
      <c r="U540">
        <v>1.6703169989801126E-3</v>
      </c>
      <c r="V540" t="s">
        <v>252</v>
      </c>
    </row>
    <row r="541" spans="9:22" x14ac:dyDescent="0.45">
      <c r="I541" t="s">
        <v>424</v>
      </c>
      <c r="J541" t="s">
        <v>350</v>
      </c>
      <c r="K541">
        <v>7.2417869048284683E-3</v>
      </c>
      <c r="L541" t="s">
        <v>252</v>
      </c>
      <c r="N541" t="s">
        <v>457</v>
      </c>
      <c r="O541" t="s">
        <v>350</v>
      </c>
      <c r="P541">
        <v>1.7447632639887281E-3</v>
      </c>
      <c r="Q541" t="s">
        <v>252</v>
      </c>
      <c r="S541" t="s">
        <v>477</v>
      </c>
      <c r="T541" t="s">
        <v>350</v>
      </c>
      <c r="U541">
        <v>1.601009058665727E-3</v>
      </c>
      <c r="V541" t="s">
        <v>252</v>
      </c>
    </row>
    <row r="542" spans="9:22" x14ac:dyDescent="0.45">
      <c r="I542" t="s">
        <v>424</v>
      </c>
      <c r="J542" t="s">
        <v>351</v>
      </c>
      <c r="K542">
        <v>4.3729947031266529E-2</v>
      </c>
      <c r="L542" t="s">
        <v>252</v>
      </c>
      <c r="N542" t="s">
        <v>457</v>
      </c>
      <c r="O542" t="s">
        <v>351</v>
      </c>
      <c r="P542">
        <v>6.9029126648827268E-3</v>
      </c>
      <c r="Q542" t="s">
        <v>252</v>
      </c>
      <c r="S542" t="s">
        <v>477</v>
      </c>
      <c r="T542" t="s">
        <v>351</v>
      </c>
      <c r="U542">
        <v>9.9219803259679717E-3</v>
      </c>
      <c r="V542" t="s">
        <v>252</v>
      </c>
    </row>
    <row r="543" spans="9:22" x14ac:dyDescent="0.45">
      <c r="I543" t="s">
        <v>424</v>
      </c>
      <c r="J543" t="s">
        <v>352</v>
      </c>
      <c r="K543">
        <v>6.3471723159497576E-3</v>
      </c>
      <c r="L543" t="s">
        <v>252</v>
      </c>
      <c r="N543" t="s">
        <v>457</v>
      </c>
      <c r="O543" t="s">
        <v>352</v>
      </c>
      <c r="P543">
        <v>2.3569285882261946E-3</v>
      </c>
      <c r="Q543" t="s">
        <v>252</v>
      </c>
      <c r="S543" t="s">
        <v>477</v>
      </c>
      <c r="T543" t="s">
        <v>352</v>
      </c>
      <c r="U543">
        <v>2.7598722158045162E-3</v>
      </c>
      <c r="V543" t="s">
        <v>252</v>
      </c>
    </row>
    <row r="544" spans="9:22" x14ac:dyDescent="0.45">
      <c r="I544" t="s">
        <v>424</v>
      </c>
      <c r="J544" t="s">
        <v>353</v>
      </c>
      <c r="K544">
        <v>5.330073530342286E-3</v>
      </c>
      <c r="L544" t="s">
        <v>252</v>
      </c>
      <c r="N544" t="s">
        <v>457</v>
      </c>
      <c r="O544" t="s">
        <v>353</v>
      </c>
      <c r="P544">
        <v>2.6432516761171723E-3</v>
      </c>
      <c r="Q544" t="s">
        <v>252</v>
      </c>
      <c r="S544" t="s">
        <v>477</v>
      </c>
      <c r="T544" t="s">
        <v>353</v>
      </c>
      <c r="U544">
        <v>2.7410621231885902E-3</v>
      </c>
      <c r="V544" t="s">
        <v>252</v>
      </c>
    </row>
    <row r="545" spans="9:22" x14ac:dyDescent="0.45">
      <c r="I545" t="s">
        <v>424</v>
      </c>
      <c r="J545" t="s">
        <v>354</v>
      </c>
      <c r="K545">
        <v>3.5519483264407361E-3</v>
      </c>
      <c r="L545" t="s">
        <v>252</v>
      </c>
      <c r="N545" t="s">
        <v>457</v>
      </c>
      <c r="O545" t="s">
        <v>354</v>
      </c>
      <c r="P545">
        <v>3.0646954263189468E-3</v>
      </c>
      <c r="Q545" t="s">
        <v>252</v>
      </c>
      <c r="S545" t="s">
        <v>477</v>
      </c>
      <c r="T545" t="s">
        <v>354</v>
      </c>
      <c r="U545">
        <v>2.8856507728292034E-3</v>
      </c>
      <c r="V545" t="s">
        <v>252</v>
      </c>
    </row>
    <row r="546" spans="9:22" x14ac:dyDescent="0.45">
      <c r="I546" t="s">
        <v>424</v>
      </c>
      <c r="J546" t="s">
        <v>355</v>
      </c>
      <c r="K546">
        <v>0</v>
      </c>
      <c r="L546" t="s">
        <v>252</v>
      </c>
      <c r="N546" t="s">
        <v>457</v>
      </c>
      <c r="O546" t="s">
        <v>355</v>
      </c>
      <c r="P546">
        <v>1.529746306776242E-2</v>
      </c>
      <c r="Q546" t="s">
        <v>252</v>
      </c>
      <c r="S546" t="s">
        <v>477</v>
      </c>
      <c r="T546" t="s">
        <v>355</v>
      </c>
      <c r="U546">
        <v>1.5975843014964408E-2</v>
      </c>
      <c r="V546" t="s">
        <v>252</v>
      </c>
    </row>
    <row r="547" spans="9:22" x14ac:dyDescent="0.45">
      <c r="I547" t="s">
        <v>424</v>
      </c>
      <c r="J547" t="s">
        <v>380</v>
      </c>
      <c r="K547">
        <v>6.9785311925460239E-3</v>
      </c>
      <c r="L547" t="s">
        <v>252</v>
      </c>
      <c r="N547" t="s">
        <v>457</v>
      </c>
      <c r="O547" t="s">
        <v>380</v>
      </c>
      <c r="P547">
        <v>9.169961650050901E-3</v>
      </c>
      <c r="Q547" t="s">
        <v>252</v>
      </c>
      <c r="S547" t="s">
        <v>477</v>
      </c>
      <c r="T547" t="s">
        <v>380</v>
      </c>
      <c r="U547">
        <v>1.4572464701733115E-2</v>
      </c>
      <c r="V547" t="s">
        <v>252</v>
      </c>
    </row>
    <row r="548" spans="9:22" x14ac:dyDescent="0.45">
      <c r="I548" t="s">
        <v>424</v>
      </c>
      <c r="J548" t="s">
        <v>381</v>
      </c>
      <c r="K548">
        <v>6.5430968904433007E-3</v>
      </c>
      <c r="L548" t="s">
        <v>252</v>
      </c>
      <c r="N548" t="s">
        <v>457</v>
      </c>
      <c r="O548" t="s">
        <v>381</v>
      </c>
      <c r="P548">
        <v>1.7702812680216408E-3</v>
      </c>
      <c r="Q548" t="s">
        <v>252</v>
      </c>
      <c r="S548" t="s">
        <v>477</v>
      </c>
      <c r="T548" t="s">
        <v>381</v>
      </c>
      <c r="U548">
        <v>1.2817967113377005E-3</v>
      </c>
      <c r="V548" t="s">
        <v>252</v>
      </c>
    </row>
    <row r="549" spans="9:22" x14ac:dyDescent="0.45">
      <c r="I549" t="s">
        <v>424</v>
      </c>
      <c r="J549" t="s">
        <v>382</v>
      </c>
      <c r="K549">
        <v>8.0333880883787616E-3</v>
      </c>
      <c r="L549" t="s">
        <v>252</v>
      </c>
      <c r="N549" t="s">
        <v>457</v>
      </c>
      <c r="O549" t="s">
        <v>382</v>
      </c>
      <c r="P549">
        <v>2.1148330398840266E-3</v>
      </c>
      <c r="Q549" t="s">
        <v>252</v>
      </c>
      <c r="S549" t="s">
        <v>477</v>
      </c>
      <c r="T549" t="s">
        <v>382</v>
      </c>
      <c r="U549">
        <v>1.2284702686235827E-3</v>
      </c>
      <c r="V549" t="s">
        <v>252</v>
      </c>
    </row>
    <row r="550" spans="9:22" x14ac:dyDescent="0.45">
      <c r="I550" t="s">
        <v>424</v>
      </c>
      <c r="J550" t="s">
        <v>383</v>
      </c>
      <c r="K550">
        <v>4.4846701125790756E-2</v>
      </c>
      <c r="L550" t="s">
        <v>252</v>
      </c>
      <c r="N550" t="s">
        <v>457</v>
      </c>
      <c r="O550" t="s">
        <v>383</v>
      </c>
      <c r="P550">
        <v>8.9184979353157008E-3</v>
      </c>
      <c r="Q550" t="s">
        <v>252</v>
      </c>
      <c r="S550" t="s">
        <v>477</v>
      </c>
      <c r="T550" t="s">
        <v>383</v>
      </c>
      <c r="U550">
        <v>6.1366849159580133E-3</v>
      </c>
      <c r="V550" t="s">
        <v>252</v>
      </c>
    </row>
    <row r="551" spans="9:22" x14ac:dyDescent="0.45">
      <c r="I551" t="s">
        <v>424</v>
      </c>
      <c r="J551" t="s">
        <v>384</v>
      </c>
      <c r="K551">
        <v>6.5786836423091669E-3</v>
      </c>
      <c r="L551" t="s">
        <v>252</v>
      </c>
      <c r="N551" t="s">
        <v>457</v>
      </c>
      <c r="O551" t="s">
        <v>384</v>
      </c>
      <c r="P551">
        <v>1.6691342278533897E-3</v>
      </c>
      <c r="Q551" t="s">
        <v>252</v>
      </c>
      <c r="S551" t="s">
        <v>477</v>
      </c>
      <c r="T551" t="s">
        <v>384</v>
      </c>
      <c r="U551">
        <v>1.490566013702767E-3</v>
      </c>
      <c r="V551" t="s">
        <v>252</v>
      </c>
    </row>
    <row r="552" spans="9:22" x14ac:dyDescent="0.45">
      <c r="I552" t="s">
        <v>424</v>
      </c>
      <c r="J552" t="s">
        <v>385</v>
      </c>
      <c r="K552">
        <v>5.1442183082471629E-3</v>
      </c>
      <c r="L552" t="s">
        <v>252</v>
      </c>
      <c r="N552" t="s">
        <v>457</v>
      </c>
      <c r="O552" t="s">
        <v>385</v>
      </c>
      <c r="P552">
        <v>2.1483880715737528E-3</v>
      </c>
      <c r="Q552" t="s">
        <v>252</v>
      </c>
      <c r="S552" t="s">
        <v>477</v>
      </c>
      <c r="T552" t="s">
        <v>385</v>
      </c>
      <c r="U552">
        <v>1.6937986096515008E-3</v>
      </c>
      <c r="V552" t="s">
        <v>252</v>
      </c>
    </row>
    <row r="553" spans="9:22" x14ac:dyDescent="0.45">
      <c r="I553" t="s">
        <v>424</v>
      </c>
      <c r="J553" t="s">
        <v>386</v>
      </c>
      <c r="K553">
        <v>3.1500439566851625E-3</v>
      </c>
      <c r="L553" t="s">
        <v>252</v>
      </c>
      <c r="N553" t="s">
        <v>457</v>
      </c>
      <c r="O553" t="s">
        <v>386</v>
      </c>
      <c r="P553">
        <v>2.6624693357005062E-3</v>
      </c>
      <c r="Q553" t="s">
        <v>252</v>
      </c>
      <c r="S553" t="s">
        <v>477</v>
      </c>
      <c r="T553" t="s">
        <v>386</v>
      </c>
      <c r="U553">
        <v>1.845090366750544E-3</v>
      </c>
      <c r="V553" t="s">
        <v>252</v>
      </c>
    </row>
    <row r="554" spans="9:22" x14ac:dyDescent="0.45">
      <c r="I554" t="s">
        <v>424</v>
      </c>
      <c r="J554" t="s">
        <v>387</v>
      </c>
      <c r="K554">
        <v>0</v>
      </c>
      <c r="L554" t="s">
        <v>252</v>
      </c>
      <c r="N554" t="s">
        <v>457</v>
      </c>
      <c r="O554" t="s">
        <v>387</v>
      </c>
      <c r="P554">
        <v>1.1561567200359963E-2</v>
      </c>
      <c r="Q554" t="s">
        <v>252</v>
      </c>
      <c r="S554" t="s">
        <v>477</v>
      </c>
      <c r="T554" t="s">
        <v>387</v>
      </c>
      <c r="U554">
        <v>1.0932513587166473E-2</v>
      </c>
      <c r="V554" t="s">
        <v>252</v>
      </c>
    </row>
    <row r="555" spans="9:22" x14ac:dyDescent="0.45">
      <c r="I555" t="s">
        <v>424</v>
      </c>
      <c r="J555" t="s">
        <v>388</v>
      </c>
      <c r="K555">
        <v>1.0197002107939775E-2</v>
      </c>
      <c r="L555" t="s">
        <v>252</v>
      </c>
      <c r="N555" t="s">
        <v>457</v>
      </c>
      <c r="O555" t="s">
        <v>388</v>
      </c>
      <c r="P555">
        <v>6.2414935007890637E-3</v>
      </c>
      <c r="Q555" t="s">
        <v>252</v>
      </c>
      <c r="S555" t="s">
        <v>477</v>
      </c>
      <c r="T555" t="s">
        <v>388</v>
      </c>
      <c r="U555">
        <v>1.6903851398931788E-2</v>
      </c>
      <c r="V555" t="s">
        <v>252</v>
      </c>
    </row>
    <row r="556" spans="9:22" x14ac:dyDescent="0.45">
      <c r="I556" t="s">
        <v>424</v>
      </c>
      <c r="J556" t="s">
        <v>389</v>
      </c>
      <c r="K556">
        <v>7.9063716817026636E-3</v>
      </c>
      <c r="L556" t="s">
        <v>252</v>
      </c>
      <c r="N556" t="s">
        <v>457</v>
      </c>
      <c r="O556" t="s">
        <v>389</v>
      </c>
      <c r="P556">
        <v>1.0761742732553305E-3</v>
      </c>
      <c r="Q556" t="s">
        <v>252</v>
      </c>
      <c r="S556" t="s">
        <v>477</v>
      </c>
      <c r="T556" t="s">
        <v>389</v>
      </c>
      <c r="U556">
        <v>1.2790799916491818E-3</v>
      </c>
      <c r="V556" t="s">
        <v>252</v>
      </c>
    </row>
    <row r="557" spans="9:22" x14ac:dyDescent="0.45">
      <c r="I557" t="s">
        <v>424</v>
      </c>
      <c r="J557" t="s">
        <v>390</v>
      </c>
      <c r="K557">
        <v>9.2694531544844274E-3</v>
      </c>
      <c r="L557" t="s">
        <v>252</v>
      </c>
      <c r="N557" t="s">
        <v>457</v>
      </c>
      <c r="O557" t="s">
        <v>390</v>
      </c>
      <c r="P557">
        <v>1.3088540704026459E-3</v>
      </c>
      <c r="Q557" t="s">
        <v>252</v>
      </c>
      <c r="S557" t="s">
        <v>477</v>
      </c>
      <c r="T557" t="s">
        <v>390</v>
      </c>
      <c r="U557">
        <v>1.1807947738764802E-3</v>
      </c>
      <c r="V557" t="s">
        <v>252</v>
      </c>
    </row>
    <row r="558" spans="9:22" x14ac:dyDescent="0.45">
      <c r="I558" t="s">
        <v>424</v>
      </c>
      <c r="J558" t="s">
        <v>391</v>
      </c>
      <c r="K558">
        <v>5.0248276940997032E-2</v>
      </c>
      <c r="L558" t="s">
        <v>252</v>
      </c>
      <c r="N558" t="s">
        <v>457</v>
      </c>
      <c r="O558" t="s">
        <v>391</v>
      </c>
      <c r="P558">
        <v>4.7597164050352143E-3</v>
      </c>
      <c r="Q558" t="s">
        <v>252</v>
      </c>
      <c r="S558" t="s">
        <v>477</v>
      </c>
      <c r="T558" t="s">
        <v>391</v>
      </c>
      <c r="U558">
        <v>6.7655199027901267E-3</v>
      </c>
      <c r="V558" t="s">
        <v>252</v>
      </c>
    </row>
    <row r="559" spans="9:22" x14ac:dyDescent="0.45">
      <c r="I559" t="s">
        <v>424</v>
      </c>
      <c r="J559" t="s">
        <v>392</v>
      </c>
      <c r="K559">
        <v>7.0884197220549621E-3</v>
      </c>
      <c r="L559" t="s">
        <v>252</v>
      </c>
      <c r="N559" t="s">
        <v>457</v>
      </c>
      <c r="O559" t="s">
        <v>392</v>
      </c>
      <c r="P559">
        <v>6.2650078443492207E-4</v>
      </c>
      <c r="Q559" t="s">
        <v>252</v>
      </c>
      <c r="S559" t="s">
        <v>477</v>
      </c>
      <c r="T559" t="s">
        <v>392</v>
      </c>
      <c r="U559">
        <v>1.9186066799272245E-3</v>
      </c>
      <c r="V559" t="s">
        <v>252</v>
      </c>
    </row>
    <row r="560" spans="9:22" x14ac:dyDescent="0.45">
      <c r="I560" t="s">
        <v>424</v>
      </c>
      <c r="J560" t="s">
        <v>393</v>
      </c>
      <c r="K560">
        <v>5.55347271563941E-3</v>
      </c>
      <c r="L560" t="s">
        <v>252</v>
      </c>
      <c r="N560" t="s">
        <v>457</v>
      </c>
      <c r="O560" t="s">
        <v>393</v>
      </c>
      <c r="P560">
        <v>7.8081822434609332E-4</v>
      </c>
      <c r="Q560" t="s">
        <v>252</v>
      </c>
      <c r="S560" t="s">
        <v>477</v>
      </c>
      <c r="T560" t="s">
        <v>393</v>
      </c>
      <c r="U560">
        <v>2.0409387932593596E-3</v>
      </c>
      <c r="V560" t="s">
        <v>252</v>
      </c>
    </row>
    <row r="561" spans="9:22" x14ac:dyDescent="0.45">
      <c r="I561" t="s">
        <v>424</v>
      </c>
      <c r="J561" t="s">
        <v>394</v>
      </c>
      <c r="K561">
        <v>3.4821246020894287E-3</v>
      </c>
      <c r="L561" t="s">
        <v>252</v>
      </c>
      <c r="N561" t="s">
        <v>457</v>
      </c>
      <c r="O561" t="s">
        <v>394</v>
      </c>
      <c r="P561">
        <v>8.5069813222877545E-4</v>
      </c>
      <c r="Q561" t="s">
        <v>252</v>
      </c>
      <c r="S561" t="s">
        <v>477</v>
      </c>
      <c r="T561" t="s">
        <v>394</v>
      </c>
      <c r="U561">
        <v>2.2241457136036825E-3</v>
      </c>
      <c r="V561" t="s">
        <v>252</v>
      </c>
    </row>
    <row r="562" spans="9:22" x14ac:dyDescent="0.45">
      <c r="I562" t="s">
        <v>424</v>
      </c>
      <c r="J562" t="s">
        <v>395</v>
      </c>
      <c r="K562">
        <v>0</v>
      </c>
      <c r="L562" t="s">
        <v>252</v>
      </c>
      <c r="N562" t="s">
        <v>457</v>
      </c>
      <c r="O562" t="s">
        <v>395</v>
      </c>
      <c r="P562">
        <v>5.7989060373727589E-3</v>
      </c>
      <c r="Q562" t="s">
        <v>252</v>
      </c>
      <c r="S562" t="s">
        <v>477</v>
      </c>
      <c r="T562" t="s">
        <v>395</v>
      </c>
      <c r="U562">
        <v>1.289584815352156E-2</v>
      </c>
      <c r="V562" t="s">
        <v>252</v>
      </c>
    </row>
    <row r="563" spans="9:22" x14ac:dyDescent="0.45">
      <c r="I563" t="s">
        <v>424</v>
      </c>
      <c r="J563" t="s">
        <v>396</v>
      </c>
      <c r="K563">
        <v>8.8040958913617288E-3</v>
      </c>
      <c r="L563" t="s">
        <v>252</v>
      </c>
      <c r="N563" t="s">
        <v>457</v>
      </c>
      <c r="O563" t="s">
        <v>396</v>
      </c>
      <c r="P563">
        <v>9.1627349783660918E-3</v>
      </c>
      <c r="Q563" t="s">
        <v>252</v>
      </c>
      <c r="S563" t="s">
        <v>477</v>
      </c>
      <c r="T563" t="s">
        <v>396</v>
      </c>
      <c r="U563">
        <v>2.5979660793021588E-2</v>
      </c>
      <c r="V563" t="s">
        <v>252</v>
      </c>
    </row>
    <row r="564" spans="9:22" x14ac:dyDescent="0.45">
      <c r="I564" t="s">
        <v>424</v>
      </c>
      <c r="J564" t="s">
        <v>397</v>
      </c>
      <c r="K564">
        <v>7.4508344961920431E-3</v>
      </c>
      <c r="L564" t="s">
        <v>252</v>
      </c>
      <c r="N564" t="s">
        <v>457</v>
      </c>
      <c r="O564" t="s">
        <v>397</v>
      </c>
      <c r="P564">
        <v>1.6092980319796742E-3</v>
      </c>
      <c r="Q564" t="s">
        <v>252</v>
      </c>
      <c r="S564" t="s">
        <v>477</v>
      </c>
      <c r="T564" t="s">
        <v>397</v>
      </c>
      <c r="U564">
        <v>2.0480580001876764E-3</v>
      </c>
      <c r="V564" t="s">
        <v>252</v>
      </c>
    </row>
    <row r="565" spans="9:22" x14ac:dyDescent="0.45">
      <c r="I565" t="s">
        <v>424</v>
      </c>
      <c r="J565" t="s">
        <v>398</v>
      </c>
      <c r="K565">
        <v>8.8135978263131024E-3</v>
      </c>
      <c r="L565" t="s">
        <v>252</v>
      </c>
      <c r="N565" t="s">
        <v>457</v>
      </c>
      <c r="O565" t="s">
        <v>398</v>
      </c>
      <c r="P565">
        <v>1.6217562395188308E-3</v>
      </c>
      <c r="Q565" t="s">
        <v>252</v>
      </c>
      <c r="S565" t="s">
        <v>477</v>
      </c>
      <c r="T565" t="s">
        <v>398</v>
      </c>
      <c r="U565">
        <v>1.9749979549322319E-3</v>
      </c>
      <c r="V565" t="s">
        <v>252</v>
      </c>
    </row>
    <row r="566" spans="9:22" x14ac:dyDescent="0.45">
      <c r="I566" t="s">
        <v>424</v>
      </c>
      <c r="J566" t="s">
        <v>399</v>
      </c>
      <c r="K566">
        <v>4.7366102154018971E-2</v>
      </c>
      <c r="L566" t="s">
        <v>252</v>
      </c>
      <c r="N566" t="s">
        <v>457</v>
      </c>
      <c r="O566" t="s">
        <v>399</v>
      </c>
      <c r="P566">
        <v>5.5917728578103046E-3</v>
      </c>
      <c r="Q566" t="s">
        <v>252</v>
      </c>
      <c r="S566" t="s">
        <v>477</v>
      </c>
      <c r="T566" t="s">
        <v>399</v>
      </c>
      <c r="U566">
        <v>1.2567278582570722E-2</v>
      </c>
      <c r="V566" t="s">
        <v>252</v>
      </c>
    </row>
    <row r="567" spans="9:22" x14ac:dyDescent="0.45">
      <c r="I567" t="s">
        <v>424</v>
      </c>
      <c r="J567" t="s">
        <v>400</v>
      </c>
      <c r="K567">
        <v>6.5306956430165285E-3</v>
      </c>
      <c r="L567" t="s">
        <v>252</v>
      </c>
      <c r="N567" t="s">
        <v>457</v>
      </c>
      <c r="O567" t="s">
        <v>400</v>
      </c>
      <c r="P567">
        <v>2.1242593389609802E-3</v>
      </c>
      <c r="Q567" t="s">
        <v>252</v>
      </c>
      <c r="S567" t="s">
        <v>477</v>
      </c>
      <c r="T567" t="s">
        <v>400</v>
      </c>
      <c r="U567">
        <v>3.548934302588372E-3</v>
      </c>
      <c r="V567" t="s">
        <v>252</v>
      </c>
    </row>
    <row r="568" spans="9:22" x14ac:dyDescent="0.45">
      <c r="I568" t="s">
        <v>424</v>
      </c>
      <c r="J568" t="s">
        <v>401</v>
      </c>
      <c r="K568">
        <v>4.8116381530323065E-3</v>
      </c>
      <c r="L568" t="s">
        <v>252</v>
      </c>
      <c r="N568" t="s">
        <v>457</v>
      </c>
      <c r="O568" t="s">
        <v>401</v>
      </c>
      <c r="P568">
        <v>2.6651924571292757E-3</v>
      </c>
      <c r="Q568" t="s">
        <v>252</v>
      </c>
      <c r="S568" t="s">
        <v>477</v>
      </c>
      <c r="T568" t="s">
        <v>401</v>
      </c>
      <c r="U568">
        <v>3.7237158627812729E-3</v>
      </c>
      <c r="V568" t="s">
        <v>252</v>
      </c>
    </row>
    <row r="569" spans="9:22" x14ac:dyDescent="0.45">
      <c r="I569" t="s">
        <v>424</v>
      </c>
      <c r="J569" t="s">
        <v>402</v>
      </c>
      <c r="K569">
        <v>3.2371570505576571E-3</v>
      </c>
      <c r="L569" t="s">
        <v>252</v>
      </c>
      <c r="N569" t="s">
        <v>457</v>
      </c>
      <c r="O569" t="s">
        <v>402</v>
      </c>
      <c r="P569">
        <v>3.7431418287280282E-3</v>
      </c>
      <c r="Q569" t="s">
        <v>252</v>
      </c>
      <c r="S569" t="s">
        <v>477</v>
      </c>
      <c r="T569" t="s">
        <v>402</v>
      </c>
      <c r="U569">
        <v>4.1176748585568801E-3</v>
      </c>
      <c r="V569" t="s">
        <v>252</v>
      </c>
    </row>
    <row r="570" spans="9:22" x14ac:dyDescent="0.45">
      <c r="I570" t="s">
        <v>424</v>
      </c>
      <c r="J570" t="s">
        <v>403</v>
      </c>
      <c r="K570">
        <v>0</v>
      </c>
      <c r="L570" t="s">
        <v>252</v>
      </c>
      <c r="N570" t="s">
        <v>457</v>
      </c>
      <c r="O570" t="s">
        <v>403</v>
      </c>
      <c r="P570">
        <v>1.5610187403646149E-2</v>
      </c>
      <c r="Q570" t="s">
        <v>252</v>
      </c>
      <c r="S570" t="s">
        <v>477</v>
      </c>
      <c r="T570" t="s">
        <v>403</v>
      </c>
      <c r="U570">
        <v>2.1275980535624659E-2</v>
      </c>
      <c r="V570" t="s">
        <v>252</v>
      </c>
    </row>
    <row r="571" spans="9:22" x14ac:dyDescent="0.45">
      <c r="I571" t="s">
        <v>424</v>
      </c>
      <c r="J571" t="s">
        <v>404</v>
      </c>
      <c r="K571">
        <v>7.8737187886978085E-3</v>
      </c>
      <c r="L571" t="s">
        <v>252</v>
      </c>
      <c r="N571" t="s">
        <v>457</v>
      </c>
      <c r="O571" t="s">
        <v>404</v>
      </c>
      <c r="P571">
        <v>1.6588082511004784E-2</v>
      </c>
      <c r="Q571" t="s">
        <v>252</v>
      </c>
      <c r="S571" t="s">
        <v>477</v>
      </c>
      <c r="T571" t="s">
        <v>404</v>
      </c>
      <c r="U571">
        <v>2.1933248055123207E-2</v>
      </c>
      <c r="V571" t="s">
        <v>252</v>
      </c>
    </row>
    <row r="572" spans="9:22" x14ac:dyDescent="0.45">
      <c r="I572" t="s">
        <v>424</v>
      </c>
      <c r="J572" t="s">
        <v>405</v>
      </c>
      <c r="K572">
        <v>6.9995059166819452E-3</v>
      </c>
      <c r="L572" t="s">
        <v>252</v>
      </c>
      <c r="N572" t="s">
        <v>457</v>
      </c>
      <c r="O572" t="s">
        <v>405</v>
      </c>
      <c r="P572">
        <v>2.2470812290969252E-3</v>
      </c>
      <c r="Q572" t="s">
        <v>252</v>
      </c>
      <c r="S572" t="s">
        <v>477</v>
      </c>
      <c r="T572" t="s">
        <v>405</v>
      </c>
      <c r="U572">
        <v>2.1738737722260463E-3</v>
      </c>
      <c r="V572" t="s">
        <v>252</v>
      </c>
    </row>
    <row r="573" spans="9:22" x14ac:dyDescent="0.45">
      <c r="I573" t="s">
        <v>424</v>
      </c>
      <c r="J573" t="s">
        <v>406</v>
      </c>
      <c r="K573">
        <v>8.2205661667738052E-3</v>
      </c>
      <c r="L573" t="s">
        <v>252</v>
      </c>
      <c r="N573" t="s">
        <v>457</v>
      </c>
      <c r="O573" t="s">
        <v>406</v>
      </c>
      <c r="P573">
        <v>2.3875316689500234E-3</v>
      </c>
      <c r="Q573" t="s">
        <v>252</v>
      </c>
      <c r="S573" t="s">
        <v>477</v>
      </c>
      <c r="T573" t="s">
        <v>406</v>
      </c>
      <c r="U573">
        <v>2.1477839806879435E-3</v>
      </c>
      <c r="V573" t="s">
        <v>252</v>
      </c>
    </row>
    <row r="574" spans="9:22" x14ac:dyDescent="0.45">
      <c r="I574" t="s">
        <v>424</v>
      </c>
      <c r="J574" t="s">
        <v>407</v>
      </c>
      <c r="K574">
        <v>4.0770982524189349E-2</v>
      </c>
      <c r="L574" t="s">
        <v>252</v>
      </c>
      <c r="N574" t="s">
        <v>457</v>
      </c>
      <c r="O574" t="s">
        <v>407</v>
      </c>
      <c r="P574">
        <v>1.0991978855651783E-2</v>
      </c>
      <c r="Q574" t="s">
        <v>252</v>
      </c>
      <c r="S574" t="s">
        <v>477</v>
      </c>
      <c r="T574" t="s">
        <v>407</v>
      </c>
      <c r="U574">
        <v>1.0493928203056708E-2</v>
      </c>
      <c r="V574" t="s">
        <v>252</v>
      </c>
    </row>
    <row r="575" spans="9:22" x14ac:dyDescent="0.45">
      <c r="I575" t="s">
        <v>424</v>
      </c>
      <c r="J575" t="s">
        <v>408</v>
      </c>
      <c r="K575">
        <v>5.6171480682480363E-3</v>
      </c>
      <c r="L575" t="s">
        <v>252</v>
      </c>
      <c r="N575" t="s">
        <v>457</v>
      </c>
      <c r="O575" t="s">
        <v>408</v>
      </c>
      <c r="P575">
        <v>4.3594281659985875E-3</v>
      </c>
      <c r="Q575" t="s">
        <v>252</v>
      </c>
      <c r="S575" t="s">
        <v>477</v>
      </c>
      <c r="T575" t="s">
        <v>408</v>
      </c>
      <c r="U575">
        <v>2.8478031982803781E-3</v>
      </c>
      <c r="V575" t="s">
        <v>252</v>
      </c>
    </row>
    <row r="576" spans="9:22" x14ac:dyDescent="0.45">
      <c r="I576" t="s">
        <v>424</v>
      </c>
      <c r="J576" t="s">
        <v>409</v>
      </c>
      <c r="K576">
        <v>4.2143617571382009E-3</v>
      </c>
      <c r="L576" t="s">
        <v>252</v>
      </c>
      <c r="N576" t="s">
        <v>457</v>
      </c>
      <c r="O576" t="s">
        <v>409</v>
      </c>
      <c r="P576">
        <v>5.1144352645535384E-3</v>
      </c>
      <c r="Q576" t="s">
        <v>252</v>
      </c>
      <c r="S576" t="s">
        <v>477</v>
      </c>
      <c r="T576" t="s">
        <v>409</v>
      </c>
      <c r="U576">
        <v>2.7999547559320382E-3</v>
      </c>
      <c r="V576" t="s">
        <v>252</v>
      </c>
    </row>
    <row r="577" spans="9:22" x14ac:dyDescent="0.45">
      <c r="I577" t="s">
        <v>424</v>
      </c>
      <c r="J577" t="s">
        <v>410</v>
      </c>
      <c r="K577">
        <v>2.969715029783656E-3</v>
      </c>
      <c r="L577" t="s">
        <v>252</v>
      </c>
      <c r="N577" t="s">
        <v>457</v>
      </c>
      <c r="O577" t="s">
        <v>410</v>
      </c>
      <c r="P577">
        <v>5.7707801424691021E-3</v>
      </c>
      <c r="Q577" t="s">
        <v>252</v>
      </c>
      <c r="S577" t="s">
        <v>477</v>
      </c>
      <c r="T577" t="s">
        <v>410</v>
      </c>
      <c r="U577">
        <v>3.0021477812003355E-3</v>
      </c>
      <c r="V577" t="s">
        <v>252</v>
      </c>
    </row>
    <row r="578" spans="9:22" x14ac:dyDescent="0.45">
      <c r="I578" t="s">
        <v>424</v>
      </c>
      <c r="J578" t="s">
        <v>411</v>
      </c>
      <c r="K578">
        <v>0</v>
      </c>
      <c r="L578" t="s">
        <v>252</v>
      </c>
      <c r="N578" t="s">
        <v>457</v>
      </c>
      <c r="O578" t="s">
        <v>411</v>
      </c>
      <c r="P578">
        <v>2.4720815313138869E-2</v>
      </c>
      <c r="Q578" t="s">
        <v>252</v>
      </c>
      <c r="S578" t="s">
        <v>477</v>
      </c>
      <c r="T578" t="s">
        <v>411</v>
      </c>
      <c r="U578">
        <v>1.6352752568819549E-2</v>
      </c>
      <c r="V578" t="s">
        <v>252</v>
      </c>
    </row>
    <row r="579" spans="9:22" x14ac:dyDescent="0.45">
      <c r="I579" t="s">
        <v>424</v>
      </c>
      <c r="J579" t="s">
        <v>412</v>
      </c>
      <c r="K579">
        <v>7.5343853507311136E-3</v>
      </c>
      <c r="L579" t="s">
        <v>252</v>
      </c>
      <c r="N579" t="s">
        <v>457</v>
      </c>
      <c r="O579" t="s">
        <v>412</v>
      </c>
      <c r="P579">
        <v>2.3401905103643206E-2</v>
      </c>
      <c r="Q579" t="s">
        <v>252</v>
      </c>
      <c r="S579" t="s">
        <v>477</v>
      </c>
      <c r="T579" t="s">
        <v>412</v>
      </c>
      <c r="U579">
        <v>3.1151345739598935E-2</v>
      </c>
      <c r="V579" t="s">
        <v>252</v>
      </c>
    </row>
    <row r="580" spans="9:22" x14ac:dyDescent="0.45">
      <c r="I580" t="s">
        <v>424</v>
      </c>
      <c r="J580" t="s">
        <v>413</v>
      </c>
      <c r="K580">
        <v>6.6970317050873782E-3</v>
      </c>
      <c r="L580" t="s">
        <v>252</v>
      </c>
      <c r="N580" t="s">
        <v>457</v>
      </c>
      <c r="O580" t="s">
        <v>413</v>
      </c>
      <c r="P580">
        <v>3.0544990842890432E-3</v>
      </c>
      <c r="Q580" t="s">
        <v>252</v>
      </c>
      <c r="S580" t="s">
        <v>477</v>
      </c>
      <c r="T580" t="s">
        <v>413</v>
      </c>
      <c r="U580">
        <v>2.9664419447233662E-3</v>
      </c>
      <c r="V580" t="s">
        <v>252</v>
      </c>
    </row>
    <row r="581" spans="9:22" x14ac:dyDescent="0.45">
      <c r="I581" t="s">
        <v>424</v>
      </c>
      <c r="J581" t="s">
        <v>414</v>
      </c>
      <c r="K581">
        <v>7.9522334368160898E-3</v>
      </c>
      <c r="L581" t="s">
        <v>252</v>
      </c>
      <c r="N581" t="s">
        <v>457</v>
      </c>
      <c r="O581" t="s">
        <v>414</v>
      </c>
      <c r="P581">
        <v>4.0385635266535101E-3</v>
      </c>
      <c r="Q581" t="s">
        <v>252</v>
      </c>
      <c r="S581" t="s">
        <v>477</v>
      </c>
      <c r="T581" t="s">
        <v>414</v>
      </c>
      <c r="U581">
        <v>2.943971886336974E-3</v>
      </c>
      <c r="V581" t="s">
        <v>252</v>
      </c>
    </row>
    <row r="582" spans="9:22" x14ac:dyDescent="0.45">
      <c r="I582" t="s">
        <v>424</v>
      </c>
      <c r="J582" t="s">
        <v>415</v>
      </c>
      <c r="K582">
        <v>4.0468000239302387E-2</v>
      </c>
      <c r="L582" t="s">
        <v>252</v>
      </c>
      <c r="N582" t="s">
        <v>457</v>
      </c>
      <c r="O582" t="s">
        <v>415</v>
      </c>
      <c r="P582">
        <v>2.0533753296918984E-2</v>
      </c>
      <c r="Q582" t="s">
        <v>252</v>
      </c>
      <c r="S582" t="s">
        <v>477</v>
      </c>
      <c r="T582" t="s">
        <v>415</v>
      </c>
      <c r="U582">
        <v>1.6537879783573437E-2</v>
      </c>
      <c r="V582" t="s">
        <v>252</v>
      </c>
    </row>
    <row r="583" spans="9:22" x14ac:dyDescent="0.45">
      <c r="I583" t="s">
        <v>424</v>
      </c>
      <c r="J583" t="s">
        <v>416</v>
      </c>
      <c r="K583">
        <v>6.1759528476489287E-3</v>
      </c>
      <c r="L583" t="s">
        <v>252</v>
      </c>
      <c r="N583" t="s">
        <v>457</v>
      </c>
      <c r="O583" t="s">
        <v>416</v>
      </c>
      <c r="P583">
        <v>7.776184974967711E-3</v>
      </c>
      <c r="Q583" t="s">
        <v>252</v>
      </c>
      <c r="S583" t="s">
        <v>477</v>
      </c>
      <c r="T583" t="s">
        <v>416</v>
      </c>
      <c r="U583">
        <v>4.0261003835745032E-3</v>
      </c>
      <c r="V583" t="s">
        <v>252</v>
      </c>
    </row>
    <row r="584" spans="9:22" x14ac:dyDescent="0.45">
      <c r="I584" t="s">
        <v>424</v>
      </c>
      <c r="J584" t="s">
        <v>417</v>
      </c>
      <c r="K584">
        <v>4.576806426012707E-3</v>
      </c>
      <c r="L584" t="s">
        <v>252</v>
      </c>
      <c r="N584" t="s">
        <v>457</v>
      </c>
      <c r="O584" t="s">
        <v>417</v>
      </c>
      <c r="P584">
        <v>8.0012831757786326E-3</v>
      </c>
      <c r="Q584" t="s">
        <v>252</v>
      </c>
      <c r="S584" t="s">
        <v>477</v>
      </c>
      <c r="T584" t="s">
        <v>417</v>
      </c>
      <c r="U584">
        <v>3.857357114403279E-3</v>
      </c>
      <c r="V584" t="s">
        <v>252</v>
      </c>
    </row>
    <row r="585" spans="9:22" x14ac:dyDescent="0.45">
      <c r="I585" t="s">
        <v>424</v>
      </c>
      <c r="J585" t="s">
        <v>418</v>
      </c>
      <c r="K585">
        <v>2.9601858177633424E-3</v>
      </c>
      <c r="L585" t="s">
        <v>252</v>
      </c>
      <c r="N585" t="s">
        <v>457</v>
      </c>
      <c r="O585" t="s">
        <v>418</v>
      </c>
      <c r="P585">
        <v>8.5161886029441851E-3</v>
      </c>
      <c r="Q585" t="s">
        <v>252</v>
      </c>
      <c r="S585" t="s">
        <v>477</v>
      </c>
      <c r="T585" t="s">
        <v>418</v>
      </c>
      <c r="U585">
        <v>3.9066902751936734E-3</v>
      </c>
      <c r="V585" t="s">
        <v>252</v>
      </c>
    </row>
    <row r="586" spans="9:22" x14ac:dyDescent="0.45">
      <c r="I586" t="s">
        <v>424</v>
      </c>
      <c r="J586" t="s">
        <v>419</v>
      </c>
      <c r="K586">
        <v>0</v>
      </c>
      <c r="L586" t="s">
        <v>252</v>
      </c>
      <c r="N586" t="s">
        <v>457</v>
      </c>
      <c r="O586" t="s">
        <v>419</v>
      </c>
      <c r="P586">
        <v>3.2631734695747774E-2</v>
      </c>
      <c r="Q586" t="s">
        <v>252</v>
      </c>
      <c r="S586" t="s">
        <v>477</v>
      </c>
      <c r="T586" t="s">
        <v>419</v>
      </c>
      <c r="U586">
        <v>2.1412392270184266E-2</v>
      </c>
      <c r="V586" t="s">
        <v>252</v>
      </c>
    </row>
    <row r="587" spans="9:22" x14ac:dyDescent="0.45">
      <c r="I587" t="s">
        <v>425</v>
      </c>
      <c r="J587" t="s">
        <v>251</v>
      </c>
      <c r="K587">
        <v>4.4461741364436305E-3</v>
      </c>
      <c r="L587" t="s">
        <v>252</v>
      </c>
      <c r="N587" t="s">
        <v>458</v>
      </c>
      <c r="O587" t="s">
        <v>251</v>
      </c>
      <c r="P587">
        <v>5.6434177624959343E-2</v>
      </c>
      <c r="Q587" t="s">
        <v>252</v>
      </c>
      <c r="S587" t="s">
        <v>478</v>
      </c>
      <c r="T587" t="s">
        <v>251</v>
      </c>
      <c r="U587">
        <v>3.9340317092186938E-2</v>
      </c>
      <c r="V587" t="s">
        <v>252</v>
      </c>
    </row>
    <row r="588" spans="9:22" x14ac:dyDescent="0.45">
      <c r="I588" t="s">
        <v>425</v>
      </c>
      <c r="J588" t="s">
        <v>253</v>
      </c>
      <c r="K588">
        <v>7.2456472641299601E-3</v>
      </c>
      <c r="L588" t="s">
        <v>252</v>
      </c>
      <c r="N588" t="s">
        <v>458</v>
      </c>
      <c r="O588" t="s">
        <v>253</v>
      </c>
      <c r="P588">
        <v>6.8236229046229691E-3</v>
      </c>
      <c r="Q588" t="s">
        <v>252</v>
      </c>
      <c r="S588" t="s">
        <v>478</v>
      </c>
      <c r="T588" t="s">
        <v>253</v>
      </c>
      <c r="U588">
        <v>3.8113940394337749E-3</v>
      </c>
      <c r="V588" t="s">
        <v>252</v>
      </c>
    </row>
    <row r="589" spans="9:22" x14ac:dyDescent="0.45">
      <c r="I589" t="s">
        <v>425</v>
      </c>
      <c r="J589" t="s">
        <v>254</v>
      </c>
      <c r="K589">
        <v>8.6999779757431749E-3</v>
      </c>
      <c r="L589" t="s">
        <v>252</v>
      </c>
      <c r="N589" t="s">
        <v>458</v>
      </c>
      <c r="O589" t="s">
        <v>254</v>
      </c>
      <c r="P589">
        <v>6.8592934250100461E-3</v>
      </c>
      <c r="Q589" t="s">
        <v>252</v>
      </c>
      <c r="S589" t="s">
        <v>478</v>
      </c>
      <c r="T589" t="s">
        <v>254</v>
      </c>
      <c r="U589">
        <v>3.573964451027051E-3</v>
      </c>
      <c r="V589" t="s">
        <v>252</v>
      </c>
    </row>
    <row r="590" spans="9:22" x14ac:dyDescent="0.45">
      <c r="I590" t="s">
        <v>425</v>
      </c>
      <c r="J590" t="s">
        <v>255</v>
      </c>
      <c r="K590">
        <v>4.6264111944314054E-2</v>
      </c>
      <c r="L590" t="s">
        <v>252</v>
      </c>
      <c r="N590" t="s">
        <v>458</v>
      </c>
      <c r="O590" t="s">
        <v>255</v>
      </c>
      <c r="P590">
        <v>2.4897531245873072E-2</v>
      </c>
      <c r="Q590" t="s">
        <v>252</v>
      </c>
      <c r="S590" t="s">
        <v>478</v>
      </c>
      <c r="T590" t="s">
        <v>255</v>
      </c>
      <c r="U590">
        <v>1.594130382381307E-2</v>
      </c>
      <c r="V590" t="s">
        <v>252</v>
      </c>
    </row>
    <row r="591" spans="9:22" x14ac:dyDescent="0.45">
      <c r="I591" t="s">
        <v>425</v>
      </c>
      <c r="J591" t="s">
        <v>256</v>
      </c>
      <c r="K591">
        <v>8.1673457605531772E-3</v>
      </c>
      <c r="L591" t="s">
        <v>252</v>
      </c>
      <c r="N591" t="s">
        <v>458</v>
      </c>
      <c r="O591" t="s">
        <v>256</v>
      </c>
      <c r="P591">
        <v>5.8727783051646457E-3</v>
      </c>
      <c r="Q591" t="s">
        <v>252</v>
      </c>
      <c r="S591" t="s">
        <v>478</v>
      </c>
      <c r="T591" t="s">
        <v>256</v>
      </c>
      <c r="U591">
        <v>3.7595686005335023E-3</v>
      </c>
      <c r="V591" t="s">
        <v>252</v>
      </c>
    </row>
    <row r="592" spans="9:22" x14ac:dyDescent="0.45">
      <c r="I592" t="s">
        <v>425</v>
      </c>
      <c r="J592" t="s">
        <v>257</v>
      </c>
      <c r="K592">
        <v>6.7682859616670886E-3</v>
      </c>
      <c r="L592" t="s">
        <v>252</v>
      </c>
      <c r="N592" t="s">
        <v>458</v>
      </c>
      <c r="O592" t="s">
        <v>257</v>
      </c>
      <c r="P592">
        <v>6.7235259097455907E-3</v>
      </c>
      <c r="Q592" t="s">
        <v>252</v>
      </c>
      <c r="S592" t="s">
        <v>478</v>
      </c>
      <c r="T592" t="s">
        <v>257</v>
      </c>
      <c r="U592">
        <v>3.78000376419649E-3</v>
      </c>
      <c r="V592" t="s">
        <v>252</v>
      </c>
    </row>
    <row r="593" spans="9:22" x14ac:dyDescent="0.45">
      <c r="I593" t="s">
        <v>425</v>
      </c>
      <c r="J593" t="s">
        <v>258</v>
      </c>
      <c r="K593">
        <v>4.3459377770290212E-3</v>
      </c>
      <c r="L593" t="s">
        <v>252</v>
      </c>
      <c r="N593" t="s">
        <v>458</v>
      </c>
      <c r="O593" t="s">
        <v>258</v>
      </c>
      <c r="P593">
        <v>9.2189707203748396E-3</v>
      </c>
      <c r="Q593" t="s">
        <v>252</v>
      </c>
      <c r="S593" t="s">
        <v>478</v>
      </c>
      <c r="T593" t="s">
        <v>258</v>
      </c>
      <c r="U593">
        <v>4.0330247255142126E-3</v>
      </c>
      <c r="V593" t="s">
        <v>252</v>
      </c>
    </row>
    <row r="594" spans="9:22" x14ac:dyDescent="0.45">
      <c r="I594" t="s">
        <v>425</v>
      </c>
      <c r="J594" t="s">
        <v>259</v>
      </c>
      <c r="K594">
        <v>0</v>
      </c>
      <c r="L594" t="s">
        <v>252</v>
      </c>
      <c r="N594" t="s">
        <v>458</v>
      </c>
      <c r="O594" t="s">
        <v>259</v>
      </c>
      <c r="P594">
        <v>5.4091058602499478E-2</v>
      </c>
      <c r="Q594" t="s">
        <v>252</v>
      </c>
      <c r="S594" t="s">
        <v>478</v>
      </c>
      <c r="T594" t="s">
        <v>259</v>
      </c>
      <c r="U594">
        <v>2.4292875671691406E-2</v>
      </c>
      <c r="V594" t="s">
        <v>252</v>
      </c>
    </row>
    <row r="595" spans="9:22" x14ac:dyDescent="0.45">
      <c r="I595" t="s">
        <v>425</v>
      </c>
      <c r="J595" t="s">
        <v>260</v>
      </c>
      <c r="K595">
        <v>4.4964713530045892E-3</v>
      </c>
      <c r="L595" t="s">
        <v>252</v>
      </c>
      <c r="N595" t="s">
        <v>458</v>
      </c>
      <c r="O595" t="s">
        <v>260</v>
      </c>
      <c r="P595">
        <v>6.3083561043921405E-2</v>
      </c>
      <c r="Q595" t="s">
        <v>252</v>
      </c>
      <c r="S595" t="s">
        <v>478</v>
      </c>
      <c r="T595" t="s">
        <v>260</v>
      </c>
      <c r="U595">
        <v>4.1983722452077224E-2</v>
      </c>
      <c r="V595" t="s">
        <v>252</v>
      </c>
    </row>
    <row r="596" spans="9:22" x14ac:dyDescent="0.45">
      <c r="I596" t="s">
        <v>425</v>
      </c>
      <c r="J596" t="s">
        <v>261</v>
      </c>
      <c r="K596">
        <v>6.9403463053261021E-3</v>
      </c>
      <c r="L596" t="s">
        <v>252</v>
      </c>
      <c r="N596" t="s">
        <v>458</v>
      </c>
      <c r="O596" t="s">
        <v>261</v>
      </c>
      <c r="P596">
        <v>7.4892215115551176E-3</v>
      </c>
      <c r="Q596" t="s">
        <v>252</v>
      </c>
      <c r="S596" t="s">
        <v>478</v>
      </c>
      <c r="T596" t="s">
        <v>261</v>
      </c>
      <c r="U596">
        <v>4.0009808904992693E-3</v>
      </c>
      <c r="V596" t="s">
        <v>252</v>
      </c>
    </row>
    <row r="597" spans="9:22" x14ac:dyDescent="0.45">
      <c r="I597" t="s">
        <v>425</v>
      </c>
      <c r="J597" t="s">
        <v>262</v>
      </c>
      <c r="K597">
        <v>8.329671885263068E-3</v>
      </c>
      <c r="L597" t="s">
        <v>252</v>
      </c>
      <c r="N597" t="s">
        <v>458</v>
      </c>
      <c r="O597" t="s">
        <v>262</v>
      </c>
      <c r="P597">
        <v>6.7095989125358383E-3</v>
      </c>
      <c r="Q597" t="s">
        <v>252</v>
      </c>
      <c r="S597" t="s">
        <v>478</v>
      </c>
      <c r="T597" t="s">
        <v>262</v>
      </c>
      <c r="U597">
        <v>3.7919499051021779E-3</v>
      </c>
      <c r="V597" t="s">
        <v>252</v>
      </c>
    </row>
    <row r="598" spans="9:22" x14ac:dyDescent="0.45">
      <c r="I598" t="s">
        <v>425</v>
      </c>
      <c r="J598" t="s">
        <v>263</v>
      </c>
      <c r="K598">
        <v>4.444343057379934E-2</v>
      </c>
      <c r="L598" t="s">
        <v>252</v>
      </c>
      <c r="N598" t="s">
        <v>458</v>
      </c>
      <c r="O598" t="s">
        <v>263</v>
      </c>
      <c r="P598">
        <v>2.2199747045626935E-2</v>
      </c>
      <c r="Q598" t="s">
        <v>252</v>
      </c>
      <c r="S598" t="s">
        <v>478</v>
      </c>
      <c r="T598" t="s">
        <v>263</v>
      </c>
      <c r="U598">
        <v>1.6395932374472493E-2</v>
      </c>
      <c r="V598" t="s">
        <v>252</v>
      </c>
    </row>
    <row r="599" spans="9:22" x14ac:dyDescent="0.45">
      <c r="I599" t="s">
        <v>425</v>
      </c>
      <c r="J599" t="s">
        <v>264</v>
      </c>
      <c r="K599">
        <v>7.7804357998917896E-3</v>
      </c>
      <c r="L599" t="s">
        <v>252</v>
      </c>
      <c r="N599" t="s">
        <v>458</v>
      </c>
      <c r="O599" t="s">
        <v>264</v>
      </c>
      <c r="P599">
        <v>5.3580628459126492E-3</v>
      </c>
      <c r="Q599" t="s">
        <v>252</v>
      </c>
      <c r="S599" t="s">
        <v>478</v>
      </c>
      <c r="T599" t="s">
        <v>264</v>
      </c>
      <c r="U599">
        <v>3.9261563080417719E-3</v>
      </c>
      <c r="V599" t="s">
        <v>252</v>
      </c>
    </row>
    <row r="600" spans="9:22" x14ac:dyDescent="0.45">
      <c r="I600" t="s">
        <v>425</v>
      </c>
      <c r="J600" t="s">
        <v>265</v>
      </c>
      <c r="K600">
        <v>6.5034302578269153E-3</v>
      </c>
      <c r="L600" t="s">
        <v>252</v>
      </c>
      <c r="N600" t="s">
        <v>458</v>
      </c>
      <c r="O600" t="s">
        <v>265</v>
      </c>
      <c r="P600">
        <v>5.7241316667396838E-3</v>
      </c>
      <c r="Q600" t="s">
        <v>252</v>
      </c>
      <c r="S600" t="s">
        <v>478</v>
      </c>
      <c r="T600" t="s">
        <v>265</v>
      </c>
      <c r="U600">
        <v>3.7667866349668576E-3</v>
      </c>
      <c r="V600" t="s">
        <v>252</v>
      </c>
    </row>
    <row r="601" spans="9:22" x14ac:dyDescent="0.45">
      <c r="I601" t="s">
        <v>425</v>
      </c>
      <c r="J601" t="s">
        <v>266</v>
      </c>
      <c r="K601">
        <v>4.5483015290019354E-3</v>
      </c>
      <c r="L601" t="s">
        <v>252</v>
      </c>
      <c r="N601" t="s">
        <v>458</v>
      </c>
      <c r="O601" t="s">
        <v>266</v>
      </c>
      <c r="P601">
        <v>8.7581470432785552E-3</v>
      </c>
      <c r="Q601" t="s">
        <v>252</v>
      </c>
      <c r="S601" t="s">
        <v>478</v>
      </c>
      <c r="T601" t="s">
        <v>266</v>
      </c>
      <c r="U601">
        <v>3.9926223496477087E-3</v>
      </c>
      <c r="V601" t="s">
        <v>252</v>
      </c>
    </row>
    <row r="602" spans="9:22" x14ac:dyDescent="0.45">
      <c r="I602" t="s">
        <v>425</v>
      </c>
      <c r="J602" t="s">
        <v>267</v>
      </c>
      <c r="K602">
        <v>0</v>
      </c>
      <c r="L602" t="s">
        <v>252</v>
      </c>
      <c r="N602" t="s">
        <v>458</v>
      </c>
      <c r="O602" t="s">
        <v>267</v>
      </c>
      <c r="P602">
        <v>5.4865193624872043E-2</v>
      </c>
      <c r="Q602" t="s">
        <v>252</v>
      </c>
      <c r="S602" t="s">
        <v>478</v>
      </c>
      <c r="T602" t="s">
        <v>267</v>
      </c>
      <c r="U602">
        <v>2.4286066955268623E-2</v>
      </c>
      <c r="V602" t="s">
        <v>252</v>
      </c>
    </row>
    <row r="603" spans="9:22" x14ac:dyDescent="0.45">
      <c r="I603" t="s">
        <v>425</v>
      </c>
      <c r="J603" t="s">
        <v>292</v>
      </c>
      <c r="K603">
        <v>7.5213830954852026E-3</v>
      </c>
      <c r="L603" t="s">
        <v>252</v>
      </c>
      <c r="N603" t="s">
        <v>458</v>
      </c>
      <c r="O603" t="s">
        <v>292</v>
      </c>
      <c r="P603">
        <v>5.3189113087477986E-2</v>
      </c>
      <c r="Q603" t="s">
        <v>252</v>
      </c>
      <c r="S603" t="s">
        <v>478</v>
      </c>
      <c r="T603" t="s">
        <v>292</v>
      </c>
      <c r="U603">
        <v>5.2189475444939896E-2</v>
      </c>
      <c r="V603" t="s">
        <v>252</v>
      </c>
    </row>
    <row r="604" spans="9:22" x14ac:dyDescent="0.45">
      <c r="I604" t="s">
        <v>425</v>
      </c>
      <c r="J604" t="s">
        <v>293</v>
      </c>
      <c r="K604">
        <v>7.6619217976733175E-3</v>
      </c>
      <c r="L604" t="s">
        <v>252</v>
      </c>
      <c r="N604" t="s">
        <v>458</v>
      </c>
      <c r="O604" t="s">
        <v>293</v>
      </c>
      <c r="P604">
        <v>6.000098216779692E-3</v>
      </c>
      <c r="Q604" t="s">
        <v>252</v>
      </c>
      <c r="S604" t="s">
        <v>478</v>
      </c>
      <c r="T604" t="s">
        <v>293</v>
      </c>
      <c r="U604">
        <v>4.5682675488245544E-3</v>
      </c>
      <c r="V604" t="s">
        <v>252</v>
      </c>
    </row>
    <row r="605" spans="9:22" x14ac:dyDescent="0.45">
      <c r="I605" t="s">
        <v>425</v>
      </c>
      <c r="J605" t="s">
        <v>294</v>
      </c>
      <c r="K605">
        <v>9.0911658218207972E-3</v>
      </c>
      <c r="L605" t="s">
        <v>252</v>
      </c>
      <c r="N605" t="s">
        <v>458</v>
      </c>
      <c r="O605" t="s">
        <v>294</v>
      </c>
      <c r="P605">
        <v>5.0694324525596152E-3</v>
      </c>
      <c r="Q605" t="s">
        <v>252</v>
      </c>
      <c r="S605" t="s">
        <v>478</v>
      </c>
      <c r="T605" t="s">
        <v>294</v>
      </c>
      <c r="U605">
        <v>4.2654776646336478E-3</v>
      </c>
      <c r="V605" t="s">
        <v>252</v>
      </c>
    </row>
    <row r="606" spans="9:22" x14ac:dyDescent="0.45">
      <c r="I606" t="s">
        <v>425</v>
      </c>
      <c r="J606" t="s">
        <v>295</v>
      </c>
      <c r="K606">
        <v>5.1689499854749341E-2</v>
      </c>
      <c r="L606" t="s">
        <v>252</v>
      </c>
      <c r="N606" t="s">
        <v>458</v>
      </c>
      <c r="O606" t="s">
        <v>295</v>
      </c>
      <c r="P606">
        <v>1.6900064109294087E-2</v>
      </c>
      <c r="Q606" t="s">
        <v>252</v>
      </c>
      <c r="S606" t="s">
        <v>478</v>
      </c>
      <c r="T606" t="s">
        <v>295</v>
      </c>
      <c r="U606">
        <v>2.0194278800896994E-2</v>
      </c>
      <c r="V606" t="s">
        <v>252</v>
      </c>
    </row>
    <row r="607" spans="9:22" x14ac:dyDescent="0.45">
      <c r="I607" t="s">
        <v>425</v>
      </c>
      <c r="J607" t="s">
        <v>296</v>
      </c>
      <c r="K607">
        <v>8.5639828332486831E-3</v>
      </c>
      <c r="L607" t="s">
        <v>252</v>
      </c>
      <c r="N607" t="s">
        <v>458</v>
      </c>
      <c r="O607" t="s">
        <v>296</v>
      </c>
      <c r="P607">
        <v>4.7437501695160953E-3</v>
      </c>
      <c r="Q607" t="s">
        <v>252</v>
      </c>
      <c r="S607" t="s">
        <v>478</v>
      </c>
      <c r="T607" t="s">
        <v>296</v>
      </c>
      <c r="U607">
        <v>5.3969024096635499E-3</v>
      </c>
      <c r="V607" t="s">
        <v>252</v>
      </c>
    </row>
    <row r="608" spans="9:22" x14ac:dyDescent="0.45">
      <c r="I608" t="s">
        <v>425</v>
      </c>
      <c r="J608" t="s">
        <v>297</v>
      </c>
      <c r="K608">
        <v>7.1174160640608171E-3</v>
      </c>
      <c r="L608" t="s">
        <v>252</v>
      </c>
      <c r="N608" t="s">
        <v>458</v>
      </c>
      <c r="O608" t="s">
        <v>297</v>
      </c>
      <c r="P608">
        <v>4.9043171067375841E-3</v>
      </c>
      <c r="Q608" t="s">
        <v>252</v>
      </c>
      <c r="S608" t="s">
        <v>478</v>
      </c>
      <c r="T608" t="s">
        <v>297</v>
      </c>
      <c r="U608">
        <v>5.3125136139252826E-3</v>
      </c>
      <c r="V608" t="s">
        <v>252</v>
      </c>
    </row>
    <row r="609" spans="9:22" x14ac:dyDescent="0.45">
      <c r="I609" t="s">
        <v>425</v>
      </c>
      <c r="J609" t="s">
        <v>298</v>
      </c>
      <c r="K609">
        <v>4.8192666362155403E-3</v>
      </c>
      <c r="L609" t="s">
        <v>252</v>
      </c>
      <c r="N609" t="s">
        <v>458</v>
      </c>
      <c r="O609" t="s">
        <v>298</v>
      </c>
      <c r="P609">
        <v>6.8867128262261974E-3</v>
      </c>
      <c r="Q609" t="s">
        <v>252</v>
      </c>
      <c r="S609" t="s">
        <v>478</v>
      </c>
      <c r="T609" t="s">
        <v>298</v>
      </c>
      <c r="U609">
        <v>5.8441223586975536E-3</v>
      </c>
      <c r="V609" t="s">
        <v>252</v>
      </c>
    </row>
    <row r="610" spans="9:22" x14ac:dyDescent="0.45">
      <c r="I610" t="s">
        <v>425</v>
      </c>
      <c r="J610" t="s">
        <v>299</v>
      </c>
      <c r="K610">
        <v>0</v>
      </c>
      <c r="L610" t="s">
        <v>252</v>
      </c>
      <c r="N610" t="s">
        <v>458</v>
      </c>
      <c r="O610" t="s">
        <v>299</v>
      </c>
      <c r="P610">
        <v>4.5653871957468062E-2</v>
      </c>
      <c r="Q610" t="s">
        <v>252</v>
      </c>
      <c r="S610" t="s">
        <v>478</v>
      </c>
      <c r="T610" t="s">
        <v>299</v>
      </c>
      <c r="U610">
        <v>3.2609955511776027E-2</v>
      </c>
      <c r="V610" t="s">
        <v>252</v>
      </c>
    </row>
    <row r="611" spans="9:22" x14ac:dyDescent="0.45">
      <c r="I611" t="s">
        <v>425</v>
      </c>
      <c r="J611" t="s">
        <v>300</v>
      </c>
      <c r="K611">
        <v>7.6226327469998099E-3</v>
      </c>
      <c r="L611" t="s">
        <v>252</v>
      </c>
      <c r="N611" t="s">
        <v>458</v>
      </c>
      <c r="O611" t="s">
        <v>300</v>
      </c>
      <c r="P611">
        <v>3.7336437431802046E-2</v>
      </c>
      <c r="Q611" t="s">
        <v>252</v>
      </c>
      <c r="S611" t="s">
        <v>478</v>
      </c>
      <c r="T611" t="s">
        <v>300</v>
      </c>
      <c r="U611">
        <v>4.2109567051134632E-2</v>
      </c>
      <c r="V611" t="s">
        <v>252</v>
      </c>
    </row>
    <row r="612" spans="9:22" x14ac:dyDescent="0.45">
      <c r="I612" t="s">
        <v>425</v>
      </c>
      <c r="J612" t="s">
        <v>301</v>
      </c>
      <c r="K612">
        <v>6.8050248973001472E-3</v>
      </c>
      <c r="L612" t="s">
        <v>252</v>
      </c>
      <c r="N612" t="s">
        <v>458</v>
      </c>
      <c r="O612" t="s">
        <v>301</v>
      </c>
      <c r="P612">
        <v>3.9890541800957557E-3</v>
      </c>
      <c r="Q612" t="s">
        <v>252</v>
      </c>
      <c r="S612" t="s">
        <v>478</v>
      </c>
      <c r="T612" t="s">
        <v>301</v>
      </c>
      <c r="U612">
        <v>3.2576045082354111E-3</v>
      </c>
      <c r="V612" t="s">
        <v>252</v>
      </c>
    </row>
    <row r="613" spans="9:22" x14ac:dyDescent="0.45">
      <c r="I613" t="s">
        <v>425</v>
      </c>
      <c r="J613" t="s">
        <v>302</v>
      </c>
      <c r="K613">
        <v>8.1959785870652606E-3</v>
      </c>
      <c r="L613" t="s">
        <v>252</v>
      </c>
      <c r="N613" t="s">
        <v>458</v>
      </c>
      <c r="O613" t="s">
        <v>302</v>
      </c>
      <c r="P613">
        <v>3.534672534595969E-3</v>
      </c>
      <c r="Q613" t="s">
        <v>252</v>
      </c>
      <c r="S613" t="s">
        <v>478</v>
      </c>
      <c r="T613" t="s">
        <v>302</v>
      </c>
      <c r="U613">
        <v>3.0775998016436875E-3</v>
      </c>
      <c r="V613" t="s">
        <v>252</v>
      </c>
    </row>
    <row r="614" spans="9:22" x14ac:dyDescent="0.45">
      <c r="I614" t="s">
        <v>425</v>
      </c>
      <c r="J614" t="s">
        <v>303</v>
      </c>
      <c r="K614">
        <v>4.4690058186493242E-2</v>
      </c>
      <c r="L614" t="s">
        <v>252</v>
      </c>
      <c r="N614" t="s">
        <v>458</v>
      </c>
      <c r="O614" t="s">
        <v>303</v>
      </c>
      <c r="P614">
        <v>1.0617379176282207E-2</v>
      </c>
      <c r="Q614" t="s">
        <v>252</v>
      </c>
      <c r="S614" t="s">
        <v>478</v>
      </c>
      <c r="T614" t="s">
        <v>303</v>
      </c>
      <c r="U614">
        <v>1.6073515239662658E-2</v>
      </c>
      <c r="V614" t="s">
        <v>252</v>
      </c>
    </row>
    <row r="615" spans="9:22" x14ac:dyDescent="0.45">
      <c r="I615" t="s">
        <v>425</v>
      </c>
      <c r="J615" t="s">
        <v>304</v>
      </c>
      <c r="K615">
        <v>6.8729055621801136E-3</v>
      </c>
      <c r="L615" t="s">
        <v>252</v>
      </c>
      <c r="N615" t="s">
        <v>458</v>
      </c>
      <c r="O615" t="s">
        <v>304</v>
      </c>
      <c r="P615">
        <v>2.3937542875631249E-3</v>
      </c>
      <c r="Q615" t="s">
        <v>252</v>
      </c>
      <c r="S615" t="s">
        <v>478</v>
      </c>
      <c r="T615" t="s">
        <v>304</v>
      </c>
      <c r="U615">
        <v>4.4248932034912057E-3</v>
      </c>
      <c r="V615" t="s">
        <v>252</v>
      </c>
    </row>
    <row r="616" spans="9:22" x14ac:dyDescent="0.45">
      <c r="I616" t="s">
        <v>425</v>
      </c>
      <c r="J616" t="s">
        <v>305</v>
      </c>
      <c r="K616">
        <v>5.3775786912487874E-3</v>
      </c>
      <c r="L616" t="s">
        <v>252</v>
      </c>
      <c r="N616" t="s">
        <v>458</v>
      </c>
      <c r="O616" t="s">
        <v>305</v>
      </c>
      <c r="P616">
        <v>2.4565388234918102E-3</v>
      </c>
      <c r="Q616" t="s">
        <v>252</v>
      </c>
      <c r="S616" t="s">
        <v>478</v>
      </c>
      <c r="T616" t="s">
        <v>305</v>
      </c>
      <c r="U616">
        <v>4.5008317330277655E-3</v>
      </c>
      <c r="V616" t="s">
        <v>252</v>
      </c>
    </row>
    <row r="617" spans="9:22" x14ac:dyDescent="0.45">
      <c r="I617" t="s">
        <v>425</v>
      </c>
      <c r="J617" t="s">
        <v>306</v>
      </c>
      <c r="K617">
        <v>3.5447243296319398E-3</v>
      </c>
      <c r="L617" t="s">
        <v>252</v>
      </c>
      <c r="N617" t="s">
        <v>458</v>
      </c>
      <c r="O617" t="s">
        <v>306</v>
      </c>
      <c r="P617">
        <v>3.666945786046026E-3</v>
      </c>
      <c r="Q617" t="s">
        <v>252</v>
      </c>
      <c r="S617" t="s">
        <v>478</v>
      </c>
      <c r="T617" t="s">
        <v>306</v>
      </c>
      <c r="U617">
        <v>4.7956817648172429E-3</v>
      </c>
      <c r="V617" t="s">
        <v>252</v>
      </c>
    </row>
    <row r="618" spans="9:22" x14ac:dyDescent="0.45">
      <c r="I618" t="s">
        <v>425</v>
      </c>
      <c r="J618" t="s">
        <v>307</v>
      </c>
      <c r="K618">
        <v>0</v>
      </c>
      <c r="L618" t="s">
        <v>252</v>
      </c>
      <c r="N618" t="s">
        <v>458</v>
      </c>
      <c r="O618" t="s">
        <v>307</v>
      </c>
      <c r="P618">
        <v>2.7352063048852786E-2</v>
      </c>
      <c r="Q618" t="s">
        <v>252</v>
      </c>
      <c r="S618" t="s">
        <v>478</v>
      </c>
      <c r="T618" t="s">
        <v>307</v>
      </c>
      <c r="U618">
        <v>2.6442035846857753E-2</v>
      </c>
      <c r="V618" t="s">
        <v>252</v>
      </c>
    </row>
    <row r="619" spans="9:22" x14ac:dyDescent="0.45">
      <c r="I619" t="s">
        <v>425</v>
      </c>
      <c r="J619" t="s">
        <v>308</v>
      </c>
      <c r="K619">
        <v>6.8407749249007888E-3</v>
      </c>
      <c r="L619" t="s">
        <v>252</v>
      </c>
      <c r="N619" t="s">
        <v>458</v>
      </c>
      <c r="O619" t="s">
        <v>308</v>
      </c>
      <c r="P619">
        <v>1.7353701942771475E-2</v>
      </c>
      <c r="Q619" t="s">
        <v>252</v>
      </c>
      <c r="S619" t="s">
        <v>478</v>
      </c>
      <c r="T619" t="s">
        <v>308</v>
      </c>
      <c r="U619">
        <v>3.4959257682037274E-2</v>
      </c>
      <c r="V619" t="s">
        <v>252</v>
      </c>
    </row>
    <row r="620" spans="9:22" x14ac:dyDescent="0.45">
      <c r="I620" t="s">
        <v>425</v>
      </c>
      <c r="J620" t="s">
        <v>309</v>
      </c>
      <c r="K620">
        <v>6.3793505705826026E-3</v>
      </c>
      <c r="L620" t="s">
        <v>252</v>
      </c>
      <c r="N620" t="s">
        <v>458</v>
      </c>
      <c r="O620" t="s">
        <v>309</v>
      </c>
      <c r="P620">
        <v>3.0630756534110889E-3</v>
      </c>
      <c r="Q620" t="s">
        <v>252</v>
      </c>
      <c r="S620" t="s">
        <v>478</v>
      </c>
      <c r="T620" t="s">
        <v>309</v>
      </c>
      <c r="U620">
        <v>2.5769063702005672E-3</v>
      </c>
      <c r="V620" t="s">
        <v>252</v>
      </c>
    </row>
    <row r="621" spans="9:22" x14ac:dyDescent="0.45">
      <c r="I621" t="s">
        <v>425</v>
      </c>
      <c r="J621" t="s">
        <v>310</v>
      </c>
      <c r="K621">
        <v>7.7720929778816528E-3</v>
      </c>
      <c r="L621" t="s">
        <v>252</v>
      </c>
      <c r="N621" t="s">
        <v>458</v>
      </c>
      <c r="O621" t="s">
        <v>310</v>
      </c>
      <c r="P621">
        <v>2.9863219299238585E-3</v>
      </c>
      <c r="Q621" t="s">
        <v>252</v>
      </c>
      <c r="S621" t="s">
        <v>478</v>
      </c>
      <c r="T621" t="s">
        <v>310</v>
      </c>
      <c r="U621">
        <v>2.414643204294741E-3</v>
      </c>
      <c r="V621" t="s">
        <v>252</v>
      </c>
    </row>
    <row r="622" spans="9:22" x14ac:dyDescent="0.45">
      <c r="I622" t="s">
        <v>425</v>
      </c>
      <c r="J622" t="s">
        <v>311</v>
      </c>
      <c r="K622">
        <v>4.5049012467880713E-2</v>
      </c>
      <c r="L622" t="s">
        <v>252</v>
      </c>
      <c r="N622" t="s">
        <v>458</v>
      </c>
      <c r="O622" t="s">
        <v>311</v>
      </c>
      <c r="P622">
        <v>8.7951398422950865E-3</v>
      </c>
      <c r="Q622" t="s">
        <v>252</v>
      </c>
      <c r="S622" t="s">
        <v>478</v>
      </c>
      <c r="T622" t="s">
        <v>311</v>
      </c>
      <c r="U622">
        <v>1.1960480634120974E-2</v>
      </c>
      <c r="V622" t="s">
        <v>252</v>
      </c>
    </row>
    <row r="623" spans="9:22" x14ac:dyDescent="0.45">
      <c r="I623" t="s">
        <v>425</v>
      </c>
      <c r="J623" t="s">
        <v>312</v>
      </c>
      <c r="K623">
        <v>6.7022174121872842E-3</v>
      </c>
      <c r="L623" t="s">
        <v>252</v>
      </c>
      <c r="N623" t="s">
        <v>458</v>
      </c>
      <c r="O623" t="s">
        <v>312</v>
      </c>
      <c r="P623">
        <v>1.5111208477561206E-3</v>
      </c>
      <c r="Q623" t="s">
        <v>252</v>
      </c>
      <c r="S623" t="s">
        <v>478</v>
      </c>
      <c r="T623" t="s">
        <v>312</v>
      </c>
      <c r="U623">
        <v>3.3123597154535384E-3</v>
      </c>
      <c r="V623" t="s">
        <v>252</v>
      </c>
    </row>
    <row r="624" spans="9:22" x14ac:dyDescent="0.45">
      <c r="I624" t="s">
        <v>425</v>
      </c>
      <c r="J624" t="s">
        <v>313</v>
      </c>
      <c r="K624">
        <v>5.2273124111538944E-3</v>
      </c>
      <c r="L624" t="s">
        <v>252</v>
      </c>
      <c r="N624" t="s">
        <v>458</v>
      </c>
      <c r="O624" t="s">
        <v>313</v>
      </c>
      <c r="P624">
        <v>1.3603317563556977E-3</v>
      </c>
      <c r="Q624" t="s">
        <v>252</v>
      </c>
      <c r="S624" t="s">
        <v>478</v>
      </c>
      <c r="T624" t="s">
        <v>313</v>
      </c>
      <c r="U624">
        <v>3.4837340512796802E-3</v>
      </c>
      <c r="V624" t="s">
        <v>252</v>
      </c>
    </row>
    <row r="625" spans="9:22" x14ac:dyDescent="0.45">
      <c r="I625" t="s">
        <v>425</v>
      </c>
      <c r="J625" t="s">
        <v>314</v>
      </c>
      <c r="K625">
        <v>3.570112447976715E-3</v>
      </c>
      <c r="L625" t="s">
        <v>252</v>
      </c>
      <c r="N625" t="s">
        <v>458</v>
      </c>
      <c r="O625" t="s">
        <v>314</v>
      </c>
      <c r="P625">
        <v>1.8286844122831364E-3</v>
      </c>
      <c r="Q625" t="s">
        <v>252</v>
      </c>
      <c r="S625" t="s">
        <v>478</v>
      </c>
      <c r="T625" t="s">
        <v>314</v>
      </c>
      <c r="U625">
        <v>3.909599698618523E-3</v>
      </c>
      <c r="V625" t="s">
        <v>252</v>
      </c>
    </row>
    <row r="626" spans="9:22" x14ac:dyDescent="0.45">
      <c r="I626" t="s">
        <v>425</v>
      </c>
      <c r="J626" t="s">
        <v>315</v>
      </c>
      <c r="K626">
        <v>0</v>
      </c>
      <c r="L626" t="s">
        <v>252</v>
      </c>
      <c r="N626" t="s">
        <v>458</v>
      </c>
      <c r="O626" t="s">
        <v>315</v>
      </c>
      <c r="P626">
        <v>1.3908277339519949E-2</v>
      </c>
      <c r="Q626" t="s">
        <v>252</v>
      </c>
      <c r="S626" t="s">
        <v>478</v>
      </c>
      <c r="T626" t="s">
        <v>315</v>
      </c>
      <c r="U626">
        <v>2.3492612063221969E-2</v>
      </c>
      <c r="V626" t="s">
        <v>252</v>
      </c>
    </row>
    <row r="627" spans="9:22" x14ac:dyDescent="0.45">
      <c r="I627" t="s">
        <v>425</v>
      </c>
      <c r="J627" t="s">
        <v>316</v>
      </c>
      <c r="K627">
        <v>5.3957563420039111E-3</v>
      </c>
      <c r="L627" t="s">
        <v>252</v>
      </c>
      <c r="N627" t="s">
        <v>458</v>
      </c>
      <c r="O627" t="s">
        <v>316</v>
      </c>
      <c r="P627">
        <v>1.6760234863008861E-2</v>
      </c>
      <c r="Q627" t="s">
        <v>252</v>
      </c>
      <c r="S627" t="s">
        <v>478</v>
      </c>
      <c r="T627" t="s">
        <v>316</v>
      </c>
      <c r="U627">
        <v>3.7770722212276016E-2</v>
      </c>
      <c r="V627" t="s">
        <v>252</v>
      </c>
    </row>
    <row r="628" spans="9:22" x14ac:dyDescent="0.45">
      <c r="I628" t="s">
        <v>425</v>
      </c>
      <c r="J628" t="s">
        <v>317</v>
      </c>
      <c r="K628">
        <v>5.2194006968450633E-3</v>
      </c>
      <c r="L628" t="s">
        <v>252</v>
      </c>
      <c r="N628" t="s">
        <v>458</v>
      </c>
      <c r="O628" t="s">
        <v>317</v>
      </c>
      <c r="P628">
        <v>2.7532995139057776E-3</v>
      </c>
      <c r="Q628" t="s">
        <v>252</v>
      </c>
      <c r="S628" t="s">
        <v>478</v>
      </c>
      <c r="T628" t="s">
        <v>317</v>
      </c>
      <c r="U628">
        <v>2.7884944075349427E-3</v>
      </c>
      <c r="V628" t="s">
        <v>252</v>
      </c>
    </row>
    <row r="629" spans="9:22" x14ac:dyDescent="0.45">
      <c r="I629" t="s">
        <v>425</v>
      </c>
      <c r="J629" t="s">
        <v>318</v>
      </c>
      <c r="K629">
        <v>6.6424428523721296E-3</v>
      </c>
      <c r="L629" t="s">
        <v>252</v>
      </c>
      <c r="N629" t="s">
        <v>458</v>
      </c>
      <c r="O629" t="s">
        <v>318</v>
      </c>
      <c r="P629">
        <v>2.6262123250330341E-3</v>
      </c>
      <c r="Q629" t="s">
        <v>252</v>
      </c>
      <c r="S629" t="s">
        <v>478</v>
      </c>
      <c r="T629" t="s">
        <v>318</v>
      </c>
      <c r="U629">
        <v>2.565959712078781E-3</v>
      </c>
      <c r="V629" t="s">
        <v>252</v>
      </c>
    </row>
    <row r="630" spans="9:22" x14ac:dyDescent="0.45">
      <c r="I630" t="s">
        <v>425</v>
      </c>
      <c r="J630" t="s">
        <v>319</v>
      </c>
      <c r="K630">
        <v>4.0085430618510429E-2</v>
      </c>
      <c r="L630" t="s">
        <v>252</v>
      </c>
      <c r="N630" t="s">
        <v>458</v>
      </c>
      <c r="O630" t="s">
        <v>319</v>
      </c>
      <c r="P630">
        <v>7.9426534040639429E-3</v>
      </c>
      <c r="Q630" t="s">
        <v>252</v>
      </c>
      <c r="S630" t="s">
        <v>478</v>
      </c>
      <c r="T630" t="s">
        <v>319</v>
      </c>
      <c r="U630">
        <v>1.2481376733824844E-2</v>
      </c>
      <c r="V630" t="s">
        <v>252</v>
      </c>
    </row>
    <row r="631" spans="9:22" x14ac:dyDescent="0.45">
      <c r="I631" t="s">
        <v>425</v>
      </c>
      <c r="J631" t="s">
        <v>320</v>
      </c>
      <c r="K631">
        <v>5.7512095403784418E-3</v>
      </c>
      <c r="L631" t="s">
        <v>252</v>
      </c>
      <c r="N631" t="s">
        <v>458</v>
      </c>
      <c r="O631" t="s">
        <v>320</v>
      </c>
      <c r="P631">
        <v>1.3248671049739663E-3</v>
      </c>
      <c r="Q631" t="s">
        <v>252</v>
      </c>
      <c r="S631" t="s">
        <v>478</v>
      </c>
      <c r="T631" t="s">
        <v>320</v>
      </c>
      <c r="U631">
        <v>3.6633420107229295E-3</v>
      </c>
      <c r="V631" t="s">
        <v>252</v>
      </c>
    </row>
    <row r="632" spans="9:22" x14ac:dyDescent="0.45">
      <c r="I632" t="s">
        <v>425</v>
      </c>
      <c r="J632" t="s">
        <v>321</v>
      </c>
      <c r="K632">
        <v>4.5437564302328306E-3</v>
      </c>
      <c r="L632" t="s">
        <v>252</v>
      </c>
      <c r="N632" t="s">
        <v>458</v>
      </c>
      <c r="O632" t="s">
        <v>321</v>
      </c>
      <c r="P632">
        <v>1.4959317128415358E-3</v>
      </c>
      <c r="Q632" t="s">
        <v>252</v>
      </c>
      <c r="S632" t="s">
        <v>478</v>
      </c>
      <c r="T632" t="s">
        <v>321</v>
      </c>
      <c r="U632">
        <v>4.1853830438110641E-3</v>
      </c>
      <c r="V632" t="s">
        <v>252</v>
      </c>
    </row>
    <row r="633" spans="9:22" x14ac:dyDescent="0.45">
      <c r="I633" t="s">
        <v>425</v>
      </c>
      <c r="J633" t="s">
        <v>322</v>
      </c>
      <c r="K633">
        <v>3.141105896373684E-3</v>
      </c>
      <c r="L633" t="s">
        <v>252</v>
      </c>
      <c r="N633" t="s">
        <v>458</v>
      </c>
      <c r="O633" t="s">
        <v>322</v>
      </c>
      <c r="P633">
        <v>1.9590976615030411E-3</v>
      </c>
      <c r="Q633" t="s">
        <v>252</v>
      </c>
      <c r="S633" t="s">
        <v>478</v>
      </c>
      <c r="T633" t="s">
        <v>322</v>
      </c>
      <c r="U633">
        <v>4.6918534115716849E-3</v>
      </c>
      <c r="V633" t="s">
        <v>252</v>
      </c>
    </row>
    <row r="634" spans="9:22" x14ac:dyDescent="0.45">
      <c r="I634" t="s">
        <v>425</v>
      </c>
      <c r="J634" t="s">
        <v>323</v>
      </c>
      <c r="K634">
        <v>4.3778591673314539E-4</v>
      </c>
      <c r="L634" t="s">
        <v>252</v>
      </c>
      <c r="N634" t="s">
        <v>458</v>
      </c>
      <c r="O634" t="s">
        <v>323</v>
      </c>
      <c r="P634">
        <v>1.2957232441987107E-2</v>
      </c>
      <c r="Q634" t="s">
        <v>252</v>
      </c>
      <c r="S634" t="s">
        <v>478</v>
      </c>
      <c r="T634" t="s">
        <v>323</v>
      </c>
      <c r="U634">
        <v>2.6169453726847428E-2</v>
      </c>
      <c r="V634" t="s">
        <v>252</v>
      </c>
    </row>
    <row r="635" spans="9:22" x14ac:dyDescent="0.45">
      <c r="I635" t="s">
        <v>425</v>
      </c>
      <c r="J635" t="s">
        <v>348</v>
      </c>
      <c r="K635">
        <v>6.4096991971870961E-3</v>
      </c>
      <c r="L635" t="s">
        <v>252</v>
      </c>
      <c r="N635" t="s">
        <v>458</v>
      </c>
      <c r="O635" t="s">
        <v>348</v>
      </c>
      <c r="P635">
        <v>1.1787433108842603E-2</v>
      </c>
      <c r="Q635" t="s">
        <v>252</v>
      </c>
      <c r="S635" t="s">
        <v>478</v>
      </c>
      <c r="T635" t="s">
        <v>348</v>
      </c>
      <c r="U635">
        <v>2.7322796026468872E-2</v>
      </c>
      <c r="V635" t="s">
        <v>252</v>
      </c>
    </row>
    <row r="636" spans="9:22" x14ac:dyDescent="0.45">
      <c r="I636" t="s">
        <v>425</v>
      </c>
      <c r="J636" t="s">
        <v>349</v>
      </c>
      <c r="K636">
        <v>5.8919114417614882E-3</v>
      </c>
      <c r="L636" t="s">
        <v>252</v>
      </c>
      <c r="N636" t="s">
        <v>458</v>
      </c>
      <c r="O636" t="s">
        <v>349</v>
      </c>
      <c r="P636">
        <v>1.5790213471795957E-3</v>
      </c>
      <c r="Q636" t="s">
        <v>252</v>
      </c>
      <c r="S636" t="s">
        <v>478</v>
      </c>
      <c r="T636" t="s">
        <v>349</v>
      </c>
      <c r="U636">
        <v>2.1175954284400021E-3</v>
      </c>
      <c r="V636" t="s">
        <v>252</v>
      </c>
    </row>
    <row r="637" spans="9:22" x14ac:dyDescent="0.45">
      <c r="I637" t="s">
        <v>425</v>
      </c>
      <c r="J637" t="s">
        <v>350</v>
      </c>
      <c r="K637">
        <v>7.5015098936323868E-3</v>
      </c>
      <c r="L637" t="s">
        <v>252</v>
      </c>
      <c r="N637" t="s">
        <v>458</v>
      </c>
      <c r="O637" t="s">
        <v>350</v>
      </c>
      <c r="P637">
        <v>1.6178767596031695E-3</v>
      </c>
      <c r="Q637" t="s">
        <v>252</v>
      </c>
      <c r="S637" t="s">
        <v>478</v>
      </c>
      <c r="T637" t="s">
        <v>350</v>
      </c>
      <c r="U637">
        <v>1.8828277642088302E-3</v>
      </c>
      <c r="V637" t="s">
        <v>252</v>
      </c>
    </row>
    <row r="638" spans="9:22" x14ac:dyDescent="0.45">
      <c r="I638" t="s">
        <v>425</v>
      </c>
      <c r="J638" t="s">
        <v>351</v>
      </c>
      <c r="K638">
        <v>4.5175095619156003E-2</v>
      </c>
      <c r="L638" t="s">
        <v>252</v>
      </c>
      <c r="N638" t="s">
        <v>458</v>
      </c>
      <c r="O638" t="s">
        <v>351</v>
      </c>
      <c r="P638">
        <v>5.8951820826915668E-3</v>
      </c>
      <c r="Q638" t="s">
        <v>252</v>
      </c>
      <c r="S638" t="s">
        <v>478</v>
      </c>
      <c r="T638" t="s">
        <v>351</v>
      </c>
      <c r="U638">
        <v>7.9605280074839611E-3</v>
      </c>
      <c r="V638" t="s">
        <v>252</v>
      </c>
    </row>
    <row r="639" spans="9:22" x14ac:dyDescent="0.45">
      <c r="I639" t="s">
        <v>425</v>
      </c>
      <c r="J639" t="s">
        <v>352</v>
      </c>
      <c r="K639">
        <v>6.7651447117730995E-3</v>
      </c>
      <c r="L639" t="s">
        <v>252</v>
      </c>
      <c r="N639" t="s">
        <v>458</v>
      </c>
      <c r="O639" t="s">
        <v>352</v>
      </c>
      <c r="P639">
        <v>9.8006911097117374E-4</v>
      </c>
      <c r="Q639" t="s">
        <v>252</v>
      </c>
      <c r="S639" t="s">
        <v>478</v>
      </c>
      <c r="T639" t="s">
        <v>352</v>
      </c>
      <c r="U639">
        <v>2.2107123341220721E-3</v>
      </c>
      <c r="V639" t="s">
        <v>252</v>
      </c>
    </row>
    <row r="640" spans="9:22" x14ac:dyDescent="0.45">
      <c r="I640" t="s">
        <v>425</v>
      </c>
      <c r="J640" t="s">
        <v>353</v>
      </c>
      <c r="K640">
        <v>5.4202712140521562E-3</v>
      </c>
      <c r="L640" t="s">
        <v>252</v>
      </c>
      <c r="N640" t="s">
        <v>458</v>
      </c>
      <c r="O640" t="s">
        <v>353</v>
      </c>
      <c r="P640">
        <v>1.4185992309652697E-3</v>
      </c>
      <c r="Q640" t="s">
        <v>252</v>
      </c>
      <c r="S640" t="s">
        <v>478</v>
      </c>
      <c r="T640" t="s">
        <v>353</v>
      </c>
      <c r="U640">
        <v>2.486063123444647E-3</v>
      </c>
      <c r="V640" t="s">
        <v>252</v>
      </c>
    </row>
    <row r="641" spans="9:22" x14ac:dyDescent="0.45">
      <c r="I641" t="s">
        <v>425</v>
      </c>
      <c r="J641" t="s">
        <v>354</v>
      </c>
      <c r="K641">
        <v>3.7569229844451402E-3</v>
      </c>
      <c r="L641" t="s">
        <v>252</v>
      </c>
      <c r="N641" t="s">
        <v>458</v>
      </c>
      <c r="O641" t="s">
        <v>354</v>
      </c>
      <c r="P641">
        <v>1.9430008813952104E-3</v>
      </c>
      <c r="Q641" t="s">
        <v>252</v>
      </c>
      <c r="S641" t="s">
        <v>478</v>
      </c>
      <c r="T641" t="s">
        <v>354</v>
      </c>
      <c r="U641">
        <v>2.8025391299016031E-3</v>
      </c>
      <c r="V641" t="s">
        <v>252</v>
      </c>
    </row>
    <row r="642" spans="9:22" x14ac:dyDescent="0.45">
      <c r="I642" t="s">
        <v>425</v>
      </c>
      <c r="J642" t="s">
        <v>355</v>
      </c>
      <c r="K642">
        <v>1.6980114255912213E-3</v>
      </c>
      <c r="L642" t="s">
        <v>252</v>
      </c>
      <c r="N642" t="s">
        <v>458</v>
      </c>
      <c r="O642" t="s">
        <v>355</v>
      </c>
      <c r="P642">
        <v>1.1370648692654035E-2</v>
      </c>
      <c r="Q642" t="s">
        <v>252</v>
      </c>
      <c r="S642" t="s">
        <v>478</v>
      </c>
      <c r="T642" t="s">
        <v>355</v>
      </c>
      <c r="U642">
        <v>1.7246886368924911E-2</v>
      </c>
      <c r="V642" t="s">
        <v>252</v>
      </c>
    </row>
    <row r="643" spans="9:22" x14ac:dyDescent="0.45">
      <c r="I643" t="s">
        <v>425</v>
      </c>
      <c r="J643" t="s">
        <v>380</v>
      </c>
      <c r="K643">
        <v>6.5233852401355239E-3</v>
      </c>
      <c r="L643" t="s">
        <v>252</v>
      </c>
      <c r="N643" t="s">
        <v>458</v>
      </c>
      <c r="O643" t="s">
        <v>380</v>
      </c>
      <c r="P643">
        <v>9.8300252481331226E-3</v>
      </c>
      <c r="Q643" t="s">
        <v>252</v>
      </c>
      <c r="S643" t="s">
        <v>478</v>
      </c>
      <c r="T643" t="s">
        <v>380</v>
      </c>
      <c r="U643">
        <v>2.1039882862328482E-2</v>
      </c>
      <c r="V643" t="s">
        <v>252</v>
      </c>
    </row>
    <row r="644" spans="9:22" x14ac:dyDescent="0.45">
      <c r="I644" t="s">
        <v>425</v>
      </c>
      <c r="J644" t="s">
        <v>381</v>
      </c>
      <c r="K644">
        <v>6.3918205278099462E-3</v>
      </c>
      <c r="L644" t="s">
        <v>252</v>
      </c>
      <c r="N644" t="s">
        <v>458</v>
      </c>
      <c r="O644" t="s">
        <v>381</v>
      </c>
      <c r="P644">
        <v>1.569842330873295E-3</v>
      </c>
      <c r="Q644" t="s">
        <v>252</v>
      </c>
      <c r="S644" t="s">
        <v>478</v>
      </c>
      <c r="T644" t="s">
        <v>381</v>
      </c>
      <c r="U644">
        <v>1.9741752417630448E-3</v>
      </c>
      <c r="V644" t="s">
        <v>252</v>
      </c>
    </row>
    <row r="645" spans="9:22" x14ac:dyDescent="0.45">
      <c r="I645" t="s">
        <v>425</v>
      </c>
      <c r="J645" t="s">
        <v>382</v>
      </c>
      <c r="K645">
        <v>7.5738472954350331E-3</v>
      </c>
      <c r="L645" t="s">
        <v>252</v>
      </c>
      <c r="N645" t="s">
        <v>458</v>
      </c>
      <c r="O645" t="s">
        <v>382</v>
      </c>
      <c r="P645">
        <v>1.7911435320545424E-3</v>
      </c>
      <c r="Q645" t="s">
        <v>252</v>
      </c>
      <c r="S645" t="s">
        <v>478</v>
      </c>
      <c r="T645" t="s">
        <v>382</v>
      </c>
      <c r="U645">
        <v>1.7643120280608872E-3</v>
      </c>
      <c r="V645" t="s">
        <v>252</v>
      </c>
    </row>
    <row r="646" spans="9:22" x14ac:dyDescent="0.45">
      <c r="I646" t="s">
        <v>425</v>
      </c>
      <c r="J646" t="s">
        <v>383</v>
      </c>
      <c r="K646">
        <v>4.5579976900063539E-2</v>
      </c>
      <c r="L646" t="s">
        <v>252</v>
      </c>
      <c r="N646" t="s">
        <v>458</v>
      </c>
      <c r="O646" t="s">
        <v>383</v>
      </c>
      <c r="P646">
        <v>7.9863055810003528E-3</v>
      </c>
      <c r="Q646" t="s">
        <v>252</v>
      </c>
      <c r="S646" t="s">
        <v>478</v>
      </c>
      <c r="T646" t="s">
        <v>383</v>
      </c>
      <c r="U646">
        <v>6.0404944432305265E-3</v>
      </c>
      <c r="V646" t="s">
        <v>252</v>
      </c>
    </row>
    <row r="647" spans="9:22" x14ac:dyDescent="0.45">
      <c r="I647" t="s">
        <v>425</v>
      </c>
      <c r="J647" t="s">
        <v>384</v>
      </c>
      <c r="K647">
        <v>6.9664870708779818E-3</v>
      </c>
      <c r="L647" t="s">
        <v>252</v>
      </c>
      <c r="N647" t="s">
        <v>458</v>
      </c>
      <c r="O647" t="s">
        <v>384</v>
      </c>
      <c r="P647">
        <v>1.3532335299612287E-3</v>
      </c>
      <c r="Q647" t="s">
        <v>252</v>
      </c>
      <c r="S647" t="s">
        <v>478</v>
      </c>
      <c r="T647" t="s">
        <v>384</v>
      </c>
      <c r="U647">
        <v>1.2928450257645352E-3</v>
      </c>
      <c r="V647" t="s">
        <v>252</v>
      </c>
    </row>
    <row r="648" spans="9:22" x14ac:dyDescent="0.45">
      <c r="I648" t="s">
        <v>425</v>
      </c>
      <c r="J648" t="s">
        <v>385</v>
      </c>
      <c r="K648">
        <v>5.4117908540715857E-3</v>
      </c>
      <c r="L648" t="s">
        <v>252</v>
      </c>
      <c r="N648" t="s">
        <v>458</v>
      </c>
      <c r="O648" t="s">
        <v>385</v>
      </c>
      <c r="P648">
        <v>1.3832194293746888E-3</v>
      </c>
      <c r="Q648" t="s">
        <v>252</v>
      </c>
      <c r="S648" t="s">
        <v>478</v>
      </c>
      <c r="T648" t="s">
        <v>385</v>
      </c>
      <c r="U648">
        <v>1.6668836827349292E-3</v>
      </c>
      <c r="V648" t="s">
        <v>252</v>
      </c>
    </row>
    <row r="649" spans="9:22" x14ac:dyDescent="0.45">
      <c r="I649" t="s">
        <v>425</v>
      </c>
      <c r="J649" t="s">
        <v>386</v>
      </c>
      <c r="K649">
        <v>3.5080552177242496E-3</v>
      </c>
      <c r="L649" t="s">
        <v>252</v>
      </c>
      <c r="N649" t="s">
        <v>458</v>
      </c>
      <c r="O649" t="s">
        <v>386</v>
      </c>
      <c r="P649">
        <v>1.451072505538924E-3</v>
      </c>
      <c r="Q649" t="s">
        <v>252</v>
      </c>
      <c r="S649" t="s">
        <v>478</v>
      </c>
      <c r="T649" t="s">
        <v>386</v>
      </c>
      <c r="U649">
        <v>1.9238914596184378E-3</v>
      </c>
      <c r="V649" t="s">
        <v>252</v>
      </c>
    </row>
    <row r="650" spans="9:22" x14ac:dyDescent="0.45">
      <c r="I650" t="s">
        <v>425</v>
      </c>
      <c r="J650" t="s">
        <v>387</v>
      </c>
      <c r="K650">
        <v>9.9085042660766268E-5</v>
      </c>
      <c r="L650" t="s">
        <v>252</v>
      </c>
      <c r="N650" t="s">
        <v>458</v>
      </c>
      <c r="O650" t="s">
        <v>387</v>
      </c>
      <c r="P650">
        <v>8.1418438981974948E-3</v>
      </c>
      <c r="Q650" t="s">
        <v>252</v>
      </c>
      <c r="S650" t="s">
        <v>478</v>
      </c>
      <c r="T650" t="s">
        <v>387</v>
      </c>
      <c r="U650">
        <v>1.251771624579587E-2</v>
      </c>
      <c r="V650" t="s">
        <v>252</v>
      </c>
    </row>
    <row r="651" spans="9:22" x14ac:dyDescent="0.45">
      <c r="I651" t="s">
        <v>425</v>
      </c>
      <c r="J651" t="s">
        <v>388</v>
      </c>
      <c r="K651">
        <v>8.3857227138789577E-3</v>
      </c>
      <c r="L651" t="s">
        <v>252</v>
      </c>
      <c r="N651" t="s">
        <v>458</v>
      </c>
      <c r="O651" t="s">
        <v>388</v>
      </c>
      <c r="P651">
        <v>6.0693622104307605E-3</v>
      </c>
      <c r="Q651" t="s">
        <v>252</v>
      </c>
      <c r="S651" t="s">
        <v>478</v>
      </c>
      <c r="T651" t="s">
        <v>388</v>
      </c>
      <c r="U651">
        <v>1.9862560542330942E-2</v>
      </c>
      <c r="V651" t="s">
        <v>252</v>
      </c>
    </row>
    <row r="652" spans="9:22" x14ac:dyDescent="0.45">
      <c r="I652" t="s">
        <v>425</v>
      </c>
      <c r="J652" t="s">
        <v>389</v>
      </c>
      <c r="K652">
        <v>7.6511390586645562E-3</v>
      </c>
      <c r="L652" t="s">
        <v>252</v>
      </c>
      <c r="N652" t="s">
        <v>458</v>
      </c>
      <c r="O652" t="s">
        <v>389</v>
      </c>
      <c r="P652">
        <v>6.7127112085367242E-4</v>
      </c>
      <c r="Q652" t="s">
        <v>252</v>
      </c>
      <c r="S652" t="s">
        <v>478</v>
      </c>
      <c r="T652" t="s">
        <v>389</v>
      </c>
      <c r="U652">
        <v>1.5272009257749476E-3</v>
      </c>
      <c r="V652" t="s">
        <v>252</v>
      </c>
    </row>
    <row r="653" spans="9:22" x14ac:dyDescent="0.45">
      <c r="I653" t="s">
        <v>425</v>
      </c>
      <c r="J653" t="s">
        <v>390</v>
      </c>
      <c r="K653">
        <v>8.9140536000578679E-3</v>
      </c>
      <c r="L653" t="s">
        <v>252</v>
      </c>
      <c r="N653" t="s">
        <v>458</v>
      </c>
      <c r="O653" t="s">
        <v>390</v>
      </c>
      <c r="P653">
        <v>7.475408540576217E-4</v>
      </c>
      <c r="Q653" t="s">
        <v>252</v>
      </c>
      <c r="S653" t="s">
        <v>478</v>
      </c>
      <c r="T653" t="s">
        <v>390</v>
      </c>
      <c r="U653">
        <v>1.4378606905175459E-3</v>
      </c>
      <c r="V653" t="s">
        <v>252</v>
      </c>
    </row>
    <row r="654" spans="9:22" x14ac:dyDescent="0.45">
      <c r="I654" t="s">
        <v>425</v>
      </c>
      <c r="J654" t="s">
        <v>391</v>
      </c>
      <c r="K654">
        <v>4.9144035259039633E-2</v>
      </c>
      <c r="L654" t="s">
        <v>252</v>
      </c>
      <c r="N654" t="s">
        <v>458</v>
      </c>
      <c r="O654" t="s">
        <v>391</v>
      </c>
      <c r="P654">
        <v>2.7950903427607986E-3</v>
      </c>
      <c r="Q654" t="s">
        <v>252</v>
      </c>
      <c r="S654" t="s">
        <v>478</v>
      </c>
      <c r="T654" t="s">
        <v>391</v>
      </c>
      <c r="U654">
        <v>5.210931367410721E-3</v>
      </c>
      <c r="V654" t="s">
        <v>252</v>
      </c>
    </row>
    <row r="655" spans="9:22" x14ac:dyDescent="0.45">
      <c r="I655" t="s">
        <v>425</v>
      </c>
      <c r="J655" t="s">
        <v>392</v>
      </c>
      <c r="K655">
        <v>7.3415858019532177E-3</v>
      </c>
      <c r="L655" t="s">
        <v>252</v>
      </c>
      <c r="N655" t="s">
        <v>458</v>
      </c>
      <c r="O655" t="s">
        <v>392</v>
      </c>
      <c r="P655">
        <v>3.6782102318163966E-4</v>
      </c>
      <c r="Q655" t="s">
        <v>252</v>
      </c>
      <c r="S655" t="s">
        <v>478</v>
      </c>
      <c r="T655" t="s">
        <v>392</v>
      </c>
      <c r="U655">
        <v>1.3614058353859913E-3</v>
      </c>
      <c r="V655" t="s">
        <v>252</v>
      </c>
    </row>
    <row r="656" spans="9:22" x14ac:dyDescent="0.45">
      <c r="I656" t="s">
        <v>425</v>
      </c>
      <c r="J656" t="s">
        <v>393</v>
      </c>
      <c r="K656">
        <v>5.5662052561161485E-3</v>
      </c>
      <c r="L656" t="s">
        <v>252</v>
      </c>
      <c r="N656" t="s">
        <v>458</v>
      </c>
      <c r="O656" t="s">
        <v>393</v>
      </c>
      <c r="P656">
        <v>4.662225725016178E-4</v>
      </c>
      <c r="Q656" t="s">
        <v>252</v>
      </c>
      <c r="S656" t="s">
        <v>478</v>
      </c>
      <c r="T656" t="s">
        <v>393</v>
      </c>
      <c r="U656">
        <v>1.7377031099261118E-3</v>
      </c>
      <c r="V656" t="s">
        <v>252</v>
      </c>
    </row>
    <row r="657" spans="9:22" x14ac:dyDescent="0.45">
      <c r="I657" t="s">
        <v>425</v>
      </c>
      <c r="J657" t="s">
        <v>394</v>
      </c>
      <c r="K657">
        <v>3.5371116726280218E-3</v>
      </c>
      <c r="L657" t="s">
        <v>252</v>
      </c>
      <c r="N657" t="s">
        <v>458</v>
      </c>
      <c r="O657" t="s">
        <v>394</v>
      </c>
      <c r="P657">
        <v>6.7163944213652392E-4</v>
      </c>
      <c r="Q657" t="s">
        <v>252</v>
      </c>
      <c r="S657" t="s">
        <v>478</v>
      </c>
      <c r="T657" t="s">
        <v>394</v>
      </c>
      <c r="U657">
        <v>2.188640797536267E-3</v>
      </c>
      <c r="V657" t="s">
        <v>252</v>
      </c>
    </row>
    <row r="658" spans="9:22" x14ac:dyDescent="0.45">
      <c r="I658" t="s">
        <v>425</v>
      </c>
      <c r="J658" t="s">
        <v>395</v>
      </c>
      <c r="K658">
        <v>0</v>
      </c>
      <c r="L658" t="s">
        <v>252</v>
      </c>
      <c r="N658" t="s">
        <v>458</v>
      </c>
      <c r="O658" t="s">
        <v>395</v>
      </c>
      <c r="P658">
        <v>3.606701472188458E-3</v>
      </c>
      <c r="Q658" t="s">
        <v>252</v>
      </c>
      <c r="S658" t="s">
        <v>478</v>
      </c>
      <c r="T658" t="s">
        <v>395</v>
      </c>
      <c r="U658">
        <v>1.4205483549321165E-2</v>
      </c>
      <c r="V658" t="s">
        <v>252</v>
      </c>
    </row>
    <row r="659" spans="9:22" x14ac:dyDescent="0.45">
      <c r="I659" t="s">
        <v>425</v>
      </c>
      <c r="J659" t="s">
        <v>396</v>
      </c>
      <c r="K659">
        <v>8.2317032555346351E-3</v>
      </c>
      <c r="L659" t="s">
        <v>252</v>
      </c>
      <c r="N659" t="s">
        <v>458</v>
      </c>
      <c r="O659" t="s">
        <v>396</v>
      </c>
      <c r="P659">
        <v>1.2882175674675138E-2</v>
      </c>
      <c r="Q659" t="s">
        <v>252</v>
      </c>
      <c r="S659" t="s">
        <v>478</v>
      </c>
      <c r="T659" t="s">
        <v>396</v>
      </c>
      <c r="U659">
        <v>2.9061152979868211E-2</v>
      </c>
      <c r="V659" t="s">
        <v>252</v>
      </c>
    </row>
    <row r="660" spans="9:22" x14ac:dyDescent="0.45">
      <c r="I660" t="s">
        <v>425</v>
      </c>
      <c r="J660" t="s">
        <v>397</v>
      </c>
      <c r="K660">
        <v>7.3507607895733143E-3</v>
      </c>
      <c r="L660" t="s">
        <v>252</v>
      </c>
      <c r="N660" t="s">
        <v>458</v>
      </c>
      <c r="O660" t="s">
        <v>397</v>
      </c>
      <c r="P660">
        <v>1.599470185840494E-3</v>
      </c>
      <c r="Q660" t="s">
        <v>252</v>
      </c>
      <c r="S660" t="s">
        <v>478</v>
      </c>
      <c r="T660" t="s">
        <v>397</v>
      </c>
      <c r="U660">
        <v>2.0100092115840165E-3</v>
      </c>
      <c r="V660" t="s">
        <v>252</v>
      </c>
    </row>
    <row r="661" spans="9:22" x14ac:dyDescent="0.45">
      <c r="I661" t="s">
        <v>425</v>
      </c>
      <c r="J661" t="s">
        <v>398</v>
      </c>
      <c r="K661">
        <v>8.7439075374379331E-3</v>
      </c>
      <c r="L661" t="s">
        <v>252</v>
      </c>
      <c r="N661" t="s">
        <v>458</v>
      </c>
      <c r="O661" t="s">
        <v>398</v>
      </c>
      <c r="P661">
        <v>1.4077895669179876E-3</v>
      </c>
      <c r="Q661" t="s">
        <v>252</v>
      </c>
      <c r="S661" t="s">
        <v>478</v>
      </c>
      <c r="T661" t="s">
        <v>398</v>
      </c>
      <c r="U661">
        <v>1.7995277462580332E-3</v>
      </c>
      <c r="V661" t="s">
        <v>252</v>
      </c>
    </row>
    <row r="662" spans="9:22" x14ac:dyDescent="0.45">
      <c r="I662" t="s">
        <v>425</v>
      </c>
      <c r="J662" t="s">
        <v>399</v>
      </c>
      <c r="K662">
        <v>4.733744368394311E-2</v>
      </c>
      <c r="L662" t="s">
        <v>252</v>
      </c>
      <c r="N662" t="s">
        <v>458</v>
      </c>
      <c r="O662" t="s">
        <v>399</v>
      </c>
      <c r="P662">
        <v>3.7096484342004502E-3</v>
      </c>
      <c r="Q662" t="s">
        <v>252</v>
      </c>
      <c r="S662" t="s">
        <v>478</v>
      </c>
      <c r="T662" t="s">
        <v>399</v>
      </c>
      <c r="U662">
        <v>7.9446608218559193E-3</v>
      </c>
      <c r="V662" t="s">
        <v>252</v>
      </c>
    </row>
    <row r="663" spans="9:22" x14ac:dyDescent="0.45">
      <c r="I663" t="s">
        <v>425</v>
      </c>
      <c r="J663" t="s">
        <v>400</v>
      </c>
      <c r="K663">
        <v>6.6469659701268256E-3</v>
      </c>
      <c r="L663" t="s">
        <v>252</v>
      </c>
      <c r="N663" t="s">
        <v>458</v>
      </c>
      <c r="O663" t="s">
        <v>400</v>
      </c>
      <c r="P663">
        <v>7.9518839619407327E-4</v>
      </c>
      <c r="Q663" t="s">
        <v>252</v>
      </c>
      <c r="S663" t="s">
        <v>478</v>
      </c>
      <c r="T663" t="s">
        <v>400</v>
      </c>
      <c r="U663">
        <v>2.5333567139963395E-3</v>
      </c>
      <c r="V663" t="s">
        <v>252</v>
      </c>
    </row>
    <row r="664" spans="9:22" x14ac:dyDescent="0.45">
      <c r="I664" t="s">
        <v>425</v>
      </c>
      <c r="J664" t="s">
        <v>401</v>
      </c>
      <c r="K664">
        <v>4.9728841457045304E-3</v>
      </c>
      <c r="L664" t="s">
        <v>252</v>
      </c>
      <c r="N664" t="s">
        <v>458</v>
      </c>
      <c r="O664" t="s">
        <v>401</v>
      </c>
      <c r="P664">
        <v>1.1301178447892786E-3</v>
      </c>
      <c r="Q664" t="s">
        <v>252</v>
      </c>
      <c r="S664" t="s">
        <v>478</v>
      </c>
      <c r="T664" t="s">
        <v>401</v>
      </c>
      <c r="U664">
        <v>2.9814733736408692E-3</v>
      </c>
      <c r="V664" t="s">
        <v>252</v>
      </c>
    </row>
    <row r="665" spans="9:22" x14ac:dyDescent="0.45">
      <c r="I665" t="s">
        <v>425</v>
      </c>
      <c r="J665" t="s">
        <v>402</v>
      </c>
      <c r="K665">
        <v>2.9658566661937974E-3</v>
      </c>
      <c r="L665" t="s">
        <v>252</v>
      </c>
      <c r="N665" t="s">
        <v>458</v>
      </c>
      <c r="O665" t="s">
        <v>402</v>
      </c>
      <c r="P665">
        <v>1.4621634530983781E-3</v>
      </c>
      <c r="Q665" t="s">
        <v>252</v>
      </c>
      <c r="S665" t="s">
        <v>478</v>
      </c>
      <c r="T665" t="s">
        <v>402</v>
      </c>
      <c r="U665">
        <v>3.4608277210663742E-3</v>
      </c>
      <c r="V665" t="s">
        <v>252</v>
      </c>
    </row>
    <row r="666" spans="9:22" x14ac:dyDescent="0.45">
      <c r="I666" t="s">
        <v>425</v>
      </c>
      <c r="J666" t="s">
        <v>403</v>
      </c>
      <c r="K666">
        <v>0</v>
      </c>
      <c r="L666" t="s">
        <v>252</v>
      </c>
      <c r="N666" t="s">
        <v>458</v>
      </c>
      <c r="O666" t="s">
        <v>403</v>
      </c>
      <c r="P666">
        <v>9.5048603536629847E-3</v>
      </c>
      <c r="Q666" t="s">
        <v>252</v>
      </c>
      <c r="S666" t="s">
        <v>478</v>
      </c>
      <c r="T666" t="s">
        <v>403</v>
      </c>
      <c r="U666">
        <v>2.0029510324740672E-2</v>
      </c>
      <c r="V666" t="s">
        <v>252</v>
      </c>
    </row>
    <row r="667" spans="9:22" x14ac:dyDescent="0.45">
      <c r="I667" t="s">
        <v>425</v>
      </c>
      <c r="J667" t="s">
        <v>404</v>
      </c>
      <c r="K667">
        <v>7.1736009008531425E-3</v>
      </c>
      <c r="L667" t="s">
        <v>252</v>
      </c>
      <c r="N667" t="s">
        <v>458</v>
      </c>
      <c r="O667" t="s">
        <v>404</v>
      </c>
      <c r="P667">
        <v>2.3802849051307161E-2</v>
      </c>
      <c r="Q667" t="s">
        <v>252</v>
      </c>
      <c r="S667" t="s">
        <v>478</v>
      </c>
      <c r="T667" t="s">
        <v>404</v>
      </c>
      <c r="U667">
        <v>2.4477890147218191E-2</v>
      </c>
      <c r="V667" t="s">
        <v>252</v>
      </c>
    </row>
    <row r="668" spans="9:22" x14ac:dyDescent="0.45">
      <c r="I668" t="s">
        <v>425</v>
      </c>
      <c r="J668" t="s">
        <v>405</v>
      </c>
      <c r="K668">
        <v>6.9541372297280872E-3</v>
      </c>
      <c r="L668" t="s">
        <v>252</v>
      </c>
      <c r="N668" t="s">
        <v>458</v>
      </c>
      <c r="O668" t="s">
        <v>405</v>
      </c>
      <c r="P668">
        <v>3.2278272884135057E-3</v>
      </c>
      <c r="Q668" t="s">
        <v>252</v>
      </c>
      <c r="S668" t="s">
        <v>478</v>
      </c>
      <c r="T668" t="s">
        <v>405</v>
      </c>
      <c r="U668">
        <v>2.3505040738218087E-3</v>
      </c>
      <c r="V668" t="s">
        <v>252</v>
      </c>
    </row>
    <row r="669" spans="9:22" x14ac:dyDescent="0.45">
      <c r="I669" t="s">
        <v>425</v>
      </c>
      <c r="J669" t="s">
        <v>406</v>
      </c>
      <c r="K669">
        <v>8.195247884016283E-3</v>
      </c>
      <c r="L669" t="s">
        <v>252</v>
      </c>
      <c r="N669" t="s">
        <v>458</v>
      </c>
      <c r="O669" t="s">
        <v>406</v>
      </c>
      <c r="P669">
        <v>3.1255925140934904E-3</v>
      </c>
      <c r="Q669" t="s">
        <v>252</v>
      </c>
      <c r="S669" t="s">
        <v>478</v>
      </c>
      <c r="T669" t="s">
        <v>406</v>
      </c>
      <c r="U669">
        <v>2.1379845656967918E-3</v>
      </c>
      <c r="V669" t="s">
        <v>252</v>
      </c>
    </row>
    <row r="670" spans="9:22" x14ac:dyDescent="0.45">
      <c r="I670" t="s">
        <v>425</v>
      </c>
      <c r="J670" t="s">
        <v>407</v>
      </c>
      <c r="K670">
        <v>4.3276793485141421E-2</v>
      </c>
      <c r="L670" t="s">
        <v>252</v>
      </c>
      <c r="N670" t="s">
        <v>458</v>
      </c>
      <c r="O670" t="s">
        <v>407</v>
      </c>
      <c r="P670">
        <v>1.0041021430554679E-2</v>
      </c>
      <c r="Q670" t="s">
        <v>252</v>
      </c>
      <c r="S670" t="s">
        <v>478</v>
      </c>
      <c r="T670" t="s">
        <v>407</v>
      </c>
      <c r="U670">
        <v>8.9134834464952538E-3</v>
      </c>
      <c r="V670" t="s">
        <v>252</v>
      </c>
    </row>
    <row r="671" spans="9:22" x14ac:dyDescent="0.45">
      <c r="I671" t="s">
        <v>425</v>
      </c>
      <c r="J671" t="s">
        <v>408</v>
      </c>
      <c r="K671">
        <v>6.5328027319175109E-3</v>
      </c>
      <c r="L671" t="s">
        <v>252</v>
      </c>
      <c r="N671" t="s">
        <v>458</v>
      </c>
      <c r="O671" t="s">
        <v>408</v>
      </c>
      <c r="P671">
        <v>2.6540470809570922E-3</v>
      </c>
      <c r="Q671" t="s">
        <v>252</v>
      </c>
      <c r="S671" t="s">
        <v>478</v>
      </c>
      <c r="T671" t="s">
        <v>408</v>
      </c>
      <c r="U671">
        <v>2.4127544394020226E-3</v>
      </c>
      <c r="V671" t="s">
        <v>252</v>
      </c>
    </row>
    <row r="672" spans="9:22" x14ac:dyDescent="0.45">
      <c r="I672" t="s">
        <v>425</v>
      </c>
      <c r="J672" t="s">
        <v>409</v>
      </c>
      <c r="K672">
        <v>4.9516308863695917E-3</v>
      </c>
      <c r="L672" t="s">
        <v>252</v>
      </c>
      <c r="N672" t="s">
        <v>458</v>
      </c>
      <c r="O672" t="s">
        <v>409</v>
      </c>
      <c r="P672">
        <v>3.2782574836035081E-3</v>
      </c>
      <c r="Q672" t="s">
        <v>252</v>
      </c>
      <c r="S672" t="s">
        <v>478</v>
      </c>
      <c r="T672" t="s">
        <v>409</v>
      </c>
      <c r="U672">
        <v>2.5069389089036461E-3</v>
      </c>
      <c r="V672" t="s">
        <v>252</v>
      </c>
    </row>
    <row r="673" spans="9:22" x14ac:dyDescent="0.45">
      <c r="I673" t="s">
        <v>425</v>
      </c>
      <c r="J673" t="s">
        <v>410</v>
      </c>
      <c r="K673">
        <v>3.0290721895508128E-3</v>
      </c>
      <c r="L673" t="s">
        <v>252</v>
      </c>
      <c r="N673" t="s">
        <v>458</v>
      </c>
      <c r="O673" t="s">
        <v>410</v>
      </c>
      <c r="P673">
        <v>4.1447896755956665E-3</v>
      </c>
      <c r="Q673" t="s">
        <v>252</v>
      </c>
      <c r="S673" t="s">
        <v>478</v>
      </c>
      <c r="T673" t="s">
        <v>410</v>
      </c>
      <c r="U673">
        <v>2.7576569985506209E-3</v>
      </c>
      <c r="V673" t="s">
        <v>252</v>
      </c>
    </row>
    <row r="674" spans="9:22" x14ac:dyDescent="0.45">
      <c r="I674" t="s">
        <v>425</v>
      </c>
      <c r="J674" t="s">
        <v>411</v>
      </c>
      <c r="K674">
        <v>0</v>
      </c>
      <c r="L674" t="s">
        <v>252</v>
      </c>
      <c r="N674" t="s">
        <v>458</v>
      </c>
      <c r="O674" t="s">
        <v>411</v>
      </c>
      <c r="P674">
        <v>2.2312331215629377E-2</v>
      </c>
      <c r="Q674" t="s">
        <v>252</v>
      </c>
      <c r="S674" t="s">
        <v>478</v>
      </c>
      <c r="T674" t="s">
        <v>411</v>
      </c>
      <c r="U674">
        <v>1.6416610894478961E-2</v>
      </c>
      <c r="V674" t="s">
        <v>252</v>
      </c>
    </row>
    <row r="675" spans="9:22" x14ac:dyDescent="0.45">
      <c r="I675" t="s">
        <v>425</v>
      </c>
      <c r="J675" t="s">
        <v>412</v>
      </c>
      <c r="K675">
        <v>5.1637446328365189E-3</v>
      </c>
      <c r="L675" t="s">
        <v>252</v>
      </c>
      <c r="N675" t="s">
        <v>458</v>
      </c>
      <c r="O675" t="s">
        <v>412</v>
      </c>
      <c r="P675">
        <v>3.7571542685496333E-2</v>
      </c>
      <c r="Q675" t="s">
        <v>252</v>
      </c>
      <c r="S675" t="s">
        <v>478</v>
      </c>
      <c r="T675" t="s">
        <v>412</v>
      </c>
      <c r="U675">
        <v>3.633740171630994E-2</v>
      </c>
      <c r="V675" t="s">
        <v>252</v>
      </c>
    </row>
    <row r="676" spans="9:22" x14ac:dyDescent="0.45">
      <c r="I676" t="s">
        <v>425</v>
      </c>
      <c r="J676" t="s">
        <v>413</v>
      </c>
      <c r="K676">
        <v>6.477993210801029E-3</v>
      </c>
      <c r="L676" t="s">
        <v>252</v>
      </c>
      <c r="N676" t="s">
        <v>458</v>
      </c>
      <c r="O676" t="s">
        <v>413</v>
      </c>
      <c r="P676">
        <v>5.8537486373356805E-3</v>
      </c>
      <c r="Q676" t="s">
        <v>252</v>
      </c>
      <c r="S676" t="s">
        <v>478</v>
      </c>
      <c r="T676" t="s">
        <v>413</v>
      </c>
      <c r="U676">
        <v>3.3799504290310074E-3</v>
      </c>
      <c r="V676" t="s">
        <v>252</v>
      </c>
    </row>
    <row r="677" spans="9:22" x14ac:dyDescent="0.45">
      <c r="I677" t="s">
        <v>425</v>
      </c>
      <c r="J677" t="s">
        <v>414</v>
      </c>
      <c r="K677">
        <v>8.0653353816854054E-3</v>
      </c>
      <c r="L677" t="s">
        <v>252</v>
      </c>
      <c r="N677" t="s">
        <v>458</v>
      </c>
      <c r="O677" t="s">
        <v>414</v>
      </c>
      <c r="P677">
        <v>6.5660889000792051E-3</v>
      </c>
      <c r="Q677" t="s">
        <v>252</v>
      </c>
      <c r="S677" t="s">
        <v>478</v>
      </c>
      <c r="T677" t="s">
        <v>414</v>
      </c>
      <c r="U677">
        <v>3.1559583370983492E-3</v>
      </c>
      <c r="V677" t="s">
        <v>252</v>
      </c>
    </row>
    <row r="678" spans="9:22" x14ac:dyDescent="0.45">
      <c r="I678" t="s">
        <v>425</v>
      </c>
      <c r="J678" t="s">
        <v>415</v>
      </c>
      <c r="K678">
        <v>4.2166976383173772E-2</v>
      </c>
      <c r="L678" t="s">
        <v>252</v>
      </c>
      <c r="N678" t="s">
        <v>458</v>
      </c>
      <c r="O678" t="s">
        <v>415</v>
      </c>
      <c r="P678">
        <v>2.5760452247524438E-2</v>
      </c>
      <c r="Q678" t="s">
        <v>252</v>
      </c>
      <c r="S678" t="s">
        <v>478</v>
      </c>
      <c r="T678" t="s">
        <v>415</v>
      </c>
      <c r="U678">
        <v>1.4613863259052125E-2</v>
      </c>
      <c r="V678" t="s">
        <v>252</v>
      </c>
    </row>
    <row r="679" spans="9:22" x14ac:dyDescent="0.45">
      <c r="I679" t="s">
        <v>425</v>
      </c>
      <c r="J679" t="s">
        <v>416</v>
      </c>
      <c r="K679">
        <v>6.6820901308786438E-3</v>
      </c>
      <c r="L679" t="s">
        <v>252</v>
      </c>
      <c r="N679" t="s">
        <v>458</v>
      </c>
      <c r="O679" t="s">
        <v>416</v>
      </c>
      <c r="P679">
        <v>5.8905532529740755E-3</v>
      </c>
      <c r="Q679" t="s">
        <v>252</v>
      </c>
      <c r="S679" t="s">
        <v>478</v>
      </c>
      <c r="T679" t="s">
        <v>416</v>
      </c>
      <c r="U679">
        <v>3.6664283045489531E-3</v>
      </c>
      <c r="V679" t="s">
        <v>252</v>
      </c>
    </row>
    <row r="680" spans="9:22" x14ac:dyDescent="0.45">
      <c r="I680" t="s">
        <v>425</v>
      </c>
      <c r="J680" t="s">
        <v>417</v>
      </c>
      <c r="K680">
        <v>5.2965959883231363E-3</v>
      </c>
      <c r="L680" t="s">
        <v>252</v>
      </c>
      <c r="N680" t="s">
        <v>458</v>
      </c>
      <c r="O680" t="s">
        <v>417</v>
      </c>
      <c r="P680">
        <v>6.0092989488417167E-3</v>
      </c>
      <c r="Q680" t="s">
        <v>252</v>
      </c>
      <c r="S680" t="s">
        <v>478</v>
      </c>
      <c r="T680" t="s">
        <v>417</v>
      </c>
      <c r="U680">
        <v>3.6243057516224678E-3</v>
      </c>
      <c r="V680" t="s">
        <v>252</v>
      </c>
    </row>
    <row r="681" spans="9:22" x14ac:dyDescent="0.45">
      <c r="I681" t="s">
        <v>425</v>
      </c>
      <c r="J681" t="s">
        <v>418</v>
      </c>
      <c r="K681">
        <v>3.2607197833132849E-3</v>
      </c>
      <c r="L681" t="s">
        <v>252</v>
      </c>
      <c r="N681" t="s">
        <v>458</v>
      </c>
      <c r="O681" t="s">
        <v>418</v>
      </c>
      <c r="P681">
        <v>7.6599475669425938E-3</v>
      </c>
      <c r="Q681" t="s">
        <v>252</v>
      </c>
      <c r="S681" t="s">
        <v>478</v>
      </c>
      <c r="T681" t="s">
        <v>418</v>
      </c>
      <c r="U681">
        <v>3.9523458601119247E-3</v>
      </c>
      <c r="V681" t="s">
        <v>252</v>
      </c>
    </row>
    <row r="682" spans="9:22" x14ac:dyDescent="0.45">
      <c r="I682" t="s">
        <v>425</v>
      </c>
      <c r="J682" t="s">
        <v>419</v>
      </c>
      <c r="K682">
        <v>0</v>
      </c>
      <c r="L682" t="s">
        <v>252</v>
      </c>
      <c r="N682" t="s">
        <v>458</v>
      </c>
      <c r="O682" t="s">
        <v>419</v>
      </c>
      <c r="P682">
        <v>3.5687061424610374E-2</v>
      </c>
      <c r="Q682" t="s">
        <v>252</v>
      </c>
      <c r="S682" t="s">
        <v>478</v>
      </c>
      <c r="T682" t="s">
        <v>419</v>
      </c>
      <c r="U682">
        <v>2.3527896765551778E-2</v>
      </c>
      <c r="V682" t="s">
        <v>252</v>
      </c>
    </row>
    <row r="683" spans="9:22" x14ac:dyDescent="0.45">
      <c r="I683" t="s">
        <v>426</v>
      </c>
      <c r="J683" t="s">
        <v>251</v>
      </c>
      <c r="K683">
        <v>4.5057557628986515E-3</v>
      </c>
      <c r="L683" t="s">
        <v>252</v>
      </c>
      <c r="N683" t="s">
        <v>459</v>
      </c>
      <c r="O683" t="s">
        <v>251</v>
      </c>
      <c r="P683">
        <v>2.9477089701111663E-2</v>
      </c>
      <c r="Q683" t="s">
        <v>252</v>
      </c>
      <c r="S683" t="s">
        <v>479</v>
      </c>
      <c r="T683" t="s">
        <v>251</v>
      </c>
      <c r="U683">
        <v>3.9682942731294787E-2</v>
      </c>
      <c r="V683" t="s">
        <v>252</v>
      </c>
    </row>
    <row r="684" spans="9:22" x14ac:dyDescent="0.45">
      <c r="I684" t="s">
        <v>426</v>
      </c>
      <c r="J684" t="s">
        <v>253</v>
      </c>
      <c r="K684">
        <v>7.3962687093803861E-3</v>
      </c>
      <c r="L684" t="s">
        <v>252</v>
      </c>
      <c r="N684" t="s">
        <v>459</v>
      </c>
      <c r="O684" t="s">
        <v>253</v>
      </c>
      <c r="P684">
        <v>4.6420383688459826E-3</v>
      </c>
      <c r="Q684" t="s">
        <v>252</v>
      </c>
      <c r="S684" t="s">
        <v>479</v>
      </c>
      <c r="T684" t="s">
        <v>253</v>
      </c>
      <c r="U684">
        <v>3.9141896461875542E-3</v>
      </c>
      <c r="V684" t="s">
        <v>252</v>
      </c>
    </row>
    <row r="685" spans="9:22" x14ac:dyDescent="0.45">
      <c r="I685" t="s">
        <v>426</v>
      </c>
      <c r="J685" t="s">
        <v>254</v>
      </c>
      <c r="K685">
        <v>8.9008280972264764E-3</v>
      </c>
      <c r="L685" t="s">
        <v>252</v>
      </c>
      <c r="N685" t="s">
        <v>459</v>
      </c>
      <c r="O685" t="s">
        <v>254</v>
      </c>
      <c r="P685">
        <v>5.1147255975516597E-3</v>
      </c>
      <c r="Q685" t="s">
        <v>252</v>
      </c>
      <c r="S685" t="s">
        <v>479</v>
      </c>
      <c r="T685" t="s">
        <v>254</v>
      </c>
      <c r="U685">
        <v>3.840088842094672E-3</v>
      </c>
      <c r="V685" t="s">
        <v>252</v>
      </c>
    </row>
    <row r="686" spans="9:22" x14ac:dyDescent="0.45">
      <c r="I686" t="s">
        <v>426</v>
      </c>
      <c r="J686" t="s">
        <v>255</v>
      </c>
      <c r="K686">
        <v>4.6534321613601798E-2</v>
      </c>
      <c r="L686" t="s">
        <v>252</v>
      </c>
      <c r="N686" t="s">
        <v>459</v>
      </c>
      <c r="O686" t="s">
        <v>255</v>
      </c>
      <c r="P686">
        <v>2.3682500092506695E-2</v>
      </c>
      <c r="Q686" t="s">
        <v>252</v>
      </c>
      <c r="S686" t="s">
        <v>479</v>
      </c>
      <c r="T686" t="s">
        <v>255</v>
      </c>
      <c r="U686">
        <v>2.2921364001566937E-2</v>
      </c>
      <c r="V686" t="s">
        <v>252</v>
      </c>
    </row>
    <row r="687" spans="9:22" x14ac:dyDescent="0.45">
      <c r="I687" t="s">
        <v>426</v>
      </c>
      <c r="J687" t="s">
        <v>256</v>
      </c>
      <c r="K687">
        <v>7.8384154399502876E-3</v>
      </c>
      <c r="L687" t="s">
        <v>252</v>
      </c>
      <c r="N687" t="s">
        <v>459</v>
      </c>
      <c r="O687" t="s">
        <v>256</v>
      </c>
      <c r="P687">
        <v>4.6779216716834023E-3</v>
      </c>
      <c r="Q687" t="s">
        <v>252</v>
      </c>
      <c r="S687" t="s">
        <v>479</v>
      </c>
      <c r="T687" t="s">
        <v>256</v>
      </c>
      <c r="U687">
        <v>5.6408254495256306E-3</v>
      </c>
      <c r="V687" t="s">
        <v>252</v>
      </c>
    </row>
    <row r="688" spans="9:22" x14ac:dyDescent="0.45">
      <c r="I688" t="s">
        <v>426</v>
      </c>
      <c r="J688" t="s">
        <v>257</v>
      </c>
      <c r="K688">
        <v>6.3122937757609729E-3</v>
      </c>
      <c r="L688" t="s">
        <v>252</v>
      </c>
      <c r="N688" t="s">
        <v>459</v>
      </c>
      <c r="O688" t="s">
        <v>257</v>
      </c>
      <c r="P688">
        <v>4.9982511302452048E-3</v>
      </c>
      <c r="Q688" t="s">
        <v>252</v>
      </c>
      <c r="S688" t="s">
        <v>479</v>
      </c>
      <c r="T688" t="s">
        <v>257</v>
      </c>
      <c r="U688">
        <v>5.6973823224530703E-3</v>
      </c>
      <c r="V688" t="s">
        <v>252</v>
      </c>
    </row>
    <row r="689" spans="9:22" x14ac:dyDescent="0.45">
      <c r="I689" t="s">
        <v>426</v>
      </c>
      <c r="J689" t="s">
        <v>258</v>
      </c>
      <c r="K689">
        <v>3.9203222934207135E-3</v>
      </c>
      <c r="L689" t="s">
        <v>252</v>
      </c>
      <c r="N689" t="s">
        <v>459</v>
      </c>
      <c r="O689" t="s">
        <v>258</v>
      </c>
      <c r="P689">
        <v>4.8526988904669371E-3</v>
      </c>
      <c r="Q689" t="s">
        <v>252</v>
      </c>
      <c r="S689" t="s">
        <v>479</v>
      </c>
      <c r="T689" t="s">
        <v>258</v>
      </c>
      <c r="U689">
        <v>5.7412923734047137E-3</v>
      </c>
      <c r="V689" t="s">
        <v>252</v>
      </c>
    </row>
    <row r="690" spans="9:22" x14ac:dyDescent="0.45">
      <c r="I690" t="s">
        <v>426</v>
      </c>
      <c r="J690" t="s">
        <v>259</v>
      </c>
      <c r="K690">
        <v>0</v>
      </c>
      <c r="L690" t="s">
        <v>252</v>
      </c>
      <c r="N690" t="s">
        <v>459</v>
      </c>
      <c r="O690" t="s">
        <v>259</v>
      </c>
      <c r="P690">
        <v>2.9138421313964366E-2</v>
      </c>
      <c r="Q690" t="s">
        <v>252</v>
      </c>
      <c r="S690" t="s">
        <v>479</v>
      </c>
      <c r="T690" t="s">
        <v>259</v>
      </c>
      <c r="U690">
        <v>2.8352522977333181E-2</v>
      </c>
      <c r="V690" t="s">
        <v>252</v>
      </c>
    </row>
    <row r="691" spans="9:22" x14ac:dyDescent="0.45">
      <c r="I691" t="s">
        <v>426</v>
      </c>
      <c r="J691" t="s">
        <v>260</v>
      </c>
      <c r="K691">
        <v>4.40188612916488E-3</v>
      </c>
      <c r="L691" t="s">
        <v>252</v>
      </c>
      <c r="N691" t="s">
        <v>459</v>
      </c>
      <c r="O691" t="s">
        <v>260</v>
      </c>
      <c r="P691">
        <v>3.4295094132179141E-2</v>
      </c>
      <c r="Q691" t="s">
        <v>252</v>
      </c>
      <c r="S691" t="s">
        <v>479</v>
      </c>
      <c r="T691" t="s">
        <v>260</v>
      </c>
      <c r="U691">
        <v>4.2475154796649386E-2</v>
      </c>
      <c r="V691" t="s">
        <v>252</v>
      </c>
    </row>
    <row r="692" spans="9:22" x14ac:dyDescent="0.45">
      <c r="I692" t="s">
        <v>426</v>
      </c>
      <c r="J692" t="s">
        <v>261</v>
      </c>
      <c r="K692">
        <v>6.7761103029109716E-3</v>
      </c>
      <c r="L692" t="s">
        <v>252</v>
      </c>
      <c r="N692" t="s">
        <v>459</v>
      </c>
      <c r="O692" t="s">
        <v>261</v>
      </c>
      <c r="P692">
        <v>5.8629599936621197E-3</v>
      </c>
      <c r="Q692" t="s">
        <v>252</v>
      </c>
      <c r="S692" t="s">
        <v>479</v>
      </c>
      <c r="T692" t="s">
        <v>261</v>
      </c>
      <c r="U692">
        <v>4.3384410252884139E-3</v>
      </c>
      <c r="V692" t="s">
        <v>252</v>
      </c>
    </row>
    <row r="693" spans="9:22" x14ac:dyDescent="0.45">
      <c r="I693" t="s">
        <v>426</v>
      </c>
      <c r="J693" t="s">
        <v>262</v>
      </c>
      <c r="K693">
        <v>8.0310366684675609E-3</v>
      </c>
      <c r="L693" t="s">
        <v>252</v>
      </c>
      <c r="N693" t="s">
        <v>459</v>
      </c>
      <c r="O693" t="s">
        <v>262</v>
      </c>
      <c r="P693">
        <v>6.4685713256121442E-3</v>
      </c>
      <c r="Q693" t="s">
        <v>252</v>
      </c>
      <c r="S693" t="s">
        <v>479</v>
      </c>
      <c r="T693" t="s">
        <v>262</v>
      </c>
      <c r="U693">
        <v>4.4087388899697608E-3</v>
      </c>
      <c r="V693" t="s">
        <v>252</v>
      </c>
    </row>
    <row r="694" spans="9:22" x14ac:dyDescent="0.45">
      <c r="I694" t="s">
        <v>426</v>
      </c>
      <c r="J694" t="s">
        <v>263</v>
      </c>
      <c r="K694">
        <v>4.2688469473325934E-2</v>
      </c>
      <c r="L694" t="s">
        <v>252</v>
      </c>
      <c r="N694" t="s">
        <v>459</v>
      </c>
      <c r="O694" t="s">
        <v>263</v>
      </c>
      <c r="P694">
        <v>2.7836159681221936E-2</v>
      </c>
      <c r="Q694" t="s">
        <v>252</v>
      </c>
      <c r="S694" t="s">
        <v>479</v>
      </c>
      <c r="T694" t="s">
        <v>263</v>
      </c>
      <c r="U694">
        <v>2.4890053761413174E-2</v>
      </c>
      <c r="V694" t="s">
        <v>252</v>
      </c>
    </row>
    <row r="695" spans="9:22" x14ac:dyDescent="0.45">
      <c r="I695" t="s">
        <v>426</v>
      </c>
      <c r="J695" t="s">
        <v>264</v>
      </c>
      <c r="K695">
        <v>6.8039025051873283E-3</v>
      </c>
      <c r="L695" t="s">
        <v>252</v>
      </c>
      <c r="N695" t="s">
        <v>459</v>
      </c>
      <c r="O695" t="s">
        <v>264</v>
      </c>
      <c r="P695">
        <v>5.8305724446012543E-3</v>
      </c>
      <c r="Q695" t="s">
        <v>252</v>
      </c>
      <c r="S695" t="s">
        <v>479</v>
      </c>
      <c r="T695" t="s">
        <v>264</v>
      </c>
      <c r="U695">
        <v>5.6165584360452405E-3</v>
      </c>
      <c r="V695" t="s">
        <v>252</v>
      </c>
    </row>
    <row r="696" spans="9:22" x14ac:dyDescent="0.45">
      <c r="I696" t="s">
        <v>426</v>
      </c>
      <c r="J696" t="s">
        <v>265</v>
      </c>
      <c r="K696">
        <v>5.6847659536268949E-3</v>
      </c>
      <c r="L696" t="s">
        <v>252</v>
      </c>
      <c r="N696" t="s">
        <v>459</v>
      </c>
      <c r="O696" t="s">
        <v>265</v>
      </c>
      <c r="P696">
        <v>6.564978321552048E-3</v>
      </c>
      <c r="Q696" t="s">
        <v>252</v>
      </c>
      <c r="S696" t="s">
        <v>479</v>
      </c>
      <c r="T696" t="s">
        <v>265</v>
      </c>
      <c r="U696">
        <v>5.3699530270478E-3</v>
      </c>
      <c r="V696" t="s">
        <v>252</v>
      </c>
    </row>
    <row r="697" spans="9:22" x14ac:dyDescent="0.45">
      <c r="I697" t="s">
        <v>426</v>
      </c>
      <c r="J697" t="s">
        <v>266</v>
      </c>
      <c r="K697">
        <v>3.7755744449160071E-3</v>
      </c>
      <c r="L697" t="s">
        <v>252</v>
      </c>
      <c r="N697" t="s">
        <v>459</v>
      </c>
      <c r="O697" t="s">
        <v>266</v>
      </c>
      <c r="P697">
        <v>5.5673453587182144E-3</v>
      </c>
      <c r="Q697" t="s">
        <v>252</v>
      </c>
      <c r="S697" t="s">
        <v>479</v>
      </c>
      <c r="T697" t="s">
        <v>266</v>
      </c>
      <c r="U697">
        <v>5.4513886444327838E-3</v>
      </c>
      <c r="V697" t="s">
        <v>252</v>
      </c>
    </row>
    <row r="698" spans="9:22" x14ac:dyDescent="0.45">
      <c r="I698" t="s">
        <v>426</v>
      </c>
      <c r="J698" t="s">
        <v>267</v>
      </c>
      <c r="K698">
        <v>0</v>
      </c>
      <c r="L698" t="s">
        <v>252</v>
      </c>
      <c r="N698" t="s">
        <v>459</v>
      </c>
      <c r="O698" t="s">
        <v>267</v>
      </c>
      <c r="P698">
        <v>3.4515671994316877E-2</v>
      </c>
      <c r="Q698" t="s">
        <v>252</v>
      </c>
      <c r="S698" t="s">
        <v>479</v>
      </c>
      <c r="T698" t="s">
        <v>267</v>
      </c>
      <c r="U698">
        <v>2.6811430729382451E-2</v>
      </c>
      <c r="V698" t="s">
        <v>252</v>
      </c>
    </row>
    <row r="699" spans="9:22" x14ac:dyDescent="0.45">
      <c r="I699" t="s">
        <v>426</v>
      </c>
      <c r="J699" t="s">
        <v>292</v>
      </c>
      <c r="K699">
        <v>8.8808332105889624E-3</v>
      </c>
      <c r="L699" t="s">
        <v>252</v>
      </c>
      <c r="N699" t="s">
        <v>459</v>
      </c>
      <c r="O699" t="s">
        <v>292</v>
      </c>
      <c r="P699">
        <v>4.533972998904115E-2</v>
      </c>
      <c r="Q699" t="s">
        <v>252</v>
      </c>
      <c r="S699" t="s">
        <v>479</v>
      </c>
      <c r="T699" t="s">
        <v>292</v>
      </c>
      <c r="U699">
        <v>4.6001429070097181E-2</v>
      </c>
      <c r="V699" t="s">
        <v>252</v>
      </c>
    </row>
    <row r="700" spans="9:22" x14ac:dyDescent="0.45">
      <c r="I700" t="s">
        <v>426</v>
      </c>
      <c r="J700" t="s">
        <v>293</v>
      </c>
      <c r="K700">
        <v>8.0472565017530671E-3</v>
      </c>
      <c r="L700" t="s">
        <v>252</v>
      </c>
      <c r="N700" t="s">
        <v>459</v>
      </c>
      <c r="O700" t="s">
        <v>293</v>
      </c>
      <c r="P700">
        <v>6.6668848663489627E-3</v>
      </c>
      <c r="Q700" t="s">
        <v>252</v>
      </c>
      <c r="S700" t="s">
        <v>479</v>
      </c>
      <c r="T700" t="s">
        <v>293</v>
      </c>
      <c r="U700">
        <v>4.1467074448803699E-3</v>
      </c>
      <c r="V700" t="s">
        <v>252</v>
      </c>
    </row>
    <row r="701" spans="9:22" x14ac:dyDescent="0.45">
      <c r="I701" t="s">
        <v>426</v>
      </c>
      <c r="J701" t="s">
        <v>294</v>
      </c>
      <c r="K701">
        <v>9.3540620030880001E-3</v>
      </c>
      <c r="L701" t="s">
        <v>252</v>
      </c>
      <c r="N701" t="s">
        <v>459</v>
      </c>
      <c r="O701" t="s">
        <v>294</v>
      </c>
      <c r="P701">
        <v>6.8940015439618594E-3</v>
      </c>
      <c r="Q701" t="s">
        <v>252</v>
      </c>
      <c r="S701" t="s">
        <v>479</v>
      </c>
      <c r="T701" t="s">
        <v>294</v>
      </c>
      <c r="U701">
        <v>4.3509911462214666E-3</v>
      </c>
      <c r="V701" t="s">
        <v>252</v>
      </c>
    </row>
    <row r="702" spans="9:22" x14ac:dyDescent="0.45">
      <c r="I702" t="s">
        <v>426</v>
      </c>
      <c r="J702" t="s">
        <v>295</v>
      </c>
      <c r="K702">
        <v>5.3365203926598923E-2</v>
      </c>
      <c r="L702" t="s">
        <v>252</v>
      </c>
      <c r="N702" t="s">
        <v>459</v>
      </c>
      <c r="O702" t="s">
        <v>295</v>
      </c>
      <c r="P702">
        <v>2.6977667238261678E-2</v>
      </c>
      <c r="Q702" t="s">
        <v>252</v>
      </c>
      <c r="S702" t="s">
        <v>479</v>
      </c>
      <c r="T702" t="s">
        <v>295</v>
      </c>
      <c r="U702">
        <v>2.6348667125928614E-2</v>
      </c>
      <c r="V702" t="s">
        <v>252</v>
      </c>
    </row>
    <row r="703" spans="9:22" x14ac:dyDescent="0.45">
      <c r="I703" t="s">
        <v>426</v>
      </c>
      <c r="J703" t="s">
        <v>296</v>
      </c>
      <c r="K703">
        <v>8.8789001160961955E-3</v>
      </c>
      <c r="L703" t="s">
        <v>252</v>
      </c>
      <c r="N703" t="s">
        <v>459</v>
      </c>
      <c r="O703" t="s">
        <v>296</v>
      </c>
      <c r="P703">
        <v>6.0794462381169338E-3</v>
      </c>
      <c r="Q703" t="s">
        <v>252</v>
      </c>
      <c r="S703" t="s">
        <v>479</v>
      </c>
      <c r="T703" t="s">
        <v>296</v>
      </c>
      <c r="U703">
        <v>6.0077162694925764E-3</v>
      </c>
      <c r="V703" t="s">
        <v>252</v>
      </c>
    </row>
    <row r="704" spans="9:22" x14ac:dyDescent="0.45">
      <c r="I704" t="s">
        <v>426</v>
      </c>
      <c r="J704" t="s">
        <v>297</v>
      </c>
      <c r="K704">
        <v>7.6271670654661887E-3</v>
      </c>
      <c r="L704" t="s">
        <v>252</v>
      </c>
      <c r="N704" t="s">
        <v>459</v>
      </c>
      <c r="O704" t="s">
        <v>297</v>
      </c>
      <c r="P704">
        <v>7.5107592292109511E-3</v>
      </c>
      <c r="Q704" t="s">
        <v>252</v>
      </c>
      <c r="S704" t="s">
        <v>479</v>
      </c>
      <c r="T704" t="s">
        <v>297</v>
      </c>
      <c r="U704">
        <v>5.5118326564548284E-3</v>
      </c>
      <c r="V704" t="s">
        <v>252</v>
      </c>
    </row>
    <row r="705" spans="9:22" x14ac:dyDescent="0.45">
      <c r="I705" t="s">
        <v>426</v>
      </c>
      <c r="J705" t="s">
        <v>298</v>
      </c>
      <c r="K705">
        <v>5.1850383924486893E-3</v>
      </c>
      <c r="L705" t="s">
        <v>252</v>
      </c>
      <c r="N705" t="s">
        <v>459</v>
      </c>
      <c r="O705" t="s">
        <v>298</v>
      </c>
      <c r="P705">
        <v>6.9205678270462569E-3</v>
      </c>
      <c r="Q705" t="s">
        <v>252</v>
      </c>
      <c r="S705" t="s">
        <v>479</v>
      </c>
      <c r="T705" t="s">
        <v>298</v>
      </c>
      <c r="U705">
        <v>5.6176812828182595E-3</v>
      </c>
      <c r="V705" t="s">
        <v>252</v>
      </c>
    </row>
    <row r="706" spans="9:22" x14ac:dyDescent="0.45">
      <c r="I706" t="s">
        <v>426</v>
      </c>
      <c r="J706" t="s">
        <v>299</v>
      </c>
      <c r="K706">
        <v>0</v>
      </c>
      <c r="L706" t="s">
        <v>252</v>
      </c>
      <c r="N706" t="s">
        <v>459</v>
      </c>
      <c r="O706" t="s">
        <v>299</v>
      </c>
      <c r="P706">
        <v>4.8367791536466309E-2</v>
      </c>
      <c r="Q706" t="s">
        <v>252</v>
      </c>
      <c r="S706" t="s">
        <v>479</v>
      </c>
      <c r="T706" t="s">
        <v>299</v>
      </c>
      <c r="U706">
        <v>3.0643985473818303E-2</v>
      </c>
      <c r="V706" t="s">
        <v>252</v>
      </c>
    </row>
    <row r="707" spans="9:22" x14ac:dyDescent="0.45">
      <c r="I707" t="s">
        <v>426</v>
      </c>
      <c r="J707" t="s">
        <v>300</v>
      </c>
      <c r="K707">
        <v>6.8451455697058662E-3</v>
      </c>
      <c r="L707" t="s">
        <v>252</v>
      </c>
      <c r="N707" t="s">
        <v>459</v>
      </c>
      <c r="O707" t="s">
        <v>300</v>
      </c>
      <c r="P707">
        <v>3.8162408461596457E-2</v>
      </c>
      <c r="Q707" t="s">
        <v>252</v>
      </c>
      <c r="S707" t="s">
        <v>479</v>
      </c>
      <c r="T707" t="s">
        <v>300</v>
      </c>
      <c r="U707">
        <v>3.3963318321873048E-2</v>
      </c>
      <c r="V707" t="s">
        <v>252</v>
      </c>
    </row>
    <row r="708" spans="9:22" x14ac:dyDescent="0.45">
      <c r="I708" t="s">
        <v>426</v>
      </c>
      <c r="J708" t="s">
        <v>301</v>
      </c>
      <c r="K708">
        <v>6.3963220052229491E-3</v>
      </c>
      <c r="L708" t="s">
        <v>252</v>
      </c>
      <c r="N708" t="s">
        <v>459</v>
      </c>
      <c r="O708" t="s">
        <v>301</v>
      </c>
      <c r="P708">
        <v>5.3916312756024072E-3</v>
      </c>
      <c r="Q708" t="s">
        <v>252</v>
      </c>
      <c r="S708" t="s">
        <v>479</v>
      </c>
      <c r="T708" t="s">
        <v>301</v>
      </c>
      <c r="U708">
        <v>2.3391386492262849E-3</v>
      </c>
      <c r="V708" t="s">
        <v>252</v>
      </c>
    </row>
    <row r="709" spans="9:22" x14ac:dyDescent="0.45">
      <c r="I709" t="s">
        <v>426</v>
      </c>
      <c r="J709" t="s">
        <v>302</v>
      </c>
      <c r="K709">
        <v>7.6423376325732593E-3</v>
      </c>
      <c r="L709" t="s">
        <v>252</v>
      </c>
      <c r="N709" t="s">
        <v>459</v>
      </c>
      <c r="O709" t="s">
        <v>302</v>
      </c>
      <c r="P709">
        <v>5.6013943129980129E-3</v>
      </c>
      <c r="Q709" t="s">
        <v>252</v>
      </c>
      <c r="S709" t="s">
        <v>479</v>
      </c>
      <c r="T709" t="s">
        <v>302</v>
      </c>
      <c r="U709">
        <v>2.4875207434702576E-3</v>
      </c>
      <c r="V709" t="s">
        <v>252</v>
      </c>
    </row>
    <row r="710" spans="9:22" x14ac:dyDescent="0.45">
      <c r="I710" t="s">
        <v>426</v>
      </c>
      <c r="J710" t="s">
        <v>303</v>
      </c>
      <c r="K710">
        <v>4.3916954712932534E-2</v>
      </c>
      <c r="L710" t="s">
        <v>252</v>
      </c>
      <c r="N710" t="s">
        <v>459</v>
      </c>
      <c r="O710" t="s">
        <v>303</v>
      </c>
      <c r="P710">
        <v>2.074806361297107E-2</v>
      </c>
      <c r="Q710" t="s">
        <v>252</v>
      </c>
      <c r="S710" t="s">
        <v>479</v>
      </c>
      <c r="T710" t="s">
        <v>303</v>
      </c>
      <c r="U710">
        <v>1.7766797106538435E-2</v>
      </c>
      <c r="V710" t="s">
        <v>252</v>
      </c>
    </row>
    <row r="711" spans="9:22" x14ac:dyDescent="0.45">
      <c r="I711" t="s">
        <v>426</v>
      </c>
      <c r="J711" t="s">
        <v>304</v>
      </c>
      <c r="K711">
        <v>6.6815087864711417E-3</v>
      </c>
      <c r="L711" t="s">
        <v>252</v>
      </c>
      <c r="N711" t="s">
        <v>459</v>
      </c>
      <c r="O711" t="s">
        <v>304</v>
      </c>
      <c r="P711">
        <v>4.9403250330577455E-3</v>
      </c>
      <c r="Q711" t="s">
        <v>252</v>
      </c>
      <c r="S711" t="s">
        <v>479</v>
      </c>
      <c r="T711" t="s">
        <v>304</v>
      </c>
      <c r="U711">
        <v>4.2746019935488372E-3</v>
      </c>
      <c r="V711" t="s">
        <v>252</v>
      </c>
    </row>
    <row r="712" spans="9:22" x14ac:dyDescent="0.45">
      <c r="I712" t="s">
        <v>426</v>
      </c>
      <c r="J712" t="s">
        <v>305</v>
      </c>
      <c r="K712">
        <v>5.1445404552763647E-3</v>
      </c>
      <c r="L712" t="s">
        <v>252</v>
      </c>
      <c r="N712" t="s">
        <v>459</v>
      </c>
      <c r="O712" t="s">
        <v>305</v>
      </c>
      <c r="P712">
        <v>6.1723630763703087E-3</v>
      </c>
      <c r="Q712" t="s">
        <v>252</v>
      </c>
      <c r="S712" t="s">
        <v>479</v>
      </c>
      <c r="T712" t="s">
        <v>305</v>
      </c>
      <c r="U712">
        <v>3.8633172654981675E-3</v>
      </c>
      <c r="V712" t="s">
        <v>252</v>
      </c>
    </row>
    <row r="713" spans="9:22" x14ac:dyDescent="0.45">
      <c r="I713" t="s">
        <v>426</v>
      </c>
      <c r="J713" t="s">
        <v>306</v>
      </c>
      <c r="K713">
        <v>3.5199687880149736E-3</v>
      </c>
      <c r="L713" t="s">
        <v>252</v>
      </c>
      <c r="N713" t="s">
        <v>459</v>
      </c>
      <c r="O713" t="s">
        <v>306</v>
      </c>
      <c r="P713">
        <v>5.6168819882521353E-3</v>
      </c>
      <c r="Q713" t="s">
        <v>252</v>
      </c>
      <c r="S713" t="s">
        <v>479</v>
      </c>
      <c r="T713" t="s">
        <v>306</v>
      </c>
      <c r="U713">
        <v>4.1696114419818341E-3</v>
      </c>
      <c r="V713" t="s">
        <v>252</v>
      </c>
    </row>
    <row r="714" spans="9:22" x14ac:dyDescent="0.45">
      <c r="I714" t="s">
        <v>426</v>
      </c>
      <c r="J714" t="s">
        <v>307</v>
      </c>
      <c r="K714">
        <v>0</v>
      </c>
      <c r="L714" t="s">
        <v>252</v>
      </c>
      <c r="N714" t="s">
        <v>459</v>
      </c>
      <c r="O714" t="s">
        <v>307</v>
      </c>
      <c r="P714">
        <v>3.893701893854009E-2</v>
      </c>
      <c r="Q714" t="s">
        <v>252</v>
      </c>
      <c r="S714" t="s">
        <v>479</v>
      </c>
      <c r="T714" t="s">
        <v>307</v>
      </c>
      <c r="U714">
        <v>2.36095595957585E-2</v>
      </c>
      <c r="V714" t="s">
        <v>252</v>
      </c>
    </row>
    <row r="715" spans="9:22" x14ac:dyDescent="0.45">
      <c r="I715" t="s">
        <v>426</v>
      </c>
      <c r="J715" t="s">
        <v>308</v>
      </c>
      <c r="K715">
        <v>6.9085983735240556E-3</v>
      </c>
      <c r="L715" t="s">
        <v>252</v>
      </c>
      <c r="N715" t="s">
        <v>459</v>
      </c>
      <c r="O715" t="s">
        <v>308</v>
      </c>
      <c r="P715">
        <v>2.4531870500764594E-2</v>
      </c>
      <c r="Q715" t="s">
        <v>252</v>
      </c>
      <c r="S715" t="s">
        <v>479</v>
      </c>
      <c r="T715" t="s">
        <v>308</v>
      </c>
      <c r="U715">
        <v>2.8536103286026654E-2</v>
      </c>
      <c r="V715" t="s">
        <v>252</v>
      </c>
    </row>
    <row r="716" spans="9:22" x14ac:dyDescent="0.45">
      <c r="I716" t="s">
        <v>426</v>
      </c>
      <c r="J716" t="s">
        <v>309</v>
      </c>
      <c r="K716">
        <v>6.2476383642653009E-3</v>
      </c>
      <c r="L716" t="s">
        <v>252</v>
      </c>
      <c r="N716" t="s">
        <v>459</v>
      </c>
      <c r="O716" t="s">
        <v>309</v>
      </c>
      <c r="P716">
        <v>2.9821289039810807E-3</v>
      </c>
      <c r="Q716" t="s">
        <v>252</v>
      </c>
      <c r="S716" t="s">
        <v>479</v>
      </c>
      <c r="T716" t="s">
        <v>309</v>
      </c>
      <c r="U716">
        <v>1.9254556077598832E-3</v>
      </c>
      <c r="V716" t="s">
        <v>252</v>
      </c>
    </row>
    <row r="717" spans="9:22" x14ac:dyDescent="0.45">
      <c r="I717" t="s">
        <v>426</v>
      </c>
      <c r="J717" t="s">
        <v>310</v>
      </c>
      <c r="K717">
        <v>7.682782668629231E-3</v>
      </c>
      <c r="L717" t="s">
        <v>252</v>
      </c>
      <c r="N717" t="s">
        <v>459</v>
      </c>
      <c r="O717" t="s">
        <v>310</v>
      </c>
      <c r="P717">
        <v>3.1111040395993836E-3</v>
      </c>
      <c r="Q717" t="s">
        <v>252</v>
      </c>
      <c r="S717" t="s">
        <v>479</v>
      </c>
      <c r="T717" t="s">
        <v>310</v>
      </c>
      <c r="U717">
        <v>1.9664036203317606E-3</v>
      </c>
      <c r="V717" t="s">
        <v>252</v>
      </c>
    </row>
    <row r="718" spans="9:22" x14ac:dyDescent="0.45">
      <c r="I718" t="s">
        <v>426</v>
      </c>
      <c r="J718" t="s">
        <v>311</v>
      </c>
      <c r="K718">
        <v>4.3604774835840326E-2</v>
      </c>
      <c r="L718" t="s">
        <v>252</v>
      </c>
      <c r="N718" t="s">
        <v>459</v>
      </c>
      <c r="O718" t="s">
        <v>311</v>
      </c>
      <c r="P718">
        <v>1.3970831694566076E-2</v>
      </c>
      <c r="Q718" t="s">
        <v>252</v>
      </c>
      <c r="S718" t="s">
        <v>479</v>
      </c>
      <c r="T718" t="s">
        <v>311</v>
      </c>
      <c r="U718">
        <v>1.4721429369096563E-2</v>
      </c>
      <c r="V718" t="s">
        <v>252</v>
      </c>
    </row>
    <row r="719" spans="9:22" x14ac:dyDescent="0.45">
      <c r="I719" t="s">
        <v>426</v>
      </c>
      <c r="J719" t="s">
        <v>312</v>
      </c>
      <c r="K719">
        <v>6.3291860909282672E-3</v>
      </c>
      <c r="L719" t="s">
        <v>252</v>
      </c>
      <c r="N719" t="s">
        <v>459</v>
      </c>
      <c r="O719" t="s">
        <v>312</v>
      </c>
      <c r="P719">
        <v>3.5170720511434098E-3</v>
      </c>
      <c r="Q719" t="s">
        <v>252</v>
      </c>
      <c r="S719" t="s">
        <v>479</v>
      </c>
      <c r="T719" t="s">
        <v>312</v>
      </c>
      <c r="U719">
        <v>3.979249606544894E-3</v>
      </c>
      <c r="V719" t="s">
        <v>252</v>
      </c>
    </row>
    <row r="720" spans="9:22" x14ac:dyDescent="0.45">
      <c r="I720" t="s">
        <v>426</v>
      </c>
      <c r="J720" t="s">
        <v>313</v>
      </c>
      <c r="K720">
        <v>4.7828181792582683E-3</v>
      </c>
      <c r="L720" t="s">
        <v>252</v>
      </c>
      <c r="N720" t="s">
        <v>459</v>
      </c>
      <c r="O720" t="s">
        <v>313</v>
      </c>
      <c r="P720">
        <v>3.8784112664253193E-3</v>
      </c>
      <c r="Q720" t="s">
        <v>252</v>
      </c>
      <c r="S720" t="s">
        <v>479</v>
      </c>
      <c r="T720" t="s">
        <v>313</v>
      </c>
      <c r="U720">
        <v>4.1040039271311324E-3</v>
      </c>
      <c r="V720" t="s">
        <v>252</v>
      </c>
    </row>
    <row r="721" spans="9:22" x14ac:dyDescent="0.45">
      <c r="I721" t="s">
        <v>426</v>
      </c>
      <c r="J721" t="s">
        <v>314</v>
      </c>
      <c r="K721">
        <v>3.2076205238511105E-3</v>
      </c>
      <c r="L721" t="s">
        <v>252</v>
      </c>
      <c r="N721" t="s">
        <v>459</v>
      </c>
      <c r="O721" t="s">
        <v>314</v>
      </c>
      <c r="P721">
        <v>3.5975249270014092E-3</v>
      </c>
      <c r="Q721" t="s">
        <v>252</v>
      </c>
      <c r="S721" t="s">
        <v>479</v>
      </c>
      <c r="T721" t="s">
        <v>314</v>
      </c>
      <c r="U721">
        <v>4.3743919701057779E-3</v>
      </c>
      <c r="V721" t="s">
        <v>252</v>
      </c>
    </row>
    <row r="722" spans="9:22" x14ac:dyDescent="0.45">
      <c r="I722" t="s">
        <v>426</v>
      </c>
      <c r="J722" t="s">
        <v>315</v>
      </c>
      <c r="K722">
        <v>0</v>
      </c>
      <c r="L722" t="s">
        <v>252</v>
      </c>
      <c r="N722" t="s">
        <v>459</v>
      </c>
      <c r="O722" t="s">
        <v>315</v>
      </c>
      <c r="P722">
        <v>2.4424622010932241E-2</v>
      </c>
      <c r="Q722" t="s">
        <v>252</v>
      </c>
      <c r="S722" t="s">
        <v>479</v>
      </c>
      <c r="T722" t="s">
        <v>315</v>
      </c>
      <c r="U722">
        <v>2.4066349587887972E-2</v>
      </c>
      <c r="V722" t="s">
        <v>252</v>
      </c>
    </row>
    <row r="723" spans="9:22" x14ac:dyDescent="0.45">
      <c r="I723" t="s">
        <v>426</v>
      </c>
      <c r="J723" t="s">
        <v>316</v>
      </c>
      <c r="K723">
        <v>4.4764139888373152E-3</v>
      </c>
      <c r="L723" t="s">
        <v>252</v>
      </c>
      <c r="N723" t="s">
        <v>459</v>
      </c>
      <c r="O723" t="s">
        <v>316</v>
      </c>
      <c r="P723">
        <v>2.1049071359914479E-2</v>
      </c>
      <c r="Q723" t="s">
        <v>252</v>
      </c>
      <c r="S723" t="s">
        <v>479</v>
      </c>
      <c r="T723" t="s">
        <v>316</v>
      </c>
      <c r="U723">
        <v>3.6043200905598934E-2</v>
      </c>
      <c r="V723" t="s">
        <v>252</v>
      </c>
    </row>
    <row r="724" spans="9:22" x14ac:dyDescent="0.45">
      <c r="I724" t="s">
        <v>426</v>
      </c>
      <c r="J724" t="s">
        <v>317</v>
      </c>
      <c r="K724">
        <v>4.7982401114388031E-3</v>
      </c>
      <c r="L724" t="s">
        <v>252</v>
      </c>
      <c r="N724" t="s">
        <v>459</v>
      </c>
      <c r="O724" t="s">
        <v>317</v>
      </c>
      <c r="P724">
        <v>2.8178039876857273E-3</v>
      </c>
      <c r="Q724" t="s">
        <v>252</v>
      </c>
      <c r="S724" t="s">
        <v>479</v>
      </c>
      <c r="T724" t="s">
        <v>317</v>
      </c>
      <c r="U724">
        <v>2.3736626238287854E-3</v>
      </c>
      <c r="V724" t="s">
        <v>252</v>
      </c>
    </row>
    <row r="725" spans="9:22" x14ac:dyDescent="0.45">
      <c r="I725" t="s">
        <v>426</v>
      </c>
      <c r="J725" t="s">
        <v>318</v>
      </c>
      <c r="K725">
        <v>6.3431335969737594E-3</v>
      </c>
      <c r="L725" t="s">
        <v>252</v>
      </c>
      <c r="N725" t="s">
        <v>459</v>
      </c>
      <c r="O725" t="s">
        <v>318</v>
      </c>
      <c r="P725">
        <v>2.7695286501316866E-3</v>
      </c>
      <c r="Q725" t="s">
        <v>252</v>
      </c>
      <c r="S725" t="s">
        <v>479</v>
      </c>
      <c r="T725" t="s">
        <v>318</v>
      </c>
      <c r="U725">
        <v>2.442854639222948E-3</v>
      </c>
      <c r="V725" t="s">
        <v>252</v>
      </c>
    </row>
    <row r="726" spans="9:22" x14ac:dyDescent="0.45">
      <c r="I726" t="s">
        <v>426</v>
      </c>
      <c r="J726" t="s">
        <v>319</v>
      </c>
      <c r="K726">
        <v>3.953883779079171E-2</v>
      </c>
      <c r="L726" t="s">
        <v>252</v>
      </c>
      <c r="N726" t="s">
        <v>459</v>
      </c>
      <c r="O726" t="s">
        <v>319</v>
      </c>
      <c r="P726">
        <v>1.2123385224373569E-2</v>
      </c>
      <c r="Q726" t="s">
        <v>252</v>
      </c>
      <c r="S726" t="s">
        <v>479</v>
      </c>
      <c r="T726" t="s">
        <v>319</v>
      </c>
      <c r="U726">
        <v>1.8286017474189922E-2</v>
      </c>
      <c r="V726" t="s">
        <v>252</v>
      </c>
    </row>
    <row r="727" spans="9:22" x14ac:dyDescent="0.45">
      <c r="I727" t="s">
        <v>426</v>
      </c>
      <c r="J727" t="s">
        <v>320</v>
      </c>
      <c r="K727">
        <v>5.7559972132778673E-3</v>
      </c>
      <c r="L727" t="s">
        <v>252</v>
      </c>
      <c r="N727" t="s">
        <v>459</v>
      </c>
      <c r="O727" t="s">
        <v>320</v>
      </c>
      <c r="P727">
        <v>3.3271528517443559E-3</v>
      </c>
      <c r="Q727" t="s">
        <v>252</v>
      </c>
      <c r="S727" t="s">
        <v>479</v>
      </c>
      <c r="T727" t="s">
        <v>320</v>
      </c>
      <c r="U727">
        <v>4.710634640504475E-3</v>
      </c>
      <c r="V727" t="s">
        <v>252</v>
      </c>
    </row>
    <row r="728" spans="9:22" x14ac:dyDescent="0.45">
      <c r="I728" t="s">
        <v>426</v>
      </c>
      <c r="J728" t="s">
        <v>321</v>
      </c>
      <c r="K728">
        <v>4.2253097369003133E-3</v>
      </c>
      <c r="L728" t="s">
        <v>252</v>
      </c>
      <c r="N728" t="s">
        <v>459</v>
      </c>
      <c r="O728" t="s">
        <v>321</v>
      </c>
      <c r="P728">
        <v>3.6648741390282219E-3</v>
      </c>
      <c r="Q728" t="s">
        <v>252</v>
      </c>
      <c r="S728" t="s">
        <v>479</v>
      </c>
      <c r="T728" t="s">
        <v>321</v>
      </c>
      <c r="U728">
        <v>5.079701664974073E-3</v>
      </c>
      <c r="V728" t="s">
        <v>252</v>
      </c>
    </row>
    <row r="729" spans="9:22" x14ac:dyDescent="0.45">
      <c r="I729" t="s">
        <v>426</v>
      </c>
      <c r="J729" t="s">
        <v>322</v>
      </c>
      <c r="K729">
        <v>2.6956170628470661E-3</v>
      </c>
      <c r="L729" t="s">
        <v>252</v>
      </c>
      <c r="N729" t="s">
        <v>459</v>
      </c>
      <c r="O729" t="s">
        <v>322</v>
      </c>
      <c r="P729">
        <v>3.221997489828949E-3</v>
      </c>
      <c r="Q729" t="s">
        <v>252</v>
      </c>
      <c r="S729" t="s">
        <v>479</v>
      </c>
      <c r="T729" t="s">
        <v>322</v>
      </c>
      <c r="U729">
        <v>5.4577654021887136E-3</v>
      </c>
      <c r="V729" t="s">
        <v>252</v>
      </c>
    </row>
    <row r="730" spans="9:22" x14ac:dyDescent="0.45">
      <c r="I730" t="s">
        <v>426</v>
      </c>
      <c r="J730" t="s">
        <v>323</v>
      </c>
      <c r="K730">
        <v>3.0441066144699746E-5</v>
      </c>
      <c r="L730" t="s">
        <v>252</v>
      </c>
      <c r="N730" t="s">
        <v>459</v>
      </c>
      <c r="O730" t="s">
        <v>323</v>
      </c>
      <c r="P730">
        <v>2.118765775936074E-2</v>
      </c>
      <c r="Q730" t="s">
        <v>252</v>
      </c>
      <c r="S730" t="s">
        <v>479</v>
      </c>
      <c r="T730" t="s">
        <v>323</v>
      </c>
      <c r="U730">
        <v>2.8218832070963356E-2</v>
      </c>
      <c r="V730" t="s">
        <v>252</v>
      </c>
    </row>
    <row r="731" spans="9:22" x14ac:dyDescent="0.45">
      <c r="I731" t="s">
        <v>426</v>
      </c>
      <c r="J731" t="s">
        <v>348</v>
      </c>
      <c r="K731">
        <v>5.7811047847237777E-3</v>
      </c>
      <c r="L731" t="s">
        <v>252</v>
      </c>
      <c r="N731" t="s">
        <v>459</v>
      </c>
      <c r="O731" t="s">
        <v>348</v>
      </c>
      <c r="P731">
        <v>1.3002858165090631E-2</v>
      </c>
      <c r="Q731" t="s">
        <v>252</v>
      </c>
      <c r="S731" t="s">
        <v>479</v>
      </c>
      <c r="T731" t="s">
        <v>348</v>
      </c>
      <c r="U731">
        <v>2.4475961382501799E-2</v>
      </c>
      <c r="V731" t="s">
        <v>252</v>
      </c>
    </row>
    <row r="732" spans="9:22" x14ac:dyDescent="0.45">
      <c r="I732" t="s">
        <v>426</v>
      </c>
      <c r="J732" t="s">
        <v>349</v>
      </c>
      <c r="K732">
        <v>5.614540429558881E-3</v>
      </c>
      <c r="L732" t="s">
        <v>252</v>
      </c>
      <c r="N732" t="s">
        <v>459</v>
      </c>
      <c r="O732" t="s">
        <v>349</v>
      </c>
      <c r="P732">
        <v>1.1768569247580195E-3</v>
      </c>
      <c r="Q732" t="s">
        <v>252</v>
      </c>
      <c r="S732" t="s">
        <v>479</v>
      </c>
      <c r="T732" t="s">
        <v>349</v>
      </c>
      <c r="U732">
        <v>1.5883527831846427E-3</v>
      </c>
      <c r="V732" t="s">
        <v>252</v>
      </c>
    </row>
    <row r="733" spans="9:22" x14ac:dyDescent="0.45">
      <c r="I733" t="s">
        <v>426</v>
      </c>
      <c r="J733" t="s">
        <v>350</v>
      </c>
      <c r="K733">
        <v>7.3269556852425533E-3</v>
      </c>
      <c r="L733" t="s">
        <v>252</v>
      </c>
      <c r="N733" t="s">
        <v>459</v>
      </c>
      <c r="O733" t="s">
        <v>350</v>
      </c>
      <c r="P733">
        <v>1.2246371227153466E-3</v>
      </c>
      <c r="Q733" t="s">
        <v>252</v>
      </c>
      <c r="S733" t="s">
        <v>479</v>
      </c>
      <c r="T733" t="s">
        <v>350</v>
      </c>
      <c r="U733">
        <v>1.6756722449529995E-3</v>
      </c>
      <c r="V733" t="s">
        <v>252</v>
      </c>
    </row>
    <row r="734" spans="9:22" x14ac:dyDescent="0.45">
      <c r="I734" t="s">
        <v>426</v>
      </c>
      <c r="J734" t="s">
        <v>351</v>
      </c>
      <c r="K734">
        <v>4.49593539572763E-2</v>
      </c>
      <c r="L734" t="s">
        <v>252</v>
      </c>
      <c r="N734" t="s">
        <v>459</v>
      </c>
      <c r="O734" t="s">
        <v>351</v>
      </c>
      <c r="P734">
        <v>6.3840206654347453E-3</v>
      </c>
      <c r="Q734" t="s">
        <v>252</v>
      </c>
      <c r="S734" t="s">
        <v>479</v>
      </c>
      <c r="T734" t="s">
        <v>351</v>
      </c>
      <c r="U734">
        <v>1.3116004656411443E-2</v>
      </c>
      <c r="V734" t="s">
        <v>252</v>
      </c>
    </row>
    <row r="735" spans="9:22" x14ac:dyDescent="0.45">
      <c r="I735" t="s">
        <v>426</v>
      </c>
      <c r="J735" t="s">
        <v>352</v>
      </c>
      <c r="K735">
        <v>6.4732339342129554E-3</v>
      </c>
      <c r="L735" t="s">
        <v>252</v>
      </c>
      <c r="N735" t="s">
        <v>459</v>
      </c>
      <c r="O735" t="s">
        <v>352</v>
      </c>
      <c r="P735">
        <v>2.0996227905841201E-3</v>
      </c>
      <c r="Q735" t="s">
        <v>252</v>
      </c>
      <c r="S735" t="s">
        <v>479</v>
      </c>
      <c r="T735" t="s">
        <v>352</v>
      </c>
      <c r="U735">
        <v>3.5616787778316927E-3</v>
      </c>
      <c r="V735" t="s">
        <v>252</v>
      </c>
    </row>
    <row r="736" spans="9:22" x14ac:dyDescent="0.45">
      <c r="I736" t="s">
        <v>426</v>
      </c>
      <c r="J736" t="s">
        <v>353</v>
      </c>
      <c r="K736">
        <v>4.9331462536746536E-3</v>
      </c>
      <c r="L736" t="s">
        <v>252</v>
      </c>
      <c r="N736" t="s">
        <v>459</v>
      </c>
      <c r="O736" t="s">
        <v>353</v>
      </c>
      <c r="P736">
        <v>2.1897929947493349E-3</v>
      </c>
      <c r="Q736" t="s">
        <v>252</v>
      </c>
      <c r="S736" t="s">
        <v>479</v>
      </c>
      <c r="T736" t="s">
        <v>353</v>
      </c>
      <c r="U736">
        <v>4.0015865390719248E-3</v>
      </c>
      <c r="V736" t="s">
        <v>252</v>
      </c>
    </row>
    <row r="737" spans="9:22" x14ac:dyDescent="0.45">
      <c r="I737" t="s">
        <v>426</v>
      </c>
      <c r="J737" t="s">
        <v>354</v>
      </c>
      <c r="K737">
        <v>3.3264342639831536E-3</v>
      </c>
      <c r="L737" t="s">
        <v>252</v>
      </c>
      <c r="N737" t="s">
        <v>459</v>
      </c>
      <c r="O737" t="s">
        <v>354</v>
      </c>
      <c r="P737">
        <v>2.0803396643858229E-3</v>
      </c>
      <c r="Q737" t="s">
        <v>252</v>
      </c>
      <c r="S737" t="s">
        <v>479</v>
      </c>
      <c r="T737" t="s">
        <v>354</v>
      </c>
      <c r="U737">
        <v>4.2522921145198142E-3</v>
      </c>
      <c r="V737" t="s">
        <v>252</v>
      </c>
    </row>
    <row r="738" spans="9:22" x14ac:dyDescent="0.45">
      <c r="I738" t="s">
        <v>426</v>
      </c>
      <c r="J738" t="s">
        <v>355</v>
      </c>
      <c r="K738">
        <v>2.2647357761246546E-4</v>
      </c>
      <c r="L738" t="s">
        <v>252</v>
      </c>
      <c r="N738" t="s">
        <v>459</v>
      </c>
      <c r="O738" t="s">
        <v>355</v>
      </c>
      <c r="P738">
        <v>1.4421531821857682E-2</v>
      </c>
      <c r="Q738" t="s">
        <v>252</v>
      </c>
      <c r="S738" t="s">
        <v>479</v>
      </c>
      <c r="T738" t="s">
        <v>355</v>
      </c>
      <c r="U738">
        <v>2.1320242963782154E-2</v>
      </c>
      <c r="V738" t="s">
        <v>252</v>
      </c>
    </row>
    <row r="739" spans="9:22" x14ac:dyDescent="0.45">
      <c r="I739" t="s">
        <v>426</v>
      </c>
      <c r="J739" t="s">
        <v>380</v>
      </c>
      <c r="K739">
        <v>5.8537485726513549E-3</v>
      </c>
      <c r="L739" t="s">
        <v>252</v>
      </c>
      <c r="N739" t="s">
        <v>459</v>
      </c>
      <c r="O739" t="s">
        <v>380</v>
      </c>
      <c r="P739">
        <v>9.0293902010133206E-3</v>
      </c>
      <c r="Q739" t="s">
        <v>252</v>
      </c>
      <c r="S739" t="s">
        <v>479</v>
      </c>
      <c r="T739" t="s">
        <v>380</v>
      </c>
      <c r="U739">
        <v>1.7085210310573969E-2</v>
      </c>
      <c r="V739" t="s">
        <v>252</v>
      </c>
    </row>
    <row r="740" spans="9:22" x14ac:dyDescent="0.45">
      <c r="I740" t="s">
        <v>426</v>
      </c>
      <c r="J740" t="s">
        <v>381</v>
      </c>
      <c r="K740">
        <v>5.9058165267344628E-3</v>
      </c>
      <c r="L740" t="s">
        <v>252</v>
      </c>
      <c r="N740" t="s">
        <v>459</v>
      </c>
      <c r="O740" t="s">
        <v>381</v>
      </c>
      <c r="P740">
        <v>8.3297915364748175E-4</v>
      </c>
      <c r="Q740" t="s">
        <v>252</v>
      </c>
      <c r="S740" t="s">
        <v>479</v>
      </c>
      <c r="T740" t="s">
        <v>381</v>
      </c>
      <c r="U740">
        <v>1.1229384763525975E-3</v>
      </c>
      <c r="V740" t="s">
        <v>252</v>
      </c>
    </row>
    <row r="741" spans="9:22" x14ac:dyDescent="0.45">
      <c r="I741" t="s">
        <v>426</v>
      </c>
      <c r="J741" t="s">
        <v>382</v>
      </c>
      <c r="K741">
        <v>7.4789684961373603E-3</v>
      </c>
      <c r="L741" t="s">
        <v>252</v>
      </c>
      <c r="N741" t="s">
        <v>459</v>
      </c>
      <c r="O741" t="s">
        <v>382</v>
      </c>
      <c r="P741">
        <v>8.6223131588127923E-4</v>
      </c>
      <c r="Q741" t="s">
        <v>252</v>
      </c>
      <c r="S741" t="s">
        <v>479</v>
      </c>
      <c r="T741" t="s">
        <v>382</v>
      </c>
      <c r="U741">
        <v>1.1441260850704354E-3</v>
      </c>
      <c r="V741" t="s">
        <v>252</v>
      </c>
    </row>
    <row r="742" spans="9:22" x14ac:dyDescent="0.45">
      <c r="I742" t="s">
        <v>426</v>
      </c>
      <c r="J742" t="s">
        <v>383</v>
      </c>
      <c r="K742">
        <v>4.6061434016296587E-2</v>
      </c>
      <c r="L742" t="s">
        <v>252</v>
      </c>
      <c r="N742" t="s">
        <v>459</v>
      </c>
      <c r="O742" t="s">
        <v>383</v>
      </c>
      <c r="P742">
        <v>4.1399562110423201E-3</v>
      </c>
      <c r="Q742" t="s">
        <v>252</v>
      </c>
      <c r="S742" t="s">
        <v>479</v>
      </c>
      <c r="T742" t="s">
        <v>383</v>
      </c>
      <c r="U742">
        <v>8.4833101249524485E-3</v>
      </c>
      <c r="V742" t="s">
        <v>252</v>
      </c>
    </row>
    <row r="743" spans="9:22" x14ac:dyDescent="0.45">
      <c r="I743" t="s">
        <v>426</v>
      </c>
      <c r="J743" t="s">
        <v>384</v>
      </c>
      <c r="K743">
        <v>6.7984586036897408E-3</v>
      </c>
      <c r="L743" t="s">
        <v>252</v>
      </c>
      <c r="N743" t="s">
        <v>459</v>
      </c>
      <c r="O743" t="s">
        <v>384</v>
      </c>
      <c r="P743">
        <v>1.3222813780185546E-3</v>
      </c>
      <c r="Q743" t="s">
        <v>252</v>
      </c>
      <c r="S743" t="s">
        <v>479</v>
      </c>
      <c r="T743" t="s">
        <v>384</v>
      </c>
      <c r="U743">
        <v>2.4843140287046203E-3</v>
      </c>
      <c r="V743" t="s">
        <v>252</v>
      </c>
    </row>
    <row r="744" spans="9:22" x14ac:dyDescent="0.45">
      <c r="I744" t="s">
        <v>426</v>
      </c>
      <c r="J744" t="s">
        <v>385</v>
      </c>
      <c r="K744">
        <v>5.0347684957205976E-3</v>
      </c>
      <c r="L744" t="s">
        <v>252</v>
      </c>
      <c r="N744" t="s">
        <v>459</v>
      </c>
      <c r="O744" t="s">
        <v>385</v>
      </c>
      <c r="P744">
        <v>1.4481495741664003E-3</v>
      </c>
      <c r="Q744" t="s">
        <v>252</v>
      </c>
      <c r="S744" t="s">
        <v>479</v>
      </c>
      <c r="T744" t="s">
        <v>385</v>
      </c>
      <c r="U744">
        <v>2.7111079419155195E-3</v>
      </c>
      <c r="V744" t="s">
        <v>252</v>
      </c>
    </row>
    <row r="745" spans="9:22" x14ac:dyDescent="0.45">
      <c r="I745" t="s">
        <v>426</v>
      </c>
      <c r="J745" t="s">
        <v>386</v>
      </c>
      <c r="K745">
        <v>3.1449993832676736E-3</v>
      </c>
      <c r="L745" t="s">
        <v>252</v>
      </c>
      <c r="N745" t="s">
        <v>459</v>
      </c>
      <c r="O745" t="s">
        <v>386</v>
      </c>
      <c r="P745">
        <v>1.6672887118189773E-3</v>
      </c>
      <c r="Q745" t="s">
        <v>252</v>
      </c>
      <c r="S745" t="s">
        <v>479</v>
      </c>
      <c r="T745" t="s">
        <v>386</v>
      </c>
      <c r="U745">
        <v>2.839036109789301E-3</v>
      </c>
      <c r="V745" t="s">
        <v>252</v>
      </c>
    </row>
    <row r="746" spans="9:22" x14ac:dyDescent="0.45">
      <c r="I746" t="s">
        <v>426</v>
      </c>
      <c r="J746" t="s">
        <v>387</v>
      </c>
      <c r="K746">
        <v>4.7006263990394949E-7</v>
      </c>
      <c r="L746" t="s">
        <v>252</v>
      </c>
      <c r="N746" t="s">
        <v>459</v>
      </c>
      <c r="O746" t="s">
        <v>387</v>
      </c>
      <c r="P746">
        <v>1.0462216533877295E-2</v>
      </c>
      <c r="Q746" t="s">
        <v>252</v>
      </c>
      <c r="S746" t="s">
        <v>479</v>
      </c>
      <c r="T746" t="s">
        <v>387</v>
      </c>
      <c r="U746">
        <v>1.4579828075638259E-2</v>
      </c>
      <c r="V746" t="s">
        <v>252</v>
      </c>
    </row>
    <row r="747" spans="9:22" x14ac:dyDescent="0.45">
      <c r="I747" t="s">
        <v>426</v>
      </c>
      <c r="J747" t="s">
        <v>388</v>
      </c>
      <c r="K747">
        <v>9.9257479702452526E-3</v>
      </c>
      <c r="L747" t="s">
        <v>252</v>
      </c>
      <c r="N747" t="s">
        <v>459</v>
      </c>
      <c r="O747" t="s">
        <v>388</v>
      </c>
      <c r="P747">
        <v>1.2517502207664918E-2</v>
      </c>
      <c r="Q747" t="s">
        <v>252</v>
      </c>
      <c r="S747" t="s">
        <v>479</v>
      </c>
      <c r="T747" t="s">
        <v>388</v>
      </c>
      <c r="U747">
        <v>1.0823282901626078E-2</v>
      </c>
      <c r="V747" t="s">
        <v>252</v>
      </c>
    </row>
    <row r="748" spans="9:22" x14ac:dyDescent="0.45">
      <c r="I748" t="s">
        <v>426</v>
      </c>
      <c r="J748" t="s">
        <v>389</v>
      </c>
      <c r="K748">
        <v>7.9689055762100242E-3</v>
      </c>
      <c r="L748" t="s">
        <v>252</v>
      </c>
      <c r="N748" t="s">
        <v>459</v>
      </c>
      <c r="O748" t="s">
        <v>389</v>
      </c>
      <c r="P748">
        <v>1.2247329624728582E-3</v>
      </c>
      <c r="Q748" t="s">
        <v>252</v>
      </c>
      <c r="S748" t="s">
        <v>479</v>
      </c>
      <c r="T748" t="s">
        <v>389</v>
      </c>
      <c r="U748">
        <v>2.9552581901745709E-4</v>
      </c>
      <c r="V748" t="s">
        <v>252</v>
      </c>
    </row>
    <row r="749" spans="9:22" x14ac:dyDescent="0.45">
      <c r="I749" t="s">
        <v>426</v>
      </c>
      <c r="J749" t="s">
        <v>390</v>
      </c>
      <c r="K749">
        <v>9.5233596732669963E-3</v>
      </c>
      <c r="L749" t="s">
        <v>252</v>
      </c>
      <c r="N749" t="s">
        <v>459</v>
      </c>
      <c r="O749" t="s">
        <v>390</v>
      </c>
      <c r="P749">
        <v>1.3370453869782654E-3</v>
      </c>
      <c r="Q749" t="s">
        <v>252</v>
      </c>
      <c r="S749" t="s">
        <v>479</v>
      </c>
      <c r="T749" t="s">
        <v>390</v>
      </c>
      <c r="U749">
        <v>2.8997277319745701E-4</v>
      </c>
      <c r="V749" t="s">
        <v>252</v>
      </c>
    </row>
    <row r="750" spans="9:22" x14ac:dyDescent="0.45">
      <c r="I750" t="s">
        <v>426</v>
      </c>
      <c r="J750" t="s">
        <v>391</v>
      </c>
      <c r="K750">
        <v>5.2382151255344497E-2</v>
      </c>
      <c r="L750" t="s">
        <v>252</v>
      </c>
      <c r="N750" t="s">
        <v>459</v>
      </c>
      <c r="O750" t="s">
        <v>391</v>
      </c>
      <c r="P750">
        <v>5.5724248714806831E-3</v>
      </c>
      <c r="Q750" t="s">
        <v>252</v>
      </c>
      <c r="S750" t="s">
        <v>479</v>
      </c>
      <c r="T750" t="s">
        <v>391</v>
      </c>
      <c r="U750">
        <v>3.5856596907393964E-3</v>
      </c>
      <c r="V750" t="s">
        <v>252</v>
      </c>
    </row>
    <row r="751" spans="9:22" x14ac:dyDescent="0.45">
      <c r="I751" t="s">
        <v>426</v>
      </c>
      <c r="J751" t="s">
        <v>392</v>
      </c>
      <c r="K751">
        <v>7.6659079113099177E-3</v>
      </c>
      <c r="L751" t="s">
        <v>252</v>
      </c>
      <c r="N751" t="s">
        <v>459</v>
      </c>
      <c r="O751" t="s">
        <v>392</v>
      </c>
      <c r="P751">
        <v>1.7013611924527102E-3</v>
      </c>
      <c r="Q751" t="s">
        <v>252</v>
      </c>
      <c r="S751" t="s">
        <v>479</v>
      </c>
      <c r="T751" t="s">
        <v>392</v>
      </c>
      <c r="U751">
        <v>1.3332770746089539E-3</v>
      </c>
      <c r="V751" t="s">
        <v>252</v>
      </c>
    </row>
    <row r="752" spans="9:22" x14ac:dyDescent="0.45">
      <c r="I752" t="s">
        <v>426</v>
      </c>
      <c r="J752" t="s">
        <v>393</v>
      </c>
      <c r="K752">
        <v>5.8479124011737681E-3</v>
      </c>
      <c r="L752" t="s">
        <v>252</v>
      </c>
      <c r="N752" t="s">
        <v>459</v>
      </c>
      <c r="O752" t="s">
        <v>393</v>
      </c>
      <c r="P752">
        <v>2.1261082662684216E-3</v>
      </c>
      <c r="Q752" t="s">
        <v>252</v>
      </c>
      <c r="S752" t="s">
        <v>479</v>
      </c>
      <c r="T752" t="s">
        <v>393</v>
      </c>
      <c r="U752">
        <v>1.4057428087404734E-3</v>
      </c>
      <c r="V752" t="s">
        <v>252</v>
      </c>
    </row>
    <row r="753" spans="9:22" x14ac:dyDescent="0.45">
      <c r="I753" t="s">
        <v>426</v>
      </c>
      <c r="J753" t="s">
        <v>394</v>
      </c>
      <c r="K753">
        <v>3.5681863032556134E-3</v>
      </c>
      <c r="L753" t="s">
        <v>252</v>
      </c>
      <c r="N753" t="s">
        <v>459</v>
      </c>
      <c r="O753" t="s">
        <v>394</v>
      </c>
      <c r="P753">
        <v>2.5735466919443476E-3</v>
      </c>
      <c r="Q753" t="s">
        <v>252</v>
      </c>
      <c r="S753" t="s">
        <v>479</v>
      </c>
      <c r="T753" t="s">
        <v>394</v>
      </c>
      <c r="U753">
        <v>1.6001398159626516E-3</v>
      </c>
      <c r="V753" t="s">
        <v>252</v>
      </c>
    </row>
    <row r="754" spans="9:22" x14ac:dyDescent="0.45">
      <c r="I754" t="s">
        <v>426</v>
      </c>
      <c r="J754" t="s">
        <v>395</v>
      </c>
      <c r="K754">
        <v>0</v>
      </c>
      <c r="L754" t="s">
        <v>252</v>
      </c>
      <c r="N754" t="s">
        <v>459</v>
      </c>
      <c r="O754" t="s">
        <v>395</v>
      </c>
      <c r="P754">
        <v>1.4751408039258101E-2</v>
      </c>
      <c r="Q754" t="s">
        <v>252</v>
      </c>
      <c r="S754" t="s">
        <v>479</v>
      </c>
      <c r="T754" t="s">
        <v>395</v>
      </c>
      <c r="U754">
        <v>1.0126647705474551E-2</v>
      </c>
      <c r="V754" t="s">
        <v>252</v>
      </c>
    </row>
    <row r="755" spans="9:22" x14ac:dyDescent="0.45">
      <c r="I755" t="s">
        <v>426</v>
      </c>
      <c r="J755" t="s">
        <v>396</v>
      </c>
      <c r="K755">
        <v>9.5714374065438666E-3</v>
      </c>
      <c r="L755" t="s">
        <v>252</v>
      </c>
      <c r="N755" t="s">
        <v>459</v>
      </c>
      <c r="O755" t="s">
        <v>396</v>
      </c>
      <c r="P755">
        <v>1.9102540153796213E-2</v>
      </c>
      <c r="Q755" t="s">
        <v>252</v>
      </c>
      <c r="S755" t="s">
        <v>479</v>
      </c>
      <c r="T755" t="s">
        <v>396</v>
      </c>
      <c r="U755">
        <v>1.8450876659327931E-2</v>
      </c>
      <c r="V755" t="s">
        <v>252</v>
      </c>
    </row>
    <row r="756" spans="9:22" x14ac:dyDescent="0.45">
      <c r="I756" t="s">
        <v>426</v>
      </c>
      <c r="J756" t="s">
        <v>397</v>
      </c>
      <c r="K756">
        <v>8.1193196423256109E-3</v>
      </c>
      <c r="L756" t="s">
        <v>252</v>
      </c>
      <c r="N756" t="s">
        <v>459</v>
      </c>
      <c r="O756" t="s">
        <v>397</v>
      </c>
      <c r="P756">
        <v>2.1572290495253462E-3</v>
      </c>
      <c r="Q756" t="s">
        <v>252</v>
      </c>
      <c r="S756" t="s">
        <v>479</v>
      </c>
      <c r="T756" t="s">
        <v>397</v>
      </c>
      <c r="U756">
        <v>7.5193275956694197E-4</v>
      </c>
      <c r="V756" t="s">
        <v>252</v>
      </c>
    </row>
    <row r="757" spans="9:22" x14ac:dyDescent="0.45">
      <c r="I757" t="s">
        <v>426</v>
      </c>
      <c r="J757" t="s">
        <v>398</v>
      </c>
      <c r="K757">
        <v>9.8045921869186984E-3</v>
      </c>
      <c r="L757" t="s">
        <v>252</v>
      </c>
      <c r="N757" t="s">
        <v>459</v>
      </c>
      <c r="O757" t="s">
        <v>398</v>
      </c>
      <c r="P757">
        <v>2.254156248397607E-3</v>
      </c>
      <c r="Q757" t="s">
        <v>252</v>
      </c>
      <c r="S757" t="s">
        <v>479</v>
      </c>
      <c r="T757" t="s">
        <v>398</v>
      </c>
      <c r="U757">
        <v>7.9800076083416281E-4</v>
      </c>
      <c r="V757" t="s">
        <v>252</v>
      </c>
    </row>
    <row r="758" spans="9:22" x14ac:dyDescent="0.45">
      <c r="I758" t="s">
        <v>426</v>
      </c>
      <c r="J758" t="s">
        <v>399</v>
      </c>
      <c r="K758">
        <v>5.2578956694331422E-2</v>
      </c>
      <c r="L758" t="s">
        <v>252</v>
      </c>
      <c r="N758" t="s">
        <v>459</v>
      </c>
      <c r="O758" t="s">
        <v>399</v>
      </c>
      <c r="P758">
        <v>8.9781955924950144E-3</v>
      </c>
      <c r="Q758" t="s">
        <v>252</v>
      </c>
      <c r="S758" t="s">
        <v>479</v>
      </c>
      <c r="T758" t="s">
        <v>399</v>
      </c>
      <c r="U758">
        <v>6.4935628218016376E-3</v>
      </c>
      <c r="V758" t="s">
        <v>252</v>
      </c>
    </row>
    <row r="759" spans="9:22" x14ac:dyDescent="0.45">
      <c r="I759" t="s">
        <v>426</v>
      </c>
      <c r="J759" t="s">
        <v>400</v>
      </c>
      <c r="K759">
        <v>7.516420424592862E-3</v>
      </c>
      <c r="L759" t="s">
        <v>252</v>
      </c>
      <c r="N759" t="s">
        <v>459</v>
      </c>
      <c r="O759" t="s">
        <v>400</v>
      </c>
      <c r="P759">
        <v>3.1152549526108704E-3</v>
      </c>
      <c r="Q759" t="s">
        <v>252</v>
      </c>
      <c r="S759" t="s">
        <v>479</v>
      </c>
      <c r="T759" t="s">
        <v>400</v>
      </c>
      <c r="U759">
        <v>2.2603855288797496E-3</v>
      </c>
      <c r="V759" t="s">
        <v>252</v>
      </c>
    </row>
    <row r="760" spans="9:22" x14ac:dyDescent="0.45">
      <c r="I760" t="s">
        <v>426</v>
      </c>
      <c r="J760" t="s">
        <v>401</v>
      </c>
      <c r="K760">
        <v>5.2719960087320075E-3</v>
      </c>
      <c r="L760" t="s">
        <v>252</v>
      </c>
      <c r="N760" t="s">
        <v>459</v>
      </c>
      <c r="O760" t="s">
        <v>401</v>
      </c>
      <c r="P760">
        <v>4.133711702473529E-3</v>
      </c>
      <c r="Q760" t="s">
        <v>252</v>
      </c>
      <c r="S760" t="s">
        <v>479</v>
      </c>
      <c r="T760" t="s">
        <v>401</v>
      </c>
      <c r="U760">
        <v>2.3218245580224691E-3</v>
      </c>
      <c r="V760" t="s">
        <v>252</v>
      </c>
    </row>
    <row r="761" spans="9:22" x14ac:dyDescent="0.45">
      <c r="I761" t="s">
        <v>426</v>
      </c>
      <c r="J761" t="s">
        <v>402</v>
      </c>
      <c r="K761">
        <v>3.2808526826714536E-3</v>
      </c>
      <c r="L761" t="s">
        <v>252</v>
      </c>
      <c r="N761" t="s">
        <v>459</v>
      </c>
      <c r="O761" t="s">
        <v>402</v>
      </c>
      <c r="P761">
        <v>4.7801709865430888E-3</v>
      </c>
      <c r="Q761" t="s">
        <v>252</v>
      </c>
      <c r="S761" t="s">
        <v>479</v>
      </c>
      <c r="T761" t="s">
        <v>402</v>
      </c>
      <c r="U761">
        <v>2.4861778332807066E-3</v>
      </c>
      <c r="V761" t="s">
        <v>252</v>
      </c>
    </row>
    <row r="762" spans="9:22" x14ac:dyDescent="0.45">
      <c r="I762" t="s">
        <v>426</v>
      </c>
      <c r="J762" t="s">
        <v>403</v>
      </c>
      <c r="K762">
        <v>0</v>
      </c>
      <c r="L762" t="s">
        <v>252</v>
      </c>
      <c r="N762" t="s">
        <v>459</v>
      </c>
      <c r="O762" t="s">
        <v>403</v>
      </c>
      <c r="P762">
        <v>2.4565713471669259E-2</v>
      </c>
      <c r="Q762" t="s">
        <v>252</v>
      </c>
      <c r="S762" t="s">
        <v>479</v>
      </c>
      <c r="T762" t="s">
        <v>403</v>
      </c>
      <c r="U762">
        <v>1.467092268672035E-2</v>
      </c>
      <c r="V762" t="s">
        <v>252</v>
      </c>
    </row>
    <row r="763" spans="9:22" x14ac:dyDescent="0.45">
      <c r="I763" t="s">
        <v>426</v>
      </c>
      <c r="J763" t="s">
        <v>404</v>
      </c>
      <c r="K763">
        <v>6.807295348453069E-3</v>
      </c>
      <c r="L763" t="s">
        <v>252</v>
      </c>
      <c r="N763" t="s">
        <v>459</v>
      </c>
      <c r="O763" t="s">
        <v>404</v>
      </c>
      <c r="P763">
        <v>1.8581930436738042E-2</v>
      </c>
      <c r="Q763" t="s">
        <v>252</v>
      </c>
      <c r="S763" t="s">
        <v>479</v>
      </c>
      <c r="T763" t="s">
        <v>404</v>
      </c>
      <c r="U763">
        <v>1.8487927858203808E-2</v>
      </c>
      <c r="V763" t="s">
        <v>252</v>
      </c>
    </row>
    <row r="764" spans="9:22" x14ac:dyDescent="0.45">
      <c r="I764" t="s">
        <v>426</v>
      </c>
      <c r="J764" t="s">
        <v>405</v>
      </c>
      <c r="K764">
        <v>6.779031521913401E-3</v>
      </c>
      <c r="L764" t="s">
        <v>252</v>
      </c>
      <c r="N764" t="s">
        <v>459</v>
      </c>
      <c r="O764" t="s">
        <v>405</v>
      </c>
      <c r="P764">
        <v>2.6009719011936211E-3</v>
      </c>
      <c r="Q764" t="s">
        <v>252</v>
      </c>
      <c r="S764" t="s">
        <v>479</v>
      </c>
      <c r="T764" t="s">
        <v>405</v>
      </c>
      <c r="U764">
        <v>1.5796523503655319E-3</v>
      </c>
      <c r="V764" t="s">
        <v>252</v>
      </c>
    </row>
    <row r="765" spans="9:22" x14ac:dyDescent="0.45">
      <c r="I765" t="s">
        <v>426</v>
      </c>
      <c r="J765" t="s">
        <v>406</v>
      </c>
      <c r="K765">
        <v>8.0533131234234896E-3</v>
      </c>
      <c r="L765" t="s">
        <v>252</v>
      </c>
      <c r="N765" t="s">
        <v>459</v>
      </c>
      <c r="O765" t="s">
        <v>406</v>
      </c>
      <c r="P765">
        <v>2.6226116591149162E-3</v>
      </c>
      <c r="Q765" t="s">
        <v>252</v>
      </c>
      <c r="S765" t="s">
        <v>479</v>
      </c>
      <c r="T765" t="s">
        <v>406</v>
      </c>
      <c r="U765">
        <v>1.6743195411279852E-3</v>
      </c>
      <c r="V765" t="s">
        <v>252</v>
      </c>
    </row>
    <row r="766" spans="9:22" x14ac:dyDescent="0.45">
      <c r="I766" t="s">
        <v>426</v>
      </c>
      <c r="J766" t="s">
        <v>407</v>
      </c>
      <c r="K766">
        <v>4.3458764490374495E-2</v>
      </c>
      <c r="L766" t="s">
        <v>252</v>
      </c>
      <c r="N766" t="s">
        <v>459</v>
      </c>
      <c r="O766" t="s">
        <v>407</v>
      </c>
      <c r="P766">
        <v>1.0254541513265226E-2</v>
      </c>
      <c r="Q766" t="s">
        <v>252</v>
      </c>
      <c r="S766" t="s">
        <v>479</v>
      </c>
      <c r="T766" t="s">
        <v>407</v>
      </c>
      <c r="U766">
        <v>1.1088903162932019E-2</v>
      </c>
      <c r="V766" t="s">
        <v>252</v>
      </c>
    </row>
    <row r="767" spans="9:22" x14ac:dyDescent="0.45">
      <c r="I767" t="s">
        <v>426</v>
      </c>
      <c r="J767" t="s">
        <v>408</v>
      </c>
      <c r="K767">
        <v>6.9649986022713595E-3</v>
      </c>
      <c r="L767" t="s">
        <v>252</v>
      </c>
      <c r="N767" t="s">
        <v>459</v>
      </c>
      <c r="O767" t="s">
        <v>408</v>
      </c>
      <c r="P767">
        <v>3.0914160510521153E-3</v>
      </c>
      <c r="Q767" t="s">
        <v>252</v>
      </c>
      <c r="S767" t="s">
        <v>479</v>
      </c>
      <c r="T767" t="s">
        <v>408</v>
      </c>
      <c r="U767">
        <v>2.8253861003120673E-3</v>
      </c>
      <c r="V767" t="s">
        <v>252</v>
      </c>
    </row>
    <row r="768" spans="9:22" x14ac:dyDescent="0.45">
      <c r="I768" t="s">
        <v>426</v>
      </c>
      <c r="J768" t="s">
        <v>409</v>
      </c>
      <c r="K768">
        <v>5.0757639060867218E-3</v>
      </c>
      <c r="L768" t="s">
        <v>252</v>
      </c>
      <c r="N768" t="s">
        <v>459</v>
      </c>
      <c r="O768" t="s">
        <v>409</v>
      </c>
      <c r="P768">
        <v>3.5630030182409347E-3</v>
      </c>
      <c r="Q768" t="s">
        <v>252</v>
      </c>
      <c r="S768" t="s">
        <v>479</v>
      </c>
      <c r="T768" t="s">
        <v>409</v>
      </c>
      <c r="U768">
        <v>3.2736174059543812E-3</v>
      </c>
      <c r="V768" t="s">
        <v>252</v>
      </c>
    </row>
    <row r="769" spans="9:22" x14ac:dyDescent="0.45">
      <c r="I769" t="s">
        <v>426</v>
      </c>
      <c r="J769" t="s">
        <v>410</v>
      </c>
      <c r="K769">
        <v>3.0392767789141459E-3</v>
      </c>
      <c r="L769" t="s">
        <v>252</v>
      </c>
      <c r="N769" t="s">
        <v>459</v>
      </c>
      <c r="O769" t="s">
        <v>410</v>
      </c>
      <c r="P769">
        <v>3.6460673401554943E-3</v>
      </c>
      <c r="Q769" t="s">
        <v>252</v>
      </c>
      <c r="S769" t="s">
        <v>479</v>
      </c>
      <c r="T769" t="s">
        <v>410</v>
      </c>
      <c r="U769">
        <v>3.4599444197117241E-3</v>
      </c>
      <c r="V769" t="s">
        <v>252</v>
      </c>
    </row>
    <row r="770" spans="9:22" x14ac:dyDescent="0.45">
      <c r="I770" t="s">
        <v>426</v>
      </c>
      <c r="J770" t="s">
        <v>411</v>
      </c>
      <c r="K770">
        <v>0</v>
      </c>
      <c r="L770" t="s">
        <v>252</v>
      </c>
      <c r="N770" t="s">
        <v>459</v>
      </c>
      <c r="O770" t="s">
        <v>411</v>
      </c>
      <c r="P770">
        <v>2.0426036324881231E-2</v>
      </c>
      <c r="Q770" t="s">
        <v>252</v>
      </c>
      <c r="S770" t="s">
        <v>479</v>
      </c>
      <c r="T770" t="s">
        <v>411</v>
      </c>
      <c r="U770">
        <v>1.601568892563331E-2</v>
      </c>
      <c r="V770" t="s">
        <v>252</v>
      </c>
    </row>
    <row r="771" spans="9:22" x14ac:dyDescent="0.45">
      <c r="I771" t="s">
        <v>426</v>
      </c>
      <c r="J771" t="s">
        <v>412</v>
      </c>
      <c r="K771">
        <v>5.0679156904832089E-3</v>
      </c>
      <c r="L771" t="s">
        <v>252</v>
      </c>
      <c r="N771" t="s">
        <v>459</v>
      </c>
      <c r="O771" t="s">
        <v>412</v>
      </c>
      <c r="P771">
        <v>2.5277182268625339E-2</v>
      </c>
      <c r="Q771" t="s">
        <v>252</v>
      </c>
      <c r="S771" t="s">
        <v>479</v>
      </c>
      <c r="T771" t="s">
        <v>412</v>
      </c>
      <c r="U771">
        <v>3.3590993162141314E-2</v>
      </c>
      <c r="V771" t="s">
        <v>252</v>
      </c>
    </row>
    <row r="772" spans="9:22" x14ac:dyDescent="0.45">
      <c r="I772" t="s">
        <v>426</v>
      </c>
      <c r="J772" t="s">
        <v>413</v>
      </c>
      <c r="K772">
        <v>5.9900293657536817E-3</v>
      </c>
      <c r="L772" t="s">
        <v>252</v>
      </c>
      <c r="N772" t="s">
        <v>459</v>
      </c>
      <c r="O772" t="s">
        <v>413</v>
      </c>
      <c r="P772">
        <v>3.7292939275519969E-3</v>
      </c>
      <c r="Q772" t="s">
        <v>252</v>
      </c>
      <c r="S772" t="s">
        <v>479</v>
      </c>
      <c r="T772" t="s">
        <v>413</v>
      </c>
      <c r="U772">
        <v>3.0000983474334068E-3</v>
      </c>
      <c r="V772" t="s">
        <v>252</v>
      </c>
    </row>
    <row r="773" spans="9:22" x14ac:dyDescent="0.45">
      <c r="I773" t="s">
        <v>426</v>
      </c>
      <c r="J773" t="s">
        <v>414</v>
      </c>
      <c r="K773">
        <v>7.698048183933404E-3</v>
      </c>
      <c r="L773" t="s">
        <v>252</v>
      </c>
      <c r="N773" t="s">
        <v>459</v>
      </c>
      <c r="O773" t="s">
        <v>414</v>
      </c>
      <c r="P773">
        <v>3.9950010179115609E-3</v>
      </c>
      <c r="Q773" t="s">
        <v>252</v>
      </c>
      <c r="S773" t="s">
        <v>479</v>
      </c>
      <c r="T773" t="s">
        <v>414</v>
      </c>
      <c r="U773">
        <v>3.0217219359480714E-3</v>
      </c>
      <c r="V773" t="s">
        <v>252</v>
      </c>
    </row>
    <row r="774" spans="9:22" x14ac:dyDescent="0.45">
      <c r="I774" t="s">
        <v>426</v>
      </c>
      <c r="J774" t="s">
        <v>415</v>
      </c>
      <c r="K774">
        <v>4.2575400463330526E-2</v>
      </c>
      <c r="L774" t="s">
        <v>252</v>
      </c>
      <c r="N774" t="s">
        <v>459</v>
      </c>
      <c r="O774" t="s">
        <v>415</v>
      </c>
      <c r="P774">
        <v>2.0353998781694017E-2</v>
      </c>
      <c r="Q774" t="s">
        <v>252</v>
      </c>
      <c r="S774" t="s">
        <v>479</v>
      </c>
      <c r="T774" t="s">
        <v>415</v>
      </c>
      <c r="U774">
        <v>1.8372223701339525E-2</v>
      </c>
      <c r="V774" t="s">
        <v>252</v>
      </c>
    </row>
    <row r="775" spans="9:22" x14ac:dyDescent="0.45">
      <c r="I775" t="s">
        <v>426</v>
      </c>
      <c r="J775" t="s">
        <v>416</v>
      </c>
      <c r="K775">
        <v>6.5229822657351597E-3</v>
      </c>
      <c r="L775" t="s">
        <v>252</v>
      </c>
      <c r="N775" t="s">
        <v>459</v>
      </c>
      <c r="O775" t="s">
        <v>416</v>
      </c>
      <c r="P775">
        <v>4.2433225593315037E-3</v>
      </c>
      <c r="Q775" t="s">
        <v>252</v>
      </c>
      <c r="S775" t="s">
        <v>479</v>
      </c>
      <c r="T775" t="s">
        <v>416</v>
      </c>
      <c r="U775">
        <v>4.5809453147636599E-3</v>
      </c>
      <c r="V775" t="s">
        <v>252</v>
      </c>
    </row>
    <row r="776" spans="9:22" x14ac:dyDescent="0.45">
      <c r="I776" t="s">
        <v>426</v>
      </c>
      <c r="J776" t="s">
        <v>417</v>
      </c>
      <c r="K776">
        <v>5.1118263946060005E-3</v>
      </c>
      <c r="L776" t="s">
        <v>252</v>
      </c>
      <c r="N776" t="s">
        <v>459</v>
      </c>
      <c r="O776" t="s">
        <v>417</v>
      </c>
      <c r="P776">
        <v>4.0962983193726802E-3</v>
      </c>
      <c r="Q776" t="s">
        <v>252</v>
      </c>
      <c r="S776" t="s">
        <v>479</v>
      </c>
      <c r="T776" t="s">
        <v>417</v>
      </c>
      <c r="U776">
        <v>4.7522654239820581E-3</v>
      </c>
      <c r="V776" t="s">
        <v>252</v>
      </c>
    </row>
    <row r="777" spans="9:22" x14ac:dyDescent="0.45">
      <c r="I777" t="s">
        <v>426</v>
      </c>
      <c r="J777" t="s">
        <v>418</v>
      </c>
      <c r="K777">
        <v>3.2271007447900622E-3</v>
      </c>
      <c r="L777" t="s">
        <v>252</v>
      </c>
      <c r="N777" t="s">
        <v>459</v>
      </c>
      <c r="O777" t="s">
        <v>418</v>
      </c>
      <c r="P777">
        <v>3.9416969683276903E-3</v>
      </c>
      <c r="Q777" t="s">
        <v>252</v>
      </c>
      <c r="S777" t="s">
        <v>479</v>
      </c>
      <c r="T777" t="s">
        <v>418</v>
      </c>
      <c r="U777">
        <v>4.9766270617395778E-3</v>
      </c>
      <c r="V777" t="s">
        <v>252</v>
      </c>
    </row>
    <row r="778" spans="9:22" x14ac:dyDescent="0.45">
      <c r="I778" t="s">
        <v>426</v>
      </c>
      <c r="J778" t="s">
        <v>419</v>
      </c>
      <c r="K778">
        <v>0</v>
      </c>
      <c r="L778" t="s">
        <v>252</v>
      </c>
      <c r="N778" t="s">
        <v>459</v>
      </c>
      <c r="O778" t="s">
        <v>419</v>
      </c>
      <c r="P778">
        <v>2.2314400864908695E-2</v>
      </c>
      <c r="Q778" t="s">
        <v>252</v>
      </c>
      <c r="S778" t="s">
        <v>479</v>
      </c>
      <c r="T778" t="s">
        <v>419</v>
      </c>
      <c r="U778">
        <v>2.4622830837301449E-2</v>
      </c>
      <c r="V778" t="s">
        <v>252</v>
      </c>
    </row>
    <row r="779" spans="9:22" x14ac:dyDescent="0.45">
      <c r="I779" t="s">
        <v>427</v>
      </c>
      <c r="J779" t="s">
        <v>251</v>
      </c>
      <c r="K779">
        <v>1.0194249514763071E-2</v>
      </c>
      <c r="L779" t="s">
        <v>252</v>
      </c>
      <c r="N779" t="s">
        <v>460</v>
      </c>
      <c r="O779" t="s">
        <v>251</v>
      </c>
      <c r="P779">
        <v>3.2153148120200911E-2</v>
      </c>
      <c r="Q779" t="s">
        <v>252</v>
      </c>
      <c r="S779" t="s">
        <v>480</v>
      </c>
      <c r="T779" t="s">
        <v>251</v>
      </c>
      <c r="U779">
        <v>4.301968797378624E-2</v>
      </c>
      <c r="V779" t="s">
        <v>252</v>
      </c>
    </row>
    <row r="780" spans="9:22" x14ac:dyDescent="0.45">
      <c r="I780" t="s">
        <v>427</v>
      </c>
      <c r="J780" t="s">
        <v>253</v>
      </c>
      <c r="K780">
        <v>8.259283249359874E-3</v>
      </c>
      <c r="L780" t="s">
        <v>252</v>
      </c>
      <c r="N780" t="s">
        <v>460</v>
      </c>
      <c r="O780" t="s">
        <v>253</v>
      </c>
      <c r="P780">
        <v>3.3859849986855326E-3</v>
      </c>
      <c r="Q780" t="s">
        <v>252</v>
      </c>
      <c r="S780" t="s">
        <v>480</v>
      </c>
      <c r="T780" t="s">
        <v>253</v>
      </c>
      <c r="U780">
        <v>3.3688934655872497E-3</v>
      </c>
      <c r="V780" t="s">
        <v>252</v>
      </c>
    </row>
    <row r="781" spans="9:22" x14ac:dyDescent="0.45">
      <c r="I781" t="s">
        <v>427</v>
      </c>
      <c r="J781" t="s">
        <v>254</v>
      </c>
      <c r="K781">
        <v>9.2278535228169957E-3</v>
      </c>
      <c r="L781" t="s">
        <v>252</v>
      </c>
      <c r="N781" t="s">
        <v>460</v>
      </c>
      <c r="O781" t="s">
        <v>254</v>
      </c>
      <c r="P781">
        <v>3.691079382187221E-3</v>
      </c>
      <c r="Q781" t="s">
        <v>252</v>
      </c>
      <c r="S781" t="s">
        <v>480</v>
      </c>
      <c r="T781" t="s">
        <v>254</v>
      </c>
      <c r="U781">
        <v>3.2629743555812039E-3</v>
      </c>
      <c r="V781" t="s">
        <v>252</v>
      </c>
    </row>
    <row r="782" spans="9:22" x14ac:dyDescent="0.45">
      <c r="I782" t="s">
        <v>427</v>
      </c>
      <c r="J782" t="s">
        <v>255</v>
      </c>
      <c r="K782">
        <v>4.6256100507519493E-2</v>
      </c>
      <c r="L782" t="s">
        <v>252</v>
      </c>
      <c r="N782" t="s">
        <v>460</v>
      </c>
      <c r="O782" t="s">
        <v>255</v>
      </c>
      <c r="P782">
        <v>1.7488122271229589E-2</v>
      </c>
      <c r="Q782" t="s">
        <v>252</v>
      </c>
      <c r="S782" t="s">
        <v>480</v>
      </c>
      <c r="T782" t="s">
        <v>255</v>
      </c>
      <c r="U782">
        <v>2.2122593307334758E-2</v>
      </c>
      <c r="V782" t="s">
        <v>252</v>
      </c>
    </row>
    <row r="783" spans="9:22" x14ac:dyDescent="0.45">
      <c r="I783" t="s">
        <v>427</v>
      </c>
      <c r="J783" t="s">
        <v>256</v>
      </c>
      <c r="K783">
        <v>7.9823188053602355E-3</v>
      </c>
      <c r="L783" t="s">
        <v>252</v>
      </c>
      <c r="N783" t="s">
        <v>460</v>
      </c>
      <c r="O783" t="s">
        <v>256</v>
      </c>
      <c r="P783">
        <v>3.5150200423091195E-3</v>
      </c>
      <c r="Q783" t="s">
        <v>252</v>
      </c>
      <c r="S783" t="s">
        <v>480</v>
      </c>
      <c r="T783" t="s">
        <v>256</v>
      </c>
      <c r="U783">
        <v>5.9095761108080447E-3</v>
      </c>
      <c r="V783" t="s">
        <v>252</v>
      </c>
    </row>
    <row r="784" spans="9:22" x14ac:dyDescent="0.45">
      <c r="I784" t="s">
        <v>427</v>
      </c>
      <c r="J784" t="s">
        <v>257</v>
      </c>
      <c r="K784">
        <v>5.9192255841052461E-3</v>
      </c>
      <c r="L784" t="s">
        <v>252</v>
      </c>
      <c r="N784" t="s">
        <v>460</v>
      </c>
      <c r="O784" t="s">
        <v>257</v>
      </c>
      <c r="P784">
        <v>3.6632054704386569E-3</v>
      </c>
      <c r="Q784" t="s">
        <v>252</v>
      </c>
      <c r="S784" t="s">
        <v>480</v>
      </c>
      <c r="T784" t="s">
        <v>257</v>
      </c>
      <c r="U784">
        <v>6.0102328107336563E-3</v>
      </c>
      <c r="V784" t="s">
        <v>252</v>
      </c>
    </row>
    <row r="785" spans="9:22" x14ac:dyDescent="0.45">
      <c r="I785" t="s">
        <v>427</v>
      </c>
      <c r="J785" t="s">
        <v>258</v>
      </c>
      <c r="K785">
        <v>1.7904028371048674E-3</v>
      </c>
      <c r="L785" t="s">
        <v>252</v>
      </c>
      <c r="N785" t="s">
        <v>460</v>
      </c>
      <c r="O785" t="s">
        <v>258</v>
      </c>
      <c r="P785">
        <v>3.3334086543025457E-3</v>
      </c>
      <c r="Q785" t="s">
        <v>252</v>
      </c>
      <c r="S785" t="s">
        <v>480</v>
      </c>
      <c r="T785" t="s">
        <v>258</v>
      </c>
      <c r="U785">
        <v>6.4181911370947541E-3</v>
      </c>
      <c r="V785" t="s">
        <v>252</v>
      </c>
    </row>
    <row r="786" spans="9:22" x14ac:dyDescent="0.45">
      <c r="I786" t="s">
        <v>427</v>
      </c>
      <c r="J786" t="s">
        <v>259</v>
      </c>
      <c r="K786">
        <v>0</v>
      </c>
      <c r="L786" t="s">
        <v>252</v>
      </c>
      <c r="N786" t="s">
        <v>460</v>
      </c>
      <c r="O786" t="s">
        <v>259</v>
      </c>
      <c r="P786">
        <v>2.190451410244227E-2</v>
      </c>
      <c r="Q786" t="s">
        <v>252</v>
      </c>
      <c r="S786" t="s">
        <v>480</v>
      </c>
      <c r="T786" t="s">
        <v>259</v>
      </c>
      <c r="U786">
        <v>3.4912026026020254E-2</v>
      </c>
      <c r="V786" t="s">
        <v>252</v>
      </c>
    </row>
    <row r="787" spans="9:22" x14ac:dyDescent="0.45">
      <c r="I787" t="s">
        <v>427</v>
      </c>
      <c r="J787" t="s">
        <v>260</v>
      </c>
      <c r="K787">
        <v>9.2710221174403876E-3</v>
      </c>
      <c r="L787" t="s">
        <v>252</v>
      </c>
      <c r="N787" t="s">
        <v>460</v>
      </c>
      <c r="O787" t="s">
        <v>260</v>
      </c>
      <c r="P787">
        <v>4.0376375881924713E-2</v>
      </c>
      <c r="Q787" t="s">
        <v>252</v>
      </c>
      <c r="S787" t="s">
        <v>480</v>
      </c>
      <c r="T787" t="s">
        <v>260</v>
      </c>
      <c r="U787">
        <v>4.7073124831026887E-2</v>
      </c>
      <c r="V787" t="s">
        <v>252</v>
      </c>
    </row>
    <row r="788" spans="9:22" x14ac:dyDescent="0.45">
      <c r="I788" t="s">
        <v>427</v>
      </c>
      <c r="J788" t="s">
        <v>261</v>
      </c>
      <c r="K788">
        <v>7.4935258452248008E-3</v>
      </c>
      <c r="L788" t="s">
        <v>252</v>
      </c>
      <c r="N788" t="s">
        <v>460</v>
      </c>
      <c r="O788" t="s">
        <v>261</v>
      </c>
      <c r="P788">
        <v>4.7364773429101328E-3</v>
      </c>
      <c r="Q788" t="s">
        <v>252</v>
      </c>
      <c r="S788" t="s">
        <v>480</v>
      </c>
      <c r="T788" t="s">
        <v>261</v>
      </c>
      <c r="U788">
        <v>3.583066536217391E-3</v>
      </c>
      <c r="V788" t="s">
        <v>252</v>
      </c>
    </row>
    <row r="789" spans="9:22" x14ac:dyDescent="0.45">
      <c r="I789" t="s">
        <v>427</v>
      </c>
      <c r="J789" t="s">
        <v>262</v>
      </c>
      <c r="K789">
        <v>8.4461777847228345E-3</v>
      </c>
      <c r="L789" t="s">
        <v>252</v>
      </c>
      <c r="N789" t="s">
        <v>460</v>
      </c>
      <c r="O789" t="s">
        <v>262</v>
      </c>
      <c r="P789">
        <v>5.1244948322313865E-3</v>
      </c>
      <c r="Q789" t="s">
        <v>252</v>
      </c>
      <c r="S789" t="s">
        <v>480</v>
      </c>
      <c r="T789" t="s">
        <v>262</v>
      </c>
      <c r="U789">
        <v>3.6781411093025442E-3</v>
      </c>
      <c r="V789" t="s">
        <v>252</v>
      </c>
    </row>
    <row r="790" spans="9:22" x14ac:dyDescent="0.45">
      <c r="I790" t="s">
        <v>427</v>
      </c>
      <c r="J790" t="s">
        <v>263</v>
      </c>
      <c r="K790">
        <v>4.3431110769387986E-2</v>
      </c>
      <c r="L790" t="s">
        <v>252</v>
      </c>
      <c r="N790" t="s">
        <v>460</v>
      </c>
      <c r="O790" t="s">
        <v>263</v>
      </c>
      <c r="P790">
        <v>2.2840394271662075E-2</v>
      </c>
      <c r="Q790" t="s">
        <v>252</v>
      </c>
      <c r="S790" t="s">
        <v>480</v>
      </c>
      <c r="T790" t="s">
        <v>263</v>
      </c>
      <c r="U790">
        <v>2.6907612015438648E-2</v>
      </c>
      <c r="V790" t="s">
        <v>252</v>
      </c>
    </row>
    <row r="791" spans="9:22" x14ac:dyDescent="0.45">
      <c r="I791" t="s">
        <v>427</v>
      </c>
      <c r="J791" t="s">
        <v>264</v>
      </c>
      <c r="K791">
        <v>7.4075105417245437E-3</v>
      </c>
      <c r="L791" t="s">
        <v>252</v>
      </c>
      <c r="N791" t="s">
        <v>460</v>
      </c>
      <c r="O791" t="s">
        <v>264</v>
      </c>
      <c r="P791">
        <v>4.6407025185936724E-3</v>
      </c>
      <c r="Q791" t="s">
        <v>252</v>
      </c>
      <c r="S791" t="s">
        <v>480</v>
      </c>
      <c r="T791" t="s">
        <v>264</v>
      </c>
      <c r="U791">
        <v>6.6908106364858598E-3</v>
      </c>
      <c r="V791" t="s">
        <v>252</v>
      </c>
    </row>
    <row r="792" spans="9:22" x14ac:dyDescent="0.45">
      <c r="I792" t="s">
        <v>427</v>
      </c>
      <c r="J792" t="s">
        <v>265</v>
      </c>
      <c r="K792">
        <v>5.7138872411023082E-3</v>
      </c>
      <c r="L792" t="s">
        <v>252</v>
      </c>
      <c r="N792" t="s">
        <v>460</v>
      </c>
      <c r="O792" t="s">
        <v>265</v>
      </c>
      <c r="P792">
        <v>4.7579334520338745E-3</v>
      </c>
      <c r="Q792" t="s">
        <v>252</v>
      </c>
      <c r="S792" t="s">
        <v>480</v>
      </c>
      <c r="T792" t="s">
        <v>265</v>
      </c>
      <c r="U792">
        <v>6.261213519975709E-3</v>
      </c>
      <c r="V792" t="s">
        <v>252</v>
      </c>
    </row>
    <row r="793" spans="9:22" x14ac:dyDescent="0.45">
      <c r="I793" t="s">
        <v>427</v>
      </c>
      <c r="J793" t="s">
        <v>266</v>
      </c>
      <c r="K793">
        <v>3.6067403686845202E-3</v>
      </c>
      <c r="L793" t="s">
        <v>252</v>
      </c>
      <c r="N793" t="s">
        <v>460</v>
      </c>
      <c r="O793" t="s">
        <v>266</v>
      </c>
      <c r="P793">
        <v>3.7051011212828667E-3</v>
      </c>
      <c r="Q793" t="s">
        <v>252</v>
      </c>
      <c r="S793" t="s">
        <v>480</v>
      </c>
      <c r="T793" t="s">
        <v>266</v>
      </c>
      <c r="U793">
        <v>6.5110506878681366E-3</v>
      </c>
      <c r="V793" t="s">
        <v>252</v>
      </c>
    </row>
    <row r="794" spans="9:22" x14ac:dyDescent="0.45">
      <c r="I794" t="s">
        <v>427</v>
      </c>
      <c r="J794" t="s">
        <v>267</v>
      </c>
      <c r="K794">
        <v>0</v>
      </c>
      <c r="L794" t="s">
        <v>252</v>
      </c>
      <c r="N794" t="s">
        <v>460</v>
      </c>
      <c r="O794" t="s">
        <v>267</v>
      </c>
      <c r="P794">
        <v>2.5653314049569335E-2</v>
      </c>
      <c r="Q794" t="s">
        <v>252</v>
      </c>
      <c r="S794" t="s">
        <v>480</v>
      </c>
      <c r="T794" t="s">
        <v>267</v>
      </c>
      <c r="U794">
        <v>3.5171309355633833E-2</v>
      </c>
      <c r="V794" t="s">
        <v>252</v>
      </c>
    </row>
    <row r="795" spans="9:22" x14ac:dyDescent="0.45">
      <c r="I795" t="s">
        <v>427</v>
      </c>
      <c r="J795" t="s">
        <v>292</v>
      </c>
      <c r="K795">
        <v>8.3236997496370264E-3</v>
      </c>
      <c r="L795" t="s">
        <v>252</v>
      </c>
      <c r="N795" t="s">
        <v>460</v>
      </c>
      <c r="O795" t="s">
        <v>292</v>
      </c>
      <c r="P795">
        <v>4.5168897015286209E-2</v>
      </c>
      <c r="Q795" t="s">
        <v>252</v>
      </c>
      <c r="S795" t="s">
        <v>480</v>
      </c>
      <c r="T795" t="s">
        <v>292</v>
      </c>
      <c r="U795">
        <v>4.5244774138684621E-2</v>
      </c>
      <c r="V795" t="s">
        <v>252</v>
      </c>
    </row>
    <row r="796" spans="9:22" x14ac:dyDescent="0.45">
      <c r="I796" t="s">
        <v>427</v>
      </c>
      <c r="J796" t="s">
        <v>293</v>
      </c>
      <c r="K796">
        <v>7.0468636948221464E-3</v>
      </c>
      <c r="L796" t="s">
        <v>252</v>
      </c>
      <c r="N796" t="s">
        <v>460</v>
      </c>
      <c r="O796" t="s">
        <v>293</v>
      </c>
      <c r="P796">
        <v>5.9133991255893789E-3</v>
      </c>
      <c r="Q796" t="s">
        <v>252</v>
      </c>
      <c r="S796" t="s">
        <v>480</v>
      </c>
      <c r="T796" t="s">
        <v>293</v>
      </c>
      <c r="U796">
        <v>2.7613260833378932E-3</v>
      </c>
      <c r="V796" t="s">
        <v>252</v>
      </c>
    </row>
    <row r="797" spans="9:22" x14ac:dyDescent="0.45">
      <c r="I797" t="s">
        <v>427</v>
      </c>
      <c r="J797" t="s">
        <v>294</v>
      </c>
      <c r="K797">
        <v>8.3478644368612694E-3</v>
      </c>
      <c r="L797" t="s">
        <v>252</v>
      </c>
      <c r="N797" t="s">
        <v>460</v>
      </c>
      <c r="O797" t="s">
        <v>294</v>
      </c>
      <c r="P797">
        <v>6.3275928304214017E-3</v>
      </c>
      <c r="Q797" t="s">
        <v>252</v>
      </c>
      <c r="S797" t="s">
        <v>480</v>
      </c>
      <c r="T797" t="s">
        <v>294</v>
      </c>
      <c r="U797">
        <v>2.9434866923100369E-3</v>
      </c>
      <c r="V797" t="s">
        <v>252</v>
      </c>
    </row>
    <row r="798" spans="9:22" x14ac:dyDescent="0.45">
      <c r="I798" t="s">
        <v>427</v>
      </c>
      <c r="J798" t="s">
        <v>295</v>
      </c>
      <c r="K798">
        <v>4.4945585485729828E-2</v>
      </c>
      <c r="L798" t="s">
        <v>252</v>
      </c>
      <c r="N798" t="s">
        <v>460</v>
      </c>
      <c r="O798" t="s">
        <v>295</v>
      </c>
      <c r="P798">
        <v>2.999241996229628E-2</v>
      </c>
      <c r="Q798" t="s">
        <v>252</v>
      </c>
      <c r="S798" t="s">
        <v>480</v>
      </c>
      <c r="T798" t="s">
        <v>295</v>
      </c>
      <c r="U798">
        <v>2.4545186030597868E-2</v>
      </c>
      <c r="V798" t="s">
        <v>252</v>
      </c>
    </row>
    <row r="799" spans="9:22" x14ac:dyDescent="0.45">
      <c r="I799" t="s">
        <v>427</v>
      </c>
      <c r="J799" t="s">
        <v>296</v>
      </c>
      <c r="K799">
        <v>6.8681345959416013E-3</v>
      </c>
      <c r="L799" t="s">
        <v>252</v>
      </c>
      <c r="N799" t="s">
        <v>460</v>
      </c>
      <c r="O799" t="s">
        <v>296</v>
      </c>
      <c r="P799">
        <v>6.647905198021979E-3</v>
      </c>
      <c r="Q799" t="s">
        <v>252</v>
      </c>
      <c r="S799" t="s">
        <v>480</v>
      </c>
      <c r="T799" t="s">
        <v>296</v>
      </c>
      <c r="U799">
        <v>7.6122151515272928E-3</v>
      </c>
      <c r="V799" t="s">
        <v>252</v>
      </c>
    </row>
    <row r="800" spans="9:22" x14ac:dyDescent="0.45">
      <c r="I800" t="s">
        <v>427</v>
      </c>
      <c r="J800" t="s">
        <v>297</v>
      </c>
      <c r="K800">
        <v>4.9200147238314647E-3</v>
      </c>
      <c r="L800" t="s">
        <v>252</v>
      </c>
      <c r="N800" t="s">
        <v>460</v>
      </c>
      <c r="O800" t="s">
        <v>297</v>
      </c>
      <c r="P800">
        <v>7.1940920222922028E-3</v>
      </c>
      <c r="Q800" t="s">
        <v>252</v>
      </c>
      <c r="S800" t="s">
        <v>480</v>
      </c>
      <c r="T800" t="s">
        <v>297</v>
      </c>
      <c r="U800">
        <v>7.2132150043961885E-3</v>
      </c>
      <c r="V800" t="s">
        <v>252</v>
      </c>
    </row>
    <row r="801" spans="9:22" x14ac:dyDescent="0.45">
      <c r="I801" t="s">
        <v>427</v>
      </c>
      <c r="J801" t="s">
        <v>298</v>
      </c>
      <c r="K801">
        <v>2.63066121626966E-3</v>
      </c>
      <c r="L801" t="s">
        <v>252</v>
      </c>
      <c r="N801" t="s">
        <v>460</v>
      </c>
      <c r="O801" t="s">
        <v>298</v>
      </c>
      <c r="P801">
        <v>5.9859617852345594E-3</v>
      </c>
      <c r="Q801" t="s">
        <v>252</v>
      </c>
      <c r="S801" t="s">
        <v>480</v>
      </c>
      <c r="T801" t="s">
        <v>298</v>
      </c>
      <c r="U801">
        <v>7.646562523852876E-3</v>
      </c>
      <c r="V801" t="s">
        <v>252</v>
      </c>
    </row>
    <row r="802" spans="9:22" x14ac:dyDescent="0.45">
      <c r="I802" t="s">
        <v>427</v>
      </c>
      <c r="J802" t="s">
        <v>299</v>
      </c>
      <c r="K802">
        <v>0</v>
      </c>
      <c r="L802" t="s">
        <v>252</v>
      </c>
      <c r="N802" t="s">
        <v>460</v>
      </c>
      <c r="O802" t="s">
        <v>299</v>
      </c>
      <c r="P802">
        <v>3.6032840281464869E-2</v>
      </c>
      <c r="Q802" t="s">
        <v>252</v>
      </c>
      <c r="S802" t="s">
        <v>480</v>
      </c>
      <c r="T802" t="s">
        <v>299</v>
      </c>
      <c r="U802">
        <v>4.0217359413309915E-2</v>
      </c>
      <c r="V802" t="s">
        <v>252</v>
      </c>
    </row>
    <row r="803" spans="9:22" x14ac:dyDescent="0.45">
      <c r="I803" t="s">
        <v>427</v>
      </c>
      <c r="J803" t="s">
        <v>300</v>
      </c>
      <c r="K803">
        <v>9.8508414017515911E-3</v>
      </c>
      <c r="L803" t="s">
        <v>252</v>
      </c>
      <c r="N803" t="s">
        <v>460</v>
      </c>
      <c r="O803" t="s">
        <v>300</v>
      </c>
      <c r="P803">
        <v>3.9007077061527527E-2</v>
      </c>
      <c r="Q803" t="s">
        <v>252</v>
      </c>
      <c r="S803" t="s">
        <v>480</v>
      </c>
      <c r="T803" t="s">
        <v>300</v>
      </c>
      <c r="U803">
        <v>3.1456137011309032E-2</v>
      </c>
      <c r="V803" t="s">
        <v>252</v>
      </c>
    </row>
    <row r="804" spans="9:22" x14ac:dyDescent="0.45">
      <c r="I804" t="s">
        <v>427</v>
      </c>
      <c r="J804" t="s">
        <v>301</v>
      </c>
      <c r="K804">
        <v>7.2266683642017559E-3</v>
      </c>
      <c r="L804" t="s">
        <v>252</v>
      </c>
      <c r="N804" t="s">
        <v>460</v>
      </c>
      <c r="O804" t="s">
        <v>301</v>
      </c>
      <c r="P804">
        <v>4.7780475583008184E-3</v>
      </c>
      <c r="Q804" t="s">
        <v>252</v>
      </c>
      <c r="S804" t="s">
        <v>480</v>
      </c>
      <c r="T804" t="s">
        <v>301</v>
      </c>
      <c r="U804">
        <v>1.1372531879714483E-3</v>
      </c>
      <c r="V804" t="s">
        <v>252</v>
      </c>
    </row>
    <row r="805" spans="9:22" x14ac:dyDescent="0.45">
      <c r="I805" t="s">
        <v>427</v>
      </c>
      <c r="J805" t="s">
        <v>302</v>
      </c>
      <c r="K805">
        <v>8.3615012762540374E-3</v>
      </c>
      <c r="L805" t="s">
        <v>252</v>
      </c>
      <c r="N805" t="s">
        <v>460</v>
      </c>
      <c r="O805" t="s">
        <v>302</v>
      </c>
      <c r="P805">
        <v>5.0250537196254745E-3</v>
      </c>
      <c r="Q805" t="s">
        <v>252</v>
      </c>
      <c r="S805" t="s">
        <v>480</v>
      </c>
      <c r="T805" t="s">
        <v>302</v>
      </c>
      <c r="U805">
        <v>1.350815801186997E-3</v>
      </c>
      <c r="V805" t="s">
        <v>252</v>
      </c>
    </row>
    <row r="806" spans="9:22" x14ac:dyDescent="0.45">
      <c r="I806" t="s">
        <v>427</v>
      </c>
      <c r="J806" t="s">
        <v>303</v>
      </c>
      <c r="K806">
        <v>4.4455801032388907E-2</v>
      </c>
      <c r="L806" t="s">
        <v>252</v>
      </c>
      <c r="N806" t="s">
        <v>460</v>
      </c>
      <c r="O806" t="s">
        <v>303</v>
      </c>
      <c r="P806">
        <v>2.5562801475557631E-2</v>
      </c>
      <c r="Q806" t="s">
        <v>252</v>
      </c>
      <c r="S806" t="s">
        <v>480</v>
      </c>
      <c r="T806" t="s">
        <v>303</v>
      </c>
      <c r="U806">
        <v>1.6479699960979387E-2</v>
      </c>
      <c r="V806" t="s">
        <v>252</v>
      </c>
    </row>
    <row r="807" spans="9:22" x14ac:dyDescent="0.45">
      <c r="I807" t="s">
        <v>427</v>
      </c>
      <c r="J807" t="s">
        <v>304</v>
      </c>
      <c r="K807">
        <v>6.4488747456498893E-3</v>
      </c>
      <c r="L807" t="s">
        <v>252</v>
      </c>
      <c r="N807" t="s">
        <v>460</v>
      </c>
      <c r="O807" t="s">
        <v>304</v>
      </c>
      <c r="P807">
        <v>5.9539702738796267E-3</v>
      </c>
      <c r="Q807" t="s">
        <v>252</v>
      </c>
      <c r="S807" t="s">
        <v>480</v>
      </c>
      <c r="T807" t="s">
        <v>304</v>
      </c>
      <c r="U807">
        <v>5.5329901705879515E-3</v>
      </c>
      <c r="V807" t="s">
        <v>252</v>
      </c>
    </row>
    <row r="808" spans="9:22" x14ac:dyDescent="0.45">
      <c r="I808" t="s">
        <v>427</v>
      </c>
      <c r="J808" t="s">
        <v>305</v>
      </c>
      <c r="K808">
        <v>4.7431176924651996E-3</v>
      </c>
      <c r="L808" t="s">
        <v>252</v>
      </c>
      <c r="N808" t="s">
        <v>460</v>
      </c>
      <c r="O808" t="s">
        <v>305</v>
      </c>
      <c r="P808">
        <v>6.1961535749819798E-3</v>
      </c>
      <c r="Q808" t="s">
        <v>252</v>
      </c>
      <c r="S808" t="s">
        <v>480</v>
      </c>
      <c r="T808" t="s">
        <v>305</v>
      </c>
      <c r="U808">
        <v>5.5156246984091597E-3</v>
      </c>
      <c r="V808" t="s">
        <v>252</v>
      </c>
    </row>
    <row r="809" spans="9:22" x14ac:dyDescent="0.45">
      <c r="I809" t="s">
        <v>427</v>
      </c>
      <c r="J809" t="s">
        <v>306</v>
      </c>
      <c r="K809">
        <v>2.6116040385280978E-3</v>
      </c>
      <c r="L809" t="s">
        <v>252</v>
      </c>
      <c r="N809" t="s">
        <v>460</v>
      </c>
      <c r="O809" t="s">
        <v>306</v>
      </c>
      <c r="P809">
        <v>4.7253405876355303E-3</v>
      </c>
      <c r="Q809" t="s">
        <v>252</v>
      </c>
      <c r="S809" t="s">
        <v>480</v>
      </c>
      <c r="T809" t="s">
        <v>306</v>
      </c>
      <c r="U809">
        <v>5.8810882074968856E-3</v>
      </c>
      <c r="V809" t="s">
        <v>252</v>
      </c>
    </row>
    <row r="810" spans="9:22" x14ac:dyDescent="0.45">
      <c r="I810" t="s">
        <v>427</v>
      </c>
      <c r="J810" t="s">
        <v>307</v>
      </c>
      <c r="K810">
        <v>0</v>
      </c>
      <c r="L810" t="s">
        <v>252</v>
      </c>
      <c r="N810" t="s">
        <v>460</v>
      </c>
      <c r="O810" t="s">
        <v>307</v>
      </c>
      <c r="P810">
        <v>2.9062592874848785E-2</v>
      </c>
      <c r="Q810" t="s">
        <v>252</v>
      </c>
      <c r="S810" t="s">
        <v>480</v>
      </c>
      <c r="T810" t="s">
        <v>307</v>
      </c>
      <c r="U810">
        <v>3.1262684035637159E-2</v>
      </c>
      <c r="V810" t="s">
        <v>252</v>
      </c>
    </row>
    <row r="811" spans="9:22" x14ac:dyDescent="0.45">
      <c r="I811" t="s">
        <v>427</v>
      </c>
      <c r="J811" t="s">
        <v>308</v>
      </c>
      <c r="K811">
        <v>1.034819134344909E-2</v>
      </c>
      <c r="L811" t="s">
        <v>252</v>
      </c>
      <c r="N811" t="s">
        <v>460</v>
      </c>
      <c r="O811" t="s">
        <v>308</v>
      </c>
      <c r="P811">
        <v>3.2102539353496079E-2</v>
      </c>
      <c r="Q811" t="s">
        <v>252</v>
      </c>
      <c r="S811" t="s">
        <v>480</v>
      </c>
      <c r="T811" t="s">
        <v>308</v>
      </c>
      <c r="U811">
        <v>2.563650674833667E-2</v>
      </c>
      <c r="V811" t="s">
        <v>252</v>
      </c>
    </row>
    <row r="812" spans="9:22" x14ac:dyDescent="0.45">
      <c r="I812" t="s">
        <v>427</v>
      </c>
      <c r="J812" t="s">
        <v>309</v>
      </c>
      <c r="K812">
        <v>6.7838523378398307E-3</v>
      </c>
      <c r="L812" t="s">
        <v>252</v>
      </c>
      <c r="N812" t="s">
        <v>460</v>
      </c>
      <c r="O812" t="s">
        <v>309</v>
      </c>
      <c r="P812">
        <v>3.2392180481878464E-3</v>
      </c>
      <c r="Q812" t="s">
        <v>252</v>
      </c>
      <c r="S812" t="s">
        <v>480</v>
      </c>
      <c r="T812" t="s">
        <v>309</v>
      </c>
      <c r="U812">
        <v>1.0219097085173222E-3</v>
      </c>
      <c r="V812" t="s">
        <v>252</v>
      </c>
    </row>
    <row r="813" spans="9:22" x14ac:dyDescent="0.45">
      <c r="I813" t="s">
        <v>427</v>
      </c>
      <c r="J813" t="s">
        <v>310</v>
      </c>
      <c r="K813">
        <v>8.0317668738749005E-3</v>
      </c>
      <c r="L813" t="s">
        <v>252</v>
      </c>
      <c r="N813" t="s">
        <v>460</v>
      </c>
      <c r="O813" t="s">
        <v>310</v>
      </c>
      <c r="P813">
        <v>3.3794144601727648E-3</v>
      </c>
      <c r="Q813" t="s">
        <v>252</v>
      </c>
      <c r="S813" t="s">
        <v>480</v>
      </c>
      <c r="T813" t="s">
        <v>310</v>
      </c>
      <c r="U813">
        <v>1.0746521999074677E-3</v>
      </c>
      <c r="V813" t="s">
        <v>252</v>
      </c>
    </row>
    <row r="814" spans="9:22" x14ac:dyDescent="0.45">
      <c r="I814" t="s">
        <v>427</v>
      </c>
      <c r="J814" t="s">
        <v>311</v>
      </c>
      <c r="K814">
        <v>4.1629428992276916E-2</v>
      </c>
      <c r="L814" t="s">
        <v>252</v>
      </c>
      <c r="N814" t="s">
        <v>460</v>
      </c>
      <c r="O814" t="s">
        <v>311</v>
      </c>
      <c r="P814">
        <v>1.7743188723379554E-2</v>
      </c>
      <c r="Q814" t="s">
        <v>252</v>
      </c>
      <c r="S814" t="s">
        <v>480</v>
      </c>
      <c r="T814" t="s">
        <v>311</v>
      </c>
      <c r="U814">
        <v>1.1169411356048911E-2</v>
      </c>
      <c r="V814" t="s">
        <v>252</v>
      </c>
    </row>
    <row r="815" spans="9:22" x14ac:dyDescent="0.45">
      <c r="I815" t="s">
        <v>427</v>
      </c>
      <c r="J815" t="s">
        <v>312</v>
      </c>
      <c r="K815">
        <v>5.3938090728684763E-3</v>
      </c>
      <c r="L815" t="s">
        <v>252</v>
      </c>
      <c r="N815" t="s">
        <v>460</v>
      </c>
      <c r="O815" t="s">
        <v>312</v>
      </c>
      <c r="P815">
        <v>4.3073517975717995E-3</v>
      </c>
      <c r="Q815" t="s">
        <v>252</v>
      </c>
      <c r="S815" t="s">
        <v>480</v>
      </c>
      <c r="T815" t="s">
        <v>312</v>
      </c>
      <c r="U815">
        <v>4.2541176013953337E-3</v>
      </c>
      <c r="V815" t="s">
        <v>252</v>
      </c>
    </row>
    <row r="816" spans="9:22" x14ac:dyDescent="0.45">
      <c r="I816" t="s">
        <v>427</v>
      </c>
      <c r="J816" t="s">
        <v>313</v>
      </c>
      <c r="K816">
        <v>3.573986806500709E-3</v>
      </c>
      <c r="L816" t="s">
        <v>252</v>
      </c>
      <c r="N816" t="s">
        <v>460</v>
      </c>
      <c r="O816" t="s">
        <v>313</v>
      </c>
      <c r="P816">
        <v>4.3417127085469895E-3</v>
      </c>
      <c r="Q816" t="s">
        <v>252</v>
      </c>
      <c r="S816" t="s">
        <v>480</v>
      </c>
      <c r="T816" t="s">
        <v>313</v>
      </c>
      <c r="U816">
        <v>4.4943743049251925E-3</v>
      </c>
      <c r="V816" t="s">
        <v>252</v>
      </c>
    </row>
    <row r="817" spans="9:22" x14ac:dyDescent="0.45">
      <c r="I817" t="s">
        <v>427</v>
      </c>
      <c r="J817" t="s">
        <v>314</v>
      </c>
      <c r="K817">
        <v>1.8428608859155436E-3</v>
      </c>
      <c r="L817" t="s">
        <v>252</v>
      </c>
      <c r="N817" t="s">
        <v>460</v>
      </c>
      <c r="O817" t="s">
        <v>314</v>
      </c>
      <c r="P817">
        <v>3.6705408903021223E-3</v>
      </c>
      <c r="Q817" t="s">
        <v>252</v>
      </c>
      <c r="S817" t="s">
        <v>480</v>
      </c>
      <c r="T817" t="s">
        <v>314</v>
      </c>
      <c r="U817">
        <v>5.1243312575691207E-3</v>
      </c>
      <c r="V817" t="s">
        <v>252</v>
      </c>
    </row>
    <row r="818" spans="9:22" x14ac:dyDescent="0.45">
      <c r="I818" t="s">
        <v>427</v>
      </c>
      <c r="J818" t="s">
        <v>315</v>
      </c>
      <c r="K818">
        <v>0</v>
      </c>
      <c r="L818" t="s">
        <v>252</v>
      </c>
      <c r="N818" t="s">
        <v>460</v>
      </c>
      <c r="O818" t="s">
        <v>315</v>
      </c>
      <c r="P818">
        <v>2.4502553635589782E-2</v>
      </c>
      <c r="Q818" t="s">
        <v>252</v>
      </c>
      <c r="S818" t="s">
        <v>480</v>
      </c>
      <c r="T818" t="s">
        <v>315</v>
      </c>
      <c r="U818">
        <v>2.8927925753189414E-2</v>
      </c>
      <c r="V818" t="s">
        <v>252</v>
      </c>
    </row>
    <row r="819" spans="9:22" x14ac:dyDescent="0.45">
      <c r="I819" t="s">
        <v>427</v>
      </c>
      <c r="J819" t="s">
        <v>316</v>
      </c>
      <c r="K819">
        <v>1.0937976747621446E-2</v>
      </c>
      <c r="L819" t="s">
        <v>252</v>
      </c>
      <c r="N819" t="s">
        <v>460</v>
      </c>
      <c r="O819" t="s">
        <v>316</v>
      </c>
      <c r="P819">
        <v>2.9829493474231559E-2</v>
      </c>
      <c r="Q819" t="s">
        <v>252</v>
      </c>
      <c r="S819" t="s">
        <v>480</v>
      </c>
      <c r="T819" t="s">
        <v>316</v>
      </c>
      <c r="U819">
        <v>2.6019965578648788E-2</v>
      </c>
      <c r="V819" t="s">
        <v>252</v>
      </c>
    </row>
    <row r="820" spans="9:22" x14ac:dyDescent="0.45">
      <c r="I820" t="s">
        <v>427</v>
      </c>
      <c r="J820" t="s">
        <v>317</v>
      </c>
      <c r="K820">
        <v>6.8397116498669832E-3</v>
      </c>
      <c r="L820" t="s">
        <v>252</v>
      </c>
      <c r="N820" t="s">
        <v>460</v>
      </c>
      <c r="O820" t="s">
        <v>317</v>
      </c>
      <c r="P820">
        <v>2.8966413764302079E-3</v>
      </c>
      <c r="Q820" t="s">
        <v>252</v>
      </c>
      <c r="S820" t="s">
        <v>480</v>
      </c>
      <c r="T820" t="s">
        <v>317</v>
      </c>
      <c r="U820">
        <v>1.3107119869659129E-3</v>
      </c>
      <c r="V820" t="s">
        <v>252</v>
      </c>
    </row>
    <row r="821" spans="9:22" x14ac:dyDescent="0.45">
      <c r="I821" t="s">
        <v>427</v>
      </c>
      <c r="J821" t="s">
        <v>318</v>
      </c>
      <c r="K821">
        <v>7.9463490124610393E-3</v>
      </c>
      <c r="L821" t="s">
        <v>252</v>
      </c>
      <c r="N821" t="s">
        <v>460</v>
      </c>
      <c r="O821" t="s">
        <v>318</v>
      </c>
      <c r="P821">
        <v>3.0041210582472349E-3</v>
      </c>
      <c r="Q821" t="s">
        <v>252</v>
      </c>
      <c r="S821" t="s">
        <v>480</v>
      </c>
      <c r="T821" t="s">
        <v>318</v>
      </c>
      <c r="U821">
        <v>1.3396470395884512E-3</v>
      </c>
      <c r="V821" t="s">
        <v>252</v>
      </c>
    </row>
    <row r="822" spans="9:22" x14ac:dyDescent="0.45">
      <c r="I822" t="s">
        <v>427</v>
      </c>
      <c r="J822" t="s">
        <v>319</v>
      </c>
      <c r="K822">
        <v>4.2163818805135075E-2</v>
      </c>
      <c r="L822" t="s">
        <v>252</v>
      </c>
      <c r="N822" t="s">
        <v>460</v>
      </c>
      <c r="O822" t="s">
        <v>319</v>
      </c>
      <c r="P822">
        <v>1.5678823007237823E-2</v>
      </c>
      <c r="Q822" t="s">
        <v>252</v>
      </c>
      <c r="S822" t="s">
        <v>480</v>
      </c>
      <c r="T822" t="s">
        <v>319</v>
      </c>
      <c r="U822">
        <v>1.2283736602586526E-2</v>
      </c>
      <c r="V822" t="s">
        <v>252</v>
      </c>
    </row>
    <row r="823" spans="9:22" x14ac:dyDescent="0.45">
      <c r="I823" t="s">
        <v>427</v>
      </c>
      <c r="J823" t="s">
        <v>320</v>
      </c>
      <c r="K823">
        <v>5.8371549964187875E-3</v>
      </c>
      <c r="L823" t="s">
        <v>252</v>
      </c>
      <c r="N823" t="s">
        <v>460</v>
      </c>
      <c r="O823" t="s">
        <v>320</v>
      </c>
      <c r="P823">
        <v>4.2229550620445262E-3</v>
      </c>
      <c r="Q823" t="s">
        <v>252</v>
      </c>
      <c r="S823" t="s">
        <v>480</v>
      </c>
      <c r="T823" t="s">
        <v>320</v>
      </c>
      <c r="U823">
        <v>4.1268647841500904E-3</v>
      </c>
      <c r="V823" t="s">
        <v>252</v>
      </c>
    </row>
    <row r="824" spans="9:22" x14ac:dyDescent="0.45">
      <c r="I824" t="s">
        <v>427</v>
      </c>
      <c r="J824" t="s">
        <v>321</v>
      </c>
      <c r="K824">
        <v>4.2816697578783158E-3</v>
      </c>
      <c r="L824" t="s">
        <v>252</v>
      </c>
      <c r="N824" t="s">
        <v>460</v>
      </c>
      <c r="O824" t="s">
        <v>321</v>
      </c>
      <c r="P824">
        <v>4.4813786031021284E-3</v>
      </c>
      <c r="Q824" t="s">
        <v>252</v>
      </c>
      <c r="S824" t="s">
        <v>480</v>
      </c>
      <c r="T824" t="s">
        <v>321</v>
      </c>
      <c r="U824">
        <v>4.7943898957275456E-3</v>
      </c>
      <c r="V824" t="s">
        <v>252</v>
      </c>
    </row>
    <row r="825" spans="9:22" x14ac:dyDescent="0.45">
      <c r="I825" t="s">
        <v>427</v>
      </c>
      <c r="J825" t="s">
        <v>322</v>
      </c>
      <c r="K825">
        <v>2.3846857664971172E-3</v>
      </c>
      <c r="L825" t="s">
        <v>252</v>
      </c>
      <c r="N825" t="s">
        <v>460</v>
      </c>
      <c r="O825" t="s">
        <v>322</v>
      </c>
      <c r="P825">
        <v>3.4995518641803103E-3</v>
      </c>
      <c r="Q825" t="s">
        <v>252</v>
      </c>
      <c r="S825" t="s">
        <v>480</v>
      </c>
      <c r="T825" t="s">
        <v>322</v>
      </c>
      <c r="U825">
        <v>5.5528348687572272E-3</v>
      </c>
      <c r="V825" t="s">
        <v>252</v>
      </c>
    </row>
    <row r="826" spans="9:22" x14ac:dyDescent="0.45">
      <c r="I826" t="s">
        <v>427</v>
      </c>
      <c r="J826" t="s">
        <v>323</v>
      </c>
      <c r="K826">
        <v>0</v>
      </c>
      <c r="L826" t="s">
        <v>252</v>
      </c>
      <c r="N826" t="s">
        <v>460</v>
      </c>
      <c r="O826" t="s">
        <v>323</v>
      </c>
      <c r="P826">
        <v>2.305410545598929E-2</v>
      </c>
      <c r="Q826" t="s">
        <v>252</v>
      </c>
      <c r="S826" t="s">
        <v>480</v>
      </c>
      <c r="T826" t="s">
        <v>323</v>
      </c>
      <c r="U826">
        <v>2.9556592445205396E-2</v>
      </c>
      <c r="V826" t="s">
        <v>252</v>
      </c>
    </row>
    <row r="827" spans="9:22" x14ac:dyDescent="0.45">
      <c r="I827" t="s">
        <v>427</v>
      </c>
      <c r="J827" t="s">
        <v>348</v>
      </c>
      <c r="K827">
        <v>1.1218710146737332E-2</v>
      </c>
      <c r="L827" t="s">
        <v>252</v>
      </c>
      <c r="N827" t="s">
        <v>460</v>
      </c>
      <c r="O827" t="s">
        <v>348</v>
      </c>
      <c r="P827">
        <v>2.0077326011519576E-2</v>
      </c>
      <c r="Q827" t="s">
        <v>252</v>
      </c>
      <c r="S827" t="s">
        <v>480</v>
      </c>
      <c r="T827" t="s">
        <v>348</v>
      </c>
      <c r="U827">
        <v>1.8166995887960401E-2</v>
      </c>
      <c r="V827" t="s">
        <v>252</v>
      </c>
    </row>
    <row r="828" spans="9:22" x14ac:dyDescent="0.45">
      <c r="I828" t="s">
        <v>427</v>
      </c>
      <c r="J828" t="s">
        <v>349</v>
      </c>
      <c r="K828">
        <v>7.4556898744245776E-3</v>
      </c>
      <c r="L828" t="s">
        <v>252</v>
      </c>
      <c r="N828" t="s">
        <v>460</v>
      </c>
      <c r="O828" t="s">
        <v>349</v>
      </c>
      <c r="P828">
        <v>1.4924684633769419E-3</v>
      </c>
      <c r="Q828" t="s">
        <v>252</v>
      </c>
      <c r="S828" t="s">
        <v>480</v>
      </c>
      <c r="T828" t="s">
        <v>349</v>
      </c>
      <c r="U828">
        <v>7.1487876813943808E-4</v>
      </c>
      <c r="V828" t="s">
        <v>252</v>
      </c>
    </row>
    <row r="829" spans="9:22" x14ac:dyDescent="0.45">
      <c r="I829" t="s">
        <v>427</v>
      </c>
      <c r="J829" t="s">
        <v>350</v>
      </c>
      <c r="K829">
        <v>8.5247716841955201E-3</v>
      </c>
      <c r="L829" t="s">
        <v>252</v>
      </c>
      <c r="N829" t="s">
        <v>460</v>
      </c>
      <c r="O829" t="s">
        <v>350</v>
      </c>
      <c r="P829">
        <v>1.4555770659246802E-3</v>
      </c>
      <c r="Q829" t="s">
        <v>252</v>
      </c>
      <c r="S829" t="s">
        <v>480</v>
      </c>
      <c r="T829" t="s">
        <v>350</v>
      </c>
      <c r="U829">
        <v>6.6329703381646219E-4</v>
      </c>
      <c r="V829" t="s">
        <v>252</v>
      </c>
    </row>
    <row r="830" spans="9:22" x14ac:dyDescent="0.45">
      <c r="I830" t="s">
        <v>427</v>
      </c>
      <c r="J830" t="s">
        <v>351</v>
      </c>
      <c r="K830">
        <v>4.5569576722491643E-2</v>
      </c>
      <c r="L830" t="s">
        <v>252</v>
      </c>
      <c r="N830" t="s">
        <v>460</v>
      </c>
      <c r="O830" t="s">
        <v>351</v>
      </c>
      <c r="P830">
        <v>7.5226424268411488E-3</v>
      </c>
      <c r="Q830" t="s">
        <v>252</v>
      </c>
      <c r="S830" t="s">
        <v>480</v>
      </c>
      <c r="T830" t="s">
        <v>351</v>
      </c>
      <c r="U830">
        <v>6.8516230277989284E-3</v>
      </c>
      <c r="V830" t="s">
        <v>252</v>
      </c>
    </row>
    <row r="831" spans="9:22" x14ac:dyDescent="0.45">
      <c r="I831" t="s">
        <v>427</v>
      </c>
      <c r="J831" t="s">
        <v>352</v>
      </c>
      <c r="K831">
        <v>6.5995800471941582E-3</v>
      </c>
      <c r="L831" t="s">
        <v>252</v>
      </c>
      <c r="N831" t="s">
        <v>460</v>
      </c>
      <c r="O831" t="s">
        <v>352</v>
      </c>
      <c r="P831">
        <v>1.9168001831269513E-3</v>
      </c>
      <c r="Q831" t="s">
        <v>252</v>
      </c>
      <c r="S831" t="s">
        <v>480</v>
      </c>
      <c r="T831" t="s">
        <v>352</v>
      </c>
      <c r="U831">
        <v>2.609885060890577E-3</v>
      </c>
      <c r="V831" t="s">
        <v>252</v>
      </c>
    </row>
    <row r="832" spans="9:22" x14ac:dyDescent="0.45">
      <c r="I832" t="s">
        <v>427</v>
      </c>
      <c r="J832" t="s">
        <v>353</v>
      </c>
      <c r="K832">
        <v>5.2531470589576969E-3</v>
      </c>
      <c r="L832" t="s">
        <v>252</v>
      </c>
      <c r="N832" t="s">
        <v>460</v>
      </c>
      <c r="O832" t="s">
        <v>353</v>
      </c>
      <c r="P832">
        <v>2.0975499981529581E-3</v>
      </c>
      <c r="Q832" t="s">
        <v>252</v>
      </c>
      <c r="S832" t="s">
        <v>480</v>
      </c>
      <c r="T832" t="s">
        <v>353</v>
      </c>
      <c r="U832">
        <v>2.8814301810254988E-3</v>
      </c>
      <c r="V832" t="s">
        <v>252</v>
      </c>
    </row>
    <row r="833" spans="9:22" x14ac:dyDescent="0.45">
      <c r="I833" t="s">
        <v>427</v>
      </c>
      <c r="J833" t="s">
        <v>354</v>
      </c>
      <c r="K833">
        <v>3.1510951883479479E-3</v>
      </c>
      <c r="L833" t="s">
        <v>252</v>
      </c>
      <c r="N833" t="s">
        <v>460</v>
      </c>
      <c r="O833" t="s">
        <v>354</v>
      </c>
      <c r="P833">
        <v>1.787956327348563E-3</v>
      </c>
      <c r="Q833" t="s">
        <v>252</v>
      </c>
      <c r="S833" t="s">
        <v>480</v>
      </c>
      <c r="T833" t="s">
        <v>354</v>
      </c>
      <c r="U833">
        <v>3.2954375087196207E-3</v>
      </c>
      <c r="V833" t="s">
        <v>252</v>
      </c>
    </row>
    <row r="834" spans="9:22" x14ac:dyDescent="0.45">
      <c r="I834" t="s">
        <v>427</v>
      </c>
      <c r="J834" t="s">
        <v>355</v>
      </c>
      <c r="K834">
        <v>0</v>
      </c>
      <c r="L834" t="s">
        <v>252</v>
      </c>
      <c r="N834" t="s">
        <v>460</v>
      </c>
      <c r="O834" t="s">
        <v>355</v>
      </c>
      <c r="P834">
        <v>1.4239339485616764E-2</v>
      </c>
      <c r="Q834" t="s">
        <v>252</v>
      </c>
      <c r="S834" t="s">
        <v>480</v>
      </c>
      <c r="T834" t="s">
        <v>355</v>
      </c>
      <c r="U834">
        <v>1.8719658674747765E-2</v>
      </c>
      <c r="V834" t="s">
        <v>252</v>
      </c>
    </row>
    <row r="835" spans="9:22" x14ac:dyDescent="0.45">
      <c r="I835" t="s">
        <v>427</v>
      </c>
      <c r="J835" t="s">
        <v>380</v>
      </c>
      <c r="K835">
        <v>1.1051177230299034E-2</v>
      </c>
      <c r="L835" t="s">
        <v>252</v>
      </c>
      <c r="N835" t="s">
        <v>460</v>
      </c>
      <c r="O835" t="s">
        <v>380</v>
      </c>
      <c r="P835">
        <v>1.3297900480687493E-2</v>
      </c>
      <c r="Q835" t="s">
        <v>252</v>
      </c>
      <c r="S835" t="s">
        <v>480</v>
      </c>
      <c r="T835" t="s">
        <v>380</v>
      </c>
      <c r="U835">
        <v>1.3427947785899917E-2</v>
      </c>
      <c r="V835" t="s">
        <v>252</v>
      </c>
    </row>
    <row r="836" spans="9:22" x14ac:dyDescent="0.45">
      <c r="I836" t="s">
        <v>427</v>
      </c>
      <c r="J836" t="s">
        <v>381</v>
      </c>
      <c r="K836">
        <v>7.8974385792687663E-3</v>
      </c>
      <c r="L836" t="s">
        <v>252</v>
      </c>
      <c r="N836" t="s">
        <v>460</v>
      </c>
      <c r="O836" t="s">
        <v>381</v>
      </c>
      <c r="P836">
        <v>9.5127386905563159E-4</v>
      </c>
      <c r="Q836" t="s">
        <v>252</v>
      </c>
      <c r="S836" t="s">
        <v>480</v>
      </c>
      <c r="T836" t="s">
        <v>381</v>
      </c>
      <c r="U836">
        <v>9.0475489765799754E-4</v>
      </c>
      <c r="V836" t="s">
        <v>252</v>
      </c>
    </row>
    <row r="837" spans="9:22" x14ac:dyDescent="0.45">
      <c r="I837" t="s">
        <v>427</v>
      </c>
      <c r="J837" t="s">
        <v>382</v>
      </c>
      <c r="K837">
        <v>8.940248520615016E-3</v>
      </c>
      <c r="L837" t="s">
        <v>252</v>
      </c>
      <c r="N837" t="s">
        <v>460</v>
      </c>
      <c r="O837" t="s">
        <v>382</v>
      </c>
      <c r="P837">
        <v>9.6770906256135277E-4</v>
      </c>
      <c r="Q837" t="s">
        <v>252</v>
      </c>
      <c r="S837" t="s">
        <v>480</v>
      </c>
      <c r="T837" t="s">
        <v>382</v>
      </c>
      <c r="U837">
        <v>7.5356509349278598E-4</v>
      </c>
      <c r="V837" t="s">
        <v>252</v>
      </c>
    </row>
    <row r="838" spans="9:22" x14ac:dyDescent="0.45">
      <c r="I838" t="s">
        <v>427</v>
      </c>
      <c r="J838" t="s">
        <v>383</v>
      </c>
      <c r="K838">
        <v>4.6726234446646406E-2</v>
      </c>
      <c r="L838" t="s">
        <v>252</v>
      </c>
      <c r="N838" t="s">
        <v>460</v>
      </c>
      <c r="O838" t="s">
        <v>383</v>
      </c>
      <c r="P838">
        <v>5.542424890732936E-3</v>
      </c>
      <c r="Q838" t="s">
        <v>252</v>
      </c>
      <c r="S838" t="s">
        <v>480</v>
      </c>
      <c r="T838" t="s">
        <v>383</v>
      </c>
      <c r="U838">
        <v>4.4766713023618298E-3</v>
      </c>
      <c r="V838" t="s">
        <v>252</v>
      </c>
    </row>
    <row r="839" spans="9:22" x14ac:dyDescent="0.45">
      <c r="I839" t="s">
        <v>427</v>
      </c>
      <c r="J839" t="s">
        <v>384</v>
      </c>
      <c r="K839">
        <v>6.8237019243292431E-3</v>
      </c>
      <c r="L839" t="s">
        <v>252</v>
      </c>
      <c r="N839" t="s">
        <v>460</v>
      </c>
      <c r="O839" t="s">
        <v>384</v>
      </c>
      <c r="P839">
        <v>1.4140545113820683E-3</v>
      </c>
      <c r="Q839" t="s">
        <v>252</v>
      </c>
      <c r="S839" t="s">
        <v>480</v>
      </c>
      <c r="T839" t="s">
        <v>384</v>
      </c>
      <c r="U839">
        <v>1.6369986518692031E-3</v>
      </c>
      <c r="V839" t="s">
        <v>252</v>
      </c>
    </row>
    <row r="840" spans="9:22" x14ac:dyDescent="0.45">
      <c r="I840" t="s">
        <v>427</v>
      </c>
      <c r="J840" t="s">
        <v>385</v>
      </c>
      <c r="K840">
        <v>5.1096673048376239E-3</v>
      </c>
      <c r="L840" t="s">
        <v>252</v>
      </c>
      <c r="N840" t="s">
        <v>460</v>
      </c>
      <c r="O840" t="s">
        <v>385</v>
      </c>
      <c r="P840">
        <v>1.5910441114219645E-3</v>
      </c>
      <c r="Q840" t="s">
        <v>252</v>
      </c>
      <c r="S840" t="s">
        <v>480</v>
      </c>
      <c r="T840" t="s">
        <v>385</v>
      </c>
      <c r="U840">
        <v>2.0683704784263766E-3</v>
      </c>
      <c r="V840" t="s">
        <v>252</v>
      </c>
    </row>
    <row r="841" spans="9:22" x14ac:dyDescent="0.45">
      <c r="I841" t="s">
        <v>427</v>
      </c>
      <c r="J841" t="s">
        <v>386</v>
      </c>
      <c r="K841">
        <v>3.030643988732424E-3</v>
      </c>
      <c r="L841" t="s">
        <v>252</v>
      </c>
      <c r="N841" t="s">
        <v>460</v>
      </c>
      <c r="O841" t="s">
        <v>386</v>
      </c>
      <c r="P841">
        <v>1.6257468044595287E-3</v>
      </c>
      <c r="Q841" t="s">
        <v>252</v>
      </c>
      <c r="S841" t="s">
        <v>480</v>
      </c>
      <c r="T841" t="s">
        <v>386</v>
      </c>
      <c r="U841">
        <v>2.2469214283034173E-3</v>
      </c>
      <c r="V841" t="s">
        <v>252</v>
      </c>
    </row>
    <row r="842" spans="9:22" x14ac:dyDescent="0.45">
      <c r="I842" t="s">
        <v>427</v>
      </c>
      <c r="J842" t="s">
        <v>387</v>
      </c>
      <c r="K842">
        <v>0</v>
      </c>
      <c r="L842" t="s">
        <v>252</v>
      </c>
      <c r="N842" t="s">
        <v>460</v>
      </c>
      <c r="O842" t="s">
        <v>387</v>
      </c>
      <c r="P842">
        <v>1.0215551812276628E-2</v>
      </c>
      <c r="Q842" t="s">
        <v>252</v>
      </c>
      <c r="S842" t="s">
        <v>480</v>
      </c>
      <c r="T842" t="s">
        <v>387</v>
      </c>
      <c r="U842">
        <v>1.2070970040434535E-2</v>
      </c>
      <c r="V842" t="s">
        <v>252</v>
      </c>
    </row>
    <row r="843" spans="9:22" x14ac:dyDescent="0.45">
      <c r="I843" t="s">
        <v>427</v>
      </c>
      <c r="J843" t="s">
        <v>388</v>
      </c>
      <c r="K843">
        <v>9.7256148090884269E-3</v>
      </c>
      <c r="L843" t="s">
        <v>252</v>
      </c>
      <c r="N843" t="s">
        <v>460</v>
      </c>
      <c r="O843" t="s">
        <v>388</v>
      </c>
      <c r="P843">
        <v>1.5757711679069388E-2</v>
      </c>
      <c r="Q843" t="s">
        <v>252</v>
      </c>
      <c r="S843" t="s">
        <v>480</v>
      </c>
      <c r="T843" t="s">
        <v>388</v>
      </c>
      <c r="U843">
        <v>7.6485340924821671E-3</v>
      </c>
      <c r="V843" t="s">
        <v>252</v>
      </c>
    </row>
    <row r="844" spans="9:22" x14ac:dyDescent="0.45">
      <c r="I844" t="s">
        <v>427</v>
      </c>
      <c r="J844" t="s">
        <v>389</v>
      </c>
      <c r="K844">
        <v>7.3597183508683434E-3</v>
      </c>
      <c r="L844" t="s">
        <v>252</v>
      </c>
      <c r="N844" t="s">
        <v>460</v>
      </c>
      <c r="O844" t="s">
        <v>389</v>
      </c>
      <c r="P844">
        <v>1.4676066400870446E-3</v>
      </c>
      <c r="Q844" t="s">
        <v>252</v>
      </c>
      <c r="S844" t="s">
        <v>480</v>
      </c>
      <c r="T844" t="s">
        <v>389</v>
      </c>
      <c r="U844">
        <v>4.6425740755364376E-4</v>
      </c>
      <c r="V844" t="s">
        <v>252</v>
      </c>
    </row>
    <row r="845" spans="9:22" x14ac:dyDescent="0.45">
      <c r="I845" t="s">
        <v>427</v>
      </c>
      <c r="J845" t="s">
        <v>390</v>
      </c>
      <c r="K845">
        <v>8.4379140591831197E-3</v>
      </c>
      <c r="L845" t="s">
        <v>252</v>
      </c>
      <c r="N845" t="s">
        <v>460</v>
      </c>
      <c r="O845" t="s">
        <v>390</v>
      </c>
      <c r="P845">
        <v>1.5173139982998796E-3</v>
      </c>
      <c r="Q845" t="s">
        <v>252</v>
      </c>
      <c r="S845" t="s">
        <v>480</v>
      </c>
      <c r="T845" t="s">
        <v>390</v>
      </c>
      <c r="U845">
        <v>3.9163568018096102E-4</v>
      </c>
      <c r="V845" t="s">
        <v>252</v>
      </c>
    </row>
    <row r="846" spans="9:22" x14ac:dyDescent="0.45">
      <c r="I846" t="s">
        <v>427</v>
      </c>
      <c r="J846" t="s">
        <v>391</v>
      </c>
      <c r="K846">
        <v>4.3533669810603318E-2</v>
      </c>
      <c r="L846" t="s">
        <v>252</v>
      </c>
      <c r="N846" t="s">
        <v>460</v>
      </c>
      <c r="O846" t="s">
        <v>391</v>
      </c>
      <c r="P846">
        <v>8.0307308012015043E-3</v>
      </c>
      <c r="Q846" t="s">
        <v>252</v>
      </c>
      <c r="S846" t="s">
        <v>480</v>
      </c>
      <c r="T846" t="s">
        <v>391</v>
      </c>
      <c r="U846">
        <v>2.12438332005172E-3</v>
      </c>
      <c r="V846" t="s">
        <v>252</v>
      </c>
    </row>
    <row r="847" spans="9:22" x14ac:dyDescent="0.45">
      <c r="I847" t="s">
        <v>427</v>
      </c>
      <c r="J847" t="s">
        <v>392</v>
      </c>
      <c r="K847">
        <v>5.8294140676732106E-3</v>
      </c>
      <c r="L847" t="s">
        <v>252</v>
      </c>
      <c r="N847" t="s">
        <v>460</v>
      </c>
      <c r="O847" t="s">
        <v>392</v>
      </c>
      <c r="P847">
        <v>2.1832334209714041E-3</v>
      </c>
      <c r="Q847" t="s">
        <v>252</v>
      </c>
      <c r="S847" t="s">
        <v>480</v>
      </c>
      <c r="T847" t="s">
        <v>392</v>
      </c>
      <c r="U847">
        <v>1.4360028441369513E-3</v>
      </c>
      <c r="V847" t="s">
        <v>252</v>
      </c>
    </row>
    <row r="848" spans="9:22" x14ac:dyDescent="0.45">
      <c r="I848" t="s">
        <v>427</v>
      </c>
      <c r="J848" t="s">
        <v>393</v>
      </c>
      <c r="K848">
        <v>3.9075953170931909E-3</v>
      </c>
      <c r="L848" t="s">
        <v>252</v>
      </c>
      <c r="N848" t="s">
        <v>460</v>
      </c>
      <c r="O848" t="s">
        <v>393</v>
      </c>
      <c r="P848">
        <v>2.4862944639341511E-3</v>
      </c>
      <c r="Q848" t="s">
        <v>252</v>
      </c>
      <c r="S848" t="s">
        <v>480</v>
      </c>
      <c r="T848" t="s">
        <v>393</v>
      </c>
      <c r="U848">
        <v>1.896501148398877E-3</v>
      </c>
      <c r="V848" t="s">
        <v>252</v>
      </c>
    </row>
    <row r="849" spans="9:22" x14ac:dyDescent="0.45">
      <c r="I849" t="s">
        <v>427</v>
      </c>
      <c r="J849" t="s">
        <v>394</v>
      </c>
      <c r="K849">
        <v>1.5392647223433512E-3</v>
      </c>
      <c r="L849" t="s">
        <v>252</v>
      </c>
      <c r="N849" t="s">
        <v>460</v>
      </c>
      <c r="O849" t="s">
        <v>394</v>
      </c>
      <c r="P849">
        <v>2.4550001635324685E-3</v>
      </c>
      <c r="Q849" t="s">
        <v>252</v>
      </c>
      <c r="S849" t="s">
        <v>480</v>
      </c>
      <c r="T849" t="s">
        <v>394</v>
      </c>
      <c r="U849">
        <v>2.2375314101818478E-3</v>
      </c>
      <c r="V849" t="s">
        <v>252</v>
      </c>
    </row>
    <row r="850" spans="9:22" x14ac:dyDescent="0.45">
      <c r="I850" t="s">
        <v>427</v>
      </c>
      <c r="J850" t="s">
        <v>395</v>
      </c>
      <c r="K850">
        <v>0</v>
      </c>
      <c r="L850" t="s">
        <v>252</v>
      </c>
      <c r="N850" t="s">
        <v>460</v>
      </c>
      <c r="O850" t="s">
        <v>395</v>
      </c>
      <c r="P850">
        <v>1.5671289966373961E-2</v>
      </c>
      <c r="Q850" t="s">
        <v>252</v>
      </c>
      <c r="S850" t="s">
        <v>480</v>
      </c>
      <c r="T850" t="s">
        <v>395</v>
      </c>
      <c r="U850">
        <v>1.1777042916531076E-2</v>
      </c>
      <c r="V850" t="s">
        <v>252</v>
      </c>
    </row>
    <row r="851" spans="9:22" x14ac:dyDescent="0.45">
      <c r="I851" t="s">
        <v>427</v>
      </c>
      <c r="J851" t="s">
        <v>396</v>
      </c>
      <c r="K851">
        <v>1.0794807045007598E-2</v>
      </c>
      <c r="L851" t="s">
        <v>252</v>
      </c>
      <c r="N851" t="s">
        <v>460</v>
      </c>
      <c r="O851" t="s">
        <v>396</v>
      </c>
      <c r="P851">
        <v>2.2548156981944879E-2</v>
      </c>
      <c r="Q851" t="s">
        <v>252</v>
      </c>
      <c r="S851" t="s">
        <v>480</v>
      </c>
      <c r="T851" t="s">
        <v>396</v>
      </c>
      <c r="U851">
        <v>1.6192045483340405E-2</v>
      </c>
      <c r="V851" t="s">
        <v>252</v>
      </c>
    </row>
    <row r="852" spans="9:22" x14ac:dyDescent="0.45">
      <c r="I852" t="s">
        <v>427</v>
      </c>
      <c r="J852" t="s">
        <v>397</v>
      </c>
      <c r="K852">
        <v>7.9514599784690672E-3</v>
      </c>
      <c r="L852" t="s">
        <v>252</v>
      </c>
      <c r="N852" t="s">
        <v>460</v>
      </c>
      <c r="O852" t="s">
        <v>397</v>
      </c>
      <c r="P852">
        <v>2.2712024020525262E-3</v>
      </c>
      <c r="Q852" t="s">
        <v>252</v>
      </c>
      <c r="S852" t="s">
        <v>480</v>
      </c>
      <c r="T852" t="s">
        <v>397</v>
      </c>
      <c r="U852">
        <v>4.5188105615595484E-4</v>
      </c>
      <c r="V852" t="s">
        <v>252</v>
      </c>
    </row>
    <row r="853" spans="9:22" x14ac:dyDescent="0.45">
      <c r="I853" t="s">
        <v>427</v>
      </c>
      <c r="J853" t="s">
        <v>398</v>
      </c>
      <c r="K853">
        <v>8.9411896970813948E-3</v>
      </c>
      <c r="L853" t="s">
        <v>252</v>
      </c>
      <c r="N853" t="s">
        <v>460</v>
      </c>
      <c r="O853" t="s">
        <v>398</v>
      </c>
      <c r="P853">
        <v>2.2977798194590035E-3</v>
      </c>
      <c r="Q853" t="s">
        <v>252</v>
      </c>
      <c r="S853" t="s">
        <v>480</v>
      </c>
      <c r="T853" t="s">
        <v>398</v>
      </c>
      <c r="U853">
        <v>3.8622011847863874E-4</v>
      </c>
      <c r="V853" t="s">
        <v>252</v>
      </c>
    </row>
    <row r="854" spans="9:22" x14ac:dyDescent="0.45">
      <c r="I854" t="s">
        <v>427</v>
      </c>
      <c r="J854" t="s">
        <v>399</v>
      </c>
      <c r="K854">
        <v>4.4688073935913938E-2</v>
      </c>
      <c r="L854" t="s">
        <v>252</v>
      </c>
      <c r="N854" t="s">
        <v>460</v>
      </c>
      <c r="O854" t="s">
        <v>399</v>
      </c>
      <c r="P854">
        <v>1.0803440432865911E-2</v>
      </c>
      <c r="Q854" t="s">
        <v>252</v>
      </c>
      <c r="S854" t="s">
        <v>480</v>
      </c>
      <c r="T854" t="s">
        <v>399</v>
      </c>
      <c r="U854">
        <v>4.9715872531949732E-3</v>
      </c>
      <c r="V854" t="s">
        <v>252</v>
      </c>
    </row>
    <row r="855" spans="9:22" x14ac:dyDescent="0.45">
      <c r="I855" t="s">
        <v>427</v>
      </c>
      <c r="J855" t="s">
        <v>400</v>
      </c>
      <c r="K855">
        <v>6.1313134095409101E-3</v>
      </c>
      <c r="L855" t="s">
        <v>252</v>
      </c>
      <c r="N855" t="s">
        <v>460</v>
      </c>
      <c r="O855" t="s">
        <v>400</v>
      </c>
      <c r="P855">
        <v>2.7310268756988491E-3</v>
      </c>
      <c r="Q855" t="s">
        <v>252</v>
      </c>
      <c r="S855" t="s">
        <v>480</v>
      </c>
      <c r="T855" t="s">
        <v>400</v>
      </c>
      <c r="U855">
        <v>2.5089966099253718E-3</v>
      </c>
      <c r="V855" t="s">
        <v>252</v>
      </c>
    </row>
    <row r="856" spans="9:22" x14ac:dyDescent="0.45">
      <c r="I856" t="s">
        <v>427</v>
      </c>
      <c r="J856" t="s">
        <v>401</v>
      </c>
      <c r="K856">
        <v>3.9241187517844523E-3</v>
      </c>
      <c r="L856" t="s">
        <v>252</v>
      </c>
      <c r="N856" t="s">
        <v>460</v>
      </c>
      <c r="O856" t="s">
        <v>401</v>
      </c>
      <c r="P856">
        <v>3.2818321750241759E-3</v>
      </c>
      <c r="Q856" t="s">
        <v>252</v>
      </c>
      <c r="S856" t="s">
        <v>480</v>
      </c>
      <c r="T856" t="s">
        <v>401</v>
      </c>
      <c r="U856">
        <v>3.1419449293831436E-3</v>
      </c>
      <c r="V856" t="s">
        <v>252</v>
      </c>
    </row>
    <row r="857" spans="9:22" x14ac:dyDescent="0.45">
      <c r="I857" t="s">
        <v>427</v>
      </c>
      <c r="J857" t="s">
        <v>402</v>
      </c>
      <c r="K857">
        <v>3.4295906110396997E-5</v>
      </c>
      <c r="L857" t="s">
        <v>252</v>
      </c>
      <c r="N857" t="s">
        <v>460</v>
      </c>
      <c r="O857" t="s">
        <v>402</v>
      </c>
      <c r="P857">
        <v>3.3927565299341649E-3</v>
      </c>
      <c r="Q857" t="s">
        <v>252</v>
      </c>
      <c r="S857" t="s">
        <v>480</v>
      </c>
      <c r="T857" t="s">
        <v>402</v>
      </c>
      <c r="U857">
        <v>3.6898066509020292E-3</v>
      </c>
      <c r="V857" t="s">
        <v>252</v>
      </c>
    </row>
    <row r="858" spans="9:22" x14ac:dyDescent="0.45">
      <c r="I858" t="s">
        <v>427</v>
      </c>
      <c r="J858" t="s">
        <v>403</v>
      </c>
      <c r="K858">
        <v>0</v>
      </c>
      <c r="L858" t="s">
        <v>252</v>
      </c>
      <c r="N858" t="s">
        <v>460</v>
      </c>
      <c r="O858" t="s">
        <v>403</v>
      </c>
      <c r="P858">
        <v>1.989303837490505E-2</v>
      </c>
      <c r="Q858" t="s">
        <v>252</v>
      </c>
      <c r="S858" t="s">
        <v>480</v>
      </c>
      <c r="T858" t="s">
        <v>403</v>
      </c>
      <c r="U858">
        <v>2.029758776903752E-2</v>
      </c>
      <c r="V858" t="s">
        <v>252</v>
      </c>
    </row>
    <row r="859" spans="9:22" x14ac:dyDescent="0.45">
      <c r="I859" t="s">
        <v>427</v>
      </c>
      <c r="J859" t="s">
        <v>404</v>
      </c>
      <c r="K859">
        <v>9.9992132814157482E-3</v>
      </c>
      <c r="L859" t="s">
        <v>252</v>
      </c>
      <c r="N859" t="s">
        <v>460</v>
      </c>
      <c r="O859" t="s">
        <v>404</v>
      </c>
      <c r="P859">
        <v>2.0953397920441087E-2</v>
      </c>
      <c r="Q859" t="s">
        <v>252</v>
      </c>
      <c r="S859" t="s">
        <v>480</v>
      </c>
      <c r="T859" t="s">
        <v>404</v>
      </c>
      <c r="U859">
        <v>2.1486055507569556E-2</v>
      </c>
      <c r="V859" t="s">
        <v>252</v>
      </c>
    </row>
    <row r="860" spans="9:22" x14ac:dyDescent="0.45">
      <c r="I860" t="s">
        <v>427</v>
      </c>
      <c r="J860" t="s">
        <v>405</v>
      </c>
      <c r="K860">
        <v>7.5775126096564397E-3</v>
      </c>
      <c r="L860" t="s">
        <v>252</v>
      </c>
      <c r="N860" t="s">
        <v>460</v>
      </c>
      <c r="O860" t="s">
        <v>405</v>
      </c>
      <c r="P860">
        <v>1.7788281473923191E-3</v>
      </c>
      <c r="Q860" t="s">
        <v>252</v>
      </c>
      <c r="S860" t="s">
        <v>480</v>
      </c>
      <c r="T860" t="s">
        <v>405</v>
      </c>
      <c r="U860">
        <v>1.4871329971969883E-3</v>
      </c>
      <c r="V860" t="s">
        <v>252</v>
      </c>
    </row>
    <row r="861" spans="9:22" x14ac:dyDescent="0.45">
      <c r="I861" t="s">
        <v>427</v>
      </c>
      <c r="J861" t="s">
        <v>406</v>
      </c>
      <c r="K861">
        <v>8.3276301535197082E-3</v>
      </c>
      <c r="L861" t="s">
        <v>252</v>
      </c>
      <c r="N861" t="s">
        <v>460</v>
      </c>
      <c r="O861" t="s">
        <v>406</v>
      </c>
      <c r="P861">
        <v>1.7896413897794188E-3</v>
      </c>
      <c r="Q861" t="s">
        <v>252</v>
      </c>
      <c r="S861" t="s">
        <v>480</v>
      </c>
      <c r="T861" t="s">
        <v>406</v>
      </c>
      <c r="U861">
        <v>1.3888853027372089E-3</v>
      </c>
      <c r="V861" t="s">
        <v>252</v>
      </c>
    </row>
    <row r="862" spans="9:22" x14ac:dyDescent="0.45">
      <c r="I862" t="s">
        <v>427</v>
      </c>
      <c r="J862" t="s">
        <v>407</v>
      </c>
      <c r="K862">
        <v>4.146278691977974E-2</v>
      </c>
      <c r="L862" t="s">
        <v>252</v>
      </c>
      <c r="N862" t="s">
        <v>460</v>
      </c>
      <c r="O862" t="s">
        <v>407</v>
      </c>
      <c r="P862">
        <v>9.8213443402029085E-3</v>
      </c>
      <c r="Q862" t="s">
        <v>252</v>
      </c>
      <c r="S862" t="s">
        <v>480</v>
      </c>
      <c r="T862" t="s">
        <v>407</v>
      </c>
      <c r="U862">
        <v>9.407893761024206E-3</v>
      </c>
      <c r="V862" t="s">
        <v>252</v>
      </c>
    </row>
    <row r="863" spans="9:22" x14ac:dyDescent="0.45">
      <c r="I863" t="s">
        <v>427</v>
      </c>
      <c r="J863" t="s">
        <v>408</v>
      </c>
      <c r="K863">
        <v>6.0563364804084351E-3</v>
      </c>
      <c r="L863" t="s">
        <v>252</v>
      </c>
      <c r="N863" t="s">
        <v>460</v>
      </c>
      <c r="O863" t="s">
        <v>408</v>
      </c>
      <c r="P863">
        <v>2.4169710525861888E-3</v>
      </c>
      <c r="Q863" t="s">
        <v>252</v>
      </c>
      <c r="S863" t="s">
        <v>480</v>
      </c>
      <c r="T863" t="s">
        <v>408</v>
      </c>
      <c r="U863">
        <v>3.1743841988587118E-3</v>
      </c>
      <c r="V863" t="s">
        <v>252</v>
      </c>
    </row>
    <row r="864" spans="9:22" x14ac:dyDescent="0.45">
      <c r="I864" t="s">
        <v>427</v>
      </c>
      <c r="J864" t="s">
        <v>409</v>
      </c>
      <c r="K864">
        <v>3.9209364165585948E-3</v>
      </c>
      <c r="L864" t="s">
        <v>252</v>
      </c>
      <c r="N864" t="s">
        <v>460</v>
      </c>
      <c r="O864" t="s">
        <v>409</v>
      </c>
      <c r="P864">
        <v>2.7978165389852859E-3</v>
      </c>
      <c r="Q864" t="s">
        <v>252</v>
      </c>
      <c r="S864" t="s">
        <v>480</v>
      </c>
      <c r="T864" t="s">
        <v>409</v>
      </c>
      <c r="U864">
        <v>3.3552289476407498E-3</v>
      </c>
      <c r="V864" t="s">
        <v>252</v>
      </c>
    </row>
    <row r="865" spans="9:22" x14ac:dyDescent="0.45">
      <c r="I865" t="s">
        <v>427</v>
      </c>
      <c r="J865" t="s">
        <v>410</v>
      </c>
      <c r="K865">
        <v>0</v>
      </c>
      <c r="L865" t="s">
        <v>252</v>
      </c>
      <c r="N865" t="s">
        <v>460</v>
      </c>
      <c r="O865" t="s">
        <v>410</v>
      </c>
      <c r="P865">
        <v>2.8075100594888705E-3</v>
      </c>
      <c r="Q865" t="s">
        <v>252</v>
      </c>
      <c r="S865" t="s">
        <v>480</v>
      </c>
      <c r="T865" t="s">
        <v>410</v>
      </c>
      <c r="U865">
        <v>3.6033741947320646E-3</v>
      </c>
      <c r="V865" t="s">
        <v>252</v>
      </c>
    </row>
    <row r="866" spans="9:22" x14ac:dyDescent="0.45">
      <c r="I866" t="s">
        <v>427</v>
      </c>
      <c r="J866" t="s">
        <v>411</v>
      </c>
      <c r="K866">
        <v>0</v>
      </c>
      <c r="L866" t="s">
        <v>252</v>
      </c>
      <c r="N866" t="s">
        <v>460</v>
      </c>
      <c r="O866" t="s">
        <v>411</v>
      </c>
      <c r="P866">
        <v>1.6387966253265728E-2</v>
      </c>
      <c r="Q866" t="s">
        <v>252</v>
      </c>
      <c r="S866" t="s">
        <v>480</v>
      </c>
      <c r="T866" t="s">
        <v>411</v>
      </c>
      <c r="U866">
        <v>1.9504784807676059E-2</v>
      </c>
      <c r="V866" t="s">
        <v>252</v>
      </c>
    </row>
    <row r="867" spans="9:22" x14ac:dyDescent="0.45">
      <c r="I867" t="s">
        <v>427</v>
      </c>
      <c r="J867" t="s">
        <v>412</v>
      </c>
      <c r="K867">
        <v>1.0051163502686618E-2</v>
      </c>
      <c r="L867" t="s">
        <v>252</v>
      </c>
      <c r="N867" t="s">
        <v>460</v>
      </c>
      <c r="O867" t="s">
        <v>412</v>
      </c>
      <c r="P867">
        <v>3.368895696714358E-2</v>
      </c>
      <c r="Q867" t="s">
        <v>252</v>
      </c>
      <c r="S867" t="s">
        <v>480</v>
      </c>
      <c r="T867" t="s">
        <v>412</v>
      </c>
      <c r="U867">
        <v>3.3596249155383416E-2</v>
      </c>
      <c r="V867" t="s">
        <v>252</v>
      </c>
    </row>
    <row r="868" spans="9:22" x14ac:dyDescent="0.45">
      <c r="I868" t="s">
        <v>427</v>
      </c>
      <c r="J868" t="s">
        <v>413</v>
      </c>
      <c r="K868">
        <v>7.9662787296672782E-3</v>
      </c>
      <c r="L868" t="s">
        <v>252</v>
      </c>
      <c r="N868" t="s">
        <v>460</v>
      </c>
      <c r="O868" t="s">
        <v>413</v>
      </c>
      <c r="P868">
        <v>3.3210098523402979E-3</v>
      </c>
      <c r="Q868" t="s">
        <v>252</v>
      </c>
      <c r="S868" t="s">
        <v>480</v>
      </c>
      <c r="T868" t="s">
        <v>413</v>
      </c>
      <c r="U868">
        <v>2.6181576458558248E-3</v>
      </c>
      <c r="V868" t="s">
        <v>252</v>
      </c>
    </row>
    <row r="869" spans="9:22" x14ac:dyDescent="0.45">
      <c r="I869" t="s">
        <v>427</v>
      </c>
      <c r="J869" t="s">
        <v>414</v>
      </c>
      <c r="K869">
        <v>8.8331951362400664E-3</v>
      </c>
      <c r="L869" t="s">
        <v>252</v>
      </c>
      <c r="N869" t="s">
        <v>460</v>
      </c>
      <c r="O869" t="s">
        <v>414</v>
      </c>
      <c r="P869">
        <v>3.6575272329443034E-3</v>
      </c>
      <c r="Q869" t="s">
        <v>252</v>
      </c>
      <c r="S869" t="s">
        <v>480</v>
      </c>
      <c r="T869" t="s">
        <v>414</v>
      </c>
      <c r="U869">
        <v>2.4613651189300772E-3</v>
      </c>
      <c r="V869" t="s">
        <v>252</v>
      </c>
    </row>
    <row r="870" spans="9:22" x14ac:dyDescent="0.45">
      <c r="I870" t="s">
        <v>427</v>
      </c>
      <c r="J870" t="s">
        <v>415</v>
      </c>
      <c r="K870">
        <v>4.4062228230028679E-2</v>
      </c>
      <c r="L870" t="s">
        <v>252</v>
      </c>
      <c r="N870" t="s">
        <v>460</v>
      </c>
      <c r="O870" t="s">
        <v>415</v>
      </c>
      <c r="P870">
        <v>1.8753532201729987E-2</v>
      </c>
      <c r="Q870" t="s">
        <v>252</v>
      </c>
      <c r="S870" t="s">
        <v>480</v>
      </c>
      <c r="T870" t="s">
        <v>415</v>
      </c>
      <c r="U870">
        <v>1.6782916096870874E-2</v>
      </c>
      <c r="V870" t="s">
        <v>252</v>
      </c>
    </row>
    <row r="871" spans="9:22" x14ac:dyDescent="0.45">
      <c r="I871" t="s">
        <v>427</v>
      </c>
      <c r="J871" t="s">
        <v>416</v>
      </c>
      <c r="K871">
        <v>7.0389177396588147E-3</v>
      </c>
      <c r="L871" t="s">
        <v>252</v>
      </c>
      <c r="N871" t="s">
        <v>460</v>
      </c>
      <c r="O871" t="s">
        <v>416</v>
      </c>
      <c r="P871">
        <v>3.5847349223830506E-3</v>
      </c>
      <c r="Q871" t="s">
        <v>252</v>
      </c>
      <c r="S871" t="s">
        <v>480</v>
      </c>
      <c r="T871" t="s">
        <v>416</v>
      </c>
      <c r="U871">
        <v>5.0435234268325817E-3</v>
      </c>
      <c r="V871" t="s">
        <v>252</v>
      </c>
    </row>
    <row r="872" spans="9:22" x14ac:dyDescent="0.45">
      <c r="I872" t="s">
        <v>427</v>
      </c>
      <c r="J872" t="s">
        <v>417</v>
      </c>
      <c r="K872">
        <v>4.7777640302881941E-3</v>
      </c>
      <c r="L872" t="s">
        <v>252</v>
      </c>
      <c r="N872" t="s">
        <v>460</v>
      </c>
      <c r="O872" t="s">
        <v>417</v>
      </c>
      <c r="P872">
        <v>3.9647661527282422E-3</v>
      </c>
      <c r="Q872" t="s">
        <v>252</v>
      </c>
      <c r="S872" t="s">
        <v>480</v>
      </c>
      <c r="T872" t="s">
        <v>417</v>
      </c>
      <c r="U872">
        <v>5.2244992778426843E-3</v>
      </c>
      <c r="V872" t="s">
        <v>252</v>
      </c>
    </row>
    <row r="873" spans="9:22" x14ac:dyDescent="0.45">
      <c r="I873" t="s">
        <v>427</v>
      </c>
      <c r="J873" t="s">
        <v>418</v>
      </c>
      <c r="K873">
        <v>0</v>
      </c>
      <c r="L873" t="s">
        <v>252</v>
      </c>
      <c r="N873" t="s">
        <v>460</v>
      </c>
      <c r="O873" t="s">
        <v>418</v>
      </c>
      <c r="P873">
        <v>3.7247030502398815E-3</v>
      </c>
      <c r="Q873" t="s">
        <v>252</v>
      </c>
      <c r="S873" t="s">
        <v>480</v>
      </c>
      <c r="T873" t="s">
        <v>418</v>
      </c>
      <c r="U873">
        <v>5.6874834241440403E-3</v>
      </c>
      <c r="V873" t="s">
        <v>252</v>
      </c>
    </row>
    <row r="874" spans="9:22" x14ac:dyDescent="0.45">
      <c r="I874" t="s">
        <v>427</v>
      </c>
      <c r="J874" t="s">
        <v>419</v>
      </c>
      <c r="K874">
        <v>0</v>
      </c>
      <c r="L874" t="s">
        <v>252</v>
      </c>
      <c r="N874" t="s">
        <v>460</v>
      </c>
      <c r="O874" t="s">
        <v>419</v>
      </c>
      <c r="P874">
        <v>2.3070502310830843E-2</v>
      </c>
      <c r="Q874" t="s">
        <v>252</v>
      </c>
      <c r="S874" t="s">
        <v>480</v>
      </c>
      <c r="T874" t="s">
        <v>419</v>
      </c>
      <c r="U874">
        <v>2.9683807503213384E-2</v>
      </c>
      <c r="V874" t="s">
        <v>252</v>
      </c>
    </row>
    <row r="875" spans="9:22" x14ac:dyDescent="0.45">
      <c r="I875" t="s">
        <v>428</v>
      </c>
      <c r="J875" t="s">
        <v>251</v>
      </c>
      <c r="K875">
        <v>9.2944589766332311E-3</v>
      </c>
      <c r="L875" t="s">
        <v>252</v>
      </c>
      <c r="N875" t="s">
        <v>461</v>
      </c>
      <c r="O875" t="s">
        <v>251</v>
      </c>
      <c r="P875">
        <v>3.5049437704685625E-2</v>
      </c>
      <c r="Q875" t="s">
        <v>252</v>
      </c>
      <c r="S875" t="s">
        <v>481</v>
      </c>
      <c r="T875" t="s">
        <v>251</v>
      </c>
      <c r="U875">
        <v>4.8218203170780488E-2</v>
      </c>
      <c r="V875" t="s">
        <v>252</v>
      </c>
    </row>
    <row r="876" spans="9:22" x14ac:dyDescent="0.45">
      <c r="I876" t="s">
        <v>428</v>
      </c>
      <c r="J876" t="s">
        <v>253</v>
      </c>
      <c r="K876">
        <v>9.1217914706323931E-3</v>
      </c>
      <c r="L876" t="s">
        <v>252</v>
      </c>
      <c r="N876" t="s">
        <v>461</v>
      </c>
      <c r="O876" t="s">
        <v>253</v>
      </c>
      <c r="P876">
        <v>3.6188221529769248E-3</v>
      </c>
      <c r="Q876" t="s">
        <v>252</v>
      </c>
      <c r="S876" t="s">
        <v>481</v>
      </c>
      <c r="T876" t="s">
        <v>253</v>
      </c>
      <c r="U876">
        <v>4.7806010580244114E-3</v>
      </c>
      <c r="V876" t="s">
        <v>252</v>
      </c>
    </row>
    <row r="877" spans="9:22" x14ac:dyDescent="0.45">
      <c r="I877" t="s">
        <v>428</v>
      </c>
      <c r="J877" t="s">
        <v>254</v>
      </c>
      <c r="K877">
        <v>1.0542125183141154E-2</v>
      </c>
      <c r="L877" t="s">
        <v>252</v>
      </c>
      <c r="N877" t="s">
        <v>461</v>
      </c>
      <c r="O877" t="s">
        <v>254</v>
      </c>
      <c r="P877">
        <v>3.7455434174323097E-3</v>
      </c>
      <c r="Q877" t="s">
        <v>252</v>
      </c>
      <c r="S877" t="s">
        <v>481</v>
      </c>
      <c r="T877" t="s">
        <v>254</v>
      </c>
      <c r="U877">
        <v>4.7292418512474461E-3</v>
      </c>
      <c r="V877" t="s">
        <v>252</v>
      </c>
    </row>
    <row r="878" spans="9:22" x14ac:dyDescent="0.45">
      <c r="I878" t="s">
        <v>428</v>
      </c>
      <c r="J878" t="s">
        <v>255</v>
      </c>
      <c r="K878">
        <v>4.6542137832434993E-2</v>
      </c>
      <c r="L878" t="s">
        <v>252</v>
      </c>
      <c r="N878" t="s">
        <v>461</v>
      </c>
      <c r="O878" t="s">
        <v>255</v>
      </c>
      <c r="P878">
        <v>2.0787461441852655E-2</v>
      </c>
      <c r="Q878" t="s">
        <v>252</v>
      </c>
      <c r="S878" t="s">
        <v>481</v>
      </c>
      <c r="T878" t="s">
        <v>255</v>
      </c>
      <c r="U878">
        <v>2.1745986691772315E-2</v>
      </c>
      <c r="V878" t="s">
        <v>252</v>
      </c>
    </row>
    <row r="879" spans="9:22" x14ac:dyDescent="0.45">
      <c r="I879" t="s">
        <v>428</v>
      </c>
      <c r="J879" t="s">
        <v>256</v>
      </c>
      <c r="K879">
        <v>6.6817503989294608E-3</v>
      </c>
      <c r="L879" t="s">
        <v>252</v>
      </c>
      <c r="N879" t="s">
        <v>461</v>
      </c>
      <c r="O879" t="s">
        <v>256</v>
      </c>
      <c r="P879">
        <v>4.8955232753980739E-3</v>
      </c>
      <c r="Q879" t="s">
        <v>252</v>
      </c>
      <c r="S879" t="s">
        <v>481</v>
      </c>
      <c r="T879" t="s">
        <v>256</v>
      </c>
      <c r="U879">
        <v>4.2711825710852842E-3</v>
      </c>
      <c r="V879" t="s">
        <v>252</v>
      </c>
    </row>
    <row r="880" spans="9:22" x14ac:dyDescent="0.45">
      <c r="I880" t="s">
        <v>428</v>
      </c>
      <c r="J880" t="s">
        <v>257</v>
      </c>
      <c r="K880">
        <v>5.0099688844870774E-3</v>
      </c>
      <c r="L880" t="s">
        <v>252</v>
      </c>
      <c r="N880" t="s">
        <v>461</v>
      </c>
      <c r="O880" t="s">
        <v>257</v>
      </c>
      <c r="P880">
        <v>4.892071017447752E-3</v>
      </c>
      <c r="Q880" t="s">
        <v>252</v>
      </c>
      <c r="S880" t="s">
        <v>481</v>
      </c>
      <c r="T880" t="s">
        <v>257</v>
      </c>
      <c r="U880">
        <v>4.2194740117908539E-3</v>
      </c>
      <c r="V880" t="s">
        <v>252</v>
      </c>
    </row>
    <row r="881" spans="9:22" x14ac:dyDescent="0.45">
      <c r="I881" t="s">
        <v>428</v>
      </c>
      <c r="J881" t="s">
        <v>258</v>
      </c>
      <c r="K881">
        <v>1.0344115562802541E-3</v>
      </c>
      <c r="L881" t="s">
        <v>252</v>
      </c>
      <c r="N881" t="s">
        <v>461</v>
      </c>
      <c r="O881" t="s">
        <v>258</v>
      </c>
      <c r="P881">
        <v>4.7540895350640785E-3</v>
      </c>
      <c r="Q881" t="s">
        <v>252</v>
      </c>
      <c r="S881" t="s">
        <v>481</v>
      </c>
      <c r="T881" t="s">
        <v>258</v>
      </c>
      <c r="U881">
        <v>4.2261549588823253E-3</v>
      </c>
      <c r="V881" t="s">
        <v>252</v>
      </c>
    </row>
    <row r="882" spans="9:22" x14ac:dyDescent="0.45">
      <c r="I882" t="s">
        <v>428</v>
      </c>
      <c r="J882" t="s">
        <v>259</v>
      </c>
      <c r="K882">
        <v>0</v>
      </c>
      <c r="L882" t="s">
        <v>252</v>
      </c>
      <c r="N882" t="s">
        <v>461</v>
      </c>
      <c r="O882" t="s">
        <v>259</v>
      </c>
      <c r="P882">
        <v>2.4345805521050611E-2</v>
      </c>
      <c r="Q882" t="s">
        <v>252</v>
      </c>
      <c r="S882" t="s">
        <v>481</v>
      </c>
      <c r="T882" t="s">
        <v>259</v>
      </c>
      <c r="U882">
        <v>2.6543392347983544E-2</v>
      </c>
      <c r="V882" t="s">
        <v>252</v>
      </c>
    </row>
    <row r="883" spans="9:22" x14ac:dyDescent="0.45">
      <c r="I883" t="s">
        <v>428</v>
      </c>
      <c r="J883" t="s">
        <v>260</v>
      </c>
      <c r="K883">
        <v>7.9883727821521543E-3</v>
      </c>
      <c r="L883" t="s">
        <v>252</v>
      </c>
      <c r="N883" t="s">
        <v>461</v>
      </c>
      <c r="O883" t="s">
        <v>260</v>
      </c>
      <c r="P883">
        <v>3.8354455402664883E-2</v>
      </c>
      <c r="Q883" t="s">
        <v>252</v>
      </c>
      <c r="S883" t="s">
        <v>481</v>
      </c>
      <c r="T883" t="s">
        <v>260</v>
      </c>
      <c r="U883">
        <v>4.1497568265926411E-2</v>
      </c>
      <c r="V883" t="s">
        <v>252</v>
      </c>
    </row>
    <row r="884" spans="9:22" x14ac:dyDescent="0.45">
      <c r="I884" t="s">
        <v>428</v>
      </c>
      <c r="J884" t="s">
        <v>261</v>
      </c>
      <c r="K884">
        <v>7.8728182808919071E-3</v>
      </c>
      <c r="L884" t="s">
        <v>252</v>
      </c>
      <c r="N884" t="s">
        <v>461</v>
      </c>
      <c r="O884" t="s">
        <v>261</v>
      </c>
      <c r="P884">
        <v>3.8503667347758162E-3</v>
      </c>
      <c r="Q884" t="s">
        <v>252</v>
      </c>
      <c r="S884" t="s">
        <v>481</v>
      </c>
      <c r="T884" t="s">
        <v>261</v>
      </c>
      <c r="U884">
        <v>3.8120995146068678E-3</v>
      </c>
      <c r="V884" t="s">
        <v>252</v>
      </c>
    </row>
    <row r="885" spans="9:22" x14ac:dyDescent="0.45">
      <c r="I885" t="s">
        <v>428</v>
      </c>
      <c r="J885" t="s">
        <v>262</v>
      </c>
      <c r="K885">
        <v>9.5179715906511687E-3</v>
      </c>
      <c r="L885" t="s">
        <v>252</v>
      </c>
      <c r="N885" t="s">
        <v>461</v>
      </c>
      <c r="O885" t="s">
        <v>262</v>
      </c>
      <c r="P885">
        <v>4.0016861757471121E-3</v>
      </c>
      <c r="Q885" t="s">
        <v>252</v>
      </c>
      <c r="S885" t="s">
        <v>481</v>
      </c>
      <c r="T885" t="s">
        <v>262</v>
      </c>
      <c r="U885">
        <v>3.7648598178411921E-3</v>
      </c>
      <c r="V885" t="s">
        <v>252</v>
      </c>
    </row>
    <row r="886" spans="9:22" x14ac:dyDescent="0.45">
      <c r="I886" t="s">
        <v>428</v>
      </c>
      <c r="J886" t="s">
        <v>263</v>
      </c>
      <c r="K886">
        <v>4.4489003537188015E-2</v>
      </c>
      <c r="L886" t="s">
        <v>252</v>
      </c>
      <c r="N886" t="s">
        <v>461</v>
      </c>
      <c r="O886" t="s">
        <v>263</v>
      </c>
      <c r="P886">
        <v>2.2245457901591565E-2</v>
      </c>
      <c r="Q886" t="s">
        <v>252</v>
      </c>
      <c r="S886" t="s">
        <v>481</v>
      </c>
      <c r="T886" t="s">
        <v>263</v>
      </c>
      <c r="U886">
        <v>1.6091456690574744E-2</v>
      </c>
      <c r="V886" t="s">
        <v>252</v>
      </c>
    </row>
    <row r="887" spans="9:22" x14ac:dyDescent="0.45">
      <c r="I887" t="s">
        <v>428</v>
      </c>
      <c r="J887" t="s">
        <v>264</v>
      </c>
      <c r="K887">
        <v>6.624076007927397E-3</v>
      </c>
      <c r="L887" t="s">
        <v>252</v>
      </c>
      <c r="N887" t="s">
        <v>461</v>
      </c>
      <c r="O887" t="s">
        <v>264</v>
      </c>
      <c r="P887">
        <v>5.0036810835129182E-3</v>
      </c>
      <c r="Q887" t="s">
        <v>252</v>
      </c>
      <c r="S887" t="s">
        <v>481</v>
      </c>
      <c r="T887" t="s">
        <v>264</v>
      </c>
      <c r="U887">
        <v>3.0365653189155625E-3</v>
      </c>
      <c r="V887" t="s">
        <v>252</v>
      </c>
    </row>
    <row r="888" spans="9:22" x14ac:dyDescent="0.45">
      <c r="I888" t="s">
        <v>428</v>
      </c>
      <c r="J888" t="s">
        <v>265</v>
      </c>
      <c r="K888">
        <v>4.9569750234433859E-3</v>
      </c>
      <c r="L888" t="s">
        <v>252</v>
      </c>
      <c r="N888" t="s">
        <v>461</v>
      </c>
      <c r="O888" t="s">
        <v>265</v>
      </c>
      <c r="P888">
        <v>4.9168716733387057E-3</v>
      </c>
      <c r="Q888" t="s">
        <v>252</v>
      </c>
      <c r="S888" t="s">
        <v>481</v>
      </c>
      <c r="T888" t="s">
        <v>265</v>
      </c>
      <c r="U888">
        <v>3.0107149702209876E-3</v>
      </c>
      <c r="V888" t="s">
        <v>252</v>
      </c>
    </row>
    <row r="889" spans="9:22" x14ac:dyDescent="0.45">
      <c r="I889" t="s">
        <v>428</v>
      </c>
      <c r="J889" t="s">
        <v>266</v>
      </c>
      <c r="K889">
        <v>3.715944732383005E-3</v>
      </c>
      <c r="L889" t="s">
        <v>252</v>
      </c>
      <c r="N889" t="s">
        <v>461</v>
      </c>
      <c r="O889" t="s">
        <v>266</v>
      </c>
      <c r="P889">
        <v>4.7538932090411571E-3</v>
      </c>
      <c r="Q889" t="s">
        <v>252</v>
      </c>
      <c r="S889" t="s">
        <v>481</v>
      </c>
      <c r="T889" t="s">
        <v>266</v>
      </c>
      <c r="U889">
        <v>2.926017740748901E-3</v>
      </c>
      <c r="V889" t="s">
        <v>252</v>
      </c>
    </row>
    <row r="890" spans="9:22" x14ac:dyDescent="0.45">
      <c r="I890" t="s">
        <v>428</v>
      </c>
      <c r="J890" t="s">
        <v>267</v>
      </c>
      <c r="K890">
        <v>0</v>
      </c>
      <c r="L890" t="s">
        <v>252</v>
      </c>
      <c r="N890" t="s">
        <v>461</v>
      </c>
      <c r="O890" t="s">
        <v>267</v>
      </c>
      <c r="P890">
        <v>2.4741787407302866E-2</v>
      </c>
      <c r="Q890" t="s">
        <v>252</v>
      </c>
      <c r="S890" t="s">
        <v>481</v>
      </c>
      <c r="T890" t="s">
        <v>267</v>
      </c>
      <c r="U890">
        <v>2.0520607691904738E-2</v>
      </c>
      <c r="V890" t="s">
        <v>252</v>
      </c>
    </row>
    <row r="891" spans="9:22" x14ac:dyDescent="0.45">
      <c r="I891" t="s">
        <v>428</v>
      </c>
      <c r="J891" t="s">
        <v>292</v>
      </c>
      <c r="K891">
        <v>7.0900902212199636E-3</v>
      </c>
      <c r="L891" t="s">
        <v>252</v>
      </c>
      <c r="N891" t="s">
        <v>461</v>
      </c>
      <c r="O891" t="s">
        <v>292</v>
      </c>
      <c r="P891">
        <v>4.5100463778238425E-2</v>
      </c>
      <c r="Q891" t="s">
        <v>252</v>
      </c>
      <c r="S891" t="s">
        <v>481</v>
      </c>
      <c r="T891" t="s">
        <v>292</v>
      </c>
      <c r="U891">
        <v>2.065398057556932E-2</v>
      </c>
      <c r="V891" t="s">
        <v>252</v>
      </c>
    </row>
    <row r="892" spans="9:22" x14ac:dyDescent="0.45">
      <c r="I892" t="s">
        <v>428</v>
      </c>
      <c r="J892" t="s">
        <v>293</v>
      </c>
      <c r="K892">
        <v>7.2534439910616373E-3</v>
      </c>
      <c r="L892" t="s">
        <v>252</v>
      </c>
      <c r="N892" t="s">
        <v>461</v>
      </c>
      <c r="O892" t="s">
        <v>293</v>
      </c>
      <c r="P892">
        <v>4.3191209205510304E-3</v>
      </c>
      <c r="Q892" t="s">
        <v>252</v>
      </c>
      <c r="S892" t="s">
        <v>481</v>
      </c>
      <c r="T892" t="s">
        <v>293</v>
      </c>
      <c r="U892">
        <v>2.2528664721395298E-3</v>
      </c>
      <c r="V892" t="s">
        <v>252</v>
      </c>
    </row>
    <row r="893" spans="9:22" x14ac:dyDescent="0.45">
      <c r="I893" t="s">
        <v>428</v>
      </c>
      <c r="J893" t="s">
        <v>294</v>
      </c>
      <c r="K893">
        <v>9.2003969127064048E-3</v>
      </c>
      <c r="L893" t="s">
        <v>252</v>
      </c>
      <c r="N893" t="s">
        <v>461</v>
      </c>
      <c r="O893" t="s">
        <v>294</v>
      </c>
      <c r="P893">
        <v>4.5060911731408474E-3</v>
      </c>
      <c r="Q893" t="s">
        <v>252</v>
      </c>
      <c r="S893" t="s">
        <v>481</v>
      </c>
      <c r="T893" t="s">
        <v>294</v>
      </c>
      <c r="U893">
        <v>2.1853108039194299E-3</v>
      </c>
      <c r="V893" t="s">
        <v>252</v>
      </c>
    </row>
    <row r="894" spans="9:22" x14ac:dyDescent="0.45">
      <c r="I894" t="s">
        <v>428</v>
      </c>
      <c r="J894" t="s">
        <v>295</v>
      </c>
      <c r="K894">
        <v>4.5769722734679864E-2</v>
      </c>
      <c r="L894" t="s">
        <v>252</v>
      </c>
      <c r="N894" t="s">
        <v>461</v>
      </c>
      <c r="O894" t="s">
        <v>295</v>
      </c>
      <c r="P894">
        <v>2.5737153826827751E-2</v>
      </c>
      <c r="Q894" t="s">
        <v>252</v>
      </c>
      <c r="S894" t="s">
        <v>481</v>
      </c>
      <c r="T894" t="s">
        <v>295</v>
      </c>
      <c r="U894">
        <v>8.9635962781753255E-3</v>
      </c>
      <c r="V894" t="s">
        <v>252</v>
      </c>
    </row>
    <row r="895" spans="9:22" x14ac:dyDescent="0.45">
      <c r="I895" t="s">
        <v>428</v>
      </c>
      <c r="J895" t="s">
        <v>296</v>
      </c>
      <c r="K895">
        <v>6.101653055008531E-3</v>
      </c>
      <c r="L895" t="s">
        <v>252</v>
      </c>
      <c r="N895" t="s">
        <v>461</v>
      </c>
      <c r="O895" t="s">
        <v>296</v>
      </c>
      <c r="P895">
        <v>6.051662742952383E-3</v>
      </c>
      <c r="Q895" t="s">
        <v>252</v>
      </c>
      <c r="S895" t="s">
        <v>481</v>
      </c>
      <c r="T895" t="s">
        <v>296</v>
      </c>
      <c r="U895">
        <v>1.7322433113305285E-3</v>
      </c>
      <c r="V895" t="s">
        <v>252</v>
      </c>
    </row>
    <row r="896" spans="9:22" x14ac:dyDescent="0.45">
      <c r="I896" t="s">
        <v>428</v>
      </c>
      <c r="J896" t="s">
        <v>297</v>
      </c>
      <c r="K896">
        <v>4.160296208169937E-3</v>
      </c>
      <c r="L896" t="s">
        <v>252</v>
      </c>
      <c r="N896" t="s">
        <v>461</v>
      </c>
      <c r="O896" t="s">
        <v>297</v>
      </c>
      <c r="P896">
        <v>6.0645148045016528E-3</v>
      </c>
      <c r="Q896" t="s">
        <v>252</v>
      </c>
      <c r="S896" t="s">
        <v>481</v>
      </c>
      <c r="T896" t="s">
        <v>297</v>
      </c>
      <c r="U896">
        <v>1.7151336631732383E-3</v>
      </c>
      <c r="V896" t="s">
        <v>252</v>
      </c>
    </row>
    <row r="897" spans="9:22" x14ac:dyDescent="0.45">
      <c r="I897" t="s">
        <v>428</v>
      </c>
      <c r="J897" t="s">
        <v>298</v>
      </c>
      <c r="K897">
        <v>2.2029435511329255E-3</v>
      </c>
      <c r="L897" t="s">
        <v>252</v>
      </c>
      <c r="N897" t="s">
        <v>461</v>
      </c>
      <c r="O897" t="s">
        <v>298</v>
      </c>
      <c r="P897">
        <v>6.0242543688731496E-3</v>
      </c>
      <c r="Q897" t="s">
        <v>252</v>
      </c>
      <c r="S897" t="s">
        <v>481</v>
      </c>
      <c r="T897" t="s">
        <v>298</v>
      </c>
      <c r="U897">
        <v>1.6525333533625997E-3</v>
      </c>
      <c r="V897" t="s">
        <v>252</v>
      </c>
    </row>
    <row r="898" spans="9:22" x14ac:dyDescent="0.45">
      <c r="I898" t="s">
        <v>428</v>
      </c>
      <c r="J898" t="s">
        <v>299</v>
      </c>
      <c r="K898">
        <v>0</v>
      </c>
      <c r="L898" t="s">
        <v>252</v>
      </c>
      <c r="N898" t="s">
        <v>461</v>
      </c>
      <c r="O898" t="s">
        <v>299</v>
      </c>
      <c r="P898">
        <v>3.0959701513567292E-2</v>
      </c>
      <c r="Q898" t="s">
        <v>252</v>
      </c>
      <c r="S898" t="s">
        <v>481</v>
      </c>
      <c r="T898" t="s">
        <v>299</v>
      </c>
      <c r="U898">
        <v>1.1831671246368391E-2</v>
      </c>
      <c r="V898" t="s">
        <v>252</v>
      </c>
    </row>
    <row r="899" spans="9:22" x14ac:dyDescent="0.45">
      <c r="I899" t="s">
        <v>428</v>
      </c>
      <c r="J899" t="s">
        <v>300</v>
      </c>
      <c r="K899">
        <v>8.3558782371662525E-3</v>
      </c>
      <c r="L899" t="s">
        <v>252</v>
      </c>
      <c r="N899" t="s">
        <v>461</v>
      </c>
      <c r="O899" t="s">
        <v>300</v>
      </c>
      <c r="P899">
        <v>3.6735063100659382E-2</v>
      </c>
      <c r="Q899" t="s">
        <v>252</v>
      </c>
      <c r="S899" t="s">
        <v>481</v>
      </c>
      <c r="T899" t="s">
        <v>300</v>
      </c>
      <c r="U899">
        <v>3.7591303618901846E-2</v>
      </c>
      <c r="V899" t="s">
        <v>252</v>
      </c>
    </row>
    <row r="900" spans="9:22" x14ac:dyDescent="0.45">
      <c r="I900" t="s">
        <v>428</v>
      </c>
      <c r="J900" t="s">
        <v>301</v>
      </c>
      <c r="K900">
        <v>7.4314669543611642E-3</v>
      </c>
      <c r="L900" t="s">
        <v>252</v>
      </c>
      <c r="N900" t="s">
        <v>461</v>
      </c>
      <c r="O900" t="s">
        <v>301</v>
      </c>
      <c r="P900">
        <v>3.2051395211309644E-3</v>
      </c>
      <c r="Q900" t="s">
        <v>252</v>
      </c>
      <c r="S900" t="s">
        <v>481</v>
      </c>
      <c r="T900" t="s">
        <v>301</v>
      </c>
      <c r="U900">
        <v>3.6945264182102837E-3</v>
      </c>
      <c r="V900" t="s">
        <v>252</v>
      </c>
    </row>
    <row r="901" spans="9:22" x14ac:dyDescent="0.45">
      <c r="I901" t="s">
        <v>428</v>
      </c>
      <c r="J901" t="s">
        <v>302</v>
      </c>
      <c r="K901">
        <v>8.7235791515625598E-3</v>
      </c>
      <c r="L901" t="s">
        <v>252</v>
      </c>
      <c r="N901" t="s">
        <v>461</v>
      </c>
      <c r="O901" t="s">
        <v>302</v>
      </c>
      <c r="P901">
        <v>3.3612450015967532E-3</v>
      </c>
      <c r="Q901" t="s">
        <v>252</v>
      </c>
      <c r="S901" t="s">
        <v>481</v>
      </c>
      <c r="T901" t="s">
        <v>302</v>
      </c>
      <c r="U901">
        <v>3.6023695537276699E-3</v>
      </c>
      <c r="V901" t="s">
        <v>252</v>
      </c>
    </row>
    <row r="902" spans="9:22" x14ac:dyDescent="0.45">
      <c r="I902" t="s">
        <v>428</v>
      </c>
      <c r="J902" t="s">
        <v>303</v>
      </c>
      <c r="K902">
        <v>4.3481583461415979E-2</v>
      </c>
      <c r="L902" t="s">
        <v>252</v>
      </c>
      <c r="N902" t="s">
        <v>461</v>
      </c>
      <c r="O902" t="s">
        <v>303</v>
      </c>
      <c r="P902">
        <v>2.0198851257283067E-2</v>
      </c>
      <c r="Q902" t="s">
        <v>252</v>
      </c>
      <c r="S902" t="s">
        <v>481</v>
      </c>
      <c r="T902" t="s">
        <v>303</v>
      </c>
      <c r="U902">
        <v>1.585151122973897E-2</v>
      </c>
      <c r="V902" t="s">
        <v>252</v>
      </c>
    </row>
    <row r="903" spans="9:22" x14ac:dyDescent="0.45">
      <c r="I903" t="s">
        <v>428</v>
      </c>
      <c r="J903" t="s">
        <v>304</v>
      </c>
      <c r="K903">
        <v>4.9806437174946087E-3</v>
      </c>
      <c r="L903" t="s">
        <v>252</v>
      </c>
      <c r="N903" t="s">
        <v>461</v>
      </c>
      <c r="O903" t="s">
        <v>304</v>
      </c>
      <c r="P903">
        <v>4.8260667729012521E-3</v>
      </c>
      <c r="Q903" t="s">
        <v>252</v>
      </c>
      <c r="S903" t="s">
        <v>481</v>
      </c>
      <c r="T903" t="s">
        <v>304</v>
      </c>
      <c r="U903">
        <v>3.1785155633307699E-3</v>
      </c>
      <c r="V903" t="s">
        <v>252</v>
      </c>
    </row>
    <row r="904" spans="9:22" x14ac:dyDescent="0.45">
      <c r="I904" t="s">
        <v>428</v>
      </c>
      <c r="J904" t="s">
        <v>305</v>
      </c>
      <c r="K904">
        <v>3.3459761785390296E-3</v>
      </c>
      <c r="L904" t="s">
        <v>252</v>
      </c>
      <c r="N904" t="s">
        <v>461</v>
      </c>
      <c r="O904" t="s">
        <v>305</v>
      </c>
      <c r="P904">
        <v>4.9589716301905486E-3</v>
      </c>
      <c r="Q904" t="s">
        <v>252</v>
      </c>
      <c r="S904" t="s">
        <v>481</v>
      </c>
      <c r="T904" t="s">
        <v>305</v>
      </c>
      <c r="U904">
        <v>3.3125984212460939E-3</v>
      </c>
      <c r="V904" t="s">
        <v>252</v>
      </c>
    </row>
    <row r="905" spans="9:22" x14ac:dyDescent="0.45">
      <c r="I905" t="s">
        <v>428</v>
      </c>
      <c r="J905" t="s">
        <v>306</v>
      </c>
      <c r="K905">
        <v>1.6849052855291229E-3</v>
      </c>
      <c r="L905" t="s">
        <v>252</v>
      </c>
      <c r="N905" t="s">
        <v>461</v>
      </c>
      <c r="O905" t="s">
        <v>306</v>
      </c>
      <c r="P905">
        <v>4.9378562503705724E-3</v>
      </c>
      <c r="Q905" t="s">
        <v>252</v>
      </c>
      <c r="S905" t="s">
        <v>481</v>
      </c>
      <c r="T905" t="s">
        <v>306</v>
      </c>
      <c r="U905">
        <v>3.444166119638391E-3</v>
      </c>
      <c r="V905" t="s">
        <v>252</v>
      </c>
    </row>
    <row r="906" spans="9:22" x14ac:dyDescent="0.45">
      <c r="I906" t="s">
        <v>428</v>
      </c>
      <c r="J906" t="s">
        <v>307</v>
      </c>
      <c r="K906">
        <v>0</v>
      </c>
      <c r="L906" t="s">
        <v>252</v>
      </c>
      <c r="N906" t="s">
        <v>461</v>
      </c>
      <c r="O906" t="s">
        <v>307</v>
      </c>
      <c r="P906">
        <v>2.5888660444553006E-2</v>
      </c>
      <c r="Q906" t="s">
        <v>252</v>
      </c>
      <c r="S906" t="s">
        <v>481</v>
      </c>
      <c r="T906" t="s">
        <v>307</v>
      </c>
      <c r="U906">
        <v>2.2376508401759875E-2</v>
      </c>
      <c r="V906" t="s">
        <v>252</v>
      </c>
    </row>
    <row r="907" spans="9:22" x14ac:dyDescent="0.45">
      <c r="I907" t="s">
        <v>428</v>
      </c>
      <c r="J907" t="s">
        <v>308</v>
      </c>
      <c r="K907">
        <v>8.7128358787876906E-3</v>
      </c>
      <c r="L907" t="s">
        <v>252</v>
      </c>
      <c r="N907" t="s">
        <v>461</v>
      </c>
      <c r="O907" t="s">
        <v>308</v>
      </c>
      <c r="P907">
        <v>3.1829208986395845E-2</v>
      </c>
      <c r="Q907" t="s">
        <v>252</v>
      </c>
      <c r="S907" t="s">
        <v>481</v>
      </c>
      <c r="T907" t="s">
        <v>308</v>
      </c>
      <c r="U907">
        <v>3.1152623651167655E-2</v>
      </c>
      <c r="V907" t="s">
        <v>252</v>
      </c>
    </row>
    <row r="908" spans="9:22" x14ac:dyDescent="0.45">
      <c r="I908" t="s">
        <v>428</v>
      </c>
      <c r="J908" t="s">
        <v>309</v>
      </c>
      <c r="K908">
        <v>6.7248290563420091E-3</v>
      </c>
      <c r="L908" t="s">
        <v>252</v>
      </c>
      <c r="N908" t="s">
        <v>461</v>
      </c>
      <c r="O908" t="s">
        <v>309</v>
      </c>
      <c r="P908">
        <v>2.501700804959144E-3</v>
      </c>
      <c r="Q908" t="s">
        <v>252</v>
      </c>
      <c r="S908" t="s">
        <v>481</v>
      </c>
      <c r="T908" t="s">
        <v>309</v>
      </c>
      <c r="U908">
        <v>2.8319531855758398E-3</v>
      </c>
      <c r="V908" t="s">
        <v>252</v>
      </c>
    </row>
    <row r="909" spans="9:22" x14ac:dyDescent="0.45">
      <c r="I909" t="s">
        <v>428</v>
      </c>
      <c r="J909" t="s">
        <v>310</v>
      </c>
      <c r="K909">
        <v>7.8948828280868948E-3</v>
      </c>
      <c r="L909" t="s">
        <v>252</v>
      </c>
      <c r="N909" t="s">
        <v>461</v>
      </c>
      <c r="O909" t="s">
        <v>310</v>
      </c>
      <c r="P909">
        <v>2.6071451493138195E-3</v>
      </c>
      <c r="Q909" t="s">
        <v>252</v>
      </c>
      <c r="S909" t="s">
        <v>481</v>
      </c>
      <c r="T909" t="s">
        <v>310</v>
      </c>
      <c r="U909">
        <v>2.6931493361366803E-3</v>
      </c>
      <c r="V909" t="s">
        <v>252</v>
      </c>
    </row>
    <row r="910" spans="9:22" x14ac:dyDescent="0.45">
      <c r="I910" t="s">
        <v>428</v>
      </c>
      <c r="J910" t="s">
        <v>311</v>
      </c>
      <c r="K910">
        <v>3.9265352925798414E-2</v>
      </c>
      <c r="L910" t="s">
        <v>252</v>
      </c>
      <c r="N910" t="s">
        <v>461</v>
      </c>
      <c r="O910" t="s">
        <v>311</v>
      </c>
      <c r="P910">
        <v>1.627877466029282E-2</v>
      </c>
      <c r="Q910" t="s">
        <v>252</v>
      </c>
      <c r="S910" t="s">
        <v>481</v>
      </c>
      <c r="T910" t="s">
        <v>311</v>
      </c>
      <c r="U910">
        <v>1.2100045555767065E-2</v>
      </c>
      <c r="V910" t="s">
        <v>252</v>
      </c>
    </row>
    <row r="911" spans="9:22" x14ac:dyDescent="0.45">
      <c r="I911" t="s">
        <v>428</v>
      </c>
      <c r="J911" t="s">
        <v>312</v>
      </c>
      <c r="K911">
        <v>4.6501968609092186E-3</v>
      </c>
      <c r="L911" t="s">
        <v>252</v>
      </c>
      <c r="N911" t="s">
        <v>461</v>
      </c>
      <c r="O911" t="s">
        <v>312</v>
      </c>
      <c r="P911">
        <v>4.2524431914184773E-3</v>
      </c>
      <c r="Q911" t="s">
        <v>252</v>
      </c>
      <c r="S911" t="s">
        <v>481</v>
      </c>
      <c r="T911" t="s">
        <v>312</v>
      </c>
      <c r="U911">
        <v>2.5346784481389555E-3</v>
      </c>
      <c r="V911" t="s">
        <v>252</v>
      </c>
    </row>
    <row r="912" spans="9:22" x14ac:dyDescent="0.45">
      <c r="I912" t="s">
        <v>428</v>
      </c>
      <c r="J912" t="s">
        <v>313</v>
      </c>
      <c r="K912">
        <v>2.8940404815050351E-3</v>
      </c>
      <c r="L912" t="s">
        <v>252</v>
      </c>
      <c r="N912" t="s">
        <v>461</v>
      </c>
      <c r="O912" t="s">
        <v>313</v>
      </c>
      <c r="P912">
        <v>4.4250937820178374E-3</v>
      </c>
      <c r="Q912" t="s">
        <v>252</v>
      </c>
      <c r="S912" t="s">
        <v>481</v>
      </c>
      <c r="T912" t="s">
        <v>313</v>
      </c>
      <c r="U912">
        <v>2.7069897547945731E-3</v>
      </c>
      <c r="V912" t="s">
        <v>252</v>
      </c>
    </row>
    <row r="913" spans="9:22" x14ac:dyDescent="0.45">
      <c r="I913" t="s">
        <v>428</v>
      </c>
      <c r="J913" t="s">
        <v>314</v>
      </c>
      <c r="K913">
        <v>1.3703870756270112E-3</v>
      </c>
      <c r="L913" t="s">
        <v>252</v>
      </c>
      <c r="N913" t="s">
        <v>461</v>
      </c>
      <c r="O913" t="s">
        <v>314</v>
      </c>
      <c r="P913">
        <v>4.562502366660501E-3</v>
      </c>
      <c r="Q913" t="s">
        <v>252</v>
      </c>
      <c r="S913" t="s">
        <v>481</v>
      </c>
      <c r="T913" t="s">
        <v>314</v>
      </c>
      <c r="U913">
        <v>2.8828122973772298E-3</v>
      </c>
      <c r="V913" t="s">
        <v>252</v>
      </c>
    </row>
    <row r="914" spans="9:22" x14ac:dyDescent="0.45">
      <c r="I914" t="s">
        <v>428</v>
      </c>
      <c r="J914" t="s">
        <v>315</v>
      </c>
      <c r="K914">
        <v>0</v>
      </c>
      <c r="L914" t="s">
        <v>252</v>
      </c>
      <c r="N914" t="s">
        <v>461</v>
      </c>
      <c r="O914" t="s">
        <v>315</v>
      </c>
      <c r="P914">
        <v>2.4626074145824007E-2</v>
      </c>
      <c r="Q914" t="s">
        <v>252</v>
      </c>
      <c r="S914" t="s">
        <v>481</v>
      </c>
      <c r="T914" t="s">
        <v>315</v>
      </c>
      <c r="U914">
        <v>1.973094406456782E-2</v>
      </c>
      <c r="V914" t="s">
        <v>252</v>
      </c>
    </row>
    <row r="915" spans="9:22" x14ac:dyDescent="0.45">
      <c r="I915" t="s">
        <v>428</v>
      </c>
      <c r="J915" t="s">
        <v>316</v>
      </c>
      <c r="K915">
        <v>9.0214034940886822E-3</v>
      </c>
      <c r="L915" t="s">
        <v>252</v>
      </c>
      <c r="N915" t="s">
        <v>461</v>
      </c>
      <c r="O915" t="s">
        <v>316</v>
      </c>
      <c r="P915">
        <v>3.1412488514987846E-2</v>
      </c>
      <c r="Q915" t="s">
        <v>252</v>
      </c>
      <c r="S915" t="s">
        <v>481</v>
      </c>
      <c r="T915" t="s">
        <v>316</v>
      </c>
      <c r="U915">
        <v>4.4243472935409853E-2</v>
      </c>
      <c r="V915" t="s">
        <v>252</v>
      </c>
    </row>
    <row r="916" spans="9:22" x14ac:dyDescent="0.45">
      <c r="I916" t="s">
        <v>428</v>
      </c>
      <c r="J916" t="s">
        <v>317</v>
      </c>
      <c r="K916">
        <v>6.4824287441205882E-3</v>
      </c>
      <c r="L916" t="s">
        <v>252</v>
      </c>
      <c r="N916" t="s">
        <v>461</v>
      </c>
      <c r="O916" t="s">
        <v>317</v>
      </c>
      <c r="P916">
        <v>2.5364336720461855E-3</v>
      </c>
      <c r="Q916" t="s">
        <v>252</v>
      </c>
      <c r="S916" t="s">
        <v>481</v>
      </c>
      <c r="T916" t="s">
        <v>317</v>
      </c>
      <c r="U916">
        <v>4.2012985041646944E-3</v>
      </c>
      <c r="V916" t="s">
        <v>252</v>
      </c>
    </row>
    <row r="917" spans="9:22" x14ac:dyDescent="0.45">
      <c r="I917" t="s">
        <v>428</v>
      </c>
      <c r="J917" t="s">
        <v>318</v>
      </c>
      <c r="K917">
        <v>7.6890483853205406E-3</v>
      </c>
      <c r="L917" t="s">
        <v>252</v>
      </c>
      <c r="N917" t="s">
        <v>461</v>
      </c>
      <c r="O917" t="s">
        <v>318</v>
      </c>
      <c r="P917">
        <v>2.6725895853628085E-3</v>
      </c>
      <c r="Q917" t="s">
        <v>252</v>
      </c>
      <c r="S917" t="s">
        <v>481</v>
      </c>
      <c r="T917" t="s">
        <v>318</v>
      </c>
      <c r="U917">
        <v>4.209317293836834E-3</v>
      </c>
      <c r="V917" t="s">
        <v>252</v>
      </c>
    </row>
    <row r="918" spans="9:22" x14ac:dyDescent="0.45">
      <c r="I918" t="s">
        <v>428</v>
      </c>
      <c r="J918" t="s">
        <v>319</v>
      </c>
      <c r="K918">
        <v>4.161506037603005E-2</v>
      </c>
      <c r="L918" t="s">
        <v>252</v>
      </c>
      <c r="N918" t="s">
        <v>461</v>
      </c>
      <c r="O918" t="s">
        <v>319</v>
      </c>
      <c r="P918">
        <v>1.6779549137373284E-2</v>
      </c>
      <c r="Q918" t="s">
        <v>252</v>
      </c>
      <c r="S918" t="s">
        <v>481</v>
      </c>
      <c r="T918" t="s">
        <v>319</v>
      </c>
      <c r="U918">
        <v>1.9038642566827801E-2</v>
      </c>
      <c r="V918" t="s">
        <v>252</v>
      </c>
    </row>
    <row r="919" spans="9:22" x14ac:dyDescent="0.45">
      <c r="I919" t="s">
        <v>428</v>
      </c>
      <c r="J919" t="s">
        <v>320</v>
      </c>
      <c r="K919">
        <v>5.2496467266159768E-3</v>
      </c>
      <c r="L919" t="s">
        <v>252</v>
      </c>
      <c r="N919" t="s">
        <v>461</v>
      </c>
      <c r="O919" t="s">
        <v>320</v>
      </c>
      <c r="P919">
        <v>4.4180717730808571E-3</v>
      </c>
      <c r="Q919" t="s">
        <v>252</v>
      </c>
      <c r="S919" t="s">
        <v>481</v>
      </c>
      <c r="T919" t="s">
        <v>320</v>
      </c>
      <c r="U919">
        <v>3.8971788796817379E-3</v>
      </c>
      <c r="V919" t="s">
        <v>252</v>
      </c>
    </row>
    <row r="920" spans="9:22" x14ac:dyDescent="0.45">
      <c r="I920" t="s">
        <v>428</v>
      </c>
      <c r="J920" t="s">
        <v>321</v>
      </c>
      <c r="K920">
        <v>3.5641812048468071E-3</v>
      </c>
      <c r="L920" t="s">
        <v>252</v>
      </c>
      <c r="N920" t="s">
        <v>461</v>
      </c>
      <c r="O920" t="s">
        <v>321</v>
      </c>
      <c r="P920">
        <v>4.7576918388111148E-3</v>
      </c>
      <c r="Q920" t="s">
        <v>252</v>
      </c>
      <c r="S920" t="s">
        <v>481</v>
      </c>
      <c r="T920" t="s">
        <v>321</v>
      </c>
      <c r="U920">
        <v>4.0210907344404492E-3</v>
      </c>
      <c r="V920" t="s">
        <v>252</v>
      </c>
    </row>
    <row r="921" spans="9:22" x14ac:dyDescent="0.45">
      <c r="I921" t="s">
        <v>428</v>
      </c>
      <c r="J921" t="s">
        <v>322</v>
      </c>
      <c r="K921">
        <v>1.8361111664606756E-3</v>
      </c>
      <c r="L921" t="s">
        <v>252</v>
      </c>
      <c r="N921" t="s">
        <v>461</v>
      </c>
      <c r="O921" t="s">
        <v>322</v>
      </c>
      <c r="P921">
        <v>4.8619750599061765E-3</v>
      </c>
      <c r="Q921" t="s">
        <v>252</v>
      </c>
      <c r="S921" t="s">
        <v>481</v>
      </c>
      <c r="T921" t="s">
        <v>322</v>
      </c>
      <c r="U921">
        <v>4.1900861436408657E-3</v>
      </c>
      <c r="V921" t="s">
        <v>252</v>
      </c>
    </row>
    <row r="922" spans="9:22" x14ac:dyDescent="0.45">
      <c r="I922" t="s">
        <v>428</v>
      </c>
      <c r="J922" t="s">
        <v>323</v>
      </c>
      <c r="K922">
        <v>0</v>
      </c>
      <c r="L922" t="s">
        <v>252</v>
      </c>
      <c r="N922" t="s">
        <v>461</v>
      </c>
      <c r="O922" t="s">
        <v>323</v>
      </c>
      <c r="P922">
        <v>2.469804419834384E-2</v>
      </c>
      <c r="Q922" t="s">
        <v>252</v>
      </c>
      <c r="S922" t="s">
        <v>481</v>
      </c>
      <c r="T922" t="s">
        <v>323</v>
      </c>
      <c r="U922">
        <v>2.6753117360322501E-2</v>
      </c>
      <c r="V922" t="s">
        <v>252</v>
      </c>
    </row>
    <row r="923" spans="9:22" x14ac:dyDescent="0.45">
      <c r="I923" t="s">
        <v>428</v>
      </c>
      <c r="J923" t="s">
        <v>348</v>
      </c>
      <c r="K923">
        <v>1.0163955793120598E-2</v>
      </c>
      <c r="L923" t="s">
        <v>252</v>
      </c>
      <c r="N923" t="s">
        <v>461</v>
      </c>
      <c r="O923" t="s">
        <v>348</v>
      </c>
      <c r="P923">
        <v>2.3273733158289889E-2</v>
      </c>
      <c r="Q923" t="s">
        <v>252</v>
      </c>
      <c r="S923" t="s">
        <v>481</v>
      </c>
      <c r="T923" t="s">
        <v>348</v>
      </c>
      <c r="U923">
        <v>3.4584994198076952E-2</v>
      </c>
      <c r="V923" t="s">
        <v>252</v>
      </c>
    </row>
    <row r="924" spans="9:22" x14ac:dyDescent="0.45">
      <c r="I924" t="s">
        <v>428</v>
      </c>
      <c r="J924" t="s">
        <v>349</v>
      </c>
      <c r="K924">
        <v>7.37292340154308E-3</v>
      </c>
      <c r="L924" t="s">
        <v>252</v>
      </c>
      <c r="N924" t="s">
        <v>461</v>
      </c>
      <c r="O924" t="s">
        <v>349</v>
      </c>
      <c r="P924">
        <v>1.6259428865309992E-3</v>
      </c>
      <c r="Q924" t="s">
        <v>252</v>
      </c>
      <c r="S924" t="s">
        <v>481</v>
      </c>
      <c r="T924" t="s">
        <v>349</v>
      </c>
      <c r="U924">
        <v>3.164528913865225E-3</v>
      </c>
      <c r="V924" t="s">
        <v>252</v>
      </c>
    </row>
    <row r="925" spans="9:22" x14ac:dyDescent="0.45">
      <c r="I925" t="s">
        <v>428</v>
      </c>
      <c r="J925" t="s">
        <v>350</v>
      </c>
      <c r="K925">
        <v>8.6733353601291061E-3</v>
      </c>
      <c r="L925" t="s">
        <v>252</v>
      </c>
      <c r="N925" t="s">
        <v>461</v>
      </c>
      <c r="O925" t="s">
        <v>350</v>
      </c>
      <c r="P925">
        <v>1.6415560510177054E-3</v>
      </c>
      <c r="Q925" t="s">
        <v>252</v>
      </c>
      <c r="S925" t="s">
        <v>481</v>
      </c>
      <c r="T925" t="s">
        <v>350</v>
      </c>
      <c r="U925">
        <v>3.1076664036793974E-3</v>
      </c>
      <c r="V925" t="s">
        <v>252</v>
      </c>
    </row>
    <row r="926" spans="9:22" x14ac:dyDescent="0.45">
      <c r="I926" t="s">
        <v>428</v>
      </c>
      <c r="J926" t="s">
        <v>351</v>
      </c>
      <c r="K926">
        <v>4.5928940089295545E-2</v>
      </c>
      <c r="L926" t="s">
        <v>252</v>
      </c>
      <c r="N926" t="s">
        <v>461</v>
      </c>
      <c r="O926" t="s">
        <v>351</v>
      </c>
      <c r="P926">
        <v>1.0061607652836407E-2</v>
      </c>
      <c r="Q926" t="s">
        <v>252</v>
      </c>
      <c r="S926" t="s">
        <v>481</v>
      </c>
      <c r="T926" t="s">
        <v>351</v>
      </c>
      <c r="U926">
        <v>1.3103229231972054E-2</v>
      </c>
      <c r="V926" t="s">
        <v>252</v>
      </c>
    </row>
    <row r="927" spans="9:22" x14ac:dyDescent="0.45">
      <c r="I927" t="s">
        <v>428</v>
      </c>
      <c r="J927" t="s">
        <v>352</v>
      </c>
      <c r="K927">
        <v>6.0662635585922399E-3</v>
      </c>
      <c r="L927" t="s">
        <v>252</v>
      </c>
      <c r="N927" t="s">
        <v>461</v>
      </c>
      <c r="O927" t="s">
        <v>352</v>
      </c>
      <c r="P927">
        <v>2.7053935508347506E-3</v>
      </c>
      <c r="Q927" t="s">
        <v>252</v>
      </c>
      <c r="S927" t="s">
        <v>481</v>
      </c>
      <c r="T927" t="s">
        <v>352</v>
      </c>
      <c r="U927">
        <v>2.7402637025621952E-3</v>
      </c>
      <c r="V927" t="s">
        <v>252</v>
      </c>
    </row>
    <row r="928" spans="9:22" x14ac:dyDescent="0.45">
      <c r="I928" t="s">
        <v>428</v>
      </c>
      <c r="J928" t="s">
        <v>353</v>
      </c>
      <c r="K928">
        <v>4.911743046281461E-3</v>
      </c>
      <c r="L928" t="s">
        <v>252</v>
      </c>
      <c r="N928" t="s">
        <v>461</v>
      </c>
      <c r="O928" t="s">
        <v>353</v>
      </c>
      <c r="P928">
        <v>2.8252527925443703E-3</v>
      </c>
      <c r="Q928" t="s">
        <v>252</v>
      </c>
      <c r="S928" t="s">
        <v>481</v>
      </c>
      <c r="T928" t="s">
        <v>353</v>
      </c>
      <c r="U928">
        <v>2.8412571579131277E-3</v>
      </c>
      <c r="V928" t="s">
        <v>252</v>
      </c>
    </row>
    <row r="929" spans="9:22" x14ac:dyDescent="0.45">
      <c r="I929" t="s">
        <v>428</v>
      </c>
      <c r="J929" t="s">
        <v>354</v>
      </c>
      <c r="K929">
        <v>2.9678699621270019E-3</v>
      </c>
      <c r="L929" t="s">
        <v>252</v>
      </c>
      <c r="N929" t="s">
        <v>461</v>
      </c>
      <c r="O929" t="s">
        <v>354</v>
      </c>
      <c r="P929">
        <v>2.8991936691801471E-3</v>
      </c>
      <c r="Q929" t="s">
        <v>252</v>
      </c>
      <c r="S929" t="s">
        <v>481</v>
      </c>
      <c r="T929" t="s">
        <v>354</v>
      </c>
      <c r="U929">
        <v>2.815735819964596E-3</v>
      </c>
      <c r="V929" t="s">
        <v>252</v>
      </c>
    </row>
    <row r="930" spans="9:22" x14ac:dyDescent="0.45">
      <c r="I930" t="s">
        <v>428</v>
      </c>
      <c r="J930" t="s">
        <v>355</v>
      </c>
      <c r="K930">
        <v>0</v>
      </c>
      <c r="L930" t="s">
        <v>252</v>
      </c>
      <c r="N930" t="s">
        <v>461</v>
      </c>
      <c r="O930" t="s">
        <v>355</v>
      </c>
      <c r="P930">
        <v>1.653224043226318E-2</v>
      </c>
      <c r="Q930" t="s">
        <v>252</v>
      </c>
      <c r="S930" t="s">
        <v>481</v>
      </c>
      <c r="T930" t="s">
        <v>355</v>
      </c>
      <c r="U930">
        <v>1.9492945868724885E-2</v>
      </c>
      <c r="V930" t="s">
        <v>252</v>
      </c>
    </row>
    <row r="931" spans="9:22" x14ac:dyDescent="0.45">
      <c r="I931" t="s">
        <v>428</v>
      </c>
      <c r="J931" t="s">
        <v>380</v>
      </c>
      <c r="K931">
        <v>1.0597024726559975E-2</v>
      </c>
      <c r="L931" t="s">
        <v>252</v>
      </c>
      <c r="N931" t="s">
        <v>461</v>
      </c>
      <c r="O931" t="s">
        <v>380</v>
      </c>
      <c r="P931">
        <v>1.5604786769591388E-2</v>
      </c>
      <c r="Q931" t="s">
        <v>252</v>
      </c>
      <c r="S931" t="s">
        <v>481</v>
      </c>
      <c r="T931" t="s">
        <v>380</v>
      </c>
      <c r="U931">
        <v>3.111418273974809E-2</v>
      </c>
      <c r="V931" t="s">
        <v>252</v>
      </c>
    </row>
    <row r="932" spans="9:22" x14ac:dyDescent="0.45">
      <c r="I932" t="s">
        <v>428</v>
      </c>
      <c r="J932" t="s">
        <v>381</v>
      </c>
      <c r="K932">
        <v>8.4697497198927395E-3</v>
      </c>
      <c r="L932" t="s">
        <v>252</v>
      </c>
      <c r="N932" t="s">
        <v>461</v>
      </c>
      <c r="O932" t="s">
        <v>381</v>
      </c>
      <c r="P932">
        <v>1.3657985997946368E-3</v>
      </c>
      <c r="Q932" t="s">
        <v>252</v>
      </c>
      <c r="S932" t="s">
        <v>481</v>
      </c>
      <c r="T932" t="s">
        <v>381</v>
      </c>
      <c r="U932">
        <v>3.3047021827943223E-3</v>
      </c>
      <c r="V932" t="s">
        <v>252</v>
      </c>
    </row>
    <row r="933" spans="9:22" x14ac:dyDescent="0.45">
      <c r="I933" t="s">
        <v>428</v>
      </c>
      <c r="J933" t="s">
        <v>382</v>
      </c>
      <c r="K933">
        <v>9.4084709063223838E-3</v>
      </c>
      <c r="L933" t="s">
        <v>252</v>
      </c>
      <c r="N933" t="s">
        <v>461</v>
      </c>
      <c r="O933" t="s">
        <v>382</v>
      </c>
      <c r="P933">
        <v>1.3245893705874463E-3</v>
      </c>
      <c r="Q933" t="s">
        <v>252</v>
      </c>
      <c r="S933" t="s">
        <v>481</v>
      </c>
      <c r="T933" t="s">
        <v>382</v>
      </c>
      <c r="U933">
        <v>3.1545833261482441E-3</v>
      </c>
      <c r="V933" t="s">
        <v>252</v>
      </c>
    </row>
    <row r="934" spans="9:22" x14ac:dyDescent="0.45">
      <c r="I934" t="s">
        <v>428</v>
      </c>
      <c r="J934" t="s">
        <v>383</v>
      </c>
      <c r="K934">
        <v>4.7631474101421045E-2</v>
      </c>
      <c r="L934" t="s">
        <v>252</v>
      </c>
      <c r="N934" t="s">
        <v>461</v>
      </c>
      <c r="O934" t="s">
        <v>383</v>
      </c>
      <c r="P934">
        <v>6.7934208237792927E-3</v>
      </c>
      <c r="Q934" t="s">
        <v>252</v>
      </c>
      <c r="S934" t="s">
        <v>481</v>
      </c>
      <c r="T934" t="s">
        <v>383</v>
      </c>
      <c r="U934">
        <v>1.2412907878506079E-2</v>
      </c>
      <c r="V934" t="s">
        <v>252</v>
      </c>
    </row>
    <row r="935" spans="9:22" x14ac:dyDescent="0.45">
      <c r="I935" t="s">
        <v>428</v>
      </c>
      <c r="J935" t="s">
        <v>384</v>
      </c>
      <c r="K935">
        <v>6.7889943355963957E-3</v>
      </c>
      <c r="L935" t="s">
        <v>252</v>
      </c>
      <c r="N935" t="s">
        <v>461</v>
      </c>
      <c r="O935" t="s">
        <v>384</v>
      </c>
      <c r="P935">
        <v>1.6277367098921165E-3</v>
      </c>
      <c r="Q935" t="s">
        <v>252</v>
      </c>
      <c r="S935" t="s">
        <v>481</v>
      </c>
      <c r="T935" t="s">
        <v>384</v>
      </c>
      <c r="U935">
        <v>2.2968846107670336E-3</v>
      </c>
      <c r="V935" t="s">
        <v>252</v>
      </c>
    </row>
    <row r="936" spans="9:22" x14ac:dyDescent="0.45">
      <c r="I936" t="s">
        <v>428</v>
      </c>
      <c r="J936" t="s">
        <v>385</v>
      </c>
      <c r="K936">
        <v>4.9341764459938445E-3</v>
      </c>
      <c r="L936" t="s">
        <v>252</v>
      </c>
      <c r="N936" t="s">
        <v>461</v>
      </c>
      <c r="O936" t="s">
        <v>385</v>
      </c>
      <c r="P936">
        <v>1.840980351663419E-3</v>
      </c>
      <c r="Q936" t="s">
        <v>252</v>
      </c>
      <c r="S936" t="s">
        <v>481</v>
      </c>
      <c r="T936" t="s">
        <v>385</v>
      </c>
      <c r="U936">
        <v>2.4153195039925057E-3</v>
      </c>
      <c r="V936" t="s">
        <v>252</v>
      </c>
    </row>
    <row r="937" spans="9:22" x14ac:dyDescent="0.45">
      <c r="I937" t="s">
        <v>428</v>
      </c>
      <c r="J937" t="s">
        <v>386</v>
      </c>
      <c r="K937">
        <v>2.8858165557919826E-3</v>
      </c>
      <c r="L937" t="s">
        <v>252</v>
      </c>
      <c r="N937" t="s">
        <v>461</v>
      </c>
      <c r="O937" t="s">
        <v>386</v>
      </c>
      <c r="P937">
        <v>1.9698358342946508E-3</v>
      </c>
      <c r="Q937" t="s">
        <v>252</v>
      </c>
      <c r="S937" t="s">
        <v>481</v>
      </c>
      <c r="T937" t="s">
        <v>386</v>
      </c>
      <c r="U937">
        <v>2.5493165560049338E-3</v>
      </c>
      <c r="V937" t="s">
        <v>252</v>
      </c>
    </row>
    <row r="938" spans="9:22" x14ac:dyDescent="0.45">
      <c r="I938" t="s">
        <v>428</v>
      </c>
      <c r="J938" t="s">
        <v>387</v>
      </c>
      <c r="K938">
        <v>0</v>
      </c>
      <c r="L938" t="s">
        <v>252</v>
      </c>
      <c r="N938" t="s">
        <v>461</v>
      </c>
      <c r="O938" t="s">
        <v>387</v>
      </c>
      <c r="P938">
        <v>1.1414258987368106E-2</v>
      </c>
      <c r="Q938" t="s">
        <v>252</v>
      </c>
      <c r="S938" t="s">
        <v>481</v>
      </c>
      <c r="T938" t="s">
        <v>387</v>
      </c>
      <c r="U938">
        <v>1.7930473966642275E-2</v>
      </c>
      <c r="V938" t="s">
        <v>252</v>
      </c>
    </row>
    <row r="939" spans="9:22" x14ac:dyDescent="0.45">
      <c r="I939" t="s">
        <v>428</v>
      </c>
      <c r="J939" t="s">
        <v>388</v>
      </c>
      <c r="K939">
        <v>1.1550014502606388E-2</v>
      </c>
      <c r="L939" t="s">
        <v>252</v>
      </c>
      <c r="N939" t="s">
        <v>461</v>
      </c>
      <c r="O939" t="s">
        <v>388</v>
      </c>
      <c r="P939">
        <v>1.5721031564304853E-2</v>
      </c>
      <c r="Q939" t="s">
        <v>252</v>
      </c>
      <c r="S939" t="s">
        <v>481</v>
      </c>
      <c r="T939" t="s">
        <v>388</v>
      </c>
      <c r="U939">
        <v>1.8592931035480063E-2</v>
      </c>
      <c r="V939" t="s">
        <v>252</v>
      </c>
    </row>
    <row r="940" spans="9:22" x14ac:dyDescent="0.45">
      <c r="I940" t="s">
        <v>428</v>
      </c>
      <c r="J940" t="s">
        <v>389</v>
      </c>
      <c r="K940">
        <v>8.8006746650832173E-3</v>
      </c>
      <c r="L940" t="s">
        <v>252</v>
      </c>
      <c r="N940" t="s">
        <v>461</v>
      </c>
      <c r="O940" t="s">
        <v>389</v>
      </c>
      <c r="P940">
        <v>1.2204001677121527E-3</v>
      </c>
      <c r="Q940" t="s">
        <v>252</v>
      </c>
      <c r="S940" t="s">
        <v>481</v>
      </c>
      <c r="T940" t="s">
        <v>389</v>
      </c>
      <c r="U940">
        <v>1.9755806027398938E-3</v>
      </c>
      <c r="V940" t="s">
        <v>252</v>
      </c>
    </row>
    <row r="941" spans="9:22" x14ac:dyDescent="0.45">
      <c r="I941" t="s">
        <v>428</v>
      </c>
      <c r="J941" t="s">
        <v>390</v>
      </c>
      <c r="K941">
        <v>9.4521291766607955E-3</v>
      </c>
      <c r="L941" t="s">
        <v>252</v>
      </c>
      <c r="N941" t="s">
        <v>461</v>
      </c>
      <c r="O941" t="s">
        <v>390</v>
      </c>
      <c r="P941">
        <v>1.2025343142346133E-3</v>
      </c>
      <c r="Q941" t="s">
        <v>252</v>
      </c>
      <c r="S941" t="s">
        <v>481</v>
      </c>
      <c r="T941" t="s">
        <v>390</v>
      </c>
      <c r="U941">
        <v>1.870585827854313E-3</v>
      </c>
      <c r="V941" t="s">
        <v>252</v>
      </c>
    </row>
    <row r="942" spans="9:22" x14ac:dyDescent="0.45">
      <c r="I942" t="s">
        <v>428</v>
      </c>
      <c r="J942" t="s">
        <v>391</v>
      </c>
      <c r="K942">
        <v>4.6343060611596765E-2</v>
      </c>
      <c r="L942" t="s">
        <v>252</v>
      </c>
      <c r="N942" t="s">
        <v>461</v>
      </c>
      <c r="O942" t="s">
        <v>391</v>
      </c>
      <c r="P942">
        <v>6.6246892153345753E-3</v>
      </c>
      <c r="Q942" t="s">
        <v>252</v>
      </c>
      <c r="S942" t="s">
        <v>481</v>
      </c>
      <c r="T942" t="s">
        <v>391</v>
      </c>
      <c r="U942">
        <v>7.7529361789573734E-3</v>
      </c>
      <c r="V942" t="s">
        <v>252</v>
      </c>
    </row>
    <row r="943" spans="9:22" x14ac:dyDescent="0.45">
      <c r="I943" t="s">
        <v>428</v>
      </c>
      <c r="J943" t="s">
        <v>392</v>
      </c>
      <c r="K943">
        <v>5.8499486800839282E-3</v>
      </c>
      <c r="L943" t="s">
        <v>252</v>
      </c>
      <c r="N943" t="s">
        <v>461</v>
      </c>
      <c r="O943" t="s">
        <v>392</v>
      </c>
      <c r="P943">
        <v>1.8081769504400946E-3</v>
      </c>
      <c r="Q943" t="s">
        <v>252</v>
      </c>
      <c r="S943" t="s">
        <v>481</v>
      </c>
      <c r="T943" t="s">
        <v>392</v>
      </c>
      <c r="U943">
        <v>1.407551987799208E-3</v>
      </c>
      <c r="V943" t="s">
        <v>252</v>
      </c>
    </row>
    <row r="944" spans="9:22" x14ac:dyDescent="0.45">
      <c r="I944" t="s">
        <v>428</v>
      </c>
      <c r="J944" t="s">
        <v>393</v>
      </c>
      <c r="K944">
        <v>3.8903184513669775E-3</v>
      </c>
      <c r="L944" t="s">
        <v>252</v>
      </c>
      <c r="N944" t="s">
        <v>461</v>
      </c>
      <c r="O944" t="s">
        <v>393</v>
      </c>
      <c r="P944">
        <v>1.9932020194060145E-3</v>
      </c>
      <c r="Q944" t="s">
        <v>252</v>
      </c>
      <c r="S944" t="s">
        <v>481</v>
      </c>
      <c r="T944" t="s">
        <v>393</v>
      </c>
      <c r="U944">
        <v>1.4564829031496116E-3</v>
      </c>
      <c r="V944" t="s">
        <v>252</v>
      </c>
    </row>
    <row r="945" spans="9:22" x14ac:dyDescent="0.45">
      <c r="I945" t="s">
        <v>428</v>
      </c>
      <c r="J945" t="s">
        <v>394</v>
      </c>
      <c r="K945">
        <v>1.3694820219113085E-3</v>
      </c>
      <c r="L945" t="s">
        <v>252</v>
      </c>
      <c r="N945" t="s">
        <v>461</v>
      </c>
      <c r="O945" t="s">
        <v>394</v>
      </c>
      <c r="P945">
        <v>2.1520793770762512E-3</v>
      </c>
      <c r="Q945" t="s">
        <v>252</v>
      </c>
      <c r="S945" t="s">
        <v>481</v>
      </c>
      <c r="T945" t="s">
        <v>394</v>
      </c>
      <c r="U945">
        <v>1.4765600168278987E-3</v>
      </c>
      <c r="V945" t="s">
        <v>252</v>
      </c>
    </row>
    <row r="946" spans="9:22" x14ac:dyDescent="0.45">
      <c r="I946" t="s">
        <v>428</v>
      </c>
      <c r="J946" t="s">
        <v>395</v>
      </c>
      <c r="K946">
        <v>0</v>
      </c>
      <c r="L946" t="s">
        <v>252</v>
      </c>
      <c r="N946" t="s">
        <v>461</v>
      </c>
      <c r="O946" t="s">
        <v>395</v>
      </c>
      <c r="P946">
        <v>1.2600443277054559E-2</v>
      </c>
      <c r="Q946" t="s">
        <v>252</v>
      </c>
      <c r="S946" t="s">
        <v>481</v>
      </c>
      <c r="T946" t="s">
        <v>395</v>
      </c>
      <c r="U946">
        <v>1.059935795173674E-2</v>
      </c>
      <c r="V946" t="s">
        <v>252</v>
      </c>
    </row>
    <row r="947" spans="9:22" x14ac:dyDescent="0.45">
      <c r="I947" t="s">
        <v>428</v>
      </c>
      <c r="J947" t="s">
        <v>396</v>
      </c>
      <c r="K947">
        <v>1.3063159176321511E-2</v>
      </c>
      <c r="L947" t="s">
        <v>252</v>
      </c>
      <c r="N947" t="s">
        <v>461</v>
      </c>
      <c r="O947" t="s">
        <v>396</v>
      </c>
      <c r="P947">
        <v>2.4792539729380395E-2</v>
      </c>
      <c r="Q947" t="s">
        <v>252</v>
      </c>
      <c r="S947" t="s">
        <v>481</v>
      </c>
      <c r="T947" t="s">
        <v>396</v>
      </c>
      <c r="U947">
        <v>2.54480547480186E-2</v>
      </c>
      <c r="V947" t="s">
        <v>252</v>
      </c>
    </row>
    <row r="948" spans="9:22" x14ac:dyDescent="0.45">
      <c r="I948" t="s">
        <v>428</v>
      </c>
      <c r="J948" t="s">
        <v>397</v>
      </c>
      <c r="K948">
        <v>9.5071579514679587E-3</v>
      </c>
      <c r="L948" t="s">
        <v>252</v>
      </c>
      <c r="N948" t="s">
        <v>461</v>
      </c>
      <c r="O948" t="s">
        <v>397</v>
      </c>
      <c r="P948">
        <v>1.8432152135307424E-3</v>
      </c>
      <c r="Q948" t="s">
        <v>252</v>
      </c>
      <c r="S948" t="s">
        <v>481</v>
      </c>
      <c r="T948" t="s">
        <v>397</v>
      </c>
      <c r="U948">
        <v>2.6872336192810325E-3</v>
      </c>
      <c r="V948" t="s">
        <v>252</v>
      </c>
    </row>
    <row r="949" spans="9:22" x14ac:dyDescent="0.45">
      <c r="I949" t="s">
        <v>428</v>
      </c>
      <c r="J949" t="s">
        <v>398</v>
      </c>
      <c r="K949">
        <v>1.0203404382547491E-2</v>
      </c>
      <c r="L949" t="s">
        <v>252</v>
      </c>
      <c r="N949" t="s">
        <v>461</v>
      </c>
      <c r="O949" t="s">
        <v>398</v>
      </c>
      <c r="P949">
        <v>1.8536060976900709E-3</v>
      </c>
      <c r="Q949" t="s">
        <v>252</v>
      </c>
      <c r="S949" t="s">
        <v>481</v>
      </c>
      <c r="T949" t="s">
        <v>398</v>
      </c>
      <c r="U949">
        <v>2.5049907517879825E-3</v>
      </c>
      <c r="V949" t="s">
        <v>252</v>
      </c>
    </row>
    <row r="950" spans="9:22" x14ac:dyDescent="0.45">
      <c r="I950" t="s">
        <v>428</v>
      </c>
      <c r="J950" t="s">
        <v>399</v>
      </c>
      <c r="K950">
        <v>4.7323275170219489E-2</v>
      </c>
      <c r="L950" t="s">
        <v>252</v>
      </c>
      <c r="N950" t="s">
        <v>461</v>
      </c>
      <c r="O950" t="s">
        <v>399</v>
      </c>
      <c r="P950">
        <v>1.1563192571708271E-2</v>
      </c>
      <c r="Q950" t="s">
        <v>252</v>
      </c>
      <c r="S950" t="s">
        <v>481</v>
      </c>
      <c r="T950" t="s">
        <v>399</v>
      </c>
      <c r="U950">
        <v>1.0105223229269817E-2</v>
      </c>
      <c r="V950" t="s">
        <v>252</v>
      </c>
    </row>
    <row r="951" spans="9:22" x14ac:dyDescent="0.45">
      <c r="I951" t="s">
        <v>428</v>
      </c>
      <c r="J951" t="s">
        <v>400</v>
      </c>
      <c r="K951">
        <v>5.8464663055172459E-3</v>
      </c>
      <c r="L951" t="s">
        <v>252</v>
      </c>
      <c r="N951" t="s">
        <v>461</v>
      </c>
      <c r="O951" t="s">
        <v>400</v>
      </c>
      <c r="P951">
        <v>3.1890984193863508E-3</v>
      </c>
      <c r="Q951" t="s">
        <v>252</v>
      </c>
      <c r="S951" t="s">
        <v>481</v>
      </c>
      <c r="T951" t="s">
        <v>400</v>
      </c>
      <c r="U951">
        <v>1.8949693212444057E-3</v>
      </c>
      <c r="V951" t="s">
        <v>252</v>
      </c>
    </row>
    <row r="952" spans="9:22" x14ac:dyDescent="0.45">
      <c r="I952" t="s">
        <v>428</v>
      </c>
      <c r="J952" t="s">
        <v>401</v>
      </c>
      <c r="K952">
        <v>3.8585974229081031E-3</v>
      </c>
      <c r="L952" t="s">
        <v>252</v>
      </c>
      <c r="N952" t="s">
        <v>461</v>
      </c>
      <c r="O952" t="s">
        <v>401</v>
      </c>
      <c r="P952">
        <v>3.493174094714399E-3</v>
      </c>
      <c r="Q952" t="s">
        <v>252</v>
      </c>
      <c r="S952" t="s">
        <v>481</v>
      </c>
      <c r="T952" t="s">
        <v>401</v>
      </c>
      <c r="U952">
        <v>2.076063985642741E-3</v>
      </c>
      <c r="V952" t="s">
        <v>252</v>
      </c>
    </row>
    <row r="953" spans="9:22" x14ac:dyDescent="0.45">
      <c r="I953" t="s">
        <v>428</v>
      </c>
      <c r="J953" t="s">
        <v>402</v>
      </c>
      <c r="K953">
        <v>0</v>
      </c>
      <c r="L953" t="s">
        <v>252</v>
      </c>
      <c r="N953" t="s">
        <v>461</v>
      </c>
      <c r="O953" t="s">
        <v>402</v>
      </c>
      <c r="P953">
        <v>3.77091346203515E-3</v>
      </c>
      <c r="Q953" t="s">
        <v>252</v>
      </c>
      <c r="S953" t="s">
        <v>481</v>
      </c>
      <c r="T953" t="s">
        <v>402</v>
      </c>
      <c r="U953">
        <v>2.1576118167995657E-3</v>
      </c>
      <c r="V953" t="s">
        <v>252</v>
      </c>
    </row>
    <row r="954" spans="9:22" x14ac:dyDescent="0.45">
      <c r="I954" t="s">
        <v>428</v>
      </c>
      <c r="J954" t="s">
        <v>403</v>
      </c>
      <c r="K954">
        <v>0</v>
      </c>
      <c r="L954" t="s">
        <v>252</v>
      </c>
      <c r="N954" t="s">
        <v>461</v>
      </c>
      <c r="O954" t="s">
        <v>403</v>
      </c>
      <c r="P954">
        <v>2.0320771637219029E-2</v>
      </c>
      <c r="Q954" t="s">
        <v>252</v>
      </c>
      <c r="S954" t="s">
        <v>481</v>
      </c>
      <c r="T954" t="s">
        <v>403</v>
      </c>
      <c r="U954">
        <v>1.3971820531452591E-2</v>
      </c>
      <c r="V954" t="s">
        <v>252</v>
      </c>
    </row>
    <row r="955" spans="9:22" x14ac:dyDescent="0.45">
      <c r="I955" t="s">
        <v>428</v>
      </c>
      <c r="J955" t="s">
        <v>404</v>
      </c>
      <c r="K955">
        <v>9.7544505326459096E-3</v>
      </c>
      <c r="L955" t="s">
        <v>252</v>
      </c>
      <c r="N955" t="s">
        <v>461</v>
      </c>
      <c r="O955" t="s">
        <v>404</v>
      </c>
      <c r="P955">
        <v>2.2676628823020913E-2</v>
      </c>
      <c r="Q955" t="s">
        <v>252</v>
      </c>
      <c r="S955" t="s">
        <v>481</v>
      </c>
      <c r="T955" t="s">
        <v>404</v>
      </c>
      <c r="U955">
        <v>2.7432330274092961E-2</v>
      </c>
      <c r="V955" t="s">
        <v>252</v>
      </c>
    </row>
    <row r="956" spans="9:22" x14ac:dyDescent="0.45">
      <c r="I956" t="s">
        <v>428</v>
      </c>
      <c r="J956" t="s">
        <v>405</v>
      </c>
      <c r="K956">
        <v>8.2277670666175279E-3</v>
      </c>
      <c r="L956" t="s">
        <v>252</v>
      </c>
      <c r="N956" t="s">
        <v>461</v>
      </c>
      <c r="O956" t="s">
        <v>405</v>
      </c>
      <c r="P956">
        <v>2.2280821692656156E-3</v>
      </c>
      <c r="Q956" t="s">
        <v>252</v>
      </c>
      <c r="S956" t="s">
        <v>481</v>
      </c>
      <c r="T956" t="s">
        <v>405</v>
      </c>
      <c r="U956">
        <v>2.6581586473203734E-3</v>
      </c>
      <c r="V956" t="s">
        <v>252</v>
      </c>
    </row>
    <row r="957" spans="9:22" x14ac:dyDescent="0.45">
      <c r="I957" t="s">
        <v>428</v>
      </c>
      <c r="J957" t="s">
        <v>406</v>
      </c>
      <c r="K957">
        <v>9.0665845413246959E-3</v>
      </c>
      <c r="L957" t="s">
        <v>252</v>
      </c>
      <c r="N957" t="s">
        <v>461</v>
      </c>
      <c r="O957" t="s">
        <v>406</v>
      </c>
      <c r="P957">
        <v>2.2505274711055426E-3</v>
      </c>
      <c r="Q957" t="s">
        <v>252</v>
      </c>
      <c r="S957" t="s">
        <v>481</v>
      </c>
      <c r="T957" t="s">
        <v>406</v>
      </c>
      <c r="U957">
        <v>2.5462750377897988E-3</v>
      </c>
      <c r="V957" t="s">
        <v>252</v>
      </c>
    </row>
    <row r="958" spans="9:22" x14ac:dyDescent="0.45">
      <c r="I958" t="s">
        <v>428</v>
      </c>
      <c r="J958" t="s">
        <v>407</v>
      </c>
      <c r="K958">
        <v>4.2560778628798694E-2</v>
      </c>
      <c r="L958" t="s">
        <v>252</v>
      </c>
      <c r="N958" t="s">
        <v>461</v>
      </c>
      <c r="O958" t="s">
        <v>407</v>
      </c>
      <c r="P958">
        <v>1.1333270202981355E-2</v>
      </c>
      <c r="Q958" t="s">
        <v>252</v>
      </c>
      <c r="S958" t="s">
        <v>481</v>
      </c>
      <c r="T958" t="s">
        <v>407</v>
      </c>
      <c r="U958">
        <v>1.020645313796551E-2</v>
      </c>
      <c r="V958" t="s">
        <v>252</v>
      </c>
    </row>
    <row r="959" spans="9:22" x14ac:dyDescent="0.45">
      <c r="I959" t="s">
        <v>428</v>
      </c>
      <c r="J959" t="s">
        <v>408</v>
      </c>
      <c r="K959">
        <v>5.3062610462733242E-3</v>
      </c>
      <c r="L959" t="s">
        <v>252</v>
      </c>
      <c r="N959" t="s">
        <v>461</v>
      </c>
      <c r="O959" t="s">
        <v>408</v>
      </c>
      <c r="P959">
        <v>2.8602617595298416E-3</v>
      </c>
      <c r="Q959" t="s">
        <v>252</v>
      </c>
      <c r="S959" t="s">
        <v>481</v>
      </c>
      <c r="T959" t="s">
        <v>408</v>
      </c>
      <c r="U959">
        <v>2.0534931589293037E-3</v>
      </c>
      <c r="V959" t="s">
        <v>252</v>
      </c>
    </row>
    <row r="960" spans="9:22" x14ac:dyDescent="0.45">
      <c r="I960" t="s">
        <v>428</v>
      </c>
      <c r="J960" t="s">
        <v>409</v>
      </c>
      <c r="K960">
        <v>3.5347265229939435E-3</v>
      </c>
      <c r="L960" t="s">
        <v>252</v>
      </c>
      <c r="N960" t="s">
        <v>461</v>
      </c>
      <c r="O960" t="s">
        <v>409</v>
      </c>
      <c r="P960">
        <v>2.8870719131043544E-3</v>
      </c>
      <c r="Q960" t="s">
        <v>252</v>
      </c>
      <c r="S960" t="s">
        <v>481</v>
      </c>
      <c r="T960" t="s">
        <v>409</v>
      </c>
      <c r="U960">
        <v>2.1570367222080765E-3</v>
      </c>
      <c r="V960" t="s">
        <v>252</v>
      </c>
    </row>
    <row r="961" spans="9:22" x14ac:dyDescent="0.45">
      <c r="I961" t="s">
        <v>428</v>
      </c>
      <c r="J961" t="s">
        <v>410</v>
      </c>
      <c r="K961">
        <v>0</v>
      </c>
      <c r="L961" t="s">
        <v>252</v>
      </c>
      <c r="N961" t="s">
        <v>461</v>
      </c>
      <c r="O961" t="s">
        <v>410</v>
      </c>
      <c r="P961">
        <v>2.9647768170830945E-3</v>
      </c>
      <c r="Q961" t="s">
        <v>252</v>
      </c>
      <c r="S961" t="s">
        <v>481</v>
      </c>
      <c r="T961" t="s">
        <v>410</v>
      </c>
      <c r="U961">
        <v>2.2491276308531545E-3</v>
      </c>
      <c r="V961" t="s">
        <v>252</v>
      </c>
    </row>
    <row r="962" spans="9:22" x14ac:dyDescent="0.45">
      <c r="I962" t="s">
        <v>428</v>
      </c>
      <c r="J962" t="s">
        <v>411</v>
      </c>
      <c r="K962">
        <v>0</v>
      </c>
      <c r="L962" t="s">
        <v>252</v>
      </c>
      <c r="N962" t="s">
        <v>461</v>
      </c>
      <c r="O962" t="s">
        <v>411</v>
      </c>
      <c r="P962">
        <v>1.6691549020033471E-2</v>
      </c>
      <c r="Q962" t="s">
        <v>252</v>
      </c>
      <c r="S962" t="s">
        <v>481</v>
      </c>
      <c r="T962" t="s">
        <v>411</v>
      </c>
      <c r="U962">
        <v>1.5101590037120234E-2</v>
      </c>
      <c r="V962" t="s">
        <v>252</v>
      </c>
    </row>
    <row r="963" spans="9:22" x14ac:dyDescent="0.45">
      <c r="I963" t="s">
        <v>428</v>
      </c>
      <c r="J963" t="s">
        <v>412</v>
      </c>
      <c r="K963">
        <v>9.8574051755904221E-3</v>
      </c>
      <c r="L963" t="s">
        <v>252</v>
      </c>
      <c r="N963" t="s">
        <v>461</v>
      </c>
      <c r="O963" t="s">
        <v>412</v>
      </c>
      <c r="P963">
        <v>3.2428974861326024E-2</v>
      </c>
      <c r="Q963" t="s">
        <v>252</v>
      </c>
      <c r="S963" t="s">
        <v>481</v>
      </c>
      <c r="T963" t="s">
        <v>412</v>
      </c>
      <c r="U963">
        <v>4.7900063218418089E-2</v>
      </c>
      <c r="V963" t="s">
        <v>252</v>
      </c>
    </row>
    <row r="964" spans="9:22" x14ac:dyDescent="0.45">
      <c r="I964" t="s">
        <v>428</v>
      </c>
      <c r="J964" t="s">
        <v>413</v>
      </c>
      <c r="K964">
        <v>8.9559635379682749E-3</v>
      </c>
      <c r="L964" t="s">
        <v>252</v>
      </c>
      <c r="N964" t="s">
        <v>461</v>
      </c>
      <c r="O964" t="s">
        <v>413</v>
      </c>
      <c r="P964">
        <v>3.2112662316487938E-3</v>
      </c>
      <c r="Q964" t="s">
        <v>252</v>
      </c>
      <c r="S964" t="s">
        <v>481</v>
      </c>
      <c r="T964" t="s">
        <v>413</v>
      </c>
      <c r="U964">
        <v>5.4674940873679183E-3</v>
      </c>
      <c r="V964" t="s">
        <v>252</v>
      </c>
    </row>
    <row r="965" spans="9:22" x14ac:dyDescent="0.45">
      <c r="I965" t="s">
        <v>428</v>
      </c>
      <c r="J965" t="s">
        <v>414</v>
      </c>
      <c r="K965">
        <v>1.0092944172190668E-2</v>
      </c>
      <c r="L965" t="s">
        <v>252</v>
      </c>
      <c r="N965" t="s">
        <v>461</v>
      </c>
      <c r="O965" t="s">
        <v>414</v>
      </c>
      <c r="P965">
        <v>3.2729178271016916E-3</v>
      </c>
      <c r="Q965" t="s">
        <v>252</v>
      </c>
      <c r="S965" t="s">
        <v>481</v>
      </c>
      <c r="T965" t="s">
        <v>414</v>
      </c>
      <c r="U965">
        <v>5.4182305989977676E-3</v>
      </c>
      <c r="V965" t="s">
        <v>252</v>
      </c>
    </row>
    <row r="966" spans="9:22" x14ac:dyDescent="0.45">
      <c r="I966" t="s">
        <v>428</v>
      </c>
      <c r="J966" t="s">
        <v>415</v>
      </c>
      <c r="K966">
        <v>4.7113604629969982E-2</v>
      </c>
      <c r="L966" t="s">
        <v>252</v>
      </c>
      <c r="N966" t="s">
        <v>461</v>
      </c>
      <c r="O966" t="s">
        <v>415</v>
      </c>
      <c r="P966">
        <v>1.8305620484841675E-2</v>
      </c>
      <c r="Q966" t="s">
        <v>252</v>
      </c>
      <c r="S966" t="s">
        <v>481</v>
      </c>
      <c r="T966" t="s">
        <v>415</v>
      </c>
      <c r="U966">
        <v>2.4876403363231537E-2</v>
      </c>
      <c r="V966" t="s">
        <v>252</v>
      </c>
    </row>
    <row r="967" spans="9:22" x14ac:dyDescent="0.45">
      <c r="I967" t="s">
        <v>428</v>
      </c>
      <c r="J967" t="s">
        <v>416</v>
      </c>
      <c r="K967">
        <v>6.9226352442145868E-3</v>
      </c>
      <c r="L967" t="s">
        <v>252</v>
      </c>
      <c r="N967" t="s">
        <v>461</v>
      </c>
      <c r="O967" t="s">
        <v>416</v>
      </c>
      <c r="P967">
        <v>4.2460681544121285E-3</v>
      </c>
      <c r="Q967" t="s">
        <v>252</v>
      </c>
      <c r="S967" t="s">
        <v>481</v>
      </c>
      <c r="T967" t="s">
        <v>416</v>
      </c>
      <c r="U967">
        <v>5.0231399259600233E-3</v>
      </c>
      <c r="V967" t="s">
        <v>252</v>
      </c>
    </row>
    <row r="968" spans="9:22" x14ac:dyDescent="0.45">
      <c r="I968" t="s">
        <v>428</v>
      </c>
      <c r="J968" t="s">
        <v>417</v>
      </c>
      <c r="K968">
        <v>4.6036612586897695E-3</v>
      </c>
      <c r="L968" t="s">
        <v>252</v>
      </c>
      <c r="N968" t="s">
        <v>461</v>
      </c>
      <c r="O968" t="s">
        <v>417</v>
      </c>
      <c r="P968">
        <v>4.2159126966681637E-3</v>
      </c>
      <c r="Q968" t="s">
        <v>252</v>
      </c>
      <c r="S968" t="s">
        <v>481</v>
      </c>
      <c r="T968" t="s">
        <v>417</v>
      </c>
      <c r="U968">
        <v>5.207436557011621E-3</v>
      </c>
      <c r="V968" t="s">
        <v>252</v>
      </c>
    </row>
    <row r="969" spans="9:22" x14ac:dyDescent="0.45">
      <c r="I969" t="s">
        <v>428</v>
      </c>
      <c r="J969" t="s">
        <v>418</v>
      </c>
      <c r="K969">
        <v>0</v>
      </c>
      <c r="L969" t="s">
        <v>252</v>
      </c>
      <c r="N969" t="s">
        <v>461</v>
      </c>
      <c r="O969" t="s">
        <v>418</v>
      </c>
      <c r="P969">
        <v>4.1893666032535321E-3</v>
      </c>
      <c r="Q969" t="s">
        <v>252</v>
      </c>
      <c r="S969" t="s">
        <v>481</v>
      </c>
      <c r="T969" t="s">
        <v>418</v>
      </c>
      <c r="U969">
        <v>5.1390275139980421E-3</v>
      </c>
      <c r="V969" t="s">
        <v>252</v>
      </c>
    </row>
    <row r="970" spans="9:22" x14ac:dyDescent="0.45">
      <c r="I970" t="s">
        <v>428</v>
      </c>
      <c r="J970" t="s">
        <v>419</v>
      </c>
      <c r="K970">
        <v>0</v>
      </c>
      <c r="L970" t="s">
        <v>252</v>
      </c>
      <c r="N970" t="s">
        <v>461</v>
      </c>
      <c r="O970" t="s">
        <v>419</v>
      </c>
      <c r="P970">
        <v>2.2530751584916357E-2</v>
      </c>
      <c r="Q970" t="s">
        <v>252</v>
      </c>
      <c r="S970" t="s">
        <v>481</v>
      </c>
      <c r="T970" t="s">
        <v>419</v>
      </c>
      <c r="U970">
        <v>2.8936431104580329E-2</v>
      </c>
      <c r="V970" t="s">
        <v>252</v>
      </c>
    </row>
    <row r="971" spans="9:22" x14ac:dyDescent="0.45">
      <c r="I971" t="s">
        <v>429</v>
      </c>
      <c r="J971" t="s">
        <v>251</v>
      </c>
      <c r="K971">
        <v>1.1970887095785334E-2</v>
      </c>
      <c r="L971" t="s">
        <v>252</v>
      </c>
      <c r="N971" t="s">
        <v>462</v>
      </c>
      <c r="O971" t="s">
        <v>251</v>
      </c>
      <c r="P971">
        <v>3.6599198127652541E-2</v>
      </c>
      <c r="Q971" t="s">
        <v>252</v>
      </c>
      <c r="S971" t="s">
        <v>482</v>
      </c>
      <c r="T971" t="s">
        <v>251</v>
      </c>
      <c r="U971">
        <v>4.4709710265539521E-2</v>
      </c>
      <c r="V971" t="s">
        <v>252</v>
      </c>
    </row>
    <row r="972" spans="9:22" x14ac:dyDescent="0.45">
      <c r="I972" t="s">
        <v>429</v>
      </c>
      <c r="J972" t="s">
        <v>253</v>
      </c>
      <c r="K972">
        <v>9.7615538477878096E-3</v>
      </c>
      <c r="L972" t="s">
        <v>252</v>
      </c>
      <c r="N972" t="s">
        <v>462</v>
      </c>
      <c r="O972" t="s">
        <v>253</v>
      </c>
      <c r="P972">
        <v>4.2302568918111561E-3</v>
      </c>
      <c r="Q972" t="s">
        <v>252</v>
      </c>
      <c r="S972" t="s">
        <v>482</v>
      </c>
      <c r="T972" t="s">
        <v>253</v>
      </c>
      <c r="U972">
        <v>4.7811493969767095E-3</v>
      </c>
      <c r="V972" t="s">
        <v>252</v>
      </c>
    </row>
    <row r="973" spans="9:22" x14ac:dyDescent="0.45">
      <c r="I973" t="s">
        <v>429</v>
      </c>
      <c r="J973" t="s">
        <v>254</v>
      </c>
      <c r="K973">
        <v>1.079589606751841E-2</v>
      </c>
      <c r="L973" t="s">
        <v>252</v>
      </c>
      <c r="N973" t="s">
        <v>462</v>
      </c>
      <c r="O973" t="s">
        <v>254</v>
      </c>
      <c r="P973">
        <v>4.437291556032192E-3</v>
      </c>
      <c r="Q973" t="s">
        <v>252</v>
      </c>
      <c r="S973" t="s">
        <v>482</v>
      </c>
      <c r="T973" t="s">
        <v>254</v>
      </c>
      <c r="U973">
        <v>4.7810489482409688E-3</v>
      </c>
      <c r="V973" t="s">
        <v>252</v>
      </c>
    </row>
    <row r="974" spans="9:22" x14ac:dyDescent="0.45">
      <c r="I974" t="s">
        <v>429</v>
      </c>
      <c r="J974" t="s">
        <v>255</v>
      </c>
      <c r="K974">
        <v>4.940199909710008E-2</v>
      </c>
      <c r="L974" t="s">
        <v>252</v>
      </c>
      <c r="N974" t="s">
        <v>462</v>
      </c>
      <c r="O974" t="s">
        <v>255</v>
      </c>
      <c r="P974">
        <v>2.378986397447911E-2</v>
      </c>
      <c r="Q974" t="s">
        <v>252</v>
      </c>
      <c r="S974" t="s">
        <v>482</v>
      </c>
      <c r="T974" t="s">
        <v>255</v>
      </c>
      <c r="U974">
        <v>2.1920450053197277E-2</v>
      </c>
      <c r="V974" t="s">
        <v>252</v>
      </c>
    </row>
    <row r="975" spans="9:22" x14ac:dyDescent="0.45">
      <c r="I975" t="s">
        <v>429</v>
      </c>
      <c r="J975" t="s">
        <v>256</v>
      </c>
      <c r="K975">
        <v>7.3347759959043902E-3</v>
      </c>
      <c r="L975" t="s">
        <v>252</v>
      </c>
      <c r="N975" t="s">
        <v>462</v>
      </c>
      <c r="O975" t="s">
        <v>256</v>
      </c>
      <c r="P975">
        <v>5.0511909281300213E-3</v>
      </c>
      <c r="Q975" t="s">
        <v>252</v>
      </c>
      <c r="S975" t="s">
        <v>482</v>
      </c>
      <c r="T975" t="s">
        <v>256</v>
      </c>
      <c r="U975">
        <v>4.2533706427068663E-3</v>
      </c>
      <c r="V975" t="s">
        <v>252</v>
      </c>
    </row>
    <row r="976" spans="9:22" x14ac:dyDescent="0.45">
      <c r="I976" t="s">
        <v>429</v>
      </c>
      <c r="J976" t="s">
        <v>257</v>
      </c>
      <c r="K976">
        <v>5.3221605044865361E-3</v>
      </c>
      <c r="L976" t="s">
        <v>252</v>
      </c>
      <c r="N976" t="s">
        <v>462</v>
      </c>
      <c r="O976" t="s">
        <v>257</v>
      </c>
      <c r="P976">
        <v>4.7726336026608336E-3</v>
      </c>
      <c r="Q976" t="s">
        <v>252</v>
      </c>
      <c r="S976" t="s">
        <v>482</v>
      </c>
      <c r="T976" t="s">
        <v>257</v>
      </c>
      <c r="U976">
        <v>4.3426327173940451E-3</v>
      </c>
      <c r="V976" t="s">
        <v>252</v>
      </c>
    </row>
    <row r="977" spans="9:22" x14ac:dyDescent="0.45">
      <c r="I977" t="s">
        <v>429</v>
      </c>
      <c r="J977" t="s">
        <v>258</v>
      </c>
      <c r="K977">
        <v>2.3396456328419924E-3</v>
      </c>
      <c r="L977" t="s">
        <v>252</v>
      </c>
      <c r="N977" t="s">
        <v>462</v>
      </c>
      <c r="O977" t="s">
        <v>258</v>
      </c>
      <c r="P977">
        <v>4.8172289303912864E-3</v>
      </c>
      <c r="Q977" t="s">
        <v>252</v>
      </c>
      <c r="S977" t="s">
        <v>482</v>
      </c>
      <c r="T977" t="s">
        <v>258</v>
      </c>
      <c r="U977">
        <v>3.9611062634140014E-3</v>
      </c>
      <c r="V977" t="s">
        <v>252</v>
      </c>
    </row>
    <row r="978" spans="9:22" x14ac:dyDescent="0.45">
      <c r="I978" t="s">
        <v>429</v>
      </c>
      <c r="J978" t="s">
        <v>259</v>
      </c>
      <c r="K978">
        <v>0</v>
      </c>
      <c r="L978" t="s">
        <v>252</v>
      </c>
      <c r="N978" t="s">
        <v>462</v>
      </c>
      <c r="O978" t="s">
        <v>259</v>
      </c>
      <c r="P978">
        <v>2.404843055344982E-2</v>
      </c>
      <c r="Q978" t="s">
        <v>252</v>
      </c>
      <c r="S978" t="s">
        <v>482</v>
      </c>
      <c r="T978" t="s">
        <v>259</v>
      </c>
      <c r="U978">
        <v>2.4122120464909708E-2</v>
      </c>
      <c r="V978" t="s">
        <v>252</v>
      </c>
    </row>
    <row r="979" spans="9:22" x14ac:dyDescent="0.45">
      <c r="I979" t="s">
        <v>429</v>
      </c>
      <c r="J979" t="s">
        <v>260</v>
      </c>
      <c r="K979">
        <v>1.0540899271117267E-2</v>
      </c>
      <c r="L979" t="s">
        <v>252</v>
      </c>
      <c r="N979" t="s">
        <v>462</v>
      </c>
      <c r="O979" t="s">
        <v>260</v>
      </c>
      <c r="P979">
        <v>3.1934383845767834E-2</v>
      </c>
      <c r="Q979" t="s">
        <v>252</v>
      </c>
      <c r="S979" t="s">
        <v>482</v>
      </c>
      <c r="T979" t="s">
        <v>260</v>
      </c>
      <c r="U979">
        <v>4.1913516015979292E-2</v>
      </c>
      <c r="V979" t="s">
        <v>252</v>
      </c>
    </row>
    <row r="980" spans="9:22" x14ac:dyDescent="0.45">
      <c r="I980" t="s">
        <v>429</v>
      </c>
      <c r="J980" t="s">
        <v>261</v>
      </c>
      <c r="K980">
        <v>8.6253889074686587E-3</v>
      </c>
      <c r="L980" t="s">
        <v>252</v>
      </c>
      <c r="N980" t="s">
        <v>462</v>
      </c>
      <c r="O980" t="s">
        <v>261</v>
      </c>
      <c r="P980">
        <v>3.6997420001369024E-3</v>
      </c>
      <c r="Q980" t="s">
        <v>252</v>
      </c>
      <c r="S980" t="s">
        <v>482</v>
      </c>
      <c r="T980" t="s">
        <v>261</v>
      </c>
      <c r="U980">
        <v>3.9897992435843884E-3</v>
      </c>
      <c r="V980" t="s">
        <v>252</v>
      </c>
    </row>
    <row r="981" spans="9:22" x14ac:dyDescent="0.45">
      <c r="I981" t="s">
        <v>429</v>
      </c>
      <c r="J981" t="s">
        <v>262</v>
      </c>
      <c r="K981">
        <v>9.7213327481531029E-3</v>
      </c>
      <c r="L981" t="s">
        <v>252</v>
      </c>
      <c r="N981" t="s">
        <v>462</v>
      </c>
      <c r="O981" t="s">
        <v>262</v>
      </c>
      <c r="P981">
        <v>3.8621309595531015E-3</v>
      </c>
      <c r="Q981" t="s">
        <v>252</v>
      </c>
      <c r="S981" t="s">
        <v>482</v>
      </c>
      <c r="T981" t="s">
        <v>262</v>
      </c>
      <c r="U981">
        <v>4.0934449537858054E-3</v>
      </c>
      <c r="V981" t="s">
        <v>252</v>
      </c>
    </row>
    <row r="982" spans="9:22" x14ac:dyDescent="0.45">
      <c r="I982" t="s">
        <v>429</v>
      </c>
      <c r="J982" t="s">
        <v>263</v>
      </c>
      <c r="K982">
        <v>4.5914473127936062E-2</v>
      </c>
      <c r="L982" t="s">
        <v>252</v>
      </c>
      <c r="N982" t="s">
        <v>462</v>
      </c>
      <c r="O982" t="s">
        <v>263</v>
      </c>
      <c r="P982">
        <v>2.0927337715010767E-2</v>
      </c>
      <c r="Q982" t="s">
        <v>252</v>
      </c>
      <c r="S982" t="s">
        <v>482</v>
      </c>
      <c r="T982" t="s">
        <v>263</v>
      </c>
      <c r="U982">
        <v>1.8349308776656682E-2</v>
      </c>
      <c r="V982" t="s">
        <v>252</v>
      </c>
    </row>
    <row r="983" spans="9:22" x14ac:dyDescent="0.45">
      <c r="I983" t="s">
        <v>429</v>
      </c>
      <c r="J983" t="s">
        <v>264</v>
      </c>
      <c r="K983">
        <v>6.6037396665343199E-3</v>
      </c>
      <c r="L983" t="s">
        <v>252</v>
      </c>
      <c r="N983" t="s">
        <v>462</v>
      </c>
      <c r="O983" t="s">
        <v>264</v>
      </c>
      <c r="P983">
        <v>4.5839350251998326E-3</v>
      </c>
      <c r="Q983" t="s">
        <v>252</v>
      </c>
      <c r="S983" t="s">
        <v>482</v>
      </c>
      <c r="T983" t="s">
        <v>264</v>
      </c>
      <c r="U983">
        <v>3.2818912832560721E-3</v>
      </c>
      <c r="V983" t="s">
        <v>252</v>
      </c>
    </row>
    <row r="984" spans="9:22" x14ac:dyDescent="0.45">
      <c r="I984" t="s">
        <v>429</v>
      </c>
      <c r="J984" t="s">
        <v>265</v>
      </c>
      <c r="K984">
        <v>4.9984034670053383E-3</v>
      </c>
      <c r="L984" t="s">
        <v>252</v>
      </c>
      <c r="N984" t="s">
        <v>462</v>
      </c>
      <c r="O984" t="s">
        <v>265</v>
      </c>
      <c r="P984">
        <v>4.3483748946603982E-3</v>
      </c>
      <c r="Q984" t="s">
        <v>252</v>
      </c>
      <c r="S984" t="s">
        <v>482</v>
      </c>
      <c r="T984" t="s">
        <v>265</v>
      </c>
      <c r="U984">
        <v>3.3419286021936488E-3</v>
      </c>
      <c r="V984" t="s">
        <v>252</v>
      </c>
    </row>
    <row r="985" spans="9:22" x14ac:dyDescent="0.45">
      <c r="I985" t="s">
        <v>429</v>
      </c>
      <c r="J985" t="s">
        <v>266</v>
      </c>
      <c r="K985">
        <v>3.0526064097173662E-3</v>
      </c>
      <c r="L985" t="s">
        <v>252</v>
      </c>
      <c r="N985" t="s">
        <v>462</v>
      </c>
      <c r="O985" t="s">
        <v>266</v>
      </c>
      <c r="P985">
        <v>4.3426771077292132E-3</v>
      </c>
      <c r="Q985" t="s">
        <v>252</v>
      </c>
      <c r="S985" t="s">
        <v>482</v>
      </c>
      <c r="T985" t="s">
        <v>266</v>
      </c>
      <c r="U985">
        <v>2.9711523927841484E-3</v>
      </c>
      <c r="V985" t="s">
        <v>252</v>
      </c>
    </row>
    <row r="986" spans="9:22" x14ac:dyDescent="0.45">
      <c r="I986" t="s">
        <v>429</v>
      </c>
      <c r="J986" t="s">
        <v>267</v>
      </c>
      <c r="K986">
        <v>0</v>
      </c>
      <c r="L986" t="s">
        <v>252</v>
      </c>
      <c r="N986" t="s">
        <v>462</v>
      </c>
      <c r="O986" t="s">
        <v>267</v>
      </c>
      <c r="P986">
        <v>2.123506406475182E-2</v>
      </c>
      <c r="Q986" t="s">
        <v>252</v>
      </c>
      <c r="S986" t="s">
        <v>482</v>
      </c>
      <c r="T986" t="s">
        <v>267</v>
      </c>
      <c r="U986">
        <v>2.013277442653225E-2</v>
      </c>
      <c r="V986" t="s">
        <v>252</v>
      </c>
    </row>
    <row r="987" spans="9:22" x14ac:dyDescent="0.45">
      <c r="I987" t="s">
        <v>429</v>
      </c>
      <c r="J987" t="s">
        <v>292</v>
      </c>
      <c r="K987">
        <v>7.9596574382281172E-3</v>
      </c>
      <c r="L987" t="s">
        <v>252</v>
      </c>
      <c r="N987" t="s">
        <v>462</v>
      </c>
      <c r="O987" t="s">
        <v>292</v>
      </c>
      <c r="P987">
        <v>3.5878005085460268E-2</v>
      </c>
      <c r="Q987" t="s">
        <v>252</v>
      </c>
      <c r="S987" t="s">
        <v>482</v>
      </c>
      <c r="T987" t="s">
        <v>292</v>
      </c>
      <c r="U987">
        <v>2.5555230909300411E-2</v>
      </c>
      <c r="V987" t="s">
        <v>252</v>
      </c>
    </row>
    <row r="988" spans="9:22" x14ac:dyDescent="0.45">
      <c r="I988" t="s">
        <v>429</v>
      </c>
      <c r="J988" t="s">
        <v>293</v>
      </c>
      <c r="K988">
        <v>7.4778950003931447E-3</v>
      </c>
      <c r="L988" t="s">
        <v>252</v>
      </c>
      <c r="N988" t="s">
        <v>462</v>
      </c>
      <c r="O988" t="s">
        <v>293</v>
      </c>
      <c r="P988">
        <v>4.0843116984528921E-3</v>
      </c>
      <c r="Q988" t="s">
        <v>252</v>
      </c>
      <c r="S988" t="s">
        <v>482</v>
      </c>
      <c r="T988" t="s">
        <v>293</v>
      </c>
      <c r="U988">
        <v>2.8421552193788014E-3</v>
      </c>
      <c r="V988" t="s">
        <v>252</v>
      </c>
    </row>
    <row r="989" spans="9:22" x14ac:dyDescent="0.45">
      <c r="I989" t="s">
        <v>429</v>
      </c>
      <c r="J989" t="s">
        <v>294</v>
      </c>
      <c r="K989">
        <v>9.0357872025123784E-3</v>
      </c>
      <c r="L989" t="s">
        <v>252</v>
      </c>
      <c r="N989" t="s">
        <v>462</v>
      </c>
      <c r="O989" t="s">
        <v>294</v>
      </c>
      <c r="P989">
        <v>4.103254972534315E-3</v>
      </c>
      <c r="Q989" t="s">
        <v>252</v>
      </c>
      <c r="S989" t="s">
        <v>482</v>
      </c>
      <c r="T989" t="s">
        <v>294</v>
      </c>
      <c r="U989">
        <v>2.855311997312383E-3</v>
      </c>
      <c r="V989" t="s">
        <v>252</v>
      </c>
    </row>
    <row r="990" spans="9:22" x14ac:dyDescent="0.45">
      <c r="I990" t="s">
        <v>429</v>
      </c>
      <c r="J990" t="s">
        <v>295</v>
      </c>
      <c r="K990">
        <v>4.4976016519835973E-2</v>
      </c>
      <c r="L990" t="s">
        <v>252</v>
      </c>
      <c r="N990" t="s">
        <v>462</v>
      </c>
      <c r="O990" t="s">
        <v>295</v>
      </c>
      <c r="P990">
        <v>2.193684144360368E-2</v>
      </c>
      <c r="Q990" t="s">
        <v>252</v>
      </c>
      <c r="S990" t="s">
        <v>482</v>
      </c>
      <c r="T990" t="s">
        <v>295</v>
      </c>
      <c r="U990">
        <v>1.1913701644218644E-2</v>
      </c>
      <c r="V990" t="s">
        <v>252</v>
      </c>
    </row>
    <row r="991" spans="9:22" x14ac:dyDescent="0.45">
      <c r="I991" t="s">
        <v>429</v>
      </c>
      <c r="J991" t="s">
        <v>296</v>
      </c>
      <c r="K991">
        <v>5.3881086019770385E-3</v>
      </c>
      <c r="L991" t="s">
        <v>252</v>
      </c>
      <c r="N991" t="s">
        <v>462</v>
      </c>
      <c r="O991" t="s">
        <v>296</v>
      </c>
      <c r="P991">
        <v>4.8684288077092547E-3</v>
      </c>
      <c r="Q991" t="s">
        <v>252</v>
      </c>
      <c r="S991" t="s">
        <v>482</v>
      </c>
      <c r="T991" t="s">
        <v>296</v>
      </c>
      <c r="U991">
        <v>2.1653845903241058E-3</v>
      </c>
      <c r="V991" t="s">
        <v>252</v>
      </c>
    </row>
    <row r="992" spans="9:22" x14ac:dyDescent="0.45">
      <c r="I992" t="s">
        <v>429</v>
      </c>
      <c r="J992" t="s">
        <v>297</v>
      </c>
      <c r="K992">
        <v>3.6624434854765917E-3</v>
      </c>
      <c r="L992" t="s">
        <v>252</v>
      </c>
      <c r="N992" t="s">
        <v>462</v>
      </c>
      <c r="O992" t="s">
        <v>297</v>
      </c>
      <c r="P992">
        <v>4.6323259413518746E-3</v>
      </c>
      <c r="Q992" t="s">
        <v>252</v>
      </c>
      <c r="S992" t="s">
        <v>482</v>
      </c>
      <c r="T992" t="s">
        <v>297</v>
      </c>
      <c r="U992">
        <v>2.2390358178148912E-3</v>
      </c>
      <c r="V992" t="s">
        <v>252</v>
      </c>
    </row>
    <row r="993" spans="9:22" x14ac:dyDescent="0.45">
      <c r="I993" t="s">
        <v>429</v>
      </c>
      <c r="J993" t="s">
        <v>298</v>
      </c>
      <c r="K993">
        <v>1.9394555791300899E-3</v>
      </c>
      <c r="L993" t="s">
        <v>252</v>
      </c>
      <c r="N993" t="s">
        <v>462</v>
      </c>
      <c r="O993" t="s">
        <v>298</v>
      </c>
      <c r="P993">
        <v>4.6559971414591988E-3</v>
      </c>
      <c r="Q993" t="s">
        <v>252</v>
      </c>
      <c r="S993" t="s">
        <v>482</v>
      </c>
      <c r="T993" t="s">
        <v>298</v>
      </c>
      <c r="U993">
        <v>1.9908183414510234E-3</v>
      </c>
      <c r="V993" t="s">
        <v>252</v>
      </c>
    </row>
    <row r="994" spans="9:22" x14ac:dyDescent="0.45">
      <c r="I994" t="s">
        <v>429</v>
      </c>
      <c r="J994" t="s">
        <v>299</v>
      </c>
      <c r="K994">
        <v>0</v>
      </c>
      <c r="L994" t="s">
        <v>252</v>
      </c>
      <c r="N994" t="s">
        <v>462</v>
      </c>
      <c r="O994" t="s">
        <v>299</v>
      </c>
      <c r="P994">
        <v>2.3147482908785256E-2</v>
      </c>
      <c r="Q994" t="s">
        <v>252</v>
      </c>
      <c r="S994" t="s">
        <v>482</v>
      </c>
      <c r="T994" t="s">
        <v>299</v>
      </c>
      <c r="U994">
        <v>1.3595579571562287E-2</v>
      </c>
      <c r="V994" t="s">
        <v>252</v>
      </c>
    </row>
    <row r="995" spans="9:22" x14ac:dyDescent="0.45">
      <c r="I995" t="s">
        <v>429</v>
      </c>
      <c r="J995" t="s">
        <v>300</v>
      </c>
      <c r="K995">
        <v>9.0926673556533492E-3</v>
      </c>
      <c r="L995" t="s">
        <v>252</v>
      </c>
      <c r="N995" t="s">
        <v>462</v>
      </c>
      <c r="O995" t="s">
        <v>300</v>
      </c>
      <c r="P995">
        <v>3.1988711571026347E-2</v>
      </c>
      <c r="Q995" t="s">
        <v>252</v>
      </c>
      <c r="S995" t="s">
        <v>482</v>
      </c>
      <c r="T995" t="s">
        <v>300</v>
      </c>
      <c r="U995">
        <v>3.5982282428099366E-2</v>
      </c>
      <c r="V995" t="s">
        <v>252</v>
      </c>
    </row>
    <row r="996" spans="9:22" x14ac:dyDescent="0.45">
      <c r="I996" t="s">
        <v>429</v>
      </c>
      <c r="J996" t="s">
        <v>301</v>
      </c>
      <c r="K996">
        <v>7.7253050710378596E-3</v>
      </c>
      <c r="L996" t="s">
        <v>252</v>
      </c>
      <c r="N996" t="s">
        <v>462</v>
      </c>
      <c r="O996" t="s">
        <v>301</v>
      </c>
      <c r="P996">
        <v>3.4561932285135143E-3</v>
      </c>
      <c r="Q996" t="s">
        <v>252</v>
      </c>
      <c r="S996" t="s">
        <v>482</v>
      </c>
      <c r="T996" t="s">
        <v>301</v>
      </c>
      <c r="U996">
        <v>3.4444816527630174E-3</v>
      </c>
      <c r="V996" t="s">
        <v>252</v>
      </c>
    </row>
    <row r="997" spans="9:22" x14ac:dyDescent="0.45">
      <c r="I997" t="s">
        <v>429</v>
      </c>
      <c r="J997" t="s">
        <v>302</v>
      </c>
      <c r="K997">
        <v>9.0385649092702674E-3</v>
      </c>
      <c r="L997" t="s">
        <v>252</v>
      </c>
      <c r="N997" t="s">
        <v>462</v>
      </c>
      <c r="O997" t="s">
        <v>302</v>
      </c>
      <c r="P997">
        <v>3.4874021764770289E-3</v>
      </c>
      <c r="Q997" t="s">
        <v>252</v>
      </c>
      <c r="S997" t="s">
        <v>482</v>
      </c>
      <c r="T997" t="s">
        <v>302</v>
      </c>
      <c r="U997">
        <v>3.4118113394115313E-3</v>
      </c>
      <c r="V997" t="s">
        <v>252</v>
      </c>
    </row>
    <row r="998" spans="9:22" x14ac:dyDescent="0.45">
      <c r="I998" t="s">
        <v>429</v>
      </c>
      <c r="J998" t="s">
        <v>303</v>
      </c>
      <c r="K998">
        <v>4.334999377240089E-2</v>
      </c>
      <c r="L998" t="s">
        <v>252</v>
      </c>
      <c r="N998" t="s">
        <v>462</v>
      </c>
      <c r="O998" t="s">
        <v>303</v>
      </c>
      <c r="P998">
        <v>1.9326655324000758E-2</v>
      </c>
      <c r="Q998" t="s">
        <v>252</v>
      </c>
      <c r="S998" t="s">
        <v>482</v>
      </c>
      <c r="T998" t="s">
        <v>303</v>
      </c>
      <c r="U998">
        <v>1.406348040411007E-2</v>
      </c>
      <c r="V998" t="s">
        <v>252</v>
      </c>
    </row>
    <row r="999" spans="9:22" x14ac:dyDescent="0.45">
      <c r="I999" t="s">
        <v>429</v>
      </c>
      <c r="J999" t="s">
        <v>304</v>
      </c>
      <c r="K999">
        <v>4.8013378983074633E-3</v>
      </c>
      <c r="L999" t="s">
        <v>252</v>
      </c>
      <c r="N999" t="s">
        <v>462</v>
      </c>
      <c r="O999" t="s">
        <v>304</v>
      </c>
      <c r="P999">
        <v>4.3796118301664836E-3</v>
      </c>
      <c r="Q999" t="s">
        <v>252</v>
      </c>
      <c r="S999" t="s">
        <v>482</v>
      </c>
      <c r="T999" t="s">
        <v>304</v>
      </c>
      <c r="U999">
        <v>2.7623481858504162E-3</v>
      </c>
      <c r="V999" t="s">
        <v>252</v>
      </c>
    </row>
    <row r="1000" spans="9:22" x14ac:dyDescent="0.45">
      <c r="I1000" t="s">
        <v>429</v>
      </c>
      <c r="J1000" t="s">
        <v>305</v>
      </c>
      <c r="K1000">
        <v>3.2490960684411437E-3</v>
      </c>
      <c r="L1000" t="s">
        <v>252</v>
      </c>
      <c r="N1000" t="s">
        <v>462</v>
      </c>
      <c r="O1000" t="s">
        <v>305</v>
      </c>
      <c r="P1000">
        <v>4.1817426304223181E-3</v>
      </c>
      <c r="Q1000" t="s">
        <v>252</v>
      </c>
      <c r="S1000" t="s">
        <v>482</v>
      </c>
      <c r="T1000" t="s">
        <v>305</v>
      </c>
      <c r="U1000">
        <v>2.9914055118738171E-3</v>
      </c>
      <c r="V1000" t="s">
        <v>252</v>
      </c>
    </row>
    <row r="1001" spans="9:22" x14ac:dyDescent="0.45">
      <c r="I1001" t="s">
        <v>429</v>
      </c>
      <c r="J1001" t="s">
        <v>306</v>
      </c>
      <c r="K1001">
        <v>1.6399478487130394E-3</v>
      </c>
      <c r="L1001" t="s">
        <v>252</v>
      </c>
      <c r="N1001" t="s">
        <v>462</v>
      </c>
      <c r="O1001" t="s">
        <v>306</v>
      </c>
      <c r="P1001">
        <v>4.2465195145364783E-3</v>
      </c>
      <c r="Q1001" t="s">
        <v>252</v>
      </c>
      <c r="S1001" t="s">
        <v>482</v>
      </c>
      <c r="T1001" t="s">
        <v>306</v>
      </c>
      <c r="U1001">
        <v>3.0772668537840031E-3</v>
      </c>
      <c r="V1001" t="s">
        <v>252</v>
      </c>
    </row>
    <row r="1002" spans="9:22" x14ac:dyDescent="0.45">
      <c r="I1002" t="s">
        <v>429</v>
      </c>
      <c r="J1002" t="s">
        <v>307</v>
      </c>
      <c r="K1002">
        <v>0</v>
      </c>
      <c r="L1002" t="s">
        <v>252</v>
      </c>
      <c r="N1002" t="s">
        <v>462</v>
      </c>
      <c r="O1002" t="s">
        <v>307</v>
      </c>
      <c r="P1002">
        <v>2.075938097464303E-2</v>
      </c>
      <c r="Q1002" t="s">
        <v>252</v>
      </c>
      <c r="S1002" t="s">
        <v>482</v>
      </c>
      <c r="T1002" t="s">
        <v>307</v>
      </c>
      <c r="U1002">
        <v>2.0335680426566288E-2</v>
      </c>
      <c r="V1002" t="s">
        <v>252</v>
      </c>
    </row>
    <row r="1003" spans="9:22" x14ac:dyDescent="0.45">
      <c r="I1003" t="s">
        <v>429</v>
      </c>
      <c r="J1003" t="s">
        <v>308</v>
      </c>
      <c r="K1003">
        <v>8.5426574659383421E-3</v>
      </c>
      <c r="L1003" t="s">
        <v>252</v>
      </c>
      <c r="N1003" t="s">
        <v>462</v>
      </c>
      <c r="O1003" t="s">
        <v>308</v>
      </c>
      <c r="P1003">
        <v>2.9136664196063488E-2</v>
      </c>
      <c r="Q1003" t="s">
        <v>252</v>
      </c>
      <c r="S1003" t="s">
        <v>482</v>
      </c>
      <c r="T1003" t="s">
        <v>308</v>
      </c>
      <c r="U1003">
        <v>3.3410169439674876E-2</v>
      </c>
      <c r="V1003" t="s">
        <v>252</v>
      </c>
    </row>
    <row r="1004" spans="9:22" x14ac:dyDescent="0.45">
      <c r="I1004" t="s">
        <v>429</v>
      </c>
      <c r="J1004" t="s">
        <v>309</v>
      </c>
      <c r="K1004">
        <v>6.5933435219670536E-3</v>
      </c>
      <c r="L1004" t="s">
        <v>252</v>
      </c>
      <c r="N1004" t="s">
        <v>462</v>
      </c>
      <c r="O1004" t="s">
        <v>309</v>
      </c>
      <c r="P1004">
        <v>3.0667444827919611E-3</v>
      </c>
      <c r="Q1004" t="s">
        <v>252</v>
      </c>
      <c r="S1004" t="s">
        <v>482</v>
      </c>
      <c r="T1004" t="s">
        <v>309</v>
      </c>
      <c r="U1004">
        <v>3.1712782018036715E-3</v>
      </c>
      <c r="V1004" t="s">
        <v>252</v>
      </c>
    </row>
    <row r="1005" spans="9:22" x14ac:dyDescent="0.45">
      <c r="I1005" t="s">
        <v>429</v>
      </c>
      <c r="J1005" t="s">
        <v>310</v>
      </c>
      <c r="K1005">
        <v>7.8875068825355662E-3</v>
      </c>
      <c r="L1005" t="s">
        <v>252</v>
      </c>
      <c r="N1005" t="s">
        <v>462</v>
      </c>
      <c r="O1005" t="s">
        <v>310</v>
      </c>
      <c r="P1005">
        <v>3.0806757715219129E-3</v>
      </c>
      <c r="Q1005" t="s">
        <v>252</v>
      </c>
      <c r="S1005" t="s">
        <v>482</v>
      </c>
      <c r="T1005" t="s">
        <v>310</v>
      </c>
      <c r="U1005">
        <v>3.1364666841483309E-3</v>
      </c>
      <c r="V1005" t="s">
        <v>252</v>
      </c>
    </row>
    <row r="1006" spans="9:22" x14ac:dyDescent="0.45">
      <c r="I1006" t="s">
        <v>429</v>
      </c>
      <c r="J1006" t="s">
        <v>311</v>
      </c>
      <c r="K1006">
        <v>3.998963588650592E-2</v>
      </c>
      <c r="L1006" t="s">
        <v>252</v>
      </c>
      <c r="N1006" t="s">
        <v>462</v>
      </c>
      <c r="O1006" t="s">
        <v>311</v>
      </c>
      <c r="P1006">
        <v>1.6485252027604397E-2</v>
      </c>
      <c r="Q1006" t="s">
        <v>252</v>
      </c>
      <c r="S1006" t="s">
        <v>482</v>
      </c>
      <c r="T1006" t="s">
        <v>311</v>
      </c>
      <c r="U1006">
        <v>1.4449482309889605E-2</v>
      </c>
      <c r="V1006" t="s">
        <v>252</v>
      </c>
    </row>
    <row r="1007" spans="9:22" x14ac:dyDescent="0.45">
      <c r="I1007" t="s">
        <v>429</v>
      </c>
      <c r="J1007" t="s">
        <v>312</v>
      </c>
      <c r="K1007">
        <v>4.1039712281704293E-3</v>
      </c>
      <c r="L1007" t="s">
        <v>252</v>
      </c>
      <c r="N1007" t="s">
        <v>462</v>
      </c>
      <c r="O1007" t="s">
        <v>312</v>
      </c>
      <c r="P1007">
        <v>3.6430667503556721E-3</v>
      </c>
      <c r="Q1007" t="s">
        <v>252</v>
      </c>
      <c r="S1007" t="s">
        <v>482</v>
      </c>
      <c r="T1007" t="s">
        <v>312</v>
      </c>
      <c r="U1007">
        <v>2.8902650033622492E-3</v>
      </c>
      <c r="V1007" t="s">
        <v>252</v>
      </c>
    </row>
    <row r="1008" spans="9:22" x14ac:dyDescent="0.45">
      <c r="I1008" t="s">
        <v>429</v>
      </c>
      <c r="J1008" t="s">
        <v>313</v>
      </c>
      <c r="K1008">
        <v>2.5664813844310619E-3</v>
      </c>
      <c r="L1008" t="s">
        <v>252</v>
      </c>
      <c r="N1008" t="s">
        <v>462</v>
      </c>
      <c r="O1008" t="s">
        <v>313</v>
      </c>
      <c r="P1008">
        <v>3.6620756526540366E-3</v>
      </c>
      <c r="Q1008" t="s">
        <v>252</v>
      </c>
      <c r="S1008" t="s">
        <v>482</v>
      </c>
      <c r="T1008" t="s">
        <v>313</v>
      </c>
      <c r="U1008">
        <v>3.0338139168218127E-3</v>
      </c>
      <c r="V1008" t="s">
        <v>252</v>
      </c>
    </row>
    <row r="1009" spans="9:22" x14ac:dyDescent="0.45">
      <c r="I1009" t="s">
        <v>429</v>
      </c>
      <c r="J1009" t="s">
        <v>314</v>
      </c>
      <c r="K1009">
        <v>1.1226187200867935E-3</v>
      </c>
      <c r="L1009" t="s">
        <v>252</v>
      </c>
      <c r="N1009" t="s">
        <v>462</v>
      </c>
      <c r="O1009" t="s">
        <v>314</v>
      </c>
      <c r="P1009">
        <v>3.7492866061385527E-3</v>
      </c>
      <c r="Q1009" t="s">
        <v>252</v>
      </c>
      <c r="S1009" t="s">
        <v>482</v>
      </c>
      <c r="T1009" t="s">
        <v>314</v>
      </c>
      <c r="U1009">
        <v>2.952126169434239E-3</v>
      </c>
      <c r="V1009" t="s">
        <v>252</v>
      </c>
    </row>
    <row r="1010" spans="9:22" x14ac:dyDescent="0.45">
      <c r="I1010" t="s">
        <v>429</v>
      </c>
      <c r="J1010" t="s">
        <v>315</v>
      </c>
      <c r="K1010">
        <v>0</v>
      </c>
      <c r="L1010" t="s">
        <v>252</v>
      </c>
      <c r="N1010" t="s">
        <v>462</v>
      </c>
      <c r="O1010" t="s">
        <v>315</v>
      </c>
      <c r="P1010">
        <v>1.9000014007912125E-2</v>
      </c>
      <c r="Q1010" t="s">
        <v>252</v>
      </c>
      <c r="S1010" t="s">
        <v>482</v>
      </c>
      <c r="T1010" t="s">
        <v>315</v>
      </c>
      <c r="U1010">
        <v>1.9978186402373036E-2</v>
      </c>
      <c r="V1010" t="s">
        <v>252</v>
      </c>
    </row>
    <row r="1011" spans="9:22" x14ac:dyDescent="0.45">
      <c r="I1011" t="s">
        <v>429</v>
      </c>
      <c r="J1011" t="s">
        <v>316</v>
      </c>
      <c r="K1011">
        <v>1.0164495201086372E-2</v>
      </c>
      <c r="L1011" t="s">
        <v>252</v>
      </c>
      <c r="N1011" t="s">
        <v>462</v>
      </c>
      <c r="O1011" t="s">
        <v>316</v>
      </c>
      <c r="P1011">
        <v>3.6626933274854633E-2</v>
      </c>
      <c r="Q1011" t="s">
        <v>252</v>
      </c>
      <c r="S1011" t="s">
        <v>482</v>
      </c>
      <c r="T1011" t="s">
        <v>316</v>
      </c>
      <c r="U1011">
        <v>4.6446323059775675E-2</v>
      </c>
      <c r="V1011" t="s">
        <v>252</v>
      </c>
    </row>
    <row r="1012" spans="9:22" x14ac:dyDescent="0.45">
      <c r="I1012" t="s">
        <v>429</v>
      </c>
      <c r="J1012" t="s">
        <v>317</v>
      </c>
      <c r="K1012">
        <v>7.0285236988143276E-3</v>
      </c>
      <c r="L1012" t="s">
        <v>252</v>
      </c>
      <c r="N1012" t="s">
        <v>462</v>
      </c>
      <c r="O1012" t="s">
        <v>317</v>
      </c>
      <c r="P1012">
        <v>3.9448256497595082E-3</v>
      </c>
      <c r="Q1012" t="s">
        <v>252</v>
      </c>
      <c r="S1012" t="s">
        <v>482</v>
      </c>
      <c r="T1012" t="s">
        <v>317</v>
      </c>
      <c r="U1012">
        <v>4.5322576094192022E-3</v>
      </c>
      <c r="V1012" t="s">
        <v>252</v>
      </c>
    </row>
    <row r="1013" spans="9:22" x14ac:dyDescent="0.45">
      <c r="I1013" t="s">
        <v>429</v>
      </c>
      <c r="J1013" t="s">
        <v>318</v>
      </c>
      <c r="K1013">
        <v>8.3864809172716041E-3</v>
      </c>
      <c r="L1013" t="s">
        <v>252</v>
      </c>
      <c r="N1013" t="s">
        <v>462</v>
      </c>
      <c r="O1013" t="s">
        <v>318</v>
      </c>
      <c r="P1013">
        <v>3.9896561075647118E-3</v>
      </c>
      <c r="Q1013" t="s">
        <v>252</v>
      </c>
      <c r="S1013" t="s">
        <v>482</v>
      </c>
      <c r="T1013" t="s">
        <v>318</v>
      </c>
      <c r="U1013">
        <v>4.5836768335315442E-3</v>
      </c>
      <c r="V1013" t="s">
        <v>252</v>
      </c>
    </row>
    <row r="1014" spans="9:22" x14ac:dyDescent="0.45">
      <c r="I1014" t="s">
        <v>429</v>
      </c>
      <c r="J1014" t="s">
        <v>319</v>
      </c>
      <c r="K1014">
        <v>4.2187579384400875E-2</v>
      </c>
      <c r="L1014" t="s">
        <v>252</v>
      </c>
      <c r="N1014" t="s">
        <v>462</v>
      </c>
      <c r="O1014" t="s">
        <v>319</v>
      </c>
      <c r="P1014">
        <v>2.0944661904608454E-2</v>
      </c>
      <c r="Q1014" t="s">
        <v>252</v>
      </c>
      <c r="S1014" t="s">
        <v>482</v>
      </c>
      <c r="T1014" t="s">
        <v>319</v>
      </c>
      <c r="U1014">
        <v>2.0589156087610687E-2</v>
      </c>
      <c r="V1014" t="s">
        <v>252</v>
      </c>
    </row>
    <row r="1015" spans="9:22" x14ac:dyDescent="0.45">
      <c r="I1015" t="s">
        <v>429</v>
      </c>
      <c r="J1015" t="s">
        <v>320</v>
      </c>
      <c r="K1015">
        <v>4.697138121981379E-3</v>
      </c>
      <c r="L1015" t="s">
        <v>252</v>
      </c>
      <c r="N1015" t="s">
        <v>462</v>
      </c>
      <c r="O1015" t="s">
        <v>320</v>
      </c>
      <c r="P1015">
        <v>4.468326447245383E-3</v>
      </c>
      <c r="Q1015" t="s">
        <v>252</v>
      </c>
      <c r="S1015" t="s">
        <v>482</v>
      </c>
      <c r="T1015" t="s">
        <v>320</v>
      </c>
      <c r="U1015">
        <v>4.0630696492096677E-3</v>
      </c>
      <c r="V1015" t="s">
        <v>252</v>
      </c>
    </row>
    <row r="1016" spans="9:22" x14ac:dyDescent="0.45">
      <c r="I1016" t="s">
        <v>429</v>
      </c>
      <c r="J1016" t="s">
        <v>321</v>
      </c>
      <c r="K1016">
        <v>3.1557396997479925E-3</v>
      </c>
      <c r="L1016" t="s">
        <v>252</v>
      </c>
      <c r="N1016" t="s">
        <v>462</v>
      </c>
      <c r="O1016" t="s">
        <v>321</v>
      </c>
      <c r="P1016">
        <v>4.5062185928660715E-3</v>
      </c>
      <c r="Q1016" t="s">
        <v>252</v>
      </c>
      <c r="S1016" t="s">
        <v>482</v>
      </c>
      <c r="T1016" t="s">
        <v>321</v>
      </c>
      <c r="U1016">
        <v>4.3436581865562342E-3</v>
      </c>
      <c r="V1016" t="s">
        <v>252</v>
      </c>
    </row>
    <row r="1017" spans="9:22" x14ac:dyDescent="0.45">
      <c r="I1017" t="s">
        <v>429</v>
      </c>
      <c r="J1017" t="s">
        <v>322</v>
      </c>
      <c r="K1017">
        <v>1.5729178460085458E-3</v>
      </c>
      <c r="L1017" t="s">
        <v>252</v>
      </c>
      <c r="N1017" t="s">
        <v>462</v>
      </c>
      <c r="O1017" t="s">
        <v>322</v>
      </c>
      <c r="P1017">
        <v>4.5385741681682901E-3</v>
      </c>
      <c r="Q1017" t="s">
        <v>252</v>
      </c>
      <c r="S1017" t="s">
        <v>482</v>
      </c>
      <c r="T1017" t="s">
        <v>322</v>
      </c>
      <c r="U1017">
        <v>4.2574548319981925E-3</v>
      </c>
      <c r="V1017" t="s">
        <v>252</v>
      </c>
    </row>
    <row r="1018" spans="9:22" x14ac:dyDescent="0.45">
      <c r="I1018" t="s">
        <v>429</v>
      </c>
      <c r="J1018" t="s">
        <v>323</v>
      </c>
      <c r="K1018">
        <v>0</v>
      </c>
      <c r="L1018" t="s">
        <v>252</v>
      </c>
      <c r="N1018" t="s">
        <v>462</v>
      </c>
      <c r="O1018" t="s">
        <v>323</v>
      </c>
      <c r="P1018">
        <v>2.2832115893628283E-2</v>
      </c>
      <c r="Q1018" t="s">
        <v>252</v>
      </c>
      <c r="S1018" t="s">
        <v>482</v>
      </c>
      <c r="T1018" t="s">
        <v>323</v>
      </c>
      <c r="U1018">
        <v>2.6328166409757266E-2</v>
      </c>
      <c r="V1018" t="s">
        <v>252</v>
      </c>
    </row>
    <row r="1019" spans="9:22" x14ac:dyDescent="0.45">
      <c r="I1019" t="s">
        <v>429</v>
      </c>
      <c r="J1019" t="s">
        <v>348</v>
      </c>
      <c r="K1019">
        <v>1.0988590071216811E-2</v>
      </c>
      <c r="L1019" t="s">
        <v>252</v>
      </c>
      <c r="N1019" t="s">
        <v>462</v>
      </c>
      <c r="O1019" t="s">
        <v>348</v>
      </c>
      <c r="P1019">
        <v>3.5733108737363385E-2</v>
      </c>
      <c r="Q1019" t="s">
        <v>252</v>
      </c>
      <c r="S1019" t="s">
        <v>482</v>
      </c>
      <c r="T1019" t="s">
        <v>348</v>
      </c>
      <c r="U1019">
        <v>3.3072160283179691E-2</v>
      </c>
      <c r="V1019" t="s">
        <v>252</v>
      </c>
    </row>
    <row r="1020" spans="9:22" x14ac:dyDescent="0.45">
      <c r="I1020" t="s">
        <v>429</v>
      </c>
      <c r="J1020" t="s">
        <v>349</v>
      </c>
      <c r="K1020">
        <v>8.0244699632491916E-3</v>
      </c>
      <c r="L1020" t="s">
        <v>252</v>
      </c>
      <c r="N1020" t="s">
        <v>462</v>
      </c>
      <c r="O1020" t="s">
        <v>349</v>
      </c>
      <c r="P1020">
        <v>3.8195856762276077E-3</v>
      </c>
      <c r="Q1020" t="s">
        <v>252</v>
      </c>
      <c r="S1020" t="s">
        <v>482</v>
      </c>
      <c r="T1020" t="s">
        <v>349</v>
      </c>
      <c r="U1020">
        <v>3.1055836837407219E-3</v>
      </c>
      <c r="V1020" t="s">
        <v>252</v>
      </c>
    </row>
    <row r="1021" spans="9:22" x14ac:dyDescent="0.45">
      <c r="I1021" t="s">
        <v>429</v>
      </c>
      <c r="J1021" t="s">
        <v>350</v>
      </c>
      <c r="K1021">
        <v>9.2018352511774419E-3</v>
      </c>
      <c r="L1021" t="s">
        <v>252</v>
      </c>
      <c r="N1021" t="s">
        <v>462</v>
      </c>
      <c r="O1021" t="s">
        <v>350</v>
      </c>
      <c r="P1021">
        <v>3.9481919209495165E-3</v>
      </c>
      <c r="Q1021" t="s">
        <v>252</v>
      </c>
      <c r="S1021" t="s">
        <v>482</v>
      </c>
      <c r="T1021" t="s">
        <v>350</v>
      </c>
      <c r="U1021">
        <v>3.082779732298294E-3</v>
      </c>
      <c r="V1021" t="s">
        <v>252</v>
      </c>
    </row>
    <row r="1022" spans="9:22" x14ac:dyDescent="0.45">
      <c r="I1022" t="s">
        <v>429</v>
      </c>
      <c r="J1022" t="s">
        <v>351</v>
      </c>
      <c r="K1022">
        <v>4.6260694777047508E-2</v>
      </c>
      <c r="L1022" t="s">
        <v>252</v>
      </c>
      <c r="N1022" t="s">
        <v>462</v>
      </c>
      <c r="O1022" t="s">
        <v>351</v>
      </c>
      <c r="P1022">
        <v>2.1654420389979549E-2</v>
      </c>
      <c r="Q1022" t="s">
        <v>252</v>
      </c>
      <c r="S1022" t="s">
        <v>482</v>
      </c>
      <c r="T1022" t="s">
        <v>351</v>
      </c>
      <c r="U1022">
        <v>1.2591636979546746E-2</v>
      </c>
      <c r="V1022" t="s">
        <v>252</v>
      </c>
    </row>
    <row r="1023" spans="9:22" x14ac:dyDescent="0.45">
      <c r="I1023" t="s">
        <v>429</v>
      </c>
      <c r="J1023" t="s">
        <v>352</v>
      </c>
      <c r="K1023">
        <v>5.6632774198209536E-3</v>
      </c>
      <c r="L1023" t="s">
        <v>252</v>
      </c>
      <c r="N1023" t="s">
        <v>462</v>
      </c>
      <c r="O1023" t="s">
        <v>352</v>
      </c>
      <c r="P1023">
        <v>4.6511451109225079E-3</v>
      </c>
      <c r="Q1023" t="s">
        <v>252</v>
      </c>
      <c r="S1023" t="s">
        <v>482</v>
      </c>
      <c r="T1023" t="s">
        <v>352</v>
      </c>
      <c r="U1023">
        <v>2.4045028705044547E-3</v>
      </c>
      <c r="V1023" t="s">
        <v>252</v>
      </c>
    </row>
    <row r="1024" spans="9:22" x14ac:dyDescent="0.45">
      <c r="I1024" t="s">
        <v>429</v>
      </c>
      <c r="J1024" t="s">
        <v>353</v>
      </c>
      <c r="K1024">
        <v>4.4267796864474653E-3</v>
      </c>
      <c r="L1024" t="s">
        <v>252</v>
      </c>
      <c r="N1024" t="s">
        <v>462</v>
      </c>
      <c r="O1024" t="s">
        <v>353</v>
      </c>
      <c r="P1024">
        <v>4.6738999326928843E-3</v>
      </c>
      <c r="Q1024" t="s">
        <v>252</v>
      </c>
      <c r="S1024" t="s">
        <v>482</v>
      </c>
      <c r="T1024" t="s">
        <v>353</v>
      </c>
      <c r="U1024">
        <v>2.6941100692421619E-3</v>
      </c>
      <c r="V1024" t="s">
        <v>252</v>
      </c>
    </row>
    <row r="1025" spans="9:22" x14ac:dyDescent="0.45">
      <c r="I1025" t="s">
        <v>429</v>
      </c>
      <c r="J1025" t="s">
        <v>354</v>
      </c>
      <c r="K1025">
        <v>2.6334109526859337E-3</v>
      </c>
      <c r="L1025" t="s">
        <v>252</v>
      </c>
      <c r="N1025" t="s">
        <v>462</v>
      </c>
      <c r="O1025" t="s">
        <v>354</v>
      </c>
      <c r="P1025">
        <v>4.691006897921359E-3</v>
      </c>
      <c r="Q1025" t="s">
        <v>252</v>
      </c>
      <c r="S1025" t="s">
        <v>482</v>
      </c>
      <c r="T1025" t="s">
        <v>354</v>
      </c>
      <c r="U1025">
        <v>2.5702108781041032E-3</v>
      </c>
      <c r="V1025" t="s">
        <v>252</v>
      </c>
    </row>
    <row r="1026" spans="9:22" x14ac:dyDescent="0.45">
      <c r="I1026" t="s">
        <v>429</v>
      </c>
      <c r="J1026" t="s">
        <v>355</v>
      </c>
      <c r="K1026">
        <v>0</v>
      </c>
      <c r="L1026" t="s">
        <v>252</v>
      </c>
      <c r="N1026" t="s">
        <v>462</v>
      </c>
      <c r="O1026" t="s">
        <v>355</v>
      </c>
      <c r="P1026">
        <v>2.3203171452414722E-2</v>
      </c>
      <c r="Q1026" t="s">
        <v>252</v>
      </c>
      <c r="S1026" t="s">
        <v>482</v>
      </c>
      <c r="T1026" t="s">
        <v>355</v>
      </c>
      <c r="U1026">
        <v>1.7289092195661611E-2</v>
      </c>
      <c r="V1026" t="s">
        <v>252</v>
      </c>
    </row>
    <row r="1027" spans="9:22" x14ac:dyDescent="0.45">
      <c r="I1027" t="s">
        <v>429</v>
      </c>
      <c r="J1027" t="s">
        <v>380</v>
      </c>
      <c r="K1027">
        <v>1.0815410057319027E-2</v>
      </c>
      <c r="L1027" t="s">
        <v>252</v>
      </c>
      <c r="N1027" t="s">
        <v>462</v>
      </c>
      <c r="O1027" t="s">
        <v>380</v>
      </c>
      <c r="P1027">
        <v>2.6572800220949971E-2</v>
      </c>
      <c r="Q1027" t="s">
        <v>252</v>
      </c>
      <c r="S1027" t="s">
        <v>482</v>
      </c>
      <c r="T1027" t="s">
        <v>380</v>
      </c>
      <c r="U1027">
        <v>2.8715163851945162E-2</v>
      </c>
      <c r="V1027" t="s">
        <v>252</v>
      </c>
    </row>
    <row r="1028" spans="9:22" x14ac:dyDescent="0.45">
      <c r="I1028" t="s">
        <v>429</v>
      </c>
      <c r="J1028" t="s">
        <v>381</v>
      </c>
      <c r="K1028">
        <v>8.2620192603522196E-3</v>
      </c>
      <c r="L1028" t="s">
        <v>252</v>
      </c>
      <c r="N1028" t="s">
        <v>462</v>
      </c>
      <c r="O1028" t="s">
        <v>381</v>
      </c>
      <c r="P1028">
        <v>2.551909112040398E-3</v>
      </c>
      <c r="Q1028" t="s">
        <v>252</v>
      </c>
      <c r="S1028" t="s">
        <v>482</v>
      </c>
      <c r="T1028" t="s">
        <v>381</v>
      </c>
      <c r="U1028">
        <v>3.0551718118538595E-3</v>
      </c>
      <c r="V1028" t="s">
        <v>252</v>
      </c>
    </row>
    <row r="1029" spans="9:22" x14ac:dyDescent="0.45">
      <c r="I1029" t="s">
        <v>429</v>
      </c>
      <c r="J1029" t="s">
        <v>382</v>
      </c>
      <c r="K1029">
        <v>9.5674122600515176E-3</v>
      </c>
      <c r="L1029" t="s">
        <v>252</v>
      </c>
      <c r="N1029" t="s">
        <v>462</v>
      </c>
      <c r="O1029" t="s">
        <v>382</v>
      </c>
      <c r="P1029">
        <v>2.5915103656732274E-3</v>
      </c>
      <c r="Q1029" t="s">
        <v>252</v>
      </c>
      <c r="S1029" t="s">
        <v>482</v>
      </c>
      <c r="T1029" t="s">
        <v>382</v>
      </c>
      <c r="U1029">
        <v>2.9293510973941125E-3</v>
      </c>
      <c r="V1029" t="s">
        <v>252</v>
      </c>
    </row>
    <row r="1030" spans="9:22" x14ac:dyDescent="0.45">
      <c r="I1030" t="s">
        <v>429</v>
      </c>
      <c r="J1030" t="s">
        <v>383</v>
      </c>
      <c r="K1030">
        <v>4.6830860892665471E-2</v>
      </c>
      <c r="L1030" t="s">
        <v>252</v>
      </c>
      <c r="N1030" t="s">
        <v>462</v>
      </c>
      <c r="O1030" t="s">
        <v>383</v>
      </c>
      <c r="P1030">
        <v>1.4922283298543927E-2</v>
      </c>
      <c r="Q1030" t="s">
        <v>252</v>
      </c>
      <c r="S1030" t="s">
        <v>482</v>
      </c>
      <c r="T1030" t="s">
        <v>383</v>
      </c>
      <c r="U1030">
        <v>1.1494346172759042E-2</v>
      </c>
      <c r="V1030" t="s">
        <v>252</v>
      </c>
    </row>
    <row r="1031" spans="9:22" x14ac:dyDescent="0.45">
      <c r="I1031" t="s">
        <v>429</v>
      </c>
      <c r="J1031" t="s">
        <v>384</v>
      </c>
      <c r="K1031">
        <v>5.2115412853297903E-3</v>
      </c>
      <c r="L1031" t="s">
        <v>252</v>
      </c>
      <c r="N1031" t="s">
        <v>462</v>
      </c>
      <c r="O1031" t="s">
        <v>384</v>
      </c>
      <c r="P1031">
        <v>3.5086683781766449E-3</v>
      </c>
      <c r="Q1031" t="s">
        <v>252</v>
      </c>
      <c r="S1031" t="s">
        <v>482</v>
      </c>
      <c r="T1031" t="s">
        <v>384</v>
      </c>
      <c r="U1031">
        <v>1.9806375544506585E-3</v>
      </c>
      <c r="V1031" t="s">
        <v>252</v>
      </c>
    </row>
    <row r="1032" spans="9:22" x14ac:dyDescent="0.45">
      <c r="I1032" t="s">
        <v>429</v>
      </c>
      <c r="J1032" t="s">
        <v>385</v>
      </c>
      <c r="K1032">
        <v>3.506029478983264E-3</v>
      </c>
      <c r="L1032" t="s">
        <v>252</v>
      </c>
      <c r="N1032" t="s">
        <v>462</v>
      </c>
      <c r="O1032" t="s">
        <v>385</v>
      </c>
      <c r="P1032">
        <v>3.5045203563524602E-3</v>
      </c>
      <c r="Q1032" t="s">
        <v>252</v>
      </c>
      <c r="S1032" t="s">
        <v>482</v>
      </c>
      <c r="T1032" t="s">
        <v>385</v>
      </c>
      <c r="U1032">
        <v>2.0556547974317422E-3</v>
      </c>
      <c r="V1032" t="s">
        <v>252</v>
      </c>
    </row>
    <row r="1033" spans="9:22" x14ac:dyDescent="0.45">
      <c r="I1033" t="s">
        <v>429</v>
      </c>
      <c r="J1033" t="s">
        <v>386</v>
      </c>
      <c r="K1033">
        <v>1.9640922771543214E-3</v>
      </c>
      <c r="L1033" t="s">
        <v>252</v>
      </c>
      <c r="N1033" t="s">
        <v>462</v>
      </c>
      <c r="O1033" t="s">
        <v>386</v>
      </c>
      <c r="P1033">
        <v>3.6106329418986102E-3</v>
      </c>
      <c r="Q1033" t="s">
        <v>252</v>
      </c>
      <c r="S1033" t="s">
        <v>482</v>
      </c>
      <c r="T1033" t="s">
        <v>386</v>
      </c>
      <c r="U1033">
        <v>2.231696005555108E-3</v>
      </c>
      <c r="V1033" t="s">
        <v>252</v>
      </c>
    </row>
    <row r="1034" spans="9:22" x14ac:dyDescent="0.45">
      <c r="I1034" t="s">
        <v>429</v>
      </c>
      <c r="J1034" t="s">
        <v>387</v>
      </c>
      <c r="K1034">
        <v>0</v>
      </c>
      <c r="L1034" t="s">
        <v>252</v>
      </c>
      <c r="N1034" t="s">
        <v>462</v>
      </c>
      <c r="O1034" t="s">
        <v>387</v>
      </c>
      <c r="P1034">
        <v>1.8220729125062719E-2</v>
      </c>
      <c r="Q1034" t="s">
        <v>252</v>
      </c>
      <c r="S1034" t="s">
        <v>482</v>
      </c>
      <c r="T1034" t="s">
        <v>387</v>
      </c>
      <c r="U1034">
        <v>1.5306918314732658E-2</v>
      </c>
      <c r="V1034" t="s">
        <v>252</v>
      </c>
    </row>
    <row r="1035" spans="9:22" x14ac:dyDescent="0.45">
      <c r="I1035" t="s">
        <v>429</v>
      </c>
      <c r="J1035" t="s">
        <v>388</v>
      </c>
      <c r="K1035">
        <v>9.4132910060197063E-3</v>
      </c>
      <c r="L1035" t="s">
        <v>252</v>
      </c>
      <c r="N1035" t="s">
        <v>462</v>
      </c>
      <c r="O1035" t="s">
        <v>388</v>
      </c>
      <c r="P1035">
        <v>1.5889342481695896E-2</v>
      </c>
      <c r="Q1035" t="s">
        <v>252</v>
      </c>
      <c r="S1035" t="s">
        <v>482</v>
      </c>
      <c r="T1035" t="s">
        <v>388</v>
      </c>
      <c r="U1035">
        <v>1.7621952566285772E-2</v>
      </c>
      <c r="V1035" t="s">
        <v>252</v>
      </c>
    </row>
    <row r="1036" spans="9:22" x14ac:dyDescent="0.45">
      <c r="I1036" t="s">
        <v>429</v>
      </c>
      <c r="J1036" t="s">
        <v>389</v>
      </c>
      <c r="K1036">
        <v>7.9151543878740929E-3</v>
      </c>
      <c r="L1036" t="s">
        <v>252</v>
      </c>
      <c r="N1036" t="s">
        <v>462</v>
      </c>
      <c r="O1036" t="s">
        <v>389</v>
      </c>
      <c r="P1036">
        <v>1.4940231536584565E-3</v>
      </c>
      <c r="Q1036" t="s">
        <v>252</v>
      </c>
      <c r="S1036" t="s">
        <v>482</v>
      </c>
      <c r="T1036" t="s">
        <v>389</v>
      </c>
      <c r="U1036">
        <v>2.0469471221277826E-3</v>
      </c>
      <c r="V1036" t="s">
        <v>252</v>
      </c>
    </row>
    <row r="1037" spans="9:22" x14ac:dyDescent="0.45">
      <c r="I1037" t="s">
        <v>429</v>
      </c>
      <c r="J1037" t="s">
        <v>390</v>
      </c>
      <c r="K1037">
        <v>9.2093671945567713E-3</v>
      </c>
      <c r="L1037" t="s">
        <v>252</v>
      </c>
      <c r="N1037" t="s">
        <v>462</v>
      </c>
      <c r="O1037" t="s">
        <v>390</v>
      </c>
      <c r="P1037">
        <v>1.4664413960521921E-3</v>
      </c>
      <c r="Q1037" t="s">
        <v>252</v>
      </c>
      <c r="S1037" t="s">
        <v>482</v>
      </c>
      <c r="T1037" t="s">
        <v>390</v>
      </c>
      <c r="U1037">
        <v>2.0447504581282134E-3</v>
      </c>
      <c r="V1037" t="s">
        <v>252</v>
      </c>
    </row>
    <row r="1038" spans="9:22" x14ac:dyDescent="0.45">
      <c r="I1038" t="s">
        <v>429</v>
      </c>
      <c r="J1038" t="s">
        <v>391</v>
      </c>
      <c r="K1038">
        <v>4.3588033819291966E-2</v>
      </c>
      <c r="L1038" t="s">
        <v>252</v>
      </c>
      <c r="N1038" t="s">
        <v>462</v>
      </c>
      <c r="O1038" t="s">
        <v>391</v>
      </c>
      <c r="P1038">
        <v>7.9713766730398743E-3</v>
      </c>
      <c r="Q1038" t="s">
        <v>252</v>
      </c>
      <c r="S1038" t="s">
        <v>482</v>
      </c>
      <c r="T1038" t="s">
        <v>391</v>
      </c>
      <c r="U1038">
        <v>8.3146870519961967E-3</v>
      </c>
      <c r="V1038" t="s">
        <v>252</v>
      </c>
    </row>
    <row r="1039" spans="9:22" x14ac:dyDescent="0.45">
      <c r="I1039" t="s">
        <v>429</v>
      </c>
      <c r="J1039" t="s">
        <v>392</v>
      </c>
      <c r="K1039">
        <v>4.5673995689900736E-3</v>
      </c>
      <c r="L1039" t="s">
        <v>252</v>
      </c>
      <c r="N1039" t="s">
        <v>462</v>
      </c>
      <c r="O1039" t="s">
        <v>392</v>
      </c>
      <c r="P1039">
        <v>1.8342615222613106E-3</v>
      </c>
      <c r="Q1039" t="s">
        <v>252</v>
      </c>
      <c r="S1039" t="s">
        <v>482</v>
      </c>
      <c r="T1039" t="s">
        <v>392</v>
      </c>
      <c r="U1039">
        <v>1.3370474013714524E-3</v>
      </c>
      <c r="V1039" t="s">
        <v>252</v>
      </c>
    </row>
    <row r="1040" spans="9:22" x14ac:dyDescent="0.45">
      <c r="I1040" t="s">
        <v>429</v>
      </c>
      <c r="J1040" t="s">
        <v>393</v>
      </c>
      <c r="K1040">
        <v>2.8694427967161052E-3</v>
      </c>
      <c r="L1040" t="s">
        <v>252</v>
      </c>
      <c r="N1040" t="s">
        <v>462</v>
      </c>
      <c r="O1040" t="s">
        <v>393</v>
      </c>
      <c r="P1040">
        <v>1.8560929807720521E-3</v>
      </c>
      <c r="Q1040" t="s">
        <v>252</v>
      </c>
      <c r="S1040" t="s">
        <v>482</v>
      </c>
      <c r="T1040" t="s">
        <v>393</v>
      </c>
      <c r="U1040">
        <v>1.339057783704892E-3</v>
      </c>
      <c r="V1040" t="s">
        <v>252</v>
      </c>
    </row>
    <row r="1041" spans="9:22" x14ac:dyDescent="0.45">
      <c r="I1041" t="s">
        <v>429</v>
      </c>
      <c r="J1041" t="s">
        <v>394</v>
      </c>
      <c r="K1041">
        <v>1.3233980839465912E-3</v>
      </c>
      <c r="L1041" t="s">
        <v>252</v>
      </c>
      <c r="N1041" t="s">
        <v>462</v>
      </c>
      <c r="O1041" t="s">
        <v>394</v>
      </c>
      <c r="P1041">
        <v>1.9447222411527612E-3</v>
      </c>
      <c r="Q1041" t="s">
        <v>252</v>
      </c>
      <c r="S1041" t="s">
        <v>482</v>
      </c>
      <c r="T1041" t="s">
        <v>394</v>
      </c>
      <c r="U1041">
        <v>1.3050135439517765E-3</v>
      </c>
      <c r="V1041" t="s">
        <v>252</v>
      </c>
    </row>
    <row r="1042" spans="9:22" x14ac:dyDescent="0.45">
      <c r="I1042" t="s">
        <v>429</v>
      </c>
      <c r="J1042" t="s">
        <v>395</v>
      </c>
      <c r="K1042">
        <v>0</v>
      </c>
      <c r="L1042" t="s">
        <v>252</v>
      </c>
      <c r="N1042" t="s">
        <v>462</v>
      </c>
      <c r="O1042" t="s">
        <v>395</v>
      </c>
      <c r="P1042">
        <v>1.0640916702501781E-2</v>
      </c>
      <c r="Q1042" t="s">
        <v>252</v>
      </c>
      <c r="S1042" t="s">
        <v>482</v>
      </c>
      <c r="T1042" t="s">
        <v>395</v>
      </c>
      <c r="U1042">
        <v>9.3965644394202134E-3</v>
      </c>
      <c r="V1042" t="s">
        <v>252</v>
      </c>
    </row>
    <row r="1043" spans="9:22" x14ac:dyDescent="0.45">
      <c r="I1043" t="s">
        <v>429</v>
      </c>
      <c r="J1043" t="s">
        <v>396</v>
      </c>
      <c r="K1043">
        <v>1.1347618577340341E-2</v>
      </c>
      <c r="L1043" t="s">
        <v>252</v>
      </c>
      <c r="N1043" t="s">
        <v>462</v>
      </c>
      <c r="O1043" t="s">
        <v>396</v>
      </c>
      <c r="P1043">
        <v>2.0834359125343784E-2</v>
      </c>
      <c r="Q1043" t="s">
        <v>252</v>
      </c>
      <c r="S1043" t="s">
        <v>482</v>
      </c>
      <c r="T1043" t="s">
        <v>396</v>
      </c>
      <c r="U1043">
        <v>2.8157263099774014E-2</v>
      </c>
      <c r="V1043" t="s">
        <v>252</v>
      </c>
    </row>
    <row r="1044" spans="9:22" x14ac:dyDescent="0.45">
      <c r="I1044" t="s">
        <v>429</v>
      </c>
      <c r="J1044" t="s">
        <v>397</v>
      </c>
      <c r="K1044">
        <v>8.8303699993054242E-3</v>
      </c>
      <c r="L1044" t="s">
        <v>252</v>
      </c>
      <c r="N1044" t="s">
        <v>462</v>
      </c>
      <c r="O1044" t="s">
        <v>397</v>
      </c>
      <c r="P1044">
        <v>1.9087850422416621E-3</v>
      </c>
      <c r="Q1044" t="s">
        <v>252</v>
      </c>
      <c r="S1044" t="s">
        <v>482</v>
      </c>
      <c r="T1044" t="s">
        <v>397</v>
      </c>
      <c r="U1044">
        <v>3.1534867506762569E-3</v>
      </c>
      <c r="V1044" t="s">
        <v>252</v>
      </c>
    </row>
    <row r="1045" spans="9:22" x14ac:dyDescent="0.45">
      <c r="I1045" t="s">
        <v>429</v>
      </c>
      <c r="J1045" t="s">
        <v>398</v>
      </c>
      <c r="K1045">
        <v>1.0008895514839635E-2</v>
      </c>
      <c r="L1045" t="s">
        <v>252</v>
      </c>
      <c r="N1045" t="s">
        <v>462</v>
      </c>
      <c r="O1045" t="s">
        <v>398</v>
      </c>
      <c r="P1045">
        <v>1.8953696591820384E-3</v>
      </c>
      <c r="Q1045" t="s">
        <v>252</v>
      </c>
      <c r="S1045" t="s">
        <v>482</v>
      </c>
      <c r="T1045" t="s">
        <v>398</v>
      </c>
      <c r="U1045">
        <v>3.109067209950093E-3</v>
      </c>
      <c r="V1045" t="s">
        <v>252</v>
      </c>
    </row>
    <row r="1046" spans="9:22" x14ac:dyDescent="0.45">
      <c r="I1046" t="s">
        <v>429</v>
      </c>
      <c r="J1046" t="s">
        <v>399</v>
      </c>
      <c r="K1046">
        <v>4.5612564104766364E-2</v>
      </c>
      <c r="L1046" t="s">
        <v>252</v>
      </c>
      <c r="N1046" t="s">
        <v>462</v>
      </c>
      <c r="O1046" t="s">
        <v>399</v>
      </c>
      <c r="P1046">
        <v>1.0875232094225149E-2</v>
      </c>
      <c r="Q1046" t="s">
        <v>252</v>
      </c>
      <c r="S1046" t="s">
        <v>482</v>
      </c>
      <c r="T1046" t="s">
        <v>399</v>
      </c>
      <c r="U1046">
        <v>1.2545597392553657E-2</v>
      </c>
      <c r="V1046" t="s">
        <v>252</v>
      </c>
    </row>
    <row r="1047" spans="9:22" x14ac:dyDescent="0.45">
      <c r="I1047" t="s">
        <v>429</v>
      </c>
      <c r="J1047" t="s">
        <v>400</v>
      </c>
      <c r="K1047">
        <v>4.8871922670492242E-3</v>
      </c>
      <c r="L1047" t="s">
        <v>252</v>
      </c>
      <c r="N1047" t="s">
        <v>462</v>
      </c>
      <c r="O1047" t="s">
        <v>400</v>
      </c>
      <c r="P1047">
        <v>2.7876711498782221E-3</v>
      </c>
      <c r="Q1047" t="s">
        <v>252</v>
      </c>
      <c r="S1047" t="s">
        <v>482</v>
      </c>
      <c r="T1047" t="s">
        <v>400</v>
      </c>
      <c r="U1047">
        <v>2.2395715542136434E-3</v>
      </c>
      <c r="V1047" t="s">
        <v>252</v>
      </c>
    </row>
    <row r="1048" spans="9:22" x14ac:dyDescent="0.45">
      <c r="I1048" t="s">
        <v>429</v>
      </c>
      <c r="J1048" t="s">
        <v>401</v>
      </c>
      <c r="K1048">
        <v>2.9907451624590583E-3</v>
      </c>
      <c r="L1048" t="s">
        <v>252</v>
      </c>
      <c r="N1048" t="s">
        <v>462</v>
      </c>
      <c r="O1048" t="s">
        <v>401</v>
      </c>
      <c r="P1048">
        <v>2.8049566038829258E-3</v>
      </c>
      <c r="Q1048" t="s">
        <v>252</v>
      </c>
      <c r="S1048" t="s">
        <v>482</v>
      </c>
      <c r="T1048" t="s">
        <v>401</v>
      </c>
      <c r="U1048">
        <v>2.3839108149686784E-3</v>
      </c>
      <c r="V1048" t="s">
        <v>252</v>
      </c>
    </row>
    <row r="1049" spans="9:22" x14ac:dyDescent="0.45">
      <c r="I1049" t="s">
        <v>429</v>
      </c>
      <c r="J1049" t="s">
        <v>402</v>
      </c>
      <c r="K1049">
        <v>0</v>
      </c>
      <c r="L1049" t="s">
        <v>252</v>
      </c>
      <c r="N1049" t="s">
        <v>462</v>
      </c>
      <c r="O1049" t="s">
        <v>402</v>
      </c>
      <c r="P1049">
        <v>2.9412426968865044E-3</v>
      </c>
      <c r="Q1049" t="s">
        <v>252</v>
      </c>
      <c r="S1049" t="s">
        <v>482</v>
      </c>
      <c r="T1049" t="s">
        <v>402</v>
      </c>
      <c r="U1049">
        <v>2.3693098606314741E-3</v>
      </c>
      <c r="V1049" t="s">
        <v>252</v>
      </c>
    </row>
    <row r="1050" spans="9:22" x14ac:dyDescent="0.45">
      <c r="I1050" t="s">
        <v>429</v>
      </c>
      <c r="J1050" t="s">
        <v>403</v>
      </c>
      <c r="K1050">
        <v>0</v>
      </c>
      <c r="L1050" t="s">
        <v>252</v>
      </c>
      <c r="N1050" t="s">
        <v>462</v>
      </c>
      <c r="O1050" t="s">
        <v>403</v>
      </c>
      <c r="P1050">
        <v>1.4863186395630361E-2</v>
      </c>
      <c r="Q1050" t="s">
        <v>252</v>
      </c>
      <c r="S1050" t="s">
        <v>482</v>
      </c>
      <c r="T1050" t="s">
        <v>403</v>
      </c>
      <c r="U1050">
        <v>1.5557243355067604E-2</v>
      </c>
      <c r="V1050" t="s">
        <v>252</v>
      </c>
    </row>
    <row r="1051" spans="9:22" x14ac:dyDescent="0.45">
      <c r="I1051" t="s">
        <v>429</v>
      </c>
      <c r="J1051" t="s">
        <v>404</v>
      </c>
      <c r="K1051">
        <v>1.1282974094620198E-2</v>
      </c>
      <c r="L1051" t="s">
        <v>252</v>
      </c>
      <c r="N1051" t="s">
        <v>462</v>
      </c>
      <c r="O1051" t="s">
        <v>404</v>
      </c>
      <c r="P1051">
        <v>1.5952317809603503E-2</v>
      </c>
      <c r="Q1051" t="s">
        <v>252</v>
      </c>
      <c r="S1051" t="s">
        <v>482</v>
      </c>
      <c r="T1051" t="s">
        <v>404</v>
      </c>
      <c r="U1051">
        <v>2.6429577020507147E-2</v>
      </c>
      <c r="V1051" t="s">
        <v>252</v>
      </c>
    </row>
    <row r="1052" spans="9:22" x14ac:dyDescent="0.45">
      <c r="I1052" t="s">
        <v>429</v>
      </c>
      <c r="J1052" t="s">
        <v>405</v>
      </c>
      <c r="K1052">
        <v>8.6430385125681568E-3</v>
      </c>
      <c r="L1052" t="s">
        <v>252</v>
      </c>
      <c r="N1052" t="s">
        <v>462</v>
      </c>
      <c r="O1052" t="s">
        <v>405</v>
      </c>
      <c r="P1052">
        <v>1.697418380330701E-3</v>
      </c>
      <c r="Q1052" t="s">
        <v>252</v>
      </c>
      <c r="S1052" t="s">
        <v>482</v>
      </c>
      <c r="T1052" t="s">
        <v>405</v>
      </c>
      <c r="U1052">
        <v>2.8108296555173994E-3</v>
      </c>
      <c r="V1052" t="s">
        <v>252</v>
      </c>
    </row>
    <row r="1053" spans="9:22" x14ac:dyDescent="0.45">
      <c r="I1053" t="s">
        <v>429</v>
      </c>
      <c r="J1053" t="s">
        <v>406</v>
      </c>
      <c r="K1053">
        <v>9.4422137446611883E-3</v>
      </c>
      <c r="L1053" t="s">
        <v>252</v>
      </c>
      <c r="N1053" t="s">
        <v>462</v>
      </c>
      <c r="O1053" t="s">
        <v>406</v>
      </c>
      <c r="P1053">
        <v>1.7547404184672991E-3</v>
      </c>
      <c r="Q1053" t="s">
        <v>252</v>
      </c>
      <c r="S1053" t="s">
        <v>482</v>
      </c>
      <c r="T1053" t="s">
        <v>406</v>
      </c>
      <c r="U1053">
        <v>2.7861295646096937E-3</v>
      </c>
      <c r="V1053" t="s">
        <v>252</v>
      </c>
    </row>
    <row r="1054" spans="9:22" x14ac:dyDescent="0.45">
      <c r="I1054" t="s">
        <v>429</v>
      </c>
      <c r="J1054" t="s">
        <v>407</v>
      </c>
      <c r="K1054">
        <v>4.272584055718933E-2</v>
      </c>
      <c r="L1054" t="s">
        <v>252</v>
      </c>
      <c r="N1054" t="s">
        <v>462</v>
      </c>
      <c r="O1054" t="s">
        <v>407</v>
      </c>
      <c r="P1054">
        <v>1.0557029544877508E-2</v>
      </c>
      <c r="Q1054" t="s">
        <v>252</v>
      </c>
      <c r="S1054" t="s">
        <v>482</v>
      </c>
      <c r="T1054" t="s">
        <v>407</v>
      </c>
      <c r="U1054">
        <v>1.1369424255348926E-2</v>
      </c>
      <c r="V1054" t="s">
        <v>252</v>
      </c>
    </row>
    <row r="1055" spans="9:22" x14ac:dyDescent="0.45">
      <c r="I1055" t="s">
        <v>429</v>
      </c>
      <c r="J1055" t="s">
        <v>408</v>
      </c>
      <c r="K1055">
        <v>5.1495013623004023E-3</v>
      </c>
      <c r="L1055" t="s">
        <v>252</v>
      </c>
      <c r="N1055" t="s">
        <v>462</v>
      </c>
      <c r="O1055" t="s">
        <v>408</v>
      </c>
      <c r="P1055">
        <v>2.6036984199374049E-3</v>
      </c>
      <c r="Q1055" t="s">
        <v>252</v>
      </c>
      <c r="S1055" t="s">
        <v>482</v>
      </c>
      <c r="T1055" t="s">
        <v>408</v>
      </c>
      <c r="U1055">
        <v>2.2355811931653196E-3</v>
      </c>
      <c r="V1055" t="s">
        <v>252</v>
      </c>
    </row>
    <row r="1056" spans="9:22" x14ac:dyDescent="0.45">
      <c r="I1056" t="s">
        <v>429</v>
      </c>
      <c r="J1056" t="s">
        <v>409</v>
      </c>
      <c r="K1056">
        <v>3.287088767775068E-3</v>
      </c>
      <c r="L1056" t="s">
        <v>252</v>
      </c>
      <c r="N1056" t="s">
        <v>462</v>
      </c>
      <c r="O1056" t="s">
        <v>409</v>
      </c>
      <c r="P1056">
        <v>2.5269856142412831E-3</v>
      </c>
      <c r="Q1056" t="s">
        <v>252</v>
      </c>
      <c r="S1056" t="s">
        <v>482</v>
      </c>
      <c r="T1056" t="s">
        <v>409</v>
      </c>
      <c r="U1056">
        <v>2.3543773719251863E-3</v>
      </c>
      <c r="V1056" t="s">
        <v>252</v>
      </c>
    </row>
    <row r="1057" spans="9:22" x14ac:dyDescent="0.45">
      <c r="I1057" t="s">
        <v>429</v>
      </c>
      <c r="J1057" t="s">
        <v>410</v>
      </c>
      <c r="K1057">
        <v>0</v>
      </c>
      <c r="L1057" t="s">
        <v>252</v>
      </c>
      <c r="N1057" t="s">
        <v>462</v>
      </c>
      <c r="O1057" t="s">
        <v>410</v>
      </c>
      <c r="P1057">
        <v>2.6656701310667093E-3</v>
      </c>
      <c r="Q1057" t="s">
        <v>252</v>
      </c>
      <c r="S1057" t="s">
        <v>482</v>
      </c>
      <c r="T1057" t="s">
        <v>410</v>
      </c>
      <c r="U1057">
        <v>2.2743743964430381E-3</v>
      </c>
      <c r="V1057" t="s">
        <v>252</v>
      </c>
    </row>
    <row r="1058" spans="9:22" x14ac:dyDescent="0.45">
      <c r="I1058" t="s">
        <v>429</v>
      </c>
      <c r="J1058" t="s">
        <v>411</v>
      </c>
      <c r="K1058">
        <v>0</v>
      </c>
      <c r="L1058" t="s">
        <v>252</v>
      </c>
      <c r="N1058" t="s">
        <v>462</v>
      </c>
      <c r="O1058" t="s">
        <v>411</v>
      </c>
      <c r="P1058">
        <v>1.2928547656570937E-2</v>
      </c>
      <c r="Q1058" t="s">
        <v>252</v>
      </c>
      <c r="S1058" t="s">
        <v>482</v>
      </c>
      <c r="T1058" t="s">
        <v>411</v>
      </c>
      <c r="U1058">
        <v>1.4345801250789486E-2</v>
      </c>
      <c r="V1058" t="s">
        <v>252</v>
      </c>
    </row>
    <row r="1059" spans="9:22" x14ac:dyDescent="0.45">
      <c r="I1059" t="s">
        <v>429</v>
      </c>
      <c r="J1059" t="s">
        <v>412</v>
      </c>
      <c r="K1059">
        <v>1.1781172555333008E-2</v>
      </c>
      <c r="L1059" t="s">
        <v>252</v>
      </c>
      <c r="N1059" t="s">
        <v>462</v>
      </c>
      <c r="O1059" t="s">
        <v>412</v>
      </c>
      <c r="P1059">
        <v>2.9028305997001166E-2</v>
      </c>
      <c r="Q1059" t="s">
        <v>252</v>
      </c>
      <c r="S1059" t="s">
        <v>482</v>
      </c>
      <c r="T1059" t="s">
        <v>412</v>
      </c>
      <c r="U1059">
        <v>4.4481576220453775E-2</v>
      </c>
      <c r="V1059" t="s">
        <v>252</v>
      </c>
    </row>
    <row r="1060" spans="9:22" x14ac:dyDescent="0.45">
      <c r="I1060" t="s">
        <v>429</v>
      </c>
      <c r="J1060" t="s">
        <v>413</v>
      </c>
      <c r="K1060">
        <v>9.4013179158205368E-3</v>
      </c>
      <c r="L1060" t="s">
        <v>252</v>
      </c>
      <c r="N1060" t="s">
        <v>462</v>
      </c>
      <c r="O1060" t="s">
        <v>413</v>
      </c>
      <c r="P1060">
        <v>3.2122241910586802E-3</v>
      </c>
      <c r="Q1060" t="s">
        <v>252</v>
      </c>
      <c r="S1060" t="s">
        <v>482</v>
      </c>
      <c r="T1060" t="s">
        <v>413</v>
      </c>
      <c r="U1060">
        <v>4.992005460455716E-3</v>
      </c>
      <c r="V1060" t="s">
        <v>252</v>
      </c>
    </row>
    <row r="1061" spans="9:22" x14ac:dyDescent="0.45">
      <c r="I1061" t="s">
        <v>429</v>
      </c>
      <c r="J1061" t="s">
        <v>414</v>
      </c>
      <c r="K1061">
        <v>1.0244593807971944E-2</v>
      </c>
      <c r="L1061" t="s">
        <v>252</v>
      </c>
      <c r="N1061" t="s">
        <v>462</v>
      </c>
      <c r="O1061" t="s">
        <v>414</v>
      </c>
      <c r="P1061">
        <v>3.3756580771230659E-3</v>
      </c>
      <c r="Q1061" t="s">
        <v>252</v>
      </c>
      <c r="S1061" t="s">
        <v>482</v>
      </c>
      <c r="T1061" t="s">
        <v>414</v>
      </c>
      <c r="U1061">
        <v>5.0624412898464715E-3</v>
      </c>
      <c r="V1061" t="s">
        <v>252</v>
      </c>
    </row>
    <row r="1062" spans="9:22" x14ac:dyDescent="0.45">
      <c r="I1062" t="s">
        <v>429</v>
      </c>
      <c r="J1062" t="s">
        <v>415</v>
      </c>
      <c r="K1062">
        <v>4.7356255670098844E-2</v>
      </c>
      <c r="L1062" t="s">
        <v>252</v>
      </c>
      <c r="N1062" t="s">
        <v>462</v>
      </c>
      <c r="O1062" t="s">
        <v>415</v>
      </c>
      <c r="P1062">
        <v>1.919253385005313E-2</v>
      </c>
      <c r="Q1062" t="s">
        <v>252</v>
      </c>
      <c r="S1062" t="s">
        <v>482</v>
      </c>
      <c r="T1062" t="s">
        <v>415</v>
      </c>
      <c r="U1062">
        <v>2.4118650944542758E-2</v>
      </c>
      <c r="V1062" t="s">
        <v>252</v>
      </c>
    </row>
    <row r="1063" spans="9:22" x14ac:dyDescent="0.45">
      <c r="I1063" t="s">
        <v>429</v>
      </c>
      <c r="J1063" t="s">
        <v>416</v>
      </c>
      <c r="K1063">
        <v>6.5497338332634455E-3</v>
      </c>
      <c r="L1063" t="s">
        <v>252</v>
      </c>
      <c r="N1063" t="s">
        <v>462</v>
      </c>
      <c r="O1063" t="s">
        <v>416</v>
      </c>
      <c r="P1063">
        <v>4.2705282454712553E-3</v>
      </c>
      <c r="Q1063" t="s">
        <v>252</v>
      </c>
      <c r="S1063" t="s">
        <v>482</v>
      </c>
      <c r="T1063" t="s">
        <v>416</v>
      </c>
      <c r="U1063">
        <v>4.6870306750286155E-3</v>
      </c>
      <c r="V1063" t="s">
        <v>252</v>
      </c>
    </row>
    <row r="1064" spans="9:22" x14ac:dyDescent="0.45">
      <c r="I1064" t="s">
        <v>429</v>
      </c>
      <c r="J1064" t="s">
        <v>417</v>
      </c>
      <c r="K1064">
        <v>4.4972445120638671E-3</v>
      </c>
      <c r="L1064" t="s">
        <v>252</v>
      </c>
      <c r="N1064" t="s">
        <v>462</v>
      </c>
      <c r="O1064" t="s">
        <v>417</v>
      </c>
      <c r="P1064">
        <v>4.0481951366339655E-3</v>
      </c>
      <c r="Q1064" t="s">
        <v>252</v>
      </c>
      <c r="S1064" t="s">
        <v>482</v>
      </c>
      <c r="T1064" t="s">
        <v>417</v>
      </c>
      <c r="U1064">
        <v>4.7929367103489821E-3</v>
      </c>
      <c r="V1064" t="s">
        <v>252</v>
      </c>
    </row>
    <row r="1065" spans="9:22" x14ac:dyDescent="0.45">
      <c r="I1065" t="s">
        <v>429</v>
      </c>
      <c r="J1065" t="s">
        <v>418</v>
      </c>
      <c r="K1065">
        <v>0</v>
      </c>
      <c r="L1065" t="s">
        <v>252</v>
      </c>
      <c r="N1065" t="s">
        <v>462</v>
      </c>
      <c r="O1065" t="s">
        <v>418</v>
      </c>
      <c r="P1065">
        <v>4.1463489982177353E-3</v>
      </c>
      <c r="Q1065" t="s">
        <v>252</v>
      </c>
      <c r="S1065" t="s">
        <v>482</v>
      </c>
      <c r="T1065" t="s">
        <v>418</v>
      </c>
      <c r="U1065">
        <v>4.6627251889646698E-3</v>
      </c>
      <c r="V1065" t="s">
        <v>252</v>
      </c>
    </row>
    <row r="1066" spans="9:22" x14ac:dyDescent="0.45">
      <c r="I1066" t="s">
        <v>429</v>
      </c>
      <c r="J1066" t="s">
        <v>419</v>
      </c>
      <c r="K1066">
        <v>0</v>
      </c>
      <c r="L1066" t="s">
        <v>252</v>
      </c>
      <c r="N1066" t="s">
        <v>462</v>
      </c>
      <c r="O1066" t="s">
        <v>419</v>
      </c>
      <c r="P1066">
        <v>2.0686536733473111E-2</v>
      </c>
      <c r="Q1066" t="s">
        <v>252</v>
      </c>
      <c r="S1066" t="s">
        <v>482</v>
      </c>
      <c r="T1066" t="s">
        <v>419</v>
      </c>
      <c r="U1066">
        <v>2.6759121962493936E-2</v>
      </c>
      <c r="V1066" t="s">
        <v>252</v>
      </c>
    </row>
    <row r="1067" spans="9:22" x14ac:dyDescent="0.45">
      <c r="I1067" t="s">
        <v>430</v>
      </c>
      <c r="J1067" t="s">
        <v>251</v>
      </c>
      <c r="K1067">
        <v>1.0015847069822083E-2</v>
      </c>
      <c r="L1067" t="s">
        <v>252</v>
      </c>
      <c r="N1067" t="s">
        <v>463</v>
      </c>
      <c r="O1067" t="s">
        <v>251</v>
      </c>
      <c r="P1067">
        <v>3.3707603215737812E-2</v>
      </c>
      <c r="Q1067" t="s">
        <v>252</v>
      </c>
      <c r="S1067" t="s">
        <v>483</v>
      </c>
      <c r="T1067" t="s">
        <v>251</v>
      </c>
      <c r="U1067">
        <v>3.9968823111365806E-2</v>
      </c>
      <c r="V1067" t="s">
        <v>252</v>
      </c>
    </row>
    <row r="1068" spans="9:22" x14ac:dyDescent="0.45">
      <c r="I1068" t="s">
        <v>430</v>
      </c>
      <c r="J1068" t="s">
        <v>253</v>
      </c>
      <c r="K1068">
        <v>8.5040746267514618E-3</v>
      </c>
      <c r="L1068" t="s">
        <v>252</v>
      </c>
      <c r="N1068" t="s">
        <v>463</v>
      </c>
      <c r="O1068" t="s">
        <v>253</v>
      </c>
      <c r="P1068">
        <v>5.4395191275349048E-3</v>
      </c>
      <c r="Q1068" t="s">
        <v>252</v>
      </c>
      <c r="S1068" t="s">
        <v>483</v>
      </c>
      <c r="T1068" t="s">
        <v>253</v>
      </c>
      <c r="U1068">
        <v>4.5335806702292685E-3</v>
      </c>
      <c r="V1068" t="s">
        <v>252</v>
      </c>
    </row>
    <row r="1069" spans="9:22" x14ac:dyDescent="0.45">
      <c r="I1069" t="s">
        <v>430</v>
      </c>
      <c r="J1069" t="s">
        <v>254</v>
      </c>
      <c r="K1069">
        <v>9.9433127220423904E-3</v>
      </c>
      <c r="L1069" t="s">
        <v>252</v>
      </c>
      <c r="N1069" t="s">
        <v>463</v>
      </c>
      <c r="O1069" t="s">
        <v>254</v>
      </c>
      <c r="P1069">
        <v>6.3405979265860144E-3</v>
      </c>
      <c r="Q1069" t="s">
        <v>252</v>
      </c>
      <c r="S1069" t="s">
        <v>483</v>
      </c>
      <c r="T1069" t="s">
        <v>254</v>
      </c>
      <c r="U1069">
        <v>4.383789895275385E-3</v>
      </c>
      <c r="V1069" t="s">
        <v>252</v>
      </c>
    </row>
    <row r="1070" spans="9:22" x14ac:dyDescent="0.45">
      <c r="I1070" t="s">
        <v>430</v>
      </c>
      <c r="J1070" t="s">
        <v>255</v>
      </c>
      <c r="K1070">
        <v>5.0197725579581541E-2</v>
      </c>
      <c r="L1070" t="s">
        <v>252</v>
      </c>
      <c r="N1070" t="s">
        <v>463</v>
      </c>
      <c r="O1070" t="s">
        <v>255</v>
      </c>
      <c r="P1070">
        <v>3.4039850905924783E-2</v>
      </c>
      <c r="Q1070" t="s">
        <v>252</v>
      </c>
      <c r="S1070" t="s">
        <v>483</v>
      </c>
      <c r="T1070" t="s">
        <v>255</v>
      </c>
      <c r="U1070">
        <v>1.637513025277634E-2</v>
      </c>
      <c r="V1070" t="s">
        <v>252</v>
      </c>
    </row>
    <row r="1071" spans="9:22" x14ac:dyDescent="0.45">
      <c r="I1071" t="s">
        <v>430</v>
      </c>
      <c r="J1071" t="s">
        <v>256</v>
      </c>
      <c r="K1071">
        <v>7.9214706109398559E-3</v>
      </c>
      <c r="L1071" t="s">
        <v>252</v>
      </c>
      <c r="N1071" t="s">
        <v>463</v>
      </c>
      <c r="O1071" t="s">
        <v>256</v>
      </c>
      <c r="P1071">
        <v>8.1565923931553267E-3</v>
      </c>
      <c r="Q1071" t="s">
        <v>252</v>
      </c>
      <c r="S1071" t="s">
        <v>483</v>
      </c>
      <c r="T1071" t="s">
        <v>256</v>
      </c>
      <c r="U1071">
        <v>2.8314220797454551E-3</v>
      </c>
      <c r="V1071" t="s">
        <v>252</v>
      </c>
    </row>
    <row r="1072" spans="9:22" x14ac:dyDescent="0.45">
      <c r="I1072" t="s">
        <v>430</v>
      </c>
      <c r="J1072" t="s">
        <v>257</v>
      </c>
      <c r="K1072">
        <v>5.7900451159610426E-3</v>
      </c>
      <c r="L1072" t="s">
        <v>252</v>
      </c>
      <c r="N1072" t="s">
        <v>463</v>
      </c>
      <c r="O1072" t="s">
        <v>257</v>
      </c>
      <c r="P1072">
        <v>6.8164579488630608E-3</v>
      </c>
      <c r="Q1072" t="s">
        <v>252</v>
      </c>
      <c r="S1072" t="s">
        <v>483</v>
      </c>
      <c r="T1072" t="s">
        <v>257</v>
      </c>
      <c r="U1072">
        <v>3.0824880376017312E-3</v>
      </c>
      <c r="V1072" t="s">
        <v>252</v>
      </c>
    </row>
    <row r="1073" spans="9:22" x14ac:dyDescent="0.45">
      <c r="I1073" t="s">
        <v>430</v>
      </c>
      <c r="J1073" t="s">
        <v>258</v>
      </c>
      <c r="K1073">
        <v>3.8930724222896607E-3</v>
      </c>
      <c r="L1073" t="s">
        <v>252</v>
      </c>
      <c r="N1073" t="s">
        <v>463</v>
      </c>
      <c r="O1073" t="s">
        <v>258</v>
      </c>
      <c r="P1073">
        <v>8.1241030286646181E-3</v>
      </c>
      <c r="Q1073" t="s">
        <v>252</v>
      </c>
      <c r="S1073" t="s">
        <v>483</v>
      </c>
      <c r="T1073" t="s">
        <v>258</v>
      </c>
      <c r="U1073">
        <v>3.1729518174584363E-3</v>
      </c>
      <c r="V1073" t="s">
        <v>252</v>
      </c>
    </row>
    <row r="1074" spans="9:22" x14ac:dyDescent="0.45">
      <c r="I1074" t="s">
        <v>430</v>
      </c>
      <c r="J1074" t="s">
        <v>259</v>
      </c>
      <c r="K1074">
        <v>0</v>
      </c>
      <c r="L1074" t="s">
        <v>252</v>
      </c>
      <c r="N1074" t="s">
        <v>463</v>
      </c>
      <c r="O1074" t="s">
        <v>259</v>
      </c>
      <c r="P1074">
        <v>3.2956265150865409E-2</v>
      </c>
      <c r="Q1074" t="s">
        <v>252</v>
      </c>
      <c r="S1074" t="s">
        <v>483</v>
      </c>
      <c r="T1074" t="s">
        <v>259</v>
      </c>
      <c r="U1074">
        <v>2.1906813800617972E-2</v>
      </c>
      <c r="V1074" t="s">
        <v>252</v>
      </c>
    </row>
    <row r="1075" spans="9:22" x14ac:dyDescent="0.45">
      <c r="I1075" t="s">
        <v>430</v>
      </c>
      <c r="J1075" t="s">
        <v>260</v>
      </c>
      <c r="K1075">
        <v>8.3162645298054186E-3</v>
      </c>
      <c r="L1075" t="s">
        <v>252</v>
      </c>
      <c r="N1075" t="s">
        <v>463</v>
      </c>
      <c r="O1075" t="s">
        <v>260</v>
      </c>
      <c r="P1075">
        <v>2.4623561278652506E-2</v>
      </c>
      <c r="Q1075" t="s">
        <v>252</v>
      </c>
      <c r="S1075" t="s">
        <v>483</v>
      </c>
      <c r="T1075" t="s">
        <v>260</v>
      </c>
      <c r="U1075">
        <v>5.0146856960582104E-2</v>
      </c>
      <c r="V1075" t="s">
        <v>252</v>
      </c>
    </row>
    <row r="1076" spans="9:22" x14ac:dyDescent="0.45">
      <c r="I1076" t="s">
        <v>430</v>
      </c>
      <c r="J1076" t="s">
        <v>261</v>
      </c>
      <c r="K1076">
        <v>7.3150289476521585E-3</v>
      </c>
      <c r="L1076" t="s">
        <v>252</v>
      </c>
      <c r="N1076" t="s">
        <v>463</v>
      </c>
      <c r="O1076" t="s">
        <v>261</v>
      </c>
      <c r="P1076">
        <v>4.862203985820367E-3</v>
      </c>
      <c r="Q1076" t="s">
        <v>252</v>
      </c>
      <c r="S1076" t="s">
        <v>483</v>
      </c>
      <c r="T1076" t="s">
        <v>261</v>
      </c>
      <c r="U1076">
        <v>5.4958586602765619E-3</v>
      </c>
      <c r="V1076" t="s">
        <v>252</v>
      </c>
    </row>
    <row r="1077" spans="9:22" x14ac:dyDescent="0.45">
      <c r="I1077" t="s">
        <v>430</v>
      </c>
      <c r="J1077" t="s">
        <v>262</v>
      </c>
      <c r="K1077">
        <v>8.4579473038122067E-3</v>
      </c>
      <c r="L1077" t="s">
        <v>252</v>
      </c>
      <c r="N1077" t="s">
        <v>463</v>
      </c>
      <c r="O1077" t="s">
        <v>262</v>
      </c>
      <c r="P1077">
        <v>5.4228111846525854E-3</v>
      </c>
      <c r="Q1077" t="s">
        <v>252</v>
      </c>
      <c r="S1077" t="s">
        <v>483</v>
      </c>
      <c r="T1077" t="s">
        <v>262</v>
      </c>
      <c r="U1077">
        <v>5.3764037447139434E-3</v>
      </c>
      <c r="V1077" t="s">
        <v>252</v>
      </c>
    </row>
    <row r="1078" spans="9:22" x14ac:dyDescent="0.45">
      <c r="I1078" t="s">
        <v>430</v>
      </c>
      <c r="J1078" t="s">
        <v>263</v>
      </c>
      <c r="K1078">
        <v>4.4593575491977781E-2</v>
      </c>
      <c r="L1078" t="s">
        <v>252</v>
      </c>
      <c r="N1078" t="s">
        <v>463</v>
      </c>
      <c r="O1078" t="s">
        <v>263</v>
      </c>
      <c r="P1078">
        <v>2.4734989157491474E-2</v>
      </c>
      <c r="Q1078" t="s">
        <v>252</v>
      </c>
      <c r="S1078" t="s">
        <v>483</v>
      </c>
      <c r="T1078" t="s">
        <v>263</v>
      </c>
      <c r="U1078">
        <v>2.242595282267288E-2</v>
      </c>
      <c r="V1078" t="s">
        <v>252</v>
      </c>
    </row>
    <row r="1079" spans="9:22" x14ac:dyDescent="0.45">
      <c r="I1079" t="s">
        <v>430</v>
      </c>
      <c r="J1079" t="s">
        <v>264</v>
      </c>
      <c r="K1079">
        <v>6.7673518189202029E-3</v>
      </c>
      <c r="L1079" t="s">
        <v>252</v>
      </c>
      <c r="N1079" t="s">
        <v>463</v>
      </c>
      <c r="O1079" t="s">
        <v>264</v>
      </c>
      <c r="P1079">
        <v>6.1560097000088873E-3</v>
      </c>
      <c r="Q1079" t="s">
        <v>252</v>
      </c>
      <c r="S1079" t="s">
        <v>483</v>
      </c>
      <c r="T1079" t="s">
        <v>264</v>
      </c>
      <c r="U1079">
        <v>4.0674913375997107E-3</v>
      </c>
      <c r="V1079" t="s">
        <v>252</v>
      </c>
    </row>
    <row r="1080" spans="9:22" x14ac:dyDescent="0.45">
      <c r="I1080" t="s">
        <v>430</v>
      </c>
      <c r="J1080" t="s">
        <v>265</v>
      </c>
      <c r="K1080">
        <v>5.232289036285905E-3</v>
      </c>
      <c r="L1080" t="s">
        <v>252</v>
      </c>
      <c r="N1080" t="s">
        <v>463</v>
      </c>
      <c r="O1080" t="s">
        <v>265</v>
      </c>
      <c r="P1080">
        <v>5.2490567533363805E-3</v>
      </c>
      <c r="Q1080" t="s">
        <v>252</v>
      </c>
      <c r="S1080" t="s">
        <v>483</v>
      </c>
      <c r="T1080" t="s">
        <v>265</v>
      </c>
      <c r="U1080">
        <v>4.4497019172806494E-3</v>
      </c>
      <c r="V1080" t="s">
        <v>252</v>
      </c>
    </row>
    <row r="1081" spans="9:22" x14ac:dyDescent="0.45">
      <c r="I1081" t="s">
        <v>430</v>
      </c>
      <c r="J1081" t="s">
        <v>266</v>
      </c>
      <c r="K1081">
        <v>3.2595299536688905E-3</v>
      </c>
      <c r="L1081" t="s">
        <v>252</v>
      </c>
      <c r="N1081" t="s">
        <v>463</v>
      </c>
      <c r="O1081" t="s">
        <v>266</v>
      </c>
      <c r="P1081">
        <v>6.0557193641006561E-3</v>
      </c>
      <c r="Q1081" t="s">
        <v>252</v>
      </c>
      <c r="S1081" t="s">
        <v>483</v>
      </c>
      <c r="T1081" t="s">
        <v>266</v>
      </c>
      <c r="U1081">
        <v>4.1121663008938658E-3</v>
      </c>
      <c r="V1081" t="s">
        <v>252</v>
      </c>
    </row>
    <row r="1082" spans="9:22" x14ac:dyDescent="0.45">
      <c r="I1082" t="s">
        <v>430</v>
      </c>
      <c r="J1082" t="s">
        <v>267</v>
      </c>
      <c r="K1082">
        <v>0</v>
      </c>
      <c r="L1082" t="s">
        <v>252</v>
      </c>
      <c r="N1082" t="s">
        <v>463</v>
      </c>
      <c r="O1082" t="s">
        <v>267</v>
      </c>
      <c r="P1082">
        <v>2.5384700781304372E-2</v>
      </c>
      <c r="Q1082" t="s">
        <v>252</v>
      </c>
      <c r="S1082" t="s">
        <v>483</v>
      </c>
      <c r="T1082" t="s">
        <v>267</v>
      </c>
      <c r="U1082">
        <v>2.8677049979801316E-2</v>
      </c>
      <c r="V1082" t="s">
        <v>252</v>
      </c>
    </row>
    <row r="1083" spans="9:22" x14ac:dyDescent="0.45">
      <c r="I1083" t="s">
        <v>430</v>
      </c>
      <c r="J1083" t="s">
        <v>292</v>
      </c>
      <c r="K1083">
        <v>7.4241015323785135E-3</v>
      </c>
      <c r="L1083" t="s">
        <v>252</v>
      </c>
      <c r="N1083" t="s">
        <v>463</v>
      </c>
      <c r="O1083" t="s">
        <v>292</v>
      </c>
      <c r="P1083">
        <v>2.395191287764219E-2</v>
      </c>
      <c r="Q1083" t="s">
        <v>252</v>
      </c>
      <c r="S1083" t="s">
        <v>483</v>
      </c>
      <c r="T1083" t="s">
        <v>292</v>
      </c>
      <c r="U1083">
        <v>4.1634245726887675E-2</v>
      </c>
      <c r="V1083" t="s">
        <v>252</v>
      </c>
    </row>
    <row r="1084" spans="9:22" x14ac:dyDescent="0.45">
      <c r="I1084" t="s">
        <v>430</v>
      </c>
      <c r="J1084" t="s">
        <v>293</v>
      </c>
      <c r="K1084">
        <v>6.9074856399537815E-3</v>
      </c>
      <c r="L1084" t="s">
        <v>252</v>
      </c>
      <c r="N1084" t="s">
        <v>463</v>
      </c>
      <c r="O1084" t="s">
        <v>293</v>
      </c>
      <c r="P1084">
        <v>3.8734819720749256E-3</v>
      </c>
      <c r="Q1084" t="s">
        <v>252</v>
      </c>
      <c r="S1084" t="s">
        <v>483</v>
      </c>
      <c r="T1084" t="s">
        <v>293</v>
      </c>
      <c r="U1084">
        <v>4.758544708556833E-3</v>
      </c>
      <c r="V1084" t="s">
        <v>252</v>
      </c>
    </row>
    <row r="1085" spans="9:22" x14ac:dyDescent="0.45">
      <c r="I1085" t="s">
        <v>430</v>
      </c>
      <c r="J1085" t="s">
        <v>294</v>
      </c>
      <c r="K1085">
        <v>8.2683864145963251E-3</v>
      </c>
      <c r="L1085" t="s">
        <v>252</v>
      </c>
      <c r="N1085" t="s">
        <v>463</v>
      </c>
      <c r="O1085" t="s">
        <v>294</v>
      </c>
      <c r="P1085">
        <v>4.2697097371749634E-3</v>
      </c>
      <c r="Q1085" t="s">
        <v>252</v>
      </c>
      <c r="S1085" t="s">
        <v>483</v>
      </c>
      <c r="T1085" t="s">
        <v>294</v>
      </c>
      <c r="U1085">
        <v>4.5761800431845428E-3</v>
      </c>
      <c r="V1085" t="s">
        <v>252</v>
      </c>
    </row>
    <row r="1086" spans="9:22" x14ac:dyDescent="0.45">
      <c r="I1086" t="s">
        <v>430</v>
      </c>
      <c r="J1086" t="s">
        <v>295</v>
      </c>
      <c r="K1086">
        <v>4.5172116913722068E-2</v>
      </c>
      <c r="L1086" t="s">
        <v>252</v>
      </c>
      <c r="N1086" t="s">
        <v>463</v>
      </c>
      <c r="O1086" t="s">
        <v>295</v>
      </c>
      <c r="P1086">
        <v>2.0193374228115464E-2</v>
      </c>
      <c r="Q1086" t="s">
        <v>252</v>
      </c>
      <c r="S1086" t="s">
        <v>483</v>
      </c>
      <c r="T1086" t="s">
        <v>295</v>
      </c>
      <c r="U1086">
        <v>1.7961823838520987E-2</v>
      </c>
      <c r="V1086" t="s">
        <v>252</v>
      </c>
    </row>
    <row r="1087" spans="9:22" x14ac:dyDescent="0.45">
      <c r="I1087" t="s">
        <v>430</v>
      </c>
      <c r="J1087" t="s">
        <v>296</v>
      </c>
      <c r="K1087">
        <v>6.0355903738229886E-3</v>
      </c>
      <c r="L1087" t="s">
        <v>252</v>
      </c>
      <c r="N1087" t="s">
        <v>463</v>
      </c>
      <c r="O1087" t="s">
        <v>296</v>
      </c>
      <c r="P1087">
        <v>5.165617730669831E-3</v>
      </c>
      <c r="Q1087" t="s">
        <v>252</v>
      </c>
      <c r="S1087" t="s">
        <v>483</v>
      </c>
      <c r="T1087" t="s">
        <v>296</v>
      </c>
      <c r="U1087">
        <v>3.2144969021993997E-3</v>
      </c>
      <c r="V1087" t="s">
        <v>252</v>
      </c>
    </row>
    <row r="1088" spans="9:22" x14ac:dyDescent="0.45">
      <c r="I1088" t="s">
        <v>430</v>
      </c>
      <c r="J1088" t="s">
        <v>297</v>
      </c>
      <c r="K1088">
        <v>4.0091016450237516E-3</v>
      </c>
      <c r="L1088" t="s">
        <v>252</v>
      </c>
      <c r="N1088" t="s">
        <v>463</v>
      </c>
      <c r="O1088" t="s">
        <v>297</v>
      </c>
      <c r="P1088">
        <v>4.2952114795325909E-3</v>
      </c>
      <c r="Q1088" t="s">
        <v>252</v>
      </c>
      <c r="S1088" t="s">
        <v>483</v>
      </c>
      <c r="T1088" t="s">
        <v>297</v>
      </c>
      <c r="U1088">
        <v>3.4783103275449912E-3</v>
      </c>
      <c r="V1088" t="s">
        <v>252</v>
      </c>
    </row>
    <row r="1089" spans="9:22" x14ac:dyDescent="0.45">
      <c r="I1089" t="s">
        <v>430</v>
      </c>
      <c r="J1089" t="s">
        <v>298</v>
      </c>
      <c r="K1089">
        <v>2.1422488117400834E-3</v>
      </c>
      <c r="L1089" t="s">
        <v>252</v>
      </c>
      <c r="N1089" t="s">
        <v>463</v>
      </c>
      <c r="O1089" t="s">
        <v>298</v>
      </c>
      <c r="P1089">
        <v>4.6930154063751636E-3</v>
      </c>
      <c r="Q1089" t="s">
        <v>252</v>
      </c>
      <c r="S1089" t="s">
        <v>483</v>
      </c>
      <c r="T1089" t="s">
        <v>298</v>
      </c>
      <c r="U1089">
        <v>3.1607934838055645E-3</v>
      </c>
      <c r="V1089" t="s">
        <v>252</v>
      </c>
    </row>
    <row r="1090" spans="9:22" x14ac:dyDescent="0.45">
      <c r="I1090" t="s">
        <v>430</v>
      </c>
      <c r="J1090" t="s">
        <v>299</v>
      </c>
      <c r="K1090">
        <v>0</v>
      </c>
      <c r="L1090" t="s">
        <v>252</v>
      </c>
      <c r="N1090" t="s">
        <v>463</v>
      </c>
      <c r="O1090" t="s">
        <v>299</v>
      </c>
      <c r="P1090">
        <v>2.083214522990437E-2</v>
      </c>
      <c r="Q1090" t="s">
        <v>252</v>
      </c>
      <c r="S1090" t="s">
        <v>483</v>
      </c>
      <c r="T1090" t="s">
        <v>299</v>
      </c>
      <c r="U1090">
        <v>2.3532133059106692E-2</v>
      </c>
      <c r="V1090" t="s">
        <v>252</v>
      </c>
    </row>
    <row r="1091" spans="9:22" x14ac:dyDescent="0.45">
      <c r="I1091" t="s">
        <v>430</v>
      </c>
      <c r="J1091" t="s">
        <v>300</v>
      </c>
      <c r="K1091">
        <v>7.9668485178129682E-3</v>
      </c>
      <c r="L1091" t="s">
        <v>252</v>
      </c>
      <c r="N1091" t="s">
        <v>463</v>
      </c>
      <c r="O1091" t="s">
        <v>300</v>
      </c>
      <c r="P1091">
        <v>2.0302530169483361E-2</v>
      </c>
      <c r="Q1091" t="s">
        <v>252</v>
      </c>
      <c r="S1091" t="s">
        <v>483</v>
      </c>
      <c r="T1091" t="s">
        <v>300</v>
      </c>
      <c r="U1091">
        <v>4.3626562528867534E-2</v>
      </c>
      <c r="V1091" t="s">
        <v>252</v>
      </c>
    </row>
    <row r="1092" spans="9:22" x14ac:dyDescent="0.45">
      <c r="I1092" t="s">
        <v>430</v>
      </c>
      <c r="J1092" t="s">
        <v>301</v>
      </c>
      <c r="K1092">
        <v>6.9657854821649472E-3</v>
      </c>
      <c r="L1092" t="s">
        <v>252</v>
      </c>
      <c r="N1092" t="s">
        <v>463</v>
      </c>
      <c r="O1092" t="s">
        <v>301</v>
      </c>
      <c r="P1092">
        <v>3.0321208307632886E-3</v>
      </c>
      <c r="Q1092" t="s">
        <v>252</v>
      </c>
      <c r="S1092" t="s">
        <v>483</v>
      </c>
      <c r="T1092" t="s">
        <v>301</v>
      </c>
      <c r="U1092">
        <v>4.4293290843782467E-3</v>
      </c>
      <c r="V1092" t="s">
        <v>252</v>
      </c>
    </row>
    <row r="1093" spans="9:22" x14ac:dyDescent="0.45">
      <c r="I1093" t="s">
        <v>430</v>
      </c>
      <c r="J1093" t="s">
        <v>302</v>
      </c>
      <c r="K1093">
        <v>8.3296037111902921E-3</v>
      </c>
      <c r="L1093" t="s">
        <v>252</v>
      </c>
      <c r="N1093" t="s">
        <v>463</v>
      </c>
      <c r="O1093" t="s">
        <v>302</v>
      </c>
      <c r="P1093">
        <v>3.2373840449721439E-3</v>
      </c>
      <c r="Q1093" t="s">
        <v>252</v>
      </c>
      <c r="S1093" t="s">
        <v>483</v>
      </c>
      <c r="T1093" t="s">
        <v>302</v>
      </c>
      <c r="U1093">
        <v>4.2657521126142316E-3</v>
      </c>
      <c r="V1093" t="s">
        <v>252</v>
      </c>
    </row>
    <row r="1094" spans="9:22" x14ac:dyDescent="0.45">
      <c r="I1094" t="s">
        <v>430</v>
      </c>
      <c r="J1094" t="s">
        <v>303</v>
      </c>
      <c r="K1094">
        <v>4.4363983261896348E-2</v>
      </c>
      <c r="L1094" t="s">
        <v>252</v>
      </c>
      <c r="N1094" t="s">
        <v>463</v>
      </c>
      <c r="O1094" t="s">
        <v>303</v>
      </c>
      <c r="P1094">
        <v>1.5662222141427824E-2</v>
      </c>
      <c r="Q1094" t="s">
        <v>252</v>
      </c>
      <c r="S1094" t="s">
        <v>483</v>
      </c>
      <c r="T1094" t="s">
        <v>303</v>
      </c>
      <c r="U1094">
        <v>1.7180889560724891E-2</v>
      </c>
      <c r="V1094" t="s">
        <v>252</v>
      </c>
    </row>
    <row r="1095" spans="9:22" x14ac:dyDescent="0.45">
      <c r="I1095" t="s">
        <v>430</v>
      </c>
      <c r="J1095" t="s">
        <v>304</v>
      </c>
      <c r="K1095">
        <v>5.300806489310788E-3</v>
      </c>
      <c r="L1095" t="s">
        <v>252</v>
      </c>
      <c r="N1095" t="s">
        <v>463</v>
      </c>
      <c r="O1095" t="s">
        <v>304</v>
      </c>
      <c r="P1095">
        <v>3.776764618754834E-3</v>
      </c>
      <c r="Q1095" t="s">
        <v>252</v>
      </c>
      <c r="S1095" t="s">
        <v>483</v>
      </c>
      <c r="T1095" t="s">
        <v>304</v>
      </c>
      <c r="U1095">
        <v>3.2230346803596116E-3</v>
      </c>
      <c r="V1095" t="s">
        <v>252</v>
      </c>
    </row>
    <row r="1096" spans="9:22" x14ac:dyDescent="0.45">
      <c r="I1096" t="s">
        <v>430</v>
      </c>
      <c r="J1096" t="s">
        <v>305</v>
      </c>
      <c r="K1096">
        <v>3.5224461978023867E-3</v>
      </c>
      <c r="L1096" t="s">
        <v>252</v>
      </c>
      <c r="N1096" t="s">
        <v>463</v>
      </c>
      <c r="O1096" t="s">
        <v>305</v>
      </c>
      <c r="P1096">
        <v>2.8500821737269177E-3</v>
      </c>
      <c r="Q1096" t="s">
        <v>252</v>
      </c>
      <c r="S1096" t="s">
        <v>483</v>
      </c>
      <c r="T1096" t="s">
        <v>305</v>
      </c>
      <c r="U1096">
        <v>3.5493995852850309E-3</v>
      </c>
      <c r="V1096" t="s">
        <v>252</v>
      </c>
    </row>
    <row r="1097" spans="9:22" x14ac:dyDescent="0.45">
      <c r="I1097" t="s">
        <v>430</v>
      </c>
      <c r="J1097" t="s">
        <v>306</v>
      </c>
      <c r="K1097">
        <v>1.599461965922511E-3</v>
      </c>
      <c r="L1097" t="s">
        <v>252</v>
      </c>
      <c r="N1097" t="s">
        <v>463</v>
      </c>
      <c r="O1097" t="s">
        <v>306</v>
      </c>
      <c r="P1097">
        <v>3.3779023182897825E-3</v>
      </c>
      <c r="Q1097" t="s">
        <v>252</v>
      </c>
      <c r="S1097" t="s">
        <v>483</v>
      </c>
      <c r="T1097" t="s">
        <v>306</v>
      </c>
      <c r="U1097">
        <v>3.1391033535056053E-3</v>
      </c>
      <c r="V1097" t="s">
        <v>252</v>
      </c>
    </row>
    <row r="1098" spans="9:22" x14ac:dyDescent="0.45">
      <c r="I1098" t="s">
        <v>430</v>
      </c>
      <c r="J1098" t="s">
        <v>307</v>
      </c>
      <c r="K1098">
        <v>0</v>
      </c>
      <c r="L1098" t="s">
        <v>252</v>
      </c>
      <c r="N1098" t="s">
        <v>463</v>
      </c>
      <c r="O1098" t="s">
        <v>307</v>
      </c>
      <c r="P1098">
        <v>1.6520153253383081E-2</v>
      </c>
      <c r="Q1098" t="s">
        <v>252</v>
      </c>
      <c r="S1098" t="s">
        <v>483</v>
      </c>
      <c r="T1098" t="s">
        <v>307</v>
      </c>
      <c r="U1098">
        <v>2.4288461409091505E-2</v>
      </c>
      <c r="V1098" t="s">
        <v>252</v>
      </c>
    </row>
    <row r="1099" spans="9:22" x14ac:dyDescent="0.45">
      <c r="I1099" t="s">
        <v>430</v>
      </c>
      <c r="J1099" t="s">
        <v>308</v>
      </c>
      <c r="K1099">
        <v>6.2930218155515657E-3</v>
      </c>
      <c r="L1099" t="s">
        <v>252</v>
      </c>
      <c r="N1099" t="s">
        <v>463</v>
      </c>
      <c r="O1099" t="s">
        <v>308</v>
      </c>
      <c r="P1099">
        <v>1.6974999176609329E-2</v>
      </c>
      <c r="Q1099" t="s">
        <v>252</v>
      </c>
      <c r="S1099" t="s">
        <v>483</v>
      </c>
      <c r="T1099" t="s">
        <v>308</v>
      </c>
      <c r="U1099">
        <v>3.9074730593007846E-2</v>
      </c>
      <c r="V1099" t="s">
        <v>252</v>
      </c>
    </row>
    <row r="1100" spans="9:22" x14ac:dyDescent="0.45">
      <c r="I1100" t="s">
        <v>430</v>
      </c>
      <c r="J1100" t="s">
        <v>309</v>
      </c>
      <c r="K1100">
        <v>6.0363268616035418E-3</v>
      </c>
      <c r="L1100" t="s">
        <v>252</v>
      </c>
      <c r="N1100" t="s">
        <v>463</v>
      </c>
      <c r="O1100" t="s">
        <v>309</v>
      </c>
      <c r="P1100">
        <v>2.5389286764429583E-3</v>
      </c>
      <c r="Q1100" t="s">
        <v>252</v>
      </c>
      <c r="S1100" t="s">
        <v>483</v>
      </c>
      <c r="T1100" t="s">
        <v>309</v>
      </c>
      <c r="U1100">
        <v>3.9881549448755075E-3</v>
      </c>
      <c r="V1100" t="s">
        <v>252</v>
      </c>
    </row>
    <row r="1101" spans="9:22" x14ac:dyDescent="0.45">
      <c r="I1101" t="s">
        <v>430</v>
      </c>
      <c r="J1101" t="s">
        <v>310</v>
      </c>
      <c r="K1101">
        <v>7.6265989777046794E-3</v>
      </c>
      <c r="L1101" t="s">
        <v>252</v>
      </c>
      <c r="N1101" t="s">
        <v>463</v>
      </c>
      <c r="O1101" t="s">
        <v>310</v>
      </c>
      <c r="P1101">
        <v>2.9529793685814723E-3</v>
      </c>
      <c r="Q1101" t="s">
        <v>252</v>
      </c>
      <c r="S1101" t="s">
        <v>483</v>
      </c>
      <c r="T1101" t="s">
        <v>310</v>
      </c>
      <c r="U1101">
        <v>3.981632831201249E-3</v>
      </c>
      <c r="V1101" t="s">
        <v>252</v>
      </c>
    </row>
    <row r="1102" spans="9:22" x14ac:dyDescent="0.45">
      <c r="I1102" t="s">
        <v>430</v>
      </c>
      <c r="J1102" t="s">
        <v>311</v>
      </c>
      <c r="K1102">
        <v>4.239600943856292E-2</v>
      </c>
      <c r="L1102" t="s">
        <v>252</v>
      </c>
      <c r="N1102" t="s">
        <v>463</v>
      </c>
      <c r="O1102" t="s">
        <v>311</v>
      </c>
      <c r="P1102">
        <v>1.4702824370392333E-2</v>
      </c>
      <c r="Q1102" t="s">
        <v>252</v>
      </c>
      <c r="S1102" t="s">
        <v>483</v>
      </c>
      <c r="T1102" t="s">
        <v>311</v>
      </c>
      <c r="U1102">
        <v>1.659239804659635E-2</v>
      </c>
      <c r="V1102" t="s">
        <v>252</v>
      </c>
    </row>
    <row r="1103" spans="9:22" x14ac:dyDescent="0.45">
      <c r="I1103" t="s">
        <v>430</v>
      </c>
      <c r="J1103" t="s">
        <v>312</v>
      </c>
      <c r="K1103">
        <v>4.7656057163457406E-3</v>
      </c>
      <c r="L1103" t="s">
        <v>252</v>
      </c>
      <c r="N1103" t="s">
        <v>463</v>
      </c>
      <c r="O1103" t="s">
        <v>312</v>
      </c>
      <c r="P1103">
        <v>2.6641792154444865E-3</v>
      </c>
      <c r="Q1103" t="s">
        <v>252</v>
      </c>
      <c r="S1103" t="s">
        <v>483</v>
      </c>
      <c r="T1103" t="s">
        <v>312</v>
      </c>
      <c r="U1103">
        <v>3.2363926253576826E-3</v>
      </c>
      <c r="V1103" t="s">
        <v>252</v>
      </c>
    </row>
    <row r="1104" spans="9:22" x14ac:dyDescent="0.45">
      <c r="I1104" t="s">
        <v>430</v>
      </c>
      <c r="J1104" t="s">
        <v>313</v>
      </c>
      <c r="K1104">
        <v>2.8522135901265931E-3</v>
      </c>
      <c r="L1104" t="s">
        <v>252</v>
      </c>
      <c r="N1104" t="s">
        <v>463</v>
      </c>
      <c r="O1104" t="s">
        <v>313</v>
      </c>
      <c r="P1104">
        <v>2.532561481101871E-3</v>
      </c>
      <c r="Q1104" t="s">
        <v>252</v>
      </c>
      <c r="S1104" t="s">
        <v>483</v>
      </c>
      <c r="T1104" t="s">
        <v>313</v>
      </c>
      <c r="U1104">
        <v>3.6097777067039503E-3</v>
      </c>
      <c r="V1104" t="s">
        <v>252</v>
      </c>
    </row>
    <row r="1105" spans="9:22" x14ac:dyDescent="0.45">
      <c r="I1105" t="s">
        <v>430</v>
      </c>
      <c r="J1105" t="s">
        <v>314</v>
      </c>
      <c r="K1105">
        <v>1.2565175006083022E-3</v>
      </c>
      <c r="L1105" t="s">
        <v>252</v>
      </c>
      <c r="N1105" t="s">
        <v>463</v>
      </c>
      <c r="O1105" t="s">
        <v>314</v>
      </c>
      <c r="P1105">
        <v>3.1118279193782057E-3</v>
      </c>
      <c r="Q1105" t="s">
        <v>252</v>
      </c>
      <c r="S1105" t="s">
        <v>483</v>
      </c>
      <c r="T1105" t="s">
        <v>314</v>
      </c>
      <c r="U1105">
        <v>3.2872516294065327E-3</v>
      </c>
      <c r="V1105" t="s">
        <v>252</v>
      </c>
    </row>
    <row r="1106" spans="9:22" x14ac:dyDescent="0.45">
      <c r="I1106" t="s">
        <v>430</v>
      </c>
      <c r="J1106" t="s">
        <v>315</v>
      </c>
      <c r="K1106">
        <v>0</v>
      </c>
      <c r="L1106" t="s">
        <v>252</v>
      </c>
      <c r="N1106" t="s">
        <v>463</v>
      </c>
      <c r="O1106" t="s">
        <v>315</v>
      </c>
      <c r="P1106">
        <v>1.5832037405971177E-2</v>
      </c>
      <c r="Q1106" t="s">
        <v>252</v>
      </c>
      <c r="S1106" t="s">
        <v>483</v>
      </c>
      <c r="T1106" t="s">
        <v>315</v>
      </c>
      <c r="U1106">
        <v>2.3868453512222009E-2</v>
      </c>
      <c r="V1106" t="s">
        <v>252</v>
      </c>
    </row>
    <row r="1107" spans="9:22" x14ac:dyDescent="0.45">
      <c r="I1107" t="s">
        <v>430</v>
      </c>
      <c r="J1107" t="s">
        <v>316</v>
      </c>
      <c r="K1107">
        <v>6.8920533219933066E-3</v>
      </c>
      <c r="L1107" t="s">
        <v>252</v>
      </c>
      <c r="N1107" t="s">
        <v>463</v>
      </c>
      <c r="O1107" t="s">
        <v>316</v>
      </c>
      <c r="P1107">
        <v>2.8341579664700186E-2</v>
      </c>
      <c r="Q1107" t="s">
        <v>252</v>
      </c>
      <c r="S1107" t="s">
        <v>483</v>
      </c>
      <c r="T1107" t="s">
        <v>316</v>
      </c>
      <c r="U1107">
        <v>4.3926738482769775E-2</v>
      </c>
      <c r="V1107" t="s">
        <v>252</v>
      </c>
    </row>
    <row r="1108" spans="9:22" x14ac:dyDescent="0.45">
      <c r="I1108" t="s">
        <v>430</v>
      </c>
      <c r="J1108" t="s">
        <v>317</v>
      </c>
      <c r="K1108">
        <v>6.5173093133536527E-3</v>
      </c>
      <c r="L1108" t="s">
        <v>252</v>
      </c>
      <c r="N1108" t="s">
        <v>463</v>
      </c>
      <c r="O1108" t="s">
        <v>317</v>
      </c>
      <c r="P1108">
        <v>5.84137167536524E-3</v>
      </c>
      <c r="Q1108" t="s">
        <v>252</v>
      </c>
      <c r="S1108" t="s">
        <v>483</v>
      </c>
      <c r="T1108" t="s">
        <v>317</v>
      </c>
      <c r="U1108">
        <v>3.8681675403747853E-3</v>
      </c>
      <c r="V1108" t="s">
        <v>252</v>
      </c>
    </row>
    <row r="1109" spans="9:22" x14ac:dyDescent="0.45">
      <c r="I1109" t="s">
        <v>430</v>
      </c>
      <c r="J1109" t="s">
        <v>318</v>
      </c>
      <c r="K1109">
        <v>8.1636178750338958E-3</v>
      </c>
      <c r="L1109" t="s">
        <v>252</v>
      </c>
      <c r="N1109" t="s">
        <v>463</v>
      </c>
      <c r="O1109" t="s">
        <v>318</v>
      </c>
      <c r="P1109">
        <v>6.6543041045790856E-3</v>
      </c>
      <c r="Q1109" t="s">
        <v>252</v>
      </c>
      <c r="S1109" t="s">
        <v>483</v>
      </c>
      <c r="T1109" t="s">
        <v>318</v>
      </c>
      <c r="U1109">
        <v>3.8064246179529983E-3</v>
      </c>
      <c r="V1109" t="s">
        <v>252</v>
      </c>
    </row>
    <row r="1110" spans="9:22" x14ac:dyDescent="0.45">
      <c r="I1110" t="s">
        <v>430</v>
      </c>
      <c r="J1110" t="s">
        <v>319</v>
      </c>
      <c r="K1110">
        <v>4.2893798853059412E-2</v>
      </c>
      <c r="L1110" t="s">
        <v>252</v>
      </c>
      <c r="N1110" t="s">
        <v>463</v>
      </c>
      <c r="O1110" t="s">
        <v>319</v>
      </c>
      <c r="P1110">
        <v>3.4775268725072202E-2</v>
      </c>
      <c r="Q1110" t="s">
        <v>252</v>
      </c>
      <c r="S1110" t="s">
        <v>483</v>
      </c>
      <c r="T1110" t="s">
        <v>319</v>
      </c>
      <c r="U1110">
        <v>1.7153335555930856E-2</v>
      </c>
      <c r="V1110" t="s">
        <v>252</v>
      </c>
    </row>
    <row r="1111" spans="9:22" x14ac:dyDescent="0.45">
      <c r="I1111" t="s">
        <v>430</v>
      </c>
      <c r="J1111" t="s">
        <v>320</v>
      </c>
      <c r="K1111">
        <v>4.7707619533166913E-3</v>
      </c>
      <c r="L1111" t="s">
        <v>252</v>
      </c>
      <c r="N1111" t="s">
        <v>463</v>
      </c>
      <c r="O1111" t="s">
        <v>320</v>
      </c>
      <c r="P1111">
        <v>6.0388330646639066E-3</v>
      </c>
      <c r="Q1111" t="s">
        <v>252</v>
      </c>
      <c r="S1111" t="s">
        <v>483</v>
      </c>
      <c r="T1111" t="s">
        <v>320</v>
      </c>
      <c r="U1111">
        <v>3.5242748405029706E-3</v>
      </c>
      <c r="V1111" t="s">
        <v>252</v>
      </c>
    </row>
    <row r="1112" spans="9:22" x14ac:dyDescent="0.45">
      <c r="I1112" t="s">
        <v>430</v>
      </c>
      <c r="J1112" t="s">
        <v>321</v>
      </c>
      <c r="K1112">
        <v>3.0796611822742712E-3</v>
      </c>
      <c r="L1112" t="s">
        <v>252</v>
      </c>
      <c r="N1112" t="s">
        <v>463</v>
      </c>
      <c r="O1112" t="s">
        <v>321</v>
      </c>
      <c r="P1112">
        <v>5.6000084122770849E-3</v>
      </c>
      <c r="Q1112" t="s">
        <v>252</v>
      </c>
      <c r="S1112" t="s">
        <v>483</v>
      </c>
      <c r="T1112" t="s">
        <v>321</v>
      </c>
      <c r="U1112">
        <v>3.9139887798249149E-3</v>
      </c>
      <c r="V1112" t="s">
        <v>252</v>
      </c>
    </row>
    <row r="1113" spans="9:22" x14ac:dyDescent="0.45">
      <c r="I1113" t="s">
        <v>430</v>
      </c>
      <c r="J1113" t="s">
        <v>322</v>
      </c>
      <c r="K1113">
        <v>1.543189426315101E-3</v>
      </c>
      <c r="L1113" t="s">
        <v>252</v>
      </c>
      <c r="N1113" t="s">
        <v>463</v>
      </c>
      <c r="O1113" t="s">
        <v>322</v>
      </c>
      <c r="P1113">
        <v>4.9569082344516164E-3</v>
      </c>
      <c r="Q1113" t="s">
        <v>252</v>
      </c>
      <c r="S1113" t="s">
        <v>483</v>
      </c>
      <c r="T1113" t="s">
        <v>322</v>
      </c>
      <c r="U1113">
        <v>3.4583214746209527E-3</v>
      </c>
      <c r="V1113" t="s">
        <v>252</v>
      </c>
    </row>
    <row r="1114" spans="9:22" x14ac:dyDescent="0.45">
      <c r="I1114" t="s">
        <v>430</v>
      </c>
      <c r="J1114" t="s">
        <v>323</v>
      </c>
      <c r="K1114">
        <v>0</v>
      </c>
      <c r="L1114" t="s">
        <v>252</v>
      </c>
      <c r="N1114" t="s">
        <v>463</v>
      </c>
      <c r="O1114" t="s">
        <v>323</v>
      </c>
      <c r="P1114">
        <v>2.397668942629479E-2</v>
      </c>
      <c r="Q1114" t="s">
        <v>252</v>
      </c>
      <c r="S1114" t="s">
        <v>483</v>
      </c>
      <c r="T1114" t="s">
        <v>323</v>
      </c>
      <c r="U1114">
        <v>2.4618667781529383E-2</v>
      </c>
      <c r="V1114" t="s">
        <v>252</v>
      </c>
    </row>
    <row r="1115" spans="9:22" x14ac:dyDescent="0.45">
      <c r="I1115" t="s">
        <v>430</v>
      </c>
      <c r="J1115" t="s">
        <v>348</v>
      </c>
      <c r="K1115">
        <v>8.8547450916188694E-3</v>
      </c>
      <c r="L1115" t="s">
        <v>252</v>
      </c>
      <c r="N1115" t="s">
        <v>463</v>
      </c>
      <c r="O1115" t="s">
        <v>348</v>
      </c>
      <c r="P1115">
        <v>2.7121657613271934E-2</v>
      </c>
      <c r="Q1115" t="s">
        <v>252</v>
      </c>
      <c r="S1115" t="s">
        <v>483</v>
      </c>
      <c r="T1115" t="s">
        <v>348</v>
      </c>
      <c r="U1115">
        <v>2.393407395371289E-2</v>
      </c>
      <c r="V1115" t="s">
        <v>252</v>
      </c>
    </row>
    <row r="1116" spans="9:22" x14ac:dyDescent="0.45">
      <c r="I1116" t="s">
        <v>430</v>
      </c>
      <c r="J1116" t="s">
        <v>349</v>
      </c>
      <c r="K1116">
        <v>7.474290491101738E-3</v>
      </c>
      <c r="L1116" t="s">
        <v>252</v>
      </c>
      <c r="N1116" t="s">
        <v>463</v>
      </c>
      <c r="O1116" t="s">
        <v>349</v>
      </c>
      <c r="P1116">
        <v>4.9397059849082287E-3</v>
      </c>
      <c r="Q1116" t="s">
        <v>252</v>
      </c>
      <c r="S1116" t="s">
        <v>483</v>
      </c>
      <c r="T1116" t="s">
        <v>349</v>
      </c>
      <c r="U1116">
        <v>2.3476083652297242E-3</v>
      </c>
      <c r="V1116" t="s">
        <v>252</v>
      </c>
    </row>
    <row r="1117" spans="9:22" x14ac:dyDescent="0.45">
      <c r="I1117" t="s">
        <v>430</v>
      </c>
      <c r="J1117" t="s">
        <v>350</v>
      </c>
      <c r="K1117">
        <v>9.1895662609876704E-3</v>
      </c>
      <c r="L1117" t="s">
        <v>252</v>
      </c>
      <c r="N1117" t="s">
        <v>463</v>
      </c>
      <c r="O1117" t="s">
        <v>350</v>
      </c>
      <c r="P1117">
        <v>6.1331205164350975E-3</v>
      </c>
      <c r="Q1117" t="s">
        <v>252</v>
      </c>
      <c r="S1117" t="s">
        <v>483</v>
      </c>
      <c r="T1117" t="s">
        <v>350</v>
      </c>
      <c r="U1117">
        <v>2.2678735892527006E-3</v>
      </c>
      <c r="V1117" t="s">
        <v>252</v>
      </c>
    </row>
    <row r="1118" spans="9:22" x14ac:dyDescent="0.45">
      <c r="I1118" t="s">
        <v>430</v>
      </c>
      <c r="J1118" t="s">
        <v>351</v>
      </c>
      <c r="K1118">
        <v>4.8052418779843432E-2</v>
      </c>
      <c r="L1118" t="s">
        <v>252</v>
      </c>
      <c r="N1118" t="s">
        <v>463</v>
      </c>
      <c r="O1118" t="s">
        <v>351</v>
      </c>
      <c r="P1118">
        <v>3.8830779974332541E-2</v>
      </c>
      <c r="Q1118" t="s">
        <v>252</v>
      </c>
      <c r="S1118" t="s">
        <v>483</v>
      </c>
      <c r="T1118" t="s">
        <v>351</v>
      </c>
      <c r="U1118">
        <v>9.1040010629660859E-3</v>
      </c>
      <c r="V1118" t="s">
        <v>252</v>
      </c>
    </row>
    <row r="1119" spans="9:22" x14ac:dyDescent="0.45">
      <c r="I1119" t="s">
        <v>430</v>
      </c>
      <c r="J1119" t="s">
        <v>352</v>
      </c>
      <c r="K1119">
        <v>5.7988658770700557E-3</v>
      </c>
      <c r="L1119" t="s">
        <v>252</v>
      </c>
      <c r="N1119" t="s">
        <v>463</v>
      </c>
      <c r="O1119" t="s">
        <v>352</v>
      </c>
      <c r="P1119">
        <v>7.058975494230439E-3</v>
      </c>
      <c r="Q1119" t="s">
        <v>252</v>
      </c>
      <c r="S1119" t="s">
        <v>483</v>
      </c>
      <c r="T1119" t="s">
        <v>352</v>
      </c>
      <c r="U1119">
        <v>1.7191968593050714E-3</v>
      </c>
      <c r="V1119" t="s">
        <v>252</v>
      </c>
    </row>
    <row r="1120" spans="9:22" x14ac:dyDescent="0.45">
      <c r="I1120" t="s">
        <v>430</v>
      </c>
      <c r="J1120" t="s">
        <v>353</v>
      </c>
      <c r="K1120">
        <v>4.196844813867672E-3</v>
      </c>
      <c r="L1120" t="s">
        <v>252</v>
      </c>
      <c r="N1120" t="s">
        <v>463</v>
      </c>
      <c r="O1120" t="s">
        <v>353</v>
      </c>
      <c r="P1120">
        <v>6.7570562903054724E-3</v>
      </c>
      <c r="Q1120" t="s">
        <v>252</v>
      </c>
      <c r="S1120" t="s">
        <v>483</v>
      </c>
      <c r="T1120" t="s">
        <v>353</v>
      </c>
      <c r="U1120">
        <v>1.9129310370463628E-3</v>
      </c>
      <c r="V1120" t="s">
        <v>252</v>
      </c>
    </row>
    <row r="1121" spans="9:22" x14ac:dyDescent="0.45">
      <c r="I1121" t="s">
        <v>430</v>
      </c>
      <c r="J1121" t="s">
        <v>354</v>
      </c>
      <c r="K1121">
        <v>2.4071775052420382E-3</v>
      </c>
      <c r="L1121" t="s">
        <v>252</v>
      </c>
      <c r="N1121" t="s">
        <v>463</v>
      </c>
      <c r="O1121" t="s">
        <v>354</v>
      </c>
      <c r="P1121">
        <v>6.0468918355657975E-3</v>
      </c>
      <c r="Q1121" t="s">
        <v>252</v>
      </c>
      <c r="S1121" t="s">
        <v>483</v>
      </c>
      <c r="T1121" t="s">
        <v>354</v>
      </c>
      <c r="U1121">
        <v>1.691545000309718E-3</v>
      </c>
      <c r="V1121" t="s">
        <v>252</v>
      </c>
    </row>
    <row r="1122" spans="9:22" x14ac:dyDescent="0.45">
      <c r="I1122" t="s">
        <v>430</v>
      </c>
      <c r="J1122" t="s">
        <v>355</v>
      </c>
      <c r="K1122">
        <v>0</v>
      </c>
      <c r="L1122" t="s">
        <v>252</v>
      </c>
      <c r="N1122" t="s">
        <v>463</v>
      </c>
      <c r="O1122" t="s">
        <v>355</v>
      </c>
      <c r="P1122">
        <v>2.572619428535141E-2</v>
      </c>
      <c r="Q1122" t="s">
        <v>252</v>
      </c>
      <c r="S1122" t="s">
        <v>483</v>
      </c>
      <c r="T1122" t="s">
        <v>355</v>
      </c>
      <c r="U1122">
        <v>1.3773866989139511E-2</v>
      </c>
      <c r="V1122" t="s">
        <v>252</v>
      </c>
    </row>
    <row r="1123" spans="9:22" x14ac:dyDescent="0.45">
      <c r="I1123" t="s">
        <v>430</v>
      </c>
      <c r="J1123" t="s">
        <v>380</v>
      </c>
      <c r="K1123">
        <v>7.8120437168276973E-3</v>
      </c>
      <c r="L1123" t="s">
        <v>252</v>
      </c>
      <c r="N1123" t="s">
        <v>463</v>
      </c>
      <c r="O1123" t="s">
        <v>380</v>
      </c>
      <c r="P1123">
        <v>1.6693199932549134E-2</v>
      </c>
      <c r="Q1123" t="s">
        <v>252</v>
      </c>
      <c r="S1123" t="s">
        <v>483</v>
      </c>
      <c r="T1123" t="s">
        <v>380</v>
      </c>
      <c r="U1123">
        <v>1.5413631239358945E-2</v>
      </c>
      <c r="V1123" t="s">
        <v>252</v>
      </c>
    </row>
    <row r="1124" spans="9:22" x14ac:dyDescent="0.45">
      <c r="I1124" t="s">
        <v>430</v>
      </c>
      <c r="J1124" t="s">
        <v>381</v>
      </c>
      <c r="K1124">
        <v>7.5428811679124803E-3</v>
      </c>
      <c r="L1124" t="s">
        <v>252</v>
      </c>
      <c r="N1124" t="s">
        <v>463</v>
      </c>
      <c r="O1124" t="s">
        <v>381</v>
      </c>
      <c r="P1124">
        <v>3.1822346217671113E-3</v>
      </c>
      <c r="Q1124" t="s">
        <v>252</v>
      </c>
      <c r="S1124" t="s">
        <v>483</v>
      </c>
      <c r="T1124" t="s">
        <v>381</v>
      </c>
      <c r="U1124">
        <v>1.5127083315357476E-3</v>
      </c>
      <c r="V1124" t="s">
        <v>252</v>
      </c>
    </row>
    <row r="1125" spans="9:22" x14ac:dyDescent="0.45">
      <c r="I1125" t="s">
        <v>430</v>
      </c>
      <c r="J1125" t="s">
        <v>382</v>
      </c>
      <c r="K1125">
        <v>9.3282017643245684E-3</v>
      </c>
      <c r="L1125" t="s">
        <v>252</v>
      </c>
      <c r="N1125" t="s">
        <v>463</v>
      </c>
      <c r="O1125" t="s">
        <v>382</v>
      </c>
      <c r="P1125">
        <v>4.0152143646158918E-3</v>
      </c>
      <c r="Q1125" t="s">
        <v>252</v>
      </c>
      <c r="S1125" t="s">
        <v>483</v>
      </c>
      <c r="T1125" t="s">
        <v>382</v>
      </c>
      <c r="U1125">
        <v>1.4355264572085741E-3</v>
      </c>
      <c r="V1125" t="s">
        <v>252</v>
      </c>
    </row>
    <row r="1126" spans="9:22" x14ac:dyDescent="0.45">
      <c r="I1126" t="s">
        <v>430</v>
      </c>
      <c r="J1126" t="s">
        <v>383</v>
      </c>
      <c r="K1126">
        <v>4.835323267028567E-2</v>
      </c>
      <c r="L1126" t="s">
        <v>252</v>
      </c>
      <c r="N1126" t="s">
        <v>463</v>
      </c>
      <c r="O1126" t="s">
        <v>383</v>
      </c>
      <c r="P1126">
        <v>2.5451362623004077E-2</v>
      </c>
      <c r="Q1126" t="s">
        <v>252</v>
      </c>
      <c r="S1126" t="s">
        <v>483</v>
      </c>
      <c r="T1126" t="s">
        <v>383</v>
      </c>
      <c r="U1126">
        <v>5.1968160236110211E-3</v>
      </c>
      <c r="V1126" t="s">
        <v>252</v>
      </c>
    </row>
    <row r="1127" spans="9:22" x14ac:dyDescent="0.45">
      <c r="I1127" t="s">
        <v>430</v>
      </c>
      <c r="J1127" t="s">
        <v>384</v>
      </c>
      <c r="K1127">
        <v>5.8507224375838364E-3</v>
      </c>
      <c r="L1127" t="s">
        <v>252</v>
      </c>
      <c r="N1127" t="s">
        <v>463</v>
      </c>
      <c r="O1127" t="s">
        <v>384</v>
      </c>
      <c r="P1127">
        <v>4.1969230472904103E-3</v>
      </c>
      <c r="Q1127" t="s">
        <v>252</v>
      </c>
      <c r="S1127" t="s">
        <v>483</v>
      </c>
      <c r="T1127" t="s">
        <v>384</v>
      </c>
      <c r="U1127">
        <v>1.0404859003393277E-3</v>
      </c>
      <c r="V1127" t="s">
        <v>252</v>
      </c>
    </row>
    <row r="1128" spans="9:22" x14ac:dyDescent="0.45">
      <c r="I1128" t="s">
        <v>430</v>
      </c>
      <c r="J1128" t="s">
        <v>385</v>
      </c>
      <c r="K1128">
        <v>3.8423224657456166E-3</v>
      </c>
      <c r="L1128" t="s">
        <v>252</v>
      </c>
      <c r="N1128" t="s">
        <v>463</v>
      </c>
      <c r="O1128" t="s">
        <v>385</v>
      </c>
      <c r="P1128">
        <v>3.913856060611726E-3</v>
      </c>
      <c r="Q1128" t="s">
        <v>252</v>
      </c>
      <c r="S1128" t="s">
        <v>483</v>
      </c>
      <c r="T1128" t="s">
        <v>385</v>
      </c>
      <c r="U1128">
        <v>1.0961939571958424E-3</v>
      </c>
      <c r="V1128" t="s">
        <v>252</v>
      </c>
    </row>
    <row r="1129" spans="9:22" x14ac:dyDescent="0.45">
      <c r="I1129" t="s">
        <v>430</v>
      </c>
      <c r="J1129" t="s">
        <v>386</v>
      </c>
      <c r="K1129">
        <v>2.0653521777171014E-3</v>
      </c>
      <c r="L1129" t="s">
        <v>252</v>
      </c>
      <c r="N1129" t="s">
        <v>463</v>
      </c>
      <c r="O1129" t="s">
        <v>386</v>
      </c>
      <c r="P1129">
        <v>3.5466562109789704E-3</v>
      </c>
      <c r="Q1129" t="s">
        <v>252</v>
      </c>
      <c r="S1129" t="s">
        <v>483</v>
      </c>
      <c r="T1129" t="s">
        <v>386</v>
      </c>
      <c r="U1129">
        <v>1.1067403833391906E-3</v>
      </c>
      <c r="V1129" t="s">
        <v>252</v>
      </c>
    </row>
    <row r="1130" spans="9:22" x14ac:dyDescent="0.45">
      <c r="I1130" t="s">
        <v>430</v>
      </c>
      <c r="J1130" t="s">
        <v>387</v>
      </c>
      <c r="K1130">
        <v>0</v>
      </c>
      <c r="L1130" t="s">
        <v>252</v>
      </c>
      <c r="N1130" t="s">
        <v>463</v>
      </c>
      <c r="O1130" t="s">
        <v>387</v>
      </c>
      <c r="P1130">
        <v>1.6277915628503881E-2</v>
      </c>
      <c r="Q1130" t="s">
        <v>252</v>
      </c>
      <c r="S1130" t="s">
        <v>483</v>
      </c>
      <c r="T1130" t="s">
        <v>387</v>
      </c>
      <c r="U1130">
        <v>8.9816410794754751E-3</v>
      </c>
      <c r="V1130" t="s">
        <v>252</v>
      </c>
    </row>
    <row r="1131" spans="9:22" x14ac:dyDescent="0.45">
      <c r="I1131" t="s">
        <v>430</v>
      </c>
      <c r="J1131" t="s">
        <v>388</v>
      </c>
      <c r="K1131">
        <v>7.5874279810632947E-3</v>
      </c>
      <c r="L1131" t="s">
        <v>252</v>
      </c>
      <c r="N1131" t="s">
        <v>463</v>
      </c>
      <c r="O1131" t="s">
        <v>388</v>
      </c>
      <c r="P1131">
        <v>7.5954414141227739E-3</v>
      </c>
      <c r="Q1131" t="s">
        <v>252</v>
      </c>
      <c r="S1131" t="s">
        <v>483</v>
      </c>
      <c r="T1131" t="s">
        <v>388</v>
      </c>
      <c r="U1131">
        <v>1.525595879234295E-2</v>
      </c>
      <c r="V1131" t="s">
        <v>252</v>
      </c>
    </row>
    <row r="1132" spans="9:22" x14ac:dyDescent="0.45">
      <c r="I1132" t="s">
        <v>430</v>
      </c>
      <c r="J1132" t="s">
        <v>389</v>
      </c>
      <c r="K1132">
        <v>7.4801409495855462E-3</v>
      </c>
      <c r="L1132" t="s">
        <v>252</v>
      </c>
      <c r="N1132" t="s">
        <v>463</v>
      </c>
      <c r="O1132" t="s">
        <v>389</v>
      </c>
      <c r="P1132">
        <v>1.9556406640202401E-3</v>
      </c>
      <c r="Q1132" t="s">
        <v>252</v>
      </c>
      <c r="S1132" t="s">
        <v>483</v>
      </c>
      <c r="T1132" t="s">
        <v>389</v>
      </c>
      <c r="U1132">
        <v>1.5258272542889942E-3</v>
      </c>
      <c r="V1132" t="s">
        <v>252</v>
      </c>
    </row>
    <row r="1133" spans="9:22" x14ac:dyDescent="0.45">
      <c r="I1133" t="s">
        <v>430</v>
      </c>
      <c r="J1133" t="s">
        <v>390</v>
      </c>
      <c r="K1133">
        <v>9.3869395780618887E-3</v>
      </c>
      <c r="L1133" t="s">
        <v>252</v>
      </c>
      <c r="N1133" t="s">
        <v>463</v>
      </c>
      <c r="O1133" t="s">
        <v>390</v>
      </c>
      <c r="P1133">
        <v>2.6479785596152878E-3</v>
      </c>
      <c r="Q1133" t="s">
        <v>252</v>
      </c>
      <c r="S1133" t="s">
        <v>483</v>
      </c>
      <c r="T1133" t="s">
        <v>390</v>
      </c>
      <c r="U1133">
        <v>1.4988551791069731E-3</v>
      </c>
      <c r="V1133" t="s">
        <v>252</v>
      </c>
    </row>
    <row r="1134" spans="9:22" x14ac:dyDescent="0.45">
      <c r="I1134" t="s">
        <v>430</v>
      </c>
      <c r="J1134" t="s">
        <v>391</v>
      </c>
      <c r="K1134">
        <v>4.8141668029042309E-2</v>
      </c>
      <c r="L1134" t="s">
        <v>252</v>
      </c>
      <c r="N1134" t="s">
        <v>463</v>
      </c>
      <c r="O1134" t="s">
        <v>391</v>
      </c>
      <c r="P1134">
        <v>1.6766188165858554E-2</v>
      </c>
      <c r="Q1134" t="s">
        <v>252</v>
      </c>
      <c r="S1134" t="s">
        <v>483</v>
      </c>
      <c r="T1134" t="s">
        <v>391</v>
      </c>
      <c r="U1134">
        <v>6.9073247954764107E-3</v>
      </c>
      <c r="V1134" t="s">
        <v>252</v>
      </c>
    </row>
    <row r="1135" spans="9:22" x14ac:dyDescent="0.45">
      <c r="I1135" t="s">
        <v>430</v>
      </c>
      <c r="J1135" t="s">
        <v>392</v>
      </c>
      <c r="K1135">
        <v>5.610807779857843E-3</v>
      </c>
      <c r="L1135" t="s">
        <v>252</v>
      </c>
      <c r="N1135" t="s">
        <v>463</v>
      </c>
      <c r="O1135" t="s">
        <v>392</v>
      </c>
      <c r="P1135">
        <v>2.4014382039978695E-3</v>
      </c>
      <c r="Q1135" t="s">
        <v>252</v>
      </c>
      <c r="S1135" t="s">
        <v>483</v>
      </c>
      <c r="T1135" t="s">
        <v>392</v>
      </c>
      <c r="U1135">
        <v>1.2770393110978033E-3</v>
      </c>
      <c r="V1135" t="s">
        <v>252</v>
      </c>
    </row>
    <row r="1136" spans="9:22" x14ac:dyDescent="0.45">
      <c r="I1136" t="s">
        <v>430</v>
      </c>
      <c r="J1136" t="s">
        <v>393</v>
      </c>
      <c r="K1136">
        <v>3.6301112881030996E-3</v>
      </c>
      <c r="L1136" t="s">
        <v>252</v>
      </c>
      <c r="N1136" t="s">
        <v>463</v>
      </c>
      <c r="O1136" t="s">
        <v>393</v>
      </c>
      <c r="P1136">
        <v>1.9845548582686332E-3</v>
      </c>
      <c r="Q1136" t="s">
        <v>252</v>
      </c>
      <c r="S1136" t="s">
        <v>483</v>
      </c>
      <c r="T1136" t="s">
        <v>393</v>
      </c>
      <c r="U1136">
        <v>1.3320009852417847E-3</v>
      </c>
      <c r="V1136" t="s">
        <v>252</v>
      </c>
    </row>
    <row r="1137" spans="9:22" x14ac:dyDescent="0.45">
      <c r="I1137" t="s">
        <v>430</v>
      </c>
      <c r="J1137" t="s">
        <v>394</v>
      </c>
      <c r="K1137">
        <v>1.8186229389719557E-3</v>
      </c>
      <c r="L1137" t="s">
        <v>252</v>
      </c>
      <c r="N1137" t="s">
        <v>463</v>
      </c>
      <c r="O1137" t="s">
        <v>394</v>
      </c>
      <c r="P1137">
        <v>1.8712527991315449E-3</v>
      </c>
      <c r="Q1137" t="s">
        <v>252</v>
      </c>
      <c r="S1137" t="s">
        <v>483</v>
      </c>
      <c r="T1137" t="s">
        <v>394</v>
      </c>
      <c r="U1137">
        <v>1.3794448867278136E-3</v>
      </c>
      <c r="V1137" t="s">
        <v>252</v>
      </c>
    </row>
    <row r="1138" spans="9:22" x14ac:dyDescent="0.45">
      <c r="I1138" t="s">
        <v>430</v>
      </c>
      <c r="J1138" t="s">
        <v>395</v>
      </c>
      <c r="K1138">
        <v>0</v>
      </c>
      <c r="L1138" t="s">
        <v>252</v>
      </c>
      <c r="N1138" t="s">
        <v>463</v>
      </c>
      <c r="O1138" t="s">
        <v>395</v>
      </c>
      <c r="P1138">
        <v>6.986420134654941E-3</v>
      </c>
      <c r="Q1138" t="s">
        <v>252</v>
      </c>
      <c r="S1138" t="s">
        <v>483</v>
      </c>
      <c r="T1138" t="s">
        <v>395</v>
      </c>
      <c r="U1138">
        <v>1.047820673205295E-2</v>
      </c>
      <c r="V1138" t="s">
        <v>252</v>
      </c>
    </row>
    <row r="1139" spans="9:22" x14ac:dyDescent="0.45">
      <c r="I1139" t="s">
        <v>430</v>
      </c>
      <c r="J1139" t="s">
        <v>396</v>
      </c>
      <c r="K1139">
        <v>1.0518989073462064E-2</v>
      </c>
      <c r="L1139" t="s">
        <v>252</v>
      </c>
      <c r="N1139" t="s">
        <v>463</v>
      </c>
      <c r="O1139" t="s">
        <v>396</v>
      </c>
      <c r="P1139">
        <v>8.4574629701536994E-3</v>
      </c>
      <c r="Q1139" t="s">
        <v>252</v>
      </c>
      <c r="S1139" t="s">
        <v>483</v>
      </c>
      <c r="T1139" t="s">
        <v>396</v>
      </c>
      <c r="U1139">
        <v>2.2860113084405869E-2</v>
      </c>
      <c r="V1139" t="s">
        <v>252</v>
      </c>
    </row>
    <row r="1140" spans="9:22" x14ac:dyDescent="0.45">
      <c r="I1140" t="s">
        <v>430</v>
      </c>
      <c r="J1140" t="s">
        <v>397</v>
      </c>
      <c r="K1140">
        <v>9.170050910402551E-3</v>
      </c>
      <c r="L1140" t="s">
        <v>252</v>
      </c>
      <c r="N1140" t="s">
        <v>463</v>
      </c>
      <c r="O1140" t="s">
        <v>397</v>
      </c>
      <c r="P1140">
        <v>1.6939924940899058E-3</v>
      </c>
      <c r="Q1140" t="s">
        <v>252</v>
      </c>
      <c r="S1140" t="s">
        <v>483</v>
      </c>
      <c r="T1140" t="s">
        <v>397</v>
      </c>
      <c r="U1140">
        <v>2.0300368135017025E-3</v>
      </c>
      <c r="V1140" t="s">
        <v>252</v>
      </c>
    </row>
    <row r="1141" spans="9:22" x14ac:dyDescent="0.45">
      <c r="I1141" t="s">
        <v>430</v>
      </c>
      <c r="J1141" t="s">
        <v>398</v>
      </c>
      <c r="K1141">
        <v>1.0554606282875686E-2</v>
      </c>
      <c r="L1141" t="s">
        <v>252</v>
      </c>
      <c r="N1141" t="s">
        <v>463</v>
      </c>
      <c r="O1141" t="s">
        <v>398</v>
      </c>
      <c r="P1141">
        <v>2.4409030501896536E-3</v>
      </c>
      <c r="Q1141" t="s">
        <v>252</v>
      </c>
      <c r="S1141" t="s">
        <v>483</v>
      </c>
      <c r="T1141" t="s">
        <v>398</v>
      </c>
      <c r="U1141">
        <v>1.9396671273883745E-3</v>
      </c>
      <c r="V1141" t="s">
        <v>252</v>
      </c>
    </row>
    <row r="1142" spans="9:22" x14ac:dyDescent="0.45">
      <c r="I1142" t="s">
        <v>430</v>
      </c>
      <c r="J1142" t="s">
        <v>399</v>
      </c>
      <c r="K1142">
        <v>5.08437347533554E-2</v>
      </c>
      <c r="L1142" t="s">
        <v>252</v>
      </c>
      <c r="N1142" t="s">
        <v>463</v>
      </c>
      <c r="O1142" t="s">
        <v>399</v>
      </c>
      <c r="P1142">
        <v>1.6009307078961824E-2</v>
      </c>
      <c r="Q1142" t="s">
        <v>252</v>
      </c>
      <c r="S1142" t="s">
        <v>483</v>
      </c>
      <c r="T1142" t="s">
        <v>399</v>
      </c>
      <c r="U1142">
        <v>8.1743034611207379E-3</v>
      </c>
      <c r="V1142" t="s">
        <v>252</v>
      </c>
    </row>
    <row r="1143" spans="9:22" x14ac:dyDescent="0.45">
      <c r="I1143" t="s">
        <v>430</v>
      </c>
      <c r="J1143" t="s">
        <v>400</v>
      </c>
      <c r="K1143">
        <v>6.0196792528126155E-3</v>
      </c>
      <c r="L1143" t="s">
        <v>252</v>
      </c>
      <c r="N1143" t="s">
        <v>463</v>
      </c>
      <c r="O1143" t="s">
        <v>400</v>
      </c>
      <c r="P1143">
        <v>2.9689848364334499E-3</v>
      </c>
      <c r="Q1143" t="s">
        <v>252</v>
      </c>
      <c r="S1143" t="s">
        <v>483</v>
      </c>
      <c r="T1143" t="s">
        <v>400</v>
      </c>
      <c r="U1143">
        <v>1.8243633423894437E-3</v>
      </c>
      <c r="V1143" t="s">
        <v>252</v>
      </c>
    </row>
    <row r="1144" spans="9:22" x14ac:dyDescent="0.45">
      <c r="I1144" t="s">
        <v>430</v>
      </c>
      <c r="J1144" t="s">
        <v>401</v>
      </c>
      <c r="K1144">
        <v>3.8523127904786414E-3</v>
      </c>
      <c r="L1144" t="s">
        <v>252</v>
      </c>
      <c r="N1144" t="s">
        <v>463</v>
      </c>
      <c r="O1144" t="s">
        <v>401</v>
      </c>
      <c r="P1144">
        <v>2.685148124888681E-3</v>
      </c>
      <c r="Q1144" t="s">
        <v>252</v>
      </c>
      <c r="S1144" t="s">
        <v>483</v>
      </c>
      <c r="T1144" t="s">
        <v>401</v>
      </c>
      <c r="U1144">
        <v>2.0471080037823483E-3</v>
      </c>
      <c r="V1144" t="s">
        <v>252</v>
      </c>
    </row>
    <row r="1145" spans="9:22" x14ac:dyDescent="0.45">
      <c r="I1145" t="s">
        <v>430</v>
      </c>
      <c r="J1145" t="s">
        <v>402</v>
      </c>
      <c r="K1145">
        <v>4.7537583241930237E-4</v>
      </c>
      <c r="L1145" t="s">
        <v>252</v>
      </c>
      <c r="N1145" t="s">
        <v>463</v>
      </c>
      <c r="O1145" t="s">
        <v>402</v>
      </c>
      <c r="P1145">
        <v>2.8930937781103971E-3</v>
      </c>
      <c r="Q1145" t="s">
        <v>252</v>
      </c>
      <c r="S1145" t="s">
        <v>483</v>
      </c>
      <c r="T1145" t="s">
        <v>402</v>
      </c>
      <c r="U1145">
        <v>2.0786234923114298E-3</v>
      </c>
      <c r="V1145" t="s">
        <v>252</v>
      </c>
    </row>
    <row r="1146" spans="9:22" x14ac:dyDescent="0.45">
      <c r="I1146" t="s">
        <v>430</v>
      </c>
      <c r="J1146" t="s">
        <v>403</v>
      </c>
      <c r="K1146">
        <v>0</v>
      </c>
      <c r="L1146" t="s">
        <v>252</v>
      </c>
      <c r="N1146" t="s">
        <v>463</v>
      </c>
      <c r="O1146" t="s">
        <v>403</v>
      </c>
      <c r="P1146">
        <v>1.1354173709399852E-2</v>
      </c>
      <c r="Q1146" t="s">
        <v>252</v>
      </c>
      <c r="S1146" t="s">
        <v>483</v>
      </c>
      <c r="T1146" t="s">
        <v>403</v>
      </c>
      <c r="U1146">
        <v>1.5271163131129587E-2</v>
      </c>
      <c r="V1146" t="s">
        <v>252</v>
      </c>
    </row>
    <row r="1147" spans="9:22" x14ac:dyDescent="0.45">
      <c r="I1147" t="s">
        <v>430</v>
      </c>
      <c r="J1147" t="s">
        <v>404</v>
      </c>
      <c r="K1147">
        <v>9.2068643954515365E-3</v>
      </c>
      <c r="L1147" t="s">
        <v>252</v>
      </c>
      <c r="N1147" t="s">
        <v>463</v>
      </c>
      <c r="O1147" t="s">
        <v>404</v>
      </c>
      <c r="P1147">
        <v>9.1318239100374125E-3</v>
      </c>
      <c r="Q1147" t="s">
        <v>252</v>
      </c>
      <c r="S1147" t="s">
        <v>483</v>
      </c>
      <c r="T1147" t="s">
        <v>404</v>
      </c>
      <c r="U1147">
        <v>2.4102237833715102E-2</v>
      </c>
      <c r="V1147" t="s">
        <v>252</v>
      </c>
    </row>
    <row r="1148" spans="9:22" x14ac:dyDescent="0.45">
      <c r="I1148" t="s">
        <v>430</v>
      </c>
      <c r="J1148" t="s">
        <v>405</v>
      </c>
      <c r="K1148">
        <v>8.0313226488029337E-3</v>
      </c>
      <c r="L1148" t="s">
        <v>252</v>
      </c>
      <c r="N1148" t="s">
        <v>463</v>
      </c>
      <c r="O1148" t="s">
        <v>405</v>
      </c>
      <c r="P1148">
        <v>1.6890509810463777E-3</v>
      </c>
      <c r="Q1148" t="s">
        <v>252</v>
      </c>
      <c r="S1148" t="s">
        <v>483</v>
      </c>
      <c r="T1148" t="s">
        <v>405</v>
      </c>
      <c r="U1148">
        <v>2.7194726309027551E-3</v>
      </c>
      <c r="V1148" t="s">
        <v>252</v>
      </c>
    </row>
    <row r="1149" spans="9:22" x14ac:dyDescent="0.45">
      <c r="I1149" t="s">
        <v>430</v>
      </c>
      <c r="J1149" t="s">
        <v>406</v>
      </c>
      <c r="K1149">
        <v>9.1340638474912139E-3</v>
      </c>
      <c r="L1149" t="s">
        <v>252</v>
      </c>
      <c r="N1149" t="s">
        <v>463</v>
      </c>
      <c r="O1149" t="s">
        <v>406</v>
      </c>
      <c r="P1149">
        <v>1.8932962272673374E-3</v>
      </c>
      <c r="Q1149" t="s">
        <v>252</v>
      </c>
      <c r="S1149" t="s">
        <v>483</v>
      </c>
      <c r="T1149" t="s">
        <v>406</v>
      </c>
      <c r="U1149">
        <v>2.673800407264925E-3</v>
      </c>
      <c r="V1149" t="s">
        <v>252</v>
      </c>
    </row>
    <row r="1150" spans="9:22" x14ac:dyDescent="0.45">
      <c r="I1150" t="s">
        <v>430</v>
      </c>
      <c r="J1150" t="s">
        <v>407</v>
      </c>
      <c r="K1150">
        <v>4.493072458691115E-2</v>
      </c>
      <c r="L1150" t="s">
        <v>252</v>
      </c>
      <c r="N1150" t="s">
        <v>463</v>
      </c>
      <c r="O1150" t="s">
        <v>407</v>
      </c>
      <c r="P1150">
        <v>1.1208073510202397E-2</v>
      </c>
      <c r="Q1150" t="s">
        <v>252</v>
      </c>
      <c r="S1150" t="s">
        <v>483</v>
      </c>
      <c r="T1150" t="s">
        <v>407</v>
      </c>
      <c r="U1150">
        <v>1.1337278933491629E-2</v>
      </c>
      <c r="V1150" t="s">
        <v>252</v>
      </c>
    </row>
    <row r="1151" spans="9:22" x14ac:dyDescent="0.45">
      <c r="I1151" t="s">
        <v>430</v>
      </c>
      <c r="J1151" t="s">
        <v>408</v>
      </c>
      <c r="K1151">
        <v>5.6367846865792515E-3</v>
      </c>
      <c r="L1151" t="s">
        <v>252</v>
      </c>
      <c r="N1151" t="s">
        <v>463</v>
      </c>
      <c r="O1151" t="s">
        <v>408</v>
      </c>
      <c r="P1151">
        <v>2.5037865074665697E-3</v>
      </c>
      <c r="Q1151" t="s">
        <v>252</v>
      </c>
      <c r="S1151" t="s">
        <v>483</v>
      </c>
      <c r="T1151" t="s">
        <v>408</v>
      </c>
      <c r="U1151">
        <v>2.2931546110212019E-3</v>
      </c>
      <c r="V1151" t="s">
        <v>252</v>
      </c>
    </row>
    <row r="1152" spans="9:22" x14ac:dyDescent="0.45">
      <c r="I1152" t="s">
        <v>430</v>
      </c>
      <c r="J1152" t="s">
        <v>409</v>
      </c>
      <c r="K1152">
        <v>3.6883423734476004E-3</v>
      </c>
      <c r="L1152" t="s">
        <v>252</v>
      </c>
      <c r="N1152" t="s">
        <v>463</v>
      </c>
      <c r="O1152" t="s">
        <v>409</v>
      </c>
      <c r="P1152">
        <v>2.3204229103465377E-3</v>
      </c>
      <c r="Q1152" t="s">
        <v>252</v>
      </c>
      <c r="S1152" t="s">
        <v>483</v>
      </c>
      <c r="T1152" t="s">
        <v>409</v>
      </c>
      <c r="U1152">
        <v>2.3823850340062847E-3</v>
      </c>
      <c r="V1152" t="s">
        <v>252</v>
      </c>
    </row>
    <row r="1153" spans="9:22" x14ac:dyDescent="0.45">
      <c r="I1153" t="s">
        <v>430</v>
      </c>
      <c r="J1153" t="s">
        <v>410</v>
      </c>
      <c r="K1153">
        <v>0</v>
      </c>
      <c r="L1153" t="s">
        <v>252</v>
      </c>
      <c r="N1153" t="s">
        <v>463</v>
      </c>
      <c r="O1153" t="s">
        <v>410</v>
      </c>
      <c r="P1153">
        <v>2.6974527223636354E-3</v>
      </c>
      <c r="Q1153" t="s">
        <v>252</v>
      </c>
      <c r="S1153" t="s">
        <v>483</v>
      </c>
      <c r="T1153" t="s">
        <v>410</v>
      </c>
      <c r="U1153">
        <v>2.1930866647532636E-3</v>
      </c>
      <c r="V1153" t="s">
        <v>252</v>
      </c>
    </row>
    <row r="1154" spans="9:22" x14ac:dyDescent="0.45">
      <c r="I1154" t="s">
        <v>430</v>
      </c>
      <c r="J1154" t="s">
        <v>411</v>
      </c>
      <c r="K1154">
        <v>0</v>
      </c>
      <c r="L1154" t="s">
        <v>252</v>
      </c>
      <c r="N1154" t="s">
        <v>463</v>
      </c>
      <c r="O1154" t="s">
        <v>411</v>
      </c>
      <c r="P1154">
        <v>1.0405190311331797E-2</v>
      </c>
      <c r="Q1154" t="s">
        <v>252</v>
      </c>
      <c r="S1154" t="s">
        <v>483</v>
      </c>
      <c r="T1154" t="s">
        <v>411</v>
      </c>
      <c r="U1154">
        <v>1.4692799283279177E-2</v>
      </c>
      <c r="V1154" t="s">
        <v>252</v>
      </c>
    </row>
    <row r="1155" spans="9:22" x14ac:dyDescent="0.45">
      <c r="I1155" t="s">
        <v>430</v>
      </c>
      <c r="J1155" t="s">
        <v>412</v>
      </c>
      <c r="K1155">
        <v>1.0540816823675655E-2</v>
      </c>
      <c r="L1155" t="s">
        <v>252</v>
      </c>
      <c r="N1155" t="s">
        <v>463</v>
      </c>
      <c r="O1155" t="s">
        <v>412</v>
      </c>
      <c r="P1155">
        <v>2.1478814899451849E-2</v>
      </c>
      <c r="Q1155" t="s">
        <v>252</v>
      </c>
      <c r="S1155" t="s">
        <v>483</v>
      </c>
      <c r="T1155" t="s">
        <v>412</v>
      </c>
      <c r="U1155">
        <v>4.7246231611834083E-2</v>
      </c>
      <c r="V1155" t="s">
        <v>252</v>
      </c>
    </row>
    <row r="1156" spans="9:22" x14ac:dyDescent="0.45">
      <c r="I1156" t="s">
        <v>430</v>
      </c>
      <c r="J1156" t="s">
        <v>413</v>
      </c>
      <c r="K1156">
        <v>8.5968003898645572E-3</v>
      </c>
      <c r="L1156" t="s">
        <v>252</v>
      </c>
      <c r="N1156" t="s">
        <v>463</v>
      </c>
      <c r="O1156" t="s">
        <v>413</v>
      </c>
      <c r="P1156">
        <v>3.6838254202255383E-3</v>
      </c>
      <c r="Q1156" t="s">
        <v>252</v>
      </c>
      <c r="S1156" t="s">
        <v>483</v>
      </c>
      <c r="T1156" t="s">
        <v>413</v>
      </c>
      <c r="U1156">
        <v>5.4210818375551662E-3</v>
      </c>
      <c r="V1156" t="s">
        <v>252</v>
      </c>
    </row>
    <row r="1157" spans="9:22" x14ac:dyDescent="0.45">
      <c r="I1157" t="s">
        <v>430</v>
      </c>
      <c r="J1157" t="s">
        <v>414</v>
      </c>
      <c r="K1157">
        <v>9.9215112832013123E-3</v>
      </c>
      <c r="L1157" t="s">
        <v>252</v>
      </c>
      <c r="N1157" t="s">
        <v>463</v>
      </c>
      <c r="O1157" t="s">
        <v>414</v>
      </c>
      <c r="P1157">
        <v>4.5477703224938411E-3</v>
      </c>
      <c r="Q1157" t="s">
        <v>252</v>
      </c>
      <c r="S1157" t="s">
        <v>483</v>
      </c>
      <c r="T1157" t="s">
        <v>414</v>
      </c>
      <c r="U1157">
        <v>5.1995469608450444E-3</v>
      </c>
      <c r="V1157" t="s">
        <v>252</v>
      </c>
    </row>
    <row r="1158" spans="9:22" x14ac:dyDescent="0.45">
      <c r="I1158" t="s">
        <v>430</v>
      </c>
      <c r="J1158" t="s">
        <v>415</v>
      </c>
      <c r="K1158">
        <v>4.8378040881791248E-2</v>
      </c>
      <c r="L1158" t="s">
        <v>252</v>
      </c>
      <c r="N1158" t="s">
        <v>463</v>
      </c>
      <c r="O1158" t="s">
        <v>415</v>
      </c>
      <c r="P1158">
        <v>2.8230629400824263E-2</v>
      </c>
      <c r="Q1158" t="s">
        <v>252</v>
      </c>
      <c r="S1158" t="s">
        <v>483</v>
      </c>
      <c r="T1158" t="s">
        <v>415</v>
      </c>
      <c r="U1158">
        <v>2.2196014447808138E-2</v>
      </c>
      <c r="V1158" t="s">
        <v>252</v>
      </c>
    </row>
    <row r="1159" spans="9:22" x14ac:dyDescent="0.45">
      <c r="I1159" t="s">
        <v>430</v>
      </c>
      <c r="J1159" t="s">
        <v>416</v>
      </c>
      <c r="K1159">
        <v>6.9383304484654648E-3</v>
      </c>
      <c r="L1159" t="s">
        <v>252</v>
      </c>
      <c r="N1159" t="s">
        <v>463</v>
      </c>
      <c r="O1159" t="s">
        <v>416</v>
      </c>
      <c r="P1159">
        <v>6.1204382297398875E-3</v>
      </c>
      <c r="Q1159" t="s">
        <v>252</v>
      </c>
      <c r="S1159" t="s">
        <v>483</v>
      </c>
      <c r="T1159" t="s">
        <v>416</v>
      </c>
      <c r="U1159">
        <v>4.28242638938318E-3</v>
      </c>
      <c r="V1159" t="s">
        <v>252</v>
      </c>
    </row>
    <row r="1160" spans="9:22" x14ac:dyDescent="0.45">
      <c r="I1160" t="s">
        <v>430</v>
      </c>
      <c r="J1160" t="s">
        <v>417</v>
      </c>
      <c r="K1160">
        <v>4.8049176738731878E-3</v>
      </c>
      <c r="L1160" t="s">
        <v>252</v>
      </c>
      <c r="N1160" t="s">
        <v>463</v>
      </c>
      <c r="O1160" t="s">
        <v>417</v>
      </c>
      <c r="P1160">
        <v>4.6156068104083415E-3</v>
      </c>
      <c r="Q1160" t="s">
        <v>252</v>
      </c>
      <c r="S1160" t="s">
        <v>483</v>
      </c>
      <c r="T1160" t="s">
        <v>417</v>
      </c>
      <c r="U1160">
        <v>4.4902635509652183E-3</v>
      </c>
      <c r="V1160" t="s">
        <v>252</v>
      </c>
    </row>
    <row r="1161" spans="9:22" x14ac:dyDescent="0.45">
      <c r="I1161" t="s">
        <v>430</v>
      </c>
      <c r="J1161" t="s">
        <v>418</v>
      </c>
      <c r="K1161">
        <v>1.0301592871282735E-3</v>
      </c>
      <c r="L1161" t="s">
        <v>252</v>
      </c>
      <c r="N1161" t="s">
        <v>463</v>
      </c>
      <c r="O1161" t="s">
        <v>418</v>
      </c>
      <c r="P1161">
        <v>5.2844225023759442E-3</v>
      </c>
      <c r="Q1161" t="s">
        <v>252</v>
      </c>
      <c r="S1161" t="s">
        <v>483</v>
      </c>
      <c r="T1161" t="s">
        <v>418</v>
      </c>
      <c r="U1161">
        <v>4.377538258951136E-3</v>
      </c>
      <c r="V1161" t="s">
        <v>252</v>
      </c>
    </row>
    <row r="1162" spans="9:22" x14ac:dyDescent="0.45">
      <c r="I1162" t="s">
        <v>430</v>
      </c>
      <c r="J1162" t="s">
        <v>419</v>
      </c>
      <c r="K1162">
        <v>0</v>
      </c>
      <c r="L1162" t="s">
        <v>252</v>
      </c>
      <c r="N1162" t="s">
        <v>463</v>
      </c>
      <c r="O1162" t="s">
        <v>419</v>
      </c>
      <c r="P1162">
        <v>2.1986698972483246E-2</v>
      </c>
      <c r="Q1162" t="s">
        <v>252</v>
      </c>
      <c r="S1162" t="s">
        <v>483</v>
      </c>
      <c r="T1162" t="s">
        <v>419</v>
      </c>
      <c r="U1162">
        <v>2.7043552166428789E-2</v>
      </c>
      <c r="V1162" t="s">
        <v>252</v>
      </c>
    </row>
    <row r="1163" spans="9:22" x14ac:dyDescent="0.45">
      <c r="I1163" t="s">
        <v>431</v>
      </c>
      <c r="J1163" t="s">
        <v>251</v>
      </c>
      <c r="K1163">
        <v>9.8729000105152228E-3</v>
      </c>
      <c r="L1163" t="s">
        <v>252</v>
      </c>
      <c r="N1163" t="s">
        <v>464</v>
      </c>
      <c r="O1163" t="s">
        <v>251</v>
      </c>
      <c r="P1163">
        <v>5.6969373819335456E-3</v>
      </c>
      <c r="Q1163" t="s">
        <v>252</v>
      </c>
      <c r="S1163" t="s">
        <v>484</v>
      </c>
      <c r="T1163" t="s">
        <v>251</v>
      </c>
      <c r="U1163">
        <v>3.7125556779962272E-2</v>
      </c>
      <c r="V1163" t="s">
        <v>252</v>
      </c>
    </row>
    <row r="1164" spans="9:22" x14ac:dyDescent="0.45">
      <c r="I1164" t="s">
        <v>431</v>
      </c>
      <c r="J1164" t="s">
        <v>253</v>
      </c>
      <c r="K1164">
        <v>8.429086721714692E-3</v>
      </c>
      <c r="L1164" t="s">
        <v>252</v>
      </c>
      <c r="N1164" t="s">
        <v>464</v>
      </c>
      <c r="O1164" t="s">
        <v>253</v>
      </c>
      <c r="P1164">
        <v>2.2486973000708497E-3</v>
      </c>
      <c r="Q1164" t="s">
        <v>252</v>
      </c>
      <c r="S1164" t="s">
        <v>484</v>
      </c>
      <c r="T1164" t="s">
        <v>253</v>
      </c>
      <c r="U1164">
        <v>4.1807345489593079E-3</v>
      </c>
      <c r="V1164" t="s">
        <v>252</v>
      </c>
    </row>
    <row r="1165" spans="9:22" x14ac:dyDescent="0.45">
      <c r="I1165" t="s">
        <v>431</v>
      </c>
      <c r="J1165" t="s">
        <v>254</v>
      </c>
      <c r="K1165">
        <v>1.0172776608053834E-2</v>
      </c>
      <c r="L1165" t="s">
        <v>252</v>
      </c>
      <c r="N1165" t="s">
        <v>464</v>
      </c>
      <c r="O1165" t="s">
        <v>254</v>
      </c>
      <c r="P1165">
        <v>4.2935307374238462E-3</v>
      </c>
      <c r="Q1165" t="s">
        <v>252</v>
      </c>
      <c r="S1165" t="s">
        <v>484</v>
      </c>
      <c r="T1165" t="s">
        <v>254</v>
      </c>
      <c r="U1165">
        <v>4.0951121181480648E-3</v>
      </c>
      <c r="V1165" t="s">
        <v>252</v>
      </c>
    </row>
    <row r="1166" spans="9:22" x14ac:dyDescent="0.45">
      <c r="I1166" t="s">
        <v>431</v>
      </c>
      <c r="J1166" t="s">
        <v>255</v>
      </c>
      <c r="K1166">
        <v>5.2655953100808131E-2</v>
      </c>
      <c r="L1166" t="s">
        <v>252</v>
      </c>
      <c r="N1166" t="s">
        <v>464</v>
      </c>
      <c r="O1166" t="s">
        <v>255</v>
      </c>
      <c r="P1166">
        <v>2.4492567730527208E-2</v>
      </c>
      <c r="Q1166" t="s">
        <v>252</v>
      </c>
      <c r="S1166" t="s">
        <v>484</v>
      </c>
      <c r="T1166" t="s">
        <v>255</v>
      </c>
      <c r="U1166">
        <v>1.6298918444795977E-2</v>
      </c>
      <c r="V1166" t="s">
        <v>252</v>
      </c>
    </row>
    <row r="1167" spans="9:22" x14ac:dyDescent="0.45">
      <c r="I1167" t="s">
        <v>431</v>
      </c>
      <c r="J1167" t="s">
        <v>256</v>
      </c>
      <c r="K1167">
        <v>8.7334020405347938E-3</v>
      </c>
      <c r="L1167" t="s">
        <v>252</v>
      </c>
      <c r="N1167" t="s">
        <v>464</v>
      </c>
      <c r="O1167" t="s">
        <v>256</v>
      </c>
      <c r="P1167">
        <v>4.5593318242913641E-3</v>
      </c>
      <c r="Q1167" t="s">
        <v>252</v>
      </c>
      <c r="S1167" t="s">
        <v>484</v>
      </c>
      <c r="T1167" t="s">
        <v>256</v>
      </c>
      <c r="U1167">
        <v>2.9367040826824898E-3</v>
      </c>
      <c r="V1167" t="s">
        <v>252</v>
      </c>
    </row>
    <row r="1168" spans="9:22" x14ac:dyDescent="0.45">
      <c r="I1168" t="s">
        <v>431</v>
      </c>
      <c r="J1168" t="s">
        <v>257</v>
      </c>
      <c r="K1168">
        <v>6.4009491338261814E-3</v>
      </c>
      <c r="L1168" t="s">
        <v>252</v>
      </c>
      <c r="N1168" t="s">
        <v>464</v>
      </c>
      <c r="O1168" t="s">
        <v>257</v>
      </c>
      <c r="P1168">
        <v>3.8118921724167149E-3</v>
      </c>
      <c r="Q1168" t="s">
        <v>252</v>
      </c>
      <c r="S1168" t="s">
        <v>484</v>
      </c>
      <c r="T1168" t="s">
        <v>257</v>
      </c>
      <c r="U1168">
        <v>3.2293052884878157E-3</v>
      </c>
      <c r="V1168" t="s">
        <v>252</v>
      </c>
    </row>
    <row r="1169" spans="9:22" x14ac:dyDescent="0.45">
      <c r="I1169" t="s">
        <v>431</v>
      </c>
      <c r="J1169" t="s">
        <v>258</v>
      </c>
      <c r="K1169">
        <v>4.1642707824647313E-3</v>
      </c>
      <c r="L1169" t="s">
        <v>252</v>
      </c>
      <c r="N1169" t="s">
        <v>464</v>
      </c>
      <c r="O1169" t="s">
        <v>258</v>
      </c>
      <c r="P1169">
        <v>4.0171168067805766E-3</v>
      </c>
      <c r="Q1169" t="s">
        <v>252</v>
      </c>
      <c r="S1169" t="s">
        <v>484</v>
      </c>
      <c r="T1169" t="s">
        <v>258</v>
      </c>
      <c r="U1169">
        <v>3.2232215690586007E-3</v>
      </c>
      <c r="V1169" t="s">
        <v>252</v>
      </c>
    </row>
    <row r="1170" spans="9:22" x14ac:dyDescent="0.45">
      <c r="I1170" t="s">
        <v>431</v>
      </c>
      <c r="J1170" t="s">
        <v>259</v>
      </c>
      <c r="K1170">
        <v>0</v>
      </c>
      <c r="L1170" t="s">
        <v>252</v>
      </c>
      <c r="N1170" t="s">
        <v>464</v>
      </c>
      <c r="O1170" t="s">
        <v>259</v>
      </c>
      <c r="P1170">
        <v>1.6926168710652268E-2</v>
      </c>
      <c r="Q1170" t="s">
        <v>252</v>
      </c>
      <c r="S1170" t="s">
        <v>484</v>
      </c>
      <c r="T1170" t="s">
        <v>259</v>
      </c>
      <c r="U1170">
        <v>2.2066249673616128E-2</v>
      </c>
      <c r="V1170" t="s">
        <v>252</v>
      </c>
    </row>
    <row r="1171" spans="9:22" x14ac:dyDescent="0.45">
      <c r="I1171" t="s">
        <v>431</v>
      </c>
      <c r="J1171" t="s">
        <v>260</v>
      </c>
      <c r="K1171">
        <v>9.0201025772294642E-3</v>
      </c>
      <c r="L1171" t="s">
        <v>252</v>
      </c>
      <c r="N1171" t="s">
        <v>464</v>
      </c>
      <c r="O1171" t="s">
        <v>260</v>
      </c>
      <c r="P1171">
        <v>6.444280303582222E-3</v>
      </c>
      <c r="Q1171" t="s">
        <v>252</v>
      </c>
      <c r="S1171" t="s">
        <v>484</v>
      </c>
      <c r="T1171" t="s">
        <v>260</v>
      </c>
      <c r="U1171">
        <v>4.7278940219817017E-2</v>
      </c>
      <c r="V1171" t="s">
        <v>252</v>
      </c>
    </row>
    <row r="1172" spans="9:22" x14ac:dyDescent="0.45">
      <c r="I1172" t="s">
        <v>431</v>
      </c>
      <c r="J1172" t="s">
        <v>261</v>
      </c>
      <c r="K1172">
        <v>7.7987934108334931E-3</v>
      </c>
      <c r="L1172" t="s">
        <v>252</v>
      </c>
      <c r="N1172" t="s">
        <v>464</v>
      </c>
      <c r="O1172" t="s">
        <v>261</v>
      </c>
      <c r="P1172">
        <v>2.9699714344991225E-3</v>
      </c>
      <c r="Q1172" t="s">
        <v>252</v>
      </c>
      <c r="S1172" t="s">
        <v>484</v>
      </c>
      <c r="T1172" t="s">
        <v>261</v>
      </c>
      <c r="U1172">
        <v>5.3053196655394857E-3</v>
      </c>
      <c r="V1172" t="s">
        <v>252</v>
      </c>
    </row>
    <row r="1173" spans="9:22" x14ac:dyDescent="0.45">
      <c r="I1173" t="s">
        <v>431</v>
      </c>
      <c r="J1173" t="s">
        <v>262</v>
      </c>
      <c r="K1173">
        <v>9.2531188258830541E-3</v>
      </c>
      <c r="L1173" t="s">
        <v>252</v>
      </c>
      <c r="N1173" t="s">
        <v>464</v>
      </c>
      <c r="O1173" t="s">
        <v>262</v>
      </c>
      <c r="P1173">
        <v>4.6395309946770571E-3</v>
      </c>
      <c r="Q1173" t="s">
        <v>252</v>
      </c>
      <c r="S1173" t="s">
        <v>484</v>
      </c>
      <c r="T1173" t="s">
        <v>262</v>
      </c>
      <c r="U1173">
        <v>5.1286828389938343E-3</v>
      </c>
      <c r="V1173" t="s">
        <v>252</v>
      </c>
    </row>
    <row r="1174" spans="9:22" x14ac:dyDescent="0.45">
      <c r="I1174" t="s">
        <v>431</v>
      </c>
      <c r="J1174" t="s">
        <v>263</v>
      </c>
      <c r="K1174">
        <v>5.0237151706906728E-2</v>
      </c>
      <c r="L1174" t="s">
        <v>252</v>
      </c>
      <c r="N1174" t="s">
        <v>464</v>
      </c>
      <c r="O1174" t="s">
        <v>263</v>
      </c>
      <c r="P1174">
        <v>2.3962949417068759E-2</v>
      </c>
      <c r="Q1174" t="s">
        <v>252</v>
      </c>
      <c r="S1174" t="s">
        <v>484</v>
      </c>
      <c r="T1174" t="s">
        <v>263</v>
      </c>
      <c r="U1174">
        <v>2.1150090725331583E-2</v>
      </c>
      <c r="V1174" t="s">
        <v>252</v>
      </c>
    </row>
    <row r="1175" spans="9:22" x14ac:dyDescent="0.45">
      <c r="I1175" t="s">
        <v>431</v>
      </c>
      <c r="J1175" t="s">
        <v>264</v>
      </c>
      <c r="K1175">
        <v>8.4259806471437826E-3</v>
      </c>
      <c r="L1175" t="s">
        <v>252</v>
      </c>
      <c r="N1175" t="s">
        <v>464</v>
      </c>
      <c r="O1175" t="s">
        <v>264</v>
      </c>
      <c r="P1175">
        <v>4.2312169172884859E-3</v>
      </c>
      <c r="Q1175" t="s">
        <v>252</v>
      </c>
      <c r="S1175" t="s">
        <v>484</v>
      </c>
      <c r="T1175" t="s">
        <v>264</v>
      </c>
      <c r="U1175">
        <v>4.0488051763643753E-3</v>
      </c>
      <c r="V1175" t="s">
        <v>252</v>
      </c>
    </row>
    <row r="1176" spans="9:22" x14ac:dyDescent="0.45">
      <c r="I1176" t="s">
        <v>431</v>
      </c>
      <c r="J1176" t="s">
        <v>265</v>
      </c>
      <c r="K1176">
        <v>6.5709386991768311E-3</v>
      </c>
      <c r="L1176" t="s">
        <v>252</v>
      </c>
      <c r="N1176" t="s">
        <v>464</v>
      </c>
      <c r="O1176" t="s">
        <v>265</v>
      </c>
      <c r="P1176">
        <v>3.2662413104542149E-3</v>
      </c>
      <c r="Q1176" t="s">
        <v>252</v>
      </c>
      <c r="S1176" t="s">
        <v>484</v>
      </c>
      <c r="T1176" t="s">
        <v>265</v>
      </c>
      <c r="U1176">
        <v>4.4681066413357739E-3</v>
      </c>
      <c r="V1176" t="s">
        <v>252</v>
      </c>
    </row>
    <row r="1177" spans="9:22" x14ac:dyDescent="0.45">
      <c r="I1177" t="s">
        <v>431</v>
      </c>
      <c r="J1177" t="s">
        <v>266</v>
      </c>
      <c r="K1177">
        <v>3.8418103131469756E-3</v>
      </c>
      <c r="L1177" t="s">
        <v>252</v>
      </c>
      <c r="N1177" t="s">
        <v>464</v>
      </c>
      <c r="O1177" t="s">
        <v>266</v>
      </c>
      <c r="P1177">
        <v>3.2713484380774037E-3</v>
      </c>
      <c r="Q1177" t="s">
        <v>252</v>
      </c>
      <c r="S1177" t="s">
        <v>484</v>
      </c>
      <c r="T1177" t="s">
        <v>266</v>
      </c>
      <c r="U1177">
        <v>3.9942896172495412E-3</v>
      </c>
      <c r="V1177" t="s">
        <v>252</v>
      </c>
    </row>
    <row r="1178" spans="9:22" x14ac:dyDescent="0.45">
      <c r="I1178" t="s">
        <v>431</v>
      </c>
      <c r="J1178" t="s">
        <v>267</v>
      </c>
      <c r="K1178">
        <v>0</v>
      </c>
      <c r="L1178" t="s">
        <v>252</v>
      </c>
      <c r="N1178" t="s">
        <v>464</v>
      </c>
      <c r="O1178" t="s">
        <v>267</v>
      </c>
      <c r="P1178">
        <v>1.3704835054193187E-2</v>
      </c>
      <c r="Q1178" t="s">
        <v>252</v>
      </c>
      <c r="S1178" t="s">
        <v>484</v>
      </c>
      <c r="T1178" t="s">
        <v>267</v>
      </c>
      <c r="U1178">
        <v>2.7855033635491713E-2</v>
      </c>
      <c r="V1178" t="s">
        <v>252</v>
      </c>
    </row>
    <row r="1179" spans="9:22" x14ac:dyDescent="0.45">
      <c r="I1179" t="s">
        <v>431</v>
      </c>
      <c r="J1179" t="s">
        <v>292</v>
      </c>
      <c r="K1179">
        <v>6.1225969751087959E-3</v>
      </c>
      <c r="L1179" t="s">
        <v>252</v>
      </c>
      <c r="N1179" t="s">
        <v>464</v>
      </c>
      <c r="O1179" t="s">
        <v>292</v>
      </c>
      <c r="P1179">
        <v>8.4373738393722867E-3</v>
      </c>
      <c r="Q1179" t="s">
        <v>252</v>
      </c>
      <c r="S1179" t="s">
        <v>484</v>
      </c>
      <c r="T1179" t="s">
        <v>292</v>
      </c>
      <c r="U1179">
        <v>4.5110734556633059E-2</v>
      </c>
      <c r="V1179" t="s">
        <v>252</v>
      </c>
    </row>
    <row r="1180" spans="9:22" x14ac:dyDescent="0.45">
      <c r="I1180" t="s">
        <v>431</v>
      </c>
      <c r="J1180" t="s">
        <v>293</v>
      </c>
      <c r="K1180">
        <v>6.3435299719952183E-3</v>
      </c>
      <c r="L1180" t="s">
        <v>252</v>
      </c>
      <c r="N1180" t="s">
        <v>464</v>
      </c>
      <c r="O1180" t="s">
        <v>293</v>
      </c>
      <c r="P1180">
        <v>6.3490415384513223E-3</v>
      </c>
      <c r="Q1180" t="s">
        <v>252</v>
      </c>
      <c r="S1180" t="s">
        <v>484</v>
      </c>
      <c r="T1180" t="s">
        <v>293</v>
      </c>
      <c r="U1180">
        <v>5.0257492503608808E-3</v>
      </c>
      <c r="V1180" t="s">
        <v>252</v>
      </c>
    </row>
    <row r="1181" spans="9:22" x14ac:dyDescent="0.45">
      <c r="I1181" t="s">
        <v>431</v>
      </c>
      <c r="J1181" t="s">
        <v>294</v>
      </c>
      <c r="K1181">
        <v>8.2348103951730318E-3</v>
      </c>
      <c r="L1181" t="s">
        <v>252</v>
      </c>
      <c r="N1181" t="s">
        <v>464</v>
      </c>
      <c r="O1181" t="s">
        <v>294</v>
      </c>
      <c r="P1181">
        <v>8.5724429250244039E-3</v>
      </c>
      <c r="Q1181" t="s">
        <v>252</v>
      </c>
      <c r="S1181" t="s">
        <v>484</v>
      </c>
      <c r="T1181" t="s">
        <v>294</v>
      </c>
      <c r="U1181">
        <v>5.0053254674110202E-3</v>
      </c>
      <c r="V1181" t="s">
        <v>252</v>
      </c>
    </row>
    <row r="1182" spans="9:22" x14ac:dyDescent="0.45">
      <c r="I1182" t="s">
        <v>431</v>
      </c>
      <c r="J1182" t="s">
        <v>295</v>
      </c>
      <c r="K1182">
        <v>4.9865932675419687E-2</v>
      </c>
      <c r="L1182" t="s">
        <v>252</v>
      </c>
      <c r="N1182" t="s">
        <v>464</v>
      </c>
      <c r="O1182" t="s">
        <v>295</v>
      </c>
      <c r="P1182">
        <v>3.5641715853846845E-2</v>
      </c>
      <c r="Q1182" t="s">
        <v>252</v>
      </c>
      <c r="S1182" t="s">
        <v>484</v>
      </c>
      <c r="T1182" t="s">
        <v>295</v>
      </c>
      <c r="U1182">
        <v>2.0875368147696947E-2</v>
      </c>
      <c r="V1182" t="s">
        <v>252</v>
      </c>
    </row>
    <row r="1183" spans="9:22" x14ac:dyDescent="0.45">
      <c r="I1183" t="s">
        <v>431</v>
      </c>
      <c r="J1183" t="s">
        <v>296</v>
      </c>
      <c r="K1183">
        <v>7.0963761743314448E-3</v>
      </c>
      <c r="L1183" t="s">
        <v>252</v>
      </c>
      <c r="N1183" t="s">
        <v>464</v>
      </c>
      <c r="O1183" t="s">
        <v>296</v>
      </c>
      <c r="P1183">
        <v>4.1088292735698816E-3</v>
      </c>
      <c r="Q1183" t="s">
        <v>252</v>
      </c>
      <c r="S1183" t="s">
        <v>484</v>
      </c>
      <c r="T1183" t="s">
        <v>296</v>
      </c>
      <c r="U1183">
        <v>4.0821597709175201E-3</v>
      </c>
      <c r="V1183" t="s">
        <v>252</v>
      </c>
    </row>
    <row r="1184" spans="9:22" x14ac:dyDescent="0.45">
      <c r="I1184" t="s">
        <v>431</v>
      </c>
      <c r="J1184" t="s">
        <v>297</v>
      </c>
      <c r="K1184">
        <v>4.4608001675747293E-3</v>
      </c>
      <c r="L1184" t="s">
        <v>252</v>
      </c>
      <c r="N1184" t="s">
        <v>464</v>
      </c>
      <c r="O1184" t="s">
        <v>297</v>
      </c>
      <c r="P1184">
        <v>2.8778157209960495E-3</v>
      </c>
      <c r="Q1184" t="s">
        <v>252</v>
      </c>
      <c r="S1184" t="s">
        <v>484</v>
      </c>
      <c r="T1184" t="s">
        <v>297</v>
      </c>
      <c r="U1184">
        <v>4.4435879090580378E-3</v>
      </c>
      <c r="V1184" t="s">
        <v>252</v>
      </c>
    </row>
    <row r="1185" spans="9:22" x14ac:dyDescent="0.45">
      <c r="I1185" t="s">
        <v>431</v>
      </c>
      <c r="J1185" t="s">
        <v>298</v>
      </c>
      <c r="K1185">
        <v>2.1616061039617051E-3</v>
      </c>
      <c r="L1185" t="s">
        <v>252</v>
      </c>
      <c r="N1185" t="s">
        <v>464</v>
      </c>
      <c r="O1185" t="s">
        <v>298</v>
      </c>
      <c r="P1185">
        <v>2.4912187777755075E-3</v>
      </c>
      <c r="Q1185" t="s">
        <v>252</v>
      </c>
      <c r="S1185" t="s">
        <v>484</v>
      </c>
      <c r="T1185" t="s">
        <v>298</v>
      </c>
      <c r="U1185">
        <v>3.9326280387672191E-3</v>
      </c>
      <c r="V1185" t="s">
        <v>252</v>
      </c>
    </row>
    <row r="1186" spans="9:22" x14ac:dyDescent="0.45">
      <c r="I1186" t="s">
        <v>431</v>
      </c>
      <c r="J1186" t="s">
        <v>299</v>
      </c>
      <c r="K1186">
        <v>0</v>
      </c>
      <c r="L1186" t="s">
        <v>252</v>
      </c>
      <c r="N1186" t="s">
        <v>464</v>
      </c>
      <c r="O1186" t="s">
        <v>299</v>
      </c>
      <c r="P1186">
        <v>1.0540219052591039E-2</v>
      </c>
      <c r="Q1186" t="s">
        <v>252</v>
      </c>
      <c r="S1186" t="s">
        <v>484</v>
      </c>
      <c r="T1186" t="s">
        <v>299</v>
      </c>
      <c r="U1186">
        <v>2.7577438605870003E-2</v>
      </c>
      <c r="V1186" t="s">
        <v>252</v>
      </c>
    </row>
    <row r="1187" spans="9:22" x14ac:dyDescent="0.45">
      <c r="I1187" t="s">
        <v>431</v>
      </c>
      <c r="J1187" t="s">
        <v>300</v>
      </c>
      <c r="K1187">
        <v>7.3344405711525057E-3</v>
      </c>
      <c r="L1187" t="s">
        <v>252</v>
      </c>
      <c r="N1187" t="s">
        <v>464</v>
      </c>
      <c r="O1187" t="s">
        <v>300</v>
      </c>
      <c r="P1187">
        <v>7.4492246089936983E-3</v>
      </c>
      <c r="Q1187" t="s">
        <v>252</v>
      </c>
      <c r="S1187" t="s">
        <v>484</v>
      </c>
      <c r="T1187" t="s">
        <v>300</v>
      </c>
      <c r="U1187">
        <v>4.383256804608178E-2</v>
      </c>
      <c r="V1187" t="s">
        <v>252</v>
      </c>
    </row>
    <row r="1188" spans="9:22" x14ac:dyDescent="0.45">
      <c r="I1188" t="s">
        <v>431</v>
      </c>
      <c r="J1188" t="s">
        <v>301</v>
      </c>
      <c r="K1188">
        <v>6.9287393660649628E-3</v>
      </c>
      <c r="L1188" t="s">
        <v>252</v>
      </c>
      <c r="N1188" t="s">
        <v>464</v>
      </c>
      <c r="O1188" t="s">
        <v>301</v>
      </c>
      <c r="P1188">
        <v>6.1121983721753063E-3</v>
      </c>
      <c r="Q1188" t="s">
        <v>252</v>
      </c>
      <c r="S1188" t="s">
        <v>484</v>
      </c>
      <c r="T1188" t="s">
        <v>301</v>
      </c>
      <c r="U1188">
        <v>4.5477810058438817E-3</v>
      </c>
      <c r="V1188" t="s">
        <v>252</v>
      </c>
    </row>
    <row r="1189" spans="9:22" x14ac:dyDescent="0.45">
      <c r="I1189" t="s">
        <v>431</v>
      </c>
      <c r="J1189" t="s">
        <v>302</v>
      </c>
      <c r="K1189">
        <v>8.5167394545626312E-3</v>
      </c>
      <c r="L1189" t="s">
        <v>252</v>
      </c>
      <c r="N1189" t="s">
        <v>464</v>
      </c>
      <c r="O1189" t="s">
        <v>302</v>
      </c>
      <c r="P1189">
        <v>7.2421438162206366E-3</v>
      </c>
      <c r="Q1189" t="s">
        <v>252</v>
      </c>
      <c r="S1189" t="s">
        <v>484</v>
      </c>
      <c r="T1189" t="s">
        <v>302</v>
      </c>
      <c r="U1189">
        <v>4.4289249712495433E-3</v>
      </c>
      <c r="V1189" t="s">
        <v>252</v>
      </c>
    </row>
    <row r="1190" spans="9:22" x14ac:dyDescent="0.45">
      <c r="I1190" t="s">
        <v>431</v>
      </c>
      <c r="J1190" t="s">
        <v>303</v>
      </c>
      <c r="K1190">
        <v>4.8692379578486697E-2</v>
      </c>
      <c r="L1190" t="s">
        <v>252</v>
      </c>
      <c r="N1190" t="s">
        <v>464</v>
      </c>
      <c r="O1190" t="s">
        <v>303</v>
      </c>
      <c r="P1190">
        <v>3.1441442357251208E-2</v>
      </c>
      <c r="Q1190" t="s">
        <v>252</v>
      </c>
      <c r="S1190" t="s">
        <v>484</v>
      </c>
      <c r="T1190" t="s">
        <v>303</v>
      </c>
      <c r="U1190">
        <v>1.8253045717084849E-2</v>
      </c>
      <c r="V1190" t="s">
        <v>252</v>
      </c>
    </row>
    <row r="1191" spans="9:22" x14ac:dyDescent="0.45">
      <c r="I1191" t="s">
        <v>431</v>
      </c>
      <c r="J1191" t="s">
        <v>304</v>
      </c>
      <c r="K1191">
        <v>6.682360352413908E-3</v>
      </c>
      <c r="L1191" t="s">
        <v>252</v>
      </c>
      <c r="N1191" t="s">
        <v>464</v>
      </c>
      <c r="O1191" t="s">
        <v>304</v>
      </c>
      <c r="P1191">
        <v>3.560219373407174E-3</v>
      </c>
      <c r="Q1191" t="s">
        <v>252</v>
      </c>
      <c r="S1191" t="s">
        <v>484</v>
      </c>
      <c r="T1191" t="s">
        <v>304</v>
      </c>
      <c r="U1191">
        <v>3.6413483949669198E-3</v>
      </c>
      <c r="V1191" t="s">
        <v>252</v>
      </c>
    </row>
    <row r="1192" spans="9:22" x14ac:dyDescent="0.45">
      <c r="I1192" t="s">
        <v>431</v>
      </c>
      <c r="J1192" t="s">
        <v>305</v>
      </c>
      <c r="K1192">
        <v>4.5234950964084478E-3</v>
      </c>
      <c r="L1192" t="s">
        <v>252</v>
      </c>
      <c r="N1192" t="s">
        <v>464</v>
      </c>
      <c r="O1192" t="s">
        <v>305</v>
      </c>
      <c r="P1192">
        <v>2.1699928544243151E-3</v>
      </c>
      <c r="Q1192" t="s">
        <v>252</v>
      </c>
      <c r="S1192" t="s">
        <v>484</v>
      </c>
      <c r="T1192" t="s">
        <v>305</v>
      </c>
      <c r="U1192">
        <v>4.0416267192409563E-3</v>
      </c>
      <c r="V1192" t="s">
        <v>252</v>
      </c>
    </row>
    <row r="1193" spans="9:22" x14ac:dyDescent="0.45">
      <c r="I1193" t="s">
        <v>431</v>
      </c>
      <c r="J1193" t="s">
        <v>306</v>
      </c>
      <c r="K1193">
        <v>2.0156039754449595E-3</v>
      </c>
      <c r="L1193" t="s">
        <v>252</v>
      </c>
      <c r="N1193" t="s">
        <v>464</v>
      </c>
      <c r="O1193" t="s">
        <v>306</v>
      </c>
      <c r="P1193">
        <v>1.5939396945787911E-3</v>
      </c>
      <c r="Q1193" t="s">
        <v>252</v>
      </c>
      <c r="S1193" t="s">
        <v>484</v>
      </c>
      <c r="T1193" t="s">
        <v>306</v>
      </c>
      <c r="U1193">
        <v>3.4489546503076039E-3</v>
      </c>
      <c r="V1193" t="s">
        <v>252</v>
      </c>
    </row>
    <row r="1194" spans="9:22" x14ac:dyDescent="0.45">
      <c r="I1194" t="s">
        <v>431</v>
      </c>
      <c r="J1194" t="s">
        <v>307</v>
      </c>
      <c r="K1194">
        <v>0</v>
      </c>
      <c r="L1194" t="s">
        <v>252</v>
      </c>
      <c r="N1194" t="s">
        <v>464</v>
      </c>
      <c r="O1194" t="s">
        <v>307</v>
      </c>
      <c r="P1194">
        <v>7.4795321244279607E-3</v>
      </c>
      <c r="Q1194" t="s">
        <v>252</v>
      </c>
      <c r="S1194" t="s">
        <v>484</v>
      </c>
      <c r="T1194" t="s">
        <v>307</v>
      </c>
      <c r="U1194">
        <v>2.5205179711620996E-2</v>
      </c>
      <c r="V1194" t="s">
        <v>252</v>
      </c>
    </row>
    <row r="1195" spans="9:22" x14ac:dyDescent="0.45">
      <c r="I1195" t="s">
        <v>431</v>
      </c>
      <c r="J1195" t="s">
        <v>308</v>
      </c>
      <c r="K1195">
        <v>4.1145151278662454E-3</v>
      </c>
      <c r="L1195" t="s">
        <v>252</v>
      </c>
      <c r="N1195" t="s">
        <v>464</v>
      </c>
      <c r="O1195" t="s">
        <v>308</v>
      </c>
      <c r="P1195">
        <v>9.4367023659615284E-3</v>
      </c>
      <c r="Q1195" t="s">
        <v>252</v>
      </c>
      <c r="S1195" t="s">
        <v>484</v>
      </c>
      <c r="T1195" t="s">
        <v>308</v>
      </c>
      <c r="U1195">
        <v>3.8448400854631984E-2</v>
      </c>
      <c r="V1195" t="s">
        <v>252</v>
      </c>
    </row>
    <row r="1196" spans="9:22" x14ac:dyDescent="0.45">
      <c r="I1196" t="s">
        <v>431</v>
      </c>
      <c r="J1196" t="s">
        <v>309</v>
      </c>
      <c r="K1196">
        <v>4.8614473621820158E-3</v>
      </c>
      <c r="L1196" t="s">
        <v>252</v>
      </c>
      <c r="N1196" t="s">
        <v>464</v>
      </c>
      <c r="O1196" t="s">
        <v>309</v>
      </c>
      <c r="P1196">
        <v>4.8968454818615146E-3</v>
      </c>
      <c r="Q1196" t="s">
        <v>252</v>
      </c>
      <c r="S1196" t="s">
        <v>484</v>
      </c>
      <c r="T1196" t="s">
        <v>309</v>
      </c>
      <c r="U1196">
        <v>3.783237233377586E-3</v>
      </c>
      <c r="V1196" t="s">
        <v>252</v>
      </c>
    </row>
    <row r="1197" spans="9:22" x14ac:dyDescent="0.45">
      <c r="I1197" t="s">
        <v>431</v>
      </c>
      <c r="J1197" t="s">
        <v>310</v>
      </c>
      <c r="K1197">
        <v>6.4598851636609765E-3</v>
      </c>
      <c r="L1197" t="s">
        <v>252</v>
      </c>
      <c r="N1197" t="s">
        <v>464</v>
      </c>
      <c r="O1197" t="s">
        <v>310</v>
      </c>
      <c r="P1197">
        <v>7.2673411548622637E-3</v>
      </c>
      <c r="Q1197" t="s">
        <v>252</v>
      </c>
      <c r="S1197" t="s">
        <v>484</v>
      </c>
      <c r="T1197" t="s">
        <v>310</v>
      </c>
      <c r="U1197">
        <v>3.5681498518462772E-3</v>
      </c>
      <c r="V1197" t="s">
        <v>252</v>
      </c>
    </row>
    <row r="1198" spans="9:22" x14ac:dyDescent="0.45">
      <c r="I1198" t="s">
        <v>431</v>
      </c>
      <c r="J1198" t="s">
        <v>311</v>
      </c>
      <c r="K1198">
        <v>4.2679275203423531E-2</v>
      </c>
      <c r="L1198" t="s">
        <v>252</v>
      </c>
      <c r="N1198" t="s">
        <v>464</v>
      </c>
      <c r="O1198" t="s">
        <v>311</v>
      </c>
      <c r="P1198">
        <v>3.3866317054820572E-2</v>
      </c>
      <c r="Q1198" t="s">
        <v>252</v>
      </c>
      <c r="S1198" t="s">
        <v>484</v>
      </c>
      <c r="T1198" t="s">
        <v>311</v>
      </c>
      <c r="U1198">
        <v>1.5805142412687934E-2</v>
      </c>
      <c r="V1198" t="s">
        <v>252</v>
      </c>
    </row>
    <row r="1199" spans="9:22" x14ac:dyDescent="0.45">
      <c r="I1199" t="s">
        <v>431</v>
      </c>
      <c r="J1199" t="s">
        <v>312</v>
      </c>
      <c r="K1199">
        <v>5.502726218411364E-3</v>
      </c>
      <c r="L1199" t="s">
        <v>252</v>
      </c>
      <c r="N1199" t="s">
        <v>464</v>
      </c>
      <c r="O1199" t="s">
        <v>312</v>
      </c>
      <c r="P1199">
        <v>3.2768581692895907E-3</v>
      </c>
      <c r="Q1199" t="s">
        <v>252</v>
      </c>
      <c r="S1199" t="s">
        <v>484</v>
      </c>
      <c r="T1199" t="s">
        <v>312</v>
      </c>
      <c r="U1199">
        <v>3.4802688418773043E-3</v>
      </c>
      <c r="V1199" t="s">
        <v>252</v>
      </c>
    </row>
    <row r="1200" spans="9:22" x14ac:dyDescent="0.45">
      <c r="I1200" t="s">
        <v>431</v>
      </c>
      <c r="J1200" t="s">
        <v>313</v>
      </c>
      <c r="K1200">
        <v>3.4608119188199262E-3</v>
      </c>
      <c r="L1200" t="s">
        <v>252</v>
      </c>
      <c r="N1200" t="s">
        <v>464</v>
      </c>
      <c r="O1200" t="s">
        <v>313</v>
      </c>
      <c r="P1200">
        <v>2.1761566748884019E-3</v>
      </c>
      <c r="Q1200" t="s">
        <v>252</v>
      </c>
      <c r="S1200" t="s">
        <v>484</v>
      </c>
      <c r="T1200" t="s">
        <v>313</v>
      </c>
      <c r="U1200">
        <v>3.8991651931288302E-3</v>
      </c>
      <c r="V1200" t="s">
        <v>252</v>
      </c>
    </row>
    <row r="1201" spans="9:22" x14ac:dyDescent="0.45">
      <c r="I1201" t="s">
        <v>431</v>
      </c>
      <c r="J1201" t="s">
        <v>314</v>
      </c>
      <c r="K1201">
        <v>1.5119551845695297E-3</v>
      </c>
      <c r="L1201" t="s">
        <v>252</v>
      </c>
      <c r="N1201" t="s">
        <v>464</v>
      </c>
      <c r="O1201" t="s">
        <v>314</v>
      </c>
      <c r="P1201">
        <v>1.4314795207029858E-3</v>
      </c>
      <c r="Q1201" t="s">
        <v>252</v>
      </c>
      <c r="S1201" t="s">
        <v>484</v>
      </c>
      <c r="T1201" t="s">
        <v>314</v>
      </c>
      <c r="U1201">
        <v>3.5771203438489168E-3</v>
      </c>
      <c r="V1201" t="s">
        <v>252</v>
      </c>
    </row>
    <row r="1202" spans="9:22" x14ac:dyDescent="0.45">
      <c r="I1202" t="s">
        <v>431</v>
      </c>
      <c r="J1202" t="s">
        <v>315</v>
      </c>
      <c r="K1202">
        <v>0</v>
      </c>
      <c r="L1202" t="s">
        <v>252</v>
      </c>
      <c r="N1202" t="s">
        <v>464</v>
      </c>
      <c r="O1202" t="s">
        <v>315</v>
      </c>
      <c r="P1202">
        <v>6.0549605093631817E-3</v>
      </c>
      <c r="Q1202" t="s">
        <v>252</v>
      </c>
      <c r="S1202" t="s">
        <v>484</v>
      </c>
      <c r="T1202" t="s">
        <v>315</v>
      </c>
      <c r="U1202">
        <v>2.4123000541893803E-2</v>
      </c>
      <c r="V1202" t="s">
        <v>252</v>
      </c>
    </row>
    <row r="1203" spans="9:22" x14ac:dyDescent="0.45">
      <c r="I1203" t="s">
        <v>431</v>
      </c>
      <c r="J1203" t="s">
        <v>316</v>
      </c>
      <c r="K1203">
        <v>4.6626735188090261E-3</v>
      </c>
      <c r="L1203" t="s">
        <v>252</v>
      </c>
      <c r="N1203" t="s">
        <v>464</v>
      </c>
      <c r="O1203" t="s">
        <v>316</v>
      </c>
      <c r="P1203">
        <v>2.1624675959575082E-2</v>
      </c>
      <c r="Q1203" t="s">
        <v>252</v>
      </c>
      <c r="S1203" t="s">
        <v>484</v>
      </c>
      <c r="T1203" t="s">
        <v>316</v>
      </c>
      <c r="U1203">
        <v>3.8359871855654426E-2</v>
      </c>
      <c r="V1203" t="s">
        <v>252</v>
      </c>
    </row>
    <row r="1204" spans="9:22" x14ac:dyDescent="0.45">
      <c r="I1204" t="s">
        <v>431</v>
      </c>
      <c r="J1204" t="s">
        <v>317</v>
      </c>
      <c r="K1204">
        <v>5.0576757860854478E-3</v>
      </c>
      <c r="L1204" t="s">
        <v>252</v>
      </c>
      <c r="N1204" t="s">
        <v>464</v>
      </c>
      <c r="O1204" t="s">
        <v>317</v>
      </c>
      <c r="P1204">
        <v>9.3612524545451988E-3</v>
      </c>
      <c r="Q1204" t="s">
        <v>252</v>
      </c>
      <c r="S1204" t="s">
        <v>484</v>
      </c>
      <c r="T1204" t="s">
        <v>317</v>
      </c>
      <c r="U1204">
        <v>3.5001359895400264E-3</v>
      </c>
      <c r="V1204" t="s">
        <v>252</v>
      </c>
    </row>
    <row r="1205" spans="9:22" x14ac:dyDescent="0.45">
      <c r="I1205" t="s">
        <v>431</v>
      </c>
      <c r="J1205" t="s">
        <v>318</v>
      </c>
      <c r="K1205">
        <v>6.8107380292408313E-3</v>
      </c>
      <c r="L1205" t="s">
        <v>252</v>
      </c>
      <c r="N1205" t="s">
        <v>464</v>
      </c>
      <c r="O1205" t="s">
        <v>318</v>
      </c>
      <c r="P1205">
        <v>1.188550184979999E-2</v>
      </c>
      <c r="Q1205" t="s">
        <v>252</v>
      </c>
      <c r="S1205" t="s">
        <v>484</v>
      </c>
      <c r="T1205" t="s">
        <v>318</v>
      </c>
      <c r="U1205">
        <v>3.3834511151576933E-3</v>
      </c>
      <c r="V1205" t="s">
        <v>252</v>
      </c>
    </row>
    <row r="1206" spans="9:22" x14ac:dyDescent="0.45">
      <c r="I1206" t="s">
        <v>431</v>
      </c>
      <c r="J1206" t="s">
        <v>319</v>
      </c>
      <c r="K1206">
        <v>4.3569087986536845E-2</v>
      </c>
      <c r="L1206" t="s">
        <v>252</v>
      </c>
      <c r="N1206" t="s">
        <v>464</v>
      </c>
      <c r="O1206" t="s">
        <v>319</v>
      </c>
      <c r="P1206">
        <v>6.0177288941862202E-2</v>
      </c>
      <c r="Q1206" t="s">
        <v>252</v>
      </c>
      <c r="S1206" t="s">
        <v>484</v>
      </c>
      <c r="T1206" t="s">
        <v>319</v>
      </c>
      <c r="U1206">
        <v>1.6300633084398348E-2</v>
      </c>
      <c r="V1206" t="s">
        <v>252</v>
      </c>
    </row>
    <row r="1207" spans="9:22" x14ac:dyDescent="0.45">
      <c r="I1207" t="s">
        <v>431</v>
      </c>
      <c r="J1207" t="s">
        <v>320</v>
      </c>
      <c r="K1207">
        <v>5.5796932387847135E-3</v>
      </c>
      <c r="L1207" t="s">
        <v>252</v>
      </c>
      <c r="N1207" t="s">
        <v>464</v>
      </c>
      <c r="O1207" t="s">
        <v>320</v>
      </c>
      <c r="P1207">
        <v>6.8440301882805258E-3</v>
      </c>
      <c r="Q1207" t="s">
        <v>252</v>
      </c>
      <c r="S1207" t="s">
        <v>484</v>
      </c>
      <c r="T1207" t="s">
        <v>320</v>
      </c>
      <c r="U1207">
        <v>3.8237521673259696E-3</v>
      </c>
      <c r="V1207" t="s">
        <v>252</v>
      </c>
    </row>
    <row r="1208" spans="9:22" x14ac:dyDescent="0.45">
      <c r="I1208" t="s">
        <v>431</v>
      </c>
      <c r="J1208" t="s">
        <v>321</v>
      </c>
      <c r="K1208">
        <v>3.54123073917179E-3</v>
      </c>
      <c r="L1208" t="s">
        <v>252</v>
      </c>
      <c r="N1208" t="s">
        <v>464</v>
      </c>
      <c r="O1208" t="s">
        <v>321</v>
      </c>
      <c r="P1208">
        <v>4.2903068760346422E-3</v>
      </c>
      <c r="Q1208" t="s">
        <v>252</v>
      </c>
      <c r="S1208" t="s">
        <v>484</v>
      </c>
      <c r="T1208" t="s">
        <v>321</v>
      </c>
      <c r="U1208">
        <v>4.0281703569436129E-3</v>
      </c>
      <c r="V1208" t="s">
        <v>252</v>
      </c>
    </row>
    <row r="1209" spans="9:22" x14ac:dyDescent="0.45">
      <c r="I1209" t="s">
        <v>431</v>
      </c>
      <c r="J1209" t="s">
        <v>322</v>
      </c>
      <c r="K1209">
        <v>1.6548095550570254E-3</v>
      </c>
      <c r="L1209" t="s">
        <v>252</v>
      </c>
      <c r="N1209" t="s">
        <v>464</v>
      </c>
      <c r="O1209" t="s">
        <v>322</v>
      </c>
      <c r="P1209">
        <v>2.4093288122855241E-3</v>
      </c>
      <c r="Q1209" t="s">
        <v>252</v>
      </c>
      <c r="S1209" t="s">
        <v>484</v>
      </c>
      <c r="T1209" t="s">
        <v>322</v>
      </c>
      <c r="U1209">
        <v>3.3636973056603006E-3</v>
      </c>
      <c r="V1209" t="s">
        <v>252</v>
      </c>
    </row>
    <row r="1210" spans="9:22" x14ac:dyDescent="0.45">
      <c r="I1210" t="s">
        <v>431</v>
      </c>
      <c r="J1210" t="s">
        <v>323</v>
      </c>
      <c r="K1210">
        <v>0</v>
      </c>
      <c r="L1210" t="s">
        <v>252</v>
      </c>
      <c r="N1210" t="s">
        <v>464</v>
      </c>
      <c r="O1210" t="s">
        <v>323</v>
      </c>
      <c r="P1210">
        <v>1.0986790411662379E-2</v>
      </c>
      <c r="Q1210" t="s">
        <v>252</v>
      </c>
      <c r="S1210" t="s">
        <v>484</v>
      </c>
      <c r="T1210" t="s">
        <v>323</v>
      </c>
      <c r="U1210">
        <v>2.3407856677095298E-2</v>
      </c>
      <c r="V1210" t="s">
        <v>252</v>
      </c>
    </row>
    <row r="1211" spans="9:22" x14ac:dyDescent="0.45">
      <c r="I1211" t="s">
        <v>431</v>
      </c>
      <c r="J1211" t="s">
        <v>348</v>
      </c>
      <c r="K1211">
        <v>6.0087061283741723E-3</v>
      </c>
      <c r="L1211" t="s">
        <v>252</v>
      </c>
      <c r="N1211" t="s">
        <v>464</v>
      </c>
      <c r="O1211" t="s">
        <v>348</v>
      </c>
      <c r="P1211">
        <v>2.2278339902851635E-2</v>
      </c>
      <c r="Q1211" t="s">
        <v>252</v>
      </c>
      <c r="S1211" t="s">
        <v>484</v>
      </c>
      <c r="T1211" t="s">
        <v>348</v>
      </c>
      <c r="U1211">
        <v>2.310429127019761E-2</v>
      </c>
      <c r="V1211" t="s">
        <v>252</v>
      </c>
    </row>
    <row r="1212" spans="9:22" x14ac:dyDescent="0.45">
      <c r="I1212" t="s">
        <v>431</v>
      </c>
      <c r="J1212" t="s">
        <v>349</v>
      </c>
      <c r="K1212">
        <v>5.6431541819893941E-3</v>
      </c>
      <c r="L1212" t="s">
        <v>252</v>
      </c>
      <c r="N1212" t="s">
        <v>464</v>
      </c>
      <c r="O1212" t="s">
        <v>349</v>
      </c>
      <c r="P1212">
        <v>7.8431038602737677E-3</v>
      </c>
      <c r="Q1212" t="s">
        <v>252</v>
      </c>
      <c r="S1212" t="s">
        <v>484</v>
      </c>
      <c r="T1212" t="s">
        <v>349</v>
      </c>
      <c r="U1212">
        <v>1.9948145069738697E-3</v>
      </c>
      <c r="V1212" t="s">
        <v>252</v>
      </c>
    </row>
    <row r="1213" spans="9:22" x14ac:dyDescent="0.45">
      <c r="I1213" t="s">
        <v>431</v>
      </c>
      <c r="J1213" t="s">
        <v>350</v>
      </c>
      <c r="K1213">
        <v>7.5223752619414741E-3</v>
      </c>
      <c r="L1213" t="s">
        <v>252</v>
      </c>
      <c r="N1213" t="s">
        <v>464</v>
      </c>
      <c r="O1213" t="s">
        <v>350</v>
      </c>
      <c r="P1213">
        <v>1.2168695462494907E-2</v>
      </c>
      <c r="Q1213" t="s">
        <v>252</v>
      </c>
      <c r="S1213" t="s">
        <v>484</v>
      </c>
      <c r="T1213" t="s">
        <v>350</v>
      </c>
      <c r="U1213">
        <v>1.819379247932655E-3</v>
      </c>
      <c r="V1213" t="s">
        <v>252</v>
      </c>
    </row>
    <row r="1214" spans="9:22" x14ac:dyDescent="0.45">
      <c r="I1214" t="s">
        <v>431</v>
      </c>
      <c r="J1214" t="s">
        <v>351</v>
      </c>
      <c r="K1214">
        <v>4.7877138305885733E-2</v>
      </c>
      <c r="L1214" t="s">
        <v>252</v>
      </c>
      <c r="N1214" t="s">
        <v>464</v>
      </c>
      <c r="O1214" t="s">
        <v>351</v>
      </c>
      <c r="P1214">
        <v>6.7950201118502113E-2</v>
      </c>
      <c r="Q1214" t="s">
        <v>252</v>
      </c>
      <c r="S1214" t="s">
        <v>484</v>
      </c>
      <c r="T1214" t="s">
        <v>351</v>
      </c>
      <c r="U1214">
        <v>7.956838263730618E-3</v>
      </c>
      <c r="V1214" t="s">
        <v>252</v>
      </c>
    </row>
    <row r="1215" spans="9:22" x14ac:dyDescent="0.45">
      <c r="I1215" t="s">
        <v>431</v>
      </c>
      <c r="J1215" t="s">
        <v>352</v>
      </c>
      <c r="K1215">
        <v>6.5676941676098997E-3</v>
      </c>
      <c r="L1215" t="s">
        <v>252</v>
      </c>
      <c r="N1215" t="s">
        <v>464</v>
      </c>
      <c r="O1215" t="s">
        <v>352</v>
      </c>
      <c r="P1215">
        <v>8.3336970882569913E-3</v>
      </c>
      <c r="Q1215" t="s">
        <v>252</v>
      </c>
      <c r="S1215" t="s">
        <v>484</v>
      </c>
      <c r="T1215" t="s">
        <v>352</v>
      </c>
      <c r="U1215">
        <v>1.7461351551690163E-3</v>
      </c>
      <c r="V1215" t="s">
        <v>252</v>
      </c>
    </row>
    <row r="1216" spans="9:22" x14ac:dyDescent="0.45">
      <c r="I1216" t="s">
        <v>431</v>
      </c>
      <c r="J1216" t="s">
        <v>353</v>
      </c>
      <c r="K1216">
        <v>4.5564547175882784E-3</v>
      </c>
      <c r="L1216" t="s">
        <v>252</v>
      </c>
      <c r="N1216" t="s">
        <v>464</v>
      </c>
      <c r="O1216" t="s">
        <v>353</v>
      </c>
      <c r="P1216">
        <v>6.6278842168638816E-3</v>
      </c>
      <c r="Q1216" t="s">
        <v>252</v>
      </c>
      <c r="S1216" t="s">
        <v>484</v>
      </c>
      <c r="T1216" t="s">
        <v>353</v>
      </c>
      <c r="U1216">
        <v>1.9600097049148912E-3</v>
      </c>
      <c r="V1216" t="s">
        <v>252</v>
      </c>
    </row>
    <row r="1217" spans="9:22" x14ac:dyDescent="0.45">
      <c r="I1217" t="s">
        <v>431</v>
      </c>
      <c r="J1217" t="s">
        <v>354</v>
      </c>
      <c r="K1217">
        <v>2.3871949251896133E-3</v>
      </c>
      <c r="L1217" t="s">
        <v>252</v>
      </c>
      <c r="N1217" t="s">
        <v>464</v>
      </c>
      <c r="O1217" t="s">
        <v>354</v>
      </c>
      <c r="P1217">
        <v>2.7511710050456308E-3</v>
      </c>
      <c r="Q1217" t="s">
        <v>252</v>
      </c>
      <c r="S1217" t="s">
        <v>484</v>
      </c>
      <c r="T1217" t="s">
        <v>354</v>
      </c>
      <c r="U1217">
        <v>1.7385287009076375E-3</v>
      </c>
      <c r="V1217" t="s">
        <v>252</v>
      </c>
    </row>
    <row r="1218" spans="9:22" x14ac:dyDescent="0.45">
      <c r="I1218" t="s">
        <v>431</v>
      </c>
      <c r="J1218" t="s">
        <v>355</v>
      </c>
      <c r="K1218">
        <v>0</v>
      </c>
      <c r="L1218" t="s">
        <v>252</v>
      </c>
      <c r="N1218" t="s">
        <v>464</v>
      </c>
      <c r="O1218" t="s">
        <v>355</v>
      </c>
      <c r="P1218">
        <v>1.2285113736259873E-2</v>
      </c>
      <c r="Q1218" t="s">
        <v>252</v>
      </c>
      <c r="S1218" t="s">
        <v>484</v>
      </c>
      <c r="T1218" t="s">
        <v>355</v>
      </c>
      <c r="U1218">
        <v>1.4504972046094876E-2</v>
      </c>
      <c r="V1218" t="s">
        <v>252</v>
      </c>
    </row>
    <row r="1219" spans="9:22" x14ac:dyDescent="0.45">
      <c r="I1219" t="s">
        <v>431</v>
      </c>
      <c r="J1219" t="s">
        <v>380</v>
      </c>
      <c r="K1219">
        <v>4.4425017183591349E-3</v>
      </c>
      <c r="L1219" t="s">
        <v>252</v>
      </c>
      <c r="N1219" t="s">
        <v>464</v>
      </c>
      <c r="O1219" t="s">
        <v>380</v>
      </c>
      <c r="P1219">
        <v>1.7728674538080549E-2</v>
      </c>
      <c r="Q1219" t="s">
        <v>252</v>
      </c>
      <c r="S1219" t="s">
        <v>484</v>
      </c>
      <c r="T1219" t="s">
        <v>380</v>
      </c>
      <c r="U1219">
        <v>1.4455294457918159E-2</v>
      </c>
      <c r="V1219" t="s">
        <v>252</v>
      </c>
    </row>
    <row r="1220" spans="9:22" x14ac:dyDescent="0.45">
      <c r="I1220" t="s">
        <v>431</v>
      </c>
      <c r="J1220" t="s">
        <v>381</v>
      </c>
      <c r="K1220">
        <v>5.4509848057990992E-3</v>
      </c>
      <c r="L1220" t="s">
        <v>252</v>
      </c>
      <c r="N1220" t="s">
        <v>464</v>
      </c>
      <c r="O1220" t="s">
        <v>381</v>
      </c>
      <c r="P1220">
        <v>7.9756372009165064E-3</v>
      </c>
      <c r="Q1220" t="s">
        <v>252</v>
      </c>
      <c r="S1220" t="s">
        <v>484</v>
      </c>
      <c r="T1220" t="s">
        <v>381</v>
      </c>
      <c r="U1220">
        <v>1.3132189622047489E-3</v>
      </c>
      <c r="V1220" t="s">
        <v>252</v>
      </c>
    </row>
    <row r="1221" spans="9:22" x14ac:dyDescent="0.45">
      <c r="I1221" t="s">
        <v>431</v>
      </c>
      <c r="J1221" t="s">
        <v>382</v>
      </c>
      <c r="K1221">
        <v>7.6833738952964015E-3</v>
      </c>
      <c r="L1221" t="s">
        <v>252</v>
      </c>
      <c r="N1221" t="s">
        <v>464</v>
      </c>
      <c r="O1221" t="s">
        <v>382</v>
      </c>
      <c r="P1221">
        <v>1.0754757253827293E-2</v>
      </c>
      <c r="Q1221" t="s">
        <v>252</v>
      </c>
      <c r="S1221" t="s">
        <v>484</v>
      </c>
      <c r="T1221" t="s">
        <v>382</v>
      </c>
      <c r="U1221">
        <v>1.2557687616514075E-3</v>
      </c>
      <c r="V1221" t="s">
        <v>252</v>
      </c>
    </row>
    <row r="1222" spans="9:22" x14ac:dyDescent="0.45">
      <c r="I1222" t="s">
        <v>431</v>
      </c>
      <c r="J1222" t="s">
        <v>383</v>
      </c>
      <c r="K1222">
        <v>4.8409697653105398E-2</v>
      </c>
      <c r="L1222" t="s">
        <v>252</v>
      </c>
      <c r="N1222" t="s">
        <v>464</v>
      </c>
      <c r="O1222" t="s">
        <v>383</v>
      </c>
      <c r="P1222">
        <v>5.9496481548514418E-2</v>
      </c>
      <c r="Q1222" t="s">
        <v>252</v>
      </c>
      <c r="S1222" t="s">
        <v>484</v>
      </c>
      <c r="T1222" t="s">
        <v>383</v>
      </c>
      <c r="U1222">
        <v>5.2188657713869045E-3</v>
      </c>
      <c r="V1222" t="s">
        <v>252</v>
      </c>
    </row>
    <row r="1223" spans="9:22" x14ac:dyDescent="0.45">
      <c r="I1223" t="s">
        <v>431</v>
      </c>
      <c r="J1223" t="s">
        <v>384</v>
      </c>
      <c r="K1223">
        <v>7.0643970032668426E-3</v>
      </c>
      <c r="L1223" t="s">
        <v>252</v>
      </c>
      <c r="N1223" t="s">
        <v>464</v>
      </c>
      <c r="O1223" t="s">
        <v>384</v>
      </c>
      <c r="P1223">
        <v>7.3612161871385159E-3</v>
      </c>
      <c r="Q1223" t="s">
        <v>252</v>
      </c>
      <c r="S1223" t="s">
        <v>484</v>
      </c>
      <c r="T1223" t="s">
        <v>384</v>
      </c>
      <c r="U1223">
        <v>1.2204074096473793E-3</v>
      </c>
      <c r="V1223" t="s">
        <v>252</v>
      </c>
    </row>
    <row r="1224" spans="9:22" x14ac:dyDescent="0.45">
      <c r="I1224" t="s">
        <v>431</v>
      </c>
      <c r="J1224" t="s">
        <v>385</v>
      </c>
      <c r="K1224">
        <v>4.6293417174035961E-3</v>
      </c>
      <c r="L1224" t="s">
        <v>252</v>
      </c>
      <c r="N1224" t="s">
        <v>464</v>
      </c>
      <c r="O1224" t="s">
        <v>385</v>
      </c>
      <c r="P1224">
        <v>5.8958633288613551E-3</v>
      </c>
      <c r="Q1224" t="s">
        <v>252</v>
      </c>
      <c r="S1224" t="s">
        <v>484</v>
      </c>
      <c r="T1224" t="s">
        <v>385</v>
      </c>
      <c r="U1224">
        <v>1.4098658838037621E-3</v>
      </c>
      <c r="V1224" t="s">
        <v>252</v>
      </c>
    </row>
    <row r="1225" spans="9:22" x14ac:dyDescent="0.45">
      <c r="I1225" t="s">
        <v>431</v>
      </c>
      <c r="J1225" t="s">
        <v>386</v>
      </c>
      <c r="K1225">
        <v>2.2741607272802238E-3</v>
      </c>
      <c r="L1225" t="s">
        <v>252</v>
      </c>
      <c r="N1225" t="s">
        <v>464</v>
      </c>
      <c r="O1225" t="s">
        <v>386</v>
      </c>
      <c r="P1225">
        <v>2.4335921896890852E-3</v>
      </c>
      <c r="Q1225" t="s">
        <v>252</v>
      </c>
      <c r="S1225" t="s">
        <v>484</v>
      </c>
      <c r="T1225" t="s">
        <v>386</v>
      </c>
      <c r="U1225">
        <v>1.4244542925192756E-3</v>
      </c>
      <c r="V1225" t="s">
        <v>252</v>
      </c>
    </row>
    <row r="1226" spans="9:22" x14ac:dyDescent="0.45">
      <c r="I1226" t="s">
        <v>431</v>
      </c>
      <c r="J1226" t="s">
        <v>387</v>
      </c>
      <c r="K1226">
        <v>0</v>
      </c>
      <c r="L1226" t="s">
        <v>252</v>
      </c>
      <c r="N1226" t="s">
        <v>464</v>
      </c>
      <c r="O1226" t="s">
        <v>387</v>
      </c>
      <c r="P1226">
        <v>9.2130118682479476E-3</v>
      </c>
      <c r="Q1226" t="s">
        <v>252</v>
      </c>
      <c r="S1226" t="s">
        <v>484</v>
      </c>
      <c r="T1226" t="s">
        <v>387</v>
      </c>
      <c r="U1226">
        <v>9.4002371714069066E-3</v>
      </c>
      <c r="V1226" t="s">
        <v>252</v>
      </c>
    </row>
    <row r="1227" spans="9:22" x14ac:dyDescent="0.45">
      <c r="I1227" t="s">
        <v>431</v>
      </c>
      <c r="J1227" t="s">
        <v>388</v>
      </c>
      <c r="K1227">
        <v>5.0232035030792167E-3</v>
      </c>
      <c r="L1227" t="s">
        <v>252</v>
      </c>
      <c r="N1227" t="s">
        <v>464</v>
      </c>
      <c r="O1227" t="s">
        <v>388</v>
      </c>
      <c r="P1227">
        <v>1.5699353699042788E-2</v>
      </c>
      <c r="Q1227" t="s">
        <v>252</v>
      </c>
      <c r="S1227" t="s">
        <v>484</v>
      </c>
      <c r="T1227" t="s">
        <v>388</v>
      </c>
      <c r="U1227">
        <v>1.6163973843629519E-2</v>
      </c>
      <c r="V1227" t="s">
        <v>252</v>
      </c>
    </row>
    <row r="1228" spans="9:22" x14ac:dyDescent="0.45">
      <c r="I1228" t="s">
        <v>431</v>
      </c>
      <c r="J1228" t="s">
        <v>389</v>
      </c>
      <c r="K1228">
        <v>5.7591402565078907E-3</v>
      </c>
      <c r="L1228" t="s">
        <v>252</v>
      </c>
      <c r="N1228" t="s">
        <v>464</v>
      </c>
      <c r="O1228" t="s">
        <v>389</v>
      </c>
      <c r="P1228">
        <v>7.2161836886673646E-3</v>
      </c>
      <c r="Q1228" t="s">
        <v>252</v>
      </c>
      <c r="S1228" t="s">
        <v>484</v>
      </c>
      <c r="T1228" t="s">
        <v>389</v>
      </c>
      <c r="U1228">
        <v>1.6192862197203584E-3</v>
      </c>
      <c r="V1228" t="s">
        <v>252</v>
      </c>
    </row>
    <row r="1229" spans="9:22" x14ac:dyDescent="0.45">
      <c r="I1229" t="s">
        <v>431</v>
      </c>
      <c r="J1229" t="s">
        <v>390</v>
      </c>
      <c r="K1229">
        <v>7.6002560211334939E-3</v>
      </c>
      <c r="L1229" t="s">
        <v>252</v>
      </c>
      <c r="N1229" t="s">
        <v>464</v>
      </c>
      <c r="O1229" t="s">
        <v>390</v>
      </c>
      <c r="P1229">
        <v>9.876858650974981E-3</v>
      </c>
      <c r="Q1229" t="s">
        <v>252</v>
      </c>
      <c r="S1229" t="s">
        <v>484</v>
      </c>
      <c r="T1229" t="s">
        <v>390</v>
      </c>
      <c r="U1229">
        <v>1.5888651631956433E-3</v>
      </c>
      <c r="V1229" t="s">
        <v>252</v>
      </c>
    </row>
    <row r="1230" spans="9:22" x14ac:dyDescent="0.45">
      <c r="I1230" t="s">
        <v>431</v>
      </c>
      <c r="J1230" t="s">
        <v>391</v>
      </c>
      <c r="K1230">
        <v>4.718237278730663E-2</v>
      </c>
      <c r="L1230" t="s">
        <v>252</v>
      </c>
      <c r="N1230" t="s">
        <v>464</v>
      </c>
      <c r="O1230" t="s">
        <v>391</v>
      </c>
      <c r="P1230">
        <v>5.0955363796189215E-2</v>
      </c>
      <c r="Q1230" t="s">
        <v>252</v>
      </c>
      <c r="S1230" t="s">
        <v>484</v>
      </c>
      <c r="T1230" t="s">
        <v>391</v>
      </c>
      <c r="U1230">
        <v>7.5369710739184373E-3</v>
      </c>
      <c r="V1230" t="s">
        <v>252</v>
      </c>
    </row>
    <row r="1231" spans="9:22" x14ac:dyDescent="0.45">
      <c r="I1231" t="s">
        <v>431</v>
      </c>
      <c r="J1231" t="s">
        <v>392</v>
      </c>
      <c r="K1231">
        <v>6.0764486869902051E-3</v>
      </c>
      <c r="L1231" t="s">
        <v>252</v>
      </c>
      <c r="N1231" t="s">
        <v>464</v>
      </c>
      <c r="O1231" t="s">
        <v>392</v>
      </c>
      <c r="P1231">
        <v>5.4733550179071723E-3</v>
      </c>
      <c r="Q1231" t="s">
        <v>252</v>
      </c>
      <c r="S1231" t="s">
        <v>484</v>
      </c>
      <c r="T1231" t="s">
        <v>392</v>
      </c>
      <c r="U1231">
        <v>1.7980696657306278E-3</v>
      </c>
      <c r="V1231" t="s">
        <v>252</v>
      </c>
    </row>
    <row r="1232" spans="9:22" x14ac:dyDescent="0.45">
      <c r="I1232" t="s">
        <v>431</v>
      </c>
      <c r="J1232" t="s">
        <v>393</v>
      </c>
      <c r="K1232">
        <v>3.6974421704199689E-3</v>
      </c>
      <c r="L1232" t="s">
        <v>252</v>
      </c>
      <c r="N1232" t="s">
        <v>464</v>
      </c>
      <c r="O1232" t="s">
        <v>393</v>
      </c>
      <c r="P1232">
        <v>3.6410088006589253E-3</v>
      </c>
      <c r="Q1232" t="s">
        <v>252</v>
      </c>
      <c r="S1232" t="s">
        <v>484</v>
      </c>
      <c r="T1232" t="s">
        <v>393</v>
      </c>
      <c r="U1232">
        <v>1.9639933339920248E-3</v>
      </c>
      <c r="V1232" t="s">
        <v>252</v>
      </c>
    </row>
    <row r="1233" spans="9:22" x14ac:dyDescent="0.45">
      <c r="I1233" t="s">
        <v>431</v>
      </c>
      <c r="J1233" t="s">
        <v>394</v>
      </c>
      <c r="K1233">
        <v>1.7982189033137409E-3</v>
      </c>
      <c r="L1233" t="s">
        <v>252</v>
      </c>
      <c r="N1233" t="s">
        <v>464</v>
      </c>
      <c r="O1233" t="s">
        <v>394</v>
      </c>
      <c r="P1233">
        <v>1.8495701577062235E-3</v>
      </c>
      <c r="Q1233" t="s">
        <v>252</v>
      </c>
      <c r="S1233" t="s">
        <v>484</v>
      </c>
      <c r="T1233" t="s">
        <v>394</v>
      </c>
      <c r="U1233">
        <v>1.8736073969556741E-3</v>
      </c>
      <c r="V1233" t="s">
        <v>252</v>
      </c>
    </row>
    <row r="1234" spans="9:22" x14ac:dyDescent="0.45">
      <c r="I1234" t="s">
        <v>431</v>
      </c>
      <c r="J1234" t="s">
        <v>395</v>
      </c>
      <c r="K1234">
        <v>0</v>
      </c>
      <c r="L1234" t="s">
        <v>252</v>
      </c>
      <c r="N1234" t="s">
        <v>464</v>
      </c>
      <c r="O1234" t="s">
        <v>395</v>
      </c>
      <c r="P1234">
        <v>7.2544903819570699E-3</v>
      </c>
      <c r="Q1234" t="s">
        <v>252</v>
      </c>
      <c r="S1234" t="s">
        <v>484</v>
      </c>
      <c r="T1234" t="s">
        <v>395</v>
      </c>
      <c r="U1234">
        <v>1.2574859289337366E-2</v>
      </c>
      <c r="V1234" t="s">
        <v>252</v>
      </c>
    </row>
    <row r="1235" spans="9:22" x14ac:dyDescent="0.45">
      <c r="I1235" t="s">
        <v>431</v>
      </c>
      <c r="J1235" t="s">
        <v>396</v>
      </c>
      <c r="K1235">
        <v>6.3282668042659532E-3</v>
      </c>
      <c r="L1235" t="s">
        <v>252</v>
      </c>
      <c r="N1235" t="s">
        <v>464</v>
      </c>
      <c r="O1235" t="s">
        <v>396</v>
      </c>
      <c r="P1235">
        <v>8.0346157693467271E-3</v>
      </c>
      <c r="Q1235" t="s">
        <v>252</v>
      </c>
      <c r="S1235" t="s">
        <v>484</v>
      </c>
      <c r="T1235" t="s">
        <v>396</v>
      </c>
      <c r="U1235">
        <v>2.422475655959324E-2</v>
      </c>
      <c r="V1235" t="s">
        <v>252</v>
      </c>
    </row>
    <row r="1236" spans="9:22" x14ac:dyDescent="0.45">
      <c r="I1236" t="s">
        <v>431</v>
      </c>
      <c r="J1236" t="s">
        <v>397</v>
      </c>
      <c r="K1236">
        <v>6.6715494298336293E-3</v>
      </c>
      <c r="L1236" t="s">
        <v>252</v>
      </c>
      <c r="N1236" t="s">
        <v>464</v>
      </c>
      <c r="O1236" t="s">
        <v>397</v>
      </c>
      <c r="P1236">
        <v>5.235171348247295E-3</v>
      </c>
      <c r="Q1236" t="s">
        <v>252</v>
      </c>
      <c r="S1236" t="s">
        <v>484</v>
      </c>
      <c r="T1236" t="s">
        <v>397</v>
      </c>
      <c r="U1236">
        <v>2.259455088370688E-3</v>
      </c>
      <c r="V1236" t="s">
        <v>252</v>
      </c>
    </row>
    <row r="1237" spans="9:22" x14ac:dyDescent="0.45">
      <c r="I1237" t="s">
        <v>431</v>
      </c>
      <c r="J1237" t="s">
        <v>398</v>
      </c>
      <c r="K1237">
        <v>8.6510886350354803E-3</v>
      </c>
      <c r="L1237" t="s">
        <v>252</v>
      </c>
      <c r="N1237" t="s">
        <v>464</v>
      </c>
      <c r="O1237" t="s">
        <v>398</v>
      </c>
      <c r="P1237">
        <v>7.8783538651390154E-3</v>
      </c>
      <c r="Q1237" t="s">
        <v>252</v>
      </c>
      <c r="S1237" t="s">
        <v>484</v>
      </c>
      <c r="T1237" t="s">
        <v>398</v>
      </c>
      <c r="U1237">
        <v>2.0728079986402359E-3</v>
      </c>
      <c r="V1237" t="s">
        <v>252</v>
      </c>
    </row>
    <row r="1238" spans="9:22" x14ac:dyDescent="0.45">
      <c r="I1238" t="s">
        <v>431</v>
      </c>
      <c r="J1238" t="s">
        <v>399</v>
      </c>
      <c r="K1238">
        <v>5.0255706057566921E-2</v>
      </c>
      <c r="L1238" t="s">
        <v>252</v>
      </c>
      <c r="N1238" t="s">
        <v>464</v>
      </c>
      <c r="O1238" t="s">
        <v>399</v>
      </c>
      <c r="P1238">
        <v>4.1619269755279804E-2</v>
      </c>
      <c r="Q1238" t="s">
        <v>252</v>
      </c>
      <c r="S1238" t="s">
        <v>484</v>
      </c>
      <c r="T1238" t="s">
        <v>399</v>
      </c>
      <c r="U1238">
        <v>8.6499009116225017E-3</v>
      </c>
      <c r="V1238" t="s">
        <v>252</v>
      </c>
    </row>
    <row r="1239" spans="9:22" x14ac:dyDescent="0.45">
      <c r="I1239" t="s">
        <v>431</v>
      </c>
      <c r="J1239" t="s">
        <v>400</v>
      </c>
      <c r="K1239">
        <v>6.8364088257378414E-3</v>
      </c>
      <c r="L1239" t="s">
        <v>252</v>
      </c>
      <c r="N1239" t="s">
        <v>464</v>
      </c>
      <c r="O1239" t="s">
        <v>400</v>
      </c>
      <c r="P1239">
        <v>4.6839669907449456E-3</v>
      </c>
      <c r="Q1239" t="s">
        <v>252</v>
      </c>
      <c r="S1239" t="s">
        <v>484</v>
      </c>
      <c r="T1239" t="s">
        <v>400</v>
      </c>
      <c r="U1239">
        <v>2.1270480489386555E-3</v>
      </c>
      <c r="V1239" t="s">
        <v>252</v>
      </c>
    </row>
    <row r="1240" spans="9:22" x14ac:dyDescent="0.45">
      <c r="I1240" t="s">
        <v>431</v>
      </c>
      <c r="J1240" t="s">
        <v>401</v>
      </c>
      <c r="K1240">
        <v>4.1045760069535241E-3</v>
      </c>
      <c r="L1240" t="s">
        <v>252</v>
      </c>
      <c r="N1240" t="s">
        <v>464</v>
      </c>
      <c r="O1240" t="s">
        <v>401</v>
      </c>
      <c r="P1240">
        <v>2.8999710958615976E-3</v>
      </c>
      <c r="Q1240" t="s">
        <v>252</v>
      </c>
      <c r="S1240" t="s">
        <v>484</v>
      </c>
      <c r="T1240" t="s">
        <v>401</v>
      </c>
      <c r="U1240">
        <v>2.5708085360274437E-3</v>
      </c>
      <c r="V1240" t="s">
        <v>252</v>
      </c>
    </row>
    <row r="1241" spans="9:22" x14ac:dyDescent="0.45">
      <c r="I1241" t="s">
        <v>431</v>
      </c>
      <c r="J1241" t="s">
        <v>402</v>
      </c>
      <c r="K1241">
        <v>2.2262759489125985E-4</v>
      </c>
      <c r="L1241" t="s">
        <v>252</v>
      </c>
      <c r="N1241" t="s">
        <v>464</v>
      </c>
      <c r="O1241" t="s">
        <v>402</v>
      </c>
      <c r="P1241">
        <v>1.9949126003257914E-3</v>
      </c>
      <c r="Q1241" t="s">
        <v>252</v>
      </c>
      <c r="S1241" t="s">
        <v>484</v>
      </c>
      <c r="T1241" t="s">
        <v>402</v>
      </c>
      <c r="U1241">
        <v>2.5727235011276275E-3</v>
      </c>
      <c r="V1241" t="s">
        <v>252</v>
      </c>
    </row>
    <row r="1242" spans="9:22" x14ac:dyDescent="0.45">
      <c r="I1242" t="s">
        <v>431</v>
      </c>
      <c r="J1242" t="s">
        <v>403</v>
      </c>
      <c r="K1242">
        <v>0</v>
      </c>
      <c r="L1242" t="s">
        <v>252</v>
      </c>
      <c r="N1242" t="s">
        <v>464</v>
      </c>
      <c r="O1242" t="s">
        <v>403</v>
      </c>
      <c r="P1242">
        <v>5.9864130083620674E-3</v>
      </c>
      <c r="Q1242" t="s">
        <v>252</v>
      </c>
      <c r="S1242" t="s">
        <v>484</v>
      </c>
      <c r="T1242" t="s">
        <v>403</v>
      </c>
      <c r="U1242">
        <v>1.7797322963694375E-2</v>
      </c>
      <c r="V1242" t="s">
        <v>252</v>
      </c>
    </row>
    <row r="1243" spans="9:22" x14ac:dyDescent="0.45">
      <c r="I1243" t="s">
        <v>431</v>
      </c>
      <c r="J1243" t="s">
        <v>404</v>
      </c>
      <c r="K1243">
        <v>7.4210568200954296E-3</v>
      </c>
      <c r="L1243" t="s">
        <v>252</v>
      </c>
      <c r="N1243" t="s">
        <v>464</v>
      </c>
      <c r="O1243" t="s">
        <v>404</v>
      </c>
      <c r="P1243">
        <v>1.525874014947634E-3</v>
      </c>
      <c r="Q1243" t="s">
        <v>252</v>
      </c>
      <c r="S1243" t="s">
        <v>484</v>
      </c>
      <c r="T1243" t="s">
        <v>404</v>
      </c>
      <c r="U1243">
        <v>2.3087350053725229E-2</v>
      </c>
      <c r="V1243" t="s">
        <v>252</v>
      </c>
    </row>
    <row r="1244" spans="9:22" x14ac:dyDescent="0.45">
      <c r="I1244" t="s">
        <v>431</v>
      </c>
      <c r="J1244" t="s">
        <v>405</v>
      </c>
      <c r="K1244">
        <v>7.0802858620499665E-3</v>
      </c>
      <c r="L1244" t="s">
        <v>252</v>
      </c>
      <c r="N1244" t="s">
        <v>464</v>
      </c>
      <c r="O1244" t="s">
        <v>405</v>
      </c>
      <c r="P1244">
        <v>1.3941626657530937E-3</v>
      </c>
      <c r="Q1244" t="s">
        <v>252</v>
      </c>
      <c r="S1244" t="s">
        <v>484</v>
      </c>
      <c r="T1244" t="s">
        <v>405</v>
      </c>
      <c r="U1244">
        <v>2.5315294059671135E-3</v>
      </c>
      <c r="V1244" t="s">
        <v>252</v>
      </c>
    </row>
    <row r="1245" spans="9:22" x14ac:dyDescent="0.45">
      <c r="I1245" t="s">
        <v>431</v>
      </c>
      <c r="J1245" t="s">
        <v>406</v>
      </c>
      <c r="K1245">
        <v>8.5091304676852015E-3</v>
      </c>
      <c r="L1245" t="s">
        <v>252</v>
      </c>
      <c r="N1245" t="s">
        <v>464</v>
      </c>
      <c r="O1245" t="s">
        <v>406</v>
      </c>
      <c r="P1245">
        <v>2.269893988748487E-3</v>
      </c>
      <c r="Q1245" t="s">
        <v>252</v>
      </c>
      <c r="S1245" t="s">
        <v>484</v>
      </c>
      <c r="T1245" t="s">
        <v>406</v>
      </c>
      <c r="U1245">
        <v>2.3967765228589785E-3</v>
      </c>
      <c r="V1245" t="s">
        <v>252</v>
      </c>
    </row>
    <row r="1246" spans="9:22" x14ac:dyDescent="0.45">
      <c r="I1246" t="s">
        <v>431</v>
      </c>
      <c r="J1246" t="s">
        <v>407</v>
      </c>
      <c r="K1246">
        <v>4.7101331385536988E-2</v>
      </c>
      <c r="L1246" t="s">
        <v>252</v>
      </c>
      <c r="N1246" t="s">
        <v>464</v>
      </c>
      <c r="O1246" t="s">
        <v>407</v>
      </c>
      <c r="P1246">
        <v>1.4043895841921311E-2</v>
      </c>
      <c r="Q1246" t="s">
        <v>252</v>
      </c>
      <c r="S1246" t="s">
        <v>484</v>
      </c>
      <c r="T1246" t="s">
        <v>407</v>
      </c>
      <c r="U1246">
        <v>1.0884699137343672E-2</v>
      </c>
      <c r="V1246" t="s">
        <v>252</v>
      </c>
    </row>
    <row r="1247" spans="9:22" x14ac:dyDescent="0.45">
      <c r="I1247" t="s">
        <v>431</v>
      </c>
      <c r="J1247" t="s">
        <v>408</v>
      </c>
      <c r="K1247">
        <v>6.8458452285454201E-3</v>
      </c>
      <c r="L1247" t="s">
        <v>252</v>
      </c>
      <c r="N1247" t="s">
        <v>464</v>
      </c>
      <c r="O1247" t="s">
        <v>408</v>
      </c>
      <c r="P1247">
        <v>2.042215190998964E-3</v>
      </c>
      <c r="Q1247" t="s">
        <v>252</v>
      </c>
      <c r="S1247" t="s">
        <v>484</v>
      </c>
      <c r="T1247" t="s">
        <v>408</v>
      </c>
      <c r="U1247">
        <v>2.4059867350386503E-3</v>
      </c>
      <c r="V1247" t="s">
        <v>252</v>
      </c>
    </row>
    <row r="1248" spans="9:22" x14ac:dyDescent="0.45">
      <c r="I1248" t="s">
        <v>431</v>
      </c>
      <c r="J1248" t="s">
        <v>409</v>
      </c>
      <c r="K1248">
        <v>4.4315561356043183E-3</v>
      </c>
      <c r="L1248" t="s">
        <v>252</v>
      </c>
      <c r="N1248" t="s">
        <v>464</v>
      </c>
      <c r="O1248" t="s">
        <v>409</v>
      </c>
      <c r="P1248">
        <v>1.6001873663223107E-3</v>
      </c>
      <c r="Q1248" t="s">
        <v>252</v>
      </c>
      <c r="S1248" t="s">
        <v>484</v>
      </c>
      <c r="T1248" t="s">
        <v>409</v>
      </c>
      <c r="U1248">
        <v>2.6850278026021119E-3</v>
      </c>
      <c r="V1248" t="s">
        <v>252</v>
      </c>
    </row>
    <row r="1249" spans="9:22" x14ac:dyDescent="0.45">
      <c r="I1249" t="s">
        <v>431</v>
      </c>
      <c r="J1249" t="s">
        <v>410</v>
      </c>
      <c r="K1249">
        <v>0</v>
      </c>
      <c r="L1249" t="s">
        <v>252</v>
      </c>
      <c r="N1249" t="s">
        <v>464</v>
      </c>
      <c r="O1249" t="s">
        <v>410</v>
      </c>
      <c r="P1249">
        <v>1.7997125004776094E-3</v>
      </c>
      <c r="Q1249" t="s">
        <v>252</v>
      </c>
      <c r="S1249" t="s">
        <v>484</v>
      </c>
      <c r="T1249" t="s">
        <v>410</v>
      </c>
      <c r="U1249">
        <v>2.45768180718311E-3</v>
      </c>
      <c r="V1249" t="s">
        <v>252</v>
      </c>
    </row>
    <row r="1250" spans="9:22" x14ac:dyDescent="0.45">
      <c r="I1250" t="s">
        <v>431</v>
      </c>
      <c r="J1250" t="s">
        <v>411</v>
      </c>
      <c r="K1250">
        <v>0</v>
      </c>
      <c r="L1250" t="s">
        <v>252</v>
      </c>
      <c r="N1250" t="s">
        <v>464</v>
      </c>
      <c r="O1250" t="s">
        <v>411</v>
      </c>
      <c r="P1250">
        <v>4.1324691312350894E-3</v>
      </c>
      <c r="Q1250" t="s">
        <v>252</v>
      </c>
      <c r="S1250" t="s">
        <v>484</v>
      </c>
      <c r="T1250" t="s">
        <v>411</v>
      </c>
      <c r="U1250">
        <v>1.5512176969254509E-2</v>
      </c>
      <c r="V1250" t="s">
        <v>252</v>
      </c>
    </row>
    <row r="1251" spans="9:22" x14ac:dyDescent="0.45">
      <c r="I1251" t="s">
        <v>431</v>
      </c>
      <c r="J1251" t="s">
        <v>412</v>
      </c>
      <c r="K1251">
        <v>9.524890690012262E-3</v>
      </c>
      <c r="L1251" t="s">
        <v>252</v>
      </c>
      <c r="N1251" t="s">
        <v>464</v>
      </c>
      <c r="O1251" t="s">
        <v>412</v>
      </c>
      <c r="P1251">
        <v>3.9868105951601108E-3</v>
      </c>
      <c r="Q1251" t="s">
        <v>252</v>
      </c>
      <c r="S1251" t="s">
        <v>484</v>
      </c>
      <c r="T1251" t="s">
        <v>412</v>
      </c>
      <c r="U1251">
        <v>4.2764847215056037E-2</v>
      </c>
      <c r="V1251" t="s">
        <v>252</v>
      </c>
    </row>
    <row r="1252" spans="9:22" x14ac:dyDescent="0.45">
      <c r="I1252" t="s">
        <v>431</v>
      </c>
      <c r="J1252" t="s">
        <v>413</v>
      </c>
      <c r="K1252">
        <v>8.2588713129513585E-3</v>
      </c>
      <c r="L1252" t="s">
        <v>252</v>
      </c>
      <c r="N1252" t="s">
        <v>464</v>
      </c>
      <c r="O1252" t="s">
        <v>413</v>
      </c>
      <c r="P1252">
        <v>2.8512217227219718E-3</v>
      </c>
      <c r="Q1252" t="s">
        <v>252</v>
      </c>
      <c r="S1252" t="s">
        <v>484</v>
      </c>
      <c r="T1252" t="s">
        <v>413</v>
      </c>
      <c r="U1252">
        <v>4.6776410828986209E-3</v>
      </c>
      <c r="V1252" t="s">
        <v>252</v>
      </c>
    </row>
    <row r="1253" spans="9:22" x14ac:dyDescent="0.45">
      <c r="I1253" t="s">
        <v>431</v>
      </c>
      <c r="J1253" t="s">
        <v>414</v>
      </c>
      <c r="K1253">
        <v>9.9401505285961079E-3</v>
      </c>
      <c r="L1253" t="s">
        <v>252</v>
      </c>
      <c r="N1253" t="s">
        <v>464</v>
      </c>
      <c r="O1253" t="s">
        <v>414</v>
      </c>
      <c r="P1253">
        <v>4.5223424510062657E-3</v>
      </c>
      <c r="Q1253" t="s">
        <v>252</v>
      </c>
      <c r="S1253" t="s">
        <v>484</v>
      </c>
      <c r="T1253" t="s">
        <v>414</v>
      </c>
      <c r="U1253">
        <v>4.5591932974875082E-3</v>
      </c>
      <c r="V1253" t="s">
        <v>252</v>
      </c>
    </row>
    <row r="1254" spans="9:22" x14ac:dyDescent="0.45">
      <c r="I1254" t="s">
        <v>431</v>
      </c>
      <c r="J1254" t="s">
        <v>415</v>
      </c>
      <c r="K1254">
        <v>5.2123556231431029E-2</v>
      </c>
      <c r="L1254" t="s">
        <v>252</v>
      </c>
      <c r="N1254" t="s">
        <v>464</v>
      </c>
      <c r="O1254" t="s">
        <v>415</v>
      </c>
      <c r="P1254">
        <v>2.8373859580229397E-2</v>
      </c>
      <c r="Q1254" t="s">
        <v>252</v>
      </c>
      <c r="S1254" t="s">
        <v>484</v>
      </c>
      <c r="T1254" t="s">
        <v>415</v>
      </c>
      <c r="U1254">
        <v>2.0220130386914212E-2</v>
      </c>
      <c r="V1254" t="s">
        <v>252</v>
      </c>
    </row>
    <row r="1255" spans="9:22" x14ac:dyDescent="0.45">
      <c r="I1255" t="s">
        <v>431</v>
      </c>
      <c r="J1255" t="s">
        <v>416</v>
      </c>
      <c r="K1255">
        <v>8.1684964219427298E-3</v>
      </c>
      <c r="L1255" t="s">
        <v>252</v>
      </c>
      <c r="N1255" t="s">
        <v>464</v>
      </c>
      <c r="O1255" t="s">
        <v>416</v>
      </c>
      <c r="P1255">
        <v>4.1292626033538728E-3</v>
      </c>
      <c r="Q1255" t="s">
        <v>252</v>
      </c>
      <c r="S1255" t="s">
        <v>484</v>
      </c>
      <c r="T1255" t="s">
        <v>416</v>
      </c>
      <c r="U1255">
        <v>4.0171171355338885E-3</v>
      </c>
      <c r="V1255" t="s">
        <v>252</v>
      </c>
    </row>
    <row r="1256" spans="9:22" x14ac:dyDescent="0.45">
      <c r="I1256" t="s">
        <v>431</v>
      </c>
      <c r="J1256" t="s">
        <v>417</v>
      </c>
      <c r="K1256">
        <v>5.5928530868959488E-3</v>
      </c>
      <c r="L1256" t="s">
        <v>252</v>
      </c>
      <c r="N1256" t="s">
        <v>464</v>
      </c>
      <c r="O1256" t="s">
        <v>417</v>
      </c>
      <c r="P1256">
        <v>2.6995035976219665E-3</v>
      </c>
      <c r="Q1256" t="s">
        <v>252</v>
      </c>
      <c r="S1256" t="s">
        <v>484</v>
      </c>
      <c r="T1256" t="s">
        <v>417</v>
      </c>
      <c r="U1256">
        <v>4.4125423069770126E-3</v>
      </c>
      <c r="V1256" t="s">
        <v>252</v>
      </c>
    </row>
    <row r="1257" spans="9:22" x14ac:dyDescent="0.45">
      <c r="I1257" t="s">
        <v>431</v>
      </c>
      <c r="J1257" t="s">
        <v>418</v>
      </c>
      <c r="K1257">
        <v>2.5432446757295897E-4</v>
      </c>
      <c r="L1257" t="s">
        <v>252</v>
      </c>
      <c r="N1257" t="s">
        <v>464</v>
      </c>
      <c r="O1257" t="s">
        <v>418</v>
      </c>
      <c r="P1257">
        <v>2.7776127520179579E-3</v>
      </c>
      <c r="Q1257" t="s">
        <v>252</v>
      </c>
      <c r="S1257" t="s">
        <v>484</v>
      </c>
      <c r="T1257" t="s">
        <v>418</v>
      </c>
      <c r="U1257">
        <v>4.3606331942537034E-3</v>
      </c>
      <c r="V1257" t="s">
        <v>252</v>
      </c>
    </row>
    <row r="1258" spans="9:22" x14ac:dyDescent="0.45">
      <c r="I1258" t="s">
        <v>431</v>
      </c>
      <c r="J1258" t="s">
        <v>419</v>
      </c>
      <c r="K1258">
        <v>0</v>
      </c>
      <c r="L1258" t="s">
        <v>252</v>
      </c>
      <c r="N1258" t="s">
        <v>464</v>
      </c>
      <c r="O1258" t="s">
        <v>419</v>
      </c>
      <c r="P1258">
        <v>9.8648737224094098E-3</v>
      </c>
      <c r="Q1258" t="s">
        <v>252</v>
      </c>
      <c r="S1258" t="s">
        <v>484</v>
      </c>
      <c r="T1258" t="s">
        <v>419</v>
      </c>
      <c r="U1258">
        <v>2.6419589931936667E-2</v>
      </c>
      <c r="V1258" t="s">
        <v>252</v>
      </c>
    </row>
    <row r="1259" spans="9:22" x14ac:dyDescent="0.45">
      <c r="I1259" t="s">
        <v>432</v>
      </c>
      <c r="J1259" t="s">
        <v>251</v>
      </c>
      <c r="K1259">
        <v>1.1018045414355622E-2</v>
      </c>
      <c r="L1259" t="s">
        <v>252</v>
      </c>
      <c r="N1259" t="s">
        <v>465</v>
      </c>
      <c r="O1259" t="s">
        <v>251</v>
      </c>
      <c r="P1259">
        <v>7.9093415168116285E-2</v>
      </c>
      <c r="Q1259" t="s">
        <v>252</v>
      </c>
      <c r="S1259" t="s">
        <v>485</v>
      </c>
      <c r="T1259" t="s">
        <v>251</v>
      </c>
      <c r="U1259">
        <v>4.1867859486808899E-2</v>
      </c>
      <c r="V1259" t="s">
        <v>252</v>
      </c>
    </row>
    <row r="1260" spans="9:22" x14ac:dyDescent="0.45">
      <c r="I1260" t="s">
        <v>432</v>
      </c>
      <c r="J1260" t="s">
        <v>253</v>
      </c>
      <c r="K1260">
        <v>9.5175883966962128E-3</v>
      </c>
      <c r="L1260" t="s">
        <v>252</v>
      </c>
      <c r="N1260" t="s">
        <v>465</v>
      </c>
      <c r="O1260" t="s">
        <v>253</v>
      </c>
      <c r="P1260">
        <v>1.0287718990136361E-2</v>
      </c>
      <c r="Q1260" t="s">
        <v>252</v>
      </c>
      <c r="S1260" t="s">
        <v>485</v>
      </c>
      <c r="T1260" t="s">
        <v>253</v>
      </c>
      <c r="U1260">
        <v>4.6561622860484863E-3</v>
      </c>
      <c r="V1260" t="s">
        <v>252</v>
      </c>
    </row>
    <row r="1261" spans="9:22" x14ac:dyDescent="0.45">
      <c r="I1261" t="s">
        <v>432</v>
      </c>
      <c r="J1261" t="s">
        <v>254</v>
      </c>
      <c r="K1261">
        <v>1.0745656687001665E-2</v>
      </c>
      <c r="L1261" t="s">
        <v>252</v>
      </c>
      <c r="N1261" t="s">
        <v>465</v>
      </c>
      <c r="O1261" t="s">
        <v>254</v>
      </c>
      <c r="P1261">
        <v>1.0120176763384158E-2</v>
      </c>
      <c r="Q1261" t="s">
        <v>252</v>
      </c>
      <c r="S1261" t="s">
        <v>485</v>
      </c>
      <c r="T1261" t="s">
        <v>254</v>
      </c>
      <c r="U1261">
        <v>4.7133311711903651E-3</v>
      </c>
      <c r="V1261" t="s">
        <v>252</v>
      </c>
    </row>
    <row r="1262" spans="9:22" x14ac:dyDescent="0.45">
      <c r="I1262" t="s">
        <v>432</v>
      </c>
      <c r="J1262" t="s">
        <v>255</v>
      </c>
      <c r="K1262">
        <v>5.1061345674392133E-2</v>
      </c>
      <c r="L1262" t="s">
        <v>252</v>
      </c>
      <c r="N1262" t="s">
        <v>465</v>
      </c>
      <c r="O1262" t="s">
        <v>255</v>
      </c>
      <c r="P1262">
        <v>3.0804678787588267E-2</v>
      </c>
      <c r="Q1262" t="s">
        <v>252</v>
      </c>
      <c r="S1262" t="s">
        <v>485</v>
      </c>
      <c r="T1262" t="s">
        <v>255</v>
      </c>
      <c r="U1262">
        <v>2.154235103787884E-2</v>
      </c>
      <c r="V1262" t="s">
        <v>252</v>
      </c>
    </row>
    <row r="1263" spans="9:22" x14ac:dyDescent="0.45">
      <c r="I1263" t="s">
        <v>432</v>
      </c>
      <c r="J1263" t="s">
        <v>256</v>
      </c>
      <c r="K1263">
        <v>8.6710543734048826E-3</v>
      </c>
      <c r="L1263" t="s">
        <v>252</v>
      </c>
      <c r="N1263" t="s">
        <v>465</v>
      </c>
      <c r="O1263" t="s">
        <v>256</v>
      </c>
      <c r="P1263">
        <v>5.0720577200093772E-3</v>
      </c>
      <c r="Q1263" t="s">
        <v>252</v>
      </c>
      <c r="S1263" t="s">
        <v>485</v>
      </c>
      <c r="T1263" t="s">
        <v>256</v>
      </c>
      <c r="U1263">
        <v>3.9672476303966846E-3</v>
      </c>
      <c r="V1263" t="s">
        <v>252</v>
      </c>
    </row>
    <row r="1264" spans="9:22" x14ac:dyDescent="0.45">
      <c r="I1264" t="s">
        <v>432</v>
      </c>
      <c r="J1264" t="s">
        <v>257</v>
      </c>
      <c r="K1264">
        <v>6.7162464821229036E-3</v>
      </c>
      <c r="L1264" t="s">
        <v>252</v>
      </c>
      <c r="N1264" t="s">
        <v>465</v>
      </c>
      <c r="O1264" t="s">
        <v>257</v>
      </c>
      <c r="P1264">
        <v>4.9899028793970925E-3</v>
      </c>
      <c r="Q1264" t="s">
        <v>252</v>
      </c>
      <c r="S1264" t="s">
        <v>485</v>
      </c>
      <c r="T1264" t="s">
        <v>257</v>
      </c>
      <c r="U1264">
        <v>4.0974502578576301E-3</v>
      </c>
      <c r="V1264" t="s">
        <v>252</v>
      </c>
    </row>
    <row r="1265" spans="9:22" x14ac:dyDescent="0.45">
      <c r="I1265" t="s">
        <v>432</v>
      </c>
      <c r="J1265" t="s">
        <v>258</v>
      </c>
      <c r="K1265">
        <v>4.4533078632402311E-3</v>
      </c>
      <c r="L1265" t="s">
        <v>252</v>
      </c>
      <c r="N1265" t="s">
        <v>465</v>
      </c>
      <c r="O1265" t="s">
        <v>258</v>
      </c>
      <c r="P1265">
        <v>4.7525857476741493E-3</v>
      </c>
      <c r="Q1265" t="s">
        <v>252</v>
      </c>
      <c r="S1265" t="s">
        <v>485</v>
      </c>
      <c r="T1265" t="s">
        <v>258</v>
      </c>
      <c r="U1265">
        <v>3.6623588253495167E-3</v>
      </c>
      <c r="V1265" t="s">
        <v>252</v>
      </c>
    </row>
    <row r="1266" spans="9:22" x14ac:dyDescent="0.45">
      <c r="I1266" t="s">
        <v>432</v>
      </c>
      <c r="J1266" t="s">
        <v>259</v>
      </c>
      <c r="K1266">
        <v>0</v>
      </c>
      <c r="L1266" t="s">
        <v>252</v>
      </c>
      <c r="N1266" t="s">
        <v>465</v>
      </c>
      <c r="O1266" t="s">
        <v>259</v>
      </c>
      <c r="P1266">
        <v>5.0825813561239545E-2</v>
      </c>
      <c r="Q1266" t="s">
        <v>252</v>
      </c>
      <c r="S1266" t="s">
        <v>485</v>
      </c>
      <c r="T1266" t="s">
        <v>259</v>
      </c>
      <c r="U1266">
        <v>2.205421542670059E-2</v>
      </c>
      <c r="V1266" t="s">
        <v>252</v>
      </c>
    </row>
    <row r="1267" spans="9:22" x14ac:dyDescent="0.45">
      <c r="I1267" t="s">
        <v>432</v>
      </c>
      <c r="J1267" t="s">
        <v>260</v>
      </c>
      <c r="K1267">
        <v>9.6918067091704644E-3</v>
      </c>
      <c r="L1267" t="s">
        <v>252</v>
      </c>
      <c r="N1267" t="s">
        <v>465</v>
      </c>
      <c r="O1267" t="s">
        <v>260</v>
      </c>
      <c r="P1267">
        <v>7.7755495072688474E-2</v>
      </c>
      <c r="Q1267" t="s">
        <v>252</v>
      </c>
      <c r="S1267" t="s">
        <v>485</v>
      </c>
      <c r="T1267" t="s">
        <v>260</v>
      </c>
      <c r="U1267">
        <v>4.241486576202616E-2</v>
      </c>
      <c r="V1267" t="s">
        <v>252</v>
      </c>
    </row>
    <row r="1268" spans="9:22" x14ac:dyDescent="0.45">
      <c r="I1268" t="s">
        <v>432</v>
      </c>
      <c r="J1268" t="s">
        <v>261</v>
      </c>
      <c r="K1268">
        <v>8.4686323814005052E-3</v>
      </c>
      <c r="L1268" t="s">
        <v>252</v>
      </c>
      <c r="N1268" t="s">
        <v>465</v>
      </c>
      <c r="O1268" t="s">
        <v>261</v>
      </c>
      <c r="P1268">
        <v>9.7217469422672832E-3</v>
      </c>
      <c r="Q1268" t="s">
        <v>252</v>
      </c>
      <c r="S1268" t="s">
        <v>485</v>
      </c>
      <c r="T1268" t="s">
        <v>261</v>
      </c>
      <c r="U1268">
        <v>4.2100907149960698E-3</v>
      </c>
      <c r="V1268" t="s">
        <v>252</v>
      </c>
    </row>
    <row r="1269" spans="9:22" x14ac:dyDescent="0.45">
      <c r="I1269" t="s">
        <v>432</v>
      </c>
      <c r="J1269" t="s">
        <v>262</v>
      </c>
      <c r="K1269">
        <v>9.5175926587132993E-3</v>
      </c>
      <c r="L1269" t="s">
        <v>252</v>
      </c>
      <c r="N1269" t="s">
        <v>465</v>
      </c>
      <c r="O1269" t="s">
        <v>262</v>
      </c>
      <c r="P1269">
        <v>8.7543121786333878E-3</v>
      </c>
      <c r="Q1269" t="s">
        <v>252</v>
      </c>
      <c r="S1269" t="s">
        <v>485</v>
      </c>
      <c r="T1269" t="s">
        <v>262</v>
      </c>
      <c r="U1269">
        <v>4.2464613518262886E-3</v>
      </c>
      <c r="V1269" t="s">
        <v>252</v>
      </c>
    </row>
    <row r="1270" spans="9:22" x14ac:dyDescent="0.45">
      <c r="I1270" t="s">
        <v>432</v>
      </c>
      <c r="J1270" t="s">
        <v>263</v>
      </c>
      <c r="K1270">
        <v>4.7192188689990311E-2</v>
      </c>
      <c r="L1270" t="s">
        <v>252</v>
      </c>
      <c r="N1270" t="s">
        <v>465</v>
      </c>
      <c r="O1270" t="s">
        <v>263</v>
      </c>
      <c r="P1270">
        <v>2.6431050534090318E-2</v>
      </c>
      <c r="Q1270" t="s">
        <v>252</v>
      </c>
      <c r="S1270" t="s">
        <v>485</v>
      </c>
      <c r="T1270" t="s">
        <v>263</v>
      </c>
      <c r="U1270">
        <v>1.8578199579447601E-2</v>
      </c>
      <c r="V1270" t="s">
        <v>252</v>
      </c>
    </row>
    <row r="1271" spans="9:22" x14ac:dyDescent="0.45">
      <c r="I1271" t="s">
        <v>432</v>
      </c>
      <c r="J1271" t="s">
        <v>264</v>
      </c>
      <c r="K1271">
        <v>8.0344393836709518E-3</v>
      </c>
      <c r="L1271" t="s">
        <v>252</v>
      </c>
      <c r="N1271" t="s">
        <v>465</v>
      </c>
      <c r="O1271" t="s">
        <v>264</v>
      </c>
      <c r="P1271">
        <v>4.3838848974207222E-3</v>
      </c>
      <c r="Q1271" t="s">
        <v>252</v>
      </c>
      <c r="S1271" t="s">
        <v>485</v>
      </c>
      <c r="T1271" t="s">
        <v>264</v>
      </c>
      <c r="U1271">
        <v>3.2551573860016745E-3</v>
      </c>
      <c r="V1271" t="s">
        <v>252</v>
      </c>
    </row>
    <row r="1272" spans="9:22" x14ac:dyDescent="0.45">
      <c r="I1272" t="s">
        <v>432</v>
      </c>
      <c r="J1272" t="s">
        <v>265</v>
      </c>
      <c r="K1272">
        <v>6.4231536978279742E-3</v>
      </c>
      <c r="L1272" t="s">
        <v>252</v>
      </c>
      <c r="N1272" t="s">
        <v>465</v>
      </c>
      <c r="O1272" t="s">
        <v>265</v>
      </c>
      <c r="P1272">
        <v>3.5622575721138169E-3</v>
      </c>
      <c r="Q1272" t="s">
        <v>252</v>
      </c>
      <c r="S1272" t="s">
        <v>485</v>
      </c>
      <c r="T1272" t="s">
        <v>265</v>
      </c>
      <c r="U1272">
        <v>3.3690609507028022E-3</v>
      </c>
      <c r="V1272" t="s">
        <v>252</v>
      </c>
    </row>
    <row r="1273" spans="9:22" x14ac:dyDescent="0.45">
      <c r="I1273" t="s">
        <v>432</v>
      </c>
      <c r="J1273" t="s">
        <v>266</v>
      </c>
      <c r="K1273">
        <v>3.9533939989203921E-3</v>
      </c>
      <c r="L1273" t="s">
        <v>252</v>
      </c>
      <c r="N1273" t="s">
        <v>465</v>
      </c>
      <c r="O1273" t="s">
        <v>266</v>
      </c>
      <c r="P1273">
        <v>3.6708709674018862E-3</v>
      </c>
      <c r="Q1273" t="s">
        <v>252</v>
      </c>
      <c r="S1273" t="s">
        <v>485</v>
      </c>
      <c r="T1273" t="s">
        <v>266</v>
      </c>
      <c r="U1273">
        <v>2.9162216646330431E-3</v>
      </c>
      <c r="V1273" t="s">
        <v>252</v>
      </c>
    </row>
    <row r="1274" spans="9:22" x14ac:dyDescent="0.45">
      <c r="I1274" t="s">
        <v>432</v>
      </c>
      <c r="J1274" t="s">
        <v>267</v>
      </c>
      <c r="K1274">
        <v>0</v>
      </c>
      <c r="L1274" t="s">
        <v>252</v>
      </c>
      <c r="N1274" t="s">
        <v>465</v>
      </c>
      <c r="O1274" t="s">
        <v>267</v>
      </c>
      <c r="P1274">
        <v>4.7778629245758986E-2</v>
      </c>
      <c r="Q1274" t="s">
        <v>252</v>
      </c>
      <c r="S1274" t="s">
        <v>485</v>
      </c>
      <c r="T1274" t="s">
        <v>267</v>
      </c>
      <c r="U1274">
        <v>2.0033839017199608E-2</v>
      </c>
      <c r="V1274" t="s">
        <v>252</v>
      </c>
    </row>
    <row r="1275" spans="9:22" x14ac:dyDescent="0.45">
      <c r="I1275" t="s">
        <v>432</v>
      </c>
      <c r="J1275" t="s">
        <v>292</v>
      </c>
      <c r="K1275">
        <v>7.1469910681830088E-3</v>
      </c>
      <c r="L1275" t="s">
        <v>252</v>
      </c>
      <c r="N1275" t="s">
        <v>465</v>
      </c>
      <c r="O1275" t="s">
        <v>292</v>
      </c>
      <c r="P1275">
        <v>6.4940449148691695E-2</v>
      </c>
      <c r="Q1275" t="s">
        <v>252</v>
      </c>
      <c r="S1275" t="s">
        <v>485</v>
      </c>
      <c r="T1275" t="s">
        <v>292</v>
      </c>
      <c r="U1275">
        <v>3.7966808739617386E-2</v>
      </c>
      <c r="V1275" t="s">
        <v>252</v>
      </c>
    </row>
    <row r="1276" spans="9:22" x14ac:dyDescent="0.45">
      <c r="I1276" t="s">
        <v>432</v>
      </c>
      <c r="J1276" t="s">
        <v>293</v>
      </c>
      <c r="K1276">
        <v>6.9721024485697586E-3</v>
      </c>
      <c r="L1276" t="s">
        <v>252</v>
      </c>
      <c r="N1276" t="s">
        <v>465</v>
      </c>
      <c r="O1276" t="s">
        <v>293</v>
      </c>
      <c r="P1276">
        <v>7.9057439536083275E-3</v>
      </c>
      <c r="Q1276" t="s">
        <v>252</v>
      </c>
      <c r="S1276" t="s">
        <v>485</v>
      </c>
      <c r="T1276" t="s">
        <v>293</v>
      </c>
      <c r="U1276">
        <v>3.8600423731681823E-3</v>
      </c>
      <c r="V1276" t="s">
        <v>252</v>
      </c>
    </row>
    <row r="1277" spans="9:22" x14ac:dyDescent="0.45">
      <c r="I1277" t="s">
        <v>432</v>
      </c>
      <c r="J1277" t="s">
        <v>294</v>
      </c>
      <c r="K1277">
        <v>8.4003617828994886E-3</v>
      </c>
      <c r="L1277" t="s">
        <v>252</v>
      </c>
      <c r="N1277" t="s">
        <v>465</v>
      </c>
      <c r="O1277" t="s">
        <v>294</v>
      </c>
      <c r="P1277">
        <v>6.5018327592447182E-3</v>
      </c>
      <c r="Q1277" t="s">
        <v>252</v>
      </c>
      <c r="S1277" t="s">
        <v>485</v>
      </c>
      <c r="T1277" t="s">
        <v>294</v>
      </c>
      <c r="U1277">
        <v>3.9713648139143151E-3</v>
      </c>
      <c r="V1277" t="s">
        <v>252</v>
      </c>
    </row>
    <row r="1278" spans="9:22" x14ac:dyDescent="0.45">
      <c r="I1278" t="s">
        <v>432</v>
      </c>
      <c r="J1278" t="s">
        <v>295</v>
      </c>
      <c r="K1278">
        <v>4.504095423156259E-2</v>
      </c>
      <c r="L1278" t="s">
        <v>252</v>
      </c>
      <c r="N1278" t="s">
        <v>465</v>
      </c>
      <c r="O1278" t="s">
        <v>295</v>
      </c>
      <c r="P1278">
        <v>1.7662126382603498E-2</v>
      </c>
      <c r="Q1278" t="s">
        <v>252</v>
      </c>
      <c r="S1278" t="s">
        <v>485</v>
      </c>
      <c r="T1278" t="s">
        <v>295</v>
      </c>
      <c r="U1278">
        <v>1.7559986334991593E-2</v>
      </c>
      <c r="V1278" t="s">
        <v>252</v>
      </c>
    </row>
    <row r="1279" spans="9:22" x14ac:dyDescent="0.45">
      <c r="I1279" t="s">
        <v>432</v>
      </c>
      <c r="J1279" t="s">
        <v>296</v>
      </c>
      <c r="K1279">
        <v>6.1722323895084799E-3</v>
      </c>
      <c r="L1279" t="s">
        <v>252</v>
      </c>
      <c r="N1279" t="s">
        <v>465</v>
      </c>
      <c r="O1279" t="s">
        <v>296</v>
      </c>
      <c r="P1279">
        <v>3.3174542118419941E-3</v>
      </c>
      <c r="Q1279" t="s">
        <v>252</v>
      </c>
      <c r="S1279" t="s">
        <v>485</v>
      </c>
      <c r="T1279" t="s">
        <v>296</v>
      </c>
      <c r="U1279">
        <v>3.2648544750375564E-3</v>
      </c>
      <c r="V1279" t="s">
        <v>252</v>
      </c>
    </row>
    <row r="1280" spans="9:22" x14ac:dyDescent="0.45">
      <c r="I1280" t="s">
        <v>432</v>
      </c>
      <c r="J1280" t="s">
        <v>297</v>
      </c>
      <c r="K1280">
        <v>3.8609488091323014E-3</v>
      </c>
      <c r="L1280" t="s">
        <v>252</v>
      </c>
      <c r="N1280" t="s">
        <v>465</v>
      </c>
      <c r="O1280" t="s">
        <v>297</v>
      </c>
      <c r="P1280">
        <v>2.8275168506790489E-3</v>
      </c>
      <c r="Q1280" t="s">
        <v>252</v>
      </c>
      <c r="S1280" t="s">
        <v>485</v>
      </c>
      <c r="T1280" t="s">
        <v>297</v>
      </c>
      <c r="U1280">
        <v>3.4162079605873654E-3</v>
      </c>
      <c r="V1280" t="s">
        <v>252</v>
      </c>
    </row>
    <row r="1281" spans="9:22" x14ac:dyDescent="0.45">
      <c r="I1281" t="s">
        <v>432</v>
      </c>
      <c r="J1281" t="s">
        <v>298</v>
      </c>
      <c r="K1281">
        <v>2.1138384575661619E-3</v>
      </c>
      <c r="L1281" t="s">
        <v>252</v>
      </c>
      <c r="N1281" t="s">
        <v>465</v>
      </c>
      <c r="O1281" t="s">
        <v>298</v>
      </c>
      <c r="P1281">
        <v>3.2833524051583654E-3</v>
      </c>
      <c r="Q1281" t="s">
        <v>252</v>
      </c>
      <c r="S1281" t="s">
        <v>485</v>
      </c>
      <c r="T1281" t="s">
        <v>298</v>
      </c>
      <c r="U1281">
        <v>3.0866786438332864E-3</v>
      </c>
      <c r="V1281" t="s">
        <v>252</v>
      </c>
    </row>
    <row r="1282" spans="9:22" x14ac:dyDescent="0.45">
      <c r="I1282" t="s">
        <v>432</v>
      </c>
      <c r="J1282" t="s">
        <v>299</v>
      </c>
      <c r="K1282">
        <v>0</v>
      </c>
      <c r="L1282" t="s">
        <v>252</v>
      </c>
      <c r="N1282" t="s">
        <v>465</v>
      </c>
      <c r="O1282" t="s">
        <v>299</v>
      </c>
      <c r="P1282">
        <v>3.7173892273827697E-2</v>
      </c>
      <c r="Q1282" t="s">
        <v>252</v>
      </c>
      <c r="S1282" t="s">
        <v>485</v>
      </c>
      <c r="T1282" t="s">
        <v>299</v>
      </c>
      <c r="U1282">
        <v>2.049449781050949E-2</v>
      </c>
      <c r="V1282" t="s">
        <v>252</v>
      </c>
    </row>
    <row r="1283" spans="9:22" x14ac:dyDescent="0.45">
      <c r="I1283" t="s">
        <v>432</v>
      </c>
      <c r="J1283" t="s">
        <v>300</v>
      </c>
      <c r="K1283">
        <v>8.3243092826984864E-3</v>
      </c>
      <c r="L1283" t="s">
        <v>252</v>
      </c>
      <c r="N1283" t="s">
        <v>465</v>
      </c>
      <c r="O1283" t="s">
        <v>300</v>
      </c>
      <c r="P1283">
        <v>4.2532005334056808E-2</v>
      </c>
      <c r="Q1283" t="s">
        <v>252</v>
      </c>
      <c r="S1283" t="s">
        <v>485</v>
      </c>
      <c r="T1283" t="s">
        <v>300</v>
      </c>
      <c r="U1283">
        <v>3.7966222238790148E-2</v>
      </c>
      <c r="V1283" t="s">
        <v>252</v>
      </c>
    </row>
    <row r="1284" spans="9:22" x14ac:dyDescent="0.45">
      <c r="I1284" t="s">
        <v>432</v>
      </c>
      <c r="J1284" t="s">
        <v>301</v>
      </c>
      <c r="K1284">
        <v>7.2845962407448572E-3</v>
      </c>
      <c r="L1284" t="s">
        <v>252</v>
      </c>
      <c r="N1284" t="s">
        <v>465</v>
      </c>
      <c r="O1284" t="s">
        <v>301</v>
      </c>
      <c r="P1284">
        <v>4.5963450513379972E-3</v>
      </c>
      <c r="Q1284" t="s">
        <v>252</v>
      </c>
      <c r="S1284" t="s">
        <v>485</v>
      </c>
      <c r="T1284" t="s">
        <v>301</v>
      </c>
      <c r="U1284">
        <v>3.4808555358245927E-3</v>
      </c>
      <c r="V1284" t="s">
        <v>252</v>
      </c>
    </row>
    <row r="1285" spans="9:22" x14ac:dyDescent="0.45">
      <c r="I1285" t="s">
        <v>432</v>
      </c>
      <c r="J1285" t="s">
        <v>302</v>
      </c>
      <c r="K1285">
        <v>8.488043608869714E-3</v>
      </c>
      <c r="L1285" t="s">
        <v>252</v>
      </c>
      <c r="N1285" t="s">
        <v>465</v>
      </c>
      <c r="O1285" t="s">
        <v>302</v>
      </c>
      <c r="P1285">
        <v>4.019190410344228E-3</v>
      </c>
      <c r="Q1285" t="s">
        <v>252</v>
      </c>
      <c r="S1285" t="s">
        <v>485</v>
      </c>
      <c r="T1285" t="s">
        <v>302</v>
      </c>
      <c r="U1285">
        <v>3.4783097975779609E-3</v>
      </c>
      <c r="V1285" t="s">
        <v>252</v>
      </c>
    </row>
    <row r="1286" spans="9:22" x14ac:dyDescent="0.45">
      <c r="I1286" t="s">
        <v>432</v>
      </c>
      <c r="J1286" t="s">
        <v>303</v>
      </c>
      <c r="K1286">
        <v>4.3912893264646063E-2</v>
      </c>
      <c r="L1286" t="s">
        <v>252</v>
      </c>
      <c r="N1286" t="s">
        <v>465</v>
      </c>
      <c r="O1286" t="s">
        <v>303</v>
      </c>
      <c r="P1286">
        <v>1.0981673947005097E-2</v>
      </c>
      <c r="Q1286" t="s">
        <v>252</v>
      </c>
      <c r="S1286" t="s">
        <v>485</v>
      </c>
      <c r="T1286" t="s">
        <v>303</v>
      </c>
      <c r="U1286">
        <v>1.5794001193694573E-2</v>
      </c>
      <c r="V1286" t="s">
        <v>252</v>
      </c>
    </row>
    <row r="1287" spans="9:22" x14ac:dyDescent="0.45">
      <c r="I1287" t="s">
        <v>432</v>
      </c>
      <c r="J1287" t="s">
        <v>304</v>
      </c>
      <c r="K1287">
        <v>5.7889226083120051E-3</v>
      </c>
      <c r="L1287" t="s">
        <v>252</v>
      </c>
      <c r="N1287" t="s">
        <v>465</v>
      </c>
      <c r="O1287" t="s">
        <v>304</v>
      </c>
      <c r="P1287">
        <v>1.821095784379042E-3</v>
      </c>
      <c r="Q1287" t="s">
        <v>252</v>
      </c>
      <c r="S1287" t="s">
        <v>485</v>
      </c>
      <c r="T1287" t="s">
        <v>304</v>
      </c>
      <c r="U1287">
        <v>3.0682993522956163E-3</v>
      </c>
      <c r="V1287" t="s">
        <v>252</v>
      </c>
    </row>
    <row r="1288" spans="9:22" x14ac:dyDescent="0.45">
      <c r="I1288" t="s">
        <v>432</v>
      </c>
      <c r="J1288" t="s">
        <v>305</v>
      </c>
      <c r="K1288">
        <v>4.0112426382587895E-3</v>
      </c>
      <c r="L1288" t="s">
        <v>252</v>
      </c>
      <c r="N1288" t="s">
        <v>465</v>
      </c>
      <c r="O1288" t="s">
        <v>305</v>
      </c>
      <c r="P1288">
        <v>1.4837737245512366E-3</v>
      </c>
      <c r="Q1288" t="s">
        <v>252</v>
      </c>
      <c r="S1288" t="s">
        <v>485</v>
      </c>
      <c r="T1288" t="s">
        <v>305</v>
      </c>
      <c r="U1288">
        <v>3.3329911200028306E-3</v>
      </c>
      <c r="V1288" t="s">
        <v>252</v>
      </c>
    </row>
    <row r="1289" spans="9:22" x14ac:dyDescent="0.45">
      <c r="I1289" t="s">
        <v>432</v>
      </c>
      <c r="J1289" t="s">
        <v>306</v>
      </c>
      <c r="K1289">
        <v>1.8639288669701822E-3</v>
      </c>
      <c r="L1289" t="s">
        <v>252</v>
      </c>
      <c r="N1289" t="s">
        <v>465</v>
      </c>
      <c r="O1289" t="s">
        <v>306</v>
      </c>
      <c r="P1289">
        <v>1.5748593770124008E-3</v>
      </c>
      <c r="Q1289" t="s">
        <v>252</v>
      </c>
      <c r="S1289" t="s">
        <v>485</v>
      </c>
      <c r="T1289" t="s">
        <v>306</v>
      </c>
      <c r="U1289">
        <v>3.2282845662701281E-3</v>
      </c>
      <c r="V1289" t="s">
        <v>252</v>
      </c>
    </row>
    <row r="1290" spans="9:22" x14ac:dyDescent="0.45">
      <c r="I1290" t="s">
        <v>432</v>
      </c>
      <c r="J1290" t="s">
        <v>307</v>
      </c>
      <c r="K1290">
        <v>0</v>
      </c>
      <c r="L1290" t="s">
        <v>252</v>
      </c>
      <c r="N1290" t="s">
        <v>465</v>
      </c>
      <c r="O1290" t="s">
        <v>307</v>
      </c>
      <c r="P1290">
        <v>1.7429832317165727E-2</v>
      </c>
      <c r="Q1290" t="s">
        <v>252</v>
      </c>
      <c r="S1290" t="s">
        <v>485</v>
      </c>
      <c r="T1290" t="s">
        <v>307</v>
      </c>
      <c r="U1290">
        <v>2.1289477782502685E-2</v>
      </c>
      <c r="V1290" t="s">
        <v>252</v>
      </c>
    </row>
    <row r="1291" spans="9:22" x14ac:dyDescent="0.45">
      <c r="I1291" t="s">
        <v>432</v>
      </c>
      <c r="J1291" t="s">
        <v>308</v>
      </c>
      <c r="K1291">
        <v>6.8144612999265775E-3</v>
      </c>
      <c r="L1291" t="s">
        <v>252</v>
      </c>
      <c r="N1291" t="s">
        <v>465</v>
      </c>
      <c r="O1291" t="s">
        <v>308</v>
      </c>
      <c r="P1291">
        <v>1.7887172481789192E-2</v>
      </c>
      <c r="Q1291" t="s">
        <v>252</v>
      </c>
      <c r="S1291" t="s">
        <v>485</v>
      </c>
      <c r="T1291" t="s">
        <v>308</v>
      </c>
      <c r="U1291">
        <v>3.508016097713295E-2</v>
      </c>
      <c r="V1291" t="s">
        <v>252</v>
      </c>
    </row>
    <row r="1292" spans="9:22" x14ac:dyDescent="0.45">
      <c r="I1292" t="s">
        <v>432</v>
      </c>
      <c r="J1292" t="s">
        <v>309</v>
      </c>
      <c r="K1292">
        <v>6.1959023403146104E-3</v>
      </c>
      <c r="L1292" t="s">
        <v>252</v>
      </c>
      <c r="N1292" t="s">
        <v>465</v>
      </c>
      <c r="O1292" t="s">
        <v>309</v>
      </c>
      <c r="P1292">
        <v>2.6319400838555572E-3</v>
      </c>
      <c r="Q1292" t="s">
        <v>252</v>
      </c>
      <c r="S1292" t="s">
        <v>485</v>
      </c>
      <c r="T1292" t="s">
        <v>309</v>
      </c>
      <c r="U1292">
        <v>3.336460423533554E-3</v>
      </c>
      <c r="V1292" t="s">
        <v>252</v>
      </c>
    </row>
    <row r="1293" spans="9:22" x14ac:dyDescent="0.45">
      <c r="I1293" t="s">
        <v>432</v>
      </c>
      <c r="J1293" t="s">
        <v>310</v>
      </c>
      <c r="K1293">
        <v>7.5292071054267103E-3</v>
      </c>
      <c r="L1293" t="s">
        <v>252</v>
      </c>
      <c r="N1293" t="s">
        <v>465</v>
      </c>
      <c r="O1293" t="s">
        <v>310</v>
      </c>
      <c r="P1293">
        <v>2.5070839780505128E-3</v>
      </c>
      <c r="Q1293" t="s">
        <v>252</v>
      </c>
      <c r="S1293" t="s">
        <v>485</v>
      </c>
      <c r="T1293" t="s">
        <v>310</v>
      </c>
      <c r="U1293">
        <v>3.3364722718405176E-3</v>
      </c>
      <c r="V1293" t="s">
        <v>252</v>
      </c>
    </row>
    <row r="1294" spans="9:22" x14ac:dyDescent="0.45">
      <c r="I1294" t="s">
        <v>432</v>
      </c>
      <c r="J1294" t="s">
        <v>311</v>
      </c>
      <c r="K1294">
        <v>3.9790055878203112E-2</v>
      </c>
      <c r="L1294" t="s">
        <v>252</v>
      </c>
      <c r="N1294" t="s">
        <v>465</v>
      </c>
      <c r="O1294" t="s">
        <v>311</v>
      </c>
      <c r="P1294">
        <v>6.7459299221915361E-3</v>
      </c>
      <c r="Q1294" t="s">
        <v>252</v>
      </c>
      <c r="S1294" t="s">
        <v>485</v>
      </c>
      <c r="T1294" t="s">
        <v>311</v>
      </c>
      <c r="U1294">
        <v>1.500624831383421E-2</v>
      </c>
      <c r="V1294" t="s">
        <v>252</v>
      </c>
    </row>
    <row r="1295" spans="9:22" x14ac:dyDescent="0.45">
      <c r="I1295" t="s">
        <v>432</v>
      </c>
      <c r="J1295" t="s">
        <v>312</v>
      </c>
      <c r="K1295">
        <v>4.3368051045988149E-3</v>
      </c>
      <c r="L1295" t="s">
        <v>252</v>
      </c>
      <c r="N1295" t="s">
        <v>465</v>
      </c>
      <c r="O1295" t="s">
        <v>312</v>
      </c>
      <c r="P1295">
        <v>8.2953398942789652E-4</v>
      </c>
      <c r="Q1295" t="s">
        <v>252</v>
      </c>
      <c r="S1295" t="s">
        <v>485</v>
      </c>
      <c r="T1295" t="s">
        <v>312</v>
      </c>
      <c r="U1295">
        <v>2.9481337285015155E-3</v>
      </c>
      <c r="V1295" t="s">
        <v>252</v>
      </c>
    </row>
    <row r="1296" spans="9:22" x14ac:dyDescent="0.45">
      <c r="I1296" t="s">
        <v>432</v>
      </c>
      <c r="J1296" t="s">
        <v>313</v>
      </c>
      <c r="K1296">
        <v>2.8119582617121587E-3</v>
      </c>
      <c r="L1296" t="s">
        <v>252</v>
      </c>
      <c r="N1296" t="s">
        <v>465</v>
      </c>
      <c r="O1296" t="s">
        <v>313</v>
      </c>
      <c r="P1296">
        <v>7.6331075891034267E-4</v>
      </c>
      <c r="Q1296" t="s">
        <v>252</v>
      </c>
      <c r="S1296" t="s">
        <v>485</v>
      </c>
      <c r="T1296" t="s">
        <v>313</v>
      </c>
      <c r="U1296">
        <v>3.1463757477115644E-3</v>
      </c>
      <c r="V1296" t="s">
        <v>252</v>
      </c>
    </row>
    <row r="1297" spans="9:22" x14ac:dyDescent="0.45">
      <c r="I1297" t="s">
        <v>432</v>
      </c>
      <c r="J1297" t="s">
        <v>314</v>
      </c>
      <c r="K1297">
        <v>1.318111296409097E-3</v>
      </c>
      <c r="L1297" t="s">
        <v>252</v>
      </c>
      <c r="N1297" t="s">
        <v>465</v>
      </c>
      <c r="O1297" t="s">
        <v>314</v>
      </c>
      <c r="P1297">
        <v>1.0372319117862205E-3</v>
      </c>
      <c r="Q1297" t="s">
        <v>252</v>
      </c>
      <c r="S1297" t="s">
        <v>485</v>
      </c>
      <c r="T1297" t="s">
        <v>314</v>
      </c>
      <c r="U1297">
        <v>2.843300662009851E-3</v>
      </c>
      <c r="V1297" t="s">
        <v>252</v>
      </c>
    </row>
    <row r="1298" spans="9:22" x14ac:dyDescent="0.45">
      <c r="I1298" t="s">
        <v>432</v>
      </c>
      <c r="J1298" t="s">
        <v>315</v>
      </c>
      <c r="K1298">
        <v>0</v>
      </c>
      <c r="L1298" t="s">
        <v>252</v>
      </c>
      <c r="N1298" t="s">
        <v>465</v>
      </c>
      <c r="O1298" t="s">
        <v>315</v>
      </c>
      <c r="P1298">
        <v>9.3297188188982069E-3</v>
      </c>
      <c r="Q1298" t="s">
        <v>252</v>
      </c>
      <c r="S1298" t="s">
        <v>485</v>
      </c>
      <c r="T1298" t="s">
        <v>315</v>
      </c>
      <c r="U1298">
        <v>1.9780091960797944E-2</v>
      </c>
      <c r="V1298" t="s">
        <v>252</v>
      </c>
    </row>
    <row r="1299" spans="9:22" x14ac:dyDescent="0.45">
      <c r="I1299" t="s">
        <v>432</v>
      </c>
      <c r="J1299" t="s">
        <v>316</v>
      </c>
      <c r="K1299">
        <v>7.6116710625465786E-3</v>
      </c>
      <c r="L1299" t="s">
        <v>252</v>
      </c>
      <c r="N1299" t="s">
        <v>465</v>
      </c>
      <c r="O1299" t="s">
        <v>316</v>
      </c>
      <c r="P1299">
        <v>1.6883186963919286E-2</v>
      </c>
      <c r="Q1299" t="s">
        <v>252</v>
      </c>
      <c r="S1299" t="s">
        <v>485</v>
      </c>
      <c r="T1299" t="s">
        <v>316</v>
      </c>
      <c r="U1299">
        <v>4.2781058247907171E-2</v>
      </c>
      <c r="V1299" t="s">
        <v>252</v>
      </c>
    </row>
    <row r="1300" spans="9:22" x14ac:dyDescent="0.45">
      <c r="I1300" t="s">
        <v>432</v>
      </c>
      <c r="J1300" t="s">
        <v>317</v>
      </c>
      <c r="K1300">
        <v>6.6088312590348126E-3</v>
      </c>
      <c r="L1300" t="s">
        <v>252</v>
      </c>
      <c r="N1300" t="s">
        <v>465</v>
      </c>
      <c r="O1300" t="s">
        <v>317</v>
      </c>
      <c r="P1300">
        <v>2.6794149896474219E-3</v>
      </c>
      <c r="Q1300" t="s">
        <v>252</v>
      </c>
      <c r="S1300" t="s">
        <v>485</v>
      </c>
      <c r="T1300" t="s">
        <v>317</v>
      </c>
      <c r="U1300">
        <v>4.008256173266167E-3</v>
      </c>
      <c r="V1300" t="s">
        <v>252</v>
      </c>
    </row>
    <row r="1301" spans="9:22" x14ac:dyDescent="0.45">
      <c r="I1301" t="s">
        <v>432</v>
      </c>
      <c r="J1301" t="s">
        <v>318</v>
      </c>
      <c r="K1301">
        <v>7.9891907684376817E-3</v>
      </c>
      <c r="L1301" t="s">
        <v>252</v>
      </c>
      <c r="N1301" t="s">
        <v>465</v>
      </c>
      <c r="O1301" t="s">
        <v>318</v>
      </c>
      <c r="P1301">
        <v>2.4573757242926861E-3</v>
      </c>
      <c r="Q1301" t="s">
        <v>252</v>
      </c>
      <c r="S1301" t="s">
        <v>485</v>
      </c>
      <c r="T1301" t="s">
        <v>318</v>
      </c>
      <c r="U1301">
        <v>4.0183612022402044E-3</v>
      </c>
      <c r="V1301" t="s">
        <v>252</v>
      </c>
    </row>
    <row r="1302" spans="9:22" x14ac:dyDescent="0.45">
      <c r="I1302" t="s">
        <v>432</v>
      </c>
      <c r="J1302" t="s">
        <v>319</v>
      </c>
      <c r="K1302">
        <v>4.2273371397572618E-2</v>
      </c>
      <c r="L1302" t="s">
        <v>252</v>
      </c>
      <c r="N1302" t="s">
        <v>465</v>
      </c>
      <c r="O1302" t="s">
        <v>319</v>
      </c>
      <c r="P1302">
        <v>6.6581158565324101E-3</v>
      </c>
      <c r="Q1302" t="s">
        <v>252</v>
      </c>
      <c r="S1302" t="s">
        <v>485</v>
      </c>
      <c r="T1302" t="s">
        <v>319</v>
      </c>
      <c r="U1302">
        <v>1.8446268146577401E-2</v>
      </c>
      <c r="V1302" t="s">
        <v>252</v>
      </c>
    </row>
    <row r="1303" spans="9:22" x14ac:dyDescent="0.45">
      <c r="I1303" t="s">
        <v>432</v>
      </c>
      <c r="J1303" t="s">
        <v>320</v>
      </c>
      <c r="K1303">
        <v>4.8857383601721757E-3</v>
      </c>
      <c r="L1303" t="s">
        <v>252</v>
      </c>
      <c r="N1303" t="s">
        <v>465</v>
      </c>
      <c r="O1303" t="s">
        <v>320</v>
      </c>
      <c r="P1303">
        <v>6.7042820316755996E-4</v>
      </c>
      <c r="Q1303" t="s">
        <v>252</v>
      </c>
      <c r="S1303" t="s">
        <v>485</v>
      </c>
      <c r="T1303" t="s">
        <v>320</v>
      </c>
      <c r="U1303">
        <v>3.8338151917317216E-3</v>
      </c>
      <c r="V1303" t="s">
        <v>252</v>
      </c>
    </row>
    <row r="1304" spans="9:22" x14ac:dyDescent="0.45">
      <c r="I1304" t="s">
        <v>432</v>
      </c>
      <c r="J1304" t="s">
        <v>321</v>
      </c>
      <c r="K1304">
        <v>3.2481217457917167E-3</v>
      </c>
      <c r="L1304" t="s">
        <v>252</v>
      </c>
      <c r="N1304" t="s">
        <v>465</v>
      </c>
      <c r="O1304" t="s">
        <v>321</v>
      </c>
      <c r="P1304">
        <v>6.4333833594595196E-4</v>
      </c>
      <c r="Q1304" t="s">
        <v>252</v>
      </c>
      <c r="S1304" t="s">
        <v>485</v>
      </c>
      <c r="T1304" t="s">
        <v>321</v>
      </c>
      <c r="U1304">
        <v>4.1504719309621045E-3</v>
      </c>
      <c r="V1304" t="s">
        <v>252</v>
      </c>
    </row>
    <row r="1305" spans="9:22" x14ac:dyDescent="0.45">
      <c r="I1305" t="s">
        <v>432</v>
      </c>
      <c r="J1305" t="s">
        <v>322</v>
      </c>
      <c r="K1305">
        <v>1.5620236400918721E-3</v>
      </c>
      <c r="L1305" t="s">
        <v>252</v>
      </c>
      <c r="N1305" t="s">
        <v>465</v>
      </c>
      <c r="O1305" t="s">
        <v>322</v>
      </c>
      <c r="P1305">
        <v>8.0419402746575498E-4</v>
      </c>
      <c r="Q1305" t="s">
        <v>252</v>
      </c>
      <c r="S1305" t="s">
        <v>485</v>
      </c>
      <c r="T1305" t="s">
        <v>322</v>
      </c>
      <c r="U1305">
        <v>3.9549165072545198E-3</v>
      </c>
      <c r="V1305" t="s">
        <v>252</v>
      </c>
    </row>
    <row r="1306" spans="9:22" x14ac:dyDescent="0.45">
      <c r="I1306" t="s">
        <v>432</v>
      </c>
      <c r="J1306" t="s">
        <v>323</v>
      </c>
      <c r="K1306">
        <v>0</v>
      </c>
      <c r="L1306" t="s">
        <v>252</v>
      </c>
      <c r="N1306" t="s">
        <v>465</v>
      </c>
      <c r="O1306" t="s">
        <v>323</v>
      </c>
      <c r="P1306">
        <v>8.7032709805434042E-3</v>
      </c>
      <c r="Q1306" t="s">
        <v>252</v>
      </c>
      <c r="S1306" t="s">
        <v>485</v>
      </c>
      <c r="T1306" t="s">
        <v>323</v>
      </c>
      <c r="U1306">
        <v>2.4721065300309254E-2</v>
      </c>
      <c r="V1306" t="s">
        <v>252</v>
      </c>
    </row>
    <row r="1307" spans="9:22" x14ac:dyDescent="0.45">
      <c r="I1307" t="s">
        <v>432</v>
      </c>
      <c r="J1307" t="s">
        <v>348</v>
      </c>
      <c r="K1307">
        <v>9.094350822763702E-3</v>
      </c>
      <c r="L1307" t="s">
        <v>252</v>
      </c>
      <c r="N1307" t="s">
        <v>465</v>
      </c>
      <c r="O1307" t="s">
        <v>348</v>
      </c>
      <c r="P1307">
        <v>1.150769549712985E-2</v>
      </c>
      <c r="Q1307" t="s">
        <v>252</v>
      </c>
      <c r="S1307" t="s">
        <v>485</v>
      </c>
      <c r="T1307" t="s">
        <v>348</v>
      </c>
      <c r="U1307">
        <v>3.0988247890009504E-2</v>
      </c>
      <c r="V1307" t="s">
        <v>252</v>
      </c>
    </row>
    <row r="1308" spans="9:22" x14ac:dyDescent="0.45">
      <c r="I1308" t="s">
        <v>432</v>
      </c>
      <c r="J1308" t="s">
        <v>349</v>
      </c>
      <c r="K1308">
        <v>7.4795746381225133E-3</v>
      </c>
      <c r="L1308" t="s">
        <v>252</v>
      </c>
      <c r="N1308" t="s">
        <v>465</v>
      </c>
      <c r="O1308" t="s">
        <v>349</v>
      </c>
      <c r="P1308">
        <v>1.3045821621485878E-3</v>
      </c>
      <c r="Q1308" t="s">
        <v>252</v>
      </c>
      <c r="S1308" t="s">
        <v>485</v>
      </c>
      <c r="T1308" t="s">
        <v>349</v>
      </c>
      <c r="U1308">
        <v>2.6538994613377067E-3</v>
      </c>
      <c r="V1308" t="s">
        <v>252</v>
      </c>
    </row>
    <row r="1309" spans="9:22" x14ac:dyDescent="0.45">
      <c r="I1309" t="s">
        <v>432</v>
      </c>
      <c r="J1309" t="s">
        <v>350</v>
      </c>
      <c r="K1309">
        <v>8.9213799817515968E-3</v>
      </c>
      <c r="L1309" t="s">
        <v>252</v>
      </c>
      <c r="N1309" t="s">
        <v>465</v>
      </c>
      <c r="O1309" t="s">
        <v>350</v>
      </c>
      <c r="P1309">
        <v>1.3796762622526246E-3</v>
      </c>
      <c r="Q1309" t="s">
        <v>252</v>
      </c>
      <c r="S1309" t="s">
        <v>485</v>
      </c>
      <c r="T1309" t="s">
        <v>350</v>
      </c>
      <c r="U1309">
        <v>2.6106508508134015E-3</v>
      </c>
      <c r="V1309" t="s">
        <v>252</v>
      </c>
    </row>
    <row r="1310" spans="9:22" x14ac:dyDescent="0.45">
      <c r="I1310" t="s">
        <v>432</v>
      </c>
      <c r="J1310" t="s">
        <v>351</v>
      </c>
      <c r="K1310">
        <v>4.6743964134443781E-2</v>
      </c>
      <c r="L1310" t="s">
        <v>252</v>
      </c>
      <c r="N1310" t="s">
        <v>465</v>
      </c>
      <c r="O1310" t="s">
        <v>351</v>
      </c>
      <c r="P1310">
        <v>4.383606639940067E-3</v>
      </c>
      <c r="Q1310" t="s">
        <v>252</v>
      </c>
      <c r="S1310" t="s">
        <v>485</v>
      </c>
      <c r="T1310" t="s">
        <v>351</v>
      </c>
      <c r="U1310">
        <v>1.1092009250287556E-2</v>
      </c>
      <c r="V1310" t="s">
        <v>252</v>
      </c>
    </row>
    <row r="1311" spans="9:22" x14ac:dyDescent="0.45">
      <c r="I1311" t="s">
        <v>432</v>
      </c>
      <c r="J1311" t="s">
        <v>352</v>
      </c>
      <c r="K1311">
        <v>5.8850459559344039E-3</v>
      </c>
      <c r="L1311" t="s">
        <v>252</v>
      </c>
      <c r="N1311" t="s">
        <v>465</v>
      </c>
      <c r="O1311" t="s">
        <v>352</v>
      </c>
      <c r="P1311">
        <v>5.9187205914256846E-4</v>
      </c>
      <c r="Q1311" t="s">
        <v>252</v>
      </c>
      <c r="S1311" t="s">
        <v>485</v>
      </c>
      <c r="T1311" t="s">
        <v>352</v>
      </c>
      <c r="U1311">
        <v>2.1880319759147878E-3</v>
      </c>
      <c r="V1311" t="s">
        <v>252</v>
      </c>
    </row>
    <row r="1312" spans="9:22" x14ac:dyDescent="0.45">
      <c r="I1312" t="s">
        <v>432</v>
      </c>
      <c r="J1312" t="s">
        <v>353</v>
      </c>
      <c r="K1312">
        <v>4.420552131840701E-3</v>
      </c>
      <c r="L1312" t="s">
        <v>252</v>
      </c>
      <c r="N1312" t="s">
        <v>465</v>
      </c>
      <c r="O1312" t="s">
        <v>353</v>
      </c>
      <c r="P1312">
        <v>8.1764804542325481E-4</v>
      </c>
      <c r="Q1312" t="s">
        <v>252</v>
      </c>
      <c r="S1312" t="s">
        <v>485</v>
      </c>
      <c r="T1312" t="s">
        <v>353</v>
      </c>
      <c r="U1312">
        <v>2.4021266452829387E-3</v>
      </c>
      <c r="V1312" t="s">
        <v>252</v>
      </c>
    </row>
    <row r="1313" spans="9:22" x14ac:dyDescent="0.45">
      <c r="I1313" t="s">
        <v>432</v>
      </c>
      <c r="J1313" t="s">
        <v>354</v>
      </c>
      <c r="K1313">
        <v>2.49222723402309E-3</v>
      </c>
      <c r="L1313" t="s">
        <v>252</v>
      </c>
      <c r="N1313" t="s">
        <v>465</v>
      </c>
      <c r="O1313" t="s">
        <v>354</v>
      </c>
      <c r="P1313">
        <v>9.7925429055735957E-4</v>
      </c>
      <c r="Q1313" t="s">
        <v>252</v>
      </c>
      <c r="S1313" t="s">
        <v>485</v>
      </c>
      <c r="T1313" t="s">
        <v>354</v>
      </c>
      <c r="U1313">
        <v>2.2478308380968312E-3</v>
      </c>
      <c r="V1313" t="s">
        <v>252</v>
      </c>
    </row>
    <row r="1314" spans="9:22" x14ac:dyDescent="0.45">
      <c r="I1314" t="s">
        <v>432</v>
      </c>
      <c r="J1314" t="s">
        <v>355</v>
      </c>
      <c r="K1314">
        <v>0</v>
      </c>
      <c r="L1314" t="s">
        <v>252</v>
      </c>
      <c r="N1314" t="s">
        <v>465</v>
      </c>
      <c r="O1314" t="s">
        <v>355</v>
      </c>
      <c r="P1314">
        <v>7.5884991418361794E-3</v>
      </c>
      <c r="Q1314" t="s">
        <v>252</v>
      </c>
      <c r="S1314" t="s">
        <v>485</v>
      </c>
      <c r="T1314" t="s">
        <v>355</v>
      </c>
      <c r="U1314">
        <v>1.5775126959030342E-2</v>
      </c>
      <c r="V1314" t="s">
        <v>252</v>
      </c>
    </row>
    <row r="1315" spans="9:22" x14ac:dyDescent="0.45">
      <c r="I1315" t="s">
        <v>432</v>
      </c>
      <c r="J1315" t="s">
        <v>380</v>
      </c>
      <c r="K1315">
        <v>7.7800079966063663E-3</v>
      </c>
      <c r="L1315" t="s">
        <v>252</v>
      </c>
      <c r="N1315" t="s">
        <v>465</v>
      </c>
      <c r="O1315" t="s">
        <v>380</v>
      </c>
      <c r="P1315">
        <v>1.0948938969874438E-2</v>
      </c>
      <c r="Q1315" t="s">
        <v>252</v>
      </c>
      <c r="S1315" t="s">
        <v>485</v>
      </c>
      <c r="T1315" t="s">
        <v>380</v>
      </c>
      <c r="U1315">
        <v>2.3102761507257704E-2</v>
      </c>
      <c r="V1315" t="s">
        <v>252</v>
      </c>
    </row>
    <row r="1316" spans="9:22" x14ac:dyDescent="0.45">
      <c r="I1316" t="s">
        <v>432</v>
      </c>
      <c r="J1316" t="s">
        <v>381</v>
      </c>
      <c r="K1316">
        <v>7.2226674741169431E-3</v>
      </c>
      <c r="L1316" t="s">
        <v>252</v>
      </c>
      <c r="N1316" t="s">
        <v>465</v>
      </c>
      <c r="O1316" t="s">
        <v>381</v>
      </c>
      <c r="P1316">
        <v>1.367820561585617E-3</v>
      </c>
      <c r="Q1316" t="s">
        <v>252</v>
      </c>
      <c r="S1316" t="s">
        <v>485</v>
      </c>
      <c r="T1316" t="s">
        <v>381</v>
      </c>
      <c r="U1316">
        <v>2.3298311660173896E-3</v>
      </c>
      <c r="V1316" t="s">
        <v>252</v>
      </c>
    </row>
    <row r="1317" spans="9:22" x14ac:dyDescent="0.45">
      <c r="I1317" t="s">
        <v>432</v>
      </c>
      <c r="J1317" t="s">
        <v>382</v>
      </c>
      <c r="K1317">
        <v>8.929574153850893E-3</v>
      </c>
      <c r="L1317" t="s">
        <v>252</v>
      </c>
      <c r="N1317" t="s">
        <v>465</v>
      </c>
      <c r="O1317" t="s">
        <v>382</v>
      </c>
      <c r="P1317">
        <v>1.5062302182813629E-3</v>
      </c>
      <c r="Q1317" t="s">
        <v>252</v>
      </c>
      <c r="S1317" t="s">
        <v>485</v>
      </c>
      <c r="T1317" t="s">
        <v>382</v>
      </c>
      <c r="U1317">
        <v>2.2447562037954836E-3</v>
      </c>
      <c r="V1317" t="s">
        <v>252</v>
      </c>
    </row>
    <row r="1318" spans="9:22" x14ac:dyDescent="0.45">
      <c r="I1318" t="s">
        <v>432</v>
      </c>
      <c r="J1318" t="s">
        <v>383</v>
      </c>
      <c r="K1318">
        <v>4.6771199096523539E-2</v>
      </c>
      <c r="L1318" t="s">
        <v>252</v>
      </c>
      <c r="N1318" t="s">
        <v>465</v>
      </c>
      <c r="O1318" t="s">
        <v>383</v>
      </c>
      <c r="P1318">
        <v>6.3362496979216081E-3</v>
      </c>
      <c r="Q1318" t="s">
        <v>252</v>
      </c>
      <c r="S1318" t="s">
        <v>485</v>
      </c>
      <c r="T1318" t="s">
        <v>383</v>
      </c>
      <c r="U1318">
        <v>8.6433137226838725E-3</v>
      </c>
      <c r="V1318" t="s">
        <v>252</v>
      </c>
    </row>
    <row r="1319" spans="9:22" x14ac:dyDescent="0.45">
      <c r="I1319" t="s">
        <v>432</v>
      </c>
      <c r="J1319" t="s">
        <v>384</v>
      </c>
      <c r="K1319">
        <v>5.707806111540429E-3</v>
      </c>
      <c r="L1319" t="s">
        <v>252</v>
      </c>
      <c r="N1319" t="s">
        <v>465</v>
      </c>
      <c r="O1319" t="s">
        <v>384</v>
      </c>
      <c r="P1319">
        <v>9.7574635470682196E-4</v>
      </c>
      <c r="Q1319" t="s">
        <v>252</v>
      </c>
      <c r="S1319" t="s">
        <v>485</v>
      </c>
      <c r="T1319" t="s">
        <v>384</v>
      </c>
      <c r="U1319">
        <v>1.4636384556632005E-3</v>
      </c>
      <c r="V1319" t="s">
        <v>252</v>
      </c>
    </row>
    <row r="1320" spans="9:22" x14ac:dyDescent="0.45">
      <c r="I1320" t="s">
        <v>432</v>
      </c>
      <c r="J1320" t="s">
        <v>385</v>
      </c>
      <c r="K1320">
        <v>3.7852011256539354E-3</v>
      </c>
      <c r="L1320" t="s">
        <v>252</v>
      </c>
      <c r="N1320" t="s">
        <v>465</v>
      </c>
      <c r="O1320" t="s">
        <v>385</v>
      </c>
      <c r="P1320">
        <v>8.3317372521562658E-4</v>
      </c>
      <c r="Q1320" t="s">
        <v>252</v>
      </c>
      <c r="S1320" t="s">
        <v>485</v>
      </c>
      <c r="T1320" t="s">
        <v>385</v>
      </c>
      <c r="U1320">
        <v>1.5766622069316434E-3</v>
      </c>
      <c r="V1320" t="s">
        <v>252</v>
      </c>
    </row>
    <row r="1321" spans="9:22" x14ac:dyDescent="0.45">
      <c r="I1321" t="s">
        <v>432</v>
      </c>
      <c r="J1321" t="s">
        <v>386</v>
      </c>
      <c r="K1321">
        <v>1.9422437754854423E-3</v>
      </c>
      <c r="L1321" t="s">
        <v>252</v>
      </c>
      <c r="N1321" t="s">
        <v>465</v>
      </c>
      <c r="O1321" t="s">
        <v>386</v>
      </c>
      <c r="P1321">
        <v>7.4603898372530215E-4</v>
      </c>
      <c r="Q1321" t="s">
        <v>252</v>
      </c>
      <c r="S1321" t="s">
        <v>485</v>
      </c>
      <c r="T1321" t="s">
        <v>386</v>
      </c>
      <c r="U1321">
        <v>1.7305618347090255E-3</v>
      </c>
      <c r="V1321" t="s">
        <v>252</v>
      </c>
    </row>
    <row r="1322" spans="9:22" x14ac:dyDescent="0.45">
      <c r="I1322" t="s">
        <v>432</v>
      </c>
      <c r="J1322" t="s">
        <v>387</v>
      </c>
      <c r="K1322">
        <v>0</v>
      </c>
      <c r="L1322" t="s">
        <v>252</v>
      </c>
      <c r="N1322" t="s">
        <v>465</v>
      </c>
      <c r="O1322" t="s">
        <v>387</v>
      </c>
      <c r="P1322">
        <v>5.9166669787300051E-3</v>
      </c>
      <c r="Q1322" t="s">
        <v>252</v>
      </c>
      <c r="S1322" t="s">
        <v>485</v>
      </c>
      <c r="T1322" t="s">
        <v>387</v>
      </c>
      <c r="U1322">
        <v>1.2116053989335374E-2</v>
      </c>
      <c r="V1322" t="s">
        <v>252</v>
      </c>
    </row>
    <row r="1323" spans="9:22" x14ac:dyDescent="0.45">
      <c r="I1323" t="s">
        <v>432</v>
      </c>
      <c r="J1323" t="s">
        <v>388</v>
      </c>
      <c r="K1323">
        <v>7.4522266685455221E-3</v>
      </c>
      <c r="L1323" t="s">
        <v>252</v>
      </c>
      <c r="N1323" t="s">
        <v>465</v>
      </c>
      <c r="O1323" t="s">
        <v>388</v>
      </c>
      <c r="P1323">
        <v>5.8225835776269498E-3</v>
      </c>
      <c r="Q1323" t="s">
        <v>252</v>
      </c>
      <c r="S1323" t="s">
        <v>485</v>
      </c>
      <c r="T1323" t="s">
        <v>388</v>
      </c>
      <c r="U1323">
        <v>1.7612015422578845E-2</v>
      </c>
      <c r="V1323" t="s">
        <v>252</v>
      </c>
    </row>
    <row r="1324" spans="9:22" x14ac:dyDescent="0.45">
      <c r="I1324" t="s">
        <v>432</v>
      </c>
      <c r="J1324" t="s">
        <v>389</v>
      </c>
      <c r="K1324">
        <v>7.1685511071172183E-3</v>
      </c>
      <c r="L1324" t="s">
        <v>252</v>
      </c>
      <c r="N1324" t="s">
        <v>465</v>
      </c>
      <c r="O1324" t="s">
        <v>389</v>
      </c>
      <c r="P1324">
        <v>3.8224838551405185E-4</v>
      </c>
      <c r="Q1324" t="s">
        <v>252</v>
      </c>
      <c r="S1324" t="s">
        <v>485</v>
      </c>
      <c r="T1324" t="s">
        <v>389</v>
      </c>
      <c r="U1324">
        <v>1.9138931628142337E-3</v>
      </c>
      <c r="V1324" t="s">
        <v>252</v>
      </c>
    </row>
    <row r="1325" spans="9:22" x14ac:dyDescent="0.45">
      <c r="I1325" t="s">
        <v>432</v>
      </c>
      <c r="J1325" t="s">
        <v>390</v>
      </c>
      <c r="K1325">
        <v>8.713627832895211E-3</v>
      </c>
      <c r="L1325" t="s">
        <v>252</v>
      </c>
      <c r="N1325" t="s">
        <v>465</v>
      </c>
      <c r="O1325" t="s">
        <v>390</v>
      </c>
      <c r="P1325">
        <v>3.9775831168972325E-4</v>
      </c>
      <c r="Q1325" t="s">
        <v>252</v>
      </c>
      <c r="S1325" t="s">
        <v>485</v>
      </c>
      <c r="T1325" t="s">
        <v>390</v>
      </c>
      <c r="U1325">
        <v>1.8840076461143207E-3</v>
      </c>
      <c r="V1325" t="s">
        <v>252</v>
      </c>
    </row>
    <row r="1326" spans="9:22" x14ac:dyDescent="0.45">
      <c r="I1326" t="s">
        <v>432</v>
      </c>
      <c r="J1326" t="s">
        <v>391</v>
      </c>
      <c r="K1326">
        <v>4.3553960129108643E-2</v>
      </c>
      <c r="L1326" t="s">
        <v>252</v>
      </c>
      <c r="N1326" t="s">
        <v>465</v>
      </c>
      <c r="O1326" t="s">
        <v>391</v>
      </c>
      <c r="P1326">
        <v>1.2753409149584111E-3</v>
      </c>
      <c r="Q1326" t="s">
        <v>252</v>
      </c>
      <c r="S1326" t="s">
        <v>485</v>
      </c>
      <c r="T1326" t="s">
        <v>391</v>
      </c>
      <c r="U1326">
        <v>8.1411358344219732E-3</v>
      </c>
      <c r="V1326" t="s">
        <v>252</v>
      </c>
    </row>
    <row r="1327" spans="9:22" x14ac:dyDescent="0.45">
      <c r="I1327" t="s">
        <v>432</v>
      </c>
      <c r="J1327" t="s">
        <v>392</v>
      </c>
      <c r="K1327">
        <v>4.5484465728028549E-3</v>
      </c>
      <c r="L1327" t="s">
        <v>252</v>
      </c>
      <c r="N1327" t="s">
        <v>465</v>
      </c>
      <c r="O1327" t="s">
        <v>392</v>
      </c>
      <c r="P1327">
        <v>2.0285969859157462E-4</v>
      </c>
      <c r="Q1327" t="s">
        <v>252</v>
      </c>
      <c r="S1327" t="s">
        <v>485</v>
      </c>
      <c r="T1327" t="s">
        <v>392</v>
      </c>
      <c r="U1327">
        <v>1.3950194732458246E-3</v>
      </c>
      <c r="V1327" t="s">
        <v>252</v>
      </c>
    </row>
    <row r="1328" spans="9:22" x14ac:dyDescent="0.45">
      <c r="I1328" t="s">
        <v>432</v>
      </c>
      <c r="J1328" t="s">
        <v>393</v>
      </c>
      <c r="K1328">
        <v>2.8098004921321127E-3</v>
      </c>
      <c r="L1328" t="s">
        <v>252</v>
      </c>
      <c r="N1328" t="s">
        <v>465</v>
      </c>
      <c r="O1328" t="s">
        <v>393</v>
      </c>
      <c r="P1328">
        <v>2.2224620843690399E-4</v>
      </c>
      <c r="Q1328" t="s">
        <v>252</v>
      </c>
      <c r="S1328" t="s">
        <v>485</v>
      </c>
      <c r="T1328" t="s">
        <v>393</v>
      </c>
      <c r="U1328">
        <v>1.4582296953060516E-3</v>
      </c>
      <c r="V1328" t="s">
        <v>252</v>
      </c>
    </row>
    <row r="1329" spans="9:22" x14ac:dyDescent="0.45">
      <c r="I1329" t="s">
        <v>432</v>
      </c>
      <c r="J1329" t="s">
        <v>394</v>
      </c>
      <c r="K1329">
        <v>1.3330637607462093E-3</v>
      </c>
      <c r="L1329" t="s">
        <v>252</v>
      </c>
      <c r="N1329" t="s">
        <v>465</v>
      </c>
      <c r="O1329" t="s">
        <v>394</v>
      </c>
      <c r="P1329">
        <v>3.263334916732054E-4</v>
      </c>
      <c r="Q1329" t="s">
        <v>252</v>
      </c>
      <c r="S1329" t="s">
        <v>485</v>
      </c>
      <c r="T1329" t="s">
        <v>394</v>
      </c>
      <c r="U1329">
        <v>1.3695610591435397E-3</v>
      </c>
      <c r="V1329" t="s">
        <v>252</v>
      </c>
    </row>
    <row r="1330" spans="9:22" x14ac:dyDescent="0.45">
      <c r="I1330" t="s">
        <v>432</v>
      </c>
      <c r="J1330" t="s">
        <v>395</v>
      </c>
      <c r="K1330">
        <v>0</v>
      </c>
      <c r="L1330" t="s">
        <v>252</v>
      </c>
      <c r="N1330" t="s">
        <v>465</v>
      </c>
      <c r="O1330" t="s">
        <v>395</v>
      </c>
      <c r="P1330">
        <v>2.5062910558129288E-3</v>
      </c>
      <c r="Q1330" t="s">
        <v>252</v>
      </c>
      <c r="S1330" t="s">
        <v>485</v>
      </c>
      <c r="T1330" t="s">
        <v>395</v>
      </c>
      <c r="U1330">
        <v>9.9675590318480684E-3</v>
      </c>
      <c r="V1330" t="s">
        <v>252</v>
      </c>
    </row>
    <row r="1331" spans="9:22" x14ac:dyDescent="0.45">
      <c r="I1331" t="s">
        <v>432</v>
      </c>
      <c r="J1331" t="s">
        <v>396</v>
      </c>
      <c r="K1331">
        <v>9.6253200371414094E-3</v>
      </c>
      <c r="L1331" t="s">
        <v>252</v>
      </c>
      <c r="N1331" t="s">
        <v>465</v>
      </c>
      <c r="O1331" t="s">
        <v>396</v>
      </c>
      <c r="P1331">
        <v>1.4927288857731945E-2</v>
      </c>
      <c r="Q1331" t="s">
        <v>252</v>
      </c>
      <c r="S1331" t="s">
        <v>485</v>
      </c>
      <c r="T1331" t="s">
        <v>396</v>
      </c>
      <c r="U1331">
        <v>2.8904672578391317E-2</v>
      </c>
      <c r="V1331" t="s">
        <v>252</v>
      </c>
    </row>
    <row r="1332" spans="9:22" x14ac:dyDescent="0.45">
      <c r="I1332" t="s">
        <v>432</v>
      </c>
      <c r="J1332" t="s">
        <v>397</v>
      </c>
      <c r="K1332">
        <v>8.3738457973162594E-3</v>
      </c>
      <c r="L1332" t="s">
        <v>252</v>
      </c>
      <c r="N1332" t="s">
        <v>465</v>
      </c>
      <c r="O1332" t="s">
        <v>397</v>
      </c>
      <c r="P1332">
        <v>1.5115821010291824E-3</v>
      </c>
      <c r="Q1332" t="s">
        <v>252</v>
      </c>
      <c r="S1332" t="s">
        <v>485</v>
      </c>
      <c r="T1332" t="s">
        <v>397</v>
      </c>
      <c r="U1332">
        <v>3.1909945122143104E-3</v>
      </c>
      <c r="V1332" t="s">
        <v>252</v>
      </c>
    </row>
    <row r="1333" spans="9:22" x14ac:dyDescent="0.45">
      <c r="I1333" t="s">
        <v>432</v>
      </c>
      <c r="J1333" t="s">
        <v>398</v>
      </c>
      <c r="K1333">
        <v>9.686365276010871E-3</v>
      </c>
      <c r="L1333" t="s">
        <v>252</v>
      </c>
      <c r="N1333" t="s">
        <v>465</v>
      </c>
      <c r="O1333" t="s">
        <v>398</v>
      </c>
      <c r="P1333">
        <v>1.297961459303667E-3</v>
      </c>
      <c r="Q1333" t="s">
        <v>252</v>
      </c>
      <c r="S1333" t="s">
        <v>485</v>
      </c>
      <c r="T1333" t="s">
        <v>398</v>
      </c>
      <c r="U1333">
        <v>3.2084319408946424E-3</v>
      </c>
      <c r="V1333" t="s">
        <v>252</v>
      </c>
    </row>
    <row r="1334" spans="9:22" x14ac:dyDescent="0.45">
      <c r="I1334" t="s">
        <v>432</v>
      </c>
      <c r="J1334" t="s">
        <v>399</v>
      </c>
      <c r="K1334">
        <v>4.562662027790803E-2</v>
      </c>
      <c r="L1334" t="s">
        <v>252</v>
      </c>
      <c r="N1334" t="s">
        <v>465</v>
      </c>
      <c r="O1334" t="s">
        <v>399</v>
      </c>
      <c r="P1334">
        <v>2.3528862729416773E-3</v>
      </c>
      <c r="Q1334" t="s">
        <v>252</v>
      </c>
      <c r="S1334" t="s">
        <v>485</v>
      </c>
      <c r="T1334" t="s">
        <v>399</v>
      </c>
      <c r="U1334">
        <v>1.3422412919098925E-2</v>
      </c>
      <c r="V1334" t="s">
        <v>252</v>
      </c>
    </row>
    <row r="1335" spans="9:22" x14ac:dyDescent="0.45">
      <c r="I1335" t="s">
        <v>432</v>
      </c>
      <c r="J1335" t="s">
        <v>400</v>
      </c>
      <c r="K1335">
        <v>5.1308351408252675E-3</v>
      </c>
      <c r="L1335" t="s">
        <v>252</v>
      </c>
      <c r="N1335" t="s">
        <v>465</v>
      </c>
      <c r="O1335" t="s">
        <v>400</v>
      </c>
      <c r="P1335">
        <v>3.717371232996671E-4</v>
      </c>
      <c r="Q1335" t="s">
        <v>252</v>
      </c>
      <c r="S1335" t="s">
        <v>485</v>
      </c>
      <c r="T1335" t="s">
        <v>400</v>
      </c>
      <c r="U1335">
        <v>2.2286973272914808E-3</v>
      </c>
      <c r="V1335" t="s">
        <v>252</v>
      </c>
    </row>
    <row r="1336" spans="9:22" x14ac:dyDescent="0.45">
      <c r="I1336" t="s">
        <v>432</v>
      </c>
      <c r="J1336" t="s">
        <v>401</v>
      </c>
      <c r="K1336">
        <v>2.9878970168366417E-3</v>
      </c>
      <c r="L1336" t="s">
        <v>252</v>
      </c>
      <c r="N1336" t="s">
        <v>465</v>
      </c>
      <c r="O1336" t="s">
        <v>401</v>
      </c>
      <c r="P1336">
        <v>6.1235175629409475E-4</v>
      </c>
      <c r="Q1336" t="s">
        <v>252</v>
      </c>
      <c r="S1336" t="s">
        <v>485</v>
      </c>
      <c r="T1336" t="s">
        <v>401</v>
      </c>
      <c r="U1336">
        <v>2.375582534506971E-3</v>
      </c>
      <c r="V1336" t="s">
        <v>252</v>
      </c>
    </row>
    <row r="1337" spans="9:22" x14ac:dyDescent="0.45">
      <c r="I1337" t="s">
        <v>432</v>
      </c>
      <c r="J1337" t="s">
        <v>402</v>
      </c>
      <c r="K1337">
        <v>4.5419645679087013E-4</v>
      </c>
      <c r="L1337" t="s">
        <v>252</v>
      </c>
      <c r="N1337" t="s">
        <v>465</v>
      </c>
      <c r="O1337" t="s">
        <v>402</v>
      </c>
      <c r="P1337">
        <v>7.4678966943123016E-4</v>
      </c>
      <c r="Q1337" t="s">
        <v>252</v>
      </c>
      <c r="S1337" t="s">
        <v>485</v>
      </c>
      <c r="T1337" t="s">
        <v>402</v>
      </c>
      <c r="U1337">
        <v>2.3919975896121749E-3</v>
      </c>
      <c r="V1337" t="s">
        <v>252</v>
      </c>
    </row>
    <row r="1338" spans="9:22" x14ac:dyDescent="0.45">
      <c r="I1338" t="s">
        <v>432</v>
      </c>
      <c r="J1338" t="s">
        <v>403</v>
      </c>
      <c r="K1338">
        <v>0</v>
      </c>
      <c r="L1338" t="s">
        <v>252</v>
      </c>
      <c r="N1338" t="s">
        <v>465</v>
      </c>
      <c r="O1338" t="s">
        <v>403</v>
      </c>
      <c r="P1338">
        <v>7.4810796712467481E-3</v>
      </c>
      <c r="Q1338" t="s">
        <v>252</v>
      </c>
      <c r="S1338" t="s">
        <v>485</v>
      </c>
      <c r="T1338" t="s">
        <v>403</v>
      </c>
      <c r="U1338">
        <v>1.7158970579092769E-2</v>
      </c>
      <c r="V1338" t="s">
        <v>252</v>
      </c>
    </row>
    <row r="1339" spans="9:22" x14ac:dyDescent="0.45">
      <c r="I1339" t="s">
        <v>432</v>
      </c>
      <c r="J1339" t="s">
        <v>404</v>
      </c>
      <c r="K1339">
        <v>1.0365365416927893E-2</v>
      </c>
      <c r="L1339" t="s">
        <v>252</v>
      </c>
      <c r="N1339" t="s">
        <v>465</v>
      </c>
      <c r="O1339" t="s">
        <v>404</v>
      </c>
      <c r="P1339">
        <v>2.9282028565400072E-2</v>
      </c>
      <c r="Q1339" t="s">
        <v>252</v>
      </c>
      <c r="S1339" t="s">
        <v>485</v>
      </c>
      <c r="T1339" t="s">
        <v>404</v>
      </c>
      <c r="U1339">
        <v>2.5604844112651726E-2</v>
      </c>
      <c r="V1339" t="s">
        <v>252</v>
      </c>
    </row>
    <row r="1340" spans="9:22" x14ac:dyDescent="0.45">
      <c r="I1340" t="s">
        <v>432</v>
      </c>
      <c r="J1340" t="s">
        <v>405</v>
      </c>
      <c r="K1340">
        <v>8.5520022072163027E-3</v>
      </c>
      <c r="L1340" t="s">
        <v>252</v>
      </c>
      <c r="N1340" t="s">
        <v>465</v>
      </c>
      <c r="O1340" t="s">
        <v>405</v>
      </c>
      <c r="P1340">
        <v>3.5916890900652004E-3</v>
      </c>
      <c r="Q1340" t="s">
        <v>252</v>
      </c>
      <c r="S1340" t="s">
        <v>485</v>
      </c>
      <c r="T1340" t="s">
        <v>405</v>
      </c>
      <c r="U1340">
        <v>2.8793937332484568E-3</v>
      </c>
      <c r="V1340" t="s">
        <v>252</v>
      </c>
    </row>
    <row r="1341" spans="9:22" x14ac:dyDescent="0.45">
      <c r="I1341" t="s">
        <v>432</v>
      </c>
      <c r="J1341" t="s">
        <v>406</v>
      </c>
      <c r="K1341">
        <v>9.304397073541297E-3</v>
      </c>
      <c r="L1341" t="s">
        <v>252</v>
      </c>
      <c r="N1341" t="s">
        <v>465</v>
      </c>
      <c r="O1341" t="s">
        <v>406</v>
      </c>
      <c r="P1341">
        <v>3.5228230548179176E-3</v>
      </c>
      <c r="Q1341" t="s">
        <v>252</v>
      </c>
      <c r="S1341" t="s">
        <v>485</v>
      </c>
      <c r="T1341" t="s">
        <v>406</v>
      </c>
      <c r="U1341">
        <v>2.9448110687742952E-3</v>
      </c>
      <c r="V1341" t="s">
        <v>252</v>
      </c>
    </row>
    <row r="1342" spans="9:22" x14ac:dyDescent="0.45">
      <c r="I1342" t="s">
        <v>432</v>
      </c>
      <c r="J1342" t="s">
        <v>407</v>
      </c>
      <c r="K1342">
        <v>4.4142663416383725E-2</v>
      </c>
      <c r="L1342" t="s">
        <v>252</v>
      </c>
      <c r="N1342" t="s">
        <v>465</v>
      </c>
      <c r="O1342" t="s">
        <v>407</v>
      </c>
      <c r="P1342">
        <v>9.5728487995634468E-3</v>
      </c>
      <c r="Q1342" t="s">
        <v>252</v>
      </c>
      <c r="S1342" t="s">
        <v>485</v>
      </c>
      <c r="T1342" t="s">
        <v>407</v>
      </c>
      <c r="U1342">
        <v>1.2110268892441678E-2</v>
      </c>
      <c r="V1342" t="s">
        <v>252</v>
      </c>
    </row>
    <row r="1343" spans="9:22" x14ac:dyDescent="0.45">
      <c r="I1343" t="s">
        <v>432</v>
      </c>
      <c r="J1343" t="s">
        <v>408</v>
      </c>
      <c r="K1343">
        <v>5.9597511851134256E-3</v>
      </c>
      <c r="L1343" t="s">
        <v>252</v>
      </c>
      <c r="N1343" t="s">
        <v>465</v>
      </c>
      <c r="O1343" t="s">
        <v>408</v>
      </c>
      <c r="P1343">
        <v>1.3282324009781194E-3</v>
      </c>
      <c r="Q1343" t="s">
        <v>252</v>
      </c>
      <c r="S1343" t="s">
        <v>485</v>
      </c>
      <c r="T1343" t="s">
        <v>408</v>
      </c>
      <c r="U1343">
        <v>2.2862057380377537E-3</v>
      </c>
      <c r="V1343" t="s">
        <v>252</v>
      </c>
    </row>
    <row r="1344" spans="9:22" x14ac:dyDescent="0.45">
      <c r="I1344" t="s">
        <v>432</v>
      </c>
      <c r="J1344" t="s">
        <v>409</v>
      </c>
      <c r="K1344">
        <v>3.8692099244754439E-3</v>
      </c>
      <c r="L1344" t="s">
        <v>252</v>
      </c>
      <c r="N1344" t="s">
        <v>465</v>
      </c>
      <c r="O1344" t="s">
        <v>409</v>
      </c>
      <c r="P1344">
        <v>1.8439105753716458E-3</v>
      </c>
      <c r="Q1344" t="s">
        <v>252</v>
      </c>
      <c r="S1344" t="s">
        <v>485</v>
      </c>
      <c r="T1344" t="s">
        <v>409</v>
      </c>
      <c r="U1344">
        <v>2.3671928091810435E-3</v>
      </c>
      <c r="V1344" t="s">
        <v>252</v>
      </c>
    </row>
    <row r="1345" spans="9:22" x14ac:dyDescent="0.45">
      <c r="I1345" t="s">
        <v>432</v>
      </c>
      <c r="J1345" t="s">
        <v>410</v>
      </c>
      <c r="K1345">
        <v>0</v>
      </c>
      <c r="L1345" t="s">
        <v>252</v>
      </c>
      <c r="N1345" t="s">
        <v>465</v>
      </c>
      <c r="O1345" t="s">
        <v>410</v>
      </c>
      <c r="P1345">
        <v>2.5198084867646743E-3</v>
      </c>
      <c r="Q1345" t="s">
        <v>252</v>
      </c>
      <c r="S1345" t="s">
        <v>485</v>
      </c>
      <c r="T1345" t="s">
        <v>410</v>
      </c>
      <c r="U1345">
        <v>2.3101502608859612E-3</v>
      </c>
      <c r="V1345" t="s">
        <v>252</v>
      </c>
    </row>
    <row r="1346" spans="9:22" x14ac:dyDescent="0.45">
      <c r="I1346" t="s">
        <v>432</v>
      </c>
      <c r="J1346" t="s">
        <v>411</v>
      </c>
      <c r="K1346">
        <v>0</v>
      </c>
      <c r="L1346" t="s">
        <v>252</v>
      </c>
      <c r="N1346" t="s">
        <v>465</v>
      </c>
      <c r="O1346" t="s">
        <v>411</v>
      </c>
      <c r="P1346">
        <v>1.8280682643814012E-2</v>
      </c>
      <c r="Q1346" t="s">
        <v>252</v>
      </c>
      <c r="S1346" t="s">
        <v>485</v>
      </c>
      <c r="T1346" t="s">
        <v>411</v>
      </c>
      <c r="U1346">
        <v>1.54792774930628E-2</v>
      </c>
      <c r="V1346" t="s">
        <v>252</v>
      </c>
    </row>
    <row r="1347" spans="9:22" x14ac:dyDescent="0.45">
      <c r="I1347" t="s">
        <v>432</v>
      </c>
      <c r="J1347" t="s">
        <v>412</v>
      </c>
      <c r="K1347">
        <v>1.1627381986250577E-2</v>
      </c>
      <c r="L1347" t="s">
        <v>252</v>
      </c>
      <c r="N1347" t="s">
        <v>465</v>
      </c>
      <c r="O1347" t="s">
        <v>412</v>
      </c>
      <c r="P1347">
        <v>5.0676833988394718E-2</v>
      </c>
      <c r="Q1347" t="s">
        <v>252</v>
      </c>
      <c r="S1347" t="s">
        <v>485</v>
      </c>
      <c r="T1347" t="s">
        <v>412</v>
      </c>
      <c r="U1347">
        <v>4.3197379786302538E-2</v>
      </c>
      <c r="V1347" t="s">
        <v>252</v>
      </c>
    </row>
    <row r="1348" spans="9:22" x14ac:dyDescent="0.45">
      <c r="I1348" t="s">
        <v>432</v>
      </c>
      <c r="J1348" t="s">
        <v>413</v>
      </c>
      <c r="K1348">
        <v>9.5414837298611367E-3</v>
      </c>
      <c r="L1348" t="s">
        <v>252</v>
      </c>
      <c r="N1348" t="s">
        <v>465</v>
      </c>
      <c r="O1348" t="s">
        <v>413</v>
      </c>
      <c r="P1348">
        <v>7.5950945445808493E-3</v>
      </c>
      <c r="Q1348" t="s">
        <v>252</v>
      </c>
      <c r="S1348" t="s">
        <v>485</v>
      </c>
      <c r="T1348" t="s">
        <v>413</v>
      </c>
      <c r="U1348">
        <v>4.7284361517861669E-3</v>
      </c>
      <c r="V1348" t="s">
        <v>252</v>
      </c>
    </row>
    <row r="1349" spans="9:22" x14ac:dyDescent="0.45">
      <c r="I1349" t="s">
        <v>432</v>
      </c>
      <c r="J1349" t="s">
        <v>414</v>
      </c>
      <c r="K1349">
        <v>1.0571523951288835E-2</v>
      </c>
      <c r="L1349" t="s">
        <v>252</v>
      </c>
      <c r="N1349" t="s">
        <v>465</v>
      </c>
      <c r="O1349" t="s">
        <v>414</v>
      </c>
      <c r="P1349">
        <v>7.9403312706926143E-3</v>
      </c>
      <c r="Q1349" t="s">
        <v>252</v>
      </c>
      <c r="S1349" t="s">
        <v>485</v>
      </c>
      <c r="T1349" t="s">
        <v>414</v>
      </c>
      <c r="U1349">
        <v>4.7975835498445113E-3</v>
      </c>
      <c r="V1349" t="s">
        <v>252</v>
      </c>
    </row>
    <row r="1350" spans="9:22" x14ac:dyDescent="0.45">
      <c r="I1350" t="s">
        <v>432</v>
      </c>
      <c r="J1350" t="s">
        <v>415</v>
      </c>
      <c r="K1350">
        <v>4.987412252223479E-2</v>
      </c>
      <c r="L1350" t="s">
        <v>252</v>
      </c>
      <c r="N1350" t="s">
        <v>465</v>
      </c>
      <c r="O1350" t="s">
        <v>415</v>
      </c>
      <c r="P1350">
        <v>2.7322276829581736E-2</v>
      </c>
      <c r="Q1350" t="s">
        <v>252</v>
      </c>
      <c r="S1350" t="s">
        <v>485</v>
      </c>
      <c r="T1350" t="s">
        <v>415</v>
      </c>
      <c r="U1350">
        <v>2.2146176335019294E-2</v>
      </c>
      <c r="V1350" t="s">
        <v>252</v>
      </c>
    </row>
    <row r="1351" spans="9:22" x14ac:dyDescent="0.45">
      <c r="I1351" t="s">
        <v>432</v>
      </c>
      <c r="J1351" t="s">
        <v>416</v>
      </c>
      <c r="K1351">
        <v>7.6915625988332841E-3</v>
      </c>
      <c r="L1351" t="s">
        <v>252</v>
      </c>
      <c r="N1351" t="s">
        <v>465</v>
      </c>
      <c r="O1351" t="s">
        <v>416</v>
      </c>
      <c r="P1351">
        <v>4.7135786034359067E-3</v>
      </c>
      <c r="Q1351" t="s">
        <v>252</v>
      </c>
      <c r="S1351" t="s">
        <v>485</v>
      </c>
      <c r="T1351" t="s">
        <v>416</v>
      </c>
      <c r="U1351">
        <v>4.2531246750843535E-3</v>
      </c>
      <c r="V1351" t="s">
        <v>252</v>
      </c>
    </row>
    <row r="1352" spans="9:22" x14ac:dyDescent="0.45">
      <c r="I1352" t="s">
        <v>432</v>
      </c>
      <c r="J1352" t="s">
        <v>417</v>
      </c>
      <c r="K1352">
        <v>5.412769358532344E-3</v>
      </c>
      <c r="L1352" t="s">
        <v>252</v>
      </c>
      <c r="N1352" t="s">
        <v>465</v>
      </c>
      <c r="O1352" t="s">
        <v>417</v>
      </c>
      <c r="P1352">
        <v>4.0726706380114592E-3</v>
      </c>
      <c r="Q1352" t="s">
        <v>252</v>
      </c>
      <c r="S1352" t="s">
        <v>485</v>
      </c>
      <c r="T1352" t="s">
        <v>417</v>
      </c>
      <c r="U1352">
        <v>4.4409907313259535E-3</v>
      </c>
      <c r="V1352" t="s">
        <v>252</v>
      </c>
    </row>
    <row r="1353" spans="9:22" x14ac:dyDescent="0.45">
      <c r="I1353" t="s">
        <v>432</v>
      </c>
      <c r="J1353" t="s">
        <v>418</v>
      </c>
      <c r="K1353">
        <v>6.2594780143708376E-4</v>
      </c>
      <c r="L1353" t="s">
        <v>252</v>
      </c>
      <c r="N1353" t="s">
        <v>465</v>
      </c>
      <c r="O1353" t="s">
        <v>418</v>
      </c>
      <c r="P1353">
        <v>4.636015412172575E-3</v>
      </c>
      <c r="Q1353" t="s">
        <v>252</v>
      </c>
      <c r="S1353" t="s">
        <v>485</v>
      </c>
      <c r="T1353" t="s">
        <v>418</v>
      </c>
      <c r="U1353">
        <v>4.2242519588131357E-3</v>
      </c>
      <c r="V1353" t="s">
        <v>252</v>
      </c>
    </row>
    <row r="1354" spans="9:22" x14ac:dyDescent="0.45">
      <c r="I1354" t="s">
        <v>432</v>
      </c>
      <c r="J1354" t="s">
        <v>419</v>
      </c>
      <c r="K1354">
        <v>0</v>
      </c>
      <c r="L1354" t="s">
        <v>252</v>
      </c>
      <c r="N1354" t="s">
        <v>465</v>
      </c>
      <c r="O1354" t="s">
        <v>419</v>
      </c>
      <c r="P1354">
        <v>3.819314896645034E-2</v>
      </c>
      <c r="Q1354" t="s">
        <v>252</v>
      </c>
      <c r="S1354" t="s">
        <v>485</v>
      </c>
      <c r="T1354" t="s">
        <v>419</v>
      </c>
      <c r="U1354">
        <v>2.4206016366502034E-2</v>
      </c>
      <c r="V1354" t="s">
        <v>252</v>
      </c>
    </row>
    <row r="1355" spans="9:22" x14ac:dyDescent="0.45">
      <c r="I1355" t="s">
        <v>433</v>
      </c>
      <c r="J1355" t="s">
        <v>251</v>
      </c>
      <c r="K1355">
        <v>1.181669653888066E-2</v>
      </c>
      <c r="L1355" t="s">
        <v>252</v>
      </c>
      <c r="N1355" t="s">
        <v>466</v>
      </c>
      <c r="O1355" t="s">
        <v>251</v>
      </c>
      <c r="P1355">
        <v>8.7465139059387353E-2</v>
      </c>
      <c r="Q1355" t="s">
        <v>252</v>
      </c>
      <c r="S1355" t="s">
        <v>486</v>
      </c>
      <c r="T1355" t="s">
        <v>251</v>
      </c>
      <c r="U1355">
        <v>3.6512360115582045E-2</v>
      </c>
      <c r="V1355" t="s">
        <v>252</v>
      </c>
    </row>
    <row r="1356" spans="9:22" x14ac:dyDescent="0.45">
      <c r="I1356" t="s">
        <v>433</v>
      </c>
      <c r="J1356" t="s">
        <v>253</v>
      </c>
      <c r="K1356">
        <v>9.1078338082413949E-3</v>
      </c>
      <c r="L1356" t="s">
        <v>252</v>
      </c>
      <c r="N1356" t="s">
        <v>466</v>
      </c>
      <c r="O1356" t="s">
        <v>253</v>
      </c>
      <c r="P1356">
        <v>1.3327867413634856E-2</v>
      </c>
      <c r="Q1356" t="s">
        <v>252</v>
      </c>
      <c r="S1356" t="s">
        <v>486</v>
      </c>
      <c r="T1356" t="s">
        <v>253</v>
      </c>
      <c r="U1356">
        <v>3.9579704131631884E-3</v>
      </c>
      <c r="V1356" t="s">
        <v>252</v>
      </c>
    </row>
    <row r="1357" spans="9:22" x14ac:dyDescent="0.45">
      <c r="I1357" t="s">
        <v>433</v>
      </c>
      <c r="J1357" t="s">
        <v>254</v>
      </c>
      <c r="K1357">
        <v>1.0587104965017352E-2</v>
      </c>
      <c r="L1357" t="s">
        <v>252</v>
      </c>
      <c r="N1357" t="s">
        <v>466</v>
      </c>
      <c r="O1357" t="s">
        <v>254</v>
      </c>
      <c r="P1357">
        <v>1.2263121469158512E-2</v>
      </c>
      <c r="Q1357" t="s">
        <v>252</v>
      </c>
      <c r="S1357" t="s">
        <v>486</v>
      </c>
      <c r="T1357" t="s">
        <v>254</v>
      </c>
      <c r="U1357">
        <v>3.9993792628383274E-3</v>
      </c>
      <c r="V1357" t="s">
        <v>252</v>
      </c>
    </row>
    <row r="1358" spans="9:22" x14ac:dyDescent="0.45">
      <c r="I1358" t="s">
        <v>433</v>
      </c>
      <c r="J1358" t="s">
        <v>255</v>
      </c>
      <c r="K1358">
        <v>5.1140877759764669E-2</v>
      </c>
      <c r="L1358" t="s">
        <v>252</v>
      </c>
      <c r="N1358" t="s">
        <v>466</v>
      </c>
      <c r="O1358" t="s">
        <v>255</v>
      </c>
      <c r="P1358">
        <v>3.9564043069025036E-2</v>
      </c>
      <c r="Q1358" t="s">
        <v>252</v>
      </c>
      <c r="S1358" t="s">
        <v>486</v>
      </c>
      <c r="T1358" t="s">
        <v>255</v>
      </c>
      <c r="U1358">
        <v>1.7831360643755168E-2</v>
      </c>
      <c r="V1358" t="s">
        <v>252</v>
      </c>
    </row>
    <row r="1359" spans="9:22" x14ac:dyDescent="0.45">
      <c r="I1359" t="s">
        <v>433</v>
      </c>
      <c r="J1359" t="s">
        <v>256</v>
      </c>
      <c r="K1359">
        <v>8.4030554901850692E-3</v>
      </c>
      <c r="L1359" t="s">
        <v>252</v>
      </c>
      <c r="N1359" t="s">
        <v>466</v>
      </c>
      <c r="O1359" t="s">
        <v>256</v>
      </c>
      <c r="P1359">
        <v>6.6790711179920588E-3</v>
      </c>
      <c r="Q1359" t="s">
        <v>252</v>
      </c>
      <c r="S1359" t="s">
        <v>486</v>
      </c>
      <c r="T1359" t="s">
        <v>256</v>
      </c>
      <c r="U1359">
        <v>3.6074854170050656E-3</v>
      </c>
      <c r="V1359" t="s">
        <v>252</v>
      </c>
    </row>
    <row r="1360" spans="9:22" x14ac:dyDescent="0.45">
      <c r="I1360" t="s">
        <v>433</v>
      </c>
      <c r="J1360" t="s">
        <v>257</v>
      </c>
      <c r="K1360">
        <v>6.5689709774621645E-3</v>
      </c>
      <c r="L1360" t="s">
        <v>252</v>
      </c>
      <c r="N1360" t="s">
        <v>466</v>
      </c>
      <c r="O1360" t="s">
        <v>257</v>
      </c>
      <c r="P1360">
        <v>5.746838587946692E-3</v>
      </c>
      <c r="Q1360" t="s">
        <v>252</v>
      </c>
      <c r="S1360" t="s">
        <v>486</v>
      </c>
      <c r="T1360" t="s">
        <v>257</v>
      </c>
      <c r="U1360">
        <v>3.7173607569538371E-3</v>
      </c>
      <c r="V1360" t="s">
        <v>252</v>
      </c>
    </row>
    <row r="1361" spans="9:22" x14ac:dyDescent="0.45">
      <c r="I1361" t="s">
        <v>433</v>
      </c>
      <c r="J1361" t="s">
        <v>258</v>
      </c>
      <c r="K1361">
        <v>3.5376304408200349E-3</v>
      </c>
      <c r="L1361" t="s">
        <v>252</v>
      </c>
      <c r="N1361" t="s">
        <v>466</v>
      </c>
      <c r="O1361" t="s">
        <v>258</v>
      </c>
      <c r="P1361">
        <v>4.7114607311027398E-3</v>
      </c>
      <c r="Q1361" t="s">
        <v>252</v>
      </c>
      <c r="S1361" t="s">
        <v>486</v>
      </c>
      <c r="T1361" t="s">
        <v>258</v>
      </c>
      <c r="U1361">
        <v>3.6112814995310975E-3</v>
      </c>
      <c r="V1361" t="s">
        <v>252</v>
      </c>
    </row>
    <row r="1362" spans="9:22" x14ac:dyDescent="0.45">
      <c r="I1362" t="s">
        <v>433</v>
      </c>
      <c r="J1362" t="s">
        <v>259</v>
      </c>
      <c r="K1362">
        <v>0</v>
      </c>
      <c r="L1362" t="s">
        <v>252</v>
      </c>
      <c r="N1362" t="s">
        <v>466</v>
      </c>
      <c r="O1362" t="s">
        <v>259</v>
      </c>
      <c r="P1362">
        <v>3.2531524648051272E-2</v>
      </c>
      <c r="Q1362" t="s">
        <v>252</v>
      </c>
      <c r="S1362" t="s">
        <v>486</v>
      </c>
      <c r="T1362" t="s">
        <v>259</v>
      </c>
      <c r="U1362">
        <v>2.2251448289151196E-2</v>
      </c>
      <c r="V1362" t="s">
        <v>252</v>
      </c>
    </row>
    <row r="1363" spans="9:22" x14ac:dyDescent="0.45">
      <c r="I1363" t="s">
        <v>433</v>
      </c>
      <c r="J1363" t="s">
        <v>260</v>
      </c>
      <c r="K1363">
        <v>9.4257071807532147E-3</v>
      </c>
      <c r="L1363" t="s">
        <v>252</v>
      </c>
      <c r="N1363" t="s">
        <v>466</v>
      </c>
      <c r="O1363" t="s">
        <v>260</v>
      </c>
      <c r="P1363">
        <v>8.3808651162201389E-2</v>
      </c>
      <c r="Q1363" t="s">
        <v>252</v>
      </c>
      <c r="S1363" t="s">
        <v>486</v>
      </c>
      <c r="T1363" t="s">
        <v>260</v>
      </c>
      <c r="U1363">
        <v>4.0325405916217416E-2</v>
      </c>
      <c r="V1363" t="s">
        <v>252</v>
      </c>
    </row>
    <row r="1364" spans="9:22" x14ac:dyDescent="0.45">
      <c r="I1364" t="s">
        <v>433</v>
      </c>
      <c r="J1364" t="s">
        <v>261</v>
      </c>
      <c r="K1364">
        <v>7.5780965753268464E-3</v>
      </c>
      <c r="L1364" t="s">
        <v>252</v>
      </c>
      <c r="N1364" t="s">
        <v>466</v>
      </c>
      <c r="O1364" t="s">
        <v>261</v>
      </c>
      <c r="P1364">
        <v>1.1887631821511891E-2</v>
      </c>
      <c r="Q1364" t="s">
        <v>252</v>
      </c>
      <c r="S1364" t="s">
        <v>486</v>
      </c>
      <c r="T1364" t="s">
        <v>261</v>
      </c>
      <c r="U1364">
        <v>3.9446794283105888E-3</v>
      </c>
      <c r="V1364" t="s">
        <v>252</v>
      </c>
    </row>
    <row r="1365" spans="9:22" x14ac:dyDescent="0.45">
      <c r="I1365" t="s">
        <v>433</v>
      </c>
      <c r="J1365" t="s">
        <v>262</v>
      </c>
      <c r="K1365">
        <v>8.6511049533037013E-3</v>
      </c>
      <c r="L1365" t="s">
        <v>252</v>
      </c>
      <c r="N1365" t="s">
        <v>466</v>
      </c>
      <c r="O1365" t="s">
        <v>262</v>
      </c>
      <c r="P1365">
        <v>1.0416792143622851E-2</v>
      </c>
      <c r="Q1365" t="s">
        <v>252</v>
      </c>
      <c r="S1365" t="s">
        <v>486</v>
      </c>
      <c r="T1365" t="s">
        <v>262</v>
      </c>
      <c r="U1365">
        <v>3.9242202744473884E-3</v>
      </c>
      <c r="V1365" t="s">
        <v>252</v>
      </c>
    </row>
    <row r="1366" spans="9:22" x14ac:dyDescent="0.45">
      <c r="I1366" t="s">
        <v>433</v>
      </c>
      <c r="J1366" t="s">
        <v>263</v>
      </c>
      <c r="K1366">
        <v>4.3075124600557159E-2</v>
      </c>
      <c r="L1366" t="s">
        <v>252</v>
      </c>
      <c r="N1366" t="s">
        <v>466</v>
      </c>
      <c r="O1366" t="s">
        <v>263</v>
      </c>
      <c r="P1366">
        <v>3.2443621217296846E-2</v>
      </c>
      <c r="Q1366" t="s">
        <v>252</v>
      </c>
      <c r="S1366" t="s">
        <v>486</v>
      </c>
      <c r="T1366" t="s">
        <v>263</v>
      </c>
      <c r="U1366">
        <v>1.7317862709695483E-2</v>
      </c>
      <c r="V1366" t="s">
        <v>252</v>
      </c>
    </row>
    <row r="1367" spans="9:22" x14ac:dyDescent="0.45">
      <c r="I1367" t="s">
        <v>433</v>
      </c>
      <c r="J1367" t="s">
        <v>264</v>
      </c>
      <c r="K1367">
        <v>6.8010907420362034E-3</v>
      </c>
      <c r="L1367" t="s">
        <v>252</v>
      </c>
      <c r="N1367" t="s">
        <v>466</v>
      </c>
      <c r="O1367" t="s">
        <v>264</v>
      </c>
      <c r="P1367">
        <v>5.628022741961297E-3</v>
      </c>
      <c r="Q1367" t="s">
        <v>252</v>
      </c>
      <c r="S1367" t="s">
        <v>486</v>
      </c>
      <c r="T1367" t="s">
        <v>264</v>
      </c>
      <c r="U1367">
        <v>3.4261952036655388E-3</v>
      </c>
      <c r="V1367" t="s">
        <v>252</v>
      </c>
    </row>
    <row r="1368" spans="9:22" x14ac:dyDescent="0.45">
      <c r="I1368" t="s">
        <v>433</v>
      </c>
      <c r="J1368" t="s">
        <v>265</v>
      </c>
      <c r="K1368">
        <v>5.5712620134978135E-3</v>
      </c>
      <c r="L1368" t="s">
        <v>252</v>
      </c>
      <c r="N1368" t="s">
        <v>466</v>
      </c>
      <c r="O1368" t="s">
        <v>265</v>
      </c>
      <c r="P1368">
        <v>4.2986291259467088E-3</v>
      </c>
      <c r="Q1368" t="s">
        <v>252</v>
      </c>
      <c r="S1368" t="s">
        <v>486</v>
      </c>
      <c r="T1368" t="s">
        <v>265</v>
      </c>
      <c r="U1368">
        <v>3.5260323694173683E-3</v>
      </c>
      <c r="V1368" t="s">
        <v>252</v>
      </c>
    </row>
    <row r="1369" spans="9:22" x14ac:dyDescent="0.45">
      <c r="I1369" t="s">
        <v>433</v>
      </c>
      <c r="J1369" t="s">
        <v>266</v>
      </c>
      <c r="K1369">
        <v>3.6156120578180588E-3</v>
      </c>
      <c r="L1369" t="s">
        <v>252</v>
      </c>
      <c r="N1369" t="s">
        <v>466</v>
      </c>
      <c r="O1369" t="s">
        <v>266</v>
      </c>
      <c r="P1369">
        <v>3.6404527979224518E-3</v>
      </c>
      <c r="Q1369" t="s">
        <v>252</v>
      </c>
      <c r="S1369" t="s">
        <v>486</v>
      </c>
      <c r="T1369" t="s">
        <v>266</v>
      </c>
      <c r="U1369">
        <v>3.3660360511029133E-3</v>
      </c>
      <c r="V1369" t="s">
        <v>252</v>
      </c>
    </row>
    <row r="1370" spans="9:22" x14ac:dyDescent="0.45">
      <c r="I1370" t="s">
        <v>433</v>
      </c>
      <c r="J1370" t="s">
        <v>267</v>
      </c>
      <c r="K1370">
        <v>0</v>
      </c>
      <c r="L1370" t="s">
        <v>252</v>
      </c>
      <c r="N1370" t="s">
        <v>466</v>
      </c>
      <c r="O1370" t="s">
        <v>267</v>
      </c>
      <c r="P1370">
        <v>2.9673013784385548E-2</v>
      </c>
      <c r="Q1370" t="s">
        <v>252</v>
      </c>
      <c r="S1370" t="s">
        <v>486</v>
      </c>
      <c r="T1370" t="s">
        <v>267</v>
      </c>
      <c r="U1370">
        <v>2.2695779516863322E-2</v>
      </c>
      <c r="V1370" t="s">
        <v>252</v>
      </c>
    </row>
    <row r="1371" spans="9:22" x14ac:dyDescent="0.45">
      <c r="I1371" t="s">
        <v>433</v>
      </c>
      <c r="J1371" t="s">
        <v>292</v>
      </c>
      <c r="K1371">
        <v>9.6678249767469925E-3</v>
      </c>
      <c r="L1371" t="s">
        <v>252</v>
      </c>
      <c r="N1371" t="s">
        <v>466</v>
      </c>
      <c r="O1371" t="s">
        <v>292</v>
      </c>
      <c r="P1371">
        <v>6.2247642985625795E-2</v>
      </c>
      <c r="Q1371" t="s">
        <v>252</v>
      </c>
      <c r="S1371" t="s">
        <v>486</v>
      </c>
      <c r="T1371" t="s">
        <v>292</v>
      </c>
      <c r="U1371">
        <v>4.678525407056109E-2</v>
      </c>
      <c r="V1371" t="s">
        <v>252</v>
      </c>
    </row>
    <row r="1372" spans="9:22" x14ac:dyDescent="0.45">
      <c r="I1372" t="s">
        <v>433</v>
      </c>
      <c r="J1372" t="s">
        <v>293</v>
      </c>
      <c r="K1372">
        <v>7.3652005715076335E-3</v>
      </c>
      <c r="L1372" t="s">
        <v>252</v>
      </c>
      <c r="N1372" t="s">
        <v>466</v>
      </c>
      <c r="O1372" t="s">
        <v>293</v>
      </c>
      <c r="P1372">
        <v>7.9573993989335498E-3</v>
      </c>
      <c r="Q1372" t="s">
        <v>252</v>
      </c>
      <c r="S1372" t="s">
        <v>486</v>
      </c>
      <c r="T1372" t="s">
        <v>293</v>
      </c>
      <c r="U1372">
        <v>4.657801683937624E-3</v>
      </c>
      <c r="V1372" t="s">
        <v>252</v>
      </c>
    </row>
    <row r="1373" spans="9:22" x14ac:dyDescent="0.45">
      <c r="I1373" t="s">
        <v>433</v>
      </c>
      <c r="J1373" t="s">
        <v>294</v>
      </c>
      <c r="K1373">
        <v>8.3794791062691484E-3</v>
      </c>
      <c r="L1373" t="s">
        <v>252</v>
      </c>
      <c r="N1373" t="s">
        <v>466</v>
      </c>
      <c r="O1373" t="s">
        <v>294</v>
      </c>
      <c r="P1373">
        <v>6.0457503610665498E-3</v>
      </c>
      <c r="Q1373" t="s">
        <v>252</v>
      </c>
      <c r="S1373" t="s">
        <v>486</v>
      </c>
      <c r="T1373" t="s">
        <v>294</v>
      </c>
      <c r="U1373">
        <v>4.7674044259034239E-3</v>
      </c>
      <c r="V1373" t="s">
        <v>252</v>
      </c>
    </row>
    <row r="1374" spans="9:22" x14ac:dyDescent="0.45">
      <c r="I1374" t="s">
        <v>433</v>
      </c>
      <c r="J1374" t="s">
        <v>295</v>
      </c>
      <c r="K1374">
        <v>4.5032041802312732E-2</v>
      </c>
      <c r="L1374" t="s">
        <v>252</v>
      </c>
      <c r="N1374" t="s">
        <v>466</v>
      </c>
      <c r="O1374" t="s">
        <v>295</v>
      </c>
      <c r="P1374">
        <v>1.6089470096741925E-2</v>
      </c>
      <c r="Q1374" t="s">
        <v>252</v>
      </c>
      <c r="S1374" t="s">
        <v>486</v>
      </c>
      <c r="T1374" t="s">
        <v>295</v>
      </c>
      <c r="U1374">
        <v>2.2233643258188291E-2</v>
      </c>
      <c r="V1374" t="s">
        <v>252</v>
      </c>
    </row>
    <row r="1375" spans="9:22" x14ac:dyDescent="0.45">
      <c r="I1375" t="s">
        <v>433</v>
      </c>
      <c r="J1375" t="s">
        <v>296</v>
      </c>
      <c r="K1375">
        <v>6.9581855472284947E-3</v>
      </c>
      <c r="L1375" t="s">
        <v>252</v>
      </c>
      <c r="N1375" t="s">
        <v>466</v>
      </c>
      <c r="O1375" t="s">
        <v>296</v>
      </c>
      <c r="P1375">
        <v>3.3026375799538768E-3</v>
      </c>
      <c r="Q1375" t="s">
        <v>252</v>
      </c>
      <c r="S1375" t="s">
        <v>486</v>
      </c>
      <c r="T1375" t="s">
        <v>296</v>
      </c>
      <c r="U1375">
        <v>4.6720400288251199E-3</v>
      </c>
      <c r="V1375" t="s">
        <v>252</v>
      </c>
    </row>
    <row r="1376" spans="9:22" x14ac:dyDescent="0.45">
      <c r="I1376" t="s">
        <v>433</v>
      </c>
      <c r="J1376" t="s">
        <v>297</v>
      </c>
      <c r="K1376">
        <v>5.3389371822316579E-3</v>
      </c>
      <c r="L1376" t="s">
        <v>252</v>
      </c>
      <c r="N1376" t="s">
        <v>466</v>
      </c>
      <c r="O1376" t="s">
        <v>297</v>
      </c>
      <c r="P1376">
        <v>2.761549413361963E-3</v>
      </c>
      <c r="Q1376" t="s">
        <v>252</v>
      </c>
      <c r="S1376" t="s">
        <v>486</v>
      </c>
      <c r="T1376" t="s">
        <v>297</v>
      </c>
      <c r="U1376">
        <v>4.9221418175203332E-3</v>
      </c>
      <c r="V1376" t="s">
        <v>252</v>
      </c>
    </row>
    <row r="1377" spans="9:22" x14ac:dyDescent="0.45">
      <c r="I1377" t="s">
        <v>433</v>
      </c>
      <c r="J1377" t="s">
        <v>298</v>
      </c>
      <c r="K1377">
        <v>3.2235407849717382E-3</v>
      </c>
      <c r="L1377" t="s">
        <v>252</v>
      </c>
      <c r="N1377" t="s">
        <v>466</v>
      </c>
      <c r="O1377" t="s">
        <v>298</v>
      </c>
      <c r="P1377">
        <v>3.110868867925214E-3</v>
      </c>
      <c r="Q1377" t="s">
        <v>252</v>
      </c>
      <c r="S1377" t="s">
        <v>486</v>
      </c>
      <c r="T1377" t="s">
        <v>298</v>
      </c>
      <c r="U1377">
        <v>4.9555073455421457E-3</v>
      </c>
      <c r="V1377" t="s">
        <v>252</v>
      </c>
    </row>
    <row r="1378" spans="9:22" x14ac:dyDescent="0.45">
      <c r="I1378" t="s">
        <v>433</v>
      </c>
      <c r="J1378" t="s">
        <v>299</v>
      </c>
      <c r="K1378">
        <v>0</v>
      </c>
      <c r="L1378" t="s">
        <v>252</v>
      </c>
      <c r="N1378" t="s">
        <v>466</v>
      </c>
      <c r="O1378" t="s">
        <v>299</v>
      </c>
      <c r="P1378">
        <v>2.7482026161956663E-2</v>
      </c>
      <c r="Q1378" t="s">
        <v>252</v>
      </c>
      <c r="S1378" t="s">
        <v>486</v>
      </c>
      <c r="T1378" t="s">
        <v>299</v>
      </c>
      <c r="U1378">
        <v>3.0968355142696507E-2</v>
      </c>
      <c r="V1378" t="s">
        <v>252</v>
      </c>
    </row>
    <row r="1379" spans="9:22" x14ac:dyDescent="0.45">
      <c r="I1379" t="s">
        <v>433</v>
      </c>
      <c r="J1379" t="s">
        <v>300</v>
      </c>
      <c r="K1379">
        <v>8.1217265859885729E-3</v>
      </c>
      <c r="L1379" t="s">
        <v>252</v>
      </c>
      <c r="N1379" t="s">
        <v>466</v>
      </c>
      <c r="O1379" t="s">
        <v>300</v>
      </c>
      <c r="P1379">
        <v>4.1128351475771929E-2</v>
      </c>
      <c r="Q1379" t="s">
        <v>252</v>
      </c>
      <c r="S1379" t="s">
        <v>486</v>
      </c>
      <c r="T1379" t="s">
        <v>300</v>
      </c>
      <c r="U1379">
        <v>3.9677122966200927E-2</v>
      </c>
      <c r="V1379" t="s">
        <v>252</v>
      </c>
    </row>
    <row r="1380" spans="9:22" x14ac:dyDescent="0.45">
      <c r="I1380" t="s">
        <v>433</v>
      </c>
      <c r="J1380" t="s">
        <v>301</v>
      </c>
      <c r="K1380">
        <v>6.4658167500450574E-3</v>
      </c>
      <c r="L1380" t="s">
        <v>252</v>
      </c>
      <c r="N1380" t="s">
        <v>466</v>
      </c>
      <c r="O1380" t="s">
        <v>301</v>
      </c>
      <c r="P1380">
        <v>5.0501696088256914E-3</v>
      </c>
      <c r="Q1380" t="s">
        <v>252</v>
      </c>
      <c r="S1380" t="s">
        <v>486</v>
      </c>
      <c r="T1380" t="s">
        <v>301</v>
      </c>
      <c r="U1380">
        <v>3.5178362272458769E-3</v>
      </c>
      <c r="V1380" t="s">
        <v>252</v>
      </c>
    </row>
    <row r="1381" spans="9:22" x14ac:dyDescent="0.45">
      <c r="I1381" t="s">
        <v>433</v>
      </c>
      <c r="J1381" t="s">
        <v>302</v>
      </c>
      <c r="K1381">
        <v>7.5895773309616818E-3</v>
      </c>
      <c r="L1381" t="s">
        <v>252</v>
      </c>
      <c r="N1381" t="s">
        <v>466</v>
      </c>
      <c r="O1381" t="s">
        <v>302</v>
      </c>
      <c r="P1381">
        <v>4.0612441627152617E-3</v>
      </c>
      <c r="Q1381" t="s">
        <v>252</v>
      </c>
      <c r="S1381" t="s">
        <v>486</v>
      </c>
      <c r="T1381" t="s">
        <v>302</v>
      </c>
      <c r="U1381">
        <v>3.5923231643764353E-3</v>
      </c>
      <c r="V1381" t="s">
        <v>252</v>
      </c>
    </row>
    <row r="1382" spans="9:22" x14ac:dyDescent="0.45">
      <c r="I1382" t="s">
        <v>433</v>
      </c>
      <c r="J1382" t="s">
        <v>303</v>
      </c>
      <c r="K1382">
        <v>3.9314004751371832E-2</v>
      </c>
      <c r="L1382" t="s">
        <v>252</v>
      </c>
      <c r="N1382" t="s">
        <v>466</v>
      </c>
      <c r="O1382" t="s">
        <v>303</v>
      </c>
      <c r="P1382">
        <v>1.0095590504369843E-2</v>
      </c>
      <c r="Q1382" t="s">
        <v>252</v>
      </c>
      <c r="S1382" t="s">
        <v>486</v>
      </c>
      <c r="T1382" t="s">
        <v>303</v>
      </c>
      <c r="U1382">
        <v>1.7915496816368809E-2</v>
      </c>
      <c r="V1382" t="s">
        <v>252</v>
      </c>
    </row>
    <row r="1383" spans="9:22" x14ac:dyDescent="0.45">
      <c r="I1383" t="s">
        <v>433</v>
      </c>
      <c r="J1383" t="s">
        <v>304</v>
      </c>
      <c r="K1383">
        <v>5.2628380602339911E-3</v>
      </c>
      <c r="L1383" t="s">
        <v>252</v>
      </c>
      <c r="N1383" t="s">
        <v>466</v>
      </c>
      <c r="O1383" t="s">
        <v>304</v>
      </c>
      <c r="P1383">
        <v>1.8028751832477328E-3</v>
      </c>
      <c r="Q1383" t="s">
        <v>252</v>
      </c>
      <c r="S1383" t="s">
        <v>486</v>
      </c>
      <c r="T1383" t="s">
        <v>304</v>
      </c>
      <c r="U1383">
        <v>4.0937042198068933E-3</v>
      </c>
      <c r="V1383" t="s">
        <v>252</v>
      </c>
    </row>
    <row r="1384" spans="9:22" x14ac:dyDescent="0.45">
      <c r="I1384" t="s">
        <v>433</v>
      </c>
      <c r="J1384" t="s">
        <v>305</v>
      </c>
      <c r="K1384">
        <v>3.9418992071807869E-3</v>
      </c>
      <c r="L1384" t="s">
        <v>252</v>
      </c>
      <c r="N1384" t="s">
        <v>466</v>
      </c>
      <c r="O1384" t="s">
        <v>305</v>
      </c>
      <c r="P1384">
        <v>1.3311815429302703E-3</v>
      </c>
      <c r="Q1384" t="s">
        <v>252</v>
      </c>
      <c r="S1384" t="s">
        <v>486</v>
      </c>
      <c r="T1384" t="s">
        <v>305</v>
      </c>
      <c r="U1384">
        <v>4.3627635552699762E-3</v>
      </c>
      <c r="V1384" t="s">
        <v>252</v>
      </c>
    </row>
    <row r="1385" spans="9:22" x14ac:dyDescent="0.45">
      <c r="I1385" t="s">
        <v>433</v>
      </c>
      <c r="J1385" t="s">
        <v>306</v>
      </c>
      <c r="K1385">
        <v>2.1677772235111953E-3</v>
      </c>
      <c r="L1385" t="s">
        <v>252</v>
      </c>
      <c r="N1385" t="s">
        <v>466</v>
      </c>
      <c r="O1385" t="s">
        <v>306</v>
      </c>
      <c r="P1385">
        <v>1.4305686208257006E-3</v>
      </c>
      <c r="Q1385" t="s">
        <v>252</v>
      </c>
      <c r="S1385" t="s">
        <v>486</v>
      </c>
      <c r="T1385" t="s">
        <v>306</v>
      </c>
      <c r="U1385">
        <v>4.4089830606214636E-3</v>
      </c>
      <c r="V1385" t="s">
        <v>252</v>
      </c>
    </row>
    <row r="1386" spans="9:22" x14ac:dyDescent="0.45">
      <c r="I1386" t="s">
        <v>433</v>
      </c>
      <c r="J1386" t="s">
        <v>307</v>
      </c>
      <c r="K1386">
        <v>0</v>
      </c>
      <c r="L1386" t="s">
        <v>252</v>
      </c>
      <c r="N1386" t="s">
        <v>466</v>
      </c>
      <c r="O1386" t="s">
        <v>307</v>
      </c>
      <c r="P1386">
        <v>1.5019952215568932E-2</v>
      </c>
      <c r="Q1386" t="s">
        <v>252</v>
      </c>
      <c r="S1386" t="s">
        <v>486</v>
      </c>
      <c r="T1386" t="s">
        <v>307</v>
      </c>
      <c r="U1386">
        <v>2.6951173955016665E-2</v>
      </c>
      <c r="V1386" t="s">
        <v>252</v>
      </c>
    </row>
    <row r="1387" spans="9:22" x14ac:dyDescent="0.45">
      <c r="I1387" t="s">
        <v>433</v>
      </c>
      <c r="J1387" t="s">
        <v>308</v>
      </c>
      <c r="K1387">
        <v>7.831128508960639E-3</v>
      </c>
      <c r="L1387" t="s">
        <v>252</v>
      </c>
      <c r="N1387" t="s">
        <v>466</v>
      </c>
      <c r="O1387" t="s">
        <v>308</v>
      </c>
      <c r="P1387">
        <v>1.7870573428361073E-2</v>
      </c>
      <c r="Q1387" t="s">
        <v>252</v>
      </c>
      <c r="S1387" t="s">
        <v>486</v>
      </c>
      <c r="T1387" t="s">
        <v>308</v>
      </c>
      <c r="U1387">
        <v>3.449634923145127E-2</v>
      </c>
      <c r="V1387" t="s">
        <v>252</v>
      </c>
    </row>
    <row r="1388" spans="9:22" x14ac:dyDescent="0.45">
      <c r="I1388" t="s">
        <v>433</v>
      </c>
      <c r="J1388" t="s">
        <v>309</v>
      </c>
      <c r="K1388">
        <v>5.7858054155665896E-3</v>
      </c>
      <c r="L1388" t="s">
        <v>252</v>
      </c>
      <c r="N1388" t="s">
        <v>466</v>
      </c>
      <c r="O1388" t="s">
        <v>309</v>
      </c>
      <c r="P1388">
        <v>3.0224347024753106E-3</v>
      </c>
      <c r="Q1388" t="s">
        <v>252</v>
      </c>
      <c r="S1388" t="s">
        <v>486</v>
      </c>
      <c r="T1388" t="s">
        <v>309</v>
      </c>
      <c r="U1388">
        <v>3.053328057654145E-3</v>
      </c>
      <c r="V1388" t="s">
        <v>252</v>
      </c>
    </row>
    <row r="1389" spans="9:22" x14ac:dyDescent="0.45">
      <c r="I1389" t="s">
        <v>433</v>
      </c>
      <c r="J1389" t="s">
        <v>310</v>
      </c>
      <c r="K1389">
        <v>6.8306923613059367E-3</v>
      </c>
      <c r="L1389" t="s">
        <v>252</v>
      </c>
      <c r="N1389" t="s">
        <v>466</v>
      </c>
      <c r="O1389" t="s">
        <v>310</v>
      </c>
      <c r="P1389">
        <v>2.5893485178645221E-3</v>
      </c>
      <c r="Q1389" t="s">
        <v>252</v>
      </c>
      <c r="S1389" t="s">
        <v>486</v>
      </c>
      <c r="T1389" t="s">
        <v>310</v>
      </c>
      <c r="U1389">
        <v>3.0976212535959325E-3</v>
      </c>
      <c r="V1389" t="s">
        <v>252</v>
      </c>
    </row>
    <row r="1390" spans="9:22" x14ac:dyDescent="0.45">
      <c r="I1390" t="s">
        <v>433</v>
      </c>
      <c r="J1390" t="s">
        <v>311</v>
      </c>
      <c r="K1390">
        <v>3.7234795207669091E-2</v>
      </c>
      <c r="L1390" t="s">
        <v>252</v>
      </c>
      <c r="N1390" t="s">
        <v>466</v>
      </c>
      <c r="O1390" t="s">
        <v>311</v>
      </c>
      <c r="P1390">
        <v>6.3258275429847266E-3</v>
      </c>
      <c r="Q1390" t="s">
        <v>252</v>
      </c>
      <c r="S1390" t="s">
        <v>486</v>
      </c>
      <c r="T1390" t="s">
        <v>311</v>
      </c>
      <c r="U1390">
        <v>1.4751521429569757E-2</v>
      </c>
      <c r="V1390" t="s">
        <v>252</v>
      </c>
    </row>
    <row r="1391" spans="9:22" x14ac:dyDescent="0.45">
      <c r="I1391" t="s">
        <v>433</v>
      </c>
      <c r="J1391" t="s">
        <v>312</v>
      </c>
      <c r="K1391">
        <v>4.9765864968265711E-3</v>
      </c>
      <c r="L1391" t="s">
        <v>252</v>
      </c>
      <c r="N1391" t="s">
        <v>466</v>
      </c>
      <c r="O1391" t="s">
        <v>312</v>
      </c>
      <c r="P1391">
        <v>9.636524248834733E-4</v>
      </c>
      <c r="Q1391" t="s">
        <v>252</v>
      </c>
      <c r="S1391" t="s">
        <v>486</v>
      </c>
      <c r="T1391" t="s">
        <v>312</v>
      </c>
      <c r="U1391">
        <v>3.4253085413049056E-3</v>
      </c>
      <c r="V1391" t="s">
        <v>252</v>
      </c>
    </row>
    <row r="1392" spans="9:22" x14ac:dyDescent="0.45">
      <c r="I1392" t="s">
        <v>433</v>
      </c>
      <c r="J1392" t="s">
        <v>313</v>
      </c>
      <c r="K1392">
        <v>3.3766140419197446E-3</v>
      </c>
      <c r="L1392" t="s">
        <v>252</v>
      </c>
      <c r="N1392" t="s">
        <v>466</v>
      </c>
      <c r="O1392" t="s">
        <v>313</v>
      </c>
      <c r="P1392">
        <v>9.4729887231275074E-4</v>
      </c>
      <c r="Q1392" t="s">
        <v>252</v>
      </c>
      <c r="S1392" t="s">
        <v>486</v>
      </c>
      <c r="T1392" t="s">
        <v>313</v>
      </c>
      <c r="U1392">
        <v>3.6925613490948563E-3</v>
      </c>
      <c r="V1392" t="s">
        <v>252</v>
      </c>
    </row>
    <row r="1393" spans="9:22" x14ac:dyDescent="0.45">
      <c r="I1393" t="s">
        <v>433</v>
      </c>
      <c r="J1393" t="s">
        <v>314</v>
      </c>
      <c r="K1393">
        <v>1.5456189033832793E-3</v>
      </c>
      <c r="L1393" t="s">
        <v>252</v>
      </c>
      <c r="N1393" t="s">
        <v>466</v>
      </c>
      <c r="O1393" t="s">
        <v>314</v>
      </c>
      <c r="P1393">
        <v>1.0102391934877289E-3</v>
      </c>
      <c r="Q1393" t="s">
        <v>252</v>
      </c>
      <c r="S1393" t="s">
        <v>486</v>
      </c>
      <c r="T1393" t="s">
        <v>314</v>
      </c>
      <c r="U1393">
        <v>3.6581932748742741E-3</v>
      </c>
      <c r="V1393" t="s">
        <v>252</v>
      </c>
    </row>
    <row r="1394" spans="9:22" x14ac:dyDescent="0.45">
      <c r="I1394" t="s">
        <v>433</v>
      </c>
      <c r="J1394" t="s">
        <v>315</v>
      </c>
      <c r="K1394">
        <v>0</v>
      </c>
      <c r="L1394" t="s">
        <v>252</v>
      </c>
      <c r="N1394" t="s">
        <v>466</v>
      </c>
      <c r="O1394" t="s">
        <v>315</v>
      </c>
      <c r="P1394">
        <v>7.5966483151439718E-3</v>
      </c>
      <c r="Q1394" t="s">
        <v>252</v>
      </c>
      <c r="S1394" t="s">
        <v>486</v>
      </c>
      <c r="T1394" t="s">
        <v>315</v>
      </c>
      <c r="U1394">
        <v>2.3154514353883052E-2</v>
      </c>
      <c r="V1394" t="s">
        <v>252</v>
      </c>
    </row>
    <row r="1395" spans="9:22" x14ac:dyDescent="0.45">
      <c r="I1395" t="s">
        <v>433</v>
      </c>
      <c r="J1395" t="s">
        <v>316</v>
      </c>
      <c r="K1395">
        <v>7.0221755880272079E-3</v>
      </c>
      <c r="L1395" t="s">
        <v>252</v>
      </c>
      <c r="N1395" t="s">
        <v>466</v>
      </c>
      <c r="O1395" t="s">
        <v>316</v>
      </c>
      <c r="P1395">
        <v>1.7449896280187064E-2</v>
      </c>
      <c r="Q1395" t="s">
        <v>252</v>
      </c>
      <c r="S1395" t="s">
        <v>486</v>
      </c>
      <c r="T1395" t="s">
        <v>316</v>
      </c>
      <c r="U1395">
        <v>3.6337843256625209E-2</v>
      </c>
      <c r="V1395" t="s">
        <v>252</v>
      </c>
    </row>
    <row r="1396" spans="9:22" x14ac:dyDescent="0.45">
      <c r="I1396" t="s">
        <v>433</v>
      </c>
      <c r="J1396" t="s">
        <v>317</v>
      </c>
      <c r="K1396">
        <v>5.5038314685817678E-3</v>
      </c>
      <c r="L1396" t="s">
        <v>252</v>
      </c>
      <c r="N1396" t="s">
        <v>466</v>
      </c>
      <c r="O1396" t="s">
        <v>317</v>
      </c>
      <c r="P1396">
        <v>2.8493033574363419E-3</v>
      </c>
      <c r="Q1396" t="s">
        <v>252</v>
      </c>
      <c r="S1396" t="s">
        <v>486</v>
      </c>
      <c r="T1396" t="s">
        <v>317</v>
      </c>
      <c r="U1396">
        <v>3.0988356173992045E-3</v>
      </c>
      <c r="V1396" t="s">
        <v>252</v>
      </c>
    </row>
    <row r="1397" spans="9:22" x14ac:dyDescent="0.45">
      <c r="I1397" t="s">
        <v>433</v>
      </c>
      <c r="J1397" t="s">
        <v>318</v>
      </c>
      <c r="K1397">
        <v>6.6289911192742874E-3</v>
      </c>
      <c r="L1397" t="s">
        <v>252</v>
      </c>
      <c r="N1397" t="s">
        <v>466</v>
      </c>
      <c r="O1397" t="s">
        <v>318</v>
      </c>
      <c r="P1397">
        <v>2.4631280973370978E-3</v>
      </c>
      <c r="Q1397" t="s">
        <v>252</v>
      </c>
      <c r="S1397" t="s">
        <v>486</v>
      </c>
      <c r="T1397" t="s">
        <v>318</v>
      </c>
      <c r="U1397">
        <v>3.1542136497086288E-3</v>
      </c>
      <c r="V1397" t="s">
        <v>252</v>
      </c>
    </row>
    <row r="1398" spans="9:22" x14ac:dyDescent="0.45">
      <c r="I1398" t="s">
        <v>433</v>
      </c>
      <c r="J1398" t="s">
        <v>319</v>
      </c>
      <c r="K1398">
        <v>3.6245081404780492E-2</v>
      </c>
      <c r="L1398" t="s">
        <v>252</v>
      </c>
      <c r="N1398" t="s">
        <v>466</v>
      </c>
      <c r="O1398" t="s">
        <v>319</v>
      </c>
      <c r="P1398">
        <v>6.2932478472486316E-3</v>
      </c>
      <c r="Q1398" t="s">
        <v>252</v>
      </c>
      <c r="S1398" t="s">
        <v>486</v>
      </c>
      <c r="T1398" t="s">
        <v>319</v>
      </c>
      <c r="U1398">
        <v>1.5859547084768017E-2</v>
      </c>
      <c r="V1398" t="s">
        <v>252</v>
      </c>
    </row>
    <row r="1399" spans="9:22" x14ac:dyDescent="0.45">
      <c r="I1399" t="s">
        <v>433</v>
      </c>
      <c r="J1399" t="s">
        <v>320</v>
      </c>
      <c r="K1399">
        <v>4.5645248376915476E-3</v>
      </c>
      <c r="L1399" t="s">
        <v>252</v>
      </c>
      <c r="N1399" t="s">
        <v>466</v>
      </c>
      <c r="O1399" t="s">
        <v>320</v>
      </c>
      <c r="P1399">
        <v>8.0194122462928341E-4</v>
      </c>
      <c r="Q1399" t="s">
        <v>252</v>
      </c>
      <c r="S1399" t="s">
        <v>486</v>
      </c>
      <c r="T1399" t="s">
        <v>320</v>
      </c>
      <c r="U1399">
        <v>3.7711908284671302E-3</v>
      </c>
      <c r="V1399" t="s">
        <v>252</v>
      </c>
    </row>
    <row r="1400" spans="9:22" x14ac:dyDescent="0.45">
      <c r="I1400" t="s">
        <v>433</v>
      </c>
      <c r="J1400" t="s">
        <v>321</v>
      </c>
      <c r="K1400">
        <v>3.2140300198877669E-3</v>
      </c>
      <c r="L1400" t="s">
        <v>252</v>
      </c>
      <c r="N1400" t="s">
        <v>466</v>
      </c>
      <c r="O1400" t="s">
        <v>321</v>
      </c>
      <c r="P1400">
        <v>7.1278071304750157E-4</v>
      </c>
      <c r="Q1400" t="s">
        <v>252</v>
      </c>
      <c r="S1400" t="s">
        <v>486</v>
      </c>
      <c r="T1400" t="s">
        <v>321</v>
      </c>
      <c r="U1400">
        <v>4.201310415313483E-3</v>
      </c>
      <c r="V1400" t="s">
        <v>252</v>
      </c>
    </row>
    <row r="1401" spans="9:22" x14ac:dyDescent="0.45">
      <c r="I1401" t="s">
        <v>433</v>
      </c>
      <c r="J1401" t="s">
        <v>322</v>
      </c>
      <c r="K1401">
        <v>1.6516797110465561E-3</v>
      </c>
      <c r="L1401" t="s">
        <v>252</v>
      </c>
      <c r="N1401" t="s">
        <v>466</v>
      </c>
      <c r="O1401" t="s">
        <v>322</v>
      </c>
      <c r="P1401">
        <v>7.9720618123127094E-4</v>
      </c>
      <c r="Q1401" t="s">
        <v>252</v>
      </c>
      <c r="S1401" t="s">
        <v>486</v>
      </c>
      <c r="T1401" t="s">
        <v>322</v>
      </c>
      <c r="U1401">
        <v>4.1276250093569286E-3</v>
      </c>
      <c r="V1401" t="s">
        <v>252</v>
      </c>
    </row>
    <row r="1402" spans="9:22" x14ac:dyDescent="0.45">
      <c r="I1402" t="s">
        <v>433</v>
      </c>
      <c r="J1402" t="s">
        <v>323</v>
      </c>
      <c r="K1402">
        <v>0</v>
      </c>
      <c r="L1402" t="s">
        <v>252</v>
      </c>
      <c r="N1402" t="s">
        <v>466</v>
      </c>
      <c r="O1402" t="s">
        <v>323</v>
      </c>
      <c r="P1402">
        <v>6.8627533583591454E-3</v>
      </c>
      <c r="Q1402" t="s">
        <v>252</v>
      </c>
      <c r="S1402" t="s">
        <v>486</v>
      </c>
      <c r="T1402" t="s">
        <v>323</v>
      </c>
      <c r="U1402">
        <v>2.4371533103208047E-2</v>
      </c>
      <c r="V1402" t="s">
        <v>252</v>
      </c>
    </row>
    <row r="1403" spans="9:22" x14ac:dyDescent="0.45">
      <c r="I1403" t="s">
        <v>433</v>
      </c>
      <c r="J1403" t="s">
        <v>348</v>
      </c>
      <c r="K1403">
        <v>8.0355438855607021E-3</v>
      </c>
      <c r="L1403" t="s">
        <v>252</v>
      </c>
      <c r="N1403" t="s">
        <v>466</v>
      </c>
      <c r="O1403" t="s">
        <v>348</v>
      </c>
      <c r="P1403">
        <v>1.1612707448130246E-2</v>
      </c>
      <c r="Q1403" t="s">
        <v>252</v>
      </c>
      <c r="S1403" t="s">
        <v>486</v>
      </c>
      <c r="T1403" t="s">
        <v>348</v>
      </c>
      <c r="U1403">
        <v>2.7774422450328882E-2</v>
      </c>
      <c r="V1403" t="s">
        <v>252</v>
      </c>
    </row>
    <row r="1404" spans="9:22" x14ac:dyDescent="0.45">
      <c r="I1404" t="s">
        <v>433</v>
      </c>
      <c r="J1404" t="s">
        <v>349</v>
      </c>
      <c r="K1404">
        <v>6.1018189303138513E-3</v>
      </c>
      <c r="L1404" t="s">
        <v>252</v>
      </c>
      <c r="N1404" t="s">
        <v>466</v>
      </c>
      <c r="O1404" t="s">
        <v>349</v>
      </c>
      <c r="P1404">
        <v>1.4723181346272471E-3</v>
      </c>
      <c r="Q1404" t="s">
        <v>252</v>
      </c>
      <c r="S1404" t="s">
        <v>486</v>
      </c>
      <c r="T1404" t="s">
        <v>349</v>
      </c>
      <c r="U1404">
        <v>2.1909261438955506E-3</v>
      </c>
      <c r="V1404" t="s">
        <v>252</v>
      </c>
    </row>
    <row r="1405" spans="9:22" x14ac:dyDescent="0.45">
      <c r="I1405" t="s">
        <v>433</v>
      </c>
      <c r="J1405" t="s">
        <v>350</v>
      </c>
      <c r="K1405">
        <v>7.2179846869626892E-3</v>
      </c>
      <c r="L1405" t="s">
        <v>252</v>
      </c>
      <c r="N1405" t="s">
        <v>466</v>
      </c>
      <c r="O1405" t="s">
        <v>350</v>
      </c>
      <c r="P1405">
        <v>1.2764398617724096E-3</v>
      </c>
      <c r="Q1405" t="s">
        <v>252</v>
      </c>
      <c r="S1405" t="s">
        <v>486</v>
      </c>
      <c r="T1405" t="s">
        <v>350</v>
      </c>
      <c r="U1405">
        <v>2.165172307528536E-3</v>
      </c>
      <c r="V1405" t="s">
        <v>252</v>
      </c>
    </row>
    <row r="1406" spans="9:22" x14ac:dyDescent="0.45">
      <c r="I1406" t="s">
        <v>433</v>
      </c>
      <c r="J1406" t="s">
        <v>351</v>
      </c>
      <c r="K1406">
        <v>3.9545856300376034E-2</v>
      </c>
      <c r="L1406" t="s">
        <v>252</v>
      </c>
      <c r="N1406" t="s">
        <v>466</v>
      </c>
      <c r="O1406" t="s">
        <v>351</v>
      </c>
      <c r="P1406">
        <v>4.472314474876277E-3</v>
      </c>
      <c r="Q1406" t="s">
        <v>252</v>
      </c>
      <c r="S1406" t="s">
        <v>486</v>
      </c>
      <c r="T1406" t="s">
        <v>351</v>
      </c>
      <c r="U1406">
        <v>1.0106832757718726E-2</v>
      </c>
      <c r="V1406" t="s">
        <v>252</v>
      </c>
    </row>
    <row r="1407" spans="9:22" x14ac:dyDescent="0.45">
      <c r="I1407" t="s">
        <v>433</v>
      </c>
      <c r="J1407" t="s">
        <v>352</v>
      </c>
      <c r="K1407">
        <v>5.6829305626228078E-3</v>
      </c>
      <c r="L1407" t="s">
        <v>252</v>
      </c>
      <c r="N1407" t="s">
        <v>466</v>
      </c>
      <c r="O1407" t="s">
        <v>352</v>
      </c>
      <c r="P1407">
        <v>8.8599863377492028E-4</v>
      </c>
      <c r="Q1407" t="s">
        <v>252</v>
      </c>
      <c r="S1407" t="s">
        <v>486</v>
      </c>
      <c r="T1407" t="s">
        <v>352</v>
      </c>
      <c r="U1407">
        <v>2.1895946881115296E-3</v>
      </c>
      <c r="V1407" t="s">
        <v>252</v>
      </c>
    </row>
    <row r="1408" spans="9:22" x14ac:dyDescent="0.45">
      <c r="I1408" t="s">
        <v>433</v>
      </c>
      <c r="J1408" t="s">
        <v>353</v>
      </c>
      <c r="K1408">
        <v>4.2354952512259382E-3</v>
      </c>
      <c r="L1408" t="s">
        <v>252</v>
      </c>
      <c r="N1408" t="s">
        <v>466</v>
      </c>
      <c r="O1408" t="s">
        <v>353</v>
      </c>
      <c r="P1408">
        <v>8.2930169107737876E-4</v>
      </c>
      <c r="Q1408" t="s">
        <v>252</v>
      </c>
      <c r="S1408" t="s">
        <v>486</v>
      </c>
      <c r="T1408" t="s">
        <v>353</v>
      </c>
      <c r="U1408">
        <v>2.3398724877569006E-3</v>
      </c>
      <c r="V1408" t="s">
        <v>252</v>
      </c>
    </row>
    <row r="1409" spans="9:22" x14ac:dyDescent="0.45">
      <c r="I1409" t="s">
        <v>433</v>
      </c>
      <c r="J1409" t="s">
        <v>354</v>
      </c>
      <c r="K1409">
        <v>2.6396853116018807E-3</v>
      </c>
      <c r="L1409" t="s">
        <v>252</v>
      </c>
      <c r="N1409" t="s">
        <v>466</v>
      </c>
      <c r="O1409" t="s">
        <v>354</v>
      </c>
      <c r="P1409">
        <v>8.4687257938478432E-4</v>
      </c>
      <c r="Q1409" t="s">
        <v>252</v>
      </c>
      <c r="S1409" t="s">
        <v>486</v>
      </c>
      <c r="T1409" t="s">
        <v>354</v>
      </c>
      <c r="U1409">
        <v>2.2379889561938205E-3</v>
      </c>
      <c r="V1409" t="s">
        <v>252</v>
      </c>
    </row>
    <row r="1410" spans="9:22" x14ac:dyDescent="0.45">
      <c r="I1410" t="s">
        <v>433</v>
      </c>
      <c r="J1410" t="s">
        <v>355</v>
      </c>
      <c r="K1410">
        <v>0</v>
      </c>
      <c r="L1410" t="s">
        <v>252</v>
      </c>
      <c r="N1410" t="s">
        <v>466</v>
      </c>
      <c r="O1410" t="s">
        <v>355</v>
      </c>
      <c r="P1410">
        <v>6.4640939399060555E-3</v>
      </c>
      <c r="Q1410" t="s">
        <v>252</v>
      </c>
      <c r="S1410" t="s">
        <v>486</v>
      </c>
      <c r="T1410" t="s">
        <v>355</v>
      </c>
      <c r="U1410">
        <v>1.5442770498991999E-2</v>
      </c>
      <c r="V1410" t="s">
        <v>252</v>
      </c>
    </row>
    <row r="1411" spans="9:22" x14ac:dyDescent="0.45">
      <c r="I1411" t="s">
        <v>433</v>
      </c>
      <c r="J1411" t="s">
        <v>380</v>
      </c>
      <c r="K1411">
        <v>8.9074845715321812E-3</v>
      </c>
      <c r="L1411" t="s">
        <v>252</v>
      </c>
      <c r="N1411" t="s">
        <v>466</v>
      </c>
      <c r="O1411" t="s">
        <v>380</v>
      </c>
      <c r="P1411">
        <v>1.0797480029067481E-2</v>
      </c>
      <c r="Q1411" t="s">
        <v>252</v>
      </c>
      <c r="S1411" t="s">
        <v>486</v>
      </c>
      <c r="T1411" t="s">
        <v>380</v>
      </c>
      <c r="U1411">
        <v>1.7463766359729058E-2</v>
      </c>
      <c r="V1411" t="s">
        <v>252</v>
      </c>
    </row>
    <row r="1412" spans="9:22" x14ac:dyDescent="0.45">
      <c r="I1412" t="s">
        <v>433</v>
      </c>
      <c r="J1412" t="s">
        <v>381</v>
      </c>
      <c r="K1412">
        <v>7.0453920801424319E-3</v>
      </c>
      <c r="L1412" t="s">
        <v>252</v>
      </c>
      <c r="N1412" t="s">
        <v>466</v>
      </c>
      <c r="O1412" t="s">
        <v>381</v>
      </c>
      <c r="P1412">
        <v>1.2506696905830808E-3</v>
      </c>
      <c r="Q1412" t="s">
        <v>252</v>
      </c>
      <c r="S1412" t="s">
        <v>486</v>
      </c>
      <c r="T1412" t="s">
        <v>381</v>
      </c>
      <c r="U1412">
        <v>1.7056679717946347E-3</v>
      </c>
      <c r="V1412" t="s">
        <v>252</v>
      </c>
    </row>
    <row r="1413" spans="9:22" x14ac:dyDescent="0.45">
      <c r="I1413" t="s">
        <v>433</v>
      </c>
      <c r="J1413" t="s">
        <v>382</v>
      </c>
      <c r="K1413">
        <v>8.2746199898211317E-3</v>
      </c>
      <c r="L1413" t="s">
        <v>252</v>
      </c>
      <c r="N1413" t="s">
        <v>466</v>
      </c>
      <c r="O1413" t="s">
        <v>382</v>
      </c>
      <c r="P1413">
        <v>1.2162814392753518E-3</v>
      </c>
      <c r="Q1413" t="s">
        <v>252</v>
      </c>
      <c r="S1413" t="s">
        <v>486</v>
      </c>
      <c r="T1413" t="s">
        <v>382</v>
      </c>
      <c r="U1413">
        <v>1.6807087292159985E-3</v>
      </c>
      <c r="V1413" t="s">
        <v>252</v>
      </c>
    </row>
    <row r="1414" spans="9:22" x14ac:dyDescent="0.45">
      <c r="I1414" t="s">
        <v>433</v>
      </c>
      <c r="J1414" t="s">
        <v>383</v>
      </c>
      <c r="K1414">
        <v>4.3741598963619364E-2</v>
      </c>
      <c r="L1414" t="s">
        <v>252</v>
      </c>
      <c r="N1414" t="s">
        <v>466</v>
      </c>
      <c r="O1414" t="s">
        <v>383</v>
      </c>
      <c r="P1414">
        <v>5.8352483237175097E-3</v>
      </c>
      <c r="Q1414" t="s">
        <v>252</v>
      </c>
      <c r="S1414" t="s">
        <v>486</v>
      </c>
      <c r="T1414" t="s">
        <v>383</v>
      </c>
      <c r="U1414">
        <v>6.8172121240048095E-3</v>
      </c>
      <c r="V1414" t="s">
        <v>252</v>
      </c>
    </row>
    <row r="1415" spans="9:22" x14ac:dyDescent="0.45">
      <c r="I1415" t="s">
        <v>433</v>
      </c>
      <c r="J1415" t="s">
        <v>384</v>
      </c>
      <c r="K1415">
        <v>6.0298913587068757E-3</v>
      </c>
      <c r="L1415" t="s">
        <v>252</v>
      </c>
      <c r="N1415" t="s">
        <v>466</v>
      </c>
      <c r="O1415" t="s">
        <v>384</v>
      </c>
      <c r="P1415">
        <v>9.9420703780711528E-4</v>
      </c>
      <c r="Q1415" t="s">
        <v>252</v>
      </c>
      <c r="S1415" t="s">
        <v>486</v>
      </c>
      <c r="T1415" t="s">
        <v>384</v>
      </c>
      <c r="U1415">
        <v>1.3674299051025104E-3</v>
      </c>
      <c r="V1415" t="s">
        <v>252</v>
      </c>
    </row>
    <row r="1416" spans="9:22" x14ac:dyDescent="0.45">
      <c r="I1416" t="s">
        <v>433</v>
      </c>
      <c r="J1416" t="s">
        <v>385</v>
      </c>
      <c r="K1416">
        <v>4.4002620838910463E-3</v>
      </c>
      <c r="L1416" t="s">
        <v>252</v>
      </c>
      <c r="N1416" t="s">
        <v>466</v>
      </c>
      <c r="O1416" t="s">
        <v>385</v>
      </c>
      <c r="P1416">
        <v>7.6801192425284871E-4</v>
      </c>
      <c r="Q1416" t="s">
        <v>252</v>
      </c>
      <c r="S1416" t="s">
        <v>486</v>
      </c>
      <c r="T1416" t="s">
        <v>385</v>
      </c>
      <c r="U1416">
        <v>1.4975458634591565E-3</v>
      </c>
      <c r="V1416" t="s">
        <v>252</v>
      </c>
    </row>
    <row r="1417" spans="9:22" x14ac:dyDescent="0.45">
      <c r="I1417" t="s">
        <v>433</v>
      </c>
      <c r="J1417" t="s">
        <v>386</v>
      </c>
      <c r="K1417">
        <v>2.5116303446496881E-3</v>
      </c>
      <c r="L1417" t="s">
        <v>252</v>
      </c>
      <c r="N1417" t="s">
        <v>466</v>
      </c>
      <c r="O1417" t="s">
        <v>386</v>
      </c>
      <c r="P1417">
        <v>7.8344673840469745E-4</v>
      </c>
      <c r="Q1417" t="s">
        <v>252</v>
      </c>
      <c r="S1417" t="s">
        <v>486</v>
      </c>
      <c r="T1417" t="s">
        <v>386</v>
      </c>
      <c r="U1417">
        <v>1.5964871578069927E-3</v>
      </c>
      <c r="V1417" t="s">
        <v>252</v>
      </c>
    </row>
    <row r="1418" spans="9:22" x14ac:dyDescent="0.45">
      <c r="I1418" t="s">
        <v>433</v>
      </c>
      <c r="J1418" t="s">
        <v>387</v>
      </c>
      <c r="K1418">
        <v>0</v>
      </c>
      <c r="L1418" t="s">
        <v>252</v>
      </c>
      <c r="N1418" t="s">
        <v>466</v>
      </c>
      <c r="O1418" t="s">
        <v>387</v>
      </c>
      <c r="P1418">
        <v>5.4363476831802244E-3</v>
      </c>
      <c r="Q1418" t="s">
        <v>252</v>
      </c>
      <c r="S1418" t="s">
        <v>486</v>
      </c>
      <c r="T1418" t="s">
        <v>387</v>
      </c>
      <c r="U1418">
        <v>1.0850939121199209E-2</v>
      </c>
      <c r="V1418" t="s">
        <v>252</v>
      </c>
    </row>
    <row r="1419" spans="9:22" x14ac:dyDescent="0.45">
      <c r="I1419" t="s">
        <v>433</v>
      </c>
      <c r="J1419" t="s">
        <v>388</v>
      </c>
      <c r="K1419">
        <v>1.0451509573031549E-2</v>
      </c>
      <c r="L1419" t="s">
        <v>252</v>
      </c>
      <c r="N1419" t="s">
        <v>466</v>
      </c>
      <c r="O1419" t="s">
        <v>388</v>
      </c>
      <c r="P1419">
        <v>4.5322715780716262E-3</v>
      </c>
      <c r="Q1419" t="s">
        <v>252</v>
      </c>
      <c r="S1419" t="s">
        <v>486</v>
      </c>
      <c r="T1419" t="s">
        <v>388</v>
      </c>
      <c r="U1419">
        <v>1.8769947764984644E-2</v>
      </c>
      <c r="V1419" t="s">
        <v>252</v>
      </c>
    </row>
    <row r="1420" spans="9:22" x14ac:dyDescent="0.45">
      <c r="I1420" t="s">
        <v>433</v>
      </c>
      <c r="J1420" t="s">
        <v>389</v>
      </c>
      <c r="K1420">
        <v>8.3936470662557758E-3</v>
      </c>
      <c r="L1420" t="s">
        <v>252</v>
      </c>
      <c r="N1420" t="s">
        <v>466</v>
      </c>
      <c r="O1420" t="s">
        <v>389</v>
      </c>
      <c r="P1420">
        <v>3.0797641376750681E-4</v>
      </c>
      <c r="Q1420" t="s">
        <v>252</v>
      </c>
      <c r="S1420" t="s">
        <v>486</v>
      </c>
      <c r="T1420" t="s">
        <v>389</v>
      </c>
      <c r="U1420">
        <v>1.8810151659358657E-3</v>
      </c>
      <c r="V1420" t="s">
        <v>252</v>
      </c>
    </row>
    <row r="1421" spans="9:22" x14ac:dyDescent="0.45">
      <c r="I1421" t="s">
        <v>433</v>
      </c>
      <c r="J1421" t="s">
        <v>390</v>
      </c>
      <c r="K1421">
        <v>9.5585757959104813E-3</v>
      </c>
      <c r="L1421" t="s">
        <v>252</v>
      </c>
      <c r="N1421" t="s">
        <v>466</v>
      </c>
      <c r="O1421" t="s">
        <v>390</v>
      </c>
      <c r="P1421">
        <v>2.5472882939130381E-4</v>
      </c>
      <c r="Q1421" t="s">
        <v>252</v>
      </c>
      <c r="S1421" t="s">
        <v>486</v>
      </c>
      <c r="T1421" t="s">
        <v>390</v>
      </c>
      <c r="U1421">
        <v>1.8672019167350227E-3</v>
      </c>
      <c r="V1421" t="s">
        <v>252</v>
      </c>
    </row>
    <row r="1422" spans="9:22" x14ac:dyDescent="0.45">
      <c r="I1422" t="s">
        <v>433</v>
      </c>
      <c r="J1422" t="s">
        <v>391</v>
      </c>
      <c r="K1422">
        <v>4.6629499893382706E-2</v>
      </c>
      <c r="L1422" t="s">
        <v>252</v>
      </c>
      <c r="N1422" t="s">
        <v>466</v>
      </c>
      <c r="O1422" t="s">
        <v>391</v>
      </c>
      <c r="P1422">
        <v>8.4025209044200598E-4</v>
      </c>
      <c r="Q1422" t="s">
        <v>252</v>
      </c>
      <c r="S1422" t="s">
        <v>486</v>
      </c>
      <c r="T1422" t="s">
        <v>391</v>
      </c>
      <c r="U1422">
        <v>8.7945793972368704E-3</v>
      </c>
      <c r="V1422" t="s">
        <v>252</v>
      </c>
    </row>
    <row r="1423" spans="9:22" x14ac:dyDescent="0.45">
      <c r="I1423" t="s">
        <v>433</v>
      </c>
      <c r="J1423" t="s">
        <v>392</v>
      </c>
      <c r="K1423">
        <v>5.8787105679249758E-3</v>
      </c>
      <c r="L1423" t="s">
        <v>252</v>
      </c>
      <c r="N1423" t="s">
        <v>466</v>
      </c>
      <c r="O1423" t="s">
        <v>392</v>
      </c>
      <c r="P1423">
        <v>1.9603929617981734E-4</v>
      </c>
      <c r="Q1423" t="s">
        <v>252</v>
      </c>
      <c r="S1423" t="s">
        <v>486</v>
      </c>
      <c r="T1423" t="s">
        <v>392</v>
      </c>
      <c r="U1423">
        <v>1.7706635174228509E-3</v>
      </c>
      <c r="V1423" t="s">
        <v>252</v>
      </c>
    </row>
    <row r="1424" spans="9:22" x14ac:dyDescent="0.45">
      <c r="I1424" t="s">
        <v>433</v>
      </c>
      <c r="J1424" t="s">
        <v>393</v>
      </c>
      <c r="K1424">
        <v>3.9447548454580594E-3</v>
      </c>
      <c r="L1424" t="s">
        <v>252</v>
      </c>
      <c r="N1424" t="s">
        <v>466</v>
      </c>
      <c r="O1424" t="s">
        <v>393</v>
      </c>
      <c r="P1424">
        <v>1.7675961940991577E-4</v>
      </c>
      <c r="Q1424" t="s">
        <v>252</v>
      </c>
      <c r="S1424" t="s">
        <v>486</v>
      </c>
      <c r="T1424" t="s">
        <v>393</v>
      </c>
      <c r="U1424">
        <v>1.8701000947771041E-3</v>
      </c>
      <c r="V1424" t="s">
        <v>252</v>
      </c>
    </row>
    <row r="1425" spans="9:22" x14ac:dyDescent="0.45">
      <c r="I1425" t="s">
        <v>433</v>
      </c>
      <c r="J1425" t="s">
        <v>394</v>
      </c>
      <c r="K1425">
        <v>1.8021113686576202E-3</v>
      </c>
      <c r="L1425" t="s">
        <v>252</v>
      </c>
      <c r="N1425" t="s">
        <v>466</v>
      </c>
      <c r="O1425" t="s">
        <v>394</v>
      </c>
      <c r="P1425">
        <v>2.4168687905381565E-4</v>
      </c>
      <c r="Q1425" t="s">
        <v>252</v>
      </c>
      <c r="S1425" t="s">
        <v>486</v>
      </c>
      <c r="T1425" t="s">
        <v>394</v>
      </c>
      <c r="U1425">
        <v>1.9531598088881434E-3</v>
      </c>
      <c r="V1425" t="s">
        <v>252</v>
      </c>
    </row>
    <row r="1426" spans="9:22" x14ac:dyDescent="0.45">
      <c r="I1426" t="s">
        <v>433</v>
      </c>
      <c r="J1426" t="s">
        <v>395</v>
      </c>
      <c r="K1426">
        <v>0</v>
      </c>
      <c r="L1426" t="s">
        <v>252</v>
      </c>
      <c r="N1426" t="s">
        <v>466</v>
      </c>
      <c r="O1426" t="s">
        <v>395</v>
      </c>
      <c r="P1426">
        <v>2.3615063286104368E-3</v>
      </c>
      <c r="Q1426" t="s">
        <v>252</v>
      </c>
      <c r="S1426" t="s">
        <v>486</v>
      </c>
      <c r="T1426" t="s">
        <v>395</v>
      </c>
      <c r="U1426">
        <v>1.2595863617864808E-2</v>
      </c>
      <c r="V1426" t="s">
        <v>252</v>
      </c>
    </row>
    <row r="1427" spans="9:22" x14ac:dyDescent="0.45">
      <c r="I1427" t="s">
        <v>433</v>
      </c>
      <c r="J1427" t="s">
        <v>396</v>
      </c>
      <c r="K1427">
        <v>1.4210946023173285E-2</v>
      </c>
      <c r="L1427" t="s">
        <v>252</v>
      </c>
      <c r="N1427" t="s">
        <v>466</v>
      </c>
      <c r="O1427" t="s">
        <v>396</v>
      </c>
      <c r="P1427">
        <v>1.3497194463633705E-2</v>
      </c>
      <c r="Q1427" t="s">
        <v>252</v>
      </c>
      <c r="S1427" t="s">
        <v>486</v>
      </c>
      <c r="T1427" t="s">
        <v>396</v>
      </c>
      <c r="U1427">
        <v>2.765946477011122E-2</v>
      </c>
      <c r="V1427" t="s">
        <v>252</v>
      </c>
    </row>
    <row r="1428" spans="9:22" x14ac:dyDescent="0.45">
      <c r="I1428" t="s">
        <v>433</v>
      </c>
      <c r="J1428" t="s">
        <v>397</v>
      </c>
      <c r="K1428">
        <v>1.0197499007268237E-2</v>
      </c>
      <c r="L1428" t="s">
        <v>252</v>
      </c>
      <c r="N1428" t="s">
        <v>466</v>
      </c>
      <c r="O1428" t="s">
        <v>397</v>
      </c>
      <c r="P1428">
        <v>1.7684456114204833E-3</v>
      </c>
      <c r="Q1428" t="s">
        <v>252</v>
      </c>
      <c r="S1428" t="s">
        <v>486</v>
      </c>
      <c r="T1428" t="s">
        <v>397</v>
      </c>
      <c r="U1428">
        <v>2.8588978562780866E-3</v>
      </c>
      <c r="V1428" t="s">
        <v>252</v>
      </c>
    </row>
    <row r="1429" spans="9:22" x14ac:dyDescent="0.45">
      <c r="I1429" t="s">
        <v>433</v>
      </c>
      <c r="J1429" t="s">
        <v>398</v>
      </c>
      <c r="K1429">
        <v>1.0878847619299642E-2</v>
      </c>
      <c r="L1429" t="s">
        <v>252</v>
      </c>
      <c r="N1429" t="s">
        <v>466</v>
      </c>
      <c r="O1429" t="s">
        <v>398</v>
      </c>
      <c r="P1429">
        <v>1.3817775619098351E-3</v>
      </c>
      <c r="Q1429" t="s">
        <v>252</v>
      </c>
      <c r="S1429" t="s">
        <v>486</v>
      </c>
      <c r="T1429" t="s">
        <v>398</v>
      </c>
      <c r="U1429">
        <v>2.9002578909671354E-3</v>
      </c>
      <c r="V1429" t="s">
        <v>252</v>
      </c>
    </row>
    <row r="1430" spans="9:22" x14ac:dyDescent="0.45">
      <c r="I1430" t="s">
        <v>433</v>
      </c>
      <c r="J1430" t="s">
        <v>399</v>
      </c>
      <c r="K1430">
        <v>5.0582194704752302E-2</v>
      </c>
      <c r="L1430" t="s">
        <v>252</v>
      </c>
      <c r="N1430" t="s">
        <v>466</v>
      </c>
      <c r="O1430" t="s">
        <v>399</v>
      </c>
      <c r="P1430">
        <v>2.4429684547270856E-3</v>
      </c>
      <c r="Q1430" t="s">
        <v>252</v>
      </c>
      <c r="S1430" t="s">
        <v>486</v>
      </c>
      <c r="T1430" t="s">
        <v>399</v>
      </c>
      <c r="U1430">
        <v>1.3559216808309906E-2</v>
      </c>
      <c r="V1430" t="s">
        <v>252</v>
      </c>
    </row>
    <row r="1431" spans="9:22" x14ac:dyDescent="0.45">
      <c r="I1431" t="s">
        <v>433</v>
      </c>
      <c r="J1431" t="s">
        <v>400</v>
      </c>
      <c r="K1431">
        <v>6.629962465673607E-3</v>
      </c>
      <c r="L1431" t="s">
        <v>252</v>
      </c>
      <c r="N1431" t="s">
        <v>466</v>
      </c>
      <c r="O1431" t="s">
        <v>400</v>
      </c>
      <c r="P1431">
        <v>4.530626814775601E-4</v>
      </c>
      <c r="Q1431" t="s">
        <v>252</v>
      </c>
      <c r="S1431" t="s">
        <v>486</v>
      </c>
      <c r="T1431" t="s">
        <v>400</v>
      </c>
      <c r="U1431">
        <v>2.7498586913259257E-3</v>
      </c>
      <c r="V1431" t="s">
        <v>252</v>
      </c>
    </row>
    <row r="1432" spans="9:22" x14ac:dyDescent="0.45">
      <c r="I1432" t="s">
        <v>433</v>
      </c>
      <c r="J1432" t="s">
        <v>401</v>
      </c>
      <c r="K1432">
        <v>4.3045313493073663E-3</v>
      </c>
      <c r="L1432" t="s">
        <v>252</v>
      </c>
      <c r="N1432" t="s">
        <v>466</v>
      </c>
      <c r="O1432" t="s">
        <v>401</v>
      </c>
      <c r="P1432">
        <v>5.1058345751407415E-4</v>
      </c>
      <c r="Q1432" t="s">
        <v>252</v>
      </c>
      <c r="S1432" t="s">
        <v>486</v>
      </c>
      <c r="T1432" t="s">
        <v>401</v>
      </c>
      <c r="U1432">
        <v>2.888196848349902E-3</v>
      </c>
      <c r="V1432" t="s">
        <v>252</v>
      </c>
    </row>
    <row r="1433" spans="9:22" x14ac:dyDescent="0.45">
      <c r="I1433" t="s">
        <v>433</v>
      </c>
      <c r="J1433" t="s">
        <v>402</v>
      </c>
      <c r="K1433">
        <v>0</v>
      </c>
      <c r="L1433" t="s">
        <v>252</v>
      </c>
      <c r="N1433" t="s">
        <v>466</v>
      </c>
      <c r="O1433" t="s">
        <v>402</v>
      </c>
      <c r="P1433">
        <v>6.1882009836598654E-4</v>
      </c>
      <c r="Q1433" t="s">
        <v>252</v>
      </c>
      <c r="S1433" t="s">
        <v>486</v>
      </c>
      <c r="T1433" t="s">
        <v>402</v>
      </c>
      <c r="U1433">
        <v>2.9958851878100238E-3</v>
      </c>
      <c r="V1433" t="s">
        <v>252</v>
      </c>
    </row>
    <row r="1434" spans="9:22" x14ac:dyDescent="0.45">
      <c r="I1434" t="s">
        <v>433</v>
      </c>
      <c r="J1434" t="s">
        <v>403</v>
      </c>
      <c r="K1434">
        <v>0</v>
      </c>
      <c r="L1434" t="s">
        <v>252</v>
      </c>
      <c r="N1434" t="s">
        <v>466</v>
      </c>
      <c r="O1434" t="s">
        <v>403</v>
      </c>
      <c r="P1434">
        <v>5.0336186444951796E-3</v>
      </c>
      <c r="Q1434" t="s">
        <v>252</v>
      </c>
      <c r="S1434" t="s">
        <v>486</v>
      </c>
      <c r="T1434" t="s">
        <v>403</v>
      </c>
      <c r="U1434">
        <v>1.8869301379064708E-2</v>
      </c>
      <c r="V1434" t="s">
        <v>252</v>
      </c>
    </row>
    <row r="1435" spans="9:22" x14ac:dyDescent="0.45">
      <c r="I1435" t="s">
        <v>433</v>
      </c>
      <c r="J1435" t="s">
        <v>404</v>
      </c>
      <c r="K1435">
        <v>1.2448279962540505E-2</v>
      </c>
      <c r="L1435" t="s">
        <v>252</v>
      </c>
      <c r="N1435" t="s">
        <v>466</v>
      </c>
      <c r="O1435" t="s">
        <v>404</v>
      </c>
      <c r="P1435">
        <v>3.313706527465328E-2</v>
      </c>
      <c r="Q1435" t="s">
        <v>252</v>
      </c>
      <c r="S1435" t="s">
        <v>486</v>
      </c>
      <c r="T1435" t="s">
        <v>404</v>
      </c>
      <c r="U1435">
        <v>2.3452167965789635E-2</v>
      </c>
      <c r="V1435" t="s">
        <v>252</v>
      </c>
    </row>
    <row r="1436" spans="9:22" x14ac:dyDescent="0.45">
      <c r="I1436" t="s">
        <v>433</v>
      </c>
      <c r="J1436" t="s">
        <v>405</v>
      </c>
      <c r="K1436">
        <v>9.1850163849492E-3</v>
      </c>
      <c r="L1436" t="s">
        <v>252</v>
      </c>
      <c r="N1436" t="s">
        <v>466</v>
      </c>
      <c r="O1436" t="s">
        <v>405</v>
      </c>
      <c r="P1436">
        <v>5.1730947061605255E-3</v>
      </c>
      <c r="Q1436" t="s">
        <v>252</v>
      </c>
      <c r="S1436" t="s">
        <v>486</v>
      </c>
      <c r="T1436" t="s">
        <v>405</v>
      </c>
      <c r="U1436">
        <v>2.5662327922111338E-3</v>
      </c>
      <c r="V1436" t="s">
        <v>252</v>
      </c>
    </row>
    <row r="1437" spans="9:22" x14ac:dyDescent="0.45">
      <c r="I1437" t="s">
        <v>433</v>
      </c>
      <c r="J1437" t="s">
        <v>406</v>
      </c>
      <c r="K1437">
        <v>9.875659805968412E-3</v>
      </c>
      <c r="L1437" t="s">
        <v>252</v>
      </c>
      <c r="N1437" t="s">
        <v>466</v>
      </c>
      <c r="O1437" t="s">
        <v>406</v>
      </c>
      <c r="P1437">
        <v>4.5791239316297248E-3</v>
      </c>
      <c r="Q1437" t="s">
        <v>252</v>
      </c>
      <c r="S1437" t="s">
        <v>486</v>
      </c>
      <c r="T1437" t="s">
        <v>406</v>
      </c>
      <c r="U1437">
        <v>2.5802303350117065E-3</v>
      </c>
      <c r="V1437" t="s">
        <v>252</v>
      </c>
    </row>
    <row r="1438" spans="9:22" x14ac:dyDescent="0.45">
      <c r="I1438" t="s">
        <v>433</v>
      </c>
      <c r="J1438" t="s">
        <v>407</v>
      </c>
      <c r="K1438">
        <v>4.5879635786062953E-2</v>
      </c>
      <c r="L1438" t="s">
        <v>252</v>
      </c>
      <c r="N1438" t="s">
        <v>466</v>
      </c>
      <c r="O1438" t="s">
        <v>407</v>
      </c>
      <c r="P1438">
        <v>1.2674068913291325E-2</v>
      </c>
      <c r="Q1438" t="s">
        <v>252</v>
      </c>
      <c r="S1438" t="s">
        <v>486</v>
      </c>
      <c r="T1438" t="s">
        <v>407</v>
      </c>
      <c r="U1438">
        <v>1.0589464617874441E-2</v>
      </c>
      <c r="V1438" t="s">
        <v>252</v>
      </c>
    </row>
    <row r="1439" spans="9:22" x14ac:dyDescent="0.45">
      <c r="I1439" t="s">
        <v>433</v>
      </c>
      <c r="J1439" t="s">
        <v>408</v>
      </c>
      <c r="K1439">
        <v>6.5750486685869601E-3</v>
      </c>
      <c r="L1439" t="s">
        <v>252</v>
      </c>
      <c r="N1439" t="s">
        <v>466</v>
      </c>
      <c r="O1439" t="s">
        <v>408</v>
      </c>
      <c r="P1439">
        <v>1.7887747541944772E-3</v>
      </c>
      <c r="Q1439" t="s">
        <v>252</v>
      </c>
      <c r="S1439" t="s">
        <v>486</v>
      </c>
      <c r="T1439" t="s">
        <v>408</v>
      </c>
      <c r="U1439">
        <v>2.2025042117496175E-3</v>
      </c>
      <c r="V1439" t="s">
        <v>252</v>
      </c>
    </row>
    <row r="1440" spans="9:22" x14ac:dyDescent="0.45">
      <c r="I1440" t="s">
        <v>433</v>
      </c>
      <c r="J1440" t="s">
        <v>409</v>
      </c>
      <c r="K1440">
        <v>4.4139273156320481E-3</v>
      </c>
      <c r="L1440" t="s">
        <v>252</v>
      </c>
      <c r="N1440" t="s">
        <v>466</v>
      </c>
      <c r="O1440" t="s">
        <v>409</v>
      </c>
      <c r="P1440">
        <v>1.8919179388780522E-3</v>
      </c>
      <c r="Q1440" t="s">
        <v>252</v>
      </c>
      <c r="S1440" t="s">
        <v>486</v>
      </c>
      <c r="T1440" t="s">
        <v>409</v>
      </c>
      <c r="U1440">
        <v>2.375409424586234E-3</v>
      </c>
      <c r="V1440" t="s">
        <v>252</v>
      </c>
    </row>
    <row r="1441" spans="9:22" x14ac:dyDescent="0.45">
      <c r="I1441" t="s">
        <v>433</v>
      </c>
      <c r="J1441" t="s">
        <v>410</v>
      </c>
      <c r="K1441">
        <v>0</v>
      </c>
      <c r="L1441" t="s">
        <v>252</v>
      </c>
      <c r="N1441" t="s">
        <v>466</v>
      </c>
      <c r="O1441" t="s">
        <v>410</v>
      </c>
      <c r="P1441">
        <v>2.3973501954588912E-3</v>
      </c>
      <c r="Q1441" t="s">
        <v>252</v>
      </c>
      <c r="S1441" t="s">
        <v>486</v>
      </c>
      <c r="T1441" t="s">
        <v>410</v>
      </c>
      <c r="U1441">
        <v>2.41691050457783E-3</v>
      </c>
      <c r="V1441" t="s">
        <v>252</v>
      </c>
    </row>
    <row r="1442" spans="9:22" x14ac:dyDescent="0.45">
      <c r="I1442" t="s">
        <v>433</v>
      </c>
      <c r="J1442" t="s">
        <v>411</v>
      </c>
      <c r="K1442">
        <v>0</v>
      </c>
      <c r="L1442" t="s">
        <v>252</v>
      </c>
      <c r="N1442" t="s">
        <v>466</v>
      </c>
      <c r="O1442" t="s">
        <v>411</v>
      </c>
      <c r="P1442">
        <v>1.5878603098460415E-2</v>
      </c>
      <c r="Q1442" t="s">
        <v>252</v>
      </c>
      <c r="S1442" t="s">
        <v>486</v>
      </c>
      <c r="T1442" t="s">
        <v>411</v>
      </c>
      <c r="U1442">
        <v>1.5642522434592483E-2</v>
      </c>
      <c r="V1442" t="s">
        <v>252</v>
      </c>
    </row>
    <row r="1443" spans="9:22" x14ac:dyDescent="0.45">
      <c r="I1443" t="s">
        <v>433</v>
      </c>
      <c r="J1443" t="s">
        <v>412</v>
      </c>
      <c r="K1443">
        <v>1.3005137817670032E-2</v>
      </c>
      <c r="L1443" t="s">
        <v>252</v>
      </c>
      <c r="N1443" t="s">
        <v>466</v>
      </c>
      <c r="O1443" t="s">
        <v>412</v>
      </c>
      <c r="P1443">
        <v>6.1488122320278976E-2</v>
      </c>
      <c r="Q1443" t="s">
        <v>252</v>
      </c>
      <c r="S1443" t="s">
        <v>486</v>
      </c>
      <c r="T1443" t="s">
        <v>412</v>
      </c>
      <c r="U1443">
        <v>3.7864928324461325E-2</v>
      </c>
      <c r="V1443" t="s">
        <v>252</v>
      </c>
    </row>
    <row r="1444" spans="9:22" x14ac:dyDescent="0.45">
      <c r="I1444" t="s">
        <v>433</v>
      </c>
      <c r="J1444" t="s">
        <v>413</v>
      </c>
      <c r="K1444">
        <v>9.6057159555696971E-3</v>
      </c>
      <c r="L1444" t="s">
        <v>252</v>
      </c>
      <c r="N1444" t="s">
        <v>466</v>
      </c>
      <c r="O1444" t="s">
        <v>413</v>
      </c>
      <c r="P1444">
        <v>1.0946407850668334E-2</v>
      </c>
      <c r="Q1444" t="s">
        <v>252</v>
      </c>
      <c r="S1444" t="s">
        <v>486</v>
      </c>
      <c r="T1444" t="s">
        <v>413</v>
      </c>
      <c r="U1444">
        <v>4.0562327000474444E-3</v>
      </c>
      <c r="V1444" t="s">
        <v>252</v>
      </c>
    </row>
    <row r="1445" spans="9:22" x14ac:dyDescent="0.45">
      <c r="I1445" t="s">
        <v>433</v>
      </c>
      <c r="J1445" t="s">
        <v>414</v>
      </c>
      <c r="K1445">
        <v>1.0547789706389225E-2</v>
      </c>
      <c r="L1445" t="s">
        <v>252</v>
      </c>
      <c r="N1445" t="s">
        <v>466</v>
      </c>
      <c r="O1445" t="s">
        <v>414</v>
      </c>
      <c r="P1445">
        <v>1.0449948138259465E-2</v>
      </c>
      <c r="Q1445" t="s">
        <v>252</v>
      </c>
      <c r="S1445" t="s">
        <v>486</v>
      </c>
      <c r="T1445" t="s">
        <v>414</v>
      </c>
      <c r="U1445">
        <v>4.1059036241034947E-3</v>
      </c>
      <c r="V1445" t="s">
        <v>252</v>
      </c>
    </row>
    <row r="1446" spans="9:22" x14ac:dyDescent="0.45">
      <c r="I1446" t="s">
        <v>433</v>
      </c>
      <c r="J1446" t="s">
        <v>415</v>
      </c>
      <c r="K1446">
        <v>4.9883773540606885E-2</v>
      </c>
      <c r="L1446" t="s">
        <v>252</v>
      </c>
      <c r="N1446" t="s">
        <v>466</v>
      </c>
      <c r="O1446" t="s">
        <v>415</v>
      </c>
      <c r="P1446">
        <v>3.4651940416812875E-2</v>
      </c>
      <c r="Q1446" t="s">
        <v>252</v>
      </c>
      <c r="S1446" t="s">
        <v>486</v>
      </c>
      <c r="T1446" t="s">
        <v>415</v>
      </c>
      <c r="U1446">
        <v>1.9177855489258919E-2</v>
      </c>
      <c r="V1446" t="s">
        <v>252</v>
      </c>
    </row>
    <row r="1447" spans="9:22" x14ac:dyDescent="0.45">
      <c r="I1447" t="s">
        <v>433</v>
      </c>
      <c r="J1447" t="s">
        <v>416</v>
      </c>
      <c r="K1447">
        <v>7.9041358662206799E-3</v>
      </c>
      <c r="L1447" t="s">
        <v>252</v>
      </c>
      <c r="N1447" t="s">
        <v>466</v>
      </c>
      <c r="O1447" t="s">
        <v>416</v>
      </c>
      <c r="P1447">
        <v>5.1589848456878567E-3</v>
      </c>
      <c r="Q1447" t="s">
        <v>252</v>
      </c>
      <c r="S1447" t="s">
        <v>486</v>
      </c>
      <c r="T1447" t="s">
        <v>416</v>
      </c>
      <c r="U1447">
        <v>3.8854988875197264E-3</v>
      </c>
      <c r="V1447" t="s">
        <v>252</v>
      </c>
    </row>
    <row r="1448" spans="9:22" x14ac:dyDescent="0.45">
      <c r="I1448" t="s">
        <v>433</v>
      </c>
      <c r="J1448" t="s">
        <v>417</v>
      </c>
      <c r="K1448">
        <v>5.7108094689741432E-3</v>
      </c>
      <c r="L1448" t="s">
        <v>252</v>
      </c>
      <c r="N1448" t="s">
        <v>466</v>
      </c>
      <c r="O1448" t="s">
        <v>417</v>
      </c>
      <c r="P1448">
        <v>4.1737894682838152E-3</v>
      </c>
      <c r="Q1448" t="s">
        <v>252</v>
      </c>
      <c r="S1448" t="s">
        <v>486</v>
      </c>
      <c r="T1448" t="s">
        <v>417</v>
      </c>
      <c r="U1448">
        <v>3.9127525901854233E-3</v>
      </c>
      <c r="V1448" t="s">
        <v>252</v>
      </c>
    </row>
    <row r="1449" spans="9:22" x14ac:dyDescent="0.45">
      <c r="I1449" t="s">
        <v>433</v>
      </c>
      <c r="J1449" t="s">
        <v>418</v>
      </c>
      <c r="K1449">
        <v>1.1512050560392764E-5</v>
      </c>
      <c r="L1449" t="s">
        <v>252</v>
      </c>
      <c r="N1449" t="s">
        <v>466</v>
      </c>
      <c r="O1449" t="s">
        <v>418</v>
      </c>
      <c r="P1449">
        <v>4.4165818427658859E-3</v>
      </c>
      <c r="Q1449" t="s">
        <v>252</v>
      </c>
      <c r="S1449" t="s">
        <v>486</v>
      </c>
      <c r="T1449" t="s">
        <v>418</v>
      </c>
      <c r="U1449">
        <v>3.8326755404122096E-3</v>
      </c>
      <c r="V1449" t="s">
        <v>252</v>
      </c>
    </row>
    <row r="1450" spans="9:22" x14ac:dyDescent="0.45">
      <c r="I1450" t="s">
        <v>433</v>
      </c>
      <c r="J1450" t="s">
        <v>419</v>
      </c>
      <c r="K1450">
        <v>0</v>
      </c>
      <c r="L1450" t="s">
        <v>252</v>
      </c>
      <c r="N1450" t="s">
        <v>466</v>
      </c>
      <c r="O1450" t="s">
        <v>419</v>
      </c>
      <c r="P1450">
        <v>3.0075355538251098E-2</v>
      </c>
      <c r="Q1450" t="s">
        <v>252</v>
      </c>
      <c r="S1450" t="s">
        <v>486</v>
      </c>
      <c r="T1450" t="s">
        <v>419</v>
      </c>
      <c r="U1450">
        <v>2.3179856256663946E-2</v>
      </c>
      <c r="V1450" t="s">
        <v>252</v>
      </c>
    </row>
    <row r="1451" spans="9:22" x14ac:dyDescent="0.45">
      <c r="I1451" t="s">
        <v>434</v>
      </c>
      <c r="J1451" t="s">
        <v>251</v>
      </c>
      <c r="K1451">
        <v>1.0642612492008891E-2</v>
      </c>
      <c r="L1451" t="s">
        <v>252</v>
      </c>
      <c r="N1451" t="s">
        <v>467</v>
      </c>
      <c r="O1451" t="s">
        <v>251</v>
      </c>
      <c r="P1451">
        <v>6.2342128566394733E-2</v>
      </c>
      <c r="Q1451" t="s">
        <v>252</v>
      </c>
      <c r="S1451" t="s">
        <v>487</v>
      </c>
      <c r="T1451" t="s">
        <v>251</v>
      </c>
      <c r="U1451">
        <v>4.0840516825548304E-2</v>
      </c>
      <c r="V1451" t="s">
        <v>252</v>
      </c>
    </row>
    <row r="1452" spans="9:22" x14ac:dyDescent="0.45">
      <c r="I1452" t="s">
        <v>434</v>
      </c>
      <c r="J1452" t="s">
        <v>253</v>
      </c>
      <c r="K1452">
        <v>8.393013244761988E-3</v>
      </c>
      <c r="L1452" t="s">
        <v>252</v>
      </c>
      <c r="N1452" t="s">
        <v>467</v>
      </c>
      <c r="O1452" t="s">
        <v>253</v>
      </c>
      <c r="P1452">
        <v>8.5823615749505647E-3</v>
      </c>
      <c r="Q1452" t="s">
        <v>252</v>
      </c>
      <c r="S1452" t="s">
        <v>487</v>
      </c>
      <c r="T1452" t="s">
        <v>253</v>
      </c>
      <c r="U1452">
        <v>4.4266553400469678E-3</v>
      </c>
      <c r="V1452" t="s">
        <v>252</v>
      </c>
    </row>
    <row r="1453" spans="9:22" x14ac:dyDescent="0.45">
      <c r="I1453" t="s">
        <v>434</v>
      </c>
      <c r="J1453" t="s">
        <v>254</v>
      </c>
      <c r="K1453">
        <v>9.7833519506208833E-3</v>
      </c>
      <c r="L1453" t="s">
        <v>252</v>
      </c>
      <c r="N1453" t="s">
        <v>467</v>
      </c>
      <c r="O1453" t="s">
        <v>254</v>
      </c>
      <c r="P1453">
        <v>8.1012755584699298E-3</v>
      </c>
      <c r="Q1453" t="s">
        <v>252</v>
      </c>
      <c r="S1453" t="s">
        <v>487</v>
      </c>
      <c r="T1453" t="s">
        <v>254</v>
      </c>
      <c r="U1453">
        <v>4.4145175772726218E-3</v>
      </c>
      <c r="V1453" t="s">
        <v>252</v>
      </c>
    </row>
    <row r="1454" spans="9:22" x14ac:dyDescent="0.45">
      <c r="I1454" t="s">
        <v>434</v>
      </c>
      <c r="J1454" t="s">
        <v>255</v>
      </c>
      <c r="K1454">
        <v>5.1970426689033032E-2</v>
      </c>
      <c r="L1454" t="s">
        <v>252</v>
      </c>
      <c r="N1454" t="s">
        <v>467</v>
      </c>
      <c r="O1454" t="s">
        <v>255</v>
      </c>
      <c r="P1454">
        <v>2.9701723465654077E-2</v>
      </c>
      <c r="Q1454" t="s">
        <v>252</v>
      </c>
      <c r="S1454" t="s">
        <v>487</v>
      </c>
      <c r="T1454" t="s">
        <v>255</v>
      </c>
      <c r="U1454">
        <v>1.8789595997218324E-2</v>
      </c>
      <c r="V1454" t="s">
        <v>252</v>
      </c>
    </row>
    <row r="1455" spans="9:22" x14ac:dyDescent="0.45">
      <c r="I1455" t="s">
        <v>434</v>
      </c>
      <c r="J1455" t="s">
        <v>256</v>
      </c>
      <c r="K1455">
        <v>8.9389373795419908E-3</v>
      </c>
      <c r="L1455" t="s">
        <v>252</v>
      </c>
      <c r="N1455" t="s">
        <v>467</v>
      </c>
      <c r="O1455" t="s">
        <v>256</v>
      </c>
      <c r="P1455">
        <v>5.2074304458084118E-3</v>
      </c>
      <c r="Q1455" t="s">
        <v>252</v>
      </c>
      <c r="S1455" t="s">
        <v>487</v>
      </c>
      <c r="T1455" t="s">
        <v>256</v>
      </c>
      <c r="U1455">
        <v>3.4852150931714712E-3</v>
      </c>
      <c r="V1455" t="s">
        <v>252</v>
      </c>
    </row>
    <row r="1456" spans="9:22" x14ac:dyDescent="0.45">
      <c r="I1456" t="s">
        <v>434</v>
      </c>
      <c r="J1456" t="s">
        <v>257</v>
      </c>
      <c r="K1456">
        <v>6.7576004318070388E-3</v>
      </c>
      <c r="L1456" t="s">
        <v>252</v>
      </c>
      <c r="N1456" t="s">
        <v>467</v>
      </c>
      <c r="O1456" t="s">
        <v>257</v>
      </c>
      <c r="P1456">
        <v>4.6308419174901465E-3</v>
      </c>
      <c r="Q1456" t="s">
        <v>252</v>
      </c>
      <c r="S1456" t="s">
        <v>487</v>
      </c>
      <c r="T1456" t="s">
        <v>257</v>
      </c>
      <c r="U1456">
        <v>3.8250810416328718E-3</v>
      </c>
      <c r="V1456" t="s">
        <v>252</v>
      </c>
    </row>
    <row r="1457" spans="9:22" x14ac:dyDescent="0.45">
      <c r="I1457" t="s">
        <v>434</v>
      </c>
      <c r="J1457" t="s">
        <v>258</v>
      </c>
      <c r="K1457">
        <v>4.677328558240065E-3</v>
      </c>
      <c r="L1457" t="s">
        <v>252</v>
      </c>
      <c r="N1457" t="s">
        <v>467</v>
      </c>
      <c r="O1457" t="s">
        <v>258</v>
      </c>
      <c r="P1457">
        <v>4.6014436203377631E-3</v>
      </c>
      <c r="Q1457" t="s">
        <v>252</v>
      </c>
      <c r="S1457" t="s">
        <v>487</v>
      </c>
      <c r="T1457" t="s">
        <v>258</v>
      </c>
      <c r="U1457">
        <v>3.5533451711156775E-3</v>
      </c>
      <c r="V1457" t="s">
        <v>252</v>
      </c>
    </row>
    <row r="1458" spans="9:22" x14ac:dyDescent="0.45">
      <c r="I1458" t="s">
        <v>434</v>
      </c>
      <c r="J1458" t="s">
        <v>259</v>
      </c>
      <c r="K1458">
        <v>0</v>
      </c>
      <c r="L1458" t="s">
        <v>252</v>
      </c>
      <c r="N1458" t="s">
        <v>467</v>
      </c>
      <c r="O1458" t="s">
        <v>259</v>
      </c>
      <c r="P1458">
        <v>3.9046756648501581E-2</v>
      </c>
      <c r="Q1458" t="s">
        <v>252</v>
      </c>
      <c r="S1458" t="s">
        <v>487</v>
      </c>
      <c r="T1458" t="s">
        <v>259</v>
      </c>
      <c r="U1458">
        <v>2.3371923503618455E-2</v>
      </c>
      <c r="V1458" t="s">
        <v>252</v>
      </c>
    </row>
    <row r="1459" spans="9:22" x14ac:dyDescent="0.45">
      <c r="I1459" t="s">
        <v>434</v>
      </c>
      <c r="J1459" t="s">
        <v>260</v>
      </c>
      <c r="K1459">
        <v>8.1392831984460779E-3</v>
      </c>
      <c r="L1459" t="s">
        <v>252</v>
      </c>
      <c r="N1459" t="s">
        <v>467</v>
      </c>
      <c r="O1459" t="s">
        <v>260</v>
      </c>
      <c r="P1459">
        <v>6.8637189268370286E-2</v>
      </c>
      <c r="Q1459" t="s">
        <v>252</v>
      </c>
      <c r="S1459" t="s">
        <v>487</v>
      </c>
      <c r="T1459" t="s">
        <v>260</v>
      </c>
      <c r="U1459">
        <v>4.5881565569751842E-2</v>
      </c>
      <c r="V1459" t="s">
        <v>252</v>
      </c>
    </row>
    <row r="1460" spans="9:22" x14ac:dyDescent="0.45">
      <c r="I1460" t="s">
        <v>434</v>
      </c>
      <c r="J1460" t="s">
        <v>261</v>
      </c>
      <c r="K1460">
        <v>6.8038586793958723E-3</v>
      </c>
      <c r="L1460" t="s">
        <v>252</v>
      </c>
      <c r="N1460" t="s">
        <v>467</v>
      </c>
      <c r="O1460" t="s">
        <v>261</v>
      </c>
      <c r="P1460">
        <v>9.3169639566099745E-3</v>
      </c>
      <c r="Q1460" t="s">
        <v>252</v>
      </c>
      <c r="S1460" t="s">
        <v>487</v>
      </c>
      <c r="T1460" t="s">
        <v>261</v>
      </c>
      <c r="U1460">
        <v>4.6164245901147826E-3</v>
      </c>
      <c r="V1460" t="s">
        <v>252</v>
      </c>
    </row>
    <row r="1461" spans="9:22" x14ac:dyDescent="0.45">
      <c r="I1461" t="s">
        <v>434</v>
      </c>
      <c r="J1461" t="s">
        <v>262</v>
      </c>
      <c r="K1461">
        <v>8.0726449398351302E-3</v>
      </c>
      <c r="L1461" t="s">
        <v>252</v>
      </c>
      <c r="N1461" t="s">
        <v>467</v>
      </c>
      <c r="O1461" t="s">
        <v>262</v>
      </c>
      <c r="P1461">
        <v>8.2283868761416877E-3</v>
      </c>
      <c r="Q1461" t="s">
        <v>252</v>
      </c>
      <c r="S1461" t="s">
        <v>487</v>
      </c>
      <c r="T1461" t="s">
        <v>262</v>
      </c>
      <c r="U1461">
        <v>4.5583515769292331E-3</v>
      </c>
      <c r="V1461" t="s">
        <v>252</v>
      </c>
    </row>
    <row r="1462" spans="9:22" x14ac:dyDescent="0.45">
      <c r="I1462" t="s">
        <v>434</v>
      </c>
      <c r="J1462" t="s">
        <v>263</v>
      </c>
      <c r="K1462">
        <v>4.2923053453444084E-2</v>
      </c>
      <c r="L1462" t="s">
        <v>252</v>
      </c>
      <c r="N1462" t="s">
        <v>467</v>
      </c>
      <c r="O1462" t="s">
        <v>263</v>
      </c>
      <c r="P1462">
        <v>2.6455865315465388E-2</v>
      </c>
      <c r="Q1462" t="s">
        <v>252</v>
      </c>
      <c r="S1462" t="s">
        <v>487</v>
      </c>
      <c r="T1462" t="s">
        <v>263</v>
      </c>
      <c r="U1462">
        <v>1.8951756466380993E-2</v>
      </c>
      <c r="V1462" t="s">
        <v>252</v>
      </c>
    </row>
    <row r="1463" spans="9:22" x14ac:dyDescent="0.45">
      <c r="I1463" t="s">
        <v>434</v>
      </c>
      <c r="J1463" t="s">
        <v>264</v>
      </c>
      <c r="K1463">
        <v>6.5433380911601915E-3</v>
      </c>
      <c r="L1463" t="s">
        <v>252</v>
      </c>
      <c r="N1463" t="s">
        <v>467</v>
      </c>
      <c r="O1463" t="s">
        <v>264</v>
      </c>
      <c r="P1463">
        <v>4.6649082423117685E-3</v>
      </c>
      <c r="Q1463" t="s">
        <v>252</v>
      </c>
      <c r="S1463" t="s">
        <v>487</v>
      </c>
      <c r="T1463" t="s">
        <v>264</v>
      </c>
      <c r="U1463">
        <v>3.6736418729405975E-3</v>
      </c>
      <c r="V1463" t="s">
        <v>252</v>
      </c>
    </row>
    <row r="1464" spans="9:22" x14ac:dyDescent="0.45">
      <c r="I1464" t="s">
        <v>434</v>
      </c>
      <c r="J1464" t="s">
        <v>265</v>
      </c>
      <c r="K1464">
        <v>5.6457553289269704E-3</v>
      </c>
      <c r="L1464" t="s">
        <v>252</v>
      </c>
      <c r="N1464" t="s">
        <v>467</v>
      </c>
      <c r="O1464" t="s">
        <v>265</v>
      </c>
      <c r="P1464">
        <v>3.4980746809858743E-3</v>
      </c>
      <c r="Q1464" t="s">
        <v>252</v>
      </c>
      <c r="S1464" t="s">
        <v>487</v>
      </c>
      <c r="T1464" t="s">
        <v>265</v>
      </c>
      <c r="U1464">
        <v>3.9999128130930326E-3</v>
      </c>
      <c r="V1464" t="s">
        <v>252</v>
      </c>
    </row>
    <row r="1465" spans="9:22" x14ac:dyDescent="0.45">
      <c r="I1465" t="s">
        <v>434</v>
      </c>
      <c r="J1465" t="s">
        <v>266</v>
      </c>
      <c r="K1465">
        <v>3.6587345286498499E-3</v>
      </c>
      <c r="L1465" t="s">
        <v>252</v>
      </c>
      <c r="N1465" t="s">
        <v>467</v>
      </c>
      <c r="O1465" t="s">
        <v>266</v>
      </c>
      <c r="P1465">
        <v>3.6616849918822544E-3</v>
      </c>
      <c r="Q1465" t="s">
        <v>252</v>
      </c>
      <c r="S1465" t="s">
        <v>487</v>
      </c>
      <c r="T1465" t="s">
        <v>266</v>
      </c>
      <c r="U1465">
        <v>3.4186369957891461E-3</v>
      </c>
      <c r="V1465" t="s">
        <v>252</v>
      </c>
    </row>
    <row r="1466" spans="9:22" x14ac:dyDescent="0.45">
      <c r="I1466" t="s">
        <v>434</v>
      </c>
      <c r="J1466" t="s">
        <v>267</v>
      </c>
      <c r="K1466">
        <v>0</v>
      </c>
      <c r="L1466" t="s">
        <v>252</v>
      </c>
      <c r="N1466" t="s">
        <v>467</v>
      </c>
      <c r="O1466" t="s">
        <v>267</v>
      </c>
      <c r="P1466">
        <v>3.7629883203314528E-2</v>
      </c>
      <c r="Q1466" t="s">
        <v>252</v>
      </c>
      <c r="S1466" t="s">
        <v>487</v>
      </c>
      <c r="T1466" t="s">
        <v>267</v>
      </c>
      <c r="U1466">
        <v>2.4423390519695398E-2</v>
      </c>
      <c r="V1466" t="s">
        <v>252</v>
      </c>
    </row>
    <row r="1467" spans="9:22" x14ac:dyDescent="0.45">
      <c r="I1467" t="s">
        <v>434</v>
      </c>
      <c r="J1467" t="s">
        <v>292</v>
      </c>
      <c r="K1467">
        <v>9.279993555973769E-3</v>
      </c>
      <c r="L1467" t="s">
        <v>252</v>
      </c>
      <c r="N1467" t="s">
        <v>467</v>
      </c>
      <c r="O1467" t="s">
        <v>292</v>
      </c>
      <c r="P1467">
        <v>7.6713893155291701E-2</v>
      </c>
      <c r="Q1467" t="s">
        <v>252</v>
      </c>
      <c r="S1467" t="s">
        <v>487</v>
      </c>
      <c r="T1467" t="s">
        <v>292</v>
      </c>
      <c r="U1467">
        <v>4.3630214539561493E-2</v>
      </c>
      <c r="V1467" t="s">
        <v>252</v>
      </c>
    </row>
    <row r="1468" spans="9:22" x14ac:dyDescent="0.45">
      <c r="I1468" t="s">
        <v>434</v>
      </c>
      <c r="J1468" t="s">
        <v>293</v>
      </c>
      <c r="K1468">
        <v>7.5812318401729173E-3</v>
      </c>
      <c r="L1468" t="s">
        <v>252</v>
      </c>
      <c r="N1468" t="s">
        <v>467</v>
      </c>
      <c r="O1468" t="s">
        <v>293</v>
      </c>
      <c r="P1468">
        <v>8.6886075147224202E-3</v>
      </c>
      <c r="Q1468" t="s">
        <v>252</v>
      </c>
      <c r="S1468" t="s">
        <v>487</v>
      </c>
      <c r="T1468" t="s">
        <v>293</v>
      </c>
      <c r="U1468">
        <v>4.4243354211937801E-3</v>
      </c>
      <c r="V1468" t="s">
        <v>252</v>
      </c>
    </row>
    <row r="1469" spans="9:22" x14ac:dyDescent="0.45">
      <c r="I1469" t="s">
        <v>434</v>
      </c>
      <c r="J1469" t="s">
        <v>294</v>
      </c>
      <c r="K1469">
        <v>8.5192203743182909E-3</v>
      </c>
      <c r="L1469" t="s">
        <v>252</v>
      </c>
      <c r="N1469" t="s">
        <v>467</v>
      </c>
      <c r="O1469" t="s">
        <v>294</v>
      </c>
      <c r="P1469">
        <v>6.8229377740165378E-3</v>
      </c>
      <c r="Q1469" t="s">
        <v>252</v>
      </c>
      <c r="S1469" t="s">
        <v>487</v>
      </c>
      <c r="T1469" t="s">
        <v>294</v>
      </c>
      <c r="U1469">
        <v>4.5474570524383145E-3</v>
      </c>
      <c r="V1469" t="s">
        <v>252</v>
      </c>
    </row>
    <row r="1470" spans="9:22" x14ac:dyDescent="0.45">
      <c r="I1470" t="s">
        <v>434</v>
      </c>
      <c r="J1470" t="s">
        <v>295</v>
      </c>
      <c r="K1470">
        <v>4.7261488772502566E-2</v>
      </c>
      <c r="L1470" t="s">
        <v>252</v>
      </c>
      <c r="N1470" t="s">
        <v>467</v>
      </c>
      <c r="O1470" t="s">
        <v>295</v>
      </c>
      <c r="P1470">
        <v>2.315080835953566E-2</v>
      </c>
      <c r="Q1470" t="s">
        <v>252</v>
      </c>
      <c r="S1470" t="s">
        <v>487</v>
      </c>
      <c r="T1470" t="s">
        <v>295</v>
      </c>
      <c r="U1470">
        <v>1.9603907044792382E-2</v>
      </c>
      <c r="V1470" t="s">
        <v>252</v>
      </c>
    </row>
    <row r="1471" spans="9:22" x14ac:dyDescent="0.45">
      <c r="I1471" t="s">
        <v>434</v>
      </c>
      <c r="J1471" t="s">
        <v>296</v>
      </c>
      <c r="K1471">
        <v>7.355898825797103E-3</v>
      </c>
      <c r="L1471" t="s">
        <v>252</v>
      </c>
      <c r="N1471" t="s">
        <v>467</v>
      </c>
      <c r="O1471" t="s">
        <v>296</v>
      </c>
      <c r="P1471">
        <v>5.3845970931724113E-3</v>
      </c>
      <c r="Q1471" t="s">
        <v>252</v>
      </c>
      <c r="S1471" t="s">
        <v>487</v>
      </c>
      <c r="T1471" t="s">
        <v>296</v>
      </c>
      <c r="U1471">
        <v>3.9922929292123335E-3</v>
      </c>
      <c r="V1471" t="s">
        <v>252</v>
      </c>
    </row>
    <row r="1472" spans="9:22" x14ac:dyDescent="0.45">
      <c r="I1472" t="s">
        <v>434</v>
      </c>
      <c r="J1472" t="s">
        <v>297</v>
      </c>
      <c r="K1472">
        <v>5.3308344448617095E-3</v>
      </c>
      <c r="L1472" t="s">
        <v>252</v>
      </c>
      <c r="N1472" t="s">
        <v>467</v>
      </c>
      <c r="O1472" t="s">
        <v>297</v>
      </c>
      <c r="P1472">
        <v>4.2923982073711483E-3</v>
      </c>
      <c r="Q1472" t="s">
        <v>252</v>
      </c>
      <c r="S1472" t="s">
        <v>487</v>
      </c>
      <c r="T1472" t="s">
        <v>297</v>
      </c>
      <c r="U1472">
        <v>4.5769301032113569E-3</v>
      </c>
      <c r="V1472" t="s">
        <v>252</v>
      </c>
    </row>
    <row r="1473" spans="9:22" x14ac:dyDescent="0.45">
      <c r="I1473" t="s">
        <v>434</v>
      </c>
      <c r="J1473" t="s">
        <v>298</v>
      </c>
      <c r="K1473">
        <v>3.0955679798354719E-3</v>
      </c>
      <c r="L1473" t="s">
        <v>252</v>
      </c>
      <c r="N1473" t="s">
        <v>467</v>
      </c>
      <c r="O1473" t="s">
        <v>298</v>
      </c>
      <c r="P1473">
        <v>4.6599424369665448E-3</v>
      </c>
      <c r="Q1473" t="s">
        <v>252</v>
      </c>
      <c r="S1473" t="s">
        <v>487</v>
      </c>
      <c r="T1473" t="s">
        <v>298</v>
      </c>
      <c r="U1473">
        <v>4.3531947093544809E-3</v>
      </c>
      <c r="V1473" t="s">
        <v>252</v>
      </c>
    </row>
    <row r="1474" spans="9:22" x14ac:dyDescent="0.45">
      <c r="I1474" t="s">
        <v>434</v>
      </c>
      <c r="J1474" t="s">
        <v>299</v>
      </c>
      <c r="K1474">
        <v>0</v>
      </c>
      <c r="L1474" t="s">
        <v>252</v>
      </c>
      <c r="N1474" t="s">
        <v>467</v>
      </c>
      <c r="O1474" t="s">
        <v>299</v>
      </c>
      <c r="P1474">
        <v>3.9747403606166833E-2</v>
      </c>
      <c r="Q1474" t="s">
        <v>252</v>
      </c>
      <c r="S1474" t="s">
        <v>487</v>
      </c>
      <c r="T1474" t="s">
        <v>299</v>
      </c>
      <c r="U1474">
        <v>2.8832051529377109E-2</v>
      </c>
      <c r="V1474" t="s">
        <v>252</v>
      </c>
    </row>
    <row r="1475" spans="9:22" x14ac:dyDescent="0.45">
      <c r="I1475" t="s">
        <v>434</v>
      </c>
      <c r="J1475" t="s">
        <v>300</v>
      </c>
      <c r="K1475">
        <v>8.9262352499967224E-3</v>
      </c>
      <c r="L1475" t="s">
        <v>252</v>
      </c>
      <c r="N1475" t="s">
        <v>467</v>
      </c>
      <c r="O1475" t="s">
        <v>300</v>
      </c>
      <c r="P1475">
        <v>5.5373904895488414E-2</v>
      </c>
      <c r="Q1475" t="s">
        <v>252</v>
      </c>
      <c r="S1475" t="s">
        <v>487</v>
      </c>
      <c r="T1475" t="s">
        <v>300</v>
      </c>
      <c r="U1475">
        <v>3.817879224906668E-2</v>
      </c>
      <c r="V1475" t="s">
        <v>252</v>
      </c>
    </row>
    <row r="1476" spans="9:22" x14ac:dyDescent="0.45">
      <c r="I1476" t="s">
        <v>434</v>
      </c>
      <c r="J1476" t="s">
        <v>301</v>
      </c>
      <c r="K1476">
        <v>7.0474598566651727E-3</v>
      </c>
      <c r="L1476" t="s">
        <v>252</v>
      </c>
      <c r="N1476" t="s">
        <v>467</v>
      </c>
      <c r="O1476" t="s">
        <v>301</v>
      </c>
      <c r="P1476">
        <v>6.4572138289724903E-3</v>
      </c>
      <c r="Q1476" t="s">
        <v>252</v>
      </c>
      <c r="S1476" t="s">
        <v>487</v>
      </c>
      <c r="T1476" t="s">
        <v>301</v>
      </c>
      <c r="U1476">
        <v>3.4253633425515339E-3</v>
      </c>
      <c r="V1476" t="s">
        <v>252</v>
      </c>
    </row>
    <row r="1477" spans="9:22" x14ac:dyDescent="0.45">
      <c r="I1477" t="s">
        <v>434</v>
      </c>
      <c r="J1477" t="s">
        <v>302</v>
      </c>
      <c r="K1477">
        <v>8.0835960743546164E-3</v>
      </c>
      <c r="L1477" t="s">
        <v>252</v>
      </c>
      <c r="N1477" t="s">
        <v>467</v>
      </c>
      <c r="O1477" t="s">
        <v>302</v>
      </c>
      <c r="P1477">
        <v>5.3016181549748725E-3</v>
      </c>
      <c r="Q1477" t="s">
        <v>252</v>
      </c>
      <c r="S1477" t="s">
        <v>487</v>
      </c>
      <c r="T1477" t="s">
        <v>302</v>
      </c>
      <c r="U1477">
        <v>3.4108343637834753E-3</v>
      </c>
      <c r="V1477" t="s">
        <v>252</v>
      </c>
    </row>
    <row r="1478" spans="9:22" x14ac:dyDescent="0.45">
      <c r="I1478" t="s">
        <v>434</v>
      </c>
      <c r="J1478" t="s">
        <v>303</v>
      </c>
      <c r="K1478">
        <v>4.2529192804074509E-2</v>
      </c>
      <c r="L1478" t="s">
        <v>252</v>
      </c>
      <c r="N1478" t="s">
        <v>467</v>
      </c>
      <c r="O1478" t="s">
        <v>303</v>
      </c>
      <c r="P1478">
        <v>1.5544952614351392E-2</v>
      </c>
      <c r="Q1478" t="s">
        <v>252</v>
      </c>
      <c r="S1478" t="s">
        <v>487</v>
      </c>
      <c r="T1478" t="s">
        <v>303</v>
      </c>
      <c r="U1478">
        <v>1.5662734486049802E-2</v>
      </c>
      <c r="V1478" t="s">
        <v>252</v>
      </c>
    </row>
    <row r="1479" spans="9:22" x14ac:dyDescent="0.45">
      <c r="I1479" t="s">
        <v>434</v>
      </c>
      <c r="J1479" t="s">
        <v>304</v>
      </c>
      <c r="K1479">
        <v>5.7273097028324466E-3</v>
      </c>
      <c r="L1479" t="s">
        <v>252</v>
      </c>
      <c r="N1479" t="s">
        <v>467</v>
      </c>
      <c r="O1479" t="s">
        <v>304</v>
      </c>
      <c r="P1479">
        <v>3.2045794981822111E-3</v>
      </c>
      <c r="Q1479" t="s">
        <v>252</v>
      </c>
      <c r="S1479" t="s">
        <v>487</v>
      </c>
      <c r="T1479" t="s">
        <v>304</v>
      </c>
      <c r="U1479">
        <v>3.7254880410074829E-3</v>
      </c>
      <c r="V1479" t="s">
        <v>252</v>
      </c>
    </row>
    <row r="1480" spans="9:22" x14ac:dyDescent="0.45">
      <c r="I1480" t="s">
        <v>434</v>
      </c>
      <c r="J1480" t="s">
        <v>305</v>
      </c>
      <c r="K1480">
        <v>3.9081715204998197E-3</v>
      </c>
      <c r="L1480" t="s">
        <v>252</v>
      </c>
      <c r="N1480" t="s">
        <v>467</v>
      </c>
      <c r="O1480" t="s">
        <v>305</v>
      </c>
      <c r="P1480">
        <v>2.7410630800784957E-3</v>
      </c>
      <c r="Q1480" t="s">
        <v>252</v>
      </c>
      <c r="S1480" t="s">
        <v>487</v>
      </c>
      <c r="T1480" t="s">
        <v>305</v>
      </c>
      <c r="U1480">
        <v>4.1801944748244306E-3</v>
      </c>
      <c r="V1480" t="s">
        <v>252</v>
      </c>
    </row>
    <row r="1481" spans="9:22" x14ac:dyDescent="0.45">
      <c r="I1481" t="s">
        <v>434</v>
      </c>
      <c r="J1481" t="s">
        <v>306</v>
      </c>
      <c r="K1481">
        <v>1.9709042086455287E-3</v>
      </c>
      <c r="L1481" t="s">
        <v>252</v>
      </c>
      <c r="N1481" t="s">
        <v>467</v>
      </c>
      <c r="O1481" t="s">
        <v>306</v>
      </c>
      <c r="P1481">
        <v>3.1299282861317777E-3</v>
      </c>
      <c r="Q1481" t="s">
        <v>252</v>
      </c>
      <c r="S1481" t="s">
        <v>487</v>
      </c>
      <c r="T1481" t="s">
        <v>306</v>
      </c>
      <c r="U1481">
        <v>3.8107789862819137E-3</v>
      </c>
      <c r="V1481" t="s">
        <v>252</v>
      </c>
    </row>
    <row r="1482" spans="9:22" x14ac:dyDescent="0.45">
      <c r="I1482" t="s">
        <v>434</v>
      </c>
      <c r="J1482" t="s">
        <v>307</v>
      </c>
      <c r="K1482">
        <v>0</v>
      </c>
      <c r="L1482" t="s">
        <v>252</v>
      </c>
      <c r="N1482" t="s">
        <v>467</v>
      </c>
      <c r="O1482" t="s">
        <v>307</v>
      </c>
      <c r="P1482">
        <v>2.6641620311248074E-2</v>
      </c>
      <c r="Q1482" t="s">
        <v>252</v>
      </c>
      <c r="S1482" t="s">
        <v>487</v>
      </c>
      <c r="T1482" t="s">
        <v>307</v>
      </c>
      <c r="U1482">
        <v>2.4694543364795249E-2</v>
      </c>
      <c r="V1482" t="s">
        <v>252</v>
      </c>
    </row>
    <row r="1483" spans="9:22" x14ac:dyDescent="0.45">
      <c r="I1483" t="s">
        <v>434</v>
      </c>
      <c r="J1483" t="s">
        <v>308</v>
      </c>
      <c r="K1483">
        <v>6.752591674941166E-3</v>
      </c>
      <c r="L1483" t="s">
        <v>252</v>
      </c>
      <c r="N1483" t="s">
        <v>467</v>
      </c>
      <c r="O1483" t="s">
        <v>308</v>
      </c>
      <c r="P1483">
        <v>2.2573745388895977E-2</v>
      </c>
      <c r="Q1483" t="s">
        <v>252</v>
      </c>
      <c r="S1483" t="s">
        <v>487</v>
      </c>
      <c r="T1483" t="s">
        <v>308</v>
      </c>
      <c r="U1483">
        <v>3.5317348489036407E-2</v>
      </c>
      <c r="V1483" t="s">
        <v>252</v>
      </c>
    </row>
    <row r="1484" spans="9:22" x14ac:dyDescent="0.45">
      <c r="I1484" t="s">
        <v>434</v>
      </c>
      <c r="J1484" t="s">
        <v>309</v>
      </c>
      <c r="K1484">
        <v>5.6156441717319424E-3</v>
      </c>
      <c r="L1484" t="s">
        <v>252</v>
      </c>
      <c r="N1484" t="s">
        <v>467</v>
      </c>
      <c r="O1484" t="s">
        <v>309</v>
      </c>
      <c r="P1484">
        <v>3.7237652317678046E-3</v>
      </c>
      <c r="Q1484" t="s">
        <v>252</v>
      </c>
      <c r="S1484" t="s">
        <v>487</v>
      </c>
      <c r="T1484" t="s">
        <v>309</v>
      </c>
      <c r="U1484">
        <v>3.2231706806043507E-3</v>
      </c>
      <c r="V1484" t="s">
        <v>252</v>
      </c>
    </row>
    <row r="1485" spans="9:22" x14ac:dyDescent="0.45">
      <c r="I1485" t="s">
        <v>434</v>
      </c>
      <c r="J1485" t="s">
        <v>310</v>
      </c>
      <c r="K1485">
        <v>6.7256034580978966E-3</v>
      </c>
      <c r="L1485" t="s">
        <v>252</v>
      </c>
      <c r="N1485" t="s">
        <v>467</v>
      </c>
      <c r="O1485" t="s">
        <v>310</v>
      </c>
      <c r="P1485">
        <v>3.2608888280410849E-3</v>
      </c>
      <c r="Q1485" t="s">
        <v>252</v>
      </c>
      <c r="S1485" t="s">
        <v>487</v>
      </c>
      <c r="T1485" t="s">
        <v>310</v>
      </c>
      <c r="U1485">
        <v>3.2149675247737262E-3</v>
      </c>
      <c r="V1485" t="s">
        <v>252</v>
      </c>
    </row>
    <row r="1486" spans="9:22" x14ac:dyDescent="0.45">
      <c r="I1486" t="s">
        <v>434</v>
      </c>
      <c r="J1486" t="s">
        <v>311</v>
      </c>
      <c r="K1486">
        <v>3.8821328525324807E-2</v>
      </c>
      <c r="L1486" t="s">
        <v>252</v>
      </c>
      <c r="N1486" t="s">
        <v>467</v>
      </c>
      <c r="O1486" t="s">
        <v>311</v>
      </c>
      <c r="P1486">
        <v>8.7531866536570292E-3</v>
      </c>
      <c r="Q1486" t="s">
        <v>252</v>
      </c>
      <c r="S1486" t="s">
        <v>487</v>
      </c>
      <c r="T1486" t="s">
        <v>311</v>
      </c>
      <c r="U1486">
        <v>1.4343777898606724E-2</v>
      </c>
      <c r="V1486" t="s">
        <v>252</v>
      </c>
    </row>
    <row r="1487" spans="9:22" x14ac:dyDescent="0.45">
      <c r="I1487" t="s">
        <v>434</v>
      </c>
      <c r="J1487" t="s">
        <v>312</v>
      </c>
      <c r="K1487">
        <v>5.1503297265866159E-3</v>
      </c>
      <c r="L1487" t="s">
        <v>252</v>
      </c>
      <c r="N1487" t="s">
        <v>467</v>
      </c>
      <c r="O1487" t="s">
        <v>312</v>
      </c>
      <c r="P1487">
        <v>1.2749341637557762E-3</v>
      </c>
      <c r="Q1487" t="s">
        <v>252</v>
      </c>
      <c r="S1487" t="s">
        <v>487</v>
      </c>
      <c r="T1487" t="s">
        <v>312</v>
      </c>
      <c r="U1487">
        <v>3.1581674166936283E-3</v>
      </c>
      <c r="V1487" t="s">
        <v>252</v>
      </c>
    </row>
    <row r="1488" spans="9:22" x14ac:dyDescent="0.45">
      <c r="I1488" t="s">
        <v>434</v>
      </c>
      <c r="J1488" t="s">
        <v>313</v>
      </c>
      <c r="K1488">
        <v>3.5080675437675411E-3</v>
      </c>
      <c r="L1488" t="s">
        <v>252</v>
      </c>
      <c r="N1488" t="s">
        <v>467</v>
      </c>
      <c r="O1488" t="s">
        <v>313</v>
      </c>
      <c r="P1488">
        <v>1.1343748314124975E-3</v>
      </c>
      <c r="Q1488" t="s">
        <v>252</v>
      </c>
      <c r="S1488" t="s">
        <v>487</v>
      </c>
      <c r="T1488" t="s">
        <v>313</v>
      </c>
      <c r="U1488">
        <v>3.5558018063599427E-3</v>
      </c>
      <c r="V1488" t="s">
        <v>252</v>
      </c>
    </row>
    <row r="1489" spans="9:22" x14ac:dyDescent="0.45">
      <c r="I1489" t="s">
        <v>434</v>
      </c>
      <c r="J1489" t="s">
        <v>314</v>
      </c>
      <c r="K1489">
        <v>1.8733698110984954E-3</v>
      </c>
      <c r="L1489" t="s">
        <v>252</v>
      </c>
      <c r="N1489" t="s">
        <v>467</v>
      </c>
      <c r="O1489" t="s">
        <v>314</v>
      </c>
      <c r="P1489">
        <v>1.4236991376587803E-3</v>
      </c>
      <c r="Q1489" t="s">
        <v>252</v>
      </c>
      <c r="S1489" t="s">
        <v>487</v>
      </c>
      <c r="T1489" t="s">
        <v>314</v>
      </c>
      <c r="U1489">
        <v>3.2103599949046798E-3</v>
      </c>
      <c r="V1489" t="s">
        <v>252</v>
      </c>
    </row>
    <row r="1490" spans="9:22" x14ac:dyDescent="0.45">
      <c r="I1490" t="s">
        <v>434</v>
      </c>
      <c r="J1490" t="s">
        <v>315</v>
      </c>
      <c r="K1490">
        <v>0</v>
      </c>
      <c r="L1490" t="s">
        <v>252</v>
      </c>
      <c r="N1490" t="s">
        <v>467</v>
      </c>
      <c r="O1490" t="s">
        <v>315</v>
      </c>
      <c r="P1490">
        <v>1.0737659778117298E-2</v>
      </c>
      <c r="Q1490" t="s">
        <v>252</v>
      </c>
      <c r="S1490" t="s">
        <v>487</v>
      </c>
      <c r="T1490" t="s">
        <v>315</v>
      </c>
      <c r="U1490">
        <v>2.302060819917591E-2</v>
      </c>
      <c r="V1490" t="s">
        <v>252</v>
      </c>
    </row>
    <row r="1491" spans="9:22" x14ac:dyDescent="0.45">
      <c r="I1491" t="s">
        <v>434</v>
      </c>
      <c r="J1491" t="s">
        <v>316</v>
      </c>
      <c r="K1491">
        <v>5.5381163063346816E-3</v>
      </c>
      <c r="L1491" t="s">
        <v>252</v>
      </c>
      <c r="N1491" t="s">
        <v>467</v>
      </c>
      <c r="O1491" t="s">
        <v>316</v>
      </c>
      <c r="P1491">
        <v>2.1128277862594302E-2</v>
      </c>
      <c r="Q1491" t="s">
        <v>252</v>
      </c>
      <c r="S1491" t="s">
        <v>487</v>
      </c>
      <c r="T1491" t="s">
        <v>316</v>
      </c>
      <c r="U1491">
        <v>3.7959152933225576E-2</v>
      </c>
      <c r="V1491" t="s">
        <v>252</v>
      </c>
    </row>
    <row r="1492" spans="9:22" x14ac:dyDescent="0.45">
      <c r="I1492" t="s">
        <v>434</v>
      </c>
      <c r="J1492" t="s">
        <v>317</v>
      </c>
      <c r="K1492">
        <v>5.1057438970856395E-3</v>
      </c>
      <c r="L1492" t="s">
        <v>252</v>
      </c>
      <c r="N1492" t="s">
        <v>467</v>
      </c>
      <c r="O1492" t="s">
        <v>317</v>
      </c>
      <c r="P1492">
        <v>2.9601998475742761E-3</v>
      </c>
      <c r="Q1492" t="s">
        <v>252</v>
      </c>
      <c r="S1492" t="s">
        <v>487</v>
      </c>
      <c r="T1492" t="s">
        <v>317</v>
      </c>
      <c r="U1492">
        <v>3.4522108359745563E-3</v>
      </c>
      <c r="V1492" t="s">
        <v>252</v>
      </c>
    </row>
    <row r="1493" spans="9:22" x14ac:dyDescent="0.45">
      <c r="I1493" t="s">
        <v>434</v>
      </c>
      <c r="J1493" t="s">
        <v>318</v>
      </c>
      <c r="K1493">
        <v>6.2445483435216408E-3</v>
      </c>
      <c r="L1493" t="s">
        <v>252</v>
      </c>
      <c r="N1493" t="s">
        <v>467</v>
      </c>
      <c r="O1493" t="s">
        <v>318</v>
      </c>
      <c r="P1493">
        <v>2.5612482424085124E-3</v>
      </c>
      <c r="Q1493" t="s">
        <v>252</v>
      </c>
      <c r="S1493" t="s">
        <v>487</v>
      </c>
      <c r="T1493" t="s">
        <v>318</v>
      </c>
      <c r="U1493">
        <v>3.3670093340238049E-3</v>
      </c>
      <c r="V1493" t="s">
        <v>252</v>
      </c>
    </row>
    <row r="1494" spans="9:22" x14ac:dyDescent="0.45">
      <c r="I1494" t="s">
        <v>434</v>
      </c>
      <c r="J1494" t="s">
        <v>319</v>
      </c>
      <c r="K1494">
        <v>3.4955981187832878E-2</v>
      </c>
      <c r="L1494" t="s">
        <v>252</v>
      </c>
      <c r="N1494" t="s">
        <v>467</v>
      </c>
      <c r="O1494" t="s">
        <v>319</v>
      </c>
      <c r="P1494">
        <v>7.0788592112243139E-3</v>
      </c>
      <c r="Q1494" t="s">
        <v>252</v>
      </c>
      <c r="S1494" t="s">
        <v>487</v>
      </c>
      <c r="T1494" t="s">
        <v>319</v>
      </c>
      <c r="U1494">
        <v>1.6547213864564002E-2</v>
      </c>
      <c r="V1494" t="s">
        <v>252</v>
      </c>
    </row>
    <row r="1495" spans="9:22" x14ac:dyDescent="0.45">
      <c r="I1495" t="s">
        <v>434</v>
      </c>
      <c r="J1495" t="s">
        <v>320</v>
      </c>
      <c r="K1495">
        <v>4.6243879547314144E-3</v>
      </c>
      <c r="L1495" t="s">
        <v>252</v>
      </c>
      <c r="N1495" t="s">
        <v>467</v>
      </c>
      <c r="O1495" t="s">
        <v>320</v>
      </c>
      <c r="P1495">
        <v>1.1274833547257046E-3</v>
      </c>
      <c r="Q1495" t="s">
        <v>252</v>
      </c>
      <c r="S1495" t="s">
        <v>487</v>
      </c>
      <c r="T1495" t="s">
        <v>320</v>
      </c>
      <c r="U1495">
        <v>3.9036829802798533E-3</v>
      </c>
      <c r="V1495" t="s">
        <v>252</v>
      </c>
    </row>
    <row r="1496" spans="9:22" x14ac:dyDescent="0.45">
      <c r="I1496" t="s">
        <v>434</v>
      </c>
      <c r="J1496" t="s">
        <v>321</v>
      </c>
      <c r="K1496">
        <v>3.2422933925835753E-3</v>
      </c>
      <c r="L1496" t="s">
        <v>252</v>
      </c>
      <c r="N1496" t="s">
        <v>467</v>
      </c>
      <c r="O1496" t="s">
        <v>321</v>
      </c>
      <c r="P1496">
        <v>1.2678447824687889E-3</v>
      </c>
      <c r="Q1496" t="s">
        <v>252</v>
      </c>
      <c r="S1496" t="s">
        <v>487</v>
      </c>
      <c r="T1496" t="s">
        <v>321</v>
      </c>
      <c r="U1496">
        <v>4.3386720437326928E-3</v>
      </c>
      <c r="V1496" t="s">
        <v>252</v>
      </c>
    </row>
    <row r="1497" spans="9:22" x14ac:dyDescent="0.45">
      <c r="I1497" t="s">
        <v>434</v>
      </c>
      <c r="J1497" t="s">
        <v>322</v>
      </c>
      <c r="K1497">
        <v>1.7377351172777676E-3</v>
      </c>
      <c r="L1497" t="s">
        <v>252</v>
      </c>
      <c r="N1497" t="s">
        <v>467</v>
      </c>
      <c r="O1497" t="s">
        <v>322</v>
      </c>
      <c r="P1497">
        <v>1.560240555266168E-3</v>
      </c>
      <c r="Q1497" t="s">
        <v>252</v>
      </c>
      <c r="S1497" t="s">
        <v>487</v>
      </c>
      <c r="T1497" t="s">
        <v>322</v>
      </c>
      <c r="U1497">
        <v>3.5820932349045691E-3</v>
      </c>
      <c r="V1497" t="s">
        <v>252</v>
      </c>
    </row>
    <row r="1498" spans="9:22" x14ac:dyDescent="0.45">
      <c r="I1498" t="s">
        <v>434</v>
      </c>
      <c r="J1498" t="s">
        <v>323</v>
      </c>
      <c r="K1498">
        <v>0</v>
      </c>
      <c r="L1498" t="s">
        <v>252</v>
      </c>
      <c r="N1498" t="s">
        <v>467</v>
      </c>
      <c r="O1498" t="s">
        <v>323</v>
      </c>
      <c r="P1498">
        <v>1.1662964693413429E-2</v>
      </c>
      <c r="Q1498" t="s">
        <v>252</v>
      </c>
      <c r="S1498" t="s">
        <v>487</v>
      </c>
      <c r="T1498" t="s">
        <v>323</v>
      </c>
      <c r="U1498">
        <v>2.3653241218987087E-2</v>
      </c>
      <c r="V1498" t="s">
        <v>252</v>
      </c>
    </row>
    <row r="1499" spans="9:22" x14ac:dyDescent="0.45">
      <c r="I1499" t="s">
        <v>434</v>
      </c>
      <c r="J1499" t="s">
        <v>348</v>
      </c>
      <c r="K1499">
        <v>7.6432147991119248E-3</v>
      </c>
      <c r="L1499" t="s">
        <v>252</v>
      </c>
      <c r="N1499" t="s">
        <v>467</v>
      </c>
      <c r="O1499" t="s">
        <v>348</v>
      </c>
      <c r="P1499">
        <v>1.2988182205079296E-2</v>
      </c>
      <c r="Q1499" t="s">
        <v>252</v>
      </c>
      <c r="S1499" t="s">
        <v>487</v>
      </c>
      <c r="T1499" t="s">
        <v>348</v>
      </c>
      <c r="U1499">
        <v>2.7367944867674351E-2</v>
      </c>
      <c r="V1499" t="s">
        <v>252</v>
      </c>
    </row>
    <row r="1500" spans="9:22" x14ac:dyDescent="0.45">
      <c r="I1500" t="s">
        <v>434</v>
      </c>
      <c r="J1500" t="s">
        <v>349</v>
      </c>
      <c r="K1500">
        <v>6.0879671924970562E-3</v>
      </c>
      <c r="L1500" t="s">
        <v>252</v>
      </c>
      <c r="N1500" t="s">
        <v>467</v>
      </c>
      <c r="O1500" t="s">
        <v>349</v>
      </c>
      <c r="P1500">
        <v>1.4789805638536619E-3</v>
      </c>
      <c r="Q1500" t="s">
        <v>252</v>
      </c>
      <c r="S1500" t="s">
        <v>487</v>
      </c>
      <c r="T1500" t="s">
        <v>349</v>
      </c>
      <c r="U1500">
        <v>2.1435027251480309E-3</v>
      </c>
      <c r="V1500" t="s">
        <v>252</v>
      </c>
    </row>
    <row r="1501" spans="9:22" x14ac:dyDescent="0.45">
      <c r="I1501" t="s">
        <v>434</v>
      </c>
      <c r="J1501" t="s">
        <v>350</v>
      </c>
      <c r="K1501">
        <v>7.3664593947464956E-3</v>
      </c>
      <c r="L1501" t="s">
        <v>252</v>
      </c>
      <c r="N1501" t="s">
        <v>467</v>
      </c>
      <c r="O1501" t="s">
        <v>350</v>
      </c>
      <c r="P1501">
        <v>1.3464536803298949E-3</v>
      </c>
      <c r="Q1501" t="s">
        <v>252</v>
      </c>
      <c r="S1501" t="s">
        <v>487</v>
      </c>
      <c r="T1501" t="s">
        <v>350</v>
      </c>
      <c r="U1501">
        <v>2.1147768312205287E-3</v>
      </c>
      <c r="V1501" t="s">
        <v>252</v>
      </c>
    </row>
    <row r="1502" spans="9:22" x14ac:dyDescent="0.45">
      <c r="I1502" t="s">
        <v>434</v>
      </c>
      <c r="J1502" t="s">
        <v>351</v>
      </c>
      <c r="K1502">
        <v>4.0115494654269578E-2</v>
      </c>
      <c r="L1502" t="s">
        <v>252</v>
      </c>
      <c r="N1502" t="s">
        <v>467</v>
      </c>
      <c r="O1502" t="s">
        <v>351</v>
      </c>
      <c r="P1502">
        <v>4.6896138839180755E-3</v>
      </c>
      <c r="Q1502" t="s">
        <v>252</v>
      </c>
      <c r="S1502" t="s">
        <v>487</v>
      </c>
      <c r="T1502" t="s">
        <v>351</v>
      </c>
      <c r="U1502">
        <v>9.205998329828366E-3</v>
      </c>
      <c r="V1502" t="s">
        <v>252</v>
      </c>
    </row>
    <row r="1503" spans="9:22" x14ac:dyDescent="0.45">
      <c r="I1503" t="s">
        <v>434</v>
      </c>
      <c r="J1503" t="s">
        <v>352</v>
      </c>
      <c r="K1503">
        <v>5.653750451336894E-3</v>
      </c>
      <c r="L1503" t="s">
        <v>252</v>
      </c>
      <c r="N1503" t="s">
        <v>467</v>
      </c>
      <c r="O1503" t="s">
        <v>352</v>
      </c>
      <c r="P1503">
        <v>7.8922626659079108E-4</v>
      </c>
      <c r="Q1503" t="s">
        <v>252</v>
      </c>
      <c r="S1503" t="s">
        <v>487</v>
      </c>
      <c r="T1503" t="s">
        <v>352</v>
      </c>
      <c r="U1503">
        <v>1.9479905843332909E-3</v>
      </c>
      <c r="V1503" t="s">
        <v>252</v>
      </c>
    </row>
    <row r="1504" spans="9:22" x14ac:dyDescent="0.45">
      <c r="I1504" t="s">
        <v>434</v>
      </c>
      <c r="J1504" t="s">
        <v>353</v>
      </c>
      <c r="K1504">
        <v>4.2982178160046024E-3</v>
      </c>
      <c r="L1504" t="s">
        <v>252</v>
      </c>
      <c r="N1504" t="s">
        <v>467</v>
      </c>
      <c r="O1504" t="s">
        <v>353</v>
      </c>
      <c r="P1504">
        <v>1.0956331616996616E-3</v>
      </c>
      <c r="Q1504" t="s">
        <v>252</v>
      </c>
      <c r="S1504" t="s">
        <v>487</v>
      </c>
      <c r="T1504" t="s">
        <v>353</v>
      </c>
      <c r="U1504">
        <v>2.1969336363014901E-3</v>
      </c>
      <c r="V1504" t="s">
        <v>252</v>
      </c>
    </row>
    <row r="1505" spans="9:22" x14ac:dyDescent="0.45">
      <c r="I1505" t="s">
        <v>434</v>
      </c>
      <c r="J1505" t="s">
        <v>354</v>
      </c>
      <c r="K1505">
        <v>2.6066748027590539E-3</v>
      </c>
      <c r="L1505" t="s">
        <v>252</v>
      </c>
      <c r="N1505" t="s">
        <v>467</v>
      </c>
      <c r="O1505" t="s">
        <v>354</v>
      </c>
      <c r="P1505">
        <v>1.4696174172407087E-3</v>
      </c>
      <c r="Q1505" t="s">
        <v>252</v>
      </c>
      <c r="S1505" t="s">
        <v>487</v>
      </c>
      <c r="T1505" t="s">
        <v>354</v>
      </c>
      <c r="U1505">
        <v>1.9457288904953423E-3</v>
      </c>
      <c r="V1505" t="s">
        <v>252</v>
      </c>
    </row>
    <row r="1506" spans="9:22" x14ac:dyDescent="0.45">
      <c r="I1506" t="s">
        <v>434</v>
      </c>
      <c r="J1506" t="s">
        <v>355</v>
      </c>
      <c r="K1506">
        <v>0</v>
      </c>
      <c r="L1506" t="s">
        <v>252</v>
      </c>
      <c r="N1506" t="s">
        <v>467</v>
      </c>
      <c r="O1506" t="s">
        <v>355</v>
      </c>
      <c r="P1506">
        <v>9.1507676393801033E-3</v>
      </c>
      <c r="Q1506" t="s">
        <v>252</v>
      </c>
      <c r="S1506" t="s">
        <v>487</v>
      </c>
      <c r="T1506" t="s">
        <v>355</v>
      </c>
      <c r="U1506">
        <v>1.5677961305247526E-2</v>
      </c>
      <c r="V1506" t="s">
        <v>252</v>
      </c>
    </row>
    <row r="1507" spans="9:22" x14ac:dyDescent="0.45">
      <c r="I1507" t="s">
        <v>434</v>
      </c>
      <c r="J1507" t="s">
        <v>380</v>
      </c>
      <c r="K1507">
        <v>7.1815456403540485E-3</v>
      </c>
      <c r="L1507" t="s">
        <v>252</v>
      </c>
      <c r="N1507" t="s">
        <v>467</v>
      </c>
      <c r="O1507" t="s">
        <v>380</v>
      </c>
      <c r="P1507">
        <v>9.3260703921483421E-3</v>
      </c>
      <c r="Q1507" t="s">
        <v>252</v>
      </c>
      <c r="S1507" t="s">
        <v>487</v>
      </c>
      <c r="T1507" t="s">
        <v>380</v>
      </c>
      <c r="U1507">
        <v>1.7839187893186597E-2</v>
      </c>
      <c r="V1507" t="s">
        <v>252</v>
      </c>
    </row>
    <row r="1508" spans="9:22" x14ac:dyDescent="0.45">
      <c r="I1508" t="s">
        <v>434</v>
      </c>
      <c r="J1508" t="s">
        <v>381</v>
      </c>
      <c r="K1508">
        <v>6.5768186193757945E-3</v>
      </c>
      <c r="L1508" t="s">
        <v>252</v>
      </c>
      <c r="N1508" t="s">
        <v>467</v>
      </c>
      <c r="O1508" t="s">
        <v>381</v>
      </c>
      <c r="P1508">
        <v>9.6868939562546491E-4</v>
      </c>
      <c r="Q1508" t="s">
        <v>252</v>
      </c>
      <c r="S1508" t="s">
        <v>487</v>
      </c>
      <c r="T1508" t="s">
        <v>381</v>
      </c>
      <c r="U1508">
        <v>1.6397840352742827E-3</v>
      </c>
      <c r="V1508" t="s">
        <v>252</v>
      </c>
    </row>
    <row r="1509" spans="9:22" x14ac:dyDescent="0.45">
      <c r="I1509" t="s">
        <v>434</v>
      </c>
      <c r="J1509" t="s">
        <v>382</v>
      </c>
      <c r="K1509">
        <v>7.9260312249769312E-3</v>
      </c>
      <c r="L1509" t="s">
        <v>252</v>
      </c>
      <c r="N1509" t="s">
        <v>467</v>
      </c>
      <c r="O1509" t="s">
        <v>382</v>
      </c>
      <c r="P1509">
        <v>8.9738776245608517E-4</v>
      </c>
      <c r="Q1509" t="s">
        <v>252</v>
      </c>
      <c r="S1509" t="s">
        <v>487</v>
      </c>
      <c r="T1509" t="s">
        <v>382</v>
      </c>
      <c r="U1509">
        <v>1.6070274458719485E-3</v>
      </c>
      <c r="V1509" t="s">
        <v>252</v>
      </c>
    </row>
    <row r="1510" spans="9:22" x14ac:dyDescent="0.45">
      <c r="I1510" t="s">
        <v>434</v>
      </c>
      <c r="J1510" t="s">
        <v>383</v>
      </c>
      <c r="K1510">
        <v>4.4013031379000575E-2</v>
      </c>
      <c r="L1510" t="s">
        <v>252</v>
      </c>
      <c r="N1510" t="s">
        <v>467</v>
      </c>
      <c r="O1510" t="s">
        <v>383</v>
      </c>
      <c r="P1510">
        <v>3.7463886117073742E-3</v>
      </c>
      <c r="Q1510" t="s">
        <v>252</v>
      </c>
      <c r="S1510" t="s">
        <v>487</v>
      </c>
      <c r="T1510" t="s">
        <v>383</v>
      </c>
      <c r="U1510">
        <v>6.1332599777384677E-3</v>
      </c>
      <c r="V1510" t="s">
        <v>252</v>
      </c>
    </row>
    <row r="1511" spans="9:22" x14ac:dyDescent="0.45">
      <c r="I1511" t="s">
        <v>434</v>
      </c>
      <c r="J1511" t="s">
        <v>384</v>
      </c>
      <c r="K1511">
        <v>6.3438792477553962E-3</v>
      </c>
      <c r="L1511" t="s">
        <v>252</v>
      </c>
      <c r="N1511" t="s">
        <v>467</v>
      </c>
      <c r="O1511" t="s">
        <v>384</v>
      </c>
      <c r="P1511">
        <v>6.532216394865497E-4</v>
      </c>
      <c r="Q1511" t="s">
        <v>252</v>
      </c>
      <c r="S1511" t="s">
        <v>487</v>
      </c>
      <c r="T1511" t="s">
        <v>384</v>
      </c>
      <c r="U1511">
        <v>1.2295408198397743E-3</v>
      </c>
      <c r="V1511" t="s">
        <v>252</v>
      </c>
    </row>
    <row r="1512" spans="9:22" x14ac:dyDescent="0.45">
      <c r="I1512" t="s">
        <v>434</v>
      </c>
      <c r="J1512" t="s">
        <v>385</v>
      </c>
      <c r="K1512">
        <v>4.4854971041776888E-3</v>
      </c>
      <c r="L1512" t="s">
        <v>252</v>
      </c>
      <c r="N1512" t="s">
        <v>467</v>
      </c>
      <c r="O1512" t="s">
        <v>385</v>
      </c>
      <c r="P1512">
        <v>7.4255514302126529E-4</v>
      </c>
      <c r="Q1512" t="s">
        <v>252</v>
      </c>
      <c r="S1512" t="s">
        <v>487</v>
      </c>
      <c r="T1512" t="s">
        <v>385</v>
      </c>
      <c r="U1512">
        <v>1.4192588780976574E-3</v>
      </c>
      <c r="V1512" t="s">
        <v>252</v>
      </c>
    </row>
    <row r="1513" spans="9:22" x14ac:dyDescent="0.45">
      <c r="I1513" t="s">
        <v>434</v>
      </c>
      <c r="J1513" t="s">
        <v>386</v>
      </c>
      <c r="K1513">
        <v>2.7017502487287734E-3</v>
      </c>
      <c r="L1513" t="s">
        <v>252</v>
      </c>
      <c r="N1513" t="s">
        <v>467</v>
      </c>
      <c r="O1513" t="s">
        <v>386</v>
      </c>
      <c r="P1513">
        <v>8.7033501143658201E-4</v>
      </c>
      <c r="Q1513" t="s">
        <v>252</v>
      </c>
      <c r="S1513" t="s">
        <v>487</v>
      </c>
      <c r="T1513" t="s">
        <v>386</v>
      </c>
      <c r="U1513">
        <v>1.5518349404446503E-3</v>
      </c>
      <c r="V1513" t="s">
        <v>252</v>
      </c>
    </row>
    <row r="1514" spans="9:22" x14ac:dyDescent="0.45">
      <c r="I1514" t="s">
        <v>434</v>
      </c>
      <c r="J1514" t="s">
        <v>387</v>
      </c>
      <c r="K1514">
        <v>0</v>
      </c>
      <c r="L1514" t="s">
        <v>252</v>
      </c>
      <c r="N1514" t="s">
        <v>467</v>
      </c>
      <c r="O1514" t="s">
        <v>387</v>
      </c>
      <c r="P1514">
        <v>5.7495002438171091E-3</v>
      </c>
      <c r="Q1514" t="s">
        <v>252</v>
      </c>
      <c r="S1514" t="s">
        <v>487</v>
      </c>
      <c r="T1514" t="s">
        <v>387</v>
      </c>
      <c r="U1514">
        <v>1.0868378352138915E-2</v>
      </c>
      <c r="V1514" t="s">
        <v>252</v>
      </c>
    </row>
    <row r="1515" spans="9:22" x14ac:dyDescent="0.45">
      <c r="I1515" t="s">
        <v>434</v>
      </c>
      <c r="J1515" t="s">
        <v>388</v>
      </c>
      <c r="K1515">
        <v>8.5141195457986117E-3</v>
      </c>
      <c r="L1515" t="s">
        <v>252</v>
      </c>
      <c r="N1515" t="s">
        <v>467</v>
      </c>
      <c r="O1515" t="s">
        <v>388</v>
      </c>
      <c r="P1515">
        <v>7.5145358956746735E-3</v>
      </c>
      <c r="Q1515" t="s">
        <v>252</v>
      </c>
      <c r="S1515" t="s">
        <v>487</v>
      </c>
      <c r="T1515" t="s">
        <v>388</v>
      </c>
      <c r="U1515">
        <v>1.587900280398084E-2</v>
      </c>
      <c r="V1515" t="s">
        <v>252</v>
      </c>
    </row>
    <row r="1516" spans="9:22" x14ac:dyDescent="0.45">
      <c r="I1516" t="s">
        <v>434</v>
      </c>
      <c r="J1516" t="s">
        <v>389</v>
      </c>
      <c r="K1516">
        <v>7.377094500201911E-3</v>
      </c>
      <c r="L1516" t="s">
        <v>252</v>
      </c>
      <c r="N1516" t="s">
        <v>467</v>
      </c>
      <c r="O1516" t="s">
        <v>389</v>
      </c>
      <c r="P1516">
        <v>7.9837600907968834E-4</v>
      </c>
      <c r="Q1516" t="s">
        <v>252</v>
      </c>
      <c r="S1516" t="s">
        <v>487</v>
      </c>
      <c r="T1516" t="s">
        <v>389</v>
      </c>
      <c r="U1516">
        <v>1.5255066023070901E-3</v>
      </c>
      <c r="V1516" t="s">
        <v>252</v>
      </c>
    </row>
    <row r="1517" spans="9:22" x14ac:dyDescent="0.45">
      <c r="I1517" t="s">
        <v>434</v>
      </c>
      <c r="J1517" t="s">
        <v>390</v>
      </c>
      <c r="K1517">
        <v>8.9023536590588769E-3</v>
      </c>
      <c r="L1517" t="s">
        <v>252</v>
      </c>
      <c r="N1517" t="s">
        <v>467</v>
      </c>
      <c r="O1517" t="s">
        <v>390</v>
      </c>
      <c r="P1517">
        <v>7.2621893754550384E-4</v>
      </c>
      <c r="Q1517" t="s">
        <v>252</v>
      </c>
      <c r="S1517" t="s">
        <v>487</v>
      </c>
      <c r="T1517" t="s">
        <v>390</v>
      </c>
      <c r="U1517">
        <v>1.585772894238297E-3</v>
      </c>
      <c r="V1517" t="s">
        <v>252</v>
      </c>
    </row>
    <row r="1518" spans="9:22" x14ac:dyDescent="0.45">
      <c r="I1518" t="s">
        <v>434</v>
      </c>
      <c r="J1518" t="s">
        <v>391</v>
      </c>
      <c r="K1518">
        <v>4.7055427313721129E-2</v>
      </c>
      <c r="L1518" t="s">
        <v>252</v>
      </c>
      <c r="N1518" t="s">
        <v>467</v>
      </c>
      <c r="O1518" t="s">
        <v>391</v>
      </c>
      <c r="P1518">
        <v>1.8105788401341519E-3</v>
      </c>
      <c r="Q1518" t="s">
        <v>252</v>
      </c>
      <c r="S1518" t="s">
        <v>487</v>
      </c>
      <c r="T1518" t="s">
        <v>391</v>
      </c>
      <c r="U1518">
        <v>7.0042890245467157E-3</v>
      </c>
      <c r="V1518" t="s">
        <v>252</v>
      </c>
    </row>
    <row r="1519" spans="9:22" x14ac:dyDescent="0.45">
      <c r="I1519" t="s">
        <v>434</v>
      </c>
      <c r="J1519" t="s">
        <v>392</v>
      </c>
      <c r="K1519">
        <v>6.2254762220220186E-3</v>
      </c>
      <c r="L1519" t="s">
        <v>252</v>
      </c>
      <c r="N1519" t="s">
        <v>467</v>
      </c>
      <c r="O1519" t="s">
        <v>392</v>
      </c>
      <c r="P1519">
        <v>2.768083108745793E-4</v>
      </c>
      <c r="Q1519" t="s">
        <v>252</v>
      </c>
      <c r="S1519" t="s">
        <v>487</v>
      </c>
      <c r="T1519" t="s">
        <v>392</v>
      </c>
      <c r="U1519">
        <v>1.3746922256514457E-3</v>
      </c>
      <c r="V1519" t="s">
        <v>252</v>
      </c>
    </row>
    <row r="1520" spans="9:22" x14ac:dyDescent="0.45">
      <c r="I1520" t="s">
        <v>434</v>
      </c>
      <c r="J1520" t="s">
        <v>393</v>
      </c>
      <c r="K1520">
        <v>4.0561995080933876E-3</v>
      </c>
      <c r="L1520" t="s">
        <v>252</v>
      </c>
      <c r="N1520" t="s">
        <v>467</v>
      </c>
      <c r="O1520" t="s">
        <v>393</v>
      </c>
      <c r="P1520">
        <v>4.6184660014239219E-4</v>
      </c>
      <c r="Q1520" t="s">
        <v>252</v>
      </c>
      <c r="S1520" t="s">
        <v>487</v>
      </c>
      <c r="T1520" t="s">
        <v>393</v>
      </c>
      <c r="U1520">
        <v>1.6304922729994205E-3</v>
      </c>
      <c r="V1520" t="s">
        <v>252</v>
      </c>
    </row>
    <row r="1521" spans="9:22" x14ac:dyDescent="0.45">
      <c r="I1521" t="s">
        <v>434</v>
      </c>
      <c r="J1521" t="s">
        <v>394</v>
      </c>
      <c r="K1521">
        <v>2.0859733529364727E-3</v>
      </c>
      <c r="L1521" t="s">
        <v>252</v>
      </c>
      <c r="N1521" t="s">
        <v>467</v>
      </c>
      <c r="O1521" t="s">
        <v>394</v>
      </c>
      <c r="P1521">
        <v>7.1328118253825216E-4</v>
      </c>
      <c r="Q1521" t="s">
        <v>252</v>
      </c>
      <c r="S1521" t="s">
        <v>487</v>
      </c>
      <c r="T1521" t="s">
        <v>394</v>
      </c>
      <c r="U1521">
        <v>1.5398671960115881E-3</v>
      </c>
      <c r="V1521" t="s">
        <v>252</v>
      </c>
    </row>
    <row r="1522" spans="9:22" x14ac:dyDescent="0.45">
      <c r="I1522" t="s">
        <v>434</v>
      </c>
      <c r="J1522" t="s">
        <v>395</v>
      </c>
      <c r="K1522">
        <v>0</v>
      </c>
      <c r="L1522" t="s">
        <v>252</v>
      </c>
      <c r="N1522" t="s">
        <v>467</v>
      </c>
      <c r="O1522" t="s">
        <v>395</v>
      </c>
      <c r="P1522">
        <v>3.7299529876908201E-3</v>
      </c>
      <c r="Q1522" t="s">
        <v>252</v>
      </c>
      <c r="S1522" t="s">
        <v>487</v>
      </c>
      <c r="T1522" t="s">
        <v>395</v>
      </c>
      <c r="U1522">
        <v>1.1446432704069625E-2</v>
      </c>
      <c r="V1522" t="s">
        <v>252</v>
      </c>
    </row>
    <row r="1523" spans="9:22" x14ac:dyDescent="0.45">
      <c r="I1523" t="s">
        <v>434</v>
      </c>
      <c r="J1523" t="s">
        <v>396</v>
      </c>
      <c r="K1523">
        <v>1.3492554936726154E-2</v>
      </c>
      <c r="L1523" t="s">
        <v>252</v>
      </c>
      <c r="N1523" t="s">
        <v>467</v>
      </c>
      <c r="O1523" t="s">
        <v>396</v>
      </c>
      <c r="P1523">
        <v>1.5556055710480916E-2</v>
      </c>
      <c r="Q1523" t="s">
        <v>252</v>
      </c>
      <c r="S1523" t="s">
        <v>487</v>
      </c>
      <c r="T1523" t="s">
        <v>396</v>
      </c>
      <c r="U1523">
        <v>2.6786898162174163E-2</v>
      </c>
      <c r="V1523" t="s">
        <v>252</v>
      </c>
    </row>
    <row r="1524" spans="9:22" x14ac:dyDescent="0.45">
      <c r="I1524" t="s">
        <v>434</v>
      </c>
      <c r="J1524" t="s">
        <v>397</v>
      </c>
      <c r="K1524">
        <v>1.0005358963903612E-2</v>
      </c>
      <c r="L1524" t="s">
        <v>252</v>
      </c>
      <c r="N1524" t="s">
        <v>467</v>
      </c>
      <c r="O1524" t="s">
        <v>397</v>
      </c>
      <c r="P1524">
        <v>2.3369061199492612E-3</v>
      </c>
      <c r="Q1524" t="s">
        <v>252</v>
      </c>
      <c r="S1524" t="s">
        <v>487</v>
      </c>
      <c r="T1524" t="s">
        <v>397</v>
      </c>
      <c r="U1524">
        <v>2.6031462461492366E-3</v>
      </c>
      <c r="V1524" t="s">
        <v>252</v>
      </c>
    </row>
    <row r="1525" spans="9:22" x14ac:dyDescent="0.45">
      <c r="I1525" t="s">
        <v>434</v>
      </c>
      <c r="J1525" t="s">
        <v>398</v>
      </c>
      <c r="K1525">
        <v>1.1008589356726146E-2</v>
      </c>
      <c r="L1525" t="s">
        <v>252</v>
      </c>
      <c r="N1525" t="s">
        <v>467</v>
      </c>
      <c r="O1525" t="s">
        <v>398</v>
      </c>
      <c r="P1525">
        <v>1.8044710307531099E-3</v>
      </c>
      <c r="Q1525" t="s">
        <v>252</v>
      </c>
      <c r="S1525" t="s">
        <v>487</v>
      </c>
      <c r="T1525" t="s">
        <v>398</v>
      </c>
      <c r="U1525">
        <v>2.6792695890092439E-3</v>
      </c>
      <c r="V1525" t="s">
        <v>252</v>
      </c>
    </row>
    <row r="1526" spans="9:22" x14ac:dyDescent="0.45">
      <c r="I1526" t="s">
        <v>434</v>
      </c>
      <c r="J1526" t="s">
        <v>399</v>
      </c>
      <c r="K1526">
        <v>5.2876155952461312E-2</v>
      </c>
      <c r="L1526" t="s">
        <v>252</v>
      </c>
      <c r="N1526" t="s">
        <v>467</v>
      </c>
      <c r="O1526" t="s">
        <v>399</v>
      </c>
      <c r="P1526">
        <v>3.0421098651115062E-3</v>
      </c>
      <c r="Q1526" t="s">
        <v>252</v>
      </c>
      <c r="S1526" t="s">
        <v>487</v>
      </c>
      <c r="T1526" t="s">
        <v>399</v>
      </c>
      <c r="U1526">
        <v>1.0980809905450093E-2</v>
      </c>
      <c r="V1526" t="s">
        <v>252</v>
      </c>
    </row>
    <row r="1527" spans="9:22" x14ac:dyDescent="0.45">
      <c r="I1527" t="s">
        <v>434</v>
      </c>
      <c r="J1527" t="s">
        <v>400</v>
      </c>
      <c r="K1527">
        <v>7.0621428072706501E-3</v>
      </c>
      <c r="L1527" t="s">
        <v>252</v>
      </c>
      <c r="N1527" t="s">
        <v>467</v>
      </c>
      <c r="O1527" t="s">
        <v>400</v>
      </c>
      <c r="P1527">
        <v>3.0968785103004782E-4</v>
      </c>
      <c r="Q1527" t="s">
        <v>252</v>
      </c>
      <c r="S1527" t="s">
        <v>487</v>
      </c>
      <c r="T1527" t="s">
        <v>400</v>
      </c>
      <c r="U1527">
        <v>2.0315934372720744E-3</v>
      </c>
      <c r="V1527" t="s">
        <v>252</v>
      </c>
    </row>
    <row r="1528" spans="9:22" x14ac:dyDescent="0.45">
      <c r="I1528" t="s">
        <v>434</v>
      </c>
      <c r="J1528" t="s">
        <v>401</v>
      </c>
      <c r="K1528">
        <v>4.6599177985033177E-3</v>
      </c>
      <c r="L1528" t="s">
        <v>252</v>
      </c>
      <c r="N1528" t="s">
        <v>467</v>
      </c>
      <c r="O1528" t="s">
        <v>401</v>
      </c>
      <c r="P1528">
        <v>5.2404427343258179E-4</v>
      </c>
      <c r="Q1528" t="s">
        <v>252</v>
      </c>
      <c r="S1528" t="s">
        <v>487</v>
      </c>
      <c r="T1528" t="s">
        <v>401</v>
      </c>
      <c r="U1528">
        <v>2.5846797098488051E-3</v>
      </c>
      <c r="V1528" t="s">
        <v>252</v>
      </c>
    </row>
    <row r="1529" spans="9:22" x14ac:dyDescent="0.45">
      <c r="I1529" t="s">
        <v>434</v>
      </c>
      <c r="J1529" t="s">
        <v>402</v>
      </c>
      <c r="K1529">
        <v>2.0543850850178531E-4</v>
      </c>
      <c r="L1529" t="s">
        <v>252</v>
      </c>
      <c r="N1529" t="s">
        <v>467</v>
      </c>
      <c r="O1529" t="s">
        <v>402</v>
      </c>
      <c r="P1529">
        <v>7.6931369574184997E-4</v>
      </c>
      <c r="Q1529" t="s">
        <v>252</v>
      </c>
      <c r="S1529" t="s">
        <v>487</v>
      </c>
      <c r="T1529" t="s">
        <v>402</v>
      </c>
      <c r="U1529">
        <v>2.4503073220121445E-3</v>
      </c>
      <c r="V1529" t="s">
        <v>252</v>
      </c>
    </row>
    <row r="1530" spans="9:22" x14ac:dyDescent="0.45">
      <c r="I1530" t="s">
        <v>434</v>
      </c>
      <c r="J1530" t="s">
        <v>403</v>
      </c>
      <c r="K1530">
        <v>0</v>
      </c>
      <c r="L1530" t="s">
        <v>252</v>
      </c>
      <c r="N1530" t="s">
        <v>467</v>
      </c>
      <c r="O1530" t="s">
        <v>403</v>
      </c>
      <c r="P1530">
        <v>6.8584315887394711E-3</v>
      </c>
      <c r="Q1530" t="s">
        <v>252</v>
      </c>
      <c r="S1530" t="s">
        <v>487</v>
      </c>
      <c r="T1530" t="s">
        <v>403</v>
      </c>
      <c r="U1530">
        <v>1.713130742890881E-2</v>
      </c>
      <c r="V1530" t="s">
        <v>252</v>
      </c>
    </row>
    <row r="1531" spans="9:22" x14ac:dyDescent="0.45">
      <c r="I1531" t="s">
        <v>434</v>
      </c>
      <c r="J1531" t="s">
        <v>404</v>
      </c>
      <c r="K1531">
        <v>1.1632405358399283E-2</v>
      </c>
      <c r="L1531" t="s">
        <v>252</v>
      </c>
      <c r="N1531" t="s">
        <v>467</v>
      </c>
      <c r="O1531" t="s">
        <v>404</v>
      </c>
      <c r="P1531">
        <v>2.5200176891941421E-2</v>
      </c>
      <c r="Q1531" t="s">
        <v>252</v>
      </c>
      <c r="S1531" t="s">
        <v>487</v>
      </c>
      <c r="T1531" t="s">
        <v>404</v>
      </c>
      <c r="U1531">
        <v>2.4287129190239367E-2</v>
      </c>
      <c r="V1531" t="s">
        <v>252</v>
      </c>
    </row>
    <row r="1532" spans="9:22" x14ac:dyDescent="0.45">
      <c r="I1532" t="s">
        <v>434</v>
      </c>
      <c r="J1532" t="s">
        <v>405</v>
      </c>
      <c r="K1532">
        <v>8.6092265247404674E-3</v>
      </c>
      <c r="L1532" t="s">
        <v>252</v>
      </c>
      <c r="N1532" t="s">
        <v>467</v>
      </c>
      <c r="O1532" t="s">
        <v>405</v>
      </c>
      <c r="P1532">
        <v>3.764779798721622E-3</v>
      </c>
      <c r="Q1532" t="s">
        <v>252</v>
      </c>
      <c r="S1532" t="s">
        <v>487</v>
      </c>
      <c r="T1532" t="s">
        <v>405</v>
      </c>
      <c r="U1532">
        <v>2.5206938115166291E-3</v>
      </c>
      <c r="V1532" t="s">
        <v>252</v>
      </c>
    </row>
    <row r="1533" spans="9:22" x14ac:dyDescent="0.45">
      <c r="I1533" t="s">
        <v>434</v>
      </c>
      <c r="J1533" t="s">
        <v>406</v>
      </c>
      <c r="K1533">
        <v>9.61259786818436E-3</v>
      </c>
      <c r="L1533" t="s">
        <v>252</v>
      </c>
      <c r="N1533" t="s">
        <v>467</v>
      </c>
      <c r="O1533" t="s">
        <v>406</v>
      </c>
      <c r="P1533">
        <v>3.2058592522027233E-3</v>
      </c>
      <c r="Q1533" t="s">
        <v>252</v>
      </c>
      <c r="S1533" t="s">
        <v>487</v>
      </c>
      <c r="T1533" t="s">
        <v>406</v>
      </c>
      <c r="U1533">
        <v>2.5720961993581015E-3</v>
      </c>
      <c r="V1533" t="s">
        <v>252</v>
      </c>
    </row>
    <row r="1534" spans="9:22" x14ac:dyDescent="0.45">
      <c r="I1534" t="s">
        <v>434</v>
      </c>
      <c r="J1534" t="s">
        <v>407</v>
      </c>
      <c r="K1534">
        <v>4.7058210427254971E-2</v>
      </c>
      <c r="L1534" t="s">
        <v>252</v>
      </c>
      <c r="N1534" t="s">
        <v>467</v>
      </c>
      <c r="O1534" t="s">
        <v>407</v>
      </c>
      <c r="P1534">
        <v>7.7309080450170776E-3</v>
      </c>
      <c r="Q1534" t="s">
        <v>252</v>
      </c>
      <c r="S1534" t="s">
        <v>487</v>
      </c>
      <c r="T1534" t="s">
        <v>407</v>
      </c>
      <c r="U1534">
        <v>1.1222283505813283E-2</v>
      </c>
      <c r="V1534" t="s">
        <v>252</v>
      </c>
    </row>
    <row r="1535" spans="9:22" x14ac:dyDescent="0.45">
      <c r="I1535" t="s">
        <v>434</v>
      </c>
      <c r="J1535" t="s">
        <v>408</v>
      </c>
      <c r="K1535">
        <v>6.8761648436194648E-3</v>
      </c>
      <c r="L1535" t="s">
        <v>252</v>
      </c>
      <c r="N1535" t="s">
        <v>467</v>
      </c>
      <c r="O1535" t="s">
        <v>408</v>
      </c>
      <c r="P1535">
        <v>1.2420317833064483E-3</v>
      </c>
      <c r="Q1535" t="s">
        <v>252</v>
      </c>
      <c r="S1535" t="s">
        <v>487</v>
      </c>
      <c r="T1535" t="s">
        <v>408</v>
      </c>
      <c r="U1535">
        <v>2.1729818952702816E-3</v>
      </c>
      <c r="V1535" t="s">
        <v>252</v>
      </c>
    </row>
    <row r="1536" spans="9:22" x14ac:dyDescent="0.45">
      <c r="I1536" t="s">
        <v>434</v>
      </c>
      <c r="J1536" t="s">
        <v>409</v>
      </c>
      <c r="K1536">
        <v>4.5093921987391788E-3</v>
      </c>
      <c r="L1536" t="s">
        <v>252</v>
      </c>
      <c r="N1536" t="s">
        <v>467</v>
      </c>
      <c r="O1536" t="s">
        <v>409</v>
      </c>
      <c r="P1536">
        <v>1.5367635428978552E-3</v>
      </c>
      <c r="Q1536" t="s">
        <v>252</v>
      </c>
      <c r="S1536" t="s">
        <v>487</v>
      </c>
      <c r="T1536" t="s">
        <v>409</v>
      </c>
      <c r="U1536">
        <v>2.5721476111267836E-3</v>
      </c>
      <c r="V1536" t="s">
        <v>252</v>
      </c>
    </row>
    <row r="1537" spans="9:22" x14ac:dyDescent="0.45">
      <c r="I1537" t="s">
        <v>434</v>
      </c>
      <c r="J1537" t="s">
        <v>410</v>
      </c>
      <c r="K1537">
        <v>0</v>
      </c>
      <c r="L1537" t="s">
        <v>252</v>
      </c>
      <c r="N1537" t="s">
        <v>467</v>
      </c>
      <c r="O1537" t="s">
        <v>410</v>
      </c>
      <c r="P1537">
        <v>2.1394369596744456E-3</v>
      </c>
      <c r="Q1537" t="s">
        <v>252</v>
      </c>
      <c r="S1537" t="s">
        <v>487</v>
      </c>
      <c r="T1537" t="s">
        <v>410</v>
      </c>
      <c r="U1537">
        <v>2.5492912752615188E-3</v>
      </c>
      <c r="V1537" t="s">
        <v>252</v>
      </c>
    </row>
    <row r="1538" spans="9:22" x14ac:dyDescent="0.45">
      <c r="I1538" t="s">
        <v>434</v>
      </c>
      <c r="J1538" t="s">
        <v>411</v>
      </c>
      <c r="K1538">
        <v>0</v>
      </c>
      <c r="L1538" t="s">
        <v>252</v>
      </c>
      <c r="N1538" t="s">
        <v>467</v>
      </c>
      <c r="O1538" t="s">
        <v>411</v>
      </c>
      <c r="P1538">
        <v>1.540118665467053E-2</v>
      </c>
      <c r="Q1538" t="s">
        <v>252</v>
      </c>
      <c r="S1538" t="s">
        <v>487</v>
      </c>
      <c r="T1538" t="s">
        <v>411</v>
      </c>
      <c r="U1538">
        <v>1.6042455431841775E-2</v>
      </c>
      <c r="V1538" t="s">
        <v>252</v>
      </c>
    </row>
    <row r="1539" spans="9:22" x14ac:dyDescent="0.45">
      <c r="I1539" t="s">
        <v>434</v>
      </c>
      <c r="J1539" t="s">
        <v>412</v>
      </c>
      <c r="K1539">
        <v>1.201422380386276E-2</v>
      </c>
      <c r="L1539" t="s">
        <v>252</v>
      </c>
      <c r="N1539" t="s">
        <v>467</v>
      </c>
      <c r="O1539" t="s">
        <v>412</v>
      </c>
      <c r="P1539">
        <v>4.396724785851977E-2</v>
      </c>
      <c r="Q1539" t="s">
        <v>252</v>
      </c>
      <c r="S1539" t="s">
        <v>487</v>
      </c>
      <c r="T1539" t="s">
        <v>412</v>
      </c>
      <c r="U1539">
        <v>4.2737263401606579E-2</v>
      </c>
      <c r="V1539" t="s">
        <v>252</v>
      </c>
    </row>
    <row r="1540" spans="9:22" x14ac:dyDescent="0.45">
      <c r="I1540" t="s">
        <v>434</v>
      </c>
      <c r="J1540" t="s">
        <v>413</v>
      </c>
      <c r="K1540">
        <v>9.0354898429768869E-3</v>
      </c>
      <c r="L1540" t="s">
        <v>252</v>
      </c>
      <c r="N1540" t="s">
        <v>467</v>
      </c>
      <c r="O1540" t="s">
        <v>413</v>
      </c>
      <c r="P1540">
        <v>8.0824502926959644E-3</v>
      </c>
      <c r="Q1540" t="s">
        <v>252</v>
      </c>
      <c r="S1540" t="s">
        <v>487</v>
      </c>
      <c r="T1540" t="s">
        <v>413</v>
      </c>
      <c r="U1540">
        <v>4.6024731379027016E-3</v>
      </c>
      <c r="V1540" t="s">
        <v>252</v>
      </c>
    </row>
    <row r="1541" spans="9:22" x14ac:dyDescent="0.45">
      <c r="I1541" t="s">
        <v>434</v>
      </c>
      <c r="J1541" t="s">
        <v>414</v>
      </c>
      <c r="K1541">
        <v>1.0114022020746426E-2</v>
      </c>
      <c r="L1541" t="s">
        <v>252</v>
      </c>
      <c r="N1541" t="s">
        <v>467</v>
      </c>
      <c r="O1541" t="s">
        <v>414</v>
      </c>
      <c r="P1541">
        <v>7.5136766316373366E-3</v>
      </c>
      <c r="Q1541" t="s">
        <v>252</v>
      </c>
      <c r="S1541" t="s">
        <v>487</v>
      </c>
      <c r="T1541" t="s">
        <v>414</v>
      </c>
      <c r="U1541">
        <v>4.7659544414123782E-3</v>
      </c>
      <c r="V1541" t="s">
        <v>252</v>
      </c>
    </row>
    <row r="1542" spans="9:22" x14ac:dyDescent="0.45">
      <c r="I1542" t="s">
        <v>434</v>
      </c>
      <c r="J1542" t="s">
        <v>415</v>
      </c>
      <c r="K1542">
        <v>4.9863073425067066E-2</v>
      </c>
      <c r="L1542" t="s">
        <v>252</v>
      </c>
      <c r="N1542" t="s">
        <v>467</v>
      </c>
      <c r="O1542" t="s">
        <v>415</v>
      </c>
      <c r="P1542">
        <v>2.3160537669905116E-2</v>
      </c>
      <c r="Q1542" t="s">
        <v>252</v>
      </c>
      <c r="S1542" t="s">
        <v>487</v>
      </c>
      <c r="T1542" t="s">
        <v>415</v>
      </c>
      <c r="U1542">
        <v>2.1935015834259688E-2</v>
      </c>
      <c r="V1542" t="s">
        <v>252</v>
      </c>
    </row>
    <row r="1543" spans="9:22" x14ac:dyDescent="0.45">
      <c r="I1543" t="s">
        <v>434</v>
      </c>
      <c r="J1543" t="s">
        <v>416</v>
      </c>
      <c r="K1543">
        <v>7.7353615603689575E-3</v>
      </c>
      <c r="L1543" t="s">
        <v>252</v>
      </c>
      <c r="N1543" t="s">
        <v>467</v>
      </c>
      <c r="O1543" t="s">
        <v>416</v>
      </c>
      <c r="P1543">
        <v>3.4981524378430232E-3</v>
      </c>
      <c r="Q1543" t="s">
        <v>252</v>
      </c>
      <c r="S1543" t="s">
        <v>487</v>
      </c>
      <c r="T1543" t="s">
        <v>416</v>
      </c>
      <c r="U1543">
        <v>4.0888081006784831E-3</v>
      </c>
      <c r="V1543" t="s">
        <v>252</v>
      </c>
    </row>
    <row r="1544" spans="9:22" x14ac:dyDescent="0.45">
      <c r="I1544" t="s">
        <v>434</v>
      </c>
      <c r="J1544" t="s">
        <v>417</v>
      </c>
      <c r="K1544">
        <v>5.8116374030492794E-3</v>
      </c>
      <c r="L1544" t="s">
        <v>252</v>
      </c>
      <c r="N1544" t="s">
        <v>467</v>
      </c>
      <c r="O1544" t="s">
        <v>417</v>
      </c>
      <c r="P1544">
        <v>3.7030877898517676E-3</v>
      </c>
      <c r="Q1544" t="s">
        <v>252</v>
      </c>
      <c r="S1544" t="s">
        <v>487</v>
      </c>
      <c r="T1544" t="s">
        <v>417</v>
      </c>
      <c r="U1544">
        <v>4.3771018621980035E-3</v>
      </c>
      <c r="V1544" t="s">
        <v>252</v>
      </c>
    </row>
    <row r="1545" spans="9:22" x14ac:dyDescent="0.45">
      <c r="I1545" t="s">
        <v>434</v>
      </c>
      <c r="J1545" t="s">
        <v>418</v>
      </c>
      <c r="K1545">
        <v>1.1382744346553437E-3</v>
      </c>
      <c r="L1545" t="s">
        <v>252</v>
      </c>
      <c r="N1545" t="s">
        <v>467</v>
      </c>
      <c r="O1545" t="s">
        <v>418</v>
      </c>
      <c r="P1545">
        <v>4.3957191610199224E-3</v>
      </c>
      <c r="Q1545" t="s">
        <v>252</v>
      </c>
      <c r="S1545" t="s">
        <v>487</v>
      </c>
      <c r="T1545" t="s">
        <v>418</v>
      </c>
      <c r="U1545">
        <v>4.2578496842782237E-3</v>
      </c>
      <c r="V1545" t="s">
        <v>252</v>
      </c>
    </row>
    <row r="1546" spans="9:22" x14ac:dyDescent="0.45">
      <c r="I1546" t="s">
        <v>434</v>
      </c>
      <c r="J1546" t="s">
        <v>419</v>
      </c>
      <c r="K1546">
        <v>0</v>
      </c>
      <c r="L1546" t="s">
        <v>252</v>
      </c>
      <c r="N1546" t="s">
        <v>467</v>
      </c>
      <c r="O1546" t="s">
        <v>419</v>
      </c>
      <c r="P1546">
        <v>2.7870983601038915E-2</v>
      </c>
      <c r="Q1546" t="s">
        <v>252</v>
      </c>
      <c r="S1546" t="s">
        <v>487</v>
      </c>
      <c r="T1546" t="s">
        <v>419</v>
      </c>
      <c r="U1546">
        <v>2.6046155532091633E-2</v>
      </c>
      <c r="V1546" t="s">
        <v>252</v>
      </c>
    </row>
    <row r="1547" spans="9:22" x14ac:dyDescent="0.45">
      <c r="I1547" t="s">
        <v>435</v>
      </c>
      <c r="J1547" t="s">
        <v>251</v>
      </c>
      <c r="K1547">
        <v>1.4430488866092866E-2</v>
      </c>
      <c r="L1547" t="s">
        <v>252</v>
      </c>
      <c r="N1547" t="s">
        <v>468</v>
      </c>
      <c r="O1547" t="s">
        <v>251</v>
      </c>
      <c r="P1547">
        <v>5.8183904871513321E-2</v>
      </c>
      <c r="Q1547" t="s">
        <v>252</v>
      </c>
    </row>
    <row r="1548" spans="9:22" x14ac:dyDescent="0.45">
      <c r="I1548" t="s">
        <v>435</v>
      </c>
      <c r="J1548" t="s">
        <v>253</v>
      </c>
      <c r="K1548">
        <v>1.095801792470678E-2</v>
      </c>
      <c r="L1548" t="s">
        <v>252</v>
      </c>
      <c r="N1548" t="s">
        <v>468</v>
      </c>
      <c r="O1548" t="s">
        <v>253</v>
      </c>
      <c r="P1548">
        <v>8.3330685187874998E-3</v>
      </c>
      <c r="Q1548" t="s">
        <v>252</v>
      </c>
    </row>
    <row r="1549" spans="9:22" x14ac:dyDescent="0.45">
      <c r="I1549" t="s">
        <v>435</v>
      </c>
      <c r="J1549" t="s">
        <v>254</v>
      </c>
      <c r="K1549">
        <v>1.1992455698380127E-2</v>
      </c>
      <c r="L1549" t="s">
        <v>252</v>
      </c>
      <c r="N1549" t="s">
        <v>468</v>
      </c>
      <c r="O1549" t="s">
        <v>254</v>
      </c>
      <c r="P1549">
        <v>8.0729024698681009E-3</v>
      </c>
      <c r="Q1549" t="s">
        <v>252</v>
      </c>
    </row>
    <row r="1550" spans="9:22" x14ac:dyDescent="0.45">
      <c r="I1550" t="s">
        <v>435</v>
      </c>
      <c r="J1550" t="s">
        <v>255</v>
      </c>
      <c r="K1550">
        <v>5.5801294568854867E-2</v>
      </c>
      <c r="L1550" t="s">
        <v>252</v>
      </c>
      <c r="N1550" t="s">
        <v>468</v>
      </c>
      <c r="O1550" t="s">
        <v>255</v>
      </c>
      <c r="P1550">
        <v>2.7923026074259564E-2</v>
      </c>
      <c r="Q1550" t="s">
        <v>252</v>
      </c>
    </row>
    <row r="1551" spans="9:22" x14ac:dyDescent="0.45">
      <c r="I1551" t="s">
        <v>435</v>
      </c>
      <c r="J1551" t="s">
        <v>256</v>
      </c>
      <c r="K1551">
        <v>8.8952533561009409E-3</v>
      </c>
      <c r="L1551" t="s">
        <v>252</v>
      </c>
      <c r="N1551" t="s">
        <v>468</v>
      </c>
      <c r="O1551" t="s">
        <v>256</v>
      </c>
      <c r="P1551">
        <v>4.2386666525702707E-3</v>
      </c>
      <c r="Q1551" t="s">
        <v>252</v>
      </c>
    </row>
    <row r="1552" spans="9:22" x14ac:dyDescent="0.45">
      <c r="I1552" t="s">
        <v>435</v>
      </c>
      <c r="J1552" t="s">
        <v>257</v>
      </c>
      <c r="K1552">
        <v>6.76967239687326E-3</v>
      </c>
      <c r="L1552" t="s">
        <v>252</v>
      </c>
      <c r="N1552" t="s">
        <v>468</v>
      </c>
      <c r="O1552" t="s">
        <v>257</v>
      </c>
      <c r="P1552">
        <v>4.2412749756342762E-3</v>
      </c>
      <c r="Q1552" t="s">
        <v>252</v>
      </c>
    </row>
    <row r="1553" spans="9:17" x14ac:dyDescent="0.45">
      <c r="I1553" t="s">
        <v>435</v>
      </c>
      <c r="J1553" t="s">
        <v>258</v>
      </c>
      <c r="K1553">
        <v>3.8283113816497869E-3</v>
      </c>
      <c r="L1553" t="s">
        <v>252</v>
      </c>
      <c r="N1553" t="s">
        <v>468</v>
      </c>
      <c r="O1553" t="s">
        <v>258</v>
      </c>
      <c r="P1553">
        <v>3.6299283797813636E-3</v>
      </c>
      <c r="Q1553" t="s">
        <v>252</v>
      </c>
    </row>
    <row r="1554" spans="9:17" x14ac:dyDescent="0.45">
      <c r="I1554" t="s">
        <v>435</v>
      </c>
      <c r="J1554" t="s">
        <v>259</v>
      </c>
      <c r="K1554">
        <v>0</v>
      </c>
      <c r="L1554" t="s">
        <v>252</v>
      </c>
      <c r="N1554" t="s">
        <v>468</v>
      </c>
      <c r="O1554" t="s">
        <v>259</v>
      </c>
      <c r="P1554">
        <v>3.3822263078763085E-2</v>
      </c>
      <c r="Q1554" t="s">
        <v>252</v>
      </c>
    </row>
    <row r="1555" spans="9:17" x14ac:dyDescent="0.45">
      <c r="I1555" t="s">
        <v>435</v>
      </c>
      <c r="J1555" t="s">
        <v>260</v>
      </c>
      <c r="K1555">
        <v>1.0777216581002754E-2</v>
      </c>
      <c r="L1555" t="s">
        <v>252</v>
      </c>
      <c r="N1555" t="s">
        <v>468</v>
      </c>
      <c r="O1555" t="s">
        <v>260</v>
      </c>
      <c r="P1555">
        <v>5.4374569687334333E-2</v>
      </c>
      <c r="Q1555" t="s">
        <v>252</v>
      </c>
    </row>
    <row r="1556" spans="9:17" x14ac:dyDescent="0.45">
      <c r="I1556" t="s">
        <v>435</v>
      </c>
      <c r="J1556" t="s">
        <v>261</v>
      </c>
      <c r="K1556">
        <v>8.5999814264801043E-3</v>
      </c>
      <c r="L1556" t="s">
        <v>252</v>
      </c>
      <c r="N1556" t="s">
        <v>468</v>
      </c>
      <c r="O1556" t="s">
        <v>261</v>
      </c>
      <c r="P1556">
        <v>8.3179880676954396E-3</v>
      </c>
      <c r="Q1556" t="s">
        <v>252</v>
      </c>
    </row>
    <row r="1557" spans="9:17" x14ac:dyDescent="0.45">
      <c r="I1557" t="s">
        <v>435</v>
      </c>
      <c r="J1557" t="s">
        <v>262</v>
      </c>
      <c r="K1557">
        <v>9.6446425222083548E-3</v>
      </c>
      <c r="L1557" t="s">
        <v>252</v>
      </c>
      <c r="N1557" t="s">
        <v>468</v>
      </c>
      <c r="O1557" t="s">
        <v>262</v>
      </c>
      <c r="P1557">
        <v>8.2175561123283992E-3</v>
      </c>
      <c r="Q1557" t="s">
        <v>252</v>
      </c>
    </row>
    <row r="1558" spans="9:17" x14ac:dyDescent="0.45">
      <c r="I1558" t="s">
        <v>435</v>
      </c>
      <c r="J1558" t="s">
        <v>263</v>
      </c>
      <c r="K1558">
        <v>4.7385143143985724E-2</v>
      </c>
      <c r="L1558" t="s">
        <v>252</v>
      </c>
      <c r="N1558" t="s">
        <v>468</v>
      </c>
      <c r="O1558" t="s">
        <v>263</v>
      </c>
      <c r="P1558">
        <v>2.8207732995001518E-2</v>
      </c>
      <c r="Q1558" t="s">
        <v>252</v>
      </c>
    </row>
    <row r="1559" spans="9:17" x14ac:dyDescent="0.45">
      <c r="I1559" t="s">
        <v>435</v>
      </c>
      <c r="J1559" t="s">
        <v>264</v>
      </c>
      <c r="K1559">
        <v>7.1769584480114671E-3</v>
      </c>
      <c r="L1559" t="s">
        <v>252</v>
      </c>
      <c r="N1559" t="s">
        <v>468</v>
      </c>
      <c r="O1559" t="s">
        <v>264</v>
      </c>
      <c r="P1559">
        <v>4.5811403390759427E-3</v>
      </c>
      <c r="Q1559" t="s">
        <v>252</v>
      </c>
    </row>
    <row r="1560" spans="9:17" x14ac:dyDescent="0.45">
      <c r="I1560" t="s">
        <v>435</v>
      </c>
      <c r="J1560" t="s">
        <v>265</v>
      </c>
      <c r="K1560">
        <v>5.7904924783034866E-3</v>
      </c>
      <c r="L1560" t="s">
        <v>252</v>
      </c>
      <c r="N1560" t="s">
        <v>468</v>
      </c>
      <c r="O1560" t="s">
        <v>265</v>
      </c>
      <c r="P1560">
        <v>4.5128560824919907E-3</v>
      </c>
      <c r="Q1560" t="s">
        <v>252</v>
      </c>
    </row>
    <row r="1561" spans="9:17" x14ac:dyDescent="0.45">
      <c r="I1561" t="s">
        <v>435</v>
      </c>
      <c r="J1561" t="s">
        <v>266</v>
      </c>
      <c r="K1561">
        <v>3.6723089071822321E-3</v>
      </c>
      <c r="L1561" t="s">
        <v>252</v>
      </c>
      <c r="N1561" t="s">
        <v>468</v>
      </c>
      <c r="O1561" t="s">
        <v>266</v>
      </c>
      <c r="P1561">
        <v>3.1708082221497589E-3</v>
      </c>
      <c r="Q1561" t="s">
        <v>252</v>
      </c>
    </row>
    <row r="1562" spans="9:17" x14ac:dyDescent="0.45">
      <c r="I1562" t="s">
        <v>435</v>
      </c>
      <c r="J1562" t="s">
        <v>267</v>
      </c>
      <c r="K1562">
        <v>0</v>
      </c>
      <c r="L1562" t="s">
        <v>252</v>
      </c>
      <c r="N1562" t="s">
        <v>468</v>
      </c>
      <c r="O1562" t="s">
        <v>267</v>
      </c>
      <c r="P1562">
        <v>3.122457567379245E-2</v>
      </c>
      <c r="Q1562" t="s">
        <v>252</v>
      </c>
    </row>
    <row r="1563" spans="9:17" x14ac:dyDescent="0.45">
      <c r="I1563" t="s">
        <v>435</v>
      </c>
      <c r="J1563" t="s">
        <v>292</v>
      </c>
      <c r="K1563">
        <v>1.0141628657503407E-2</v>
      </c>
      <c r="L1563" t="s">
        <v>252</v>
      </c>
      <c r="N1563" t="s">
        <v>468</v>
      </c>
      <c r="O1563" t="s">
        <v>292</v>
      </c>
      <c r="P1563">
        <v>7.3417590577748187E-2</v>
      </c>
      <c r="Q1563" t="s">
        <v>252</v>
      </c>
    </row>
    <row r="1564" spans="9:17" x14ac:dyDescent="0.45">
      <c r="I1564" t="s">
        <v>435</v>
      </c>
      <c r="J1564" t="s">
        <v>293</v>
      </c>
      <c r="K1564">
        <v>7.7464782197191337E-3</v>
      </c>
      <c r="L1564" t="s">
        <v>252</v>
      </c>
      <c r="N1564" t="s">
        <v>468</v>
      </c>
      <c r="O1564" t="s">
        <v>293</v>
      </c>
      <c r="P1564">
        <v>9.0121216771857637E-3</v>
      </c>
      <c r="Q1564" t="s">
        <v>252</v>
      </c>
    </row>
    <row r="1565" spans="9:17" x14ac:dyDescent="0.45">
      <c r="I1565" t="s">
        <v>435</v>
      </c>
      <c r="J1565" t="s">
        <v>294</v>
      </c>
      <c r="K1565">
        <v>9.0162045719824353E-3</v>
      </c>
      <c r="L1565" t="s">
        <v>252</v>
      </c>
      <c r="N1565" t="s">
        <v>468</v>
      </c>
      <c r="O1565" t="s">
        <v>294</v>
      </c>
      <c r="P1565">
        <v>8.0859582314261758E-3</v>
      </c>
      <c r="Q1565" t="s">
        <v>252</v>
      </c>
    </row>
    <row r="1566" spans="9:17" x14ac:dyDescent="0.45">
      <c r="I1566" t="s">
        <v>435</v>
      </c>
      <c r="J1566" t="s">
        <v>295</v>
      </c>
      <c r="K1566">
        <v>4.8367595874441796E-2</v>
      </c>
      <c r="L1566" t="s">
        <v>252</v>
      </c>
      <c r="N1566" t="s">
        <v>468</v>
      </c>
      <c r="O1566" t="s">
        <v>295</v>
      </c>
      <c r="P1566">
        <v>2.742975064913316E-2</v>
      </c>
      <c r="Q1566" t="s">
        <v>252</v>
      </c>
    </row>
    <row r="1567" spans="9:17" x14ac:dyDescent="0.45">
      <c r="I1567" t="s">
        <v>435</v>
      </c>
      <c r="J1567" t="s">
        <v>296</v>
      </c>
      <c r="K1567">
        <v>7.8512411055435515E-3</v>
      </c>
      <c r="L1567" t="s">
        <v>252</v>
      </c>
      <c r="N1567" t="s">
        <v>468</v>
      </c>
      <c r="O1567" t="s">
        <v>296</v>
      </c>
      <c r="P1567">
        <v>5.5030212770500317E-3</v>
      </c>
      <c r="Q1567" t="s">
        <v>252</v>
      </c>
    </row>
    <row r="1568" spans="9:17" x14ac:dyDescent="0.45">
      <c r="I1568" t="s">
        <v>435</v>
      </c>
      <c r="J1568" t="s">
        <v>297</v>
      </c>
      <c r="K1568">
        <v>5.6154839022021395E-3</v>
      </c>
      <c r="L1568" t="s">
        <v>252</v>
      </c>
      <c r="N1568" t="s">
        <v>468</v>
      </c>
      <c r="O1568" t="s">
        <v>297</v>
      </c>
      <c r="P1568">
        <v>5.8115742853881176E-3</v>
      </c>
      <c r="Q1568" t="s">
        <v>252</v>
      </c>
    </row>
    <row r="1569" spans="9:17" x14ac:dyDescent="0.45">
      <c r="I1569" t="s">
        <v>435</v>
      </c>
      <c r="J1569" t="s">
        <v>298</v>
      </c>
      <c r="K1569">
        <v>3.3188407267453375E-3</v>
      </c>
      <c r="L1569" t="s">
        <v>252</v>
      </c>
      <c r="N1569" t="s">
        <v>468</v>
      </c>
      <c r="O1569" t="s">
        <v>298</v>
      </c>
      <c r="P1569">
        <v>4.3372232664305567E-3</v>
      </c>
      <c r="Q1569" t="s">
        <v>252</v>
      </c>
    </row>
    <row r="1570" spans="9:17" x14ac:dyDescent="0.45">
      <c r="I1570" t="s">
        <v>435</v>
      </c>
      <c r="J1570" t="s">
        <v>299</v>
      </c>
      <c r="K1570">
        <v>0</v>
      </c>
      <c r="L1570" t="s">
        <v>252</v>
      </c>
      <c r="N1570" t="s">
        <v>468</v>
      </c>
      <c r="O1570" t="s">
        <v>299</v>
      </c>
      <c r="P1570">
        <v>4.0664847451852587E-2</v>
      </c>
      <c r="Q1570" t="s">
        <v>252</v>
      </c>
    </row>
    <row r="1571" spans="9:17" x14ac:dyDescent="0.45">
      <c r="I1571" t="s">
        <v>435</v>
      </c>
      <c r="J1571" t="s">
        <v>300</v>
      </c>
      <c r="K1571">
        <v>9.0958345175238299E-3</v>
      </c>
      <c r="L1571" t="s">
        <v>252</v>
      </c>
      <c r="N1571" t="s">
        <v>468</v>
      </c>
      <c r="O1571" t="s">
        <v>300</v>
      </c>
      <c r="P1571">
        <v>5.7949342522718099E-2</v>
      </c>
      <c r="Q1571" t="s">
        <v>252</v>
      </c>
    </row>
    <row r="1572" spans="9:17" x14ac:dyDescent="0.45">
      <c r="I1572" t="s">
        <v>435</v>
      </c>
      <c r="J1572" t="s">
        <v>301</v>
      </c>
      <c r="K1572">
        <v>6.8080569566969958E-3</v>
      </c>
      <c r="L1572" t="s">
        <v>252</v>
      </c>
      <c r="N1572" t="s">
        <v>468</v>
      </c>
      <c r="O1572" t="s">
        <v>301</v>
      </c>
      <c r="P1572">
        <v>7.1304884191073217E-3</v>
      </c>
      <c r="Q1572" t="s">
        <v>252</v>
      </c>
    </row>
    <row r="1573" spans="9:17" x14ac:dyDescent="0.45">
      <c r="I1573" t="s">
        <v>435</v>
      </c>
      <c r="J1573" t="s">
        <v>302</v>
      </c>
      <c r="K1573">
        <v>8.0897281432382208E-3</v>
      </c>
      <c r="L1573" t="s">
        <v>252</v>
      </c>
      <c r="N1573" t="s">
        <v>468</v>
      </c>
      <c r="O1573" t="s">
        <v>302</v>
      </c>
      <c r="P1573">
        <v>6.3684709662024585E-3</v>
      </c>
      <c r="Q1573" t="s">
        <v>252</v>
      </c>
    </row>
    <row r="1574" spans="9:17" x14ac:dyDescent="0.45">
      <c r="I1574" t="s">
        <v>435</v>
      </c>
      <c r="J1574" t="s">
        <v>303</v>
      </c>
      <c r="K1574">
        <v>4.1333754175494342E-2</v>
      </c>
      <c r="L1574" t="s">
        <v>252</v>
      </c>
      <c r="N1574" t="s">
        <v>468</v>
      </c>
      <c r="O1574" t="s">
        <v>303</v>
      </c>
      <c r="P1574">
        <v>1.9487850262182256E-2</v>
      </c>
      <c r="Q1574" t="s">
        <v>252</v>
      </c>
    </row>
    <row r="1575" spans="9:17" x14ac:dyDescent="0.45">
      <c r="I1575" t="s">
        <v>435</v>
      </c>
      <c r="J1575" t="s">
        <v>304</v>
      </c>
      <c r="K1575">
        <v>5.9398278070781014E-3</v>
      </c>
      <c r="L1575" t="s">
        <v>252</v>
      </c>
      <c r="N1575" t="s">
        <v>468</v>
      </c>
      <c r="O1575" t="s">
        <v>304</v>
      </c>
      <c r="P1575">
        <v>3.6513087621617983E-3</v>
      </c>
      <c r="Q1575" t="s">
        <v>252</v>
      </c>
    </row>
    <row r="1576" spans="9:17" x14ac:dyDescent="0.45">
      <c r="I1576" t="s">
        <v>435</v>
      </c>
      <c r="J1576" t="s">
        <v>305</v>
      </c>
      <c r="K1576">
        <v>4.3445264470446483E-3</v>
      </c>
      <c r="L1576" t="s">
        <v>252</v>
      </c>
      <c r="N1576" t="s">
        <v>468</v>
      </c>
      <c r="O1576" t="s">
        <v>305</v>
      </c>
      <c r="P1576">
        <v>4.1191849019323271E-3</v>
      </c>
      <c r="Q1576" t="s">
        <v>252</v>
      </c>
    </row>
    <row r="1577" spans="9:17" x14ac:dyDescent="0.45">
      <c r="I1577" t="s">
        <v>435</v>
      </c>
      <c r="J1577" t="s">
        <v>306</v>
      </c>
      <c r="K1577">
        <v>2.3999424455560673E-3</v>
      </c>
      <c r="L1577" t="s">
        <v>252</v>
      </c>
      <c r="N1577" t="s">
        <v>468</v>
      </c>
      <c r="O1577" t="s">
        <v>306</v>
      </c>
      <c r="P1577">
        <v>3.0999046945271187E-3</v>
      </c>
      <c r="Q1577" t="s">
        <v>252</v>
      </c>
    </row>
    <row r="1578" spans="9:17" x14ac:dyDescent="0.45">
      <c r="I1578" t="s">
        <v>435</v>
      </c>
      <c r="J1578" t="s">
        <v>307</v>
      </c>
      <c r="K1578">
        <v>0</v>
      </c>
      <c r="L1578" t="s">
        <v>252</v>
      </c>
      <c r="N1578" t="s">
        <v>468</v>
      </c>
      <c r="O1578" t="s">
        <v>307</v>
      </c>
      <c r="P1578">
        <v>2.8827658175058744E-2</v>
      </c>
      <c r="Q1578" t="s">
        <v>252</v>
      </c>
    </row>
    <row r="1579" spans="9:17" x14ac:dyDescent="0.45">
      <c r="I1579" t="s">
        <v>435</v>
      </c>
      <c r="J1579" t="s">
        <v>308</v>
      </c>
      <c r="K1579">
        <v>8.8039508705023278E-3</v>
      </c>
      <c r="L1579" t="s">
        <v>252</v>
      </c>
      <c r="N1579" t="s">
        <v>468</v>
      </c>
      <c r="O1579" t="s">
        <v>308</v>
      </c>
      <c r="P1579">
        <v>2.7285806548005755E-2</v>
      </c>
      <c r="Q1579" t="s">
        <v>252</v>
      </c>
    </row>
    <row r="1580" spans="9:17" x14ac:dyDescent="0.45">
      <c r="I1580" t="s">
        <v>435</v>
      </c>
      <c r="J1580" t="s">
        <v>309</v>
      </c>
      <c r="K1580">
        <v>5.506515968282763E-3</v>
      </c>
      <c r="L1580" t="s">
        <v>252</v>
      </c>
      <c r="N1580" t="s">
        <v>468</v>
      </c>
      <c r="O1580" t="s">
        <v>309</v>
      </c>
      <c r="P1580">
        <v>3.3603832610541316E-3</v>
      </c>
      <c r="Q1580" t="s">
        <v>252</v>
      </c>
    </row>
    <row r="1581" spans="9:17" x14ac:dyDescent="0.45">
      <c r="I1581" t="s">
        <v>435</v>
      </c>
      <c r="J1581" t="s">
        <v>310</v>
      </c>
      <c r="K1581">
        <v>6.4948792740734222E-3</v>
      </c>
      <c r="L1581" t="s">
        <v>252</v>
      </c>
      <c r="N1581" t="s">
        <v>468</v>
      </c>
      <c r="O1581" t="s">
        <v>310</v>
      </c>
      <c r="P1581">
        <v>2.9615863958848488E-3</v>
      </c>
      <c r="Q1581" t="s">
        <v>252</v>
      </c>
    </row>
    <row r="1582" spans="9:17" x14ac:dyDescent="0.45">
      <c r="I1582" t="s">
        <v>435</v>
      </c>
      <c r="J1582" t="s">
        <v>311</v>
      </c>
      <c r="K1582">
        <v>3.3257437186217736E-2</v>
      </c>
      <c r="L1582" t="s">
        <v>252</v>
      </c>
      <c r="N1582" t="s">
        <v>468</v>
      </c>
      <c r="O1582" t="s">
        <v>311</v>
      </c>
      <c r="P1582">
        <v>8.9502889013593906E-3</v>
      </c>
      <c r="Q1582" t="s">
        <v>252</v>
      </c>
    </row>
    <row r="1583" spans="9:17" x14ac:dyDescent="0.45">
      <c r="I1583" t="s">
        <v>435</v>
      </c>
      <c r="J1583" t="s">
        <v>312</v>
      </c>
      <c r="K1583">
        <v>4.2266026493142069E-3</v>
      </c>
      <c r="L1583" t="s">
        <v>252</v>
      </c>
      <c r="N1583" t="s">
        <v>468</v>
      </c>
      <c r="O1583" t="s">
        <v>312</v>
      </c>
      <c r="P1583">
        <v>1.6901379704527503E-3</v>
      </c>
      <c r="Q1583" t="s">
        <v>252</v>
      </c>
    </row>
    <row r="1584" spans="9:17" x14ac:dyDescent="0.45">
      <c r="I1584" t="s">
        <v>435</v>
      </c>
      <c r="J1584" t="s">
        <v>313</v>
      </c>
      <c r="K1584">
        <v>2.8739038633662549E-3</v>
      </c>
      <c r="L1584" t="s">
        <v>252</v>
      </c>
      <c r="N1584" t="s">
        <v>468</v>
      </c>
      <c r="O1584" t="s">
        <v>313</v>
      </c>
      <c r="P1584">
        <v>1.5843732640495158E-3</v>
      </c>
      <c r="Q1584" t="s">
        <v>252</v>
      </c>
    </row>
    <row r="1585" spans="9:17" x14ac:dyDescent="0.45">
      <c r="I1585" t="s">
        <v>435</v>
      </c>
      <c r="J1585" t="s">
        <v>314</v>
      </c>
      <c r="K1585">
        <v>1.5556567567349565E-3</v>
      </c>
      <c r="L1585" t="s">
        <v>252</v>
      </c>
      <c r="N1585" t="s">
        <v>468</v>
      </c>
      <c r="O1585" t="s">
        <v>314</v>
      </c>
      <c r="P1585">
        <v>1.6100455624983025E-3</v>
      </c>
      <c r="Q1585" t="s">
        <v>252</v>
      </c>
    </row>
    <row r="1586" spans="9:17" x14ac:dyDescent="0.45">
      <c r="I1586" t="s">
        <v>435</v>
      </c>
      <c r="J1586" t="s">
        <v>315</v>
      </c>
      <c r="K1586">
        <v>0</v>
      </c>
      <c r="L1586" t="s">
        <v>252</v>
      </c>
      <c r="N1586" t="s">
        <v>468</v>
      </c>
      <c r="O1586" t="s">
        <v>315</v>
      </c>
      <c r="P1586">
        <v>1.4522579454058764E-2</v>
      </c>
      <c r="Q1586" t="s">
        <v>252</v>
      </c>
    </row>
    <row r="1587" spans="9:17" x14ac:dyDescent="0.45">
      <c r="I1587" t="s">
        <v>435</v>
      </c>
      <c r="J1587" t="s">
        <v>316</v>
      </c>
      <c r="K1587">
        <v>7.1219953728051989E-3</v>
      </c>
      <c r="L1587" t="s">
        <v>252</v>
      </c>
      <c r="N1587" t="s">
        <v>468</v>
      </c>
      <c r="O1587" t="s">
        <v>316</v>
      </c>
      <c r="P1587">
        <v>2.3491932211208301E-2</v>
      </c>
      <c r="Q1587" t="s">
        <v>252</v>
      </c>
    </row>
    <row r="1588" spans="9:17" x14ac:dyDescent="0.45">
      <c r="I1588" t="s">
        <v>435</v>
      </c>
      <c r="J1588" t="s">
        <v>317</v>
      </c>
      <c r="K1588">
        <v>5.2878213391617411E-3</v>
      </c>
      <c r="L1588" t="s">
        <v>252</v>
      </c>
      <c r="N1588" t="s">
        <v>468</v>
      </c>
      <c r="O1588" t="s">
        <v>317</v>
      </c>
      <c r="P1588">
        <v>2.8590712003168802E-3</v>
      </c>
      <c r="Q1588" t="s">
        <v>252</v>
      </c>
    </row>
    <row r="1589" spans="9:17" x14ac:dyDescent="0.45">
      <c r="I1589" t="s">
        <v>435</v>
      </c>
      <c r="J1589" t="s">
        <v>318</v>
      </c>
      <c r="K1589">
        <v>6.4519950697055507E-3</v>
      </c>
      <c r="L1589" t="s">
        <v>252</v>
      </c>
      <c r="N1589" t="s">
        <v>468</v>
      </c>
      <c r="O1589" t="s">
        <v>318</v>
      </c>
      <c r="P1589">
        <v>2.5571875975511399E-3</v>
      </c>
      <c r="Q1589" t="s">
        <v>252</v>
      </c>
    </row>
    <row r="1590" spans="9:17" x14ac:dyDescent="0.45">
      <c r="I1590" t="s">
        <v>435</v>
      </c>
      <c r="J1590" t="s">
        <v>319</v>
      </c>
      <c r="K1590">
        <v>3.4043587363061928E-2</v>
      </c>
      <c r="L1590" t="s">
        <v>252</v>
      </c>
      <c r="N1590" t="s">
        <v>468</v>
      </c>
      <c r="O1590" t="s">
        <v>319</v>
      </c>
      <c r="P1590">
        <v>7.6577330191628041E-3</v>
      </c>
      <c r="Q1590" t="s">
        <v>252</v>
      </c>
    </row>
    <row r="1591" spans="9:17" x14ac:dyDescent="0.45">
      <c r="I1591" t="s">
        <v>435</v>
      </c>
      <c r="J1591" t="s">
        <v>320</v>
      </c>
      <c r="K1591">
        <v>4.6192662852431758E-3</v>
      </c>
      <c r="L1591" t="s">
        <v>252</v>
      </c>
      <c r="N1591" t="s">
        <v>468</v>
      </c>
      <c r="O1591" t="s">
        <v>320</v>
      </c>
      <c r="P1591">
        <v>1.2228910204062052E-3</v>
      </c>
      <c r="Q1591" t="s">
        <v>252</v>
      </c>
    </row>
    <row r="1592" spans="9:17" x14ac:dyDescent="0.45">
      <c r="I1592" t="s">
        <v>435</v>
      </c>
      <c r="J1592" t="s">
        <v>321</v>
      </c>
      <c r="K1592">
        <v>2.992716639829533E-3</v>
      </c>
      <c r="L1592" t="s">
        <v>252</v>
      </c>
      <c r="N1592" t="s">
        <v>468</v>
      </c>
      <c r="O1592" t="s">
        <v>321</v>
      </c>
      <c r="P1592">
        <v>1.3443362073172276E-3</v>
      </c>
      <c r="Q1592" t="s">
        <v>252</v>
      </c>
    </row>
    <row r="1593" spans="9:17" x14ac:dyDescent="0.45">
      <c r="I1593" t="s">
        <v>435</v>
      </c>
      <c r="J1593" t="s">
        <v>322</v>
      </c>
      <c r="K1593">
        <v>1.4246374518894877E-3</v>
      </c>
      <c r="L1593" t="s">
        <v>252</v>
      </c>
      <c r="N1593" t="s">
        <v>468</v>
      </c>
      <c r="O1593" t="s">
        <v>322</v>
      </c>
      <c r="P1593">
        <v>1.4182397552416227E-3</v>
      </c>
      <c r="Q1593" t="s">
        <v>252</v>
      </c>
    </row>
    <row r="1594" spans="9:17" x14ac:dyDescent="0.45">
      <c r="I1594" t="s">
        <v>435</v>
      </c>
      <c r="J1594" t="s">
        <v>323</v>
      </c>
      <c r="K1594">
        <v>0</v>
      </c>
      <c r="L1594" t="s">
        <v>252</v>
      </c>
      <c r="N1594" t="s">
        <v>468</v>
      </c>
      <c r="O1594" t="s">
        <v>323</v>
      </c>
      <c r="P1594">
        <v>1.2727928992261543E-2</v>
      </c>
      <c r="Q1594" t="s">
        <v>252</v>
      </c>
    </row>
    <row r="1595" spans="9:17" x14ac:dyDescent="0.45">
      <c r="I1595" t="s">
        <v>435</v>
      </c>
      <c r="J1595" t="s">
        <v>348</v>
      </c>
      <c r="K1595">
        <v>6.896900235374869E-3</v>
      </c>
      <c r="L1595" t="s">
        <v>252</v>
      </c>
      <c r="N1595" t="s">
        <v>468</v>
      </c>
      <c r="O1595" t="s">
        <v>348</v>
      </c>
      <c r="P1595">
        <v>1.5524874750509702E-2</v>
      </c>
      <c r="Q1595" t="s">
        <v>252</v>
      </c>
    </row>
    <row r="1596" spans="9:17" x14ac:dyDescent="0.45">
      <c r="I1596" t="s">
        <v>435</v>
      </c>
      <c r="J1596" t="s">
        <v>349</v>
      </c>
      <c r="K1596">
        <v>5.2312626399193402E-3</v>
      </c>
      <c r="L1596" t="s">
        <v>252</v>
      </c>
      <c r="N1596" t="s">
        <v>468</v>
      </c>
      <c r="O1596" t="s">
        <v>349</v>
      </c>
      <c r="P1596">
        <v>1.3408569781737558E-3</v>
      </c>
      <c r="Q1596" t="s">
        <v>252</v>
      </c>
    </row>
    <row r="1597" spans="9:17" x14ac:dyDescent="0.45">
      <c r="I1597" t="s">
        <v>435</v>
      </c>
      <c r="J1597" t="s">
        <v>350</v>
      </c>
      <c r="K1597">
        <v>6.3489267104640526E-3</v>
      </c>
      <c r="L1597" t="s">
        <v>252</v>
      </c>
      <c r="N1597" t="s">
        <v>468</v>
      </c>
      <c r="O1597" t="s">
        <v>350</v>
      </c>
      <c r="P1597">
        <v>1.2089497469564869E-3</v>
      </c>
      <c r="Q1597" t="s">
        <v>252</v>
      </c>
    </row>
    <row r="1598" spans="9:17" x14ac:dyDescent="0.45">
      <c r="I1598" t="s">
        <v>435</v>
      </c>
      <c r="J1598" t="s">
        <v>351</v>
      </c>
      <c r="K1598">
        <v>3.6218017769133574E-2</v>
      </c>
      <c r="L1598" t="s">
        <v>252</v>
      </c>
      <c r="N1598" t="s">
        <v>468</v>
      </c>
      <c r="O1598" t="s">
        <v>351</v>
      </c>
      <c r="P1598">
        <v>4.2271548399035758E-3</v>
      </c>
      <c r="Q1598" t="s">
        <v>252</v>
      </c>
    </row>
    <row r="1599" spans="9:17" x14ac:dyDescent="0.45">
      <c r="I1599" t="s">
        <v>435</v>
      </c>
      <c r="J1599" t="s">
        <v>352</v>
      </c>
      <c r="K1599">
        <v>5.1684613341565844E-3</v>
      </c>
      <c r="L1599" t="s">
        <v>252</v>
      </c>
      <c r="N1599" t="s">
        <v>468</v>
      </c>
      <c r="O1599" t="s">
        <v>352</v>
      </c>
      <c r="P1599">
        <v>9.6777880142405654E-4</v>
      </c>
      <c r="Q1599" t="s">
        <v>252</v>
      </c>
    </row>
    <row r="1600" spans="9:17" x14ac:dyDescent="0.45">
      <c r="I1600" t="s">
        <v>435</v>
      </c>
      <c r="J1600" t="s">
        <v>353</v>
      </c>
      <c r="K1600">
        <v>3.6310715108789447E-3</v>
      </c>
      <c r="L1600" t="s">
        <v>252</v>
      </c>
      <c r="N1600" t="s">
        <v>468</v>
      </c>
      <c r="O1600" t="s">
        <v>353</v>
      </c>
      <c r="P1600">
        <v>1.1775585788116867E-3</v>
      </c>
      <c r="Q1600" t="s">
        <v>252</v>
      </c>
    </row>
    <row r="1601" spans="9:17" x14ac:dyDescent="0.45">
      <c r="I1601" t="s">
        <v>435</v>
      </c>
      <c r="J1601" t="s">
        <v>354</v>
      </c>
      <c r="K1601">
        <v>2.1716275635855196E-3</v>
      </c>
      <c r="L1601" t="s">
        <v>252</v>
      </c>
      <c r="N1601" t="s">
        <v>468</v>
      </c>
      <c r="O1601" t="s">
        <v>354</v>
      </c>
      <c r="P1601">
        <v>1.4066525681105748E-3</v>
      </c>
      <c r="Q1601" t="s">
        <v>252</v>
      </c>
    </row>
    <row r="1602" spans="9:17" x14ac:dyDescent="0.45">
      <c r="I1602" t="s">
        <v>435</v>
      </c>
      <c r="J1602" t="s">
        <v>355</v>
      </c>
      <c r="K1602">
        <v>0</v>
      </c>
      <c r="L1602" t="s">
        <v>252</v>
      </c>
      <c r="N1602" t="s">
        <v>468</v>
      </c>
      <c r="O1602" t="s">
        <v>355</v>
      </c>
      <c r="P1602">
        <v>9.330623218814723E-3</v>
      </c>
      <c r="Q1602" t="s">
        <v>252</v>
      </c>
    </row>
    <row r="1603" spans="9:17" x14ac:dyDescent="0.45">
      <c r="I1603" t="s">
        <v>435</v>
      </c>
      <c r="J1603" t="s">
        <v>380</v>
      </c>
      <c r="K1603">
        <v>7.8325683707359608E-3</v>
      </c>
      <c r="L1603" t="s">
        <v>252</v>
      </c>
      <c r="N1603" t="s">
        <v>468</v>
      </c>
      <c r="O1603" t="s">
        <v>380</v>
      </c>
      <c r="P1603">
        <v>8.5818142391994763E-3</v>
      </c>
      <c r="Q1603" t="s">
        <v>252</v>
      </c>
    </row>
    <row r="1604" spans="9:17" x14ac:dyDescent="0.45">
      <c r="I1604" t="s">
        <v>435</v>
      </c>
      <c r="J1604" t="s">
        <v>381</v>
      </c>
      <c r="K1604">
        <v>6.1776845274706315E-3</v>
      </c>
      <c r="L1604" t="s">
        <v>252</v>
      </c>
      <c r="N1604" t="s">
        <v>468</v>
      </c>
      <c r="O1604" t="s">
        <v>381</v>
      </c>
      <c r="P1604">
        <v>8.2448867613148127E-4</v>
      </c>
      <c r="Q1604" t="s">
        <v>252</v>
      </c>
    </row>
    <row r="1605" spans="9:17" x14ac:dyDescent="0.45">
      <c r="I1605" t="s">
        <v>435</v>
      </c>
      <c r="J1605" t="s">
        <v>382</v>
      </c>
      <c r="K1605">
        <v>7.4145217116012132E-3</v>
      </c>
      <c r="L1605" t="s">
        <v>252</v>
      </c>
      <c r="N1605" t="s">
        <v>468</v>
      </c>
      <c r="O1605" t="s">
        <v>382</v>
      </c>
      <c r="P1605">
        <v>7.1633545591777285E-4</v>
      </c>
      <c r="Q1605" t="s">
        <v>252</v>
      </c>
    </row>
    <row r="1606" spans="9:17" x14ac:dyDescent="0.45">
      <c r="I1606" t="s">
        <v>435</v>
      </c>
      <c r="J1606" t="s">
        <v>383</v>
      </c>
      <c r="K1606">
        <v>3.8609936665408698E-2</v>
      </c>
      <c r="L1606" t="s">
        <v>252</v>
      </c>
      <c r="N1606" t="s">
        <v>468</v>
      </c>
      <c r="O1606" t="s">
        <v>383</v>
      </c>
      <c r="P1606">
        <v>2.7214059371879484E-3</v>
      </c>
      <c r="Q1606" t="s">
        <v>252</v>
      </c>
    </row>
    <row r="1607" spans="9:17" x14ac:dyDescent="0.45">
      <c r="I1607" t="s">
        <v>435</v>
      </c>
      <c r="J1607" t="s">
        <v>384</v>
      </c>
      <c r="K1607">
        <v>5.7894325577744817E-3</v>
      </c>
      <c r="L1607" t="s">
        <v>252</v>
      </c>
      <c r="N1607" t="s">
        <v>468</v>
      </c>
      <c r="O1607" t="s">
        <v>384</v>
      </c>
      <c r="P1607">
        <v>6.1409778336188347E-4</v>
      </c>
      <c r="Q1607" t="s">
        <v>252</v>
      </c>
    </row>
    <row r="1608" spans="9:17" x14ac:dyDescent="0.45">
      <c r="I1608" t="s">
        <v>435</v>
      </c>
      <c r="J1608" t="s">
        <v>385</v>
      </c>
      <c r="K1608">
        <v>4.0017341529519756E-3</v>
      </c>
      <c r="L1608" t="s">
        <v>252</v>
      </c>
      <c r="N1608" t="s">
        <v>468</v>
      </c>
      <c r="O1608" t="s">
        <v>385</v>
      </c>
      <c r="P1608">
        <v>5.692572232353061E-4</v>
      </c>
      <c r="Q1608" t="s">
        <v>252</v>
      </c>
    </row>
    <row r="1609" spans="9:17" x14ac:dyDescent="0.45">
      <c r="I1609" t="s">
        <v>435</v>
      </c>
      <c r="J1609" t="s">
        <v>386</v>
      </c>
      <c r="K1609">
        <v>2.3420701112649191E-3</v>
      </c>
      <c r="L1609" t="s">
        <v>252</v>
      </c>
      <c r="N1609" t="s">
        <v>468</v>
      </c>
      <c r="O1609" t="s">
        <v>386</v>
      </c>
      <c r="P1609">
        <v>6.172460665872868E-4</v>
      </c>
      <c r="Q1609" t="s">
        <v>252</v>
      </c>
    </row>
    <row r="1610" spans="9:17" x14ac:dyDescent="0.45">
      <c r="I1610" t="s">
        <v>435</v>
      </c>
      <c r="J1610" t="s">
        <v>387</v>
      </c>
      <c r="K1610">
        <v>0</v>
      </c>
      <c r="L1610" t="s">
        <v>252</v>
      </c>
      <c r="N1610" t="s">
        <v>468</v>
      </c>
      <c r="O1610" t="s">
        <v>387</v>
      </c>
      <c r="P1610">
        <v>4.554985348505014E-3</v>
      </c>
      <c r="Q1610" t="s">
        <v>252</v>
      </c>
    </row>
    <row r="1611" spans="9:17" x14ac:dyDescent="0.45">
      <c r="I1611" t="s">
        <v>435</v>
      </c>
      <c r="J1611" t="s">
        <v>388</v>
      </c>
      <c r="K1611">
        <v>1.1301878871229154E-2</v>
      </c>
      <c r="L1611" t="s">
        <v>252</v>
      </c>
      <c r="N1611" t="s">
        <v>468</v>
      </c>
      <c r="O1611" t="s">
        <v>388</v>
      </c>
      <c r="P1611">
        <v>9.6919435759838871E-3</v>
      </c>
      <c r="Q1611" t="s">
        <v>252</v>
      </c>
    </row>
    <row r="1612" spans="9:17" x14ac:dyDescent="0.45">
      <c r="I1612" t="s">
        <v>435</v>
      </c>
      <c r="J1612" t="s">
        <v>389</v>
      </c>
      <c r="K1612">
        <v>7.9774570042148614E-3</v>
      </c>
      <c r="L1612" t="s">
        <v>252</v>
      </c>
      <c r="N1612" t="s">
        <v>468</v>
      </c>
      <c r="O1612" t="s">
        <v>389</v>
      </c>
      <c r="P1612">
        <v>8.2432389283325163E-4</v>
      </c>
      <c r="Q1612" t="s">
        <v>252</v>
      </c>
    </row>
    <row r="1613" spans="9:17" x14ac:dyDescent="0.45">
      <c r="I1613" t="s">
        <v>435</v>
      </c>
      <c r="J1613" t="s">
        <v>390</v>
      </c>
      <c r="K1613">
        <v>9.0097608958878885E-3</v>
      </c>
      <c r="L1613" t="s">
        <v>252</v>
      </c>
      <c r="N1613" t="s">
        <v>468</v>
      </c>
      <c r="O1613" t="s">
        <v>390</v>
      </c>
      <c r="P1613">
        <v>7.7190526536364201E-4</v>
      </c>
      <c r="Q1613" t="s">
        <v>252</v>
      </c>
    </row>
    <row r="1614" spans="9:17" x14ac:dyDescent="0.45">
      <c r="I1614" t="s">
        <v>435</v>
      </c>
      <c r="J1614" t="s">
        <v>391</v>
      </c>
      <c r="K1614">
        <v>4.3617638767630564E-2</v>
      </c>
      <c r="L1614" t="s">
        <v>252</v>
      </c>
      <c r="N1614" t="s">
        <v>468</v>
      </c>
      <c r="O1614" t="s">
        <v>391</v>
      </c>
      <c r="P1614">
        <v>2.7945464251923381E-3</v>
      </c>
      <c r="Q1614" t="s">
        <v>252</v>
      </c>
    </row>
    <row r="1615" spans="9:17" x14ac:dyDescent="0.45">
      <c r="I1615" t="s">
        <v>435</v>
      </c>
      <c r="J1615" t="s">
        <v>392</v>
      </c>
      <c r="K1615">
        <v>5.9292088584650343E-3</v>
      </c>
      <c r="L1615" t="s">
        <v>252</v>
      </c>
      <c r="N1615" t="s">
        <v>468</v>
      </c>
      <c r="O1615" t="s">
        <v>392</v>
      </c>
      <c r="P1615">
        <v>4.358292647067603E-4</v>
      </c>
      <c r="Q1615" t="s">
        <v>252</v>
      </c>
    </row>
    <row r="1616" spans="9:17" x14ac:dyDescent="0.45">
      <c r="I1616" t="s">
        <v>435</v>
      </c>
      <c r="J1616" t="s">
        <v>393</v>
      </c>
      <c r="K1616">
        <v>4.0433681361877307E-3</v>
      </c>
      <c r="L1616" t="s">
        <v>252</v>
      </c>
      <c r="N1616" t="s">
        <v>468</v>
      </c>
      <c r="O1616" t="s">
        <v>393</v>
      </c>
      <c r="P1616">
        <v>4.3165631996587491E-4</v>
      </c>
      <c r="Q1616" t="s">
        <v>252</v>
      </c>
    </row>
    <row r="1617" spans="9:17" x14ac:dyDescent="0.45">
      <c r="I1617" t="s">
        <v>435</v>
      </c>
      <c r="J1617" t="s">
        <v>394</v>
      </c>
      <c r="K1617">
        <v>1.4189203850192692E-3</v>
      </c>
      <c r="L1617" t="s">
        <v>252</v>
      </c>
      <c r="N1617" t="s">
        <v>468</v>
      </c>
      <c r="O1617" t="s">
        <v>394</v>
      </c>
      <c r="P1617">
        <v>6.1504634361852291E-4</v>
      </c>
      <c r="Q1617" t="s">
        <v>252</v>
      </c>
    </row>
    <row r="1618" spans="9:17" x14ac:dyDescent="0.45">
      <c r="I1618" t="s">
        <v>435</v>
      </c>
      <c r="J1618" t="s">
        <v>395</v>
      </c>
      <c r="K1618">
        <v>0</v>
      </c>
      <c r="L1618" t="s">
        <v>252</v>
      </c>
      <c r="N1618" t="s">
        <v>468</v>
      </c>
      <c r="O1618" t="s">
        <v>395</v>
      </c>
      <c r="P1618">
        <v>4.6281845775492797E-3</v>
      </c>
      <c r="Q1618" t="s">
        <v>252</v>
      </c>
    </row>
    <row r="1619" spans="9:17" x14ac:dyDescent="0.45">
      <c r="I1619" t="s">
        <v>435</v>
      </c>
      <c r="J1619" t="s">
        <v>396</v>
      </c>
      <c r="K1619">
        <v>1.4854516631576532E-2</v>
      </c>
      <c r="L1619" t="s">
        <v>252</v>
      </c>
      <c r="N1619" t="s">
        <v>468</v>
      </c>
      <c r="O1619" t="s">
        <v>396</v>
      </c>
      <c r="P1619">
        <v>2.0005577222802797E-2</v>
      </c>
      <c r="Q1619" t="s">
        <v>252</v>
      </c>
    </row>
    <row r="1620" spans="9:17" x14ac:dyDescent="0.45">
      <c r="I1620" t="s">
        <v>435</v>
      </c>
      <c r="J1620" t="s">
        <v>397</v>
      </c>
      <c r="K1620">
        <v>9.2128730433935248E-3</v>
      </c>
      <c r="L1620" t="s">
        <v>252</v>
      </c>
      <c r="N1620" t="s">
        <v>468</v>
      </c>
      <c r="O1620" t="s">
        <v>397</v>
      </c>
      <c r="P1620">
        <v>2.0324656378792843E-3</v>
      </c>
      <c r="Q1620" t="s">
        <v>252</v>
      </c>
    </row>
    <row r="1621" spans="9:17" x14ac:dyDescent="0.45">
      <c r="I1621" t="s">
        <v>435</v>
      </c>
      <c r="J1621" t="s">
        <v>398</v>
      </c>
      <c r="K1621">
        <v>9.8243420566672974E-3</v>
      </c>
      <c r="L1621" t="s">
        <v>252</v>
      </c>
      <c r="N1621" t="s">
        <v>468</v>
      </c>
      <c r="O1621" t="s">
        <v>398</v>
      </c>
      <c r="P1621">
        <v>1.7149012003786334E-3</v>
      </c>
      <c r="Q1621" t="s">
        <v>252</v>
      </c>
    </row>
    <row r="1622" spans="9:17" x14ac:dyDescent="0.45">
      <c r="I1622" t="s">
        <v>435</v>
      </c>
      <c r="J1622" t="s">
        <v>399</v>
      </c>
      <c r="K1622">
        <v>4.6566019765924983E-2</v>
      </c>
      <c r="L1622" t="s">
        <v>252</v>
      </c>
      <c r="N1622" t="s">
        <v>468</v>
      </c>
      <c r="O1622" t="s">
        <v>399</v>
      </c>
      <c r="P1622">
        <v>3.7860836226599882E-3</v>
      </c>
      <c r="Q1622" t="s">
        <v>252</v>
      </c>
    </row>
    <row r="1623" spans="9:17" x14ac:dyDescent="0.45">
      <c r="I1623" t="s">
        <v>435</v>
      </c>
      <c r="J1623" t="s">
        <v>400</v>
      </c>
      <c r="K1623">
        <v>6.2956762317385034E-3</v>
      </c>
      <c r="L1623" t="s">
        <v>252</v>
      </c>
      <c r="N1623" t="s">
        <v>468</v>
      </c>
      <c r="O1623" t="s">
        <v>400</v>
      </c>
      <c r="P1623">
        <v>3.800029856956771E-4</v>
      </c>
      <c r="Q1623" t="s">
        <v>252</v>
      </c>
    </row>
    <row r="1624" spans="9:17" x14ac:dyDescent="0.45">
      <c r="I1624" t="s">
        <v>435</v>
      </c>
      <c r="J1624" t="s">
        <v>401</v>
      </c>
      <c r="K1624">
        <v>3.8086431293775824E-3</v>
      </c>
      <c r="L1624" t="s">
        <v>252</v>
      </c>
      <c r="N1624" t="s">
        <v>468</v>
      </c>
      <c r="O1624" t="s">
        <v>401</v>
      </c>
      <c r="P1624">
        <v>3.8252110011211812E-4</v>
      </c>
      <c r="Q1624" t="s">
        <v>252</v>
      </c>
    </row>
    <row r="1625" spans="9:17" x14ac:dyDescent="0.45">
      <c r="I1625" t="s">
        <v>435</v>
      </c>
      <c r="J1625" t="s">
        <v>402</v>
      </c>
      <c r="K1625">
        <v>0</v>
      </c>
      <c r="L1625" t="s">
        <v>252</v>
      </c>
      <c r="N1625" t="s">
        <v>468</v>
      </c>
      <c r="O1625" t="s">
        <v>402</v>
      </c>
      <c r="P1625">
        <v>6.7687902754121347E-4</v>
      </c>
      <c r="Q1625" t="s">
        <v>252</v>
      </c>
    </row>
    <row r="1626" spans="9:17" x14ac:dyDescent="0.45">
      <c r="I1626" t="s">
        <v>435</v>
      </c>
      <c r="J1626" t="s">
        <v>403</v>
      </c>
      <c r="K1626">
        <v>0</v>
      </c>
      <c r="L1626" t="s">
        <v>252</v>
      </c>
      <c r="N1626" t="s">
        <v>468</v>
      </c>
      <c r="O1626" t="s">
        <v>403</v>
      </c>
      <c r="P1626">
        <v>7.5353825299868437E-3</v>
      </c>
      <c r="Q1626" t="s">
        <v>252</v>
      </c>
    </row>
    <row r="1627" spans="9:17" x14ac:dyDescent="0.45">
      <c r="I1627" t="s">
        <v>435</v>
      </c>
      <c r="J1627" t="s">
        <v>404</v>
      </c>
      <c r="K1627">
        <v>1.41225152918916E-2</v>
      </c>
      <c r="L1627" t="s">
        <v>252</v>
      </c>
      <c r="N1627" t="s">
        <v>468</v>
      </c>
      <c r="O1627" t="s">
        <v>404</v>
      </c>
      <c r="P1627">
        <v>2.7094062935070114E-2</v>
      </c>
      <c r="Q1627" t="s">
        <v>252</v>
      </c>
    </row>
    <row r="1628" spans="9:17" x14ac:dyDescent="0.45">
      <c r="I1628" t="s">
        <v>435</v>
      </c>
      <c r="J1628" t="s">
        <v>405</v>
      </c>
      <c r="K1628">
        <v>9.4132439180317738E-3</v>
      </c>
      <c r="L1628" t="s">
        <v>252</v>
      </c>
      <c r="N1628" t="s">
        <v>468</v>
      </c>
      <c r="O1628" t="s">
        <v>405</v>
      </c>
      <c r="P1628">
        <v>3.498327067636461E-3</v>
      </c>
      <c r="Q1628" t="s">
        <v>252</v>
      </c>
    </row>
    <row r="1629" spans="9:17" x14ac:dyDescent="0.45">
      <c r="I1629" t="s">
        <v>435</v>
      </c>
      <c r="J1629" t="s">
        <v>406</v>
      </c>
      <c r="K1629">
        <v>9.9662455298485542E-3</v>
      </c>
      <c r="L1629" t="s">
        <v>252</v>
      </c>
      <c r="N1629" t="s">
        <v>468</v>
      </c>
      <c r="O1629" t="s">
        <v>406</v>
      </c>
      <c r="P1629">
        <v>3.0375301433181365E-3</v>
      </c>
      <c r="Q1629" t="s">
        <v>252</v>
      </c>
    </row>
    <row r="1630" spans="9:17" x14ac:dyDescent="0.45">
      <c r="I1630" t="s">
        <v>435</v>
      </c>
      <c r="J1630" t="s">
        <v>407</v>
      </c>
      <c r="K1630">
        <v>4.6238808488784276E-2</v>
      </c>
      <c r="L1630" t="s">
        <v>252</v>
      </c>
      <c r="N1630" t="s">
        <v>468</v>
      </c>
      <c r="O1630" t="s">
        <v>407</v>
      </c>
      <c r="P1630">
        <v>8.090992835258078E-3</v>
      </c>
      <c r="Q1630" t="s">
        <v>252</v>
      </c>
    </row>
    <row r="1631" spans="9:17" x14ac:dyDescent="0.45">
      <c r="I1631" t="s">
        <v>435</v>
      </c>
      <c r="J1631" t="s">
        <v>408</v>
      </c>
      <c r="K1631">
        <v>6.8211628876316535E-3</v>
      </c>
      <c r="L1631" t="s">
        <v>252</v>
      </c>
      <c r="N1631" t="s">
        <v>468</v>
      </c>
      <c r="O1631" t="s">
        <v>408</v>
      </c>
      <c r="P1631">
        <v>1.1518969799800397E-3</v>
      </c>
      <c r="Q1631" t="s">
        <v>252</v>
      </c>
    </row>
    <row r="1632" spans="9:17" x14ac:dyDescent="0.45">
      <c r="I1632" t="s">
        <v>435</v>
      </c>
      <c r="J1632" t="s">
        <v>409</v>
      </c>
      <c r="K1632">
        <v>4.2691680334925172E-3</v>
      </c>
      <c r="L1632" t="s">
        <v>252</v>
      </c>
      <c r="N1632" t="s">
        <v>468</v>
      </c>
      <c r="O1632" t="s">
        <v>409</v>
      </c>
      <c r="P1632">
        <v>1.4975252333144365E-3</v>
      </c>
      <c r="Q1632" t="s">
        <v>252</v>
      </c>
    </row>
    <row r="1633" spans="9:17" x14ac:dyDescent="0.45">
      <c r="I1633" t="s">
        <v>435</v>
      </c>
      <c r="J1633" t="s">
        <v>410</v>
      </c>
      <c r="K1633">
        <v>0</v>
      </c>
      <c r="L1633" t="s">
        <v>252</v>
      </c>
      <c r="N1633" t="s">
        <v>468</v>
      </c>
      <c r="O1633" t="s">
        <v>410</v>
      </c>
      <c r="P1633">
        <v>1.8184883769435682E-3</v>
      </c>
      <c r="Q1633" t="s">
        <v>252</v>
      </c>
    </row>
    <row r="1634" spans="9:17" x14ac:dyDescent="0.45">
      <c r="I1634" t="s">
        <v>435</v>
      </c>
      <c r="J1634" t="s">
        <v>411</v>
      </c>
      <c r="K1634">
        <v>0</v>
      </c>
      <c r="L1634" t="s">
        <v>252</v>
      </c>
      <c r="N1634" t="s">
        <v>468</v>
      </c>
      <c r="O1634" t="s">
        <v>411</v>
      </c>
      <c r="P1634">
        <v>1.5939914078525009E-2</v>
      </c>
      <c r="Q1634" t="s">
        <v>252</v>
      </c>
    </row>
    <row r="1635" spans="9:17" x14ac:dyDescent="0.45">
      <c r="I1635" t="s">
        <v>435</v>
      </c>
      <c r="J1635" t="s">
        <v>412</v>
      </c>
      <c r="K1635">
        <v>1.3556192215821513E-2</v>
      </c>
      <c r="L1635" t="s">
        <v>252</v>
      </c>
      <c r="N1635" t="s">
        <v>468</v>
      </c>
      <c r="O1635" t="s">
        <v>412</v>
      </c>
      <c r="P1635">
        <v>4.1254670494322902E-2</v>
      </c>
      <c r="Q1635" t="s">
        <v>252</v>
      </c>
    </row>
    <row r="1636" spans="9:17" x14ac:dyDescent="0.45">
      <c r="I1636" t="s">
        <v>435</v>
      </c>
      <c r="J1636" t="s">
        <v>413</v>
      </c>
      <c r="K1636">
        <v>9.9422505896629414E-3</v>
      </c>
      <c r="L1636" t="s">
        <v>252</v>
      </c>
      <c r="N1636" t="s">
        <v>468</v>
      </c>
      <c r="O1636" t="s">
        <v>413</v>
      </c>
      <c r="P1636">
        <v>6.5187538573818161E-3</v>
      </c>
      <c r="Q1636" t="s">
        <v>252</v>
      </c>
    </row>
    <row r="1637" spans="9:17" x14ac:dyDescent="0.45">
      <c r="I1637" t="s">
        <v>435</v>
      </c>
      <c r="J1637" t="s">
        <v>414</v>
      </c>
      <c r="K1637">
        <v>1.0588030133621706E-2</v>
      </c>
      <c r="L1637" t="s">
        <v>252</v>
      </c>
      <c r="N1637" t="s">
        <v>468</v>
      </c>
      <c r="O1637" t="s">
        <v>414</v>
      </c>
      <c r="P1637">
        <v>6.7441273342531832E-3</v>
      </c>
      <c r="Q1637" t="s">
        <v>252</v>
      </c>
    </row>
    <row r="1638" spans="9:17" x14ac:dyDescent="0.45">
      <c r="I1638" t="s">
        <v>435</v>
      </c>
      <c r="J1638" t="s">
        <v>415</v>
      </c>
      <c r="K1638">
        <v>4.9777079524719409E-2</v>
      </c>
      <c r="L1638" t="s">
        <v>252</v>
      </c>
      <c r="N1638" t="s">
        <v>468</v>
      </c>
      <c r="O1638" t="s">
        <v>415</v>
      </c>
      <c r="P1638">
        <v>2.455001991925318E-2</v>
      </c>
      <c r="Q1638" t="s">
        <v>252</v>
      </c>
    </row>
    <row r="1639" spans="9:17" x14ac:dyDescent="0.45">
      <c r="I1639" t="s">
        <v>435</v>
      </c>
      <c r="J1639" t="s">
        <v>416</v>
      </c>
      <c r="K1639">
        <v>7.8085171475398328E-3</v>
      </c>
      <c r="L1639" t="s">
        <v>252</v>
      </c>
      <c r="N1639" t="s">
        <v>468</v>
      </c>
      <c r="O1639" t="s">
        <v>416</v>
      </c>
      <c r="P1639">
        <v>3.8891067272543577E-3</v>
      </c>
      <c r="Q1639" t="s">
        <v>252</v>
      </c>
    </row>
    <row r="1640" spans="9:17" x14ac:dyDescent="0.45">
      <c r="I1640" t="s">
        <v>435</v>
      </c>
      <c r="J1640" t="s">
        <v>417</v>
      </c>
      <c r="K1640">
        <v>5.3499192601290727E-3</v>
      </c>
      <c r="L1640" t="s">
        <v>252</v>
      </c>
      <c r="N1640" t="s">
        <v>468</v>
      </c>
      <c r="O1640" t="s">
        <v>417</v>
      </c>
      <c r="P1640">
        <v>3.6244927932465284E-3</v>
      </c>
      <c r="Q1640" t="s">
        <v>252</v>
      </c>
    </row>
    <row r="1641" spans="9:17" x14ac:dyDescent="0.45">
      <c r="I1641" t="s">
        <v>435</v>
      </c>
      <c r="J1641" t="s">
        <v>418</v>
      </c>
      <c r="K1641">
        <v>0</v>
      </c>
      <c r="L1641" t="s">
        <v>252</v>
      </c>
      <c r="N1641" t="s">
        <v>468</v>
      </c>
      <c r="O1641" t="s">
        <v>418</v>
      </c>
      <c r="P1641">
        <v>3.5561441914358713E-3</v>
      </c>
      <c r="Q1641" t="s">
        <v>252</v>
      </c>
    </row>
    <row r="1642" spans="9:17" x14ac:dyDescent="0.45">
      <c r="I1642" t="s">
        <v>435</v>
      </c>
      <c r="J1642" t="s">
        <v>419</v>
      </c>
      <c r="K1642">
        <v>0</v>
      </c>
      <c r="L1642" t="s">
        <v>252</v>
      </c>
      <c r="N1642" t="s">
        <v>468</v>
      </c>
      <c r="O1642" t="s">
        <v>419</v>
      </c>
      <c r="P1642">
        <v>2.5449538145726754E-2</v>
      </c>
      <c r="Q1642" t="s">
        <v>252</v>
      </c>
    </row>
    <row r="1643" spans="9:17" x14ac:dyDescent="0.45">
      <c r="I1643" t="s">
        <v>436</v>
      </c>
      <c r="J1643" t="s">
        <v>251</v>
      </c>
      <c r="K1643">
        <v>1.5171281344174796E-2</v>
      </c>
      <c r="L1643" t="s">
        <v>252</v>
      </c>
      <c r="N1643" t="s">
        <v>469</v>
      </c>
      <c r="O1643" t="s">
        <v>251</v>
      </c>
      <c r="P1643">
        <v>4.1950023900197239E-2</v>
      </c>
      <c r="Q1643" t="s">
        <v>252</v>
      </c>
    </row>
    <row r="1644" spans="9:17" x14ac:dyDescent="0.45">
      <c r="I1644" t="s">
        <v>436</v>
      </c>
      <c r="J1644" t="s">
        <v>253</v>
      </c>
      <c r="K1644">
        <v>1.0982060644750715E-2</v>
      </c>
      <c r="L1644" t="s">
        <v>252</v>
      </c>
      <c r="N1644" t="s">
        <v>469</v>
      </c>
      <c r="O1644" t="s">
        <v>253</v>
      </c>
      <c r="P1644">
        <v>5.981487546393268E-3</v>
      </c>
      <c r="Q1644" t="s">
        <v>252</v>
      </c>
    </row>
    <row r="1645" spans="9:17" x14ac:dyDescent="0.45">
      <c r="I1645" t="s">
        <v>436</v>
      </c>
      <c r="J1645" t="s">
        <v>254</v>
      </c>
      <c r="K1645">
        <v>1.1513748965747188E-2</v>
      </c>
      <c r="L1645" t="s">
        <v>252</v>
      </c>
      <c r="N1645" t="s">
        <v>469</v>
      </c>
      <c r="O1645" t="s">
        <v>254</v>
      </c>
      <c r="P1645">
        <v>5.6421922322861459E-3</v>
      </c>
      <c r="Q1645" t="s">
        <v>252</v>
      </c>
    </row>
    <row r="1646" spans="9:17" x14ac:dyDescent="0.45">
      <c r="I1646" t="s">
        <v>436</v>
      </c>
      <c r="J1646" t="s">
        <v>255</v>
      </c>
      <c r="K1646">
        <v>5.2336198698673266E-2</v>
      </c>
      <c r="L1646" t="s">
        <v>252</v>
      </c>
      <c r="N1646" t="s">
        <v>469</v>
      </c>
      <c r="O1646" t="s">
        <v>255</v>
      </c>
      <c r="P1646">
        <v>2.1359630839596876E-2</v>
      </c>
      <c r="Q1646" t="s">
        <v>252</v>
      </c>
    </row>
    <row r="1647" spans="9:17" x14ac:dyDescent="0.45">
      <c r="I1647" t="s">
        <v>436</v>
      </c>
      <c r="J1647" t="s">
        <v>256</v>
      </c>
      <c r="K1647">
        <v>8.3718366543181714E-3</v>
      </c>
      <c r="L1647" t="s">
        <v>252</v>
      </c>
      <c r="N1647" t="s">
        <v>469</v>
      </c>
      <c r="O1647" t="s">
        <v>256</v>
      </c>
      <c r="P1647">
        <v>4.2364301043800127E-3</v>
      </c>
      <c r="Q1647" t="s">
        <v>252</v>
      </c>
    </row>
    <row r="1648" spans="9:17" x14ac:dyDescent="0.45">
      <c r="I1648" t="s">
        <v>436</v>
      </c>
      <c r="J1648" t="s">
        <v>257</v>
      </c>
      <c r="K1648">
        <v>6.2399213382323473E-3</v>
      </c>
      <c r="L1648" t="s">
        <v>252</v>
      </c>
      <c r="N1648" t="s">
        <v>469</v>
      </c>
      <c r="O1648" t="s">
        <v>257</v>
      </c>
      <c r="P1648">
        <v>4.0472174697758758E-3</v>
      </c>
      <c r="Q1648" t="s">
        <v>252</v>
      </c>
    </row>
    <row r="1649" spans="9:17" x14ac:dyDescent="0.45">
      <c r="I1649" t="s">
        <v>436</v>
      </c>
      <c r="J1649" t="s">
        <v>258</v>
      </c>
      <c r="K1649">
        <v>1.6514341329033121E-3</v>
      </c>
      <c r="L1649" t="s">
        <v>252</v>
      </c>
      <c r="N1649" t="s">
        <v>469</v>
      </c>
      <c r="O1649" t="s">
        <v>258</v>
      </c>
      <c r="P1649">
        <v>4.5808772958122563E-3</v>
      </c>
      <c r="Q1649" t="s">
        <v>252</v>
      </c>
    </row>
    <row r="1650" spans="9:17" x14ac:dyDescent="0.45">
      <c r="I1650" t="s">
        <v>436</v>
      </c>
      <c r="J1650" t="s">
        <v>259</v>
      </c>
      <c r="K1650">
        <v>0</v>
      </c>
      <c r="L1650" t="s">
        <v>252</v>
      </c>
      <c r="N1650" t="s">
        <v>469</v>
      </c>
      <c r="O1650" t="s">
        <v>259</v>
      </c>
      <c r="P1650">
        <v>2.8067511946121081E-2</v>
      </c>
      <c r="Q1650" t="s">
        <v>252</v>
      </c>
    </row>
    <row r="1651" spans="9:17" x14ac:dyDescent="0.45">
      <c r="I1651" t="s">
        <v>436</v>
      </c>
      <c r="J1651" t="s">
        <v>260</v>
      </c>
      <c r="K1651">
        <v>1.2138087677123164E-2</v>
      </c>
      <c r="L1651" t="s">
        <v>252</v>
      </c>
      <c r="N1651" t="s">
        <v>469</v>
      </c>
      <c r="O1651" t="s">
        <v>260</v>
      </c>
      <c r="P1651">
        <v>4.8052005431930361E-2</v>
      </c>
      <c r="Q1651" t="s">
        <v>252</v>
      </c>
    </row>
    <row r="1652" spans="9:17" x14ac:dyDescent="0.45">
      <c r="I1652" t="s">
        <v>436</v>
      </c>
      <c r="J1652" t="s">
        <v>261</v>
      </c>
      <c r="K1652">
        <v>9.0720685869287356E-3</v>
      </c>
      <c r="L1652" t="s">
        <v>252</v>
      </c>
      <c r="N1652" t="s">
        <v>469</v>
      </c>
      <c r="O1652" t="s">
        <v>261</v>
      </c>
      <c r="P1652">
        <v>6.9372446324842121E-3</v>
      </c>
      <c r="Q1652" t="s">
        <v>252</v>
      </c>
    </row>
    <row r="1653" spans="9:17" x14ac:dyDescent="0.45">
      <c r="I1653" t="s">
        <v>436</v>
      </c>
      <c r="J1653" t="s">
        <v>262</v>
      </c>
      <c r="K1653">
        <v>9.9813340809304252E-3</v>
      </c>
      <c r="L1653" t="s">
        <v>252</v>
      </c>
      <c r="N1653" t="s">
        <v>469</v>
      </c>
      <c r="O1653" t="s">
        <v>262</v>
      </c>
      <c r="P1653">
        <v>5.9972776389446919E-3</v>
      </c>
      <c r="Q1653" t="s">
        <v>252</v>
      </c>
    </row>
    <row r="1654" spans="9:17" x14ac:dyDescent="0.45">
      <c r="I1654" t="s">
        <v>436</v>
      </c>
      <c r="J1654" t="s">
        <v>263</v>
      </c>
      <c r="K1654">
        <v>4.6209649700195872E-2</v>
      </c>
      <c r="L1654" t="s">
        <v>252</v>
      </c>
      <c r="N1654" t="s">
        <v>469</v>
      </c>
      <c r="O1654" t="s">
        <v>263</v>
      </c>
      <c r="P1654">
        <v>1.8779678030002564E-2</v>
      </c>
      <c r="Q1654" t="s">
        <v>252</v>
      </c>
    </row>
    <row r="1655" spans="9:17" x14ac:dyDescent="0.45">
      <c r="I1655" t="s">
        <v>436</v>
      </c>
      <c r="J1655" t="s">
        <v>264</v>
      </c>
      <c r="K1655">
        <v>7.1233072897414415E-3</v>
      </c>
      <c r="L1655" t="s">
        <v>252</v>
      </c>
      <c r="N1655" t="s">
        <v>469</v>
      </c>
      <c r="O1655" t="s">
        <v>264</v>
      </c>
      <c r="P1655">
        <v>4.0063440506341759E-3</v>
      </c>
      <c r="Q1655" t="s">
        <v>252</v>
      </c>
    </row>
    <row r="1656" spans="9:17" x14ac:dyDescent="0.45">
      <c r="I1656" t="s">
        <v>436</v>
      </c>
      <c r="J1656" t="s">
        <v>265</v>
      </c>
      <c r="K1656">
        <v>5.4907523722208789E-3</v>
      </c>
      <c r="L1656" t="s">
        <v>252</v>
      </c>
      <c r="N1656" t="s">
        <v>469</v>
      </c>
      <c r="O1656" t="s">
        <v>265</v>
      </c>
      <c r="P1656">
        <v>3.7056459415143253E-3</v>
      </c>
      <c r="Q1656" t="s">
        <v>252</v>
      </c>
    </row>
    <row r="1657" spans="9:17" x14ac:dyDescent="0.45">
      <c r="I1657" t="s">
        <v>436</v>
      </c>
      <c r="J1657" t="s">
        <v>266</v>
      </c>
      <c r="K1657">
        <v>3.6886894775488921E-3</v>
      </c>
      <c r="L1657" t="s">
        <v>252</v>
      </c>
      <c r="N1657" t="s">
        <v>469</v>
      </c>
      <c r="O1657" t="s">
        <v>266</v>
      </c>
      <c r="P1657">
        <v>4.5944673157398124E-3</v>
      </c>
      <c r="Q1657" t="s">
        <v>252</v>
      </c>
    </row>
    <row r="1658" spans="9:17" x14ac:dyDescent="0.45">
      <c r="I1658" t="s">
        <v>436</v>
      </c>
      <c r="J1658" t="s">
        <v>267</v>
      </c>
      <c r="K1658">
        <v>0</v>
      </c>
      <c r="L1658" t="s">
        <v>252</v>
      </c>
      <c r="N1658" t="s">
        <v>469</v>
      </c>
      <c r="O1658" t="s">
        <v>267</v>
      </c>
      <c r="P1658">
        <v>3.1905829939058647E-2</v>
      </c>
      <c r="Q1658" t="s">
        <v>252</v>
      </c>
    </row>
    <row r="1659" spans="9:17" x14ac:dyDescent="0.45">
      <c r="I1659" t="s">
        <v>436</v>
      </c>
      <c r="J1659" t="s">
        <v>292</v>
      </c>
      <c r="K1659">
        <v>1.172742145196877E-2</v>
      </c>
      <c r="L1659" t="s">
        <v>252</v>
      </c>
      <c r="N1659" t="s">
        <v>469</v>
      </c>
      <c r="O1659" t="s">
        <v>292</v>
      </c>
      <c r="P1659">
        <v>6.6510167125192463E-2</v>
      </c>
      <c r="Q1659" t="s">
        <v>252</v>
      </c>
    </row>
    <row r="1660" spans="9:17" x14ac:dyDescent="0.45">
      <c r="I1660" t="s">
        <v>436</v>
      </c>
      <c r="J1660" t="s">
        <v>293</v>
      </c>
      <c r="K1660">
        <v>8.8525737617673877E-3</v>
      </c>
      <c r="L1660" t="s">
        <v>252</v>
      </c>
      <c r="N1660" t="s">
        <v>469</v>
      </c>
      <c r="O1660" t="s">
        <v>293</v>
      </c>
      <c r="P1660">
        <v>7.0846874449526955E-3</v>
      </c>
      <c r="Q1660" t="s">
        <v>252</v>
      </c>
    </row>
    <row r="1661" spans="9:17" x14ac:dyDescent="0.45">
      <c r="I1661" t="s">
        <v>436</v>
      </c>
      <c r="J1661" t="s">
        <v>294</v>
      </c>
      <c r="K1661">
        <v>1.0048708885677108E-2</v>
      </c>
      <c r="L1661" t="s">
        <v>252</v>
      </c>
      <c r="N1661" t="s">
        <v>469</v>
      </c>
      <c r="O1661" t="s">
        <v>294</v>
      </c>
      <c r="P1661">
        <v>5.767713881115806E-3</v>
      </c>
      <c r="Q1661" t="s">
        <v>252</v>
      </c>
    </row>
    <row r="1662" spans="9:17" x14ac:dyDescent="0.45">
      <c r="I1662" t="s">
        <v>436</v>
      </c>
      <c r="J1662" t="s">
        <v>295</v>
      </c>
      <c r="K1662">
        <v>4.8992748432311488E-2</v>
      </c>
      <c r="L1662" t="s">
        <v>252</v>
      </c>
      <c r="N1662" t="s">
        <v>469</v>
      </c>
      <c r="O1662" t="s">
        <v>295</v>
      </c>
      <c r="P1662">
        <v>1.9331963327811275E-2</v>
      </c>
      <c r="Q1662" t="s">
        <v>252</v>
      </c>
    </row>
    <row r="1663" spans="9:17" x14ac:dyDescent="0.45">
      <c r="I1663" t="s">
        <v>436</v>
      </c>
      <c r="J1663" t="s">
        <v>296</v>
      </c>
      <c r="K1663">
        <v>7.2423696342814479E-3</v>
      </c>
      <c r="L1663" t="s">
        <v>252</v>
      </c>
      <c r="N1663" t="s">
        <v>469</v>
      </c>
      <c r="O1663" t="s">
        <v>296</v>
      </c>
      <c r="P1663">
        <v>4.1425921523284897E-3</v>
      </c>
      <c r="Q1663" t="s">
        <v>252</v>
      </c>
    </row>
    <row r="1664" spans="9:17" x14ac:dyDescent="0.45">
      <c r="I1664" t="s">
        <v>436</v>
      </c>
      <c r="J1664" t="s">
        <v>297</v>
      </c>
      <c r="K1664">
        <v>5.4031821914273821E-3</v>
      </c>
      <c r="L1664" t="s">
        <v>252</v>
      </c>
      <c r="N1664" t="s">
        <v>469</v>
      </c>
      <c r="O1664" t="s">
        <v>297</v>
      </c>
      <c r="P1664">
        <v>4.0330675417245875E-3</v>
      </c>
      <c r="Q1664" t="s">
        <v>252</v>
      </c>
    </row>
    <row r="1665" spans="9:17" x14ac:dyDescent="0.45">
      <c r="I1665" t="s">
        <v>436</v>
      </c>
      <c r="J1665" t="s">
        <v>298</v>
      </c>
      <c r="K1665">
        <v>3.4283522069514811E-3</v>
      </c>
      <c r="L1665" t="s">
        <v>252</v>
      </c>
      <c r="N1665" t="s">
        <v>469</v>
      </c>
      <c r="O1665" t="s">
        <v>298</v>
      </c>
      <c r="P1665">
        <v>4.9781224099749105E-3</v>
      </c>
      <c r="Q1665" t="s">
        <v>252</v>
      </c>
    </row>
    <row r="1666" spans="9:17" x14ac:dyDescent="0.45">
      <c r="I1666" t="s">
        <v>436</v>
      </c>
      <c r="J1666" t="s">
        <v>299</v>
      </c>
      <c r="K1666">
        <v>0</v>
      </c>
      <c r="L1666" t="s">
        <v>252</v>
      </c>
      <c r="N1666" t="s">
        <v>469</v>
      </c>
      <c r="O1666" t="s">
        <v>299</v>
      </c>
      <c r="P1666">
        <v>4.0280274649363554E-2</v>
      </c>
      <c r="Q1666" t="s">
        <v>252</v>
      </c>
    </row>
    <row r="1667" spans="9:17" x14ac:dyDescent="0.45">
      <c r="I1667" t="s">
        <v>436</v>
      </c>
      <c r="J1667" t="s">
        <v>300</v>
      </c>
      <c r="K1667">
        <v>9.9458863152391309E-3</v>
      </c>
      <c r="L1667" t="s">
        <v>252</v>
      </c>
      <c r="N1667" t="s">
        <v>469</v>
      </c>
      <c r="O1667" t="s">
        <v>300</v>
      </c>
      <c r="P1667">
        <v>5.5109827735126501E-2</v>
      </c>
      <c r="Q1667" t="s">
        <v>252</v>
      </c>
    </row>
    <row r="1668" spans="9:17" x14ac:dyDescent="0.45">
      <c r="I1668" t="s">
        <v>436</v>
      </c>
      <c r="J1668" t="s">
        <v>301</v>
      </c>
      <c r="K1668">
        <v>7.0546762395655178E-3</v>
      </c>
      <c r="L1668" t="s">
        <v>252</v>
      </c>
      <c r="N1668" t="s">
        <v>469</v>
      </c>
      <c r="O1668" t="s">
        <v>301</v>
      </c>
      <c r="P1668">
        <v>5.8853029615969655E-3</v>
      </c>
      <c r="Q1668" t="s">
        <v>252</v>
      </c>
    </row>
    <row r="1669" spans="9:17" x14ac:dyDescent="0.45">
      <c r="I1669" t="s">
        <v>436</v>
      </c>
      <c r="J1669" t="s">
        <v>302</v>
      </c>
      <c r="K1669">
        <v>8.1571220222105695E-3</v>
      </c>
      <c r="L1669" t="s">
        <v>252</v>
      </c>
      <c r="N1669" t="s">
        <v>469</v>
      </c>
      <c r="O1669" t="s">
        <v>302</v>
      </c>
      <c r="P1669">
        <v>4.8809734690862371E-3</v>
      </c>
      <c r="Q1669" t="s">
        <v>252</v>
      </c>
    </row>
    <row r="1670" spans="9:17" x14ac:dyDescent="0.45">
      <c r="I1670" t="s">
        <v>436</v>
      </c>
      <c r="J1670" t="s">
        <v>303</v>
      </c>
      <c r="K1670">
        <v>4.0959341454229414E-2</v>
      </c>
      <c r="L1670" t="s">
        <v>252</v>
      </c>
      <c r="N1670" t="s">
        <v>469</v>
      </c>
      <c r="O1670" t="s">
        <v>303</v>
      </c>
      <c r="P1670">
        <v>1.4326592038503509E-2</v>
      </c>
      <c r="Q1670" t="s">
        <v>252</v>
      </c>
    </row>
    <row r="1671" spans="9:17" x14ac:dyDescent="0.45">
      <c r="I1671" t="s">
        <v>436</v>
      </c>
      <c r="J1671" t="s">
        <v>304</v>
      </c>
      <c r="K1671">
        <v>5.770079743516082E-3</v>
      </c>
      <c r="L1671" t="s">
        <v>252</v>
      </c>
      <c r="N1671" t="s">
        <v>469</v>
      </c>
      <c r="O1671" t="s">
        <v>304</v>
      </c>
      <c r="P1671">
        <v>3.1559523601596569E-3</v>
      </c>
      <c r="Q1671" t="s">
        <v>252</v>
      </c>
    </row>
    <row r="1672" spans="9:17" x14ac:dyDescent="0.45">
      <c r="I1672" t="s">
        <v>436</v>
      </c>
      <c r="J1672" t="s">
        <v>305</v>
      </c>
      <c r="K1672">
        <v>4.0937434229478308E-3</v>
      </c>
      <c r="L1672" t="s">
        <v>252</v>
      </c>
      <c r="N1672" t="s">
        <v>469</v>
      </c>
      <c r="O1672" t="s">
        <v>305</v>
      </c>
      <c r="P1672">
        <v>3.0082042035993106E-3</v>
      </c>
      <c r="Q1672" t="s">
        <v>252</v>
      </c>
    </row>
    <row r="1673" spans="9:17" x14ac:dyDescent="0.45">
      <c r="I1673" t="s">
        <v>436</v>
      </c>
      <c r="J1673" t="s">
        <v>306</v>
      </c>
      <c r="K1673">
        <v>2.7449078838617394E-3</v>
      </c>
      <c r="L1673" t="s">
        <v>252</v>
      </c>
      <c r="N1673" t="s">
        <v>469</v>
      </c>
      <c r="O1673" t="s">
        <v>306</v>
      </c>
      <c r="P1673">
        <v>3.6720816359960295E-3</v>
      </c>
      <c r="Q1673" t="s">
        <v>252</v>
      </c>
    </row>
    <row r="1674" spans="9:17" x14ac:dyDescent="0.45">
      <c r="I1674" t="s">
        <v>436</v>
      </c>
      <c r="J1674" t="s">
        <v>307</v>
      </c>
      <c r="K1674">
        <v>0</v>
      </c>
      <c r="L1674" t="s">
        <v>252</v>
      </c>
      <c r="N1674" t="s">
        <v>469</v>
      </c>
      <c r="O1674" t="s">
        <v>307</v>
      </c>
      <c r="P1674">
        <v>2.9899556691092656E-2</v>
      </c>
      <c r="Q1674" t="s">
        <v>252</v>
      </c>
    </row>
    <row r="1675" spans="9:17" x14ac:dyDescent="0.45">
      <c r="I1675" t="s">
        <v>436</v>
      </c>
      <c r="J1675" t="s">
        <v>308</v>
      </c>
      <c r="K1675">
        <v>9.8198030663653006E-3</v>
      </c>
      <c r="L1675" t="s">
        <v>252</v>
      </c>
      <c r="N1675" t="s">
        <v>469</v>
      </c>
      <c r="O1675" t="s">
        <v>308</v>
      </c>
      <c r="P1675">
        <v>3.2845603992527644E-2</v>
      </c>
      <c r="Q1675" t="s">
        <v>252</v>
      </c>
    </row>
    <row r="1676" spans="9:17" x14ac:dyDescent="0.45">
      <c r="I1676" t="s">
        <v>436</v>
      </c>
      <c r="J1676" t="s">
        <v>309</v>
      </c>
      <c r="K1676">
        <v>5.9339876213439866E-3</v>
      </c>
      <c r="L1676" t="s">
        <v>252</v>
      </c>
      <c r="N1676" t="s">
        <v>469</v>
      </c>
      <c r="O1676" t="s">
        <v>309</v>
      </c>
      <c r="P1676">
        <v>3.919447278270264E-3</v>
      </c>
      <c r="Q1676" t="s">
        <v>252</v>
      </c>
    </row>
    <row r="1677" spans="9:17" x14ac:dyDescent="0.45">
      <c r="I1677" t="s">
        <v>436</v>
      </c>
      <c r="J1677" t="s">
        <v>310</v>
      </c>
      <c r="K1677">
        <v>6.9705741152998385E-3</v>
      </c>
      <c r="L1677" t="s">
        <v>252</v>
      </c>
      <c r="N1677" t="s">
        <v>469</v>
      </c>
      <c r="O1677" t="s">
        <v>310</v>
      </c>
      <c r="P1677">
        <v>3.394062889811901E-3</v>
      </c>
      <c r="Q1677" t="s">
        <v>252</v>
      </c>
    </row>
    <row r="1678" spans="9:17" x14ac:dyDescent="0.45">
      <c r="I1678" t="s">
        <v>436</v>
      </c>
      <c r="J1678" t="s">
        <v>311</v>
      </c>
      <c r="K1678">
        <v>3.6522686672245078E-2</v>
      </c>
      <c r="L1678" t="s">
        <v>252</v>
      </c>
      <c r="N1678" t="s">
        <v>469</v>
      </c>
      <c r="O1678" t="s">
        <v>311</v>
      </c>
      <c r="P1678">
        <v>1.1216766331094363E-2</v>
      </c>
      <c r="Q1678" t="s">
        <v>252</v>
      </c>
    </row>
    <row r="1679" spans="9:17" x14ac:dyDescent="0.45">
      <c r="I1679" t="s">
        <v>436</v>
      </c>
      <c r="J1679" t="s">
        <v>312</v>
      </c>
      <c r="K1679">
        <v>4.7316483907518785E-3</v>
      </c>
      <c r="L1679" t="s">
        <v>252</v>
      </c>
      <c r="N1679" t="s">
        <v>469</v>
      </c>
      <c r="O1679" t="s">
        <v>312</v>
      </c>
      <c r="P1679">
        <v>2.292284959575475E-3</v>
      </c>
      <c r="Q1679" t="s">
        <v>252</v>
      </c>
    </row>
    <row r="1680" spans="9:17" x14ac:dyDescent="0.45">
      <c r="I1680" t="s">
        <v>436</v>
      </c>
      <c r="J1680" t="s">
        <v>313</v>
      </c>
      <c r="K1680">
        <v>3.0426093860557511E-3</v>
      </c>
      <c r="L1680" t="s">
        <v>252</v>
      </c>
      <c r="N1680" t="s">
        <v>469</v>
      </c>
      <c r="O1680" t="s">
        <v>313</v>
      </c>
      <c r="P1680">
        <v>1.9103237095795054E-3</v>
      </c>
      <c r="Q1680" t="s">
        <v>252</v>
      </c>
    </row>
    <row r="1681" spans="9:17" x14ac:dyDescent="0.45">
      <c r="I1681" t="s">
        <v>436</v>
      </c>
      <c r="J1681" t="s">
        <v>314</v>
      </c>
      <c r="K1681">
        <v>1.715384937251146E-3</v>
      </c>
      <c r="L1681" t="s">
        <v>252</v>
      </c>
      <c r="N1681" t="s">
        <v>469</v>
      </c>
      <c r="O1681" t="s">
        <v>314</v>
      </c>
      <c r="P1681">
        <v>2.3411901704073891E-3</v>
      </c>
      <c r="Q1681" t="s">
        <v>252</v>
      </c>
    </row>
    <row r="1682" spans="9:17" x14ac:dyDescent="0.45">
      <c r="I1682" t="s">
        <v>436</v>
      </c>
      <c r="J1682" t="s">
        <v>315</v>
      </c>
      <c r="K1682">
        <v>0</v>
      </c>
      <c r="L1682" t="s">
        <v>252</v>
      </c>
      <c r="N1682" t="s">
        <v>469</v>
      </c>
      <c r="O1682" t="s">
        <v>315</v>
      </c>
      <c r="P1682">
        <v>1.8225016267120461E-2</v>
      </c>
      <c r="Q1682" t="s">
        <v>252</v>
      </c>
    </row>
    <row r="1683" spans="9:17" x14ac:dyDescent="0.45">
      <c r="I1683" t="s">
        <v>436</v>
      </c>
      <c r="J1683" t="s">
        <v>316</v>
      </c>
      <c r="K1683">
        <v>8.3188200462891229E-3</v>
      </c>
      <c r="L1683" t="s">
        <v>252</v>
      </c>
      <c r="N1683" t="s">
        <v>469</v>
      </c>
      <c r="O1683" t="s">
        <v>316</v>
      </c>
      <c r="P1683">
        <v>3.1564295774380996E-2</v>
      </c>
      <c r="Q1683" t="s">
        <v>252</v>
      </c>
    </row>
    <row r="1684" spans="9:17" x14ac:dyDescent="0.45">
      <c r="I1684" t="s">
        <v>436</v>
      </c>
      <c r="J1684" t="s">
        <v>317</v>
      </c>
      <c r="K1684">
        <v>5.3882178685748187E-3</v>
      </c>
      <c r="L1684" t="s">
        <v>252</v>
      </c>
      <c r="N1684" t="s">
        <v>469</v>
      </c>
      <c r="O1684" t="s">
        <v>317</v>
      </c>
      <c r="P1684">
        <v>4.1730661198011842E-3</v>
      </c>
      <c r="Q1684" t="s">
        <v>252</v>
      </c>
    </row>
    <row r="1685" spans="9:17" x14ac:dyDescent="0.45">
      <c r="I1685" t="s">
        <v>436</v>
      </c>
      <c r="J1685" t="s">
        <v>318</v>
      </c>
      <c r="K1685">
        <v>6.6154594829520861E-3</v>
      </c>
      <c r="L1685" t="s">
        <v>252</v>
      </c>
      <c r="N1685" t="s">
        <v>469</v>
      </c>
      <c r="O1685" t="s">
        <v>318</v>
      </c>
      <c r="P1685">
        <v>3.5972651300429401E-3</v>
      </c>
      <c r="Q1685" t="s">
        <v>252</v>
      </c>
    </row>
    <row r="1686" spans="9:17" x14ac:dyDescent="0.45">
      <c r="I1686" t="s">
        <v>436</v>
      </c>
      <c r="J1686" t="s">
        <v>319</v>
      </c>
      <c r="K1686">
        <v>3.3697690991462671E-2</v>
      </c>
      <c r="L1686" t="s">
        <v>252</v>
      </c>
      <c r="N1686" t="s">
        <v>469</v>
      </c>
      <c r="O1686" t="s">
        <v>319</v>
      </c>
      <c r="P1686">
        <v>1.1739128233959718E-2</v>
      </c>
      <c r="Q1686" t="s">
        <v>252</v>
      </c>
    </row>
    <row r="1687" spans="9:17" x14ac:dyDescent="0.45">
      <c r="I1687" t="s">
        <v>436</v>
      </c>
      <c r="J1687" t="s">
        <v>320</v>
      </c>
      <c r="K1687">
        <v>4.4113980006055074E-3</v>
      </c>
      <c r="L1687" t="s">
        <v>252</v>
      </c>
      <c r="N1687" t="s">
        <v>469</v>
      </c>
      <c r="O1687" t="s">
        <v>320</v>
      </c>
      <c r="P1687">
        <v>2.2376166072347776E-3</v>
      </c>
      <c r="Q1687" t="s">
        <v>252</v>
      </c>
    </row>
    <row r="1688" spans="9:17" x14ac:dyDescent="0.45">
      <c r="I1688" t="s">
        <v>436</v>
      </c>
      <c r="J1688" t="s">
        <v>321</v>
      </c>
      <c r="K1688">
        <v>2.8825839759353102E-3</v>
      </c>
      <c r="L1688" t="s">
        <v>252</v>
      </c>
      <c r="N1688" t="s">
        <v>469</v>
      </c>
      <c r="O1688" t="s">
        <v>321</v>
      </c>
      <c r="P1688">
        <v>2.1206442988256215E-3</v>
      </c>
      <c r="Q1688" t="s">
        <v>252</v>
      </c>
    </row>
    <row r="1689" spans="9:17" x14ac:dyDescent="0.45">
      <c r="I1689" t="s">
        <v>436</v>
      </c>
      <c r="J1689" t="s">
        <v>322</v>
      </c>
      <c r="K1689">
        <v>1.5298236946961689E-3</v>
      </c>
      <c r="L1689" t="s">
        <v>252</v>
      </c>
      <c r="N1689" t="s">
        <v>469</v>
      </c>
      <c r="O1689" t="s">
        <v>322</v>
      </c>
      <c r="P1689">
        <v>2.558785306828763E-3</v>
      </c>
      <c r="Q1689" t="s">
        <v>252</v>
      </c>
    </row>
    <row r="1690" spans="9:17" x14ac:dyDescent="0.45">
      <c r="I1690" t="s">
        <v>436</v>
      </c>
      <c r="J1690" t="s">
        <v>323</v>
      </c>
      <c r="K1690">
        <v>0</v>
      </c>
      <c r="L1690" t="s">
        <v>252</v>
      </c>
      <c r="N1690" t="s">
        <v>469</v>
      </c>
      <c r="O1690" t="s">
        <v>323</v>
      </c>
      <c r="P1690">
        <v>1.7194151759018939E-2</v>
      </c>
      <c r="Q1690" t="s">
        <v>252</v>
      </c>
    </row>
    <row r="1691" spans="9:17" x14ac:dyDescent="0.45">
      <c r="I1691" t="s">
        <v>436</v>
      </c>
      <c r="J1691" t="s">
        <v>348</v>
      </c>
      <c r="K1691">
        <v>8.0954404445088782E-3</v>
      </c>
      <c r="L1691" t="s">
        <v>252</v>
      </c>
      <c r="N1691" t="s">
        <v>469</v>
      </c>
      <c r="O1691" t="s">
        <v>348</v>
      </c>
      <c r="P1691">
        <v>1.8514271497028317E-2</v>
      </c>
      <c r="Q1691" t="s">
        <v>252</v>
      </c>
    </row>
    <row r="1692" spans="9:17" x14ac:dyDescent="0.45">
      <c r="I1692" t="s">
        <v>436</v>
      </c>
      <c r="J1692" t="s">
        <v>349</v>
      </c>
      <c r="K1692">
        <v>5.362926178747336E-3</v>
      </c>
      <c r="L1692" t="s">
        <v>252</v>
      </c>
      <c r="N1692" t="s">
        <v>469</v>
      </c>
      <c r="O1692" t="s">
        <v>349</v>
      </c>
      <c r="P1692">
        <v>2.1065746899959535E-3</v>
      </c>
      <c r="Q1692" t="s">
        <v>252</v>
      </c>
    </row>
    <row r="1693" spans="9:17" x14ac:dyDescent="0.45">
      <c r="I1693" t="s">
        <v>436</v>
      </c>
      <c r="J1693" t="s">
        <v>350</v>
      </c>
      <c r="K1693">
        <v>6.7500352888545745E-3</v>
      </c>
      <c r="L1693" t="s">
        <v>252</v>
      </c>
      <c r="N1693" t="s">
        <v>469</v>
      </c>
      <c r="O1693" t="s">
        <v>350</v>
      </c>
      <c r="P1693">
        <v>1.9001798460871258E-3</v>
      </c>
      <c r="Q1693" t="s">
        <v>252</v>
      </c>
    </row>
    <row r="1694" spans="9:17" x14ac:dyDescent="0.45">
      <c r="I1694" t="s">
        <v>436</v>
      </c>
      <c r="J1694" t="s">
        <v>351</v>
      </c>
      <c r="K1694">
        <v>3.5802561061027735E-2</v>
      </c>
      <c r="L1694" t="s">
        <v>252</v>
      </c>
      <c r="N1694" t="s">
        <v>469</v>
      </c>
      <c r="O1694" t="s">
        <v>351</v>
      </c>
      <c r="P1694">
        <v>7.2325064585765557E-3</v>
      </c>
      <c r="Q1694" t="s">
        <v>252</v>
      </c>
    </row>
    <row r="1695" spans="9:17" x14ac:dyDescent="0.45">
      <c r="I1695" t="s">
        <v>436</v>
      </c>
      <c r="J1695" t="s">
        <v>352</v>
      </c>
      <c r="K1695">
        <v>5.1609021331549118E-3</v>
      </c>
      <c r="L1695" t="s">
        <v>252</v>
      </c>
      <c r="N1695" t="s">
        <v>469</v>
      </c>
      <c r="O1695" t="s">
        <v>352</v>
      </c>
      <c r="P1695">
        <v>1.6622048884211175E-3</v>
      </c>
      <c r="Q1695" t="s">
        <v>252</v>
      </c>
    </row>
    <row r="1696" spans="9:17" x14ac:dyDescent="0.45">
      <c r="I1696" t="s">
        <v>436</v>
      </c>
      <c r="J1696" t="s">
        <v>353</v>
      </c>
      <c r="K1696">
        <v>3.7952683192827297E-3</v>
      </c>
      <c r="L1696" t="s">
        <v>252</v>
      </c>
      <c r="N1696" t="s">
        <v>469</v>
      </c>
      <c r="O1696" t="s">
        <v>353</v>
      </c>
      <c r="P1696">
        <v>1.4424093990766116E-3</v>
      </c>
      <c r="Q1696" t="s">
        <v>252</v>
      </c>
    </row>
    <row r="1697" spans="9:17" x14ac:dyDescent="0.45">
      <c r="I1697" t="s">
        <v>436</v>
      </c>
      <c r="J1697" t="s">
        <v>354</v>
      </c>
      <c r="K1697">
        <v>2.1077611548093542E-3</v>
      </c>
      <c r="L1697" t="s">
        <v>252</v>
      </c>
      <c r="N1697" t="s">
        <v>469</v>
      </c>
      <c r="O1697" t="s">
        <v>354</v>
      </c>
      <c r="P1697">
        <v>1.4815955827649878E-3</v>
      </c>
      <c r="Q1697" t="s">
        <v>252</v>
      </c>
    </row>
    <row r="1698" spans="9:17" x14ac:dyDescent="0.45">
      <c r="I1698" t="s">
        <v>436</v>
      </c>
      <c r="J1698" t="s">
        <v>355</v>
      </c>
      <c r="K1698">
        <v>0</v>
      </c>
      <c r="L1698" t="s">
        <v>252</v>
      </c>
      <c r="N1698" t="s">
        <v>469</v>
      </c>
      <c r="O1698" t="s">
        <v>355</v>
      </c>
      <c r="P1698">
        <v>9.9209294983810068E-3</v>
      </c>
      <c r="Q1698" t="s">
        <v>252</v>
      </c>
    </row>
    <row r="1699" spans="9:17" x14ac:dyDescent="0.45">
      <c r="I1699" t="s">
        <v>436</v>
      </c>
      <c r="J1699" t="s">
        <v>380</v>
      </c>
      <c r="K1699">
        <v>8.8291161077920042E-3</v>
      </c>
      <c r="L1699" t="s">
        <v>252</v>
      </c>
      <c r="N1699" t="s">
        <v>469</v>
      </c>
      <c r="O1699" t="s">
        <v>380</v>
      </c>
      <c r="P1699">
        <v>1.2858891419662942E-2</v>
      </c>
      <c r="Q1699" t="s">
        <v>252</v>
      </c>
    </row>
    <row r="1700" spans="9:17" x14ac:dyDescent="0.45">
      <c r="I1700" t="s">
        <v>436</v>
      </c>
      <c r="J1700" t="s">
        <v>381</v>
      </c>
      <c r="K1700">
        <v>6.5517133622061069E-3</v>
      </c>
      <c r="L1700" t="s">
        <v>252</v>
      </c>
      <c r="N1700" t="s">
        <v>469</v>
      </c>
      <c r="O1700" t="s">
        <v>381</v>
      </c>
      <c r="P1700">
        <v>1.4513055911409534E-3</v>
      </c>
      <c r="Q1700" t="s">
        <v>252</v>
      </c>
    </row>
    <row r="1701" spans="9:17" x14ac:dyDescent="0.45">
      <c r="I1701" t="s">
        <v>436</v>
      </c>
      <c r="J1701" t="s">
        <v>382</v>
      </c>
      <c r="K1701">
        <v>7.5211475226093887E-3</v>
      </c>
      <c r="L1701" t="s">
        <v>252</v>
      </c>
      <c r="N1701" t="s">
        <v>469</v>
      </c>
      <c r="O1701" t="s">
        <v>382</v>
      </c>
      <c r="P1701">
        <v>1.3911567744333431E-3</v>
      </c>
      <c r="Q1701" t="s">
        <v>252</v>
      </c>
    </row>
    <row r="1702" spans="9:17" x14ac:dyDescent="0.45">
      <c r="I1702" t="s">
        <v>436</v>
      </c>
      <c r="J1702" t="s">
        <v>383</v>
      </c>
      <c r="K1702">
        <v>3.7248124928441595E-2</v>
      </c>
      <c r="L1702" t="s">
        <v>252</v>
      </c>
      <c r="N1702" t="s">
        <v>469</v>
      </c>
      <c r="O1702" t="s">
        <v>383</v>
      </c>
      <c r="P1702">
        <v>5.1660424017942221E-3</v>
      </c>
      <c r="Q1702" t="s">
        <v>252</v>
      </c>
    </row>
    <row r="1703" spans="9:17" x14ac:dyDescent="0.45">
      <c r="I1703" t="s">
        <v>436</v>
      </c>
      <c r="J1703" t="s">
        <v>384</v>
      </c>
      <c r="K1703">
        <v>5.2470333234121772E-3</v>
      </c>
      <c r="L1703" t="s">
        <v>252</v>
      </c>
      <c r="N1703" t="s">
        <v>469</v>
      </c>
      <c r="O1703" t="s">
        <v>384</v>
      </c>
      <c r="P1703">
        <v>7.7836449139124283E-4</v>
      </c>
      <c r="Q1703" t="s">
        <v>252</v>
      </c>
    </row>
    <row r="1704" spans="9:17" x14ac:dyDescent="0.45">
      <c r="I1704" t="s">
        <v>436</v>
      </c>
      <c r="J1704" t="s">
        <v>385</v>
      </c>
      <c r="K1704">
        <v>3.5622203733277468E-3</v>
      </c>
      <c r="L1704" t="s">
        <v>252</v>
      </c>
      <c r="N1704" t="s">
        <v>469</v>
      </c>
      <c r="O1704" t="s">
        <v>385</v>
      </c>
      <c r="P1704">
        <v>8.1764058641648548E-4</v>
      </c>
      <c r="Q1704" t="s">
        <v>252</v>
      </c>
    </row>
    <row r="1705" spans="9:17" x14ac:dyDescent="0.45">
      <c r="I1705" t="s">
        <v>436</v>
      </c>
      <c r="J1705" t="s">
        <v>386</v>
      </c>
      <c r="K1705">
        <v>2.245315783079242E-3</v>
      </c>
      <c r="L1705" t="s">
        <v>252</v>
      </c>
      <c r="N1705" t="s">
        <v>469</v>
      </c>
      <c r="O1705" t="s">
        <v>386</v>
      </c>
      <c r="P1705">
        <v>9.4930590776621659E-4</v>
      </c>
      <c r="Q1705" t="s">
        <v>252</v>
      </c>
    </row>
    <row r="1706" spans="9:17" x14ac:dyDescent="0.45">
      <c r="I1706" t="s">
        <v>436</v>
      </c>
      <c r="J1706" t="s">
        <v>387</v>
      </c>
      <c r="K1706">
        <v>0</v>
      </c>
      <c r="L1706" t="s">
        <v>252</v>
      </c>
      <c r="N1706" t="s">
        <v>469</v>
      </c>
      <c r="O1706" t="s">
        <v>387</v>
      </c>
      <c r="P1706">
        <v>6.547706201804524E-3</v>
      </c>
      <c r="Q1706" t="s">
        <v>252</v>
      </c>
    </row>
    <row r="1707" spans="9:17" x14ac:dyDescent="0.45">
      <c r="I1707" t="s">
        <v>436</v>
      </c>
      <c r="J1707" t="s">
        <v>388</v>
      </c>
      <c r="K1707">
        <v>1.2530683509549823E-2</v>
      </c>
      <c r="L1707" t="s">
        <v>252</v>
      </c>
      <c r="N1707" t="s">
        <v>469</v>
      </c>
      <c r="O1707" t="s">
        <v>388</v>
      </c>
      <c r="P1707">
        <v>1.5913006913681405E-2</v>
      </c>
      <c r="Q1707" t="s">
        <v>252</v>
      </c>
    </row>
    <row r="1708" spans="9:17" x14ac:dyDescent="0.45">
      <c r="I1708" t="s">
        <v>436</v>
      </c>
      <c r="J1708" t="s">
        <v>389</v>
      </c>
      <c r="K1708">
        <v>7.6382486685477764E-3</v>
      </c>
      <c r="L1708" t="s">
        <v>252</v>
      </c>
      <c r="N1708" t="s">
        <v>469</v>
      </c>
      <c r="O1708" t="s">
        <v>389</v>
      </c>
      <c r="P1708">
        <v>1.678887056570865E-3</v>
      </c>
      <c r="Q1708" t="s">
        <v>252</v>
      </c>
    </row>
    <row r="1709" spans="9:17" x14ac:dyDescent="0.45">
      <c r="I1709" t="s">
        <v>436</v>
      </c>
      <c r="J1709" t="s">
        <v>390</v>
      </c>
      <c r="K1709">
        <v>8.6360260807736844E-3</v>
      </c>
      <c r="L1709" t="s">
        <v>252</v>
      </c>
      <c r="N1709" t="s">
        <v>469</v>
      </c>
      <c r="O1709" t="s">
        <v>390</v>
      </c>
      <c r="P1709">
        <v>1.5524559353289379E-3</v>
      </c>
      <c r="Q1709" t="s">
        <v>252</v>
      </c>
    </row>
    <row r="1710" spans="9:17" x14ac:dyDescent="0.45">
      <c r="I1710" t="s">
        <v>436</v>
      </c>
      <c r="J1710" t="s">
        <v>391</v>
      </c>
      <c r="K1710">
        <v>4.1743674433718375E-2</v>
      </c>
      <c r="L1710" t="s">
        <v>252</v>
      </c>
      <c r="N1710" t="s">
        <v>469</v>
      </c>
      <c r="O1710" t="s">
        <v>391</v>
      </c>
      <c r="P1710">
        <v>4.6162714193789872E-3</v>
      </c>
      <c r="Q1710" t="s">
        <v>252</v>
      </c>
    </row>
    <row r="1711" spans="9:17" x14ac:dyDescent="0.45">
      <c r="I1711" t="s">
        <v>436</v>
      </c>
      <c r="J1711" t="s">
        <v>392</v>
      </c>
      <c r="K1711">
        <v>5.7331145105676629E-3</v>
      </c>
      <c r="L1711" t="s">
        <v>252</v>
      </c>
      <c r="N1711" t="s">
        <v>469</v>
      </c>
      <c r="O1711" t="s">
        <v>392</v>
      </c>
      <c r="P1711">
        <v>7.1656246156394658E-4</v>
      </c>
      <c r="Q1711" t="s">
        <v>252</v>
      </c>
    </row>
    <row r="1712" spans="9:17" x14ac:dyDescent="0.45">
      <c r="I1712" t="s">
        <v>436</v>
      </c>
      <c r="J1712" t="s">
        <v>393</v>
      </c>
      <c r="K1712">
        <v>3.6616100128440991E-3</v>
      </c>
      <c r="L1712" t="s">
        <v>252</v>
      </c>
      <c r="N1712" t="s">
        <v>469</v>
      </c>
      <c r="O1712" t="s">
        <v>393</v>
      </c>
      <c r="P1712">
        <v>8.5650702915010014E-4</v>
      </c>
      <c r="Q1712" t="s">
        <v>252</v>
      </c>
    </row>
    <row r="1713" spans="9:17" x14ac:dyDescent="0.45">
      <c r="I1713" t="s">
        <v>436</v>
      </c>
      <c r="J1713" t="s">
        <v>394</v>
      </c>
      <c r="K1713">
        <v>7.6650134479770227E-4</v>
      </c>
      <c r="L1713" t="s">
        <v>252</v>
      </c>
      <c r="N1713" t="s">
        <v>469</v>
      </c>
      <c r="O1713" t="s">
        <v>394</v>
      </c>
      <c r="P1713">
        <v>1.1534580847889389E-3</v>
      </c>
      <c r="Q1713" t="s">
        <v>252</v>
      </c>
    </row>
    <row r="1714" spans="9:17" x14ac:dyDescent="0.45">
      <c r="I1714" t="s">
        <v>436</v>
      </c>
      <c r="J1714" t="s">
        <v>395</v>
      </c>
      <c r="K1714">
        <v>0</v>
      </c>
      <c r="L1714" t="s">
        <v>252</v>
      </c>
      <c r="N1714" t="s">
        <v>469</v>
      </c>
      <c r="O1714" t="s">
        <v>395</v>
      </c>
      <c r="P1714">
        <v>9.5097691393739893E-3</v>
      </c>
      <c r="Q1714" t="s">
        <v>252</v>
      </c>
    </row>
    <row r="1715" spans="9:17" x14ac:dyDescent="0.45">
      <c r="I1715" t="s">
        <v>436</v>
      </c>
      <c r="J1715" t="s">
        <v>396</v>
      </c>
      <c r="K1715">
        <v>1.7769730273447699E-2</v>
      </c>
      <c r="L1715" t="s">
        <v>252</v>
      </c>
      <c r="N1715" t="s">
        <v>469</v>
      </c>
      <c r="O1715" t="s">
        <v>396</v>
      </c>
      <c r="P1715">
        <v>2.5723990812792547E-2</v>
      </c>
      <c r="Q1715" t="s">
        <v>252</v>
      </c>
    </row>
    <row r="1716" spans="9:17" x14ac:dyDescent="0.45">
      <c r="I1716" t="s">
        <v>436</v>
      </c>
      <c r="J1716" t="s">
        <v>397</v>
      </c>
      <c r="K1716">
        <v>8.8983613369615789E-3</v>
      </c>
      <c r="L1716" t="s">
        <v>252</v>
      </c>
      <c r="N1716" t="s">
        <v>469</v>
      </c>
      <c r="O1716" t="s">
        <v>397</v>
      </c>
      <c r="P1716">
        <v>2.8516415641108958E-3</v>
      </c>
      <c r="Q1716" t="s">
        <v>252</v>
      </c>
    </row>
    <row r="1717" spans="9:17" x14ac:dyDescent="0.45">
      <c r="I1717" t="s">
        <v>436</v>
      </c>
      <c r="J1717" t="s">
        <v>398</v>
      </c>
      <c r="K1717">
        <v>9.7665376659074946E-3</v>
      </c>
      <c r="L1717" t="s">
        <v>252</v>
      </c>
      <c r="N1717" t="s">
        <v>469</v>
      </c>
      <c r="O1717" t="s">
        <v>398</v>
      </c>
      <c r="P1717">
        <v>2.2696922584194454E-3</v>
      </c>
      <c r="Q1717" t="s">
        <v>252</v>
      </c>
    </row>
    <row r="1718" spans="9:17" x14ac:dyDescent="0.45">
      <c r="I1718" t="s">
        <v>436</v>
      </c>
      <c r="J1718" t="s">
        <v>399</v>
      </c>
      <c r="K1718">
        <v>4.6233637225593371E-2</v>
      </c>
      <c r="L1718" t="s">
        <v>252</v>
      </c>
      <c r="N1718" t="s">
        <v>469</v>
      </c>
      <c r="O1718" t="s">
        <v>399</v>
      </c>
      <c r="P1718">
        <v>6.4561865764120215E-3</v>
      </c>
      <c r="Q1718" t="s">
        <v>252</v>
      </c>
    </row>
    <row r="1719" spans="9:17" x14ac:dyDescent="0.45">
      <c r="I1719" t="s">
        <v>436</v>
      </c>
      <c r="J1719" t="s">
        <v>400</v>
      </c>
      <c r="K1719">
        <v>6.1889209320402424E-3</v>
      </c>
      <c r="L1719" t="s">
        <v>252</v>
      </c>
      <c r="N1719" t="s">
        <v>469</v>
      </c>
      <c r="O1719" t="s">
        <v>400</v>
      </c>
      <c r="P1719">
        <v>1.3197489421685942E-3</v>
      </c>
      <c r="Q1719" t="s">
        <v>252</v>
      </c>
    </row>
    <row r="1720" spans="9:17" x14ac:dyDescent="0.45">
      <c r="I1720" t="s">
        <v>436</v>
      </c>
      <c r="J1720" t="s">
        <v>401</v>
      </c>
      <c r="K1720">
        <v>3.5590198770201462E-3</v>
      </c>
      <c r="L1720" t="s">
        <v>252</v>
      </c>
      <c r="N1720" t="s">
        <v>469</v>
      </c>
      <c r="O1720" t="s">
        <v>401</v>
      </c>
      <c r="P1720">
        <v>1.5473897491215425E-3</v>
      </c>
      <c r="Q1720" t="s">
        <v>252</v>
      </c>
    </row>
    <row r="1721" spans="9:17" x14ac:dyDescent="0.45">
      <c r="I1721" t="s">
        <v>436</v>
      </c>
      <c r="J1721" t="s">
        <v>402</v>
      </c>
      <c r="K1721">
        <v>0</v>
      </c>
      <c r="L1721" t="s">
        <v>252</v>
      </c>
      <c r="N1721" t="s">
        <v>469</v>
      </c>
      <c r="O1721" t="s">
        <v>402</v>
      </c>
      <c r="P1721">
        <v>2.1565914724265139E-3</v>
      </c>
      <c r="Q1721" t="s">
        <v>252</v>
      </c>
    </row>
    <row r="1722" spans="9:17" x14ac:dyDescent="0.45">
      <c r="I1722" t="s">
        <v>436</v>
      </c>
      <c r="J1722" t="s">
        <v>403</v>
      </c>
      <c r="K1722">
        <v>0</v>
      </c>
      <c r="L1722" t="s">
        <v>252</v>
      </c>
      <c r="N1722" t="s">
        <v>469</v>
      </c>
      <c r="O1722" t="s">
        <v>403</v>
      </c>
      <c r="P1722">
        <v>1.4291484407175477E-2</v>
      </c>
      <c r="Q1722" t="s">
        <v>252</v>
      </c>
    </row>
    <row r="1723" spans="9:17" x14ac:dyDescent="0.45">
      <c r="I1723" t="s">
        <v>436</v>
      </c>
      <c r="J1723" t="s">
        <v>404</v>
      </c>
      <c r="K1723">
        <v>1.4905999307684008E-2</v>
      </c>
      <c r="L1723" t="s">
        <v>252</v>
      </c>
      <c r="N1723" t="s">
        <v>469</v>
      </c>
      <c r="O1723" t="s">
        <v>404</v>
      </c>
      <c r="P1723">
        <v>2.6164755938294468E-2</v>
      </c>
      <c r="Q1723" t="s">
        <v>252</v>
      </c>
    </row>
    <row r="1724" spans="9:17" x14ac:dyDescent="0.45">
      <c r="I1724" t="s">
        <v>436</v>
      </c>
      <c r="J1724" t="s">
        <v>405</v>
      </c>
      <c r="K1724">
        <v>9.1462239202613812E-3</v>
      </c>
      <c r="L1724" t="s">
        <v>252</v>
      </c>
      <c r="N1724" t="s">
        <v>469</v>
      </c>
      <c r="O1724" t="s">
        <v>405</v>
      </c>
      <c r="P1724">
        <v>3.8005820495900593E-3</v>
      </c>
      <c r="Q1724" t="s">
        <v>252</v>
      </c>
    </row>
    <row r="1725" spans="9:17" x14ac:dyDescent="0.45">
      <c r="I1725" t="s">
        <v>436</v>
      </c>
      <c r="J1725" t="s">
        <v>406</v>
      </c>
      <c r="K1725">
        <v>9.891346056440509E-3</v>
      </c>
      <c r="L1725" t="s">
        <v>252</v>
      </c>
      <c r="N1725" t="s">
        <v>469</v>
      </c>
      <c r="O1725" t="s">
        <v>406</v>
      </c>
      <c r="P1725">
        <v>3.1241359557467618E-3</v>
      </c>
      <c r="Q1725" t="s">
        <v>252</v>
      </c>
    </row>
    <row r="1726" spans="9:17" x14ac:dyDescent="0.45">
      <c r="I1726" t="s">
        <v>436</v>
      </c>
      <c r="J1726" t="s">
        <v>407</v>
      </c>
      <c r="K1726">
        <v>4.6419794098189367E-2</v>
      </c>
      <c r="L1726" t="s">
        <v>252</v>
      </c>
      <c r="N1726" t="s">
        <v>469</v>
      </c>
      <c r="O1726" t="s">
        <v>407</v>
      </c>
      <c r="P1726">
        <v>9.8932919119022172E-3</v>
      </c>
      <c r="Q1726" t="s">
        <v>252</v>
      </c>
    </row>
    <row r="1727" spans="9:17" x14ac:dyDescent="0.45">
      <c r="I1727" t="s">
        <v>436</v>
      </c>
      <c r="J1727" t="s">
        <v>408</v>
      </c>
      <c r="K1727">
        <v>6.8294072753198277E-3</v>
      </c>
      <c r="L1727" t="s">
        <v>252</v>
      </c>
      <c r="N1727" t="s">
        <v>469</v>
      </c>
      <c r="O1727" t="s">
        <v>408</v>
      </c>
      <c r="P1727">
        <v>2.3467229425888064E-3</v>
      </c>
      <c r="Q1727" t="s">
        <v>252</v>
      </c>
    </row>
    <row r="1728" spans="9:17" x14ac:dyDescent="0.45">
      <c r="I1728" t="s">
        <v>436</v>
      </c>
      <c r="J1728" t="s">
        <v>409</v>
      </c>
      <c r="K1728">
        <v>4.2208339396632676E-3</v>
      </c>
      <c r="L1728" t="s">
        <v>252</v>
      </c>
      <c r="N1728" t="s">
        <v>469</v>
      </c>
      <c r="O1728" t="s">
        <v>409</v>
      </c>
      <c r="P1728">
        <v>2.3075106420163173E-3</v>
      </c>
      <c r="Q1728" t="s">
        <v>252</v>
      </c>
    </row>
    <row r="1729" spans="9:17" x14ac:dyDescent="0.45">
      <c r="I1729" t="s">
        <v>436</v>
      </c>
      <c r="J1729" t="s">
        <v>410</v>
      </c>
      <c r="K1729">
        <v>0</v>
      </c>
      <c r="L1729" t="s">
        <v>252</v>
      </c>
      <c r="N1729" t="s">
        <v>469</v>
      </c>
      <c r="O1729" t="s">
        <v>410</v>
      </c>
      <c r="P1729">
        <v>2.5889570424269641E-3</v>
      </c>
      <c r="Q1729" t="s">
        <v>252</v>
      </c>
    </row>
    <row r="1730" spans="9:17" x14ac:dyDescent="0.45">
      <c r="I1730" t="s">
        <v>436</v>
      </c>
      <c r="J1730" t="s">
        <v>411</v>
      </c>
      <c r="K1730">
        <v>0</v>
      </c>
      <c r="L1730" t="s">
        <v>252</v>
      </c>
      <c r="N1730" t="s">
        <v>469</v>
      </c>
      <c r="O1730" t="s">
        <v>411</v>
      </c>
      <c r="P1730">
        <v>1.5534518361067522E-2</v>
      </c>
      <c r="Q1730" t="s">
        <v>252</v>
      </c>
    </row>
    <row r="1731" spans="9:17" x14ac:dyDescent="0.45">
      <c r="I1731" t="s">
        <v>436</v>
      </c>
      <c r="J1731" t="s">
        <v>412</v>
      </c>
      <c r="K1731">
        <v>1.3569311846848609E-2</v>
      </c>
      <c r="L1731" t="s">
        <v>252</v>
      </c>
      <c r="N1731" t="s">
        <v>469</v>
      </c>
      <c r="O1731" t="s">
        <v>412</v>
      </c>
      <c r="P1731">
        <v>3.4876547197263755E-2</v>
      </c>
      <c r="Q1731" t="s">
        <v>252</v>
      </c>
    </row>
    <row r="1732" spans="9:17" x14ac:dyDescent="0.45">
      <c r="I1732" t="s">
        <v>436</v>
      </c>
      <c r="J1732" t="s">
        <v>413</v>
      </c>
      <c r="K1732">
        <v>9.5482054801403655E-3</v>
      </c>
      <c r="L1732" t="s">
        <v>252</v>
      </c>
      <c r="N1732" t="s">
        <v>469</v>
      </c>
      <c r="O1732" t="s">
        <v>413</v>
      </c>
      <c r="P1732">
        <v>6.3201788703062568E-3</v>
      </c>
      <c r="Q1732" t="s">
        <v>252</v>
      </c>
    </row>
    <row r="1733" spans="9:17" x14ac:dyDescent="0.45">
      <c r="I1733" t="s">
        <v>436</v>
      </c>
      <c r="J1733" t="s">
        <v>414</v>
      </c>
      <c r="K1733">
        <v>9.9504185061086315E-3</v>
      </c>
      <c r="L1733" t="s">
        <v>252</v>
      </c>
      <c r="N1733" t="s">
        <v>469</v>
      </c>
      <c r="O1733" t="s">
        <v>414</v>
      </c>
      <c r="P1733">
        <v>6.3356463095717505E-3</v>
      </c>
      <c r="Q1733" t="s">
        <v>252</v>
      </c>
    </row>
    <row r="1734" spans="9:17" x14ac:dyDescent="0.45">
      <c r="I1734" t="s">
        <v>436</v>
      </c>
      <c r="J1734" t="s">
        <v>415</v>
      </c>
      <c r="K1734">
        <v>4.6235823561180882E-2</v>
      </c>
      <c r="L1734" t="s">
        <v>252</v>
      </c>
      <c r="N1734" t="s">
        <v>469</v>
      </c>
      <c r="O1734" t="s">
        <v>415</v>
      </c>
      <c r="P1734">
        <v>2.3659999442300399E-2</v>
      </c>
      <c r="Q1734" t="s">
        <v>252</v>
      </c>
    </row>
    <row r="1735" spans="9:17" x14ac:dyDescent="0.45">
      <c r="I1735" t="s">
        <v>436</v>
      </c>
      <c r="J1735" t="s">
        <v>416</v>
      </c>
      <c r="K1735">
        <v>7.1718215000581261E-3</v>
      </c>
      <c r="L1735" t="s">
        <v>252</v>
      </c>
      <c r="N1735" t="s">
        <v>469</v>
      </c>
      <c r="O1735" t="s">
        <v>416</v>
      </c>
      <c r="P1735">
        <v>4.323410603793763E-3</v>
      </c>
      <c r="Q1735" t="s">
        <v>252</v>
      </c>
    </row>
    <row r="1736" spans="9:17" x14ac:dyDescent="0.45">
      <c r="I1736" t="s">
        <v>436</v>
      </c>
      <c r="J1736" t="s">
        <v>417</v>
      </c>
      <c r="K1736">
        <v>4.7330097958068976E-3</v>
      </c>
      <c r="L1736" t="s">
        <v>252</v>
      </c>
      <c r="N1736" t="s">
        <v>469</v>
      </c>
      <c r="O1736" t="s">
        <v>417</v>
      </c>
      <c r="P1736">
        <v>3.6401774731020641E-3</v>
      </c>
      <c r="Q1736" t="s">
        <v>252</v>
      </c>
    </row>
    <row r="1737" spans="9:17" x14ac:dyDescent="0.45">
      <c r="I1737" t="s">
        <v>436</v>
      </c>
      <c r="J1737" t="s">
        <v>418</v>
      </c>
      <c r="K1737">
        <v>0</v>
      </c>
      <c r="L1737" t="s">
        <v>252</v>
      </c>
      <c r="N1737" t="s">
        <v>469</v>
      </c>
      <c r="O1737" t="s">
        <v>418</v>
      </c>
      <c r="P1737">
        <v>3.9228514022761271E-3</v>
      </c>
      <c r="Q1737" t="s">
        <v>252</v>
      </c>
    </row>
    <row r="1738" spans="9:17" x14ac:dyDescent="0.45">
      <c r="I1738" t="s">
        <v>436</v>
      </c>
      <c r="J1738" t="s">
        <v>419</v>
      </c>
      <c r="K1738">
        <v>0</v>
      </c>
      <c r="L1738" t="s">
        <v>252</v>
      </c>
      <c r="N1738" t="s">
        <v>469</v>
      </c>
      <c r="O1738" t="s">
        <v>419</v>
      </c>
      <c r="P1738">
        <v>2.1085392029572898E-2</v>
      </c>
      <c r="Q1738" t="s">
        <v>252</v>
      </c>
    </row>
    <row r="1739" spans="9:17" x14ac:dyDescent="0.45">
      <c r="I1739" t="s">
        <v>437</v>
      </c>
      <c r="J1739" t="s">
        <v>251</v>
      </c>
      <c r="K1739">
        <v>1.3653054340530222E-2</v>
      </c>
      <c r="L1739" t="s">
        <v>252</v>
      </c>
      <c r="N1739" t="s">
        <v>470</v>
      </c>
      <c r="O1739" t="s">
        <v>251</v>
      </c>
      <c r="P1739">
        <v>4.5275054087963215E-2</v>
      </c>
      <c r="Q1739" t="s">
        <v>252</v>
      </c>
    </row>
    <row r="1740" spans="9:17" x14ac:dyDescent="0.45">
      <c r="I1740" t="s">
        <v>437</v>
      </c>
      <c r="J1740" t="s">
        <v>253</v>
      </c>
      <c r="K1740">
        <v>1.0397910186984953E-2</v>
      </c>
      <c r="L1740" t="s">
        <v>252</v>
      </c>
      <c r="N1740" t="s">
        <v>470</v>
      </c>
      <c r="O1740" t="s">
        <v>253</v>
      </c>
      <c r="P1740">
        <v>5.8861489030946172E-3</v>
      </c>
      <c r="Q1740" t="s">
        <v>252</v>
      </c>
    </row>
    <row r="1741" spans="9:17" x14ac:dyDescent="0.45">
      <c r="I1741" t="s">
        <v>437</v>
      </c>
      <c r="J1741" t="s">
        <v>254</v>
      </c>
      <c r="K1741">
        <v>1.1439537286165206E-2</v>
      </c>
      <c r="L1741" t="s">
        <v>252</v>
      </c>
      <c r="N1741" t="s">
        <v>470</v>
      </c>
      <c r="O1741" t="s">
        <v>254</v>
      </c>
      <c r="P1741">
        <v>5.880055056848057E-3</v>
      </c>
      <c r="Q1741" t="s">
        <v>252</v>
      </c>
    </row>
    <row r="1742" spans="9:17" x14ac:dyDescent="0.45">
      <c r="I1742" t="s">
        <v>437</v>
      </c>
      <c r="J1742" t="s">
        <v>255</v>
      </c>
      <c r="K1742">
        <v>5.0268856949540329E-2</v>
      </c>
      <c r="L1742" t="s">
        <v>252</v>
      </c>
      <c r="N1742" t="s">
        <v>470</v>
      </c>
      <c r="O1742" t="s">
        <v>255</v>
      </c>
      <c r="P1742">
        <v>2.1048659997289949E-2</v>
      </c>
      <c r="Q1742" t="s">
        <v>252</v>
      </c>
    </row>
    <row r="1743" spans="9:17" x14ac:dyDescent="0.45">
      <c r="I1743" t="s">
        <v>437</v>
      </c>
      <c r="J1743" t="s">
        <v>256</v>
      </c>
      <c r="K1743">
        <v>7.4808181427295792E-3</v>
      </c>
      <c r="L1743" t="s">
        <v>252</v>
      </c>
      <c r="N1743" t="s">
        <v>470</v>
      </c>
      <c r="O1743" t="s">
        <v>256</v>
      </c>
      <c r="P1743">
        <v>3.3880977750233542E-3</v>
      </c>
      <c r="Q1743" t="s">
        <v>252</v>
      </c>
    </row>
    <row r="1744" spans="9:17" x14ac:dyDescent="0.45">
      <c r="I1744" t="s">
        <v>437</v>
      </c>
      <c r="J1744" t="s">
        <v>257</v>
      </c>
      <c r="K1744">
        <v>5.5054249477993408E-3</v>
      </c>
      <c r="L1744" t="s">
        <v>252</v>
      </c>
      <c r="N1744" t="s">
        <v>470</v>
      </c>
      <c r="O1744" t="s">
        <v>257</v>
      </c>
      <c r="P1744">
        <v>3.4908232305791761E-3</v>
      </c>
      <c r="Q1744" t="s">
        <v>252</v>
      </c>
    </row>
    <row r="1745" spans="9:17" x14ac:dyDescent="0.45">
      <c r="I1745" t="s">
        <v>437</v>
      </c>
      <c r="J1745" t="s">
        <v>258</v>
      </c>
      <c r="K1745">
        <v>1.7349860000681529E-3</v>
      </c>
      <c r="L1745" t="s">
        <v>252</v>
      </c>
      <c r="N1745" t="s">
        <v>470</v>
      </c>
      <c r="O1745" t="s">
        <v>258</v>
      </c>
      <c r="P1745">
        <v>3.8694632549810737E-3</v>
      </c>
      <c r="Q1745" t="s">
        <v>252</v>
      </c>
    </row>
    <row r="1746" spans="9:17" x14ac:dyDescent="0.45">
      <c r="I1746" t="s">
        <v>437</v>
      </c>
      <c r="J1746" t="s">
        <v>259</v>
      </c>
      <c r="K1746">
        <v>0</v>
      </c>
      <c r="L1746" t="s">
        <v>252</v>
      </c>
      <c r="N1746" t="s">
        <v>470</v>
      </c>
      <c r="O1746" t="s">
        <v>259</v>
      </c>
      <c r="P1746">
        <v>3.7934830479090034E-2</v>
      </c>
      <c r="Q1746" t="s">
        <v>252</v>
      </c>
    </row>
    <row r="1747" spans="9:17" x14ac:dyDescent="0.45">
      <c r="I1747" t="s">
        <v>437</v>
      </c>
      <c r="J1747" t="s">
        <v>260</v>
      </c>
      <c r="K1747">
        <v>1.1100215516361913E-2</v>
      </c>
      <c r="L1747" t="s">
        <v>252</v>
      </c>
      <c r="N1747" t="s">
        <v>470</v>
      </c>
      <c r="O1747" t="s">
        <v>260</v>
      </c>
      <c r="P1747">
        <v>4.819621479210736E-2</v>
      </c>
      <c r="Q1747" t="s">
        <v>252</v>
      </c>
    </row>
    <row r="1748" spans="9:17" x14ac:dyDescent="0.45">
      <c r="I1748" t="s">
        <v>437</v>
      </c>
      <c r="J1748" t="s">
        <v>261</v>
      </c>
      <c r="K1748">
        <v>8.6721591786020815E-3</v>
      </c>
      <c r="L1748" t="s">
        <v>252</v>
      </c>
      <c r="N1748" t="s">
        <v>470</v>
      </c>
      <c r="O1748" t="s">
        <v>261</v>
      </c>
      <c r="P1748">
        <v>6.8466634035825244E-3</v>
      </c>
      <c r="Q1748" t="s">
        <v>252</v>
      </c>
    </row>
    <row r="1749" spans="9:17" x14ac:dyDescent="0.45">
      <c r="I1749" t="s">
        <v>437</v>
      </c>
      <c r="J1749" t="s">
        <v>262</v>
      </c>
      <c r="K1749">
        <v>9.9331121881477743E-3</v>
      </c>
      <c r="L1749" t="s">
        <v>252</v>
      </c>
      <c r="N1749" t="s">
        <v>470</v>
      </c>
      <c r="O1749" t="s">
        <v>262</v>
      </c>
      <c r="P1749">
        <v>6.6915340059822354E-3</v>
      </c>
      <c r="Q1749" t="s">
        <v>252</v>
      </c>
    </row>
    <row r="1750" spans="9:17" x14ac:dyDescent="0.45">
      <c r="I1750" t="s">
        <v>437</v>
      </c>
      <c r="J1750" t="s">
        <v>263</v>
      </c>
      <c r="K1750">
        <v>4.5586059015690704E-2</v>
      </c>
      <c r="L1750" t="s">
        <v>252</v>
      </c>
      <c r="N1750" t="s">
        <v>470</v>
      </c>
      <c r="O1750" t="s">
        <v>263</v>
      </c>
      <c r="P1750">
        <v>2.2116666804928825E-2</v>
      </c>
      <c r="Q1750" t="s">
        <v>252</v>
      </c>
    </row>
    <row r="1751" spans="9:17" x14ac:dyDescent="0.45">
      <c r="I1751" t="s">
        <v>437</v>
      </c>
      <c r="J1751" t="s">
        <v>264</v>
      </c>
      <c r="K1751">
        <v>6.9471641950691037E-3</v>
      </c>
      <c r="L1751" t="s">
        <v>252</v>
      </c>
      <c r="N1751" t="s">
        <v>470</v>
      </c>
      <c r="O1751" t="s">
        <v>264</v>
      </c>
      <c r="P1751">
        <v>3.8055115087820618E-3</v>
      </c>
      <c r="Q1751" t="s">
        <v>252</v>
      </c>
    </row>
    <row r="1752" spans="9:17" x14ac:dyDescent="0.45">
      <c r="I1752" t="s">
        <v>437</v>
      </c>
      <c r="J1752" t="s">
        <v>265</v>
      </c>
      <c r="K1752">
        <v>5.3583691312018775E-3</v>
      </c>
      <c r="L1752" t="s">
        <v>252</v>
      </c>
      <c r="N1752" t="s">
        <v>470</v>
      </c>
      <c r="O1752" t="s">
        <v>265</v>
      </c>
      <c r="P1752">
        <v>4.0771281634422027E-3</v>
      </c>
      <c r="Q1752" t="s">
        <v>252</v>
      </c>
    </row>
    <row r="1753" spans="9:17" x14ac:dyDescent="0.45">
      <c r="I1753" t="s">
        <v>437</v>
      </c>
      <c r="J1753" t="s">
        <v>266</v>
      </c>
      <c r="K1753">
        <v>3.605710158255092E-3</v>
      </c>
      <c r="L1753" t="s">
        <v>252</v>
      </c>
      <c r="N1753" t="s">
        <v>470</v>
      </c>
      <c r="O1753" t="s">
        <v>266</v>
      </c>
      <c r="P1753">
        <v>4.0632242336150178E-3</v>
      </c>
      <c r="Q1753" t="s">
        <v>252</v>
      </c>
    </row>
    <row r="1754" spans="9:17" x14ac:dyDescent="0.45">
      <c r="I1754" t="s">
        <v>437</v>
      </c>
      <c r="J1754" t="s">
        <v>267</v>
      </c>
      <c r="K1754">
        <v>0</v>
      </c>
      <c r="L1754" t="s">
        <v>252</v>
      </c>
      <c r="N1754" t="s">
        <v>470</v>
      </c>
      <c r="O1754" t="s">
        <v>267</v>
      </c>
      <c r="P1754">
        <v>4.0278624076670815E-2</v>
      </c>
      <c r="Q1754" t="s">
        <v>252</v>
      </c>
    </row>
    <row r="1755" spans="9:17" x14ac:dyDescent="0.45">
      <c r="I1755" t="s">
        <v>437</v>
      </c>
      <c r="J1755" t="s">
        <v>292</v>
      </c>
      <c r="K1755">
        <v>1.0216183386702004E-2</v>
      </c>
      <c r="L1755" t="s">
        <v>252</v>
      </c>
      <c r="N1755" t="s">
        <v>470</v>
      </c>
      <c r="O1755" t="s">
        <v>292</v>
      </c>
      <c r="P1755">
        <v>6.2778770277336429E-2</v>
      </c>
      <c r="Q1755" t="s">
        <v>252</v>
      </c>
    </row>
    <row r="1756" spans="9:17" x14ac:dyDescent="0.45">
      <c r="I1756" t="s">
        <v>437</v>
      </c>
      <c r="J1756" t="s">
        <v>293</v>
      </c>
      <c r="K1756">
        <v>8.2184897010449173E-3</v>
      </c>
      <c r="L1756" t="s">
        <v>252</v>
      </c>
      <c r="N1756" t="s">
        <v>470</v>
      </c>
      <c r="O1756" t="s">
        <v>293</v>
      </c>
      <c r="P1756">
        <v>7.5716002718315282E-3</v>
      </c>
      <c r="Q1756" t="s">
        <v>252</v>
      </c>
    </row>
    <row r="1757" spans="9:17" x14ac:dyDescent="0.45">
      <c r="I1757" t="s">
        <v>437</v>
      </c>
      <c r="J1757" t="s">
        <v>294</v>
      </c>
      <c r="K1757">
        <v>9.5476084129467037E-3</v>
      </c>
      <c r="L1757" t="s">
        <v>252</v>
      </c>
      <c r="N1757" t="s">
        <v>470</v>
      </c>
      <c r="O1757" t="s">
        <v>294</v>
      </c>
      <c r="P1757">
        <v>7.1196101458300947E-3</v>
      </c>
      <c r="Q1757" t="s">
        <v>252</v>
      </c>
    </row>
    <row r="1758" spans="9:17" x14ac:dyDescent="0.45">
      <c r="I1758" t="s">
        <v>437</v>
      </c>
      <c r="J1758" t="s">
        <v>295</v>
      </c>
      <c r="K1758">
        <v>4.7748212244904498E-2</v>
      </c>
      <c r="L1758" t="s">
        <v>252</v>
      </c>
      <c r="N1758" t="s">
        <v>470</v>
      </c>
      <c r="O1758" t="s">
        <v>295</v>
      </c>
      <c r="P1758">
        <v>2.3524101153023676E-2</v>
      </c>
      <c r="Q1758" t="s">
        <v>252</v>
      </c>
    </row>
    <row r="1759" spans="9:17" x14ac:dyDescent="0.45">
      <c r="I1759" t="s">
        <v>437</v>
      </c>
      <c r="J1759" t="s">
        <v>296</v>
      </c>
      <c r="K1759">
        <v>7.1349935451694782E-3</v>
      </c>
      <c r="L1759" t="s">
        <v>252</v>
      </c>
      <c r="N1759" t="s">
        <v>470</v>
      </c>
      <c r="O1759" t="s">
        <v>296</v>
      </c>
      <c r="P1759">
        <v>4.5120860440836519E-3</v>
      </c>
      <c r="Q1759" t="s">
        <v>252</v>
      </c>
    </row>
    <row r="1760" spans="9:17" x14ac:dyDescent="0.45">
      <c r="I1760" t="s">
        <v>437</v>
      </c>
      <c r="J1760" t="s">
        <v>297</v>
      </c>
      <c r="K1760">
        <v>5.3156599392427221E-3</v>
      </c>
      <c r="L1760" t="s">
        <v>252</v>
      </c>
      <c r="N1760" t="s">
        <v>470</v>
      </c>
      <c r="O1760" t="s">
        <v>297</v>
      </c>
      <c r="P1760">
        <v>4.9327803842141478E-3</v>
      </c>
      <c r="Q1760" t="s">
        <v>252</v>
      </c>
    </row>
    <row r="1761" spans="9:17" x14ac:dyDescent="0.45">
      <c r="I1761" t="s">
        <v>437</v>
      </c>
      <c r="J1761" t="s">
        <v>298</v>
      </c>
      <c r="K1761">
        <v>3.134512999215691E-3</v>
      </c>
      <c r="L1761" t="s">
        <v>252</v>
      </c>
      <c r="N1761" t="s">
        <v>470</v>
      </c>
      <c r="O1761" t="s">
        <v>298</v>
      </c>
      <c r="P1761">
        <v>4.9536313075206418E-3</v>
      </c>
      <c r="Q1761" t="s">
        <v>252</v>
      </c>
    </row>
    <row r="1762" spans="9:17" x14ac:dyDescent="0.45">
      <c r="I1762" t="s">
        <v>437</v>
      </c>
      <c r="J1762" t="s">
        <v>299</v>
      </c>
      <c r="K1762">
        <v>0</v>
      </c>
      <c r="L1762" t="s">
        <v>252</v>
      </c>
      <c r="N1762" t="s">
        <v>470</v>
      </c>
      <c r="O1762" t="s">
        <v>299</v>
      </c>
      <c r="P1762">
        <v>4.9883825039507459E-2</v>
      </c>
      <c r="Q1762" t="s">
        <v>252</v>
      </c>
    </row>
    <row r="1763" spans="9:17" x14ac:dyDescent="0.45">
      <c r="I1763" t="s">
        <v>437</v>
      </c>
      <c r="J1763" t="s">
        <v>300</v>
      </c>
      <c r="K1763">
        <v>8.5400103866298781E-3</v>
      </c>
      <c r="L1763" t="s">
        <v>252</v>
      </c>
      <c r="N1763" t="s">
        <v>470</v>
      </c>
      <c r="O1763" t="s">
        <v>300</v>
      </c>
      <c r="P1763">
        <v>5.0491694973349169E-2</v>
      </c>
      <c r="Q1763" t="s">
        <v>252</v>
      </c>
    </row>
    <row r="1764" spans="9:17" x14ac:dyDescent="0.45">
      <c r="I1764" t="s">
        <v>437</v>
      </c>
      <c r="J1764" t="s">
        <v>301</v>
      </c>
      <c r="K1764">
        <v>6.8447748855860026E-3</v>
      </c>
      <c r="L1764" t="s">
        <v>252</v>
      </c>
      <c r="N1764" t="s">
        <v>470</v>
      </c>
      <c r="O1764" t="s">
        <v>301</v>
      </c>
      <c r="P1764">
        <v>6.2721081514076479E-3</v>
      </c>
      <c r="Q1764" t="s">
        <v>252</v>
      </c>
    </row>
    <row r="1765" spans="9:17" x14ac:dyDescent="0.45">
      <c r="I1765" t="s">
        <v>437</v>
      </c>
      <c r="J1765" t="s">
        <v>302</v>
      </c>
      <c r="K1765">
        <v>8.1464786532945265E-3</v>
      </c>
      <c r="L1765" t="s">
        <v>252</v>
      </c>
      <c r="N1765" t="s">
        <v>470</v>
      </c>
      <c r="O1765" t="s">
        <v>302</v>
      </c>
      <c r="P1765">
        <v>5.8315650709302768E-3</v>
      </c>
      <c r="Q1765" t="s">
        <v>252</v>
      </c>
    </row>
    <row r="1766" spans="9:17" x14ac:dyDescent="0.45">
      <c r="I1766" t="s">
        <v>437</v>
      </c>
      <c r="J1766" t="s">
        <v>303</v>
      </c>
      <c r="K1766">
        <v>4.0632867336215045E-2</v>
      </c>
      <c r="L1766" t="s">
        <v>252</v>
      </c>
      <c r="N1766" t="s">
        <v>470</v>
      </c>
      <c r="O1766" t="s">
        <v>303</v>
      </c>
      <c r="P1766">
        <v>1.7805121496775309E-2</v>
      </c>
      <c r="Q1766" t="s">
        <v>252</v>
      </c>
    </row>
    <row r="1767" spans="9:17" x14ac:dyDescent="0.45">
      <c r="I1767" t="s">
        <v>437</v>
      </c>
      <c r="J1767" t="s">
        <v>304</v>
      </c>
      <c r="K1767">
        <v>5.4850668422224058E-3</v>
      </c>
      <c r="L1767" t="s">
        <v>252</v>
      </c>
      <c r="N1767" t="s">
        <v>470</v>
      </c>
      <c r="O1767" t="s">
        <v>304</v>
      </c>
      <c r="P1767">
        <v>3.2937904773172768E-3</v>
      </c>
      <c r="Q1767" t="s">
        <v>252</v>
      </c>
    </row>
    <row r="1768" spans="9:17" x14ac:dyDescent="0.45">
      <c r="I1768" t="s">
        <v>437</v>
      </c>
      <c r="J1768" t="s">
        <v>305</v>
      </c>
      <c r="K1768">
        <v>4.0167773471004725E-3</v>
      </c>
      <c r="L1768" t="s">
        <v>252</v>
      </c>
      <c r="N1768" t="s">
        <v>470</v>
      </c>
      <c r="O1768" t="s">
        <v>305</v>
      </c>
      <c r="P1768">
        <v>3.772457540446454E-3</v>
      </c>
      <c r="Q1768" t="s">
        <v>252</v>
      </c>
    </row>
    <row r="1769" spans="9:17" x14ac:dyDescent="0.45">
      <c r="I1769" t="s">
        <v>437</v>
      </c>
      <c r="J1769" t="s">
        <v>306</v>
      </c>
      <c r="K1769">
        <v>2.3567572242463473E-3</v>
      </c>
      <c r="L1769" t="s">
        <v>252</v>
      </c>
      <c r="N1769" t="s">
        <v>470</v>
      </c>
      <c r="O1769" t="s">
        <v>306</v>
      </c>
      <c r="P1769">
        <v>3.8392104451075858E-3</v>
      </c>
      <c r="Q1769" t="s">
        <v>252</v>
      </c>
    </row>
    <row r="1770" spans="9:17" x14ac:dyDescent="0.45">
      <c r="I1770" t="s">
        <v>437</v>
      </c>
      <c r="J1770" t="s">
        <v>307</v>
      </c>
      <c r="K1770">
        <v>0</v>
      </c>
      <c r="L1770" t="s">
        <v>252</v>
      </c>
      <c r="N1770" t="s">
        <v>470</v>
      </c>
      <c r="O1770" t="s">
        <v>307</v>
      </c>
      <c r="P1770">
        <v>3.5511950403704501E-2</v>
      </c>
      <c r="Q1770" t="s">
        <v>252</v>
      </c>
    </row>
    <row r="1771" spans="9:17" x14ac:dyDescent="0.45">
      <c r="I1771" t="s">
        <v>437</v>
      </c>
      <c r="J1771" t="s">
        <v>308</v>
      </c>
      <c r="K1771">
        <v>9.0702482461848324E-3</v>
      </c>
      <c r="L1771" t="s">
        <v>252</v>
      </c>
      <c r="N1771" t="s">
        <v>470</v>
      </c>
      <c r="O1771" t="s">
        <v>308</v>
      </c>
      <c r="P1771">
        <v>2.8253641636089108E-2</v>
      </c>
      <c r="Q1771" t="s">
        <v>252</v>
      </c>
    </row>
    <row r="1772" spans="9:17" x14ac:dyDescent="0.45">
      <c r="I1772" t="s">
        <v>437</v>
      </c>
      <c r="J1772" t="s">
        <v>309</v>
      </c>
      <c r="K1772">
        <v>5.7797244016656495E-3</v>
      </c>
      <c r="L1772" t="s">
        <v>252</v>
      </c>
      <c r="N1772" t="s">
        <v>470</v>
      </c>
      <c r="O1772" t="s">
        <v>309</v>
      </c>
      <c r="P1772">
        <v>3.4828427687462029E-3</v>
      </c>
      <c r="Q1772" t="s">
        <v>252</v>
      </c>
    </row>
    <row r="1773" spans="9:17" x14ac:dyDescent="0.45">
      <c r="I1773" t="s">
        <v>437</v>
      </c>
      <c r="J1773" t="s">
        <v>310</v>
      </c>
      <c r="K1773">
        <v>7.0054125493361121E-3</v>
      </c>
      <c r="L1773" t="s">
        <v>252</v>
      </c>
      <c r="N1773" t="s">
        <v>470</v>
      </c>
      <c r="O1773" t="s">
        <v>310</v>
      </c>
      <c r="P1773">
        <v>3.1939343446542616E-3</v>
      </c>
      <c r="Q1773" t="s">
        <v>252</v>
      </c>
    </row>
    <row r="1774" spans="9:17" x14ac:dyDescent="0.45">
      <c r="I1774" t="s">
        <v>437</v>
      </c>
      <c r="J1774" t="s">
        <v>311</v>
      </c>
      <c r="K1774">
        <v>3.7764506140480394E-2</v>
      </c>
      <c r="L1774" t="s">
        <v>252</v>
      </c>
      <c r="N1774" t="s">
        <v>470</v>
      </c>
      <c r="O1774" t="s">
        <v>311</v>
      </c>
      <c r="P1774">
        <v>9.8638322839541843E-3</v>
      </c>
      <c r="Q1774" t="s">
        <v>252</v>
      </c>
    </row>
    <row r="1775" spans="9:17" x14ac:dyDescent="0.45">
      <c r="I1775" t="s">
        <v>437</v>
      </c>
      <c r="J1775" t="s">
        <v>312</v>
      </c>
      <c r="K1775">
        <v>5.1176345939397908E-3</v>
      </c>
      <c r="L1775" t="s">
        <v>252</v>
      </c>
      <c r="N1775" t="s">
        <v>470</v>
      </c>
      <c r="O1775" t="s">
        <v>312</v>
      </c>
      <c r="P1775">
        <v>1.8258287547493139E-3</v>
      </c>
      <c r="Q1775" t="s">
        <v>252</v>
      </c>
    </row>
    <row r="1776" spans="9:17" x14ac:dyDescent="0.45">
      <c r="I1776" t="s">
        <v>437</v>
      </c>
      <c r="J1776" t="s">
        <v>313</v>
      </c>
      <c r="K1776">
        <v>3.4512440420178098E-3</v>
      </c>
      <c r="L1776" t="s">
        <v>252</v>
      </c>
      <c r="N1776" t="s">
        <v>470</v>
      </c>
      <c r="O1776" t="s">
        <v>313</v>
      </c>
      <c r="P1776">
        <v>2.1347089562690942E-3</v>
      </c>
      <c r="Q1776" t="s">
        <v>252</v>
      </c>
    </row>
    <row r="1777" spans="9:17" x14ac:dyDescent="0.45">
      <c r="I1777" t="s">
        <v>437</v>
      </c>
      <c r="J1777" t="s">
        <v>314</v>
      </c>
      <c r="K1777">
        <v>1.6430328127127142E-3</v>
      </c>
      <c r="L1777" t="s">
        <v>252</v>
      </c>
      <c r="N1777" t="s">
        <v>470</v>
      </c>
      <c r="O1777" t="s">
        <v>314</v>
      </c>
      <c r="P1777">
        <v>2.174426673666761E-3</v>
      </c>
      <c r="Q1777" t="s">
        <v>252</v>
      </c>
    </row>
    <row r="1778" spans="9:17" x14ac:dyDescent="0.45">
      <c r="I1778" t="s">
        <v>437</v>
      </c>
      <c r="J1778" t="s">
        <v>315</v>
      </c>
      <c r="K1778">
        <v>0</v>
      </c>
      <c r="L1778" t="s">
        <v>252</v>
      </c>
      <c r="N1778" t="s">
        <v>470</v>
      </c>
      <c r="O1778" t="s">
        <v>315</v>
      </c>
      <c r="P1778">
        <v>1.9117257179788887E-2</v>
      </c>
      <c r="Q1778" t="s">
        <v>252</v>
      </c>
    </row>
    <row r="1779" spans="9:17" x14ac:dyDescent="0.45">
      <c r="I1779" t="s">
        <v>437</v>
      </c>
      <c r="J1779" t="s">
        <v>316</v>
      </c>
      <c r="K1779">
        <v>8.0893979576110754E-3</v>
      </c>
      <c r="L1779" t="s">
        <v>252</v>
      </c>
      <c r="N1779" t="s">
        <v>470</v>
      </c>
      <c r="O1779" t="s">
        <v>316</v>
      </c>
      <c r="P1779">
        <v>2.4381747179027649E-2</v>
      </c>
      <c r="Q1779" t="s">
        <v>252</v>
      </c>
    </row>
    <row r="1780" spans="9:17" x14ac:dyDescent="0.45">
      <c r="I1780" t="s">
        <v>437</v>
      </c>
      <c r="J1780" t="s">
        <v>317</v>
      </c>
      <c r="K1780">
        <v>5.4986615780484513E-3</v>
      </c>
      <c r="L1780" t="s">
        <v>252</v>
      </c>
      <c r="N1780" t="s">
        <v>470</v>
      </c>
      <c r="O1780" t="s">
        <v>317</v>
      </c>
      <c r="P1780">
        <v>2.9521035266690575E-3</v>
      </c>
      <c r="Q1780" t="s">
        <v>252</v>
      </c>
    </row>
    <row r="1781" spans="9:17" x14ac:dyDescent="0.45">
      <c r="I1781" t="s">
        <v>437</v>
      </c>
      <c r="J1781" t="s">
        <v>318</v>
      </c>
      <c r="K1781">
        <v>6.6996105001923181E-3</v>
      </c>
      <c r="L1781" t="s">
        <v>252</v>
      </c>
      <c r="N1781" t="s">
        <v>470</v>
      </c>
      <c r="O1781" t="s">
        <v>318</v>
      </c>
      <c r="P1781">
        <v>2.7308206656436042E-3</v>
      </c>
      <c r="Q1781" t="s">
        <v>252</v>
      </c>
    </row>
    <row r="1782" spans="9:17" x14ac:dyDescent="0.45">
      <c r="I1782" t="s">
        <v>437</v>
      </c>
      <c r="J1782" t="s">
        <v>319</v>
      </c>
      <c r="K1782">
        <v>3.3869446035893737E-2</v>
      </c>
      <c r="L1782" t="s">
        <v>252</v>
      </c>
      <c r="N1782" t="s">
        <v>470</v>
      </c>
      <c r="O1782" t="s">
        <v>319</v>
      </c>
      <c r="P1782">
        <v>8.428354030326329E-3</v>
      </c>
      <c r="Q1782" t="s">
        <v>252</v>
      </c>
    </row>
    <row r="1783" spans="9:17" x14ac:dyDescent="0.45">
      <c r="I1783" t="s">
        <v>437</v>
      </c>
      <c r="J1783" t="s">
        <v>320</v>
      </c>
      <c r="K1783">
        <v>4.4326397436174406E-3</v>
      </c>
      <c r="L1783" t="s">
        <v>252</v>
      </c>
      <c r="N1783" t="s">
        <v>470</v>
      </c>
      <c r="O1783" t="s">
        <v>320</v>
      </c>
      <c r="P1783">
        <v>1.5843121839090913E-3</v>
      </c>
      <c r="Q1783" t="s">
        <v>252</v>
      </c>
    </row>
    <row r="1784" spans="9:17" x14ac:dyDescent="0.45">
      <c r="I1784" t="s">
        <v>437</v>
      </c>
      <c r="J1784" t="s">
        <v>321</v>
      </c>
      <c r="K1784">
        <v>3.0221318832568869E-3</v>
      </c>
      <c r="L1784" t="s">
        <v>252</v>
      </c>
      <c r="N1784" t="s">
        <v>470</v>
      </c>
      <c r="O1784" t="s">
        <v>321</v>
      </c>
      <c r="P1784">
        <v>1.8633836576471335E-3</v>
      </c>
      <c r="Q1784" t="s">
        <v>252</v>
      </c>
    </row>
    <row r="1785" spans="9:17" x14ac:dyDescent="0.45">
      <c r="I1785" t="s">
        <v>437</v>
      </c>
      <c r="J1785" t="s">
        <v>322</v>
      </c>
      <c r="K1785">
        <v>1.5674882528595665E-3</v>
      </c>
      <c r="L1785" t="s">
        <v>252</v>
      </c>
      <c r="N1785" t="s">
        <v>470</v>
      </c>
      <c r="O1785" t="s">
        <v>322</v>
      </c>
      <c r="P1785">
        <v>2.0366423530045093E-3</v>
      </c>
      <c r="Q1785" t="s">
        <v>252</v>
      </c>
    </row>
    <row r="1786" spans="9:17" x14ac:dyDescent="0.45">
      <c r="I1786" t="s">
        <v>437</v>
      </c>
      <c r="J1786" t="s">
        <v>323</v>
      </c>
      <c r="K1786">
        <v>0</v>
      </c>
      <c r="L1786" t="s">
        <v>252</v>
      </c>
      <c r="N1786" t="s">
        <v>470</v>
      </c>
      <c r="O1786" t="s">
        <v>323</v>
      </c>
      <c r="P1786">
        <v>1.7309085366107393E-2</v>
      </c>
      <c r="Q1786" t="s">
        <v>252</v>
      </c>
    </row>
    <row r="1787" spans="9:17" x14ac:dyDescent="0.45">
      <c r="I1787" t="s">
        <v>437</v>
      </c>
      <c r="J1787" t="s">
        <v>348</v>
      </c>
      <c r="K1787">
        <v>7.7519082834750968E-3</v>
      </c>
      <c r="L1787" t="s">
        <v>252</v>
      </c>
      <c r="N1787" t="s">
        <v>470</v>
      </c>
      <c r="O1787" t="s">
        <v>348</v>
      </c>
      <c r="P1787">
        <v>1.5564424168975605E-2</v>
      </c>
      <c r="Q1787" t="s">
        <v>252</v>
      </c>
    </row>
    <row r="1788" spans="9:17" x14ac:dyDescent="0.45">
      <c r="I1788" t="s">
        <v>437</v>
      </c>
      <c r="J1788" t="s">
        <v>349</v>
      </c>
      <c r="K1788">
        <v>5.5724867656636616E-3</v>
      </c>
      <c r="L1788" t="s">
        <v>252</v>
      </c>
      <c r="N1788" t="s">
        <v>470</v>
      </c>
      <c r="O1788" t="s">
        <v>349</v>
      </c>
      <c r="P1788">
        <v>1.2793684608117222E-3</v>
      </c>
      <c r="Q1788" t="s">
        <v>252</v>
      </c>
    </row>
    <row r="1789" spans="9:17" x14ac:dyDescent="0.45">
      <c r="I1789" t="s">
        <v>437</v>
      </c>
      <c r="J1789" t="s">
        <v>350</v>
      </c>
      <c r="K1789">
        <v>6.8428988357912253E-3</v>
      </c>
      <c r="L1789" t="s">
        <v>252</v>
      </c>
      <c r="N1789" t="s">
        <v>470</v>
      </c>
      <c r="O1789" t="s">
        <v>350</v>
      </c>
      <c r="P1789">
        <v>1.1914794481832514E-3</v>
      </c>
      <c r="Q1789" t="s">
        <v>252</v>
      </c>
    </row>
    <row r="1790" spans="9:17" x14ac:dyDescent="0.45">
      <c r="I1790" t="s">
        <v>437</v>
      </c>
      <c r="J1790" t="s">
        <v>351</v>
      </c>
      <c r="K1790">
        <v>3.8619753036966693E-2</v>
      </c>
      <c r="L1790" t="s">
        <v>252</v>
      </c>
      <c r="N1790" t="s">
        <v>470</v>
      </c>
      <c r="O1790" t="s">
        <v>351</v>
      </c>
      <c r="P1790">
        <v>4.2271580925199222E-3</v>
      </c>
      <c r="Q1790" t="s">
        <v>252</v>
      </c>
    </row>
    <row r="1791" spans="9:17" x14ac:dyDescent="0.45">
      <c r="I1791" t="s">
        <v>437</v>
      </c>
      <c r="J1791" t="s">
        <v>352</v>
      </c>
      <c r="K1791">
        <v>5.7640536091583495E-3</v>
      </c>
      <c r="L1791" t="s">
        <v>252</v>
      </c>
      <c r="N1791" t="s">
        <v>470</v>
      </c>
      <c r="O1791" t="s">
        <v>352</v>
      </c>
      <c r="P1791">
        <v>1.1490472279375771E-3</v>
      </c>
      <c r="Q1791" t="s">
        <v>252</v>
      </c>
    </row>
    <row r="1792" spans="9:17" x14ac:dyDescent="0.45">
      <c r="I1792" t="s">
        <v>437</v>
      </c>
      <c r="J1792" t="s">
        <v>353</v>
      </c>
      <c r="K1792">
        <v>4.2998063181442694E-3</v>
      </c>
      <c r="L1792" t="s">
        <v>252</v>
      </c>
      <c r="N1792" t="s">
        <v>470</v>
      </c>
      <c r="O1792" t="s">
        <v>353</v>
      </c>
      <c r="P1792">
        <v>1.3857933318604436E-3</v>
      </c>
      <c r="Q1792" t="s">
        <v>252</v>
      </c>
    </row>
    <row r="1793" spans="9:17" x14ac:dyDescent="0.45">
      <c r="I1793" t="s">
        <v>437</v>
      </c>
      <c r="J1793" t="s">
        <v>354</v>
      </c>
      <c r="K1793">
        <v>2.5892419569129303E-3</v>
      </c>
      <c r="L1793" t="s">
        <v>252</v>
      </c>
      <c r="N1793" t="s">
        <v>470</v>
      </c>
      <c r="O1793" t="s">
        <v>354</v>
      </c>
      <c r="P1793">
        <v>1.612388194519777E-3</v>
      </c>
      <c r="Q1793" t="s">
        <v>252</v>
      </c>
    </row>
    <row r="1794" spans="9:17" x14ac:dyDescent="0.45">
      <c r="I1794" t="s">
        <v>437</v>
      </c>
      <c r="J1794" t="s">
        <v>355</v>
      </c>
      <c r="K1794">
        <v>0</v>
      </c>
      <c r="L1794" t="s">
        <v>252</v>
      </c>
      <c r="N1794" t="s">
        <v>470</v>
      </c>
      <c r="O1794" t="s">
        <v>355</v>
      </c>
      <c r="P1794">
        <v>1.1849772980013606E-2</v>
      </c>
      <c r="Q1794" t="s">
        <v>252</v>
      </c>
    </row>
    <row r="1795" spans="9:17" x14ac:dyDescent="0.45">
      <c r="I1795" t="s">
        <v>437</v>
      </c>
      <c r="J1795" t="s">
        <v>380</v>
      </c>
      <c r="K1795">
        <v>8.4892729747325698E-3</v>
      </c>
      <c r="L1795" t="s">
        <v>252</v>
      </c>
      <c r="N1795" t="s">
        <v>470</v>
      </c>
      <c r="O1795" t="s">
        <v>380</v>
      </c>
      <c r="P1795">
        <v>9.755310167360488E-3</v>
      </c>
      <c r="Q1795" t="s">
        <v>252</v>
      </c>
    </row>
    <row r="1796" spans="9:17" x14ac:dyDescent="0.45">
      <c r="I1796" t="s">
        <v>437</v>
      </c>
      <c r="J1796" t="s">
        <v>381</v>
      </c>
      <c r="K1796">
        <v>6.8299571770651674E-3</v>
      </c>
      <c r="L1796" t="s">
        <v>252</v>
      </c>
      <c r="N1796" t="s">
        <v>470</v>
      </c>
      <c r="O1796" t="s">
        <v>381</v>
      </c>
      <c r="P1796">
        <v>9.0918827264980075E-4</v>
      </c>
      <c r="Q1796" t="s">
        <v>252</v>
      </c>
    </row>
    <row r="1797" spans="9:17" x14ac:dyDescent="0.45">
      <c r="I1797" t="s">
        <v>437</v>
      </c>
      <c r="J1797" t="s">
        <v>382</v>
      </c>
      <c r="K1797">
        <v>7.8606339475895456E-3</v>
      </c>
      <c r="L1797" t="s">
        <v>252</v>
      </c>
      <c r="N1797" t="s">
        <v>470</v>
      </c>
      <c r="O1797" t="s">
        <v>382</v>
      </c>
      <c r="P1797">
        <v>8.4288902920726019E-4</v>
      </c>
      <c r="Q1797" t="s">
        <v>252</v>
      </c>
    </row>
    <row r="1798" spans="9:17" x14ac:dyDescent="0.45">
      <c r="I1798" t="s">
        <v>437</v>
      </c>
      <c r="J1798" t="s">
        <v>383</v>
      </c>
      <c r="K1798">
        <v>4.1457897530168132E-2</v>
      </c>
      <c r="L1798" t="s">
        <v>252</v>
      </c>
      <c r="N1798" t="s">
        <v>470</v>
      </c>
      <c r="O1798" t="s">
        <v>383</v>
      </c>
      <c r="P1798">
        <v>3.0483700615457003E-3</v>
      </c>
      <c r="Q1798" t="s">
        <v>252</v>
      </c>
    </row>
    <row r="1799" spans="9:17" x14ac:dyDescent="0.45">
      <c r="I1799" t="s">
        <v>437</v>
      </c>
      <c r="J1799" t="s">
        <v>384</v>
      </c>
      <c r="K1799">
        <v>6.0276343151279121E-3</v>
      </c>
      <c r="L1799" t="s">
        <v>252</v>
      </c>
      <c r="N1799" t="s">
        <v>470</v>
      </c>
      <c r="O1799" t="s">
        <v>384</v>
      </c>
      <c r="P1799">
        <v>7.3165635571235217E-4</v>
      </c>
      <c r="Q1799" t="s">
        <v>252</v>
      </c>
    </row>
    <row r="1800" spans="9:17" x14ac:dyDescent="0.45">
      <c r="I1800" t="s">
        <v>437</v>
      </c>
      <c r="J1800" t="s">
        <v>385</v>
      </c>
      <c r="K1800">
        <v>4.3183290503468457E-3</v>
      </c>
      <c r="L1800" t="s">
        <v>252</v>
      </c>
      <c r="N1800" t="s">
        <v>470</v>
      </c>
      <c r="O1800" t="s">
        <v>385</v>
      </c>
      <c r="P1800">
        <v>8.3180118389193343E-4</v>
      </c>
      <c r="Q1800" t="s">
        <v>252</v>
      </c>
    </row>
    <row r="1801" spans="9:17" x14ac:dyDescent="0.45">
      <c r="I1801" t="s">
        <v>437</v>
      </c>
      <c r="J1801" t="s">
        <v>386</v>
      </c>
      <c r="K1801">
        <v>2.5005828767805248E-3</v>
      </c>
      <c r="L1801" t="s">
        <v>252</v>
      </c>
      <c r="N1801" t="s">
        <v>470</v>
      </c>
      <c r="O1801" t="s">
        <v>386</v>
      </c>
      <c r="P1801">
        <v>9.4936014474748787E-4</v>
      </c>
      <c r="Q1801" t="s">
        <v>252</v>
      </c>
    </row>
    <row r="1802" spans="9:17" x14ac:dyDescent="0.45">
      <c r="I1802" t="s">
        <v>437</v>
      </c>
      <c r="J1802" t="s">
        <v>387</v>
      </c>
      <c r="K1802">
        <v>0</v>
      </c>
      <c r="L1802" t="s">
        <v>252</v>
      </c>
      <c r="N1802" t="s">
        <v>470</v>
      </c>
      <c r="O1802" t="s">
        <v>387</v>
      </c>
      <c r="P1802">
        <v>7.1084784815238587E-3</v>
      </c>
      <c r="Q1802" t="s">
        <v>252</v>
      </c>
    </row>
    <row r="1803" spans="9:17" x14ac:dyDescent="0.45">
      <c r="I1803" t="s">
        <v>437</v>
      </c>
      <c r="J1803" t="s">
        <v>388</v>
      </c>
      <c r="K1803">
        <v>1.0549927672792052E-2</v>
      </c>
      <c r="L1803" t="s">
        <v>252</v>
      </c>
      <c r="N1803" t="s">
        <v>470</v>
      </c>
      <c r="O1803" t="s">
        <v>388</v>
      </c>
      <c r="P1803">
        <v>1.2404574904680799E-2</v>
      </c>
      <c r="Q1803" t="s">
        <v>252</v>
      </c>
    </row>
    <row r="1804" spans="9:17" x14ac:dyDescent="0.45">
      <c r="I1804" t="s">
        <v>437</v>
      </c>
      <c r="J1804" t="s">
        <v>389</v>
      </c>
      <c r="K1804">
        <v>7.6006783663940623E-3</v>
      </c>
      <c r="L1804" t="s">
        <v>252</v>
      </c>
      <c r="N1804" t="s">
        <v>470</v>
      </c>
      <c r="O1804" t="s">
        <v>389</v>
      </c>
      <c r="P1804">
        <v>1.1575223174112707E-3</v>
      </c>
      <c r="Q1804" t="s">
        <v>252</v>
      </c>
    </row>
    <row r="1805" spans="9:17" x14ac:dyDescent="0.45">
      <c r="I1805" t="s">
        <v>437</v>
      </c>
      <c r="J1805" t="s">
        <v>390</v>
      </c>
      <c r="K1805">
        <v>8.4772586907524688E-3</v>
      </c>
      <c r="L1805" t="s">
        <v>252</v>
      </c>
      <c r="N1805" t="s">
        <v>470</v>
      </c>
      <c r="O1805" t="s">
        <v>390</v>
      </c>
      <c r="P1805">
        <v>1.1263144222500268E-3</v>
      </c>
      <c r="Q1805" t="s">
        <v>252</v>
      </c>
    </row>
    <row r="1806" spans="9:17" x14ac:dyDescent="0.45">
      <c r="I1806" t="s">
        <v>437</v>
      </c>
      <c r="J1806" t="s">
        <v>391</v>
      </c>
      <c r="K1806">
        <v>4.3203145637433965E-2</v>
      </c>
      <c r="L1806" t="s">
        <v>252</v>
      </c>
      <c r="N1806" t="s">
        <v>470</v>
      </c>
      <c r="O1806" t="s">
        <v>391</v>
      </c>
      <c r="P1806">
        <v>3.3733084269883277E-3</v>
      </c>
      <c r="Q1806" t="s">
        <v>252</v>
      </c>
    </row>
    <row r="1807" spans="9:17" x14ac:dyDescent="0.45">
      <c r="I1807" t="s">
        <v>437</v>
      </c>
      <c r="J1807" t="s">
        <v>392</v>
      </c>
      <c r="K1807">
        <v>6.0066127357305292E-3</v>
      </c>
      <c r="L1807" t="s">
        <v>252</v>
      </c>
      <c r="N1807" t="s">
        <v>470</v>
      </c>
      <c r="O1807" t="s">
        <v>392</v>
      </c>
      <c r="P1807">
        <v>5.6881008881654233E-4</v>
      </c>
      <c r="Q1807" t="s">
        <v>252</v>
      </c>
    </row>
    <row r="1808" spans="9:17" x14ac:dyDescent="0.45">
      <c r="I1808" t="s">
        <v>437</v>
      </c>
      <c r="J1808" t="s">
        <v>393</v>
      </c>
      <c r="K1808">
        <v>3.9541380169435701E-3</v>
      </c>
      <c r="L1808" t="s">
        <v>252</v>
      </c>
      <c r="N1808" t="s">
        <v>470</v>
      </c>
      <c r="O1808" t="s">
        <v>393</v>
      </c>
      <c r="P1808">
        <v>8.708215410113422E-4</v>
      </c>
      <c r="Q1808" t="s">
        <v>252</v>
      </c>
    </row>
    <row r="1809" spans="9:17" x14ac:dyDescent="0.45">
      <c r="I1809" t="s">
        <v>437</v>
      </c>
      <c r="J1809" t="s">
        <v>394</v>
      </c>
      <c r="K1809">
        <v>1.4979605643417754E-3</v>
      </c>
      <c r="L1809" t="s">
        <v>252</v>
      </c>
      <c r="N1809" t="s">
        <v>470</v>
      </c>
      <c r="O1809" t="s">
        <v>394</v>
      </c>
      <c r="P1809">
        <v>1.2106920316507842E-3</v>
      </c>
      <c r="Q1809" t="s">
        <v>252</v>
      </c>
    </row>
    <row r="1810" spans="9:17" x14ac:dyDescent="0.45">
      <c r="I1810" t="s">
        <v>437</v>
      </c>
      <c r="J1810" t="s">
        <v>395</v>
      </c>
      <c r="K1810">
        <v>0</v>
      </c>
      <c r="L1810" t="s">
        <v>252</v>
      </c>
      <c r="N1810" t="s">
        <v>470</v>
      </c>
      <c r="O1810" t="s">
        <v>395</v>
      </c>
      <c r="P1810">
        <v>9.3167892725779262E-3</v>
      </c>
      <c r="Q1810" t="s">
        <v>252</v>
      </c>
    </row>
    <row r="1811" spans="9:17" x14ac:dyDescent="0.45">
      <c r="I1811" t="s">
        <v>437</v>
      </c>
      <c r="J1811" t="s">
        <v>396</v>
      </c>
      <c r="K1811">
        <v>1.4743126369626117E-2</v>
      </c>
      <c r="L1811" t="s">
        <v>252</v>
      </c>
      <c r="N1811" t="s">
        <v>470</v>
      </c>
      <c r="O1811" t="s">
        <v>396</v>
      </c>
      <c r="P1811">
        <v>2.2986813168960507E-2</v>
      </c>
      <c r="Q1811" t="s">
        <v>252</v>
      </c>
    </row>
    <row r="1812" spans="9:17" x14ac:dyDescent="0.45">
      <c r="I1812" t="s">
        <v>437</v>
      </c>
      <c r="J1812" t="s">
        <v>397</v>
      </c>
      <c r="K1812">
        <v>9.3799379105468043E-3</v>
      </c>
      <c r="L1812" t="s">
        <v>252</v>
      </c>
      <c r="N1812" t="s">
        <v>470</v>
      </c>
      <c r="O1812" t="s">
        <v>397</v>
      </c>
      <c r="P1812">
        <v>2.3993205963900935E-3</v>
      </c>
      <c r="Q1812" t="s">
        <v>252</v>
      </c>
    </row>
    <row r="1813" spans="9:17" x14ac:dyDescent="0.45">
      <c r="I1813" t="s">
        <v>437</v>
      </c>
      <c r="J1813" t="s">
        <v>398</v>
      </c>
      <c r="K1813">
        <v>1.010914228382127E-2</v>
      </c>
      <c r="L1813" t="s">
        <v>252</v>
      </c>
      <c r="N1813" t="s">
        <v>470</v>
      </c>
      <c r="O1813" t="s">
        <v>398</v>
      </c>
      <c r="P1813">
        <v>2.1384660451973288E-3</v>
      </c>
      <c r="Q1813" t="s">
        <v>252</v>
      </c>
    </row>
    <row r="1814" spans="9:17" x14ac:dyDescent="0.45">
      <c r="I1814" t="s">
        <v>437</v>
      </c>
      <c r="J1814" t="s">
        <v>399</v>
      </c>
      <c r="K1814">
        <v>4.7921849168376635E-2</v>
      </c>
      <c r="L1814" t="s">
        <v>252</v>
      </c>
      <c r="N1814" t="s">
        <v>470</v>
      </c>
      <c r="O1814" t="s">
        <v>399</v>
      </c>
      <c r="P1814">
        <v>4.6851707185071806E-3</v>
      </c>
      <c r="Q1814" t="s">
        <v>252</v>
      </c>
    </row>
    <row r="1815" spans="9:17" x14ac:dyDescent="0.45">
      <c r="I1815" t="s">
        <v>437</v>
      </c>
      <c r="J1815" t="s">
        <v>400</v>
      </c>
      <c r="K1815">
        <v>6.5108233045491288E-3</v>
      </c>
      <c r="L1815" t="s">
        <v>252</v>
      </c>
      <c r="N1815" t="s">
        <v>470</v>
      </c>
      <c r="O1815" t="s">
        <v>400</v>
      </c>
      <c r="P1815">
        <v>6.6508849071204119E-4</v>
      </c>
      <c r="Q1815" t="s">
        <v>252</v>
      </c>
    </row>
    <row r="1816" spans="9:17" x14ac:dyDescent="0.45">
      <c r="I1816" t="s">
        <v>437</v>
      </c>
      <c r="J1816" t="s">
        <v>401</v>
      </c>
      <c r="K1816">
        <v>3.9423205352044095E-3</v>
      </c>
      <c r="L1816" t="s">
        <v>252</v>
      </c>
      <c r="N1816" t="s">
        <v>470</v>
      </c>
      <c r="O1816" t="s">
        <v>401</v>
      </c>
      <c r="P1816">
        <v>1.1674410931527344E-3</v>
      </c>
      <c r="Q1816" t="s">
        <v>252</v>
      </c>
    </row>
    <row r="1817" spans="9:17" x14ac:dyDescent="0.45">
      <c r="I1817" t="s">
        <v>437</v>
      </c>
      <c r="J1817" t="s">
        <v>402</v>
      </c>
      <c r="K1817">
        <v>0</v>
      </c>
      <c r="L1817" t="s">
        <v>252</v>
      </c>
      <c r="N1817" t="s">
        <v>470</v>
      </c>
      <c r="O1817" t="s">
        <v>402</v>
      </c>
      <c r="P1817">
        <v>1.8106295370480634E-3</v>
      </c>
      <c r="Q1817" t="s">
        <v>252</v>
      </c>
    </row>
    <row r="1818" spans="9:17" x14ac:dyDescent="0.45">
      <c r="I1818" t="s">
        <v>437</v>
      </c>
      <c r="J1818" t="s">
        <v>403</v>
      </c>
      <c r="K1818">
        <v>0</v>
      </c>
      <c r="L1818" t="s">
        <v>252</v>
      </c>
      <c r="N1818" t="s">
        <v>470</v>
      </c>
      <c r="O1818" t="s">
        <v>403</v>
      </c>
      <c r="P1818">
        <v>1.6557413889817608E-2</v>
      </c>
      <c r="Q1818" t="s">
        <v>252</v>
      </c>
    </row>
    <row r="1819" spans="9:17" x14ac:dyDescent="0.45">
      <c r="I1819" t="s">
        <v>437</v>
      </c>
      <c r="J1819" t="s">
        <v>404</v>
      </c>
      <c r="K1819">
        <v>1.3426811474734065E-2</v>
      </c>
      <c r="L1819" t="s">
        <v>252</v>
      </c>
      <c r="N1819" t="s">
        <v>470</v>
      </c>
      <c r="O1819" t="s">
        <v>404</v>
      </c>
      <c r="P1819">
        <v>2.4999104412757097E-2</v>
      </c>
      <c r="Q1819" t="s">
        <v>252</v>
      </c>
    </row>
    <row r="1820" spans="9:17" x14ac:dyDescent="0.45">
      <c r="I1820" t="s">
        <v>437</v>
      </c>
      <c r="J1820" t="s">
        <v>405</v>
      </c>
      <c r="K1820">
        <v>9.3243745005043947E-3</v>
      </c>
      <c r="L1820" t="s">
        <v>252</v>
      </c>
      <c r="N1820" t="s">
        <v>470</v>
      </c>
      <c r="O1820" t="s">
        <v>405</v>
      </c>
      <c r="P1820">
        <v>3.3948956909547077E-3</v>
      </c>
      <c r="Q1820" t="s">
        <v>252</v>
      </c>
    </row>
    <row r="1821" spans="9:17" x14ac:dyDescent="0.45">
      <c r="I1821" t="s">
        <v>437</v>
      </c>
      <c r="J1821" t="s">
        <v>406</v>
      </c>
      <c r="K1821">
        <v>9.9662381834107992E-3</v>
      </c>
      <c r="L1821" t="s">
        <v>252</v>
      </c>
      <c r="N1821" t="s">
        <v>470</v>
      </c>
      <c r="O1821" t="s">
        <v>406</v>
      </c>
      <c r="P1821">
        <v>3.0756997822021788E-3</v>
      </c>
      <c r="Q1821" t="s">
        <v>252</v>
      </c>
    </row>
    <row r="1822" spans="9:17" x14ac:dyDescent="0.45">
      <c r="I1822" t="s">
        <v>437</v>
      </c>
      <c r="J1822" t="s">
        <v>407</v>
      </c>
      <c r="K1822">
        <v>4.648539115334125E-2</v>
      </c>
      <c r="L1822" t="s">
        <v>252</v>
      </c>
      <c r="N1822" t="s">
        <v>470</v>
      </c>
      <c r="O1822" t="s">
        <v>407</v>
      </c>
      <c r="P1822">
        <v>8.3124734697816709E-3</v>
      </c>
      <c r="Q1822" t="s">
        <v>252</v>
      </c>
    </row>
    <row r="1823" spans="9:17" x14ac:dyDescent="0.45">
      <c r="I1823" t="s">
        <v>437</v>
      </c>
      <c r="J1823" t="s">
        <v>408</v>
      </c>
      <c r="K1823">
        <v>6.7791099502653579E-3</v>
      </c>
      <c r="L1823" t="s">
        <v>252</v>
      </c>
      <c r="N1823" t="s">
        <v>470</v>
      </c>
      <c r="O1823" t="s">
        <v>408</v>
      </c>
      <c r="P1823">
        <v>1.7205455173091352E-3</v>
      </c>
      <c r="Q1823" t="s">
        <v>252</v>
      </c>
    </row>
    <row r="1824" spans="9:17" x14ac:dyDescent="0.45">
      <c r="I1824" t="s">
        <v>437</v>
      </c>
      <c r="J1824" t="s">
        <v>409</v>
      </c>
      <c r="K1824">
        <v>4.3619665791101193E-3</v>
      </c>
      <c r="L1824" t="s">
        <v>252</v>
      </c>
      <c r="N1824" t="s">
        <v>470</v>
      </c>
      <c r="O1824" t="s">
        <v>409</v>
      </c>
      <c r="P1824">
        <v>2.3293706990986252E-3</v>
      </c>
      <c r="Q1824" t="s">
        <v>252</v>
      </c>
    </row>
    <row r="1825" spans="9:17" x14ac:dyDescent="0.45">
      <c r="I1825" t="s">
        <v>437</v>
      </c>
      <c r="J1825" t="s">
        <v>410</v>
      </c>
      <c r="K1825">
        <v>0</v>
      </c>
      <c r="L1825" t="s">
        <v>252</v>
      </c>
      <c r="N1825" t="s">
        <v>470</v>
      </c>
      <c r="O1825" t="s">
        <v>410</v>
      </c>
      <c r="P1825">
        <v>2.7454313052121368E-3</v>
      </c>
      <c r="Q1825" t="s">
        <v>252</v>
      </c>
    </row>
    <row r="1826" spans="9:17" x14ac:dyDescent="0.45">
      <c r="I1826" t="s">
        <v>437</v>
      </c>
      <c r="J1826" t="s">
        <v>411</v>
      </c>
      <c r="K1826">
        <v>0</v>
      </c>
      <c r="L1826" t="s">
        <v>252</v>
      </c>
      <c r="N1826" t="s">
        <v>470</v>
      </c>
      <c r="O1826" t="s">
        <v>411</v>
      </c>
      <c r="P1826">
        <v>2.0340622587469635E-2</v>
      </c>
      <c r="Q1826" t="s">
        <v>252</v>
      </c>
    </row>
    <row r="1827" spans="9:17" x14ac:dyDescent="0.45">
      <c r="I1827" t="s">
        <v>437</v>
      </c>
      <c r="J1827" t="s">
        <v>412</v>
      </c>
      <c r="K1827">
        <v>1.3153632616471827E-2</v>
      </c>
      <c r="L1827" t="s">
        <v>252</v>
      </c>
      <c r="N1827" t="s">
        <v>470</v>
      </c>
      <c r="O1827" t="s">
        <v>412</v>
      </c>
      <c r="P1827">
        <v>3.4807808054099248E-2</v>
      </c>
      <c r="Q1827" t="s">
        <v>252</v>
      </c>
    </row>
    <row r="1828" spans="9:17" x14ac:dyDescent="0.45">
      <c r="I1828" t="s">
        <v>437</v>
      </c>
      <c r="J1828" t="s">
        <v>413</v>
      </c>
      <c r="K1828">
        <v>9.9232212508212798E-3</v>
      </c>
      <c r="L1828" t="s">
        <v>252</v>
      </c>
      <c r="N1828" t="s">
        <v>470</v>
      </c>
      <c r="O1828" t="s">
        <v>413</v>
      </c>
      <c r="P1828">
        <v>5.3088854362707645E-3</v>
      </c>
      <c r="Q1828" t="s">
        <v>252</v>
      </c>
    </row>
    <row r="1829" spans="9:17" x14ac:dyDescent="0.45">
      <c r="I1829" t="s">
        <v>437</v>
      </c>
      <c r="J1829" t="s">
        <v>414</v>
      </c>
      <c r="K1829">
        <v>1.0640583922857185E-2</v>
      </c>
      <c r="L1829" t="s">
        <v>252</v>
      </c>
      <c r="N1829" t="s">
        <v>470</v>
      </c>
      <c r="O1829" t="s">
        <v>414</v>
      </c>
      <c r="P1829">
        <v>5.1539121999610799E-3</v>
      </c>
      <c r="Q1829" t="s">
        <v>252</v>
      </c>
    </row>
    <row r="1830" spans="9:17" x14ac:dyDescent="0.45">
      <c r="I1830" t="s">
        <v>437</v>
      </c>
      <c r="J1830" t="s">
        <v>415</v>
      </c>
      <c r="K1830">
        <v>4.8630688087471952E-2</v>
      </c>
      <c r="L1830" t="s">
        <v>252</v>
      </c>
      <c r="N1830" t="s">
        <v>470</v>
      </c>
      <c r="O1830" t="s">
        <v>415</v>
      </c>
      <c r="P1830">
        <v>1.9195680372074538E-2</v>
      </c>
      <c r="Q1830" t="s">
        <v>252</v>
      </c>
    </row>
    <row r="1831" spans="9:17" x14ac:dyDescent="0.45">
      <c r="I1831" t="s">
        <v>437</v>
      </c>
      <c r="J1831" t="s">
        <v>416</v>
      </c>
      <c r="K1831">
        <v>7.4398528712505494E-3</v>
      </c>
      <c r="L1831" t="s">
        <v>252</v>
      </c>
      <c r="N1831" t="s">
        <v>470</v>
      </c>
      <c r="O1831" t="s">
        <v>416</v>
      </c>
      <c r="P1831">
        <v>3.7859466799439671E-3</v>
      </c>
      <c r="Q1831" t="s">
        <v>252</v>
      </c>
    </row>
    <row r="1832" spans="9:17" x14ac:dyDescent="0.45">
      <c r="I1832" t="s">
        <v>437</v>
      </c>
      <c r="J1832" t="s">
        <v>417</v>
      </c>
      <c r="K1832">
        <v>5.0138025958426074E-3</v>
      </c>
      <c r="L1832" t="s">
        <v>252</v>
      </c>
      <c r="N1832" t="s">
        <v>470</v>
      </c>
      <c r="O1832" t="s">
        <v>417</v>
      </c>
      <c r="P1832">
        <v>3.6969541587654198E-3</v>
      </c>
      <c r="Q1832" t="s">
        <v>252</v>
      </c>
    </row>
    <row r="1833" spans="9:17" x14ac:dyDescent="0.45">
      <c r="I1833" t="s">
        <v>437</v>
      </c>
      <c r="J1833" t="s">
        <v>418</v>
      </c>
      <c r="K1833">
        <v>0</v>
      </c>
      <c r="L1833" t="s">
        <v>252</v>
      </c>
      <c r="N1833" t="s">
        <v>470</v>
      </c>
      <c r="O1833" t="s">
        <v>418</v>
      </c>
      <c r="P1833">
        <v>3.7578104912309967E-3</v>
      </c>
      <c r="Q1833" t="s">
        <v>252</v>
      </c>
    </row>
    <row r="1834" spans="9:17" x14ac:dyDescent="0.45">
      <c r="I1834" t="s">
        <v>437</v>
      </c>
      <c r="J1834" t="s">
        <v>419</v>
      </c>
      <c r="K1834">
        <v>0</v>
      </c>
      <c r="L1834" t="s">
        <v>252</v>
      </c>
      <c r="N1834" t="s">
        <v>470</v>
      </c>
      <c r="O1834" t="s">
        <v>419</v>
      </c>
      <c r="P1834">
        <v>2.6223272479619201E-2</v>
      </c>
      <c r="Q1834" t="s">
        <v>252</v>
      </c>
    </row>
    <row r="1835" spans="9:17" x14ac:dyDescent="0.45">
      <c r="I1835" t="s">
        <v>438</v>
      </c>
      <c r="J1835" t="s">
        <v>251</v>
      </c>
      <c r="K1835">
        <v>1.3265929335789474E-2</v>
      </c>
      <c r="L1835" t="s">
        <v>252</v>
      </c>
      <c r="N1835" t="s">
        <v>471</v>
      </c>
      <c r="O1835" t="s">
        <v>251</v>
      </c>
      <c r="P1835">
        <v>1.4393192335629124E-2</v>
      </c>
      <c r="Q1835" t="s">
        <v>252</v>
      </c>
    </row>
    <row r="1836" spans="9:17" x14ac:dyDescent="0.45">
      <c r="I1836" t="s">
        <v>438</v>
      </c>
      <c r="J1836" t="s">
        <v>253</v>
      </c>
      <c r="K1836">
        <v>9.0199333016185764E-3</v>
      </c>
      <c r="L1836" t="s">
        <v>252</v>
      </c>
      <c r="N1836" t="s">
        <v>471</v>
      </c>
      <c r="O1836" t="s">
        <v>253</v>
      </c>
      <c r="P1836">
        <v>2.7119122267129925E-3</v>
      </c>
      <c r="Q1836" t="s">
        <v>252</v>
      </c>
    </row>
    <row r="1837" spans="9:17" x14ac:dyDescent="0.45">
      <c r="I1837" t="s">
        <v>438</v>
      </c>
      <c r="J1837" t="s">
        <v>254</v>
      </c>
      <c r="K1837">
        <v>9.577487749300213E-3</v>
      </c>
      <c r="L1837" t="s">
        <v>252</v>
      </c>
      <c r="N1837" t="s">
        <v>471</v>
      </c>
      <c r="O1837" t="s">
        <v>254</v>
      </c>
      <c r="P1837">
        <v>3.3836002049462675E-3</v>
      </c>
      <c r="Q1837" t="s">
        <v>252</v>
      </c>
    </row>
    <row r="1838" spans="9:17" x14ac:dyDescent="0.45">
      <c r="I1838" t="s">
        <v>438</v>
      </c>
      <c r="J1838" t="s">
        <v>255</v>
      </c>
      <c r="K1838">
        <v>4.3006478365795069E-2</v>
      </c>
      <c r="L1838" t="s">
        <v>252</v>
      </c>
      <c r="N1838" t="s">
        <v>471</v>
      </c>
      <c r="O1838" t="s">
        <v>255</v>
      </c>
      <c r="P1838">
        <v>1.5940837395434938E-2</v>
      </c>
      <c r="Q1838" t="s">
        <v>252</v>
      </c>
    </row>
    <row r="1839" spans="9:17" x14ac:dyDescent="0.45">
      <c r="I1839" t="s">
        <v>438</v>
      </c>
      <c r="J1839" t="s">
        <v>256</v>
      </c>
      <c r="K1839">
        <v>6.2290296357432016E-3</v>
      </c>
      <c r="L1839" t="s">
        <v>252</v>
      </c>
      <c r="N1839" t="s">
        <v>471</v>
      </c>
      <c r="O1839" t="s">
        <v>256</v>
      </c>
      <c r="P1839">
        <v>8.3502683552407544E-3</v>
      </c>
      <c r="Q1839" t="s">
        <v>252</v>
      </c>
    </row>
    <row r="1840" spans="9:17" x14ac:dyDescent="0.45">
      <c r="I1840" t="s">
        <v>438</v>
      </c>
      <c r="J1840" t="s">
        <v>257</v>
      </c>
      <c r="K1840">
        <v>4.382093735411258E-3</v>
      </c>
      <c r="L1840" t="s">
        <v>252</v>
      </c>
      <c r="N1840" t="s">
        <v>471</v>
      </c>
      <c r="O1840" t="s">
        <v>257</v>
      </c>
      <c r="P1840">
        <v>1.063706617424549E-2</v>
      </c>
      <c r="Q1840" t="s">
        <v>252</v>
      </c>
    </row>
    <row r="1841" spans="9:17" x14ac:dyDescent="0.45">
      <c r="I1841" t="s">
        <v>438</v>
      </c>
      <c r="J1841" t="s">
        <v>258</v>
      </c>
      <c r="K1841">
        <v>0</v>
      </c>
      <c r="L1841" t="s">
        <v>252</v>
      </c>
      <c r="N1841" t="s">
        <v>471</v>
      </c>
      <c r="O1841" t="s">
        <v>258</v>
      </c>
      <c r="P1841">
        <v>1.1269517377696183E-2</v>
      </c>
      <c r="Q1841" t="s">
        <v>252</v>
      </c>
    </row>
    <row r="1842" spans="9:17" x14ac:dyDescent="0.45">
      <c r="I1842" t="s">
        <v>438</v>
      </c>
      <c r="J1842" t="s">
        <v>259</v>
      </c>
      <c r="K1842">
        <v>0</v>
      </c>
      <c r="L1842" t="s">
        <v>252</v>
      </c>
      <c r="N1842" t="s">
        <v>471</v>
      </c>
      <c r="O1842" t="s">
        <v>259</v>
      </c>
      <c r="P1842">
        <v>2.3842528540513257E-2</v>
      </c>
      <c r="Q1842" t="s">
        <v>252</v>
      </c>
    </row>
    <row r="1843" spans="9:17" x14ac:dyDescent="0.45">
      <c r="I1843" t="s">
        <v>438</v>
      </c>
      <c r="J1843" t="s">
        <v>260</v>
      </c>
      <c r="K1843">
        <v>1.1273888658321225E-2</v>
      </c>
      <c r="L1843" t="s">
        <v>252</v>
      </c>
      <c r="N1843" t="s">
        <v>471</v>
      </c>
      <c r="O1843" t="s">
        <v>260</v>
      </c>
      <c r="P1843">
        <v>3.3791849896523299E-2</v>
      </c>
      <c r="Q1843" t="s">
        <v>252</v>
      </c>
    </row>
    <row r="1844" spans="9:17" x14ac:dyDescent="0.45">
      <c r="I1844" t="s">
        <v>438</v>
      </c>
      <c r="J1844" t="s">
        <v>261</v>
      </c>
      <c r="K1844">
        <v>7.766175954473032E-3</v>
      </c>
      <c r="L1844" t="s">
        <v>252</v>
      </c>
      <c r="N1844" t="s">
        <v>471</v>
      </c>
      <c r="O1844" t="s">
        <v>261</v>
      </c>
      <c r="P1844">
        <v>5.0759614880870876E-3</v>
      </c>
      <c r="Q1844" t="s">
        <v>252</v>
      </c>
    </row>
    <row r="1845" spans="9:17" x14ac:dyDescent="0.45">
      <c r="I1845" t="s">
        <v>438</v>
      </c>
      <c r="J1845" t="s">
        <v>262</v>
      </c>
      <c r="K1845">
        <v>8.3474472375320401E-3</v>
      </c>
      <c r="L1845" t="s">
        <v>252</v>
      </c>
      <c r="N1845" t="s">
        <v>471</v>
      </c>
      <c r="O1845" t="s">
        <v>262</v>
      </c>
      <c r="P1845">
        <v>4.4778222616509433E-3</v>
      </c>
      <c r="Q1845" t="s">
        <v>252</v>
      </c>
    </row>
    <row r="1846" spans="9:17" x14ac:dyDescent="0.45">
      <c r="I1846" t="s">
        <v>438</v>
      </c>
      <c r="J1846" t="s">
        <v>263</v>
      </c>
      <c r="K1846">
        <v>3.9783683989239156E-2</v>
      </c>
      <c r="L1846" t="s">
        <v>252</v>
      </c>
      <c r="N1846" t="s">
        <v>471</v>
      </c>
      <c r="O1846" t="s">
        <v>263</v>
      </c>
      <c r="P1846">
        <v>1.5525245594180739E-2</v>
      </c>
      <c r="Q1846" t="s">
        <v>252</v>
      </c>
    </row>
    <row r="1847" spans="9:17" x14ac:dyDescent="0.45">
      <c r="I1847" t="s">
        <v>438</v>
      </c>
      <c r="J1847" t="s">
        <v>264</v>
      </c>
      <c r="K1847">
        <v>5.7181480880191234E-3</v>
      </c>
      <c r="L1847" t="s">
        <v>252</v>
      </c>
      <c r="N1847" t="s">
        <v>471</v>
      </c>
      <c r="O1847" t="s">
        <v>264</v>
      </c>
      <c r="P1847">
        <v>9.5009479358215843E-3</v>
      </c>
      <c r="Q1847" t="s">
        <v>252</v>
      </c>
    </row>
    <row r="1848" spans="9:17" x14ac:dyDescent="0.45">
      <c r="I1848" t="s">
        <v>438</v>
      </c>
      <c r="J1848" t="s">
        <v>265</v>
      </c>
      <c r="K1848">
        <v>3.9492029569737847E-3</v>
      </c>
      <c r="L1848" t="s">
        <v>252</v>
      </c>
      <c r="N1848" t="s">
        <v>471</v>
      </c>
      <c r="O1848" t="s">
        <v>265</v>
      </c>
      <c r="P1848">
        <v>1.1379330780930797E-2</v>
      </c>
      <c r="Q1848" t="s">
        <v>252</v>
      </c>
    </row>
    <row r="1849" spans="9:17" x14ac:dyDescent="0.45">
      <c r="I1849" t="s">
        <v>438</v>
      </c>
      <c r="J1849" t="s">
        <v>266</v>
      </c>
      <c r="K1849">
        <v>0</v>
      </c>
      <c r="L1849" t="s">
        <v>252</v>
      </c>
      <c r="N1849" t="s">
        <v>471</v>
      </c>
      <c r="O1849" t="s">
        <v>266</v>
      </c>
      <c r="P1849">
        <v>1.3271386463077508E-2</v>
      </c>
      <c r="Q1849" t="s">
        <v>252</v>
      </c>
    </row>
    <row r="1850" spans="9:17" x14ac:dyDescent="0.45">
      <c r="I1850" t="s">
        <v>438</v>
      </c>
      <c r="J1850" t="s">
        <v>267</v>
      </c>
      <c r="K1850">
        <v>0</v>
      </c>
      <c r="L1850" t="s">
        <v>252</v>
      </c>
      <c r="N1850" t="s">
        <v>471</v>
      </c>
      <c r="O1850" t="s">
        <v>267</v>
      </c>
      <c r="P1850">
        <v>3.2958063316417818E-2</v>
      </c>
      <c r="Q1850" t="s">
        <v>252</v>
      </c>
    </row>
    <row r="1851" spans="9:17" x14ac:dyDescent="0.45">
      <c r="I1851" t="s">
        <v>438</v>
      </c>
      <c r="J1851" t="s">
        <v>292</v>
      </c>
      <c r="K1851">
        <v>1.6350039464894633E-2</v>
      </c>
      <c r="L1851" t="s">
        <v>252</v>
      </c>
      <c r="N1851" t="s">
        <v>471</v>
      </c>
      <c r="O1851" t="s">
        <v>292</v>
      </c>
      <c r="P1851">
        <v>6.7100868863043242E-2</v>
      </c>
      <c r="Q1851" t="s">
        <v>252</v>
      </c>
    </row>
    <row r="1852" spans="9:17" x14ac:dyDescent="0.45">
      <c r="I1852" t="s">
        <v>438</v>
      </c>
      <c r="J1852" t="s">
        <v>293</v>
      </c>
      <c r="K1852">
        <v>9.7921758798290761E-3</v>
      </c>
      <c r="L1852" t="s">
        <v>252</v>
      </c>
      <c r="N1852" t="s">
        <v>471</v>
      </c>
      <c r="O1852" t="s">
        <v>293</v>
      </c>
      <c r="P1852">
        <v>7.7156605626300832E-3</v>
      </c>
      <c r="Q1852" t="s">
        <v>252</v>
      </c>
    </row>
    <row r="1853" spans="9:17" x14ac:dyDescent="0.45">
      <c r="I1853" t="s">
        <v>438</v>
      </c>
      <c r="J1853" t="s">
        <v>294</v>
      </c>
      <c r="K1853">
        <v>1.0634760872627793E-2</v>
      </c>
      <c r="L1853" t="s">
        <v>252</v>
      </c>
      <c r="N1853" t="s">
        <v>471</v>
      </c>
      <c r="O1853" t="s">
        <v>294</v>
      </c>
      <c r="P1853">
        <v>6.3298486734887829E-3</v>
      </c>
      <c r="Q1853" t="s">
        <v>252</v>
      </c>
    </row>
    <row r="1854" spans="9:17" x14ac:dyDescent="0.45">
      <c r="I1854" t="s">
        <v>438</v>
      </c>
      <c r="J1854" t="s">
        <v>295</v>
      </c>
      <c r="K1854">
        <v>5.3014237395378729E-2</v>
      </c>
      <c r="L1854" t="s">
        <v>252</v>
      </c>
      <c r="N1854" t="s">
        <v>471</v>
      </c>
      <c r="O1854" t="s">
        <v>295</v>
      </c>
      <c r="P1854">
        <v>1.9593630599898784E-2</v>
      </c>
      <c r="Q1854" t="s">
        <v>252</v>
      </c>
    </row>
    <row r="1855" spans="9:17" x14ac:dyDescent="0.45">
      <c r="I1855" t="s">
        <v>438</v>
      </c>
      <c r="J1855" t="s">
        <v>296</v>
      </c>
      <c r="K1855">
        <v>8.0404942674811731E-3</v>
      </c>
      <c r="L1855" t="s">
        <v>252</v>
      </c>
      <c r="N1855" t="s">
        <v>471</v>
      </c>
      <c r="O1855" t="s">
        <v>296</v>
      </c>
      <c r="P1855">
        <v>6.6200144360376465E-3</v>
      </c>
      <c r="Q1855" t="s">
        <v>252</v>
      </c>
    </row>
    <row r="1856" spans="9:17" x14ac:dyDescent="0.45">
      <c r="I1856" t="s">
        <v>438</v>
      </c>
      <c r="J1856" t="s">
        <v>297</v>
      </c>
      <c r="K1856">
        <v>5.8671419697780836E-3</v>
      </c>
      <c r="L1856" t="s">
        <v>252</v>
      </c>
      <c r="N1856" t="s">
        <v>471</v>
      </c>
      <c r="O1856" t="s">
        <v>297</v>
      </c>
      <c r="P1856">
        <v>7.6681637212063902E-3</v>
      </c>
      <c r="Q1856" t="s">
        <v>252</v>
      </c>
    </row>
    <row r="1857" spans="9:17" x14ac:dyDescent="0.45">
      <c r="I1857" t="s">
        <v>438</v>
      </c>
      <c r="J1857" t="s">
        <v>298</v>
      </c>
      <c r="K1857">
        <v>0</v>
      </c>
      <c r="L1857" t="s">
        <v>252</v>
      </c>
      <c r="N1857" t="s">
        <v>471</v>
      </c>
      <c r="O1857" t="s">
        <v>298</v>
      </c>
      <c r="P1857">
        <v>1.0028030165099577E-2</v>
      </c>
      <c r="Q1857" t="s">
        <v>252</v>
      </c>
    </row>
    <row r="1858" spans="9:17" x14ac:dyDescent="0.45">
      <c r="I1858" t="s">
        <v>438</v>
      </c>
      <c r="J1858" t="s">
        <v>299</v>
      </c>
      <c r="K1858">
        <v>0</v>
      </c>
      <c r="L1858" t="s">
        <v>252</v>
      </c>
      <c r="N1858" t="s">
        <v>471</v>
      </c>
      <c r="O1858" t="s">
        <v>299</v>
      </c>
      <c r="P1858">
        <v>2.9640905182009833E-2</v>
      </c>
      <c r="Q1858" t="s">
        <v>252</v>
      </c>
    </row>
    <row r="1859" spans="9:17" x14ac:dyDescent="0.45">
      <c r="I1859" t="s">
        <v>438</v>
      </c>
      <c r="J1859" t="s">
        <v>300</v>
      </c>
      <c r="K1859">
        <v>1.3870910972400018E-2</v>
      </c>
      <c r="L1859" t="s">
        <v>252</v>
      </c>
      <c r="N1859" t="s">
        <v>471</v>
      </c>
      <c r="O1859" t="s">
        <v>300</v>
      </c>
      <c r="P1859">
        <v>6.9765654154804013E-2</v>
      </c>
      <c r="Q1859" t="s">
        <v>252</v>
      </c>
    </row>
    <row r="1860" spans="9:17" x14ac:dyDescent="0.45">
      <c r="I1860" t="s">
        <v>438</v>
      </c>
      <c r="J1860" t="s">
        <v>301</v>
      </c>
      <c r="K1860">
        <v>7.2147860475022304E-3</v>
      </c>
      <c r="L1860" t="s">
        <v>252</v>
      </c>
      <c r="N1860" t="s">
        <v>471</v>
      </c>
      <c r="O1860" t="s">
        <v>301</v>
      </c>
      <c r="P1860">
        <v>7.6520965954281787E-3</v>
      </c>
      <c r="Q1860" t="s">
        <v>252</v>
      </c>
    </row>
    <row r="1861" spans="9:17" x14ac:dyDescent="0.45">
      <c r="I1861" t="s">
        <v>438</v>
      </c>
      <c r="J1861" t="s">
        <v>302</v>
      </c>
      <c r="K1861">
        <v>8.1804670974709864E-3</v>
      </c>
      <c r="L1861" t="s">
        <v>252</v>
      </c>
      <c r="N1861" t="s">
        <v>471</v>
      </c>
      <c r="O1861" t="s">
        <v>302</v>
      </c>
      <c r="P1861">
        <v>6.169956980038349E-3</v>
      </c>
      <c r="Q1861" t="s">
        <v>252</v>
      </c>
    </row>
    <row r="1862" spans="9:17" x14ac:dyDescent="0.45">
      <c r="I1862" t="s">
        <v>438</v>
      </c>
      <c r="J1862" t="s">
        <v>303</v>
      </c>
      <c r="K1862">
        <v>4.1978200234921485E-2</v>
      </c>
      <c r="L1862" t="s">
        <v>252</v>
      </c>
      <c r="N1862" t="s">
        <v>471</v>
      </c>
      <c r="O1862" t="s">
        <v>303</v>
      </c>
      <c r="P1862">
        <v>1.8030451451250949E-2</v>
      </c>
      <c r="Q1862" t="s">
        <v>252</v>
      </c>
    </row>
    <row r="1863" spans="9:17" x14ac:dyDescent="0.45">
      <c r="I1863" t="s">
        <v>438</v>
      </c>
      <c r="J1863" t="s">
        <v>304</v>
      </c>
      <c r="K1863">
        <v>5.9675517562357639E-3</v>
      </c>
      <c r="L1863" t="s">
        <v>252</v>
      </c>
      <c r="N1863" t="s">
        <v>471</v>
      </c>
      <c r="O1863" t="s">
        <v>304</v>
      </c>
      <c r="P1863">
        <v>6.5497086980053692E-3</v>
      </c>
      <c r="Q1863" t="s">
        <v>252</v>
      </c>
    </row>
    <row r="1864" spans="9:17" x14ac:dyDescent="0.45">
      <c r="I1864" t="s">
        <v>438</v>
      </c>
      <c r="J1864" t="s">
        <v>305</v>
      </c>
      <c r="K1864">
        <v>3.985500544252828E-3</v>
      </c>
      <c r="L1864" t="s">
        <v>252</v>
      </c>
      <c r="N1864" t="s">
        <v>471</v>
      </c>
      <c r="O1864" t="s">
        <v>305</v>
      </c>
      <c r="P1864">
        <v>6.3130054270602344E-3</v>
      </c>
      <c r="Q1864" t="s">
        <v>252</v>
      </c>
    </row>
    <row r="1865" spans="9:17" x14ac:dyDescent="0.45">
      <c r="I1865" t="s">
        <v>438</v>
      </c>
      <c r="J1865" t="s">
        <v>306</v>
      </c>
      <c r="K1865">
        <v>0</v>
      </c>
      <c r="L1865" t="s">
        <v>252</v>
      </c>
      <c r="N1865" t="s">
        <v>471</v>
      </c>
      <c r="O1865" t="s">
        <v>306</v>
      </c>
      <c r="P1865">
        <v>6.7943041921270696E-3</v>
      </c>
      <c r="Q1865" t="s">
        <v>252</v>
      </c>
    </row>
    <row r="1866" spans="9:17" x14ac:dyDescent="0.45">
      <c r="I1866" t="s">
        <v>438</v>
      </c>
      <c r="J1866" t="s">
        <v>307</v>
      </c>
      <c r="K1866">
        <v>0</v>
      </c>
      <c r="L1866" t="s">
        <v>252</v>
      </c>
      <c r="N1866" t="s">
        <v>471</v>
      </c>
      <c r="O1866" t="s">
        <v>307</v>
      </c>
      <c r="P1866">
        <v>2.4924813310439047E-2</v>
      </c>
      <c r="Q1866" t="s">
        <v>252</v>
      </c>
    </row>
    <row r="1867" spans="9:17" x14ac:dyDescent="0.45">
      <c r="I1867" t="s">
        <v>438</v>
      </c>
      <c r="J1867" t="s">
        <v>308</v>
      </c>
      <c r="K1867">
        <v>1.1570915925658641E-2</v>
      </c>
      <c r="L1867" t="s">
        <v>252</v>
      </c>
      <c r="N1867" t="s">
        <v>471</v>
      </c>
      <c r="O1867" t="s">
        <v>308</v>
      </c>
      <c r="P1867">
        <v>2.7878105405209342E-2</v>
      </c>
      <c r="Q1867" t="s">
        <v>252</v>
      </c>
    </row>
    <row r="1868" spans="9:17" x14ac:dyDescent="0.45">
      <c r="I1868" t="s">
        <v>438</v>
      </c>
      <c r="J1868" t="s">
        <v>309</v>
      </c>
      <c r="K1868">
        <v>6.9021964386766013E-3</v>
      </c>
      <c r="L1868" t="s">
        <v>252</v>
      </c>
      <c r="N1868" t="s">
        <v>471</v>
      </c>
      <c r="O1868" t="s">
        <v>309</v>
      </c>
      <c r="P1868">
        <v>5.2387304998602925E-3</v>
      </c>
      <c r="Q1868" t="s">
        <v>252</v>
      </c>
    </row>
    <row r="1869" spans="9:17" x14ac:dyDescent="0.45">
      <c r="I1869" t="s">
        <v>438</v>
      </c>
      <c r="J1869" t="s">
        <v>310</v>
      </c>
      <c r="K1869">
        <v>8.2935721749042429E-3</v>
      </c>
      <c r="L1869" t="s">
        <v>252</v>
      </c>
      <c r="N1869" t="s">
        <v>471</v>
      </c>
      <c r="O1869" t="s">
        <v>310</v>
      </c>
      <c r="P1869">
        <v>4.414459224257412E-3</v>
      </c>
      <c r="Q1869" t="s">
        <v>252</v>
      </c>
    </row>
    <row r="1870" spans="9:17" x14ac:dyDescent="0.45">
      <c r="I1870" t="s">
        <v>438</v>
      </c>
      <c r="J1870" t="s">
        <v>311</v>
      </c>
      <c r="K1870">
        <v>4.0855996673035147E-2</v>
      </c>
      <c r="L1870" t="s">
        <v>252</v>
      </c>
      <c r="N1870" t="s">
        <v>471</v>
      </c>
      <c r="O1870" t="s">
        <v>311</v>
      </c>
      <c r="P1870">
        <v>1.321939657805727E-2</v>
      </c>
      <c r="Q1870" t="s">
        <v>252</v>
      </c>
    </row>
    <row r="1871" spans="9:17" x14ac:dyDescent="0.45">
      <c r="I1871" t="s">
        <v>438</v>
      </c>
      <c r="J1871" t="s">
        <v>312</v>
      </c>
      <c r="K1871">
        <v>5.2275747393880235E-3</v>
      </c>
      <c r="L1871" t="s">
        <v>252</v>
      </c>
      <c r="N1871" t="s">
        <v>471</v>
      </c>
      <c r="O1871" t="s">
        <v>312</v>
      </c>
      <c r="P1871">
        <v>2.9976712380928297E-3</v>
      </c>
      <c r="Q1871" t="s">
        <v>252</v>
      </c>
    </row>
    <row r="1872" spans="9:17" x14ac:dyDescent="0.45">
      <c r="I1872" t="s">
        <v>438</v>
      </c>
      <c r="J1872" t="s">
        <v>313</v>
      </c>
      <c r="K1872">
        <v>3.2529067154489751E-3</v>
      </c>
      <c r="L1872" t="s">
        <v>252</v>
      </c>
      <c r="N1872" t="s">
        <v>471</v>
      </c>
      <c r="O1872" t="s">
        <v>313</v>
      </c>
      <c r="P1872">
        <v>2.6776316000062628E-3</v>
      </c>
      <c r="Q1872" t="s">
        <v>252</v>
      </c>
    </row>
    <row r="1873" spans="9:17" x14ac:dyDescent="0.45">
      <c r="I1873" t="s">
        <v>438</v>
      </c>
      <c r="J1873" t="s">
        <v>314</v>
      </c>
      <c r="K1873">
        <v>8.8445681506590084E-6</v>
      </c>
      <c r="L1873" t="s">
        <v>252</v>
      </c>
      <c r="N1873" t="s">
        <v>471</v>
      </c>
      <c r="O1873" t="s">
        <v>314</v>
      </c>
      <c r="P1873">
        <v>4.2267333651776129E-3</v>
      </c>
      <c r="Q1873" t="s">
        <v>252</v>
      </c>
    </row>
    <row r="1874" spans="9:17" x14ac:dyDescent="0.45">
      <c r="I1874" t="s">
        <v>438</v>
      </c>
      <c r="J1874" t="s">
        <v>315</v>
      </c>
      <c r="K1874">
        <v>0</v>
      </c>
      <c r="L1874" t="s">
        <v>252</v>
      </c>
      <c r="N1874" t="s">
        <v>471</v>
      </c>
      <c r="O1874" t="s">
        <v>315</v>
      </c>
      <c r="P1874">
        <v>1.2028200529615939E-2</v>
      </c>
      <c r="Q1874" t="s">
        <v>252</v>
      </c>
    </row>
    <row r="1875" spans="9:17" x14ac:dyDescent="0.45">
      <c r="I1875" t="s">
        <v>438</v>
      </c>
      <c r="J1875" t="s">
        <v>316</v>
      </c>
      <c r="K1875">
        <v>9.1332613281287882E-3</v>
      </c>
      <c r="L1875" t="s">
        <v>252</v>
      </c>
      <c r="N1875" t="s">
        <v>471</v>
      </c>
      <c r="O1875" t="s">
        <v>316</v>
      </c>
      <c r="P1875">
        <v>3.0128342839049992E-2</v>
      </c>
      <c r="Q1875" t="s">
        <v>252</v>
      </c>
    </row>
    <row r="1876" spans="9:17" x14ac:dyDescent="0.45">
      <c r="I1876" t="s">
        <v>438</v>
      </c>
      <c r="J1876" t="s">
        <v>317</v>
      </c>
      <c r="K1876">
        <v>5.7029877947263902E-3</v>
      </c>
      <c r="L1876" t="s">
        <v>252</v>
      </c>
      <c r="N1876" t="s">
        <v>471</v>
      </c>
      <c r="O1876" t="s">
        <v>317</v>
      </c>
      <c r="P1876">
        <v>5.3145381481849588E-3</v>
      </c>
      <c r="Q1876" t="s">
        <v>252</v>
      </c>
    </row>
    <row r="1877" spans="9:17" x14ac:dyDescent="0.45">
      <c r="I1877" t="s">
        <v>438</v>
      </c>
      <c r="J1877" t="s">
        <v>318</v>
      </c>
      <c r="K1877">
        <v>6.7191108515497616E-3</v>
      </c>
      <c r="L1877" t="s">
        <v>252</v>
      </c>
      <c r="N1877" t="s">
        <v>471</v>
      </c>
      <c r="O1877" t="s">
        <v>318</v>
      </c>
      <c r="P1877">
        <v>4.3866992705683923E-3</v>
      </c>
      <c r="Q1877" t="s">
        <v>252</v>
      </c>
    </row>
    <row r="1878" spans="9:17" x14ac:dyDescent="0.45">
      <c r="I1878" t="s">
        <v>438</v>
      </c>
      <c r="J1878" t="s">
        <v>319</v>
      </c>
      <c r="K1878">
        <v>3.6245402590707E-2</v>
      </c>
      <c r="L1878" t="s">
        <v>252</v>
      </c>
      <c r="N1878" t="s">
        <v>471</v>
      </c>
      <c r="O1878" t="s">
        <v>319</v>
      </c>
      <c r="P1878">
        <v>1.3004291025437981E-2</v>
      </c>
      <c r="Q1878" t="s">
        <v>252</v>
      </c>
    </row>
    <row r="1879" spans="9:17" x14ac:dyDescent="0.45">
      <c r="I1879" t="s">
        <v>438</v>
      </c>
      <c r="J1879" t="s">
        <v>320</v>
      </c>
      <c r="K1879">
        <v>4.9007412669413259E-3</v>
      </c>
      <c r="L1879" t="s">
        <v>252</v>
      </c>
      <c r="N1879" t="s">
        <v>471</v>
      </c>
      <c r="O1879" t="s">
        <v>320</v>
      </c>
      <c r="P1879">
        <v>2.216988252079769E-3</v>
      </c>
      <c r="Q1879" t="s">
        <v>252</v>
      </c>
    </row>
    <row r="1880" spans="9:17" x14ac:dyDescent="0.45">
      <c r="I1880" t="s">
        <v>438</v>
      </c>
      <c r="J1880" t="s">
        <v>321</v>
      </c>
      <c r="K1880">
        <v>3.1281844922868363E-3</v>
      </c>
      <c r="L1880" t="s">
        <v>252</v>
      </c>
      <c r="N1880" t="s">
        <v>471</v>
      </c>
      <c r="O1880" t="s">
        <v>321</v>
      </c>
      <c r="P1880">
        <v>1.7983066124267202E-3</v>
      </c>
      <c r="Q1880" t="s">
        <v>252</v>
      </c>
    </row>
    <row r="1881" spans="9:17" x14ac:dyDescent="0.45">
      <c r="I1881" t="s">
        <v>438</v>
      </c>
      <c r="J1881" t="s">
        <v>322</v>
      </c>
      <c r="K1881">
        <v>1.105534801429468E-3</v>
      </c>
      <c r="L1881" t="s">
        <v>252</v>
      </c>
      <c r="N1881" t="s">
        <v>471</v>
      </c>
      <c r="O1881" t="s">
        <v>322</v>
      </c>
      <c r="P1881">
        <v>2.3017627199850739E-3</v>
      </c>
      <c r="Q1881" t="s">
        <v>252</v>
      </c>
    </row>
    <row r="1882" spans="9:17" x14ac:dyDescent="0.45">
      <c r="I1882" t="s">
        <v>438</v>
      </c>
      <c r="J1882" t="s">
        <v>323</v>
      </c>
      <c r="K1882">
        <v>0</v>
      </c>
      <c r="L1882" t="s">
        <v>252</v>
      </c>
      <c r="N1882" t="s">
        <v>471</v>
      </c>
      <c r="O1882" t="s">
        <v>323</v>
      </c>
      <c r="P1882">
        <v>7.9061754282100764E-3</v>
      </c>
      <c r="Q1882" t="s">
        <v>252</v>
      </c>
    </row>
    <row r="1883" spans="9:17" x14ac:dyDescent="0.45">
      <c r="I1883" t="s">
        <v>438</v>
      </c>
      <c r="J1883" t="s">
        <v>348</v>
      </c>
      <c r="K1883">
        <v>1.0279757890513304E-2</v>
      </c>
      <c r="L1883" t="s">
        <v>252</v>
      </c>
      <c r="N1883" t="s">
        <v>471</v>
      </c>
      <c r="O1883" t="s">
        <v>348</v>
      </c>
      <c r="P1883">
        <v>1.4444042012675535E-2</v>
      </c>
      <c r="Q1883" t="s">
        <v>252</v>
      </c>
    </row>
    <row r="1884" spans="9:17" x14ac:dyDescent="0.45">
      <c r="I1884" t="s">
        <v>438</v>
      </c>
      <c r="J1884" t="s">
        <v>349</v>
      </c>
      <c r="K1884">
        <v>6.4446935174756418E-3</v>
      </c>
      <c r="L1884" t="s">
        <v>252</v>
      </c>
      <c r="N1884" t="s">
        <v>471</v>
      </c>
      <c r="O1884" t="s">
        <v>349</v>
      </c>
      <c r="P1884">
        <v>2.9729574010778702E-3</v>
      </c>
      <c r="Q1884" t="s">
        <v>252</v>
      </c>
    </row>
    <row r="1885" spans="9:17" x14ac:dyDescent="0.45">
      <c r="I1885" t="s">
        <v>438</v>
      </c>
      <c r="J1885" t="s">
        <v>350</v>
      </c>
      <c r="K1885">
        <v>7.9660502718587132E-3</v>
      </c>
      <c r="L1885" t="s">
        <v>252</v>
      </c>
      <c r="N1885" t="s">
        <v>471</v>
      </c>
      <c r="O1885" t="s">
        <v>350</v>
      </c>
      <c r="P1885">
        <v>2.7606078462959092E-3</v>
      </c>
      <c r="Q1885" t="s">
        <v>252</v>
      </c>
    </row>
    <row r="1886" spans="9:17" x14ac:dyDescent="0.45">
      <c r="I1886" t="s">
        <v>438</v>
      </c>
      <c r="J1886" t="s">
        <v>351</v>
      </c>
      <c r="K1886">
        <v>4.2214066904149784E-2</v>
      </c>
      <c r="L1886" t="s">
        <v>252</v>
      </c>
      <c r="N1886" t="s">
        <v>471</v>
      </c>
      <c r="O1886" t="s">
        <v>351</v>
      </c>
      <c r="P1886">
        <v>1.2053711143296796E-2</v>
      </c>
      <c r="Q1886" t="s">
        <v>252</v>
      </c>
    </row>
    <row r="1887" spans="9:17" x14ac:dyDescent="0.45">
      <c r="I1887" t="s">
        <v>438</v>
      </c>
      <c r="J1887" t="s">
        <v>352</v>
      </c>
      <c r="K1887">
        <v>5.8593563541841035E-3</v>
      </c>
      <c r="L1887" t="s">
        <v>252</v>
      </c>
      <c r="N1887" t="s">
        <v>471</v>
      </c>
      <c r="O1887" t="s">
        <v>352</v>
      </c>
      <c r="P1887">
        <v>3.4809713622274475E-3</v>
      </c>
      <c r="Q1887" t="s">
        <v>252</v>
      </c>
    </row>
    <row r="1888" spans="9:17" x14ac:dyDescent="0.45">
      <c r="I1888" t="s">
        <v>438</v>
      </c>
      <c r="J1888" t="s">
        <v>353</v>
      </c>
      <c r="K1888">
        <v>4.0824235309850805E-3</v>
      </c>
      <c r="L1888" t="s">
        <v>252</v>
      </c>
      <c r="N1888" t="s">
        <v>471</v>
      </c>
      <c r="O1888" t="s">
        <v>353</v>
      </c>
      <c r="P1888">
        <v>2.8217113009650603E-3</v>
      </c>
      <c r="Q1888" t="s">
        <v>252</v>
      </c>
    </row>
    <row r="1889" spans="9:17" x14ac:dyDescent="0.45">
      <c r="I1889" t="s">
        <v>438</v>
      </c>
      <c r="J1889" t="s">
        <v>354</v>
      </c>
      <c r="K1889">
        <v>2.5700089094030398E-3</v>
      </c>
      <c r="L1889" t="s">
        <v>252</v>
      </c>
      <c r="N1889" t="s">
        <v>471</v>
      </c>
      <c r="O1889" t="s">
        <v>354</v>
      </c>
      <c r="P1889">
        <v>3.1923112353507517E-3</v>
      </c>
      <c r="Q1889" t="s">
        <v>252</v>
      </c>
    </row>
    <row r="1890" spans="9:17" x14ac:dyDescent="0.45">
      <c r="I1890" t="s">
        <v>438</v>
      </c>
      <c r="J1890" t="s">
        <v>355</v>
      </c>
      <c r="K1890">
        <v>0</v>
      </c>
      <c r="L1890" t="s">
        <v>252</v>
      </c>
      <c r="N1890" t="s">
        <v>471</v>
      </c>
      <c r="O1890" t="s">
        <v>355</v>
      </c>
      <c r="P1890">
        <v>9.6711675034568748E-3</v>
      </c>
      <c r="Q1890" t="s">
        <v>252</v>
      </c>
    </row>
    <row r="1891" spans="9:17" x14ac:dyDescent="0.45">
      <c r="I1891" t="s">
        <v>438</v>
      </c>
      <c r="J1891" t="s">
        <v>380</v>
      </c>
      <c r="K1891">
        <v>1.0046152783841219E-2</v>
      </c>
      <c r="L1891" t="s">
        <v>252</v>
      </c>
      <c r="N1891" t="s">
        <v>471</v>
      </c>
      <c r="O1891" t="s">
        <v>380</v>
      </c>
      <c r="P1891">
        <v>1.0876711225717237E-2</v>
      </c>
      <c r="Q1891" t="s">
        <v>252</v>
      </c>
    </row>
    <row r="1892" spans="9:17" x14ac:dyDescent="0.45">
      <c r="I1892" t="s">
        <v>438</v>
      </c>
      <c r="J1892" t="s">
        <v>381</v>
      </c>
      <c r="K1892">
        <v>6.5399760038938014E-3</v>
      </c>
      <c r="L1892" t="s">
        <v>252</v>
      </c>
      <c r="N1892" t="s">
        <v>471</v>
      </c>
      <c r="O1892" t="s">
        <v>381</v>
      </c>
      <c r="P1892">
        <v>1.6907584609071541E-3</v>
      </c>
      <c r="Q1892" t="s">
        <v>252</v>
      </c>
    </row>
    <row r="1893" spans="9:17" x14ac:dyDescent="0.45">
      <c r="I1893" t="s">
        <v>438</v>
      </c>
      <c r="J1893" t="s">
        <v>382</v>
      </c>
      <c r="K1893">
        <v>7.6331603594324568E-3</v>
      </c>
      <c r="L1893" t="s">
        <v>252</v>
      </c>
      <c r="N1893" t="s">
        <v>471</v>
      </c>
      <c r="O1893" t="s">
        <v>382</v>
      </c>
      <c r="P1893">
        <v>2.1573255673311641E-3</v>
      </c>
      <c r="Q1893" t="s">
        <v>252</v>
      </c>
    </row>
    <row r="1894" spans="9:17" x14ac:dyDescent="0.45">
      <c r="I1894" t="s">
        <v>438</v>
      </c>
      <c r="J1894" t="s">
        <v>383</v>
      </c>
      <c r="K1894">
        <v>4.0697186121691084E-2</v>
      </c>
      <c r="L1894" t="s">
        <v>252</v>
      </c>
      <c r="N1894" t="s">
        <v>471</v>
      </c>
      <c r="O1894" t="s">
        <v>383</v>
      </c>
      <c r="P1894">
        <v>7.7284676141226912E-3</v>
      </c>
      <c r="Q1894" t="s">
        <v>252</v>
      </c>
    </row>
    <row r="1895" spans="9:17" x14ac:dyDescent="0.45">
      <c r="I1895" t="s">
        <v>438</v>
      </c>
      <c r="J1895" t="s">
        <v>384</v>
      </c>
      <c r="K1895">
        <v>5.7131696624527642E-3</v>
      </c>
      <c r="L1895" t="s">
        <v>252</v>
      </c>
      <c r="N1895" t="s">
        <v>471</v>
      </c>
      <c r="O1895" t="s">
        <v>384</v>
      </c>
      <c r="P1895">
        <v>1.8300040088793607E-3</v>
      </c>
      <c r="Q1895" t="s">
        <v>252</v>
      </c>
    </row>
    <row r="1896" spans="9:17" x14ac:dyDescent="0.45">
      <c r="I1896" t="s">
        <v>438</v>
      </c>
      <c r="J1896" t="s">
        <v>385</v>
      </c>
      <c r="K1896">
        <v>3.6764976043953176E-3</v>
      </c>
      <c r="L1896" t="s">
        <v>252</v>
      </c>
      <c r="N1896" t="s">
        <v>471</v>
      </c>
      <c r="O1896" t="s">
        <v>385</v>
      </c>
      <c r="P1896">
        <v>2.5409734182388786E-3</v>
      </c>
      <c r="Q1896" t="s">
        <v>252</v>
      </c>
    </row>
    <row r="1897" spans="9:17" x14ac:dyDescent="0.45">
      <c r="I1897" t="s">
        <v>438</v>
      </c>
      <c r="J1897" t="s">
        <v>386</v>
      </c>
      <c r="K1897">
        <v>7.1683273859428592E-4</v>
      </c>
      <c r="L1897" t="s">
        <v>252</v>
      </c>
      <c r="N1897" t="s">
        <v>471</v>
      </c>
      <c r="O1897" t="s">
        <v>386</v>
      </c>
      <c r="P1897">
        <v>2.6267709377377968E-3</v>
      </c>
      <c r="Q1897" t="s">
        <v>252</v>
      </c>
    </row>
    <row r="1898" spans="9:17" x14ac:dyDescent="0.45">
      <c r="I1898" t="s">
        <v>438</v>
      </c>
      <c r="J1898" t="s">
        <v>387</v>
      </c>
      <c r="K1898">
        <v>0</v>
      </c>
      <c r="L1898" t="s">
        <v>252</v>
      </c>
      <c r="N1898" t="s">
        <v>471</v>
      </c>
      <c r="O1898" t="s">
        <v>387</v>
      </c>
      <c r="P1898">
        <v>9.2678174544664066E-3</v>
      </c>
      <c r="Q1898" t="s">
        <v>252</v>
      </c>
    </row>
    <row r="1899" spans="9:17" x14ac:dyDescent="0.45">
      <c r="I1899" t="s">
        <v>438</v>
      </c>
      <c r="J1899" t="s">
        <v>388</v>
      </c>
      <c r="K1899">
        <v>1.5511846640647734E-2</v>
      </c>
      <c r="L1899" t="s">
        <v>252</v>
      </c>
      <c r="N1899" t="s">
        <v>471</v>
      </c>
      <c r="O1899" t="s">
        <v>388</v>
      </c>
      <c r="P1899">
        <v>2.2137948334540983E-2</v>
      </c>
      <c r="Q1899" t="s">
        <v>252</v>
      </c>
    </row>
    <row r="1900" spans="9:17" x14ac:dyDescent="0.45">
      <c r="I1900" t="s">
        <v>438</v>
      </c>
      <c r="J1900" t="s">
        <v>389</v>
      </c>
      <c r="K1900">
        <v>8.4188696888141644E-3</v>
      </c>
      <c r="L1900" t="s">
        <v>252</v>
      </c>
      <c r="N1900" t="s">
        <v>471</v>
      </c>
      <c r="O1900" t="s">
        <v>389</v>
      </c>
      <c r="P1900">
        <v>2.6897982399378103E-3</v>
      </c>
      <c r="Q1900" t="s">
        <v>252</v>
      </c>
    </row>
    <row r="1901" spans="9:17" x14ac:dyDescent="0.45">
      <c r="I1901" t="s">
        <v>438</v>
      </c>
      <c r="J1901" t="s">
        <v>390</v>
      </c>
      <c r="K1901">
        <v>9.435151943110294E-3</v>
      </c>
      <c r="L1901" t="s">
        <v>252</v>
      </c>
      <c r="N1901" t="s">
        <v>471</v>
      </c>
      <c r="O1901" t="s">
        <v>390</v>
      </c>
      <c r="P1901">
        <v>2.684807854890179E-3</v>
      </c>
      <c r="Q1901" t="s">
        <v>252</v>
      </c>
    </row>
    <row r="1902" spans="9:17" x14ac:dyDescent="0.45">
      <c r="I1902" t="s">
        <v>438</v>
      </c>
      <c r="J1902" t="s">
        <v>391</v>
      </c>
      <c r="K1902">
        <v>4.7277644441496992E-2</v>
      </c>
      <c r="L1902" t="s">
        <v>252</v>
      </c>
      <c r="N1902" t="s">
        <v>471</v>
      </c>
      <c r="O1902" t="s">
        <v>391</v>
      </c>
      <c r="P1902">
        <v>7.6101393140352632E-3</v>
      </c>
      <c r="Q1902" t="s">
        <v>252</v>
      </c>
    </row>
    <row r="1903" spans="9:17" x14ac:dyDescent="0.45">
      <c r="I1903" t="s">
        <v>438</v>
      </c>
      <c r="J1903" t="s">
        <v>392</v>
      </c>
      <c r="K1903">
        <v>6.4836841460423908E-3</v>
      </c>
      <c r="L1903" t="s">
        <v>252</v>
      </c>
      <c r="N1903" t="s">
        <v>471</v>
      </c>
      <c r="O1903" t="s">
        <v>392</v>
      </c>
      <c r="P1903">
        <v>9.7280753193082546E-4</v>
      </c>
      <c r="Q1903" t="s">
        <v>252</v>
      </c>
    </row>
    <row r="1904" spans="9:17" x14ac:dyDescent="0.45">
      <c r="I1904" t="s">
        <v>438</v>
      </c>
      <c r="J1904" t="s">
        <v>393</v>
      </c>
      <c r="K1904">
        <v>4.138843739766372E-3</v>
      </c>
      <c r="L1904" t="s">
        <v>252</v>
      </c>
      <c r="N1904" t="s">
        <v>471</v>
      </c>
      <c r="O1904" t="s">
        <v>393</v>
      </c>
      <c r="P1904">
        <v>1.3372563552917346E-3</v>
      </c>
      <c r="Q1904" t="s">
        <v>252</v>
      </c>
    </row>
    <row r="1905" spans="9:17" x14ac:dyDescent="0.45">
      <c r="I1905" t="s">
        <v>438</v>
      </c>
      <c r="J1905" t="s">
        <v>394</v>
      </c>
      <c r="K1905">
        <v>0</v>
      </c>
      <c r="L1905" t="s">
        <v>252</v>
      </c>
      <c r="N1905" t="s">
        <v>471</v>
      </c>
      <c r="O1905" t="s">
        <v>394</v>
      </c>
      <c r="P1905">
        <v>2.1356955326118348E-3</v>
      </c>
      <c r="Q1905" t="s">
        <v>252</v>
      </c>
    </row>
    <row r="1906" spans="9:17" x14ac:dyDescent="0.45">
      <c r="I1906" t="s">
        <v>438</v>
      </c>
      <c r="J1906" t="s">
        <v>395</v>
      </c>
      <c r="K1906">
        <v>0</v>
      </c>
      <c r="L1906" t="s">
        <v>252</v>
      </c>
      <c r="N1906" t="s">
        <v>471</v>
      </c>
      <c r="O1906" t="s">
        <v>395</v>
      </c>
      <c r="P1906">
        <v>8.4456099614183752E-3</v>
      </c>
      <c r="Q1906" t="s">
        <v>252</v>
      </c>
    </row>
    <row r="1907" spans="9:17" x14ac:dyDescent="0.45">
      <c r="I1907" t="s">
        <v>438</v>
      </c>
      <c r="J1907" t="s">
        <v>396</v>
      </c>
      <c r="K1907">
        <v>1.8041703336952077E-2</v>
      </c>
      <c r="L1907" t="s">
        <v>252</v>
      </c>
      <c r="N1907" t="s">
        <v>471</v>
      </c>
      <c r="O1907" t="s">
        <v>396</v>
      </c>
      <c r="P1907">
        <v>2.4518971265564207E-2</v>
      </c>
      <c r="Q1907" t="s">
        <v>252</v>
      </c>
    </row>
    <row r="1908" spans="9:17" x14ac:dyDescent="0.45">
      <c r="I1908" t="s">
        <v>438</v>
      </c>
      <c r="J1908" t="s">
        <v>397</v>
      </c>
      <c r="K1908">
        <v>9.4911630252180416E-3</v>
      </c>
      <c r="L1908" t="s">
        <v>252</v>
      </c>
      <c r="N1908" t="s">
        <v>471</v>
      </c>
      <c r="O1908" t="s">
        <v>397</v>
      </c>
      <c r="P1908">
        <v>3.2493148951805825E-3</v>
      </c>
      <c r="Q1908" t="s">
        <v>252</v>
      </c>
    </row>
    <row r="1909" spans="9:17" x14ac:dyDescent="0.45">
      <c r="I1909" t="s">
        <v>438</v>
      </c>
      <c r="J1909" t="s">
        <v>398</v>
      </c>
      <c r="K1909">
        <v>1.015617206316834E-2</v>
      </c>
      <c r="L1909" t="s">
        <v>252</v>
      </c>
      <c r="N1909" t="s">
        <v>471</v>
      </c>
      <c r="O1909" t="s">
        <v>398</v>
      </c>
      <c r="P1909">
        <v>2.6949064774993811E-3</v>
      </c>
      <c r="Q1909" t="s">
        <v>252</v>
      </c>
    </row>
    <row r="1910" spans="9:17" x14ac:dyDescent="0.45">
      <c r="I1910" t="s">
        <v>438</v>
      </c>
      <c r="J1910" t="s">
        <v>399</v>
      </c>
      <c r="K1910">
        <v>4.9220411923877917E-2</v>
      </c>
      <c r="L1910" t="s">
        <v>252</v>
      </c>
      <c r="N1910" t="s">
        <v>471</v>
      </c>
      <c r="O1910" t="s">
        <v>399</v>
      </c>
      <c r="P1910">
        <v>9.1659749242702128E-3</v>
      </c>
      <c r="Q1910" t="s">
        <v>252</v>
      </c>
    </row>
    <row r="1911" spans="9:17" x14ac:dyDescent="0.45">
      <c r="I1911" t="s">
        <v>438</v>
      </c>
      <c r="J1911" t="s">
        <v>400</v>
      </c>
      <c r="K1911">
        <v>6.7662389436539639E-3</v>
      </c>
      <c r="L1911" t="s">
        <v>252</v>
      </c>
      <c r="N1911" t="s">
        <v>471</v>
      </c>
      <c r="O1911" t="s">
        <v>400</v>
      </c>
      <c r="P1911">
        <v>4.0269356170877964E-3</v>
      </c>
      <c r="Q1911" t="s">
        <v>252</v>
      </c>
    </row>
    <row r="1912" spans="9:17" x14ac:dyDescent="0.45">
      <c r="I1912" t="s">
        <v>438</v>
      </c>
      <c r="J1912" t="s">
        <v>401</v>
      </c>
      <c r="K1912">
        <v>3.9102252138571826E-3</v>
      </c>
      <c r="L1912" t="s">
        <v>252</v>
      </c>
      <c r="N1912" t="s">
        <v>471</v>
      </c>
      <c r="O1912" t="s">
        <v>401</v>
      </c>
      <c r="P1912">
        <v>5.526316351625404E-3</v>
      </c>
      <c r="Q1912" t="s">
        <v>252</v>
      </c>
    </row>
    <row r="1913" spans="9:17" x14ac:dyDescent="0.45">
      <c r="I1913" t="s">
        <v>438</v>
      </c>
      <c r="J1913" t="s">
        <v>402</v>
      </c>
      <c r="K1913">
        <v>0</v>
      </c>
      <c r="L1913" t="s">
        <v>252</v>
      </c>
      <c r="N1913" t="s">
        <v>471</v>
      </c>
      <c r="O1913" t="s">
        <v>402</v>
      </c>
      <c r="P1913">
        <v>5.5484623931228673E-3</v>
      </c>
      <c r="Q1913" t="s">
        <v>252</v>
      </c>
    </row>
    <row r="1914" spans="9:17" x14ac:dyDescent="0.45">
      <c r="I1914" t="s">
        <v>438</v>
      </c>
      <c r="J1914" t="s">
        <v>403</v>
      </c>
      <c r="K1914">
        <v>0</v>
      </c>
      <c r="L1914" t="s">
        <v>252</v>
      </c>
      <c r="N1914" t="s">
        <v>471</v>
      </c>
      <c r="O1914" t="s">
        <v>403</v>
      </c>
      <c r="P1914">
        <v>1.1294878354644806E-2</v>
      </c>
      <c r="Q1914" t="s">
        <v>252</v>
      </c>
    </row>
    <row r="1915" spans="9:17" x14ac:dyDescent="0.45">
      <c r="I1915" t="s">
        <v>438</v>
      </c>
      <c r="J1915" t="s">
        <v>404</v>
      </c>
      <c r="K1915">
        <v>1.5223483343560414E-2</v>
      </c>
      <c r="L1915" t="s">
        <v>252</v>
      </c>
      <c r="N1915" t="s">
        <v>471</v>
      </c>
      <c r="O1915" t="s">
        <v>404</v>
      </c>
      <c r="P1915">
        <v>1.5614709214999531E-2</v>
      </c>
      <c r="Q1915" t="s">
        <v>252</v>
      </c>
    </row>
    <row r="1916" spans="9:17" x14ac:dyDescent="0.45">
      <c r="I1916" t="s">
        <v>438</v>
      </c>
      <c r="J1916" t="s">
        <v>405</v>
      </c>
      <c r="K1916">
        <v>8.1280552021504478E-3</v>
      </c>
      <c r="L1916" t="s">
        <v>252</v>
      </c>
      <c r="N1916" t="s">
        <v>471</v>
      </c>
      <c r="O1916" t="s">
        <v>405</v>
      </c>
      <c r="P1916">
        <v>3.2066419662354589E-3</v>
      </c>
      <c r="Q1916" t="s">
        <v>252</v>
      </c>
    </row>
    <row r="1917" spans="9:17" x14ac:dyDescent="0.45">
      <c r="I1917" t="s">
        <v>438</v>
      </c>
      <c r="J1917" t="s">
        <v>406</v>
      </c>
      <c r="K1917">
        <v>9.0956311791069774E-3</v>
      </c>
      <c r="L1917" t="s">
        <v>252</v>
      </c>
      <c r="N1917" t="s">
        <v>471</v>
      </c>
      <c r="O1917" t="s">
        <v>406</v>
      </c>
      <c r="P1917">
        <v>2.6872495337209551E-3</v>
      </c>
      <c r="Q1917" t="s">
        <v>252</v>
      </c>
    </row>
    <row r="1918" spans="9:17" x14ac:dyDescent="0.45">
      <c r="I1918" t="s">
        <v>438</v>
      </c>
      <c r="J1918" t="s">
        <v>407</v>
      </c>
      <c r="K1918">
        <v>4.3725373732088429E-2</v>
      </c>
      <c r="L1918" t="s">
        <v>252</v>
      </c>
      <c r="N1918" t="s">
        <v>471</v>
      </c>
      <c r="O1918" t="s">
        <v>407</v>
      </c>
      <c r="P1918">
        <v>1.1526203569687676E-2</v>
      </c>
      <c r="Q1918" t="s">
        <v>252</v>
      </c>
    </row>
    <row r="1919" spans="9:17" x14ac:dyDescent="0.45">
      <c r="I1919" t="s">
        <v>438</v>
      </c>
      <c r="J1919" t="s">
        <v>408</v>
      </c>
      <c r="K1919">
        <v>6.129703542968888E-3</v>
      </c>
      <c r="L1919" t="s">
        <v>252</v>
      </c>
      <c r="N1919" t="s">
        <v>471</v>
      </c>
      <c r="O1919" t="s">
        <v>408</v>
      </c>
      <c r="P1919">
        <v>4.7960225841500647E-3</v>
      </c>
      <c r="Q1919" t="s">
        <v>252</v>
      </c>
    </row>
    <row r="1920" spans="9:17" x14ac:dyDescent="0.45">
      <c r="I1920" t="s">
        <v>438</v>
      </c>
      <c r="J1920" t="s">
        <v>409</v>
      </c>
      <c r="K1920">
        <v>3.6392165899467939E-3</v>
      </c>
      <c r="L1920" t="s">
        <v>252</v>
      </c>
      <c r="N1920" t="s">
        <v>471</v>
      </c>
      <c r="O1920" t="s">
        <v>409</v>
      </c>
      <c r="P1920">
        <v>5.5294740263512766E-3</v>
      </c>
      <c r="Q1920" t="s">
        <v>252</v>
      </c>
    </row>
    <row r="1921" spans="9:17" x14ac:dyDescent="0.45">
      <c r="I1921" t="s">
        <v>438</v>
      </c>
      <c r="J1921" t="s">
        <v>410</v>
      </c>
      <c r="K1921">
        <v>0</v>
      </c>
      <c r="L1921" t="s">
        <v>252</v>
      </c>
      <c r="N1921" t="s">
        <v>471</v>
      </c>
      <c r="O1921" t="s">
        <v>410</v>
      </c>
      <c r="P1921">
        <v>5.3033688752175782E-3</v>
      </c>
      <c r="Q1921" t="s">
        <v>252</v>
      </c>
    </row>
    <row r="1922" spans="9:17" x14ac:dyDescent="0.45">
      <c r="I1922" t="s">
        <v>438</v>
      </c>
      <c r="J1922" t="s">
        <v>411</v>
      </c>
      <c r="K1922">
        <v>0</v>
      </c>
      <c r="L1922" t="s">
        <v>252</v>
      </c>
      <c r="N1922" t="s">
        <v>471</v>
      </c>
      <c r="O1922" t="s">
        <v>411</v>
      </c>
      <c r="P1922">
        <v>1.6388409518228644E-2</v>
      </c>
      <c r="Q1922" t="s">
        <v>252</v>
      </c>
    </row>
    <row r="1923" spans="9:17" x14ac:dyDescent="0.45">
      <c r="I1923" t="s">
        <v>438</v>
      </c>
      <c r="J1923" t="s">
        <v>412</v>
      </c>
      <c r="K1923">
        <v>1.2334815206499915E-2</v>
      </c>
      <c r="L1923" t="s">
        <v>252</v>
      </c>
      <c r="N1923" t="s">
        <v>471</v>
      </c>
      <c r="O1923" t="s">
        <v>412</v>
      </c>
      <c r="P1923">
        <v>1.1270818830887566E-2</v>
      </c>
      <c r="Q1923" t="s">
        <v>252</v>
      </c>
    </row>
    <row r="1924" spans="9:17" x14ac:dyDescent="0.45">
      <c r="I1924" t="s">
        <v>438</v>
      </c>
      <c r="J1924" t="s">
        <v>413</v>
      </c>
      <c r="K1924">
        <v>7.8075863994122342E-3</v>
      </c>
      <c r="L1924" t="s">
        <v>252</v>
      </c>
      <c r="N1924" t="s">
        <v>471</v>
      </c>
      <c r="O1924" t="s">
        <v>413</v>
      </c>
      <c r="P1924">
        <v>2.8155496115782985E-3</v>
      </c>
      <c r="Q1924" t="s">
        <v>252</v>
      </c>
    </row>
    <row r="1925" spans="9:17" x14ac:dyDescent="0.45">
      <c r="I1925" t="s">
        <v>438</v>
      </c>
      <c r="J1925" t="s">
        <v>414</v>
      </c>
      <c r="K1925">
        <v>8.7768296060609912E-3</v>
      </c>
      <c r="L1925" t="s">
        <v>252</v>
      </c>
      <c r="N1925" t="s">
        <v>471</v>
      </c>
      <c r="O1925" t="s">
        <v>414</v>
      </c>
      <c r="P1925">
        <v>3.6822930850555513E-3</v>
      </c>
      <c r="Q1925" t="s">
        <v>252</v>
      </c>
    </row>
    <row r="1926" spans="9:17" x14ac:dyDescent="0.45">
      <c r="I1926" t="s">
        <v>438</v>
      </c>
      <c r="J1926" t="s">
        <v>415</v>
      </c>
      <c r="K1926">
        <v>4.1833213702531867E-2</v>
      </c>
      <c r="L1926" t="s">
        <v>252</v>
      </c>
      <c r="N1926" t="s">
        <v>471</v>
      </c>
      <c r="O1926" t="s">
        <v>415</v>
      </c>
      <c r="P1926">
        <v>2.0569809964560794E-2</v>
      </c>
      <c r="Q1926" t="s">
        <v>252</v>
      </c>
    </row>
    <row r="1927" spans="9:17" x14ac:dyDescent="0.45">
      <c r="I1927" t="s">
        <v>438</v>
      </c>
      <c r="J1927" t="s">
        <v>416</v>
      </c>
      <c r="K1927">
        <v>5.9085333167144885E-3</v>
      </c>
      <c r="L1927" t="s">
        <v>252</v>
      </c>
      <c r="N1927" t="s">
        <v>471</v>
      </c>
      <c r="O1927" t="s">
        <v>416</v>
      </c>
      <c r="P1927">
        <v>7.5971717140108754E-3</v>
      </c>
      <c r="Q1927" t="s">
        <v>252</v>
      </c>
    </row>
    <row r="1928" spans="9:17" x14ac:dyDescent="0.45">
      <c r="I1928" t="s">
        <v>438</v>
      </c>
      <c r="J1928" t="s">
        <v>417</v>
      </c>
      <c r="K1928">
        <v>3.8432745474583042E-3</v>
      </c>
      <c r="L1928" t="s">
        <v>252</v>
      </c>
      <c r="N1928" t="s">
        <v>471</v>
      </c>
      <c r="O1928" t="s">
        <v>417</v>
      </c>
      <c r="P1928">
        <v>6.3075964155651478E-3</v>
      </c>
      <c r="Q1928" t="s">
        <v>252</v>
      </c>
    </row>
    <row r="1929" spans="9:17" x14ac:dyDescent="0.45">
      <c r="I1929" t="s">
        <v>438</v>
      </c>
      <c r="J1929" t="s">
        <v>418</v>
      </c>
      <c r="K1929">
        <v>0</v>
      </c>
      <c r="L1929" t="s">
        <v>252</v>
      </c>
      <c r="N1929" t="s">
        <v>471</v>
      </c>
      <c r="O1929" t="s">
        <v>418</v>
      </c>
      <c r="P1929">
        <v>5.719014595644771E-3</v>
      </c>
      <c r="Q1929" t="s">
        <v>252</v>
      </c>
    </row>
    <row r="1930" spans="9:17" x14ac:dyDescent="0.45">
      <c r="I1930" t="s">
        <v>438</v>
      </c>
      <c r="J1930" t="s">
        <v>419</v>
      </c>
      <c r="K1930">
        <v>0</v>
      </c>
      <c r="L1930" t="s">
        <v>252</v>
      </c>
      <c r="N1930" t="s">
        <v>471</v>
      </c>
      <c r="O1930" t="s">
        <v>419</v>
      </c>
      <c r="P1930">
        <v>1.5684858501807335E-2</v>
      </c>
      <c r="Q1930" t="s">
        <v>252</v>
      </c>
    </row>
    <row r="1931" spans="9:17" x14ac:dyDescent="0.45">
      <c r="I1931" t="s">
        <v>439</v>
      </c>
      <c r="J1931" t="s">
        <v>251</v>
      </c>
      <c r="K1931">
        <v>1.4366633409375495E-2</v>
      </c>
      <c r="L1931" t="s">
        <v>252</v>
      </c>
    </row>
    <row r="1932" spans="9:17" x14ac:dyDescent="0.45">
      <c r="I1932" t="s">
        <v>439</v>
      </c>
      <c r="J1932" t="s">
        <v>253</v>
      </c>
      <c r="K1932">
        <v>1.0032281551872342E-2</v>
      </c>
      <c r="L1932" t="s">
        <v>252</v>
      </c>
    </row>
    <row r="1933" spans="9:17" x14ac:dyDescent="0.45">
      <c r="I1933" t="s">
        <v>439</v>
      </c>
      <c r="J1933" t="s">
        <v>254</v>
      </c>
      <c r="K1933">
        <v>1.037864268257256E-2</v>
      </c>
      <c r="L1933" t="s">
        <v>252</v>
      </c>
    </row>
    <row r="1934" spans="9:17" x14ac:dyDescent="0.45">
      <c r="I1934" t="s">
        <v>439</v>
      </c>
      <c r="J1934" t="s">
        <v>255</v>
      </c>
      <c r="K1934">
        <v>4.2566369707216639E-2</v>
      </c>
      <c r="L1934" t="s">
        <v>252</v>
      </c>
    </row>
    <row r="1935" spans="9:17" x14ac:dyDescent="0.45">
      <c r="I1935" t="s">
        <v>439</v>
      </c>
      <c r="J1935" t="s">
        <v>256</v>
      </c>
      <c r="K1935">
        <v>5.7061286330815902E-3</v>
      </c>
      <c r="L1935" t="s">
        <v>252</v>
      </c>
    </row>
    <row r="1936" spans="9:17" x14ac:dyDescent="0.45">
      <c r="I1936" t="s">
        <v>439</v>
      </c>
      <c r="J1936" t="s">
        <v>257</v>
      </c>
      <c r="K1936">
        <v>3.8480973517864446E-3</v>
      </c>
      <c r="L1936" t="s">
        <v>252</v>
      </c>
    </row>
    <row r="1937" spans="9:12" x14ac:dyDescent="0.45">
      <c r="I1937" t="s">
        <v>439</v>
      </c>
      <c r="J1937" t="s">
        <v>258</v>
      </c>
      <c r="K1937">
        <v>0</v>
      </c>
      <c r="L1937" t="s">
        <v>252</v>
      </c>
    </row>
    <row r="1938" spans="9:12" x14ac:dyDescent="0.45">
      <c r="I1938" t="s">
        <v>439</v>
      </c>
      <c r="J1938" t="s">
        <v>259</v>
      </c>
      <c r="K1938">
        <v>0</v>
      </c>
      <c r="L1938" t="s">
        <v>252</v>
      </c>
    </row>
    <row r="1939" spans="9:12" x14ac:dyDescent="0.45">
      <c r="I1939" t="s">
        <v>439</v>
      </c>
      <c r="J1939" t="s">
        <v>260</v>
      </c>
      <c r="K1939">
        <v>1.262734789355051E-2</v>
      </c>
      <c r="L1939" t="s">
        <v>252</v>
      </c>
    </row>
    <row r="1940" spans="9:12" x14ac:dyDescent="0.45">
      <c r="I1940" t="s">
        <v>439</v>
      </c>
      <c r="J1940" t="s">
        <v>261</v>
      </c>
      <c r="K1940">
        <v>8.6997483178771762E-3</v>
      </c>
      <c r="L1940" t="s">
        <v>252</v>
      </c>
    </row>
    <row r="1941" spans="9:12" x14ac:dyDescent="0.45">
      <c r="I1941" t="s">
        <v>439</v>
      </c>
      <c r="J1941" t="s">
        <v>262</v>
      </c>
      <c r="K1941">
        <v>9.3579986522251361E-3</v>
      </c>
      <c r="L1941" t="s">
        <v>252</v>
      </c>
    </row>
    <row r="1942" spans="9:12" x14ac:dyDescent="0.45">
      <c r="I1942" t="s">
        <v>439</v>
      </c>
      <c r="J1942" t="s">
        <v>263</v>
      </c>
      <c r="K1942">
        <v>4.1685284412419789E-2</v>
      </c>
      <c r="L1942" t="s">
        <v>252</v>
      </c>
    </row>
    <row r="1943" spans="9:12" x14ac:dyDescent="0.45">
      <c r="I1943" t="s">
        <v>439</v>
      </c>
      <c r="J1943" t="s">
        <v>264</v>
      </c>
      <c r="K1943">
        <v>5.9382768250672213E-3</v>
      </c>
      <c r="L1943" t="s">
        <v>252</v>
      </c>
    </row>
    <row r="1944" spans="9:12" x14ac:dyDescent="0.45">
      <c r="I1944" t="s">
        <v>439</v>
      </c>
      <c r="J1944" t="s">
        <v>265</v>
      </c>
      <c r="K1944">
        <v>4.3539140502433593E-3</v>
      </c>
      <c r="L1944" t="s">
        <v>252</v>
      </c>
    </row>
    <row r="1945" spans="9:12" x14ac:dyDescent="0.45">
      <c r="I1945" t="s">
        <v>439</v>
      </c>
      <c r="J1945" t="s">
        <v>266</v>
      </c>
      <c r="K1945">
        <v>0</v>
      </c>
      <c r="L1945" t="s">
        <v>252</v>
      </c>
    </row>
    <row r="1946" spans="9:12" x14ac:dyDescent="0.45">
      <c r="I1946" t="s">
        <v>439</v>
      </c>
      <c r="J1946" t="s">
        <v>267</v>
      </c>
      <c r="K1946">
        <v>0</v>
      </c>
      <c r="L1946" t="s">
        <v>252</v>
      </c>
    </row>
    <row r="1947" spans="9:12" x14ac:dyDescent="0.45">
      <c r="I1947" t="s">
        <v>439</v>
      </c>
      <c r="J1947" t="s">
        <v>292</v>
      </c>
      <c r="K1947">
        <v>1.4534982323768179E-2</v>
      </c>
      <c r="L1947" t="s">
        <v>252</v>
      </c>
    </row>
    <row r="1948" spans="9:12" x14ac:dyDescent="0.45">
      <c r="I1948" t="s">
        <v>439</v>
      </c>
      <c r="J1948" t="s">
        <v>293</v>
      </c>
      <c r="K1948">
        <v>9.7523624435810023E-3</v>
      </c>
      <c r="L1948" t="s">
        <v>252</v>
      </c>
    </row>
    <row r="1949" spans="9:12" x14ac:dyDescent="0.45">
      <c r="I1949" t="s">
        <v>439</v>
      </c>
      <c r="J1949" t="s">
        <v>294</v>
      </c>
      <c r="K1949">
        <v>1.0615954320489687E-2</v>
      </c>
      <c r="L1949" t="s">
        <v>252</v>
      </c>
    </row>
    <row r="1950" spans="9:12" x14ac:dyDescent="0.45">
      <c r="I1950" t="s">
        <v>439</v>
      </c>
      <c r="J1950" t="s">
        <v>295</v>
      </c>
      <c r="K1950">
        <v>4.9757599408506346E-2</v>
      </c>
      <c r="L1950" t="s">
        <v>252</v>
      </c>
    </row>
    <row r="1951" spans="9:12" x14ac:dyDescent="0.45">
      <c r="I1951" t="s">
        <v>439</v>
      </c>
      <c r="J1951" t="s">
        <v>296</v>
      </c>
      <c r="K1951">
        <v>6.8285807568037472E-3</v>
      </c>
      <c r="L1951" t="s">
        <v>252</v>
      </c>
    </row>
    <row r="1952" spans="9:12" x14ac:dyDescent="0.45">
      <c r="I1952" t="s">
        <v>439</v>
      </c>
      <c r="J1952" t="s">
        <v>297</v>
      </c>
      <c r="K1952">
        <v>4.8593073137303362E-3</v>
      </c>
      <c r="L1952" t="s">
        <v>252</v>
      </c>
    </row>
    <row r="1953" spans="9:12" x14ac:dyDescent="0.45">
      <c r="I1953" t="s">
        <v>439</v>
      </c>
      <c r="J1953" t="s">
        <v>298</v>
      </c>
      <c r="K1953">
        <v>0</v>
      </c>
      <c r="L1953" t="s">
        <v>252</v>
      </c>
    </row>
    <row r="1954" spans="9:12" x14ac:dyDescent="0.45">
      <c r="I1954" t="s">
        <v>439</v>
      </c>
      <c r="J1954" t="s">
        <v>299</v>
      </c>
      <c r="K1954">
        <v>0</v>
      </c>
      <c r="L1954" t="s">
        <v>252</v>
      </c>
    </row>
    <row r="1955" spans="9:12" x14ac:dyDescent="0.45">
      <c r="I1955" t="s">
        <v>439</v>
      </c>
      <c r="J1955" t="s">
        <v>300</v>
      </c>
      <c r="K1955">
        <v>1.4510069090829225E-2</v>
      </c>
      <c r="L1955" t="s">
        <v>252</v>
      </c>
    </row>
    <row r="1956" spans="9:12" x14ac:dyDescent="0.45">
      <c r="I1956" t="s">
        <v>439</v>
      </c>
      <c r="J1956" t="s">
        <v>301</v>
      </c>
      <c r="K1956">
        <v>7.7484606263081186E-3</v>
      </c>
      <c r="L1956" t="s">
        <v>252</v>
      </c>
    </row>
    <row r="1957" spans="9:12" x14ac:dyDescent="0.45">
      <c r="I1957" t="s">
        <v>439</v>
      </c>
      <c r="J1957" t="s">
        <v>302</v>
      </c>
      <c r="K1957">
        <v>8.5743981517689156E-3</v>
      </c>
      <c r="L1957" t="s">
        <v>252</v>
      </c>
    </row>
    <row r="1958" spans="9:12" x14ac:dyDescent="0.45">
      <c r="I1958" t="s">
        <v>439</v>
      </c>
      <c r="J1958" t="s">
        <v>303</v>
      </c>
      <c r="K1958">
        <v>4.1705831302551462E-2</v>
      </c>
      <c r="L1958" t="s">
        <v>252</v>
      </c>
    </row>
    <row r="1959" spans="9:12" x14ac:dyDescent="0.45">
      <c r="I1959" t="s">
        <v>439</v>
      </c>
      <c r="J1959" t="s">
        <v>304</v>
      </c>
      <c r="K1959">
        <v>5.6755004528948674E-3</v>
      </c>
      <c r="L1959" t="s">
        <v>252</v>
      </c>
    </row>
    <row r="1960" spans="9:12" x14ac:dyDescent="0.45">
      <c r="I1960" t="s">
        <v>439</v>
      </c>
      <c r="J1960" t="s">
        <v>305</v>
      </c>
      <c r="K1960">
        <v>3.8714382942558936E-3</v>
      </c>
      <c r="L1960" t="s">
        <v>252</v>
      </c>
    </row>
    <row r="1961" spans="9:12" x14ac:dyDescent="0.45">
      <c r="I1961" t="s">
        <v>439</v>
      </c>
      <c r="J1961" t="s">
        <v>306</v>
      </c>
      <c r="K1961">
        <v>0</v>
      </c>
      <c r="L1961" t="s">
        <v>252</v>
      </c>
    </row>
    <row r="1962" spans="9:12" x14ac:dyDescent="0.45">
      <c r="I1962" t="s">
        <v>439</v>
      </c>
      <c r="J1962" t="s">
        <v>307</v>
      </c>
      <c r="K1962">
        <v>0</v>
      </c>
      <c r="L1962" t="s">
        <v>252</v>
      </c>
    </row>
    <row r="1963" spans="9:12" x14ac:dyDescent="0.45">
      <c r="I1963" t="s">
        <v>439</v>
      </c>
      <c r="J1963" t="s">
        <v>308</v>
      </c>
      <c r="K1963">
        <v>1.2519781993090619E-2</v>
      </c>
      <c r="L1963" t="s">
        <v>252</v>
      </c>
    </row>
    <row r="1964" spans="9:12" x14ac:dyDescent="0.45">
      <c r="I1964" t="s">
        <v>439</v>
      </c>
      <c r="J1964" t="s">
        <v>309</v>
      </c>
      <c r="K1964">
        <v>7.2497601897042116E-3</v>
      </c>
      <c r="L1964" t="s">
        <v>252</v>
      </c>
    </row>
    <row r="1965" spans="9:12" x14ac:dyDescent="0.45">
      <c r="I1965" t="s">
        <v>439</v>
      </c>
      <c r="J1965" t="s">
        <v>310</v>
      </c>
      <c r="K1965">
        <v>8.1867049748168622E-3</v>
      </c>
      <c r="L1965" t="s">
        <v>252</v>
      </c>
    </row>
    <row r="1966" spans="9:12" x14ac:dyDescent="0.45">
      <c r="I1966" t="s">
        <v>439</v>
      </c>
      <c r="J1966" t="s">
        <v>311</v>
      </c>
      <c r="K1966">
        <v>4.0291508252083878E-2</v>
      </c>
      <c r="L1966" t="s">
        <v>252</v>
      </c>
    </row>
    <row r="1967" spans="9:12" x14ac:dyDescent="0.45">
      <c r="I1967" t="s">
        <v>439</v>
      </c>
      <c r="J1967" t="s">
        <v>312</v>
      </c>
      <c r="K1967">
        <v>5.0252816076479193E-3</v>
      </c>
      <c r="L1967" t="s">
        <v>252</v>
      </c>
    </row>
    <row r="1968" spans="9:12" x14ac:dyDescent="0.45">
      <c r="I1968" t="s">
        <v>439</v>
      </c>
      <c r="J1968" t="s">
        <v>313</v>
      </c>
      <c r="K1968">
        <v>3.2704722792757045E-3</v>
      </c>
      <c r="L1968" t="s">
        <v>252</v>
      </c>
    </row>
    <row r="1969" spans="9:12" x14ac:dyDescent="0.45">
      <c r="I1969" t="s">
        <v>439</v>
      </c>
      <c r="J1969" t="s">
        <v>314</v>
      </c>
      <c r="K1969">
        <v>1.0369771946028825E-3</v>
      </c>
      <c r="L1969" t="s">
        <v>252</v>
      </c>
    </row>
    <row r="1970" spans="9:12" x14ac:dyDescent="0.45">
      <c r="I1970" t="s">
        <v>439</v>
      </c>
      <c r="J1970" t="s">
        <v>315</v>
      </c>
      <c r="K1970">
        <v>0</v>
      </c>
      <c r="L1970" t="s">
        <v>252</v>
      </c>
    </row>
    <row r="1971" spans="9:12" x14ac:dyDescent="0.45">
      <c r="I1971" t="s">
        <v>439</v>
      </c>
      <c r="J1971" t="s">
        <v>316</v>
      </c>
      <c r="K1971">
        <v>1.1373370818447323E-2</v>
      </c>
      <c r="L1971" t="s">
        <v>252</v>
      </c>
    </row>
    <row r="1972" spans="9:12" x14ac:dyDescent="0.45">
      <c r="I1972" t="s">
        <v>439</v>
      </c>
      <c r="J1972" t="s">
        <v>317</v>
      </c>
      <c r="K1972">
        <v>6.1691369810285435E-3</v>
      </c>
      <c r="L1972" t="s">
        <v>252</v>
      </c>
    </row>
    <row r="1973" spans="9:12" x14ac:dyDescent="0.45">
      <c r="I1973" t="s">
        <v>439</v>
      </c>
      <c r="J1973" t="s">
        <v>318</v>
      </c>
      <c r="K1973">
        <v>7.1218666261068158E-3</v>
      </c>
      <c r="L1973" t="s">
        <v>252</v>
      </c>
    </row>
    <row r="1974" spans="9:12" x14ac:dyDescent="0.45">
      <c r="I1974" t="s">
        <v>439</v>
      </c>
      <c r="J1974" t="s">
        <v>319</v>
      </c>
      <c r="K1974">
        <v>3.5919550901479677E-2</v>
      </c>
      <c r="L1974" t="s">
        <v>252</v>
      </c>
    </row>
    <row r="1975" spans="9:12" x14ac:dyDescent="0.45">
      <c r="I1975" t="s">
        <v>439</v>
      </c>
      <c r="J1975" t="s">
        <v>320</v>
      </c>
      <c r="K1975">
        <v>4.7217350317901169E-3</v>
      </c>
      <c r="L1975" t="s">
        <v>252</v>
      </c>
    </row>
    <row r="1976" spans="9:12" x14ac:dyDescent="0.45">
      <c r="I1976" t="s">
        <v>439</v>
      </c>
      <c r="J1976" t="s">
        <v>321</v>
      </c>
      <c r="K1976">
        <v>2.8990306250134055E-3</v>
      </c>
      <c r="L1976" t="s">
        <v>252</v>
      </c>
    </row>
    <row r="1977" spans="9:12" x14ac:dyDescent="0.45">
      <c r="I1977" t="s">
        <v>439</v>
      </c>
      <c r="J1977" t="s">
        <v>322</v>
      </c>
      <c r="K1977">
        <v>1.5943894073599631E-3</v>
      </c>
      <c r="L1977" t="s">
        <v>252</v>
      </c>
    </row>
    <row r="1978" spans="9:12" x14ac:dyDescent="0.45">
      <c r="I1978" t="s">
        <v>439</v>
      </c>
      <c r="J1978" t="s">
        <v>323</v>
      </c>
      <c r="K1978">
        <v>0</v>
      </c>
      <c r="L1978" t="s">
        <v>252</v>
      </c>
    </row>
    <row r="1979" spans="9:12" x14ac:dyDescent="0.45">
      <c r="I1979" t="s">
        <v>439</v>
      </c>
      <c r="J1979" t="s">
        <v>348</v>
      </c>
      <c r="K1979">
        <v>1.159928222576477E-2</v>
      </c>
      <c r="L1979" t="s">
        <v>252</v>
      </c>
    </row>
    <row r="1980" spans="9:12" x14ac:dyDescent="0.45">
      <c r="I1980" t="s">
        <v>439</v>
      </c>
      <c r="J1980" t="s">
        <v>349</v>
      </c>
      <c r="K1980">
        <v>6.8290735815808848E-3</v>
      </c>
      <c r="L1980" t="s">
        <v>252</v>
      </c>
    </row>
    <row r="1981" spans="9:12" x14ac:dyDescent="0.45">
      <c r="I1981" t="s">
        <v>439</v>
      </c>
      <c r="J1981" t="s">
        <v>350</v>
      </c>
      <c r="K1981">
        <v>7.8043123097096554E-3</v>
      </c>
      <c r="L1981" t="s">
        <v>252</v>
      </c>
    </row>
    <row r="1982" spans="9:12" x14ac:dyDescent="0.45">
      <c r="I1982" t="s">
        <v>439</v>
      </c>
      <c r="J1982" t="s">
        <v>351</v>
      </c>
      <c r="K1982">
        <v>4.0388384808656405E-2</v>
      </c>
      <c r="L1982" t="s">
        <v>252</v>
      </c>
    </row>
    <row r="1983" spans="9:12" x14ac:dyDescent="0.45">
      <c r="I1983" t="s">
        <v>439</v>
      </c>
      <c r="J1983" t="s">
        <v>352</v>
      </c>
      <c r="K1983">
        <v>5.5267458025236218E-3</v>
      </c>
      <c r="L1983" t="s">
        <v>252</v>
      </c>
    </row>
    <row r="1984" spans="9:12" x14ac:dyDescent="0.45">
      <c r="I1984" t="s">
        <v>439</v>
      </c>
      <c r="J1984" t="s">
        <v>353</v>
      </c>
      <c r="K1984">
        <v>3.812961783137852E-3</v>
      </c>
      <c r="L1984" t="s">
        <v>252</v>
      </c>
    </row>
    <row r="1985" spans="9:12" x14ac:dyDescent="0.45">
      <c r="I1985" t="s">
        <v>439</v>
      </c>
      <c r="J1985" t="s">
        <v>354</v>
      </c>
      <c r="K1985">
        <v>2.1631037234428056E-3</v>
      </c>
      <c r="L1985" t="s">
        <v>252</v>
      </c>
    </row>
    <row r="1986" spans="9:12" x14ac:dyDescent="0.45">
      <c r="I1986" t="s">
        <v>439</v>
      </c>
      <c r="J1986" t="s">
        <v>355</v>
      </c>
      <c r="K1986">
        <v>0</v>
      </c>
      <c r="L1986" t="s">
        <v>252</v>
      </c>
    </row>
    <row r="1987" spans="9:12" x14ac:dyDescent="0.45">
      <c r="I1987" t="s">
        <v>439</v>
      </c>
      <c r="J1987" t="s">
        <v>380</v>
      </c>
      <c r="K1987">
        <v>1.251315086330183E-2</v>
      </c>
      <c r="L1987" t="s">
        <v>252</v>
      </c>
    </row>
    <row r="1988" spans="9:12" x14ac:dyDescent="0.45">
      <c r="I1988" t="s">
        <v>439</v>
      </c>
      <c r="J1988" t="s">
        <v>381</v>
      </c>
      <c r="K1988">
        <v>6.9252943575237565E-3</v>
      </c>
      <c r="L1988" t="s">
        <v>252</v>
      </c>
    </row>
    <row r="1989" spans="9:12" x14ac:dyDescent="0.45">
      <c r="I1989" t="s">
        <v>439</v>
      </c>
      <c r="J1989" t="s">
        <v>382</v>
      </c>
      <c r="K1989">
        <v>7.7373404171029421E-3</v>
      </c>
      <c r="L1989" t="s">
        <v>252</v>
      </c>
    </row>
    <row r="1990" spans="9:12" x14ac:dyDescent="0.45">
      <c r="I1990" t="s">
        <v>439</v>
      </c>
      <c r="J1990" t="s">
        <v>383</v>
      </c>
      <c r="K1990">
        <v>3.9536434780921732E-2</v>
      </c>
      <c r="L1990" t="s">
        <v>252</v>
      </c>
    </row>
    <row r="1991" spans="9:12" x14ac:dyDescent="0.45">
      <c r="I1991" t="s">
        <v>439</v>
      </c>
      <c r="J1991" t="s">
        <v>384</v>
      </c>
      <c r="K1991">
        <v>5.699732341863219E-3</v>
      </c>
      <c r="L1991" t="s">
        <v>252</v>
      </c>
    </row>
    <row r="1992" spans="9:12" x14ac:dyDescent="0.45">
      <c r="I1992" t="s">
        <v>439</v>
      </c>
      <c r="J1992" t="s">
        <v>385</v>
      </c>
      <c r="K1992">
        <v>3.9648136475208548E-3</v>
      </c>
      <c r="L1992" t="s">
        <v>252</v>
      </c>
    </row>
    <row r="1993" spans="9:12" x14ac:dyDescent="0.45">
      <c r="I1993" t="s">
        <v>439</v>
      </c>
      <c r="J1993" t="s">
        <v>386</v>
      </c>
      <c r="K1993">
        <v>2.0009402978571631E-3</v>
      </c>
      <c r="L1993" t="s">
        <v>252</v>
      </c>
    </row>
    <row r="1994" spans="9:12" x14ac:dyDescent="0.45">
      <c r="I1994" t="s">
        <v>439</v>
      </c>
      <c r="J1994" t="s">
        <v>387</v>
      </c>
      <c r="K1994">
        <v>0</v>
      </c>
      <c r="L1994" t="s">
        <v>252</v>
      </c>
    </row>
    <row r="1995" spans="9:12" x14ac:dyDescent="0.45">
      <c r="I1995" t="s">
        <v>439</v>
      </c>
      <c r="J1995" t="s">
        <v>388</v>
      </c>
      <c r="K1995">
        <v>1.5513877380745526E-2</v>
      </c>
      <c r="L1995" t="s">
        <v>252</v>
      </c>
    </row>
    <row r="1996" spans="9:12" x14ac:dyDescent="0.45">
      <c r="I1996" t="s">
        <v>439</v>
      </c>
      <c r="J1996" t="s">
        <v>389</v>
      </c>
      <c r="K1996">
        <v>8.1160935229755548E-3</v>
      </c>
      <c r="L1996" t="s">
        <v>252</v>
      </c>
    </row>
    <row r="1997" spans="9:12" x14ac:dyDescent="0.45">
      <c r="I1997" t="s">
        <v>439</v>
      </c>
      <c r="J1997" t="s">
        <v>390</v>
      </c>
      <c r="K1997">
        <v>8.8990706258682412E-3</v>
      </c>
      <c r="L1997" t="s">
        <v>252</v>
      </c>
    </row>
    <row r="1998" spans="9:12" x14ac:dyDescent="0.45">
      <c r="I1998" t="s">
        <v>439</v>
      </c>
      <c r="J1998" t="s">
        <v>391</v>
      </c>
      <c r="K1998">
        <v>4.3833498288083403E-2</v>
      </c>
      <c r="L1998" t="s">
        <v>252</v>
      </c>
    </row>
    <row r="1999" spans="9:12" x14ac:dyDescent="0.45">
      <c r="I1999" t="s">
        <v>439</v>
      </c>
      <c r="J1999" t="s">
        <v>392</v>
      </c>
      <c r="K1999">
        <v>6.3073525545699321E-3</v>
      </c>
      <c r="L1999" t="s">
        <v>252</v>
      </c>
    </row>
    <row r="2000" spans="9:12" x14ac:dyDescent="0.45">
      <c r="I2000" t="s">
        <v>439</v>
      </c>
      <c r="J2000" t="s">
        <v>393</v>
      </c>
      <c r="K2000">
        <v>3.9929904493962018E-3</v>
      </c>
      <c r="L2000" t="s">
        <v>252</v>
      </c>
    </row>
    <row r="2001" spans="9:12" x14ac:dyDescent="0.45">
      <c r="I2001" t="s">
        <v>439</v>
      </c>
      <c r="J2001" t="s">
        <v>394</v>
      </c>
      <c r="K2001">
        <v>0</v>
      </c>
      <c r="L2001" t="s">
        <v>252</v>
      </c>
    </row>
    <row r="2002" spans="9:12" x14ac:dyDescent="0.45">
      <c r="I2002" t="s">
        <v>439</v>
      </c>
      <c r="J2002" t="s">
        <v>395</v>
      </c>
      <c r="K2002">
        <v>0</v>
      </c>
      <c r="L2002" t="s">
        <v>252</v>
      </c>
    </row>
    <row r="2003" spans="9:12" x14ac:dyDescent="0.45">
      <c r="I2003" t="s">
        <v>439</v>
      </c>
      <c r="J2003" t="s">
        <v>396</v>
      </c>
      <c r="K2003">
        <v>1.8041746620746778E-2</v>
      </c>
      <c r="L2003" t="s">
        <v>252</v>
      </c>
    </row>
    <row r="2004" spans="9:12" x14ac:dyDescent="0.45">
      <c r="I2004" t="s">
        <v>439</v>
      </c>
      <c r="J2004" t="s">
        <v>397</v>
      </c>
      <c r="K2004">
        <v>9.3612103819620505E-3</v>
      </c>
      <c r="L2004" t="s">
        <v>252</v>
      </c>
    </row>
    <row r="2005" spans="9:12" x14ac:dyDescent="0.45">
      <c r="I2005" t="s">
        <v>439</v>
      </c>
      <c r="J2005" t="s">
        <v>398</v>
      </c>
      <c r="K2005">
        <v>1.0033826766456854E-2</v>
      </c>
      <c r="L2005" t="s">
        <v>252</v>
      </c>
    </row>
    <row r="2006" spans="9:12" x14ac:dyDescent="0.45">
      <c r="I2006" t="s">
        <v>439</v>
      </c>
      <c r="J2006" t="s">
        <v>399</v>
      </c>
      <c r="K2006">
        <v>4.6701405466348586E-2</v>
      </c>
      <c r="L2006" t="s">
        <v>252</v>
      </c>
    </row>
    <row r="2007" spans="9:12" x14ac:dyDescent="0.45">
      <c r="I2007" t="s">
        <v>439</v>
      </c>
      <c r="J2007" t="s">
        <v>400</v>
      </c>
      <c r="K2007">
        <v>6.3259033175531165E-3</v>
      </c>
      <c r="L2007" t="s">
        <v>252</v>
      </c>
    </row>
    <row r="2008" spans="9:12" x14ac:dyDescent="0.45">
      <c r="I2008" t="s">
        <v>439</v>
      </c>
      <c r="J2008" t="s">
        <v>401</v>
      </c>
      <c r="K2008">
        <v>3.5609868875945512E-3</v>
      </c>
      <c r="L2008" t="s">
        <v>252</v>
      </c>
    </row>
    <row r="2009" spans="9:12" x14ac:dyDescent="0.45">
      <c r="I2009" t="s">
        <v>439</v>
      </c>
      <c r="J2009" t="s">
        <v>402</v>
      </c>
      <c r="K2009">
        <v>0</v>
      </c>
      <c r="L2009" t="s">
        <v>252</v>
      </c>
    </row>
    <row r="2010" spans="9:12" x14ac:dyDescent="0.45">
      <c r="I2010" t="s">
        <v>439</v>
      </c>
      <c r="J2010" t="s">
        <v>403</v>
      </c>
      <c r="K2010">
        <v>0</v>
      </c>
      <c r="L2010" t="s">
        <v>252</v>
      </c>
    </row>
    <row r="2011" spans="9:12" x14ac:dyDescent="0.45">
      <c r="I2011" t="s">
        <v>439</v>
      </c>
      <c r="J2011" t="s">
        <v>404</v>
      </c>
      <c r="K2011">
        <v>1.7122100857967774E-2</v>
      </c>
      <c r="L2011" t="s">
        <v>252</v>
      </c>
    </row>
    <row r="2012" spans="9:12" x14ac:dyDescent="0.45">
      <c r="I2012" t="s">
        <v>439</v>
      </c>
      <c r="J2012" t="s">
        <v>405</v>
      </c>
      <c r="K2012">
        <v>8.7006830733569514E-3</v>
      </c>
      <c r="L2012" t="s">
        <v>252</v>
      </c>
    </row>
    <row r="2013" spans="9:12" x14ac:dyDescent="0.45">
      <c r="I2013" t="s">
        <v>439</v>
      </c>
      <c r="J2013" t="s">
        <v>406</v>
      </c>
      <c r="K2013">
        <v>9.4721681356973973E-3</v>
      </c>
      <c r="L2013" t="s">
        <v>252</v>
      </c>
    </row>
    <row r="2014" spans="9:12" x14ac:dyDescent="0.45">
      <c r="I2014" t="s">
        <v>439</v>
      </c>
      <c r="J2014" t="s">
        <v>407</v>
      </c>
      <c r="K2014">
        <v>4.1489056451830826E-2</v>
      </c>
      <c r="L2014" t="s">
        <v>252</v>
      </c>
    </row>
    <row r="2015" spans="9:12" x14ac:dyDescent="0.45">
      <c r="I2015" t="s">
        <v>439</v>
      </c>
      <c r="J2015" t="s">
        <v>408</v>
      </c>
      <c r="K2015">
        <v>5.4982166305404274E-3</v>
      </c>
      <c r="L2015" t="s">
        <v>252</v>
      </c>
    </row>
    <row r="2016" spans="9:12" x14ac:dyDescent="0.45">
      <c r="I2016" t="s">
        <v>439</v>
      </c>
      <c r="J2016" t="s">
        <v>409</v>
      </c>
      <c r="K2016">
        <v>3.3562723481348586E-3</v>
      </c>
      <c r="L2016" t="s">
        <v>252</v>
      </c>
    </row>
    <row r="2017" spans="9:12" x14ac:dyDescent="0.45">
      <c r="I2017" t="s">
        <v>439</v>
      </c>
      <c r="J2017" t="s">
        <v>410</v>
      </c>
      <c r="K2017">
        <v>0</v>
      </c>
      <c r="L2017" t="s">
        <v>252</v>
      </c>
    </row>
    <row r="2018" spans="9:12" x14ac:dyDescent="0.45">
      <c r="I2018" t="s">
        <v>439</v>
      </c>
      <c r="J2018" t="s">
        <v>411</v>
      </c>
      <c r="K2018">
        <v>0</v>
      </c>
      <c r="L2018" t="s">
        <v>252</v>
      </c>
    </row>
    <row r="2019" spans="9:12" x14ac:dyDescent="0.45">
      <c r="I2019" t="s">
        <v>439</v>
      </c>
      <c r="J2019" t="s">
        <v>412</v>
      </c>
      <c r="K2019">
        <v>1.3231872673129356E-2</v>
      </c>
      <c r="L2019" t="s">
        <v>252</v>
      </c>
    </row>
    <row r="2020" spans="9:12" x14ac:dyDescent="0.45">
      <c r="I2020" t="s">
        <v>439</v>
      </c>
      <c r="J2020" t="s">
        <v>413</v>
      </c>
      <c r="K2020">
        <v>8.8651848816971163E-3</v>
      </c>
      <c r="L2020" t="s">
        <v>252</v>
      </c>
    </row>
    <row r="2021" spans="9:12" x14ac:dyDescent="0.45">
      <c r="I2021" t="s">
        <v>439</v>
      </c>
      <c r="J2021" t="s">
        <v>414</v>
      </c>
      <c r="K2021">
        <v>9.305956475409851E-3</v>
      </c>
      <c r="L2021" t="s">
        <v>252</v>
      </c>
    </row>
    <row r="2022" spans="9:12" x14ac:dyDescent="0.45">
      <c r="I2022" t="s">
        <v>439</v>
      </c>
      <c r="J2022" t="s">
        <v>415</v>
      </c>
      <c r="K2022">
        <v>4.1021169360230363E-2</v>
      </c>
      <c r="L2022" t="s">
        <v>252</v>
      </c>
    </row>
    <row r="2023" spans="9:12" x14ac:dyDescent="0.45">
      <c r="I2023" t="s">
        <v>439</v>
      </c>
      <c r="J2023" t="s">
        <v>416</v>
      </c>
      <c r="K2023">
        <v>5.7036978837894693E-3</v>
      </c>
      <c r="L2023" t="s">
        <v>252</v>
      </c>
    </row>
    <row r="2024" spans="9:12" x14ac:dyDescent="0.45">
      <c r="I2024" t="s">
        <v>439</v>
      </c>
      <c r="J2024" t="s">
        <v>417</v>
      </c>
      <c r="K2024">
        <v>3.6693131697830808E-3</v>
      </c>
      <c r="L2024" t="s">
        <v>252</v>
      </c>
    </row>
    <row r="2025" spans="9:12" x14ac:dyDescent="0.45">
      <c r="I2025" t="s">
        <v>439</v>
      </c>
      <c r="J2025" t="s">
        <v>418</v>
      </c>
      <c r="K2025">
        <v>0</v>
      </c>
      <c r="L2025" t="s">
        <v>252</v>
      </c>
    </row>
    <row r="2026" spans="9:12" x14ac:dyDescent="0.45">
      <c r="I2026" t="s">
        <v>439</v>
      </c>
      <c r="J2026" t="s">
        <v>419</v>
      </c>
      <c r="K2026">
        <v>0</v>
      </c>
      <c r="L2026" t="s">
        <v>252</v>
      </c>
    </row>
    <row r="2027" spans="9:12" x14ac:dyDescent="0.45">
      <c r="I2027" t="s">
        <v>440</v>
      </c>
      <c r="J2027" t="s">
        <v>251</v>
      </c>
      <c r="K2027">
        <v>1.2797687387107867E-2</v>
      </c>
      <c r="L2027" t="s">
        <v>252</v>
      </c>
    </row>
    <row r="2028" spans="9:12" x14ac:dyDescent="0.45">
      <c r="I2028" t="s">
        <v>440</v>
      </c>
      <c r="J2028" t="s">
        <v>253</v>
      </c>
      <c r="K2028">
        <v>9.0586601807439767E-3</v>
      </c>
      <c r="L2028" t="s">
        <v>252</v>
      </c>
    </row>
    <row r="2029" spans="9:12" x14ac:dyDescent="0.45">
      <c r="I2029" t="s">
        <v>440</v>
      </c>
      <c r="J2029" t="s">
        <v>254</v>
      </c>
      <c r="K2029">
        <v>9.6260186231080513E-3</v>
      </c>
      <c r="L2029" t="s">
        <v>252</v>
      </c>
    </row>
    <row r="2030" spans="9:12" x14ac:dyDescent="0.45">
      <c r="I2030" t="s">
        <v>440</v>
      </c>
      <c r="J2030" t="s">
        <v>255</v>
      </c>
      <c r="K2030">
        <v>4.3158237642432207E-2</v>
      </c>
      <c r="L2030" t="s">
        <v>252</v>
      </c>
    </row>
    <row r="2031" spans="9:12" x14ac:dyDescent="0.45">
      <c r="I2031" t="s">
        <v>440</v>
      </c>
      <c r="J2031" t="s">
        <v>256</v>
      </c>
      <c r="K2031">
        <v>6.1531420612672841E-3</v>
      </c>
      <c r="L2031" t="s">
        <v>252</v>
      </c>
    </row>
    <row r="2032" spans="9:12" x14ac:dyDescent="0.45">
      <c r="I2032" t="s">
        <v>440</v>
      </c>
      <c r="J2032" t="s">
        <v>257</v>
      </c>
      <c r="K2032">
        <v>4.0318079447142323E-3</v>
      </c>
      <c r="L2032" t="s">
        <v>252</v>
      </c>
    </row>
    <row r="2033" spans="9:12" x14ac:dyDescent="0.45">
      <c r="I2033" t="s">
        <v>440</v>
      </c>
      <c r="J2033" t="s">
        <v>258</v>
      </c>
      <c r="K2033">
        <v>0</v>
      </c>
      <c r="L2033" t="s">
        <v>252</v>
      </c>
    </row>
    <row r="2034" spans="9:12" x14ac:dyDescent="0.45">
      <c r="I2034" t="s">
        <v>440</v>
      </c>
      <c r="J2034" t="s">
        <v>259</v>
      </c>
      <c r="K2034">
        <v>0</v>
      </c>
      <c r="L2034" t="s">
        <v>252</v>
      </c>
    </row>
    <row r="2035" spans="9:12" x14ac:dyDescent="0.45">
      <c r="I2035" t="s">
        <v>440</v>
      </c>
      <c r="J2035" t="s">
        <v>260</v>
      </c>
      <c r="K2035">
        <v>1.1911260386825972E-2</v>
      </c>
      <c r="L2035" t="s">
        <v>252</v>
      </c>
    </row>
    <row r="2036" spans="9:12" x14ac:dyDescent="0.45">
      <c r="I2036" t="s">
        <v>440</v>
      </c>
      <c r="J2036" t="s">
        <v>261</v>
      </c>
      <c r="K2036">
        <v>8.3977230219097494E-3</v>
      </c>
      <c r="L2036" t="s">
        <v>252</v>
      </c>
    </row>
    <row r="2037" spans="9:12" x14ac:dyDescent="0.45">
      <c r="I2037" t="s">
        <v>440</v>
      </c>
      <c r="J2037" t="s">
        <v>262</v>
      </c>
      <c r="K2037">
        <v>8.925696221997962E-3</v>
      </c>
      <c r="L2037" t="s">
        <v>252</v>
      </c>
    </row>
    <row r="2038" spans="9:12" x14ac:dyDescent="0.45">
      <c r="I2038" t="s">
        <v>440</v>
      </c>
      <c r="J2038" t="s">
        <v>263</v>
      </c>
      <c r="K2038">
        <v>4.1955307899022652E-2</v>
      </c>
      <c r="L2038" t="s">
        <v>252</v>
      </c>
    </row>
    <row r="2039" spans="9:12" x14ac:dyDescent="0.45">
      <c r="I2039" t="s">
        <v>440</v>
      </c>
      <c r="J2039" t="s">
        <v>264</v>
      </c>
      <c r="K2039">
        <v>6.4099740034487922E-3</v>
      </c>
      <c r="L2039" t="s">
        <v>252</v>
      </c>
    </row>
    <row r="2040" spans="9:12" x14ac:dyDescent="0.45">
      <c r="I2040" t="s">
        <v>440</v>
      </c>
      <c r="J2040" t="s">
        <v>265</v>
      </c>
      <c r="K2040">
        <v>4.3505302242648801E-3</v>
      </c>
      <c r="L2040" t="s">
        <v>252</v>
      </c>
    </row>
    <row r="2041" spans="9:12" x14ac:dyDescent="0.45">
      <c r="I2041" t="s">
        <v>440</v>
      </c>
      <c r="J2041" t="s">
        <v>266</v>
      </c>
      <c r="K2041">
        <v>0</v>
      </c>
      <c r="L2041" t="s">
        <v>252</v>
      </c>
    </row>
    <row r="2042" spans="9:12" x14ac:dyDescent="0.45">
      <c r="I2042" t="s">
        <v>440</v>
      </c>
      <c r="J2042" t="s">
        <v>267</v>
      </c>
      <c r="K2042">
        <v>0</v>
      </c>
      <c r="L2042" t="s">
        <v>252</v>
      </c>
    </row>
    <row r="2043" spans="9:12" x14ac:dyDescent="0.45">
      <c r="I2043" t="s">
        <v>440</v>
      </c>
      <c r="J2043" t="s">
        <v>292</v>
      </c>
      <c r="K2043">
        <v>1.5270227461441015E-2</v>
      </c>
      <c r="L2043" t="s">
        <v>252</v>
      </c>
    </row>
    <row r="2044" spans="9:12" x14ac:dyDescent="0.45">
      <c r="I2044" t="s">
        <v>440</v>
      </c>
      <c r="J2044" t="s">
        <v>293</v>
      </c>
      <c r="K2044">
        <v>9.3641920692787289E-3</v>
      </c>
      <c r="L2044" t="s">
        <v>252</v>
      </c>
    </row>
    <row r="2045" spans="9:12" x14ac:dyDescent="0.45">
      <c r="I2045" t="s">
        <v>440</v>
      </c>
      <c r="J2045" t="s">
        <v>294</v>
      </c>
      <c r="K2045">
        <v>1.02840380997519E-2</v>
      </c>
      <c r="L2045" t="s">
        <v>252</v>
      </c>
    </row>
    <row r="2046" spans="9:12" x14ac:dyDescent="0.45">
      <c r="I2046" t="s">
        <v>440</v>
      </c>
      <c r="J2046" t="s">
        <v>295</v>
      </c>
      <c r="K2046">
        <v>4.9206470065914269E-2</v>
      </c>
      <c r="L2046" t="s">
        <v>252</v>
      </c>
    </row>
    <row r="2047" spans="9:12" x14ac:dyDescent="0.45">
      <c r="I2047" t="s">
        <v>440</v>
      </c>
      <c r="J2047" t="s">
        <v>296</v>
      </c>
      <c r="K2047">
        <v>6.8977069303243826E-3</v>
      </c>
      <c r="L2047" t="s">
        <v>252</v>
      </c>
    </row>
    <row r="2048" spans="9:12" x14ac:dyDescent="0.45">
      <c r="I2048" t="s">
        <v>440</v>
      </c>
      <c r="J2048" t="s">
        <v>297</v>
      </c>
      <c r="K2048">
        <v>4.6450325799231411E-3</v>
      </c>
      <c r="L2048" t="s">
        <v>252</v>
      </c>
    </row>
    <row r="2049" spans="9:12" x14ac:dyDescent="0.45">
      <c r="I2049" t="s">
        <v>440</v>
      </c>
      <c r="J2049" t="s">
        <v>298</v>
      </c>
      <c r="K2049">
        <v>0</v>
      </c>
      <c r="L2049" t="s">
        <v>252</v>
      </c>
    </row>
    <row r="2050" spans="9:12" x14ac:dyDescent="0.45">
      <c r="I2050" t="s">
        <v>440</v>
      </c>
      <c r="J2050" t="s">
        <v>299</v>
      </c>
      <c r="K2050">
        <v>0</v>
      </c>
      <c r="L2050" t="s">
        <v>252</v>
      </c>
    </row>
    <row r="2051" spans="9:12" x14ac:dyDescent="0.45">
      <c r="I2051" t="s">
        <v>440</v>
      </c>
      <c r="J2051" t="s">
        <v>300</v>
      </c>
      <c r="K2051">
        <v>1.5106270803893313E-2</v>
      </c>
      <c r="L2051" t="s">
        <v>252</v>
      </c>
    </row>
    <row r="2052" spans="9:12" x14ac:dyDescent="0.45">
      <c r="I2052" t="s">
        <v>440</v>
      </c>
      <c r="J2052" t="s">
        <v>301</v>
      </c>
      <c r="K2052">
        <v>7.9589636913871917E-3</v>
      </c>
      <c r="L2052" t="s">
        <v>252</v>
      </c>
    </row>
    <row r="2053" spans="9:12" x14ac:dyDescent="0.45">
      <c r="I2053" t="s">
        <v>440</v>
      </c>
      <c r="J2053" t="s">
        <v>302</v>
      </c>
      <c r="K2053">
        <v>8.8843248642866794E-3</v>
      </c>
      <c r="L2053" t="s">
        <v>252</v>
      </c>
    </row>
    <row r="2054" spans="9:12" x14ac:dyDescent="0.45">
      <c r="I2054" t="s">
        <v>440</v>
      </c>
      <c r="J2054" t="s">
        <v>303</v>
      </c>
      <c r="K2054">
        <v>4.1867832464821224E-2</v>
      </c>
      <c r="L2054" t="s">
        <v>252</v>
      </c>
    </row>
    <row r="2055" spans="9:12" x14ac:dyDescent="0.45">
      <c r="I2055" t="s">
        <v>440</v>
      </c>
      <c r="J2055" t="s">
        <v>304</v>
      </c>
      <c r="K2055">
        <v>5.5665426276590487E-3</v>
      </c>
      <c r="L2055" t="s">
        <v>252</v>
      </c>
    </row>
    <row r="2056" spans="9:12" x14ac:dyDescent="0.45">
      <c r="I2056" t="s">
        <v>440</v>
      </c>
      <c r="J2056" t="s">
        <v>305</v>
      </c>
      <c r="K2056">
        <v>3.7590330936969544E-3</v>
      </c>
      <c r="L2056" t="s">
        <v>252</v>
      </c>
    </row>
    <row r="2057" spans="9:12" x14ac:dyDescent="0.45">
      <c r="I2057" t="s">
        <v>440</v>
      </c>
      <c r="J2057" t="s">
        <v>306</v>
      </c>
      <c r="K2057">
        <v>0</v>
      </c>
      <c r="L2057" t="s">
        <v>252</v>
      </c>
    </row>
    <row r="2058" spans="9:12" x14ac:dyDescent="0.45">
      <c r="I2058" t="s">
        <v>440</v>
      </c>
      <c r="J2058" t="s">
        <v>307</v>
      </c>
      <c r="K2058">
        <v>0</v>
      </c>
      <c r="L2058" t="s">
        <v>252</v>
      </c>
    </row>
    <row r="2059" spans="9:12" x14ac:dyDescent="0.45">
      <c r="I2059" t="s">
        <v>440</v>
      </c>
      <c r="J2059" t="s">
        <v>308</v>
      </c>
      <c r="K2059">
        <v>1.3855009132904208E-2</v>
      </c>
      <c r="L2059" t="s">
        <v>252</v>
      </c>
    </row>
    <row r="2060" spans="9:12" x14ac:dyDescent="0.45">
      <c r="I2060" t="s">
        <v>440</v>
      </c>
      <c r="J2060" t="s">
        <v>309</v>
      </c>
      <c r="K2060">
        <v>7.7384724320090099E-3</v>
      </c>
      <c r="L2060" t="s">
        <v>252</v>
      </c>
    </row>
    <row r="2061" spans="9:12" x14ac:dyDescent="0.45">
      <c r="I2061" t="s">
        <v>440</v>
      </c>
      <c r="J2061" t="s">
        <v>310</v>
      </c>
      <c r="K2061">
        <v>8.7271091205959102E-3</v>
      </c>
      <c r="L2061" t="s">
        <v>252</v>
      </c>
    </row>
    <row r="2062" spans="9:12" x14ac:dyDescent="0.45">
      <c r="I2062" t="s">
        <v>440</v>
      </c>
      <c r="J2062" t="s">
        <v>311</v>
      </c>
      <c r="K2062">
        <v>4.1313874762617643E-2</v>
      </c>
      <c r="L2062" t="s">
        <v>252</v>
      </c>
    </row>
    <row r="2063" spans="9:12" x14ac:dyDescent="0.45">
      <c r="I2063" t="s">
        <v>440</v>
      </c>
      <c r="J2063" t="s">
        <v>312</v>
      </c>
      <c r="K2063">
        <v>5.0536442604129763E-3</v>
      </c>
      <c r="L2063" t="s">
        <v>252</v>
      </c>
    </row>
    <row r="2064" spans="9:12" x14ac:dyDescent="0.45">
      <c r="I2064" t="s">
        <v>440</v>
      </c>
      <c r="J2064" t="s">
        <v>313</v>
      </c>
      <c r="K2064">
        <v>3.3831340059692614E-3</v>
      </c>
      <c r="L2064" t="s">
        <v>252</v>
      </c>
    </row>
    <row r="2065" spans="9:12" x14ac:dyDescent="0.45">
      <c r="I2065" t="s">
        <v>440</v>
      </c>
      <c r="J2065" t="s">
        <v>314</v>
      </c>
      <c r="K2065">
        <v>1.1788900191185499E-4</v>
      </c>
      <c r="L2065" t="s">
        <v>252</v>
      </c>
    </row>
    <row r="2066" spans="9:12" x14ac:dyDescent="0.45">
      <c r="I2066" t="s">
        <v>440</v>
      </c>
      <c r="J2066" t="s">
        <v>315</v>
      </c>
      <c r="K2066">
        <v>0</v>
      </c>
      <c r="L2066" t="s">
        <v>252</v>
      </c>
    </row>
    <row r="2067" spans="9:12" x14ac:dyDescent="0.45">
      <c r="I2067" t="s">
        <v>440</v>
      </c>
      <c r="J2067" t="s">
        <v>316</v>
      </c>
      <c r="K2067">
        <v>1.2000071891144526E-2</v>
      </c>
      <c r="L2067" t="s">
        <v>252</v>
      </c>
    </row>
    <row r="2068" spans="9:12" x14ac:dyDescent="0.45">
      <c r="I2068" t="s">
        <v>440</v>
      </c>
      <c r="J2068" t="s">
        <v>317</v>
      </c>
      <c r="K2068">
        <v>6.5885030400293452E-3</v>
      </c>
      <c r="L2068" t="s">
        <v>252</v>
      </c>
    </row>
    <row r="2069" spans="9:12" x14ac:dyDescent="0.45">
      <c r="I2069" t="s">
        <v>440</v>
      </c>
      <c r="J2069" t="s">
        <v>318</v>
      </c>
      <c r="K2069">
        <v>7.5108267588845055E-3</v>
      </c>
      <c r="L2069" t="s">
        <v>252</v>
      </c>
    </row>
    <row r="2070" spans="9:12" x14ac:dyDescent="0.45">
      <c r="I2070" t="s">
        <v>440</v>
      </c>
      <c r="J2070" t="s">
        <v>319</v>
      </c>
      <c r="K2070">
        <v>3.7879893464952408E-2</v>
      </c>
      <c r="L2070" t="s">
        <v>252</v>
      </c>
    </row>
    <row r="2071" spans="9:12" x14ac:dyDescent="0.45">
      <c r="I2071" t="s">
        <v>440</v>
      </c>
      <c r="J2071" t="s">
        <v>320</v>
      </c>
      <c r="K2071">
        <v>4.5631585795841692E-3</v>
      </c>
      <c r="L2071" t="s">
        <v>252</v>
      </c>
    </row>
    <row r="2072" spans="9:12" x14ac:dyDescent="0.45">
      <c r="I2072" t="s">
        <v>440</v>
      </c>
      <c r="J2072" t="s">
        <v>321</v>
      </c>
      <c r="K2072">
        <v>3.1700760864152426E-3</v>
      </c>
      <c r="L2072" t="s">
        <v>252</v>
      </c>
    </row>
    <row r="2073" spans="9:12" x14ac:dyDescent="0.45">
      <c r="I2073" t="s">
        <v>440</v>
      </c>
      <c r="J2073" t="s">
        <v>322</v>
      </c>
      <c r="K2073">
        <v>1.7413007608920656E-3</v>
      </c>
      <c r="L2073" t="s">
        <v>252</v>
      </c>
    </row>
    <row r="2074" spans="9:12" x14ac:dyDescent="0.45">
      <c r="I2074" t="s">
        <v>440</v>
      </c>
      <c r="J2074" t="s">
        <v>323</v>
      </c>
      <c r="K2074">
        <v>0</v>
      </c>
      <c r="L2074" t="s">
        <v>252</v>
      </c>
    </row>
    <row r="2075" spans="9:12" x14ac:dyDescent="0.45">
      <c r="I2075" t="s">
        <v>440</v>
      </c>
      <c r="J2075" t="s">
        <v>348</v>
      </c>
      <c r="K2075">
        <v>1.3110503363707834E-2</v>
      </c>
      <c r="L2075" t="s">
        <v>252</v>
      </c>
    </row>
    <row r="2076" spans="9:12" x14ac:dyDescent="0.45">
      <c r="I2076" t="s">
        <v>440</v>
      </c>
      <c r="J2076" t="s">
        <v>349</v>
      </c>
      <c r="K2076">
        <v>7.3779995647772602E-3</v>
      </c>
      <c r="L2076" t="s">
        <v>252</v>
      </c>
    </row>
    <row r="2077" spans="9:12" x14ac:dyDescent="0.45">
      <c r="I2077" t="s">
        <v>440</v>
      </c>
      <c r="J2077" t="s">
        <v>350</v>
      </c>
      <c r="K2077">
        <v>8.5146995041184455E-3</v>
      </c>
      <c r="L2077" t="s">
        <v>252</v>
      </c>
    </row>
    <row r="2078" spans="9:12" x14ac:dyDescent="0.45">
      <c r="I2078" t="s">
        <v>440</v>
      </c>
      <c r="J2078" t="s">
        <v>351</v>
      </c>
      <c r="K2078">
        <v>4.1872089371857983E-2</v>
      </c>
      <c r="L2078" t="s">
        <v>252</v>
      </c>
    </row>
    <row r="2079" spans="9:12" x14ac:dyDescent="0.45">
      <c r="I2079" t="s">
        <v>440</v>
      </c>
      <c r="J2079" t="s">
        <v>352</v>
      </c>
      <c r="K2079">
        <v>5.3404932872946316E-3</v>
      </c>
      <c r="L2079" t="s">
        <v>252</v>
      </c>
    </row>
    <row r="2080" spans="9:12" x14ac:dyDescent="0.45">
      <c r="I2080" t="s">
        <v>440</v>
      </c>
      <c r="J2080" t="s">
        <v>353</v>
      </c>
      <c r="K2080">
        <v>3.7665853837225436E-3</v>
      </c>
      <c r="L2080" t="s">
        <v>252</v>
      </c>
    </row>
    <row r="2081" spans="9:12" x14ac:dyDescent="0.45">
      <c r="I2081" t="s">
        <v>440</v>
      </c>
      <c r="J2081" t="s">
        <v>354</v>
      </c>
      <c r="K2081">
        <v>2.5005397992035427E-3</v>
      </c>
      <c r="L2081" t="s">
        <v>252</v>
      </c>
    </row>
    <row r="2082" spans="9:12" x14ac:dyDescent="0.45">
      <c r="I2082" t="s">
        <v>440</v>
      </c>
      <c r="J2082" t="s">
        <v>355</v>
      </c>
      <c r="K2082">
        <v>0</v>
      </c>
      <c r="L2082" t="s">
        <v>252</v>
      </c>
    </row>
    <row r="2083" spans="9:12" x14ac:dyDescent="0.45">
      <c r="I2083" t="s">
        <v>440</v>
      </c>
      <c r="J2083" t="s">
        <v>380</v>
      </c>
      <c r="K2083">
        <v>1.3277372591378886E-2</v>
      </c>
      <c r="L2083" t="s">
        <v>252</v>
      </c>
    </row>
    <row r="2084" spans="9:12" x14ac:dyDescent="0.45">
      <c r="I2084" t="s">
        <v>440</v>
      </c>
      <c r="J2084" t="s">
        <v>381</v>
      </c>
      <c r="K2084">
        <v>7.4861216256552603E-3</v>
      </c>
      <c r="L2084" t="s">
        <v>252</v>
      </c>
    </row>
    <row r="2085" spans="9:12" x14ac:dyDescent="0.45">
      <c r="I2085" t="s">
        <v>440</v>
      </c>
      <c r="J2085" t="s">
        <v>382</v>
      </c>
      <c r="K2085">
        <v>8.3126238925142187E-3</v>
      </c>
      <c r="L2085" t="s">
        <v>252</v>
      </c>
    </row>
    <row r="2086" spans="9:12" x14ac:dyDescent="0.45">
      <c r="I2086" t="s">
        <v>440</v>
      </c>
      <c r="J2086" t="s">
        <v>383</v>
      </c>
      <c r="K2086">
        <v>4.1710657995026844E-2</v>
      </c>
      <c r="L2086" t="s">
        <v>252</v>
      </c>
    </row>
    <row r="2087" spans="9:12" x14ac:dyDescent="0.45">
      <c r="I2087" t="s">
        <v>440</v>
      </c>
      <c r="J2087" t="s">
        <v>384</v>
      </c>
      <c r="K2087">
        <v>5.5075611553230151E-3</v>
      </c>
      <c r="L2087" t="s">
        <v>252</v>
      </c>
    </row>
    <row r="2088" spans="9:12" x14ac:dyDescent="0.45">
      <c r="I2088" t="s">
        <v>440</v>
      </c>
      <c r="J2088" t="s">
        <v>385</v>
      </c>
      <c r="K2088">
        <v>3.6433475991371066E-3</v>
      </c>
      <c r="L2088" t="s">
        <v>252</v>
      </c>
    </row>
    <row r="2089" spans="9:12" x14ac:dyDescent="0.45">
      <c r="I2089" t="s">
        <v>440</v>
      </c>
      <c r="J2089" t="s">
        <v>386</v>
      </c>
      <c r="K2089">
        <v>1.0997029392638608E-3</v>
      </c>
      <c r="L2089" t="s">
        <v>252</v>
      </c>
    </row>
    <row r="2090" spans="9:12" x14ac:dyDescent="0.45">
      <c r="I2090" t="s">
        <v>440</v>
      </c>
      <c r="J2090" t="s">
        <v>387</v>
      </c>
      <c r="K2090">
        <v>0</v>
      </c>
      <c r="L2090" t="s">
        <v>252</v>
      </c>
    </row>
    <row r="2091" spans="9:12" x14ac:dyDescent="0.45">
      <c r="I2091" t="s">
        <v>440</v>
      </c>
      <c r="J2091" t="s">
        <v>388</v>
      </c>
      <c r="K2091">
        <v>1.5666132050159029E-2</v>
      </c>
      <c r="L2091" t="s">
        <v>252</v>
      </c>
    </row>
    <row r="2092" spans="9:12" x14ac:dyDescent="0.45">
      <c r="I2092" t="s">
        <v>440</v>
      </c>
      <c r="J2092" t="s">
        <v>389</v>
      </c>
      <c r="K2092">
        <v>8.4021243596873133E-3</v>
      </c>
      <c r="L2092" t="s">
        <v>252</v>
      </c>
    </row>
    <row r="2093" spans="9:12" x14ac:dyDescent="0.45">
      <c r="I2093" t="s">
        <v>440</v>
      </c>
      <c r="J2093" t="s">
        <v>390</v>
      </c>
      <c r="K2093">
        <v>9.2775051726673649E-3</v>
      </c>
      <c r="L2093" t="s">
        <v>252</v>
      </c>
    </row>
    <row r="2094" spans="9:12" x14ac:dyDescent="0.45">
      <c r="I2094" t="s">
        <v>440</v>
      </c>
      <c r="J2094" t="s">
        <v>391</v>
      </c>
      <c r="K2094">
        <v>4.4766373460771183E-2</v>
      </c>
      <c r="L2094" t="s">
        <v>252</v>
      </c>
    </row>
    <row r="2095" spans="9:12" x14ac:dyDescent="0.45">
      <c r="I2095" t="s">
        <v>440</v>
      </c>
      <c r="J2095" t="s">
        <v>392</v>
      </c>
      <c r="K2095">
        <v>5.8228828369712082E-3</v>
      </c>
      <c r="L2095" t="s">
        <v>252</v>
      </c>
    </row>
    <row r="2096" spans="9:12" x14ac:dyDescent="0.45">
      <c r="I2096" t="s">
        <v>440</v>
      </c>
      <c r="J2096" t="s">
        <v>393</v>
      </c>
      <c r="K2096">
        <v>3.7360368803278136E-3</v>
      </c>
      <c r="L2096" t="s">
        <v>252</v>
      </c>
    </row>
    <row r="2097" spans="9:12" x14ac:dyDescent="0.45">
      <c r="I2097" t="s">
        <v>440</v>
      </c>
      <c r="J2097" t="s">
        <v>394</v>
      </c>
      <c r="K2097">
        <v>0</v>
      </c>
      <c r="L2097" t="s">
        <v>252</v>
      </c>
    </row>
    <row r="2098" spans="9:12" x14ac:dyDescent="0.45">
      <c r="I2098" t="s">
        <v>440</v>
      </c>
      <c r="J2098" t="s">
        <v>395</v>
      </c>
      <c r="K2098">
        <v>0</v>
      </c>
      <c r="L2098" t="s">
        <v>252</v>
      </c>
    </row>
    <row r="2099" spans="9:12" x14ac:dyDescent="0.45">
      <c r="I2099" t="s">
        <v>440</v>
      </c>
      <c r="J2099" t="s">
        <v>396</v>
      </c>
      <c r="K2099">
        <v>1.7045058896404734E-2</v>
      </c>
      <c r="L2099" t="s">
        <v>252</v>
      </c>
    </row>
    <row r="2100" spans="9:12" x14ac:dyDescent="0.45">
      <c r="I2100" t="s">
        <v>440</v>
      </c>
      <c r="J2100" t="s">
        <v>397</v>
      </c>
      <c r="K2100">
        <v>9.0241624629205947E-3</v>
      </c>
      <c r="L2100" t="s">
        <v>252</v>
      </c>
    </row>
    <row r="2101" spans="9:12" x14ac:dyDescent="0.45">
      <c r="I2101" t="s">
        <v>440</v>
      </c>
      <c r="J2101" t="s">
        <v>398</v>
      </c>
      <c r="K2101">
        <v>9.7171073843953393E-3</v>
      </c>
      <c r="L2101" t="s">
        <v>252</v>
      </c>
    </row>
    <row r="2102" spans="9:12" x14ac:dyDescent="0.45">
      <c r="I2102" t="s">
        <v>440</v>
      </c>
      <c r="J2102" t="s">
        <v>399</v>
      </c>
      <c r="K2102">
        <v>4.3828366250992616E-2</v>
      </c>
      <c r="L2102" t="s">
        <v>252</v>
      </c>
    </row>
    <row r="2103" spans="9:12" x14ac:dyDescent="0.45">
      <c r="I2103" t="s">
        <v>440</v>
      </c>
      <c r="J2103" t="s">
        <v>400</v>
      </c>
      <c r="K2103">
        <v>5.2986772111592983E-3</v>
      </c>
      <c r="L2103" t="s">
        <v>252</v>
      </c>
    </row>
    <row r="2104" spans="9:12" x14ac:dyDescent="0.45">
      <c r="I2104" t="s">
        <v>440</v>
      </c>
      <c r="J2104" t="s">
        <v>401</v>
      </c>
      <c r="K2104">
        <v>3.1339090054120938E-3</v>
      </c>
      <c r="L2104" t="s">
        <v>252</v>
      </c>
    </row>
    <row r="2105" spans="9:12" x14ac:dyDescent="0.45">
      <c r="I2105" t="s">
        <v>440</v>
      </c>
      <c r="J2105" t="s">
        <v>402</v>
      </c>
      <c r="K2105">
        <v>0</v>
      </c>
      <c r="L2105" t="s">
        <v>252</v>
      </c>
    </row>
    <row r="2106" spans="9:12" x14ac:dyDescent="0.45">
      <c r="I2106" t="s">
        <v>440</v>
      </c>
      <c r="J2106" t="s">
        <v>403</v>
      </c>
      <c r="K2106">
        <v>0</v>
      </c>
      <c r="L2106" t="s">
        <v>252</v>
      </c>
    </row>
    <row r="2107" spans="9:12" x14ac:dyDescent="0.45">
      <c r="I2107" t="s">
        <v>440</v>
      </c>
      <c r="J2107" t="s">
        <v>404</v>
      </c>
      <c r="K2107">
        <v>1.6379038575074747E-2</v>
      </c>
      <c r="L2107" t="s">
        <v>252</v>
      </c>
    </row>
    <row r="2108" spans="9:12" x14ac:dyDescent="0.45">
      <c r="I2108" t="s">
        <v>440</v>
      </c>
      <c r="J2108" t="s">
        <v>405</v>
      </c>
      <c r="K2108">
        <v>8.3792701724356832E-3</v>
      </c>
      <c r="L2108" t="s">
        <v>252</v>
      </c>
    </row>
    <row r="2109" spans="9:12" x14ac:dyDescent="0.45">
      <c r="I2109" t="s">
        <v>440</v>
      </c>
      <c r="J2109" t="s">
        <v>406</v>
      </c>
      <c r="K2109">
        <v>8.9103031700280902E-3</v>
      </c>
      <c r="L2109" t="s">
        <v>252</v>
      </c>
    </row>
    <row r="2110" spans="9:12" x14ac:dyDescent="0.45">
      <c r="I2110" t="s">
        <v>440</v>
      </c>
      <c r="J2110" t="s">
        <v>407</v>
      </c>
      <c r="K2110">
        <v>4.0463529747491483E-2</v>
      </c>
      <c r="L2110" t="s">
        <v>252</v>
      </c>
    </row>
    <row r="2111" spans="9:12" x14ac:dyDescent="0.45">
      <c r="I2111" t="s">
        <v>440</v>
      </c>
      <c r="J2111" t="s">
        <v>408</v>
      </c>
      <c r="K2111">
        <v>5.1344609146728414E-3</v>
      </c>
      <c r="L2111" t="s">
        <v>252</v>
      </c>
    </row>
    <row r="2112" spans="9:12" x14ac:dyDescent="0.45">
      <c r="I2112" t="s">
        <v>440</v>
      </c>
      <c r="J2112" t="s">
        <v>409</v>
      </c>
      <c r="K2112">
        <v>3.0420121601192596E-3</v>
      </c>
      <c r="L2112" t="s">
        <v>252</v>
      </c>
    </row>
    <row r="2113" spans="9:12" x14ac:dyDescent="0.45">
      <c r="I2113" t="s">
        <v>440</v>
      </c>
      <c r="J2113" t="s">
        <v>410</v>
      </c>
      <c r="K2113">
        <v>0</v>
      </c>
      <c r="L2113" t="s">
        <v>252</v>
      </c>
    </row>
    <row r="2114" spans="9:12" x14ac:dyDescent="0.45">
      <c r="I2114" t="s">
        <v>440</v>
      </c>
      <c r="J2114" t="s">
        <v>411</v>
      </c>
      <c r="K2114">
        <v>0</v>
      </c>
      <c r="L2114" t="s">
        <v>252</v>
      </c>
    </row>
    <row r="2115" spans="9:12" x14ac:dyDescent="0.45">
      <c r="I2115" t="s">
        <v>440</v>
      </c>
      <c r="J2115" t="s">
        <v>412</v>
      </c>
      <c r="K2115">
        <v>1.2424151090353292E-2</v>
      </c>
      <c r="L2115" t="s">
        <v>252</v>
      </c>
    </row>
    <row r="2116" spans="9:12" x14ac:dyDescent="0.45">
      <c r="I2116" t="s">
        <v>440</v>
      </c>
      <c r="J2116" t="s">
        <v>413</v>
      </c>
      <c r="K2116">
        <v>8.3454567774705127E-3</v>
      </c>
      <c r="L2116" t="s">
        <v>252</v>
      </c>
    </row>
    <row r="2117" spans="9:12" x14ac:dyDescent="0.45">
      <c r="I2117" t="s">
        <v>440</v>
      </c>
      <c r="J2117" t="s">
        <v>414</v>
      </c>
      <c r="K2117">
        <v>8.8855725557707033E-3</v>
      </c>
      <c r="L2117" t="s">
        <v>252</v>
      </c>
    </row>
    <row r="2118" spans="9:12" x14ac:dyDescent="0.45">
      <c r="I2118" t="s">
        <v>440</v>
      </c>
      <c r="J2118" t="s">
        <v>415</v>
      </c>
      <c r="K2118">
        <v>4.0769549071545425E-2</v>
      </c>
      <c r="L2118" t="s">
        <v>252</v>
      </c>
    </row>
    <row r="2119" spans="9:12" x14ac:dyDescent="0.45">
      <c r="I2119" t="s">
        <v>440</v>
      </c>
      <c r="J2119" t="s">
        <v>416</v>
      </c>
      <c r="K2119">
        <v>5.4132591309841464E-3</v>
      </c>
      <c r="L2119" t="s">
        <v>252</v>
      </c>
    </row>
    <row r="2120" spans="9:12" x14ac:dyDescent="0.45">
      <c r="I2120" t="s">
        <v>440</v>
      </c>
      <c r="J2120" t="s">
        <v>417</v>
      </c>
      <c r="K2120">
        <v>3.3851189416590427E-3</v>
      </c>
      <c r="L2120" t="s">
        <v>252</v>
      </c>
    </row>
    <row r="2121" spans="9:12" x14ac:dyDescent="0.45">
      <c r="I2121" t="s">
        <v>440</v>
      </c>
      <c r="J2121" t="s">
        <v>418</v>
      </c>
      <c r="K2121">
        <v>0</v>
      </c>
      <c r="L2121" t="s">
        <v>252</v>
      </c>
    </row>
    <row r="2122" spans="9:12" x14ac:dyDescent="0.45">
      <c r="I2122" t="s">
        <v>440</v>
      </c>
      <c r="J2122" t="s">
        <v>419</v>
      </c>
      <c r="K2122">
        <v>0</v>
      </c>
      <c r="L2122" t="s">
        <v>252</v>
      </c>
    </row>
    <row r="2123" spans="9:12" x14ac:dyDescent="0.45">
      <c r="I2123" t="s">
        <v>441</v>
      </c>
      <c r="J2123" t="s">
        <v>251</v>
      </c>
      <c r="K2123">
        <v>1.2841373215759143E-2</v>
      </c>
      <c r="L2123" t="s">
        <v>252</v>
      </c>
    </row>
    <row r="2124" spans="9:12" x14ac:dyDescent="0.45">
      <c r="I2124" t="s">
        <v>441</v>
      </c>
      <c r="J2124" t="s">
        <v>253</v>
      </c>
      <c r="K2124">
        <v>9.0918184283735708E-3</v>
      </c>
      <c r="L2124" t="s">
        <v>252</v>
      </c>
    </row>
    <row r="2125" spans="9:12" x14ac:dyDescent="0.45">
      <c r="I2125" t="s">
        <v>441</v>
      </c>
      <c r="J2125" t="s">
        <v>254</v>
      </c>
      <c r="K2125">
        <v>9.5514317653055437E-3</v>
      </c>
      <c r="L2125" t="s">
        <v>252</v>
      </c>
    </row>
    <row r="2126" spans="9:12" x14ac:dyDescent="0.45">
      <c r="I2126" t="s">
        <v>441</v>
      </c>
      <c r="J2126" t="s">
        <v>255</v>
      </c>
      <c r="K2126">
        <v>4.7195491915310583E-2</v>
      </c>
      <c r="L2126" t="s">
        <v>252</v>
      </c>
    </row>
    <row r="2127" spans="9:12" x14ac:dyDescent="0.45">
      <c r="I2127" t="s">
        <v>441</v>
      </c>
      <c r="J2127" t="s">
        <v>256</v>
      </c>
      <c r="K2127">
        <v>8.2572927999249382E-3</v>
      </c>
      <c r="L2127" t="s">
        <v>252</v>
      </c>
    </row>
    <row r="2128" spans="9:12" x14ac:dyDescent="0.45">
      <c r="I2128" t="s">
        <v>441</v>
      </c>
      <c r="J2128" t="s">
        <v>257</v>
      </c>
      <c r="K2128">
        <v>6.0716511205528775E-3</v>
      </c>
      <c r="L2128" t="s">
        <v>252</v>
      </c>
    </row>
    <row r="2129" spans="9:12" x14ac:dyDescent="0.45">
      <c r="I2129" t="s">
        <v>441</v>
      </c>
      <c r="J2129" t="s">
        <v>258</v>
      </c>
      <c r="K2129">
        <v>0</v>
      </c>
      <c r="L2129" t="s">
        <v>252</v>
      </c>
    </row>
    <row r="2130" spans="9:12" x14ac:dyDescent="0.45">
      <c r="I2130" t="s">
        <v>441</v>
      </c>
      <c r="J2130" t="s">
        <v>259</v>
      </c>
      <c r="K2130">
        <v>0</v>
      </c>
      <c r="L2130" t="s">
        <v>252</v>
      </c>
    </row>
    <row r="2131" spans="9:12" x14ac:dyDescent="0.45">
      <c r="I2131" t="s">
        <v>441</v>
      </c>
      <c r="J2131" t="s">
        <v>260</v>
      </c>
      <c r="K2131">
        <v>1.0091827043689151E-2</v>
      </c>
      <c r="L2131" t="s">
        <v>252</v>
      </c>
    </row>
    <row r="2132" spans="9:12" x14ac:dyDescent="0.45">
      <c r="I2132" t="s">
        <v>441</v>
      </c>
      <c r="J2132" t="s">
        <v>261</v>
      </c>
      <c r="K2132">
        <v>7.3206689703551459E-3</v>
      </c>
      <c r="L2132" t="s">
        <v>252</v>
      </c>
    </row>
    <row r="2133" spans="9:12" x14ac:dyDescent="0.45">
      <c r="I2133" t="s">
        <v>441</v>
      </c>
      <c r="J2133" t="s">
        <v>262</v>
      </c>
      <c r="K2133">
        <v>8.0215172569056241E-3</v>
      </c>
      <c r="L2133" t="s">
        <v>252</v>
      </c>
    </row>
    <row r="2134" spans="9:12" x14ac:dyDescent="0.45">
      <c r="I2134" t="s">
        <v>441</v>
      </c>
      <c r="J2134" t="s">
        <v>263</v>
      </c>
      <c r="K2134">
        <v>4.1110005442847312E-2</v>
      </c>
      <c r="L2134" t="s">
        <v>252</v>
      </c>
    </row>
    <row r="2135" spans="9:12" x14ac:dyDescent="0.45">
      <c r="I2135" t="s">
        <v>441</v>
      </c>
      <c r="J2135" t="s">
        <v>264</v>
      </c>
      <c r="K2135">
        <v>6.7475490141976537E-3</v>
      </c>
      <c r="L2135" t="s">
        <v>252</v>
      </c>
    </row>
    <row r="2136" spans="9:12" x14ac:dyDescent="0.45">
      <c r="I2136" t="s">
        <v>441</v>
      </c>
      <c r="J2136" t="s">
        <v>265</v>
      </c>
      <c r="K2136">
        <v>4.7934362879307208E-3</v>
      </c>
      <c r="L2136" t="s">
        <v>252</v>
      </c>
    </row>
    <row r="2137" spans="9:12" x14ac:dyDescent="0.45">
      <c r="I2137" t="s">
        <v>441</v>
      </c>
      <c r="J2137" t="s">
        <v>266</v>
      </c>
      <c r="K2137">
        <v>0</v>
      </c>
      <c r="L2137" t="s">
        <v>252</v>
      </c>
    </row>
    <row r="2138" spans="9:12" x14ac:dyDescent="0.45">
      <c r="I2138" t="s">
        <v>441</v>
      </c>
      <c r="J2138" t="s">
        <v>267</v>
      </c>
      <c r="K2138">
        <v>0</v>
      </c>
      <c r="L2138" t="s">
        <v>252</v>
      </c>
    </row>
    <row r="2139" spans="9:12" x14ac:dyDescent="0.45">
      <c r="I2139" t="s">
        <v>441</v>
      </c>
      <c r="J2139" t="s">
        <v>292</v>
      </c>
      <c r="K2139">
        <v>1.5200444322816904E-2</v>
      </c>
      <c r="L2139" t="s">
        <v>252</v>
      </c>
    </row>
    <row r="2140" spans="9:12" x14ac:dyDescent="0.45">
      <c r="I2140" t="s">
        <v>441</v>
      </c>
      <c r="J2140" t="s">
        <v>293</v>
      </c>
      <c r="K2140">
        <v>9.7844625198072743E-3</v>
      </c>
      <c r="L2140" t="s">
        <v>252</v>
      </c>
    </row>
    <row r="2141" spans="9:12" x14ac:dyDescent="0.45">
      <c r="I2141" t="s">
        <v>441</v>
      </c>
      <c r="J2141" t="s">
        <v>294</v>
      </c>
      <c r="K2141">
        <v>1.0884023830169495E-2</v>
      </c>
      <c r="L2141" t="s">
        <v>252</v>
      </c>
    </row>
    <row r="2142" spans="9:12" x14ac:dyDescent="0.45">
      <c r="I2142" t="s">
        <v>441</v>
      </c>
      <c r="J2142" t="s">
        <v>295</v>
      </c>
      <c r="K2142">
        <v>5.5610201890636306E-2</v>
      </c>
      <c r="L2142" t="s">
        <v>252</v>
      </c>
    </row>
    <row r="2143" spans="9:12" x14ac:dyDescent="0.45">
      <c r="I2143" t="s">
        <v>441</v>
      </c>
      <c r="J2143" t="s">
        <v>296</v>
      </c>
      <c r="K2143">
        <v>8.3357138893495001E-3</v>
      </c>
      <c r="L2143" t="s">
        <v>252</v>
      </c>
    </row>
    <row r="2144" spans="9:12" x14ac:dyDescent="0.45">
      <c r="I2144" t="s">
        <v>441</v>
      </c>
      <c r="J2144" t="s">
        <v>297</v>
      </c>
      <c r="K2144">
        <v>6.108276159989154E-3</v>
      </c>
      <c r="L2144" t="s">
        <v>252</v>
      </c>
    </row>
    <row r="2145" spans="9:12" x14ac:dyDescent="0.45">
      <c r="I2145" t="s">
        <v>441</v>
      </c>
      <c r="J2145" t="s">
        <v>298</v>
      </c>
      <c r="K2145">
        <v>0</v>
      </c>
      <c r="L2145" t="s">
        <v>252</v>
      </c>
    </row>
    <row r="2146" spans="9:12" x14ac:dyDescent="0.45">
      <c r="I2146" t="s">
        <v>441</v>
      </c>
      <c r="J2146" t="s">
        <v>299</v>
      </c>
      <c r="K2146">
        <v>0</v>
      </c>
      <c r="L2146" t="s">
        <v>252</v>
      </c>
    </row>
    <row r="2147" spans="9:12" x14ac:dyDescent="0.45">
      <c r="I2147" t="s">
        <v>441</v>
      </c>
      <c r="J2147" t="s">
        <v>300</v>
      </c>
      <c r="K2147">
        <v>1.4711548198295215E-2</v>
      </c>
      <c r="L2147" t="s">
        <v>252</v>
      </c>
    </row>
    <row r="2148" spans="9:12" x14ac:dyDescent="0.45">
      <c r="I2148" t="s">
        <v>441</v>
      </c>
      <c r="J2148" t="s">
        <v>301</v>
      </c>
      <c r="K2148">
        <v>7.7724045690453778E-3</v>
      </c>
      <c r="L2148" t="s">
        <v>252</v>
      </c>
    </row>
    <row r="2149" spans="9:12" x14ac:dyDescent="0.45">
      <c r="I2149" t="s">
        <v>441</v>
      </c>
      <c r="J2149" t="s">
        <v>302</v>
      </c>
      <c r="K2149">
        <v>8.8694886870510099E-3</v>
      </c>
      <c r="L2149" t="s">
        <v>252</v>
      </c>
    </row>
    <row r="2150" spans="9:12" x14ac:dyDescent="0.45">
      <c r="I2150" t="s">
        <v>441</v>
      </c>
      <c r="J2150" t="s">
        <v>303</v>
      </c>
      <c r="K2150">
        <v>4.2510243075835293E-2</v>
      </c>
      <c r="L2150" t="s">
        <v>252</v>
      </c>
    </row>
    <row r="2151" spans="9:12" x14ac:dyDescent="0.45">
      <c r="I2151" t="s">
        <v>441</v>
      </c>
      <c r="J2151" t="s">
        <v>304</v>
      </c>
      <c r="K2151">
        <v>5.2710318953485781E-3</v>
      </c>
      <c r="L2151" t="s">
        <v>252</v>
      </c>
    </row>
    <row r="2152" spans="9:12" x14ac:dyDescent="0.45">
      <c r="I2152" t="s">
        <v>441</v>
      </c>
      <c r="J2152" t="s">
        <v>305</v>
      </c>
      <c r="K2152">
        <v>3.5927695800516872E-3</v>
      </c>
      <c r="L2152" t="s">
        <v>252</v>
      </c>
    </row>
    <row r="2153" spans="9:12" x14ac:dyDescent="0.45">
      <c r="I2153" t="s">
        <v>441</v>
      </c>
      <c r="J2153" t="s">
        <v>306</v>
      </c>
      <c r="K2153">
        <v>0</v>
      </c>
      <c r="L2153" t="s">
        <v>252</v>
      </c>
    </row>
    <row r="2154" spans="9:12" x14ac:dyDescent="0.45">
      <c r="I2154" t="s">
        <v>441</v>
      </c>
      <c r="J2154" t="s">
        <v>307</v>
      </c>
      <c r="K2154">
        <v>0</v>
      </c>
      <c r="L2154" t="s">
        <v>252</v>
      </c>
    </row>
    <row r="2155" spans="9:12" x14ac:dyDescent="0.45">
      <c r="I2155" t="s">
        <v>441</v>
      </c>
      <c r="J2155" t="s">
        <v>308</v>
      </c>
      <c r="K2155">
        <v>9.7056657502188389E-3</v>
      </c>
      <c r="L2155" t="s">
        <v>252</v>
      </c>
    </row>
    <row r="2156" spans="9:12" x14ac:dyDescent="0.45">
      <c r="I2156" t="s">
        <v>441</v>
      </c>
      <c r="J2156" t="s">
        <v>309</v>
      </c>
      <c r="K2156">
        <v>6.3816486775466188E-3</v>
      </c>
      <c r="L2156" t="s">
        <v>252</v>
      </c>
    </row>
    <row r="2157" spans="9:12" x14ac:dyDescent="0.45">
      <c r="I2157" t="s">
        <v>441</v>
      </c>
      <c r="J2157" t="s">
        <v>310</v>
      </c>
      <c r="K2157">
        <v>7.6207529813317933E-3</v>
      </c>
      <c r="L2157" t="s">
        <v>252</v>
      </c>
    </row>
    <row r="2158" spans="9:12" x14ac:dyDescent="0.45">
      <c r="I2158" t="s">
        <v>441</v>
      </c>
      <c r="J2158" t="s">
        <v>311</v>
      </c>
      <c r="K2158">
        <v>3.9034580691954944E-2</v>
      </c>
      <c r="L2158" t="s">
        <v>252</v>
      </c>
    </row>
    <row r="2159" spans="9:12" x14ac:dyDescent="0.45">
      <c r="I2159" t="s">
        <v>441</v>
      </c>
      <c r="J2159" t="s">
        <v>312</v>
      </c>
      <c r="K2159">
        <v>4.5430774993894443E-3</v>
      </c>
      <c r="L2159" t="s">
        <v>252</v>
      </c>
    </row>
    <row r="2160" spans="9:12" x14ac:dyDescent="0.45">
      <c r="I2160" t="s">
        <v>441</v>
      </c>
      <c r="J2160" t="s">
        <v>313</v>
      </c>
      <c r="K2160">
        <v>2.5824751144260124E-3</v>
      </c>
      <c r="L2160" t="s">
        <v>252</v>
      </c>
    </row>
    <row r="2161" spans="9:12" x14ac:dyDescent="0.45">
      <c r="I2161" t="s">
        <v>441</v>
      </c>
      <c r="J2161" t="s">
        <v>314</v>
      </c>
      <c r="K2161">
        <v>0</v>
      </c>
      <c r="L2161" t="s">
        <v>252</v>
      </c>
    </row>
    <row r="2162" spans="9:12" x14ac:dyDescent="0.45">
      <c r="I2162" t="s">
        <v>441</v>
      </c>
      <c r="J2162" t="s">
        <v>315</v>
      </c>
      <c r="K2162">
        <v>0</v>
      </c>
      <c r="L2162" t="s">
        <v>252</v>
      </c>
    </row>
    <row r="2163" spans="9:12" x14ac:dyDescent="0.45">
      <c r="I2163" t="s">
        <v>441</v>
      </c>
      <c r="J2163" t="s">
        <v>316</v>
      </c>
      <c r="K2163">
        <v>6.0920096173189327E-3</v>
      </c>
      <c r="L2163" t="s">
        <v>252</v>
      </c>
    </row>
    <row r="2164" spans="9:12" x14ac:dyDescent="0.45">
      <c r="I2164" t="s">
        <v>441</v>
      </c>
      <c r="J2164" t="s">
        <v>317</v>
      </c>
      <c r="K2164">
        <v>4.9012991197048897E-3</v>
      </c>
      <c r="L2164" t="s">
        <v>252</v>
      </c>
    </row>
    <row r="2165" spans="9:12" x14ac:dyDescent="0.45">
      <c r="I2165" t="s">
        <v>441</v>
      </c>
      <c r="J2165" t="s">
        <v>318</v>
      </c>
      <c r="K2165">
        <v>5.996449871194299E-3</v>
      </c>
      <c r="L2165" t="s">
        <v>252</v>
      </c>
    </row>
    <row r="2166" spans="9:12" x14ac:dyDescent="0.45">
      <c r="I2166" t="s">
        <v>441</v>
      </c>
      <c r="J2166" t="s">
        <v>319</v>
      </c>
      <c r="K2166">
        <v>3.6308128723183605E-2</v>
      </c>
      <c r="L2166" t="s">
        <v>252</v>
      </c>
    </row>
    <row r="2167" spans="9:12" x14ac:dyDescent="0.45">
      <c r="I2167" t="s">
        <v>441</v>
      </c>
      <c r="J2167" t="s">
        <v>320</v>
      </c>
      <c r="K2167">
        <v>4.8291544564766017E-3</v>
      </c>
      <c r="L2167" t="s">
        <v>252</v>
      </c>
    </row>
    <row r="2168" spans="9:12" x14ac:dyDescent="0.45">
      <c r="I2168" t="s">
        <v>441</v>
      </c>
      <c r="J2168" t="s">
        <v>321</v>
      </c>
      <c r="K2168">
        <v>3.0486855252978523E-3</v>
      </c>
      <c r="L2168" t="s">
        <v>252</v>
      </c>
    </row>
    <row r="2169" spans="9:12" x14ac:dyDescent="0.45">
      <c r="I2169" t="s">
        <v>441</v>
      </c>
      <c r="J2169" t="s">
        <v>322</v>
      </c>
      <c r="K2169">
        <v>1.7691533080806299E-3</v>
      </c>
      <c r="L2169" t="s">
        <v>252</v>
      </c>
    </row>
    <row r="2170" spans="9:12" x14ac:dyDescent="0.45">
      <c r="I2170" t="s">
        <v>441</v>
      </c>
      <c r="J2170" t="s">
        <v>323</v>
      </c>
      <c r="K2170">
        <v>0</v>
      </c>
      <c r="L2170" t="s">
        <v>252</v>
      </c>
    </row>
    <row r="2171" spans="9:12" x14ac:dyDescent="0.45">
      <c r="I2171" t="s">
        <v>441</v>
      </c>
      <c r="J2171" t="s">
        <v>348</v>
      </c>
      <c r="K2171">
        <v>9.7273609237017097E-3</v>
      </c>
      <c r="L2171" t="s">
        <v>252</v>
      </c>
    </row>
    <row r="2172" spans="9:12" x14ac:dyDescent="0.45">
      <c r="I2172" t="s">
        <v>441</v>
      </c>
      <c r="J2172" t="s">
        <v>349</v>
      </c>
      <c r="K2172">
        <v>6.2930983608103074E-3</v>
      </c>
      <c r="L2172" t="s">
        <v>252</v>
      </c>
    </row>
    <row r="2173" spans="9:12" x14ac:dyDescent="0.45">
      <c r="I2173" t="s">
        <v>441</v>
      </c>
      <c r="J2173" t="s">
        <v>350</v>
      </c>
      <c r="K2173">
        <v>7.6735940481615023E-3</v>
      </c>
      <c r="L2173" t="s">
        <v>252</v>
      </c>
    </row>
    <row r="2174" spans="9:12" x14ac:dyDescent="0.45">
      <c r="I2174" t="s">
        <v>441</v>
      </c>
      <c r="J2174" t="s">
        <v>351</v>
      </c>
      <c r="K2174">
        <v>4.2801624147974657E-2</v>
      </c>
      <c r="L2174" t="s">
        <v>252</v>
      </c>
    </row>
    <row r="2175" spans="9:12" x14ac:dyDescent="0.45">
      <c r="I2175" t="s">
        <v>441</v>
      </c>
      <c r="J2175" t="s">
        <v>352</v>
      </c>
      <c r="K2175">
        <v>5.3319092926398864E-3</v>
      </c>
      <c r="L2175" t="s">
        <v>252</v>
      </c>
    </row>
    <row r="2176" spans="9:12" x14ac:dyDescent="0.45">
      <c r="I2176" t="s">
        <v>441</v>
      </c>
      <c r="J2176" t="s">
        <v>353</v>
      </c>
      <c r="K2176">
        <v>3.7995443804883736E-3</v>
      </c>
      <c r="L2176" t="s">
        <v>252</v>
      </c>
    </row>
    <row r="2177" spans="9:12" x14ac:dyDescent="0.45">
      <c r="I2177" t="s">
        <v>441</v>
      </c>
      <c r="J2177" t="s">
        <v>354</v>
      </c>
      <c r="K2177">
        <v>2.7090484853546856E-3</v>
      </c>
      <c r="L2177" t="s">
        <v>252</v>
      </c>
    </row>
    <row r="2178" spans="9:12" x14ac:dyDescent="0.45">
      <c r="I2178" t="s">
        <v>441</v>
      </c>
      <c r="J2178" t="s">
        <v>355</v>
      </c>
      <c r="K2178">
        <v>0</v>
      </c>
      <c r="L2178" t="s">
        <v>252</v>
      </c>
    </row>
    <row r="2179" spans="9:12" x14ac:dyDescent="0.45">
      <c r="I2179" t="s">
        <v>441</v>
      </c>
      <c r="J2179" t="s">
        <v>380</v>
      </c>
      <c r="K2179">
        <v>9.5643511527185327E-3</v>
      </c>
      <c r="L2179" t="s">
        <v>252</v>
      </c>
    </row>
    <row r="2180" spans="9:12" x14ac:dyDescent="0.45">
      <c r="I2180" t="s">
        <v>441</v>
      </c>
      <c r="J2180" t="s">
        <v>381</v>
      </c>
      <c r="K2180">
        <v>6.6845508253440605E-3</v>
      </c>
      <c r="L2180" t="s">
        <v>252</v>
      </c>
    </row>
    <row r="2181" spans="9:12" x14ac:dyDescent="0.45">
      <c r="I2181" t="s">
        <v>441</v>
      </c>
      <c r="J2181" t="s">
        <v>382</v>
      </c>
      <c r="K2181">
        <v>7.8094547701670512E-3</v>
      </c>
      <c r="L2181" t="s">
        <v>252</v>
      </c>
    </row>
    <row r="2182" spans="9:12" x14ac:dyDescent="0.45">
      <c r="I2182" t="s">
        <v>441</v>
      </c>
      <c r="J2182" t="s">
        <v>383</v>
      </c>
      <c r="K2182">
        <v>4.0956637768152428E-2</v>
      </c>
      <c r="L2182" t="s">
        <v>252</v>
      </c>
    </row>
    <row r="2183" spans="9:12" x14ac:dyDescent="0.45">
      <c r="I2183" t="s">
        <v>441</v>
      </c>
      <c r="J2183" t="s">
        <v>384</v>
      </c>
      <c r="K2183">
        <v>5.1487123467826006E-3</v>
      </c>
      <c r="L2183" t="s">
        <v>252</v>
      </c>
    </row>
    <row r="2184" spans="9:12" x14ac:dyDescent="0.45">
      <c r="I2184" t="s">
        <v>441</v>
      </c>
      <c r="J2184" t="s">
        <v>385</v>
      </c>
      <c r="K2184">
        <v>3.2337892094265845E-3</v>
      </c>
      <c r="L2184" t="s">
        <v>252</v>
      </c>
    </row>
    <row r="2185" spans="9:12" x14ac:dyDescent="0.45">
      <c r="I2185" t="s">
        <v>441</v>
      </c>
      <c r="J2185" t="s">
        <v>386</v>
      </c>
      <c r="K2185">
        <v>1.0356539914926995E-3</v>
      </c>
      <c r="L2185" t="s">
        <v>252</v>
      </c>
    </row>
    <row r="2186" spans="9:12" x14ac:dyDescent="0.45">
      <c r="I2186" t="s">
        <v>441</v>
      </c>
      <c r="J2186" t="s">
        <v>387</v>
      </c>
      <c r="K2186">
        <v>0</v>
      </c>
      <c r="L2186" t="s">
        <v>252</v>
      </c>
    </row>
    <row r="2187" spans="9:12" x14ac:dyDescent="0.45">
      <c r="I2187" t="s">
        <v>441</v>
      </c>
      <c r="J2187" t="s">
        <v>388</v>
      </c>
      <c r="K2187">
        <v>1.5243439511725793E-2</v>
      </c>
      <c r="L2187" t="s">
        <v>252</v>
      </c>
    </row>
    <row r="2188" spans="9:12" x14ac:dyDescent="0.45">
      <c r="I2188" t="s">
        <v>441</v>
      </c>
      <c r="J2188" t="s">
        <v>389</v>
      </c>
      <c r="K2188">
        <v>9.5240094670143178E-3</v>
      </c>
      <c r="L2188" t="s">
        <v>252</v>
      </c>
    </row>
    <row r="2189" spans="9:12" x14ac:dyDescent="0.45">
      <c r="I2189" t="s">
        <v>441</v>
      </c>
      <c r="J2189" t="s">
        <v>390</v>
      </c>
      <c r="K2189">
        <v>1.002229131329916E-2</v>
      </c>
      <c r="L2189" t="s">
        <v>252</v>
      </c>
    </row>
    <row r="2190" spans="9:12" x14ac:dyDescent="0.45">
      <c r="I2190" t="s">
        <v>441</v>
      </c>
      <c r="J2190" t="s">
        <v>391</v>
      </c>
      <c r="K2190">
        <v>4.684713685458166E-2</v>
      </c>
      <c r="L2190" t="s">
        <v>252</v>
      </c>
    </row>
    <row r="2191" spans="9:12" x14ac:dyDescent="0.45">
      <c r="I2191" t="s">
        <v>441</v>
      </c>
      <c r="J2191" t="s">
        <v>392</v>
      </c>
      <c r="K2191">
        <v>5.4127229399409012E-3</v>
      </c>
      <c r="L2191" t="s">
        <v>252</v>
      </c>
    </row>
    <row r="2192" spans="9:12" x14ac:dyDescent="0.45">
      <c r="I2192" t="s">
        <v>441</v>
      </c>
      <c r="J2192" t="s">
        <v>393</v>
      </c>
      <c r="K2192">
        <v>3.4000012901927645E-3</v>
      </c>
      <c r="L2192" t="s">
        <v>252</v>
      </c>
    </row>
    <row r="2193" spans="9:12" x14ac:dyDescent="0.45">
      <c r="I2193" t="s">
        <v>441</v>
      </c>
      <c r="J2193" t="s">
        <v>394</v>
      </c>
      <c r="K2193">
        <v>0</v>
      </c>
      <c r="L2193" t="s">
        <v>252</v>
      </c>
    </row>
    <row r="2194" spans="9:12" x14ac:dyDescent="0.45">
      <c r="I2194" t="s">
        <v>441</v>
      </c>
      <c r="J2194" t="s">
        <v>395</v>
      </c>
      <c r="K2194">
        <v>0</v>
      </c>
      <c r="L2194" t="s">
        <v>252</v>
      </c>
    </row>
    <row r="2195" spans="9:12" x14ac:dyDescent="0.45">
      <c r="I2195" t="s">
        <v>441</v>
      </c>
      <c r="J2195" t="s">
        <v>396</v>
      </c>
      <c r="K2195">
        <v>1.6387951049336678E-2</v>
      </c>
      <c r="L2195" t="s">
        <v>252</v>
      </c>
    </row>
    <row r="2196" spans="9:12" x14ac:dyDescent="0.45">
      <c r="I2196" t="s">
        <v>441</v>
      </c>
      <c r="J2196" t="s">
        <v>397</v>
      </c>
      <c r="K2196">
        <v>9.7395177138565464E-3</v>
      </c>
      <c r="L2196" t="s">
        <v>252</v>
      </c>
    </row>
    <row r="2197" spans="9:12" x14ac:dyDescent="0.45">
      <c r="I2197" t="s">
        <v>441</v>
      </c>
      <c r="J2197" t="s">
        <v>398</v>
      </c>
      <c r="K2197">
        <v>1.0501992892914569E-2</v>
      </c>
      <c r="L2197" t="s">
        <v>252</v>
      </c>
    </row>
    <row r="2198" spans="9:12" x14ac:dyDescent="0.45">
      <c r="I2198" t="s">
        <v>441</v>
      </c>
      <c r="J2198" t="s">
        <v>399</v>
      </c>
      <c r="K2198">
        <v>4.8666208576719092E-2</v>
      </c>
      <c r="L2198" t="s">
        <v>252</v>
      </c>
    </row>
    <row r="2199" spans="9:12" x14ac:dyDescent="0.45">
      <c r="I2199" t="s">
        <v>441</v>
      </c>
      <c r="J2199" t="s">
        <v>400</v>
      </c>
      <c r="K2199">
        <v>5.3292328627291743E-3</v>
      </c>
      <c r="L2199" t="s">
        <v>252</v>
      </c>
    </row>
    <row r="2200" spans="9:12" x14ac:dyDescent="0.45">
      <c r="I2200" t="s">
        <v>441</v>
      </c>
      <c r="J2200" t="s">
        <v>401</v>
      </c>
      <c r="K2200">
        <v>3.1073991897867404E-3</v>
      </c>
      <c r="L2200" t="s">
        <v>252</v>
      </c>
    </row>
    <row r="2201" spans="9:12" x14ac:dyDescent="0.45">
      <c r="I2201" t="s">
        <v>441</v>
      </c>
      <c r="J2201" t="s">
        <v>402</v>
      </c>
      <c r="K2201">
        <v>0</v>
      </c>
      <c r="L2201" t="s">
        <v>252</v>
      </c>
    </row>
    <row r="2202" spans="9:12" x14ac:dyDescent="0.45">
      <c r="I2202" t="s">
        <v>441</v>
      </c>
      <c r="J2202" t="s">
        <v>403</v>
      </c>
      <c r="K2202">
        <v>0</v>
      </c>
      <c r="L2202" t="s">
        <v>252</v>
      </c>
    </row>
    <row r="2203" spans="9:12" x14ac:dyDescent="0.45">
      <c r="I2203" t="s">
        <v>441</v>
      </c>
      <c r="J2203" t="s">
        <v>404</v>
      </c>
      <c r="K2203">
        <v>1.3671230716528752E-2</v>
      </c>
      <c r="L2203" t="s">
        <v>252</v>
      </c>
    </row>
    <row r="2204" spans="9:12" x14ac:dyDescent="0.45">
      <c r="I2204" t="s">
        <v>441</v>
      </c>
      <c r="J2204" t="s">
        <v>405</v>
      </c>
      <c r="K2204">
        <v>8.3618436825250216E-3</v>
      </c>
      <c r="L2204" t="s">
        <v>252</v>
      </c>
    </row>
    <row r="2205" spans="9:12" x14ac:dyDescent="0.45">
      <c r="I2205" t="s">
        <v>441</v>
      </c>
      <c r="J2205" t="s">
        <v>406</v>
      </c>
      <c r="K2205">
        <v>9.2174020456484377E-3</v>
      </c>
      <c r="L2205" t="s">
        <v>252</v>
      </c>
    </row>
    <row r="2206" spans="9:12" x14ac:dyDescent="0.45">
      <c r="I2206" t="s">
        <v>441</v>
      </c>
      <c r="J2206" t="s">
        <v>407</v>
      </c>
      <c r="K2206">
        <v>4.6561314868032957E-2</v>
      </c>
      <c r="L2206" t="s">
        <v>252</v>
      </c>
    </row>
    <row r="2207" spans="9:12" x14ac:dyDescent="0.45">
      <c r="I2207" t="s">
        <v>441</v>
      </c>
      <c r="J2207" t="s">
        <v>408</v>
      </c>
      <c r="K2207">
        <v>5.8133567134621448E-3</v>
      </c>
      <c r="L2207" t="s">
        <v>252</v>
      </c>
    </row>
    <row r="2208" spans="9:12" x14ac:dyDescent="0.45">
      <c r="I2208" t="s">
        <v>441</v>
      </c>
      <c r="J2208" t="s">
        <v>409</v>
      </c>
      <c r="K2208">
        <v>3.6308718887246927E-3</v>
      </c>
      <c r="L2208" t="s">
        <v>252</v>
      </c>
    </row>
    <row r="2209" spans="9:12" x14ac:dyDescent="0.45">
      <c r="I2209" t="s">
        <v>441</v>
      </c>
      <c r="J2209" t="s">
        <v>410</v>
      </c>
      <c r="K2209">
        <v>0</v>
      </c>
      <c r="L2209" t="s">
        <v>252</v>
      </c>
    </row>
    <row r="2210" spans="9:12" x14ac:dyDescent="0.45">
      <c r="I2210" t="s">
        <v>441</v>
      </c>
      <c r="J2210" t="s">
        <v>411</v>
      </c>
      <c r="K2210">
        <v>0</v>
      </c>
      <c r="L2210" t="s">
        <v>252</v>
      </c>
    </row>
    <row r="2211" spans="9:12" x14ac:dyDescent="0.45">
      <c r="I2211" t="s">
        <v>441</v>
      </c>
      <c r="J2211" t="s">
        <v>412</v>
      </c>
      <c r="K2211">
        <v>9.8062864870560873E-3</v>
      </c>
      <c r="L2211" t="s">
        <v>252</v>
      </c>
    </row>
    <row r="2212" spans="9:12" x14ac:dyDescent="0.45">
      <c r="I2212" t="s">
        <v>441</v>
      </c>
      <c r="J2212" t="s">
        <v>413</v>
      </c>
      <c r="K2212">
        <v>8.0613333711288745E-3</v>
      </c>
      <c r="L2212" t="s">
        <v>252</v>
      </c>
    </row>
    <row r="2213" spans="9:12" x14ac:dyDescent="0.45">
      <c r="I2213" t="s">
        <v>441</v>
      </c>
      <c r="J2213" t="s">
        <v>414</v>
      </c>
      <c r="K2213">
        <v>8.8817588755741236E-3</v>
      </c>
      <c r="L2213" t="s">
        <v>252</v>
      </c>
    </row>
    <row r="2214" spans="9:12" x14ac:dyDescent="0.45">
      <c r="I2214" t="s">
        <v>441</v>
      </c>
      <c r="J2214" t="s">
        <v>415</v>
      </c>
      <c r="K2214">
        <v>4.5203526435018217E-2</v>
      </c>
      <c r="L2214" t="s">
        <v>252</v>
      </c>
    </row>
    <row r="2215" spans="9:12" x14ac:dyDescent="0.45">
      <c r="I2215" t="s">
        <v>441</v>
      </c>
      <c r="J2215" t="s">
        <v>416</v>
      </c>
      <c r="K2215">
        <v>6.8305314391160802E-3</v>
      </c>
      <c r="L2215" t="s">
        <v>252</v>
      </c>
    </row>
    <row r="2216" spans="9:12" x14ac:dyDescent="0.45">
      <c r="I2216" t="s">
        <v>441</v>
      </c>
      <c r="J2216" t="s">
        <v>417</v>
      </c>
      <c r="K2216">
        <v>4.4515568961983869E-3</v>
      </c>
      <c r="L2216" t="s">
        <v>252</v>
      </c>
    </row>
    <row r="2217" spans="9:12" x14ac:dyDescent="0.45">
      <c r="I2217" t="s">
        <v>441</v>
      </c>
      <c r="J2217" t="s">
        <v>418</v>
      </c>
      <c r="K2217">
        <v>0</v>
      </c>
      <c r="L2217" t="s">
        <v>252</v>
      </c>
    </row>
    <row r="2218" spans="9:12" x14ac:dyDescent="0.45">
      <c r="I2218" t="s">
        <v>441</v>
      </c>
      <c r="J2218" t="s">
        <v>419</v>
      </c>
      <c r="K2218">
        <v>0</v>
      </c>
      <c r="L2218" t="s">
        <v>252</v>
      </c>
    </row>
    <row r="2219" spans="9:12" x14ac:dyDescent="0.45">
      <c r="I2219" t="s">
        <v>442</v>
      </c>
      <c r="J2219" t="s">
        <v>251</v>
      </c>
      <c r="K2219">
        <v>1.5083229151277966E-2</v>
      </c>
      <c r="L2219" t="s">
        <v>252</v>
      </c>
    </row>
    <row r="2220" spans="9:12" x14ac:dyDescent="0.45">
      <c r="I2220" t="s">
        <v>442</v>
      </c>
      <c r="J2220" t="s">
        <v>253</v>
      </c>
      <c r="K2220">
        <v>1.0302787098516727E-2</v>
      </c>
      <c r="L2220" t="s">
        <v>252</v>
      </c>
    </row>
    <row r="2221" spans="9:12" x14ac:dyDescent="0.45">
      <c r="I2221" t="s">
        <v>442</v>
      </c>
      <c r="J2221" t="s">
        <v>254</v>
      </c>
      <c r="K2221">
        <v>1.0264489197929619E-2</v>
      </c>
      <c r="L2221" t="s">
        <v>252</v>
      </c>
    </row>
    <row r="2222" spans="9:12" x14ac:dyDescent="0.45">
      <c r="I2222" t="s">
        <v>442</v>
      </c>
      <c r="J2222" t="s">
        <v>255</v>
      </c>
      <c r="K2222">
        <v>4.6012396308155637E-2</v>
      </c>
      <c r="L2222" t="s">
        <v>252</v>
      </c>
    </row>
    <row r="2223" spans="9:12" x14ac:dyDescent="0.45">
      <c r="I2223" t="s">
        <v>442</v>
      </c>
      <c r="J2223" t="s">
        <v>256</v>
      </c>
      <c r="K2223">
        <v>7.7076240639958682E-3</v>
      </c>
      <c r="L2223" t="s">
        <v>252</v>
      </c>
    </row>
    <row r="2224" spans="9:12" x14ac:dyDescent="0.45">
      <c r="I2224" t="s">
        <v>442</v>
      </c>
      <c r="J2224" t="s">
        <v>257</v>
      </c>
      <c r="K2224">
        <v>5.6855580362538596E-3</v>
      </c>
      <c r="L2224" t="s">
        <v>252</v>
      </c>
    </row>
    <row r="2225" spans="9:12" x14ac:dyDescent="0.45">
      <c r="I2225" t="s">
        <v>442</v>
      </c>
      <c r="J2225" t="s">
        <v>258</v>
      </c>
      <c r="K2225">
        <v>5.6758812935139169E-5</v>
      </c>
      <c r="L2225" t="s">
        <v>252</v>
      </c>
    </row>
    <row r="2226" spans="9:12" x14ac:dyDescent="0.45">
      <c r="I2226" t="s">
        <v>442</v>
      </c>
      <c r="J2226" t="s">
        <v>259</v>
      </c>
      <c r="K2226">
        <v>0</v>
      </c>
      <c r="L2226" t="s">
        <v>252</v>
      </c>
    </row>
    <row r="2227" spans="9:12" x14ac:dyDescent="0.45">
      <c r="I2227" t="s">
        <v>442</v>
      </c>
      <c r="J2227" t="s">
        <v>260</v>
      </c>
      <c r="K2227">
        <v>1.2642485799187145E-2</v>
      </c>
      <c r="L2227" t="s">
        <v>252</v>
      </c>
    </row>
    <row r="2228" spans="9:12" x14ac:dyDescent="0.45">
      <c r="I2228" t="s">
        <v>442</v>
      </c>
      <c r="J2228" t="s">
        <v>261</v>
      </c>
      <c r="K2228">
        <v>8.6990493788362527E-3</v>
      </c>
      <c r="L2228" t="s">
        <v>252</v>
      </c>
    </row>
    <row r="2229" spans="9:12" x14ac:dyDescent="0.45">
      <c r="I2229" t="s">
        <v>442</v>
      </c>
      <c r="J2229" t="s">
        <v>262</v>
      </c>
      <c r="K2229">
        <v>9.1288110230244857E-3</v>
      </c>
      <c r="L2229" t="s">
        <v>252</v>
      </c>
    </row>
    <row r="2230" spans="9:12" x14ac:dyDescent="0.45">
      <c r="I2230" t="s">
        <v>442</v>
      </c>
      <c r="J2230" t="s">
        <v>263</v>
      </c>
      <c r="K2230">
        <v>4.194568510096422E-2</v>
      </c>
      <c r="L2230" t="s">
        <v>252</v>
      </c>
    </row>
    <row r="2231" spans="9:12" x14ac:dyDescent="0.45">
      <c r="I2231" t="s">
        <v>442</v>
      </c>
      <c r="J2231" t="s">
        <v>264</v>
      </c>
      <c r="K2231">
        <v>6.7353097565282429E-3</v>
      </c>
      <c r="L2231" t="s">
        <v>252</v>
      </c>
    </row>
    <row r="2232" spans="9:12" x14ac:dyDescent="0.45">
      <c r="I2232" t="s">
        <v>442</v>
      </c>
      <c r="J2232" t="s">
        <v>265</v>
      </c>
      <c r="K2232">
        <v>4.8151462026996645E-3</v>
      </c>
      <c r="L2232" t="s">
        <v>252</v>
      </c>
    </row>
    <row r="2233" spans="9:12" x14ac:dyDescent="0.45">
      <c r="I2233" t="s">
        <v>442</v>
      </c>
      <c r="J2233" t="s">
        <v>266</v>
      </c>
      <c r="K2233">
        <v>2.4679524010107041E-3</v>
      </c>
      <c r="L2233" t="s">
        <v>252</v>
      </c>
    </row>
    <row r="2234" spans="9:12" x14ac:dyDescent="0.45">
      <c r="I2234" t="s">
        <v>442</v>
      </c>
      <c r="J2234" t="s">
        <v>267</v>
      </c>
      <c r="K2234">
        <v>0</v>
      </c>
      <c r="L2234" t="s">
        <v>252</v>
      </c>
    </row>
    <row r="2235" spans="9:12" x14ac:dyDescent="0.45">
      <c r="I2235" t="s">
        <v>442</v>
      </c>
      <c r="J2235" t="s">
        <v>292</v>
      </c>
      <c r="K2235">
        <v>1.4134964393263422E-2</v>
      </c>
      <c r="L2235" t="s">
        <v>252</v>
      </c>
    </row>
    <row r="2236" spans="9:12" x14ac:dyDescent="0.45">
      <c r="I2236" t="s">
        <v>442</v>
      </c>
      <c r="J2236" t="s">
        <v>293</v>
      </c>
      <c r="K2236">
        <v>9.7932165380189944E-3</v>
      </c>
      <c r="L2236" t="s">
        <v>252</v>
      </c>
    </row>
    <row r="2237" spans="9:12" x14ac:dyDescent="0.45">
      <c r="I2237" t="s">
        <v>442</v>
      </c>
      <c r="J2237" t="s">
        <v>294</v>
      </c>
      <c r="K2237">
        <v>1.0683407591871195E-2</v>
      </c>
      <c r="L2237" t="s">
        <v>252</v>
      </c>
    </row>
    <row r="2238" spans="9:12" x14ac:dyDescent="0.45">
      <c r="I2238" t="s">
        <v>442</v>
      </c>
      <c r="J2238" t="s">
        <v>295</v>
      </c>
      <c r="K2238">
        <v>5.2254358916616214E-2</v>
      </c>
      <c r="L2238" t="s">
        <v>252</v>
      </c>
    </row>
    <row r="2239" spans="9:12" x14ac:dyDescent="0.45">
      <c r="I2239" t="s">
        <v>442</v>
      </c>
      <c r="J2239" t="s">
        <v>296</v>
      </c>
      <c r="K2239">
        <v>7.5299444629220776E-3</v>
      </c>
      <c r="L2239" t="s">
        <v>252</v>
      </c>
    </row>
    <row r="2240" spans="9:12" x14ac:dyDescent="0.45">
      <c r="I2240" t="s">
        <v>442</v>
      </c>
      <c r="J2240" t="s">
        <v>297</v>
      </c>
      <c r="K2240">
        <v>5.5697689474636615E-3</v>
      </c>
      <c r="L2240" t="s">
        <v>252</v>
      </c>
    </row>
    <row r="2241" spans="9:12" x14ac:dyDescent="0.45">
      <c r="I2241" t="s">
        <v>442</v>
      </c>
      <c r="J2241" t="s">
        <v>298</v>
      </c>
      <c r="K2241">
        <v>2.9857823489505605E-3</v>
      </c>
      <c r="L2241" t="s">
        <v>252</v>
      </c>
    </row>
    <row r="2242" spans="9:12" x14ac:dyDescent="0.45">
      <c r="I2242" t="s">
        <v>442</v>
      </c>
      <c r="J2242" t="s">
        <v>299</v>
      </c>
      <c r="K2242">
        <v>0</v>
      </c>
      <c r="L2242" t="s">
        <v>252</v>
      </c>
    </row>
    <row r="2243" spans="9:12" x14ac:dyDescent="0.45">
      <c r="I2243" t="s">
        <v>442</v>
      </c>
      <c r="J2243" t="s">
        <v>300</v>
      </c>
      <c r="K2243">
        <v>1.2461494400680243E-2</v>
      </c>
      <c r="L2243" t="s">
        <v>252</v>
      </c>
    </row>
    <row r="2244" spans="9:12" x14ac:dyDescent="0.45">
      <c r="I2244" t="s">
        <v>442</v>
      </c>
      <c r="J2244" t="s">
        <v>301</v>
      </c>
      <c r="K2244">
        <v>7.4385501137539927E-3</v>
      </c>
      <c r="L2244" t="s">
        <v>252</v>
      </c>
    </row>
    <row r="2245" spans="9:12" x14ac:dyDescent="0.45">
      <c r="I2245" t="s">
        <v>442</v>
      </c>
      <c r="J2245" t="s">
        <v>302</v>
      </c>
      <c r="K2245">
        <v>8.3893973382781276E-3</v>
      </c>
      <c r="L2245" t="s">
        <v>252</v>
      </c>
    </row>
    <row r="2246" spans="9:12" x14ac:dyDescent="0.45">
      <c r="I2246" t="s">
        <v>442</v>
      </c>
      <c r="J2246" t="s">
        <v>303</v>
      </c>
      <c r="K2246">
        <v>4.1564313239305206E-2</v>
      </c>
      <c r="L2246" t="s">
        <v>252</v>
      </c>
    </row>
    <row r="2247" spans="9:12" x14ac:dyDescent="0.45">
      <c r="I2247" t="s">
        <v>442</v>
      </c>
      <c r="J2247" t="s">
        <v>304</v>
      </c>
      <c r="K2247">
        <v>5.6652267081657073E-3</v>
      </c>
      <c r="L2247" t="s">
        <v>252</v>
      </c>
    </row>
    <row r="2248" spans="9:12" x14ac:dyDescent="0.45">
      <c r="I2248" t="s">
        <v>442</v>
      </c>
      <c r="J2248" t="s">
        <v>305</v>
      </c>
      <c r="K2248">
        <v>3.862919201006372E-3</v>
      </c>
      <c r="L2248" t="s">
        <v>252</v>
      </c>
    </row>
    <row r="2249" spans="9:12" x14ac:dyDescent="0.45">
      <c r="I2249" t="s">
        <v>442</v>
      </c>
      <c r="J2249" t="s">
        <v>306</v>
      </c>
      <c r="K2249">
        <v>7.0330270758866501E-4</v>
      </c>
      <c r="L2249" t="s">
        <v>252</v>
      </c>
    </row>
    <row r="2250" spans="9:12" x14ac:dyDescent="0.45">
      <c r="I2250" t="s">
        <v>442</v>
      </c>
      <c r="J2250" t="s">
        <v>307</v>
      </c>
      <c r="K2250">
        <v>0</v>
      </c>
      <c r="L2250" t="s">
        <v>252</v>
      </c>
    </row>
    <row r="2251" spans="9:12" x14ac:dyDescent="0.45">
      <c r="I2251" t="s">
        <v>442</v>
      </c>
      <c r="J2251" t="s">
        <v>308</v>
      </c>
      <c r="K2251">
        <v>1.0522272019954227E-2</v>
      </c>
      <c r="L2251" t="s">
        <v>252</v>
      </c>
    </row>
    <row r="2252" spans="9:12" x14ac:dyDescent="0.45">
      <c r="I2252" t="s">
        <v>442</v>
      </c>
      <c r="J2252" t="s">
        <v>309</v>
      </c>
      <c r="K2252">
        <v>6.6726646179509639E-3</v>
      </c>
      <c r="L2252" t="s">
        <v>252</v>
      </c>
    </row>
    <row r="2253" spans="9:12" x14ac:dyDescent="0.45">
      <c r="I2253" t="s">
        <v>442</v>
      </c>
      <c r="J2253" t="s">
        <v>310</v>
      </c>
      <c r="K2253">
        <v>7.6097547780492195E-3</v>
      </c>
      <c r="L2253" t="s">
        <v>252</v>
      </c>
    </row>
    <row r="2254" spans="9:12" x14ac:dyDescent="0.45">
      <c r="I2254" t="s">
        <v>442</v>
      </c>
      <c r="J2254" t="s">
        <v>311</v>
      </c>
      <c r="K2254">
        <v>3.8377794879544624E-2</v>
      </c>
      <c r="L2254" t="s">
        <v>252</v>
      </c>
    </row>
    <row r="2255" spans="9:12" x14ac:dyDescent="0.45">
      <c r="I2255" t="s">
        <v>442</v>
      </c>
      <c r="J2255" t="s">
        <v>312</v>
      </c>
      <c r="K2255">
        <v>4.5665547513631926E-3</v>
      </c>
      <c r="L2255" t="s">
        <v>252</v>
      </c>
    </row>
    <row r="2256" spans="9:12" x14ac:dyDescent="0.45">
      <c r="I2256" t="s">
        <v>442</v>
      </c>
      <c r="J2256" t="s">
        <v>313</v>
      </c>
      <c r="K2256">
        <v>2.7757230784911701E-3</v>
      </c>
      <c r="L2256" t="s">
        <v>252</v>
      </c>
    </row>
    <row r="2257" spans="9:12" x14ac:dyDescent="0.45">
      <c r="I2257" t="s">
        <v>442</v>
      </c>
      <c r="J2257" t="s">
        <v>314</v>
      </c>
      <c r="K2257">
        <v>1.0110927124660873E-3</v>
      </c>
      <c r="L2257" t="s">
        <v>252</v>
      </c>
    </row>
    <row r="2258" spans="9:12" x14ac:dyDescent="0.45">
      <c r="I2258" t="s">
        <v>442</v>
      </c>
      <c r="J2258" t="s">
        <v>315</v>
      </c>
      <c r="K2258">
        <v>0</v>
      </c>
      <c r="L2258" t="s">
        <v>252</v>
      </c>
    </row>
    <row r="2259" spans="9:12" x14ac:dyDescent="0.45">
      <c r="I2259" t="s">
        <v>442</v>
      </c>
      <c r="J2259" t="s">
        <v>316</v>
      </c>
      <c r="K2259">
        <v>8.211683841082975E-3</v>
      </c>
      <c r="L2259" t="s">
        <v>252</v>
      </c>
    </row>
    <row r="2260" spans="9:12" x14ac:dyDescent="0.45">
      <c r="I2260" t="s">
        <v>442</v>
      </c>
      <c r="J2260" t="s">
        <v>317</v>
      </c>
      <c r="K2260">
        <v>5.3582128215187647E-3</v>
      </c>
      <c r="L2260" t="s">
        <v>252</v>
      </c>
    </row>
    <row r="2261" spans="9:12" x14ac:dyDescent="0.45">
      <c r="I2261" t="s">
        <v>442</v>
      </c>
      <c r="J2261" t="s">
        <v>318</v>
      </c>
      <c r="K2261">
        <v>6.4346148927677408E-3</v>
      </c>
      <c r="L2261" t="s">
        <v>252</v>
      </c>
    </row>
    <row r="2262" spans="9:12" x14ac:dyDescent="0.45">
      <c r="I2262" t="s">
        <v>442</v>
      </c>
      <c r="J2262" t="s">
        <v>319</v>
      </c>
      <c r="K2262">
        <v>3.5345319742074242E-2</v>
      </c>
      <c r="L2262" t="s">
        <v>252</v>
      </c>
    </row>
    <row r="2263" spans="9:12" x14ac:dyDescent="0.45">
      <c r="I2263" t="s">
        <v>442</v>
      </c>
      <c r="J2263" t="s">
        <v>320</v>
      </c>
      <c r="K2263">
        <v>4.558481418331338E-3</v>
      </c>
      <c r="L2263" t="s">
        <v>252</v>
      </c>
    </row>
    <row r="2264" spans="9:12" x14ac:dyDescent="0.45">
      <c r="I2264" t="s">
        <v>442</v>
      </c>
      <c r="J2264" t="s">
        <v>321</v>
      </c>
      <c r="K2264">
        <v>2.9884711270386916E-3</v>
      </c>
      <c r="L2264" t="s">
        <v>252</v>
      </c>
    </row>
    <row r="2265" spans="9:12" x14ac:dyDescent="0.45">
      <c r="I2265" t="s">
        <v>442</v>
      </c>
      <c r="J2265" t="s">
        <v>322</v>
      </c>
      <c r="K2265">
        <v>1.6908411857360739E-3</v>
      </c>
      <c r="L2265" t="s">
        <v>252</v>
      </c>
    </row>
    <row r="2266" spans="9:12" x14ac:dyDescent="0.45">
      <c r="I2266" t="s">
        <v>442</v>
      </c>
      <c r="J2266" t="s">
        <v>323</v>
      </c>
      <c r="K2266">
        <v>0</v>
      </c>
      <c r="L2266" t="s">
        <v>252</v>
      </c>
    </row>
    <row r="2267" spans="9:12" x14ac:dyDescent="0.45">
      <c r="I2267" t="s">
        <v>442</v>
      </c>
      <c r="J2267" t="s">
        <v>348</v>
      </c>
      <c r="K2267">
        <v>9.8986116962413422E-3</v>
      </c>
      <c r="L2267" t="s">
        <v>252</v>
      </c>
    </row>
    <row r="2268" spans="9:12" x14ac:dyDescent="0.45">
      <c r="I2268" t="s">
        <v>442</v>
      </c>
      <c r="J2268" t="s">
        <v>349</v>
      </c>
      <c r="K2268">
        <v>5.9114927049830528E-3</v>
      </c>
      <c r="L2268" t="s">
        <v>252</v>
      </c>
    </row>
    <row r="2269" spans="9:12" x14ac:dyDescent="0.45">
      <c r="I2269" t="s">
        <v>442</v>
      </c>
      <c r="J2269" t="s">
        <v>350</v>
      </c>
      <c r="K2269">
        <v>7.2365910853969487E-3</v>
      </c>
      <c r="L2269" t="s">
        <v>252</v>
      </c>
    </row>
    <row r="2270" spans="9:12" x14ac:dyDescent="0.45">
      <c r="I2270" t="s">
        <v>442</v>
      </c>
      <c r="J2270" t="s">
        <v>351</v>
      </c>
      <c r="K2270">
        <v>3.8722910192866326E-2</v>
      </c>
      <c r="L2270" t="s">
        <v>252</v>
      </c>
    </row>
    <row r="2271" spans="9:12" x14ac:dyDescent="0.45">
      <c r="I2271" t="s">
        <v>442</v>
      </c>
      <c r="J2271" t="s">
        <v>352</v>
      </c>
      <c r="K2271">
        <v>5.0539461519485173E-3</v>
      </c>
      <c r="L2271" t="s">
        <v>252</v>
      </c>
    </row>
    <row r="2272" spans="9:12" x14ac:dyDescent="0.45">
      <c r="I2272" t="s">
        <v>442</v>
      </c>
      <c r="J2272" t="s">
        <v>353</v>
      </c>
      <c r="K2272">
        <v>3.5140415911336419E-3</v>
      </c>
      <c r="L2272" t="s">
        <v>252</v>
      </c>
    </row>
    <row r="2273" spans="9:12" x14ac:dyDescent="0.45">
      <c r="I2273" t="s">
        <v>442</v>
      </c>
      <c r="J2273" t="s">
        <v>354</v>
      </c>
      <c r="K2273">
        <v>2.1632319377775165E-3</v>
      </c>
      <c r="L2273" t="s">
        <v>252</v>
      </c>
    </row>
    <row r="2274" spans="9:12" x14ac:dyDescent="0.45">
      <c r="I2274" t="s">
        <v>442</v>
      </c>
      <c r="J2274" t="s">
        <v>355</v>
      </c>
      <c r="K2274">
        <v>0</v>
      </c>
      <c r="L2274" t="s">
        <v>252</v>
      </c>
    </row>
    <row r="2275" spans="9:12" x14ac:dyDescent="0.45">
      <c r="I2275" t="s">
        <v>442</v>
      </c>
      <c r="J2275" t="s">
        <v>380</v>
      </c>
      <c r="K2275">
        <v>1.1067325595048531E-2</v>
      </c>
      <c r="L2275" t="s">
        <v>252</v>
      </c>
    </row>
    <row r="2276" spans="9:12" x14ac:dyDescent="0.45">
      <c r="I2276" t="s">
        <v>442</v>
      </c>
      <c r="J2276" t="s">
        <v>381</v>
      </c>
      <c r="K2276">
        <v>6.6873063258181178E-3</v>
      </c>
      <c r="L2276" t="s">
        <v>252</v>
      </c>
    </row>
    <row r="2277" spans="9:12" x14ac:dyDescent="0.45">
      <c r="I2277" t="s">
        <v>442</v>
      </c>
      <c r="J2277" t="s">
        <v>382</v>
      </c>
      <c r="K2277">
        <v>7.6917328144546892E-3</v>
      </c>
      <c r="L2277" t="s">
        <v>252</v>
      </c>
    </row>
    <row r="2278" spans="9:12" x14ac:dyDescent="0.45">
      <c r="I2278" t="s">
        <v>442</v>
      </c>
      <c r="J2278" t="s">
        <v>383</v>
      </c>
      <c r="K2278">
        <v>3.7895755241906859E-2</v>
      </c>
      <c r="L2278" t="s">
        <v>252</v>
      </c>
    </row>
    <row r="2279" spans="9:12" x14ac:dyDescent="0.45">
      <c r="I2279" t="s">
        <v>442</v>
      </c>
      <c r="J2279" t="s">
        <v>384</v>
      </c>
      <c r="K2279">
        <v>4.8850473591531066E-3</v>
      </c>
      <c r="L2279" t="s">
        <v>252</v>
      </c>
    </row>
    <row r="2280" spans="9:12" x14ac:dyDescent="0.45">
      <c r="I2280" t="s">
        <v>442</v>
      </c>
      <c r="J2280" t="s">
        <v>385</v>
      </c>
      <c r="K2280">
        <v>3.2218660833416841E-3</v>
      </c>
      <c r="L2280" t="s">
        <v>252</v>
      </c>
    </row>
    <row r="2281" spans="9:12" x14ac:dyDescent="0.45">
      <c r="I2281" t="s">
        <v>442</v>
      </c>
      <c r="J2281" t="s">
        <v>386</v>
      </c>
      <c r="K2281">
        <v>1.949655795884822E-3</v>
      </c>
      <c r="L2281" t="s">
        <v>252</v>
      </c>
    </row>
    <row r="2282" spans="9:12" x14ac:dyDescent="0.45">
      <c r="I2282" t="s">
        <v>442</v>
      </c>
      <c r="J2282" t="s">
        <v>387</v>
      </c>
      <c r="K2282">
        <v>0</v>
      </c>
      <c r="L2282" t="s">
        <v>252</v>
      </c>
    </row>
    <row r="2283" spans="9:12" x14ac:dyDescent="0.45">
      <c r="I2283" t="s">
        <v>442</v>
      </c>
      <c r="J2283" t="s">
        <v>388</v>
      </c>
      <c r="K2283">
        <v>1.5732702764864753E-2</v>
      </c>
      <c r="L2283" t="s">
        <v>252</v>
      </c>
    </row>
    <row r="2284" spans="9:12" x14ac:dyDescent="0.45">
      <c r="I2284" t="s">
        <v>442</v>
      </c>
      <c r="J2284" t="s">
        <v>389</v>
      </c>
      <c r="K2284">
        <v>8.6035037511110399E-3</v>
      </c>
      <c r="L2284" t="s">
        <v>252</v>
      </c>
    </row>
    <row r="2285" spans="9:12" x14ac:dyDescent="0.45">
      <c r="I2285" t="s">
        <v>442</v>
      </c>
      <c r="J2285" t="s">
        <v>390</v>
      </c>
      <c r="K2285">
        <v>9.3526123042639974E-3</v>
      </c>
      <c r="L2285" t="s">
        <v>252</v>
      </c>
    </row>
    <row r="2286" spans="9:12" x14ac:dyDescent="0.45">
      <c r="I2286" t="s">
        <v>442</v>
      </c>
      <c r="J2286" t="s">
        <v>391</v>
      </c>
      <c r="K2286">
        <v>4.3480747694658692E-2</v>
      </c>
      <c r="L2286" t="s">
        <v>252</v>
      </c>
    </row>
    <row r="2287" spans="9:12" x14ac:dyDescent="0.45">
      <c r="I2287" t="s">
        <v>442</v>
      </c>
      <c r="J2287" t="s">
        <v>392</v>
      </c>
      <c r="K2287">
        <v>5.4189526703069439E-3</v>
      </c>
      <c r="L2287" t="s">
        <v>252</v>
      </c>
    </row>
    <row r="2288" spans="9:12" x14ac:dyDescent="0.45">
      <c r="I2288" t="s">
        <v>442</v>
      </c>
      <c r="J2288" t="s">
        <v>393</v>
      </c>
      <c r="K2288">
        <v>3.3482512418658221E-3</v>
      </c>
      <c r="L2288" t="s">
        <v>252</v>
      </c>
    </row>
    <row r="2289" spans="9:12" x14ac:dyDescent="0.45">
      <c r="I2289" t="s">
        <v>442</v>
      </c>
      <c r="J2289" t="s">
        <v>394</v>
      </c>
      <c r="K2289">
        <v>4.7839864033975466E-6</v>
      </c>
      <c r="L2289" t="s">
        <v>252</v>
      </c>
    </row>
    <row r="2290" spans="9:12" x14ac:dyDescent="0.45">
      <c r="I2290" t="s">
        <v>442</v>
      </c>
      <c r="J2290" t="s">
        <v>395</v>
      </c>
      <c r="K2290">
        <v>0</v>
      </c>
      <c r="L2290" t="s">
        <v>252</v>
      </c>
    </row>
    <row r="2291" spans="9:12" x14ac:dyDescent="0.45">
      <c r="I2291" t="s">
        <v>442</v>
      </c>
      <c r="J2291" t="s">
        <v>396</v>
      </c>
      <c r="K2291">
        <v>1.6824126173709042E-2</v>
      </c>
      <c r="L2291" t="s">
        <v>252</v>
      </c>
    </row>
    <row r="2292" spans="9:12" x14ac:dyDescent="0.45">
      <c r="I2292" t="s">
        <v>442</v>
      </c>
      <c r="J2292" t="s">
        <v>397</v>
      </c>
      <c r="K2292">
        <v>9.100305692982898E-3</v>
      </c>
      <c r="L2292" t="s">
        <v>252</v>
      </c>
    </row>
    <row r="2293" spans="9:12" x14ac:dyDescent="0.45">
      <c r="I2293" t="s">
        <v>442</v>
      </c>
      <c r="J2293" t="s">
        <v>398</v>
      </c>
      <c r="K2293">
        <v>9.7318241870136372E-3</v>
      </c>
      <c r="L2293" t="s">
        <v>252</v>
      </c>
    </row>
    <row r="2294" spans="9:12" x14ac:dyDescent="0.45">
      <c r="I2294" t="s">
        <v>442</v>
      </c>
      <c r="J2294" t="s">
        <v>399</v>
      </c>
      <c r="K2294">
        <v>4.7115568733432464E-2</v>
      </c>
      <c r="L2294" t="s">
        <v>252</v>
      </c>
    </row>
    <row r="2295" spans="9:12" x14ac:dyDescent="0.45">
      <c r="I2295" t="s">
        <v>442</v>
      </c>
      <c r="J2295" t="s">
        <v>400</v>
      </c>
      <c r="K2295">
        <v>5.6606481424568015E-3</v>
      </c>
      <c r="L2295" t="s">
        <v>252</v>
      </c>
    </row>
    <row r="2296" spans="9:12" x14ac:dyDescent="0.45">
      <c r="I2296" t="s">
        <v>442</v>
      </c>
      <c r="J2296" t="s">
        <v>401</v>
      </c>
      <c r="K2296">
        <v>3.0380473208601179E-3</v>
      </c>
      <c r="L2296" t="s">
        <v>252</v>
      </c>
    </row>
    <row r="2297" spans="9:12" x14ac:dyDescent="0.45">
      <c r="I2297" t="s">
        <v>442</v>
      </c>
      <c r="J2297" t="s">
        <v>402</v>
      </c>
      <c r="K2297">
        <v>0</v>
      </c>
      <c r="L2297" t="s">
        <v>252</v>
      </c>
    </row>
    <row r="2298" spans="9:12" x14ac:dyDescent="0.45">
      <c r="I2298" t="s">
        <v>442</v>
      </c>
      <c r="J2298" t="s">
        <v>403</v>
      </c>
      <c r="K2298">
        <v>0</v>
      </c>
      <c r="L2298" t="s">
        <v>252</v>
      </c>
    </row>
    <row r="2299" spans="9:12" x14ac:dyDescent="0.45">
      <c r="I2299" t="s">
        <v>442</v>
      </c>
      <c r="J2299" t="s">
        <v>404</v>
      </c>
      <c r="K2299">
        <v>1.7045661282603833E-2</v>
      </c>
      <c r="L2299" t="s">
        <v>252</v>
      </c>
    </row>
    <row r="2300" spans="9:12" x14ac:dyDescent="0.45">
      <c r="I2300" t="s">
        <v>442</v>
      </c>
      <c r="J2300" t="s">
        <v>405</v>
      </c>
      <c r="K2300">
        <v>8.9471316873927058E-3</v>
      </c>
      <c r="L2300" t="s">
        <v>252</v>
      </c>
    </row>
    <row r="2301" spans="9:12" x14ac:dyDescent="0.45">
      <c r="I2301" t="s">
        <v>442</v>
      </c>
      <c r="J2301" t="s">
        <v>406</v>
      </c>
      <c r="K2301">
        <v>9.4007085500527072E-3</v>
      </c>
      <c r="L2301" t="s">
        <v>252</v>
      </c>
    </row>
    <row r="2302" spans="9:12" x14ac:dyDescent="0.45">
      <c r="I2302" t="s">
        <v>442</v>
      </c>
      <c r="J2302" t="s">
        <v>407</v>
      </c>
      <c r="K2302">
        <v>4.5693582370001255E-2</v>
      </c>
      <c r="L2302" t="s">
        <v>252</v>
      </c>
    </row>
    <row r="2303" spans="9:12" x14ac:dyDescent="0.45">
      <c r="I2303" t="s">
        <v>442</v>
      </c>
      <c r="J2303" t="s">
        <v>408</v>
      </c>
      <c r="K2303">
        <v>6.2500461915815601E-3</v>
      </c>
      <c r="L2303" t="s">
        <v>252</v>
      </c>
    </row>
    <row r="2304" spans="9:12" x14ac:dyDescent="0.45">
      <c r="I2304" t="s">
        <v>442</v>
      </c>
      <c r="J2304" t="s">
        <v>409</v>
      </c>
      <c r="K2304">
        <v>3.8105754070659834E-3</v>
      </c>
      <c r="L2304" t="s">
        <v>252</v>
      </c>
    </row>
    <row r="2305" spans="9:12" x14ac:dyDescent="0.45">
      <c r="I2305" t="s">
        <v>442</v>
      </c>
      <c r="J2305" t="s">
        <v>410</v>
      </c>
      <c r="K2305">
        <v>0</v>
      </c>
      <c r="L2305" t="s">
        <v>252</v>
      </c>
    </row>
    <row r="2306" spans="9:12" x14ac:dyDescent="0.45">
      <c r="I2306" t="s">
        <v>442</v>
      </c>
      <c r="J2306" t="s">
        <v>411</v>
      </c>
      <c r="K2306">
        <v>0</v>
      </c>
      <c r="L2306" t="s">
        <v>252</v>
      </c>
    </row>
    <row r="2307" spans="9:12" x14ac:dyDescent="0.45">
      <c r="I2307" t="s">
        <v>442</v>
      </c>
      <c r="J2307" t="s">
        <v>412</v>
      </c>
      <c r="K2307">
        <v>1.2814649486308165E-2</v>
      </c>
      <c r="L2307" t="s">
        <v>252</v>
      </c>
    </row>
    <row r="2308" spans="9:12" x14ac:dyDescent="0.45">
      <c r="I2308" t="s">
        <v>442</v>
      </c>
      <c r="J2308" t="s">
        <v>413</v>
      </c>
      <c r="K2308">
        <v>8.7439209729264049E-3</v>
      </c>
      <c r="L2308" t="s">
        <v>252</v>
      </c>
    </row>
    <row r="2309" spans="9:12" x14ac:dyDescent="0.45">
      <c r="I2309" t="s">
        <v>442</v>
      </c>
      <c r="J2309" t="s">
        <v>414</v>
      </c>
      <c r="K2309">
        <v>8.9670684310258226E-3</v>
      </c>
      <c r="L2309" t="s">
        <v>252</v>
      </c>
    </row>
    <row r="2310" spans="9:12" x14ac:dyDescent="0.45">
      <c r="I2310" t="s">
        <v>442</v>
      </c>
      <c r="J2310" t="s">
        <v>415</v>
      </c>
      <c r="K2310">
        <v>4.2859452725836848E-2</v>
      </c>
      <c r="L2310" t="s">
        <v>252</v>
      </c>
    </row>
    <row r="2311" spans="9:12" x14ac:dyDescent="0.45">
      <c r="I2311" t="s">
        <v>442</v>
      </c>
      <c r="J2311" t="s">
        <v>416</v>
      </c>
      <c r="K2311">
        <v>6.9101880767733319E-3</v>
      </c>
      <c r="L2311" t="s">
        <v>252</v>
      </c>
    </row>
    <row r="2312" spans="9:12" x14ac:dyDescent="0.45">
      <c r="I2312" t="s">
        <v>442</v>
      </c>
      <c r="J2312" t="s">
        <v>417</v>
      </c>
      <c r="K2312">
        <v>4.5380144729760021E-3</v>
      </c>
      <c r="L2312" t="s">
        <v>252</v>
      </c>
    </row>
    <row r="2313" spans="9:12" x14ac:dyDescent="0.45">
      <c r="I2313" t="s">
        <v>442</v>
      </c>
      <c r="J2313" t="s">
        <v>418</v>
      </c>
      <c r="K2313">
        <v>0</v>
      </c>
      <c r="L2313" t="s">
        <v>252</v>
      </c>
    </row>
    <row r="2314" spans="9:12" x14ac:dyDescent="0.45">
      <c r="I2314" t="s">
        <v>442</v>
      </c>
      <c r="J2314" t="s">
        <v>419</v>
      </c>
      <c r="K2314">
        <v>0</v>
      </c>
      <c r="L2314" t="s">
        <v>252</v>
      </c>
    </row>
    <row r="2315" spans="9:12" x14ac:dyDescent="0.45">
      <c r="I2315" t="s">
        <v>443</v>
      </c>
      <c r="J2315" t="s">
        <v>251</v>
      </c>
      <c r="K2315">
        <v>1.4275612715242494E-2</v>
      </c>
      <c r="L2315" t="s">
        <v>252</v>
      </c>
    </row>
    <row r="2316" spans="9:12" x14ac:dyDescent="0.45">
      <c r="I2316" t="s">
        <v>443</v>
      </c>
      <c r="J2316" t="s">
        <v>253</v>
      </c>
      <c r="K2316">
        <v>1.0353778198950623E-2</v>
      </c>
      <c r="L2316" t="s">
        <v>252</v>
      </c>
    </row>
    <row r="2317" spans="9:12" x14ac:dyDescent="0.45">
      <c r="I2317" t="s">
        <v>443</v>
      </c>
      <c r="J2317" t="s">
        <v>254</v>
      </c>
      <c r="K2317">
        <v>1.0748246160853868E-2</v>
      </c>
      <c r="L2317" t="s">
        <v>252</v>
      </c>
    </row>
    <row r="2318" spans="9:12" x14ac:dyDescent="0.45">
      <c r="I2318" t="s">
        <v>443</v>
      </c>
      <c r="J2318" t="s">
        <v>255</v>
      </c>
      <c r="K2318">
        <v>4.6056000123598562E-2</v>
      </c>
      <c r="L2318" t="s">
        <v>252</v>
      </c>
    </row>
    <row r="2319" spans="9:12" x14ac:dyDescent="0.45">
      <c r="I2319" t="s">
        <v>443</v>
      </c>
      <c r="J2319" t="s">
        <v>256</v>
      </c>
      <c r="K2319">
        <v>6.7982145677229636E-3</v>
      </c>
      <c r="L2319" t="s">
        <v>252</v>
      </c>
    </row>
    <row r="2320" spans="9:12" x14ac:dyDescent="0.45">
      <c r="I2320" t="s">
        <v>443</v>
      </c>
      <c r="J2320" t="s">
        <v>257</v>
      </c>
      <c r="K2320">
        <v>4.7723031136518157E-3</v>
      </c>
      <c r="L2320" t="s">
        <v>252</v>
      </c>
    </row>
    <row r="2321" spans="9:12" x14ac:dyDescent="0.45">
      <c r="I2321" t="s">
        <v>443</v>
      </c>
      <c r="J2321" t="s">
        <v>258</v>
      </c>
      <c r="K2321">
        <v>1.5218269062649764E-4</v>
      </c>
      <c r="L2321" t="s">
        <v>252</v>
      </c>
    </row>
    <row r="2322" spans="9:12" x14ac:dyDescent="0.45">
      <c r="I2322" t="s">
        <v>443</v>
      </c>
      <c r="J2322" t="s">
        <v>259</v>
      </c>
      <c r="K2322">
        <v>0</v>
      </c>
      <c r="L2322" t="s">
        <v>252</v>
      </c>
    </row>
    <row r="2323" spans="9:12" x14ac:dyDescent="0.45">
      <c r="I2323" t="s">
        <v>443</v>
      </c>
      <c r="J2323" t="s">
        <v>260</v>
      </c>
      <c r="K2323">
        <v>1.2275161798060158E-2</v>
      </c>
      <c r="L2323" t="s">
        <v>252</v>
      </c>
    </row>
    <row r="2324" spans="9:12" x14ac:dyDescent="0.45">
      <c r="I2324" t="s">
        <v>443</v>
      </c>
      <c r="J2324" t="s">
        <v>261</v>
      </c>
      <c r="K2324">
        <v>8.9845719762707641E-3</v>
      </c>
      <c r="L2324" t="s">
        <v>252</v>
      </c>
    </row>
    <row r="2325" spans="9:12" x14ac:dyDescent="0.45">
      <c r="I2325" t="s">
        <v>443</v>
      </c>
      <c r="J2325" t="s">
        <v>262</v>
      </c>
      <c r="K2325">
        <v>9.697288160558792E-3</v>
      </c>
      <c r="L2325" t="s">
        <v>252</v>
      </c>
    </row>
    <row r="2326" spans="9:12" x14ac:dyDescent="0.45">
      <c r="I2326" t="s">
        <v>443</v>
      </c>
      <c r="J2326" t="s">
        <v>263</v>
      </c>
      <c r="K2326">
        <v>4.3839626568505062E-2</v>
      </c>
      <c r="L2326" t="s">
        <v>252</v>
      </c>
    </row>
    <row r="2327" spans="9:12" x14ac:dyDescent="0.45">
      <c r="I2327" t="s">
        <v>443</v>
      </c>
      <c r="J2327" t="s">
        <v>264</v>
      </c>
      <c r="K2327">
        <v>6.7686418738067116E-3</v>
      </c>
      <c r="L2327" t="s">
        <v>252</v>
      </c>
    </row>
    <row r="2328" spans="9:12" x14ac:dyDescent="0.45">
      <c r="I2328" t="s">
        <v>443</v>
      </c>
      <c r="J2328" t="s">
        <v>265</v>
      </c>
      <c r="K2328">
        <v>5.0151318230673494E-3</v>
      </c>
      <c r="L2328" t="s">
        <v>252</v>
      </c>
    </row>
    <row r="2329" spans="9:12" x14ac:dyDescent="0.45">
      <c r="I2329" t="s">
        <v>443</v>
      </c>
      <c r="J2329" t="s">
        <v>266</v>
      </c>
      <c r="K2329">
        <v>3.1845177216041306E-3</v>
      </c>
      <c r="L2329" t="s">
        <v>252</v>
      </c>
    </row>
    <row r="2330" spans="9:12" x14ac:dyDescent="0.45">
      <c r="I2330" t="s">
        <v>443</v>
      </c>
      <c r="J2330" t="s">
        <v>267</v>
      </c>
      <c r="K2330">
        <v>0</v>
      </c>
      <c r="L2330" t="s">
        <v>252</v>
      </c>
    </row>
    <row r="2331" spans="9:12" x14ac:dyDescent="0.45">
      <c r="I2331" t="s">
        <v>443</v>
      </c>
      <c r="J2331" t="s">
        <v>292</v>
      </c>
      <c r="K2331">
        <v>1.3053631939237587E-2</v>
      </c>
      <c r="L2331" t="s">
        <v>252</v>
      </c>
    </row>
    <row r="2332" spans="9:12" x14ac:dyDescent="0.45">
      <c r="I2332" t="s">
        <v>443</v>
      </c>
      <c r="J2332" t="s">
        <v>293</v>
      </c>
      <c r="K2332">
        <v>9.4264699926486506E-3</v>
      </c>
      <c r="L2332" t="s">
        <v>252</v>
      </c>
    </row>
    <row r="2333" spans="9:12" x14ac:dyDescent="0.45">
      <c r="I2333" t="s">
        <v>443</v>
      </c>
      <c r="J2333" t="s">
        <v>294</v>
      </c>
      <c r="K2333">
        <v>1.0439887101854371E-2</v>
      </c>
      <c r="L2333" t="s">
        <v>252</v>
      </c>
    </row>
    <row r="2334" spans="9:12" x14ac:dyDescent="0.45">
      <c r="I2334" t="s">
        <v>443</v>
      </c>
      <c r="J2334" t="s">
        <v>295</v>
      </c>
      <c r="K2334">
        <v>4.9059241897275348E-2</v>
      </c>
      <c r="L2334" t="s">
        <v>252</v>
      </c>
    </row>
    <row r="2335" spans="9:12" x14ac:dyDescent="0.45">
      <c r="I2335" t="s">
        <v>443</v>
      </c>
      <c r="J2335" t="s">
        <v>296</v>
      </c>
      <c r="K2335">
        <v>7.1446675279796057E-3</v>
      </c>
      <c r="L2335" t="s">
        <v>252</v>
      </c>
    </row>
    <row r="2336" spans="9:12" x14ac:dyDescent="0.45">
      <c r="I2336" t="s">
        <v>443</v>
      </c>
      <c r="J2336" t="s">
        <v>297</v>
      </c>
      <c r="K2336">
        <v>5.4093705706501193E-3</v>
      </c>
      <c r="L2336" t="s">
        <v>252</v>
      </c>
    </row>
    <row r="2337" spans="9:12" x14ac:dyDescent="0.45">
      <c r="I2337" t="s">
        <v>443</v>
      </c>
      <c r="J2337" t="s">
        <v>298</v>
      </c>
      <c r="K2337">
        <v>3.6124035436807642E-3</v>
      </c>
      <c r="L2337" t="s">
        <v>252</v>
      </c>
    </row>
    <row r="2338" spans="9:12" x14ac:dyDescent="0.45">
      <c r="I2338" t="s">
        <v>443</v>
      </c>
      <c r="J2338" t="s">
        <v>299</v>
      </c>
      <c r="K2338">
        <v>0</v>
      </c>
      <c r="L2338" t="s">
        <v>252</v>
      </c>
    </row>
    <row r="2339" spans="9:12" x14ac:dyDescent="0.45">
      <c r="I2339" t="s">
        <v>443</v>
      </c>
      <c r="J2339" t="s">
        <v>300</v>
      </c>
      <c r="K2339">
        <v>1.2005355242923451E-2</v>
      </c>
      <c r="L2339" t="s">
        <v>252</v>
      </c>
    </row>
    <row r="2340" spans="9:12" x14ac:dyDescent="0.45">
      <c r="I2340" t="s">
        <v>443</v>
      </c>
      <c r="J2340" t="s">
        <v>301</v>
      </c>
      <c r="K2340">
        <v>7.5389960719800357E-3</v>
      </c>
      <c r="L2340" t="s">
        <v>252</v>
      </c>
    </row>
    <row r="2341" spans="9:12" x14ac:dyDescent="0.45">
      <c r="I2341" t="s">
        <v>443</v>
      </c>
      <c r="J2341" t="s">
        <v>302</v>
      </c>
      <c r="K2341">
        <v>8.4185890436320795E-3</v>
      </c>
      <c r="L2341" t="s">
        <v>252</v>
      </c>
    </row>
    <row r="2342" spans="9:12" x14ac:dyDescent="0.45">
      <c r="I2342" t="s">
        <v>443</v>
      </c>
      <c r="J2342" t="s">
        <v>303</v>
      </c>
      <c r="K2342">
        <v>4.0670997562351527E-2</v>
      </c>
      <c r="L2342" t="s">
        <v>252</v>
      </c>
    </row>
    <row r="2343" spans="9:12" x14ac:dyDescent="0.45">
      <c r="I2343" t="s">
        <v>443</v>
      </c>
      <c r="J2343" t="s">
        <v>304</v>
      </c>
      <c r="K2343">
        <v>5.5144348533248322E-3</v>
      </c>
      <c r="L2343" t="s">
        <v>252</v>
      </c>
    </row>
    <row r="2344" spans="9:12" x14ac:dyDescent="0.45">
      <c r="I2344" t="s">
        <v>443</v>
      </c>
      <c r="J2344" t="s">
        <v>305</v>
      </c>
      <c r="K2344">
        <v>4.0034016557342535E-3</v>
      </c>
      <c r="L2344" t="s">
        <v>252</v>
      </c>
    </row>
    <row r="2345" spans="9:12" x14ac:dyDescent="0.45">
      <c r="I2345" t="s">
        <v>443</v>
      </c>
      <c r="J2345" t="s">
        <v>306</v>
      </c>
      <c r="K2345">
        <v>2.6142372171086437E-3</v>
      </c>
      <c r="L2345" t="s">
        <v>252</v>
      </c>
    </row>
    <row r="2346" spans="9:12" x14ac:dyDescent="0.45">
      <c r="I2346" t="s">
        <v>443</v>
      </c>
      <c r="J2346" t="s">
        <v>307</v>
      </c>
      <c r="K2346">
        <v>0</v>
      </c>
      <c r="L2346" t="s">
        <v>252</v>
      </c>
    </row>
    <row r="2347" spans="9:12" x14ac:dyDescent="0.45">
      <c r="I2347" t="s">
        <v>443</v>
      </c>
      <c r="J2347" t="s">
        <v>308</v>
      </c>
      <c r="K2347">
        <v>1.0585903629710682E-2</v>
      </c>
      <c r="L2347" t="s">
        <v>252</v>
      </c>
    </row>
    <row r="2348" spans="9:12" x14ac:dyDescent="0.45">
      <c r="I2348" t="s">
        <v>443</v>
      </c>
      <c r="J2348" t="s">
        <v>309</v>
      </c>
      <c r="K2348">
        <v>6.5967220256770683E-3</v>
      </c>
      <c r="L2348" t="s">
        <v>252</v>
      </c>
    </row>
    <row r="2349" spans="9:12" x14ac:dyDescent="0.45">
      <c r="I2349" t="s">
        <v>443</v>
      </c>
      <c r="J2349" t="s">
        <v>310</v>
      </c>
      <c r="K2349">
        <v>7.636295256841473E-3</v>
      </c>
      <c r="L2349" t="s">
        <v>252</v>
      </c>
    </row>
    <row r="2350" spans="9:12" x14ac:dyDescent="0.45">
      <c r="I2350" t="s">
        <v>443</v>
      </c>
      <c r="J2350" t="s">
        <v>311</v>
      </c>
      <c r="K2350">
        <v>3.9305028627201623E-2</v>
      </c>
      <c r="L2350" t="s">
        <v>252</v>
      </c>
    </row>
    <row r="2351" spans="9:12" x14ac:dyDescent="0.45">
      <c r="I2351" t="s">
        <v>443</v>
      </c>
      <c r="J2351" t="s">
        <v>312</v>
      </c>
      <c r="K2351">
        <v>5.2131219885544044E-3</v>
      </c>
      <c r="L2351" t="s">
        <v>252</v>
      </c>
    </row>
    <row r="2352" spans="9:12" x14ac:dyDescent="0.45">
      <c r="I2352" t="s">
        <v>443</v>
      </c>
      <c r="J2352" t="s">
        <v>313</v>
      </c>
      <c r="K2352">
        <v>3.3514489616014876E-3</v>
      </c>
      <c r="L2352" t="s">
        <v>252</v>
      </c>
    </row>
    <row r="2353" spans="9:12" x14ac:dyDescent="0.45">
      <c r="I2353" t="s">
        <v>443</v>
      </c>
      <c r="J2353" t="s">
        <v>314</v>
      </c>
      <c r="K2353">
        <v>2.0861319397451473E-3</v>
      </c>
      <c r="L2353" t="s">
        <v>252</v>
      </c>
    </row>
    <row r="2354" spans="9:12" x14ac:dyDescent="0.45">
      <c r="I2354" t="s">
        <v>443</v>
      </c>
      <c r="J2354" t="s">
        <v>315</v>
      </c>
      <c r="K2354">
        <v>0</v>
      </c>
      <c r="L2354" t="s">
        <v>252</v>
      </c>
    </row>
    <row r="2355" spans="9:12" x14ac:dyDescent="0.45">
      <c r="I2355" t="s">
        <v>443</v>
      </c>
      <c r="J2355" t="s">
        <v>316</v>
      </c>
      <c r="K2355">
        <v>9.7607832823777708E-3</v>
      </c>
      <c r="L2355" t="s">
        <v>252</v>
      </c>
    </row>
    <row r="2356" spans="9:12" x14ac:dyDescent="0.45">
      <c r="I2356" t="s">
        <v>443</v>
      </c>
      <c r="J2356" t="s">
        <v>317</v>
      </c>
      <c r="K2356">
        <v>5.9863725872839942E-3</v>
      </c>
      <c r="L2356" t="s">
        <v>252</v>
      </c>
    </row>
    <row r="2357" spans="9:12" x14ac:dyDescent="0.45">
      <c r="I2357" t="s">
        <v>443</v>
      </c>
      <c r="J2357" t="s">
        <v>318</v>
      </c>
      <c r="K2357">
        <v>6.8140741075945485E-3</v>
      </c>
      <c r="L2357" t="s">
        <v>252</v>
      </c>
    </row>
    <row r="2358" spans="9:12" x14ac:dyDescent="0.45">
      <c r="I2358" t="s">
        <v>443</v>
      </c>
      <c r="J2358" t="s">
        <v>319</v>
      </c>
      <c r="K2358">
        <v>3.4516693640168183E-2</v>
      </c>
      <c r="L2358" t="s">
        <v>252</v>
      </c>
    </row>
    <row r="2359" spans="9:12" x14ac:dyDescent="0.45">
      <c r="I2359" t="s">
        <v>443</v>
      </c>
      <c r="J2359" t="s">
        <v>320</v>
      </c>
      <c r="K2359">
        <v>4.7418265230668678E-3</v>
      </c>
      <c r="L2359" t="s">
        <v>252</v>
      </c>
    </row>
    <row r="2360" spans="9:12" x14ac:dyDescent="0.45">
      <c r="I2360" t="s">
        <v>443</v>
      </c>
      <c r="J2360" t="s">
        <v>321</v>
      </c>
      <c r="K2360">
        <v>3.2183437570270077E-3</v>
      </c>
      <c r="L2360" t="s">
        <v>252</v>
      </c>
    </row>
    <row r="2361" spans="9:12" x14ac:dyDescent="0.45">
      <c r="I2361" t="s">
        <v>443</v>
      </c>
      <c r="J2361" t="s">
        <v>322</v>
      </c>
      <c r="K2361">
        <v>1.6865408587515758E-3</v>
      </c>
      <c r="L2361" t="s">
        <v>252</v>
      </c>
    </row>
    <row r="2362" spans="9:12" x14ac:dyDescent="0.45">
      <c r="I2362" t="s">
        <v>443</v>
      </c>
      <c r="J2362" t="s">
        <v>323</v>
      </c>
      <c r="K2362">
        <v>0</v>
      </c>
      <c r="L2362" t="s">
        <v>252</v>
      </c>
    </row>
    <row r="2363" spans="9:12" x14ac:dyDescent="0.45">
      <c r="I2363" t="s">
        <v>443</v>
      </c>
      <c r="J2363" t="s">
        <v>348</v>
      </c>
      <c r="K2363">
        <v>1.0765248531113464E-2</v>
      </c>
      <c r="L2363" t="s">
        <v>252</v>
      </c>
    </row>
    <row r="2364" spans="9:12" x14ac:dyDescent="0.45">
      <c r="I2364" t="s">
        <v>443</v>
      </c>
      <c r="J2364" t="s">
        <v>349</v>
      </c>
      <c r="K2364">
        <v>6.1460983917275714E-3</v>
      </c>
      <c r="L2364" t="s">
        <v>252</v>
      </c>
    </row>
    <row r="2365" spans="9:12" x14ac:dyDescent="0.45">
      <c r="I2365" t="s">
        <v>443</v>
      </c>
      <c r="J2365" t="s">
        <v>350</v>
      </c>
      <c r="K2365">
        <v>7.2686569160350309E-3</v>
      </c>
      <c r="L2365" t="s">
        <v>252</v>
      </c>
    </row>
    <row r="2366" spans="9:12" x14ac:dyDescent="0.45">
      <c r="I2366" t="s">
        <v>443</v>
      </c>
      <c r="J2366" t="s">
        <v>351</v>
      </c>
      <c r="K2366">
        <v>3.8357690444901164E-2</v>
      </c>
      <c r="L2366" t="s">
        <v>252</v>
      </c>
    </row>
    <row r="2367" spans="9:12" x14ac:dyDescent="0.45">
      <c r="I2367" t="s">
        <v>443</v>
      </c>
      <c r="J2367" t="s">
        <v>352</v>
      </c>
      <c r="K2367">
        <v>5.5913557158521329E-3</v>
      </c>
      <c r="L2367" t="s">
        <v>252</v>
      </c>
    </row>
    <row r="2368" spans="9:12" x14ac:dyDescent="0.45">
      <c r="I2368" t="s">
        <v>443</v>
      </c>
      <c r="J2368" t="s">
        <v>353</v>
      </c>
      <c r="K2368">
        <v>4.162495597344021E-3</v>
      </c>
      <c r="L2368" t="s">
        <v>252</v>
      </c>
    </row>
    <row r="2369" spans="9:12" x14ac:dyDescent="0.45">
      <c r="I2369" t="s">
        <v>443</v>
      </c>
      <c r="J2369" t="s">
        <v>354</v>
      </c>
      <c r="K2369">
        <v>2.3920539193614731E-3</v>
      </c>
      <c r="L2369" t="s">
        <v>252</v>
      </c>
    </row>
    <row r="2370" spans="9:12" x14ac:dyDescent="0.45">
      <c r="I2370" t="s">
        <v>443</v>
      </c>
      <c r="J2370" t="s">
        <v>355</v>
      </c>
      <c r="K2370">
        <v>0</v>
      </c>
      <c r="L2370" t="s">
        <v>252</v>
      </c>
    </row>
    <row r="2371" spans="9:12" x14ac:dyDescent="0.45">
      <c r="I2371" t="s">
        <v>443</v>
      </c>
      <c r="J2371" t="s">
        <v>380</v>
      </c>
      <c r="K2371">
        <v>1.0987372108255504E-2</v>
      </c>
      <c r="L2371" t="s">
        <v>252</v>
      </c>
    </row>
    <row r="2372" spans="9:12" x14ac:dyDescent="0.45">
      <c r="I2372" t="s">
        <v>443</v>
      </c>
      <c r="J2372" t="s">
        <v>381</v>
      </c>
      <c r="K2372">
        <v>6.7671521114732779E-3</v>
      </c>
      <c r="L2372" t="s">
        <v>252</v>
      </c>
    </row>
    <row r="2373" spans="9:12" x14ac:dyDescent="0.45">
      <c r="I2373" t="s">
        <v>443</v>
      </c>
      <c r="J2373" t="s">
        <v>382</v>
      </c>
      <c r="K2373">
        <v>7.7351072931011559E-3</v>
      </c>
      <c r="L2373" t="s">
        <v>252</v>
      </c>
    </row>
    <row r="2374" spans="9:12" x14ac:dyDescent="0.45">
      <c r="I2374" t="s">
        <v>443</v>
      </c>
      <c r="J2374" t="s">
        <v>383</v>
      </c>
      <c r="K2374">
        <v>3.8236386734480488E-2</v>
      </c>
      <c r="L2374" t="s">
        <v>252</v>
      </c>
    </row>
    <row r="2375" spans="9:12" x14ac:dyDescent="0.45">
      <c r="I2375" t="s">
        <v>443</v>
      </c>
      <c r="J2375" t="s">
        <v>384</v>
      </c>
      <c r="K2375">
        <v>5.3053090144047311E-3</v>
      </c>
      <c r="L2375" t="s">
        <v>252</v>
      </c>
    </row>
    <row r="2376" spans="9:12" x14ac:dyDescent="0.45">
      <c r="I2376" t="s">
        <v>443</v>
      </c>
      <c r="J2376" t="s">
        <v>385</v>
      </c>
      <c r="K2376">
        <v>3.7623289916752082E-3</v>
      </c>
      <c r="L2376" t="s">
        <v>252</v>
      </c>
    </row>
    <row r="2377" spans="9:12" x14ac:dyDescent="0.45">
      <c r="I2377" t="s">
        <v>443</v>
      </c>
      <c r="J2377" t="s">
        <v>386</v>
      </c>
      <c r="K2377">
        <v>2.3532230743002511E-3</v>
      </c>
      <c r="L2377" t="s">
        <v>252</v>
      </c>
    </row>
    <row r="2378" spans="9:12" x14ac:dyDescent="0.45">
      <c r="I2378" t="s">
        <v>443</v>
      </c>
      <c r="J2378" t="s">
        <v>387</v>
      </c>
      <c r="K2378">
        <v>0</v>
      </c>
      <c r="L2378" t="s">
        <v>252</v>
      </c>
    </row>
    <row r="2379" spans="9:12" x14ac:dyDescent="0.45">
      <c r="I2379" t="s">
        <v>443</v>
      </c>
      <c r="J2379" t="s">
        <v>388</v>
      </c>
      <c r="K2379">
        <v>1.4257751839078783E-2</v>
      </c>
      <c r="L2379" t="s">
        <v>252</v>
      </c>
    </row>
    <row r="2380" spans="9:12" x14ac:dyDescent="0.45">
      <c r="I2380" t="s">
        <v>443</v>
      </c>
      <c r="J2380" t="s">
        <v>389</v>
      </c>
      <c r="K2380">
        <v>7.7846411358070845E-3</v>
      </c>
      <c r="L2380" t="s">
        <v>252</v>
      </c>
    </row>
    <row r="2381" spans="9:12" x14ac:dyDescent="0.45">
      <c r="I2381" t="s">
        <v>443</v>
      </c>
      <c r="J2381" t="s">
        <v>390</v>
      </c>
      <c r="K2381">
        <v>8.6134288775756816E-3</v>
      </c>
      <c r="L2381" t="s">
        <v>252</v>
      </c>
    </row>
    <row r="2382" spans="9:12" x14ac:dyDescent="0.45">
      <c r="I2382" t="s">
        <v>443</v>
      </c>
      <c r="J2382" t="s">
        <v>391</v>
      </c>
      <c r="K2382">
        <v>4.1556669747318246E-2</v>
      </c>
      <c r="L2382" t="s">
        <v>252</v>
      </c>
    </row>
    <row r="2383" spans="9:12" x14ac:dyDescent="0.45">
      <c r="I2383" t="s">
        <v>443</v>
      </c>
      <c r="J2383" t="s">
        <v>392</v>
      </c>
      <c r="K2383">
        <v>5.9440762190571348E-3</v>
      </c>
      <c r="L2383" t="s">
        <v>252</v>
      </c>
    </row>
    <row r="2384" spans="9:12" x14ac:dyDescent="0.45">
      <c r="I2384" t="s">
        <v>443</v>
      </c>
      <c r="J2384" t="s">
        <v>393</v>
      </c>
      <c r="K2384">
        <v>3.8518436702070077E-3</v>
      </c>
      <c r="L2384" t="s">
        <v>252</v>
      </c>
    </row>
    <row r="2385" spans="9:12" x14ac:dyDescent="0.45">
      <c r="I2385" t="s">
        <v>443</v>
      </c>
      <c r="J2385" t="s">
        <v>394</v>
      </c>
      <c r="K2385">
        <v>3.4391082235184505E-4</v>
      </c>
      <c r="L2385" t="s">
        <v>252</v>
      </c>
    </row>
    <row r="2386" spans="9:12" x14ac:dyDescent="0.45">
      <c r="I2386" t="s">
        <v>443</v>
      </c>
      <c r="J2386" t="s">
        <v>395</v>
      </c>
      <c r="K2386">
        <v>0</v>
      </c>
      <c r="L2386" t="s">
        <v>252</v>
      </c>
    </row>
    <row r="2387" spans="9:12" x14ac:dyDescent="0.45">
      <c r="I2387" t="s">
        <v>443</v>
      </c>
      <c r="J2387" t="s">
        <v>396</v>
      </c>
      <c r="K2387">
        <v>1.7470928205996727E-2</v>
      </c>
      <c r="L2387" t="s">
        <v>252</v>
      </c>
    </row>
    <row r="2388" spans="9:12" x14ac:dyDescent="0.45">
      <c r="I2388" t="s">
        <v>443</v>
      </c>
      <c r="J2388" t="s">
        <v>397</v>
      </c>
      <c r="K2388">
        <v>9.0565130407954803E-3</v>
      </c>
      <c r="L2388" t="s">
        <v>252</v>
      </c>
    </row>
    <row r="2389" spans="9:12" x14ac:dyDescent="0.45">
      <c r="I2389" t="s">
        <v>443</v>
      </c>
      <c r="J2389" t="s">
        <v>398</v>
      </c>
      <c r="K2389">
        <v>9.7052838788322694E-3</v>
      </c>
      <c r="L2389" t="s">
        <v>252</v>
      </c>
    </row>
    <row r="2390" spans="9:12" x14ac:dyDescent="0.45">
      <c r="I2390" t="s">
        <v>443</v>
      </c>
      <c r="J2390" t="s">
        <v>399</v>
      </c>
      <c r="K2390">
        <v>4.5675658971033074E-2</v>
      </c>
      <c r="L2390" t="s">
        <v>252</v>
      </c>
    </row>
    <row r="2391" spans="9:12" x14ac:dyDescent="0.45">
      <c r="I2391" t="s">
        <v>443</v>
      </c>
      <c r="J2391" t="s">
        <v>400</v>
      </c>
      <c r="K2391">
        <v>6.3015002512724662E-3</v>
      </c>
      <c r="L2391" t="s">
        <v>252</v>
      </c>
    </row>
    <row r="2392" spans="9:12" x14ac:dyDescent="0.45">
      <c r="I2392" t="s">
        <v>443</v>
      </c>
      <c r="J2392" t="s">
        <v>401</v>
      </c>
      <c r="K2392">
        <v>3.5680708725976604E-3</v>
      </c>
      <c r="L2392" t="s">
        <v>252</v>
      </c>
    </row>
    <row r="2393" spans="9:12" x14ac:dyDescent="0.45">
      <c r="I2393" t="s">
        <v>443</v>
      </c>
      <c r="J2393" t="s">
        <v>402</v>
      </c>
      <c r="K2393">
        <v>0</v>
      </c>
      <c r="L2393" t="s">
        <v>252</v>
      </c>
    </row>
    <row r="2394" spans="9:12" x14ac:dyDescent="0.45">
      <c r="I2394" t="s">
        <v>443</v>
      </c>
      <c r="J2394" t="s">
        <v>403</v>
      </c>
      <c r="K2394">
        <v>0</v>
      </c>
      <c r="L2394" t="s">
        <v>252</v>
      </c>
    </row>
    <row r="2395" spans="9:12" x14ac:dyDescent="0.45">
      <c r="I2395" t="s">
        <v>443</v>
      </c>
      <c r="J2395" t="s">
        <v>404</v>
      </c>
      <c r="K2395">
        <v>1.510161396802373E-2</v>
      </c>
      <c r="L2395" t="s">
        <v>252</v>
      </c>
    </row>
    <row r="2396" spans="9:12" x14ac:dyDescent="0.45">
      <c r="I2396" t="s">
        <v>443</v>
      </c>
      <c r="J2396" t="s">
        <v>405</v>
      </c>
      <c r="K2396">
        <v>9.1595161296492457E-3</v>
      </c>
      <c r="L2396" t="s">
        <v>252</v>
      </c>
    </row>
    <row r="2397" spans="9:12" x14ac:dyDescent="0.45">
      <c r="I2397" t="s">
        <v>443</v>
      </c>
      <c r="J2397" t="s">
        <v>406</v>
      </c>
      <c r="K2397">
        <v>9.540097532465151E-3</v>
      </c>
      <c r="L2397" t="s">
        <v>252</v>
      </c>
    </row>
    <row r="2398" spans="9:12" x14ac:dyDescent="0.45">
      <c r="I2398" t="s">
        <v>443</v>
      </c>
      <c r="J2398" t="s">
        <v>407</v>
      </c>
      <c r="K2398">
        <v>4.3317790078841137E-2</v>
      </c>
      <c r="L2398" t="s">
        <v>252</v>
      </c>
    </row>
    <row r="2399" spans="9:12" x14ac:dyDescent="0.45">
      <c r="I2399" t="s">
        <v>443</v>
      </c>
      <c r="J2399" t="s">
        <v>408</v>
      </c>
      <c r="K2399">
        <v>6.0044080016265549E-3</v>
      </c>
      <c r="L2399" t="s">
        <v>252</v>
      </c>
    </row>
    <row r="2400" spans="9:12" x14ac:dyDescent="0.45">
      <c r="I2400" t="s">
        <v>443</v>
      </c>
      <c r="J2400" t="s">
        <v>409</v>
      </c>
      <c r="K2400">
        <v>3.7346270501884245E-3</v>
      </c>
      <c r="L2400" t="s">
        <v>252</v>
      </c>
    </row>
    <row r="2401" spans="9:12" x14ac:dyDescent="0.45">
      <c r="I2401" t="s">
        <v>443</v>
      </c>
      <c r="J2401" t="s">
        <v>410</v>
      </c>
      <c r="K2401">
        <v>0</v>
      </c>
      <c r="L2401" t="s">
        <v>252</v>
      </c>
    </row>
    <row r="2402" spans="9:12" x14ac:dyDescent="0.45">
      <c r="I2402" t="s">
        <v>443</v>
      </c>
      <c r="J2402" t="s">
        <v>411</v>
      </c>
      <c r="K2402">
        <v>0</v>
      </c>
      <c r="L2402" t="s">
        <v>252</v>
      </c>
    </row>
    <row r="2403" spans="9:12" x14ac:dyDescent="0.45">
      <c r="I2403" t="s">
        <v>443</v>
      </c>
      <c r="J2403" t="s">
        <v>412</v>
      </c>
      <c r="K2403">
        <v>1.3170014279617028E-2</v>
      </c>
      <c r="L2403" t="s">
        <v>252</v>
      </c>
    </row>
    <row r="2404" spans="9:12" x14ac:dyDescent="0.45">
      <c r="I2404" t="s">
        <v>443</v>
      </c>
      <c r="J2404" t="s">
        <v>413</v>
      </c>
      <c r="K2404">
        <v>9.3752501715733995E-3</v>
      </c>
      <c r="L2404" t="s">
        <v>252</v>
      </c>
    </row>
    <row r="2405" spans="9:12" x14ac:dyDescent="0.45">
      <c r="I2405" t="s">
        <v>443</v>
      </c>
      <c r="J2405" t="s">
        <v>414</v>
      </c>
      <c r="K2405">
        <v>9.7951295876666858E-3</v>
      </c>
      <c r="L2405" t="s">
        <v>252</v>
      </c>
    </row>
    <row r="2406" spans="9:12" x14ac:dyDescent="0.45">
      <c r="I2406" t="s">
        <v>443</v>
      </c>
      <c r="J2406" t="s">
        <v>415</v>
      </c>
      <c r="K2406">
        <v>4.3191089115198651E-2</v>
      </c>
      <c r="L2406" t="s">
        <v>252</v>
      </c>
    </row>
    <row r="2407" spans="9:12" x14ac:dyDescent="0.45">
      <c r="I2407" t="s">
        <v>443</v>
      </c>
      <c r="J2407" t="s">
        <v>416</v>
      </c>
      <c r="K2407">
        <v>6.2832182579911078E-3</v>
      </c>
      <c r="L2407" t="s">
        <v>252</v>
      </c>
    </row>
    <row r="2408" spans="9:12" x14ac:dyDescent="0.45">
      <c r="I2408" t="s">
        <v>443</v>
      </c>
      <c r="J2408" t="s">
        <v>417</v>
      </c>
      <c r="K2408">
        <v>4.0342405527088497E-3</v>
      </c>
      <c r="L2408" t="s">
        <v>252</v>
      </c>
    </row>
    <row r="2409" spans="9:12" x14ac:dyDescent="0.45">
      <c r="I2409" t="s">
        <v>443</v>
      </c>
      <c r="J2409" t="s">
        <v>418</v>
      </c>
      <c r="K2409">
        <v>0</v>
      </c>
      <c r="L2409" t="s">
        <v>252</v>
      </c>
    </row>
    <row r="2410" spans="9:12" x14ac:dyDescent="0.45">
      <c r="I2410" t="s">
        <v>443</v>
      </c>
      <c r="J2410" t="s">
        <v>419</v>
      </c>
      <c r="K2410">
        <v>0</v>
      </c>
      <c r="L2410" t="s">
        <v>252</v>
      </c>
    </row>
    <row r="2411" spans="9:12" x14ac:dyDescent="0.45">
      <c r="I2411" t="s">
        <v>444</v>
      </c>
      <c r="J2411" t="s">
        <v>251</v>
      </c>
      <c r="K2411">
        <v>1.0621073798023427E-2</v>
      </c>
      <c r="L2411" t="s">
        <v>252</v>
      </c>
    </row>
    <row r="2412" spans="9:12" x14ac:dyDescent="0.45">
      <c r="I2412" t="s">
        <v>444</v>
      </c>
      <c r="J2412" t="s">
        <v>253</v>
      </c>
      <c r="K2412">
        <v>8.9404512986995411E-3</v>
      </c>
      <c r="L2412" t="s">
        <v>252</v>
      </c>
    </row>
    <row r="2413" spans="9:12" x14ac:dyDescent="0.45">
      <c r="I2413" t="s">
        <v>444</v>
      </c>
      <c r="J2413" t="s">
        <v>254</v>
      </c>
      <c r="K2413">
        <v>9.9287340331821652E-3</v>
      </c>
      <c r="L2413" t="s">
        <v>252</v>
      </c>
    </row>
    <row r="2414" spans="9:12" x14ac:dyDescent="0.45">
      <c r="I2414" t="s">
        <v>444</v>
      </c>
      <c r="J2414" t="s">
        <v>255</v>
      </c>
      <c r="K2414">
        <v>4.7167728808673752E-2</v>
      </c>
      <c r="L2414" t="s">
        <v>252</v>
      </c>
    </row>
    <row r="2415" spans="9:12" x14ac:dyDescent="0.45">
      <c r="I2415" t="s">
        <v>444</v>
      </c>
      <c r="J2415" t="s">
        <v>256</v>
      </c>
      <c r="K2415">
        <v>7.1443744433391304E-3</v>
      </c>
      <c r="L2415" t="s">
        <v>252</v>
      </c>
    </row>
    <row r="2416" spans="9:12" x14ac:dyDescent="0.45">
      <c r="I2416" t="s">
        <v>444</v>
      </c>
      <c r="J2416" t="s">
        <v>257</v>
      </c>
      <c r="K2416">
        <v>4.7925631576309869E-3</v>
      </c>
      <c r="L2416" t="s">
        <v>252</v>
      </c>
    </row>
    <row r="2417" spans="9:12" x14ac:dyDescent="0.45">
      <c r="I2417" t="s">
        <v>444</v>
      </c>
      <c r="J2417" t="s">
        <v>258</v>
      </c>
      <c r="K2417">
        <v>1.44893116709959E-5</v>
      </c>
      <c r="L2417" t="s">
        <v>252</v>
      </c>
    </row>
    <row r="2418" spans="9:12" x14ac:dyDescent="0.45">
      <c r="I2418" t="s">
        <v>444</v>
      </c>
      <c r="J2418" t="s">
        <v>259</v>
      </c>
      <c r="K2418">
        <v>0</v>
      </c>
      <c r="L2418" t="s">
        <v>252</v>
      </c>
    </row>
    <row r="2419" spans="9:12" x14ac:dyDescent="0.45">
      <c r="I2419" t="s">
        <v>444</v>
      </c>
      <c r="J2419" t="s">
        <v>260</v>
      </c>
      <c r="K2419">
        <v>9.5713090627903372E-3</v>
      </c>
      <c r="L2419" t="s">
        <v>252</v>
      </c>
    </row>
    <row r="2420" spans="9:12" x14ac:dyDescent="0.45">
      <c r="I2420" t="s">
        <v>444</v>
      </c>
      <c r="J2420" t="s">
        <v>261</v>
      </c>
      <c r="K2420">
        <v>8.210022803136317E-3</v>
      </c>
      <c r="L2420" t="s">
        <v>252</v>
      </c>
    </row>
    <row r="2421" spans="9:12" x14ac:dyDescent="0.45">
      <c r="I2421" t="s">
        <v>444</v>
      </c>
      <c r="J2421" t="s">
        <v>262</v>
      </c>
      <c r="K2421">
        <v>9.4092930445681348E-3</v>
      </c>
      <c r="L2421" t="s">
        <v>252</v>
      </c>
    </row>
    <row r="2422" spans="9:12" x14ac:dyDescent="0.45">
      <c r="I2422" t="s">
        <v>444</v>
      </c>
      <c r="J2422" t="s">
        <v>263</v>
      </c>
      <c r="K2422">
        <v>4.477726580292881E-2</v>
      </c>
      <c r="L2422" t="s">
        <v>252</v>
      </c>
    </row>
    <row r="2423" spans="9:12" x14ac:dyDescent="0.45">
      <c r="I2423" t="s">
        <v>444</v>
      </c>
      <c r="J2423" t="s">
        <v>264</v>
      </c>
      <c r="K2423">
        <v>6.8028730092572053E-3</v>
      </c>
      <c r="L2423" t="s">
        <v>252</v>
      </c>
    </row>
    <row r="2424" spans="9:12" x14ac:dyDescent="0.45">
      <c r="I2424" t="s">
        <v>444</v>
      </c>
      <c r="J2424" t="s">
        <v>265</v>
      </c>
      <c r="K2424">
        <v>4.8570654072125326E-3</v>
      </c>
      <c r="L2424" t="s">
        <v>252</v>
      </c>
    </row>
    <row r="2425" spans="9:12" x14ac:dyDescent="0.45">
      <c r="I2425" t="s">
        <v>444</v>
      </c>
      <c r="J2425" t="s">
        <v>266</v>
      </c>
      <c r="K2425">
        <v>1.4328562211209169E-3</v>
      </c>
      <c r="L2425" t="s">
        <v>252</v>
      </c>
    </row>
    <row r="2426" spans="9:12" x14ac:dyDescent="0.45">
      <c r="I2426" t="s">
        <v>444</v>
      </c>
      <c r="J2426" t="s">
        <v>267</v>
      </c>
      <c r="K2426">
        <v>0</v>
      </c>
      <c r="L2426" t="s">
        <v>252</v>
      </c>
    </row>
    <row r="2427" spans="9:12" x14ac:dyDescent="0.45">
      <c r="I2427" t="s">
        <v>444</v>
      </c>
      <c r="J2427" t="s">
        <v>292</v>
      </c>
      <c r="K2427">
        <v>1.0669969790895748E-2</v>
      </c>
      <c r="L2427" t="s">
        <v>252</v>
      </c>
    </row>
    <row r="2428" spans="9:12" x14ac:dyDescent="0.45">
      <c r="I2428" t="s">
        <v>444</v>
      </c>
      <c r="J2428" t="s">
        <v>293</v>
      </c>
      <c r="K2428">
        <v>8.6275757420645784E-3</v>
      </c>
      <c r="L2428" t="s">
        <v>252</v>
      </c>
    </row>
    <row r="2429" spans="9:12" x14ac:dyDescent="0.45">
      <c r="I2429" t="s">
        <v>444</v>
      </c>
      <c r="J2429" t="s">
        <v>294</v>
      </c>
      <c r="K2429">
        <v>9.9856626096174982E-3</v>
      </c>
      <c r="L2429" t="s">
        <v>252</v>
      </c>
    </row>
    <row r="2430" spans="9:12" x14ac:dyDescent="0.45">
      <c r="I2430" t="s">
        <v>444</v>
      </c>
      <c r="J2430" t="s">
        <v>295</v>
      </c>
      <c r="K2430">
        <v>4.7772891049864326E-2</v>
      </c>
      <c r="L2430" t="s">
        <v>252</v>
      </c>
    </row>
    <row r="2431" spans="9:12" x14ac:dyDescent="0.45">
      <c r="I2431" t="s">
        <v>444</v>
      </c>
      <c r="J2431" t="s">
        <v>296</v>
      </c>
      <c r="K2431">
        <v>6.585990696874558E-3</v>
      </c>
      <c r="L2431" t="s">
        <v>252</v>
      </c>
    </row>
    <row r="2432" spans="9:12" x14ac:dyDescent="0.45">
      <c r="I2432" t="s">
        <v>444</v>
      </c>
      <c r="J2432" t="s">
        <v>297</v>
      </c>
      <c r="K2432">
        <v>4.5159771674360026E-3</v>
      </c>
      <c r="L2432" t="s">
        <v>252</v>
      </c>
    </row>
    <row r="2433" spans="9:12" x14ac:dyDescent="0.45">
      <c r="I2433" t="s">
        <v>444</v>
      </c>
      <c r="J2433" t="s">
        <v>298</v>
      </c>
      <c r="K2433">
        <v>1.9671128346240023E-3</v>
      </c>
      <c r="L2433" t="s">
        <v>252</v>
      </c>
    </row>
    <row r="2434" spans="9:12" x14ac:dyDescent="0.45">
      <c r="I2434" t="s">
        <v>444</v>
      </c>
      <c r="J2434" t="s">
        <v>299</v>
      </c>
      <c r="K2434">
        <v>0</v>
      </c>
      <c r="L2434" t="s">
        <v>252</v>
      </c>
    </row>
    <row r="2435" spans="9:12" x14ac:dyDescent="0.45">
      <c r="I2435" t="s">
        <v>444</v>
      </c>
      <c r="J2435" t="s">
        <v>300</v>
      </c>
      <c r="K2435">
        <v>1.1593308109716016E-2</v>
      </c>
      <c r="L2435" t="s">
        <v>252</v>
      </c>
    </row>
    <row r="2436" spans="9:12" x14ac:dyDescent="0.45">
      <c r="I2436" t="s">
        <v>444</v>
      </c>
      <c r="J2436" t="s">
        <v>301</v>
      </c>
      <c r="K2436">
        <v>7.6030506683420441E-3</v>
      </c>
      <c r="L2436" t="s">
        <v>252</v>
      </c>
    </row>
    <row r="2437" spans="9:12" x14ac:dyDescent="0.45">
      <c r="I2437" t="s">
        <v>444</v>
      </c>
      <c r="J2437" t="s">
        <v>302</v>
      </c>
      <c r="K2437">
        <v>8.9026567212113737E-3</v>
      </c>
      <c r="L2437" t="s">
        <v>252</v>
      </c>
    </row>
    <row r="2438" spans="9:12" x14ac:dyDescent="0.45">
      <c r="I2438" t="s">
        <v>444</v>
      </c>
      <c r="J2438" t="s">
        <v>303</v>
      </c>
      <c r="K2438">
        <v>4.0884589168907325E-2</v>
      </c>
      <c r="L2438" t="s">
        <v>252</v>
      </c>
    </row>
    <row r="2439" spans="9:12" x14ac:dyDescent="0.45">
      <c r="I2439" t="s">
        <v>444</v>
      </c>
      <c r="J2439" t="s">
        <v>304</v>
      </c>
      <c r="K2439">
        <v>4.9671941121323358E-3</v>
      </c>
      <c r="L2439" t="s">
        <v>252</v>
      </c>
    </row>
    <row r="2440" spans="9:12" x14ac:dyDescent="0.45">
      <c r="I2440" t="s">
        <v>444</v>
      </c>
      <c r="J2440" t="s">
        <v>305</v>
      </c>
      <c r="K2440">
        <v>3.29873444711953E-3</v>
      </c>
      <c r="L2440" t="s">
        <v>252</v>
      </c>
    </row>
    <row r="2441" spans="9:12" x14ac:dyDescent="0.45">
      <c r="I2441" t="s">
        <v>444</v>
      </c>
      <c r="J2441" t="s">
        <v>306</v>
      </c>
      <c r="K2441">
        <v>1.3665022768936011E-3</v>
      </c>
      <c r="L2441" t="s">
        <v>252</v>
      </c>
    </row>
    <row r="2442" spans="9:12" x14ac:dyDescent="0.45">
      <c r="I2442" t="s">
        <v>444</v>
      </c>
      <c r="J2442" t="s">
        <v>307</v>
      </c>
      <c r="K2442">
        <v>0</v>
      </c>
      <c r="L2442" t="s">
        <v>252</v>
      </c>
    </row>
    <row r="2443" spans="9:12" x14ac:dyDescent="0.45">
      <c r="I2443" t="s">
        <v>444</v>
      </c>
      <c r="J2443" t="s">
        <v>308</v>
      </c>
      <c r="K2443">
        <v>1.0905392243075247E-2</v>
      </c>
      <c r="L2443" t="s">
        <v>252</v>
      </c>
    </row>
    <row r="2444" spans="9:12" x14ac:dyDescent="0.45">
      <c r="I2444" t="s">
        <v>444</v>
      </c>
      <c r="J2444" t="s">
        <v>309</v>
      </c>
      <c r="K2444">
        <v>7.2854128686166281E-3</v>
      </c>
      <c r="L2444" t="s">
        <v>252</v>
      </c>
    </row>
    <row r="2445" spans="9:12" x14ac:dyDescent="0.45">
      <c r="I2445" t="s">
        <v>444</v>
      </c>
      <c r="J2445" t="s">
        <v>310</v>
      </c>
      <c r="K2445">
        <v>8.5402532333821498E-3</v>
      </c>
      <c r="L2445" t="s">
        <v>252</v>
      </c>
    </row>
    <row r="2446" spans="9:12" x14ac:dyDescent="0.45">
      <c r="I2446" t="s">
        <v>444</v>
      </c>
      <c r="J2446" t="s">
        <v>311</v>
      </c>
      <c r="K2446">
        <v>4.0627595675308124E-2</v>
      </c>
      <c r="L2446" t="s">
        <v>252</v>
      </c>
    </row>
    <row r="2447" spans="9:12" x14ac:dyDescent="0.45">
      <c r="I2447" t="s">
        <v>444</v>
      </c>
      <c r="J2447" t="s">
        <v>312</v>
      </c>
      <c r="K2447">
        <v>4.5991879260447082E-3</v>
      </c>
      <c r="L2447" t="s">
        <v>252</v>
      </c>
    </row>
    <row r="2448" spans="9:12" x14ac:dyDescent="0.45">
      <c r="I2448" t="s">
        <v>444</v>
      </c>
      <c r="J2448" t="s">
        <v>313</v>
      </c>
      <c r="K2448">
        <v>2.7563217941580336E-3</v>
      </c>
      <c r="L2448" t="s">
        <v>252</v>
      </c>
    </row>
    <row r="2449" spans="9:12" x14ac:dyDescent="0.45">
      <c r="I2449" t="s">
        <v>444</v>
      </c>
      <c r="J2449" t="s">
        <v>314</v>
      </c>
      <c r="K2449">
        <v>1.5734028359696659E-3</v>
      </c>
      <c r="L2449" t="s">
        <v>252</v>
      </c>
    </row>
    <row r="2450" spans="9:12" x14ac:dyDescent="0.45">
      <c r="I2450" t="s">
        <v>444</v>
      </c>
      <c r="J2450" t="s">
        <v>315</v>
      </c>
      <c r="K2450">
        <v>0</v>
      </c>
      <c r="L2450" t="s">
        <v>252</v>
      </c>
    </row>
    <row r="2451" spans="9:12" x14ac:dyDescent="0.45">
      <c r="I2451" t="s">
        <v>444</v>
      </c>
      <c r="J2451" t="s">
        <v>316</v>
      </c>
      <c r="K2451">
        <v>1.0752550139737985E-2</v>
      </c>
      <c r="L2451" t="s">
        <v>252</v>
      </c>
    </row>
    <row r="2452" spans="9:12" x14ac:dyDescent="0.45">
      <c r="I2452" t="s">
        <v>444</v>
      </c>
      <c r="J2452" t="s">
        <v>317</v>
      </c>
      <c r="K2452">
        <v>6.557816289210352E-3</v>
      </c>
      <c r="L2452" t="s">
        <v>252</v>
      </c>
    </row>
    <row r="2453" spans="9:12" x14ac:dyDescent="0.45">
      <c r="I2453" t="s">
        <v>444</v>
      </c>
      <c r="J2453" t="s">
        <v>318</v>
      </c>
      <c r="K2453">
        <v>7.691223494931879E-3</v>
      </c>
      <c r="L2453" t="s">
        <v>252</v>
      </c>
    </row>
    <row r="2454" spans="9:12" x14ac:dyDescent="0.45">
      <c r="I2454" t="s">
        <v>444</v>
      </c>
      <c r="J2454" t="s">
        <v>319</v>
      </c>
      <c r="K2454">
        <v>3.8440500696953844E-2</v>
      </c>
      <c r="L2454" t="s">
        <v>252</v>
      </c>
    </row>
    <row r="2455" spans="9:12" x14ac:dyDescent="0.45">
      <c r="I2455" t="s">
        <v>444</v>
      </c>
      <c r="J2455" t="s">
        <v>320</v>
      </c>
      <c r="K2455">
        <v>4.6072599666470305E-3</v>
      </c>
      <c r="L2455" t="s">
        <v>252</v>
      </c>
    </row>
    <row r="2456" spans="9:12" x14ac:dyDescent="0.45">
      <c r="I2456" t="s">
        <v>444</v>
      </c>
      <c r="J2456" t="s">
        <v>321</v>
      </c>
      <c r="K2456">
        <v>3.0691538800614033E-3</v>
      </c>
      <c r="L2456" t="s">
        <v>252</v>
      </c>
    </row>
    <row r="2457" spans="9:12" x14ac:dyDescent="0.45">
      <c r="I2457" t="s">
        <v>444</v>
      </c>
      <c r="J2457" t="s">
        <v>322</v>
      </c>
      <c r="K2457">
        <v>1.5676878143620829E-3</v>
      </c>
      <c r="L2457" t="s">
        <v>252</v>
      </c>
    </row>
    <row r="2458" spans="9:12" x14ac:dyDescent="0.45">
      <c r="I2458" t="s">
        <v>444</v>
      </c>
      <c r="J2458" t="s">
        <v>323</v>
      </c>
      <c r="K2458">
        <v>0</v>
      </c>
      <c r="L2458" t="s">
        <v>252</v>
      </c>
    </row>
    <row r="2459" spans="9:12" x14ac:dyDescent="0.45">
      <c r="I2459" t="s">
        <v>444</v>
      </c>
      <c r="J2459" t="s">
        <v>348</v>
      </c>
      <c r="K2459">
        <v>1.1555565153173466E-2</v>
      </c>
      <c r="L2459" t="s">
        <v>252</v>
      </c>
    </row>
    <row r="2460" spans="9:12" x14ac:dyDescent="0.45">
      <c r="I2460" t="s">
        <v>444</v>
      </c>
      <c r="J2460" t="s">
        <v>349</v>
      </c>
      <c r="K2460">
        <v>7.3822485818548431E-3</v>
      </c>
      <c r="L2460" t="s">
        <v>252</v>
      </c>
    </row>
    <row r="2461" spans="9:12" x14ac:dyDescent="0.45">
      <c r="I2461" t="s">
        <v>444</v>
      </c>
      <c r="J2461" t="s">
        <v>350</v>
      </c>
      <c r="K2461">
        <v>8.5750711040186844E-3</v>
      </c>
      <c r="L2461" t="s">
        <v>252</v>
      </c>
    </row>
    <row r="2462" spans="9:12" x14ac:dyDescent="0.45">
      <c r="I2462" t="s">
        <v>444</v>
      </c>
      <c r="J2462" t="s">
        <v>351</v>
      </c>
      <c r="K2462">
        <v>4.3083896247251945E-2</v>
      </c>
      <c r="L2462" t="s">
        <v>252</v>
      </c>
    </row>
    <row r="2463" spans="9:12" x14ac:dyDescent="0.45">
      <c r="I2463" t="s">
        <v>444</v>
      </c>
      <c r="J2463" t="s">
        <v>352</v>
      </c>
      <c r="K2463">
        <v>5.6004214082818653E-3</v>
      </c>
      <c r="L2463" t="s">
        <v>252</v>
      </c>
    </row>
    <row r="2464" spans="9:12" x14ac:dyDescent="0.45">
      <c r="I2464" t="s">
        <v>444</v>
      </c>
      <c r="J2464" t="s">
        <v>353</v>
      </c>
      <c r="K2464">
        <v>4.2065686138652077E-3</v>
      </c>
      <c r="L2464" t="s">
        <v>252</v>
      </c>
    </row>
    <row r="2465" spans="9:12" x14ac:dyDescent="0.45">
      <c r="I2465" t="s">
        <v>444</v>
      </c>
      <c r="J2465" t="s">
        <v>354</v>
      </c>
      <c r="K2465">
        <v>2.4945741513426952E-3</v>
      </c>
      <c r="L2465" t="s">
        <v>252</v>
      </c>
    </row>
    <row r="2466" spans="9:12" x14ac:dyDescent="0.45">
      <c r="I2466" t="s">
        <v>444</v>
      </c>
      <c r="J2466" t="s">
        <v>355</v>
      </c>
      <c r="K2466">
        <v>0</v>
      </c>
      <c r="L2466" t="s">
        <v>252</v>
      </c>
    </row>
    <row r="2467" spans="9:12" x14ac:dyDescent="0.45">
      <c r="I2467" t="s">
        <v>444</v>
      </c>
      <c r="J2467" t="s">
        <v>380</v>
      </c>
      <c r="K2467">
        <v>1.3022513198079158E-2</v>
      </c>
      <c r="L2467" t="s">
        <v>252</v>
      </c>
    </row>
    <row r="2468" spans="9:12" x14ac:dyDescent="0.45">
      <c r="I2468" t="s">
        <v>444</v>
      </c>
      <c r="J2468" t="s">
        <v>381</v>
      </c>
      <c r="K2468">
        <v>7.8559945371699611E-3</v>
      </c>
      <c r="L2468" t="s">
        <v>252</v>
      </c>
    </row>
    <row r="2469" spans="9:12" x14ac:dyDescent="0.45">
      <c r="I2469" t="s">
        <v>444</v>
      </c>
      <c r="J2469" t="s">
        <v>382</v>
      </c>
      <c r="K2469">
        <v>8.8277513342925433E-3</v>
      </c>
      <c r="L2469" t="s">
        <v>252</v>
      </c>
    </row>
    <row r="2470" spans="9:12" x14ac:dyDescent="0.45">
      <c r="I2470" t="s">
        <v>444</v>
      </c>
      <c r="J2470" t="s">
        <v>383</v>
      </c>
      <c r="K2470">
        <v>4.3372984814347634E-2</v>
      </c>
      <c r="L2470" t="s">
        <v>252</v>
      </c>
    </row>
    <row r="2471" spans="9:12" x14ac:dyDescent="0.45">
      <c r="I2471" t="s">
        <v>444</v>
      </c>
      <c r="J2471" t="s">
        <v>384</v>
      </c>
      <c r="K2471">
        <v>5.9257266210738123E-3</v>
      </c>
      <c r="L2471" t="s">
        <v>252</v>
      </c>
    </row>
    <row r="2472" spans="9:12" x14ac:dyDescent="0.45">
      <c r="I2472" t="s">
        <v>444</v>
      </c>
      <c r="J2472" t="s">
        <v>385</v>
      </c>
      <c r="K2472">
        <v>4.1191948836787973E-3</v>
      </c>
      <c r="L2472" t="s">
        <v>252</v>
      </c>
    </row>
    <row r="2473" spans="9:12" x14ac:dyDescent="0.45">
      <c r="I2473" t="s">
        <v>444</v>
      </c>
      <c r="J2473" t="s">
        <v>386</v>
      </c>
      <c r="K2473">
        <v>2.5442988221482787E-3</v>
      </c>
      <c r="L2473" t="s">
        <v>252</v>
      </c>
    </row>
    <row r="2474" spans="9:12" x14ac:dyDescent="0.45">
      <c r="I2474" t="s">
        <v>444</v>
      </c>
      <c r="J2474" t="s">
        <v>387</v>
      </c>
      <c r="K2474">
        <v>0</v>
      </c>
      <c r="L2474" t="s">
        <v>252</v>
      </c>
    </row>
    <row r="2475" spans="9:12" x14ac:dyDescent="0.45">
      <c r="I2475" t="s">
        <v>444</v>
      </c>
      <c r="J2475" t="s">
        <v>388</v>
      </c>
      <c r="K2475">
        <v>1.5498494407495039E-2</v>
      </c>
      <c r="L2475" t="s">
        <v>252</v>
      </c>
    </row>
    <row r="2476" spans="9:12" x14ac:dyDescent="0.45">
      <c r="I2476" t="s">
        <v>444</v>
      </c>
      <c r="J2476" t="s">
        <v>389</v>
      </c>
      <c r="K2476">
        <v>8.6827052111984899E-3</v>
      </c>
      <c r="L2476" t="s">
        <v>252</v>
      </c>
    </row>
    <row r="2477" spans="9:12" x14ac:dyDescent="0.45">
      <c r="I2477" t="s">
        <v>444</v>
      </c>
      <c r="J2477" t="s">
        <v>390</v>
      </c>
      <c r="K2477">
        <v>9.428381213157604E-3</v>
      </c>
      <c r="L2477" t="s">
        <v>252</v>
      </c>
    </row>
    <row r="2478" spans="9:12" x14ac:dyDescent="0.45">
      <c r="I2478" t="s">
        <v>444</v>
      </c>
      <c r="J2478" t="s">
        <v>391</v>
      </c>
      <c r="K2478">
        <v>4.463604331784899E-2</v>
      </c>
      <c r="L2478" t="s">
        <v>252</v>
      </c>
    </row>
    <row r="2479" spans="9:12" x14ac:dyDescent="0.45">
      <c r="I2479" t="s">
        <v>444</v>
      </c>
      <c r="J2479" t="s">
        <v>392</v>
      </c>
      <c r="K2479">
        <v>5.5414083413316073E-3</v>
      </c>
      <c r="L2479" t="s">
        <v>252</v>
      </c>
    </row>
    <row r="2480" spans="9:12" x14ac:dyDescent="0.45">
      <c r="I2480" t="s">
        <v>444</v>
      </c>
      <c r="J2480" t="s">
        <v>393</v>
      </c>
      <c r="K2480">
        <v>3.6679082958210206E-3</v>
      </c>
      <c r="L2480" t="s">
        <v>252</v>
      </c>
    </row>
    <row r="2481" spans="9:12" x14ac:dyDescent="0.45">
      <c r="I2481" t="s">
        <v>444</v>
      </c>
      <c r="J2481" t="s">
        <v>394</v>
      </c>
      <c r="K2481">
        <v>2.1555212530155441E-4</v>
      </c>
      <c r="L2481" t="s">
        <v>252</v>
      </c>
    </row>
    <row r="2482" spans="9:12" x14ac:dyDescent="0.45">
      <c r="I2482" t="s">
        <v>444</v>
      </c>
      <c r="J2482" t="s">
        <v>395</v>
      </c>
      <c r="K2482">
        <v>0</v>
      </c>
      <c r="L2482" t="s">
        <v>252</v>
      </c>
    </row>
    <row r="2483" spans="9:12" x14ac:dyDescent="0.45">
      <c r="I2483" t="s">
        <v>444</v>
      </c>
      <c r="J2483" t="s">
        <v>396</v>
      </c>
      <c r="K2483">
        <v>1.5621479693973256E-2</v>
      </c>
      <c r="L2483" t="s">
        <v>252</v>
      </c>
    </row>
    <row r="2484" spans="9:12" x14ac:dyDescent="0.45">
      <c r="I2484" t="s">
        <v>444</v>
      </c>
      <c r="J2484" t="s">
        <v>397</v>
      </c>
      <c r="K2484">
        <v>9.4852311345012038E-3</v>
      </c>
      <c r="L2484" t="s">
        <v>252</v>
      </c>
    </row>
    <row r="2485" spans="9:12" x14ac:dyDescent="0.45">
      <c r="I2485" t="s">
        <v>444</v>
      </c>
      <c r="J2485" t="s">
        <v>398</v>
      </c>
      <c r="K2485">
        <v>1.0074092875682466E-2</v>
      </c>
      <c r="L2485" t="s">
        <v>252</v>
      </c>
    </row>
    <row r="2486" spans="9:12" x14ac:dyDescent="0.45">
      <c r="I2486" t="s">
        <v>444</v>
      </c>
      <c r="J2486" t="s">
        <v>399</v>
      </c>
      <c r="K2486">
        <v>4.5240568538700378E-2</v>
      </c>
      <c r="L2486" t="s">
        <v>252</v>
      </c>
    </row>
    <row r="2487" spans="9:12" x14ac:dyDescent="0.45">
      <c r="I2487" t="s">
        <v>444</v>
      </c>
      <c r="J2487" t="s">
        <v>400</v>
      </c>
      <c r="K2487">
        <v>5.166845587211622E-3</v>
      </c>
      <c r="L2487" t="s">
        <v>252</v>
      </c>
    </row>
    <row r="2488" spans="9:12" x14ac:dyDescent="0.45">
      <c r="I2488" t="s">
        <v>444</v>
      </c>
      <c r="J2488" t="s">
        <v>401</v>
      </c>
      <c r="K2488">
        <v>2.9027469542331763E-3</v>
      </c>
      <c r="L2488" t="s">
        <v>252</v>
      </c>
    </row>
    <row r="2489" spans="9:12" x14ac:dyDescent="0.45">
      <c r="I2489" t="s">
        <v>444</v>
      </c>
      <c r="J2489" t="s">
        <v>402</v>
      </c>
      <c r="K2489">
        <v>0</v>
      </c>
      <c r="L2489" t="s">
        <v>252</v>
      </c>
    </row>
    <row r="2490" spans="9:12" x14ac:dyDescent="0.45">
      <c r="I2490" t="s">
        <v>444</v>
      </c>
      <c r="J2490" t="s">
        <v>403</v>
      </c>
      <c r="K2490">
        <v>0</v>
      </c>
      <c r="L2490" t="s">
        <v>252</v>
      </c>
    </row>
    <row r="2491" spans="9:12" x14ac:dyDescent="0.45">
      <c r="I2491" t="s">
        <v>444</v>
      </c>
      <c r="J2491" t="s">
        <v>404</v>
      </c>
      <c r="K2491">
        <v>1.1870017090411718E-2</v>
      </c>
      <c r="L2491" t="s">
        <v>252</v>
      </c>
    </row>
    <row r="2492" spans="9:12" x14ac:dyDescent="0.45">
      <c r="I2492" t="s">
        <v>444</v>
      </c>
      <c r="J2492" t="s">
        <v>405</v>
      </c>
      <c r="K2492">
        <v>8.576838433600192E-3</v>
      </c>
      <c r="L2492" t="s">
        <v>252</v>
      </c>
    </row>
    <row r="2493" spans="9:12" x14ac:dyDescent="0.45">
      <c r="I2493" t="s">
        <v>444</v>
      </c>
      <c r="J2493" t="s">
        <v>406</v>
      </c>
      <c r="K2493">
        <v>9.3917536905732991E-3</v>
      </c>
      <c r="L2493" t="s">
        <v>252</v>
      </c>
    </row>
    <row r="2494" spans="9:12" x14ac:dyDescent="0.45">
      <c r="I2494" t="s">
        <v>444</v>
      </c>
      <c r="J2494" t="s">
        <v>407</v>
      </c>
      <c r="K2494">
        <v>4.1045637057039293E-2</v>
      </c>
      <c r="L2494" t="s">
        <v>252</v>
      </c>
    </row>
    <row r="2495" spans="9:12" x14ac:dyDescent="0.45">
      <c r="I2495" t="s">
        <v>444</v>
      </c>
      <c r="J2495" t="s">
        <v>408</v>
      </c>
      <c r="K2495">
        <v>5.0944374924651904E-3</v>
      </c>
      <c r="L2495" t="s">
        <v>252</v>
      </c>
    </row>
    <row r="2496" spans="9:12" x14ac:dyDescent="0.45">
      <c r="I2496" t="s">
        <v>444</v>
      </c>
      <c r="J2496" t="s">
        <v>409</v>
      </c>
      <c r="K2496">
        <v>3.2008872203039104E-3</v>
      </c>
      <c r="L2496" t="s">
        <v>252</v>
      </c>
    </row>
    <row r="2497" spans="9:12" x14ac:dyDescent="0.45">
      <c r="I2497" t="s">
        <v>444</v>
      </c>
      <c r="J2497" t="s">
        <v>410</v>
      </c>
      <c r="K2497">
        <v>0</v>
      </c>
      <c r="L2497" t="s">
        <v>252</v>
      </c>
    </row>
    <row r="2498" spans="9:12" x14ac:dyDescent="0.45">
      <c r="I2498" t="s">
        <v>444</v>
      </c>
      <c r="J2498" t="s">
        <v>411</v>
      </c>
      <c r="K2498">
        <v>0</v>
      </c>
      <c r="L2498" t="s">
        <v>252</v>
      </c>
    </row>
    <row r="2499" spans="9:12" x14ac:dyDescent="0.45">
      <c r="I2499" t="s">
        <v>444</v>
      </c>
      <c r="J2499" t="s">
        <v>412</v>
      </c>
      <c r="K2499">
        <v>1.1277457425311992E-2</v>
      </c>
      <c r="L2499" t="s">
        <v>252</v>
      </c>
    </row>
    <row r="2500" spans="9:12" x14ac:dyDescent="0.45">
      <c r="I2500" t="s">
        <v>444</v>
      </c>
      <c r="J2500" t="s">
        <v>413</v>
      </c>
      <c r="K2500">
        <v>9.0016227548415893E-3</v>
      </c>
      <c r="L2500" t="s">
        <v>252</v>
      </c>
    </row>
    <row r="2501" spans="9:12" x14ac:dyDescent="0.45">
      <c r="I2501" t="s">
        <v>444</v>
      </c>
      <c r="J2501" t="s">
        <v>414</v>
      </c>
      <c r="K2501">
        <v>9.6445412728555051E-3</v>
      </c>
      <c r="L2501" t="s">
        <v>252</v>
      </c>
    </row>
    <row r="2502" spans="9:12" x14ac:dyDescent="0.45">
      <c r="I2502" t="s">
        <v>444</v>
      </c>
      <c r="J2502" t="s">
        <v>415</v>
      </c>
      <c r="K2502">
        <v>4.45983070353402E-2</v>
      </c>
      <c r="L2502" t="s">
        <v>252</v>
      </c>
    </row>
    <row r="2503" spans="9:12" x14ac:dyDescent="0.45">
      <c r="I2503" t="s">
        <v>444</v>
      </c>
      <c r="J2503" t="s">
        <v>416</v>
      </c>
      <c r="K2503">
        <v>6.1546568247362182E-3</v>
      </c>
      <c r="L2503" t="s">
        <v>252</v>
      </c>
    </row>
    <row r="2504" spans="9:12" x14ac:dyDescent="0.45">
      <c r="I2504" t="s">
        <v>444</v>
      </c>
      <c r="J2504" t="s">
        <v>417</v>
      </c>
      <c r="K2504">
        <v>4.030502079092617E-3</v>
      </c>
      <c r="L2504" t="s">
        <v>252</v>
      </c>
    </row>
    <row r="2505" spans="9:12" x14ac:dyDescent="0.45">
      <c r="I2505" t="s">
        <v>444</v>
      </c>
      <c r="J2505" t="s">
        <v>418</v>
      </c>
      <c r="K2505">
        <v>0</v>
      </c>
      <c r="L2505" t="s">
        <v>252</v>
      </c>
    </row>
    <row r="2506" spans="9:12" x14ac:dyDescent="0.45">
      <c r="I2506" t="s">
        <v>444</v>
      </c>
      <c r="J2506" t="s">
        <v>419</v>
      </c>
      <c r="K2506">
        <v>0</v>
      </c>
      <c r="L2506" t="s">
        <v>252</v>
      </c>
    </row>
    <row r="2507" spans="9:12" x14ac:dyDescent="0.45">
      <c r="I2507" t="s">
        <v>445</v>
      </c>
      <c r="J2507" t="s">
        <v>251</v>
      </c>
      <c r="K2507">
        <v>1.4187132437478472E-2</v>
      </c>
      <c r="L2507" t="s">
        <v>252</v>
      </c>
    </row>
    <row r="2508" spans="9:12" x14ac:dyDescent="0.45">
      <c r="I2508" t="s">
        <v>445</v>
      </c>
      <c r="J2508" t="s">
        <v>253</v>
      </c>
      <c r="K2508">
        <v>1.091938100093511E-2</v>
      </c>
      <c r="L2508" t="s">
        <v>252</v>
      </c>
    </row>
    <row r="2509" spans="9:12" x14ac:dyDescent="0.45">
      <c r="I2509" t="s">
        <v>445</v>
      </c>
      <c r="J2509" t="s">
        <v>254</v>
      </c>
      <c r="K2509">
        <v>1.1831207421380505E-2</v>
      </c>
      <c r="L2509" t="s">
        <v>252</v>
      </c>
    </row>
    <row r="2510" spans="9:12" x14ac:dyDescent="0.45">
      <c r="I2510" t="s">
        <v>445</v>
      </c>
      <c r="J2510" t="s">
        <v>255</v>
      </c>
      <c r="K2510">
        <v>5.8021867119346475E-2</v>
      </c>
      <c r="L2510" t="s">
        <v>252</v>
      </c>
    </row>
    <row r="2511" spans="9:12" x14ac:dyDescent="0.45">
      <c r="I2511" t="s">
        <v>445</v>
      </c>
      <c r="J2511" t="s">
        <v>256</v>
      </c>
      <c r="K2511">
        <v>9.1920907069329497E-3</v>
      </c>
      <c r="L2511" t="s">
        <v>252</v>
      </c>
    </row>
    <row r="2512" spans="9:12" x14ac:dyDescent="0.45">
      <c r="I2512" t="s">
        <v>445</v>
      </c>
      <c r="J2512" t="s">
        <v>257</v>
      </c>
      <c r="K2512">
        <v>6.1434310954505559E-3</v>
      </c>
      <c r="L2512" t="s">
        <v>252</v>
      </c>
    </row>
    <row r="2513" spans="9:12" x14ac:dyDescent="0.45">
      <c r="I2513" t="s">
        <v>445</v>
      </c>
      <c r="J2513" t="s">
        <v>258</v>
      </c>
      <c r="K2513">
        <v>2.1347581098466965E-3</v>
      </c>
      <c r="L2513" t="s">
        <v>252</v>
      </c>
    </row>
    <row r="2514" spans="9:12" x14ac:dyDescent="0.45">
      <c r="I2514" t="s">
        <v>445</v>
      </c>
      <c r="J2514" t="s">
        <v>259</v>
      </c>
      <c r="K2514">
        <v>0</v>
      </c>
      <c r="L2514" t="s">
        <v>252</v>
      </c>
    </row>
    <row r="2515" spans="9:12" x14ac:dyDescent="0.45">
      <c r="I2515" t="s">
        <v>445</v>
      </c>
      <c r="J2515" t="s">
        <v>260</v>
      </c>
      <c r="K2515">
        <v>6.6774985837803084E-3</v>
      </c>
      <c r="L2515" t="s">
        <v>252</v>
      </c>
    </row>
    <row r="2516" spans="9:12" x14ac:dyDescent="0.45">
      <c r="I2516" t="s">
        <v>445</v>
      </c>
      <c r="J2516" t="s">
        <v>261</v>
      </c>
      <c r="K2516">
        <v>6.7259440193677801E-3</v>
      </c>
      <c r="L2516" t="s">
        <v>252</v>
      </c>
    </row>
    <row r="2517" spans="9:12" x14ac:dyDescent="0.45">
      <c r="I2517" t="s">
        <v>445</v>
      </c>
      <c r="J2517" t="s">
        <v>262</v>
      </c>
      <c r="K2517">
        <v>8.3643630945611312E-3</v>
      </c>
      <c r="L2517" t="s">
        <v>252</v>
      </c>
    </row>
    <row r="2518" spans="9:12" x14ac:dyDescent="0.45">
      <c r="I2518" t="s">
        <v>445</v>
      </c>
      <c r="J2518" t="s">
        <v>263</v>
      </c>
      <c r="K2518">
        <v>4.4016569749195884E-2</v>
      </c>
      <c r="L2518" t="s">
        <v>252</v>
      </c>
    </row>
    <row r="2519" spans="9:12" x14ac:dyDescent="0.45">
      <c r="I2519" t="s">
        <v>445</v>
      </c>
      <c r="J2519" t="s">
        <v>264</v>
      </c>
      <c r="K2519">
        <v>5.7237717865820164E-3</v>
      </c>
      <c r="L2519" t="s">
        <v>252</v>
      </c>
    </row>
    <row r="2520" spans="9:12" x14ac:dyDescent="0.45">
      <c r="I2520" t="s">
        <v>445</v>
      </c>
      <c r="J2520" t="s">
        <v>265</v>
      </c>
      <c r="K2520">
        <v>3.5563150252227041E-3</v>
      </c>
      <c r="L2520" t="s">
        <v>252</v>
      </c>
    </row>
    <row r="2521" spans="9:12" x14ac:dyDescent="0.45">
      <c r="I2521" t="s">
        <v>445</v>
      </c>
      <c r="J2521" t="s">
        <v>266</v>
      </c>
      <c r="K2521">
        <v>2.1362669079202585E-3</v>
      </c>
      <c r="L2521" t="s">
        <v>252</v>
      </c>
    </row>
    <row r="2522" spans="9:12" x14ac:dyDescent="0.45">
      <c r="I2522" t="s">
        <v>445</v>
      </c>
      <c r="J2522" t="s">
        <v>267</v>
      </c>
      <c r="K2522">
        <v>0</v>
      </c>
      <c r="L2522" t="s">
        <v>252</v>
      </c>
    </row>
    <row r="2523" spans="9:12" x14ac:dyDescent="0.45">
      <c r="I2523" t="s">
        <v>445</v>
      </c>
      <c r="J2523" t="s">
        <v>292</v>
      </c>
      <c r="K2523">
        <v>7.9938806628103588E-3</v>
      </c>
      <c r="L2523" t="s">
        <v>252</v>
      </c>
    </row>
    <row r="2524" spans="9:12" x14ac:dyDescent="0.45">
      <c r="I2524" t="s">
        <v>445</v>
      </c>
      <c r="J2524" t="s">
        <v>293</v>
      </c>
      <c r="K2524">
        <v>7.9235729889847416E-3</v>
      </c>
      <c r="L2524" t="s">
        <v>252</v>
      </c>
    </row>
    <row r="2525" spans="9:12" x14ac:dyDescent="0.45">
      <c r="I2525" t="s">
        <v>445</v>
      </c>
      <c r="J2525" t="s">
        <v>294</v>
      </c>
      <c r="K2525">
        <v>9.3003682888959712E-3</v>
      </c>
      <c r="L2525" t="s">
        <v>252</v>
      </c>
    </row>
    <row r="2526" spans="9:12" x14ac:dyDescent="0.45">
      <c r="I2526" t="s">
        <v>445</v>
      </c>
      <c r="J2526" t="s">
        <v>295</v>
      </c>
      <c r="K2526">
        <v>4.9269131974175408E-2</v>
      </c>
      <c r="L2526" t="s">
        <v>252</v>
      </c>
    </row>
    <row r="2527" spans="9:12" x14ac:dyDescent="0.45">
      <c r="I2527" t="s">
        <v>445</v>
      </c>
      <c r="J2527" t="s">
        <v>296</v>
      </c>
      <c r="K2527">
        <v>6.7294572842342623E-3</v>
      </c>
      <c r="L2527" t="s">
        <v>252</v>
      </c>
    </row>
    <row r="2528" spans="9:12" x14ac:dyDescent="0.45">
      <c r="I2528" t="s">
        <v>445</v>
      </c>
      <c r="J2528" t="s">
        <v>297</v>
      </c>
      <c r="K2528">
        <v>4.4045040668949688E-3</v>
      </c>
      <c r="L2528" t="s">
        <v>252</v>
      </c>
    </row>
    <row r="2529" spans="9:12" x14ac:dyDescent="0.45">
      <c r="I2529" t="s">
        <v>445</v>
      </c>
      <c r="J2529" t="s">
        <v>298</v>
      </c>
      <c r="K2529">
        <v>2.898458043477257E-3</v>
      </c>
      <c r="L2529" t="s">
        <v>252</v>
      </c>
    </row>
    <row r="2530" spans="9:12" x14ac:dyDescent="0.45">
      <c r="I2530" t="s">
        <v>445</v>
      </c>
      <c r="J2530" t="s">
        <v>299</v>
      </c>
      <c r="K2530">
        <v>0</v>
      </c>
      <c r="L2530" t="s">
        <v>252</v>
      </c>
    </row>
    <row r="2531" spans="9:12" x14ac:dyDescent="0.45">
      <c r="I2531" t="s">
        <v>445</v>
      </c>
      <c r="J2531" t="s">
        <v>300</v>
      </c>
      <c r="K2531">
        <v>8.702938981448867E-3</v>
      </c>
      <c r="L2531" t="s">
        <v>252</v>
      </c>
    </row>
    <row r="2532" spans="9:12" x14ac:dyDescent="0.45">
      <c r="I2532" t="s">
        <v>445</v>
      </c>
      <c r="J2532" t="s">
        <v>301</v>
      </c>
      <c r="K2532">
        <v>6.764489209027098E-3</v>
      </c>
      <c r="L2532" t="s">
        <v>252</v>
      </c>
    </row>
    <row r="2533" spans="9:12" x14ac:dyDescent="0.45">
      <c r="I2533" t="s">
        <v>445</v>
      </c>
      <c r="J2533" t="s">
        <v>302</v>
      </c>
      <c r="K2533">
        <v>8.4304344133537042E-3</v>
      </c>
      <c r="L2533" t="s">
        <v>252</v>
      </c>
    </row>
    <row r="2534" spans="9:12" x14ac:dyDescent="0.45">
      <c r="I2534" t="s">
        <v>445</v>
      </c>
      <c r="J2534" t="s">
        <v>303</v>
      </c>
      <c r="K2534">
        <v>4.1889270914524206E-2</v>
      </c>
      <c r="L2534" t="s">
        <v>252</v>
      </c>
    </row>
    <row r="2535" spans="9:12" x14ac:dyDescent="0.45">
      <c r="I2535" t="s">
        <v>445</v>
      </c>
      <c r="J2535" t="s">
        <v>304</v>
      </c>
      <c r="K2535">
        <v>4.9991683966887869E-3</v>
      </c>
      <c r="L2535" t="s">
        <v>252</v>
      </c>
    </row>
    <row r="2536" spans="9:12" x14ac:dyDescent="0.45">
      <c r="I2536" t="s">
        <v>445</v>
      </c>
      <c r="J2536" t="s">
        <v>305</v>
      </c>
      <c r="K2536">
        <v>3.1154287995262537E-3</v>
      </c>
      <c r="L2536" t="s">
        <v>252</v>
      </c>
    </row>
    <row r="2537" spans="9:12" x14ac:dyDescent="0.45">
      <c r="I2537" t="s">
        <v>445</v>
      </c>
      <c r="J2537" t="s">
        <v>306</v>
      </c>
      <c r="K2537">
        <v>5.2851084726476371E-4</v>
      </c>
      <c r="L2537" t="s">
        <v>252</v>
      </c>
    </row>
    <row r="2538" spans="9:12" x14ac:dyDescent="0.45">
      <c r="I2538" t="s">
        <v>445</v>
      </c>
      <c r="J2538" t="s">
        <v>307</v>
      </c>
      <c r="K2538">
        <v>0</v>
      </c>
      <c r="L2538" t="s">
        <v>252</v>
      </c>
    </row>
    <row r="2539" spans="9:12" x14ac:dyDescent="0.45">
      <c r="I2539" t="s">
        <v>445</v>
      </c>
      <c r="J2539" t="s">
        <v>308</v>
      </c>
      <c r="K2539">
        <v>7.2478119071093501E-3</v>
      </c>
      <c r="L2539" t="s">
        <v>252</v>
      </c>
    </row>
    <row r="2540" spans="9:12" x14ac:dyDescent="0.45">
      <c r="I2540" t="s">
        <v>445</v>
      </c>
      <c r="J2540" t="s">
        <v>309</v>
      </c>
      <c r="K2540">
        <v>5.4124948107688057E-3</v>
      </c>
      <c r="L2540" t="s">
        <v>252</v>
      </c>
    </row>
    <row r="2541" spans="9:12" x14ac:dyDescent="0.45">
      <c r="I2541" t="s">
        <v>445</v>
      </c>
      <c r="J2541" t="s">
        <v>310</v>
      </c>
      <c r="K2541">
        <v>6.714815427190551E-3</v>
      </c>
      <c r="L2541" t="s">
        <v>252</v>
      </c>
    </row>
    <row r="2542" spans="9:12" x14ac:dyDescent="0.45">
      <c r="I2542" t="s">
        <v>445</v>
      </c>
      <c r="J2542" t="s">
        <v>311</v>
      </c>
      <c r="K2542">
        <v>3.863699992565358E-2</v>
      </c>
      <c r="L2542" t="s">
        <v>252</v>
      </c>
    </row>
    <row r="2543" spans="9:12" x14ac:dyDescent="0.45">
      <c r="I2543" t="s">
        <v>445</v>
      </c>
      <c r="J2543" t="s">
        <v>312</v>
      </c>
      <c r="K2543">
        <v>4.5274126544706831E-3</v>
      </c>
      <c r="L2543" t="s">
        <v>252</v>
      </c>
    </row>
    <row r="2544" spans="9:12" x14ac:dyDescent="0.45">
      <c r="I2544" t="s">
        <v>445</v>
      </c>
      <c r="J2544" t="s">
        <v>313</v>
      </c>
      <c r="K2544">
        <v>2.6575527291617558E-3</v>
      </c>
      <c r="L2544" t="s">
        <v>252</v>
      </c>
    </row>
    <row r="2545" spans="9:12" x14ac:dyDescent="0.45">
      <c r="I2545" t="s">
        <v>445</v>
      </c>
      <c r="J2545" t="s">
        <v>314</v>
      </c>
      <c r="K2545">
        <v>1.1811745350435985E-4</v>
      </c>
      <c r="L2545" t="s">
        <v>252</v>
      </c>
    </row>
    <row r="2546" spans="9:12" x14ac:dyDescent="0.45">
      <c r="I2546" t="s">
        <v>445</v>
      </c>
      <c r="J2546" t="s">
        <v>315</v>
      </c>
      <c r="K2546">
        <v>0</v>
      </c>
      <c r="L2546" t="s">
        <v>252</v>
      </c>
    </row>
    <row r="2547" spans="9:12" x14ac:dyDescent="0.45">
      <c r="I2547" t="s">
        <v>445</v>
      </c>
      <c r="J2547" t="s">
        <v>316</v>
      </c>
      <c r="K2547">
        <v>6.5030492826384121E-3</v>
      </c>
      <c r="L2547" t="s">
        <v>252</v>
      </c>
    </row>
    <row r="2548" spans="9:12" x14ac:dyDescent="0.45">
      <c r="I2548" t="s">
        <v>445</v>
      </c>
      <c r="J2548" t="s">
        <v>317</v>
      </c>
      <c r="K2548">
        <v>5.4507095697764367E-3</v>
      </c>
      <c r="L2548" t="s">
        <v>252</v>
      </c>
    </row>
    <row r="2549" spans="9:12" x14ac:dyDescent="0.45">
      <c r="I2549" t="s">
        <v>445</v>
      </c>
      <c r="J2549" t="s">
        <v>318</v>
      </c>
      <c r="K2549">
        <v>6.9163885856682577E-3</v>
      </c>
      <c r="L2549" t="s">
        <v>252</v>
      </c>
    </row>
    <row r="2550" spans="9:12" x14ac:dyDescent="0.45">
      <c r="I2550" t="s">
        <v>445</v>
      </c>
      <c r="J2550" t="s">
        <v>319</v>
      </c>
      <c r="K2550">
        <v>3.9401201746811908E-2</v>
      </c>
      <c r="L2550" t="s">
        <v>252</v>
      </c>
    </row>
    <row r="2551" spans="9:12" x14ac:dyDescent="0.45">
      <c r="I2551" t="s">
        <v>445</v>
      </c>
      <c r="J2551" t="s">
        <v>320</v>
      </c>
      <c r="K2551">
        <v>5.3181229742500884E-3</v>
      </c>
      <c r="L2551" t="s">
        <v>252</v>
      </c>
    </row>
    <row r="2552" spans="9:12" x14ac:dyDescent="0.45">
      <c r="I2552" t="s">
        <v>445</v>
      </c>
      <c r="J2552" t="s">
        <v>321</v>
      </c>
      <c r="K2552">
        <v>3.5141816845815359E-3</v>
      </c>
      <c r="L2552" t="s">
        <v>252</v>
      </c>
    </row>
    <row r="2553" spans="9:12" x14ac:dyDescent="0.45">
      <c r="I2553" t="s">
        <v>445</v>
      </c>
      <c r="J2553" t="s">
        <v>322</v>
      </c>
      <c r="K2553">
        <v>2.0456652935890219E-3</v>
      </c>
      <c r="L2553" t="s">
        <v>252</v>
      </c>
    </row>
    <row r="2554" spans="9:12" x14ac:dyDescent="0.45">
      <c r="I2554" t="s">
        <v>445</v>
      </c>
      <c r="J2554" t="s">
        <v>323</v>
      </c>
      <c r="K2554">
        <v>0</v>
      </c>
      <c r="L2554" t="s">
        <v>252</v>
      </c>
    </row>
    <row r="2555" spans="9:12" x14ac:dyDescent="0.45">
      <c r="I2555" t="s">
        <v>445</v>
      </c>
      <c r="J2555" t="s">
        <v>348</v>
      </c>
      <c r="K2555">
        <v>5.6233366124622168E-3</v>
      </c>
      <c r="L2555" t="s">
        <v>252</v>
      </c>
    </row>
    <row r="2556" spans="9:12" x14ac:dyDescent="0.45">
      <c r="I2556" t="s">
        <v>445</v>
      </c>
      <c r="J2556" t="s">
        <v>349</v>
      </c>
      <c r="K2556">
        <v>5.1448730482342563E-3</v>
      </c>
      <c r="L2556" t="s">
        <v>252</v>
      </c>
    </row>
    <row r="2557" spans="9:12" x14ac:dyDescent="0.45">
      <c r="I2557" t="s">
        <v>445</v>
      </c>
      <c r="J2557" t="s">
        <v>350</v>
      </c>
      <c r="K2557">
        <v>6.7199747596183978E-3</v>
      </c>
      <c r="L2557" t="s">
        <v>252</v>
      </c>
    </row>
    <row r="2558" spans="9:12" x14ac:dyDescent="0.45">
      <c r="I2558" t="s">
        <v>445</v>
      </c>
      <c r="J2558" t="s">
        <v>351</v>
      </c>
      <c r="K2558">
        <v>3.9326247888369741E-2</v>
      </c>
      <c r="L2558" t="s">
        <v>252</v>
      </c>
    </row>
    <row r="2559" spans="9:12" x14ac:dyDescent="0.45">
      <c r="I2559" t="s">
        <v>445</v>
      </c>
      <c r="J2559" t="s">
        <v>352</v>
      </c>
      <c r="K2559">
        <v>5.6763108842740268E-3</v>
      </c>
      <c r="L2559" t="s">
        <v>252</v>
      </c>
    </row>
    <row r="2560" spans="9:12" x14ac:dyDescent="0.45">
      <c r="I2560" t="s">
        <v>445</v>
      </c>
      <c r="J2560" t="s">
        <v>353</v>
      </c>
      <c r="K2560">
        <v>4.0041515936651813E-3</v>
      </c>
      <c r="L2560" t="s">
        <v>252</v>
      </c>
    </row>
    <row r="2561" spans="9:12" x14ac:dyDescent="0.45">
      <c r="I2561" t="s">
        <v>445</v>
      </c>
      <c r="J2561" t="s">
        <v>354</v>
      </c>
      <c r="K2561">
        <v>2.632032897136748E-3</v>
      </c>
      <c r="L2561" t="s">
        <v>252</v>
      </c>
    </row>
    <row r="2562" spans="9:12" x14ac:dyDescent="0.45">
      <c r="I2562" t="s">
        <v>445</v>
      </c>
      <c r="J2562" t="s">
        <v>355</v>
      </c>
      <c r="K2562">
        <v>0</v>
      </c>
      <c r="L2562" t="s">
        <v>252</v>
      </c>
    </row>
    <row r="2563" spans="9:12" x14ac:dyDescent="0.45">
      <c r="I2563" t="s">
        <v>445</v>
      </c>
      <c r="J2563" t="s">
        <v>380</v>
      </c>
      <c r="K2563">
        <v>5.4401208251651789E-3</v>
      </c>
      <c r="L2563" t="s">
        <v>252</v>
      </c>
    </row>
    <row r="2564" spans="9:12" x14ac:dyDescent="0.45">
      <c r="I2564" t="s">
        <v>445</v>
      </c>
      <c r="J2564" t="s">
        <v>381</v>
      </c>
      <c r="K2564">
        <v>5.6898049300327849E-3</v>
      </c>
      <c r="L2564" t="s">
        <v>252</v>
      </c>
    </row>
    <row r="2565" spans="9:12" x14ac:dyDescent="0.45">
      <c r="I2565" t="s">
        <v>445</v>
      </c>
      <c r="J2565" t="s">
        <v>382</v>
      </c>
      <c r="K2565">
        <v>7.4734005238928699E-3</v>
      </c>
      <c r="L2565" t="s">
        <v>252</v>
      </c>
    </row>
    <row r="2566" spans="9:12" x14ac:dyDescent="0.45">
      <c r="I2566" t="s">
        <v>445</v>
      </c>
      <c r="J2566" t="s">
        <v>383</v>
      </c>
      <c r="K2566">
        <v>4.2131057770671568E-2</v>
      </c>
      <c r="L2566" t="s">
        <v>252</v>
      </c>
    </row>
    <row r="2567" spans="9:12" x14ac:dyDescent="0.45">
      <c r="I2567" t="s">
        <v>445</v>
      </c>
      <c r="J2567" t="s">
        <v>384</v>
      </c>
      <c r="K2567">
        <v>5.6849115467538045E-3</v>
      </c>
      <c r="L2567" t="s">
        <v>252</v>
      </c>
    </row>
    <row r="2568" spans="9:12" x14ac:dyDescent="0.45">
      <c r="I2568" t="s">
        <v>445</v>
      </c>
      <c r="J2568" t="s">
        <v>385</v>
      </c>
      <c r="K2568">
        <v>3.477459188962135E-3</v>
      </c>
      <c r="L2568" t="s">
        <v>252</v>
      </c>
    </row>
    <row r="2569" spans="9:12" x14ac:dyDescent="0.45">
      <c r="I2569" t="s">
        <v>445</v>
      </c>
      <c r="J2569" t="s">
        <v>386</v>
      </c>
      <c r="K2569">
        <v>1.7512630113142198E-3</v>
      </c>
      <c r="L2569" t="s">
        <v>252</v>
      </c>
    </row>
    <row r="2570" spans="9:12" x14ac:dyDescent="0.45">
      <c r="I2570" t="s">
        <v>445</v>
      </c>
      <c r="J2570" t="s">
        <v>387</v>
      </c>
      <c r="K2570">
        <v>0</v>
      </c>
      <c r="L2570" t="s">
        <v>252</v>
      </c>
    </row>
    <row r="2571" spans="9:12" x14ac:dyDescent="0.45">
      <c r="I2571" t="s">
        <v>445</v>
      </c>
      <c r="J2571" t="s">
        <v>388</v>
      </c>
      <c r="K2571">
        <v>1.0515851239410906E-2</v>
      </c>
      <c r="L2571" t="s">
        <v>252</v>
      </c>
    </row>
    <row r="2572" spans="9:12" x14ac:dyDescent="0.45">
      <c r="I2572" t="s">
        <v>445</v>
      </c>
      <c r="J2572" t="s">
        <v>389</v>
      </c>
      <c r="K2572">
        <v>8.1982631279158193E-3</v>
      </c>
      <c r="L2572" t="s">
        <v>252</v>
      </c>
    </row>
    <row r="2573" spans="9:12" x14ac:dyDescent="0.45">
      <c r="I2573" t="s">
        <v>445</v>
      </c>
      <c r="J2573" t="s">
        <v>390</v>
      </c>
      <c r="K2573">
        <v>9.69151800619188E-3</v>
      </c>
      <c r="L2573" t="s">
        <v>252</v>
      </c>
    </row>
    <row r="2574" spans="9:12" x14ac:dyDescent="0.45">
      <c r="I2574" t="s">
        <v>445</v>
      </c>
      <c r="J2574" t="s">
        <v>391</v>
      </c>
      <c r="K2574">
        <v>4.8874229492635264E-2</v>
      </c>
      <c r="L2574" t="s">
        <v>252</v>
      </c>
    </row>
    <row r="2575" spans="9:12" x14ac:dyDescent="0.45">
      <c r="I2575" t="s">
        <v>445</v>
      </c>
      <c r="J2575" t="s">
        <v>392</v>
      </c>
      <c r="K2575">
        <v>6.2627249565583862E-3</v>
      </c>
      <c r="L2575" t="s">
        <v>252</v>
      </c>
    </row>
    <row r="2576" spans="9:12" x14ac:dyDescent="0.45">
      <c r="I2576" t="s">
        <v>445</v>
      </c>
      <c r="J2576" t="s">
        <v>393</v>
      </c>
      <c r="K2576">
        <v>4.0683349134366213E-3</v>
      </c>
      <c r="L2576" t="s">
        <v>252</v>
      </c>
    </row>
    <row r="2577" spans="9:12" x14ac:dyDescent="0.45">
      <c r="I2577" t="s">
        <v>445</v>
      </c>
      <c r="J2577" t="s">
        <v>394</v>
      </c>
      <c r="K2577">
        <v>1.3009565537841367E-5</v>
      </c>
      <c r="L2577" t="s">
        <v>252</v>
      </c>
    </row>
    <row r="2578" spans="9:12" x14ac:dyDescent="0.45">
      <c r="I2578" t="s">
        <v>445</v>
      </c>
      <c r="J2578" t="s">
        <v>395</v>
      </c>
      <c r="K2578">
        <v>0</v>
      </c>
      <c r="L2578" t="s">
        <v>252</v>
      </c>
    </row>
    <row r="2579" spans="9:12" x14ac:dyDescent="0.45">
      <c r="I2579" t="s">
        <v>445</v>
      </c>
      <c r="J2579" t="s">
        <v>396</v>
      </c>
      <c r="K2579">
        <v>1.4115293151778518E-2</v>
      </c>
      <c r="L2579" t="s">
        <v>252</v>
      </c>
    </row>
    <row r="2580" spans="9:12" x14ac:dyDescent="0.45">
      <c r="I2580" t="s">
        <v>445</v>
      </c>
      <c r="J2580" t="s">
        <v>397</v>
      </c>
      <c r="K2580">
        <v>9.8521756255781183E-3</v>
      </c>
      <c r="L2580" t="s">
        <v>252</v>
      </c>
    </row>
    <row r="2581" spans="9:12" x14ac:dyDescent="0.45">
      <c r="I2581" t="s">
        <v>445</v>
      </c>
      <c r="J2581" t="s">
        <v>398</v>
      </c>
      <c r="K2581">
        <v>1.12062382615479E-2</v>
      </c>
      <c r="L2581" t="s">
        <v>252</v>
      </c>
    </row>
    <row r="2582" spans="9:12" x14ac:dyDescent="0.45">
      <c r="I2582" t="s">
        <v>445</v>
      </c>
      <c r="J2582" t="s">
        <v>399</v>
      </c>
      <c r="K2582">
        <v>5.2045332814958725E-2</v>
      </c>
      <c r="L2582" t="s">
        <v>252</v>
      </c>
    </row>
    <row r="2583" spans="9:12" x14ac:dyDescent="0.45">
      <c r="I2583" t="s">
        <v>445</v>
      </c>
      <c r="J2583" t="s">
        <v>400</v>
      </c>
      <c r="K2583">
        <v>6.1966788496833035E-3</v>
      </c>
      <c r="L2583" t="s">
        <v>252</v>
      </c>
    </row>
    <row r="2584" spans="9:12" x14ac:dyDescent="0.45">
      <c r="I2584" t="s">
        <v>445</v>
      </c>
      <c r="J2584" t="s">
        <v>401</v>
      </c>
      <c r="K2584">
        <v>3.912847138825541E-3</v>
      </c>
      <c r="L2584" t="s">
        <v>252</v>
      </c>
    </row>
    <row r="2585" spans="9:12" x14ac:dyDescent="0.45">
      <c r="I2585" t="s">
        <v>445</v>
      </c>
      <c r="J2585" t="s">
        <v>402</v>
      </c>
      <c r="K2585">
        <v>0</v>
      </c>
      <c r="L2585" t="s">
        <v>252</v>
      </c>
    </row>
    <row r="2586" spans="9:12" x14ac:dyDescent="0.45">
      <c r="I2586" t="s">
        <v>445</v>
      </c>
      <c r="J2586" t="s">
        <v>403</v>
      </c>
      <c r="K2586">
        <v>0</v>
      </c>
      <c r="L2586" t="s">
        <v>252</v>
      </c>
    </row>
    <row r="2587" spans="9:12" x14ac:dyDescent="0.45">
      <c r="I2587" t="s">
        <v>445</v>
      </c>
      <c r="J2587" t="s">
        <v>404</v>
      </c>
      <c r="K2587">
        <v>1.2671055562502016E-2</v>
      </c>
      <c r="L2587" t="s">
        <v>252</v>
      </c>
    </row>
    <row r="2588" spans="9:12" x14ac:dyDescent="0.45">
      <c r="I2588" t="s">
        <v>445</v>
      </c>
      <c r="J2588" t="s">
        <v>405</v>
      </c>
      <c r="K2588">
        <v>9.1894610193872968E-3</v>
      </c>
      <c r="L2588" t="s">
        <v>252</v>
      </c>
    </row>
    <row r="2589" spans="9:12" x14ac:dyDescent="0.45">
      <c r="I2589" t="s">
        <v>445</v>
      </c>
      <c r="J2589" t="s">
        <v>406</v>
      </c>
      <c r="K2589">
        <v>1.0243518928925451E-2</v>
      </c>
      <c r="L2589" t="s">
        <v>252</v>
      </c>
    </row>
    <row r="2590" spans="9:12" x14ac:dyDescent="0.45">
      <c r="I2590" t="s">
        <v>445</v>
      </c>
      <c r="J2590" t="s">
        <v>407</v>
      </c>
      <c r="K2590">
        <v>4.8550012493075737E-2</v>
      </c>
      <c r="L2590" t="s">
        <v>252</v>
      </c>
    </row>
    <row r="2591" spans="9:12" x14ac:dyDescent="0.45">
      <c r="I2591" t="s">
        <v>445</v>
      </c>
      <c r="J2591" t="s">
        <v>408</v>
      </c>
      <c r="K2591">
        <v>5.4350190448799714E-3</v>
      </c>
      <c r="L2591" t="s">
        <v>252</v>
      </c>
    </row>
    <row r="2592" spans="9:12" x14ac:dyDescent="0.45">
      <c r="I2592" t="s">
        <v>445</v>
      </c>
      <c r="J2592" t="s">
        <v>409</v>
      </c>
      <c r="K2592">
        <v>2.8778958742219939E-3</v>
      </c>
      <c r="L2592" t="s">
        <v>252</v>
      </c>
    </row>
    <row r="2593" spans="9:12" x14ac:dyDescent="0.45">
      <c r="I2593" t="s">
        <v>445</v>
      </c>
      <c r="J2593" t="s">
        <v>410</v>
      </c>
      <c r="K2593">
        <v>0</v>
      </c>
      <c r="L2593" t="s">
        <v>252</v>
      </c>
    </row>
    <row r="2594" spans="9:12" x14ac:dyDescent="0.45">
      <c r="I2594" t="s">
        <v>445</v>
      </c>
      <c r="J2594" t="s">
        <v>411</v>
      </c>
      <c r="K2594">
        <v>0</v>
      </c>
      <c r="L2594" t="s">
        <v>252</v>
      </c>
    </row>
    <row r="2595" spans="9:12" x14ac:dyDescent="0.45">
      <c r="I2595" t="s">
        <v>445</v>
      </c>
      <c r="J2595" t="s">
        <v>412</v>
      </c>
      <c r="K2595">
        <v>1.251399676571611E-2</v>
      </c>
      <c r="L2595" t="s">
        <v>252</v>
      </c>
    </row>
    <row r="2596" spans="9:12" x14ac:dyDescent="0.45">
      <c r="I2596" t="s">
        <v>445</v>
      </c>
      <c r="J2596" t="s">
        <v>413</v>
      </c>
      <c r="K2596">
        <v>1.009087725294649E-2</v>
      </c>
      <c r="L2596" t="s">
        <v>252</v>
      </c>
    </row>
    <row r="2597" spans="9:12" x14ac:dyDescent="0.45">
      <c r="I2597" t="s">
        <v>445</v>
      </c>
      <c r="J2597" t="s">
        <v>414</v>
      </c>
      <c r="K2597">
        <v>1.1284647783996491E-2</v>
      </c>
      <c r="L2597" t="s">
        <v>252</v>
      </c>
    </row>
    <row r="2598" spans="9:12" x14ac:dyDescent="0.45">
      <c r="I2598" t="s">
        <v>445</v>
      </c>
      <c r="J2598" t="s">
        <v>415</v>
      </c>
      <c r="K2598">
        <v>5.2804995647192939E-2</v>
      </c>
      <c r="L2598" t="s">
        <v>252</v>
      </c>
    </row>
    <row r="2599" spans="9:12" x14ac:dyDescent="0.45">
      <c r="I2599" t="s">
        <v>445</v>
      </c>
      <c r="J2599" t="s">
        <v>416</v>
      </c>
      <c r="K2599">
        <v>6.9938339130600855E-3</v>
      </c>
      <c r="L2599" t="s">
        <v>252</v>
      </c>
    </row>
    <row r="2600" spans="9:12" x14ac:dyDescent="0.45">
      <c r="I2600" t="s">
        <v>445</v>
      </c>
      <c r="J2600" t="s">
        <v>417</v>
      </c>
      <c r="K2600">
        <v>4.5725071150023227E-3</v>
      </c>
      <c r="L2600" t="s">
        <v>252</v>
      </c>
    </row>
    <row r="2601" spans="9:12" x14ac:dyDescent="0.45">
      <c r="I2601" t="s">
        <v>445</v>
      </c>
      <c r="J2601" t="s">
        <v>418</v>
      </c>
      <c r="K2601">
        <v>0</v>
      </c>
      <c r="L2601" t="s">
        <v>252</v>
      </c>
    </row>
    <row r="2602" spans="9:12" x14ac:dyDescent="0.45">
      <c r="I2602" t="s">
        <v>445</v>
      </c>
      <c r="J2602" t="s">
        <v>419</v>
      </c>
      <c r="K2602">
        <v>0</v>
      </c>
      <c r="L2602" t="s">
        <v>252</v>
      </c>
    </row>
    <row r="2603" spans="9:12" x14ac:dyDescent="0.45">
      <c r="I2603" t="s">
        <v>446</v>
      </c>
      <c r="J2603" t="s">
        <v>251</v>
      </c>
      <c r="K2603">
        <v>1.1522690418101625E-2</v>
      </c>
      <c r="L2603" t="s">
        <v>252</v>
      </c>
    </row>
    <row r="2604" spans="9:12" x14ac:dyDescent="0.45">
      <c r="I2604" t="s">
        <v>446</v>
      </c>
      <c r="J2604" t="s">
        <v>253</v>
      </c>
      <c r="K2604">
        <v>9.3316880181826423E-3</v>
      </c>
      <c r="L2604" t="s">
        <v>252</v>
      </c>
    </row>
    <row r="2605" spans="9:12" x14ac:dyDescent="0.45">
      <c r="I2605" t="s">
        <v>446</v>
      </c>
      <c r="J2605" t="s">
        <v>254</v>
      </c>
      <c r="K2605">
        <v>1.0398344344964162E-2</v>
      </c>
      <c r="L2605" t="s">
        <v>252</v>
      </c>
    </row>
    <row r="2606" spans="9:12" x14ac:dyDescent="0.45">
      <c r="I2606" t="s">
        <v>446</v>
      </c>
      <c r="J2606" t="s">
        <v>255</v>
      </c>
      <c r="K2606">
        <v>5.3047582086656268E-2</v>
      </c>
      <c r="L2606" t="s">
        <v>252</v>
      </c>
    </row>
    <row r="2607" spans="9:12" x14ac:dyDescent="0.45">
      <c r="I2607" t="s">
        <v>446</v>
      </c>
      <c r="J2607" t="s">
        <v>256</v>
      </c>
      <c r="K2607">
        <v>8.0711550419848843E-3</v>
      </c>
      <c r="L2607" t="s">
        <v>252</v>
      </c>
    </row>
    <row r="2608" spans="9:12" x14ac:dyDescent="0.45">
      <c r="I2608" t="s">
        <v>446</v>
      </c>
      <c r="J2608" t="s">
        <v>257</v>
      </c>
      <c r="K2608">
        <v>5.2210838061648767E-3</v>
      </c>
      <c r="L2608" t="s">
        <v>252</v>
      </c>
    </row>
    <row r="2609" spans="9:12" x14ac:dyDescent="0.45">
      <c r="I2609" t="s">
        <v>446</v>
      </c>
      <c r="J2609" t="s">
        <v>258</v>
      </c>
      <c r="K2609">
        <v>2.0580114211445318E-3</v>
      </c>
      <c r="L2609" t="s">
        <v>252</v>
      </c>
    </row>
    <row r="2610" spans="9:12" x14ac:dyDescent="0.45">
      <c r="I2610" t="s">
        <v>446</v>
      </c>
      <c r="J2610" t="s">
        <v>259</v>
      </c>
      <c r="K2610">
        <v>0</v>
      </c>
      <c r="L2610" t="s">
        <v>252</v>
      </c>
    </row>
    <row r="2611" spans="9:12" x14ac:dyDescent="0.45">
      <c r="I2611" t="s">
        <v>446</v>
      </c>
      <c r="J2611" t="s">
        <v>260</v>
      </c>
      <c r="K2611">
        <v>5.1878668373598943E-3</v>
      </c>
      <c r="L2611" t="s">
        <v>252</v>
      </c>
    </row>
    <row r="2612" spans="9:12" x14ac:dyDescent="0.45">
      <c r="I2612" t="s">
        <v>446</v>
      </c>
      <c r="J2612" t="s">
        <v>261</v>
      </c>
      <c r="K2612">
        <v>5.9604553620855923E-3</v>
      </c>
      <c r="L2612" t="s">
        <v>252</v>
      </c>
    </row>
    <row r="2613" spans="9:12" x14ac:dyDescent="0.45">
      <c r="I2613" t="s">
        <v>446</v>
      </c>
      <c r="J2613" t="s">
        <v>262</v>
      </c>
      <c r="K2613">
        <v>7.9118562464812817E-3</v>
      </c>
      <c r="L2613" t="s">
        <v>252</v>
      </c>
    </row>
    <row r="2614" spans="9:12" x14ac:dyDescent="0.45">
      <c r="I2614" t="s">
        <v>446</v>
      </c>
      <c r="J2614" t="s">
        <v>263</v>
      </c>
      <c r="K2614">
        <v>4.1363884526665277E-2</v>
      </c>
      <c r="L2614" t="s">
        <v>252</v>
      </c>
    </row>
    <row r="2615" spans="9:12" x14ac:dyDescent="0.45">
      <c r="I2615" t="s">
        <v>446</v>
      </c>
      <c r="J2615" t="s">
        <v>264</v>
      </c>
      <c r="K2615">
        <v>4.8434803483736908E-3</v>
      </c>
      <c r="L2615" t="s">
        <v>252</v>
      </c>
    </row>
    <row r="2616" spans="9:12" x14ac:dyDescent="0.45">
      <c r="I2616" t="s">
        <v>446</v>
      </c>
      <c r="J2616" t="s">
        <v>265</v>
      </c>
      <c r="K2616">
        <v>3.0699054191128767E-3</v>
      </c>
      <c r="L2616" t="s">
        <v>252</v>
      </c>
    </row>
    <row r="2617" spans="9:12" x14ac:dyDescent="0.45">
      <c r="I2617" t="s">
        <v>446</v>
      </c>
      <c r="J2617" t="s">
        <v>266</v>
      </c>
      <c r="K2617">
        <v>1.8204480619496656E-3</v>
      </c>
      <c r="L2617" t="s">
        <v>252</v>
      </c>
    </row>
    <row r="2618" spans="9:12" x14ac:dyDescent="0.45">
      <c r="I2618" t="s">
        <v>446</v>
      </c>
      <c r="J2618" t="s">
        <v>267</v>
      </c>
      <c r="K2618">
        <v>0</v>
      </c>
      <c r="L2618" t="s">
        <v>252</v>
      </c>
    </row>
    <row r="2619" spans="9:12" x14ac:dyDescent="0.45">
      <c r="I2619" t="s">
        <v>446</v>
      </c>
      <c r="J2619" t="s">
        <v>292</v>
      </c>
      <c r="K2619">
        <v>9.2381487873574222E-3</v>
      </c>
      <c r="L2619" t="s">
        <v>252</v>
      </c>
    </row>
    <row r="2620" spans="9:12" x14ac:dyDescent="0.45">
      <c r="I2620" t="s">
        <v>446</v>
      </c>
      <c r="J2620" t="s">
        <v>293</v>
      </c>
      <c r="K2620">
        <v>8.2282033012400571E-3</v>
      </c>
      <c r="L2620" t="s">
        <v>252</v>
      </c>
    </row>
    <row r="2621" spans="9:12" x14ac:dyDescent="0.45">
      <c r="I2621" t="s">
        <v>446</v>
      </c>
      <c r="J2621" t="s">
        <v>294</v>
      </c>
      <c r="K2621">
        <v>9.5699131814111701E-3</v>
      </c>
      <c r="L2621" t="s">
        <v>252</v>
      </c>
    </row>
    <row r="2622" spans="9:12" x14ac:dyDescent="0.45">
      <c r="I2622" t="s">
        <v>446</v>
      </c>
      <c r="J2622" t="s">
        <v>295</v>
      </c>
      <c r="K2622">
        <v>5.0578754542794049E-2</v>
      </c>
      <c r="L2622" t="s">
        <v>252</v>
      </c>
    </row>
    <row r="2623" spans="9:12" x14ac:dyDescent="0.45">
      <c r="I2623" t="s">
        <v>446</v>
      </c>
      <c r="J2623" t="s">
        <v>296</v>
      </c>
      <c r="K2623">
        <v>7.3124613209900298E-3</v>
      </c>
      <c r="L2623" t="s">
        <v>252</v>
      </c>
    </row>
    <row r="2624" spans="9:12" x14ac:dyDescent="0.45">
      <c r="I2624" t="s">
        <v>446</v>
      </c>
      <c r="J2624" t="s">
        <v>297</v>
      </c>
      <c r="K2624">
        <v>4.8169130165364067E-3</v>
      </c>
      <c r="L2624" t="s">
        <v>252</v>
      </c>
    </row>
    <row r="2625" spans="9:12" x14ac:dyDescent="0.45">
      <c r="I2625" t="s">
        <v>446</v>
      </c>
      <c r="J2625" t="s">
        <v>298</v>
      </c>
      <c r="K2625">
        <v>2.3932549044477988E-3</v>
      </c>
      <c r="L2625" t="s">
        <v>252</v>
      </c>
    </row>
    <row r="2626" spans="9:12" x14ac:dyDescent="0.45">
      <c r="I2626" t="s">
        <v>446</v>
      </c>
      <c r="J2626" t="s">
        <v>299</v>
      </c>
      <c r="K2626">
        <v>0</v>
      </c>
      <c r="L2626" t="s">
        <v>252</v>
      </c>
    </row>
    <row r="2627" spans="9:12" x14ac:dyDescent="0.45">
      <c r="I2627" t="s">
        <v>446</v>
      </c>
      <c r="J2627" t="s">
        <v>300</v>
      </c>
      <c r="K2627">
        <v>1.0203545985352584E-2</v>
      </c>
      <c r="L2627" t="s">
        <v>252</v>
      </c>
    </row>
    <row r="2628" spans="9:12" x14ac:dyDescent="0.45">
      <c r="I2628" t="s">
        <v>446</v>
      </c>
      <c r="J2628" t="s">
        <v>301</v>
      </c>
      <c r="K2628">
        <v>7.1153955146157329E-3</v>
      </c>
      <c r="L2628" t="s">
        <v>252</v>
      </c>
    </row>
    <row r="2629" spans="9:12" x14ac:dyDescent="0.45">
      <c r="I2629" t="s">
        <v>446</v>
      </c>
      <c r="J2629" t="s">
        <v>302</v>
      </c>
      <c r="K2629">
        <v>8.3612970627024198E-3</v>
      </c>
      <c r="L2629" t="s">
        <v>252</v>
      </c>
    </row>
    <row r="2630" spans="9:12" x14ac:dyDescent="0.45">
      <c r="I2630" t="s">
        <v>446</v>
      </c>
      <c r="J2630" t="s">
        <v>303</v>
      </c>
      <c r="K2630">
        <v>4.234916695385315E-2</v>
      </c>
      <c r="L2630" t="s">
        <v>252</v>
      </c>
    </row>
    <row r="2631" spans="9:12" x14ac:dyDescent="0.45">
      <c r="I2631" t="s">
        <v>446</v>
      </c>
      <c r="J2631" t="s">
        <v>304</v>
      </c>
      <c r="K2631">
        <v>5.1909145434371005E-3</v>
      </c>
      <c r="L2631" t="s">
        <v>252</v>
      </c>
    </row>
    <row r="2632" spans="9:12" x14ac:dyDescent="0.45">
      <c r="I2632" t="s">
        <v>446</v>
      </c>
      <c r="J2632" t="s">
        <v>305</v>
      </c>
      <c r="K2632">
        <v>3.1634287417264396E-3</v>
      </c>
      <c r="L2632" t="s">
        <v>252</v>
      </c>
    </row>
    <row r="2633" spans="9:12" x14ac:dyDescent="0.45">
      <c r="I2633" t="s">
        <v>446</v>
      </c>
      <c r="J2633" t="s">
        <v>306</v>
      </c>
      <c r="K2633">
        <v>6.5698582089378116E-5</v>
      </c>
      <c r="L2633" t="s">
        <v>252</v>
      </c>
    </row>
    <row r="2634" spans="9:12" x14ac:dyDescent="0.45">
      <c r="I2634" t="s">
        <v>446</v>
      </c>
      <c r="J2634" t="s">
        <v>307</v>
      </c>
      <c r="K2634">
        <v>0</v>
      </c>
      <c r="L2634" t="s">
        <v>252</v>
      </c>
    </row>
    <row r="2635" spans="9:12" x14ac:dyDescent="0.45">
      <c r="I2635" t="s">
        <v>446</v>
      </c>
      <c r="J2635" t="s">
        <v>308</v>
      </c>
      <c r="K2635">
        <v>6.7790403657989363E-3</v>
      </c>
      <c r="L2635" t="s">
        <v>252</v>
      </c>
    </row>
    <row r="2636" spans="9:12" x14ac:dyDescent="0.45">
      <c r="I2636" t="s">
        <v>446</v>
      </c>
      <c r="J2636" t="s">
        <v>309</v>
      </c>
      <c r="K2636">
        <v>5.7726727065389675E-3</v>
      </c>
      <c r="L2636" t="s">
        <v>252</v>
      </c>
    </row>
    <row r="2637" spans="9:12" x14ac:dyDescent="0.45">
      <c r="I2637" t="s">
        <v>446</v>
      </c>
      <c r="J2637" t="s">
        <v>310</v>
      </c>
      <c r="K2637">
        <v>7.0939764983667872E-3</v>
      </c>
      <c r="L2637" t="s">
        <v>252</v>
      </c>
    </row>
    <row r="2638" spans="9:12" x14ac:dyDescent="0.45">
      <c r="I2638" t="s">
        <v>446</v>
      </c>
      <c r="J2638" t="s">
        <v>311</v>
      </c>
      <c r="K2638">
        <v>4.0109194073919878E-2</v>
      </c>
      <c r="L2638" t="s">
        <v>252</v>
      </c>
    </row>
    <row r="2639" spans="9:12" x14ac:dyDescent="0.45">
      <c r="I2639" t="s">
        <v>446</v>
      </c>
      <c r="J2639" t="s">
        <v>312</v>
      </c>
      <c r="K2639">
        <v>4.7450999326908976E-3</v>
      </c>
      <c r="L2639" t="s">
        <v>252</v>
      </c>
    </row>
    <row r="2640" spans="9:12" x14ac:dyDescent="0.45">
      <c r="I2640" t="s">
        <v>446</v>
      </c>
      <c r="J2640" t="s">
        <v>313</v>
      </c>
      <c r="K2640">
        <v>2.9514050357101582E-3</v>
      </c>
      <c r="L2640" t="s">
        <v>252</v>
      </c>
    </row>
    <row r="2641" spans="9:12" x14ac:dyDescent="0.45">
      <c r="I2641" t="s">
        <v>446</v>
      </c>
      <c r="J2641" t="s">
        <v>314</v>
      </c>
      <c r="K2641">
        <v>0</v>
      </c>
      <c r="L2641" t="s">
        <v>252</v>
      </c>
    </row>
    <row r="2642" spans="9:12" x14ac:dyDescent="0.45">
      <c r="I2642" t="s">
        <v>446</v>
      </c>
      <c r="J2642" t="s">
        <v>315</v>
      </c>
      <c r="K2642">
        <v>0</v>
      </c>
      <c r="L2642" t="s">
        <v>252</v>
      </c>
    </row>
    <row r="2643" spans="9:12" x14ac:dyDescent="0.45">
      <c r="I2643" t="s">
        <v>446</v>
      </c>
      <c r="J2643" t="s">
        <v>316</v>
      </c>
      <c r="K2643">
        <v>7.4706136385385286E-3</v>
      </c>
      <c r="L2643" t="s">
        <v>252</v>
      </c>
    </row>
    <row r="2644" spans="9:12" x14ac:dyDescent="0.45">
      <c r="I2644" t="s">
        <v>446</v>
      </c>
      <c r="J2644" t="s">
        <v>317</v>
      </c>
      <c r="K2644">
        <v>5.9844041232374788E-3</v>
      </c>
      <c r="L2644" t="s">
        <v>252</v>
      </c>
    </row>
    <row r="2645" spans="9:12" x14ac:dyDescent="0.45">
      <c r="I2645" t="s">
        <v>446</v>
      </c>
      <c r="J2645" t="s">
        <v>318</v>
      </c>
      <c r="K2645">
        <v>7.4340072838213417E-3</v>
      </c>
      <c r="L2645" t="s">
        <v>252</v>
      </c>
    </row>
    <row r="2646" spans="9:12" x14ac:dyDescent="0.45">
      <c r="I2646" t="s">
        <v>446</v>
      </c>
      <c r="J2646" t="s">
        <v>319</v>
      </c>
      <c r="K2646">
        <v>4.0528994204962483E-2</v>
      </c>
      <c r="L2646" t="s">
        <v>252</v>
      </c>
    </row>
    <row r="2647" spans="9:12" x14ac:dyDescent="0.45">
      <c r="I2647" t="s">
        <v>446</v>
      </c>
      <c r="J2647" t="s">
        <v>320</v>
      </c>
      <c r="K2647">
        <v>5.3587608382682705E-3</v>
      </c>
      <c r="L2647" t="s">
        <v>252</v>
      </c>
    </row>
    <row r="2648" spans="9:12" x14ac:dyDescent="0.45">
      <c r="I2648" t="s">
        <v>446</v>
      </c>
      <c r="J2648" t="s">
        <v>321</v>
      </c>
      <c r="K2648">
        <v>3.6969786073290461E-3</v>
      </c>
      <c r="L2648" t="s">
        <v>252</v>
      </c>
    </row>
    <row r="2649" spans="9:12" x14ac:dyDescent="0.45">
      <c r="I2649" t="s">
        <v>446</v>
      </c>
      <c r="J2649" t="s">
        <v>322</v>
      </c>
      <c r="K2649">
        <v>6.7778495739158101E-4</v>
      </c>
      <c r="L2649" t="s">
        <v>252</v>
      </c>
    </row>
    <row r="2650" spans="9:12" x14ac:dyDescent="0.45">
      <c r="I2650" t="s">
        <v>446</v>
      </c>
      <c r="J2650" t="s">
        <v>323</v>
      </c>
      <c r="K2650">
        <v>0</v>
      </c>
      <c r="L2650" t="s">
        <v>252</v>
      </c>
    </row>
    <row r="2651" spans="9:12" x14ac:dyDescent="0.45">
      <c r="I2651" t="s">
        <v>446</v>
      </c>
      <c r="J2651" t="s">
        <v>348</v>
      </c>
      <c r="K2651">
        <v>6.4004898064031826E-3</v>
      </c>
      <c r="L2651" t="s">
        <v>252</v>
      </c>
    </row>
    <row r="2652" spans="9:12" x14ac:dyDescent="0.45">
      <c r="I2652" t="s">
        <v>446</v>
      </c>
      <c r="J2652" t="s">
        <v>349</v>
      </c>
      <c r="K2652">
        <v>5.8578203978444723E-3</v>
      </c>
      <c r="L2652" t="s">
        <v>252</v>
      </c>
    </row>
    <row r="2653" spans="9:12" x14ac:dyDescent="0.45">
      <c r="I2653" t="s">
        <v>446</v>
      </c>
      <c r="J2653" t="s">
        <v>350</v>
      </c>
      <c r="K2653">
        <v>7.3976514416549313E-3</v>
      </c>
      <c r="L2653" t="s">
        <v>252</v>
      </c>
    </row>
    <row r="2654" spans="9:12" x14ac:dyDescent="0.45">
      <c r="I2654" t="s">
        <v>446</v>
      </c>
      <c r="J2654" t="s">
        <v>351</v>
      </c>
      <c r="K2654">
        <v>4.1557809217126367E-2</v>
      </c>
      <c r="L2654" t="s">
        <v>252</v>
      </c>
    </row>
    <row r="2655" spans="9:12" x14ac:dyDescent="0.45">
      <c r="I2655" t="s">
        <v>446</v>
      </c>
      <c r="J2655" t="s">
        <v>352</v>
      </c>
      <c r="K2655">
        <v>5.8958832093634669E-3</v>
      </c>
      <c r="L2655" t="s">
        <v>252</v>
      </c>
    </row>
    <row r="2656" spans="9:12" x14ac:dyDescent="0.45">
      <c r="I2656" t="s">
        <v>446</v>
      </c>
      <c r="J2656" t="s">
        <v>353</v>
      </c>
      <c r="K2656">
        <v>4.0573211739847676E-3</v>
      </c>
      <c r="L2656" t="s">
        <v>252</v>
      </c>
    </row>
    <row r="2657" spans="9:12" x14ac:dyDescent="0.45">
      <c r="I2657" t="s">
        <v>446</v>
      </c>
      <c r="J2657" t="s">
        <v>354</v>
      </c>
      <c r="K2657">
        <v>2.4128059706682416E-3</v>
      </c>
      <c r="L2657" t="s">
        <v>252</v>
      </c>
    </row>
    <row r="2658" spans="9:12" x14ac:dyDescent="0.45">
      <c r="I2658" t="s">
        <v>446</v>
      </c>
      <c r="J2658" t="s">
        <v>355</v>
      </c>
      <c r="K2658">
        <v>0</v>
      </c>
      <c r="L2658" t="s">
        <v>252</v>
      </c>
    </row>
    <row r="2659" spans="9:12" x14ac:dyDescent="0.45">
      <c r="I2659" t="s">
        <v>446</v>
      </c>
      <c r="J2659" t="s">
        <v>380</v>
      </c>
      <c r="K2659">
        <v>5.9725083081926585E-3</v>
      </c>
      <c r="L2659" t="s">
        <v>252</v>
      </c>
    </row>
    <row r="2660" spans="9:12" x14ac:dyDescent="0.45">
      <c r="I2660" t="s">
        <v>446</v>
      </c>
      <c r="J2660" t="s">
        <v>381</v>
      </c>
      <c r="K2660">
        <v>6.4052474327799726E-3</v>
      </c>
      <c r="L2660" t="s">
        <v>252</v>
      </c>
    </row>
    <row r="2661" spans="9:12" x14ac:dyDescent="0.45">
      <c r="I2661" t="s">
        <v>446</v>
      </c>
      <c r="J2661" t="s">
        <v>382</v>
      </c>
      <c r="K2661">
        <v>7.913040710755789E-3</v>
      </c>
      <c r="L2661" t="s">
        <v>252</v>
      </c>
    </row>
    <row r="2662" spans="9:12" x14ac:dyDescent="0.45">
      <c r="I2662" t="s">
        <v>446</v>
      </c>
      <c r="J2662" t="s">
        <v>383</v>
      </c>
      <c r="K2662">
        <v>4.4253306636064062E-2</v>
      </c>
      <c r="L2662" t="s">
        <v>252</v>
      </c>
    </row>
    <row r="2663" spans="9:12" x14ac:dyDescent="0.45">
      <c r="I2663" t="s">
        <v>446</v>
      </c>
      <c r="J2663" t="s">
        <v>384</v>
      </c>
      <c r="K2663">
        <v>5.9637724855672765E-3</v>
      </c>
      <c r="L2663" t="s">
        <v>252</v>
      </c>
    </row>
    <row r="2664" spans="9:12" x14ac:dyDescent="0.45">
      <c r="I2664" t="s">
        <v>446</v>
      </c>
      <c r="J2664" t="s">
        <v>385</v>
      </c>
      <c r="K2664">
        <v>3.834630807490135E-3</v>
      </c>
      <c r="L2664" t="s">
        <v>252</v>
      </c>
    </row>
    <row r="2665" spans="9:12" x14ac:dyDescent="0.45">
      <c r="I2665" t="s">
        <v>446</v>
      </c>
      <c r="J2665" t="s">
        <v>386</v>
      </c>
      <c r="K2665">
        <v>9.8491179670741943E-4</v>
      </c>
      <c r="L2665" t="s">
        <v>252</v>
      </c>
    </row>
    <row r="2666" spans="9:12" x14ac:dyDescent="0.45">
      <c r="I2666" t="s">
        <v>446</v>
      </c>
      <c r="J2666" t="s">
        <v>387</v>
      </c>
      <c r="K2666">
        <v>0</v>
      </c>
      <c r="L2666" t="s">
        <v>252</v>
      </c>
    </row>
    <row r="2667" spans="9:12" x14ac:dyDescent="0.45">
      <c r="I2667" t="s">
        <v>446</v>
      </c>
      <c r="J2667" t="s">
        <v>388</v>
      </c>
      <c r="K2667">
        <v>1.1738795290496457E-2</v>
      </c>
      <c r="L2667" t="s">
        <v>252</v>
      </c>
    </row>
    <row r="2668" spans="9:12" x14ac:dyDescent="0.45">
      <c r="I2668" t="s">
        <v>446</v>
      </c>
      <c r="J2668" t="s">
        <v>389</v>
      </c>
      <c r="K2668">
        <v>8.6543998612447597E-3</v>
      </c>
      <c r="L2668" t="s">
        <v>252</v>
      </c>
    </row>
    <row r="2669" spans="9:12" x14ac:dyDescent="0.45">
      <c r="I2669" t="s">
        <v>446</v>
      </c>
      <c r="J2669" t="s">
        <v>390</v>
      </c>
      <c r="K2669">
        <v>9.8135234549451347E-3</v>
      </c>
      <c r="L2669" t="s">
        <v>252</v>
      </c>
    </row>
    <row r="2670" spans="9:12" x14ac:dyDescent="0.45">
      <c r="I2670" t="s">
        <v>446</v>
      </c>
      <c r="J2670" t="s">
        <v>391</v>
      </c>
      <c r="K2670">
        <v>5.0434708213228575E-2</v>
      </c>
      <c r="L2670" t="s">
        <v>252</v>
      </c>
    </row>
    <row r="2671" spans="9:12" x14ac:dyDescent="0.45">
      <c r="I2671" t="s">
        <v>446</v>
      </c>
      <c r="J2671" t="s">
        <v>392</v>
      </c>
      <c r="K2671">
        <v>6.7917536835006244E-3</v>
      </c>
      <c r="L2671" t="s">
        <v>252</v>
      </c>
    </row>
    <row r="2672" spans="9:12" x14ac:dyDescent="0.45">
      <c r="I2672" t="s">
        <v>446</v>
      </c>
      <c r="J2672" t="s">
        <v>393</v>
      </c>
      <c r="K2672">
        <v>4.334284968529817E-3</v>
      </c>
      <c r="L2672" t="s">
        <v>252</v>
      </c>
    </row>
    <row r="2673" spans="9:12" x14ac:dyDescent="0.45">
      <c r="I2673" t="s">
        <v>446</v>
      </c>
      <c r="J2673" t="s">
        <v>394</v>
      </c>
      <c r="K2673">
        <v>0</v>
      </c>
      <c r="L2673" t="s">
        <v>252</v>
      </c>
    </row>
    <row r="2674" spans="9:12" x14ac:dyDescent="0.45">
      <c r="I2674" t="s">
        <v>446</v>
      </c>
      <c r="J2674" t="s">
        <v>395</v>
      </c>
      <c r="K2674">
        <v>0</v>
      </c>
      <c r="L2674" t="s">
        <v>252</v>
      </c>
    </row>
    <row r="2675" spans="9:12" x14ac:dyDescent="0.45">
      <c r="I2675" t="s">
        <v>446</v>
      </c>
      <c r="J2675" t="s">
        <v>396</v>
      </c>
      <c r="K2675">
        <v>1.5326362107820124E-2</v>
      </c>
      <c r="L2675" t="s">
        <v>252</v>
      </c>
    </row>
    <row r="2676" spans="9:12" x14ac:dyDescent="0.45">
      <c r="I2676" t="s">
        <v>446</v>
      </c>
      <c r="J2676" t="s">
        <v>397</v>
      </c>
      <c r="K2676">
        <v>9.9932447097214328E-3</v>
      </c>
      <c r="L2676" t="s">
        <v>252</v>
      </c>
    </row>
    <row r="2677" spans="9:12" x14ac:dyDescent="0.45">
      <c r="I2677" t="s">
        <v>446</v>
      </c>
      <c r="J2677" t="s">
        <v>398</v>
      </c>
      <c r="K2677">
        <v>1.1343846029450273E-2</v>
      </c>
      <c r="L2677" t="s">
        <v>252</v>
      </c>
    </row>
    <row r="2678" spans="9:12" x14ac:dyDescent="0.45">
      <c r="I2678" t="s">
        <v>446</v>
      </c>
      <c r="J2678" t="s">
        <v>399</v>
      </c>
      <c r="K2678">
        <v>5.2621643429372991E-2</v>
      </c>
      <c r="L2678" t="s">
        <v>252</v>
      </c>
    </row>
    <row r="2679" spans="9:12" x14ac:dyDescent="0.45">
      <c r="I2679" t="s">
        <v>446</v>
      </c>
      <c r="J2679" t="s">
        <v>400</v>
      </c>
      <c r="K2679">
        <v>6.6883258576270676E-3</v>
      </c>
      <c r="L2679" t="s">
        <v>252</v>
      </c>
    </row>
    <row r="2680" spans="9:12" x14ac:dyDescent="0.45">
      <c r="I2680" t="s">
        <v>446</v>
      </c>
      <c r="J2680" t="s">
        <v>401</v>
      </c>
      <c r="K2680">
        <v>4.3974406204140516E-3</v>
      </c>
      <c r="L2680" t="s">
        <v>252</v>
      </c>
    </row>
    <row r="2681" spans="9:12" x14ac:dyDescent="0.45">
      <c r="I2681" t="s">
        <v>446</v>
      </c>
      <c r="J2681" t="s">
        <v>402</v>
      </c>
      <c r="K2681">
        <v>0</v>
      </c>
      <c r="L2681" t="s">
        <v>252</v>
      </c>
    </row>
    <row r="2682" spans="9:12" x14ac:dyDescent="0.45">
      <c r="I2682" t="s">
        <v>446</v>
      </c>
      <c r="J2682" t="s">
        <v>403</v>
      </c>
      <c r="K2682">
        <v>0</v>
      </c>
      <c r="L2682" t="s">
        <v>252</v>
      </c>
    </row>
    <row r="2683" spans="9:12" x14ac:dyDescent="0.45">
      <c r="I2683" t="s">
        <v>446</v>
      </c>
      <c r="J2683" t="s">
        <v>404</v>
      </c>
      <c r="K2683">
        <v>1.2009138613373854E-2</v>
      </c>
      <c r="L2683" t="s">
        <v>252</v>
      </c>
    </row>
    <row r="2684" spans="9:12" x14ac:dyDescent="0.45">
      <c r="I2684" t="s">
        <v>446</v>
      </c>
      <c r="J2684" t="s">
        <v>405</v>
      </c>
      <c r="K2684">
        <v>8.8732664548630217E-3</v>
      </c>
      <c r="L2684" t="s">
        <v>252</v>
      </c>
    </row>
    <row r="2685" spans="9:12" x14ac:dyDescent="0.45">
      <c r="I2685" t="s">
        <v>446</v>
      </c>
      <c r="J2685" t="s">
        <v>406</v>
      </c>
      <c r="K2685">
        <v>1.0052841260609423E-2</v>
      </c>
      <c r="L2685" t="s">
        <v>252</v>
      </c>
    </row>
    <row r="2686" spans="9:12" x14ac:dyDescent="0.45">
      <c r="I2686" t="s">
        <v>446</v>
      </c>
      <c r="J2686" t="s">
        <v>407</v>
      </c>
      <c r="K2686">
        <v>4.7183117740449532E-2</v>
      </c>
      <c r="L2686" t="s">
        <v>252</v>
      </c>
    </row>
    <row r="2687" spans="9:12" x14ac:dyDescent="0.45">
      <c r="I2687" t="s">
        <v>446</v>
      </c>
      <c r="J2687" t="s">
        <v>408</v>
      </c>
      <c r="K2687">
        <v>5.5355854112790481E-3</v>
      </c>
      <c r="L2687" t="s">
        <v>252</v>
      </c>
    </row>
    <row r="2688" spans="9:12" x14ac:dyDescent="0.45">
      <c r="I2688" t="s">
        <v>446</v>
      </c>
      <c r="J2688" t="s">
        <v>409</v>
      </c>
      <c r="K2688">
        <v>3.1814038505017382E-3</v>
      </c>
      <c r="L2688" t="s">
        <v>252</v>
      </c>
    </row>
    <row r="2689" spans="9:12" x14ac:dyDescent="0.45">
      <c r="I2689" t="s">
        <v>446</v>
      </c>
      <c r="J2689" t="s">
        <v>410</v>
      </c>
      <c r="K2689">
        <v>0</v>
      </c>
      <c r="L2689" t="s">
        <v>252</v>
      </c>
    </row>
    <row r="2690" spans="9:12" x14ac:dyDescent="0.45">
      <c r="I2690" t="s">
        <v>446</v>
      </c>
      <c r="J2690" t="s">
        <v>411</v>
      </c>
      <c r="K2690">
        <v>0</v>
      </c>
      <c r="L2690" t="s">
        <v>252</v>
      </c>
    </row>
    <row r="2691" spans="9:12" x14ac:dyDescent="0.45">
      <c r="I2691" t="s">
        <v>446</v>
      </c>
      <c r="J2691" t="s">
        <v>412</v>
      </c>
      <c r="K2691">
        <v>1.236063938596643E-2</v>
      </c>
      <c r="L2691" t="s">
        <v>252</v>
      </c>
    </row>
    <row r="2692" spans="9:12" x14ac:dyDescent="0.45">
      <c r="I2692" t="s">
        <v>446</v>
      </c>
      <c r="J2692" t="s">
        <v>413</v>
      </c>
      <c r="K2692">
        <v>9.7322148223472297E-3</v>
      </c>
      <c r="L2692" t="s">
        <v>252</v>
      </c>
    </row>
    <row r="2693" spans="9:12" x14ac:dyDescent="0.45">
      <c r="I2693" t="s">
        <v>446</v>
      </c>
      <c r="J2693" t="s">
        <v>414</v>
      </c>
      <c r="K2693">
        <v>1.0733413167033331E-2</v>
      </c>
      <c r="L2693" t="s">
        <v>252</v>
      </c>
    </row>
    <row r="2694" spans="9:12" x14ac:dyDescent="0.45">
      <c r="I2694" t="s">
        <v>446</v>
      </c>
      <c r="J2694" t="s">
        <v>415</v>
      </c>
      <c r="K2694">
        <v>5.1353944139024423E-2</v>
      </c>
      <c r="L2694" t="s">
        <v>252</v>
      </c>
    </row>
    <row r="2695" spans="9:12" x14ac:dyDescent="0.45">
      <c r="I2695" t="s">
        <v>446</v>
      </c>
      <c r="J2695" t="s">
        <v>416</v>
      </c>
      <c r="K2695">
        <v>6.7318671928974505E-3</v>
      </c>
      <c r="L2695" t="s">
        <v>252</v>
      </c>
    </row>
    <row r="2696" spans="9:12" x14ac:dyDescent="0.45">
      <c r="I2696" t="s">
        <v>446</v>
      </c>
      <c r="J2696" t="s">
        <v>417</v>
      </c>
      <c r="K2696">
        <v>4.2085596963473641E-3</v>
      </c>
      <c r="L2696" t="s">
        <v>252</v>
      </c>
    </row>
    <row r="2697" spans="9:12" x14ac:dyDescent="0.45">
      <c r="I2697" t="s">
        <v>446</v>
      </c>
      <c r="J2697" t="s">
        <v>418</v>
      </c>
      <c r="K2697">
        <v>0</v>
      </c>
      <c r="L2697" t="s">
        <v>252</v>
      </c>
    </row>
    <row r="2698" spans="9:12" x14ac:dyDescent="0.45">
      <c r="I2698" t="s">
        <v>446</v>
      </c>
      <c r="J2698" t="s">
        <v>419</v>
      </c>
      <c r="K2698">
        <v>0</v>
      </c>
      <c r="L2698" t="s">
        <v>252</v>
      </c>
    </row>
    <row r="2699" spans="9:12" x14ac:dyDescent="0.45">
      <c r="I2699" t="s">
        <v>447</v>
      </c>
      <c r="J2699" t="s">
        <v>251</v>
      </c>
      <c r="K2699">
        <v>1.468008227820598E-2</v>
      </c>
      <c r="L2699" t="s">
        <v>252</v>
      </c>
    </row>
    <row r="2700" spans="9:12" x14ac:dyDescent="0.45">
      <c r="I2700" t="s">
        <v>447</v>
      </c>
      <c r="J2700" t="s">
        <v>253</v>
      </c>
      <c r="K2700">
        <v>1.0607129108046431E-2</v>
      </c>
      <c r="L2700" t="s">
        <v>252</v>
      </c>
    </row>
    <row r="2701" spans="9:12" x14ac:dyDescent="0.45">
      <c r="I2701" t="s">
        <v>447</v>
      </c>
      <c r="J2701" t="s">
        <v>254</v>
      </c>
      <c r="K2701">
        <v>1.1338840940748858E-2</v>
      </c>
      <c r="L2701" t="s">
        <v>252</v>
      </c>
    </row>
    <row r="2702" spans="9:12" x14ac:dyDescent="0.45">
      <c r="I2702" t="s">
        <v>447</v>
      </c>
      <c r="J2702" t="s">
        <v>255</v>
      </c>
      <c r="K2702">
        <v>5.1037289019799995E-2</v>
      </c>
      <c r="L2702" t="s">
        <v>252</v>
      </c>
    </row>
    <row r="2703" spans="9:12" x14ac:dyDescent="0.45">
      <c r="I2703" t="s">
        <v>447</v>
      </c>
      <c r="J2703" t="s">
        <v>256</v>
      </c>
      <c r="K2703">
        <v>7.3723081548226167E-3</v>
      </c>
      <c r="L2703" t="s">
        <v>252</v>
      </c>
    </row>
    <row r="2704" spans="9:12" x14ac:dyDescent="0.45">
      <c r="I2704" t="s">
        <v>447</v>
      </c>
      <c r="J2704" t="s">
        <v>257</v>
      </c>
      <c r="K2704">
        <v>4.9473027137785872E-3</v>
      </c>
      <c r="L2704" t="s">
        <v>252</v>
      </c>
    </row>
    <row r="2705" spans="9:12" x14ac:dyDescent="0.45">
      <c r="I2705" t="s">
        <v>447</v>
      </c>
      <c r="J2705" t="s">
        <v>258</v>
      </c>
      <c r="K2705">
        <v>0</v>
      </c>
      <c r="L2705" t="s">
        <v>252</v>
      </c>
    </row>
    <row r="2706" spans="9:12" x14ac:dyDescent="0.45">
      <c r="I2706" t="s">
        <v>447</v>
      </c>
      <c r="J2706" t="s">
        <v>259</v>
      </c>
      <c r="K2706">
        <v>0</v>
      </c>
      <c r="L2706" t="s">
        <v>252</v>
      </c>
    </row>
    <row r="2707" spans="9:12" x14ac:dyDescent="0.45">
      <c r="I2707" t="s">
        <v>447</v>
      </c>
      <c r="J2707" t="s">
        <v>260</v>
      </c>
      <c r="K2707">
        <v>7.5967594773320522E-3</v>
      </c>
      <c r="L2707" t="s">
        <v>252</v>
      </c>
    </row>
    <row r="2708" spans="9:12" x14ac:dyDescent="0.45">
      <c r="I2708" t="s">
        <v>447</v>
      </c>
      <c r="J2708" t="s">
        <v>261</v>
      </c>
      <c r="K2708">
        <v>6.5493023697921759E-3</v>
      </c>
      <c r="L2708" t="s">
        <v>252</v>
      </c>
    </row>
    <row r="2709" spans="9:12" x14ac:dyDescent="0.45">
      <c r="I2709" t="s">
        <v>447</v>
      </c>
      <c r="J2709" t="s">
        <v>262</v>
      </c>
      <c r="K2709">
        <v>7.6358864627641392E-3</v>
      </c>
      <c r="L2709" t="s">
        <v>252</v>
      </c>
    </row>
    <row r="2710" spans="9:12" x14ac:dyDescent="0.45">
      <c r="I2710" t="s">
        <v>447</v>
      </c>
      <c r="J2710" t="s">
        <v>263</v>
      </c>
      <c r="K2710">
        <v>3.8762765142554514E-2</v>
      </c>
      <c r="L2710" t="s">
        <v>252</v>
      </c>
    </row>
    <row r="2711" spans="9:12" x14ac:dyDescent="0.45">
      <c r="I2711" t="s">
        <v>447</v>
      </c>
      <c r="J2711" t="s">
        <v>264</v>
      </c>
      <c r="K2711">
        <v>4.7096603190680195E-3</v>
      </c>
      <c r="L2711" t="s">
        <v>252</v>
      </c>
    </row>
    <row r="2712" spans="9:12" x14ac:dyDescent="0.45">
      <c r="I2712" t="s">
        <v>447</v>
      </c>
      <c r="J2712" t="s">
        <v>265</v>
      </c>
      <c r="K2712">
        <v>2.7736784679758572E-3</v>
      </c>
      <c r="L2712" t="s">
        <v>252</v>
      </c>
    </row>
    <row r="2713" spans="9:12" x14ac:dyDescent="0.45">
      <c r="I2713" t="s">
        <v>447</v>
      </c>
      <c r="J2713" t="s">
        <v>266</v>
      </c>
      <c r="K2713">
        <v>0</v>
      </c>
      <c r="L2713" t="s">
        <v>252</v>
      </c>
    </row>
    <row r="2714" spans="9:12" x14ac:dyDescent="0.45">
      <c r="I2714" t="s">
        <v>447</v>
      </c>
      <c r="J2714" t="s">
        <v>267</v>
      </c>
      <c r="K2714">
        <v>0</v>
      </c>
      <c r="L2714" t="s">
        <v>252</v>
      </c>
    </row>
    <row r="2715" spans="9:12" x14ac:dyDescent="0.45">
      <c r="I2715" t="s">
        <v>447</v>
      </c>
      <c r="J2715" t="s">
        <v>292</v>
      </c>
      <c r="K2715">
        <v>1.3964499864922325E-2</v>
      </c>
      <c r="L2715" t="s">
        <v>252</v>
      </c>
    </row>
    <row r="2716" spans="9:12" x14ac:dyDescent="0.45">
      <c r="I2716" t="s">
        <v>447</v>
      </c>
      <c r="J2716" t="s">
        <v>293</v>
      </c>
      <c r="K2716">
        <v>9.0766861518714638E-3</v>
      </c>
      <c r="L2716" t="s">
        <v>252</v>
      </c>
    </row>
    <row r="2717" spans="9:12" x14ac:dyDescent="0.45">
      <c r="I2717" t="s">
        <v>447</v>
      </c>
      <c r="J2717" t="s">
        <v>294</v>
      </c>
      <c r="K2717">
        <v>1.0016145464855981E-2</v>
      </c>
      <c r="L2717" t="s">
        <v>252</v>
      </c>
    </row>
    <row r="2718" spans="9:12" x14ac:dyDescent="0.45">
      <c r="I2718" t="s">
        <v>447</v>
      </c>
      <c r="J2718" t="s">
        <v>295</v>
      </c>
      <c r="K2718">
        <v>4.9789267114605004E-2</v>
      </c>
      <c r="L2718" t="s">
        <v>252</v>
      </c>
    </row>
    <row r="2719" spans="9:12" x14ac:dyDescent="0.45">
      <c r="I2719" t="s">
        <v>447</v>
      </c>
      <c r="J2719" t="s">
        <v>296</v>
      </c>
      <c r="K2719">
        <v>6.6427989289919321E-3</v>
      </c>
      <c r="L2719" t="s">
        <v>252</v>
      </c>
    </row>
    <row r="2720" spans="9:12" x14ac:dyDescent="0.45">
      <c r="I2720" t="s">
        <v>447</v>
      </c>
      <c r="J2720" t="s">
        <v>297</v>
      </c>
      <c r="K2720">
        <v>4.3006118910433938E-3</v>
      </c>
      <c r="L2720" t="s">
        <v>252</v>
      </c>
    </row>
    <row r="2721" spans="9:12" x14ac:dyDescent="0.45">
      <c r="I2721" t="s">
        <v>447</v>
      </c>
      <c r="J2721" t="s">
        <v>298</v>
      </c>
      <c r="K2721">
        <v>0</v>
      </c>
      <c r="L2721" t="s">
        <v>252</v>
      </c>
    </row>
    <row r="2722" spans="9:12" x14ac:dyDescent="0.45">
      <c r="I2722" t="s">
        <v>447</v>
      </c>
      <c r="J2722" t="s">
        <v>299</v>
      </c>
      <c r="K2722">
        <v>0</v>
      </c>
      <c r="L2722" t="s">
        <v>252</v>
      </c>
    </row>
    <row r="2723" spans="9:12" x14ac:dyDescent="0.45">
      <c r="I2723" t="s">
        <v>447</v>
      </c>
      <c r="J2723" t="s">
        <v>300</v>
      </c>
      <c r="K2723">
        <v>1.2116803482445442E-2</v>
      </c>
      <c r="L2723" t="s">
        <v>252</v>
      </c>
    </row>
    <row r="2724" spans="9:12" x14ac:dyDescent="0.45">
      <c r="I2724" t="s">
        <v>447</v>
      </c>
      <c r="J2724" t="s">
        <v>301</v>
      </c>
      <c r="K2724">
        <v>7.1568472936863374E-3</v>
      </c>
      <c r="L2724" t="s">
        <v>252</v>
      </c>
    </row>
    <row r="2725" spans="9:12" x14ac:dyDescent="0.45">
      <c r="I2725" t="s">
        <v>447</v>
      </c>
      <c r="J2725" t="s">
        <v>302</v>
      </c>
      <c r="K2725">
        <v>8.110852153879437E-3</v>
      </c>
      <c r="L2725" t="s">
        <v>252</v>
      </c>
    </row>
    <row r="2726" spans="9:12" x14ac:dyDescent="0.45">
      <c r="I2726" t="s">
        <v>447</v>
      </c>
      <c r="J2726" t="s">
        <v>303</v>
      </c>
      <c r="K2726">
        <v>4.0210995626852833E-2</v>
      </c>
      <c r="L2726" t="s">
        <v>252</v>
      </c>
    </row>
    <row r="2727" spans="9:12" x14ac:dyDescent="0.45">
      <c r="I2727" t="s">
        <v>447</v>
      </c>
      <c r="J2727" t="s">
        <v>304</v>
      </c>
      <c r="K2727">
        <v>4.6488976498384729E-3</v>
      </c>
      <c r="L2727" t="s">
        <v>252</v>
      </c>
    </row>
    <row r="2728" spans="9:12" x14ac:dyDescent="0.45">
      <c r="I2728" t="s">
        <v>447</v>
      </c>
      <c r="J2728" t="s">
        <v>305</v>
      </c>
      <c r="K2728">
        <v>2.9548311089850599E-3</v>
      </c>
      <c r="L2728" t="s">
        <v>252</v>
      </c>
    </row>
    <row r="2729" spans="9:12" x14ac:dyDescent="0.45">
      <c r="I2729" t="s">
        <v>447</v>
      </c>
      <c r="J2729" t="s">
        <v>306</v>
      </c>
      <c r="K2729">
        <v>0</v>
      </c>
      <c r="L2729" t="s">
        <v>252</v>
      </c>
    </row>
    <row r="2730" spans="9:12" x14ac:dyDescent="0.45">
      <c r="I2730" t="s">
        <v>447</v>
      </c>
      <c r="J2730" t="s">
        <v>307</v>
      </c>
      <c r="K2730">
        <v>0</v>
      </c>
      <c r="L2730" t="s">
        <v>252</v>
      </c>
    </row>
    <row r="2731" spans="9:12" x14ac:dyDescent="0.45">
      <c r="I2731" t="s">
        <v>447</v>
      </c>
      <c r="J2731" t="s">
        <v>308</v>
      </c>
      <c r="K2731">
        <v>9.5141568796268481E-3</v>
      </c>
      <c r="L2731" t="s">
        <v>252</v>
      </c>
    </row>
    <row r="2732" spans="9:12" x14ac:dyDescent="0.45">
      <c r="I2732" t="s">
        <v>447</v>
      </c>
      <c r="J2732" t="s">
        <v>309</v>
      </c>
      <c r="K2732">
        <v>6.2189091842722154E-3</v>
      </c>
      <c r="L2732" t="s">
        <v>252</v>
      </c>
    </row>
    <row r="2733" spans="9:12" x14ac:dyDescent="0.45">
      <c r="I2733" t="s">
        <v>447</v>
      </c>
      <c r="J2733" t="s">
        <v>310</v>
      </c>
      <c r="K2733">
        <v>7.1885060572527502E-3</v>
      </c>
      <c r="L2733" t="s">
        <v>252</v>
      </c>
    </row>
    <row r="2734" spans="9:12" x14ac:dyDescent="0.45">
      <c r="I2734" t="s">
        <v>447</v>
      </c>
      <c r="J2734" t="s">
        <v>311</v>
      </c>
      <c r="K2734">
        <v>3.6248585107227199E-2</v>
      </c>
      <c r="L2734" t="s">
        <v>252</v>
      </c>
    </row>
    <row r="2735" spans="9:12" x14ac:dyDescent="0.45">
      <c r="I2735" t="s">
        <v>447</v>
      </c>
      <c r="J2735" t="s">
        <v>312</v>
      </c>
      <c r="K2735">
        <v>3.7233999284755261E-3</v>
      </c>
      <c r="L2735" t="s">
        <v>252</v>
      </c>
    </row>
    <row r="2736" spans="9:12" x14ac:dyDescent="0.45">
      <c r="I2736" t="s">
        <v>447</v>
      </c>
      <c r="J2736" t="s">
        <v>313</v>
      </c>
      <c r="K2736">
        <v>2.1134389043034694E-3</v>
      </c>
      <c r="L2736" t="s">
        <v>252</v>
      </c>
    </row>
    <row r="2737" spans="9:12" x14ac:dyDescent="0.45">
      <c r="I2737" t="s">
        <v>447</v>
      </c>
      <c r="J2737" t="s">
        <v>314</v>
      </c>
      <c r="K2737">
        <v>0</v>
      </c>
      <c r="L2737" t="s">
        <v>252</v>
      </c>
    </row>
    <row r="2738" spans="9:12" x14ac:dyDescent="0.45">
      <c r="I2738" t="s">
        <v>447</v>
      </c>
      <c r="J2738" t="s">
        <v>315</v>
      </c>
      <c r="K2738">
        <v>0</v>
      </c>
      <c r="L2738" t="s">
        <v>252</v>
      </c>
    </row>
    <row r="2739" spans="9:12" x14ac:dyDescent="0.45">
      <c r="I2739" t="s">
        <v>447</v>
      </c>
      <c r="J2739" t="s">
        <v>316</v>
      </c>
      <c r="K2739">
        <v>9.8739021611141918E-3</v>
      </c>
      <c r="L2739" t="s">
        <v>252</v>
      </c>
    </row>
    <row r="2740" spans="9:12" x14ac:dyDescent="0.45">
      <c r="I2740" t="s">
        <v>447</v>
      </c>
      <c r="J2740" t="s">
        <v>317</v>
      </c>
      <c r="K2740">
        <v>6.3083559837788829E-3</v>
      </c>
      <c r="L2740" t="s">
        <v>252</v>
      </c>
    </row>
    <row r="2741" spans="9:12" x14ac:dyDescent="0.45">
      <c r="I2741" t="s">
        <v>447</v>
      </c>
      <c r="J2741" t="s">
        <v>318</v>
      </c>
      <c r="K2741">
        <v>7.330003933163182E-3</v>
      </c>
      <c r="L2741" t="s">
        <v>252</v>
      </c>
    </row>
    <row r="2742" spans="9:12" x14ac:dyDescent="0.45">
      <c r="I2742" t="s">
        <v>447</v>
      </c>
      <c r="J2742" t="s">
        <v>319</v>
      </c>
      <c r="K2742">
        <v>3.7923797809120162E-2</v>
      </c>
      <c r="L2742" t="s">
        <v>252</v>
      </c>
    </row>
    <row r="2743" spans="9:12" x14ac:dyDescent="0.45">
      <c r="I2743" t="s">
        <v>447</v>
      </c>
      <c r="J2743" t="s">
        <v>320</v>
      </c>
      <c r="K2743">
        <v>4.8060146221756807E-3</v>
      </c>
      <c r="L2743" t="s">
        <v>252</v>
      </c>
    </row>
    <row r="2744" spans="9:12" x14ac:dyDescent="0.45">
      <c r="I2744" t="s">
        <v>447</v>
      </c>
      <c r="J2744" t="s">
        <v>321</v>
      </c>
      <c r="K2744">
        <v>3.2184021582448525E-3</v>
      </c>
      <c r="L2744" t="s">
        <v>252</v>
      </c>
    </row>
    <row r="2745" spans="9:12" x14ac:dyDescent="0.45">
      <c r="I2745" t="s">
        <v>447</v>
      </c>
      <c r="J2745" t="s">
        <v>322</v>
      </c>
      <c r="K2745">
        <v>0</v>
      </c>
      <c r="L2745" t="s">
        <v>252</v>
      </c>
    </row>
    <row r="2746" spans="9:12" x14ac:dyDescent="0.45">
      <c r="I2746" t="s">
        <v>447</v>
      </c>
      <c r="J2746" t="s">
        <v>323</v>
      </c>
      <c r="K2746">
        <v>0</v>
      </c>
      <c r="L2746" t="s">
        <v>252</v>
      </c>
    </row>
    <row r="2747" spans="9:12" x14ac:dyDescent="0.45">
      <c r="I2747" t="s">
        <v>447</v>
      </c>
      <c r="J2747" t="s">
        <v>348</v>
      </c>
      <c r="K2747">
        <v>1.0884171887379552E-2</v>
      </c>
      <c r="L2747" t="s">
        <v>252</v>
      </c>
    </row>
    <row r="2748" spans="9:12" x14ac:dyDescent="0.45">
      <c r="I2748" t="s">
        <v>447</v>
      </c>
      <c r="J2748" t="s">
        <v>349</v>
      </c>
      <c r="K2748">
        <v>6.6256062791256957E-3</v>
      </c>
      <c r="L2748" t="s">
        <v>252</v>
      </c>
    </row>
    <row r="2749" spans="9:12" x14ac:dyDescent="0.45">
      <c r="I2749" t="s">
        <v>447</v>
      </c>
      <c r="J2749" t="s">
        <v>350</v>
      </c>
      <c r="K2749">
        <v>7.8177216665457072E-3</v>
      </c>
      <c r="L2749" t="s">
        <v>252</v>
      </c>
    </row>
    <row r="2750" spans="9:12" x14ac:dyDescent="0.45">
      <c r="I2750" t="s">
        <v>447</v>
      </c>
      <c r="J2750" t="s">
        <v>351</v>
      </c>
      <c r="K2750">
        <v>3.980903498215526E-2</v>
      </c>
      <c r="L2750" t="s">
        <v>252</v>
      </c>
    </row>
    <row r="2751" spans="9:12" x14ac:dyDescent="0.45">
      <c r="I2751" t="s">
        <v>447</v>
      </c>
      <c r="J2751" t="s">
        <v>352</v>
      </c>
      <c r="K2751">
        <v>4.9245079825181465E-3</v>
      </c>
      <c r="L2751" t="s">
        <v>252</v>
      </c>
    </row>
    <row r="2752" spans="9:12" x14ac:dyDescent="0.45">
      <c r="I2752" t="s">
        <v>447</v>
      </c>
      <c r="J2752" t="s">
        <v>353</v>
      </c>
      <c r="K2752">
        <v>3.179935376906771E-3</v>
      </c>
      <c r="L2752" t="s">
        <v>252</v>
      </c>
    </row>
    <row r="2753" spans="9:12" x14ac:dyDescent="0.45">
      <c r="I2753" t="s">
        <v>447</v>
      </c>
      <c r="J2753" t="s">
        <v>354</v>
      </c>
      <c r="K2753">
        <v>0</v>
      </c>
      <c r="L2753" t="s">
        <v>252</v>
      </c>
    </row>
    <row r="2754" spans="9:12" x14ac:dyDescent="0.45">
      <c r="I2754" t="s">
        <v>447</v>
      </c>
      <c r="J2754" t="s">
        <v>355</v>
      </c>
      <c r="K2754">
        <v>0</v>
      </c>
      <c r="L2754" t="s">
        <v>252</v>
      </c>
    </row>
    <row r="2755" spans="9:12" x14ac:dyDescent="0.45">
      <c r="I2755" t="s">
        <v>447</v>
      </c>
      <c r="J2755" t="s">
        <v>380</v>
      </c>
      <c r="K2755">
        <v>1.0903283591038324E-2</v>
      </c>
      <c r="L2755" t="s">
        <v>252</v>
      </c>
    </row>
    <row r="2756" spans="9:12" x14ac:dyDescent="0.45">
      <c r="I2756" t="s">
        <v>447</v>
      </c>
      <c r="J2756" t="s">
        <v>381</v>
      </c>
      <c r="K2756">
        <v>7.5701187885808662E-3</v>
      </c>
      <c r="L2756" t="s">
        <v>252</v>
      </c>
    </row>
    <row r="2757" spans="9:12" x14ac:dyDescent="0.45">
      <c r="I2757" t="s">
        <v>447</v>
      </c>
      <c r="J2757" t="s">
        <v>382</v>
      </c>
      <c r="K2757">
        <v>8.5391163650005673E-3</v>
      </c>
      <c r="L2757" t="s">
        <v>252</v>
      </c>
    </row>
    <row r="2758" spans="9:12" x14ac:dyDescent="0.45">
      <c r="I2758" t="s">
        <v>447</v>
      </c>
      <c r="J2758" t="s">
        <v>383</v>
      </c>
      <c r="K2758">
        <v>4.2488434437854203E-2</v>
      </c>
      <c r="L2758" t="s">
        <v>252</v>
      </c>
    </row>
    <row r="2759" spans="9:12" x14ac:dyDescent="0.45">
      <c r="I2759" t="s">
        <v>447</v>
      </c>
      <c r="J2759" t="s">
        <v>384</v>
      </c>
      <c r="K2759">
        <v>4.9591149528344673E-3</v>
      </c>
      <c r="L2759" t="s">
        <v>252</v>
      </c>
    </row>
    <row r="2760" spans="9:12" x14ac:dyDescent="0.45">
      <c r="I2760" t="s">
        <v>447</v>
      </c>
      <c r="J2760" t="s">
        <v>385</v>
      </c>
      <c r="K2760">
        <v>3.0769626425804636E-3</v>
      </c>
      <c r="L2760" t="s">
        <v>252</v>
      </c>
    </row>
    <row r="2761" spans="9:12" x14ac:dyDescent="0.45">
      <c r="I2761" t="s">
        <v>447</v>
      </c>
      <c r="J2761" t="s">
        <v>386</v>
      </c>
      <c r="K2761">
        <v>0</v>
      </c>
      <c r="L2761" t="s">
        <v>252</v>
      </c>
    </row>
    <row r="2762" spans="9:12" x14ac:dyDescent="0.45">
      <c r="I2762" t="s">
        <v>447</v>
      </c>
      <c r="J2762" t="s">
        <v>387</v>
      </c>
      <c r="K2762">
        <v>0</v>
      </c>
      <c r="L2762" t="s">
        <v>252</v>
      </c>
    </row>
    <row r="2763" spans="9:12" x14ac:dyDescent="0.45">
      <c r="I2763" t="s">
        <v>447</v>
      </c>
      <c r="J2763" t="s">
        <v>388</v>
      </c>
      <c r="K2763">
        <v>1.5684379411662893E-2</v>
      </c>
      <c r="L2763" t="s">
        <v>252</v>
      </c>
    </row>
    <row r="2764" spans="9:12" x14ac:dyDescent="0.45">
      <c r="I2764" t="s">
        <v>447</v>
      </c>
      <c r="J2764" t="s">
        <v>389</v>
      </c>
      <c r="K2764">
        <v>9.0960830314109637E-3</v>
      </c>
      <c r="L2764" t="s">
        <v>252</v>
      </c>
    </row>
    <row r="2765" spans="9:12" x14ac:dyDescent="0.45">
      <c r="I2765" t="s">
        <v>447</v>
      </c>
      <c r="J2765" t="s">
        <v>390</v>
      </c>
      <c r="K2765">
        <v>9.7299656416567192E-3</v>
      </c>
      <c r="L2765" t="s">
        <v>252</v>
      </c>
    </row>
    <row r="2766" spans="9:12" x14ac:dyDescent="0.45">
      <c r="I2766" t="s">
        <v>447</v>
      </c>
      <c r="J2766" t="s">
        <v>391</v>
      </c>
      <c r="K2766">
        <v>4.8032403968139362E-2</v>
      </c>
      <c r="L2766" t="s">
        <v>252</v>
      </c>
    </row>
    <row r="2767" spans="9:12" x14ac:dyDescent="0.45">
      <c r="I2767" t="s">
        <v>447</v>
      </c>
      <c r="J2767" t="s">
        <v>392</v>
      </c>
      <c r="K2767">
        <v>5.7090831664847906E-3</v>
      </c>
      <c r="L2767" t="s">
        <v>252</v>
      </c>
    </row>
    <row r="2768" spans="9:12" x14ac:dyDescent="0.45">
      <c r="I2768" t="s">
        <v>447</v>
      </c>
      <c r="J2768" t="s">
        <v>393</v>
      </c>
      <c r="K2768">
        <v>3.8401595818731839E-3</v>
      </c>
      <c r="L2768" t="s">
        <v>252</v>
      </c>
    </row>
    <row r="2769" spans="9:12" x14ac:dyDescent="0.45">
      <c r="I2769" t="s">
        <v>447</v>
      </c>
      <c r="J2769" t="s">
        <v>394</v>
      </c>
      <c r="K2769">
        <v>0</v>
      </c>
      <c r="L2769" t="s">
        <v>252</v>
      </c>
    </row>
    <row r="2770" spans="9:12" x14ac:dyDescent="0.45">
      <c r="I2770" t="s">
        <v>447</v>
      </c>
      <c r="J2770" t="s">
        <v>395</v>
      </c>
      <c r="K2770">
        <v>0</v>
      </c>
      <c r="L2770" t="s">
        <v>252</v>
      </c>
    </row>
    <row r="2771" spans="9:12" x14ac:dyDescent="0.45">
      <c r="I2771" t="s">
        <v>447</v>
      </c>
      <c r="J2771" t="s">
        <v>396</v>
      </c>
      <c r="K2771">
        <v>1.9168535823564523E-2</v>
      </c>
      <c r="L2771" t="s">
        <v>252</v>
      </c>
    </row>
    <row r="2772" spans="9:12" x14ac:dyDescent="0.45">
      <c r="I2772" t="s">
        <v>447</v>
      </c>
      <c r="J2772" t="s">
        <v>397</v>
      </c>
      <c r="K2772">
        <v>1.0210758405515916E-2</v>
      </c>
      <c r="L2772" t="s">
        <v>252</v>
      </c>
    </row>
    <row r="2773" spans="9:12" x14ac:dyDescent="0.45">
      <c r="I2773" t="s">
        <v>447</v>
      </c>
      <c r="J2773" t="s">
        <v>398</v>
      </c>
      <c r="K2773">
        <v>1.0838354640101154E-2</v>
      </c>
      <c r="L2773" t="s">
        <v>252</v>
      </c>
    </row>
    <row r="2774" spans="9:12" x14ac:dyDescent="0.45">
      <c r="I2774" t="s">
        <v>447</v>
      </c>
      <c r="J2774" t="s">
        <v>399</v>
      </c>
      <c r="K2774">
        <v>4.9889604019833972E-2</v>
      </c>
      <c r="L2774" t="s">
        <v>252</v>
      </c>
    </row>
    <row r="2775" spans="9:12" x14ac:dyDescent="0.45">
      <c r="I2775" t="s">
        <v>447</v>
      </c>
      <c r="J2775" t="s">
        <v>400</v>
      </c>
      <c r="K2775">
        <v>6.106803757607933E-3</v>
      </c>
      <c r="L2775" t="s">
        <v>252</v>
      </c>
    </row>
    <row r="2776" spans="9:12" x14ac:dyDescent="0.45">
      <c r="I2776" t="s">
        <v>447</v>
      </c>
      <c r="J2776" t="s">
        <v>401</v>
      </c>
      <c r="K2776">
        <v>3.9826471487531242E-3</v>
      </c>
      <c r="L2776" t="s">
        <v>252</v>
      </c>
    </row>
    <row r="2777" spans="9:12" x14ac:dyDescent="0.45">
      <c r="I2777" t="s">
        <v>447</v>
      </c>
      <c r="J2777" t="s">
        <v>402</v>
      </c>
      <c r="K2777">
        <v>0</v>
      </c>
      <c r="L2777" t="s">
        <v>252</v>
      </c>
    </row>
    <row r="2778" spans="9:12" x14ac:dyDescent="0.45">
      <c r="I2778" t="s">
        <v>447</v>
      </c>
      <c r="J2778" t="s">
        <v>403</v>
      </c>
      <c r="K2778">
        <v>0</v>
      </c>
      <c r="L2778" t="s">
        <v>252</v>
      </c>
    </row>
    <row r="2779" spans="9:12" x14ac:dyDescent="0.45">
      <c r="I2779" t="s">
        <v>447</v>
      </c>
      <c r="J2779" t="s">
        <v>404</v>
      </c>
      <c r="K2779">
        <v>1.6333999828252371E-2</v>
      </c>
      <c r="L2779" t="s">
        <v>252</v>
      </c>
    </row>
    <row r="2780" spans="9:12" x14ac:dyDescent="0.45">
      <c r="I2780" t="s">
        <v>447</v>
      </c>
      <c r="J2780" t="s">
        <v>405</v>
      </c>
      <c r="K2780">
        <v>9.4293464783930733E-3</v>
      </c>
      <c r="L2780" t="s">
        <v>252</v>
      </c>
    </row>
    <row r="2781" spans="9:12" x14ac:dyDescent="0.45">
      <c r="I2781" t="s">
        <v>447</v>
      </c>
      <c r="J2781" t="s">
        <v>406</v>
      </c>
      <c r="K2781">
        <v>1.0092812191884114E-2</v>
      </c>
      <c r="L2781" t="s">
        <v>252</v>
      </c>
    </row>
    <row r="2782" spans="9:12" x14ac:dyDescent="0.45">
      <c r="I2782" t="s">
        <v>447</v>
      </c>
      <c r="J2782" t="s">
        <v>407</v>
      </c>
      <c r="K2782">
        <v>4.5853813522278679E-2</v>
      </c>
      <c r="L2782" t="s">
        <v>252</v>
      </c>
    </row>
    <row r="2783" spans="9:12" x14ac:dyDescent="0.45">
      <c r="I2783" t="s">
        <v>447</v>
      </c>
      <c r="J2783" t="s">
        <v>408</v>
      </c>
      <c r="K2783">
        <v>4.8610087010261937E-3</v>
      </c>
      <c r="L2783" t="s">
        <v>252</v>
      </c>
    </row>
    <row r="2784" spans="9:12" x14ac:dyDescent="0.45">
      <c r="I2784" t="s">
        <v>447</v>
      </c>
      <c r="J2784" t="s">
        <v>409</v>
      </c>
      <c r="K2784">
        <v>2.9544535856768483E-3</v>
      </c>
      <c r="L2784" t="s">
        <v>252</v>
      </c>
    </row>
    <row r="2785" spans="9:12" x14ac:dyDescent="0.45">
      <c r="I2785" t="s">
        <v>447</v>
      </c>
      <c r="J2785" t="s">
        <v>410</v>
      </c>
      <c r="K2785">
        <v>0</v>
      </c>
      <c r="L2785" t="s">
        <v>252</v>
      </c>
    </row>
    <row r="2786" spans="9:12" x14ac:dyDescent="0.45">
      <c r="I2786" t="s">
        <v>447</v>
      </c>
      <c r="J2786" t="s">
        <v>411</v>
      </c>
      <c r="K2786">
        <v>0</v>
      </c>
      <c r="L2786" t="s">
        <v>252</v>
      </c>
    </row>
    <row r="2787" spans="9:12" x14ac:dyDescent="0.45">
      <c r="I2787" t="s">
        <v>447</v>
      </c>
      <c r="J2787" t="s">
        <v>412</v>
      </c>
      <c r="K2787">
        <v>1.717154703494455E-2</v>
      </c>
      <c r="L2787" t="s">
        <v>252</v>
      </c>
    </row>
    <row r="2788" spans="9:12" x14ac:dyDescent="0.45">
      <c r="I2788" t="s">
        <v>447</v>
      </c>
      <c r="J2788" t="s">
        <v>413</v>
      </c>
      <c r="K2788">
        <v>9.734302534710939E-3</v>
      </c>
      <c r="L2788" t="s">
        <v>252</v>
      </c>
    </row>
    <row r="2789" spans="9:12" x14ac:dyDescent="0.45">
      <c r="I2789" t="s">
        <v>447</v>
      </c>
      <c r="J2789" t="s">
        <v>414</v>
      </c>
      <c r="K2789">
        <v>1.024424213068348E-2</v>
      </c>
      <c r="L2789" t="s">
        <v>252</v>
      </c>
    </row>
    <row r="2790" spans="9:12" x14ac:dyDescent="0.45">
      <c r="I2790" t="s">
        <v>447</v>
      </c>
      <c r="J2790" t="s">
        <v>415</v>
      </c>
      <c r="K2790">
        <v>4.825219040308297E-2</v>
      </c>
      <c r="L2790" t="s">
        <v>252</v>
      </c>
    </row>
    <row r="2791" spans="9:12" x14ac:dyDescent="0.45">
      <c r="I2791" t="s">
        <v>447</v>
      </c>
      <c r="J2791" t="s">
        <v>416</v>
      </c>
      <c r="K2791">
        <v>6.4224844822439184E-3</v>
      </c>
      <c r="L2791" t="s">
        <v>252</v>
      </c>
    </row>
    <row r="2792" spans="9:12" x14ac:dyDescent="0.45">
      <c r="I2792" t="s">
        <v>447</v>
      </c>
      <c r="J2792" t="s">
        <v>417</v>
      </c>
      <c r="K2792">
        <v>4.1152976420762676E-3</v>
      </c>
      <c r="L2792" t="s">
        <v>252</v>
      </c>
    </row>
    <row r="2793" spans="9:12" x14ac:dyDescent="0.45">
      <c r="I2793" t="s">
        <v>447</v>
      </c>
      <c r="J2793" t="s">
        <v>418</v>
      </c>
      <c r="K2793">
        <v>0</v>
      </c>
      <c r="L2793" t="s">
        <v>252</v>
      </c>
    </row>
    <row r="2794" spans="9:12" x14ac:dyDescent="0.45">
      <c r="I2794" t="s">
        <v>447</v>
      </c>
      <c r="J2794" t="s">
        <v>419</v>
      </c>
      <c r="K2794">
        <v>0</v>
      </c>
      <c r="L2794" t="s">
        <v>252</v>
      </c>
    </row>
    <row r="2795" spans="9:12" x14ac:dyDescent="0.45">
      <c r="I2795" t="s">
        <v>448</v>
      </c>
      <c r="J2795" t="s">
        <v>251</v>
      </c>
      <c r="K2795">
        <v>1.5917528927969146E-2</v>
      </c>
      <c r="L2795" t="s">
        <v>252</v>
      </c>
    </row>
    <row r="2796" spans="9:12" x14ac:dyDescent="0.45">
      <c r="I2796" t="s">
        <v>448</v>
      </c>
      <c r="J2796" t="s">
        <v>253</v>
      </c>
      <c r="K2796">
        <v>1.0647290239420772E-2</v>
      </c>
      <c r="L2796" t="s">
        <v>252</v>
      </c>
    </row>
    <row r="2797" spans="9:12" x14ac:dyDescent="0.45">
      <c r="I2797" t="s">
        <v>448</v>
      </c>
      <c r="J2797" t="s">
        <v>254</v>
      </c>
      <c r="K2797">
        <v>1.1080325560594281E-2</v>
      </c>
      <c r="L2797" t="s">
        <v>252</v>
      </c>
    </row>
    <row r="2798" spans="9:12" x14ac:dyDescent="0.45">
      <c r="I2798" t="s">
        <v>448</v>
      </c>
      <c r="J2798" t="s">
        <v>255</v>
      </c>
      <c r="K2798">
        <v>5.293660203085368E-2</v>
      </c>
      <c r="L2798" t="s">
        <v>252</v>
      </c>
    </row>
    <row r="2799" spans="9:12" x14ac:dyDescent="0.45">
      <c r="I2799" t="s">
        <v>448</v>
      </c>
      <c r="J2799" t="s">
        <v>256</v>
      </c>
      <c r="K2799">
        <v>8.0069388442579343E-3</v>
      </c>
      <c r="L2799" t="s">
        <v>252</v>
      </c>
    </row>
    <row r="2800" spans="9:12" x14ac:dyDescent="0.45">
      <c r="I2800" t="s">
        <v>448</v>
      </c>
      <c r="J2800" t="s">
        <v>257</v>
      </c>
      <c r="K2800">
        <v>5.90920289119633E-3</v>
      </c>
      <c r="L2800" t="s">
        <v>252</v>
      </c>
    </row>
    <row r="2801" spans="9:12" x14ac:dyDescent="0.45">
      <c r="I2801" t="s">
        <v>448</v>
      </c>
      <c r="J2801" t="s">
        <v>258</v>
      </c>
      <c r="K2801">
        <v>0</v>
      </c>
      <c r="L2801" t="s">
        <v>252</v>
      </c>
    </row>
    <row r="2802" spans="9:12" x14ac:dyDescent="0.45">
      <c r="I2802" t="s">
        <v>448</v>
      </c>
      <c r="J2802" t="s">
        <v>259</v>
      </c>
      <c r="K2802">
        <v>0</v>
      </c>
      <c r="L2802" t="s">
        <v>252</v>
      </c>
    </row>
    <row r="2803" spans="9:12" x14ac:dyDescent="0.45">
      <c r="I2803" t="s">
        <v>448</v>
      </c>
      <c r="J2803" t="s">
        <v>260</v>
      </c>
      <c r="K2803">
        <v>8.4265903442620523E-3</v>
      </c>
      <c r="L2803" t="s">
        <v>252</v>
      </c>
    </row>
    <row r="2804" spans="9:12" x14ac:dyDescent="0.45">
      <c r="I2804" t="s">
        <v>448</v>
      </c>
      <c r="J2804" t="s">
        <v>261</v>
      </c>
      <c r="K2804">
        <v>7.1171523741853813E-3</v>
      </c>
      <c r="L2804" t="s">
        <v>252</v>
      </c>
    </row>
    <row r="2805" spans="9:12" x14ac:dyDescent="0.45">
      <c r="I2805" t="s">
        <v>448</v>
      </c>
      <c r="J2805" t="s">
        <v>262</v>
      </c>
      <c r="K2805">
        <v>7.9639665472197984E-3</v>
      </c>
      <c r="L2805" t="s">
        <v>252</v>
      </c>
    </row>
    <row r="2806" spans="9:12" x14ac:dyDescent="0.45">
      <c r="I2806" t="s">
        <v>448</v>
      </c>
      <c r="J2806" t="s">
        <v>263</v>
      </c>
      <c r="K2806">
        <v>4.0747709667179874E-2</v>
      </c>
      <c r="L2806" t="s">
        <v>252</v>
      </c>
    </row>
    <row r="2807" spans="9:12" x14ac:dyDescent="0.45">
      <c r="I2807" t="s">
        <v>448</v>
      </c>
      <c r="J2807" t="s">
        <v>264</v>
      </c>
      <c r="K2807">
        <v>5.3289734669148981E-3</v>
      </c>
      <c r="L2807" t="s">
        <v>252</v>
      </c>
    </row>
    <row r="2808" spans="9:12" x14ac:dyDescent="0.45">
      <c r="I2808" t="s">
        <v>448</v>
      </c>
      <c r="J2808" t="s">
        <v>265</v>
      </c>
      <c r="K2808">
        <v>3.4290705895455207E-3</v>
      </c>
      <c r="L2808" t="s">
        <v>252</v>
      </c>
    </row>
    <row r="2809" spans="9:12" x14ac:dyDescent="0.45">
      <c r="I2809" t="s">
        <v>448</v>
      </c>
      <c r="J2809" t="s">
        <v>266</v>
      </c>
      <c r="K2809">
        <v>0</v>
      </c>
      <c r="L2809" t="s">
        <v>252</v>
      </c>
    </row>
    <row r="2810" spans="9:12" x14ac:dyDescent="0.45">
      <c r="I2810" t="s">
        <v>448</v>
      </c>
      <c r="J2810" t="s">
        <v>267</v>
      </c>
      <c r="K2810">
        <v>0</v>
      </c>
      <c r="L2810" t="s">
        <v>252</v>
      </c>
    </row>
    <row r="2811" spans="9:12" x14ac:dyDescent="0.45">
      <c r="I2811" t="s">
        <v>448</v>
      </c>
      <c r="J2811" t="s">
        <v>292</v>
      </c>
      <c r="K2811">
        <v>1.5481309035320294E-2</v>
      </c>
      <c r="L2811" t="s">
        <v>252</v>
      </c>
    </row>
    <row r="2812" spans="9:12" x14ac:dyDescent="0.45">
      <c r="I2812" t="s">
        <v>448</v>
      </c>
      <c r="J2812" t="s">
        <v>293</v>
      </c>
      <c r="K2812">
        <v>9.7919148841825992E-3</v>
      </c>
      <c r="L2812" t="s">
        <v>252</v>
      </c>
    </row>
    <row r="2813" spans="9:12" x14ac:dyDescent="0.45">
      <c r="I2813" t="s">
        <v>448</v>
      </c>
      <c r="J2813" t="s">
        <v>294</v>
      </c>
      <c r="K2813">
        <v>1.0916412143816653E-2</v>
      </c>
      <c r="L2813" t="s">
        <v>252</v>
      </c>
    </row>
    <row r="2814" spans="9:12" x14ac:dyDescent="0.45">
      <c r="I2814" t="s">
        <v>448</v>
      </c>
      <c r="J2814" t="s">
        <v>295</v>
      </c>
      <c r="K2814">
        <v>5.1097867990690826E-2</v>
      </c>
      <c r="L2814" t="s">
        <v>252</v>
      </c>
    </row>
    <row r="2815" spans="9:12" x14ac:dyDescent="0.45">
      <c r="I2815" t="s">
        <v>448</v>
      </c>
      <c r="J2815" t="s">
        <v>296</v>
      </c>
      <c r="K2815">
        <v>6.2878429524484414E-3</v>
      </c>
      <c r="L2815" t="s">
        <v>252</v>
      </c>
    </row>
    <row r="2816" spans="9:12" x14ac:dyDescent="0.45">
      <c r="I2816" t="s">
        <v>448</v>
      </c>
      <c r="J2816" t="s">
        <v>297</v>
      </c>
      <c r="K2816">
        <v>4.195962457518544E-3</v>
      </c>
      <c r="L2816" t="s">
        <v>252</v>
      </c>
    </row>
    <row r="2817" spans="9:12" x14ac:dyDescent="0.45">
      <c r="I2817" t="s">
        <v>448</v>
      </c>
      <c r="J2817" t="s">
        <v>298</v>
      </c>
      <c r="K2817">
        <v>0</v>
      </c>
      <c r="L2817" t="s">
        <v>252</v>
      </c>
    </row>
    <row r="2818" spans="9:12" x14ac:dyDescent="0.45">
      <c r="I2818" t="s">
        <v>448</v>
      </c>
      <c r="J2818" t="s">
        <v>299</v>
      </c>
      <c r="K2818">
        <v>0</v>
      </c>
      <c r="L2818" t="s">
        <v>252</v>
      </c>
    </row>
    <row r="2819" spans="9:12" x14ac:dyDescent="0.45">
      <c r="I2819" t="s">
        <v>448</v>
      </c>
      <c r="J2819" t="s">
        <v>300</v>
      </c>
      <c r="K2819">
        <v>1.2504936063539232E-2</v>
      </c>
      <c r="L2819" t="s">
        <v>252</v>
      </c>
    </row>
    <row r="2820" spans="9:12" x14ac:dyDescent="0.45">
      <c r="I2820" t="s">
        <v>448</v>
      </c>
      <c r="J2820" t="s">
        <v>301</v>
      </c>
      <c r="K2820">
        <v>7.2587098497385273E-3</v>
      </c>
      <c r="L2820" t="s">
        <v>252</v>
      </c>
    </row>
    <row r="2821" spans="9:12" x14ac:dyDescent="0.45">
      <c r="I2821" t="s">
        <v>448</v>
      </c>
      <c r="J2821" t="s">
        <v>302</v>
      </c>
      <c r="K2821">
        <v>8.3580441436196043E-3</v>
      </c>
      <c r="L2821" t="s">
        <v>252</v>
      </c>
    </row>
    <row r="2822" spans="9:12" x14ac:dyDescent="0.45">
      <c r="I2822" t="s">
        <v>448</v>
      </c>
      <c r="J2822" t="s">
        <v>303</v>
      </c>
      <c r="K2822">
        <v>4.0785301909939946E-2</v>
      </c>
      <c r="L2822" t="s">
        <v>252</v>
      </c>
    </row>
    <row r="2823" spans="9:12" x14ac:dyDescent="0.45">
      <c r="I2823" t="s">
        <v>448</v>
      </c>
      <c r="J2823" t="s">
        <v>304</v>
      </c>
      <c r="K2823">
        <v>4.2682359373597701E-3</v>
      </c>
      <c r="L2823" t="s">
        <v>252</v>
      </c>
    </row>
    <row r="2824" spans="9:12" x14ac:dyDescent="0.45">
      <c r="I2824" t="s">
        <v>448</v>
      </c>
      <c r="J2824" t="s">
        <v>305</v>
      </c>
      <c r="K2824">
        <v>2.5096937251481055E-3</v>
      </c>
      <c r="L2824" t="s">
        <v>252</v>
      </c>
    </row>
    <row r="2825" spans="9:12" x14ac:dyDescent="0.45">
      <c r="I2825" t="s">
        <v>448</v>
      </c>
      <c r="J2825" t="s">
        <v>306</v>
      </c>
      <c r="K2825">
        <v>0</v>
      </c>
      <c r="L2825" t="s">
        <v>252</v>
      </c>
    </row>
    <row r="2826" spans="9:12" x14ac:dyDescent="0.45">
      <c r="I2826" t="s">
        <v>448</v>
      </c>
      <c r="J2826" t="s">
        <v>307</v>
      </c>
      <c r="K2826">
        <v>0</v>
      </c>
      <c r="L2826" t="s">
        <v>252</v>
      </c>
    </row>
    <row r="2827" spans="9:12" x14ac:dyDescent="0.45">
      <c r="I2827" t="s">
        <v>448</v>
      </c>
      <c r="J2827" t="s">
        <v>308</v>
      </c>
      <c r="K2827">
        <v>8.2736933998352261E-3</v>
      </c>
      <c r="L2827" t="s">
        <v>252</v>
      </c>
    </row>
    <row r="2828" spans="9:12" x14ac:dyDescent="0.45">
      <c r="I2828" t="s">
        <v>448</v>
      </c>
      <c r="J2828" t="s">
        <v>309</v>
      </c>
      <c r="K2828">
        <v>5.8242966465301971E-3</v>
      </c>
      <c r="L2828" t="s">
        <v>252</v>
      </c>
    </row>
    <row r="2829" spans="9:12" x14ac:dyDescent="0.45">
      <c r="I2829" t="s">
        <v>448</v>
      </c>
      <c r="J2829" t="s">
        <v>310</v>
      </c>
      <c r="K2829">
        <v>6.9757768598818978E-3</v>
      </c>
      <c r="L2829" t="s">
        <v>252</v>
      </c>
    </row>
    <row r="2830" spans="9:12" x14ac:dyDescent="0.45">
      <c r="I2830" t="s">
        <v>448</v>
      </c>
      <c r="J2830" t="s">
        <v>311</v>
      </c>
      <c r="K2830">
        <v>3.6146649407384712E-2</v>
      </c>
      <c r="L2830" t="s">
        <v>252</v>
      </c>
    </row>
    <row r="2831" spans="9:12" x14ac:dyDescent="0.45">
      <c r="I2831" t="s">
        <v>448</v>
      </c>
      <c r="J2831" t="s">
        <v>312</v>
      </c>
      <c r="K2831">
        <v>3.4817797470753898E-3</v>
      </c>
      <c r="L2831" t="s">
        <v>252</v>
      </c>
    </row>
    <row r="2832" spans="9:12" x14ac:dyDescent="0.45">
      <c r="I2832" t="s">
        <v>448</v>
      </c>
      <c r="J2832" t="s">
        <v>313</v>
      </c>
      <c r="K2832">
        <v>1.7867676465431145E-3</v>
      </c>
      <c r="L2832" t="s">
        <v>252</v>
      </c>
    </row>
    <row r="2833" spans="9:12" x14ac:dyDescent="0.45">
      <c r="I2833" t="s">
        <v>448</v>
      </c>
      <c r="J2833" t="s">
        <v>314</v>
      </c>
      <c r="K2833">
        <v>0</v>
      </c>
      <c r="L2833" t="s">
        <v>252</v>
      </c>
    </row>
    <row r="2834" spans="9:12" x14ac:dyDescent="0.45">
      <c r="I2834" t="s">
        <v>448</v>
      </c>
      <c r="J2834" t="s">
        <v>315</v>
      </c>
      <c r="K2834">
        <v>0</v>
      </c>
      <c r="L2834" t="s">
        <v>252</v>
      </c>
    </row>
    <row r="2835" spans="9:12" x14ac:dyDescent="0.45">
      <c r="I2835" t="s">
        <v>448</v>
      </c>
      <c r="J2835" t="s">
        <v>316</v>
      </c>
      <c r="K2835">
        <v>8.8877392294364737E-3</v>
      </c>
      <c r="L2835" t="s">
        <v>252</v>
      </c>
    </row>
    <row r="2836" spans="9:12" x14ac:dyDescent="0.45">
      <c r="I2836" t="s">
        <v>448</v>
      </c>
      <c r="J2836" t="s">
        <v>317</v>
      </c>
      <c r="K2836">
        <v>6.0165362732631667E-3</v>
      </c>
      <c r="L2836" t="s">
        <v>252</v>
      </c>
    </row>
    <row r="2837" spans="9:12" x14ac:dyDescent="0.45">
      <c r="I2837" t="s">
        <v>448</v>
      </c>
      <c r="J2837" t="s">
        <v>318</v>
      </c>
      <c r="K2837">
        <v>6.9923070554672728E-3</v>
      </c>
      <c r="L2837" t="s">
        <v>252</v>
      </c>
    </row>
    <row r="2838" spans="9:12" x14ac:dyDescent="0.45">
      <c r="I2838" t="s">
        <v>448</v>
      </c>
      <c r="J2838" t="s">
        <v>319</v>
      </c>
      <c r="K2838">
        <v>3.7200691936777282E-2</v>
      </c>
      <c r="L2838" t="s">
        <v>252</v>
      </c>
    </row>
    <row r="2839" spans="9:12" x14ac:dyDescent="0.45">
      <c r="I2839" t="s">
        <v>448</v>
      </c>
      <c r="J2839" t="s">
        <v>320</v>
      </c>
      <c r="K2839">
        <v>4.571944005171409E-3</v>
      </c>
      <c r="L2839" t="s">
        <v>252</v>
      </c>
    </row>
    <row r="2840" spans="9:12" x14ac:dyDescent="0.45">
      <c r="I2840" t="s">
        <v>448</v>
      </c>
      <c r="J2840" t="s">
        <v>321</v>
      </c>
      <c r="K2840">
        <v>3.0076891107295349E-3</v>
      </c>
      <c r="L2840" t="s">
        <v>252</v>
      </c>
    </row>
    <row r="2841" spans="9:12" x14ac:dyDescent="0.45">
      <c r="I2841" t="s">
        <v>448</v>
      </c>
      <c r="J2841" t="s">
        <v>322</v>
      </c>
      <c r="K2841">
        <v>0</v>
      </c>
      <c r="L2841" t="s">
        <v>252</v>
      </c>
    </row>
    <row r="2842" spans="9:12" x14ac:dyDescent="0.45">
      <c r="I2842" t="s">
        <v>448</v>
      </c>
      <c r="J2842" t="s">
        <v>323</v>
      </c>
      <c r="K2842">
        <v>0</v>
      </c>
      <c r="L2842" t="s">
        <v>252</v>
      </c>
    </row>
    <row r="2843" spans="9:12" x14ac:dyDescent="0.45">
      <c r="I2843" t="s">
        <v>448</v>
      </c>
      <c r="J2843" t="s">
        <v>348</v>
      </c>
      <c r="K2843">
        <v>1.0267103355386893E-2</v>
      </c>
      <c r="L2843" t="s">
        <v>252</v>
      </c>
    </row>
    <row r="2844" spans="9:12" x14ac:dyDescent="0.45">
      <c r="I2844" t="s">
        <v>448</v>
      </c>
      <c r="J2844" t="s">
        <v>349</v>
      </c>
      <c r="K2844">
        <v>6.6057377263498973E-3</v>
      </c>
      <c r="L2844" t="s">
        <v>252</v>
      </c>
    </row>
    <row r="2845" spans="9:12" x14ac:dyDescent="0.45">
      <c r="I2845" t="s">
        <v>448</v>
      </c>
      <c r="J2845" t="s">
        <v>350</v>
      </c>
      <c r="K2845">
        <v>8.0127209915192392E-3</v>
      </c>
      <c r="L2845" t="s">
        <v>252</v>
      </c>
    </row>
    <row r="2846" spans="9:12" x14ac:dyDescent="0.45">
      <c r="I2846" t="s">
        <v>448</v>
      </c>
      <c r="J2846" t="s">
        <v>351</v>
      </c>
      <c r="K2846">
        <v>4.1262879931996281E-2</v>
      </c>
      <c r="L2846" t="s">
        <v>252</v>
      </c>
    </row>
    <row r="2847" spans="9:12" x14ac:dyDescent="0.45">
      <c r="I2847" t="s">
        <v>448</v>
      </c>
      <c r="J2847" t="s">
        <v>352</v>
      </c>
      <c r="K2847">
        <v>4.9247882090648247E-3</v>
      </c>
      <c r="L2847" t="s">
        <v>252</v>
      </c>
    </row>
    <row r="2848" spans="9:12" x14ac:dyDescent="0.45">
      <c r="I2848" t="s">
        <v>448</v>
      </c>
      <c r="J2848" t="s">
        <v>353</v>
      </c>
      <c r="K2848">
        <v>3.308192445612524E-3</v>
      </c>
      <c r="L2848" t="s">
        <v>252</v>
      </c>
    </row>
    <row r="2849" spans="9:12" x14ac:dyDescent="0.45">
      <c r="I2849" t="s">
        <v>448</v>
      </c>
      <c r="J2849" t="s">
        <v>354</v>
      </c>
      <c r="K2849">
        <v>7.7372478864443518E-4</v>
      </c>
      <c r="L2849" t="s">
        <v>252</v>
      </c>
    </row>
    <row r="2850" spans="9:12" x14ac:dyDescent="0.45">
      <c r="I2850" t="s">
        <v>448</v>
      </c>
      <c r="J2850" t="s">
        <v>355</v>
      </c>
      <c r="K2850">
        <v>0</v>
      </c>
      <c r="L2850" t="s">
        <v>252</v>
      </c>
    </row>
    <row r="2851" spans="9:12" x14ac:dyDescent="0.45">
      <c r="I2851" t="s">
        <v>448</v>
      </c>
      <c r="J2851" t="s">
        <v>380</v>
      </c>
      <c r="K2851">
        <v>1.0959153863117055E-2</v>
      </c>
      <c r="L2851" t="s">
        <v>252</v>
      </c>
    </row>
    <row r="2852" spans="9:12" x14ac:dyDescent="0.45">
      <c r="I2852" t="s">
        <v>448</v>
      </c>
      <c r="J2852" t="s">
        <v>381</v>
      </c>
      <c r="K2852">
        <v>7.4120984332384336E-3</v>
      </c>
      <c r="L2852" t="s">
        <v>252</v>
      </c>
    </row>
    <row r="2853" spans="9:12" x14ac:dyDescent="0.45">
      <c r="I2853" t="s">
        <v>448</v>
      </c>
      <c r="J2853" t="s">
        <v>382</v>
      </c>
      <c r="K2853">
        <v>8.618930667784009E-3</v>
      </c>
      <c r="L2853" t="s">
        <v>252</v>
      </c>
    </row>
    <row r="2854" spans="9:12" x14ac:dyDescent="0.45">
      <c r="I2854" t="s">
        <v>448</v>
      </c>
      <c r="J2854" t="s">
        <v>383</v>
      </c>
      <c r="K2854">
        <v>4.132018791146564E-2</v>
      </c>
      <c r="L2854" t="s">
        <v>252</v>
      </c>
    </row>
    <row r="2855" spans="9:12" x14ac:dyDescent="0.45">
      <c r="I2855" t="s">
        <v>448</v>
      </c>
      <c r="J2855" t="s">
        <v>384</v>
      </c>
      <c r="K2855">
        <v>4.5260827176714811E-3</v>
      </c>
      <c r="L2855" t="s">
        <v>252</v>
      </c>
    </row>
    <row r="2856" spans="9:12" x14ac:dyDescent="0.45">
      <c r="I2856" t="s">
        <v>448</v>
      </c>
      <c r="J2856" t="s">
        <v>385</v>
      </c>
      <c r="K2856">
        <v>2.7989408604334764E-3</v>
      </c>
      <c r="L2856" t="s">
        <v>252</v>
      </c>
    </row>
    <row r="2857" spans="9:12" x14ac:dyDescent="0.45">
      <c r="I2857" t="s">
        <v>448</v>
      </c>
      <c r="J2857" t="s">
        <v>386</v>
      </c>
      <c r="K2857">
        <v>3.0070389638792522E-5</v>
      </c>
      <c r="L2857" t="s">
        <v>252</v>
      </c>
    </row>
    <row r="2858" spans="9:12" x14ac:dyDescent="0.45">
      <c r="I2858" t="s">
        <v>448</v>
      </c>
      <c r="J2858" t="s">
        <v>387</v>
      </c>
      <c r="K2858">
        <v>0</v>
      </c>
      <c r="L2858" t="s">
        <v>252</v>
      </c>
    </row>
    <row r="2859" spans="9:12" x14ac:dyDescent="0.45">
      <c r="I2859" t="s">
        <v>448</v>
      </c>
      <c r="J2859" t="s">
        <v>388</v>
      </c>
      <c r="K2859">
        <v>1.6687385593959984E-2</v>
      </c>
      <c r="L2859" t="s">
        <v>252</v>
      </c>
    </row>
    <row r="2860" spans="9:12" x14ac:dyDescent="0.45">
      <c r="I2860" t="s">
        <v>448</v>
      </c>
      <c r="J2860" t="s">
        <v>389</v>
      </c>
      <c r="K2860">
        <v>9.7469329790093977E-3</v>
      </c>
      <c r="L2860" t="s">
        <v>252</v>
      </c>
    </row>
    <row r="2861" spans="9:12" x14ac:dyDescent="0.45">
      <c r="I2861" t="s">
        <v>448</v>
      </c>
      <c r="J2861" t="s">
        <v>390</v>
      </c>
      <c r="K2861">
        <v>1.0424501246603497E-2</v>
      </c>
      <c r="L2861" t="s">
        <v>252</v>
      </c>
    </row>
    <row r="2862" spans="9:12" x14ac:dyDescent="0.45">
      <c r="I2862" t="s">
        <v>448</v>
      </c>
      <c r="J2862" t="s">
        <v>391</v>
      </c>
      <c r="K2862">
        <v>4.7921467172751107E-2</v>
      </c>
      <c r="L2862" t="s">
        <v>252</v>
      </c>
    </row>
    <row r="2863" spans="9:12" x14ac:dyDescent="0.45">
      <c r="I2863" t="s">
        <v>448</v>
      </c>
      <c r="J2863" t="s">
        <v>392</v>
      </c>
      <c r="K2863">
        <v>5.6594293814478626E-3</v>
      </c>
      <c r="L2863" t="s">
        <v>252</v>
      </c>
    </row>
    <row r="2864" spans="9:12" x14ac:dyDescent="0.45">
      <c r="I2864" t="s">
        <v>448</v>
      </c>
      <c r="J2864" t="s">
        <v>393</v>
      </c>
      <c r="K2864">
        <v>3.5071179889416934E-3</v>
      </c>
      <c r="L2864" t="s">
        <v>252</v>
      </c>
    </row>
    <row r="2865" spans="9:12" x14ac:dyDescent="0.45">
      <c r="I2865" t="s">
        <v>448</v>
      </c>
      <c r="J2865" t="s">
        <v>394</v>
      </c>
      <c r="K2865">
        <v>0</v>
      </c>
      <c r="L2865" t="s">
        <v>252</v>
      </c>
    </row>
    <row r="2866" spans="9:12" x14ac:dyDescent="0.45">
      <c r="I2866" t="s">
        <v>448</v>
      </c>
      <c r="J2866" t="s">
        <v>395</v>
      </c>
      <c r="K2866">
        <v>0</v>
      </c>
      <c r="L2866" t="s">
        <v>252</v>
      </c>
    </row>
    <row r="2867" spans="9:12" x14ac:dyDescent="0.45">
      <c r="I2867" t="s">
        <v>448</v>
      </c>
      <c r="J2867" t="s">
        <v>396</v>
      </c>
      <c r="K2867">
        <v>1.8159189117017884E-2</v>
      </c>
      <c r="L2867" t="s">
        <v>252</v>
      </c>
    </row>
    <row r="2868" spans="9:12" x14ac:dyDescent="0.45">
      <c r="I2868" t="s">
        <v>448</v>
      </c>
      <c r="J2868" t="s">
        <v>397</v>
      </c>
      <c r="K2868">
        <v>1.0184662974259392E-2</v>
      </c>
      <c r="L2868" t="s">
        <v>252</v>
      </c>
    </row>
    <row r="2869" spans="9:12" x14ac:dyDescent="0.45">
      <c r="I2869" t="s">
        <v>448</v>
      </c>
      <c r="J2869" t="s">
        <v>398</v>
      </c>
      <c r="K2869">
        <v>1.0722153693319966E-2</v>
      </c>
      <c r="L2869" t="s">
        <v>252</v>
      </c>
    </row>
    <row r="2870" spans="9:12" x14ac:dyDescent="0.45">
      <c r="I2870" t="s">
        <v>448</v>
      </c>
      <c r="J2870" t="s">
        <v>399</v>
      </c>
      <c r="K2870">
        <v>4.9103014585846656E-2</v>
      </c>
      <c r="L2870" t="s">
        <v>252</v>
      </c>
    </row>
    <row r="2871" spans="9:12" x14ac:dyDescent="0.45">
      <c r="I2871" t="s">
        <v>448</v>
      </c>
      <c r="J2871" t="s">
        <v>400</v>
      </c>
      <c r="K2871">
        <v>5.5471509456858845E-3</v>
      </c>
      <c r="L2871" t="s">
        <v>252</v>
      </c>
    </row>
    <row r="2872" spans="9:12" x14ac:dyDescent="0.45">
      <c r="I2872" t="s">
        <v>448</v>
      </c>
      <c r="J2872" t="s">
        <v>401</v>
      </c>
      <c r="K2872">
        <v>3.4719027100363958E-3</v>
      </c>
      <c r="L2872" t="s">
        <v>252</v>
      </c>
    </row>
    <row r="2873" spans="9:12" x14ac:dyDescent="0.45">
      <c r="I2873" t="s">
        <v>448</v>
      </c>
      <c r="J2873" t="s">
        <v>402</v>
      </c>
      <c r="K2873">
        <v>0</v>
      </c>
      <c r="L2873" t="s">
        <v>252</v>
      </c>
    </row>
    <row r="2874" spans="9:12" x14ac:dyDescent="0.45">
      <c r="I2874" t="s">
        <v>448</v>
      </c>
      <c r="J2874" t="s">
        <v>403</v>
      </c>
      <c r="K2874">
        <v>0</v>
      </c>
      <c r="L2874" t="s">
        <v>252</v>
      </c>
    </row>
    <row r="2875" spans="9:12" x14ac:dyDescent="0.45">
      <c r="I2875" t="s">
        <v>448</v>
      </c>
      <c r="J2875" t="s">
        <v>404</v>
      </c>
      <c r="K2875">
        <v>1.5499936245922212E-2</v>
      </c>
      <c r="L2875" t="s">
        <v>252</v>
      </c>
    </row>
    <row r="2876" spans="9:12" x14ac:dyDescent="0.45">
      <c r="I2876" t="s">
        <v>448</v>
      </c>
      <c r="J2876" t="s">
        <v>405</v>
      </c>
      <c r="K2876">
        <v>9.408989362005479E-3</v>
      </c>
      <c r="L2876" t="s">
        <v>252</v>
      </c>
    </row>
    <row r="2877" spans="9:12" x14ac:dyDescent="0.45">
      <c r="I2877" t="s">
        <v>448</v>
      </c>
      <c r="J2877" t="s">
        <v>406</v>
      </c>
      <c r="K2877">
        <v>1.0182233540266632E-2</v>
      </c>
      <c r="L2877" t="s">
        <v>252</v>
      </c>
    </row>
    <row r="2878" spans="9:12" x14ac:dyDescent="0.45">
      <c r="I2878" t="s">
        <v>448</v>
      </c>
      <c r="J2878" t="s">
        <v>407</v>
      </c>
      <c r="K2878">
        <v>4.5988879475181335E-2</v>
      </c>
      <c r="L2878" t="s">
        <v>252</v>
      </c>
    </row>
    <row r="2879" spans="9:12" x14ac:dyDescent="0.45">
      <c r="I2879" t="s">
        <v>448</v>
      </c>
      <c r="J2879" t="s">
        <v>408</v>
      </c>
      <c r="K2879">
        <v>4.966126097671289E-3</v>
      </c>
      <c r="L2879" t="s">
        <v>252</v>
      </c>
    </row>
    <row r="2880" spans="9:12" x14ac:dyDescent="0.45">
      <c r="I2880" t="s">
        <v>448</v>
      </c>
      <c r="J2880" t="s">
        <v>409</v>
      </c>
      <c r="K2880">
        <v>2.8977362089375545E-3</v>
      </c>
      <c r="L2880" t="s">
        <v>252</v>
      </c>
    </row>
    <row r="2881" spans="9:12" x14ac:dyDescent="0.45">
      <c r="I2881" t="s">
        <v>448</v>
      </c>
      <c r="J2881" t="s">
        <v>410</v>
      </c>
      <c r="K2881">
        <v>0</v>
      </c>
      <c r="L2881" t="s">
        <v>252</v>
      </c>
    </row>
    <row r="2882" spans="9:12" x14ac:dyDescent="0.45">
      <c r="I2882" t="s">
        <v>448</v>
      </c>
      <c r="J2882" t="s">
        <v>411</v>
      </c>
      <c r="K2882">
        <v>0</v>
      </c>
      <c r="L2882" t="s">
        <v>252</v>
      </c>
    </row>
    <row r="2883" spans="9:12" x14ac:dyDescent="0.45">
      <c r="I2883" t="s">
        <v>448</v>
      </c>
      <c r="J2883" t="s">
        <v>412</v>
      </c>
      <c r="K2883">
        <v>1.3753557337636502E-2</v>
      </c>
      <c r="L2883" t="s">
        <v>252</v>
      </c>
    </row>
    <row r="2884" spans="9:12" x14ac:dyDescent="0.45">
      <c r="I2884" t="s">
        <v>448</v>
      </c>
      <c r="J2884" t="s">
        <v>413</v>
      </c>
      <c r="K2884">
        <v>8.7662380477852124E-3</v>
      </c>
      <c r="L2884" t="s">
        <v>252</v>
      </c>
    </row>
    <row r="2885" spans="9:12" x14ac:dyDescent="0.45">
      <c r="I2885" t="s">
        <v>448</v>
      </c>
      <c r="J2885" t="s">
        <v>414</v>
      </c>
      <c r="K2885">
        <v>9.1893958634843981E-3</v>
      </c>
      <c r="L2885" t="s">
        <v>252</v>
      </c>
    </row>
    <row r="2886" spans="9:12" x14ac:dyDescent="0.45">
      <c r="I2886" t="s">
        <v>448</v>
      </c>
      <c r="J2886" t="s">
        <v>415</v>
      </c>
      <c r="K2886">
        <v>4.6509738093444955E-2</v>
      </c>
      <c r="L2886" t="s">
        <v>252</v>
      </c>
    </row>
    <row r="2887" spans="9:12" x14ac:dyDescent="0.45">
      <c r="I2887" t="s">
        <v>448</v>
      </c>
      <c r="J2887" t="s">
        <v>416</v>
      </c>
      <c r="K2887">
        <v>6.4779341563414271E-3</v>
      </c>
      <c r="L2887" t="s">
        <v>252</v>
      </c>
    </row>
    <row r="2888" spans="9:12" x14ac:dyDescent="0.45">
      <c r="I2888" t="s">
        <v>448</v>
      </c>
      <c r="J2888" t="s">
        <v>417</v>
      </c>
      <c r="K2888">
        <v>4.2702609955048805E-3</v>
      </c>
      <c r="L2888" t="s">
        <v>252</v>
      </c>
    </row>
    <row r="2889" spans="9:12" x14ac:dyDescent="0.45">
      <c r="I2889" t="s">
        <v>448</v>
      </c>
      <c r="J2889" t="s">
        <v>418</v>
      </c>
      <c r="K2889">
        <v>0</v>
      </c>
      <c r="L2889" t="s">
        <v>252</v>
      </c>
    </row>
    <row r="2890" spans="9:12" x14ac:dyDescent="0.45">
      <c r="I2890" t="s">
        <v>448</v>
      </c>
      <c r="J2890" t="s">
        <v>419</v>
      </c>
      <c r="K2890">
        <v>0</v>
      </c>
      <c r="L2890" t="s">
        <v>252</v>
      </c>
    </row>
    <row r="2891" spans="9:12" x14ac:dyDescent="0.45">
      <c r="I2891" t="s">
        <v>449</v>
      </c>
      <c r="J2891" t="s">
        <v>251</v>
      </c>
      <c r="K2891">
        <v>1.6189577412627793E-2</v>
      </c>
      <c r="L2891" t="s">
        <v>252</v>
      </c>
    </row>
    <row r="2892" spans="9:12" x14ac:dyDescent="0.45">
      <c r="I2892" t="s">
        <v>449</v>
      </c>
      <c r="J2892" t="s">
        <v>253</v>
      </c>
      <c r="K2892">
        <v>1.1554102243257262E-2</v>
      </c>
      <c r="L2892" t="s">
        <v>252</v>
      </c>
    </row>
    <row r="2893" spans="9:12" x14ac:dyDescent="0.45">
      <c r="I2893" t="s">
        <v>449</v>
      </c>
      <c r="J2893" t="s">
        <v>254</v>
      </c>
      <c r="K2893">
        <v>1.2241544011302468E-2</v>
      </c>
      <c r="L2893" t="s">
        <v>252</v>
      </c>
    </row>
    <row r="2894" spans="9:12" x14ac:dyDescent="0.45">
      <c r="I2894" t="s">
        <v>449</v>
      </c>
      <c r="J2894" t="s">
        <v>255</v>
      </c>
      <c r="K2894">
        <v>5.737934713240081E-2</v>
      </c>
      <c r="L2894" t="s">
        <v>252</v>
      </c>
    </row>
    <row r="2895" spans="9:12" x14ac:dyDescent="0.45">
      <c r="I2895" t="s">
        <v>449</v>
      </c>
      <c r="J2895" t="s">
        <v>256</v>
      </c>
      <c r="K2895">
        <v>8.7271168499288322E-3</v>
      </c>
      <c r="L2895" t="s">
        <v>252</v>
      </c>
    </row>
    <row r="2896" spans="9:12" x14ac:dyDescent="0.45">
      <c r="I2896" t="s">
        <v>449</v>
      </c>
      <c r="J2896" t="s">
        <v>257</v>
      </c>
      <c r="K2896">
        <v>6.0287258579730923E-3</v>
      </c>
      <c r="L2896" t="s">
        <v>252</v>
      </c>
    </row>
    <row r="2897" spans="9:12" x14ac:dyDescent="0.45">
      <c r="I2897" t="s">
        <v>449</v>
      </c>
      <c r="J2897" t="s">
        <v>258</v>
      </c>
      <c r="K2897">
        <v>2.7119049659449386E-4</v>
      </c>
      <c r="L2897" t="s">
        <v>252</v>
      </c>
    </row>
    <row r="2898" spans="9:12" x14ac:dyDescent="0.45">
      <c r="I2898" t="s">
        <v>449</v>
      </c>
      <c r="J2898" t="s">
        <v>259</v>
      </c>
      <c r="K2898">
        <v>0</v>
      </c>
      <c r="L2898" t="s">
        <v>252</v>
      </c>
    </row>
    <row r="2899" spans="9:12" x14ac:dyDescent="0.45">
      <c r="I2899" t="s">
        <v>449</v>
      </c>
      <c r="J2899" t="s">
        <v>260</v>
      </c>
      <c r="K2899">
        <v>9.5228133996919564E-3</v>
      </c>
      <c r="L2899" t="s">
        <v>252</v>
      </c>
    </row>
    <row r="2900" spans="9:12" x14ac:dyDescent="0.45">
      <c r="I2900" t="s">
        <v>449</v>
      </c>
      <c r="J2900" t="s">
        <v>261</v>
      </c>
      <c r="K2900">
        <v>8.0736596909352677E-3</v>
      </c>
      <c r="L2900" t="s">
        <v>252</v>
      </c>
    </row>
    <row r="2901" spans="9:12" x14ac:dyDescent="0.45">
      <c r="I2901" t="s">
        <v>449</v>
      </c>
      <c r="J2901" t="s">
        <v>262</v>
      </c>
      <c r="K2901">
        <v>9.0700527267402204E-3</v>
      </c>
      <c r="L2901" t="s">
        <v>252</v>
      </c>
    </row>
    <row r="2902" spans="9:12" x14ac:dyDescent="0.45">
      <c r="I2902" t="s">
        <v>449</v>
      </c>
      <c r="J2902" t="s">
        <v>263</v>
      </c>
      <c r="K2902">
        <v>4.5288961780189832E-2</v>
      </c>
      <c r="L2902" t="s">
        <v>252</v>
      </c>
    </row>
    <row r="2903" spans="9:12" x14ac:dyDescent="0.45">
      <c r="I2903" t="s">
        <v>449</v>
      </c>
      <c r="J2903" t="s">
        <v>264</v>
      </c>
      <c r="K2903">
        <v>5.9105103588233563E-3</v>
      </c>
      <c r="L2903" t="s">
        <v>252</v>
      </c>
    </row>
    <row r="2904" spans="9:12" x14ac:dyDescent="0.45">
      <c r="I2904" t="s">
        <v>449</v>
      </c>
      <c r="J2904" t="s">
        <v>265</v>
      </c>
      <c r="K2904">
        <v>3.5988700797960718E-3</v>
      </c>
      <c r="L2904" t="s">
        <v>252</v>
      </c>
    </row>
    <row r="2905" spans="9:12" x14ac:dyDescent="0.45">
      <c r="I2905" t="s">
        <v>449</v>
      </c>
      <c r="J2905" t="s">
        <v>266</v>
      </c>
      <c r="K2905">
        <v>1.5560991038241689E-3</v>
      </c>
      <c r="L2905" t="s">
        <v>252</v>
      </c>
    </row>
    <row r="2906" spans="9:12" x14ac:dyDescent="0.45">
      <c r="I2906" t="s">
        <v>449</v>
      </c>
      <c r="J2906" t="s">
        <v>267</v>
      </c>
      <c r="K2906">
        <v>0</v>
      </c>
      <c r="L2906" t="s">
        <v>252</v>
      </c>
    </row>
    <row r="2907" spans="9:12" x14ac:dyDescent="0.45">
      <c r="I2907" t="s">
        <v>449</v>
      </c>
      <c r="J2907" t="s">
        <v>292</v>
      </c>
      <c r="K2907">
        <v>1.1548416540422957E-2</v>
      </c>
      <c r="L2907" t="s">
        <v>252</v>
      </c>
    </row>
    <row r="2908" spans="9:12" x14ac:dyDescent="0.45">
      <c r="I2908" t="s">
        <v>449</v>
      </c>
      <c r="J2908" t="s">
        <v>293</v>
      </c>
      <c r="K2908">
        <v>9.0299023159262932E-3</v>
      </c>
      <c r="L2908" t="s">
        <v>252</v>
      </c>
    </row>
    <row r="2909" spans="9:12" x14ac:dyDescent="0.45">
      <c r="I2909" t="s">
        <v>449</v>
      </c>
      <c r="J2909" t="s">
        <v>294</v>
      </c>
      <c r="K2909">
        <v>1.0160739587218642E-2</v>
      </c>
      <c r="L2909" t="s">
        <v>252</v>
      </c>
    </row>
    <row r="2910" spans="9:12" x14ac:dyDescent="0.45">
      <c r="I2910" t="s">
        <v>449</v>
      </c>
      <c r="J2910" t="s">
        <v>295</v>
      </c>
      <c r="K2910">
        <v>5.0464338532102138E-2</v>
      </c>
      <c r="L2910" t="s">
        <v>252</v>
      </c>
    </row>
    <row r="2911" spans="9:12" x14ac:dyDescent="0.45">
      <c r="I2911" t="s">
        <v>449</v>
      </c>
      <c r="J2911" t="s">
        <v>296</v>
      </c>
      <c r="K2911">
        <v>6.6602921869118375E-3</v>
      </c>
      <c r="L2911" t="s">
        <v>252</v>
      </c>
    </row>
    <row r="2912" spans="9:12" x14ac:dyDescent="0.45">
      <c r="I2912" t="s">
        <v>449</v>
      </c>
      <c r="J2912" t="s">
        <v>297</v>
      </c>
      <c r="K2912">
        <v>4.0295126914756899E-3</v>
      </c>
      <c r="L2912" t="s">
        <v>252</v>
      </c>
    </row>
    <row r="2913" spans="9:12" x14ac:dyDescent="0.45">
      <c r="I2913" t="s">
        <v>449</v>
      </c>
      <c r="J2913" t="s">
        <v>298</v>
      </c>
      <c r="K2913">
        <v>1.1496382131542266E-3</v>
      </c>
      <c r="L2913" t="s">
        <v>252</v>
      </c>
    </row>
    <row r="2914" spans="9:12" x14ac:dyDescent="0.45">
      <c r="I2914" t="s">
        <v>449</v>
      </c>
      <c r="J2914" t="s">
        <v>299</v>
      </c>
      <c r="K2914">
        <v>0</v>
      </c>
      <c r="L2914" t="s">
        <v>252</v>
      </c>
    </row>
    <row r="2915" spans="9:12" x14ac:dyDescent="0.45">
      <c r="I2915" t="s">
        <v>449</v>
      </c>
      <c r="J2915" t="s">
        <v>300</v>
      </c>
      <c r="K2915">
        <v>1.1625802071013019E-2</v>
      </c>
      <c r="L2915" t="s">
        <v>252</v>
      </c>
    </row>
    <row r="2916" spans="9:12" x14ac:dyDescent="0.45">
      <c r="I2916" t="s">
        <v>449</v>
      </c>
      <c r="J2916" t="s">
        <v>301</v>
      </c>
      <c r="K2916">
        <v>7.1578339294100539E-3</v>
      </c>
      <c r="L2916" t="s">
        <v>252</v>
      </c>
    </row>
    <row r="2917" spans="9:12" x14ac:dyDescent="0.45">
      <c r="I2917" t="s">
        <v>449</v>
      </c>
      <c r="J2917" t="s">
        <v>302</v>
      </c>
      <c r="K2917">
        <v>8.0994280441766472E-3</v>
      </c>
      <c r="L2917" t="s">
        <v>252</v>
      </c>
    </row>
    <row r="2918" spans="9:12" x14ac:dyDescent="0.45">
      <c r="I2918" t="s">
        <v>449</v>
      </c>
      <c r="J2918" t="s">
        <v>303</v>
      </c>
      <c r="K2918">
        <v>3.9614825645244392E-2</v>
      </c>
      <c r="L2918" t="s">
        <v>252</v>
      </c>
    </row>
    <row r="2919" spans="9:12" x14ac:dyDescent="0.45">
      <c r="I2919" t="s">
        <v>449</v>
      </c>
      <c r="J2919" t="s">
        <v>304</v>
      </c>
      <c r="K2919">
        <v>4.7448199143380445E-3</v>
      </c>
      <c r="L2919" t="s">
        <v>252</v>
      </c>
    </row>
    <row r="2920" spans="9:12" x14ac:dyDescent="0.45">
      <c r="I2920" t="s">
        <v>449</v>
      </c>
      <c r="J2920" t="s">
        <v>305</v>
      </c>
      <c r="K2920">
        <v>2.9092854958498479E-3</v>
      </c>
      <c r="L2920" t="s">
        <v>252</v>
      </c>
    </row>
    <row r="2921" spans="9:12" x14ac:dyDescent="0.45">
      <c r="I2921" t="s">
        <v>449</v>
      </c>
      <c r="J2921" t="s">
        <v>306</v>
      </c>
      <c r="K2921">
        <v>0</v>
      </c>
      <c r="L2921" t="s">
        <v>252</v>
      </c>
    </row>
    <row r="2922" spans="9:12" x14ac:dyDescent="0.45">
      <c r="I2922" t="s">
        <v>449</v>
      </c>
      <c r="J2922" t="s">
        <v>307</v>
      </c>
      <c r="K2922">
        <v>0</v>
      </c>
      <c r="L2922" t="s">
        <v>252</v>
      </c>
    </row>
    <row r="2923" spans="9:12" x14ac:dyDescent="0.45">
      <c r="I2923" t="s">
        <v>449</v>
      </c>
      <c r="J2923" t="s">
        <v>308</v>
      </c>
      <c r="K2923">
        <v>7.3604605913688047E-3</v>
      </c>
      <c r="L2923" t="s">
        <v>252</v>
      </c>
    </row>
    <row r="2924" spans="9:12" x14ac:dyDescent="0.45">
      <c r="I2924" t="s">
        <v>449</v>
      </c>
      <c r="J2924" t="s">
        <v>309</v>
      </c>
      <c r="K2924">
        <v>5.311855903928903E-3</v>
      </c>
      <c r="L2924" t="s">
        <v>252</v>
      </c>
    </row>
    <row r="2925" spans="9:12" x14ac:dyDescent="0.45">
      <c r="I2925" t="s">
        <v>449</v>
      </c>
      <c r="J2925" t="s">
        <v>310</v>
      </c>
      <c r="K2925">
        <v>6.684902016807639E-3</v>
      </c>
      <c r="L2925" t="s">
        <v>252</v>
      </c>
    </row>
    <row r="2926" spans="9:12" x14ac:dyDescent="0.45">
      <c r="I2926" t="s">
        <v>449</v>
      </c>
      <c r="J2926" t="s">
        <v>311</v>
      </c>
      <c r="K2926">
        <v>3.5542509971098771E-2</v>
      </c>
      <c r="L2926" t="s">
        <v>252</v>
      </c>
    </row>
    <row r="2927" spans="9:12" x14ac:dyDescent="0.45">
      <c r="I2927" t="s">
        <v>449</v>
      </c>
      <c r="J2927" t="s">
        <v>312</v>
      </c>
      <c r="K2927">
        <v>3.6592217731721793E-3</v>
      </c>
      <c r="L2927" t="s">
        <v>252</v>
      </c>
    </row>
    <row r="2928" spans="9:12" x14ac:dyDescent="0.45">
      <c r="I2928" t="s">
        <v>449</v>
      </c>
      <c r="J2928" t="s">
        <v>313</v>
      </c>
      <c r="K2928">
        <v>2.1234379883753778E-3</v>
      </c>
      <c r="L2928" t="s">
        <v>252</v>
      </c>
    </row>
    <row r="2929" spans="9:12" x14ac:dyDescent="0.45">
      <c r="I2929" t="s">
        <v>449</v>
      </c>
      <c r="J2929" t="s">
        <v>314</v>
      </c>
      <c r="K2929">
        <v>0</v>
      </c>
      <c r="L2929" t="s">
        <v>252</v>
      </c>
    </row>
    <row r="2930" spans="9:12" x14ac:dyDescent="0.45">
      <c r="I2930" t="s">
        <v>449</v>
      </c>
      <c r="J2930" t="s">
        <v>315</v>
      </c>
      <c r="K2930">
        <v>0</v>
      </c>
      <c r="L2930" t="s">
        <v>252</v>
      </c>
    </row>
    <row r="2931" spans="9:12" x14ac:dyDescent="0.45">
      <c r="I2931" t="s">
        <v>449</v>
      </c>
      <c r="J2931" t="s">
        <v>316</v>
      </c>
      <c r="K2931">
        <v>7.3222082796891878E-3</v>
      </c>
      <c r="L2931" t="s">
        <v>252</v>
      </c>
    </row>
    <row r="2932" spans="9:12" x14ac:dyDescent="0.45">
      <c r="I2932" t="s">
        <v>449</v>
      </c>
      <c r="J2932" t="s">
        <v>317</v>
      </c>
      <c r="K2932">
        <v>5.6805797109539102E-3</v>
      </c>
      <c r="L2932" t="s">
        <v>252</v>
      </c>
    </row>
    <row r="2933" spans="9:12" x14ac:dyDescent="0.45">
      <c r="I2933" t="s">
        <v>449</v>
      </c>
      <c r="J2933" t="s">
        <v>318</v>
      </c>
      <c r="K2933">
        <v>6.9841192708700126E-3</v>
      </c>
      <c r="L2933" t="s">
        <v>252</v>
      </c>
    </row>
    <row r="2934" spans="9:12" x14ac:dyDescent="0.45">
      <c r="I2934" t="s">
        <v>449</v>
      </c>
      <c r="J2934" t="s">
        <v>319</v>
      </c>
      <c r="K2934">
        <v>3.7213381042199109E-2</v>
      </c>
      <c r="L2934" t="s">
        <v>252</v>
      </c>
    </row>
    <row r="2935" spans="9:12" x14ac:dyDescent="0.45">
      <c r="I2935" t="s">
        <v>449</v>
      </c>
      <c r="J2935" t="s">
        <v>320</v>
      </c>
      <c r="K2935">
        <v>4.5233670426784028E-3</v>
      </c>
      <c r="L2935" t="s">
        <v>252</v>
      </c>
    </row>
    <row r="2936" spans="9:12" x14ac:dyDescent="0.45">
      <c r="I2936" t="s">
        <v>449</v>
      </c>
      <c r="J2936" t="s">
        <v>321</v>
      </c>
      <c r="K2936">
        <v>2.7726760225769359E-3</v>
      </c>
      <c r="L2936" t="s">
        <v>252</v>
      </c>
    </row>
    <row r="2937" spans="9:12" x14ac:dyDescent="0.45">
      <c r="I2937" t="s">
        <v>449</v>
      </c>
      <c r="J2937" t="s">
        <v>322</v>
      </c>
      <c r="K2937">
        <v>1.0071736152780781E-3</v>
      </c>
      <c r="L2937" t="s">
        <v>252</v>
      </c>
    </row>
    <row r="2938" spans="9:12" x14ac:dyDescent="0.45">
      <c r="I2938" t="s">
        <v>449</v>
      </c>
      <c r="J2938" t="s">
        <v>323</v>
      </c>
      <c r="K2938">
        <v>0</v>
      </c>
      <c r="L2938" t="s">
        <v>252</v>
      </c>
    </row>
    <row r="2939" spans="9:12" x14ac:dyDescent="0.45">
      <c r="I2939" t="s">
        <v>449</v>
      </c>
      <c r="J2939" t="s">
        <v>348</v>
      </c>
      <c r="K2939">
        <v>8.6881333263738227E-3</v>
      </c>
      <c r="L2939" t="s">
        <v>252</v>
      </c>
    </row>
    <row r="2940" spans="9:12" x14ac:dyDescent="0.45">
      <c r="I2940" t="s">
        <v>449</v>
      </c>
      <c r="J2940" t="s">
        <v>349</v>
      </c>
      <c r="K2940">
        <v>5.9851198677921096E-3</v>
      </c>
      <c r="L2940" t="s">
        <v>252</v>
      </c>
    </row>
    <row r="2941" spans="9:12" x14ac:dyDescent="0.45">
      <c r="I2941" t="s">
        <v>449</v>
      </c>
      <c r="J2941" t="s">
        <v>350</v>
      </c>
      <c r="K2941">
        <v>7.2681661119534287E-3</v>
      </c>
      <c r="L2941" t="s">
        <v>252</v>
      </c>
    </row>
    <row r="2942" spans="9:12" x14ac:dyDescent="0.45">
      <c r="I2942" t="s">
        <v>449</v>
      </c>
      <c r="J2942" t="s">
        <v>351</v>
      </c>
      <c r="K2942">
        <v>3.9462125804869172E-2</v>
      </c>
      <c r="L2942" t="s">
        <v>252</v>
      </c>
    </row>
    <row r="2943" spans="9:12" x14ac:dyDescent="0.45">
      <c r="I2943" t="s">
        <v>449</v>
      </c>
      <c r="J2943" t="s">
        <v>352</v>
      </c>
      <c r="K2943">
        <v>5.1967730814648418E-3</v>
      </c>
      <c r="L2943" t="s">
        <v>252</v>
      </c>
    </row>
    <row r="2944" spans="9:12" x14ac:dyDescent="0.45">
      <c r="I2944" t="s">
        <v>449</v>
      </c>
      <c r="J2944" t="s">
        <v>353</v>
      </c>
      <c r="K2944">
        <v>3.2772664237903522E-3</v>
      </c>
      <c r="L2944" t="s">
        <v>252</v>
      </c>
    </row>
    <row r="2945" spans="9:12" x14ac:dyDescent="0.45">
      <c r="I2945" t="s">
        <v>449</v>
      </c>
      <c r="J2945" t="s">
        <v>354</v>
      </c>
      <c r="K2945">
        <v>2.4233486171484904E-3</v>
      </c>
      <c r="L2945" t="s">
        <v>252</v>
      </c>
    </row>
    <row r="2946" spans="9:12" x14ac:dyDescent="0.45">
      <c r="I2946" t="s">
        <v>449</v>
      </c>
      <c r="J2946" t="s">
        <v>355</v>
      </c>
      <c r="K2946">
        <v>0</v>
      </c>
      <c r="L2946" t="s">
        <v>252</v>
      </c>
    </row>
    <row r="2947" spans="9:12" x14ac:dyDescent="0.45">
      <c r="I2947" t="s">
        <v>449</v>
      </c>
      <c r="J2947" t="s">
        <v>380</v>
      </c>
      <c r="K2947">
        <v>8.0818903117464494E-3</v>
      </c>
      <c r="L2947" t="s">
        <v>252</v>
      </c>
    </row>
    <row r="2948" spans="9:12" x14ac:dyDescent="0.45">
      <c r="I2948" t="s">
        <v>449</v>
      </c>
      <c r="J2948" t="s">
        <v>381</v>
      </c>
      <c r="K2948">
        <v>6.1386298359464228E-3</v>
      </c>
      <c r="L2948" t="s">
        <v>252</v>
      </c>
    </row>
    <row r="2949" spans="9:12" x14ac:dyDescent="0.45">
      <c r="I2949" t="s">
        <v>449</v>
      </c>
      <c r="J2949" t="s">
        <v>382</v>
      </c>
      <c r="K2949">
        <v>7.5614364346568838E-3</v>
      </c>
      <c r="L2949" t="s">
        <v>252</v>
      </c>
    </row>
    <row r="2950" spans="9:12" x14ac:dyDescent="0.45">
      <c r="I2950" t="s">
        <v>449</v>
      </c>
      <c r="J2950" t="s">
        <v>383</v>
      </c>
      <c r="K2950">
        <v>4.0437895449658971E-2</v>
      </c>
      <c r="L2950" t="s">
        <v>252</v>
      </c>
    </row>
    <row r="2951" spans="9:12" x14ac:dyDescent="0.45">
      <c r="I2951" t="s">
        <v>449</v>
      </c>
      <c r="J2951" t="s">
        <v>384</v>
      </c>
      <c r="K2951">
        <v>4.8400972246486233E-3</v>
      </c>
      <c r="L2951" t="s">
        <v>252</v>
      </c>
    </row>
    <row r="2952" spans="9:12" x14ac:dyDescent="0.45">
      <c r="I2952" t="s">
        <v>449</v>
      </c>
      <c r="J2952" t="s">
        <v>385</v>
      </c>
      <c r="K2952">
        <v>2.84740432400549E-3</v>
      </c>
      <c r="L2952" t="s">
        <v>252</v>
      </c>
    </row>
    <row r="2953" spans="9:12" x14ac:dyDescent="0.45">
      <c r="I2953" t="s">
        <v>449</v>
      </c>
      <c r="J2953" t="s">
        <v>386</v>
      </c>
      <c r="K2953">
        <v>7.1134010768690462E-4</v>
      </c>
      <c r="L2953" t="s">
        <v>252</v>
      </c>
    </row>
    <row r="2954" spans="9:12" x14ac:dyDescent="0.45">
      <c r="I2954" t="s">
        <v>449</v>
      </c>
      <c r="J2954" t="s">
        <v>387</v>
      </c>
      <c r="K2954">
        <v>0</v>
      </c>
      <c r="L2954" t="s">
        <v>252</v>
      </c>
    </row>
    <row r="2955" spans="9:12" x14ac:dyDescent="0.45">
      <c r="I2955" t="s">
        <v>449</v>
      </c>
      <c r="J2955" t="s">
        <v>388</v>
      </c>
      <c r="K2955">
        <v>1.3623271044241181E-2</v>
      </c>
      <c r="L2955" t="s">
        <v>252</v>
      </c>
    </row>
    <row r="2956" spans="9:12" x14ac:dyDescent="0.45">
      <c r="I2956" t="s">
        <v>449</v>
      </c>
      <c r="J2956" t="s">
        <v>389</v>
      </c>
      <c r="K2956">
        <v>8.7644853337743318E-3</v>
      </c>
      <c r="L2956" t="s">
        <v>252</v>
      </c>
    </row>
    <row r="2957" spans="9:12" x14ac:dyDescent="0.45">
      <c r="I2957" t="s">
        <v>449</v>
      </c>
      <c r="J2957" t="s">
        <v>390</v>
      </c>
      <c r="K2957">
        <v>9.8347465350677905E-3</v>
      </c>
      <c r="L2957" t="s">
        <v>252</v>
      </c>
    </row>
    <row r="2958" spans="9:12" x14ac:dyDescent="0.45">
      <c r="I2958" t="s">
        <v>449</v>
      </c>
      <c r="J2958" t="s">
        <v>391</v>
      </c>
      <c r="K2958">
        <v>4.6956724507041241E-2</v>
      </c>
      <c r="L2958" t="s">
        <v>252</v>
      </c>
    </row>
    <row r="2959" spans="9:12" x14ac:dyDescent="0.45">
      <c r="I2959" t="s">
        <v>449</v>
      </c>
      <c r="J2959" t="s">
        <v>392</v>
      </c>
      <c r="K2959">
        <v>5.3130455425718778E-3</v>
      </c>
      <c r="L2959" t="s">
        <v>252</v>
      </c>
    </row>
    <row r="2960" spans="9:12" x14ac:dyDescent="0.45">
      <c r="I2960" t="s">
        <v>449</v>
      </c>
      <c r="J2960" t="s">
        <v>393</v>
      </c>
      <c r="K2960">
        <v>3.3775934462839988E-3</v>
      </c>
      <c r="L2960" t="s">
        <v>252</v>
      </c>
    </row>
    <row r="2961" spans="9:12" x14ac:dyDescent="0.45">
      <c r="I2961" t="s">
        <v>449</v>
      </c>
      <c r="J2961" t="s">
        <v>394</v>
      </c>
      <c r="K2961">
        <v>0</v>
      </c>
      <c r="L2961" t="s">
        <v>252</v>
      </c>
    </row>
    <row r="2962" spans="9:12" x14ac:dyDescent="0.45">
      <c r="I2962" t="s">
        <v>449</v>
      </c>
      <c r="J2962" t="s">
        <v>395</v>
      </c>
      <c r="K2962">
        <v>0</v>
      </c>
      <c r="L2962" t="s">
        <v>252</v>
      </c>
    </row>
    <row r="2963" spans="9:12" x14ac:dyDescent="0.45">
      <c r="I2963" t="s">
        <v>449</v>
      </c>
      <c r="J2963" t="s">
        <v>396</v>
      </c>
      <c r="K2963">
        <v>1.5435385103229166E-2</v>
      </c>
      <c r="L2963" t="s">
        <v>252</v>
      </c>
    </row>
    <row r="2964" spans="9:12" x14ac:dyDescent="0.45">
      <c r="I2964" t="s">
        <v>449</v>
      </c>
      <c r="J2964" t="s">
        <v>397</v>
      </c>
      <c r="K2964">
        <v>9.7145553057142661E-3</v>
      </c>
      <c r="L2964" t="s">
        <v>252</v>
      </c>
    </row>
    <row r="2965" spans="9:12" x14ac:dyDescent="0.45">
      <c r="I2965" t="s">
        <v>449</v>
      </c>
      <c r="J2965" t="s">
        <v>398</v>
      </c>
      <c r="K2965">
        <v>1.0617518727714222E-2</v>
      </c>
      <c r="L2965" t="s">
        <v>252</v>
      </c>
    </row>
    <row r="2966" spans="9:12" x14ac:dyDescent="0.45">
      <c r="I2966" t="s">
        <v>449</v>
      </c>
      <c r="J2966" t="s">
        <v>399</v>
      </c>
      <c r="K2966">
        <v>4.8021488233244723E-2</v>
      </c>
      <c r="L2966" t="s">
        <v>252</v>
      </c>
    </row>
    <row r="2967" spans="9:12" x14ac:dyDescent="0.45">
      <c r="I2967" t="s">
        <v>449</v>
      </c>
      <c r="J2967" t="s">
        <v>400</v>
      </c>
      <c r="K2967">
        <v>5.338070892083587E-3</v>
      </c>
      <c r="L2967" t="s">
        <v>252</v>
      </c>
    </row>
    <row r="2968" spans="9:12" x14ac:dyDescent="0.45">
      <c r="I2968" t="s">
        <v>449</v>
      </c>
      <c r="J2968" t="s">
        <v>401</v>
      </c>
      <c r="K2968">
        <v>3.2247850772872105E-3</v>
      </c>
      <c r="L2968" t="s">
        <v>252</v>
      </c>
    </row>
    <row r="2969" spans="9:12" x14ac:dyDescent="0.45">
      <c r="I2969" t="s">
        <v>449</v>
      </c>
      <c r="J2969" t="s">
        <v>402</v>
      </c>
      <c r="K2969">
        <v>0</v>
      </c>
      <c r="L2969" t="s">
        <v>252</v>
      </c>
    </row>
    <row r="2970" spans="9:12" x14ac:dyDescent="0.45">
      <c r="I2970" t="s">
        <v>449</v>
      </c>
      <c r="J2970" t="s">
        <v>403</v>
      </c>
      <c r="K2970">
        <v>0</v>
      </c>
      <c r="L2970" t="s">
        <v>252</v>
      </c>
    </row>
    <row r="2971" spans="9:12" x14ac:dyDescent="0.45">
      <c r="I2971" t="s">
        <v>449</v>
      </c>
      <c r="J2971" t="s">
        <v>404</v>
      </c>
      <c r="K2971">
        <v>1.5897370254425048E-2</v>
      </c>
      <c r="L2971" t="s">
        <v>252</v>
      </c>
    </row>
    <row r="2972" spans="9:12" x14ac:dyDescent="0.45">
      <c r="I2972" t="s">
        <v>449</v>
      </c>
      <c r="J2972" t="s">
        <v>405</v>
      </c>
      <c r="K2972">
        <v>9.7290440174505454E-3</v>
      </c>
      <c r="L2972" t="s">
        <v>252</v>
      </c>
    </row>
    <row r="2973" spans="9:12" x14ac:dyDescent="0.45">
      <c r="I2973" t="s">
        <v>449</v>
      </c>
      <c r="J2973" t="s">
        <v>406</v>
      </c>
      <c r="K2973">
        <v>1.0359682374442562E-2</v>
      </c>
      <c r="L2973" t="s">
        <v>252</v>
      </c>
    </row>
    <row r="2974" spans="9:12" x14ac:dyDescent="0.45">
      <c r="I2974" t="s">
        <v>449</v>
      </c>
      <c r="J2974" t="s">
        <v>407</v>
      </c>
      <c r="K2974">
        <v>4.6831360499495697E-2</v>
      </c>
      <c r="L2974" t="s">
        <v>252</v>
      </c>
    </row>
    <row r="2975" spans="9:12" x14ac:dyDescent="0.45">
      <c r="I2975" t="s">
        <v>449</v>
      </c>
      <c r="J2975" t="s">
        <v>408</v>
      </c>
      <c r="K2975">
        <v>4.8980984750716244E-3</v>
      </c>
      <c r="L2975" t="s">
        <v>252</v>
      </c>
    </row>
    <row r="2976" spans="9:12" x14ac:dyDescent="0.45">
      <c r="I2976" t="s">
        <v>449</v>
      </c>
      <c r="J2976" t="s">
        <v>409</v>
      </c>
      <c r="K2976">
        <v>2.8125017289441401E-3</v>
      </c>
      <c r="L2976" t="s">
        <v>252</v>
      </c>
    </row>
    <row r="2977" spans="9:12" x14ac:dyDescent="0.45">
      <c r="I2977" t="s">
        <v>449</v>
      </c>
      <c r="J2977" t="s">
        <v>410</v>
      </c>
      <c r="K2977">
        <v>0</v>
      </c>
      <c r="L2977" t="s">
        <v>252</v>
      </c>
    </row>
    <row r="2978" spans="9:12" x14ac:dyDescent="0.45">
      <c r="I2978" t="s">
        <v>449</v>
      </c>
      <c r="J2978" t="s">
        <v>411</v>
      </c>
      <c r="K2978">
        <v>0</v>
      </c>
      <c r="L2978" t="s">
        <v>252</v>
      </c>
    </row>
    <row r="2979" spans="9:12" x14ac:dyDescent="0.45">
      <c r="I2979" t="s">
        <v>449</v>
      </c>
      <c r="J2979" t="s">
        <v>412</v>
      </c>
      <c r="K2979">
        <v>1.5206601819365994E-2</v>
      </c>
      <c r="L2979" t="s">
        <v>252</v>
      </c>
    </row>
    <row r="2980" spans="9:12" x14ac:dyDescent="0.45">
      <c r="I2980" t="s">
        <v>449</v>
      </c>
      <c r="J2980" t="s">
        <v>413</v>
      </c>
      <c r="K2980">
        <v>1.0365147644983561E-2</v>
      </c>
      <c r="L2980" t="s">
        <v>252</v>
      </c>
    </row>
    <row r="2981" spans="9:12" x14ac:dyDescent="0.45">
      <c r="I2981" t="s">
        <v>449</v>
      </c>
      <c r="J2981" t="s">
        <v>414</v>
      </c>
      <c r="K2981">
        <v>1.1126723901163068E-2</v>
      </c>
      <c r="L2981" t="s">
        <v>252</v>
      </c>
    </row>
    <row r="2982" spans="9:12" x14ac:dyDescent="0.45">
      <c r="I2982" t="s">
        <v>449</v>
      </c>
      <c r="J2982" t="s">
        <v>415</v>
      </c>
      <c r="K2982">
        <v>5.00400419527652E-2</v>
      </c>
      <c r="L2982" t="s">
        <v>252</v>
      </c>
    </row>
    <row r="2983" spans="9:12" x14ac:dyDescent="0.45">
      <c r="I2983" t="s">
        <v>449</v>
      </c>
      <c r="J2983" t="s">
        <v>416</v>
      </c>
      <c r="K2983">
        <v>6.5749155909700938E-3</v>
      </c>
      <c r="L2983" t="s">
        <v>252</v>
      </c>
    </row>
    <row r="2984" spans="9:12" x14ac:dyDescent="0.45">
      <c r="I2984" t="s">
        <v>449</v>
      </c>
      <c r="J2984" t="s">
        <v>417</v>
      </c>
      <c r="K2984">
        <v>4.2239155306009564E-3</v>
      </c>
      <c r="L2984" t="s">
        <v>252</v>
      </c>
    </row>
    <row r="2985" spans="9:12" x14ac:dyDescent="0.45">
      <c r="I2985" t="s">
        <v>449</v>
      </c>
      <c r="J2985" t="s">
        <v>418</v>
      </c>
      <c r="K2985">
        <v>0</v>
      </c>
      <c r="L2985" t="s">
        <v>252</v>
      </c>
    </row>
    <row r="2986" spans="9:12" x14ac:dyDescent="0.45">
      <c r="I2986" t="s">
        <v>449</v>
      </c>
      <c r="J2986" t="s">
        <v>419</v>
      </c>
      <c r="K2986">
        <v>0</v>
      </c>
      <c r="L2986" t="s">
        <v>252</v>
      </c>
    </row>
    <row r="2987" spans="9:12" x14ac:dyDescent="0.45">
      <c r="I2987" t="s">
        <v>450</v>
      </c>
      <c r="J2987" t="s">
        <v>251</v>
      </c>
      <c r="K2987">
        <v>1.6595048177626887E-2</v>
      </c>
      <c r="L2987" t="s">
        <v>252</v>
      </c>
    </row>
    <row r="2988" spans="9:12" x14ac:dyDescent="0.45">
      <c r="I2988" t="s">
        <v>450</v>
      </c>
      <c r="J2988" t="s">
        <v>253</v>
      </c>
      <c r="K2988">
        <v>1.1337161232577931E-2</v>
      </c>
      <c r="L2988" t="s">
        <v>252</v>
      </c>
    </row>
    <row r="2989" spans="9:12" x14ac:dyDescent="0.45">
      <c r="I2989" t="s">
        <v>450</v>
      </c>
      <c r="J2989" t="s">
        <v>254</v>
      </c>
      <c r="K2989">
        <v>1.1459866411170914E-2</v>
      </c>
      <c r="L2989" t="s">
        <v>252</v>
      </c>
    </row>
    <row r="2990" spans="9:12" x14ac:dyDescent="0.45">
      <c r="I2990" t="s">
        <v>450</v>
      </c>
      <c r="J2990" t="s">
        <v>255</v>
      </c>
      <c r="K2990">
        <v>5.4897894098034465E-2</v>
      </c>
      <c r="L2990" t="s">
        <v>252</v>
      </c>
    </row>
    <row r="2991" spans="9:12" x14ac:dyDescent="0.45">
      <c r="I2991" t="s">
        <v>450</v>
      </c>
      <c r="J2991" t="s">
        <v>256</v>
      </c>
      <c r="K2991">
        <v>8.9947731434444414E-3</v>
      </c>
      <c r="L2991" t="s">
        <v>252</v>
      </c>
    </row>
    <row r="2992" spans="9:12" x14ac:dyDescent="0.45">
      <c r="I2992" t="s">
        <v>450</v>
      </c>
      <c r="J2992" t="s">
        <v>257</v>
      </c>
      <c r="K2992">
        <v>6.8270754461576049E-3</v>
      </c>
      <c r="L2992" t="s">
        <v>252</v>
      </c>
    </row>
    <row r="2993" spans="9:12" x14ac:dyDescent="0.45">
      <c r="I2993" t="s">
        <v>450</v>
      </c>
      <c r="J2993" t="s">
        <v>258</v>
      </c>
      <c r="K2993">
        <v>0</v>
      </c>
      <c r="L2993" t="s">
        <v>252</v>
      </c>
    </row>
    <row r="2994" spans="9:12" x14ac:dyDescent="0.45">
      <c r="I2994" t="s">
        <v>450</v>
      </c>
      <c r="J2994" t="s">
        <v>259</v>
      </c>
      <c r="K2994">
        <v>0</v>
      </c>
      <c r="L2994" t="s">
        <v>252</v>
      </c>
    </row>
    <row r="2995" spans="9:12" x14ac:dyDescent="0.45">
      <c r="I2995" t="s">
        <v>450</v>
      </c>
      <c r="J2995" t="s">
        <v>260</v>
      </c>
      <c r="K2995">
        <v>1.1992089341492252E-2</v>
      </c>
      <c r="L2995" t="s">
        <v>252</v>
      </c>
    </row>
    <row r="2996" spans="9:12" x14ac:dyDescent="0.45">
      <c r="I2996" t="s">
        <v>450</v>
      </c>
      <c r="J2996" t="s">
        <v>261</v>
      </c>
      <c r="K2996">
        <v>8.8509662362102164E-3</v>
      </c>
      <c r="L2996" t="s">
        <v>252</v>
      </c>
    </row>
    <row r="2997" spans="9:12" x14ac:dyDescent="0.45">
      <c r="I2997" t="s">
        <v>450</v>
      </c>
      <c r="J2997" t="s">
        <v>262</v>
      </c>
      <c r="K2997">
        <v>9.2174512386929974E-3</v>
      </c>
      <c r="L2997" t="s">
        <v>252</v>
      </c>
    </row>
    <row r="2998" spans="9:12" x14ac:dyDescent="0.45">
      <c r="I2998" t="s">
        <v>450</v>
      </c>
      <c r="J2998" t="s">
        <v>263</v>
      </c>
      <c r="K2998">
        <v>4.4615157749675984E-2</v>
      </c>
      <c r="L2998" t="s">
        <v>252</v>
      </c>
    </row>
    <row r="2999" spans="9:12" x14ac:dyDescent="0.45">
      <c r="I2999" t="s">
        <v>450</v>
      </c>
      <c r="J2999" t="s">
        <v>264</v>
      </c>
      <c r="K2999">
        <v>6.5408032862625202E-3</v>
      </c>
      <c r="L2999" t="s">
        <v>252</v>
      </c>
    </row>
    <row r="3000" spans="9:12" x14ac:dyDescent="0.45">
      <c r="I3000" t="s">
        <v>450</v>
      </c>
      <c r="J3000" t="s">
        <v>265</v>
      </c>
      <c r="K3000">
        <v>4.7828522214353698E-3</v>
      </c>
      <c r="L3000" t="s">
        <v>252</v>
      </c>
    </row>
    <row r="3001" spans="9:12" x14ac:dyDescent="0.45">
      <c r="I3001" t="s">
        <v>450</v>
      </c>
      <c r="J3001" t="s">
        <v>266</v>
      </c>
      <c r="K3001">
        <v>1.8569594784018778E-3</v>
      </c>
      <c r="L3001" t="s">
        <v>252</v>
      </c>
    </row>
    <row r="3002" spans="9:12" x14ac:dyDescent="0.45">
      <c r="I3002" t="s">
        <v>450</v>
      </c>
      <c r="J3002" t="s">
        <v>267</v>
      </c>
      <c r="K3002">
        <v>0</v>
      </c>
      <c r="L3002" t="s">
        <v>252</v>
      </c>
    </row>
    <row r="3003" spans="9:12" x14ac:dyDescent="0.45">
      <c r="I3003" t="s">
        <v>450</v>
      </c>
      <c r="J3003" t="s">
        <v>292</v>
      </c>
      <c r="K3003">
        <v>1.4401676321949981E-2</v>
      </c>
      <c r="L3003" t="s">
        <v>252</v>
      </c>
    </row>
    <row r="3004" spans="9:12" x14ac:dyDescent="0.45">
      <c r="I3004" t="s">
        <v>450</v>
      </c>
      <c r="J3004" t="s">
        <v>293</v>
      </c>
      <c r="K3004">
        <v>1.0434468924914802E-2</v>
      </c>
      <c r="L3004" t="s">
        <v>252</v>
      </c>
    </row>
    <row r="3005" spans="9:12" x14ac:dyDescent="0.45">
      <c r="I3005" t="s">
        <v>450</v>
      </c>
      <c r="J3005" t="s">
        <v>294</v>
      </c>
      <c r="K3005">
        <v>1.1470983772923146E-2</v>
      </c>
      <c r="L3005" t="s">
        <v>252</v>
      </c>
    </row>
    <row r="3006" spans="9:12" x14ac:dyDescent="0.45">
      <c r="I3006" t="s">
        <v>450</v>
      </c>
      <c r="J3006" t="s">
        <v>295</v>
      </c>
      <c r="K3006">
        <v>5.2846270709500758E-2</v>
      </c>
      <c r="L3006" t="s">
        <v>252</v>
      </c>
    </row>
    <row r="3007" spans="9:12" x14ac:dyDescent="0.45">
      <c r="I3007" t="s">
        <v>450</v>
      </c>
      <c r="J3007" t="s">
        <v>296</v>
      </c>
      <c r="K3007">
        <v>6.8715520596460541E-3</v>
      </c>
      <c r="L3007" t="s">
        <v>252</v>
      </c>
    </row>
    <row r="3008" spans="9:12" x14ac:dyDescent="0.45">
      <c r="I3008" t="s">
        <v>450</v>
      </c>
      <c r="J3008" t="s">
        <v>297</v>
      </c>
      <c r="K3008">
        <v>4.90973059221085E-3</v>
      </c>
      <c r="L3008" t="s">
        <v>252</v>
      </c>
    </row>
    <row r="3009" spans="9:12" x14ac:dyDescent="0.45">
      <c r="I3009" t="s">
        <v>450</v>
      </c>
      <c r="J3009" t="s">
        <v>298</v>
      </c>
      <c r="K3009">
        <v>1.771052765889006E-3</v>
      </c>
      <c r="L3009" t="s">
        <v>252</v>
      </c>
    </row>
    <row r="3010" spans="9:12" x14ac:dyDescent="0.45">
      <c r="I3010" t="s">
        <v>450</v>
      </c>
      <c r="J3010" t="s">
        <v>299</v>
      </c>
      <c r="K3010">
        <v>0</v>
      </c>
      <c r="L3010" t="s">
        <v>252</v>
      </c>
    </row>
    <row r="3011" spans="9:12" x14ac:dyDescent="0.45">
      <c r="I3011" t="s">
        <v>450</v>
      </c>
      <c r="J3011" t="s">
        <v>300</v>
      </c>
      <c r="K3011">
        <v>1.4389161191992385E-2</v>
      </c>
      <c r="L3011" t="s">
        <v>252</v>
      </c>
    </row>
    <row r="3012" spans="9:12" x14ac:dyDescent="0.45">
      <c r="I3012" t="s">
        <v>450</v>
      </c>
      <c r="J3012" t="s">
        <v>301</v>
      </c>
      <c r="K3012">
        <v>8.03573647994822E-3</v>
      </c>
      <c r="L3012" t="s">
        <v>252</v>
      </c>
    </row>
    <row r="3013" spans="9:12" x14ac:dyDescent="0.45">
      <c r="I3013" t="s">
        <v>450</v>
      </c>
      <c r="J3013" t="s">
        <v>302</v>
      </c>
      <c r="K3013">
        <v>9.0776371604713284E-3</v>
      </c>
      <c r="L3013" t="s">
        <v>252</v>
      </c>
    </row>
    <row r="3014" spans="9:12" x14ac:dyDescent="0.45">
      <c r="I3014" t="s">
        <v>450</v>
      </c>
      <c r="J3014" t="s">
        <v>303</v>
      </c>
      <c r="K3014">
        <v>4.130375293305464E-2</v>
      </c>
      <c r="L3014" t="s">
        <v>252</v>
      </c>
    </row>
    <row r="3015" spans="9:12" x14ac:dyDescent="0.45">
      <c r="I3015" t="s">
        <v>450</v>
      </c>
      <c r="J3015" t="s">
        <v>304</v>
      </c>
      <c r="K3015">
        <v>4.5669264642927291E-3</v>
      </c>
      <c r="L3015" t="s">
        <v>252</v>
      </c>
    </row>
    <row r="3016" spans="9:12" x14ac:dyDescent="0.45">
      <c r="I3016" t="s">
        <v>450</v>
      </c>
      <c r="J3016" t="s">
        <v>305</v>
      </c>
      <c r="K3016">
        <v>2.7960568858059211E-3</v>
      </c>
      <c r="L3016" t="s">
        <v>252</v>
      </c>
    </row>
    <row r="3017" spans="9:12" x14ac:dyDescent="0.45">
      <c r="I3017" t="s">
        <v>450</v>
      </c>
      <c r="J3017" t="s">
        <v>306</v>
      </c>
      <c r="K3017">
        <v>0</v>
      </c>
      <c r="L3017" t="s">
        <v>252</v>
      </c>
    </row>
    <row r="3018" spans="9:12" x14ac:dyDescent="0.45">
      <c r="I3018" t="s">
        <v>450</v>
      </c>
      <c r="J3018" t="s">
        <v>307</v>
      </c>
      <c r="K3018">
        <v>0</v>
      </c>
      <c r="L3018" t="s">
        <v>252</v>
      </c>
    </row>
    <row r="3019" spans="9:12" x14ac:dyDescent="0.45">
      <c r="I3019" t="s">
        <v>450</v>
      </c>
      <c r="J3019" t="s">
        <v>308</v>
      </c>
      <c r="K3019">
        <v>9.7072697065900306E-3</v>
      </c>
      <c r="L3019" t="s">
        <v>252</v>
      </c>
    </row>
    <row r="3020" spans="9:12" x14ac:dyDescent="0.45">
      <c r="I3020" t="s">
        <v>450</v>
      </c>
      <c r="J3020" t="s">
        <v>309</v>
      </c>
      <c r="K3020">
        <v>6.2836078367514217E-3</v>
      </c>
      <c r="L3020" t="s">
        <v>252</v>
      </c>
    </row>
    <row r="3021" spans="9:12" x14ac:dyDescent="0.45">
      <c r="I3021" t="s">
        <v>450</v>
      </c>
      <c r="J3021" t="s">
        <v>310</v>
      </c>
      <c r="K3021">
        <v>7.3483385713406738E-3</v>
      </c>
      <c r="L3021" t="s">
        <v>252</v>
      </c>
    </row>
    <row r="3022" spans="9:12" x14ac:dyDescent="0.45">
      <c r="I3022" t="s">
        <v>450</v>
      </c>
      <c r="J3022" t="s">
        <v>311</v>
      </c>
      <c r="K3022">
        <v>3.3936567848978749E-2</v>
      </c>
      <c r="L3022" t="s">
        <v>252</v>
      </c>
    </row>
    <row r="3023" spans="9:12" x14ac:dyDescent="0.45">
      <c r="I3023" t="s">
        <v>450</v>
      </c>
      <c r="J3023" t="s">
        <v>312</v>
      </c>
      <c r="K3023">
        <v>3.1948154631680653E-3</v>
      </c>
      <c r="L3023" t="s">
        <v>252</v>
      </c>
    </row>
    <row r="3024" spans="9:12" x14ac:dyDescent="0.45">
      <c r="I3024" t="s">
        <v>450</v>
      </c>
      <c r="J3024" t="s">
        <v>313</v>
      </c>
      <c r="K3024">
        <v>1.8804972059776851E-3</v>
      </c>
      <c r="L3024" t="s">
        <v>252</v>
      </c>
    </row>
    <row r="3025" spans="9:12" x14ac:dyDescent="0.45">
      <c r="I3025" t="s">
        <v>450</v>
      </c>
      <c r="J3025" t="s">
        <v>314</v>
      </c>
      <c r="K3025">
        <v>9.1152757796756319E-5</v>
      </c>
      <c r="L3025" t="s">
        <v>252</v>
      </c>
    </row>
    <row r="3026" spans="9:12" x14ac:dyDescent="0.45">
      <c r="I3026" t="s">
        <v>450</v>
      </c>
      <c r="J3026" t="s">
        <v>315</v>
      </c>
      <c r="K3026">
        <v>0</v>
      </c>
      <c r="L3026" t="s">
        <v>252</v>
      </c>
    </row>
    <row r="3027" spans="9:12" x14ac:dyDescent="0.45">
      <c r="I3027" t="s">
        <v>450</v>
      </c>
      <c r="J3027" t="s">
        <v>316</v>
      </c>
      <c r="K3027">
        <v>7.4317548660487462E-3</v>
      </c>
      <c r="L3027" t="s">
        <v>252</v>
      </c>
    </row>
    <row r="3028" spans="9:12" x14ac:dyDescent="0.45">
      <c r="I3028" t="s">
        <v>450</v>
      </c>
      <c r="J3028" t="s">
        <v>317</v>
      </c>
      <c r="K3028">
        <v>5.0180372177896816E-3</v>
      </c>
      <c r="L3028" t="s">
        <v>252</v>
      </c>
    </row>
    <row r="3029" spans="9:12" x14ac:dyDescent="0.45">
      <c r="I3029" t="s">
        <v>450</v>
      </c>
      <c r="J3029" t="s">
        <v>318</v>
      </c>
      <c r="K3029">
        <v>6.1579654937720957E-3</v>
      </c>
      <c r="L3029" t="s">
        <v>252</v>
      </c>
    </row>
    <row r="3030" spans="9:12" x14ac:dyDescent="0.45">
      <c r="I3030" t="s">
        <v>450</v>
      </c>
      <c r="J3030" t="s">
        <v>319</v>
      </c>
      <c r="K3030">
        <v>3.2170445383558649E-2</v>
      </c>
      <c r="L3030" t="s">
        <v>252</v>
      </c>
    </row>
    <row r="3031" spans="9:12" x14ac:dyDescent="0.45">
      <c r="I3031" t="s">
        <v>450</v>
      </c>
      <c r="J3031" t="s">
        <v>320</v>
      </c>
      <c r="K3031">
        <v>3.8965801836348081E-3</v>
      </c>
      <c r="L3031" t="s">
        <v>252</v>
      </c>
    </row>
    <row r="3032" spans="9:12" x14ac:dyDescent="0.45">
      <c r="I3032" t="s">
        <v>450</v>
      </c>
      <c r="J3032" t="s">
        <v>321</v>
      </c>
      <c r="K3032">
        <v>2.534261181583806E-3</v>
      </c>
      <c r="L3032" t="s">
        <v>252</v>
      </c>
    </row>
    <row r="3033" spans="9:12" x14ac:dyDescent="0.45">
      <c r="I3033" t="s">
        <v>450</v>
      </c>
      <c r="J3033" t="s">
        <v>322</v>
      </c>
      <c r="K3033">
        <v>1.5682799882947554E-3</v>
      </c>
      <c r="L3033" t="s">
        <v>252</v>
      </c>
    </row>
    <row r="3034" spans="9:12" x14ac:dyDescent="0.45">
      <c r="I3034" t="s">
        <v>450</v>
      </c>
      <c r="J3034" t="s">
        <v>323</v>
      </c>
      <c r="K3034">
        <v>0</v>
      </c>
      <c r="L3034" t="s">
        <v>252</v>
      </c>
    </row>
    <row r="3035" spans="9:12" x14ac:dyDescent="0.45">
      <c r="I3035" t="s">
        <v>450</v>
      </c>
      <c r="J3035" t="s">
        <v>348</v>
      </c>
      <c r="K3035">
        <v>1.0284991740829931E-2</v>
      </c>
      <c r="L3035" t="s">
        <v>252</v>
      </c>
    </row>
    <row r="3036" spans="9:12" x14ac:dyDescent="0.45">
      <c r="I3036" t="s">
        <v>450</v>
      </c>
      <c r="J3036" t="s">
        <v>349</v>
      </c>
      <c r="K3036">
        <v>6.52296237793461E-3</v>
      </c>
      <c r="L3036" t="s">
        <v>252</v>
      </c>
    </row>
    <row r="3037" spans="9:12" x14ac:dyDescent="0.45">
      <c r="I3037" t="s">
        <v>450</v>
      </c>
      <c r="J3037" t="s">
        <v>350</v>
      </c>
      <c r="K3037">
        <v>7.8794619744730222E-3</v>
      </c>
      <c r="L3037" t="s">
        <v>252</v>
      </c>
    </row>
    <row r="3038" spans="9:12" x14ac:dyDescent="0.45">
      <c r="I3038" t="s">
        <v>450</v>
      </c>
      <c r="J3038" t="s">
        <v>351</v>
      </c>
      <c r="K3038">
        <v>3.7748742028657994E-2</v>
      </c>
      <c r="L3038" t="s">
        <v>252</v>
      </c>
    </row>
    <row r="3039" spans="9:12" x14ac:dyDescent="0.45">
      <c r="I3039" t="s">
        <v>450</v>
      </c>
      <c r="J3039" t="s">
        <v>352</v>
      </c>
      <c r="K3039">
        <v>4.6201261564211881E-3</v>
      </c>
      <c r="L3039" t="s">
        <v>252</v>
      </c>
    </row>
    <row r="3040" spans="9:12" x14ac:dyDescent="0.45">
      <c r="I3040" t="s">
        <v>450</v>
      </c>
      <c r="J3040" t="s">
        <v>353</v>
      </c>
      <c r="K3040">
        <v>3.1002402387052476E-3</v>
      </c>
      <c r="L3040" t="s">
        <v>252</v>
      </c>
    </row>
    <row r="3041" spans="9:12" x14ac:dyDescent="0.45">
      <c r="I3041" t="s">
        <v>450</v>
      </c>
      <c r="J3041" t="s">
        <v>354</v>
      </c>
      <c r="K3041">
        <v>2.0686179415898699E-3</v>
      </c>
      <c r="L3041" t="s">
        <v>252</v>
      </c>
    </row>
    <row r="3042" spans="9:12" x14ac:dyDescent="0.45">
      <c r="I3042" t="s">
        <v>450</v>
      </c>
      <c r="J3042" t="s">
        <v>355</v>
      </c>
      <c r="K3042">
        <v>0</v>
      </c>
      <c r="L3042" t="s">
        <v>252</v>
      </c>
    </row>
    <row r="3043" spans="9:12" x14ac:dyDescent="0.45">
      <c r="I3043" t="s">
        <v>450</v>
      </c>
      <c r="J3043" t="s">
        <v>380</v>
      </c>
      <c r="K3043">
        <v>1.081794671788573E-2</v>
      </c>
      <c r="L3043" t="s">
        <v>252</v>
      </c>
    </row>
    <row r="3044" spans="9:12" x14ac:dyDescent="0.45">
      <c r="I3044" t="s">
        <v>450</v>
      </c>
      <c r="J3044" t="s">
        <v>381</v>
      </c>
      <c r="K3044">
        <v>6.8853048504346273E-3</v>
      </c>
      <c r="L3044" t="s">
        <v>252</v>
      </c>
    </row>
    <row r="3045" spans="9:12" x14ac:dyDescent="0.45">
      <c r="I3045" t="s">
        <v>450</v>
      </c>
      <c r="J3045" t="s">
        <v>382</v>
      </c>
      <c r="K3045">
        <v>8.1448691161934619E-3</v>
      </c>
      <c r="L3045" t="s">
        <v>252</v>
      </c>
    </row>
    <row r="3046" spans="9:12" x14ac:dyDescent="0.45">
      <c r="I3046" t="s">
        <v>450</v>
      </c>
      <c r="J3046" t="s">
        <v>383</v>
      </c>
      <c r="K3046">
        <v>3.6816261157167358E-2</v>
      </c>
      <c r="L3046" t="s">
        <v>252</v>
      </c>
    </row>
    <row r="3047" spans="9:12" x14ac:dyDescent="0.45">
      <c r="I3047" t="s">
        <v>450</v>
      </c>
      <c r="J3047" t="s">
        <v>384</v>
      </c>
      <c r="K3047">
        <v>4.400793301566429E-3</v>
      </c>
      <c r="L3047" t="s">
        <v>252</v>
      </c>
    </row>
    <row r="3048" spans="9:12" x14ac:dyDescent="0.45">
      <c r="I3048" t="s">
        <v>450</v>
      </c>
      <c r="J3048" t="s">
        <v>385</v>
      </c>
      <c r="K3048">
        <v>2.7166053632162023E-3</v>
      </c>
      <c r="L3048" t="s">
        <v>252</v>
      </c>
    </row>
    <row r="3049" spans="9:12" x14ac:dyDescent="0.45">
      <c r="I3049" t="s">
        <v>450</v>
      </c>
      <c r="J3049" t="s">
        <v>386</v>
      </c>
      <c r="K3049">
        <v>1.1171539224519185E-3</v>
      </c>
      <c r="L3049" t="s">
        <v>252</v>
      </c>
    </row>
    <row r="3050" spans="9:12" x14ac:dyDescent="0.45">
      <c r="I3050" t="s">
        <v>450</v>
      </c>
      <c r="J3050" t="s">
        <v>387</v>
      </c>
      <c r="K3050">
        <v>0</v>
      </c>
      <c r="L3050" t="s">
        <v>252</v>
      </c>
    </row>
    <row r="3051" spans="9:12" x14ac:dyDescent="0.45">
      <c r="I3051" t="s">
        <v>450</v>
      </c>
      <c r="J3051" t="s">
        <v>388</v>
      </c>
      <c r="K3051">
        <v>1.6585464706413797E-2</v>
      </c>
      <c r="L3051" t="s">
        <v>252</v>
      </c>
    </row>
    <row r="3052" spans="9:12" x14ac:dyDescent="0.45">
      <c r="I3052" t="s">
        <v>450</v>
      </c>
      <c r="J3052" t="s">
        <v>389</v>
      </c>
      <c r="K3052">
        <v>9.7382207766284895E-3</v>
      </c>
      <c r="L3052" t="s">
        <v>252</v>
      </c>
    </row>
    <row r="3053" spans="9:12" x14ac:dyDescent="0.45">
      <c r="I3053" t="s">
        <v>450</v>
      </c>
      <c r="J3053" t="s">
        <v>390</v>
      </c>
      <c r="K3053">
        <v>1.002652111628699E-2</v>
      </c>
      <c r="L3053" t="s">
        <v>252</v>
      </c>
    </row>
    <row r="3054" spans="9:12" x14ac:dyDescent="0.45">
      <c r="I3054" t="s">
        <v>450</v>
      </c>
      <c r="J3054" t="s">
        <v>391</v>
      </c>
      <c r="K3054">
        <v>4.1806173011286973E-2</v>
      </c>
      <c r="L3054" t="s">
        <v>252</v>
      </c>
    </row>
    <row r="3055" spans="9:12" x14ac:dyDescent="0.45">
      <c r="I3055" t="s">
        <v>450</v>
      </c>
      <c r="J3055" t="s">
        <v>392</v>
      </c>
      <c r="K3055">
        <v>4.5453330709602034E-3</v>
      </c>
      <c r="L3055" t="s">
        <v>252</v>
      </c>
    </row>
    <row r="3056" spans="9:12" x14ac:dyDescent="0.45">
      <c r="I3056" t="s">
        <v>450</v>
      </c>
      <c r="J3056" t="s">
        <v>393</v>
      </c>
      <c r="K3056">
        <v>2.7332831371000496E-3</v>
      </c>
      <c r="L3056" t="s">
        <v>252</v>
      </c>
    </row>
    <row r="3057" spans="9:12" x14ac:dyDescent="0.45">
      <c r="I3057" t="s">
        <v>450</v>
      </c>
      <c r="J3057" t="s">
        <v>394</v>
      </c>
      <c r="K3057">
        <v>0</v>
      </c>
      <c r="L3057" t="s">
        <v>252</v>
      </c>
    </row>
    <row r="3058" spans="9:12" x14ac:dyDescent="0.45">
      <c r="I3058" t="s">
        <v>450</v>
      </c>
      <c r="J3058" t="s">
        <v>395</v>
      </c>
      <c r="K3058">
        <v>0</v>
      </c>
      <c r="L3058" t="s">
        <v>252</v>
      </c>
    </row>
    <row r="3059" spans="9:12" x14ac:dyDescent="0.45">
      <c r="I3059" t="s">
        <v>450</v>
      </c>
      <c r="J3059" t="s">
        <v>396</v>
      </c>
      <c r="K3059">
        <v>1.7547097213062954E-2</v>
      </c>
      <c r="L3059" t="s">
        <v>252</v>
      </c>
    </row>
    <row r="3060" spans="9:12" x14ac:dyDescent="0.45">
      <c r="I3060" t="s">
        <v>450</v>
      </c>
      <c r="J3060" t="s">
        <v>397</v>
      </c>
      <c r="K3060">
        <v>1.011338890955249E-2</v>
      </c>
      <c r="L3060" t="s">
        <v>252</v>
      </c>
    </row>
    <row r="3061" spans="9:12" x14ac:dyDescent="0.45">
      <c r="I3061" t="s">
        <v>450</v>
      </c>
      <c r="J3061" t="s">
        <v>398</v>
      </c>
      <c r="K3061">
        <v>1.0603541860470713E-2</v>
      </c>
      <c r="L3061" t="s">
        <v>252</v>
      </c>
    </row>
    <row r="3062" spans="9:12" x14ac:dyDescent="0.45">
      <c r="I3062" t="s">
        <v>450</v>
      </c>
      <c r="J3062" t="s">
        <v>399</v>
      </c>
      <c r="K3062">
        <v>4.2654967463579878E-2</v>
      </c>
      <c r="L3062" t="s">
        <v>252</v>
      </c>
    </row>
    <row r="3063" spans="9:12" x14ac:dyDescent="0.45">
      <c r="I3063" t="s">
        <v>450</v>
      </c>
      <c r="J3063" t="s">
        <v>400</v>
      </c>
      <c r="K3063">
        <v>3.9000206860230788E-3</v>
      </c>
      <c r="L3063" t="s">
        <v>252</v>
      </c>
    </row>
    <row r="3064" spans="9:12" x14ac:dyDescent="0.45">
      <c r="I3064" t="s">
        <v>450</v>
      </c>
      <c r="J3064" t="s">
        <v>401</v>
      </c>
      <c r="K3064">
        <v>2.2379015439702409E-3</v>
      </c>
      <c r="L3064" t="s">
        <v>252</v>
      </c>
    </row>
    <row r="3065" spans="9:12" x14ac:dyDescent="0.45">
      <c r="I3065" t="s">
        <v>450</v>
      </c>
      <c r="J3065" t="s">
        <v>402</v>
      </c>
      <c r="K3065">
        <v>0</v>
      </c>
      <c r="L3065" t="s">
        <v>252</v>
      </c>
    </row>
    <row r="3066" spans="9:12" x14ac:dyDescent="0.45">
      <c r="I3066" t="s">
        <v>450</v>
      </c>
      <c r="J3066" t="s">
        <v>403</v>
      </c>
      <c r="K3066">
        <v>0</v>
      </c>
      <c r="L3066" t="s">
        <v>252</v>
      </c>
    </row>
    <row r="3067" spans="9:12" x14ac:dyDescent="0.45">
      <c r="I3067" t="s">
        <v>450</v>
      </c>
      <c r="J3067" t="s">
        <v>404</v>
      </c>
      <c r="K3067">
        <v>1.7137091272446291E-2</v>
      </c>
      <c r="L3067" t="s">
        <v>252</v>
      </c>
    </row>
    <row r="3068" spans="9:12" x14ac:dyDescent="0.45">
      <c r="I3068" t="s">
        <v>450</v>
      </c>
      <c r="J3068" t="s">
        <v>405</v>
      </c>
      <c r="K3068">
        <v>9.6707508096646449E-3</v>
      </c>
      <c r="L3068" t="s">
        <v>252</v>
      </c>
    </row>
    <row r="3069" spans="9:12" x14ac:dyDescent="0.45">
      <c r="I3069" t="s">
        <v>450</v>
      </c>
      <c r="J3069" t="s">
        <v>406</v>
      </c>
      <c r="K3069">
        <v>1.0222081134996576E-2</v>
      </c>
      <c r="L3069" t="s">
        <v>252</v>
      </c>
    </row>
    <row r="3070" spans="9:12" x14ac:dyDescent="0.45">
      <c r="I3070" t="s">
        <v>450</v>
      </c>
      <c r="J3070" t="s">
        <v>407</v>
      </c>
      <c r="K3070">
        <v>4.5234650361935323E-2</v>
      </c>
      <c r="L3070" t="s">
        <v>252</v>
      </c>
    </row>
    <row r="3071" spans="9:12" x14ac:dyDescent="0.45">
      <c r="I3071" t="s">
        <v>450</v>
      </c>
      <c r="J3071" t="s">
        <v>408</v>
      </c>
      <c r="K3071">
        <v>4.8693070951348026E-3</v>
      </c>
      <c r="L3071" t="s">
        <v>252</v>
      </c>
    </row>
    <row r="3072" spans="9:12" x14ac:dyDescent="0.45">
      <c r="I3072" t="s">
        <v>450</v>
      </c>
      <c r="J3072" t="s">
        <v>409</v>
      </c>
      <c r="K3072">
        <v>2.8902574269440463E-3</v>
      </c>
      <c r="L3072" t="s">
        <v>252</v>
      </c>
    </row>
    <row r="3073" spans="9:12" x14ac:dyDescent="0.45">
      <c r="I3073" t="s">
        <v>450</v>
      </c>
      <c r="J3073" t="s">
        <v>410</v>
      </c>
      <c r="K3073">
        <v>0</v>
      </c>
      <c r="L3073" t="s">
        <v>252</v>
      </c>
    </row>
    <row r="3074" spans="9:12" x14ac:dyDescent="0.45">
      <c r="I3074" t="s">
        <v>450</v>
      </c>
      <c r="J3074" t="s">
        <v>411</v>
      </c>
      <c r="K3074">
        <v>0</v>
      </c>
      <c r="L3074" t="s">
        <v>252</v>
      </c>
    </row>
    <row r="3075" spans="9:12" x14ac:dyDescent="0.45">
      <c r="I3075" t="s">
        <v>450</v>
      </c>
      <c r="J3075" t="s">
        <v>412</v>
      </c>
      <c r="K3075">
        <v>1.3943140489010136E-2</v>
      </c>
      <c r="L3075" t="s">
        <v>252</v>
      </c>
    </row>
    <row r="3076" spans="9:12" x14ac:dyDescent="0.45">
      <c r="I3076" t="s">
        <v>450</v>
      </c>
      <c r="J3076" t="s">
        <v>413</v>
      </c>
      <c r="K3076">
        <v>9.8336833461773257E-3</v>
      </c>
      <c r="L3076" t="s">
        <v>252</v>
      </c>
    </row>
    <row r="3077" spans="9:12" x14ac:dyDescent="0.45">
      <c r="I3077" t="s">
        <v>450</v>
      </c>
      <c r="J3077" t="s">
        <v>414</v>
      </c>
      <c r="K3077">
        <v>9.9803588341072693E-3</v>
      </c>
      <c r="L3077" t="s">
        <v>252</v>
      </c>
    </row>
    <row r="3078" spans="9:12" x14ac:dyDescent="0.45">
      <c r="I3078" t="s">
        <v>450</v>
      </c>
      <c r="J3078" t="s">
        <v>415</v>
      </c>
      <c r="K3078">
        <v>4.7295897359836775E-2</v>
      </c>
      <c r="L3078" t="s">
        <v>252</v>
      </c>
    </row>
    <row r="3079" spans="9:12" x14ac:dyDescent="0.45">
      <c r="I3079" t="s">
        <v>450</v>
      </c>
      <c r="J3079" t="s">
        <v>416</v>
      </c>
      <c r="K3079">
        <v>6.7120164756157468E-3</v>
      </c>
      <c r="L3079" t="s">
        <v>252</v>
      </c>
    </row>
    <row r="3080" spans="9:12" x14ac:dyDescent="0.45">
      <c r="I3080" t="s">
        <v>450</v>
      </c>
      <c r="J3080" t="s">
        <v>417</v>
      </c>
      <c r="K3080">
        <v>4.5320969821988494E-3</v>
      </c>
      <c r="L3080" t="s">
        <v>252</v>
      </c>
    </row>
    <row r="3081" spans="9:12" x14ac:dyDescent="0.45">
      <c r="I3081" t="s">
        <v>450</v>
      </c>
      <c r="J3081" t="s">
        <v>418</v>
      </c>
      <c r="K3081">
        <v>0</v>
      </c>
      <c r="L3081" t="s">
        <v>252</v>
      </c>
    </row>
    <row r="3082" spans="9:12" x14ac:dyDescent="0.45">
      <c r="I3082" t="s">
        <v>450</v>
      </c>
      <c r="J3082" t="s">
        <v>419</v>
      </c>
      <c r="K3082">
        <v>0</v>
      </c>
      <c r="L3082" t="s">
        <v>252</v>
      </c>
    </row>
    <row r="3083" spans="9:12" x14ac:dyDescent="0.45">
      <c r="I3083" t="s">
        <v>451</v>
      </c>
      <c r="J3083" t="s">
        <v>251</v>
      </c>
      <c r="K3083">
        <v>1.6605261636832451E-2</v>
      </c>
      <c r="L3083" t="s">
        <v>252</v>
      </c>
    </row>
    <row r="3084" spans="9:12" x14ac:dyDescent="0.45">
      <c r="I3084" t="s">
        <v>451</v>
      </c>
      <c r="J3084" t="s">
        <v>253</v>
      </c>
      <c r="K3084">
        <v>1.1732587213842315E-2</v>
      </c>
      <c r="L3084" t="s">
        <v>252</v>
      </c>
    </row>
    <row r="3085" spans="9:12" x14ac:dyDescent="0.45">
      <c r="I3085" t="s">
        <v>451</v>
      </c>
      <c r="J3085" t="s">
        <v>254</v>
      </c>
      <c r="K3085">
        <v>1.2342134997694244E-2</v>
      </c>
      <c r="L3085" t="s">
        <v>252</v>
      </c>
    </row>
    <row r="3086" spans="9:12" x14ac:dyDescent="0.45">
      <c r="I3086" t="s">
        <v>451</v>
      </c>
      <c r="J3086" t="s">
        <v>255</v>
      </c>
      <c r="K3086">
        <v>5.8290297587908123E-2</v>
      </c>
      <c r="L3086" t="s">
        <v>252</v>
      </c>
    </row>
    <row r="3087" spans="9:12" x14ac:dyDescent="0.45">
      <c r="I3087" t="s">
        <v>451</v>
      </c>
      <c r="J3087" t="s">
        <v>256</v>
      </c>
      <c r="K3087">
        <v>8.9368334920350602E-3</v>
      </c>
      <c r="L3087" t="s">
        <v>252</v>
      </c>
    </row>
    <row r="3088" spans="9:12" x14ac:dyDescent="0.45">
      <c r="I3088" t="s">
        <v>451</v>
      </c>
      <c r="J3088" t="s">
        <v>257</v>
      </c>
      <c r="K3088">
        <v>6.389332694963998E-3</v>
      </c>
      <c r="L3088" t="s">
        <v>252</v>
      </c>
    </row>
    <row r="3089" spans="9:12" x14ac:dyDescent="0.45">
      <c r="I3089" t="s">
        <v>451</v>
      </c>
      <c r="J3089" t="s">
        <v>258</v>
      </c>
      <c r="K3089">
        <v>1.482882074429704E-3</v>
      </c>
      <c r="L3089" t="s">
        <v>252</v>
      </c>
    </row>
    <row r="3090" spans="9:12" x14ac:dyDescent="0.45">
      <c r="I3090" t="s">
        <v>451</v>
      </c>
      <c r="J3090" t="s">
        <v>259</v>
      </c>
      <c r="K3090">
        <v>0</v>
      </c>
      <c r="L3090" t="s">
        <v>252</v>
      </c>
    </row>
    <row r="3091" spans="9:12" x14ac:dyDescent="0.45">
      <c r="I3091" t="s">
        <v>451</v>
      </c>
      <c r="J3091" t="s">
        <v>260</v>
      </c>
      <c r="K3091">
        <v>1.1387686737894377E-2</v>
      </c>
      <c r="L3091" t="s">
        <v>252</v>
      </c>
    </row>
    <row r="3092" spans="9:12" x14ac:dyDescent="0.45">
      <c r="I3092" t="s">
        <v>451</v>
      </c>
      <c r="J3092" t="s">
        <v>261</v>
      </c>
      <c r="K3092">
        <v>8.7794377229339221E-3</v>
      </c>
      <c r="L3092" t="s">
        <v>252</v>
      </c>
    </row>
    <row r="3093" spans="9:12" x14ac:dyDescent="0.45">
      <c r="I3093" t="s">
        <v>451</v>
      </c>
      <c r="J3093" t="s">
        <v>262</v>
      </c>
      <c r="K3093">
        <v>9.7739649624889666E-3</v>
      </c>
      <c r="L3093" t="s">
        <v>252</v>
      </c>
    </row>
    <row r="3094" spans="9:12" x14ac:dyDescent="0.45">
      <c r="I3094" t="s">
        <v>451</v>
      </c>
      <c r="J3094" t="s">
        <v>263</v>
      </c>
      <c r="K3094">
        <v>4.5871651694907249E-2</v>
      </c>
      <c r="L3094" t="s">
        <v>252</v>
      </c>
    </row>
    <row r="3095" spans="9:12" x14ac:dyDescent="0.45">
      <c r="I3095" t="s">
        <v>451</v>
      </c>
      <c r="J3095" t="s">
        <v>264</v>
      </c>
      <c r="K3095">
        <v>6.2561154734008242E-3</v>
      </c>
      <c r="L3095" t="s">
        <v>252</v>
      </c>
    </row>
    <row r="3096" spans="9:12" x14ac:dyDescent="0.45">
      <c r="I3096" t="s">
        <v>451</v>
      </c>
      <c r="J3096" t="s">
        <v>265</v>
      </c>
      <c r="K3096">
        <v>4.3732183156289057E-3</v>
      </c>
      <c r="L3096" t="s">
        <v>252</v>
      </c>
    </row>
    <row r="3097" spans="9:12" x14ac:dyDescent="0.45">
      <c r="I3097" t="s">
        <v>451</v>
      </c>
      <c r="J3097" t="s">
        <v>266</v>
      </c>
      <c r="K3097">
        <v>2.9104803991933941E-3</v>
      </c>
      <c r="L3097" t="s">
        <v>252</v>
      </c>
    </row>
    <row r="3098" spans="9:12" x14ac:dyDescent="0.45">
      <c r="I3098" t="s">
        <v>451</v>
      </c>
      <c r="J3098" t="s">
        <v>267</v>
      </c>
      <c r="K3098">
        <v>0</v>
      </c>
      <c r="L3098" t="s">
        <v>252</v>
      </c>
    </row>
    <row r="3099" spans="9:12" x14ac:dyDescent="0.45">
      <c r="I3099" t="s">
        <v>451</v>
      </c>
      <c r="J3099" t="s">
        <v>292</v>
      </c>
      <c r="K3099">
        <v>1.1470246056971141E-2</v>
      </c>
      <c r="L3099" t="s">
        <v>252</v>
      </c>
    </row>
    <row r="3100" spans="9:12" x14ac:dyDescent="0.45">
      <c r="I3100" t="s">
        <v>451</v>
      </c>
      <c r="J3100" t="s">
        <v>293</v>
      </c>
      <c r="K3100">
        <v>8.8194707281264387E-3</v>
      </c>
      <c r="L3100" t="s">
        <v>252</v>
      </c>
    </row>
    <row r="3101" spans="9:12" x14ac:dyDescent="0.45">
      <c r="I3101" t="s">
        <v>451</v>
      </c>
      <c r="J3101" t="s">
        <v>294</v>
      </c>
      <c r="K3101">
        <v>9.9879004499127382E-3</v>
      </c>
      <c r="L3101" t="s">
        <v>252</v>
      </c>
    </row>
    <row r="3102" spans="9:12" x14ac:dyDescent="0.45">
      <c r="I3102" t="s">
        <v>451</v>
      </c>
      <c r="J3102" t="s">
        <v>295</v>
      </c>
      <c r="K3102">
        <v>5.0484417151331062E-2</v>
      </c>
      <c r="L3102" t="s">
        <v>252</v>
      </c>
    </row>
    <row r="3103" spans="9:12" x14ac:dyDescent="0.45">
      <c r="I3103" t="s">
        <v>451</v>
      </c>
      <c r="J3103" t="s">
        <v>296</v>
      </c>
      <c r="K3103">
        <v>6.6459290241417989E-3</v>
      </c>
      <c r="L3103" t="s">
        <v>252</v>
      </c>
    </row>
    <row r="3104" spans="9:12" x14ac:dyDescent="0.45">
      <c r="I3104" t="s">
        <v>451</v>
      </c>
      <c r="J3104" t="s">
        <v>297</v>
      </c>
      <c r="K3104">
        <v>4.1871099235125742E-3</v>
      </c>
      <c r="L3104" t="s">
        <v>252</v>
      </c>
    </row>
    <row r="3105" spans="9:12" x14ac:dyDescent="0.45">
      <c r="I3105" t="s">
        <v>451</v>
      </c>
      <c r="J3105" t="s">
        <v>298</v>
      </c>
      <c r="K3105">
        <v>2.8423945569998311E-3</v>
      </c>
      <c r="L3105" t="s">
        <v>252</v>
      </c>
    </row>
    <row r="3106" spans="9:12" x14ac:dyDescent="0.45">
      <c r="I3106" t="s">
        <v>451</v>
      </c>
      <c r="J3106" t="s">
        <v>299</v>
      </c>
      <c r="K3106">
        <v>0</v>
      </c>
      <c r="L3106" t="s">
        <v>252</v>
      </c>
    </row>
    <row r="3107" spans="9:12" x14ac:dyDescent="0.45">
      <c r="I3107" t="s">
        <v>451</v>
      </c>
      <c r="J3107" t="s">
        <v>300</v>
      </c>
      <c r="K3107">
        <v>1.0766953407941765E-2</v>
      </c>
      <c r="L3107" t="s">
        <v>252</v>
      </c>
    </row>
    <row r="3108" spans="9:12" x14ac:dyDescent="0.45">
      <c r="I3108" t="s">
        <v>451</v>
      </c>
      <c r="J3108" t="s">
        <v>301</v>
      </c>
      <c r="K3108">
        <v>7.1602217896102396E-3</v>
      </c>
      <c r="L3108" t="s">
        <v>252</v>
      </c>
    </row>
    <row r="3109" spans="9:12" x14ac:dyDescent="0.45">
      <c r="I3109" t="s">
        <v>451</v>
      </c>
      <c r="J3109" t="s">
        <v>302</v>
      </c>
      <c r="K3109">
        <v>8.147497476984027E-3</v>
      </c>
      <c r="L3109" t="s">
        <v>252</v>
      </c>
    </row>
    <row r="3110" spans="9:12" x14ac:dyDescent="0.45">
      <c r="I3110" t="s">
        <v>451</v>
      </c>
      <c r="J3110" t="s">
        <v>303</v>
      </c>
      <c r="K3110">
        <v>4.136882424754576E-2</v>
      </c>
      <c r="L3110" t="s">
        <v>252</v>
      </c>
    </row>
    <row r="3111" spans="9:12" x14ac:dyDescent="0.45">
      <c r="I3111" t="s">
        <v>451</v>
      </c>
      <c r="J3111" t="s">
        <v>304</v>
      </c>
      <c r="K3111">
        <v>5.1802241305874616E-3</v>
      </c>
      <c r="L3111" t="s">
        <v>252</v>
      </c>
    </row>
    <row r="3112" spans="9:12" x14ac:dyDescent="0.45">
      <c r="I3112" t="s">
        <v>451</v>
      </c>
      <c r="J3112" t="s">
        <v>305</v>
      </c>
      <c r="K3112">
        <v>3.1486181702861495E-3</v>
      </c>
      <c r="L3112" t="s">
        <v>252</v>
      </c>
    </row>
    <row r="3113" spans="9:12" x14ac:dyDescent="0.45">
      <c r="I3113" t="s">
        <v>451</v>
      </c>
      <c r="J3113" t="s">
        <v>306</v>
      </c>
      <c r="K3113">
        <v>1.3729373863516536E-3</v>
      </c>
      <c r="L3113" t="s">
        <v>252</v>
      </c>
    </row>
    <row r="3114" spans="9:12" x14ac:dyDescent="0.45">
      <c r="I3114" t="s">
        <v>451</v>
      </c>
      <c r="J3114" t="s">
        <v>307</v>
      </c>
      <c r="K3114">
        <v>0</v>
      </c>
      <c r="L3114" t="s">
        <v>252</v>
      </c>
    </row>
    <row r="3115" spans="9:12" x14ac:dyDescent="0.45">
      <c r="I3115" t="s">
        <v>451</v>
      </c>
      <c r="J3115" t="s">
        <v>308</v>
      </c>
      <c r="K3115">
        <v>8.5766835395923793E-3</v>
      </c>
      <c r="L3115" t="s">
        <v>252</v>
      </c>
    </row>
    <row r="3116" spans="9:12" x14ac:dyDescent="0.45">
      <c r="I3116" t="s">
        <v>451</v>
      </c>
      <c r="J3116" t="s">
        <v>309</v>
      </c>
      <c r="K3116">
        <v>5.6764393240920719E-3</v>
      </c>
      <c r="L3116" t="s">
        <v>252</v>
      </c>
    </row>
    <row r="3117" spans="9:12" x14ac:dyDescent="0.45">
      <c r="I3117" t="s">
        <v>451</v>
      </c>
      <c r="J3117" t="s">
        <v>310</v>
      </c>
      <c r="K3117">
        <v>6.7867515649700835E-3</v>
      </c>
      <c r="L3117" t="s">
        <v>252</v>
      </c>
    </row>
    <row r="3118" spans="9:12" x14ac:dyDescent="0.45">
      <c r="I3118" t="s">
        <v>451</v>
      </c>
      <c r="J3118" t="s">
        <v>311</v>
      </c>
      <c r="K3118">
        <v>3.5008692798681865E-2</v>
      </c>
      <c r="L3118" t="s">
        <v>252</v>
      </c>
    </row>
    <row r="3119" spans="9:12" x14ac:dyDescent="0.45">
      <c r="I3119" t="s">
        <v>451</v>
      </c>
      <c r="J3119" t="s">
        <v>312</v>
      </c>
      <c r="K3119">
        <v>3.6242126364471063E-3</v>
      </c>
      <c r="L3119" t="s">
        <v>252</v>
      </c>
    </row>
    <row r="3120" spans="9:12" x14ac:dyDescent="0.45">
      <c r="I3120" t="s">
        <v>451</v>
      </c>
      <c r="J3120" t="s">
        <v>313</v>
      </c>
      <c r="K3120">
        <v>2.1060496790035002E-3</v>
      </c>
      <c r="L3120" t="s">
        <v>252</v>
      </c>
    </row>
    <row r="3121" spans="9:12" x14ac:dyDescent="0.45">
      <c r="I3121" t="s">
        <v>451</v>
      </c>
      <c r="J3121" t="s">
        <v>314</v>
      </c>
      <c r="K3121">
        <v>8.314777913211017E-4</v>
      </c>
      <c r="L3121" t="s">
        <v>252</v>
      </c>
    </row>
    <row r="3122" spans="9:12" x14ac:dyDescent="0.45">
      <c r="I3122" t="s">
        <v>451</v>
      </c>
      <c r="J3122" t="s">
        <v>315</v>
      </c>
      <c r="K3122">
        <v>0</v>
      </c>
      <c r="L3122" t="s">
        <v>252</v>
      </c>
    </row>
    <row r="3123" spans="9:12" x14ac:dyDescent="0.45">
      <c r="I3123" t="s">
        <v>451</v>
      </c>
      <c r="J3123" t="s">
        <v>316</v>
      </c>
      <c r="K3123">
        <v>8.296565209836038E-3</v>
      </c>
      <c r="L3123" t="s">
        <v>252</v>
      </c>
    </row>
    <row r="3124" spans="9:12" x14ac:dyDescent="0.45">
      <c r="I3124" t="s">
        <v>451</v>
      </c>
      <c r="J3124" t="s">
        <v>317</v>
      </c>
      <c r="K3124">
        <v>5.2947363004502319E-3</v>
      </c>
      <c r="L3124" t="s">
        <v>252</v>
      </c>
    </row>
    <row r="3125" spans="9:12" x14ac:dyDescent="0.45">
      <c r="I3125" t="s">
        <v>451</v>
      </c>
      <c r="J3125" t="s">
        <v>318</v>
      </c>
      <c r="K3125">
        <v>6.2578075309122072E-3</v>
      </c>
      <c r="L3125" t="s">
        <v>252</v>
      </c>
    </row>
    <row r="3126" spans="9:12" x14ac:dyDescent="0.45">
      <c r="I3126" t="s">
        <v>451</v>
      </c>
      <c r="J3126" t="s">
        <v>319</v>
      </c>
      <c r="K3126">
        <v>3.4824644819811686E-2</v>
      </c>
      <c r="L3126" t="s">
        <v>252</v>
      </c>
    </row>
    <row r="3127" spans="9:12" x14ac:dyDescent="0.45">
      <c r="I3127" t="s">
        <v>451</v>
      </c>
      <c r="J3127" t="s">
        <v>320</v>
      </c>
      <c r="K3127">
        <v>3.825560159866865E-3</v>
      </c>
      <c r="L3127" t="s">
        <v>252</v>
      </c>
    </row>
    <row r="3128" spans="9:12" x14ac:dyDescent="0.45">
      <c r="I3128" t="s">
        <v>451</v>
      </c>
      <c r="J3128" t="s">
        <v>321</v>
      </c>
      <c r="K3128">
        <v>2.1986207097146027E-3</v>
      </c>
      <c r="L3128" t="s">
        <v>252</v>
      </c>
    </row>
    <row r="3129" spans="9:12" x14ac:dyDescent="0.45">
      <c r="I3129" t="s">
        <v>451</v>
      </c>
      <c r="J3129" t="s">
        <v>322</v>
      </c>
      <c r="K3129">
        <v>1.3144290920129129E-3</v>
      </c>
      <c r="L3129" t="s">
        <v>252</v>
      </c>
    </row>
    <row r="3130" spans="9:12" x14ac:dyDescent="0.45">
      <c r="I3130" t="s">
        <v>451</v>
      </c>
      <c r="J3130" t="s">
        <v>323</v>
      </c>
      <c r="K3130">
        <v>0</v>
      </c>
      <c r="L3130" t="s">
        <v>252</v>
      </c>
    </row>
    <row r="3131" spans="9:12" x14ac:dyDescent="0.45">
      <c r="I3131" t="s">
        <v>451</v>
      </c>
      <c r="J3131" t="s">
        <v>348</v>
      </c>
      <c r="K3131">
        <v>7.7374958277878951E-3</v>
      </c>
      <c r="L3131" t="s">
        <v>252</v>
      </c>
    </row>
    <row r="3132" spans="9:12" x14ac:dyDescent="0.45">
      <c r="I3132" t="s">
        <v>451</v>
      </c>
      <c r="J3132" t="s">
        <v>349</v>
      </c>
      <c r="K3132">
        <v>5.6987461025032448E-3</v>
      </c>
      <c r="L3132" t="s">
        <v>252</v>
      </c>
    </row>
    <row r="3133" spans="9:12" x14ac:dyDescent="0.45">
      <c r="I3133" t="s">
        <v>451</v>
      </c>
      <c r="J3133" t="s">
        <v>350</v>
      </c>
      <c r="K3133">
        <v>7.300546144076249E-3</v>
      </c>
      <c r="L3133" t="s">
        <v>252</v>
      </c>
    </row>
    <row r="3134" spans="9:12" x14ac:dyDescent="0.45">
      <c r="I3134" t="s">
        <v>451</v>
      </c>
      <c r="J3134" t="s">
        <v>351</v>
      </c>
      <c r="K3134">
        <v>3.693363394477573E-2</v>
      </c>
      <c r="L3134" t="s">
        <v>252</v>
      </c>
    </row>
    <row r="3135" spans="9:12" x14ac:dyDescent="0.45">
      <c r="I3135" t="s">
        <v>451</v>
      </c>
      <c r="J3135" t="s">
        <v>352</v>
      </c>
      <c r="K3135">
        <v>4.4507988905135151E-3</v>
      </c>
      <c r="L3135" t="s">
        <v>252</v>
      </c>
    </row>
    <row r="3136" spans="9:12" x14ac:dyDescent="0.45">
      <c r="I3136" t="s">
        <v>451</v>
      </c>
      <c r="J3136" t="s">
        <v>353</v>
      </c>
      <c r="K3136">
        <v>2.841796102449621E-3</v>
      </c>
      <c r="L3136" t="s">
        <v>252</v>
      </c>
    </row>
    <row r="3137" spans="9:12" x14ac:dyDescent="0.45">
      <c r="I3137" t="s">
        <v>451</v>
      </c>
      <c r="J3137" t="s">
        <v>354</v>
      </c>
      <c r="K3137">
        <v>1.756139951857373E-3</v>
      </c>
      <c r="L3137" t="s">
        <v>252</v>
      </c>
    </row>
    <row r="3138" spans="9:12" x14ac:dyDescent="0.45">
      <c r="I3138" t="s">
        <v>451</v>
      </c>
      <c r="J3138" t="s">
        <v>355</v>
      </c>
      <c r="K3138">
        <v>0</v>
      </c>
      <c r="L3138" t="s">
        <v>252</v>
      </c>
    </row>
    <row r="3139" spans="9:12" x14ac:dyDescent="0.45">
      <c r="I3139" t="s">
        <v>451</v>
      </c>
      <c r="J3139" t="s">
        <v>380</v>
      </c>
      <c r="K3139">
        <v>8.1974129823716817E-3</v>
      </c>
      <c r="L3139" t="s">
        <v>252</v>
      </c>
    </row>
    <row r="3140" spans="9:12" x14ac:dyDescent="0.45">
      <c r="I3140" t="s">
        <v>451</v>
      </c>
      <c r="J3140" t="s">
        <v>381</v>
      </c>
      <c r="K3140">
        <v>6.2687286681117269E-3</v>
      </c>
      <c r="L3140" t="s">
        <v>252</v>
      </c>
    </row>
    <row r="3141" spans="9:12" x14ac:dyDescent="0.45">
      <c r="I3141" t="s">
        <v>451</v>
      </c>
      <c r="J3141" t="s">
        <v>382</v>
      </c>
      <c r="K3141">
        <v>7.3466574420829947E-3</v>
      </c>
      <c r="L3141" t="s">
        <v>252</v>
      </c>
    </row>
    <row r="3142" spans="9:12" x14ac:dyDescent="0.45">
      <c r="I3142" t="s">
        <v>451</v>
      </c>
      <c r="J3142" t="s">
        <v>383</v>
      </c>
      <c r="K3142">
        <v>3.7590056921385548E-2</v>
      </c>
      <c r="L3142" t="s">
        <v>252</v>
      </c>
    </row>
    <row r="3143" spans="9:12" x14ac:dyDescent="0.45">
      <c r="I3143" t="s">
        <v>451</v>
      </c>
      <c r="J3143" t="s">
        <v>384</v>
      </c>
      <c r="K3143">
        <v>4.3266422060541845E-3</v>
      </c>
      <c r="L3143" t="s">
        <v>252</v>
      </c>
    </row>
    <row r="3144" spans="9:12" x14ac:dyDescent="0.45">
      <c r="I3144" t="s">
        <v>451</v>
      </c>
      <c r="J3144" t="s">
        <v>385</v>
      </c>
      <c r="K3144">
        <v>2.6785683623574098E-3</v>
      </c>
      <c r="L3144" t="s">
        <v>252</v>
      </c>
    </row>
    <row r="3145" spans="9:12" x14ac:dyDescent="0.45">
      <c r="I3145" t="s">
        <v>451</v>
      </c>
      <c r="J3145" t="s">
        <v>386</v>
      </c>
      <c r="K3145">
        <v>1.5182728075582535E-3</v>
      </c>
      <c r="L3145" t="s">
        <v>252</v>
      </c>
    </row>
    <row r="3146" spans="9:12" x14ac:dyDescent="0.45">
      <c r="I3146" t="s">
        <v>451</v>
      </c>
      <c r="J3146" t="s">
        <v>387</v>
      </c>
      <c r="K3146">
        <v>0</v>
      </c>
      <c r="L3146" t="s">
        <v>252</v>
      </c>
    </row>
    <row r="3147" spans="9:12" x14ac:dyDescent="0.45">
      <c r="I3147" t="s">
        <v>451</v>
      </c>
      <c r="J3147" t="s">
        <v>388</v>
      </c>
      <c r="K3147">
        <v>1.4843250807592358E-2</v>
      </c>
      <c r="L3147" t="s">
        <v>252</v>
      </c>
    </row>
    <row r="3148" spans="9:12" x14ac:dyDescent="0.45">
      <c r="I3148" t="s">
        <v>451</v>
      </c>
      <c r="J3148" t="s">
        <v>389</v>
      </c>
      <c r="K3148">
        <v>8.4029973104667467E-3</v>
      </c>
      <c r="L3148" t="s">
        <v>252</v>
      </c>
    </row>
    <row r="3149" spans="9:12" x14ac:dyDescent="0.45">
      <c r="I3149" t="s">
        <v>451</v>
      </c>
      <c r="J3149" t="s">
        <v>390</v>
      </c>
      <c r="K3149">
        <v>9.3328374660992773E-3</v>
      </c>
      <c r="L3149" t="s">
        <v>252</v>
      </c>
    </row>
    <row r="3150" spans="9:12" x14ac:dyDescent="0.45">
      <c r="I3150" t="s">
        <v>451</v>
      </c>
      <c r="J3150" t="s">
        <v>391</v>
      </c>
      <c r="K3150">
        <v>4.4182567713710937E-2</v>
      </c>
      <c r="L3150" t="s">
        <v>252</v>
      </c>
    </row>
    <row r="3151" spans="9:12" x14ac:dyDescent="0.45">
      <c r="I3151" t="s">
        <v>451</v>
      </c>
      <c r="J3151" t="s">
        <v>392</v>
      </c>
      <c r="K3151">
        <v>4.5480521536432686E-3</v>
      </c>
      <c r="L3151" t="s">
        <v>252</v>
      </c>
    </row>
    <row r="3152" spans="9:12" x14ac:dyDescent="0.45">
      <c r="I3152" t="s">
        <v>451</v>
      </c>
      <c r="J3152" t="s">
        <v>393</v>
      </c>
      <c r="K3152">
        <v>2.7772091189761988E-3</v>
      </c>
      <c r="L3152" t="s">
        <v>252</v>
      </c>
    </row>
    <row r="3153" spans="9:12" x14ac:dyDescent="0.45">
      <c r="I3153" t="s">
        <v>451</v>
      </c>
      <c r="J3153" t="s">
        <v>394</v>
      </c>
      <c r="K3153">
        <v>9.4787343823421921E-5</v>
      </c>
      <c r="L3153" t="s">
        <v>252</v>
      </c>
    </row>
    <row r="3154" spans="9:12" x14ac:dyDescent="0.45">
      <c r="I3154" t="s">
        <v>451</v>
      </c>
      <c r="J3154" t="s">
        <v>395</v>
      </c>
      <c r="K3154">
        <v>0</v>
      </c>
      <c r="L3154" t="s">
        <v>252</v>
      </c>
    </row>
    <row r="3155" spans="9:12" x14ac:dyDescent="0.45">
      <c r="I3155" t="s">
        <v>451</v>
      </c>
      <c r="J3155" t="s">
        <v>396</v>
      </c>
      <c r="K3155">
        <v>1.6774927995476994E-2</v>
      </c>
      <c r="L3155" t="s">
        <v>252</v>
      </c>
    </row>
    <row r="3156" spans="9:12" x14ac:dyDescent="0.45">
      <c r="I3156" t="s">
        <v>451</v>
      </c>
      <c r="J3156" t="s">
        <v>397</v>
      </c>
      <c r="K3156">
        <v>9.7368990477523006E-3</v>
      </c>
      <c r="L3156" t="s">
        <v>252</v>
      </c>
    </row>
    <row r="3157" spans="9:12" x14ac:dyDescent="0.45">
      <c r="I3157" t="s">
        <v>451</v>
      </c>
      <c r="J3157" t="s">
        <v>398</v>
      </c>
      <c r="K3157">
        <v>1.077174259825771E-2</v>
      </c>
      <c r="L3157" t="s">
        <v>252</v>
      </c>
    </row>
    <row r="3158" spans="9:12" x14ac:dyDescent="0.45">
      <c r="I3158" t="s">
        <v>451</v>
      </c>
      <c r="J3158" t="s">
        <v>399</v>
      </c>
      <c r="K3158">
        <v>4.707111780847871E-2</v>
      </c>
      <c r="L3158" t="s">
        <v>252</v>
      </c>
    </row>
    <row r="3159" spans="9:12" x14ac:dyDescent="0.45">
      <c r="I3159" t="s">
        <v>451</v>
      </c>
      <c r="J3159" t="s">
        <v>400</v>
      </c>
      <c r="K3159">
        <v>4.4630981100457386E-3</v>
      </c>
      <c r="L3159" t="s">
        <v>252</v>
      </c>
    </row>
    <row r="3160" spans="9:12" x14ac:dyDescent="0.45">
      <c r="I3160" t="s">
        <v>451</v>
      </c>
      <c r="J3160" t="s">
        <v>401</v>
      </c>
      <c r="K3160">
        <v>2.4414426435584898E-3</v>
      </c>
      <c r="L3160" t="s">
        <v>252</v>
      </c>
    </row>
    <row r="3161" spans="9:12" x14ac:dyDescent="0.45">
      <c r="I3161" t="s">
        <v>451</v>
      </c>
      <c r="J3161" t="s">
        <v>402</v>
      </c>
      <c r="K3161">
        <v>0</v>
      </c>
      <c r="L3161" t="s">
        <v>252</v>
      </c>
    </row>
    <row r="3162" spans="9:12" x14ac:dyDescent="0.45">
      <c r="I3162" t="s">
        <v>451</v>
      </c>
      <c r="J3162" t="s">
        <v>403</v>
      </c>
      <c r="K3162">
        <v>0</v>
      </c>
      <c r="L3162" t="s">
        <v>252</v>
      </c>
    </row>
    <row r="3163" spans="9:12" x14ac:dyDescent="0.45">
      <c r="I3163" t="s">
        <v>451</v>
      </c>
      <c r="J3163" t="s">
        <v>404</v>
      </c>
      <c r="K3163">
        <v>1.6598348345781756E-2</v>
      </c>
      <c r="L3163" t="s">
        <v>252</v>
      </c>
    </row>
    <row r="3164" spans="9:12" x14ac:dyDescent="0.45">
      <c r="I3164" t="s">
        <v>451</v>
      </c>
      <c r="J3164" t="s">
        <v>405</v>
      </c>
      <c r="K3164">
        <v>9.5090873113049847E-3</v>
      </c>
      <c r="L3164" t="s">
        <v>252</v>
      </c>
    </row>
    <row r="3165" spans="9:12" x14ac:dyDescent="0.45">
      <c r="I3165" t="s">
        <v>451</v>
      </c>
      <c r="J3165" t="s">
        <v>406</v>
      </c>
      <c r="K3165">
        <v>1.0120738053462313E-2</v>
      </c>
      <c r="L3165" t="s">
        <v>252</v>
      </c>
    </row>
    <row r="3166" spans="9:12" x14ac:dyDescent="0.45">
      <c r="I3166" t="s">
        <v>451</v>
      </c>
      <c r="J3166" t="s">
        <v>407</v>
      </c>
      <c r="K3166">
        <v>4.6658167128955437E-2</v>
      </c>
      <c r="L3166" t="s">
        <v>252</v>
      </c>
    </row>
    <row r="3167" spans="9:12" x14ac:dyDescent="0.45">
      <c r="I3167" t="s">
        <v>451</v>
      </c>
      <c r="J3167" t="s">
        <v>408</v>
      </c>
      <c r="K3167">
        <v>5.0230048104053637E-3</v>
      </c>
      <c r="L3167" t="s">
        <v>252</v>
      </c>
    </row>
    <row r="3168" spans="9:12" x14ac:dyDescent="0.45">
      <c r="I3168" t="s">
        <v>451</v>
      </c>
      <c r="J3168" t="s">
        <v>409</v>
      </c>
      <c r="K3168">
        <v>2.8080701298506174E-3</v>
      </c>
      <c r="L3168" t="s">
        <v>252</v>
      </c>
    </row>
    <row r="3169" spans="9:12" x14ac:dyDescent="0.45">
      <c r="I3169" t="s">
        <v>451</v>
      </c>
      <c r="J3169" t="s">
        <v>410</v>
      </c>
      <c r="K3169">
        <v>0</v>
      </c>
      <c r="L3169" t="s">
        <v>252</v>
      </c>
    </row>
    <row r="3170" spans="9:12" x14ac:dyDescent="0.45">
      <c r="I3170" t="s">
        <v>451</v>
      </c>
      <c r="J3170" t="s">
        <v>411</v>
      </c>
      <c r="K3170">
        <v>0</v>
      </c>
      <c r="L3170" t="s">
        <v>252</v>
      </c>
    </row>
    <row r="3171" spans="9:12" x14ac:dyDescent="0.45">
      <c r="I3171" t="s">
        <v>451</v>
      </c>
      <c r="J3171" t="s">
        <v>412</v>
      </c>
      <c r="K3171">
        <v>1.5119352424000034E-2</v>
      </c>
      <c r="L3171" t="s">
        <v>252</v>
      </c>
    </row>
    <row r="3172" spans="9:12" x14ac:dyDescent="0.45">
      <c r="I3172" t="s">
        <v>451</v>
      </c>
      <c r="J3172" t="s">
        <v>413</v>
      </c>
      <c r="K3172">
        <v>1.0477409755976688E-2</v>
      </c>
      <c r="L3172" t="s">
        <v>252</v>
      </c>
    </row>
    <row r="3173" spans="9:12" x14ac:dyDescent="0.45">
      <c r="I3173" t="s">
        <v>451</v>
      </c>
      <c r="J3173" t="s">
        <v>414</v>
      </c>
      <c r="K3173">
        <v>1.1048805253682263E-2</v>
      </c>
      <c r="L3173" t="s">
        <v>252</v>
      </c>
    </row>
    <row r="3174" spans="9:12" x14ac:dyDescent="0.45">
      <c r="I3174" t="s">
        <v>451</v>
      </c>
      <c r="J3174" t="s">
        <v>415</v>
      </c>
      <c r="K3174">
        <v>5.0002276654425123E-2</v>
      </c>
      <c r="L3174" t="s">
        <v>252</v>
      </c>
    </row>
    <row r="3175" spans="9:12" x14ac:dyDescent="0.45">
      <c r="I3175" t="s">
        <v>451</v>
      </c>
      <c r="J3175" t="s">
        <v>416</v>
      </c>
      <c r="K3175">
        <v>6.9361791217578952E-3</v>
      </c>
      <c r="L3175" t="s">
        <v>252</v>
      </c>
    </row>
    <row r="3176" spans="9:12" x14ac:dyDescent="0.45">
      <c r="I3176" t="s">
        <v>451</v>
      </c>
      <c r="J3176" t="s">
        <v>417</v>
      </c>
      <c r="K3176">
        <v>4.2748338774636473E-3</v>
      </c>
      <c r="L3176" t="s">
        <v>252</v>
      </c>
    </row>
    <row r="3177" spans="9:12" x14ac:dyDescent="0.45">
      <c r="I3177" t="s">
        <v>451</v>
      </c>
      <c r="J3177" t="s">
        <v>418</v>
      </c>
      <c r="K3177">
        <v>0</v>
      </c>
      <c r="L3177" t="s">
        <v>252</v>
      </c>
    </row>
    <row r="3178" spans="9:12" x14ac:dyDescent="0.45">
      <c r="I3178" t="s">
        <v>451</v>
      </c>
      <c r="J3178" t="s">
        <v>419</v>
      </c>
      <c r="K3178">
        <v>0</v>
      </c>
      <c r="L3178" t="s">
        <v>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9FC2-379E-4A14-ABF3-8E0094D00144}">
  <dimension ref="A9:AN317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250</v>
      </c>
      <c r="J11" t="s">
        <v>251</v>
      </c>
      <c r="K11">
        <v>6.4009277616745835E-3</v>
      </c>
      <c r="L11" t="s">
        <v>252</v>
      </c>
      <c r="N11" t="s">
        <v>452</v>
      </c>
      <c r="O11" t="s">
        <v>251</v>
      </c>
      <c r="P11">
        <v>0.1344149948132827</v>
      </c>
      <c r="Q11" t="s">
        <v>252</v>
      </c>
      <c r="S11" t="s">
        <v>472</v>
      </c>
      <c r="T11" t="s">
        <v>251</v>
      </c>
      <c r="U11">
        <v>3.501185097580866E-2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2.7755784255504998E-2</v>
      </c>
      <c r="AG11" t="s">
        <v>96</v>
      </c>
      <c r="AH11" t="s">
        <v>251</v>
      </c>
      <c r="AI11">
        <v>0.18918868614126749</v>
      </c>
      <c r="AK11">
        <v>2025</v>
      </c>
      <c r="AL11" t="s">
        <v>152</v>
      </c>
      <c r="AM11">
        <v>0.50949999999999995</v>
      </c>
      <c r="AN11" t="s">
        <v>497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8.843482551780163E-3</v>
      </c>
      <c r="L12" t="s">
        <v>252</v>
      </c>
      <c r="N12" t="s">
        <v>452</v>
      </c>
      <c r="O12" t="s">
        <v>253</v>
      </c>
      <c r="P12">
        <v>2.0191865580869345E-2</v>
      </c>
      <c r="Q12" t="s">
        <v>252</v>
      </c>
      <c r="S12" t="s">
        <v>472</v>
      </c>
      <c r="T12" t="s">
        <v>253</v>
      </c>
      <c r="U12">
        <v>3.7824027035714518E-3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2.5720115631957569E-3</v>
      </c>
      <c r="AG12" t="s">
        <v>96</v>
      </c>
      <c r="AH12" t="s">
        <v>253</v>
      </c>
      <c r="AI12">
        <v>1.0601384076327935E-2</v>
      </c>
      <c r="AK12">
        <v>2025</v>
      </c>
      <c r="AL12" t="s">
        <v>157</v>
      </c>
      <c r="AM12">
        <v>0.52139999999999997</v>
      </c>
      <c r="AN12" t="s">
        <v>497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1.015419861004177E-2</v>
      </c>
      <c r="L13" t="s">
        <v>252</v>
      </c>
      <c r="N13" t="s">
        <v>452</v>
      </c>
      <c r="O13" t="s">
        <v>254</v>
      </c>
      <c r="P13">
        <v>1.8132496463391806E-2</v>
      </c>
      <c r="Q13" t="s">
        <v>252</v>
      </c>
      <c r="S13" t="s">
        <v>472</v>
      </c>
      <c r="T13" t="s">
        <v>254</v>
      </c>
      <c r="U13">
        <v>3.9151412442731516E-3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2.7593876859569582E-3</v>
      </c>
      <c r="AG13" t="s">
        <v>96</v>
      </c>
      <c r="AH13" t="s">
        <v>254</v>
      </c>
      <c r="AI13">
        <v>1.2819050235497009E-2</v>
      </c>
      <c r="AK13">
        <v>2025</v>
      </c>
      <c r="AL13" t="s">
        <v>159</v>
      </c>
      <c r="AM13">
        <v>0.49580000000000002</v>
      </c>
      <c r="AN13" t="s">
        <v>497</v>
      </c>
    </row>
    <row r="14" spans="1:40" x14ac:dyDescent="0.45">
      <c r="C14" t="s">
        <v>163</v>
      </c>
      <c r="E14" t="s">
        <v>244</v>
      </c>
      <c r="G14" t="s">
        <v>153</v>
      </c>
      <c r="I14" t="s">
        <v>250</v>
      </c>
      <c r="J14" t="s">
        <v>255</v>
      </c>
      <c r="K14">
        <v>5.2158348895348663E-2</v>
      </c>
      <c r="L14" t="s">
        <v>252</v>
      </c>
      <c r="N14" t="s">
        <v>452</v>
      </c>
      <c r="O14" t="s">
        <v>255</v>
      </c>
      <c r="P14">
        <v>5.27692867234845E-2</v>
      </c>
      <c r="Q14" t="s">
        <v>252</v>
      </c>
      <c r="S14" t="s">
        <v>472</v>
      </c>
      <c r="T14" t="s">
        <v>255</v>
      </c>
      <c r="U14">
        <v>2.0663909481569331E-2</v>
      </c>
      <c r="V14" t="s">
        <v>252</v>
      </c>
      <c r="X14">
        <v>1.7694063926940638E-2</v>
      </c>
      <c r="Y14">
        <v>2.3398553066653411E-2</v>
      </c>
      <c r="Z14" t="s">
        <v>255</v>
      </c>
      <c r="AA14" t="s">
        <v>25</v>
      </c>
      <c r="AC14" t="s">
        <v>22</v>
      </c>
      <c r="AD14" t="s">
        <v>255</v>
      </c>
      <c r="AE14">
        <v>1.6031980980008215E-2</v>
      </c>
      <c r="AG14" t="s">
        <v>96</v>
      </c>
      <c r="AH14" t="s">
        <v>255</v>
      </c>
      <c r="AI14">
        <v>0.13159438947734037</v>
      </c>
      <c r="AK14">
        <v>2025</v>
      </c>
      <c r="AL14" t="s">
        <v>163</v>
      </c>
      <c r="AM14">
        <v>0.37559999999999999</v>
      </c>
      <c r="AN14" t="s">
        <v>497</v>
      </c>
    </row>
    <row r="15" spans="1:40" x14ac:dyDescent="0.45">
      <c r="C15" t="s">
        <v>167</v>
      </c>
      <c r="E15" t="s">
        <v>245</v>
      </c>
      <c r="G15" t="s">
        <v>153</v>
      </c>
      <c r="I15" t="s">
        <v>250</v>
      </c>
      <c r="J15" t="s">
        <v>256</v>
      </c>
      <c r="K15">
        <v>8.9639329078384442E-3</v>
      </c>
      <c r="L15" t="s">
        <v>252</v>
      </c>
      <c r="N15" t="s">
        <v>452</v>
      </c>
      <c r="O15" t="s">
        <v>256</v>
      </c>
      <c r="P15">
        <v>8.2735582734533627E-3</v>
      </c>
      <c r="Q15" t="s">
        <v>252</v>
      </c>
      <c r="S15" t="s">
        <v>472</v>
      </c>
      <c r="T15" t="s">
        <v>256</v>
      </c>
      <c r="U15">
        <v>4.3914452131943327E-3</v>
      </c>
      <c r="V15" t="s">
        <v>252</v>
      </c>
      <c r="X15">
        <v>3.5388127853881279E-3</v>
      </c>
      <c r="Y15">
        <v>6.8849497385409693E-3</v>
      </c>
      <c r="Z15" t="s">
        <v>256</v>
      </c>
      <c r="AA15" t="s">
        <v>25</v>
      </c>
      <c r="AC15" t="s">
        <v>22</v>
      </c>
      <c r="AD15" t="s">
        <v>256</v>
      </c>
      <c r="AE15">
        <v>3.223623040504451E-3</v>
      </c>
      <c r="AG15" t="s">
        <v>96</v>
      </c>
      <c r="AH15" t="s">
        <v>256</v>
      </c>
      <c r="AI15">
        <v>4.1118932608875003E-2</v>
      </c>
      <c r="AK15">
        <v>2025</v>
      </c>
      <c r="AL15" t="s">
        <v>167</v>
      </c>
      <c r="AM15">
        <v>0.36849999999999999</v>
      </c>
      <c r="AN15" t="s">
        <v>497</v>
      </c>
    </row>
    <row r="16" spans="1:40" x14ac:dyDescent="0.45">
      <c r="C16" t="s">
        <v>162</v>
      </c>
      <c r="E16" t="s">
        <v>246</v>
      </c>
      <c r="G16" t="s">
        <v>153</v>
      </c>
      <c r="I16" t="s">
        <v>250</v>
      </c>
      <c r="J16" t="s">
        <v>257</v>
      </c>
      <c r="K16">
        <v>7.734462586470192E-3</v>
      </c>
      <c r="L16" t="s">
        <v>252</v>
      </c>
      <c r="N16" t="s">
        <v>452</v>
      </c>
      <c r="O16" t="s">
        <v>257</v>
      </c>
      <c r="P16">
        <v>6.7109422328331305E-3</v>
      </c>
      <c r="Q16" t="s">
        <v>252</v>
      </c>
      <c r="S16" t="s">
        <v>472</v>
      </c>
      <c r="T16" t="s">
        <v>257</v>
      </c>
      <c r="U16">
        <v>4.1482647143003641E-3</v>
      </c>
      <c r="V16" t="s">
        <v>252</v>
      </c>
      <c r="X16">
        <v>3.5388127853881279E-3</v>
      </c>
      <c r="Y16">
        <v>6.8849497385409693E-3</v>
      </c>
      <c r="Z16" t="s">
        <v>257</v>
      </c>
      <c r="AA16" t="s">
        <v>25</v>
      </c>
      <c r="AC16" t="s">
        <v>22</v>
      </c>
      <c r="AD16" t="s">
        <v>257</v>
      </c>
      <c r="AE16">
        <v>3.2398398349920304E-3</v>
      </c>
      <c r="AG16" t="s">
        <v>96</v>
      </c>
      <c r="AH16" t="s">
        <v>257</v>
      </c>
      <c r="AI16">
        <v>3.8138926677001361E-2</v>
      </c>
      <c r="AK16">
        <v>2025</v>
      </c>
      <c r="AL16" t="s">
        <v>162</v>
      </c>
      <c r="AM16">
        <v>0.33689999999999998</v>
      </c>
      <c r="AN16" t="s">
        <v>497</v>
      </c>
    </row>
    <row r="17" spans="3:40" x14ac:dyDescent="0.45">
      <c r="C17" t="s">
        <v>166</v>
      </c>
      <c r="E17" t="s">
        <v>247</v>
      </c>
      <c r="G17" t="s">
        <v>153</v>
      </c>
      <c r="I17" t="s">
        <v>250</v>
      </c>
      <c r="J17" t="s">
        <v>258</v>
      </c>
      <c r="K17">
        <v>5.3759465992854498E-3</v>
      </c>
      <c r="L17" t="s">
        <v>252</v>
      </c>
      <c r="N17" t="s">
        <v>452</v>
      </c>
      <c r="O17" t="s">
        <v>258</v>
      </c>
      <c r="P17">
        <v>6.4888943551927912E-3</v>
      </c>
      <c r="Q17" t="s">
        <v>252</v>
      </c>
      <c r="S17" t="s">
        <v>472</v>
      </c>
      <c r="T17" t="s">
        <v>258</v>
      </c>
      <c r="U17">
        <v>4.2130051645414852E-3</v>
      </c>
      <c r="V17" t="s">
        <v>252</v>
      </c>
      <c r="X17">
        <v>3.5388127853881279E-3</v>
      </c>
      <c r="Y17">
        <v>5.3435430806586613E-3</v>
      </c>
      <c r="Z17" t="s">
        <v>258</v>
      </c>
      <c r="AA17" t="s">
        <v>25</v>
      </c>
      <c r="AC17" t="s">
        <v>22</v>
      </c>
      <c r="AD17" t="s">
        <v>258</v>
      </c>
      <c r="AE17">
        <v>3.2462253324230636E-3</v>
      </c>
      <c r="AG17" t="s">
        <v>96</v>
      </c>
      <c r="AH17" t="s">
        <v>258</v>
      </c>
      <c r="AI17">
        <v>3.8931767243558513E-2</v>
      </c>
      <c r="AK17">
        <v>2025</v>
      </c>
      <c r="AL17" t="s">
        <v>166</v>
      </c>
      <c r="AM17">
        <v>0.39079999999999998</v>
      </c>
      <c r="AN17" t="s">
        <v>497</v>
      </c>
    </row>
    <row r="18" spans="3:40" x14ac:dyDescent="0.45">
      <c r="C18" t="s">
        <v>171</v>
      </c>
      <c r="E18" t="s">
        <v>248</v>
      </c>
      <c r="G18" t="s">
        <v>153</v>
      </c>
      <c r="I18" t="s">
        <v>250</v>
      </c>
      <c r="J18" t="s">
        <v>259</v>
      </c>
      <c r="K18">
        <v>0</v>
      </c>
      <c r="L18" t="s">
        <v>252</v>
      </c>
      <c r="N18" t="s">
        <v>452</v>
      </c>
      <c r="O18" t="s">
        <v>259</v>
      </c>
      <c r="P18">
        <v>5.2983712218383897E-2</v>
      </c>
      <c r="Q18" t="s">
        <v>252</v>
      </c>
      <c r="S18" t="s">
        <v>472</v>
      </c>
      <c r="T18" t="s">
        <v>259</v>
      </c>
      <c r="U18">
        <v>2.2173354310726579E-2</v>
      </c>
      <c r="V18" t="s">
        <v>252</v>
      </c>
      <c r="X18">
        <v>1.7694063926940638E-2</v>
      </c>
      <c r="Y18">
        <v>1.3358857701646654E-2</v>
      </c>
      <c r="Z18" t="s">
        <v>259</v>
      </c>
      <c r="AA18" t="s">
        <v>25</v>
      </c>
      <c r="AC18" t="s">
        <v>22</v>
      </c>
      <c r="AD18" t="s">
        <v>259</v>
      </c>
      <c r="AE18">
        <v>1.6736054756615371E-2</v>
      </c>
      <c r="AG18" t="s">
        <v>96</v>
      </c>
      <c r="AH18" t="s">
        <v>259</v>
      </c>
      <c r="AI18">
        <v>0.12600086509943464</v>
      </c>
      <c r="AK18">
        <v>2025</v>
      </c>
      <c r="AL18" t="s">
        <v>171</v>
      </c>
      <c r="AM18">
        <v>0.3785</v>
      </c>
      <c r="AN18" t="s">
        <v>497</v>
      </c>
    </row>
    <row r="19" spans="3:40" x14ac:dyDescent="0.45">
      <c r="C19" t="s">
        <v>173</v>
      </c>
      <c r="I19" t="s">
        <v>250</v>
      </c>
      <c r="J19" t="s">
        <v>260</v>
      </c>
      <c r="K19">
        <v>3.4976088178451195E-3</v>
      </c>
      <c r="L19" t="s">
        <v>252</v>
      </c>
      <c r="N19" t="s">
        <v>452</v>
      </c>
      <c r="O19" t="s">
        <v>260</v>
      </c>
      <c r="P19">
        <v>6.5854716232044308E-2</v>
      </c>
      <c r="Q19" t="s">
        <v>252</v>
      </c>
      <c r="S19" t="s">
        <v>472</v>
      </c>
      <c r="T19" t="s">
        <v>260</v>
      </c>
      <c r="U19">
        <v>3.0611564663126083E-2</v>
      </c>
      <c r="V19" t="s">
        <v>252</v>
      </c>
      <c r="X19">
        <v>2.8767123287671233E-2</v>
      </c>
      <c r="Y19">
        <v>1.825688453538192E-2</v>
      </c>
      <c r="Z19" t="s">
        <v>260</v>
      </c>
      <c r="AA19" t="s">
        <v>25</v>
      </c>
      <c r="AC19" t="s">
        <v>22</v>
      </c>
      <c r="AD19" t="s">
        <v>260</v>
      </c>
      <c r="AE19">
        <v>2.4787710148691501E-2</v>
      </c>
      <c r="AG19" t="s">
        <v>96</v>
      </c>
      <c r="AH19" t="s">
        <v>260</v>
      </c>
      <c r="AI19">
        <v>0.19484596409439048</v>
      </c>
      <c r="AK19">
        <v>2025</v>
      </c>
      <c r="AL19" t="s">
        <v>173</v>
      </c>
      <c r="AM19">
        <v>0.48449999999999999</v>
      </c>
      <c r="AN19" t="s">
        <v>497</v>
      </c>
    </row>
    <row r="20" spans="3:40" x14ac:dyDescent="0.45">
      <c r="C20" t="s">
        <v>175</v>
      </c>
      <c r="I20" t="s">
        <v>250</v>
      </c>
      <c r="J20" t="s">
        <v>261</v>
      </c>
      <c r="K20">
        <v>5.6151964491090054E-3</v>
      </c>
      <c r="L20" t="s">
        <v>252</v>
      </c>
      <c r="N20" t="s">
        <v>452</v>
      </c>
      <c r="O20" t="s">
        <v>261</v>
      </c>
      <c r="P20">
        <v>1.2703267968702334E-2</v>
      </c>
      <c r="Q20" t="s">
        <v>252</v>
      </c>
      <c r="S20" t="s">
        <v>472</v>
      </c>
      <c r="T20" t="s">
        <v>261</v>
      </c>
      <c r="U20">
        <v>3.3418555312294007E-3</v>
      </c>
      <c r="V20" t="s">
        <v>252</v>
      </c>
      <c r="X20">
        <v>3.1963470319634705E-3</v>
      </c>
      <c r="Y20">
        <v>4.0467725762209023E-3</v>
      </c>
      <c r="Z20" t="s">
        <v>261</v>
      </c>
      <c r="AA20" t="s">
        <v>25</v>
      </c>
      <c r="AC20" t="s">
        <v>22</v>
      </c>
      <c r="AD20" t="s">
        <v>261</v>
      </c>
      <c r="AE20">
        <v>2.3050336247100226E-3</v>
      </c>
      <c r="AG20" t="s">
        <v>96</v>
      </c>
      <c r="AH20" t="s">
        <v>261</v>
      </c>
      <c r="AI20">
        <v>8.7320577389446985E-3</v>
      </c>
      <c r="AK20">
        <v>2025</v>
      </c>
      <c r="AL20" t="s">
        <v>175</v>
      </c>
      <c r="AM20">
        <v>0.51600000000000001</v>
      </c>
      <c r="AN20" t="s">
        <v>497</v>
      </c>
    </row>
    <row r="21" spans="3:40" x14ac:dyDescent="0.45">
      <c r="C21" t="s">
        <v>177</v>
      </c>
      <c r="I21" t="s">
        <v>250</v>
      </c>
      <c r="J21" t="s">
        <v>262</v>
      </c>
      <c r="K21">
        <v>7.0671436561423025E-3</v>
      </c>
      <c r="L21" t="s">
        <v>252</v>
      </c>
      <c r="N21" t="s">
        <v>452</v>
      </c>
      <c r="O21" t="s">
        <v>262</v>
      </c>
      <c r="P21">
        <v>1.165564146740196E-2</v>
      </c>
      <c r="Q21" t="s">
        <v>252</v>
      </c>
      <c r="S21" t="s">
        <v>472</v>
      </c>
      <c r="T21" t="s">
        <v>262</v>
      </c>
      <c r="U21">
        <v>3.4144850613660304E-3</v>
      </c>
      <c r="V21" t="s">
        <v>252</v>
      </c>
      <c r="X21">
        <v>3.1963470319634705E-3</v>
      </c>
      <c r="Y21">
        <v>3.9446751029676239E-3</v>
      </c>
      <c r="Z21" t="s">
        <v>262</v>
      </c>
      <c r="AA21" t="s">
        <v>25</v>
      </c>
      <c r="AC21" t="s">
        <v>22</v>
      </c>
      <c r="AD21" t="s">
        <v>262</v>
      </c>
      <c r="AE21">
        <v>2.4812755074312791E-3</v>
      </c>
      <c r="AG21" t="s">
        <v>96</v>
      </c>
      <c r="AH21" t="s">
        <v>262</v>
      </c>
      <c r="AI21">
        <v>1.4111142687369238E-2</v>
      </c>
      <c r="AK21">
        <v>2025</v>
      </c>
      <c r="AL21" t="s">
        <v>177</v>
      </c>
      <c r="AM21">
        <v>0.46829999999999999</v>
      </c>
      <c r="AN21" t="s">
        <v>497</v>
      </c>
    </row>
    <row r="22" spans="3:40" x14ac:dyDescent="0.45">
      <c r="C22" t="s">
        <v>179</v>
      </c>
      <c r="I22" t="s">
        <v>250</v>
      </c>
      <c r="J22" t="s">
        <v>263</v>
      </c>
      <c r="K22">
        <v>4.0046698150037162E-2</v>
      </c>
      <c r="L22" t="s">
        <v>252</v>
      </c>
      <c r="N22" t="s">
        <v>452</v>
      </c>
      <c r="O22" t="s">
        <v>263</v>
      </c>
      <c r="P22">
        <v>3.6209407800488286E-2</v>
      </c>
      <c r="Q22" t="s">
        <v>252</v>
      </c>
      <c r="S22" t="s">
        <v>472</v>
      </c>
      <c r="T22" t="s">
        <v>263</v>
      </c>
      <c r="U22">
        <v>1.800282904014085E-2</v>
      </c>
      <c r="V22" t="s">
        <v>252</v>
      </c>
      <c r="X22">
        <v>1.5981735159817351E-2</v>
      </c>
      <c r="Y22">
        <v>2.1134176963428886E-2</v>
      </c>
      <c r="Z22" t="s">
        <v>263</v>
      </c>
      <c r="AA22" t="s">
        <v>25</v>
      </c>
      <c r="AC22" t="s">
        <v>22</v>
      </c>
      <c r="AD22" t="s">
        <v>263</v>
      </c>
      <c r="AE22">
        <v>1.4244862391102203E-2</v>
      </c>
      <c r="AG22" t="s">
        <v>96</v>
      </c>
      <c r="AH22" t="s">
        <v>263</v>
      </c>
      <c r="AI22">
        <v>0.13770390924578502</v>
      </c>
      <c r="AK22">
        <v>2025</v>
      </c>
      <c r="AL22" t="s">
        <v>179</v>
      </c>
      <c r="AM22">
        <v>0.52490000000000003</v>
      </c>
      <c r="AN22" t="s">
        <v>497</v>
      </c>
    </row>
    <row r="23" spans="3:40" x14ac:dyDescent="0.45">
      <c r="I23" t="s">
        <v>250</v>
      </c>
      <c r="J23" t="s">
        <v>264</v>
      </c>
      <c r="K23">
        <v>6.7632890530396478E-3</v>
      </c>
      <c r="L23" t="s">
        <v>252</v>
      </c>
      <c r="N23" t="s">
        <v>452</v>
      </c>
      <c r="O23" t="s">
        <v>264</v>
      </c>
      <c r="P23">
        <v>6.2863100065949961E-3</v>
      </c>
      <c r="Q23" t="s">
        <v>252</v>
      </c>
      <c r="S23" t="s">
        <v>472</v>
      </c>
      <c r="T23" t="s">
        <v>264</v>
      </c>
      <c r="U23">
        <v>3.8832627865353206E-3</v>
      </c>
      <c r="V23" t="s">
        <v>252</v>
      </c>
      <c r="X23">
        <v>3.1963470319634705E-3</v>
      </c>
      <c r="Y23">
        <v>6.2186642799724884E-3</v>
      </c>
      <c r="Z23" t="s">
        <v>264</v>
      </c>
      <c r="AA23" t="s">
        <v>25</v>
      </c>
      <c r="AC23" t="s">
        <v>22</v>
      </c>
      <c r="AD23" t="s">
        <v>264</v>
      </c>
      <c r="AE23">
        <v>2.8443012661031018E-3</v>
      </c>
      <c r="AG23" t="s">
        <v>96</v>
      </c>
      <c r="AH23" t="s">
        <v>264</v>
      </c>
      <c r="AI23">
        <v>4.172459438713072E-2</v>
      </c>
      <c r="AK23">
        <v>2026</v>
      </c>
      <c r="AL23" t="s">
        <v>152</v>
      </c>
      <c r="AM23">
        <v>0.5222</v>
      </c>
      <c r="AN23" t="s">
        <v>497</v>
      </c>
    </row>
    <row r="24" spans="3:40" x14ac:dyDescent="0.45">
      <c r="I24" t="s">
        <v>250</v>
      </c>
      <c r="J24" t="s">
        <v>265</v>
      </c>
      <c r="K24">
        <v>5.5447684660050742E-3</v>
      </c>
      <c r="L24" t="s">
        <v>252</v>
      </c>
      <c r="N24" t="s">
        <v>452</v>
      </c>
      <c r="O24" t="s">
        <v>265</v>
      </c>
      <c r="P24">
        <v>4.55205741252289E-3</v>
      </c>
      <c r="Q24" t="s">
        <v>252</v>
      </c>
      <c r="S24" t="s">
        <v>472</v>
      </c>
      <c r="T24" t="s">
        <v>265</v>
      </c>
      <c r="U24">
        <v>3.7373116161626466E-3</v>
      </c>
      <c r="V24" t="s">
        <v>252</v>
      </c>
      <c r="X24">
        <v>3.1963470319634705E-3</v>
      </c>
      <c r="Y24">
        <v>6.2186642799724884E-3</v>
      </c>
      <c r="Z24" t="s">
        <v>265</v>
      </c>
      <c r="AA24" t="s">
        <v>25</v>
      </c>
      <c r="AC24" t="s">
        <v>22</v>
      </c>
      <c r="AD24" t="s">
        <v>265</v>
      </c>
      <c r="AE24">
        <v>2.8520004746413617E-3</v>
      </c>
      <c r="AG24" t="s">
        <v>96</v>
      </c>
      <c r="AH24" t="s">
        <v>265</v>
      </c>
      <c r="AI24">
        <v>4.5072574484339212E-2</v>
      </c>
      <c r="AK24">
        <v>2026</v>
      </c>
      <c r="AL24" t="s">
        <v>157</v>
      </c>
      <c r="AM24">
        <v>0.54200000000000004</v>
      </c>
      <c r="AN24" t="s">
        <v>497</v>
      </c>
    </row>
    <row r="25" spans="3:40" x14ac:dyDescent="0.45">
      <c r="I25" t="s">
        <v>250</v>
      </c>
      <c r="J25" t="s">
        <v>266</v>
      </c>
      <c r="K25">
        <v>3.7730733207932857E-3</v>
      </c>
      <c r="L25" t="s">
        <v>252</v>
      </c>
      <c r="N25" t="s">
        <v>452</v>
      </c>
      <c r="O25" t="s">
        <v>266</v>
      </c>
      <c r="P25">
        <v>4.2156429372279137E-3</v>
      </c>
      <c r="Q25" t="s">
        <v>252</v>
      </c>
      <c r="S25" t="s">
        <v>472</v>
      </c>
      <c r="T25" t="s">
        <v>266</v>
      </c>
      <c r="U25">
        <v>3.785155308406766E-3</v>
      </c>
      <c r="V25" t="s">
        <v>252</v>
      </c>
      <c r="X25">
        <v>3.1963470319634705E-3</v>
      </c>
      <c r="Y25">
        <v>4.8264260083368555E-3</v>
      </c>
      <c r="Z25" t="s">
        <v>266</v>
      </c>
      <c r="AA25" t="s">
        <v>25</v>
      </c>
      <c r="AC25" t="s">
        <v>22</v>
      </c>
      <c r="AD25" t="s">
        <v>266</v>
      </c>
      <c r="AE25">
        <v>2.8545955924843278E-3</v>
      </c>
      <c r="AG25" t="s">
        <v>96</v>
      </c>
      <c r="AH25" t="s">
        <v>266</v>
      </c>
      <c r="AI25">
        <v>4.4475374580012828E-2</v>
      </c>
      <c r="AK25">
        <v>2026</v>
      </c>
      <c r="AL25" t="s">
        <v>159</v>
      </c>
      <c r="AM25">
        <v>0.4824</v>
      </c>
      <c r="AN25" t="s">
        <v>497</v>
      </c>
    </row>
    <row r="26" spans="3:40" x14ac:dyDescent="0.45">
      <c r="I26" t="s">
        <v>250</v>
      </c>
      <c r="J26" t="s">
        <v>267</v>
      </c>
      <c r="K26">
        <v>0</v>
      </c>
      <c r="L26" t="s">
        <v>252</v>
      </c>
      <c r="N26" t="s">
        <v>452</v>
      </c>
      <c r="O26" t="s">
        <v>267</v>
      </c>
      <c r="P26">
        <v>2.5997680689714996E-2</v>
      </c>
      <c r="Q26" t="s">
        <v>252</v>
      </c>
      <c r="S26" t="s">
        <v>472</v>
      </c>
      <c r="T26" t="s">
        <v>267</v>
      </c>
      <c r="U26">
        <v>1.9545772081881616E-2</v>
      </c>
      <c r="V26" t="s">
        <v>252</v>
      </c>
      <c r="X26">
        <v>1.5981735159817351E-2</v>
      </c>
      <c r="Y26">
        <v>1.2066065020842141E-2</v>
      </c>
      <c r="Z26" t="s">
        <v>267</v>
      </c>
      <c r="AA26" t="s">
        <v>25</v>
      </c>
      <c r="AC26" t="s">
        <v>22</v>
      </c>
      <c r="AD26" t="s">
        <v>267</v>
      </c>
      <c r="AE26">
        <v>1.4733993647944041E-2</v>
      </c>
      <c r="AG26" t="s">
        <v>96</v>
      </c>
      <c r="AH26" t="s">
        <v>267</v>
      </c>
      <c r="AI26">
        <v>0.13658884837983409</v>
      </c>
      <c r="AK26">
        <v>2026</v>
      </c>
      <c r="AL26" t="s">
        <v>163</v>
      </c>
      <c r="AM26">
        <v>0.38</v>
      </c>
      <c r="AN26" t="s">
        <v>497</v>
      </c>
    </row>
    <row r="27" spans="3:40" x14ac:dyDescent="0.45">
      <c r="I27" t="s">
        <v>250</v>
      </c>
      <c r="J27" t="s">
        <v>292</v>
      </c>
      <c r="K27">
        <v>1.0640968372123591E-2</v>
      </c>
      <c r="L27" t="s">
        <v>252</v>
      </c>
      <c r="N27" t="s">
        <v>452</v>
      </c>
      <c r="O27" t="s">
        <v>292</v>
      </c>
      <c r="P27">
        <v>1.6720685158725383E-2</v>
      </c>
      <c r="Q27" t="s">
        <v>252</v>
      </c>
      <c r="S27" t="s">
        <v>472</v>
      </c>
      <c r="T27" t="s">
        <v>292</v>
      </c>
      <c r="U27">
        <v>3.4997040870539557E-2</v>
      </c>
      <c r="V27" t="s">
        <v>252</v>
      </c>
      <c r="X27">
        <v>3.1849315068493152E-2</v>
      </c>
      <c r="Y27">
        <v>2.021297930702998E-2</v>
      </c>
      <c r="Z27" t="s">
        <v>292</v>
      </c>
      <c r="AA27" t="s">
        <v>25</v>
      </c>
      <c r="AC27" t="s">
        <v>22</v>
      </c>
      <c r="AD27" t="s">
        <v>292</v>
      </c>
      <c r="AE27">
        <v>2.7867239395257003E-2</v>
      </c>
      <c r="AG27" t="s">
        <v>96</v>
      </c>
      <c r="AH27" t="s">
        <v>292</v>
      </c>
      <c r="AI27">
        <v>0.204179446604281</v>
      </c>
      <c r="AK27">
        <v>2026</v>
      </c>
      <c r="AL27" t="s">
        <v>167</v>
      </c>
      <c r="AM27">
        <v>0.37169999999999997</v>
      </c>
      <c r="AN27" t="s">
        <v>497</v>
      </c>
    </row>
    <row r="28" spans="3:40" x14ac:dyDescent="0.45">
      <c r="I28" t="s">
        <v>250</v>
      </c>
      <c r="J28" t="s">
        <v>293</v>
      </c>
      <c r="K28">
        <v>9.2222928642522305E-3</v>
      </c>
      <c r="L28" t="s">
        <v>252</v>
      </c>
      <c r="N28" t="s">
        <v>452</v>
      </c>
      <c r="O28" t="s">
        <v>293</v>
      </c>
      <c r="P28">
        <v>2.284940614238536E-3</v>
      </c>
      <c r="Q28" t="s">
        <v>252</v>
      </c>
      <c r="S28" t="s">
        <v>472</v>
      </c>
      <c r="T28" t="s">
        <v>293</v>
      </c>
      <c r="U28">
        <v>3.9240622399877587E-3</v>
      </c>
      <c r="V28" t="s">
        <v>252</v>
      </c>
      <c r="X28">
        <v>3.5388127853881279E-3</v>
      </c>
      <c r="Y28">
        <v>4.4803553522445696E-3</v>
      </c>
      <c r="Z28" t="s">
        <v>293</v>
      </c>
      <c r="AA28" t="s">
        <v>25</v>
      </c>
      <c r="AC28" t="s">
        <v>22</v>
      </c>
      <c r="AD28" t="s">
        <v>293</v>
      </c>
      <c r="AE28">
        <v>2.5961159721722103E-3</v>
      </c>
      <c r="AG28" t="s">
        <v>96</v>
      </c>
      <c r="AH28" t="s">
        <v>293</v>
      </c>
      <c r="AI28">
        <v>5.0020882269865563E-3</v>
      </c>
      <c r="AK28">
        <v>2026</v>
      </c>
      <c r="AL28" t="s">
        <v>162</v>
      </c>
      <c r="AM28">
        <v>0.3679</v>
      </c>
      <c r="AN28" t="s">
        <v>497</v>
      </c>
    </row>
    <row r="29" spans="3:40" x14ac:dyDescent="0.45">
      <c r="I29" t="s">
        <v>250</v>
      </c>
      <c r="J29" t="s">
        <v>294</v>
      </c>
      <c r="K29">
        <v>1.0598696652043198E-2</v>
      </c>
      <c r="L29" t="s">
        <v>252</v>
      </c>
      <c r="N29" t="s">
        <v>452</v>
      </c>
      <c r="O29" t="s">
        <v>294</v>
      </c>
      <c r="P29">
        <v>2.0313521049888797E-3</v>
      </c>
      <c r="Q29" t="s">
        <v>252</v>
      </c>
      <c r="S29" t="s">
        <v>472</v>
      </c>
      <c r="T29" t="s">
        <v>294</v>
      </c>
      <c r="U29">
        <v>3.9528167083929663E-3</v>
      </c>
      <c r="V29" t="s">
        <v>252</v>
      </c>
      <c r="X29">
        <v>3.5388127853881279E-3</v>
      </c>
      <c r="Y29">
        <v>4.3673188639998693E-3</v>
      </c>
      <c r="Z29" t="s">
        <v>294</v>
      </c>
      <c r="AA29" t="s">
        <v>25</v>
      </c>
      <c r="AC29" t="s">
        <v>22</v>
      </c>
      <c r="AD29" t="s">
        <v>294</v>
      </c>
      <c r="AE29">
        <v>2.7765681913108926E-3</v>
      </c>
      <c r="AG29" t="s">
        <v>96</v>
      </c>
      <c r="AH29" t="s">
        <v>294</v>
      </c>
      <c r="AI29">
        <v>9.0095943014258939E-3</v>
      </c>
      <c r="AK29">
        <v>2026</v>
      </c>
      <c r="AL29" t="s">
        <v>166</v>
      </c>
      <c r="AM29">
        <v>0.40210000000000001</v>
      </c>
      <c r="AN29" t="s">
        <v>497</v>
      </c>
    </row>
    <row r="30" spans="3:40" x14ac:dyDescent="0.45">
      <c r="I30" t="s">
        <v>250</v>
      </c>
      <c r="J30" t="s">
        <v>295</v>
      </c>
      <c r="K30">
        <v>5.6329977835135582E-2</v>
      </c>
      <c r="L30" t="s">
        <v>252</v>
      </c>
      <c r="N30" t="s">
        <v>452</v>
      </c>
      <c r="O30" t="s">
        <v>295</v>
      </c>
      <c r="P30">
        <v>4.3468046829761948E-3</v>
      </c>
      <c r="Q30" t="s">
        <v>252</v>
      </c>
      <c r="S30" t="s">
        <v>472</v>
      </c>
      <c r="T30" t="s">
        <v>295</v>
      </c>
      <c r="U30">
        <v>2.0525526239956515E-2</v>
      </c>
      <c r="V30" t="s">
        <v>252</v>
      </c>
      <c r="X30">
        <v>1.7694063926940638E-2</v>
      </c>
      <c r="Y30">
        <v>2.3398553066653411E-2</v>
      </c>
      <c r="Z30" t="s">
        <v>295</v>
      </c>
      <c r="AA30" t="s">
        <v>25</v>
      </c>
      <c r="AC30" t="s">
        <v>22</v>
      </c>
      <c r="AD30" t="s">
        <v>295</v>
      </c>
      <c r="AE30">
        <v>1.5964437742204175E-2</v>
      </c>
      <c r="AG30" t="s">
        <v>96</v>
      </c>
      <c r="AH30" t="s">
        <v>295</v>
      </c>
      <c r="AI30">
        <v>0.12310900607945707</v>
      </c>
      <c r="AK30">
        <v>2026</v>
      </c>
      <c r="AL30" t="s">
        <v>171</v>
      </c>
      <c r="AM30">
        <v>0.44779999999999998</v>
      </c>
      <c r="AN30" t="s">
        <v>497</v>
      </c>
    </row>
    <row r="31" spans="3:40" x14ac:dyDescent="0.45">
      <c r="I31" t="s">
        <v>250</v>
      </c>
      <c r="J31" t="s">
        <v>296</v>
      </c>
      <c r="K31">
        <v>8.5409516620563453E-3</v>
      </c>
      <c r="L31" t="s">
        <v>252</v>
      </c>
      <c r="N31" t="s">
        <v>452</v>
      </c>
      <c r="O31" t="s">
        <v>296</v>
      </c>
      <c r="P31">
        <v>7.4683847026176388E-4</v>
      </c>
      <c r="Q31" t="s">
        <v>252</v>
      </c>
      <c r="S31" t="s">
        <v>472</v>
      </c>
      <c r="T31" t="s">
        <v>296</v>
      </c>
      <c r="U31">
        <v>4.3823483000564626E-3</v>
      </c>
      <c r="V31" t="s">
        <v>252</v>
      </c>
      <c r="X31">
        <v>3.5388127853881279E-3</v>
      </c>
      <c r="Y31">
        <v>6.8849497385409693E-3</v>
      </c>
      <c r="Z31" t="s">
        <v>296</v>
      </c>
      <c r="AA31" t="s">
        <v>25</v>
      </c>
      <c r="AC31" t="s">
        <v>22</v>
      </c>
      <c r="AD31" t="s">
        <v>296</v>
      </c>
      <c r="AE31">
        <v>3.3383627477557758E-3</v>
      </c>
      <c r="AG31" t="s">
        <v>96</v>
      </c>
      <c r="AH31" t="s">
        <v>296</v>
      </c>
      <c r="AI31">
        <v>4.7433856903656535E-2</v>
      </c>
      <c r="AK31">
        <v>2026</v>
      </c>
      <c r="AL31" t="s">
        <v>173</v>
      </c>
      <c r="AM31">
        <v>0.43070000000000003</v>
      </c>
      <c r="AN31" t="s">
        <v>497</v>
      </c>
    </row>
    <row r="32" spans="3:40" x14ac:dyDescent="0.45">
      <c r="I32" t="s">
        <v>250</v>
      </c>
      <c r="J32" t="s">
        <v>297</v>
      </c>
      <c r="K32">
        <v>7.0256511650327608E-3</v>
      </c>
      <c r="L32" t="s">
        <v>252</v>
      </c>
      <c r="N32" t="s">
        <v>452</v>
      </c>
      <c r="O32" t="s">
        <v>297</v>
      </c>
      <c r="P32">
        <v>6.0332170724877504E-4</v>
      </c>
      <c r="Q32" t="s">
        <v>252</v>
      </c>
      <c r="S32" t="s">
        <v>472</v>
      </c>
      <c r="T32" t="s">
        <v>297</v>
      </c>
      <c r="U32">
        <v>4.2534040480563164E-3</v>
      </c>
      <c r="V32" t="s">
        <v>252</v>
      </c>
      <c r="X32">
        <v>3.5388127853881279E-3</v>
      </c>
      <c r="Y32">
        <v>6.8849497385409693E-3</v>
      </c>
      <c r="Z32" t="s">
        <v>297</v>
      </c>
      <c r="AA32" t="s">
        <v>25</v>
      </c>
      <c r="AC32" t="s">
        <v>22</v>
      </c>
      <c r="AD32" t="s">
        <v>297</v>
      </c>
      <c r="AE32">
        <v>3.3755881518351661E-3</v>
      </c>
      <c r="AG32" t="s">
        <v>96</v>
      </c>
      <c r="AH32" t="s">
        <v>297</v>
      </c>
      <c r="AI32">
        <v>4.566247580217575E-2</v>
      </c>
      <c r="AK32">
        <v>2026</v>
      </c>
      <c r="AL32" t="s">
        <v>175</v>
      </c>
      <c r="AM32">
        <v>0.5323</v>
      </c>
      <c r="AN32" t="s">
        <v>497</v>
      </c>
    </row>
    <row r="33" spans="9:40" x14ac:dyDescent="0.45">
      <c r="I33" t="s">
        <v>250</v>
      </c>
      <c r="J33" t="s">
        <v>298</v>
      </c>
      <c r="K33">
        <v>4.6886388436626633E-3</v>
      </c>
      <c r="L33" t="s">
        <v>252</v>
      </c>
      <c r="N33" t="s">
        <v>452</v>
      </c>
      <c r="O33" t="s">
        <v>298</v>
      </c>
      <c r="P33">
        <v>9.2421188006176454E-4</v>
      </c>
      <c r="Q33" t="s">
        <v>252</v>
      </c>
      <c r="S33" t="s">
        <v>472</v>
      </c>
      <c r="T33" t="s">
        <v>298</v>
      </c>
      <c r="U33">
        <v>4.3236105342976871E-3</v>
      </c>
      <c r="V33" t="s">
        <v>252</v>
      </c>
      <c r="X33">
        <v>3.5388127853881279E-3</v>
      </c>
      <c r="Y33">
        <v>5.3435430806586613E-3</v>
      </c>
      <c r="Z33" t="s">
        <v>298</v>
      </c>
      <c r="AA33" t="s">
        <v>25</v>
      </c>
      <c r="AC33" t="s">
        <v>22</v>
      </c>
      <c r="AD33" t="s">
        <v>298</v>
      </c>
      <c r="AE33">
        <v>3.3745544119475118E-3</v>
      </c>
      <c r="AG33" t="s">
        <v>96</v>
      </c>
      <c r="AH33" t="s">
        <v>298</v>
      </c>
      <c r="AI33">
        <v>4.3766109373137185E-2</v>
      </c>
      <c r="AK33">
        <v>2026</v>
      </c>
      <c r="AL33" t="s">
        <v>177</v>
      </c>
      <c r="AM33">
        <v>0.50690000000000002</v>
      </c>
      <c r="AN33" t="s">
        <v>497</v>
      </c>
    </row>
    <row r="34" spans="9:40" x14ac:dyDescent="0.45">
      <c r="I34" t="s">
        <v>250</v>
      </c>
      <c r="J34" t="s">
        <v>299</v>
      </c>
      <c r="K34">
        <v>0</v>
      </c>
      <c r="L34" t="s">
        <v>252</v>
      </c>
      <c r="N34" t="s">
        <v>452</v>
      </c>
      <c r="O34" t="s">
        <v>299</v>
      </c>
      <c r="P34">
        <v>1.1602090633891851E-2</v>
      </c>
      <c r="Q34" t="s">
        <v>252</v>
      </c>
      <c r="S34" t="s">
        <v>472</v>
      </c>
      <c r="T34" t="s">
        <v>299</v>
      </c>
      <c r="U34">
        <v>2.1999215109505553E-2</v>
      </c>
      <c r="V34" t="s">
        <v>252</v>
      </c>
      <c r="X34">
        <v>1.7694063926940638E-2</v>
      </c>
      <c r="Y34">
        <v>1.3358857701646654E-2</v>
      </c>
      <c r="Z34" t="s">
        <v>299</v>
      </c>
      <c r="AA34" t="s">
        <v>25</v>
      </c>
      <c r="AC34" t="s">
        <v>22</v>
      </c>
      <c r="AD34" t="s">
        <v>299</v>
      </c>
      <c r="AE34">
        <v>1.726383801286201E-2</v>
      </c>
      <c r="AG34" t="s">
        <v>96</v>
      </c>
      <c r="AH34" t="s">
        <v>299</v>
      </c>
      <c r="AI34">
        <v>9.2197883516875967E-2</v>
      </c>
      <c r="AK34">
        <v>2026</v>
      </c>
      <c r="AL34" t="s">
        <v>179</v>
      </c>
      <c r="AM34">
        <v>0.52539999999999998</v>
      </c>
      <c r="AN34" t="s">
        <v>497</v>
      </c>
    </row>
    <row r="35" spans="9:40" x14ac:dyDescent="0.45">
      <c r="I35" t="s">
        <v>250</v>
      </c>
      <c r="J35" t="s">
        <v>300</v>
      </c>
      <c r="K35">
        <v>7.4934668877863382E-3</v>
      </c>
      <c r="L35" t="s">
        <v>252</v>
      </c>
      <c r="N35" t="s">
        <v>452</v>
      </c>
      <c r="O35" t="s">
        <v>300</v>
      </c>
      <c r="P35">
        <v>9.0136512165285999E-3</v>
      </c>
      <c r="Q35" t="s">
        <v>252</v>
      </c>
      <c r="S35" t="s">
        <v>472</v>
      </c>
      <c r="T35" t="s">
        <v>300</v>
      </c>
      <c r="U35">
        <v>3.2026042660174531E-2</v>
      </c>
      <c r="V35" t="s">
        <v>252</v>
      </c>
      <c r="X35">
        <v>3.0821917808219176E-2</v>
      </c>
      <c r="Y35">
        <v>1.9560947716480627E-2</v>
      </c>
      <c r="Z35" t="s">
        <v>300</v>
      </c>
      <c r="AA35" t="s">
        <v>25</v>
      </c>
      <c r="AC35" t="s">
        <v>22</v>
      </c>
      <c r="AD35" t="s">
        <v>300</v>
      </c>
      <c r="AE35">
        <v>2.8800329165799742E-2</v>
      </c>
      <c r="AG35" t="s">
        <v>96</v>
      </c>
      <c r="AH35" t="s">
        <v>300</v>
      </c>
      <c r="AI35">
        <v>0.18026412965284977</v>
      </c>
      <c r="AK35">
        <v>2027</v>
      </c>
      <c r="AL35" t="s">
        <v>152</v>
      </c>
      <c r="AM35">
        <v>0.52710000000000001</v>
      </c>
      <c r="AN35" t="s">
        <v>497</v>
      </c>
    </row>
    <row r="36" spans="9:40" x14ac:dyDescent="0.45">
      <c r="I36" t="s">
        <v>250</v>
      </c>
      <c r="J36" t="s">
        <v>301</v>
      </c>
      <c r="K36">
        <v>6.6023803999791953E-3</v>
      </c>
      <c r="L36" t="s">
        <v>252</v>
      </c>
      <c r="N36" t="s">
        <v>452</v>
      </c>
      <c r="O36" t="s">
        <v>301</v>
      </c>
      <c r="P36">
        <v>6.1902062709978418E-4</v>
      </c>
      <c r="Q36" t="s">
        <v>252</v>
      </c>
      <c r="S36" t="s">
        <v>472</v>
      </c>
      <c r="T36" t="s">
        <v>301</v>
      </c>
      <c r="U36">
        <v>3.4238537405238468E-3</v>
      </c>
      <c r="V36" t="s">
        <v>252</v>
      </c>
      <c r="X36">
        <v>3.4246575342465752E-3</v>
      </c>
      <c r="Y36">
        <v>4.3358277602366805E-3</v>
      </c>
      <c r="Z36" t="s">
        <v>301</v>
      </c>
      <c r="AA36" t="s">
        <v>25</v>
      </c>
      <c r="AC36" t="s">
        <v>22</v>
      </c>
      <c r="AD36" t="s">
        <v>301</v>
      </c>
      <c r="AE36">
        <v>2.6045174501563425E-3</v>
      </c>
      <c r="AG36" t="s">
        <v>96</v>
      </c>
      <c r="AH36" t="s">
        <v>301</v>
      </c>
      <c r="AI36">
        <v>8.6204998079166817E-3</v>
      </c>
      <c r="AK36">
        <v>2027</v>
      </c>
      <c r="AL36" t="s">
        <v>157</v>
      </c>
      <c r="AM36">
        <v>0.47670000000000001</v>
      </c>
      <c r="AN36" t="s">
        <v>497</v>
      </c>
    </row>
    <row r="37" spans="9:40" x14ac:dyDescent="0.45">
      <c r="I37" t="s">
        <v>250</v>
      </c>
      <c r="J37" t="s">
        <v>302</v>
      </c>
      <c r="K37">
        <v>7.6378489501984625E-3</v>
      </c>
      <c r="L37" t="s">
        <v>252</v>
      </c>
      <c r="N37" t="s">
        <v>452</v>
      </c>
      <c r="O37" t="s">
        <v>302</v>
      </c>
      <c r="P37">
        <v>6.4323591172181385E-4</v>
      </c>
      <c r="Q37" t="s">
        <v>252</v>
      </c>
      <c r="S37" t="s">
        <v>472</v>
      </c>
      <c r="T37" t="s">
        <v>302</v>
      </c>
      <c r="U37">
        <v>3.4525961753492681E-3</v>
      </c>
      <c r="V37" t="s">
        <v>252</v>
      </c>
      <c r="X37">
        <v>3.4246575342465752E-3</v>
      </c>
      <c r="Y37">
        <v>4.2264376103224545E-3</v>
      </c>
      <c r="Z37" t="s">
        <v>302</v>
      </c>
      <c r="AA37" t="s">
        <v>25</v>
      </c>
      <c r="AC37" t="s">
        <v>22</v>
      </c>
      <c r="AD37" t="s">
        <v>302</v>
      </c>
      <c r="AE37">
        <v>2.7293307734667896E-3</v>
      </c>
      <c r="AG37" t="s">
        <v>96</v>
      </c>
      <c r="AH37" t="s">
        <v>302</v>
      </c>
      <c r="AI37">
        <v>1.0783595229710619E-2</v>
      </c>
      <c r="AK37">
        <v>2027</v>
      </c>
      <c r="AL37" t="s">
        <v>159</v>
      </c>
      <c r="AM37">
        <v>0.4405</v>
      </c>
      <c r="AN37" t="s">
        <v>497</v>
      </c>
    </row>
    <row r="38" spans="9:40" x14ac:dyDescent="0.45">
      <c r="I38" t="s">
        <v>250</v>
      </c>
      <c r="J38" t="s">
        <v>303</v>
      </c>
      <c r="K38">
        <v>4.3144893755017927E-2</v>
      </c>
      <c r="L38" t="s">
        <v>252</v>
      </c>
      <c r="N38" t="s">
        <v>452</v>
      </c>
      <c r="O38" t="s">
        <v>303</v>
      </c>
      <c r="P38">
        <v>2.042610848717024E-3</v>
      </c>
      <c r="Q38" t="s">
        <v>252</v>
      </c>
      <c r="S38" t="s">
        <v>472</v>
      </c>
      <c r="T38" t="s">
        <v>303</v>
      </c>
      <c r="U38">
        <v>1.8399103893480807E-2</v>
      </c>
      <c r="V38" t="s">
        <v>252</v>
      </c>
      <c r="X38">
        <v>1.7123287671232876E-2</v>
      </c>
      <c r="Y38">
        <v>2.2643761032245236E-2</v>
      </c>
      <c r="Z38" t="s">
        <v>303</v>
      </c>
      <c r="AA38" t="s">
        <v>25</v>
      </c>
      <c r="AC38" t="s">
        <v>22</v>
      </c>
      <c r="AD38" t="s">
        <v>303</v>
      </c>
      <c r="AE38">
        <v>1.658409036684709E-2</v>
      </c>
      <c r="AG38" t="s">
        <v>96</v>
      </c>
      <c r="AH38" t="s">
        <v>303</v>
      </c>
      <c r="AI38">
        <v>0.1037095694001593</v>
      </c>
      <c r="AK38">
        <v>2027</v>
      </c>
      <c r="AL38" t="s">
        <v>163</v>
      </c>
      <c r="AM38">
        <v>0.4461</v>
      </c>
      <c r="AN38" t="s">
        <v>497</v>
      </c>
    </row>
    <row r="39" spans="9:40" x14ac:dyDescent="0.45">
      <c r="I39" t="s">
        <v>250</v>
      </c>
      <c r="J39" t="s">
        <v>304</v>
      </c>
      <c r="K39">
        <v>6.5247121697800418E-3</v>
      </c>
      <c r="L39" t="s">
        <v>252</v>
      </c>
      <c r="N39" t="s">
        <v>452</v>
      </c>
      <c r="O39" t="s">
        <v>304</v>
      </c>
      <c r="P39">
        <v>3.736469699983793E-4</v>
      </c>
      <c r="Q39" t="s">
        <v>252</v>
      </c>
      <c r="S39" t="s">
        <v>472</v>
      </c>
      <c r="T39" t="s">
        <v>304</v>
      </c>
      <c r="U39">
        <v>4.0414976105910471E-3</v>
      </c>
      <c r="V39" t="s">
        <v>252</v>
      </c>
      <c r="X39">
        <v>3.4246575342465752E-3</v>
      </c>
      <c r="Y39">
        <v>6.662854585684809E-3</v>
      </c>
      <c r="Z39" t="s">
        <v>304</v>
      </c>
      <c r="AA39" t="s">
        <v>25</v>
      </c>
      <c r="AC39" t="s">
        <v>22</v>
      </c>
      <c r="AD39" t="s">
        <v>304</v>
      </c>
      <c r="AE39">
        <v>3.6098617952717996E-3</v>
      </c>
      <c r="AG39" t="s">
        <v>96</v>
      </c>
      <c r="AH39" t="s">
        <v>304</v>
      </c>
      <c r="AI39">
        <v>3.653095370886783E-2</v>
      </c>
      <c r="AK39">
        <v>2027</v>
      </c>
      <c r="AL39" t="s">
        <v>167</v>
      </c>
      <c r="AM39">
        <v>0.39090000000000003</v>
      </c>
      <c r="AN39" t="s">
        <v>497</v>
      </c>
    </row>
    <row r="40" spans="9:40" x14ac:dyDescent="0.45">
      <c r="I40" t="s">
        <v>250</v>
      </c>
      <c r="J40" t="s">
        <v>305</v>
      </c>
      <c r="K40">
        <v>4.9067529463186106E-3</v>
      </c>
      <c r="L40" t="s">
        <v>252</v>
      </c>
      <c r="N40" t="s">
        <v>452</v>
      </c>
      <c r="O40" t="s">
        <v>305</v>
      </c>
      <c r="P40">
        <v>6.064589127370495E-4</v>
      </c>
      <c r="Q40" t="s">
        <v>252</v>
      </c>
      <c r="S40" t="s">
        <v>472</v>
      </c>
      <c r="T40" t="s">
        <v>305</v>
      </c>
      <c r="U40">
        <v>3.899138145405317E-3</v>
      </c>
      <c r="V40" t="s">
        <v>252</v>
      </c>
      <c r="X40">
        <v>3.4246575342465752E-3</v>
      </c>
      <c r="Y40">
        <v>6.662854585684809E-3</v>
      </c>
      <c r="Z40" t="s">
        <v>305</v>
      </c>
      <c r="AA40" t="s">
        <v>25</v>
      </c>
      <c r="AC40" t="s">
        <v>22</v>
      </c>
      <c r="AD40" t="s">
        <v>305</v>
      </c>
      <c r="AE40">
        <v>3.6204468609964281E-3</v>
      </c>
      <c r="AG40" t="s">
        <v>96</v>
      </c>
      <c r="AH40" t="s">
        <v>305</v>
      </c>
      <c r="AI40">
        <v>3.7606630313126832E-2</v>
      </c>
      <c r="AK40">
        <v>2027</v>
      </c>
      <c r="AL40" t="s">
        <v>162</v>
      </c>
      <c r="AM40">
        <v>0.39789999999999998</v>
      </c>
      <c r="AN40" t="s">
        <v>497</v>
      </c>
    </row>
    <row r="41" spans="9:40" x14ac:dyDescent="0.45">
      <c r="I41" t="s">
        <v>250</v>
      </c>
      <c r="J41" t="s">
        <v>306</v>
      </c>
      <c r="K41">
        <v>3.1225147197487431E-3</v>
      </c>
      <c r="L41" t="s">
        <v>252</v>
      </c>
      <c r="N41" t="s">
        <v>452</v>
      </c>
      <c r="O41" t="s">
        <v>306</v>
      </c>
      <c r="P41">
        <v>9.799563477751903E-4</v>
      </c>
      <c r="Q41" t="s">
        <v>252</v>
      </c>
      <c r="S41" t="s">
        <v>472</v>
      </c>
      <c r="T41" t="s">
        <v>306</v>
      </c>
      <c r="U41">
        <v>3.9707864635565625E-3</v>
      </c>
      <c r="V41" t="s">
        <v>252</v>
      </c>
      <c r="X41">
        <v>3.4246575342465752E-3</v>
      </c>
      <c r="Y41">
        <v>5.1711707232180593E-3</v>
      </c>
      <c r="Z41" t="s">
        <v>306</v>
      </c>
      <c r="AA41" t="s">
        <v>25</v>
      </c>
      <c r="AC41" t="s">
        <v>22</v>
      </c>
      <c r="AD41" t="s">
        <v>306</v>
      </c>
      <c r="AE41">
        <v>3.6176363806768672E-3</v>
      </c>
      <c r="AG41" t="s">
        <v>96</v>
      </c>
      <c r="AH41" t="s">
        <v>306</v>
      </c>
      <c r="AI41">
        <v>3.8085615062395384E-2</v>
      </c>
      <c r="AK41">
        <v>2027</v>
      </c>
      <c r="AL41" t="s">
        <v>166</v>
      </c>
      <c r="AM41">
        <v>0.37390000000000001</v>
      </c>
      <c r="AN41" t="s">
        <v>497</v>
      </c>
    </row>
    <row r="42" spans="9:40" x14ac:dyDescent="0.45">
      <c r="I42" t="s">
        <v>250</v>
      </c>
      <c r="J42" t="s">
        <v>307</v>
      </c>
      <c r="K42">
        <v>0</v>
      </c>
      <c r="L42" t="s">
        <v>252</v>
      </c>
      <c r="N42" t="s">
        <v>452</v>
      </c>
      <c r="O42" t="s">
        <v>307</v>
      </c>
      <c r="P42">
        <v>9.3041029975587455E-3</v>
      </c>
      <c r="Q42" t="s">
        <v>252</v>
      </c>
      <c r="S42" t="s">
        <v>472</v>
      </c>
      <c r="T42" t="s">
        <v>307</v>
      </c>
      <c r="U42">
        <v>2.0101428018744608E-2</v>
      </c>
      <c r="V42" t="s">
        <v>252</v>
      </c>
      <c r="X42">
        <v>1.7123287671232876E-2</v>
      </c>
      <c r="Y42">
        <v>1.2927926808045149E-2</v>
      </c>
      <c r="Z42" t="s">
        <v>307</v>
      </c>
      <c r="AA42" t="s">
        <v>25</v>
      </c>
      <c r="AC42" t="s">
        <v>22</v>
      </c>
      <c r="AD42" t="s">
        <v>307</v>
      </c>
      <c r="AE42">
        <v>1.8318145955892137E-2</v>
      </c>
      <c r="AG42" t="s">
        <v>96</v>
      </c>
      <c r="AH42" t="s">
        <v>307</v>
      </c>
      <c r="AI42">
        <v>9.8567115526162707E-2</v>
      </c>
      <c r="AK42">
        <v>2027</v>
      </c>
      <c r="AL42" t="s">
        <v>171</v>
      </c>
      <c r="AM42">
        <v>0.45400000000000001</v>
      </c>
      <c r="AN42" t="s">
        <v>497</v>
      </c>
    </row>
    <row r="43" spans="9:40" x14ac:dyDescent="0.45">
      <c r="I43" t="s">
        <v>250</v>
      </c>
      <c r="J43" t="s">
        <v>308</v>
      </c>
      <c r="K43">
        <v>4.0820050632512277E-3</v>
      </c>
      <c r="L43" t="s">
        <v>252</v>
      </c>
      <c r="N43" t="s">
        <v>452</v>
      </c>
      <c r="O43" t="s">
        <v>308</v>
      </c>
      <c r="P43">
        <v>7.7076894376034979E-3</v>
      </c>
      <c r="Q43" t="s">
        <v>252</v>
      </c>
      <c r="S43" t="s">
        <v>472</v>
      </c>
      <c r="T43" t="s">
        <v>308</v>
      </c>
      <c r="U43">
        <v>2.9151952624283304E-2</v>
      </c>
      <c r="V43" t="s">
        <v>252</v>
      </c>
      <c r="X43">
        <v>3.1849315068493152E-2</v>
      </c>
      <c r="Y43">
        <v>2.021297930702998E-2</v>
      </c>
      <c r="Z43" t="s">
        <v>308</v>
      </c>
      <c r="AA43" t="s">
        <v>25</v>
      </c>
      <c r="AC43" t="s">
        <v>22</v>
      </c>
      <c r="AD43" t="s">
        <v>308</v>
      </c>
      <c r="AE43">
        <v>3.3443808093479174E-2</v>
      </c>
      <c r="AG43" t="s">
        <v>96</v>
      </c>
      <c r="AH43" t="s">
        <v>308</v>
      </c>
      <c r="AI43">
        <v>0.15730185593352131</v>
      </c>
      <c r="AK43">
        <v>2027</v>
      </c>
      <c r="AL43" t="s">
        <v>173</v>
      </c>
      <c r="AM43">
        <v>0.46189999999999998</v>
      </c>
      <c r="AN43" t="s">
        <v>497</v>
      </c>
    </row>
    <row r="44" spans="9:40" x14ac:dyDescent="0.45">
      <c r="I44" t="s">
        <v>250</v>
      </c>
      <c r="J44" t="s">
        <v>309</v>
      </c>
      <c r="K44">
        <v>4.6575971323652241E-3</v>
      </c>
      <c r="L44" t="s">
        <v>252</v>
      </c>
      <c r="N44" t="s">
        <v>452</v>
      </c>
      <c r="O44" t="s">
        <v>309</v>
      </c>
      <c r="P44">
        <v>8.1122797621317191E-4</v>
      </c>
      <c r="Q44" t="s">
        <v>252</v>
      </c>
      <c r="S44" t="s">
        <v>472</v>
      </c>
      <c r="T44" t="s">
        <v>309</v>
      </c>
      <c r="U44">
        <v>3.037454610408899E-3</v>
      </c>
      <c r="V44" t="s">
        <v>252</v>
      </c>
      <c r="X44">
        <v>3.5388127853881279E-3</v>
      </c>
      <c r="Y44">
        <v>4.4803553522445696E-3</v>
      </c>
      <c r="Z44" t="s">
        <v>309</v>
      </c>
      <c r="AA44" t="s">
        <v>25</v>
      </c>
      <c r="AC44" t="s">
        <v>22</v>
      </c>
      <c r="AD44" t="s">
        <v>309</v>
      </c>
      <c r="AE44">
        <v>3.0773439854175793E-3</v>
      </c>
      <c r="AG44" t="s">
        <v>96</v>
      </c>
      <c r="AH44" t="s">
        <v>309</v>
      </c>
      <c r="AI44">
        <v>1.7584357390182603E-2</v>
      </c>
      <c r="AK44">
        <v>2027</v>
      </c>
      <c r="AL44" t="s">
        <v>175</v>
      </c>
      <c r="AM44">
        <v>0.53280000000000005</v>
      </c>
      <c r="AN44" t="s">
        <v>497</v>
      </c>
    </row>
    <row r="45" spans="9:40" x14ac:dyDescent="0.45">
      <c r="I45" t="s">
        <v>250</v>
      </c>
      <c r="J45" t="s">
        <v>310</v>
      </c>
      <c r="K45">
        <v>6.2429502433238044E-3</v>
      </c>
      <c r="L45" t="s">
        <v>252</v>
      </c>
      <c r="N45" t="s">
        <v>452</v>
      </c>
      <c r="O45" t="s">
        <v>310</v>
      </c>
      <c r="P45">
        <v>7.3649171255871411E-4</v>
      </c>
      <c r="Q45" t="s">
        <v>252</v>
      </c>
      <c r="S45" t="s">
        <v>472</v>
      </c>
      <c r="T45" t="s">
        <v>310</v>
      </c>
      <c r="U45">
        <v>3.0875145568488764E-3</v>
      </c>
      <c r="V45" t="s">
        <v>252</v>
      </c>
      <c r="X45">
        <v>3.5388127853881279E-3</v>
      </c>
      <c r="Y45">
        <v>4.3673188639998693E-3</v>
      </c>
      <c r="Z45" t="s">
        <v>310</v>
      </c>
      <c r="AA45" t="s">
        <v>25</v>
      </c>
      <c r="AC45" t="s">
        <v>22</v>
      </c>
      <c r="AD45" t="s">
        <v>310</v>
      </c>
      <c r="AE45">
        <v>3.1278249499313722E-3</v>
      </c>
      <c r="AG45" t="s">
        <v>96</v>
      </c>
      <c r="AH45" t="s">
        <v>310</v>
      </c>
      <c r="AI45">
        <v>1.8600133972992872E-2</v>
      </c>
      <c r="AK45">
        <v>2027</v>
      </c>
      <c r="AL45" t="s">
        <v>177</v>
      </c>
      <c r="AM45">
        <v>0.53039999999999998</v>
      </c>
      <c r="AN45" t="s">
        <v>497</v>
      </c>
    </row>
    <row r="46" spans="9:40" x14ac:dyDescent="0.45">
      <c r="I46" t="s">
        <v>250</v>
      </c>
      <c r="J46" t="s">
        <v>311</v>
      </c>
      <c r="K46">
        <v>3.940153989396717E-2</v>
      </c>
      <c r="L46" t="s">
        <v>252</v>
      </c>
      <c r="N46" t="s">
        <v>452</v>
      </c>
      <c r="O46" t="s">
        <v>311</v>
      </c>
      <c r="P46">
        <v>2.5353578922295374E-3</v>
      </c>
      <c r="Q46" t="s">
        <v>252</v>
      </c>
      <c r="S46" t="s">
        <v>472</v>
      </c>
      <c r="T46" t="s">
        <v>311</v>
      </c>
      <c r="U46">
        <v>1.6453301129477647E-2</v>
      </c>
      <c r="V46" t="s">
        <v>252</v>
      </c>
      <c r="X46">
        <v>1.7694063926940638E-2</v>
      </c>
      <c r="Y46">
        <v>2.3398553066653411E-2</v>
      </c>
      <c r="Z46" t="s">
        <v>311</v>
      </c>
      <c r="AA46" t="s">
        <v>25</v>
      </c>
      <c r="AC46" t="s">
        <v>22</v>
      </c>
      <c r="AD46" t="s">
        <v>311</v>
      </c>
      <c r="AE46">
        <v>1.91204699519337E-2</v>
      </c>
      <c r="AG46" t="s">
        <v>96</v>
      </c>
      <c r="AH46" t="s">
        <v>311</v>
      </c>
      <c r="AI46">
        <v>0.18077061727869248</v>
      </c>
      <c r="AK46">
        <v>2027</v>
      </c>
      <c r="AL46" t="s">
        <v>179</v>
      </c>
      <c r="AM46">
        <v>0.47920000000000001</v>
      </c>
      <c r="AN46" t="s">
        <v>497</v>
      </c>
    </row>
    <row r="47" spans="9:40" x14ac:dyDescent="0.45">
      <c r="I47" t="s">
        <v>250</v>
      </c>
      <c r="J47" t="s">
        <v>312</v>
      </c>
      <c r="K47">
        <v>5.1067354560296952E-3</v>
      </c>
      <c r="L47" t="s">
        <v>252</v>
      </c>
      <c r="N47" t="s">
        <v>452</v>
      </c>
      <c r="O47" t="s">
        <v>312</v>
      </c>
      <c r="P47">
        <v>7.1408391817414491E-4</v>
      </c>
      <c r="Q47" t="s">
        <v>252</v>
      </c>
      <c r="S47" t="s">
        <v>472</v>
      </c>
      <c r="T47" t="s">
        <v>312</v>
      </c>
      <c r="U47">
        <v>3.5342799438225804E-3</v>
      </c>
      <c r="V47" t="s">
        <v>252</v>
      </c>
      <c r="X47">
        <v>3.5388127853881279E-3</v>
      </c>
      <c r="Y47">
        <v>6.8849497385409693E-3</v>
      </c>
      <c r="Z47" t="s">
        <v>312</v>
      </c>
      <c r="AA47" t="s">
        <v>25</v>
      </c>
      <c r="AC47" t="s">
        <v>22</v>
      </c>
      <c r="AD47" t="s">
        <v>312</v>
      </c>
      <c r="AE47">
        <v>4.5016114200050091E-3</v>
      </c>
      <c r="AG47" t="s">
        <v>96</v>
      </c>
      <c r="AH47" t="s">
        <v>312</v>
      </c>
      <c r="AI47">
        <v>6.9401188046176898E-2</v>
      </c>
      <c r="AK47">
        <v>2028</v>
      </c>
      <c r="AL47" t="s">
        <v>152</v>
      </c>
      <c r="AM47">
        <v>0.49819999999999998</v>
      </c>
      <c r="AN47" t="s">
        <v>497</v>
      </c>
    </row>
    <row r="48" spans="9:40" x14ac:dyDescent="0.45">
      <c r="I48" t="s">
        <v>250</v>
      </c>
      <c r="J48" t="s">
        <v>313</v>
      </c>
      <c r="K48">
        <v>3.5222435537718105E-3</v>
      </c>
      <c r="L48" t="s">
        <v>252</v>
      </c>
      <c r="N48" t="s">
        <v>452</v>
      </c>
      <c r="O48" t="s">
        <v>313</v>
      </c>
      <c r="P48">
        <v>6.6052978392771753E-4</v>
      </c>
      <c r="Q48" t="s">
        <v>252</v>
      </c>
      <c r="S48" t="s">
        <v>472</v>
      </c>
      <c r="T48" t="s">
        <v>313</v>
      </c>
      <c r="U48">
        <v>3.5657911478010887E-3</v>
      </c>
      <c r="V48" t="s">
        <v>252</v>
      </c>
      <c r="X48">
        <v>3.5388127853881279E-3</v>
      </c>
      <c r="Y48">
        <v>6.8849497385409693E-3</v>
      </c>
      <c r="Z48" t="s">
        <v>313</v>
      </c>
      <c r="AA48" t="s">
        <v>25</v>
      </c>
      <c r="AC48" t="s">
        <v>22</v>
      </c>
      <c r="AD48" t="s">
        <v>313</v>
      </c>
      <c r="AE48">
        <v>4.5676092509574487E-3</v>
      </c>
      <c r="AG48" t="s">
        <v>96</v>
      </c>
      <c r="AH48" t="s">
        <v>313</v>
      </c>
      <c r="AI48">
        <v>6.6304758863519941E-2</v>
      </c>
      <c r="AK48">
        <v>2028</v>
      </c>
      <c r="AL48" t="s">
        <v>157</v>
      </c>
      <c r="AM48">
        <v>0.47360000000000002</v>
      </c>
      <c r="AN48" t="s">
        <v>497</v>
      </c>
    </row>
    <row r="49" spans="9:40" x14ac:dyDescent="0.45">
      <c r="I49" t="s">
        <v>250</v>
      </c>
      <c r="J49" t="s">
        <v>314</v>
      </c>
      <c r="K49">
        <v>1.7069774275346406E-3</v>
      </c>
      <c r="L49" t="s">
        <v>252</v>
      </c>
      <c r="N49" t="s">
        <v>452</v>
      </c>
      <c r="O49" t="s">
        <v>314</v>
      </c>
      <c r="P49">
        <v>8.5300156170341407E-4</v>
      </c>
      <c r="Q49" t="s">
        <v>252</v>
      </c>
      <c r="S49" t="s">
        <v>472</v>
      </c>
      <c r="T49" t="s">
        <v>314</v>
      </c>
      <c r="U49">
        <v>3.6082071070601906E-3</v>
      </c>
      <c r="V49" t="s">
        <v>252</v>
      </c>
      <c r="X49">
        <v>3.5388127853881279E-3</v>
      </c>
      <c r="Y49">
        <v>5.3435430806586613E-3</v>
      </c>
      <c r="Z49" t="s">
        <v>314</v>
      </c>
      <c r="AA49" t="s">
        <v>25</v>
      </c>
      <c r="AC49" t="s">
        <v>22</v>
      </c>
      <c r="AD49" t="s">
        <v>314</v>
      </c>
      <c r="AE49">
        <v>4.5984383894819769E-3</v>
      </c>
      <c r="AG49" t="s">
        <v>96</v>
      </c>
      <c r="AH49" t="s">
        <v>314</v>
      </c>
      <c r="AI49">
        <v>7.0687353853256196E-2</v>
      </c>
      <c r="AK49">
        <v>2028</v>
      </c>
      <c r="AL49" t="s">
        <v>159</v>
      </c>
      <c r="AM49">
        <v>0.49230000000000002</v>
      </c>
      <c r="AN49" t="s">
        <v>497</v>
      </c>
    </row>
    <row r="50" spans="9:40" x14ac:dyDescent="0.45">
      <c r="I50" t="s">
        <v>250</v>
      </c>
      <c r="J50" t="s">
        <v>315</v>
      </c>
      <c r="K50">
        <v>0</v>
      </c>
      <c r="L50" t="s">
        <v>252</v>
      </c>
      <c r="N50" t="s">
        <v>452</v>
      </c>
      <c r="O50" t="s">
        <v>315</v>
      </c>
      <c r="P50">
        <v>4.4981498467127259E-3</v>
      </c>
      <c r="Q50" t="s">
        <v>252</v>
      </c>
      <c r="S50" t="s">
        <v>472</v>
      </c>
      <c r="T50" t="s">
        <v>315</v>
      </c>
      <c r="U50">
        <v>1.8600812096753239E-2</v>
      </c>
      <c r="V50" t="s">
        <v>252</v>
      </c>
      <c r="X50">
        <v>1.7694063926940638E-2</v>
      </c>
      <c r="Y50">
        <v>1.3358857701646654E-2</v>
      </c>
      <c r="Z50" t="s">
        <v>315</v>
      </c>
      <c r="AA50" t="s">
        <v>25</v>
      </c>
      <c r="AC50" t="s">
        <v>22</v>
      </c>
      <c r="AD50" t="s">
        <v>315</v>
      </c>
      <c r="AE50">
        <v>2.2151739882499143E-2</v>
      </c>
      <c r="AG50" t="s">
        <v>96</v>
      </c>
      <c r="AH50" t="s">
        <v>315</v>
      </c>
      <c r="AI50">
        <v>0.10082988692103689</v>
      </c>
      <c r="AK50">
        <v>2028</v>
      </c>
      <c r="AL50" t="s">
        <v>163</v>
      </c>
      <c r="AM50">
        <v>0.39079999999999998</v>
      </c>
      <c r="AN50" t="s">
        <v>497</v>
      </c>
    </row>
    <row r="51" spans="9:40" x14ac:dyDescent="0.45">
      <c r="I51" t="s">
        <v>250</v>
      </c>
      <c r="J51" t="s">
        <v>316</v>
      </c>
      <c r="K51">
        <v>4.523977447941017E-3</v>
      </c>
      <c r="L51" t="s">
        <v>252</v>
      </c>
      <c r="N51" t="s">
        <v>452</v>
      </c>
      <c r="O51" t="s">
        <v>316</v>
      </c>
      <c r="P51">
        <v>1.0284673672706413E-2</v>
      </c>
      <c r="Q51" t="s">
        <v>252</v>
      </c>
      <c r="S51" t="s">
        <v>472</v>
      </c>
      <c r="T51" t="s">
        <v>316</v>
      </c>
      <c r="U51">
        <v>3.7694356870083073E-2</v>
      </c>
      <c r="V51" t="s">
        <v>252</v>
      </c>
      <c r="X51">
        <v>3.0821917808219176E-2</v>
      </c>
      <c r="Y51">
        <v>1.9560947716480627E-2</v>
      </c>
      <c r="Z51" t="s">
        <v>316</v>
      </c>
      <c r="AA51" t="s">
        <v>25</v>
      </c>
      <c r="AC51" t="s">
        <v>22</v>
      </c>
      <c r="AD51" t="s">
        <v>316</v>
      </c>
      <c r="AE51">
        <v>2.9323719344485865E-2</v>
      </c>
      <c r="AG51" t="s">
        <v>96</v>
      </c>
      <c r="AH51" t="s">
        <v>316</v>
      </c>
      <c r="AI51">
        <v>0.19868290970655389</v>
      </c>
      <c r="AK51">
        <v>2028</v>
      </c>
      <c r="AL51" t="s">
        <v>167</v>
      </c>
      <c r="AM51">
        <v>0.34720000000000001</v>
      </c>
      <c r="AN51" t="s">
        <v>497</v>
      </c>
    </row>
    <row r="52" spans="9:40" x14ac:dyDescent="0.45">
      <c r="I52" t="s">
        <v>250</v>
      </c>
      <c r="J52" t="s">
        <v>317</v>
      </c>
      <c r="K52">
        <v>4.9080245079285391E-3</v>
      </c>
      <c r="L52" t="s">
        <v>252</v>
      </c>
      <c r="N52" t="s">
        <v>452</v>
      </c>
      <c r="O52" t="s">
        <v>317</v>
      </c>
      <c r="P52">
        <v>1.5176144115074722E-3</v>
      </c>
      <c r="Q52" t="s">
        <v>252</v>
      </c>
      <c r="S52" t="s">
        <v>472</v>
      </c>
      <c r="T52" t="s">
        <v>317</v>
      </c>
      <c r="U52">
        <v>4.0912567344773276E-3</v>
      </c>
      <c r="V52" t="s">
        <v>252</v>
      </c>
      <c r="X52">
        <v>3.4246575342465752E-3</v>
      </c>
      <c r="Y52">
        <v>4.3358277602366805E-3</v>
      </c>
      <c r="Z52" t="s">
        <v>317</v>
      </c>
      <c r="AA52" t="s">
        <v>25</v>
      </c>
      <c r="AC52" t="s">
        <v>22</v>
      </c>
      <c r="AD52" t="s">
        <v>317</v>
      </c>
      <c r="AE52">
        <v>2.6439569152387232E-3</v>
      </c>
      <c r="AG52" t="s">
        <v>96</v>
      </c>
      <c r="AH52" t="s">
        <v>317</v>
      </c>
      <c r="AI52">
        <v>1.5887961599037048E-2</v>
      </c>
      <c r="AK52">
        <v>2028</v>
      </c>
      <c r="AL52" t="s">
        <v>162</v>
      </c>
      <c r="AM52">
        <v>0.37340000000000001</v>
      </c>
      <c r="AN52" t="s">
        <v>497</v>
      </c>
    </row>
    <row r="53" spans="9:40" x14ac:dyDescent="0.45">
      <c r="I53" t="s">
        <v>250</v>
      </c>
      <c r="J53" t="s">
        <v>318</v>
      </c>
      <c r="K53">
        <v>6.2467803579889861E-3</v>
      </c>
      <c r="L53" t="s">
        <v>252</v>
      </c>
      <c r="N53" t="s">
        <v>452</v>
      </c>
      <c r="O53" t="s">
        <v>318</v>
      </c>
      <c r="P53">
        <v>1.204521839268852E-3</v>
      </c>
      <c r="Q53" t="s">
        <v>252</v>
      </c>
      <c r="S53" t="s">
        <v>472</v>
      </c>
      <c r="T53" t="s">
        <v>318</v>
      </c>
      <c r="U53">
        <v>4.1196248320193108E-3</v>
      </c>
      <c r="V53" t="s">
        <v>252</v>
      </c>
      <c r="X53">
        <v>3.4246575342465752E-3</v>
      </c>
      <c r="Y53">
        <v>4.2264376103224545E-3</v>
      </c>
      <c r="Z53" t="s">
        <v>318</v>
      </c>
      <c r="AA53" t="s">
        <v>25</v>
      </c>
      <c r="AC53" t="s">
        <v>22</v>
      </c>
      <c r="AD53" t="s">
        <v>318</v>
      </c>
      <c r="AE53">
        <v>2.7672950055844963E-3</v>
      </c>
      <c r="AG53" t="s">
        <v>96</v>
      </c>
      <c r="AH53" t="s">
        <v>318</v>
      </c>
      <c r="AI53">
        <v>1.2497432277044807E-2</v>
      </c>
      <c r="AK53">
        <v>2028</v>
      </c>
      <c r="AL53" t="s">
        <v>166</v>
      </c>
      <c r="AM53">
        <v>0.38150000000000001</v>
      </c>
      <c r="AN53" t="s">
        <v>497</v>
      </c>
    </row>
    <row r="54" spans="9:40" x14ac:dyDescent="0.45">
      <c r="I54" t="s">
        <v>250</v>
      </c>
      <c r="J54" t="s">
        <v>319</v>
      </c>
      <c r="K54">
        <v>3.9121190840800485E-2</v>
      </c>
      <c r="L54" t="s">
        <v>252</v>
      </c>
      <c r="N54" t="s">
        <v>452</v>
      </c>
      <c r="O54" t="s">
        <v>319</v>
      </c>
      <c r="P54">
        <v>3.4986982170140996E-3</v>
      </c>
      <c r="Q54" t="s">
        <v>252</v>
      </c>
      <c r="S54" t="s">
        <v>472</v>
      </c>
      <c r="T54" t="s">
        <v>319</v>
      </c>
      <c r="U54">
        <v>2.1510665789244772E-2</v>
      </c>
      <c r="V54" t="s">
        <v>252</v>
      </c>
      <c r="X54">
        <v>1.7123287671232876E-2</v>
      </c>
      <c r="Y54">
        <v>2.2643761032245236E-2</v>
      </c>
      <c r="Z54" t="s">
        <v>319</v>
      </c>
      <c r="AA54" t="s">
        <v>25</v>
      </c>
      <c r="AC54" t="s">
        <v>22</v>
      </c>
      <c r="AD54" t="s">
        <v>319</v>
      </c>
      <c r="AE54">
        <v>1.6794963209522756E-2</v>
      </c>
      <c r="AG54" t="s">
        <v>96</v>
      </c>
      <c r="AH54" t="s">
        <v>319</v>
      </c>
      <c r="AI54">
        <v>0.14137386201188762</v>
      </c>
      <c r="AK54">
        <v>2028</v>
      </c>
      <c r="AL54" t="s">
        <v>171</v>
      </c>
      <c r="AM54">
        <v>0.37730000000000002</v>
      </c>
      <c r="AN54" t="s">
        <v>497</v>
      </c>
    </row>
    <row r="55" spans="9:40" x14ac:dyDescent="0.45">
      <c r="I55" t="s">
        <v>250</v>
      </c>
      <c r="J55" t="s">
        <v>320</v>
      </c>
      <c r="K55">
        <v>5.803289218708819E-3</v>
      </c>
      <c r="L55" t="s">
        <v>252</v>
      </c>
      <c r="N55" t="s">
        <v>452</v>
      </c>
      <c r="O55" t="s">
        <v>320</v>
      </c>
      <c r="P55">
        <v>5.2380309503910006E-4</v>
      </c>
      <c r="Q55" t="s">
        <v>252</v>
      </c>
      <c r="S55" t="s">
        <v>472</v>
      </c>
      <c r="T55" t="s">
        <v>320</v>
      </c>
      <c r="U55">
        <v>4.4907979096437348E-3</v>
      </c>
      <c r="V55" t="s">
        <v>252</v>
      </c>
      <c r="X55">
        <v>3.4246575342465752E-3</v>
      </c>
      <c r="Y55">
        <v>6.662854585684809E-3</v>
      </c>
      <c r="Z55" t="s">
        <v>320</v>
      </c>
      <c r="AA55" t="s">
        <v>25</v>
      </c>
      <c r="AC55" t="s">
        <v>22</v>
      </c>
      <c r="AD55" t="s">
        <v>320</v>
      </c>
      <c r="AE55">
        <v>3.7842796925598959E-3</v>
      </c>
      <c r="AG55" t="s">
        <v>96</v>
      </c>
      <c r="AH55" t="s">
        <v>320</v>
      </c>
      <c r="AI55">
        <v>5.5097679213701012E-2</v>
      </c>
      <c r="AK55">
        <v>2028</v>
      </c>
      <c r="AL55" t="s">
        <v>173</v>
      </c>
      <c r="AM55">
        <v>0.4864</v>
      </c>
      <c r="AN55" t="s">
        <v>497</v>
      </c>
    </row>
    <row r="56" spans="9:40" x14ac:dyDescent="0.45">
      <c r="I56" t="s">
        <v>250</v>
      </c>
      <c r="J56" t="s">
        <v>321</v>
      </c>
      <c r="K56">
        <v>4.104625078469086E-3</v>
      </c>
      <c r="L56" t="s">
        <v>252</v>
      </c>
      <c r="N56" t="s">
        <v>452</v>
      </c>
      <c r="O56" t="s">
        <v>321</v>
      </c>
      <c r="P56">
        <v>5.0357750089026704E-4</v>
      </c>
      <c r="Q56" t="s">
        <v>252</v>
      </c>
      <c r="S56" t="s">
        <v>472</v>
      </c>
      <c r="T56" t="s">
        <v>321</v>
      </c>
      <c r="U56">
        <v>4.4847118578241352E-3</v>
      </c>
      <c r="V56" t="s">
        <v>252</v>
      </c>
      <c r="X56">
        <v>3.4246575342465752E-3</v>
      </c>
      <c r="Y56">
        <v>6.662854585684809E-3</v>
      </c>
      <c r="Z56" t="s">
        <v>321</v>
      </c>
      <c r="AA56" t="s">
        <v>25</v>
      </c>
      <c r="AC56" t="s">
        <v>22</v>
      </c>
      <c r="AD56" t="s">
        <v>321</v>
      </c>
      <c r="AE56">
        <v>3.8340930333962461E-3</v>
      </c>
      <c r="AG56" t="s">
        <v>96</v>
      </c>
      <c r="AH56" t="s">
        <v>321</v>
      </c>
      <c r="AI56">
        <v>5.2474468854585732E-2</v>
      </c>
      <c r="AK56">
        <v>2028</v>
      </c>
      <c r="AL56" t="s">
        <v>175</v>
      </c>
      <c r="AM56">
        <v>0.4849</v>
      </c>
      <c r="AN56" t="s">
        <v>497</v>
      </c>
    </row>
    <row r="57" spans="9:40" x14ac:dyDescent="0.45">
      <c r="I57" t="s">
        <v>250</v>
      </c>
      <c r="J57" t="s">
        <v>322</v>
      </c>
      <c r="K57">
        <v>2.3372523711071755E-3</v>
      </c>
      <c r="L57" t="s">
        <v>252</v>
      </c>
      <c r="N57" t="s">
        <v>452</v>
      </c>
      <c r="O57" t="s">
        <v>322</v>
      </c>
      <c r="P57">
        <v>5.6401704989639495E-4</v>
      </c>
      <c r="Q57" t="s">
        <v>252</v>
      </c>
      <c r="S57" t="s">
        <v>472</v>
      </c>
      <c r="T57" t="s">
        <v>322</v>
      </c>
      <c r="U57">
        <v>4.4818700718798508E-3</v>
      </c>
      <c r="V57" t="s">
        <v>252</v>
      </c>
      <c r="X57">
        <v>3.4246575342465752E-3</v>
      </c>
      <c r="Y57">
        <v>5.1711707232180593E-3</v>
      </c>
      <c r="Z57" t="s">
        <v>322</v>
      </c>
      <c r="AA57" t="s">
        <v>25</v>
      </c>
      <c r="AC57" t="s">
        <v>22</v>
      </c>
      <c r="AD57" t="s">
        <v>322</v>
      </c>
      <c r="AE57">
        <v>3.8374742242787822E-3</v>
      </c>
      <c r="AG57" t="s">
        <v>96</v>
      </c>
      <c r="AH57" t="s">
        <v>322</v>
      </c>
      <c r="AI57">
        <v>4.9432886284664246E-2</v>
      </c>
      <c r="AK57">
        <v>2028</v>
      </c>
      <c r="AL57" t="s">
        <v>177</v>
      </c>
      <c r="AM57">
        <v>0.46879999999999999</v>
      </c>
      <c r="AN57" t="s">
        <v>497</v>
      </c>
    </row>
    <row r="58" spans="9:40" x14ac:dyDescent="0.45">
      <c r="I58" t="s">
        <v>250</v>
      </c>
      <c r="J58" t="s">
        <v>323</v>
      </c>
      <c r="K58">
        <v>0</v>
      </c>
      <c r="L58" t="s">
        <v>252</v>
      </c>
      <c r="N58" t="s">
        <v>452</v>
      </c>
      <c r="O58" t="s">
        <v>323</v>
      </c>
      <c r="P58">
        <v>4.2109791568625456E-3</v>
      </c>
      <c r="Q58" t="s">
        <v>252</v>
      </c>
      <c r="S58" t="s">
        <v>472</v>
      </c>
      <c r="T58" t="s">
        <v>323</v>
      </c>
      <c r="U58">
        <v>2.2492562470227951E-2</v>
      </c>
      <c r="V58" t="s">
        <v>252</v>
      </c>
      <c r="X58">
        <v>1.7123287671232876E-2</v>
      </c>
      <c r="Y58">
        <v>1.2927926808045149E-2</v>
      </c>
      <c r="Z58" t="s">
        <v>323</v>
      </c>
      <c r="AA58" t="s">
        <v>25</v>
      </c>
      <c r="AC58" t="s">
        <v>22</v>
      </c>
      <c r="AD58" t="s">
        <v>323</v>
      </c>
      <c r="AE58">
        <v>1.8972557819114548E-2</v>
      </c>
      <c r="AG58" t="s">
        <v>96</v>
      </c>
      <c r="AH58" t="s">
        <v>323</v>
      </c>
      <c r="AI58">
        <v>5.6460980973604524E-2</v>
      </c>
      <c r="AK58">
        <v>2028</v>
      </c>
      <c r="AL58" t="s">
        <v>179</v>
      </c>
      <c r="AM58">
        <v>0.52180000000000004</v>
      </c>
      <c r="AN58" t="s">
        <v>497</v>
      </c>
    </row>
    <row r="59" spans="9:40" x14ac:dyDescent="0.45">
      <c r="I59" t="s">
        <v>250</v>
      </c>
      <c r="J59" t="s">
        <v>348</v>
      </c>
      <c r="K59">
        <v>5.6291543410512479E-3</v>
      </c>
      <c r="L59" t="s">
        <v>252</v>
      </c>
      <c r="N59" t="s">
        <v>452</v>
      </c>
      <c r="O59" t="s">
        <v>348</v>
      </c>
      <c r="P59">
        <v>9.5672553660760135E-3</v>
      </c>
      <c r="Q59" t="s">
        <v>252</v>
      </c>
      <c r="S59" t="s">
        <v>472</v>
      </c>
      <c r="T59" t="s">
        <v>348</v>
      </c>
      <c r="U59">
        <v>3.7900350579990361E-2</v>
      </c>
      <c r="V59" t="s">
        <v>252</v>
      </c>
      <c r="X59">
        <v>3.1849315068493152E-2</v>
      </c>
      <c r="Y59">
        <v>2.021297930702998E-2</v>
      </c>
      <c r="Z59" t="s">
        <v>348</v>
      </c>
      <c r="AA59" t="s">
        <v>25</v>
      </c>
      <c r="AC59" t="s">
        <v>22</v>
      </c>
      <c r="AD59" t="s">
        <v>348</v>
      </c>
      <c r="AE59">
        <v>3.2853971492435061E-2</v>
      </c>
      <c r="AG59" t="s">
        <v>96</v>
      </c>
      <c r="AH59" t="s">
        <v>348</v>
      </c>
      <c r="AI59">
        <v>0.20256367465262337</v>
      </c>
      <c r="AK59">
        <v>2029</v>
      </c>
      <c r="AL59" t="s">
        <v>152</v>
      </c>
      <c r="AM59">
        <v>0.44259999999999999</v>
      </c>
      <c r="AN59" t="s">
        <v>497</v>
      </c>
    </row>
    <row r="60" spans="9:40" x14ac:dyDescent="0.45">
      <c r="I60" t="s">
        <v>250</v>
      </c>
      <c r="J60" t="s">
        <v>349</v>
      </c>
      <c r="K60">
        <v>5.3830711821777838E-3</v>
      </c>
      <c r="L60" t="s">
        <v>252</v>
      </c>
      <c r="N60" t="s">
        <v>452</v>
      </c>
      <c r="O60" t="s">
        <v>349</v>
      </c>
      <c r="P60">
        <v>1.1171997966258791E-3</v>
      </c>
      <c r="Q60" t="s">
        <v>252</v>
      </c>
      <c r="S60" t="s">
        <v>472</v>
      </c>
      <c r="T60" t="s">
        <v>349</v>
      </c>
      <c r="U60">
        <v>4.0303929601564542E-3</v>
      </c>
      <c r="V60" t="s">
        <v>252</v>
      </c>
      <c r="X60">
        <v>3.5388127853881279E-3</v>
      </c>
      <c r="Y60">
        <v>4.4803553522445696E-3</v>
      </c>
      <c r="Z60" t="s">
        <v>349</v>
      </c>
      <c r="AA60" t="s">
        <v>25</v>
      </c>
      <c r="AC60" t="s">
        <v>22</v>
      </c>
      <c r="AD60" t="s">
        <v>349</v>
      </c>
      <c r="AE60">
        <v>2.9736419615325835E-3</v>
      </c>
      <c r="AG60" t="s">
        <v>96</v>
      </c>
      <c r="AH60" t="s">
        <v>349</v>
      </c>
      <c r="AI60">
        <v>1.4764785472274111E-2</v>
      </c>
      <c r="AK60">
        <v>2029</v>
      </c>
      <c r="AL60" t="s">
        <v>157</v>
      </c>
      <c r="AM60">
        <v>0.44800000000000001</v>
      </c>
      <c r="AN60" t="s">
        <v>497</v>
      </c>
    </row>
    <row r="61" spans="9:40" x14ac:dyDescent="0.45">
      <c r="I61" t="s">
        <v>250</v>
      </c>
      <c r="J61" t="s">
        <v>350</v>
      </c>
      <c r="K61">
        <v>6.9597980961818929E-3</v>
      </c>
      <c r="L61" t="s">
        <v>252</v>
      </c>
      <c r="N61" t="s">
        <v>452</v>
      </c>
      <c r="O61" t="s">
        <v>350</v>
      </c>
      <c r="P61">
        <v>1.2383753334444907E-3</v>
      </c>
      <c r="Q61" t="s">
        <v>252</v>
      </c>
      <c r="S61" t="s">
        <v>472</v>
      </c>
      <c r="T61" t="s">
        <v>350</v>
      </c>
      <c r="U61">
        <v>4.1231966296117195E-3</v>
      </c>
      <c r="V61" t="s">
        <v>252</v>
      </c>
      <c r="X61">
        <v>3.5388127853881279E-3</v>
      </c>
      <c r="Y61">
        <v>4.3673188639998693E-3</v>
      </c>
      <c r="Z61" t="s">
        <v>350</v>
      </c>
      <c r="AA61" t="s">
        <v>25</v>
      </c>
      <c r="AC61" t="s">
        <v>22</v>
      </c>
      <c r="AD61" t="s">
        <v>350</v>
      </c>
      <c r="AE61">
        <v>3.0525292367092147E-3</v>
      </c>
      <c r="AG61" t="s">
        <v>96</v>
      </c>
      <c r="AH61" t="s">
        <v>350</v>
      </c>
      <c r="AI61">
        <v>1.5937210515082345E-2</v>
      </c>
      <c r="AK61">
        <v>2029</v>
      </c>
      <c r="AL61" t="s">
        <v>159</v>
      </c>
      <c r="AM61">
        <v>0.41970000000000002</v>
      </c>
      <c r="AN61" t="s">
        <v>497</v>
      </c>
    </row>
    <row r="62" spans="9:40" x14ac:dyDescent="0.45">
      <c r="I62" t="s">
        <v>250</v>
      </c>
      <c r="J62" t="s">
        <v>351</v>
      </c>
      <c r="K62">
        <v>4.4150612506259825E-2</v>
      </c>
      <c r="L62" t="s">
        <v>252</v>
      </c>
      <c r="N62" t="s">
        <v>452</v>
      </c>
      <c r="O62" t="s">
        <v>351</v>
      </c>
      <c r="P62">
        <v>5.3847548084112549E-3</v>
      </c>
      <c r="Q62" t="s">
        <v>252</v>
      </c>
      <c r="S62" t="s">
        <v>472</v>
      </c>
      <c r="T62" t="s">
        <v>351</v>
      </c>
      <c r="U62">
        <v>2.1955945539226744E-2</v>
      </c>
      <c r="V62" t="s">
        <v>252</v>
      </c>
      <c r="X62">
        <v>1.7694063926940638E-2</v>
      </c>
      <c r="Y62">
        <v>2.3398553066653411E-2</v>
      </c>
      <c r="Z62" t="s">
        <v>351</v>
      </c>
      <c r="AA62" t="s">
        <v>25</v>
      </c>
      <c r="AC62" t="s">
        <v>22</v>
      </c>
      <c r="AD62" t="s">
        <v>351</v>
      </c>
      <c r="AE62">
        <v>1.88719705375393E-2</v>
      </c>
      <c r="AG62" t="s">
        <v>96</v>
      </c>
      <c r="AH62" t="s">
        <v>351</v>
      </c>
      <c r="AI62">
        <v>0.18113195535563964</v>
      </c>
      <c r="AK62">
        <v>2029</v>
      </c>
      <c r="AL62" t="s">
        <v>163</v>
      </c>
      <c r="AM62">
        <v>0.38450000000000001</v>
      </c>
      <c r="AN62" t="s">
        <v>497</v>
      </c>
    </row>
    <row r="63" spans="9:40" x14ac:dyDescent="0.45">
      <c r="I63" t="s">
        <v>250</v>
      </c>
      <c r="J63" t="s">
        <v>352</v>
      </c>
      <c r="K63">
        <v>6.5899696930751227E-3</v>
      </c>
      <c r="L63" t="s">
        <v>252</v>
      </c>
      <c r="N63" t="s">
        <v>452</v>
      </c>
      <c r="O63" t="s">
        <v>352</v>
      </c>
      <c r="P63">
        <v>8.4692569672729077E-4</v>
      </c>
      <c r="Q63" t="s">
        <v>252</v>
      </c>
      <c r="S63" t="s">
        <v>472</v>
      </c>
      <c r="T63" t="s">
        <v>352</v>
      </c>
      <c r="U63">
        <v>4.6430742324451574E-3</v>
      </c>
      <c r="V63" t="s">
        <v>252</v>
      </c>
      <c r="X63">
        <v>3.5388127853881279E-3</v>
      </c>
      <c r="Y63">
        <v>6.8849497385409693E-3</v>
      </c>
      <c r="Z63" t="s">
        <v>352</v>
      </c>
      <c r="AA63" t="s">
        <v>25</v>
      </c>
      <c r="AC63" t="s">
        <v>22</v>
      </c>
      <c r="AD63" t="s">
        <v>352</v>
      </c>
      <c r="AE63">
        <v>4.4374068743274772E-3</v>
      </c>
      <c r="AG63" t="s">
        <v>96</v>
      </c>
      <c r="AH63" t="s">
        <v>352</v>
      </c>
      <c r="AI63">
        <v>5.9065651368594319E-2</v>
      </c>
      <c r="AK63">
        <v>2029</v>
      </c>
      <c r="AL63" t="s">
        <v>167</v>
      </c>
      <c r="AM63">
        <v>0.29310000000000003</v>
      </c>
      <c r="AN63" t="s">
        <v>497</v>
      </c>
    </row>
    <row r="64" spans="9:40" x14ac:dyDescent="0.45">
      <c r="I64" t="s">
        <v>250</v>
      </c>
      <c r="J64" t="s">
        <v>353</v>
      </c>
      <c r="K64">
        <v>4.9692260611538383E-3</v>
      </c>
      <c r="L64" t="s">
        <v>252</v>
      </c>
      <c r="N64" t="s">
        <v>452</v>
      </c>
      <c r="O64" t="s">
        <v>353</v>
      </c>
      <c r="P64">
        <v>7.2855050753780433E-4</v>
      </c>
      <c r="Q64" t="s">
        <v>252</v>
      </c>
      <c r="S64" t="s">
        <v>472</v>
      </c>
      <c r="T64" t="s">
        <v>353</v>
      </c>
      <c r="U64">
        <v>4.6414689589582558E-3</v>
      </c>
      <c r="V64" t="s">
        <v>252</v>
      </c>
      <c r="X64">
        <v>3.5388127853881279E-3</v>
      </c>
      <c r="Y64">
        <v>6.8849497385409693E-3</v>
      </c>
      <c r="Z64" t="s">
        <v>353</v>
      </c>
      <c r="AA64" t="s">
        <v>25</v>
      </c>
      <c r="AC64" t="s">
        <v>22</v>
      </c>
      <c r="AD64" t="s">
        <v>353</v>
      </c>
      <c r="AE64">
        <v>4.476925888782601E-3</v>
      </c>
      <c r="AG64" t="s">
        <v>96</v>
      </c>
      <c r="AH64" t="s">
        <v>353</v>
      </c>
      <c r="AI64">
        <v>5.4660417554324825E-2</v>
      </c>
      <c r="AK64">
        <v>2029</v>
      </c>
      <c r="AL64" t="s">
        <v>162</v>
      </c>
      <c r="AM64">
        <v>0.32929999999999998</v>
      </c>
      <c r="AN64" t="s">
        <v>497</v>
      </c>
    </row>
    <row r="65" spans="9:40" x14ac:dyDescent="0.45">
      <c r="I65" t="s">
        <v>250</v>
      </c>
      <c r="J65" t="s">
        <v>354</v>
      </c>
      <c r="K65">
        <v>3.2986964925632474E-3</v>
      </c>
      <c r="L65" t="s">
        <v>252</v>
      </c>
      <c r="N65" t="s">
        <v>452</v>
      </c>
      <c r="O65" t="s">
        <v>354</v>
      </c>
      <c r="P65">
        <v>7.4859314192640908E-4</v>
      </c>
      <c r="Q65" t="s">
        <v>252</v>
      </c>
      <c r="S65" t="s">
        <v>472</v>
      </c>
      <c r="T65" t="s">
        <v>354</v>
      </c>
      <c r="U65">
        <v>4.6740708587070454E-3</v>
      </c>
      <c r="V65" t="s">
        <v>252</v>
      </c>
      <c r="X65">
        <v>3.5388127853881279E-3</v>
      </c>
      <c r="Y65">
        <v>5.3435430806586613E-3</v>
      </c>
      <c r="Z65" t="s">
        <v>354</v>
      </c>
      <c r="AA65" t="s">
        <v>25</v>
      </c>
      <c r="AC65" t="s">
        <v>22</v>
      </c>
      <c r="AD65" t="s">
        <v>354</v>
      </c>
      <c r="AE65">
        <v>4.4871340701731887E-3</v>
      </c>
      <c r="AG65" t="s">
        <v>96</v>
      </c>
      <c r="AH65" t="s">
        <v>354</v>
      </c>
      <c r="AI65">
        <v>5.0005274818018863E-2</v>
      </c>
      <c r="AK65">
        <v>2029</v>
      </c>
      <c r="AL65" t="s">
        <v>166</v>
      </c>
      <c r="AM65">
        <v>0.34539999999999998</v>
      </c>
      <c r="AN65" t="s">
        <v>497</v>
      </c>
    </row>
    <row r="66" spans="9:40" x14ac:dyDescent="0.45">
      <c r="I66" t="s">
        <v>250</v>
      </c>
      <c r="J66" t="s">
        <v>355</v>
      </c>
      <c r="K66">
        <v>0</v>
      </c>
      <c r="L66" t="s">
        <v>252</v>
      </c>
      <c r="N66" t="s">
        <v>452</v>
      </c>
      <c r="O66" t="s">
        <v>355</v>
      </c>
      <c r="P66">
        <v>3.8579779585790229E-3</v>
      </c>
      <c r="Q66" t="s">
        <v>252</v>
      </c>
      <c r="S66" t="s">
        <v>472</v>
      </c>
      <c r="T66" t="s">
        <v>355</v>
      </c>
      <c r="U66">
        <v>2.3361174825214007E-2</v>
      </c>
      <c r="V66" t="s">
        <v>252</v>
      </c>
      <c r="X66">
        <v>1.7694063926940638E-2</v>
      </c>
      <c r="Y66">
        <v>1.3358857701646654E-2</v>
      </c>
      <c r="Z66" t="s">
        <v>355</v>
      </c>
      <c r="AA66" t="s">
        <v>25</v>
      </c>
      <c r="AC66" t="s">
        <v>22</v>
      </c>
      <c r="AD66" t="s">
        <v>355</v>
      </c>
      <c r="AE66">
        <v>2.2062554860165659E-2</v>
      </c>
      <c r="AG66" t="s">
        <v>96</v>
      </c>
      <c r="AH66" t="s">
        <v>355</v>
      </c>
      <c r="AI66">
        <v>6.2534437159072143E-2</v>
      </c>
      <c r="AK66">
        <v>2029</v>
      </c>
      <c r="AL66" t="s">
        <v>171</v>
      </c>
      <c r="AM66">
        <v>0.35749999999999998</v>
      </c>
      <c r="AN66" t="s">
        <v>497</v>
      </c>
    </row>
    <row r="67" spans="9:40" x14ac:dyDescent="0.45">
      <c r="I67" t="s">
        <v>250</v>
      </c>
      <c r="J67" t="s">
        <v>380</v>
      </c>
      <c r="K67">
        <v>4.6859267756766826E-3</v>
      </c>
      <c r="L67" t="s">
        <v>252</v>
      </c>
      <c r="N67" t="s">
        <v>452</v>
      </c>
      <c r="O67" t="s">
        <v>380</v>
      </c>
      <c r="P67">
        <v>1.3281730522720161E-2</v>
      </c>
      <c r="Q67" t="s">
        <v>252</v>
      </c>
      <c r="S67" t="s">
        <v>472</v>
      </c>
      <c r="T67" t="s">
        <v>380</v>
      </c>
      <c r="U67">
        <v>3.0197688352151912E-2</v>
      </c>
      <c r="V67" t="s">
        <v>252</v>
      </c>
      <c r="X67">
        <v>3.1849315068493152E-2</v>
      </c>
      <c r="Y67">
        <v>2.021297930702998E-2</v>
      </c>
      <c r="Z67" t="s">
        <v>380</v>
      </c>
      <c r="AA67" t="s">
        <v>25</v>
      </c>
      <c r="AC67" t="s">
        <v>22</v>
      </c>
      <c r="AD67" t="s">
        <v>380</v>
      </c>
      <c r="AE67">
        <v>3.3531918440837437E-2</v>
      </c>
      <c r="AG67" t="s">
        <v>96</v>
      </c>
      <c r="AH67" t="s">
        <v>380</v>
      </c>
      <c r="AI67">
        <v>0.1617149561373239</v>
      </c>
      <c r="AK67">
        <v>2029</v>
      </c>
      <c r="AL67" t="s">
        <v>173</v>
      </c>
      <c r="AM67">
        <v>0.40010000000000001</v>
      </c>
      <c r="AN67" t="s">
        <v>497</v>
      </c>
    </row>
    <row r="68" spans="9:40" x14ac:dyDescent="0.45">
      <c r="I68" t="s">
        <v>250</v>
      </c>
      <c r="J68" t="s">
        <v>381</v>
      </c>
      <c r="K68">
        <v>5.3756161265831152E-3</v>
      </c>
      <c r="L68" t="s">
        <v>252</v>
      </c>
      <c r="N68" t="s">
        <v>452</v>
      </c>
      <c r="O68" t="s">
        <v>381</v>
      </c>
      <c r="P68">
        <v>1.7097727254025848E-3</v>
      </c>
      <c r="Q68" t="s">
        <v>252</v>
      </c>
      <c r="S68" t="s">
        <v>472</v>
      </c>
      <c r="T68" t="s">
        <v>381</v>
      </c>
      <c r="U68">
        <v>2.8684975545340257E-3</v>
      </c>
      <c r="V68" t="s">
        <v>252</v>
      </c>
      <c r="X68">
        <v>3.5388127853881279E-3</v>
      </c>
      <c r="Y68">
        <v>4.4803553522445696E-3</v>
      </c>
      <c r="Z68" t="s">
        <v>381</v>
      </c>
      <c r="AA68" t="s">
        <v>25</v>
      </c>
      <c r="AC68" t="s">
        <v>22</v>
      </c>
      <c r="AD68" t="s">
        <v>381</v>
      </c>
      <c r="AE68">
        <v>3.0672405134666101E-3</v>
      </c>
      <c r="AG68" t="s">
        <v>96</v>
      </c>
      <c r="AH68" t="s">
        <v>381</v>
      </c>
      <c r="AI68">
        <v>1.8485801508624E-2</v>
      </c>
      <c r="AK68">
        <v>2029</v>
      </c>
      <c r="AL68" t="s">
        <v>175</v>
      </c>
      <c r="AM68">
        <v>0.4783</v>
      </c>
      <c r="AN68" t="s">
        <v>497</v>
      </c>
    </row>
    <row r="69" spans="9:40" x14ac:dyDescent="0.45">
      <c r="I69" t="s">
        <v>250</v>
      </c>
      <c r="J69" t="s">
        <v>382</v>
      </c>
      <c r="K69">
        <v>7.0639690487655478E-3</v>
      </c>
      <c r="L69" t="s">
        <v>252</v>
      </c>
      <c r="N69" t="s">
        <v>452</v>
      </c>
      <c r="O69" t="s">
        <v>382</v>
      </c>
      <c r="P69">
        <v>1.8053860493965014E-3</v>
      </c>
      <c r="Q69" t="s">
        <v>252</v>
      </c>
      <c r="S69" t="s">
        <v>472</v>
      </c>
      <c r="T69" t="s">
        <v>382</v>
      </c>
      <c r="U69">
        <v>2.8692723737944138E-3</v>
      </c>
      <c r="V69" t="s">
        <v>252</v>
      </c>
      <c r="X69">
        <v>3.5388127853881279E-3</v>
      </c>
      <c r="Y69">
        <v>4.3673188639998693E-3</v>
      </c>
      <c r="Z69" t="s">
        <v>382</v>
      </c>
      <c r="AA69" t="s">
        <v>25</v>
      </c>
      <c r="AC69" t="s">
        <v>22</v>
      </c>
      <c r="AD69" t="s">
        <v>382</v>
      </c>
      <c r="AE69">
        <v>3.1137695765348907E-3</v>
      </c>
      <c r="AG69" t="s">
        <v>96</v>
      </c>
      <c r="AH69" t="s">
        <v>382</v>
      </c>
      <c r="AI69">
        <v>1.9094806595241431E-2</v>
      </c>
      <c r="AK69">
        <v>2029</v>
      </c>
      <c r="AL69" t="s">
        <v>177</v>
      </c>
      <c r="AM69">
        <v>0.47489999999999999</v>
      </c>
      <c r="AN69" t="s">
        <v>497</v>
      </c>
    </row>
    <row r="70" spans="9:40" x14ac:dyDescent="0.45">
      <c r="I70" t="s">
        <v>250</v>
      </c>
      <c r="J70" t="s">
        <v>383</v>
      </c>
      <c r="K70">
        <v>4.3912535219426958E-2</v>
      </c>
      <c r="L70" t="s">
        <v>252</v>
      </c>
      <c r="N70" t="s">
        <v>452</v>
      </c>
      <c r="O70" t="s">
        <v>383</v>
      </c>
      <c r="P70">
        <v>7.3946440594094068E-3</v>
      </c>
      <c r="Q70" t="s">
        <v>252</v>
      </c>
      <c r="S70" t="s">
        <v>472</v>
      </c>
      <c r="T70" t="s">
        <v>383</v>
      </c>
      <c r="U70">
        <v>1.5816426052537774E-2</v>
      </c>
      <c r="V70" t="s">
        <v>252</v>
      </c>
      <c r="X70">
        <v>1.7694063926940638E-2</v>
      </c>
      <c r="Y70">
        <v>2.3398553066653411E-2</v>
      </c>
      <c r="Z70" t="s">
        <v>383</v>
      </c>
      <c r="AA70" t="s">
        <v>25</v>
      </c>
      <c r="AC70" t="s">
        <v>22</v>
      </c>
      <c r="AD70" t="s">
        <v>383</v>
      </c>
      <c r="AE70">
        <v>1.9001004295297066E-2</v>
      </c>
      <c r="AG70" t="s">
        <v>96</v>
      </c>
      <c r="AH70" t="s">
        <v>383</v>
      </c>
      <c r="AI70">
        <v>0.19124996706221276</v>
      </c>
      <c r="AK70">
        <v>2029</v>
      </c>
      <c r="AL70" t="s">
        <v>179</v>
      </c>
      <c r="AM70">
        <v>0.45829999999999999</v>
      </c>
      <c r="AN70" t="s">
        <v>497</v>
      </c>
    </row>
    <row r="71" spans="9:40" x14ac:dyDescent="0.45">
      <c r="I71" t="s">
        <v>250</v>
      </c>
      <c r="J71" t="s">
        <v>384</v>
      </c>
      <c r="K71">
        <v>6.3938043901349646E-3</v>
      </c>
      <c r="L71" t="s">
        <v>252</v>
      </c>
      <c r="N71" t="s">
        <v>452</v>
      </c>
      <c r="O71" t="s">
        <v>384</v>
      </c>
      <c r="P71">
        <v>1.0662264365511971E-3</v>
      </c>
      <c r="Q71" t="s">
        <v>252</v>
      </c>
      <c r="S71" t="s">
        <v>472</v>
      </c>
      <c r="T71" t="s">
        <v>384</v>
      </c>
      <c r="U71">
        <v>3.7076996791474207E-3</v>
      </c>
      <c r="V71" t="s">
        <v>252</v>
      </c>
      <c r="X71">
        <v>3.5388127853881279E-3</v>
      </c>
      <c r="Y71">
        <v>6.8849497385409693E-3</v>
      </c>
      <c r="Z71" t="s">
        <v>384</v>
      </c>
      <c r="AA71" t="s">
        <v>25</v>
      </c>
      <c r="AC71" t="s">
        <v>22</v>
      </c>
      <c r="AD71" t="s">
        <v>384</v>
      </c>
      <c r="AE71">
        <v>4.4750542548422055E-3</v>
      </c>
      <c r="AG71" t="s">
        <v>96</v>
      </c>
      <c r="AH71" t="s">
        <v>384</v>
      </c>
      <c r="AI71">
        <v>7.0646297831121529E-2</v>
      </c>
      <c r="AK71">
        <v>2030</v>
      </c>
      <c r="AL71" t="s">
        <v>152</v>
      </c>
      <c r="AM71">
        <v>0.44059999999999999</v>
      </c>
      <c r="AN71" t="s">
        <v>497</v>
      </c>
    </row>
    <row r="72" spans="9:40" x14ac:dyDescent="0.45">
      <c r="I72" t="s">
        <v>250</v>
      </c>
      <c r="J72" t="s">
        <v>385</v>
      </c>
      <c r="K72">
        <v>4.6085406940674029E-3</v>
      </c>
      <c r="L72" t="s">
        <v>252</v>
      </c>
      <c r="N72" t="s">
        <v>452</v>
      </c>
      <c r="O72" t="s">
        <v>385</v>
      </c>
      <c r="P72">
        <v>7.4524596604270781E-4</v>
      </c>
      <c r="Q72" t="s">
        <v>252</v>
      </c>
      <c r="S72" t="s">
        <v>472</v>
      </c>
      <c r="T72" t="s">
        <v>385</v>
      </c>
      <c r="U72">
        <v>3.6823555457356355E-3</v>
      </c>
      <c r="V72" t="s">
        <v>252</v>
      </c>
      <c r="X72">
        <v>3.5388127853881279E-3</v>
      </c>
      <c r="Y72">
        <v>6.8849497385409693E-3</v>
      </c>
      <c r="Z72" t="s">
        <v>385</v>
      </c>
      <c r="AA72" t="s">
        <v>25</v>
      </c>
      <c r="AC72" t="s">
        <v>22</v>
      </c>
      <c r="AD72" t="s">
        <v>385</v>
      </c>
      <c r="AE72">
        <v>4.5906392960305704E-3</v>
      </c>
      <c r="AG72" t="s">
        <v>96</v>
      </c>
      <c r="AH72" t="s">
        <v>385</v>
      </c>
      <c r="AI72">
        <v>8.0265273311897145E-2</v>
      </c>
      <c r="AK72">
        <v>2030</v>
      </c>
      <c r="AL72" t="s">
        <v>157</v>
      </c>
      <c r="AM72">
        <v>0.44890000000000002</v>
      </c>
      <c r="AN72" t="s">
        <v>497</v>
      </c>
    </row>
    <row r="73" spans="9:40" x14ac:dyDescent="0.45">
      <c r="I73" t="s">
        <v>250</v>
      </c>
      <c r="J73" t="s">
        <v>386</v>
      </c>
      <c r="K73">
        <v>2.6523284462375511E-3</v>
      </c>
      <c r="L73" t="s">
        <v>252</v>
      </c>
      <c r="N73" t="s">
        <v>452</v>
      </c>
      <c r="O73" t="s">
        <v>386</v>
      </c>
      <c r="P73">
        <v>6.6833235813033496E-4</v>
      </c>
      <c r="Q73" t="s">
        <v>252</v>
      </c>
      <c r="S73" t="s">
        <v>472</v>
      </c>
      <c r="T73" t="s">
        <v>386</v>
      </c>
      <c r="U73">
        <v>3.7587748154767229E-3</v>
      </c>
      <c r="V73" t="s">
        <v>252</v>
      </c>
      <c r="X73">
        <v>3.5388127853881279E-3</v>
      </c>
      <c r="Y73">
        <v>5.3435430806586613E-3</v>
      </c>
      <c r="Z73" t="s">
        <v>386</v>
      </c>
      <c r="AA73" t="s">
        <v>25</v>
      </c>
      <c r="AC73" t="s">
        <v>22</v>
      </c>
      <c r="AD73" t="s">
        <v>386</v>
      </c>
      <c r="AE73">
        <v>4.6105064844964294E-3</v>
      </c>
      <c r="AG73" t="s">
        <v>96</v>
      </c>
      <c r="AH73" t="s">
        <v>386</v>
      </c>
      <c r="AI73">
        <v>7.7765812693562975E-2</v>
      </c>
      <c r="AK73">
        <v>2030</v>
      </c>
      <c r="AL73" t="s">
        <v>159</v>
      </c>
      <c r="AM73">
        <v>0.41539999999999999</v>
      </c>
      <c r="AN73" t="s">
        <v>497</v>
      </c>
    </row>
    <row r="74" spans="9:40" x14ac:dyDescent="0.45">
      <c r="I74" t="s">
        <v>250</v>
      </c>
      <c r="J74" t="s">
        <v>387</v>
      </c>
      <c r="K74">
        <v>0</v>
      </c>
      <c r="L74" t="s">
        <v>252</v>
      </c>
      <c r="N74" t="s">
        <v>452</v>
      </c>
      <c r="O74" t="s">
        <v>387</v>
      </c>
      <c r="P74">
        <v>5.811831990606608E-3</v>
      </c>
      <c r="Q74" t="s">
        <v>252</v>
      </c>
      <c r="S74" t="s">
        <v>472</v>
      </c>
      <c r="T74" t="s">
        <v>387</v>
      </c>
      <c r="U74">
        <v>1.9427538805437738E-2</v>
      </c>
      <c r="V74" t="s">
        <v>252</v>
      </c>
      <c r="X74">
        <v>1.7694063926940638E-2</v>
      </c>
      <c r="Y74">
        <v>1.3358857701646654E-2</v>
      </c>
      <c r="Z74" t="s">
        <v>387</v>
      </c>
      <c r="AA74" t="s">
        <v>25</v>
      </c>
      <c r="AC74" t="s">
        <v>22</v>
      </c>
      <c r="AD74" t="s">
        <v>387</v>
      </c>
      <c r="AE74">
        <v>2.2305472295546691E-2</v>
      </c>
      <c r="AG74" t="s">
        <v>96</v>
      </c>
      <c r="AH74" t="s">
        <v>387</v>
      </c>
      <c r="AI74">
        <v>0.10242431244718775</v>
      </c>
      <c r="AK74">
        <v>2030</v>
      </c>
      <c r="AL74" t="s">
        <v>163</v>
      </c>
      <c r="AM74">
        <v>0.39360000000000001</v>
      </c>
      <c r="AN74" t="s">
        <v>497</v>
      </c>
    </row>
    <row r="75" spans="9:40" x14ac:dyDescent="0.45">
      <c r="I75" t="s">
        <v>250</v>
      </c>
      <c r="J75" t="s">
        <v>388</v>
      </c>
      <c r="K75">
        <v>8.7575612881300793E-3</v>
      </c>
      <c r="L75" t="s">
        <v>252</v>
      </c>
      <c r="N75" t="s">
        <v>452</v>
      </c>
      <c r="O75" t="s">
        <v>388</v>
      </c>
      <c r="P75">
        <v>5.6078150669208338E-3</v>
      </c>
      <c r="Q75" t="s">
        <v>252</v>
      </c>
      <c r="S75" t="s">
        <v>472</v>
      </c>
      <c r="T75" t="s">
        <v>388</v>
      </c>
      <c r="U75">
        <v>2.2021960725148823E-2</v>
      </c>
      <c r="V75" t="s">
        <v>252</v>
      </c>
      <c r="X75">
        <v>3.0821917808219176E-2</v>
      </c>
      <c r="Y75">
        <v>1.9560947716480627E-2</v>
      </c>
      <c r="Z75" t="s">
        <v>388</v>
      </c>
      <c r="AA75" t="s">
        <v>25</v>
      </c>
      <c r="AC75" t="s">
        <v>22</v>
      </c>
      <c r="AD75" t="s">
        <v>388</v>
      </c>
      <c r="AE75">
        <v>3.2596638030829822E-2</v>
      </c>
      <c r="AG75" t="s">
        <v>96</v>
      </c>
      <c r="AH75" t="s">
        <v>388</v>
      </c>
      <c r="AI75">
        <v>0.16372993516556433</v>
      </c>
      <c r="AK75">
        <v>2030</v>
      </c>
      <c r="AL75" t="s">
        <v>167</v>
      </c>
      <c r="AM75">
        <v>0.33710000000000001</v>
      </c>
      <c r="AN75" t="s">
        <v>497</v>
      </c>
    </row>
    <row r="76" spans="9:40" x14ac:dyDescent="0.45">
      <c r="I76" t="s">
        <v>250</v>
      </c>
      <c r="J76" t="s">
        <v>389</v>
      </c>
      <c r="K76">
        <v>8.0440647042454658E-3</v>
      </c>
      <c r="L76" t="s">
        <v>252</v>
      </c>
      <c r="N76" t="s">
        <v>452</v>
      </c>
      <c r="O76" t="s">
        <v>389</v>
      </c>
      <c r="P76">
        <v>3.7490691348700652E-4</v>
      </c>
      <c r="Q76" t="s">
        <v>252</v>
      </c>
      <c r="S76" t="s">
        <v>472</v>
      </c>
      <c r="T76" t="s">
        <v>389</v>
      </c>
      <c r="U76">
        <v>2.1902906748589917E-3</v>
      </c>
      <c r="V76" t="s">
        <v>252</v>
      </c>
      <c r="X76">
        <v>3.4246575342465752E-3</v>
      </c>
      <c r="Y76">
        <v>4.3358277602366805E-3</v>
      </c>
      <c r="Z76" t="s">
        <v>389</v>
      </c>
      <c r="AA76" t="s">
        <v>25</v>
      </c>
      <c r="AC76" t="s">
        <v>22</v>
      </c>
      <c r="AD76" t="s">
        <v>389</v>
      </c>
      <c r="AE76">
        <v>2.9934760004662773E-3</v>
      </c>
      <c r="AG76" t="s">
        <v>96</v>
      </c>
      <c r="AH76" t="s">
        <v>389</v>
      </c>
      <c r="AI76">
        <v>2.412343545158957E-2</v>
      </c>
      <c r="AK76">
        <v>2030</v>
      </c>
      <c r="AL76" t="s">
        <v>162</v>
      </c>
      <c r="AM76">
        <v>0.307</v>
      </c>
      <c r="AN76" t="s">
        <v>497</v>
      </c>
    </row>
    <row r="77" spans="9:40" x14ac:dyDescent="0.45">
      <c r="I77" t="s">
        <v>250</v>
      </c>
      <c r="J77" t="s">
        <v>390</v>
      </c>
      <c r="K77">
        <v>9.4806426915437694E-3</v>
      </c>
      <c r="L77" t="s">
        <v>252</v>
      </c>
      <c r="N77" t="s">
        <v>452</v>
      </c>
      <c r="O77" t="s">
        <v>390</v>
      </c>
      <c r="P77">
        <v>3.171184747954675E-4</v>
      </c>
      <c r="Q77" t="s">
        <v>252</v>
      </c>
      <c r="S77" t="s">
        <v>472</v>
      </c>
      <c r="T77" t="s">
        <v>390</v>
      </c>
      <c r="U77">
        <v>2.1260581964099609E-3</v>
      </c>
      <c r="V77" t="s">
        <v>252</v>
      </c>
      <c r="X77">
        <v>3.4246575342465752E-3</v>
      </c>
      <c r="Y77">
        <v>4.2264376103224545E-3</v>
      </c>
      <c r="Z77" t="s">
        <v>390</v>
      </c>
      <c r="AA77" t="s">
        <v>25</v>
      </c>
      <c r="AC77" t="s">
        <v>22</v>
      </c>
      <c r="AD77" t="s">
        <v>390</v>
      </c>
      <c r="AE77">
        <v>3.0357947271171318E-3</v>
      </c>
      <c r="AG77" t="s">
        <v>96</v>
      </c>
      <c r="AH77" t="s">
        <v>390</v>
      </c>
      <c r="AI77">
        <v>2.1294583647387899E-2</v>
      </c>
      <c r="AK77">
        <v>2030</v>
      </c>
      <c r="AL77" t="s">
        <v>166</v>
      </c>
      <c r="AM77">
        <v>0.30809999999999998</v>
      </c>
      <c r="AN77" t="s">
        <v>497</v>
      </c>
    </row>
    <row r="78" spans="9:40" x14ac:dyDescent="0.45">
      <c r="I78" t="s">
        <v>250</v>
      </c>
      <c r="J78" t="s">
        <v>391</v>
      </c>
      <c r="K78">
        <v>5.0884680333640582E-2</v>
      </c>
      <c r="L78" t="s">
        <v>252</v>
      </c>
      <c r="N78" t="s">
        <v>452</v>
      </c>
      <c r="O78" t="s">
        <v>391</v>
      </c>
      <c r="P78">
        <v>1.0597940918561626E-3</v>
      </c>
      <c r="Q78" t="s">
        <v>252</v>
      </c>
      <c r="S78" t="s">
        <v>472</v>
      </c>
      <c r="T78" t="s">
        <v>391</v>
      </c>
      <c r="U78">
        <v>1.0391706622811345E-2</v>
      </c>
      <c r="V78" t="s">
        <v>252</v>
      </c>
      <c r="X78">
        <v>1.7123287671232876E-2</v>
      </c>
      <c r="Y78">
        <v>2.2643761032245236E-2</v>
      </c>
      <c r="Z78" t="s">
        <v>391</v>
      </c>
      <c r="AA78" t="s">
        <v>25</v>
      </c>
      <c r="AC78" t="s">
        <v>22</v>
      </c>
      <c r="AD78" t="s">
        <v>391</v>
      </c>
      <c r="AE78">
        <v>1.8671496150397763E-2</v>
      </c>
      <c r="AG78" t="s">
        <v>96</v>
      </c>
      <c r="AH78" t="s">
        <v>391</v>
      </c>
      <c r="AI78">
        <v>0.21939119116334949</v>
      </c>
      <c r="AK78">
        <v>2030</v>
      </c>
      <c r="AL78" t="s">
        <v>171</v>
      </c>
      <c r="AM78">
        <v>0.34670000000000001</v>
      </c>
      <c r="AN78" t="s">
        <v>497</v>
      </c>
    </row>
    <row r="79" spans="9:40" x14ac:dyDescent="0.45">
      <c r="I79" t="s">
        <v>250</v>
      </c>
      <c r="J79" t="s">
        <v>392</v>
      </c>
      <c r="K79">
        <v>7.4312591989685326E-3</v>
      </c>
      <c r="L79" t="s">
        <v>252</v>
      </c>
      <c r="N79" t="s">
        <v>452</v>
      </c>
      <c r="O79" t="s">
        <v>392</v>
      </c>
      <c r="P79">
        <v>2.0048842150543935E-4</v>
      </c>
      <c r="Q79" t="s">
        <v>252</v>
      </c>
      <c r="S79" t="s">
        <v>472</v>
      </c>
      <c r="T79" t="s">
        <v>392</v>
      </c>
      <c r="U79">
        <v>2.3065753054431451E-3</v>
      </c>
      <c r="V79" t="s">
        <v>252</v>
      </c>
      <c r="X79">
        <v>3.4246575342465752E-3</v>
      </c>
      <c r="Y79">
        <v>6.662854585684809E-3</v>
      </c>
      <c r="Z79" t="s">
        <v>392</v>
      </c>
      <c r="AA79" t="s">
        <v>25</v>
      </c>
      <c r="AC79" t="s">
        <v>22</v>
      </c>
      <c r="AD79" t="s">
        <v>392</v>
      </c>
      <c r="AE79">
        <v>4.4304067486774738E-3</v>
      </c>
      <c r="AG79" t="s">
        <v>96</v>
      </c>
      <c r="AH79" t="s">
        <v>392</v>
      </c>
      <c r="AI79">
        <v>8.5442456236494602E-2</v>
      </c>
      <c r="AK79">
        <v>2030</v>
      </c>
      <c r="AL79" t="s">
        <v>173</v>
      </c>
      <c r="AM79">
        <v>0.42780000000000001</v>
      </c>
      <c r="AN79" t="s">
        <v>497</v>
      </c>
    </row>
    <row r="80" spans="9:40" x14ac:dyDescent="0.45">
      <c r="I80" t="s">
        <v>250</v>
      </c>
      <c r="J80" t="s">
        <v>393</v>
      </c>
      <c r="K80">
        <v>5.3901884715113601E-3</v>
      </c>
      <c r="L80" t="s">
        <v>252</v>
      </c>
      <c r="N80" t="s">
        <v>452</v>
      </c>
      <c r="O80" t="s">
        <v>393</v>
      </c>
      <c r="P80">
        <v>2.6458895762048688E-4</v>
      </c>
      <c r="Q80" t="s">
        <v>252</v>
      </c>
      <c r="S80" t="s">
        <v>472</v>
      </c>
      <c r="T80" t="s">
        <v>393</v>
      </c>
      <c r="U80">
        <v>2.2995198776590785E-3</v>
      </c>
      <c r="V80" t="s">
        <v>252</v>
      </c>
      <c r="X80">
        <v>3.4246575342465752E-3</v>
      </c>
      <c r="Y80">
        <v>6.662854585684809E-3</v>
      </c>
      <c r="Z80" t="s">
        <v>393</v>
      </c>
      <c r="AA80" t="s">
        <v>25</v>
      </c>
      <c r="AC80" t="s">
        <v>22</v>
      </c>
      <c r="AD80" t="s">
        <v>393</v>
      </c>
      <c r="AE80">
        <v>4.4863902244682606E-3</v>
      </c>
      <c r="AG80" t="s">
        <v>96</v>
      </c>
      <c r="AH80" t="s">
        <v>393</v>
      </c>
      <c r="AI80">
        <v>7.5743226868744795E-2</v>
      </c>
      <c r="AK80">
        <v>2030</v>
      </c>
      <c r="AL80" t="s">
        <v>175</v>
      </c>
      <c r="AM80">
        <v>0.45029999999999998</v>
      </c>
      <c r="AN80" t="s">
        <v>497</v>
      </c>
    </row>
    <row r="81" spans="9:40" x14ac:dyDescent="0.45">
      <c r="I81" t="s">
        <v>250</v>
      </c>
      <c r="J81" t="s">
        <v>394</v>
      </c>
      <c r="K81">
        <v>3.5002445475364641E-3</v>
      </c>
      <c r="L81" t="s">
        <v>252</v>
      </c>
      <c r="N81" t="s">
        <v>452</v>
      </c>
      <c r="O81" t="s">
        <v>394</v>
      </c>
      <c r="P81">
        <v>3.1419672137338115E-4</v>
      </c>
      <c r="Q81" t="s">
        <v>252</v>
      </c>
      <c r="S81" t="s">
        <v>472</v>
      </c>
      <c r="T81" t="s">
        <v>394</v>
      </c>
      <c r="U81">
        <v>2.3397638859675627E-3</v>
      </c>
      <c r="V81" t="s">
        <v>252</v>
      </c>
      <c r="X81">
        <v>3.4246575342465752E-3</v>
      </c>
      <c r="Y81">
        <v>5.1711707232180593E-3</v>
      </c>
      <c r="Z81" t="s">
        <v>394</v>
      </c>
      <c r="AA81" t="s">
        <v>25</v>
      </c>
      <c r="AC81" t="s">
        <v>22</v>
      </c>
      <c r="AD81" t="s">
        <v>394</v>
      </c>
      <c r="AE81">
        <v>4.5060958910766741E-3</v>
      </c>
      <c r="AG81" t="s">
        <v>96</v>
      </c>
      <c r="AH81" t="s">
        <v>394</v>
      </c>
      <c r="AI81">
        <v>7.1136689562769639E-2</v>
      </c>
      <c r="AK81">
        <v>2030</v>
      </c>
      <c r="AL81" t="s">
        <v>177</v>
      </c>
      <c r="AM81">
        <v>0.44040000000000001</v>
      </c>
      <c r="AN81" t="s">
        <v>497</v>
      </c>
    </row>
    <row r="82" spans="9:40" x14ac:dyDescent="0.45">
      <c r="I82" t="s">
        <v>250</v>
      </c>
      <c r="J82" t="s">
        <v>395</v>
      </c>
      <c r="K82">
        <v>0</v>
      </c>
      <c r="L82" t="s">
        <v>252</v>
      </c>
      <c r="N82" t="s">
        <v>452</v>
      </c>
      <c r="O82" t="s">
        <v>395</v>
      </c>
      <c r="P82">
        <v>3.3400468855407503E-3</v>
      </c>
      <c r="Q82" t="s">
        <v>252</v>
      </c>
      <c r="S82" t="s">
        <v>472</v>
      </c>
      <c r="T82" t="s">
        <v>395</v>
      </c>
      <c r="U82">
        <v>1.2934440282923248E-2</v>
      </c>
      <c r="V82" t="s">
        <v>252</v>
      </c>
      <c r="X82">
        <v>1.7123287671232876E-2</v>
      </c>
      <c r="Y82">
        <v>1.2927926808045149E-2</v>
      </c>
      <c r="Z82" t="s">
        <v>395</v>
      </c>
      <c r="AA82" t="s">
        <v>25</v>
      </c>
      <c r="AC82" t="s">
        <v>22</v>
      </c>
      <c r="AD82" t="s">
        <v>395</v>
      </c>
      <c r="AE82">
        <v>2.1760547833433556E-2</v>
      </c>
      <c r="AG82" t="s">
        <v>96</v>
      </c>
      <c r="AH82" t="s">
        <v>395</v>
      </c>
      <c r="AI82">
        <v>9.8883149018144767E-2</v>
      </c>
      <c r="AK82">
        <v>2030</v>
      </c>
      <c r="AL82" t="s">
        <v>179</v>
      </c>
      <c r="AM82">
        <v>0.40379999999999999</v>
      </c>
      <c r="AN82" t="s">
        <v>497</v>
      </c>
    </row>
    <row r="83" spans="9:40" x14ac:dyDescent="0.45">
      <c r="I83" t="s">
        <v>250</v>
      </c>
      <c r="J83" t="s">
        <v>396</v>
      </c>
      <c r="K83">
        <v>1.0087871442195039E-2</v>
      </c>
      <c r="L83" t="s">
        <v>252</v>
      </c>
      <c r="N83" t="s">
        <v>452</v>
      </c>
      <c r="O83" t="s">
        <v>396</v>
      </c>
      <c r="P83">
        <v>9.0875067530905504E-3</v>
      </c>
      <c r="Q83" t="s">
        <v>252</v>
      </c>
      <c r="S83" t="s">
        <v>472</v>
      </c>
      <c r="T83" t="s">
        <v>396</v>
      </c>
      <c r="U83">
        <v>2.4943414923738909E-2</v>
      </c>
      <c r="V83" t="s">
        <v>252</v>
      </c>
      <c r="X83">
        <v>3.1849315068493152E-2</v>
      </c>
      <c r="Y83">
        <v>2.021297930702998E-2</v>
      </c>
      <c r="Z83" t="s">
        <v>396</v>
      </c>
      <c r="AA83" t="s">
        <v>25</v>
      </c>
      <c r="AC83" t="s">
        <v>22</v>
      </c>
      <c r="AD83" t="s">
        <v>396</v>
      </c>
      <c r="AE83">
        <v>3.3283111616692521E-2</v>
      </c>
      <c r="AG83" t="s">
        <v>96</v>
      </c>
      <c r="AH83" t="s">
        <v>396</v>
      </c>
      <c r="AI83">
        <v>0.16451515535843964</v>
      </c>
      <c r="AK83">
        <v>2031</v>
      </c>
      <c r="AL83" t="s">
        <v>152</v>
      </c>
      <c r="AM83">
        <v>0.4793</v>
      </c>
      <c r="AN83" t="s">
        <v>497</v>
      </c>
    </row>
    <row r="84" spans="9:40" x14ac:dyDescent="0.45">
      <c r="I84" t="s">
        <v>250</v>
      </c>
      <c r="J84" t="s">
        <v>397</v>
      </c>
      <c r="K84">
        <v>8.8423264979686292E-3</v>
      </c>
      <c r="L84" t="s">
        <v>252</v>
      </c>
      <c r="N84" t="s">
        <v>452</v>
      </c>
      <c r="O84" t="s">
        <v>397</v>
      </c>
      <c r="P84">
        <v>1.2404540191287285E-3</v>
      </c>
      <c r="Q84" t="s">
        <v>252</v>
      </c>
      <c r="S84" t="s">
        <v>472</v>
      </c>
      <c r="T84" t="s">
        <v>397</v>
      </c>
      <c r="U84">
        <v>2.3801814552662842E-3</v>
      </c>
      <c r="V84" t="s">
        <v>252</v>
      </c>
      <c r="X84">
        <v>3.5388127853881279E-3</v>
      </c>
      <c r="Y84">
        <v>4.4803553522445696E-3</v>
      </c>
      <c r="Z84" t="s">
        <v>397</v>
      </c>
      <c r="AA84" t="s">
        <v>25</v>
      </c>
      <c r="AC84" t="s">
        <v>22</v>
      </c>
      <c r="AD84" t="s">
        <v>397</v>
      </c>
      <c r="AE84">
        <v>3.0475218463807299E-3</v>
      </c>
      <c r="AG84" t="s">
        <v>96</v>
      </c>
      <c r="AH84" t="s">
        <v>397</v>
      </c>
      <c r="AI84">
        <v>2.1457090226425501E-2</v>
      </c>
      <c r="AK84">
        <v>2031</v>
      </c>
      <c r="AL84" t="s">
        <v>157</v>
      </c>
      <c r="AM84">
        <v>0.41980000000000001</v>
      </c>
      <c r="AN84" t="s">
        <v>497</v>
      </c>
    </row>
    <row r="85" spans="9:40" x14ac:dyDescent="0.45">
      <c r="I85" t="s">
        <v>250</v>
      </c>
      <c r="J85" t="s">
        <v>398</v>
      </c>
      <c r="K85">
        <v>1.020334499766901E-2</v>
      </c>
      <c r="L85" t="s">
        <v>252</v>
      </c>
      <c r="N85" t="s">
        <v>452</v>
      </c>
      <c r="O85" t="s">
        <v>398</v>
      </c>
      <c r="P85">
        <v>9.9233491201361837E-4</v>
      </c>
      <c r="Q85" t="s">
        <v>252</v>
      </c>
      <c r="S85" t="s">
        <v>472</v>
      </c>
      <c r="T85" t="s">
        <v>398</v>
      </c>
      <c r="U85">
        <v>2.3264608467016036E-3</v>
      </c>
      <c r="V85" t="s">
        <v>252</v>
      </c>
      <c r="X85">
        <v>3.5388127853881279E-3</v>
      </c>
      <c r="Y85">
        <v>4.3673188639998693E-3</v>
      </c>
      <c r="Z85" t="s">
        <v>398</v>
      </c>
      <c r="AA85" t="s">
        <v>25</v>
      </c>
      <c r="AC85" t="s">
        <v>22</v>
      </c>
      <c r="AD85" t="s">
        <v>398</v>
      </c>
      <c r="AE85">
        <v>3.0999410731838745E-3</v>
      </c>
      <c r="AG85" t="s">
        <v>96</v>
      </c>
      <c r="AH85" t="s">
        <v>398</v>
      </c>
      <c r="AI85">
        <v>2.082170637273717E-2</v>
      </c>
      <c r="AK85">
        <v>2031</v>
      </c>
      <c r="AL85" t="s">
        <v>159</v>
      </c>
      <c r="AM85">
        <v>0.3881</v>
      </c>
      <c r="AN85" t="s">
        <v>497</v>
      </c>
    </row>
    <row r="86" spans="9:40" x14ac:dyDescent="0.45">
      <c r="I86" t="s">
        <v>250</v>
      </c>
      <c r="J86" t="s">
        <v>399</v>
      </c>
      <c r="K86">
        <v>5.1537467662545938E-2</v>
      </c>
      <c r="L86" t="s">
        <v>252</v>
      </c>
      <c r="N86" t="s">
        <v>452</v>
      </c>
      <c r="O86" t="s">
        <v>399</v>
      </c>
      <c r="P86">
        <v>1.8353188444359004E-3</v>
      </c>
      <c r="Q86" t="s">
        <v>252</v>
      </c>
      <c r="S86" t="s">
        <v>472</v>
      </c>
      <c r="T86" t="s">
        <v>399</v>
      </c>
      <c r="U86">
        <v>1.2090852978531231E-2</v>
      </c>
      <c r="V86" t="s">
        <v>252</v>
      </c>
      <c r="X86">
        <v>1.7694063926940638E-2</v>
      </c>
      <c r="Y86">
        <v>2.3398553066653411E-2</v>
      </c>
      <c r="Z86" t="s">
        <v>399</v>
      </c>
      <c r="AA86" t="s">
        <v>25</v>
      </c>
      <c r="AC86" t="s">
        <v>22</v>
      </c>
      <c r="AD86" t="s">
        <v>399</v>
      </c>
      <c r="AE86">
        <v>1.9101739700079869E-2</v>
      </c>
      <c r="AG86" t="s">
        <v>96</v>
      </c>
      <c r="AH86" t="s">
        <v>399</v>
      </c>
      <c r="AI86">
        <v>0.19964429616263746</v>
      </c>
      <c r="AK86">
        <v>2031</v>
      </c>
      <c r="AL86" t="s">
        <v>163</v>
      </c>
      <c r="AM86">
        <v>0.36149999999999999</v>
      </c>
      <c r="AN86" t="s">
        <v>497</v>
      </c>
    </row>
    <row r="87" spans="9:40" x14ac:dyDescent="0.45">
      <c r="I87" t="s">
        <v>250</v>
      </c>
      <c r="J87" t="s">
        <v>400</v>
      </c>
      <c r="K87">
        <v>7.3884861718835808E-3</v>
      </c>
      <c r="L87" t="s">
        <v>252</v>
      </c>
      <c r="N87" t="s">
        <v>452</v>
      </c>
      <c r="O87" t="s">
        <v>400</v>
      </c>
      <c r="P87">
        <v>2.950159278199761E-4</v>
      </c>
      <c r="Q87" t="s">
        <v>252</v>
      </c>
      <c r="S87" t="s">
        <v>472</v>
      </c>
      <c r="T87" t="s">
        <v>400</v>
      </c>
      <c r="U87">
        <v>3.0162943798292311E-3</v>
      </c>
      <c r="V87" t="s">
        <v>252</v>
      </c>
      <c r="X87">
        <v>3.5388127853881279E-3</v>
      </c>
      <c r="Y87">
        <v>6.8849497385409693E-3</v>
      </c>
      <c r="Z87" t="s">
        <v>400</v>
      </c>
      <c r="AA87" t="s">
        <v>25</v>
      </c>
      <c r="AC87" t="s">
        <v>22</v>
      </c>
      <c r="AD87" t="s">
        <v>400</v>
      </c>
      <c r="AE87">
        <v>4.5345243704001887E-3</v>
      </c>
      <c r="AG87" t="s">
        <v>96</v>
      </c>
      <c r="AH87" t="s">
        <v>400</v>
      </c>
      <c r="AI87">
        <v>8.8062926465843017E-2</v>
      </c>
      <c r="AK87">
        <v>2031</v>
      </c>
      <c r="AL87" t="s">
        <v>167</v>
      </c>
      <c r="AM87">
        <v>0.28749999999999998</v>
      </c>
      <c r="AN87" t="s">
        <v>497</v>
      </c>
    </row>
    <row r="88" spans="9:40" x14ac:dyDescent="0.45">
      <c r="I88" t="s">
        <v>250</v>
      </c>
      <c r="J88" t="s">
        <v>401</v>
      </c>
      <c r="K88">
        <v>4.9295329525080442E-3</v>
      </c>
      <c r="L88" t="s">
        <v>252</v>
      </c>
      <c r="N88" t="s">
        <v>452</v>
      </c>
      <c r="O88" t="s">
        <v>401</v>
      </c>
      <c r="P88">
        <v>5.7726953458108376E-4</v>
      </c>
      <c r="Q88" t="s">
        <v>252</v>
      </c>
      <c r="S88" t="s">
        <v>472</v>
      </c>
      <c r="T88" t="s">
        <v>401</v>
      </c>
      <c r="U88">
        <v>3.0643327123897135E-3</v>
      </c>
      <c r="V88" t="s">
        <v>252</v>
      </c>
      <c r="X88">
        <v>3.5388127853881279E-3</v>
      </c>
      <c r="Y88">
        <v>6.8849497385409693E-3</v>
      </c>
      <c r="Z88" t="s">
        <v>401</v>
      </c>
      <c r="AA88" t="s">
        <v>25</v>
      </c>
      <c r="AC88" t="s">
        <v>22</v>
      </c>
      <c r="AD88" t="s">
        <v>401</v>
      </c>
      <c r="AE88">
        <v>4.6197109980172148E-3</v>
      </c>
      <c r="AG88" t="s">
        <v>96</v>
      </c>
      <c r="AH88" t="s">
        <v>401</v>
      </c>
      <c r="AI88">
        <v>7.4333155508135684E-2</v>
      </c>
      <c r="AK88">
        <v>2031</v>
      </c>
      <c r="AL88" t="s">
        <v>162</v>
      </c>
      <c r="AM88">
        <v>0.32300000000000001</v>
      </c>
      <c r="AN88" t="s">
        <v>497</v>
      </c>
    </row>
    <row r="89" spans="9:40" x14ac:dyDescent="0.45">
      <c r="I89" t="s">
        <v>250</v>
      </c>
      <c r="J89" t="s">
        <v>402</v>
      </c>
      <c r="K89">
        <v>2.9199318354599674E-3</v>
      </c>
      <c r="L89" t="s">
        <v>252</v>
      </c>
      <c r="N89" t="s">
        <v>452</v>
      </c>
      <c r="O89" t="s">
        <v>402</v>
      </c>
      <c r="P89">
        <v>8.2288609360527934E-4</v>
      </c>
      <c r="Q89" t="s">
        <v>252</v>
      </c>
      <c r="S89" t="s">
        <v>472</v>
      </c>
      <c r="T89" t="s">
        <v>402</v>
      </c>
      <c r="U89">
        <v>3.1514393550466017E-3</v>
      </c>
      <c r="V89" t="s">
        <v>252</v>
      </c>
      <c r="X89">
        <v>3.5388127853881279E-3</v>
      </c>
      <c r="Y89">
        <v>5.3435430806586613E-3</v>
      </c>
      <c r="Z89" t="s">
        <v>402</v>
      </c>
      <c r="AA89" t="s">
        <v>25</v>
      </c>
      <c r="AC89" t="s">
        <v>22</v>
      </c>
      <c r="AD89" t="s">
        <v>402</v>
      </c>
      <c r="AE89">
        <v>4.6387598090720144E-3</v>
      </c>
      <c r="AG89" t="s">
        <v>96</v>
      </c>
      <c r="AH89" t="s">
        <v>402</v>
      </c>
      <c r="AI89">
        <v>7.2565403775541881E-2</v>
      </c>
      <c r="AK89">
        <v>2031</v>
      </c>
      <c r="AL89" t="s">
        <v>166</v>
      </c>
      <c r="AM89">
        <v>0.34710000000000002</v>
      </c>
      <c r="AN89" t="s">
        <v>497</v>
      </c>
    </row>
    <row r="90" spans="9:40" x14ac:dyDescent="0.45">
      <c r="I90" t="s">
        <v>250</v>
      </c>
      <c r="J90" t="s">
        <v>403</v>
      </c>
      <c r="K90">
        <v>0</v>
      </c>
      <c r="L90" t="s">
        <v>252</v>
      </c>
      <c r="N90" t="s">
        <v>452</v>
      </c>
      <c r="O90" t="s">
        <v>403</v>
      </c>
      <c r="P90">
        <v>5.4449568704711187E-3</v>
      </c>
      <c r="Q90" t="s">
        <v>252</v>
      </c>
      <c r="S90" t="s">
        <v>472</v>
      </c>
      <c r="T90" t="s">
        <v>403</v>
      </c>
      <c r="U90">
        <v>1.6261988565786294E-2</v>
      </c>
      <c r="V90" t="s">
        <v>252</v>
      </c>
      <c r="X90">
        <v>1.7694063926940638E-2</v>
      </c>
      <c r="Y90">
        <v>1.3358857701646654E-2</v>
      </c>
      <c r="Z90" t="s">
        <v>403</v>
      </c>
      <c r="AA90" t="s">
        <v>25</v>
      </c>
      <c r="AC90" t="s">
        <v>22</v>
      </c>
      <c r="AD90" t="s">
        <v>403</v>
      </c>
      <c r="AE90">
        <v>2.2213102935690877E-2</v>
      </c>
      <c r="AG90" t="s">
        <v>96</v>
      </c>
      <c r="AH90" t="s">
        <v>403</v>
      </c>
      <c r="AI90">
        <v>0.10605316268142517</v>
      </c>
      <c r="AK90">
        <v>2031</v>
      </c>
      <c r="AL90" t="s">
        <v>171</v>
      </c>
      <c r="AM90">
        <v>0.38190000000000002</v>
      </c>
      <c r="AN90" t="s">
        <v>497</v>
      </c>
    </row>
    <row r="91" spans="9:40" x14ac:dyDescent="0.45">
      <c r="I91" t="s">
        <v>250</v>
      </c>
      <c r="J91" t="s">
        <v>404</v>
      </c>
      <c r="K91">
        <v>8.3451582666128257E-3</v>
      </c>
      <c r="L91" t="s">
        <v>252</v>
      </c>
      <c r="N91" t="s">
        <v>452</v>
      </c>
      <c r="O91" t="s">
        <v>404</v>
      </c>
      <c r="P91">
        <v>4.3213914538153431E-2</v>
      </c>
      <c r="Q91" t="s">
        <v>252</v>
      </c>
      <c r="S91" t="s">
        <v>472</v>
      </c>
      <c r="T91" t="s">
        <v>404</v>
      </c>
      <c r="U91">
        <v>1.63999708211282E-2</v>
      </c>
      <c r="V91" t="s">
        <v>252</v>
      </c>
      <c r="X91">
        <v>3.0821917808219176E-2</v>
      </c>
      <c r="Y91">
        <v>1.9560947716480627E-2</v>
      </c>
      <c r="Z91" t="s">
        <v>404</v>
      </c>
      <c r="AA91" t="s">
        <v>25</v>
      </c>
      <c r="AC91" t="s">
        <v>22</v>
      </c>
      <c r="AD91" t="s">
        <v>404</v>
      </c>
      <c r="AE91">
        <v>2.7326340093271687E-2</v>
      </c>
      <c r="AG91" t="s">
        <v>96</v>
      </c>
      <c r="AH91" t="s">
        <v>404</v>
      </c>
      <c r="AI91">
        <v>0.24575550261153256</v>
      </c>
      <c r="AK91">
        <v>2031</v>
      </c>
      <c r="AL91" t="s">
        <v>173</v>
      </c>
      <c r="AM91">
        <v>0.37459999999999999</v>
      </c>
      <c r="AN91" t="s">
        <v>497</v>
      </c>
    </row>
    <row r="92" spans="9:40" x14ac:dyDescent="0.45">
      <c r="I92" t="s">
        <v>250</v>
      </c>
      <c r="J92" t="s">
        <v>405</v>
      </c>
      <c r="K92">
        <v>7.6372567597550178E-3</v>
      </c>
      <c r="L92" t="s">
        <v>252</v>
      </c>
      <c r="N92" t="s">
        <v>452</v>
      </c>
      <c r="O92" t="s">
        <v>405</v>
      </c>
      <c r="P92">
        <v>6.6093854568150629E-3</v>
      </c>
      <c r="Q92" t="s">
        <v>252</v>
      </c>
      <c r="S92" t="s">
        <v>472</v>
      </c>
      <c r="T92" t="s">
        <v>405</v>
      </c>
      <c r="U92">
        <v>1.6511024198224637E-3</v>
      </c>
      <c r="V92" t="s">
        <v>252</v>
      </c>
      <c r="X92">
        <v>3.4246575342465752E-3</v>
      </c>
      <c r="Y92">
        <v>4.3358277602366805E-3</v>
      </c>
      <c r="Z92" t="s">
        <v>405</v>
      </c>
      <c r="AA92" t="s">
        <v>25</v>
      </c>
      <c r="AC92" t="s">
        <v>22</v>
      </c>
      <c r="AD92" t="s">
        <v>405</v>
      </c>
      <c r="AE92">
        <v>2.5040873661160328E-3</v>
      </c>
      <c r="AG92" t="s">
        <v>96</v>
      </c>
      <c r="AH92" t="s">
        <v>405</v>
      </c>
      <c r="AI92">
        <v>7.1321968816324688E-3</v>
      </c>
      <c r="AK92">
        <v>2031</v>
      </c>
      <c r="AL92" t="s">
        <v>175</v>
      </c>
      <c r="AM92">
        <v>0.39929999999999999</v>
      </c>
      <c r="AN92" t="s">
        <v>497</v>
      </c>
    </row>
    <row r="93" spans="9:40" x14ac:dyDescent="0.45">
      <c r="I93" t="s">
        <v>250</v>
      </c>
      <c r="J93" t="s">
        <v>406</v>
      </c>
      <c r="K93">
        <v>8.7640284699542059E-3</v>
      </c>
      <c r="L93" t="s">
        <v>252</v>
      </c>
      <c r="N93" t="s">
        <v>452</v>
      </c>
      <c r="O93" t="s">
        <v>406</v>
      </c>
      <c r="P93">
        <v>6.3234839888761333E-3</v>
      </c>
      <c r="Q93" t="s">
        <v>252</v>
      </c>
      <c r="S93" t="s">
        <v>472</v>
      </c>
      <c r="T93" t="s">
        <v>406</v>
      </c>
      <c r="U93">
        <v>1.664347732112474E-3</v>
      </c>
      <c r="V93" t="s">
        <v>252</v>
      </c>
      <c r="X93">
        <v>3.4246575342465752E-3</v>
      </c>
      <c r="Y93">
        <v>4.2264376103224545E-3</v>
      </c>
      <c r="Z93" t="s">
        <v>406</v>
      </c>
      <c r="AA93" t="s">
        <v>25</v>
      </c>
      <c r="AC93" t="s">
        <v>22</v>
      </c>
      <c r="AD93" t="s">
        <v>406</v>
      </c>
      <c r="AE93">
        <v>2.6838934978249311E-3</v>
      </c>
      <c r="AG93" t="s">
        <v>96</v>
      </c>
      <c r="AH93" t="s">
        <v>406</v>
      </c>
      <c r="AI93">
        <v>9.8988517331990433E-3</v>
      </c>
      <c r="AK93">
        <v>2031</v>
      </c>
      <c r="AL93" t="s">
        <v>177</v>
      </c>
      <c r="AM93">
        <v>0.48139999999999999</v>
      </c>
      <c r="AN93" t="s">
        <v>497</v>
      </c>
    </row>
    <row r="94" spans="9:40" x14ac:dyDescent="0.45">
      <c r="I94" t="s">
        <v>250</v>
      </c>
      <c r="J94" t="s">
        <v>407</v>
      </c>
      <c r="K94">
        <v>4.6612759924575316E-2</v>
      </c>
      <c r="L94" t="s">
        <v>252</v>
      </c>
      <c r="N94" t="s">
        <v>452</v>
      </c>
      <c r="O94" t="s">
        <v>407</v>
      </c>
      <c r="P94">
        <v>1.7376216269826082E-2</v>
      </c>
      <c r="Q94" t="s">
        <v>252</v>
      </c>
      <c r="S94" t="s">
        <v>472</v>
      </c>
      <c r="T94" t="s">
        <v>407</v>
      </c>
      <c r="U94">
        <v>9.2530046061940693E-3</v>
      </c>
      <c r="V94" t="s">
        <v>252</v>
      </c>
      <c r="X94">
        <v>1.7123287671232876E-2</v>
      </c>
      <c r="Y94">
        <v>2.2643761032245236E-2</v>
      </c>
      <c r="Z94" t="s">
        <v>407</v>
      </c>
      <c r="AA94" t="s">
        <v>25</v>
      </c>
      <c r="AC94" t="s">
        <v>22</v>
      </c>
      <c r="AD94" t="s">
        <v>407</v>
      </c>
      <c r="AE94">
        <v>1.5526293988907435E-2</v>
      </c>
      <c r="AG94" t="s">
        <v>96</v>
      </c>
      <c r="AH94" t="s">
        <v>407</v>
      </c>
      <c r="AI94">
        <v>0.11972074767388441</v>
      </c>
      <c r="AK94">
        <v>2031</v>
      </c>
      <c r="AL94" t="s">
        <v>179</v>
      </c>
      <c r="AM94">
        <v>0.41360000000000002</v>
      </c>
      <c r="AN94" t="s">
        <v>497</v>
      </c>
    </row>
    <row r="95" spans="9:40" x14ac:dyDescent="0.45">
      <c r="I95" t="s">
        <v>250</v>
      </c>
      <c r="J95" t="s">
        <v>408</v>
      </c>
      <c r="K95">
        <v>6.6388744393101537E-3</v>
      </c>
      <c r="L95" t="s">
        <v>252</v>
      </c>
      <c r="N95" t="s">
        <v>452</v>
      </c>
      <c r="O95" t="s">
        <v>408</v>
      </c>
      <c r="P95">
        <v>2.2812821765678033E-3</v>
      </c>
      <c r="Q95" t="s">
        <v>252</v>
      </c>
      <c r="S95" t="s">
        <v>472</v>
      </c>
      <c r="T95" t="s">
        <v>408</v>
      </c>
      <c r="U95">
        <v>2.2480476758956177E-3</v>
      </c>
      <c r="V95" t="s">
        <v>252</v>
      </c>
      <c r="X95">
        <v>3.4246575342465752E-3</v>
      </c>
      <c r="Y95">
        <v>6.662854585684809E-3</v>
      </c>
      <c r="Z95" t="s">
        <v>408</v>
      </c>
      <c r="AA95" t="s">
        <v>25</v>
      </c>
      <c r="AC95" t="s">
        <v>22</v>
      </c>
      <c r="AD95" t="s">
        <v>408</v>
      </c>
      <c r="AE95">
        <v>3.2467433304051285E-3</v>
      </c>
      <c r="AG95" t="s">
        <v>96</v>
      </c>
      <c r="AH95" t="s">
        <v>408</v>
      </c>
      <c r="AI95">
        <v>4.4276469396675733E-2</v>
      </c>
      <c r="AK95">
        <v>2032</v>
      </c>
      <c r="AL95" t="s">
        <v>152</v>
      </c>
      <c r="AM95">
        <v>0.4375</v>
      </c>
      <c r="AN95" t="s">
        <v>497</v>
      </c>
    </row>
    <row r="96" spans="9:40" x14ac:dyDescent="0.45">
      <c r="I96" t="s">
        <v>250</v>
      </c>
      <c r="J96" t="s">
        <v>409</v>
      </c>
      <c r="K96">
        <v>4.684962787226383E-3</v>
      </c>
      <c r="L96" t="s">
        <v>252</v>
      </c>
      <c r="N96" t="s">
        <v>452</v>
      </c>
      <c r="O96" t="s">
        <v>409</v>
      </c>
      <c r="P96">
        <v>2.0254630209324436E-3</v>
      </c>
      <c r="Q96" t="s">
        <v>252</v>
      </c>
      <c r="S96" t="s">
        <v>472</v>
      </c>
      <c r="T96" t="s">
        <v>409</v>
      </c>
      <c r="U96">
        <v>2.1812492226237789E-3</v>
      </c>
      <c r="V96" t="s">
        <v>252</v>
      </c>
      <c r="X96">
        <v>3.4246575342465752E-3</v>
      </c>
      <c r="Y96">
        <v>6.662854585684809E-3</v>
      </c>
      <c r="Z96" t="s">
        <v>409</v>
      </c>
      <c r="AA96" t="s">
        <v>25</v>
      </c>
      <c r="AC96" t="s">
        <v>22</v>
      </c>
      <c r="AD96" t="s">
        <v>409</v>
      </c>
      <c r="AE96">
        <v>3.2771632802241274E-3</v>
      </c>
      <c r="AG96" t="s">
        <v>96</v>
      </c>
      <c r="AH96" t="s">
        <v>409</v>
      </c>
      <c r="AI96">
        <v>4.2474724995231083E-2</v>
      </c>
      <c r="AK96">
        <v>2032</v>
      </c>
      <c r="AL96" t="s">
        <v>157</v>
      </c>
      <c r="AM96">
        <v>0.44</v>
      </c>
      <c r="AN96" t="s">
        <v>497</v>
      </c>
    </row>
    <row r="97" spans="9:40" x14ac:dyDescent="0.45">
      <c r="I97" t="s">
        <v>250</v>
      </c>
      <c r="J97" t="s">
        <v>410</v>
      </c>
      <c r="K97">
        <v>2.7504331508064043E-3</v>
      </c>
      <c r="L97" t="s">
        <v>252</v>
      </c>
      <c r="N97" t="s">
        <v>452</v>
      </c>
      <c r="O97" t="s">
        <v>410</v>
      </c>
      <c r="P97">
        <v>2.3694945695956395E-3</v>
      </c>
      <c r="Q97" t="s">
        <v>252</v>
      </c>
      <c r="S97" t="s">
        <v>472</v>
      </c>
      <c r="T97" t="s">
        <v>410</v>
      </c>
      <c r="U97">
        <v>2.3369028189441799E-3</v>
      </c>
      <c r="V97" t="s">
        <v>252</v>
      </c>
      <c r="X97">
        <v>3.4246575342465752E-3</v>
      </c>
      <c r="Y97">
        <v>5.1711707232180593E-3</v>
      </c>
      <c r="Z97" t="s">
        <v>410</v>
      </c>
      <c r="AA97" t="s">
        <v>25</v>
      </c>
      <c r="AC97" t="s">
        <v>22</v>
      </c>
      <c r="AD97" t="s">
        <v>410</v>
      </c>
      <c r="AE97">
        <v>3.2752465541824346E-3</v>
      </c>
      <c r="AG97" t="s">
        <v>96</v>
      </c>
      <c r="AH97" t="s">
        <v>410</v>
      </c>
      <c r="AI97">
        <v>4.4013128880143748E-2</v>
      </c>
      <c r="AK97">
        <v>2032</v>
      </c>
      <c r="AL97" t="s">
        <v>159</v>
      </c>
      <c r="AM97">
        <v>0.40920000000000001</v>
      </c>
      <c r="AN97" t="s">
        <v>497</v>
      </c>
    </row>
    <row r="98" spans="9:40" x14ac:dyDescent="0.45">
      <c r="I98" t="s">
        <v>250</v>
      </c>
      <c r="J98" t="s">
        <v>411</v>
      </c>
      <c r="K98">
        <v>0</v>
      </c>
      <c r="L98" t="s">
        <v>252</v>
      </c>
      <c r="N98" t="s">
        <v>452</v>
      </c>
      <c r="O98" t="s">
        <v>411</v>
      </c>
      <c r="P98">
        <v>1.5820881146427775E-2</v>
      </c>
      <c r="Q98" t="s">
        <v>252</v>
      </c>
      <c r="S98" t="s">
        <v>472</v>
      </c>
      <c r="T98" t="s">
        <v>411</v>
      </c>
      <c r="U98">
        <v>1.2158575931606944E-2</v>
      </c>
      <c r="V98" t="s">
        <v>252</v>
      </c>
      <c r="X98">
        <v>1.7123287671232876E-2</v>
      </c>
      <c r="Y98">
        <v>1.2927926808045149E-2</v>
      </c>
      <c r="Z98" t="s">
        <v>411</v>
      </c>
      <c r="AA98" t="s">
        <v>25</v>
      </c>
      <c r="AC98" t="s">
        <v>22</v>
      </c>
      <c r="AD98" t="s">
        <v>411</v>
      </c>
      <c r="AE98">
        <v>1.6859032370942124E-2</v>
      </c>
      <c r="AG98" t="s">
        <v>96</v>
      </c>
      <c r="AH98" t="s">
        <v>411</v>
      </c>
      <c r="AI98">
        <v>0.11816665529197712</v>
      </c>
      <c r="AK98">
        <v>2032</v>
      </c>
      <c r="AL98" t="s">
        <v>163</v>
      </c>
      <c r="AM98">
        <v>0.33160000000000001</v>
      </c>
      <c r="AN98" t="s">
        <v>497</v>
      </c>
    </row>
    <row r="99" spans="9:40" x14ac:dyDescent="0.45">
      <c r="I99" t="s">
        <v>250</v>
      </c>
      <c r="J99" t="s">
        <v>412</v>
      </c>
      <c r="K99">
        <v>6.5594074643759706E-3</v>
      </c>
      <c r="L99" t="s">
        <v>252</v>
      </c>
      <c r="N99" t="s">
        <v>452</v>
      </c>
      <c r="O99" t="s">
        <v>412</v>
      </c>
      <c r="P99">
        <v>0.10291937765920516</v>
      </c>
      <c r="Q99" t="s">
        <v>252</v>
      </c>
      <c r="S99" t="s">
        <v>472</v>
      </c>
      <c r="T99" t="s">
        <v>412</v>
      </c>
      <c r="U99">
        <v>2.9637496825420488E-2</v>
      </c>
      <c r="V99" t="s">
        <v>252</v>
      </c>
      <c r="X99">
        <v>3.1849315068493152E-2</v>
      </c>
      <c r="Y99">
        <v>2.021297930702998E-2</v>
      </c>
      <c r="Z99" t="s">
        <v>412</v>
      </c>
      <c r="AA99" t="s">
        <v>25</v>
      </c>
      <c r="AC99" t="s">
        <v>22</v>
      </c>
      <c r="AD99" t="s">
        <v>412</v>
      </c>
      <c r="AE99">
        <v>2.7468412026478938E-2</v>
      </c>
      <c r="AG99" t="s">
        <v>96</v>
      </c>
      <c r="AH99" t="s">
        <v>412</v>
      </c>
      <c r="AI99">
        <v>0.19295847824088197</v>
      </c>
      <c r="AK99">
        <v>2032</v>
      </c>
      <c r="AL99" t="s">
        <v>167</v>
      </c>
      <c r="AM99">
        <v>0.33939999999999998</v>
      </c>
      <c r="AN99" t="s">
        <v>497</v>
      </c>
    </row>
    <row r="100" spans="9:40" x14ac:dyDescent="0.45">
      <c r="I100" t="s">
        <v>250</v>
      </c>
      <c r="J100" t="s">
        <v>413</v>
      </c>
      <c r="K100">
        <v>7.0398904143797137E-3</v>
      </c>
      <c r="L100" t="s">
        <v>252</v>
      </c>
      <c r="N100" t="s">
        <v>452</v>
      </c>
      <c r="O100" t="s">
        <v>413</v>
      </c>
      <c r="P100">
        <v>1.5608583060983781E-2</v>
      </c>
      <c r="Q100" t="s">
        <v>252</v>
      </c>
      <c r="S100" t="s">
        <v>472</v>
      </c>
      <c r="T100" t="s">
        <v>413</v>
      </c>
      <c r="U100">
        <v>3.0690172490631155E-3</v>
      </c>
      <c r="V100" t="s">
        <v>252</v>
      </c>
      <c r="X100">
        <v>3.5388127853881279E-3</v>
      </c>
      <c r="Y100">
        <v>4.4803553522445696E-3</v>
      </c>
      <c r="Z100" t="s">
        <v>413</v>
      </c>
      <c r="AA100" t="s">
        <v>25</v>
      </c>
      <c r="AC100" t="s">
        <v>22</v>
      </c>
      <c r="AD100" t="s">
        <v>413</v>
      </c>
      <c r="AE100">
        <v>2.560279922914369E-3</v>
      </c>
      <c r="AG100" t="s">
        <v>96</v>
      </c>
      <c r="AH100" t="s">
        <v>413</v>
      </c>
      <c r="AI100">
        <v>9.9942598069737709E-3</v>
      </c>
      <c r="AK100">
        <v>2032</v>
      </c>
      <c r="AL100" t="s">
        <v>162</v>
      </c>
      <c r="AM100">
        <v>0.3125</v>
      </c>
      <c r="AN100" t="s">
        <v>497</v>
      </c>
    </row>
    <row r="101" spans="9:40" x14ac:dyDescent="0.45">
      <c r="I101" t="s">
        <v>250</v>
      </c>
      <c r="J101" t="s">
        <v>414</v>
      </c>
      <c r="K101">
        <v>8.2098508446322195E-3</v>
      </c>
      <c r="L101" t="s">
        <v>252</v>
      </c>
      <c r="N101" t="s">
        <v>452</v>
      </c>
      <c r="O101" t="s">
        <v>414</v>
      </c>
      <c r="P101">
        <v>1.5686863748989813E-2</v>
      </c>
      <c r="Q101" t="s">
        <v>252</v>
      </c>
      <c r="S101" t="s">
        <v>472</v>
      </c>
      <c r="T101" t="s">
        <v>414</v>
      </c>
      <c r="U101">
        <v>3.1497384376022713E-3</v>
      </c>
      <c r="V101" t="s">
        <v>252</v>
      </c>
      <c r="X101">
        <v>3.5388127853881279E-3</v>
      </c>
      <c r="Y101">
        <v>4.3673188639998693E-3</v>
      </c>
      <c r="Z101" t="s">
        <v>414</v>
      </c>
      <c r="AA101" t="s">
        <v>25</v>
      </c>
      <c r="AC101" t="s">
        <v>22</v>
      </c>
      <c r="AD101" t="s">
        <v>414</v>
      </c>
      <c r="AE101">
        <v>2.7537615718870299E-3</v>
      </c>
      <c r="AG101" t="s">
        <v>96</v>
      </c>
      <c r="AH101" t="s">
        <v>414</v>
      </c>
      <c r="AI101">
        <v>1.2782449010030117E-2</v>
      </c>
      <c r="AK101">
        <v>2032</v>
      </c>
      <c r="AL101" t="s">
        <v>166</v>
      </c>
      <c r="AM101">
        <v>0.317</v>
      </c>
      <c r="AN101" t="s">
        <v>497</v>
      </c>
    </row>
    <row r="102" spans="9:40" x14ac:dyDescent="0.45">
      <c r="I102" t="s">
        <v>250</v>
      </c>
      <c r="J102" t="s">
        <v>415</v>
      </c>
      <c r="K102">
        <v>4.4266575231390423E-2</v>
      </c>
      <c r="L102" t="s">
        <v>252</v>
      </c>
      <c r="N102" t="s">
        <v>452</v>
      </c>
      <c r="O102" t="s">
        <v>415</v>
      </c>
      <c r="P102">
        <v>5.1974945089913259E-2</v>
      </c>
      <c r="Q102" t="s">
        <v>252</v>
      </c>
      <c r="S102" t="s">
        <v>472</v>
      </c>
      <c r="T102" t="s">
        <v>415</v>
      </c>
      <c r="U102">
        <v>1.726446789733669E-2</v>
      </c>
      <c r="V102" t="s">
        <v>252</v>
      </c>
      <c r="X102">
        <v>1.7694063926940638E-2</v>
      </c>
      <c r="Y102">
        <v>2.3398553066653411E-2</v>
      </c>
      <c r="Z102" t="s">
        <v>415</v>
      </c>
      <c r="AA102" t="s">
        <v>25</v>
      </c>
      <c r="AC102" t="s">
        <v>22</v>
      </c>
      <c r="AD102" t="s">
        <v>415</v>
      </c>
      <c r="AE102">
        <v>1.5788574078054528E-2</v>
      </c>
      <c r="AG102" t="s">
        <v>96</v>
      </c>
      <c r="AH102" t="s">
        <v>415</v>
      </c>
      <c r="AI102">
        <v>0.14063158327864889</v>
      </c>
      <c r="AK102">
        <v>2032</v>
      </c>
      <c r="AL102" t="s">
        <v>171</v>
      </c>
      <c r="AM102">
        <v>0.33979999999999999</v>
      </c>
      <c r="AN102" t="s">
        <v>497</v>
      </c>
    </row>
    <row r="103" spans="9:40" x14ac:dyDescent="0.45">
      <c r="I103" t="s">
        <v>250</v>
      </c>
      <c r="J103" t="s">
        <v>416</v>
      </c>
      <c r="K103">
        <v>7.5825981298835009E-3</v>
      </c>
      <c r="L103" t="s">
        <v>252</v>
      </c>
      <c r="N103" t="s">
        <v>452</v>
      </c>
      <c r="O103" t="s">
        <v>416</v>
      </c>
      <c r="P103">
        <v>6.7741267790798598E-3</v>
      </c>
      <c r="Q103" t="s">
        <v>252</v>
      </c>
      <c r="S103" t="s">
        <v>472</v>
      </c>
      <c r="T103" t="s">
        <v>416</v>
      </c>
      <c r="U103">
        <v>3.8459895860611412E-3</v>
      </c>
      <c r="V103" t="s">
        <v>252</v>
      </c>
      <c r="X103">
        <v>3.5388127853881279E-3</v>
      </c>
      <c r="Y103">
        <v>6.8849497385409693E-3</v>
      </c>
      <c r="Z103" t="s">
        <v>416</v>
      </c>
      <c r="AA103" t="s">
        <v>25</v>
      </c>
      <c r="AC103" t="s">
        <v>22</v>
      </c>
      <c r="AD103" t="s">
        <v>416</v>
      </c>
      <c r="AE103">
        <v>3.1911950662223149E-3</v>
      </c>
      <c r="AG103" t="s">
        <v>96</v>
      </c>
      <c r="AH103" t="s">
        <v>416</v>
      </c>
      <c r="AI103">
        <v>4.3591277486710434E-2</v>
      </c>
      <c r="AK103">
        <v>2032</v>
      </c>
      <c r="AL103" t="s">
        <v>173</v>
      </c>
      <c r="AM103">
        <v>0.42909999999999998</v>
      </c>
      <c r="AN103" t="s">
        <v>497</v>
      </c>
    </row>
    <row r="104" spans="9:40" x14ac:dyDescent="0.45">
      <c r="I104" t="s">
        <v>250</v>
      </c>
      <c r="J104" t="s">
        <v>417</v>
      </c>
      <c r="K104">
        <v>5.7147667757015339E-3</v>
      </c>
      <c r="L104" t="s">
        <v>252</v>
      </c>
      <c r="N104" t="s">
        <v>452</v>
      </c>
      <c r="O104" t="s">
        <v>417</v>
      </c>
      <c r="P104">
        <v>5.3949447412038002E-3</v>
      </c>
      <c r="Q104" t="s">
        <v>252</v>
      </c>
      <c r="S104" t="s">
        <v>472</v>
      </c>
      <c r="T104" t="s">
        <v>417</v>
      </c>
      <c r="U104">
        <v>3.7066444269334268E-3</v>
      </c>
      <c r="V104" t="s">
        <v>252</v>
      </c>
      <c r="X104">
        <v>3.5388127853881279E-3</v>
      </c>
      <c r="Y104">
        <v>6.8849497385409693E-3</v>
      </c>
      <c r="Z104" t="s">
        <v>417</v>
      </c>
      <c r="AA104" t="s">
        <v>25</v>
      </c>
      <c r="AC104" t="s">
        <v>22</v>
      </c>
      <c r="AD104" t="s">
        <v>417</v>
      </c>
      <c r="AE104">
        <v>3.2016724507086458E-3</v>
      </c>
      <c r="AG104" t="s">
        <v>96</v>
      </c>
      <c r="AH104" t="s">
        <v>417</v>
      </c>
      <c r="AI104">
        <v>4.3870830677714023E-2</v>
      </c>
      <c r="AK104">
        <v>2032</v>
      </c>
      <c r="AL104" t="s">
        <v>175</v>
      </c>
      <c r="AM104">
        <v>0.42970000000000003</v>
      </c>
      <c r="AN104" t="s">
        <v>497</v>
      </c>
    </row>
    <row r="105" spans="9:40" x14ac:dyDescent="0.45">
      <c r="I105" t="s">
        <v>250</v>
      </c>
      <c r="J105" t="s">
        <v>418</v>
      </c>
      <c r="K105">
        <v>3.9385718305000187E-3</v>
      </c>
      <c r="L105" t="s">
        <v>252</v>
      </c>
      <c r="N105" t="s">
        <v>452</v>
      </c>
      <c r="O105" t="s">
        <v>418</v>
      </c>
      <c r="P105">
        <v>5.4697181674228526E-3</v>
      </c>
      <c r="Q105" t="s">
        <v>252</v>
      </c>
      <c r="S105" t="s">
        <v>472</v>
      </c>
      <c r="T105" t="s">
        <v>418</v>
      </c>
      <c r="U105">
        <v>3.7810698639969436E-3</v>
      </c>
      <c r="V105" t="s">
        <v>252</v>
      </c>
      <c r="X105">
        <v>3.5388127853881279E-3</v>
      </c>
      <c r="Y105">
        <v>5.3435430806586613E-3</v>
      </c>
      <c r="Z105" t="s">
        <v>418</v>
      </c>
      <c r="AA105" t="s">
        <v>25</v>
      </c>
      <c r="AC105" t="s">
        <v>22</v>
      </c>
      <c r="AD105" t="s">
        <v>418</v>
      </c>
      <c r="AE105">
        <v>3.1990988691133395E-3</v>
      </c>
      <c r="AG105" t="s">
        <v>96</v>
      </c>
      <c r="AH105" t="s">
        <v>418</v>
      </c>
      <c r="AI105">
        <v>4.229255985086966E-2</v>
      </c>
      <c r="AK105">
        <v>2032</v>
      </c>
      <c r="AL105" t="s">
        <v>177</v>
      </c>
      <c r="AM105">
        <v>0.41210000000000002</v>
      </c>
      <c r="AN105" t="s">
        <v>497</v>
      </c>
    </row>
    <row r="106" spans="9:40" x14ac:dyDescent="0.45">
      <c r="I106" t="s">
        <v>250</v>
      </c>
      <c r="J106" t="s">
        <v>419</v>
      </c>
      <c r="K106">
        <v>0</v>
      </c>
      <c r="L106" t="s">
        <v>252</v>
      </c>
      <c r="N106" t="s">
        <v>452</v>
      </c>
      <c r="O106" t="s">
        <v>419</v>
      </c>
      <c r="P106">
        <v>4.1295997047745482E-2</v>
      </c>
      <c r="Q106" t="s">
        <v>252</v>
      </c>
      <c r="S106" t="s">
        <v>472</v>
      </c>
      <c r="T106" t="s">
        <v>419</v>
      </c>
      <c r="U106">
        <v>1.9449925526309593E-2</v>
      </c>
      <c r="V106" t="s">
        <v>252</v>
      </c>
      <c r="X106">
        <v>1.7694063926940638E-2</v>
      </c>
      <c r="Y106">
        <v>1.3358857701646654E-2</v>
      </c>
      <c r="Z106" t="s">
        <v>419</v>
      </c>
      <c r="AA106" t="s">
        <v>25</v>
      </c>
      <c r="AC106" t="s">
        <v>22</v>
      </c>
      <c r="AD106" t="s">
        <v>419</v>
      </c>
      <c r="AE106">
        <v>1.6550278853398423E-2</v>
      </c>
      <c r="AG106" t="s">
        <v>96</v>
      </c>
      <c r="AH106" t="s">
        <v>419</v>
      </c>
      <c r="AI106">
        <v>0.13027939626245821</v>
      </c>
      <c r="AK106">
        <v>2032</v>
      </c>
      <c r="AL106" t="s">
        <v>179</v>
      </c>
      <c r="AM106">
        <v>0.42830000000000001</v>
      </c>
      <c r="AN106" t="s">
        <v>497</v>
      </c>
    </row>
    <row r="107" spans="9:40" x14ac:dyDescent="0.45">
      <c r="I107" t="s">
        <v>420</v>
      </c>
      <c r="J107" t="s">
        <v>251</v>
      </c>
      <c r="K107">
        <v>7.6951795823193636E-3</v>
      </c>
      <c r="L107" t="s">
        <v>252</v>
      </c>
      <c r="N107" t="s">
        <v>453</v>
      </c>
      <c r="O107" t="s">
        <v>251</v>
      </c>
      <c r="P107">
        <v>0.11589491062147277</v>
      </c>
      <c r="Q107" t="s">
        <v>252</v>
      </c>
      <c r="S107" t="s">
        <v>473</v>
      </c>
      <c r="T107" t="s">
        <v>251</v>
      </c>
      <c r="U107">
        <v>2.6564371272167032E-2</v>
      </c>
      <c r="V107" t="s">
        <v>252</v>
      </c>
      <c r="AC107" t="s">
        <v>19</v>
      </c>
      <c r="AD107" t="s">
        <v>251</v>
      </c>
      <c r="AE107">
        <v>3.1788888074463367E-2</v>
      </c>
      <c r="AK107">
        <v>2033</v>
      </c>
      <c r="AL107" t="s">
        <v>152</v>
      </c>
      <c r="AM107">
        <v>0.46610000000000001</v>
      </c>
      <c r="AN107" t="s">
        <v>497</v>
      </c>
    </row>
    <row r="108" spans="9:40" x14ac:dyDescent="0.45">
      <c r="I108" t="s">
        <v>420</v>
      </c>
      <c r="J108" t="s">
        <v>253</v>
      </c>
      <c r="K108">
        <v>8.5961323517371388E-3</v>
      </c>
      <c r="L108" t="s">
        <v>252</v>
      </c>
      <c r="N108" t="s">
        <v>453</v>
      </c>
      <c r="O108" t="s">
        <v>253</v>
      </c>
      <c r="P108">
        <v>1.7430614237612493E-2</v>
      </c>
      <c r="Q108" t="s">
        <v>252</v>
      </c>
      <c r="S108" t="s">
        <v>473</v>
      </c>
      <c r="T108" t="s">
        <v>253</v>
      </c>
      <c r="U108">
        <v>3.9816619679711E-3</v>
      </c>
      <c r="V108" t="s">
        <v>252</v>
      </c>
      <c r="AC108" t="s">
        <v>19</v>
      </c>
      <c r="AD108" t="s">
        <v>253</v>
      </c>
      <c r="AE108">
        <v>3.4984952424943257E-3</v>
      </c>
      <c r="AK108">
        <v>2033</v>
      </c>
      <c r="AL108" t="s">
        <v>157</v>
      </c>
      <c r="AM108">
        <v>0.45760000000000001</v>
      </c>
      <c r="AN108" t="s">
        <v>497</v>
      </c>
    </row>
    <row r="109" spans="9:40" x14ac:dyDescent="0.45">
      <c r="I109" t="s">
        <v>420</v>
      </c>
      <c r="J109" t="s">
        <v>254</v>
      </c>
      <c r="K109">
        <v>9.6097220497645495E-3</v>
      </c>
      <c r="L109" t="s">
        <v>252</v>
      </c>
      <c r="N109" t="s">
        <v>453</v>
      </c>
      <c r="O109" t="s">
        <v>254</v>
      </c>
      <c r="P109">
        <v>1.5532995064289706E-2</v>
      </c>
      <c r="Q109" t="s">
        <v>252</v>
      </c>
      <c r="S109" t="s">
        <v>473</v>
      </c>
      <c r="T109" t="s">
        <v>254</v>
      </c>
      <c r="U109">
        <v>4.6630068078443252E-3</v>
      </c>
      <c r="V109" t="s">
        <v>252</v>
      </c>
      <c r="AC109" t="s">
        <v>19</v>
      </c>
      <c r="AD109" t="s">
        <v>254</v>
      </c>
      <c r="AE109">
        <v>3.510793910295081E-3</v>
      </c>
      <c r="AK109">
        <v>2033</v>
      </c>
      <c r="AL109" t="s">
        <v>159</v>
      </c>
      <c r="AM109">
        <v>0.38779999999999998</v>
      </c>
      <c r="AN109" t="s">
        <v>497</v>
      </c>
    </row>
    <row r="110" spans="9:40" x14ac:dyDescent="0.45">
      <c r="I110" t="s">
        <v>420</v>
      </c>
      <c r="J110" t="s">
        <v>255</v>
      </c>
      <c r="K110">
        <v>4.9008939847334933E-2</v>
      </c>
      <c r="L110" t="s">
        <v>252</v>
      </c>
      <c r="N110" t="s">
        <v>453</v>
      </c>
      <c r="O110" t="s">
        <v>255</v>
      </c>
      <c r="P110">
        <v>4.9127646853572335E-2</v>
      </c>
      <c r="Q110" t="s">
        <v>252</v>
      </c>
      <c r="S110" t="s">
        <v>473</v>
      </c>
      <c r="T110" t="s">
        <v>255</v>
      </c>
      <c r="U110">
        <v>2.9893496817080149E-2</v>
      </c>
      <c r="V110" t="s">
        <v>252</v>
      </c>
      <c r="AC110" t="s">
        <v>19</v>
      </c>
      <c r="AD110" t="s">
        <v>255</v>
      </c>
      <c r="AE110">
        <v>1.7700669384093794E-2</v>
      </c>
      <c r="AK110">
        <v>2033</v>
      </c>
      <c r="AL110" t="s">
        <v>163</v>
      </c>
      <c r="AM110">
        <v>0.3866</v>
      </c>
      <c r="AN110" t="s">
        <v>497</v>
      </c>
    </row>
    <row r="111" spans="9:40" x14ac:dyDescent="0.45">
      <c r="I111" t="s">
        <v>420</v>
      </c>
      <c r="J111" t="s">
        <v>256</v>
      </c>
      <c r="K111">
        <v>8.1528678871442377E-3</v>
      </c>
      <c r="L111" t="s">
        <v>252</v>
      </c>
      <c r="N111" t="s">
        <v>453</v>
      </c>
      <c r="O111" t="s">
        <v>256</v>
      </c>
      <c r="P111">
        <v>8.3354827213745503E-3</v>
      </c>
      <c r="Q111" t="s">
        <v>252</v>
      </c>
      <c r="S111" t="s">
        <v>473</v>
      </c>
      <c r="T111" t="s">
        <v>256</v>
      </c>
      <c r="U111">
        <v>6.8075510011170607E-3</v>
      </c>
      <c r="V111" t="s">
        <v>252</v>
      </c>
      <c r="AC111" t="s">
        <v>19</v>
      </c>
      <c r="AD111" t="s">
        <v>256</v>
      </c>
      <c r="AE111">
        <v>3.5412645824533569E-3</v>
      </c>
      <c r="AK111">
        <v>2033</v>
      </c>
      <c r="AL111" t="s">
        <v>167</v>
      </c>
      <c r="AM111">
        <v>0.30270000000000002</v>
      </c>
      <c r="AN111" t="s">
        <v>497</v>
      </c>
    </row>
    <row r="112" spans="9:40" x14ac:dyDescent="0.45">
      <c r="I112" t="s">
        <v>420</v>
      </c>
      <c r="J112" t="s">
        <v>257</v>
      </c>
      <c r="K112">
        <v>6.5795907871162244E-3</v>
      </c>
      <c r="L112" t="s">
        <v>252</v>
      </c>
      <c r="N112" t="s">
        <v>453</v>
      </c>
      <c r="O112" t="s">
        <v>257</v>
      </c>
      <c r="P112">
        <v>7.0044883419279405E-3</v>
      </c>
      <c r="Q112" t="s">
        <v>252</v>
      </c>
      <c r="S112" t="s">
        <v>473</v>
      </c>
      <c r="T112" t="s">
        <v>257</v>
      </c>
      <c r="U112">
        <v>5.7956585560684556E-3</v>
      </c>
      <c r="V112" t="s">
        <v>252</v>
      </c>
      <c r="AC112" t="s">
        <v>19</v>
      </c>
      <c r="AD112" t="s">
        <v>257</v>
      </c>
      <c r="AE112">
        <v>3.542328992183139E-3</v>
      </c>
      <c r="AK112">
        <v>2033</v>
      </c>
      <c r="AL112" t="s">
        <v>162</v>
      </c>
      <c r="AM112">
        <v>0.34210000000000002</v>
      </c>
      <c r="AN112" t="s">
        <v>497</v>
      </c>
    </row>
    <row r="113" spans="9:40" x14ac:dyDescent="0.45">
      <c r="I113" t="s">
        <v>420</v>
      </c>
      <c r="J113" t="s">
        <v>258</v>
      </c>
      <c r="K113">
        <v>4.8033031516635542E-3</v>
      </c>
      <c r="L113" t="s">
        <v>252</v>
      </c>
      <c r="N113" t="s">
        <v>453</v>
      </c>
      <c r="O113" t="s">
        <v>258</v>
      </c>
      <c r="P113">
        <v>6.3838348438439154E-3</v>
      </c>
      <c r="Q113" t="s">
        <v>252</v>
      </c>
      <c r="S113" t="s">
        <v>473</v>
      </c>
      <c r="T113" t="s">
        <v>258</v>
      </c>
      <c r="U113">
        <v>5.7090552156532533E-3</v>
      </c>
      <c r="V113" t="s">
        <v>252</v>
      </c>
      <c r="AC113" t="s">
        <v>19</v>
      </c>
      <c r="AD113" t="s">
        <v>258</v>
      </c>
      <c r="AE113">
        <v>3.5427481123489831E-3</v>
      </c>
      <c r="AK113">
        <v>2033</v>
      </c>
      <c r="AL113" t="s">
        <v>166</v>
      </c>
      <c r="AM113">
        <v>0.34189999999999998</v>
      </c>
      <c r="AN113" t="s">
        <v>497</v>
      </c>
    </row>
    <row r="114" spans="9:40" x14ac:dyDescent="0.45">
      <c r="I114" t="s">
        <v>420</v>
      </c>
      <c r="J114" t="s">
        <v>259</v>
      </c>
      <c r="K114">
        <v>0</v>
      </c>
      <c r="L114" t="s">
        <v>252</v>
      </c>
      <c r="N114" t="s">
        <v>453</v>
      </c>
      <c r="O114" t="s">
        <v>259</v>
      </c>
      <c r="P114">
        <v>4.2964943138304242E-2</v>
      </c>
      <c r="Q114" t="s">
        <v>252</v>
      </c>
      <c r="S114" t="s">
        <v>473</v>
      </c>
      <c r="T114" t="s">
        <v>259</v>
      </c>
      <c r="U114">
        <v>2.4896730617864748E-2</v>
      </c>
      <c r="V114" t="s">
        <v>252</v>
      </c>
      <c r="AC114" t="s">
        <v>19</v>
      </c>
      <c r="AD114" t="s">
        <v>259</v>
      </c>
      <c r="AE114">
        <v>1.7746882153138813E-2</v>
      </c>
      <c r="AK114">
        <v>2033</v>
      </c>
      <c r="AL114" t="s">
        <v>171</v>
      </c>
      <c r="AM114">
        <v>0.33410000000000001</v>
      </c>
      <c r="AN114" t="s">
        <v>497</v>
      </c>
    </row>
    <row r="115" spans="9:40" x14ac:dyDescent="0.45">
      <c r="I115" t="s">
        <v>420</v>
      </c>
      <c r="J115" t="s">
        <v>260</v>
      </c>
      <c r="K115">
        <v>3.3955568093483983E-3</v>
      </c>
      <c r="L115" t="s">
        <v>252</v>
      </c>
      <c r="N115" t="s">
        <v>453</v>
      </c>
      <c r="O115" t="s">
        <v>260</v>
      </c>
      <c r="P115">
        <v>8.8628110156261847E-2</v>
      </c>
      <c r="Q115" t="s">
        <v>252</v>
      </c>
      <c r="S115" t="s">
        <v>473</v>
      </c>
      <c r="T115" t="s">
        <v>260</v>
      </c>
      <c r="U115">
        <v>2.4841465788470022E-2</v>
      </c>
      <c r="V115" t="s">
        <v>252</v>
      </c>
      <c r="AC115" t="s">
        <v>19</v>
      </c>
      <c r="AD115" t="s">
        <v>260</v>
      </c>
      <c r="AE115">
        <v>2.8719566218674986E-2</v>
      </c>
      <c r="AK115">
        <v>2033</v>
      </c>
      <c r="AL115" t="s">
        <v>173</v>
      </c>
      <c r="AM115">
        <v>0.40500000000000003</v>
      </c>
      <c r="AN115" t="s">
        <v>497</v>
      </c>
    </row>
    <row r="116" spans="9:40" x14ac:dyDescent="0.45">
      <c r="I116" t="s">
        <v>420</v>
      </c>
      <c r="J116" t="s">
        <v>261</v>
      </c>
      <c r="K116">
        <v>4.6262340218663819E-3</v>
      </c>
      <c r="L116" t="s">
        <v>252</v>
      </c>
      <c r="N116" t="s">
        <v>453</v>
      </c>
      <c r="O116" t="s">
        <v>261</v>
      </c>
      <c r="P116">
        <v>1.3628962681672593E-2</v>
      </c>
      <c r="Q116" t="s">
        <v>252</v>
      </c>
      <c r="S116" t="s">
        <v>473</v>
      </c>
      <c r="T116" t="s">
        <v>261</v>
      </c>
      <c r="U116">
        <v>4.0297929498732754E-3</v>
      </c>
      <c r="V116" t="s">
        <v>252</v>
      </c>
      <c r="AC116" t="s">
        <v>19</v>
      </c>
      <c r="AD116" t="s">
        <v>261</v>
      </c>
      <c r="AE116">
        <v>3.1615819677376193E-3</v>
      </c>
      <c r="AK116">
        <v>2033</v>
      </c>
      <c r="AL116" t="s">
        <v>175</v>
      </c>
      <c r="AM116">
        <v>0.42349999999999999</v>
      </c>
      <c r="AN116" t="s">
        <v>497</v>
      </c>
    </row>
    <row r="117" spans="9:40" x14ac:dyDescent="0.45">
      <c r="I117" t="s">
        <v>420</v>
      </c>
      <c r="J117" t="s">
        <v>262</v>
      </c>
      <c r="K117">
        <v>6.2198255138386973E-3</v>
      </c>
      <c r="L117" t="s">
        <v>252</v>
      </c>
      <c r="N117" t="s">
        <v>453</v>
      </c>
      <c r="O117" t="s">
        <v>262</v>
      </c>
      <c r="P117">
        <v>1.2036085878184428E-2</v>
      </c>
      <c r="Q117" t="s">
        <v>252</v>
      </c>
      <c r="S117" t="s">
        <v>473</v>
      </c>
      <c r="T117" t="s">
        <v>262</v>
      </c>
      <c r="U117">
        <v>4.4671589943488226E-3</v>
      </c>
      <c r="V117" t="s">
        <v>252</v>
      </c>
      <c r="AC117" t="s">
        <v>19</v>
      </c>
      <c r="AD117" t="s">
        <v>262</v>
      </c>
      <c r="AE117">
        <v>3.1731498256707823E-3</v>
      </c>
      <c r="AK117">
        <v>2033</v>
      </c>
      <c r="AL117" t="s">
        <v>177</v>
      </c>
      <c r="AM117">
        <v>0.46560000000000001</v>
      </c>
      <c r="AN117" t="s">
        <v>497</v>
      </c>
    </row>
    <row r="118" spans="9:40" x14ac:dyDescent="0.45">
      <c r="I118" t="s">
        <v>420</v>
      </c>
      <c r="J118" t="s">
        <v>263</v>
      </c>
      <c r="K118">
        <v>3.7704283265755256E-2</v>
      </c>
      <c r="L118" t="s">
        <v>252</v>
      </c>
      <c r="N118" t="s">
        <v>453</v>
      </c>
      <c r="O118" t="s">
        <v>263</v>
      </c>
      <c r="P118">
        <v>3.5721146362124125E-2</v>
      </c>
      <c r="Q118" t="s">
        <v>252</v>
      </c>
      <c r="S118" t="s">
        <v>473</v>
      </c>
      <c r="T118" t="s">
        <v>263</v>
      </c>
      <c r="U118">
        <v>2.6761991897366277E-2</v>
      </c>
      <c r="V118" t="s">
        <v>252</v>
      </c>
      <c r="AC118" t="s">
        <v>19</v>
      </c>
      <c r="AD118" t="s">
        <v>263</v>
      </c>
      <c r="AE118">
        <v>1.5986420397148475E-2</v>
      </c>
      <c r="AK118">
        <v>2033</v>
      </c>
      <c r="AL118" t="s">
        <v>179</v>
      </c>
      <c r="AM118">
        <v>0.46700000000000003</v>
      </c>
      <c r="AN118" t="s">
        <v>497</v>
      </c>
    </row>
    <row r="119" spans="9:40" x14ac:dyDescent="0.45">
      <c r="I119" t="s">
        <v>420</v>
      </c>
      <c r="J119" t="s">
        <v>264</v>
      </c>
      <c r="K119">
        <v>6.11802440598161E-3</v>
      </c>
      <c r="L119" t="s">
        <v>252</v>
      </c>
      <c r="N119" t="s">
        <v>453</v>
      </c>
      <c r="O119" t="s">
        <v>264</v>
      </c>
      <c r="P119">
        <v>5.9848709512947441E-3</v>
      </c>
      <c r="Q119" t="s">
        <v>252</v>
      </c>
      <c r="S119" t="s">
        <v>473</v>
      </c>
      <c r="T119" t="s">
        <v>264</v>
      </c>
      <c r="U119">
        <v>6.2941341151569637E-3</v>
      </c>
      <c r="V119" t="s">
        <v>252</v>
      </c>
      <c r="AC119" t="s">
        <v>19</v>
      </c>
      <c r="AD119" t="s">
        <v>264</v>
      </c>
      <c r="AE119">
        <v>3.1969774785394031E-3</v>
      </c>
      <c r="AK119">
        <v>2034</v>
      </c>
      <c r="AL119" t="s">
        <v>152</v>
      </c>
      <c r="AM119">
        <v>0.46870000000000001</v>
      </c>
      <c r="AN119" t="s">
        <v>497</v>
      </c>
    </row>
    <row r="120" spans="9:40" x14ac:dyDescent="0.45">
      <c r="I120" t="s">
        <v>420</v>
      </c>
      <c r="J120" t="s">
        <v>265</v>
      </c>
      <c r="K120">
        <v>5.3246634421312781E-3</v>
      </c>
      <c r="L120" t="s">
        <v>252</v>
      </c>
      <c r="N120" t="s">
        <v>453</v>
      </c>
      <c r="O120" t="s">
        <v>265</v>
      </c>
      <c r="P120">
        <v>4.602426690967912E-3</v>
      </c>
      <c r="Q120" t="s">
        <v>252</v>
      </c>
      <c r="S120" t="s">
        <v>473</v>
      </c>
      <c r="T120" t="s">
        <v>265</v>
      </c>
      <c r="U120">
        <v>5.6053625823662273E-3</v>
      </c>
      <c r="V120" t="s">
        <v>252</v>
      </c>
      <c r="AC120" t="s">
        <v>19</v>
      </c>
      <c r="AD120" t="s">
        <v>265</v>
      </c>
      <c r="AE120">
        <v>3.19748282578827E-3</v>
      </c>
      <c r="AK120">
        <v>2034</v>
      </c>
      <c r="AL120" t="s">
        <v>157</v>
      </c>
      <c r="AM120">
        <v>0.48060000000000003</v>
      </c>
      <c r="AN120" t="s">
        <v>497</v>
      </c>
    </row>
    <row r="121" spans="9:40" x14ac:dyDescent="0.45">
      <c r="I121" t="s">
        <v>420</v>
      </c>
      <c r="J121" t="s">
        <v>266</v>
      </c>
      <c r="K121">
        <v>3.1674989071045251E-3</v>
      </c>
      <c r="L121" t="s">
        <v>252</v>
      </c>
      <c r="N121" t="s">
        <v>453</v>
      </c>
      <c r="O121" t="s">
        <v>266</v>
      </c>
      <c r="P121">
        <v>4.2378327391642502E-3</v>
      </c>
      <c r="Q121" t="s">
        <v>252</v>
      </c>
      <c r="S121" t="s">
        <v>473</v>
      </c>
      <c r="T121" t="s">
        <v>266</v>
      </c>
      <c r="U121">
        <v>5.2711919807000261E-3</v>
      </c>
      <c r="V121" t="s">
        <v>252</v>
      </c>
      <c r="AC121" t="s">
        <v>19</v>
      </c>
      <c r="AD121" t="s">
        <v>266</v>
      </c>
      <c r="AE121">
        <v>3.1976531596162104E-3</v>
      </c>
      <c r="AK121">
        <v>2034</v>
      </c>
      <c r="AL121" t="s">
        <v>159</v>
      </c>
      <c r="AM121">
        <v>0.38990000000000002</v>
      </c>
      <c r="AN121" t="s">
        <v>497</v>
      </c>
    </row>
    <row r="122" spans="9:40" x14ac:dyDescent="0.45">
      <c r="I122" t="s">
        <v>420</v>
      </c>
      <c r="J122" t="s">
        <v>267</v>
      </c>
      <c r="K122">
        <v>0</v>
      </c>
      <c r="L122" t="s">
        <v>252</v>
      </c>
      <c r="N122" t="s">
        <v>453</v>
      </c>
      <c r="O122" t="s">
        <v>267</v>
      </c>
      <c r="P122">
        <v>2.6654807961478764E-2</v>
      </c>
      <c r="Q122" t="s">
        <v>252</v>
      </c>
      <c r="S122" t="s">
        <v>473</v>
      </c>
      <c r="T122" t="s">
        <v>267</v>
      </c>
      <c r="U122">
        <v>2.2416021519336207E-2</v>
      </c>
      <c r="V122" t="s">
        <v>252</v>
      </c>
      <c r="AC122" t="s">
        <v>19</v>
      </c>
      <c r="AD122" t="s">
        <v>267</v>
      </c>
      <c r="AE122">
        <v>1.6018525143207982E-2</v>
      </c>
      <c r="AK122">
        <v>2034</v>
      </c>
      <c r="AL122" t="s">
        <v>163</v>
      </c>
      <c r="AM122">
        <v>0.38229999999999997</v>
      </c>
      <c r="AN122" t="s">
        <v>497</v>
      </c>
    </row>
    <row r="123" spans="9:40" x14ac:dyDescent="0.45">
      <c r="I123" t="s">
        <v>420</v>
      </c>
      <c r="J123" t="s">
        <v>292</v>
      </c>
      <c r="K123">
        <v>8.1139262254394662E-3</v>
      </c>
      <c r="L123" t="s">
        <v>252</v>
      </c>
      <c r="N123" t="s">
        <v>453</v>
      </c>
      <c r="O123" t="s">
        <v>292</v>
      </c>
      <c r="P123">
        <v>3.1968318135000659E-2</v>
      </c>
      <c r="Q123" t="s">
        <v>252</v>
      </c>
      <c r="S123" t="s">
        <v>473</v>
      </c>
      <c r="T123" t="s">
        <v>292</v>
      </c>
      <c r="U123">
        <v>2.8832990974661018E-2</v>
      </c>
      <c r="V123" t="s">
        <v>252</v>
      </c>
      <c r="AC123" t="s">
        <v>19</v>
      </c>
      <c r="AD123" t="s">
        <v>292</v>
      </c>
      <c r="AE123">
        <v>3.1774151945487328E-2</v>
      </c>
      <c r="AK123">
        <v>2034</v>
      </c>
      <c r="AL123" t="s">
        <v>167</v>
      </c>
      <c r="AM123">
        <v>0.33950000000000002</v>
      </c>
      <c r="AN123" t="s">
        <v>497</v>
      </c>
    </row>
    <row r="124" spans="9:40" x14ac:dyDescent="0.45">
      <c r="I124" t="s">
        <v>420</v>
      </c>
      <c r="J124" t="s">
        <v>293</v>
      </c>
      <c r="K124">
        <v>8.1388539697851599E-3</v>
      </c>
      <c r="L124" t="s">
        <v>252</v>
      </c>
      <c r="N124" t="s">
        <v>453</v>
      </c>
      <c r="O124" t="s">
        <v>293</v>
      </c>
      <c r="P124">
        <v>4.9474823113632473E-3</v>
      </c>
      <c r="Q124" t="s">
        <v>252</v>
      </c>
      <c r="S124" t="s">
        <v>473</v>
      </c>
      <c r="T124" t="s">
        <v>293</v>
      </c>
      <c r="U124">
        <v>4.3176967693126832E-3</v>
      </c>
      <c r="V124" t="s">
        <v>252</v>
      </c>
      <c r="AC124" t="s">
        <v>19</v>
      </c>
      <c r="AD124" t="s">
        <v>293</v>
      </c>
      <c r="AE124">
        <v>3.4976271849080061E-3</v>
      </c>
      <c r="AK124">
        <v>2034</v>
      </c>
      <c r="AL124" t="s">
        <v>162</v>
      </c>
      <c r="AM124">
        <v>0.30159999999999998</v>
      </c>
      <c r="AN124" t="s">
        <v>497</v>
      </c>
    </row>
    <row r="125" spans="9:40" x14ac:dyDescent="0.45">
      <c r="I125" t="s">
        <v>420</v>
      </c>
      <c r="J125" t="s">
        <v>294</v>
      </c>
      <c r="K125">
        <v>9.5093768343379476E-3</v>
      </c>
      <c r="L125" t="s">
        <v>252</v>
      </c>
      <c r="N125" t="s">
        <v>453</v>
      </c>
      <c r="O125" t="s">
        <v>294</v>
      </c>
      <c r="P125">
        <v>3.59450173726017E-3</v>
      </c>
      <c r="Q125" t="s">
        <v>252</v>
      </c>
      <c r="S125" t="s">
        <v>473</v>
      </c>
      <c r="T125" t="s">
        <v>294</v>
      </c>
      <c r="U125">
        <v>4.400943953927359E-3</v>
      </c>
      <c r="V125" t="s">
        <v>252</v>
      </c>
      <c r="AC125" t="s">
        <v>19</v>
      </c>
      <c r="AD125" t="s">
        <v>294</v>
      </c>
      <c r="AE125">
        <v>3.5094713935744652E-3</v>
      </c>
      <c r="AK125">
        <v>2034</v>
      </c>
      <c r="AL125" t="s">
        <v>166</v>
      </c>
      <c r="AM125">
        <v>0.29580000000000001</v>
      </c>
      <c r="AN125" t="s">
        <v>497</v>
      </c>
    </row>
    <row r="126" spans="9:40" x14ac:dyDescent="0.45">
      <c r="I126" t="s">
        <v>420</v>
      </c>
      <c r="J126" t="s">
        <v>295</v>
      </c>
      <c r="K126">
        <v>5.2973623511292034E-2</v>
      </c>
      <c r="L126" t="s">
        <v>252</v>
      </c>
      <c r="N126" t="s">
        <v>453</v>
      </c>
      <c r="O126" t="s">
        <v>295</v>
      </c>
      <c r="P126">
        <v>7.2859189747113036E-3</v>
      </c>
      <c r="Q126" t="s">
        <v>252</v>
      </c>
      <c r="S126" t="s">
        <v>473</v>
      </c>
      <c r="T126" t="s">
        <v>295</v>
      </c>
      <c r="U126">
        <v>2.7418143031015047E-2</v>
      </c>
      <c r="V126" t="s">
        <v>252</v>
      </c>
      <c r="AC126" t="s">
        <v>19</v>
      </c>
      <c r="AD126" t="s">
        <v>295</v>
      </c>
      <c r="AE126">
        <v>1.7683985194481822E-2</v>
      </c>
      <c r="AK126">
        <v>2034</v>
      </c>
      <c r="AL126" t="s">
        <v>171</v>
      </c>
      <c r="AM126">
        <v>0.35560000000000003</v>
      </c>
      <c r="AN126" t="s">
        <v>497</v>
      </c>
    </row>
    <row r="127" spans="9:40" x14ac:dyDescent="0.45">
      <c r="I127" t="s">
        <v>420</v>
      </c>
      <c r="J127" t="s">
        <v>296</v>
      </c>
      <c r="K127">
        <v>8.3708173543615531E-3</v>
      </c>
      <c r="L127" t="s">
        <v>252</v>
      </c>
      <c r="N127" t="s">
        <v>453</v>
      </c>
      <c r="O127" t="s">
        <v>296</v>
      </c>
      <c r="P127">
        <v>1.3797046565139956E-3</v>
      </c>
      <c r="Q127" t="s">
        <v>252</v>
      </c>
      <c r="S127" t="s">
        <v>473</v>
      </c>
      <c r="T127" t="s">
        <v>296</v>
      </c>
      <c r="U127">
        <v>6.7036843066943467E-3</v>
      </c>
      <c r="V127" t="s">
        <v>252</v>
      </c>
      <c r="AC127" t="s">
        <v>19</v>
      </c>
      <c r="AD127" t="s">
        <v>296</v>
      </c>
      <c r="AE127">
        <v>3.5463454868162915E-3</v>
      </c>
      <c r="AK127">
        <v>2034</v>
      </c>
      <c r="AL127" t="s">
        <v>173</v>
      </c>
      <c r="AM127">
        <v>0.39610000000000001</v>
      </c>
      <c r="AN127" t="s">
        <v>497</v>
      </c>
    </row>
    <row r="128" spans="9:40" x14ac:dyDescent="0.45">
      <c r="I128" t="s">
        <v>420</v>
      </c>
      <c r="J128" t="s">
        <v>297</v>
      </c>
      <c r="K128">
        <v>7.0336720470147631E-3</v>
      </c>
      <c r="L128" t="s">
        <v>252</v>
      </c>
      <c r="N128" t="s">
        <v>453</v>
      </c>
      <c r="O128" t="s">
        <v>297</v>
      </c>
      <c r="P128">
        <v>1.2174850157944954E-3</v>
      </c>
      <c r="Q128" t="s">
        <v>252</v>
      </c>
      <c r="S128" t="s">
        <v>473</v>
      </c>
      <c r="T128" t="s">
        <v>297</v>
      </c>
      <c r="U128">
        <v>5.9965173010892081E-3</v>
      </c>
      <c r="V128" t="s">
        <v>252</v>
      </c>
      <c r="AC128" t="s">
        <v>19</v>
      </c>
      <c r="AD128" t="s">
        <v>297</v>
      </c>
      <c r="AE128">
        <v>3.5487888230950806E-3</v>
      </c>
      <c r="AK128">
        <v>2034</v>
      </c>
      <c r="AL128" t="s">
        <v>175</v>
      </c>
      <c r="AM128">
        <v>0.47210000000000002</v>
      </c>
      <c r="AN128" t="s">
        <v>497</v>
      </c>
    </row>
    <row r="129" spans="9:40" x14ac:dyDescent="0.45">
      <c r="I129" t="s">
        <v>420</v>
      </c>
      <c r="J129" t="s">
        <v>298</v>
      </c>
      <c r="K129">
        <v>5.066233042870464E-3</v>
      </c>
      <c r="L129" t="s">
        <v>252</v>
      </c>
      <c r="N129" t="s">
        <v>453</v>
      </c>
      <c r="O129" t="s">
        <v>298</v>
      </c>
      <c r="P129">
        <v>1.770043258682133E-3</v>
      </c>
      <c r="Q129" t="s">
        <v>252</v>
      </c>
      <c r="S129" t="s">
        <v>473</v>
      </c>
      <c r="T129" t="s">
        <v>298</v>
      </c>
      <c r="U129">
        <v>5.8444745744110653E-3</v>
      </c>
      <c r="V129" t="s">
        <v>252</v>
      </c>
      <c r="AC129" t="s">
        <v>19</v>
      </c>
      <c r="AD129" t="s">
        <v>298</v>
      </c>
      <c r="AE129">
        <v>3.5487209722756523E-3</v>
      </c>
      <c r="AK129">
        <v>2034</v>
      </c>
      <c r="AL129" t="s">
        <v>177</v>
      </c>
      <c r="AM129">
        <v>0.42959999999999998</v>
      </c>
      <c r="AN129" t="s">
        <v>497</v>
      </c>
    </row>
    <row r="130" spans="9:40" x14ac:dyDescent="0.45">
      <c r="I130" t="s">
        <v>420</v>
      </c>
      <c r="J130" t="s">
        <v>299</v>
      </c>
      <c r="K130">
        <v>0</v>
      </c>
      <c r="L130" t="s">
        <v>252</v>
      </c>
      <c r="N130" t="s">
        <v>453</v>
      </c>
      <c r="O130" t="s">
        <v>299</v>
      </c>
      <c r="P130">
        <v>1.7248094439936263E-2</v>
      </c>
      <c r="Q130" t="s">
        <v>252</v>
      </c>
      <c r="S130" t="s">
        <v>473</v>
      </c>
      <c r="T130" t="s">
        <v>299</v>
      </c>
      <c r="U130">
        <v>2.5017655709369691E-2</v>
      </c>
      <c r="V130" t="s">
        <v>252</v>
      </c>
      <c r="AC130" t="s">
        <v>19</v>
      </c>
      <c r="AD130" t="s">
        <v>299</v>
      </c>
      <c r="AE130">
        <v>1.7769272967723876E-2</v>
      </c>
      <c r="AK130">
        <v>2034</v>
      </c>
      <c r="AL130" t="s">
        <v>179</v>
      </c>
      <c r="AM130">
        <v>0.41980000000000001</v>
      </c>
      <c r="AN130" t="s">
        <v>497</v>
      </c>
    </row>
    <row r="131" spans="9:40" x14ac:dyDescent="0.45">
      <c r="I131" t="s">
        <v>420</v>
      </c>
      <c r="J131" t="s">
        <v>300</v>
      </c>
      <c r="K131">
        <v>6.2701758728280956E-3</v>
      </c>
      <c r="L131" t="s">
        <v>252</v>
      </c>
      <c r="N131" t="s">
        <v>453</v>
      </c>
      <c r="O131" t="s">
        <v>300</v>
      </c>
      <c r="P131">
        <v>1.6414585823027003E-2</v>
      </c>
      <c r="Q131" t="s">
        <v>252</v>
      </c>
      <c r="S131" t="s">
        <v>473</v>
      </c>
      <c r="T131" t="s">
        <v>300</v>
      </c>
      <c r="U131">
        <v>2.7312317066427741E-2</v>
      </c>
      <c r="V131" t="s">
        <v>252</v>
      </c>
      <c r="AC131" t="s">
        <v>19</v>
      </c>
      <c r="AD131" t="s">
        <v>300</v>
      </c>
      <c r="AE131">
        <v>3.0740531535033623E-2</v>
      </c>
      <c r="AK131">
        <v>2035</v>
      </c>
      <c r="AL131" t="s">
        <v>152</v>
      </c>
      <c r="AM131">
        <v>0.48049999999999998</v>
      </c>
      <c r="AN131" t="s">
        <v>497</v>
      </c>
    </row>
    <row r="132" spans="9:40" x14ac:dyDescent="0.45">
      <c r="I132" t="s">
        <v>420</v>
      </c>
      <c r="J132" t="s">
        <v>301</v>
      </c>
      <c r="K132">
        <v>6.2536082172360754E-3</v>
      </c>
      <c r="L132" t="s">
        <v>252</v>
      </c>
      <c r="N132" t="s">
        <v>453</v>
      </c>
      <c r="O132" t="s">
        <v>301</v>
      </c>
      <c r="P132">
        <v>2.4914879167706743E-3</v>
      </c>
      <c r="Q132" t="s">
        <v>252</v>
      </c>
      <c r="S132" t="s">
        <v>473</v>
      </c>
      <c r="T132" t="s">
        <v>301</v>
      </c>
      <c r="U132">
        <v>3.6645193785965211E-3</v>
      </c>
      <c r="V132" t="s">
        <v>252</v>
      </c>
      <c r="AC132" t="s">
        <v>19</v>
      </c>
      <c r="AD132" t="s">
        <v>301</v>
      </c>
      <c r="AE132">
        <v>3.3765269673091017E-3</v>
      </c>
      <c r="AK132">
        <v>2035</v>
      </c>
      <c r="AL132" t="s">
        <v>157</v>
      </c>
      <c r="AM132">
        <v>0.46339999999999998</v>
      </c>
      <c r="AN132" t="s">
        <v>497</v>
      </c>
    </row>
    <row r="133" spans="9:40" x14ac:dyDescent="0.45">
      <c r="I133" t="s">
        <v>420</v>
      </c>
      <c r="J133" t="s">
        <v>302</v>
      </c>
      <c r="K133">
        <v>7.4036341314786674E-3</v>
      </c>
      <c r="L133" t="s">
        <v>252</v>
      </c>
      <c r="N133" t="s">
        <v>453</v>
      </c>
      <c r="O133" t="s">
        <v>302</v>
      </c>
      <c r="P133">
        <v>1.8815329384419242E-3</v>
      </c>
      <c r="Q133" t="s">
        <v>252</v>
      </c>
      <c r="S133" t="s">
        <v>473</v>
      </c>
      <c r="T133" t="s">
        <v>302</v>
      </c>
      <c r="U133">
        <v>3.7605254392912221E-3</v>
      </c>
      <c r="V133" t="s">
        <v>252</v>
      </c>
      <c r="AC133" t="s">
        <v>19</v>
      </c>
      <c r="AD133" t="s">
        <v>302</v>
      </c>
      <c r="AE133">
        <v>3.3847192469757047E-3</v>
      </c>
      <c r="AK133">
        <v>2035</v>
      </c>
      <c r="AL133" t="s">
        <v>159</v>
      </c>
      <c r="AM133">
        <v>0.43020000000000003</v>
      </c>
      <c r="AN133" t="s">
        <v>497</v>
      </c>
    </row>
    <row r="134" spans="9:40" x14ac:dyDescent="0.45">
      <c r="I134" t="s">
        <v>420</v>
      </c>
      <c r="J134" t="s">
        <v>303</v>
      </c>
      <c r="K134">
        <v>4.372388412528224E-2</v>
      </c>
      <c r="L134" t="s">
        <v>252</v>
      </c>
      <c r="N134" t="s">
        <v>453</v>
      </c>
      <c r="O134" t="s">
        <v>303</v>
      </c>
      <c r="P134">
        <v>3.8247220761623516E-3</v>
      </c>
      <c r="Q134" t="s">
        <v>252</v>
      </c>
      <c r="S134" t="s">
        <v>473</v>
      </c>
      <c r="T134" t="s">
        <v>303</v>
      </c>
      <c r="U134">
        <v>2.4487905403872735E-2</v>
      </c>
      <c r="V134" t="s">
        <v>252</v>
      </c>
      <c r="AC134" t="s">
        <v>19</v>
      </c>
      <c r="AD134" t="s">
        <v>303</v>
      </c>
      <c r="AE134">
        <v>1.711639857896036E-2</v>
      </c>
      <c r="AK134">
        <v>2035</v>
      </c>
      <c r="AL134" t="s">
        <v>163</v>
      </c>
      <c r="AM134">
        <v>0.37269999999999998</v>
      </c>
      <c r="AN134" t="s">
        <v>497</v>
      </c>
    </row>
    <row r="135" spans="9:40" x14ac:dyDescent="0.45">
      <c r="I135" t="s">
        <v>420</v>
      </c>
      <c r="J135" t="s">
        <v>304</v>
      </c>
      <c r="K135">
        <v>6.3019473056601166E-3</v>
      </c>
      <c r="L135" t="s">
        <v>252</v>
      </c>
      <c r="N135" t="s">
        <v>453</v>
      </c>
      <c r="O135" t="s">
        <v>304</v>
      </c>
      <c r="P135">
        <v>7.3072882058621566E-4</v>
      </c>
      <c r="Q135" t="s">
        <v>252</v>
      </c>
      <c r="S135" t="s">
        <v>473</v>
      </c>
      <c r="T135" t="s">
        <v>304</v>
      </c>
      <c r="U135">
        <v>5.8824745367532421E-3</v>
      </c>
      <c r="V135" t="s">
        <v>252</v>
      </c>
      <c r="AC135" t="s">
        <v>19</v>
      </c>
      <c r="AD135" t="s">
        <v>304</v>
      </c>
      <c r="AE135">
        <v>3.4425140095412678E-3</v>
      </c>
      <c r="AK135">
        <v>2035</v>
      </c>
      <c r="AL135" t="s">
        <v>167</v>
      </c>
      <c r="AM135">
        <v>0.33660000000000001</v>
      </c>
      <c r="AN135" t="s">
        <v>497</v>
      </c>
    </row>
    <row r="136" spans="9:40" x14ac:dyDescent="0.45">
      <c r="I136" t="s">
        <v>420</v>
      </c>
      <c r="J136" t="s">
        <v>305</v>
      </c>
      <c r="K136">
        <v>4.6083832806634358E-3</v>
      </c>
      <c r="L136" t="s">
        <v>252</v>
      </c>
      <c r="N136" t="s">
        <v>453</v>
      </c>
      <c r="O136" t="s">
        <v>305</v>
      </c>
      <c r="P136">
        <v>6.0639522956402287E-4</v>
      </c>
      <c r="Q136" t="s">
        <v>252</v>
      </c>
      <c r="S136" t="s">
        <v>473</v>
      </c>
      <c r="T136" t="s">
        <v>305</v>
      </c>
      <c r="U136">
        <v>5.2205564851685775E-3</v>
      </c>
      <c r="V136" t="s">
        <v>252</v>
      </c>
      <c r="AC136" t="s">
        <v>19</v>
      </c>
      <c r="AD136" t="s">
        <v>305</v>
      </c>
      <c r="AE136">
        <v>3.4432087736610394E-3</v>
      </c>
      <c r="AK136">
        <v>2035</v>
      </c>
      <c r="AL136" t="s">
        <v>162</v>
      </c>
      <c r="AM136">
        <v>0.37390000000000001</v>
      </c>
      <c r="AN136" t="s">
        <v>497</v>
      </c>
    </row>
    <row r="137" spans="9:40" x14ac:dyDescent="0.45">
      <c r="I137" t="s">
        <v>420</v>
      </c>
      <c r="J137" t="s">
        <v>306</v>
      </c>
      <c r="K137">
        <v>2.9822165532744326E-3</v>
      </c>
      <c r="L137" t="s">
        <v>252</v>
      </c>
      <c r="N137" t="s">
        <v>453</v>
      </c>
      <c r="O137" t="s">
        <v>306</v>
      </c>
      <c r="P137">
        <v>1.0185563841300837E-3</v>
      </c>
      <c r="Q137" t="s">
        <v>252</v>
      </c>
      <c r="S137" t="s">
        <v>473</v>
      </c>
      <c r="T137" t="s">
        <v>306</v>
      </c>
      <c r="U137">
        <v>4.9649132130776671E-3</v>
      </c>
      <c r="V137" t="s">
        <v>252</v>
      </c>
      <c r="AC137" t="s">
        <v>19</v>
      </c>
      <c r="AD137" t="s">
        <v>306</v>
      </c>
      <c r="AE137">
        <v>3.4430243042457183E-3</v>
      </c>
      <c r="AK137">
        <v>2035</v>
      </c>
      <c r="AL137" t="s">
        <v>166</v>
      </c>
      <c r="AM137">
        <v>0.36899999999999999</v>
      </c>
      <c r="AN137" t="s">
        <v>497</v>
      </c>
    </row>
    <row r="138" spans="9:40" x14ac:dyDescent="0.45">
      <c r="I138" t="s">
        <v>420</v>
      </c>
      <c r="J138" t="s">
        <v>307</v>
      </c>
      <c r="K138">
        <v>0</v>
      </c>
      <c r="L138" t="s">
        <v>252</v>
      </c>
      <c r="N138" t="s">
        <v>453</v>
      </c>
      <c r="O138" t="s">
        <v>307</v>
      </c>
      <c r="P138">
        <v>9.9571274618895419E-3</v>
      </c>
      <c r="Q138" t="s">
        <v>252</v>
      </c>
      <c r="S138" t="s">
        <v>473</v>
      </c>
      <c r="T138" t="s">
        <v>307</v>
      </c>
      <c r="U138">
        <v>2.1633616909879902E-2</v>
      </c>
      <c r="V138" t="s">
        <v>252</v>
      </c>
      <c r="AC138" t="s">
        <v>19</v>
      </c>
      <c r="AD138" t="s">
        <v>307</v>
      </c>
      <c r="AE138">
        <v>1.7230215501433922E-2</v>
      </c>
      <c r="AK138">
        <v>2035</v>
      </c>
      <c r="AL138" t="s">
        <v>171</v>
      </c>
      <c r="AM138">
        <v>0.38829999999999998</v>
      </c>
      <c r="AN138" t="s">
        <v>497</v>
      </c>
    </row>
    <row r="139" spans="9:40" x14ac:dyDescent="0.45">
      <c r="I139" t="s">
        <v>420</v>
      </c>
      <c r="J139" t="s">
        <v>308</v>
      </c>
      <c r="K139">
        <v>4.943082351190343E-3</v>
      </c>
      <c r="L139" t="s">
        <v>252</v>
      </c>
      <c r="N139" t="s">
        <v>453</v>
      </c>
      <c r="O139" t="s">
        <v>308</v>
      </c>
      <c r="P139">
        <v>1.0953137905741459E-2</v>
      </c>
      <c r="Q139" t="s">
        <v>252</v>
      </c>
      <c r="S139" t="s">
        <v>473</v>
      </c>
      <c r="T139" t="s">
        <v>308</v>
      </c>
      <c r="U139">
        <v>1.9952151689162815E-2</v>
      </c>
      <c r="V139" t="s">
        <v>252</v>
      </c>
      <c r="AC139" t="s">
        <v>19</v>
      </c>
      <c r="AD139" t="s">
        <v>308</v>
      </c>
      <c r="AE139">
        <v>3.1739250261430693E-2</v>
      </c>
      <c r="AK139">
        <v>2035</v>
      </c>
      <c r="AL139" t="s">
        <v>173</v>
      </c>
      <c r="AM139">
        <v>0.44130000000000003</v>
      </c>
      <c r="AN139" t="s">
        <v>497</v>
      </c>
    </row>
    <row r="140" spans="9:40" x14ac:dyDescent="0.45">
      <c r="I140" t="s">
        <v>420</v>
      </c>
      <c r="J140" t="s">
        <v>309</v>
      </c>
      <c r="K140">
        <v>5.2437684274344171E-3</v>
      </c>
      <c r="L140" t="s">
        <v>252</v>
      </c>
      <c r="N140" t="s">
        <v>453</v>
      </c>
      <c r="O140" t="s">
        <v>309</v>
      </c>
      <c r="P140">
        <v>1.6099707328449035E-3</v>
      </c>
      <c r="Q140" t="s">
        <v>252</v>
      </c>
      <c r="S140" t="s">
        <v>473</v>
      </c>
      <c r="T140" t="s">
        <v>309</v>
      </c>
      <c r="U140">
        <v>2.6477818499800764E-3</v>
      </c>
      <c r="V140" t="s">
        <v>252</v>
      </c>
      <c r="AC140" t="s">
        <v>19</v>
      </c>
      <c r="AD140" t="s">
        <v>309</v>
      </c>
      <c r="AE140">
        <v>3.4846657700928966E-3</v>
      </c>
      <c r="AK140">
        <v>2035</v>
      </c>
      <c r="AL140" t="s">
        <v>175</v>
      </c>
      <c r="AM140">
        <v>0.53890000000000005</v>
      </c>
      <c r="AN140" t="s">
        <v>497</v>
      </c>
    </row>
    <row r="141" spans="9:40" x14ac:dyDescent="0.45">
      <c r="I141" t="s">
        <v>420</v>
      </c>
      <c r="J141" t="s">
        <v>310</v>
      </c>
      <c r="K141">
        <v>6.7263900512151437E-3</v>
      </c>
      <c r="L141" t="s">
        <v>252</v>
      </c>
      <c r="N141" t="s">
        <v>453</v>
      </c>
      <c r="O141" t="s">
        <v>310</v>
      </c>
      <c r="P141">
        <v>1.3616620579224416E-3</v>
      </c>
      <c r="Q141" t="s">
        <v>252</v>
      </c>
      <c r="S141" t="s">
        <v>473</v>
      </c>
      <c r="T141" t="s">
        <v>310</v>
      </c>
      <c r="U141">
        <v>2.8813557477490731E-3</v>
      </c>
      <c r="V141" t="s">
        <v>252</v>
      </c>
      <c r="AC141" t="s">
        <v>19</v>
      </c>
      <c r="AD141" t="s">
        <v>310</v>
      </c>
      <c r="AE141">
        <v>3.4879791517749806E-3</v>
      </c>
      <c r="AK141">
        <v>2035</v>
      </c>
      <c r="AL141" t="s">
        <v>177</v>
      </c>
      <c r="AM141">
        <v>0.45810000000000001</v>
      </c>
      <c r="AN141" t="s">
        <v>497</v>
      </c>
    </row>
    <row r="142" spans="9:40" x14ac:dyDescent="0.45">
      <c r="I142" t="s">
        <v>420</v>
      </c>
      <c r="J142" t="s">
        <v>311</v>
      </c>
      <c r="K142">
        <v>3.8293888407701357E-2</v>
      </c>
      <c r="L142" t="s">
        <v>252</v>
      </c>
      <c r="N142" t="s">
        <v>453</v>
      </c>
      <c r="O142" t="s">
        <v>311</v>
      </c>
      <c r="P142">
        <v>3.6832053186299893E-3</v>
      </c>
      <c r="Q142" t="s">
        <v>252</v>
      </c>
      <c r="S142" t="s">
        <v>473</v>
      </c>
      <c r="T142" t="s">
        <v>311</v>
      </c>
      <c r="U142">
        <v>1.8954009905495825E-2</v>
      </c>
      <c r="V142" t="s">
        <v>252</v>
      </c>
      <c r="AC142" t="s">
        <v>19</v>
      </c>
      <c r="AD142" t="s">
        <v>311</v>
      </c>
      <c r="AE142">
        <v>1.7668398235666582E-2</v>
      </c>
      <c r="AK142">
        <v>2035</v>
      </c>
      <c r="AL142" t="s">
        <v>179</v>
      </c>
      <c r="AM142">
        <v>0.50129999999999997</v>
      </c>
      <c r="AN142" t="s">
        <v>497</v>
      </c>
    </row>
    <row r="143" spans="9:40" x14ac:dyDescent="0.45">
      <c r="I143" t="s">
        <v>420</v>
      </c>
      <c r="J143" t="s">
        <v>312</v>
      </c>
      <c r="K143">
        <v>5.1856554825522967E-3</v>
      </c>
      <c r="L143" t="s">
        <v>252</v>
      </c>
      <c r="N143" t="s">
        <v>453</v>
      </c>
      <c r="O143" t="s">
        <v>312</v>
      </c>
      <c r="P143">
        <v>5.9922379785340234E-4</v>
      </c>
      <c r="Q143" t="s">
        <v>252</v>
      </c>
      <c r="S143" t="s">
        <v>473</v>
      </c>
      <c r="T143" t="s">
        <v>312</v>
      </c>
      <c r="U143">
        <v>4.8673231560945954E-3</v>
      </c>
      <c r="V143" t="s">
        <v>252</v>
      </c>
      <c r="AC143" t="s">
        <v>19</v>
      </c>
      <c r="AD143" t="s">
        <v>312</v>
      </c>
      <c r="AE143">
        <v>3.5781493568983972E-3</v>
      </c>
      <c r="AK143">
        <v>2036</v>
      </c>
      <c r="AL143" t="s">
        <v>152</v>
      </c>
      <c r="AM143">
        <v>0.54669999999999996</v>
      </c>
      <c r="AN143" t="s">
        <v>497</v>
      </c>
    </row>
    <row r="144" spans="9:40" x14ac:dyDescent="0.45">
      <c r="I144" t="s">
        <v>420</v>
      </c>
      <c r="J144" t="s">
        <v>313</v>
      </c>
      <c r="K144">
        <v>3.3734553542322408E-3</v>
      </c>
      <c r="L144" t="s">
        <v>252</v>
      </c>
      <c r="N144" t="s">
        <v>453</v>
      </c>
      <c r="O144" t="s">
        <v>313</v>
      </c>
      <c r="P144">
        <v>6.2926465024930789E-4</v>
      </c>
      <c r="Q144" t="s">
        <v>252</v>
      </c>
      <c r="S144" t="s">
        <v>473</v>
      </c>
      <c r="T144" t="s">
        <v>313</v>
      </c>
      <c r="U144">
        <v>4.6973605320753762E-3</v>
      </c>
      <c r="V144" t="s">
        <v>252</v>
      </c>
      <c r="AC144" t="s">
        <v>19</v>
      </c>
      <c r="AD144" t="s">
        <v>313</v>
      </c>
      <c r="AE144">
        <v>3.5824812076512753E-3</v>
      </c>
      <c r="AK144">
        <v>2036</v>
      </c>
      <c r="AL144" t="s">
        <v>157</v>
      </c>
      <c r="AM144">
        <v>0.47249999999999998</v>
      </c>
      <c r="AN144" t="s">
        <v>497</v>
      </c>
    </row>
    <row r="145" spans="9:40" x14ac:dyDescent="0.45">
      <c r="I145" t="s">
        <v>420</v>
      </c>
      <c r="J145" t="s">
        <v>314</v>
      </c>
      <c r="K145">
        <v>1.9151428237696784E-3</v>
      </c>
      <c r="L145" t="s">
        <v>252</v>
      </c>
      <c r="N145" t="s">
        <v>453</v>
      </c>
      <c r="O145" t="s">
        <v>314</v>
      </c>
      <c r="P145">
        <v>7.5792090232058894E-4</v>
      </c>
      <c r="Q145" t="s">
        <v>252</v>
      </c>
      <c r="S145" t="s">
        <v>473</v>
      </c>
      <c r="T145" t="s">
        <v>314</v>
      </c>
      <c r="U145">
        <v>4.5825448709937216E-3</v>
      </c>
      <c r="V145" t="s">
        <v>252</v>
      </c>
      <c r="AC145" t="s">
        <v>19</v>
      </c>
      <c r="AD145" t="s">
        <v>314</v>
      </c>
      <c r="AE145">
        <v>3.5845047169848518E-3</v>
      </c>
      <c r="AK145">
        <v>2036</v>
      </c>
      <c r="AL145" t="s">
        <v>159</v>
      </c>
      <c r="AM145">
        <v>0.43390000000000001</v>
      </c>
      <c r="AN145" t="s">
        <v>497</v>
      </c>
    </row>
    <row r="146" spans="9:40" x14ac:dyDescent="0.45">
      <c r="I146" t="s">
        <v>420</v>
      </c>
      <c r="J146" t="s">
        <v>315</v>
      </c>
      <c r="K146">
        <v>0</v>
      </c>
      <c r="L146" t="s">
        <v>252</v>
      </c>
      <c r="N146" t="s">
        <v>453</v>
      </c>
      <c r="O146" t="s">
        <v>315</v>
      </c>
      <c r="P146">
        <v>4.9225822299282752E-3</v>
      </c>
      <c r="Q146" t="s">
        <v>252</v>
      </c>
      <c r="S146" t="s">
        <v>473</v>
      </c>
      <c r="T146" t="s">
        <v>315</v>
      </c>
      <c r="U146">
        <v>1.8769290724791155E-2</v>
      </c>
      <c r="V146" t="s">
        <v>252</v>
      </c>
      <c r="AC146" t="s">
        <v>19</v>
      </c>
      <c r="AD146" t="s">
        <v>315</v>
      </c>
      <c r="AE146">
        <v>1.7867359455170279E-2</v>
      </c>
      <c r="AK146">
        <v>2036</v>
      </c>
      <c r="AL146" t="s">
        <v>163</v>
      </c>
      <c r="AM146">
        <v>0.43680000000000002</v>
      </c>
      <c r="AN146" t="s">
        <v>497</v>
      </c>
    </row>
    <row r="147" spans="9:40" x14ac:dyDescent="0.45">
      <c r="I147" t="s">
        <v>420</v>
      </c>
      <c r="J147" t="s">
        <v>316</v>
      </c>
      <c r="K147">
        <v>5.7259502543331791E-3</v>
      </c>
      <c r="L147" t="s">
        <v>252</v>
      </c>
      <c r="N147" t="s">
        <v>453</v>
      </c>
      <c r="O147" t="s">
        <v>316</v>
      </c>
      <c r="P147">
        <v>1.4245758509263039E-2</v>
      </c>
      <c r="Q147" t="s">
        <v>252</v>
      </c>
      <c r="S147" t="s">
        <v>473</v>
      </c>
      <c r="T147" t="s">
        <v>316</v>
      </c>
      <c r="U147">
        <v>2.8421988649342759E-2</v>
      </c>
      <c r="V147" t="s">
        <v>252</v>
      </c>
      <c r="AC147" t="s">
        <v>19</v>
      </c>
      <c r="AD147" t="s">
        <v>316</v>
      </c>
      <c r="AE147">
        <v>3.0728772007370321E-2</v>
      </c>
      <c r="AK147">
        <v>2036</v>
      </c>
      <c r="AL147" t="s">
        <v>167</v>
      </c>
      <c r="AM147">
        <v>0.3901</v>
      </c>
      <c r="AN147" t="s">
        <v>497</v>
      </c>
    </row>
    <row r="148" spans="9:40" x14ac:dyDescent="0.45">
      <c r="I148" t="s">
        <v>420</v>
      </c>
      <c r="J148" t="s">
        <v>317</v>
      </c>
      <c r="K148">
        <v>5.4114411498273384E-3</v>
      </c>
      <c r="L148" t="s">
        <v>252</v>
      </c>
      <c r="N148" t="s">
        <v>453</v>
      </c>
      <c r="O148" t="s">
        <v>317</v>
      </c>
      <c r="P148">
        <v>2.1341907685331011E-3</v>
      </c>
      <c r="Q148" t="s">
        <v>252</v>
      </c>
      <c r="S148" t="s">
        <v>473</v>
      </c>
      <c r="T148" t="s">
        <v>317</v>
      </c>
      <c r="U148">
        <v>4.0629414884021569E-3</v>
      </c>
      <c r="V148" t="s">
        <v>252</v>
      </c>
      <c r="AC148" t="s">
        <v>19</v>
      </c>
      <c r="AD148" t="s">
        <v>317</v>
      </c>
      <c r="AE148">
        <v>3.3739919705808893E-3</v>
      </c>
      <c r="AK148">
        <v>2036</v>
      </c>
      <c r="AL148" t="s">
        <v>162</v>
      </c>
      <c r="AM148">
        <v>0.37919999999999998</v>
      </c>
      <c r="AN148" t="s">
        <v>497</v>
      </c>
    </row>
    <row r="149" spans="9:40" x14ac:dyDescent="0.45">
      <c r="I149" t="s">
        <v>420</v>
      </c>
      <c r="J149" t="s">
        <v>318</v>
      </c>
      <c r="K149">
        <v>6.5286251217455057E-3</v>
      </c>
      <c r="L149" t="s">
        <v>252</v>
      </c>
      <c r="N149" t="s">
        <v>453</v>
      </c>
      <c r="O149" t="s">
        <v>318</v>
      </c>
      <c r="P149">
        <v>1.8181512399813706E-3</v>
      </c>
      <c r="Q149" t="s">
        <v>252</v>
      </c>
      <c r="S149" t="s">
        <v>473</v>
      </c>
      <c r="T149" t="s">
        <v>318</v>
      </c>
      <c r="U149">
        <v>4.4674328862447758E-3</v>
      </c>
      <c r="V149" t="s">
        <v>252</v>
      </c>
      <c r="AC149" t="s">
        <v>19</v>
      </c>
      <c r="AD149" t="s">
        <v>318</v>
      </c>
      <c r="AE149">
        <v>3.3820874214739328E-3</v>
      </c>
      <c r="AK149">
        <v>2036</v>
      </c>
      <c r="AL149" t="s">
        <v>166</v>
      </c>
      <c r="AM149">
        <v>0.35299999999999998</v>
      </c>
      <c r="AN149" t="s">
        <v>497</v>
      </c>
    </row>
    <row r="150" spans="9:40" x14ac:dyDescent="0.45">
      <c r="I150" t="s">
        <v>420</v>
      </c>
      <c r="J150" t="s">
        <v>319</v>
      </c>
      <c r="K150">
        <v>3.8631966481929625E-2</v>
      </c>
      <c r="L150" t="s">
        <v>252</v>
      </c>
      <c r="N150" t="s">
        <v>453</v>
      </c>
      <c r="O150" t="s">
        <v>319</v>
      </c>
      <c r="P150">
        <v>4.3885548003262257E-3</v>
      </c>
      <c r="Q150" t="s">
        <v>252</v>
      </c>
      <c r="S150" t="s">
        <v>473</v>
      </c>
      <c r="T150" t="s">
        <v>319</v>
      </c>
      <c r="U150">
        <v>2.7871952858409786E-2</v>
      </c>
      <c r="V150" t="s">
        <v>252</v>
      </c>
      <c r="AC150" t="s">
        <v>19</v>
      </c>
      <c r="AD150" t="s">
        <v>319</v>
      </c>
      <c r="AE150">
        <v>1.7104621205117989E-2</v>
      </c>
      <c r="AK150">
        <v>2036</v>
      </c>
      <c r="AL150" t="s">
        <v>171</v>
      </c>
      <c r="AM150">
        <v>0.42930000000000001</v>
      </c>
      <c r="AN150" t="s">
        <v>497</v>
      </c>
    </row>
    <row r="151" spans="9:40" x14ac:dyDescent="0.45">
      <c r="I151" t="s">
        <v>420</v>
      </c>
      <c r="J151" t="s">
        <v>320</v>
      </c>
      <c r="K151">
        <v>5.7479196496998571E-3</v>
      </c>
      <c r="L151" t="s">
        <v>252</v>
      </c>
      <c r="N151" t="s">
        <v>453</v>
      </c>
      <c r="O151" t="s">
        <v>320</v>
      </c>
      <c r="P151">
        <v>5.890902090988486E-4</v>
      </c>
      <c r="Q151" t="s">
        <v>252</v>
      </c>
      <c r="S151" t="s">
        <v>473</v>
      </c>
      <c r="T151" t="s">
        <v>320</v>
      </c>
      <c r="U151">
        <v>6.5500237772806794E-3</v>
      </c>
      <c r="V151" t="s">
        <v>252</v>
      </c>
      <c r="AC151" t="s">
        <v>19</v>
      </c>
      <c r="AD151" t="s">
        <v>320</v>
      </c>
      <c r="AE151">
        <v>3.4488384922040376E-3</v>
      </c>
      <c r="AK151">
        <v>2036</v>
      </c>
      <c r="AL151" t="s">
        <v>173</v>
      </c>
      <c r="AM151">
        <v>0.48380000000000001</v>
      </c>
      <c r="AN151" t="s">
        <v>497</v>
      </c>
    </row>
    <row r="152" spans="9:40" x14ac:dyDescent="0.45">
      <c r="I152" t="s">
        <v>420</v>
      </c>
      <c r="J152" t="s">
        <v>321</v>
      </c>
      <c r="K152">
        <v>3.8144771749539655E-3</v>
      </c>
      <c r="L152" t="s">
        <v>252</v>
      </c>
      <c r="N152" t="s">
        <v>453</v>
      </c>
      <c r="O152" t="s">
        <v>321</v>
      </c>
      <c r="P152">
        <v>4.4056109699000767E-4</v>
      </c>
      <c r="Q152" t="s">
        <v>252</v>
      </c>
      <c r="S152" t="s">
        <v>473</v>
      </c>
      <c r="T152" t="s">
        <v>321</v>
      </c>
      <c r="U152">
        <v>6.4714570416492395E-3</v>
      </c>
      <c r="V152" t="s">
        <v>252</v>
      </c>
      <c r="AC152" t="s">
        <v>19</v>
      </c>
      <c r="AD152" t="s">
        <v>321</v>
      </c>
      <c r="AE152">
        <v>3.4521080535652405E-3</v>
      </c>
      <c r="AK152">
        <v>2036</v>
      </c>
      <c r="AL152" t="s">
        <v>175</v>
      </c>
      <c r="AM152">
        <v>0.54630000000000001</v>
      </c>
      <c r="AN152" t="s">
        <v>497</v>
      </c>
    </row>
    <row r="153" spans="9:40" x14ac:dyDescent="0.45">
      <c r="I153" t="s">
        <v>420</v>
      </c>
      <c r="J153" t="s">
        <v>322</v>
      </c>
      <c r="K153">
        <v>2.3042670956294905E-3</v>
      </c>
      <c r="L153" t="s">
        <v>252</v>
      </c>
      <c r="N153" t="s">
        <v>453</v>
      </c>
      <c r="O153" t="s">
        <v>322</v>
      </c>
      <c r="P153">
        <v>5.2294040084685403E-4</v>
      </c>
      <c r="Q153" t="s">
        <v>252</v>
      </c>
      <c r="S153" t="s">
        <v>473</v>
      </c>
      <c r="T153" t="s">
        <v>322</v>
      </c>
      <c r="U153">
        <v>5.9458646366882468E-3</v>
      </c>
      <c r="V153" t="s">
        <v>252</v>
      </c>
      <c r="AC153" t="s">
        <v>19</v>
      </c>
      <c r="AD153" t="s">
        <v>322</v>
      </c>
      <c r="AE153">
        <v>3.4523299822871202E-3</v>
      </c>
      <c r="AK153">
        <v>2036</v>
      </c>
      <c r="AL153" t="s">
        <v>177</v>
      </c>
      <c r="AM153">
        <v>0.5081</v>
      </c>
      <c r="AN153" t="s">
        <v>497</v>
      </c>
    </row>
    <row r="154" spans="9:40" x14ac:dyDescent="0.45">
      <c r="I154" t="s">
        <v>420</v>
      </c>
      <c r="J154" t="s">
        <v>323</v>
      </c>
      <c r="K154">
        <v>0</v>
      </c>
      <c r="L154" t="s">
        <v>252</v>
      </c>
      <c r="N154" t="s">
        <v>453</v>
      </c>
      <c r="O154" t="s">
        <v>323</v>
      </c>
      <c r="P154">
        <v>4.3044030574646277E-3</v>
      </c>
      <c r="Q154" t="s">
        <v>252</v>
      </c>
      <c r="S154" t="s">
        <v>473</v>
      </c>
      <c r="T154" t="s">
        <v>323</v>
      </c>
      <c r="U154">
        <v>2.5285057115685506E-2</v>
      </c>
      <c r="V154" t="s">
        <v>252</v>
      </c>
      <c r="AC154" t="s">
        <v>19</v>
      </c>
      <c r="AD154" t="s">
        <v>323</v>
      </c>
      <c r="AE154">
        <v>1.7247550369802522E-2</v>
      </c>
      <c r="AK154">
        <v>2036</v>
      </c>
      <c r="AL154" t="s">
        <v>179</v>
      </c>
      <c r="AM154">
        <v>0.501</v>
      </c>
      <c r="AN154" t="s">
        <v>497</v>
      </c>
    </row>
    <row r="155" spans="9:40" x14ac:dyDescent="0.45">
      <c r="I155" t="s">
        <v>420</v>
      </c>
      <c r="J155" t="s">
        <v>348</v>
      </c>
      <c r="K155">
        <v>6.5557006498059853E-3</v>
      </c>
      <c r="L155" t="s">
        <v>252</v>
      </c>
      <c r="N155" t="s">
        <v>453</v>
      </c>
      <c r="O155" t="s">
        <v>348</v>
      </c>
      <c r="P155">
        <v>1.0173140257823244E-2</v>
      </c>
      <c r="Q155" t="s">
        <v>252</v>
      </c>
      <c r="S155" t="s">
        <v>473</v>
      </c>
      <c r="T155" t="s">
        <v>348</v>
      </c>
      <c r="U155">
        <v>2.6213539305451124E-2</v>
      </c>
      <c r="V155" t="s">
        <v>252</v>
      </c>
      <c r="AC155" t="s">
        <v>19</v>
      </c>
      <c r="AD155" t="s">
        <v>348</v>
      </c>
      <c r="AE155">
        <v>3.1731056462188448E-2</v>
      </c>
      <c r="AK155">
        <v>2037</v>
      </c>
      <c r="AL155" t="s">
        <v>152</v>
      </c>
      <c r="AM155">
        <v>0.49080000000000001</v>
      </c>
      <c r="AN155" t="s">
        <v>497</v>
      </c>
    </row>
    <row r="156" spans="9:40" x14ac:dyDescent="0.45">
      <c r="I156" t="s">
        <v>420</v>
      </c>
      <c r="J156" t="s">
        <v>349</v>
      </c>
      <c r="K156">
        <v>6.169482357381525E-3</v>
      </c>
      <c r="L156" t="s">
        <v>252</v>
      </c>
      <c r="N156" t="s">
        <v>453</v>
      </c>
      <c r="O156" t="s">
        <v>349</v>
      </c>
      <c r="P156">
        <v>1.2463064079803103E-3</v>
      </c>
      <c r="Q156" t="s">
        <v>252</v>
      </c>
      <c r="S156" t="s">
        <v>473</v>
      </c>
      <c r="T156" t="s">
        <v>349</v>
      </c>
      <c r="U156">
        <v>3.4404418433200048E-3</v>
      </c>
      <c r="V156" t="s">
        <v>252</v>
      </c>
      <c r="AC156" t="s">
        <v>19</v>
      </c>
      <c r="AD156" t="s">
        <v>349</v>
      </c>
      <c r="AE156">
        <v>3.4812503648088914E-3</v>
      </c>
      <c r="AK156">
        <v>2037</v>
      </c>
      <c r="AL156" t="s">
        <v>157</v>
      </c>
      <c r="AM156">
        <v>0.4793</v>
      </c>
      <c r="AN156" t="s">
        <v>497</v>
      </c>
    </row>
    <row r="157" spans="9:40" x14ac:dyDescent="0.45">
      <c r="I157" t="s">
        <v>420</v>
      </c>
      <c r="J157" t="s">
        <v>350</v>
      </c>
      <c r="K157">
        <v>7.9471118390770333E-3</v>
      </c>
      <c r="L157" t="s">
        <v>252</v>
      </c>
      <c r="N157" t="s">
        <v>453</v>
      </c>
      <c r="O157" t="s">
        <v>350</v>
      </c>
      <c r="P157">
        <v>1.1268702023787785E-3</v>
      </c>
      <c r="Q157" t="s">
        <v>252</v>
      </c>
      <c r="S157" t="s">
        <v>473</v>
      </c>
      <c r="T157" t="s">
        <v>350</v>
      </c>
      <c r="U157">
        <v>4.0557516502882337E-3</v>
      </c>
      <c r="V157" t="s">
        <v>252</v>
      </c>
      <c r="AC157" t="s">
        <v>19</v>
      </c>
      <c r="AD157" t="s">
        <v>350</v>
      </c>
      <c r="AE157">
        <v>3.4864282304665163E-3</v>
      </c>
      <c r="AK157">
        <v>2037</v>
      </c>
      <c r="AL157" t="s">
        <v>159</v>
      </c>
      <c r="AM157">
        <v>0.49270000000000003</v>
      </c>
      <c r="AN157" t="s">
        <v>497</v>
      </c>
    </row>
    <row r="158" spans="9:40" x14ac:dyDescent="0.45">
      <c r="I158" t="s">
        <v>420</v>
      </c>
      <c r="J158" t="s">
        <v>351</v>
      </c>
      <c r="K158">
        <v>4.6594433796724656E-2</v>
      </c>
      <c r="L158" t="s">
        <v>252</v>
      </c>
      <c r="N158" t="s">
        <v>453</v>
      </c>
      <c r="O158" t="s">
        <v>351</v>
      </c>
      <c r="P158">
        <v>4.4534621425430399E-3</v>
      </c>
      <c r="Q158" t="s">
        <v>252</v>
      </c>
      <c r="S158" t="s">
        <v>473</v>
      </c>
      <c r="T158" t="s">
        <v>351</v>
      </c>
      <c r="U158">
        <v>2.9125786697835415E-2</v>
      </c>
      <c r="V158" t="s">
        <v>252</v>
      </c>
      <c r="AC158" t="s">
        <v>19</v>
      </c>
      <c r="AD158" t="s">
        <v>351</v>
      </c>
      <c r="AE158">
        <v>1.7669043701925364E-2</v>
      </c>
      <c r="AK158">
        <v>2037</v>
      </c>
      <c r="AL158" t="s">
        <v>163</v>
      </c>
      <c r="AM158">
        <v>0.41930000000000001</v>
      </c>
      <c r="AN158" t="s">
        <v>497</v>
      </c>
    </row>
    <row r="159" spans="9:40" x14ac:dyDescent="0.45">
      <c r="I159" t="s">
        <v>420</v>
      </c>
      <c r="J159" t="s">
        <v>352</v>
      </c>
      <c r="K159">
        <v>6.2178545448030977E-3</v>
      </c>
      <c r="L159" t="s">
        <v>252</v>
      </c>
      <c r="N159" t="s">
        <v>453</v>
      </c>
      <c r="O159" t="s">
        <v>352</v>
      </c>
      <c r="P159">
        <v>7.8215850282694472E-4</v>
      </c>
      <c r="Q159" t="s">
        <v>252</v>
      </c>
      <c r="S159" t="s">
        <v>473</v>
      </c>
      <c r="T159" t="s">
        <v>352</v>
      </c>
      <c r="U159">
        <v>6.9545002220776139E-3</v>
      </c>
      <c r="V159" t="s">
        <v>252</v>
      </c>
      <c r="AC159" t="s">
        <v>19</v>
      </c>
      <c r="AD159" t="s">
        <v>352</v>
      </c>
      <c r="AE159">
        <v>3.5773264183400497E-3</v>
      </c>
      <c r="AK159">
        <v>2037</v>
      </c>
      <c r="AL159" t="s">
        <v>167</v>
      </c>
      <c r="AM159">
        <v>0.33389999999999997</v>
      </c>
      <c r="AN159" t="s">
        <v>497</v>
      </c>
    </row>
    <row r="160" spans="9:40" x14ac:dyDescent="0.45">
      <c r="I160" t="s">
        <v>420</v>
      </c>
      <c r="J160" t="s">
        <v>353</v>
      </c>
      <c r="K160">
        <v>4.5746368809591528E-3</v>
      </c>
      <c r="L160" t="s">
        <v>252</v>
      </c>
      <c r="N160" t="s">
        <v>453</v>
      </c>
      <c r="O160" t="s">
        <v>353</v>
      </c>
      <c r="P160">
        <v>7.0352808642638507E-4</v>
      </c>
      <c r="Q160" t="s">
        <v>252</v>
      </c>
      <c r="S160" t="s">
        <v>473</v>
      </c>
      <c r="T160" t="s">
        <v>353</v>
      </c>
      <c r="U160">
        <v>6.9065189572402692E-3</v>
      </c>
      <c r="V160" t="s">
        <v>252</v>
      </c>
      <c r="AC160" t="s">
        <v>19</v>
      </c>
      <c r="AD160" t="s">
        <v>353</v>
      </c>
      <c r="AE160">
        <v>3.5799202986244458E-3</v>
      </c>
      <c r="AK160">
        <v>2037</v>
      </c>
      <c r="AL160" t="s">
        <v>162</v>
      </c>
      <c r="AM160">
        <v>0.4017</v>
      </c>
      <c r="AN160" t="s">
        <v>497</v>
      </c>
    </row>
    <row r="161" spans="9:40" x14ac:dyDescent="0.45">
      <c r="I161" t="s">
        <v>420</v>
      </c>
      <c r="J161" t="s">
        <v>354</v>
      </c>
      <c r="K161">
        <v>2.9813240677615685E-3</v>
      </c>
      <c r="L161" t="s">
        <v>252</v>
      </c>
      <c r="N161" t="s">
        <v>453</v>
      </c>
      <c r="O161" t="s">
        <v>354</v>
      </c>
      <c r="P161">
        <v>6.1720436107526734E-4</v>
      </c>
      <c r="Q161" t="s">
        <v>252</v>
      </c>
      <c r="S161" t="s">
        <v>473</v>
      </c>
      <c r="T161" t="s">
        <v>354</v>
      </c>
      <c r="U161">
        <v>6.5838841393571377E-3</v>
      </c>
      <c r="V161" t="s">
        <v>252</v>
      </c>
      <c r="AC161" t="s">
        <v>19</v>
      </c>
      <c r="AD161" t="s">
        <v>354</v>
      </c>
      <c r="AE161">
        <v>3.5805903254663004E-3</v>
      </c>
      <c r="AK161">
        <v>2037</v>
      </c>
      <c r="AL161" t="s">
        <v>166</v>
      </c>
      <c r="AM161">
        <v>0.40129999999999999</v>
      </c>
      <c r="AN161" t="s">
        <v>497</v>
      </c>
    </row>
    <row r="162" spans="9:40" x14ac:dyDescent="0.45">
      <c r="I162" t="s">
        <v>420</v>
      </c>
      <c r="J162" t="s">
        <v>355</v>
      </c>
      <c r="K162">
        <v>0</v>
      </c>
      <c r="L162" t="s">
        <v>252</v>
      </c>
      <c r="N162" t="s">
        <v>453</v>
      </c>
      <c r="O162" t="s">
        <v>355</v>
      </c>
      <c r="P162">
        <v>3.9350096863492289E-3</v>
      </c>
      <c r="Q162" t="s">
        <v>252</v>
      </c>
      <c r="S162" t="s">
        <v>473</v>
      </c>
      <c r="T162" t="s">
        <v>355</v>
      </c>
      <c r="U162">
        <v>2.592967231191547E-2</v>
      </c>
      <c r="V162" t="s">
        <v>252</v>
      </c>
      <c r="AC162" t="s">
        <v>19</v>
      </c>
      <c r="AD162" t="s">
        <v>355</v>
      </c>
      <c r="AE162">
        <v>1.7878461722194084E-2</v>
      </c>
      <c r="AK162">
        <v>2037</v>
      </c>
      <c r="AL162" t="s">
        <v>171</v>
      </c>
      <c r="AM162">
        <v>0.39219999999999999</v>
      </c>
      <c r="AN162" t="s">
        <v>497</v>
      </c>
    </row>
    <row r="163" spans="9:40" x14ac:dyDescent="0.45">
      <c r="I163" t="s">
        <v>420</v>
      </c>
      <c r="J163" t="s">
        <v>380</v>
      </c>
      <c r="K163">
        <v>6.6577575655620497E-3</v>
      </c>
      <c r="L163" t="s">
        <v>252</v>
      </c>
      <c r="N163" t="s">
        <v>453</v>
      </c>
      <c r="O163" t="s">
        <v>380</v>
      </c>
      <c r="P163">
        <v>1.099708149431098E-2</v>
      </c>
      <c r="Q163" t="s">
        <v>252</v>
      </c>
      <c r="S163" t="s">
        <v>473</v>
      </c>
      <c r="T163" t="s">
        <v>380</v>
      </c>
      <c r="U163">
        <v>1.8363105528108343E-2</v>
      </c>
      <c r="V163" t="s">
        <v>252</v>
      </c>
      <c r="AC163" t="s">
        <v>19</v>
      </c>
      <c r="AD163" t="s">
        <v>380</v>
      </c>
      <c r="AE163">
        <v>3.1742659809280677E-2</v>
      </c>
      <c r="AK163">
        <v>2037</v>
      </c>
      <c r="AL163" t="s">
        <v>173</v>
      </c>
      <c r="AM163">
        <v>0.4612</v>
      </c>
      <c r="AN163" t="s">
        <v>497</v>
      </c>
    </row>
    <row r="164" spans="9:40" x14ac:dyDescent="0.45">
      <c r="I164" t="s">
        <v>420</v>
      </c>
      <c r="J164" t="s">
        <v>381</v>
      </c>
      <c r="K164">
        <v>6.7367695541802894E-3</v>
      </c>
      <c r="L164" t="s">
        <v>252</v>
      </c>
      <c r="N164" t="s">
        <v>453</v>
      </c>
      <c r="O164" t="s">
        <v>381</v>
      </c>
      <c r="P164">
        <v>1.3375556622393411E-3</v>
      </c>
      <c r="Q164" t="s">
        <v>252</v>
      </c>
      <c r="S164" t="s">
        <v>473</v>
      </c>
      <c r="T164" t="s">
        <v>381</v>
      </c>
      <c r="U164">
        <v>2.0691434169910973E-3</v>
      </c>
      <c r="V164" t="s">
        <v>252</v>
      </c>
      <c r="AC164" t="s">
        <v>19</v>
      </c>
      <c r="AD164" t="s">
        <v>381</v>
      </c>
      <c r="AE164">
        <v>3.4837388731241044E-3</v>
      </c>
      <c r="AK164">
        <v>2037</v>
      </c>
      <c r="AL164" t="s">
        <v>175</v>
      </c>
      <c r="AM164">
        <v>0.52039999999999997</v>
      </c>
      <c r="AN164" t="s">
        <v>497</v>
      </c>
    </row>
    <row r="165" spans="9:40" x14ac:dyDescent="0.45">
      <c r="I165" t="s">
        <v>420</v>
      </c>
      <c r="J165" t="s">
        <v>382</v>
      </c>
      <c r="K165">
        <v>8.3597803223835355E-3</v>
      </c>
      <c r="L165" t="s">
        <v>252</v>
      </c>
      <c r="N165" t="s">
        <v>453</v>
      </c>
      <c r="O165" t="s">
        <v>382</v>
      </c>
      <c r="P165">
        <v>1.4172131855043676E-3</v>
      </c>
      <c r="Q165" t="s">
        <v>252</v>
      </c>
      <c r="S165" t="s">
        <v>473</v>
      </c>
      <c r="T165" t="s">
        <v>382</v>
      </c>
      <c r="U165">
        <v>2.3480749574771032E-3</v>
      </c>
      <c r="V165" t="s">
        <v>252</v>
      </c>
      <c r="AC165" t="s">
        <v>19</v>
      </c>
      <c r="AD165" t="s">
        <v>382</v>
      </c>
      <c r="AE165">
        <v>3.4867928667777488E-3</v>
      </c>
      <c r="AK165">
        <v>2037</v>
      </c>
      <c r="AL165" t="s">
        <v>177</v>
      </c>
      <c r="AM165">
        <v>0.53400000000000003</v>
      </c>
      <c r="AN165" t="s">
        <v>497</v>
      </c>
    </row>
    <row r="166" spans="9:40" x14ac:dyDescent="0.45">
      <c r="I166" t="s">
        <v>420</v>
      </c>
      <c r="J166" t="s">
        <v>383</v>
      </c>
      <c r="K166">
        <v>4.5750907770864283E-2</v>
      </c>
      <c r="L166" t="s">
        <v>252</v>
      </c>
      <c r="N166" t="s">
        <v>453</v>
      </c>
      <c r="O166" t="s">
        <v>383</v>
      </c>
      <c r="P166">
        <v>6.3105809267704673E-3</v>
      </c>
      <c r="Q166" t="s">
        <v>252</v>
      </c>
      <c r="S166" t="s">
        <v>473</v>
      </c>
      <c r="T166" t="s">
        <v>383</v>
      </c>
      <c r="U166">
        <v>1.8752282096084798E-2</v>
      </c>
      <c r="V166" t="s">
        <v>252</v>
      </c>
      <c r="AC166" t="s">
        <v>19</v>
      </c>
      <c r="AD166" t="s">
        <v>383</v>
      </c>
      <c r="AE166">
        <v>1.7659238242522628E-2</v>
      </c>
      <c r="AK166">
        <v>2037</v>
      </c>
      <c r="AL166" t="s">
        <v>179</v>
      </c>
      <c r="AM166">
        <v>0.5151</v>
      </c>
      <c r="AN166" t="s">
        <v>497</v>
      </c>
    </row>
    <row r="167" spans="9:40" x14ac:dyDescent="0.45">
      <c r="I167" t="s">
        <v>420</v>
      </c>
      <c r="J167" t="s">
        <v>384</v>
      </c>
      <c r="K167">
        <v>6.2645699956002309E-3</v>
      </c>
      <c r="L167" t="s">
        <v>252</v>
      </c>
      <c r="N167" t="s">
        <v>453</v>
      </c>
      <c r="O167" t="s">
        <v>384</v>
      </c>
      <c r="P167">
        <v>9.0049249969224832E-4</v>
      </c>
      <c r="Q167" t="s">
        <v>252</v>
      </c>
      <c r="S167" t="s">
        <v>473</v>
      </c>
      <c r="T167" t="s">
        <v>384</v>
      </c>
      <c r="U167">
        <v>4.7233854536502468E-3</v>
      </c>
      <c r="V167" t="s">
        <v>252</v>
      </c>
      <c r="AC167" t="s">
        <v>19</v>
      </c>
      <c r="AD167" t="s">
        <v>384</v>
      </c>
      <c r="AE167">
        <v>3.5761425010537046E-3</v>
      </c>
      <c r="AK167">
        <v>2038</v>
      </c>
      <c r="AL167" t="s">
        <v>152</v>
      </c>
      <c r="AM167">
        <v>0.46029999999999999</v>
      </c>
      <c r="AN167" t="s">
        <v>497</v>
      </c>
    </row>
    <row r="168" spans="9:40" x14ac:dyDescent="0.45">
      <c r="I168" t="s">
        <v>420</v>
      </c>
      <c r="J168" t="s">
        <v>385</v>
      </c>
      <c r="K168">
        <v>4.720292516089704E-3</v>
      </c>
      <c r="L168" t="s">
        <v>252</v>
      </c>
      <c r="N168" t="s">
        <v>453</v>
      </c>
      <c r="O168" t="s">
        <v>385</v>
      </c>
      <c r="P168">
        <v>6.3660595310138226E-4</v>
      </c>
      <c r="Q168" t="s">
        <v>252</v>
      </c>
      <c r="S168" t="s">
        <v>473</v>
      </c>
      <c r="T168" t="s">
        <v>385</v>
      </c>
      <c r="U168">
        <v>4.6341945056332188E-3</v>
      </c>
      <c r="V168" t="s">
        <v>252</v>
      </c>
      <c r="AC168" t="s">
        <v>19</v>
      </c>
      <c r="AD168" t="s">
        <v>385</v>
      </c>
      <c r="AE168">
        <v>3.5837290708010355E-3</v>
      </c>
      <c r="AK168">
        <v>2038</v>
      </c>
      <c r="AL168" t="s">
        <v>157</v>
      </c>
      <c r="AM168">
        <v>0.46229999999999999</v>
      </c>
      <c r="AN168" t="s">
        <v>497</v>
      </c>
    </row>
    <row r="169" spans="9:40" x14ac:dyDescent="0.45">
      <c r="I169" t="s">
        <v>420</v>
      </c>
      <c r="J169" t="s">
        <v>386</v>
      </c>
      <c r="K169">
        <v>3.0302077536561384E-3</v>
      </c>
      <c r="L169" t="s">
        <v>252</v>
      </c>
      <c r="N169" t="s">
        <v>453</v>
      </c>
      <c r="O169" t="s">
        <v>386</v>
      </c>
      <c r="P169">
        <v>5.7197976530347317E-4</v>
      </c>
      <c r="Q169" t="s">
        <v>252</v>
      </c>
      <c r="S169" t="s">
        <v>473</v>
      </c>
      <c r="T169" t="s">
        <v>386</v>
      </c>
      <c r="U169">
        <v>4.5026397655671523E-3</v>
      </c>
      <c r="V169" t="s">
        <v>252</v>
      </c>
      <c r="AC169" t="s">
        <v>19</v>
      </c>
      <c r="AD169" t="s">
        <v>386</v>
      </c>
      <c r="AE169">
        <v>3.5850330787369237E-3</v>
      </c>
      <c r="AK169">
        <v>2038</v>
      </c>
      <c r="AL169" t="s">
        <v>159</v>
      </c>
      <c r="AM169">
        <v>0.4637</v>
      </c>
      <c r="AN169" t="s">
        <v>497</v>
      </c>
    </row>
    <row r="170" spans="9:40" x14ac:dyDescent="0.45">
      <c r="I170" t="s">
        <v>420</v>
      </c>
      <c r="J170" t="s">
        <v>387</v>
      </c>
      <c r="K170">
        <v>0</v>
      </c>
      <c r="L170" t="s">
        <v>252</v>
      </c>
      <c r="N170" t="s">
        <v>453</v>
      </c>
      <c r="O170" t="s">
        <v>387</v>
      </c>
      <c r="P170">
        <v>4.4430833455490325E-3</v>
      </c>
      <c r="Q170" t="s">
        <v>252</v>
      </c>
      <c r="S170" t="s">
        <v>473</v>
      </c>
      <c r="T170" t="s">
        <v>387</v>
      </c>
      <c r="U170">
        <v>1.8916437371927095E-2</v>
      </c>
      <c r="V170" t="s">
        <v>252</v>
      </c>
      <c r="AC170" t="s">
        <v>19</v>
      </c>
      <c r="AD170" t="s">
        <v>387</v>
      </c>
      <c r="AE170">
        <v>1.787613116139837E-2</v>
      </c>
      <c r="AK170">
        <v>2038</v>
      </c>
      <c r="AL170" t="s">
        <v>163</v>
      </c>
      <c r="AM170">
        <v>0.4148</v>
      </c>
      <c r="AN170" t="s">
        <v>497</v>
      </c>
    </row>
    <row r="171" spans="9:40" x14ac:dyDescent="0.45">
      <c r="I171" t="s">
        <v>420</v>
      </c>
      <c r="J171" t="s">
        <v>388</v>
      </c>
      <c r="K171">
        <v>1.1404096162990179E-2</v>
      </c>
      <c r="L171" t="s">
        <v>252</v>
      </c>
      <c r="N171" t="s">
        <v>453</v>
      </c>
      <c r="O171" t="s">
        <v>388</v>
      </c>
      <c r="P171">
        <v>4.2303909175454846E-3</v>
      </c>
      <c r="Q171" t="s">
        <v>252</v>
      </c>
      <c r="S171" t="s">
        <v>473</v>
      </c>
      <c r="T171" t="s">
        <v>388</v>
      </c>
      <c r="U171">
        <v>1.161879831450127E-2</v>
      </c>
      <c r="V171" t="s">
        <v>252</v>
      </c>
      <c r="AC171" t="s">
        <v>19</v>
      </c>
      <c r="AD171" t="s">
        <v>388</v>
      </c>
      <c r="AE171">
        <v>3.0709636645063303E-2</v>
      </c>
      <c r="AK171">
        <v>2038</v>
      </c>
      <c r="AL171" t="s">
        <v>167</v>
      </c>
      <c r="AM171">
        <v>0.37969999999999998</v>
      </c>
      <c r="AN171" t="s">
        <v>497</v>
      </c>
    </row>
    <row r="172" spans="9:40" x14ac:dyDescent="0.45">
      <c r="I172" t="s">
        <v>420</v>
      </c>
      <c r="J172" t="s">
        <v>389</v>
      </c>
      <c r="K172">
        <v>9.004966626920647E-3</v>
      </c>
      <c r="L172" t="s">
        <v>252</v>
      </c>
      <c r="N172" t="s">
        <v>453</v>
      </c>
      <c r="O172" t="s">
        <v>389</v>
      </c>
      <c r="P172">
        <v>1.7655223664565681E-4</v>
      </c>
      <c r="Q172" t="s">
        <v>252</v>
      </c>
      <c r="S172" t="s">
        <v>473</v>
      </c>
      <c r="T172" t="s">
        <v>389</v>
      </c>
      <c r="U172">
        <v>1.2037321725006226E-3</v>
      </c>
      <c r="V172" t="s">
        <v>252</v>
      </c>
      <c r="AC172" t="s">
        <v>19</v>
      </c>
      <c r="AD172" t="s">
        <v>389</v>
      </c>
      <c r="AE172">
        <v>3.3709378179018869E-3</v>
      </c>
      <c r="AK172">
        <v>2038</v>
      </c>
      <c r="AL172" t="s">
        <v>162</v>
      </c>
      <c r="AM172">
        <v>0.38200000000000001</v>
      </c>
      <c r="AN172" t="s">
        <v>497</v>
      </c>
    </row>
    <row r="173" spans="9:40" x14ac:dyDescent="0.45">
      <c r="I173" t="s">
        <v>420</v>
      </c>
      <c r="J173" t="s">
        <v>390</v>
      </c>
      <c r="K173">
        <v>1.0430084333204073E-2</v>
      </c>
      <c r="L173" t="s">
        <v>252</v>
      </c>
      <c r="N173" t="s">
        <v>453</v>
      </c>
      <c r="O173" t="s">
        <v>390</v>
      </c>
      <c r="P173">
        <v>1.3200655972617204E-4</v>
      </c>
      <c r="Q173" t="s">
        <v>252</v>
      </c>
      <c r="S173" t="s">
        <v>473</v>
      </c>
      <c r="T173" t="s">
        <v>390</v>
      </c>
      <c r="U173">
        <v>1.3150909252152572E-3</v>
      </c>
      <c r="V173" t="s">
        <v>252</v>
      </c>
      <c r="AC173" t="s">
        <v>19</v>
      </c>
      <c r="AD173" t="s">
        <v>390</v>
      </c>
      <c r="AE173">
        <v>3.3737154608222348E-3</v>
      </c>
      <c r="AK173">
        <v>2038</v>
      </c>
      <c r="AL173" t="s">
        <v>166</v>
      </c>
      <c r="AM173">
        <v>0.38030000000000003</v>
      </c>
      <c r="AN173" t="s">
        <v>497</v>
      </c>
    </row>
    <row r="174" spans="9:40" x14ac:dyDescent="0.45">
      <c r="I174" t="s">
        <v>420</v>
      </c>
      <c r="J174" t="s">
        <v>391</v>
      </c>
      <c r="K174">
        <v>5.2709334444072976E-2</v>
      </c>
      <c r="L174" t="s">
        <v>252</v>
      </c>
      <c r="N174" t="s">
        <v>453</v>
      </c>
      <c r="O174" t="s">
        <v>391</v>
      </c>
      <c r="P174">
        <v>6.3280658909805004E-4</v>
      </c>
      <c r="Q174" t="s">
        <v>252</v>
      </c>
      <c r="S174" t="s">
        <v>473</v>
      </c>
      <c r="T174" t="s">
        <v>391</v>
      </c>
      <c r="U174">
        <v>1.0476662353506867E-2</v>
      </c>
      <c r="V174" t="s">
        <v>252</v>
      </c>
      <c r="AC174" t="s">
        <v>19</v>
      </c>
      <c r="AD174" t="s">
        <v>391</v>
      </c>
      <c r="AE174">
        <v>1.7097813417887922E-2</v>
      </c>
      <c r="AK174">
        <v>2038</v>
      </c>
      <c r="AL174" t="s">
        <v>171</v>
      </c>
      <c r="AM174">
        <v>0.40810000000000002</v>
      </c>
      <c r="AN174" t="s">
        <v>497</v>
      </c>
    </row>
    <row r="175" spans="9:40" x14ac:dyDescent="0.45">
      <c r="I175" t="s">
        <v>420</v>
      </c>
      <c r="J175" t="s">
        <v>392</v>
      </c>
      <c r="K175">
        <v>7.4330931286480271E-3</v>
      </c>
      <c r="L175" t="s">
        <v>252</v>
      </c>
      <c r="N175" t="s">
        <v>453</v>
      </c>
      <c r="O175" t="s">
        <v>392</v>
      </c>
      <c r="P175">
        <v>1.5666383077253453E-4</v>
      </c>
      <c r="Q175" t="s">
        <v>252</v>
      </c>
      <c r="S175" t="s">
        <v>473</v>
      </c>
      <c r="T175" t="s">
        <v>392</v>
      </c>
      <c r="U175">
        <v>2.2138801291372197E-3</v>
      </c>
      <c r="V175" t="s">
        <v>252</v>
      </c>
      <c r="AC175" t="s">
        <v>19</v>
      </c>
      <c r="AD175" t="s">
        <v>392</v>
      </c>
      <c r="AE175">
        <v>3.4652525772453846E-3</v>
      </c>
      <c r="AK175">
        <v>2038</v>
      </c>
      <c r="AL175" t="s">
        <v>173</v>
      </c>
      <c r="AM175">
        <v>0.44340000000000002</v>
      </c>
      <c r="AN175" t="s">
        <v>497</v>
      </c>
    </row>
    <row r="176" spans="9:40" x14ac:dyDescent="0.45">
      <c r="I176" t="s">
        <v>420</v>
      </c>
      <c r="J176" t="s">
        <v>393</v>
      </c>
      <c r="K176">
        <v>5.6362804691357038E-3</v>
      </c>
      <c r="L176" t="s">
        <v>252</v>
      </c>
      <c r="N176" t="s">
        <v>453</v>
      </c>
      <c r="O176" t="s">
        <v>393</v>
      </c>
      <c r="P176">
        <v>2.6117023069525703E-4</v>
      </c>
      <c r="Q176" t="s">
        <v>252</v>
      </c>
      <c r="S176" t="s">
        <v>473</v>
      </c>
      <c r="T176" t="s">
        <v>393</v>
      </c>
      <c r="U176">
        <v>2.1425844764129927E-3</v>
      </c>
      <c r="V176" t="s">
        <v>252</v>
      </c>
      <c r="AC176" t="s">
        <v>19</v>
      </c>
      <c r="AD176" t="s">
        <v>393</v>
      </c>
      <c r="AE176">
        <v>3.4689271231850504E-3</v>
      </c>
      <c r="AK176">
        <v>2038</v>
      </c>
      <c r="AL176" t="s">
        <v>175</v>
      </c>
      <c r="AM176">
        <v>0.45440000000000003</v>
      </c>
      <c r="AN176" t="s">
        <v>497</v>
      </c>
    </row>
    <row r="177" spans="9:40" x14ac:dyDescent="0.45">
      <c r="I177" t="s">
        <v>420</v>
      </c>
      <c r="J177" t="s">
        <v>394</v>
      </c>
      <c r="K177">
        <v>3.8172537273031401E-3</v>
      </c>
      <c r="L177" t="s">
        <v>252</v>
      </c>
      <c r="N177" t="s">
        <v>453</v>
      </c>
      <c r="O177" t="s">
        <v>394</v>
      </c>
      <c r="P177">
        <v>3.2716981153102466E-4</v>
      </c>
      <c r="Q177" t="s">
        <v>252</v>
      </c>
      <c r="S177" t="s">
        <v>473</v>
      </c>
      <c r="T177" t="s">
        <v>394</v>
      </c>
      <c r="U177">
        <v>2.1982572490652592E-3</v>
      </c>
      <c r="V177" t="s">
        <v>252</v>
      </c>
      <c r="AC177" t="s">
        <v>19</v>
      </c>
      <c r="AD177" t="s">
        <v>394</v>
      </c>
      <c r="AE177">
        <v>3.4702205294304032E-3</v>
      </c>
      <c r="AK177">
        <v>2038</v>
      </c>
      <c r="AL177" t="s">
        <v>177</v>
      </c>
      <c r="AM177">
        <v>0.50009999999999999</v>
      </c>
      <c r="AN177" t="s">
        <v>497</v>
      </c>
    </row>
    <row r="178" spans="9:40" x14ac:dyDescent="0.45">
      <c r="I178" t="s">
        <v>420</v>
      </c>
      <c r="J178" t="s">
        <v>395</v>
      </c>
      <c r="K178">
        <v>0</v>
      </c>
      <c r="L178" t="s">
        <v>252</v>
      </c>
      <c r="N178" t="s">
        <v>453</v>
      </c>
      <c r="O178" t="s">
        <v>395</v>
      </c>
      <c r="P178">
        <v>2.8024925665614897E-3</v>
      </c>
      <c r="Q178" t="s">
        <v>252</v>
      </c>
      <c r="S178" t="s">
        <v>473</v>
      </c>
      <c r="T178" t="s">
        <v>395</v>
      </c>
      <c r="U178">
        <v>1.0518493804798615E-2</v>
      </c>
      <c r="V178" t="s">
        <v>252</v>
      </c>
      <c r="AC178" t="s">
        <v>19</v>
      </c>
      <c r="AD178" t="s">
        <v>395</v>
      </c>
      <c r="AE178">
        <v>1.7300567215485917E-2</v>
      </c>
      <c r="AK178">
        <v>2038</v>
      </c>
      <c r="AL178" t="s">
        <v>179</v>
      </c>
      <c r="AM178">
        <v>0.53180000000000005</v>
      </c>
      <c r="AN178" t="s">
        <v>497</v>
      </c>
    </row>
    <row r="179" spans="9:40" x14ac:dyDescent="0.45">
      <c r="I179" t="s">
        <v>420</v>
      </c>
      <c r="J179" t="s">
        <v>396</v>
      </c>
      <c r="K179">
        <v>1.1608202598054186E-2</v>
      </c>
      <c r="L179" t="s">
        <v>252</v>
      </c>
      <c r="N179" t="s">
        <v>453</v>
      </c>
      <c r="O179" t="s">
        <v>396</v>
      </c>
      <c r="P179">
        <v>9.9220321259172427E-3</v>
      </c>
      <c r="Q179" t="s">
        <v>252</v>
      </c>
      <c r="S179" t="s">
        <v>473</v>
      </c>
      <c r="T179" t="s">
        <v>396</v>
      </c>
      <c r="U179">
        <v>1.3015614107749479E-2</v>
      </c>
      <c r="V179" t="s">
        <v>252</v>
      </c>
      <c r="AC179" t="s">
        <v>19</v>
      </c>
      <c r="AD179" t="s">
        <v>396</v>
      </c>
      <c r="AE179">
        <v>3.1729824086341611E-2</v>
      </c>
      <c r="AK179">
        <v>2039</v>
      </c>
      <c r="AL179" t="s">
        <v>152</v>
      </c>
      <c r="AM179">
        <v>0.51939999999999997</v>
      </c>
      <c r="AN179" t="s">
        <v>497</v>
      </c>
    </row>
    <row r="180" spans="9:40" x14ac:dyDescent="0.45">
      <c r="I180" t="s">
        <v>420</v>
      </c>
      <c r="J180" t="s">
        <v>397</v>
      </c>
      <c r="K180">
        <v>9.5678133908990038E-3</v>
      </c>
      <c r="L180" t="s">
        <v>252</v>
      </c>
      <c r="N180" t="s">
        <v>453</v>
      </c>
      <c r="O180" t="s">
        <v>397</v>
      </c>
      <c r="P180">
        <v>1.3098793267971463E-3</v>
      </c>
      <c r="Q180" t="s">
        <v>252</v>
      </c>
      <c r="S180" t="s">
        <v>473</v>
      </c>
      <c r="T180" t="s">
        <v>397</v>
      </c>
      <c r="U180">
        <v>1.4183470701334033E-3</v>
      </c>
      <c r="V180" t="s">
        <v>252</v>
      </c>
      <c r="AC180" t="s">
        <v>19</v>
      </c>
      <c r="AD180" t="s">
        <v>397</v>
      </c>
      <c r="AE180">
        <v>3.4828329498330893E-3</v>
      </c>
      <c r="AK180">
        <v>2039</v>
      </c>
      <c r="AL180" t="s">
        <v>157</v>
      </c>
      <c r="AM180">
        <v>0.51459999999999995</v>
      </c>
      <c r="AN180" t="s">
        <v>497</v>
      </c>
    </row>
    <row r="181" spans="9:40" x14ac:dyDescent="0.45">
      <c r="I181" t="s">
        <v>420</v>
      </c>
      <c r="J181" t="s">
        <v>398</v>
      </c>
      <c r="K181">
        <v>1.0776054433247985E-2</v>
      </c>
      <c r="L181" t="s">
        <v>252</v>
      </c>
      <c r="N181" t="s">
        <v>453</v>
      </c>
      <c r="O181" t="s">
        <v>398</v>
      </c>
      <c r="P181">
        <v>1.0433720919235999E-3</v>
      </c>
      <c r="Q181" t="s">
        <v>252</v>
      </c>
      <c r="S181" t="s">
        <v>473</v>
      </c>
      <c r="T181" t="s">
        <v>398</v>
      </c>
      <c r="U181">
        <v>1.6399594003647646E-3</v>
      </c>
      <c r="V181" t="s">
        <v>252</v>
      </c>
      <c r="AC181" t="s">
        <v>19</v>
      </c>
      <c r="AD181" t="s">
        <v>398</v>
      </c>
      <c r="AE181">
        <v>3.4862735518016007E-3</v>
      </c>
      <c r="AK181">
        <v>2039</v>
      </c>
      <c r="AL181" t="s">
        <v>159</v>
      </c>
      <c r="AM181">
        <v>0.44390000000000002</v>
      </c>
      <c r="AN181" t="s">
        <v>497</v>
      </c>
    </row>
    <row r="182" spans="9:40" x14ac:dyDescent="0.45">
      <c r="I182" t="s">
        <v>420</v>
      </c>
      <c r="J182" t="s">
        <v>399</v>
      </c>
      <c r="K182">
        <v>5.4026540252063208E-2</v>
      </c>
      <c r="L182" t="s">
        <v>252</v>
      </c>
      <c r="N182" t="s">
        <v>453</v>
      </c>
      <c r="O182" t="s">
        <v>399</v>
      </c>
      <c r="P182">
        <v>1.8379213515922763E-3</v>
      </c>
      <c r="Q182" t="s">
        <v>252</v>
      </c>
      <c r="S182" t="s">
        <v>473</v>
      </c>
      <c r="T182" t="s">
        <v>399</v>
      </c>
      <c r="U182">
        <v>1.3939925201714999E-2</v>
      </c>
      <c r="V182" t="s">
        <v>252</v>
      </c>
      <c r="AC182" t="s">
        <v>19</v>
      </c>
      <c r="AD182" t="s">
        <v>399</v>
      </c>
      <c r="AE182">
        <v>1.7667791818967944E-2</v>
      </c>
      <c r="AK182">
        <v>2039</v>
      </c>
      <c r="AL182" t="s">
        <v>163</v>
      </c>
      <c r="AM182">
        <v>0.4269</v>
      </c>
      <c r="AN182" t="s">
        <v>497</v>
      </c>
    </row>
    <row r="183" spans="9:40" x14ac:dyDescent="0.45">
      <c r="I183" t="s">
        <v>420</v>
      </c>
      <c r="J183" t="s">
        <v>400</v>
      </c>
      <c r="K183">
        <v>7.4516448157790098E-3</v>
      </c>
      <c r="L183" t="s">
        <v>252</v>
      </c>
      <c r="N183" t="s">
        <v>453</v>
      </c>
      <c r="O183" t="s">
        <v>400</v>
      </c>
      <c r="P183">
        <v>3.1962051098059031E-4</v>
      </c>
      <c r="Q183" t="s">
        <v>252</v>
      </c>
      <c r="S183" t="s">
        <v>473</v>
      </c>
      <c r="T183" t="s">
        <v>400</v>
      </c>
      <c r="U183">
        <v>4.0245715165414522E-3</v>
      </c>
      <c r="V183" t="s">
        <v>252</v>
      </c>
      <c r="AC183" t="s">
        <v>19</v>
      </c>
      <c r="AD183" t="s">
        <v>400</v>
      </c>
      <c r="AE183">
        <v>3.5804342332426469E-3</v>
      </c>
      <c r="AK183">
        <v>2039</v>
      </c>
      <c r="AL183" t="s">
        <v>167</v>
      </c>
      <c r="AM183">
        <v>0.38550000000000001</v>
      </c>
      <c r="AN183" t="s">
        <v>497</v>
      </c>
    </row>
    <row r="184" spans="9:40" x14ac:dyDescent="0.45">
      <c r="I184" t="s">
        <v>420</v>
      </c>
      <c r="J184" t="s">
        <v>401</v>
      </c>
      <c r="K184">
        <v>5.2374081614625281E-3</v>
      </c>
      <c r="L184" t="s">
        <v>252</v>
      </c>
      <c r="N184" t="s">
        <v>453</v>
      </c>
      <c r="O184" t="s">
        <v>401</v>
      </c>
      <c r="P184">
        <v>4.3849339470802395E-4</v>
      </c>
      <c r="Q184" t="s">
        <v>252</v>
      </c>
      <c r="S184" t="s">
        <v>473</v>
      </c>
      <c r="T184" t="s">
        <v>401</v>
      </c>
      <c r="U184">
        <v>3.6279438372498391E-3</v>
      </c>
      <c r="V184" t="s">
        <v>252</v>
      </c>
      <c r="AC184" t="s">
        <v>19</v>
      </c>
      <c r="AD184" t="s">
        <v>401</v>
      </c>
      <c r="AE184">
        <v>3.5860255648311632E-3</v>
      </c>
      <c r="AK184">
        <v>2039</v>
      </c>
      <c r="AL184" t="s">
        <v>162</v>
      </c>
      <c r="AM184">
        <v>0.35349999999999998</v>
      </c>
      <c r="AN184" t="s">
        <v>497</v>
      </c>
    </row>
    <row r="185" spans="9:40" x14ac:dyDescent="0.45">
      <c r="I185" t="s">
        <v>420</v>
      </c>
      <c r="J185" t="s">
        <v>402</v>
      </c>
      <c r="K185">
        <v>3.3411747679735183E-3</v>
      </c>
      <c r="L185" t="s">
        <v>252</v>
      </c>
      <c r="N185" t="s">
        <v>453</v>
      </c>
      <c r="O185" t="s">
        <v>402</v>
      </c>
      <c r="P185">
        <v>6.5779601255887819E-4</v>
      </c>
      <c r="Q185" t="s">
        <v>252</v>
      </c>
      <c r="S185" t="s">
        <v>473</v>
      </c>
      <c r="T185" t="s">
        <v>402</v>
      </c>
      <c r="U185">
        <v>3.5076754949323759E-3</v>
      </c>
      <c r="V185" t="s">
        <v>252</v>
      </c>
      <c r="AC185" t="s">
        <v>19</v>
      </c>
      <c r="AD185" t="s">
        <v>402</v>
      </c>
      <c r="AE185">
        <v>3.5872758575350044E-3</v>
      </c>
      <c r="AK185">
        <v>2039</v>
      </c>
      <c r="AL185" t="s">
        <v>166</v>
      </c>
      <c r="AM185">
        <v>0.39729999999999999</v>
      </c>
      <c r="AN185" t="s">
        <v>497</v>
      </c>
    </row>
    <row r="186" spans="9:40" x14ac:dyDescent="0.45">
      <c r="I186" t="s">
        <v>420</v>
      </c>
      <c r="J186" t="s">
        <v>403</v>
      </c>
      <c r="K186">
        <v>0</v>
      </c>
      <c r="L186" t="s">
        <v>252</v>
      </c>
      <c r="N186" t="s">
        <v>453</v>
      </c>
      <c r="O186" t="s">
        <v>403</v>
      </c>
      <c r="P186">
        <v>4.1472892605897409E-3</v>
      </c>
      <c r="Q186" t="s">
        <v>252</v>
      </c>
      <c r="S186" t="s">
        <v>473</v>
      </c>
      <c r="T186" t="s">
        <v>403</v>
      </c>
      <c r="U186">
        <v>1.4334359683890597E-2</v>
      </c>
      <c r="V186" t="s">
        <v>252</v>
      </c>
      <c r="AC186" t="s">
        <v>19</v>
      </c>
      <c r="AD186" t="s">
        <v>403</v>
      </c>
      <c r="AE186">
        <v>1.7872010063418601E-2</v>
      </c>
      <c r="AK186">
        <v>2039</v>
      </c>
      <c r="AL186" t="s">
        <v>171</v>
      </c>
      <c r="AM186">
        <v>0.37790000000000001</v>
      </c>
      <c r="AN186" t="s">
        <v>497</v>
      </c>
    </row>
    <row r="187" spans="9:40" x14ac:dyDescent="0.45">
      <c r="I187" t="s">
        <v>420</v>
      </c>
      <c r="J187" t="s">
        <v>404</v>
      </c>
      <c r="K187">
        <v>8.7993628552205157E-3</v>
      </c>
      <c r="L187" t="s">
        <v>252</v>
      </c>
      <c r="N187" t="s">
        <v>453</v>
      </c>
      <c r="O187" t="s">
        <v>404</v>
      </c>
      <c r="P187">
        <v>4.1395261843637274E-2</v>
      </c>
      <c r="Q187" t="s">
        <v>252</v>
      </c>
      <c r="S187" t="s">
        <v>473</v>
      </c>
      <c r="T187" t="s">
        <v>404</v>
      </c>
      <c r="U187">
        <v>9.1993261808107317E-3</v>
      </c>
      <c r="V187" t="s">
        <v>252</v>
      </c>
      <c r="AC187" t="s">
        <v>19</v>
      </c>
      <c r="AD187" t="s">
        <v>404</v>
      </c>
      <c r="AE187">
        <v>3.0759080155612684E-2</v>
      </c>
      <c r="AK187">
        <v>2039</v>
      </c>
      <c r="AL187" t="s">
        <v>173</v>
      </c>
      <c r="AM187">
        <v>0.4677</v>
      </c>
      <c r="AN187" t="s">
        <v>497</v>
      </c>
    </row>
    <row r="188" spans="9:40" x14ac:dyDescent="0.45">
      <c r="I188" t="s">
        <v>420</v>
      </c>
      <c r="J188" t="s">
        <v>405</v>
      </c>
      <c r="K188">
        <v>8.1091031500869024E-3</v>
      </c>
      <c r="L188" t="s">
        <v>252</v>
      </c>
      <c r="N188" t="s">
        <v>453</v>
      </c>
      <c r="O188" t="s">
        <v>405</v>
      </c>
      <c r="P188">
        <v>6.269827056855401E-3</v>
      </c>
      <c r="Q188" t="s">
        <v>252</v>
      </c>
      <c r="S188" t="s">
        <v>473</v>
      </c>
      <c r="T188" t="s">
        <v>405</v>
      </c>
      <c r="U188">
        <v>1.3637188502554712E-3</v>
      </c>
      <c r="V188" t="s">
        <v>252</v>
      </c>
      <c r="AC188" t="s">
        <v>19</v>
      </c>
      <c r="AD188" t="s">
        <v>405</v>
      </c>
      <c r="AE188">
        <v>3.3827457511172295E-3</v>
      </c>
      <c r="AK188">
        <v>2039</v>
      </c>
      <c r="AL188" t="s">
        <v>175</v>
      </c>
      <c r="AM188">
        <v>0.54049999999999998</v>
      </c>
      <c r="AN188" t="s">
        <v>497</v>
      </c>
    </row>
    <row r="189" spans="9:40" x14ac:dyDescent="0.45">
      <c r="I189" t="s">
        <v>420</v>
      </c>
      <c r="J189" t="s">
        <v>406</v>
      </c>
      <c r="K189">
        <v>9.0276547150299636E-3</v>
      </c>
      <c r="L189" t="s">
        <v>252</v>
      </c>
      <c r="N189" t="s">
        <v>453</v>
      </c>
      <c r="O189" t="s">
        <v>406</v>
      </c>
      <c r="P189">
        <v>5.5262292568945912E-3</v>
      </c>
      <c r="Q189" t="s">
        <v>252</v>
      </c>
      <c r="S189" t="s">
        <v>473</v>
      </c>
      <c r="T189" t="s">
        <v>406</v>
      </c>
      <c r="U189">
        <v>1.5358469429953882E-3</v>
      </c>
      <c r="V189" t="s">
        <v>252</v>
      </c>
      <c r="AC189" t="s">
        <v>19</v>
      </c>
      <c r="AD189" t="s">
        <v>406</v>
      </c>
      <c r="AE189">
        <v>3.3945475530215469E-3</v>
      </c>
      <c r="AK189">
        <v>2039</v>
      </c>
      <c r="AL189" t="s">
        <v>177</v>
      </c>
      <c r="AM189">
        <v>0.53410000000000002</v>
      </c>
      <c r="AN189" t="s">
        <v>497</v>
      </c>
    </row>
    <row r="190" spans="9:40" x14ac:dyDescent="0.45">
      <c r="I190" t="s">
        <v>420</v>
      </c>
      <c r="J190" t="s">
        <v>407</v>
      </c>
      <c r="K190">
        <v>4.6310608924214423E-2</v>
      </c>
      <c r="L190" t="s">
        <v>252</v>
      </c>
      <c r="N190" t="s">
        <v>453</v>
      </c>
      <c r="O190" t="s">
        <v>407</v>
      </c>
      <c r="P190">
        <v>1.4628484704442035E-2</v>
      </c>
      <c r="Q190" t="s">
        <v>252</v>
      </c>
      <c r="S190" t="s">
        <v>473</v>
      </c>
      <c r="T190" t="s">
        <v>407</v>
      </c>
      <c r="U190">
        <v>1.1430406593164646E-2</v>
      </c>
      <c r="V190" t="s">
        <v>252</v>
      </c>
      <c r="AC190" t="s">
        <v>19</v>
      </c>
      <c r="AD190" t="s">
        <v>407</v>
      </c>
      <c r="AE190">
        <v>1.7111021975778903E-2</v>
      </c>
      <c r="AK190">
        <v>2039</v>
      </c>
      <c r="AL190" t="s">
        <v>179</v>
      </c>
      <c r="AM190">
        <v>0.52010000000000001</v>
      </c>
      <c r="AN190" t="s">
        <v>497</v>
      </c>
    </row>
    <row r="191" spans="9:40" x14ac:dyDescent="0.45">
      <c r="I191" t="s">
        <v>420</v>
      </c>
      <c r="J191" t="s">
        <v>408</v>
      </c>
      <c r="K191">
        <v>6.2386691766133304E-3</v>
      </c>
      <c r="L191" t="s">
        <v>252</v>
      </c>
      <c r="N191" t="s">
        <v>453</v>
      </c>
      <c r="O191" t="s">
        <v>408</v>
      </c>
      <c r="P191">
        <v>2.1015553548741927E-3</v>
      </c>
      <c r="Q191" t="s">
        <v>252</v>
      </c>
      <c r="S191" t="s">
        <v>473</v>
      </c>
      <c r="T191" t="s">
        <v>408</v>
      </c>
      <c r="U191">
        <v>2.8342748168893655E-3</v>
      </c>
      <c r="V191" t="s">
        <v>252</v>
      </c>
      <c r="AC191" t="s">
        <v>19</v>
      </c>
      <c r="AD191" t="s">
        <v>408</v>
      </c>
      <c r="AE191">
        <v>3.4314909106415389E-3</v>
      </c>
      <c r="AK191">
        <v>2040</v>
      </c>
      <c r="AL191" t="s">
        <v>152</v>
      </c>
      <c r="AM191">
        <v>0.55069999999999997</v>
      </c>
      <c r="AN191" t="s">
        <v>497</v>
      </c>
    </row>
    <row r="192" spans="9:40" x14ac:dyDescent="0.45">
      <c r="I192" t="s">
        <v>420</v>
      </c>
      <c r="J192" t="s">
        <v>409</v>
      </c>
      <c r="K192">
        <v>4.3314613084128404E-3</v>
      </c>
      <c r="L192" t="s">
        <v>252</v>
      </c>
      <c r="N192" t="s">
        <v>453</v>
      </c>
      <c r="O192" t="s">
        <v>409</v>
      </c>
      <c r="P192">
        <v>2.133302670231426E-3</v>
      </c>
      <c r="Q192" t="s">
        <v>252</v>
      </c>
      <c r="S192" t="s">
        <v>473</v>
      </c>
      <c r="T192" t="s">
        <v>409</v>
      </c>
      <c r="U192">
        <v>2.4271232700413532E-3</v>
      </c>
      <c r="V192" t="s">
        <v>252</v>
      </c>
      <c r="AC192" t="s">
        <v>19</v>
      </c>
      <c r="AD192" t="s">
        <v>409</v>
      </c>
      <c r="AE192">
        <v>3.4334875623590914E-3</v>
      </c>
      <c r="AK192">
        <v>2040</v>
      </c>
      <c r="AL192" t="s">
        <v>157</v>
      </c>
      <c r="AM192">
        <v>0.53500000000000003</v>
      </c>
      <c r="AN192" t="s">
        <v>497</v>
      </c>
    </row>
    <row r="193" spans="9:40" x14ac:dyDescent="0.45">
      <c r="I193" t="s">
        <v>420</v>
      </c>
      <c r="J193" t="s">
        <v>410</v>
      </c>
      <c r="K193">
        <v>2.529957212872325E-3</v>
      </c>
      <c r="L193" t="s">
        <v>252</v>
      </c>
      <c r="N193" t="s">
        <v>453</v>
      </c>
      <c r="O193" t="s">
        <v>410</v>
      </c>
      <c r="P193">
        <v>2.5810273432685881E-3</v>
      </c>
      <c r="Q193" t="s">
        <v>252</v>
      </c>
      <c r="S193" t="s">
        <v>473</v>
      </c>
      <c r="T193" t="s">
        <v>410</v>
      </c>
      <c r="U193">
        <v>2.4866375207537807E-3</v>
      </c>
      <c r="V193" t="s">
        <v>252</v>
      </c>
      <c r="AC193" t="s">
        <v>19</v>
      </c>
      <c r="AD193" t="s">
        <v>410</v>
      </c>
      <c r="AE193">
        <v>3.4333617556314014E-3</v>
      </c>
      <c r="AK193">
        <v>2040</v>
      </c>
      <c r="AL193" t="s">
        <v>159</v>
      </c>
      <c r="AM193">
        <v>0.43519999999999998</v>
      </c>
      <c r="AN193" t="s">
        <v>497</v>
      </c>
    </row>
    <row r="194" spans="9:40" x14ac:dyDescent="0.45">
      <c r="I194" t="s">
        <v>420</v>
      </c>
      <c r="J194" t="s">
        <v>411</v>
      </c>
      <c r="K194">
        <v>0</v>
      </c>
      <c r="L194" t="s">
        <v>252</v>
      </c>
      <c r="N194" t="s">
        <v>453</v>
      </c>
      <c r="O194" t="s">
        <v>411</v>
      </c>
      <c r="P194">
        <v>1.7045065333787891E-2</v>
      </c>
      <c r="Q194" t="s">
        <v>252</v>
      </c>
      <c r="S194" t="s">
        <v>473</v>
      </c>
      <c r="T194" t="s">
        <v>411</v>
      </c>
      <c r="U194">
        <v>9.7555772537268239E-3</v>
      </c>
      <c r="V194" t="s">
        <v>252</v>
      </c>
      <c r="AC194" t="s">
        <v>19</v>
      </c>
      <c r="AD194" t="s">
        <v>411</v>
      </c>
      <c r="AE194">
        <v>1.7198497937947518E-2</v>
      </c>
      <c r="AK194">
        <v>2040</v>
      </c>
      <c r="AL194" t="s">
        <v>163</v>
      </c>
      <c r="AM194">
        <v>0.42780000000000001</v>
      </c>
      <c r="AN194" t="s">
        <v>497</v>
      </c>
    </row>
    <row r="195" spans="9:40" x14ac:dyDescent="0.45">
      <c r="I195" t="s">
        <v>420</v>
      </c>
      <c r="J195" t="s">
        <v>412</v>
      </c>
      <c r="K195">
        <v>5.8291990156141924E-3</v>
      </c>
      <c r="L195" t="s">
        <v>252</v>
      </c>
      <c r="N195" t="s">
        <v>453</v>
      </c>
      <c r="O195" t="s">
        <v>412</v>
      </c>
      <c r="P195">
        <v>8.803778219134234E-2</v>
      </c>
      <c r="Q195" t="s">
        <v>252</v>
      </c>
      <c r="S195" t="s">
        <v>473</v>
      </c>
      <c r="T195" t="s">
        <v>412</v>
      </c>
      <c r="U195">
        <v>1.8527114458203917E-2</v>
      </c>
      <c r="V195" t="s">
        <v>252</v>
      </c>
      <c r="AC195" t="s">
        <v>19</v>
      </c>
      <c r="AD195" t="s">
        <v>412</v>
      </c>
      <c r="AE195">
        <v>3.1788961287971255E-2</v>
      </c>
      <c r="AK195">
        <v>2040</v>
      </c>
      <c r="AL195" t="s">
        <v>167</v>
      </c>
      <c r="AM195">
        <v>0.35499999999999998</v>
      </c>
      <c r="AN195" t="s">
        <v>497</v>
      </c>
    </row>
    <row r="196" spans="9:40" x14ac:dyDescent="0.45">
      <c r="I196" t="s">
        <v>420</v>
      </c>
      <c r="J196" t="s">
        <v>413</v>
      </c>
      <c r="K196">
        <v>6.5893442495195114E-3</v>
      </c>
      <c r="L196" t="s">
        <v>252</v>
      </c>
      <c r="N196" t="s">
        <v>453</v>
      </c>
      <c r="O196" t="s">
        <v>413</v>
      </c>
      <c r="P196">
        <v>1.3969845835607562E-2</v>
      </c>
      <c r="Q196" t="s">
        <v>252</v>
      </c>
      <c r="S196" t="s">
        <v>473</v>
      </c>
      <c r="T196" t="s">
        <v>413</v>
      </c>
      <c r="U196">
        <v>2.6819353967577971E-3</v>
      </c>
      <c r="V196" t="s">
        <v>252</v>
      </c>
      <c r="AC196" t="s">
        <v>19</v>
      </c>
      <c r="AD196" t="s">
        <v>413</v>
      </c>
      <c r="AE196">
        <v>3.499829138362782E-3</v>
      </c>
      <c r="AK196">
        <v>2040</v>
      </c>
      <c r="AL196" t="s">
        <v>162</v>
      </c>
      <c r="AM196">
        <v>0.34789999999999999</v>
      </c>
      <c r="AN196" t="s">
        <v>497</v>
      </c>
    </row>
    <row r="197" spans="9:40" x14ac:dyDescent="0.45">
      <c r="I197" t="s">
        <v>420</v>
      </c>
      <c r="J197" t="s">
        <v>414</v>
      </c>
      <c r="K197">
        <v>7.762711452947501E-3</v>
      </c>
      <c r="L197" t="s">
        <v>252</v>
      </c>
      <c r="N197" t="s">
        <v>453</v>
      </c>
      <c r="O197" t="s">
        <v>414</v>
      </c>
      <c r="P197">
        <v>1.3271465147077997E-2</v>
      </c>
      <c r="Q197" t="s">
        <v>252</v>
      </c>
      <c r="S197" t="s">
        <v>473</v>
      </c>
      <c r="T197" t="s">
        <v>414</v>
      </c>
      <c r="U197">
        <v>3.2645690082032789E-3</v>
      </c>
      <c r="V197" t="s">
        <v>252</v>
      </c>
      <c r="AC197" t="s">
        <v>19</v>
      </c>
      <c r="AD197" t="s">
        <v>414</v>
      </c>
      <c r="AE197">
        <v>3.5125285500657863E-3</v>
      </c>
      <c r="AK197">
        <v>2040</v>
      </c>
      <c r="AL197" t="s">
        <v>166</v>
      </c>
      <c r="AM197">
        <v>0.3755</v>
      </c>
      <c r="AN197" t="s">
        <v>497</v>
      </c>
    </row>
    <row r="198" spans="9:40" x14ac:dyDescent="0.45">
      <c r="I198" t="s">
        <v>420</v>
      </c>
      <c r="J198" t="s">
        <v>415</v>
      </c>
      <c r="K198">
        <v>4.2925502583036339E-2</v>
      </c>
      <c r="L198" t="s">
        <v>252</v>
      </c>
      <c r="N198" t="s">
        <v>453</v>
      </c>
      <c r="O198" t="s">
        <v>415</v>
      </c>
      <c r="P198">
        <v>4.4932457976153736E-2</v>
      </c>
      <c r="Q198" t="s">
        <v>252</v>
      </c>
      <c r="S198" t="s">
        <v>473</v>
      </c>
      <c r="T198" t="s">
        <v>415</v>
      </c>
      <c r="U198">
        <v>2.2730336293652564E-2</v>
      </c>
      <c r="V198" t="s">
        <v>252</v>
      </c>
      <c r="AC198" t="s">
        <v>19</v>
      </c>
      <c r="AD198" t="s">
        <v>415</v>
      </c>
      <c r="AE198">
        <v>1.7695212649801367E-2</v>
      </c>
      <c r="AK198">
        <v>2040</v>
      </c>
      <c r="AL198" t="s">
        <v>171</v>
      </c>
      <c r="AM198">
        <v>0.41799999999999998</v>
      </c>
      <c r="AN198" t="s">
        <v>497</v>
      </c>
    </row>
    <row r="199" spans="9:40" x14ac:dyDescent="0.45">
      <c r="I199" t="s">
        <v>420</v>
      </c>
      <c r="J199" t="s">
        <v>416</v>
      </c>
      <c r="K199">
        <v>6.6307197819140077E-3</v>
      </c>
      <c r="L199" t="s">
        <v>252</v>
      </c>
      <c r="N199" t="s">
        <v>453</v>
      </c>
      <c r="O199" t="s">
        <v>416</v>
      </c>
      <c r="P199">
        <v>7.0178878547691309E-3</v>
      </c>
      <c r="Q199" t="s">
        <v>252</v>
      </c>
      <c r="S199" t="s">
        <v>473</v>
      </c>
      <c r="T199" t="s">
        <v>416</v>
      </c>
      <c r="U199">
        <v>5.2622367037578575E-3</v>
      </c>
      <c r="V199" t="s">
        <v>252</v>
      </c>
      <c r="AC199" t="s">
        <v>19</v>
      </c>
      <c r="AD199" t="s">
        <v>416</v>
      </c>
      <c r="AE199">
        <v>3.541240048374509E-3</v>
      </c>
      <c r="AK199">
        <v>2040</v>
      </c>
      <c r="AL199" t="s">
        <v>173</v>
      </c>
      <c r="AM199">
        <v>0.4728</v>
      </c>
      <c r="AN199" t="s">
        <v>497</v>
      </c>
    </row>
    <row r="200" spans="9:40" x14ac:dyDescent="0.45">
      <c r="I200" t="s">
        <v>420</v>
      </c>
      <c r="J200" t="s">
        <v>417</v>
      </c>
      <c r="K200">
        <v>5.074178030892218E-3</v>
      </c>
      <c r="L200" t="s">
        <v>252</v>
      </c>
      <c r="N200" t="s">
        <v>453</v>
      </c>
      <c r="O200" t="s">
        <v>417</v>
      </c>
      <c r="P200">
        <v>5.3636934707297391E-3</v>
      </c>
      <c r="Q200" t="s">
        <v>252</v>
      </c>
      <c r="S200" t="s">
        <v>473</v>
      </c>
      <c r="T200" t="s">
        <v>417</v>
      </c>
      <c r="U200">
        <v>4.2472402353639516E-3</v>
      </c>
      <c r="V200" t="s">
        <v>252</v>
      </c>
      <c r="AC200" t="s">
        <v>19</v>
      </c>
      <c r="AD200" t="s">
        <v>417</v>
      </c>
      <c r="AE200">
        <v>3.5419277447005901E-3</v>
      </c>
      <c r="AK200">
        <v>2040</v>
      </c>
      <c r="AL200" t="s">
        <v>175</v>
      </c>
      <c r="AM200">
        <v>0.49890000000000001</v>
      </c>
      <c r="AN200" t="s">
        <v>497</v>
      </c>
    </row>
    <row r="201" spans="9:40" x14ac:dyDescent="0.45">
      <c r="I201" t="s">
        <v>420</v>
      </c>
      <c r="J201" t="s">
        <v>418</v>
      </c>
      <c r="K201">
        <v>3.2385462961741513E-3</v>
      </c>
      <c r="L201" t="s">
        <v>252</v>
      </c>
      <c r="N201" t="s">
        <v>453</v>
      </c>
      <c r="O201" t="s">
        <v>418</v>
      </c>
      <c r="P201">
        <v>5.538676045154207E-3</v>
      </c>
      <c r="Q201" t="s">
        <v>252</v>
      </c>
      <c r="S201" t="s">
        <v>473</v>
      </c>
      <c r="T201" t="s">
        <v>418</v>
      </c>
      <c r="U201">
        <v>4.1738859431200053E-3</v>
      </c>
      <c r="V201" t="s">
        <v>252</v>
      </c>
      <c r="AC201" t="s">
        <v>19</v>
      </c>
      <c r="AD201" t="s">
        <v>418</v>
      </c>
      <c r="AE201">
        <v>3.5417588244313881E-3</v>
      </c>
      <c r="AK201">
        <v>2040</v>
      </c>
      <c r="AL201" t="s">
        <v>177</v>
      </c>
      <c r="AM201">
        <v>0.49990000000000001</v>
      </c>
      <c r="AN201" t="s">
        <v>497</v>
      </c>
    </row>
    <row r="202" spans="9:40" x14ac:dyDescent="0.45">
      <c r="I202" t="s">
        <v>420</v>
      </c>
      <c r="J202" t="s">
        <v>419</v>
      </c>
      <c r="K202">
        <v>0</v>
      </c>
      <c r="L202" t="s">
        <v>252</v>
      </c>
      <c r="N202" t="s">
        <v>453</v>
      </c>
      <c r="O202" t="s">
        <v>419</v>
      </c>
      <c r="P202">
        <v>3.8673046516279924E-2</v>
      </c>
      <c r="Q202" t="s">
        <v>252</v>
      </c>
      <c r="S202" t="s">
        <v>473</v>
      </c>
      <c r="T202" t="s">
        <v>419</v>
      </c>
      <c r="U202">
        <v>1.7478392504683943E-2</v>
      </c>
      <c r="V202" t="s">
        <v>252</v>
      </c>
      <c r="AC202" t="s">
        <v>19</v>
      </c>
      <c r="AD202" t="s">
        <v>419</v>
      </c>
      <c r="AE202">
        <v>1.7745208102029519E-2</v>
      </c>
      <c r="AK202">
        <v>2040</v>
      </c>
      <c r="AL202" t="s">
        <v>179</v>
      </c>
      <c r="AM202">
        <v>0.48209999999999997</v>
      </c>
      <c r="AN202" t="s">
        <v>497</v>
      </c>
    </row>
    <row r="203" spans="9:40" x14ac:dyDescent="0.45">
      <c r="I203" t="s">
        <v>421</v>
      </c>
      <c r="J203" t="s">
        <v>251</v>
      </c>
      <c r="K203">
        <v>1.0781493327347329E-2</v>
      </c>
      <c r="L203" t="s">
        <v>252</v>
      </c>
      <c r="N203" t="s">
        <v>454</v>
      </c>
      <c r="O203" t="s">
        <v>251</v>
      </c>
      <c r="P203">
        <v>5.104206078217436E-2</v>
      </c>
      <c r="Q203" t="s">
        <v>252</v>
      </c>
      <c r="S203" t="s">
        <v>474</v>
      </c>
      <c r="T203" t="s">
        <v>251</v>
      </c>
      <c r="U203">
        <v>4.1531367276676411E-2</v>
      </c>
      <c r="V203" t="s">
        <v>252</v>
      </c>
      <c r="AK203">
        <v>2041</v>
      </c>
      <c r="AL203" t="s">
        <v>152</v>
      </c>
      <c r="AM203">
        <v>0.51770000000000005</v>
      </c>
      <c r="AN203" t="s">
        <v>497</v>
      </c>
    </row>
    <row r="204" spans="9:40" x14ac:dyDescent="0.45">
      <c r="I204" t="s">
        <v>421</v>
      </c>
      <c r="J204" t="s">
        <v>253</v>
      </c>
      <c r="K204">
        <v>9.5872921380670603E-3</v>
      </c>
      <c r="L204" t="s">
        <v>252</v>
      </c>
      <c r="N204" t="s">
        <v>454</v>
      </c>
      <c r="O204" t="s">
        <v>253</v>
      </c>
      <c r="P204">
        <v>4.0804427954573104E-3</v>
      </c>
      <c r="Q204" t="s">
        <v>252</v>
      </c>
      <c r="S204" t="s">
        <v>474</v>
      </c>
      <c r="T204" t="s">
        <v>253</v>
      </c>
      <c r="U204">
        <v>4.6736780237560949E-3</v>
      </c>
      <c r="V204" t="s">
        <v>252</v>
      </c>
      <c r="AK204">
        <v>2041</v>
      </c>
      <c r="AL204" t="s">
        <v>157</v>
      </c>
      <c r="AM204">
        <v>0.51</v>
      </c>
      <c r="AN204" t="s">
        <v>497</v>
      </c>
    </row>
    <row r="205" spans="9:40" x14ac:dyDescent="0.45">
      <c r="I205" t="s">
        <v>421</v>
      </c>
      <c r="J205" t="s">
        <v>254</v>
      </c>
      <c r="K205">
        <v>1.0809140400167725E-2</v>
      </c>
      <c r="L205" t="s">
        <v>252</v>
      </c>
      <c r="N205" t="s">
        <v>454</v>
      </c>
      <c r="O205" t="s">
        <v>254</v>
      </c>
      <c r="P205">
        <v>4.1674061493200965E-3</v>
      </c>
      <c r="Q205" t="s">
        <v>252</v>
      </c>
      <c r="S205" t="s">
        <v>474</v>
      </c>
      <c r="T205" t="s">
        <v>254</v>
      </c>
      <c r="U205">
        <v>4.8442849571112175E-3</v>
      </c>
      <c r="V205" t="s">
        <v>252</v>
      </c>
      <c r="AK205">
        <v>2041</v>
      </c>
      <c r="AL205" t="s">
        <v>159</v>
      </c>
      <c r="AM205">
        <v>0.4345</v>
      </c>
      <c r="AN205" t="s">
        <v>497</v>
      </c>
    </row>
    <row r="206" spans="9:40" x14ac:dyDescent="0.45">
      <c r="I206" t="s">
        <v>421</v>
      </c>
      <c r="J206" t="s">
        <v>255</v>
      </c>
      <c r="K206">
        <v>5.199718057113225E-2</v>
      </c>
      <c r="L206" t="s">
        <v>252</v>
      </c>
      <c r="N206" t="s">
        <v>454</v>
      </c>
      <c r="O206" t="s">
        <v>255</v>
      </c>
      <c r="P206">
        <v>2.914913576727813E-2</v>
      </c>
      <c r="Q206" t="s">
        <v>252</v>
      </c>
      <c r="S206" t="s">
        <v>474</v>
      </c>
      <c r="T206" t="s">
        <v>255</v>
      </c>
      <c r="U206">
        <v>2.5138871673346906E-2</v>
      </c>
      <c r="V206" t="s">
        <v>252</v>
      </c>
      <c r="AK206">
        <v>2041</v>
      </c>
      <c r="AL206" t="s">
        <v>163</v>
      </c>
      <c r="AM206">
        <v>0.40300000000000002</v>
      </c>
      <c r="AN206" t="s">
        <v>497</v>
      </c>
    </row>
    <row r="207" spans="9:40" x14ac:dyDescent="0.45">
      <c r="I207" t="s">
        <v>421</v>
      </c>
      <c r="J207" t="s">
        <v>256</v>
      </c>
      <c r="K207">
        <v>7.3964095725596746E-3</v>
      </c>
      <c r="L207" t="s">
        <v>252</v>
      </c>
      <c r="N207" t="s">
        <v>454</v>
      </c>
      <c r="O207" t="s">
        <v>256</v>
      </c>
      <c r="P207">
        <v>8.3307228782353547E-3</v>
      </c>
      <c r="Q207" t="s">
        <v>252</v>
      </c>
      <c r="S207" t="s">
        <v>474</v>
      </c>
      <c r="T207" t="s">
        <v>256</v>
      </c>
      <c r="U207">
        <v>5.3331066563576347E-3</v>
      </c>
      <c r="V207" t="s">
        <v>252</v>
      </c>
      <c r="AK207">
        <v>2041</v>
      </c>
      <c r="AL207" t="s">
        <v>167</v>
      </c>
      <c r="AM207">
        <v>0.3695</v>
      </c>
      <c r="AN207" t="s">
        <v>497</v>
      </c>
    </row>
    <row r="208" spans="9:40" x14ac:dyDescent="0.45">
      <c r="I208" t="s">
        <v>421</v>
      </c>
      <c r="J208" t="s">
        <v>257</v>
      </c>
      <c r="K208">
        <v>5.9096900195279266E-3</v>
      </c>
      <c r="L208" t="s">
        <v>252</v>
      </c>
      <c r="N208" t="s">
        <v>454</v>
      </c>
      <c r="O208" t="s">
        <v>257</v>
      </c>
      <c r="P208">
        <v>7.8871111106830483E-3</v>
      </c>
      <c r="Q208" t="s">
        <v>252</v>
      </c>
      <c r="S208" t="s">
        <v>474</v>
      </c>
      <c r="T208" t="s">
        <v>257</v>
      </c>
      <c r="U208">
        <v>4.8911026269038817E-3</v>
      </c>
      <c r="V208" t="s">
        <v>252</v>
      </c>
      <c r="AK208">
        <v>2041</v>
      </c>
      <c r="AL208" t="s">
        <v>162</v>
      </c>
      <c r="AM208">
        <v>0.32969999999999999</v>
      </c>
      <c r="AN208" t="s">
        <v>497</v>
      </c>
    </row>
    <row r="209" spans="9:40" x14ac:dyDescent="0.45">
      <c r="I209" t="s">
        <v>421</v>
      </c>
      <c r="J209" t="s">
        <v>258</v>
      </c>
      <c r="K209">
        <v>4.3561243005724934E-3</v>
      </c>
      <c r="L209" t="s">
        <v>252</v>
      </c>
      <c r="N209" t="s">
        <v>454</v>
      </c>
      <c r="O209" t="s">
        <v>258</v>
      </c>
      <c r="P209">
        <v>8.2517245568572203E-3</v>
      </c>
      <c r="Q209" t="s">
        <v>252</v>
      </c>
      <c r="S209" t="s">
        <v>474</v>
      </c>
      <c r="T209" t="s">
        <v>258</v>
      </c>
      <c r="U209">
        <v>4.7955340348060623E-3</v>
      </c>
      <c r="V209" t="s">
        <v>252</v>
      </c>
      <c r="AK209">
        <v>2041</v>
      </c>
      <c r="AL209" t="s">
        <v>166</v>
      </c>
      <c r="AM209">
        <v>0.36380000000000001</v>
      </c>
      <c r="AN209" t="s">
        <v>497</v>
      </c>
    </row>
    <row r="210" spans="9:40" x14ac:dyDescent="0.45">
      <c r="I210" t="s">
        <v>421</v>
      </c>
      <c r="J210" t="s">
        <v>259</v>
      </c>
      <c r="K210">
        <v>0</v>
      </c>
      <c r="L210" t="s">
        <v>252</v>
      </c>
      <c r="N210" t="s">
        <v>454</v>
      </c>
      <c r="O210" t="s">
        <v>259</v>
      </c>
      <c r="P210">
        <v>4.1182232601467861E-2</v>
      </c>
      <c r="Q210" t="s">
        <v>252</v>
      </c>
      <c r="S210" t="s">
        <v>474</v>
      </c>
      <c r="T210" t="s">
        <v>259</v>
      </c>
      <c r="U210">
        <v>2.5858746643626505E-2</v>
      </c>
      <c r="V210" t="s">
        <v>252</v>
      </c>
      <c r="AK210">
        <v>2041</v>
      </c>
      <c r="AL210" t="s">
        <v>171</v>
      </c>
      <c r="AM210">
        <v>0.4204</v>
      </c>
      <c r="AN210" t="s">
        <v>497</v>
      </c>
    </row>
    <row r="211" spans="9:40" x14ac:dyDescent="0.45">
      <c r="I211" t="s">
        <v>421</v>
      </c>
      <c r="J211" t="s">
        <v>260</v>
      </c>
      <c r="K211">
        <v>5.0675870721684953E-3</v>
      </c>
      <c r="L211" t="s">
        <v>252</v>
      </c>
      <c r="N211" t="s">
        <v>454</v>
      </c>
      <c r="O211" t="s">
        <v>260</v>
      </c>
      <c r="P211">
        <v>4.0922461694662855E-2</v>
      </c>
      <c r="Q211" t="s">
        <v>252</v>
      </c>
      <c r="S211" t="s">
        <v>474</v>
      </c>
      <c r="T211" t="s">
        <v>260</v>
      </c>
      <c r="U211">
        <v>3.487415892059708E-2</v>
      </c>
      <c r="V211" t="s">
        <v>252</v>
      </c>
      <c r="AK211">
        <v>2041</v>
      </c>
      <c r="AL211" t="s">
        <v>173</v>
      </c>
      <c r="AM211">
        <v>0.4133</v>
      </c>
      <c r="AN211" t="s">
        <v>497</v>
      </c>
    </row>
    <row r="212" spans="9:40" x14ac:dyDescent="0.45">
      <c r="I212" t="s">
        <v>421</v>
      </c>
      <c r="J212" t="s">
        <v>261</v>
      </c>
      <c r="K212">
        <v>5.3243509580932595E-3</v>
      </c>
      <c r="L212" t="s">
        <v>252</v>
      </c>
      <c r="N212" t="s">
        <v>454</v>
      </c>
      <c r="O212" t="s">
        <v>261</v>
      </c>
      <c r="P212">
        <v>2.7905110564520499E-3</v>
      </c>
      <c r="Q212" t="s">
        <v>252</v>
      </c>
      <c r="S212" t="s">
        <v>474</v>
      </c>
      <c r="T212" t="s">
        <v>261</v>
      </c>
      <c r="U212">
        <v>3.8004674325713924E-3</v>
      </c>
      <c r="V212" t="s">
        <v>252</v>
      </c>
      <c r="AK212">
        <v>2041</v>
      </c>
      <c r="AL212" t="s">
        <v>175</v>
      </c>
      <c r="AM212">
        <v>0.51880000000000004</v>
      </c>
      <c r="AN212" t="s">
        <v>497</v>
      </c>
    </row>
    <row r="213" spans="9:40" x14ac:dyDescent="0.45">
      <c r="I213" t="s">
        <v>421</v>
      </c>
      <c r="J213" t="s">
        <v>262</v>
      </c>
      <c r="K213">
        <v>6.8208532293840343E-3</v>
      </c>
      <c r="L213" t="s">
        <v>252</v>
      </c>
      <c r="N213" t="s">
        <v>454</v>
      </c>
      <c r="O213" t="s">
        <v>262</v>
      </c>
      <c r="P213">
        <v>2.857738518929444E-3</v>
      </c>
      <c r="Q213" t="s">
        <v>252</v>
      </c>
      <c r="S213" t="s">
        <v>474</v>
      </c>
      <c r="T213" t="s">
        <v>262</v>
      </c>
      <c r="U213">
        <v>3.9291681910693993E-3</v>
      </c>
      <c r="V213" t="s">
        <v>252</v>
      </c>
      <c r="AK213">
        <v>2041</v>
      </c>
      <c r="AL213" t="s">
        <v>177</v>
      </c>
      <c r="AM213">
        <v>0.53820000000000001</v>
      </c>
      <c r="AN213" t="s">
        <v>497</v>
      </c>
    </row>
    <row r="214" spans="9:40" x14ac:dyDescent="0.45">
      <c r="I214" t="s">
        <v>421</v>
      </c>
      <c r="J214" t="s">
        <v>263</v>
      </c>
      <c r="K214">
        <v>3.6815815906931795E-2</v>
      </c>
      <c r="L214" t="s">
        <v>252</v>
      </c>
      <c r="N214" t="s">
        <v>454</v>
      </c>
      <c r="O214" t="s">
        <v>263</v>
      </c>
      <c r="P214">
        <v>2.232670879530442E-2</v>
      </c>
      <c r="Q214" t="s">
        <v>252</v>
      </c>
      <c r="S214" t="s">
        <v>474</v>
      </c>
      <c r="T214" t="s">
        <v>263</v>
      </c>
      <c r="U214">
        <v>2.0460961671364807E-2</v>
      </c>
      <c r="V214" t="s">
        <v>252</v>
      </c>
      <c r="AK214">
        <v>2041</v>
      </c>
      <c r="AL214" t="s">
        <v>179</v>
      </c>
      <c r="AM214">
        <v>0.46660000000000001</v>
      </c>
      <c r="AN214" t="s">
        <v>497</v>
      </c>
    </row>
    <row r="215" spans="9:40" x14ac:dyDescent="0.45">
      <c r="I215" t="s">
        <v>421</v>
      </c>
      <c r="J215" t="s">
        <v>264</v>
      </c>
      <c r="K215">
        <v>5.5309364810878416E-3</v>
      </c>
      <c r="L215" t="s">
        <v>252</v>
      </c>
      <c r="N215" t="s">
        <v>454</v>
      </c>
      <c r="O215" t="s">
        <v>264</v>
      </c>
      <c r="P215">
        <v>7.2051353673925345E-3</v>
      </c>
      <c r="Q215" t="s">
        <v>252</v>
      </c>
      <c r="S215" t="s">
        <v>474</v>
      </c>
      <c r="T215" t="s">
        <v>264</v>
      </c>
      <c r="U215">
        <v>4.5597522410817486E-3</v>
      </c>
      <c r="V215" t="s">
        <v>252</v>
      </c>
      <c r="AK215">
        <v>2042</v>
      </c>
      <c r="AL215" t="s">
        <v>152</v>
      </c>
      <c r="AM215">
        <v>0.50409999999999999</v>
      </c>
      <c r="AN215" t="s">
        <v>497</v>
      </c>
    </row>
    <row r="216" spans="9:40" x14ac:dyDescent="0.45">
      <c r="I216" t="s">
        <v>421</v>
      </c>
      <c r="J216" t="s">
        <v>265</v>
      </c>
      <c r="K216">
        <v>4.4692101259932691E-3</v>
      </c>
      <c r="L216" t="s">
        <v>252</v>
      </c>
      <c r="N216" t="s">
        <v>454</v>
      </c>
      <c r="O216" t="s">
        <v>265</v>
      </c>
      <c r="P216">
        <v>6.7516999331348809E-3</v>
      </c>
      <c r="Q216" t="s">
        <v>252</v>
      </c>
      <c r="S216" t="s">
        <v>474</v>
      </c>
      <c r="T216" t="s">
        <v>265</v>
      </c>
      <c r="U216">
        <v>4.2952078231468255E-3</v>
      </c>
      <c r="V216" t="s">
        <v>252</v>
      </c>
      <c r="AK216">
        <v>2042</v>
      </c>
      <c r="AL216" t="s">
        <v>157</v>
      </c>
      <c r="AM216">
        <v>0.45929999999999999</v>
      </c>
      <c r="AN216" t="s">
        <v>497</v>
      </c>
    </row>
    <row r="217" spans="9:40" x14ac:dyDescent="0.45">
      <c r="I217" t="s">
        <v>421</v>
      </c>
      <c r="J217" t="s">
        <v>266</v>
      </c>
      <c r="K217">
        <v>2.9163749342771416E-3</v>
      </c>
      <c r="L217" t="s">
        <v>252</v>
      </c>
      <c r="N217" t="s">
        <v>454</v>
      </c>
      <c r="O217" t="s">
        <v>266</v>
      </c>
      <c r="P217">
        <v>7.0159822352614245E-3</v>
      </c>
      <c r="Q217" t="s">
        <v>252</v>
      </c>
      <c r="S217" t="s">
        <v>474</v>
      </c>
      <c r="T217" t="s">
        <v>266</v>
      </c>
      <c r="U217">
        <v>4.163456199989795E-3</v>
      </c>
      <c r="V217" t="s">
        <v>252</v>
      </c>
      <c r="AK217">
        <v>2042</v>
      </c>
      <c r="AL217" t="s">
        <v>159</v>
      </c>
      <c r="AM217">
        <v>0.44359999999999999</v>
      </c>
      <c r="AN217" t="s">
        <v>497</v>
      </c>
    </row>
    <row r="218" spans="9:40" x14ac:dyDescent="0.45">
      <c r="I218" t="s">
        <v>421</v>
      </c>
      <c r="J218" t="s">
        <v>267</v>
      </c>
      <c r="K218">
        <v>0</v>
      </c>
      <c r="L218" t="s">
        <v>252</v>
      </c>
      <c r="N218" t="s">
        <v>454</v>
      </c>
      <c r="O218" t="s">
        <v>267</v>
      </c>
      <c r="P218">
        <v>3.4600164355637689E-2</v>
      </c>
      <c r="Q218" t="s">
        <v>252</v>
      </c>
      <c r="S218" t="s">
        <v>474</v>
      </c>
      <c r="T218" t="s">
        <v>267</v>
      </c>
      <c r="U218">
        <v>2.1910653599765541E-2</v>
      </c>
      <c r="V218" t="s">
        <v>252</v>
      </c>
      <c r="AK218">
        <v>2042</v>
      </c>
      <c r="AL218" t="s">
        <v>163</v>
      </c>
      <c r="AM218">
        <v>0.39929999999999999</v>
      </c>
      <c r="AN218" t="s">
        <v>497</v>
      </c>
    </row>
    <row r="219" spans="9:40" x14ac:dyDescent="0.45">
      <c r="I219" t="s">
        <v>421</v>
      </c>
      <c r="J219" t="s">
        <v>292</v>
      </c>
      <c r="K219">
        <v>1.0684826253028823E-2</v>
      </c>
      <c r="L219" t="s">
        <v>252</v>
      </c>
      <c r="N219" t="s">
        <v>454</v>
      </c>
      <c r="O219" t="s">
        <v>292</v>
      </c>
      <c r="P219">
        <v>4.3939005208555842E-2</v>
      </c>
      <c r="Q219" t="s">
        <v>252</v>
      </c>
      <c r="S219" t="s">
        <v>474</v>
      </c>
      <c r="T219" t="s">
        <v>292</v>
      </c>
      <c r="U219">
        <v>3.6386067500119947E-2</v>
      </c>
      <c r="V219" t="s">
        <v>252</v>
      </c>
      <c r="AK219">
        <v>2042</v>
      </c>
      <c r="AL219" t="s">
        <v>167</v>
      </c>
      <c r="AM219">
        <v>0.38030000000000003</v>
      </c>
      <c r="AN219" t="s">
        <v>497</v>
      </c>
    </row>
    <row r="220" spans="9:40" x14ac:dyDescent="0.45">
      <c r="I220" t="s">
        <v>421</v>
      </c>
      <c r="J220" t="s">
        <v>293</v>
      </c>
      <c r="K220">
        <v>9.1093021635685403E-3</v>
      </c>
      <c r="L220" t="s">
        <v>252</v>
      </c>
      <c r="N220" t="s">
        <v>454</v>
      </c>
      <c r="O220" t="s">
        <v>293</v>
      </c>
      <c r="P220">
        <v>3.3866490262256955E-3</v>
      </c>
      <c r="Q220" t="s">
        <v>252</v>
      </c>
      <c r="S220" t="s">
        <v>474</v>
      </c>
      <c r="T220" t="s">
        <v>293</v>
      </c>
      <c r="U220">
        <v>4.2823866638535294E-3</v>
      </c>
      <c r="V220" t="s">
        <v>252</v>
      </c>
      <c r="AK220">
        <v>2042</v>
      </c>
      <c r="AL220" t="s">
        <v>162</v>
      </c>
      <c r="AM220">
        <v>0.36530000000000001</v>
      </c>
      <c r="AN220" t="s">
        <v>497</v>
      </c>
    </row>
    <row r="221" spans="9:40" x14ac:dyDescent="0.45">
      <c r="I221" t="s">
        <v>421</v>
      </c>
      <c r="J221" t="s">
        <v>294</v>
      </c>
      <c r="K221">
        <v>1.0406582516328717E-2</v>
      </c>
      <c r="L221" t="s">
        <v>252</v>
      </c>
      <c r="N221" t="s">
        <v>454</v>
      </c>
      <c r="O221" t="s">
        <v>294</v>
      </c>
      <c r="P221">
        <v>3.1697902138245375E-3</v>
      </c>
      <c r="Q221" t="s">
        <v>252</v>
      </c>
      <c r="S221" t="s">
        <v>474</v>
      </c>
      <c r="T221" t="s">
        <v>294</v>
      </c>
      <c r="U221">
        <v>4.2529630807095044E-3</v>
      </c>
      <c r="V221" t="s">
        <v>252</v>
      </c>
      <c r="AK221">
        <v>2042</v>
      </c>
      <c r="AL221" t="s">
        <v>166</v>
      </c>
      <c r="AM221">
        <v>0.35439999999999999</v>
      </c>
      <c r="AN221" t="s">
        <v>497</v>
      </c>
    </row>
    <row r="222" spans="9:40" x14ac:dyDescent="0.45">
      <c r="I222" t="s">
        <v>421</v>
      </c>
      <c r="J222" t="s">
        <v>295</v>
      </c>
      <c r="K222">
        <v>5.258188139875733E-2</v>
      </c>
      <c r="L222" t="s">
        <v>252</v>
      </c>
      <c r="N222" t="s">
        <v>454</v>
      </c>
      <c r="O222" t="s">
        <v>295</v>
      </c>
      <c r="P222">
        <v>2.22543811415385E-2</v>
      </c>
      <c r="Q222" t="s">
        <v>252</v>
      </c>
      <c r="S222" t="s">
        <v>474</v>
      </c>
      <c r="T222" t="s">
        <v>295</v>
      </c>
      <c r="U222">
        <v>2.0542898042194984E-2</v>
      </c>
      <c r="V222" t="s">
        <v>252</v>
      </c>
      <c r="AK222">
        <v>2042</v>
      </c>
      <c r="AL222" t="s">
        <v>171</v>
      </c>
      <c r="AM222">
        <v>0.43190000000000001</v>
      </c>
      <c r="AN222" t="s">
        <v>497</v>
      </c>
    </row>
    <row r="223" spans="9:40" x14ac:dyDescent="0.45">
      <c r="I223" t="s">
        <v>421</v>
      </c>
      <c r="J223" t="s">
        <v>296</v>
      </c>
      <c r="K223">
        <v>7.7167384253251153E-3</v>
      </c>
      <c r="L223" t="s">
        <v>252</v>
      </c>
      <c r="N223" t="s">
        <v>454</v>
      </c>
      <c r="O223" t="s">
        <v>296</v>
      </c>
      <c r="P223">
        <v>6.9636624125342514E-3</v>
      </c>
      <c r="Q223" t="s">
        <v>252</v>
      </c>
      <c r="S223" t="s">
        <v>474</v>
      </c>
      <c r="T223" t="s">
        <v>296</v>
      </c>
      <c r="U223">
        <v>4.6152022886505936E-3</v>
      </c>
      <c r="V223" t="s">
        <v>252</v>
      </c>
      <c r="AK223">
        <v>2042</v>
      </c>
      <c r="AL223" t="s">
        <v>173</v>
      </c>
      <c r="AM223">
        <v>0.43919999999999998</v>
      </c>
      <c r="AN223" t="s">
        <v>497</v>
      </c>
    </row>
    <row r="224" spans="9:40" x14ac:dyDescent="0.45">
      <c r="I224" t="s">
        <v>421</v>
      </c>
      <c r="J224" t="s">
        <v>297</v>
      </c>
      <c r="K224">
        <v>6.5594957683699625E-3</v>
      </c>
      <c r="L224" t="s">
        <v>252</v>
      </c>
      <c r="N224" t="s">
        <v>454</v>
      </c>
      <c r="O224" t="s">
        <v>297</v>
      </c>
      <c r="P224">
        <v>6.2452534333426171E-3</v>
      </c>
      <c r="Q224" t="s">
        <v>252</v>
      </c>
      <c r="S224" t="s">
        <v>474</v>
      </c>
      <c r="T224" t="s">
        <v>297</v>
      </c>
      <c r="U224">
        <v>4.4630077471581424E-3</v>
      </c>
      <c r="V224" t="s">
        <v>252</v>
      </c>
      <c r="AK224">
        <v>2042</v>
      </c>
      <c r="AL224" t="s">
        <v>175</v>
      </c>
      <c r="AM224">
        <v>0.53410000000000002</v>
      </c>
      <c r="AN224" t="s">
        <v>497</v>
      </c>
    </row>
    <row r="225" spans="9:40" x14ac:dyDescent="0.45">
      <c r="I225" t="s">
        <v>421</v>
      </c>
      <c r="J225" t="s">
        <v>298</v>
      </c>
      <c r="K225">
        <v>4.3824448499438489E-3</v>
      </c>
      <c r="L225" t="s">
        <v>252</v>
      </c>
      <c r="N225" t="s">
        <v>454</v>
      </c>
      <c r="O225" t="s">
        <v>298</v>
      </c>
      <c r="P225">
        <v>6.4864484089568221E-3</v>
      </c>
      <c r="Q225" t="s">
        <v>252</v>
      </c>
      <c r="S225" t="s">
        <v>474</v>
      </c>
      <c r="T225" t="s">
        <v>298</v>
      </c>
      <c r="U225">
        <v>4.4698432008961168E-3</v>
      </c>
      <c r="V225" t="s">
        <v>252</v>
      </c>
      <c r="AK225">
        <v>2042</v>
      </c>
      <c r="AL225" t="s">
        <v>177</v>
      </c>
      <c r="AM225">
        <v>0.55049999999999999</v>
      </c>
      <c r="AN225" t="s">
        <v>497</v>
      </c>
    </row>
    <row r="226" spans="9:40" x14ac:dyDescent="0.45">
      <c r="I226" t="s">
        <v>421</v>
      </c>
      <c r="J226" t="s">
        <v>299</v>
      </c>
      <c r="K226">
        <v>0</v>
      </c>
      <c r="L226" t="s">
        <v>252</v>
      </c>
      <c r="N226" t="s">
        <v>454</v>
      </c>
      <c r="O226" t="s">
        <v>299</v>
      </c>
      <c r="P226">
        <v>3.5335048722058657E-2</v>
      </c>
      <c r="Q226" t="s">
        <v>252</v>
      </c>
      <c r="S226" t="s">
        <v>474</v>
      </c>
      <c r="T226" t="s">
        <v>299</v>
      </c>
      <c r="U226">
        <v>2.2417890749675918E-2</v>
      </c>
      <c r="V226" t="s">
        <v>252</v>
      </c>
      <c r="AK226">
        <v>2042</v>
      </c>
      <c r="AL226" t="s">
        <v>179</v>
      </c>
      <c r="AM226">
        <v>0.52559999999999996</v>
      </c>
      <c r="AN226" t="s">
        <v>497</v>
      </c>
    </row>
    <row r="227" spans="9:40" x14ac:dyDescent="0.45">
      <c r="I227" t="s">
        <v>421</v>
      </c>
      <c r="J227" t="s">
        <v>300</v>
      </c>
      <c r="K227">
        <v>7.8752623729653366E-3</v>
      </c>
      <c r="L227" t="s">
        <v>252</v>
      </c>
      <c r="N227" t="s">
        <v>454</v>
      </c>
      <c r="O227" t="s">
        <v>300</v>
      </c>
      <c r="P227">
        <v>3.5446939613065394E-2</v>
      </c>
      <c r="Q227" t="s">
        <v>252</v>
      </c>
      <c r="S227" t="s">
        <v>474</v>
      </c>
      <c r="T227" t="s">
        <v>300</v>
      </c>
      <c r="U227">
        <v>3.5593263668438548E-2</v>
      </c>
      <c r="V227" t="s">
        <v>252</v>
      </c>
      <c r="AK227">
        <v>2043</v>
      </c>
      <c r="AL227" t="s">
        <v>152</v>
      </c>
      <c r="AM227">
        <v>0.4239</v>
      </c>
      <c r="AN227" t="s">
        <v>497</v>
      </c>
    </row>
    <row r="228" spans="9:40" x14ac:dyDescent="0.45">
      <c r="I228" t="s">
        <v>421</v>
      </c>
      <c r="J228" t="s">
        <v>301</v>
      </c>
      <c r="K228">
        <v>6.7247848296990743E-3</v>
      </c>
      <c r="L228" t="s">
        <v>252</v>
      </c>
      <c r="N228" t="s">
        <v>454</v>
      </c>
      <c r="O228" t="s">
        <v>301</v>
      </c>
      <c r="P228">
        <v>2.0247761573776468E-3</v>
      </c>
      <c r="Q228" t="s">
        <v>252</v>
      </c>
      <c r="S228" t="s">
        <v>474</v>
      </c>
      <c r="T228" t="s">
        <v>301</v>
      </c>
      <c r="U228">
        <v>3.898049789588561E-3</v>
      </c>
      <c r="V228" t="s">
        <v>252</v>
      </c>
      <c r="AK228">
        <v>2043</v>
      </c>
      <c r="AL228" t="s">
        <v>157</v>
      </c>
      <c r="AM228">
        <v>0.46160000000000001</v>
      </c>
      <c r="AN228" t="s">
        <v>497</v>
      </c>
    </row>
    <row r="229" spans="9:40" x14ac:dyDescent="0.45">
      <c r="I229" t="s">
        <v>421</v>
      </c>
      <c r="J229" t="s">
        <v>302</v>
      </c>
      <c r="K229">
        <v>7.8662335768454484E-3</v>
      </c>
      <c r="L229" t="s">
        <v>252</v>
      </c>
      <c r="N229" t="s">
        <v>454</v>
      </c>
      <c r="O229" t="s">
        <v>302</v>
      </c>
      <c r="P229">
        <v>1.9027288524218822E-3</v>
      </c>
      <c r="Q229" t="s">
        <v>252</v>
      </c>
      <c r="S229" t="s">
        <v>474</v>
      </c>
      <c r="T229" t="s">
        <v>302</v>
      </c>
      <c r="U229">
        <v>3.8506072395806876E-3</v>
      </c>
      <c r="V229" t="s">
        <v>252</v>
      </c>
      <c r="AK229">
        <v>2043</v>
      </c>
      <c r="AL229" t="s">
        <v>159</v>
      </c>
      <c r="AM229">
        <v>0.4254</v>
      </c>
      <c r="AN229" t="s">
        <v>497</v>
      </c>
    </row>
    <row r="230" spans="9:40" x14ac:dyDescent="0.45">
      <c r="I230" t="s">
        <v>421</v>
      </c>
      <c r="J230" t="s">
        <v>303</v>
      </c>
      <c r="K230">
        <v>4.2044049051584771E-2</v>
      </c>
      <c r="L230" t="s">
        <v>252</v>
      </c>
      <c r="N230" t="s">
        <v>454</v>
      </c>
      <c r="O230" t="s">
        <v>303</v>
      </c>
      <c r="P230">
        <v>1.5956326069413725E-2</v>
      </c>
      <c r="Q230" t="s">
        <v>252</v>
      </c>
      <c r="S230" t="s">
        <v>474</v>
      </c>
      <c r="T230" t="s">
        <v>303</v>
      </c>
      <c r="U230">
        <v>1.8788767247174133E-2</v>
      </c>
      <c r="V230" t="s">
        <v>252</v>
      </c>
      <c r="AK230">
        <v>2043</v>
      </c>
      <c r="AL230" t="s">
        <v>163</v>
      </c>
      <c r="AM230">
        <v>0.3478</v>
      </c>
      <c r="AN230" t="s">
        <v>497</v>
      </c>
    </row>
    <row r="231" spans="9:40" x14ac:dyDescent="0.45">
      <c r="I231" t="s">
        <v>421</v>
      </c>
      <c r="J231" t="s">
        <v>304</v>
      </c>
      <c r="K231">
        <v>5.8479171284540566E-3</v>
      </c>
      <c r="L231" t="s">
        <v>252</v>
      </c>
      <c r="N231" t="s">
        <v>454</v>
      </c>
      <c r="O231" t="s">
        <v>304</v>
      </c>
      <c r="P231">
        <v>5.5507588836213361E-3</v>
      </c>
      <c r="Q231" t="s">
        <v>252</v>
      </c>
      <c r="S231" t="s">
        <v>474</v>
      </c>
      <c r="T231" t="s">
        <v>304</v>
      </c>
      <c r="U231">
        <v>4.2960651647540272E-3</v>
      </c>
      <c r="V231" t="s">
        <v>252</v>
      </c>
      <c r="AK231">
        <v>2043</v>
      </c>
      <c r="AL231" t="s">
        <v>167</v>
      </c>
      <c r="AM231">
        <v>0.28670000000000001</v>
      </c>
      <c r="AN231" t="s">
        <v>497</v>
      </c>
    </row>
    <row r="232" spans="9:40" x14ac:dyDescent="0.45">
      <c r="I232" t="s">
        <v>421</v>
      </c>
      <c r="J232" t="s">
        <v>305</v>
      </c>
      <c r="K232">
        <v>4.3861924047370873E-3</v>
      </c>
      <c r="L232" t="s">
        <v>252</v>
      </c>
      <c r="N232" t="s">
        <v>454</v>
      </c>
      <c r="O232" t="s">
        <v>305</v>
      </c>
      <c r="P232">
        <v>5.3098796731593746E-3</v>
      </c>
      <c r="Q232" t="s">
        <v>252</v>
      </c>
      <c r="S232" t="s">
        <v>474</v>
      </c>
      <c r="T232" t="s">
        <v>305</v>
      </c>
      <c r="U232">
        <v>4.3404293068920081E-3</v>
      </c>
      <c r="V232" t="s">
        <v>252</v>
      </c>
      <c r="AK232">
        <v>2043</v>
      </c>
      <c r="AL232" t="s">
        <v>162</v>
      </c>
      <c r="AM232">
        <v>0.2954</v>
      </c>
      <c r="AN232" t="s">
        <v>497</v>
      </c>
    </row>
    <row r="233" spans="9:40" x14ac:dyDescent="0.45">
      <c r="I233" t="s">
        <v>421</v>
      </c>
      <c r="J233" t="s">
        <v>306</v>
      </c>
      <c r="K233">
        <v>2.7319166748307785E-3</v>
      </c>
      <c r="L233" t="s">
        <v>252</v>
      </c>
      <c r="N233" t="s">
        <v>454</v>
      </c>
      <c r="O233" t="s">
        <v>306</v>
      </c>
      <c r="P233">
        <v>5.6204694553218361E-3</v>
      </c>
      <c r="Q233" t="s">
        <v>252</v>
      </c>
      <c r="S233" t="s">
        <v>474</v>
      </c>
      <c r="T233" t="s">
        <v>306</v>
      </c>
      <c r="U233">
        <v>4.3985718212794468E-3</v>
      </c>
      <c r="V233" t="s">
        <v>252</v>
      </c>
      <c r="AK233">
        <v>2043</v>
      </c>
      <c r="AL233" t="s">
        <v>166</v>
      </c>
      <c r="AM233">
        <v>0.33450000000000002</v>
      </c>
      <c r="AN233" t="s">
        <v>497</v>
      </c>
    </row>
    <row r="234" spans="9:40" x14ac:dyDescent="0.45">
      <c r="I234" t="s">
        <v>421</v>
      </c>
      <c r="J234" t="s">
        <v>307</v>
      </c>
      <c r="K234">
        <v>0</v>
      </c>
      <c r="L234" t="s">
        <v>252</v>
      </c>
      <c r="N234" t="s">
        <v>454</v>
      </c>
      <c r="O234" t="s">
        <v>307</v>
      </c>
      <c r="P234">
        <v>2.8839101897642126E-2</v>
      </c>
      <c r="Q234" t="s">
        <v>252</v>
      </c>
      <c r="S234" t="s">
        <v>474</v>
      </c>
      <c r="T234" t="s">
        <v>307</v>
      </c>
      <c r="U234">
        <v>2.1208944963510359E-2</v>
      </c>
      <c r="V234" t="s">
        <v>252</v>
      </c>
      <c r="AK234">
        <v>2043</v>
      </c>
      <c r="AL234" t="s">
        <v>171</v>
      </c>
      <c r="AM234">
        <v>0.38579999999999998</v>
      </c>
      <c r="AN234" t="s">
        <v>497</v>
      </c>
    </row>
    <row r="235" spans="9:40" x14ac:dyDescent="0.45">
      <c r="I235" t="s">
        <v>421</v>
      </c>
      <c r="J235" t="s">
        <v>308</v>
      </c>
      <c r="K235">
        <v>5.3858404654439189E-3</v>
      </c>
      <c r="L235" t="s">
        <v>252</v>
      </c>
      <c r="N235" t="s">
        <v>454</v>
      </c>
      <c r="O235" t="s">
        <v>308</v>
      </c>
      <c r="P235">
        <v>2.3644738975518838E-2</v>
      </c>
      <c r="Q235" t="s">
        <v>252</v>
      </c>
      <c r="S235" t="s">
        <v>474</v>
      </c>
      <c r="T235" t="s">
        <v>308</v>
      </c>
      <c r="U235">
        <v>3.2934674052990019E-2</v>
      </c>
      <c r="V235" t="s">
        <v>252</v>
      </c>
      <c r="AK235">
        <v>2043</v>
      </c>
      <c r="AL235" t="s">
        <v>173</v>
      </c>
      <c r="AM235">
        <v>0.42949999999999999</v>
      </c>
      <c r="AN235" t="s">
        <v>497</v>
      </c>
    </row>
    <row r="236" spans="9:40" x14ac:dyDescent="0.45">
      <c r="I236" t="s">
        <v>421</v>
      </c>
      <c r="J236" t="s">
        <v>309</v>
      </c>
      <c r="K236">
        <v>5.0711251598998608E-3</v>
      </c>
      <c r="L236" t="s">
        <v>252</v>
      </c>
      <c r="N236" t="s">
        <v>454</v>
      </c>
      <c r="O236" t="s">
        <v>309</v>
      </c>
      <c r="P236">
        <v>7.6273075929935927E-4</v>
      </c>
      <c r="Q236" t="s">
        <v>252</v>
      </c>
      <c r="S236" t="s">
        <v>474</v>
      </c>
      <c r="T236" t="s">
        <v>309</v>
      </c>
      <c r="U236">
        <v>3.3268582035958626E-3</v>
      </c>
      <c r="V236" t="s">
        <v>252</v>
      </c>
      <c r="AK236">
        <v>2043</v>
      </c>
      <c r="AL236" t="s">
        <v>175</v>
      </c>
      <c r="AM236">
        <v>0.41149999999999998</v>
      </c>
      <c r="AN236" t="s">
        <v>497</v>
      </c>
    </row>
    <row r="237" spans="9:40" x14ac:dyDescent="0.45">
      <c r="I237" t="s">
        <v>421</v>
      </c>
      <c r="J237" t="s">
        <v>310</v>
      </c>
      <c r="K237">
        <v>6.4223940708070474E-3</v>
      </c>
      <c r="L237" t="s">
        <v>252</v>
      </c>
      <c r="N237" t="s">
        <v>454</v>
      </c>
      <c r="O237" t="s">
        <v>310</v>
      </c>
      <c r="P237">
        <v>6.4834580622493072E-4</v>
      </c>
      <c r="Q237" t="s">
        <v>252</v>
      </c>
      <c r="S237" t="s">
        <v>474</v>
      </c>
      <c r="T237" t="s">
        <v>310</v>
      </c>
      <c r="U237">
        <v>3.0956682073025321E-3</v>
      </c>
      <c r="V237" t="s">
        <v>252</v>
      </c>
      <c r="AK237">
        <v>2043</v>
      </c>
      <c r="AL237" t="s">
        <v>177</v>
      </c>
      <c r="AM237">
        <v>0.46629999999999999</v>
      </c>
      <c r="AN237" t="s">
        <v>497</v>
      </c>
    </row>
    <row r="238" spans="9:40" x14ac:dyDescent="0.45">
      <c r="I238" t="s">
        <v>421</v>
      </c>
      <c r="J238" t="s">
        <v>311</v>
      </c>
      <c r="K238">
        <v>3.6594505423024767E-2</v>
      </c>
      <c r="L238" t="s">
        <v>252</v>
      </c>
      <c r="N238" t="s">
        <v>454</v>
      </c>
      <c r="O238" t="s">
        <v>311</v>
      </c>
      <c r="P238">
        <v>5.8264503869994702E-3</v>
      </c>
      <c r="Q238" t="s">
        <v>252</v>
      </c>
      <c r="S238" t="s">
        <v>474</v>
      </c>
      <c r="T238" t="s">
        <v>311</v>
      </c>
      <c r="U238">
        <v>1.4620868914506107E-2</v>
      </c>
      <c r="V238" t="s">
        <v>252</v>
      </c>
      <c r="AK238">
        <v>2043</v>
      </c>
      <c r="AL238" t="s">
        <v>179</v>
      </c>
      <c r="AM238">
        <v>0.4617</v>
      </c>
      <c r="AN238" t="s">
        <v>497</v>
      </c>
    </row>
    <row r="239" spans="9:40" x14ac:dyDescent="0.45">
      <c r="I239" t="s">
        <v>421</v>
      </c>
      <c r="J239" t="s">
        <v>312</v>
      </c>
      <c r="K239">
        <v>4.6225907507891906E-3</v>
      </c>
      <c r="L239" t="s">
        <v>252</v>
      </c>
      <c r="N239" t="s">
        <v>454</v>
      </c>
      <c r="O239" t="s">
        <v>312</v>
      </c>
      <c r="P239">
        <v>2.5185158973782085E-3</v>
      </c>
      <c r="Q239" t="s">
        <v>252</v>
      </c>
      <c r="S239" t="s">
        <v>474</v>
      </c>
      <c r="T239" t="s">
        <v>312</v>
      </c>
      <c r="U239">
        <v>3.2713059015765452E-3</v>
      </c>
      <c r="V239" t="s">
        <v>252</v>
      </c>
      <c r="AK239">
        <v>2044</v>
      </c>
      <c r="AL239" t="s">
        <v>152</v>
      </c>
      <c r="AM239">
        <v>0.48330000000000001</v>
      </c>
      <c r="AN239" t="s">
        <v>497</v>
      </c>
    </row>
    <row r="240" spans="9:40" x14ac:dyDescent="0.45">
      <c r="I240" t="s">
        <v>421</v>
      </c>
      <c r="J240" t="s">
        <v>313</v>
      </c>
      <c r="K240">
        <v>3.3629866995408134E-3</v>
      </c>
      <c r="L240" t="s">
        <v>252</v>
      </c>
      <c r="N240" t="s">
        <v>454</v>
      </c>
      <c r="O240" t="s">
        <v>313</v>
      </c>
      <c r="P240">
        <v>2.6190011765881609E-3</v>
      </c>
      <c r="Q240" t="s">
        <v>252</v>
      </c>
      <c r="S240" t="s">
        <v>474</v>
      </c>
      <c r="T240" t="s">
        <v>313</v>
      </c>
      <c r="U240">
        <v>3.4675264387860798E-3</v>
      </c>
      <c r="V240" t="s">
        <v>252</v>
      </c>
      <c r="AK240">
        <v>2044</v>
      </c>
      <c r="AL240" t="s">
        <v>157</v>
      </c>
      <c r="AM240">
        <v>0.48270000000000002</v>
      </c>
      <c r="AN240" t="s">
        <v>497</v>
      </c>
    </row>
    <row r="241" spans="9:40" x14ac:dyDescent="0.45">
      <c r="I241" t="s">
        <v>421</v>
      </c>
      <c r="J241" t="s">
        <v>314</v>
      </c>
      <c r="K241">
        <v>1.8456410099080521E-3</v>
      </c>
      <c r="L241" t="s">
        <v>252</v>
      </c>
      <c r="N241" t="s">
        <v>454</v>
      </c>
      <c r="O241" t="s">
        <v>314</v>
      </c>
      <c r="P241">
        <v>3.2122612193390319E-3</v>
      </c>
      <c r="Q241" t="s">
        <v>252</v>
      </c>
      <c r="S241" t="s">
        <v>474</v>
      </c>
      <c r="T241" t="s">
        <v>314</v>
      </c>
      <c r="U241">
        <v>3.6013772019260573E-3</v>
      </c>
      <c r="V241" t="s">
        <v>252</v>
      </c>
      <c r="AK241">
        <v>2044</v>
      </c>
      <c r="AL241" t="s">
        <v>159</v>
      </c>
      <c r="AM241">
        <v>0.41010000000000002</v>
      </c>
      <c r="AN241" t="s">
        <v>497</v>
      </c>
    </row>
    <row r="242" spans="9:40" x14ac:dyDescent="0.45">
      <c r="I242" t="s">
        <v>421</v>
      </c>
      <c r="J242" t="s">
        <v>315</v>
      </c>
      <c r="K242">
        <v>0</v>
      </c>
      <c r="L242" t="s">
        <v>252</v>
      </c>
      <c r="N242" t="s">
        <v>454</v>
      </c>
      <c r="O242" t="s">
        <v>315</v>
      </c>
      <c r="P242">
        <v>2.0153368728021138E-2</v>
      </c>
      <c r="Q242" t="s">
        <v>252</v>
      </c>
      <c r="S242" t="s">
        <v>474</v>
      </c>
      <c r="T242" t="s">
        <v>315</v>
      </c>
      <c r="U242">
        <v>1.8998605830235504E-2</v>
      </c>
      <c r="V242" t="s">
        <v>252</v>
      </c>
      <c r="AK242">
        <v>2044</v>
      </c>
      <c r="AL242" t="s">
        <v>163</v>
      </c>
      <c r="AM242">
        <v>0.43369999999999997</v>
      </c>
      <c r="AN242" t="s">
        <v>497</v>
      </c>
    </row>
    <row r="243" spans="9:40" x14ac:dyDescent="0.45">
      <c r="I243" t="s">
        <v>421</v>
      </c>
      <c r="J243" t="s">
        <v>316</v>
      </c>
      <c r="K243">
        <v>6.4306416340911511E-3</v>
      </c>
      <c r="L243" t="s">
        <v>252</v>
      </c>
      <c r="N243" t="s">
        <v>454</v>
      </c>
      <c r="O243" t="s">
        <v>316</v>
      </c>
      <c r="P243">
        <v>2.9097212951433797E-2</v>
      </c>
      <c r="Q243" t="s">
        <v>252</v>
      </c>
      <c r="S243" t="s">
        <v>474</v>
      </c>
      <c r="T243" t="s">
        <v>316</v>
      </c>
      <c r="U243">
        <v>4.2774309683323512E-2</v>
      </c>
      <c r="V243" t="s">
        <v>252</v>
      </c>
      <c r="AK243">
        <v>2044</v>
      </c>
      <c r="AL243" t="s">
        <v>167</v>
      </c>
      <c r="AM243">
        <v>0.35420000000000001</v>
      </c>
      <c r="AN243" t="s">
        <v>497</v>
      </c>
    </row>
    <row r="244" spans="9:40" x14ac:dyDescent="0.45">
      <c r="I244" t="s">
        <v>421</v>
      </c>
      <c r="J244" t="s">
        <v>317</v>
      </c>
      <c r="K244">
        <v>5.653325069076013E-3</v>
      </c>
      <c r="L244" t="s">
        <v>252</v>
      </c>
      <c r="N244" t="s">
        <v>454</v>
      </c>
      <c r="O244" t="s">
        <v>317</v>
      </c>
      <c r="P244">
        <v>1.6114986321780068E-3</v>
      </c>
      <c r="Q244" t="s">
        <v>252</v>
      </c>
      <c r="S244" t="s">
        <v>474</v>
      </c>
      <c r="T244" t="s">
        <v>317</v>
      </c>
      <c r="U244">
        <v>4.4987657243435895E-3</v>
      </c>
      <c r="V244" t="s">
        <v>252</v>
      </c>
      <c r="AK244">
        <v>2044</v>
      </c>
      <c r="AL244" t="s">
        <v>162</v>
      </c>
      <c r="AM244">
        <v>0.37290000000000001</v>
      </c>
      <c r="AN244" t="s">
        <v>497</v>
      </c>
    </row>
    <row r="245" spans="9:40" x14ac:dyDescent="0.45">
      <c r="I245" t="s">
        <v>421</v>
      </c>
      <c r="J245" t="s">
        <v>318</v>
      </c>
      <c r="K245">
        <v>6.6954123697834066E-3</v>
      </c>
      <c r="L245" t="s">
        <v>252</v>
      </c>
      <c r="N245" t="s">
        <v>454</v>
      </c>
      <c r="O245" t="s">
        <v>318</v>
      </c>
      <c r="P245">
        <v>1.4066005630259915E-3</v>
      </c>
      <c r="Q245" t="s">
        <v>252</v>
      </c>
      <c r="S245" t="s">
        <v>474</v>
      </c>
      <c r="T245" t="s">
        <v>318</v>
      </c>
      <c r="U245">
        <v>4.3663516308660548E-3</v>
      </c>
      <c r="V245" t="s">
        <v>252</v>
      </c>
      <c r="AK245">
        <v>2044</v>
      </c>
      <c r="AL245" t="s">
        <v>166</v>
      </c>
      <c r="AM245">
        <v>0.37619999999999998</v>
      </c>
      <c r="AN245" t="s">
        <v>497</v>
      </c>
    </row>
    <row r="246" spans="9:40" x14ac:dyDescent="0.45">
      <c r="I246" t="s">
        <v>421</v>
      </c>
      <c r="J246" t="s">
        <v>319</v>
      </c>
      <c r="K246">
        <v>3.7615829039169268E-2</v>
      </c>
      <c r="L246" t="s">
        <v>252</v>
      </c>
      <c r="N246" t="s">
        <v>454</v>
      </c>
      <c r="O246" t="s">
        <v>319</v>
      </c>
      <c r="P246">
        <v>1.0674193742844174E-2</v>
      </c>
      <c r="Q246" t="s">
        <v>252</v>
      </c>
      <c r="S246" t="s">
        <v>474</v>
      </c>
      <c r="T246" t="s">
        <v>319</v>
      </c>
      <c r="U246">
        <v>2.0542085513536801E-2</v>
      </c>
      <c r="V246" t="s">
        <v>252</v>
      </c>
      <c r="AK246">
        <v>2044</v>
      </c>
      <c r="AL246" t="s">
        <v>171</v>
      </c>
      <c r="AM246">
        <v>0.40820000000000001</v>
      </c>
      <c r="AN246" t="s">
        <v>497</v>
      </c>
    </row>
    <row r="247" spans="9:40" x14ac:dyDescent="0.45">
      <c r="I247" t="s">
        <v>421</v>
      </c>
      <c r="J247" t="s">
        <v>320</v>
      </c>
      <c r="K247">
        <v>5.4375936945224258E-3</v>
      </c>
      <c r="L247" t="s">
        <v>252</v>
      </c>
      <c r="N247" t="s">
        <v>454</v>
      </c>
      <c r="O247" t="s">
        <v>320</v>
      </c>
      <c r="P247">
        <v>3.4699806319522832E-3</v>
      </c>
      <c r="Q247" t="s">
        <v>252</v>
      </c>
      <c r="S247" t="s">
        <v>474</v>
      </c>
      <c r="T247" t="s">
        <v>320</v>
      </c>
      <c r="U247">
        <v>4.3294863119957483E-3</v>
      </c>
      <c r="V247" t="s">
        <v>252</v>
      </c>
      <c r="AK247">
        <v>2044</v>
      </c>
      <c r="AL247" t="s">
        <v>173</v>
      </c>
      <c r="AM247">
        <v>0.4602</v>
      </c>
      <c r="AN247" t="s">
        <v>497</v>
      </c>
    </row>
    <row r="248" spans="9:40" x14ac:dyDescent="0.45">
      <c r="I248" t="s">
        <v>421</v>
      </c>
      <c r="J248" t="s">
        <v>321</v>
      </c>
      <c r="K248">
        <v>4.0178368973334735E-3</v>
      </c>
      <c r="L248" t="s">
        <v>252</v>
      </c>
      <c r="N248" t="s">
        <v>454</v>
      </c>
      <c r="O248" t="s">
        <v>321</v>
      </c>
      <c r="P248">
        <v>3.4663778140174677E-3</v>
      </c>
      <c r="Q248" t="s">
        <v>252</v>
      </c>
      <c r="S248" t="s">
        <v>474</v>
      </c>
      <c r="T248" t="s">
        <v>321</v>
      </c>
      <c r="U248">
        <v>4.4599180550222231E-3</v>
      </c>
      <c r="V248" t="s">
        <v>252</v>
      </c>
      <c r="AK248">
        <v>2044</v>
      </c>
      <c r="AL248" t="s">
        <v>175</v>
      </c>
      <c r="AM248">
        <v>0.48570000000000002</v>
      </c>
      <c r="AN248" t="s">
        <v>497</v>
      </c>
    </row>
    <row r="249" spans="9:40" x14ac:dyDescent="0.45">
      <c r="I249" t="s">
        <v>421</v>
      </c>
      <c r="J249" t="s">
        <v>322</v>
      </c>
      <c r="K249">
        <v>2.5762752236861454E-3</v>
      </c>
      <c r="L249" t="s">
        <v>252</v>
      </c>
      <c r="N249" t="s">
        <v>454</v>
      </c>
      <c r="O249" t="s">
        <v>322</v>
      </c>
      <c r="P249">
        <v>3.7165216987217263E-3</v>
      </c>
      <c r="Q249" t="s">
        <v>252</v>
      </c>
      <c r="S249" t="s">
        <v>474</v>
      </c>
      <c r="T249" t="s">
        <v>322</v>
      </c>
      <c r="U249">
        <v>4.4900191090317077E-3</v>
      </c>
      <c r="V249" t="s">
        <v>252</v>
      </c>
      <c r="AK249">
        <v>2044</v>
      </c>
      <c r="AL249" t="s">
        <v>177</v>
      </c>
      <c r="AM249">
        <v>0.48480000000000001</v>
      </c>
      <c r="AN249" t="s">
        <v>497</v>
      </c>
    </row>
    <row r="250" spans="9:40" x14ac:dyDescent="0.45">
      <c r="I250" t="s">
        <v>421</v>
      </c>
      <c r="J250" t="s">
        <v>323</v>
      </c>
      <c r="K250">
        <v>0</v>
      </c>
      <c r="L250" t="s">
        <v>252</v>
      </c>
      <c r="N250" t="s">
        <v>454</v>
      </c>
      <c r="O250" t="s">
        <v>323</v>
      </c>
      <c r="P250">
        <v>2.1994089214025649E-2</v>
      </c>
      <c r="Q250" t="s">
        <v>252</v>
      </c>
      <c r="S250" t="s">
        <v>474</v>
      </c>
      <c r="T250" t="s">
        <v>323</v>
      </c>
      <c r="U250">
        <v>2.345623965776553E-2</v>
      </c>
      <c r="V250" t="s">
        <v>252</v>
      </c>
      <c r="AK250">
        <v>2044</v>
      </c>
      <c r="AL250" t="s">
        <v>179</v>
      </c>
      <c r="AM250">
        <v>0.5393</v>
      </c>
      <c r="AN250" t="s">
        <v>497</v>
      </c>
    </row>
    <row r="251" spans="9:40" x14ac:dyDescent="0.45">
      <c r="I251" t="s">
        <v>421</v>
      </c>
      <c r="J251" t="s">
        <v>348</v>
      </c>
      <c r="K251">
        <v>5.7355265619493624E-3</v>
      </c>
      <c r="L251" t="s">
        <v>252</v>
      </c>
      <c r="N251" t="s">
        <v>454</v>
      </c>
      <c r="O251" t="s">
        <v>348</v>
      </c>
      <c r="P251">
        <v>2.9894263641911879E-2</v>
      </c>
      <c r="Q251" t="s">
        <v>252</v>
      </c>
      <c r="S251" t="s">
        <v>474</v>
      </c>
      <c r="T251" t="s">
        <v>348</v>
      </c>
      <c r="U251">
        <v>4.3210070033022616E-2</v>
      </c>
      <c r="V251" t="s">
        <v>252</v>
      </c>
      <c r="AK251">
        <v>2045</v>
      </c>
      <c r="AL251" t="s">
        <v>152</v>
      </c>
      <c r="AM251">
        <v>0.4703</v>
      </c>
      <c r="AN251" t="s">
        <v>497</v>
      </c>
    </row>
    <row r="252" spans="9:40" x14ac:dyDescent="0.45">
      <c r="I252" t="s">
        <v>421</v>
      </c>
      <c r="J252" t="s">
        <v>349</v>
      </c>
      <c r="K252">
        <v>5.524709475666135E-3</v>
      </c>
      <c r="L252" t="s">
        <v>252</v>
      </c>
      <c r="N252" t="s">
        <v>454</v>
      </c>
      <c r="O252" t="s">
        <v>349</v>
      </c>
      <c r="P252">
        <v>1.5000953792058895E-3</v>
      </c>
      <c r="Q252" t="s">
        <v>252</v>
      </c>
      <c r="S252" t="s">
        <v>474</v>
      </c>
      <c r="T252" t="s">
        <v>349</v>
      </c>
      <c r="U252">
        <v>4.4300393464094204E-3</v>
      </c>
      <c r="V252" t="s">
        <v>252</v>
      </c>
      <c r="AK252">
        <v>2045</v>
      </c>
      <c r="AL252" t="s">
        <v>157</v>
      </c>
      <c r="AM252">
        <v>0.53400000000000003</v>
      </c>
      <c r="AN252" t="s">
        <v>497</v>
      </c>
    </row>
    <row r="253" spans="9:40" x14ac:dyDescent="0.45">
      <c r="I253" t="s">
        <v>421</v>
      </c>
      <c r="J253" t="s">
        <v>350</v>
      </c>
      <c r="K253">
        <v>7.1573149512932834E-3</v>
      </c>
      <c r="L253" t="s">
        <v>252</v>
      </c>
      <c r="N253" t="s">
        <v>454</v>
      </c>
      <c r="O253" t="s">
        <v>350</v>
      </c>
      <c r="P253">
        <v>1.4255766310169811E-3</v>
      </c>
      <c r="Q253" t="s">
        <v>252</v>
      </c>
      <c r="S253" t="s">
        <v>474</v>
      </c>
      <c r="T253" t="s">
        <v>350</v>
      </c>
      <c r="U253">
        <v>4.3907791390796203E-3</v>
      </c>
      <c r="V253" t="s">
        <v>252</v>
      </c>
      <c r="AK253">
        <v>2045</v>
      </c>
      <c r="AL253" t="s">
        <v>159</v>
      </c>
      <c r="AM253">
        <v>0.44869999999999999</v>
      </c>
      <c r="AN253" t="s">
        <v>497</v>
      </c>
    </row>
    <row r="254" spans="9:40" x14ac:dyDescent="0.45">
      <c r="I254" t="s">
        <v>421</v>
      </c>
      <c r="J254" t="s">
        <v>351</v>
      </c>
      <c r="K254">
        <v>4.1964818651538761E-2</v>
      </c>
      <c r="L254" t="s">
        <v>252</v>
      </c>
      <c r="N254" t="s">
        <v>454</v>
      </c>
      <c r="O254" t="s">
        <v>351</v>
      </c>
      <c r="P254">
        <v>1.4801227333757315E-2</v>
      </c>
      <c r="Q254" t="s">
        <v>252</v>
      </c>
      <c r="S254" t="s">
        <v>474</v>
      </c>
      <c r="T254" t="s">
        <v>351</v>
      </c>
      <c r="U254">
        <v>2.14604960987708E-2</v>
      </c>
      <c r="V254" t="s">
        <v>252</v>
      </c>
      <c r="AK254">
        <v>2045</v>
      </c>
      <c r="AL254" t="s">
        <v>163</v>
      </c>
      <c r="AM254">
        <v>0.4113</v>
      </c>
      <c r="AN254" t="s">
        <v>497</v>
      </c>
    </row>
    <row r="255" spans="9:40" x14ac:dyDescent="0.45">
      <c r="I255" t="s">
        <v>421</v>
      </c>
      <c r="J255" t="s">
        <v>352</v>
      </c>
      <c r="K255">
        <v>6.0461156037619028E-3</v>
      </c>
      <c r="L255" t="s">
        <v>252</v>
      </c>
      <c r="N255" t="s">
        <v>454</v>
      </c>
      <c r="O255" t="s">
        <v>352</v>
      </c>
      <c r="P255">
        <v>5.163880939799869E-3</v>
      </c>
      <c r="Q255" t="s">
        <v>252</v>
      </c>
      <c r="S255" t="s">
        <v>474</v>
      </c>
      <c r="T255" t="s">
        <v>352</v>
      </c>
      <c r="U255">
        <v>4.5775986627250645E-3</v>
      </c>
      <c r="V255" t="s">
        <v>252</v>
      </c>
      <c r="AK255">
        <v>2045</v>
      </c>
      <c r="AL255" t="s">
        <v>167</v>
      </c>
      <c r="AM255">
        <v>0.34960000000000002</v>
      </c>
      <c r="AN255" t="s">
        <v>497</v>
      </c>
    </row>
    <row r="256" spans="9:40" x14ac:dyDescent="0.45">
      <c r="I256" t="s">
        <v>421</v>
      </c>
      <c r="J256" t="s">
        <v>353</v>
      </c>
      <c r="K256">
        <v>4.8249084634444557E-3</v>
      </c>
      <c r="L256" t="s">
        <v>252</v>
      </c>
      <c r="N256" t="s">
        <v>454</v>
      </c>
      <c r="O256" t="s">
        <v>353</v>
      </c>
      <c r="P256">
        <v>5.0861664728895474E-3</v>
      </c>
      <c r="Q256" t="s">
        <v>252</v>
      </c>
      <c r="S256" t="s">
        <v>474</v>
      </c>
      <c r="T256" t="s">
        <v>353</v>
      </c>
      <c r="U256">
        <v>4.6538451333735008E-3</v>
      </c>
      <c r="V256" t="s">
        <v>252</v>
      </c>
      <c r="AK256">
        <v>2045</v>
      </c>
      <c r="AL256" t="s">
        <v>162</v>
      </c>
      <c r="AM256">
        <v>0.3972</v>
      </c>
      <c r="AN256" t="s">
        <v>497</v>
      </c>
    </row>
    <row r="257" spans="9:40" x14ac:dyDescent="0.45">
      <c r="I257" t="s">
        <v>421</v>
      </c>
      <c r="J257" t="s">
        <v>354</v>
      </c>
      <c r="K257">
        <v>3.2459424976131329E-3</v>
      </c>
      <c r="L257" t="s">
        <v>252</v>
      </c>
      <c r="N257" t="s">
        <v>454</v>
      </c>
      <c r="O257" t="s">
        <v>354</v>
      </c>
      <c r="P257">
        <v>5.3938649451188165E-3</v>
      </c>
      <c r="Q257" t="s">
        <v>252</v>
      </c>
      <c r="S257" t="s">
        <v>474</v>
      </c>
      <c r="T257" t="s">
        <v>354</v>
      </c>
      <c r="U257">
        <v>4.7594601247923501E-3</v>
      </c>
      <c r="V257" t="s">
        <v>252</v>
      </c>
      <c r="AK257">
        <v>2045</v>
      </c>
      <c r="AL257" t="s">
        <v>166</v>
      </c>
      <c r="AM257">
        <v>0.39950000000000002</v>
      </c>
      <c r="AN257" t="s">
        <v>497</v>
      </c>
    </row>
    <row r="258" spans="9:40" x14ac:dyDescent="0.45">
      <c r="I258" t="s">
        <v>421</v>
      </c>
      <c r="J258" t="s">
        <v>355</v>
      </c>
      <c r="K258">
        <v>0</v>
      </c>
      <c r="L258" t="s">
        <v>252</v>
      </c>
      <c r="N258" t="s">
        <v>454</v>
      </c>
      <c r="O258" t="s">
        <v>355</v>
      </c>
      <c r="P258">
        <v>2.930594038868577E-2</v>
      </c>
      <c r="Q258" t="s">
        <v>252</v>
      </c>
      <c r="S258" t="s">
        <v>474</v>
      </c>
      <c r="T258" t="s">
        <v>355</v>
      </c>
      <c r="U258">
        <v>2.4895531604359301E-2</v>
      </c>
      <c r="V258" t="s">
        <v>252</v>
      </c>
      <c r="AK258">
        <v>2045</v>
      </c>
      <c r="AL258" t="s">
        <v>171</v>
      </c>
      <c r="AM258">
        <v>0.40989999999999999</v>
      </c>
      <c r="AN258" t="s">
        <v>497</v>
      </c>
    </row>
    <row r="259" spans="9:40" x14ac:dyDescent="0.45">
      <c r="I259" t="s">
        <v>421</v>
      </c>
      <c r="J259" t="s">
        <v>380</v>
      </c>
      <c r="K259">
        <v>6.3258868826627001E-3</v>
      </c>
      <c r="L259" t="s">
        <v>252</v>
      </c>
      <c r="N259" t="s">
        <v>454</v>
      </c>
      <c r="O259" t="s">
        <v>380</v>
      </c>
      <c r="P259">
        <v>2.201863705140843E-2</v>
      </c>
      <c r="Q259" t="s">
        <v>252</v>
      </c>
      <c r="S259" t="s">
        <v>474</v>
      </c>
      <c r="T259" t="s">
        <v>380</v>
      </c>
      <c r="U259">
        <v>2.7449174416018463E-2</v>
      </c>
      <c r="V259" t="s">
        <v>252</v>
      </c>
      <c r="AK259">
        <v>2045</v>
      </c>
      <c r="AL259" t="s">
        <v>173</v>
      </c>
      <c r="AM259">
        <v>0.43509999999999999</v>
      </c>
      <c r="AN259" t="s">
        <v>497</v>
      </c>
    </row>
    <row r="260" spans="9:40" x14ac:dyDescent="0.45">
      <c r="I260" t="s">
        <v>421</v>
      </c>
      <c r="J260" t="s">
        <v>381</v>
      </c>
      <c r="K260">
        <v>6.3760343137335158E-3</v>
      </c>
      <c r="L260" t="s">
        <v>252</v>
      </c>
      <c r="N260" t="s">
        <v>454</v>
      </c>
      <c r="O260" t="s">
        <v>381</v>
      </c>
      <c r="P260">
        <v>1.1062424274593614E-3</v>
      </c>
      <c r="Q260" t="s">
        <v>252</v>
      </c>
      <c r="S260" t="s">
        <v>474</v>
      </c>
      <c r="T260" t="s">
        <v>381</v>
      </c>
      <c r="U260">
        <v>2.6915408173314574E-3</v>
      </c>
      <c r="V260" t="s">
        <v>252</v>
      </c>
      <c r="AK260">
        <v>2045</v>
      </c>
      <c r="AL260" t="s">
        <v>175</v>
      </c>
      <c r="AM260">
        <v>0.49919999999999998</v>
      </c>
      <c r="AN260" t="s">
        <v>497</v>
      </c>
    </row>
    <row r="261" spans="9:40" x14ac:dyDescent="0.45">
      <c r="I261" t="s">
        <v>421</v>
      </c>
      <c r="J261" t="s">
        <v>382</v>
      </c>
      <c r="K261">
        <v>7.8949780973596225E-3</v>
      </c>
      <c r="L261" t="s">
        <v>252</v>
      </c>
      <c r="N261" t="s">
        <v>454</v>
      </c>
      <c r="O261" t="s">
        <v>382</v>
      </c>
      <c r="P261">
        <v>1.0548761213412083E-3</v>
      </c>
      <c r="Q261" t="s">
        <v>252</v>
      </c>
      <c r="S261" t="s">
        <v>474</v>
      </c>
      <c r="T261" t="s">
        <v>382</v>
      </c>
      <c r="U261">
        <v>2.6407440930218246E-3</v>
      </c>
      <c r="V261" t="s">
        <v>252</v>
      </c>
      <c r="AK261">
        <v>2045</v>
      </c>
      <c r="AL261" t="s">
        <v>177</v>
      </c>
      <c r="AM261">
        <v>0.54379999999999995</v>
      </c>
      <c r="AN261" t="s">
        <v>497</v>
      </c>
    </row>
    <row r="262" spans="9:40" x14ac:dyDescent="0.45">
      <c r="I262" t="s">
        <v>421</v>
      </c>
      <c r="J262" t="s">
        <v>383</v>
      </c>
      <c r="K262">
        <v>4.2566348514524815E-2</v>
      </c>
      <c r="L262" t="s">
        <v>252</v>
      </c>
      <c r="N262" t="s">
        <v>454</v>
      </c>
      <c r="O262" t="s">
        <v>383</v>
      </c>
      <c r="P262">
        <v>8.366127281254649E-3</v>
      </c>
      <c r="Q262" t="s">
        <v>252</v>
      </c>
      <c r="S262" t="s">
        <v>474</v>
      </c>
      <c r="T262" t="s">
        <v>383</v>
      </c>
      <c r="U262">
        <v>1.2543926262868059E-2</v>
      </c>
      <c r="V262" t="s">
        <v>252</v>
      </c>
      <c r="AK262">
        <v>2045</v>
      </c>
      <c r="AL262" t="s">
        <v>179</v>
      </c>
      <c r="AM262">
        <v>0.49819999999999998</v>
      </c>
      <c r="AN262" t="s">
        <v>497</v>
      </c>
    </row>
    <row r="263" spans="9:40" x14ac:dyDescent="0.45">
      <c r="I263" t="s">
        <v>421</v>
      </c>
      <c r="J263" t="s">
        <v>384</v>
      </c>
      <c r="K263">
        <v>6.1037912978568172E-3</v>
      </c>
      <c r="L263" t="s">
        <v>252</v>
      </c>
      <c r="N263" t="s">
        <v>454</v>
      </c>
      <c r="O263" t="s">
        <v>384</v>
      </c>
      <c r="P263">
        <v>2.8025198736401601E-3</v>
      </c>
      <c r="Q263" t="s">
        <v>252</v>
      </c>
      <c r="S263" t="s">
        <v>474</v>
      </c>
      <c r="T263" t="s">
        <v>384</v>
      </c>
      <c r="U263">
        <v>2.8204538588834879E-3</v>
      </c>
      <c r="V263" t="s">
        <v>252</v>
      </c>
      <c r="AK263">
        <v>2046</v>
      </c>
      <c r="AL263" t="s">
        <v>152</v>
      </c>
      <c r="AM263">
        <v>0.52910000000000001</v>
      </c>
      <c r="AN263" t="s">
        <v>497</v>
      </c>
    </row>
    <row r="264" spans="9:40" x14ac:dyDescent="0.45">
      <c r="I264" t="s">
        <v>421</v>
      </c>
      <c r="J264" t="s">
        <v>385</v>
      </c>
      <c r="K264">
        <v>4.6786172268040637E-3</v>
      </c>
      <c r="L264" t="s">
        <v>252</v>
      </c>
      <c r="N264" t="s">
        <v>454</v>
      </c>
      <c r="O264" t="s">
        <v>385</v>
      </c>
      <c r="P264">
        <v>2.9563239354454228E-3</v>
      </c>
      <c r="Q264" t="s">
        <v>252</v>
      </c>
      <c r="S264" t="s">
        <v>474</v>
      </c>
      <c r="T264" t="s">
        <v>385</v>
      </c>
      <c r="U264">
        <v>2.9778596760128432E-3</v>
      </c>
      <c r="V264" t="s">
        <v>252</v>
      </c>
      <c r="AK264">
        <v>2046</v>
      </c>
      <c r="AL264" t="s">
        <v>157</v>
      </c>
      <c r="AM264">
        <v>0.46150000000000002</v>
      </c>
      <c r="AN264" t="s">
        <v>497</v>
      </c>
    </row>
    <row r="265" spans="9:40" x14ac:dyDescent="0.45">
      <c r="I265" t="s">
        <v>421</v>
      </c>
      <c r="J265" t="s">
        <v>386</v>
      </c>
      <c r="K265">
        <v>2.9127193772678873E-3</v>
      </c>
      <c r="L265" t="s">
        <v>252</v>
      </c>
      <c r="N265" t="s">
        <v>454</v>
      </c>
      <c r="O265" t="s">
        <v>386</v>
      </c>
      <c r="P265">
        <v>3.3577221855095114E-3</v>
      </c>
      <c r="Q265" t="s">
        <v>252</v>
      </c>
      <c r="S265" t="s">
        <v>474</v>
      </c>
      <c r="T265" t="s">
        <v>386</v>
      </c>
      <c r="U265">
        <v>3.1943172458806174E-3</v>
      </c>
      <c r="V265" t="s">
        <v>252</v>
      </c>
      <c r="AK265">
        <v>2046</v>
      </c>
      <c r="AL265" t="s">
        <v>159</v>
      </c>
      <c r="AM265">
        <v>0.44259999999999999</v>
      </c>
      <c r="AN265" t="s">
        <v>497</v>
      </c>
    </row>
    <row r="266" spans="9:40" x14ac:dyDescent="0.45">
      <c r="I266" t="s">
        <v>421</v>
      </c>
      <c r="J266" t="s">
        <v>387</v>
      </c>
      <c r="K266">
        <v>0</v>
      </c>
      <c r="L266" t="s">
        <v>252</v>
      </c>
      <c r="N266" t="s">
        <v>454</v>
      </c>
      <c r="O266" t="s">
        <v>387</v>
      </c>
      <c r="P266">
        <v>1.96609481519643E-2</v>
      </c>
      <c r="Q266" t="s">
        <v>252</v>
      </c>
      <c r="S266" t="s">
        <v>474</v>
      </c>
      <c r="T266" t="s">
        <v>387</v>
      </c>
      <c r="U266">
        <v>1.6621805502568202E-2</v>
      </c>
      <c r="V266" t="s">
        <v>252</v>
      </c>
      <c r="AK266">
        <v>2046</v>
      </c>
      <c r="AL266" t="s">
        <v>163</v>
      </c>
      <c r="AM266">
        <v>0.4415</v>
      </c>
      <c r="AN266" t="s">
        <v>497</v>
      </c>
    </row>
    <row r="267" spans="9:40" x14ac:dyDescent="0.45">
      <c r="I267" t="s">
        <v>421</v>
      </c>
      <c r="J267" t="s">
        <v>388</v>
      </c>
      <c r="K267">
        <v>1.0984005582101115E-2</v>
      </c>
      <c r="L267" t="s">
        <v>252</v>
      </c>
      <c r="N267" t="s">
        <v>454</v>
      </c>
      <c r="O267" t="s">
        <v>388</v>
      </c>
      <c r="P267">
        <v>5.5753827725586813E-3</v>
      </c>
      <c r="Q267" t="s">
        <v>252</v>
      </c>
      <c r="S267" t="s">
        <v>474</v>
      </c>
      <c r="T267" t="s">
        <v>388</v>
      </c>
      <c r="U267">
        <v>1.2068276177744671E-2</v>
      </c>
      <c r="V267" t="s">
        <v>252</v>
      </c>
      <c r="AK267">
        <v>2046</v>
      </c>
      <c r="AL267" t="s">
        <v>167</v>
      </c>
      <c r="AM267">
        <v>0.3604</v>
      </c>
      <c r="AN267" t="s">
        <v>497</v>
      </c>
    </row>
    <row r="268" spans="9:40" x14ac:dyDescent="0.45">
      <c r="I268" t="s">
        <v>421</v>
      </c>
      <c r="J268" t="s">
        <v>389</v>
      </c>
      <c r="K268">
        <v>8.9880349871588102E-3</v>
      </c>
      <c r="L268" t="s">
        <v>252</v>
      </c>
      <c r="N268" t="s">
        <v>454</v>
      </c>
      <c r="O268" t="s">
        <v>389</v>
      </c>
      <c r="P268">
        <v>2.4090651823596872E-4</v>
      </c>
      <c r="Q268" t="s">
        <v>252</v>
      </c>
      <c r="S268" t="s">
        <v>474</v>
      </c>
      <c r="T268" t="s">
        <v>389</v>
      </c>
      <c r="U268">
        <v>1.2022548011060663E-3</v>
      </c>
      <c r="V268" t="s">
        <v>252</v>
      </c>
      <c r="AK268">
        <v>2046</v>
      </c>
      <c r="AL268" t="s">
        <v>162</v>
      </c>
      <c r="AM268">
        <v>0.36409999999999998</v>
      </c>
      <c r="AN268" t="s">
        <v>497</v>
      </c>
    </row>
    <row r="269" spans="9:40" x14ac:dyDescent="0.45">
      <c r="I269" t="s">
        <v>421</v>
      </c>
      <c r="J269" t="s">
        <v>390</v>
      </c>
      <c r="K269">
        <v>1.0019636234409449E-2</v>
      </c>
      <c r="L269" t="s">
        <v>252</v>
      </c>
      <c r="N269" t="s">
        <v>454</v>
      </c>
      <c r="O269" t="s">
        <v>390</v>
      </c>
      <c r="P269">
        <v>2.0850024299760216E-4</v>
      </c>
      <c r="Q269" t="s">
        <v>252</v>
      </c>
      <c r="S269" t="s">
        <v>474</v>
      </c>
      <c r="T269" t="s">
        <v>390</v>
      </c>
      <c r="U269">
        <v>1.13677511544762E-3</v>
      </c>
      <c r="V269" t="s">
        <v>252</v>
      </c>
      <c r="AK269">
        <v>2046</v>
      </c>
      <c r="AL269" t="s">
        <v>166</v>
      </c>
      <c r="AM269">
        <v>0.35749999999999998</v>
      </c>
      <c r="AN269" t="s">
        <v>497</v>
      </c>
    </row>
    <row r="270" spans="9:40" x14ac:dyDescent="0.45">
      <c r="I270" t="s">
        <v>421</v>
      </c>
      <c r="J270" t="s">
        <v>391</v>
      </c>
      <c r="K270">
        <v>4.9589258701320069E-2</v>
      </c>
      <c r="L270" t="s">
        <v>252</v>
      </c>
      <c r="N270" t="s">
        <v>454</v>
      </c>
      <c r="O270" t="s">
        <v>391</v>
      </c>
      <c r="P270">
        <v>1.0169873626871674E-3</v>
      </c>
      <c r="Q270" t="s">
        <v>252</v>
      </c>
      <c r="S270" t="s">
        <v>474</v>
      </c>
      <c r="T270" t="s">
        <v>391</v>
      </c>
      <c r="U270">
        <v>4.197119584956395E-3</v>
      </c>
      <c r="V270" t="s">
        <v>252</v>
      </c>
      <c r="AK270">
        <v>2046</v>
      </c>
      <c r="AL270" t="s">
        <v>171</v>
      </c>
      <c r="AM270">
        <v>0.43430000000000002</v>
      </c>
      <c r="AN270" t="s">
        <v>497</v>
      </c>
    </row>
    <row r="271" spans="9:40" x14ac:dyDescent="0.45">
      <c r="I271" t="s">
        <v>421</v>
      </c>
      <c r="J271" t="s">
        <v>392</v>
      </c>
      <c r="K271">
        <v>7.4063868958896949E-3</v>
      </c>
      <c r="L271" t="s">
        <v>252</v>
      </c>
      <c r="N271" t="s">
        <v>454</v>
      </c>
      <c r="O271" t="s">
        <v>392</v>
      </c>
      <c r="P271">
        <v>5.4156297086806356E-4</v>
      </c>
      <c r="Q271" t="s">
        <v>252</v>
      </c>
      <c r="S271" t="s">
        <v>474</v>
      </c>
      <c r="T271" t="s">
        <v>392</v>
      </c>
      <c r="U271">
        <v>8.6259095808380868E-4</v>
      </c>
      <c r="V271" t="s">
        <v>252</v>
      </c>
      <c r="AK271">
        <v>2046</v>
      </c>
      <c r="AL271" t="s">
        <v>173</v>
      </c>
      <c r="AM271">
        <v>0.42120000000000002</v>
      </c>
      <c r="AN271" t="s">
        <v>497</v>
      </c>
    </row>
    <row r="272" spans="9:40" x14ac:dyDescent="0.45">
      <c r="I272" t="s">
        <v>421</v>
      </c>
      <c r="J272" t="s">
        <v>393</v>
      </c>
      <c r="K272">
        <v>5.5618244646852789E-3</v>
      </c>
      <c r="L272" t="s">
        <v>252</v>
      </c>
      <c r="N272" t="s">
        <v>454</v>
      </c>
      <c r="O272" t="s">
        <v>393</v>
      </c>
      <c r="P272">
        <v>6.3013944146165558E-4</v>
      </c>
      <c r="Q272" t="s">
        <v>252</v>
      </c>
      <c r="S272" t="s">
        <v>474</v>
      </c>
      <c r="T272" t="s">
        <v>393</v>
      </c>
      <c r="U272">
        <v>9.3993015730022998E-4</v>
      </c>
      <c r="V272" t="s">
        <v>252</v>
      </c>
      <c r="AK272">
        <v>2046</v>
      </c>
      <c r="AL272" t="s">
        <v>175</v>
      </c>
      <c r="AM272">
        <v>0.5272</v>
      </c>
      <c r="AN272" t="s">
        <v>497</v>
      </c>
    </row>
    <row r="273" spans="9:40" x14ac:dyDescent="0.45">
      <c r="I273" t="s">
        <v>421</v>
      </c>
      <c r="J273" t="s">
        <v>394</v>
      </c>
      <c r="K273">
        <v>3.7402738016211715E-3</v>
      </c>
      <c r="L273" t="s">
        <v>252</v>
      </c>
      <c r="N273" t="s">
        <v>454</v>
      </c>
      <c r="O273" t="s">
        <v>394</v>
      </c>
      <c r="P273">
        <v>8.3913408289146014E-4</v>
      </c>
      <c r="Q273" t="s">
        <v>252</v>
      </c>
      <c r="S273" t="s">
        <v>474</v>
      </c>
      <c r="T273" t="s">
        <v>394</v>
      </c>
      <c r="U273">
        <v>1.0813540574988419E-3</v>
      </c>
      <c r="V273" t="s">
        <v>252</v>
      </c>
      <c r="AK273">
        <v>2046</v>
      </c>
      <c r="AL273" t="s">
        <v>177</v>
      </c>
      <c r="AM273">
        <v>0.45529999999999998</v>
      </c>
      <c r="AN273" t="s">
        <v>497</v>
      </c>
    </row>
    <row r="274" spans="9:40" x14ac:dyDescent="0.45">
      <c r="I274" t="s">
        <v>421</v>
      </c>
      <c r="J274" t="s">
        <v>395</v>
      </c>
      <c r="K274">
        <v>0</v>
      </c>
      <c r="L274" t="s">
        <v>252</v>
      </c>
      <c r="N274" t="s">
        <v>454</v>
      </c>
      <c r="O274" t="s">
        <v>395</v>
      </c>
      <c r="P274">
        <v>5.8974218268132384E-3</v>
      </c>
      <c r="Q274" t="s">
        <v>252</v>
      </c>
      <c r="S274" t="s">
        <v>474</v>
      </c>
      <c r="T274" t="s">
        <v>395</v>
      </c>
      <c r="U274">
        <v>7.0561460697056667E-3</v>
      </c>
      <c r="V274" t="s">
        <v>252</v>
      </c>
      <c r="AK274">
        <v>2046</v>
      </c>
      <c r="AL274" t="s">
        <v>179</v>
      </c>
      <c r="AM274">
        <v>0.48699999999999999</v>
      </c>
      <c r="AN274" t="s">
        <v>497</v>
      </c>
    </row>
    <row r="275" spans="9:40" x14ac:dyDescent="0.45">
      <c r="I275" t="s">
        <v>421</v>
      </c>
      <c r="J275" t="s">
        <v>396</v>
      </c>
      <c r="K275">
        <v>1.2261039727396865E-2</v>
      </c>
      <c r="L275" t="s">
        <v>252</v>
      </c>
      <c r="N275" t="s">
        <v>454</v>
      </c>
      <c r="O275" t="s">
        <v>396</v>
      </c>
      <c r="P275">
        <v>1.2588155197059692E-2</v>
      </c>
      <c r="Q275" t="s">
        <v>252</v>
      </c>
      <c r="S275" t="s">
        <v>474</v>
      </c>
      <c r="T275" t="s">
        <v>396</v>
      </c>
      <c r="U275">
        <v>1.7373374953463933E-2</v>
      </c>
      <c r="V275" t="s">
        <v>252</v>
      </c>
      <c r="AK275">
        <v>2047</v>
      </c>
      <c r="AL275" t="s">
        <v>152</v>
      </c>
      <c r="AM275">
        <v>0.53900000000000003</v>
      </c>
      <c r="AN275" t="s">
        <v>497</v>
      </c>
    </row>
    <row r="276" spans="9:40" x14ac:dyDescent="0.45">
      <c r="I276" t="s">
        <v>421</v>
      </c>
      <c r="J276" t="s">
        <v>397</v>
      </c>
      <c r="K276">
        <v>9.8043296440292419E-3</v>
      </c>
      <c r="L276" t="s">
        <v>252</v>
      </c>
      <c r="N276" t="s">
        <v>454</v>
      </c>
      <c r="O276" t="s">
        <v>397</v>
      </c>
      <c r="P276">
        <v>3.3110688313435315E-4</v>
      </c>
      <c r="Q276" t="s">
        <v>252</v>
      </c>
      <c r="S276" t="s">
        <v>474</v>
      </c>
      <c r="T276" t="s">
        <v>397</v>
      </c>
      <c r="U276">
        <v>1.7584103074782026E-3</v>
      </c>
      <c r="V276" t="s">
        <v>252</v>
      </c>
      <c r="AK276">
        <v>2047</v>
      </c>
      <c r="AL276" t="s">
        <v>157</v>
      </c>
      <c r="AM276">
        <v>0.48720000000000002</v>
      </c>
      <c r="AN276" t="s">
        <v>497</v>
      </c>
    </row>
    <row r="277" spans="9:40" x14ac:dyDescent="0.45">
      <c r="I277" t="s">
        <v>421</v>
      </c>
      <c r="J277" t="s">
        <v>398</v>
      </c>
      <c r="K277">
        <v>1.095277808459314E-2</v>
      </c>
      <c r="L277" t="s">
        <v>252</v>
      </c>
      <c r="N277" t="s">
        <v>454</v>
      </c>
      <c r="O277" t="s">
        <v>398</v>
      </c>
      <c r="P277">
        <v>2.8596442710475422E-4</v>
      </c>
      <c r="Q277" t="s">
        <v>252</v>
      </c>
      <c r="S277" t="s">
        <v>474</v>
      </c>
      <c r="T277" t="s">
        <v>398</v>
      </c>
      <c r="U277">
        <v>1.5787652303771865E-3</v>
      </c>
      <c r="V277" t="s">
        <v>252</v>
      </c>
      <c r="AK277">
        <v>2047</v>
      </c>
      <c r="AL277" t="s">
        <v>159</v>
      </c>
      <c r="AM277">
        <v>0.44850000000000001</v>
      </c>
      <c r="AN277" t="s">
        <v>497</v>
      </c>
    </row>
    <row r="278" spans="9:40" x14ac:dyDescent="0.45">
      <c r="I278" t="s">
        <v>421</v>
      </c>
      <c r="J278" t="s">
        <v>399</v>
      </c>
      <c r="K278">
        <v>5.0278125876167735E-2</v>
      </c>
      <c r="L278" t="s">
        <v>252</v>
      </c>
      <c r="N278" t="s">
        <v>454</v>
      </c>
      <c r="O278" t="s">
        <v>399</v>
      </c>
      <c r="P278">
        <v>3.4000182677893969E-3</v>
      </c>
      <c r="Q278" t="s">
        <v>252</v>
      </c>
      <c r="S278" t="s">
        <v>474</v>
      </c>
      <c r="T278" t="s">
        <v>399</v>
      </c>
      <c r="U278">
        <v>6.46989721643405E-3</v>
      </c>
      <c r="V278" t="s">
        <v>252</v>
      </c>
      <c r="AK278">
        <v>2047</v>
      </c>
      <c r="AL278" t="s">
        <v>163</v>
      </c>
      <c r="AM278">
        <v>0.43780000000000002</v>
      </c>
      <c r="AN278" t="s">
        <v>497</v>
      </c>
    </row>
    <row r="279" spans="9:40" x14ac:dyDescent="0.45">
      <c r="I279" t="s">
        <v>421</v>
      </c>
      <c r="J279" t="s">
        <v>400</v>
      </c>
      <c r="K279">
        <v>7.0682781547273697E-3</v>
      </c>
      <c r="L279" t="s">
        <v>252</v>
      </c>
      <c r="N279" t="s">
        <v>454</v>
      </c>
      <c r="O279" t="s">
        <v>400</v>
      </c>
      <c r="P279">
        <v>1.3983165222096541E-3</v>
      </c>
      <c r="Q279" t="s">
        <v>252</v>
      </c>
      <c r="S279" t="s">
        <v>474</v>
      </c>
      <c r="T279" t="s">
        <v>400</v>
      </c>
      <c r="U279">
        <v>1.4264263722794685E-3</v>
      </c>
      <c r="V279" t="s">
        <v>252</v>
      </c>
      <c r="AK279">
        <v>2047</v>
      </c>
      <c r="AL279" t="s">
        <v>167</v>
      </c>
      <c r="AM279">
        <v>0.36259999999999998</v>
      </c>
      <c r="AN279" t="s">
        <v>497</v>
      </c>
    </row>
    <row r="280" spans="9:40" x14ac:dyDescent="0.45">
      <c r="I280" t="s">
        <v>421</v>
      </c>
      <c r="J280" t="s">
        <v>401</v>
      </c>
      <c r="K280">
        <v>5.2299904773675295E-3</v>
      </c>
      <c r="L280" t="s">
        <v>252</v>
      </c>
      <c r="N280" t="s">
        <v>454</v>
      </c>
      <c r="O280" t="s">
        <v>401</v>
      </c>
      <c r="P280">
        <v>1.5432077078820665E-3</v>
      </c>
      <c r="Q280" t="s">
        <v>252</v>
      </c>
      <c r="S280" t="s">
        <v>474</v>
      </c>
      <c r="T280" t="s">
        <v>401</v>
      </c>
      <c r="U280">
        <v>1.5619906329733489E-3</v>
      </c>
      <c r="V280" t="s">
        <v>252</v>
      </c>
      <c r="AK280">
        <v>2047</v>
      </c>
      <c r="AL280" t="s">
        <v>162</v>
      </c>
      <c r="AM280">
        <v>0.37409999999999999</v>
      </c>
      <c r="AN280" t="s">
        <v>497</v>
      </c>
    </row>
    <row r="281" spans="9:40" x14ac:dyDescent="0.45">
      <c r="I281" t="s">
        <v>421</v>
      </c>
      <c r="J281" t="s">
        <v>402</v>
      </c>
      <c r="K281">
        <v>3.3122980782614238E-3</v>
      </c>
      <c r="L281" t="s">
        <v>252</v>
      </c>
      <c r="N281" t="s">
        <v>454</v>
      </c>
      <c r="O281" t="s">
        <v>402</v>
      </c>
      <c r="P281">
        <v>2.1125785516562389E-3</v>
      </c>
      <c r="Q281" t="s">
        <v>252</v>
      </c>
      <c r="S281" t="s">
        <v>474</v>
      </c>
      <c r="T281" t="s">
        <v>402</v>
      </c>
      <c r="U281">
        <v>1.8586234061389372E-3</v>
      </c>
      <c r="V281" t="s">
        <v>252</v>
      </c>
      <c r="AK281">
        <v>2047</v>
      </c>
      <c r="AL281" t="s">
        <v>166</v>
      </c>
      <c r="AM281">
        <v>0.38729999999999998</v>
      </c>
      <c r="AN281" t="s">
        <v>497</v>
      </c>
    </row>
    <row r="282" spans="9:40" x14ac:dyDescent="0.45">
      <c r="I282" t="s">
        <v>421</v>
      </c>
      <c r="J282" t="s">
        <v>403</v>
      </c>
      <c r="K282">
        <v>0</v>
      </c>
      <c r="L282" t="s">
        <v>252</v>
      </c>
      <c r="N282" t="s">
        <v>454</v>
      </c>
      <c r="O282" t="s">
        <v>403</v>
      </c>
      <c r="P282">
        <v>1.3712080732210559E-2</v>
      </c>
      <c r="Q282" t="s">
        <v>252</v>
      </c>
      <c r="S282" t="s">
        <v>474</v>
      </c>
      <c r="T282" t="s">
        <v>403</v>
      </c>
      <c r="U282">
        <v>1.1475957774157833E-2</v>
      </c>
      <c r="V282" t="s">
        <v>252</v>
      </c>
      <c r="AK282">
        <v>2047</v>
      </c>
      <c r="AL282" t="s">
        <v>171</v>
      </c>
      <c r="AM282">
        <v>0.42530000000000001</v>
      </c>
      <c r="AN282" t="s">
        <v>497</v>
      </c>
    </row>
    <row r="283" spans="9:40" x14ac:dyDescent="0.45">
      <c r="I283" t="s">
        <v>421</v>
      </c>
      <c r="J283" t="s">
        <v>404</v>
      </c>
      <c r="K283">
        <v>9.992026512423936E-3</v>
      </c>
      <c r="L283" t="s">
        <v>252</v>
      </c>
      <c r="N283" t="s">
        <v>454</v>
      </c>
      <c r="O283" t="s">
        <v>404</v>
      </c>
      <c r="P283">
        <v>1.5454523309703627E-2</v>
      </c>
      <c r="Q283" t="s">
        <v>252</v>
      </c>
      <c r="S283" t="s">
        <v>474</v>
      </c>
      <c r="T283" t="s">
        <v>404</v>
      </c>
      <c r="U283">
        <v>1.5970638524652331E-2</v>
      </c>
      <c r="V283" t="s">
        <v>252</v>
      </c>
      <c r="AK283">
        <v>2047</v>
      </c>
      <c r="AL283" t="s">
        <v>173</v>
      </c>
      <c r="AM283">
        <v>0.43369999999999997</v>
      </c>
      <c r="AN283" t="s">
        <v>497</v>
      </c>
    </row>
    <row r="284" spans="9:40" x14ac:dyDescent="0.45">
      <c r="I284" t="s">
        <v>421</v>
      </c>
      <c r="J284" t="s">
        <v>405</v>
      </c>
      <c r="K284">
        <v>8.5723299889936735E-3</v>
      </c>
      <c r="L284" t="s">
        <v>252</v>
      </c>
      <c r="N284" t="s">
        <v>454</v>
      </c>
      <c r="O284" t="s">
        <v>405</v>
      </c>
      <c r="P284">
        <v>7.9052667336763113E-4</v>
      </c>
      <c r="Q284" t="s">
        <v>252</v>
      </c>
      <c r="S284" t="s">
        <v>474</v>
      </c>
      <c r="T284" t="s">
        <v>405</v>
      </c>
      <c r="U284">
        <v>1.7538888029482935E-3</v>
      </c>
      <c r="V284" t="s">
        <v>252</v>
      </c>
      <c r="AK284">
        <v>2047</v>
      </c>
      <c r="AL284" t="s">
        <v>175</v>
      </c>
      <c r="AM284">
        <v>0.53920000000000001</v>
      </c>
      <c r="AN284" t="s">
        <v>497</v>
      </c>
    </row>
    <row r="285" spans="9:40" x14ac:dyDescent="0.45">
      <c r="I285" t="s">
        <v>421</v>
      </c>
      <c r="J285" t="s">
        <v>406</v>
      </c>
      <c r="K285">
        <v>9.6152437200951596E-3</v>
      </c>
      <c r="L285" t="s">
        <v>252</v>
      </c>
      <c r="N285" t="s">
        <v>454</v>
      </c>
      <c r="O285" t="s">
        <v>406</v>
      </c>
      <c r="P285">
        <v>7.8629669255293982E-4</v>
      </c>
      <c r="Q285" t="s">
        <v>252</v>
      </c>
      <c r="S285" t="s">
        <v>474</v>
      </c>
      <c r="T285" t="s">
        <v>406</v>
      </c>
      <c r="U285">
        <v>1.720070875035923E-3</v>
      </c>
      <c r="V285" t="s">
        <v>252</v>
      </c>
      <c r="AK285">
        <v>2047</v>
      </c>
      <c r="AL285" t="s">
        <v>177</v>
      </c>
      <c r="AM285">
        <v>0.50680000000000003</v>
      </c>
      <c r="AN285" t="s">
        <v>497</v>
      </c>
    </row>
    <row r="286" spans="9:40" x14ac:dyDescent="0.45">
      <c r="I286" t="s">
        <v>421</v>
      </c>
      <c r="J286" t="s">
        <v>407</v>
      </c>
      <c r="K286">
        <v>4.6226987593589744E-2</v>
      </c>
      <c r="L286" t="s">
        <v>252</v>
      </c>
      <c r="N286" t="s">
        <v>454</v>
      </c>
      <c r="O286" t="s">
        <v>407</v>
      </c>
      <c r="P286">
        <v>6.540201212596867E-3</v>
      </c>
      <c r="Q286" t="s">
        <v>252</v>
      </c>
      <c r="S286" t="s">
        <v>474</v>
      </c>
      <c r="T286" t="s">
        <v>407</v>
      </c>
      <c r="U286">
        <v>9.0241597846300783E-3</v>
      </c>
      <c r="V286" t="s">
        <v>252</v>
      </c>
      <c r="AK286">
        <v>2047</v>
      </c>
      <c r="AL286" t="s">
        <v>179</v>
      </c>
      <c r="AM286">
        <v>0.53400000000000003</v>
      </c>
      <c r="AN286" t="s">
        <v>497</v>
      </c>
    </row>
    <row r="287" spans="9:40" x14ac:dyDescent="0.45">
      <c r="I287" t="s">
        <v>421</v>
      </c>
      <c r="J287" t="s">
        <v>408</v>
      </c>
      <c r="K287">
        <v>6.3718901097838589E-3</v>
      </c>
      <c r="L287" t="s">
        <v>252</v>
      </c>
      <c r="N287" t="s">
        <v>454</v>
      </c>
      <c r="O287" t="s">
        <v>408</v>
      </c>
      <c r="P287">
        <v>2.2195700325460788E-3</v>
      </c>
      <c r="Q287" t="s">
        <v>252</v>
      </c>
      <c r="S287" t="s">
        <v>474</v>
      </c>
      <c r="T287" t="s">
        <v>408</v>
      </c>
      <c r="U287">
        <v>2.1407727993084189E-3</v>
      </c>
      <c r="V287" t="s">
        <v>252</v>
      </c>
      <c r="AK287">
        <v>2048</v>
      </c>
      <c r="AL287" t="s">
        <v>152</v>
      </c>
      <c r="AM287">
        <v>0.34710000000000002</v>
      </c>
      <c r="AN287" t="s">
        <v>497</v>
      </c>
    </row>
    <row r="288" spans="9:40" x14ac:dyDescent="0.45">
      <c r="I288" t="s">
        <v>421</v>
      </c>
      <c r="J288" t="s">
        <v>409</v>
      </c>
      <c r="K288">
        <v>4.5412832500533089E-3</v>
      </c>
      <c r="L288" t="s">
        <v>252</v>
      </c>
      <c r="N288" t="s">
        <v>454</v>
      </c>
      <c r="O288" t="s">
        <v>409</v>
      </c>
      <c r="P288">
        <v>2.2985313628595054E-3</v>
      </c>
      <c r="Q288" t="s">
        <v>252</v>
      </c>
      <c r="S288" t="s">
        <v>474</v>
      </c>
      <c r="T288" t="s">
        <v>409</v>
      </c>
      <c r="U288">
        <v>2.0554591336272932E-3</v>
      </c>
      <c r="V288" t="s">
        <v>252</v>
      </c>
      <c r="AK288">
        <v>2048</v>
      </c>
      <c r="AL288" t="s">
        <v>157</v>
      </c>
      <c r="AM288">
        <v>0.33679999999999999</v>
      </c>
      <c r="AN288" t="s">
        <v>497</v>
      </c>
    </row>
    <row r="289" spans="9:40" x14ac:dyDescent="0.45">
      <c r="I289" t="s">
        <v>421</v>
      </c>
      <c r="J289" t="s">
        <v>410</v>
      </c>
      <c r="K289">
        <v>2.8129787525636211E-3</v>
      </c>
      <c r="L289" t="s">
        <v>252</v>
      </c>
      <c r="N289" t="s">
        <v>454</v>
      </c>
      <c r="O289" t="s">
        <v>410</v>
      </c>
      <c r="P289">
        <v>2.8100185769010283E-3</v>
      </c>
      <c r="Q289" t="s">
        <v>252</v>
      </c>
      <c r="S289" t="s">
        <v>474</v>
      </c>
      <c r="T289" t="s">
        <v>410</v>
      </c>
      <c r="U289">
        <v>2.2591060065190833E-3</v>
      </c>
      <c r="V289" t="s">
        <v>252</v>
      </c>
      <c r="AK289">
        <v>2048</v>
      </c>
      <c r="AL289" t="s">
        <v>159</v>
      </c>
      <c r="AM289">
        <v>0.36870000000000003</v>
      </c>
      <c r="AN289" t="s">
        <v>497</v>
      </c>
    </row>
    <row r="290" spans="9:40" x14ac:dyDescent="0.45">
      <c r="I290" t="s">
        <v>421</v>
      </c>
      <c r="J290" t="s">
        <v>411</v>
      </c>
      <c r="K290">
        <v>0</v>
      </c>
      <c r="L290" t="s">
        <v>252</v>
      </c>
      <c r="N290" t="s">
        <v>454</v>
      </c>
      <c r="O290" t="s">
        <v>411</v>
      </c>
      <c r="P290">
        <v>1.655002352922055E-2</v>
      </c>
      <c r="Q290" t="s">
        <v>252</v>
      </c>
      <c r="S290" t="s">
        <v>474</v>
      </c>
      <c r="T290" t="s">
        <v>411</v>
      </c>
      <c r="U290">
        <v>1.2180878724979641E-2</v>
      </c>
      <c r="V290" t="s">
        <v>252</v>
      </c>
      <c r="AK290">
        <v>2048</v>
      </c>
      <c r="AL290" t="s">
        <v>163</v>
      </c>
      <c r="AM290">
        <v>0.2989</v>
      </c>
      <c r="AN290" t="s">
        <v>497</v>
      </c>
    </row>
    <row r="291" spans="9:40" x14ac:dyDescent="0.45">
      <c r="I291" t="s">
        <v>421</v>
      </c>
      <c r="J291" t="s">
        <v>412</v>
      </c>
      <c r="K291">
        <v>9.4231315069750014E-3</v>
      </c>
      <c r="L291" t="s">
        <v>252</v>
      </c>
      <c r="N291" t="s">
        <v>454</v>
      </c>
      <c r="O291" t="s">
        <v>412</v>
      </c>
      <c r="P291">
        <v>3.205590045420225E-2</v>
      </c>
      <c r="Q291" t="s">
        <v>252</v>
      </c>
      <c r="S291" t="s">
        <v>474</v>
      </c>
      <c r="T291" t="s">
        <v>412</v>
      </c>
      <c r="U291">
        <v>3.1299459327691917E-2</v>
      </c>
      <c r="V291" t="s">
        <v>252</v>
      </c>
      <c r="AK291">
        <v>2048</v>
      </c>
      <c r="AL291" t="s">
        <v>167</v>
      </c>
      <c r="AM291">
        <v>0.27939999999999998</v>
      </c>
      <c r="AN291" t="s">
        <v>497</v>
      </c>
    </row>
    <row r="292" spans="9:40" x14ac:dyDescent="0.45">
      <c r="I292" t="s">
        <v>421</v>
      </c>
      <c r="J292" t="s">
        <v>413</v>
      </c>
      <c r="K292">
        <v>8.3718664413236794E-3</v>
      </c>
      <c r="L292" t="s">
        <v>252</v>
      </c>
      <c r="N292" t="s">
        <v>454</v>
      </c>
      <c r="O292" t="s">
        <v>413</v>
      </c>
      <c r="P292">
        <v>2.4052676151572047E-3</v>
      </c>
      <c r="Q292" t="s">
        <v>252</v>
      </c>
      <c r="S292" t="s">
        <v>474</v>
      </c>
      <c r="T292" t="s">
        <v>413</v>
      </c>
      <c r="U292">
        <v>3.5761151785594532E-3</v>
      </c>
      <c r="V292" t="s">
        <v>252</v>
      </c>
      <c r="AK292">
        <v>2048</v>
      </c>
      <c r="AL292" t="s">
        <v>162</v>
      </c>
      <c r="AM292">
        <v>0.29099999999999998</v>
      </c>
      <c r="AN292" t="s">
        <v>497</v>
      </c>
    </row>
    <row r="293" spans="9:40" x14ac:dyDescent="0.45">
      <c r="I293" t="s">
        <v>421</v>
      </c>
      <c r="J293" t="s">
        <v>414</v>
      </c>
      <c r="K293">
        <v>9.3408638164250799E-3</v>
      </c>
      <c r="L293" t="s">
        <v>252</v>
      </c>
      <c r="N293" t="s">
        <v>454</v>
      </c>
      <c r="O293" t="s">
        <v>414</v>
      </c>
      <c r="P293">
        <v>2.5595576965364727E-3</v>
      </c>
      <c r="Q293" t="s">
        <v>252</v>
      </c>
      <c r="S293" t="s">
        <v>474</v>
      </c>
      <c r="T293" t="s">
        <v>414</v>
      </c>
      <c r="U293">
        <v>3.6670283272427283E-3</v>
      </c>
      <c r="V293" t="s">
        <v>252</v>
      </c>
      <c r="AK293">
        <v>2048</v>
      </c>
      <c r="AL293" t="s">
        <v>166</v>
      </c>
      <c r="AM293">
        <v>0.27239999999999998</v>
      </c>
      <c r="AN293" t="s">
        <v>497</v>
      </c>
    </row>
    <row r="294" spans="9:40" x14ac:dyDescent="0.45">
      <c r="I294" t="s">
        <v>421</v>
      </c>
      <c r="J294" t="s">
        <v>415</v>
      </c>
      <c r="K294">
        <v>4.4823573828799E-2</v>
      </c>
      <c r="L294" t="s">
        <v>252</v>
      </c>
      <c r="N294" t="s">
        <v>454</v>
      </c>
      <c r="O294" t="s">
        <v>415</v>
      </c>
      <c r="P294">
        <v>1.9907084582097213E-2</v>
      </c>
      <c r="Q294" t="s">
        <v>252</v>
      </c>
      <c r="S294" t="s">
        <v>474</v>
      </c>
      <c r="T294" t="s">
        <v>415</v>
      </c>
      <c r="U294">
        <v>1.9349240272298618E-2</v>
      </c>
      <c r="V294" t="s">
        <v>252</v>
      </c>
      <c r="AK294">
        <v>2048</v>
      </c>
      <c r="AL294" t="s">
        <v>171</v>
      </c>
      <c r="AM294">
        <v>0.29399999999999998</v>
      </c>
      <c r="AN294" t="s">
        <v>497</v>
      </c>
    </row>
    <row r="295" spans="9:40" x14ac:dyDescent="0.45">
      <c r="I295" t="s">
        <v>421</v>
      </c>
      <c r="J295" t="s">
        <v>416</v>
      </c>
      <c r="K295">
        <v>6.4456470198909627E-3</v>
      </c>
      <c r="L295" t="s">
        <v>252</v>
      </c>
      <c r="N295" t="s">
        <v>454</v>
      </c>
      <c r="O295" t="s">
        <v>416</v>
      </c>
      <c r="P295">
        <v>5.8709118086619581E-3</v>
      </c>
      <c r="Q295" t="s">
        <v>252</v>
      </c>
      <c r="S295" t="s">
        <v>474</v>
      </c>
      <c r="T295" t="s">
        <v>416</v>
      </c>
      <c r="U295">
        <v>4.2761631175202257E-3</v>
      </c>
      <c r="V295" t="s">
        <v>252</v>
      </c>
      <c r="AK295">
        <v>2048</v>
      </c>
      <c r="AL295" t="s">
        <v>173</v>
      </c>
      <c r="AM295">
        <v>0.32669999999999999</v>
      </c>
      <c r="AN295" t="s">
        <v>497</v>
      </c>
    </row>
    <row r="296" spans="9:40" x14ac:dyDescent="0.45">
      <c r="I296" t="s">
        <v>421</v>
      </c>
      <c r="J296" t="s">
        <v>417</v>
      </c>
      <c r="K296">
        <v>4.9855408719727155E-3</v>
      </c>
      <c r="L296" t="s">
        <v>252</v>
      </c>
      <c r="N296" t="s">
        <v>454</v>
      </c>
      <c r="O296" t="s">
        <v>417</v>
      </c>
      <c r="P296">
        <v>5.5238480073587053E-3</v>
      </c>
      <c r="Q296" t="s">
        <v>252</v>
      </c>
      <c r="S296" t="s">
        <v>474</v>
      </c>
      <c r="T296" t="s">
        <v>417</v>
      </c>
      <c r="U296">
        <v>4.0861381048960489E-3</v>
      </c>
      <c r="V296" t="s">
        <v>252</v>
      </c>
      <c r="AK296">
        <v>2048</v>
      </c>
      <c r="AL296" t="s">
        <v>175</v>
      </c>
      <c r="AM296">
        <v>0.37659999999999999</v>
      </c>
      <c r="AN296" t="s">
        <v>497</v>
      </c>
    </row>
    <row r="297" spans="9:40" x14ac:dyDescent="0.45">
      <c r="I297" t="s">
        <v>421</v>
      </c>
      <c r="J297" t="s">
        <v>418</v>
      </c>
      <c r="K297">
        <v>3.4905800030810841E-3</v>
      </c>
      <c r="L297" t="s">
        <v>252</v>
      </c>
      <c r="N297" t="s">
        <v>454</v>
      </c>
      <c r="O297" t="s">
        <v>418</v>
      </c>
      <c r="P297">
        <v>5.9898407577499233E-3</v>
      </c>
      <c r="Q297" t="s">
        <v>252</v>
      </c>
      <c r="S297" t="s">
        <v>474</v>
      </c>
      <c r="T297" t="s">
        <v>418</v>
      </c>
      <c r="U297">
        <v>4.1425084673472326E-3</v>
      </c>
      <c r="V297" t="s">
        <v>252</v>
      </c>
      <c r="AK297">
        <v>2048</v>
      </c>
      <c r="AL297" t="s">
        <v>177</v>
      </c>
      <c r="AM297">
        <v>0.33279999999999998</v>
      </c>
      <c r="AN297" t="s">
        <v>497</v>
      </c>
    </row>
    <row r="298" spans="9:40" x14ac:dyDescent="0.45">
      <c r="I298" t="s">
        <v>421</v>
      </c>
      <c r="J298" t="s">
        <v>419</v>
      </c>
      <c r="K298">
        <v>0</v>
      </c>
      <c r="L298" t="s">
        <v>252</v>
      </c>
      <c r="N298" t="s">
        <v>454</v>
      </c>
      <c r="O298" t="s">
        <v>419</v>
      </c>
      <c r="P298">
        <v>3.2207675455644298E-2</v>
      </c>
      <c r="Q298" t="s">
        <v>252</v>
      </c>
      <c r="S298" t="s">
        <v>474</v>
      </c>
      <c r="T298" t="s">
        <v>419</v>
      </c>
      <c r="U298">
        <v>2.2033300839027735E-2</v>
      </c>
      <c r="V298" t="s">
        <v>252</v>
      </c>
      <c r="AK298">
        <v>2048</v>
      </c>
      <c r="AL298" t="s">
        <v>179</v>
      </c>
      <c r="AM298">
        <v>0.36320000000000002</v>
      </c>
      <c r="AN298" t="s">
        <v>497</v>
      </c>
    </row>
    <row r="299" spans="9:40" x14ac:dyDescent="0.45">
      <c r="I299" t="s">
        <v>422</v>
      </c>
      <c r="J299" t="s">
        <v>251</v>
      </c>
      <c r="K299">
        <v>5.1594921229323118E-3</v>
      </c>
      <c r="L299" t="s">
        <v>252</v>
      </c>
      <c r="N299" t="s">
        <v>455</v>
      </c>
      <c r="O299" t="s">
        <v>251</v>
      </c>
      <c r="P299">
        <v>8.237460963629066E-2</v>
      </c>
      <c r="Q299" t="s">
        <v>252</v>
      </c>
      <c r="S299" t="s">
        <v>475</v>
      </c>
      <c r="T299" t="s">
        <v>251</v>
      </c>
      <c r="U299">
        <v>3.6627530696593885E-2</v>
      </c>
      <c r="V299" t="s">
        <v>252</v>
      </c>
      <c r="AK299">
        <v>2049</v>
      </c>
      <c r="AL299" t="s">
        <v>152</v>
      </c>
      <c r="AM299">
        <v>0.35</v>
      </c>
      <c r="AN299" t="s">
        <v>497</v>
      </c>
    </row>
    <row r="300" spans="9:40" x14ac:dyDescent="0.45">
      <c r="I300" t="s">
        <v>422</v>
      </c>
      <c r="J300" t="s">
        <v>253</v>
      </c>
      <c r="K300">
        <v>7.7202635006441396E-3</v>
      </c>
      <c r="L300" t="s">
        <v>252</v>
      </c>
      <c r="N300" t="s">
        <v>455</v>
      </c>
      <c r="O300" t="s">
        <v>253</v>
      </c>
      <c r="P300">
        <v>4.5912874502702147E-3</v>
      </c>
      <c r="Q300" t="s">
        <v>252</v>
      </c>
      <c r="S300" t="s">
        <v>475</v>
      </c>
      <c r="T300" t="s">
        <v>253</v>
      </c>
      <c r="U300">
        <v>3.7326700454182269E-3</v>
      </c>
      <c r="V300" t="s">
        <v>252</v>
      </c>
      <c r="AK300">
        <v>2049</v>
      </c>
      <c r="AL300" t="s">
        <v>157</v>
      </c>
      <c r="AM300">
        <v>0.34439999999999998</v>
      </c>
      <c r="AN300" t="s">
        <v>497</v>
      </c>
    </row>
    <row r="301" spans="9:40" x14ac:dyDescent="0.45">
      <c r="I301" t="s">
        <v>422</v>
      </c>
      <c r="J301" t="s">
        <v>254</v>
      </c>
      <c r="K301">
        <v>8.8654269535161437E-3</v>
      </c>
      <c r="L301" t="s">
        <v>252</v>
      </c>
      <c r="N301" t="s">
        <v>455</v>
      </c>
      <c r="O301" t="s">
        <v>254</v>
      </c>
      <c r="P301">
        <v>3.5597251836197667E-3</v>
      </c>
      <c r="Q301" t="s">
        <v>252</v>
      </c>
      <c r="S301" t="s">
        <v>475</v>
      </c>
      <c r="T301" t="s">
        <v>254</v>
      </c>
      <c r="U301">
        <v>3.7549532180900418E-3</v>
      </c>
      <c r="V301" t="s">
        <v>252</v>
      </c>
      <c r="AK301">
        <v>2049</v>
      </c>
      <c r="AL301" t="s">
        <v>159</v>
      </c>
      <c r="AM301">
        <v>0.35520000000000002</v>
      </c>
      <c r="AN301" t="s">
        <v>497</v>
      </c>
    </row>
    <row r="302" spans="9:40" x14ac:dyDescent="0.45">
      <c r="I302" t="s">
        <v>422</v>
      </c>
      <c r="J302" t="s">
        <v>255</v>
      </c>
      <c r="K302">
        <v>4.5771497836520091E-2</v>
      </c>
      <c r="L302" t="s">
        <v>252</v>
      </c>
      <c r="N302" t="s">
        <v>455</v>
      </c>
      <c r="O302" t="s">
        <v>255</v>
      </c>
      <c r="P302">
        <v>1.5206716617496712E-2</v>
      </c>
      <c r="Q302" t="s">
        <v>252</v>
      </c>
      <c r="S302" t="s">
        <v>475</v>
      </c>
      <c r="T302" t="s">
        <v>255</v>
      </c>
      <c r="U302">
        <v>1.8663006729931386E-2</v>
      </c>
      <c r="V302" t="s">
        <v>252</v>
      </c>
      <c r="AK302">
        <v>2049</v>
      </c>
      <c r="AL302" t="s">
        <v>163</v>
      </c>
      <c r="AM302">
        <v>0.315</v>
      </c>
      <c r="AN302" t="s">
        <v>497</v>
      </c>
    </row>
    <row r="303" spans="9:40" x14ac:dyDescent="0.45">
      <c r="I303" t="s">
        <v>422</v>
      </c>
      <c r="J303" t="s">
        <v>256</v>
      </c>
      <c r="K303">
        <v>7.9979947684542634E-3</v>
      </c>
      <c r="L303" t="s">
        <v>252</v>
      </c>
      <c r="N303" t="s">
        <v>455</v>
      </c>
      <c r="O303" t="s">
        <v>256</v>
      </c>
      <c r="P303">
        <v>6.7867142909372423E-3</v>
      </c>
      <c r="Q303" t="s">
        <v>252</v>
      </c>
      <c r="S303" t="s">
        <v>475</v>
      </c>
      <c r="T303" t="s">
        <v>256</v>
      </c>
      <c r="U303">
        <v>4.019516871212412E-3</v>
      </c>
      <c r="V303" t="s">
        <v>252</v>
      </c>
      <c r="AK303">
        <v>2049</v>
      </c>
      <c r="AL303" t="s">
        <v>167</v>
      </c>
      <c r="AM303">
        <v>0.2646</v>
      </c>
      <c r="AN303" t="s">
        <v>497</v>
      </c>
    </row>
    <row r="304" spans="9:40" x14ac:dyDescent="0.45">
      <c r="I304" t="s">
        <v>422</v>
      </c>
      <c r="J304" t="s">
        <v>257</v>
      </c>
      <c r="K304">
        <v>6.5437250511251478E-3</v>
      </c>
      <c r="L304" t="s">
        <v>252</v>
      </c>
      <c r="N304" t="s">
        <v>455</v>
      </c>
      <c r="O304" t="s">
        <v>257</v>
      </c>
      <c r="P304">
        <v>7.6449500168706058E-3</v>
      </c>
      <c r="Q304" t="s">
        <v>252</v>
      </c>
      <c r="S304" t="s">
        <v>475</v>
      </c>
      <c r="T304" t="s">
        <v>257</v>
      </c>
      <c r="U304">
        <v>3.9516970013758366E-3</v>
      </c>
      <c r="V304" t="s">
        <v>252</v>
      </c>
      <c r="AK304">
        <v>2049</v>
      </c>
      <c r="AL304" t="s">
        <v>162</v>
      </c>
      <c r="AM304">
        <v>0.26519999999999999</v>
      </c>
      <c r="AN304" t="s">
        <v>497</v>
      </c>
    </row>
    <row r="305" spans="9:40" x14ac:dyDescent="0.45">
      <c r="I305" t="s">
        <v>422</v>
      </c>
      <c r="J305" t="s">
        <v>258</v>
      </c>
      <c r="K305">
        <v>4.6087425009210328E-3</v>
      </c>
      <c r="L305" t="s">
        <v>252</v>
      </c>
      <c r="N305" t="s">
        <v>455</v>
      </c>
      <c r="O305" t="s">
        <v>258</v>
      </c>
      <c r="P305">
        <v>1.0743446948141017E-2</v>
      </c>
      <c r="Q305" t="s">
        <v>252</v>
      </c>
      <c r="S305" t="s">
        <v>475</v>
      </c>
      <c r="T305" t="s">
        <v>258</v>
      </c>
      <c r="U305">
        <v>4.2379140525931024E-3</v>
      </c>
      <c r="V305" t="s">
        <v>252</v>
      </c>
      <c r="AK305">
        <v>2049</v>
      </c>
      <c r="AL305" t="s">
        <v>166</v>
      </c>
      <c r="AM305">
        <v>0.26579999999999998</v>
      </c>
      <c r="AN305" t="s">
        <v>497</v>
      </c>
    </row>
    <row r="306" spans="9:40" x14ac:dyDescent="0.45">
      <c r="I306" t="s">
        <v>422</v>
      </c>
      <c r="J306" t="s">
        <v>259</v>
      </c>
      <c r="K306">
        <v>0</v>
      </c>
      <c r="L306" t="s">
        <v>252</v>
      </c>
      <c r="N306" t="s">
        <v>455</v>
      </c>
      <c r="O306" t="s">
        <v>259</v>
      </c>
      <c r="P306">
        <v>6.8454302086397606E-2</v>
      </c>
      <c r="Q306" t="s">
        <v>252</v>
      </c>
      <c r="S306" t="s">
        <v>475</v>
      </c>
      <c r="T306" t="s">
        <v>259</v>
      </c>
      <c r="U306">
        <v>2.3285966269082994E-2</v>
      </c>
      <c r="V306" t="s">
        <v>252</v>
      </c>
      <c r="AK306">
        <v>2049</v>
      </c>
      <c r="AL306" t="s">
        <v>171</v>
      </c>
      <c r="AM306">
        <v>0.3206</v>
      </c>
      <c r="AN306" t="s">
        <v>497</v>
      </c>
    </row>
    <row r="307" spans="9:40" x14ac:dyDescent="0.45">
      <c r="I307" t="s">
        <v>422</v>
      </c>
      <c r="J307" t="s">
        <v>260</v>
      </c>
      <c r="K307">
        <v>4.0229554641554458E-3</v>
      </c>
      <c r="L307" t="s">
        <v>252</v>
      </c>
      <c r="N307" t="s">
        <v>455</v>
      </c>
      <c r="O307" t="s">
        <v>260</v>
      </c>
      <c r="P307">
        <v>6.4936874678595713E-2</v>
      </c>
      <c r="Q307" t="s">
        <v>252</v>
      </c>
      <c r="S307" t="s">
        <v>475</v>
      </c>
      <c r="T307" t="s">
        <v>260</v>
      </c>
      <c r="U307">
        <v>3.5176085972327076E-2</v>
      </c>
      <c r="V307" t="s">
        <v>252</v>
      </c>
      <c r="AK307">
        <v>2049</v>
      </c>
      <c r="AL307" t="s">
        <v>173</v>
      </c>
      <c r="AM307">
        <v>0.3049</v>
      </c>
      <c r="AN307" t="s">
        <v>497</v>
      </c>
    </row>
    <row r="308" spans="9:40" x14ac:dyDescent="0.45">
      <c r="I308" t="s">
        <v>422</v>
      </c>
      <c r="J308" t="s">
        <v>261</v>
      </c>
      <c r="K308">
        <v>6.0218678256415718E-3</v>
      </c>
      <c r="L308" t="s">
        <v>252</v>
      </c>
      <c r="N308" t="s">
        <v>455</v>
      </c>
      <c r="O308" t="s">
        <v>261</v>
      </c>
      <c r="P308">
        <v>3.5932583922298673E-3</v>
      </c>
      <c r="Q308" t="s">
        <v>252</v>
      </c>
      <c r="S308" t="s">
        <v>475</v>
      </c>
      <c r="T308" t="s">
        <v>261</v>
      </c>
      <c r="U308">
        <v>3.91593231410355E-3</v>
      </c>
      <c r="V308" t="s">
        <v>252</v>
      </c>
      <c r="AK308">
        <v>2049</v>
      </c>
      <c r="AL308" t="s">
        <v>175</v>
      </c>
      <c r="AM308">
        <v>0.3584</v>
      </c>
      <c r="AN308" t="s">
        <v>497</v>
      </c>
    </row>
    <row r="309" spans="9:40" x14ac:dyDescent="0.45">
      <c r="I309" t="s">
        <v>422</v>
      </c>
      <c r="J309" t="s">
        <v>262</v>
      </c>
      <c r="K309">
        <v>7.5322187770833294E-3</v>
      </c>
      <c r="L309" t="s">
        <v>252</v>
      </c>
      <c r="N309" t="s">
        <v>455</v>
      </c>
      <c r="O309" t="s">
        <v>262</v>
      </c>
      <c r="P309">
        <v>2.8065744016081157E-3</v>
      </c>
      <c r="Q309" t="s">
        <v>252</v>
      </c>
      <c r="S309" t="s">
        <v>475</v>
      </c>
      <c r="T309" t="s">
        <v>262</v>
      </c>
      <c r="U309">
        <v>3.9846676767768411E-3</v>
      </c>
      <c r="V309" t="s">
        <v>252</v>
      </c>
      <c r="AK309">
        <v>2049</v>
      </c>
      <c r="AL309" t="s">
        <v>177</v>
      </c>
      <c r="AM309">
        <v>0.3634</v>
      </c>
      <c r="AN309" t="s">
        <v>497</v>
      </c>
    </row>
    <row r="310" spans="9:40" x14ac:dyDescent="0.45">
      <c r="I310" t="s">
        <v>422</v>
      </c>
      <c r="J310" t="s">
        <v>263</v>
      </c>
      <c r="K310">
        <v>4.1058686207637377E-2</v>
      </c>
      <c r="L310" t="s">
        <v>252</v>
      </c>
      <c r="N310" t="s">
        <v>455</v>
      </c>
      <c r="O310" t="s">
        <v>263</v>
      </c>
      <c r="P310">
        <v>1.3853804010712466E-2</v>
      </c>
      <c r="Q310" t="s">
        <v>252</v>
      </c>
      <c r="S310" t="s">
        <v>475</v>
      </c>
      <c r="T310" t="s">
        <v>263</v>
      </c>
      <c r="U310">
        <v>1.9604903729079991E-2</v>
      </c>
      <c r="V310" t="s">
        <v>252</v>
      </c>
      <c r="AK310">
        <v>2049</v>
      </c>
      <c r="AL310" t="s">
        <v>179</v>
      </c>
      <c r="AM310">
        <v>0.39750000000000002</v>
      </c>
      <c r="AN310" t="s">
        <v>497</v>
      </c>
    </row>
    <row r="311" spans="9:40" x14ac:dyDescent="0.45">
      <c r="I311" t="s">
        <v>422</v>
      </c>
      <c r="J311" t="s">
        <v>264</v>
      </c>
      <c r="K311">
        <v>6.6597157068074555E-3</v>
      </c>
      <c r="L311" t="s">
        <v>252</v>
      </c>
      <c r="N311" t="s">
        <v>455</v>
      </c>
      <c r="O311" t="s">
        <v>264</v>
      </c>
      <c r="P311">
        <v>5.4452115383786187E-3</v>
      </c>
      <c r="Q311" t="s">
        <v>252</v>
      </c>
      <c r="S311" t="s">
        <v>475</v>
      </c>
      <c r="T311" t="s">
        <v>264</v>
      </c>
      <c r="U311">
        <v>4.0396982312038525E-3</v>
      </c>
      <c r="V311" t="s">
        <v>252</v>
      </c>
      <c r="AK311">
        <v>2050</v>
      </c>
      <c r="AL311" t="s">
        <v>152</v>
      </c>
      <c r="AM311">
        <v>0.39400000000000002</v>
      </c>
      <c r="AN311" t="s">
        <v>497</v>
      </c>
    </row>
    <row r="312" spans="9:40" x14ac:dyDescent="0.45">
      <c r="I312" t="s">
        <v>422</v>
      </c>
      <c r="J312" t="s">
        <v>265</v>
      </c>
      <c r="K312">
        <v>5.7434080163688821E-3</v>
      </c>
      <c r="L312" t="s">
        <v>252</v>
      </c>
      <c r="N312" t="s">
        <v>455</v>
      </c>
      <c r="O312" t="s">
        <v>265</v>
      </c>
      <c r="P312">
        <v>4.9812725854717511E-3</v>
      </c>
      <c r="Q312" t="s">
        <v>252</v>
      </c>
      <c r="S312" t="s">
        <v>475</v>
      </c>
      <c r="T312" t="s">
        <v>265</v>
      </c>
      <c r="U312">
        <v>3.8727017516559338E-3</v>
      </c>
      <c r="V312" t="s">
        <v>252</v>
      </c>
      <c r="AK312">
        <v>2050</v>
      </c>
      <c r="AL312" t="s">
        <v>157</v>
      </c>
      <c r="AM312">
        <v>0.33289999999999997</v>
      </c>
      <c r="AN312" t="s">
        <v>497</v>
      </c>
    </row>
    <row r="313" spans="9:40" x14ac:dyDescent="0.45">
      <c r="I313" t="s">
        <v>422</v>
      </c>
      <c r="J313" t="s">
        <v>266</v>
      </c>
      <c r="K313">
        <v>3.8934343317658495E-3</v>
      </c>
      <c r="L313" t="s">
        <v>252</v>
      </c>
      <c r="N313" t="s">
        <v>455</v>
      </c>
      <c r="O313" t="s">
        <v>266</v>
      </c>
      <c r="P313">
        <v>6.622247256299776E-3</v>
      </c>
      <c r="Q313" t="s">
        <v>252</v>
      </c>
      <c r="S313" t="s">
        <v>475</v>
      </c>
      <c r="T313" t="s">
        <v>266</v>
      </c>
      <c r="U313">
        <v>3.9965502539012904E-3</v>
      </c>
      <c r="V313" t="s">
        <v>252</v>
      </c>
      <c r="AK313">
        <v>2050</v>
      </c>
      <c r="AL313" t="s">
        <v>159</v>
      </c>
      <c r="AM313">
        <v>0.33760000000000001</v>
      </c>
      <c r="AN313" t="s">
        <v>497</v>
      </c>
    </row>
    <row r="314" spans="9:40" x14ac:dyDescent="0.45">
      <c r="I314" t="s">
        <v>422</v>
      </c>
      <c r="J314" t="s">
        <v>267</v>
      </c>
      <c r="K314">
        <v>0</v>
      </c>
      <c r="L314" t="s">
        <v>252</v>
      </c>
      <c r="N314" t="s">
        <v>455</v>
      </c>
      <c r="O314" t="s">
        <v>267</v>
      </c>
      <c r="P314">
        <v>4.654387972455188E-2</v>
      </c>
      <c r="Q314" t="s">
        <v>252</v>
      </c>
      <c r="S314" t="s">
        <v>475</v>
      </c>
      <c r="T314" t="s">
        <v>267</v>
      </c>
      <c r="U314">
        <v>2.1178445428121102E-2</v>
      </c>
      <c r="V314" t="s">
        <v>252</v>
      </c>
      <c r="AK314">
        <v>2050</v>
      </c>
      <c r="AL314" t="s">
        <v>163</v>
      </c>
      <c r="AM314">
        <v>0.32890000000000003</v>
      </c>
      <c r="AN314" t="s">
        <v>497</v>
      </c>
    </row>
    <row r="315" spans="9:40" x14ac:dyDescent="0.45">
      <c r="I315" t="s">
        <v>422</v>
      </c>
      <c r="J315" t="s">
        <v>292</v>
      </c>
      <c r="K315">
        <v>9.3270936177441213E-3</v>
      </c>
      <c r="L315" t="s">
        <v>252</v>
      </c>
      <c r="N315" t="s">
        <v>455</v>
      </c>
      <c r="O315" t="s">
        <v>292</v>
      </c>
      <c r="P315">
        <v>6.5704352792524748E-2</v>
      </c>
      <c r="Q315" t="s">
        <v>252</v>
      </c>
      <c r="S315" t="s">
        <v>475</v>
      </c>
      <c r="T315" t="s">
        <v>292</v>
      </c>
      <c r="U315">
        <v>3.936269378605492E-2</v>
      </c>
      <c r="V315" t="s">
        <v>252</v>
      </c>
      <c r="AK315">
        <v>2050</v>
      </c>
      <c r="AL315" t="s">
        <v>167</v>
      </c>
      <c r="AM315">
        <v>0.26569999999999999</v>
      </c>
      <c r="AN315" t="s">
        <v>497</v>
      </c>
    </row>
    <row r="316" spans="9:40" x14ac:dyDescent="0.45">
      <c r="I316" t="s">
        <v>422</v>
      </c>
      <c r="J316" t="s">
        <v>293</v>
      </c>
      <c r="K316">
        <v>8.6846941620203847E-3</v>
      </c>
      <c r="L316" t="s">
        <v>252</v>
      </c>
      <c r="N316" t="s">
        <v>455</v>
      </c>
      <c r="O316" t="s">
        <v>293</v>
      </c>
      <c r="P316">
        <v>3.8700571973966516E-3</v>
      </c>
      <c r="Q316" t="s">
        <v>252</v>
      </c>
      <c r="S316" t="s">
        <v>475</v>
      </c>
      <c r="T316" t="s">
        <v>293</v>
      </c>
      <c r="U316">
        <v>4.2094302388760302E-3</v>
      </c>
      <c r="V316" t="s">
        <v>252</v>
      </c>
      <c r="AK316">
        <v>2050</v>
      </c>
      <c r="AL316" t="s">
        <v>162</v>
      </c>
      <c r="AM316">
        <v>0.26400000000000001</v>
      </c>
      <c r="AN316" t="s">
        <v>497</v>
      </c>
    </row>
    <row r="317" spans="9:40" x14ac:dyDescent="0.45">
      <c r="I317" t="s">
        <v>422</v>
      </c>
      <c r="J317" t="s">
        <v>294</v>
      </c>
      <c r="K317">
        <v>1.0058593609568478E-2</v>
      </c>
      <c r="L317" t="s">
        <v>252</v>
      </c>
      <c r="N317" t="s">
        <v>455</v>
      </c>
      <c r="O317" t="s">
        <v>294</v>
      </c>
      <c r="P317">
        <v>2.9827081362787259E-3</v>
      </c>
      <c r="Q317" t="s">
        <v>252</v>
      </c>
      <c r="S317" t="s">
        <v>475</v>
      </c>
      <c r="T317" t="s">
        <v>294</v>
      </c>
      <c r="U317">
        <v>4.336786872921999E-3</v>
      </c>
      <c r="V317" t="s">
        <v>252</v>
      </c>
      <c r="AK317">
        <v>2050</v>
      </c>
      <c r="AL317" t="s">
        <v>166</v>
      </c>
      <c r="AM317">
        <v>0.29089999999999999</v>
      </c>
      <c r="AN317" t="s">
        <v>497</v>
      </c>
    </row>
    <row r="318" spans="9:40" x14ac:dyDescent="0.45">
      <c r="I318" t="s">
        <v>422</v>
      </c>
      <c r="J318" t="s">
        <v>295</v>
      </c>
      <c r="K318">
        <v>5.5256405260959575E-2</v>
      </c>
      <c r="L318" t="s">
        <v>252</v>
      </c>
      <c r="N318" t="s">
        <v>455</v>
      </c>
      <c r="O318" t="s">
        <v>295</v>
      </c>
      <c r="P318">
        <v>1.317488926614137E-2</v>
      </c>
      <c r="Q318" t="s">
        <v>252</v>
      </c>
      <c r="S318" t="s">
        <v>475</v>
      </c>
      <c r="T318" t="s">
        <v>295</v>
      </c>
      <c r="U318">
        <v>2.2259557812297069E-2</v>
      </c>
      <c r="V318" t="s">
        <v>252</v>
      </c>
      <c r="AK318">
        <v>2050</v>
      </c>
      <c r="AL318" t="s">
        <v>171</v>
      </c>
      <c r="AM318">
        <v>0.30230000000000001</v>
      </c>
      <c r="AN318" t="s">
        <v>497</v>
      </c>
    </row>
    <row r="319" spans="9:40" x14ac:dyDescent="0.45">
      <c r="I319" t="s">
        <v>422</v>
      </c>
      <c r="J319" t="s">
        <v>296</v>
      </c>
      <c r="K319">
        <v>9.2792730428897935E-3</v>
      </c>
      <c r="L319" t="s">
        <v>252</v>
      </c>
      <c r="N319" t="s">
        <v>455</v>
      </c>
      <c r="O319" t="s">
        <v>296</v>
      </c>
      <c r="P319">
        <v>4.8816043619916809E-3</v>
      </c>
      <c r="Q319" t="s">
        <v>252</v>
      </c>
      <c r="S319" t="s">
        <v>475</v>
      </c>
      <c r="T319" t="s">
        <v>296</v>
      </c>
      <c r="U319">
        <v>4.9341328497728692E-3</v>
      </c>
      <c r="V319" t="s">
        <v>252</v>
      </c>
      <c r="AK319">
        <v>2050</v>
      </c>
      <c r="AL319" t="s">
        <v>173</v>
      </c>
      <c r="AM319">
        <v>0.3473</v>
      </c>
      <c r="AN319" t="s">
        <v>497</v>
      </c>
    </row>
    <row r="320" spans="9:40" x14ac:dyDescent="0.45">
      <c r="I320" t="s">
        <v>422</v>
      </c>
      <c r="J320" t="s">
        <v>297</v>
      </c>
      <c r="K320">
        <v>7.8958963367364576E-3</v>
      </c>
      <c r="L320" t="s">
        <v>252</v>
      </c>
      <c r="N320" t="s">
        <v>455</v>
      </c>
      <c r="O320" t="s">
        <v>297</v>
      </c>
      <c r="P320">
        <v>4.5248280425758238E-3</v>
      </c>
      <c r="Q320" t="s">
        <v>252</v>
      </c>
      <c r="S320" t="s">
        <v>475</v>
      </c>
      <c r="T320" t="s">
        <v>297</v>
      </c>
      <c r="U320">
        <v>4.6230665821852673E-3</v>
      </c>
      <c r="V320" t="s">
        <v>252</v>
      </c>
      <c r="AK320">
        <v>2050</v>
      </c>
      <c r="AL320" t="s">
        <v>175</v>
      </c>
      <c r="AM320">
        <v>0.36649999999999999</v>
      </c>
      <c r="AN320" t="s">
        <v>497</v>
      </c>
    </row>
    <row r="321" spans="9:40" x14ac:dyDescent="0.45">
      <c r="I321" t="s">
        <v>422</v>
      </c>
      <c r="J321" t="s">
        <v>298</v>
      </c>
      <c r="K321">
        <v>5.5775488229682785E-3</v>
      </c>
      <c r="L321" t="s">
        <v>252</v>
      </c>
      <c r="N321" t="s">
        <v>455</v>
      </c>
      <c r="O321" t="s">
        <v>298</v>
      </c>
      <c r="P321">
        <v>6.7979839058494645E-3</v>
      </c>
      <c r="Q321" t="s">
        <v>252</v>
      </c>
      <c r="S321" t="s">
        <v>475</v>
      </c>
      <c r="T321" t="s">
        <v>298</v>
      </c>
      <c r="U321">
        <v>4.778656780882384E-3</v>
      </c>
      <c r="V321" t="s">
        <v>252</v>
      </c>
      <c r="AK321">
        <v>2050</v>
      </c>
      <c r="AL321" t="s">
        <v>177</v>
      </c>
      <c r="AM321">
        <v>0.37319999999999998</v>
      </c>
      <c r="AN321" t="s">
        <v>497</v>
      </c>
    </row>
    <row r="322" spans="9:40" x14ac:dyDescent="0.45">
      <c r="I322" t="s">
        <v>422</v>
      </c>
      <c r="J322" t="s">
        <v>299</v>
      </c>
      <c r="K322">
        <v>0</v>
      </c>
      <c r="L322" t="s">
        <v>252</v>
      </c>
      <c r="N322" t="s">
        <v>455</v>
      </c>
      <c r="O322" t="s">
        <v>299</v>
      </c>
      <c r="P322">
        <v>5.4375633692114927E-2</v>
      </c>
      <c r="Q322" t="s">
        <v>252</v>
      </c>
      <c r="S322" t="s">
        <v>475</v>
      </c>
      <c r="T322" t="s">
        <v>299</v>
      </c>
      <c r="U322">
        <v>2.5659027309717697E-2</v>
      </c>
      <c r="V322" t="s">
        <v>252</v>
      </c>
      <c r="AK322">
        <v>2050</v>
      </c>
      <c r="AL322" t="s">
        <v>179</v>
      </c>
      <c r="AM322">
        <v>0.35339999999999999</v>
      </c>
      <c r="AN322" t="s">
        <v>497</v>
      </c>
    </row>
    <row r="323" spans="9:40" x14ac:dyDescent="0.45">
      <c r="I323" t="s">
        <v>422</v>
      </c>
      <c r="J323" t="s">
        <v>300</v>
      </c>
      <c r="K323">
        <v>7.1396329855382187E-3</v>
      </c>
      <c r="L323" t="s">
        <v>252</v>
      </c>
      <c r="N323" t="s">
        <v>455</v>
      </c>
      <c r="O323" t="s">
        <v>300</v>
      </c>
      <c r="P323">
        <v>4.6143016451422519E-2</v>
      </c>
      <c r="Q323" t="s">
        <v>252</v>
      </c>
      <c r="S323" t="s">
        <v>475</v>
      </c>
      <c r="T323" t="s">
        <v>300</v>
      </c>
      <c r="U323">
        <v>3.2793411802417988E-2</v>
      </c>
      <c r="V323" t="s">
        <v>252</v>
      </c>
    </row>
    <row r="324" spans="9:40" x14ac:dyDescent="0.45">
      <c r="I324" t="s">
        <v>422</v>
      </c>
      <c r="J324" t="s">
        <v>301</v>
      </c>
      <c r="K324">
        <v>6.2402224409109841E-3</v>
      </c>
      <c r="L324" t="s">
        <v>252</v>
      </c>
      <c r="N324" t="s">
        <v>455</v>
      </c>
      <c r="O324" t="s">
        <v>301</v>
      </c>
      <c r="P324">
        <v>1.8786819567417619E-3</v>
      </c>
      <c r="Q324" t="s">
        <v>252</v>
      </c>
      <c r="S324" t="s">
        <v>475</v>
      </c>
      <c r="T324" t="s">
        <v>301</v>
      </c>
      <c r="U324">
        <v>3.2898497632724059E-3</v>
      </c>
      <c r="V324" t="s">
        <v>252</v>
      </c>
    </row>
    <row r="325" spans="9:40" x14ac:dyDescent="0.45">
      <c r="I325" t="s">
        <v>422</v>
      </c>
      <c r="J325" t="s">
        <v>302</v>
      </c>
      <c r="K325">
        <v>7.1568941081663401E-3</v>
      </c>
      <c r="L325" t="s">
        <v>252</v>
      </c>
      <c r="N325" t="s">
        <v>455</v>
      </c>
      <c r="O325" t="s">
        <v>302</v>
      </c>
      <c r="P325">
        <v>1.3748415819495256E-3</v>
      </c>
      <c r="Q325" t="s">
        <v>252</v>
      </c>
      <c r="S325" t="s">
        <v>475</v>
      </c>
      <c r="T325" t="s">
        <v>302</v>
      </c>
      <c r="U325">
        <v>3.3835282073309686E-3</v>
      </c>
      <c r="V325" t="s">
        <v>252</v>
      </c>
    </row>
    <row r="326" spans="9:40" x14ac:dyDescent="0.45">
      <c r="I326" t="s">
        <v>422</v>
      </c>
      <c r="J326" t="s">
        <v>303</v>
      </c>
      <c r="K326">
        <v>4.196143936851901E-2</v>
      </c>
      <c r="L326" t="s">
        <v>252</v>
      </c>
      <c r="N326" t="s">
        <v>455</v>
      </c>
      <c r="O326" t="s">
        <v>303</v>
      </c>
      <c r="P326">
        <v>7.2934980646676504E-3</v>
      </c>
      <c r="Q326" t="s">
        <v>252</v>
      </c>
      <c r="S326" t="s">
        <v>475</v>
      </c>
      <c r="T326" t="s">
        <v>303</v>
      </c>
      <c r="U326">
        <v>1.8091748393690411E-2</v>
      </c>
      <c r="V326" t="s">
        <v>252</v>
      </c>
    </row>
    <row r="327" spans="9:40" x14ac:dyDescent="0.45">
      <c r="I327" t="s">
        <v>422</v>
      </c>
      <c r="J327" t="s">
        <v>304</v>
      </c>
      <c r="K327">
        <v>7.0283337467063941E-3</v>
      </c>
      <c r="L327" t="s">
        <v>252</v>
      </c>
      <c r="N327" t="s">
        <v>455</v>
      </c>
      <c r="O327" t="s">
        <v>304</v>
      </c>
      <c r="P327">
        <v>2.4384458549850203E-3</v>
      </c>
      <c r="Q327" t="s">
        <v>252</v>
      </c>
      <c r="S327" t="s">
        <v>475</v>
      </c>
      <c r="T327" t="s">
        <v>304</v>
      </c>
      <c r="U327">
        <v>4.0346472148275617E-3</v>
      </c>
      <c r="V327" t="s">
        <v>252</v>
      </c>
    </row>
    <row r="328" spans="9:40" x14ac:dyDescent="0.45">
      <c r="I328" t="s">
        <v>422</v>
      </c>
      <c r="J328" t="s">
        <v>305</v>
      </c>
      <c r="K328">
        <v>5.55530159633496E-3</v>
      </c>
      <c r="L328" t="s">
        <v>252</v>
      </c>
      <c r="N328" t="s">
        <v>455</v>
      </c>
      <c r="O328" t="s">
        <v>305</v>
      </c>
      <c r="P328">
        <v>2.6987127518416404E-3</v>
      </c>
      <c r="Q328" t="s">
        <v>252</v>
      </c>
      <c r="S328" t="s">
        <v>475</v>
      </c>
      <c r="T328" t="s">
        <v>305</v>
      </c>
      <c r="U328">
        <v>3.6570580893665345E-3</v>
      </c>
      <c r="V328" t="s">
        <v>252</v>
      </c>
    </row>
    <row r="329" spans="9:40" x14ac:dyDescent="0.45">
      <c r="I329" t="s">
        <v>422</v>
      </c>
      <c r="J329" t="s">
        <v>306</v>
      </c>
      <c r="K329">
        <v>3.5196012122733255E-3</v>
      </c>
      <c r="L329" t="s">
        <v>252</v>
      </c>
      <c r="N329" t="s">
        <v>455</v>
      </c>
      <c r="O329" t="s">
        <v>306</v>
      </c>
      <c r="P329">
        <v>3.9476041024198603E-3</v>
      </c>
      <c r="Q329" t="s">
        <v>252</v>
      </c>
      <c r="S329" t="s">
        <v>475</v>
      </c>
      <c r="T329" t="s">
        <v>306</v>
      </c>
      <c r="U329">
        <v>3.7725405046243722E-3</v>
      </c>
      <c r="V329" t="s">
        <v>252</v>
      </c>
    </row>
    <row r="330" spans="9:40" x14ac:dyDescent="0.45">
      <c r="I330" t="s">
        <v>422</v>
      </c>
      <c r="J330" t="s">
        <v>307</v>
      </c>
      <c r="K330">
        <v>0</v>
      </c>
      <c r="L330" t="s">
        <v>252</v>
      </c>
      <c r="N330" t="s">
        <v>455</v>
      </c>
      <c r="O330" t="s">
        <v>307</v>
      </c>
      <c r="P330">
        <v>3.1326115563868884E-2</v>
      </c>
      <c r="Q330" t="s">
        <v>252</v>
      </c>
      <c r="S330" t="s">
        <v>475</v>
      </c>
      <c r="T330" t="s">
        <v>307</v>
      </c>
      <c r="U330">
        <v>2.0640747810169793E-2</v>
      </c>
      <c r="V330" t="s">
        <v>252</v>
      </c>
    </row>
    <row r="331" spans="9:40" x14ac:dyDescent="0.45">
      <c r="I331" t="s">
        <v>422</v>
      </c>
      <c r="J331" t="s">
        <v>308</v>
      </c>
      <c r="K331">
        <v>5.9131811790380266E-3</v>
      </c>
      <c r="L331" t="s">
        <v>252</v>
      </c>
      <c r="N331" t="s">
        <v>455</v>
      </c>
      <c r="O331" t="s">
        <v>308</v>
      </c>
      <c r="P331">
        <v>1.7345675859415002E-2</v>
      </c>
      <c r="Q331" t="s">
        <v>252</v>
      </c>
      <c r="S331" t="s">
        <v>475</v>
      </c>
      <c r="T331" t="s">
        <v>308</v>
      </c>
      <c r="U331">
        <v>3.0097385760544427E-2</v>
      </c>
      <c r="V331" t="s">
        <v>252</v>
      </c>
    </row>
    <row r="332" spans="9:40" x14ac:dyDescent="0.45">
      <c r="I332" t="s">
        <v>422</v>
      </c>
      <c r="J332" t="s">
        <v>309</v>
      </c>
      <c r="K332">
        <v>5.6186233843696261E-3</v>
      </c>
      <c r="L332" t="s">
        <v>252</v>
      </c>
      <c r="N332" t="s">
        <v>455</v>
      </c>
      <c r="O332" t="s">
        <v>309</v>
      </c>
      <c r="P332">
        <v>4.1032015757085273E-4</v>
      </c>
      <c r="Q332" t="s">
        <v>252</v>
      </c>
      <c r="S332" t="s">
        <v>475</v>
      </c>
      <c r="T332" t="s">
        <v>309</v>
      </c>
      <c r="U332">
        <v>3.1010321504493983E-3</v>
      </c>
      <c r="V332" t="s">
        <v>252</v>
      </c>
    </row>
    <row r="333" spans="9:40" x14ac:dyDescent="0.45">
      <c r="I333" t="s">
        <v>422</v>
      </c>
      <c r="J333" t="s">
        <v>310</v>
      </c>
      <c r="K333">
        <v>7.0032103546447573E-3</v>
      </c>
      <c r="L333" t="s">
        <v>252</v>
      </c>
      <c r="N333" t="s">
        <v>455</v>
      </c>
      <c r="O333" t="s">
        <v>310</v>
      </c>
      <c r="P333">
        <v>3.0260711169218348E-4</v>
      </c>
      <c r="Q333" t="s">
        <v>252</v>
      </c>
      <c r="S333" t="s">
        <v>475</v>
      </c>
      <c r="T333" t="s">
        <v>310</v>
      </c>
      <c r="U333">
        <v>3.1684481770617606E-3</v>
      </c>
      <c r="V333" t="s">
        <v>252</v>
      </c>
    </row>
    <row r="334" spans="9:40" x14ac:dyDescent="0.45">
      <c r="I334" t="s">
        <v>422</v>
      </c>
      <c r="J334" t="s">
        <v>311</v>
      </c>
      <c r="K334">
        <v>4.1097229595388328E-2</v>
      </c>
      <c r="L334" t="s">
        <v>252</v>
      </c>
      <c r="N334" t="s">
        <v>455</v>
      </c>
      <c r="O334" t="s">
        <v>311</v>
      </c>
      <c r="P334">
        <v>2.2366259499505712E-3</v>
      </c>
      <c r="Q334" t="s">
        <v>252</v>
      </c>
      <c r="S334" t="s">
        <v>475</v>
      </c>
      <c r="T334" t="s">
        <v>311</v>
      </c>
      <c r="U334">
        <v>1.622457742277917E-2</v>
      </c>
      <c r="V334" t="s">
        <v>252</v>
      </c>
    </row>
    <row r="335" spans="9:40" x14ac:dyDescent="0.45">
      <c r="I335" t="s">
        <v>422</v>
      </c>
      <c r="J335" t="s">
        <v>312</v>
      </c>
      <c r="K335">
        <v>6.2525176379356036E-3</v>
      </c>
      <c r="L335" t="s">
        <v>252</v>
      </c>
      <c r="N335" t="s">
        <v>455</v>
      </c>
      <c r="O335" t="s">
        <v>312</v>
      </c>
      <c r="P335">
        <v>1.1983128350993094E-3</v>
      </c>
      <c r="Q335" t="s">
        <v>252</v>
      </c>
      <c r="S335" t="s">
        <v>475</v>
      </c>
      <c r="T335" t="s">
        <v>312</v>
      </c>
      <c r="U335">
        <v>3.6739412020383505E-3</v>
      </c>
      <c r="V335" t="s">
        <v>252</v>
      </c>
    </row>
    <row r="336" spans="9:40" x14ac:dyDescent="0.45">
      <c r="I336" t="s">
        <v>422</v>
      </c>
      <c r="J336" t="s">
        <v>313</v>
      </c>
      <c r="K336">
        <v>4.8612208904936158E-3</v>
      </c>
      <c r="L336" t="s">
        <v>252</v>
      </c>
      <c r="N336" t="s">
        <v>455</v>
      </c>
      <c r="O336" t="s">
        <v>313</v>
      </c>
      <c r="P336">
        <v>1.4711443417616439E-3</v>
      </c>
      <c r="Q336" t="s">
        <v>252</v>
      </c>
      <c r="S336" t="s">
        <v>475</v>
      </c>
      <c r="T336" t="s">
        <v>313</v>
      </c>
      <c r="U336">
        <v>3.7867003902054735E-3</v>
      </c>
      <c r="V336" t="s">
        <v>252</v>
      </c>
    </row>
    <row r="337" spans="9:22" x14ac:dyDescent="0.45">
      <c r="I337" t="s">
        <v>422</v>
      </c>
      <c r="J337" t="s">
        <v>314</v>
      </c>
      <c r="K337">
        <v>2.8544751655191071E-3</v>
      </c>
      <c r="L337" t="s">
        <v>252</v>
      </c>
      <c r="N337" t="s">
        <v>455</v>
      </c>
      <c r="O337" t="s">
        <v>314</v>
      </c>
      <c r="P337">
        <v>2.4134185708961629E-3</v>
      </c>
      <c r="Q337" t="s">
        <v>252</v>
      </c>
      <c r="S337" t="s">
        <v>475</v>
      </c>
      <c r="T337" t="s">
        <v>314</v>
      </c>
      <c r="U337">
        <v>3.9040124977409748E-3</v>
      </c>
      <c r="V337" t="s">
        <v>252</v>
      </c>
    </row>
    <row r="338" spans="9:22" x14ac:dyDescent="0.45">
      <c r="I338" t="s">
        <v>422</v>
      </c>
      <c r="J338" t="s">
        <v>315</v>
      </c>
      <c r="K338">
        <v>0</v>
      </c>
      <c r="L338" t="s">
        <v>252</v>
      </c>
      <c r="N338" t="s">
        <v>455</v>
      </c>
      <c r="O338" t="s">
        <v>315</v>
      </c>
      <c r="P338">
        <v>1.8300050066649358E-2</v>
      </c>
      <c r="Q338" t="s">
        <v>252</v>
      </c>
      <c r="S338" t="s">
        <v>475</v>
      </c>
      <c r="T338" t="s">
        <v>315</v>
      </c>
      <c r="U338">
        <v>2.0790633726589586E-2</v>
      </c>
      <c r="V338" t="s">
        <v>252</v>
      </c>
    </row>
    <row r="339" spans="9:22" x14ac:dyDescent="0.45">
      <c r="I339" t="s">
        <v>422</v>
      </c>
      <c r="J339" t="s">
        <v>316</v>
      </c>
      <c r="K339">
        <v>4.7088684803961159E-3</v>
      </c>
      <c r="L339" t="s">
        <v>252</v>
      </c>
      <c r="N339" t="s">
        <v>455</v>
      </c>
      <c r="O339" t="s">
        <v>316</v>
      </c>
      <c r="P339">
        <v>1.5781326497635206E-2</v>
      </c>
      <c r="Q339" t="s">
        <v>252</v>
      </c>
      <c r="S339" t="s">
        <v>475</v>
      </c>
      <c r="T339" t="s">
        <v>316</v>
      </c>
      <c r="U339">
        <v>4.0627118862316527E-2</v>
      </c>
      <c r="V339" t="s">
        <v>252</v>
      </c>
    </row>
    <row r="340" spans="9:22" x14ac:dyDescent="0.45">
      <c r="I340" t="s">
        <v>422</v>
      </c>
      <c r="J340" t="s">
        <v>317</v>
      </c>
      <c r="K340">
        <v>4.8630417000862219E-3</v>
      </c>
      <c r="L340" t="s">
        <v>252</v>
      </c>
      <c r="N340" t="s">
        <v>455</v>
      </c>
      <c r="O340" t="s">
        <v>317</v>
      </c>
      <c r="P340">
        <v>2.8873969935123089E-4</v>
      </c>
      <c r="Q340" t="s">
        <v>252</v>
      </c>
      <c r="S340" t="s">
        <v>475</v>
      </c>
      <c r="T340" t="s">
        <v>317</v>
      </c>
      <c r="U340">
        <v>3.9548836302748238E-3</v>
      </c>
      <c r="V340" t="s">
        <v>252</v>
      </c>
    </row>
    <row r="341" spans="9:22" x14ac:dyDescent="0.45">
      <c r="I341" t="s">
        <v>422</v>
      </c>
      <c r="J341" t="s">
        <v>318</v>
      </c>
      <c r="K341">
        <v>6.2104122628792186E-3</v>
      </c>
      <c r="L341" t="s">
        <v>252</v>
      </c>
      <c r="N341" t="s">
        <v>455</v>
      </c>
      <c r="O341" t="s">
        <v>318</v>
      </c>
      <c r="P341">
        <v>2.2349713708344699E-4</v>
      </c>
      <c r="Q341" t="s">
        <v>252</v>
      </c>
      <c r="S341" t="s">
        <v>475</v>
      </c>
      <c r="T341" t="s">
        <v>318</v>
      </c>
      <c r="U341">
        <v>4.0390457745650456E-3</v>
      </c>
      <c r="V341" t="s">
        <v>252</v>
      </c>
    </row>
    <row r="342" spans="9:22" x14ac:dyDescent="0.45">
      <c r="I342" t="s">
        <v>422</v>
      </c>
      <c r="J342" t="s">
        <v>319</v>
      </c>
      <c r="K342">
        <v>3.8119947991392469E-2</v>
      </c>
      <c r="L342" t="s">
        <v>252</v>
      </c>
      <c r="N342" t="s">
        <v>455</v>
      </c>
      <c r="O342" t="s">
        <v>319</v>
      </c>
      <c r="P342">
        <v>1.663572468133338E-3</v>
      </c>
      <c r="Q342" t="s">
        <v>252</v>
      </c>
      <c r="S342" t="s">
        <v>475</v>
      </c>
      <c r="T342" t="s">
        <v>319</v>
      </c>
      <c r="U342">
        <v>2.0977268470295921E-2</v>
      </c>
      <c r="V342" t="s">
        <v>252</v>
      </c>
    </row>
    <row r="343" spans="9:22" x14ac:dyDescent="0.45">
      <c r="I343" t="s">
        <v>422</v>
      </c>
      <c r="J343" t="s">
        <v>320</v>
      </c>
      <c r="K343">
        <v>6.3419023367149979E-3</v>
      </c>
      <c r="L343" t="s">
        <v>252</v>
      </c>
      <c r="N343" t="s">
        <v>455</v>
      </c>
      <c r="O343" t="s">
        <v>320</v>
      </c>
      <c r="P343">
        <v>1.129203765434486E-3</v>
      </c>
      <c r="Q343" t="s">
        <v>252</v>
      </c>
      <c r="S343" t="s">
        <v>475</v>
      </c>
      <c r="T343" t="s">
        <v>320</v>
      </c>
      <c r="U343">
        <v>4.5531879378881788E-3</v>
      </c>
      <c r="V343" t="s">
        <v>252</v>
      </c>
    </row>
    <row r="344" spans="9:22" x14ac:dyDescent="0.45">
      <c r="I344" t="s">
        <v>422</v>
      </c>
      <c r="J344" t="s">
        <v>321</v>
      </c>
      <c r="K344">
        <v>4.8213367595100068E-3</v>
      </c>
      <c r="L344" t="s">
        <v>252</v>
      </c>
      <c r="N344" t="s">
        <v>455</v>
      </c>
      <c r="O344" t="s">
        <v>321</v>
      </c>
      <c r="P344">
        <v>1.4217552695077471E-3</v>
      </c>
      <c r="Q344" t="s">
        <v>252</v>
      </c>
      <c r="S344" t="s">
        <v>475</v>
      </c>
      <c r="T344" t="s">
        <v>321</v>
      </c>
      <c r="U344">
        <v>4.7948610620069951E-3</v>
      </c>
      <c r="V344" t="s">
        <v>252</v>
      </c>
    </row>
    <row r="345" spans="9:22" x14ac:dyDescent="0.45">
      <c r="I345" t="s">
        <v>422</v>
      </c>
      <c r="J345" t="s">
        <v>322</v>
      </c>
      <c r="K345">
        <v>2.9918378926062665E-3</v>
      </c>
      <c r="L345" t="s">
        <v>252</v>
      </c>
      <c r="N345" t="s">
        <v>455</v>
      </c>
      <c r="O345" t="s">
        <v>322</v>
      </c>
      <c r="P345">
        <v>2.2273220596483621E-3</v>
      </c>
      <c r="Q345" t="s">
        <v>252</v>
      </c>
      <c r="S345" t="s">
        <v>475</v>
      </c>
      <c r="T345" t="s">
        <v>322</v>
      </c>
      <c r="U345">
        <v>4.9950665541561084E-3</v>
      </c>
      <c r="V345" t="s">
        <v>252</v>
      </c>
    </row>
    <row r="346" spans="9:22" x14ac:dyDescent="0.45">
      <c r="I346" t="s">
        <v>422</v>
      </c>
      <c r="J346" t="s">
        <v>323</v>
      </c>
      <c r="K346">
        <v>1.1947753151428732E-6</v>
      </c>
      <c r="L346" t="s">
        <v>252</v>
      </c>
      <c r="N346" t="s">
        <v>455</v>
      </c>
      <c r="O346" t="s">
        <v>323</v>
      </c>
      <c r="P346">
        <v>1.8807168249536165E-2</v>
      </c>
      <c r="Q346" t="s">
        <v>252</v>
      </c>
      <c r="S346" t="s">
        <v>475</v>
      </c>
      <c r="T346" t="s">
        <v>323</v>
      </c>
      <c r="U346">
        <v>2.5754778604056446E-2</v>
      </c>
      <c r="V346" t="s">
        <v>252</v>
      </c>
    </row>
    <row r="347" spans="9:22" x14ac:dyDescent="0.45">
      <c r="I347" t="s">
        <v>422</v>
      </c>
      <c r="J347" t="s">
        <v>348</v>
      </c>
      <c r="K347">
        <v>5.963577600073702E-3</v>
      </c>
      <c r="L347" t="s">
        <v>252</v>
      </c>
      <c r="N347" t="s">
        <v>455</v>
      </c>
      <c r="O347" t="s">
        <v>348</v>
      </c>
      <c r="P347">
        <v>1.6896414546815886E-2</v>
      </c>
      <c r="Q347" t="s">
        <v>252</v>
      </c>
      <c r="S347" t="s">
        <v>475</v>
      </c>
      <c r="T347" t="s">
        <v>348</v>
      </c>
      <c r="U347">
        <v>3.2524576110530598E-2</v>
      </c>
      <c r="V347" t="s">
        <v>252</v>
      </c>
    </row>
    <row r="348" spans="9:22" x14ac:dyDescent="0.45">
      <c r="I348" t="s">
        <v>422</v>
      </c>
      <c r="J348" t="s">
        <v>349</v>
      </c>
      <c r="K348">
        <v>5.6154723800324567E-3</v>
      </c>
      <c r="L348" t="s">
        <v>252</v>
      </c>
      <c r="N348" t="s">
        <v>455</v>
      </c>
      <c r="O348" t="s">
        <v>349</v>
      </c>
      <c r="P348">
        <v>2.2700982593320683E-4</v>
      </c>
      <c r="Q348" t="s">
        <v>252</v>
      </c>
      <c r="S348" t="s">
        <v>475</v>
      </c>
      <c r="T348" t="s">
        <v>349</v>
      </c>
      <c r="U348">
        <v>3.057463508393849E-3</v>
      </c>
      <c r="V348" t="s">
        <v>252</v>
      </c>
    </row>
    <row r="349" spans="9:22" x14ac:dyDescent="0.45">
      <c r="I349" t="s">
        <v>422</v>
      </c>
      <c r="J349" t="s">
        <v>350</v>
      </c>
      <c r="K349">
        <v>7.1910029977506913E-3</v>
      </c>
      <c r="L349" t="s">
        <v>252</v>
      </c>
      <c r="N349" t="s">
        <v>455</v>
      </c>
      <c r="O349" t="s">
        <v>350</v>
      </c>
      <c r="P349">
        <v>1.6117802615867326E-4</v>
      </c>
      <c r="Q349" t="s">
        <v>252</v>
      </c>
      <c r="S349" t="s">
        <v>475</v>
      </c>
      <c r="T349" t="s">
        <v>350</v>
      </c>
      <c r="U349">
        <v>3.1971231104370845E-3</v>
      </c>
      <c r="V349" t="s">
        <v>252</v>
      </c>
    </row>
    <row r="350" spans="9:22" x14ac:dyDescent="0.45">
      <c r="I350" t="s">
        <v>422</v>
      </c>
      <c r="J350" t="s">
        <v>351</v>
      </c>
      <c r="K350">
        <v>4.328995536294674E-2</v>
      </c>
      <c r="L350" t="s">
        <v>252</v>
      </c>
      <c r="N350" t="s">
        <v>455</v>
      </c>
      <c r="O350" t="s">
        <v>351</v>
      </c>
      <c r="P350">
        <v>2.0166631832233377E-3</v>
      </c>
      <c r="Q350" t="s">
        <v>252</v>
      </c>
      <c r="S350" t="s">
        <v>475</v>
      </c>
      <c r="T350" t="s">
        <v>351</v>
      </c>
      <c r="U350">
        <v>1.7323802608131652E-2</v>
      </c>
      <c r="V350" t="s">
        <v>252</v>
      </c>
    </row>
    <row r="351" spans="9:22" x14ac:dyDescent="0.45">
      <c r="I351" t="s">
        <v>422</v>
      </c>
      <c r="J351" t="s">
        <v>352</v>
      </c>
      <c r="K351">
        <v>7.006217283348176E-3</v>
      </c>
      <c r="L351" t="s">
        <v>252</v>
      </c>
      <c r="N351" t="s">
        <v>455</v>
      </c>
      <c r="O351" t="s">
        <v>352</v>
      </c>
      <c r="P351">
        <v>1.6487678601974931E-3</v>
      </c>
      <c r="Q351" t="s">
        <v>252</v>
      </c>
      <c r="S351" t="s">
        <v>475</v>
      </c>
      <c r="T351" t="s">
        <v>352</v>
      </c>
      <c r="U351">
        <v>3.8920712165841438E-3</v>
      </c>
      <c r="V351" t="s">
        <v>252</v>
      </c>
    </row>
    <row r="352" spans="9:22" x14ac:dyDescent="0.45">
      <c r="I352" t="s">
        <v>422</v>
      </c>
      <c r="J352" t="s">
        <v>353</v>
      </c>
      <c r="K352">
        <v>5.5164273519465968E-3</v>
      </c>
      <c r="L352" t="s">
        <v>252</v>
      </c>
      <c r="N352" t="s">
        <v>455</v>
      </c>
      <c r="O352" t="s">
        <v>353</v>
      </c>
      <c r="P352">
        <v>1.9030769649388845E-3</v>
      </c>
      <c r="Q352" t="s">
        <v>252</v>
      </c>
      <c r="S352" t="s">
        <v>475</v>
      </c>
      <c r="T352" t="s">
        <v>353</v>
      </c>
      <c r="U352">
        <v>4.133428059315992E-3</v>
      </c>
      <c r="V352" t="s">
        <v>252</v>
      </c>
    </row>
    <row r="353" spans="9:22" x14ac:dyDescent="0.45">
      <c r="I353" t="s">
        <v>422</v>
      </c>
      <c r="J353" t="s">
        <v>354</v>
      </c>
      <c r="K353">
        <v>3.6670016578560414E-3</v>
      </c>
      <c r="L353" t="s">
        <v>252</v>
      </c>
      <c r="N353" t="s">
        <v>455</v>
      </c>
      <c r="O353" t="s">
        <v>354</v>
      </c>
      <c r="P353">
        <v>3.0569225403417055E-3</v>
      </c>
      <c r="Q353" t="s">
        <v>252</v>
      </c>
      <c r="S353" t="s">
        <v>475</v>
      </c>
      <c r="T353" t="s">
        <v>354</v>
      </c>
      <c r="U353">
        <v>4.2387098015038592E-3</v>
      </c>
      <c r="V353" t="s">
        <v>252</v>
      </c>
    </row>
    <row r="354" spans="9:22" x14ac:dyDescent="0.45">
      <c r="I354" t="s">
        <v>422</v>
      </c>
      <c r="J354" t="s">
        <v>355</v>
      </c>
      <c r="K354">
        <v>9.5694064442258247E-5</v>
      </c>
      <c r="L354" t="s">
        <v>252</v>
      </c>
      <c r="N354" t="s">
        <v>455</v>
      </c>
      <c r="O354" t="s">
        <v>355</v>
      </c>
      <c r="P354">
        <v>2.534440199379151E-2</v>
      </c>
      <c r="Q354" t="s">
        <v>252</v>
      </c>
      <c r="S354" t="s">
        <v>475</v>
      </c>
      <c r="T354" t="s">
        <v>355</v>
      </c>
      <c r="U354">
        <v>2.1654573786800125E-2</v>
      </c>
      <c r="V354" t="s">
        <v>252</v>
      </c>
    </row>
    <row r="355" spans="9:22" x14ac:dyDescent="0.45">
      <c r="I355" t="s">
        <v>422</v>
      </c>
      <c r="J355" t="s">
        <v>380</v>
      </c>
      <c r="K355">
        <v>4.9093077487951612E-3</v>
      </c>
      <c r="L355" t="s">
        <v>252</v>
      </c>
      <c r="N355" t="s">
        <v>455</v>
      </c>
      <c r="O355" t="s">
        <v>380</v>
      </c>
      <c r="P355">
        <v>1.6028740427948697E-2</v>
      </c>
      <c r="Q355" t="s">
        <v>252</v>
      </c>
      <c r="S355" t="s">
        <v>475</v>
      </c>
      <c r="T355" t="s">
        <v>380</v>
      </c>
      <c r="U355">
        <v>2.4915685059654611E-2</v>
      </c>
      <c r="V355" t="s">
        <v>252</v>
      </c>
    </row>
    <row r="356" spans="9:22" x14ac:dyDescent="0.45">
      <c r="I356" t="s">
        <v>422</v>
      </c>
      <c r="J356" t="s">
        <v>381</v>
      </c>
      <c r="K356">
        <v>5.1720914273132683E-3</v>
      </c>
      <c r="L356" t="s">
        <v>252</v>
      </c>
      <c r="N356" t="s">
        <v>455</v>
      </c>
      <c r="O356" t="s">
        <v>381</v>
      </c>
      <c r="P356">
        <v>6.0029456537988724E-4</v>
      </c>
      <c r="Q356" t="s">
        <v>252</v>
      </c>
      <c r="S356" t="s">
        <v>475</v>
      </c>
      <c r="T356" t="s">
        <v>381</v>
      </c>
      <c r="U356">
        <v>2.2884282540473243E-3</v>
      </c>
      <c r="V356" t="s">
        <v>252</v>
      </c>
    </row>
    <row r="357" spans="9:22" x14ac:dyDescent="0.45">
      <c r="I357" t="s">
        <v>422</v>
      </c>
      <c r="J357" t="s">
        <v>382</v>
      </c>
      <c r="K357">
        <v>6.8079539264728917E-3</v>
      </c>
      <c r="L357" t="s">
        <v>252</v>
      </c>
      <c r="N357" t="s">
        <v>455</v>
      </c>
      <c r="O357" t="s">
        <v>382</v>
      </c>
      <c r="P357">
        <v>4.4100819312326364E-4</v>
      </c>
      <c r="Q357" t="s">
        <v>252</v>
      </c>
      <c r="S357" t="s">
        <v>475</v>
      </c>
      <c r="T357" t="s">
        <v>382</v>
      </c>
      <c r="U357">
        <v>2.3085218976002918E-3</v>
      </c>
      <c r="V357" t="s">
        <v>252</v>
      </c>
    </row>
    <row r="358" spans="9:22" x14ac:dyDescent="0.45">
      <c r="I358" t="s">
        <v>422</v>
      </c>
      <c r="J358" t="s">
        <v>383</v>
      </c>
      <c r="K358">
        <v>4.2355984712823647E-2</v>
      </c>
      <c r="L358" t="s">
        <v>252</v>
      </c>
      <c r="N358" t="s">
        <v>455</v>
      </c>
      <c r="O358" t="s">
        <v>383</v>
      </c>
      <c r="P358">
        <v>2.2676193458663952E-3</v>
      </c>
      <c r="Q358" t="s">
        <v>252</v>
      </c>
      <c r="S358" t="s">
        <v>475</v>
      </c>
      <c r="T358" t="s">
        <v>383</v>
      </c>
      <c r="U358">
        <v>1.2286478469001758E-2</v>
      </c>
      <c r="V358" t="s">
        <v>252</v>
      </c>
    </row>
    <row r="359" spans="9:22" x14ac:dyDescent="0.45">
      <c r="I359" t="s">
        <v>422</v>
      </c>
      <c r="J359" t="s">
        <v>384</v>
      </c>
      <c r="K359">
        <v>7.1397752472824854E-3</v>
      </c>
      <c r="L359" t="s">
        <v>252</v>
      </c>
      <c r="N359" t="s">
        <v>455</v>
      </c>
      <c r="O359" t="s">
        <v>384</v>
      </c>
      <c r="P359">
        <v>9.5867668923356692E-4</v>
      </c>
      <c r="Q359" t="s">
        <v>252</v>
      </c>
      <c r="S359" t="s">
        <v>475</v>
      </c>
      <c r="T359" t="s">
        <v>384</v>
      </c>
      <c r="U359">
        <v>2.982036625960222E-3</v>
      </c>
      <c r="V359" t="s">
        <v>252</v>
      </c>
    </row>
    <row r="360" spans="9:22" x14ac:dyDescent="0.45">
      <c r="I360" t="s">
        <v>422</v>
      </c>
      <c r="J360" t="s">
        <v>385</v>
      </c>
      <c r="K360">
        <v>5.4476511137373949E-3</v>
      </c>
      <c r="L360" t="s">
        <v>252</v>
      </c>
      <c r="N360" t="s">
        <v>455</v>
      </c>
      <c r="O360" t="s">
        <v>385</v>
      </c>
      <c r="P360">
        <v>1.2597192392062124E-3</v>
      </c>
      <c r="Q360" t="s">
        <v>252</v>
      </c>
      <c r="S360" t="s">
        <v>475</v>
      </c>
      <c r="T360" t="s">
        <v>385</v>
      </c>
      <c r="U360">
        <v>3.0193261247213814E-3</v>
      </c>
      <c r="V360" t="s">
        <v>252</v>
      </c>
    </row>
    <row r="361" spans="9:22" x14ac:dyDescent="0.45">
      <c r="I361" t="s">
        <v>422</v>
      </c>
      <c r="J361" t="s">
        <v>386</v>
      </c>
      <c r="K361">
        <v>3.4329531852070171E-3</v>
      </c>
      <c r="L361" t="s">
        <v>252</v>
      </c>
      <c r="N361" t="s">
        <v>455</v>
      </c>
      <c r="O361" t="s">
        <v>386</v>
      </c>
      <c r="P361">
        <v>2.3458500842600187E-3</v>
      </c>
      <c r="Q361" t="s">
        <v>252</v>
      </c>
      <c r="S361" t="s">
        <v>475</v>
      </c>
      <c r="T361" t="s">
        <v>386</v>
      </c>
      <c r="U361">
        <v>3.1572725059588907E-3</v>
      </c>
      <c r="V361" t="s">
        <v>252</v>
      </c>
    </row>
    <row r="362" spans="9:22" x14ac:dyDescent="0.45">
      <c r="I362" t="s">
        <v>422</v>
      </c>
      <c r="J362" t="s">
        <v>387</v>
      </c>
      <c r="K362">
        <v>0</v>
      </c>
      <c r="L362" t="s">
        <v>252</v>
      </c>
      <c r="N362" t="s">
        <v>455</v>
      </c>
      <c r="O362" t="s">
        <v>387</v>
      </c>
      <c r="P362">
        <v>1.7848858966125279E-2</v>
      </c>
      <c r="Q362" t="s">
        <v>252</v>
      </c>
      <c r="S362" t="s">
        <v>475</v>
      </c>
      <c r="T362" t="s">
        <v>387</v>
      </c>
      <c r="U362">
        <v>1.6865288394061123E-2</v>
      </c>
      <c r="V362" t="s">
        <v>252</v>
      </c>
    </row>
    <row r="363" spans="9:22" x14ac:dyDescent="0.45">
      <c r="I363" t="s">
        <v>422</v>
      </c>
      <c r="J363" t="s">
        <v>388</v>
      </c>
      <c r="K363">
        <v>9.0922991815015064E-3</v>
      </c>
      <c r="L363" t="s">
        <v>252</v>
      </c>
      <c r="N363" t="s">
        <v>455</v>
      </c>
      <c r="O363" t="s">
        <v>388</v>
      </c>
      <c r="P363">
        <v>8.8379171824889274E-3</v>
      </c>
      <c r="Q363" t="s">
        <v>252</v>
      </c>
      <c r="S363" t="s">
        <v>475</v>
      </c>
      <c r="T363" t="s">
        <v>388</v>
      </c>
      <c r="U363">
        <v>2.1637984191069208E-2</v>
      </c>
      <c r="V363" t="s">
        <v>252</v>
      </c>
    </row>
    <row r="364" spans="9:22" x14ac:dyDescent="0.45">
      <c r="I364" t="s">
        <v>422</v>
      </c>
      <c r="J364" t="s">
        <v>389</v>
      </c>
      <c r="K364">
        <v>7.5478738090216544E-3</v>
      </c>
      <c r="L364" t="s">
        <v>252</v>
      </c>
      <c r="N364" t="s">
        <v>455</v>
      </c>
      <c r="O364" t="s">
        <v>389</v>
      </c>
      <c r="P364">
        <v>2.3102531239983749E-4</v>
      </c>
      <c r="Q364" t="s">
        <v>252</v>
      </c>
      <c r="S364" t="s">
        <v>475</v>
      </c>
      <c r="T364" t="s">
        <v>389</v>
      </c>
      <c r="U364">
        <v>1.9483239192750672E-3</v>
      </c>
      <c r="V364" t="s">
        <v>252</v>
      </c>
    </row>
    <row r="365" spans="9:22" x14ac:dyDescent="0.45">
      <c r="I365" t="s">
        <v>422</v>
      </c>
      <c r="J365" t="s">
        <v>390</v>
      </c>
      <c r="K365">
        <v>8.9549490723861754E-3</v>
      </c>
      <c r="L365" t="s">
        <v>252</v>
      </c>
      <c r="N365" t="s">
        <v>455</v>
      </c>
      <c r="O365" t="s">
        <v>390</v>
      </c>
      <c r="P365">
        <v>1.9158677895048779E-4</v>
      </c>
      <c r="Q365" t="s">
        <v>252</v>
      </c>
      <c r="S365" t="s">
        <v>475</v>
      </c>
      <c r="T365" t="s">
        <v>390</v>
      </c>
      <c r="U365">
        <v>1.8903431585862666E-3</v>
      </c>
      <c r="V365" t="s">
        <v>252</v>
      </c>
    </row>
    <row r="366" spans="9:22" x14ac:dyDescent="0.45">
      <c r="I366" t="s">
        <v>422</v>
      </c>
      <c r="J366" t="s">
        <v>391</v>
      </c>
      <c r="K366">
        <v>4.9861506814476465E-2</v>
      </c>
      <c r="L366" t="s">
        <v>252</v>
      </c>
      <c r="N366" t="s">
        <v>455</v>
      </c>
      <c r="O366" t="s">
        <v>391</v>
      </c>
      <c r="P366">
        <v>1.0657724629041367E-3</v>
      </c>
      <c r="Q366" t="s">
        <v>252</v>
      </c>
      <c r="S366" t="s">
        <v>475</v>
      </c>
      <c r="T366" t="s">
        <v>391</v>
      </c>
      <c r="U366">
        <v>9.827981594217992E-3</v>
      </c>
      <c r="V366" t="s">
        <v>252</v>
      </c>
    </row>
    <row r="367" spans="9:22" x14ac:dyDescent="0.45">
      <c r="I367" t="s">
        <v>422</v>
      </c>
      <c r="J367" t="s">
        <v>392</v>
      </c>
      <c r="K367">
        <v>8.3068643832443865E-3</v>
      </c>
      <c r="L367" t="s">
        <v>252</v>
      </c>
      <c r="N367" t="s">
        <v>455</v>
      </c>
      <c r="O367" t="s">
        <v>392</v>
      </c>
      <c r="P367">
        <v>4.247611337718764E-4</v>
      </c>
      <c r="Q367" t="s">
        <v>252</v>
      </c>
      <c r="S367" t="s">
        <v>475</v>
      </c>
      <c r="T367" t="s">
        <v>392</v>
      </c>
      <c r="U367">
        <v>2.296309884016778E-3</v>
      </c>
      <c r="V367" t="s">
        <v>252</v>
      </c>
    </row>
    <row r="368" spans="9:22" x14ac:dyDescent="0.45">
      <c r="I368" t="s">
        <v>422</v>
      </c>
      <c r="J368" t="s">
        <v>393</v>
      </c>
      <c r="K368">
        <v>6.3292061100136288E-3</v>
      </c>
      <c r="L368" t="s">
        <v>252</v>
      </c>
      <c r="N368" t="s">
        <v>455</v>
      </c>
      <c r="O368" t="s">
        <v>393</v>
      </c>
      <c r="P368">
        <v>8.1717747012813226E-4</v>
      </c>
      <c r="Q368" t="s">
        <v>252</v>
      </c>
      <c r="S368" t="s">
        <v>475</v>
      </c>
      <c r="T368" t="s">
        <v>393</v>
      </c>
      <c r="U368">
        <v>2.4051888612985966E-3</v>
      </c>
      <c r="V368" t="s">
        <v>252</v>
      </c>
    </row>
    <row r="369" spans="9:22" x14ac:dyDescent="0.45">
      <c r="I369" t="s">
        <v>422</v>
      </c>
      <c r="J369" t="s">
        <v>394</v>
      </c>
      <c r="K369">
        <v>3.8995262004757809E-3</v>
      </c>
      <c r="L369" t="s">
        <v>252</v>
      </c>
      <c r="N369" t="s">
        <v>455</v>
      </c>
      <c r="O369" t="s">
        <v>394</v>
      </c>
      <c r="P369">
        <v>1.6324293295123329E-3</v>
      </c>
      <c r="Q369" t="s">
        <v>252</v>
      </c>
      <c r="S369" t="s">
        <v>475</v>
      </c>
      <c r="T369" t="s">
        <v>394</v>
      </c>
      <c r="U369">
        <v>2.5483637486460485E-3</v>
      </c>
      <c r="V369" t="s">
        <v>252</v>
      </c>
    </row>
    <row r="370" spans="9:22" x14ac:dyDescent="0.45">
      <c r="I370" t="s">
        <v>422</v>
      </c>
      <c r="J370" t="s">
        <v>395</v>
      </c>
      <c r="K370">
        <v>0</v>
      </c>
      <c r="L370" t="s">
        <v>252</v>
      </c>
      <c r="N370" t="s">
        <v>455</v>
      </c>
      <c r="O370" t="s">
        <v>395</v>
      </c>
      <c r="P370">
        <v>1.2586000301351661E-2</v>
      </c>
      <c r="Q370" t="s">
        <v>252</v>
      </c>
      <c r="S370" t="s">
        <v>475</v>
      </c>
      <c r="T370" t="s">
        <v>395</v>
      </c>
      <c r="U370">
        <v>1.3630558411889664E-2</v>
      </c>
      <c r="V370" t="s">
        <v>252</v>
      </c>
    </row>
    <row r="371" spans="9:22" x14ac:dyDescent="0.45">
      <c r="I371" t="s">
        <v>422</v>
      </c>
      <c r="J371" t="s">
        <v>396</v>
      </c>
      <c r="K371">
        <v>1.0515947180100332E-2</v>
      </c>
      <c r="L371" t="s">
        <v>252</v>
      </c>
      <c r="N371" t="s">
        <v>455</v>
      </c>
      <c r="O371" t="s">
        <v>396</v>
      </c>
      <c r="P371">
        <v>1.7373413830118093E-2</v>
      </c>
      <c r="Q371" t="s">
        <v>252</v>
      </c>
      <c r="S371" t="s">
        <v>475</v>
      </c>
      <c r="T371" t="s">
        <v>396</v>
      </c>
      <c r="U371">
        <v>2.3734587999751477E-2</v>
      </c>
      <c r="V371" t="s">
        <v>252</v>
      </c>
    </row>
    <row r="372" spans="9:22" x14ac:dyDescent="0.45">
      <c r="I372" t="s">
        <v>422</v>
      </c>
      <c r="J372" t="s">
        <v>397</v>
      </c>
      <c r="K372">
        <v>8.5793574404328613E-3</v>
      </c>
      <c r="L372" t="s">
        <v>252</v>
      </c>
      <c r="N372" t="s">
        <v>455</v>
      </c>
      <c r="O372" t="s">
        <v>397</v>
      </c>
      <c r="P372">
        <v>2.6440989474662906E-4</v>
      </c>
      <c r="Q372" t="s">
        <v>252</v>
      </c>
      <c r="S372" t="s">
        <v>475</v>
      </c>
      <c r="T372" t="s">
        <v>397</v>
      </c>
      <c r="U372">
        <v>1.9766656352028264E-3</v>
      </c>
      <c r="V372" t="s">
        <v>252</v>
      </c>
    </row>
    <row r="373" spans="9:22" x14ac:dyDescent="0.45">
      <c r="I373" t="s">
        <v>422</v>
      </c>
      <c r="J373" t="s">
        <v>398</v>
      </c>
      <c r="K373">
        <v>9.7389921831276469E-3</v>
      </c>
      <c r="L373" t="s">
        <v>252</v>
      </c>
      <c r="N373" t="s">
        <v>455</v>
      </c>
      <c r="O373" t="s">
        <v>398</v>
      </c>
      <c r="P373">
        <v>2.9799650870105841E-4</v>
      </c>
      <c r="Q373" t="s">
        <v>252</v>
      </c>
      <c r="S373" t="s">
        <v>475</v>
      </c>
      <c r="T373" t="s">
        <v>398</v>
      </c>
      <c r="U373">
        <v>2.0461832980420806E-3</v>
      </c>
      <c r="V373" t="s">
        <v>252</v>
      </c>
    </row>
    <row r="374" spans="9:22" x14ac:dyDescent="0.45">
      <c r="I374" t="s">
        <v>422</v>
      </c>
      <c r="J374" t="s">
        <v>399</v>
      </c>
      <c r="K374">
        <v>5.2079409715752048E-2</v>
      </c>
      <c r="L374" t="s">
        <v>252</v>
      </c>
      <c r="N374" t="s">
        <v>455</v>
      </c>
      <c r="O374" t="s">
        <v>399</v>
      </c>
      <c r="P374">
        <v>2.2491443184046115E-3</v>
      </c>
      <c r="Q374" t="s">
        <v>252</v>
      </c>
      <c r="S374" t="s">
        <v>475</v>
      </c>
      <c r="T374" t="s">
        <v>399</v>
      </c>
      <c r="U374">
        <v>1.0847804448430681E-2</v>
      </c>
      <c r="V374" t="s">
        <v>252</v>
      </c>
    </row>
    <row r="375" spans="9:22" x14ac:dyDescent="0.45">
      <c r="I375" t="s">
        <v>422</v>
      </c>
      <c r="J375" t="s">
        <v>400</v>
      </c>
      <c r="K375">
        <v>8.8312714831359045E-3</v>
      </c>
      <c r="L375" t="s">
        <v>252</v>
      </c>
      <c r="N375" t="s">
        <v>455</v>
      </c>
      <c r="O375" t="s">
        <v>400</v>
      </c>
      <c r="P375">
        <v>1.3189034510081676E-3</v>
      </c>
      <c r="Q375" t="s">
        <v>252</v>
      </c>
      <c r="S375" t="s">
        <v>475</v>
      </c>
      <c r="T375" t="s">
        <v>400</v>
      </c>
      <c r="U375">
        <v>2.8217617884165628E-3</v>
      </c>
      <c r="V375" t="s">
        <v>252</v>
      </c>
    </row>
    <row r="376" spans="9:22" x14ac:dyDescent="0.45">
      <c r="I376" t="s">
        <v>422</v>
      </c>
      <c r="J376" t="s">
        <v>401</v>
      </c>
      <c r="K376">
        <v>6.5955870613744402E-3</v>
      </c>
      <c r="L376" t="s">
        <v>252</v>
      </c>
      <c r="N376" t="s">
        <v>455</v>
      </c>
      <c r="O376" t="s">
        <v>401</v>
      </c>
      <c r="P376">
        <v>1.4580407942570615E-3</v>
      </c>
      <c r="Q376" t="s">
        <v>252</v>
      </c>
      <c r="S376" t="s">
        <v>475</v>
      </c>
      <c r="T376" t="s">
        <v>401</v>
      </c>
      <c r="U376">
        <v>2.8803549834017293E-3</v>
      </c>
      <c r="V376" t="s">
        <v>252</v>
      </c>
    </row>
    <row r="377" spans="9:22" x14ac:dyDescent="0.45">
      <c r="I377" t="s">
        <v>422</v>
      </c>
      <c r="J377" t="s">
        <v>402</v>
      </c>
      <c r="K377">
        <v>3.8372780064424399E-3</v>
      </c>
      <c r="L377" t="s">
        <v>252</v>
      </c>
      <c r="N377" t="s">
        <v>455</v>
      </c>
      <c r="O377" t="s">
        <v>402</v>
      </c>
      <c r="P377">
        <v>2.3578338675440775E-3</v>
      </c>
      <c r="Q377" t="s">
        <v>252</v>
      </c>
      <c r="S377" t="s">
        <v>475</v>
      </c>
      <c r="T377" t="s">
        <v>402</v>
      </c>
      <c r="U377">
        <v>3.083501615901403E-3</v>
      </c>
      <c r="V377" t="s">
        <v>252</v>
      </c>
    </row>
    <row r="378" spans="9:22" x14ac:dyDescent="0.45">
      <c r="I378" t="s">
        <v>422</v>
      </c>
      <c r="J378" t="s">
        <v>403</v>
      </c>
      <c r="K378">
        <v>0</v>
      </c>
      <c r="L378" t="s">
        <v>252</v>
      </c>
      <c r="N378" t="s">
        <v>455</v>
      </c>
      <c r="O378" t="s">
        <v>403</v>
      </c>
      <c r="P378">
        <v>1.9560381421369424E-2</v>
      </c>
      <c r="Q378" t="s">
        <v>252</v>
      </c>
      <c r="S378" t="s">
        <v>475</v>
      </c>
      <c r="T378" t="s">
        <v>403</v>
      </c>
      <c r="U378">
        <v>1.6049727464276214E-2</v>
      </c>
      <c r="V378" t="s">
        <v>252</v>
      </c>
    </row>
    <row r="379" spans="9:22" x14ac:dyDescent="0.45">
      <c r="I379" t="s">
        <v>422</v>
      </c>
      <c r="J379" t="s">
        <v>404</v>
      </c>
      <c r="K379">
        <v>8.2596365328877347E-3</v>
      </c>
      <c r="L379" t="s">
        <v>252</v>
      </c>
      <c r="N379" t="s">
        <v>455</v>
      </c>
      <c r="O379" t="s">
        <v>404</v>
      </c>
      <c r="P379">
        <v>1.6444078372142453E-2</v>
      </c>
      <c r="Q379" t="s">
        <v>252</v>
      </c>
      <c r="S379" t="s">
        <v>475</v>
      </c>
      <c r="T379" t="s">
        <v>404</v>
      </c>
      <c r="U379">
        <v>1.6765774299283921E-2</v>
      </c>
      <c r="V379" t="s">
        <v>252</v>
      </c>
    </row>
    <row r="380" spans="9:22" x14ac:dyDescent="0.45">
      <c r="I380" t="s">
        <v>422</v>
      </c>
      <c r="J380" t="s">
        <v>405</v>
      </c>
      <c r="K380">
        <v>7.1956924911777045E-3</v>
      </c>
      <c r="L380" t="s">
        <v>252</v>
      </c>
      <c r="N380" t="s">
        <v>455</v>
      </c>
      <c r="O380" t="s">
        <v>405</v>
      </c>
      <c r="P380">
        <v>7.1221856942659412E-4</v>
      </c>
      <c r="Q380" t="s">
        <v>252</v>
      </c>
      <c r="S380" t="s">
        <v>475</v>
      </c>
      <c r="T380" t="s">
        <v>405</v>
      </c>
      <c r="U380">
        <v>1.7128699545618813E-3</v>
      </c>
      <c r="V380" t="s">
        <v>252</v>
      </c>
    </row>
    <row r="381" spans="9:22" x14ac:dyDescent="0.45">
      <c r="I381" t="s">
        <v>422</v>
      </c>
      <c r="J381" t="s">
        <v>406</v>
      </c>
      <c r="K381">
        <v>8.2226505888410278E-3</v>
      </c>
      <c r="L381" t="s">
        <v>252</v>
      </c>
      <c r="N381" t="s">
        <v>455</v>
      </c>
      <c r="O381" t="s">
        <v>406</v>
      </c>
      <c r="P381">
        <v>6.33434918451852E-4</v>
      </c>
      <c r="Q381" t="s">
        <v>252</v>
      </c>
      <c r="S381" t="s">
        <v>475</v>
      </c>
      <c r="T381" t="s">
        <v>406</v>
      </c>
      <c r="U381">
        <v>1.7056031907505742E-3</v>
      </c>
      <c r="V381" t="s">
        <v>252</v>
      </c>
    </row>
    <row r="382" spans="9:22" x14ac:dyDescent="0.45">
      <c r="I382" t="s">
        <v>422</v>
      </c>
      <c r="J382" t="s">
        <v>407</v>
      </c>
      <c r="K382">
        <v>4.484396954707344E-2</v>
      </c>
      <c r="L382" t="s">
        <v>252</v>
      </c>
      <c r="N382" t="s">
        <v>455</v>
      </c>
      <c r="O382" t="s">
        <v>407</v>
      </c>
      <c r="P382">
        <v>3.741536864214386E-3</v>
      </c>
      <c r="Q382" t="s">
        <v>252</v>
      </c>
      <c r="S382" t="s">
        <v>475</v>
      </c>
      <c r="T382" t="s">
        <v>407</v>
      </c>
      <c r="U382">
        <v>8.8566925913329507E-3</v>
      </c>
      <c r="V382" t="s">
        <v>252</v>
      </c>
    </row>
    <row r="383" spans="9:22" x14ac:dyDescent="0.45">
      <c r="I383" t="s">
        <v>422</v>
      </c>
      <c r="J383" t="s">
        <v>408</v>
      </c>
      <c r="K383">
        <v>7.8369212237051032E-3</v>
      </c>
      <c r="L383" t="s">
        <v>252</v>
      </c>
      <c r="N383" t="s">
        <v>455</v>
      </c>
      <c r="O383" t="s">
        <v>408</v>
      </c>
      <c r="P383">
        <v>1.4248913615734051E-3</v>
      </c>
      <c r="Q383" t="s">
        <v>252</v>
      </c>
      <c r="S383" t="s">
        <v>475</v>
      </c>
      <c r="T383" t="s">
        <v>408</v>
      </c>
      <c r="U383">
        <v>2.0451097485194706E-3</v>
      </c>
      <c r="V383" t="s">
        <v>252</v>
      </c>
    </row>
    <row r="384" spans="9:22" x14ac:dyDescent="0.45">
      <c r="I384" t="s">
        <v>422</v>
      </c>
      <c r="J384" t="s">
        <v>409</v>
      </c>
      <c r="K384">
        <v>5.7890418293748214E-3</v>
      </c>
      <c r="L384" t="s">
        <v>252</v>
      </c>
      <c r="N384" t="s">
        <v>455</v>
      </c>
      <c r="O384" t="s">
        <v>409</v>
      </c>
      <c r="P384">
        <v>2.0008240272599248E-3</v>
      </c>
      <c r="Q384" t="s">
        <v>252</v>
      </c>
      <c r="S384" t="s">
        <v>475</v>
      </c>
      <c r="T384" t="s">
        <v>409</v>
      </c>
      <c r="U384">
        <v>2.2176285804368177E-3</v>
      </c>
      <c r="V384" t="s">
        <v>252</v>
      </c>
    </row>
    <row r="385" spans="9:22" x14ac:dyDescent="0.45">
      <c r="I385" t="s">
        <v>422</v>
      </c>
      <c r="J385" t="s">
        <v>410</v>
      </c>
      <c r="K385">
        <v>3.2549831323399284E-3</v>
      </c>
      <c r="L385" t="s">
        <v>252</v>
      </c>
      <c r="N385" t="s">
        <v>455</v>
      </c>
      <c r="O385" t="s">
        <v>410</v>
      </c>
      <c r="P385">
        <v>2.9224972933868669E-3</v>
      </c>
      <c r="Q385" t="s">
        <v>252</v>
      </c>
      <c r="S385" t="s">
        <v>475</v>
      </c>
      <c r="T385" t="s">
        <v>410</v>
      </c>
      <c r="U385">
        <v>2.4873603175270668E-3</v>
      </c>
      <c r="V385" t="s">
        <v>252</v>
      </c>
    </row>
    <row r="386" spans="9:22" x14ac:dyDescent="0.45">
      <c r="I386" t="s">
        <v>422</v>
      </c>
      <c r="J386" t="s">
        <v>411</v>
      </c>
      <c r="K386">
        <v>0</v>
      </c>
      <c r="L386" t="s">
        <v>252</v>
      </c>
      <c r="N386" t="s">
        <v>455</v>
      </c>
      <c r="O386" t="s">
        <v>411</v>
      </c>
      <c r="P386">
        <v>1.5017354451350738E-2</v>
      </c>
      <c r="Q386" t="s">
        <v>252</v>
      </c>
      <c r="S386" t="s">
        <v>475</v>
      </c>
      <c r="T386" t="s">
        <v>411</v>
      </c>
      <c r="U386">
        <v>1.2361289604356252E-2</v>
      </c>
      <c r="V386" t="s">
        <v>252</v>
      </c>
    </row>
    <row r="387" spans="9:22" x14ac:dyDescent="0.45">
      <c r="I387" t="s">
        <v>422</v>
      </c>
      <c r="J387" t="s">
        <v>412</v>
      </c>
      <c r="K387">
        <v>6.1316315547380274E-3</v>
      </c>
      <c r="L387" t="s">
        <v>252</v>
      </c>
      <c r="N387" t="s">
        <v>455</v>
      </c>
      <c r="O387" t="s">
        <v>412</v>
      </c>
      <c r="P387">
        <v>4.1429085034591764E-2</v>
      </c>
      <c r="Q387" t="s">
        <v>252</v>
      </c>
      <c r="S387" t="s">
        <v>475</v>
      </c>
      <c r="T387" t="s">
        <v>412</v>
      </c>
      <c r="U387">
        <v>3.1141120468608507E-2</v>
      </c>
      <c r="V387" t="s">
        <v>252</v>
      </c>
    </row>
    <row r="388" spans="9:22" x14ac:dyDescent="0.45">
      <c r="I388" t="s">
        <v>422</v>
      </c>
      <c r="J388" t="s">
        <v>413</v>
      </c>
      <c r="K388">
        <v>6.5163327024725798E-3</v>
      </c>
      <c r="L388" t="s">
        <v>252</v>
      </c>
      <c r="N388" t="s">
        <v>455</v>
      </c>
      <c r="O388" t="s">
        <v>413</v>
      </c>
      <c r="P388">
        <v>1.9032647062274073E-3</v>
      </c>
      <c r="Q388" t="s">
        <v>252</v>
      </c>
      <c r="S388" t="s">
        <v>475</v>
      </c>
      <c r="T388" t="s">
        <v>413</v>
      </c>
      <c r="U388">
        <v>3.1573416010449592E-3</v>
      </c>
      <c r="V388" t="s">
        <v>252</v>
      </c>
    </row>
    <row r="389" spans="9:22" x14ac:dyDescent="0.45">
      <c r="I389" t="s">
        <v>422</v>
      </c>
      <c r="J389" t="s">
        <v>414</v>
      </c>
      <c r="K389">
        <v>7.6624742818887526E-3</v>
      </c>
      <c r="L389" t="s">
        <v>252</v>
      </c>
      <c r="N389" t="s">
        <v>455</v>
      </c>
      <c r="O389" t="s">
        <v>414</v>
      </c>
      <c r="P389">
        <v>1.5489801697129626E-3</v>
      </c>
      <c r="Q389" t="s">
        <v>252</v>
      </c>
      <c r="S389" t="s">
        <v>475</v>
      </c>
      <c r="T389" t="s">
        <v>414</v>
      </c>
      <c r="U389">
        <v>3.2126565862774323E-3</v>
      </c>
      <c r="V389" t="s">
        <v>252</v>
      </c>
    </row>
    <row r="390" spans="9:22" x14ac:dyDescent="0.45">
      <c r="I390" t="s">
        <v>422</v>
      </c>
      <c r="J390" t="s">
        <v>415</v>
      </c>
      <c r="K390">
        <v>4.2104794896670773E-2</v>
      </c>
      <c r="L390" t="s">
        <v>252</v>
      </c>
      <c r="N390" t="s">
        <v>455</v>
      </c>
      <c r="O390" t="s">
        <v>415</v>
      </c>
      <c r="P390">
        <v>8.3858746993399434E-3</v>
      </c>
      <c r="Q390" t="s">
        <v>252</v>
      </c>
      <c r="S390" t="s">
        <v>475</v>
      </c>
      <c r="T390" t="s">
        <v>415</v>
      </c>
      <c r="U390">
        <v>1.6420247539009253E-2</v>
      </c>
      <c r="V390" t="s">
        <v>252</v>
      </c>
    </row>
    <row r="391" spans="9:22" x14ac:dyDescent="0.45">
      <c r="I391" t="s">
        <v>422</v>
      </c>
      <c r="J391" t="s">
        <v>416</v>
      </c>
      <c r="K391">
        <v>7.1928404857857856E-3</v>
      </c>
      <c r="L391" t="s">
        <v>252</v>
      </c>
      <c r="N391" t="s">
        <v>455</v>
      </c>
      <c r="O391" t="s">
        <v>416</v>
      </c>
      <c r="P391">
        <v>3.7766435540274382E-3</v>
      </c>
      <c r="Q391" t="s">
        <v>252</v>
      </c>
      <c r="S391" t="s">
        <v>475</v>
      </c>
      <c r="T391" t="s">
        <v>416</v>
      </c>
      <c r="U391">
        <v>3.6125587066277724E-3</v>
      </c>
      <c r="V391" t="s">
        <v>252</v>
      </c>
    </row>
    <row r="392" spans="9:22" x14ac:dyDescent="0.45">
      <c r="I392" t="s">
        <v>422</v>
      </c>
      <c r="J392" t="s">
        <v>417</v>
      </c>
      <c r="K392">
        <v>5.6747207493042717E-3</v>
      </c>
      <c r="L392" t="s">
        <v>252</v>
      </c>
      <c r="N392" t="s">
        <v>455</v>
      </c>
      <c r="O392" t="s">
        <v>417</v>
      </c>
      <c r="P392">
        <v>4.5203917220819354E-3</v>
      </c>
      <c r="Q392" t="s">
        <v>252</v>
      </c>
      <c r="S392" t="s">
        <v>475</v>
      </c>
      <c r="T392" t="s">
        <v>417</v>
      </c>
      <c r="U392">
        <v>3.6120191708770358E-3</v>
      </c>
      <c r="V392" t="s">
        <v>252</v>
      </c>
    </row>
    <row r="393" spans="9:22" x14ac:dyDescent="0.45">
      <c r="I393" t="s">
        <v>422</v>
      </c>
      <c r="J393" t="s">
        <v>418</v>
      </c>
      <c r="K393">
        <v>3.5938155010264167E-3</v>
      </c>
      <c r="L393" t="s">
        <v>252</v>
      </c>
      <c r="N393" t="s">
        <v>455</v>
      </c>
      <c r="O393" t="s">
        <v>418</v>
      </c>
      <c r="P393">
        <v>5.9084806397308523E-3</v>
      </c>
      <c r="Q393" t="s">
        <v>252</v>
      </c>
      <c r="S393" t="s">
        <v>475</v>
      </c>
      <c r="T393" t="s">
        <v>418</v>
      </c>
      <c r="U393">
        <v>3.8851444486702196E-3</v>
      </c>
      <c r="V393" t="s">
        <v>252</v>
      </c>
    </row>
    <row r="394" spans="9:22" x14ac:dyDescent="0.45">
      <c r="I394" t="s">
        <v>422</v>
      </c>
      <c r="J394" t="s">
        <v>419</v>
      </c>
      <c r="K394">
        <v>0</v>
      </c>
      <c r="L394" t="s">
        <v>252</v>
      </c>
      <c r="N394" t="s">
        <v>455</v>
      </c>
      <c r="O394" t="s">
        <v>419</v>
      </c>
      <c r="P394">
        <v>3.9179858526277984E-2</v>
      </c>
      <c r="Q394" t="s">
        <v>252</v>
      </c>
      <c r="S394" t="s">
        <v>475</v>
      </c>
      <c r="T394" t="s">
        <v>419</v>
      </c>
      <c r="U394">
        <v>2.1024090174144042E-2</v>
      </c>
      <c r="V394" t="s">
        <v>252</v>
      </c>
    </row>
    <row r="395" spans="9:22" x14ac:dyDescent="0.45">
      <c r="I395" t="s">
        <v>423</v>
      </c>
      <c r="J395" t="s">
        <v>251</v>
      </c>
      <c r="K395">
        <v>5.0851631549796751E-3</v>
      </c>
      <c r="L395" t="s">
        <v>252</v>
      </c>
      <c r="N395" t="s">
        <v>456</v>
      </c>
      <c r="O395" t="s">
        <v>251</v>
      </c>
      <c r="P395">
        <v>2.4435999346983921E-2</v>
      </c>
      <c r="Q395" t="s">
        <v>252</v>
      </c>
      <c r="S395" t="s">
        <v>476</v>
      </c>
      <c r="T395" t="s">
        <v>251</v>
      </c>
      <c r="U395">
        <v>3.734290445297412E-2</v>
      </c>
      <c r="V395" t="s">
        <v>252</v>
      </c>
    </row>
    <row r="396" spans="9:22" x14ac:dyDescent="0.45">
      <c r="I396" t="s">
        <v>423</v>
      </c>
      <c r="J396" t="s">
        <v>253</v>
      </c>
      <c r="K396">
        <v>7.574312264008164E-3</v>
      </c>
      <c r="L396" t="s">
        <v>252</v>
      </c>
      <c r="N396" t="s">
        <v>456</v>
      </c>
      <c r="O396" t="s">
        <v>253</v>
      </c>
      <c r="P396">
        <v>2.0064178626416221E-3</v>
      </c>
      <c r="Q396" t="s">
        <v>252</v>
      </c>
      <c r="S396" t="s">
        <v>476</v>
      </c>
      <c r="T396" t="s">
        <v>253</v>
      </c>
      <c r="U396">
        <v>3.8943841307204877E-3</v>
      </c>
      <c r="V396" t="s">
        <v>252</v>
      </c>
    </row>
    <row r="397" spans="9:22" x14ac:dyDescent="0.45">
      <c r="I397" t="s">
        <v>423</v>
      </c>
      <c r="J397" t="s">
        <v>254</v>
      </c>
      <c r="K397">
        <v>8.9523934999419397E-3</v>
      </c>
      <c r="L397" t="s">
        <v>252</v>
      </c>
      <c r="N397" t="s">
        <v>456</v>
      </c>
      <c r="O397" t="s">
        <v>254</v>
      </c>
      <c r="P397">
        <v>2.5051620603532688E-3</v>
      </c>
      <c r="Q397" t="s">
        <v>252</v>
      </c>
      <c r="S397" t="s">
        <v>476</v>
      </c>
      <c r="T397" t="s">
        <v>254</v>
      </c>
      <c r="U397">
        <v>3.7692276237995962E-3</v>
      </c>
      <c r="V397" t="s">
        <v>252</v>
      </c>
    </row>
    <row r="398" spans="9:22" x14ac:dyDescent="0.45">
      <c r="I398" t="s">
        <v>423</v>
      </c>
      <c r="J398" t="s">
        <v>255</v>
      </c>
      <c r="K398">
        <v>4.5654798748864939E-2</v>
      </c>
      <c r="L398" t="s">
        <v>252</v>
      </c>
      <c r="N398" t="s">
        <v>456</v>
      </c>
      <c r="O398" t="s">
        <v>255</v>
      </c>
      <c r="P398">
        <v>3.3945931105806605E-2</v>
      </c>
      <c r="Q398" t="s">
        <v>252</v>
      </c>
      <c r="S398" t="s">
        <v>476</v>
      </c>
      <c r="T398" t="s">
        <v>255</v>
      </c>
      <c r="U398">
        <v>1.8000855317156807E-2</v>
      </c>
      <c r="V398" t="s">
        <v>252</v>
      </c>
    </row>
    <row r="399" spans="9:22" x14ac:dyDescent="0.45">
      <c r="I399" t="s">
        <v>423</v>
      </c>
      <c r="J399" t="s">
        <v>256</v>
      </c>
      <c r="K399">
        <v>7.468194248599392E-3</v>
      </c>
      <c r="L399" t="s">
        <v>252</v>
      </c>
      <c r="N399" t="s">
        <v>456</v>
      </c>
      <c r="O399" t="s">
        <v>256</v>
      </c>
      <c r="P399">
        <v>1.1599564597475669E-2</v>
      </c>
      <c r="Q399" t="s">
        <v>252</v>
      </c>
      <c r="S399" t="s">
        <v>476</v>
      </c>
      <c r="T399" t="s">
        <v>256</v>
      </c>
      <c r="U399">
        <v>3.7150280513934182E-3</v>
      </c>
      <c r="V399" t="s">
        <v>252</v>
      </c>
    </row>
    <row r="400" spans="9:22" x14ac:dyDescent="0.45">
      <c r="I400" t="s">
        <v>423</v>
      </c>
      <c r="J400" t="s">
        <v>257</v>
      </c>
      <c r="K400">
        <v>5.882160184823221E-3</v>
      </c>
      <c r="L400" t="s">
        <v>252</v>
      </c>
      <c r="N400" t="s">
        <v>456</v>
      </c>
      <c r="O400" t="s">
        <v>257</v>
      </c>
      <c r="P400">
        <v>9.7405405490675091E-3</v>
      </c>
      <c r="Q400" t="s">
        <v>252</v>
      </c>
      <c r="S400" t="s">
        <v>476</v>
      </c>
      <c r="T400" t="s">
        <v>257</v>
      </c>
      <c r="U400">
        <v>3.7611230447268827E-3</v>
      </c>
      <c r="V400" t="s">
        <v>252</v>
      </c>
    </row>
    <row r="401" spans="9:22" x14ac:dyDescent="0.45">
      <c r="I401" t="s">
        <v>423</v>
      </c>
      <c r="J401" t="s">
        <v>258</v>
      </c>
      <c r="K401">
        <v>4.0701675001045753E-3</v>
      </c>
      <c r="L401" t="s">
        <v>252</v>
      </c>
      <c r="N401" t="s">
        <v>456</v>
      </c>
      <c r="O401" t="s">
        <v>258</v>
      </c>
      <c r="P401">
        <v>9.3327200820216612E-3</v>
      </c>
      <c r="Q401" t="s">
        <v>252</v>
      </c>
      <c r="S401" t="s">
        <v>476</v>
      </c>
      <c r="T401" t="s">
        <v>258</v>
      </c>
      <c r="U401">
        <v>3.8462620308371961E-3</v>
      </c>
      <c r="V401" t="s">
        <v>252</v>
      </c>
    </row>
    <row r="402" spans="9:22" x14ac:dyDescent="0.45">
      <c r="I402" t="s">
        <v>423</v>
      </c>
      <c r="J402" t="s">
        <v>259</v>
      </c>
      <c r="K402">
        <v>0</v>
      </c>
      <c r="L402" t="s">
        <v>252</v>
      </c>
      <c r="N402" t="s">
        <v>456</v>
      </c>
      <c r="O402" t="s">
        <v>259</v>
      </c>
      <c r="P402">
        <v>4.3876160865596717E-2</v>
      </c>
      <c r="Q402" t="s">
        <v>252</v>
      </c>
      <c r="S402" t="s">
        <v>476</v>
      </c>
      <c r="T402" t="s">
        <v>259</v>
      </c>
      <c r="U402">
        <v>2.1800158154408091E-2</v>
      </c>
      <c r="V402" t="s">
        <v>252</v>
      </c>
    </row>
    <row r="403" spans="9:22" x14ac:dyDescent="0.45">
      <c r="I403" t="s">
        <v>423</v>
      </c>
      <c r="J403" t="s">
        <v>260</v>
      </c>
      <c r="K403">
        <v>3.3437020981609972E-3</v>
      </c>
      <c r="L403" t="s">
        <v>252</v>
      </c>
      <c r="N403" t="s">
        <v>456</v>
      </c>
      <c r="O403" t="s">
        <v>260</v>
      </c>
      <c r="P403">
        <v>3.1075297282193638E-2</v>
      </c>
      <c r="Q403" t="s">
        <v>252</v>
      </c>
      <c r="S403" t="s">
        <v>476</v>
      </c>
      <c r="T403" t="s">
        <v>260</v>
      </c>
      <c r="U403">
        <v>3.8553115465492262E-2</v>
      </c>
      <c r="V403" t="s">
        <v>252</v>
      </c>
    </row>
    <row r="404" spans="9:22" x14ac:dyDescent="0.45">
      <c r="I404" t="s">
        <v>423</v>
      </c>
      <c r="J404" t="s">
        <v>261</v>
      </c>
      <c r="K404">
        <v>5.7135746412461169E-3</v>
      </c>
      <c r="L404" t="s">
        <v>252</v>
      </c>
      <c r="N404" t="s">
        <v>456</v>
      </c>
      <c r="O404" t="s">
        <v>261</v>
      </c>
      <c r="P404">
        <v>2.2369297318010736E-3</v>
      </c>
      <c r="Q404" t="s">
        <v>252</v>
      </c>
      <c r="S404" t="s">
        <v>476</v>
      </c>
      <c r="T404" t="s">
        <v>261</v>
      </c>
      <c r="U404">
        <v>4.2459586911366221E-3</v>
      </c>
      <c r="V404" t="s">
        <v>252</v>
      </c>
    </row>
    <row r="405" spans="9:22" x14ac:dyDescent="0.45">
      <c r="I405" t="s">
        <v>423</v>
      </c>
      <c r="J405" t="s">
        <v>262</v>
      </c>
      <c r="K405">
        <v>7.5465330837365717E-3</v>
      </c>
      <c r="L405" t="s">
        <v>252</v>
      </c>
      <c r="N405" t="s">
        <v>456</v>
      </c>
      <c r="O405" t="s">
        <v>262</v>
      </c>
      <c r="P405">
        <v>2.8728235373594833E-3</v>
      </c>
      <c r="Q405" t="s">
        <v>252</v>
      </c>
      <c r="S405" t="s">
        <v>476</v>
      </c>
      <c r="T405" t="s">
        <v>262</v>
      </c>
      <c r="U405">
        <v>4.1187550976871093E-3</v>
      </c>
      <c r="V405" t="s">
        <v>252</v>
      </c>
    </row>
    <row r="406" spans="9:22" x14ac:dyDescent="0.45">
      <c r="I406" t="s">
        <v>423</v>
      </c>
      <c r="J406" t="s">
        <v>263</v>
      </c>
      <c r="K406">
        <v>4.0986416607193273E-2</v>
      </c>
      <c r="L406" t="s">
        <v>252</v>
      </c>
      <c r="N406" t="s">
        <v>456</v>
      </c>
      <c r="O406" t="s">
        <v>263</v>
      </c>
      <c r="P406">
        <v>4.278872836181246E-2</v>
      </c>
      <c r="Q406" t="s">
        <v>252</v>
      </c>
      <c r="S406" t="s">
        <v>476</v>
      </c>
      <c r="T406" t="s">
        <v>263</v>
      </c>
      <c r="U406">
        <v>1.8313109810034842E-2</v>
      </c>
      <c r="V406" t="s">
        <v>252</v>
      </c>
    </row>
    <row r="407" spans="9:22" x14ac:dyDescent="0.45">
      <c r="I407" t="s">
        <v>423</v>
      </c>
      <c r="J407" t="s">
        <v>264</v>
      </c>
      <c r="K407">
        <v>6.521715523849737E-3</v>
      </c>
      <c r="L407" t="s">
        <v>252</v>
      </c>
      <c r="N407" t="s">
        <v>456</v>
      </c>
      <c r="O407" t="s">
        <v>264</v>
      </c>
      <c r="P407">
        <v>1.773540325631821E-2</v>
      </c>
      <c r="Q407" t="s">
        <v>252</v>
      </c>
      <c r="S407" t="s">
        <v>476</v>
      </c>
      <c r="T407" t="s">
        <v>264</v>
      </c>
      <c r="U407">
        <v>3.572731470948495E-3</v>
      </c>
      <c r="V407" t="s">
        <v>252</v>
      </c>
    </row>
    <row r="408" spans="9:22" x14ac:dyDescent="0.45">
      <c r="I408" t="s">
        <v>423</v>
      </c>
      <c r="J408" t="s">
        <v>265</v>
      </c>
      <c r="K408">
        <v>5.4133435197691471E-3</v>
      </c>
      <c r="L408" t="s">
        <v>252</v>
      </c>
      <c r="N408" t="s">
        <v>456</v>
      </c>
      <c r="O408" t="s">
        <v>265</v>
      </c>
      <c r="P408">
        <v>1.3110247451405353E-2</v>
      </c>
      <c r="Q408" t="s">
        <v>252</v>
      </c>
      <c r="S408" t="s">
        <v>476</v>
      </c>
      <c r="T408" t="s">
        <v>265</v>
      </c>
      <c r="U408">
        <v>3.4542194810887588E-3</v>
      </c>
      <c r="V408" t="s">
        <v>252</v>
      </c>
    </row>
    <row r="409" spans="9:22" x14ac:dyDescent="0.45">
      <c r="I409" t="s">
        <v>423</v>
      </c>
      <c r="J409" t="s">
        <v>266</v>
      </c>
      <c r="K409">
        <v>3.3844431093937215E-3</v>
      </c>
      <c r="L409" t="s">
        <v>252</v>
      </c>
      <c r="N409" t="s">
        <v>456</v>
      </c>
      <c r="O409" t="s">
        <v>266</v>
      </c>
      <c r="P409">
        <v>1.1636962871144813E-2</v>
      </c>
      <c r="Q409" t="s">
        <v>252</v>
      </c>
      <c r="S409" t="s">
        <v>476</v>
      </c>
      <c r="T409" t="s">
        <v>266</v>
      </c>
      <c r="U409">
        <v>3.4728991949318413E-3</v>
      </c>
      <c r="V409" t="s">
        <v>252</v>
      </c>
    </row>
    <row r="410" spans="9:22" x14ac:dyDescent="0.45">
      <c r="I410" t="s">
        <v>423</v>
      </c>
      <c r="J410" t="s">
        <v>267</v>
      </c>
      <c r="K410">
        <v>0</v>
      </c>
      <c r="L410" t="s">
        <v>252</v>
      </c>
      <c r="N410" t="s">
        <v>456</v>
      </c>
      <c r="O410" t="s">
        <v>267</v>
      </c>
      <c r="P410">
        <v>5.1250809639706775E-2</v>
      </c>
      <c r="Q410" t="s">
        <v>252</v>
      </c>
      <c r="S410" t="s">
        <v>476</v>
      </c>
      <c r="T410" t="s">
        <v>267</v>
      </c>
      <c r="U410">
        <v>2.004843590423885E-2</v>
      </c>
      <c r="V410" t="s">
        <v>252</v>
      </c>
    </row>
    <row r="411" spans="9:22" x14ac:dyDescent="0.45">
      <c r="I411" t="s">
        <v>423</v>
      </c>
      <c r="J411" t="s">
        <v>292</v>
      </c>
      <c r="K411">
        <v>9.3182373185363813E-3</v>
      </c>
      <c r="L411" t="s">
        <v>252</v>
      </c>
      <c r="N411" t="s">
        <v>456</v>
      </c>
      <c r="O411" t="s">
        <v>292</v>
      </c>
      <c r="P411">
        <v>1.8597348421530654E-2</v>
      </c>
      <c r="Q411" t="s">
        <v>252</v>
      </c>
      <c r="S411" t="s">
        <v>476</v>
      </c>
      <c r="T411" t="s">
        <v>292</v>
      </c>
      <c r="U411">
        <v>4.5503324482188377E-2</v>
      </c>
      <c r="V411" t="s">
        <v>252</v>
      </c>
    </row>
    <row r="412" spans="9:22" x14ac:dyDescent="0.45">
      <c r="I412" t="s">
        <v>423</v>
      </c>
      <c r="J412" t="s">
        <v>293</v>
      </c>
      <c r="K412">
        <v>8.3527393147000313E-3</v>
      </c>
      <c r="L412" t="s">
        <v>252</v>
      </c>
      <c r="N412" t="s">
        <v>456</v>
      </c>
      <c r="O412" t="s">
        <v>293</v>
      </c>
      <c r="P412">
        <v>9.6064509379388183E-4</v>
      </c>
      <c r="Q412" t="s">
        <v>252</v>
      </c>
      <c r="S412" t="s">
        <v>476</v>
      </c>
      <c r="T412" t="s">
        <v>293</v>
      </c>
      <c r="U412">
        <v>4.7110073878390037E-3</v>
      </c>
      <c r="V412" t="s">
        <v>252</v>
      </c>
    </row>
    <row r="413" spans="9:22" x14ac:dyDescent="0.45">
      <c r="I413" t="s">
        <v>423</v>
      </c>
      <c r="J413" t="s">
        <v>294</v>
      </c>
      <c r="K413">
        <v>9.7246042308378813E-3</v>
      </c>
      <c r="L413" t="s">
        <v>252</v>
      </c>
      <c r="N413" t="s">
        <v>456</v>
      </c>
      <c r="O413" t="s">
        <v>294</v>
      </c>
      <c r="P413">
        <v>1.139620241424662E-3</v>
      </c>
      <c r="Q413" t="s">
        <v>252</v>
      </c>
      <c r="S413" t="s">
        <v>476</v>
      </c>
      <c r="T413" t="s">
        <v>294</v>
      </c>
      <c r="U413">
        <v>4.755675495598609E-3</v>
      </c>
      <c r="V413" t="s">
        <v>252</v>
      </c>
    </row>
    <row r="414" spans="9:22" x14ac:dyDescent="0.45">
      <c r="I414" t="s">
        <v>423</v>
      </c>
      <c r="J414" t="s">
        <v>295</v>
      </c>
      <c r="K414">
        <v>5.3323111379786868E-2</v>
      </c>
      <c r="L414" t="s">
        <v>252</v>
      </c>
      <c r="N414" t="s">
        <v>456</v>
      </c>
      <c r="O414" t="s">
        <v>295</v>
      </c>
      <c r="P414">
        <v>3.6505592354788646E-2</v>
      </c>
      <c r="Q414" t="s">
        <v>252</v>
      </c>
      <c r="S414" t="s">
        <v>476</v>
      </c>
      <c r="T414" t="s">
        <v>295</v>
      </c>
      <c r="U414">
        <v>2.2902022025838405E-2</v>
      </c>
      <c r="V414" t="s">
        <v>252</v>
      </c>
    </row>
    <row r="415" spans="9:22" x14ac:dyDescent="0.45">
      <c r="I415" t="s">
        <v>423</v>
      </c>
      <c r="J415" t="s">
        <v>296</v>
      </c>
      <c r="K415">
        <v>8.5429855737786786E-3</v>
      </c>
      <c r="L415" t="s">
        <v>252</v>
      </c>
      <c r="N415" t="s">
        <v>456</v>
      </c>
      <c r="O415" t="s">
        <v>296</v>
      </c>
      <c r="P415">
        <v>1.783190172490173E-2</v>
      </c>
      <c r="Q415" t="s">
        <v>252</v>
      </c>
      <c r="S415" t="s">
        <v>476</v>
      </c>
      <c r="T415" t="s">
        <v>296</v>
      </c>
      <c r="U415">
        <v>4.8196968717163068E-3</v>
      </c>
      <c r="V415" t="s">
        <v>252</v>
      </c>
    </row>
    <row r="416" spans="9:22" x14ac:dyDescent="0.45">
      <c r="I416" t="s">
        <v>423</v>
      </c>
      <c r="J416" t="s">
        <v>297</v>
      </c>
      <c r="K416">
        <v>6.9395703115979288E-3</v>
      </c>
      <c r="L416" t="s">
        <v>252</v>
      </c>
      <c r="N416" t="s">
        <v>456</v>
      </c>
      <c r="O416" t="s">
        <v>297</v>
      </c>
      <c r="P416">
        <v>1.2905518074730038E-2</v>
      </c>
      <c r="Q416" t="s">
        <v>252</v>
      </c>
      <c r="S416" t="s">
        <v>476</v>
      </c>
      <c r="T416" t="s">
        <v>297</v>
      </c>
      <c r="U416">
        <v>4.4962896442244382E-3</v>
      </c>
      <c r="V416" t="s">
        <v>252</v>
      </c>
    </row>
    <row r="417" spans="9:22" x14ac:dyDescent="0.45">
      <c r="I417" t="s">
        <v>423</v>
      </c>
      <c r="J417" t="s">
        <v>298</v>
      </c>
      <c r="K417">
        <v>4.7348090331279496E-3</v>
      </c>
      <c r="L417" t="s">
        <v>252</v>
      </c>
      <c r="N417" t="s">
        <v>456</v>
      </c>
      <c r="O417" t="s">
        <v>298</v>
      </c>
      <c r="P417">
        <v>1.0991512380631781E-2</v>
      </c>
      <c r="Q417" t="s">
        <v>252</v>
      </c>
      <c r="S417" t="s">
        <v>476</v>
      </c>
      <c r="T417" t="s">
        <v>298</v>
      </c>
      <c r="U417">
        <v>4.7029350133783489E-3</v>
      </c>
      <c r="V417" t="s">
        <v>252</v>
      </c>
    </row>
    <row r="418" spans="9:22" x14ac:dyDescent="0.45">
      <c r="I418" t="s">
        <v>423</v>
      </c>
      <c r="J418" t="s">
        <v>299</v>
      </c>
      <c r="K418">
        <v>0</v>
      </c>
      <c r="L418" t="s">
        <v>252</v>
      </c>
      <c r="N418" t="s">
        <v>456</v>
      </c>
      <c r="O418" t="s">
        <v>299</v>
      </c>
      <c r="P418">
        <v>4.1066297497226789E-2</v>
      </c>
      <c r="Q418" t="s">
        <v>252</v>
      </c>
      <c r="S418" t="s">
        <v>476</v>
      </c>
      <c r="T418" t="s">
        <v>299</v>
      </c>
      <c r="U418">
        <v>2.6938515588914413E-2</v>
      </c>
      <c r="V418" t="s">
        <v>252</v>
      </c>
    </row>
    <row r="419" spans="9:22" x14ac:dyDescent="0.45">
      <c r="I419" t="s">
        <v>423</v>
      </c>
      <c r="J419" t="s">
        <v>300</v>
      </c>
      <c r="K419">
        <v>6.7141124634535927E-3</v>
      </c>
      <c r="L419" t="s">
        <v>252</v>
      </c>
      <c r="N419" t="s">
        <v>456</v>
      </c>
      <c r="O419" t="s">
        <v>300</v>
      </c>
      <c r="P419">
        <v>6.3348589029307515E-3</v>
      </c>
      <c r="Q419" t="s">
        <v>252</v>
      </c>
      <c r="S419" t="s">
        <v>476</v>
      </c>
      <c r="T419" t="s">
        <v>300</v>
      </c>
      <c r="U419">
        <v>3.6461488559620364E-2</v>
      </c>
      <c r="V419" t="s">
        <v>252</v>
      </c>
    </row>
    <row r="420" spans="9:22" x14ac:dyDescent="0.45">
      <c r="I420" t="s">
        <v>423</v>
      </c>
      <c r="J420" t="s">
        <v>301</v>
      </c>
      <c r="K420">
        <v>6.2623246523356218E-3</v>
      </c>
      <c r="L420" t="s">
        <v>252</v>
      </c>
      <c r="N420" t="s">
        <v>456</v>
      </c>
      <c r="O420" t="s">
        <v>301</v>
      </c>
      <c r="P420">
        <v>4.4738097038552366E-4</v>
      </c>
      <c r="Q420" t="s">
        <v>252</v>
      </c>
      <c r="S420" t="s">
        <v>476</v>
      </c>
      <c r="T420" t="s">
        <v>301</v>
      </c>
      <c r="U420">
        <v>3.3798435796246044E-3</v>
      </c>
      <c r="V420" t="s">
        <v>252</v>
      </c>
    </row>
    <row r="421" spans="9:22" x14ac:dyDescent="0.45">
      <c r="I421" t="s">
        <v>423</v>
      </c>
      <c r="J421" t="s">
        <v>302</v>
      </c>
      <c r="K421">
        <v>7.4184567966894994E-3</v>
      </c>
      <c r="L421" t="s">
        <v>252</v>
      </c>
      <c r="N421" t="s">
        <v>456</v>
      </c>
      <c r="O421" t="s">
        <v>302</v>
      </c>
      <c r="P421">
        <v>4.4389994763997407E-4</v>
      </c>
      <c r="Q421" t="s">
        <v>252</v>
      </c>
      <c r="S421" t="s">
        <v>476</v>
      </c>
      <c r="T421" t="s">
        <v>302</v>
      </c>
      <c r="U421">
        <v>3.4265654557096509E-3</v>
      </c>
      <c r="V421" t="s">
        <v>252</v>
      </c>
    </row>
    <row r="422" spans="9:22" x14ac:dyDescent="0.45">
      <c r="I422" t="s">
        <v>423</v>
      </c>
      <c r="J422" t="s">
        <v>303</v>
      </c>
      <c r="K422">
        <v>4.2593853889343315E-2</v>
      </c>
      <c r="L422" t="s">
        <v>252</v>
      </c>
      <c r="N422" t="s">
        <v>456</v>
      </c>
      <c r="O422" t="s">
        <v>303</v>
      </c>
      <c r="P422">
        <v>2.4740766116624829E-2</v>
      </c>
      <c r="Q422" t="s">
        <v>252</v>
      </c>
      <c r="S422" t="s">
        <v>476</v>
      </c>
      <c r="T422" t="s">
        <v>303</v>
      </c>
      <c r="U422">
        <v>1.7236155881289621E-2</v>
      </c>
      <c r="V422" t="s">
        <v>252</v>
      </c>
    </row>
    <row r="423" spans="9:22" x14ac:dyDescent="0.45">
      <c r="I423" t="s">
        <v>423</v>
      </c>
      <c r="J423" t="s">
        <v>304</v>
      </c>
      <c r="K423">
        <v>6.7025162452390681E-3</v>
      </c>
      <c r="L423" t="s">
        <v>252</v>
      </c>
      <c r="N423" t="s">
        <v>456</v>
      </c>
      <c r="O423" t="s">
        <v>304</v>
      </c>
      <c r="P423">
        <v>1.1347577291990414E-2</v>
      </c>
      <c r="Q423" t="s">
        <v>252</v>
      </c>
      <c r="S423" t="s">
        <v>476</v>
      </c>
      <c r="T423" t="s">
        <v>304</v>
      </c>
      <c r="U423">
        <v>3.6130409586786643E-3</v>
      </c>
      <c r="V423" t="s">
        <v>252</v>
      </c>
    </row>
    <row r="424" spans="9:22" x14ac:dyDescent="0.45">
      <c r="I424" t="s">
        <v>423</v>
      </c>
      <c r="J424" t="s">
        <v>305</v>
      </c>
      <c r="K424">
        <v>4.9984682709896047E-3</v>
      </c>
      <c r="L424" t="s">
        <v>252</v>
      </c>
      <c r="N424" t="s">
        <v>456</v>
      </c>
      <c r="O424" t="s">
        <v>305</v>
      </c>
      <c r="P424">
        <v>8.0873290364271051E-3</v>
      </c>
      <c r="Q424" t="s">
        <v>252</v>
      </c>
      <c r="S424" t="s">
        <v>476</v>
      </c>
      <c r="T424" t="s">
        <v>305</v>
      </c>
      <c r="U424">
        <v>3.4427007995882718E-3</v>
      </c>
      <c r="V424" t="s">
        <v>252</v>
      </c>
    </row>
    <row r="425" spans="9:22" x14ac:dyDescent="0.45">
      <c r="I425" t="s">
        <v>423</v>
      </c>
      <c r="J425" t="s">
        <v>306</v>
      </c>
      <c r="K425">
        <v>3.1223993719273558E-3</v>
      </c>
      <c r="L425" t="s">
        <v>252</v>
      </c>
      <c r="N425" t="s">
        <v>456</v>
      </c>
      <c r="O425" t="s">
        <v>306</v>
      </c>
      <c r="P425">
        <v>6.784236249053892E-3</v>
      </c>
      <c r="Q425" t="s">
        <v>252</v>
      </c>
      <c r="S425" t="s">
        <v>476</v>
      </c>
      <c r="T425" t="s">
        <v>306</v>
      </c>
      <c r="U425">
        <v>3.6707582772836853E-3</v>
      </c>
      <c r="V425" t="s">
        <v>252</v>
      </c>
    </row>
    <row r="426" spans="9:22" x14ac:dyDescent="0.45">
      <c r="I426" t="s">
        <v>423</v>
      </c>
      <c r="J426" t="s">
        <v>307</v>
      </c>
      <c r="K426">
        <v>0</v>
      </c>
      <c r="L426" t="s">
        <v>252</v>
      </c>
      <c r="N426" t="s">
        <v>456</v>
      </c>
      <c r="O426" t="s">
        <v>307</v>
      </c>
      <c r="P426">
        <v>2.0419331874309662E-2</v>
      </c>
      <c r="Q426" t="s">
        <v>252</v>
      </c>
      <c r="S426" t="s">
        <v>476</v>
      </c>
      <c r="T426" t="s">
        <v>307</v>
      </c>
      <c r="U426">
        <v>2.1690230807279682E-2</v>
      </c>
      <c r="V426" t="s">
        <v>252</v>
      </c>
    </row>
    <row r="427" spans="9:22" x14ac:dyDescent="0.45">
      <c r="I427" t="s">
        <v>423</v>
      </c>
      <c r="J427" t="s">
        <v>308</v>
      </c>
      <c r="K427">
        <v>5.4072720377456767E-3</v>
      </c>
      <c r="L427" t="s">
        <v>252</v>
      </c>
      <c r="N427" t="s">
        <v>456</v>
      </c>
      <c r="O427" t="s">
        <v>308</v>
      </c>
      <c r="P427">
        <v>3.5948541021144538E-3</v>
      </c>
      <c r="Q427" t="s">
        <v>252</v>
      </c>
      <c r="S427" t="s">
        <v>476</v>
      </c>
      <c r="T427" t="s">
        <v>308</v>
      </c>
      <c r="U427">
        <v>3.2185030829977951E-2</v>
      </c>
      <c r="V427" t="s">
        <v>252</v>
      </c>
    </row>
    <row r="428" spans="9:22" x14ac:dyDescent="0.45">
      <c r="I428" t="s">
        <v>423</v>
      </c>
      <c r="J428" t="s">
        <v>309</v>
      </c>
      <c r="K428">
        <v>5.4028117826848167E-3</v>
      </c>
      <c r="L428" t="s">
        <v>252</v>
      </c>
      <c r="N428" t="s">
        <v>456</v>
      </c>
      <c r="O428" t="s">
        <v>309</v>
      </c>
      <c r="P428">
        <v>5.0374621293809588E-4</v>
      </c>
      <c r="Q428" t="s">
        <v>252</v>
      </c>
      <c r="S428" t="s">
        <v>476</v>
      </c>
      <c r="T428" t="s">
        <v>309</v>
      </c>
      <c r="U428">
        <v>3.1535254901456536E-3</v>
      </c>
      <c r="V428" t="s">
        <v>252</v>
      </c>
    </row>
    <row r="429" spans="9:22" x14ac:dyDescent="0.45">
      <c r="I429" t="s">
        <v>423</v>
      </c>
      <c r="J429" t="s">
        <v>310</v>
      </c>
      <c r="K429">
        <v>6.8446444490185129E-3</v>
      </c>
      <c r="L429" t="s">
        <v>252</v>
      </c>
      <c r="N429" t="s">
        <v>456</v>
      </c>
      <c r="O429" t="s">
        <v>310</v>
      </c>
      <c r="P429">
        <v>5.5983353119104463E-4</v>
      </c>
      <c r="Q429" t="s">
        <v>252</v>
      </c>
      <c r="S429" t="s">
        <v>476</v>
      </c>
      <c r="T429" t="s">
        <v>310</v>
      </c>
      <c r="U429">
        <v>3.0937764880103525E-3</v>
      </c>
      <c r="V429" t="s">
        <v>252</v>
      </c>
    </row>
    <row r="430" spans="9:22" x14ac:dyDescent="0.45">
      <c r="I430" t="s">
        <v>423</v>
      </c>
      <c r="J430" t="s">
        <v>311</v>
      </c>
      <c r="K430">
        <v>4.1675167007180179E-2</v>
      </c>
      <c r="L430" t="s">
        <v>252</v>
      </c>
      <c r="N430" t="s">
        <v>456</v>
      </c>
      <c r="O430" t="s">
        <v>311</v>
      </c>
      <c r="P430">
        <v>1.5069005757379593E-2</v>
      </c>
      <c r="Q430" t="s">
        <v>252</v>
      </c>
      <c r="S430" t="s">
        <v>476</v>
      </c>
      <c r="T430" t="s">
        <v>311</v>
      </c>
      <c r="U430">
        <v>1.5576423075187661E-2</v>
      </c>
      <c r="V430" t="s">
        <v>252</v>
      </c>
    </row>
    <row r="431" spans="9:22" x14ac:dyDescent="0.45">
      <c r="I431" t="s">
        <v>423</v>
      </c>
      <c r="J431" t="s">
        <v>312</v>
      </c>
      <c r="K431">
        <v>5.967414569268783E-3</v>
      </c>
      <c r="L431" t="s">
        <v>252</v>
      </c>
      <c r="N431" t="s">
        <v>456</v>
      </c>
      <c r="O431" t="s">
        <v>312</v>
      </c>
      <c r="P431">
        <v>7.2700248312063632E-3</v>
      </c>
      <c r="Q431" t="s">
        <v>252</v>
      </c>
      <c r="S431" t="s">
        <v>476</v>
      </c>
      <c r="T431" t="s">
        <v>312</v>
      </c>
      <c r="U431">
        <v>3.3282724653226044E-3</v>
      </c>
      <c r="V431" t="s">
        <v>252</v>
      </c>
    </row>
    <row r="432" spans="9:22" x14ac:dyDescent="0.45">
      <c r="I432" t="s">
        <v>423</v>
      </c>
      <c r="J432" t="s">
        <v>313</v>
      </c>
      <c r="K432">
        <v>4.4657629573874903E-3</v>
      </c>
      <c r="L432" t="s">
        <v>252</v>
      </c>
      <c r="N432" t="s">
        <v>456</v>
      </c>
      <c r="O432" t="s">
        <v>313</v>
      </c>
      <c r="P432">
        <v>5.4464376604925662E-3</v>
      </c>
      <c r="Q432" t="s">
        <v>252</v>
      </c>
      <c r="S432" t="s">
        <v>476</v>
      </c>
      <c r="T432" t="s">
        <v>313</v>
      </c>
      <c r="U432">
        <v>3.4034557259131574E-3</v>
      </c>
      <c r="V432" t="s">
        <v>252</v>
      </c>
    </row>
    <row r="433" spans="9:22" x14ac:dyDescent="0.45">
      <c r="I433" t="s">
        <v>423</v>
      </c>
      <c r="J433" t="s">
        <v>314</v>
      </c>
      <c r="K433">
        <v>2.6039552978441237E-3</v>
      </c>
      <c r="L433" t="s">
        <v>252</v>
      </c>
      <c r="N433" t="s">
        <v>456</v>
      </c>
      <c r="O433" t="s">
        <v>314</v>
      </c>
      <c r="P433">
        <v>4.7677581585610831E-3</v>
      </c>
      <c r="Q433" t="s">
        <v>252</v>
      </c>
      <c r="S433" t="s">
        <v>476</v>
      </c>
      <c r="T433" t="s">
        <v>314</v>
      </c>
      <c r="U433">
        <v>3.5685642960955697E-3</v>
      </c>
      <c r="V433" t="s">
        <v>252</v>
      </c>
    </row>
    <row r="434" spans="9:22" x14ac:dyDescent="0.45">
      <c r="I434" t="s">
        <v>423</v>
      </c>
      <c r="J434" t="s">
        <v>315</v>
      </c>
      <c r="K434">
        <v>0</v>
      </c>
      <c r="L434" t="s">
        <v>252</v>
      </c>
      <c r="N434" t="s">
        <v>456</v>
      </c>
      <c r="O434" t="s">
        <v>315</v>
      </c>
      <c r="P434">
        <v>1.5883922400846514E-2</v>
      </c>
      <c r="Q434" t="s">
        <v>252</v>
      </c>
      <c r="S434" t="s">
        <v>476</v>
      </c>
      <c r="T434" t="s">
        <v>315</v>
      </c>
      <c r="U434">
        <v>2.0387213252973518E-2</v>
      </c>
      <c r="V434" t="s">
        <v>252</v>
      </c>
    </row>
    <row r="435" spans="9:22" x14ac:dyDescent="0.45">
      <c r="I435" t="s">
        <v>423</v>
      </c>
      <c r="J435" t="s">
        <v>316</v>
      </c>
      <c r="K435">
        <v>4.3171218594358586E-3</v>
      </c>
      <c r="L435" t="s">
        <v>252</v>
      </c>
      <c r="N435" t="s">
        <v>456</v>
      </c>
      <c r="O435" t="s">
        <v>316</v>
      </c>
      <c r="P435">
        <v>6.8619174704018801E-3</v>
      </c>
      <c r="Q435" t="s">
        <v>252</v>
      </c>
      <c r="S435" t="s">
        <v>476</v>
      </c>
      <c r="T435" t="s">
        <v>316</v>
      </c>
      <c r="U435">
        <v>4.0957703684404406E-2</v>
      </c>
      <c r="V435" t="s">
        <v>252</v>
      </c>
    </row>
    <row r="436" spans="9:22" x14ac:dyDescent="0.45">
      <c r="I436" t="s">
        <v>423</v>
      </c>
      <c r="J436" t="s">
        <v>317</v>
      </c>
      <c r="K436">
        <v>4.8308568362648617E-3</v>
      </c>
      <c r="L436" t="s">
        <v>252</v>
      </c>
      <c r="N436" t="s">
        <v>456</v>
      </c>
      <c r="O436" t="s">
        <v>317</v>
      </c>
      <c r="P436">
        <v>7.2146445299914905E-4</v>
      </c>
      <c r="Q436" t="s">
        <v>252</v>
      </c>
      <c r="S436" t="s">
        <v>476</v>
      </c>
      <c r="T436" t="s">
        <v>317</v>
      </c>
      <c r="U436">
        <v>3.915001143410585E-3</v>
      </c>
      <c r="V436" t="s">
        <v>252</v>
      </c>
    </row>
    <row r="437" spans="9:22" x14ac:dyDescent="0.45">
      <c r="I437" t="s">
        <v>423</v>
      </c>
      <c r="J437" t="s">
        <v>318</v>
      </c>
      <c r="K437">
        <v>6.2738896730236381E-3</v>
      </c>
      <c r="L437" t="s">
        <v>252</v>
      </c>
      <c r="N437" t="s">
        <v>456</v>
      </c>
      <c r="O437" t="s">
        <v>318</v>
      </c>
      <c r="P437">
        <v>7.2406991908486077E-4</v>
      </c>
      <c r="Q437" t="s">
        <v>252</v>
      </c>
      <c r="S437" t="s">
        <v>476</v>
      </c>
      <c r="T437" t="s">
        <v>318</v>
      </c>
      <c r="U437">
        <v>3.8358336526420856E-3</v>
      </c>
      <c r="V437" t="s">
        <v>252</v>
      </c>
    </row>
    <row r="438" spans="9:22" x14ac:dyDescent="0.45">
      <c r="I438" t="s">
        <v>423</v>
      </c>
      <c r="J438" t="s">
        <v>319</v>
      </c>
      <c r="K438">
        <v>4.0211563576617176E-2</v>
      </c>
      <c r="L438" t="s">
        <v>252</v>
      </c>
      <c r="N438" t="s">
        <v>456</v>
      </c>
      <c r="O438" t="s">
        <v>319</v>
      </c>
      <c r="P438">
        <v>1.3878767782860174E-2</v>
      </c>
      <c r="Q438" t="s">
        <v>252</v>
      </c>
      <c r="S438" t="s">
        <v>476</v>
      </c>
      <c r="T438" t="s">
        <v>319</v>
      </c>
      <c r="U438">
        <v>1.8979915478213035E-2</v>
      </c>
      <c r="V438" t="s">
        <v>252</v>
      </c>
    </row>
    <row r="439" spans="9:22" x14ac:dyDescent="0.45">
      <c r="I439" t="s">
        <v>423</v>
      </c>
      <c r="J439" t="s">
        <v>320</v>
      </c>
      <c r="K439">
        <v>6.1630672402107544E-3</v>
      </c>
      <c r="L439" t="s">
        <v>252</v>
      </c>
      <c r="N439" t="s">
        <v>456</v>
      </c>
      <c r="O439" t="s">
        <v>320</v>
      </c>
      <c r="P439">
        <v>5.1641844072490353E-3</v>
      </c>
      <c r="Q439" t="s">
        <v>252</v>
      </c>
      <c r="S439" t="s">
        <v>476</v>
      </c>
      <c r="T439" t="s">
        <v>320</v>
      </c>
      <c r="U439">
        <v>4.1565422711517166E-3</v>
      </c>
      <c r="V439" t="s">
        <v>252</v>
      </c>
    </row>
    <row r="440" spans="9:22" x14ac:dyDescent="0.45">
      <c r="I440" t="s">
        <v>423</v>
      </c>
      <c r="J440" t="s">
        <v>321</v>
      </c>
      <c r="K440">
        <v>4.4269322678363483E-3</v>
      </c>
      <c r="L440" t="s">
        <v>252</v>
      </c>
      <c r="N440" t="s">
        <v>456</v>
      </c>
      <c r="O440" t="s">
        <v>321</v>
      </c>
      <c r="P440">
        <v>4.201001461363661E-3</v>
      </c>
      <c r="Q440" t="s">
        <v>252</v>
      </c>
      <c r="S440" t="s">
        <v>476</v>
      </c>
      <c r="T440" t="s">
        <v>321</v>
      </c>
      <c r="U440">
        <v>4.4949446753034571E-3</v>
      </c>
      <c r="V440" t="s">
        <v>252</v>
      </c>
    </row>
    <row r="441" spans="9:22" x14ac:dyDescent="0.45">
      <c r="I441" t="s">
        <v>423</v>
      </c>
      <c r="J441" t="s">
        <v>322</v>
      </c>
      <c r="K441">
        <v>2.6874393066359257E-3</v>
      </c>
      <c r="L441" t="s">
        <v>252</v>
      </c>
      <c r="N441" t="s">
        <v>456</v>
      </c>
      <c r="O441" t="s">
        <v>322</v>
      </c>
      <c r="P441">
        <v>3.9753468192085337E-3</v>
      </c>
      <c r="Q441" t="s">
        <v>252</v>
      </c>
      <c r="S441" t="s">
        <v>476</v>
      </c>
      <c r="T441" t="s">
        <v>322</v>
      </c>
      <c r="U441">
        <v>4.6709971594643129E-3</v>
      </c>
      <c r="V441" t="s">
        <v>252</v>
      </c>
    </row>
    <row r="442" spans="9:22" x14ac:dyDescent="0.45">
      <c r="I442" t="s">
        <v>423</v>
      </c>
      <c r="J442" t="s">
        <v>323</v>
      </c>
      <c r="K442">
        <v>0</v>
      </c>
      <c r="L442" t="s">
        <v>252</v>
      </c>
      <c r="N442" t="s">
        <v>456</v>
      </c>
      <c r="O442" t="s">
        <v>323</v>
      </c>
      <c r="P442">
        <v>1.2512303336626654E-2</v>
      </c>
      <c r="Q442" t="s">
        <v>252</v>
      </c>
      <c r="S442" t="s">
        <v>476</v>
      </c>
      <c r="T442" t="s">
        <v>323</v>
      </c>
      <c r="U442">
        <v>2.4162246191138329E-2</v>
      </c>
      <c r="V442" t="s">
        <v>252</v>
      </c>
    </row>
    <row r="443" spans="9:22" x14ac:dyDescent="0.45">
      <c r="I443" t="s">
        <v>423</v>
      </c>
      <c r="J443" t="s">
        <v>348</v>
      </c>
      <c r="K443">
        <v>5.7440319567499138E-3</v>
      </c>
      <c r="L443" t="s">
        <v>252</v>
      </c>
      <c r="N443" t="s">
        <v>456</v>
      </c>
      <c r="O443" t="s">
        <v>348</v>
      </c>
      <c r="P443">
        <v>1.0725837955818726E-2</v>
      </c>
      <c r="Q443" t="s">
        <v>252</v>
      </c>
      <c r="S443" t="s">
        <v>476</v>
      </c>
      <c r="T443" t="s">
        <v>348</v>
      </c>
      <c r="U443">
        <v>3.0837748748317646E-2</v>
      </c>
      <c r="V443" t="s">
        <v>252</v>
      </c>
    </row>
    <row r="444" spans="9:22" x14ac:dyDescent="0.45">
      <c r="I444" t="s">
        <v>423</v>
      </c>
      <c r="J444" t="s">
        <v>349</v>
      </c>
      <c r="K444">
        <v>5.6808296327289986E-3</v>
      </c>
      <c r="L444" t="s">
        <v>252</v>
      </c>
      <c r="N444" t="s">
        <v>456</v>
      </c>
      <c r="O444" t="s">
        <v>349</v>
      </c>
      <c r="P444">
        <v>1.0588866369444676E-3</v>
      </c>
      <c r="Q444" t="s">
        <v>252</v>
      </c>
      <c r="S444" t="s">
        <v>476</v>
      </c>
      <c r="T444" t="s">
        <v>349</v>
      </c>
      <c r="U444">
        <v>2.950829853833195E-3</v>
      </c>
      <c r="V444" t="s">
        <v>252</v>
      </c>
    </row>
    <row r="445" spans="9:22" x14ac:dyDescent="0.45">
      <c r="I445" t="s">
        <v>423</v>
      </c>
      <c r="J445" t="s">
        <v>350</v>
      </c>
      <c r="K445">
        <v>7.4065814412698511E-3</v>
      </c>
      <c r="L445" t="s">
        <v>252</v>
      </c>
      <c r="N445" t="s">
        <v>456</v>
      </c>
      <c r="O445" t="s">
        <v>350</v>
      </c>
      <c r="P445">
        <v>8.9662163781303048E-4</v>
      </c>
      <c r="Q445" t="s">
        <v>252</v>
      </c>
      <c r="S445" t="s">
        <v>476</v>
      </c>
      <c r="T445" t="s">
        <v>350</v>
      </c>
      <c r="U445">
        <v>2.9751220090623968E-3</v>
      </c>
      <c r="V445" t="s">
        <v>252</v>
      </c>
    </row>
    <row r="446" spans="9:22" x14ac:dyDescent="0.45">
      <c r="I446" t="s">
        <v>423</v>
      </c>
      <c r="J446" t="s">
        <v>351</v>
      </c>
      <c r="K446">
        <v>4.5478482048400673E-2</v>
      </c>
      <c r="L446" t="s">
        <v>252</v>
      </c>
      <c r="N446" t="s">
        <v>456</v>
      </c>
      <c r="O446" t="s">
        <v>351</v>
      </c>
      <c r="P446">
        <v>1.2263891730845741E-2</v>
      </c>
      <c r="Q446" t="s">
        <v>252</v>
      </c>
      <c r="S446" t="s">
        <v>476</v>
      </c>
      <c r="T446" t="s">
        <v>351</v>
      </c>
      <c r="U446">
        <v>1.4059851461497545E-2</v>
      </c>
      <c r="V446" t="s">
        <v>252</v>
      </c>
    </row>
    <row r="447" spans="9:22" x14ac:dyDescent="0.45">
      <c r="I447" t="s">
        <v>423</v>
      </c>
      <c r="J447" t="s">
        <v>352</v>
      </c>
      <c r="K447">
        <v>6.7407419815684756E-3</v>
      </c>
      <c r="L447" t="s">
        <v>252</v>
      </c>
      <c r="N447" t="s">
        <v>456</v>
      </c>
      <c r="O447" t="s">
        <v>352</v>
      </c>
      <c r="P447">
        <v>4.9653577432969154E-3</v>
      </c>
      <c r="Q447" t="s">
        <v>252</v>
      </c>
      <c r="S447" t="s">
        <v>476</v>
      </c>
      <c r="T447" t="s">
        <v>352</v>
      </c>
      <c r="U447">
        <v>2.995464212777574E-3</v>
      </c>
      <c r="V447" t="s">
        <v>252</v>
      </c>
    </row>
    <row r="448" spans="9:22" x14ac:dyDescent="0.45">
      <c r="I448" t="s">
        <v>423</v>
      </c>
      <c r="J448" t="s">
        <v>353</v>
      </c>
      <c r="K448">
        <v>5.126012226813019E-3</v>
      </c>
      <c r="L448" t="s">
        <v>252</v>
      </c>
      <c r="N448" t="s">
        <v>456</v>
      </c>
      <c r="O448" t="s">
        <v>353</v>
      </c>
      <c r="P448">
        <v>3.6908164477276084E-3</v>
      </c>
      <c r="Q448" t="s">
        <v>252</v>
      </c>
      <c r="S448" t="s">
        <v>476</v>
      </c>
      <c r="T448" t="s">
        <v>353</v>
      </c>
      <c r="U448">
        <v>3.3268705224742297E-3</v>
      </c>
      <c r="V448" t="s">
        <v>252</v>
      </c>
    </row>
    <row r="449" spans="9:22" x14ac:dyDescent="0.45">
      <c r="I449" t="s">
        <v>423</v>
      </c>
      <c r="J449" t="s">
        <v>354</v>
      </c>
      <c r="K449">
        <v>3.2282406711855731E-3</v>
      </c>
      <c r="L449" t="s">
        <v>252</v>
      </c>
      <c r="N449" t="s">
        <v>456</v>
      </c>
      <c r="O449" t="s">
        <v>354</v>
      </c>
      <c r="P449">
        <v>3.2918311668392736E-3</v>
      </c>
      <c r="Q449" t="s">
        <v>252</v>
      </c>
      <c r="S449" t="s">
        <v>476</v>
      </c>
      <c r="T449" t="s">
        <v>354</v>
      </c>
      <c r="U449">
        <v>3.5242079421634394E-3</v>
      </c>
      <c r="V449" t="s">
        <v>252</v>
      </c>
    </row>
    <row r="450" spans="9:22" x14ac:dyDescent="0.45">
      <c r="I450" t="s">
        <v>423</v>
      </c>
      <c r="J450" t="s">
        <v>355</v>
      </c>
      <c r="K450">
        <v>0</v>
      </c>
      <c r="L450" t="s">
        <v>252</v>
      </c>
      <c r="N450" t="s">
        <v>456</v>
      </c>
      <c r="O450" t="s">
        <v>355</v>
      </c>
      <c r="P450">
        <v>1.4519984049262611E-2</v>
      </c>
      <c r="Q450" t="s">
        <v>252</v>
      </c>
      <c r="S450" t="s">
        <v>476</v>
      </c>
      <c r="T450" t="s">
        <v>355</v>
      </c>
      <c r="U450">
        <v>1.8955826890779959E-2</v>
      </c>
      <c r="V450" t="s">
        <v>252</v>
      </c>
    </row>
    <row r="451" spans="9:22" x14ac:dyDescent="0.45">
      <c r="I451" t="s">
        <v>423</v>
      </c>
      <c r="J451" t="s">
        <v>380</v>
      </c>
      <c r="K451">
        <v>5.4612536781284849E-3</v>
      </c>
      <c r="L451" t="s">
        <v>252</v>
      </c>
      <c r="N451" t="s">
        <v>456</v>
      </c>
      <c r="O451" t="s">
        <v>380</v>
      </c>
      <c r="P451">
        <v>1.3597302842706381E-2</v>
      </c>
      <c r="Q451" t="s">
        <v>252</v>
      </c>
      <c r="S451" t="s">
        <v>476</v>
      </c>
      <c r="T451" t="s">
        <v>380</v>
      </c>
      <c r="U451">
        <v>2.3264447369896978E-2</v>
      </c>
      <c r="V451" t="s">
        <v>252</v>
      </c>
    </row>
    <row r="452" spans="9:22" x14ac:dyDescent="0.45">
      <c r="I452" t="s">
        <v>423</v>
      </c>
      <c r="J452" t="s">
        <v>381</v>
      </c>
      <c r="K452">
        <v>5.6758946813302161E-3</v>
      </c>
      <c r="L452" t="s">
        <v>252</v>
      </c>
      <c r="N452" t="s">
        <v>456</v>
      </c>
      <c r="O452" t="s">
        <v>381</v>
      </c>
      <c r="P452">
        <v>2.2432818470761958E-3</v>
      </c>
      <c r="Q452" t="s">
        <v>252</v>
      </c>
      <c r="S452" t="s">
        <v>476</v>
      </c>
      <c r="T452" t="s">
        <v>381</v>
      </c>
      <c r="U452">
        <v>2.157437516515405E-3</v>
      </c>
      <c r="V452" t="s">
        <v>252</v>
      </c>
    </row>
    <row r="453" spans="9:22" x14ac:dyDescent="0.45">
      <c r="I453" t="s">
        <v>423</v>
      </c>
      <c r="J453" t="s">
        <v>382</v>
      </c>
      <c r="K453">
        <v>7.4651382890186637E-3</v>
      </c>
      <c r="L453" t="s">
        <v>252</v>
      </c>
      <c r="N453" t="s">
        <v>456</v>
      </c>
      <c r="O453" t="s">
        <v>382</v>
      </c>
      <c r="P453">
        <v>2.0156457888177077E-3</v>
      </c>
      <c r="Q453" t="s">
        <v>252</v>
      </c>
      <c r="S453" t="s">
        <v>476</v>
      </c>
      <c r="T453" t="s">
        <v>382</v>
      </c>
      <c r="U453">
        <v>2.0492766431622349E-3</v>
      </c>
      <c r="V453" t="s">
        <v>252</v>
      </c>
    </row>
    <row r="454" spans="9:22" x14ac:dyDescent="0.45">
      <c r="I454" t="s">
        <v>423</v>
      </c>
      <c r="J454" t="s">
        <v>383</v>
      </c>
      <c r="K454">
        <v>4.5739436924978658E-2</v>
      </c>
      <c r="L454" t="s">
        <v>252</v>
      </c>
      <c r="N454" t="s">
        <v>456</v>
      </c>
      <c r="O454" t="s">
        <v>383</v>
      </c>
      <c r="P454">
        <v>1.0128804564331849E-2</v>
      </c>
      <c r="Q454" t="s">
        <v>252</v>
      </c>
      <c r="S454" t="s">
        <v>476</v>
      </c>
      <c r="T454" t="s">
        <v>383</v>
      </c>
      <c r="U454">
        <v>8.7886460314110359E-3</v>
      </c>
      <c r="V454" t="s">
        <v>252</v>
      </c>
    </row>
    <row r="455" spans="9:22" x14ac:dyDescent="0.45">
      <c r="I455" t="s">
        <v>423</v>
      </c>
      <c r="J455" t="s">
        <v>384</v>
      </c>
      <c r="K455">
        <v>6.9847203555678172E-3</v>
      </c>
      <c r="L455" t="s">
        <v>252</v>
      </c>
      <c r="N455" t="s">
        <v>456</v>
      </c>
      <c r="O455" t="s">
        <v>384</v>
      </c>
      <c r="P455">
        <v>3.0001974212019809E-3</v>
      </c>
      <c r="Q455" t="s">
        <v>252</v>
      </c>
      <c r="S455" t="s">
        <v>476</v>
      </c>
      <c r="T455" t="s">
        <v>384</v>
      </c>
      <c r="U455">
        <v>1.774399993048898E-3</v>
      </c>
      <c r="V455" t="s">
        <v>252</v>
      </c>
    </row>
    <row r="456" spans="9:22" x14ac:dyDescent="0.45">
      <c r="I456" t="s">
        <v>423</v>
      </c>
      <c r="J456" t="s">
        <v>385</v>
      </c>
      <c r="K456">
        <v>5.247994611244461E-3</v>
      </c>
      <c r="L456" t="s">
        <v>252</v>
      </c>
      <c r="N456" t="s">
        <v>456</v>
      </c>
      <c r="O456" t="s">
        <v>385</v>
      </c>
      <c r="P456">
        <v>2.8726215569502126E-3</v>
      </c>
      <c r="Q456" t="s">
        <v>252</v>
      </c>
      <c r="S456" t="s">
        <v>476</v>
      </c>
      <c r="T456" t="s">
        <v>385</v>
      </c>
      <c r="U456">
        <v>1.9147046626982365E-3</v>
      </c>
      <c r="V456" t="s">
        <v>252</v>
      </c>
    </row>
    <row r="457" spans="9:22" x14ac:dyDescent="0.45">
      <c r="I457" t="s">
        <v>423</v>
      </c>
      <c r="J457" t="s">
        <v>386</v>
      </c>
      <c r="K457">
        <v>3.1912660747710274E-3</v>
      </c>
      <c r="L457" t="s">
        <v>252</v>
      </c>
      <c r="N457" t="s">
        <v>456</v>
      </c>
      <c r="O457" t="s">
        <v>386</v>
      </c>
      <c r="P457">
        <v>2.823309817703735E-3</v>
      </c>
      <c r="Q457" t="s">
        <v>252</v>
      </c>
      <c r="S457" t="s">
        <v>476</v>
      </c>
      <c r="T457" t="s">
        <v>386</v>
      </c>
      <c r="U457">
        <v>2.1532605383455727E-3</v>
      </c>
      <c r="V457" t="s">
        <v>252</v>
      </c>
    </row>
    <row r="458" spans="9:22" x14ac:dyDescent="0.45">
      <c r="I458" t="s">
        <v>423</v>
      </c>
      <c r="J458" t="s">
        <v>387</v>
      </c>
      <c r="K458">
        <v>0</v>
      </c>
      <c r="L458" t="s">
        <v>252</v>
      </c>
      <c r="N458" t="s">
        <v>456</v>
      </c>
      <c r="O458" t="s">
        <v>387</v>
      </c>
      <c r="P458">
        <v>1.2038601513331228E-2</v>
      </c>
      <c r="Q458" t="s">
        <v>252</v>
      </c>
      <c r="S458" t="s">
        <v>476</v>
      </c>
      <c r="T458" t="s">
        <v>387</v>
      </c>
      <c r="U458">
        <v>1.2819245462792455E-2</v>
      </c>
      <c r="V458" t="s">
        <v>252</v>
      </c>
    </row>
    <row r="459" spans="9:22" x14ac:dyDescent="0.45">
      <c r="I459" t="s">
        <v>423</v>
      </c>
      <c r="J459" t="s">
        <v>388</v>
      </c>
      <c r="K459">
        <v>1.0257500743371879E-2</v>
      </c>
      <c r="L459" t="s">
        <v>252</v>
      </c>
      <c r="N459" t="s">
        <v>456</v>
      </c>
      <c r="O459" t="s">
        <v>388</v>
      </c>
      <c r="P459">
        <v>1.0637079354800918E-2</v>
      </c>
      <c r="Q459" t="s">
        <v>252</v>
      </c>
      <c r="S459" t="s">
        <v>476</v>
      </c>
      <c r="T459" t="s">
        <v>388</v>
      </c>
      <c r="U459">
        <v>2.4670109669919494E-2</v>
      </c>
      <c r="V459" t="s">
        <v>252</v>
      </c>
    </row>
    <row r="460" spans="9:22" x14ac:dyDescent="0.45">
      <c r="I460" t="s">
        <v>423</v>
      </c>
      <c r="J460" t="s">
        <v>389</v>
      </c>
      <c r="K460">
        <v>8.2920093796089705E-3</v>
      </c>
      <c r="L460" t="s">
        <v>252</v>
      </c>
      <c r="N460" t="s">
        <v>456</v>
      </c>
      <c r="O460" t="s">
        <v>389</v>
      </c>
      <c r="P460">
        <v>2.1557085197936019E-3</v>
      </c>
      <c r="Q460" t="s">
        <v>252</v>
      </c>
      <c r="S460" t="s">
        <v>476</v>
      </c>
      <c r="T460" t="s">
        <v>389</v>
      </c>
      <c r="U460">
        <v>2.3369242085988801E-3</v>
      </c>
      <c r="V460" t="s">
        <v>252</v>
      </c>
    </row>
    <row r="461" spans="9:22" x14ac:dyDescent="0.45">
      <c r="I461" t="s">
        <v>423</v>
      </c>
      <c r="J461" t="s">
        <v>390</v>
      </c>
      <c r="K461">
        <v>9.8119280898499132E-3</v>
      </c>
      <c r="L461" t="s">
        <v>252</v>
      </c>
      <c r="N461" t="s">
        <v>456</v>
      </c>
      <c r="O461" t="s">
        <v>390</v>
      </c>
      <c r="P461">
        <v>2.0634207045998319E-3</v>
      </c>
      <c r="Q461" t="s">
        <v>252</v>
      </c>
      <c r="S461" t="s">
        <v>476</v>
      </c>
      <c r="T461" t="s">
        <v>390</v>
      </c>
      <c r="U461">
        <v>2.3296545407882111E-3</v>
      </c>
      <c r="V461" t="s">
        <v>252</v>
      </c>
    </row>
    <row r="462" spans="9:22" x14ac:dyDescent="0.45">
      <c r="I462" t="s">
        <v>423</v>
      </c>
      <c r="J462" t="s">
        <v>391</v>
      </c>
      <c r="K462">
        <v>5.3200672341661377E-2</v>
      </c>
      <c r="L462" t="s">
        <v>252</v>
      </c>
      <c r="N462" t="s">
        <v>456</v>
      </c>
      <c r="O462" t="s">
        <v>391</v>
      </c>
      <c r="P462">
        <v>6.6653343306419064E-3</v>
      </c>
      <c r="Q462" t="s">
        <v>252</v>
      </c>
      <c r="S462" t="s">
        <v>476</v>
      </c>
      <c r="T462" t="s">
        <v>391</v>
      </c>
      <c r="U462">
        <v>1.0284675256260789E-2</v>
      </c>
      <c r="V462" t="s">
        <v>252</v>
      </c>
    </row>
    <row r="463" spans="9:22" x14ac:dyDescent="0.45">
      <c r="I463" t="s">
        <v>423</v>
      </c>
      <c r="J463" t="s">
        <v>392</v>
      </c>
      <c r="K463">
        <v>8.2294902159311314E-3</v>
      </c>
      <c r="L463" t="s">
        <v>252</v>
      </c>
      <c r="N463" t="s">
        <v>456</v>
      </c>
      <c r="O463" t="s">
        <v>392</v>
      </c>
      <c r="P463">
        <v>2.6501020195462202E-3</v>
      </c>
      <c r="Q463" t="s">
        <v>252</v>
      </c>
      <c r="S463" t="s">
        <v>476</v>
      </c>
      <c r="T463" t="s">
        <v>392</v>
      </c>
      <c r="U463">
        <v>2.0453006658140939E-3</v>
      </c>
      <c r="V463" t="s">
        <v>252</v>
      </c>
    </row>
    <row r="464" spans="9:22" x14ac:dyDescent="0.45">
      <c r="I464" t="s">
        <v>423</v>
      </c>
      <c r="J464" t="s">
        <v>393</v>
      </c>
      <c r="K464">
        <v>6.3329629461614427E-3</v>
      </c>
      <c r="L464" t="s">
        <v>252</v>
      </c>
      <c r="N464" t="s">
        <v>456</v>
      </c>
      <c r="O464" t="s">
        <v>393</v>
      </c>
      <c r="P464">
        <v>2.8904966850145193E-3</v>
      </c>
      <c r="Q464" t="s">
        <v>252</v>
      </c>
      <c r="S464" t="s">
        <v>476</v>
      </c>
      <c r="T464" t="s">
        <v>393</v>
      </c>
      <c r="U464">
        <v>2.1511238476393177E-3</v>
      </c>
      <c r="V464" t="s">
        <v>252</v>
      </c>
    </row>
    <row r="465" spans="9:22" x14ac:dyDescent="0.45">
      <c r="I465" t="s">
        <v>423</v>
      </c>
      <c r="J465" t="s">
        <v>394</v>
      </c>
      <c r="K465">
        <v>3.8885724996668546E-3</v>
      </c>
      <c r="L465" t="s">
        <v>252</v>
      </c>
      <c r="N465" t="s">
        <v>456</v>
      </c>
      <c r="O465" t="s">
        <v>394</v>
      </c>
      <c r="P465">
        <v>2.583358529055251E-3</v>
      </c>
      <c r="Q465" t="s">
        <v>252</v>
      </c>
      <c r="S465" t="s">
        <v>476</v>
      </c>
      <c r="T465" t="s">
        <v>394</v>
      </c>
      <c r="U465">
        <v>2.3675075500953287E-3</v>
      </c>
      <c r="V465" t="s">
        <v>252</v>
      </c>
    </row>
    <row r="466" spans="9:22" x14ac:dyDescent="0.45">
      <c r="I466" t="s">
        <v>423</v>
      </c>
      <c r="J466" t="s">
        <v>395</v>
      </c>
      <c r="K466">
        <v>0</v>
      </c>
      <c r="L466" t="s">
        <v>252</v>
      </c>
      <c r="N466" t="s">
        <v>456</v>
      </c>
      <c r="O466" t="s">
        <v>395</v>
      </c>
      <c r="P466">
        <v>6.8491495162083301E-3</v>
      </c>
      <c r="Q466" t="s">
        <v>252</v>
      </c>
      <c r="S466" t="s">
        <v>476</v>
      </c>
      <c r="T466" t="s">
        <v>395</v>
      </c>
      <c r="U466">
        <v>1.4415299503036608E-2</v>
      </c>
      <c r="V466" t="s">
        <v>252</v>
      </c>
    </row>
    <row r="467" spans="9:22" x14ac:dyDescent="0.45">
      <c r="I467" t="s">
        <v>423</v>
      </c>
      <c r="J467" t="s">
        <v>396</v>
      </c>
      <c r="K467">
        <v>1.0819543127262486E-2</v>
      </c>
      <c r="L467" t="s">
        <v>252</v>
      </c>
      <c r="N467" t="s">
        <v>456</v>
      </c>
      <c r="O467" t="s">
        <v>396</v>
      </c>
      <c r="P467">
        <v>7.4597268770629169E-3</v>
      </c>
      <c r="Q467" t="s">
        <v>252</v>
      </c>
      <c r="S467" t="s">
        <v>476</v>
      </c>
      <c r="T467" t="s">
        <v>396</v>
      </c>
      <c r="U467">
        <v>2.6869014723347018E-2</v>
      </c>
      <c r="V467" t="s">
        <v>252</v>
      </c>
    </row>
    <row r="468" spans="9:22" x14ac:dyDescent="0.45">
      <c r="I468" t="s">
        <v>423</v>
      </c>
      <c r="J468" t="s">
        <v>397</v>
      </c>
      <c r="K468">
        <v>8.8654360646196386E-3</v>
      </c>
      <c r="L468" t="s">
        <v>252</v>
      </c>
      <c r="N468" t="s">
        <v>456</v>
      </c>
      <c r="O468" t="s">
        <v>397</v>
      </c>
      <c r="P468">
        <v>1.1633534358457284E-3</v>
      </c>
      <c r="Q468" t="s">
        <v>252</v>
      </c>
      <c r="S468" t="s">
        <v>476</v>
      </c>
      <c r="T468" t="s">
        <v>397</v>
      </c>
      <c r="U468">
        <v>2.3747593996743276E-3</v>
      </c>
      <c r="V468" t="s">
        <v>252</v>
      </c>
    </row>
    <row r="469" spans="9:22" x14ac:dyDescent="0.45">
      <c r="I469" t="s">
        <v>423</v>
      </c>
      <c r="J469" t="s">
        <v>398</v>
      </c>
      <c r="K469">
        <v>1.0151827648010904E-2</v>
      </c>
      <c r="L469" t="s">
        <v>252</v>
      </c>
      <c r="N469" t="s">
        <v>456</v>
      </c>
      <c r="O469" t="s">
        <v>398</v>
      </c>
      <c r="P469">
        <v>1.0743811517974879E-3</v>
      </c>
      <c r="Q469" t="s">
        <v>252</v>
      </c>
      <c r="S469" t="s">
        <v>476</v>
      </c>
      <c r="T469" t="s">
        <v>398</v>
      </c>
      <c r="U469">
        <v>2.2914412924142954E-3</v>
      </c>
      <c r="V469" t="s">
        <v>252</v>
      </c>
    </row>
    <row r="470" spans="9:22" x14ac:dyDescent="0.45">
      <c r="I470" t="s">
        <v>423</v>
      </c>
      <c r="J470" t="s">
        <v>399</v>
      </c>
      <c r="K470">
        <v>5.4724431449252896E-2</v>
      </c>
      <c r="L470" t="s">
        <v>252</v>
      </c>
      <c r="N470" t="s">
        <v>456</v>
      </c>
      <c r="O470" t="s">
        <v>399</v>
      </c>
      <c r="P470">
        <v>1.2873487404656971E-2</v>
      </c>
      <c r="Q470" t="s">
        <v>252</v>
      </c>
      <c r="S470" t="s">
        <v>476</v>
      </c>
      <c r="T470" t="s">
        <v>399</v>
      </c>
      <c r="U470">
        <v>1.096276560529595E-2</v>
      </c>
      <c r="V470" t="s">
        <v>252</v>
      </c>
    </row>
    <row r="471" spans="9:22" x14ac:dyDescent="0.45">
      <c r="I471" t="s">
        <v>423</v>
      </c>
      <c r="J471" t="s">
        <v>400</v>
      </c>
      <c r="K471">
        <v>8.541042390554289E-3</v>
      </c>
      <c r="L471" t="s">
        <v>252</v>
      </c>
      <c r="N471" t="s">
        <v>456</v>
      </c>
      <c r="O471" t="s">
        <v>400</v>
      </c>
      <c r="P471">
        <v>5.827671790922237E-3</v>
      </c>
      <c r="Q471" t="s">
        <v>252</v>
      </c>
      <c r="S471" t="s">
        <v>476</v>
      </c>
      <c r="T471" t="s">
        <v>400</v>
      </c>
      <c r="U471">
        <v>2.5225617613038962E-3</v>
      </c>
      <c r="V471" t="s">
        <v>252</v>
      </c>
    </row>
    <row r="472" spans="9:22" x14ac:dyDescent="0.45">
      <c r="I472" t="s">
        <v>423</v>
      </c>
      <c r="J472" t="s">
        <v>401</v>
      </c>
      <c r="K472">
        <v>6.0895570970386946E-3</v>
      </c>
      <c r="L472" t="s">
        <v>252</v>
      </c>
      <c r="N472" t="s">
        <v>456</v>
      </c>
      <c r="O472" t="s">
        <v>401</v>
      </c>
      <c r="P472">
        <v>4.7590045537037025E-3</v>
      </c>
      <c r="Q472" t="s">
        <v>252</v>
      </c>
      <c r="S472" t="s">
        <v>476</v>
      </c>
      <c r="T472" t="s">
        <v>401</v>
      </c>
      <c r="U472">
        <v>2.6015154449733871E-3</v>
      </c>
      <c r="V472" t="s">
        <v>252</v>
      </c>
    </row>
    <row r="473" spans="9:22" x14ac:dyDescent="0.45">
      <c r="I473" t="s">
        <v>423</v>
      </c>
      <c r="J473" t="s">
        <v>402</v>
      </c>
      <c r="K473">
        <v>3.6255178962788731E-3</v>
      </c>
      <c r="L473" t="s">
        <v>252</v>
      </c>
      <c r="N473" t="s">
        <v>456</v>
      </c>
      <c r="O473" t="s">
        <v>402</v>
      </c>
      <c r="P473">
        <v>4.5383124467139454E-3</v>
      </c>
      <c r="Q473" t="s">
        <v>252</v>
      </c>
      <c r="S473" t="s">
        <v>476</v>
      </c>
      <c r="T473" t="s">
        <v>402</v>
      </c>
      <c r="U473">
        <v>2.9431258251932744E-3</v>
      </c>
      <c r="V473" t="s">
        <v>252</v>
      </c>
    </row>
    <row r="474" spans="9:22" x14ac:dyDescent="0.45">
      <c r="I474" t="s">
        <v>423</v>
      </c>
      <c r="J474" t="s">
        <v>403</v>
      </c>
      <c r="K474">
        <v>0</v>
      </c>
      <c r="L474" t="s">
        <v>252</v>
      </c>
      <c r="N474" t="s">
        <v>456</v>
      </c>
      <c r="O474" t="s">
        <v>403</v>
      </c>
      <c r="P474">
        <v>1.5188179653502306E-2</v>
      </c>
      <c r="Q474" t="s">
        <v>252</v>
      </c>
      <c r="S474" t="s">
        <v>476</v>
      </c>
      <c r="T474" t="s">
        <v>403</v>
      </c>
      <c r="U474">
        <v>1.6807624318573845E-2</v>
      </c>
      <c r="V474" t="s">
        <v>252</v>
      </c>
    </row>
    <row r="475" spans="9:22" x14ac:dyDescent="0.45">
      <c r="I475" t="s">
        <v>423</v>
      </c>
      <c r="J475" t="s">
        <v>404</v>
      </c>
      <c r="K475">
        <v>7.3643830050161719E-3</v>
      </c>
      <c r="L475" t="s">
        <v>252</v>
      </c>
      <c r="N475" t="s">
        <v>456</v>
      </c>
      <c r="O475" t="s">
        <v>404</v>
      </c>
      <c r="P475">
        <v>1.1261311918724147E-2</v>
      </c>
      <c r="Q475" t="s">
        <v>252</v>
      </c>
      <c r="S475" t="s">
        <v>476</v>
      </c>
      <c r="T475" t="s">
        <v>404</v>
      </c>
      <c r="U475">
        <v>2.022697883754886E-2</v>
      </c>
      <c r="V475" t="s">
        <v>252</v>
      </c>
    </row>
    <row r="476" spans="9:22" x14ac:dyDescent="0.45">
      <c r="I476" t="s">
        <v>423</v>
      </c>
      <c r="J476" t="s">
        <v>405</v>
      </c>
      <c r="K476">
        <v>7.0834379531466551E-3</v>
      </c>
      <c r="L476" t="s">
        <v>252</v>
      </c>
      <c r="N476" t="s">
        <v>456</v>
      </c>
      <c r="O476" t="s">
        <v>405</v>
      </c>
      <c r="P476">
        <v>8.6702824363632329E-4</v>
      </c>
      <c r="Q476" t="s">
        <v>252</v>
      </c>
      <c r="S476" t="s">
        <v>476</v>
      </c>
      <c r="T476" t="s">
        <v>405</v>
      </c>
      <c r="U476">
        <v>2.0642786449253589E-3</v>
      </c>
      <c r="V476" t="s">
        <v>252</v>
      </c>
    </row>
    <row r="477" spans="9:22" x14ac:dyDescent="0.45">
      <c r="I477" t="s">
        <v>423</v>
      </c>
      <c r="J477" t="s">
        <v>406</v>
      </c>
      <c r="K477">
        <v>8.2637014381513902E-3</v>
      </c>
      <c r="L477" t="s">
        <v>252</v>
      </c>
      <c r="N477" t="s">
        <v>456</v>
      </c>
      <c r="O477" t="s">
        <v>406</v>
      </c>
      <c r="P477">
        <v>9.5248533249965941E-4</v>
      </c>
      <c r="Q477" t="s">
        <v>252</v>
      </c>
      <c r="S477" t="s">
        <v>476</v>
      </c>
      <c r="T477" t="s">
        <v>406</v>
      </c>
      <c r="U477">
        <v>2.0365849695455759E-3</v>
      </c>
      <c r="V477" t="s">
        <v>252</v>
      </c>
    </row>
    <row r="478" spans="9:22" x14ac:dyDescent="0.45">
      <c r="I478" t="s">
        <v>423</v>
      </c>
      <c r="J478" t="s">
        <v>407</v>
      </c>
      <c r="K478">
        <v>4.5446709847702944E-2</v>
      </c>
      <c r="L478" t="s">
        <v>252</v>
      </c>
      <c r="N478" t="s">
        <v>456</v>
      </c>
      <c r="O478" t="s">
        <v>407</v>
      </c>
      <c r="P478">
        <v>1.6304176145041826E-2</v>
      </c>
      <c r="Q478" t="s">
        <v>252</v>
      </c>
      <c r="S478" t="s">
        <v>476</v>
      </c>
      <c r="T478" t="s">
        <v>407</v>
      </c>
      <c r="U478">
        <v>9.5539336390728074E-3</v>
      </c>
      <c r="V478" t="s">
        <v>252</v>
      </c>
    </row>
    <row r="479" spans="9:22" x14ac:dyDescent="0.45">
      <c r="I479" t="s">
        <v>423</v>
      </c>
      <c r="J479" t="s">
        <v>408</v>
      </c>
      <c r="K479">
        <v>7.3873376950822651E-3</v>
      </c>
      <c r="L479" t="s">
        <v>252</v>
      </c>
      <c r="N479" t="s">
        <v>456</v>
      </c>
      <c r="O479" t="s">
        <v>408</v>
      </c>
      <c r="P479">
        <v>6.6498542494758048E-3</v>
      </c>
      <c r="Q479" t="s">
        <v>252</v>
      </c>
      <c r="S479" t="s">
        <v>476</v>
      </c>
      <c r="T479" t="s">
        <v>408</v>
      </c>
      <c r="U479">
        <v>2.0828067524073985E-3</v>
      </c>
      <c r="V479" t="s">
        <v>252</v>
      </c>
    </row>
    <row r="480" spans="9:22" x14ac:dyDescent="0.45">
      <c r="I480" t="s">
        <v>423</v>
      </c>
      <c r="J480" t="s">
        <v>409</v>
      </c>
      <c r="K480">
        <v>5.2211263950396949E-3</v>
      </c>
      <c r="L480" t="s">
        <v>252</v>
      </c>
      <c r="N480" t="s">
        <v>456</v>
      </c>
      <c r="O480" t="s">
        <v>409</v>
      </c>
      <c r="P480">
        <v>6.4304358016697401E-3</v>
      </c>
      <c r="Q480" t="s">
        <v>252</v>
      </c>
      <c r="S480" t="s">
        <v>476</v>
      </c>
      <c r="T480" t="s">
        <v>409</v>
      </c>
      <c r="U480">
        <v>2.3947611764410879E-3</v>
      </c>
      <c r="V480" t="s">
        <v>252</v>
      </c>
    </row>
    <row r="481" spans="9:22" x14ac:dyDescent="0.45">
      <c r="I481" t="s">
        <v>423</v>
      </c>
      <c r="J481" t="s">
        <v>410</v>
      </c>
      <c r="K481">
        <v>2.9495537285904572E-3</v>
      </c>
      <c r="L481" t="s">
        <v>252</v>
      </c>
      <c r="N481" t="s">
        <v>456</v>
      </c>
      <c r="O481" t="s">
        <v>410</v>
      </c>
      <c r="P481">
        <v>6.2830282639215439E-3</v>
      </c>
      <c r="Q481" t="s">
        <v>252</v>
      </c>
      <c r="S481" t="s">
        <v>476</v>
      </c>
      <c r="T481" t="s">
        <v>410</v>
      </c>
      <c r="U481">
        <v>2.5066774145585417E-3</v>
      </c>
      <c r="V481" t="s">
        <v>252</v>
      </c>
    </row>
    <row r="482" spans="9:22" x14ac:dyDescent="0.45">
      <c r="I482" t="s">
        <v>423</v>
      </c>
      <c r="J482" t="s">
        <v>411</v>
      </c>
      <c r="K482">
        <v>0</v>
      </c>
      <c r="L482" t="s">
        <v>252</v>
      </c>
      <c r="N482" t="s">
        <v>456</v>
      </c>
      <c r="O482" t="s">
        <v>411</v>
      </c>
      <c r="P482">
        <v>2.3527205532235401E-2</v>
      </c>
      <c r="Q482" t="s">
        <v>252</v>
      </c>
      <c r="S482" t="s">
        <v>476</v>
      </c>
      <c r="T482" t="s">
        <v>411</v>
      </c>
      <c r="U482">
        <v>1.3627032574201966E-2</v>
      </c>
      <c r="V482" t="s">
        <v>252</v>
      </c>
    </row>
    <row r="483" spans="9:22" x14ac:dyDescent="0.45">
      <c r="I483" t="s">
        <v>423</v>
      </c>
      <c r="J483" t="s">
        <v>412</v>
      </c>
      <c r="K483">
        <v>5.3781884509610271E-3</v>
      </c>
      <c r="L483" t="s">
        <v>252</v>
      </c>
      <c r="N483" t="s">
        <v>456</v>
      </c>
      <c r="O483" t="s">
        <v>412</v>
      </c>
      <c r="P483">
        <v>1.7410693153563538E-2</v>
      </c>
      <c r="Q483" t="s">
        <v>252</v>
      </c>
      <c r="S483" t="s">
        <v>476</v>
      </c>
      <c r="T483" t="s">
        <v>412</v>
      </c>
      <c r="U483">
        <v>3.4219357250420766E-2</v>
      </c>
      <c r="V483" t="s">
        <v>252</v>
      </c>
    </row>
    <row r="484" spans="9:22" x14ac:dyDescent="0.45">
      <c r="I484" t="s">
        <v>423</v>
      </c>
      <c r="J484" t="s">
        <v>413</v>
      </c>
      <c r="K484">
        <v>5.758342613390928E-3</v>
      </c>
      <c r="L484" t="s">
        <v>252</v>
      </c>
      <c r="N484" t="s">
        <v>456</v>
      </c>
      <c r="O484" t="s">
        <v>413</v>
      </c>
      <c r="P484">
        <v>1.8182534937388338E-3</v>
      </c>
      <c r="Q484" t="s">
        <v>252</v>
      </c>
      <c r="S484" t="s">
        <v>476</v>
      </c>
      <c r="T484" t="s">
        <v>413</v>
      </c>
      <c r="U484">
        <v>3.6311033533062975E-3</v>
      </c>
      <c r="V484" t="s">
        <v>252</v>
      </c>
    </row>
    <row r="485" spans="9:22" x14ac:dyDescent="0.45">
      <c r="I485" t="s">
        <v>423</v>
      </c>
      <c r="J485" t="s">
        <v>414</v>
      </c>
      <c r="K485">
        <v>7.3799251695391577E-3</v>
      </c>
      <c r="L485" t="s">
        <v>252</v>
      </c>
      <c r="N485" t="s">
        <v>456</v>
      </c>
      <c r="O485" t="s">
        <v>414</v>
      </c>
      <c r="P485">
        <v>2.391206629630317E-3</v>
      </c>
      <c r="Q485" t="s">
        <v>252</v>
      </c>
      <c r="S485" t="s">
        <v>476</v>
      </c>
      <c r="T485" t="s">
        <v>414</v>
      </c>
      <c r="U485">
        <v>3.4928344417995091E-3</v>
      </c>
      <c r="V485" t="s">
        <v>252</v>
      </c>
    </row>
    <row r="486" spans="9:22" x14ac:dyDescent="0.45">
      <c r="I486" t="s">
        <v>423</v>
      </c>
      <c r="J486" t="s">
        <v>415</v>
      </c>
      <c r="K486">
        <v>4.2415366629418853E-2</v>
      </c>
      <c r="L486" t="s">
        <v>252</v>
      </c>
      <c r="N486" t="s">
        <v>456</v>
      </c>
      <c r="O486" t="s">
        <v>415</v>
      </c>
      <c r="P486">
        <v>2.538876746426897E-2</v>
      </c>
      <c r="Q486" t="s">
        <v>252</v>
      </c>
      <c r="S486" t="s">
        <v>476</v>
      </c>
      <c r="T486" t="s">
        <v>415</v>
      </c>
      <c r="U486">
        <v>1.5989214479264713E-2</v>
      </c>
      <c r="V486" t="s">
        <v>252</v>
      </c>
    </row>
    <row r="487" spans="9:22" x14ac:dyDescent="0.45">
      <c r="I487" t="s">
        <v>423</v>
      </c>
      <c r="J487" t="s">
        <v>416</v>
      </c>
      <c r="K487">
        <v>7.0433377616584145E-3</v>
      </c>
      <c r="L487" t="s">
        <v>252</v>
      </c>
      <c r="N487" t="s">
        <v>456</v>
      </c>
      <c r="O487" t="s">
        <v>416</v>
      </c>
      <c r="P487">
        <v>9.0775247188797561E-3</v>
      </c>
      <c r="Q487" t="s">
        <v>252</v>
      </c>
      <c r="S487" t="s">
        <v>476</v>
      </c>
      <c r="T487" t="s">
        <v>416</v>
      </c>
      <c r="U487">
        <v>3.5044469564271537E-3</v>
      </c>
      <c r="V487" t="s">
        <v>252</v>
      </c>
    </row>
    <row r="488" spans="9:22" x14ac:dyDescent="0.45">
      <c r="I488" t="s">
        <v>423</v>
      </c>
      <c r="J488" t="s">
        <v>417</v>
      </c>
      <c r="K488">
        <v>5.3910320815946048E-3</v>
      </c>
      <c r="L488" t="s">
        <v>252</v>
      </c>
      <c r="N488" t="s">
        <v>456</v>
      </c>
      <c r="O488" t="s">
        <v>417</v>
      </c>
      <c r="P488">
        <v>7.861784817140699E-3</v>
      </c>
      <c r="Q488" t="s">
        <v>252</v>
      </c>
      <c r="S488" t="s">
        <v>476</v>
      </c>
      <c r="T488" t="s">
        <v>417</v>
      </c>
      <c r="U488">
        <v>3.5097279982266335E-3</v>
      </c>
      <c r="V488" t="s">
        <v>252</v>
      </c>
    </row>
    <row r="489" spans="9:22" x14ac:dyDescent="0.45">
      <c r="I489" t="s">
        <v>423</v>
      </c>
      <c r="J489" t="s">
        <v>418</v>
      </c>
      <c r="K489">
        <v>3.2934348695132622E-3</v>
      </c>
      <c r="L489" t="s">
        <v>252</v>
      </c>
      <c r="N489" t="s">
        <v>456</v>
      </c>
      <c r="O489" t="s">
        <v>418</v>
      </c>
      <c r="P489">
        <v>8.1371779176201559E-3</v>
      </c>
      <c r="Q489" t="s">
        <v>252</v>
      </c>
      <c r="S489" t="s">
        <v>476</v>
      </c>
      <c r="T489" t="s">
        <v>418</v>
      </c>
      <c r="U489">
        <v>3.7208299691032175E-3</v>
      </c>
      <c r="V489" t="s">
        <v>252</v>
      </c>
    </row>
    <row r="490" spans="9:22" x14ac:dyDescent="0.45">
      <c r="I490" t="s">
        <v>423</v>
      </c>
      <c r="J490" t="s">
        <v>419</v>
      </c>
      <c r="K490">
        <v>0</v>
      </c>
      <c r="L490" t="s">
        <v>252</v>
      </c>
      <c r="N490" t="s">
        <v>456</v>
      </c>
      <c r="O490" t="s">
        <v>419</v>
      </c>
      <c r="P490">
        <v>3.6239153538821782E-2</v>
      </c>
      <c r="Q490" t="s">
        <v>252</v>
      </c>
      <c r="S490" t="s">
        <v>476</v>
      </c>
      <c r="T490" t="s">
        <v>419</v>
      </c>
      <c r="U490">
        <v>2.1389823441342968E-2</v>
      </c>
      <c r="V490" t="s">
        <v>252</v>
      </c>
    </row>
    <row r="491" spans="9:22" x14ac:dyDescent="0.45">
      <c r="I491" t="s">
        <v>424</v>
      </c>
      <c r="J491" t="s">
        <v>251</v>
      </c>
      <c r="K491">
        <v>6.3657004526860702E-3</v>
      </c>
      <c r="L491" t="s">
        <v>252</v>
      </c>
      <c r="N491" t="s">
        <v>457</v>
      </c>
      <c r="O491" t="s">
        <v>251</v>
      </c>
      <c r="P491">
        <v>3.5792631926847833E-2</v>
      </c>
      <c r="Q491" t="s">
        <v>252</v>
      </c>
      <c r="S491" t="s">
        <v>477</v>
      </c>
      <c r="T491" t="s">
        <v>251</v>
      </c>
      <c r="U491">
        <v>3.1545120820820408E-2</v>
      </c>
      <c r="V491" t="s">
        <v>252</v>
      </c>
    </row>
    <row r="492" spans="9:22" x14ac:dyDescent="0.45">
      <c r="I492" t="s">
        <v>424</v>
      </c>
      <c r="J492" t="s">
        <v>253</v>
      </c>
      <c r="K492">
        <v>8.0398416871732496E-3</v>
      </c>
      <c r="L492" t="s">
        <v>252</v>
      </c>
      <c r="N492" t="s">
        <v>457</v>
      </c>
      <c r="O492" t="s">
        <v>253</v>
      </c>
      <c r="P492">
        <v>3.1028598665531373E-3</v>
      </c>
      <c r="Q492" t="s">
        <v>252</v>
      </c>
      <c r="S492" t="s">
        <v>477</v>
      </c>
      <c r="T492" t="s">
        <v>253</v>
      </c>
      <c r="U492">
        <v>3.2401411182844172E-3</v>
      </c>
      <c r="V492" t="s">
        <v>252</v>
      </c>
    </row>
    <row r="493" spans="9:22" x14ac:dyDescent="0.45">
      <c r="I493" t="s">
        <v>424</v>
      </c>
      <c r="J493" t="s">
        <v>254</v>
      </c>
      <c r="K493">
        <v>9.3083141685970216E-3</v>
      </c>
      <c r="L493" t="s">
        <v>252</v>
      </c>
      <c r="N493" t="s">
        <v>457</v>
      </c>
      <c r="O493" t="s">
        <v>254</v>
      </c>
      <c r="P493">
        <v>3.5957885762577658E-3</v>
      </c>
      <c r="Q493" t="s">
        <v>252</v>
      </c>
      <c r="S493" t="s">
        <v>477</v>
      </c>
      <c r="T493" t="s">
        <v>254</v>
      </c>
      <c r="U493">
        <v>3.3076082951020384E-3</v>
      </c>
      <c r="V493" t="s">
        <v>252</v>
      </c>
    </row>
    <row r="494" spans="9:22" x14ac:dyDescent="0.45">
      <c r="I494" t="s">
        <v>424</v>
      </c>
      <c r="J494" t="s">
        <v>255</v>
      </c>
      <c r="K494">
        <v>4.7819550672088172E-2</v>
      </c>
      <c r="L494" t="s">
        <v>252</v>
      </c>
      <c r="N494" t="s">
        <v>457</v>
      </c>
      <c r="O494" t="s">
        <v>255</v>
      </c>
      <c r="P494">
        <v>1.8731630498210888E-2</v>
      </c>
      <c r="Q494" t="s">
        <v>252</v>
      </c>
      <c r="S494" t="s">
        <v>477</v>
      </c>
      <c r="T494" t="s">
        <v>255</v>
      </c>
      <c r="U494">
        <v>1.7951593936819096E-2</v>
      </c>
      <c r="V494" t="s">
        <v>252</v>
      </c>
    </row>
    <row r="495" spans="9:22" x14ac:dyDescent="0.45">
      <c r="I495" t="s">
        <v>424</v>
      </c>
      <c r="J495" t="s">
        <v>256</v>
      </c>
      <c r="K495">
        <v>8.2956866722848754E-3</v>
      </c>
      <c r="L495" t="s">
        <v>252</v>
      </c>
      <c r="N495" t="s">
        <v>457</v>
      </c>
      <c r="O495" t="s">
        <v>256</v>
      </c>
      <c r="P495">
        <v>8.0026311440038588E-3</v>
      </c>
      <c r="Q495" t="s">
        <v>252</v>
      </c>
      <c r="S495" t="s">
        <v>477</v>
      </c>
      <c r="T495" t="s">
        <v>256</v>
      </c>
      <c r="U495">
        <v>4.6600798705930249E-3</v>
      </c>
      <c r="V495" t="s">
        <v>252</v>
      </c>
    </row>
    <row r="496" spans="9:22" x14ac:dyDescent="0.45">
      <c r="I496" t="s">
        <v>424</v>
      </c>
      <c r="J496" t="s">
        <v>257</v>
      </c>
      <c r="K496">
        <v>6.602837472968328E-3</v>
      </c>
      <c r="L496" t="s">
        <v>252</v>
      </c>
      <c r="N496" t="s">
        <v>457</v>
      </c>
      <c r="O496" t="s">
        <v>257</v>
      </c>
      <c r="P496">
        <v>1.1050560588814189E-2</v>
      </c>
      <c r="Q496" t="s">
        <v>252</v>
      </c>
      <c r="S496" t="s">
        <v>477</v>
      </c>
      <c r="T496" t="s">
        <v>257</v>
      </c>
      <c r="U496">
        <v>4.5527725791696698E-3</v>
      </c>
      <c r="V496" t="s">
        <v>252</v>
      </c>
    </row>
    <row r="497" spans="9:22" x14ac:dyDescent="0.45">
      <c r="I497" t="s">
        <v>424</v>
      </c>
      <c r="J497" t="s">
        <v>258</v>
      </c>
      <c r="K497">
        <v>4.3712003832775586E-3</v>
      </c>
      <c r="L497" t="s">
        <v>252</v>
      </c>
      <c r="N497" t="s">
        <v>457</v>
      </c>
      <c r="O497" t="s">
        <v>258</v>
      </c>
      <c r="P497">
        <v>1.3896979785010501E-2</v>
      </c>
      <c r="Q497" t="s">
        <v>252</v>
      </c>
      <c r="S497" t="s">
        <v>477</v>
      </c>
      <c r="T497" t="s">
        <v>258</v>
      </c>
      <c r="U497">
        <v>4.563640552974221E-3</v>
      </c>
      <c r="V497" t="s">
        <v>252</v>
      </c>
    </row>
    <row r="498" spans="9:22" x14ac:dyDescent="0.45">
      <c r="I498" t="s">
        <v>424</v>
      </c>
      <c r="J498" t="s">
        <v>259</v>
      </c>
      <c r="K498">
        <v>0</v>
      </c>
      <c r="L498" t="s">
        <v>252</v>
      </c>
      <c r="N498" t="s">
        <v>457</v>
      </c>
      <c r="O498" t="s">
        <v>259</v>
      </c>
      <c r="P498">
        <v>5.2423459638104949E-2</v>
      </c>
      <c r="Q498" t="s">
        <v>252</v>
      </c>
      <c r="S498" t="s">
        <v>477</v>
      </c>
      <c r="T498" t="s">
        <v>259</v>
      </c>
      <c r="U498">
        <v>2.28675802297722E-2</v>
      </c>
      <c r="V498" t="s">
        <v>252</v>
      </c>
    </row>
    <row r="499" spans="9:22" x14ac:dyDescent="0.45">
      <c r="I499" t="s">
        <v>424</v>
      </c>
      <c r="J499" t="s">
        <v>260</v>
      </c>
      <c r="K499">
        <v>6.0900681660962189E-3</v>
      </c>
      <c r="L499" t="s">
        <v>252</v>
      </c>
      <c r="N499" t="s">
        <v>457</v>
      </c>
      <c r="O499" t="s">
        <v>260</v>
      </c>
      <c r="P499">
        <v>4.399098060403641E-2</v>
      </c>
      <c r="Q499" t="s">
        <v>252</v>
      </c>
      <c r="S499" t="s">
        <v>477</v>
      </c>
      <c r="T499" t="s">
        <v>260</v>
      </c>
      <c r="U499">
        <v>3.6208592664165228E-2</v>
      </c>
      <c r="V499" t="s">
        <v>252</v>
      </c>
    </row>
    <row r="500" spans="9:22" x14ac:dyDescent="0.45">
      <c r="I500" t="s">
        <v>424</v>
      </c>
      <c r="J500" t="s">
        <v>261</v>
      </c>
      <c r="K500">
        <v>7.0631793898574685E-3</v>
      </c>
      <c r="L500" t="s">
        <v>252</v>
      </c>
      <c r="N500" t="s">
        <v>457</v>
      </c>
      <c r="O500" t="s">
        <v>261</v>
      </c>
      <c r="P500">
        <v>4.1116394391168681E-3</v>
      </c>
      <c r="Q500" t="s">
        <v>252</v>
      </c>
      <c r="S500" t="s">
        <v>477</v>
      </c>
      <c r="T500" t="s">
        <v>261</v>
      </c>
      <c r="U500">
        <v>3.4367606397589351E-3</v>
      </c>
      <c r="V500" t="s">
        <v>252</v>
      </c>
    </row>
    <row r="501" spans="9:22" x14ac:dyDescent="0.45">
      <c r="I501" t="s">
        <v>424</v>
      </c>
      <c r="J501" t="s">
        <v>262</v>
      </c>
      <c r="K501">
        <v>8.2292801842012951E-3</v>
      </c>
      <c r="L501" t="s">
        <v>252</v>
      </c>
      <c r="N501" t="s">
        <v>457</v>
      </c>
      <c r="O501" t="s">
        <v>262</v>
      </c>
      <c r="P501">
        <v>4.107623911094118E-3</v>
      </c>
      <c r="Q501" t="s">
        <v>252</v>
      </c>
      <c r="S501" t="s">
        <v>477</v>
      </c>
      <c r="T501" t="s">
        <v>262</v>
      </c>
      <c r="U501">
        <v>3.4264347021749231E-3</v>
      </c>
      <c r="V501" t="s">
        <v>252</v>
      </c>
    </row>
    <row r="502" spans="9:22" x14ac:dyDescent="0.45">
      <c r="I502" t="s">
        <v>424</v>
      </c>
      <c r="J502" t="s">
        <v>263</v>
      </c>
      <c r="K502">
        <v>4.2927908274349932E-2</v>
      </c>
      <c r="L502" t="s">
        <v>252</v>
      </c>
      <c r="N502" t="s">
        <v>457</v>
      </c>
      <c r="O502" t="s">
        <v>263</v>
      </c>
      <c r="P502">
        <v>1.8573826895153717E-2</v>
      </c>
      <c r="Q502" t="s">
        <v>252</v>
      </c>
      <c r="S502" t="s">
        <v>477</v>
      </c>
      <c r="T502" t="s">
        <v>263</v>
      </c>
      <c r="U502">
        <v>1.9539506637271269E-2</v>
      </c>
      <c r="V502" t="s">
        <v>252</v>
      </c>
    </row>
    <row r="503" spans="9:22" x14ac:dyDescent="0.45">
      <c r="I503" t="s">
        <v>424</v>
      </c>
      <c r="J503" t="s">
        <v>264</v>
      </c>
      <c r="K503">
        <v>7.2194204135468268E-3</v>
      </c>
      <c r="L503" t="s">
        <v>252</v>
      </c>
      <c r="N503" t="s">
        <v>457</v>
      </c>
      <c r="O503" t="s">
        <v>264</v>
      </c>
      <c r="P503">
        <v>9.7466319438112639E-3</v>
      </c>
      <c r="Q503" t="s">
        <v>252</v>
      </c>
      <c r="S503" t="s">
        <v>477</v>
      </c>
      <c r="T503" t="s">
        <v>264</v>
      </c>
      <c r="U503">
        <v>4.6614764210770451E-3</v>
      </c>
      <c r="V503" t="s">
        <v>252</v>
      </c>
    </row>
    <row r="504" spans="9:22" x14ac:dyDescent="0.45">
      <c r="I504" t="s">
        <v>424</v>
      </c>
      <c r="J504" t="s">
        <v>265</v>
      </c>
      <c r="K504">
        <v>6.1306388729652807E-3</v>
      </c>
      <c r="L504" t="s">
        <v>252</v>
      </c>
      <c r="N504" t="s">
        <v>457</v>
      </c>
      <c r="O504" t="s">
        <v>265</v>
      </c>
      <c r="P504">
        <v>1.2468372853862831E-2</v>
      </c>
      <c r="Q504" t="s">
        <v>252</v>
      </c>
      <c r="S504" t="s">
        <v>477</v>
      </c>
      <c r="T504" t="s">
        <v>265</v>
      </c>
      <c r="U504">
        <v>4.5329403554177986E-3</v>
      </c>
      <c r="V504" t="s">
        <v>252</v>
      </c>
    </row>
    <row r="505" spans="9:22" x14ac:dyDescent="0.45">
      <c r="I505" t="s">
        <v>424</v>
      </c>
      <c r="J505" t="s">
        <v>266</v>
      </c>
      <c r="K505">
        <v>4.2212185009825711E-3</v>
      </c>
      <c r="L505" t="s">
        <v>252</v>
      </c>
      <c r="N505" t="s">
        <v>457</v>
      </c>
      <c r="O505" t="s">
        <v>266</v>
      </c>
      <c r="P505">
        <v>1.6257060463733135E-2</v>
      </c>
      <c r="Q505" t="s">
        <v>252</v>
      </c>
      <c r="S505" t="s">
        <v>477</v>
      </c>
      <c r="T505" t="s">
        <v>266</v>
      </c>
      <c r="U505">
        <v>4.6640483092436113E-3</v>
      </c>
      <c r="V505" t="s">
        <v>252</v>
      </c>
    </row>
    <row r="506" spans="9:22" x14ac:dyDescent="0.45">
      <c r="I506" t="s">
        <v>424</v>
      </c>
      <c r="J506" t="s">
        <v>267</v>
      </c>
      <c r="K506">
        <v>0</v>
      </c>
      <c r="L506" t="s">
        <v>252</v>
      </c>
      <c r="N506" t="s">
        <v>457</v>
      </c>
      <c r="O506" t="s">
        <v>267</v>
      </c>
      <c r="P506">
        <v>6.0369266865686777E-2</v>
      </c>
      <c r="Q506" t="s">
        <v>252</v>
      </c>
      <c r="S506" t="s">
        <v>477</v>
      </c>
      <c r="T506" t="s">
        <v>267</v>
      </c>
      <c r="U506">
        <v>2.435613714409832E-2</v>
      </c>
      <c r="V506" t="s">
        <v>252</v>
      </c>
    </row>
    <row r="507" spans="9:22" x14ac:dyDescent="0.45">
      <c r="I507" t="s">
        <v>424</v>
      </c>
      <c r="J507" t="s">
        <v>292</v>
      </c>
      <c r="K507">
        <v>1.0440966666281415E-2</v>
      </c>
      <c r="L507" t="s">
        <v>252</v>
      </c>
      <c r="N507" t="s">
        <v>457</v>
      </c>
      <c r="O507" t="s">
        <v>292</v>
      </c>
      <c r="P507">
        <v>3.7821576713214886E-2</v>
      </c>
      <c r="Q507" t="s">
        <v>252</v>
      </c>
      <c r="S507" t="s">
        <v>477</v>
      </c>
      <c r="T507" t="s">
        <v>292</v>
      </c>
      <c r="U507">
        <v>4.7448261613529018E-2</v>
      </c>
      <c r="V507" t="s">
        <v>252</v>
      </c>
    </row>
    <row r="508" spans="9:22" x14ac:dyDescent="0.45">
      <c r="I508" t="s">
        <v>424</v>
      </c>
      <c r="J508" t="s">
        <v>293</v>
      </c>
      <c r="K508">
        <v>8.619922718423904E-3</v>
      </c>
      <c r="L508" t="s">
        <v>252</v>
      </c>
      <c r="N508" t="s">
        <v>457</v>
      </c>
      <c r="O508" t="s">
        <v>293</v>
      </c>
      <c r="P508">
        <v>3.6095221939045686E-3</v>
      </c>
      <c r="Q508" t="s">
        <v>252</v>
      </c>
      <c r="S508" t="s">
        <v>477</v>
      </c>
      <c r="T508" t="s">
        <v>293</v>
      </c>
      <c r="U508">
        <v>4.3434549610254572E-3</v>
      </c>
      <c r="V508" t="s">
        <v>252</v>
      </c>
    </row>
    <row r="509" spans="9:22" x14ac:dyDescent="0.45">
      <c r="I509" t="s">
        <v>424</v>
      </c>
      <c r="J509" t="s">
        <v>294</v>
      </c>
      <c r="K509">
        <v>9.6472393441002797E-3</v>
      </c>
      <c r="L509" t="s">
        <v>252</v>
      </c>
      <c r="N509" t="s">
        <v>457</v>
      </c>
      <c r="O509" t="s">
        <v>294</v>
      </c>
      <c r="P509">
        <v>3.3605360976654316E-3</v>
      </c>
      <c r="Q509" t="s">
        <v>252</v>
      </c>
      <c r="S509" t="s">
        <v>477</v>
      </c>
      <c r="T509" t="s">
        <v>294</v>
      </c>
      <c r="U509">
        <v>4.4878692591701621E-3</v>
      </c>
      <c r="V509" t="s">
        <v>252</v>
      </c>
    </row>
    <row r="510" spans="9:22" x14ac:dyDescent="0.45">
      <c r="I510" t="s">
        <v>424</v>
      </c>
      <c r="J510" t="s">
        <v>295</v>
      </c>
      <c r="K510">
        <v>5.1647257580223489E-2</v>
      </c>
      <c r="L510" t="s">
        <v>252</v>
      </c>
      <c r="N510" t="s">
        <v>457</v>
      </c>
      <c r="O510" t="s">
        <v>295</v>
      </c>
      <c r="P510">
        <v>1.5370070764991367E-2</v>
      </c>
      <c r="Q510" t="s">
        <v>252</v>
      </c>
      <c r="S510" t="s">
        <v>477</v>
      </c>
      <c r="T510" t="s">
        <v>295</v>
      </c>
      <c r="U510">
        <v>2.7030861707352624E-2</v>
      </c>
      <c r="V510" t="s">
        <v>252</v>
      </c>
    </row>
    <row r="511" spans="9:22" x14ac:dyDescent="0.45">
      <c r="I511" t="s">
        <v>424</v>
      </c>
      <c r="J511" t="s">
        <v>296</v>
      </c>
      <c r="K511">
        <v>8.9989805815118909E-3</v>
      </c>
      <c r="L511" t="s">
        <v>252</v>
      </c>
      <c r="N511" t="s">
        <v>457</v>
      </c>
      <c r="O511" t="s">
        <v>296</v>
      </c>
      <c r="P511">
        <v>7.9219082096620534E-3</v>
      </c>
      <c r="Q511" t="s">
        <v>252</v>
      </c>
      <c r="S511" t="s">
        <v>477</v>
      </c>
      <c r="T511" t="s">
        <v>296</v>
      </c>
      <c r="U511">
        <v>6.3650855078261964E-3</v>
      </c>
      <c r="V511" t="s">
        <v>252</v>
      </c>
    </row>
    <row r="512" spans="9:22" x14ac:dyDescent="0.45">
      <c r="I512" t="s">
        <v>424</v>
      </c>
      <c r="J512" t="s">
        <v>297</v>
      </c>
      <c r="K512">
        <v>7.6884161081778486E-3</v>
      </c>
      <c r="L512" t="s">
        <v>252</v>
      </c>
      <c r="N512" t="s">
        <v>457</v>
      </c>
      <c r="O512" t="s">
        <v>297</v>
      </c>
      <c r="P512">
        <v>9.1717270291618146E-3</v>
      </c>
      <c r="Q512" t="s">
        <v>252</v>
      </c>
      <c r="S512" t="s">
        <v>477</v>
      </c>
      <c r="T512" t="s">
        <v>297</v>
      </c>
      <c r="U512">
        <v>6.3079170495428487E-3</v>
      </c>
      <c r="V512" t="s">
        <v>252</v>
      </c>
    </row>
    <row r="513" spans="9:22" x14ac:dyDescent="0.45">
      <c r="I513" t="s">
        <v>424</v>
      </c>
      <c r="J513" t="s">
        <v>298</v>
      </c>
      <c r="K513">
        <v>5.1526768192741192E-3</v>
      </c>
      <c r="L513" t="s">
        <v>252</v>
      </c>
      <c r="N513" t="s">
        <v>457</v>
      </c>
      <c r="O513" t="s">
        <v>298</v>
      </c>
      <c r="P513">
        <v>1.3440685638973519E-2</v>
      </c>
      <c r="Q513" t="s">
        <v>252</v>
      </c>
      <c r="S513" t="s">
        <v>477</v>
      </c>
      <c r="T513" t="s">
        <v>298</v>
      </c>
      <c r="U513">
        <v>6.4320557870947495E-3</v>
      </c>
      <c r="V513" t="s">
        <v>252</v>
      </c>
    </row>
    <row r="514" spans="9:22" x14ac:dyDescent="0.45">
      <c r="I514" t="s">
        <v>424</v>
      </c>
      <c r="J514" t="s">
        <v>299</v>
      </c>
      <c r="K514">
        <v>0</v>
      </c>
      <c r="L514" t="s">
        <v>252</v>
      </c>
      <c r="N514" t="s">
        <v>457</v>
      </c>
      <c r="O514" t="s">
        <v>299</v>
      </c>
      <c r="P514">
        <v>5.3557246000434718E-2</v>
      </c>
      <c r="Q514" t="s">
        <v>252</v>
      </c>
      <c r="S514" t="s">
        <v>477</v>
      </c>
      <c r="T514" t="s">
        <v>299</v>
      </c>
      <c r="U514">
        <v>3.2850272912004617E-2</v>
      </c>
      <c r="V514" t="s">
        <v>252</v>
      </c>
    </row>
    <row r="515" spans="9:22" x14ac:dyDescent="0.45">
      <c r="I515" t="s">
        <v>424</v>
      </c>
      <c r="J515" t="s">
        <v>300</v>
      </c>
      <c r="K515">
        <v>7.7975435382430236E-3</v>
      </c>
      <c r="L515" t="s">
        <v>252</v>
      </c>
      <c r="N515" t="s">
        <v>457</v>
      </c>
      <c r="O515" t="s">
        <v>300</v>
      </c>
      <c r="P515">
        <v>2.8398185008076681E-2</v>
      </c>
      <c r="Q515" t="s">
        <v>252</v>
      </c>
      <c r="S515" t="s">
        <v>477</v>
      </c>
      <c r="T515" t="s">
        <v>300</v>
      </c>
      <c r="U515">
        <v>4.0691147028093309E-2</v>
      </c>
      <c r="V515" t="s">
        <v>252</v>
      </c>
    </row>
    <row r="516" spans="9:22" x14ac:dyDescent="0.45">
      <c r="I516" t="s">
        <v>424</v>
      </c>
      <c r="J516" t="s">
        <v>301</v>
      </c>
      <c r="K516">
        <v>6.7897074609728231E-3</v>
      </c>
      <c r="L516" t="s">
        <v>252</v>
      </c>
      <c r="N516" t="s">
        <v>457</v>
      </c>
      <c r="O516" t="s">
        <v>301</v>
      </c>
      <c r="P516">
        <v>3.5479905363927033E-3</v>
      </c>
      <c r="Q516" t="s">
        <v>252</v>
      </c>
      <c r="S516" t="s">
        <v>477</v>
      </c>
      <c r="T516" t="s">
        <v>301</v>
      </c>
      <c r="U516">
        <v>3.5876519018401332E-3</v>
      </c>
      <c r="V516" t="s">
        <v>252</v>
      </c>
    </row>
    <row r="517" spans="9:22" x14ac:dyDescent="0.45">
      <c r="I517" t="s">
        <v>424</v>
      </c>
      <c r="J517" t="s">
        <v>302</v>
      </c>
      <c r="K517">
        <v>8.2059500708131245E-3</v>
      </c>
      <c r="L517" t="s">
        <v>252</v>
      </c>
      <c r="N517" t="s">
        <v>457</v>
      </c>
      <c r="O517" t="s">
        <v>302</v>
      </c>
      <c r="P517">
        <v>3.3027573018555123E-3</v>
      </c>
      <c r="Q517" t="s">
        <v>252</v>
      </c>
      <c r="S517" t="s">
        <v>477</v>
      </c>
      <c r="T517" t="s">
        <v>302</v>
      </c>
      <c r="U517">
        <v>3.7391242660654131E-3</v>
      </c>
      <c r="V517" t="s">
        <v>252</v>
      </c>
    </row>
    <row r="518" spans="9:22" x14ac:dyDescent="0.45">
      <c r="I518" t="s">
        <v>424</v>
      </c>
      <c r="J518" t="s">
        <v>303</v>
      </c>
      <c r="K518">
        <v>4.3502042265107871E-2</v>
      </c>
      <c r="L518" t="s">
        <v>252</v>
      </c>
      <c r="N518" t="s">
        <v>457</v>
      </c>
      <c r="O518" t="s">
        <v>303</v>
      </c>
      <c r="P518">
        <v>1.1704986825575739E-2</v>
      </c>
      <c r="Q518" t="s">
        <v>252</v>
      </c>
      <c r="S518" t="s">
        <v>477</v>
      </c>
      <c r="T518" t="s">
        <v>303</v>
      </c>
      <c r="U518">
        <v>2.2560651641204812E-2</v>
      </c>
      <c r="V518" t="s">
        <v>252</v>
      </c>
    </row>
    <row r="519" spans="9:22" x14ac:dyDescent="0.45">
      <c r="I519" t="s">
        <v>424</v>
      </c>
      <c r="J519" t="s">
        <v>304</v>
      </c>
      <c r="K519">
        <v>6.6580989785019109E-3</v>
      </c>
      <c r="L519" t="s">
        <v>252</v>
      </c>
      <c r="N519" t="s">
        <v>457</v>
      </c>
      <c r="O519" t="s">
        <v>304</v>
      </c>
      <c r="P519">
        <v>5.4245625529560099E-3</v>
      </c>
      <c r="Q519" t="s">
        <v>252</v>
      </c>
      <c r="S519" t="s">
        <v>477</v>
      </c>
      <c r="T519" t="s">
        <v>304</v>
      </c>
      <c r="U519">
        <v>5.1458857931830594E-3</v>
      </c>
      <c r="V519" t="s">
        <v>252</v>
      </c>
    </row>
    <row r="520" spans="9:22" x14ac:dyDescent="0.45">
      <c r="I520" t="s">
        <v>424</v>
      </c>
      <c r="J520" t="s">
        <v>305</v>
      </c>
      <c r="K520">
        <v>5.3949533057171357E-3</v>
      </c>
      <c r="L520" t="s">
        <v>252</v>
      </c>
      <c r="N520" t="s">
        <v>457</v>
      </c>
      <c r="O520" t="s">
        <v>305</v>
      </c>
      <c r="P520">
        <v>6.5734257950128255E-3</v>
      </c>
      <c r="Q520" t="s">
        <v>252</v>
      </c>
      <c r="S520" t="s">
        <v>477</v>
      </c>
      <c r="T520" t="s">
        <v>305</v>
      </c>
      <c r="U520">
        <v>5.1850679545771619E-3</v>
      </c>
      <c r="V520" t="s">
        <v>252</v>
      </c>
    </row>
    <row r="521" spans="9:22" x14ac:dyDescent="0.45">
      <c r="I521" t="s">
        <v>424</v>
      </c>
      <c r="J521" t="s">
        <v>306</v>
      </c>
      <c r="K521">
        <v>3.5316503025250765E-3</v>
      </c>
      <c r="L521" t="s">
        <v>252</v>
      </c>
      <c r="N521" t="s">
        <v>457</v>
      </c>
      <c r="O521" t="s">
        <v>306</v>
      </c>
      <c r="P521">
        <v>9.3278034004146138E-3</v>
      </c>
      <c r="Q521" t="s">
        <v>252</v>
      </c>
      <c r="S521" t="s">
        <v>477</v>
      </c>
      <c r="T521" t="s">
        <v>306</v>
      </c>
      <c r="U521">
        <v>5.3128147563113086E-3</v>
      </c>
      <c r="V521" t="s">
        <v>252</v>
      </c>
    </row>
    <row r="522" spans="9:22" x14ac:dyDescent="0.45">
      <c r="I522" t="s">
        <v>424</v>
      </c>
      <c r="J522" t="s">
        <v>307</v>
      </c>
      <c r="K522">
        <v>0</v>
      </c>
      <c r="L522" t="s">
        <v>252</v>
      </c>
      <c r="N522" t="s">
        <v>457</v>
      </c>
      <c r="O522" t="s">
        <v>307</v>
      </c>
      <c r="P522">
        <v>3.3959989120343557E-2</v>
      </c>
      <c r="Q522" t="s">
        <v>252</v>
      </c>
      <c r="S522" t="s">
        <v>477</v>
      </c>
      <c r="T522" t="s">
        <v>307</v>
      </c>
      <c r="U522">
        <v>2.7670005899407598E-2</v>
      </c>
      <c r="V522" t="s">
        <v>252</v>
      </c>
    </row>
    <row r="523" spans="9:22" x14ac:dyDescent="0.45">
      <c r="I523" t="s">
        <v>424</v>
      </c>
      <c r="J523" t="s">
        <v>308</v>
      </c>
      <c r="K523">
        <v>8.0624373220942545E-3</v>
      </c>
      <c r="L523" t="s">
        <v>252</v>
      </c>
      <c r="N523" t="s">
        <v>457</v>
      </c>
      <c r="O523" t="s">
        <v>308</v>
      </c>
      <c r="P523">
        <v>1.2728509970893169E-2</v>
      </c>
      <c r="Q523" t="s">
        <v>252</v>
      </c>
      <c r="S523" t="s">
        <v>477</v>
      </c>
      <c r="T523" t="s">
        <v>308</v>
      </c>
      <c r="U523">
        <v>3.1582065371344621E-2</v>
      </c>
      <c r="V523" t="s">
        <v>252</v>
      </c>
    </row>
    <row r="524" spans="9:22" x14ac:dyDescent="0.45">
      <c r="I524" t="s">
        <v>424</v>
      </c>
      <c r="J524" t="s">
        <v>309</v>
      </c>
      <c r="K524">
        <v>6.7774310843899286E-3</v>
      </c>
      <c r="L524" t="s">
        <v>252</v>
      </c>
      <c r="N524" t="s">
        <v>457</v>
      </c>
      <c r="O524" t="s">
        <v>309</v>
      </c>
      <c r="P524">
        <v>2.9995266109210878E-3</v>
      </c>
      <c r="Q524" t="s">
        <v>252</v>
      </c>
      <c r="S524" t="s">
        <v>477</v>
      </c>
      <c r="T524" t="s">
        <v>309</v>
      </c>
      <c r="U524">
        <v>2.4562527260303503E-3</v>
      </c>
      <c r="V524" t="s">
        <v>252</v>
      </c>
    </row>
    <row r="525" spans="9:22" x14ac:dyDescent="0.45">
      <c r="I525" t="s">
        <v>424</v>
      </c>
      <c r="J525" t="s">
        <v>310</v>
      </c>
      <c r="K525">
        <v>7.8283615449672925E-3</v>
      </c>
      <c r="L525" t="s">
        <v>252</v>
      </c>
      <c r="N525" t="s">
        <v>457</v>
      </c>
      <c r="O525" t="s">
        <v>310</v>
      </c>
      <c r="P525">
        <v>3.0035017301869712E-3</v>
      </c>
      <c r="Q525" t="s">
        <v>252</v>
      </c>
      <c r="S525" t="s">
        <v>477</v>
      </c>
      <c r="T525" t="s">
        <v>310</v>
      </c>
      <c r="U525">
        <v>2.5099401553000042E-3</v>
      </c>
      <c r="V525" t="s">
        <v>252</v>
      </c>
    </row>
    <row r="526" spans="9:22" x14ac:dyDescent="0.45">
      <c r="I526" t="s">
        <v>424</v>
      </c>
      <c r="J526" t="s">
        <v>311</v>
      </c>
      <c r="K526">
        <v>4.3631351298771097E-2</v>
      </c>
      <c r="L526" t="s">
        <v>252</v>
      </c>
      <c r="N526" t="s">
        <v>457</v>
      </c>
      <c r="O526" t="s">
        <v>311</v>
      </c>
      <c r="P526">
        <v>1.0295192355120549E-2</v>
      </c>
      <c r="Q526" t="s">
        <v>252</v>
      </c>
      <c r="S526" t="s">
        <v>477</v>
      </c>
      <c r="T526" t="s">
        <v>311</v>
      </c>
      <c r="U526">
        <v>1.6756291248816491E-2</v>
      </c>
      <c r="V526" t="s">
        <v>252</v>
      </c>
    </row>
    <row r="527" spans="9:22" x14ac:dyDescent="0.45">
      <c r="I527" t="s">
        <v>424</v>
      </c>
      <c r="J527" t="s">
        <v>312</v>
      </c>
      <c r="K527">
        <v>6.3196560103471614E-3</v>
      </c>
      <c r="L527" t="s">
        <v>252</v>
      </c>
      <c r="N527" t="s">
        <v>457</v>
      </c>
      <c r="O527" t="s">
        <v>312</v>
      </c>
      <c r="P527">
        <v>2.8236010955445907E-3</v>
      </c>
      <c r="Q527" t="s">
        <v>252</v>
      </c>
      <c r="S527" t="s">
        <v>477</v>
      </c>
      <c r="T527" t="s">
        <v>312</v>
      </c>
      <c r="U527">
        <v>4.5156495693797162E-3</v>
      </c>
      <c r="V527" t="s">
        <v>252</v>
      </c>
    </row>
    <row r="528" spans="9:22" x14ac:dyDescent="0.45">
      <c r="I528" t="s">
        <v>424</v>
      </c>
      <c r="J528" t="s">
        <v>313</v>
      </c>
      <c r="K528">
        <v>4.7962457804261692E-3</v>
      </c>
      <c r="L528" t="s">
        <v>252</v>
      </c>
      <c r="N528" t="s">
        <v>457</v>
      </c>
      <c r="O528" t="s">
        <v>313</v>
      </c>
      <c r="P528">
        <v>3.0853174570199438E-3</v>
      </c>
      <c r="Q528" t="s">
        <v>252</v>
      </c>
      <c r="S528" t="s">
        <v>477</v>
      </c>
      <c r="T528" t="s">
        <v>313</v>
      </c>
      <c r="U528">
        <v>4.5561444099394928E-3</v>
      </c>
      <c r="V528" t="s">
        <v>252</v>
      </c>
    </row>
    <row r="529" spans="9:22" x14ac:dyDescent="0.45">
      <c r="I529" t="s">
        <v>424</v>
      </c>
      <c r="J529" t="s">
        <v>314</v>
      </c>
      <c r="K529">
        <v>3.1211931785417092E-3</v>
      </c>
      <c r="L529" t="s">
        <v>252</v>
      </c>
      <c r="N529" t="s">
        <v>457</v>
      </c>
      <c r="O529" t="s">
        <v>314</v>
      </c>
      <c r="P529">
        <v>4.8534936527814881E-3</v>
      </c>
      <c r="Q529" t="s">
        <v>252</v>
      </c>
      <c r="S529" t="s">
        <v>477</v>
      </c>
      <c r="T529" t="s">
        <v>314</v>
      </c>
      <c r="U529">
        <v>4.9001558859417E-3</v>
      </c>
      <c r="V529" t="s">
        <v>252</v>
      </c>
    </row>
    <row r="530" spans="9:22" x14ac:dyDescent="0.45">
      <c r="I530" t="s">
        <v>424</v>
      </c>
      <c r="J530" t="s">
        <v>315</v>
      </c>
      <c r="K530">
        <v>0</v>
      </c>
      <c r="L530" t="s">
        <v>252</v>
      </c>
      <c r="N530" t="s">
        <v>457</v>
      </c>
      <c r="O530" t="s">
        <v>315</v>
      </c>
      <c r="P530">
        <v>2.0879655051094233E-2</v>
      </c>
      <c r="Q530" t="s">
        <v>252</v>
      </c>
      <c r="S530" t="s">
        <v>477</v>
      </c>
      <c r="T530" t="s">
        <v>315</v>
      </c>
      <c r="U530">
        <v>2.5725448478828759E-2</v>
      </c>
      <c r="V530" t="s">
        <v>252</v>
      </c>
    </row>
    <row r="531" spans="9:22" x14ac:dyDescent="0.45">
      <c r="I531" t="s">
        <v>424</v>
      </c>
      <c r="J531" t="s">
        <v>316</v>
      </c>
      <c r="K531">
        <v>6.0187748995746779E-3</v>
      </c>
      <c r="L531" t="s">
        <v>252</v>
      </c>
      <c r="N531" t="s">
        <v>457</v>
      </c>
      <c r="O531" t="s">
        <v>316</v>
      </c>
      <c r="P531">
        <v>1.1718536467569655E-2</v>
      </c>
      <c r="Q531" t="s">
        <v>252</v>
      </c>
      <c r="S531" t="s">
        <v>477</v>
      </c>
      <c r="T531" t="s">
        <v>316</v>
      </c>
      <c r="U531">
        <v>3.1878966910786219E-2</v>
      </c>
      <c r="V531" t="s">
        <v>252</v>
      </c>
    </row>
    <row r="532" spans="9:22" x14ac:dyDescent="0.45">
      <c r="I532" t="s">
        <v>424</v>
      </c>
      <c r="J532" t="s">
        <v>317</v>
      </c>
      <c r="K532">
        <v>5.2003095846641974E-3</v>
      </c>
      <c r="L532" t="s">
        <v>252</v>
      </c>
      <c r="N532" t="s">
        <v>457</v>
      </c>
      <c r="O532" t="s">
        <v>317</v>
      </c>
      <c r="P532">
        <v>2.3330378740310468E-3</v>
      </c>
      <c r="Q532" t="s">
        <v>252</v>
      </c>
      <c r="S532" t="s">
        <v>477</v>
      </c>
      <c r="T532" t="s">
        <v>317</v>
      </c>
      <c r="U532">
        <v>2.4183257912327575E-3</v>
      </c>
      <c r="V532" t="s">
        <v>252</v>
      </c>
    </row>
    <row r="533" spans="9:22" x14ac:dyDescent="0.45">
      <c r="I533" t="s">
        <v>424</v>
      </c>
      <c r="J533" t="s">
        <v>318</v>
      </c>
      <c r="K533">
        <v>6.4335660879823505E-3</v>
      </c>
      <c r="L533" t="s">
        <v>252</v>
      </c>
      <c r="N533" t="s">
        <v>457</v>
      </c>
      <c r="O533" t="s">
        <v>318</v>
      </c>
      <c r="P533">
        <v>2.3493207046152344E-3</v>
      </c>
      <c r="Q533" t="s">
        <v>252</v>
      </c>
      <c r="S533" t="s">
        <v>477</v>
      </c>
      <c r="T533" t="s">
        <v>318</v>
      </c>
      <c r="U533">
        <v>2.5271337337578999E-3</v>
      </c>
      <c r="V533" t="s">
        <v>252</v>
      </c>
    </row>
    <row r="534" spans="9:22" x14ac:dyDescent="0.45">
      <c r="I534" t="s">
        <v>424</v>
      </c>
      <c r="J534" t="s">
        <v>319</v>
      </c>
      <c r="K534">
        <v>3.8718106088276784E-2</v>
      </c>
      <c r="L534" t="s">
        <v>252</v>
      </c>
      <c r="N534" t="s">
        <v>457</v>
      </c>
      <c r="O534" t="s">
        <v>319</v>
      </c>
      <c r="P534">
        <v>8.5555712841512092E-3</v>
      </c>
      <c r="Q534" t="s">
        <v>252</v>
      </c>
      <c r="S534" t="s">
        <v>477</v>
      </c>
      <c r="T534" t="s">
        <v>319</v>
      </c>
      <c r="U534">
        <v>1.7351210932218669E-2</v>
      </c>
      <c r="V534" t="s">
        <v>252</v>
      </c>
    </row>
    <row r="535" spans="9:22" x14ac:dyDescent="0.45">
      <c r="I535" t="s">
        <v>424</v>
      </c>
      <c r="J535" t="s">
        <v>320</v>
      </c>
      <c r="K535">
        <v>5.3667492588376194E-3</v>
      </c>
      <c r="L535" t="s">
        <v>252</v>
      </c>
      <c r="N535" t="s">
        <v>457</v>
      </c>
      <c r="O535" t="s">
        <v>320</v>
      </c>
      <c r="P535">
        <v>2.6540479273518343E-3</v>
      </c>
      <c r="Q535" t="s">
        <v>252</v>
      </c>
      <c r="S535" t="s">
        <v>477</v>
      </c>
      <c r="T535" t="s">
        <v>320</v>
      </c>
      <c r="U535">
        <v>4.8272292846478198E-3</v>
      </c>
      <c r="V535" t="s">
        <v>252</v>
      </c>
    </row>
    <row r="536" spans="9:22" x14ac:dyDescent="0.45">
      <c r="I536" t="s">
        <v>424</v>
      </c>
      <c r="J536" t="s">
        <v>321</v>
      </c>
      <c r="K536">
        <v>4.1990510411730967E-3</v>
      </c>
      <c r="L536" t="s">
        <v>252</v>
      </c>
      <c r="N536" t="s">
        <v>457</v>
      </c>
      <c r="O536" t="s">
        <v>321</v>
      </c>
      <c r="P536">
        <v>2.6986574044856452E-3</v>
      </c>
      <c r="Q536" t="s">
        <v>252</v>
      </c>
      <c r="S536" t="s">
        <v>477</v>
      </c>
      <c r="T536" t="s">
        <v>321</v>
      </c>
      <c r="U536">
        <v>4.9971554579053105E-3</v>
      </c>
      <c r="V536" t="s">
        <v>252</v>
      </c>
    </row>
    <row r="537" spans="9:22" x14ac:dyDescent="0.45">
      <c r="I537" t="s">
        <v>424</v>
      </c>
      <c r="J537" t="s">
        <v>322</v>
      </c>
      <c r="K537">
        <v>2.8585746878401763E-3</v>
      </c>
      <c r="L537" t="s">
        <v>252</v>
      </c>
      <c r="N537" t="s">
        <v>457</v>
      </c>
      <c r="O537" t="s">
        <v>322</v>
      </c>
      <c r="P537">
        <v>3.4673945340218189E-3</v>
      </c>
      <c r="Q537" t="s">
        <v>252</v>
      </c>
      <c r="S537" t="s">
        <v>477</v>
      </c>
      <c r="T537" t="s">
        <v>322</v>
      </c>
      <c r="U537">
        <v>5.1883260204616906E-3</v>
      </c>
      <c r="V537" t="s">
        <v>252</v>
      </c>
    </row>
    <row r="538" spans="9:22" x14ac:dyDescent="0.45">
      <c r="I538" t="s">
        <v>424</v>
      </c>
      <c r="J538" t="s">
        <v>323</v>
      </c>
      <c r="K538">
        <v>0</v>
      </c>
      <c r="L538" t="s">
        <v>252</v>
      </c>
      <c r="N538" t="s">
        <v>457</v>
      </c>
      <c r="O538" t="s">
        <v>323</v>
      </c>
      <c r="P538">
        <v>1.60569269919873E-2</v>
      </c>
      <c r="Q538" t="s">
        <v>252</v>
      </c>
      <c r="S538" t="s">
        <v>477</v>
      </c>
      <c r="T538" t="s">
        <v>323</v>
      </c>
      <c r="U538">
        <v>2.6110320079137446E-2</v>
      </c>
      <c r="V538" t="s">
        <v>252</v>
      </c>
    </row>
    <row r="539" spans="9:22" x14ac:dyDescent="0.45">
      <c r="I539" t="s">
        <v>424</v>
      </c>
      <c r="J539" t="s">
        <v>348</v>
      </c>
      <c r="K539">
        <v>6.9258760350829575E-3</v>
      </c>
      <c r="L539" t="s">
        <v>252</v>
      </c>
      <c r="N539" t="s">
        <v>457</v>
      </c>
      <c r="O539" t="s">
        <v>348</v>
      </c>
      <c r="P539">
        <v>9.3790155813844069E-3</v>
      </c>
      <c r="Q539" t="s">
        <v>252</v>
      </c>
      <c r="S539" t="s">
        <v>477</v>
      </c>
      <c r="T539" t="s">
        <v>348</v>
      </c>
      <c r="U539">
        <v>2.3290943933239643E-2</v>
      </c>
      <c r="V539" t="s">
        <v>252</v>
      </c>
    </row>
    <row r="540" spans="9:22" x14ac:dyDescent="0.45">
      <c r="I540" t="s">
        <v>424</v>
      </c>
      <c r="J540" t="s">
        <v>349</v>
      </c>
      <c r="K540">
        <v>5.7166375185830872E-3</v>
      </c>
      <c r="L540" t="s">
        <v>252</v>
      </c>
      <c r="N540" t="s">
        <v>457</v>
      </c>
      <c r="O540" t="s">
        <v>349</v>
      </c>
      <c r="P540">
        <v>1.6728775260359417E-3</v>
      </c>
      <c r="Q540" t="s">
        <v>252</v>
      </c>
      <c r="S540" t="s">
        <v>477</v>
      </c>
      <c r="T540" t="s">
        <v>349</v>
      </c>
      <c r="U540">
        <v>1.6703169989801126E-3</v>
      </c>
      <c r="V540" t="s">
        <v>252</v>
      </c>
    </row>
    <row r="541" spans="9:22" x14ac:dyDescent="0.45">
      <c r="I541" t="s">
        <v>424</v>
      </c>
      <c r="J541" t="s">
        <v>350</v>
      </c>
      <c r="K541">
        <v>7.2417869048284683E-3</v>
      </c>
      <c r="L541" t="s">
        <v>252</v>
      </c>
      <c r="N541" t="s">
        <v>457</v>
      </c>
      <c r="O541" t="s">
        <v>350</v>
      </c>
      <c r="P541">
        <v>1.7447632639887281E-3</v>
      </c>
      <c r="Q541" t="s">
        <v>252</v>
      </c>
      <c r="S541" t="s">
        <v>477</v>
      </c>
      <c r="T541" t="s">
        <v>350</v>
      </c>
      <c r="U541">
        <v>1.601009058665727E-3</v>
      </c>
      <c r="V541" t="s">
        <v>252</v>
      </c>
    </row>
    <row r="542" spans="9:22" x14ac:dyDescent="0.45">
      <c r="I542" t="s">
        <v>424</v>
      </c>
      <c r="J542" t="s">
        <v>351</v>
      </c>
      <c r="K542">
        <v>4.3729947031266529E-2</v>
      </c>
      <c r="L542" t="s">
        <v>252</v>
      </c>
      <c r="N542" t="s">
        <v>457</v>
      </c>
      <c r="O542" t="s">
        <v>351</v>
      </c>
      <c r="P542">
        <v>6.9029126648827268E-3</v>
      </c>
      <c r="Q542" t="s">
        <v>252</v>
      </c>
      <c r="S542" t="s">
        <v>477</v>
      </c>
      <c r="T542" t="s">
        <v>351</v>
      </c>
      <c r="U542">
        <v>9.9219803259679717E-3</v>
      </c>
      <c r="V542" t="s">
        <v>252</v>
      </c>
    </row>
    <row r="543" spans="9:22" x14ac:dyDescent="0.45">
      <c r="I543" t="s">
        <v>424</v>
      </c>
      <c r="J543" t="s">
        <v>352</v>
      </c>
      <c r="K543">
        <v>6.3471723159497576E-3</v>
      </c>
      <c r="L543" t="s">
        <v>252</v>
      </c>
      <c r="N543" t="s">
        <v>457</v>
      </c>
      <c r="O543" t="s">
        <v>352</v>
      </c>
      <c r="P543">
        <v>2.3569285882261946E-3</v>
      </c>
      <c r="Q543" t="s">
        <v>252</v>
      </c>
      <c r="S543" t="s">
        <v>477</v>
      </c>
      <c r="T543" t="s">
        <v>352</v>
      </c>
      <c r="U543">
        <v>2.7598722158045162E-3</v>
      </c>
      <c r="V543" t="s">
        <v>252</v>
      </c>
    </row>
    <row r="544" spans="9:22" x14ac:dyDescent="0.45">
      <c r="I544" t="s">
        <v>424</v>
      </c>
      <c r="J544" t="s">
        <v>353</v>
      </c>
      <c r="K544">
        <v>5.330073530342286E-3</v>
      </c>
      <c r="L544" t="s">
        <v>252</v>
      </c>
      <c r="N544" t="s">
        <v>457</v>
      </c>
      <c r="O544" t="s">
        <v>353</v>
      </c>
      <c r="P544">
        <v>2.6432516761171723E-3</v>
      </c>
      <c r="Q544" t="s">
        <v>252</v>
      </c>
      <c r="S544" t="s">
        <v>477</v>
      </c>
      <c r="T544" t="s">
        <v>353</v>
      </c>
      <c r="U544">
        <v>2.7410621231885902E-3</v>
      </c>
      <c r="V544" t="s">
        <v>252</v>
      </c>
    </row>
    <row r="545" spans="9:22" x14ac:dyDescent="0.45">
      <c r="I545" t="s">
        <v>424</v>
      </c>
      <c r="J545" t="s">
        <v>354</v>
      </c>
      <c r="K545">
        <v>3.5519483264407361E-3</v>
      </c>
      <c r="L545" t="s">
        <v>252</v>
      </c>
      <c r="N545" t="s">
        <v>457</v>
      </c>
      <c r="O545" t="s">
        <v>354</v>
      </c>
      <c r="P545">
        <v>3.0646954263189468E-3</v>
      </c>
      <c r="Q545" t="s">
        <v>252</v>
      </c>
      <c r="S545" t="s">
        <v>477</v>
      </c>
      <c r="T545" t="s">
        <v>354</v>
      </c>
      <c r="U545">
        <v>2.8856507728292034E-3</v>
      </c>
      <c r="V545" t="s">
        <v>252</v>
      </c>
    </row>
    <row r="546" spans="9:22" x14ac:dyDescent="0.45">
      <c r="I546" t="s">
        <v>424</v>
      </c>
      <c r="J546" t="s">
        <v>355</v>
      </c>
      <c r="K546">
        <v>0</v>
      </c>
      <c r="L546" t="s">
        <v>252</v>
      </c>
      <c r="N546" t="s">
        <v>457</v>
      </c>
      <c r="O546" t="s">
        <v>355</v>
      </c>
      <c r="P546">
        <v>1.529746306776242E-2</v>
      </c>
      <c r="Q546" t="s">
        <v>252</v>
      </c>
      <c r="S546" t="s">
        <v>477</v>
      </c>
      <c r="T546" t="s">
        <v>355</v>
      </c>
      <c r="U546">
        <v>1.5975843014964408E-2</v>
      </c>
      <c r="V546" t="s">
        <v>252</v>
      </c>
    </row>
    <row r="547" spans="9:22" x14ac:dyDescent="0.45">
      <c r="I547" t="s">
        <v>424</v>
      </c>
      <c r="J547" t="s">
        <v>380</v>
      </c>
      <c r="K547">
        <v>6.9785311925460239E-3</v>
      </c>
      <c r="L547" t="s">
        <v>252</v>
      </c>
      <c r="N547" t="s">
        <v>457</v>
      </c>
      <c r="O547" t="s">
        <v>380</v>
      </c>
      <c r="P547">
        <v>9.169961650050901E-3</v>
      </c>
      <c r="Q547" t="s">
        <v>252</v>
      </c>
      <c r="S547" t="s">
        <v>477</v>
      </c>
      <c r="T547" t="s">
        <v>380</v>
      </c>
      <c r="U547">
        <v>1.4572464701733115E-2</v>
      </c>
      <c r="V547" t="s">
        <v>252</v>
      </c>
    </row>
    <row r="548" spans="9:22" x14ac:dyDescent="0.45">
      <c r="I548" t="s">
        <v>424</v>
      </c>
      <c r="J548" t="s">
        <v>381</v>
      </c>
      <c r="K548">
        <v>6.5430968904433007E-3</v>
      </c>
      <c r="L548" t="s">
        <v>252</v>
      </c>
      <c r="N548" t="s">
        <v>457</v>
      </c>
      <c r="O548" t="s">
        <v>381</v>
      </c>
      <c r="P548">
        <v>1.7702812680216408E-3</v>
      </c>
      <c r="Q548" t="s">
        <v>252</v>
      </c>
      <c r="S548" t="s">
        <v>477</v>
      </c>
      <c r="T548" t="s">
        <v>381</v>
      </c>
      <c r="U548">
        <v>1.2817967113377005E-3</v>
      </c>
      <c r="V548" t="s">
        <v>252</v>
      </c>
    </row>
    <row r="549" spans="9:22" x14ac:dyDescent="0.45">
      <c r="I549" t="s">
        <v>424</v>
      </c>
      <c r="J549" t="s">
        <v>382</v>
      </c>
      <c r="K549">
        <v>8.0333880883787616E-3</v>
      </c>
      <c r="L549" t="s">
        <v>252</v>
      </c>
      <c r="N549" t="s">
        <v>457</v>
      </c>
      <c r="O549" t="s">
        <v>382</v>
      </c>
      <c r="P549">
        <v>2.1148330398840266E-3</v>
      </c>
      <c r="Q549" t="s">
        <v>252</v>
      </c>
      <c r="S549" t="s">
        <v>477</v>
      </c>
      <c r="T549" t="s">
        <v>382</v>
      </c>
      <c r="U549">
        <v>1.2284702686235827E-3</v>
      </c>
      <c r="V549" t="s">
        <v>252</v>
      </c>
    </row>
    <row r="550" spans="9:22" x14ac:dyDescent="0.45">
      <c r="I550" t="s">
        <v>424</v>
      </c>
      <c r="J550" t="s">
        <v>383</v>
      </c>
      <c r="K550">
        <v>4.4846701125790756E-2</v>
      </c>
      <c r="L550" t="s">
        <v>252</v>
      </c>
      <c r="N550" t="s">
        <v>457</v>
      </c>
      <c r="O550" t="s">
        <v>383</v>
      </c>
      <c r="P550">
        <v>8.9184979353157008E-3</v>
      </c>
      <c r="Q550" t="s">
        <v>252</v>
      </c>
      <c r="S550" t="s">
        <v>477</v>
      </c>
      <c r="T550" t="s">
        <v>383</v>
      </c>
      <c r="U550">
        <v>6.1366849159580133E-3</v>
      </c>
      <c r="V550" t="s">
        <v>252</v>
      </c>
    </row>
    <row r="551" spans="9:22" x14ac:dyDescent="0.45">
      <c r="I551" t="s">
        <v>424</v>
      </c>
      <c r="J551" t="s">
        <v>384</v>
      </c>
      <c r="K551">
        <v>6.5786836423091669E-3</v>
      </c>
      <c r="L551" t="s">
        <v>252</v>
      </c>
      <c r="N551" t="s">
        <v>457</v>
      </c>
      <c r="O551" t="s">
        <v>384</v>
      </c>
      <c r="P551">
        <v>1.6691342278533897E-3</v>
      </c>
      <c r="Q551" t="s">
        <v>252</v>
      </c>
      <c r="S551" t="s">
        <v>477</v>
      </c>
      <c r="T551" t="s">
        <v>384</v>
      </c>
      <c r="U551">
        <v>1.490566013702767E-3</v>
      </c>
      <c r="V551" t="s">
        <v>252</v>
      </c>
    </row>
    <row r="552" spans="9:22" x14ac:dyDescent="0.45">
      <c r="I552" t="s">
        <v>424</v>
      </c>
      <c r="J552" t="s">
        <v>385</v>
      </c>
      <c r="K552">
        <v>5.1442183082471629E-3</v>
      </c>
      <c r="L552" t="s">
        <v>252</v>
      </c>
      <c r="N552" t="s">
        <v>457</v>
      </c>
      <c r="O552" t="s">
        <v>385</v>
      </c>
      <c r="P552">
        <v>2.1483880715737528E-3</v>
      </c>
      <c r="Q552" t="s">
        <v>252</v>
      </c>
      <c r="S552" t="s">
        <v>477</v>
      </c>
      <c r="T552" t="s">
        <v>385</v>
      </c>
      <c r="U552">
        <v>1.6937986096515008E-3</v>
      </c>
      <c r="V552" t="s">
        <v>252</v>
      </c>
    </row>
    <row r="553" spans="9:22" x14ac:dyDescent="0.45">
      <c r="I553" t="s">
        <v>424</v>
      </c>
      <c r="J553" t="s">
        <v>386</v>
      </c>
      <c r="K553">
        <v>3.1500439566851625E-3</v>
      </c>
      <c r="L553" t="s">
        <v>252</v>
      </c>
      <c r="N553" t="s">
        <v>457</v>
      </c>
      <c r="O553" t="s">
        <v>386</v>
      </c>
      <c r="P553">
        <v>2.6624693357005062E-3</v>
      </c>
      <c r="Q553" t="s">
        <v>252</v>
      </c>
      <c r="S553" t="s">
        <v>477</v>
      </c>
      <c r="T553" t="s">
        <v>386</v>
      </c>
      <c r="U553">
        <v>1.845090366750544E-3</v>
      </c>
      <c r="V553" t="s">
        <v>252</v>
      </c>
    </row>
    <row r="554" spans="9:22" x14ac:dyDescent="0.45">
      <c r="I554" t="s">
        <v>424</v>
      </c>
      <c r="J554" t="s">
        <v>387</v>
      </c>
      <c r="K554">
        <v>0</v>
      </c>
      <c r="L554" t="s">
        <v>252</v>
      </c>
      <c r="N554" t="s">
        <v>457</v>
      </c>
      <c r="O554" t="s">
        <v>387</v>
      </c>
      <c r="P554">
        <v>1.1561567200359963E-2</v>
      </c>
      <c r="Q554" t="s">
        <v>252</v>
      </c>
      <c r="S554" t="s">
        <v>477</v>
      </c>
      <c r="T554" t="s">
        <v>387</v>
      </c>
      <c r="U554">
        <v>1.0932513587166473E-2</v>
      </c>
      <c r="V554" t="s">
        <v>252</v>
      </c>
    </row>
    <row r="555" spans="9:22" x14ac:dyDescent="0.45">
      <c r="I555" t="s">
        <v>424</v>
      </c>
      <c r="J555" t="s">
        <v>388</v>
      </c>
      <c r="K555">
        <v>1.0197002107939775E-2</v>
      </c>
      <c r="L555" t="s">
        <v>252</v>
      </c>
      <c r="N555" t="s">
        <v>457</v>
      </c>
      <c r="O555" t="s">
        <v>388</v>
      </c>
      <c r="P555">
        <v>6.2414935007890637E-3</v>
      </c>
      <c r="Q555" t="s">
        <v>252</v>
      </c>
      <c r="S555" t="s">
        <v>477</v>
      </c>
      <c r="T555" t="s">
        <v>388</v>
      </c>
      <c r="U555">
        <v>1.6903851398931788E-2</v>
      </c>
      <c r="V555" t="s">
        <v>252</v>
      </c>
    </row>
    <row r="556" spans="9:22" x14ac:dyDescent="0.45">
      <c r="I556" t="s">
        <v>424</v>
      </c>
      <c r="J556" t="s">
        <v>389</v>
      </c>
      <c r="K556">
        <v>7.9063716817026636E-3</v>
      </c>
      <c r="L556" t="s">
        <v>252</v>
      </c>
      <c r="N556" t="s">
        <v>457</v>
      </c>
      <c r="O556" t="s">
        <v>389</v>
      </c>
      <c r="P556">
        <v>1.0761742732553305E-3</v>
      </c>
      <c r="Q556" t="s">
        <v>252</v>
      </c>
      <c r="S556" t="s">
        <v>477</v>
      </c>
      <c r="T556" t="s">
        <v>389</v>
      </c>
      <c r="U556">
        <v>1.2790799916491818E-3</v>
      </c>
      <c r="V556" t="s">
        <v>252</v>
      </c>
    </row>
    <row r="557" spans="9:22" x14ac:dyDescent="0.45">
      <c r="I557" t="s">
        <v>424</v>
      </c>
      <c r="J557" t="s">
        <v>390</v>
      </c>
      <c r="K557">
        <v>9.2694531544844274E-3</v>
      </c>
      <c r="L557" t="s">
        <v>252</v>
      </c>
      <c r="N557" t="s">
        <v>457</v>
      </c>
      <c r="O557" t="s">
        <v>390</v>
      </c>
      <c r="P557">
        <v>1.3088540704026459E-3</v>
      </c>
      <c r="Q557" t="s">
        <v>252</v>
      </c>
      <c r="S557" t="s">
        <v>477</v>
      </c>
      <c r="T557" t="s">
        <v>390</v>
      </c>
      <c r="U557">
        <v>1.1807947738764802E-3</v>
      </c>
      <c r="V557" t="s">
        <v>252</v>
      </c>
    </row>
    <row r="558" spans="9:22" x14ac:dyDescent="0.45">
      <c r="I558" t="s">
        <v>424</v>
      </c>
      <c r="J558" t="s">
        <v>391</v>
      </c>
      <c r="K558">
        <v>5.0248276940997032E-2</v>
      </c>
      <c r="L558" t="s">
        <v>252</v>
      </c>
      <c r="N558" t="s">
        <v>457</v>
      </c>
      <c r="O558" t="s">
        <v>391</v>
      </c>
      <c r="P558">
        <v>4.7597164050352143E-3</v>
      </c>
      <c r="Q558" t="s">
        <v>252</v>
      </c>
      <c r="S558" t="s">
        <v>477</v>
      </c>
      <c r="T558" t="s">
        <v>391</v>
      </c>
      <c r="U558">
        <v>6.7655199027901267E-3</v>
      </c>
      <c r="V558" t="s">
        <v>252</v>
      </c>
    </row>
    <row r="559" spans="9:22" x14ac:dyDescent="0.45">
      <c r="I559" t="s">
        <v>424</v>
      </c>
      <c r="J559" t="s">
        <v>392</v>
      </c>
      <c r="K559">
        <v>7.0884197220549621E-3</v>
      </c>
      <c r="L559" t="s">
        <v>252</v>
      </c>
      <c r="N559" t="s">
        <v>457</v>
      </c>
      <c r="O559" t="s">
        <v>392</v>
      </c>
      <c r="P559">
        <v>6.2650078443492207E-4</v>
      </c>
      <c r="Q559" t="s">
        <v>252</v>
      </c>
      <c r="S559" t="s">
        <v>477</v>
      </c>
      <c r="T559" t="s">
        <v>392</v>
      </c>
      <c r="U559">
        <v>1.9186066799272245E-3</v>
      </c>
      <c r="V559" t="s">
        <v>252</v>
      </c>
    </row>
    <row r="560" spans="9:22" x14ac:dyDescent="0.45">
      <c r="I560" t="s">
        <v>424</v>
      </c>
      <c r="J560" t="s">
        <v>393</v>
      </c>
      <c r="K560">
        <v>5.55347271563941E-3</v>
      </c>
      <c r="L560" t="s">
        <v>252</v>
      </c>
      <c r="N560" t="s">
        <v>457</v>
      </c>
      <c r="O560" t="s">
        <v>393</v>
      </c>
      <c r="P560">
        <v>7.8081822434609332E-4</v>
      </c>
      <c r="Q560" t="s">
        <v>252</v>
      </c>
      <c r="S560" t="s">
        <v>477</v>
      </c>
      <c r="T560" t="s">
        <v>393</v>
      </c>
      <c r="U560">
        <v>2.0409387932593596E-3</v>
      </c>
      <c r="V560" t="s">
        <v>252</v>
      </c>
    </row>
    <row r="561" spans="9:22" x14ac:dyDescent="0.45">
      <c r="I561" t="s">
        <v>424</v>
      </c>
      <c r="J561" t="s">
        <v>394</v>
      </c>
      <c r="K561">
        <v>3.4821246020894287E-3</v>
      </c>
      <c r="L561" t="s">
        <v>252</v>
      </c>
      <c r="N561" t="s">
        <v>457</v>
      </c>
      <c r="O561" t="s">
        <v>394</v>
      </c>
      <c r="P561">
        <v>8.5069813222877545E-4</v>
      </c>
      <c r="Q561" t="s">
        <v>252</v>
      </c>
      <c r="S561" t="s">
        <v>477</v>
      </c>
      <c r="T561" t="s">
        <v>394</v>
      </c>
      <c r="U561">
        <v>2.2241457136036825E-3</v>
      </c>
      <c r="V561" t="s">
        <v>252</v>
      </c>
    </row>
    <row r="562" spans="9:22" x14ac:dyDescent="0.45">
      <c r="I562" t="s">
        <v>424</v>
      </c>
      <c r="J562" t="s">
        <v>395</v>
      </c>
      <c r="K562">
        <v>0</v>
      </c>
      <c r="L562" t="s">
        <v>252</v>
      </c>
      <c r="N562" t="s">
        <v>457</v>
      </c>
      <c r="O562" t="s">
        <v>395</v>
      </c>
      <c r="P562">
        <v>5.7989060373727589E-3</v>
      </c>
      <c r="Q562" t="s">
        <v>252</v>
      </c>
      <c r="S562" t="s">
        <v>477</v>
      </c>
      <c r="T562" t="s">
        <v>395</v>
      </c>
      <c r="U562">
        <v>1.289584815352156E-2</v>
      </c>
      <c r="V562" t="s">
        <v>252</v>
      </c>
    </row>
    <row r="563" spans="9:22" x14ac:dyDescent="0.45">
      <c r="I563" t="s">
        <v>424</v>
      </c>
      <c r="J563" t="s">
        <v>396</v>
      </c>
      <c r="K563">
        <v>8.8040958913617288E-3</v>
      </c>
      <c r="L563" t="s">
        <v>252</v>
      </c>
      <c r="N563" t="s">
        <v>457</v>
      </c>
      <c r="O563" t="s">
        <v>396</v>
      </c>
      <c r="P563">
        <v>9.1627349783660918E-3</v>
      </c>
      <c r="Q563" t="s">
        <v>252</v>
      </c>
      <c r="S563" t="s">
        <v>477</v>
      </c>
      <c r="T563" t="s">
        <v>396</v>
      </c>
      <c r="U563">
        <v>2.5979660793021588E-2</v>
      </c>
      <c r="V563" t="s">
        <v>252</v>
      </c>
    </row>
    <row r="564" spans="9:22" x14ac:dyDescent="0.45">
      <c r="I564" t="s">
        <v>424</v>
      </c>
      <c r="J564" t="s">
        <v>397</v>
      </c>
      <c r="K564">
        <v>7.4508344961920431E-3</v>
      </c>
      <c r="L564" t="s">
        <v>252</v>
      </c>
      <c r="N564" t="s">
        <v>457</v>
      </c>
      <c r="O564" t="s">
        <v>397</v>
      </c>
      <c r="P564">
        <v>1.6092980319796742E-3</v>
      </c>
      <c r="Q564" t="s">
        <v>252</v>
      </c>
      <c r="S564" t="s">
        <v>477</v>
      </c>
      <c r="T564" t="s">
        <v>397</v>
      </c>
      <c r="U564">
        <v>2.0480580001876764E-3</v>
      </c>
      <c r="V564" t="s">
        <v>252</v>
      </c>
    </row>
    <row r="565" spans="9:22" x14ac:dyDescent="0.45">
      <c r="I565" t="s">
        <v>424</v>
      </c>
      <c r="J565" t="s">
        <v>398</v>
      </c>
      <c r="K565">
        <v>8.8135978263131024E-3</v>
      </c>
      <c r="L565" t="s">
        <v>252</v>
      </c>
      <c r="N565" t="s">
        <v>457</v>
      </c>
      <c r="O565" t="s">
        <v>398</v>
      </c>
      <c r="P565">
        <v>1.6217562395188308E-3</v>
      </c>
      <c r="Q565" t="s">
        <v>252</v>
      </c>
      <c r="S565" t="s">
        <v>477</v>
      </c>
      <c r="T565" t="s">
        <v>398</v>
      </c>
      <c r="U565">
        <v>1.9749979549322319E-3</v>
      </c>
      <c r="V565" t="s">
        <v>252</v>
      </c>
    </row>
    <row r="566" spans="9:22" x14ac:dyDescent="0.45">
      <c r="I566" t="s">
        <v>424</v>
      </c>
      <c r="J566" t="s">
        <v>399</v>
      </c>
      <c r="K566">
        <v>4.7366102154018971E-2</v>
      </c>
      <c r="L566" t="s">
        <v>252</v>
      </c>
      <c r="N566" t="s">
        <v>457</v>
      </c>
      <c r="O566" t="s">
        <v>399</v>
      </c>
      <c r="P566">
        <v>5.5917728578103046E-3</v>
      </c>
      <c r="Q566" t="s">
        <v>252</v>
      </c>
      <c r="S566" t="s">
        <v>477</v>
      </c>
      <c r="T566" t="s">
        <v>399</v>
      </c>
      <c r="U566">
        <v>1.2567278582570722E-2</v>
      </c>
      <c r="V566" t="s">
        <v>252</v>
      </c>
    </row>
    <row r="567" spans="9:22" x14ac:dyDescent="0.45">
      <c r="I567" t="s">
        <v>424</v>
      </c>
      <c r="J567" t="s">
        <v>400</v>
      </c>
      <c r="K567">
        <v>6.5306956430165285E-3</v>
      </c>
      <c r="L567" t="s">
        <v>252</v>
      </c>
      <c r="N567" t="s">
        <v>457</v>
      </c>
      <c r="O567" t="s">
        <v>400</v>
      </c>
      <c r="P567">
        <v>2.1242593389609802E-3</v>
      </c>
      <c r="Q567" t="s">
        <v>252</v>
      </c>
      <c r="S567" t="s">
        <v>477</v>
      </c>
      <c r="T567" t="s">
        <v>400</v>
      </c>
      <c r="U567">
        <v>3.548934302588372E-3</v>
      </c>
      <c r="V567" t="s">
        <v>252</v>
      </c>
    </row>
    <row r="568" spans="9:22" x14ac:dyDescent="0.45">
      <c r="I568" t="s">
        <v>424</v>
      </c>
      <c r="J568" t="s">
        <v>401</v>
      </c>
      <c r="K568">
        <v>4.8116381530323065E-3</v>
      </c>
      <c r="L568" t="s">
        <v>252</v>
      </c>
      <c r="N568" t="s">
        <v>457</v>
      </c>
      <c r="O568" t="s">
        <v>401</v>
      </c>
      <c r="P568">
        <v>2.6651924571292757E-3</v>
      </c>
      <c r="Q568" t="s">
        <v>252</v>
      </c>
      <c r="S568" t="s">
        <v>477</v>
      </c>
      <c r="T568" t="s">
        <v>401</v>
      </c>
      <c r="U568">
        <v>3.7237158627812729E-3</v>
      </c>
      <c r="V568" t="s">
        <v>252</v>
      </c>
    </row>
    <row r="569" spans="9:22" x14ac:dyDescent="0.45">
      <c r="I569" t="s">
        <v>424</v>
      </c>
      <c r="J569" t="s">
        <v>402</v>
      </c>
      <c r="K569">
        <v>3.2371570505576571E-3</v>
      </c>
      <c r="L569" t="s">
        <v>252</v>
      </c>
      <c r="N569" t="s">
        <v>457</v>
      </c>
      <c r="O569" t="s">
        <v>402</v>
      </c>
      <c r="P569">
        <v>3.7431418287280282E-3</v>
      </c>
      <c r="Q569" t="s">
        <v>252</v>
      </c>
      <c r="S569" t="s">
        <v>477</v>
      </c>
      <c r="T569" t="s">
        <v>402</v>
      </c>
      <c r="U569">
        <v>4.1176748585568801E-3</v>
      </c>
      <c r="V569" t="s">
        <v>252</v>
      </c>
    </row>
    <row r="570" spans="9:22" x14ac:dyDescent="0.45">
      <c r="I570" t="s">
        <v>424</v>
      </c>
      <c r="J570" t="s">
        <v>403</v>
      </c>
      <c r="K570">
        <v>0</v>
      </c>
      <c r="L570" t="s">
        <v>252</v>
      </c>
      <c r="N570" t="s">
        <v>457</v>
      </c>
      <c r="O570" t="s">
        <v>403</v>
      </c>
      <c r="P570">
        <v>1.5610187403646149E-2</v>
      </c>
      <c r="Q570" t="s">
        <v>252</v>
      </c>
      <c r="S570" t="s">
        <v>477</v>
      </c>
      <c r="T570" t="s">
        <v>403</v>
      </c>
      <c r="U570">
        <v>2.1275980535624659E-2</v>
      </c>
      <c r="V570" t="s">
        <v>252</v>
      </c>
    </row>
    <row r="571" spans="9:22" x14ac:dyDescent="0.45">
      <c r="I571" t="s">
        <v>424</v>
      </c>
      <c r="J571" t="s">
        <v>404</v>
      </c>
      <c r="K571">
        <v>7.8737187886978085E-3</v>
      </c>
      <c r="L571" t="s">
        <v>252</v>
      </c>
      <c r="N571" t="s">
        <v>457</v>
      </c>
      <c r="O571" t="s">
        <v>404</v>
      </c>
      <c r="P571">
        <v>1.6588082511004784E-2</v>
      </c>
      <c r="Q571" t="s">
        <v>252</v>
      </c>
      <c r="S571" t="s">
        <v>477</v>
      </c>
      <c r="T571" t="s">
        <v>404</v>
      </c>
      <c r="U571">
        <v>2.1933248055123207E-2</v>
      </c>
      <c r="V571" t="s">
        <v>252</v>
      </c>
    </row>
    <row r="572" spans="9:22" x14ac:dyDescent="0.45">
      <c r="I572" t="s">
        <v>424</v>
      </c>
      <c r="J572" t="s">
        <v>405</v>
      </c>
      <c r="K572">
        <v>6.9995059166819452E-3</v>
      </c>
      <c r="L572" t="s">
        <v>252</v>
      </c>
      <c r="N572" t="s">
        <v>457</v>
      </c>
      <c r="O572" t="s">
        <v>405</v>
      </c>
      <c r="P572">
        <v>2.2470812290969252E-3</v>
      </c>
      <c r="Q572" t="s">
        <v>252</v>
      </c>
      <c r="S572" t="s">
        <v>477</v>
      </c>
      <c r="T572" t="s">
        <v>405</v>
      </c>
      <c r="U572">
        <v>2.1738737722260463E-3</v>
      </c>
      <c r="V572" t="s">
        <v>252</v>
      </c>
    </row>
    <row r="573" spans="9:22" x14ac:dyDescent="0.45">
      <c r="I573" t="s">
        <v>424</v>
      </c>
      <c r="J573" t="s">
        <v>406</v>
      </c>
      <c r="K573">
        <v>8.2205661667738052E-3</v>
      </c>
      <c r="L573" t="s">
        <v>252</v>
      </c>
      <c r="N573" t="s">
        <v>457</v>
      </c>
      <c r="O573" t="s">
        <v>406</v>
      </c>
      <c r="P573">
        <v>2.3875316689500234E-3</v>
      </c>
      <c r="Q573" t="s">
        <v>252</v>
      </c>
      <c r="S573" t="s">
        <v>477</v>
      </c>
      <c r="T573" t="s">
        <v>406</v>
      </c>
      <c r="U573">
        <v>2.1477839806879435E-3</v>
      </c>
      <c r="V573" t="s">
        <v>252</v>
      </c>
    </row>
    <row r="574" spans="9:22" x14ac:dyDescent="0.45">
      <c r="I574" t="s">
        <v>424</v>
      </c>
      <c r="J574" t="s">
        <v>407</v>
      </c>
      <c r="K574">
        <v>4.0770982524189349E-2</v>
      </c>
      <c r="L574" t="s">
        <v>252</v>
      </c>
      <c r="N574" t="s">
        <v>457</v>
      </c>
      <c r="O574" t="s">
        <v>407</v>
      </c>
      <c r="P574">
        <v>1.0991978855651783E-2</v>
      </c>
      <c r="Q574" t="s">
        <v>252</v>
      </c>
      <c r="S574" t="s">
        <v>477</v>
      </c>
      <c r="T574" t="s">
        <v>407</v>
      </c>
      <c r="U574">
        <v>1.0493928203056708E-2</v>
      </c>
      <c r="V574" t="s">
        <v>252</v>
      </c>
    </row>
    <row r="575" spans="9:22" x14ac:dyDescent="0.45">
      <c r="I575" t="s">
        <v>424</v>
      </c>
      <c r="J575" t="s">
        <v>408</v>
      </c>
      <c r="K575">
        <v>5.6171480682480363E-3</v>
      </c>
      <c r="L575" t="s">
        <v>252</v>
      </c>
      <c r="N575" t="s">
        <v>457</v>
      </c>
      <c r="O575" t="s">
        <v>408</v>
      </c>
      <c r="P575">
        <v>4.3594281659985875E-3</v>
      </c>
      <c r="Q575" t="s">
        <v>252</v>
      </c>
      <c r="S575" t="s">
        <v>477</v>
      </c>
      <c r="T575" t="s">
        <v>408</v>
      </c>
      <c r="U575">
        <v>2.8478031982803781E-3</v>
      </c>
      <c r="V575" t="s">
        <v>252</v>
      </c>
    </row>
    <row r="576" spans="9:22" x14ac:dyDescent="0.45">
      <c r="I576" t="s">
        <v>424</v>
      </c>
      <c r="J576" t="s">
        <v>409</v>
      </c>
      <c r="K576">
        <v>4.2143617571382009E-3</v>
      </c>
      <c r="L576" t="s">
        <v>252</v>
      </c>
      <c r="N576" t="s">
        <v>457</v>
      </c>
      <c r="O576" t="s">
        <v>409</v>
      </c>
      <c r="P576">
        <v>5.1144352645535384E-3</v>
      </c>
      <c r="Q576" t="s">
        <v>252</v>
      </c>
      <c r="S576" t="s">
        <v>477</v>
      </c>
      <c r="T576" t="s">
        <v>409</v>
      </c>
      <c r="U576">
        <v>2.7999547559320382E-3</v>
      </c>
      <c r="V576" t="s">
        <v>252</v>
      </c>
    </row>
    <row r="577" spans="9:22" x14ac:dyDescent="0.45">
      <c r="I577" t="s">
        <v>424</v>
      </c>
      <c r="J577" t="s">
        <v>410</v>
      </c>
      <c r="K577">
        <v>2.969715029783656E-3</v>
      </c>
      <c r="L577" t="s">
        <v>252</v>
      </c>
      <c r="N577" t="s">
        <v>457</v>
      </c>
      <c r="O577" t="s">
        <v>410</v>
      </c>
      <c r="P577">
        <v>5.7707801424691021E-3</v>
      </c>
      <c r="Q577" t="s">
        <v>252</v>
      </c>
      <c r="S577" t="s">
        <v>477</v>
      </c>
      <c r="T577" t="s">
        <v>410</v>
      </c>
      <c r="U577">
        <v>3.0021477812003355E-3</v>
      </c>
      <c r="V577" t="s">
        <v>252</v>
      </c>
    </row>
    <row r="578" spans="9:22" x14ac:dyDescent="0.45">
      <c r="I578" t="s">
        <v>424</v>
      </c>
      <c r="J578" t="s">
        <v>411</v>
      </c>
      <c r="K578">
        <v>0</v>
      </c>
      <c r="L578" t="s">
        <v>252</v>
      </c>
      <c r="N578" t="s">
        <v>457</v>
      </c>
      <c r="O578" t="s">
        <v>411</v>
      </c>
      <c r="P578">
        <v>2.4720815313138869E-2</v>
      </c>
      <c r="Q578" t="s">
        <v>252</v>
      </c>
      <c r="S578" t="s">
        <v>477</v>
      </c>
      <c r="T578" t="s">
        <v>411</v>
      </c>
      <c r="U578">
        <v>1.6352752568819549E-2</v>
      </c>
      <c r="V578" t="s">
        <v>252</v>
      </c>
    </row>
    <row r="579" spans="9:22" x14ac:dyDescent="0.45">
      <c r="I579" t="s">
        <v>424</v>
      </c>
      <c r="J579" t="s">
        <v>412</v>
      </c>
      <c r="K579">
        <v>7.5343853507311136E-3</v>
      </c>
      <c r="L579" t="s">
        <v>252</v>
      </c>
      <c r="N579" t="s">
        <v>457</v>
      </c>
      <c r="O579" t="s">
        <v>412</v>
      </c>
      <c r="P579">
        <v>2.3401905103643206E-2</v>
      </c>
      <c r="Q579" t="s">
        <v>252</v>
      </c>
      <c r="S579" t="s">
        <v>477</v>
      </c>
      <c r="T579" t="s">
        <v>412</v>
      </c>
      <c r="U579">
        <v>3.1151345739598935E-2</v>
      </c>
      <c r="V579" t="s">
        <v>252</v>
      </c>
    </row>
    <row r="580" spans="9:22" x14ac:dyDescent="0.45">
      <c r="I580" t="s">
        <v>424</v>
      </c>
      <c r="J580" t="s">
        <v>413</v>
      </c>
      <c r="K580">
        <v>6.6970317050873782E-3</v>
      </c>
      <c r="L580" t="s">
        <v>252</v>
      </c>
      <c r="N580" t="s">
        <v>457</v>
      </c>
      <c r="O580" t="s">
        <v>413</v>
      </c>
      <c r="P580">
        <v>3.0544990842890432E-3</v>
      </c>
      <c r="Q580" t="s">
        <v>252</v>
      </c>
      <c r="S580" t="s">
        <v>477</v>
      </c>
      <c r="T580" t="s">
        <v>413</v>
      </c>
      <c r="U580">
        <v>2.9664419447233662E-3</v>
      </c>
      <c r="V580" t="s">
        <v>252</v>
      </c>
    </row>
    <row r="581" spans="9:22" x14ac:dyDescent="0.45">
      <c r="I581" t="s">
        <v>424</v>
      </c>
      <c r="J581" t="s">
        <v>414</v>
      </c>
      <c r="K581">
        <v>7.9522334368160898E-3</v>
      </c>
      <c r="L581" t="s">
        <v>252</v>
      </c>
      <c r="N581" t="s">
        <v>457</v>
      </c>
      <c r="O581" t="s">
        <v>414</v>
      </c>
      <c r="P581">
        <v>4.0385635266535101E-3</v>
      </c>
      <c r="Q581" t="s">
        <v>252</v>
      </c>
      <c r="S581" t="s">
        <v>477</v>
      </c>
      <c r="T581" t="s">
        <v>414</v>
      </c>
      <c r="U581">
        <v>2.943971886336974E-3</v>
      </c>
      <c r="V581" t="s">
        <v>252</v>
      </c>
    </row>
    <row r="582" spans="9:22" x14ac:dyDescent="0.45">
      <c r="I582" t="s">
        <v>424</v>
      </c>
      <c r="J582" t="s">
        <v>415</v>
      </c>
      <c r="K582">
        <v>4.0468000239302387E-2</v>
      </c>
      <c r="L582" t="s">
        <v>252</v>
      </c>
      <c r="N582" t="s">
        <v>457</v>
      </c>
      <c r="O582" t="s">
        <v>415</v>
      </c>
      <c r="P582">
        <v>2.0533753296918984E-2</v>
      </c>
      <c r="Q582" t="s">
        <v>252</v>
      </c>
      <c r="S582" t="s">
        <v>477</v>
      </c>
      <c r="T582" t="s">
        <v>415</v>
      </c>
      <c r="U582">
        <v>1.6537879783573437E-2</v>
      </c>
      <c r="V582" t="s">
        <v>252</v>
      </c>
    </row>
    <row r="583" spans="9:22" x14ac:dyDescent="0.45">
      <c r="I583" t="s">
        <v>424</v>
      </c>
      <c r="J583" t="s">
        <v>416</v>
      </c>
      <c r="K583">
        <v>6.1759528476489287E-3</v>
      </c>
      <c r="L583" t="s">
        <v>252</v>
      </c>
      <c r="N583" t="s">
        <v>457</v>
      </c>
      <c r="O583" t="s">
        <v>416</v>
      </c>
      <c r="P583">
        <v>7.776184974967711E-3</v>
      </c>
      <c r="Q583" t="s">
        <v>252</v>
      </c>
      <c r="S583" t="s">
        <v>477</v>
      </c>
      <c r="T583" t="s">
        <v>416</v>
      </c>
      <c r="U583">
        <v>4.0261003835745032E-3</v>
      </c>
      <c r="V583" t="s">
        <v>252</v>
      </c>
    </row>
    <row r="584" spans="9:22" x14ac:dyDescent="0.45">
      <c r="I584" t="s">
        <v>424</v>
      </c>
      <c r="J584" t="s">
        <v>417</v>
      </c>
      <c r="K584">
        <v>4.576806426012707E-3</v>
      </c>
      <c r="L584" t="s">
        <v>252</v>
      </c>
      <c r="N584" t="s">
        <v>457</v>
      </c>
      <c r="O584" t="s">
        <v>417</v>
      </c>
      <c r="P584">
        <v>8.0012831757786326E-3</v>
      </c>
      <c r="Q584" t="s">
        <v>252</v>
      </c>
      <c r="S584" t="s">
        <v>477</v>
      </c>
      <c r="T584" t="s">
        <v>417</v>
      </c>
      <c r="U584">
        <v>3.857357114403279E-3</v>
      </c>
      <c r="V584" t="s">
        <v>252</v>
      </c>
    </row>
    <row r="585" spans="9:22" x14ac:dyDescent="0.45">
      <c r="I585" t="s">
        <v>424</v>
      </c>
      <c r="J585" t="s">
        <v>418</v>
      </c>
      <c r="K585">
        <v>2.9601858177633424E-3</v>
      </c>
      <c r="L585" t="s">
        <v>252</v>
      </c>
      <c r="N585" t="s">
        <v>457</v>
      </c>
      <c r="O585" t="s">
        <v>418</v>
      </c>
      <c r="P585">
        <v>8.5161886029441851E-3</v>
      </c>
      <c r="Q585" t="s">
        <v>252</v>
      </c>
      <c r="S585" t="s">
        <v>477</v>
      </c>
      <c r="T585" t="s">
        <v>418</v>
      </c>
      <c r="U585">
        <v>3.9066902751936734E-3</v>
      </c>
      <c r="V585" t="s">
        <v>252</v>
      </c>
    </row>
    <row r="586" spans="9:22" x14ac:dyDescent="0.45">
      <c r="I586" t="s">
        <v>424</v>
      </c>
      <c r="J586" t="s">
        <v>419</v>
      </c>
      <c r="K586">
        <v>0</v>
      </c>
      <c r="L586" t="s">
        <v>252</v>
      </c>
      <c r="N586" t="s">
        <v>457</v>
      </c>
      <c r="O586" t="s">
        <v>419</v>
      </c>
      <c r="P586">
        <v>3.2631734695747774E-2</v>
      </c>
      <c r="Q586" t="s">
        <v>252</v>
      </c>
      <c r="S586" t="s">
        <v>477</v>
      </c>
      <c r="T586" t="s">
        <v>419</v>
      </c>
      <c r="U586">
        <v>2.1412392270184266E-2</v>
      </c>
      <c r="V586" t="s">
        <v>252</v>
      </c>
    </row>
    <row r="587" spans="9:22" x14ac:dyDescent="0.45">
      <c r="I587" t="s">
        <v>425</v>
      </c>
      <c r="J587" t="s">
        <v>251</v>
      </c>
      <c r="K587">
        <v>4.4461741364436305E-3</v>
      </c>
      <c r="L587" t="s">
        <v>252</v>
      </c>
      <c r="N587" t="s">
        <v>458</v>
      </c>
      <c r="O587" t="s">
        <v>251</v>
      </c>
      <c r="P587">
        <v>5.6434177624959343E-2</v>
      </c>
      <c r="Q587" t="s">
        <v>252</v>
      </c>
      <c r="S587" t="s">
        <v>478</v>
      </c>
      <c r="T587" t="s">
        <v>251</v>
      </c>
      <c r="U587">
        <v>3.9340317092186938E-2</v>
      </c>
      <c r="V587" t="s">
        <v>252</v>
      </c>
    </row>
    <row r="588" spans="9:22" x14ac:dyDescent="0.45">
      <c r="I588" t="s">
        <v>425</v>
      </c>
      <c r="J588" t="s">
        <v>253</v>
      </c>
      <c r="K588">
        <v>7.2456472641299601E-3</v>
      </c>
      <c r="L588" t="s">
        <v>252</v>
      </c>
      <c r="N588" t="s">
        <v>458</v>
      </c>
      <c r="O588" t="s">
        <v>253</v>
      </c>
      <c r="P588">
        <v>6.8236229046229691E-3</v>
      </c>
      <c r="Q588" t="s">
        <v>252</v>
      </c>
      <c r="S588" t="s">
        <v>478</v>
      </c>
      <c r="T588" t="s">
        <v>253</v>
      </c>
      <c r="U588">
        <v>3.8113940394337749E-3</v>
      </c>
      <c r="V588" t="s">
        <v>252</v>
      </c>
    </row>
    <row r="589" spans="9:22" x14ac:dyDescent="0.45">
      <c r="I589" t="s">
        <v>425</v>
      </c>
      <c r="J589" t="s">
        <v>254</v>
      </c>
      <c r="K589">
        <v>8.6999779757431749E-3</v>
      </c>
      <c r="L589" t="s">
        <v>252</v>
      </c>
      <c r="N589" t="s">
        <v>458</v>
      </c>
      <c r="O589" t="s">
        <v>254</v>
      </c>
      <c r="P589">
        <v>6.8592934250100461E-3</v>
      </c>
      <c r="Q589" t="s">
        <v>252</v>
      </c>
      <c r="S589" t="s">
        <v>478</v>
      </c>
      <c r="T589" t="s">
        <v>254</v>
      </c>
      <c r="U589">
        <v>3.573964451027051E-3</v>
      </c>
      <c r="V589" t="s">
        <v>252</v>
      </c>
    </row>
    <row r="590" spans="9:22" x14ac:dyDescent="0.45">
      <c r="I590" t="s">
        <v>425</v>
      </c>
      <c r="J590" t="s">
        <v>255</v>
      </c>
      <c r="K590">
        <v>4.6264111944314054E-2</v>
      </c>
      <c r="L590" t="s">
        <v>252</v>
      </c>
      <c r="N590" t="s">
        <v>458</v>
      </c>
      <c r="O590" t="s">
        <v>255</v>
      </c>
      <c r="P590">
        <v>2.4897531245873072E-2</v>
      </c>
      <c r="Q590" t="s">
        <v>252</v>
      </c>
      <c r="S590" t="s">
        <v>478</v>
      </c>
      <c r="T590" t="s">
        <v>255</v>
      </c>
      <c r="U590">
        <v>1.594130382381307E-2</v>
      </c>
      <c r="V590" t="s">
        <v>252</v>
      </c>
    </row>
    <row r="591" spans="9:22" x14ac:dyDescent="0.45">
      <c r="I591" t="s">
        <v>425</v>
      </c>
      <c r="J591" t="s">
        <v>256</v>
      </c>
      <c r="K591">
        <v>8.1673457605531772E-3</v>
      </c>
      <c r="L591" t="s">
        <v>252</v>
      </c>
      <c r="N591" t="s">
        <v>458</v>
      </c>
      <c r="O591" t="s">
        <v>256</v>
      </c>
      <c r="P591">
        <v>5.8727783051646457E-3</v>
      </c>
      <c r="Q591" t="s">
        <v>252</v>
      </c>
      <c r="S591" t="s">
        <v>478</v>
      </c>
      <c r="T591" t="s">
        <v>256</v>
      </c>
      <c r="U591">
        <v>3.7595686005335023E-3</v>
      </c>
      <c r="V591" t="s">
        <v>252</v>
      </c>
    </row>
    <row r="592" spans="9:22" x14ac:dyDescent="0.45">
      <c r="I592" t="s">
        <v>425</v>
      </c>
      <c r="J592" t="s">
        <v>257</v>
      </c>
      <c r="K592">
        <v>6.7682859616670886E-3</v>
      </c>
      <c r="L592" t="s">
        <v>252</v>
      </c>
      <c r="N592" t="s">
        <v>458</v>
      </c>
      <c r="O592" t="s">
        <v>257</v>
      </c>
      <c r="P592">
        <v>6.7235259097455907E-3</v>
      </c>
      <c r="Q592" t="s">
        <v>252</v>
      </c>
      <c r="S592" t="s">
        <v>478</v>
      </c>
      <c r="T592" t="s">
        <v>257</v>
      </c>
      <c r="U592">
        <v>3.78000376419649E-3</v>
      </c>
      <c r="V592" t="s">
        <v>252</v>
      </c>
    </row>
    <row r="593" spans="9:22" x14ac:dyDescent="0.45">
      <c r="I593" t="s">
        <v>425</v>
      </c>
      <c r="J593" t="s">
        <v>258</v>
      </c>
      <c r="K593">
        <v>4.3459377770290212E-3</v>
      </c>
      <c r="L593" t="s">
        <v>252</v>
      </c>
      <c r="N593" t="s">
        <v>458</v>
      </c>
      <c r="O593" t="s">
        <v>258</v>
      </c>
      <c r="P593">
        <v>9.2189707203748396E-3</v>
      </c>
      <c r="Q593" t="s">
        <v>252</v>
      </c>
      <c r="S593" t="s">
        <v>478</v>
      </c>
      <c r="T593" t="s">
        <v>258</v>
      </c>
      <c r="U593">
        <v>4.0330247255142126E-3</v>
      </c>
      <c r="V593" t="s">
        <v>252</v>
      </c>
    </row>
    <row r="594" spans="9:22" x14ac:dyDescent="0.45">
      <c r="I594" t="s">
        <v>425</v>
      </c>
      <c r="J594" t="s">
        <v>259</v>
      </c>
      <c r="K594">
        <v>0</v>
      </c>
      <c r="L594" t="s">
        <v>252</v>
      </c>
      <c r="N594" t="s">
        <v>458</v>
      </c>
      <c r="O594" t="s">
        <v>259</v>
      </c>
      <c r="P594">
        <v>5.4091058602499478E-2</v>
      </c>
      <c r="Q594" t="s">
        <v>252</v>
      </c>
      <c r="S594" t="s">
        <v>478</v>
      </c>
      <c r="T594" t="s">
        <v>259</v>
      </c>
      <c r="U594">
        <v>2.4292875671691406E-2</v>
      </c>
      <c r="V594" t="s">
        <v>252</v>
      </c>
    </row>
    <row r="595" spans="9:22" x14ac:dyDescent="0.45">
      <c r="I595" t="s">
        <v>425</v>
      </c>
      <c r="J595" t="s">
        <v>260</v>
      </c>
      <c r="K595">
        <v>4.4964713530045892E-3</v>
      </c>
      <c r="L595" t="s">
        <v>252</v>
      </c>
      <c r="N595" t="s">
        <v>458</v>
      </c>
      <c r="O595" t="s">
        <v>260</v>
      </c>
      <c r="P595">
        <v>6.3083561043921405E-2</v>
      </c>
      <c r="Q595" t="s">
        <v>252</v>
      </c>
      <c r="S595" t="s">
        <v>478</v>
      </c>
      <c r="T595" t="s">
        <v>260</v>
      </c>
      <c r="U595">
        <v>4.1983722452077224E-2</v>
      </c>
      <c r="V595" t="s">
        <v>252</v>
      </c>
    </row>
    <row r="596" spans="9:22" x14ac:dyDescent="0.45">
      <c r="I596" t="s">
        <v>425</v>
      </c>
      <c r="J596" t="s">
        <v>261</v>
      </c>
      <c r="K596">
        <v>6.9403463053261021E-3</v>
      </c>
      <c r="L596" t="s">
        <v>252</v>
      </c>
      <c r="N596" t="s">
        <v>458</v>
      </c>
      <c r="O596" t="s">
        <v>261</v>
      </c>
      <c r="P596">
        <v>7.4892215115551176E-3</v>
      </c>
      <c r="Q596" t="s">
        <v>252</v>
      </c>
      <c r="S596" t="s">
        <v>478</v>
      </c>
      <c r="T596" t="s">
        <v>261</v>
      </c>
      <c r="U596">
        <v>4.0009808904992693E-3</v>
      </c>
      <c r="V596" t="s">
        <v>252</v>
      </c>
    </row>
    <row r="597" spans="9:22" x14ac:dyDescent="0.45">
      <c r="I597" t="s">
        <v>425</v>
      </c>
      <c r="J597" t="s">
        <v>262</v>
      </c>
      <c r="K597">
        <v>8.329671885263068E-3</v>
      </c>
      <c r="L597" t="s">
        <v>252</v>
      </c>
      <c r="N597" t="s">
        <v>458</v>
      </c>
      <c r="O597" t="s">
        <v>262</v>
      </c>
      <c r="P597">
        <v>6.7095989125358383E-3</v>
      </c>
      <c r="Q597" t="s">
        <v>252</v>
      </c>
      <c r="S597" t="s">
        <v>478</v>
      </c>
      <c r="T597" t="s">
        <v>262</v>
      </c>
      <c r="U597">
        <v>3.7919499051021779E-3</v>
      </c>
      <c r="V597" t="s">
        <v>252</v>
      </c>
    </row>
    <row r="598" spans="9:22" x14ac:dyDescent="0.45">
      <c r="I598" t="s">
        <v>425</v>
      </c>
      <c r="J598" t="s">
        <v>263</v>
      </c>
      <c r="K598">
        <v>4.444343057379934E-2</v>
      </c>
      <c r="L598" t="s">
        <v>252</v>
      </c>
      <c r="N598" t="s">
        <v>458</v>
      </c>
      <c r="O598" t="s">
        <v>263</v>
      </c>
      <c r="P598">
        <v>2.2199747045626935E-2</v>
      </c>
      <c r="Q598" t="s">
        <v>252</v>
      </c>
      <c r="S598" t="s">
        <v>478</v>
      </c>
      <c r="T598" t="s">
        <v>263</v>
      </c>
      <c r="U598">
        <v>1.6395932374472493E-2</v>
      </c>
      <c r="V598" t="s">
        <v>252</v>
      </c>
    </row>
    <row r="599" spans="9:22" x14ac:dyDescent="0.45">
      <c r="I599" t="s">
        <v>425</v>
      </c>
      <c r="J599" t="s">
        <v>264</v>
      </c>
      <c r="K599">
        <v>7.7804357998917896E-3</v>
      </c>
      <c r="L599" t="s">
        <v>252</v>
      </c>
      <c r="N599" t="s">
        <v>458</v>
      </c>
      <c r="O599" t="s">
        <v>264</v>
      </c>
      <c r="P599">
        <v>5.3580628459126492E-3</v>
      </c>
      <c r="Q599" t="s">
        <v>252</v>
      </c>
      <c r="S599" t="s">
        <v>478</v>
      </c>
      <c r="T599" t="s">
        <v>264</v>
      </c>
      <c r="U599">
        <v>3.9261563080417719E-3</v>
      </c>
      <c r="V599" t="s">
        <v>252</v>
      </c>
    </row>
    <row r="600" spans="9:22" x14ac:dyDescent="0.45">
      <c r="I600" t="s">
        <v>425</v>
      </c>
      <c r="J600" t="s">
        <v>265</v>
      </c>
      <c r="K600">
        <v>6.5034302578269153E-3</v>
      </c>
      <c r="L600" t="s">
        <v>252</v>
      </c>
      <c r="N600" t="s">
        <v>458</v>
      </c>
      <c r="O600" t="s">
        <v>265</v>
      </c>
      <c r="P600">
        <v>5.7241316667396838E-3</v>
      </c>
      <c r="Q600" t="s">
        <v>252</v>
      </c>
      <c r="S600" t="s">
        <v>478</v>
      </c>
      <c r="T600" t="s">
        <v>265</v>
      </c>
      <c r="U600">
        <v>3.7667866349668576E-3</v>
      </c>
      <c r="V600" t="s">
        <v>252</v>
      </c>
    </row>
    <row r="601" spans="9:22" x14ac:dyDescent="0.45">
      <c r="I601" t="s">
        <v>425</v>
      </c>
      <c r="J601" t="s">
        <v>266</v>
      </c>
      <c r="K601">
        <v>4.5483015290019354E-3</v>
      </c>
      <c r="L601" t="s">
        <v>252</v>
      </c>
      <c r="N601" t="s">
        <v>458</v>
      </c>
      <c r="O601" t="s">
        <v>266</v>
      </c>
      <c r="P601">
        <v>8.7581470432785552E-3</v>
      </c>
      <c r="Q601" t="s">
        <v>252</v>
      </c>
      <c r="S601" t="s">
        <v>478</v>
      </c>
      <c r="T601" t="s">
        <v>266</v>
      </c>
      <c r="U601">
        <v>3.9926223496477087E-3</v>
      </c>
      <c r="V601" t="s">
        <v>252</v>
      </c>
    </row>
    <row r="602" spans="9:22" x14ac:dyDescent="0.45">
      <c r="I602" t="s">
        <v>425</v>
      </c>
      <c r="J602" t="s">
        <v>267</v>
      </c>
      <c r="K602">
        <v>0</v>
      </c>
      <c r="L602" t="s">
        <v>252</v>
      </c>
      <c r="N602" t="s">
        <v>458</v>
      </c>
      <c r="O602" t="s">
        <v>267</v>
      </c>
      <c r="P602">
        <v>5.4865193624872043E-2</v>
      </c>
      <c r="Q602" t="s">
        <v>252</v>
      </c>
      <c r="S602" t="s">
        <v>478</v>
      </c>
      <c r="T602" t="s">
        <v>267</v>
      </c>
      <c r="U602">
        <v>2.4286066955268623E-2</v>
      </c>
      <c r="V602" t="s">
        <v>252</v>
      </c>
    </row>
    <row r="603" spans="9:22" x14ac:dyDescent="0.45">
      <c r="I603" t="s">
        <v>425</v>
      </c>
      <c r="J603" t="s">
        <v>292</v>
      </c>
      <c r="K603">
        <v>7.5213830954852026E-3</v>
      </c>
      <c r="L603" t="s">
        <v>252</v>
      </c>
      <c r="N603" t="s">
        <v>458</v>
      </c>
      <c r="O603" t="s">
        <v>292</v>
      </c>
      <c r="P603">
        <v>5.3189113087477986E-2</v>
      </c>
      <c r="Q603" t="s">
        <v>252</v>
      </c>
      <c r="S603" t="s">
        <v>478</v>
      </c>
      <c r="T603" t="s">
        <v>292</v>
      </c>
      <c r="U603">
        <v>5.2189475444939896E-2</v>
      </c>
      <c r="V603" t="s">
        <v>252</v>
      </c>
    </row>
    <row r="604" spans="9:22" x14ac:dyDescent="0.45">
      <c r="I604" t="s">
        <v>425</v>
      </c>
      <c r="J604" t="s">
        <v>293</v>
      </c>
      <c r="K604">
        <v>7.6619217976733175E-3</v>
      </c>
      <c r="L604" t="s">
        <v>252</v>
      </c>
      <c r="N604" t="s">
        <v>458</v>
      </c>
      <c r="O604" t="s">
        <v>293</v>
      </c>
      <c r="P604">
        <v>6.000098216779692E-3</v>
      </c>
      <c r="Q604" t="s">
        <v>252</v>
      </c>
      <c r="S604" t="s">
        <v>478</v>
      </c>
      <c r="T604" t="s">
        <v>293</v>
      </c>
      <c r="U604">
        <v>4.5682675488245544E-3</v>
      </c>
      <c r="V604" t="s">
        <v>252</v>
      </c>
    </row>
    <row r="605" spans="9:22" x14ac:dyDescent="0.45">
      <c r="I605" t="s">
        <v>425</v>
      </c>
      <c r="J605" t="s">
        <v>294</v>
      </c>
      <c r="K605">
        <v>9.0911658218207972E-3</v>
      </c>
      <c r="L605" t="s">
        <v>252</v>
      </c>
      <c r="N605" t="s">
        <v>458</v>
      </c>
      <c r="O605" t="s">
        <v>294</v>
      </c>
      <c r="P605">
        <v>5.0694324525596152E-3</v>
      </c>
      <c r="Q605" t="s">
        <v>252</v>
      </c>
      <c r="S605" t="s">
        <v>478</v>
      </c>
      <c r="T605" t="s">
        <v>294</v>
      </c>
      <c r="U605">
        <v>4.2654776646336478E-3</v>
      </c>
      <c r="V605" t="s">
        <v>252</v>
      </c>
    </row>
    <row r="606" spans="9:22" x14ac:dyDescent="0.45">
      <c r="I606" t="s">
        <v>425</v>
      </c>
      <c r="J606" t="s">
        <v>295</v>
      </c>
      <c r="K606">
        <v>5.1689499854749341E-2</v>
      </c>
      <c r="L606" t="s">
        <v>252</v>
      </c>
      <c r="N606" t="s">
        <v>458</v>
      </c>
      <c r="O606" t="s">
        <v>295</v>
      </c>
      <c r="P606">
        <v>1.6900064109294087E-2</v>
      </c>
      <c r="Q606" t="s">
        <v>252</v>
      </c>
      <c r="S606" t="s">
        <v>478</v>
      </c>
      <c r="T606" t="s">
        <v>295</v>
      </c>
      <c r="U606">
        <v>2.0194278800896994E-2</v>
      </c>
      <c r="V606" t="s">
        <v>252</v>
      </c>
    </row>
    <row r="607" spans="9:22" x14ac:dyDescent="0.45">
      <c r="I607" t="s">
        <v>425</v>
      </c>
      <c r="J607" t="s">
        <v>296</v>
      </c>
      <c r="K607">
        <v>8.5639828332486831E-3</v>
      </c>
      <c r="L607" t="s">
        <v>252</v>
      </c>
      <c r="N607" t="s">
        <v>458</v>
      </c>
      <c r="O607" t="s">
        <v>296</v>
      </c>
      <c r="P607">
        <v>4.7437501695160953E-3</v>
      </c>
      <c r="Q607" t="s">
        <v>252</v>
      </c>
      <c r="S607" t="s">
        <v>478</v>
      </c>
      <c r="T607" t="s">
        <v>296</v>
      </c>
      <c r="U607">
        <v>5.3969024096635499E-3</v>
      </c>
      <c r="V607" t="s">
        <v>252</v>
      </c>
    </row>
    <row r="608" spans="9:22" x14ac:dyDescent="0.45">
      <c r="I608" t="s">
        <v>425</v>
      </c>
      <c r="J608" t="s">
        <v>297</v>
      </c>
      <c r="K608">
        <v>7.1174160640608171E-3</v>
      </c>
      <c r="L608" t="s">
        <v>252</v>
      </c>
      <c r="N608" t="s">
        <v>458</v>
      </c>
      <c r="O608" t="s">
        <v>297</v>
      </c>
      <c r="P608">
        <v>4.9043171067375841E-3</v>
      </c>
      <c r="Q608" t="s">
        <v>252</v>
      </c>
      <c r="S608" t="s">
        <v>478</v>
      </c>
      <c r="T608" t="s">
        <v>297</v>
      </c>
      <c r="U608">
        <v>5.3125136139252826E-3</v>
      </c>
      <c r="V608" t="s">
        <v>252</v>
      </c>
    </row>
    <row r="609" spans="9:22" x14ac:dyDescent="0.45">
      <c r="I609" t="s">
        <v>425</v>
      </c>
      <c r="J609" t="s">
        <v>298</v>
      </c>
      <c r="K609">
        <v>4.8192666362155403E-3</v>
      </c>
      <c r="L609" t="s">
        <v>252</v>
      </c>
      <c r="N609" t="s">
        <v>458</v>
      </c>
      <c r="O609" t="s">
        <v>298</v>
      </c>
      <c r="P609">
        <v>6.8867128262261974E-3</v>
      </c>
      <c r="Q609" t="s">
        <v>252</v>
      </c>
      <c r="S609" t="s">
        <v>478</v>
      </c>
      <c r="T609" t="s">
        <v>298</v>
      </c>
      <c r="U609">
        <v>5.8441223586975536E-3</v>
      </c>
      <c r="V609" t="s">
        <v>252</v>
      </c>
    </row>
    <row r="610" spans="9:22" x14ac:dyDescent="0.45">
      <c r="I610" t="s">
        <v>425</v>
      </c>
      <c r="J610" t="s">
        <v>299</v>
      </c>
      <c r="K610">
        <v>0</v>
      </c>
      <c r="L610" t="s">
        <v>252</v>
      </c>
      <c r="N610" t="s">
        <v>458</v>
      </c>
      <c r="O610" t="s">
        <v>299</v>
      </c>
      <c r="P610">
        <v>4.5653871957468062E-2</v>
      </c>
      <c r="Q610" t="s">
        <v>252</v>
      </c>
      <c r="S610" t="s">
        <v>478</v>
      </c>
      <c r="T610" t="s">
        <v>299</v>
      </c>
      <c r="U610">
        <v>3.2609955511776027E-2</v>
      </c>
      <c r="V610" t="s">
        <v>252</v>
      </c>
    </row>
    <row r="611" spans="9:22" x14ac:dyDescent="0.45">
      <c r="I611" t="s">
        <v>425</v>
      </c>
      <c r="J611" t="s">
        <v>300</v>
      </c>
      <c r="K611">
        <v>7.6226327469998099E-3</v>
      </c>
      <c r="L611" t="s">
        <v>252</v>
      </c>
      <c r="N611" t="s">
        <v>458</v>
      </c>
      <c r="O611" t="s">
        <v>300</v>
      </c>
      <c r="P611">
        <v>3.7336437431802046E-2</v>
      </c>
      <c r="Q611" t="s">
        <v>252</v>
      </c>
      <c r="S611" t="s">
        <v>478</v>
      </c>
      <c r="T611" t="s">
        <v>300</v>
      </c>
      <c r="U611">
        <v>4.2109567051134632E-2</v>
      </c>
      <c r="V611" t="s">
        <v>252</v>
      </c>
    </row>
    <row r="612" spans="9:22" x14ac:dyDescent="0.45">
      <c r="I612" t="s">
        <v>425</v>
      </c>
      <c r="J612" t="s">
        <v>301</v>
      </c>
      <c r="K612">
        <v>6.8050248973001472E-3</v>
      </c>
      <c r="L612" t="s">
        <v>252</v>
      </c>
      <c r="N612" t="s">
        <v>458</v>
      </c>
      <c r="O612" t="s">
        <v>301</v>
      </c>
      <c r="P612">
        <v>3.9890541800957557E-3</v>
      </c>
      <c r="Q612" t="s">
        <v>252</v>
      </c>
      <c r="S612" t="s">
        <v>478</v>
      </c>
      <c r="T612" t="s">
        <v>301</v>
      </c>
      <c r="U612">
        <v>3.2576045082354111E-3</v>
      </c>
      <c r="V612" t="s">
        <v>252</v>
      </c>
    </row>
    <row r="613" spans="9:22" x14ac:dyDescent="0.45">
      <c r="I613" t="s">
        <v>425</v>
      </c>
      <c r="J613" t="s">
        <v>302</v>
      </c>
      <c r="K613">
        <v>8.1959785870652606E-3</v>
      </c>
      <c r="L613" t="s">
        <v>252</v>
      </c>
      <c r="N613" t="s">
        <v>458</v>
      </c>
      <c r="O613" t="s">
        <v>302</v>
      </c>
      <c r="P613">
        <v>3.534672534595969E-3</v>
      </c>
      <c r="Q613" t="s">
        <v>252</v>
      </c>
      <c r="S613" t="s">
        <v>478</v>
      </c>
      <c r="T613" t="s">
        <v>302</v>
      </c>
      <c r="U613">
        <v>3.0775998016436875E-3</v>
      </c>
      <c r="V613" t="s">
        <v>252</v>
      </c>
    </row>
    <row r="614" spans="9:22" x14ac:dyDescent="0.45">
      <c r="I614" t="s">
        <v>425</v>
      </c>
      <c r="J614" t="s">
        <v>303</v>
      </c>
      <c r="K614">
        <v>4.4690058186493242E-2</v>
      </c>
      <c r="L614" t="s">
        <v>252</v>
      </c>
      <c r="N614" t="s">
        <v>458</v>
      </c>
      <c r="O614" t="s">
        <v>303</v>
      </c>
      <c r="P614">
        <v>1.0617379176282207E-2</v>
      </c>
      <c r="Q614" t="s">
        <v>252</v>
      </c>
      <c r="S614" t="s">
        <v>478</v>
      </c>
      <c r="T614" t="s">
        <v>303</v>
      </c>
      <c r="U614">
        <v>1.6073515239662658E-2</v>
      </c>
      <c r="V614" t="s">
        <v>252</v>
      </c>
    </row>
    <row r="615" spans="9:22" x14ac:dyDescent="0.45">
      <c r="I615" t="s">
        <v>425</v>
      </c>
      <c r="J615" t="s">
        <v>304</v>
      </c>
      <c r="K615">
        <v>6.8729055621801136E-3</v>
      </c>
      <c r="L615" t="s">
        <v>252</v>
      </c>
      <c r="N615" t="s">
        <v>458</v>
      </c>
      <c r="O615" t="s">
        <v>304</v>
      </c>
      <c r="P615">
        <v>2.3937542875631249E-3</v>
      </c>
      <c r="Q615" t="s">
        <v>252</v>
      </c>
      <c r="S615" t="s">
        <v>478</v>
      </c>
      <c r="T615" t="s">
        <v>304</v>
      </c>
      <c r="U615">
        <v>4.4248932034912057E-3</v>
      </c>
      <c r="V615" t="s">
        <v>252</v>
      </c>
    </row>
    <row r="616" spans="9:22" x14ac:dyDescent="0.45">
      <c r="I616" t="s">
        <v>425</v>
      </c>
      <c r="J616" t="s">
        <v>305</v>
      </c>
      <c r="K616">
        <v>5.3775786912487874E-3</v>
      </c>
      <c r="L616" t="s">
        <v>252</v>
      </c>
      <c r="N616" t="s">
        <v>458</v>
      </c>
      <c r="O616" t="s">
        <v>305</v>
      </c>
      <c r="P616">
        <v>2.4565388234918102E-3</v>
      </c>
      <c r="Q616" t="s">
        <v>252</v>
      </c>
      <c r="S616" t="s">
        <v>478</v>
      </c>
      <c r="T616" t="s">
        <v>305</v>
      </c>
      <c r="U616">
        <v>4.5008317330277655E-3</v>
      </c>
      <c r="V616" t="s">
        <v>252</v>
      </c>
    </row>
    <row r="617" spans="9:22" x14ac:dyDescent="0.45">
      <c r="I617" t="s">
        <v>425</v>
      </c>
      <c r="J617" t="s">
        <v>306</v>
      </c>
      <c r="K617">
        <v>3.5447243296319398E-3</v>
      </c>
      <c r="L617" t="s">
        <v>252</v>
      </c>
      <c r="N617" t="s">
        <v>458</v>
      </c>
      <c r="O617" t="s">
        <v>306</v>
      </c>
      <c r="P617">
        <v>3.666945786046026E-3</v>
      </c>
      <c r="Q617" t="s">
        <v>252</v>
      </c>
      <c r="S617" t="s">
        <v>478</v>
      </c>
      <c r="T617" t="s">
        <v>306</v>
      </c>
      <c r="U617">
        <v>4.7956817648172429E-3</v>
      </c>
      <c r="V617" t="s">
        <v>252</v>
      </c>
    </row>
    <row r="618" spans="9:22" x14ac:dyDescent="0.45">
      <c r="I618" t="s">
        <v>425</v>
      </c>
      <c r="J618" t="s">
        <v>307</v>
      </c>
      <c r="K618">
        <v>0</v>
      </c>
      <c r="L618" t="s">
        <v>252</v>
      </c>
      <c r="N618" t="s">
        <v>458</v>
      </c>
      <c r="O618" t="s">
        <v>307</v>
      </c>
      <c r="P618">
        <v>2.7352063048852786E-2</v>
      </c>
      <c r="Q618" t="s">
        <v>252</v>
      </c>
      <c r="S618" t="s">
        <v>478</v>
      </c>
      <c r="T618" t="s">
        <v>307</v>
      </c>
      <c r="U618">
        <v>2.6442035846857753E-2</v>
      </c>
      <c r="V618" t="s">
        <v>252</v>
      </c>
    </row>
    <row r="619" spans="9:22" x14ac:dyDescent="0.45">
      <c r="I619" t="s">
        <v>425</v>
      </c>
      <c r="J619" t="s">
        <v>308</v>
      </c>
      <c r="K619">
        <v>6.8407749249007888E-3</v>
      </c>
      <c r="L619" t="s">
        <v>252</v>
      </c>
      <c r="N619" t="s">
        <v>458</v>
      </c>
      <c r="O619" t="s">
        <v>308</v>
      </c>
      <c r="P619">
        <v>1.7353701942771475E-2</v>
      </c>
      <c r="Q619" t="s">
        <v>252</v>
      </c>
      <c r="S619" t="s">
        <v>478</v>
      </c>
      <c r="T619" t="s">
        <v>308</v>
      </c>
      <c r="U619">
        <v>3.4959257682037274E-2</v>
      </c>
      <c r="V619" t="s">
        <v>252</v>
      </c>
    </row>
    <row r="620" spans="9:22" x14ac:dyDescent="0.45">
      <c r="I620" t="s">
        <v>425</v>
      </c>
      <c r="J620" t="s">
        <v>309</v>
      </c>
      <c r="K620">
        <v>6.3793505705826026E-3</v>
      </c>
      <c r="L620" t="s">
        <v>252</v>
      </c>
      <c r="N620" t="s">
        <v>458</v>
      </c>
      <c r="O620" t="s">
        <v>309</v>
      </c>
      <c r="P620">
        <v>3.0630756534110889E-3</v>
      </c>
      <c r="Q620" t="s">
        <v>252</v>
      </c>
      <c r="S620" t="s">
        <v>478</v>
      </c>
      <c r="T620" t="s">
        <v>309</v>
      </c>
      <c r="U620">
        <v>2.5769063702005672E-3</v>
      </c>
      <c r="V620" t="s">
        <v>252</v>
      </c>
    </row>
    <row r="621" spans="9:22" x14ac:dyDescent="0.45">
      <c r="I621" t="s">
        <v>425</v>
      </c>
      <c r="J621" t="s">
        <v>310</v>
      </c>
      <c r="K621">
        <v>7.7720929778816528E-3</v>
      </c>
      <c r="L621" t="s">
        <v>252</v>
      </c>
      <c r="N621" t="s">
        <v>458</v>
      </c>
      <c r="O621" t="s">
        <v>310</v>
      </c>
      <c r="P621">
        <v>2.9863219299238585E-3</v>
      </c>
      <c r="Q621" t="s">
        <v>252</v>
      </c>
      <c r="S621" t="s">
        <v>478</v>
      </c>
      <c r="T621" t="s">
        <v>310</v>
      </c>
      <c r="U621">
        <v>2.414643204294741E-3</v>
      </c>
      <c r="V621" t="s">
        <v>252</v>
      </c>
    </row>
    <row r="622" spans="9:22" x14ac:dyDescent="0.45">
      <c r="I622" t="s">
        <v>425</v>
      </c>
      <c r="J622" t="s">
        <v>311</v>
      </c>
      <c r="K622">
        <v>4.5049012467880713E-2</v>
      </c>
      <c r="L622" t="s">
        <v>252</v>
      </c>
      <c r="N622" t="s">
        <v>458</v>
      </c>
      <c r="O622" t="s">
        <v>311</v>
      </c>
      <c r="P622">
        <v>8.7951398422950865E-3</v>
      </c>
      <c r="Q622" t="s">
        <v>252</v>
      </c>
      <c r="S622" t="s">
        <v>478</v>
      </c>
      <c r="T622" t="s">
        <v>311</v>
      </c>
      <c r="U622">
        <v>1.1960480634120974E-2</v>
      </c>
      <c r="V622" t="s">
        <v>252</v>
      </c>
    </row>
    <row r="623" spans="9:22" x14ac:dyDescent="0.45">
      <c r="I623" t="s">
        <v>425</v>
      </c>
      <c r="J623" t="s">
        <v>312</v>
      </c>
      <c r="K623">
        <v>6.7022174121872842E-3</v>
      </c>
      <c r="L623" t="s">
        <v>252</v>
      </c>
      <c r="N623" t="s">
        <v>458</v>
      </c>
      <c r="O623" t="s">
        <v>312</v>
      </c>
      <c r="P623">
        <v>1.5111208477561206E-3</v>
      </c>
      <c r="Q623" t="s">
        <v>252</v>
      </c>
      <c r="S623" t="s">
        <v>478</v>
      </c>
      <c r="T623" t="s">
        <v>312</v>
      </c>
      <c r="U623">
        <v>3.3123597154535384E-3</v>
      </c>
      <c r="V623" t="s">
        <v>252</v>
      </c>
    </row>
    <row r="624" spans="9:22" x14ac:dyDescent="0.45">
      <c r="I624" t="s">
        <v>425</v>
      </c>
      <c r="J624" t="s">
        <v>313</v>
      </c>
      <c r="K624">
        <v>5.2273124111538944E-3</v>
      </c>
      <c r="L624" t="s">
        <v>252</v>
      </c>
      <c r="N624" t="s">
        <v>458</v>
      </c>
      <c r="O624" t="s">
        <v>313</v>
      </c>
      <c r="P624">
        <v>1.3603317563556977E-3</v>
      </c>
      <c r="Q624" t="s">
        <v>252</v>
      </c>
      <c r="S624" t="s">
        <v>478</v>
      </c>
      <c r="T624" t="s">
        <v>313</v>
      </c>
      <c r="U624">
        <v>3.4837340512796802E-3</v>
      </c>
      <c r="V624" t="s">
        <v>252</v>
      </c>
    </row>
    <row r="625" spans="9:22" x14ac:dyDescent="0.45">
      <c r="I625" t="s">
        <v>425</v>
      </c>
      <c r="J625" t="s">
        <v>314</v>
      </c>
      <c r="K625">
        <v>3.570112447976715E-3</v>
      </c>
      <c r="L625" t="s">
        <v>252</v>
      </c>
      <c r="N625" t="s">
        <v>458</v>
      </c>
      <c r="O625" t="s">
        <v>314</v>
      </c>
      <c r="P625">
        <v>1.8286844122831364E-3</v>
      </c>
      <c r="Q625" t="s">
        <v>252</v>
      </c>
      <c r="S625" t="s">
        <v>478</v>
      </c>
      <c r="T625" t="s">
        <v>314</v>
      </c>
      <c r="U625">
        <v>3.909599698618523E-3</v>
      </c>
      <c r="V625" t="s">
        <v>252</v>
      </c>
    </row>
    <row r="626" spans="9:22" x14ac:dyDescent="0.45">
      <c r="I626" t="s">
        <v>425</v>
      </c>
      <c r="J626" t="s">
        <v>315</v>
      </c>
      <c r="K626">
        <v>0</v>
      </c>
      <c r="L626" t="s">
        <v>252</v>
      </c>
      <c r="N626" t="s">
        <v>458</v>
      </c>
      <c r="O626" t="s">
        <v>315</v>
      </c>
      <c r="P626">
        <v>1.3908277339519949E-2</v>
      </c>
      <c r="Q626" t="s">
        <v>252</v>
      </c>
      <c r="S626" t="s">
        <v>478</v>
      </c>
      <c r="T626" t="s">
        <v>315</v>
      </c>
      <c r="U626">
        <v>2.3492612063221969E-2</v>
      </c>
      <c r="V626" t="s">
        <v>252</v>
      </c>
    </row>
    <row r="627" spans="9:22" x14ac:dyDescent="0.45">
      <c r="I627" t="s">
        <v>425</v>
      </c>
      <c r="J627" t="s">
        <v>316</v>
      </c>
      <c r="K627">
        <v>5.3957563420039111E-3</v>
      </c>
      <c r="L627" t="s">
        <v>252</v>
      </c>
      <c r="N627" t="s">
        <v>458</v>
      </c>
      <c r="O627" t="s">
        <v>316</v>
      </c>
      <c r="P627">
        <v>1.6760234863008861E-2</v>
      </c>
      <c r="Q627" t="s">
        <v>252</v>
      </c>
      <c r="S627" t="s">
        <v>478</v>
      </c>
      <c r="T627" t="s">
        <v>316</v>
      </c>
      <c r="U627">
        <v>3.7770722212276016E-2</v>
      </c>
      <c r="V627" t="s">
        <v>252</v>
      </c>
    </row>
    <row r="628" spans="9:22" x14ac:dyDescent="0.45">
      <c r="I628" t="s">
        <v>425</v>
      </c>
      <c r="J628" t="s">
        <v>317</v>
      </c>
      <c r="K628">
        <v>5.2194006968450633E-3</v>
      </c>
      <c r="L628" t="s">
        <v>252</v>
      </c>
      <c r="N628" t="s">
        <v>458</v>
      </c>
      <c r="O628" t="s">
        <v>317</v>
      </c>
      <c r="P628">
        <v>2.7532995139057776E-3</v>
      </c>
      <c r="Q628" t="s">
        <v>252</v>
      </c>
      <c r="S628" t="s">
        <v>478</v>
      </c>
      <c r="T628" t="s">
        <v>317</v>
      </c>
      <c r="U628">
        <v>2.7884944075349427E-3</v>
      </c>
      <c r="V628" t="s">
        <v>252</v>
      </c>
    </row>
    <row r="629" spans="9:22" x14ac:dyDescent="0.45">
      <c r="I629" t="s">
        <v>425</v>
      </c>
      <c r="J629" t="s">
        <v>318</v>
      </c>
      <c r="K629">
        <v>6.6424428523721296E-3</v>
      </c>
      <c r="L629" t="s">
        <v>252</v>
      </c>
      <c r="N629" t="s">
        <v>458</v>
      </c>
      <c r="O629" t="s">
        <v>318</v>
      </c>
      <c r="P629">
        <v>2.6262123250330341E-3</v>
      </c>
      <c r="Q629" t="s">
        <v>252</v>
      </c>
      <c r="S629" t="s">
        <v>478</v>
      </c>
      <c r="T629" t="s">
        <v>318</v>
      </c>
      <c r="U629">
        <v>2.565959712078781E-3</v>
      </c>
      <c r="V629" t="s">
        <v>252</v>
      </c>
    </row>
    <row r="630" spans="9:22" x14ac:dyDescent="0.45">
      <c r="I630" t="s">
        <v>425</v>
      </c>
      <c r="J630" t="s">
        <v>319</v>
      </c>
      <c r="K630">
        <v>4.0085430618510429E-2</v>
      </c>
      <c r="L630" t="s">
        <v>252</v>
      </c>
      <c r="N630" t="s">
        <v>458</v>
      </c>
      <c r="O630" t="s">
        <v>319</v>
      </c>
      <c r="P630">
        <v>7.9426534040639429E-3</v>
      </c>
      <c r="Q630" t="s">
        <v>252</v>
      </c>
      <c r="S630" t="s">
        <v>478</v>
      </c>
      <c r="T630" t="s">
        <v>319</v>
      </c>
      <c r="U630">
        <v>1.2481376733824844E-2</v>
      </c>
      <c r="V630" t="s">
        <v>252</v>
      </c>
    </row>
    <row r="631" spans="9:22" x14ac:dyDescent="0.45">
      <c r="I631" t="s">
        <v>425</v>
      </c>
      <c r="J631" t="s">
        <v>320</v>
      </c>
      <c r="K631">
        <v>5.7512095403784418E-3</v>
      </c>
      <c r="L631" t="s">
        <v>252</v>
      </c>
      <c r="N631" t="s">
        <v>458</v>
      </c>
      <c r="O631" t="s">
        <v>320</v>
      </c>
      <c r="P631">
        <v>1.3248671049739663E-3</v>
      </c>
      <c r="Q631" t="s">
        <v>252</v>
      </c>
      <c r="S631" t="s">
        <v>478</v>
      </c>
      <c r="T631" t="s">
        <v>320</v>
      </c>
      <c r="U631">
        <v>3.6633420107229295E-3</v>
      </c>
      <c r="V631" t="s">
        <v>252</v>
      </c>
    </row>
    <row r="632" spans="9:22" x14ac:dyDescent="0.45">
      <c r="I632" t="s">
        <v>425</v>
      </c>
      <c r="J632" t="s">
        <v>321</v>
      </c>
      <c r="K632">
        <v>4.5437564302328306E-3</v>
      </c>
      <c r="L632" t="s">
        <v>252</v>
      </c>
      <c r="N632" t="s">
        <v>458</v>
      </c>
      <c r="O632" t="s">
        <v>321</v>
      </c>
      <c r="P632">
        <v>1.4959317128415358E-3</v>
      </c>
      <c r="Q632" t="s">
        <v>252</v>
      </c>
      <c r="S632" t="s">
        <v>478</v>
      </c>
      <c r="T632" t="s">
        <v>321</v>
      </c>
      <c r="U632">
        <v>4.1853830438110641E-3</v>
      </c>
      <c r="V632" t="s">
        <v>252</v>
      </c>
    </row>
    <row r="633" spans="9:22" x14ac:dyDescent="0.45">
      <c r="I633" t="s">
        <v>425</v>
      </c>
      <c r="J633" t="s">
        <v>322</v>
      </c>
      <c r="K633">
        <v>3.141105896373684E-3</v>
      </c>
      <c r="L633" t="s">
        <v>252</v>
      </c>
      <c r="N633" t="s">
        <v>458</v>
      </c>
      <c r="O633" t="s">
        <v>322</v>
      </c>
      <c r="P633">
        <v>1.9590976615030411E-3</v>
      </c>
      <c r="Q633" t="s">
        <v>252</v>
      </c>
      <c r="S633" t="s">
        <v>478</v>
      </c>
      <c r="T633" t="s">
        <v>322</v>
      </c>
      <c r="U633">
        <v>4.6918534115716849E-3</v>
      </c>
      <c r="V633" t="s">
        <v>252</v>
      </c>
    </row>
    <row r="634" spans="9:22" x14ac:dyDescent="0.45">
      <c r="I634" t="s">
        <v>425</v>
      </c>
      <c r="J634" t="s">
        <v>323</v>
      </c>
      <c r="K634">
        <v>4.3778591673314539E-4</v>
      </c>
      <c r="L634" t="s">
        <v>252</v>
      </c>
      <c r="N634" t="s">
        <v>458</v>
      </c>
      <c r="O634" t="s">
        <v>323</v>
      </c>
      <c r="P634">
        <v>1.2957232441987107E-2</v>
      </c>
      <c r="Q634" t="s">
        <v>252</v>
      </c>
      <c r="S634" t="s">
        <v>478</v>
      </c>
      <c r="T634" t="s">
        <v>323</v>
      </c>
      <c r="U634">
        <v>2.6169453726847428E-2</v>
      </c>
      <c r="V634" t="s">
        <v>252</v>
      </c>
    </row>
    <row r="635" spans="9:22" x14ac:dyDescent="0.45">
      <c r="I635" t="s">
        <v>425</v>
      </c>
      <c r="J635" t="s">
        <v>348</v>
      </c>
      <c r="K635">
        <v>6.4096991971870961E-3</v>
      </c>
      <c r="L635" t="s">
        <v>252</v>
      </c>
      <c r="N635" t="s">
        <v>458</v>
      </c>
      <c r="O635" t="s">
        <v>348</v>
      </c>
      <c r="P635">
        <v>1.1787433108842603E-2</v>
      </c>
      <c r="Q635" t="s">
        <v>252</v>
      </c>
      <c r="S635" t="s">
        <v>478</v>
      </c>
      <c r="T635" t="s">
        <v>348</v>
      </c>
      <c r="U635">
        <v>2.7322796026468872E-2</v>
      </c>
      <c r="V635" t="s">
        <v>252</v>
      </c>
    </row>
    <row r="636" spans="9:22" x14ac:dyDescent="0.45">
      <c r="I636" t="s">
        <v>425</v>
      </c>
      <c r="J636" t="s">
        <v>349</v>
      </c>
      <c r="K636">
        <v>5.8919114417614882E-3</v>
      </c>
      <c r="L636" t="s">
        <v>252</v>
      </c>
      <c r="N636" t="s">
        <v>458</v>
      </c>
      <c r="O636" t="s">
        <v>349</v>
      </c>
      <c r="P636">
        <v>1.5790213471795957E-3</v>
      </c>
      <c r="Q636" t="s">
        <v>252</v>
      </c>
      <c r="S636" t="s">
        <v>478</v>
      </c>
      <c r="T636" t="s">
        <v>349</v>
      </c>
      <c r="U636">
        <v>2.1175954284400021E-3</v>
      </c>
      <c r="V636" t="s">
        <v>252</v>
      </c>
    </row>
    <row r="637" spans="9:22" x14ac:dyDescent="0.45">
      <c r="I637" t="s">
        <v>425</v>
      </c>
      <c r="J637" t="s">
        <v>350</v>
      </c>
      <c r="K637">
        <v>7.5015098936323868E-3</v>
      </c>
      <c r="L637" t="s">
        <v>252</v>
      </c>
      <c r="N637" t="s">
        <v>458</v>
      </c>
      <c r="O637" t="s">
        <v>350</v>
      </c>
      <c r="P637">
        <v>1.6178767596031695E-3</v>
      </c>
      <c r="Q637" t="s">
        <v>252</v>
      </c>
      <c r="S637" t="s">
        <v>478</v>
      </c>
      <c r="T637" t="s">
        <v>350</v>
      </c>
      <c r="U637">
        <v>1.8828277642088302E-3</v>
      </c>
      <c r="V637" t="s">
        <v>252</v>
      </c>
    </row>
    <row r="638" spans="9:22" x14ac:dyDescent="0.45">
      <c r="I638" t="s">
        <v>425</v>
      </c>
      <c r="J638" t="s">
        <v>351</v>
      </c>
      <c r="K638">
        <v>4.5175095619156003E-2</v>
      </c>
      <c r="L638" t="s">
        <v>252</v>
      </c>
      <c r="N638" t="s">
        <v>458</v>
      </c>
      <c r="O638" t="s">
        <v>351</v>
      </c>
      <c r="P638">
        <v>5.8951820826915668E-3</v>
      </c>
      <c r="Q638" t="s">
        <v>252</v>
      </c>
      <c r="S638" t="s">
        <v>478</v>
      </c>
      <c r="T638" t="s">
        <v>351</v>
      </c>
      <c r="U638">
        <v>7.9605280074839611E-3</v>
      </c>
      <c r="V638" t="s">
        <v>252</v>
      </c>
    </row>
    <row r="639" spans="9:22" x14ac:dyDescent="0.45">
      <c r="I639" t="s">
        <v>425</v>
      </c>
      <c r="J639" t="s">
        <v>352</v>
      </c>
      <c r="K639">
        <v>6.7651447117730995E-3</v>
      </c>
      <c r="L639" t="s">
        <v>252</v>
      </c>
      <c r="N639" t="s">
        <v>458</v>
      </c>
      <c r="O639" t="s">
        <v>352</v>
      </c>
      <c r="P639">
        <v>9.8006911097117374E-4</v>
      </c>
      <c r="Q639" t="s">
        <v>252</v>
      </c>
      <c r="S639" t="s">
        <v>478</v>
      </c>
      <c r="T639" t="s">
        <v>352</v>
      </c>
      <c r="U639">
        <v>2.2107123341220721E-3</v>
      </c>
      <c r="V639" t="s">
        <v>252</v>
      </c>
    </row>
    <row r="640" spans="9:22" x14ac:dyDescent="0.45">
      <c r="I640" t="s">
        <v>425</v>
      </c>
      <c r="J640" t="s">
        <v>353</v>
      </c>
      <c r="K640">
        <v>5.4202712140521562E-3</v>
      </c>
      <c r="L640" t="s">
        <v>252</v>
      </c>
      <c r="N640" t="s">
        <v>458</v>
      </c>
      <c r="O640" t="s">
        <v>353</v>
      </c>
      <c r="P640">
        <v>1.4185992309652697E-3</v>
      </c>
      <c r="Q640" t="s">
        <v>252</v>
      </c>
      <c r="S640" t="s">
        <v>478</v>
      </c>
      <c r="T640" t="s">
        <v>353</v>
      </c>
      <c r="U640">
        <v>2.486063123444647E-3</v>
      </c>
      <c r="V640" t="s">
        <v>252</v>
      </c>
    </row>
    <row r="641" spans="9:22" x14ac:dyDescent="0.45">
      <c r="I641" t="s">
        <v>425</v>
      </c>
      <c r="J641" t="s">
        <v>354</v>
      </c>
      <c r="K641">
        <v>3.7569229844451402E-3</v>
      </c>
      <c r="L641" t="s">
        <v>252</v>
      </c>
      <c r="N641" t="s">
        <v>458</v>
      </c>
      <c r="O641" t="s">
        <v>354</v>
      </c>
      <c r="P641">
        <v>1.9430008813952104E-3</v>
      </c>
      <c r="Q641" t="s">
        <v>252</v>
      </c>
      <c r="S641" t="s">
        <v>478</v>
      </c>
      <c r="T641" t="s">
        <v>354</v>
      </c>
      <c r="U641">
        <v>2.8025391299016031E-3</v>
      </c>
      <c r="V641" t="s">
        <v>252</v>
      </c>
    </row>
    <row r="642" spans="9:22" x14ac:dyDescent="0.45">
      <c r="I642" t="s">
        <v>425</v>
      </c>
      <c r="J642" t="s">
        <v>355</v>
      </c>
      <c r="K642">
        <v>1.6980114255912213E-3</v>
      </c>
      <c r="L642" t="s">
        <v>252</v>
      </c>
      <c r="N642" t="s">
        <v>458</v>
      </c>
      <c r="O642" t="s">
        <v>355</v>
      </c>
      <c r="P642">
        <v>1.1370648692654035E-2</v>
      </c>
      <c r="Q642" t="s">
        <v>252</v>
      </c>
      <c r="S642" t="s">
        <v>478</v>
      </c>
      <c r="T642" t="s">
        <v>355</v>
      </c>
      <c r="U642">
        <v>1.7246886368924911E-2</v>
      </c>
      <c r="V642" t="s">
        <v>252</v>
      </c>
    </row>
    <row r="643" spans="9:22" x14ac:dyDescent="0.45">
      <c r="I643" t="s">
        <v>425</v>
      </c>
      <c r="J643" t="s">
        <v>380</v>
      </c>
      <c r="K643">
        <v>6.5233852401355239E-3</v>
      </c>
      <c r="L643" t="s">
        <v>252</v>
      </c>
      <c r="N643" t="s">
        <v>458</v>
      </c>
      <c r="O643" t="s">
        <v>380</v>
      </c>
      <c r="P643">
        <v>9.8300252481331226E-3</v>
      </c>
      <c r="Q643" t="s">
        <v>252</v>
      </c>
      <c r="S643" t="s">
        <v>478</v>
      </c>
      <c r="T643" t="s">
        <v>380</v>
      </c>
      <c r="U643">
        <v>2.1039882862328482E-2</v>
      </c>
      <c r="V643" t="s">
        <v>252</v>
      </c>
    </row>
    <row r="644" spans="9:22" x14ac:dyDescent="0.45">
      <c r="I644" t="s">
        <v>425</v>
      </c>
      <c r="J644" t="s">
        <v>381</v>
      </c>
      <c r="K644">
        <v>6.3918205278099462E-3</v>
      </c>
      <c r="L644" t="s">
        <v>252</v>
      </c>
      <c r="N644" t="s">
        <v>458</v>
      </c>
      <c r="O644" t="s">
        <v>381</v>
      </c>
      <c r="P644">
        <v>1.569842330873295E-3</v>
      </c>
      <c r="Q644" t="s">
        <v>252</v>
      </c>
      <c r="S644" t="s">
        <v>478</v>
      </c>
      <c r="T644" t="s">
        <v>381</v>
      </c>
      <c r="U644">
        <v>1.9741752417630448E-3</v>
      </c>
      <c r="V644" t="s">
        <v>252</v>
      </c>
    </row>
    <row r="645" spans="9:22" x14ac:dyDescent="0.45">
      <c r="I645" t="s">
        <v>425</v>
      </c>
      <c r="J645" t="s">
        <v>382</v>
      </c>
      <c r="K645">
        <v>7.5738472954350331E-3</v>
      </c>
      <c r="L645" t="s">
        <v>252</v>
      </c>
      <c r="N645" t="s">
        <v>458</v>
      </c>
      <c r="O645" t="s">
        <v>382</v>
      </c>
      <c r="P645">
        <v>1.7911435320545424E-3</v>
      </c>
      <c r="Q645" t="s">
        <v>252</v>
      </c>
      <c r="S645" t="s">
        <v>478</v>
      </c>
      <c r="T645" t="s">
        <v>382</v>
      </c>
      <c r="U645">
        <v>1.7643120280608872E-3</v>
      </c>
      <c r="V645" t="s">
        <v>252</v>
      </c>
    </row>
    <row r="646" spans="9:22" x14ac:dyDescent="0.45">
      <c r="I646" t="s">
        <v>425</v>
      </c>
      <c r="J646" t="s">
        <v>383</v>
      </c>
      <c r="K646">
        <v>4.5579976900063539E-2</v>
      </c>
      <c r="L646" t="s">
        <v>252</v>
      </c>
      <c r="N646" t="s">
        <v>458</v>
      </c>
      <c r="O646" t="s">
        <v>383</v>
      </c>
      <c r="P646">
        <v>7.9863055810003528E-3</v>
      </c>
      <c r="Q646" t="s">
        <v>252</v>
      </c>
      <c r="S646" t="s">
        <v>478</v>
      </c>
      <c r="T646" t="s">
        <v>383</v>
      </c>
      <c r="U646">
        <v>6.0404944432305265E-3</v>
      </c>
      <c r="V646" t="s">
        <v>252</v>
      </c>
    </row>
    <row r="647" spans="9:22" x14ac:dyDescent="0.45">
      <c r="I647" t="s">
        <v>425</v>
      </c>
      <c r="J647" t="s">
        <v>384</v>
      </c>
      <c r="K647">
        <v>6.9664870708779818E-3</v>
      </c>
      <c r="L647" t="s">
        <v>252</v>
      </c>
      <c r="N647" t="s">
        <v>458</v>
      </c>
      <c r="O647" t="s">
        <v>384</v>
      </c>
      <c r="P647">
        <v>1.3532335299612287E-3</v>
      </c>
      <c r="Q647" t="s">
        <v>252</v>
      </c>
      <c r="S647" t="s">
        <v>478</v>
      </c>
      <c r="T647" t="s">
        <v>384</v>
      </c>
      <c r="U647">
        <v>1.2928450257645352E-3</v>
      </c>
      <c r="V647" t="s">
        <v>252</v>
      </c>
    </row>
    <row r="648" spans="9:22" x14ac:dyDescent="0.45">
      <c r="I648" t="s">
        <v>425</v>
      </c>
      <c r="J648" t="s">
        <v>385</v>
      </c>
      <c r="K648">
        <v>5.4117908540715857E-3</v>
      </c>
      <c r="L648" t="s">
        <v>252</v>
      </c>
      <c r="N648" t="s">
        <v>458</v>
      </c>
      <c r="O648" t="s">
        <v>385</v>
      </c>
      <c r="P648">
        <v>1.3832194293746888E-3</v>
      </c>
      <c r="Q648" t="s">
        <v>252</v>
      </c>
      <c r="S648" t="s">
        <v>478</v>
      </c>
      <c r="T648" t="s">
        <v>385</v>
      </c>
      <c r="U648">
        <v>1.6668836827349292E-3</v>
      </c>
      <c r="V648" t="s">
        <v>252</v>
      </c>
    </row>
    <row r="649" spans="9:22" x14ac:dyDescent="0.45">
      <c r="I649" t="s">
        <v>425</v>
      </c>
      <c r="J649" t="s">
        <v>386</v>
      </c>
      <c r="K649">
        <v>3.5080552177242496E-3</v>
      </c>
      <c r="L649" t="s">
        <v>252</v>
      </c>
      <c r="N649" t="s">
        <v>458</v>
      </c>
      <c r="O649" t="s">
        <v>386</v>
      </c>
      <c r="P649">
        <v>1.451072505538924E-3</v>
      </c>
      <c r="Q649" t="s">
        <v>252</v>
      </c>
      <c r="S649" t="s">
        <v>478</v>
      </c>
      <c r="T649" t="s">
        <v>386</v>
      </c>
      <c r="U649">
        <v>1.9238914596184378E-3</v>
      </c>
      <c r="V649" t="s">
        <v>252</v>
      </c>
    </row>
    <row r="650" spans="9:22" x14ac:dyDescent="0.45">
      <c r="I650" t="s">
        <v>425</v>
      </c>
      <c r="J650" t="s">
        <v>387</v>
      </c>
      <c r="K650">
        <v>9.9085042660766268E-5</v>
      </c>
      <c r="L650" t="s">
        <v>252</v>
      </c>
      <c r="N650" t="s">
        <v>458</v>
      </c>
      <c r="O650" t="s">
        <v>387</v>
      </c>
      <c r="P650">
        <v>8.1418438981974948E-3</v>
      </c>
      <c r="Q650" t="s">
        <v>252</v>
      </c>
      <c r="S650" t="s">
        <v>478</v>
      </c>
      <c r="T650" t="s">
        <v>387</v>
      </c>
      <c r="U650">
        <v>1.251771624579587E-2</v>
      </c>
      <c r="V650" t="s">
        <v>252</v>
      </c>
    </row>
    <row r="651" spans="9:22" x14ac:dyDescent="0.45">
      <c r="I651" t="s">
        <v>425</v>
      </c>
      <c r="J651" t="s">
        <v>388</v>
      </c>
      <c r="K651">
        <v>8.3857227138789577E-3</v>
      </c>
      <c r="L651" t="s">
        <v>252</v>
      </c>
      <c r="N651" t="s">
        <v>458</v>
      </c>
      <c r="O651" t="s">
        <v>388</v>
      </c>
      <c r="P651">
        <v>6.0693622104307605E-3</v>
      </c>
      <c r="Q651" t="s">
        <v>252</v>
      </c>
      <c r="S651" t="s">
        <v>478</v>
      </c>
      <c r="T651" t="s">
        <v>388</v>
      </c>
      <c r="U651">
        <v>1.9862560542330942E-2</v>
      </c>
      <c r="V651" t="s">
        <v>252</v>
      </c>
    </row>
    <row r="652" spans="9:22" x14ac:dyDescent="0.45">
      <c r="I652" t="s">
        <v>425</v>
      </c>
      <c r="J652" t="s">
        <v>389</v>
      </c>
      <c r="K652">
        <v>7.6511390586645562E-3</v>
      </c>
      <c r="L652" t="s">
        <v>252</v>
      </c>
      <c r="N652" t="s">
        <v>458</v>
      </c>
      <c r="O652" t="s">
        <v>389</v>
      </c>
      <c r="P652">
        <v>6.7127112085367242E-4</v>
      </c>
      <c r="Q652" t="s">
        <v>252</v>
      </c>
      <c r="S652" t="s">
        <v>478</v>
      </c>
      <c r="T652" t="s">
        <v>389</v>
      </c>
      <c r="U652">
        <v>1.5272009257749476E-3</v>
      </c>
      <c r="V652" t="s">
        <v>252</v>
      </c>
    </row>
    <row r="653" spans="9:22" x14ac:dyDescent="0.45">
      <c r="I653" t="s">
        <v>425</v>
      </c>
      <c r="J653" t="s">
        <v>390</v>
      </c>
      <c r="K653">
        <v>8.9140536000578679E-3</v>
      </c>
      <c r="L653" t="s">
        <v>252</v>
      </c>
      <c r="N653" t="s">
        <v>458</v>
      </c>
      <c r="O653" t="s">
        <v>390</v>
      </c>
      <c r="P653">
        <v>7.475408540576217E-4</v>
      </c>
      <c r="Q653" t="s">
        <v>252</v>
      </c>
      <c r="S653" t="s">
        <v>478</v>
      </c>
      <c r="T653" t="s">
        <v>390</v>
      </c>
      <c r="U653">
        <v>1.4378606905175459E-3</v>
      </c>
      <c r="V653" t="s">
        <v>252</v>
      </c>
    </row>
    <row r="654" spans="9:22" x14ac:dyDescent="0.45">
      <c r="I654" t="s">
        <v>425</v>
      </c>
      <c r="J654" t="s">
        <v>391</v>
      </c>
      <c r="K654">
        <v>4.9144035259039633E-2</v>
      </c>
      <c r="L654" t="s">
        <v>252</v>
      </c>
      <c r="N654" t="s">
        <v>458</v>
      </c>
      <c r="O654" t="s">
        <v>391</v>
      </c>
      <c r="P654">
        <v>2.7950903427607986E-3</v>
      </c>
      <c r="Q654" t="s">
        <v>252</v>
      </c>
      <c r="S654" t="s">
        <v>478</v>
      </c>
      <c r="T654" t="s">
        <v>391</v>
      </c>
      <c r="U654">
        <v>5.210931367410721E-3</v>
      </c>
      <c r="V654" t="s">
        <v>252</v>
      </c>
    </row>
    <row r="655" spans="9:22" x14ac:dyDescent="0.45">
      <c r="I655" t="s">
        <v>425</v>
      </c>
      <c r="J655" t="s">
        <v>392</v>
      </c>
      <c r="K655">
        <v>7.3415858019532177E-3</v>
      </c>
      <c r="L655" t="s">
        <v>252</v>
      </c>
      <c r="N655" t="s">
        <v>458</v>
      </c>
      <c r="O655" t="s">
        <v>392</v>
      </c>
      <c r="P655">
        <v>3.6782102318163966E-4</v>
      </c>
      <c r="Q655" t="s">
        <v>252</v>
      </c>
      <c r="S655" t="s">
        <v>478</v>
      </c>
      <c r="T655" t="s">
        <v>392</v>
      </c>
      <c r="U655">
        <v>1.3614058353859913E-3</v>
      </c>
      <c r="V655" t="s">
        <v>252</v>
      </c>
    </row>
    <row r="656" spans="9:22" x14ac:dyDescent="0.45">
      <c r="I656" t="s">
        <v>425</v>
      </c>
      <c r="J656" t="s">
        <v>393</v>
      </c>
      <c r="K656">
        <v>5.5662052561161485E-3</v>
      </c>
      <c r="L656" t="s">
        <v>252</v>
      </c>
      <c r="N656" t="s">
        <v>458</v>
      </c>
      <c r="O656" t="s">
        <v>393</v>
      </c>
      <c r="P656">
        <v>4.662225725016178E-4</v>
      </c>
      <c r="Q656" t="s">
        <v>252</v>
      </c>
      <c r="S656" t="s">
        <v>478</v>
      </c>
      <c r="T656" t="s">
        <v>393</v>
      </c>
      <c r="U656">
        <v>1.7377031099261118E-3</v>
      </c>
      <c r="V656" t="s">
        <v>252</v>
      </c>
    </row>
    <row r="657" spans="9:22" x14ac:dyDescent="0.45">
      <c r="I657" t="s">
        <v>425</v>
      </c>
      <c r="J657" t="s">
        <v>394</v>
      </c>
      <c r="K657">
        <v>3.5371116726280218E-3</v>
      </c>
      <c r="L657" t="s">
        <v>252</v>
      </c>
      <c r="N657" t="s">
        <v>458</v>
      </c>
      <c r="O657" t="s">
        <v>394</v>
      </c>
      <c r="P657">
        <v>6.7163944213652392E-4</v>
      </c>
      <c r="Q657" t="s">
        <v>252</v>
      </c>
      <c r="S657" t="s">
        <v>478</v>
      </c>
      <c r="T657" t="s">
        <v>394</v>
      </c>
      <c r="U657">
        <v>2.188640797536267E-3</v>
      </c>
      <c r="V657" t="s">
        <v>252</v>
      </c>
    </row>
    <row r="658" spans="9:22" x14ac:dyDescent="0.45">
      <c r="I658" t="s">
        <v>425</v>
      </c>
      <c r="J658" t="s">
        <v>395</v>
      </c>
      <c r="K658">
        <v>0</v>
      </c>
      <c r="L658" t="s">
        <v>252</v>
      </c>
      <c r="N658" t="s">
        <v>458</v>
      </c>
      <c r="O658" t="s">
        <v>395</v>
      </c>
      <c r="P658">
        <v>3.606701472188458E-3</v>
      </c>
      <c r="Q658" t="s">
        <v>252</v>
      </c>
      <c r="S658" t="s">
        <v>478</v>
      </c>
      <c r="T658" t="s">
        <v>395</v>
      </c>
      <c r="U658">
        <v>1.4205483549321165E-2</v>
      </c>
      <c r="V658" t="s">
        <v>252</v>
      </c>
    </row>
    <row r="659" spans="9:22" x14ac:dyDescent="0.45">
      <c r="I659" t="s">
        <v>425</v>
      </c>
      <c r="J659" t="s">
        <v>396</v>
      </c>
      <c r="K659">
        <v>8.2317032555346351E-3</v>
      </c>
      <c r="L659" t="s">
        <v>252</v>
      </c>
      <c r="N659" t="s">
        <v>458</v>
      </c>
      <c r="O659" t="s">
        <v>396</v>
      </c>
      <c r="P659">
        <v>1.2882175674675138E-2</v>
      </c>
      <c r="Q659" t="s">
        <v>252</v>
      </c>
      <c r="S659" t="s">
        <v>478</v>
      </c>
      <c r="T659" t="s">
        <v>396</v>
      </c>
      <c r="U659">
        <v>2.9061152979868211E-2</v>
      </c>
      <c r="V659" t="s">
        <v>252</v>
      </c>
    </row>
    <row r="660" spans="9:22" x14ac:dyDescent="0.45">
      <c r="I660" t="s">
        <v>425</v>
      </c>
      <c r="J660" t="s">
        <v>397</v>
      </c>
      <c r="K660">
        <v>7.3507607895733143E-3</v>
      </c>
      <c r="L660" t="s">
        <v>252</v>
      </c>
      <c r="N660" t="s">
        <v>458</v>
      </c>
      <c r="O660" t="s">
        <v>397</v>
      </c>
      <c r="P660">
        <v>1.599470185840494E-3</v>
      </c>
      <c r="Q660" t="s">
        <v>252</v>
      </c>
      <c r="S660" t="s">
        <v>478</v>
      </c>
      <c r="T660" t="s">
        <v>397</v>
      </c>
      <c r="U660">
        <v>2.0100092115840165E-3</v>
      </c>
      <c r="V660" t="s">
        <v>252</v>
      </c>
    </row>
    <row r="661" spans="9:22" x14ac:dyDescent="0.45">
      <c r="I661" t="s">
        <v>425</v>
      </c>
      <c r="J661" t="s">
        <v>398</v>
      </c>
      <c r="K661">
        <v>8.7439075374379331E-3</v>
      </c>
      <c r="L661" t="s">
        <v>252</v>
      </c>
      <c r="N661" t="s">
        <v>458</v>
      </c>
      <c r="O661" t="s">
        <v>398</v>
      </c>
      <c r="P661">
        <v>1.4077895669179876E-3</v>
      </c>
      <c r="Q661" t="s">
        <v>252</v>
      </c>
      <c r="S661" t="s">
        <v>478</v>
      </c>
      <c r="T661" t="s">
        <v>398</v>
      </c>
      <c r="U661">
        <v>1.7995277462580332E-3</v>
      </c>
      <c r="V661" t="s">
        <v>252</v>
      </c>
    </row>
    <row r="662" spans="9:22" x14ac:dyDescent="0.45">
      <c r="I662" t="s">
        <v>425</v>
      </c>
      <c r="J662" t="s">
        <v>399</v>
      </c>
      <c r="K662">
        <v>4.733744368394311E-2</v>
      </c>
      <c r="L662" t="s">
        <v>252</v>
      </c>
      <c r="N662" t="s">
        <v>458</v>
      </c>
      <c r="O662" t="s">
        <v>399</v>
      </c>
      <c r="P662">
        <v>3.7096484342004502E-3</v>
      </c>
      <c r="Q662" t="s">
        <v>252</v>
      </c>
      <c r="S662" t="s">
        <v>478</v>
      </c>
      <c r="T662" t="s">
        <v>399</v>
      </c>
      <c r="U662">
        <v>7.9446608218559193E-3</v>
      </c>
      <c r="V662" t="s">
        <v>252</v>
      </c>
    </row>
    <row r="663" spans="9:22" x14ac:dyDescent="0.45">
      <c r="I663" t="s">
        <v>425</v>
      </c>
      <c r="J663" t="s">
        <v>400</v>
      </c>
      <c r="K663">
        <v>6.6469659701268256E-3</v>
      </c>
      <c r="L663" t="s">
        <v>252</v>
      </c>
      <c r="N663" t="s">
        <v>458</v>
      </c>
      <c r="O663" t="s">
        <v>400</v>
      </c>
      <c r="P663">
        <v>7.9518839619407327E-4</v>
      </c>
      <c r="Q663" t="s">
        <v>252</v>
      </c>
      <c r="S663" t="s">
        <v>478</v>
      </c>
      <c r="T663" t="s">
        <v>400</v>
      </c>
      <c r="U663">
        <v>2.5333567139963395E-3</v>
      </c>
      <c r="V663" t="s">
        <v>252</v>
      </c>
    </row>
    <row r="664" spans="9:22" x14ac:dyDescent="0.45">
      <c r="I664" t="s">
        <v>425</v>
      </c>
      <c r="J664" t="s">
        <v>401</v>
      </c>
      <c r="K664">
        <v>4.9728841457045304E-3</v>
      </c>
      <c r="L664" t="s">
        <v>252</v>
      </c>
      <c r="N664" t="s">
        <v>458</v>
      </c>
      <c r="O664" t="s">
        <v>401</v>
      </c>
      <c r="P664">
        <v>1.1301178447892786E-3</v>
      </c>
      <c r="Q664" t="s">
        <v>252</v>
      </c>
      <c r="S664" t="s">
        <v>478</v>
      </c>
      <c r="T664" t="s">
        <v>401</v>
      </c>
      <c r="U664">
        <v>2.9814733736408692E-3</v>
      </c>
      <c r="V664" t="s">
        <v>252</v>
      </c>
    </row>
    <row r="665" spans="9:22" x14ac:dyDescent="0.45">
      <c r="I665" t="s">
        <v>425</v>
      </c>
      <c r="J665" t="s">
        <v>402</v>
      </c>
      <c r="K665">
        <v>2.9658566661937974E-3</v>
      </c>
      <c r="L665" t="s">
        <v>252</v>
      </c>
      <c r="N665" t="s">
        <v>458</v>
      </c>
      <c r="O665" t="s">
        <v>402</v>
      </c>
      <c r="P665">
        <v>1.4621634530983781E-3</v>
      </c>
      <c r="Q665" t="s">
        <v>252</v>
      </c>
      <c r="S665" t="s">
        <v>478</v>
      </c>
      <c r="T665" t="s">
        <v>402</v>
      </c>
      <c r="U665">
        <v>3.4608277210663742E-3</v>
      </c>
      <c r="V665" t="s">
        <v>252</v>
      </c>
    </row>
    <row r="666" spans="9:22" x14ac:dyDescent="0.45">
      <c r="I666" t="s">
        <v>425</v>
      </c>
      <c r="J666" t="s">
        <v>403</v>
      </c>
      <c r="K666">
        <v>0</v>
      </c>
      <c r="L666" t="s">
        <v>252</v>
      </c>
      <c r="N666" t="s">
        <v>458</v>
      </c>
      <c r="O666" t="s">
        <v>403</v>
      </c>
      <c r="P666">
        <v>9.5048603536629847E-3</v>
      </c>
      <c r="Q666" t="s">
        <v>252</v>
      </c>
      <c r="S666" t="s">
        <v>478</v>
      </c>
      <c r="T666" t="s">
        <v>403</v>
      </c>
      <c r="U666">
        <v>2.0029510324740672E-2</v>
      </c>
      <c r="V666" t="s">
        <v>252</v>
      </c>
    </row>
    <row r="667" spans="9:22" x14ac:dyDescent="0.45">
      <c r="I667" t="s">
        <v>425</v>
      </c>
      <c r="J667" t="s">
        <v>404</v>
      </c>
      <c r="K667">
        <v>7.1736009008531425E-3</v>
      </c>
      <c r="L667" t="s">
        <v>252</v>
      </c>
      <c r="N667" t="s">
        <v>458</v>
      </c>
      <c r="O667" t="s">
        <v>404</v>
      </c>
      <c r="P667">
        <v>2.3802849051307161E-2</v>
      </c>
      <c r="Q667" t="s">
        <v>252</v>
      </c>
      <c r="S667" t="s">
        <v>478</v>
      </c>
      <c r="T667" t="s">
        <v>404</v>
      </c>
      <c r="U667">
        <v>2.4477890147218191E-2</v>
      </c>
      <c r="V667" t="s">
        <v>252</v>
      </c>
    </row>
    <row r="668" spans="9:22" x14ac:dyDescent="0.45">
      <c r="I668" t="s">
        <v>425</v>
      </c>
      <c r="J668" t="s">
        <v>405</v>
      </c>
      <c r="K668">
        <v>6.9541372297280872E-3</v>
      </c>
      <c r="L668" t="s">
        <v>252</v>
      </c>
      <c r="N668" t="s">
        <v>458</v>
      </c>
      <c r="O668" t="s">
        <v>405</v>
      </c>
      <c r="P668">
        <v>3.2278272884135057E-3</v>
      </c>
      <c r="Q668" t="s">
        <v>252</v>
      </c>
      <c r="S668" t="s">
        <v>478</v>
      </c>
      <c r="T668" t="s">
        <v>405</v>
      </c>
      <c r="U668">
        <v>2.3505040738218087E-3</v>
      </c>
      <c r="V668" t="s">
        <v>252</v>
      </c>
    </row>
    <row r="669" spans="9:22" x14ac:dyDescent="0.45">
      <c r="I669" t="s">
        <v>425</v>
      </c>
      <c r="J669" t="s">
        <v>406</v>
      </c>
      <c r="K669">
        <v>8.195247884016283E-3</v>
      </c>
      <c r="L669" t="s">
        <v>252</v>
      </c>
      <c r="N669" t="s">
        <v>458</v>
      </c>
      <c r="O669" t="s">
        <v>406</v>
      </c>
      <c r="P669">
        <v>3.1255925140934904E-3</v>
      </c>
      <c r="Q669" t="s">
        <v>252</v>
      </c>
      <c r="S669" t="s">
        <v>478</v>
      </c>
      <c r="T669" t="s">
        <v>406</v>
      </c>
      <c r="U669">
        <v>2.1379845656967918E-3</v>
      </c>
      <c r="V669" t="s">
        <v>252</v>
      </c>
    </row>
    <row r="670" spans="9:22" x14ac:dyDescent="0.45">
      <c r="I670" t="s">
        <v>425</v>
      </c>
      <c r="J670" t="s">
        <v>407</v>
      </c>
      <c r="K670">
        <v>4.3276793485141421E-2</v>
      </c>
      <c r="L670" t="s">
        <v>252</v>
      </c>
      <c r="N670" t="s">
        <v>458</v>
      </c>
      <c r="O670" t="s">
        <v>407</v>
      </c>
      <c r="P670">
        <v>1.0041021430554679E-2</v>
      </c>
      <c r="Q670" t="s">
        <v>252</v>
      </c>
      <c r="S670" t="s">
        <v>478</v>
      </c>
      <c r="T670" t="s">
        <v>407</v>
      </c>
      <c r="U670">
        <v>8.9134834464952538E-3</v>
      </c>
      <c r="V670" t="s">
        <v>252</v>
      </c>
    </row>
    <row r="671" spans="9:22" x14ac:dyDescent="0.45">
      <c r="I671" t="s">
        <v>425</v>
      </c>
      <c r="J671" t="s">
        <v>408</v>
      </c>
      <c r="K671">
        <v>6.5328027319175109E-3</v>
      </c>
      <c r="L671" t="s">
        <v>252</v>
      </c>
      <c r="N671" t="s">
        <v>458</v>
      </c>
      <c r="O671" t="s">
        <v>408</v>
      </c>
      <c r="P671">
        <v>2.6540470809570922E-3</v>
      </c>
      <c r="Q671" t="s">
        <v>252</v>
      </c>
      <c r="S671" t="s">
        <v>478</v>
      </c>
      <c r="T671" t="s">
        <v>408</v>
      </c>
      <c r="U671">
        <v>2.4127544394020226E-3</v>
      </c>
      <c r="V671" t="s">
        <v>252</v>
      </c>
    </row>
    <row r="672" spans="9:22" x14ac:dyDescent="0.45">
      <c r="I672" t="s">
        <v>425</v>
      </c>
      <c r="J672" t="s">
        <v>409</v>
      </c>
      <c r="K672">
        <v>4.9516308863695917E-3</v>
      </c>
      <c r="L672" t="s">
        <v>252</v>
      </c>
      <c r="N672" t="s">
        <v>458</v>
      </c>
      <c r="O672" t="s">
        <v>409</v>
      </c>
      <c r="P672">
        <v>3.2782574836035081E-3</v>
      </c>
      <c r="Q672" t="s">
        <v>252</v>
      </c>
      <c r="S672" t="s">
        <v>478</v>
      </c>
      <c r="T672" t="s">
        <v>409</v>
      </c>
      <c r="U672">
        <v>2.5069389089036461E-3</v>
      </c>
      <c r="V672" t="s">
        <v>252</v>
      </c>
    </row>
    <row r="673" spans="9:22" x14ac:dyDescent="0.45">
      <c r="I673" t="s">
        <v>425</v>
      </c>
      <c r="J673" t="s">
        <v>410</v>
      </c>
      <c r="K673">
        <v>3.0290721895508128E-3</v>
      </c>
      <c r="L673" t="s">
        <v>252</v>
      </c>
      <c r="N673" t="s">
        <v>458</v>
      </c>
      <c r="O673" t="s">
        <v>410</v>
      </c>
      <c r="P673">
        <v>4.1447896755956665E-3</v>
      </c>
      <c r="Q673" t="s">
        <v>252</v>
      </c>
      <c r="S673" t="s">
        <v>478</v>
      </c>
      <c r="T673" t="s">
        <v>410</v>
      </c>
      <c r="U673">
        <v>2.7576569985506209E-3</v>
      </c>
      <c r="V673" t="s">
        <v>252</v>
      </c>
    </row>
    <row r="674" spans="9:22" x14ac:dyDescent="0.45">
      <c r="I674" t="s">
        <v>425</v>
      </c>
      <c r="J674" t="s">
        <v>411</v>
      </c>
      <c r="K674">
        <v>0</v>
      </c>
      <c r="L674" t="s">
        <v>252</v>
      </c>
      <c r="N674" t="s">
        <v>458</v>
      </c>
      <c r="O674" t="s">
        <v>411</v>
      </c>
      <c r="P674">
        <v>2.2312331215629377E-2</v>
      </c>
      <c r="Q674" t="s">
        <v>252</v>
      </c>
      <c r="S674" t="s">
        <v>478</v>
      </c>
      <c r="T674" t="s">
        <v>411</v>
      </c>
      <c r="U674">
        <v>1.6416610894478961E-2</v>
      </c>
      <c r="V674" t="s">
        <v>252</v>
      </c>
    </row>
    <row r="675" spans="9:22" x14ac:dyDescent="0.45">
      <c r="I675" t="s">
        <v>425</v>
      </c>
      <c r="J675" t="s">
        <v>412</v>
      </c>
      <c r="K675">
        <v>5.1637446328365189E-3</v>
      </c>
      <c r="L675" t="s">
        <v>252</v>
      </c>
      <c r="N675" t="s">
        <v>458</v>
      </c>
      <c r="O675" t="s">
        <v>412</v>
      </c>
      <c r="P675">
        <v>3.7571542685496333E-2</v>
      </c>
      <c r="Q675" t="s">
        <v>252</v>
      </c>
      <c r="S675" t="s">
        <v>478</v>
      </c>
      <c r="T675" t="s">
        <v>412</v>
      </c>
      <c r="U675">
        <v>3.633740171630994E-2</v>
      </c>
      <c r="V675" t="s">
        <v>252</v>
      </c>
    </row>
    <row r="676" spans="9:22" x14ac:dyDescent="0.45">
      <c r="I676" t="s">
        <v>425</v>
      </c>
      <c r="J676" t="s">
        <v>413</v>
      </c>
      <c r="K676">
        <v>6.477993210801029E-3</v>
      </c>
      <c r="L676" t="s">
        <v>252</v>
      </c>
      <c r="N676" t="s">
        <v>458</v>
      </c>
      <c r="O676" t="s">
        <v>413</v>
      </c>
      <c r="P676">
        <v>5.8537486373356805E-3</v>
      </c>
      <c r="Q676" t="s">
        <v>252</v>
      </c>
      <c r="S676" t="s">
        <v>478</v>
      </c>
      <c r="T676" t="s">
        <v>413</v>
      </c>
      <c r="U676">
        <v>3.3799504290310074E-3</v>
      </c>
      <c r="V676" t="s">
        <v>252</v>
      </c>
    </row>
    <row r="677" spans="9:22" x14ac:dyDescent="0.45">
      <c r="I677" t="s">
        <v>425</v>
      </c>
      <c r="J677" t="s">
        <v>414</v>
      </c>
      <c r="K677">
        <v>8.0653353816854054E-3</v>
      </c>
      <c r="L677" t="s">
        <v>252</v>
      </c>
      <c r="N677" t="s">
        <v>458</v>
      </c>
      <c r="O677" t="s">
        <v>414</v>
      </c>
      <c r="P677">
        <v>6.5660889000792051E-3</v>
      </c>
      <c r="Q677" t="s">
        <v>252</v>
      </c>
      <c r="S677" t="s">
        <v>478</v>
      </c>
      <c r="T677" t="s">
        <v>414</v>
      </c>
      <c r="U677">
        <v>3.1559583370983492E-3</v>
      </c>
      <c r="V677" t="s">
        <v>252</v>
      </c>
    </row>
    <row r="678" spans="9:22" x14ac:dyDescent="0.45">
      <c r="I678" t="s">
        <v>425</v>
      </c>
      <c r="J678" t="s">
        <v>415</v>
      </c>
      <c r="K678">
        <v>4.2166976383173772E-2</v>
      </c>
      <c r="L678" t="s">
        <v>252</v>
      </c>
      <c r="N678" t="s">
        <v>458</v>
      </c>
      <c r="O678" t="s">
        <v>415</v>
      </c>
      <c r="P678">
        <v>2.5760452247524438E-2</v>
      </c>
      <c r="Q678" t="s">
        <v>252</v>
      </c>
      <c r="S678" t="s">
        <v>478</v>
      </c>
      <c r="T678" t="s">
        <v>415</v>
      </c>
      <c r="U678">
        <v>1.4613863259052125E-2</v>
      </c>
      <c r="V678" t="s">
        <v>252</v>
      </c>
    </row>
    <row r="679" spans="9:22" x14ac:dyDescent="0.45">
      <c r="I679" t="s">
        <v>425</v>
      </c>
      <c r="J679" t="s">
        <v>416</v>
      </c>
      <c r="K679">
        <v>6.6820901308786438E-3</v>
      </c>
      <c r="L679" t="s">
        <v>252</v>
      </c>
      <c r="N679" t="s">
        <v>458</v>
      </c>
      <c r="O679" t="s">
        <v>416</v>
      </c>
      <c r="P679">
        <v>5.8905532529740755E-3</v>
      </c>
      <c r="Q679" t="s">
        <v>252</v>
      </c>
      <c r="S679" t="s">
        <v>478</v>
      </c>
      <c r="T679" t="s">
        <v>416</v>
      </c>
      <c r="U679">
        <v>3.6664283045489531E-3</v>
      </c>
      <c r="V679" t="s">
        <v>252</v>
      </c>
    </row>
    <row r="680" spans="9:22" x14ac:dyDescent="0.45">
      <c r="I680" t="s">
        <v>425</v>
      </c>
      <c r="J680" t="s">
        <v>417</v>
      </c>
      <c r="K680">
        <v>5.2965959883231363E-3</v>
      </c>
      <c r="L680" t="s">
        <v>252</v>
      </c>
      <c r="N680" t="s">
        <v>458</v>
      </c>
      <c r="O680" t="s">
        <v>417</v>
      </c>
      <c r="P680">
        <v>6.0092989488417167E-3</v>
      </c>
      <c r="Q680" t="s">
        <v>252</v>
      </c>
      <c r="S680" t="s">
        <v>478</v>
      </c>
      <c r="T680" t="s">
        <v>417</v>
      </c>
      <c r="U680">
        <v>3.6243057516224678E-3</v>
      </c>
      <c r="V680" t="s">
        <v>252</v>
      </c>
    </row>
    <row r="681" spans="9:22" x14ac:dyDescent="0.45">
      <c r="I681" t="s">
        <v>425</v>
      </c>
      <c r="J681" t="s">
        <v>418</v>
      </c>
      <c r="K681">
        <v>3.2607197833132849E-3</v>
      </c>
      <c r="L681" t="s">
        <v>252</v>
      </c>
      <c r="N681" t="s">
        <v>458</v>
      </c>
      <c r="O681" t="s">
        <v>418</v>
      </c>
      <c r="P681">
        <v>7.6599475669425938E-3</v>
      </c>
      <c r="Q681" t="s">
        <v>252</v>
      </c>
      <c r="S681" t="s">
        <v>478</v>
      </c>
      <c r="T681" t="s">
        <v>418</v>
      </c>
      <c r="U681">
        <v>3.9523458601119247E-3</v>
      </c>
      <c r="V681" t="s">
        <v>252</v>
      </c>
    </row>
    <row r="682" spans="9:22" x14ac:dyDescent="0.45">
      <c r="I682" t="s">
        <v>425</v>
      </c>
      <c r="J682" t="s">
        <v>419</v>
      </c>
      <c r="K682">
        <v>0</v>
      </c>
      <c r="L682" t="s">
        <v>252</v>
      </c>
      <c r="N682" t="s">
        <v>458</v>
      </c>
      <c r="O682" t="s">
        <v>419</v>
      </c>
      <c r="P682">
        <v>3.5687061424610374E-2</v>
      </c>
      <c r="Q682" t="s">
        <v>252</v>
      </c>
      <c r="S682" t="s">
        <v>478</v>
      </c>
      <c r="T682" t="s">
        <v>419</v>
      </c>
      <c r="U682">
        <v>2.3527896765551778E-2</v>
      </c>
      <c r="V682" t="s">
        <v>252</v>
      </c>
    </row>
    <row r="683" spans="9:22" x14ac:dyDescent="0.45">
      <c r="I683" t="s">
        <v>426</v>
      </c>
      <c r="J683" t="s">
        <v>251</v>
      </c>
      <c r="K683">
        <v>4.5057557628986515E-3</v>
      </c>
      <c r="L683" t="s">
        <v>252</v>
      </c>
      <c r="N683" t="s">
        <v>459</v>
      </c>
      <c r="O683" t="s">
        <v>251</v>
      </c>
      <c r="P683">
        <v>2.9477089701111663E-2</v>
      </c>
      <c r="Q683" t="s">
        <v>252</v>
      </c>
      <c r="S683" t="s">
        <v>479</v>
      </c>
      <c r="T683" t="s">
        <v>251</v>
      </c>
      <c r="U683">
        <v>3.9682942731294787E-2</v>
      </c>
      <c r="V683" t="s">
        <v>252</v>
      </c>
    </row>
    <row r="684" spans="9:22" x14ac:dyDescent="0.45">
      <c r="I684" t="s">
        <v>426</v>
      </c>
      <c r="J684" t="s">
        <v>253</v>
      </c>
      <c r="K684">
        <v>7.3962687093803861E-3</v>
      </c>
      <c r="L684" t="s">
        <v>252</v>
      </c>
      <c r="N684" t="s">
        <v>459</v>
      </c>
      <c r="O684" t="s">
        <v>253</v>
      </c>
      <c r="P684">
        <v>4.6420383688459826E-3</v>
      </c>
      <c r="Q684" t="s">
        <v>252</v>
      </c>
      <c r="S684" t="s">
        <v>479</v>
      </c>
      <c r="T684" t="s">
        <v>253</v>
      </c>
      <c r="U684">
        <v>3.9141896461875542E-3</v>
      </c>
      <c r="V684" t="s">
        <v>252</v>
      </c>
    </row>
    <row r="685" spans="9:22" x14ac:dyDescent="0.45">
      <c r="I685" t="s">
        <v>426</v>
      </c>
      <c r="J685" t="s">
        <v>254</v>
      </c>
      <c r="K685">
        <v>8.9008280972264764E-3</v>
      </c>
      <c r="L685" t="s">
        <v>252</v>
      </c>
      <c r="N685" t="s">
        <v>459</v>
      </c>
      <c r="O685" t="s">
        <v>254</v>
      </c>
      <c r="P685">
        <v>5.1147255975516597E-3</v>
      </c>
      <c r="Q685" t="s">
        <v>252</v>
      </c>
      <c r="S685" t="s">
        <v>479</v>
      </c>
      <c r="T685" t="s">
        <v>254</v>
      </c>
      <c r="U685">
        <v>3.840088842094672E-3</v>
      </c>
      <c r="V685" t="s">
        <v>252</v>
      </c>
    </row>
    <row r="686" spans="9:22" x14ac:dyDescent="0.45">
      <c r="I686" t="s">
        <v>426</v>
      </c>
      <c r="J686" t="s">
        <v>255</v>
      </c>
      <c r="K686">
        <v>4.6534321613601798E-2</v>
      </c>
      <c r="L686" t="s">
        <v>252</v>
      </c>
      <c r="N686" t="s">
        <v>459</v>
      </c>
      <c r="O686" t="s">
        <v>255</v>
      </c>
      <c r="P686">
        <v>2.3682500092506695E-2</v>
      </c>
      <c r="Q686" t="s">
        <v>252</v>
      </c>
      <c r="S686" t="s">
        <v>479</v>
      </c>
      <c r="T686" t="s">
        <v>255</v>
      </c>
      <c r="U686">
        <v>2.2921364001566937E-2</v>
      </c>
      <c r="V686" t="s">
        <v>252</v>
      </c>
    </row>
    <row r="687" spans="9:22" x14ac:dyDescent="0.45">
      <c r="I687" t="s">
        <v>426</v>
      </c>
      <c r="J687" t="s">
        <v>256</v>
      </c>
      <c r="K687">
        <v>7.8384154399502876E-3</v>
      </c>
      <c r="L687" t="s">
        <v>252</v>
      </c>
      <c r="N687" t="s">
        <v>459</v>
      </c>
      <c r="O687" t="s">
        <v>256</v>
      </c>
      <c r="P687">
        <v>4.6779216716834023E-3</v>
      </c>
      <c r="Q687" t="s">
        <v>252</v>
      </c>
      <c r="S687" t="s">
        <v>479</v>
      </c>
      <c r="T687" t="s">
        <v>256</v>
      </c>
      <c r="U687">
        <v>5.6408254495256306E-3</v>
      </c>
      <c r="V687" t="s">
        <v>252</v>
      </c>
    </row>
    <row r="688" spans="9:22" x14ac:dyDescent="0.45">
      <c r="I688" t="s">
        <v>426</v>
      </c>
      <c r="J688" t="s">
        <v>257</v>
      </c>
      <c r="K688">
        <v>6.3122937757609729E-3</v>
      </c>
      <c r="L688" t="s">
        <v>252</v>
      </c>
      <c r="N688" t="s">
        <v>459</v>
      </c>
      <c r="O688" t="s">
        <v>257</v>
      </c>
      <c r="P688">
        <v>4.9982511302452048E-3</v>
      </c>
      <c r="Q688" t="s">
        <v>252</v>
      </c>
      <c r="S688" t="s">
        <v>479</v>
      </c>
      <c r="T688" t="s">
        <v>257</v>
      </c>
      <c r="U688">
        <v>5.6973823224530703E-3</v>
      </c>
      <c r="V688" t="s">
        <v>252</v>
      </c>
    </row>
    <row r="689" spans="9:22" x14ac:dyDescent="0.45">
      <c r="I689" t="s">
        <v>426</v>
      </c>
      <c r="J689" t="s">
        <v>258</v>
      </c>
      <c r="K689">
        <v>3.9203222934207135E-3</v>
      </c>
      <c r="L689" t="s">
        <v>252</v>
      </c>
      <c r="N689" t="s">
        <v>459</v>
      </c>
      <c r="O689" t="s">
        <v>258</v>
      </c>
      <c r="P689">
        <v>4.8526988904669371E-3</v>
      </c>
      <c r="Q689" t="s">
        <v>252</v>
      </c>
      <c r="S689" t="s">
        <v>479</v>
      </c>
      <c r="T689" t="s">
        <v>258</v>
      </c>
      <c r="U689">
        <v>5.7412923734047137E-3</v>
      </c>
      <c r="V689" t="s">
        <v>252</v>
      </c>
    </row>
    <row r="690" spans="9:22" x14ac:dyDescent="0.45">
      <c r="I690" t="s">
        <v>426</v>
      </c>
      <c r="J690" t="s">
        <v>259</v>
      </c>
      <c r="K690">
        <v>0</v>
      </c>
      <c r="L690" t="s">
        <v>252</v>
      </c>
      <c r="N690" t="s">
        <v>459</v>
      </c>
      <c r="O690" t="s">
        <v>259</v>
      </c>
      <c r="P690">
        <v>2.9138421313964366E-2</v>
      </c>
      <c r="Q690" t="s">
        <v>252</v>
      </c>
      <c r="S690" t="s">
        <v>479</v>
      </c>
      <c r="T690" t="s">
        <v>259</v>
      </c>
      <c r="U690">
        <v>2.8352522977333181E-2</v>
      </c>
      <c r="V690" t="s">
        <v>252</v>
      </c>
    </row>
    <row r="691" spans="9:22" x14ac:dyDescent="0.45">
      <c r="I691" t="s">
        <v>426</v>
      </c>
      <c r="J691" t="s">
        <v>260</v>
      </c>
      <c r="K691">
        <v>4.40188612916488E-3</v>
      </c>
      <c r="L691" t="s">
        <v>252</v>
      </c>
      <c r="N691" t="s">
        <v>459</v>
      </c>
      <c r="O691" t="s">
        <v>260</v>
      </c>
      <c r="P691">
        <v>3.4295094132179141E-2</v>
      </c>
      <c r="Q691" t="s">
        <v>252</v>
      </c>
      <c r="S691" t="s">
        <v>479</v>
      </c>
      <c r="T691" t="s">
        <v>260</v>
      </c>
      <c r="U691">
        <v>4.2475154796649386E-2</v>
      </c>
      <c r="V691" t="s">
        <v>252</v>
      </c>
    </row>
    <row r="692" spans="9:22" x14ac:dyDescent="0.45">
      <c r="I692" t="s">
        <v>426</v>
      </c>
      <c r="J692" t="s">
        <v>261</v>
      </c>
      <c r="K692">
        <v>6.7761103029109716E-3</v>
      </c>
      <c r="L692" t="s">
        <v>252</v>
      </c>
      <c r="N692" t="s">
        <v>459</v>
      </c>
      <c r="O692" t="s">
        <v>261</v>
      </c>
      <c r="P692">
        <v>5.8629599936621197E-3</v>
      </c>
      <c r="Q692" t="s">
        <v>252</v>
      </c>
      <c r="S692" t="s">
        <v>479</v>
      </c>
      <c r="T692" t="s">
        <v>261</v>
      </c>
      <c r="U692">
        <v>4.3384410252884139E-3</v>
      </c>
      <c r="V692" t="s">
        <v>252</v>
      </c>
    </row>
    <row r="693" spans="9:22" x14ac:dyDescent="0.45">
      <c r="I693" t="s">
        <v>426</v>
      </c>
      <c r="J693" t="s">
        <v>262</v>
      </c>
      <c r="K693">
        <v>8.0310366684675609E-3</v>
      </c>
      <c r="L693" t="s">
        <v>252</v>
      </c>
      <c r="N693" t="s">
        <v>459</v>
      </c>
      <c r="O693" t="s">
        <v>262</v>
      </c>
      <c r="P693">
        <v>6.4685713256121442E-3</v>
      </c>
      <c r="Q693" t="s">
        <v>252</v>
      </c>
      <c r="S693" t="s">
        <v>479</v>
      </c>
      <c r="T693" t="s">
        <v>262</v>
      </c>
      <c r="U693">
        <v>4.4087388899697608E-3</v>
      </c>
      <c r="V693" t="s">
        <v>252</v>
      </c>
    </row>
    <row r="694" spans="9:22" x14ac:dyDescent="0.45">
      <c r="I694" t="s">
        <v>426</v>
      </c>
      <c r="J694" t="s">
        <v>263</v>
      </c>
      <c r="K694">
        <v>4.2688469473325934E-2</v>
      </c>
      <c r="L694" t="s">
        <v>252</v>
      </c>
      <c r="N694" t="s">
        <v>459</v>
      </c>
      <c r="O694" t="s">
        <v>263</v>
      </c>
      <c r="P694">
        <v>2.7836159681221936E-2</v>
      </c>
      <c r="Q694" t="s">
        <v>252</v>
      </c>
      <c r="S694" t="s">
        <v>479</v>
      </c>
      <c r="T694" t="s">
        <v>263</v>
      </c>
      <c r="U694">
        <v>2.4890053761413174E-2</v>
      </c>
      <c r="V694" t="s">
        <v>252</v>
      </c>
    </row>
    <row r="695" spans="9:22" x14ac:dyDescent="0.45">
      <c r="I695" t="s">
        <v>426</v>
      </c>
      <c r="J695" t="s">
        <v>264</v>
      </c>
      <c r="K695">
        <v>6.8039025051873283E-3</v>
      </c>
      <c r="L695" t="s">
        <v>252</v>
      </c>
      <c r="N695" t="s">
        <v>459</v>
      </c>
      <c r="O695" t="s">
        <v>264</v>
      </c>
      <c r="P695">
        <v>5.8305724446012543E-3</v>
      </c>
      <c r="Q695" t="s">
        <v>252</v>
      </c>
      <c r="S695" t="s">
        <v>479</v>
      </c>
      <c r="T695" t="s">
        <v>264</v>
      </c>
      <c r="U695">
        <v>5.6165584360452405E-3</v>
      </c>
      <c r="V695" t="s">
        <v>252</v>
      </c>
    </row>
    <row r="696" spans="9:22" x14ac:dyDescent="0.45">
      <c r="I696" t="s">
        <v>426</v>
      </c>
      <c r="J696" t="s">
        <v>265</v>
      </c>
      <c r="K696">
        <v>5.6847659536268949E-3</v>
      </c>
      <c r="L696" t="s">
        <v>252</v>
      </c>
      <c r="N696" t="s">
        <v>459</v>
      </c>
      <c r="O696" t="s">
        <v>265</v>
      </c>
      <c r="P696">
        <v>6.564978321552048E-3</v>
      </c>
      <c r="Q696" t="s">
        <v>252</v>
      </c>
      <c r="S696" t="s">
        <v>479</v>
      </c>
      <c r="T696" t="s">
        <v>265</v>
      </c>
      <c r="U696">
        <v>5.3699530270478E-3</v>
      </c>
      <c r="V696" t="s">
        <v>252</v>
      </c>
    </row>
    <row r="697" spans="9:22" x14ac:dyDescent="0.45">
      <c r="I697" t="s">
        <v>426</v>
      </c>
      <c r="J697" t="s">
        <v>266</v>
      </c>
      <c r="K697">
        <v>3.7755744449160071E-3</v>
      </c>
      <c r="L697" t="s">
        <v>252</v>
      </c>
      <c r="N697" t="s">
        <v>459</v>
      </c>
      <c r="O697" t="s">
        <v>266</v>
      </c>
      <c r="P697">
        <v>5.5673453587182144E-3</v>
      </c>
      <c r="Q697" t="s">
        <v>252</v>
      </c>
      <c r="S697" t="s">
        <v>479</v>
      </c>
      <c r="T697" t="s">
        <v>266</v>
      </c>
      <c r="U697">
        <v>5.4513886444327838E-3</v>
      </c>
      <c r="V697" t="s">
        <v>252</v>
      </c>
    </row>
    <row r="698" spans="9:22" x14ac:dyDescent="0.45">
      <c r="I698" t="s">
        <v>426</v>
      </c>
      <c r="J698" t="s">
        <v>267</v>
      </c>
      <c r="K698">
        <v>0</v>
      </c>
      <c r="L698" t="s">
        <v>252</v>
      </c>
      <c r="N698" t="s">
        <v>459</v>
      </c>
      <c r="O698" t="s">
        <v>267</v>
      </c>
      <c r="P698">
        <v>3.4515671994316877E-2</v>
      </c>
      <c r="Q698" t="s">
        <v>252</v>
      </c>
      <c r="S698" t="s">
        <v>479</v>
      </c>
      <c r="T698" t="s">
        <v>267</v>
      </c>
      <c r="U698">
        <v>2.6811430729382451E-2</v>
      </c>
      <c r="V698" t="s">
        <v>252</v>
      </c>
    </row>
    <row r="699" spans="9:22" x14ac:dyDescent="0.45">
      <c r="I699" t="s">
        <v>426</v>
      </c>
      <c r="J699" t="s">
        <v>292</v>
      </c>
      <c r="K699">
        <v>8.8808332105889624E-3</v>
      </c>
      <c r="L699" t="s">
        <v>252</v>
      </c>
      <c r="N699" t="s">
        <v>459</v>
      </c>
      <c r="O699" t="s">
        <v>292</v>
      </c>
      <c r="P699">
        <v>4.533972998904115E-2</v>
      </c>
      <c r="Q699" t="s">
        <v>252</v>
      </c>
      <c r="S699" t="s">
        <v>479</v>
      </c>
      <c r="T699" t="s">
        <v>292</v>
      </c>
      <c r="U699">
        <v>4.6001429070097181E-2</v>
      </c>
      <c r="V699" t="s">
        <v>252</v>
      </c>
    </row>
    <row r="700" spans="9:22" x14ac:dyDescent="0.45">
      <c r="I700" t="s">
        <v>426</v>
      </c>
      <c r="J700" t="s">
        <v>293</v>
      </c>
      <c r="K700">
        <v>8.0472565017530671E-3</v>
      </c>
      <c r="L700" t="s">
        <v>252</v>
      </c>
      <c r="N700" t="s">
        <v>459</v>
      </c>
      <c r="O700" t="s">
        <v>293</v>
      </c>
      <c r="P700">
        <v>6.6668848663489627E-3</v>
      </c>
      <c r="Q700" t="s">
        <v>252</v>
      </c>
      <c r="S700" t="s">
        <v>479</v>
      </c>
      <c r="T700" t="s">
        <v>293</v>
      </c>
      <c r="U700">
        <v>4.1467074448803699E-3</v>
      </c>
      <c r="V700" t="s">
        <v>252</v>
      </c>
    </row>
    <row r="701" spans="9:22" x14ac:dyDescent="0.45">
      <c r="I701" t="s">
        <v>426</v>
      </c>
      <c r="J701" t="s">
        <v>294</v>
      </c>
      <c r="K701">
        <v>9.3540620030880001E-3</v>
      </c>
      <c r="L701" t="s">
        <v>252</v>
      </c>
      <c r="N701" t="s">
        <v>459</v>
      </c>
      <c r="O701" t="s">
        <v>294</v>
      </c>
      <c r="P701">
        <v>6.8940015439618594E-3</v>
      </c>
      <c r="Q701" t="s">
        <v>252</v>
      </c>
      <c r="S701" t="s">
        <v>479</v>
      </c>
      <c r="T701" t="s">
        <v>294</v>
      </c>
      <c r="U701">
        <v>4.3509911462214666E-3</v>
      </c>
      <c r="V701" t="s">
        <v>252</v>
      </c>
    </row>
    <row r="702" spans="9:22" x14ac:dyDescent="0.45">
      <c r="I702" t="s">
        <v>426</v>
      </c>
      <c r="J702" t="s">
        <v>295</v>
      </c>
      <c r="K702">
        <v>5.3365203926598923E-2</v>
      </c>
      <c r="L702" t="s">
        <v>252</v>
      </c>
      <c r="N702" t="s">
        <v>459</v>
      </c>
      <c r="O702" t="s">
        <v>295</v>
      </c>
      <c r="P702">
        <v>2.6977667238261678E-2</v>
      </c>
      <c r="Q702" t="s">
        <v>252</v>
      </c>
      <c r="S702" t="s">
        <v>479</v>
      </c>
      <c r="T702" t="s">
        <v>295</v>
      </c>
      <c r="U702">
        <v>2.6348667125928614E-2</v>
      </c>
      <c r="V702" t="s">
        <v>252</v>
      </c>
    </row>
    <row r="703" spans="9:22" x14ac:dyDescent="0.45">
      <c r="I703" t="s">
        <v>426</v>
      </c>
      <c r="J703" t="s">
        <v>296</v>
      </c>
      <c r="K703">
        <v>8.8789001160961955E-3</v>
      </c>
      <c r="L703" t="s">
        <v>252</v>
      </c>
      <c r="N703" t="s">
        <v>459</v>
      </c>
      <c r="O703" t="s">
        <v>296</v>
      </c>
      <c r="P703">
        <v>6.0794462381169338E-3</v>
      </c>
      <c r="Q703" t="s">
        <v>252</v>
      </c>
      <c r="S703" t="s">
        <v>479</v>
      </c>
      <c r="T703" t="s">
        <v>296</v>
      </c>
      <c r="U703">
        <v>6.0077162694925764E-3</v>
      </c>
      <c r="V703" t="s">
        <v>252</v>
      </c>
    </row>
    <row r="704" spans="9:22" x14ac:dyDescent="0.45">
      <c r="I704" t="s">
        <v>426</v>
      </c>
      <c r="J704" t="s">
        <v>297</v>
      </c>
      <c r="K704">
        <v>7.6271670654661887E-3</v>
      </c>
      <c r="L704" t="s">
        <v>252</v>
      </c>
      <c r="N704" t="s">
        <v>459</v>
      </c>
      <c r="O704" t="s">
        <v>297</v>
      </c>
      <c r="P704">
        <v>7.5107592292109511E-3</v>
      </c>
      <c r="Q704" t="s">
        <v>252</v>
      </c>
      <c r="S704" t="s">
        <v>479</v>
      </c>
      <c r="T704" t="s">
        <v>297</v>
      </c>
      <c r="U704">
        <v>5.5118326564548284E-3</v>
      </c>
      <c r="V704" t="s">
        <v>252</v>
      </c>
    </row>
    <row r="705" spans="9:22" x14ac:dyDescent="0.45">
      <c r="I705" t="s">
        <v>426</v>
      </c>
      <c r="J705" t="s">
        <v>298</v>
      </c>
      <c r="K705">
        <v>5.1850383924486893E-3</v>
      </c>
      <c r="L705" t="s">
        <v>252</v>
      </c>
      <c r="N705" t="s">
        <v>459</v>
      </c>
      <c r="O705" t="s">
        <v>298</v>
      </c>
      <c r="P705">
        <v>6.9205678270462569E-3</v>
      </c>
      <c r="Q705" t="s">
        <v>252</v>
      </c>
      <c r="S705" t="s">
        <v>479</v>
      </c>
      <c r="T705" t="s">
        <v>298</v>
      </c>
      <c r="U705">
        <v>5.6176812828182595E-3</v>
      </c>
      <c r="V705" t="s">
        <v>252</v>
      </c>
    </row>
    <row r="706" spans="9:22" x14ac:dyDescent="0.45">
      <c r="I706" t="s">
        <v>426</v>
      </c>
      <c r="J706" t="s">
        <v>299</v>
      </c>
      <c r="K706">
        <v>0</v>
      </c>
      <c r="L706" t="s">
        <v>252</v>
      </c>
      <c r="N706" t="s">
        <v>459</v>
      </c>
      <c r="O706" t="s">
        <v>299</v>
      </c>
      <c r="P706">
        <v>4.8367791536466309E-2</v>
      </c>
      <c r="Q706" t="s">
        <v>252</v>
      </c>
      <c r="S706" t="s">
        <v>479</v>
      </c>
      <c r="T706" t="s">
        <v>299</v>
      </c>
      <c r="U706">
        <v>3.0643985473818303E-2</v>
      </c>
      <c r="V706" t="s">
        <v>252</v>
      </c>
    </row>
    <row r="707" spans="9:22" x14ac:dyDescent="0.45">
      <c r="I707" t="s">
        <v>426</v>
      </c>
      <c r="J707" t="s">
        <v>300</v>
      </c>
      <c r="K707">
        <v>6.8451455697058662E-3</v>
      </c>
      <c r="L707" t="s">
        <v>252</v>
      </c>
      <c r="N707" t="s">
        <v>459</v>
      </c>
      <c r="O707" t="s">
        <v>300</v>
      </c>
      <c r="P707">
        <v>3.8162408461596457E-2</v>
      </c>
      <c r="Q707" t="s">
        <v>252</v>
      </c>
      <c r="S707" t="s">
        <v>479</v>
      </c>
      <c r="T707" t="s">
        <v>300</v>
      </c>
      <c r="U707">
        <v>3.3963318321873048E-2</v>
      </c>
      <c r="V707" t="s">
        <v>252</v>
      </c>
    </row>
    <row r="708" spans="9:22" x14ac:dyDescent="0.45">
      <c r="I708" t="s">
        <v>426</v>
      </c>
      <c r="J708" t="s">
        <v>301</v>
      </c>
      <c r="K708">
        <v>6.3963220052229491E-3</v>
      </c>
      <c r="L708" t="s">
        <v>252</v>
      </c>
      <c r="N708" t="s">
        <v>459</v>
      </c>
      <c r="O708" t="s">
        <v>301</v>
      </c>
      <c r="P708">
        <v>5.3916312756024072E-3</v>
      </c>
      <c r="Q708" t="s">
        <v>252</v>
      </c>
      <c r="S708" t="s">
        <v>479</v>
      </c>
      <c r="T708" t="s">
        <v>301</v>
      </c>
      <c r="U708">
        <v>2.3391386492262849E-3</v>
      </c>
      <c r="V708" t="s">
        <v>252</v>
      </c>
    </row>
    <row r="709" spans="9:22" x14ac:dyDescent="0.45">
      <c r="I709" t="s">
        <v>426</v>
      </c>
      <c r="J709" t="s">
        <v>302</v>
      </c>
      <c r="K709">
        <v>7.6423376325732593E-3</v>
      </c>
      <c r="L709" t="s">
        <v>252</v>
      </c>
      <c r="N709" t="s">
        <v>459</v>
      </c>
      <c r="O709" t="s">
        <v>302</v>
      </c>
      <c r="P709">
        <v>5.6013943129980129E-3</v>
      </c>
      <c r="Q709" t="s">
        <v>252</v>
      </c>
      <c r="S709" t="s">
        <v>479</v>
      </c>
      <c r="T709" t="s">
        <v>302</v>
      </c>
      <c r="U709">
        <v>2.4875207434702576E-3</v>
      </c>
      <c r="V709" t="s">
        <v>252</v>
      </c>
    </row>
    <row r="710" spans="9:22" x14ac:dyDescent="0.45">
      <c r="I710" t="s">
        <v>426</v>
      </c>
      <c r="J710" t="s">
        <v>303</v>
      </c>
      <c r="K710">
        <v>4.3916954712932534E-2</v>
      </c>
      <c r="L710" t="s">
        <v>252</v>
      </c>
      <c r="N710" t="s">
        <v>459</v>
      </c>
      <c r="O710" t="s">
        <v>303</v>
      </c>
      <c r="P710">
        <v>2.074806361297107E-2</v>
      </c>
      <c r="Q710" t="s">
        <v>252</v>
      </c>
      <c r="S710" t="s">
        <v>479</v>
      </c>
      <c r="T710" t="s">
        <v>303</v>
      </c>
      <c r="U710">
        <v>1.7766797106538435E-2</v>
      </c>
      <c r="V710" t="s">
        <v>252</v>
      </c>
    </row>
    <row r="711" spans="9:22" x14ac:dyDescent="0.45">
      <c r="I711" t="s">
        <v>426</v>
      </c>
      <c r="J711" t="s">
        <v>304</v>
      </c>
      <c r="K711">
        <v>6.6815087864711417E-3</v>
      </c>
      <c r="L711" t="s">
        <v>252</v>
      </c>
      <c r="N711" t="s">
        <v>459</v>
      </c>
      <c r="O711" t="s">
        <v>304</v>
      </c>
      <c r="P711">
        <v>4.9403250330577455E-3</v>
      </c>
      <c r="Q711" t="s">
        <v>252</v>
      </c>
      <c r="S711" t="s">
        <v>479</v>
      </c>
      <c r="T711" t="s">
        <v>304</v>
      </c>
      <c r="U711">
        <v>4.2746019935488372E-3</v>
      </c>
      <c r="V711" t="s">
        <v>252</v>
      </c>
    </row>
    <row r="712" spans="9:22" x14ac:dyDescent="0.45">
      <c r="I712" t="s">
        <v>426</v>
      </c>
      <c r="J712" t="s">
        <v>305</v>
      </c>
      <c r="K712">
        <v>5.1445404552763647E-3</v>
      </c>
      <c r="L712" t="s">
        <v>252</v>
      </c>
      <c r="N712" t="s">
        <v>459</v>
      </c>
      <c r="O712" t="s">
        <v>305</v>
      </c>
      <c r="P712">
        <v>6.1723630763703087E-3</v>
      </c>
      <c r="Q712" t="s">
        <v>252</v>
      </c>
      <c r="S712" t="s">
        <v>479</v>
      </c>
      <c r="T712" t="s">
        <v>305</v>
      </c>
      <c r="U712">
        <v>3.8633172654981675E-3</v>
      </c>
      <c r="V712" t="s">
        <v>252</v>
      </c>
    </row>
    <row r="713" spans="9:22" x14ac:dyDescent="0.45">
      <c r="I713" t="s">
        <v>426</v>
      </c>
      <c r="J713" t="s">
        <v>306</v>
      </c>
      <c r="K713">
        <v>3.5199687880149736E-3</v>
      </c>
      <c r="L713" t="s">
        <v>252</v>
      </c>
      <c r="N713" t="s">
        <v>459</v>
      </c>
      <c r="O713" t="s">
        <v>306</v>
      </c>
      <c r="P713">
        <v>5.6168819882521353E-3</v>
      </c>
      <c r="Q713" t="s">
        <v>252</v>
      </c>
      <c r="S713" t="s">
        <v>479</v>
      </c>
      <c r="T713" t="s">
        <v>306</v>
      </c>
      <c r="U713">
        <v>4.1696114419818341E-3</v>
      </c>
      <c r="V713" t="s">
        <v>252</v>
      </c>
    </row>
    <row r="714" spans="9:22" x14ac:dyDescent="0.45">
      <c r="I714" t="s">
        <v>426</v>
      </c>
      <c r="J714" t="s">
        <v>307</v>
      </c>
      <c r="K714">
        <v>0</v>
      </c>
      <c r="L714" t="s">
        <v>252</v>
      </c>
      <c r="N714" t="s">
        <v>459</v>
      </c>
      <c r="O714" t="s">
        <v>307</v>
      </c>
      <c r="P714">
        <v>3.893701893854009E-2</v>
      </c>
      <c r="Q714" t="s">
        <v>252</v>
      </c>
      <c r="S714" t="s">
        <v>479</v>
      </c>
      <c r="T714" t="s">
        <v>307</v>
      </c>
      <c r="U714">
        <v>2.36095595957585E-2</v>
      </c>
      <c r="V714" t="s">
        <v>252</v>
      </c>
    </row>
    <row r="715" spans="9:22" x14ac:dyDescent="0.45">
      <c r="I715" t="s">
        <v>426</v>
      </c>
      <c r="J715" t="s">
        <v>308</v>
      </c>
      <c r="K715">
        <v>6.9085983735240556E-3</v>
      </c>
      <c r="L715" t="s">
        <v>252</v>
      </c>
      <c r="N715" t="s">
        <v>459</v>
      </c>
      <c r="O715" t="s">
        <v>308</v>
      </c>
      <c r="P715">
        <v>2.4531870500764594E-2</v>
      </c>
      <c r="Q715" t="s">
        <v>252</v>
      </c>
      <c r="S715" t="s">
        <v>479</v>
      </c>
      <c r="T715" t="s">
        <v>308</v>
      </c>
      <c r="U715">
        <v>2.8536103286026654E-2</v>
      </c>
      <c r="V715" t="s">
        <v>252</v>
      </c>
    </row>
    <row r="716" spans="9:22" x14ac:dyDescent="0.45">
      <c r="I716" t="s">
        <v>426</v>
      </c>
      <c r="J716" t="s">
        <v>309</v>
      </c>
      <c r="K716">
        <v>6.2476383642653009E-3</v>
      </c>
      <c r="L716" t="s">
        <v>252</v>
      </c>
      <c r="N716" t="s">
        <v>459</v>
      </c>
      <c r="O716" t="s">
        <v>309</v>
      </c>
      <c r="P716">
        <v>2.9821289039810807E-3</v>
      </c>
      <c r="Q716" t="s">
        <v>252</v>
      </c>
      <c r="S716" t="s">
        <v>479</v>
      </c>
      <c r="T716" t="s">
        <v>309</v>
      </c>
      <c r="U716">
        <v>1.9254556077598832E-3</v>
      </c>
      <c r="V716" t="s">
        <v>252</v>
      </c>
    </row>
    <row r="717" spans="9:22" x14ac:dyDescent="0.45">
      <c r="I717" t="s">
        <v>426</v>
      </c>
      <c r="J717" t="s">
        <v>310</v>
      </c>
      <c r="K717">
        <v>7.682782668629231E-3</v>
      </c>
      <c r="L717" t="s">
        <v>252</v>
      </c>
      <c r="N717" t="s">
        <v>459</v>
      </c>
      <c r="O717" t="s">
        <v>310</v>
      </c>
      <c r="P717">
        <v>3.1111040395993836E-3</v>
      </c>
      <c r="Q717" t="s">
        <v>252</v>
      </c>
      <c r="S717" t="s">
        <v>479</v>
      </c>
      <c r="T717" t="s">
        <v>310</v>
      </c>
      <c r="U717">
        <v>1.9664036203317606E-3</v>
      </c>
      <c r="V717" t="s">
        <v>252</v>
      </c>
    </row>
    <row r="718" spans="9:22" x14ac:dyDescent="0.45">
      <c r="I718" t="s">
        <v>426</v>
      </c>
      <c r="J718" t="s">
        <v>311</v>
      </c>
      <c r="K718">
        <v>4.3604774835840326E-2</v>
      </c>
      <c r="L718" t="s">
        <v>252</v>
      </c>
      <c r="N718" t="s">
        <v>459</v>
      </c>
      <c r="O718" t="s">
        <v>311</v>
      </c>
      <c r="P718">
        <v>1.3970831694566076E-2</v>
      </c>
      <c r="Q718" t="s">
        <v>252</v>
      </c>
      <c r="S718" t="s">
        <v>479</v>
      </c>
      <c r="T718" t="s">
        <v>311</v>
      </c>
      <c r="U718">
        <v>1.4721429369096563E-2</v>
      </c>
      <c r="V718" t="s">
        <v>252</v>
      </c>
    </row>
    <row r="719" spans="9:22" x14ac:dyDescent="0.45">
      <c r="I719" t="s">
        <v>426</v>
      </c>
      <c r="J719" t="s">
        <v>312</v>
      </c>
      <c r="K719">
        <v>6.3291860909282672E-3</v>
      </c>
      <c r="L719" t="s">
        <v>252</v>
      </c>
      <c r="N719" t="s">
        <v>459</v>
      </c>
      <c r="O719" t="s">
        <v>312</v>
      </c>
      <c r="P719">
        <v>3.5170720511434098E-3</v>
      </c>
      <c r="Q719" t="s">
        <v>252</v>
      </c>
      <c r="S719" t="s">
        <v>479</v>
      </c>
      <c r="T719" t="s">
        <v>312</v>
      </c>
      <c r="U719">
        <v>3.979249606544894E-3</v>
      </c>
      <c r="V719" t="s">
        <v>252</v>
      </c>
    </row>
    <row r="720" spans="9:22" x14ac:dyDescent="0.45">
      <c r="I720" t="s">
        <v>426</v>
      </c>
      <c r="J720" t="s">
        <v>313</v>
      </c>
      <c r="K720">
        <v>4.7828181792582683E-3</v>
      </c>
      <c r="L720" t="s">
        <v>252</v>
      </c>
      <c r="N720" t="s">
        <v>459</v>
      </c>
      <c r="O720" t="s">
        <v>313</v>
      </c>
      <c r="P720">
        <v>3.8784112664253193E-3</v>
      </c>
      <c r="Q720" t="s">
        <v>252</v>
      </c>
      <c r="S720" t="s">
        <v>479</v>
      </c>
      <c r="T720" t="s">
        <v>313</v>
      </c>
      <c r="U720">
        <v>4.1040039271311324E-3</v>
      </c>
      <c r="V720" t="s">
        <v>252</v>
      </c>
    </row>
    <row r="721" spans="9:22" x14ac:dyDescent="0.45">
      <c r="I721" t="s">
        <v>426</v>
      </c>
      <c r="J721" t="s">
        <v>314</v>
      </c>
      <c r="K721">
        <v>3.2076205238511105E-3</v>
      </c>
      <c r="L721" t="s">
        <v>252</v>
      </c>
      <c r="N721" t="s">
        <v>459</v>
      </c>
      <c r="O721" t="s">
        <v>314</v>
      </c>
      <c r="P721">
        <v>3.5975249270014092E-3</v>
      </c>
      <c r="Q721" t="s">
        <v>252</v>
      </c>
      <c r="S721" t="s">
        <v>479</v>
      </c>
      <c r="T721" t="s">
        <v>314</v>
      </c>
      <c r="U721">
        <v>4.3743919701057779E-3</v>
      </c>
      <c r="V721" t="s">
        <v>252</v>
      </c>
    </row>
    <row r="722" spans="9:22" x14ac:dyDescent="0.45">
      <c r="I722" t="s">
        <v>426</v>
      </c>
      <c r="J722" t="s">
        <v>315</v>
      </c>
      <c r="K722">
        <v>0</v>
      </c>
      <c r="L722" t="s">
        <v>252</v>
      </c>
      <c r="N722" t="s">
        <v>459</v>
      </c>
      <c r="O722" t="s">
        <v>315</v>
      </c>
      <c r="P722">
        <v>2.4424622010932241E-2</v>
      </c>
      <c r="Q722" t="s">
        <v>252</v>
      </c>
      <c r="S722" t="s">
        <v>479</v>
      </c>
      <c r="T722" t="s">
        <v>315</v>
      </c>
      <c r="U722">
        <v>2.4066349587887972E-2</v>
      </c>
      <c r="V722" t="s">
        <v>252</v>
      </c>
    </row>
    <row r="723" spans="9:22" x14ac:dyDescent="0.45">
      <c r="I723" t="s">
        <v>426</v>
      </c>
      <c r="J723" t="s">
        <v>316</v>
      </c>
      <c r="K723">
        <v>4.4764139888373152E-3</v>
      </c>
      <c r="L723" t="s">
        <v>252</v>
      </c>
      <c r="N723" t="s">
        <v>459</v>
      </c>
      <c r="O723" t="s">
        <v>316</v>
      </c>
      <c r="P723">
        <v>2.1049071359914479E-2</v>
      </c>
      <c r="Q723" t="s">
        <v>252</v>
      </c>
      <c r="S723" t="s">
        <v>479</v>
      </c>
      <c r="T723" t="s">
        <v>316</v>
      </c>
      <c r="U723">
        <v>3.6043200905598934E-2</v>
      </c>
      <c r="V723" t="s">
        <v>252</v>
      </c>
    </row>
    <row r="724" spans="9:22" x14ac:dyDescent="0.45">
      <c r="I724" t="s">
        <v>426</v>
      </c>
      <c r="J724" t="s">
        <v>317</v>
      </c>
      <c r="K724">
        <v>4.7982401114388031E-3</v>
      </c>
      <c r="L724" t="s">
        <v>252</v>
      </c>
      <c r="N724" t="s">
        <v>459</v>
      </c>
      <c r="O724" t="s">
        <v>317</v>
      </c>
      <c r="P724">
        <v>2.8178039876857273E-3</v>
      </c>
      <c r="Q724" t="s">
        <v>252</v>
      </c>
      <c r="S724" t="s">
        <v>479</v>
      </c>
      <c r="T724" t="s">
        <v>317</v>
      </c>
      <c r="U724">
        <v>2.3736626238287854E-3</v>
      </c>
      <c r="V724" t="s">
        <v>252</v>
      </c>
    </row>
    <row r="725" spans="9:22" x14ac:dyDescent="0.45">
      <c r="I725" t="s">
        <v>426</v>
      </c>
      <c r="J725" t="s">
        <v>318</v>
      </c>
      <c r="K725">
        <v>6.3431335969737594E-3</v>
      </c>
      <c r="L725" t="s">
        <v>252</v>
      </c>
      <c r="N725" t="s">
        <v>459</v>
      </c>
      <c r="O725" t="s">
        <v>318</v>
      </c>
      <c r="P725">
        <v>2.7695286501316866E-3</v>
      </c>
      <c r="Q725" t="s">
        <v>252</v>
      </c>
      <c r="S725" t="s">
        <v>479</v>
      </c>
      <c r="T725" t="s">
        <v>318</v>
      </c>
      <c r="U725">
        <v>2.442854639222948E-3</v>
      </c>
      <c r="V725" t="s">
        <v>252</v>
      </c>
    </row>
    <row r="726" spans="9:22" x14ac:dyDescent="0.45">
      <c r="I726" t="s">
        <v>426</v>
      </c>
      <c r="J726" t="s">
        <v>319</v>
      </c>
      <c r="K726">
        <v>3.953883779079171E-2</v>
      </c>
      <c r="L726" t="s">
        <v>252</v>
      </c>
      <c r="N726" t="s">
        <v>459</v>
      </c>
      <c r="O726" t="s">
        <v>319</v>
      </c>
      <c r="P726">
        <v>1.2123385224373569E-2</v>
      </c>
      <c r="Q726" t="s">
        <v>252</v>
      </c>
      <c r="S726" t="s">
        <v>479</v>
      </c>
      <c r="T726" t="s">
        <v>319</v>
      </c>
      <c r="U726">
        <v>1.8286017474189922E-2</v>
      </c>
      <c r="V726" t="s">
        <v>252</v>
      </c>
    </row>
    <row r="727" spans="9:22" x14ac:dyDescent="0.45">
      <c r="I727" t="s">
        <v>426</v>
      </c>
      <c r="J727" t="s">
        <v>320</v>
      </c>
      <c r="K727">
        <v>5.7559972132778673E-3</v>
      </c>
      <c r="L727" t="s">
        <v>252</v>
      </c>
      <c r="N727" t="s">
        <v>459</v>
      </c>
      <c r="O727" t="s">
        <v>320</v>
      </c>
      <c r="P727">
        <v>3.3271528517443559E-3</v>
      </c>
      <c r="Q727" t="s">
        <v>252</v>
      </c>
      <c r="S727" t="s">
        <v>479</v>
      </c>
      <c r="T727" t="s">
        <v>320</v>
      </c>
      <c r="U727">
        <v>4.710634640504475E-3</v>
      </c>
      <c r="V727" t="s">
        <v>252</v>
      </c>
    </row>
    <row r="728" spans="9:22" x14ac:dyDescent="0.45">
      <c r="I728" t="s">
        <v>426</v>
      </c>
      <c r="J728" t="s">
        <v>321</v>
      </c>
      <c r="K728">
        <v>4.2253097369003133E-3</v>
      </c>
      <c r="L728" t="s">
        <v>252</v>
      </c>
      <c r="N728" t="s">
        <v>459</v>
      </c>
      <c r="O728" t="s">
        <v>321</v>
      </c>
      <c r="P728">
        <v>3.6648741390282219E-3</v>
      </c>
      <c r="Q728" t="s">
        <v>252</v>
      </c>
      <c r="S728" t="s">
        <v>479</v>
      </c>
      <c r="T728" t="s">
        <v>321</v>
      </c>
      <c r="U728">
        <v>5.079701664974073E-3</v>
      </c>
      <c r="V728" t="s">
        <v>252</v>
      </c>
    </row>
    <row r="729" spans="9:22" x14ac:dyDescent="0.45">
      <c r="I729" t="s">
        <v>426</v>
      </c>
      <c r="J729" t="s">
        <v>322</v>
      </c>
      <c r="K729">
        <v>2.6956170628470661E-3</v>
      </c>
      <c r="L729" t="s">
        <v>252</v>
      </c>
      <c r="N729" t="s">
        <v>459</v>
      </c>
      <c r="O729" t="s">
        <v>322</v>
      </c>
      <c r="P729">
        <v>3.221997489828949E-3</v>
      </c>
      <c r="Q729" t="s">
        <v>252</v>
      </c>
      <c r="S729" t="s">
        <v>479</v>
      </c>
      <c r="T729" t="s">
        <v>322</v>
      </c>
      <c r="U729">
        <v>5.4577654021887136E-3</v>
      </c>
      <c r="V729" t="s">
        <v>252</v>
      </c>
    </row>
    <row r="730" spans="9:22" x14ac:dyDescent="0.45">
      <c r="I730" t="s">
        <v>426</v>
      </c>
      <c r="J730" t="s">
        <v>323</v>
      </c>
      <c r="K730">
        <v>3.0441066144699746E-5</v>
      </c>
      <c r="L730" t="s">
        <v>252</v>
      </c>
      <c r="N730" t="s">
        <v>459</v>
      </c>
      <c r="O730" t="s">
        <v>323</v>
      </c>
      <c r="P730">
        <v>2.118765775936074E-2</v>
      </c>
      <c r="Q730" t="s">
        <v>252</v>
      </c>
      <c r="S730" t="s">
        <v>479</v>
      </c>
      <c r="T730" t="s">
        <v>323</v>
      </c>
      <c r="U730">
        <v>2.8218832070963356E-2</v>
      </c>
      <c r="V730" t="s">
        <v>252</v>
      </c>
    </row>
    <row r="731" spans="9:22" x14ac:dyDescent="0.45">
      <c r="I731" t="s">
        <v>426</v>
      </c>
      <c r="J731" t="s">
        <v>348</v>
      </c>
      <c r="K731">
        <v>5.7811047847237777E-3</v>
      </c>
      <c r="L731" t="s">
        <v>252</v>
      </c>
      <c r="N731" t="s">
        <v>459</v>
      </c>
      <c r="O731" t="s">
        <v>348</v>
      </c>
      <c r="P731">
        <v>1.3002858165090631E-2</v>
      </c>
      <c r="Q731" t="s">
        <v>252</v>
      </c>
      <c r="S731" t="s">
        <v>479</v>
      </c>
      <c r="T731" t="s">
        <v>348</v>
      </c>
      <c r="U731">
        <v>2.4475961382501799E-2</v>
      </c>
      <c r="V731" t="s">
        <v>252</v>
      </c>
    </row>
    <row r="732" spans="9:22" x14ac:dyDescent="0.45">
      <c r="I732" t="s">
        <v>426</v>
      </c>
      <c r="J732" t="s">
        <v>349</v>
      </c>
      <c r="K732">
        <v>5.614540429558881E-3</v>
      </c>
      <c r="L732" t="s">
        <v>252</v>
      </c>
      <c r="N732" t="s">
        <v>459</v>
      </c>
      <c r="O732" t="s">
        <v>349</v>
      </c>
      <c r="P732">
        <v>1.1768569247580195E-3</v>
      </c>
      <c r="Q732" t="s">
        <v>252</v>
      </c>
      <c r="S732" t="s">
        <v>479</v>
      </c>
      <c r="T732" t="s">
        <v>349</v>
      </c>
      <c r="U732">
        <v>1.5883527831846427E-3</v>
      </c>
      <c r="V732" t="s">
        <v>252</v>
      </c>
    </row>
    <row r="733" spans="9:22" x14ac:dyDescent="0.45">
      <c r="I733" t="s">
        <v>426</v>
      </c>
      <c r="J733" t="s">
        <v>350</v>
      </c>
      <c r="K733">
        <v>7.3269556852425533E-3</v>
      </c>
      <c r="L733" t="s">
        <v>252</v>
      </c>
      <c r="N733" t="s">
        <v>459</v>
      </c>
      <c r="O733" t="s">
        <v>350</v>
      </c>
      <c r="P733">
        <v>1.2246371227153466E-3</v>
      </c>
      <c r="Q733" t="s">
        <v>252</v>
      </c>
      <c r="S733" t="s">
        <v>479</v>
      </c>
      <c r="T733" t="s">
        <v>350</v>
      </c>
      <c r="U733">
        <v>1.6756722449529995E-3</v>
      </c>
      <c r="V733" t="s">
        <v>252</v>
      </c>
    </row>
    <row r="734" spans="9:22" x14ac:dyDescent="0.45">
      <c r="I734" t="s">
        <v>426</v>
      </c>
      <c r="J734" t="s">
        <v>351</v>
      </c>
      <c r="K734">
        <v>4.49593539572763E-2</v>
      </c>
      <c r="L734" t="s">
        <v>252</v>
      </c>
      <c r="N734" t="s">
        <v>459</v>
      </c>
      <c r="O734" t="s">
        <v>351</v>
      </c>
      <c r="P734">
        <v>6.3840206654347453E-3</v>
      </c>
      <c r="Q734" t="s">
        <v>252</v>
      </c>
      <c r="S734" t="s">
        <v>479</v>
      </c>
      <c r="T734" t="s">
        <v>351</v>
      </c>
      <c r="U734">
        <v>1.3116004656411443E-2</v>
      </c>
      <c r="V734" t="s">
        <v>252</v>
      </c>
    </row>
    <row r="735" spans="9:22" x14ac:dyDescent="0.45">
      <c r="I735" t="s">
        <v>426</v>
      </c>
      <c r="J735" t="s">
        <v>352</v>
      </c>
      <c r="K735">
        <v>6.4732339342129554E-3</v>
      </c>
      <c r="L735" t="s">
        <v>252</v>
      </c>
      <c r="N735" t="s">
        <v>459</v>
      </c>
      <c r="O735" t="s">
        <v>352</v>
      </c>
      <c r="P735">
        <v>2.0996227905841201E-3</v>
      </c>
      <c r="Q735" t="s">
        <v>252</v>
      </c>
      <c r="S735" t="s">
        <v>479</v>
      </c>
      <c r="T735" t="s">
        <v>352</v>
      </c>
      <c r="U735">
        <v>3.5616787778316927E-3</v>
      </c>
      <c r="V735" t="s">
        <v>252</v>
      </c>
    </row>
    <row r="736" spans="9:22" x14ac:dyDescent="0.45">
      <c r="I736" t="s">
        <v>426</v>
      </c>
      <c r="J736" t="s">
        <v>353</v>
      </c>
      <c r="K736">
        <v>4.9331462536746536E-3</v>
      </c>
      <c r="L736" t="s">
        <v>252</v>
      </c>
      <c r="N736" t="s">
        <v>459</v>
      </c>
      <c r="O736" t="s">
        <v>353</v>
      </c>
      <c r="P736">
        <v>2.1897929947493349E-3</v>
      </c>
      <c r="Q736" t="s">
        <v>252</v>
      </c>
      <c r="S736" t="s">
        <v>479</v>
      </c>
      <c r="T736" t="s">
        <v>353</v>
      </c>
      <c r="U736">
        <v>4.0015865390719248E-3</v>
      </c>
      <c r="V736" t="s">
        <v>252</v>
      </c>
    </row>
    <row r="737" spans="9:22" x14ac:dyDescent="0.45">
      <c r="I737" t="s">
        <v>426</v>
      </c>
      <c r="J737" t="s">
        <v>354</v>
      </c>
      <c r="K737">
        <v>3.3264342639831536E-3</v>
      </c>
      <c r="L737" t="s">
        <v>252</v>
      </c>
      <c r="N737" t="s">
        <v>459</v>
      </c>
      <c r="O737" t="s">
        <v>354</v>
      </c>
      <c r="P737">
        <v>2.0803396643858229E-3</v>
      </c>
      <c r="Q737" t="s">
        <v>252</v>
      </c>
      <c r="S737" t="s">
        <v>479</v>
      </c>
      <c r="T737" t="s">
        <v>354</v>
      </c>
      <c r="U737">
        <v>4.2522921145198142E-3</v>
      </c>
      <c r="V737" t="s">
        <v>252</v>
      </c>
    </row>
    <row r="738" spans="9:22" x14ac:dyDescent="0.45">
      <c r="I738" t="s">
        <v>426</v>
      </c>
      <c r="J738" t="s">
        <v>355</v>
      </c>
      <c r="K738">
        <v>2.2647357761246546E-4</v>
      </c>
      <c r="L738" t="s">
        <v>252</v>
      </c>
      <c r="N738" t="s">
        <v>459</v>
      </c>
      <c r="O738" t="s">
        <v>355</v>
      </c>
      <c r="P738">
        <v>1.4421531821857682E-2</v>
      </c>
      <c r="Q738" t="s">
        <v>252</v>
      </c>
      <c r="S738" t="s">
        <v>479</v>
      </c>
      <c r="T738" t="s">
        <v>355</v>
      </c>
      <c r="U738">
        <v>2.1320242963782154E-2</v>
      </c>
      <c r="V738" t="s">
        <v>252</v>
      </c>
    </row>
    <row r="739" spans="9:22" x14ac:dyDescent="0.45">
      <c r="I739" t="s">
        <v>426</v>
      </c>
      <c r="J739" t="s">
        <v>380</v>
      </c>
      <c r="K739">
        <v>5.8537485726513549E-3</v>
      </c>
      <c r="L739" t="s">
        <v>252</v>
      </c>
      <c r="N739" t="s">
        <v>459</v>
      </c>
      <c r="O739" t="s">
        <v>380</v>
      </c>
      <c r="P739">
        <v>9.0293902010133206E-3</v>
      </c>
      <c r="Q739" t="s">
        <v>252</v>
      </c>
      <c r="S739" t="s">
        <v>479</v>
      </c>
      <c r="T739" t="s">
        <v>380</v>
      </c>
      <c r="U739">
        <v>1.7085210310573969E-2</v>
      </c>
      <c r="V739" t="s">
        <v>252</v>
      </c>
    </row>
    <row r="740" spans="9:22" x14ac:dyDescent="0.45">
      <c r="I740" t="s">
        <v>426</v>
      </c>
      <c r="J740" t="s">
        <v>381</v>
      </c>
      <c r="K740">
        <v>5.9058165267344628E-3</v>
      </c>
      <c r="L740" t="s">
        <v>252</v>
      </c>
      <c r="N740" t="s">
        <v>459</v>
      </c>
      <c r="O740" t="s">
        <v>381</v>
      </c>
      <c r="P740">
        <v>8.3297915364748175E-4</v>
      </c>
      <c r="Q740" t="s">
        <v>252</v>
      </c>
      <c r="S740" t="s">
        <v>479</v>
      </c>
      <c r="T740" t="s">
        <v>381</v>
      </c>
      <c r="U740">
        <v>1.1229384763525975E-3</v>
      </c>
      <c r="V740" t="s">
        <v>252</v>
      </c>
    </row>
    <row r="741" spans="9:22" x14ac:dyDescent="0.45">
      <c r="I741" t="s">
        <v>426</v>
      </c>
      <c r="J741" t="s">
        <v>382</v>
      </c>
      <c r="K741">
        <v>7.4789684961373603E-3</v>
      </c>
      <c r="L741" t="s">
        <v>252</v>
      </c>
      <c r="N741" t="s">
        <v>459</v>
      </c>
      <c r="O741" t="s">
        <v>382</v>
      </c>
      <c r="P741">
        <v>8.6223131588127923E-4</v>
      </c>
      <c r="Q741" t="s">
        <v>252</v>
      </c>
      <c r="S741" t="s">
        <v>479</v>
      </c>
      <c r="T741" t="s">
        <v>382</v>
      </c>
      <c r="U741">
        <v>1.1441260850704354E-3</v>
      </c>
      <c r="V741" t="s">
        <v>252</v>
      </c>
    </row>
    <row r="742" spans="9:22" x14ac:dyDescent="0.45">
      <c r="I742" t="s">
        <v>426</v>
      </c>
      <c r="J742" t="s">
        <v>383</v>
      </c>
      <c r="K742">
        <v>4.6061434016296587E-2</v>
      </c>
      <c r="L742" t="s">
        <v>252</v>
      </c>
      <c r="N742" t="s">
        <v>459</v>
      </c>
      <c r="O742" t="s">
        <v>383</v>
      </c>
      <c r="P742">
        <v>4.1399562110423201E-3</v>
      </c>
      <c r="Q742" t="s">
        <v>252</v>
      </c>
      <c r="S742" t="s">
        <v>479</v>
      </c>
      <c r="T742" t="s">
        <v>383</v>
      </c>
      <c r="U742">
        <v>8.4833101249524485E-3</v>
      </c>
      <c r="V742" t="s">
        <v>252</v>
      </c>
    </row>
    <row r="743" spans="9:22" x14ac:dyDescent="0.45">
      <c r="I743" t="s">
        <v>426</v>
      </c>
      <c r="J743" t="s">
        <v>384</v>
      </c>
      <c r="K743">
        <v>6.7984586036897408E-3</v>
      </c>
      <c r="L743" t="s">
        <v>252</v>
      </c>
      <c r="N743" t="s">
        <v>459</v>
      </c>
      <c r="O743" t="s">
        <v>384</v>
      </c>
      <c r="P743">
        <v>1.3222813780185546E-3</v>
      </c>
      <c r="Q743" t="s">
        <v>252</v>
      </c>
      <c r="S743" t="s">
        <v>479</v>
      </c>
      <c r="T743" t="s">
        <v>384</v>
      </c>
      <c r="U743">
        <v>2.4843140287046203E-3</v>
      </c>
      <c r="V743" t="s">
        <v>252</v>
      </c>
    </row>
    <row r="744" spans="9:22" x14ac:dyDescent="0.45">
      <c r="I744" t="s">
        <v>426</v>
      </c>
      <c r="J744" t="s">
        <v>385</v>
      </c>
      <c r="K744">
        <v>5.0347684957205976E-3</v>
      </c>
      <c r="L744" t="s">
        <v>252</v>
      </c>
      <c r="N744" t="s">
        <v>459</v>
      </c>
      <c r="O744" t="s">
        <v>385</v>
      </c>
      <c r="P744">
        <v>1.4481495741664003E-3</v>
      </c>
      <c r="Q744" t="s">
        <v>252</v>
      </c>
      <c r="S744" t="s">
        <v>479</v>
      </c>
      <c r="T744" t="s">
        <v>385</v>
      </c>
      <c r="U744">
        <v>2.7111079419155195E-3</v>
      </c>
      <c r="V744" t="s">
        <v>252</v>
      </c>
    </row>
    <row r="745" spans="9:22" x14ac:dyDescent="0.45">
      <c r="I745" t="s">
        <v>426</v>
      </c>
      <c r="J745" t="s">
        <v>386</v>
      </c>
      <c r="K745">
        <v>3.1449993832676736E-3</v>
      </c>
      <c r="L745" t="s">
        <v>252</v>
      </c>
      <c r="N745" t="s">
        <v>459</v>
      </c>
      <c r="O745" t="s">
        <v>386</v>
      </c>
      <c r="P745">
        <v>1.6672887118189773E-3</v>
      </c>
      <c r="Q745" t="s">
        <v>252</v>
      </c>
      <c r="S745" t="s">
        <v>479</v>
      </c>
      <c r="T745" t="s">
        <v>386</v>
      </c>
      <c r="U745">
        <v>2.839036109789301E-3</v>
      </c>
      <c r="V745" t="s">
        <v>252</v>
      </c>
    </row>
    <row r="746" spans="9:22" x14ac:dyDescent="0.45">
      <c r="I746" t="s">
        <v>426</v>
      </c>
      <c r="J746" t="s">
        <v>387</v>
      </c>
      <c r="K746">
        <v>4.7006263990394949E-7</v>
      </c>
      <c r="L746" t="s">
        <v>252</v>
      </c>
      <c r="N746" t="s">
        <v>459</v>
      </c>
      <c r="O746" t="s">
        <v>387</v>
      </c>
      <c r="P746">
        <v>1.0462216533877295E-2</v>
      </c>
      <c r="Q746" t="s">
        <v>252</v>
      </c>
      <c r="S746" t="s">
        <v>479</v>
      </c>
      <c r="T746" t="s">
        <v>387</v>
      </c>
      <c r="U746">
        <v>1.4579828075638259E-2</v>
      </c>
      <c r="V746" t="s">
        <v>252</v>
      </c>
    </row>
    <row r="747" spans="9:22" x14ac:dyDescent="0.45">
      <c r="I747" t="s">
        <v>426</v>
      </c>
      <c r="J747" t="s">
        <v>388</v>
      </c>
      <c r="K747">
        <v>9.9257479702452526E-3</v>
      </c>
      <c r="L747" t="s">
        <v>252</v>
      </c>
      <c r="N747" t="s">
        <v>459</v>
      </c>
      <c r="O747" t="s">
        <v>388</v>
      </c>
      <c r="P747">
        <v>1.2517502207664918E-2</v>
      </c>
      <c r="Q747" t="s">
        <v>252</v>
      </c>
      <c r="S747" t="s">
        <v>479</v>
      </c>
      <c r="T747" t="s">
        <v>388</v>
      </c>
      <c r="U747">
        <v>1.0823282901626078E-2</v>
      </c>
      <c r="V747" t="s">
        <v>252</v>
      </c>
    </row>
    <row r="748" spans="9:22" x14ac:dyDescent="0.45">
      <c r="I748" t="s">
        <v>426</v>
      </c>
      <c r="J748" t="s">
        <v>389</v>
      </c>
      <c r="K748">
        <v>7.9689055762100242E-3</v>
      </c>
      <c r="L748" t="s">
        <v>252</v>
      </c>
      <c r="N748" t="s">
        <v>459</v>
      </c>
      <c r="O748" t="s">
        <v>389</v>
      </c>
      <c r="P748">
        <v>1.2247329624728582E-3</v>
      </c>
      <c r="Q748" t="s">
        <v>252</v>
      </c>
      <c r="S748" t="s">
        <v>479</v>
      </c>
      <c r="T748" t="s">
        <v>389</v>
      </c>
      <c r="U748">
        <v>2.9552581901745709E-4</v>
      </c>
      <c r="V748" t="s">
        <v>252</v>
      </c>
    </row>
    <row r="749" spans="9:22" x14ac:dyDescent="0.45">
      <c r="I749" t="s">
        <v>426</v>
      </c>
      <c r="J749" t="s">
        <v>390</v>
      </c>
      <c r="K749">
        <v>9.5233596732669963E-3</v>
      </c>
      <c r="L749" t="s">
        <v>252</v>
      </c>
      <c r="N749" t="s">
        <v>459</v>
      </c>
      <c r="O749" t="s">
        <v>390</v>
      </c>
      <c r="P749">
        <v>1.3370453869782654E-3</v>
      </c>
      <c r="Q749" t="s">
        <v>252</v>
      </c>
      <c r="S749" t="s">
        <v>479</v>
      </c>
      <c r="T749" t="s">
        <v>390</v>
      </c>
      <c r="U749">
        <v>2.8997277319745701E-4</v>
      </c>
      <c r="V749" t="s">
        <v>252</v>
      </c>
    </row>
    <row r="750" spans="9:22" x14ac:dyDescent="0.45">
      <c r="I750" t="s">
        <v>426</v>
      </c>
      <c r="J750" t="s">
        <v>391</v>
      </c>
      <c r="K750">
        <v>5.2382151255344497E-2</v>
      </c>
      <c r="L750" t="s">
        <v>252</v>
      </c>
      <c r="N750" t="s">
        <v>459</v>
      </c>
      <c r="O750" t="s">
        <v>391</v>
      </c>
      <c r="P750">
        <v>5.5724248714806831E-3</v>
      </c>
      <c r="Q750" t="s">
        <v>252</v>
      </c>
      <c r="S750" t="s">
        <v>479</v>
      </c>
      <c r="T750" t="s">
        <v>391</v>
      </c>
      <c r="U750">
        <v>3.5856596907393964E-3</v>
      </c>
      <c r="V750" t="s">
        <v>252</v>
      </c>
    </row>
    <row r="751" spans="9:22" x14ac:dyDescent="0.45">
      <c r="I751" t="s">
        <v>426</v>
      </c>
      <c r="J751" t="s">
        <v>392</v>
      </c>
      <c r="K751">
        <v>7.6659079113099177E-3</v>
      </c>
      <c r="L751" t="s">
        <v>252</v>
      </c>
      <c r="N751" t="s">
        <v>459</v>
      </c>
      <c r="O751" t="s">
        <v>392</v>
      </c>
      <c r="P751">
        <v>1.7013611924527102E-3</v>
      </c>
      <c r="Q751" t="s">
        <v>252</v>
      </c>
      <c r="S751" t="s">
        <v>479</v>
      </c>
      <c r="T751" t="s">
        <v>392</v>
      </c>
      <c r="U751">
        <v>1.3332770746089539E-3</v>
      </c>
      <c r="V751" t="s">
        <v>252</v>
      </c>
    </row>
    <row r="752" spans="9:22" x14ac:dyDescent="0.45">
      <c r="I752" t="s">
        <v>426</v>
      </c>
      <c r="J752" t="s">
        <v>393</v>
      </c>
      <c r="K752">
        <v>5.8479124011737681E-3</v>
      </c>
      <c r="L752" t="s">
        <v>252</v>
      </c>
      <c r="N752" t="s">
        <v>459</v>
      </c>
      <c r="O752" t="s">
        <v>393</v>
      </c>
      <c r="P752">
        <v>2.1261082662684216E-3</v>
      </c>
      <c r="Q752" t="s">
        <v>252</v>
      </c>
      <c r="S752" t="s">
        <v>479</v>
      </c>
      <c r="T752" t="s">
        <v>393</v>
      </c>
      <c r="U752">
        <v>1.4057428087404734E-3</v>
      </c>
      <c r="V752" t="s">
        <v>252</v>
      </c>
    </row>
    <row r="753" spans="9:22" x14ac:dyDescent="0.45">
      <c r="I753" t="s">
        <v>426</v>
      </c>
      <c r="J753" t="s">
        <v>394</v>
      </c>
      <c r="K753">
        <v>3.5681863032556134E-3</v>
      </c>
      <c r="L753" t="s">
        <v>252</v>
      </c>
      <c r="N753" t="s">
        <v>459</v>
      </c>
      <c r="O753" t="s">
        <v>394</v>
      </c>
      <c r="P753">
        <v>2.5735466919443476E-3</v>
      </c>
      <c r="Q753" t="s">
        <v>252</v>
      </c>
      <c r="S753" t="s">
        <v>479</v>
      </c>
      <c r="T753" t="s">
        <v>394</v>
      </c>
      <c r="U753">
        <v>1.6001398159626516E-3</v>
      </c>
      <c r="V753" t="s">
        <v>252</v>
      </c>
    </row>
    <row r="754" spans="9:22" x14ac:dyDescent="0.45">
      <c r="I754" t="s">
        <v>426</v>
      </c>
      <c r="J754" t="s">
        <v>395</v>
      </c>
      <c r="K754">
        <v>0</v>
      </c>
      <c r="L754" t="s">
        <v>252</v>
      </c>
      <c r="N754" t="s">
        <v>459</v>
      </c>
      <c r="O754" t="s">
        <v>395</v>
      </c>
      <c r="P754">
        <v>1.4751408039258101E-2</v>
      </c>
      <c r="Q754" t="s">
        <v>252</v>
      </c>
      <c r="S754" t="s">
        <v>479</v>
      </c>
      <c r="T754" t="s">
        <v>395</v>
      </c>
      <c r="U754">
        <v>1.0126647705474551E-2</v>
      </c>
      <c r="V754" t="s">
        <v>252</v>
      </c>
    </row>
    <row r="755" spans="9:22" x14ac:dyDescent="0.45">
      <c r="I755" t="s">
        <v>426</v>
      </c>
      <c r="J755" t="s">
        <v>396</v>
      </c>
      <c r="K755">
        <v>9.5714374065438666E-3</v>
      </c>
      <c r="L755" t="s">
        <v>252</v>
      </c>
      <c r="N755" t="s">
        <v>459</v>
      </c>
      <c r="O755" t="s">
        <v>396</v>
      </c>
      <c r="P755">
        <v>1.9102540153796213E-2</v>
      </c>
      <c r="Q755" t="s">
        <v>252</v>
      </c>
      <c r="S755" t="s">
        <v>479</v>
      </c>
      <c r="T755" t="s">
        <v>396</v>
      </c>
      <c r="U755">
        <v>1.8450876659327931E-2</v>
      </c>
      <c r="V755" t="s">
        <v>252</v>
      </c>
    </row>
    <row r="756" spans="9:22" x14ac:dyDescent="0.45">
      <c r="I756" t="s">
        <v>426</v>
      </c>
      <c r="J756" t="s">
        <v>397</v>
      </c>
      <c r="K756">
        <v>8.1193196423256109E-3</v>
      </c>
      <c r="L756" t="s">
        <v>252</v>
      </c>
      <c r="N756" t="s">
        <v>459</v>
      </c>
      <c r="O756" t="s">
        <v>397</v>
      </c>
      <c r="P756">
        <v>2.1572290495253462E-3</v>
      </c>
      <c r="Q756" t="s">
        <v>252</v>
      </c>
      <c r="S756" t="s">
        <v>479</v>
      </c>
      <c r="T756" t="s">
        <v>397</v>
      </c>
      <c r="U756">
        <v>7.5193275956694197E-4</v>
      </c>
      <c r="V756" t="s">
        <v>252</v>
      </c>
    </row>
    <row r="757" spans="9:22" x14ac:dyDescent="0.45">
      <c r="I757" t="s">
        <v>426</v>
      </c>
      <c r="J757" t="s">
        <v>398</v>
      </c>
      <c r="K757">
        <v>9.8045921869186984E-3</v>
      </c>
      <c r="L757" t="s">
        <v>252</v>
      </c>
      <c r="N757" t="s">
        <v>459</v>
      </c>
      <c r="O757" t="s">
        <v>398</v>
      </c>
      <c r="P757">
        <v>2.254156248397607E-3</v>
      </c>
      <c r="Q757" t="s">
        <v>252</v>
      </c>
      <c r="S757" t="s">
        <v>479</v>
      </c>
      <c r="T757" t="s">
        <v>398</v>
      </c>
      <c r="U757">
        <v>7.9800076083416281E-4</v>
      </c>
      <c r="V757" t="s">
        <v>252</v>
      </c>
    </row>
    <row r="758" spans="9:22" x14ac:dyDescent="0.45">
      <c r="I758" t="s">
        <v>426</v>
      </c>
      <c r="J758" t="s">
        <v>399</v>
      </c>
      <c r="K758">
        <v>5.2578956694331422E-2</v>
      </c>
      <c r="L758" t="s">
        <v>252</v>
      </c>
      <c r="N758" t="s">
        <v>459</v>
      </c>
      <c r="O758" t="s">
        <v>399</v>
      </c>
      <c r="P758">
        <v>8.9781955924950144E-3</v>
      </c>
      <c r="Q758" t="s">
        <v>252</v>
      </c>
      <c r="S758" t="s">
        <v>479</v>
      </c>
      <c r="T758" t="s">
        <v>399</v>
      </c>
      <c r="U758">
        <v>6.4935628218016376E-3</v>
      </c>
      <c r="V758" t="s">
        <v>252</v>
      </c>
    </row>
    <row r="759" spans="9:22" x14ac:dyDescent="0.45">
      <c r="I759" t="s">
        <v>426</v>
      </c>
      <c r="J759" t="s">
        <v>400</v>
      </c>
      <c r="K759">
        <v>7.516420424592862E-3</v>
      </c>
      <c r="L759" t="s">
        <v>252</v>
      </c>
      <c r="N759" t="s">
        <v>459</v>
      </c>
      <c r="O759" t="s">
        <v>400</v>
      </c>
      <c r="P759">
        <v>3.1152549526108704E-3</v>
      </c>
      <c r="Q759" t="s">
        <v>252</v>
      </c>
      <c r="S759" t="s">
        <v>479</v>
      </c>
      <c r="T759" t="s">
        <v>400</v>
      </c>
      <c r="U759">
        <v>2.2603855288797496E-3</v>
      </c>
      <c r="V759" t="s">
        <v>252</v>
      </c>
    </row>
    <row r="760" spans="9:22" x14ac:dyDescent="0.45">
      <c r="I760" t="s">
        <v>426</v>
      </c>
      <c r="J760" t="s">
        <v>401</v>
      </c>
      <c r="K760">
        <v>5.2719960087320075E-3</v>
      </c>
      <c r="L760" t="s">
        <v>252</v>
      </c>
      <c r="N760" t="s">
        <v>459</v>
      </c>
      <c r="O760" t="s">
        <v>401</v>
      </c>
      <c r="P760">
        <v>4.133711702473529E-3</v>
      </c>
      <c r="Q760" t="s">
        <v>252</v>
      </c>
      <c r="S760" t="s">
        <v>479</v>
      </c>
      <c r="T760" t="s">
        <v>401</v>
      </c>
      <c r="U760">
        <v>2.3218245580224691E-3</v>
      </c>
      <c r="V760" t="s">
        <v>252</v>
      </c>
    </row>
    <row r="761" spans="9:22" x14ac:dyDescent="0.45">
      <c r="I761" t="s">
        <v>426</v>
      </c>
      <c r="J761" t="s">
        <v>402</v>
      </c>
      <c r="K761">
        <v>3.2808526826714536E-3</v>
      </c>
      <c r="L761" t="s">
        <v>252</v>
      </c>
      <c r="N761" t="s">
        <v>459</v>
      </c>
      <c r="O761" t="s">
        <v>402</v>
      </c>
      <c r="P761">
        <v>4.7801709865430888E-3</v>
      </c>
      <c r="Q761" t="s">
        <v>252</v>
      </c>
      <c r="S761" t="s">
        <v>479</v>
      </c>
      <c r="T761" t="s">
        <v>402</v>
      </c>
      <c r="U761">
        <v>2.4861778332807066E-3</v>
      </c>
      <c r="V761" t="s">
        <v>252</v>
      </c>
    </row>
    <row r="762" spans="9:22" x14ac:dyDescent="0.45">
      <c r="I762" t="s">
        <v>426</v>
      </c>
      <c r="J762" t="s">
        <v>403</v>
      </c>
      <c r="K762">
        <v>0</v>
      </c>
      <c r="L762" t="s">
        <v>252</v>
      </c>
      <c r="N762" t="s">
        <v>459</v>
      </c>
      <c r="O762" t="s">
        <v>403</v>
      </c>
      <c r="P762">
        <v>2.4565713471669259E-2</v>
      </c>
      <c r="Q762" t="s">
        <v>252</v>
      </c>
      <c r="S762" t="s">
        <v>479</v>
      </c>
      <c r="T762" t="s">
        <v>403</v>
      </c>
      <c r="U762">
        <v>1.467092268672035E-2</v>
      </c>
      <c r="V762" t="s">
        <v>252</v>
      </c>
    </row>
    <row r="763" spans="9:22" x14ac:dyDescent="0.45">
      <c r="I763" t="s">
        <v>426</v>
      </c>
      <c r="J763" t="s">
        <v>404</v>
      </c>
      <c r="K763">
        <v>6.807295348453069E-3</v>
      </c>
      <c r="L763" t="s">
        <v>252</v>
      </c>
      <c r="N763" t="s">
        <v>459</v>
      </c>
      <c r="O763" t="s">
        <v>404</v>
      </c>
      <c r="P763">
        <v>1.8581930436738042E-2</v>
      </c>
      <c r="Q763" t="s">
        <v>252</v>
      </c>
      <c r="S763" t="s">
        <v>479</v>
      </c>
      <c r="T763" t="s">
        <v>404</v>
      </c>
      <c r="U763">
        <v>1.8487927858203808E-2</v>
      </c>
      <c r="V763" t="s">
        <v>252</v>
      </c>
    </row>
    <row r="764" spans="9:22" x14ac:dyDescent="0.45">
      <c r="I764" t="s">
        <v>426</v>
      </c>
      <c r="J764" t="s">
        <v>405</v>
      </c>
      <c r="K764">
        <v>6.779031521913401E-3</v>
      </c>
      <c r="L764" t="s">
        <v>252</v>
      </c>
      <c r="N764" t="s">
        <v>459</v>
      </c>
      <c r="O764" t="s">
        <v>405</v>
      </c>
      <c r="P764">
        <v>2.6009719011936211E-3</v>
      </c>
      <c r="Q764" t="s">
        <v>252</v>
      </c>
      <c r="S764" t="s">
        <v>479</v>
      </c>
      <c r="T764" t="s">
        <v>405</v>
      </c>
      <c r="U764">
        <v>1.5796523503655319E-3</v>
      </c>
      <c r="V764" t="s">
        <v>252</v>
      </c>
    </row>
    <row r="765" spans="9:22" x14ac:dyDescent="0.45">
      <c r="I765" t="s">
        <v>426</v>
      </c>
      <c r="J765" t="s">
        <v>406</v>
      </c>
      <c r="K765">
        <v>8.0533131234234896E-3</v>
      </c>
      <c r="L765" t="s">
        <v>252</v>
      </c>
      <c r="N765" t="s">
        <v>459</v>
      </c>
      <c r="O765" t="s">
        <v>406</v>
      </c>
      <c r="P765">
        <v>2.6226116591149162E-3</v>
      </c>
      <c r="Q765" t="s">
        <v>252</v>
      </c>
      <c r="S765" t="s">
        <v>479</v>
      </c>
      <c r="T765" t="s">
        <v>406</v>
      </c>
      <c r="U765">
        <v>1.6743195411279852E-3</v>
      </c>
      <c r="V765" t="s">
        <v>252</v>
      </c>
    </row>
    <row r="766" spans="9:22" x14ac:dyDescent="0.45">
      <c r="I766" t="s">
        <v>426</v>
      </c>
      <c r="J766" t="s">
        <v>407</v>
      </c>
      <c r="K766">
        <v>4.3458764490374495E-2</v>
      </c>
      <c r="L766" t="s">
        <v>252</v>
      </c>
      <c r="N766" t="s">
        <v>459</v>
      </c>
      <c r="O766" t="s">
        <v>407</v>
      </c>
      <c r="P766">
        <v>1.0254541513265226E-2</v>
      </c>
      <c r="Q766" t="s">
        <v>252</v>
      </c>
      <c r="S766" t="s">
        <v>479</v>
      </c>
      <c r="T766" t="s">
        <v>407</v>
      </c>
      <c r="U766">
        <v>1.1088903162932019E-2</v>
      </c>
      <c r="V766" t="s">
        <v>252</v>
      </c>
    </row>
    <row r="767" spans="9:22" x14ac:dyDescent="0.45">
      <c r="I767" t="s">
        <v>426</v>
      </c>
      <c r="J767" t="s">
        <v>408</v>
      </c>
      <c r="K767">
        <v>6.9649986022713595E-3</v>
      </c>
      <c r="L767" t="s">
        <v>252</v>
      </c>
      <c r="N767" t="s">
        <v>459</v>
      </c>
      <c r="O767" t="s">
        <v>408</v>
      </c>
      <c r="P767">
        <v>3.0914160510521153E-3</v>
      </c>
      <c r="Q767" t="s">
        <v>252</v>
      </c>
      <c r="S767" t="s">
        <v>479</v>
      </c>
      <c r="T767" t="s">
        <v>408</v>
      </c>
      <c r="U767">
        <v>2.8253861003120673E-3</v>
      </c>
      <c r="V767" t="s">
        <v>252</v>
      </c>
    </row>
    <row r="768" spans="9:22" x14ac:dyDescent="0.45">
      <c r="I768" t="s">
        <v>426</v>
      </c>
      <c r="J768" t="s">
        <v>409</v>
      </c>
      <c r="K768">
        <v>5.0757639060867218E-3</v>
      </c>
      <c r="L768" t="s">
        <v>252</v>
      </c>
      <c r="N768" t="s">
        <v>459</v>
      </c>
      <c r="O768" t="s">
        <v>409</v>
      </c>
      <c r="P768">
        <v>3.5630030182409347E-3</v>
      </c>
      <c r="Q768" t="s">
        <v>252</v>
      </c>
      <c r="S768" t="s">
        <v>479</v>
      </c>
      <c r="T768" t="s">
        <v>409</v>
      </c>
      <c r="U768">
        <v>3.2736174059543812E-3</v>
      </c>
      <c r="V768" t="s">
        <v>252</v>
      </c>
    </row>
    <row r="769" spans="9:22" x14ac:dyDescent="0.45">
      <c r="I769" t="s">
        <v>426</v>
      </c>
      <c r="J769" t="s">
        <v>410</v>
      </c>
      <c r="K769">
        <v>3.0392767789141459E-3</v>
      </c>
      <c r="L769" t="s">
        <v>252</v>
      </c>
      <c r="N769" t="s">
        <v>459</v>
      </c>
      <c r="O769" t="s">
        <v>410</v>
      </c>
      <c r="P769">
        <v>3.6460673401554943E-3</v>
      </c>
      <c r="Q769" t="s">
        <v>252</v>
      </c>
      <c r="S769" t="s">
        <v>479</v>
      </c>
      <c r="T769" t="s">
        <v>410</v>
      </c>
      <c r="U769">
        <v>3.4599444197117241E-3</v>
      </c>
      <c r="V769" t="s">
        <v>252</v>
      </c>
    </row>
    <row r="770" spans="9:22" x14ac:dyDescent="0.45">
      <c r="I770" t="s">
        <v>426</v>
      </c>
      <c r="J770" t="s">
        <v>411</v>
      </c>
      <c r="K770">
        <v>0</v>
      </c>
      <c r="L770" t="s">
        <v>252</v>
      </c>
      <c r="N770" t="s">
        <v>459</v>
      </c>
      <c r="O770" t="s">
        <v>411</v>
      </c>
      <c r="P770">
        <v>2.0426036324881231E-2</v>
      </c>
      <c r="Q770" t="s">
        <v>252</v>
      </c>
      <c r="S770" t="s">
        <v>479</v>
      </c>
      <c r="T770" t="s">
        <v>411</v>
      </c>
      <c r="U770">
        <v>1.601568892563331E-2</v>
      </c>
      <c r="V770" t="s">
        <v>252</v>
      </c>
    </row>
    <row r="771" spans="9:22" x14ac:dyDescent="0.45">
      <c r="I771" t="s">
        <v>426</v>
      </c>
      <c r="J771" t="s">
        <v>412</v>
      </c>
      <c r="K771">
        <v>5.0679156904832089E-3</v>
      </c>
      <c r="L771" t="s">
        <v>252</v>
      </c>
      <c r="N771" t="s">
        <v>459</v>
      </c>
      <c r="O771" t="s">
        <v>412</v>
      </c>
      <c r="P771">
        <v>2.5277182268625339E-2</v>
      </c>
      <c r="Q771" t="s">
        <v>252</v>
      </c>
      <c r="S771" t="s">
        <v>479</v>
      </c>
      <c r="T771" t="s">
        <v>412</v>
      </c>
      <c r="U771">
        <v>3.3590993162141314E-2</v>
      </c>
      <c r="V771" t="s">
        <v>252</v>
      </c>
    </row>
    <row r="772" spans="9:22" x14ac:dyDescent="0.45">
      <c r="I772" t="s">
        <v>426</v>
      </c>
      <c r="J772" t="s">
        <v>413</v>
      </c>
      <c r="K772">
        <v>5.9900293657536817E-3</v>
      </c>
      <c r="L772" t="s">
        <v>252</v>
      </c>
      <c r="N772" t="s">
        <v>459</v>
      </c>
      <c r="O772" t="s">
        <v>413</v>
      </c>
      <c r="P772">
        <v>3.7292939275519969E-3</v>
      </c>
      <c r="Q772" t="s">
        <v>252</v>
      </c>
      <c r="S772" t="s">
        <v>479</v>
      </c>
      <c r="T772" t="s">
        <v>413</v>
      </c>
      <c r="U772">
        <v>3.0000983474334068E-3</v>
      </c>
      <c r="V772" t="s">
        <v>252</v>
      </c>
    </row>
    <row r="773" spans="9:22" x14ac:dyDescent="0.45">
      <c r="I773" t="s">
        <v>426</v>
      </c>
      <c r="J773" t="s">
        <v>414</v>
      </c>
      <c r="K773">
        <v>7.698048183933404E-3</v>
      </c>
      <c r="L773" t="s">
        <v>252</v>
      </c>
      <c r="N773" t="s">
        <v>459</v>
      </c>
      <c r="O773" t="s">
        <v>414</v>
      </c>
      <c r="P773">
        <v>3.9950010179115609E-3</v>
      </c>
      <c r="Q773" t="s">
        <v>252</v>
      </c>
      <c r="S773" t="s">
        <v>479</v>
      </c>
      <c r="T773" t="s">
        <v>414</v>
      </c>
      <c r="U773">
        <v>3.0217219359480714E-3</v>
      </c>
      <c r="V773" t="s">
        <v>252</v>
      </c>
    </row>
    <row r="774" spans="9:22" x14ac:dyDescent="0.45">
      <c r="I774" t="s">
        <v>426</v>
      </c>
      <c r="J774" t="s">
        <v>415</v>
      </c>
      <c r="K774">
        <v>4.2575400463330526E-2</v>
      </c>
      <c r="L774" t="s">
        <v>252</v>
      </c>
      <c r="N774" t="s">
        <v>459</v>
      </c>
      <c r="O774" t="s">
        <v>415</v>
      </c>
      <c r="P774">
        <v>2.0353998781694017E-2</v>
      </c>
      <c r="Q774" t="s">
        <v>252</v>
      </c>
      <c r="S774" t="s">
        <v>479</v>
      </c>
      <c r="T774" t="s">
        <v>415</v>
      </c>
      <c r="U774">
        <v>1.8372223701339525E-2</v>
      </c>
      <c r="V774" t="s">
        <v>252</v>
      </c>
    </row>
    <row r="775" spans="9:22" x14ac:dyDescent="0.45">
      <c r="I775" t="s">
        <v>426</v>
      </c>
      <c r="J775" t="s">
        <v>416</v>
      </c>
      <c r="K775">
        <v>6.5229822657351597E-3</v>
      </c>
      <c r="L775" t="s">
        <v>252</v>
      </c>
      <c r="N775" t="s">
        <v>459</v>
      </c>
      <c r="O775" t="s">
        <v>416</v>
      </c>
      <c r="P775">
        <v>4.2433225593315037E-3</v>
      </c>
      <c r="Q775" t="s">
        <v>252</v>
      </c>
      <c r="S775" t="s">
        <v>479</v>
      </c>
      <c r="T775" t="s">
        <v>416</v>
      </c>
      <c r="U775">
        <v>4.5809453147636599E-3</v>
      </c>
      <c r="V775" t="s">
        <v>252</v>
      </c>
    </row>
    <row r="776" spans="9:22" x14ac:dyDescent="0.45">
      <c r="I776" t="s">
        <v>426</v>
      </c>
      <c r="J776" t="s">
        <v>417</v>
      </c>
      <c r="K776">
        <v>5.1118263946060005E-3</v>
      </c>
      <c r="L776" t="s">
        <v>252</v>
      </c>
      <c r="N776" t="s">
        <v>459</v>
      </c>
      <c r="O776" t="s">
        <v>417</v>
      </c>
      <c r="P776">
        <v>4.0962983193726802E-3</v>
      </c>
      <c r="Q776" t="s">
        <v>252</v>
      </c>
      <c r="S776" t="s">
        <v>479</v>
      </c>
      <c r="T776" t="s">
        <v>417</v>
      </c>
      <c r="U776">
        <v>4.7522654239820581E-3</v>
      </c>
      <c r="V776" t="s">
        <v>252</v>
      </c>
    </row>
    <row r="777" spans="9:22" x14ac:dyDescent="0.45">
      <c r="I777" t="s">
        <v>426</v>
      </c>
      <c r="J777" t="s">
        <v>418</v>
      </c>
      <c r="K777">
        <v>3.2271007447900622E-3</v>
      </c>
      <c r="L777" t="s">
        <v>252</v>
      </c>
      <c r="N777" t="s">
        <v>459</v>
      </c>
      <c r="O777" t="s">
        <v>418</v>
      </c>
      <c r="P777">
        <v>3.9416969683276903E-3</v>
      </c>
      <c r="Q777" t="s">
        <v>252</v>
      </c>
      <c r="S777" t="s">
        <v>479</v>
      </c>
      <c r="T777" t="s">
        <v>418</v>
      </c>
      <c r="U777">
        <v>4.9766270617395778E-3</v>
      </c>
      <c r="V777" t="s">
        <v>252</v>
      </c>
    </row>
    <row r="778" spans="9:22" x14ac:dyDescent="0.45">
      <c r="I778" t="s">
        <v>426</v>
      </c>
      <c r="J778" t="s">
        <v>419</v>
      </c>
      <c r="K778">
        <v>0</v>
      </c>
      <c r="L778" t="s">
        <v>252</v>
      </c>
      <c r="N778" t="s">
        <v>459</v>
      </c>
      <c r="O778" t="s">
        <v>419</v>
      </c>
      <c r="P778">
        <v>2.2314400864908695E-2</v>
      </c>
      <c r="Q778" t="s">
        <v>252</v>
      </c>
      <c r="S778" t="s">
        <v>479</v>
      </c>
      <c r="T778" t="s">
        <v>419</v>
      </c>
      <c r="U778">
        <v>2.4622830837301449E-2</v>
      </c>
      <c r="V778" t="s">
        <v>252</v>
      </c>
    </row>
    <row r="779" spans="9:22" x14ac:dyDescent="0.45">
      <c r="I779" t="s">
        <v>427</v>
      </c>
      <c r="J779" t="s">
        <v>251</v>
      </c>
      <c r="K779">
        <v>1.0194249514763071E-2</v>
      </c>
      <c r="L779" t="s">
        <v>252</v>
      </c>
      <c r="N779" t="s">
        <v>460</v>
      </c>
      <c r="O779" t="s">
        <v>251</v>
      </c>
      <c r="P779">
        <v>3.2153148120200911E-2</v>
      </c>
      <c r="Q779" t="s">
        <v>252</v>
      </c>
      <c r="S779" t="s">
        <v>480</v>
      </c>
      <c r="T779" t="s">
        <v>251</v>
      </c>
      <c r="U779">
        <v>4.301968797378624E-2</v>
      </c>
      <c r="V779" t="s">
        <v>252</v>
      </c>
    </row>
    <row r="780" spans="9:22" x14ac:dyDescent="0.45">
      <c r="I780" t="s">
        <v>427</v>
      </c>
      <c r="J780" t="s">
        <v>253</v>
      </c>
      <c r="K780">
        <v>8.259283249359874E-3</v>
      </c>
      <c r="L780" t="s">
        <v>252</v>
      </c>
      <c r="N780" t="s">
        <v>460</v>
      </c>
      <c r="O780" t="s">
        <v>253</v>
      </c>
      <c r="P780">
        <v>3.3859849986855326E-3</v>
      </c>
      <c r="Q780" t="s">
        <v>252</v>
      </c>
      <c r="S780" t="s">
        <v>480</v>
      </c>
      <c r="T780" t="s">
        <v>253</v>
      </c>
      <c r="U780">
        <v>3.3688934655872497E-3</v>
      </c>
      <c r="V780" t="s">
        <v>252</v>
      </c>
    </row>
    <row r="781" spans="9:22" x14ac:dyDescent="0.45">
      <c r="I781" t="s">
        <v>427</v>
      </c>
      <c r="J781" t="s">
        <v>254</v>
      </c>
      <c r="K781">
        <v>9.2278535228169957E-3</v>
      </c>
      <c r="L781" t="s">
        <v>252</v>
      </c>
      <c r="N781" t="s">
        <v>460</v>
      </c>
      <c r="O781" t="s">
        <v>254</v>
      </c>
      <c r="P781">
        <v>3.691079382187221E-3</v>
      </c>
      <c r="Q781" t="s">
        <v>252</v>
      </c>
      <c r="S781" t="s">
        <v>480</v>
      </c>
      <c r="T781" t="s">
        <v>254</v>
      </c>
      <c r="U781">
        <v>3.2629743555812039E-3</v>
      </c>
      <c r="V781" t="s">
        <v>252</v>
      </c>
    </row>
    <row r="782" spans="9:22" x14ac:dyDescent="0.45">
      <c r="I782" t="s">
        <v>427</v>
      </c>
      <c r="J782" t="s">
        <v>255</v>
      </c>
      <c r="K782">
        <v>4.6256100507519493E-2</v>
      </c>
      <c r="L782" t="s">
        <v>252</v>
      </c>
      <c r="N782" t="s">
        <v>460</v>
      </c>
      <c r="O782" t="s">
        <v>255</v>
      </c>
      <c r="P782">
        <v>1.7488122271229589E-2</v>
      </c>
      <c r="Q782" t="s">
        <v>252</v>
      </c>
      <c r="S782" t="s">
        <v>480</v>
      </c>
      <c r="T782" t="s">
        <v>255</v>
      </c>
      <c r="U782">
        <v>2.2122593307334758E-2</v>
      </c>
      <c r="V782" t="s">
        <v>252</v>
      </c>
    </row>
    <row r="783" spans="9:22" x14ac:dyDescent="0.45">
      <c r="I783" t="s">
        <v>427</v>
      </c>
      <c r="J783" t="s">
        <v>256</v>
      </c>
      <c r="K783">
        <v>7.9823188053602355E-3</v>
      </c>
      <c r="L783" t="s">
        <v>252</v>
      </c>
      <c r="N783" t="s">
        <v>460</v>
      </c>
      <c r="O783" t="s">
        <v>256</v>
      </c>
      <c r="P783">
        <v>3.5150200423091195E-3</v>
      </c>
      <c r="Q783" t="s">
        <v>252</v>
      </c>
      <c r="S783" t="s">
        <v>480</v>
      </c>
      <c r="T783" t="s">
        <v>256</v>
      </c>
      <c r="U783">
        <v>5.9095761108080447E-3</v>
      </c>
      <c r="V783" t="s">
        <v>252</v>
      </c>
    </row>
    <row r="784" spans="9:22" x14ac:dyDescent="0.45">
      <c r="I784" t="s">
        <v>427</v>
      </c>
      <c r="J784" t="s">
        <v>257</v>
      </c>
      <c r="K784">
        <v>5.9192255841052461E-3</v>
      </c>
      <c r="L784" t="s">
        <v>252</v>
      </c>
      <c r="N784" t="s">
        <v>460</v>
      </c>
      <c r="O784" t="s">
        <v>257</v>
      </c>
      <c r="P784">
        <v>3.6632054704386569E-3</v>
      </c>
      <c r="Q784" t="s">
        <v>252</v>
      </c>
      <c r="S784" t="s">
        <v>480</v>
      </c>
      <c r="T784" t="s">
        <v>257</v>
      </c>
      <c r="U784">
        <v>6.0102328107336563E-3</v>
      </c>
      <c r="V784" t="s">
        <v>252</v>
      </c>
    </row>
    <row r="785" spans="9:22" x14ac:dyDescent="0.45">
      <c r="I785" t="s">
        <v>427</v>
      </c>
      <c r="J785" t="s">
        <v>258</v>
      </c>
      <c r="K785">
        <v>1.7904028371048674E-3</v>
      </c>
      <c r="L785" t="s">
        <v>252</v>
      </c>
      <c r="N785" t="s">
        <v>460</v>
      </c>
      <c r="O785" t="s">
        <v>258</v>
      </c>
      <c r="P785">
        <v>3.3334086543025457E-3</v>
      </c>
      <c r="Q785" t="s">
        <v>252</v>
      </c>
      <c r="S785" t="s">
        <v>480</v>
      </c>
      <c r="T785" t="s">
        <v>258</v>
      </c>
      <c r="U785">
        <v>6.4181911370947541E-3</v>
      </c>
      <c r="V785" t="s">
        <v>252</v>
      </c>
    </row>
    <row r="786" spans="9:22" x14ac:dyDescent="0.45">
      <c r="I786" t="s">
        <v>427</v>
      </c>
      <c r="J786" t="s">
        <v>259</v>
      </c>
      <c r="K786">
        <v>0</v>
      </c>
      <c r="L786" t="s">
        <v>252</v>
      </c>
      <c r="N786" t="s">
        <v>460</v>
      </c>
      <c r="O786" t="s">
        <v>259</v>
      </c>
      <c r="P786">
        <v>2.190451410244227E-2</v>
      </c>
      <c r="Q786" t="s">
        <v>252</v>
      </c>
      <c r="S786" t="s">
        <v>480</v>
      </c>
      <c r="T786" t="s">
        <v>259</v>
      </c>
      <c r="U786">
        <v>3.4912026026020254E-2</v>
      </c>
      <c r="V786" t="s">
        <v>252</v>
      </c>
    </row>
    <row r="787" spans="9:22" x14ac:dyDescent="0.45">
      <c r="I787" t="s">
        <v>427</v>
      </c>
      <c r="J787" t="s">
        <v>260</v>
      </c>
      <c r="K787">
        <v>9.2710221174403876E-3</v>
      </c>
      <c r="L787" t="s">
        <v>252</v>
      </c>
      <c r="N787" t="s">
        <v>460</v>
      </c>
      <c r="O787" t="s">
        <v>260</v>
      </c>
      <c r="P787">
        <v>4.0376375881924713E-2</v>
      </c>
      <c r="Q787" t="s">
        <v>252</v>
      </c>
      <c r="S787" t="s">
        <v>480</v>
      </c>
      <c r="T787" t="s">
        <v>260</v>
      </c>
      <c r="U787">
        <v>4.7073124831026887E-2</v>
      </c>
      <c r="V787" t="s">
        <v>252</v>
      </c>
    </row>
    <row r="788" spans="9:22" x14ac:dyDescent="0.45">
      <c r="I788" t="s">
        <v>427</v>
      </c>
      <c r="J788" t="s">
        <v>261</v>
      </c>
      <c r="K788">
        <v>7.4935258452248008E-3</v>
      </c>
      <c r="L788" t="s">
        <v>252</v>
      </c>
      <c r="N788" t="s">
        <v>460</v>
      </c>
      <c r="O788" t="s">
        <v>261</v>
      </c>
      <c r="P788">
        <v>4.7364773429101328E-3</v>
      </c>
      <c r="Q788" t="s">
        <v>252</v>
      </c>
      <c r="S788" t="s">
        <v>480</v>
      </c>
      <c r="T788" t="s">
        <v>261</v>
      </c>
      <c r="U788">
        <v>3.583066536217391E-3</v>
      </c>
      <c r="V788" t="s">
        <v>252</v>
      </c>
    </row>
    <row r="789" spans="9:22" x14ac:dyDescent="0.45">
      <c r="I789" t="s">
        <v>427</v>
      </c>
      <c r="J789" t="s">
        <v>262</v>
      </c>
      <c r="K789">
        <v>8.4461777847228345E-3</v>
      </c>
      <c r="L789" t="s">
        <v>252</v>
      </c>
      <c r="N789" t="s">
        <v>460</v>
      </c>
      <c r="O789" t="s">
        <v>262</v>
      </c>
      <c r="P789">
        <v>5.1244948322313865E-3</v>
      </c>
      <c r="Q789" t="s">
        <v>252</v>
      </c>
      <c r="S789" t="s">
        <v>480</v>
      </c>
      <c r="T789" t="s">
        <v>262</v>
      </c>
      <c r="U789">
        <v>3.6781411093025442E-3</v>
      </c>
      <c r="V789" t="s">
        <v>252</v>
      </c>
    </row>
    <row r="790" spans="9:22" x14ac:dyDescent="0.45">
      <c r="I790" t="s">
        <v>427</v>
      </c>
      <c r="J790" t="s">
        <v>263</v>
      </c>
      <c r="K790">
        <v>4.3431110769387986E-2</v>
      </c>
      <c r="L790" t="s">
        <v>252</v>
      </c>
      <c r="N790" t="s">
        <v>460</v>
      </c>
      <c r="O790" t="s">
        <v>263</v>
      </c>
      <c r="P790">
        <v>2.2840394271662075E-2</v>
      </c>
      <c r="Q790" t="s">
        <v>252</v>
      </c>
      <c r="S790" t="s">
        <v>480</v>
      </c>
      <c r="T790" t="s">
        <v>263</v>
      </c>
      <c r="U790">
        <v>2.6907612015438648E-2</v>
      </c>
      <c r="V790" t="s">
        <v>252</v>
      </c>
    </row>
    <row r="791" spans="9:22" x14ac:dyDescent="0.45">
      <c r="I791" t="s">
        <v>427</v>
      </c>
      <c r="J791" t="s">
        <v>264</v>
      </c>
      <c r="K791">
        <v>7.4075105417245437E-3</v>
      </c>
      <c r="L791" t="s">
        <v>252</v>
      </c>
      <c r="N791" t="s">
        <v>460</v>
      </c>
      <c r="O791" t="s">
        <v>264</v>
      </c>
      <c r="P791">
        <v>4.6407025185936724E-3</v>
      </c>
      <c r="Q791" t="s">
        <v>252</v>
      </c>
      <c r="S791" t="s">
        <v>480</v>
      </c>
      <c r="T791" t="s">
        <v>264</v>
      </c>
      <c r="U791">
        <v>6.6908106364858598E-3</v>
      </c>
      <c r="V791" t="s">
        <v>252</v>
      </c>
    </row>
    <row r="792" spans="9:22" x14ac:dyDescent="0.45">
      <c r="I792" t="s">
        <v>427</v>
      </c>
      <c r="J792" t="s">
        <v>265</v>
      </c>
      <c r="K792">
        <v>5.7138872411023082E-3</v>
      </c>
      <c r="L792" t="s">
        <v>252</v>
      </c>
      <c r="N792" t="s">
        <v>460</v>
      </c>
      <c r="O792" t="s">
        <v>265</v>
      </c>
      <c r="P792">
        <v>4.7579334520338745E-3</v>
      </c>
      <c r="Q792" t="s">
        <v>252</v>
      </c>
      <c r="S792" t="s">
        <v>480</v>
      </c>
      <c r="T792" t="s">
        <v>265</v>
      </c>
      <c r="U792">
        <v>6.261213519975709E-3</v>
      </c>
      <c r="V792" t="s">
        <v>252</v>
      </c>
    </row>
    <row r="793" spans="9:22" x14ac:dyDescent="0.45">
      <c r="I793" t="s">
        <v>427</v>
      </c>
      <c r="J793" t="s">
        <v>266</v>
      </c>
      <c r="K793">
        <v>3.6067403686845202E-3</v>
      </c>
      <c r="L793" t="s">
        <v>252</v>
      </c>
      <c r="N793" t="s">
        <v>460</v>
      </c>
      <c r="O793" t="s">
        <v>266</v>
      </c>
      <c r="P793">
        <v>3.7051011212828667E-3</v>
      </c>
      <c r="Q793" t="s">
        <v>252</v>
      </c>
      <c r="S793" t="s">
        <v>480</v>
      </c>
      <c r="T793" t="s">
        <v>266</v>
      </c>
      <c r="U793">
        <v>6.5110506878681366E-3</v>
      </c>
      <c r="V793" t="s">
        <v>252</v>
      </c>
    </row>
    <row r="794" spans="9:22" x14ac:dyDescent="0.45">
      <c r="I794" t="s">
        <v>427</v>
      </c>
      <c r="J794" t="s">
        <v>267</v>
      </c>
      <c r="K794">
        <v>0</v>
      </c>
      <c r="L794" t="s">
        <v>252</v>
      </c>
      <c r="N794" t="s">
        <v>460</v>
      </c>
      <c r="O794" t="s">
        <v>267</v>
      </c>
      <c r="P794">
        <v>2.5653314049569335E-2</v>
      </c>
      <c r="Q794" t="s">
        <v>252</v>
      </c>
      <c r="S794" t="s">
        <v>480</v>
      </c>
      <c r="T794" t="s">
        <v>267</v>
      </c>
      <c r="U794">
        <v>3.5171309355633833E-2</v>
      </c>
      <c r="V794" t="s">
        <v>252</v>
      </c>
    </row>
    <row r="795" spans="9:22" x14ac:dyDescent="0.45">
      <c r="I795" t="s">
        <v>427</v>
      </c>
      <c r="J795" t="s">
        <v>292</v>
      </c>
      <c r="K795">
        <v>8.3236997496370264E-3</v>
      </c>
      <c r="L795" t="s">
        <v>252</v>
      </c>
      <c r="N795" t="s">
        <v>460</v>
      </c>
      <c r="O795" t="s">
        <v>292</v>
      </c>
      <c r="P795">
        <v>4.5168897015286209E-2</v>
      </c>
      <c r="Q795" t="s">
        <v>252</v>
      </c>
      <c r="S795" t="s">
        <v>480</v>
      </c>
      <c r="T795" t="s">
        <v>292</v>
      </c>
      <c r="U795">
        <v>4.5244774138684621E-2</v>
      </c>
      <c r="V795" t="s">
        <v>252</v>
      </c>
    </row>
    <row r="796" spans="9:22" x14ac:dyDescent="0.45">
      <c r="I796" t="s">
        <v>427</v>
      </c>
      <c r="J796" t="s">
        <v>293</v>
      </c>
      <c r="K796">
        <v>7.0468636948221464E-3</v>
      </c>
      <c r="L796" t="s">
        <v>252</v>
      </c>
      <c r="N796" t="s">
        <v>460</v>
      </c>
      <c r="O796" t="s">
        <v>293</v>
      </c>
      <c r="P796">
        <v>5.9133991255893789E-3</v>
      </c>
      <c r="Q796" t="s">
        <v>252</v>
      </c>
      <c r="S796" t="s">
        <v>480</v>
      </c>
      <c r="T796" t="s">
        <v>293</v>
      </c>
      <c r="U796">
        <v>2.7613260833378932E-3</v>
      </c>
      <c r="V796" t="s">
        <v>252</v>
      </c>
    </row>
    <row r="797" spans="9:22" x14ac:dyDescent="0.45">
      <c r="I797" t="s">
        <v>427</v>
      </c>
      <c r="J797" t="s">
        <v>294</v>
      </c>
      <c r="K797">
        <v>8.3478644368612694E-3</v>
      </c>
      <c r="L797" t="s">
        <v>252</v>
      </c>
      <c r="N797" t="s">
        <v>460</v>
      </c>
      <c r="O797" t="s">
        <v>294</v>
      </c>
      <c r="P797">
        <v>6.3275928304214017E-3</v>
      </c>
      <c r="Q797" t="s">
        <v>252</v>
      </c>
      <c r="S797" t="s">
        <v>480</v>
      </c>
      <c r="T797" t="s">
        <v>294</v>
      </c>
      <c r="U797">
        <v>2.9434866923100369E-3</v>
      </c>
      <c r="V797" t="s">
        <v>252</v>
      </c>
    </row>
    <row r="798" spans="9:22" x14ac:dyDescent="0.45">
      <c r="I798" t="s">
        <v>427</v>
      </c>
      <c r="J798" t="s">
        <v>295</v>
      </c>
      <c r="K798">
        <v>4.4945585485729828E-2</v>
      </c>
      <c r="L798" t="s">
        <v>252</v>
      </c>
      <c r="N798" t="s">
        <v>460</v>
      </c>
      <c r="O798" t="s">
        <v>295</v>
      </c>
      <c r="P798">
        <v>2.999241996229628E-2</v>
      </c>
      <c r="Q798" t="s">
        <v>252</v>
      </c>
      <c r="S798" t="s">
        <v>480</v>
      </c>
      <c r="T798" t="s">
        <v>295</v>
      </c>
      <c r="U798">
        <v>2.4545186030597868E-2</v>
      </c>
      <c r="V798" t="s">
        <v>252</v>
      </c>
    </row>
    <row r="799" spans="9:22" x14ac:dyDescent="0.45">
      <c r="I799" t="s">
        <v>427</v>
      </c>
      <c r="J799" t="s">
        <v>296</v>
      </c>
      <c r="K799">
        <v>6.8681345959416013E-3</v>
      </c>
      <c r="L799" t="s">
        <v>252</v>
      </c>
      <c r="N799" t="s">
        <v>460</v>
      </c>
      <c r="O799" t="s">
        <v>296</v>
      </c>
      <c r="P799">
        <v>6.647905198021979E-3</v>
      </c>
      <c r="Q799" t="s">
        <v>252</v>
      </c>
      <c r="S799" t="s">
        <v>480</v>
      </c>
      <c r="T799" t="s">
        <v>296</v>
      </c>
      <c r="U799">
        <v>7.6122151515272928E-3</v>
      </c>
      <c r="V799" t="s">
        <v>252</v>
      </c>
    </row>
    <row r="800" spans="9:22" x14ac:dyDescent="0.45">
      <c r="I800" t="s">
        <v>427</v>
      </c>
      <c r="J800" t="s">
        <v>297</v>
      </c>
      <c r="K800">
        <v>4.9200147238314647E-3</v>
      </c>
      <c r="L800" t="s">
        <v>252</v>
      </c>
      <c r="N800" t="s">
        <v>460</v>
      </c>
      <c r="O800" t="s">
        <v>297</v>
      </c>
      <c r="P800">
        <v>7.1940920222922028E-3</v>
      </c>
      <c r="Q800" t="s">
        <v>252</v>
      </c>
      <c r="S800" t="s">
        <v>480</v>
      </c>
      <c r="T800" t="s">
        <v>297</v>
      </c>
      <c r="U800">
        <v>7.2132150043961885E-3</v>
      </c>
      <c r="V800" t="s">
        <v>252</v>
      </c>
    </row>
    <row r="801" spans="9:22" x14ac:dyDescent="0.45">
      <c r="I801" t="s">
        <v>427</v>
      </c>
      <c r="J801" t="s">
        <v>298</v>
      </c>
      <c r="K801">
        <v>2.63066121626966E-3</v>
      </c>
      <c r="L801" t="s">
        <v>252</v>
      </c>
      <c r="N801" t="s">
        <v>460</v>
      </c>
      <c r="O801" t="s">
        <v>298</v>
      </c>
      <c r="P801">
        <v>5.9859617852345594E-3</v>
      </c>
      <c r="Q801" t="s">
        <v>252</v>
      </c>
      <c r="S801" t="s">
        <v>480</v>
      </c>
      <c r="T801" t="s">
        <v>298</v>
      </c>
      <c r="U801">
        <v>7.646562523852876E-3</v>
      </c>
      <c r="V801" t="s">
        <v>252</v>
      </c>
    </row>
    <row r="802" spans="9:22" x14ac:dyDescent="0.45">
      <c r="I802" t="s">
        <v>427</v>
      </c>
      <c r="J802" t="s">
        <v>299</v>
      </c>
      <c r="K802">
        <v>0</v>
      </c>
      <c r="L802" t="s">
        <v>252</v>
      </c>
      <c r="N802" t="s">
        <v>460</v>
      </c>
      <c r="O802" t="s">
        <v>299</v>
      </c>
      <c r="P802">
        <v>3.6032840281464869E-2</v>
      </c>
      <c r="Q802" t="s">
        <v>252</v>
      </c>
      <c r="S802" t="s">
        <v>480</v>
      </c>
      <c r="T802" t="s">
        <v>299</v>
      </c>
      <c r="U802">
        <v>4.0217359413309915E-2</v>
      </c>
      <c r="V802" t="s">
        <v>252</v>
      </c>
    </row>
    <row r="803" spans="9:22" x14ac:dyDescent="0.45">
      <c r="I803" t="s">
        <v>427</v>
      </c>
      <c r="J803" t="s">
        <v>300</v>
      </c>
      <c r="K803">
        <v>9.8508414017515911E-3</v>
      </c>
      <c r="L803" t="s">
        <v>252</v>
      </c>
      <c r="N803" t="s">
        <v>460</v>
      </c>
      <c r="O803" t="s">
        <v>300</v>
      </c>
      <c r="P803">
        <v>3.9007077061527527E-2</v>
      </c>
      <c r="Q803" t="s">
        <v>252</v>
      </c>
      <c r="S803" t="s">
        <v>480</v>
      </c>
      <c r="T803" t="s">
        <v>300</v>
      </c>
      <c r="U803">
        <v>3.1456137011309032E-2</v>
      </c>
      <c r="V803" t="s">
        <v>252</v>
      </c>
    </row>
    <row r="804" spans="9:22" x14ac:dyDescent="0.45">
      <c r="I804" t="s">
        <v>427</v>
      </c>
      <c r="J804" t="s">
        <v>301</v>
      </c>
      <c r="K804">
        <v>7.2266683642017559E-3</v>
      </c>
      <c r="L804" t="s">
        <v>252</v>
      </c>
      <c r="N804" t="s">
        <v>460</v>
      </c>
      <c r="O804" t="s">
        <v>301</v>
      </c>
      <c r="P804">
        <v>4.7780475583008184E-3</v>
      </c>
      <c r="Q804" t="s">
        <v>252</v>
      </c>
      <c r="S804" t="s">
        <v>480</v>
      </c>
      <c r="T804" t="s">
        <v>301</v>
      </c>
      <c r="U804">
        <v>1.1372531879714483E-3</v>
      </c>
      <c r="V804" t="s">
        <v>252</v>
      </c>
    </row>
    <row r="805" spans="9:22" x14ac:dyDescent="0.45">
      <c r="I805" t="s">
        <v>427</v>
      </c>
      <c r="J805" t="s">
        <v>302</v>
      </c>
      <c r="K805">
        <v>8.3615012762540374E-3</v>
      </c>
      <c r="L805" t="s">
        <v>252</v>
      </c>
      <c r="N805" t="s">
        <v>460</v>
      </c>
      <c r="O805" t="s">
        <v>302</v>
      </c>
      <c r="P805">
        <v>5.0250537196254745E-3</v>
      </c>
      <c r="Q805" t="s">
        <v>252</v>
      </c>
      <c r="S805" t="s">
        <v>480</v>
      </c>
      <c r="T805" t="s">
        <v>302</v>
      </c>
      <c r="U805">
        <v>1.350815801186997E-3</v>
      </c>
      <c r="V805" t="s">
        <v>252</v>
      </c>
    </row>
    <row r="806" spans="9:22" x14ac:dyDescent="0.45">
      <c r="I806" t="s">
        <v>427</v>
      </c>
      <c r="J806" t="s">
        <v>303</v>
      </c>
      <c r="K806">
        <v>4.4455801032388907E-2</v>
      </c>
      <c r="L806" t="s">
        <v>252</v>
      </c>
      <c r="N806" t="s">
        <v>460</v>
      </c>
      <c r="O806" t="s">
        <v>303</v>
      </c>
      <c r="P806">
        <v>2.5562801475557631E-2</v>
      </c>
      <c r="Q806" t="s">
        <v>252</v>
      </c>
      <c r="S806" t="s">
        <v>480</v>
      </c>
      <c r="T806" t="s">
        <v>303</v>
      </c>
      <c r="U806">
        <v>1.6479699960979387E-2</v>
      </c>
      <c r="V806" t="s">
        <v>252</v>
      </c>
    </row>
    <row r="807" spans="9:22" x14ac:dyDescent="0.45">
      <c r="I807" t="s">
        <v>427</v>
      </c>
      <c r="J807" t="s">
        <v>304</v>
      </c>
      <c r="K807">
        <v>6.4488747456498893E-3</v>
      </c>
      <c r="L807" t="s">
        <v>252</v>
      </c>
      <c r="N807" t="s">
        <v>460</v>
      </c>
      <c r="O807" t="s">
        <v>304</v>
      </c>
      <c r="P807">
        <v>5.9539702738796267E-3</v>
      </c>
      <c r="Q807" t="s">
        <v>252</v>
      </c>
      <c r="S807" t="s">
        <v>480</v>
      </c>
      <c r="T807" t="s">
        <v>304</v>
      </c>
      <c r="U807">
        <v>5.5329901705879515E-3</v>
      </c>
      <c r="V807" t="s">
        <v>252</v>
      </c>
    </row>
    <row r="808" spans="9:22" x14ac:dyDescent="0.45">
      <c r="I808" t="s">
        <v>427</v>
      </c>
      <c r="J808" t="s">
        <v>305</v>
      </c>
      <c r="K808">
        <v>4.7431176924651996E-3</v>
      </c>
      <c r="L808" t="s">
        <v>252</v>
      </c>
      <c r="N808" t="s">
        <v>460</v>
      </c>
      <c r="O808" t="s">
        <v>305</v>
      </c>
      <c r="P808">
        <v>6.1961535749819798E-3</v>
      </c>
      <c r="Q808" t="s">
        <v>252</v>
      </c>
      <c r="S808" t="s">
        <v>480</v>
      </c>
      <c r="T808" t="s">
        <v>305</v>
      </c>
      <c r="U808">
        <v>5.5156246984091597E-3</v>
      </c>
      <c r="V808" t="s">
        <v>252</v>
      </c>
    </row>
    <row r="809" spans="9:22" x14ac:dyDescent="0.45">
      <c r="I809" t="s">
        <v>427</v>
      </c>
      <c r="J809" t="s">
        <v>306</v>
      </c>
      <c r="K809">
        <v>2.6116040385280978E-3</v>
      </c>
      <c r="L809" t="s">
        <v>252</v>
      </c>
      <c r="N809" t="s">
        <v>460</v>
      </c>
      <c r="O809" t="s">
        <v>306</v>
      </c>
      <c r="P809">
        <v>4.7253405876355303E-3</v>
      </c>
      <c r="Q809" t="s">
        <v>252</v>
      </c>
      <c r="S809" t="s">
        <v>480</v>
      </c>
      <c r="T809" t="s">
        <v>306</v>
      </c>
      <c r="U809">
        <v>5.8810882074968856E-3</v>
      </c>
      <c r="V809" t="s">
        <v>252</v>
      </c>
    </row>
    <row r="810" spans="9:22" x14ac:dyDescent="0.45">
      <c r="I810" t="s">
        <v>427</v>
      </c>
      <c r="J810" t="s">
        <v>307</v>
      </c>
      <c r="K810">
        <v>0</v>
      </c>
      <c r="L810" t="s">
        <v>252</v>
      </c>
      <c r="N810" t="s">
        <v>460</v>
      </c>
      <c r="O810" t="s">
        <v>307</v>
      </c>
      <c r="P810">
        <v>2.9062592874848785E-2</v>
      </c>
      <c r="Q810" t="s">
        <v>252</v>
      </c>
      <c r="S810" t="s">
        <v>480</v>
      </c>
      <c r="T810" t="s">
        <v>307</v>
      </c>
      <c r="U810">
        <v>3.1262684035637159E-2</v>
      </c>
      <c r="V810" t="s">
        <v>252</v>
      </c>
    </row>
    <row r="811" spans="9:22" x14ac:dyDescent="0.45">
      <c r="I811" t="s">
        <v>427</v>
      </c>
      <c r="J811" t="s">
        <v>308</v>
      </c>
      <c r="K811">
        <v>1.034819134344909E-2</v>
      </c>
      <c r="L811" t="s">
        <v>252</v>
      </c>
      <c r="N811" t="s">
        <v>460</v>
      </c>
      <c r="O811" t="s">
        <v>308</v>
      </c>
      <c r="P811">
        <v>3.2102539353496079E-2</v>
      </c>
      <c r="Q811" t="s">
        <v>252</v>
      </c>
      <c r="S811" t="s">
        <v>480</v>
      </c>
      <c r="T811" t="s">
        <v>308</v>
      </c>
      <c r="U811">
        <v>2.563650674833667E-2</v>
      </c>
      <c r="V811" t="s">
        <v>252</v>
      </c>
    </row>
    <row r="812" spans="9:22" x14ac:dyDescent="0.45">
      <c r="I812" t="s">
        <v>427</v>
      </c>
      <c r="J812" t="s">
        <v>309</v>
      </c>
      <c r="K812">
        <v>6.7838523378398307E-3</v>
      </c>
      <c r="L812" t="s">
        <v>252</v>
      </c>
      <c r="N812" t="s">
        <v>460</v>
      </c>
      <c r="O812" t="s">
        <v>309</v>
      </c>
      <c r="P812">
        <v>3.2392180481878464E-3</v>
      </c>
      <c r="Q812" t="s">
        <v>252</v>
      </c>
      <c r="S812" t="s">
        <v>480</v>
      </c>
      <c r="T812" t="s">
        <v>309</v>
      </c>
      <c r="U812">
        <v>1.0219097085173222E-3</v>
      </c>
      <c r="V812" t="s">
        <v>252</v>
      </c>
    </row>
    <row r="813" spans="9:22" x14ac:dyDescent="0.45">
      <c r="I813" t="s">
        <v>427</v>
      </c>
      <c r="J813" t="s">
        <v>310</v>
      </c>
      <c r="K813">
        <v>8.0317668738749005E-3</v>
      </c>
      <c r="L813" t="s">
        <v>252</v>
      </c>
      <c r="N813" t="s">
        <v>460</v>
      </c>
      <c r="O813" t="s">
        <v>310</v>
      </c>
      <c r="P813">
        <v>3.3794144601727648E-3</v>
      </c>
      <c r="Q813" t="s">
        <v>252</v>
      </c>
      <c r="S813" t="s">
        <v>480</v>
      </c>
      <c r="T813" t="s">
        <v>310</v>
      </c>
      <c r="U813">
        <v>1.0746521999074677E-3</v>
      </c>
      <c r="V813" t="s">
        <v>252</v>
      </c>
    </row>
    <row r="814" spans="9:22" x14ac:dyDescent="0.45">
      <c r="I814" t="s">
        <v>427</v>
      </c>
      <c r="J814" t="s">
        <v>311</v>
      </c>
      <c r="K814">
        <v>4.1629428992276916E-2</v>
      </c>
      <c r="L814" t="s">
        <v>252</v>
      </c>
      <c r="N814" t="s">
        <v>460</v>
      </c>
      <c r="O814" t="s">
        <v>311</v>
      </c>
      <c r="P814">
        <v>1.7743188723379554E-2</v>
      </c>
      <c r="Q814" t="s">
        <v>252</v>
      </c>
      <c r="S814" t="s">
        <v>480</v>
      </c>
      <c r="T814" t="s">
        <v>311</v>
      </c>
      <c r="U814">
        <v>1.1169411356048911E-2</v>
      </c>
      <c r="V814" t="s">
        <v>252</v>
      </c>
    </row>
    <row r="815" spans="9:22" x14ac:dyDescent="0.45">
      <c r="I815" t="s">
        <v>427</v>
      </c>
      <c r="J815" t="s">
        <v>312</v>
      </c>
      <c r="K815">
        <v>5.3938090728684763E-3</v>
      </c>
      <c r="L815" t="s">
        <v>252</v>
      </c>
      <c r="N815" t="s">
        <v>460</v>
      </c>
      <c r="O815" t="s">
        <v>312</v>
      </c>
      <c r="P815">
        <v>4.3073517975717995E-3</v>
      </c>
      <c r="Q815" t="s">
        <v>252</v>
      </c>
      <c r="S815" t="s">
        <v>480</v>
      </c>
      <c r="T815" t="s">
        <v>312</v>
      </c>
      <c r="U815">
        <v>4.2541176013953337E-3</v>
      </c>
      <c r="V815" t="s">
        <v>252</v>
      </c>
    </row>
    <row r="816" spans="9:22" x14ac:dyDescent="0.45">
      <c r="I816" t="s">
        <v>427</v>
      </c>
      <c r="J816" t="s">
        <v>313</v>
      </c>
      <c r="K816">
        <v>3.573986806500709E-3</v>
      </c>
      <c r="L816" t="s">
        <v>252</v>
      </c>
      <c r="N816" t="s">
        <v>460</v>
      </c>
      <c r="O816" t="s">
        <v>313</v>
      </c>
      <c r="P816">
        <v>4.3417127085469895E-3</v>
      </c>
      <c r="Q816" t="s">
        <v>252</v>
      </c>
      <c r="S816" t="s">
        <v>480</v>
      </c>
      <c r="T816" t="s">
        <v>313</v>
      </c>
      <c r="U816">
        <v>4.4943743049251925E-3</v>
      </c>
      <c r="V816" t="s">
        <v>252</v>
      </c>
    </row>
    <row r="817" spans="9:22" x14ac:dyDescent="0.45">
      <c r="I817" t="s">
        <v>427</v>
      </c>
      <c r="J817" t="s">
        <v>314</v>
      </c>
      <c r="K817">
        <v>1.8428608859155436E-3</v>
      </c>
      <c r="L817" t="s">
        <v>252</v>
      </c>
      <c r="N817" t="s">
        <v>460</v>
      </c>
      <c r="O817" t="s">
        <v>314</v>
      </c>
      <c r="P817">
        <v>3.6705408903021223E-3</v>
      </c>
      <c r="Q817" t="s">
        <v>252</v>
      </c>
      <c r="S817" t="s">
        <v>480</v>
      </c>
      <c r="T817" t="s">
        <v>314</v>
      </c>
      <c r="U817">
        <v>5.1243312575691207E-3</v>
      </c>
      <c r="V817" t="s">
        <v>252</v>
      </c>
    </row>
    <row r="818" spans="9:22" x14ac:dyDescent="0.45">
      <c r="I818" t="s">
        <v>427</v>
      </c>
      <c r="J818" t="s">
        <v>315</v>
      </c>
      <c r="K818">
        <v>0</v>
      </c>
      <c r="L818" t="s">
        <v>252</v>
      </c>
      <c r="N818" t="s">
        <v>460</v>
      </c>
      <c r="O818" t="s">
        <v>315</v>
      </c>
      <c r="P818">
        <v>2.4502553635589782E-2</v>
      </c>
      <c r="Q818" t="s">
        <v>252</v>
      </c>
      <c r="S818" t="s">
        <v>480</v>
      </c>
      <c r="T818" t="s">
        <v>315</v>
      </c>
      <c r="U818">
        <v>2.8927925753189414E-2</v>
      </c>
      <c r="V818" t="s">
        <v>252</v>
      </c>
    </row>
    <row r="819" spans="9:22" x14ac:dyDescent="0.45">
      <c r="I819" t="s">
        <v>427</v>
      </c>
      <c r="J819" t="s">
        <v>316</v>
      </c>
      <c r="K819">
        <v>1.0937976747621446E-2</v>
      </c>
      <c r="L819" t="s">
        <v>252</v>
      </c>
      <c r="N819" t="s">
        <v>460</v>
      </c>
      <c r="O819" t="s">
        <v>316</v>
      </c>
      <c r="P819">
        <v>2.9829493474231559E-2</v>
      </c>
      <c r="Q819" t="s">
        <v>252</v>
      </c>
      <c r="S819" t="s">
        <v>480</v>
      </c>
      <c r="T819" t="s">
        <v>316</v>
      </c>
      <c r="U819">
        <v>2.6019965578648788E-2</v>
      </c>
      <c r="V819" t="s">
        <v>252</v>
      </c>
    </row>
    <row r="820" spans="9:22" x14ac:dyDescent="0.45">
      <c r="I820" t="s">
        <v>427</v>
      </c>
      <c r="J820" t="s">
        <v>317</v>
      </c>
      <c r="K820">
        <v>6.8397116498669832E-3</v>
      </c>
      <c r="L820" t="s">
        <v>252</v>
      </c>
      <c r="N820" t="s">
        <v>460</v>
      </c>
      <c r="O820" t="s">
        <v>317</v>
      </c>
      <c r="P820">
        <v>2.8966413764302079E-3</v>
      </c>
      <c r="Q820" t="s">
        <v>252</v>
      </c>
      <c r="S820" t="s">
        <v>480</v>
      </c>
      <c r="T820" t="s">
        <v>317</v>
      </c>
      <c r="U820">
        <v>1.3107119869659129E-3</v>
      </c>
      <c r="V820" t="s">
        <v>252</v>
      </c>
    </row>
    <row r="821" spans="9:22" x14ac:dyDescent="0.45">
      <c r="I821" t="s">
        <v>427</v>
      </c>
      <c r="J821" t="s">
        <v>318</v>
      </c>
      <c r="K821">
        <v>7.9463490124610393E-3</v>
      </c>
      <c r="L821" t="s">
        <v>252</v>
      </c>
      <c r="N821" t="s">
        <v>460</v>
      </c>
      <c r="O821" t="s">
        <v>318</v>
      </c>
      <c r="P821">
        <v>3.0041210582472349E-3</v>
      </c>
      <c r="Q821" t="s">
        <v>252</v>
      </c>
      <c r="S821" t="s">
        <v>480</v>
      </c>
      <c r="T821" t="s">
        <v>318</v>
      </c>
      <c r="U821">
        <v>1.3396470395884512E-3</v>
      </c>
      <c r="V821" t="s">
        <v>252</v>
      </c>
    </row>
    <row r="822" spans="9:22" x14ac:dyDescent="0.45">
      <c r="I822" t="s">
        <v>427</v>
      </c>
      <c r="J822" t="s">
        <v>319</v>
      </c>
      <c r="K822">
        <v>4.2163818805135075E-2</v>
      </c>
      <c r="L822" t="s">
        <v>252</v>
      </c>
      <c r="N822" t="s">
        <v>460</v>
      </c>
      <c r="O822" t="s">
        <v>319</v>
      </c>
      <c r="P822">
        <v>1.5678823007237823E-2</v>
      </c>
      <c r="Q822" t="s">
        <v>252</v>
      </c>
      <c r="S822" t="s">
        <v>480</v>
      </c>
      <c r="T822" t="s">
        <v>319</v>
      </c>
      <c r="U822">
        <v>1.2283736602586526E-2</v>
      </c>
      <c r="V822" t="s">
        <v>252</v>
      </c>
    </row>
    <row r="823" spans="9:22" x14ac:dyDescent="0.45">
      <c r="I823" t="s">
        <v>427</v>
      </c>
      <c r="J823" t="s">
        <v>320</v>
      </c>
      <c r="K823">
        <v>5.8371549964187875E-3</v>
      </c>
      <c r="L823" t="s">
        <v>252</v>
      </c>
      <c r="N823" t="s">
        <v>460</v>
      </c>
      <c r="O823" t="s">
        <v>320</v>
      </c>
      <c r="P823">
        <v>4.2229550620445262E-3</v>
      </c>
      <c r="Q823" t="s">
        <v>252</v>
      </c>
      <c r="S823" t="s">
        <v>480</v>
      </c>
      <c r="T823" t="s">
        <v>320</v>
      </c>
      <c r="U823">
        <v>4.1268647841500904E-3</v>
      </c>
      <c r="V823" t="s">
        <v>252</v>
      </c>
    </row>
    <row r="824" spans="9:22" x14ac:dyDescent="0.45">
      <c r="I824" t="s">
        <v>427</v>
      </c>
      <c r="J824" t="s">
        <v>321</v>
      </c>
      <c r="K824">
        <v>4.2816697578783158E-3</v>
      </c>
      <c r="L824" t="s">
        <v>252</v>
      </c>
      <c r="N824" t="s">
        <v>460</v>
      </c>
      <c r="O824" t="s">
        <v>321</v>
      </c>
      <c r="P824">
        <v>4.4813786031021284E-3</v>
      </c>
      <c r="Q824" t="s">
        <v>252</v>
      </c>
      <c r="S824" t="s">
        <v>480</v>
      </c>
      <c r="T824" t="s">
        <v>321</v>
      </c>
      <c r="U824">
        <v>4.7943898957275456E-3</v>
      </c>
      <c r="V824" t="s">
        <v>252</v>
      </c>
    </row>
    <row r="825" spans="9:22" x14ac:dyDescent="0.45">
      <c r="I825" t="s">
        <v>427</v>
      </c>
      <c r="J825" t="s">
        <v>322</v>
      </c>
      <c r="K825">
        <v>2.3846857664971172E-3</v>
      </c>
      <c r="L825" t="s">
        <v>252</v>
      </c>
      <c r="N825" t="s">
        <v>460</v>
      </c>
      <c r="O825" t="s">
        <v>322</v>
      </c>
      <c r="P825">
        <v>3.4995518641803103E-3</v>
      </c>
      <c r="Q825" t="s">
        <v>252</v>
      </c>
      <c r="S825" t="s">
        <v>480</v>
      </c>
      <c r="T825" t="s">
        <v>322</v>
      </c>
      <c r="U825">
        <v>5.5528348687572272E-3</v>
      </c>
      <c r="V825" t="s">
        <v>252</v>
      </c>
    </row>
    <row r="826" spans="9:22" x14ac:dyDescent="0.45">
      <c r="I826" t="s">
        <v>427</v>
      </c>
      <c r="J826" t="s">
        <v>323</v>
      </c>
      <c r="K826">
        <v>0</v>
      </c>
      <c r="L826" t="s">
        <v>252</v>
      </c>
      <c r="N826" t="s">
        <v>460</v>
      </c>
      <c r="O826" t="s">
        <v>323</v>
      </c>
      <c r="P826">
        <v>2.305410545598929E-2</v>
      </c>
      <c r="Q826" t="s">
        <v>252</v>
      </c>
      <c r="S826" t="s">
        <v>480</v>
      </c>
      <c r="T826" t="s">
        <v>323</v>
      </c>
      <c r="U826">
        <v>2.9556592445205396E-2</v>
      </c>
      <c r="V826" t="s">
        <v>252</v>
      </c>
    </row>
    <row r="827" spans="9:22" x14ac:dyDescent="0.45">
      <c r="I827" t="s">
        <v>427</v>
      </c>
      <c r="J827" t="s">
        <v>348</v>
      </c>
      <c r="K827">
        <v>1.1218710146737332E-2</v>
      </c>
      <c r="L827" t="s">
        <v>252</v>
      </c>
      <c r="N827" t="s">
        <v>460</v>
      </c>
      <c r="O827" t="s">
        <v>348</v>
      </c>
      <c r="P827">
        <v>2.0077326011519576E-2</v>
      </c>
      <c r="Q827" t="s">
        <v>252</v>
      </c>
      <c r="S827" t="s">
        <v>480</v>
      </c>
      <c r="T827" t="s">
        <v>348</v>
      </c>
      <c r="U827">
        <v>1.8166995887960401E-2</v>
      </c>
      <c r="V827" t="s">
        <v>252</v>
      </c>
    </row>
    <row r="828" spans="9:22" x14ac:dyDescent="0.45">
      <c r="I828" t="s">
        <v>427</v>
      </c>
      <c r="J828" t="s">
        <v>349</v>
      </c>
      <c r="K828">
        <v>7.4556898744245776E-3</v>
      </c>
      <c r="L828" t="s">
        <v>252</v>
      </c>
      <c r="N828" t="s">
        <v>460</v>
      </c>
      <c r="O828" t="s">
        <v>349</v>
      </c>
      <c r="P828">
        <v>1.4924684633769419E-3</v>
      </c>
      <c r="Q828" t="s">
        <v>252</v>
      </c>
      <c r="S828" t="s">
        <v>480</v>
      </c>
      <c r="T828" t="s">
        <v>349</v>
      </c>
      <c r="U828">
        <v>7.1487876813943808E-4</v>
      </c>
      <c r="V828" t="s">
        <v>252</v>
      </c>
    </row>
    <row r="829" spans="9:22" x14ac:dyDescent="0.45">
      <c r="I829" t="s">
        <v>427</v>
      </c>
      <c r="J829" t="s">
        <v>350</v>
      </c>
      <c r="K829">
        <v>8.5247716841955201E-3</v>
      </c>
      <c r="L829" t="s">
        <v>252</v>
      </c>
      <c r="N829" t="s">
        <v>460</v>
      </c>
      <c r="O829" t="s">
        <v>350</v>
      </c>
      <c r="P829">
        <v>1.4555770659246802E-3</v>
      </c>
      <c r="Q829" t="s">
        <v>252</v>
      </c>
      <c r="S829" t="s">
        <v>480</v>
      </c>
      <c r="T829" t="s">
        <v>350</v>
      </c>
      <c r="U829">
        <v>6.6329703381646219E-4</v>
      </c>
      <c r="V829" t="s">
        <v>252</v>
      </c>
    </row>
    <row r="830" spans="9:22" x14ac:dyDescent="0.45">
      <c r="I830" t="s">
        <v>427</v>
      </c>
      <c r="J830" t="s">
        <v>351</v>
      </c>
      <c r="K830">
        <v>4.5569576722491643E-2</v>
      </c>
      <c r="L830" t="s">
        <v>252</v>
      </c>
      <c r="N830" t="s">
        <v>460</v>
      </c>
      <c r="O830" t="s">
        <v>351</v>
      </c>
      <c r="P830">
        <v>7.5226424268411488E-3</v>
      </c>
      <c r="Q830" t="s">
        <v>252</v>
      </c>
      <c r="S830" t="s">
        <v>480</v>
      </c>
      <c r="T830" t="s">
        <v>351</v>
      </c>
      <c r="U830">
        <v>6.8516230277989284E-3</v>
      </c>
      <c r="V830" t="s">
        <v>252</v>
      </c>
    </row>
    <row r="831" spans="9:22" x14ac:dyDescent="0.45">
      <c r="I831" t="s">
        <v>427</v>
      </c>
      <c r="J831" t="s">
        <v>352</v>
      </c>
      <c r="K831">
        <v>6.5995800471941582E-3</v>
      </c>
      <c r="L831" t="s">
        <v>252</v>
      </c>
      <c r="N831" t="s">
        <v>460</v>
      </c>
      <c r="O831" t="s">
        <v>352</v>
      </c>
      <c r="P831">
        <v>1.9168001831269513E-3</v>
      </c>
      <c r="Q831" t="s">
        <v>252</v>
      </c>
      <c r="S831" t="s">
        <v>480</v>
      </c>
      <c r="T831" t="s">
        <v>352</v>
      </c>
      <c r="U831">
        <v>2.609885060890577E-3</v>
      </c>
      <c r="V831" t="s">
        <v>252</v>
      </c>
    </row>
    <row r="832" spans="9:22" x14ac:dyDescent="0.45">
      <c r="I832" t="s">
        <v>427</v>
      </c>
      <c r="J832" t="s">
        <v>353</v>
      </c>
      <c r="K832">
        <v>5.2531470589576969E-3</v>
      </c>
      <c r="L832" t="s">
        <v>252</v>
      </c>
      <c r="N832" t="s">
        <v>460</v>
      </c>
      <c r="O832" t="s">
        <v>353</v>
      </c>
      <c r="P832">
        <v>2.0975499981529581E-3</v>
      </c>
      <c r="Q832" t="s">
        <v>252</v>
      </c>
      <c r="S832" t="s">
        <v>480</v>
      </c>
      <c r="T832" t="s">
        <v>353</v>
      </c>
      <c r="U832">
        <v>2.8814301810254988E-3</v>
      </c>
      <c r="V832" t="s">
        <v>252</v>
      </c>
    </row>
    <row r="833" spans="9:22" x14ac:dyDescent="0.45">
      <c r="I833" t="s">
        <v>427</v>
      </c>
      <c r="J833" t="s">
        <v>354</v>
      </c>
      <c r="K833">
        <v>3.1510951883479479E-3</v>
      </c>
      <c r="L833" t="s">
        <v>252</v>
      </c>
      <c r="N833" t="s">
        <v>460</v>
      </c>
      <c r="O833" t="s">
        <v>354</v>
      </c>
      <c r="P833">
        <v>1.787956327348563E-3</v>
      </c>
      <c r="Q833" t="s">
        <v>252</v>
      </c>
      <c r="S833" t="s">
        <v>480</v>
      </c>
      <c r="T833" t="s">
        <v>354</v>
      </c>
      <c r="U833">
        <v>3.2954375087196207E-3</v>
      </c>
      <c r="V833" t="s">
        <v>252</v>
      </c>
    </row>
    <row r="834" spans="9:22" x14ac:dyDescent="0.45">
      <c r="I834" t="s">
        <v>427</v>
      </c>
      <c r="J834" t="s">
        <v>355</v>
      </c>
      <c r="K834">
        <v>0</v>
      </c>
      <c r="L834" t="s">
        <v>252</v>
      </c>
      <c r="N834" t="s">
        <v>460</v>
      </c>
      <c r="O834" t="s">
        <v>355</v>
      </c>
      <c r="P834">
        <v>1.4239339485616764E-2</v>
      </c>
      <c r="Q834" t="s">
        <v>252</v>
      </c>
      <c r="S834" t="s">
        <v>480</v>
      </c>
      <c r="T834" t="s">
        <v>355</v>
      </c>
      <c r="U834">
        <v>1.8719658674747765E-2</v>
      </c>
      <c r="V834" t="s">
        <v>252</v>
      </c>
    </row>
    <row r="835" spans="9:22" x14ac:dyDescent="0.45">
      <c r="I835" t="s">
        <v>427</v>
      </c>
      <c r="J835" t="s">
        <v>380</v>
      </c>
      <c r="K835">
        <v>1.1051177230299034E-2</v>
      </c>
      <c r="L835" t="s">
        <v>252</v>
      </c>
      <c r="N835" t="s">
        <v>460</v>
      </c>
      <c r="O835" t="s">
        <v>380</v>
      </c>
      <c r="P835">
        <v>1.3297900480687493E-2</v>
      </c>
      <c r="Q835" t="s">
        <v>252</v>
      </c>
      <c r="S835" t="s">
        <v>480</v>
      </c>
      <c r="T835" t="s">
        <v>380</v>
      </c>
      <c r="U835">
        <v>1.3427947785899917E-2</v>
      </c>
      <c r="V835" t="s">
        <v>252</v>
      </c>
    </row>
    <row r="836" spans="9:22" x14ac:dyDescent="0.45">
      <c r="I836" t="s">
        <v>427</v>
      </c>
      <c r="J836" t="s">
        <v>381</v>
      </c>
      <c r="K836">
        <v>7.8974385792687663E-3</v>
      </c>
      <c r="L836" t="s">
        <v>252</v>
      </c>
      <c r="N836" t="s">
        <v>460</v>
      </c>
      <c r="O836" t="s">
        <v>381</v>
      </c>
      <c r="P836">
        <v>9.5127386905563159E-4</v>
      </c>
      <c r="Q836" t="s">
        <v>252</v>
      </c>
      <c r="S836" t="s">
        <v>480</v>
      </c>
      <c r="T836" t="s">
        <v>381</v>
      </c>
      <c r="U836">
        <v>9.0475489765799754E-4</v>
      </c>
      <c r="V836" t="s">
        <v>252</v>
      </c>
    </row>
    <row r="837" spans="9:22" x14ac:dyDescent="0.45">
      <c r="I837" t="s">
        <v>427</v>
      </c>
      <c r="J837" t="s">
        <v>382</v>
      </c>
      <c r="K837">
        <v>8.940248520615016E-3</v>
      </c>
      <c r="L837" t="s">
        <v>252</v>
      </c>
      <c r="N837" t="s">
        <v>460</v>
      </c>
      <c r="O837" t="s">
        <v>382</v>
      </c>
      <c r="P837">
        <v>9.6770906256135277E-4</v>
      </c>
      <c r="Q837" t="s">
        <v>252</v>
      </c>
      <c r="S837" t="s">
        <v>480</v>
      </c>
      <c r="T837" t="s">
        <v>382</v>
      </c>
      <c r="U837">
        <v>7.5356509349278598E-4</v>
      </c>
      <c r="V837" t="s">
        <v>252</v>
      </c>
    </row>
    <row r="838" spans="9:22" x14ac:dyDescent="0.45">
      <c r="I838" t="s">
        <v>427</v>
      </c>
      <c r="J838" t="s">
        <v>383</v>
      </c>
      <c r="K838">
        <v>4.6726234446646406E-2</v>
      </c>
      <c r="L838" t="s">
        <v>252</v>
      </c>
      <c r="N838" t="s">
        <v>460</v>
      </c>
      <c r="O838" t="s">
        <v>383</v>
      </c>
      <c r="P838">
        <v>5.542424890732936E-3</v>
      </c>
      <c r="Q838" t="s">
        <v>252</v>
      </c>
      <c r="S838" t="s">
        <v>480</v>
      </c>
      <c r="T838" t="s">
        <v>383</v>
      </c>
      <c r="U838">
        <v>4.4766713023618298E-3</v>
      </c>
      <c r="V838" t="s">
        <v>252</v>
      </c>
    </row>
    <row r="839" spans="9:22" x14ac:dyDescent="0.45">
      <c r="I839" t="s">
        <v>427</v>
      </c>
      <c r="J839" t="s">
        <v>384</v>
      </c>
      <c r="K839">
        <v>6.8237019243292431E-3</v>
      </c>
      <c r="L839" t="s">
        <v>252</v>
      </c>
      <c r="N839" t="s">
        <v>460</v>
      </c>
      <c r="O839" t="s">
        <v>384</v>
      </c>
      <c r="P839">
        <v>1.4140545113820683E-3</v>
      </c>
      <c r="Q839" t="s">
        <v>252</v>
      </c>
      <c r="S839" t="s">
        <v>480</v>
      </c>
      <c r="T839" t="s">
        <v>384</v>
      </c>
      <c r="U839">
        <v>1.6369986518692031E-3</v>
      </c>
      <c r="V839" t="s">
        <v>252</v>
      </c>
    </row>
    <row r="840" spans="9:22" x14ac:dyDescent="0.45">
      <c r="I840" t="s">
        <v>427</v>
      </c>
      <c r="J840" t="s">
        <v>385</v>
      </c>
      <c r="K840">
        <v>5.1096673048376239E-3</v>
      </c>
      <c r="L840" t="s">
        <v>252</v>
      </c>
      <c r="N840" t="s">
        <v>460</v>
      </c>
      <c r="O840" t="s">
        <v>385</v>
      </c>
      <c r="P840">
        <v>1.5910441114219645E-3</v>
      </c>
      <c r="Q840" t="s">
        <v>252</v>
      </c>
      <c r="S840" t="s">
        <v>480</v>
      </c>
      <c r="T840" t="s">
        <v>385</v>
      </c>
      <c r="U840">
        <v>2.0683704784263766E-3</v>
      </c>
      <c r="V840" t="s">
        <v>252</v>
      </c>
    </row>
    <row r="841" spans="9:22" x14ac:dyDescent="0.45">
      <c r="I841" t="s">
        <v>427</v>
      </c>
      <c r="J841" t="s">
        <v>386</v>
      </c>
      <c r="K841">
        <v>3.030643988732424E-3</v>
      </c>
      <c r="L841" t="s">
        <v>252</v>
      </c>
      <c r="N841" t="s">
        <v>460</v>
      </c>
      <c r="O841" t="s">
        <v>386</v>
      </c>
      <c r="P841">
        <v>1.6257468044595287E-3</v>
      </c>
      <c r="Q841" t="s">
        <v>252</v>
      </c>
      <c r="S841" t="s">
        <v>480</v>
      </c>
      <c r="T841" t="s">
        <v>386</v>
      </c>
      <c r="U841">
        <v>2.2469214283034173E-3</v>
      </c>
      <c r="V841" t="s">
        <v>252</v>
      </c>
    </row>
    <row r="842" spans="9:22" x14ac:dyDescent="0.45">
      <c r="I842" t="s">
        <v>427</v>
      </c>
      <c r="J842" t="s">
        <v>387</v>
      </c>
      <c r="K842">
        <v>0</v>
      </c>
      <c r="L842" t="s">
        <v>252</v>
      </c>
      <c r="N842" t="s">
        <v>460</v>
      </c>
      <c r="O842" t="s">
        <v>387</v>
      </c>
      <c r="P842">
        <v>1.0215551812276628E-2</v>
      </c>
      <c r="Q842" t="s">
        <v>252</v>
      </c>
      <c r="S842" t="s">
        <v>480</v>
      </c>
      <c r="T842" t="s">
        <v>387</v>
      </c>
      <c r="U842">
        <v>1.2070970040434535E-2</v>
      </c>
      <c r="V842" t="s">
        <v>252</v>
      </c>
    </row>
    <row r="843" spans="9:22" x14ac:dyDescent="0.45">
      <c r="I843" t="s">
        <v>427</v>
      </c>
      <c r="J843" t="s">
        <v>388</v>
      </c>
      <c r="K843">
        <v>9.7256148090884269E-3</v>
      </c>
      <c r="L843" t="s">
        <v>252</v>
      </c>
      <c r="N843" t="s">
        <v>460</v>
      </c>
      <c r="O843" t="s">
        <v>388</v>
      </c>
      <c r="P843">
        <v>1.5757711679069388E-2</v>
      </c>
      <c r="Q843" t="s">
        <v>252</v>
      </c>
      <c r="S843" t="s">
        <v>480</v>
      </c>
      <c r="T843" t="s">
        <v>388</v>
      </c>
      <c r="U843">
        <v>7.6485340924821671E-3</v>
      </c>
      <c r="V843" t="s">
        <v>252</v>
      </c>
    </row>
    <row r="844" spans="9:22" x14ac:dyDescent="0.45">
      <c r="I844" t="s">
        <v>427</v>
      </c>
      <c r="J844" t="s">
        <v>389</v>
      </c>
      <c r="K844">
        <v>7.3597183508683434E-3</v>
      </c>
      <c r="L844" t="s">
        <v>252</v>
      </c>
      <c r="N844" t="s">
        <v>460</v>
      </c>
      <c r="O844" t="s">
        <v>389</v>
      </c>
      <c r="P844">
        <v>1.4676066400870446E-3</v>
      </c>
      <c r="Q844" t="s">
        <v>252</v>
      </c>
      <c r="S844" t="s">
        <v>480</v>
      </c>
      <c r="T844" t="s">
        <v>389</v>
      </c>
      <c r="U844">
        <v>4.6425740755364376E-4</v>
      </c>
      <c r="V844" t="s">
        <v>252</v>
      </c>
    </row>
    <row r="845" spans="9:22" x14ac:dyDescent="0.45">
      <c r="I845" t="s">
        <v>427</v>
      </c>
      <c r="J845" t="s">
        <v>390</v>
      </c>
      <c r="K845">
        <v>8.4379140591831197E-3</v>
      </c>
      <c r="L845" t="s">
        <v>252</v>
      </c>
      <c r="N845" t="s">
        <v>460</v>
      </c>
      <c r="O845" t="s">
        <v>390</v>
      </c>
      <c r="P845">
        <v>1.5173139982998796E-3</v>
      </c>
      <c r="Q845" t="s">
        <v>252</v>
      </c>
      <c r="S845" t="s">
        <v>480</v>
      </c>
      <c r="T845" t="s">
        <v>390</v>
      </c>
      <c r="U845">
        <v>3.9163568018096102E-4</v>
      </c>
      <c r="V845" t="s">
        <v>252</v>
      </c>
    </row>
    <row r="846" spans="9:22" x14ac:dyDescent="0.45">
      <c r="I846" t="s">
        <v>427</v>
      </c>
      <c r="J846" t="s">
        <v>391</v>
      </c>
      <c r="K846">
        <v>4.3533669810603318E-2</v>
      </c>
      <c r="L846" t="s">
        <v>252</v>
      </c>
      <c r="N846" t="s">
        <v>460</v>
      </c>
      <c r="O846" t="s">
        <v>391</v>
      </c>
      <c r="P846">
        <v>8.0307308012015043E-3</v>
      </c>
      <c r="Q846" t="s">
        <v>252</v>
      </c>
      <c r="S846" t="s">
        <v>480</v>
      </c>
      <c r="T846" t="s">
        <v>391</v>
      </c>
      <c r="U846">
        <v>2.12438332005172E-3</v>
      </c>
      <c r="V846" t="s">
        <v>252</v>
      </c>
    </row>
    <row r="847" spans="9:22" x14ac:dyDescent="0.45">
      <c r="I847" t="s">
        <v>427</v>
      </c>
      <c r="J847" t="s">
        <v>392</v>
      </c>
      <c r="K847">
        <v>5.8294140676732106E-3</v>
      </c>
      <c r="L847" t="s">
        <v>252</v>
      </c>
      <c r="N847" t="s">
        <v>460</v>
      </c>
      <c r="O847" t="s">
        <v>392</v>
      </c>
      <c r="P847">
        <v>2.1832334209714041E-3</v>
      </c>
      <c r="Q847" t="s">
        <v>252</v>
      </c>
      <c r="S847" t="s">
        <v>480</v>
      </c>
      <c r="T847" t="s">
        <v>392</v>
      </c>
      <c r="U847">
        <v>1.4360028441369513E-3</v>
      </c>
      <c r="V847" t="s">
        <v>252</v>
      </c>
    </row>
    <row r="848" spans="9:22" x14ac:dyDescent="0.45">
      <c r="I848" t="s">
        <v>427</v>
      </c>
      <c r="J848" t="s">
        <v>393</v>
      </c>
      <c r="K848">
        <v>3.9075953170931909E-3</v>
      </c>
      <c r="L848" t="s">
        <v>252</v>
      </c>
      <c r="N848" t="s">
        <v>460</v>
      </c>
      <c r="O848" t="s">
        <v>393</v>
      </c>
      <c r="P848">
        <v>2.4862944639341511E-3</v>
      </c>
      <c r="Q848" t="s">
        <v>252</v>
      </c>
      <c r="S848" t="s">
        <v>480</v>
      </c>
      <c r="T848" t="s">
        <v>393</v>
      </c>
      <c r="U848">
        <v>1.896501148398877E-3</v>
      </c>
      <c r="V848" t="s">
        <v>252</v>
      </c>
    </row>
    <row r="849" spans="9:22" x14ac:dyDescent="0.45">
      <c r="I849" t="s">
        <v>427</v>
      </c>
      <c r="J849" t="s">
        <v>394</v>
      </c>
      <c r="K849">
        <v>1.5392647223433512E-3</v>
      </c>
      <c r="L849" t="s">
        <v>252</v>
      </c>
      <c r="N849" t="s">
        <v>460</v>
      </c>
      <c r="O849" t="s">
        <v>394</v>
      </c>
      <c r="P849">
        <v>2.4550001635324685E-3</v>
      </c>
      <c r="Q849" t="s">
        <v>252</v>
      </c>
      <c r="S849" t="s">
        <v>480</v>
      </c>
      <c r="T849" t="s">
        <v>394</v>
      </c>
      <c r="U849">
        <v>2.2375314101818478E-3</v>
      </c>
      <c r="V849" t="s">
        <v>252</v>
      </c>
    </row>
    <row r="850" spans="9:22" x14ac:dyDescent="0.45">
      <c r="I850" t="s">
        <v>427</v>
      </c>
      <c r="J850" t="s">
        <v>395</v>
      </c>
      <c r="K850">
        <v>0</v>
      </c>
      <c r="L850" t="s">
        <v>252</v>
      </c>
      <c r="N850" t="s">
        <v>460</v>
      </c>
      <c r="O850" t="s">
        <v>395</v>
      </c>
      <c r="P850">
        <v>1.5671289966373961E-2</v>
      </c>
      <c r="Q850" t="s">
        <v>252</v>
      </c>
      <c r="S850" t="s">
        <v>480</v>
      </c>
      <c r="T850" t="s">
        <v>395</v>
      </c>
      <c r="U850">
        <v>1.1777042916531076E-2</v>
      </c>
      <c r="V850" t="s">
        <v>252</v>
      </c>
    </row>
    <row r="851" spans="9:22" x14ac:dyDescent="0.45">
      <c r="I851" t="s">
        <v>427</v>
      </c>
      <c r="J851" t="s">
        <v>396</v>
      </c>
      <c r="K851">
        <v>1.0794807045007598E-2</v>
      </c>
      <c r="L851" t="s">
        <v>252</v>
      </c>
      <c r="N851" t="s">
        <v>460</v>
      </c>
      <c r="O851" t="s">
        <v>396</v>
      </c>
      <c r="P851">
        <v>2.2548156981944879E-2</v>
      </c>
      <c r="Q851" t="s">
        <v>252</v>
      </c>
      <c r="S851" t="s">
        <v>480</v>
      </c>
      <c r="T851" t="s">
        <v>396</v>
      </c>
      <c r="U851">
        <v>1.6192045483340405E-2</v>
      </c>
      <c r="V851" t="s">
        <v>252</v>
      </c>
    </row>
    <row r="852" spans="9:22" x14ac:dyDescent="0.45">
      <c r="I852" t="s">
        <v>427</v>
      </c>
      <c r="J852" t="s">
        <v>397</v>
      </c>
      <c r="K852">
        <v>7.9514599784690672E-3</v>
      </c>
      <c r="L852" t="s">
        <v>252</v>
      </c>
      <c r="N852" t="s">
        <v>460</v>
      </c>
      <c r="O852" t="s">
        <v>397</v>
      </c>
      <c r="P852">
        <v>2.2712024020525262E-3</v>
      </c>
      <c r="Q852" t="s">
        <v>252</v>
      </c>
      <c r="S852" t="s">
        <v>480</v>
      </c>
      <c r="T852" t="s">
        <v>397</v>
      </c>
      <c r="U852">
        <v>4.5188105615595484E-4</v>
      </c>
      <c r="V852" t="s">
        <v>252</v>
      </c>
    </row>
    <row r="853" spans="9:22" x14ac:dyDescent="0.45">
      <c r="I853" t="s">
        <v>427</v>
      </c>
      <c r="J853" t="s">
        <v>398</v>
      </c>
      <c r="K853">
        <v>8.9411896970813948E-3</v>
      </c>
      <c r="L853" t="s">
        <v>252</v>
      </c>
      <c r="N853" t="s">
        <v>460</v>
      </c>
      <c r="O853" t="s">
        <v>398</v>
      </c>
      <c r="P853">
        <v>2.2977798194590035E-3</v>
      </c>
      <c r="Q853" t="s">
        <v>252</v>
      </c>
      <c r="S853" t="s">
        <v>480</v>
      </c>
      <c r="T853" t="s">
        <v>398</v>
      </c>
      <c r="U853">
        <v>3.8622011847863874E-4</v>
      </c>
      <c r="V853" t="s">
        <v>252</v>
      </c>
    </row>
    <row r="854" spans="9:22" x14ac:dyDescent="0.45">
      <c r="I854" t="s">
        <v>427</v>
      </c>
      <c r="J854" t="s">
        <v>399</v>
      </c>
      <c r="K854">
        <v>4.4688073935913938E-2</v>
      </c>
      <c r="L854" t="s">
        <v>252</v>
      </c>
      <c r="N854" t="s">
        <v>460</v>
      </c>
      <c r="O854" t="s">
        <v>399</v>
      </c>
      <c r="P854">
        <v>1.0803440432865911E-2</v>
      </c>
      <c r="Q854" t="s">
        <v>252</v>
      </c>
      <c r="S854" t="s">
        <v>480</v>
      </c>
      <c r="T854" t="s">
        <v>399</v>
      </c>
      <c r="U854">
        <v>4.9715872531949732E-3</v>
      </c>
      <c r="V854" t="s">
        <v>252</v>
      </c>
    </row>
    <row r="855" spans="9:22" x14ac:dyDescent="0.45">
      <c r="I855" t="s">
        <v>427</v>
      </c>
      <c r="J855" t="s">
        <v>400</v>
      </c>
      <c r="K855">
        <v>6.1313134095409101E-3</v>
      </c>
      <c r="L855" t="s">
        <v>252</v>
      </c>
      <c r="N855" t="s">
        <v>460</v>
      </c>
      <c r="O855" t="s">
        <v>400</v>
      </c>
      <c r="P855">
        <v>2.7310268756988491E-3</v>
      </c>
      <c r="Q855" t="s">
        <v>252</v>
      </c>
      <c r="S855" t="s">
        <v>480</v>
      </c>
      <c r="T855" t="s">
        <v>400</v>
      </c>
      <c r="U855">
        <v>2.5089966099253718E-3</v>
      </c>
      <c r="V855" t="s">
        <v>252</v>
      </c>
    </row>
    <row r="856" spans="9:22" x14ac:dyDescent="0.45">
      <c r="I856" t="s">
        <v>427</v>
      </c>
      <c r="J856" t="s">
        <v>401</v>
      </c>
      <c r="K856">
        <v>3.9241187517844523E-3</v>
      </c>
      <c r="L856" t="s">
        <v>252</v>
      </c>
      <c r="N856" t="s">
        <v>460</v>
      </c>
      <c r="O856" t="s">
        <v>401</v>
      </c>
      <c r="P856">
        <v>3.2818321750241759E-3</v>
      </c>
      <c r="Q856" t="s">
        <v>252</v>
      </c>
      <c r="S856" t="s">
        <v>480</v>
      </c>
      <c r="T856" t="s">
        <v>401</v>
      </c>
      <c r="U856">
        <v>3.1419449293831436E-3</v>
      </c>
      <c r="V856" t="s">
        <v>252</v>
      </c>
    </row>
    <row r="857" spans="9:22" x14ac:dyDescent="0.45">
      <c r="I857" t="s">
        <v>427</v>
      </c>
      <c r="J857" t="s">
        <v>402</v>
      </c>
      <c r="K857">
        <v>3.4295906110396997E-5</v>
      </c>
      <c r="L857" t="s">
        <v>252</v>
      </c>
      <c r="N857" t="s">
        <v>460</v>
      </c>
      <c r="O857" t="s">
        <v>402</v>
      </c>
      <c r="P857">
        <v>3.3927565299341649E-3</v>
      </c>
      <c r="Q857" t="s">
        <v>252</v>
      </c>
      <c r="S857" t="s">
        <v>480</v>
      </c>
      <c r="T857" t="s">
        <v>402</v>
      </c>
      <c r="U857">
        <v>3.6898066509020292E-3</v>
      </c>
      <c r="V857" t="s">
        <v>252</v>
      </c>
    </row>
    <row r="858" spans="9:22" x14ac:dyDescent="0.45">
      <c r="I858" t="s">
        <v>427</v>
      </c>
      <c r="J858" t="s">
        <v>403</v>
      </c>
      <c r="K858">
        <v>0</v>
      </c>
      <c r="L858" t="s">
        <v>252</v>
      </c>
      <c r="N858" t="s">
        <v>460</v>
      </c>
      <c r="O858" t="s">
        <v>403</v>
      </c>
      <c r="P858">
        <v>1.989303837490505E-2</v>
      </c>
      <c r="Q858" t="s">
        <v>252</v>
      </c>
      <c r="S858" t="s">
        <v>480</v>
      </c>
      <c r="T858" t="s">
        <v>403</v>
      </c>
      <c r="U858">
        <v>2.029758776903752E-2</v>
      </c>
      <c r="V858" t="s">
        <v>252</v>
      </c>
    </row>
    <row r="859" spans="9:22" x14ac:dyDescent="0.45">
      <c r="I859" t="s">
        <v>427</v>
      </c>
      <c r="J859" t="s">
        <v>404</v>
      </c>
      <c r="K859">
        <v>9.9992132814157482E-3</v>
      </c>
      <c r="L859" t="s">
        <v>252</v>
      </c>
      <c r="N859" t="s">
        <v>460</v>
      </c>
      <c r="O859" t="s">
        <v>404</v>
      </c>
      <c r="P859">
        <v>2.0953397920441087E-2</v>
      </c>
      <c r="Q859" t="s">
        <v>252</v>
      </c>
      <c r="S859" t="s">
        <v>480</v>
      </c>
      <c r="T859" t="s">
        <v>404</v>
      </c>
      <c r="U859">
        <v>2.1486055507569556E-2</v>
      </c>
      <c r="V859" t="s">
        <v>252</v>
      </c>
    </row>
    <row r="860" spans="9:22" x14ac:dyDescent="0.45">
      <c r="I860" t="s">
        <v>427</v>
      </c>
      <c r="J860" t="s">
        <v>405</v>
      </c>
      <c r="K860">
        <v>7.5775126096564397E-3</v>
      </c>
      <c r="L860" t="s">
        <v>252</v>
      </c>
      <c r="N860" t="s">
        <v>460</v>
      </c>
      <c r="O860" t="s">
        <v>405</v>
      </c>
      <c r="P860">
        <v>1.7788281473923191E-3</v>
      </c>
      <c r="Q860" t="s">
        <v>252</v>
      </c>
      <c r="S860" t="s">
        <v>480</v>
      </c>
      <c r="T860" t="s">
        <v>405</v>
      </c>
      <c r="U860">
        <v>1.4871329971969883E-3</v>
      </c>
      <c r="V860" t="s">
        <v>252</v>
      </c>
    </row>
    <row r="861" spans="9:22" x14ac:dyDescent="0.45">
      <c r="I861" t="s">
        <v>427</v>
      </c>
      <c r="J861" t="s">
        <v>406</v>
      </c>
      <c r="K861">
        <v>8.3276301535197082E-3</v>
      </c>
      <c r="L861" t="s">
        <v>252</v>
      </c>
      <c r="N861" t="s">
        <v>460</v>
      </c>
      <c r="O861" t="s">
        <v>406</v>
      </c>
      <c r="P861">
        <v>1.7896413897794188E-3</v>
      </c>
      <c r="Q861" t="s">
        <v>252</v>
      </c>
      <c r="S861" t="s">
        <v>480</v>
      </c>
      <c r="T861" t="s">
        <v>406</v>
      </c>
      <c r="U861">
        <v>1.3888853027372089E-3</v>
      </c>
      <c r="V861" t="s">
        <v>252</v>
      </c>
    </row>
    <row r="862" spans="9:22" x14ac:dyDescent="0.45">
      <c r="I862" t="s">
        <v>427</v>
      </c>
      <c r="J862" t="s">
        <v>407</v>
      </c>
      <c r="K862">
        <v>4.146278691977974E-2</v>
      </c>
      <c r="L862" t="s">
        <v>252</v>
      </c>
      <c r="N862" t="s">
        <v>460</v>
      </c>
      <c r="O862" t="s">
        <v>407</v>
      </c>
      <c r="P862">
        <v>9.8213443402029085E-3</v>
      </c>
      <c r="Q862" t="s">
        <v>252</v>
      </c>
      <c r="S862" t="s">
        <v>480</v>
      </c>
      <c r="T862" t="s">
        <v>407</v>
      </c>
      <c r="U862">
        <v>9.407893761024206E-3</v>
      </c>
      <c r="V862" t="s">
        <v>252</v>
      </c>
    </row>
    <row r="863" spans="9:22" x14ac:dyDescent="0.45">
      <c r="I863" t="s">
        <v>427</v>
      </c>
      <c r="J863" t="s">
        <v>408</v>
      </c>
      <c r="K863">
        <v>6.0563364804084351E-3</v>
      </c>
      <c r="L863" t="s">
        <v>252</v>
      </c>
      <c r="N863" t="s">
        <v>460</v>
      </c>
      <c r="O863" t="s">
        <v>408</v>
      </c>
      <c r="P863">
        <v>2.4169710525861888E-3</v>
      </c>
      <c r="Q863" t="s">
        <v>252</v>
      </c>
      <c r="S863" t="s">
        <v>480</v>
      </c>
      <c r="T863" t="s">
        <v>408</v>
      </c>
      <c r="U863">
        <v>3.1743841988587118E-3</v>
      </c>
      <c r="V863" t="s">
        <v>252</v>
      </c>
    </row>
    <row r="864" spans="9:22" x14ac:dyDescent="0.45">
      <c r="I864" t="s">
        <v>427</v>
      </c>
      <c r="J864" t="s">
        <v>409</v>
      </c>
      <c r="K864">
        <v>3.9209364165585948E-3</v>
      </c>
      <c r="L864" t="s">
        <v>252</v>
      </c>
      <c r="N864" t="s">
        <v>460</v>
      </c>
      <c r="O864" t="s">
        <v>409</v>
      </c>
      <c r="P864">
        <v>2.7978165389852859E-3</v>
      </c>
      <c r="Q864" t="s">
        <v>252</v>
      </c>
      <c r="S864" t="s">
        <v>480</v>
      </c>
      <c r="T864" t="s">
        <v>409</v>
      </c>
      <c r="U864">
        <v>3.3552289476407498E-3</v>
      </c>
      <c r="V864" t="s">
        <v>252</v>
      </c>
    </row>
    <row r="865" spans="9:22" x14ac:dyDescent="0.45">
      <c r="I865" t="s">
        <v>427</v>
      </c>
      <c r="J865" t="s">
        <v>410</v>
      </c>
      <c r="K865">
        <v>0</v>
      </c>
      <c r="L865" t="s">
        <v>252</v>
      </c>
      <c r="N865" t="s">
        <v>460</v>
      </c>
      <c r="O865" t="s">
        <v>410</v>
      </c>
      <c r="P865">
        <v>2.8075100594888705E-3</v>
      </c>
      <c r="Q865" t="s">
        <v>252</v>
      </c>
      <c r="S865" t="s">
        <v>480</v>
      </c>
      <c r="T865" t="s">
        <v>410</v>
      </c>
      <c r="U865">
        <v>3.6033741947320646E-3</v>
      </c>
      <c r="V865" t="s">
        <v>252</v>
      </c>
    </row>
    <row r="866" spans="9:22" x14ac:dyDescent="0.45">
      <c r="I866" t="s">
        <v>427</v>
      </c>
      <c r="J866" t="s">
        <v>411</v>
      </c>
      <c r="K866">
        <v>0</v>
      </c>
      <c r="L866" t="s">
        <v>252</v>
      </c>
      <c r="N866" t="s">
        <v>460</v>
      </c>
      <c r="O866" t="s">
        <v>411</v>
      </c>
      <c r="P866">
        <v>1.6387966253265728E-2</v>
      </c>
      <c r="Q866" t="s">
        <v>252</v>
      </c>
      <c r="S866" t="s">
        <v>480</v>
      </c>
      <c r="T866" t="s">
        <v>411</v>
      </c>
      <c r="U866">
        <v>1.9504784807676059E-2</v>
      </c>
      <c r="V866" t="s">
        <v>252</v>
      </c>
    </row>
    <row r="867" spans="9:22" x14ac:dyDescent="0.45">
      <c r="I867" t="s">
        <v>427</v>
      </c>
      <c r="J867" t="s">
        <v>412</v>
      </c>
      <c r="K867">
        <v>1.0051163502686618E-2</v>
      </c>
      <c r="L867" t="s">
        <v>252</v>
      </c>
      <c r="N867" t="s">
        <v>460</v>
      </c>
      <c r="O867" t="s">
        <v>412</v>
      </c>
      <c r="P867">
        <v>3.368895696714358E-2</v>
      </c>
      <c r="Q867" t="s">
        <v>252</v>
      </c>
      <c r="S867" t="s">
        <v>480</v>
      </c>
      <c r="T867" t="s">
        <v>412</v>
      </c>
      <c r="U867">
        <v>3.3596249155383416E-2</v>
      </c>
      <c r="V867" t="s">
        <v>252</v>
      </c>
    </row>
    <row r="868" spans="9:22" x14ac:dyDescent="0.45">
      <c r="I868" t="s">
        <v>427</v>
      </c>
      <c r="J868" t="s">
        <v>413</v>
      </c>
      <c r="K868">
        <v>7.9662787296672782E-3</v>
      </c>
      <c r="L868" t="s">
        <v>252</v>
      </c>
      <c r="N868" t="s">
        <v>460</v>
      </c>
      <c r="O868" t="s">
        <v>413</v>
      </c>
      <c r="P868">
        <v>3.3210098523402979E-3</v>
      </c>
      <c r="Q868" t="s">
        <v>252</v>
      </c>
      <c r="S868" t="s">
        <v>480</v>
      </c>
      <c r="T868" t="s">
        <v>413</v>
      </c>
      <c r="U868">
        <v>2.6181576458558248E-3</v>
      </c>
      <c r="V868" t="s">
        <v>252</v>
      </c>
    </row>
    <row r="869" spans="9:22" x14ac:dyDescent="0.45">
      <c r="I869" t="s">
        <v>427</v>
      </c>
      <c r="J869" t="s">
        <v>414</v>
      </c>
      <c r="K869">
        <v>8.8331951362400664E-3</v>
      </c>
      <c r="L869" t="s">
        <v>252</v>
      </c>
      <c r="N869" t="s">
        <v>460</v>
      </c>
      <c r="O869" t="s">
        <v>414</v>
      </c>
      <c r="P869">
        <v>3.6575272329443034E-3</v>
      </c>
      <c r="Q869" t="s">
        <v>252</v>
      </c>
      <c r="S869" t="s">
        <v>480</v>
      </c>
      <c r="T869" t="s">
        <v>414</v>
      </c>
      <c r="U869">
        <v>2.4613651189300772E-3</v>
      </c>
      <c r="V869" t="s">
        <v>252</v>
      </c>
    </row>
    <row r="870" spans="9:22" x14ac:dyDescent="0.45">
      <c r="I870" t="s">
        <v>427</v>
      </c>
      <c r="J870" t="s">
        <v>415</v>
      </c>
      <c r="K870">
        <v>4.4062228230028679E-2</v>
      </c>
      <c r="L870" t="s">
        <v>252</v>
      </c>
      <c r="N870" t="s">
        <v>460</v>
      </c>
      <c r="O870" t="s">
        <v>415</v>
      </c>
      <c r="P870">
        <v>1.8753532201729987E-2</v>
      </c>
      <c r="Q870" t="s">
        <v>252</v>
      </c>
      <c r="S870" t="s">
        <v>480</v>
      </c>
      <c r="T870" t="s">
        <v>415</v>
      </c>
      <c r="U870">
        <v>1.6782916096870874E-2</v>
      </c>
      <c r="V870" t="s">
        <v>252</v>
      </c>
    </row>
    <row r="871" spans="9:22" x14ac:dyDescent="0.45">
      <c r="I871" t="s">
        <v>427</v>
      </c>
      <c r="J871" t="s">
        <v>416</v>
      </c>
      <c r="K871">
        <v>7.0389177396588147E-3</v>
      </c>
      <c r="L871" t="s">
        <v>252</v>
      </c>
      <c r="N871" t="s">
        <v>460</v>
      </c>
      <c r="O871" t="s">
        <v>416</v>
      </c>
      <c r="P871">
        <v>3.5847349223830506E-3</v>
      </c>
      <c r="Q871" t="s">
        <v>252</v>
      </c>
      <c r="S871" t="s">
        <v>480</v>
      </c>
      <c r="T871" t="s">
        <v>416</v>
      </c>
      <c r="U871">
        <v>5.0435234268325817E-3</v>
      </c>
      <c r="V871" t="s">
        <v>252</v>
      </c>
    </row>
    <row r="872" spans="9:22" x14ac:dyDescent="0.45">
      <c r="I872" t="s">
        <v>427</v>
      </c>
      <c r="J872" t="s">
        <v>417</v>
      </c>
      <c r="K872">
        <v>4.7777640302881941E-3</v>
      </c>
      <c r="L872" t="s">
        <v>252</v>
      </c>
      <c r="N872" t="s">
        <v>460</v>
      </c>
      <c r="O872" t="s">
        <v>417</v>
      </c>
      <c r="P872">
        <v>3.9647661527282422E-3</v>
      </c>
      <c r="Q872" t="s">
        <v>252</v>
      </c>
      <c r="S872" t="s">
        <v>480</v>
      </c>
      <c r="T872" t="s">
        <v>417</v>
      </c>
      <c r="U872">
        <v>5.2244992778426843E-3</v>
      </c>
      <c r="V872" t="s">
        <v>252</v>
      </c>
    </row>
    <row r="873" spans="9:22" x14ac:dyDescent="0.45">
      <c r="I873" t="s">
        <v>427</v>
      </c>
      <c r="J873" t="s">
        <v>418</v>
      </c>
      <c r="K873">
        <v>0</v>
      </c>
      <c r="L873" t="s">
        <v>252</v>
      </c>
      <c r="N873" t="s">
        <v>460</v>
      </c>
      <c r="O873" t="s">
        <v>418</v>
      </c>
      <c r="P873">
        <v>3.7247030502398815E-3</v>
      </c>
      <c r="Q873" t="s">
        <v>252</v>
      </c>
      <c r="S873" t="s">
        <v>480</v>
      </c>
      <c r="T873" t="s">
        <v>418</v>
      </c>
      <c r="U873">
        <v>5.6874834241440403E-3</v>
      </c>
      <c r="V873" t="s">
        <v>252</v>
      </c>
    </row>
    <row r="874" spans="9:22" x14ac:dyDescent="0.45">
      <c r="I874" t="s">
        <v>427</v>
      </c>
      <c r="J874" t="s">
        <v>419</v>
      </c>
      <c r="K874">
        <v>0</v>
      </c>
      <c r="L874" t="s">
        <v>252</v>
      </c>
      <c r="N874" t="s">
        <v>460</v>
      </c>
      <c r="O874" t="s">
        <v>419</v>
      </c>
      <c r="P874">
        <v>2.3070502310830843E-2</v>
      </c>
      <c r="Q874" t="s">
        <v>252</v>
      </c>
      <c r="S874" t="s">
        <v>480</v>
      </c>
      <c r="T874" t="s">
        <v>419</v>
      </c>
      <c r="U874">
        <v>2.9683807503213384E-2</v>
      </c>
      <c r="V874" t="s">
        <v>252</v>
      </c>
    </row>
    <row r="875" spans="9:22" x14ac:dyDescent="0.45">
      <c r="I875" t="s">
        <v>428</v>
      </c>
      <c r="J875" t="s">
        <v>251</v>
      </c>
      <c r="K875">
        <v>9.2944589766332311E-3</v>
      </c>
      <c r="L875" t="s">
        <v>252</v>
      </c>
      <c r="N875" t="s">
        <v>461</v>
      </c>
      <c r="O875" t="s">
        <v>251</v>
      </c>
      <c r="P875">
        <v>3.5049437704685625E-2</v>
      </c>
      <c r="Q875" t="s">
        <v>252</v>
      </c>
      <c r="S875" t="s">
        <v>481</v>
      </c>
      <c r="T875" t="s">
        <v>251</v>
      </c>
      <c r="U875">
        <v>4.8218203170780488E-2</v>
      </c>
      <c r="V875" t="s">
        <v>252</v>
      </c>
    </row>
    <row r="876" spans="9:22" x14ac:dyDescent="0.45">
      <c r="I876" t="s">
        <v>428</v>
      </c>
      <c r="J876" t="s">
        <v>253</v>
      </c>
      <c r="K876">
        <v>9.1217914706323931E-3</v>
      </c>
      <c r="L876" t="s">
        <v>252</v>
      </c>
      <c r="N876" t="s">
        <v>461</v>
      </c>
      <c r="O876" t="s">
        <v>253</v>
      </c>
      <c r="P876">
        <v>3.6188221529769248E-3</v>
      </c>
      <c r="Q876" t="s">
        <v>252</v>
      </c>
      <c r="S876" t="s">
        <v>481</v>
      </c>
      <c r="T876" t="s">
        <v>253</v>
      </c>
      <c r="U876">
        <v>4.7806010580244114E-3</v>
      </c>
      <c r="V876" t="s">
        <v>252</v>
      </c>
    </row>
    <row r="877" spans="9:22" x14ac:dyDescent="0.45">
      <c r="I877" t="s">
        <v>428</v>
      </c>
      <c r="J877" t="s">
        <v>254</v>
      </c>
      <c r="K877">
        <v>1.0542125183141154E-2</v>
      </c>
      <c r="L877" t="s">
        <v>252</v>
      </c>
      <c r="N877" t="s">
        <v>461</v>
      </c>
      <c r="O877" t="s">
        <v>254</v>
      </c>
      <c r="P877">
        <v>3.7455434174323097E-3</v>
      </c>
      <c r="Q877" t="s">
        <v>252</v>
      </c>
      <c r="S877" t="s">
        <v>481</v>
      </c>
      <c r="T877" t="s">
        <v>254</v>
      </c>
      <c r="U877">
        <v>4.7292418512474461E-3</v>
      </c>
      <c r="V877" t="s">
        <v>252</v>
      </c>
    </row>
    <row r="878" spans="9:22" x14ac:dyDescent="0.45">
      <c r="I878" t="s">
        <v>428</v>
      </c>
      <c r="J878" t="s">
        <v>255</v>
      </c>
      <c r="K878">
        <v>4.6542137832434993E-2</v>
      </c>
      <c r="L878" t="s">
        <v>252</v>
      </c>
      <c r="N878" t="s">
        <v>461</v>
      </c>
      <c r="O878" t="s">
        <v>255</v>
      </c>
      <c r="P878">
        <v>2.0787461441852655E-2</v>
      </c>
      <c r="Q878" t="s">
        <v>252</v>
      </c>
      <c r="S878" t="s">
        <v>481</v>
      </c>
      <c r="T878" t="s">
        <v>255</v>
      </c>
      <c r="U878">
        <v>2.1745986691772315E-2</v>
      </c>
      <c r="V878" t="s">
        <v>252</v>
      </c>
    </row>
    <row r="879" spans="9:22" x14ac:dyDescent="0.45">
      <c r="I879" t="s">
        <v>428</v>
      </c>
      <c r="J879" t="s">
        <v>256</v>
      </c>
      <c r="K879">
        <v>6.6817503989294608E-3</v>
      </c>
      <c r="L879" t="s">
        <v>252</v>
      </c>
      <c r="N879" t="s">
        <v>461</v>
      </c>
      <c r="O879" t="s">
        <v>256</v>
      </c>
      <c r="P879">
        <v>4.8955232753980739E-3</v>
      </c>
      <c r="Q879" t="s">
        <v>252</v>
      </c>
      <c r="S879" t="s">
        <v>481</v>
      </c>
      <c r="T879" t="s">
        <v>256</v>
      </c>
      <c r="U879">
        <v>4.2711825710852842E-3</v>
      </c>
      <c r="V879" t="s">
        <v>252</v>
      </c>
    </row>
    <row r="880" spans="9:22" x14ac:dyDescent="0.45">
      <c r="I880" t="s">
        <v>428</v>
      </c>
      <c r="J880" t="s">
        <v>257</v>
      </c>
      <c r="K880">
        <v>5.0099688844870774E-3</v>
      </c>
      <c r="L880" t="s">
        <v>252</v>
      </c>
      <c r="N880" t="s">
        <v>461</v>
      </c>
      <c r="O880" t="s">
        <v>257</v>
      </c>
      <c r="P880">
        <v>4.892071017447752E-3</v>
      </c>
      <c r="Q880" t="s">
        <v>252</v>
      </c>
      <c r="S880" t="s">
        <v>481</v>
      </c>
      <c r="T880" t="s">
        <v>257</v>
      </c>
      <c r="U880">
        <v>4.2194740117908539E-3</v>
      </c>
      <c r="V880" t="s">
        <v>252</v>
      </c>
    </row>
    <row r="881" spans="9:22" x14ac:dyDescent="0.45">
      <c r="I881" t="s">
        <v>428</v>
      </c>
      <c r="J881" t="s">
        <v>258</v>
      </c>
      <c r="K881">
        <v>1.0344115562802541E-3</v>
      </c>
      <c r="L881" t="s">
        <v>252</v>
      </c>
      <c r="N881" t="s">
        <v>461</v>
      </c>
      <c r="O881" t="s">
        <v>258</v>
      </c>
      <c r="P881">
        <v>4.7540895350640785E-3</v>
      </c>
      <c r="Q881" t="s">
        <v>252</v>
      </c>
      <c r="S881" t="s">
        <v>481</v>
      </c>
      <c r="T881" t="s">
        <v>258</v>
      </c>
      <c r="U881">
        <v>4.2261549588823253E-3</v>
      </c>
      <c r="V881" t="s">
        <v>252</v>
      </c>
    </row>
    <row r="882" spans="9:22" x14ac:dyDescent="0.45">
      <c r="I882" t="s">
        <v>428</v>
      </c>
      <c r="J882" t="s">
        <v>259</v>
      </c>
      <c r="K882">
        <v>0</v>
      </c>
      <c r="L882" t="s">
        <v>252</v>
      </c>
      <c r="N882" t="s">
        <v>461</v>
      </c>
      <c r="O882" t="s">
        <v>259</v>
      </c>
      <c r="P882">
        <v>2.4345805521050611E-2</v>
      </c>
      <c r="Q882" t="s">
        <v>252</v>
      </c>
      <c r="S882" t="s">
        <v>481</v>
      </c>
      <c r="T882" t="s">
        <v>259</v>
      </c>
      <c r="U882">
        <v>2.6543392347983544E-2</v>
      </c>
      <c r="V882" t="s">
        <v>252</v>
      </c>
    </row>
    <row r="883" spans="9:22" x14ac:dyDescent="0.45">
      <c r="I883" t="s">
        <v>428</v>
      </c>
      <c r="J883" t="s">
        <v>260</v>
      </c>
      <c r="K883">
        <v>7.9883727821521543E-3</v>
      </c>
      <c r="L883" t="s">
        <v>252</v>
      </c>
      <c r="N883" t="s">
        <v>461</v>
      </c>
      <c r="O883" t="s">
        <v>260</v>
      </c>
      <c r="P883">
        <v>3.8354455402664883E-2</v>
      </c>
      <c r="Q883" t="s">
        <v>252</v>
      </c>
      <c r="S883" t="s">
        <v>481</v>
      </c>
      <c r="T883" t="s">
        <v>260</v>
      </c>
      <c r="U883">
        <v>4.1497568265926411E-2</v>
      </c>
      <c r="V883" t="s">
        <v>252</v>
      </c>
    </row>
    <row r="884" spans="9:22" x14ac:dyDescent="0.45">
      <c r="I884" t="s">
        <v>428</v>
      </c>
      <c r="J884" t="s">
        <v>261</v>
      </c>
      <c r="K884">
        <v>7.8728182808919071E-3</v>
      </c>
      <c r="L884" t="s">
        <v>252</v>
      </c>
      <c r="N884" t="s">
        <v>461</v>
      </c>
      <c r="O884" t="s">
        <v>261</v>
      </c>
      <c r="P884">
        <v>3.8503667347758162E-3</v>
      </c>
      <c r="Q884" t="s">
        <v>252</v>
      </c>
      <c r="S884" t="s">
        <v>481</v>
      </c>
      <c r="T884" t="s">
        <v>261</v>
      </c>
      <c r="U884">
        <v>3.8120995146068678E-3</v>
      </c>
      <c r="V884" t="s">
        <v>252</v>
      </c>
    </row>
    <row r="885" spans="9:22" x14ac:dyDescent="0.45">
      <c r="I885" t="s">
        <v>428</v>
      </c>
      <c r="J885" t="s">
        <v>262</v>
      </c>
      <c r="K885">
        <v>9.5179715906511687E-3</v>
      </c>
      <c r="L885" t="s">
        <v>252</v>
      </c>
      <c r="N885" t="s">
        <v>461</v>
      </c>
      <c r="O885" t="s">
        <v>262</v>
      </c>
      <c r="P885">
        <v>4.0016861757471121E-3</v>
      </c>
      <c r="Q885" t="s">
        <v>252</v>
      </c>
      <c r="S885" t="s">
        <v>481</v>
      </c>
      <c r="T885" t="s">
        <v>262</v>
      </c>
      <c r="U885">
        <v>3.7648598178411921E-3</v>
      </c>
      <c r="V885" t="s">
        <v>252</v>
      </c>
    </row>
    <row r="886" spans="9:22" x14ac:dyDescent="0.45">
      <c r="I886" t="s">
        <v>428</v>
      </c>
      <c r="J886" t="s">
        <v>263</v>
      </c>
      <c r="K886">
        <v>4.4489003537188015E-2</v>
      </c>
      <c r="L886" t="s">
        <v>252</v>
      </c>
      <c r="N886" t="s">
        <v>461</v>
      </c>
      <c r="O886" t="s">
        <v>263</v>
      </c>
      <c r="P886">
        <v>2.2245457901591565E-2</v>
      </c>
      <c r="Q886" t="s">
        <v>252</v>
      </c>
      <c r="S886" t="s">
        <v>481</v>
      </c>
      <c r="T886" t="s">
        <v>263</v>
      </c>
      <c r="U886">
        <v>1.6091456690574744E-2</v>
      </c>
      <c r="V886" t="s">
        <v>252</v>
      </c>
    </row>
    <row r="887" spans="9:22" x14ac:dyDescent="0.45">
      <c r="I887" t="s">
        <v>428</v>
      </c>
      <c r="J887" t="s">
        <v>264</v>
      </c>
      <c r="K887">
        <v>6.624076007927397E-3</v>
      </c>
      <c r="L887" t="s">
        <v>252</v>
      </c>
      <c r="N887" t="s">
        <v>461</v>
      </c>
      <c r="O887" t="s">
        <v>264</v>
      </c>
      <c r="P887">
        <v>5.0036810835129182E-3</v>
      </c>
      <c r="Q887" t="s">
        <v>252</v>
      </c>
      <c r="S887" t="s">
        <v>481</v>
      </c>
      <c r="T887" t="s">
        <v>264</v>
      </c>
      <c r="U887">
        <v>3.0365653189155625E-3</v>
      </c>
      <c r="V887" t="s">
        <v>252</v>
      </c>
    </row>
    <row r="888" spans="9:22" x14ac:dyDescent="0.45">
      <c r="I888" t="s">
        <v>428</v>
      </c>
      <c r="J888" t="s">
        <v>265</v>
      </c>
      <c r="K888">
        <v>4.9569750234433859E-3</v>
      </c>
      <c r="L888" t="s">
        <v>252</v>
      </c>
      <c r="N888" t="s">
        <v>461</v>
      </c>
      <c r="O888" t="s">
        <v>265</v>
      </c>
      <c r="P888">
        <v>4.9168716733387057E-3</v>
      </c>
      <c r="Q888" t="s">
        <v>252</v>
      </c>
      <c r="S888" t="s">
        <v>481</v>
      </c>
      <c r="T888" t="s">
        <v>265</v>
      </c>
      <c r="U888">
        <v>3.0107149702209876E-3</v>
      </c>
      <c r="V888" t="s">
        <v>252</v>
      </c>
    </row>
    <row r="889" spans="9:22" x14ac:dyDescent="0.45">
      <c r="I889" t="s">
        <v>428</v>
      </c>
      <c r="J889" t="s">
        <v>266</v>
      </c>
      <c r="K889">
        <v>3.715944732383005E-3</v>
      </c>
      <c r="L889" t="s">
        <v>252</v>
      </c>
      <c r="N889" t="s">
        <v>461</v>
      </c>
      <c r="O889" t="s">
        <v>266</v>
      </c>
      <c r="P889">
        <v>4.7538932090411571E-3</v>
      </c>
      <c r="Q889" t="s">
        <v>252</v>
      </c>
      <c r="S889" t="s">
        <v>481</v>
      </c>
      <c r="T889" t="s">
        <v>266</v>
      </c>
      <c r="U889">
        <v>2.926017740748901E-3</v>
      </c>
      <c r="V889" t="s">
        <v>252</v>
      </c>
    </row>
    <row r="890" spans="9:22" x14ac:dyDescent="0.45">
      <c r="I890" t="s">
        <v>428</v>
      </c>
      <c r="J890" t="s">
        <v>267</v>
      </c>
      <c r="K890">
        <v>0</v>
      </c>
      <c r="L890" t="s">
        <v>252</v>
      </c>
      <c r="N890" t="s">
        <v>461</v>
      </c>
      <c r="O890" t="s">
        <v>267</v>
      </c>
      <c r="P890">
        <v>2.4741787407302866E-2</v>
      </c>
      <c r="Q890" t="s">
        <v>252</v>
      </c>
      <c r="S890" t="s">
        <v>481</v>
      </c>
      <c r="T890" t="s">
        <v>267</v>
      </c>
      <c r="U890">
        <v>2.0520607691904738E-2</v>
      </c>
      <c r="V890" t="s">
        <v>252</v>
      </c>
    </row>
    <row r="891" spans="9:22" x14ac:dyDescent="0.45">
      <c r="I891" t="s">
        <v>428</v>
      </c>
      <c r="J891" t="s">
        <v>292</v>
      </c>
      <c r="K891">
        <v>7.0900902212199636E-3</v>
      </c>
      <c r="L891" t="s">
        <v>252</v>
      </c>
      <c r="N891" t="s">
        <v>461</v>
      </c>
      <c r="O891" t="s">
        <v>292</v>
      </c>
      <c r="P891">
        <v>4.5100463778238425E-2</v>
      </c>
      <c r="Q891" t="s">
        <v>252</v>
      </c>
      <c r="S891" t="s">
        <v>481</v>
      </c>
      <c r="T891" t="s">
        <v>292</v>
      </c>
      <c r="U891">
        <v>2.065398057556932E-2</v>
      </c>
      <c r="V891" t="s">
        <v>252</v>
      </c>
    </row>
    <row r="892" spans="9:22" x14ac:dyDescent="0.45">
      <c r="I892" t="s">
        <v>428</v>
      </c>
      <c r="J892" t="s">
        <v>293</v>
      </c>
      <c r="K892">
        <v>7.2534439910616373E-3</v>
      </c>
      <c r="L892" t="s">
        <v>252</v>
      </c>
      <c r="N892" t="s">
        <v>461</v>
      </c>
      <c r="O892" t="s">
        <v>293</v>
      </c>
      <c r="P892">
        <v>4.3191209205510304E-3</v>
      </c>
      <c r="Q892" t="s">
        <v>252</v>
      </c>
      <c r="S892" t="s">
        <v>481</v>
      </c>
      <c r="T892" t="s">
        <v>293</v>
      </c>
      <c r="U892">
        <v>2.2528664721395298E-3</v>
      </c>
      <c r="V892" t="s">
        <v>252</v>
      </c>
    </row>
    <row r="893" spans="9:22" x14ac:dyDescent="0.45">
      <c r="I893" t="s">
        <v>428</v>
      </c>
      <c r="J893" t="s">
        <v>294</v>
      </c>
      <c r="K893">
        <v>9.2003969127064048E-3</v>
      </c>
      <c r="L893" t="s">
        <v>252</v>
      </c>
      <c r="N893" t="s">
        <v>461</v>
      </c>
      <c r="O893" t="s">
        <v>294</v>
      </c>
      <c r="P893">
        <v>4.5060911731408474E-3</v>
      </c>
      <c r="Q893" t="s">
        <v>252</v>
      </c>
      <c r="S893" t="s">
        <v>481</v>
      </c>
      <c r="T893" t="s">
        <v>294</v>
      </c>
      <c r="U893">
        <v>2.1853108039194299E-3</v>
      </c>
      <c r="V893" t="s">
        <v>252</v>
      </c>
    </row>
    <row r="894" spans="9:22" x14ac:dyDescent="0.45">
      <c r="I894" t="s">
        <v>428</v>
      </c>
      <c r="J894" t="s">
        <v>295</v>
      </c>
      <c r="K894">
        <v>4.5769722734679864E-2</v>
      </c>
      <c r="L894" t="s">
        <v>252</v>
      </c>
      <c r="N894" t="s">
        <v>461</v>
      </c>
      <c r="O894" t="s">
        <v>295</v>
      </c>
      <c r="P894">
        <v>2.5737153826827751E-2</v>
      </c>
      <c r="Q894" t="s">
        <v>252</v>
      </c>
      <c r="S894" t="s">
        <v>481</v>
      </c>
      <c r="T894" t="s">
        <v>295</v>
      </c>
      <c r="U894">
        <v>8.9635962781753255E-3</v>
      </c>
      <c r="V894" t="s">
        <v>252</v>
      </c>
    </row>
    <row r="895" spans="9:22" x14ac:dyDescent="0.45">
      <c r="I895" t="s">
        <v>428</v>
      </c>
      <c r="J895" t="s">
        <v>296</v>
      </c>
      <c r="K895">
        <v>6.101653055008531E-3</v>
      </c>
      <c r="L895" t="s">
        <v>252</v>
      </c>
      <c r="N895" t="s">
        <v>461</v>
      </c>
      <c r="O895" t="s">
        <v>296</v>
      </c>
      <c r="P895">
        <v>6.051662742952383E-3</v>
      </c>
      <c r="Q895" t="s">
        <v>252</v>
      </c>
      <c r="S895" t="s">
        <v>481</v>
      </c>
      <c r="T895" t="s">
        <v>296</v>
      </c>
      <c r="U895">
        <v>1.7322433113305285E-3</v>
      </c>
      <c r="V895" t="s">
        <v>252</v>
      </c>
    </row>
    <row r="896" spans="9:22" x14ac:dyDescent="0.45">
      <c r="I896" t="s">
        <v>428</v>
      </c>
      <c r="J896" t="s">
        <v>297</v>
      </c>
      <c r="K896">
        <v>4.160296208169937E-3</v>
      </c>
      <c r="L896" t="s">
        <v>252</v>
      </c>
      <c r="N896" t="s">
        <v>461</v>
      </c>
      <c r="O896" t="s">
        <v>297</v>
      </c>
      <c r="P896">
        <v>6.0645148045016528E-3</v>
      </c>
      <c r="Q896" t="s">
        <v>252</v>
      </c>
      <c r="S896" t="s">
        <v>481</v>
      </c>
      <c r="T896" t="s">
        <v>297</v>
      </c>
      <c r="U896">
        <v>1.7151336631732383E-3</v>
      </c>
      <c r="V896" t="s">
        <v>252</v>
      </c>
    </row>
    <row r="897" spans="9:22" x14ac:dyDescent="0.45">
      <c r="I897" t="s">
        <v>428</v>
      </c>
      <c r="J897" t="s">
        <v>298</v>
      </c>
      <c r="K897">
        <v>2.2029435511329255E-3</v>
      </c>
      <c r="L897" t="s">
        <v>252</v>
      </c>
      <c r="N897" t="s">
        <v>461</v>
      </c>
      <c r="O897" t="s">
        <v>298</v>
      </c>
      <c r="P897">
        <v>6.0242543688731496E-3</v>
      </c>
      <c r="Q897" t="s">
        <v>252</v>
      </c>
      <c r="S897" t="s">
        <v>481</v>
      </c>
      <c r="T897" t="s">
        <v>298</v>
      </c>
      <c r="U897">
        <v>1.6525333533625997E-3</v>
      </c>
      <c r="V897" t="s">
        <v>252</v>
      </c>
    </row>
    <row r="898" spans="9:22" x14ac:dyDescent="0.45">
      <c r="I898" t="s">
        <v>428</v>
      </c>
      <c r="J898" t="s">
        <v>299</v>
      </c>
      <c r="K898">
        <v>0</v>
      </c>
      <c r="L898" t="s">
        <v>252</v>
      </c>
      <c r="N898" t="s">
        <v>461</v>
      </c>
      <c r="O898" t="s">
        <v>299</v>
      </c>
      <c r="P898">
        <v>3.0959701513567292E-2</v>
      </c>
      <c r="Q898" t="s">
        <v>252</v>
      </c>
      <c r="S898" t="s">
        <v>481</v>
      </c>
      <c r="T898" t="s">
        <v>299</v>
      </c>
      <c r="U898">
        <v>1.1831671246368391E-2</v>
      </c>
      <c r="V898" t="s">
        <v>252</v>
      </c>
    </row>
    <row r="899" spans="9:22" x14ac:dyDescent="0.45">
      <c r="I899" t="s">
        <v>428</v>
      </c>
      <c r="J899" t="s">
        <v>300</v>
      </c>
      <c r="K899">
        <v>8.3558782371662525E-3</v>
      </c>
      <c r="L899" t="s">
        <v>252</v>
      </c>
      <c r="N899" t="s">
        <v>461</v>
      </c>
      <c r="O899" t="s">
        <v>300</v>
      </c>
      <c r="P899">
        <v>3.6735063100659382E-2</v>
      </c>
      <c r="Q899" t="s">
        <v>252</v>
      </c>
      <c r="S899" t="s">
        <v>481</v>
      </c>
      <c r="T899" t="s">
        <v>300</v>
      </c>
      <c r="U899">
        <v>3.7591303618901846E-2</v>
      </c>
      <c r="V899" t="s">
        <v>252</v>
      </c>
    </row>
    <row r="900" spans="9:22" x14ac:dyDescent="0.45">
      <c r="I900" t="s">
        <v>428</v>
      </c>
      <c r="J900" t="s">
        <v>301</v>
      </c>
      <c r="K900">
        <v>7.4314669543611642E-3</v>
      </c>
      <c r="L900" t="s">
        <v>252</v>
      </c>
      <c r="N900" t="s">
        <v>461</v>
      </c>
      <c r="O900" t="s">
        <v>301</v>
      </c>
      <c r="P900">
        <v>3.2051395211309644E-3</v>
      </c>
      <c r="Q900" t="s">
        <v>252</v>
      </c>
      <c r="S900" t="s">
        <v>481</v>
      </c>
      <c r="T900" t="s">
        <v>301</v>
      </c>
      <c r="U900">
        <v>3.6945264182102837E-3</v>
      </c>
      <c r="V900" t="s">
        <v>252</v>
      </c>
    </row>
    <row r="901" spans="9:22" x14ac:dyDescent="0.45">
      <c r="I901" t="s">
        <v>428</v>
      </c>
      <c r="J901" t="s">
        <v>302</v>
      </c>
      <c r="K901">
        <v>8.7235791515625598E-3</v>
      </c>
      <c r="L901" t="s">
        <v>252</v>
      </c>
      <c r="N901" t="s">
        <v>461</v>
      </c>
      <c r="O901" t="s">
        <v>302</v>
      </c>
      <c r="P901">
        <v>3.3612450015967532E-3</v>
      </c>
      <c r="Q901" t="s">
        <v>252</v>
      </c>
      <c r="S901" t="s">
        <v>481</v>
      </c>
      <c r="T901" t="s">
        <v>302</v>
      </c>
      <c r="U901">
        <v>3.6023695537276699E-3</v>
      </c>
      <c r="V901" t="s">
        <v>252</v>
      </c>
    </row>
    <row r="902" spans="9:22" x14ac:dyDescent="0.45">
      <c r="I902" t="s">
        <v>428</v>
      </c>
      <c r="J902" t="s">
        <v>303</v>
      </c>
      <c r="K902">
        <v>4.3481583461415979E-2</v>
      </c>
      <c r="L902" t="s">
        <v>252</v>
      </c>
      <c r="N902" t="s">
        <v>461</v>
      </c>
      <c r="O902" t="s">
        <v>303</v>
      </c>
      <c r="P902">
        <v>2.0198851257283067E-2</v>
      </c>
      <c r="Q902" t="s">
        <v>252</v>
      </c>
      <c r="S902" t="s">
        <v>481</v>
      </c>
      <c r="T902" t="s">
        <v>303</v>
      </c>
      <c r="U902">
        <v>1.585151122973897E-2</v>
      </c>
      <c r="V902" t="s">
        <v>252</v>
      </c>
    </row>
    <row r="903" spans="9:22" x14ac:dyDescent="0.45">
      <c r="I903" t="s">
        <v>428</v>
      </c>
      <c r="J903" t="s">
        <v>304</v>
      </c>
      <c r="K903">
        <v>4.9806437174946087E-3</v>
      </c>
      <c r="L903" t="s">
        <v>252</v>
      </c>
      <c r="N903" t="s">
        <v>461</v>
      </c>
      <c r="O903" t="s">
        <v>304</v>
      </c>
      <c r="P903">
        <v>4.8260667729012521E-3</v>
      </c>
      <c r="Q903" t="s">
        <v>252</v>
      </c>
      <c r="S903" t="s">
        <v>481</v>
      </c>
      <c r="T903" t="s">
        <v>304</v>
      </c>
      <c r="U903">
        <v>3.1785155633307699E-3</v>
      </c>
      <c r="V903" t="s">
        <v>252</v>
      </c>
    </row>
    <row r="904" spans="9:22" x14ac:dyDescent="0.45">
      <c r="I904" t="s">
        <v>428</v>
      </c>
      <c r="J904" t="s">
        <v>305</v>
      </c>
      <c r="K904">
        <v>3.3459761785390296E-3</v>
      </c>
      <c r="L904" t="s">
        <v>252</v>
      </c>
      <c r="N904" t="s">
        <v>461</v>
      </c>
      <c r="O904" t="s">
        <v>305</v>
      </c>
      <c r="P904">
        <v>4.9589716301905486E-3</v>
      </c>
      <c r="Q904" t="s">
        <v>252</v>
      </c>
      <c r="S904" t="s">
        <v>481</v>
      </c>
      <c r="T904" t="s">
        <v>305</v>
      </c>
      <c r="U904">
        <v>3.3125984212460939E-3</v>
      </c>
      <c r="V904" t="s">
        <v>252</v>
      </c>
    </row>
    <row r="905" spans="9:22" x14ac:dyDescent="0.45">
      <c r="I905" t="s">
        <v>428</v>
      </c>
      <c r="J905" t="s">
        <v>306</v>
      </c>
      <c r="K905">
        <v>1.6849052855291229E-3</v>
      </c>
      <c r="L905" t="s">
        <v>252</v>
      </c>
      <c r="N905" t="s">
        <v>461</v>
      </c>
      <c r="O905" t="s">
        <v>306</v>
      </c>
      <c r="P905">
        <v>4.9378562503705724E-3</v>
      </c>
      <c r="Q905" t="s">
        <v>252</v>
      </c>
      <c r="S905" t="s">
        <v>481</v>
      </c>
      <c r="T905" t="s">
        <v>306</v>
      </c>
      <c r="U905">
        <v>3.444166119638391E-3</v>
      </c>
      <c r="V905" t="s">
        <v>252</v>
      </c>
    </row>
    <row r="906" spans="9:22" x14ac:dyDescent="0.45">
      <c r="I906" t="s">
        <v>428</v>
      </c>
      <c r="J906" t="s">
        <v>307</v>
      </c>
      <c r="K906">
        <v>0</v>
      </c>
      <c r="L906" t="s">
        <v>252</v>
      </c>
      <c r="N906" t="s">
        <v>461</v>
      </c>
      <c r="O906" t="s">
        <v>307</v>
      </c>
      <c r="P906">
        <v>2.5888660444553006E-2</v>
      </c>
      <c r="Q906" t="s">
        <v>252</v>
      </c>
      <c r="S906" t="s">
        <v>481</v>
      </c>
      <c r="T906" t="s">
        <v>307</v>
      </c>
      <c r="U906">
        <v>2.2376508401759875E-2</v>
      </c>
      <c r="V906" t="s">
        <v>252</v>
      </c>
    </row>
    <row r="907" spans="9:22" x14ac:dyDescent="0.45">
      <c r="I907" t="s">
        <v>428</v>
      </c>
      <c r="J907" t="s">
        <v>308</v>
      </c>
      <c r="K907">
        <v>8.7128358787876906E-3</v>
      </c>
      <c r="L907" t="s">
        <v>252</v>
      </c>
      <c r="N907" t="s">
        <v>461</v>
      </c>
      <c r="O907" t="s">
        <v>308</v>
      </c>
      <c r="P907">
        <v>3.1829208986395845E-2</v>
      </c>
      <c r="Q907" t="s">
        <v>252</v>
      </c>
      <c r="S907" t="s">
        <v>481</v>
      </c>
      <c r="T907" t="s">
        <v>308</v>
      </c>
      <c r="U907">
        <v>3.1152623651167655E-2</v>
      </c>
      <c r="V907" t="s">
        <v>252</v>
      </c>
    </row>
    <row r="908" spans="9:22" x14ac:dyDescent="0.45">
      <c r="I908" t="s">
        <v>428</v>
      </c>
      <c r="J908" t="s">
        <v>309</v>
      </c>
      <c r="K908">
        <v>6.7248290563420091E-3</v>
      </c>
      <c r="L908" t="s">
        <v>252</v>
      </c>
      <c r="N908" t="s">
        <v>461</v>
      </c>
      <c r="O908" t="s">
        <v>309</v>
      </c>
      <c r="P908">
        <v>2.501700804959144E-3</v>
      </c>
      <c r="Q908" t="s">
        <v>252</v>
      </c>
      <c r="S908" t="s">
        <v>481</v>
      </c>
      <c r="T908" t="s">
        <v>309</v>
      </c>
      <c r="U908">
        <v>2.8319531855758398E-3</v>
      </c>
      <c r="V908" t="s">
        <v>252</v>
      </c>
    </row>
    <row r="909" spans="9:22" x14ac:dyDescent="0.45">
      <c r="I909" t="s">
        <v>428</v>
      </c>
      <c r="J909" t="s">
        <v>310</v>
      </c>
      <c r="K909">
        <v>7.8948828280868948E-3</v>
      </c>
      <c r="L909" t="s">
        <v>252</v>
      </c>
      <c r="N909" t="s">
        <v>461</v>
      </c>
      <c r="O909" t="s">
        <v>310</v>
      </c>
      <c r="P909">
        <v>2.6071451493138195E-3</v>
      </c>
      <c r="Q909" t="s">
        <v>252</v>
      </c>
      <c r="S909" t="s">
        <v>481</v>
      </c>
      <c r="T909" t="s">
        <v>310</v>
      </c>
      <c r="U909">
        <v>2.6931493361366803E-3</v>
      </c>
      <c r="V909" t="s">
        <v>252</v>
      </c>
    </row>
    <row r="910" spans="9:22" x14ac:dyDescent="0.45">
      <c r="I910" t="s">
        <v>428</v>
      </c>
      <c r="J910" t="s">
        <v>311</v>
      </c>
      <c r="K910">
        <v>3.9265352925798414E-2</v>
      </c>
      <c r="L910" t="s">
        <v>252</v>
      </c>
      <c r="N910" t="s">
        <v>461</v>
      </c>
      <c r="O910" t="s">
        <v>311</v>
      </c>
      <c r="P910">
        <v>1.627877466029282E-2</v>
      </c>
      <c r="Q910" t="s">
        <v>252</v>
      </c>
      <c r="S910" t="s">
        <v>481</v>
      </c>
      <c r="T910" t="s">
        <v>311</v>
      </c>
      <c r="U910">
        <v>1.2100045555767065E-2</v>
      </c>
      <c r="V910" t="s">
        <v>252</v>
      </c>
    </row>
    <row r="911" spans="9:22" x14ac:dyDescent="0.45">
      <c r="I911" t="s">
        <v>428</v>
      </c>
      <c r="J911" t="s">
        <v>312</v>
      </c>
      <c r="K911">
        <v>4.6501968609092186E-3</v>
      </c>
      <c r="L911" t="s">
        <v>252</v>
      </c>
      <c r="N911" t="s">
        <v>461</v>
      </c>
      <c r="O911" t="s">
        <v>312</v>
      </c>
      <c r="P911">
        <v>4.2524431914184773E-3</v>
      </c>
      <c r="Q911" t="s">
        <v>252</v>
      </c>
      <c r="S911" t="s">
        <v>481</v>
      </c>
      <c r="T911" t="s">
        <v>312</v>
      </c>
      <c r="U911">
        <v>2.5346784481389555E-3</v>
      </c>
      <c r="V911" t="s">
        <v>252</v>
      </c>
    </row>
    <row r="912" spans="9:22" x14ac:dyDescent="0.45">
      <c r="I912" t="s">
        <v>428</v>
      </c>
      <c r="J912" t="s">
        <v>313</v>
      </c>
      <c r="K912">
        <v>2.8940404815050351E-3</v>
      </c>
      <c r="L912" t="s">
        <v>252</v>
      </c>
      <c r="N912" t="s">
        <v>461</v>
      </c>
      <c r="O912" t="s">
        <v>313</v>
      </c>
      <c r="P912">
        <v>4.4250937820178374E-3</v>
      </c>
      <c r="Q912" t="s">
        <v>252</v>
      </c>
      <c r="S912" t="s">
        <v>481</v>
      </c>
      <c r="T912" t="s">
        <v>313</v>
      </c>
      <c r="U912">
        <v>2.7069897547945731E-3</v>
      </c>
      <c r="V912" t="s">
        <v>252</v>
      </c>
    </row>
    <row r="913" spans="9:22" x14ac:dyDescent="0.45">
      <c r="I913" t="s">
        <v>428</v>
      </c>
      <c r="J913" t="s">
        <v>314</v>
      </c>
      <c r="K913">
        <v>1.3703870756270112E-3</v>
      </c>
      <c r="L913" t="s">
        <v>252</v>
      </c>
      <c r="N913" t="s">
        <v>461</v>
      </c>
      <c r="O913" t="s">
        <v>314</v>
      </c>
      <c r="P913">
        <v>4.562502366660501E-3</v>
      </c>
      <c r="Q913" t="s">
        <v>252</v>
      </c>
      <c r="S913" t="s">
        <v>481</v>
      </c>
      <c r="T913" t="s">
        <v>314</v>
      </c>
      <c r="U913">
        <v>2.8828122973772298E-3</v>
      </c>
      <c r="V913" t="s">
        <v>252</v>
      </c>
    </row>
    <row r="914" spans="9:22" x14ac:dyDescent="0.45">
      <c r="I914" t="s">
        <v>428</v>
      </c>
      <c r="J914" t="s">
        <v>315</v>
      </c>
      <c r="K914">
        <v>0</v>
      </c>
      <c r="L914" t="s">
        <v>252</v>
      </c>
      <c r="N914" t="s">
        <v>461</v>
      </c>
      <c r="O914" t="s">
        <v>315</v>
      </c>
      <c r="P914">
        <v>2.4626074145824007E-2</v>
      </c>
      <c r="Q914" t="s">
        <v>252</v>
      </c>
      <c r="S914" t="s">
        <v>481</v>
      </c>
      <c r="T914" t="s">
        <v>315</v>
      </c>
      <c r="U914">
        <v>1.973094406456782E-2</v>
      </c>
      <c r="V914" t="s">
        <v>252</v>
      </c>
    </row>
    <row r="915" spans="9:22" x14ac:dyDescent="0.45">
      <c r="I915" t="s">
        <v>428</v>
      </c>
      <c r="J915" t="s">
        <v>316</v>
      </c>
      <c r="K915">
        <v>9.0214034940886822E-3</v>
      </c>
      <c r="L915" t="s">
        <v>252</v>
      </c>
      <c r="N915" t="s">
        <v>461</v>
      </c>
      <c r="O915" t="s">
        <v>316</v>
      </c>
      <c r="P915">
        <v>3.1412488514987846E-2</v>
      </c>
      <c r="Q915" t="s">
        <v>252</v>
      </c>
      <c r="S915" t="s">
        <v>481</v>
      </c>
      <c r="T915" t="s">
        <v>316</v>
      </c>
      <c r="U915">
        <v>4.4243472935409853E-2</v>
      </c>
      <c r="V915" t="s">
        <v>252</v>
      </c>
    </row>
    <row r="916" spans="9:22" x14ac:dyDescent="0.45">
      <c r="I916" t="s">
        <v>428</v>
      </c>
      <c r="J916" t="s">
        <v>317</v>
      </c>
      <c r="K916">
        <v>6.4824287441205882E-3</v>
      </c>
      <c r="L916" t="s">
        <v>252</v>
      </c>
      <c r="N916" t="s">
        <v>461</v>
      </c>
      <c r="O916" t="s">
        <v>317</v>
      </c>
      <c r="P916">
        <v>2.5364336720461855E-3</v>
      </c>
      <c r="Q916" t="s">
        <v>252</v>
      </c>
      <c r="S916" t="s">
        <v>481</v>
      </c>
      <c r="T916" t="s">
        <v>317</v>
      </c>
      <c r="U916">
        <v>4.2012985041646944E-3</v>
      </c>
      <c r="V916" t="s">
        <v>252</v>
      </c>
    </row>
    <row r="917" spans="9:22" x14ac:dyDescent="0.45">
      <c r="I917" t="s">
        <v>428</v>
      </c>
      <c r="J917" t="s">
        <v>318</v>
      </c>
      <c r="K917">
        <v>7.6890483853205406E-3</v>
      </c>
      <c r="L917" t="s">
        <v>252</v>
      </c>
      <c r="N917" t="s">
        <v>461</v>
      </c>
      <c r="O917" t="s">
        <v>318</v>
      </c>
      <c r="P917">
        <v>2.6725895853628085E-3</v>
      </c>
      <c r="Q917" t="s">
        <v>252</v>
      </c>
      <c r="S917" t="s">
        <v>481</v>
      </c>
      <c r="T917" t="s">
        <v>318</v>
      </c>
      <c r="U917">
        <v>4.209317293836834E-3</v>
      </c>
      <c r="V917" t="s">
        <v>252</v>
      </c>
    </row>
    <row r="918" spans="9:22" x14ac:dyDescent="0.45">
      <c r="I918" t="s">
        <v>428</v>
      </c>
      <c r="J918" t="s">
        <v>319</v>
      </c>
      <c r="K918">
        <v>4.161506037603005E-2</v>
      </c>
      <c r="L918" t="s">
        <v>252</v>
      </c>
      <c r="N918" t="s">
        <v>461</v>
      </c>
      <c r="O918" t="s">
        <v>319</v>
      </c>
      <c r="P918">
        <v>1.6779549137373284E-2</v>
      </c>
      <c r="Q918" t="s">
        <v>252</v>
      </c>
      <c r="S918" t="s">
        <v>481</v>
      </c>
      <c r="T918" t="s">
        <v>319</v>
      </c>
      <c r="U918">
        <v>1.9038642566827801E-2</v>
      </c>
      <c r="V918" t="s">
        <v>252</v>
      </c>
    </row>
    <row r="919" spans="9:22" x14ac:dyDescent="0.45">
      <c r="I919" t="s">
        <v>428</v>
      </c>
      <c r="J919" t="s">
        <v>320</v>
      </c>
      <c r="K919">
        <v>5.2496467266159768E-3</v>
      </c>
      <c r="L919" t="s">
        <v>252</v>
      </c>
      <c r="N919" t="s">
        <v>461</v>
      </c>
      <c r="O919" t="s">
        <v>320</v>
      </c>
      <c r="P919">
        <v>4.4180717730808571E-3</v>
      </c>
      <c r="Q919" t="s">
        <v>252</v>
      </c>
      <c r="S919" t="s">
        <v>481</v>
      </c>
      <c r="T919" t="s">
        <v>320</v>
      </c>
      <c r="U919">
        <v>3.8971788796817379E-3</v>
      </c>
      <c r="V919" t="s">
        <v>252</v>
      </c>
    </row>
    <row r="920" spans="9:22" x14ac:dyDescent="0.45">
      <c r="I920" t="s">
        <v>428</v>
      </c>
      <c r="J920" t="s">
        <v>321</v>
      </c>
      <c r="K920">
        <v>3.5641812048468071E-3</v>
      </c>
      <c r="L920" t="s">
        <v>252</v>
      </c>
      <c r="N920" t="s">
        <v>461</v>
      </c>
      <c r="O920" t="s">
        <v>321</v>
      </c>
      <c r="P920">
        <v>4.7576918388111148E-3</v>
      </c>
      <c r="Q920" t="s">
        <v>252</v>
      </c>
      <c r="S920" t="s">
        <v>481</v>
      </c>
      <c r="T920" t="s">
        <v>321</v>
      </c>
      <c r="U920">
        <v>4.0210907344404492E-3</v>
      </c>
      <c r="V920" t="s">
        <v>252</v>
      </c>
    </row>
    <row r="921" spans="9:22" x14ac:dyDescent="0.45">
      <c r="I921" t="s">
        <v>428</v>
      </c>
      <c r="J921" t="s">
        <v>322</v>
      </c>
      <c r="K921">
        <v>1.8361111664606756E-3</v>
      </c>
      <c r="L921" t="s">
        <v>252</v>
      </c>
      <c r="N921" t="s">
        <v>461</v>
      </c>
      <c r="O921" t="s">
        <v>322</v>
      </c>
      <c r="P921">
        <v>4.8619750599061765E-3</v>
      </c>
      <c r="Q921" t="s">
        <v>252</v>
      </c>
      <c r="S921" t="s">
        <v>481</v>
      </c>
      <c r="T921" t="s">
        <v>322</v>
      </c>
      <c r="U921">
        <v>4.1900861436408657E-3</v>
      </c>
      <c r="V921" t="s">
        <v>252</v>
      </c>
    </row>
    <row r="922" spans="9:22" x14ac:dyDescent="0.45">
      <c r="I922" t="s">
        <v>428</v>
      </c>
      <c r="J922" t="s">
        <v>323</v>
      </c>
      <c r="K922">
        <v>0</v>
      </c>
      <c r="L922" t="s">
        <v>252</v>
      </c>
      <c r="N922" t="s">
        <v>461</v>
      </c>
      <c r="O922" t="s">
        <v>323</v>
      </c>
      <c r="P922">
        <v>2.469804419834384E-2</v>
      </c>
      <c r="Q922" t="s">
        <v>252</v>
      </c>
      <c r="S922" t="s">
        <v>481</v>
      </c>
      <c r="T922" t="s">
        <v>323</v>
      </c>
      <c r="U922">
        <v>2.6753117360322501E-2</v>
      </c>
      <c r="V922" t="s">
        <v>252</v>
      </c>
    </row>
    <row r="923" spans="9:22" x14ac:dyDescent="0.45">
      <c r="I923" t="s">
        <v>428</v>
      </c>
      <c r="J923" t="s">
        <v>348</v>
      </c>
      <c r="K923">
        <v>1.0163955793120598E-2</v>
      </c>
      <c r="L923" t="s">
        <v>252</v>
      </c>
      <c r="N923" t="s">
        <v>461</v>
      </c>
      <c r="O923" t="s">
        <v>348</v>
      </c>
      <c r="P923">
        <v>2.3273733158289889E-2</v>
      </c>
      <c r="Q923" t="s">
        <v>252</v>
      </c>
      <c r="S923" t="s">
        <v>481</v>
      </c>
      <c r="T923" t="s">
        <v>348</v>
      </c>
      <c r="U923">
        <v>3.4584994198076952E-2</v>
      </c>
      <c r="V923" t="s">
        <v>252</v>
      </c>
    </row>
    <row r="924" spans="9:22" x14ac:dyDescent="0.45">
      <c r="I924" t="s">
        <v>428</v>
      </c>
      <c r="J924" t="s">
        <v>349</v>
      </c>
      <c r="K924">
        <v>7.37292340154308E-3</v>
      </c>
      <c r="L924" t="s">
        <v>252</v>
      </c>
      <c r="N924" t="s">
        <v>461</v>
      </c>
      <c r="O924" t="s">
        <v>349</v>
      </c>
      <c r="P924">
        <v>1.6259428865309992E-3</v>
      </c>
      <c r="Q924" t="s">
        <v>252</v>
      </c>
      <c r="S924" t="s">
        <v>481</v>
      </c>
      <c r="T924" t="s">
        <v>349</v>
      </c>
      <c r="U924">
        <v>3.164528913865225E-3</v>
      </c>
      <c r="V924" t="s">
        <v>252</v>
      </c>
    </row>
    <row r="925" spans="9:22" x14ac:dyDescent="0.45">
      <c r="I925" t="s">
        <v>428</v>
      </c>
      <c r="J925" t="s">
        <v>350</v>
      </c>
      <c r="K925">
        <v>8.6733353601291061E-3</v>
      </c>
      <c r="L925" t="s">
        <v>252</v>
      </c>
      <c r="N925" t="s">
        <v>461</v>
      </c>
      <c r="O925" t="s">
        <v>350</v>
      </c>
      <c r="P925">
        <v>1.6415560510177054E-3</v>
      </c>
      <c r="Q925" t="s">
        <v>252</v>
      </c>
      <c r="S925" t="s">
        <v>481</v>
      </c>
      <c r="T925" t="s">
        <v>350</v>
      </c>
      <c r="U925">
        <v>3.1076664036793974E-3</v>
      </c>
      <c r="V925" t="s">
        <v>252</v>
      </c>
    </row>
    <row r="926" spans="9:22" x14ac:dyDescent="0.45">
      <c r="I926" t="s">
        <v>428</v>
      </c>
      <c r="J926" t="s">
        <v>351</v>
      </c>
      <c r="K926">
        <v>4.5928940089295545E-2</v>
      </c>
      <c r="L926" t="s">
        <v>252</v>
      </c>
      <c r="N926" t="s">
        <v>461</v>
      </c>
      <c r="O926" t="s">
        <v>351</v>
      </c>
      <c r="P926">
        <v>1.0061607652836407E-2</v>
      </c>
      <c r="Q926" t="s">
        <v>252</v>
      </c>
      <c r="S926" t="s">
        <v>481</v>
      </c>
      <c r="T926" t="s">
        <v>351</v>
      </c>
      <c r="U926">
        <v>1.3103229231972054E-2</v>
      </c>
      <c r="V926" t="s">
        <v>252</v>
      </c>
    </row>
    <row r="927" spans="9:22" x14ac:dyDescent="0.45">
      <c r="I927" t="s">
        <v>428</v>
      </c>
      <c r="J927" t="s">
        <v>352</v>
      </c>
      <c r="K927">
        <v>6.0662635585922399E-3</v>
      </c>
      <c r="L927" t="s">
        <v>252</v>
      </c>
      <c r="N927" t="s">
        <v>461</v>
      </c>
      <c r="O927" t="s">
        <v>352</v>
      </c>
      <c r="P927">
        <v>2.7053935508347506E-3</v>
      </c>
      <c r="Q927" t="s">
        <v>252</v>
      </c>
      <c r="S927" t="s">
        <v>481</v>
      </c>
      <c r="T927" t="s">
        <v>352</v>
      </c>
      <c r="U927">
        <v>2.7402637025621952E-3</v>
      </c>
      <c r="V927" t="s">
        <v>252</v>
      </c>
    </row>
    <row r="928" spans="9:22" x14ac:dyDescent="0.45">
      <c r="I928" t="s">
        <v>428</v>
      </c>
      <c r="J928" t="s">
        <v>353</v>
      </c>
      <c r="K928">
        <v>4.911743046281461E-3</v>
      </c>
      <c r="L928" t="s">
        <v>252</v>
      </c>
      <c r="N928" t="s">
        <v>461</v>
      </c>
      <c r="O928" t="s">
        <v>353</v>
      </c>
      <c r="P928">
        <v>2.8252527925443703E-3</v>
      </c>
      <c r="Q928" t="s">
        <v>252</v>
      </c>
      <c r="S928" t="s">
        <v>481</v>
      </c>
      <c r="T928" t="s">
        <v>353</v>
      </c>
      <c r="U928">
        <v>2.8412571579131277E-3</v>
      </c>
      <c r="V928" t="s">
        <v>252</v>
      </c>
    </row>
    <row r="929" spans="9:22" x14ac:dyDescent="0.45">
      <c r="I929" t="s">
        <v>428</v>
      </c>
      <c r="J929" t="s">
        <v>354</v>
      </c>
      <c r="K929">
        <v>2.9678699621270019E-3</v>
      </c>
      <c r="L929" t="s">
        <v>252</v>
      </c>
      <c r="N929" t="s">
        <v>461</v>
      </c>
      <c r="O929" t="s">
        <v>354</v>
      </c>
      <c r="P929">
        <v>2.8991936691801471E-3</v>
      </c>
      <c r="Q929" t="s">
        <v>252</v>
      </c>
      <c r="S929" t="s">
        <v>481</v>
      </c>
      <c r="T929" t="s">
        <v>354</v>
      </c>
      <c r="U929">
        <v>2.815735819964596E-3</v>
      </c>
      <c r="V929" t="s">
        <v>252</v>
      </c>
    </row>
    <row r="930" spans="9:22" x14ac:dyDescent="0.45">
      <c r="I930" t="s">
        <v>428</v>
      </c>
      <c r="J930" t="s">
        <v>355</v>
      </c>
      <c r="K930">
        <v>0</v>
      </c>
      <c r="L930" t="s">
        <v>252</v>
      </c>
      <c r="N930" t="s">
        <v>461</v>
      </c>
      <c r="O930" t="s">
        <v>355</v>
      </c>
      <c r="P930">
        <v>1.653224043226318E-2</v>
      </c>
      <c r="Q930" t="s">
        <v>252</v>
      </c>
      <c r="S930" t="s">
        <v>481</v>
      </c>
      <c r="T930" t="s">
        <v>355</v>
      </c>
      <c r="U930">
        <v>1.9492945868724885E-2</v>
      </c>
      <c r="V930" t="s">
        <v>252</v>
      </c>
    </row>
    <row r="931" spans="9:22" x14ac:dyDescent="0.45">
      <c r="I931" t="s">
        <v>428</v>
      </c>
      <c r="J931" t="s">
        <v>380</v>
      </c>
      <c r="K931">
        <v>1.0597024726559975E-2</v>
      </c>
      <c r="L931" t="s">
        <v>252</v>
      </c>
      <c r="N931" t="s">
        <v>461</v>
      </c>
      <c r="O931" t="s">
        <v>380</v>
      </c>
      <c r="P931">
        <v>1.5604786769591388E-2</v>
      </c>
      <c r="Q931" t="s">
        <v>252</v>
      </c>
      <c r="S931" t="s">
        <v>481</v>
      </c>
      <c r="T931" t="s">
        <v>380</v>
      </c>
      <c r="U931">
        <v>3.111418273974809E-2</v>
      </c>
      <c r="V931" t="s">
        <v>252</v>
      </c>
    </row>
    <row r="932" spans="9:22" x14ac:dyDescent="0.45">
      <c r="I932" t="s">
        <v>428</v>
      </c>
      <c r="J932" t="s">
        <v>381</v>
      </c>
      <c r="K932">
        <v>8.4697497198927395E-3</v>
      </c>
      <c r="L932" t="s">
        <v>252</v>
      </c>
      <c r="N932" t="s">
        <v>461</v>
      </c>
      <c r="O932" t="s">
        <v>381</v>
      </c>
      <c r="P932">
        <v>1.3657985997946368E-3</v>
      </c>
      <c r="Q932" t="s">
        <v>252</v>
      </c>
      <c r="S932" t="s">
        <v>481</v>
      </c>
      <c r="T932" t="s">
        <v>381</v>
      </c>
      <c r="U932">
        <v>3.3047021827943223E-3</v>
      </c>
      <c r="V932" t="s">
        <v>252</v>
      </c>
    </row>
    <row r="933" spans="9:22" x14ac:dyDescent="0.45">
      <c r="I933" t="s">
        <v>428</v>
      </c>
      <c r="J933" t="s">
        <v>382</v>
      </c>
      <c r="K933">
        <v>9.4084709063223838E-3</v>
      </c>
      <c r="L933" t="s">
        <v>252</v>
      </c>
      <c r="N933" t="s">
        <v>461</v>
      </c>
      <c r="O933" t="s">
        <v>382</v>
      </c>
      <c r="P933">
        <v>1.3245893705874463E-3</v>
      </c>
      <c r="Q933" t="s">
        <v>252</v>
      </c>
      <c r="S933" t="s">
        <v>481</v>
      </c>
      <c r="T933" t="s">
        <v>382</v>
      </c>
      <c r="U933">
        <v>3.1545833261482441E-3</v>
      </c>
      <c r="V933" t="s">
        <v>252</v>
      </c>
    </row>
    <row r="934" spans="9:22" x14ac:dyDescent="0.45">
      <c r="I934" t="s">
        <v>428</v>
      </c>
      <c r="J934" t="s">
        <v>383</v>
      </c>
      <c r="K934">
        <v>4.7631474101421045E-2</v>
      </c>
      <c r="L934" t="s">
        <v>252</v>
      </c>
      <c r="N934" t="s">
        <v>461</v>
      </c>
      <c r="O934" t="s">
        <v>383</v>
      </c>
      <c r="P934">
        <v>6.7934208237792927E-3</v>
      </c>
      <c r="Q934" t="s">
        <v>252</v>
      </c>
      <c r="S934" t="s">
        <v>481</v>
      </c>
      <c r="T934" t="s">
        <v>383</v>
      </c>
      <c r="U934">
        <v>1.2412907878506079E-2</v>
      </c>
      <c r="V934" t="s">
        <v>252</v>
      </c>
    </row>
    <row r="935" spans="9:22" x14ac:dyDescent="0.45">
      <c r="I935" t="s">
        <v>428</v>
      </c>
      <c r="J935" t="s">
        <v>384</v>
      </c>
      <c r="K935">
        <v>6.7889943355963957E-3</v>
      </c>
      <c r="L935" t="s">
        <v>252</v>
      </c>
      <c r="N935" t="s">
        <v>461</v>
      </c>
      <c r="O935" t="s">
        <v>384</v>
      </c>
      <c r="P935">
        <v>1.6277367098921165E-3</v>
      </c>
      <c r="Q935" t="s">
        <v>252</v>
      </c>
      <c r="S935" t="s">
        <v>481</v>
      </c>
      <c r="T935" t="s">
        <v>384</v>
      </c>
      <c r="U935">
        <v>2.2968846107670336E-3</v>
      </c>
      <c r="V935" t="s">
        <v>252</v>
      </c>
    </row>
    <row r="936" spans="9:22" x14ac:dyDescent="0.45">
      <c r="I936" t="s">
        <v>428</v>
      </c>
      <c r="J936" t="s">
        <v>385</v>
      </c>
      <c r="K936">
        <v>4.9341764459938445E-3</v>
      </c>
      <c r="L936" t="s">
        <v>252</v>
      </c>
      <c r="N936" t="s">
        <v>461</v>
      </c>
      <c r="O936" t="s">
        <v>385</v>
      </c>
      <c r="P936">
        <v>1.840980351663419E-3</v>
      </c>
      <c r="Q936" t="s">
        <v>252</v>
      </c>
      <c r="S936" t="s">
        <v>481</v>
      </c>
      <c r="T936" t="s">
        <v>385</v>
      </c>
      <c r="U936">
        <v>2.4153195039925057E-3</v>
      </c>
      <c r="V936" t="s">
        <v>252</v>
      </c>
    </row>
    <row r="937" spans="9:22" x14ac:dyDescent="0.45">
      <c r="I937" t="s">
        <v>428</v>
      </c>
      <c r="J937" t="s">
        <v>386</v>
      </c>
      <c r="K937">
        <v>2.8858165557919826E-3</v>
      </c>
      <c r="L937" t="s">
        <v>252</v>
      </c>
      <c r="N937" t="s">
        <v>461</v>
      </c>
      <c r="O937" t="s">
        <v>386</v>
      </c>
      <c r="P937">
        <v>1.9698358342946508E-3</v>
      </c>
      <c r="Q937" t="s">
        <v>252</v>
      </c>
      <c r="S937" t="s">
        <v>481</v>
      </c>
      <c r="T937" t="s">
        <v>386</v>
      </c>
      <c r="U937">
        <v>2.5493165560049338E-3</v>
      </c>
      <c r="V937" t="s">
        <v>252</v>
      </c>
    </row>
    <row r="938" spans="9:22" x14ac:dyDescent="0.45">
      <c r="I938" t="s">
        <v>428</v>
      </c>
      <c r="J938" t="s">
        <v>387</v>
      </c>
      <c r="K938">
        <v>0</v>
      </c>
      <c r="L938" t="s">
        <v>252</v>
      </c>
      <c r="N938" t="s">
        <v>461</v>
      </c>
      <c r="O938" t="s">
        <v>387</v>
      </c>
      <c r="P938">
        <v>1.1414258987368106E-2</v>
      </c>
      <c r="Q938" t="s">
        <v>252</v>
      </c>
      <c r="S938" t="s">
        <v>481</v>
      </c>
      <c r="T938" t="s">
        <v>387</v>
      </c>
      <c r="U938">
        <v>1.7930473966642275E-2</v>
      </c>
      <c r="V938" t="s">
        <v>252</v>
      </c>
    </row>
    <row r="939" spans="9:22" x14ac:dyDescent="0.45">
      <c r="I939" t="s">
        <v>428</v>
      </c>
      <c r="J939" t="s">
        <v>388</v>
      </c>
      <c r="K939">
        <v>1.1550014502606388E-2</v>
      </c>
      <c r="L939" t="s">
        <v>252</v>
      </c>
      <c r="N939" t="s">
        <v>461</v>
      </c>
      <c r="O939" t="s">
        <v>388</v>
      </c>
      <c r="P939">
        <v>1.5721031564304853E-2</v>
      </c>
      <c r="Q939" t="s">
        <v>252</v>
      </c>
      <c r="S939" t="s">
        <v>481</v>
      </c>
      <c r="T939" t="s">
        <v>388</v>
      </c>
      <c r="U939">
        <v>1.8592931035480063E-2</v>
      </c>
      <c r="V939" t="s">
        <v>252</v>
      </c>
    </row>
    <row r="940" spans="9:22" x14ac:dyDescent="0.45">
      <c r="I940" t="s">
        <v>428</v>
      </c>
      <c r="J940" t="s">
        <v>389</v>
      </c>
      <c r="K940">
        <v>8.8006746650832173E-3</v>
      </c>
      <c r="L940" t="s">
        <v>252</v>
      </c>
      <c r="N940" t="s">
        <v>461</v>
      </c>
      <c r="O940" t="s">
        <v>389</v>
      </c>
      <c r="P940">
        <v>1.2204001677121527E-3</v>
      </c>
      <c r="Q940" t="s">
        <v>252</v>
      </c>
      <c r="S940" t="s">
        <v>481</v>
      </c>
      <c r="T940" t="s">
        <v>389</v>
      </c>
      <c r="U940">
        <v>1.9755806027398938E-3</v>
      </c>
      <c r="V940" t="s">
        <v>252</v>
      </c>
    </row>
    <row r="941" spans="9:22" x14ac:dyDescent="0.45">
      <c r="I941" t="s">
        <v>428</v>
      </c>
      <c r="J941" t="s">
        <v>390</v>
      </c>
      <c r="K941">
        <v>9.4521291766607955E-3</v>
      </c>
      <c r="L941" t="s">
        <v>252</v>
      </c>
      <c r="N941" t="s">
        <v>461</v>
      </c>
      <c r="O941" t="s">
        <v>390</v>
      </c>
      <c r="P941">
        <v>1.2025343142346133E-3</v>
      </c>
      <c r="Q941" t="s">
        <v>252</v>
      </c>
      <c r="S941" t="s">
        <v>481</v>
      </c>
      <c r="T941" t="s">
        <v>390</v>
      </c>
      <c r="U941">
        <v>1.870585827854313E-3</v>
      </c>
      <c r="V941" t="s">
        <v>252</v>
      </c>
    </row>
    <row r="942" spans="9:22" x14ac:dyDescent="0.45">
      <c r="I942" t="s">
        <v>428</v>
      </c>
      <c r="J942" t="s">
        <v>391</v>
      </c>
      <c r="K942">
        <v>4.6343060611596765E-2</v>
      </c>
      <c r="L942" t="s">
        <v>252</v>
      </c>
      <c r="N942" t="s">
        <v>461</v>
      </c>
      <c r="O942" t="s">
        <v>391</v>
      </c>
      <c r="P942">
        <v>6.6246892153345753E-3</v>
      </c>
      <c r="Q942" t="s">
        <v>252</v>
      </c>
      <c r="S942" t="s">
        <v>481</v>
      </c>
      <c r="T942" t="s">
        <v>391</v>
      </c>
      <c r="U942">
        <v>7.7529361789573734E-3</v>
      </c>
      <c r="V942" t="s">
        <v>252</v>
      </c>
    </row>
    <row r="943" spans="9:22" x14ac:dyDescent="0.45">
      <c r="I943" t="s">
        <v>428</v>
      </c>
      <c r="J943" t="s">
        <v>392</v>
      </c>
      <c r="K943">
        <v>5.8499486800839282E-3</v>
      </c>
      <c r="L943" t="s">
        <v>252</v>
      </c>
      <c r="N943" t="s">
        <v>461</v>
      </c>
      <c r="O943" t="s">
        <v>392</v>
      </c>
      <c r="P943">
        <v>1.8081769504400946E-3</v>
      </c>
      <c r="Q943" t="s">
        <v>252</v>
      </c>
      <c r="S943" t="s">
        <v>481</v>
      </c>
      <c r="T943" t="s">
        <v>392</v>
      </c>
      <c r="U943">
        <v>1.407551987799208E-3</v>
      </c>
      <c r="V943" t="s">
        <v>252</v>
      </c>
    </row>
    <row r="944" spans="9:22" x14ac:dyDescent="0.45">
      <c r="I944" t="s">
        <v>428</v>
      </c>
      <c r="J944" t="s">
        <v>393</v>
      </c>
      <c r="K944">
        <v>3.8903184513669775E-3</v>
      </c>
      <c r="L944" t="s">
        <v>252</v>
      </c>
      <c r="N944" t="s">
        <v>461</v>
      </c>
      <c r="O944" t="s">
        <v>393</v>
      </c>
      <c r="P944">
        <v>1.9932020194060145E-3</v>
      </c>
      <c r="Q944" t="s">
        <v>252</v>
      </c>
      <c r="S944" t="s">
        <v>481</v>
      </c>
      <c r="T944" t="s">
        <v>393</v>
      </c>
      <c r="U944">
        <v>1.4564829031496116E-3</v>
      </c>
      <c r="V944" t="s">
        <v>252</v>
      </c>
    </row>
    <row r="945" spans="9:22" x14ac:dyDescent="0.45">
      <c r="I945" t="s">
        <v>428</v>
      </c>
      <c r="J945" t="s">
        <v>394</v>
      </c>
      <c r="K945">
        <v>1.3694820219113085E-3</v>
      </c>
      <c r="L945" t="s">
        <v>252</v>
      </c>
      <c r="N945" t="s">
        <v>461</v>
      </c>
      <c r="O945" t="s">
        <v>394</v>
      </c>
      <c r="P945">
        <v>2.1520793770762512E-3</v>
      </c>
      <c r="Q945" t="s">
        <v>252</v>
      </c>
      <c r="S945" t="s">
        <v>481</v>
      </c>
      <c r="T945" t="s">
        <v>394</v>
      </c>
      <c r="U945">
        <v>1.4765600168278987E-3</v>
      </c>
      <c r="V945" t="s">
        <v>252</v>
      </c>
    </row>
    <row r="946" spans="9:22" x14ac:dyDescent="0.45">
      <c r="I946" t="s">
        <v>428</v>
      </c>
      <c r="J946" t="s">
        <v>395</v>
      </c>
      <c r="K946">
        <v>0</v>
      </c>
      <c r="L946" t="s">
        <v>252</v>
      </c>
      <c r="N946" t="s">
        <v>461</v>
      </c>
      <c r="O946" t="s">
        <v>395</v>
      </c>
      <c r="P946">
        <v>1.2600443277054559E-2</v>
      </c>
      <c r="Q946" t="s">
        <v>252</v>
      </c>
      <c r="S946" t="s">
        <v>481</v>
      </c>
      <c r="T946" t="s">
        <v>395</v>
      </c>
      <c r="U946">
        <v>1.059935795173674E-2</v>
      </c>
      <c r="V946" t="s">
        <v>252</v>
      </c>
    </row>
    <row r="947" spans="9:22" x14ac:dyDescent="0.45">
      <c r="I947" t="s">
        <v>428</v>
      </c>
      <c r="J947" t="s">
        <v>396</v>
      </c>
      <c r="K947">
        <v>1.3063159176321511E-2</v>
      </c>
      <c r="L947" t="s">
        <v>252</v>
      </c>
      <c r="N947" t="s">
        <v>461</v>
      </c>
      <c r="O947" t="s">
        <v>396</v>
      </c>
      <c r="P947">
        <v>2.4792539729380395E-2</v>
      </c>
      <c r="Q947" t="s">
        <v>252</v>
      </c>
      <c r="S947" t="s">
        <v>481</v>
      </c>
      <c r="T947" t="s">
        <v>396</v>
      </c>
      <c r="U947">
        <v>2.54480547480186E-2</v>
      </c>
      <c r="V947" t="s">
        <v>252</v>
      </c>
    </row>
    <row r="948" spans="9:22" x14ac:dyDescent="0.45">
      <c r="I948" t="s">
        <v>428</v>
      </c>
      <c r="J948" t="s">
        <v>397</v>
      </c>
      <c r="K948">
        <v>9.5071579514679587E-3</v>
      </c>
      <c r="L948" t="s">
        <v>252</v>
      </c>
      <c r="N948" t="s">
        <v>461</v>
      </c>
      <c r="O948" t="s">
        <v>397</v>
      </c>
      <c r="P948">
        <v>1.8432152135307424E-3</v>
      </c>
      <c r="Q948" t="s">
        <v>252</v>
      </c>
      <c r="S948" t="s">
        <v>481</v>
      </c>
      <c r="T948" t="s">
        <v>397</v>
      </c>
      <c r="U948">
        <v>2.6872336192810325E-3</v>
      </c>
      <c r="V948" t="s">
        <v>252</v>
      </c>
    </row>
    <row r="949" spans="9:22" x14ac:dyDescent="0.45">
      <c r="I949" t="s">
        <v>428</v>
      </c>
      <c r="J949" t="s">
        <v>398</v>
      </c>
      <c r="K949">
        <v>1.0203404382547491E-2</v>
      </c>
      <c r="L949" t="s">
        <v>252</v>
      </c>
      <c r="N949" t="s">
        <v>461</v>
      </c>
      <c r="O949" t="s">
        <v>398</v>
      </c>
      <c r="P949">
        <v>1.8536060976900709E-3</v>
      </c>
      <c r="Q949" t="s">
        <v>252</v>
      </c>
      <c r="S949" t="s">
        <v>481</v>
      </c>
      <c r="T949" t="s">
        <v>398</v>
      </c>
      <c r="U949">
        <v>2.5049907517879825E-3</v>
      </c>
      <c r="V949" t="s">
        <v>252</v>
      </c>
    </row>
    <row r="950" spans="9:22" x14ac:dyDescent="0.45">
      <c r="I950" t="s">
        <v>428</v>
      </c>
      <c r="J950" t="s">
        <v>399</v>
      </c>
      <c r="K950">
        <v>4.7323275170219489E-2</v>
      </c>
      <c r="L950" t="s">
        <v>252</v>
      </c>
      <c r="N950" t="s">
        <v>461</v>
      </c>
      <c r="O950" t="s">
        <v>399</v>
      </c>
      <c r="P950">
        <v>1.1563192571708271E-2</v>
      </c>
      <c r="Q950" t="s">
        <v>252</v>
      </c>
      <c r="S950" t="s">
        <v>481</v>
      </c>
      <c r="T950" t="s">
        <v>399</v>
      </c>
      <c r="U950">
        <v>1.0105223229269817E-2</v>
      </c>
      <c r="V950" t="s">
        <v>252</v>
      </c>
    </row>
    <row r="951" spans="9:22" x14ac:dyDescent="0.45">
      <c r="I951" t="s">
        <v>428</v>
      </c>
      <c r="J951" t="s">
        <v>400</v>
      </c>
      <c r="K951">
        <v>5.8464663055172459E-3</v>
      </c>
      <c r="L951" t="s">
        <v>252</v>
      </c>
      <c r="N951" t="s">
        <v>461</v>
      </c>
      <c r="O951" t="s">
        <v>400</v>
      </c>
      <c r="P951">
        <v>3.1890984193863508E-3</v>
      </c>
      <c r="Q951" t="s">
        <v>252</v>
      </c>
      <c r="S951" t="s">
        <v>481</v>
      </c>
      <c r="T951" t="s">
        <v>400</v>
      </c>
      <c r="U951">
        <v>1.8949693212444057E-3</v>
      </c>
      <c r="V951" t="s">
        <v>252</v>
      </c>
    </row>
    <row r="952" spans="9:22" x14ac:dyDescent="0.45">
      <c r="I952" t="s">
        <v>428</v>
      </c>
      <c r="J952" t="s">
        <v>401</v>
      </c>
      <c r="K952">
        <v>3.8585974229081031E-3</v>
      </c>
      <c r="L952" t="s">
        <v>252</v>
      </c>
      <c r="N952" t="s">
        <v>461</v>
      </c>
      <c r="O952" t="s">
        <v>401</v>
      </c>
      <c r="P952">
        <v>3.493174094714399E-3</v>
      </c>
      <c r="Q952" t="s">
        <v>252</v>
      </c>
      <c r="S952" t="s">
        <v>481</v>
      </c>
      <c r="T952" t="s">
        <v>401</v>
      </c>
      <c r="U952">
        <v>2.076063985642741E-3</v>
      </c>
      <c r="V952" t="s">
        <v>252</v>
      </c>
    </row>
    <row r="953" spans="9:22" x14ac:dyDescent="0.45">
      <c r="I953" t="s">
        <v>428</v>
      </c>
      <c r="J953" t="s">
        <v>402</v>
      </c>
      <c r="K953">
        <v>0</v>
      </c>
      <c r="L953" t="s">
        <v>252</v>
      </c>
      <c r="N953" t="s">
        <v>461</v>
      </c>
      <c r="O953" t="s">
        <v>402</v>
      </c>
      <c r="P953">
        <v>3.77091346203515E-3</v>
      </c>
      <c r="Q953" t="s">
        <v>252</v>
      </c>
      <c r="S953" t="s">
        <v>481</v>
      </c>
      <c r="T953" t="s">
        <v>402</v>
      </c>
      <c r="U953">
        <v>2.1576118167995657E-3</v>
      </c>
      <c r="V953" t="s">
        <v>252</v>
      </c>
    </row>
    <row r="954" spans="9:22" x14ac:dyDescent="0.45">
      <c r="I954" t="s">
        <v>428</v>
      </c>
      <c r="J954" t="s">
        <v>403</v>
      </c>
      <c r="K954">
        <v>0</v>
      </c>
      <c r="L954" t="s">
        <v>252</v>
      </c>
      <c r="N954" t="s">
        <v>461</v>
      </c>
      <c r="O954" t="s">
        <v>403</v>
      </c>
      <c r="P954">
        <v>2.0320771637219029E-2</v>
      </c>
      <c r="Q954" t="s">
        <v>252</v>
      </c>
      <c r="S954" t="s">
        <v>481</v>
      </c>
      <c r="T954" t="s">
        <v>403</v>
      </c>
      <c r="U954">
        <v>1.3971820531452591E-2</v>
      </c>
      <c r="V954" t="s">
        <v>252</v>
      </c>
    </row>
    <row r="955" spans="9:22" x14ac:dyDescent="0.45">
      <c r="I955" t="s">
        <v>428</v>
      </c>
      <c r="J955" t="s">
        <v>404</v>
      </c>
      <c r="K955">
        <v>9.7544505326459096E-3</v>
      </c>
      <c r="L955" t="s">
        <v>252</v>
      </c>
      <c r="N955" t="s">
        <v>461</v>
      </c>
      <c r="O955" t="s">
        <v>404</v>
      </c>
      <c r="P955">
        <v>2.2676628823020913E-2</v>
      </c>
      <c r="Q955" t="s">
        <v>252</v>
      </c>
      <c r="S955" t="s">
        <v>481</v>
      </c>
      <c r="T955" t="s">
        <v>404</v>
      </c>
      <c r="U955">
        <v>2.7432330274092961E-2</v>
      </c>
      <c r="V955" t="s">
        <v>252</v>
      </c>
    </row>
    <row r="956" spans="9:22" x14ac:dyDescent="0.45">
      <c r="I956" t="s">
        <v>428</v>
      </c>
      <c r="J956" t="s">
        <v>405</v>
      </c>
      <c r="K956">
        <v>8.2277670666175279E-3</v>
      </c>
      <c r="L956" t="s">
        <v>252</v>
      </c>
      <c r="N956" t="s">
        <v>461</v>
      </c>
      <c r="O956" t="s">
        <v>405</v>
      </c>
      <c r="P956">
        <v>2.2280821692656156E-3</v>
      </c>
      <c r="Q956" t="s">
        <v>252</v>
      </c>
      <c r="S956" t="s">
        <v>481</v>
      </c>
      <c r="T956" t="s">
        <v>405</v>
      </c>
      <c r="U956">
        <v>2.6581586473203734E-3</v>
      </c>
      <c r="V956" t="s">
        <v>252</v>
      </c>
    </row>
    <row r="957" spans="9:22" x14ac:dyDescent="0.45">
      <c r="I957" t="s">
        <v>428</v>
      </c>
      <c r="J957" t="s">
        <v>406</v>
      </c>
      <c r="K957">
        <v>9.0665845413246959E-3</v>
      </c>
      <c r="L957" t="s">
        <v>252</v>
      </c>
      <c r="N957" t="s">
        <v>461</v>
      </c>
      <c r="O957" t="s">
        <v>406</v>
      </c>
      <c r="P957">
        <v>2.2505274711055426E-3</v>
      </c>
      <c r="Q957" t="s">
        <v>252</v>
      </c>
      <c r="S957" t="s">
        <v>481</v>
      </c>
      <c r="T957" t="s">
        <v>406</v>
      </c>
      <c r="U957">
        <v>2.5462750377897988E-3</v>
      </c>
      <c r="V957" t="s">
        <v>252</v>
      </c>
    </row>
    <row r="958" spans="9:22" x14ac:dyDescent="0.45">
      <c r="I958" t="s">
        <v>428</v>
      </c>
      <c r="J958" t="s">
        <v>407</v>
      </c>
      <c r="K958">
        <v>4.2560778628798694E-2</v>
      </c>
      <c r="L958" t="s">
        <v>252</v>
      </c>
      <c r="N958" t="s">
        <v>461</v>
      </c>
      <c r="O958" t="s">
        <v>407</v>
      </c>
      <c r="P958">
        <v>1.1333270202981355E-2</v>
      </c>
      <c r="Q958" t="s">
        <v>252</v>
      </c>
      <c r="S958" t="s">
        <v>481</v>
      </c>
      <c r="T958" t="s">
        <v>407</v>
      </c>
      <c r="U958">
        <v>1.020645313796551E-2</v>
      </c>
      <c r="V958" t="s">
        <v>252</v>
      </c>
    </row>
    <row r="959" spans="9:22" x14ac:dyDescent="0.45">
      <c r="I959" t="s">
        <v>428</v>
      </c>
      <c r="J959" t="s">
        <v>408</v>
      </c>
      <c r="K959">
        <v>5.3062610462733242E-3</v>
      </c>
      <c r="L959" t="s">
        <v>252</v>
      </c>
      <c r="N959" t="s">
        <v>461</v>
      </c>
      <c r="O959" t="s">
        <v>408</v>
      </c>
      <c r="P959">
        <v>2.8602617595298416E-3</v>
      </c>
      <c r="Q959" t="s">
        <v>252</v>
      </c>
      <c r="S959" t="s">
        <v>481</v>
      </c>
      <c r="T959" t="s">
        <v>408</v>
      </c>
      <c r="U959">
        <v>2.0534931589293037E-3</v>
      </c>
      <c r="V959" t="s">
        <v>252</v>
      </c>
    </row>
    <row r="960" spans="9:22" x14ac:dyDescent="0.45">
      <c r="I960" t="s">
        <v>428</v>
      </c>
      <c r="J960" t="s">
        <v>409</v>
      </c>
      <c r="K960">
        <v>3.5347265229939435E-3</v>
      </c>
      <c r="L960" t="s">
        <v>252</v>
      </c>
      <c r="N960" t="s">
        <v>461</v>
      </c>
      <c r="O960" t="s">
        <v>409</v>
      </c>
      <c r="P960">
        <v>2.8870719131043544E-3</v>
      </c>
      <c r="Q960" t="s">
        <v>252</v>
      </c>
      <c r="S960" t="s">
        <v>481</v>
      </c>
      <c r="T960" t="s">
        <v>409</v>
      </c>
      <c r="U960">
        <v>2.1570367222080765E-3</v>
      </c>
      <c r="V960" t="s">
        <v>252</v>
      </c>
    </row>
    <row r="961" spans="9:22" x14ac:dyDescent="0.45">
      <c r="I961" t="s">
        <v>428</v>
      </c>
      <c r="J961" t="s">
        <v>410</v>
      </c>
      <c r="K961">
        <v>0</v>
      </c>
      <c r="L961" t="s">
        <v>252</v>
      </c>
      <c r="N961" t="s">
        <v>461</v>
      </c>
      <c r="O961" t="s">
        <v>410</v>
      </c>
      <c r="P961">
        <v>2.9647768170830945E-3</v>
      </c>
      <c r="Q961" t="s">
        <v>252</v>
      </c>
      <c r="S961" t="s">
        <v>481</v>
      </c>
      <c r="T961" t="s">
        <v>410</v>
      </c>
      <c r="U961">
        <v>2.2491276308531545E-3</v>
      </c>
      <c r="V961" t="s">
        <v>252</v>
      </c>
    </row>
    <row r="962" spans="9:22" x14ac:dyDescent="0.45">
      <c r="I962" t="s">
        <v>428</v>
      </c>
      <c r="J962" t="s">
        <v>411</v>
      </c>
      <c r="K962">
        <v>0</v>
      </c>
      <c r="L962" t="s">
        <v>252</v>
      </c>
      <c r="N962" t="s">
        <v>461</v>
      </c>
      <c r="O962" t="s">
        <v>411</v>
      </c>
      <c r="P962">
        <v>1.6691549020033471E-2</v>
      </c>
      <c r="Q962" t="s">
        <v>252</v>
      </c>
      <c r="S962" t="s">
        <v>481</v>
      </c>
      <c r="T962" t="s">
        <v>411</v>
      </c>
      <c r="U962">
        <v>1.5101590037120234E-2</v>
      </c>
      <c r="V962" t="s">
        <v>252</v>
      </c>
    </row>
    <row r="963" spans="9:22" x14ac:dyDescent="0.45">
      <c r="I963" t="s">
        <v>428</v>
      </c>
      <c r="J963" t="s">
        <v>412</v>
      </c>
      <c r="K963">
        <v>9.8574051755904221E-3</v>
      </c>
      <c r="L963" t="s">
        <v>252</v>
      </c>
      <c r="N963" t="s">
        <v>461</v>
      </c>
      <c r="O963" t="s">
        <v>412</v>
      </c>
      <c r="P963">
        <v>3.2428974861326024E-2</v>
      </c>
      <c r="Q963" t="s">
        <v>252</v>
      </c>
      <c r="S963" t="s">
        <v>481</v>
      </c>
      <c r="T963" t="s">
        <v>412</v>
      </c>
      <c r="U963">
        <v>4.7900063218418089E-2</v>
      </c>
      <c r="V963" t="s">
        <v>252</v>
      </c>
    </row>
    <row r="964" spans="9:22" x14ac:dyDescent="0.45">
      <c r="I964" t="s">
        <v>428</v>
      </c>
      <c r="J964" t="s">
        <v>413</v>
      </c>
      <c r="K964">
        <v>8.9559635379682749E-3</v>
      </c>
      <c r="L964" t="s">
        <v>252</v>
      </c>
      <c r="N964" t="s">
        <v>461</v>
      </c>
      <c r="O964" t="s">
        <v>413</v>
      </c>
      <c r="P964">
        <v>3.2112662316487938E-3</v>
      </c>
      <c r="Q964" t="s">
        <v>252</v>
      </c>
      <c r="S964" t="s">
        <v>481</v>
      </c>
      <c r="T964" t="s">
        <v>413</v>
      </c>
      <c r="U964">
        <v>5.4674940873679183E-3</v>
      </c>
      <c r="V964" t="s">
        <v>252</v>
      </c>
    </row>
    <row r="965" spans="9:22" x14ac:dyDescent="0.45">
      <c r="I965" t="s">
        <v>428</v>
      </c>
      <c r="J965" t="s">
        <v>414</v>
      </c>
      <c r="K965">
        <v>1.0092944172190668E-2</v>
      </c>
      <c r="L965" t="s">
        <v>252</v>
      </c>
      <c r="N965" t="s">
        <v>461</v>
      </c>
      <c r="O965" t="s">
        <v>414</v>
      </c>
      <c r="P965">
        <v>3.2729178271016916E-3</v>
      </c>
      <c r="Q965" t="s">
        <v>252</v>
      </c>
      <c r="S965" t="s">
        <v>481</v>
      </c>
      <c r="T965" t="s">
        <v>414</v>
      </c>
      <c r="U965">
        <v>5.4182305989977676E-3</v>
      </c>
      <c r="V965" t="s">
        <v>252</v>
      </c>
    </row>
    <row r="966" spans="9:22" x14ac:dyDescent="0.45">
      <c r="I966" t="s">
        <v>428</v>
      </c>
      <c r="J966" t="s">
        <v>415</v>
      </c>
      <c r="K966">
        <v>4.7113604629969982E-2</v>
      </c>
      <c r="L966" t="s">
        <v>252</v>
      </c>
      <c r="N966" t="s">
        <v>461</v>
      </c>
      <c r="O966" t="s">
        <v>415</v>
      </c>
      <c r="P966">
        <v>1.8305620484841675E-2</v>
      </c>
      <c r="Q966" t="s">
        <v>252</v>
      </c>
      <c r="S966" t="s">
        <v>481</v>
      </c>
      <c r="T966" t="s">
        <v>415</v>
      </c>
      <c r="U966">
        <v>2.4876403363231537E-2</v>
      </c>
      <c r="V966" t="s">
        <v>252</v>
      </c>
    </row>
    <row r="967" spans="9:22" x14ac:dyDescent="0.45">
      <c r="I967" t="s">
        <v>428</v>
      </c>
      <c r="J967" t="s">
        <v>416</v>
      </c>
      <c r="K967">
        <v>6.9226352442145868E-3</v>
      </c>
      <c r="L967" t="s">
        <v>252</v>
      </c>
      <c r="N967" t="s">
        <v>461</v>
      </c>
      <c r="O967" t="s">
        <v>416</v>
      </c>
      <c r="P967">
        <v>4.2460681544121285E-3</v>
      </c>
      <c r="Q967" t="s">
        <v>252</v>
      </c>
      <c r="S967" t="s">
        <v>481</v>
      </c>
      <c r="T967" t="s">
        <v>416</v>
      </c>
      <c r="U967">
        <v>5.0231399259600233E-3</v>
      </c>
      <c r="V967" t="s">
        <v>252</v>
      </c>
    </row>
    <row r="968" spans="9:22" x14ac:dyDescent="0.45">
      <c r="I968" t="s">
        <v>428</v>
      </c>
      <c r="J968" t="s">
        <v>417</v>
      </c>
      <c r="K968">
        <v>4.6036612586897695E-3</v>
      </c>
      <c r="L968" t="s">
        <v>252</v>
      </c>
      <c r="N968" t="s">
        <v>461</v>
      </c>
      <c r="O968" t="s">
        <v>417</v>
      </c>
      <c r="P968">
        <v>4.2159126966681637E-3</v>
      </c>
      <c r="Q968" t="s">
        <v>252</v>
      </c>
      <c r="S968" t="s">
        <v>481</v>
      </c>
      <c r="T968" t="s">
        <v>417</v>
      </c>
      <c r="U968">
        <v>5.207436557011621E-3</v>
      </c>
      <c r="V968" t="s">
        <v>252</v>
      </c>
    </row>
    <row r="969" spans="9:22" x14ac:dyDescent="0.45">
      <c r="I969" t="s">
        <v>428</v>
      </c>
      <c r="J969" t="s">
        <v>418</v>
      </c>
      <c r="K969">
        <v>0</v>
      </c>
      <c r="L969" t="s">
        <v>252</v>
      </c>
      <c r="N969" t="s">
        <v>461</v>
      </c>
      <c r="O969" t="s">
        <v>418</v>
      </c>
      <c r="P969">
        <v>4.1893666032535321E-3</v>
      </c>
      <c r="Q969" t="s">
        <v>252</v>
      </c>
      <c r="S969" t="s">
        <v>481</v>
      </c>
      <c r="T969" t="s">
        <v>418</v>
      </c>
      <c r="U969">
        <v>5.1390275139980421E-3</v>
      </c>
      <c r="V969" t="s">
        <v>252</v>
      </c>
    </row>
    <row r="970" spans="9:22" x14ac:dyDescent="0.45">
      <c r="I970" t="s">
        <v>428</v>
      </c>
      <c r="J970" t="s">
        <v>419</v>
      </c>
      <c r="K970">
        <v>0</v>
      </c>
      <c r="L970" t="s">
        <v>252</v>
      </c>
      <c r="N970" t="s">
        <v>461</v>
      </c>
      <c r="O970" t="s">
        <v>419</v>
      </c>
      <c r="P970">
        <v>2.2530751584916357E-2</v>
      </c>
      <c r="Q970" t="s">
        <v>252</v>
      </c>
      <c r="S970" t="s">
        <v>481</v>
      </c>
      <c r="T970" t="s">
        <v>419</v>
      </c>
      <c r="U970">
        <v>2.8936431104580329E-2</v>
      </c>
      <c r="V970" t="s">
        <v>252</v>
      </c>
    </row>
    <row r="971" spans="9:22" x14ac:dyDescent="0.45">
      <c r="I971" t="s">
        <v>429</v>
      </c>
      <c r="J971" t="s">
        <v>251</v>
      </c>
      <c r="K971">
        <v>1.1970887095785334E-2</v>
      </c>
      <c r="L971" t="s">
        <v>252</v>
      </c>
      <c r="N971" t="s">
        <v>462</v>
      </c>
      <c r="O971" t="s">
        <v>251</v>
      </c>
      <c r="P971">
        <v>3.6599198127652541E-2</v>
      </c>
      <c r="Q971" t="s">
        <v>252</v>
      </c>
      <c r="S971" t="s">
        <v>482</v>
      </c>
      <c r="T971" t="s">
        <v>251</v>
      </c>
      <c r="U971">
        <v>4.4709710265539521E-2</v>
      </c>
      <c r="V971" t="s">
        <v>252</v>
      </c>
    </row>
    <row r="972" spans="9:22" x14ac:dyDescent="0.45">
      <c r="I972" t="s">
        <v>429</v>
      </c>
      <c r="J972" t="s">
        <v>253</v>
      </c>
      <c r="K972">
        <v>9.7615538477878096E-3</v>
      </c>
      <c r="L972" t="s">
        <v>252</v>
      </c>
      <c r="N972" t="s">
        <v>462</v>
      </c>
      <c r="O972" t="s">
        <v>253</v>
      </c>
      <c r="P972">
        <v>4.2302568918111561E-3</v>
      </c>
      <c r="Q972" t="s">
        <v>252</v>
      </c>
      <c r="S972" t="s">
        <v>482</v>
      </c>
      <c r="T972" t="s">
        <v>253</v>
      </c>
      <c r="U972">
        <v>4.7811493969767095E-3</v>
      </c>
      <c r="V972" t="s">
        <v>252</v>
      </c>
    </row>
    <row r="973" spans="9:22" x14ac:dyDescent="0.45">
      <c r="I973" t="s">
        <v>429</v>
      </c>
      <c r="J973" t="s">
        <v>254</v>
      </c>
      <c r="K973">
        <v>1.079589606751841E-2</v>
      </c>
      <c r="L973" t="s">
        <v>252</v>
      </c>
      <c r="N973" t="s">
        <v>462</v>
      </c>
      <c r="O973" t="s">
        <v>254</v>
      </c>
      <c r="P973">
        <v>4.437291556032192E-3</v>
      </c>
      <c r="Q973" t="s">
        <v>252</v>
      </c>
      <c r="S973" t="s">
        <v>482</v>
      </c>
      <c r="T973" t="s">
        <v>254</v>
      </c>
      <c r="U973">
        <v>4.7810489482409688E-3</v>
      </c>
      <c r="V973" t="s">
        <v>252</v>
      </c>
    </row>
    <row r="974" spans="9:22" x14ac:dyDescent="0.45">
      <c r="I974" t="s">
        <v>429</v>
      </c>
      <c r="J974" t="s">
        <v>255</v>
      </c>
      <c r="K974">
        <v>4.940199909710008E-2</v>
      </c>
      <c r="L974" t="s">
        <v>252</v>
      </c>
      <c r="N974" t="s">
        <v>462</v>
      </c>
      <c r="O974" t="s">
        <v>255</v>
      </c>
      <c r="P974">
        <v>2.378986397447911E-2</v>
      </c>
      <c r="Q974" t="s">
        <v>252</v>
      </c>
      <c r="S974" t="s">
        <v>482</v>
      </c>
      <c r="T974" t="s">
        <v>255</v>
      </c>
      <c r="U974">
        <v>2.1920450053197277E-2</v>
      </c>
      <c r="V974" t="s">
        <v>252</v>
      </c>
    </row>
    <row r="975" spans="9:22" x14ac:dyDescent="0.45">
      <c r="I975" t="s">
        <v>429</v>
      </c>
      <c r="J975" t="s">
        <v>256</v>
      </c>
      <c r="K975">
        <v>7.3347759959043902E-3</v>
      </c>
      <c r="L975" t="s">
        <v>252</v>
      </c>
      <c r="N975" t="s">
        <v>462</v>
      </c>
      <c r="O975" t="s">
        <v>256</v>
      </c>
      <c r="P975">
        <v>5.0511909281300213E-3</v>
      </c>
      <c r="Q975" t="s">
        <v>252</v>
      </c>
      <c r="S975" t="s">
        <v>482</v>
      </c>
      <c r="T975" t="s">
        <v>256</v>
      </c>
      <c r="U975">
        <v>4.2533706427068663E-3</v>
      </c>
      <c r="V975" t="s">
        <v>252</v>
      </c>
    </row>
    <row r="976" spans="9:22" x14ac:dyDescent="0.45">
      <c r="I976" t="s">
        <v>429</v>
      </c>
      <c r="J976" t="s">
        <v>257</v>
      </c>
      <c r="K976">
        <v>5.3221605044865361E-3</v>
      </c>
      <c r="L976" t="s">
        <v>252</v>
      </c>
      <c r="N976" t="s">
        <v>462</v>
      </c>
      <c r="O976" t="s">
        <v>257</v>
      </c>
      <c r="P976">
        <v>4.7726336026608336E-3</v>
      </c>
      <c r="Q976" t="s">
        <v>252</v>
      </c>
      <c r="S976" t="s">
        <v>482</v>
      </c>
      <c r="T976" t="s">
        <v>257</v>
      </c>
      <c r="U976">
        <v>4.3426327173940451E-3</v>
      </c>
      <c r="V976" t="s">
        <v>252</v>
      </c>
    </row>
    <row r="977" spans="9:22" x14ac:dyDescent="0.45">
      <c r="I977" t="s">
        <v>429</v>
      </c>
      <c r="J977" t="s">
        <v>258</v>
      </c>
      <c r="K977">
        <v>2.3396456328419924E-3</v>
      </c>
      <c r="L977" t="s">
        <v>252</v>
      </c>
      <c r="N977" t="s">
        <v>462</v>
      </c>
      <c r="O977" t="s">
        <v>258</v>
      </c>
      <c r="P977">
        <v>4.8172289303912864E-3</v>
      </c>
      <c r="Q977" t="s">
        <v>252</v>
      </c>
      <c r="S977" t="s">
        <v>482</v>
      </c>
      <c r="T977" t="s">
        <v>258</v>
      </c>
      <c r="U977">
        <v>3.9611062634140014E-3</v>
      </c>
      <c r="V977" t="s">
        <v>252</v>
      </c>
    </row>
    <row r="978" spans="9:22" x14ac:dyDescent="0.45">
      <c r="I978" t="s">
        <v>429</v>
      </c>
      <c r="J978" t="s">
        <v>259</v>
      </c>
      <c r="K978">
        <v>0</v>
      </c>
      <c r="L978" t="s">
        <v>252</v>
      </c>
      <c r="N978" t="s">
        <v>462</v>
      </c>
      <c r="O978" t="s">
        <v>259</v>
      </c>
      <c r="P978">
        <v>2.404843055344982E-2</v>
      </c>
      <c r="Q978" t="s">
        <v>252</v>
      </c>
      <c r="S978" t="s">
        <v>482</v>
      </c>
      <c r="T978" t="s">
        <v>259</v>
      </c>
      <c r="U978">
        <v>2.4122120464909708E-2</v>
      </c>
      <c r="V978" t="s">
        <v>252</v>
      </c>
    </row>
    <row r="979" spans="9:22" x14ac:dyDescent="0.45">
      <c r="I979" t="s">
        <v>429</v>
      </c>
      <c r="J979" t="s">
        <v>260</v>
      </c>
      <c r="K979">
        <v>1.0540899271117267E-2</v>
      </c>
      <c r="L979" t="s">
        <v>252</v>
      </c>
      <c r="N979" t="s">
        <v>462</v>
      </c>
      <c r="O979" t="s">
        <v>260</v>
      </c>
      <c r="P979">
        <v>3.1934383845767834E-2</v>
      </c>
      <c r="Q979" t="s">
        <v>252</v>
      </c>
      <c r="S979" t="s">
        <v>482</v>
      </c>
      <c r="T979" t="s">
        <v>260</v>
      </c>
      <c r="U979">
        <v>4.1913516015979292E-2</v>
      </c>
      <c r="V979" t="s">
        <v>252</v>
      </c>
    </row>
    <row r="980" spans="9:22" x14ac:dyDescent="0.45">
      <c r="I980" t="s">
        <v>429</v>
      </c>
      <c r="J980" t="s">
        <v>261</v>
      </c>
      <c r="K980">
        <v>8.6253889074686587E-3</v>
      </c>
      <c r="L980" t="s">
        <v>252</v>
      </c>
      <c r="N980" t="s">
        <v>462</v>
      </c>
      <c r="O980" t="s">
        <v>261</v>
      </c>
      <c r="P980">
        <v>3.6997420001369024E-3</v>
      </c>
      <c r="Q980" t="s">
        <v>252</v>
      </c>
      <c r="S980" t="s">
        <v>482</v>
      </c>
      <c r="T980" t="s">
        <v>261</v>
      </c>
      <c r="U980">
        <v>3.9897992435843884E-3</v>
      </c>
      <c r="V980" t="s">
        <v>252</v>
      </c>
    </row>
    <row r="981" spans="9:22" x14ac:dyDescent="0.45">
      <c r="I981" t="s">
        <v>429</v>
      </c>
      <c r="J981" t="s">
        <v>262</v>
      </c>
      <c r="K981">
        <v>9.7213327481531029E-3</v>
      </c>
      <c r="L981" t="s">
        <v>252</v>
      </c>
      <c r="N981" t="s">
        <v>462</v>
      </c>
      <c r="O981" t="s">
        <v>262</v>
      </c>
      <c r="P981">
        <v>3.8621309595531015E-3</v>
      </c>
      <c r="Q981" t="s">
        <v>252</v>
      </c>
      <c r="S981" t="s">
        <v>482</v>
      </c>
      <c r="T981" t="s">
        <v>262</v>
      </c>
      <c r="U981">
        <v>4.0934449537858054E-3</v>
      </c>
      <c r="V981" t="s">
        <v>252</v>
      </c>
    </row>
    <row r="982" spans="9:22" x14ac:dyDescent="0.45">
      <c r="I982" t="s">
        <v>429</v>
      </c>
      <c r="J982" t="s">
        <v>263</v>
      </c>
      <c r="K982">
        <v>4.5914473127936062E-2</v>
      </c>
      <c r="L982" t="s">
        <v>252</v>
      </c>
      <c r="N982" t="s">
        <v>462</v>
      </c>
      <c r="O982" t="s">
        <v>263</v>
      </c>
      <c r="P982">
        <v>2.0927337715010767E-2</v>
      </c>
      <c r="Q982" t="s">
        <v>252</v>
      </c>
      <c r="S982" t="s">
        <v>482</v>
      </c>
      <c r="T982" t="s">
        <v>263</v>
      </c>
      <c r="U982">
        <v>1.8349308776656682E-2</v>
      </c>
      <c r="V982" t="s">
        <v>252</v>
      </c>
    </row>
    <row r="983" spans="9:22" x14ac:dyDescent="0.45">
      <c r="I983" t="s">
        <v>429</v>
      </c>
      <c r="J983" t="s">
        <v>264</v>
      </c>
      <c r="K983">
        <v>6.6037396665343199E-3</v>
      </c>
      <c r="L983" t="s">
        <v>252</v>
      </c>
      <c r="N983" t="s">
        <v>462</v>
      </c>
      <c r="O983" t="s">
        <v>264</v>
      </c>
      <c r="P983">
        <v>4.5839350251998326E-3</v>
      </c>
      <c r="Q983" t="s">
        <v>252</v>
      </c>
      <c r="S983" t="s">
        <v>482</v>
      </c>
      <c r="T983" t="s">
        <v>264</v>
      </c>
      <c r="U983">
        <v>3.2818912832560721E-3</v>
      </c>
      <c r="V983" t="s">
        <v>252</v>
      </c>
    </row>
    <row r="984" spans="9:22" x14ac:dyDescent="0.45">
      <c r="I984" t="s">
        <v>429</v>
      </c>
      <c r="J984" t="s">
        <v>265</v>
      </c>
      <c r="K984">
        <v>4.9984034670053383E-3</v>
      </c>
      <c r="L984" t="s">
        <v>252</v>
      </c>
      <c r="N984" t="s">
        <v>462</v>
      </c>
      <c r="O984" t="s">
        <v>265</v>
      </c>
      <c r="P984">
        <v>4.3483748946603982E-3</v>
      </c>
      <c r="Q984" t="s">
        <v>252</v>
      </c>
      <c r="S984" t="s">
        <v>482</v>
      </c>
      <c r="T984" t="s">
        <v>265</v>
      </c>
      <c r="U984">
        <v>3.3419286021936488E-3</v>
      </c>
      <c r="V984" t="s">
        <v>252</v>
      </c>
    </row>
    <row r="985" spans="9:22" x14ac:dyDescent="0.45">
      <c r="I985" t="s">
        <v>429</v>
      </c>
      <c r="J985" t="s">
        <v>266</v>
      </c>
      <c r="K985">
        <v>3.0526064097173662E-3</v>
      </c>
      <c r="L985" t="s">
        <v>252</v>
      </c>
      <c r="N985" t="s">
        <v>462</v>
      </c>
      <c r="O985" t="s">
        <v>266</v>
      </c>
      <c r="P985">
        <v>4.3426771077292132E-3</v>
      </c>
      <c r="Q985" t="s">
        <v>252</v>
      </c>
      <c r="S985" t="s">
        <v>482</v>
      </c>
      <c r="T985" t="s">
        <v>266</v>
      </c>
      <c r="U985">
        <v>2.9711523927841484E-3</v>
      </c>
      <c r="V985" t="s">
        <v>252</v>
      </c>
    </row>
    <row r="986" spans="9:22" x14ac:dyDescent="0.45">
      <c r="I986" t="s">
        <v>429</v>
      </c>
      <c r="J986" t="s">
        <v>267</v>
      </c>
      <c r="K986">
        <v>0</v>
      </c>
      <c r="L986" t="s">
        <v>252</v>
      </c>
      <c r="N986" t="s">
        <v>462</v>
      </c>
      <c r="O986" t="s">
        <v>267</v>
      </c>
      <c r="P986">
        <v>2.123506406475182E-2</v>
      </c>
      <c r="Q986" t="s">
        <v>252</v>
      </c>
      <c r="S986" t="s">
        <v>482</v>
      </c>
      <c r="T986" t="s">
        <v>267</v>
      </c>
      <c r="U986">
        <v>2.013277442653225E-2</v>
      </c>
      <c r="V986" t="s">
        <v>252</v>
      </c>
    </row>
    <row r="987" spans="9:22" x14ac:dyDescent="0.45">
      <c r="I987" t="s">
        <v>429</v>
      </c>
      <c r="J987" t="s">
        <v>292</v>
      </c>
      <c r="K987">
        <v>7.9596574382281172E-3</v>
      </c>
      <c r="L987" t="s">
        <v>252</v>
      </c>
      <c r="N987" t="s">
        <v>462</v>
      </c>
      <c r="O987" t="s">
        <v>292</v>
      </c>
      <c r="P987">
        <v>3.5878005085460268E-2</v>
      </c>
      <c r="Q987" t="s">
        <v>252</v>
      </c>
      <c r="S987" t="s">
        <v>482</v>
      </c>
      <c r="T987" t="s">
        <v>292</v>
      </c>
      <c r="U987">
        <v>2.5555230909300411E-2</v>
      </c>
      <c r="V987" t="s">
        <v>252</v>
      </c>
    </row>
    <row r="988" spans="9:22" x14ac:dyDescent="0.45">
      <c r="I988" t="s">
        <v>429</v>
      </c>
      <c r="J988" t="s">
        <v>293</v>
      </c>
      <c r="K988">
        <v>7.4778950003931447E-3</v>
      </c>
      <c r="L988" t="s">
        <v>252</v>
      </c>
      <c r="N988" t="s">
        <v>462</v>
      </c>
      <c r="O988" t="s">
        <v>293</v>
      </c>
      <c r="P988">
        <v>4.0843116984528921E-3</v>
      </c>
      <c r="Q988" t="s">
        <v>252</v>
      </c>
      <c r="S988" t="s">
        <v>482</v>
      </c>
      <c r="T988" t="s">
        <v>293</v>
      </c>
      <c r="U988">
        <v>2.8421552193788014E-3</v>
      </c>
      <c r="V988" t="s">
        <v>252</v>
      </c>
    </row>
    <row r="989" spans="9:22" x14ac:dyDescent="0.45">
      <c r="I989" t="s">
        <v>429</v>
      </c>
      <c r="J989" t="s">
        <v>294</v>
      </c>
      <c r="K989">
        <v>9.0357872025123784E-3</v>
      </c>
      <c r="L989" t="s">
        <v>252</v>
      </c>
      <c r="N989" t="s">
        <v>462</v>
      </c>
      <c r="O989" t="s">
        <v>294</v>
      </c>
      <c r="P989">
        <v>4.103254972534315E-3</v>
      </c>
      <c r="Q989" t="s">
        <v>252</v>
      </c>
      <c r="S989" t="s">
        <v>482</v>
      </c>
      <c r="T989" t="s">
        <v>294</v>
      </c>
      <c r="U989">
        <v>2.855311997312383E-3</v>
      </c>
      <c r="V989" t="s">
        <v>252</v>
      </c>
    </row>
    <row r="990" spans="9:22" x14ac:dyDescent="0.45">
      <c r="I990" t="s">
        <v>429</v>
      </c>
      <c r="J990" t="s">
        <v>295</v>
      </c>
      <c r="K990">
        <v>4.4976016519835973E-2</v>
      </c>
      <c r="L990" t="s">
        <v>252</v>
      </c>
      <c r="N990" t="s">
        <v>462</v>
      </c>
      <c r="O990" t="s">
        <v>295</v>
      </c>
      <c r="P990">
        <v>2.193684144360368E-2</v>
      </c>
      <c r="Q990" t="s">
        <v>252</v>
      </c>
      <c r="S990" t="s">
        <v>482</v>
      </c>
      <c r="T990" t="s">
        <v>295</v>
      </c>
      <c r="U990">
        <v>1.1913701644218644E-2</v>
      </c>
      <c r="V990" t="s">
        <v>252</v>
      </c>
    </row>
    <row r="991" spans="9:22" x14ac:dyDescent="0.45">
      <c r="I991" t="s">
        <v>429</v>
      </c>
      <c r="J991" t="s">
        <v>296</v>
      </c>
      <c r="K991">
        <v>5.3881086019770385E-3</v>
      </c>
      <c r="L991" t="s">
        <v>252</v>
      </c>
      <c r="N991" t="s">
        <v>462</v>
      </c>
      <c r="O991" t="s">
        <v>296</v>
      </c>
      <c r="P991">
        <v>4.8684288077092547E-3</v>
      </c>
      <c r="Q991" t="s">
        <v>252</v>
      </c>
      <c r="S991" t="s">
        <v>482</v>
      </c>
      <c r="T991" t="s">
        <v>296</v>
      </c>
      <c r="U991">
        <v>2.1653845903241058E-3</v>
      </c>
      <c r="V991" t="s">
        <v>252</v>
      </c>
    </row>
    <row r="992" spans="9:22" x14ac:dyDescent="0.45">
      <c r="I992" t="s">
        <v>429</v>
      </c>
      <c r="J992" t="s">
        <v>297</v>
      </c>
      <c r="K992">
        <v>3.6624434854765917E-3</v>
      </c>
      <c r="L992" t="s">
        <v>252</v>
      </c>
      <c r="N992" t="s">
        <v>462</v>
      </c>
      <c r="O992" t="s">
        <v>297</v>
      </c>
      <c r="P992">
        <v>4.6323259413518746E-3</v>
      </c>
      <c r="Q992" t="s">
        <v>252</v>
      </c>
      <c r="S992" t="s">
        <v>482</v>
      </c>
      <c r="T992" t="s">
        <v>297</v>
      </c>
      <c r="U992">
        <v>2.2390358178148912E-3</v>
      </c>
      <c r="V992" t="s">
        <v>252</v>
      </c>
    </row>
    <row r="993" spans="9:22" x14ac:dyDescent="0.45">
      <c r="I993" t="s">
        <v>429</v>
      </c>
      <c r="J993" t="s">
        <v>298</v>
      </c>
      <c r="K993">
        <v>1.9394555791300899E-3</v>
      </c>
      <c r="L993" t="s">
        <v>252</v>
      </c>
      <c r="N993" t="s">
        <v>462</v>
      </c>
      <c r="O993" t="s">
        <v>298</v>
      </c>
      <c r="P993">
        <v>4.6559971414591988E-3</v>
      </c>
      <c r="Q993" t="s">
        <v>252</v>
      </c>
      <c r="S993" t="s">
        <v>482</v>
      </c>
      <c r="T993" t="s">
        <v>298</v>
      </c>
      <c r="U993">
        <v>1.9908183414510234E-3</v>
      </c>
      <c r="V993" t="s">
        <v>252</v>
      </c>
    </row>
    <row r="994" spans="9:22" x14ac:dyDescent="0.45">
      <c r="I994" t="s">
        <v>429</v>
      </c>
      <c r="J994" t="s">
        <v>299</v>
      </c>
      <c r="K994">
        <v>0</v>
      </c>
      <c r="L994" t="s">
        <v>252</v>
      </c>
      <c r="N994" t="s">
        <v>462</v>
      </c>
      <c r="O994" t="s">
        <v>299</v>
      </c>
      <c r="P994">
        <v>2.3147482908785256E-2</v>
      </c>
      <c r="Q994" t="s">
        <v>252</v>
      </c>
      <c r="S994" t="s">
        <v>482</v>
      </c>
      <c r="T994" t="s">
        <v>299</v>
      </c>
      <c r="U994">
        <v>1.3595579571562287E-2</v>
      </c>
      <c r="V994" t="s">
        <v>252</v>
      </c>
    </row>
    <row r="995" spans="9:22" x14ac:dyDescent="0.45">
      <c r="I995" t="s">
        <v>429</v>
      </c>
      <c r="J995" t="s">
        <v>300</v>
      </c>
      <c r="K995">
        <v>9.0926673556533492E-3</v>
      </c>
      <c r="L995" t="s">
        <v>252</v>
      </c>
      <c r="N995" t="s">
        <v>462</v>
      </c>
      <c r="O995" t="s">
        <v>300</v>
      </c>
      <c r="P995">
        <v>3.1988711571026347E-2</v>
      </c>
      <c r="Q995" t="s">
        <v>252</v>
      </c>
      <c r="S995" t="s">
        <v>482</v>
      </c>
      <c r="T995" t="s">
        <v>300</v>
      </c>
      <c r="U995">
        <v>3.5982282428099366E-2</v>
      </c>
      <c r="V995" t="s">
        <v>252</v>
      </c>
    </row>
    <row r="996" spans="9:22" x14ac:dyDescent="0.45">
      <c r="I996" t="s">
        <v>429</v>
      </c>
      <c r="J996" t="s">
        <v>301</v>
      </c>
      <c r="K996">
        <v>7.7253050710378596E-3</v>
      </c>
      <c r="L996" t="s">
        <v>252</v>
      </c>
      <c r="N996" t="s">
        <v>462</v>
      </c>
      <c r="O996" t="s">
        <v>301</v>
      </c>
      <c r="P996">
        <v>3.4561932285135143E-3</v>
      </c>
      <c r="Q996" t="s">
        <v>252</v>
      </c>
      <c r="S996" t="s">
        <v>482</v>
      </c>
      <c r="T996" t="s">
        <v>301</v>
      </c>
      <c r="U996">
        <v>3.4444816527630174E-3</v>
      </c>
      <c r="V996" t="s">
        <v>252</v>
      </c>
    </row>
    <row r="997" spans="9:22" x14ac:dyDescent="0.45">
      <c r="I997" t="s">
        <v>429</v>
      </c>
      <c r="J997" t="s">
        <v>302</v>
      </c>
      <c r="K997">
        <v>9.0385649092702674E-3</v>
      </c>
      <c r="L997" t="s">
        <v>252</v>
      </c>
      <c r="N997" t="s">
        <v>462</v>
      </c>
      <c r="O997" t="s">
        <v>302</v>
      </c>
      <c r="P997">
        <v>3.4874021764770289E-3</v>
      </c>
      <c r="Q997" t="s">
        <v>252</v>
      </c>
      <c r="S997" t="s">
        <v>482</v>
      </c>
      <c r="T997" t="s">
        <v>302</v>
      </c>
      <c r="U997">
        <v>3.4118113394115313E-3</v>
      </c>
      <c r="V997" t="s">
        <v>252</v>
      </c>
    </row>
    <row r="998" spans="9:22" x14ac:dyDescent="0.45">
      <c r="I998" t="s">
        <v>429</v>
      </c>
      <c r="J998" t="s">
        <v>303</v>
      </c>
      <c r="K998">
        <v>4.334999377240089E-2</v>
      </c>
      <c r="L998" t="s">
        <v>252</v>
      </c>
      <c r="N998" t="s">
        <v>462</v>
      </c>
      <c r="O998" t="s">
        <v>303</v>
      </c>
      <c r="P998">
        <v>1.9326655324000758E-2</v>
      </c>
      <c r="Q998" t="s">
        <v>252</v>
      </c>
      <c r="S998" t="s">
        <v>482</v>
      </c>
      <c r="T998" t="s">
        <v>303</v>
      </c>
      <c r="U998">
        <v>1.406348040411007E-2</v>
      </c>
      <c r="V998" t="s">
        <v>252</v>
      </c>
    </row>
    <row r="999" spans="9:22" x14ac:dyDescent="0.45">
      <c r="I999" t="s">
        <v>429</v>
      </c>
      <c r="J999" t="s">
        <v>304</v>
      </c>
      <c r="K999">
        <v>4.8013378983074633E-3</v>
      </c>
      <c r="L999" t="s">
        <v>252</v>
      </c>
      <c r="N999" t="s">
        <v>462</v>
      </c>
      <c r="O999" t="s">
        <v>304</v>
      </c>
      <c r="P999">
        <v>4.3796118301664836E-3</v>
      </c>
      <c r="Q999" t="s">
        <v>252</v>
      </c>
      <c r="S999" t="s">
        <v>482</v>
      </c>
      <c r="T999" t="s">
        <v>304</v>
      </c>
      <c r="U999">
        <v>2.7623481858504162E-3</v>
      </c>
      <c r="V999" t="s">
        <v>252</v>
      </c>
    </row>
    <row r="1000" spans="9:22" x14ac:dyDescent="0.45">
      <c r="I1000" t="s">
        <v>429</v>
      </c>
      <c r="J1000" t="s">
        <v>305</v>
      </c>
      <c r="K1000">
        <v>3.2490960684411437E-3</v>
      </c>
      <c r="L1000" t="s">
        <v>252</v>
      </c>
      <c r="N1000" t="s">
        <v>462</v>
      </c>
      <c r="O1000" t="s">
        <v>305</v>
      </c>
      <c r="P1000">
        <v>4.1817426304223181E-3</v>
      </c>
      <c r="Q1000" t="s">
        <v>252</v>
      </c>
      <c r="S1000" t="s">
        <v>482</v>
      </c>
      <c r="T1000" t="s">
        <v>305</v>
      </c>
      <c r="U1000">
        <v>2.9914055118738171E-3</v>
      </c>
      <c r="V1000" t="s">
        <v>252</v>
      </c>
    </row>
    <row r="1001" spans="9:22" x14ac:dyDescent="0.45">
      <c r="I1001" t="s">
        <v>429</v>
      </c>
      <c r="J1001" t="s">
        <v>306</v>
      </c>
      <c r="K1001">
        <v>1.6399478487130394E-3</v>
      </c>
      <c r="L1001" t="s">
        <v>252</v>
      </c>
      <c r="N1001" t="s">
        <v>462</v>
      </c>
      <c r="O1001" t="s">
        <v>306</v>
      </c>
      <c r="P1001">
        <v>4.2465195145364783E-3</v>
      </c>
      <c r="Q1001" t="s">
        <v>252</v>
      </c>
      <c r="S1001" t="s">
        <v>482</v>
      </c>
      <c r="T1001" t="s">
        <v>306</v>
      </c>
      <c r="U1001">
        <v>3.0772668537840031E-3</v>
      </c>
      <c r="V1001" t="s">
        <v>252</v>
      </c>
    </row>
    <row r="1002" spans="9:22" x14ac:dyDescent="0.45">
      <c r="I1002" t="s">
        <v>429</v>
      </c>
      <c r="J1002" t="s">
        <v>307</v>
      </c>
      <c r="K1002">
        <v>0</v>
      </c>
      <c r="L1002" t="s">
        <v>252</v>
      </c>
      <c r="N1002" t="s">
        <v>462</v>
      </c>
      <c r="O1002" t="s">
        <v>307</v>
      </c>
      <c r="P1002">
        <v>2.075938097464303E-2</v>
      </c>
      <c r="Q1002" t="s">
        <v>252</v>
      </c>
      <c r="S1002" t="s">
        <v>482</v>
      </c>
      <c r="T1002" t="s">
        <v>307</v>
      </c>
      <c r="U1002">
        <v>2.0335680426566288E-2</v>
      </c>
      <c r="V1002" t="s">
        <v>252</v>
      </c>
    </row>
    <row r="1003" spans="9:22" x14ac:dyDescent="0.45">
      <c r="I1003" t="s">
        <v>429</v>
      </c>
      <c r="J1003" t="s">
        <v>308</v>
      </c>
      <c r="K1003">
        <v>8.5426574659383421E-3</v>
      </c>
      <c r="L1003" t="s">
        <v>252</v>
      </c>
      <c r="N1003" t="s">
        <v>462</v>
      </c>
      <c r="O1003" t="s">
        <v>308</v>
      </c>
      <c r="P1003">
        <v>2.9136664196063488E-2</v>
      </c>
      <c r="Q1003" t="s">
        <v>252</v>
      </c>
      <c r="S1003" t="s">
        <v>482</v>
      </c>
      <c r="T1003" t="s">
        <v>308</v>
      </c>
      <c r="U1003">
        <v>3.3410169439674876E-2</v>
      </c>
      <c r="V1003" t="s">
        <v>252</v>
      </c>
    </row>
    <row r="1004" spans="9:22" x14ac:dyDescent="0.45">
      <c r="I1004" t="s">
        <v>429</v>
      </c>
      <c r="J1004" t="s">
        <v>309</v>
      </c>
      <c r="K1004">
        <v>6.5933435219670536E-3</v>
      </c>
      <c r="L1004" t="s">
        <v>252</v>
      </c>
      <c r="N1004" t="s">
        <v>462</v>
      </c>
      <c r="O1004" t="s">
        <v>309</v>
      </c>
      <c r="P1004">
        <v>3.0667444827919611E-3</v>
      </c>
      <c r="Q1004" t="s">
        <v>252</v>
      </c>
      <c r="S1004" t="s">
        <v>482</v>
      </c>
      <c r="T1004" t="s">
        <v>309</v>
      </c>
      <c r="U1004">
        <v>3.1712782018036715E-3</v>
      </c>
      <c r="V1004" t="s">
        <v>252</v>
      </c>
    </row>
    <row r="1005" spans="9:22" x14ac:dyDescent="0.45">
      <c r="I1005" t="s">
        <v>429</v>
      </c>
      <c r="J1005" t="s">
        <v>310</v>
      </c>
      <c r="K1005">
        <v>7.8875068825355662E-3</v>
      </c>
      <c r="L1005" t="s">
        <v>252</v>
      </c>
      <c r="N1005" t="s">
        <v>462</v>
      </c>
      <c r="O1005" t="s">
        <v>310</v>
      </c>
      <c r="P1005">
        <v>3.0806757715219129E-3</v>
      </c>
      <c r="Q1005" t="s">
        <v>252</v>
      </c>
      <c r="S1005" t="s">
        <v>482</v>
      </c>
      <c r="T1005" t="s">
        <v>310</v>
      </c>
      <c r="U1005">
        <v>3.1364666841483309E-3</v>
      </c>
      <c r="V1005" t="s">
        <v>252</v>
      </c>
    </row>
    <row r="1006" spans="9:22" x14ac:dyDescent="0.45">
      <c r="I1006" t="s">
        <v>429</v>
      </c>
      <c r="J1006" t="s">
        <v>311</v>
      </c>
      <c r="K1006">
        <v>3.998963588650592E-2</v>
      </c>
      <c r="L1006" t="s">
        <v>252</v>
      </c>
      <c r="N1006" t="s">
        <v>462</v>
      </c>
      <c r="O1006" t="s">
        <v>311</v>
      </c>
      <c r="P1006">
        <v>1.6485252027604397E-2</v>
      </c>
      <c r="Q1006" t="s">
        <v>252</v>
      </c>
      <c r="S1006" t="s">
        <v>482</v>
      </c>
      <c r="T1006" t="s">
        <v>311</v>
      </c>
      <c r="U1006">
        <v>1.4449482309889605E-2</v>
      </c>
      <c r="V1006" t="s">
        <v>252</v>
      </c>
    </row>
    <row r="1007" spans="9:22" x14ac:dyDescent="0.45">
      <c r="I1007" t="s">
        <v>429</v>
      </c>
      <c r="J1007" t="s">
        <v>312</v>
      </c>
      <c r="K1007">
        <v>4.1039712281704293E-3</v>
      </c>
      <c r="L1007" t="s">
        <v>252</v>
      </c>
      <c r="N1007" t="s">
        <v>462</v>
      </c>
      <c r="O1007" t="s">
        <v>312</v>
      </c>
      <c r="P1007">
        <v>3.6430667503556721E-3</v>
      </c>
      <c r="Q1007" t="s">
        <v>252</v>
      </c>
      <c r="S1007" t="s">
        <v>482</v>
      </c>
      <c r="T1007" t="s">
        <v>312</v>
      </c>
      <c r="U1007">
        <v>2.8902650033622492E-3</v>
      </c>
      <c r="V1007" t="s">
        <v>252</v>
      </c>
    </row>
    <row r="1008" spans="9:22" x14ac:dyDescent="0.45">
      <c r="I1008" t="s">
        <v>429</v>
      </c>
      <c r="J1008" t="s">
        <v>313</v>
      </c>
      <c r="K1008">
        <v>2.5664813844310619E-3</v>
      </c>
      <c r="L1008" t="s">
        <v>252</v>
      </c>
      <c r="N1008" t="s">
        <v>462</v>
      </c>
      <c r="O1008" t="s">
        <v>313</v>
      </c>
      <c r="P1008">
        <v>3.6620756526540366E-3</v>
      </c>
      <c r="Q1008" t="s">
        <v>252</v>
      </c>
      <c r="S1008" t="s">
        <v>482</v>
      </c>
      <c r="T1008" t="s">
        <v>313</v>
      </c>
      <c r="U1008">
        <v>3.0338139168218127E-3</v>
      </c>
      <c r="V1008" t="s">
        <v>252</v>
      </c>
    </row>
    <row r="1009" spans="9:22" x14ac:dyDescent="0.45">
      <c r="I1009" t="s">
        <v>429</v>
      </c>
      <c r="J1009" t="s">
        <v>314</v>
      </c>
      <c r="K1009">
        <v>1.1226187200867935E-3</v>
      </c>
      <c r="L1009" t="s">
        <v>252</v>
      </c>
      <c r="N1009" t="s">
        <v>462</v>
      </c>
      <c r="O1009" t="s">
        <v>314</v>
      </c>
      <c r="P1009">
        <v>3.7492866061385527E-3</v>
      </c>
      <c r="Q1009" t="s">
        <v>252</v>
      </c>
      <c r="S1009" t="s">
        <v>482</v>
      </c>
      <c r="T1009" t="s">
        <v>314</v>
      </c>
      <c r="U1009">
        <v>2.952126169434239E-3</v>
      </c>
      <c r="V1009" t="s">
        <v>252</v>
      </c>
    </row>
    <row r="1010" spans="9:22" x14ac:dyDescent="0.45">
      <c r="I1010" t="s">
        <v>429</v>
      </c>
      <c r="J1010" t="s">
        <v>315</v>
      </c>
      <c r="K1010">
        <v>0</v>
      </c>
      <c r="L1010" t="s">
        <v>252</v>
      </c>
      <c r="N1010" t="s">
        <v>462</v>
      </c>
      <c r="O1010" t="s">
        <v>315</v>
      </c>
      <c r="P1010">
        <v>1.9000014007912125E-2</v>
      </c>
      <c r="Q1010" t="s">
        <v>252</v>
      </c>
      <c r="S1010" t="s">
        <v>482</v>
      </c>
      <c r="T1010" t="s">
        <v>315</v>
      </c>
      <c r="U1010">
        <v>1.9978186402373036E-2</v>
      </c>
      <c r="V1010" t="s">
        <v>252</v>
      </c>
    </row>
    <row r="1011" spans="9:22" x14ac:dyDescent="0.45">
      <c r="I1011" t="s">
        <v>429</v>
      </c>
      <c r="J1011" t="s">
        <v>316</v>
      </c>
      <c r="K1011">
        <v>1.0164495201086372E-2</v>
      </c>
      <c r="L1011" t="s">
        <v>252</v>
      </c>
      <c r="N1011" t="s">
        <v>462</v>
      </c>
      <c r="O1011" t="s">
        <v>316</v>
      </c>
      <c r="P1011">
        <v>3.6626933274854633E-2</v>
      </c>
      <c r="Q1011" t="s">
        <v>252</v>
      </c>
      <c r="S1011" t="s">
        <v>482</v>
      </c>
      <c r="T1011" t="s">
        <v>316</v>
      </c>
      <c r="U1011">
        <v>4.6446323059775675E-2</v>
      </c>
      <c r="V1011" t="s">
        <v>252</v>
      </c>
    </row>
    <row r="1012" spans="9:22" x14ac:dyDescent="0.45">
      <c r="I1012" t="s">
        <v>429</v>
      </c>
      <c r="J1012" t="s">
        <v>317</v>
      </c>
      <c r="K1012">
        <v>7.0285236988143276E-3</v>
      </c>
      <c r="L1012" t="s">
        <v>252</v>
      </c>
      <c r="N1012" t="s">
        <v>462</v>
      </c>
      <c r="O1012" t="s">
        <v>317</v>
      </c>
      <c r="P1012">
        <v>3.9448256497595082E-3</v>
      </c>
      <c r="Q1012" t="s">
        <v>252</v>
      </c>
      <c r="S1012" t="s">
        <v>482</v>
      </c>
      <c r="T1012" t="s">
        <v>317</v>
      </c>
      <c r="U1012">
        <v>4.5322576094192022E-3</v>
      </c>
      <c r="V1012" t="s">
        <v>252</v>
      </c>
    </row>
    <row r="1013" spans="9:22" x14ac:dyDescent="0.45">
      <c r="I1013" t="s">
        <v>429</v>
      </c>
      <c r="J1013" t="s">
        <v>318</v>
      </c>
      <c r="K1013">
        <v>8.3864809172716041E-3</v>
      </c>
      <c r="L1013" t="s">
        <v>252</v>
      </c>
      <c r="N1013" t="s">
        <v>462</v>
      </c>
      <c r="O1013" t="s">
        <v>318</v>
      </c>
      <c r="P1013">
        <v>3.9896561075647118E-3</v>
      </c>
      <c r="Q1013" t="s">
        <v>252</v>
      </c>
      <c r="S1013" t="s">
        <v>482</v>
      </c>
      <c r="T1013" t="s">
        <v>318</v>
      </c>
      <c r="U1013">
        <v>4.5836768335315442E-3</v>
      </c>
      <c r="V1013" t="s">
        <v>252</v>
      </c>
    </row>
    <row r="1014" spans="9:22" x14ac:dyDescent="0.45">
      <c r="I1014" t="s">
        <v>429</v>
      </c>
      <c r="J1014" t="s">
        <v>319</v>
      </c>
      <c r="K1014">
        <v>4.2187579384400875E-2</v>
      </c>
      <c r="L1014" t="s">
        <v>252</v>
      </c>
      <c r="N1014" t="s">
        <v>462</v>
      </c>
      <c r="O1014" t="s">
        <v>319</v>
      </c>
      <c r="P1014">
        <v>2.0944661904608454E-2</v>
      </c>
      <c r="Q1014" t="s">
        <v>252</v>
      </c>
      <c r="S1014" t="s">
        <v>482</v>
      </c>
      <c r="T1014" t="s">
        <v>319</v>
      </c>
      <c r="U1014">
        <v>2.0589156087610687E-2</v>
      </c>
      <c r="V1014" t="s">
        <v>252</v>
      </c>
    </row>
    <row r="1015" spans="9:22" x14ac:dyDescent="0.45">
      <c r="I1015" t="s">
        <v>429</v>
      </c>
      <c r="J1015" t="s">
        <v>320</v>
      </c>
      <c r="K1015">
        <v>4.697138121981379E-3</v>
      </c>
      <c r="L1015" t="s">
        <v>252</v>
      </c>
      <c r="N1015" t="s">
        <v>462</v>
      </c>
      <c r="O1015" t="s">
        <v>320</v>
      </c>
      <c r="P1015">
        <v>4.468326447245383E-3</v>
      </c>
      <c r="Q1015" t="s">
        <v>252</v>
      </c>
      <c r="S1015" t="s">
        <v>482</v>
      </c>
      <c r="T1015" t="s">
        <v>320</v>
      </c>
      <c r="U1015">
        <v>4.0630696492096677E-3</v>
      </c>
      <c r="V1015" t="s">
        <v>252</v>
      </c>
    </row>
    <row r="1016" spans="9:22" x14ac:dyDescent="0.45">
      <c r="I1016" t="s">
        <v>429</v>
      </c>
      <c r="J1016" t="s">
        <v>321</v>
      </c>
      <c r="K1016">
        <v>3.1557396997479925E-3</v>
      </c>
      <c r="L1016" t="s">
        <v>252</v>
      </c>
      <c r="N1016" t="s">
        <v>462</v>
      </c>
      <c r="O1016" t="s">
        <v>321</v>
      </c>
      <c r="P1016">
        <v>4.5062185928660715E-3</v>
      </c>
      <c r="Q1016" t="s">
        <v>252</v>
      </c>
      <c r="S1016" t="s">
        <v>482</v>
      </c>
      <c r="T1016" t="s">
        <v>321</v>
      </c>
      <c r="U1016">
        <v>4.3436581865562342E-3</v>
      </c>
      <c r="V1016" t="s">
        <v>252</v>
      </c>
    </row>
    <row r="1017" spans="9:22" x14ac:dyDescent="0.45">
      <c r="I1017" t="s">
        <v>429</v>
      </c>
      <c r="J1017" t="s">
        <v>322</v>
      </c>
      <c r="K1017">
        <v>1.5729178460085458E-3</v>
      </c>
      <c r="L1017" t="s">
        <v>252</v>
      </c>
      <c r="N1017" t="s">
        <v>462</v>
      </c>
      <c r="O1017" t="s">
        <v>322</v>
      </c>
      <c r="P1017">
        <v>4.5385741681682901E-3</v>
      </c>
      <c r="Q1017" t="s">
        <v>252</v>
      </c>
      <c r="S1017" t="s">
        <v>482</v>
      </c>
      <c r="T1017" t="s">
        <v>322</v>
      </c>
      <c r="U1017">
        <v>4.2574548319981925E-3</v>
      </c>
      <c r="V1017" t="s">
        <v>252</v>
      </c>
    </row>
    <row r="1018" spans="9:22" x14ac:dyDescent="0.45">
      <c r="I1018" t="s">
        <v>429</v>
      </c>
      <c r="J1018" t="s">
        <v>323</v>
      </c>
      <c r="K1018">
        <v>0</v>
      </c>
      <c r="L1018" t="s">
        <v>252</v>
      </c>
      <c r="N1018" t="s">
        <v>462</v>
      </c>
      <c r="O1018" t="s">
        <v>323</v>
      </c>
      <c r="P1018">
        <v>2.2832115893628283E-2</v>
      </c>
      <c r="Q1018" t="s">
        <v>252</v>
      </c>
      <c r="S1018" t="s">
        <v>482</v>
      </c>
      <c r="T1018" t="s">
        <v>323</v>
      </c>
      <c r="U1018">
        <v>2.6328166409757266E-2</v>
      </c>
      <c r="V1018" t="s">
        <v>252</v>
      </c>
    </row>
    <row r="1019" spans="9:22" x14ac:dyDescent="0.45">
      <c r="I1019" t="s">
        <v>429</v>
      </c>
      <c r="J1019" t="s">
        <v>348</v>
      </c>
      <c r="K1019">
        <v>1.0988590071216811E-2</v>
      </c>
      <c r="L1019" t="s">
        <v>252</v>
      </c>
      <c r="N1019" t="s">
        <v>462</v>
      </c>
      <c r="O1019" t="s">
        <v>348</v>
      </c>
      <c r="P1019">
        <v>3.5733108737363385E-2</v>
      </c>
      <c r="Q1019" t="s">
        <v>252</v>
      </c>
      <c r="S1019" t="s">
        <v>482</v>
      </c>
      <c r="T1019" t="s">
        <v>348</v>
      </c>
      <c r="U1019">
        <v>3.3072160283179691E-2</v>
      </c>
      <c r="V1019" t="s">
        <v>252</v>
      </c>
    </row>
    <row r="1020" spans="9:22" x14ac:dyDescent="0.45">
      <c r="I1020" t="s">
        <v>429</v>
      </c>
      <c r="J1020" t="s">
        <v>349</v>
      </c>
      <c r="K1020">
        <v>8.0244699632491916E-3</v>
      </c>
      <c r="L1020" t="s">
        <v>252</v>
      </c>
      <c r="N1020" t="s">
        <v>462</v>
      </c>
      <c r="O1020" t="s">
        <v>349</v>
      </c>
      <c r="P1020">
        <v>3.8195856762276077E-3</v>
      </c>
      <c r="Q1020" t="s">
        <v>252</v>
      </c>
      <c r="S1020" t="s">
        <v>482</v>
      </c>
      <c r="T1020" t="s">
        <v>349</v>
      </c>
      <c r="U1020">
        <v>3.1055836837407219E-3</v>
      </c>
      <c r="V1020" t="s">
        <v>252</v>
      </c>
    </row>
    <row r="1021" spans="9:22" x14ac:dyDescent="0.45">
      <c r="I1021" t="s">
        <v>429</v>
      </c>
      <c r="J1021" t="s">
        <v>350</v>
      </c>
      <c r="K1021">
        <v>9.2018352511774419E-3</v>
      </c>
      <c r="L1021" t="s">
        <v>252</v>
      </c>
      <c r="N1021" t="s">
        <v>462</v>
      </c>
      <c r="O1021" t="s">
        <v>350</v>
      </c>
      <c r="P1021">
        <v>3.9481919209495165E-3</v>
      </c>
      <c r="Q1021" t="s">
        <v>252</v>
      </c>
      <c r="S1021" t="s">
        <v>482</v>
      </c>
      <c r="T1021" t="s">
        <v>350</v>
      </c>
      <c r="U1021">
        <v>3.082779732298294E-3</v>
      </c>
      <c r="V1021" t="s">
        <v>252</v>
      </c>
    </row>
    <row r="1022" spans="9:22" x14ac:dyDescent="0.45">
      <c r="I1022" t="s">
        <v>429</v>
      </c>
      <c r="J1022" t="s">
        <v>351</v>
      </c>
      <c r="K1022">
        <v>4.6260694777047508E-2</v>
      </c>
      <c r="L1022" t="s">
        <v>252</v>
      </c>
      <c r="N1022" t="s">
        <v>462</v>
      </c>
      <c r="O1022" t="s">
        <v>351</v>
      </c>
      <c r="P1022">
        <v>2.1654420389979549E-2</v>
      </c>
      <c r="Q1022" t="s">
        <v>252</v>
      </c>
      <c r="S1022" t="s">
        <v>482</v>
      </c>
      <c r="T1022" t="s">
        <v>351</v>
      </c>
      <c r="U1022">
        <v>1.2591636979546746E-2</v>
      </c>
      <c r="V1022" t="s">
        <v>252</v>
      </c>
    </row>
    <row r="1023" spans="9:22" x14ac:dyDescent="0.45">
      <c r="I1023" t="s">
        <v>429</v>
      </c>
      <c r="J1023" t="s">
        <v>352</v>
      </c>
      <c r="K1023">
        <v>5.6632774198209536E-3</v>
      </c>
      <c r="L1023" t="s">
        <v>252</v>
      </c>
      <c r="N1023" t="s">
        <v>462</v>
      </c>
      <c r="O1023" t="s">
        <v>352</v>
      </c>
      <c r="P1023">
        <v>4.6511451109225079E-3</v>
      </c>
      <c r="Q1023" t="s">
        <v>252</v>
      </c>
      <c r="S1023" t="s">
        <v>482</v>
      </c>
      <c r="T1023" t="s">
        <v>352</v>
      </c>
      <c r="U1023">
        <v>2.4045028705044547E-3</v>
      </c>
      <c r="V1023" t="s">
        <v>252</v>
      </c>
    </row>
    <row r="1024" spans="9:22" x14ac:dyDescent="0.45">
      <c r="I1024" t="s">
        <v>429</v>
      </c>
      <c r="J1024" t="s">
        <v>353</v>
      </c>
      <c r="K1024">
        <v>4.4267796864474653E-3</v>
      </c>
      <c r="L1024" t="s">
        <v>252</v>
      </c>
      <c r="N1024" t="s">
        <v>462</v>
      </c>
      <c r="O1024" t="s">
        <v>353</v>
      </c>
      <c r="P1024">
        <v>4.6738999326928843E-3</v>
      </c>
      <c r="Q1024" t="s">
        <v>252</v>
      </c>
      <c r="S1024" t="s">
        <v>482</v>
      </c>
      <c r="T1024" t="s">
        <v>353</v>
      </c>
      <c r="U1024">
        <v>2.6941100692421619E-3</v>
      </c>
      <c r="V1024" t="s">
        <v>252</v>
      </c>
    </row>
    <row r="1025" spans="9:22" x14ac:dyDescent="0.45">
      <c r="I1025" t="s">
        <v>429</v>
      </c>
      <c r="J1025" t="s">
        <v>354</v>
      </c>
      <c r="K1025">
        <v>2.6334109526859337E-3</v>
      </c>
      <c r="L1025" t="s">
        <v>252</v>
      </c>
      <c r="N1025" t="s">
        <v>462</v>
      </c>
      <c r="O1025" t="s">
        <v>354</v>
      </c>
      <c r="P1025">
        <v>4.691006897921359E-3</v>
      </c>
      <c r="Q1025" t="s">
        <v>252</v>
      </c>
      <c r="S1025" t="s">
        <v>482</v>
      </c>
      <c r="T1025" t="s">
        <v>354</v>
      </c>
      <c r="U1025">
        <v>2.5702108781041032E-3</v>
      </c>
      <c r="V1025" t="s">
        <v>252</v>
      </c>
    </row>
    <row r="1026" spans="9:22" x14ac:dyDescent="0.45">
      <c r="I1026" t="s">
        <v>429</v>
      </c>
      <c r="J1026" t="s">
        <v>355</v>
      </c>
      <c r="K1026">
        <v>0</v>
      </c>
      <c r="L1026" t="s">
        <v>252</v>
      </c>
      <c r="N1026" t="s">
        <v>462</v>
      </c>
      <c r="O1026" t="s">
        <v>355</v>
      </c>
      <c r="P1026">
        <v>2.3203171452414722E-2</v>
      </c>
      <c r="Q1026" t="s">
        <v>252</v>
      </c>
      <c r="S1026" t="s">
        <v>482</v>
      </c>
      <c r="T1026" t="s">
        <v>355</v>
      </c>
      <c r="U1026">
        <v>1.7289092195661611E-2</v>
      </c>
      <c r="V1026" t="s">
        <v>252</v>
      </c>
    </row>
    <row r="1027" spans="9:22" x14ac:dyDescent="0.45">
      <c r="I1027" t="s">
        <v>429</v>
      </c>
      <c r="J1027" t="s">
        <v>380</v>
      </c>
      <c r="K1027">
        <v>1.0815410057319027E-2</v>
      </c>
      <c r="L1027" t="s">
        <v>252</v>
      </c>
      <c r="N1027" t="s">
        <v>462</v>
      </c>
      <c r="O1027" t="s">
        <v>380</v>
      </c>
      <c r="P1027">
        <v>2.6572800220949971E-2</v>
      </c>
      <c r="Q1027" t="s">
        <v>252</v>
      </c>
      <c r="S1027" t="s">
        <v>482</v>
      </c>
      <c r="T1027" t="s">
        <v>380</v>
      </c>
      <c r="U1027">
        <v>2.8715163851945162E-2</v>
      </c>
      <c r="V1027" t="s">
        <v>252</v>
      </c>
    </row>
    <row r="1028" spans="9:22" x14ac:dyDescent="0.45">
      <c r="I1028" t="s">
        <v>429</v>
      </c>
      <c r="J1028" t="s">
        <v>381</v>
      </c>
      <c r="K1028">
        <v>8.2620192603522196E-3</v>
      </c>
      <c r="L1028" t="s">
        <v>252</v>
      </c>
      <c r="N1028" t="s">
        <v>462</v>
      </c>
      <c r="O1028" t="s">
        <v>381</v>
      </c>
      <c r="P1028">
        <v>2.551909112040398E-3</v>
      </c>
      <c r="Q1028" t="s">
        <v>252</v>
      </c>
      <c r="S1028" t="s">
        <v>482</v>
      </c>
      <c r="T1028" t="s">
        <v>381</v>
      </c>
      <c r="U1028">
        <v>3.0551718118538595E-3</v>
      </c>
      <c r="V1028" t="s">
        <v>252</v>
      </c>
    </row>
    <row r="1029" spans="9:22" x14ac:dyDescent="0.45">
      <c r="I1029" t="s">
        <v>429</v>
      </c>
      <c r="J1029" t="s">
        <v>382</v>
      </c>
      <c r="K1029">
        <v>9.5674122600515176E-3</v>
      </c>
      <c r="L1029" t="s">
        <v>252</v>
      </c>
      <c r="N1029" t="s">
        <v>462</v>
      </c>
      <c r="O1029" t="s">
        <v>382</v>
      </c>
      <c r="P1029">
        <v>2.5915103656732274E-3</v>
      </c>
      <c r="Q1029" t="s">
        <v>252</v>
      </c>
      <c r="S1029" t="s">
        <v>482</v>
      </c>
      <c r="T1029" t="s">
        <v>382</v>
      </c>
      <c r="U1029">
        <v>2.9293510973941125E-3</v>
      </c>
      <c r="V1029" t="s">
        <v>252</v>
      </c>
    </row>
    <row r="1030" spans="9:22" x14ac:dyDescent="0.45">
      <c r="I1030" t="s">
        <v>429</v>
      </c>
      <c r="J1030" t="s">
        <v>383</v>
      </c>
      <c r="K1030">
        <v>4.6830860892665471E-2</v>
      </c>
      <c r="L1030" t="s">
        <v>252</v>
      </c>
      <c r="N1030" t="s">
        <v>462</v>
      </c>
      <c r="O1030" t="s">
        <v>383</v>
      </c>
      <c r="P1030">
        <v>1.4922283298543927E-2</v>
      </c>
      <c r="Q1030" t="s">
        <v>252</v>
      </c>
      <c r="S1030" t="s">
        <v>482</v>
      </c>
      <c r="T1030" t="s">
        <v>383</v>
      </c>
      <c r="U1030">
        <v>1.1494346172759042E-2</v>
      </c>
      <c r="V1030" t="s">
        <v>252</v>
      </c>
    </row>
    <row r="1031" spans="9:22" x14ac:dyDescent="0.45">
      <c r="I1031" t="s">
        <v>429</v>
      </c>
      <c r="J1031" t="s">
        <v>384</v>
      </c>
      <c r="K1031">
        <v>5.2115412853297903E-3</v>
      </c>
      <c r="L1031" t="s">
        <v>252</v>
      </c>
      <c r="N1031" t="s">
        <v>462</v>
      </c>
      <c r="O1031" t="s">
        <v>384</v>
      </c>
      <c r="P1031">
        <v>3.5086683781766449E-3</v>
      </c>
      <c r="Q1031" t="s">
        <v>252</v>
      </c>
      <c r="S1031" t="s">
        <v>482</v>
      </c>
      <c r="T1031" t="s">
        <v>384</v>
      </c>
      <c r="U1031">
        <v>1.9806375544506585E-3</v>
      </c>
      <c r="V1031" t="s">
        <v>252</v>
      </c>
    </row>
    <row r="1032" spans="9:22" x14ac:dyDescent="0.45">
      <c r="I1032" t="s">
        <v>429</v>
      </c>
      <c r="J1032" t="s">
        <v>385</v>
      </c>
      <c r="K1032">
        <v>3.506029478983264E-3</v>
      </c>
      <c r="L1032" t="s">
        <v>252</v>
      </c>
      <c r="N1032" t="s">
        <v>462</v>
      </c>
      <c r="O1032" t="s">
        <v>385</v>
      </c>
      <c r="P1032">
        <v>3.5045203563524602E-3</v>
      </c>
      <c r="Q1032" t="s">
        <v>252</v>
      </c>
      <c r="S1032" t="s">
        <v>482</v>
      </c>
      <c r="T1032" t="s">
        <v>385</v>
      </c>
      <c r="U1032">
        <v>2.0556547974317422E-3</v>
      </c>
      <c r="V1032" t="s">
        <v>252</v>
      </c>
    </row>
    <row r="1033" spans="9:22" x14ac:dyDescent="0.45">
      <c r="I1033" t="s">
        <v>429</v>
      </c>
      <c r="J1033" t="s">
        <v>386</v>
      </c>
      <c r="K1033">
        <v>1.9640922771543214E-3</v>
      </c>
      <c r="L1033" t="s">
        <v>252</v>
      </c>
      <c r="N1033" t="s">
        <v>462</v>
      </c>
      <c r="O1033" t="s">
        <v>386</v>
      </c>
      <c r="P1033">
        <v>3.6106329418986102E-3</v>
      </c>
      <c r="Q1033" t="s">
        <v>252</v>
      </c>
      <c r="S1033" t="s">
        <v>482</v>
      </c>
      <c r="T1033" t="s">
        <v>386</v>
      </c>
      <c r="U1033">
        <v>2.231696005555108E-3</v>
      </c>
      <c r="V1033" t="s">
        <v>252</v>
      </c>
    </row>
    <row r="1034" spans="9:22" x14ac:dyDescent="0.45">
      <c r="I1034" t="s">
        <v>429</v>
      </c>
      <c r="J1034" t="s">
        <v>387</v>
      </c>
      <c r="K1034">
        <v>0</v>
      </c>
      <c r="L1034" t="s">
        <v>252</v>
      </c>
      <c r="N1034" t="s">
        <v>462</v>
      </c>
      <c r="O1034" t="s">
        <v>387</v>
      </c>
      <c r="P1034">
        <v>1.8220729125062719E-2</v>
      </c>
      <c r="Q1034" t="s">
        <v>252</v>
      </c>
      <c r="S1034" t="s">
        <v>482</v>
      </c>
      <c r="T1034" t="s">
        <v>387</v>
      </c>
      <c r="U1034">
        <v>1.5306918314732658E-2</v>
      </c>
      <c r="V1034" t="s">
        <v>252</v>
      </c>
    </row>
    <row r="1035" spans="9:22" x14ac:dyDescent="0.45">
      <c r="I1035" t="s">
        <v>429</v>
      </c>
      <c r="J1035" t="s">
        <v>388</v>
      </c>
      <c r="K1035">
        <v>9.4132910060197063E-3</v>
      </c>
      <c r="L1035" t="s">
        <v>252</v>
      </c>
      <c r="N1035" t="s">
        <v>462</v>
      </c>
      <c r="O1035" t="s">
        <v>388</v>
      </c>
      <c r="P1035">
        <v>1.5889342481695896E-2</v>
      </c>
      <c r="Q1035" t="s">
        <v>252</v>
      </c>
      <c r="S1035" t="s">
        <v>482</v>
      </c>
      <c r="T1035" t="s">
        <v>388</v>
      </c>
      <c r="U1035">
        <v>1.7621952566285772E-2</v>
      </c>
      <c r="V1035" t="s">
        <v>252</v>
      </c>
    </row>
    <row r="1036" spans="9:22" x14ac:dyDescent="0.45">
      <c r="I1036" t="s">
        <v>429</v>
      </c>
      <c r="J1036" t="s">
        <v>389</v>
      </c>
      <c r="K1036">
        <v>7.9151543878740929E-3</v>
      </c>
      <c r="L1036" t="s">
        <v>252</v>
      </c>
      <c r="N1036" t="s">
        <v>462</v>
      </c>
      <c r="O1036" t="s">
        <v>389</v>
      </c>
      <c r="P1036">
        <v>1.4940231536584565E-3</v>
      </c>
      <c r="Q1036" t="s">
        <v>252</v>
      </c>
      <c r="S1036" t="s">
        <v>482</v>
      </c>
      <c r="T1036" t="s">
        <v>389</v>
      </c>
      <c r="U1036">
        <v>2.0469471221277826E-3</v>
      </c>
      <c r="V1036" t="s">
        <v>252</v>
      </c>
    </row>
    <row r="1037" spans="9:22" x14ac:dyDescent="0.45">
      <c r="I1037" t="s">
        <v>429</v>
      </c>
      <c r="J1037" t="s">
        <v>390</v>
      </c>
      <c r="K1037">
        <v>9.2093671945567713E-3</v>
      </c>
      <c r="L1037" t="s">
        <v>252</v>
      </c>
      <c r="N1037" t="s">
        <v>462</v>
      </c>
      <c r="O1037" t="s">
        <v>390</v>
      </c>
      <c r="P1037">
        <v>1.4664413960521921E-3</v>
      </c>
      <c r="Q1037" t="s">
        <v>252</v>
      </c>
      <c r="S1037" t="s">
        <v>482</v>
      </c>
      <c r="T1037" t="s">
        <v>390</v>
      </c>
      <c r="U1037">
        <v>2.0447504581282134E-3</v>
      </c>
      <c r="V1037" t="s">
        <v>252</v>
      </c>
    </row>
    <row r="1038" spans="9:22" x14ac:dyDescent="0.45">
      <c r="I1038" t="s">
        <v>429</v>
      </c>
      <c r="J1038" t="s">
        <v>391</v>
      </c>
      <c r="K1038">
        <v>4.3588033819291966E-2</v>
      </c>
      <c r="L1038" t="s">
        <v>252</v>
      </c>
      <c r="N1038" t="s">
        <v>462</v>
      </c>
      <c r="O1038" t="s">
        <v>391</v>
      </c>
      <c r="P1038">
        <v>7.9713766730398743E-3</v>
      </c>
      <c r="Q1038" t="s">
        <v>252</v>
      </c>
      <c r="S1038" t="s">
        <v>482</v>
      </c>
      <c r="T1038" t="s">
        <v>391</v>
      </c>
      <c r="U1038">
        <v>8.3146870519961967E-3</v>
      </c>
      <c r="V1038" t="s">
        <v>252</v>
      </c>
    </row>
    <row r="1039" spans="9:22" x14ac:dyDescent="0.45">
      <c r="I1039" t="s">
        <v>429</v>
      </c>
      <c r="J1039" t="s">
        <v>392</v>
      </c>
      <c r="K1039">
        <v>4.5673995689900736E-3</v>
      </c>
      <c r="L1039" t="s">
        <v>252</v>
      </c>
      <c r="N1039" t="s">
        <v>462</v>
      </c>
      <c r="O1039" t="s">
        <v>392</v>
      </c>
      <c r="P1039">
        <v>1.8342615222613106E-3</v>
      </c>
      <c r="Q1039" t="s">
        <v>252</v>
      </c>
      <c r="S1039" t="s">
        <v>482</v>
      </c>
      <c r="T1039" t="s">
        <v>392</v>
      </c>
      <c r="U1039">
        <v>1.3370474013714524E-3</v>
      </c>
      <c r="V1039" t="s">
        <v>252</v>
      </c>
    </row>
    <row r="1040" spans="9:22" x14ac:dyDescent="0.45">
      <c r="I1040" t="s">
        <v>429</v>
      </c>
      <c r="J1040" t="s">
        <v>393</v>
      </c>
      <c r="K1040">
        <v>2.8694427967161052E-3</v>
      </c>
      <c r="L1040" t="s">
        <v>252</v>
      </c>
      <c r="N1040" t="s">
        <v>462</v>
      </c>
      <c r="O1040" t="s">
        <v>393</v>
      </c>
      <c r="P1040">
        <v>1.8560929807720521E-3</v>
      </c>
      <c r="Q1040" t="s">
        <v>252</v>
      </c>
      <c r="S1040" t="s">
        <v>482</v>
      </c>
      <c r="T1040" t="s">
        <v>393</v>
      </c>
      <c r="U1040">
        <v>1.339057783704892E-3</v>
      </c>
      <c r="V1040" t="s">
        <v>252</v>
      </c>
    </row>
    <row r="1041" spans="9:22" x14ac:dyDescent="0.45">
      <c r="I1041" t="s">
        <v>429</v>
      </c>
      <c r="J1041" t="s">
        <v>394</v>
      </c>
      <c r="K1041">
        <v>1.3233980839465912E-3</v>
      </c>
      <c r="L1041" t="s">
        <v>252</v>
      </c>
      <c r="N1041" t="s">
        <v>462</v>
      </c>
      <c r="O1041" t="s">
        <v>394</v>
      </c>
      <c r="P1041">
        <v>1.9447222411527612E-3</v>
      </c>
      <c r="Q1041" t="s">
        <v>252</v>
      </c>
      <c r="S1041" t="s">
        <v>482</v>
      </c>
      <c r="T1041" t="s">
        <v>394</v>
      </c>
      <c r="U1041">
        <v>1.3050135439517765E-3</v>
      </c>
      <c r="V1041" t="s">
        <v>252</v>
      </c>
    </row>
    <row r="1042" spans="9:22" x14ac:dyDescent="0.45">
      <c r="I1042" t="s">
        <v>429</v>
      </c>
      <c r="J1042" t="s">
        <v>395</v>
      </c>
      <c r="K1042">
        <v>0</v>
      </c>
      <c r="L1042" t="s">
        <v>252</v>
      </c>
      <c r="N1042" t="s">
        <v>462</v>
      </c>
      <c r="O1042" t="s">
        <v>395</v>
      </c>
      <c r="P1042">
        <v>1.0640916702501781E-2</v>
      </c>
      <c r="Q1042" t="s">
        <v>252</v>
      </c>
      <c r="S1042" t="s">
        <v>482</v>
      </c>
      <c r="T1042" t="s">
        <v>395</v>
      </c>
      <c r="U1042">
        <v>9.3965644394202134E-3</v>
      </c>
      <c r="V1042" t="s">
        <v>252</v>
      </c>
    </row>
    <row r="1043" spans="9:22" x14ac:dyDescent="0.45">
      <c r="I1043" t="s">
        <v>429</v>
      </c>
      <c r="J1043" t="s">
        <v>396</v>
      </c>
      <c r="K1043">
        <v>1.1347618577340341E-2</v>
      </c>
      <c r="L1043" t="s">
        <v>252</v>
      </c>
      <c r="N1043" t="s">
        <v>462</v>
      </c>
      <c r="O1043" t="s">
        <v>396</v>
      </c>
      <c r="P1043">
        <v>2.0834359125343784E-2</v>
      </c>
      <c r="Q1043" t="s">
        <v>252</v>
      </c>
      <c r="S1043" t="s">
        <v>482</v>
      </c>
      <c r="T1043" t="s">
        <v>396</v>
      </c>
      <c r="U1043">
        <v>2.8157263099774014E-2</v>
      </c>
      <c r="V1043" t="s">
        <v>252</v>
      </c>
    </row>
    <row r="1044" spans="9:22" x14ac:dyDescent="0.45">
      <c r="I1044" t="s">
        <v>429</v>
      </c>
      <c r="J1044" t="s">
        <v>397</v>
      </c>
      <c r="K1044">
        <v>8.8303699993054242E-3</v>
      </c>
      <c r="L1044" t="s">
        <v>252</v>
      </c>
      <c r="N1044" t="s">
        <v>462</v>
      </c>
      <c r="O1044" t="s">
        <v>397</v>
      </c>
      <c r="P1044">
        <v>1.9087850422416621E-3</v>
      </c>
      <c r="Q1044" t="s">
        <v>252</v>
      </c>
      <c r="S1044" t="s">
        <v>482</v>
      </c>
      <c r="T1044" t="s">
        <v>397</v>
      </c>
      <c r="U1044">
        <v>3.1534867506762569E-3</v>
      </c>
      <c r="V1044" t="s">
        <v>252</v>
      </c>
    </row>
    <row r="1045" spans="9:22" x14ac:dyDescent="0.45">
      <c r="I1045" t="s">
        <v>429</v>
      </c>
      <c r="J1045" t="s">
        <v>398</v>
      </c>
      <c r="K1045">
        <v>1.0008895514839635E-2</v>
      </c>
      <c r="L1045" t="s">
        <v>252</v>
      </c>
      <c r="N1045" t="s">
        <v>462</v>
      </c>
      <c r="O1045" t="s">
        <v>398</v>
      </c>
      <c r="P1045">
        <v>1.8953696591820384E-3</v>
      </c>
      <c r="Q1045" t="s">
        <v>252</v>
      </c>
      <c r="S1045" t="s">
        <v>482</v>
      </c>
      <c r="T1045" t="s">
        <v>398</v>
      </c>
      <c r="U1045">
        <v>3.109067209950093E-3</v>
      </c>
      <c r="V1045" t="s">
        <v>252</v>
      </c>
    </row>
    <row r="1046" spans="9:22" x14ac:dyDescent="0.45">
      <c r="I1046" t="s">
        <v>429</v>
      </c>
      <c r="J1046" t="s">
        <v>399</v>
      </c>
      <c r="K1046">
        <v>4.5612564104766364E-2</v>
      </c>
      <c r="L1046" t="s">
        <v>252</v>
      </c>
      <c r="N1046" t="s">
        <v>462</v>
      </c>
      <c r="O1046" t="s">
        <v>399</v>
      </c>
      <c r="P1046">
        <v>1.0875232094225149E-2</v>
      </c>
      <c r="Q1046" t="s">
        <v>252</v>
      </c>
      <c r="S1046" t="s">
        <v>482</v>
      </c>
      <c r="T1046" t="s">
        <v>399</v>
      </c>
      <c r="U1046">
        <v>1.2545597392553657E-2</v>
      </c>
      <c r="V1046" t="s">
        <v>252</v>
      </c>
    </row>
    <row r="1047" spans="9:22" x14ac:dyDescent="0.45">
      <c r="I1047" t="s">
        <v>429</v>
      </c>
      <c r="J1047" t="s">
        <v>400</v>
      </c>
      <c r="K1047">
        <v>4.8871922670492242E-3</v>
      </c>
      <c r="L1047" t="s">
        <v>252</v>
      </c>
      <c r="N1047" t="s">
        <v>462</v>
      </c>
      <c r="O1047" t="s">
        <v>400</v>
      </c>
      <c r="P1047">
        <v>2.7876711498782221E-3</v>
      </c>
      <c r="Q1047" t="s">
        <v>252</v>
      </c>
      <c r="S1047" t="s">
        <v>482</v>
      </c>
      <c r="T1047" t="s">
        <v>400</v>
      </c>
      <c r="U1047">
        <v>2.2395715542136434E-3</v>
      </c>
      <c r="V1047" t="s">
        <v>252</v>
      </c>
    </row>
    <row r="1048" spans="9:22" x14ac:dyDescent="0.45">
      <c r="I1048" t="s">
        <v>429</v>
      </c>
      <c r="J1048" t="s">
        <v>401</v>
      </c>
      <c r="K1048">
        <v>2.9907451624590583E-3</v>
      </c>
      <c r="L1048" t="s">
        <v>252</v>
      </c>
      <c r="N1048" t="s">
        <v>462</v>
      </c>
      <c r="O1048" t="s">
        <v>401</v>
      </c>
      <c r="P1048">
        <v>2.8049566038829258E-3</v>
      </c>
      <c r="Q1048" t="s">
        <v>252</v>
      </c>
      <c r="S1048" t="s">
        <v>482</v>
      </c>
      <c r="T1048" t="s">
        <v>401</v>
      </c>
      <c r="U1048">
        <v>2.3839108149686784E-3</v>
      </c>
      <c r="V1048" t="s">
        <v>252</v>
      </c>
    </row>
    <row r="1049" spans="9:22" x14ac:dyDescent="0.45">
      <c r="I1049" t="s">
        <v>429</v>
      </c>
      <c r="J1049" t="s">
        <v>402</v>
      </c>
      <c r="K1049">
        <v>0</v>
      </c>
      <c r="L1049" t="s">
        <v>252</v>
      </c>
      <c r="N1049" t="s">
        <v>462</v>
      </c>
      <c r="O1049" t="s">
        <v>402</v>
      </c>
      <c r="P1049">
        <v>2.9412426968865044E-3</v>
      </c>
      <c r="Q1049" t="s">
        <v>252</v>
      </c>
      <c r="S1049" t="s">
        <v>482</v>
      </c>
      <c r="T1049" t="s">
        <v>402</v>
      </c>
      <c r="U1049">
        <v>2.3693098606314741E-3</v>
      </c>
      <c r="V1049" t="s">
        <v>252</v>
      </c>
    </row>
    <row r="1050" spans="9:22" x14ac:dyDescent="0.45">
      <c r="I1050" t="s">
        <v>429</v>
      </c>
      <c r="J1050" t="s">
        <v>403</v>
      </c>
      <c r="K1050">
        <v>0</v>
      </c>
      <c r="L1050" t="s">
        <v>252</v>
      </c>
      <c r="N1050" t="s">
        <v>462</v>
      </c>
      <c r="O1050" t="s">
        <v>403</v>
      </c>
      <c r="P1050">
        <v>1.4863186395630361E-2</v>
      </c>
      <c r="Q1050" t="s">
        <v>252</v>
      </c>
      <c r="S1050" t="s">
        <v>482</v>
      </c>
      <c r="T1050" t="s">
        <v>403</v>
      </c>
      <c r="U1050">
        <v>1.5557243355067604E-2</v>
      </c>
      <c r="V1050" t="s">
        <v>252</v>
      </c>
    </row>
    <row r="1051" spans="9:22" x14ac:dyDescent="0.45">
      <c r="I1051" t="s">
        <v>429</v>
      </c>
      <c r="J1051" t="s">
        <v>404</v>
      </c>
      <c r="K1051">
        <v>1.1282974094620198E-2</v>
      </c>
      <c r="L1051" t="s">
        <v>252</v>
      </c>
      <c r="N1051" t="s">
        <v>462</v>
      </c>
      <c r="O1051" t="s">
        <v>404</v>
      </c>
      <c r="P1051">
        <v>1.5952317809603503E-2</v>
      </c>
      <c r="Q1051" t="s">
        <v>252</v>
      </c>
      <c r="S1051" t="s">
        <v>482</v>
      </c>
      <c r="T1051" t="s">
        <v>404</v>
      </c>
      <c r="U1051">
        <v>2.6429577020507147E-2</v>
      </c>
      <c r="V1051" t="s">
        <v>252</v>
      </c>
    </row>
    <row r="1052" spans="9:22" x14ac:dyDescent="0.45">
      <c r="I1052" t="s">
        <v>429</v>
      </c>
      <c r="J1052" t="s">
        <v>405</v>
      </c>
      <c r="K1052">
        <v>8.6430385125681568E-3</v>
      </c>
      <c r="L1052" t="s">
        <v>252</v>
      </c>
      <c r="N1052" t="s">
        <v>462</v>
      </c>
      <c r="O1052" t="s">
        <v>405</v>
      </c>
      <c r="P1052">
        <v>1.697418380330701E-3</v>
      </c>
      <c r="Q1052" t="s">
        <v>252</v>
      </c>
      <c r="S1052" t="s">
        <v>482</v>
      </c>
      <c r="T1052" t="s">
        <v>405</v>
      </c>
      <c r="U1052">
        <v>2.8108296555173994E-3</v>
      </c>
      <c r="V1052" t="s">
        <v>252</v>
      </c>
    </row>
    <row r="1053" spans="9:22" x14ac:dyDescent="0.45">
      <c r="I1053" t="s">
        <v>429</v>
      </c>
      <c r="J1053" t="s">
        <v>406</v>
      </c>
      <c r="K1053">
        <v>9.4422137446611883E-3</v>
      </c>
      <c r="L1053" t="s">
        <v>252</v>
      </c>
      <c r="N1053" t="s">
        <v>462</v>
      </c>
      <c r="O1053" t="s">
        <v>406</v>
      </c>
      <c r="P1053">
        <v>1.7547404184672991E-3</v>
      </c>
      <c r="Q1053" t="s">
        <v>252</v>
      </c>
      <c r="S1053" t="s">
        <v>482</v>
      </c>
      <c r="T1053" t="s">
        <v>406</v>
      </c>
      <c r="U1053">
        <v>2.7861295646096937E-3</v>
      </c>
      <c r="V1053" t="s">
        <v>252</v>
      </c>
    </row>
    <row r="1054" spans="9:22" x14ac:dyDescent="0.45">
      <c r="I1054" t="s">
        <v>429</v>
      </c>
      <c r="J1054" t="s">
        <v>407</v>
      </c>
      <c r="K1054">
        <v>4.272584055718933E-2</v>
      </c>
      <c r="L1054" t="s">
        <v>252</v>
      </c>
      <c r="N1054" t="s">
        <v>462</v>
      </c>
      <c r="O1054" t="s">
        <v>407</v>
      </c>
      <c r="P1054">
        <v>1.0557029544877508E-2</v>
      </c>
      <c r="Q1054" t="s">
        <v>252</v>
      </c>
      <c r="S1054" t="s">
        <v>482</v>
      </c>
      <c r="T1054" t="s">
        <v>407</v>
      </c>
      <c r="U1054">
        <v>1.1369424255348926E-2</v>
      </c>
      <c r="V1054" t="s">
        <v>252</v>
      </c>
    </row>
    <row r="1055" spans="9:22" x14ac:dyDescent="0.45">
      <c r="I1055" t="s">
        <v>429</v>
      </c>
      <c r="J1055" t="s">
        <v>408</v>
      </c>
      <c r="K1055">
        <v>5.1495013623004023E-3</v>
      </c>
      <c r="L1055" t="s">
        <v>252</v>
      </c>
      <c r="N1055" t="s">
        <v>462</v>
      </c>
      <c r="O1055" t="s">
        <v>408</v>
      </c>
      <c r="P1055">
        <v>2.6036984199374049E-3</v>
      </c>
      <c r="Q1055" t="s">
        <v>252</v>
      </c>
      <c r="S1055" t="s">
        <v>482</v>
      </c>
      <c r="T1055" t="s">
        <v>408</v>
      </c>
      <c r="U1055">
        <v>2.2355811931653196E-3</v>
      </c>
      <c r="V1055" t="s">
        <v>252</v>
      </c>
    </row>
    <row r="1056" spans="9:22" x14ac:dyDescent="0.45">
      <c r="I1056" t="s">
        <v>429</v>
      </c>
      <c r="J1056" t="s">
        <v>409</v>
      </c>
      <c r="K1056">
        <v>3.287088767775068E-3</v>
      </c>
      <c r="L1056" t="s">
        <v>252</v>
      </c>
      <c r="N1056" t="s">
        <v>462</v>
      </c>
      <c r="O1056" t="s">
        <v>409</v>
      </c>
      <c r="P1056">
        <v>2.5269856142412831E-3</v>
      </c>
      <c r="Q1056" t="s">
        <v>252</v>
      </c>
      <c r="S1056" t="s">
        <v>482</v>
      </c>
      <c r="T1056" t="s">
        <v>409</v>
      </c>
      <c r="U1056">
        <v>2.3543773719251863E-3</v>
      </c>
      <c r="V1056" t="s">
        <v>252</v>
      </c>
    </row>
    <row r="1057" spans="9:22" x14ac:dyDescent="0.45">
      <c r="I1057" t="s">
        <v>429</v>
      </c>
      <c r="J1057" t="s">
        <v>410</v>
      </c>
      <c r="K1057">
        <v>0</v>
      </c>
      <c r="L1057" t="s">
        <v>252</v>
      </c>
      <c r="N1057" t="s">
        <v>462</v>
      </c>
      <c r="O1057" t="s">
        <v>410</v>
      </c>
      <c r="P1057">
        <v>2.6656701310667093E-3</v>
      </c>
      <c r="Q1057" t="s">
        <v>252</v>
      </c>
      <c r="S1057" t="s">
        <v>482</v>
      </c>
      <c r="T1057" t="s">
        <v>410</v>
      </c>
      <c r="U1057">
        <v>2.2743743964430381E-3</v>
      </c>
      <c r="V1057" t="s">
        <v>252</v>
      </c>
    </row>
    <row r="1058" spans="9:22" x14ac:dyDescent="0.45">
      <c r="I1058" t="s">
        <v>429</v>
      </c>
      <c r="J1058" t="s">
        <v>411</v>
      </c>
      <c r="K1058">
        <v>0</v>
      </c>
      <c r="L1058" t="s">
        <v>252</v>
      </c>
      <c r="N1058" t="s">
        <v>462</v>
      </c>
      <c r="O1058" t="s">
        <v>411</v>
      </c>
      <c r="P1058">
        <v>1.2928547656570937E-2</v>
      </c>
      <c r="Q1058" t="s">
        <v>252</v>
      </c>
      <c r="S1058" t="s">
        <v>482</v>
      </c>
      <c r="T1058" t="s">
        <v>411</v>
      </c>
      <c r="U1058">
        <v>1.4345801250789486E-2</v>
      </c>
      <c r="V1058" t="s">
        <v>252</v>
      </c>
    </row>
    <row r="1059" spans="9:22" x14ac:dyDescent="0.45">
      <c r="I1059" t="s">
        <v>429</v>
      </c>
      <c r="J1059" t="s">
        <v>412</v>
      </c>
      <c r="K1059">
        <v>1.1781172555333008E-2</v>
      </c>
      <c r="L1059" t="s">
        <v>252</v>
      </c>
      <c r="N1059" t="s">
        <v>462</v>
      </c>
      <c r="O1059" t="s">
        <v>412</v>
      </c>
      <c r="P1059">
        <v>2.9028305997001166E-2</v>
      </c>
      <c r="Q1059" t="s">
        <v>252</v>
      </c>
      <c r="S1059" t="s">
        <v>482</v>
      </c>
      <c r="T1059" t="s">
        <v>412</v>
      </c>
      <c r="U1059">
        <v>4.4481576220453775E-2</v>
      </c>
      <c r="V1059" t="s">
        <v>252</v>
      </c>
    </row>
    <row r="1060" spans="9:22" x14ac:dyDescent="0.45">
      <c r="I1060" t="s">
        <v>429</v>
      </c>
      <c r="J1060" t="s">
        <v>413</v>
      </c>
      <c r="K1060">
        <v>9.4013179158205368E-3</v>
      </c>
      <c r="L1060" t="s">
        <v>252</v>
      </c>
      <c r="N1060" t="s">
        <v>462</v>
      </c>
      <c r="O1060" t="s">
        <v>413</v>
      </c>
      <c r="P1060">
        <v>3.2122241910586802E-3</v>
      </c>
      <c r="Q1060" t="s">
        <v>252</v>
      </c>
      <c r="S1060" t="s">
        <v>482</v>
      </c>
      <c r="T1060" t="s">
        <v>413</v>
      </c>
      <c r="U1060">
        <v>4.992005460455716E-3</v>
      </c>
      <c r="V1060" t="s">
        <v>252</v>
      </c>
    </row>
    <row r="1061" spans="9:22" x14ac:dyDescent="0.45">
      <c r="I1061" t="s">
        <v>429</v>
      </c>
      <c r="J1061" t="s">
        <v>414</v>
      </c>
      <c r="K1061">
        <v>1.0244593807971944E-2</v>
      </c>
      <c r="L1061" t="s">
        <v>252</v>
      </c>
      <c r="N1061" t="s">
        <v>462</v>
      </c>
      <c r="O1061" t="s">
        <v>414</v>
      </c>
      <c r="P1061">
        <v>3.3756580771230659E-3</v>
      </c>
      <c r="Q1061" t="s">
        <v>252</v>
      </c>
      <c r="S1061" t="s">
        <v>482</v>
      </c>
      <c r="T1061" t="s">
        <v>414</v>
      </c>
      <c r="U1061">
        <v>5.0624412898464715E-3</v>
      </c>
      <c r="V1061" t="s">
        <v>252</v>
      </c>
    </row>
    <row r="1062" spans="9:22" x14ac:dyDescent="0.45">
      <c r="I1062" t="s">
        <v>429</v>
      </c>
      <c r="J1062" t="s">
        <v>415</v>
      </c>
      <c r="K1062">
        <v>4.7356255670098844E-2</v>
      </c>
      <c r="L1062" t="s">
        <v>252</v>
      </c>
      <c r="N1062" t="s">
        <v>462</v>
      </c>
      <c r="O1062" t="s">
        <v>415</v>
      </c>
      <c r="P1062">
        <v>1.919253385005313E-2</v>
      </c>
      <c r="Q1062" t="s">
        <v>252</v>
      </c>
      <c r="S1062" t="s">
        <v>482</v>
      </c>
      <c r="T1062" t="s">
        <v>415</v>
      </c>
      <c r="U1062">
        <v>2.4118650944542758E-2</v>
      </c>
      <c r="V1062" t="s">
        <v>252</v>
      </c>
    </row>
    <row r="1063" spans="9:22" x14ac:dyDescent="0.45">
      <c r="I1063" t="s">
        <v>429</v>
      </c>
      <c r="J1063" t="s">
        <v>416</v>
      </c>
      <c r="K1063">
        <v>6.5497338332634455E-3</v>
      </c>
      <c r="L1063" t="s">
        <v>252</v>
      </c>
      <c r="N1063" t="s">
        <v>462</v>
      </c>
      <c r="O1063" t="s">
        <v>416</v>
      </c>
      <c r="P1063">
        <v>4.2705282454712553E-3</v>
      </c>
      <c r="Q1063" t="s">
        <v>252</v>
      </c>
      <c r="S1063" t="s">
        <v>482</v>
      </c>
      <c r="T1063" t="s">
        <v>416</v>
      </c>
      <c r="U1063">
        <v>4.6870306750286155E-3</v>
      </c>
      <c r="V1063" t="s">
        <v>252</v>
      </c>
    </row>
    <row r="1064" spans="9:22" x14ac:dyDescent="0.45">
      <c r="I1064" t="s">
        <v>429</v>
      </c>
      <c r="J1064" t="s">
        <v>417</v>
      </c>
      <c r="K1064">
        <v>4.4972445120638671E-3</v>
      </c>
      <c r="L1064" t="s">
        <v>252</v>
      </c>
      <c r="N1064" t="s">
        <v>462</v>
      </c>
      <c r="O1064" t="s">
        <v>417</v>
      </c>
      <c r="P1064">
        <v>4.0481951366339655E-3</v>
      </c>
      <c r="Q1064" t="s">
        <v>252</v>
      </c>
      <c r="S1064" t="s">
        <v>482</v>
      </c>
      <c r="T1064" t="s">
        <v>417</v>
      </c>
      <c r="U1064">
        <v>4.7929367103489821E-3</v>
      </c>
      <c r="V1064" t="s">
        <v>252</v>
      </c>
    </row>
    <row r="1065" spans="9:22" x14ac:dyDescent="0.45">
      <c r="I1065" t="s">
        <v>429</v>
      </c>
      <c r="J1065" t="s">
        <v>418</v>
      </c>
      <c r="K1065">
        <v>0</v>
      </c>
      <c r="L1065" t="s">
        <v>252</v>
      </c>
      <c r="N1065" t="s">
        <v>462</v>
      </c>
      <c r="O1065" t="s">
        <v>418</v>
      </c>
      <c r="P1065">
        <v>4.1463489982177353E-3</v>
      </c>
      <c r="Q1065" t="s">
        <v>252</v>
      </c>
      <c r="S1065" t="s">
        <v>482</v>
      </c>
      <c r="T1065" t="s">
        <v>418</v>
      </c>
      <c r="U1065">
        <v>4.6627251889646698E-3</v>
      </c>
      <c r="V1065" t="s">
        <v>252</v>
      </c>
    </row>
    <row r="1066" spans="9:22" x14ac:dyDescent="0.45">
      <c r="I1066" t="s">
        <v>429</v>
      </c>
      <c r="J1066" t="s">
        <v>419</v>
      </c>
      <c r="K1066">
        <v>0</v>
      </c>
      <c r="L1066" t="s">
        <v>252</v>
      </c>
      <c r="N1066" t="s">
        <v>462</v>
      </c>
      <c r="O1066" t="s">
        <v>419</v>
      </c>
      <c r="P1066">
        <v>2.0686536733473111E-2</v>
      </c>
      <c r="Q1066" t="s">
        <v>252</v>
      </c>
      <c r="S1066" t="s">
        <v>482</v>
      </c>
      <c r="T1066" t="s">
        <v>419</v>
      </c>
      <c r="U1066">
        <v>2.6759121962493936E-2</v>
      </c>
      <c r="V1066" t="s">
        <v>252</v>
      </c>
    </row>
    <row r="1067" spans="9:22" x14ac:dyDescent="0.45">
      <c r="I1067" t="s">
        <v>430</v>
      </c>
      <c r="J1067" t="s">
        <v>251</v>
      </c>
      <c r="K1067">
        <v>1.0015847069822083E-2</v>
      </c>
      <c r="L1067" t="s">
        <v>252</v>
      </c>
      <c r="N1067" t="s">
        <v>463</v>
      </c>
      <c r="O1067" t="s">
        <v>251</v>
      </c>
      <c r="P1067">
        <v>3.3707603215737812E-2</v>
      </c>
      <c r="Q1067" t="s">
        <v>252</v>
      </c>
      <c r="S1067" t="s">
        <v>483</v>
      </c>
      <c r="T1067" t="s">
        <v>251</v>
      </c>
      <c r="U1067">
        <v>3.9968823111365806E-2</v>
      </c>
      <c r="V1067" t="s">
        <v>252</v>
      </c>
    </row>
    <row r="1068" spans="9:22" x14ac:dyDescent="0.45">
      <c r="I1068" t="s">
        <v>430</v>
      </c>
      <c r="J1068" t="s">
        <v>253</v>
      </c>
      <c r="K1068">
        <v>8.5040746267514618E-3</v>
      </c>
      <c r="L1068" t="s">
        <v>252</v>
      </c>
      <c r="N1068" t="s">
        <v>463</v>
      </c>
      <c r="O1068" t="s">
        <v>253</v>
      </c>
      <c r="P1068">
        <v>5.4395191275349048E-3</v>
      </c>
      <c r="Q1068" t="s">
        <v>252</v>
      </c>
      <c r="S1068" t="s">
        <v>483</v>
      </c>
      <c r="T1068" t="s">
        <v>253</v>
      </c>
      <c r="U1068">
        <v>4.5335806702292685E-3</v>
      </c>
      <c r="V1068" t="s">
        <v>252</v>
      </c>
    </row>
    <row r="1069" spans="9:22" x14ac:dyDescent="0.45">
      <c r="I1069" t="s">
        <v>430</v>
      </c>
      <c r="J1069" t="s">
        <v>254</v>
      </c>
      <c r="K1069">
        <v>9.9433127220423904E-3</v>
      </c>
      <c r="L1069" t="s">
        <v>252</v>
      </c>
      <c r="N1069" t="s">
        <v>463</v>
      </c>
      <c r="O1069" t="s">
        <v>254</v>
      </c>
      <c r="P1069">
        <v>6.3405979265860144E-3</v>
      </c>
      <c r="Q1069" t="s">
        <v>252</v>
      </c>
      <c r="S1069" t="s">
        <v>483</v>
      </c>
      <c r="T1069" t="s">
        <v>254</v>
      </c>
      <c r="U1069">
        <v>4.383789895275385E-3</v>
      </c>
      <c r="V1069" t="s">
        <v>252</v>
      </c>
    </row>
    <row r="1070" spans="9:22" x14ac:dyDescent="0.45">
      <c r="I1070" t="s">
        <v>430</v>
      </c>
      <c r="J1070" t="s">
        <v>255</v>
      </c>
      <c r="K1070">
        <v>5.0197725579581541E-2</v>
      </c>
      <c r="L1070" t="s">
        <v>252</v>
      </c>
      <c r="N1070" t="s">
        <v>463</v>
      </c>
      <c r="O1070" t="s">
        <v>255</v>
      </c>
      <c r="P1070">
        <v>3.4039850905924783E-2</v>
      </c>
      <c r="Q1070" t="s">
        <v>252</v>
      </c>
      <c r="S1070" t="s">
        <v>483</v>
      </c>
      <c r="T1070" t="s">
        <v>255</v>
      </c>
      <c r="U1070">
        <v>1.637513025277634E-2</v>
      </c>
      <c r="V1070" t="s">
        <v>252</v>
      </c>
    </row>
    <row r="1071" spans="9:22" x14ac:dyDescent="0.45">
      <c r="I1071" t="s">
        <v>430</v>
      </c>
      <c r="J1071" t="s">
        <v>256</v>
      </c>
      <c r="K1071">
        <v>7.9214706109398559E-3</v>
      </c>
      <c r="L1071" t="s">
        <v>252</v>
      </c>
      <c r="N1071" t="s">
        <v>463</v>
      </c>
      <c r="O1071" t="s">
        <v>256</v>
      </c>
      <c r="P1071">
        <v>8.1565923931553267E-3</v>
      </c>
      <c r="Q1071" t="s">
        <v>252</v>
      </c>
      <c r="S1071" t="s">
        <v>483</v>
      </c>
      <c r="T1071" t="s">
        <v>256</v>
      </c>
      <c r="U1071">
        <v>2.8314220797454551E-3</v>
      </c>
      <c r="V1071" t="s">
        <v>252</v>
      </c>
    </row>
    <row r="1072" spans="9:22" x14ac:dyDescent="0.45">
      <c r="I1072" t="s">
        <v>430</v>
      </c>
      <c r="J1072" t="s">
        <v>257</v>
      </c>
      <c r="K1072">
        <v>5.7900451159610426E-3</v>
      </c>
      <c r="L1072" t="s">
        <v>252</v>
      </c>
      <c r="N1072" t="s">
        <v>463</v>
      </c>
      <c r="O1072" t="s">
        <v>257</v>
      </c>
      <c r="P1072">
        <v>6.8164579488630608E-3</v>
      </c>
      <c r="Q1072" t="s">
        <v>252</v>
      </c>
      <c r="S1072" t="s">
        <v>483</v>
      </c>
      <c r="T1072" t="s">
        <v>257</v>
      </c>
      <c r="U1072">
        <v>3.0824880376017312E-3</v>
      </c>
      <c r="V1072" t="s">
        <v>252</v>
      </c>
    </row>
    <row r="1073" spans="9:22" x14ac:dyDescent="0.45">
      <c r="I1073" t="s">
        <v>430</v>
      </c>
      <c r="J1073" t="s">
        <v>258</v>
      </c>
      <c r="K1073">
        <v>3.8930724222896607E-3</v>
      </c>
      <c r="L1073" t="s">
        <v>252</v>
      </c>
      <c r="N1073" t="s">
        <v>463</v>
      </c>
      <c r="O1073" t="s">
        <v>258</v>
      </c>
      <c r="P1073">
        <v>8.1241030286646181E-3</v>
      </c>
      <c r="Q1073" t="s">
        <v>252</v>
      </c>
      <c r="S1073" t="s">
        <v>483</v>
      </c>
      <c r="T1073" t="s">
        <v>258</v>
      </c>
      <c r="U1073">
        <v>3.1729518174584363E-3</v>
      </c>
      <c r="V1073" t="s">
        <v>252</v>
      </c>
    </row>
    <row r="1074" spans="9:22" x14ac:dyDescent="0.45">
      <c r="I1074" t="s">
        <v>430</v>
      </c>
      <c r="J1074" t="s">
        <v>259</v>
      </c>
      <c r="K1074">
        <v>0</v>
      </c>
      <c r="L1074" t="s">
        <v>252</v>
      </c>
      <c r="N1074" t="s">
        <v>463</v>
      </c>
      <c r="O1074" t="s">
        <v>259</v>
      </c>
      <c r="P1074">
        <v>3.2956265150865409E-2</v>
      </c>
      <c r="Q1074" t="s">
        <v>252</v>
      </c>
      <c r="S1074" t="s">
        <v>483</v>
      </c>
      <c r="T1074" t="s">
        <v>259</v>
      </c>
      <c r="U1074">
        <v>2.1906813800617972E-2</v>
      </c>
      <c r="V1074" t="s">
        <v>252</v>
      </c>
    </row>
    <row r="1075" spans="9:22" x14ac:dyDescent="0.45">
      <c r="I1075" t="s">
        <v>430</v>
      </c>
      <c r="J1075" t="s">
        <v>260</v>
      </c>
      <c r="K1075">
        <v>8.3162645298054186E-3</v>
      </c>
      <c r="L1075" t="s">
        <v>252</v>
      </c>
      <c r="N1075" t="s">
        <v>463</v>
      </c>
      <c r="O1075" t="s">
        <v>260</v>
      </c>
      <c r="P1075">
        <v>2.4623561278652506E-2</v>
      </c>
      <c r="Q1075" t="s">
        <v>252</v>
      </c>
      <c r="S1075" t="s">
        <v>483</v>
      </c>
      <c r="T1075" t="s">
        <v>260</v>
      </c>
      <c r="U1075">
        <v>5.0146856960582104E-2</v>
      </c>
      <c r="V1075" t="s">
        <v>252</v>
      </c>
    </row>
    <row r="1076" spans="9:22" x14ac:dyDescent="0.45">
      <c r="I1076" t="s">
        <v>430</v>
      </c>
      <c r="J1076" t="s">
        <v>261</v>
      </c>
      <c r="K1076">
        <v>7.3150289476521585E-3</v>
      </c>
      <c r="L1076" t="s">
        <v>252</v>
      </c>
      <c r="N1076" t="s">
        <v>463</v>
      </c>
      <c r="O1076" t="s">
        <v>261</v>
      </c>
      <c r="P1076">
        <v>4.862203985820367E-3</v>
      </c>
      <c r="Q1076" t="s">
        <v>252</v>
      </c>
      <c r="S1076" t="s">
        <v>483</v>
      </c>
      <c r="T1076" t="s">
        <v>261</v>
      </c>
      <c r="U1076">
        <v>5.4958586602765619E-3</v>
      </c>
      <c r="V1076" t="s">
        <v>252</v>
      </c>
    </row>
    <row r="1077" spans="9:22" x14ac:dyDescent="0.45">
      <c r="I1077" t="s">
        <v>430</v>
      </c>
      <c r="J1077" t="s">
        <v>262</v>
      </c>
      <c r="K1077">
        <v>8.4579473038122067E-3</v>
      </c>
      <c r="L1077" t="s">
        <v>252</v>
      </c>
      <c r="N1077" t="s">
        <v>463</v>
      </c>
      <c r="O1077" t="s">
        <v>262</v>
      </c>
      <c r="P1077">
        <v>5.4228111846525854E-3</v>
      </c>
      <c r="Q1077" t="s">
        <v>252</v>
      </c>
      <c r="S1077" t="s">
        <v>483</v>
      </c>
      <c r="T1077" t="s">
        <v>262</v>
      </c>
      <c r="U1077">
        <v>5.3764037447139434E-3</v>
      </c>
      <c r="V1077" t="s">
        <v>252</v>
      </c>
    </row>
    <row r="1078" spans="9:22" x14ac:dyDescent="0.45">
      <c r="I1078" t="s">
        <v>430</v>
      </c>
      <c r="J1078" t="s">
        <v>263</v>
      </c>
      <c r="K1078">
        <v>4.4593575491977781E-2</v>
      </c>
      <c r="L1078" t="s">
        <v>252</v>
      </c>
      <c r="N1078" t="s">
        <v>463</v>
      </c>
      <c r="O1078" t="s">
        <v>263</v>
      </c>
      <c r="P1078">
        <v>2.4734989157491474E-2</v>
      </c>
      <c r="Q1078" t="s">
        <v>252</v>
      </c>
      <c r="S1078" t="s">
        <v>483</v>
      </c>
      <c r="T1078" t="s">
        <v>263</v>
      </c>
      <c r="U1078">
        <v>2.242595282267288E-2</v>
      </c>
      <c r="V1078" t="s">
        <v>252</v>
      </c>
    </row>
    <row r="1079" spans="9:22" x14ac:dyDescent="0.45">
      <c r="I1079" t="s">
        <v>430</v>
      </c>
      <c r="J1079" t="s">
        <v>264</v>
      </c>
      <c r="K1079">
        <v>6.7673518189202029E-3</v>
      </c>
      <c r="L1079" t="s">
        <v>252</v>
      </c>
      <c r="N1079" t="s">
        <v>463</v>
      </c>
      <c r="O1079" t="s">
        <v>264</v>
      </c>
      <c r="P1079">
        <v>6.1560097000088873E-3</v>
      </c>
      <c r="Q1079" t="s">
        <v>252</v>
      </c>
      <c r="S1079" t="s">
        <v>483</v>
      </c>
      <c r="T1079" t="s">
        <v>264</v>
      </c>
      <c r="U1079">
        <v>4.0674913375997107E-3</v>
      </c>
      <c r="V1079" t="s">
        <v>252</v>
      </c>
    </row>
    <row r="1080" spans="9:22" x14ac:dyDescent="0.45">
      <c r="I1080" t="s">
        <v>430</v>
      </c>
      <c r="J1080" t="s">
        <v>265</v>
      </c>
      <c r="K1080">
        <v>5.232289036285905E-3</v>
      </c>
      <c r="L1080" t="s">
        <v>252</v>
      </c>
      <c r="N1080" t="s">
        <v>463</v>
      </c>
      <c r="O1080" t="s">
        <v>265</v>
      </c>
      <c r="P1080">
        <v>5.2490567533363805E-3</v>
      </c>
      <c r="Q1080" t="s">
        <v>252</v>
      </c>
      <c r="S1080" t="s">
        <v>483</v>
      </c>
      <c r="T1080" t="s">
        <v>265</v>
      </c>
      <c r="U1080">
        <v>4.4497019172806494E-3</v>
      </c>
      <c r="V1080" t="s">
        <v>252</v>
      </c>
    </row>
    <row r="1081" spans="9:22" x14ac:dyDescent="0.45">
      <c r="I1081" t="s">
        <v>430</v>
      </c>
      <c r="J1081" t="s">
        <v>266</v>
      </c>
      <c r="K1081">
        <v>3.2595299536688905E-3</v>
      </c>
      <c r="L1081" t="s">
        <v>252</v>
      </c>
      <c r="N1081" t="s">
        <v>463</v>
      </c>
      <c r="O1081" t="s">
        <v>266</v>
      </c>
      <c r="P1081">
        <v>6.0557193641006561E-3</v>
      </c>
      <c r="Q1081" t="s">
        <v>252</v>
      </c>
      <c r="S1081" t="s">
        <v>483</v>
      </c>
      <c r="T1081" t="s">
        <v>266</v>
      </c>
      <c r="U1081">
        <v>4.1121663008938658E-3</v>
      </c>
      <c r="V1081" t="s">
        <v>252</v>
      </c>
    </row>
    <row r="1082" spans="9:22" x14ac:dyDescent="0.45">
      <c r="I1082" t="s">
        <v>430</v>
      </c>
      <c r="J1082" t="s">
        <v>267</v>
      </c>
      <c r="K1082">
        <v>0</v>
      </c>
      <c r="L1082" t="s">
        <v>252</v>
      </c>
      <c r="N1082" t="s">
        <v>463</v>
      </c>
      <c r="O1082" t="s">
        <v>267</v>
      </c>
      <c r="P1082">
        <v>2.5384700781304372E-2</v>
      </c>
      <c r="Q1082" t="s">
        <v>252</v>
      </c>
      <c r="S1082" t="s">
        <v>483</v>
      </c>
      <c r="T1082" t="s">
        <v>267</v>
      </c>
      <c r="U1082">
        <v>2.8677049979801316E-2</v>
      </c>
      <c r="V1082" t="s">
        <v>252</v>
      </c>
    </row>
    <row r="1083" spans="9:22" x14ac:dyDescent="0.45">
      <c r="I1083" t="s">
        <v>430</v>
      </c>
      <c r="J1083" t="s">
        <v>292</v>
      </c>
      <c r="K1083">
        <v>7.4241015323785135E-3</v>
      </c>
      <c r="L1083" t="s">
        <v>252</v>
      </c>
      <c r="N1083" t="s">
        <v>463</v>
      </c>
      <c r="O1083" t="s">
        <v>292</v>
      </c>
      <c r="P1083">
        <v>2.395191287764219E-2</v>
      </c>
      <c r="Q1083" t="s">
        <v>252</v>
      </c>
      <c r="S1083" t="s">
        <v>483</v>
      </c>
      <c r="T1083" t="s">
        <v>292</v>
      </c>
      <c r="U1083">
        <v>4.1634245726887675E-2</v>
      </c>
      <c r="V1083" t="s">
        <v>252</v>
      </c>
    </row>
    <row r="1084" spans="9:22" x14ac:dyDescent="0.45">
      <c r="I1084" t="s">
        <v>430</v>
      </c>
      <c r="J1084" t="s">
        <v>293</v>
      </c>
      <c r="K1084">
        <v>6.9074856399537815E-3</v>
      </c>
      <c r="L1084" t="s">
        <v>252</v>
      </c>
      <c r="N1084" t="s">
        <v>463</v>
      </c>
      <c r="O1084" t="s">
        <v>293</v>
      </c>
      <c r="P1084">
        <v>3.8734819720749256E-3</v>
      </c>
      <c r="Q1084" t="s">
        <v>252</v>
      </c>
      <c r="S1084" t="s">
        <v>483</v>
      </c>
      <c r="T1084" t="s">
        <v>293</v>
      </c>
      <c r="U1084">
        <v>4.758544708556833E-3</v>
      </c>
      <c r="V1084" t="s">
        <v>252</v>
      </c>
    </row>
    <row r="1085" spans="9:22" x14ac:dyDescent="0.45">
      <c r="I1085" t="s">
        <v>430</v>
      </c>
      <c r="J1085" t="s">
        <v>294</v>
      </c>
      <c r="K1085">
        <v>8.2683864145963251E-3</v>
      </c>
      <c r="L1085" t="s">
        <v>252</v>
      </c>
      <c r="N1085" t="s">
        <v>463</v>
      </c>
      <c r="O1085" t="s">
        <v>294</v>
      </c>
      <c r="P1085">
        <v>4.2697097371749634E-3</v>
      </c>
      <c r="Q1085" t="s">
        <v>252</v>
      </c>
      <c r="S1085" t="s">
        <v>483</v>
      </c>
      <c r="T1085" t="s">
        <v>294</v>
      </c>
      <c r="U1085">
        <v>4.5761800431845428E-3</v>
      </c>
      <c r="V1085" t="s">
        <v>252</v>
      </c>
    </row>
    <row r="1086" spans="9:22" x14ac:dyDescent="0.45">
      <c r="I1086" t="s">
        <v>430</v>
      </c>
      <c r="J1086" t="s">
        <v>295</v>
      </c>
      <c r="K1086">
        <v>4.5172116913722068E-2</v>
      </c>
      <c r="L1086" t="s">
        <v>252</v>
      </c>
      <c r="N1086" t="s">
        <v>463</v>
      </c>
      <c r="O1086" t="s">
        <v>295</v>
      </c>
      <c r="P1086">
        <v>2.0193374228115464E-2</v>
      </c>
      <c r="Q1086" t="s">
        <v>252</v>
      </c>
      <c r="S1086" t="s">
        <v>483</v>
      </c>
      <c r="T1086" t="s">
        <v>295</v>
      </c>
      <c r="U1086">
        <v>1.7961823838520987E-2</v>
      </c>
      <c r="V1086" t="s">
        <v>252</v>
      </c>
    </row>
    <row r="1087" spans="9:22" x14ac:dyDescent="0.45">
      <c r="I1087" t="s">
        <v>430</v>
      </c>
      <c r="J1087" t="s">
        <v>296</v>
      </c>
      <c r="K1087">
        <v>6.0355903738229886E-3</v>
      </c>
      <c r="L1087" t="s">
        <v>252</v>
      </c>
      <c r="N1087" t="s">
        <v>463</v>
      </c>
      <c r="O1087" t="s">
        <v>296</v>
      </c>
      <c r="P1087">
        <v>5.165617730669831E-3</v>
      </c>
      <c r="Q1087" t="s">
        <v>252</v>
      </c>
      <c r="S1087" t="s">
        <v>483</v>
      </c>
      <c r="T1087" t="s">
        <v>296</v>
      </c>
      <c r="U1087">
        <v>3.2144969021993997E-3</v>
      </c>
      <c r="V1087" t="s">
        <v>252</v>
      </c>
    </row>
    <row r="1088" spans="9:22" x14ac:dyDescent="0.45">
      <c r="I1088" t="s">
        <v>430</v>
      </c>
      <c r="J1088" t="s">
        <v>297</v>
      </c>
      <c r="K1088">
        <v>4.0091016450237516E-3</v>
      </c>
      <c r="L1088" t="s">
        <v>252</v>
      </c>
      <c r="N1088" t="s">
        <v>463</v>
      </c>
      <c r="O1088" t="s">
        <v>297</v>
      </c>
      <c r="P1088">
        <v>4.2952114795325909E-3</v>
      </c>
      <c r="Q1088" t="s">
        <v>252</v>
      </c>
      <c r="S1088" t="s">
        <v>483</v>
      </c>
      <c r="T1088" t="s">
        <v>297</v>
      </c>
      <c r="U1088">
        <v>3.4783103275449912E-3</v>
      </c>
      <c r="V1088" t="s">
        <v>252</v>
      </c>
    </row>
    <row r="1089" spans="9:22" x14ac:dyDescent="0.45">
      <c r="I1089" t="s">
        <v>430</v>
      </c>
      <c r="J1089" t="s">
        <v>298</v>
      </c>
      <c r="K1089">
        <v>2.1422488117400834E-3</v>
      </c>
      <c r="L1089" t="s">
        <v>252</v>
      </c>
      <c r="N1089" t="s">
        <v>463</v>
      </c>
      <c r="O1089" t="s">
        <v>298</v>
      </c>
      <c r="P1089">
        <v>4.6930154063751636E-3</v>
      </c>
      <c r="Q1089" t="s">
        <v>252</v>
      </c>
      <c r="S1089" t="s">
        <v>483</v>
      </c>
      <c r="T1089" t="s">
        <v>298</v>
      </c>
      <c r="U1089">
        <v>3.1607934838055645E-3</v>
      </c>
      <c r="V1089" t="s">
        <v>252</v>
      </c>
    </row>
    <row r="1090" spans="9:22" x14ac:dyDescent="0.45">
      <c r="I1090" t="s">
        <v>430</v>
      </c>
      <c r="J1090" t="s">
        <v>299</v>
      </c>
      <c r="K1090">
        <v>0</v>
      </c>
      <c r="L1090" t="s">
        <v>252</v>
      </c>
      <c r="N1090" t="s">
        <v>463</v>
      </c>
      <c r="O1090" t="s">
        <v>299</v>
      </c>
      <c r="P1090">
        <v>2.083214522990437E-2</v>
      </c>
      <c r="Q1090" t="s">
        <v>252</v>
      </c>
      <c r="S1090" t="s">
        <v>483</v>
      </c>
      <c r="T1090" t="s">
        <v>299</v>
      </c>
      <c r="U1090">
        <v>2.3532133059106692E-2</v>
      </c>
      <c r="V1090" t="s">
        <v>252</v>
      </c>
    </row>
    <row r="1091" spans="9:22" x14ac:dyDescent="0.45">
      <c r="I1091" t="s">
        <v>430</v>
      </c>
      <c r="J1091" t="s">
        <v>300</v>
      </c>
      <c r="K1091">
        <v>7.9668485178129682E-3</v>
      </c>
      <c r="L1091" t="s">
        <v>252</v>
      </c>
      <c r="N1091" t="s">
        <v>463</v>
      </c>
      <c r="O1091" t="s">
        <v>300</v>
      </c>
      <c r="P1091">
        <v>2.0302530169483361E-2</v>
      </c>
      <c r="Q1091" t="s">
        <v>252</v>
      </c>
      <c r="S1091" t="s">
        <v>483</v>
      </c>
      <c r="T1091" t="s">
        <v>300</v>
      </c>
      <c r="U1091">
        <v>4.3626562528867534E-2</v>
      </c>
      <c r="V1091" t="s">
        <v>252</v>
      </c>
    </row>
    <row r="1092" spans="9:22" x14ac:dyDescent="0.45">
      <c r="I1092" t="s">
        <v>430</v>
      </c>
      <c r="J1092" t="s">
        <v>301</v>
      </c>
      <c r="K1092">
        <v>6.9657854821649472E-3</v>
      </c>
      <c r="L1092" t="s">
        <v>252</v>
      </c>
      <c r="N1092" t="s">
        <v>463</v>
      </c>
      <c r="O1092" t="s">
        <v>301</v>
      </c>
      <c r="P1092">
        <v>3.0321208307632886E-3</v>
      </c>
      <c r="Q1092" t="s">
        <v>252</v>
      </c>
      <c r="S1092" t="s">
        <v>483</v>
      </c>
      <c r="T1092" t="s">
        <v>301</v>
      </c>
      <c r="U1092">
        <v>4.4293290843782467E-3</v>
      </c>
      <c r="V1092" t="s">
        <v>252</v>
      </c>
    </row>
    <row r="1093" spans="9:22" x14ac:dyDescent="0.45">
      <c r="I1093" t="s">
        <v>430</v>
      </c>
      <c r="J1093" t="s">
        <v>302</v>
      </c>
      <c r="K1093">
        <v>8.3296037111902921E-3</v>
      </c>
      <c r="L1093" t="s">
        <v>252</v>
      </c>
      <c r="N1093" t="s">
        <v>463</v>
      </c>
      <c r="O1093" t="s">
        <v>302</v>
      </c>
      <c r="P1093">
        <v>3.2373840449721439E-3</v>
      </c>
      <c r="Q1093" t="s">
        <v>252</v>
      </c>
      <c r="S1093" t="s">
        <v>483</v>
      </c>
      <c r="T1093" t="s">
        <v>302</v>
      </c>
      <c r="U1093">
        <v>4.2657521126142316E-3</v>
      </c>
      <c r="V1093" t="s">
        <v>252</v>
      </c>
    </row>
    <row r="1094" spans="9:22" x14ac:dyDescent="0.45">
      <c r="I1094" t="s">
        <v>430</v>
      </c>
      <c r="J1094" t="s">
        <v>303</v>
      </c>
      <c r="K1094">
        <v>4.4363983261896348E-2</v>
      </c>
      <c r="L1094" t="s">
        <v>252</v>
      </c>
      <c r="N1094" t="s">
        <v>463</v>
      </c>
      <c r="O1094" t="s">
        <v>303</v>
      </c>
      <c r="P1094">
        <v>1.5662222141427824E-2</v>
      </c>
      <c r="Q1094" t="s">
        <v>252</v>
      </c>
      <c r="S1094" t="s">
        <v>483</v>
      </c>
      <c r="T1094" t="s">
        <v>303</v>
      </c>
      <c r="U1094">
        <v>1.7180889560724891E-2</v>
      </c>
      <c r="V1094" t="s">
        <v>252</v>
      </c>
    </row>
    <row r="1095" spans="9:22" x14ac:dyDescent="0.45">
      <c r="I1095" t="s">
        <v>430</v>
      </c>
      <c r="J1095" t="s">
        <v>304</v>
      </c>
      <c r="K1095">
        <v>5.300806489310788E-3</v>
      </c>
      <c r="L1095" t="s">
        <v>252</v>
      </c>
      <c r="N1095" t="s">
        <v>463</v>
      </c>
      <c r="O1095" t="s">
        <v>304</v>
      </c>
      <c r="P1095">
        <v>3.776764618754834E-3</v>
      </c>
      <c r="Q1095" t="s">
        <v>252</v>
      </c>
      <c r="S1095" t="s">
        <v>483</v>
      </c>
      <c r="T1095" t="s">
        <v>304</v>
      </c>
      <c r="U1095">
        <v>3.2230346803596116E-3</v>
      </c>
      <c r="V1095" t="s">
        <v>252</v>
      </c>
    </row>
    <row r="1096" spans="9:22" x14ac:dyDescent="0.45">
      <c r="I1096" t="s">
        <v>430</v>
      </c>
      <c r="J1096" t="s">
        <v>305</v>
      </c>
      <c r="K1096">
        <v>3.5224461978023867E-3</v>
      </c>
      <c r="L1096" t="s">
        <v>252</v>
      </c>
      <c r="N1096" t="s">
        <v>463</v>
      </c>
      <c r="O1096" t="s">
        <v>305</v>
      </c>
      <c r="P1096">
        <v>2.8500821737269177E-3</v>
      </c>
      <c r="Q1096" t="s">
        <v>252</v>
      </c>
      <c r="S1096" t="s">
        <v>483</v>
      </c>
      <c r="T1096" t="s">
        <v>305</v>
      </c>
      <c r="U1096">
        <v>3.5493995852850309E-3</v>
      </c>
      <c r="V1096" t="s">
        <v>252</v>
      </c>
    </row>
    <row r="1097" spans="9:22" x14ac:dyDescent="0.45">
      <c r="I1097" t="s">
        <v>430</v>
      </c>
      <c r="J1097" t="s">
        <v>306</v>
      </c>
      <c r="K1097">
        <v>1.599461965922511E-3</v>
      </c>
      <c r="L1097" t="s">
        <v>252</v>
      </c>
      <c r="N1097" t="s">
        <v>463</v>
      </c>
      <c r="O1097" t="s">
        <v>306</v>
      </c>
      <c r="P1097">
        <v>3.3779023182897825E-3</v>
      </c>
      <c r="Q1097" t="s">
        <v>252</v>
      </c>
      <c r="S1097" t="s">
        <v>483</v>
      </c>
      <c r="T1097" t="s">
        <v>306</v>
      </c>
      <c r="U1097">
        <v>3.1391033535056053E-3</v>
      </c>
      <c r="V1097" t="s">
        <v>252</v>
      </c>
    </row>
    <row r="1098" spans="9:22" x14ac:dyDescent="0.45">
      <c r="I1098" t="s">
        <v>430</v>
      </c>
      <c r="J1098" t="s">
        <v>307</v>
      </c>
      <c r="K1098">
        <v>0</v>
      </c>
      <c r="L1098" t="s">
        <v>252</v>
      </c>
      <c r="N1098" t="s">
        <v>463</v>
      </c>
      <c r="O1098" t="s">
        <v>307</v>
      </c>
      <c r="P1098">
        <v>1.6520153253383081E-2</v>
      </c>
      <c r="Q1098" t="s">
        <v>252</v>
      </c>
      <c r="S1098" t="s">
        <v>483</v>
      </c>
      <c r="T1098" t="s">
        <v>307</v>
      </c>
      <c r="U1098">
        <v>2.4288461409091505E-2</v>
      </c>
      <c r="V1098" t="s">
        <v>252</v>
      </c>
    </row>
    <row r="1099" spans="9:22" x14ac:dyDescent="0.45">
      <c r="I1099" t="s">
        <v>430</v>
      </c>
      <c r="J1099" t="s">
        <v>308</v>
      </c>
      <c r="K1099">
        <v>6.2930218155515657E-3</v>
      </c>
      <c r="L1099" t="s">
        <v>252</v>
      </c>
      <c r="N1099" t="s">
        <v>463</v>
      </c>
      <c r="O1099" t="s">
        <v>308</v>
      </c>
      <c r="P1099">
        <v>1.6974999176609329E-2</v>
      </c>
      <c r="Q1099" t="s">
        <v>252</v>
      </c>
      <c r="S1099" t="s">
        <v>483</v>
      </c>
      <c r="T1099" t="s">
        <v>308</v>
      </c>
      <c r="U1099">
        <v>3.9074730593007846E-2</v>
      </c>
      <c r="V1099" t="s">
        <v>252</v>
      </c>
    </row>
    <row r="1100" spans="9:22" x14ac:dyDescent="0.45">
      <c r="I1100" t="s">
        <v>430</v>
      </c>
      <c r="J1100" t="s">
        <v>309</v>
      </c>
      <c r="K1100">
        <v>6.0363268616035418E-3</v>
      </c>
      <c r="L1100" t="s">
        <v>252</v>
      </c>
      <c r="N1100" t="s">
        <v>463</v>
      </c>
      <c r="O1100" t="s">
        <v>309</v>
      </c>
      <c r="P1100">
        <v>2.5389286764429583E-3</v>
      </c>
      <c r="Q1100" t="s">
        <v>252</v>
      </c>
      <c r="S1100" t="s">
        <v>483</v>
      </c>
      <c r="T1100" t="s">
        <v>309</v>
      </c>
      <c r="U1100">
        <v>3.9881549448755075E-3</v>
      </c>
      <c r="V1100" t="s">
        <v>252</v>
      </c>
    </row>
    <row r="1101" spans="9:22" x14ac:dyDescent="0.45">
      <c r="I1101" t="s">
        <v>430</v>
      </c>
      <c r="J1101" t="s">
        <v>310</v>
      </c>
      <c r="K1101">
        <v>7.6265989777046794E-3</v>
      </c>
      <c r="L1101" t="s">
        <v>252</v>
      </c>
      <c r="N1101" t="s">
        <v>463</v>
      </c>
      <c r="O1101" t="s">
        <v>310</v>
      </c>
      <c r="P1101">
        <v>2.9529793685814723E-3</v>
      </c>
      <c r="Q1101" t="s">
        <v>252</v>
      </c>
      <c r="S1101" t="s">
        <v>483</v>
      </c>
      <c r="T1101" t="s">
        <v>310</v>
      </c>
      <c r="U1101">
        <v>3.981632831201249E-3</v>
      </c>
      <c r="V1101" t="s">
        <v>252</v>
      </c>
    </row>
    <row r="1102" spans="9:22" x14ac:dyDescent="0.45">
      <c r="I1102" t="s">
        <v>430</v>
      </c>
      <c r="J1102" t="s">
        <v>311</v>
      </c>
      <c r="K1102">
        <v>4.239600943856292E-2</v>
      </c>
      <c r="L1102" t="s">
        <v>252</v>
      </c>
      <c r="N1102" t="s">
        <v>463</v>
      </c>
      <c r="O1102" t="s">
        <v>311</v>
      </c>
      <c r="P1102">
        <v>1.4702824370392333E-2</v>
      </c>
      <c r="Q1102" t="s">
        <v>252</v>
      </c>
      <c r="S1102" t="s">
        <v>483</v>
      </c>
      <c r="T1102" t="s">
        <v>311</v>
      </c>
      <c r="U1102">
        <v>1.659239804659635E-2</v>
      </c>
      <c r="V1102" t="s">
        <v>252</v>
      </c>
    </row>
    <row r="1103" spans="9:22" x14ac:dyDescent="0.45">
      <c r="I1103" t="s">
        <v>430</v>
      </c>
      <c r="J1103" t="s">
        <v>312</v>
      </c>
      <c r="K1103">
        <v>4.7656057163457406E-3</v>
      </c>
      <c r="L1103" t="s">
        <v>252</v>
      </c>
      <c r="N1103" t="s">
        <v>463</v>
      </c>
      <c r="O1103" t="s">
        <v>312</v>
      </c>
      <c r="P1103">
        <v>2.6641792154444865E-3</v>
      </c>
      <c r="Q1103" t="s">
        <v>252</v>
      </c>
      <c r="S1103" t="s">
        <v>483</v>
      </c>
      <c r="T1103" t="s">
        <v>312</v>
      </c>
      <c r="U1103">
        <v>3.2363926253576826E-3</v>
      </c>
      <c r="V1103" t="s">
        <v>252</v>
      </c>
    </row>
    <row r="1104" spans="9:22" x14ac:dyDescent="0.45">
      <c r="I1104" t="s">
        <v>430</v>
      </c>
      <c r="J1104" t="s">
        <v>313</v>
      </c>
      <c r="K1104">
        <v>2.8522135901265931E-3</v>
      </c>
      <c r="L1104" t="s">
        <v>252</v>
      </c>
      <c r="N1104" t="s">
        <v>463</v>
      </c>
      <c r="O1104" t="s">
        <v>313</v>
      </c>
      <c r="P1104">
        <v>2.532561481101871E-3</v>
      </c>
      <c r="Q1104" t="s">
        <v>252</v>
      </c>
      <c r="S1104" t="s">
        <v>483</v>
      </c>
      <c r="T1104" t="s">
        <v>313</v>
      </c>
      <c r="U1104">
        <v>3.6097777067039503E-3</v>
      </c>
      <c r="V1104" t="s">
        <v>252</v>
      </c>
    </row>
    <row r="1105" spans="9:22" x14ac:dyDescent="0.45">
      <c r="I1105" t="s">
        <v>430</v>
      </c>
      <c r="J1105" t="s">
        <v>314</v>
      </c>
      <c r="K1105">
        <v>1.2565175006083022E-3</v>
      </c>
      <c r="L1105" t="s">
        <v>252</v>
      </c>
      <c r="N1105" t="s">
        <v>463</v>
      </c>
      <c r="O1105" t="s">
        <v>314</v>
      </c>
      <c r="P1105">
        <v>3.1118279193782057E-3</v>
      </c>
      <c r="Q1105" t="s">
        <v>252</v>
      </c>
      <c r="S1105" t="s">
        <v>483</v>
      </c>
      <c r="T1105" t="s">
        <v>314</v>
      </c>
      <c r="U1105">
        <v>3.2872516294065327E-3</v>
      </c>
      <c r="V1105" t="s">
        <v>252</v>
      </c>
    </row>
    <row r="1106" spans="9:22" x14ac:dyDescent="0.45">
      <c r="I1106" t="s">
        <v>430</v>
      </c>
      <c r="J1106" t="s">
        <v>315</v>
      </c>
      <c r="K1106">
        <v>0</v>
      </c>
      <c r="L1106" t="s">
        <v>252</v>
      </c>
      <c r="N1106" t="s">
        <v>463</v>
      </c>
      <c r="O1106" t="s">
        <v>315</v>
      </c>
      <c r="P1106">
        <v>1.5832037405971177E-2</v>
      </c>
      <c r="Q1106" t="s">
        <v>252</v>
      </c>
      <c r="S1106" t="s">
        <v>483</v>
      </c>
      <c r="T1106" t="s">
        <v>315</v>
      </c>
      <c r="U1106">
        <v>2.3868453512222009E-2</v>
      </c>
      <c r="V1106" t="s">
        <v>252</v>
      </c>
    </row>
    <row r="1107" spans="9:22" x14ac:dyDescent="0.45">
      <c r="I1107" t="s">
        <v>430</v>
      </c>
      <c r="J1107" t="s">
        <v>316</v>
      </c>
      <c r="K1107">
        <v>6.8920533219933066E-3</v>
      </c>
      <c r="L1107" t="s">
        <v>252</v>
      </c>
      <c r="N1107" t="s">
        <v>463</v>
      </c>
      <c r="O1107" t="s">
        <v>316</v>
      </c>
      <c r="P1107">
        <v>2.8341579664700186E-2</v>
      </c>
      <c r="Q1107" t="s">
        <v>252</v>
      </c>
      <c r="S1107" t="s">
        <v>483</v>
      </c>
      <c r="T1107" t="s">
        <v>316</v>
      </c>
      <c r="U1107">
        <v>4.3926738482769775E-2</v>
      </c>
      <c r="V1107" t="s">
        <v>252</v>
      </c>
    </row>
    <row r="1108" spans="9:22" x14ac:dyDescent="0.45">
      <c r="I1108" t="s">
        <v>430</v>
      </c>
      <c r="J1108" t="s">
        <v>317</v>
      </c>
      <c r="K1108">
        <v>6.5173093133536527E-3</v>
      </c>
      <c r="L1108" t="s">
        <v>252</v>
      </c>
      <c r="N1108" t="s">
        <v>463</v>
      </c>
      <c r="O1108" t="s">
        <v>317</v>
      </c>
      <c r="P1108">
        <v>5.84137167536524E-3</v>
      </c>
      <c r="Q1108" t="s">
        <v>252</v>
      </c>
      <c r="S1108" t="s">
        <v>483</v>
      </c>
      <c r="T1108" t="s">
        <v>317</v>
      </c>
      <c r="U1108">
        <v>3.8681675403747853E-3</v>
      </c>
      <c r="V1108" t="s">
        <v>252</v>
      </c>
    </row>
    <row r="1109" spans="9:22" x14ac:dyDescent="0.45">
      <c r="I1109" t="s">
        <v>430</v>
      </c>
      <c r="J1109" t="s">
        <v>318</v>
      </c>
      <c r="K1109">
        <v>8.1636178750338958E-3</v>
      </c>
      <c r="L1109" t="s">
        <v>252</v>
      </c>
      <c r="N1109" t="s">
        <v>463</v>
      </c>
      <c r="O1109" t="s">
        <v>318</v>
      </c>
      <c r="P1109">
        <v>6.6543041045790856E-3</v>
      </c>
      <c r="Q1109" t="s">
        <v>252</v>
      </c>
      <c r="S1109" t="s">
        <v>483</v>
      </c>
      <c r="T1109" t="s">
        <v>318</v>
      </c>
      <c r="U1109">
        <v>3.8064246179529983E-3</v>
      </c>
      <c r="V1109" t="s">
        <v>252</v>
      </c>
    </row>
    <row r="1110" spans="9:22" x14ac:dyDescent="0.45">
      <c r="I1110" t="s">
        <v>430</v>
      </c>
      <c r="J1110" t="s">
        <v>319</v>
      </c>
      <c r="K1110">
        <v>4.2893798853059412E-2</v>
      </c>
      <c r="L1110" t="s">
        <v>252</v>
      </c>
      <c r="N1110" t="s">
        <v>463</v>
      </c>
      <c r="O1110" t="s">
        <v>319</v>
      </c>
      <c r="P1110">
        <v>3.4775268725072202E-2</v>
      </c>
      <c r="Q1110" t="s">
        <v>252</v>
      </c>
      <c r="S1110" t="s">
        <v>483</v>
      </c>
      <c r="T1110" t="s">
        <v>319</v>
      </c>
      <c r="U1110">
        <v>1.7153335555930856E-2</v>
      </c>
      <c r="V1110" t="s">
        <v>252</v>
      </c>
    </row>
    <row r="1111" spans="9:22" x14ac:dyDescent="0.45">
      <c r="I1111" t="s">
        <v>430</v>
      </c>
      <c r="J1111" t="s">
        <v>320</v>
      </c>
      <c r="K1111">
        <v>4.7707619533166913E-3</v>
      </c>
      <c r="L1111" t="s">
        <v>252</v>
      </c>
      <c r="N1111" t="s">
        <v>463</v>
      </c>
      <c r="O1111" t="s">
        <v>320</v>
      </c>
      <c r="P1111">
        <v>6.0388330646639066E-3</v>
      </c>
      <c r="Q1111" t="s">
        <v>252</v>
      </c>
      <c r="S1111" t="s">
        <v>483</v>
      </c>
      <c r="T1111" t="s">
        <v>320</v>
      </c>
      <c r="U1111">
        <v>3.5242748405029706E-3</v>
      </c>
      <c r="V1111" t="s">
        <v>252</v>
      </c>
    </row>
    <row r="1112" spans="9:22" x14ac:dyDescent="0.45">
      <c r="I1112" t="s">
        <v>430</v>
      </c>
      <c r="J1112" t="s">
        <v>321</v>
      </c>
      <c r="K1112">
        <v>3.0796611822742712E-3</v>
      </c>
      <c r="L1112" t="s">
        <v>252</v>
      </c>
      <c r="N1112" t="s">
        <v>463</v>
      </c>
      <c r="O1112" t="s">
        <v>321</v>
      </c>
      <c r="P1112">
        <v>5.6000084122770849E-3</v>
      </c>
      <c r="Q1112" t="s">
        <v>252</v>
      </c>
      <c r="S1112" t="s">
        <v>483</v>
      </c>
      <c r="T1112" t="s">
        <v>321</v>
      </c>
      <c r="U1112">
        <v>3.9139887798249149E-3</v>
      </c>
      <c r="V1112" t="s">
        <v>252</v>
      </c>
    </row>
    <row r="1113" spans="9:22" x14ac:dyDescent="0.45">
      <c r="I1113" t="s">
        <v>430</v>
      </c>
      <c r="J1113" t="s">
        <v>322</v>
      </c>
      <c r="K1113">
        <v>1.543189426315101E-3</v>
      </c>
      <c r="L1113" t="s">
        <v>252</v>
      </c>
      <c r="N1113" t="s">
        <v>463</v>
      </c>
      <c r="O1113" t="s">
        <v>322</v>
      </c>
      <c r="P1113">
        <v>4.9569082344516164E-3</v>
      </c>
      <c r="Q1113" t="s">
        <v>252</v>
      </c>
      <c r="S1113" t="s">
        <v>483</v>
      </c>
      <c r="T1113" t="s">
        <v>322</v>
      </c>
      <c r="U1113">
        <v>3.4583214746209527E-3</v>
      </c>
      <c r="V1113" t="s">
        <v>252</v>
      </c>
    </row>
    <row r="1114" spans="9:22" x14ac:dyDescent="0.45">
      <c r="I1114" t="s">
        <v>430</v>
      </c>
      <c r="J1114" t="s">
        <v>323</v>
      </c>
      <c r="K1114">
        <v>0</v>
      </c>
      <c r="L1114" t="s">
        <v>252</v>
      </c>
      <c r="N1114" t="s">
        <v>463</v>
      </c>
      <c r="O1114" t="s">
        <v>323</v>
      </c>
      <c r="P1114">
        <v>2.397668942629479E-2</v>
      </c>
      <c r="Q1114" t="s">
        <v>252</v>
      </c>
      <c r="S1114" t="s">
        <v>483</v>
      </c>
      <c r="T1114" t="s">
        <v>323</v>
      </c>
      <c r="U1114">
        <v>2.4618667781529383E-2</v>
      </c>
      <c r="V1114" t="s">
        <v>252</v>
      </c>
    </row>
    <row r="1115" spans="9:22" x14ac:dyDescent="0.45">
      <c r="I1115" t="s">
        <v>430</v>
      </c>
      <c r="J1115" t="s">
        <v>348</v>
      </c>
      <c r="K1115">
        <v>8.8547450916188694E-3</v>
      </c>
      <c r="L1115" t="s">
        <v>252</v>
      </c>
      <c r="N1115" t="s">
        <v>463</v>
      </c>
      <c r="O1115" t="s">
        <v>348</v>
      </c>
      <c r="P1115">
        <v>2.7121657613271934E-2</v>
      </c>
      <c r="Q1115" t="s">
        <v>252</v>
      </c>
      <c r="S1115" t="s">
        <v>483</v>
      </c>
      <c r="T1115" t="s">
        <v>348</v>
      </c>
      <c r="U1115">
        <v>2.393407395371289E-2</v>
      </c>
      <c r="V1115" t="s">
        <v>252</v>
      </c>
    </row>
    <row r="1116" spans="9:22" x14ac:dyDescent="0.45">
      <c r="I1116" t="s">
        <v>430</v>
      </c>
      <c r="J1116" t="s">
        <v>349</v>
      </c>
      <c r="K1116">
        <v>7.474290491101738E-3</v>
      </c>
      <c r="L1116" t="s">
        <v>252</v>
      </c>
      <c r="N1116" t="s">
        <v>463</v>
      </c>
      <c r="O1116" t="s">
        <v>349</v>
      </c>
      <c r="P1116">
        <v>4.9397059849082287E-3</v>
      </c>
      <c r="Q1116" t="s">
        <v>252</v>
      </c>
      <c r="S1116" t="s">
        <v>483</v>
      </c>
      <c r="T1116" t="s">
        <v>349</v>
      </c>
      <c r="U1116">
        <v>2.3476083652297242E-3</v>
      </c>
      <c r="V1116" t="s">
        <v>252</v>
      </c>
    </row>
    <row r="1117" spans="9:22" x14ac:dyDescent="0.45">
      <c r="I1117" t="s">
        <v>430</v>
      </c>
      <c r="J1117" t="s">
        <v>350</v>
      </c>
      <c r="K1117">
        <v>9.1895662609876704E-3</v>
      </c>
      <c r="L1117" t="s">
        <v>252</v>
      </c>
      <c r="N1117" t="s">
        <v>463</v>
      </c>
      <c r="O1117" t="s">
        <v>350</v>
      </c>
      <c r="P1117">
        <v>6.1331205164350975E-3</v>
      </c>
      <c r="Q1117" t="s">
        <v>252</v>
      </c>
      <c r="S1117" t="s">
        <v>483</v>
      </c>
      <c r="T1117" t="s">
        <v>350</v>
      </c>
      <c r="U1117">
        <v>2.2678735892527006E-3</v>
      </c>
      <c r="V1117" t="s">
        <v>252</v>
      </c>
    </row>
    <row r="1118" spans="9:22" x14ac:dyDescent="0.45">
      <c r="I1118" t="s">
        <v>430</v>
      </c>
      <c r="J1118" t="s">
        <v>351</v>
      </c>
      <c r="K1118">
        <v>4.8052418779843432E-2</v>
      </c>
      <c r="L1118" t="s">
        <v>252</v>
      </c>
      <c r="N1118" t="s">
        <v>463</v>
      </c>
      <c r="O1118" t="s">
        <v>351</v>
      </c>
      <c r="P1118">
        <v>3.8830779974332541E-2</v>
      </c>
      <c r="Q1118" t="s">
        <v>252</v>
      </c>
      <c r="S1118" t="s">
        <v>483</v>
      </c>
      <c r="T1118" t="s">
        <v>351</v>
      </c>
      <c r="U1118">
        <v>9.1040010629660859E-3</v>
      </c>
      <c r="V1118" t="s">
        <v>252</v>
      </c>
    </row>
    <row r="1119" spans="9:22" x14ac:dyDescent="0.45">
      <c r="I1119" t="s">
        <v>430</v>
      </c>
      <c r="J1119" t="s">
        <v>352</v>
      </c>
      <c r="K1119">
        <v>5.7988658770700557E-3</v>
      </c>
      <c r="L1119" t="s">
        <v>252</v>
      </c>
      <c r="N1119" t="s">
        <v>463</v>
      </c>
      <c r="O1119" t="s">
        <v>352</v>
      </c>
      <c r="P1119">
        <v>7.058975494230439E-3</v>
      </c>
      <c r="Q1119" t="s">
        <v>252</v>
      </c>
      <c r="S1119" t="s">
        <v>483</v>
      </c>
      <c r="T1119" t="s">
        <v>352</v>
      </c>
      <c r="U1119">
        <v>1.7191968593050714E-3</v>
      </c>
      <c r="V1119" t="s">
        <v>252</v>
      </c>
    </row>
    <row r="1120" spans="9:22" x14ac:dyDescent="0.45">
      <c r="I1120" t="s">
        <v>430</v>
      </c>
      <c r="J1120" t="s">
        <v>353</v>
      </c>
      <c r="K1120">
        <v>4.196844813867672E-3</v>
      </c>
      <c r="L1120" t="s">
        <v>252</v>
      </c>
      <c r="N1120" t="s">
        <v>463</v>
      </c>
      <c r="O1120" t="s">
        <v>353</v>
      </c>
      <c r="P1120">
        <v>6.7570562903054724E-3</v>
      </c>
      <c r="Q1120" t="s">
        <v>252</v>
      </c>
      <c r="S1120" t="s">
        <v>483</v>
      </c>
      <c r="T1120" t="s">
        <v>353</v>
      </c>
      <c r="U1120">
        <v>1.9129310370463628E-3</v>
      </c>
      <c r="V1120" t="s">
        <v>252</v>
      </c>
    </row>
    <row r="1121" spans="9:22" x14ac:dyDescent="0.45">
      <c r="I1121" t="s">
        <v>430</v>
      </c>
      <c r="J1121" t="s">
        <v>354</v>
      </c>
      <c r="K1121">
        <v>2.4071775052420382E-3</v>
      </c>
      <c r="L1121" t="s">
        <v>252</v>
      </c>
      <c r="N1121" t="s">
        <v>463</v>
      </c>
      <c r="O1121" t="s">
        <v>354</v>
      </c>
      <c r="P1121">
        <v>6.0468918355657975E-3</v>
      </c>
      <c r="Q1121" t="s">
        <v>252</v>
      </c>
      <c r="S1121" t="s">
        <v>483</v>
      </c>
      <c r="T1121" t="s">
        <v>354</v>
      </c>
      <c r="U1121">
        <v>1.691545000309718E-3</v>
      </c>
      <c r="V1121" t="s">
        <v>252</v>
      </c>
    </row>
    <row r="1122" spans="9:22" x14ac:dyDescent="0.45">
      <c r="I1122" t="s">
        <v>430</v>
      </c>
      <c r="J1122" t="s">
        <v>355</v>
      </c>
      <c r="K1122">
        <v>0</v>
      </c>
      <c r="L1122" t="s">
        <v>252</v>
      </c>
      <c r="N1122" t="s">
        <v>463</v>
      </c>
      <c r="O1122" t="s">
        <v>355</v>
      </c>
      <c r="P1122">
        <v>2.572619428535141E-2</v>
      </c>
      <c r="Q1122" t="s">
        <v>252</v>
      </c>
      <c r="S1122" t="s">
        <v>483</v>
      </c>
      <c r="T1122" t="s">
        <v>355</v>
      </c>
      <c r="U1122">
        <v>1.3773866989139511E-2</v>
      </c>
      <c r="V1122" t="s">
        <v>252</v>
      </c>
    </row>
    <row r="1123" spans="9:22" x14ac:dyDescent="0.45">
      <c r="I1123" t="s">
        <v>430</v>
      </c>
      <c r="J1123" t="s">
        <v>380</v>
      </c>
      <c r="K1123">
        <v>7.8120437168276973E-3</v>
      </c>
      <c r="L1123" t="s">
        <v>252</v>
      </c>
      <c r="N1123" t="s">
        <v>463</v>
      </c>
      <c r="O1123" t="s">
        <v>380</v>
      </c>
      <c r="P1123">
        <v>1.6693199932549134E-2</v>
      </c>
      <c r="Q1123" t="s">
        <v>252</v>
      </c>
      <c r="S1123" t="s">
        <v>483</v>
      </c>
      <c r="T1123" t="s">
        <v>380</v>
      </c>
      <c r="U1123">
        <v>1.5413631239358945E-2</v>
      </c>
      <c r="V1123" t="s">
        <v>252</v>
      </c>
    </row>
    <row r="1124" spans="9:22" x14ac:dyDescent="0.45">
      <c r="I1124" t="s">
        <v>430</v>
      </c>
      <c r="J1124" t="s">
        <v>381</v>
      </c>
      <c r="K1124">
        <v>7.5428811679124803E-3</v>
      </c>
      <c r="L1124" t="s">
        <v>252</v>
      </c>
      <c r="N1124" t="s">
        <v>463</v>
      </c>
      <c r="O1124" t="s">
        <v>381</v>
      </c>
      <c r="P1124">
        <v>3.1822346217671113E-3</v>
      </c>
      <c r="Q1124" t="s">
        <v>252</v>
      </c>
      <c r="S1124" t="s">
        <v>483</v>
      </c>
      <c r="T1124" t="s">
        <v>381</v>
      </c>
      <c r="U1124">
        <v>1.5127083315357476E-3</v>
      </c>
      <c r="V1124" t="s">
        <v>252</v>
      </c>
    </row>
    <row r="1125" spans="9:22" x14ac:dyDescent="0.45">
      <c r="I1125" t="s">
        <v>430</v>
      </c>
      <c r="J1125" t="s">
        <v>382</v>
      </c>
      <c r="K1125">
        <v>9.3282017643245684E-3</v>
      </c>
      <c r="L1125" t="s">
        <v>252</v>
      </c>
      <c r="N1125" t="s">
        <v>463</v>
      </c>
      <c r="O1125" t="s">
        <v>382</v>
      </c>
      <c r="P1125">
        <v>4.0152143646158918E-3</v>
      </c>
      <c r="Q1125" t="s">
        <v>252</v>
      </c>
      <c r="S1125" t="s">
        <v>483</v>
      </c>
      <c r="T1125" t="s">
        <v>382</v>
      </c>
      <c r="U1125">
        <v>1.4355264572085741E-3</v>
      </c>
      <c r="V1125" t="s">
        <v>252</v>
      </c>
    </row>
    <row r="1126" spans="9:22" x14ac:dyDescent="0.45">
      <c r="I1126" t="s">
        <v>430</v>
      </c>
      <c r="J1126" t="s">
        <v>383</v>
      </c>
      <c r="K1126">
        <v>4.835323267028567E-2</v>
      </c>
      <c r="L1126" t="s">
        <v>252</v>
      </c>
      <c r="N1126" t="s">
        <v>463</v>
      </c>
      <c r="O1126" t="s">
        <v>383</v>
      </c>
      <c r="P1126">
        <v>2.5451362623004077E-2</v>
      </c>
      <c r="Q1126" t="s">
        <v>252</v>
      </c>
      <c r="S1126" t="s">
        <v>483</v>
      </c>
      <c r="T1126" t="s">
        <v>383</v>
      </c>
      <c r="U1126">
        <v>5.1968160236110211E-3</v>
      </c>
      <c r="V1126" t="s">
        <v>252</v>
      </c>
    </row>
    <row r="1127" spans="9:22" x14ac:dyDescent="0.45">
      <c r="I1127" t="s">
        <v>430</v>
      </c>
      <c r="J1127" t="s">
        <v>384</v>
      </c>
      <c r="K1127">
        <v>5.8507224375838364E-3</v>
      </c>
      <c r="L1127" t="s">
        <v>252</v>
      </c>
      <c r="N1127" t="s">
        <v>463</v>
      </c>
      <c r="O1127" t="s">
        <v>384</v>
      </c>
      <c r="P1127">
        <v>4.1969230472904103E-3</v>
      </c>
      <c r="Q1127" t="s">
        <v>252</v>
      </c>
      <c r="S1127" t="s">
        <v>483</v>
      </c>
      <c r="T1127" t="s">
        <v>384</v>
      </c>
      <c r="U1127">
        <v>1.0404859003393277E-3</v>
      </c>
      <c r="V1127" t="s">
        <v>252</v>
      </c>
    </row>
    <row r="1128" spans="9:22" x14ac:dyDescent="0.45">
      <c r="I1128" t="s">
        <v>430</v>
      </c>
      <c r="J1128" t="s">
        <v>385</v>
      </c>
      <c r="K1128">
        <v>3.8423224657456166E-3</v>
      </c>
      <c r="L1128" t="s">
        <v>252</v>
      </c>
      <c r="N1128" t="s">
        <v>463</v>
      </c>
      <c r="O1128" t="s">
        <v>385</v>
      </c>
      <c r="P1128">
        <v>3.913856060611726E-3</v>
      </c>
      <c r="Q1128" t="s">
        <v>252</v>
      </c>
      <c r="S1128" t="s">
        <v>483</v>
      </c>
      <c r="T1128" t="s">
        <v>385</v>
      </c>
      <c r="U1128">
        <v>1.0961939571958424E-3</v>
      </c>
      <c r="V1128" t="s">
        <v>252</v>
      </c>
    </row>
    <row r="1129" spans="9:22" x14ac:dyDescent="0.45">
      <c r="I1129" t="s">
        <v>430</v>
      </c>
      <c r="J1129" t="s">
        <v>386</v>
      </c>
      <c r="K1129">
        <v>2.0653521777171014E-3</v>
      </c>
      <c r="L1129" t="s">
        <v>252</v>
      </c>
      <c r="N1129" t="s">
        <v>463</v>
      </c>
      <c r="O1129" t="s">
        <v>386</v>
      </c>
      <c r="P1129">
        <v>3.5466562109789704E-3</v>
      </c>
      <c r="Q1129" t="s">
        <v>252</v>
      </c>
      <c r="S1129" t="s">
        <v>483</v>
      </c>
      <c r="T1129" t="s">
        <v>386</v>
      </c>
      <c r="U1129">
        <v>1.1067403833391906E-3</v>
      </c>
      <c r="V1129" t="s">
        <v>252</v>
      </c>
    </row>
    <row r="1130" spans="9:22" x14ac:dyDescent="0.45">
      <c r="I1130" t="s">
        <v>430</v>
      </c>
      <c r="J1130" t="s">
        <v>387</v>
      </c>
      <c r="K1130">
        <v>0</v>
      </c>
      <c r="L1130" t="s">
        <v>252</v>
      </c>
      <c r="N1130" t="s">
        <v>463</v>
      </c>
      <c r="O1130" t="s">
        <v>387</v>
      </c>
      <c r="P1130">
        <v>1.6277915628503881E-2</v>
      </c>
      <c r="Q1130" t="s">
        <v>252</v>
      </c>
      <c r="S1130" t="s">
        <v>483</v>
      </c>
      <c r="T1130" t="s">
        <v>387</v>
      </c>
      <c r="U1130">
        <v>8.9816410794754751E-3</v>
      </c>
      <c r="V1130" t="s">
        <v>252</v>
      </c>
    </row>
    <row r="1131" spans="9:22" x14ac:dyDescent="0.45">
      <c r="I1131" t="s">
        <v>430</v>
      </c>
      <c r="J1131" t="s">
        <v>388</v>
      </c>
      <c r="K1131">
        <v>7.5874279810632947E-3</v>
      </c>
      <c r="L1131" t="s">
        <v>252</v>
      </c>
      <c r="N1131" t="s">
        <v>463</v>
      </c>
      <c r="O1131" t="s">
        <v>388</v>
      </c>
      <c r="P1131">
        <v>7.5954414141227739E-3</v>
      </c>
      <c r="Q1131" t="s">
        <v>252</v>
      </c>
      <c r="S1131" t="s">
        <v>483</v>
      </c>
      <c r="T1131" t="s">
        <v>388</v>
      </c>
      <c r="U1131">
        <v>1.525595879234295E-2</v>
      </c>
      <c r="V1131" t="s">
        <v>252</v>
      </c>
    </row>
    <row r="1132" spans="9:22" x14ac:dyDescent="0.45">
      <c r="I1132" t="s">
        <v>430</v>
      </c>
      <c r="J1132" t="s">
        <v>389</v>
      </c>
      <c r="K1132">
        <v>7.4801409495855462E-3</v>
      </c>
      <c r="L1132" t="s">
        <v>252</v>
      </c>
      <c r="N1132" t="s">
        <v>463</v>
      </c>
      <c r="O1132" t="s">
        <v>389</v>
      </c>
      <c r="P1132">
        <v>1.9556406640202401E-3</v>
      </c>
      <c r="Q1132" t="s">
        <v>252</v>
      </c>
      <c r="S1132" t="s">
        <v>483</v>
      </c>
      <c r="T1132" t="s">
        <v>389</v>
      </c>
      <c r="U1132">
        <v>1.5258272542889942E-3</v>
      </c>
      <c r="V1132" t="s">
        <v>252</v>
      </c>
    </row>
    <row r="1133" spans="9:22" x14ac:dyDescent="0.45">
      <c r="I1133" t="s">
        <v>430</v>
      </c>
      <c r="J1133" t="s">
        <v>390</v>
      </c>
      <c r="K1133">
        <v>9.3869395780618887E-3</v>
      </c>
      <c r="L1133" t="s">
        <v>252</v>
      </c>
      <c r="N1133" t="s">
        <v>463</v>
      </c>
      <c r="O1133" t="s">
        <v>390</v>
      </c>
      <c r="P1133">
        <v>2.6479785596152878E-3</v>
      </c>
      <c r="Q1133" t="s">
        <v>252</v>
      </c>
      <c r="S1133" t="s">
        <v>483</v>
      </c>
      <c r="T1133" t="s">
        <v>390</v>
      </c>
      <c r="U1133">
        <v>1.4988551791069731E-3</v>
      </c>
      <c r="V1133" t="s">
        <v>252</v>
      </c>
    </row>
    <row r="1134" spans="9:22" x14ac:dyDescent="0.45">
      <c r="I1134" t="s">
        <v>430</v>
      </c>
      <c r="J1134" t="s">
        <v>391</v>
      </c>
      <c r="K1134">
        <v>4.8141668029042309E-2</v>
      </c>
      <c r="L1134" t="s">
        <v>252</v>
      </c>
      <c r="N1134" t="s">
        <v>463</v>
      </c>
      <c r="O1134" t="s">
        <v>391</v>
      </c>
      <c r="P1134">
        <v>1.6766188165858554E-2</v>
      </c>
      <c r="Q1134" t="s">
        <v>252</v>
      </c>
      <c r="S1134" t="s">
        <v>483</v>
      </c>
      <c r="T1134" t="s">
        <v>391</v>
      </c>
      <c r="U1134">
        <v>6.9073247954764107E-3</v>
      </c>
      <c r="V1134" t="s">
        <v>252</v>
      </c>
    </row>
    <row r="1135" spans="9:22" x14ac:dyDescent="0.45">
      <c r="I1135" t="s">
        <v>430</v>
      </c>
      <c r="J1135" t="s">
        <v>392</v>
      </c>
      <c r="K1135">
        <v>5.610807779857843E-3</v>
      </c>
      <c r="L1135" t="s">
        <v>252</v>
      </c>
      <c r="N1135" t="s">
        <v>463</v>
      </c>
      <c r="O1135" t="s">
        <v>392</v>
      </c>
      <c r="P1135">
        <v>2.4014382039978695E-3</v>
      </c>
      <c r="Q1135" t="s">
        <v>252</v>
      </c>
      <c r="S1135" t="s">
        <v>483</v>
      </c>
      <c r="T1135" t="s">
        <v>392</v>
      </c>
      <c r="U1135">
        <v>1.2770393110978033E-3</v>
      </c>
      <c r="V1135" t="s">
        <v>252</v>
      </c>
    </row>
    <row r="1136" spans="9:22" x14ac:dyDescent="0.45">
      <c r="I1136" t="s">
        <v>430</v>
      </c>
      <c r="J1136" t="s">
        <v>393</v>
      </c>
      <c r="K1136">
        <v>3.6301112881030996E-3</v>
      </c>
      <c r="L1136" t="s">
        <v>252</v>
      </c>
      <c r="N1136" t="s">
        <v>463</v>
      </c>
      <c r="O1136" t="s">
        <v>393</v>
      </c>
      <c r="P1136">
        <v>1.9845548582686332E-3</v>
      </c>
      <c r="Q1136" t="s">
        <v>252</v>
      </c>
      <c r="S1136" t="s">
        <v>483</v>
      </c>
      <c r="T1136" t="s">
        <v>393</v>
      </c>
      <c r="U1136">
        <v>1.3320009852417847E-3</v>
      </c>
      <c r="V1136" t="s">
        <v>252</v>
      </c>
    </row>
    <row r="1137" spans="9:22" x14ac:dyDescent="0.45">
      <c r="I1137" t="s">
        <v>430</v>
      </c>
      <c r="J1137" t="s">
        <v>394</v>
      </c>
      <c r="K1137">
        <v>1.8186229389719557E-3</v>
      </c>
      <c r="L1137" t="s">
        <v>252</v>
      </c>
      <c r="N1137" t="s">
        <v>463</v>
      </c>
      <c r="O1137" t="s">
        <v>394</v>
      </c>
      <c r="P1137">
        <v>1.8712527991315449E-3</v>
      </c>
      <c r="Q1137" t="s">
        <v>252</v>
      </c>
      <c r="S1137" t="s">
        <v>483</v>
      </c>
      <c r="T1137" t="s">
        <v>394</v>
      </c>
      <c r="U1137">
        <v>1.3794448867278136E-3</v>
      </c>
      <c r="V1137" t="s">
        <v>252</v>
      </c>
    </row>
    <row r="1138" spans="9:22" x14ac:dyDescent="0.45">
      <c r="I1138" t="s">
        <v>430</v>
      </c>
      <c r="J1138" t="s">
        <v>395</v>
      </c>
      <c r="K1138">
        <v>0</v>
      </c>
      <c r="L1138" t="s">
        <v>252</v>
      </c>
      <c r="N1138" t="s">
        <v>463</v>
      </c>
      <c r="O1138" t="s">
        <v>395</v>
      </c>
      <c r="P1138">
        <v>6.986420134654941E-3</v>
      </c>
      <c r="Q1138" t="s">
        <v>252</v>
      </c>
      <c r="S1138" t="s">
        <v>483</v>
      </c>
      <c r="T1138" t="s">
        <v>395</v>
      </c>
      <c r="U1138">
        <v>1.047820673205295E-2</v>
      </c>
      <c r="V1138" t="s">
        <v>252</v>
      </c>
    </row>
    <row r="1139" spans="9:22" x14ac:dyDescent="0.45">
      <c r="I1139" t="s">
        <v>430</v>
      </c>
      <c r="J1139" t="s">
        <v>396</v>
      </c>
      <c r="K1139">
        <v>1.0518989073462064E-2</v>
      </c>
      <c r="L1139" t="s">
        <v>252</v>
      </c>
      <c r="N1139" t="s">
        <v>463</v>
      </c>
      <c r="O1139" t="s">
        <v>396</v>
      </c>
      <c r="P1139">
        <v>8.4574629701536994E-3</v>
      </c>
      <c r="Q1139" t="s">
        <v>252</v>
      </c>
      <c r="S1139" t="s">
        <v>483</v>
      </c>
      <c r="T1139" t="s">
        <v>396</v>
      </c>
      <c r="U1139">
        <v>2.2860113084405869E-2</v>
      </c>
      <c r="V1139" t="s">
        <v>252</v>
      </c>
    </row>
    <row r="1140" spans="9:22" x14ac:dyDescent="0.45">
      <c r="I1140" t="s">
        <v>430</v>
      </c>
      <c r="J1140" t="s">
        <v>397</v>
      </c>
      <c r="K1140">
        <v>9.170050910402551E-3</v>
      </c>
      <c r="L1140" t="s">
        <v>252</v>
      </c>
      <c r="N1140" t="s">
        <v>463</v>
      </c>
      <c r="O1140" t="s">
        <v>397</v>
      </c>
      <c r="P1140">
        <v>1.6939924940899058E-3</v>
      </c>
      <c r="Q1140" t="s">
        <v>252</v>
      </c>
      <c r="S1140" t="s">
        <v>483</v>
      </c>
      <c r="T1140" t="s">
        <v>397</v>
      </c>
      <c r="U1140">
        <v>2.0300368135017025E-3</v>
      </c>
      <c r="V1140" t="s">
        <v>252</v>
      </c>
    </row>
    <row r="1141" spans="9:22" x14ac:dyDescent="0.45">
      <c r="I1141" t="s">
        <v>430</v>
      </c>
      <c r="J1141" t="s">
        <v>398</v>
      </c>
      <c r="K1141">
        <v>1.0554606282875686E-2</v>
      </c>
      <c r="L1141" t="s">
        <v>252</v>
      </c>
      <c r="N1141" t="s">
        <v>463</v>
      </c>
      <c r="O1141" t="s">
        <v>398</v>
      </c>
      <c r="P1141">
        <v>2.4409030501896536E-3</v>
      </c>
      <c r="Q1141" t="s">
        <v>252</v>
      </c>
      <c r="S1141" t="s">
        <v>483</v>
      </c>
      <c r="T1141" t="s">
        <v>398</v>
      </c>
      <c r="U1141">
        <v>1.9396671273883745E-3</v>
      </c>
      <c r="V1141" t="s">
        <v>252</v>
      </c>
    </row>
    <row r="1142" spans="9:22" x14ac:dyDescent="0.45">
      <c r="I1142" t="s">
        <v>430</v>
      </c>
      <c r="J1142" t="s">
        <v>399</v>
      </c>
      <c r="K1142">
        <v>5.08437347533554E-2</v>
      </c>
      <c r="L1142" t="s">
        <v>252</v>
      </c>
      <c r="N1142" t="s">
        <v>463</v>
      </c>
      <c r="O1142" t="s">
        <v>399</v>
      </c>
      <c r="P1142">
        <v>1.6009307078961824E-2</v>
      </c>
      <c r="Q1142" t="s">
        <v>252</v>
      </c>
      <c r="S1142" t="s">
        <v>483</v>
      </c>
      <c r="T1142" t="s">
        <v>399</v>
      </c>
      <c r="U1142">
        <v>8.1743034611207379E-3</v>
      </c>
      <c r="V1142" t="s">
        <v>252</v>
      </c>
    </row>
    <row r="1143" spans="9:22" x14ac:dyDescent="0.45">
      <c r="I1143" t="s">
        <v>430</v>
      </c>
      <c r="J1143" t="s">
        <v>400</v>
      </c>
      <c r="K1143">
        <v>6.0196792528126155E-3</v>
      </c>
      <c r="L1143" t="s">
        <v>252</v>
      </c>
      <c r="N1143" t="s">
        <v>463</v>
      </c>
      <c r="O1143" t="s">
        <v>400</v>
      </c>
      <c r="P1143">
        <v>2.9689848364334499E-3</v>
      </c>
      <c r="Q1143" t="s">
        <v>252</v>
      </c>
      <c r="S1143" t="s">
        <v>483</v>
      </c>
      <c r="T1143" t="s">
        <v>400</v>
      </c>
      <c r="U1143">
        <v>1.8243633423894437E-3</v>
      </c>
      <c r="V1143" t="s">
        <v>252</v>
      </c>
    </row>
    <row r="1144" spans="9:22" x14ac:dyDescent="0.45">
      <c r="I1144" t="s">
        <v>430</v>
      </c>
      <c r="J1144" t="s">
        <v>401</v>
      </c>
      <c r="K1144">
        <v>3.8523127904786414E-3</v>
      </c>
      <c r="L1144" t="s">
        <v>252</v>
      </c>
      <c r="N1144" t="s">
        <v>463</v>
      </c>
      <c r="O1144" t="s">
        <v>401</v>
      </c>
      <c r="P1144">
        <v>2.685148124888681E-3</v>
      </c>
      <c r="Q1144" t="s">
        <v>252</v>
      </c>
      <c r="S1144" t="s">
        <v>483</v>
      </c>
      <c r="T1144" t="s">
        <v>401</v>
      </c>
      <c r="U1144">
        <v>2.0471080037823483E-3</v>
      </c>
      <c r="V1144" t="s">
        <v>252</v>
      </c>
    </row>
    <row r="1145" spans="9:22" x14ac:dyDescent="0.45">
      <c r="I1145" t="s">
        <v>430</v>
      </c>
      <c r="J1145" t="s">
        <v>402</v>
      </c>
      <c r="K1145">
        <v>4.7537583241930237E-4</v>
      </c>
      <c r="L1145" t="s">
        <v>252</v>
      </c>
      <c r="N1145" t="s">
        <v>463</v>
      </c>
      <c r="O1145" t="s">
        <v>402</v>
      </c>
      <c r="P1145">
        <v>2.8930937781103971E-3</v>
      </c>
      <c r="Q1145" t="s">
        <v>252</v>
      </c>
      <c r="S1145" t="s">
        <v>483</v>
      </c>
      <c r="T1145" t="s">
        <v>402</v>
      </c>
      <c r="U1145">
        <v>2.0786234923114298E-3</v>
      </c>
      <c r="V1145" t="s">
        <v>252</v>
      </c>
    </row>
    <row r="1146" spans="9:22" x14ac:dyDescent="0.45">
      <c r="I1146" t="s">
        <v>430</v>
      </c>
      <c r="J1146" t="s">
        <v>403</v>
      </c>
      <c r="K1146">
        <v>0</v>
      </c>
      <c r="L1146" t="s">
        <v>252</v>
      </c>
      <c r="N1146" t="s">
        <v>463</v>
      </c>
      <c r="O1146" t="s">
        <v>403</v>
      </c>
      <c r="P1146">
        <v>1.1354173709399852E-2</v>
      </c>
      <c r="Q1146" t="s">
        <v>252</v>
      </c>
      <c r="S1146" t="s">
        <v>483</v>
      </c>
      <c r="T1146" t="s">
        <v>403</v>
      </c>
      <c r="U1146">
        <v>1.5271163131129587E-2</v>
      </c>
      <c r="V1146" t="s">
        <v>252</v>
      </c>
    </row>
    <row r="1147" spans="9:22" x14ac:dyDescent="0.45">
      <c r="I1147" t="s">
        <v>430</v>
      </c>
      <c r="J1147" t="s">
        <v>404</v>
      </c>
      <c r="K1147">
        <v>9.2068643954515365E-3</v>
      </c>
      <c r="L1147" t="s">
        <v>252</v>
      </c>
      <c r="N1147" t="s">
        <v>463</v>
      </c>
      <c r="O1147" t="s">
        <v>404</v>
      </c>
      <c r="P1147">
        <v>9.1318239100374125E-3</v>
      </c>
      <c r="Q1147" t="s">
        <v>252</v>
      </c>
      <c r="S1147" t="s">
        <v>483</v>
      </c>
      <c r="T1147" t="s">
        <v>404</v>
      </c>
      <c r="U1147">
        <v>2.4102237833715102E-2</v>
      </c>
      <c r="V1147" t="s">
        <v>252</v>
      </c>
    </row>
    <row r="1148" spans="9:22" x14ac:dyDescent="0.45">
      <c r="I1148" t="s">
        <v>430</v>
      </c>
      <c r="J1148" t="s">
        <v>405</v>
      </c>
      <c r="K1148">
        <v>8.0313226488029337E-3</v>
      </c>
      <c r="L1148" t="s">
        <v>252</v>
      </c>
      <c r="N1148" t="s">
        <v>463</v>
      </c>
      <c r="O1148" t="s">
        <v>405</v>
      </c>
      <c r="P1148">
        <v>1.6890509810463777E-3</v>
      </c>
      <c r="Q1148" t="s">
        <v>252</v>
      </c>
      <c r="S1148" t="s">
        <v>483</v>
      </c>
      <c r="T1148" t="s">
        <v>405</v>
      </c>
      <c r="U1148">
        <v>2.7194726309027551E-3</v>
      </c>
      <c r="V1148" t="s">
        <v>252</v>
      </c>
    </row>
    <row r="1149" spans="9:22" x14ac:dyDescent="0.45">
      <c r="I1149" t="s">
        <v>430</v>
      </c>
      <c r="J1149" t="s">
        <v>406</v>
      </c>
      <c r="K1149">
        <v>9.1340638474912139E-3</v>
      </c>
      <c r="L1149" t="s">
        <v>252</v>
      </c>
      <c r="N1149" t="s">
        <v>463</v>
      </c>
      <c r="O1149" t="s">
        <v>406</v>
      </c>
      <c r="P1149">
        <v>1.8932962272673374E-3</v>
      </c>
      <c r="Q1149" t="s">
        <v>252</v>
      </c>
      <c r="S1149" t="s">
        <v>483</v>
      </c>
      <c r="T1149" t="s">
        <v>406</v>
      </c>
      <c r="U1149">
        <v>2.673800407264925E-3</v>
      </c>
      <c r="V1149" t="s">
        <v>252</v>
      </c>
    </row>
    <row r="1150" spans="9:22" x14ac:dyDescent="0.45">
      <c r="I1150" t="s">
        <v>430</v>
      </c>
      <c r="J1150" t="s">
        <v>407</v>
      </c>
      <c r="K1150">
        <v>4.493072458691115E-2</v>
      </c>
      <c r="L1150" t="s">
        <v>252</v>
      </c>
      <c r="N1150" t="s">
        <v>463</v>
      </c>
      <c r="O1150" t="s">
        <v>407</v>
      </c>
      <c r="P1150">
        <v>1.1208073510202397E-2</v>
      </c>
      <c r="Q1150" t="s">
        <v>252</v>
      </c>
      <c r="S1150" t="s">
        <v>483</v>
      </c>
      <c r="T1150" t="s">
        <v>407</v>
      </c>
      <c r="U1150">
        <v>1.1337278933491629E-2</v>
      </c>
      <c r="V1150" t="s">
        <v>252</v>
      </c>
    </row>
    <row r="1151" spans="9:22" x14ac:dyDescent="0.45">
      <c r="I1151" t="s">
        <v>430</v>
      </c>
      <c r="J1151" t="s">
        <v>408</v>
      </c>
      <c r="K1151">
        <v>5.6367846865792515E-3</v>
      </c>
      <c r="L1151" t="s">
        <v>252</v>
      </c>
      <c r="N1151" t="s">
        <v>463</v>
      </c>
      <c r="O1151" t="s">
        <v>408</v>
      </c>
      <c r="P1151">
        <v>2.5037865074665697E-3</v>
      </c>
      <c r="Q1151" t="s">
        <v>252</v>
      </c>
      <c r="S1151" t="s">
        <v>483</v>
      </c>
      <c r="T1151" t="s">
        <v>408</v>
      </c>
      <c r="U1151">
        <v>2.2931546110212019E-3</v>
      </c>
      <c r="V1151" t="s">
        <v>252</v>
      </c>
    </row>
    <row r="1152" spans="9:22" x14ac:dyDescent="0.45">
      <c r="I1152" t="s">
        <v>430</v>
      </c>
      <c r="J1152" t="s">
        <v>409</v>
      </c>
      <c r="K1152">
        <v>3.6883423734476004E-3</v>
      </c>
      <c r="L1152" t="s">
        <v>252</v>
      </c>
      <c r="N1152" t="s">
        <v>463</v>
      </c>
      <c r="O1152" t="s">
        <v>409</v>
      </c>
      <c r="P1152">
        <v>2.3204229103465377E-3</v>
      </c>
      <c r="Q1152" t="s">
        <v>252</v>
      </c>
      <c r="S1152" t="s">
        <v>483</v>
      </c>
      <c r="T1152" t="s">
        <v>409</v>
      </c>
      <c r="U1152">
        <v>2.3823850340062847E-3</v>
      </c>
      <c r="V1152" t="s">
        <v>252</v>
      </c>
    </row>
    <row r="1153" spans="9:22" x14ac:dyDescent="0.45">
      <c r="I1153" t="s">
        <v>430</v>
      </c>
      <c r="J1153" t="s">
        <v>410</v>
      </c>
      <c r="K1153">
        <v>0</v>
      </c>
      <c r="L1153" t="s">
        <v>252</v>
      </c>
      <c r="N1153" t="s">
        <v>463</v>
      </c>
      <c r="O1153" t="s">
        <v>410</v>
      </c>
      <c r="P1153">
        <v>2.6974527223636354E-3</v>
      </c>
      <c r="Q1153" t="s">
        <v>252</v>
      </c>
      <c r="S1153" t="s">
        <v>483</v>
      </c>
      <c r="T1153" t="s">
        <v>410</v>
      </c>
      <c r="U1153">
        <v>2.1930866647532636E-3</v>
      </c>
      <c r="V1153" t="s">
        <v>252</v>
      </c>
    </row>
    <row r="1154" spans="9:22" x14ac:dyDescent="0.45">
      <c r="I1154" t="s">
        <v>430</v>
      </c>
      <c r="J1154" t="s">
        <v>411</v>
      </c>
      <c r="K1154">
        <v>0</v>
      </c>
      <c r="L1154" t="s">
        <v>252</v>
      </c>
      <c r="N1154" t="s">
        <v>463</v>
      </c>
      <c r="O1154" t="s">
        <v>411</v>
      </c>
      <c r="P1154">
        <v>1.0405190311331797E-2</v>
      </c>
      <c r="Q1154" t="s">
        <v>252</v>
      </c>
      <c r="S1154" t="s">
        <v>483</v>
      </c>
      <c r="T1154" t="s">
        <v>411</v>
      </c>
      <c r="U1154">
        <v>1.4692799283279177E-2</v>
      </c>
      <c r="V1154" t="s">
        <v>252</v>
      </c>
    </row>
    <row r="1155" spans="9:22" x14ac:dyDescent="0.45">
      <c r="I1155" t="s">
        <v>430</v>
      </c>
      <c r="J1155" t="s">
        <v>412</v>
      </c>
      <c r="K1155">
        <v>1.0540816823675655E-2</v>
      </c>
      <c r="L1155" t="s">
        <v>252</v>
      </c>
      <c r="N1155" t="s">
        <v>463</v>
      </c>
      <c r="O1155" t="s">
        <v>412</v>
      </c>
      <c r="P1155">
        <v>2.1478814899451849E-2</v>
      </c>
      <c r="Q1155" t="s">
        <v>252</v>
      </c>
      <c r="S1155" t="s">
        <v>483</v>
      </c>
      <c r="T1155" t="s">
        <v>412</v>
      </c>
      <c r="U1155">
        <v>4.7246231611834083E-2</v>
      </c>
      <c r="V1155" t="s">
        <v>252</v>
      </c>
    </row>
    <row r="1156" spans="9:22" x14ac:dyDescent="0.45">
      <c r="I1156" t="s">
        <v>430</v>
      </c>
      <c r="J1156" t="s">
        <v>413</v>
      </c>
      <c r="K1156">
        <v>8.5968003898645572E-3</v>
      </c>
      <c r="L1156" t="s">
        <v>252</v>
      </c>
      <c r="N1156" t="s">
        <v>463</v>
      </c>
      <c r="O1156" t="s">
        <v>413</v>
      </c>
      <c r="P1156">
        <v>3.6838254202255383E-3</v>
      </c>
      <c r="Q1156" t="s">
        <v>252</v>
      </c>
      <c r="S1156" t="s">
        <v>483</v>
      </c>
      <c r="T1156" t="s">
        <v>413</v>
      </c>
      <c r="U1156">
        <v>5.4210818375551662E-3</v>
      </c>
      <c r="V1156" t="s">
        <v>252</v>
      </c>
    </row>
    <row r="1157" spans="9:22" x14ac:dyDescent="0.45">
      <c r="I1157" t="s">
        <v>430</v>
      </c>
      <c r="J1157" t="s">
        <v>414</v>
      </c>
      <c r="K1157">
        <v>9.9215112832013123E-3</v>
      </c>
      <c r="L1157" t="s">
        <v>252</v>
      </c>
      <c r="N1157" t="s">
        <v>463</v>
      </c>
      <c r="O1157" t="s">
        <v>414</v>
      </c>
      <c r="P1157">
        <v>4.5477703224938411E-3</v>
      </c>
      <c r="Q1157" t="s">
        <v>252</v>
      </c>
      <c r="S1157" t="s">
        <v>483</v>
      </c>
      <c r="T1157" t="s">
        <v>414</v>
      </c>
      <c r="U1157">
        <v>5.1995469608450444E-3</v>
      </c>
      <c r="V1157" t="s">
        <v>252</v>
      </c>
    </row>
    <row r="1158" spans="9:22" x14ac:dyDescent="0.45">
      <c r="I1158" t="s">
        <v>430</v>
      </c>
      <c r="J1158" t="s">
        <v>415</v>
      </c>
      <c r="K1158">
        <v>4.8378040881791248E-2</v>
      </c>
      <c r="L1158" t="s">
        <v>252</v>
      </c>
      <c r="N1158" t="s">
        <v>463</v>
      </c>
      <c r="O1158" t="s">
        <v>415</v>
      </c>
      <c r="P1158">
        <v>2.8230629400824263E-2</v>
      </c>
      <c r="Q1158" t="s">
        <v>252</v>
      </c>
      <c r="S1158" t="s">
        <v>483</v>
      </c>
      <c r="T1158" t="s">
        <v>415</v>
      </c>
      <c r="U1158">
        <v>2.2196014447808138E-2</v>
      </c>
      <c r="V1158" t="s">
        <v>252</v>
      </c>
    </row>
    <row r="1159" spans="9:22" x14ac:dyDescent="0.45">
      <c r="I1159" t="s">
        <v>430</v>
      </c>
      <c r="J1159" t="s">
        <v>416</v>
      </c>
      <c r="K1159">
        <v>6.9383304484654648E-3</v>
      </c>
      <c r="L1159" t="s">
        <v>252</v>
      </c>
      <c r="N1159" t="s">
        <v>463</v>
      </c>
      <c r="O1159" t="s">
        <v>416</v>
      </c>
      <c r="P1159">
        <v>6.1204382297398875E-3</v>
      </c>
      <c r="Q1159" t="s">
        <v>252</v>
      </c>
      <c r="S1159" t="s">
        <v>483</v>
      </c>
      <c r="T1159" t="s">
        <v>416</v>
      </c>
      <c r="U1159">
        <v>4.28242638938318E-3</v>
      </c>
      <c r="V1159" t="s">
        <v>252</v>
      </c>
    </row>
    <row r="1160" spans="9:22" x14ac:dyDescent="0.45">
      <c r="I1160" t="s">
        <v>430</v>
      </c>
      <c r="J1160" t="s">
        <v>417</v>
      </c>
      <c r="K1160">
        <v>4.8049176738731878E-3</v>
      </c>
      <c r="L1160" t="s">
        <v>252</v>
      </c>
      <c r="N1160" t="s">
        <v>463</v>
      </c>
      <c r="O1160" t="s">
        <v>417</v>
      </c>
      <c r="P1160">
        <v>4.6156068104083415E-3</v>
      </c>
      <c r="Q1160" t="s">
        <v>252</v>
      </c>
      <c r="S1160" t="s">
        <v>483</v>
      </c>
      <c r="T1160" t="s">
        <v>417</v>
      </c>
      <c r="U1160">
        <v>4.4902635509652183E-3</v>
      </c>
      <c r="V1160" t="s">
        <v>252</v>
      </c>
    </row>
    <row r="1161" spans="9:22" x14ac:dyDescent="0.45">
      <c r="I1161" t="s">
        <v>430</v>
      </c>
      <c r="J1161" t="s">
        <v>418</v>
      </c>
      <c r="K1161">
        <v>1.0301592871282735E-3</v>
      </c>
      <c r="L1161" t="s">
        <v>252</v>
      </c>
      <c r="N1161" t="s">
        <v>463</v>
      </c>
      <c r="O1161" t="s">
        <v>418</v>
      </c>
      <c r="P1161">
        <v>5.2844225023759442E-3</v>
      </c>
      <c r="Q1161" t="s">
        <v>252</v>
      </c>
      <c r="S1161" t="s">
        <v>483</v>
      </c>
      <c r="T1161" t="s">
        <v>418</v>
      </c>
      <c r="U1161">
        <v>4.377538258951136E-3</v>
      </c>
      <c r="V1161" t="s">
        <v>252</v>
      </c>
    </row>
    <row r="1162" spans="9:22" x14ac:dyDescent="0.45">
      <c r="I1162" t="s">
        <v>430</v>
      </c>
      <c r="J1162" t="s">
        <v>419</v>
      </c>
      <c r="K1162">
        <v>0</v>
      </c>
      <c r="L1162" t="s">
        <v>252</v>
      </c>
      <c r="N1162" t="s">
        <v>463</v>
      </c>
      <c r="O1162" t="s">
        <v>419</v>
      </c>
      <c r="P1162">
        <v>2.1986698972483246E-2</v>
      </c>
      <c r="Q1162" t="s">
        <v>252</v>
      </c>
      <c r="S1162" t="s">
        <v>483</v>
      </c>
      <c r="T1162" t="s">
        <v>419</v>
      </c>
      <c r="U1162">
        <v>2.7043552166428789E-2</v>
      </c>
      <c r="V1162" t="s">
        <v>252</v>
      </c>
    </row>
    <row r="1163" spans="9:22" x14ac:dyDescent="0.45">
      <c r="I1163" t="s">
        <v>431</v>
      </c>
      <c r="J1163" t="s">
        <v>251</v>
      </c>
      <c r="K1163">
        <v>9.8729000105152228E-3</v>
      </c>
      <c r="L1163" t="s">
        <v>252</v>
      </c>
      <c r="N1163" t="s">
        <v>464</v>
      </c>
      <c r="O1163" t="s">
        <v>251</v>
      </c>
      <c r="P1163">
        <v>5.6969373819335456E-3</v>
      </c>
      <c r="Q1163" t="s">
        <v>252</v>
      </c>
      <c r="S1163" t="s">
        <v>484</v>
      </c>
      <c r="T1163" t="s">
        <v>251</v>
      </c>
      <c r="U1163">
        <v>3.7125556779962272E-2</v>
      </c>
      <c r="V1163" t="s">
        <v>252</v>
      </c>
    </row>
    <row r="1164" spans="9:22" x14ac:dyDescent="0.45">
      <c r="I1164" t="s">
        <v>431</v>
      </c>
      <c r="J1164" t="s">
        <v>253</v>
      </c>
      <c r="K1164">
        <v>8.429086721714692E-3</v>
      </c>
      <c r="L1164" t="s">
        <v>252</v>
      </c>
      <c r="N1164" t="s">
        <v>464</v>
      </c>
      <c r="O1164" t="s">
        <v>253</v>
      </c>
      <c r="P1164">
        <v>2.2486973000708497E-3</v>
      </c>
      <c r="Q1164" t="s">
        <v>252</v>
      </c>
      <c r="S1164" t="s">
        <v>484</v>
      </c>
      <c r="T1164" t="s">
        <v>253</v>
      </c>
      <c r="U1164">
        <v>4.1807345489593079E-3</v>
      </c>
      <c r="V1164" t="s">
        <v>252</v>
      </c>
    </row>
    <row r="1165" spans="9:22" x14ac:dyDescent="0.45">
      <c r="I1165" t="s">
        <v>431</v>
      </c>
      <c r="J1165" t="s">
        <v>254</v>
      </c>
      <c r="K1165">
        <v>1.0172776608053834E-2</v>
      </c>
      <c r="L1165" t="s">
        <v>252</v>
      </c>
      <c r="N1165" t="s">
        <v>464</v>
      </c>
      <c r="O1165" t="s">
        <v>254</v>
      </c>
      <c r="P1165">
        <v>4.2935307374238462E-3</v>
      </c>
      <c r="Q1165" t="s">
        <v>252</v>
      </c>
      <c r="S1165" t="s">
        <v>484</v>
      </c>
      <c r="T1165" t="s">
        <v>254</v>
      </c>
      <c r="U1165">
        <v>4.0951121181480648E-3</v>
      </c>
      <c r="V1165" t="s">
        <v>252</v>
      </c>
    </row>
    <row r="1166" spans="9:22" x14ac:dyDescent="0.45">
      <c r="I1166" t="s">
        <v>431</v>
      </c>
      <c r="J1166" t="s">
        <v>255</v>
      </c>
      <c r="K1166">
        <v>5.2655953100808131E-2</v>
      </c>
      <c r="L1166" t="s">
        <v>252</v>
      </c>
      <c r="N1166" t="s">
        <v>464</v>
      </c>
      <c r="O1166" t="s">
        <v>255</v>
      </c>
      <c r="P1166">
        <v>2.4492567730527208E-2</v>
      </c>
      <c r="Q1166" t="s">
        <v>252</v>
      </c>
      <c r="S1166" t="s">
        <v>484</v>
      </c>
      <c r="T1166" t="s">
        <v>255</v>
      </c>
      <c r="U1166">
        <v>1.6298918444795977E-2</v>
      </c>
      <c r="V1166" t="s">
        <v>252</v>
      </c>
    </row>
    <row r="1167" spans="9:22" x14ac:dyDescent="0.45">
      <c r="I1167" t="s">
        <v>431</v>
      </c>
      <c r="J1167" t="s">
        <v>256</v>
      </c>
      <c r="K1167">
        <v>8.7334020405347938E-3</v>
      </c>
      <c r="L1167" t="s">
        <v>252</v>
      </c>
      <c r="N1167" t="s">
        <v>464</v>
      </c>
      <c r="O1167" t="s">
        <v>256</v>
      </c>
      <c r="P1167">
        <v>4.5593318242913641E-3</v>
      </c>
      <c r="Q1167" t="s">
        <v>252</v>
      </c>
      <c r="S1167" t="s">
        <v>484</v>
      </c>
      <c r="T1167" t="s">
        <v>256</v>
      </c>
      <c r="U1167">
        <v>2.9367040826824898E-3</v>
      </c>
      <c r="V1167" t="s">
        <v>252</v>
      </c>
    </row>
    <row r="1168" spans="9:22" x14ac:dyDescent="0.45">
      <c r="I1168" t="s">
        <v>431</v>
      </c>
      <c r="J1168" t="s">
        <v>257</v>
      </c>
      <c r="K1168">
        <v>6.4009491338261814E-3</v>
      </c>
      <c r="L1168" t="s">
        <v>252</v>
      </c>
      <c r="N1168" t="s">
        <v>464</v>
      </c>
      <c r="O1168" t="s">
        <v>257</v>
      </c>
      <c r="P1168">
        <v>3.8118921724167149E-3</v>
      </c>
      <c r="Q1168" t="s">
        <v>252</v>
      </c>
      <c r="S1168" t="s">
        <v>484</v>
      </c>
      <c r="T1168" t="s">
        <v>257</v>
      </c>
      <c r="U1168">
        <v>3.2293052884878157E-3</v>
      </c>
      <c r="V1168" t="s">
        <v>252</v>
      </c>
    </row>
    <row r="1169" spans="9:22" x14ac:dyDescent="0.45">
      <c r="I1169" t="s">
        <v>431</v>
      </c>
      <c r="J1169" t="s">
        <v>258</v>
      </c>
      <c r="K1169">
        <v>4.1642707824647313E-3</v>
      </c>
      <c r="L1169" t="s">
        <v>252</v>
      </c>
      <c r="N1169" t="s">
        <v>464</v>
      </c>
      <c r="O1169" t="s">
        <v>258</v>
      </c>
      <c r="P1169">
        <v>4.0171168067805766E-3</v>
      </c>
      <c r="Q1169" t="s">
        <v>252</v>
      </c>
      <c r="S1169" t="s">
        <v>484</v>
      </c>
      <c r="T1169" t="s">
        <v>258</v>
      </c>
      <c r="U1169">
        <v>3.2232215690586007E-3</v>
      </c>
      <c r="V1169" t="s">
        <v>252</v>
      </c>
    </row>
    <row r="1170" spans="9:22" x14ac:dyDescent="0.45">
      <c r="I1170" t="s">
        <v>431</v>
      </c>
      <c r="J1170" t="s">
        <v>259</v>
      </c>
      <c r="K1170">
        <v>0</v>
      </c>
      <c r="L1170" t="s">
        <v>252</v>
      </c>
      <c r="N1170" t="s">
        <v>464</v>
      </c>
      <c r="O1170" t="s">
        <v>259</v>
      </c>
      <c r="P1170">
        <v>1.6926168710652268E-2</v>
      </c>
      <c r="Q1170" t="s">
        <v>252</v>
      </c>
      <c r="S1170" t="s">
        <v>484</v>
      </c>
      <c r="T1170" t="s">
        <v>259</v>
      </c>
      <c r="U1170">
        <v>2.2066249673616128E-2</v>
      </c>
      <c r="V1170" t="s">
        <v>252</v>
      </c>
    </row>
    <row r="1171" spans="9:22" x14ac:dyDescent="0.45">
      <c r="I1171" t="s">
        <v>431</v>
      </c>
      <c r="J1171" t="s">
        <v>260</v>
      </c>
      <c r="K1171">
        <v>9.0201025772294642E-3</v>
      </c>
      <c r="L1171" t="s">
        <v>252</v>
      </c>
      <c r="N1171" t="s">
        <v>464</v>
      </c>
      <c r="O1171" t="s">
        <v>260</v>
      </c>
      <c r="P1171">
        <v>6.444280303582222E-3</v>
      </c>
      <c r="Q1171" t="s">
        <v>252</v>
      </c>
      <c r="S1171" t="s">
        <v>484</v>
      </c>
      <c r="T1171" t="s">
        <v>260</v>
      </c>
      <c r="U1171">
        <v>4.7278940219817017E-2</v>
      </c>
      <c r="V1171" t="s">
        <v>252</v>
      </c>
    </row>
    <row r="1172" spans="9:22" x14ac:dyDescent="0.45">
      <c r="I1172" t="s">
        <v>431</v>
      </c>
      <c r="J1172" t="s">
        <v>261</v>
      </c>
      <c r="K1172">
        <v>7.7987934108334931E-3</v>
      </c>
      <c r="L1172" t="s">
        <v>252</v>
      </c>
      <c r="N1172" t="s">
        <v>464</v>
      </c>
      <c r="O1172" t="s">
        <v>261</v>
      </c>
      <c r="P1172">
        <v>2.9699714344991225E-3</v>
      </c>
      <c r="Q1172" t="s">
        <v>252</v>
      </c>
      <c r="S1172" t="s">
        <v>484</v>
      </c>
      <c r="T1172" t="s">
        <v>261</v>
      </c>
      <c r="U1172">
        <v>5.3053196655394857E-3</v>
      </c>
      <c r="V1172" t="s">
        <v>252</v>
      </c>
    </row>
    <row r="1173" spans="9:22" x14ac:dyDescent="0.45">
      <c r="I1173" t="s">
        <v>431</v>
      </c>
      <c r="J1173" t="s">
        <v>262</v>
      </c>
      <c r="K1173">
        <v>9.2531188258830541E-3</v>
      </c>
      <c r="L1173" t="s">
        <v>252</v>
      </c>
      <c r="N1173" t="s">
        <v>464</v>
      </c>
      <c r="O1173" t="s">
        <v>262</v>
      </c>
      <c r="P1173">
        <v>4.6395309946770571E-3</v>
      </c>
      <c r="Q1173" t="s">
        <v>252</v>
      </c>
      <c r="S1173" t="s">
        <v>484</v>
      </c>
      <c r="T1173" t="s">
        <v>262</v>
      </c>
      <c r="U1173">
        <v>5.1286828389938343E-3</v>
      </c>
      <c r="V1173" t="s">
        <v>252</v>
      </c>
    </row>
    <row r="1174" spans="9:22" x14ac:dyDescent="0.45">
      <c r="I1174" t="s">
        <v>431</v>
      </c>
      <c r="J1174" t="s">
        <v>263</v>
      </c>
      <c r="K1174">
        <v>5.0237151706906728E-2</v>
      </c>
      <c r="L1174" t="s">
        <v>252</v>
      </c>
      <c r="N1174" t="s">
        <v>464</v>
      </c>
      <c r="O1174" t="s">
        <v>263</v>
      </c>
      <c r="P1174">
        <v>2.3962949417068759E-2</v>
      </c>
      <c r="Q1174" t="s">
        <v>252</v>
      </c>
      <c r="S1174" t="s">
        <v>484</v>
      </c>
      <c r="T1174" t="s">
        <v>263</v>
      </c>
      <c r="U1174">
        <v>2.1150090725331583E-2</v>
      </c>
      <c r="V1174" t="s">
        <v>252</v>
      </c>
    </row>
    <row r="1175" spans="9:22" x14ac:dyDescent="0.45">
      <c r="I1175" t="s">
        <v>431</v>
      </c>
      <c r="J1175" t="s">
        <v>264</v>
      </c>
      <c r="K1175">
        <v>8.4259806471437826E-3</v>
      </c>
      <c r="L1175" t="s">
        <v>252</v>
      </c>
      <c r="N1175" t="s">
        <v>464</v>
      </c>
      <c r="O1175" t="s">
        <v>264</v>
      </c>
      <c r="P1175">
        <v>4.2312169172884859E-3</v>
      </c>
      <c r="Q1175" t="s">
        <v>252</v>
      </c>
      <c r="S1175" t="s">
        <v>484</v>
      </c>
      <c r="T1175" t="s">
        <v>264</v>
      </c>
      <c r="U1175">
        <v>4.0488051763643753E-3</v>
      </c>
      <c r="V1175" t="s">
        <v>252</v>
      </c>
    </row>
    <row r="1176" spans="9:22" x14ac:dyDescent="0.45">
      <c r="I1176" t="s">
        <v>431</v>
      </c>
      <c r="J1176" t="s">
        <v>265</v>
      </c>
      <c r="K1176">
        <v>6.5709386991768311E-3</v>
      </c>
      <c r="L1176" t="s">
        <v>252</v>
      </c>
      <c r="N1176" t="s">
        <v>464</v>
      </c>
      <c r="O1176" t="s">
        <v>265</v>
      </c>
      <c r="P1176">
        <v>3.2662413104542149E-3</v>
      </c>
      <c r="Q1176" t="s">
        <v>252</v>
      </c>
      <c r="S1176" t="s">
        <v>484</v>
      </c>
      <c r="T1176" t="s">
        <v>265</v>
      </c>
      <c r="U1176">
        <v>4.4681066413357739E-3</v>
      </c>
      <c r="V1176" t="s">
        <v>252</v>
      </c>
    </row>
    <row r="1177" spans="9:22" x14ac:dyDescent="0.45">
      <c r="I1177" t="s">
        <v>431</v>
      </c>
      <c r="J1177" t="s">
        <v>266</v>
      </c>
      <c r="K1177">
        <v>3.8418103131469756E-3</v>
      </c>
      <c r="L1177" t="s">
        <v>252</v>
      </c>
      <c r="N1177" t="s">
        <v>464</v>
      </c>
      <c r="O1177" t="s">
        <v>266</v>
      </c>
      <c r="P1177">
        <v>3.2713484380774037E-3</v>
      </c>
      <c r="Q1177" t="s">
        <v>252</v>
      </c>
      <c r="S1177" t="s">
        <v>484</v>
      </c>
      <c r="T1177" t="s">
        <v>266</v>
      </c>
      <c r="U1177">
        <v>3.9942896172495412E-3</v>
      </c>
      <c r="V1177" t="s">
        <v>252</v>
      </c>
    </row>
    <row r="1178" spans="9:22" x14ac:dyDescent="0.45">
      <c r="I1178" t="s">
        <v>431</v>
      </c>
      <c r="J1178" t="s">
        <v>267</v>
      </c>
      <c r="K1178">
        <v>0</v>
      </c>
      <c r="L1178" t="s">
        <v>252</v>
      </c>
      <c r="N1178" t="s">
        <v>464</v>
      </c>
      <c r="O1178" t="s">
        <v>267</v>
      </c>
      <c r="P1178">
        <v>1.3704835054193187E-2</v>
      </c>
      <c r="Q1178" t="s">
        <v>252</v>
      </c>
      <c r="S1178" t="s">
        <v>484</v>
      </c>
      <c r="T1178" t="s">
        <v>267</v>
      </c>
      <c r="U1178">
        <v>2.7855033635491713E-2</v>
      </c>
      <c r="V1178" t="s">
        <v>252</v>
      </c>
    </row>
    <row r="1179" spans="9:22" x14ac:dyDescent="0.45">
      <c r="I1179" t="s">
        <v>431</v>
      </c>
      <c r="J1179" t="s">
        <v>292</v>
      </c>
      <c r="K1179">
        <v>6.1225969751087959E-3</v>
      </c>
      <c r="L1179" t="s">
        <v>252</v>
      </c>
      <c r="N1179" t="s">
        <v>464</v>
      </c>
      <c r="O1179" t="s">
        <v>292</v>
      </c>
      <c r="P1179">
        <v>8.4373738393722867E-3</v>
      </c>
      <c r="Q1179" t="s">
        <v>252</v>
      </c>
      <c r="S1179" t="s">
        <v>484</v>
      </c>
      <c r="T1179" t="s">
        <v>292</v>
      </c>
      <c r="U1179">
        <v>4.5110734556633059E-2</v>
      </c>
      <c r="V1179" t="s">
        <v>252</v>
      </c>
    </row>
    <row r="1180" spans="9:22" x14ac:dyDescent="0.45">
      <c r="I1180" t="s">
        <v>431</v>
      </c>
      <c r="J1180" t="s">
        <v>293</v>
      </c>
      <c r="K1180">
        <v>6.3435299719952183E-3</v>
      </c>
      <c r="L1180" t="s">
        <v>252</v>
      </c>
      <c r="N1180" t="s">
        <v>464</v>
      </c>
      <c r="O1180" t="s">
        <v>293</v>
      </c>
      <c r="P1180">
        <v>6.3490415384513223E-3</v>
      </c>
      <c r="Q1180" t="s">
        <v>252</v>
      </c>
      <c r="S1180" t="s">
        <v>484</v>
      </c>
      <c r="T1180" t="s">
        <v>293</v>
      </c>
      <c r="U1180">
        <v>5.0257492503608808E-3</v>
      </c>
      <c r="V1180" t="s">
        <v>252</v>
      </c>
    </row>
    <row r="1181" spans="9:22" x14ac:dyDescent="0.45">
      <c r="I1181" t="s">
        <v>431</v>
      </c>
      <c r="J1181" t="s">
        <v>294</v>
      </c>
      <c r="K1181">
        <v>8.2348103951730318E-3</v>
      </c>
      <c r="L1181" t="s">
        <v>252</v>
      </c>
      <c r="N1181" t="s">
        <v>464</v>
      </c>
      <c r="O1181" t="s">
        <v>294</v>
      </c>
      <c r="P1181">
        <v>8.5724429250244039E-3</v>
      </c>
      <c r="Q1181" t="s">
        <v>252</v>
      </c>
      <c r="S1181" t="s">
        <v>484</v>
      </c>
      <c r="T1181" t="s">
        <v>294</v>
      </c>
      <c r="U1181">
        <v>5.0053254674110202E-3</v>
      </c>
      <c r="V1181" t="s">
        <v>252</v>
      </c>
    </row>
    <row r="1182" spans="9:22" x14ac:dyDescent="0.45">
      <c r="I1182" t="s">
        <v>431</v>
      </c>
      <c r="J1182" t="s">
        <v>295</v>
      </c>
      <c r="K1182">
        <v>4.9865932675419687E-2</v>
      </c>
      <c r="L1182" t="s">
        <v>252</v>
      </c>
      <c r="N1182" t="s">
        <v>464</v>
      </c>
      <c r="O1182" t="s">
        <v>295</v>
      </c>
      <c r="P1182">
        <v>3.5641715853846845E-2</v>
      </c>
      <c r="Q1182" t="s">
        <v>252</v>
      </c>
      <c r="S1182" t="s">
        <v>484</v>
      </c>
      <c r="T1182" t="s">
        <v>295</v>
      </c>
      <c r="U1182">
        <v>2.0875368147696947E-2</v>
      </c>
      <c r="V1182" t="s">
        <v>252</v>
      </c>
    </row>
    <row r="1183" spans="9:22" x14ac:dyDescent="0.45">
      <c r="I1183" t="s">
        <v>431</v>
      </c>
      <c r="J1183" t="s">
        <v>296</v>
      </c>
      <c r="K1183">
        <v>7.0963761743314448E-3</v>
      </c>
      <c r="L1183" t="s">
        <v>252</v>
      </c>
      <c r="N1183" t="s">
        <v>464</v>
      </c>
      <c r="O1183" t="s">
        <v>296</v>
      </c>
      <c r="P1183">
        <v>4.1088292735698816E-3</v>
      </c>
      <c r="Q1183" t="s">
        <v>252</v>
      </c>
      <c r="S1183" t="s">
        <v>484</v>
      </c>
      <c r="T1183" t="s">
        <v>296</v>
      </c>
      <c r="U1183">
        <v>4.0821597709175201E-3</v>
      </c>
      <c r="V1183" t="s">
        <v>252</v>
      </c>
    </row>
    <row r="1184" spans="9:22" x14ac:dyDescent="0.45">
      <c r="I1184" t="s">
        <v>431</v>
      </c>
      <c r="J1184" t="s">
        <v>297</v>
      </c>
      <c r="K1184">
        <v>4.4608001675747293E-3</v>
      </c>
      <c r="L1184" t="s">
        <v>252</v>
      </c>
      <c r="N1184" t="s">
        <v>464</v>
      </c>
      <c r="O1184" t="s">
        <v>297</v>
      </c>
      <c r="P1184">
        <v>2.8778157209960495E-3</v>
      </c>
      <c r="Q1184" t="s">
        <v>252</v>
      </c>
      <c r="S1184" t="s">
        <v>484</v>
      </c>
      <c r="T1184" t="s">
        <v>297</v>
      </c>
      <c r="U1184">
        <v>4.4435879090580378E-3</v>
      </c>
      <c r="V1184" t="s">
        <v>252</v>
      </c>
    </row>
    <row r="1185" spans="9:22" x14ac:dyDescent="0.45">
      <c r="I1185" t="s">
        <v>431</v>
      </c>
      <c r="J1185" t="s">
        <v>298</v>
      </c>
      <c r="K1185">
        <v>2.1616061039617051E-3</v>
      </c>
      <c r="L1185" t="s">
        <v>252</v>
      </c>
      <c r="N1185" t="s">
        <v>464</v>
      </c>
      <c r="O1185" t="s">
        <v>298</v>
      </c>
      <c r="P1185">
        <v>2.4912187777755075E-3</v>
      </c>
      <c r="Q1185" t="s">
        <v>252</v>
      </c>
      <c r="S1185" t="s">
        <v>484</v>
      </c>
      <c r="T1185" t="s">
        <v>298</v>
      </c>
      <c r="U1185">
        <v>3.9326280387672191E-3</v>
      </c>
      <c r="V1185" t="s">
        <v>252</v>
      </c>
    </row>
    <row r="1186" spans="9:22" x14ac:dyDescent="0.45">
      <c r="I1186" t="s">
        <v>431</v>
      </c>
      <c r="J1186" t="s">
        <v>299</v>
      </c>
      <c r="K1186">
        <v>0</v>
      </c>
      <c r="L1186" t="s">
        <v>252</v>
      </c>
      <c r="N1186" t="s">
        <v>464</v>
      </c>
      <c r="O1186" t="s">
        <v>299</v>
      </c>
      <c r="P1186">
        <v>1.0540219052591039E-2</v>
      </c>
      <c r="Q1186" t="s">
        <v>252</v>
      </c>
      <c r="S1186" t="s">
        <v>484</v>
      </c>
      <c r="T1186" t="s">
        <v>299</v>
      </c>
      <c r="U1186">
        <v>2.7577438605870003E-2</v>
      </c>
      <c r="V1186" t="s">
        <v>252</v>
      </c>
    </row>
    <row r="1187" spans="9:22" x14ac:dyDescent="0.45">
      <c r="I1187" t="s">
        <v>431</v>
      </c>
      <c r="J1187" t="s">
        <v>300</v>
      </c>
      <c r="K1187">
        <v>7.3344405711525057E-3</v>
      </c>
      <c r="L1187" t="s">
        <v>252</v>
      </c>
      <c r="N1187" t="s">
        <v>464</v>
      </c>
      <c r="O1187" t="s">
        <v>300</v>
      </c>
      <c r="P1187">
        <v>7.4492246089936983E-3</v>
      </c>
      <c r="Q1187" t="s">
        <v>252</v>
      </c>
      <c r="S1187" t="s">
        <v>484</v>
      </c>
      <c r="T1187" t="s">
        <v>300</v>
      </c>
      <c r="U1187">
        <v>4.383256804608178E-2</v>
      </c>
      <c r="V1187" t="s">
        <v>252</v>
      </c>
    </row>
    <row r="1188" spans="9:22" x14ac:dyDescent="0.45">
      <c r="I1188" t="s">
        <v>431</v>
      </c>
      <c r="J1188" t="s">
        <v>301</v>
      </c>
      <c r="K1188">
        <v>6.9287393660649628E-3</v>
      </c>
      <c r="L1188" t="s">
        <v>252</v>
      </c>
      <c r="N1188" t="s">
        <v>464</v>
      </c>
      <c r="O1188" t="s">
        <v>301</v>
      </c>
      <c r="P1188">
        <v>6.1121983721753063E-3</v>
      </c>
      <c r="Q1188" t="s">
        <v>252</v>
      </c>
      <c r="S1188" t="s">
        <v>484</v>
      </c>
      <c r="T1188" t="s">
        <v>301</v>
      </c>
      <c r="U1188">
        <v>4.5477810058438817E-3</v>
      </c>
      <c r="V1188" t="s">
        <v>252</v>
      </c>
    </row>
    <row r="1189" spans="9:22" x14ac:dyDescent="0.45">
      <c r="I1189" t="s">
        <v>431</v>
      </c>
      <c r="J1189" t="s">
        <v>302</v>
      </c>
      <c r="K1189">
        <v>8.5167394545626312E-3</v>
      </c>
      <c r="L1189" t="s">
        <v>252</v>
      </c>
      <c r="N1189" t="s">
        <v>464</v>
      </c>
      <c r="O1189" t="s">
        <v>302</v>
      </c>
      <c r="P1189">
        <v>7.2421438162206366E-3</v>
      </c>
      <c r="Q1189" t="s">
        <v>252</v>
      </c>
      <c r="S1189" t="s">
        <v>484</v>
      </c>
      <c r="T1189" t="s">
        <v>302</v>
      </c>
      <c r="U1189">
        <v>4.4289249712495433E-3</v>
      </c>
      <c r="V1189" t="s">
        <v>252</v>
      </c>
    </row>
    <row r="1190" spans="9:22" x14ac:dyDescent="0.45">
      <c r="I1190" t="s">
        <v>431</v>
      </c>
      <c r="J1190" t="s">
        <v>303</v>
      </c>
      <c r="K1190">
        <v>4.8692379578486697E-2</v>
      </c>
      <c r="L1190" t="s">
        <v>252</v>
      </c>
      <c r="N1190" t="s">
        <v>464</v>
      </c>
      <c r="O1190" t="s">
        <v>303</v>
      </c>
      <c r="P1190">
        <v>3.1441442357251208E-2</v>
      </c>
      <c r="Q1190" t="s">
        <v>252</v>
      </c>
      <c r="S1190" t="s">
        <v>484</v>
      </c>
      <c r="T1190" t="s">
        <v>303</v>
      </c>
      <c r="U1190">
        <v>1.8253045717084849E-2</v>
      </c>
      <c r="V1190" t="s">
        <v>252</v>
      </c>
    </row>
    <row r="1191" spans="9:22" x14ac:dyDescent="0.45">
      <c r="I1191" t="s">
        <v>431</v>
      </c>
      <c r="J1191" t="s">
        <v>304</v>
      </c>
      <c r="K1191">
        <v>6.682360352413908E-3</v>
      </c>
      <c r="L1191" t="s">
        <v>252</v>
      </c>
      <c r="N1191" t="s">
        <v>464</v>
      </c>
      <c r="O1191" t="s">
        <v>304</v>
      </c>
      <c r="P1191">
        <v>3.560219373407174E-3</v>
      </c>
      <c r="Q1191" t="s">
        <v>252</v>
      </c>
      <c r="S1191" t="s">
        <v>484</v>
      </c>
      <c r="T1191" t="s">
        <v>304</v>
      </c>
      <c r="U1191">
        <v>3.6413483949669198E-3</v>
      </c>
      <c r="V1191" t="s">
        <v>252</v>
      </c>
    </row>
    <row r="1192" spans="9:22" x14ac:dyDescent="0.45">
      <c r="I1192" t="s">
        <v>431</v>
      </c>
      <c r="J1192" t="s">
        <v>305</v>
      </c>
      <c r="K1192">
        <v>4.5234950964084478E-3</v>
      </c>
      <c r="L1192" t="s">
        <v>252</v>
      </c>
      <c r="N1192" t="s">
        <v>464</v>
      </c>
      <c r="O1192" t="s">
        <v>305</v>
      </c>
      <c r="P1192">
        <v>2.1699928544243151E-3</v>
      </c>
      <c r="Q1192" t="s">
        <v>252</v>
      </c>
      <c r="S1192" t="s">
        <v>484</v>
      </c>
      <c r="T1192" t="s">
        <v>305</v>
      </c>
      <c r="U1192">
        <v>4.0416267192409563E-3</v>
      </c>
      <c r="V1192" t="s">
        <v>252</v>
      </c>
    </row>
    <row r="1193" spans="9:22" x14ac:dyDescent="0.45">
      <c r="I1193" t="s">
        <v>431</v>
      </c>
      <c r="J1193" t="s">
        <v>306</v>
      </c>
      <c r="K1193">
        <v>2.0156039754449595E-3</v>
      </c>
      <c r="L1193" t="s">
        <v>252</v>
      </c>
      <c r="N1193" t="s">
        <v>464</v>
      </c>
      <c r="O1193" t="s">
        <v>306</v>
      </c>
      <c r="P1193">
        <v>1.5939396945787911E-3</v>
      </c>
      <c r="Q1193" t="s">
        <v>252</v>
      </c>
      <c r="S1193" t="s">
        <v>484</v>
      </c>
      <c r="T1193" t="s">
        <v>306</v>
      </c>
      <c r="U1193">
        <v>3.4489546503076039E-3</v>
      </c>
      <c r="V1193" t="s">
        <v>252</v>
      </c>
    </row>
    <row r="1194" spans="9:22" x14ac:dyDescent="0.45">
      <c r="I1194" t="s">
        <v>431</v>
      </c>
      <c r="J1194" t="s">
        <v>307</v>
      </c>
      <c r="K1194">
        <v>0</v>
      </c>
      <c r="L1194" t="s">
        <v>252</v>
      </c>
      <c r="N1194" t="s">
        <v>464</v>
      </c>
      <c r="O1194" t="s">
        <v>307</v>
      </c>
      <c r="P1194">
        <v>7.4795321244279607E-3</v>
      </c>
      <c r="Q1194" t="s">
        <v>252</v>
      </c>
      <c r="S1194" t="s">
        <v>484</v>
      </c>
      <c r="T1194" t="s">
        <v>307</v>
      </c>
      <c r="U1194">
        <v>2.5205179711620996E-2</v>
      </c>
      <c r="V1194" t="s">
        <v>252</v>
      </c>
    </row>
    <row r="1195" spans="9:22" x14ac:dyDescent="0.45">
      <c r="I1195" t="s">
        <v>431</v>
      </c>
      <c r="J1195" t="s">
        <v>308</v>
      </c>
      <c r="K1195">
        <v>4.1145151278662454E-3</v>
      </c>
      <c r="L1195" t="s">
        <v>252</v>
      </c>
      <c r="N1195" t="s">
        <v>464</v>
      </c>
      <c r="O1195" t="s">
        <v>308</v>
      </c>
      <c r="P1195">
        <v>9.4367023659615284E-3</v>
      </c>
      <c r="Q1195" t="s">
        <v>252</v>
      </c>
      <c r="S1195" t="s">
        <v>484</v>
      </c>
      <c r="T1195" t="s">
        <v>308</v>
      </c>
      <c r="U1195">
        <v>3.8448400854631984E-2</v>
      </c>
      <c r="V1195" t="s">
        <v>252</v>
      </c>
    </row>
    <row r="1196" spans="9:22" x14ac:dyDescent="0.45">
      <c r="I1196" t="s">
        <v>431</v>
      </c>
      <c r="J1196" t="s">
        <v>309</v>
      </c>
      <c r="K1196">
        <v>4.8614473621820158E-3</v>
      </c>
      <c r="L1196" t="s">
        <v>252</v>
      </c>
      <c r="N1196" t="s">
        <v>464</v>
      </c>
      <c r="O1196" t="s">
        <v>309</v>
      </c>
      <c r="P1196">
        <v>4.8968454818615146E-3</v>
      </c>
      <c r="Q1196" t="s">
        <v>252</v>
      </c>
      <c r="S1196" t="s">
        <v>484</v>
      </c>
      <c r="T1196" t="s">
        <v>309</v>
      </c>
      <c r="U1196">
        <v>3.783237233377586E-3</v>
      </c>
      <c r="V1196" t="s">
        <v>252</v>
      </c>
    </row>
    <row r="1197" spans="9:22" x14ac:dyDescent="0.45">
      <c r="I1197" t="s">
        <v>431</v>
      </c>
      <c r="J1197" t="s">
        <v>310</v>
      </c>
      <c r="K1197">
        <v>6.4598851636609765E-3</v>
      </c>
      <c r="L1197" t="s">
        <v>252</v>
      </c>
      <c r="N1197" t="s">
        <v>464</v>
      </c>
      <c r="O1197" t="s">
        <v>310</v>
      </c>
      <c r="P1197">
        <v>7.2673411548622637E-3</v>
      </c>
      <c r="Q1197" t="s">
        <v>252</v>
      </c>
      <c r="S1197" t="s">
        <v>484</v>
      </c>
      <c r="T1197" t="s">
        <v>310</v>
      </c>
      <c r="U1197">
        <v>3.5681498518462772E-3</v>
      </c>
      <c r="V1197" t="s">
        <v>252</v>
      </c>
    </row>
    <row r="1198" spans="9:22" x14ac:dyDescent="0.45">
      <c r="I1198" t="s">
        <v>431</v>
      </c>
      <c r="J1198" t="s">
        <v>311</v>
      </c>
      <c r="K1198">
        <v>4.2679275203423531E-2</v>
      </c>
      <c r="L1198" t="s">
        <v>252</v>
      </c>
      <c r="N1198" t="s">
        <v>464</v>
      </c>
      <c r="O1198" t="s">
        <v>311</v>
      </c>
      <c r="P1198">
        <v>3.3866317054820572E-2</v>
      </c>
      <c r="Q1198" t="s">
        <v>252</v>
      </c>
      <c r="S1198" t="s">
        <v>484</v>
      </c>
      <c r="T1198" t="s">
        <v>311</v>
      </c>
      <c r="U1198">
        <v>1.5805142412687934E-2</v>
      </c>
      <c r="V1198" t="s">
        <v>252</v>
      </c>
    </row>
    <row r="1199" spans="9:22" x14ac:dyDescent="0.45">
      <c r="I1199" t="s">
        <v>431</v>
      </c>
      <c r="J1199" t="s">
        <v>312</v>
      </c>
      <c r="K1199">
        <v>5.502726218411364E-3</v>
      </c>
      <c r="L1199" t="s">
        <v>252</v>
      </c>
      <c r="N1199" t="s">
        <v>464</v>
      </c>
      <c r="O1199" t="s">
        <v>312</v>
      </c>
      <c r="P1199">
        <v>3.2768581692895907E-3</v>
      </c>
      <c r="Q1199" t="s">
        <v>252</v>
      </c>
      <c r="S1199" t="s">
        <v>484</v>
      </c>
      <c r="T1199" t="s">
        <v>312</v>
      </c>
      <c r="U1199">
        <v>3.4802688418773043E-3</v>
      </c>
      <c r="V1199" t="s">
        <v>252</v>
      </c>
    </row>
    <row r="1200" spans="9:22" x14ac:dyDescent="0.45">
      <c r="I1200" t="s">
        <v>431</v>
      </c>
      <c r="J1200" t="s">
        <v>313</v>
      </c>
      <c r="K1200">
        <v>3.4608119188199262E-3</v>
      </c>
      <c r="L1200" t="s">
        <v>252</v>
      </c>
      <c r="N1200" t="s">
        <v>464</v>
      </c>
      <c r="O1200" t="s">
        <v>313</v>
      </c>
      <c r="P1200">
        <v>2.1761566748884019E-3</v>
      </c>
      <c r="Q1200" t="s">
        <v>252</v>
      </c>
      <c r="S1200" t="s">
        <v>484</v>
      </c>
      <c r="T1200" t="s">
        <v>313</v>
      </c>
      <c r="U1200">
        <v>3.8991651931288302E-3</v>
      </c>
      <c r="V1200" t="s">
        <v>252</v>
      </c>
    </row>
    <row r="1201" spans="9:22" x14ac:dyDescent="0.45">
      <c r="I1201" t="s">
        <v>431</v>
      </c>
      <c r="J1201" t="s">
        <v>314</v>
      </c>
      <c r="K1201">
        <v>1.5119551845695297E-3</v>
      </c>
      <c r="L1201" t="s">
        <v>252</v>
      </c>
      <c r="N1201" t="s">
        <v>464</v>
      </c>
      <c r="O1201" t="s">
        <v>314</v>
      </c>
      <c r="P1201">
        <v>1.4314795207029858E-3</v>
      </c>
      <c r="Q1201" t="s">
        <v>252</v>
      </c>
      <c r="S1201" t="s">
        <v>484</v>
      </c>
      <c r="T1201" t="s">
        <v>314</v>
      </c>
      <c r="U1201">
        <v>3.5771203438489168E-3</v>
      </c>
      <c r="V1201" t="s">
        <v>252</v>
      </c>
    </row>
    <row r="1202" spans="9:22" x14ac:dyDescent="0.45">
      <c r="I1202" t="s">
        <v>431</v>
      </c>
      <c r="J1202" t="s">
        <v>315</v>
      </c>
      <c r="K1202">
        <v>0</v>
      </c>
      <c r="L1202" t="s">
        <v>252</v>
      </c>
      <c r="N1202" t="s">
        <v>464</v>
      </c>
      <c r="O1202" t="s">
        <v>315</v>
      </c>
      <c r="P1202">
        <v>6.0549605093631817E-3</v>
      </c>
      <c r="Q1202" t="s">
        <v>252</v>
      </c>
      <c r="S1202" t="s">
        <v>484</v>
      </c>
      <c r="T1202" t="s">
        <v>315</v>
      </c>
      <c r="U1202">
        <v>2.4123000541893803E-2</v>
      </c>
      <c r="V1202" t="s">
        <v>252</v>
      </c>
    </row>
    <row r="1203" spans="9:22" x14ac:dyDescent="0.45">
      <c r="I1203" t="s">
        <v>431</v>
      </c>
      <c r="J1203" t="s">
        <v>316</v>
      </c>
      <c r="K1203">
        <v>4.6626735188090261E-3</v>
      </c>
      <c r="L1203" t="s">
        <v>252</v>
      </c>
      <c r="N1203" t="s">
        <v>464</v>
      </c>
      <c r="O1203" t="s">
        <v>316</v>
      </c>
      <c r="P1203">
        <v>2.1624675959575082E-2</v>
      </c>
      <c r="Q1203" t="s">
        <v>252</v>
      </c>
      <c r="S1203" t="s">
        <v>484</v>
      </c>
      <c r="T1203" t="s">
        <v>316</v>
      </c>
      <c r="U1203">
        <v>3.8359871855654426E-2</v>
      </c>
      <c r="V1203" t="s">
        <v>252</v>
      </c>
    </row>
    <row r="1204" spans="9:22" x14ac:dyDescent="0.45">
      <c r="I1204" t="s">
        <v>431</v>
      </c>
      <c r="J1204" t="s">
        <v>317</v>
      </c>
      <c r="K1204">
        <v>5.0576757860854478E-3</v>
      </c>
      <c r="L1204" t="s">
        <v>252</v>
      </c>
      <c r="N1204" t="s">
        <v>464</v>
      </c>
      <c r="O1204" t="s">
        <v>317</v>
      </c>
      <c r="P1204">
        <v>9.3612524545451988E-3</v>
      </c>
      <c r="Q1204" t="s">
        <v>252</v>
      </c>
      <c r="S1204" t="s">
        <v>484</v>
      </c>
      <c r="T1204" t="s">
        <v>317</v>
      </c>
      <c r="U1204">
        <v>3.5001359895400264E-3</v>
      </c>
      <c r="V1204" t="s">
        <v>252</v>
      </c>
    </row>
    <row r="1205" spans="9:22" x14ac:dyDescent="0.45">
      <c r="I1205" t="s">
        <v>431</v>
      </c>
      <c r="J1205" t="s">
        <v>318</v>
      </c>
      <c r="K1205">
        <v>6.8107380292408313E-3</v>
      </c>
      <c r="L1205" t="s">
        <v>252</v>
      </c>
      <c r="N1205" t="s">
        <v>464</v>
      </c>
      <c r="O1205" t="s">
        <v>318</v>
      </c>
      <c r="P1205">
        <v>1.188550184979999E-2</v>
      </c>
      <c r="Q1205" t="s">
        <v>252</v>
      </c>
      <c r="S1205" t="s">
        <v>484</v>
      </c>
      <c r="T1205" t="s">
        <v>318</v>
      </c>
      <c r="U1205">
        <v>3.3834511151576933E-3</v>
      </c>
      <c r="V1205" t="s">
        <v>252</v>
      </c>
    </row>
    <row r="1206" spans="9:22" x14ac:dyDescent="0.45">
      <c r="I1206" t="s">
        <v>431</v>
      </c>
      <c r="J1206" t="s">
        <v>319</v>
      </c>
      <c r="K1206">
        <v>4.3569087986536845E-2</v>
      </c>
      <c r="L1206" t="s">
        <v>252</v>
      </c>
      <c r="N1206" t="s">
        <v>464</v>
      </c>
      <c r="O1206" t="s">
        <v>319</v>
      </c>
      <c r="P1206">
        <v>6.0177288941862202E-2</v>
      </c>
      <c r="Q1206" t="s">
        <v>252</v>
      </c>
      <c r="S1206" t="s">
        <v>484</v>
      </c>
      <c r="T1206" t="s">
        <v>319</v>
      </c>
      <c r="U1206">
        <v>1.6300633084398348E-2</v>
      </c>
      <c r="V1206" t="s">
        <v>252</v>
      </c>
    </row>
    <row r="1207" spans="9:22" x14ac:dyDescent="0.45">
      <c r="I1207" t="s">
        <v>431</v>
      </c>
      <c r="J1207" t="s">
        <v>320</v>
      </c>
      <c r="K1207">
        <v>5.5796932387847135E-3</v>
      </c>
      <c r="L1207" t="s">
        <v>252</v>
      </c>
      <c r="N1207" t="s">
        <v>464</v>
      </c>
      <c r="O1207" t="s">
        <v>320</v>
      </c>
      <c r="P1207">
        <v>6.8440301882805258E-3</v>
      </c>
      <c r="Q1207" t="s">
        <v>252</v>
      </c>
      <c r="S1207" t="s">
        <v>484</v>
      </c>
      <c r="T1207" t="s">
        <v>320</v>
      </c>
      <c r="U1207">
        <v>3.8237521673259696E-3</v>
      </c>
      <c r="V1207" t="s">
        <v>252</v>
      </c>
    </row>
    <row r="1208" spans="9:22" x14ac:dyDescent="0.45">
      <c r="I1208" t="s">
        <v>431</v>
      </c>
      <c r="J1208" t="s">
        <v>321</v>
      </c>
      <c r="K1208">
        <v>3.54123073917179E-3</v>
      </c>
      <c r="L1208" t="s">
        <v>252</v>
      </c>
      <c r="N1208" t="s">
        <v>464</v>
      </c>
      <c r="O1208" t="s">
        <v>321</v>
      </c>
      <c r="P1208">
        <v>4.2903068760346422E-3</v>
      </c>
      <c r="Q1208" t="s">
        <v>252</v>
      </c>
      <c r="S1208" t="s">
        <v>484</v>
      </c>
      <c r="T1208" t="s">
        <v>321</v>
      </c>
      <c r="U1208">
        <v>4.0281703569436129E-3</v>
      </c>
      <c r="V1208" t="s">
        <v>252</v>
      </c>
    </row>
    <row r="1209" spans="9:22" x14ac:dyDescent="0.45">
      <c r="I1209" t="s">
        <v>431</v>
      </c>
      <c r="J1209" t="s">
        <v>322</v>
      </c>
      <c r="K1209">
        <v>1.6548095550570254E-3</v>
      </c>
      <c r="L1209" t="s">
        <v>252</v>
      </c>
      <c r="N1209" t="s">
        <v>464</v>
      </c>
      <c r="O1209" t="s">
        <v>322</v>
      </c>
      <c r="P1209">
        <v>2.4093288122855241E-3</v>
      </c>
      <c r="Q1209" t="s">
        <v>252</v>
      </c>
      <c r="S1209" t="s">
        <v>484</v>
      </c>
      <c r="T1209" t="s">
        <v>322</v>
      </c>
      <c r="U1209">
        <v>3.3636973056603006E-3</v>
      </c>
      <c r="V1209" t="s">
        <v>252</v>
      </c>
    </row>
    <row r="1210" spans="9:22" x14ac:dyDescent="0.45">
      <c r="I1210" t="s">
        <v>431</v>
      </c>
      <c r="J1210" t="s">
        <v>323</v>
      </c>
      <c r="K1210">
        <v>0</v>
      </c>
      <c r="L1210" t="s">
        <v>252</v>
      </c>
      <c r="N1210" t="s">
        <v>464</v>
      </c>
      <c r="O1210" t="s">
        <v>323</v>
      </c>
      <c r="P1210">
        <v>1.0986790411662379E-2</v>
      </c>
      <c r="Q1210" t="s">
        <v>252</v>
      </c>
      <c r="S1210" t="s">
        <v>484</v>
      </c>
      <c r="T1210" t="s">
        <v>323</v>
      </c>
      <c r="U1210">
        <v>2.3407856677095298E-2</v>
      </c>
      <c r="V1210" t="s">
        <v>252</v>
      </c>
    </row>
    <row r="1211" spans="9:22" x14ac:dyDescent="0.45">
      <c r="I1211" t="s">
        <v>431</v>
      </c>
      <c r="J1211" t="s">
        <v>348</v>
      </c>
      <c r="K1211">
        <v>6.0087061283741723E-3</v>
      </c>
      <c r="L1211" t="s">
        <v>252</v>
      </c>
      <c r="N1211" t="s">
        <v>464</v>
      </c>
      <c r="O1211" t="s">
        <v>348</v>
      </c>
      <c r="P1211">
        <v>2.2278339902851635E-2</v>
      </c>
      <c r="Q1211" t="s">
        <v>252</v>
      </c>
      <c r="S1211" t="s">
        <v>484</v>
      </c>
      <c r="T1211" t="s">
        <v>348</v>
      </c>
      <c r="U1211">
        <v>2.310429127019761E-2</v>
      </c>
      <c r="V1211" t="s">
        <v>252</v>
      </c>
    </row>
    <row r="1212" spans="9:22" x14ac:dyDescent="0.45">
      <c r="I1212" t="s">
        <v>431</v>
      </c>
      <c r="J1212" t="s">
        <v>349</v>
      </c>
      <c r="K1212">
        <v>5.6431541819893941E-3</v>
      </c>
      <c r="L1212" t="s">
        <v>252</v>
      </c>
      <c r="N1212" t="s">
        <v>464</v>
      </c>
      <c r="O1212" t="s">
        <v>349</v>
      </c>
      <c r="P1212">
        <v>7.8431038602737677E-3</v>
      </c>
      <c r="Q1212" t="s">
        <v>252</v>
      </c>
      <c r="S1212" t="s">
        <v>484</v>
      </c>
      <c r="T1212" t="s">
        <v>349</v>
      </c>
      <c r="U1212">
        <v>1.9948145069738697E-3</v>
      </c>
      <c r="V1212" t="s">
        <v>252</v>
      </c>
    </row>
    <row r="1213" spans="9:22" x14ac:dyDescent="0.45">
      <c r="I1213" t="s">
        <v>431</v>
      </c>
      <c r="J1213" t="s">
        <v>350</v>
      </c>
      <c r="K1213">
        <v>7.5223752619414741E-3</v>
      </c>
      <c r="L1213" t="s">
        <v>252</v>
      </c>
      <c r="N1213" t="s">
        <v>464</v>
      </c>
      <c r="O1213" t="s">
        <v>350</v>
      </c>
      <c r="P1213">
        <v>1.2168695462494907E-2</v>
      </c>
      <c r="Q1213" t="s">
        <v>252</v>
      </c>
      <c r="S1213" t="s">
        <v>484</v>
      </c>
      <c r="T1213" t="s">
        <v>350</v>
      </c>
      <c r="U1213">
        <v>1.819379247932655E-3</v>
      </c>
      <c r="V1213" t="s">
        <v>252</v>
      </c>
    </row>
    <row r="1214" spans="9:22" x14ac:dyDescent="0.45">
      <c r="I1214" t="s">
        <v>431</v>
      </c>
      <c r="J1214" t="s">
        <v>351</v>
      </c>
      <c r="K1214">
        <v>4.7877138305885733E-2</v>
      </c>
      <c r="L1214" t="s">
        <v>252</v>
      </c>
      <c r="N1214" t="s">
        <v>464</v>
      </c>
      <c r="O1214" t="s">
        <v>351</v>
      </c>
      <c r="P1214">
        <v>6.7950201118502113E-2</v>
      </c>
      <c r="Q1214" t="s">
        <v>252</v>
      </c>
      <c r="S1214" t="s">
        <v>484</v>
      </c>
      <c r="T1214" t="s">
        <v>351</v>
      </c>
      <c r="U1214">
        <v>7.956838263730618E-3</v>
      </c>
      <c r="V1214" t="s">
        <v>252</v>
      </c>
    </row>
    <row r="1215" spans="9:22" x14ac:dyDescent="0.45">
      <c r="I1215" t="s">
        <v>431</v>
      </c>
      <c r="J1215" t="s">
        <v>352</v>
      </c>
      <c r="K1215">
        <v>6.5676941676098997E-3</v>
      </c>
      <c r="L1215" t="s">
        <v>252</v>
      </c>
      <c r="N1215" t="s">
        <v>464</v>
      </c>
      <c r="O1215" t="s">
        <v>352</v>
      </c>
      <c r="P1215">
        <v>8.3336970882569913E-3</v>
      </c>
      <c r="Q1215" t="s">
        <v>252</v>
      </c>
      <c r="S1215" t="s">
        <v>484</v>
      </c>
      <c r="T1215" t="s">
        <v>352</v>
      </c>
      <c r="U1215">
        <v>1.7461351551690163E-3</v>
      </c>
      <c r="V1215" t="s">
        <v>252</v>
      </c>
    </row>
    <row r="1216" spans="9:22" x14ac:dyDescent="0.45">
      <c r="I1216" t="s">
        <v>431</v>
      </c>
      <c r="J1216" t="s">
        <v>353</v>
      </c>
      <c r="K1216">
        <v>4.5564547175882784E-3</v>
      </c>
      <c r="L1216" t="s">
        <v>252</v>
      </c>
      <c r="N1216" t="s">
        <v>464</v>
      </c>
      <c r="O1216" t="s">
        <v>353</v>
      </c>
      <c r="P1216">
        <v>6.6278842168638816E-3</v>
      </c>
      <c r="Q1216" t="s">
        <v>252</v>
      </c>
      <c r="S1216" t="s">
        <v>484</v>
      </c>
      <c r="T1216" t="s">
        <v>353</v>
      </c>
      <c r="U1216">
        <v>1.9600097049148912E-3</v>
      </c>
      <c r="V1216" t="s">
        <v>252</v>
      </c>
    </row>
    <row r="1217" spans="9:22" x14ac:dyDescent="0.45">
      <c r="I1217" t="s">
        <v>431</v>
      </c>
      <c r="J1217" t="s">
        <v>354</v>
      </c>
      <c r="K1217">
        <v>2.3871949251896133E-3</v>
      </c>
      <c r="L1217" t="s">
        <v>252</v>
      </c>
      <c r="N1217" t="s">
        <v>464</v>
      </c>
      <c r="O1217" t="s">
        <v>354</v>
      </c>
      <c r="P1217">
        <v>2.7511710050456308E-3</v>
      </c>
      <c r="Q1217" t="s">
        <v>252</v>
      </c>
      <c r="S1217" t="s">
        <v>484</v>
      </c>
      <c r="T1217" t="s">
        <v>354</v>
      </c>
      <c r="U1217">
        <v>1.7385287009076375E-3</v>
      </c>
      <c r="V1217" t="s">
        <v>252</v>
      </c>
    </row>
    <row r="1218" spans="9:22" x14ac:dyDescent="0.45">
      <c r="I1218" t="s">
        <v>431</v>
      </c>
      <c r="J1218" t="s">
        <v>355</v>
      </c>
      <c r="K1218">
        <v>0</v>
      </c>
      <c r="L1218" t="s">
        <v>252</v>
      </c>
      <c r="N1218" t="s">
        <v>464</v>
      </c>
      <c r="O1218" t="s">
        <v>355</v>
      </c>
      <c r="P1218">
        <v>1.2285113736259873E-2</v>
      </c>
      <c r="Q1218" t="s">
        <v>252</v>
      </c>
      <c r="S1218" t="s">
        <v>484</v>
      </c>
      <c r="T1218" t="s">
        <v>355</v>
      </c>
      <c r="U1218">
        <v>1.4504972046094876E-2</v>
      </c>
      <c r="V1218" t="s">
        <v>252</v>
      </c>
    </row>
    <row r="1219" spans="9:22" x14ac:dyDescent="0.45">
      <c r="I1219" t="s">
        <v>431</v>
      </c>
      <c r="J1219" t="s">
        <v>380</v>
      </c>
      <c r="K1219">
        <v>4.4425017183591349E-3</v>
      </c>
      <c r="L1219" t="s">
        <v>252</v>
      </c>
      <c r="N1219" t="s">
        <v>464</v>
      </c>
      <c r="O1219" t="s">
        <v>380</v>
      </c>
      <c r="P1219">
        <v>1.7728674538080549E-2</v>
      </c>
      <c r="Q1219" t="s">
        <v>252</v>
      </c>
      <c r="S1219" t="s">
        <v>484</v>
      </c>
      <c r="T1219" t="s">
        <v>380</v>
      </c>
      <c r="U1219">
        <v>1.4455294457918159E-2</v>
      </c>
      <c r="V1219" t="s">
        <v>252</v>
      </c>
    </row>
    <row r="1220" spans="9:22" x14ac:dyDescent="0.45">
      <c r="I1220" t="s">
        <v>431</v>
      </c>
      <c r="J1220" t="s">
        <v>381</v>
      </c>
      <c r="K1220">
        <v>5.4509848057990992E-3</v>
      </c>
      <c r="L1220" t="s">
        <v>252</v>
      </c>
      <c r="N1220" t="s">
        <v>464</v>
      </c>
      <c r="O1220" t="s">
        <v>381</v>
      </c>
      <c r="P1220">
        <v>7.9756372009165064E-3</v>
      </c>
      <c r="Q1220" t="s">
        <v>252</v>
      </c>
      <c r="S1220" t="s">
        <v>484</v>
      </c>
      <c r="T1220" t="s">
        <v>381</v>
      </c>
      <c r="U1220">
        <v>1.3132189622047489E-3</v>
      </c>
      <c r="V1220" t="s">
        <v>252</v>
      </c>
    </row>
    <row r="1221" spans="9:22" x14ac:dyDescent="0.45">
      <c r="I1221" t="s">
        <v>431</v>
      </c>
      <c r="J1221" t="s">
        <v>382</v>
      </c>
      <c r="K1221">
        <v>7.6833738952964015E-3</v>
      </c>
      <c r="L1221" t="s">
        <v>252</v>
      </c>
      <c r="N1221" t="s">
        <v>464</v>
      </c>
      <c r="O1221" t="s">
        <v>382</v>
      </c>
      <c r="P1221">
        <v>1.0754757253827293E-2</v>
      </c>
      <c r="Q1221" t="s">
        <v>252</v>
      </c>
      <c r="S1221" t="s">
        <v>484</v>
      </c>
      <c r="T1221" t="s">
        <v>382</v>
      </c>
      <c r="U1221">
        <v>1.2557687616514075E-3</v>
      </c>
      <c r="V1221" t="s">
        <v>252</v>
      </c>
    </row>
    <row r="1222" spans="9:22" x14ac:dyDescent="0.45">
      <c r="I1222" t="s">
        <v>431</v>
      </c>
      <c r="J1222" t="s">
        <v>383</v>
      </c>
      <c r="K1222">
        <v>4.8409697653105398E-2</v>
      </c>
      <c r="L1222" t="s">
        <v>252</v>
      </c>
      <c r="N1222" t="s">
        <v>464</v>
      </c>
      <c r="O1222" t="s">
        <v>383</v>
      </c>
      <c r="P1222">
        <v>5.9496481548514418E-2</v>
      </c>
      <c r="Q1222" t="s">
        <v>252</v>
      </c>
      <c r="S1222" t="s">
        <v>484</v>
      </c>
      <c r="T1222" t="s">
        <v>383</v>
      </c>
      <c r="U1222">
        <v>5.2188657713869045E-3</v>
      </c>
      <c r="V1222" t="s">
        <v>252</v>
      </c>
    </row>
    <row r="1223" spans="9:22" x14ac:dyDescent="0.45">
      <c r="I1223" t="s">
        <v>431</v>
      </c>
      <c r="J1223" t="s">
        <v>384</v>
      </c>
      <c r="K1223">
        <v>7.0643970032668426E-3</v>
      </c>
      <c r="L1223" t="s">
        <v>252</v>
      </c>
      <c r="N1223" t="s">
        <v>464</v>
      </c>
      <c r="O1223" t="s">
        <v>384</v>
      </c>
      <c r="P1223">
        <v>7.3612161871385159E-3</v>
      </c>
      <c r="Q1223" t="s">
        <v>252</v>
      </c>
      <c r="S1223" t="s">
        <v>484</v>
      </c>
      <c r="T1223" t="s">
        <v>384</v>
      </c>
      <c r="U1223">
        <v>1.2204074096473793E-3</v>
      </c>
      <c r="V1223" t="s">
        <v>252</v>
      </c>
    </row>
    <row r="1224" spans="9:22" x14ac:dyDescent="0.45">
      <c r="I1224" t="s">
        <v>431</v>
      </c>
      <c r="J1224" t="s">
        <v>385</v>
      </c>
      <c r="K1224">
        <v>4.6293417174035961E-3</v>
      </c>
      <c r="L1224" t="s">
        <v>252</v>
      </c>
      <c r="N1224" t="s">
        <v>464</v>
      </c>
      <c r="O1224" t="s">
        <v>385</v>
      </c>
      <c r="P1224">
        <v>5.8958633288613551E-3</v>
      </c>
      <c r="Q1224" t="s">
        <v>252</v>
      </c>
      <c r="S1224" t="s">
        <v>484</v>
      </c>
      <c r="T1224" t="s">
        <v>385</v>
      </c>
      <c r="U1224">
        <v>1.4098658838037621E-3</v>
      </c>
      <c r="V1224" t="s">
        <v>252</v>
      </c>
    </row>
    <row r="1225" spans="9:22" x14ac:dyDescent="0.45">
      <c r="I1225" t="s">
        <v>431</v>
      </c>
      <c r="J1225" t="s">
        <v>386</v>
      </c>
      <c r="K1225">
        <v>2.2741607272802238E-3</v>
      </c>
      <c r="L1225" t="s">
        <v>252</v>
      </c>
      <c r="N1225" t="s">
        <v>464</v>
      </c>
      <c r="O1225" t="s">
        <v>386</v>
      </c>
      <c r="P1225">
        <v>2.4335921896890852E-3</v>
      </c>
      <c r="Q1225" t="s">
        <v>252</v>
      </c>
      <c r="S1225" t="s">
        <v>484</v>
      </c>
      <c r="T1225" t="s">
        <v>386</v>
      </c>
      <c r="U1225">
        <v>1.4244542925192756E-3</v>
      </c>
      <c r="V1225" t="s">
        <v>252</v>
      </c>
    </row>
    <row r="1226" spans="9:22" x14ac:dyDescent="0.45">
      <c r="I1226" t="s">
        <v>431</v>
      </c>
      <c r="J1226" t="s">
        <v>387</v>
      </c>
      <c r="K1226">
        <v>0</v>
      </c>
      <c r="L1226" t="s">
        <v>252</v>
      </c>
      <c r="N1226" t="s">
        <v>464</v>
      </c>
      <c r="O1226" t="s">
        <v>387</v>
      </c>
      <c r="P1226">
        <v>9.2130118682479476E-3</v>
      </c>
      <c r="Q1226" t="s">
        <v>252</v>
      </c>
      <c r="S1226" t="s">
        <v>484</v>
      </c>
      <c r="T1226" t="s">
        <v>387</v>
      </c>
      <c r="U1226">
        <v>9.4002371714069066E-3</v>
      </c>
      <c r="V1226" t="s">
        <v>252</v>
      </c>
    </row>
    <row r="1227" spans="9:22" x14ac:dyDescent="0.45">
      <c r="I1227" t="s">
        <v>431</v>
      </c>
      <c r="J1227" t="s">
        <v>388</v>
      </c>
      <c r="K1227">
        <v>5.0232035030792167E-3</v>
      </c>
      <c r="L1227" t="s">
        <v>252</v>
      </c>
      <c r="N1227" t="s">
        <v>464</v>
      </c>
      <c r="O1227" t="s">
        <v>388</v>
      </c>
      <c r="P1227">
        <v>1.5699353699042788E-2</v>
      </c>
      <c r="Q1227" t="s">
        <v>252</v>
      </c>
      <c r="S1227" t="s">
        <v>484</v>
      </c>
      <c r="T1227" t="s">
        <v>388</v>
      </c>
      <c r="U1227">
        <v>1.6163973843629519E-2</v>
      </c>
      <c r="V1227" t="s">
        <v>252</v>
      </c>
    </row>
    <row r="1228" spans="9:22" x14ac:dyDescent="0.45">
      <c r="I1228" t="s">
        <v>431</v>
      </c>
      <c r="J1228" t="s">
        <v>389</v>
      </c>
      <c r="K1228">
        <v>5.7591402565078907E-3</v>
      </c>
      <c r="L1228" t="s">
        <v>252</v>
      </c>
      <c r="N1228" t="s">
        <v>464</v>
      </c>
      <c r="O1228" t="s">
        <v>389</v>
      </c>
      <c r="P1228">
        <v>7.2161836886673646E-3</v>
      </c>
      <c r="Q1228" t="s">
        <v>252</v>
      </c>
      <c r="S1228" t="s">
        <v>484</v>
      </c>
      <c r="T1228" t="s">
        <v>389</v>
      </c>
      <c r="U1228">
        <v>1.6192862197203584E-3</v>
      </c>
      <c r="V1228" t="s">
        <v>252</v>
      </c>
    </row>
    <row r="1229" spans="9:22" x14ac:dyDescent="0.45">
      <c r="I1229" t="s">
        <v>431</v>
      </c>
      <c r="J1229" t="s">
        <v>390</v>
      </c>
      <c r="K1229">
        <v>7.6002560211334939E-3</v>
      </c>
      <c r="L1229" t="s">
        <v>252</v>
      </c>
      <c r="N1229" t="s">
        <v>464</v>
      </c>
      <c r="O1229" t="s">
        <v>390</v>
      </c>
      <c r="P1229">
        <v>9.876858650974981E-3</v>
      </c>
      <c r="Q1229" t="s">
        <v>252</v>
      </c>
      <c r="S1229" t="s">
        <v>484</v>
      </c>
      <c r="T1229" t="s">
        <v>390</v>
      </c>
      <c r="U1229">
        <v>1.5888651631956433E-3</v>
      </c>
      <c r="V1229" t="s">
        <v>252</v>
      </c>
    </row>
    <row r="1230" spans="9:22" x14ac:dyDescent="0.45">
      <c r="I1230" t="s">
        <v>431</v>
      </c>
      <c r="J1230" t="s">
        <v>391</v>
      </c>
      <c r="K1230">
        <v>4.718237278730663E-2</v>
      </c>
      <c r="L1230" t="s">
        <v>252</v>
      </c>
      <c r="N1230" t="s">
        <v>464</v>
      </c>
      <c r="O1230" t="s">
        <v>391</v>
      </c>
      <c r="P1230">
        <v>5.0955363796189215E-2</v>
      </c>
      <c r="Q1230" t="s">
        <v>252</v>
      </c>
      <c r="S1230" t="s">
        <v>484</v>
      </c>
      <c r="T1230" t="s">
        <v>391</v>
      </c>
      <c r="U1230">
        <v>7.5369710739184373E-3</v>
      </c>
      <c r="V1230" t="s">
        <v>252</v>
      </c>
    </row>
    <row r="1231" spans="9:22" x14ac:dyDescent="0.45">
      <c r="I1231" t="s">
        <v>431</v>
      </c>
      <c r="J1231" t="s">
        <v>392</v>
      </c>
      <c r="K1231">
        <v>6.0764486869902051E-3</v>
      </c>
      <c r="L1231" t="s">
        <v>252</v>
      </c>
      <c r="N1231" t="s">
        <v>464</v>
      </c>
      <c r="O1231" t="s">
        <v>392</v>
      </c>
      <c r="P1231">
        <v>5.4733550179071723E-3</v>
      </c>
      <c r="Q1231" t="s">
        <v>252</v>
      </c>
      <c r="S1231" t="s">
        <v>484</v>
      </c>
      <c r="T1231" t="s">
        <v>392</v>
      </c>
      <c r="U1231">
        <v>1.7980696657306278E-3</v>
      </c>
      <c r="V1231" t="s">
        <v>252</v>
      </c>
    </row>
    <row r="1232" spans="9:22" x14ac:dyDescent="0.45">
      <c r="I1232" t="s">
        <v>431</v>
      </c>
      <c r="J1232" t="s">
        <v>393</v>
      </c>
      <c r="K1232">
        <v>3.6974421704199689E-3</v>
      </c>
      <c r="L1232" t="s">
        <v>252</v>
      </c>
      <c r="N1232" t="s">
        <v>464</v>
      </c>
      <c r="O1232" t="s">
        <v>393</v>
      </c>
      <c r="P1232">
        <v>3.6410088006589253E-3</v>
      </c>
      <c r="Q1232" t="s">
        <v>252</v>
      </c>
      <c r="S1232" t="s">
        <v>484</v>
      </c>
      <c r="T1232" t="s">
        <v>393</v>
      </c>
      <c r="U1232">
        <v>1.9639933339920248E-3</v>
      </c>
      <c r="V1232" t="s">
        <v>252</v>
      </c>
    </row>
    <row r="1233" spans="9:22" x14ac:dyDescent="0.45">
      <c r="I1233" t="s">
        <v>431</v>
      </c>
      <c r="J1233" t="s">
        <v>394</v>
      </c>
      <c r="K1233">
        <v>1.7982189033137409E-3</v>
      </c>
      <c r="L1233" t="s">
        <v>252</v>
      </c>
      <c r="N1233" t="s">
        <v>464</v>
      </c>
      <c r="O1233" t="s">
        <v>394</v>
      </c>
      <c r="P1233">
        <v>1.8495701577062235E-3</v>
      </c>
      <c r="Q1233" t="s">
        <v>252</v>
      </c>
      <c r="S1233" t="s">
        <v>484</v>
      </c>
      <c r="T1233" t="s">
        <v>394</v>
      </c>
      <c r="U1233">
        <v>1.8736073969556741E-3</v>
      </c>
      <c r="V1233" t="s">
        <v>252</v>
      </c>
    </row>
    <row r="1234" spans="9:22" x14ac:dyDescent="0.45">
      <c r="I1234" t="s">
        <v>431</v>
      </c>
      <c r="J1234" t="s">
        <v>395</v>
      </c>
      <c r="K1234">
        <v>0</v>
      </c>
      <c r="L1234" t="s">
        <v>252</v>
      </c>
      <c r="N1234" t="s">
        <v>464</v>
      </c>
      <c r="O1234" t="s">
        <v>395</v>
      </c>
      <c r="P1234">
        <v>7.2544903819570699E-3</v>
      </c>
      <c r="Q1234" t="s">
        <v>252</v>
      </c>
      <c r="S1234" t="s">
        <v>484</v>
      </c>
      <c r="T1234" t="s">
        <v>395</v>
      </c>
      <c r="U1234">
        <v>1.2574859289337366E-2</v>
      </c>
      <c r="V1234" t="s">
        <v>252</v>
      </c>
    </row>
    <row r="1235" spans="9:22" x14ac:dyDescent="0.45">
      <c r="I1235" t="s">
        <v>431</v>
      </c>
      <c r="J1235" t="s">
        <v>396</v>
      </c>
      <c r="K1235">
        <v>6.3282668042659532E-3</v>
      </c>
      <c r="L1235" t="s">
        <v>252</v>
      </c>
      <c r="N1235" t="s">
        <v>464</v>
      </c>
      <c r="O1235" t="s">
        <v>396</v>
      </c>
      <c r="P1235">
        <v>8.0346157693467271E-3</v>
      </c>
      <c r="Q1235" t="s">
        <v>252</v>
      </c>
      <c r="S1235" t="s">
        <v>484</v>
      </c>
      <c r="T1235" t="s">
        <v>396</v>
      </c>
      <c r="U1235">
        <v>2.422475655959324E-2</v>
      </c>
      <c r="V1235" t="s">
        <v>252</v>
      </c>
    </row>
    <row r="1236" spans="9:22" x14ac:dyDescent="0.45">
      <c r="I1236" t="s">
        <v>431</v>
      </c>
      <c r="J1236" t="s">
        <v>397</v>
      </c>
      <c r="K1236">
        <v>6.6715494298336293E-3</v>
      </c>
      <c r="L1236" t="s">
        <v>252</v>
      </c>
      <c r="N1236" t="s">
        <v>464</v>
      </c>
      <c r="O1236" t="s">
        <v>397</v>
      </c>
      <c r="P1236">
        <v>5.235171348247295E-3</v>
      </c>
      <c r="Q1236" t="s">
        <v>252</v>
      </c>
      <c r="S1236" t="s">
        <v>484</v>
      </c>
      <c r="T1236" t="s">
        <v>397</v>
      </c>
      <c r="U1236">
        <v>2.259455088370688E-3</v>
      </c>
      <c r="V1236" t="s">
        <v>252</v>
      </c>
    </row>
    <row r="1237" spans="9:22" x14ac:dyDescent="0.45">
      <c r="I1237" t="s">
        <v>431</v>
      </c>
      <c r="J1237" t="s">
        <v>398</v>
      </c>
      <c r="K1237">
        <v>8.6510886350354803E-3</v>
      </c>
      <c r="L1237" t="s">
        <v>252</v>
      </c>
      <c r="N1237" t="s">
        <v>464</v>
      </c>
      <c r="O1237" t="s">
        <v>398</v>
      </c>
      <c r="P1237">
        <v>7.8783538651390154E-3</v>
      </c>
      <c r="Q1237" t="s">
        <v>252</v>
      </c>
      <c r="S1237" t="s">
        <v>484</v>
      </c>
      <c r="T1237" t="s">
        <v>398</v>
      </c>
      <c r="U1237">
        <v>2.0728079986402359E-3</v>
      </c>
      <c r="V1237" t="s">
        <v>252</v>
      </c>
    </row>
    <row r="1238" spans="9:22" x14ac:dyDescent="0.45">
      <c r="I1238" t="s">
        <v>431</v>
      </c>
      <c r="J1238" t="s">
        <v>399</v>
      </c>
      <c r="K1238">
        <v>5.0255706057566921E-2</v>
      </c>
      <c r="L1238" t="s">
        <v>252</v>
      </c>
      <c r="N1238" t="s">
        <v>464</v>
      </c>
      <c r="O1238" t="s">
        <v>399</v>
      </c>
      <c r="P1238">
        <v>4.1619269755279804E-2</v>
      </c>
      <c r="Q1238" t="s">
        <v>252</v>
      </c>
      <c r="S1238" t="s">
        <v>484</v>
      </c>
      <c r="T1238" t="s">
        <v>399</v>
      </c>
      <c r="U1238">
        <v>8.6499009116225017E-3</v>
      </c>
      <c r="V1238" t="s">
        <v>252</v>
      </c>
    </row>
    <row r="1239" spans="9:22" x14ac:dyDescent="0.45">
      <c r="I1239" t="s">
        <v>431</v>
      </c>
      <c r="J1239" t="s">
        <v>400</v>
      </c>
      <c r="K1239">
        <v>6.8364088257378414E-3</v>
      </c>
      <c r="L1239" t="s">
        <v>252</v>
      </c>
      <c r="N1239" t="s">
        <v>464</v>
      </c>
      <c r="O1239" t="s">
        <v>400</v>
      </c>
      <c r="P1239">
        <v>4.6839669907449456E-3</v>
      </c>
      <c r="Q1239" t="s">
        <v>252</v>
      </c>
      <c r="S1239" t="s">
        <v>484</v>
      </c>
      <c r="T1239" t="s">
        <v>400</v>
      </c>
      <c r="U1239">
        <v>2.1270480489386555E-3</v>
      </c>
      <c r="V1239" t="s">
        <v>252</v>
      </c>
    </row>
    <row r="1240" spans="9:22" x14ac:dyDescent="0.45">
      <c r="I1240" t="s">
        <v>431</v>
      </c>
      <c r="J1240" t="s">
        <v>401</v>
      </c>
      <c r="K1240">
        <v>4.1045760069535241E-3</v>
      </c>
      <c r="L1240" t="s">
        <v>252</v>
      </c>
      <c r="N1240" t="s">
        <v>464</v>
      </c>
      <c r="O1240" t="s">
        <v>401</v>
      </c>
      <c r="P1240">
        <v>2.8999710958615976E-3</v>
      </c>
      <c r="Q1240" t="s">
        <v>252</v>
      </c>
      <c r="S1240" t="s">
        <v>484</v>
      </c>
      <c r="T1240" t="s">
        <v>401</v>
      </c>
      <c r="U1240">
        <v>2.5708085360274437E-3</v>
      </c>
      <c r="V1240" t="s">
        <v>252</v>
      </c>
    </row>
    <row r="1241" spans="9:22" x14ac:dyDescent="0.45">
      <c r="I1241" t="s">
        <v>431</v>
      </c>
      <c r="J1241" t="s">
        <v>402</v>
      </c>
      <c r="K1241">
        <v>2.2262759489125985E-4</v>
      </c>
      <c r="L1241" t="s">
        <v>252</v>
      </c>
      <c r="N1241" t="s">
        <v>464</v>
      </c>
      <c r="O1241" t="s">
        <v>402</v>
      </c>
      <c r="P1241">
        <v>1.9949126003257914E-3</v>
      </c>
      <c r="Q1241" t="s">
        <v>252</v>
      </c>
      <c r="S1241" t="s">
        <v>484</v>
      </c>
      <c r="T1241" t="s">
        <v>402</v>
      </c>
      <c r="U1241">
        <v>2.5727235011276275E-3</v>
      </c>
      <c r="V1241" t="s">
        <v>252</v>
      </c>
    </row>
    <row r="1242" spans="9:22" x14ac:dyDescent="0.45">
      <c r="I1242" t="s">
        <v>431</v>
      </c>
      <c r="J1242" t="s">
        <v>403</v>
      </c>
      <c r="K1242">
        <v>0</v>
      </c>
      <c r="L1242" t="s">
        <v>252</v>
      </c>
      <c r="N1242" t="s">
        <v>464</v>
      </c>
      <c r="O1242" t="s">
        <v>403</v>
      </c>
      <c r="P1242">
        <v>5.9864130083620674E-3</v>
      </c>
      <c r="Q1242" t="s">
        <v>252</v>
      </c>
      <c r="S1242" t="s">
        <v>484</v>
      </c>
      <c r="T1242" t="s">
        <v>403</v>
      </c>
      <c r="U1242">
        <v>1.7797322963694375E-2</v>
      </c>
      <c r="V1242" t="s">
        <v>252</v>
      </c>
    </row>
    <row r="1243" spans="9:22" x14ac:dyDescent="0.45">
      <c r="I1243" t="s">
        <v>431</v>
      </c>
      <c r="J1243" t="s">
        <v>404</v>
      </c>
      <c r="K1243">
        <v>7.4210568200954296E-3</v>
      </c>
      <c r="L1243" t="s">
        <v>252</v>
      </c>
      <c r="N1243" t="s">
        <v>464</v>
      </c>
      <c r="O1243" t="s">
        <v>404</v>
      </c>
      <c r="P1243">
        <v>1.525874014947634E-3</v>
      </c>
      <c r="Q1243" t="s">
        <v>252</v>
      </c>
      <c r="S1243" t="s">
        <v>484</v>
      </c>
      <c r="T1243" t="s">
        <v>404</v>
      </c>
      <c r="U1243">
        <v>2.3087350053725229E-2</v>
      </c>
      <c r="V1243" t="s">
        <v>252</v>
      </c>
    </row>
    <row r="1244" spans="9:22" x14ac:dyDescent="0.45">
      <c r="I1244" t="s">
        <v>431</v>
      </c>
      <c r="J1244" t="s">
        <v>405</v>
      </c>
      <c r="K1244">
        <v>7.0802858620499665E-3</v>
      </c>
      <c r="L1244" t="s">
        <v>252</v>
      </c>
      <c r="N1244" t="s">
        <v>464</v>
      </c>
      <c r="O1244" t="s">
        <v>405</v>
      </c>
      <c r="P1244">
        <v>1.3941626657530937E-3</v>
      </c>
      <c r="Q1244" t="s">
        <v>252</v>
      </c>
      <c r="S1244" t="s">
        <v>484</v>
      </c>
      <c r="T1244" t="s">
        <v>405</v>
      </c>
      <c r="U1244">
        <v>2.5315294059671135E-3</v>
      </c>
      <c r="V1244" t="s">
        <v>252</v>
      </c>
    </row>
    <row r="1245" spans="9:22" x14ac:dyDescent="0.45">
      <c r="I1245" t="s">
        <v>431</v>
      </c>
      <c r="J1245" t="s">
        <v>406</v>
      </c>
      <c r="K1245">
        <v>8.5091304676852015E-3</v>
      </c>
      <c r="L1245" t="s">
        <v>252</v>
      </c>
      <c r="N1245" t="s">
        <v>464</v>
      </c>
      <c r="O1245" t="s">
        <v>406</v>
      </c>
      <c r="P1245">
        <v>2.269893988748487E-3</v>
      </c>
      <c r="Q1245" t="s">
        <v>252</v>
      </c>
      <c r="S1245" t="s">
        <v>484</v>
      </c>
      <c r="T1245" t="s">
        <v>406</v>
      </c>
      <c r="U1245">
        <v>2.3967765228589785E-3</v>
      </c>
      <c r="V1245" t="s">
        <v>252</v>
      </c>
    </row>
    <row r="1246" spans="9:22" x14ac:dyDescent="0.45">
      <c r="I1246" t="s">
        <v>431</v>
      </c>
      <c r="J1246" t="s">
        <v>407</v>
      </c>
      <c r="K1246">
        <v>4.7101331385536988E-2</v>
      </c>
      <c r="L1246" t="s">
        <v>252</v>
      </c>
      <c r="N1246" t="s">
        <v>464</v>
      </c>
      <c r="O1246" t="s">
        <v>407</v>
      </c>
      <c r="P1246">
        <v>1.4043895841921311E-2</v>
      </c>
      <c r="Q1246" t="s">
        <v>252</v>
      </c>
      <c r="S1246" t="s">
        <v>484</v>
      </c>
      <c r="T1246" t="s">
        <v>407</v>
      </c>
      <c r="U1246">
        <v>1.0884699137343672E-2</v>
      </c>
      <c r="V1246" t="s">
        <v>252</v>
      </c>
    </row>
    <row r="1247" spans="9:22" x14ac:dyDescent="0.45">
      <c r="I1247" t="s">
        <v>431</v>
      </c>
      <c r="J1247" t="s">
        <v>408</v>
      </c>
      <c r="K1247">
        <v>6.8458452285454201E-3</v>
      </c>
      <c r="L1247" t="s">
        <v>252</v>
      </c>
      <c r="N1247" t="s">
        <v>464</v>
      </c>
      <c r="O1247" t="s">
        <v>408</v>
      </c>
      <c r="P1247">
        <v>2.042215190998964E-3</v>
      </c>
      <c r="Q1247" t="s">
        <v>252</v>
      </c>
      <c r="S1247" t="s">
        <v>484</v>
      </c>
      <c r="T1247" t="s">
        <v>408</v>
      </c>
      <c r="U1247">
        <v>2.4059867350386503E-3</v>
      </c>
      <c r="V1247" t="s">
        <v>252</v>
      </c>
    </row>
    <row r="1248" spans="9:22" x14ac:dyDescent="0.45">
      <c r="I1248" t="s">
        <v>431</v>
      </c>
      <c r="J1248" t="s">
        <v>409</v>
      </c>
      <c r="K1248">
        <v>4.4315561356043183E-3</v>
      </c>
      <c r="L1248" t="s">
        <v>252</v>
      </c>
      <c r="N1248" t="s">
        <v>464</v>
      </c>
      <c r="O1248" t="s">
        <v>409</v>
      </c>
      <c r="P1248">
        <v>1.6001873663223107E-3</v>
      </c>
      <c r="Q1248" t="s">
        <v>252</v>
      </c>
      <c r="S1248" t="s">
        <v>484</v>
      </c>
      <c r="T1248" t="s">
        <v>409</v>
      </c>
      <c r="U1248">
        <v>2.6850278026021119E-3</v>
      </c>
      <c r="V1248" t="s">
        <v>252</v>
      </c>
    </row>
    <row r="1249" spans="9:22" x14ac:dyDescent="0.45">
      <c r="I1249" t="s">
        <v>431</v>
      </c>
      <c r="J1249" t="s">
        <v>410</v>
      </c>
      <c r="K1249">
        <v>0</v>
      </c>
      <c r="L1249" t="s">
        <v>252</v>
      </c>
      <c r="N1249" t="s">
        <v>464</v>
      </c>
      <c r="O1249" t="s">
        <v>410</v>
      </c>
      <c r="P1249">
        <v>1.7997125004776094E-3</v>
      </c>
      <c r="Q1249" t="s">
        <v>252</v>
      </c>
      <c r="S1249" t="s">
        <v>484</v>
      </c>
      <c r="T1249" t="s">
        <v>410</v>
      </c>
      <c r="U1249">
        <v>2.45768180718311E-3</v>
      </c>
      <c r="V1249" t="s">
        <v>252</v>
      </c>
    </row>
    <row r="1250" spans="9:22" x14ac:dyDescent="0.45">
      <c r="I1250" t="s">
        <v>431</v>
      </c>
      <c r="J1250" t="s">
        <v>411</v>
      </c>
      <c r="K1250">
        <v>0</v>
      </c>
      <c r="L1250" t="s">
        <v>252</v>
      </c>
      <c r="N1250" t="s">
        <v>464</v>
      </c>
      <c r="O1250" t="s">
        <v>411</v>
      </c>
      <c r="P1250">
        <v>4.1324691312350894E-3</v>
      </c>
      <c r="Q1250" t="s">
        <v>252</v>
      </c>
      <c r="S1250" t="s">
        <v>484</v>
      </c>
      <c r="T1250" t="s">
        <v>411</v>
      </c>
      <c r="U1250">
        <v>1.5512176969254509E-2</v>
      </c>
      <c r="V1250" t="s">
        <v>252</v>
      </c>
    </row>
    <row r="1251" spans="9:22" x14ac:dyDescent="0.45">
      <c r="I1251" t="s">
        <v>431</v>
      </c>
      <c r="J1251" t="s">
        <v>412</v>
      </c>
      <c r="K1251">
        <v>9.524890690012262E-3</v>
      </c>
      <c r="L1251" t="s">
        <v>252</v>
      </c>
      <c r="N1251" t="s">
        <v>464</v>
      </c>
      <c r="O1251" t="s">
        <v>412</v>
      </c>
      <c r="P1251">
        <v>3.9868105951601108E-3</v>
      </c>
      <c r="Q1251" t="s">
        <v>252</v>
      </c>
      <c r="S1251" t="s">
        <v>484</v>
      </c>
      <c r="T1251" t="s">
        <v>412</v>
      </c>
      <c r="U1251">
        <v>4.2764847215056037E-2</v>
      </c>
      <c r="V1251" t="s">
        <v>252</v>
      </c>
    </row>
    <row r="1252" spans="9:22" x14ac:dyDescent="0.45">
      <c r="I1252" t="s">
        <v>431</v>
      </c>
      <c r="J1252" t="s">
        <v>413</v>
      </c>
      <c r="K1252">
        <v>8.2588713129513585E-3</v>
      </c>
      <c r="L1252" t="s">
        <v>252</v>
      </c>
      <c r="N1252" t="s">
        <v>464</v>
      </c>
      <c r="O1252" t="s">
        <v>413</v>
      </c>
      <c r="P1252">
        <v>2.8512217227219718E-3</v>
      </c>
      <c r="Q1252" t="s">
        <v>252</v>
      </c>
      <c r="S1252" t="s">
        <v>484</v>
      </c>
      <c r="T1252" t="s">
        <v>413</v>
      </c>
      <c r="U1252">
        <v>4.6776410828986209E-3</v>
      </c>
      <c r="V1252" t="s">
        <v>252</v>
      </c>
    </row>
    <row r="1253" spans="9:22" x14ac:dyDescent="0.45">
      <c r="I1253" t="s">
        <v>431</v>
      </c>
      <c r="J1253" t="s">
        <v>414</v>
      </c>
      <c r="K1253">
        <v>9.9401505285961079E-3</v>
      </c>
      <c r="L1253" t="s">
        <v>252</v>
      </c>
      <c r="N1253" t="s">
        <v>464</v>
      </c>
      <c r="O1253" t="s">
        <v>414</v>
      </c>
      <c r="P1253">
        <v>4.5223424510062657E-3</v>
      </c>
      <c r="Q1253" t="s">
        <v>252</v>
      </c>
      <c r="S1253" t="s">
        <v>484</v>
      </c>
      <c r="T1253" t="s">
        <v>414</v>
      </c>
      <c r="U1253">
        <v>4.5591932974875082E-3</v>
      </c>
      <c r="V1253" t="s">
        <v>252</v>
      </c>
    </row>
    <row r="1254" spans="9:22" x14ac:dyDescent="0.45">
      <c r="I1254" t="s">
        <v>431</v>
      </c>
      <c r="J1254" t="s">
        <v>415</v>
      </c>
      <c r="K1254">
        <v>5.2123556231431029E-2</v>
      </c>
      <c r="L1254" t="s">
        <v>252</v>
      </c>
      <c r="N1254" t="s">
        <v>464</v>
      </c>
      <c r="O1254" t="s">
        <v>415</v>
      </c>
      <c r="P1254">
        <v>2.8373859580229397E-2</v>
      </c>
      <c r="Q1254" t="s">
        <v>252</v>
      </c>
      <c r="S1254" t="s">
        <v>484</v>
      </c>
      <c r="T1254" t="s">
        <v>415</v>
      </c>
      <c r="U1254">
        <v>2.0220130386914212E-2</v>
      </c>
      <c r="V1254" t="s">
        <v>252</v>
      </c>
    </row>
    <row r="1255" spans="9:22" x14ac:dyDescent="0.45">
      <c r="I1255" t="s">
        <v>431</v>
      </c>
      <c r="J1255" t="s">
        <v>416</v>
      </c>
      <c r="K1255">
        <v>8.1684964219427298E-3</v>
      </c>
      <c r="L1255" t="s">
        <v>252</v>
      </c>
      <c r="N1255" t="s">
        <v>464</v>
      </c>
      <c r="O1255" t="s">
        <v>416</v>
      </c>
      <c r="P1255">
        <v>4.1292626033538728E-3</v>
      </c>
      <c r="Q1255" t="s">
        <v>252</v>
      </c>
      <c r="S1255" t="s">
        <v>484</v>
      </c>
      <c r="T1255" t="s">
        <v>416</v>
      </c>
      <c r="U1255">
        <v>4.0171171355338885E-3</v>
      </c>
      <c r="V1255" t="s">
        <v>252</v>
      </c>
    </row>
    <row r="1256" spans="9:22" x14ac:dyDescent="0.45">
      <c r="I1256" t="s">
        <v>431</v>
      </c>
      <c r="J1256" t="s">
        <v>417</v>
      </c>
      <c r="K1256">
        <v>5.5928530868959488E-3</v>
      </c>
      <c r="L1256" t="s">
        <v>252</v>
      </c>
      <c r="N1256" t="s">
        <v>464</v>
      </c>
      <c r="O1256" t="s">
        <v>417</v>
      </c>
      <c r="P1256">
        <v>2.6995035976219665E-3</v>
      </c>
      <c r="Q1256" t="s">
        <v>252</v>
      </c>
      <c r="S1256" t="s">
        <v>484</v>
      </c>
      <c r="T1256" t="s">
        <v>417</v>
      </c>
      <c r="U1256">
        <v>4.4125423069770126E-3</v>
      </c>
      <c r="V1256" t="s">
        <v>252</v>
      </c>
    </row>
    <row r="1257" spans="9:22" x14ac:dyDescent="0.45">
      <c r="I1257" t="s">
        <v>431</v>
      </c>
      <c r="J1257" t="s">
        <v>418</v>
      </c>
      <c r="K1257">
        <v>2.5432446757295897E-4</v>
      </c>
      <c r="L1257" t="s">
        <v>252</v>
      </c>
      <c r="N1257" t="s">
        <v>464</v>
      </c>
      <c r="O1257" t="s">
        <v>418</v>
      </c>
      <c r="P1257">
        <v>2.7776127520179579E-3</v>
      </c>
      <c r="Q1257" t="s">
        <v>252</v>
      </c>
      <c r="S1257" t="s">
        <v>484</v>
      </c>
      <c r="T1257" t="s">
        <v>418</v>
      </c>
      <c r="U1257">
        <v>4.3606331942537034E-3</v>
      </c>
      <c r="V1257" t="s">
        <v>252</v>
      </c>
    </row>
    <row r="1258" spans="9:22" x14ac:dyDescent="0.45">
      <c r="I1258" t="s">
        <v>431</v>
      </c>
      <c r="J1258" t="s">
        <v>419</v>
      </c>
      <c r="K1258">
        <v>0</v>
      </c>
      <c r="L1258" t="s">
        <v>252</v>
      </c>
      <c r="N1258" t="s">
        <v>464</v>
      </c>
      <c r="O1258" t="s">
        <v>419</v>
      </c>
      <c r="P1258">
        <v>9.8648737224094098E-3</v>
      </c>
      <c r="Q1258" t="s">
        <v>252</v>
      </c>
      <c r="S1258" t="s">
        <v>484</v>
      </c>
      <c r="T1258" t="s">
        <v>419</v>
      </c>
      <c r="U1258">
        <v>2.6419589931936667E-2</v>
      </c>
      <c r="V1258" t="s">
        <v>252</v>
      </c>
    </row>
    <row r="1259" spans="9:22" x14ac:dyDescent="0.45">
      <c r="I1259" t="s">
        <v>432</v>
      </c>
      <c r="J1259" t="s">
        <v>251</v>
      </c>
      <c r="K1259">
        <v>1.1018045414355622E-2</v>
      </c>
      <c r="L1259" t="s">
        <v>252</v>
      </c>
      <c r="N1259" t="s">
        <v>465</v>
      </c>
      <c r="O1259" t="s">
        <v>251</v>
      </c>
      <c r="P1259">
        <v>7.9093415168116285E-2</v>
      </c>
      <c r="Q1259" t="s">
        <v>252</v>
      </c>
      <c r="S1259" t="s">
        <v>485</v>
      </c>
      <c r="T1259" t="s">
        <v>251</v>
      </c>
      <c r="U1259">
        <v>4.1867859486808899E-2</v>
      </c>
      <c r="V1259" t="s">
        <v>252</v>
      </c>
    </row>
    <row r="1260" spans="9:22" x14ac:dyDescent="0.45">
      <c r="I1260" t="s">
        <v>432</v>
      </c>
      <c r="J1260" t="s">
        <v>253</v>
      </c>
      <c r="K1260">
        <v>9.5175883966962128E-3</v>
      </c>
      <c r="L1260" t="s">
        <v>252</v>
      </c>
      <c r="N1260" t="s">
        <v>465</v>
      </c>
      <c r="O1260" t="s">
        <v>253</v>
      </c>
      <c r="P1260">
        <v>1.0287718990136361E-2</v>
      </c>
      <c r="Q1260" t="s">
        <v>252</v>
      </c>
      <c r="S1260" t="s">
        <v>485</v>
      </c>
      <c r="T1260" t="s">
        <v>253</v>
      </c>
      <c r="U1260">
        <v>4.6561622860484863E-3</v>
      </c>
      <c r="V1260" t="s">
        <v>252</v>
      </c>
    </row>
    <row r="1261" spans="9:22" x14ac:dyDescent="0.45">
      <c r="I1261" t="s">
        <v>432</v>
      </c>
      <c r="J1261" t="s">
        <v>254</v>
      </c>
      <c r="K1261">
        <v>1.0745656687001665E-2</v>
      </c>
      <c r="L1261" t="s">
        <v>252</v>
      </c>
      <c r="N1261" t="s">
        <v>465</v>
      </c>
      <c r="O1261" t="s">
        <v>254</v>
      </c>
      <c r="P1261">
        <v>1.0120176763384158E-2</v>
      </c>
      <c r="Q1261" t="s">
        <v>252</v>
      </c>
      <c r="S1261" t="s">
        <v>485</v>
      </c>
      <c r="T1261" t="s">
        <v>254</v>
      </c>
      <c r="U1261">
        <v>4.7133311711903651E-3</v>
      </c>
      <c r="V1261" t="s">
        <v>252</v>
      </c>
    </row>
    <row r="1262" spans="9:22" x14ac:dyDescent="0.45">
      <c r="I1262" t="s">
        <v>432</v>
      </c>
      <c r="J1262" t="s">
        <v>255</v>
      </c>
      <c r="K1262">
        <v>5.1061345674392133E-2</v>
      </c>
      <c r="L1262" t="s">
        <v>252</v>
      </c>
      <c r="N1262" t="s">
        <v>465</v>
      </c>
      <c r="O1262" t="s">
        <v>255</v>
      </c>
      <c r="P1262">
        <v>3.0804678787588267E-2</v>
      </c>
      <c r="Q1262" t="s">
        <v>252</v>
      </c>
      <c r="S1262" t="s">
        <v>485</v>
      </c>
      <c r="T1262" t="s">
        <v>255</v>
      </c>
      <c r="U1262">
        <v>2.154235103787884E-2</v>
      </c>
      <c r="V1262" t="s">
        <v>252</v>
      </c>
    </row>
    <row r="1263" spans="9:22" x14ac:dyDescent="0.45">
      <c r="I1263" t="s">
        <v>432</v>
      </c>
      <c r="J1263" t="s">
        <v>256</v>
      </c>
      <c r="K1263">
        <v>8.6710543734048826E-3</v>
      </c>
      <c r="L1263" t="s">
        <v>252</v>
      </c>
      <c r="N1263" t="s">
        <v>465</v>
      </c>
      <c r="O1263" t="s">
        <v>256</v>
      </c>
      <c r="P1263">
        <v>5.0720577200093772E-3</v>
      </c>
      <c r="Q1263" t="s">
        <v>252</v>
      </c>
      <c r="S1263" t="s">
        <v>485</v>
      </c>
      <c r="T1263" t="s">
        <v>256</v>
      </c>
      <c r="U1263">
        <v>3.9672476303966846E-3</v>
      </c>
      <c r="V1263" t="s">
        <v>252</v>
      </c>
    </row>
    <row r="1264" spans="9:22" x14ac:dyDescent="0.45">
      <c r="I1264" t="s">
        <v>432</v>
      </c>
      <c r="J1264" t="s">
        <v>257</v>
      </c>
      <c r="K1264">
        <v>6.7162464821229036E-3</v>
      </c>
      <c r="L1264" t="s">
        <v>252</v>
      </c>
      <c r="N1264" t="s">
        <v>465</v>
      </c>
      <c r="O1264" t="s">
        <v>257</v>
      </c>
      <c r="P1264">
        <v>4.9899028793970925E-3</v>
      </c>
      <c r="Q1264" t="s">
        <v>252</v>
      </c>
      <c r="S1264" t="s">
        <v>485</v>
      </c>
      <c r="T1264" t="s">
        <v>257</v>
      </c>
      <c r="U1264">
        <v>4.0974502578576301E-3</v>
      </c>
      <c r="V1264" t="s">
        <v>252</v>
      </c>
    </row>
    <row r="1265" spans="9:22" x14ac:dyDescent="0.45">
      <c r="I1265" t="s">
        <v>432</v>
      </c>
      <c r="J1265" t="s">
        <v>258</v>
      </c>
      <c r="K1265">
        <v>4.4533078632402311E-3</v>
      </c>
      <c r="L1265" t="s">
        <v>252</v>
      </c>
      <c r="N1265" t="s">
        <v>465</v>
      </c>
      <c r="O1265" t="s">
        <v>258</v>
      </c>
      <c r="P1265">
        <v>4.7525857476741493E-3</v>
      </c>
      <c r="Q1265" t="s">
        <v>252</v>
      </c>
      <c r="S1265" t="s">
        <v>485</v>
      </c>
      <c r="T1265" t="s">
        <v>258</v>
      </c>
      <c r="U1265">
        <v>3.6623588253495167E-3</v>
      </c>
      <c r="V1265" t="s">
        <v>252</v>
      </c>
    </row>
    <row r="1266" spans="9:22" x14ac:dyDescent="0.45">
      <c r="I1266" t="s">
        <v>432</v>
      </c>
      <c r="J1266" t="s">
        <v>259</v>
      </c>
      <c r="K1266">
        <v>0</v>
      </c>
      <c r="L1266" t="s">
        <v>252</v>
      </c>
      <c r="N1266" t="s">
        <v>465</v>
      </c>
      <c r="O1266" t="s">
        <v>259</v>
      </c>
      <c r="P1266">
        <v>5.0825813561239545E-2</v>
      </c>
      <c r="Q1266" t="s">
        <v>252</v>
      </c>
      <c r="S1266" t="s">
        <v>485</v>
      </c>
      <c r="T1266" t="s">
        <v>259</v>
      </c>
      <c r="U1266">
        <v>2.205421542670059E-2</v>
      </c>
      <c r="V1266" t="s">
        <v>252</v>
      </c>
    </row>
    <row r="1267" spans="9:22" x14ac:dyDescent="0.45">
      <c r="I1267" t="s">
        <v>432</v>
      </c>
      <c r="J1267" t="s">
        <v>260</v>
      </c>
      <c r="K1267">
        <v>9.6918067091704644E-3</v>
      </c>
      <c r="L1267" t="s">
        <v>252</v>
      </c>
      <c r="N1267" t="s">
        <v>465</v>
      </c>
      <c r="O1267" t="s">
        <v>260</v>
      </c>
      <c r="P1267">
        <v>7.7755495072688474E-2</v>
      </c>
      <c r="Q1267" t="s">
        <v>252</v>
      </c>
      <c r="S1267" t="s">
        <v>485</v>
      </c>
      <c r="T1267" t="s">
        <v>260</v>
      </c>
      <c r="U1267">
        <v>4.241486576202616E-2</v>
      </c>
      <c r="V1267" t="s">
        <v>252</v>
      </c>
    </row>
    <row r="1268" spans="9:22" x14ac:dyDescent="0.45">
      <c r="I1268" t="s">
        <v>432</v>
      </c>
      <c r="J1268" t="s">
        <v>261</v>
      </c>
      <c r="K1268">
        <v>8.4686323814005052E-3</v>
      </c>
      <c r="L1268" t="s">
        <v>252</v>
      </c>
      <c r="N1268" t="s">
        <v>465</v>
      </c>
      <c r="O1268" t="s">
        <v>261</v>
      </c>
      <c r="P1268">
        <v>9.7217469422672832E-3</v>
      </c>
      <c r="Q1268" t="s">
        <v>252</v>
      </c>
      <c r="S1268" t="s">
        <v>485</v>
      </c>
      <c r="T1268" t="s">
        <v>261</v>
      </c>
      <c r="U1268">
        <v>4.2100907149960698E-3</v>
      </c>
      <c r="V1268" t="s">
        <v>252</v>
      </c>
    </row>
    <row r="1269" spans="9:22" x14ac:dyDescent="0.45">
      <c r="I1269" t="s">
        <v>432</v>
      </c>
      <c r="J1269" t="s">
        <v>262</v>
      </c>
      <c r="K1269">
        <v>9.5175926587132993E-3</v>
      </c>
      <c r="L1269" t="s">
        <v>252</v>
      </c>
      <c r="N1269" t="s">
        <v>465</v>
      </c>
      <c r="O1269" t="s">
        <v>262</v>
      </c>
      <c r="P1269">
        <v>8.7543121786333878E-3</v>
      </c>
      <c r="Q1269" t="s">
        <v>252</v>
      </c>
      <c r="S1269" t="s">
        <v>485</v>
      </c>
      <c r="T1269" t="s">
        <v>262</v>
      </c>
      <c r="U1269">
        <v>4.2464613518262886E-3</v>
      </c>
      <c r="V1269" t="s">
        <v>252</v>
      </c>
    </row>
    <row r="1270" spans="9:22" x14ac:dyDescent="0.45">
      <c r="I1270" t="s">
        <v>432</v>
      </c>
      <c r="J1270" t="s">
        <v>263</v>
      </c>
      <c r="K1270">
        <v>4.7192188689990311E-2</v>
      </c>
      <c r="L1270" t="s">
        <v>252</v>
      </c>
      <c r="N1270" t="s">
        <v>465</v>
      </c>
      <c r="O1270" t="s">
        <v>263</v>
      </c>
      <c r="P1270">
        <v>2.6431050534090318E-2</v>
      </c>
      <c r="Q1270" t="s">
        <v>252</v>
      </c>
      <c r="S1270" t="s">
        <v>485</v>
      </c>
      <c r="T1270" t="s">
        <v>263</v>
      </c>
      <c r="U1270">
        <v>1.8578199579447601E-2</v>
      </c>
      <c r="V1270" t="s">
        <v>252</v>
      </c>
    </row>
    <row r="1271" spans="9:22" x14ac:dyDescent="0.45">
      <c r="I1271" t="s">
        <v>432</v>
      </c>
      <c r="J1271" t="s">
        <v>264</v>
      </c>
      <c r="K1271">
        <v>8.0344393836709518E-3</v>
      </c>
      <c r="L1271" t="s">
        <v>252</v>
      </c>
      <c r="N1271" t="s">
        <v>465</v>
      </c>
      <c r="O1271" t="s">
        <v>264</v>
      </c>
      <c r="P1271">
        <v>4.3838848974207222E-3</v>
      </c>
      <c r="Q1271" t="s">
        <v>252</v>
      </c>
      <c r="S1271" t="s">
        <v>485</v>
      </c>
      <c r="T1271" t="s">
        <v>264</v>
      </c>
      <c r="U1271">
        <v>3.2551573860016745E-3</v>
      </c>
      <c r="V1271" t="s">
        <v>252</v>
      </c>
    </row>
    <row r="1272" spans="9:22" x14ac:dyDescent="0.45">
      <c r="I1272" t="s">
        <v>432</v>
      </c>
      <c r="J1272" t="s">
        <v>265</v>
      </c>
      <c r="K1272">
        <v>6.4231536978279742E-3</v>
      </c>
      <c r="L1272" t="s">
        <v>252</v>
      </c>
      <c r="N1272" t="s">
        <v>465</v>
      </c>
      <c r="O1272" t="s">
        <v>265</v>
      </c>
      <c r="P1272">
        <v>3.5622575721138169E-3</v>
      </c>
      <c r="Q1272" t="s">
        <v>252</v>
      </c>
      <c r="S1272" t="s">
        <v>485</v>
      </c>
      <c r="T1272" t="s">
        <v>265</v>
      </c>
      <c r="U1272">
        <v>3.3690609507028022E-3</v>
      </c>
      <c r="V1272" t="s">
        <v>252</v>
      </c>
    </row>
    <row r="1273" spans="9:22" x14ac:dyDescent="0.45">
      <c r="I1273" t="s">
        <v>432</v>
      </c>
      <c r="J1273" t="s">
        <v>266</v>
      </c>
      <c r="K1273">
        <v>3.9533939989203921E-3</v>
      </c>
      <c r="L1273" t="s">
        <v>252</v>
      </c>
      <c r="N1273" t="s">
        <v>465</v>
      </c>
      <c r="O1273" t="s">
        <v>266</v>
      </c>
      <c r="P1273">
        <v>3.6708709674018862E-3</v>
      </c>
      <c r="Q1273" t="s">
        <v>252</v>
      </c>
      <c r="S1273" t="s">
        <v>485</v>
      </c>
      <c r="T1273" t="s">
        <v>266</v>
      </c>
      <c r="U1273">
        <v>2.9162216646330431E-3</v>
      </c>
      <c r="V1273" t="s">
        <v>252</v>
      </c>
    </row>
    <row r="1274" spans="9:22" x14ac:dyDescent="0.45">
      <c r="I1274" t="s">
        <v>432</v>
      </c>
      <c r="J1274" t="s">
        <v>267</v>
      </c>
      <c r="K1274">
        <v>0</v>
      </c>
      <c r="L1274" t="s">
        <v>252</v>
      </c>
      <c r="N1274" t="s">
        <v>465</v>
      </c>
      <c r="O1274" t="s">
        <v>267</v>
      </c>
      <c r="P1274">
        <v>4.7778629245758986E-2</v>
      </c>
      <c r="Q1274" t="s">
        <v>252</v>
      </c>
      <c r="S1274" t="s">
        <v>485</v>
      </c>
      <c r="T1274" t="s">
        <v>267</v>
      </c>
      <c r="U1274">
        <v>2.0033839017199608E-2</v>
      </c>
      <c r="V1274" t="s">
        <v>252</v>
      </c>
    </row>
    <row r="1275" spans="9:22" x14ac:dyDescent="0.45">
      <c r="I1275" t="s">
        <v>432</v>
      </c>
      <c r="J1275" t="s">
        <v>292</v>
      </c>
      <c r="K1275">
        <v>7.1469910681830088E-3</v>
      </c>
      <c r="L1275" t="s">
        <v>252</v>
      </c>
      <c r="N1275" t="s">
        <v>465</v>
      </c>
      <c r="O1275" t="s">
        <v>292</v>
      </c>
      <c r="P1275">
        <v>6.4940449148691695E-2</v>
      </c>
      <c r="Q1275" t="s">
        <v>252</v>
      </c>
      <c r="S1275" t="s">
        <v>485</v>
      </c>
      <c r="T1275" t="s">
        <v>292</v>
      </c>
      <c r="U1275">
        <v>3.7966808739617386E-2</v>
      </c>
      <c r="V1275" t="s">
        <v>252</v>
      </c>
    </row>
    <row r="1276" spans="9:22" x14ac:dyDescent="0.45">
      <c r="I1276" t="s">
        <v>432</v>
      </c>
      <c r="J1276" t="s">
        <v>293</v>
      </c>
      <c r="K1276">
        <v>6.9721024485697586E-3</v>
      </c>
      <c r="L1276" t="s">
        <v>252</v>
      </c>
      <c r="N1276" t="s">
        <v>465</v>
      </c>
      <c r="O1276" t="s">
        <v>293</v>
      </c>
      <c r="P1276">
        <v>7.9057439536083275E-3</v>
      </c>
      <c r="Q1276" t="s">
        <v>252</v>
      </c>
      <c r="S1276" t="s">
        <v>485</v>
      </c>
      <c r="T1276" t="s">
        <v>293</v>
      </c>
      <c r="U1276">
        <v>3.8600423731681823E-3</v>
      </c>
      <c r="V1276" t="s">
        <v>252</v>
      </c>
    </row>
    <row r="1277" spans="9:22" x14ac:dyDescent="0.45">
      <c r="I1277" t="s">
        <v>432</v>
      </c>
      <c r="J1277" t="s">
        <v>294</v>
      </c>
      <c r="K1277">
        <v>8.4003617828994886E-3</v>
      </c>
      <c r="L1277" t="s">
        <v>252</v>
      </c>
      <c r="N1277" t="s">
        <v>465</v>
      </c>
      <c r="O1277" t="s">
        <v>294</v>
      </c>
      <c r="P1277">
        <v>6.5018327592447182E-3</v>
      </c>
      <c r="Q1277" t="s">
        <v>252</v>
      </c>
      <c r="S1277" t="s">
        <v>485</v>
      </c>
      <c r="T1277" t="s">
        <v>294</v>
      </c>
      <c r="U1277">
        <v>3.9713648139143151E-3</v>
      </c>
      <c r="V1277" t="s">
        <v>252</v>
      </c>
    </row>
    <row r="1278" spans="9:22" x14ac:dyDescent="0.45">
      <c r="I1278" t="s">
        <v>432</v>
      </c>
      <c r="J1278" t="s">
        <v>295</v>
      </c>
      <c r="K1278">
        <v>4.504095423156259E-2</v>
      </c>
      <c r="L1278" t="s">
        <v>252</v>
      </c>
      <c r="N1278" t="s">
        <v>465</v>
      </c>
      <c r="O1278" t="s">
        <v>295</v>
      </c>
      <c r="P1278">
        <v>1.7662126382603498E-2</v>
      </c>
      <c r="Q1278" t="s">
        <v>252</v>
      </c>
      <c r="S1278" t="s">
        <v>485</v>
      </c>
      <c r="T1278" t="s">
        <v>295</v>
      </c>
      <c r="U1278">
        <v>1.7559986334991593E-2</v>
      </c>
      <c r="V1278" t="s">
        <v>252</v>
      </c>
    </row>
    <row r="1279" spans="9:22" x14ac:dyDescent="0.45">
      <c r="I1279" t="s">
        <v>432</v>
      </c>
      <c r="J1279" t="s">
        <v>296</v>
      </c>
      <c r="K1279">
        <v>6.1722323895084799E-3</v>
      </c>
      <c r="L1279" t="s">
        <v>252</v>
      </c>
      <c r="N1279" t="s">
        <v>465</v>
      </c>
      <c r="O1279" t="s">
        <v>296</v>
      </c>
      <c r="P1279">
        <v>3.3174542118419941E-3</v>
      </c>
      <c r="Q1279" t="s">
        <v>252</v>
      </c>
      <c r="S1279" t="s">
        <v>485</v>
      </c>
      <c r="T1279" t="s">
        <v>296</v>
      </c>
      <c r="U1279">
        <v>3.2648544750375564E-3</v>
      </c>
      <c r="V1279" t="s">
        <v>252</v>
      </c>
    </row>
    <row r="1280" spans="9:22" x14ac:dyDescent="0.45">
      <c r="I1280" t="s">
        <v>432</v>
      </c>
      <c r="J1280" t="s">
        <v>297</v>
      </c>
      <c r="K1280">
        <v>3.8609488091323014E-3</v>
      </c>
      <c r="L1280" t="s">
        <v>252</v>
      </c>
      <c r="N1280" t="s">
        <v>465</v>
      </c>
      <c r="O1280" t="s">
        <v>297</v>
      </c>
      <c r="P1280">
        <v>2.8275168506790489E-3</v>
      </c>
      <c r="Q1280" t="s">
        <v>252</v>
      </c>
      <c r="S1280" t="s">
        <v>485</v>
      </c>
      <c r="T1280" t="s">
        <v>297</v>
      </c>
      <c r="U1280">
        <v>3.4162079605873654E-3</v>
      </c>
      <c r="V1280" t="s">
        <v>252</v>
      </c>
    </row>
    <row r="1281" spans="9:22" x14ac:dyDescent="0.45">
      <c r="I1281" t="s">
        <v>432</v>
      </c>
      <c r="J1281" t="s">
        <v>298</v>
      </c>
      <c r="K1281">
        <v>2.1138384575661619E-3</v>
      </c>
      <c r="L1281" t="s">
        <v>252</v>
      </c>
      <c r="N1281" t="s">
        <v>465</v>
      </c>
      <c r="O1281" t="s">
        <v>298</v>
      </c>
      <c r="P1281">
        <v>3.2833524051583654E-3</v>
      </c>
      <c r="Q1281" t="s">
        <v>252</v>
      </c>
      <c r="S1281" t="s">
        <v>485</v>
      </c>
      <c r="T1281" t="s">
        <v>298</v>
      </c>
      <c r="U1281">
        <v>3.0866786438332864E-3</v>
      </c>
      <c r="V1281" t="s">
        <v>252</v>
      </c>
    </row>
    <row r="1282" spans="9:22" x14ac:dyDescent="0.45">
      <c r="I1282" t="s">
        <v>432</v>
      </c>
      <c r="J1282" t="s">
        <v>299</v>
      </c>
      <c r="K1282">
        <v>0</v>
      </c>
      <c r="L1282" t="s">
        <v>252</v>
      </c>
      <c r="N1282" t="s">
        <v>465</v>
      </c>
      <c r="O1282" t="s">
        <v>299</v>
      </c>
      <c r="P1282">
        <v>3.7173892273827697E-2</v>
      </c>
      <c r="Q1282" t="s">
        <v>252</v>
      </c>
      <c r="S1282" t="s">
        <v>485</v>
      </c>
      <c r="T1282" t="s">
        <v>299</v>
      </c>
      <c r="U1282">
        <v>2.049449781050949E-2</v>
      </c>
      <c r="V1282" t="s">
        <v>252</v>
      </c>
    </row>
    <row r="1283" spans="9:22" x14ac:dyDescent="0.45">
      <c r="I1283" t="s">
        <v>432</v>
      </c>
      <c r="J1283" t="s">
        <v>300</v>
      </c>
      <c r="K1283">
        <v>8.3243092826984864E-3</v>
      </c>
      <c r="L1283" t="s">
        <v>252</v>
      </c>
      <c r="N1283" t="s">
        <v>465</v>
      </c>
      <c r="O1283" t="s">
        <v>300</v>
      </c>
      <c r="P1283">
        <v>4.2532005334056808E-2</v>
      </c>
      <c r="Q1283" t="s">
        <v>252</v>
      </c>
      <c r="S1283" t="s">
        <v>485</v>
      </c>
      <c r="T1283" t="s">
        <v>300</v>
      </c>
      <c r="U1283">
        <v>3.7966222238790148E-2</v>
      </c>
      <c r="V1283" t="s">
        <v>252</v>
      </c>
    </row>
    <row r="1284" spans="9:22" x14ac:dyDescent="0.45">
      <c r="I1284" t="s">
        <v>432</v>
      </c>
      <c r="J1284" t="s">
        <v>301</v>
      </c>
      <c r="K1284">
        <v>7.2845962407448572E-3</v>
      </c>
      <c r="L1284" t="s">
        <v>252</v>
      </c>
      <c r="N1284" t="s">
        <v>465</v>
      </c>
      <c r="O1284" t="s">
        <v>301</v>
      </c>
      <c r="P1284">
        <v>4.5963450513379972E-3</v>
      </c>
      <c r="Q1284" t="s">
        <v>252</v>
      </c>
      <c r="S1284" t="s">
        <v>485</v>
      </c>
      <c r="T1284" t="s">
        <v>301</v>
      </c>
      <c r="U1284">
        <v>3.4808555358245927E-3</v>
      </c>
      <c r="V1284" t="s">
        <v>252</v>
      </c>
    </row>
    <row r="1285" spans="9:22" x14ac:dyDescent="0.45">
      <c r="I1285" t="s">
        <v>432</v>
      </c>
      <c r="J1285" t="s">
        <v>302</v>
      </c>
      <c r="K1285">
        <v>8.488043608869714E-3</v>
      </c>
      <c r="L1285" t="s">
        <v>252</v>
      </c>
      <c r="N1285" t="s">
        <v>465</v>
      </c>
      <c r="O1285" t="s">
        <v>302</v>
      </c>
      <c r="P1285">
        <v>4.019190410344228E-3</v>
      </c>
      <c r="Q1285" t="s">
        <v>252</v>
      </c>
      <c r="S1285" t="s">
        <v>485</v>
      </c>
      <c r="T1285" t="s">
        <v>302</v>
      </c>
      <c r="U1285">
        <v>3.4783097975779609E-3</v>
      </c>
      <c r="V1285" t="s">
        <v>252</v>
      </c>
    </row>
    <row r="1286" spans="9:22" x14ac:dyDescent="0.45">
      <c r="I1286" t="s">
        <v>432</v>
      </c>
      <c r="J1286" t="s">
        <v>303</v>
      </c>
      <c r="K1286">
        <v>4.3912893264646063E-2</v>
      </c>
      <c r="L1286" t="s">
        <v>252</v>
      </c>
      <c r="N1286" t="s">
        <v>465</v>
      </c>
      <c r="O1286" t="s">
        <v>303</v>
      </c>
      <c r="P1286">
        <v>1.0981673947005097E-2</v>
      </c>
      <c r="Q1286" t="s">
        <v>252</v>
      </c>
      <c r="S1286" t="s">
        <v>485</v>
      </c>
      <c r="T1286" t="s">
        <v>303</v>
      </c>
      <c r="U1286">
        <v>1.5794001193694573E-2</v>
      </c>
      <c r="V1286" t="s">
        <v>252</v>
      </c>
    </row>
    <row r="1287" spans="9:22" x14ac:dyDescent="0.45">
      <c r="I1287" t="s">
        <v>432</v>
      </c>
      <c r="J1287" t="s">
        <v>304</v>
      </c>
      <c r="K1287">
        <v>5.7889226083120051E-3</v>
      </c>
      <c r="L1287" t="s">
        <v>252</v>
      </c>
      <c r="N1287" t="s">
        <v>465</v>
      </c>
      <c r="O1287" t="s">
        <v>304</v>
      </c>
      <c r="P1287">
        <v>1.821095784379042E-3</v>
      </c>
      <c r="Q1287" t="s">
        <v>252</v>
      </c>
      <c r="S1287" t="s">
        <v>485</v>
      </c>
      <c r="T1287" t="s">
        <v>304</v>
      </c>
      <c r="U1287">
        <v>3.0682993522956163E-3</v>
      </c>
      <c r="V1287" t="s">
        <v>252</v>
      </c>
    </row>
    <row r="1288" spans="9:22" x14ac:dyDescent="0.45">
      <c r="I1288" t="s">
        <v>432</v>
      </c>
      <c r="J1288" t="s">
        <v>305</v>
      </c>
      <c r="K1288">
        <v>4.0112426382587895E-3</v>
      </c>
      <c r="L1288" t="s">
        <v>252</v>
      </c>
      <c r="N1288" t="s">
        <v>465</v>
      </c>
      <c r="O1288" t="s">
        <v>305</v>
      </c>
      <c r="P1288">
        <v>1.4837737245512366E-3</v>
      </c>
      <c r="Q1288" t="s">
        <v>252</v>
      </c>
      <c r="S1288" t="s">
        <v>485</v>
      </c>
      <c r="T1288" t="s">
        <v>305</v>
      </c>
      <c r="U1288">
        <v>3.3329911200028306E-3</v>
      </c>
      <c r="V1288" t="s">
        <v>252</v>
      </c>
    </row>
    <row r="1289" spans="9:22" x14ac:dyDescent="0.45">
      <c r="I1289" t="s">
        <v>432</v>
      </c>
      <c r="J1289" t="s">
        <v>306</v>
      </c>
      <c r="K1289">
        <v>1.8639288669701822E-3</v>
      </c>
      <c r="L1289" t="s">
        <v>252</v>
      </c>
      <c r="N1289" t="s">
        <v>465</v>
      </c>
      <c r="O1289" t="s">
        <v>306</v>
      </c>
      <c r="P1289">
        <v>1.5748593770124008E-3</v>
      </c>
      <c r="Q1289" t="s">
        <v>252</v>
      </c>
      <c r="S1289" t="s">
        <v>485</v>
      </c>
      <c r="T1289" t="s">
        <v>306</v>
      </c>
      <c r="U1289">
        <v>3.2282845662701281E-3</v>
      </c>
      <c r="V1289" t="s">
        <v>252</v>
      </c>
    </row>
    <row r="1290" spans="9:22" x14ac:dyDescent="0.45">
      <c r="I1290" t="s">
        <v>432</v>
      </c>
      <c r="J1290" t="s">
        <v>307</v>
      </c>
      <c r="K1290">
        <v>0</v>
      </c>
      <c r="L1290" t="s">
        <v>252</v>
      </c>
      <c r="N1290" t="s">
        <v>465</v>
      </c>
      <c r="O1290" t="s">
        <v>307</v>
      </c>
      <c r="P1290">
        <v>1.7429832317165727E-2</v>
      </c>
      <c r="Q1290" t="s">
        <v>252</v>
      </c>
      <c r="S1290" t="s">
        <v>485</v>
      </c>
      <c r="T1290" t="s">
        <v>307</v>
      </c>
      <c r="U1290">
        <v>2.1289477782502685E-2</v>
      </c>
      <c r="V1290" t="s">
        <v>252</v>
      </c>
    </row>
    <row r="1291" spans="9:22" x14ac:dyDescent="0.45">
      <c r="I1291" t="s">
        <v>432</v>
      </c>
      <c r="J1291" t="s">
        <v>308</v>
      </c>
      <c r="K1291">
        <v>6.8144612999265775E-3</v>
      </c>
      <c r="L1291" t="s">
        <v>252</v>
      </c>
      <c r="N1291" t="s">
        <v>465</v>
      </c>
      <c r="O1291" t="s">
        <v>308</v>
      </c>
      <c r="P1291">
        <v>1.7887172481789192E-2</v>
      </c>
      <c r="Q1291" t="s">
        <v>252</v>
      </c>
      <c r="S1291" t="s">
        <v>485</v>
      </c>
      <c r="T1291" t="s">
        <v>308</v>
      </c>
      <c r="U1291">
        <v>3.508016097713295E-2</v>
      </c>
      <c r="V1291" t="s">
        <v>252</v>
      </c>
    </row>
    <row r="1292" spans="9:22" x14ac:dyDescent="0.45">
      <c r="I1292" t="s">
        <v>432</v>
      </c>
      <c r="J1292" t="s">
        <v>309</v>
      </c>
      <c r="K1292">
        <v>6.1959023403146104E-3</v>
      </c>
      <c r="L1292" t="s">
        <v>252</v>
      </c>
      <c r="N1292" t="s">
        <v>465</v>
      </c>
      <c r="O1292" t="s">
        <v>309</v>
      </c>
      <c r="P1292">
        <v>2.6319400838555572E-3</v>
      </c>
      <c r="Q1292" t="s">
        <v>252</v>
      </c>
      <c r="S1292" t="s">
        <v>485</v>
      </c>
      <c r="T1292" t="s">
        <v>309</v>
      </c>
      <c r="U1292">
        <v>3.336460423533554E-3</v>
      </c>
      <c r="V1292" t="s">
        <v>252</v>
      </c>
    </row>
    <row r="1293" spans="9:22" x14ac:dyDescent="0.45">
      <c r="I1293" t="s">
        <v>432</v>
      </c>
      <c r="J1293" t="s">
        <v>310</v>
      </c>
      <c r="K1293">
        <v>7.5292071054267103E-3</v>
      </c>
      <c r="L1293" t="s">
        <v>252</v>
      </c>
      <c r="N1293" t="s">
        <v>465</v>
      </c>
      <c r="O1293" t="s">
        <v>310</v>
      </c>
      <c r="P1293">
        <v>2.5070839780505128E-3</v>
      </c>
      <c r="Q1293" t="s">
        <v>252</v>
      </c>
      <c r="S1293" t="s">
        <v>485</v>
      </c>
      <c r="T1293" t="s">
        <v>310</v>
      </c>
      <c r="U1293">
        <v>3.3364722718405176E-3</v>
      </c>
      <c r="V1293" t="s">
        <v>252</v>
      </c>
    </row>
    <row r="1294" spans="9:22" x14ac:dyDescent="0.45">
      <c r="I1294" t="s">
        <v>432</v>
      </c>
      <c r="J1294" t="s">
        <v>311</v>
      </c>
      <c r="K1294">
        <v>3.9790055878203112E-2</v>
      </c>
      <c r="L1294" t="s">
        <v>252</v>
      </c>
      <c r="N1294" t="s">
        <v>465</v>
      </c>
      <c r="O1294" t="s">
        <v>311</v>
      </c>
      <c r="P1294">
        <v>6.7459299221915361E-3</v>
      </c>
      <c r="Q1294" t="s">
        <v>252</v>
      </c>
      <c r="S1294" t="s">
        <v>485</v>
      </c>
      <c r="T1294" t="s">
        <v>311</v>
      </c>
      <c r="U1294">
        <v>1.500624831383421E-2</v>
      </c>
      <c r="V1294" t="s">
        <v>252</v>
      </c>
    </row>
    <row r="1295" spans="9:22" x14ac:dyDescent="0.45">
      <c r="I1295" t="s">
        <v>432</v>
      </c>
      <c r="J1295" t="s">
        <v>312</v>
      </c>
      <c r="K1295">
        <v>4.3368051045988149E-3</v>
      </c>
      <c r="L1295" t="s">
        <v>252</v>
      </c>
      <c r="N1295" t="s">
        <v>465</v>
      </c>
      <c r="O1295" t="s">
        <v>312</v>
      </c>
      <c r="P1295">
        <v>8.2953398942789652E-4</v>
      </c>
      <c r="Q1295" t="s">
        <v>252</v>
      </c>
      <c r="S1295" t="s">
        <v>485</v>
      </c>
      <c r="T1295" t="s">
        <v>312</v>
      </c>
      <c r="U1295">
        <v>2.9481337285015155E-3</v>
      </c>
      <c r="V1295" t="s">
        <v>252</v>
      </c>
    </row>
    <row r="1296" spans="9:22" x14ac:dyDescent="0.45">
      <c r="I1296" t="s">
        <v>432</v>
      </c>
      <c r="J1296" t="s">
        <v>313</v>
      </c>
      <c r="K1296">
        <v>2.8119582617121587E-3</v>
      </c>
      <c r="L1296" t="s">
        <v>252</v>
      </c>
      <c r="N1296" t="s">
        <v>465</v>
      </c>
      <c r="O1296" t="s">
        <v>313</v>
      </c>
      <c r="P1296">
        <v>7.6331075891034267E-4</v>
      </c>
      <c r="Q1296" t="s">
        <v>252</v>
      </c>
      <c r="S1296" t="s">
        <v>485</v>
      </c>
      <c r="T1296" t="s">
        <v>313</v>
      </c>
      <c r="U1296">
        <v>3.1463757477115644E-3</v>
      </c>
      <c r="V1296" t="s">
        <v>252</v>
      </c>
    </row>
    <row r="1297" spans="9:22" x14ac:dyDescent="0.45">
      <c r="I1297" t="s">
        <v>432</v>
      </c>
      <c r="J1297" t="s">
        <v>314</v>
      </c>
      <c r="K1297">
        <v>1.318111296409097E-3</v>
      </c>
      <c r="L1297" t="s">
        <v>252</v>
      </c>
      <c r="N1297" t="s">
        <v>465</v>
      </c>
      <c r="O1297" t="s">
        <v>314</v>
      </c>
      <c r="P1297">
        <v>1.0372319117862205E-3</v>
      </c>
      <c r="Q1297" t="s">
        <v>252</v>
      </c>
      <c r="S1297" t="s">
        <v>485</v>
      </c>
      <c r="T1297" t="s">
        <v>314</v>
      </c>
      <c r="U1297">
        <v>2.843300662009851E-3</v>
      </c>
      <c r="V1297" t="s">
        <v>252</v>
      </c>
    </row>
    <row r="1298" spans="9:22" x14ac:dyDescent="0.45">
      <c r="I1298" t="s">
        <v>432</v>
      </c>
      <c r="J1298" t="s">
        <v>315</v>
      </c>
      <c r="K1298">
        <v>0</v>
      </c>
      <c r="L1298" t="s">
        <v>252</v>
      </c>
      <c r="N1298" t="s">
        <v>465</v>
      </c>
      <c r="O1298" t="s">
        <v>315</v>
      </c>
      <c r="P1298">
        <v>9.3297188188982069E-3</v>
      </c>
      <c r="Q1298" t="s">
        <v>252</v>
      </c>
      <c r="S1298" t="s">
        <v>485</v>
      </c>
      <c r="T1298" t="s">
        <v>315</v>
      </c>
      <c r="U1298">
        <v>1.9780091960797944E-2</v>
      </c>
      <c r="V1298" t="s">
        <v>252</v>
      </c>
    </row>
    <row r="1299" spans="9:22" x14ac:dyDescent="0.45">
      <c r="I1299" t="s">
        <v>432</v>
      </c>
      <c r="J1299" t="s">
        <v>316</v>
      </c>
      <c r="K1299">
        <v>7.6116710625465786E-3</v>
      </c>
      <c r="L1299" t="s">
        <v>252</v>
      </c>
      <c r="N1299" t="s">
        <v>465</v>
      </c>
      <c r="O1299" t="s">
        <v>316</v>
      </c>
      <c r="P1299">
        <v>1.6883186963919286E-2</v>
      </c>
      <c r="Q1299" t="s">
        <v>252</v>
      </c>
      <c r="S1299" t="s">
        <v>485</v>
      </c>
      <c r="T1299" t="s">
        <v>316</v>
      </c>
      <c r="U1299">
        <v>4.2781058247907171E-2</v>
      </c>
      <c r="V1299" t="s">
        <v>252</v>
      </c>
    </row>
    <row r="1300" spans="9:22" x14ac:dyDescent="0.45">
      <c r="I1300" t="s">
        <v>432</v>
      </c>
      <c r="J1300" t="s">
        <v>317</v>
      </c>
      <c r="K1300">
        <v>6.6088312590348126E-3</v>
      </c>
      <c r="L1300" t="s">
        <v>252</v>
      </c>
      <c r="N1300" t="s">
        <v>465</v>
      </c>
      <c r="O1300" t="s">
        <v>317</v>
      </c>
      <c r="P1300">
        <v>2.6794149896474219E-3</v>
      </c>
      <c r="Q1300" t="s">
        <v>252</v>
      </c>
      <c r="S1300" t="s">
        <v>485</v>
      </c>
      <c r="T1300" t="s">
        <v>317</v>
      </c>
      <c r="U1300">
        <v>4.008256173266167E-3</v>
      </c>
      <c r="V1300" t="s">
        <v>252</v>
      </c>
    </row>
    <row r="1301" spans="9:22" x14ac:dyDescent="0.45">
      <c r="I1301" t="s">
        <v>432</v>
      </c>
      <c r="J1301" t="s">
        <v>318</v>
      </c>
      <c r="K1301">
        <v>7.9891907684376817E-3</v>
      </c>
      <c r="L1301" t="s">
        <v>252</v>
      </c>
      <c r="N1301" t="s">
        <v>465</v>
      </c>
      <c r="O1301" t="s">
        <v>318</v>
      </c>
      <c r="P1301">
        <v>2.4573757242926861E-3</v>
      </c>
      <c r="Q1301" t="s">
        <v>252</v>
      </c>
      <c r="S1301" t="s">
        <v>485</v>
      </c>
      <c r="T1301" t="s">
        <v>318</v>
      </c>
      <c r="U1301">
        <v>4.0183612022402044E-3</v>
      </c>
      <c r="V1301" t="s">
        <v>252</v>
      </c>
    </row>
    <row r="1302" spans="9:22" x14ac:dyDescent="0.45">
      <c r="I1302" t="s">
        <v>432</v>
      </c>
      <c r="J1302" t="s">
        <v>319</v>
      </c>
      <c r="K1302">
        <v>4.2273371397572618E-2</v>
      </c>
      <c r="L1302" t="s">
        <v>252</v>
      </c>
      <c r="N1302" t="s">
        <v>465</v>
      </c>
      <c r="O1302" t="s">
        <v>319</v>
      </c>
      <c r="P1302">
        <v>6.6581158565324101E-3</v>
      </c>
      <c r="Q1302" t="s">
        <v>252</v>
      </c>
      <c r="S1302" t="s">
        <v>485</v>
      </c>
      <c r="T1302" t="s">
        <v>319</v>
      </c>
      <c r="U1302">
        <v>1.8446268146577401E-2</v>
      </c>
      <c r="V1302" t="s">
        <v>252</v>
      </c>
    </row>
    <row r="1303" spans="9:22" x14ac:dyDescent="0.45">
      <c r="I1303" t="s">
        <v>432</v>
      </c>
      <c r="J1303" t="s">
        <v>320</v>
      </c>
      <c r="K1303">
        <v>4.8857383601721757E-3</v>
      </c>
      <c r="L1303" t="s">
        <v>252</v>
      </c>
      <c r="N1303" t="s">
        <v>465</v>
      </c>
      <c r="O1303" t="s">
        <v>320</v>
      </c>
      <c r="P1303">
        <v>6.7042820316755996E-4</v>
      </c>
      <c r="Q1303" t="s">
        <v>252</v>
      </c>
      <c r="S1303" t="s">
        <v>485</v>
      </c>
      <c r="T1303" t="s">
        <v>320</v>
      </c>
      <c r="U1303">
        <v>3.8338151917317216E-3</v>
      </c>
      <c r="V1303" t="s">
        <v>252</v>
      </c>
    </row>
    <row r="1304" spans="9:22" x14ac:dyDescent="0.45">
      <c r="I1304" t="s">
        <v>432</v>
      </c>
      <c r="J1304" t="s">
        <v>321</v>
      </c>
      <c r="K1304">
        <v>3.2481217457917167E-3</v>
      </c>
      <c r="L1304" t="s">
        <v>252</v>
      </c>
      <c r="N1304" t="s">
        <v>465</v>
      </c>
      <c r="O1304" t="s">
        <v>321</v>
      </c>
      <c r="P1304">
        <v>6.4333833594595196E-4</v>
      </c>
      <c r="Q1304" t="s">
        <v>252</v>
      </c>
      <c r="S1304" t="s">
        <v>485</v>
      </c>
      <c r="T1304" t="s">
        <v>321</v>
      </c>
      <c r="U1304">
        <v>4.1504719309621045E-3</v>
      </c>
      <c r="V1304" t="s">
        <v>252</v>
      </c>
    </row>
    <row r="1305" spans="9:22" x14ac:dyDescent="0.45">
      <c r="I1305" t="s">
        <v>432</v>
      </c>
      <c r="J1305" t="s">
        <v>322</v>
      </c>
      <c r="K1305">
        <v>1.5620236400918721E-3</v>
      </c>
      <c r="L1305" t="s">
        <v>252</v>
      </c>
      <c r="N1305" t="s">
        <v>465</v>
      </c>
      <c r="O1305" t="s">
        <v>322</v>
      </c>
      <c r="P1305">
        <v>8.0419402746575498E-4</v>
      </c>
      <c r="Q1305" t="s">
        <v>252</v>
      </c>
      <c r="S1305" t="s">
        <v>485</v>
      </c>
      <c r="T1305" t="s">
        <v>322</v>
      </c>
      <c r="U1305">
        <v>3.9549165072545198E-3</v>
      </c>
      <c r="V1305" t="s">
        <v>252</v>
      </c>
    </row>
    <row r="1306" spans="9:22" x14ac:dyDescent="0.45">
      <c r="I1306" t="s">
        <v>432</v>
      </c>
      <c r="J1306" t="s">
        <v>323</v>
      </c>
      <c r="K1306">
        <v>0</v>
      </c>
      <c r="L1306" t="s">
        <v>252</v>
      </c>
      <c r="N1306" t="s">
        <v>465</v>
      </c>
      <c r="O1306" t="s">
        <v>323</v>
      </c>
      <c r="P1306">
        <v>8.7032709805434042E-3</v>
      </c>
      <c r="Q1306" t="s">
        <v>252</v>
      </c>
      <c r="S1306" t="s">
        <v>485</v>
      </c>
      <c r="T1306" t="s">
        <v>323</v>
      </c>
      <c r="U1306">
        <v>2.4721065300309254E-2</v>
      </c>
      <c r="V1306" t="s">
        <v>252</v>
      </c>
    </row>
    <row r="1307" spans="9:22" x14ac:dyDescent="0.45">
      <c r="I1307" t="s">
        <v>432</v>
      </c>
      <c r="J1307" t="s">
        <v>348</v>
      </c>
      <c r="K1307">
        <v>9.094350822763702E-3</v>
      </c>
      <c r="L1307" t="s">
        <v>252</v>
      </c>
      <c r="N1307" t="s">
        <v>465</v>
      </c>
      <c r="O1307" t="s">
        <v>348</v>
      </c>
      <c r="P1307">
        <v>1.150769549712985E-2</v>
      </c>
      <c r="Q1307" t="s">
        <v>252</v>
      </c>
      <c r="S1307" t="s">
        <v>485</v>
      </c>
      <c r="T1307" t="s">
        <v>348</v>
      </c>
      <c r="U1307">
        <v>3.0988247890009504E-2</v>
      </c>
      <c r="V1307" t="s">
        <v>252</v>
      </c>
    </row>
    <row r="1308" spans="9:22" x14ac:dyDescent="0.45">
      <c r="I1308" t="s">
        <v>432</v>
      </c>
      <c r="J1308" t="s">
        <v>349</v>
      </c>
      <c r="K1308">
        <v>7.4795746381225133E-3</v>
      </c>
      <c r="L1308" t="s">
        <v>252</v>
      </c>
      <c r="N1308" t="s">
        <v>465</v>
      </c>
      <c r="O1308" t="s">
        <v>349</v>
      </c>
      <c r="P1308">
        <v>1.3045821621485878E-3</v>
      </c>
      <c r="Q1308" t="s">
        <v>252</v>
      </c>
      <c r="S1308" t="s">
        <v>485</v>
      </c>
      <c r="T1308" t="s">
        <v>349</v>
      </c>
      <c r="U1308">
        <v>2.6538994613377067E-3</v>
      </c>
      <c r="V1308" t="s">
        <v>252</v>
      </c>
    </row>
    <row r="1309" spans="9:22" x14ac:dyDescent="0.45">
      <c r="I1309" t="s">
        <v>432</v>
      </c>
      <c r="J1309" t="s">
        <v>350</v>
      </c>
      <c r="K1309">
        <v>8.9213799817515968E-3</v>
      </c>
      <c r="L1309" t="s">
        <v>252</v>
      </c>
      <c r="N1309" t="s">
        <v>465</v>
      </c>
      <c r="O1309" t="s">
        <v>350</v>
      </c>
      <c r="P1309">
        <v>1.3796762622526246E-3</v>
      </c>
      <c r="Q1309" t="s">
        <v>252</v>
      </c>
      <c r="S1309" t="s">
        <v>485</v>
      </c>
      <c r="T1309" t="s">
        <v>350</v>
      </c>
      <c r="U1309">
        <v>2.6106508508134015E-3</v>
      </c>
      <c r="V1309" t="s">
        <v>252</v>
      </c>
    </row>
    <row r="1310" spans="9:22" x14ac:dyDescent="0.45">
      <c r="I1310" t="s">
        <v>432</v>
      </c>
      <c r="J1310" t="s">
        <v>351</v>
      </c>
      <c r="K1310">
        <v>4.6743964134443781E-2</v>
      </c>
      <c r="L1310" t="s">
        <v>252</v>
      </c>
      <c r="N1310" t="s">
        <v>465</v>
      </c>
      <c r="O1310" t="s">
        <v>351</v>
      </c>
      <c r="P1310">
        <v>4.383606639940067E-3</v>
      </c>
      <c r="Q1310" t="s">
        <v>252</v>
      </c>
      <c r="S1310" t="s">
        <v>485</v>
      </c>
      <c r="T1310" t="s">
        <v>351</v>
      </c>
      <c r="U1310">
        <v>1.1092009250287556E-2</v>
      </c>
      <c r="V1310" t="s">
        <v>252</v>
      </c>
    </row>
    <row r="1311" spans="9:22" x14ac:dyDescent="0.45">
      <c r="I1311" t="s">
        <v>432</v>
      </c>
      <c r="J1311" t="s">
        <v>352</v>
      </c>
      <c r="K1311">
        <v>5.8850459559344039E-3</v>
      </c>
      <c r="L1311" t="s">
        <v>252</v>
      </c>
      <c r="N1311" t="s">
        <v>465</v>
      </c>
      <c r="O1311" t="s">
        <v>352</v>
      </c>
      <c r="P1311">
        <v>5.9187205914256846E-4</v>
      </c>
      <c r="Q1311" t="s">
        <v>252</v>
      </c>
      <c r="S1311" t="s">
        <v>485</v>
      </c>
      <c r="T1311" t="s">
        <v>352</v>
      </c>
      <c r="U1311">
        <v>2.1880319759147878E-3</v>
      </c>
      <c r="V1311" t="s">
        <v>252</v>
      </c>
    </row>
    <row r="1312" spans="9:22" x14ac:dyDescent="0.45">
      <c r="I1312" t="s">
        <v>432</v>
      </c>
      <c r="J1312" t="s">
        <v>353</v>
      </c>
      <c r="K1312">
        <v>4.420552131840701E-3</v>
      </c>
      <c r="L1312" t="s">
        <v>252</v>
      </c>
      <c r="N1312" t="s">
        <v>465</v>
      </c>
      <c r="O1312" t="s">
        <v>353</v>
      </c>
      <c r="P1312">
        <v>8.1764804542325481E-4</v>
      </c>
      <c r="Q1312" t="s">
        <v>252</v>
      </c>
      <c r="S1312" t="s">
        <v>485</v>
      </c>
      <c r="T1312" t="s">
        <v>353</v>
      </c>
      <c r="U1312">
        <v>2.4021266452829387E-3</v>
      </c>
      <c r="V1312" t="s">
        <v>252</v>
      </c>
    </row>
    <row r="1313" spans="9:22" x14ac:dyDescent="0.45">
      <c r="I1313" t="s">
        <v>432</v>
      </c>
      <c r="J1313" t="s">
        <v>354</v>
      </c>
      <c r="K1313">
        <v>2.49222723402309E-3</v>
      </c>
      <c r="L1313" t="s">
        <v>252</v>
      </c>
      <c r="N1313" t="s">
        <v>465</v>
      </c>
      <c r="O1313" t="s">
        <v>354</v>
      </c>
      <c r="P1313">
        <v>9.7925429055735957E-4</v>
      </c>
      <c r="Q1313" t="s">
        <v>252</v>
      </c>
      <c r="S1313" t="s">
        <v>485</v>
      </c>
      <c r="T1313" t="s">
        <v>354</v>
      </c>
      <c r="U1313">
        <v>2.2478308380968312E-3</v>
      </c>
      <c r="V1313" t="s">
        <v>252</v>
      </c>
    </row>
    <row r="1314" spans="9:22" x14ac:dyDescent="0.45">
      <c r="I1314" t="s">
        <v>432</v>
      </c>
      <c r="J1314" t="s">
        <v>355</v>
      </c>
      <c r="K1314">
        <v>0</v>
      </c>
      <c r="L1314" t="s">
        <v>252</v>
      </c>
      <c r="N1314" t="s">
        <v>465</v>
      </c>
      <c r="O1314" t="s">
        <v>355</v>
      </c>
      <c r="P1314">
        <v>7.5884991418361794E-3</v>
      </c>
      <c r="Q1314" t="s">
        <v>252</v>
      </c>
      <c r="S1314" t="s">
        <v>485</v>
      </c>
      <c r="T1314" t="s">
        <v>355</v>
      </c>
      <c r="U1314">
        <v>1.5775126959030342E-2</v>
      </c>
      <c r="V1314" t="s">
        <v>252</v>
      </c>
    </row>
    <row r="1315" spans="9:22" x14ac:dyDescent="0.45">
      <c r="I1315" t="s">
        <v>432</v>
      </c>
      <c r="J1315" t="s">
        <v>380</v>
      </c>
      <c r="K1315">
        <v>7.7800079966063663E-3</v>
      </c>
      <c r="L1315" t="s">
        <v>252</v>
      </c>
      <c r="N1315" t="s">
        <v>465</v>
      </c>
      <c r="O1315" t="s">
        <v>380</v>
      </c>
      <c r="P1315">
        <v>1.0948938969874438E-2</v>
      </c>
      <c r="Q1315" t="s">
        <v>252</v>
      </c>
      <c r="S1315" t="s">
        <v>485</v>
      </c>
      <c r="T1315" t="s">
        <v>380</v>
      </c>
      <c r="U1315">
        <v>2.3102761507257704E-2</v>
      </c>
      <c r="V1315" t="s">
        <v>252</v>
      </c>
    </row>
    <row r="1316" spans="9:22" x14ac:dyDescent="0.45">
      <c r="I1316" t="s">
        <v>432</v>
      </c>
      <c r="J1316" t="s">
        <v>381</v>
      </c>
      <c r="K1316">
        <v>7.2226674741169431E-3</v>
      </c>
      <c r="L1316" t="s">
        <v>252</v>
      </c>
      <c r="N1316" t="s">
        <v>465</v>
      </c>
      <c r="O1316" t="s">
        <v>381</v>
      </c>
      <c r="P1316">
        <v>1.367820561585617E-3</v>
      </c>
      <c r="Q1316" t="s">
        <v>252</v>
      </c>
      <c r="S1316" t="s">
        <v>485</v>
      </c>
      <c r="T1316" t="s">
        <v>381</v>
      </c>
      <c r="U1316">
        <v>2.3298311660173896E-3</v>
      </c>
      <c r="V1316" t="s">
        <v>252</v>
      </c>
    </row>
    <row r="1317" spans="9:22" x14ac:dyDescent="0.45">
      <c r="I1317" t="s">
        <v>432</v>
      </c>
      <c r="J1317" t="s">
        <v>382</v>
      </c>
      <c r="K1317">
        <v>8.929574153850893E-3</v>
      </c>
      <c r="L1317" t="s">
        <v>252</v>
      </c>
      <c r="N1317" t="s">
        <v>465</v>
      </c>
      <c r="O1317" t="s">
        <v>382</v>
      </c>
      <c r="P1317">
        <v>1.5062302182813629E-3</v>
      </c>
      <c r="Q1317" t="s">
        <v>252</v>
      </c>
      <c r="S1317" t="s">
        <v>485</v>
      </c>
      <c r="T1317" t="s">
        <v>382</v>
      </c>
      <c r="U1317">
        <v>2.2447562037954836E-3</v>
      </c>
      <c r="V1317" t="s">
        <v>252</v>
      </c>
    </row>
    <row r="1318" spans="9:22" x14ac:dyDescent="0.45">
      <c r="I1318" t="s">
        <v>432</v>
      </c>
      <c r="J1318" t="s">
        <v>383</v>
      </c>
      <c r="K1318">
        <v>4.6771199096523539E-2</v>
      </c>
      <c r="L1318" t="s">
        <v>252</v>
      </c>
      <c r="N1318" t="s">
        <v>465</v>
      </c>
      <c r="O1318" t="s">
        <v>383</v>
      </c>
      <c r="P1318">
        <v>6.3362496979216081E-3</v>
      </c>
      <c r="Q1318" t="s">
        <v>252</v>
      </c>
      <c r="S1318" t="s">
        <v>485</v>
      </c>
      <c r="T1318" t="s">
        <v>383</v>
      </c>
      <c r="U1318">
        <v>8.6433137226838725E-3</v>
      </c>
      <c r="V1318" t="s">
        <v>252</v>
      </c>
    </row>
    <row r="1319" spans="9:22" x14ac:dyDescent="0.45">
      <c r="I1319" t="s">
        <v>432</v>
      </c>
      <c r="J1319" t="s">
        <v>384</v>
      </c>
      <c r="K1319">
        <v>5.707806111540429E-3</v>
      </c>
      <c r="L1319" t="s">
        <v>252</v>
      </c>
      <c r="N1319" t="s">
        <v>465</v>
      </c>
      <c r="O1319" t="s">
        <v>384</v>
      </c>
      <c r="P1319">
        <v>9.7574635470682196E-4</v>
      </c>
      <c r="Q1319" t="s">
        <v>252</v>
      </c>
      <c r="S1319" t="s">
        <v>485</v>
      </c>
      <c r="T1319" t="s">
        <v>384</v>
      </c>
      <c r="U1319">
        <v>1.4636384556632005E-3</v>
      </c>
      <c r="V1319" t="s">
        <v>252</v>
      </c>
    </row>
    <row r="1320" spans="9:22" x14ac:dyDescent="0.45">
      <c r="I1320" t="s">
        <v>432</v>
      </c>
      <c r="J1320" t="s">
        <v>385</v>
      </c>
      <c r="K1320">
        <v>3.7852011256539354E-3</v>
      </c>
      <c r="L1320" t="s">
        <v>252</v>
      </c>
      <c r="N1320" t="s">
        <v>465</v>
      </c>
      <c r="O1320" t="s">
        <v>385</v>
      </c>
      <c r="P1320">
        <v>8.3317372521562658E-4</v>
      </c>
      <c r="Q1320" t="s">
        <v>252</v>
      </c>
      <c r="S1320" t="s">
        <v>485</v>
      </c>
      <c r="T1320" t="s">
        <v>385</v>
      </c>
      <c r="U1320">
        <v>1.5766622069316434E-3</v>
      </c>
      <c r="V1320" t="s">
        <v>252</v>
      </c>
    </row>
    <row r="1321" spans="9:22" x14ac:dyDescent="0.45">
      <c r="I1321" t="s">
        <v>432</v>
      </c>
      <c r="J1321" t="s">
        <v>386</v>
      </c>
      <c r="K1321">
        <v>1.9422437754854423E-3</v>
      </c>
      <c r="L1321" t="s">
        <v>252</v>
      </c>
      <c r="N1321" t="s">
        <v>465</v>
      </c>
      <c r="O1321" t="s">
        <v>386</v>
      </c>
      <c r="P1321">
        <v>7.4603898372530215E-4</v>
      </c>
      <c r="Q1321" t="s">
        <v>252</v>
      </c>
      <c r="S1321" t="s">
        <v>485</v>
      </c>
      <c r="T1321" t="s">
        <v>386</v>
      </c>
      <c r="U1321">
        <v>1.7305618347090255E-3</v>
      </c>
      <c r="V1321" t="s">
        <v>252</v>
      </c>
    </row>
    <row r="1322" spans="9:22" x14ac:dyDescent="0.45">
      <c r="I1322" t="s">
        <v>432</v>
      </c>
      <c r="J1322" t="s">
        <v>387</v>
      </c>
      <c r="K1322">
        <v>0</v>
      </c>
      <c r="L1322" t="s">
        <v>252</v>
      </c>
      <c r="N1322" t="s">
        <v>465</v>
      </c>
      <c r="O1322" t="s">
        <v>387</v>
      </c>
      <c r="P1322">
        <v>5.9166669787300051E-3</v>
      </c>
      <c r="Q1322" t="s">
        <v>252</v>
      </c>
      <c r="S1322" t="s">
        <v>485</v>
      </c>
      <c r="T1322" t="s">
        <v>387</v>
      </c>
      <c r="U1322">
        <v>1.2116053989335374E-2</v>
      </c>
      <c r="V1322" t="s">
        <v>252</v>
      </c>
    </row>
    <row r="1323" spans="9:22" x14ac:dyDescent="0.45">
      <c r="I1323" t="s">
        <v>432</v>
      </c>
      <c r="J1323" t="s">
        <v>388</v>
      </c>
      <c r="K1323">
        <v>7.4522266685455221E-3</v>
      </c>
      <c r="L1323" t="s">
        <v>252</v>
      </c>
      <c r="N1323" t="s">
        <v>465</v>
      </c>
      <c r="O1323" t="s">
        <v>388</v>
      </c>
      <c r="P1323">
        <v>5.8225835776269498E-3</v>
      </c>
      <c r="Q1323" t="s">
        <v>252</v>
      </c>
      <c r="S1323" t="s">
        <v>485</v>
      </c>
      <c r="T1323" t="s">
        <v>388</v>
      </c>
      <c r="U1323">
        <v>1.7612015422578845E-2</v>
      </c>
      <c r="V1323" t="s">
        <v>252</v>
      </c>
    </row>
    <row r="1324" spans="9:22" x14ac:dyDescent="0.45">
      <c r="I1324" t="s">
        <v>432</v>
      </c>
      <c r="J1324" t="s">
        <v>389</v>
      </c>
      <c r="K1324">
        <v>7.1685511071172183E-3</v>
      </c>
      <c r="L1324" t="s">
        <v>252</v>
      </c>
      <c r="N1324" t="s">
        <v>465</v>
      </c>
      <c r="O1324" t="s">
        <v>389</v>
      </c>
      <c r="P1324">
        <v>3.8224838551405185E-4</v>
      </c>
      <c r="Q1324" t="s">
        <v>252</v>
      </c>
      <c r="S1324" t="s">
        <v>485</v>
      </c>
      <c r="T1324" t="s">
        <v>389</v>
      </c>
      <c r="U1324">
        <v>1.9138931628142337E-3</v>
      </c>
      <c r="V1324" t="s">
        <v>252</v>
      </c>
    </row>
    <row r="1325" spans="9:22" x14ac:dyDescent="0.45">
      <c r="I1325" t="s">
        <v>432</v>
      </c>
      <c r="J1325" t="s">
        <v>390</v>
      </c>
      <c r="K1325">
        <v>8.713627832895211E-3</v>
      </c>
      <c r="L1325" t="s">
        <v>252</v>
      </c>
      <c r="N1325" t="s">
        <v>465</v>
      </c>
      <c r="O1325" t="s">
        <v>390</v>
      </c>
      <c r="P1325">
        <v>3.9775831168972325E-4</v>
      </c>
      <c r="Q1325" t="s">
        <v>252</v>
      </c>
      <c r="S1325" t="s">
        <v>485</v>
      </c>
      <c r="T1325" t="s">
        <v>390</v>
      </c>
      <c r="U1325">
        <v>1.8840076461143207E-3</v>
      </c>
      <c r="V1325" t="s">
        <v>252</v>
      </c>
    </row>
    <row r="1326" spans="9:22" x14ac:dyDescent="0.45">
      <c r="I1326" t="s">
        <v>432</v>
      </c>
      <c r="J1326" t="s">
        <v>391</v>
      </c>
      <c r="K1326">
        <v>4.3553960129108643E-2</v>
      </c>
      <c r="L1326" t="s">
        <v>252</v>
      </c>
      <c r="N1326" t="s">
        <v>465</v>
      </c>
      <c r="O1326" t="s">
        <v>391</v>
      </c>
      <c r="P1326">
        <v>1.2753409149584111E-3</v>
      </c>
      <c r="Q1326" t="s">
        <v>252</v>
      </c>
      <c r="S1326" t="s">
        <v>485</v>
      </c>
      <c r="T1326" t="s">
        <v>391</v>
      </c>
      <c r="U1326">
        <v>8.1411358344219732E-3</v>
      </c>
      <c r="V1326" t="s">
        <v>252</v>
      </c>
    </row>
    <row r="1327" spans="9:22" x14ac:dyDescent="0.45">
      <c r="I1327" t="s">
        <v>432</v>
      </c>
      <c r="J1327" t="s">
        <v>392</v>
      </c>
      <c r="K1327">
        <v>4.5484465728028549E-3</v>
      </c>
      <c r="L1327" t="s">
        <v>252</v>
      </c>
      <c r="N1327" t="s">
        <v>465</v>
      </c>
      <c r="O1327" t="s">
        <v>392</v>
      </c>
      <c r="P1327">
        <v>2.0285969859157462E-4</v>
      </c>
      <c r="Q1327" t="s">
        <v>252</v>
      </c>
      <c r="S1327" t="s">
        <v>485</v>
      </c>
      <c r="T1327" t="s">
        <v>392</v>
      </c>
      <c r="U1327">
        <v>1.3950194732458246E-3</v>
      </c>
      <c r="V1327" t="s">
        <v>252</v>
      </c>
    </row>
    <row r="1328" spans="9:22" x14ac:dyDescent="0.45">
      <c r="I1328" t="s">
        <v>432</v>
      </c>
      <c r="J1328" t="s">
        <v>393</v>
      </c>
      <c r="K1328">
        <v>2.8098004921321127E-3</v>
      </c>
      <c r="L1328" t="s">
        <v>252</v>
      </c>
      <c r="N1328" t="s">
        <v>465</v>
      </c>
      <c r="O1328" t="s">
        <v>393</v>
      </c>
      <c r="P1328">
        <v>2.2224620843690399E-4</v>
      </c>
      <c r="Q1328" t="s">
        <v>252</v>
      </c>
      <c r="S1328" t="s">
        <v>485</v>
      </c>
      <c r="T1328" t="s">
        <v>393</v>
      </c>
      <c r="U1328">
        <v>1.4582296953060516E-3</v>
      </c>
      <c r="V1328" t="s">
        <v>252</v>
      </c>
    </row>
    <row r="1329" spans="9:22" x14ac:dyDescent="0.45">
      <c r="I1329" t="s">
        <v>432</v>
      </c>
      <c r="J1329" t="s">
        <v>394</v>
      </c>
      <c r="K1329">
        <v>1.3330637607462093E-3</v>
      </c>
      <c r="L1329" t="s">
        <v>252</v>
      </c>
      <c r="N1329" t="s">
        <v>465</v>
      </c>
      <c r="O1329" t="s">
        <v>394</v>
      </c>
      <c r="P1329">
        <v>3.263334916732054E-4</v>
      </c>
      <c r="Q1329" t="s">
        <v>252</v>
      </c>
      <c r="S1329" t="s">
        <v>485</v>
      </c>
      <c r="T1329" t="s">
        <v>394</v>
      </c>
      <c r="U1329">
        <v>1.3695610591435397E-3</v>
      </c>
      <c r="V1329" t="s">
        <v>252</v>
      </c>
    </row>
    <row r="1330" spans="9:22" x14ac:dyDescent="0.45">
      <c r="I1330" t="s">
        <v>432</v>
      </c>
      <c r="J1330" t="s">
        <v>395</v>
      </c>
      <c r="K1330">
        <v>0</v>
      </c>
      <c r="L1330" t="s">
        <v>252</v>
      </c>
      <c r="N1330" t="s">
        <v>465</v>
      </c>
      <c r="O1330" t="s">
        <v>395</v>
      </c>
      <c r="P1330">
        <v>2.5062910558129288E-3</v>
      </c>
      <c r="Q1330" t="s">
        <v>252</v>
      </c>
      <c r="S1330" t="s">
        <v>485</v>
      </c>
      <c r="T1330" t="s">
        <v>395</v>
      </c>
      <c r="U1330">
        <v>9.9675590318480684E-3</v>
      </c>
      <c r="V1330" t="s">
        <v>252</v>
      </c>
    </row>
    <row r="1331" spans="9:22" x14ac:dyDescent="0.45">
      <c r="I1331" t="s">
        <v>432</v>
      </c>
      <c r="J1331" t="s">
        <v>396</v>
      </c>
      <c r="K1331">
        <v>9.6253200371414094E-3</v>
      </c>
      <c r="L1331" t="s">
        <v>252</v>
      </c>
      <c r="N1331" t="s">
        <v>465</v>
      </c>
      <c r="O1331" t="s">
        <v>396</v>
      </c>
      <c r="P1331">
        <v>1.4927288857731945E-2</v>
      </c>
      <c r="Q1331" t="s">
        <v>252</v>
      </c>
      <c r="S1331" t="s">
        <v>485</v>
      </c>
      <c r="T1331" t="s">
        <v>396</v>
      </c>
      <c r="U1331">
        <v>2.8904672578391317E-2</v>
      </c>
      <c r="V1331" t="s">
        <v>252</v>
      </c>
    </row>
    <row r="1332" spans="9:22" x14ac:dyDescent="0.45">
      <c r="I1332" t="s">
        <v>432</v>
      </c>
      <c r="J1332" t="s">
        <v>397</v>
      </c>
      <c r="K1332">
        <v>8.3738457973162594E-3</v>
      </c>
      <c r="L1332" t="s">
        <v>252</v>
      </c>
      <c r="N1332" t="s">
        <v>465</v>
      </c>
      <c r="O1332" t="s">
        <v>397</v>
      </c>
      <c r="P1332">
        <v>1.5115821010291824E-3</v>
      </c>
      <c r="Q1332" t="s">
        <v>252</v>
      </c>
      <c r="S1332" t="s">
        <v>485</v>
      </c>
      <c r="T1332" t="s">
        <v>397</v>
      </c>
      <c r="U1332">
        <v>3.1909945122143104E-3</v>
      </c>
      <c r="V1332" t="s">
        <v>252</v>
      </c>
    </row>
    <row r="1333" spans="9:22" x14ac:dyDescent="0.45">
      <c r="I1333" t="s">
        <v>432</v>
      </c>
      <c r="J1333" t="s">
        <v>398</v>
      </c>
      <c r="K1333">
        <v>9.686365276010871E-3</v>
      </c>
      <c r="L1333" t="s">
        <v>252</v>
      </c>
      <c r="N1333" t="s">
        <v>465</v>
      </c>
      <c r="O1333" t="s">
        <v>398</v>
      </c>
      <c r="P1333">
        <v>1.297961459303667E-3</v>
      </c>
      <c r="Q1333" t="s">
        <v>252</v>
      </c>
      <c r="S1333" t="s">
        <v>485</v>
      </c>
      <c r="T1333" t="s">
        <v>398</v>
      </c>
      <c r="U1333">
        <v>3.2084319408946424E-3</v>
      </c>
      <c r="V1333" t="s">
        <v>252</v>
      </c>
    </row>
    <row r="1334" spans="9:22" x14ac:dyDescent="0.45">
      <c r="I1334" t="s">
        <v>432</v>
      </c>
      <c r="J1334" t="s">
        <v>399</v>
      </c>
      <c r="K1334">
        <v>4.562662027790803E-2</v>
      </c>
      <c r="L1334" t="s">
        <v>252</v>
      </c>
      <c r="N1334" t="s">
        <v>465</v>
      </c>
      <c r="O1334" t="s">
        <v>399</v>
      </c>
      <c r="P1334">
        <v>2.3528862729416773E-3</v>
      </c>
      <c r="Q1334" t="s">
        <v>252</v>
      </c>
      <c r="S1334" t="s">
        <v>485</v>
      </c>
      <c r="T1334" t="s">
        <v>399</v>
      </c>
      <c r="U1334">
        <v>1.3422412919098925E-2</v>
      </c>
      <c r="V1334" t="s">
        <v>252</v>
      </c>
    </row>
    <row r="1335" spans="9:22" x14ac:dyDescent="0.45">
      <c r="I1335" t="s">
        <v>432</v>
      </c>
      <c r="J1335" t="s">
        <v>400</v>
      </c>
      <c r="K1335">
        <v>5.1308351408252675E-3</v>
      </c>
      <c r="L1335" t="s">
        <v>252</v>
      </c>
      <c r="N1335" t="s">
        <v>465</v>
      </c>
      <c r="O1335" t="s">
        <v>400</v>
      </c>
      <c r="P1335">
        <v>3.717371232996671E-4</v>
      </c>
      <c r="Q1335" t="s">
        <v>252</v>
      </c>
      <c r="S1335" t="s">
        <v>485</v>
      </c>
      <c r="T1335" t="s">
        <v>400</v>
      </c>
      <c r="U1335">
        <v>2.2286973272914808E-3</v>
      </c>
      <c r="V1335" t="s">
        <v>252</v>
      </c>
    </row>
    <row r="1336" spans="9:22" x14ac:dyDescent="0.45">
      <c r="I1336" t="s">
        <v>432</v>
      </c>
      <c r="J1336" t="s">
        <v>401</v>
      </c>
      <c r="K1336">
        <v>2.9878970168366417E-3</v>
      </c>
      <c r="L1336" t="s">
        <v>252</v>
      </c>
      <c r="N1336" t="s">
        <v>465</v>
      </c>
      <c r="O1336" t="s">
        <v>401</v>
      </c>
      <c r="P1336">
        <v>6.1235175629409475E-4</v>
      </c>
      <c r="Q1336" t="s">
        <v>252</v>
      </c>
      <c r="S1336" t="s">
        <v>485</v>
      </c>
      <c r="T1336" t="s">
        <v>401</v>
      </c>
      <c r="U1336">
        <v>2.375582534506971E-3</v>
      </c>
      <c r="V1336" t="s">
        <v>252</v>
      </c>
    </row>
    <row r="1337" spans="9:22" x14ac:dyDescent="0.45">
      <c r="I1337" t="s">
        <v>432</v>
      </c>
      <c r="J1337" t="s">
        <v>402</v>
      </c>
      <c r="K1337">
        <v>4.5419645679087013E-4</v>
      </c>
      <c r="L1337" t="s">
        <v>252</v>
      </c>
      <c r="N1337" t="s">
        <v>465</v>
      </c>
      <c r="O1337" t="s">
        <v>402</v>
      </c>
      <c r="P1337">
        <v>7.4678966943123016E-4</v>
      </c>
      <c r="Q1337" t="s">
        <v>252</v>
      </c>
      <c r="S1337" t="s">
        <v>485</v>
      </c>
      <c r="T1337" t="s">
        <v>402</v>
      </c>
      <c r="U1337">
        <v>2.3919975896121749E-3</v>
      </c>
      <c r="V1337" t="s">
        <v>252</v>
      </c>
    </row>
    <row r="1338" spans="9:22" x14ac:dyDescent="0.45">
      <c r="I1338" t="s">
        <v>432</v>
      </c>
      <c r="J1338" t="s">
        <v>403</v>
      </c>
      <c r="K1338">
        <v>0</v>
      </c>
      <c r="L1338" t="s">
        <v>252</v>
      </c>
      <c r="N1338" t="s">
        <v>465</v>
      </c>
      <c r="O1338" t="s">
        <v>403</v>
      </c>
      <c r="P1338">
        <v>7.4810796712467481E-3</v>
      </c>
      <c r="Q1338" t="s">
        <v>252</v>
      </c>
      <c r="S1338" t="s">
        <v>485</v>
      </c>
      <c r="T1338" t="s">
        <v>403</v>
      </c>
      <c r="U1338">
        <v>1.7158970579092769E-2</v>
      </c>
      <c r="V1338" t="s">
        <v>252</v>
      </c>
    </row>
    <row r="1339" spans="9:22" x14ac:dyDescent="0.45">
      <c r="I1339" t="s">
        <v>432</v>
      </c>
      <c r="J1339" t="s">
        <v>404</v>
      </c>
      <c r="K1339">
        <v>1.0365365416927893E-2</v>
      </c>
      <c r="L1339" t="s">
        <v>252</v>
      </c>
      <c r="N1339" t="s">
        <v>465</v>
      </c>
      <c r="O1339" t="s">
        <v>404</v>
      </c>
      <c r="P1339">
        <v>2.9282028565400072E-2</v>
      </c>
      <c r="Q1339" t="s">
        <v>252</v>
      </c>
      <c r="S1339" t="s">
        <v>485</v>
      </c>
      <c r="T1339" t="s">
        <v>404</v>
      </c>
      <c r="U1339">
        <v>2.5604844112651726E-2</v>
      </c>
      <c r="V1339" t="s">
        <v>252</v>
      </c>
    </row>
    <row r="1340" spans="9:22" x14ac:dyDescent="0.45">
      <c r="I1340" t="s">
        <v>432</v>
      </c>
      <c r="J1340" t="s">
        <v>405</v>
      </c>
      <c r="K1340">
        <v>8.5520022072163027E-3</v>
      </c>
      <c r="L1340" t="s">
        <v>252</v>
      </c>
      <c r="N1340" t="s">
        <v>465</v>
      </c>
      <c r="O1340" t="s">
        <v>405</v>
      </c>
      <c r="P1340">
        <v>3.5916890900652004E-3</v>
      </c>
      <c r="Q1340" t="s">
        <v>252</v>
      </c>
      <c r="S1340" t="s">
        <v>485</v>
      </c>
      <c r="T1340" t="s">
        <v>405</v>
      </c>
      <c r="U1340">
        <v>2.8793937332484568E-3</v>
      </c>
      <c r="V1340" t="s">
        <v>252</v>
      </c>
    </row>
    <row r="1341" spans="9:22" x14ac:dyDescent="0.45">
      <c r="I1341" t="s">
        <v>432</v>
      </c>
      <c r="J1341" t="s">
        <v>406</v>
      </c>
      <c r="K1341">
        <v>9.304397073541297E-3</v>
      </c>
      <c r="L1341" t="s">
        <v>252</v>
      </c>
      <c r="N1341" t="s">
        <v>465</v>
      </c>
      <c r="O1341" t="s">
        <v>406</v>
      </c>
      <c r="P1341">
        <v>3.5228230548179176E-3</v>
      </c>
      <c r="Q1341" t="s">
        <v>252</v>
      </c>
      <c r="S1341" t="s">
        <v>485</v>
      </c>
      <c r="T1341" t="s">
        <v>406</v>
      </c>
      <c r="U1341">
        <v>2.9448110687742952E-3</v>
      </c>
      <c r="V1341" t="s">
        <v>252</v>
      </c>
    </row>
    <row r="1342" spans="9:22" x14ac:dyDescent="0.45">
      <c r="I1342" t="s">
        <v>432</v>
      </c>
      <c r="J1342" t="s">
        <v>407</v>
      </c>
      <c r="K1342">
        <v>4.4142663416383725E-2</v>
      </c>
      <c r="L1342" t="s">
        <v>252</v>
      </c>
      <c r="N1342" t="s">
        <v>465</v>
      </c>
      <c r="O1342" t="s">
        <v>407</v>
      </c>
      <c r="P1342">
        <v>9.5728487995634468E-3</v>
      </c>
      <c r="Q1342" t="s">
        <v>252</v>
      </c>
      <c r="S1342" t="s">
        <v>485</v>
      </c>
      <c r="T1342" t="s">
        <v>407</v>
      </c>
      <c r="U1342">
        <v>1.2110268892441678E-2</v>
      </c>
      <c r="V1342" t="s">
        <v>252</v>
      </c>
    </row>
    <row r="1343" spans="9:22" x14ac:dyDescent="0.45">
      <c r="I1343" t="s">
        <v>432</v>
      </c>
      <c r="J1343" t="s">
        <v>408</v>
      </c>
      <c r="K1343">
        <v>5.9597511851134256E-3</v>
      </c>
      <c r="L1343" t="s">
        <v>252</v>
      </c>
      <c r="N1343" t="s">
        <v>465</v>
      </c>
      <c r="O1343" t="s">
        <v>408</v>
      </c>
      <c r="P1343">
        <v>1.3282324009781194E-3</v>
      </c>
      <c r="Q1343" t="s">
        <v>252</v>
      </c>
      <c r="S1343" t="s">
        <v>485</v>
      </c>
      <c r="T1343" t="s">
        <v>408</v>
      </c>
      <c r="U1343">
        <v>2.2862057380377537E-3</v>
      </c>
      <c r="V1343" t="s">
        <v>252</v>
      </c>
    </row>
    <row r="1344" spans="9:22" x14ac:dyDescent="0.45">
      <c r="I1344" t="s">
        <v>432</v>
      </c>
      <c r="J1344" t="s">
        <v>409</v>
      </c>
      <c r="K1344">
        <v>3.8692099244754439E-3</v>
      </c>
      <c r="L1344" t="s">
        <v>252</v>
      </c>
      <c r="N1344" t="s">
        <v>465</v>
      </c>
      <c r="O1344" t="s">
        <v>409</v>
      </c>
      <c r="P1344">
        <v>1.8439105753716458E-3</v>
      </c>
      <c r="Q1344" t="s">
        <v>252</v>
      </c>
      <c r="S1344" t="s">
        <v>485</v>
      </c>
      <c r="T1344" t="s">
        <v>409</v>
      </c>
      <c r="U1344">
        <v>2.3671928091810435E-3</v>
      </c>
      <c r="V1344" t="s">
        <v>252</v>
      </c>
    </row>
    <row r="1345" spans="9:22" x14ac:dyDescent="0.45">
      <c r="I1345" t="s">
        <v>432</v>
      </c>
      <c r="J1345" t="s">
        <v>410</v>
      </c>
      <c r="K1345">
        <v>0</v>
      </c>
      <c r="L1345" t="s">
        <v>252</v>
      </c>
      <c r="N1345" t="s">
        <v>465</v>
      </c>
      <c r="O1345" t="s">
        <v>410</v>
      </c>
      <c r="P1345">
        <v>2.5198084867646743E-3</v>
      </c>
      <c r="Q1345" t="s">
        <v>252</v>
      </c>
      <c r="S1345" t="s">
        <v>485</v>
      </c>
      <c r="T1345" t="s">
        <v>410</v>
      </c>
      <c r="U1345">
        <v>2.3101502608859612E-3</v>
      </c>
      <c r="V1345" t="s">
        <v>252</v>
      </c>
    </row>
    <row r="1346" spans="9:22" x14ac:dyDescent="0.45">
      <c r="I1346" t="s">
        <v>432</v>
      </c>
      <c r="J1346" t="s">
        <v>411</v>
      </c>
      <c r="K1346">
        <v>0</v>
      </c>
      <c r="L1346" t="s">
        <v>252</v>
      </c>
      <c r="N1346" t="s">
        <v>465</v>
      </c>
      <c r="O1346" t="s">
        <v>411</v>
      </c>
      <c r="P1346">
        <v>1.8280682643814012E-2</v>
      </c>
      <c r="Q1346" t="s">
        <v>252</v>
      </c>
      <c r="S1346" t="s">
        <v>485</v>
      </c>
      <c r="T1346" t="s">
        <v>411</v>
      </c>
      <c r="U1346">
        <v>1.54792774930628E-2</v>
      </c>
      <c r="V1346" t="s">
        <v>252</v>
      </c>
    </row>
    <row r="1347" spans="9:22" x14ac:dyDescent="0.45">
      <c r="I1347" t="s">
        <v>432</v>
      </c>
      <c r="J1347" t="s">
        <v>412</v>
      </c>
      <c r="K1347">
        <v>1.1627381986250577E-2</v>
      </c>
      <c r="L1347" t="s">
        <v>252</v>
      </c>
      <c r="N1347" t="s">
        <v>465</v>
      </c>
      <c r="O1347" t="s">
        <v>412</v>
      </c>
      <c r="P1347">
        <v>5.0676833988394718E-2</v>
      </c>
      <c r="Q1347" t="s">
        <v>252</v>
      </c>
      <c r="S1347" t="s">
        <v>485</v>
      </c>
      <c r="T1347" t="s">
        <v>412</v>
      </c>
      <c r="U1347">
        <v>4.3197379786302538E-2</v>
      </c>
      <c r="V1347" t="s">
        <v>252</v>
      </c>
    </row>
    <row r="1348" spans="9:22" x14ac:dyDescent="0.45">
      <c r="I1348" t="s">
        <v>432</v>
      </c>
      <c r="J1348" t="s">
        <v>413</v>
      </c>
      <c r="K1348">
        <v>9.5414837298611367E-3</v>
      </c>
      <c r="L1348" t="s">
        <v>252</v>
      </c>
      <c r="N1348" t="s">
        <v>465</v>
      </c>
      <c r="O1348" t="s">
        <v>413</v>
      </c>
      <c r="P1348">
        <v>7.5950945445808493E-3</v>
      </c>
      <c r="Q1348" t="s">
        <v>252</v>
      </c>
      <c r="S1348" t="s">
        <v>485</v>
      </c>
      <c r="T1348" t="s">
        <v>413</v>
      </c>
      <c r="U1348">
        <v>4.7284361517861669E-3</v>
      </c>
      <c r="V1348" t="s">
        <v>252</v>
      </c>
    </row>
    <row r="1349" spans="9:22" x14ac:dyDescent="0.45">
      <c r="I1349" t="s">
        <v>432</v>
      </c>
      <c r="J1349" t="s">
        <v>414</v>
      </c>
      <c r="K1349">
        <v>1.0571523951288835E-2</v>
      </c>
      <c r="L1349" t="s">
        <v>252</v>
      </c>
      <c r="N1349" t="s">
        <v>465</v>
      </c>
      <c r="O1349" t="s">
        <v>414</v>
      </c>
      <c r="P1349">
        <v>7.9403312706926143E-3</v>
      </c>
      <c r="Q1349" t="s">
        <v>252</v>
      </c>
      <c r="S1349" t="s">
        <v>485</v>
      </c>
      <c r="T1349" t="s">
        <v>414</v>
      </c>
      <c r="U1349">
        <v>4.7975835498445113E-3</v>
      </c>
      <c r="V1349" t="s">
        <v>252</v>
      </c>
    </row>
    <row r="1350" spans="9:22" x14ac:dyDescent="0.45">
      <c r="I1350" t="s">
        <v>432</v>
      </c>
      <c r="J1350" t="s">
        <v>415</v>
      </c>
      <c r="K1350">
        <v>4.987412252223479E-2</v>
      </c>
      <c r="L1350" t="s">
        <v>252</v>
      </c>
      <c r="N1350" t="s">
        <v>465</v>
      </c>
      <c r="O1350" t="s">
        <v>415</v>
      </c>
      <c r="P1350">
        <v>2.7322276829581736E-2</v>
      </c>
      <c r="Q1350" t="s">
        <v>252</v>
      </c>
      <c r="S1350" t="s">
        <v>485</v>
      </c>
      <c r="T1350" t="s">
        <v>415</v>
      </c>
      <c r="U1350">
        <v>2.2146176335019294E-2</v>
      </c>
      <c r="V1350" t="s">
        <v>252</v>
      </c>
    </row>
    <row r="1351" spans="9:22" x14ac:dyDescent="0.45">
      <c r="I1351" t="s">
        <v>432</v>
      </c>
      <c r="J1351" t="s">
        <v>416</v>
      </c>
      <c r="K1351">
        <v>7.6915625988332841E-3</v>
      </c>
      <c r="L1351" t="s">
        <v>252</v>
      </c>
      <c r="N1351" t="s">
        <v>465</v>
      </c>
      <c r="O1351" t="s">
        <v>416</v>
      </c>
      <c r="P1351">
        <v>4.7135786034359067E-3</v>
      </c>
      <c r="Q1351" t="s">
        <v>252</v>
      </c>
      <c r="S1351" t="s">
        <v>485</v>
      </c>
      <c r="T1351" t="s">
        <v>416</v>
      </c>
      <c r="U1351">
        <v>4.2531246750843535E-3</v>
      </c>
      <c r="V1351" t="s">
        <v>252</v>
      </c>
    </row>
    <row r="1352" spans="9:22" x14ac:dyDescent="0.45">
      <c r="I1352" t="s">
        <v>432</v>
      </c>
      <c r="J1352" t="s">
        <v>417</v>
      </c>
      <c r="K1352">
        <v>5.412769358532344E-3</v>
      </c>
      <c r="L1352" t="s">
        <v>252</v>
      </c>
      <c r="N1352" t="s">
        <v>465</v>
      </c>
      <c r="O1352" t="s">
        <v>417</v>
      </c>
      <c r="P1352">
        <v>4.0726706380114592E-3</v>
      </c>
      <c r="Q1352" t="s">
        <v>252</v>
      </c>
      <c r="S1352" t="s">
        <v>485</v>
      </c>
      <c r="T1352" t="s">
        <v>417</v>
      </c>
      <c r="U1352">
        <v>4.4409907313259535E-3</v>
      </c>
      <c r="V1352" t="s">
        <v>252</v>
      </c>
    </row>
    <row r="1353" spans="9:22" x14ac:dyDescent="0.45">
      <c r="I1353" t="s">
        <v>432</v>
      </c>
      <c r="J1353" t="s">
        <v>418</v>
      </c>
      <c r="K1353">
        <v>6.2594780143708376E-4</v>
      </c>
      <c r="L1353" t="s">
        <v>252</v>
      </c>
      <c r="N1353" t="s">
        <v>465</v>
      </c>
      <c r="O1353" t="s">
        <v>418</v>
      </c>
      <c r="P1353">
        <v>4.636015412172575E-3</v>
      </c>
      <c r="Q1353" t="s">
        <v>252</v>
      </c>
      <c r="S1353" t="s">
        <v>485</v>
      </c>
      <c r="T1353" t="s">
        <v>418</v>
      </c>
      <c r="U1353">
        <v>4.2242519588131357E-3</v>
      </c>
      <c r="V1353" t="s">
        <v>252</v>
      </c>
    </row>
    <row r="1354" spans="9:22" x14ac:dyDescent="0.45">
      <c r="I1354" t="s">
        <v>432</v>
      </c>
      <c r="J1354" t="s">
        <v>419</v>
      </c>
      <c r="K1354">
        <v>0</v>
      </c>
      <c r="L1354" t="s">
        <v>252</v>
      </c>
      <c r="N1354" t="s">
        <v>465</v>
      </c>
      <c r="O1354" t="s">
        <v>419</v>
      </c>
      <c r="P1354">
        <v>3.819314896645034E-2</v>
      </c>
      <c r="Q1354" t="s">
        <v>252</v>
      </c>
      <c r="S1354" t="s">
        <v>485</v>
      </c>
      <c r="T1354" t="s">
        <v>419</v>
      </c>
      <c r="U1354">
        <v>2.4206016366502034E-2</v>
      </c>
      <c r="V1354" t="s">
        <v>252</v>
      </c>
    </row>
    <row r="1355" spans="9:22" x14ac:dyDescent="0.45">
      <c r="I1355" t="s">
        <v>433</v>
      </c>
      <c r="J1355" t="s">
        <v>251</v>
      </c>
      <c r="K1355">
        <v>1.181669653888066E-2</v>
      </c>
      <c r="L1355" t="s">
        <v>252</v>
      </c>
      <c r="N1355" t="s">
        <v>466</v>
      </c>
      <c r="O1355" t="s">
        <v>251</v>
      </c>
      <c r="P1355">
        <v>8.7465139059387353E-2</v>
      </c>
      <c r="Q1355" t="s">
        <v>252</v>
      </c>
      <c r="S1355" t="s">
        <v>486</v>
      </c>
      <c r="T1355" t="s">
        <v>251</v>
      </c>
      <c r="U1355">
        <v>3.6512360115582045E-2</v>
      </c>
      <c r="V1355" t="s">
        <v>252</v>
      </c>
    </row>
    <row r="1356" spans="9:22" x14ac:dyDescent="0.45">
      <c r="I1356" t="s">
        <v>433</v>
      </c>
      <c r="J1356" t="s">
        <v>253</v>
      </c>
      <c r="K1356">
        <v>9.1078338082413949E-3</v>
      </c>
      <c r="L1356" t="s">
        <v>252</v>
      </c>
      <c r="N1356" t="s">
        <v>466</v>
      </c>
      <c r="O1356" t="s">
        <v>253</v>
      </c>
      <c r="P1356">
        <v>1.3327867413634856E-2</v>
      </c>
      <c r="Q1356" t="s">
        <v>252</v>
      </c>
      <c r="S1356" t="s">
        <v>486</v>
      </c>
      <c r="T1356" t="s">
        <v>253</v>
      </c>
      <c r="U1356">
        <v>3.9579704131631884E-3</v>
      </c>
      <c r="V1356" t="s">
        <v>252</v>
      </c>
    </row>
    <row r="1357" spans="9:22" x14ac:dyDescent="0.45">
      <c r="I1357" t="s">
        <v>433</v>
      </c>
      <c r="J1357" t="s">
        <v>254</v>
      </c>
      <c r="K1357">
        <v>1.0587104965017352E-2</v>
      </c>
      <c r="L1357" t="s">
        <v>252</v>
      </c>
      <c r="N1357" t="s">
        <v>466</v>
      </c>
      <c r="O1357" t="s">
        <v>254</v>
      </c>
      <c r="P1357">
        <v>1.2263121469158512E-2</v>
      </c>
      <c r="Q1357" t="s">
        <v>252</v>
      </c>
      <c r="S1357" t="s">
        <v>486</v>
      </c>
      <c r="T1357" t="s">
        <v>254</v>
      </c>
      <c r="U1357">
        <v>3.9993792628383274E-3</v>
      </c>
      <c r="V1357" t="s">
        <v>252</v>
      </c>
    </row>
    <row r="1358" spans="9:22" x14ac:dyDescent="0.45">
      <c r="I1358" t="s">
        <v>433</v>
      </c>
      <c r="J1358" t="s">
        <v>255</v>
      </c>
      <c r="K1358">
        <v>5.1140877759764669E-2</v>
      </c>
      <c r="L1358" t="s">
        <v>252</v>
      </c>
      <c r="N1358" t="s">
        <v>466</v>
      </c>
      <c r="O1358" t="s">
        <v>255</v>
      </c>
      <c r="P1358">
        <v>3.9564043069025036E-2</v>
      </c>
      <c r="Q1358" t="s">
        <v>252</v>
      </c>
      <c r="S1358" t="s">
        <v>486</v>
      </c>
      <c r="T1358" t="s">
        <v>255</v>
      </c>
      <c r="U1358">
        <v>1.7831360643755168E-2</v>
      </c>
      <c r="V1358" t="s">
        <v>252</v>
      </c>
    </row>
    <row r="1359" spans="9:22" x14ac:dyDescent="0.45">
      <c r="I1359" t="s">
        <v>433</v>
      </c>
      <c r="J1359" t="s">
        <v>256</v>
      </c>
      <c r="K1359">
        <v>8.4030554901850692E-3</v>
      </c>
      <c r="L1359" t="s">
        <v>252</v>
      </c>
      <c r="N1359" t="s">
        <v>466</v>
      </c>
      <c r="O1359" t="s">
        <v>256</v>
      </c>
      <c r="P1359">
        <v>6.6790711179920588E-3</v>
      </c>
      <c r="Q1359" t="s">
        <v>252</v>
      </c>
      <c r="S1359" t="s">
        <v>486</v>
      </c>
      <c r="T1359" t="s">
        <v>256</v>
      </c>
      <c r="U1359">
        <v>3.6074854170050656E-3</v>
      </c>
      <c r="V1359" t="s">
        <v>252</v>
      </c>
    </row>
    <row r="1360" spans="9:22" x14ac:dyDescent="0.45">
      <c r="I1360" t="s">
        <v>433</v>
      </c>
      <c r="J1360" t="s">
        <v>257</v>
      </c>
      <c r="K1360">
        <v>6.5689709774621645E-3</v>
      </c>
      <c r="L1360" t="s">
        <v>252</v>
      </c>
      <c r="N1360" t="s">
        <v>466</v>
      </c>
      <c r="O1360" t="s">
        <v>257</v>
      </c>
      <c r="P1360">
        <v>5.746838587946692E-3</v>
      </c>
      <c r="Q1360" t="s">
        <v>252</v>
      </c>
      <c r="S1360" t="s">
        <v>486</v>
      </c>
      <c r="T1360" t="s">
        <v>257</v>
      </c>
      <c r="U1360">
        <v>3.7173607569538371E-3</v>
      </c>
      <c r="V1360" t="s">
        <v>252</v>
      </c>
    </row>
    <row r="1361" spans="9:22" x14ac:dyDescent="0.45">
      <c r="I1361" t="s">
        <v>433</v>
      </c>
      <c r="J1361" t="s">
        <v>258</v>
      </c>
      <c r="K1361">
        <v>3.5376304408200349E-3</v>
      </c>
      <c r="L1361" t="s">
        <v>252</v>
      </c>
      <c r="N1361" t="s">
        <v>466</v>
      </c>
      <c r="O1361" t="s">
        <v>258</v>
      </c>
      <c r="P1361">
        <v>4.7114607311027398E-3</v>
      </c>
      <c r="Q1361" t="s">
        <v>252</v>
      </c>
      <c r="S1361" t="s">
        <v>486</v>
      </c>
      <c r="T1361" t="s">
        <v>258</v>
      </c>
      <c r="U1361">
        <v>3.6112814995310975E-3</v>
      </c>
      <c r="V1361" t="s">
        <v>252</v>
      </c>
    </row>
    <row r="1362" spans="9:22" x14ac:dyDescent="0.45">
      <c r="I1362" t="s">
        <v>433</v>
      </c>
      <c r="J1362" t="s">
        <v>259</v>
      </c>
      <c r="K1362">
        <v>0</v>
      </c>
      <c r="L1362" t="s">
        <v>252</v>
      </c>
      <c r="N1362" t="s">
        <v>466</v>
      </c>
      <c r="O1362" t="s">
        <v>259</v>
      </c>
      <c r="P1362">
        <v>3.2531524648051272E-2</v>
      </c>
      <c r="Q1362" t="s">
        <v>252</v>
      </c>
      <c r="S1362" t="s">
        <v>486</v>
      </c>
      <c r="T1362" t="s">
        <v>259</v>
      </c>
      <c r="U1362">
        <v>2.2251448289151196E-2</v>
      </c>
      <c r="V1362" t="s">
        <v>252</v>
      </c>
    </row>
    <row r="1363" spans="9:22" x14ac:dyDescent="0.45">
      <c r="I1363" t="s">
        <v>433</v>
      </c>
      <c r="J1363" t="s">
        <v>260</v>
      </c>
      <c r="K1363">
        <v>9.4257071807532147E-3</v>
      </c>
      <c r="L1363" t="s">
        <v>252</v>
      </c>
      <c r="N1363" t="s">
        <v>466</v>
      </c>
      <c r="O1363" t="s">
        <v>260</v>
      </c>
      <c r="P1363">
        <v>8.3808651162201389E-2</v>
      </c>
      <c r="Q1363" t="s">
        <v>252</v>
      </c>
      <c r="S1363" t="s">
        <v>486</v>
      </c>
      <c r="T1363" t="s">
        <v>260</v>
      </c>
      <c r="U1363">
        <v>4.0325405916217416E-2</v>
      </c>
      <c r="V1363" t="s">
        <v>252</v>
      </c>
    </row>
    <row r="1364" spans="9:22" x14ac:dyDescent="0.45">
      <c r="I1364" t="s">
        <v>433</v>
      </c>
      <c r="J1364" t="s">
        <v>261</v>
      </c>
      <c r="K1364">
        <v>7.5780965753268464E-3</v>
      </c>
      <c r="L1364" t="s">
        <v>252</v>
      </c>
      <c r="N1364" t="s">
        <v>466</v>
      </c>
      <c r="O1364" t="s">
        <v>261</v>
      </c>
      <c r="P1364">
        <v>1.1887631821511891E-2</v>
      </c>
      <c r="Q1364" t="s">
        <v>252</v>
      </c>
      <c r="S1364" t="s">
        <v>486</v>
      </c>
      <c r="T1364" t="s">
        <v>261</v>
      </c>
      <c r="U1364">
        <v>3.9446794283105888E-3</v>
      </c>
      <c r="V1364" t="s">
        <v>252</v>
      </c>
    </row>
    <row r="1365" spans="9:22" x14ac:dyDescent="0.45">
      <c r="I1365" t="s">
        <v>433</v>
      </c>
      <c r="J1365" t="s">
        <v>262</v>
      </c>
      <c r="K1365">
        <v>8.6511049533037013E-3</v>
      </c>
      <c r="L1365" t="s">
        <v>252</v>
      </c>
      <c r="N1365" t="s">
        <v>466</v>
      </c>
      <c r="O1365" t="s">
        <v>262</v>
      </c>
      <c r="P1365">
        <v>1.0416792143622851E-2</v>
      </c>
      <c r="Q1365" t="s">
        <v>252</v>
      </c>
      <c r="S1365" t="s">
        <v>486</v>
      </c>
      <c r="T1365" t="s">
        <v>262</v>
      </c>
      <c r="U1365">
        <v>3.9242202744473884E-3</v>
      </c>
      <c r="V1365" t="s">
        <v>252</v>
      </c>
    </row>
    <row r="1366" spans="9:22" x14ac:dyDescent="0.45">
      <c r="I1366" t="s">
        <v>433</v>
      </c>
      <c r="J1366" t="s">
        <v>263</v>
      </c>
      <c r="K1366">
        <v>4.3075124600557159E-2</v>
      </c>
      <c r="L1366" t="s">
        <v>252</v>
      </c>
      <c r="N1366" t="s">
        <v>466</v>
      </c>
      <c r="O1366" t="s">
        <v>263</v>
      </c>
      <c r="P1366">
        <v>3.2443621217296846E-2</v>
      </c>
      <c r="Q1366" t="s">
        <v>252</v>
      </c>
      <c r="S1366" t="s">
        <v>486</v>
      </c>
      <c r="T1366" t="s">
        <v>263</v>
      </c>
      <c r="U1366">
        <v>1.7317862709695483E-2</v>
      </c>
      <c r="V1366" t="s">
        <v>252</v>
      </c>
    </row>
    <row r="1367" spans="9:22" x14ac:dyDescent="0.45">
      <c r="I1367" t="s">
        <v>433</v>
      </c>
      <c r="J1367" t="s">
        <v>264</v>
      </c>
      <c r="K1367">
        <v>6.8010907420362034E-3</v>
      </c>
      <c r="L1367" t="s">
        <v>252</v>
      </c>
      <c r="N1367" t="s">
        <v>466</v>
      </c>
      <c r="O1367" t="s">
        <v>264</v>
      </c>
      <c r="P1367">
        <v>5.628022741961297E-3</v>
      </c>
      <c r="Q1367" t="s">
        <v>252</v>
      </c>
      <c r="S1367" t="s">
        <v>486</v>
      </c>
      <c r="T1367" t="s">
        <v>264</v>
      </c>
      <c r="U1367">
        <v>3.4261952036655388E-3</v>
      </c>
      <c r="V1367" t="s">
        <v>252</v>
      </c>
    </row>
    <row r="1368" spans="9:22" x14ac:dyDescent="0.45">
      <c r="I1368" t="s">
        <v>433</v>
      </c>
      <c r="J1368" t="s">
        <v>265</v>
      </c>
      <c r="K1368">
        <v>5.5712620134978135E-3</v>
      </c>
      <c r="L1368" t="s">
        <v>252</v>
      </c>
      <c r="N1368" t="s">
        <v>466</v>
      </c>
      <c r="O1368" t="s">
        <v>265</v>
      </c>
      <c r="P1368">
        <v>4.2986291259467088E-3</v>
      </c>
      <c r="Q1368" t="s">
        <v>252</v>
      </c>
      <c r="S1368" t="s">
        <v>486</v>
      </c>
      <c r="T1368" t="s">
        <v>265</v>
      </c>
      <c r="U1368">
        <v>3.5260323694173683E-3</v>
      </c>
      <c r="V1368" t="s">
        <v>252</v>
      </c>
    </row>
    <row r="1369" spans="9:22" x14ac:dyDescent="0.45">
      <c r="I1369" t="s">
        <v>433</v>
      </c>
      <c r="J1369" t="s">
        <v>266</v>
      </c>
      <c r="K1369">
        <v>3.6156120578180588E-3</v>
      </c>
      <c r="L1369" t="s">
        <v>252</v>
      </c>
      <c r="N1369" t="s">
        <v>466</v>
      </c>
      <c r="O1369" t="s">
        <v>266</v>
      </c>
      <c r="P1369">
        <v>3.6404527979224518E-3</v>
      </c>
      <c r="Q1369" t="s">
        <v>252</v>
      </c>
      <c r="S1369" t="s">
        <v>486</v>
      </c>
      <c r="T1369" t="s">
        <v>266</v>
      </c>
      <c r="U1369">
        <v>3.3660360511029133E-3</v>
      </c>
      <c r="V1369" t="s">
        <v>252</v>
      </c>
    </row>
    <row r="1370" spans="9:22" x14ac:dyDescent="0.45">
      <c r="I1370" t="s">
        <v>433</v>
      </c>
      <c r="J1370" t="s">
        <v>267</v>
      </c>
      <c r="K1370">
        <v>0</v>
      </c>
      <c r="L1370" t="s">
        <v>252</v>
      </c>
      <c r="N1370" t="s">
        <v>466</v>
      </c>
      <c r="O1370" t="s">
        <v>267</v>
      </c>
      <c r="P1370">
        <v>2.9673013784385548E-2</v>
      </c>
      <c r="Q1370" t="s">
        <v>252</v>
      </c>
      <c r="S1370" t="s">
        <v>486</v>
      </c>
      <c r="T1370" t="s">
        <v>267</v>
      </c>
      <c r="U1370">
        <v>2.2695779516863322E-2</v>
      </c>
      <c r="V1370" t="s">
        <v>252</v>
      </c>
    </row>
    <row r="1371" spans="9:22" x14ac:dyDescent="0.45">
      <c r="I1371" t="s">
        <v>433</v>
      </c>
      <c r="J1371" t="s">
        <v>292</v>
      </c>
      <c r="K1371">
        <v>9.6678249767469925E-3</v>
      </c>
      <c r="L1371" t="s">
        <v>252</v>
      </c>
      <c r="N1371" t="s">
        <v>466</v>
      </c>
      <c r="O1371" t="s">
        <v>292</v>
      </c>
      <c r="P1371">
        <v>6.2247642985625795E-2</v>
      </c>
      <c r="Q1371" t="s">
        <v>252</v>
      </c>
      <c r="S1371" t="s">
        <v>486</v>
      </c>
      <c r="T1371" t="s">
        <v>292</v>
      </c>
      <c r="U1371">
        <v>4.678525407056109E-2</v>
      </c>
      <c r="V1371" t="s">
        <v>252</v>
      </c>
    </row>
    <row r="1372" spans="9:22" x14ac:dyDescent="0.45">
      <c r="I1372" t="s">
        <v>433</v>
      </c>
      <c r="J1372" t="s">
        <v>293</v>
      </c>
      <c r="K1372">
        <v>7.3652005715076335E-3</v>
      </c>
      <c r="L1372" t="s">
        <v>252</v>
      </c>
      <c r="N1372" t="s">
        <v>466</v>
      </c>
      <c r="O1372" t="s">
        <v>293</v>
      </c>
      <c r="P1372">
        <v>7.9573993989335498E-3</v>
      </c>
      <c r="Q1372" t="s">
        <v>252</v>
      </c>
      <c r="S1372" t="s">
        <v>486</v>
      </c>
      <c r="T1372" t="s">
        <v>293</v>
      </c>
      <c r="U1372">
        <v>4.657801683937624E-3</v>
      </c>
      <c r="V1372" t="s">
        <v>252</v>
      </c>
    </row>
    <row r="1373" spans="9:22" x14ac:dyDescent="0.45">
      <c r="I1373" t="s">
        <v>433</v>
      </c>
      <c r="J1373" t="s">
        <v>294</v>
      </c>
      <c r="K1373">
        <v>8.3794791062691484E-3</v>
      </c>
      <c r="L1373" t="s">
        <v>252</v>
      </c>
      <c r="N1373" t="s">
        <v>466</v>
      </c>
      <c r="O1373" t="s">
        <v>294</v>
      </c>
      <c r="P1373">
        <v>6.0457503610665498E-3</v>
      </c>
      <c r="Q1373" t="s">
        <v>252</v>
      </c>
      <c r="S1373" t="s">
        <v>486</v>
      </c>
      <c r="T1373" t="s">
        <v>294</v>
      </c>
      <c r="U1373">
        <v>4.7674044259034239E-3</v>
      </c>
      <c r="V1373" t="s">
        <v>252</v>
      </c>
    </row>
    <row r="1374" spans="9:22" x14ac:dyDescent="0.45">
      <c r="I1374" t="s">
        <v>433</v>
      </c>
      <c r="J1374" t="s">
        <v>295</v>
      </c>
      <c r="K1374">
        <v>4.5032041802312732E-2</v>
      </c>
      <c r="L1374" t="s">
        <v>252</v>
      </c>
      <c r="N1374" t="s">
        <v>466</v>
      </c>
      <c r="O1374" t="s">
        <v>295</v>
      </c>
      <c r="P1374">
        <v>1.6089470096741925E-2</v>
      </c>
      <c r="Q1374" t="s">
        <v>252</v>
      </c>
      <c r="S1374" t="s">
        <v>486</v>
      </c>
      <c r="T1374" t="s">
        <v>295</v>
      </c>
      <c r="U1374">
        <v>2.2233643258188291E-2</v>
      </c>
      <c r="V1374" t="s">
        <v>252</v>
      </c>
    </row>
    <row r="1375" spans="9:22" x14ac:dyDescent="0.45">
      <c r="I1375" t="s">
        <v>433</v>
      </c>
      <c r="J1375" t="s">
        <v>296</v>
      </c>
      <c r="K1375">
        <v>6.9581855472284947E-3</v>
      </c>
      <c r="L1375" t="s">
        <v>252</v>
      </c>
      <c r="N1375" t="s">
        <v>466</v>
      </c>
      <c r="O1375" t="s">
        <v>296</v>
      </c>
      <c r="P1375">
        <v>3.3026375799538768E-3</v>
      </c>
      <c r="Q1375" t="s">
        <v>252</v>
      </c>
      <c r="S1375" t="s">
        <v>486</v>
      </c>
      <c r="T1375" t="s">
        <v>296</v>
      </c>
      <c r="U1375">
        <v>4.6720400288251199E-3</v>
      </c>
      <c r="V1375" t="s">
        <v>252</v>
      </c>
    </row>
    <row r="1376" spans="9:22" x14ac:dyDescent="0.45">
      <c r="I1376" t="s">
        <v>433</v>
      </c>
      <c r="J1376" t="s">
        <v>297</v>
      </c>
      <c r="K1376">
        <v>5.3389371822316579E-3</v>
      </c>
      <c r="L1376" t="s">
        <v>252</v>
      </c>
      <c r="N1376" t="s">
        <v>466</v>
      </c>
      <c r="O1376" t="s">
        <v>297</v>
      </c>
      <c r="P1376">
        <v>2.761549413361963E-3</v>
      </c>
      <c r="Q1376" t="s">
        <v>252</v>
      </c>
      <c r="S1376" t="s">
        <v>486</v>
      </c>
      <c r="T1376" t="s">
        <v>297</v>
      </c>
      <c r="U1376">
        <v>4.9221418175203332E-3</v>
      </c>
      <c r="V1376" t="s">
        <v>252</v>
      </c>
    </row>
    <row r="1377" spans="9:22" x14ac:dyDescent="0.45">
      <c r="I1377" t="s">
        <v>433</v>
      </c>
      <c r="J1377" t="s">
        <v>298</v>
      </c>
      <c r="K1377">
        <v>3.2235407849717382E-3</v>
      </c>
      <c r="L1377" t="s">
        <v>252</v>
      </c>
      <c r="N1377" t="s">
        <v>466</v>
      </c>
      <c r="O1377" t="s">
        <v>298</v>
      </c>
      <c r="P1377">
        <v>3.110868867925214E-3</v>
      </c>
      <c r="Q1377" t="s">
        <v>252</v>
      </c>
      <c r="S1377" t="s">
        <v>486</v>
      </c>
      <c r="T1377" t="s">
        <v>298</v>
      </c>
      <c r="U1377">
        <v>4.9555073455421457E-3</v>
      </c>
      <c r="V1377" t="s">
        <v>252</v>
      </c>
    </row>
    <row r="1378" spans="9:22" x14ac:dyDescent="0.45">
      <c r="I1378" t="s">
        <v>433</v>
      </c>
      <c r="J1378" t="s">
        <v>299</v>
      </c>
      <c r="K1378">
        <v>0</v>
      </c>
      <c r="L1378" t="s">
        <v>252</v>
      </c>
      <c r="N1378" t="s">
        <v>466</v>
      </c>
      <c r="O1378" t="s">
        <v>299</v>
      </c>
      <c r="P1378">
        <v>2.7482026161956663E-2</v>
      </c>
      <c r="Q1378" t="s">
        <v>252</v>
      </c>
      <c r="S1378" t="s">
        <v>486</v>
      </c>
      <c r="T1378" t="s">
        <v>299</v>
      </c>
      <c r="U1378">
        <v>3.0968355142696507E-2</v>
      </c>
      <c r="V1378" t="s">
        <v>252</v>
      </c>
    </row>
    <row r="1379" spans="9:22" x14ac:dyDescent="0.45">
      <c r="I1379" t="s">
        <v>433</v>
      </c>
      <c r="J1379" t="s">
        <v>300</v>
      </c>
      <c r="K1379">
        <v>8.1217265859885729E-3</v>
      </c>
      <c r="L1379" t="s">
        <v>252</v>
      </c>
      <c r="N1379" t="s">
        <v>466</v>
      </c>
      <c r="O1379" t="s">
        <v>300</v>
      </c>
      <c r="P1379">
        <v>4.1128351475771929E-2</v>
      </c>
      <c r="Q1379" t="s">
        <v>252</v>
      </c>
      <c r="S1379" t="s">
        <v>486</v>
      </c>
      <c r="T1379" t="s">
        <v>300</v>
      </c>
      <c r="U1379">
        <v>3.9677122966200927E-2</v>
      </c>
      <c r="V1379" t="s">
        <v>252</v>
      </c>
    </row>
    <row r="1380" spans="9:22" x14ac:dyDescent="0.45">
      <c r="I1380" t="s">
        <v>433</v>
      </c>
      <c r="J1380" t="s">
        <v>301</v>
      </c>
      <c r="K1380">
        <v>6.4658167500450574E-3</v>
      </c>
      <c r="L1380" t="s">
        <v>252</v>
      </c>
      <c r="N1380" t="s">
        <v>466</v>
      </c>
      <c r="O1380" t="s">
        <v>301</v>
      </c>
      <c r="P1380">
        <v>5.0501696088256914E-3</v>
      </c>
      <c r="Q1380" t="s">
        <v>252</v>
      </c>
      <c r="S1380" t="s">
        <v>486</v>
      </c>
      <c r="T1380" t="s">
        <v>301</v>
      </c>
      <c r="U1380">
        <v>3.5178362272458769E-3</v>
      </c>
      <c r="V1380" t="s">
        <v>252</v>
      </c>
    </row>
    <row r="1381" spans="9:22" x14ac:dyDescent="0.45">
      <c r="I1381" t="s">
        <v>433</v>
      </c>
      <c r="J1381" t="s">
        <v>302</v>
      </c>
      <c r="K1381">
        <v>7.5895773309616818E-3</v>
      </c>
      <c r="L1381" t="s">
        <v>252</v>
      </c>
      <c r="N1381" t="s">
        <v>466</v>
      </c>
      <c r="O1381" t="s">
        <v>302</v>
      </c>
      <c r="P1381">
        <v>4.0612441627152617E-3</v>
      </c>
      <c r="Q1381" t="s">
        <v>252</v>
      </c>
      <c r="S1381" t="s">
        <v>486</v>
      </c>
      <c r="T1381" t="s">
        <v>302</v>
      </c>
      <c r="U1381">
        <v>3.5923231643764353E-3</v>
      </c>
      <c r="V1381" t="s">
        <v>252</v>
      </c>
    </row>
    <row r="1382" spans="9:22" x14ac:dyDescent="0.45">
      <c r="I1382" t="s">
        <v>433</v>
      </c>
      <c r="J1382" t="s">
        <v>303</v>
      </c>
      <c r="K1382">
        <v>3.9314004751371832E-2</v>
      </c>
      <c r="L1382" t="s">
        <v>252</v>
      </c>
      <c r="N1382" t="s">
        <v>466</v>
      </c>
      <c r="O1382" t="s">
        <v>303</v>
      </c>
      <c r="P1382">
        <v>1.0095590504369843E-2</v>
      </c>
      <c r="Q1382" t="s">
        <v>252</v>
      </c>
      <c r="S1382" t="s">
        <v>486</v>
      </c>
      <c r="T1382" t="s">
        <v>303</v>
      </c>
      <c r="U1382">
        <v>1.7915496816368809E-2</v>
      </c>
      <c r="V1382" t="s">
        <v>252</v>
      </c>
    </row>
    <row r="1383" spans="9:22" x14ac:dyDescent="0.45">
      <c r="I1383" t="s">
        <v>433</v>
      </c>
      <c r="J1383" t="s">
        <v>304</v>
      </c>
      <c r="K1383">
        <v>5.2628380602339911E-3</v>
      </c>
      <c r="L1383" t="s">
        <v>252</v>
      </c>
      <c r="N1383" t="s">
        <v>466</v>
      </c>
      <c r="O1383" t="s">
        <v>304</v>
      </c>
      <c r="P1383">
        <v>1.8028751832477328E-3</v>
      </c>
      <c r="Q1383" t="s">
        <v>252</v>
      </c>
      <c r="S1383" t="s">
        <v>486</v>
      </c>
      <c r="T1383" t="s">
        <v>304</v>
      </c>
      <c r="U1383">
        <v>4.0937042198068933E-3</v>
      </c>
      <c r="V1383" t="s">
        <v>252</v>
      </c>
    </row>
    <row r="1384" spans="9:22" x14ac:dyDescent="0.45">
      <c r="I1384" t="s">
        <v>433</v>
      </c>
      <c r="J1384" t="s">
        <v>305</v>
      </c>
      <c r="K1384">
        <v>3.9418992071807869E-3</v>
      </c>
      <c r="L1384" t="s">
        <v>252</v>
      </c>
      <c r="N1384" t="s">
        <v>466</v>
      </c>
      <c r="O1384" t="s">
        <v>305</v>
      </c>
      <c r="P1384">
        <v>1.3311815429302703E-3</v>
      </c>
      <c r="Q1384" t="s">
        <v>252</v>
      </c>
      <c r="S1384" t="s">
        <v>486</v>
      </c>
      <c r="T1384" t="s">
        <v>305</v>
      </c>
      <c r="U1384">
        <v>4.3627635552699762E-3</v>
      </c>
      <c r="V1384" t="s">
        <v>252</v>
      </c>
    </row>
    <row r="1385" spans="9:22" x14ac:dyDescent="0.45">
      <c r="I1385" t="s">
        <v>433</v>
      </c>
      <c r="J1385" t="s">
        <v>306</v>
      </c>
      <c r="K1385">
        <v>2.1677772235111953E-3</v>
      </c>
      <c r="L1385" t="s">
        <v>252</v>
      </c>
      <c r="N1385" t="s">
        <v>466</v>
      </c>
      <c r="O1385" t="s">
        <v>306</v>
      </c>
      <c r="P1385">
        <v>1.4305686208257006E-3</v>
      </c>
      <c r="Q1385" t="s">
        <v>252</v>
      </c>
      <c r="S1385" t="s">
        <v>486</v>
      </c>
      <c r="T1385" t="s">
        <v>306</v>
      </c>
      <c r="U1385">
        <v>4.4089830606214636E-3</v>
      </c>
      <c r="V1385" t="s">
        <v>252</v>
      </c>
    </row>
    <row r="1386" spans="9:22" x14ac:dyDescent="0.45">
      <c r="I1386" t="s">
        <v>433</v>
      </c>
      <c r="J1386" t="s">
        <v>307</v>
      </c>
      <c r="K1386">
        <v>0</v>
      </c>
      <c r="L1386" t="s">
        <v>252</v>
      </c>
      <c r="N1386" t="s">
        <v>466</v>
      </c>
      <c r="O1386" t="s">
        <v>307</v>
      </c>
      <c r="P1386">
        <v>1.5019952215568932E-2</v>
      </c>
      <c r="Q1386" t="s">
        <v>252</v>
      </c>
      <c r="S1386" t="s">
        <v>486</v>
      </c>
      <c r="T1386" t="s">
        <v>307</v>
      </c>
      <c r="U1386">
        <v>2.6951173955016665E-2</v>
      </c>
      <c r="V1386" t="s">
        <v>252</v>
      </c>
    </row>
    <row r="1387" spans="9:22" x14ac:dyDescent="0.45">
      <c r="I1387" t="s">
        <v>433</v>
      </c>
      <c r="J1387" t="s">
        <v>308</v>
      </c>
      <c r="K1387">
        <v>7.831128508960639E-3</v>
      </c>
      <c r="L1387" t="s">
        <v>252</v>
      </c>
      <c r="N1387" t="s">
        <v>466</v>
      </c>
      <c r="O1387" t="s">
        <v>308</v>
      </c>
      <c r="P1387">
        <v>1.7870573428361073E-2</v>
      </c>
      <c r="Q1387" t="s">
        <v>252</v>
      </c>
      <c r="S1387" t="s">
        <v>486</v>
      </c>
      <c r="T1387" t="s">
        <v>308</v>
      </c>
      <c r="U1387">
        <v>3.449634923145127E-2</v>
      </c>
      <c r="V1387" t="s">
        <v>252</v>
      </c>
    </row>
    <row r="1388" spans="9:22" x14ac:dyDescent="0.45">
      <c r="I1388" t="s">
        <v>433</v>
      </c>
      <c r="J1388" t="s">
        <v>309</v>
      </c>
      <c r="K1388">
        <v>5.7858054155665896E-3</v>
      </c>
      <c r="L1388" t="s">
        <v>252</v>
      </c>
      <c r="N1388" t="s">
        <v>466</v>
      </c>
      <c r="O1388" t="s">
        <v>309</v>
      </c>
      <c r="P1388">
        <v>3.0224347024753106E-3</v>
      </c>
      <c r="Q1388" t="s">
        <v>252</v>
      </c>
      <c r="S1388" t="s">
        <v>486</v>
      </c>
      <c r="T1388" t="s">
        <v>309</v>
      </c>
      <c r="U1388">
        <v>3.053328057654145E-3</v>
      </c>
      <c r="V1388" t="s">
        <v>252</v>
      </c>
    </row>
    <row r="1389" spans="9:22" x14ac:dyDescent="0.45">
      <c r="I1389" t="s">
        <v>433</v>
      </c>
      <c r="J1389" t="s">
        <v>310</v>
      </c>
      <c r="K1389">
        <v>6.8306923613059367E-3</v>
      </c>
      <c r="L1389" t="s">
        <v>252</v>
      </c>
      <c r="N1389" t="s">
        <v>466</v>
      </c>
      <c r="O1389" t="s">
        <v>310</v>
      </c>
      <c r="P1389">
        <v>2.5893485178645221E-3</v>
      </c>
      <c r="Q1389" t="s">
        <v>252</v>
      </c>
      <c r="S1389" t="s">
        <v>486</v>
      </c>
      <c r="T1389" t="s">
        <v>310</v>
      </c>
      <c r="U1389">
        <v>3.0976212535959325E-3</v>
      </c>
      <c r="V1389" t="s">
        <v>252</v>
      </c>
    </row>
    <row r="1390" spans="9:22" x14ac:dyDescent="0.45">
      <c r="I1390" t="s">
        <v>433</v>
      </c>
      <c r="J1390" t="s">
        <v>311</v>
      </c>
      <c r="K1390">
        <v>3.7234795207669091E-2</v>
      </c>
      <c r="L1390" t="s">
        <v>252</v>
      </c>
      <c r="N1390" t="s">
        <v>466</v>
      </c>
      <c r="O1390" t="s">
        <v>311</v>
      </c>
      <c r="P1390">
        <v>6.3258275429847266E-3</v>
      </c>
      <c r="Q1390" t="s">
        <v>252</v>
      </c>
      <c r="S1390" t="s">
        <v>486</v>
      </c>
      <c r="T1390" t="s">
        <v>311</v>
      </c>
      <c r="U1390">
        <v>1.4751521429569757E-2</v>
      </c>
      <c r="V1390" t="s">
        <v>252</v>
      </c>
    </row>
    <row r="1391" spans="9:22" x14ac:dyDescent="0.45">
      <c r="I1391" t="s">
        <v>433</v>
      </c>
      <c r="J1391" t="s">
        <v>312</v>
      </c>
      <c r="K1391">
        <v>4.9765864968265711E-3</v>
      </c>
      <c r="L1391" t="s">
        <v>252</v>
      </c>
      <c r="N1391" t="s">
        <v>466</v>
      </c>
      <c r="O1391" t="s">
        <v>312</v>
      </c>
      <c r="P1391">
        <v>9.636524248834733E-4</v>
      </c>
      <c r="Q1391" t="s">
        <v>252</v>
      </c>
      <c r="S1391" t="s">
        <v>486</v>
      </c>
      <c r="T1391" t="s">
        <v>312</v>
      </c>
      <c r="U1391">
        <v>3.4253085413049056E-3</v>
      </c>
      <c r="V1391" t="s">
        <v>252</v>
      </c>
    </row>
    <row r="1392" spans="9:22" x14ac:dyDescent="0.45">
      <c r="I1392" t="s">
        <v>433</v>
      </c>
      <c r="J1392" t="s">
        <v>313</v>
      </c>
      <c r="K1392">
        <v>3.3766140419197446E-3</v>
      </c>
      <c r="L1392" t="s">
        <v>252</v>
      </c>
      <c r="N1392" t="s">
        <v>466</v>
      </c>
      <c r="O1392" t="s">
        <v>313</v>
      </c>
      <c r="P1392">
        <v>9.4729887231275074E-4</v>
      </c>
      <c r="Q1392" t="s">
        <v>252</v>
      </c>
      <c r="S1392" t="s">
        <v>486</v>
      </c>
      <c r="T1392" t="s">
        <v>313</v>
      </c>
      <c r="U1392">
        <v>3.6925613490948563E-3</v>
      </c>
      <c r="V1392" t="s">
        <v>252</v>
      </c>
    </row>
    <row r="1393" spans="9:22" x14ac:dyDescent="0.45">
      <c r="I1393" t="s">
        <v>433</v>
      </c>
      <c r="J1393" t="s">
        <v>314</v>
      </c>
      <c r="K1393">
        <v>1.5456189033832793E-3</v>
      </c>
      <c r="L1393" t="s">
        <v>252</v>
      </c>
      <c r="N1393" t="s">
        <v>466</v>
      </c>
      <c r="O1393" t="s">
        <v>314</v>
      </c>
      <c r="P1393">
        <v>1.0102391934877289E-3</v>
      </c>
      <c r="Q1393" t="s">
        <v>252</v>
      </c>
      <c r="S1393" t="s">
        <v>486</v>
      </c>
      <c r="T1393" t="s">
        <v>314</v>
      </c>
      <c r="U1393">
        <v>3.6581932748742741E-3</v>
      </c>
      <c r="V1393" t="s">
        <v>252</v>
      </c>
    </row>
    <row r="1394" spans="9:22" x14ac:dyDescent="0.45">
      <c r="I1394" t="s">
        <v>433</v>
      </c>
      <c r="J1394" t="s">
        <v>315</v>
      </c>
      <c r="K1394">
        <v>0</v>
      </c>
      <c r="L1394" t="s">
        <v>252</v>
      </c>
      <c r="N1394" t="s">
        <v>466</v>
      </c>
      <c r="O1394" t="s">
        <v>315</v>
      </c>
      <c r="P1394">
        <v>7.5966483151439718E-3</v>
      </c>
      <c r="Q1394" t="s">
        <v>252</v>
      </c>
      <c r="S1394" t="s">
        <v>486</v>
      </c>
      <c r="T1394" t="s">
        <v>315</v>
      </c>
      <c r="U1394">
        <v>2.3154514353883052E-2</v>
      </c>
      <c r="V1394" t="s">
        <v>252</v>
      </c>
    </row>
    <row r="1395" spans="9:22" x14ac:dyDescent="0.45">
      <c r="I1395" t="s">
        <v>433</v>
      </c>
      <c r="J1395" t="s">
        <v>316</v>
      </c>
      <c r="K1395">
        <v>7.0221755880272079E-3</v>
      </c>
      <c r="L1395" t="s">
        <v>252</v>
      </c>
      <c r="N1395" t="s">
        <v>466</v>
      </c>
      <c r="O1395" t="s">
        <v>316</v>
      </c>
      <c r="P1395">
        <v>1.7449896280187064E-2</v>
      </c>
      <c r="Q1395" t="s">
        <v>252</v>
      </c>
      <c r="S1395" t="s">
        <v>486</v>
      </c>
      <c r="T1395" t="s">
        <v>316</v>
      </c>
      <c r="U1395">
        <v>3.6337843256625209E-2</v>
      </c>
      <c r="V1395" t="s">
        <v>252</v>
      </c>
    </row>
    <row r="1396" spans="9:22" x14ac:dyDescent="0.45">
      <c r="I1396" t="s">
        <v>433</v>
      </c>
      <c r="J1396" t="s">
        <v>317</v>
      </c>
      <c r="K1396">
        <v>5.5038314685817678E-3</v>
      </c>
      <c r="L1396" t="s">
        <v>252</v>
      </c>
      <c r="N1396" t="s">
        <v>466</v>
      </c>
      <c r="O1396" t="s">
        <v>317</v>
      </c>
      <c r="P1396">
        <v>2.8493033574363419E-3</v>
      </c>
      <c r="Q1396" t="s">
        <v>252</v>
      </c>
      <c r="S1396" t="s">
        <v>486</v>
      </c>
      <c r="T1396" t="s">
        <v>317</v>
      </c>
      <c r="U1396">
        <v>3.0988356173992045E-3</v>
      </c>
      <c r="V1396" t="s">
        <v>252</v>
      </c>
    </row>
    <row r="1397" spans="9:22" x14ac:dyDescent="0.45">
      <c r="I1397" t="s">
        <v>433</v>
      </c>
      <c r="J1397" t="s">
        <v>318</v>
      </c>
      <c r="K1397">
        <v>6.6289911192742874E-3</v>
      </c>
      <c r="L1397" t="s">
        <v>252</v>
      </c>
      <c r="N1397" t="s">
        <v>466</v>
      </c>
      <c r="O1397" t="s">
        <v>318</v>
      </c>
      <c r="P1397">
        <v>2.4631280973370978E-3</v>
      </c>
      <c r="Q1397" t="s">
        <v>252</v>
      </c>
      <c r="S1397" t="s">
        <v>486</v>
      </c>
      <c r="T1397" t="s">
        <v>318</v>
      </c>
      <c r="U1397">
        <v>3.1542136497086288E-3</v>
      </c>
      <c r="V1397" t="s">
        <v>252</v>
      </c>
    </row>
    <row r="1398" spans="9:22" x14ac:dyDescent="0.45">
      <c r="I1398" t="s">
        <v>433</v>
      </c>
      <c r="J1398" t="s">
        <v>319</v>
      </c>
      <c r="K1398">
        <v>3.6245081404780492E-2</v>
      </c>
      <c r="L1398" t="s">
        <v>252</v>
      </c>
      <c r="N1398" t="s">
        <v>466</v>
      </c>
      <c r="O1398" t="s">
        <v>319</v>
      </c>
      <c r="P1398">
        <v>6.2932478472486316E-3</v>
      </c>
      <c r="Q1398" t="s">
        <v>252</v>
      </c>
      <c r="S1398" t="s">
        <v>486</v>
      </c>
      <c r="T1398" t="s">
        <v>319</v>
      </c>
      <c r="U1398">
        <v>1.5859547084768017E-2</v>
      </c>
      <c r="V1398" t="s">
        <v>252</v>
      </c>
    </row>
    <row r="1399" spans="9:22" x14ac:dyDescent="0.45">
      <c r="I1399" t="s">
        <v>433</v>
      </c>
      <c r="J1399" t="s">
        <v>320</v>
      </c>
      <c r="K1399">
        <v>4.5645248376915476E-3</v>
      </c>
      <c r="L1399" t="s">
        <v>252</v>
      </c>
      <c r="N1399" t="s">
        <v>466</v>
      </c>
      <c r="O1399" t="s">
        <v>320</v>
      </c>
      <c r="P1399">
        <v>8.0194122462928341E-4</v>
      </c>
      <c r="Q1399" t="s">
        <v>252</v>
      </c>
      <c r="S1399" t="s">
        <v>486</v>
      </c>
      <c r="T1399" t="s">
        <v>320</v>
      </c>
      <c r="U1399">
        <v>3.7711908284671302E-3</v>
      </c>
      <c r="V1399" t="s">
        <v>252</v>
      </c>
    </row>
    <row r="1400" spans="9:22" x14ac:dyDescent="0.45">
      <c r="I1400" t="s">
        <v>433</v>
      </c>
      <c r="J1400" t="s">
        <v>321</v>
      </c>
      <c r="K1400">
        <v>3.2140300198877669E-3</v>
      </c>
      <c r="L1400" t="s">
        <v>252</v>
      </c>
      <c r="N1400" t="s">
        <v>466</v>
      </c>
      <c r="O1400" t="s">
        <v>321</v>
      </c>
      <c r="P1400">
        <v>7.1278071304750157E-4</v>
      </c>
      <c r="Q1400" t="s">
        <v>252</v>
      </c>
      <c r="S1400" t="s">
        <v>486</v>
      </c>
      <c r="T1400" t="s">
        <v>321</v>
      </c>
      <c r="U1400">
        <v>4.201310415313483E-3</v>
      </c>
      <c r="V1400" t="s">
        <v>252</v>
      </c>
    </row>
    <row r="1401" spans="9:22" x14ac:dyDescent="0.45">
      <c r="I1401" t="s">
        <v>433</v>
      </c>
      <c r="J1401" t="s">
        <v>322</v>
      </c>
      <c r="K1401">
        <v>1.6516797110465561E-3</v>
      </c>
      <c r="L1401" t="s">
        <v>252</v>
      </c>
      <c r="N1401" t="s">
        <v>466</v>
      </c>
      <c r="O1401" t="s">
        <v>322</v>
      </c>
      <c r="P1401">
        <v>7.9720618123127094E-4</v>
      </c>
      <c r="Q1401" t="s">
        <v>252</v>
      </c>
      <c r="S1401" t="s">
        <v>486</v>
      </c>
      <c r="T1401" t="s">
        <v>322</v>
      </c>
      <c r="U1401">
        <v>4.1276250093569286E-3</v>
      </c>
      <c r="V1401" t="s">
        <v>252</v>
      </c>
    </row>
    <row r="1402" spans="9:22" x14ac:dyDescent="0.45">
      <c r="I1402" t="s">
        <v>433</v>
      </c>
      <c r="J1402" t="s">
        <v>323</v>
      </c>
      <c r="K1402">
        <v>0</v>
      </c>
      <c r="L1402" t="s">
        <v>252</v>
      </c>
      <c r="N1402" t="s">
        <v>466</v>
      </c>
      <c r="O1402" t="s">
        <v>323</v>
      </c>
      <c r="P1402">
        <v>6.8627533583591454E-3</v>
      </c>
      <c r="Q1402" t="s">
        <v>252</v>
      </c>
      <c r="S1402" t="s">
        <v>486</v>
      </c>
      <c r="T1402" t="s">
        <v>323</v>
      </c>
      <c r="U1402">
        <v>2.4371533103208047E-2</v>
      </c>
      <c r="V1402" t="s">
        <v>252</v>
      </c>
    </row>
    <row r="1403" spans="9:22" x14ac:dyDescent="0.45">
      <c r="I1403" t="s">
        <v>433</v>
      </c>
      <c r="J1403" t="s">
        <v>348</v>
      </c>
      <c r="K1403">
        <v>8.0355438855607021E-3</v>
      </c>
      <c r="L1403" t="s">
        <v>252</v>
      </c>
      <c r="N1403" t="s">
        <v>466</v>
      </c>
      <c r="O1403" t="s">
        <v>348</v>
      </c>
      <c r="P1403">
        <v>1.1612707448130246E-2</v>
      </c>
      <c r="Q1403" t="s">
        <v>252</v>
      </c>
      <c r="S1403" t="s">
        <v>486</v>
      </c>
      <c r="T1403" t="s">
        <v>348</v>
      </c>
      <c r="U1403">
        <v>2.7774422450328882E-2</v>
      </c>
      <c r="V1403" t="s">
        <v>252</v>
      </c>
    </row>
    <row r="1404" spans="9:22" x14ac:dyDescent="0.45">
      <c r="I1404" t="s">
        <v>433</v>
      </c>
      <c r="J1404" t="s">
        <v>349</v>
      </c>
      <c r="K1404">
        <v>6.1018189303138513E-3</v>
      </c>
      <c r="L1404" t="s">
        <v>252</v>
      </c>
      <c r="N1404" t="s">
        <v>466</v>
      </c>
      <c r="O1404" t="s">
        <v>349</v>
      </c>
      <c r="P1404">
        <v>1.4723181346272471E-3</v>
      </c>
      <c r="Q1404" t="s">
        <v>252</v>
      </c>
      <c r="S1404" t="s">
        <v>486</v>
      </c>
      <c r="T1404" t="s">
        <v>349</v>
      </c>
      <c r="U1404">
        <v>2.1909261438955506E-3</v>
      </c>
      <c r="V1404" t="s">
        <v>252</v>
      </c>
    </row>
    <row r="1405" spans="9:22" x14ac:dyDescent="0.45">
      <c r="I1405" t="s">
        <v>433</v>
      </c>
      <c r="J1405" t="s">
        <v>350</v>
      </c>
      <c r="K1405">
        <v>7.2179846869626892E-3</v>
      </c>
      <c r="L1405" t="s">
        <v>252</v>
      </c>
      <c r="N1405" t="s">
        <v>466</v>
      </c>
      <c r="O1405" t="s">
        <v>350</v>
      </c>
      <c r="P1405">
        <v>1.2764398617724096E-3</v>
      </c>
      <c r="Q1405" t="s">
        <v>252</v>
      </c>
      <c r="S1405" t="s">
        <v>486</v>
      </c>
      <c r="T1405" t="s">
        <v>350</v>
      </c>
      <c r="U1405">
        <v>2.165172307528536E-3</v>
      </c>
      <c r="V1405" t="s">
        <v>252</v>
      </c>
    </row>
    <row r="1406" spans="9:22" x14ac:dyDescent="0.45">
      <c r="I1406" t="s">
        <v>433</v>
      </c>
      <c r="J1406" t="s">
        <v>351</v>
      </c>
      <c r="K1406">
        <v>3.9545856300376034E-2</v>
      </c>
      <c r="L1406" t="s">
        <v>252</v>
      </c>
      <c r="N1406" t="s">
        <v>466</v>
      </c>
      <c r="O1406" t="s">
        <v>351</v>
      </c>
      <c r="P1406">
        <v>4.472314474876277E-3</v>
      </c>
      <c r="Q1406" t="s">
        <v>252</v>
      </c>
      <c r="S1406" t="s">
        <v>486</v>
      </c>
      <c r="T1406" t="s">
        <v>351</v>
      </c>
      <c r="U1406">
        <v>1.0106832757718726E-2</v>
      </c>
      <c r="V1406" t="s">
        <v>252</v>
      </c>
    </row>
    <row r="1407" spans="9:22" x14ac:dyDescent="0.45">
      <c r="I1407" t="s">
        <v>433</v>
      </c>
      <c r="J1407" t="s">
        <v>352</v>
      </c>
      <c r="K1407">
        <v>5.6829305626228078E-3</v>
      </c>
      <c r="L1407" t="s">
        <v>252</v>
      </c>
      <c r="N1407" t="s">
        <v>466</v>
      </c>
      <c r="O1407" t="s">
        <v>352</v>
      </c>
      <c r="P1407">
        <v>8.8599863377492028E-4</v>
      </c>
      <c r="Q1407" t="s">
        <v>252</v>
      </c>
      <c r="S1407" t="s">
        <v>486</v>
      </c>
      <c r="T1407" t="s">
        <v>352</v>
      </c>
      <c r="U1407">
        <v>2.1895946881115296E-3</v>
      </c>
      <c r="V1407" t="s">
        <v>252</v>
      </c>
    </row>
    <row r="1408" spans="9:22" x14ac:dyDescent="0.45">
      <c r="I1408" t="s">
        <v>433</v>
      </c>
      <c r="J1408" t="s">
        <v>353</v>
      </c>
      <c r="K1408">
        <v>4.2354952512259382E-3</v>
      </c>
      <c r="L1408" t="s">
        <v>252</v>
      </c>
      <c r="N1408" t="s">
        <v>466</v>
      </c>
      <c r="O1408" t="s">
        <v>353</v>
      </c>
      <c r="P1408">
        <v>8.2930169107737876E-4</v>
      </c>
      <c r="Q1408" t="s">
        <v>252</v>
      </c>
      <c r="S1408" t="s">
        <v>486</v>
      </c>
      <c r="T1408" t="s">
        <v>353</v>
      </c>
      <c r="U1408">
        <v>2.3398724877569006E-3</v>
      </c>
      <c r="V1408" t="s">
        <v>252</v>
      </c>
    </row>
    <row r="1409" spans="9:22" x14ac:dyDescent="0.45">
      <c r="I1409" t="s">
        <v>433</v>
      </c>
      <c r="J1409" t="s">
        <v>354</v>
      </c>
      <c r="K1409">
        <v>2.6396853116018807E-3</v>
      </c>
      <c r="L1409" t="s">
        <v>252</v>
      </c>
      <c r="N1409" t="s">
        <v>466</v>
      </c>
      <c r="O1409" t="s">
        <v>354</v>
      </c>
      <c r="P1409">
        <v>8.4687257938478432E-4</v>
      </c>
      <c r="Q1409" t="s">
        <v>252</v>
      </c>
      <c r="S1409" t="s">
        <v>486</v>
      </c>
      <c r="T1409" t="s">
        <v>354</v>
      </c>
      <c r="U1409">
        <v>2.2379889561938205E-3</v>
      </c>
      <c r="V1409" t="s">
        <v>252</v>
      </c>
    </row>
    <row r="1410" spans="9:22" x14ac:dyDescent="0.45">
      <c r="I1410" t="s">
        <v>433</v>
      </c>
      <c r="J1410" t="s">
        <v>355</v>
      </c>
      <c r="K1410">
        <v>0</v>
      </c>
      <c r="L1410" t="s">
        <v>252</v>
      </c>
      <c r="N1410" t="s">
        <v>466</v>
      </c>
      <c r="O1410" t="s">
        <v>355</v>
      </c>
      <c r="P1410">
        <v>6.4640939399060555E-3</v>
      </c>
      <c r="Q1410" t="s">
        <v>252</v>
      </c>
      <c r="S1410" t="s">
        <v>486</v>
      </c>
      <c r="T1410" t="s">
        <v>355</v>
      </c>
      <c r="U1410">
        <v>1.5442770498991999E-2</v>
      </c>
      <c r="V1410" t="s">
        <v>252</v>
      </c>
    </row>
    <row r="1411" spans="9:22" x14ac:dyDescent="0.45">
      <c r="I1411" t="s">
        <v>433</v>
      </c>
      <c r="J1411" t="s">
        <v>380</v>
      </c>
      <c r="K1411">
        <v>8.9074845715321812E-3</v>
      </c>
      <c r="L1411" t="s">
        <v>252</v>
      </c>
      <c r="N1411" t="s">
        <v>466</v>
      </c>
      <c r="O1411" t="s">
        <v>380</v>
      </c>
      <c r="P1411">
        <v>1.0797480029067481E-2</v>
      </c>
      <c r="Q1411" t="s">
        <v>252</v>
      </c>
      <c r="S1411" t="s">
        <v>486</v>
      </c>
      <c r="T1411" t="s">
        <v>380</v>
      </c>
      <c r="U1411">
        <v>1.7463766359729058E-2</v>
      </c>
      <c r="V1411" t="s">
        <v>252</v>
      </c>
    </row>
    <row r="1412" spans="9:22" x14ac:dyDescent="0.45">
      <c r="I1412" t="s">
        <v>433</v>
      </c>
      <c r="J1412" t="s">
        <v>381</v>
      </c>
      <c r="K1412">
        <v>7.0453920801424319E-3</v>
      </c>
      <c r="L1412" t="s">
        <v>252</v>
      </c>
      <c r="N1412" t="s">
        <v>466</v>
      </c>
      <c r="O1412" t="s">
        <v>381</v>
      </c>
      <c r="P1412">
        <v>1.2506696905830808E-3</v>
      </c>
      <c r="Q1412" t="s">
        <v>252</v>
      </c>
      <c r="S1412" t="s">
        <v>486</v>
      </c>
      <c r="T1412" t="s">
        <v>381</v>
      </c>
      <c r="U1412">
        <v>1.7056679717946347E-3</v>
      </c>
      <c r="V1412" t="s">
        <v>252</v>
      </c>
    </row>
    <row r="1413" spans="9:22" x14ac:dyDescent="0.45">
      <c r="I1413" t="s">
        <v>433</v>
      </c>
      <c r="J1413" t="s">
        <v>382</v>
      </c>
      <c r="K1413">
        <v>8.2746199898211317E-3</v>
      </c>
      <c r="L1413" t="s">
        <v>252</v>
      </c>
      <c r="N1413" t="s">
        <v>466</v>
      </c>
      <c r="O1413" t="s">
        <v>382</v>
      </c>
      <c r="P1413">
        <v>1.2162814392753518E-3</v>
      </c>
      <c r="Q1413" t="s">
        <v>252</v>
      </c>
      <c r="S1413" t="s">
        <v>486</v>
      </c>
      <c r="T1413" t="s">
        <v>382</v>
      </c>
      <c r="U1413">
        <v>1.6807087292159985E-3</v>
      </c>
      <c r="V1413" t="s">
        <v>252</v>
      </c>
    </row>
    <row r="1414" spans="9:22" x14ac:dyDescent="0.45">
      <c r="I1414" t="s">
        <v>433</v>
      </c>
      <c r="J1414" t="s">
        <v>383</v>
      </c>
      <c r="K1414">
        <v>4.3741598963619364E-2</v>
      </c>
      <c r="L1414" t="s">
        <v>252</v>
      </c>
      <c r="N1414" t="s">
        <v>466</v>
      </c>
      <c r="O1414" t="s">
        <v>383</v>
      </c>
      <c r="P1414">
        <v>5.8352483237175097E-3</v>
      </c>
      <c r="Q1414" t="s">
        <v>252</v>
      </c>
      <c r="S1414" t="s">
        <v>486</v>
      </c>
      <c r="T1414" t="s">
        <v>383</v>
      </c>
      <c r="U1414">
        <v>6.8172121240048095E-3</v>
      </c>
      <c r="V1414" t="s">
        <v>252</v>
      </c>
    </row>
    <row r="1415" spans="9:22" x14ac:dyDescent="0.45">
      <c r="I1415" t="s">
        <v>433</v>
      </c>
      <c r="J1415" t="s">
        <v>384</v>
      </c>
      <c r="K1415">
        <v>6.0298913587068757E-3</v>
      </c>
      <c r="L1415" t="s">
        <v>252</v>
      </c>
      <c r="N1415" t="s">
        <v>466</v>
      </c>
      <c r="O1415" t="s">
        <v>384</v>
      </c>
      <c r="P1415">
        <v>9.9420703780711528E-4</v>
      </c>
      <c r="Q1415" t="s">
        <v>252</v>
      </c>
      <c r="S1415" t="s">
        <v>486</v>
      </c>
      <c r="T1415" t="s">
        <v>384</v>
      </c>
      <c r="U1415">
        <v>1.3674299051025104E-3</v>
      </c>
      <c r="V1415" t="s">
        <v>252</v>
      </c>
    </row>
    <row r="1416" spans="9:22" x14ac:dyDescent="0.45">
      <c r="I1416" t="s">
        <v>433</v>
      </c>
      <c r="J1416" t="s">
        <v>385</v>
      </c>
      <c r="K1416">
        <v>4.4002620838910463E-3</v>
      </c>
      <c r="L1416" t="s">
        <v>252</v>
      </c>
      <c r="N1416" t="s">
        <v>466</v>
      </c>
      <c r="O1416" t="s">
        <v>385</v>
      </c>
      <c r="P1416">
        <v>7.6801192425284871E-4</v>
      </c>
      <c r="Q1416" t="s">
        <v>252</v>
      </c>
      <c r="S1416" t="s">
        <v>486</v>
      </c>
      <c r="T1416" t="s">
        <v>385</v>
      </c>
      <c r="U1416">
        <v>1.4975458634591565E-3</v>
      </c>
      <c r="V1416" t="s">
        <v>252</v>
      </c>
    </row>
    <row r="1417" spans="9:22" x14ac:dyDescent="0.45">
      <c r="I1417" t="s">
        <v>433</v>
      </c>
      <c r="J1417" t="s">
        <v>386</v>
      </c>
      <c r="K1417">
        <v>2.5116303446496881E-3</v>
      </c>
      <c r="L1417" t="s">
        <v>252</v>
      </c>
      <c r="N1417" t="s">
        <v>466</v>
      </c>
      <c r="O1417" t="s">
        <v>386</v>
      </c>
      <c r="P1417">
        <v>7.8344673840469745E-4</v>
      </c>
      <c r="Q1417" t="s">
        <v>252</v>
      </c>
      <c r="S1417" t="s">
        <v>486</v>
      </c>
      <c r="T1417" t="s">
        <v>386</v>
      </c>
      <c r="U1417">
        <v>1.5964871578069927E-3</v>
      </c>
      <c r="V1417" t="s">
        <v>252</v>
      </c>
    </row>
    <row r="1418" spans="9:22" x14ac:dyDescent="0.45">
      <c r="I1418" t="s">
        <v>433</v>
      </c>
      <c r="J1418" t="s">
        <v>387</v>
      </c>
      <c r="K1418">
        <v>0</v>
      </c>
      <c r="L1418" t="s">
        <v>252</v>
      </c>
      <c r="N1418" t="s">
        <v>466</v>
      </c>
      <c r="O1418" t="s">
        <v>387</v>
      </c>
      <c r="P1418">
        <v>5.4363476831802244E-3</v>
      </c>
      <c r="Q1418" t="s">
        <v>252</v>
      </c>
      <c r="S1418" t="s">
        <v>486</v>
      </c>
      <c r="T1418" t="s">
        <v>387</v>
      </c>
      <c r="U1418">
        <v>1.0850939121199209E-2</v>
      </c>
      <c r="V1418" t="s">
        <v>252</v>
      </c>
    </row>
    <row r="1419" spans="9:22" x14ac:dyDescent="0.45">
      <c r="I1419" t="s">
        <v>433</v>
      </c>
      <c r="J1419" t="s">
        <v>388</v>
      </c>
      <c r="K1419">
        <v>1.0451509573031549E-2</v>
      </c>
      <c r="L1419" t="s">
        <v>252</v>
      </c>
      <c r="N1419" t="s">
        <v>466</v>
      </c>
      <c r="O1419" t="s">
        <v>388</v>
      </c>
      <c r="P1419">
        <v>4.5322715780716262E-3</v>
      </c>
      <c r="Q1419" t="s">
        <v>252</v>
      </c>
      <c r="S1419" t="s">
        <v>486</v>
      </c>
      <c r="T1419" t="s">
        <v>388</v>
      </c>
      <c r="U1419">
        <v>1.8769947764984644E-2</v>
      </c>
      <c r="V1419" t="s">
        <v>252</v>
      </c>
    </row>
    <row r="1420" spans="9:22" x14ac:dyDescent="0.45">
      <c r="I1420" t="s">
        <v>433</v>
      </c>
      <c r="J1420" t="s">
        <v>389</v>
      </c>
      <c r="K1420">
        <v>8.3936470662557758E-3</v>
      </c>
      <c r="L1420" t="s">
        <v>252</v>
      </c>
      <c r="N1420" t="s">
        <v>466</v>
      </c>
      <c r="O1420" t="s">
        <v>389</v>
      </c>
      <c r="P1420">
        <v>3.0797641376750681E-4</v>
      </c>
      <c r="Q1420" t="s">
        <v>252</v>
      </c>
      <c r="S1420" t="s">
        <v>486</v>
      </c>
      <c r="T1420" t="s">
        <v>389</v>
      </c>
      <c r="U1420">
        <v>1.8810151659358657E-3</v>
      </c>
      <c r="V1420" t="s">
        <v>252</v>
      </c>
    </row>
    <row r="1421" spans="9:22" x14ac:dyDescent="0.45">
      <c r="I1421" t="s">
        <v>433</v>
      </c>
      <c r="J1421" t="s">
        <v>390</v>
      </c>
      <c r="K1421">
        <v>9.5585757959104813E-3</v>
      </c>
      <c r="L1421" t="s">
        <v>252</v>
      </c>
      <c r="N1421" t="s">
        <v>466</v>
      </c>
      <c r="O1421" t="s">
        <v>390</v>
      </c>
      <c r="P1421">
        <v>2.5472882939130381E-4</v>
      </c>
      <c r="Q1421" t="s">
        <v>252</v>
      </c>
      <c r="S1421" t="s">
        <v>486</v>
      </c>
      <c r="T1421" t="s">
        <v>390</v>
      </c>
      <c r="U1421">
        <v>1.8672019167350227E-3</v>
      </c>
      <c r="V1421" t="s">
        <v>252</v>
      </c>
    </row>
    <row r="1422" spans="9:22" x14ac:dyDescent="0.45">
      <c r="I1422" t="s">
        <v>433</v>
      </c>
      <c r="J1422" t="s">
        <v>391</v>
      </c>
      <c r="K1422">
        <v>4.6629499893382706E-2</v>
      </c>
      <c r="L1422" t="s">
        <v>252</v>
      </c>
      <c r="N1422" t="s">
        <v>466</v>
      </c>
      <c r="O1422" t="s">
        <v>391</v>
      </c>
      <c r="P1422">
        <v>8.4025209044200598E-4</v>
      </c>
      <c r="Q1422" t="s">
        <v>252</v>
      </c>
      <c r="S1422" t="s">
        <v>486</v>
      </c>
      <c r="T1422" t="s">
        <v>391</v>
      </c>
      <c r="U1422">
        <v>8.7945793972368704E-3</v>
      </c>
      <c r="V1422" t="s">
        <v>252</v>
      </c>
    </row>
    <row r="1423" spans="9:22" x14ac:dyDescent="0.45">
      <c r="I1423" t="s">
        <v>433</v>
      </c>
      <c r="J1423" t="s">
        <v>392</v>
      </c>
      <c r="K1423">
        <v>5.8787105679249758E-3</v>
      </c>
      <c r="L1423" t="s">
        <v>252</v>
      </c>
      <c r="N1423" t="s">
        <v>466</v>
      </c>
      <c r="O1423" t="s">
        <v>392</v>
      </c>
      <c r="P1423">
        <v>1.9603929617981734E-4</v>
      </c>
      <c r="Q1423" t="s">
        <v>252</v>
      </c>
      <c r="S1423" t="s">
        <v>486</v>
      </c>
      <c r="T1423" t="s">
        <v>392</v>
      </c>
      <c r="U1423">
        <v>1.7706635174228509E-3</v>
      </c>
      <c r="V1423" t="s">
        <v>252</v>
      </c>
    </row>
    <row r="1424" spans="9:22" x14ac:dyDescent="0.45">
      <c r="I1424" t="s">
        <v>433</v>
      </c>
      <c r="J1424" t="s">
        <v>393</v>
      </c>
      <c r="K1424">
        <v>3.9447548454580594E-3</v>
      </c>
      <c r="L1424" t="s">
        <v>252</v>
      </c>
      <c r="N1424" t="s">
        <v>466</v>
      </c>
      <c r="O1424" t="s">
        <v>393</v>
      </c>
      <c r="P1424">
        <v>1.7675961940991577E-4</v>
      </c>
      <c r="Q1424" t="s">
        <v>252</v>
      </c>
      <c r="S1424" t="s">
        <v>486</v>
      </c>
      <c r="T1424" t="s">
        <v>393</v>
      </c>
      <c r="U1424">
        <v>1.8701000947771041E-3</v>
      </c>
      <c r="V1424" t="s">
        <v>252</v>
      </c>
    </row>
    <row r="1425" spans="9:22" x14ac:dyDescent="0.45">
      <c r="I1425" t="s">
        <v>433</v>
      </c>
      <c r="J1425" t="s">
        <v>394</v>
      </c>
      <c r="K1425">
        <v>1.8021113686576202E-3</v>
      </c>
      <c r="L1425" t="s">
        <v>252</v>
      </c>
      <c r="N1425" t="s">
        <v>466</v>
      </c>
      <c r="O1425" t="s">
        <v>394</v>
      </c>
      <c r="P1425">
        <v>2.4168687905381565E-4</v>
      </c>
      <c r="Q1425" t="s">
        <v>252</v>
      </c>
      <c r="S1425" t="s">
        <v>486</v>
      </c>
      <c r="T1425" t="s">
        <v>394</v>
      </c>
      <c r="U1425">
        <v>1.9531598088881434E-3</v>
      </c>
      <c r="V1425" t="s">
        <v>252</v>
      </c>
    </row>
    <row r="1426" spans="9:22" x14ac:dyDescent="0.45">
      <c r="I1426" t="s">
        <v>433</v>
      </c>
      <c r="J1426" t="s">
        <v>395</v>
      </c>
      <c r="K1426">
        <v>0</v>
      </c>
      <c r="L1426" t="s">
        <v>252</v>
      </c>
      <c r="N1426" t="s">
        <v>466</v>
      </c>
      <c r="O1426" t="s">
        <v>395</v>
      </c>
      <c r="P1426">
        <v>2.3615063286104368E-3</v>
      </c>
      <c r="Q1426" t="s">
        <v>252</v>
      </c>
      <c r="S1426" t="s">
        <v>486</v>
      </c>
      <c r="T1426" t="s">
        <v>395</v>
      </c>
      <c r="U1426">
        <v>1.2595863617864808E-2</v>
      </c>
      <c r="V1426" t="s">
        <v>252</v>
      </c>
    </row>
    <row r="1427" spans="9:22" x14ac:dyDescent="0.45">
      <c r="I1427" t="s">
        <v>433</v>
      </c>
      <c r="J1427" t="s">
        <v>396</v>
      </c>
      <c r="K1427">
        <v>1.4210946023173285E-2</v>
      </c>
      <c r="L1427" t="s">
        <v>252</v>
      </c>
      <c r="N1427" t="s">
        <v>466</v>
      </c>
      <c r="O1427" t="s">
        <v>396</v>
      </c>
      <c r="P1427">
        <v>1.3497194463633705E-2</v>
      </c>
      <c r="Q1427" t="s">
        <v>252</v>
      </c>
      <c r="S1427" t="s">
        <v>486</v>
      </c>
      <c r="T1427" t="s">
        <v>396</v>
      </c>
      <c r="U1427">
        <v>2.765946477011122E-2</v>
      </c>
      <c r="V1427" t="s">
        <v>252</v>
      </c>
    </row>
    <row r="1428" spans="9:22" x14ac:dyDescent="0.45">
      <c r="I1428" t="s">
        <v>433</v>
      </c>
      <c r="J1428" t="s">
        <v>397</v>
      </c>
      <c r="K1428">
        <v>1.0197499007268237E-2</v>
      </c>
      <c r="L1428" t="s">
        <v>252</v>
      </c>
      <c r="N1428" t="s">
        <v>466</v>
      </c>
      <c r="O1428" t="s">
        <v>397</v>
      </c>
      <c r="P1428">
        <v>1.7684456114204833E-3</v>
      </c>
      <c r="Q1428" t="s">
        <v>252</v>
      </c>
      <c r="S1428" t="s">
        <v>486</v>
      </c>
      <c r="T1428" t="s">
        <v>397</v>
      </c>
      <c r="U1428">
        <v>2.8588978562780866E-3</v>
      </c>
      <c r="V1428" t="s">
        <v>252</v>
      </c>
    </row>
    <row r="1429" spans="9:22" x14ac:dyDescent="0.45">
      <c r="I1429" t="s">
        <v>433</v>
      </c>
      <c r="J1429" t="s">
        <v>398</v>
      </c>
      <c r="K1429">
        <v>1.0878847619299642E-2</v>
      </c>
      <c r="L1429" t="s">
        <v>252</v>
      </c>
      <c r="N1429" t="s">
        <v>466</v>
      </c>
      <c r="O1429" t="s">
        <v>398</v>
      </c>
      <c r="P1429">
        <v>1.3817775619098351E-3</v>
      </c>
      <c r="Q1429" t="s">
        <v>252</v>
      </c>
      <c r="S1429" t="s">
        <v>486</v>
      </c>
      <c r="T1429" t="s">
        <v>398</v>
      </c>
      <c r="U1429">
        <v>2.9002578909671354E-3</v>
      </c>
      <c r="V1429" t="s">
        <v>252</v>
      </c>
    </row>
    <row r="1430" spans="9:22" x14ac:dyDescent="0.45">
      <c r="I1430" t="s">
        <v>433</v>
      </c>
      <c r="J1430" t="s">
        <v>399</v>
      </c>
      <c r="K1430">
        <v>5.0582194704752302E-2</v>
      </c>
      <c r="L1430" t="s">
        <v>252</v>
      </c>
      <c r="N1430" t="s">
        <v>466</v>
      </c>
      <c r="O1430" t="s">
        <v>399</v>
      </c>
      <c r="P1430">
        <v>2.4429684547270856E-3</v>
      </c>
      <c r="Q1430" t="s">
        <v>252</v>
      </c>
      <c r="S1430" t="s">
        <v>486</v>
      </c>
      <c r="T1430" t="s">
        <v>399</v>
      </c>
      <c r="U1430">
        <v>1.3559216808309906E-2</v>
      </c>
      <c r="V1430" t="s">
        <v>252</v>
      </c>
    </row>
    <row r="1431" spans="9:22" x14ac:dyDescent="0.45">
      <c r="I1431" t="s">
        <v>433</v>
      </c>
      <c r="J1431" t="s">
        <v>400</v>
      </c>
      <c r="K1431">
        <v>6.629962465673607E-3</v>
      </c>
      <c r="L1431" t="s">
        <v>252</v>
      </c>
      <c r="N1431" t="s">
        <v>466</v>
      </c>
      <c r="O1431" t="s">
        <v>400</v>
      </c>
      <c r="P1431">
        <v>4.530626814775601E-4</v>
      </c>
      <c r="Q1431" t="s">
        <v>252</v>
      </c>
      <c r="S1431" t="s">
        <v>486</v>
      </c>
      <c r="T1431" t="s">
        <v>400</v>
      </c>
      <c r="U1431">
        <v>2.7498586913259257E-3</v>
      </c>
      <c r="V1431" t="s">
        <v>252</v>
      </c>
    </row>
    <row r="1432" spans="9:22" x14ac:dyDescent="0.45">
      <c r="I1432" t="s">
        <v>433</v>
      </c>
      <c r="J1432" t="s">
        <v>401</v>
      </c>
      <c r="K1432">
        <v>4.3045313493073663E-3</v>
      </c>
      <c r="L1432" t="s">
        <v>252</v>
      </c>
      <c r="N1432" t="s">
        <v>466</v>
      </c>
      <c r="O1432" t="s">
        <v>401</v>
      </c>
      <c r="P1432">
        <v>5.1058345751407415E-4</v>
      </c>
      <c r="Q1432" t="s">
        <v>252</v>
      </c>
      <c r="S1432" t="s">
        <v>486</v>
      </c>
      <c r="T1432" t="s">
        <v>401</v>
      </c>
      <c r="U1432">
        <v>2.888196848349902E-3</v>
      </c>
      <c r="V1432" t="s">
        <v>252</v>
      </c>
    </row>
    <row r="1433" spans="9:22" x14ac:dyDescent="0.45">
      <c r="I1433" t="s">
        <v>433</v>
      </c>
      <c r="J1433" t="s">
        <v>402</v>
      </c>
      <c r="K1433">
        <v>0</v>
      </c>
      <c r="L1433" t="s">
        <v>252</v>
      </c>
      <c r="N1433" t="s">
        <v>466</v>
      </c>
      <c r="O1433" t="s">
        <v>402</v>
      </c>
      <c r="P1433">
        <v>6.1882009836598654E-4</v>
      </c>
      <c r="Q1433" t="s">
        <v>252</v>
      </c>
      <c r="S1433" t="s">
        <v>486</v>
      </c>
      <c r="T1433" t="s">
        <v>402</v>
      </c>
      <c r="U1433">
        <v>2.9958851878100238E-3</v>
      </c>
      <c r="V1433" t="s">
        <v>252</v>
      </c>
    </row>
    <row r="1434" spans="9:22" x14ac:dyDescent="0.45">
      <c r="I1434" t="s">
        <v>433</v>
      </c>
      <c r="J1434" t="s">
        <v>403</v>
      </c>
      <c r="K1434">
        <v>0</v>
      </c>
      <c r="L1434" t="s">
        <v>252</v>
      </c>
      <c r="N1434" t="s">
        <v>466</v>
      </c>
      <c r="O1434" t="s">
        <v>403</v>
      </c>
      <c r="P1434">
        <v>5.0336186444951796E-3</v>
      </c>
      <c r="Q1434" t="s">
        <v>252</v>
      </c>
      <c r="S1434" t="s">
        <v>486</v>
      </c>
      <c r="T1434" t="s">
        <v>403</v>
      </c>
      <c r="U1434">
        <v>1.8869301379064708E-2</v>
      </c>
      <c r="V1434" t="s">
        <v>252</v>
      </c>
    </row>
    <row r="1435" spans="9:22" x14ac:dyDescent="0.45">
      <c r="I1435" t="s">
        <v>433</v>
      </c>
      <c r="J1435" t="s">
        <v>404</v>
      </c>
      <c r="K1435">
        <v>1.2448279962540505E-2</v>
      </c>
      <c r="L1435" t="s">
        <v>252</v>
      </c>
      <c r="N1435" t="s">
        <v>466</v>
      </c>
      <c r="O1435" t="s">
        <v>404</v>
      </c>
      <c r="P1435">
        <v>3.313706527465328E-2</v>
      </c>
      <c r="Q1435" t="s">
        <v>252</v>
      </c>
      <c r="S1435" t="s">
        <v>486</v>
      </c>
      <c r="T1435" t="s">
        <v>404</v>
      </c>
      <c r="U1435">
        <v>2.3452167965789635E-2</v>
      </c>
      <c r="V1435" t="s">
        <v>252</v>
      </c>
    </row>
    <row r="1436" spans="9:22" x14ac:dyDescent="0.45">
      <c r="I1436" t="s">
        <v>433</v>
      </c>
      <c r="J1436" t="s">
        <v>405</v>
      </c>
      <c r="K1436">
        <v>9.1850163849492E-3</v>
      </c>
      <c r="L1436" t="s">
        <v>252</v>
      </c>
      <c r="N1436" t="s">
        <v>466</v>
      </c>
      <c r="O1436" t="s">
        <v>405</v>
      </c>
      <c r="P1436">
        <v>5.1730947061605255E-3</v>
      </c>
      <c r="Q1436" t="s">
        <v>252</v>
      </c>
      <c r="S1436" t="s">
        <v>486</v>
      </c>
      <c r="T1436" t="s">
        <v>405</v>
      </c>
      <c r="U1436">
        <v>2.5662327922111338E-3</v>
      </c>
      <c r="V1436" t="s">
        <v>252</v>
      </c>
    </row>
    <row r="1437" spans="9:22" x14ac:dyDescent="0.45">
      <c r="I1437" t="s">
        <v>433</v>
      </c>
      <c r="J1437" t="s">
        <v>406</v>
      </c>
      <c r="K1437">
        <v>9.875659805968412E-3</v>
      </c>
      <c r="L1437" t="s">
        <v>252</v>
      </c>
      <c r="N1437" t="s">
        <v>466</v>
      </c>
      <c r="O1437" t="s">
        <v>406</v>
      </c>
      <c r="P1437">
        <v>4.5791239316297248E-3</v>
      </c>
      <c r="Q1437" t="s">
        <v>252</v>
      </c>
      <c r="S1437" t="s">
        <v>486</v>
      </c>
      <c r="T1437" t="s">
        <v>406</v>
      </c>
      <c r="U1437">
        <v>2.5802303350117065E-3</v>
      </c>
      <c r="V1437" t="s">
        <v>252</v>
      </c>
    </row>
    <row r="1438" spans="9:22" x14ac:dyDescent="0.45">
      <c r="I1438" t="s">
        <v>433</v>
      </c>
      <c r="J1438" t="s">
        <v>407</v>
      </c>
      <c r="K1438">
        <v>4.5879635786062953E-2</v>
      </c>
      <c r="L1438" t="s">
        <v>252</v>
      </c>
      <c r="N1438" t="s">
        <v>466</v>
      </c>
      <c r="O1438" t="s">
        <v>407</v>
      </c>
      <c r="P1438">
        <v>1.2674068913291325E-2</v>
      </c>
      <c r="Q1438" t="s">
        <v>252</v>
      </c>
      <c r="S1438" t="s">
        <v>486</v>
      </c>
      <c r="T1438" t="s">
        <v>407</v>
      </c>
      <c r="U1438">
        <v>1.0589464617874441E-2</v>
      </c>
      <c r="V1438" t="s">
        <v>252</v>
      </c>
    </row>
    <row r="1439" spans="9:22" x14ac:dyDescent="0.45">
      <c r="I1439" t="s">
        <v>433</v>
      </c>
      <c r="J1439" t="s">
        <v>408</v>
      </c>
      <c r="K1439">
        <v>6.5750486685869601E-3</v>
      </c>
      <c r="L1439" t="s">
        <v>252</v>
      </c>
      <c r="N1439" t="s">
        <v>466</v>
      </c>
      <c r="O1439" t="s">
        <v>408</v>
      </c>
      <c r="P1439">
        <v>1.7887747541944772E-3</v>
      </c>
      <c r="Q1439" t="s">
        <v>252</v>
      </c>
      <c r="S1439" t="s">
        <v>486</v>
      </c>
      <c r="T1439" t="s">
        <v>408</v>
      </c>
      <c r="U1439">
        <v>2.2025042117496175E-3</v>
      </c>
      <c r="V1439" t="s">
        <v>252</v>
      </c>
    </row>
    <row r="1440" spans="9:22" x14ac:dyDescent="0.45">
      <c r="I1440" t="s">
        <v>433</v>
      </c>
      <c r="J1440" t="s">
        <v>409</v>
      </c>
      <c r="K1440">
        <v>4.4139273156320481E-3</v>
      </c>
      <c r="L1440" t="s">
        <v>252</v>
      </c>
      <c r="N1440" t="s">
        <v>466</v>
      </c>
      <c r="O1440" t="s">
        <v>409</v>
      </c>
      <c r="P1440">
        <v>1.8919179388780522E-3</v>
      </c>
      <c r="Q1440" t="s">
        <v>252</v>
      </c>
      <c r="S1440" t="s">
        <v>486</v>
      </c>
      <c r="T1440" t="s">
        <v>409</v>
      </c>
      <c r="U1440">
        <v>2.375409424586234E-3</v>
      </c>
      <c r="V1440" t="s">
        <v>252</v>
      </c>
    </row>
    <row r="1441" spans="9:22" x14ac:dyDescent="0.45">
      <c r="I1441" t="s">
        <v>433</v>
      </c>
      <c r="J1441" t="s">
        <v>410</v>
      </c>
      <c r="K1441">
        <v>0</v>
      </c>
      <c r="L1441" t="s">
        <v>252</v>
      </c>
      <c r="N1441" t="s">
        <v>466</v>
      </c>
      <c r="O1441" t="s">
        <v>410</v>
      </c>
      <c r="P1441">
        <v>2.3973501954588912E-3</v>
      </c>
      <c r="Q1441" t="s">
        <v>252</v>
      </c>
      <c r="S1441" t="s">
        <v>486</v>
      </c>
      <c r="T1441" t="s">
        <v>410</v>
      </c>
      <c r="U1441">
        <v>2.41691050457783E-3</v>
      </c>
      <c r="V1441" t="s">
        <v>252</v>
      </c>
    </row>
    <row r="1442" spans="9:22" x14ac:dyDescent="0.45">
      <c r="I1442" t="s">
        <v>433</v>
      </c>
      <c r="J1442" t="s">
        <v>411</v>
      </c>
      <c r="K1442">
        <v>0</v>
      </c>
      <c r="L1442" t="s">
        <v>252</v>
      </c>
      <c r="N1442" t="s">
        <v>466</v>
      </c>
      <c r="O1442" t="s">
        <v>411</v>
      </c>
      <c r="P1442">
        <v>1.5878603098460415E-2</v>
      </c>
      <c r="Q1442" t="s">
        <v>252</v>
      </c>
      <c r="S1442" t="s">
        <v>486</v>
      </c>
      <c r="T1442" t="s">
        <v>411</v>
      </c>
      <c r="U1442">
        <v>1.5642522434592483E-2</v>
      </c>
      <c r="V1442" t="s">
        <v>252</v>
      </c>
    </row>
    <row r="1443" spans="9:22" x14ac:dyDescent="0.45">
      <c r="I1443" t="s">
        <v>433</v>
      </c>
      <c r="J1443" t="s">
        <v>412</v>
      </c>
      <c r="K1443">
        <v>1.3005137817670032E-2</v>
      </c>
      <c r="L1443" t="s">
        <v>252</v>
      </c>
      <c r="N1443" t="s">
        <v>466</v>
      </c>
      <c r="O1443" t="s">
        <v>412</v>
      </c>
      <c r="P1443">
        <v>6.1488122320278976E-2</v>
      </c>
      <c r="Q1443" t="s">
        <v>252</v>
      </c>
      <c r="S1443" t="s">
        <v>486</v>
      </c>
      <c r="T1443" t="s">
        <v>412</v>
      </c>
      <c r="U1443">
        <v>3.7864928324461325E-2</v>
      </c>
      <c r="V1443" t="s">
        <v>252</v>
      </c>
    </row>
    <row r="1444" spans="9:22" x14ac:dyDescent="0.45">
      <c r="I1444" t="s">
        <v>433</v>
      </c>
      <c r="J1444" t="s">
        <v>413</v>
      </c>
      <c r="K1444">
        <v>9.6057159555696971E-3</v>
      </c>
      <c r="L1444" t="s">
        <v>252</v>
      </c>
      <c r="N1444" t="s">
        <v>466</v>
      </c>
      <c r="O1444" t="s">
        <v>413</v>
      </c>
      <c r="P1444">
        <v>1.0946407850668334E-2</v>
      </c>
      <c r="Q1444" t="s">
        <v>252</v>
      </c>
      <c r="S1444" t="s">
        <v>486</v>
      </c>
      <c r="T1444" t="s">
        <v>413</v>
      </c>
      <c r="U1444">
        <v>4.0562327000474444E-3</v>
      </c>
      <c r="V1444" t="s">
        <v>252</v>
      </c>
    </row>
    <row r="1445" spans="9:22" x14ac:dyDescent="0.45">
      <c r="I1445" t="s">
        <v>433</v>
      </c>
      <c r="J1445" t="s">
        <v>414</v>
      </c>
      <c r="K1445">
        <v>1.0547789706389225E-2</v>
      </c>
      <c r="L1445" t="s">
        <v>252</v>
      </c>
      <c r="N1445" t="s">
        <v>466</v>
      </c>
      <c r="O1445" t="s">
        <v>414</v>
      </c>
      <c r="P1445">
        <v>1.0449948138259465E-2</v>
      </c>
      <c r="Q1445" t="s">
        <v>252</v>
      </c>
      <c r="S1445" t="s">
        <v>486</v>
      </c>
      <c r="T1445" t="s">
        <v>414</v>
      </c>
      <c r="U1445">
        <v>4.1059036241034947E-3</v>
      </c>
      <c r="V1445" t="s">
        <v>252</v>
      </c>
    </row>
    <row r="1446" spans="9:22" x14ac:dyDescent="0.45">
      <c r="I1446" t="s">
        <v>433</v>
      </c>
      <c r="J1446" t="s">
        <v>415</v>
      </c>
      <c r="K1446">
        <v>4.9883773540606885E-2</v>
      </c>
      <c r="L1446" t="s">
        <v>252</v>
      </c>
      <c r="N1446" t="s">
        <v>466</v>
      </c>
      <c r="O1446" t="s">
        <v>415</v>
      </c>
      <c r="P1446">
        <v>3.4651940416812875E-2</v>
      </c>
      <c r="Q1446" t="s">
        <v>252</v>
      </c>
      <c r="S1446" t="s">
        <v>486</v>
      </c>
      <c r="T1446" t="s">
        <v>415</v>
      </c>
      <c r="U1446">
        <v>1.9177855489258919E-2</v>
      </c>
      <c r="V1446" t="s">
        <v>252</v>
      </c>
    </row>
    <row r="1447" spans="9:22" x14ac:dyDescent="0.45">
      <c r="I1447" t="s">
        <v>433</v>
      </c>
      <c r="J1447" t="s">
        <v>416</v>
      </c>
      <c r="K1447">
        <v>7.9041358662206799E-3</v>
      </c>
      <c r="L1447" t="s">
        <v>252</v>
      </c>
      <c r="N1447" t="s">
        <v>466</v>
      </c>
      <c r="O1447" t="s">
        <v>416</v>
      </c>
      <c r="P1447">
        <v>5.1589848456878567E-3</v>
      </c>
      <c r="Q1447" t="s">
        <v>252</v>
      </c>
      <c r="S1447" t="s">
        <v>486</v>
      </c>
      <c r="T1447" t="s">
        <v>416</v>
      </c>
      <c r="U1447">
        <v>3.8854988875197264E-3</v>
      </c>
      <c r="V1447" t="s">
        <v>252</v>
      </c>
    </row>
    <row r="1448" spans="9:22" x14ac:dyDescent="0.45">
      <c r="I1448" t="s">
        <v>433</v>
      </c>
      <c r="J1448" t="s">
        <v>417</v>
      </c>
      <c r="K1448">
        <v>5.7108094689741432E-3</v>
      </c>
      <c r="L1448" t="s">
        <v>252</v>
      </c>
      <c r="N1448" t="s">
        <v>466</v>
      </c>
      <c r="O1448" t="s">
        <v>417</v>
      </c>
      <c r="P1448">
        <v>4.1737894682838152E-3</v>
      </c>
      <c r="Q1448" t="s">
        <v>252</v>
      </c>
      <c r="S1448" t="s">
        <v>486</v>
      </c>
      <c r="T1448" t="s">
        <v>417</v>
      </c>
      <c r="U1448">
        <v>3.9127525901854233E-3</v>
      </c>
      <c r="V1448" t="s">
        <v>252</v>
      </c>
    </row>
    <row r="1449" spans="9:22" x14ac:dyDescent="0.45">
      <c r="I1449" t="s">
        <v>433</v>
      </c>
      <c r="J1449" t="s">
        <v>418</v>
      </c>
      <c r="K1449">
        <v>1.1512050560392764E-5</v>
      </c>
      <c r="L1449" t="s">
        <v>252</v>
      </c>
      <c r="N1449" t="s">
        <v>466</v>
      </c>
      <c r="O1449" t="s">
        <v>418</v>
      </c>
      <c r="P1449">
        <v>4.4165818427658859E-3</v>
      </c>
      <c r="Q1449" t="s">
        <v>252</v>
      </c>
      <c r="S1449" t="s">
        <v>486</v>
      </c>
      <c r="T1449" t="s">
        <v>418</v>
      </c>
      <c r="U1449">
        <v>3.8326755404122096E-3</v>
      </c>
      <c r="V1449" t="s">
        <v>252</v>
      </c>
    </row>
    <row r="1450" spans="9:22" x14ac:dyDescent="0.45">
      <c r="I1450" t="s">
        <v>433</v>
      </c>
      <c r="J1450" t="s">
        <v>419</v>
      </c>
      <c r="K1450">
        <v>0</v>
      </c>
      <c r="L1450" t="s">
        <v>252</v>
      </c>
      <c r="N1450" t="s">
        <v>466</v>
      </c>
      <c r="O1450" t="s">
        <v>419</v>
      </c>
      <c r="P1450">
        <v>3.0075355538251098E-2</v>
      </c>
      <c r="Q1450" t="s">
        <v>252</v>
      </c>
      <c r="S1450" t="s">
        <v>486</v>
      </c>
      <c r="T1450" t="s">
        <v>419</v>
      </c>
      <c r="U1450">
        <v>2.3179856256663946E-2</v>
      </c>
      <c r="V1450" t="s">
        <v>252</v>
      </c>
    </row>
    <row r="1451" spans="9:22" x14ac:dyDescent="0.45">
      <c r="I1451" t="s">
        <v>434</v>
      </c>
      <c r="J1451" t="s">
        <v>251</v>
      </c>
      <c r="K1451">
        <v>1.0642612492008891E-2</v>
      </c>
      <c r="L1451" t="s">
        <v>252</v>
      </c>
      <c r="N1451" t="s">
        <v>467</v>
      </c>
      <c r="O1451" t="s">
        <v>251</v>
      </c>
      <c r="P1451">
        <v>6.2342128566394733E-2</v>
      </c>
      <c r="Q1451" t="s">
        <v>252</v>
      </c>
      <c r="S1451" t="s">
        <v>487</v>
      </c>
      <c r="T1451" t="s">
        <v>251</v>
      </c>
      <c r="U1451">
        <v>4.0840516825548304E-2</v>
      </c>
      <c r="V1451" t="s">
        <v>252</v>
      </c>
    </row>
    <row r="1452" spans="9:22" x14ac:dyDescent="0.45">
      <c r="I1452" t="s">
        <v>434</v>
      </c>
      <c r="J1452" t="s">
        <v>253</v>
      </c>
      <c r="K1452">
        <v>8.393013244761988E-3</v>
      </c>
      <c r="L1452" t="s">
        <v>252</v>
      </c>
      <c r="N1452" t="s">
        <v>467</v>
      </c>
      <c r="O1452" t="s">
        <v>253</v>
      </c>
      <c r="P1452">
        <v>8.5823615749505647E-3</v>
      </c>
      <c r="Q1452" t="s">
        <v>252</v>
      </c>
      <c r="S1452" t="s">
        <v>487</v>
      </c>
      <c r="T1452" t="s">
        <v>253</v>
      </c>
      <c r="U1452">
        <v>4.4266553400469678E-3</v>
      </c>
      <c r="V1452" t="s">
        <v>252</v>
      </c>
    </row>
    <row r="1453" spans="9:22" x14ac:dyDescent="0.45">
      <c r="I1453" t="s">
        <v>434</v>
      </c>
      <c r="J1453" t="s">
        <v>254</v>
      </c>
      <c r="K1453">
        <v>9.7833519506208833E-3</v>
      </c>
      <c r="L1453" t="s">
        <v>252</v>
      </c>
      <c r="N1453" t="s">
        <v>467</v>
      </c>
      <c r="O1453" t="s">
        <v>254</v>
      </c>
      <c r="P1453">
        <v>8.1012755584699298E-3</v>
      </c>
      <c r="Q1453" t="s">
        <v>252</v>
      </c>
      <c r="S1453" t="s">
        <v>487</v>
      </c>
      <c r="T1453" t="s">
        <v>254</v>
      </c>
      <c r="U1453">
        <v>4.4145175772726218E-3</v>
      </c>
      <c r="V1453" t="s">
        <v>252</v>
      </c>
    </row>
    <row r="1454" spans="9:22" x14ac:dyDescent="0.45">
      <c r="I1454" t="s">
        <v>434</v>
      </c>
      <c r="J1454" t="s">
        <v>255</v>
      </c>
      <c r="K1454">
        <v>5.1970426689033032E-2</v>
      </c>
      <c r="L1454" t="s">
        <v>252</v>
      </c>
      <c r="N1454" t="s">
        <v>467</v>
      </c>
      <c r="O1454" t="s">
        <v>255</v>
      </c>
      <c r="P1454">
        <v>2.9701723465654077E-2</v>
      </c>
      <c r="Q1454" t="s">
        <v>252</v>
      </c>
      <c r="S1454" t="s">
        <v>487</v>
      </c>
      <c r="T1454" t="s">
        <v>255</v>
      </c>
      <c r="U1454">
        <v>1.8789595997218324E-2</v>
      </c>
      <c r="V1454" t="s">
        <v>252</v>
      </c>
    </row>
    <row r="1455" spans="9:22" x14ac:dyDescent="0.45">
      <c r="I1455" t="s">
        <v>434</v>
      </c>
      <c r="J1455" t="s">
        <v>256</v>
      </c>
      <c r="K1455">
        <v>8.9389373795419908E-3</v>
      </c>
      <c r="L1455" t="s">
        <v>252</v>
      </c>
      <c r="N1455" t="s">
        <v>467</v>
      </c>
      <c r="O1455" t="s">
        <v>256</v>
      </c>
      <c r="P1455">
        <v>5.2074304458084118E-3</v>
      </c>
      <c r="Q1455" t="s">
        <v>252</v>
      </c>
      <c r="S1455" t="s">
        <v>487</v>
      </c>
      <c r="T1455" t="s">
        <v>256</v>
      </c>
      <c r="U1455">
        <v>3.4852150931714712E-3</v>
      </c>
      <c r="V1455" t="s">
        <v>252</v>
      </c>
    </row>
    <row r="1456" spans="9:22" x14ac:dyDescent="0.45">
      <c r="I1456" t="s">
        <v>434</v>
      </c>
      <c r="J1456" t="s">
        <v>257</v>
      </c>
      <c r="K1456">
        <v>6.7576004318070388E-3</v>
      </c>
      <c r="L1456" t="s">
        <v>252</v>
      </c>
      <c r="N1456" t="s">
        <v>467</v>
      </c>
      <c r="O1456" t="s">
        <v>257</v>
      </c>
      <c r="P1456">
        <v>4.6308419174901465E-3</v>
      </c>
      <c r="Q1456" t="s">
        <v>252</v>
      </c>
      <c r="S1456" t="s">
        <v>487</v>
      </c>
      <c r="T1456" t="s">
        <v>257</v>
      </c>
      <c r="U1456">
        <v>3.8250810416328718E-3</v>
      </c>
      <c r="V1456" t="s">
        <v>252</v>
      </c>
    </row>
    <row r="1457" spans="9:22" x14ac:dyDescent="0.45">
      <c r="I1457" t="s">
        <v>434</v>
      </c>
      <c r="J1457" t="s">
        <v>258</v>
      </c>
      <c r="K1457">
        <v>4.677328558240065E-3</v>
      </c>
      <c r="L1457" t="s">
        <v>252</v>
      </c>
      <c r="N1457" t="s">
        <v>467</v>
      </c>
      <c r="O1457" t="s">
        <v>258</v>
      </c>
      <c r="P1457">
        <v>4.6014436203377631E-3</v>
      </c>
      <c r="Q1457" t="s">
        <v>252</v>
      </c>
      <c r="S1457" t="s">
        <v>487</v>
      </c>
      <c r="T1457" t="s">
        <v>258</v>
      </c>
      <c r="U1457">
        <v>3.5533451711156775E-3</v>
      </c>
      <c r="V1457" t="s">
        <v>252</v>
      </c>
    </row>
    <row r="1458" spans="9:22" x14ac:dyDescent="0.45">
      <c r="I1458" t="s">
        <v>434</v>
      </c>
      <c r="J1458" t="s">
        <v>259</v>
      </c>
      <c r="K1458">
        <v>0</v>
      </c>
      <c r="L1458" t="s">
        <v>252</v>
      </c>
      <c r="N1458" t="s">
        <v>467</v>
      </c>
      <c r="O1458" t="s">
        <v>259</v>
      </c>
      <c r="P1458">
        <v>3.9046756648501581E-2</v>
      </c>
      <c r="Q1458" t="s">
        <v>252</v>
      </c>
      <c r="S1458" t="s">
        <v>487</v>
      </c>
      <c r="T1458" t="s">
        <v>259</v>
      </c>
      <c r="U1458">
        <v>2.3371923503618455E-2</v>
      </c>
      <c r="V1458" t="s">
        <v>252</v>
      </c>
    </row>
    <row r="1459" spans="9:22" x14ac:dyDescent="0.45">
      <c r="I1459" t="s">
        <v>434</v>
      </c>
      <c r="J1459" t="s">
        <v>260</v>
      </c>
      <c r="K1459">
        <v>8.1392831984460779E-3</v>
      </c>
      <c r="L1459" t="s">
        <v>252</v>
      </c>
      <c r="N1459" t="s">
        <v>467</v>
      </c>
      <c r="O1459" t="s">
        <v>260</v>
      </c>
      <c r="P1459">
        <v>6.8637189268370286E-2</v>
      </c>
      <c r="Q1459" t="s">
        <v>252</v>
      </c>
      <c r="S1459" t="s">
        <v>487</v>
      </c>
      <c r="T1459" t="s">
        <v>260</v>
      </c>
      <c r="U1459">
        <v>4.5881565569751842E-2</v>
      </c>
      <c r="V1459" t="s">
        <v>252</v>
      </c>
    </row>
    <row r="1460" spans="9:22" x14ac:dyDescent="0.45">
      <c r="I1460" t="s">
        <v>434</v>
      </c>
      <c r="J1460" t="s">
        <v>261</v>
      </c>
      <c r="K1460">
        <v>6.8038586793958723E-3</v>
      </c>
      <c r="L1460" t="s">
        <v>252</v>
      </c>
      <c r="N1460" t="s">
        <v>467</v>
      </c>
      <c r="O1460" t="s">
        <v>261</v>
      </c>
      <c r="P1460">
        <v>9.3169639566099745E-3</v>
      </c>
      <c r="Q1460" t="s">
        <v>252</v>
      </c>
      <c r="S1460" t="s">
        <v>487</v>
      </c>
      <c r="T1460" t="s">
        <v>261</v>
      </c>
      <c r="U1460">
        <v>4.6164245901147826E-3</v>
      </c>
      <c r="V1460" t="s">
        <v>252</v>
      </c>
    </row>
    <row r="1461" spans="9:22" x14ac:dyDescent="0.45">
      <c r="I1461" t="s">
        <v>434</v>
      </c>
      <c r="J1461" t="s">
        <v>262</v>
      </c>
      <c r="K1461">
        <v>8.0726449398351302E-3</v>
      </c>
      <c r="L1461" t="s">
        <v>252</v>
      </c>
      <c r="N1461" t="s">
        <v>467</v>
      </c>
      <c r="O1461" t="s">
        <v>262</v>
      </c>
      <c r="P1461">
        <v>8.2283868761416877E-3</v>
      </c>
      <c r="Q1461" t="s">
        <v>252</v>
      </c>
      <c r="S1461" t="s">
        <v>487</v>
      </c>
      <c r="T1461" t="s">
        <v>262</v>
      </c>
      <c r="U1461">
        <v>4.5583515769292331E-3</v>
      </c>
      <c r="V1461" t="s">
        <v>252</v>
      </c>
    </row>
    <row r="1462" spans="9:22" x14ac:dyDescent="0.45">
      <c r="I1462" t="s">
        <v>434</v>
      </c>
      <c r="J1462" t="s">
        <v>263</v>
      </c>
      <c r="K1462">
        <v>4.2923053453444084E-2</v>
      </c>
      <c r="L1462" t="s">
        <v>252</v>
      </c>
      <c r="N1462" t="s">
        <v>467</v>
      </c>
      <c r="O1462" t="s">
        <v>263</v>
      </c>
      <c r="P1462">
        <v>2.6455865315465388E-2</v>
      </c>
      <c r="Q1462" t="s">
        <v>252</v>
      </c>
      <c r="S1462" t="s">
        <v>487</v>
      </c>
      <c r="T1462" t="s">
        <v>263</v>
      </c>
      <c r="U1462">
        <v>1.8951756466380993E-2</v>
      </c>
      <c r="V1462" t="s">
        <v>252</v>
      </c>
    </row>
    <row r="1463" spans="9:22" x14ac:dyDescent="0.45">
      <c r="I1463" t="s">
        <v>434</v>
      </c>
      <c r="J1463" t="s">
        <v>264</v>
      </c>
      <c r="K1463">
        <v>6.5433380911601915E-3</v>
      </c>
      <c r="L1463" t="s">
        <v>252</v>
      </c>
      <c r="N1463" t="s">
        <v>467</v>
      </c>
      <c r="O1463" t="s">
        <v>264</v>
      </c>
      <c r="P1463">
        <v>4.6649082423117685E-3</v>
      </c>
      <c r="Q1463" t="s">
        <v>252</v>
      </c>
      <c r="S1463" t="s">
        <v>487</v>
      </c>
      <c r="T1463" t="s">
        <v>264</v>
      </c>
      <c r="U1463">
        <v>3.6736418729405975E-3</v>
      </c>
      <c r="V1463" t="s">
        <v>252</v>
      </c>
    </row>
    <row r="1464" spans="9:22" x14ac:dyDescent="0.45">
      <c r="I1464" t="s">
        <v>434</v>
      </c>
      <c r="J1464" t="s">
        <v>265</v>
      </c>
      <c r="K1464">
        <v>5.6457553289269704E-3</v>
      </c>
      <c r="L1464" t="s">
        <v>252</v>
      </c>
      <c r="N1464" t="s">
        <v>467</v>
      </c>
      <c r="O1464" t="s">
        <v>265</v>
      </c>
      <c r="P1464">
        <v>3.4980746809858743E-3</v>
      </c>
      <c r="Q1464" t="s">
        <v>252</v>
      </c>
      <c r="S1464" t="s">
        <v>487</v>
      </c>
      <c r="T1464" t="s">
        <v>265</v>
      </c>
      <c r="U1464">
        <v>3.9999128130930326E-3</v>
      </c>
      <c r="V1464" t="s">
        <v>252</v>
      </c>
    </row>
    <row r="1465" spans="9:22" x14ac:dyDescent="0.45">
      <c r="I1465" t="s">
        <v>434</v>
      </c>
      <c r="J1465" t="s">
        <v>266</v>
      </c>
      <c r="K1465">
        <v>3.6587345286498499E-3</v>
      </c>
      <c r="L1465" t="s">
        <v>252</v>
      </c>
      <c r="N1465" t="s">
        <v>467</v>
      </c>
      <c r="O1465" t="s">
        <v>266</v>
      </c>
      <c r="P1465">
        <v>3.6616849918822544E-3</v>
      </c>
      <c r="Q1465" t="s">
        <v>252</v>
      </c>
      <c r="S1465" t="s">
        <v>487</v>
      </c>
      <c r="T1465" t="s">
        <v>266</v>
      </c>
      <c r="U1465">
        <v>3.4186369957891461E-3</v>
      </c>
      <c r="V1465" t="s">
        <v>252</v>
      </c>
    </row>
    <row r="1466" spans="9:22" x14ac:dyDescent="0.45">
      <c r="I1466" t="s">
        <v>434</v>
      </c>
      <c r="J1466" t="s">
        <v>267</v>
      </c>
      <c r="K1466">
        <v>0</v>
      </c>
      <c r="L1466" t="s">
        <v>252</v>
      </c>
      <c r="N1466" t="s">
        <v>467</v>
      </c>
      <c r="O1466" t="s">
        <v>267</v>
      </c>
      <c r="P1466">
        <v>3.7629883203314528E-2</v>
      </c>
      <c r="Q1466" t="s">
        <v>252</v>
      </c>
      <c r="S1466" t="s">
        <v>487</v>
      </c>
      <c r="T1466" t="s">
        <v>267</v>
      </c>
      <c r="U1466">
        <v>2.4423390519695398E-2</v>
      </c>
      <c r="V1466" t="s">
        <v>252</v>
      </c>
    </row>
    <row r="1467" spans="9:22" x14ac:dyDescent="0.45">
      <c r="I1467" t="s">
        <v>434</v>
      </c>
      <c r="J1467" t="s">
        <v>292</v>
      </c>
      <c r="K1467">
        <v>9.279993555973769E-3</v>
      </c>
      <c r="L1467" t="s">
        <v>252</v>
      </c>
      <c r="N1467" t="s">
        <v>467</v>
      </c>
      <c r="O1467" t="s">
        <v>292</v>
      </c>
      <c r="P1467">
        <v>7.6713893155291701E-2</v>
      </c>
      <c r="Q1467" t="s">
        <v>252</v>
      </c>
      <c r="S1467" t="s">
        <v>487</v>
      </c>
      <c r="T1467" t="s">
        <v>292</v>
      </c>
      <c r="U1467">
        <v>4.3630214539561493E-2</v>
      </c>
      <c r="V1467" t="s">
        <v>252</v>
      </c>
    </row>
    <row r="1468" spans="9:22" x14ac:dyDescent="0.45">
      <c r="I1468" t="s">
        <v>434</v>
      </c>
      <c r="J1468" t="s">
        <v>293</v>
      </c>
      <c r="K1468">
        <v>7.5812318401729173E-3</v>
      </c>
      <c r="L1468" t="s">
        <v>252</v>
      </c>
      <c r="N1468" t="s">
        <v>467</v>
      </c>
      <c r="O1468" t="s">
        <v>293</v>
      </c>
      <c r="P1468">
        <v>8.6886075147224202E-3</v>
      </c>
      <c r="Q1468" t="s">
        <v>252</v>
      </c>
      <c r="S1468" t="s">
        <v>487</v>
      </c>
      <c r="T1468" t="s">
        <v>293</v>
      </c>
      <c r="U1468">
        <v>4.4243354211937801E-3</v>
      </c>
      <c r="V1468" t="s">
        <v>252</v>
      </c>
    </row>
    <row r="1469" spans="9:22" x14ac:dyDescent="0.45">
      <c r="I1469" t="s">
        <v>434</v>
      </c>
      <c r="J1469" t="s">
        <v>294</v>
      </c>
      <c r="K1469">
        <v>8.5192203743182909E-3</v>
      </c>
      <c r="L1469" t="s">
        <v>252</v>
      </c>
      <c r="N1469" t="s">
        <v>467</v>
      </c>
      <c r="O1469" t="s">
        <v>294</v>
      </c>
      <c r="P1469">
        <v>6.8229377740165378E-3</v>
      </c>
      <c r="Q1469" t="s">
        <v>252</v>
      </c>
      <c r="S1469" t="s">
        <v>487</v>
      </c>
      <c r="T1469" t="s">
        <v>294</v>
      </c>
      <c r="U1469">
        <v>4.5474570524383145E-3</v>
      </c>
      <c r="V1469" t="s">
        <v>252</v>
      </c>
    </row>
    <row r="1470" spans="9:22" x14ac:dyDescent="0.45">
      <c r="I1470" t="s">
        <v>434</v>
      </c>
      <c r="J1470" t="s">
        <v>295</v>
      </c>
      <c r="K1470">
        <v>4.7261488772502566E-2</v>
      </c>
      <c r="L1470" t="s">
        <v>252</v>
      </c>
      <c r="N1470" t="s">
        <v>467</v>
      </c>
      <c r="O1470" t="s">
        <v>295</v>
      </c>
      <c r="P1470">
        <v>2.315080835953566E-2</v>
      </c>
      <c r="Q1470" t="s">
        <v>252</v>
      </c>
      <c r="S1470" t="s">
        <v>487</v>
      </c>
      <c r="T1470" t="s">
        <v>295</v>
      </c>
      <c r="U1470">
        <v>1.9603907044792382E-2</v>
      </c>
      <c r="V1470" t="s">
        <v>252</v>
      </c>
    </row>
    <row r="1471" spans="9:22" x14ac:dyDescent="0.45">
      <c r="I1471" t="s">
        <v>434</v>
      </c>
      <c r="J1471" t="s">
        <v>296</v>
      </c>
      <c r="K1471">
        <v>7.355898825797103E-3</v>
      </c>
      <c r="L1471" t="s">
        <v>252</v>
      </c>
      <c r="N1471" t="s">
        <v>467</v>
      </c>
      <c r="O1471" t="s">
        <v>296</v>
      </c>
      <c r="P1471">
        <v>5.3845970931724113E-3</v>
      </c>
      <c r="Q1471" t="s">
        <v>252</v>
      </c>
      <c r="S1471" t="s">
        <v>487</v>
      </c>
      <c r="T1471" t="s">
        <v>296</v>
      </c>
      <c r="U1471">
        <v>3.9922929292123335E-3</v>
      </c>
      <c r="V1471" t="s">
        <v>252</v>
      </c>
    </row>
    <row r="1472" spans="9:22" x14ac:dyDescent="0.45">
      <c r="I1472" t="s">
        <v>434</v>
      </c>
      <c r="J1472" t="s">
        <v>297</v>
      </c>
      <c r="K1472">
        <v>5.3308344448617095E-3</v>
      </c>
      <c r="L1472" t="s">
        <v>252</v>
      </c>
      <c r="N1472" t="s">
        <v>467</v>
      </c>
      <c r="O1472" t="s">
        <v>297</v>
      </c>
      <c r="P1472">
        <v>4.2923982073711483E-3</v>
      </c>
      <c r="Q1472" t="s">
        <v>252</v>
      </c>
      <c r="S1472" t="s">
        <v>487</v>
      </c>
      <c r="T1472" t="s">
        <v>297</v>
      </c>
      <c r="U1472">
        <v>4.5769301032113569E-3</v>
      </c>
      <c r="V1472" t="s">
        <v>252</v>
      </c>
    </row>
    <row r="1473" spans="9:22" x14ac:dyDescent="0.45">
      <c r="I1473" t="s">
        <v>434</v>
      </c>
      <c r="J1473" t="s">
        <v>298</v>
      </c>
      <c r="K1473">
        <v>3.0955679798354719E-3</v>
      </c>
      <c r="L1473" t="s">
        <v>252</v>
      </c>
      <c r="N1473" t="s">
        <v>467</v>
      </c>
      <c r="O1473" t="s">
        <v>298</v>
      </c>
      <c r="P1473">
        <v>4.6599424369665448E-3</v>
      </c>
      <c r="Q1473" t="s">
        <v>252</v>
      </c>
      <c r="S1473" t="s">
        <v>487</v>
      </c>
      <c r="T1473" t="s">
        <v>298</v>
      </c>
      <c r="U1473">
        <v>4.3531947093544809E-3</v>
      </c>
      <c r="V1473" t="s">
        <v>252</v>
      </c>
    </row>
    <row r="1474" spans="9:22" x14ac:dyDescent="0.45">
      <c r="I1474" t="s">
        <v>434</v>
      </c>
      <c r="J1474" t="s">
        <v>299</v>
      </c>
      <c r="K1474">
        <v>0</v>
      </c>
      <c r="L1474" t="s">
        <v>252</v>
      </c>
      <c r="N1474" t="s">
        <v>467</v>
      </c>
      <c r="O1474" t="s">
        <v>299</v>
      </c>
      <c r="P1474">
        <v>3.9747403606166833E-2</v>
      </c>
      <c r="Q1474" t="s">
        <v>252</v>
      </c>
      <c r="S1474" t="s">
        <v>487</v>
      </c>
      <c r="T1474" t="s">
        <v>299</v>
      </c>
      <c r="U1474">
        <v>2.8832051529377109E-2</v>
      </c>
      <c r="V1474" t="s">
        <v>252</v>
      </c>
    </row>
    <row r="1475" spans="9:22" x14ac:dyDescent="0.45">
      <c r="I1475" t="s">
        <v>434</v>
      </c>
      <c r="J1475" t="s">
        <v>300</v>
      </c>
      <c r="K1475">
        <v>8.9262352499967224E-3</v>
      </c>
      <c r="L1475" t="s">
        <v>252</v>
      </c>
      <c r="N1475" t="s">
        <v>467</v>
      </c>
      <c r="O1475" t="s">
        <v>300</v>
      </c>
      <c r="P1475">
        <v>5.5373904895488414E-2</v>
      </c>
      <c r="Q1475" t="s">
        <v>252</v>
      </c>
      <c r="S1475" t="s">
        <v>487</v>
      </c>
      <c r="T1475" t="s">
        <v>300</v>
      </c>
      <c r="U1475">
        <v>3.817879224906668E-2</v>
      </c>
      <c r="V1475" t="s">
        <v>252</v>
      </c>
    </row>
    <row r="1476" spans="9:22" x14ac:dyDescent="0.45">
      <c r="I1476" t="s">
        <v>434</v>
      </c>
      <c r="J1476" t="s">
        <v>301</v>
      </c>
      <c r="K1476">
        <v>7.0474598566651727E-3</v>
      </c>
      <c r="L1476" t="s">
        <v>252</v>
      </c>
      <c r="N1476" t="s">
        <v>467</v>
      </c>
      <c r="O1476" t="s">
        <v>301</v>
      </c>
      <c r="P1476">
        <v>6.4572138289724903E-3</v>
      </c>
      <c r="Q1476" t="s">
        <v>252</v>
      </c>
      <c r="S1476" t="s">
        <v>487</v>
      </c>
      <c r="T1476" t="s">
        <v>301</v>
      </c>
      <c r="U1476">
        <v>3.4253633425515339E-3</v>
      </c>
      <c r="V1476" t="s">
        <v>252</v>
      </c>
    </row>
    <row r="1477" spans="9:22" x14ac:dyDescent="0.45">
      <c r="I1477" t="s">
        <v>434</v>
      </c>
      <c r="J1477" t="s">
        <v>302</v>
      </c>
      <c r="K1477">
        <v>8.0835960743546164E-3</v>
      </c>
      <c r="L1477" t="s">
        <v>252</v>
      </c>
      <c r="N1477" t="s">
        <v>467</v>
      </c>
      <c r="O1477" t="s">
        <v>302</v>
      </c>
      <c r="P1477">
        <v>5.3016181549748725E-3</v>
      </c>
      <c r="Q1477" t="s">
        <v>252</v>
      </c>
      <c r="S1477" t="s">
        <v>487</v>
      </c>
      <c r="T1477" t="s">
        <v>302</v>
      </c>
      <c r="U1477">
        <v>3.4108343637834753E-3</v>
      </c>
      <c r="V1477" t="s">
        <v>252</v>
      </c>
    </row>
    <row r="1478" spans="9:22" x14ac:dyDescent="0.45">
      <c r="I1478" t="s">
        <v>434</v>
      </c>
      <c r="J1478" t="s">
        <v>303</v>
      </c>
      <c r="K1478">
        <v>4.2529192804074509E-2</v>
      </c>
      <c r="L1478" t="s">
        <v>252</v>
      </c>
      <c r="N1478" t="s">
        <v>467</v>
      </c>
      <c r="O1478" t="s">
        <v>303</v>
      </c>
      <c r="P1478">
        <v>1.5544952614351392E-2</v>
      </c>
      <c r="Q1478" t="s">
        <v>252</v>
      </c>
      <c r="S1478" t="s">
        <v>487</v>
      </c>
      <c r="T1478" t="s">
        <v>303</v>
      </c>
      <c r="U1478">
        <v>1.5662734486049802E-2</v>
      </c>
      <c r="V1478" t="s">
        <v>252</v>
      </c>
    </row>
    <row r="1479" spans="9:22" x14ac:dyDescent="0.45">
      <c r="I1479" t="s">
        <v>434</v>
      </c>
      <c r="J1479" t="s">
        <v>304</v>
      </c>
      <c r="K1479">
        <v>5.7273097028324466E-3</v>
      </c>
      <c r="L1479" t="s">
        <v>252</v>
      </c>
      <c r="N1479" t="s">
        <v>467</v>
      </c>
      <c r="O1479" t="s">
        <v>304</v>
      </c>
      <c r="P1479">
        <v>3.2045794981822111E-3</v>
      </c>
      <c r="Q1479" t="s">
        <v>252</v>
      </c>
      <c r="S1479" t="s">
        <v>487</v>
      </c>
      <c r="T1479" t="s">
        <v>304</v>
      </c>
      <c r="U1479">
        <v>3.7254880410074829E-3</v>
      </c>
      <c r="V1479" t="s">
        <v>252</v>
      </c>
    </row>
    <row r="1480" spans="9:22" x14ac:dyDescent="0.45">
      <c r="I1480" t="s">
        <v>434</v>
      </c>
      <c r="J1480" t="s">
        <v>305</v>
      </c>
      <c r="K1480">
        <v>3.9081715204998197E-3</v>
      </c>
      <c r="L1480" t="s">
        <v>252</v>
      </c>
      <c r="N1480" t="s">
        <v>467</v>
      </c>
      <c r="O1480" t="s">
        <v>305</v>
      </c>
      <c r="P1480">
        <v>2.7410630800784957E-3</v>
      </c>
      <c r="Q1480" t="s">
        <v>252</v>
      </c>
      <c r="S1480" t="s">
        <v>487</v>
      </c>
      <c r="T1480" t="s">
        <v>305</v>
      </c>
      <c r="U1480">
        <v>4.1801944748244306E-3</v>
      </c>
      <c r="V1480" t="s">
        <v>252</v>
      </c>
    </row>
    <row r="1481" spans="9:22" x14ac:dyDescent="0.45">
      <c r="I1481" t="s">
        <v>434</v>
      </c>
      <c r="J1481" t="s">
        <v>306</v>
      </c>
      <c r="K1481">
        <v>1.9709042086455287E-3</v>
      </c>
      <c r="L1481" t="s">
        <v>252</v>
      </c>
      <c r="N1481" t="s">
        <v>467</v>
      </c>
      <c r="O1481" t="s">
        <v>306</v>
      </c>
      <c r="P1481">
        <v>3.1299282861317777E-3</v>
      </c>
      <c r="Q1481" t="s">
        <v>252</v>
      </c>
      <c r="S1481" t="s">
        <v>487</v>
      </c>
      <c r="T1481" t="s">
        <v>306</v>
      </c>
      <c r="U1481">
        <v>3.8107789862819137E-3</v>
      </c>
      <c r="V1481" t="s">
        <v>252</v>
      </c>
    </row>
    <row r="1482" spans="9:22" x14ac:dyDescent="0.45">
      <c r="I1482" t="s">
        <v>434</v>
      </c>
      <c r="J1482" t="s">
        <v>307</v>
      </c>
      <c r="K1482">
        <v>0</v>
      </c>
      <c r="L1482" t="s">
        <v>252</v>
      </c>
      <c r="N1482" t="s">
        <v>467</v>
      </c>
      <c r="O1482" t="s">
        <v>307</v>
      </c>
      <c r="P1482">
        <v>2.6641620311248074E-2</v>
      </c>
      <c r="Q1482" t="s">
        <v>252</v>
      </c>
      <c r="S1482" t="s">
        <v>487</v>
      </c>
      <c r="T1482" t="s">
        <v>307</v>
      </c>
      <c r="U1482">
        <v>2.4694543364795249E-2</v>
      </c>
      <c r="V1482" t="s">
        <v>252</v>
      </c>
    </row>
    <row r="1483" spans="9:22" x14ac:dyDescent="0.45">
      <c r="I1483" t="s">
        <v>434</v>
      </c>
      <c r="J1483" t="s">
        <v>308</v>
      </c>
      <c r="K1483">
        <v>6.752591674941166E-3</v>
      </c>
      <c r="L1483" t="s">
        <v>252</v>
      </c>
      <c r="N1483" t="s">
        <v>467</v>
      </c>
      <c r="O1483" t="s">
        <v>308</v>
      </c>
      <c r="P1483">
        <v>2.2573745388895977E-2</v>
      </c>
      <c r="Q1483" t="s">
        <v>252</v>
      </c>
      <c r="S1483" t="s">
        <v>487</v>
      </c>
      <c r="T1483" t="s">
        <v>308</v>
      </c>
      <c r="U1483">
        <v>3.5317348489036407E-2</v>
      </c>
      <c r="V1483" t="s">
        <v>252</v>
      </c>
    </row>
    <row r="1484" spans="9:22" x14ac:dyDescent="0.45">
      <c r="I1484" t="s">
        <v>434</v>
      </c>
      <c r="J1484" t="s">
        <v>309</v>
      </c>
      <c r="K1484">
        <v>5.6156441717319424E-3</v>
      </c>
      <c r="L1484" t="s">
        <v>252</v>
      </c>
      <c r="N1484" t="s">
        <v>467</v>
      </c>
      <c r="O1484" t="s">
        <v>309</v>
      </c>
      <c r="P1484">
        <v>3.7237652317678046E-3</v>
      </c>
      <c r="Q1484" t="s">
        <v>252</v>
      </c>
      <c r="S1484" t="s">
        <v>487</v>
      </c>
      <c r="T1484" t="s">
        <v>309</v>
      </c>
      <c r="U1484">
        <v>3.2231706806043507E-3</v>
      </c>
      <c r="V1484" t="s">
        <v>252</v>
      </c>
    </row>
    <row r="1485" spans="9:22" x14ac:dyDescent="0.45">
      <c r="I1485" t="s">
        <v>434</v>
      </c>
      <c r="J1485" t="s">
        <v>310</v>
      </c>
      <c r="K1485">
        <v>6.7256034580978966E-3</v>
      </c>
      <c r="L1485" t="s">
        <v>252</v>
      </c>
      <c r="N1485" t="s">
        <v>467</v>
      </c>
      <c r="O1485" t="s">
        <v>310</v>
      </c>
      <c r="P1485">
        <v>3.2608888280410849E-3</v>
      </c>
      <c r="Q1485" t="s">
        <v>252</v>
      </c>
      <c r="S1485" t="s">
        <v>487</v>
      </c>
      <c r="T1485" t="s">
        <v>310</v>
      </c>
      <c r="U1485">
        <v>3.2149675247737262E-3</v>
      </c>
      <c r="V1485" t="s">
        <v>252</v>
      </c>
    </row>
    <row r="1486" spans="9:22" x14ac:dyDescent="0.45">
      <c r="I1486" t="s">
        <v>434</v>
      </c>
      <c r="J1486" t="s">
        <v>311</v>
      </c>
      <c r="K1486">
        <v>3.8821328525324807E-2</v>
      </c>
      <c r="L1486" t="s">
        <v>252</v>
      </c>
      <c r="N1486" t="s">
        <v>467</v>
      </c>
      <c r="O1486" t="s">
        <v>311</v>
      </c>
      <c r="P1486">
        <v>8.7531866536570292E-3</v>
      </c>
      <c r="Q1486" t="s">
        <v>252</v>
      </c>
      <c r="S1486" t="s">
        <v>487</v>
      </c>
      <c r="T1486" t="s">
        <v>311</v>
      </c>
      <c r="U1486">
        <v>1.4343777898606724E-2</v>
      </c>
      <c r="V1486" t="s">
        <v>252</v>
      </c>
    </row>
    <row r="1487" spans="9:22" x14ac:dyDescent="0.45">
      <c r="I1487" t="s">
        <v>434</v>
      </c>
      <c r="J1487" t="s">
        <v>312</v>
      </c>
      <c r="K1487">
        <v>5.1503297265866159E-3</v>
      </c>
      <c r="L1487" t="s">
        <v>252</v>
      </c>
      <c r="N1487" t="s">
        <v>467</v>
      </c>
      <c r="O1487" t="s">
        <v>312</v>
      </c>
      <c r="P1487">
        <v>1.2749341637557762E-3</v>
      </c>
      <c r="Q1487" t="s">
        <v>252</v>
      </c>
      <c r="S1487" t="s">
        <v>487</v>
      </c>
      <c r="T1487" t="s">
        <v>312</v>
      </c>
      <c r="U1487">
        <v>3.1581674166936283E-3</v>
      </c>
      <c r="V1487" t="s">
        <v>252</v>
      </c>
    </row>
    <row r="1488" spans="9:22" x14ac:dyDescent="0.45">
      <c r="I1488" t="s">
        <v>434</v>
      </c>
      <c r="J1488" t="s">
        <v>313</v>
      </c>
      <c r="K1488">
        <v>3.5080675437675411E-3</v>
      </c>
      <c r="L1488" t="s">
        <v>252</v>
      </c>
      <c r="N1488" t="s">
        <v>467</v>
      </c>
      <c r="O1488" t="s">
        <v>313</v>
      </c>
      <c r="P1488">
        <v>1.1343748314124975E-3</v>
      </c>
      <c r="Q1488" t="s">
        <v>252</v>
      </c>
      <c r="S1488" t="s">
        <v>487</v>
      </c>
      <c r="T1488" t="s">
        <v>313</v>
      </c>
      <c r="U1488">
        <v>3.5558018063599427E-3</v>
      </c>
      <c r="V1488" t="s">
        <v>252</v>
      </c>
    </row>
    <row r="1489" spans="9:22" x14ac:dyDescent="0.45">
      <c r="I1489" t="s">
        <v>434</v>
      </c>
      <c r="J1489" t="s">
        <v>314</v>
      </c>
      <c r="K1489">
        <v>1.8733698110984954E-3</v>
      </c>
      <c r="L1489" t="s">
        <v>252</v>
      </c>
      <c r="N1489" t="s">
        <v>467</v>
      </c>
      <c r="O1489" t="s">
        <v>314</v>
      </c>
      <c r="P1489">
        <v>1.4236991376587803E-3</v>
      </c>
      <c r="Q1489" t="s">
        <v>252</v>
      </c>
      <c r="S1489" t="s">
        <v>487</v>
      </c>
      <c r="T1489" t="s">
        <v>314</v>
      </c>
      <c r="U1489">
        <v>3.2103599949046798E-3</v>
      </c>
      <c r="V1489" t="s">
        <v>252</v>
      </c>
    </row>
    <row r="1490" spans="9:22" x14ac:dyDescent="0.45">
      <c r="I1490" t="s">
        <v>434</v>
      </c>
      <c r="J1490" t="s">
        <v>315</v>
      </c>
      <c r="K1490">
        <v>0</v>
      </c>
      <c r="L1490" t="s">
        <v>252</v>
      </c>
      <c r="N1490" t="s">
        <v>467</v>
      </c>
      <c r="O1490" t="s">
        <v>315</v>
      </c>
      <c r="P1490">
        <v>1.0737659778117298E-2</v>
      </c>
      <c r="Q1490" t="s">
        <v>252</v>
      </c>
      <c r="S1490" t="s">
        <v>487</v>
      </c>
      <c r="T1490" t="s">
        <v>315</v>
      </c>
      <c r="U1490">
        <v>2.302060819917591E-2</v>
      </c>
      <c r="V1490" t="s">
        <v>252</v>
      </c>
    </row>
    <row r="1491" spans="9:22" x14ac:dyDescent="0.45">
      <c r="I1491" t="s">
        <v>434</v>
      </c>
      <c r="J1491" t="s">
        <v>316</v>
      </c>
      <c r="K1491">
        <v>5.5381163063346816E-3</v>
      </c>
      <c r="L1491" t="s">
        <v>252</v>
      </c>
      <c r="N1491" t="s">
        <v>467</v>
      </c>
      <c r="O1491" t="s">
        <v>316</v>
      </c>
      <c r="P1491">
        <v>2.1128277862594302E-2</v>
      </c>
      <c r="Q1491" t="s">
        <v>252</v>
      </c>
      <c r="S1491" t="s">
        <v>487</v>
      </c>
      <c r="T1491" t="s">
        <v>316</v>
      </c>
      <c r="U1491">
        <v>3.7959152933225576E-2</v>
      </c>
      <c r="V1491" t="s">
        <v>252</v>
      </c>
    </row>
    <row r="1492" spans="9:22" x14ac:dyDescent="0.45">
      <c r="I1492" t="s">
        <v>434</v>
      </c>
      <c r="J1492" t="s">
        <v>317</v>
      </c>
      <c r="K1492">
        <v>5.1057438970856395E-3</v>
      </c>
      <c r="L1492" t="s">
        <v>252</v>
      </c>
      <c r="N1492" t="s">
        <v>467</v>
      </c>
      <c r="O1492" t="s">
        <v>317</v>
      </c>
      <c r="P1492">
        <v>2.9601998475742761E-3</v>
      </c>
      <c r="Q1492" t="s">
        <v>252</v>
      </c>
      <c r="S1492" t="s">
        <v>487</v>
      </c>
      <c r="T1492" t="s">
        <v>317</v>
      </c>
      <c r="U1492">
        <v>3.4522108359745563E-3</v>
      </c>
      <c r="V1492" t="s">
        <v>252</v>
      </c>
    </row>
    <row r="1493" spans="9:22" x14ac:dyDescent="0.45">
      <c r="I1493" t="s">
        <v>434</v>
      </c>
      <c r="J1493" t="s">
        <v>318</v>
      </c>
      <c r="K1493">
        <v>6.2445483435216408E-3</v>
      </c>
      <c r="L1493" t="s">
        <v>252</v>
      </c>
      <c r="N1493" t="s">
        <v>467</v>
      </c>
      <c r="O1493" t="s">
        <v>318</v>
      </c>
      <c r="P1493">
        <v>2.5612482424085124E-3</v>
      </c>
      <c r="Q1493" t="s">
        <v>252</v>
      </c>
      <c r="S1493" t="s">
        <v>487</v>
      </c>
      <c r="T1493" t="s">
        <v>318</v>
      </c>
      <c r="U1493">
        <v>3.3670093340238049E-3</v>
      </c>
      <c r="V1493" t="s">
        <v>252</v>
      </c>
    </row>
    <row r="1494" spans="9:22" x14ac:dyDescent="0.45">
      <c r="I1494" t="s">
        <v>434</v>
      </c>
      <c r="J1494" t="s">
        <v>319</v>
      </c>
      <c r="K1494">
        <v>3.4955981187832878E-2</v>
      </c>
      <c r="L1494" t="s">
        <v>252</v>
      </c>
      <c r="N1494" t="s">
        <v>467</v>
      </c>
      <c r="O1494" t="s">
        <v>319</v>
      </c>
      <c r="P1494">
        <v>7.0788592112243139E-3</v>
      </c>
      <c r="Q1494" t="s">
        <v>252</v>
      </c>
      <c r="S1494" t="s">
        <v>487</v>
      </c>
      <c r="T1494" t="s">
        <v>319</v>
      </c>
      <c r="U1494">
        <v>1.6547213864564002E-2</v>
      </c>
      <c r="V1494" t="s">
        <v>252</v>
      </c>
    </row>
    <row r="1495" spans="9:22" x14ac:dyDescent="0.45">
      <c r="I1495" t="s">
        <v>434</v>
      </c>
      <c r="J1495" t="s">
        <v>320</v>
      </c>
      <c r="K1495">
        <v>4.6243879547314144E-3</v>
      </c>
      <c r="L1495" t="s">
        <v>252</v>
      </c>
      <c r="N1495" t="s">
        <v>467</v>
      </c>
      <c r="O1495" t="s">
        <v>320</v>
      </c>
      <c r="P1495">
        <v>1.1274833547257046E-3</v>
      </c>
      <c r="Q1495" t="s">
        <v>252</v>
      </c>
      <c r="S1495" t="s">
        <v>487</v>
      </c>
      <c r="T1495" t="s">
        <v>320</v>
      </c>
      <c r="U1495">
        <v>3.9036829802798533E-3</v>
      </c>
      <c r="V1495" t="s">
        <v>252</v>
      </c>
    </row>
    <row r="1496" spans="9:22" x14ac:dyDescent="0.45">
      <c r="I1496" t="s">
        <v>434</v>
      </c>
      <c r="J1496" t="s">
        <v>321</v>
      </c>
      <c r="K1496">
        <v>3.2422933925835753E-3</v>
      </c>
      <c r="L1496" t="s">
        <v>252</v>
      </c>
      <c r="N1496" t="s">
        <v>467</v>
      </c>
      <c r="O1496" t="s">
        <v>321</v>
      </c>
      <c r="P1496">
        <v>1.2678447824687889E-3</v>
      </c>
      <c r="Q1496" t="s">
        <v>252</v>
      </c>
      <c r="S1496" t="s">
        <v>487</v>
      </c>
      <c r="T1496" t="s">
        <v>321</v>
      </c>
      <c r="U1496">
        <v>4.3386720437326928E-3</v>
      </c>
      <c r="V1496" t="s">
        <v>252</v>
      </c>
    </row>
    <row r="1497" spans="9:22" x14ac:dyDescent="0.45">
      <c r="I1497" t="s">
        <v>434</v>
      </c>
      <c r="J1497" t="s">
        <v>322</v>
      </c>
      <c r="K1497">
        <v>1.7377351172777676E-3</v>
      </c>
      <c r="L1497" t="s">
        <v>252</v>
      </c>
      <c r="N1497" t="s">
        <v>467</v>
      </c>
      <c r="O1497" t="s">
        <v>322</v>
      </c>
      <c r="P1497">
        <v>1.560240555266168E-3</v>
      </c>
      <c r="Q1497" t="s">
        <v>252</v>
      </c>
      <c r="S1497" t="s">
        <v>487</v>
      </c>
      <c r="T1497" t="s">
        <v>322</v>
      </c>
      <c r="U1497">
        <v>3.5820932349045691E-3</v>
      </c>
      <c r="V1497" t="s">
        <v>252</v>
      </c>
    </row>
    <row r="1498" spans="9:22" x14ac:dyDescent="0.45">
      <c r="I1498" t="s">
        <v>434</v>
      </c>
      <c r="J1498" t="s">
        <v>323</v>
      </c>
      <c r="K1498">
        <v>0</v>
      </c>
      <c r="L1498" t="s">
        <v>252</v>
      </c>
      <c r="N1498" t="s">
        <v>467</v>
      </c>
      <c r="O1498" t="s">
        <v>323</v>
      </c>
      <c r="P1498">
        <v>1.1662964693413429E-2</v>
      </c>
      <c r="Q1498" t="s">
        <v>252</v>
      </c>
      <c r="S1498" t="s">
        <v>487</v>
      </c>
      <c r="T1498" t="s">
        <v>323</v>
      </c>
      <c r="U1498">
        <v>2.3653241218987087E-2</v>
      </c>
      <c r="V1498" t="s">
        <v>252</v>
      </c>
    </row>
    <row r="1499" spans="9:22" x14ac:dyDescent="0.45">
      <c r="I1499" t="s">
        <v>434</v>
      </c>
      <c r="J1499" t="s">
        <v>348</v>
      </c>
      <c r="K1499">
        <v>7.6432147991119248E-3</v>
      </c>
      <c r="L1499" t="s">
        <v>252</v>
      </c>
      <c r="N1499" t="s">
        <v>467</v>
      </c>
      <c r="O1499" t="s">
        <v>348</v>
      </c>
      <c r="P1499">
        <v>1.2988182205079296E-2</v>
      </c>
      <c r="Q1499" t="s">
        <v>252</v>
      </c>
      <c r="S1499" t="s">
        <v>487</v>
      </c>
      <c r="T1499" t="s">
        <v>348</v>
      </c>
      <c r="U1499">
        <v>2.7367944867674351E-2</v>
      </c>
      <c r="V1499" t="s">
        <v>252</v>
      </c>
    </row>
    <row r="1500" spans="9:22" x14ac:dyDescent="0.45">
      <c r="I1500" t="s">
        <v>434</v>
      </c>
      <c r="J1500" t="s">
        <v>349</v>
      </c>
      <c r="K1500">
        <v>6.0879671924970562E-3</v>
      </c>
      <c r="L1500" t="s">
        <v>252</v>
      </c>
      <c r="N1500" t="s">
        <v>467</v>
      </c>
      <c r="O1500" t="s">
        <v>349</v>
      </c>
      <c r="P1500">
        <v>1.4789805638536619E-3</v>
      </c>
      <c r="Q1500" t="s">
        <v>252</v>
      </c>
      <c r="S1500" t="s">
        <v>487</v>
      </c>
      <c r="T1500" t="s">
        <v>349</v>
      </c>
      <c r="U1500">
        <v>2.1435027251480309E-3</v>
      </c>
      <c r="V1500" t="s">
        <v>252</v>
      </c>
    </row>
    <row r="1501" spans="9:22" x14ac:dyDescent="0.45">
      <c r="I1501" t="s">
        <v>434</v>
      </c>
      <c r="J1501" t="s">
        <v>350</v>
      </c>
      <c r="K1501">
        <v>7.3664593947464956E-3</v>
      </c>
      <c r="L1501" t="s">
        <v>252</v>
      </c>
      <c r="N1501" t="s">
        <v>467</v>
      </c>
      <c r="O1501" t="s">
        <v>350</v>
      </c>
      <c r="P1501">
        <v>1.3464536803298949E-3</v>
      </c>
      <c r="Q1501" t="s">
        <v>252</v>
      </c>
      <c r="S1501" t="s">
        <v>487</v>
      </c>
      <c r="T1501" t="s">
        <v>350</v>
      </c>
      <c r="U1501">
        <v>2.1147768312205287E-3</v>
      </c>
      <c r="V1501" t="s">
        <v>252</v>
      </c>
    </row>
    <row r="1502" spans="9:22" x14ac:dyDescent="0.45">
      <c r="I1502" t="s">
        <v>434</v>
      </c>
      <c r="J1502" t="s">
        <v>351</v>
      </c>
      <c r="K1502">
        <v>4.0115494654269578E-2</v>
      </c>
      <c r="L1502" t="s">
        <v>252</v>
      </c>
      <c r="N1502" t="s">
        <v>467</v>
      </c>
      <c r="O1502" t="s">
        <v>351</v>
      </c>
      <c r="P1502">
        <v>4.6896138839180755E-3</v>
      </c>
      <c r="Q1502" t="s">
        <v>252</v>
      </c>
      <c r="S1502" t="s">
        <v>487</v>
      </c>
      <c r="T1502" t="s">
        <v>351</v>
      </c>
      <c r="U1502">
        <v>9.205998329828366E-3</v>
      </c>
      <c r="V1502" t="s">
        <v>252</v>
      </c>
    </row>
    <row r="1503" spans="9:22" x14ac:dyDescent="0.45">
      <c r="I1503" t="s">
        <v>434</v>
      </c>
      <c r="J1503" t="s">
        <v>352</v>
      </c>
      <c r="K1503">
        <v>5.653750451336894E-3</v>
      </c>
      <c r="L1503" t="s">
        <v>252</v>
      </c>
      <c r="N1503" t="s">
        <v>467</v>
      </c>
      <c r="O1503" t="s">
        <v>352</v>
      </c>
      <c r="P1503">
        <v>7.8922626659079108E-4</v>
      </c>
      <c r="Q1503" t="s">
        <v>252</v>
      </c>
      <c r="S1503" t="s">
        <v>487</v>
      </c>
      <c r="T1503" t="s">
        <v>352</v>
      </c>
      <c r="U1503">
        <v>1.9479905843332909E-3</v>
      </c>
      <c r="V1503" t="s">
        <v>252</v>
      </c>
    </row>
    <row r="1504" spans="9:22" x14ac:dyDescent="0.45">
      <c r="I1504" t="s">
        <v>434</v>
      </c>
      <c r="J1504" t="s">
        <v>353</v>
      </c>
      <c r="K1504">
        <v>4.2982178160046024E-3</v>
      </c>
      <c r="L1504" t="s">
        <v>252</v>
      </c>
      <c r="N1504" t="s">
        <v>467</v>
      </c>
      <c r="O1504" t="s">
        <v>353</v>
      </c>
      <c r="P1504">
        <v>1.0956331616996616E-3</v>
      </c>
      <c r="Q1504" t="s">
        <v>252</v>
      </c>
      <c r="S1504" t="s">
        <v>487</v>
      </c>
      <c r="T1504" t="s">
        <v>353</v>
      </c>
      <c r="U1504">
        <v>2.1969336363014901E-3</v>
      </c>
      <c r="V1504" t="s">
        <v>252</v>
      </c>
    </row>
    <row r="1505" spans="9:22" x14ac:dyDescent="0.45">
      <c r="I1505" t="s">
        <v>434</v>
      </c>
      <c r="J1505" t="s">
        <v>354</v>
      </c>
      <c r="K1505">
        <v>2.6066748027590539E-3</v>
      </c>
      <c r="L1505" t="s">
        <v>252</v>
      </c>
      <c r="N1505" t="s">
        <v>467</v>
      </c>
      <c r="O1505" t="s">
        <v>354</v>
      </c>
      <c r="P1505">
        <v>1.4696174172407087E-3</v>
      </c>
      <c r="Q1505" t="s">
        <v>252</v>
      </c>
      <c r="S1505" t="s">
        <v>487</v>
      </c>
      <c r="T1505" t="s">
        <v>354</v>
      </c>
      <c r="U1505">
        <v>1.9457288904953423E-3</v>
      </c>
      <c r="V1505" t="s">
        <v>252</v>
      </c>
    </row>
    <row r="1506" spans="9:22" x14ac:dyDescent="0.45">
      <c r="I1506" t="s">
        <v>434</v>
      </c>
      <c r="J1506" t="s">
        <v>355</v>
      </c>
      <c r="K1506">
        <v>0</v>
      </c>
      <c r="L1506" t="s">
        <v>252</v>
      </c>
      <c r="N1506" t="s">
        <v>467</v>
      </c>
      <c r="O1506" t="s">
        <v>355</v>
      </c>
      <c r="P1506">
        <v>9.1507676393801033E-3</v>
      </c>
      <c r="Q1506" t="s">
        <v>252</v>
      </c>
      <c r="S1506" t="s">
        <v>487</v>
      </c>
      <c r="T1506" t="s">
        <v>355</v>
      </c>
      <c r="U1506">
        <v>1.5677961305247526E-2</v>
      </c>
      <c r="V1506" t="s">
        <v>252</v>
      </c>
    </row>
    <row r="1507" spans="9:22" x14ac:dyDescent="0.45">
      <c r="I1507" t="s">
        <v>434</v>
      </c>
      <c r="J1507" t="s">
        <v>380</v>
      </c>
      <c r="K1507">
        <v>7.1815456403540485E-3</v>
      </c>
      <c r="L1507" t="s">
        <v>252</v>
      </c>
      <c r="N1507" t="s">
        <v>467</v>
      </c>
      <c r="O1507" t="s">
        <v>380</v>
      </c>
      <c r="P1507">
        <v>9.3260703921483421E-3</v>
      </c>
      <c r="Q1507" t="s">
        <v>252</v>
      </c>
      <c r="S1507" t="s">
        <v>487</v>
      </c>
      <c r="T1507" t="s">
        <v>380</v>
      </c>
      <c r="U1507">
        <v>1.7839187893186597E-2</v>
      </c>
      <c r="V1507" t="s">
        <v>252</v>
      </c>
    </row>
    <row r="1508" spans="9:22" x14ac:dyDescent="0.45">
      <c r="I1508" t="s">
        <v>434</v>
      </c>
      <c r="J1508" t="s">
        <v>381</v>
      </c>
      <c r="K1508">
        <v>6.5768186193757945E-3</v>
      </c>
      <c r="L1508" t="s">
        <v>252</v>
      </c>
      <c r="N1508" t="s">
        <v>467</v>
      </c>
      <c r="O1508" t="s">
        <v>381</v>
      </c>
      <c r="P1508">
        <v>9.6868939562546491E-4</v>
      </c>
      <c r="Q1508" t="s">
        <v>252</v>
      </c>
      <c r="S1508" t="s">
        <v>487</v>
      </c>
      <c r="T1508" t="s">
        <v>381</v>
      </c>
      <c r="U1508">
        <v>1.6397840352742827E-3</v>
      </c>
      <c r="V1508" t="s">
        <v>252</v>
      </c>
    </row>
    <row r="1509" spans="9:22" x14ac:dyDescent="0.45">
      <c r="I1509" t="s">
        <v>434</v>
      </c>
      <c r="J1509" t="s">
        <v>382</v>
      </c>
      <c r="K1509">
        <v>7.9260312249769312E-3</v>
      </c>
      <c r="L1509" t="s">
        <v>252</v>
      </c>
      <c r="N1509" t="s">
        <v>467</v>
      </c>
      <c r="O1509" t="s">
        <v>382</v>
      </c>
      <c r="P1509">
        <v>8.9738776245608517E-4</v>
      </c>
      <c r="Q1509" t="s">
        <v>252</v>
      </c>
      <c r="S1509" t="s">
        <v>487</v>
      </c>
      <c r="T1509" t="s">
        <v>382</v>
      </c>
      <c r="U1509">
        <v>1.6070274458719485E-3</v>
      </c>
      <c r="V1509" t="s">
        <v>252</v>
      </c>
    </row>
    <row r="1510" spans="9:22" x14ac:dyDescent="0.45">
      <c r="I1510" t="s">
        <v>434</v>
      </c>
      <c r="J1510" t="s">
        <v>383</v>
      </c>
      <c r="K1510">
        <v>4.4013031379000575E-2</v>
      </c>
      <c r="L1510" t="s">
        <v>252</v>
      </c>
      <c r="N1510" t="s">
        <v>467</v>
      </c>
      <c r="O1510" t="s">
        <v>383</v>
      </c>
      <c r="P1510">
        <v>3.7463886117073742E-3</v>
      </c>
      <c r="Q1510" t="s">
        <v>252</v>
      </c>
      <c r="S1510" t="s">
        <v>487</v>
      </c>
      <c r="T1510" t="s">
        <v>383</v>
      </c>
      <c r="U1510">
        <v>6.1332599777384677E-3</v>
      </c>
      <c r="V1510" t="s">
        <v>252</v>
      </c>
    </row>
    <row r="1511" spans="9:22" x14ac:dyDescent="0.45">
      <c r="I1511" t="s">
        <v>434</v>
      </c>
      <c r="J1511" t="s">
        <v>384</v>
      </c>
      <c r="K1511">
        <v>6.3438792477553962E-3</v>
      </c>
      <c r="L1511" t="s">
        <v>252</v>
      </c>
      <c r="N1511" t="s">
        <v>467</v>
      </c>
      <c r="O1511" t="s">
        <v>384</v>
      </c>
      <c r="P1511">
        <v>6.532216394865497E-4</v>
      </c>
      <c r="Q1511" t="s">
        <v>252</v>
      </c>
      <c r="S1511" t="s">
        <v>487</v>
      </c>
      <c r="T1511" t="s">
        <v>384</v>
      </c>
      <c r="U1511">
        <v>1.2295408198397743E-3</v>
      </c>
      <c r="V1511" t="s">
        <v>252</v>
      </c>
    </row>
    <row r="1512" spans="9:22" x14ac:dyDescent="0.45">
      <c r="I1512" t="s">
        <v>434</v>
      </c>
      <c r="J1512" t="s">
        <v>385</v>
      </c>
      <c r="K1512">
        <v>4.4854971041776888E-3</v>
      </c>
      <c r="L1512" t="s">
        <v>252</v>
      </c>
      <c r="N1512" t="s">
        <v>467</v>
      </c>
      <c r="O1512" t="s">
        <v>385</v>
      </c>
      <c r="P1512">
        <v>7.4255514302126529E-4</v>
      </c>
      <c r="Q1512" t="s">
        <v>252</v>
      </c>
      <c r="S1512" t="s">
        <v>487</v>
      </c>
      <c r="T1512" t="s">
        <v>385</v>
      </c>
      <c r="U1512">
        <v>1.4192588780976574E-3</v>
      </c>
      <c r="V1512" t="s">
        <v>252</v>
      </c>
    </row>
    <row r="1513" spans="9:22" x14ac:dyDescent="0.45">
      <c r="I1513" t="s">
        <v>434</v>
      </c>
      <c r="J1513" t="s">
        <v>386</v>
      </c>
      <c r="K1513">
        <v>2.7017502487287734E-3</v>
      </c>
      <c r="L1513" t="s">
        <v>252</v>
      </c>
      <c r="N1513" t="s">
        <v>467</v>
      </c>
      <c r="O1513" t="s">
        <v>386</v>
      </c>
      <c r="P1513">
        <v>8.7033501143658201E-4</v>
      </c>
      <c r="Q1513" t="s">
        <v>252</v>
      </c>
      <c r="S1513" t="s">
        <v>487</v>
      </c>
      <c r="T1513" t="s">
        <v>386</v>
      </c>
      <c r="U1513">
        <v>1.5518349404446503E-3</v>
      </c>
      <c r="V1513" t="s">
        <v>252</v>
      </c>
    </row>
    <row r="1514" spans="9:22" x14ac:dyDescent="0.45">
      <c r="I1514" t="s">
        <v>434</v>
      </c>
      <c r="J1514" t="s">
        <v>387</v>
      </c>
      <c r="K1514">
        <v>0</v>
      </c>
      <c r="L1514" t="s">
        <v>252</v>
      </c>
      <c r="N1514" t="s">
        <v>467</v>
      </c>
      <c r="O1514" t="s">
        <v>387</v>
      </c>
      <c r="P1514">
        <v>5.7495002438171091E-3</v>
      </c>
      <c r="Q1514" t="s">
        <v>252</v>
      </c>
      <c r="S1514" t="s">
        <v>487</v>
      </c>
      <c r="T1514" t="s">
        <v>387</v>
      </c>
      <c r="U1514">
        <v>1.0868378352138915E-2</v>
      </c>
      <c r="V1514" t="s">
        <v>252</v>
      </c>
    </row>
    <row r="1515" spans="9:22" x14ac:dyDescent="0.45">
      <c r="I1515" t="s">
        <v>434</v>
      </c>
      <c r="J1515" t="s">
        <v>388</v>
      </c>
      <c r="K1515">
        <v>8.5141195457986117E-3</v>
      </c>
      <c r="L1515" t="s">
        <v>252</v>
      </c>
      <c r="N1515" t="s">
        <v>467</v>
      </c>
      <c r="O1515" t="s">
        <v>388</v>
      </c>
      <c r="P1515">
        <v>7.5145358956746735E-3</v>
      </c>
      <c r="Q1515" t="s">
        <v>252</v>
      </c>
      <c r="S1515" t="s">
        <v>487</v>
      </c>
      <c r="T1515" t="s">
        <v>388</v>
      </c>
      <c r="U1515">
        <v>1.587900280398084E-2</v>
      </c>
      <c r="V1515" t="s">
        <v>252</v>
      </c>
    </row>
    <row r="1516" spans="9:22" x14ac:dyDescent="0.45">
      <c r="I1516" t="s">
        <v>434</v>
      </c>
      <c r="J1516" t="s">
        <v>389</v>
      </c>
      <c r="K1516">
        <v>7.377094500201911E-3</v>
      </c>
      <c r="L1516" t="s">
        <v>252</v>
      </c>
      <c r="N1516" t="s">
        <v>467</v>
      </c>
      <c r="O1516" t="s">
        <v>389</v>
      </c>
      <c r="P1516">
        <v>7.9837600907968834E-4</v>
      </c>
      <c r="Q1516" t="s">
        <v>252</v>
      </c>
      <c r="S1516" t="s">
        <v>487</v>
      </c>
      <c r="T1516" t="s">
        <v>389</v>
      </c>
      <c r="U1516">
        <v>1.5255066023070901E-3</v>
      </c>
      <c r="V1516" t="s">
        <v>252</v>
      </c>
    </row>
    <row r="1517" spans="9:22" x14ac:dyDescent="0.45">
      <c r="I1517" t="s">
        <v>434</v>
      </c>
      <c r="J1517" t="s">
        <v>390</v>
      </c>
      <c r="K1517">
        <v>8.9023536590588769E-3</v>
      </c>
      <c r="L1517" t="s">
        <v>252</v>
      </c>
      <c r="N1517" t="s">
        <v>467</v>
      </c>
      <c r="O1517" t="s">
        <v>390</v>
      </c>
      <c r="P1517">
        <v>7.2621893754550384E-4</v>
      </c>
      <c r="Q1517" t="s">
        <v>252</v>
      </c>
      <c r="S1517" t="s">
        <v>487</v>
      </c>
      <c r="T1517" t="s">
        <v>390</v>
      </c>
      <c r="U1517">
        <v>1.585772894238297E-3</v>
      </c>
      <c r="V1517" t="s">
        <v>252</v>
      </c>
    </row>
    <row r="1518" spans="9:22" x14ac:dyDescent="0.45">
      <c r="I1518" t="s">
        <v>434</v>
      </c>
      <c r="J1518" t="s">
        <v>391</v>
      </c>
      <c r="K1518">
        <v>4.7055427313721129E-2</v>
      </c>
      <c r="L1518" t="s">
        <v>252</v>
      </c>
      <c r="N1518" t="s">
        <v>467</v>
      </c>
      <c r="O1518" t="s">
        <v>391</v>
      </c>
      <c r="P1518">
        <v>1.8105788401341519E-3</v>
      </c>
      <c r="Q1518" t="s">
        <v>252</v>
      </c>
      <c r="S1518" t="s">
        <v>487</v>
      </c>
      <c r="T1518" t="s">
        <v>391</v>
      </c>
      <c r="U1518">
        <v>7.0042890245467157E-3</v>
      </c>
      <c r="V1518" t="s">
        <v>252</v>
      </c>
    </row>
    <row r="1519" spans="9:22" x14ac:dyDescent="0.45">
      <c r="I1519" t="s">
        <v>434</v>
      </c>
      <c r="J1519" t="s">
        <v>392</v>
      </c>
      <c r="K1519">
        <v>6.2254762220220186E-3</v>
      </c>
      <c r="L1519" t="s">
        <v>252</v>
      </c>
      <c r="N1519" t="s">
        <v>467</v>
      </c>
      <c r="O1519" t="s">
        <v>392</v>
      </c>
      <c r="P1519">
        <v>2.768083108745793E-4</v>
      </c>
      <c r="Q1519" t="s">
        <v>252</v>
      </c>
      <c r="S1519" t="s">
        <v>487</v>
      </c>
      <c r="T1519" t="s">
        <v>392</v>
      </c>
      <c r="U1519">
        <v>1.3746922256514457E-3</v>
      </c>
      <c r="V1519" t="s">
        <v>252</v>
      </c>
    </row>
    <row r="1520" spans="9:22" x14ac:dyDescent="0.45">
      <c r="I1520" t="s">
        <v>434</v>
      </c>
      <c r="J1520" t="s">
        <v>393</v>
      </c>
      <c r="K1520">
        <v>4.0561995080933876E-3</v>
      </c>
      <c r="L1520" t="s">
        <v>252</v>
      </c>
      <c r="N1520" t="s">
        <v>467</v>
      </c>
      <c r="O1520" t="s">
        <v>393</v>
      </c>
      <c r="P1520">
        <v>4.6184660014239219E-4</v>
      </c>
      <c r="Q1520" t="s">
        <v>252</v>
      </c>
      <c r="S1520" t="s">
        <v>487</v>
      </c>
      <c r="T1520" t="s">
        <v>393</v>
      </c>
      <c r="U1520">
        <v>1.6304922729994205E-3</v>
      </c>
      <c r="V1520" t="s">
        <v>252</v>
      </c>
    </row>
    <row r="1521" spans="9:22" x14ac:dyDescent="0.45">
      <c r="I1521" t="s">
        <v>434</v>
      </c>
      <c r="J1521" t="s">
        <v>394</v>
      </c>
      <c r="K1521">
        <v>2.0859733529364727E-3</v>
      </c>
      <c r="L1521" t="s">
        <v>252</v>
      </c>
      <c r="N1521" t="s">
        <v>467</v>
      </c>
      <c r="O1521" t="s">
        <v>394</v>
      </c>
      <c r="P1521">
        <v>7.1328118253825216E-4</v>
      </c>
      <c r="Q1521" t="s">
        <v>252</v>
      </c>
      <c r="S1521" t="s">
        <v>487</v>
      </c>
      <c r="T1521" t="s">
        <v>394</v>
      </c>
      <c r="U1521">
        <v>1.5398671960115881E-3</v>
      </c>
      <c r="V1521" t="s">
        <v>252</v>
      </c>
    </row>
    <row r="1522" spans="9:22" x14ac:dyDescent="0.45">
      <c r="I1522" t="s">
        <v>434</v>
      </c>
      <c r="J1522" t="s">
        <v>395</v>
      </c>
      <c r="K1522">
        <v>0</v>
      </c>
      <c r="L1522" t="s">
        <v>252</v>
      </c>
      <c r="N1522" t="s">
        <v>467</v>
      </c>
      <c r="O1522" t="s">
        <v>395</v>
      </c>
      <c r="P1522">
        <v>3.7299529876908201E-3</v>
      </c>
      <c r="Q1522" t="s">
        <v>252</v>
      </c>
      <c r="S1522" t="s">
        <v>487</v>
      </c>
      <c r="T1522" t="s">
        <v>395</v>
      </c>
      <c r="U1522">
        <v>1.1446432704069625E-2</v>
      </c>
      <c r="V1522" t="s">
        <v>252</v>
      </c>
    </row>
    <row r="1523" spans="9:22" x14ac:dyDescent="0.45">
      <c r="I1523" t="s">
        <v>434</v>
      </c>
      <c r="J1523" t="s">
        <v>396</v>
      </c>
      <c r="K1523">
        <v>1.3492554936726154E-2</v>
      </c>
      <c r="L1523" t="s">
        <v>252</v>
      </c>
      <c r="N1523" t="s">
        <v>467</v>
      </c>
      <c r="O1523" t="s">
        <v>396</v>
      </c>
      <c r="P1523">
        <v>1.5556055710480916E-2</v>
      </c>
      <c r="Q1523" t="s">
        <v>252</v>
      </c>
      <c r="S1523" t="s">
        <v>487</v>
      </c>
      <c r="T1523" t="s">
        <v>396</v>
      </c>
      <c r="U1523">
        <v>2.6786898162174163E-2</v>
      </c>
      <c r="V1523" t="s">
        <v>252</v>
      </c>
    </row>
    <row r="1524" spans="9:22" x14ac:dyDescent="0.45">
      <c r="I1524" t="s">
        <v>434</v>
      </c>
      <c r="J1524" t="s">
        <v>397</v>
      </c>
      <c r="K1524">
        <v>1.0005358963903612E-2</v>
      </c>
      <c r="L1524" t="s">
        <v>252</v>
      </c>
      <c r="N1524" t="s">
        <v>467</v>
      </c>
      <c r="O1524" t="s">
        <v>397</v>
      </c>
      <c r="P1524">
        <v>2.3369061199492612E-3</v>
      </c>
      <c r="Q1524" t="s">
        <v>252</v>
      </c>
      <c r="S1524" t="s">
        <v>487</v>
      </c>
      <c r="T1524" t="s">
        <v>397</v>
      </c>
      <c r="U1524">
        <v>2.6031462461492366E-3</v>
      </c>
      <c r="V1524" t="s">
        <v>252</v>
      </c>
    </row>
    <row r="1525" spans="9:22" x14ac:dyDescent="0.45">
      <c r="I1525" t="s">
        <v>434</v>
      </c>
      <c r="J1525" t="s">
        <v>398</v>
      </c>
      <c r="K1525">
        <v>1.1008589356726146E-2</v>
      </c>
      <c r="L1525" t="s">
        <v>252</v>
      </c>
      <c r="N1525" t="s">
        <v>467</v>
      </c>
      <c r="O1525" t="s">
        <v>398</v>
      </c>
      <c r="P1525">
        <v>1.8044710307531099E-3</v>
      </c>
      <c r="Q1525" t="s">
        <v>252</v>
      </c>
      <c r="S1525" t="s">
        <v>487</v>
      </c>
      <c r="T1525" t="s">
        <v>398</v>
      </c>
      <c r="U1525">
        <v>2.6792695890092439E-3</v>
      </c>
      <c r="V1525" t="s">
        <v>252</v>
      </c>
    </row>
    <row r="1526" spans="9:22" x14ac:dyDescent="0.45">
      <c r="I1526" t="s">
        <v>434</v>
      </c>
      <c r="J1526" t="s">
        <v>399</v>
      </c>
      <c r="K1526">
        <v>5.2876155952461312E-2</v>
      </c>
      <c r="L1526" t="s">
        <v>252</v>
      </c>
      <c r="N1526" t="s">
        <v>467</v>
      </c>
      <c r="O1526" t="s">
        <v>399</v>
      </c>
      <c r="P1526">
        <v>3.0421098651115062E-3</v>
      </c>
      <c r="Q1526" t="s">
        <v>252</v>
      </c>
      <c r="S1526" t="s">
        <v>487</v>
      </c>
      <c r="T1526" t="s">
        <v>399</v>
      </c>
      <c r="U1526">
        <v>1.0980809905450093E-2</v>
      </c>
      <c r="V1526" t="s">
        <v>252</v>
      </c>
    </row>
    <row r="1527" spans="9:22" x14ac:dyDescent="0.45">
      <c r="I1527" t="s">
        <v>434</v>
      </c>
      <c r="J1527" t="s">
        <v>400</v>
      </c>
      <c r="K1527">
        <v>7.0621428072706501E-3</v>
      </c>
      <c r="L1527" t="s">
        <v>252</v>
      </c>
      <c r="N1527" t="s">
        <v>467</v>
      </c>
      <c r="O1527" t="s">
        <v>400</v>
      </c>
      <c r="P1527">
        <v>3.0968785103004782E-4</v>
      </c>
      <c r="Q1527" t="s">
        <v>252</v>
      </c>
      <c r="S1527" t="s">
        <v>487</v>
      </c>
      <c r="T1527" t="s">
        <v>400</v>
      </c>
      <c r="U1527">
        <v>2.0315934372720744E-3</v>
      </c>
      <c r="V1527" t="s">
        <v>252</v>
      </c>
    </row>
    <row r="1528" spans="9:22" x14ac:dyDescent="0.45">
      <c r="I1528" t="s">
        <v>434</v>
      </c>
      <c r="J1528" t="s">
        <v>401</v>
      </c>
      <c r="K1528">
        <v>4.6599177985033177E-3</v>
      </c>
      <c r="L1528" t="s">
        <v>252</v>
      </c>
      <c r="N1528" t="s">
        <v>467</v>
      </c>
      <c r="O1528" t="s">
        <v>401</v>
      </c>
      <c r="P1528">
        <v>5.2404427343258179E-4</v>
      </c>
      <c r="Q1528" t="s">
        <v>252</v>
      </c>
      <c r="S1528" t="s">
        <v>487</v>
      </c>
      <c r="T1528" t="s">
        <v>401</v>
      </c>
      <c r="U1528">
        <v>2.5846797098488051E-3</v>
      </c>
      <c r="V1528" t="s">
        <v>252</v>
      </c>
    </row>
    <row r="1529" spans="9:22" x14ac:dyDescent="0.45">
      <c r="I1529" t="s">
        <v>434</v>
      </c>
      <c r="J1529" t="s">
        <v>402</v>
      </c>
      <c r="K1529">
        <v>2.0543850850178531E-4</v>
      </c>
      <c r="L1529" t="s">
        <v>252</v>
      </c>
      <c r="N1529" t="s">
        <v>467</v>
      </c>
      <c r="O1529" t="s">
        <v>402</v>
      </c>
      <c r="P1529">
        <v>7.6931369574184997E-4</v>
      </c>
      <c r="Q1529" t="s">
        <v>252</v>
      </c>
      <c r="S1529" t="s">
        <v>487</v>
      </c>
      <c r="T1529" t="s">
        <v>402</v>
      </c>
      <c r="U1529">
        <v>2.4503073220121445E-3</v>
      </c>
      <c r="V1529" t="s">
        <v>252</v>
      </c>
    </row>
    <row r="1530" spans="9:22" x14ac:dyDescent="0.45">
      <c r="I1530" t="s">
        <v>434</v>
      </c>
      <c r="J1530" t="s">
        <v>403</v>
      </c>
      <c r="K1530">
        <v>0</v>
      </c>
      <c r="L1530" t="s">
        <v>252</v>
      </c>
      <c r="N1530" t="s">
        <v>467</v>
      </c>
      <c r="O1530" t="s">
        <v>403</v>
      </c>
      <c r="P1530">
        <v>6.8584315887394711E-3</v>
      </c>
      <c r="Q1530" t="s">
        <v>252</v>
      </c>
      <c r="S1530" t="s">
        <v>487</v>
      </c>
      <c r="T1530" t="s">
        <v>403</v>
      </c>
      <c r="U1530">
        <v>1.713130742890881E-2</v>
      </c>
      <c r="V1530" t="s">
        <v>252</v>
      </c>
    </row>
    <row r="1531" spans="9:22" x14ac:dyDescent="0.45">
      <c r="I1531" t="s">
        <v>434</v>
      </c>
      <c r="J1531" t="s">
        <v>404</v>
      </c>
      <c r="K1531">
        <v>1.1632405358399283E-2</v>
      </c>
      <c r="L1531" t="s">
        <v>252</v>
      </c>
      <c r="N1531" t="s">
        <v>467</v>
      </c>
      <c r="O1531" t="s">
        <v>404</v>
      </c>
      <c r="P1531">
        <v>2.5200176891941421E-2</v>
      </c>
      <c r="Q1531" t="s">
        <v>252</v>
      </c>
      <c r="S1531" t="s">
        <v>487</v>
      </c>
      <c r="T1531" t="s">
        <v>404</v>
      </c>
      <c r="U1531">
        <v>2.4287129190239367E-2</v>
      </c>
      <c r="V1531" t="s">
        <v>252</v>
      </c>
    </row>
    <row r="1532" spans="9:22" x14ac:dyDescent="0.45">
      <c r="I1532" t="s">
        <v>434</v>
      </c>
      <c r="J1532" t="s">
        <v>405</v>
      </c>
      <c r="K1532">
        <v>8.6092265247404674E-3</v>
      </c>
      <c r="L1532" t="s">
        <v>252</v>
      </c>
      <c r="N1532" t="s">
        <v>467</v>
      </c>
      <c r="O1532" t="s">
        <v>405</v>
      </c>
      <c r="P1532">
        <v>3.764779798721622E-3</v>
      </c>
      <c r="Q1532" t="s">
        <v>252</v>
      </c>
      <c r="S1532" t="s">
        <v>487</v>
      </c>
      <c r="T1532" t="s">
        <v>405</v>
      </c>
      <c r="U1532">
        <v>2.5206938115166291E-3</v>
      </c>
      <c r="V1532" t="s">
        <v>252</v>
      </c>
    </row>
    <row r="1533" spans="9:22" x14ac:dyDescent="0.45">
      <c r="I1533" t="s">
        <v>434</v>
      </c>
      <c r="J1533" t="s">
        <v>406</v>
      </c>
      <c r="K1533">
        <v>9.61259786818436E-3</v>
      </c>
      <c r="L1533" t="s">
        <v>252</v>
      </c>
      <c r="N1533" t="s">
        <v>467</v>
      </c>
      <c r="O1533" t="s">
        <v>406</v>
      </c>
      <c r="P1533">
        <v>3.2058592522027233E-3</v>
      </c>
      <c r="Q1533" t="s">
        <v>252</v>
      </c>
      <c r="S1533" t="s">
        <v>487</v>
      </c>
      <c r="T1533" t="s">
        <v>406</v>
      </c>
      <c r="U1533">
        <v>2.5720961993581015E-3</v>
      </c>
      <c r="V1533" t="s">
        <v>252</v>
      </c>
    </row>
    <row r="1534" spans="9:22" x14ac:dyDescent="0.45">
      <c r="I1534" t="s">
        <v>434</v>
      </c>
      <c r="J1534" t="s">
        <v>407</v>
      </c>
      <c r="K1534">
        <v>4.7058210427254971E-2</v>
      </c>
      <c r="L1534" t="s">
        <v>252</v>
      </c>
      <c r="N1534" t="s">
        <v>467</v>
      </c>
      <c r="O1534" t="s">
        <v>407</v>
      </c>
      <c r="P1534">
        <v>7.7309080450170776E-3</v>
      </c>
      <c r="Q1534" t="s">
        <v>252</v>
      </c>
      <c r="S1534" t="s">
        <v>487</v>
      </c>
      <c r="T1534" t="s">
        <v>407</v>
      </c>
      <c r="U1534">
        <v>1.1222283505813283E-2</v>
      </c>
      <c r="V1534" t="s">
        <v>252</v>
      </c>
    </row>
    <row r="1535" spans="9:22" x14ac:dyDescent="0.45">
      <c r="I1535" t="s">
        <v>434</v>
      </c>
      <c r="J1535" t="s">
        <v>408</v>
      </c>
      <c r="K1535">
        <v>6.8761648436194648E-3</v>
      </c>
      <c r="L1535" t="s">
        <v>252</v>
      </c>
      <c r="N1535" t="s">
        <v>467</v>
      </c>
      <c r="O1535" t="s">
        <v>408</v>
      </c>
      <c r="P1535">
        <v>1.2420317833064483E-3</v>
      </c>
      <c r="Q1535" t="s">
        <v>252</v>
      </c>
      <c r="S1535" t="s">
        <v>487</v>
      </c>
      <c r="T1535" t="s">
        <v>408</v>
      </c>
      <c r="U1535">
        <v>2.1729818952702816E-3</v>
      </c>
      <c r="V1535" t="s">
        <v>252</v>
      </c>
    </row>
    <row r="1536" spans="9:22" x14ac:dyDescent="0.45">
      <c r="I1536" t="s">
        <v>434</v>
      </c>
      <c r="J1536" t="s">
        <v>409</v>
      </c>
      <c r="K1536">
        <v>4.5093921987391788E-3</v>
      </c>
      <c r="L1536" t="s">
        <v>252</v>
      </c>
      <c r="N1536" t="s">
        <v>467</v>
      </c>
      <c r="O1536" t="s">
        <v>409</v>
      </c>
      <c r="P1536">
        <v>1.5367635428978552E-3</v>
      </c>
      <c r="Q1536" t="s">
        <v>252</v>
      </c>
      <c r="S1536" t="s">
        <v>487</v>
      </c>
      <c r="T1536" t="s">
        <v>409</v>
      </c>
      <c r="U1536">
        <v>2.5721476111267836E-3</v>
      </c>
      <c r="V1536" t="s">
        <v>252</v>
      </c>
    </row>
    <row r="1537" spans="9:22" x14ac:dyDescent="0.45">
      <c r="I1537" t="s">
        <v>434</v>
      </c>
      <c r="J1537" t="s">
        <v>410</v>
      </c>
      <c r="K1537">
        <v>0</v>
      </c>
      <c r="L1537" t="s">
        <v>252</v>
      </c>
      <c r="N1537" t="s">
        <v>467</v>
      </c>
      <c r="O1537" t="s">
        <v>410</v>
      </c>
      <c r="P1537">
        <v>2.1394369596744456E-3</v>
      </c>
      <c r="Q1537" t="s">
        <v>252</v>
      </c>
      <c r="S1537" t="s">
        <v>487</v>
      </c>
      <c r="T1537" t="s">
        <v>410</v>
      </c>
      <c r="U1537">
        <v>2.5492912752615188E-3</v>
      </c>
      <c r="V1537" t="s">
        <v>252</v>
      </c>
    </row>
    <row r="1538" spans="9:22" x14ac:dyDescent="0.45">
      <c r="I1538" t="s">
        <v>434</v>
      </c>
      <c r="J1538" t="s">
        <v>411</v>
      </c>
      <c r="K1538">
        <v>0</v>
      </c>
      <c r="L1538" t="s">
        <v>252</v>
      </c>
      <c r="N1538" t="s">
        <v>467</v>
      </c>
      <c r="O1538" t="s">
        <v>411</v>
      </c>
      <c r="P1538">
        <v>1.540118665467053E-2</v>
      </c>
      <c r="Q1538" t="s">
        <v>252</v>
      </c>
      <c r="S1538" t="s">
        <v>487</v>
      </c>
      <c r="T1538" t="s">
        <v>411</v>
      </c>
      <c r="U1538">
        <v>1.6042455431841775E-2</v>
      </c>
      <c r="V1538" t="s">
        <v>252</v>
      </c>
    </row>
    <row r="1539" spans="9:22" x14ac:dyDescent="0.45">
      <c r="I1539" t="s">
        <v>434</v>
      </c>
      <c r="J1539" t="s">
        <v>412</v>
      </c>
      <c r="K1539">
        <v>1.201422380386276E-2</v>
      </c>
      <c r="L1539" t="s">
        <v>252</v>
      </c>
      <c r="N1539" t="s">
        <v>467</v>
      </c>
      <c r="O1539" t="s">
        <v>412</v>
      </c>
      <c r="P1539">
        <v>4.396724785851977E-2</v>
      </c>
      <c r="Q1539" t="s">
        <v>252</v>
      </c>
      <c r="S1539" t="s">
        <v>487</v>
      </c>
      <c r="T1539" t="s">
        <v>412</v>
      </c>
      <c r="U1539">
        <v>4.2737263401606579E-2</v>
      </c>
      <c r="V1539" t="s">
        <v>252</v>
      </c>
    </row>
    <row r="1540" spans="9:22" x14ac:dyDescent="0.45">
      <c r="I1540" t="s">
        <v>434</v>
      </c>
      <c r="J1540" t="s">
        <v>413</v>
      </c>
      <c r="K1540">
        <v>9.0354898429768869E-3</v>
      </c>
      <c r="L1540" t="s">
        <v>252</v>
      </c>
      <c r="N1540" t="s">
        <v>467</v>
      </c>
      <c r="O1540" t="s">
        <v>413</v>
      </c>
      <c r="P1540">
        <v>8.0824502926959644E-3</v>
      </c>
      <c r="Q1540" t="s">
        <v>252</v>
      </c>
      <c r="S1540" t="s">
        <v>487</v>
      </c>
      <c r="T1540" t="s">
        <v>413</v>
      </c>
      <c r="U1540">
        <v>4.6024731379027016E-3</v>
      </c>
      <c r="V1540" t="s">
        <v>252</v>
      </c>
    </row>
    <row r="1541" spans="9:22" x14ac:dyDescent="0.45">
      <c r="I1541" t="s">
        <v>434</v>
      </c>
      <c r="J1541" t="s">
        <v>414</v>
      </c>
      <c r="K1541">
        <v>1.0114022020746426E-2</v>
      </c>
      <c r="L1541" t="s">
        <v>252</v>
      </c>
      <c r="N1541" t="s">
        <v>467</v>
      </c>
      <c r="O1541" t="s">
        <v>414</v>
      </c>
      <c r="P1541">
        <v>7.5136766316373366E-3</v>
      </c>
      <c r="Q1541" t="s">
        <v>252</v>
      </c>
      <c r="S1541" t="s">
        <v>487</v>
      </c>
      <c r="T1541" t="s">
        <v>414</v>
      </c>
      <c r="U1541">
        <v>4.7659544414123782E-3</v>
      </c>
      <c r="V1541" t="s">
        <v>252</v>
      </c>
    </row>
    <row r="1542" spans="9:22" x14ac:dyDescent="0.45">
      <c r="I1542" t="s">
        <v>434</v>
      </c>
      <c r="J1542" t="s">
        <v>415</v>
      </c>
      <c r="K1542">
        <v>4.9863073425067066E-2</v>
      </c>
      <c r="L1542" t="s">
        <v>252</v>
      </c>
      <c r="N1542" t="s">
        <v>467</v>
      </c>
      <c r="O1542" t="s">
        <v>415</v>
      </c>
      <c r="P1542">
        <v>2.3160537669905116E-2</v>
      </c>
      <c r="Q1542" t="s">
        <v>252</v>
      </c>
      <c r="S1542" t="s">
        <v>487</v>
      </c>
      <c r="T1542" t="s">
        <v>415</v>
      </c>
      <c r="U1542">
        <v>2.1935015834259688E-2</v>
      </c>
      <c r="V1542" t="s">
        <v>252</v>
      </c>
    </row>
    <row r="1543" spans="9:22" x14ac:dyDescent="0.45">
      <c r="I1543" t="s">
        <v>434</v>
      </c>
      <c r="J1543" t="s">
        <v>416</v>
      </c>
      <c r="K1543">
        <v>7.7353615603689575E-3</v>
      </c>
      <c r="L1543" t="s">
        <v>252</v>
      </c>
      <c r="N1543" t="s">
        <v>467</v>
      </c>
      <c r="O1543" t="s">
        <v>416</v>
      </c>
      <c r="P1543">
        <v>3.4981524378430232E-3</v>
      </c>
      <c r="Q1543" t="s">
        <v>252</v>
      </c>
      <c r="S1543" t="s">
        <v>487</v>
      </c>
      <c r="T1543" t="s">
        <v>416</v>
      </c>
      <c r="U1543">
        <v>4.0888081006784831E-3</v>
      </c>
      <c r="V1543" t="s">
        <v>252</v>
      </c>
    </row>
    <row r="1544" spans="9:22" x14ac:dyDescent="0.45">
      <c r="I1544" t="s">
        <v>434</v>
      </c>
      <c r="J1544" t="s">
        <v>417</v>
      </c>
      <c r="K1544">
        <v>5.8116374030492794E-3</v>
      </c>
      <c r="L1544" t="s">
        <v>252</v>
      </c>
      <c r="N1544" t="s">
        <v>467</v>
      </c>
      <c r="O1544" t="s">
        <v>417</v>
      </c>
      <c r="P1544">
        <v>3.7030877898517676E-3</v>
      </c>
      <c r="Q1544" t="s">
        <v>252</v>
      </c>
      <c r="S1544" t="s">
        <v>487</v>
      </c>
      <c r="T1544" t="s">
        <v>417</v>
      </c>
      <c r="U1544">
        <v>4.3771018621980035E-3</v>
      </c>
      <c r="V1544" t="s">
        <v>252</v>
      </c>
    </row>
    <row r="1545" spans="9:22" x14ac:dyDescent="0.45">
      <c r="I1545" t="s">
        <v>434</v>
      </c>
      <c r="J1545" t="s">
        <v>418</v>
      </c>
      <c r="K1545">
        <v>1.1382744346553437E-3</v>
      </c>
      <c r="L1545" t="s">
        <v>252</v>
      </c>
      <c r="N1545" t="s">
        <v>467</v>
      </c>
      <c r="O1545" t="s">
        <v>418</v>
      </c>
      <c r="P1545">
        <v>4.3957191610199224E-3</v>
      </c>
      <c r="Q1545" t="s">
        <v>252</v>
      </c>
      <c r="S1545" t="s">
        <v>487</v>
      </c>
      <c r="T1545" t="s">
        <v>418</v>
      </c>
      <c r="U1545">
        <v>4.2578496842782237E-3</v>
      </c>
      <c r="V1545" t="s">
        <v>252</v>
      </c>
    </row>
    <row r="1546" spans="9:22" x14ac:dyDescent="0.45">
      <c r="I1546" t="s">
        <v>434</v>
      </c>
      <c r="J1546" t="s">
        <v>419</v>
      </c>
      <c r="K1546">
        <v>0</v>
      </c>
      <c r="L1546" t="s">
        <v>252</v>
      </c>
      <c r="N1546" t="s">
        <v>467</v>
      </c>
      <c r="O1546" t="s">
        <v>419</v>
      </c>
      <c r="P1546">
        <v>2.7870983601038915E-2</v>
      </c>
      <c r="Q1546" t="s">
        <v>252</v>
      </c>
      <c r="S1546" t="s">
        <v>487</v>
      </c>
      <c r="T1546" t="s">
        <v>419</v>
      </c>
      <c r="U1546">
        <v>2.6046155532091633E-2</v>
      </c>
      <c r="V1546" t="s">
        <v>252</v>
      </c>
    </row>
    <row r="1547" spans="9:22" x14ac:dyDescent="0.45">
      <c r="I1547" t="s">
        <v>435</v>
      </c>
      <c r="J1547" t="s">
        <v>251</v>
      </c>
      <c r="K1547">
        <v>1.4430488866092866E-2</v>
      </c>
      <c r="L1547" t="s">
        <v>252</v>
      </c>
      <c r="N1547" t="s">
        <v>468</v>
      </c>
      <c r="O1547" t="s">
        <v>251</v>
      </c>
      <c r="P1547">
        <v>5.8183904871513321E-2</v>
      </c>
      <c r="Q1547" t="s">
        <v>252</v>
      </c>
    </row>
    <row r="1548" spans="9:22" x14ac:dyDescent="0.45">
      <c r="I1548" t="s">
        <v>435</v>
      </c>
      <c r="J1548" t="s">
        <v>253</v>
      </c>
      <c r="K1548">
        <v>1.095801792470678E-2</v>
      </c>
      <c r="L1548" t="s">
        <v>252</v>
      </c>
      <c r="N1548" t="s">
        <v>468</v>
      </c>
      <c r="O1548" t="s">
        <v>253</v>
      </c>
      <c r="P1548">
        <v>8.3330685187874998E-3</v>
      </c>
      <c r="Q1548" t="s">
        <v>252</v>
      </c>
    </row>
    <row r="1549" spans="9:22" x14ac:dyDescent="0.45">
      <c r="I1549" t="s">
        <v>435</v>
      </c>
      <c r="J1549" t="s">
        <v>254</v>
      </c>
      <c r="K1549">
        <v>1.1992455698380127E-2</v>
      </c>
      <c r="L1549" t="s">
        <v>252</v>
      </c>
      <c r="N1549" t="s">
        <v>468</v>
      </c>
      <c r="O1549" t="s">
        <v>254</v>
      </c>
      <c r="P1549">
        <v>8.0729024698681009E-3</v>
      </c>
      <c r="Q1549" t="s">
        <v>252</v>
      </c>
    </row>
    <row r="1550" spans="9:22" x14ac:dyDescent="0.45">
      <c r="I1550" t="s">
        <v>435</v>
      </c>
      <c r="J1550" t="s">
        <v>255</v>
      </c>
      <c r="K1550">
        <v>5.5801294568854867E-2</v>
      </c>
      <c r="L1550" t="s">
        <v>252</v>
      </c>
      <c r="N1550" t="s">
        <v>468</v>
      </c>
      <c r="O1550" t="s">
        <v>255</v>
      </c>
      <c r="P1550">
        <v>2.7923026074259564E-2</v>
      </c>
      <c r="Q1550" t="s">
        <v>252</v>
      </c>
    </row>
    <row r="1551" spans="9:22" x14ac:dyDescent="0.45">
      <c r="I1551" t="s">
        <v>435</v>
      </c>
      <c r="J1551" t="s">
        <v>256</v>
      </c>
      <c r="K1551">
        <v>8.8952533561009409E-3</v>
      </c>
      <c r="L1551" t="s">
        <v>252</v>
      </c>
      <c r="N1551" t="s">
        <v>468</v>
      </c>
      <c r="O1551" t="s">
        <v>256</v>
      </c>
      <c r="P1551">
        <v>4.2386666525702707E-3</v>
      </c>
      <c r="Q1551" t="s">
        <v>252</v>
      </c>
    </row>
    <row r="1552" spans="9:22" x14ac:dyDescent="0.45">
      <c r="I1552" t="s">
        <v>435</v>
      </c>
      <c r="J1552" t="s">
        <v>257</v>
      </c>
      <c r="K1552">
        <v>6.76967239687326E-3</v>
      </c>
      <c r="L1552" t="s">
        <v>252</v>
      </c>
      <c r="N1552" t="s">
        <v>468</v>
      </c>
      <c r="O1552" t="s">
        <v>257</v>
      </c>
      <c r="P1552">
        <v>4.2412749756342762E-3</v>
      </c>
      <c r="Q1552" t="s">
        <v>252</v>
      </c>
    </row>
    <row r="1553" spans="9:17" x14ac:dyDescent="0.45">
      <c r="I1553" t="s">
        <v>435</v>
      </c>
      <c r="J1553" t="s">
        <v>258</v>
      </c>
      <c r="K1553">
        <v>3.8283113816497869E-3</v>
      </c>
      <c r="L1553" t="s">
        <v>252</v>
      </c>
      <c r="N1553" t="s">
        <v>468</v>
      </c>
      <c r="O1553" t="s">
        <v>258</v>
      </c>
      <c r="P1553">
        <v>3.6299283797813636E-3</v>
      </c>
      <c r="Q1553" t="s">
        <v>252</v>
      </c>
    </row>
    <row r="1554" spans="9:17" x14ac:dyDescent="0.45">
      <c r="I1554" t="s">
        <v>435</v>
      </c>
      <c r="J1554" t="s">
        <v>259</v>
      </c>
      <c r="K1554">
        <v>0</v>
      </c>
      <c r="L1554" t="s">
        <v>252</v>
      </c>
      <c r="N1554" t="s">
        <v>468</v>
      </c>
      <c r="O1554" t="s">
        <v>259</v>
      </c>
      <c r="P1554">
        <v>3.3822263078763085E-2</v>
      </c>
      <c r="Q1554" t="s">
        <v>252</v>
      </c>
    </row>
    <row r="1555" spans="9:17" x14ac:dyDescent="0.45">
      <c r="I1555" t="s">
        <v>435</v>
      </c>
      <c r="J1555" t="s">
        <v>260</v>
      </c>
      <c r="K1555">
        <v>1.0777216581002754E-2</v>
      </c>
      <c r="L1555" t="s">
        <v>252</v>
      </c>
      <c r="N1555" t="s">
        <v>468</v>
      </c>
      <c r="O1555" t="s">
        <v>260</v>
      </c>
      <c r="P1555">
        <v>5.4374569687334333E-2</v>
      </c>
      <c r="Q1555" t="s">
        <v>252</v>
      </c>
    </row>
    <row r="1556" spans="9:17" x14ac:dyDescent="0.45">
      <c r="I1556" t="s">
        <v>435</v>
      </c>
      <c r="J1556" t="s">
        <v>261</v>
      </c>
      <c r="K1556">
        <v>8.5999814264801043E-3</v>
      </c>
      <c r="L1556" t="s">
        <v>252</v>
      </c>
      <c r="N1556" t="s">
        <v>468</v>
      </c>
      <c r="O1556" t="s">
        <v>261</v>
      </c>
      <c r="P1556">
        <v>8.3179880676954396E-3</v>
      </c>
      <c r="Q1556" t="s">
        <v>252</v>
      </c>
    </row>
    <row r="1557" spans="9:17" x14ac:dyDescent="0.45">
      <c r="I1557" t="s">
        <v>435</v>
      </c>
      <c r="J1557" t="s">
        <v>262</v>
      </c>
      <c r="K1557">
        <v>9.6446425222083548E-3</v>
      </c>
      <c r="L1557" t="s">
        <v>252</v>
      </c>
      <c r="N1557" t="s">
        <v>468</v>
      </c>
      <c r="O1557" t="s">
        <v>262</v>
      </c>
      <c r="P1557">
        <v>8.2175561123283992E-3</v>
      </c>
      <c r="Q1557" t="s">
        <v>252</v>
      </c>
    </row>
    <row r="1558" spans="9:17" x14ac:dyDescent="0.45">
      <c r="I1558" t="s">
        <v>435</v>
      </c>
      <c r="J1558" t="s">
        <v>263</v>
      </c>
      <c r="K1558">
        <v>4.7385143143985724E-2</v>
      </c>
      <c r="L1558" t="s">
        <v>252</v>
      </c>
      <c r="N1558" t="s">
        <v>468</v>
      </c>
      <c r="O1558" t="s">
        <v>263</v>
      </c>
      <c r="P1558">
        <v>2.8207732995001518E-2</v>
      </c>
      <c r="Q1558" t="s">
        <v>252</v>
      </c>
    </row>
    <row r="1559" spans="9:17" x14ac:dyDescent="0.45">
      <c r="I1559" t="s">
        <v>435</v>
      </c>
      <c r="J1559" t="s">
        <v>264</v>
      </c>
      <c r="K1559">
        <v>7.1769584480114671E-3</v>
      </c>
      <c r="L1559" t="s">
        <v>252</v>
      </c>
      <c r="N1559" t="s">
        <v>468</v>
      </c>
      <c r="O1559" t="s">
        <v>264</v>
      </c>
      <c r="P1559">
        <v>4.5811403390759427E-3</v>
      </c>
      <c r="Q1559" t="s">
        <v>252</v>
      </c>
    </row>
    <row r="1560" spans="9:17" x14ac:dyDescent="0.45">
      <c r="I1560" t="s">
        <v>435</v>
      </c>
      <c r="J1560" t="s">
        <v>265</v>
      </c>
      <c r="K1560">
        <v>5.7904924783034866E-3</v>
      </c>
      <c r="L1560" t="s">
        <v>252</v>
      </c>
      <c r="N1560" t="s">
        <v>468</v>
      </c>
      <c r="O1560" t="s">
        <v>265</v>
      </c>
      <c r="P1560">
        <v>4.5128560824919907E-3</v>
      </c>
      <c r="Q1560" t="s">
        <v>252</v>
      </c>
    </row>
    <row r="1561" spans="9:17" x14ac:dyDescent="0.45">
      <c r="I1561" t="s">
        <v>435</v>
      </c>
      <c r="J1561" t="s">
        <v>266</v>
      </c>
      <c r="K1561">
        <v>3.6723089071822321E-3</v>
      </c>
      <c r="L1561" t="s">
        <v>252</v>
      </c>
      <c r="N1561" t="s">
        <v>468</v>
      </c>
      <c r="O1561" t="s">
        <v>266</v>
      </c>
      <c r="P1561">
        <v>3.1708082221497589E-3</v>
      </c>
      <c r="Q1561" t="s">
        <v>252</v>
      </c>
    </row>
    <row r="1562" spans="9:17" x14ac:dyDescent="0.45">
      <c r="I1562" t="s">
        <v>435</v>
      </c>
      <c r="J1562" t="s">
        <v>267</v>
      </c>
      <c r="K1562">
        <v>0</v>
      </c>
      <c r="L1562" t="s">
        <v>252</v>
      </c>
      <c r="N1562" t="s">
        <v>468</v>
      </c>
      <c r="O1562" t="s">
        <v>267</v>
      </c>
      <c r="P1562">
        <v>3.122457567379245E-2</v>
      </c>
      <c r="Q1562" t="s">
        <v>252</v>
      </c>
    </row>
    <row r="1563" spans="9:17" x14ac:dyDescent="0.45">
      <c r="I1563" t="s">
        <v>435</v>
      </c>
      <c r="J1563" t="s">
        <v>292</v>
      </c>
      <c r="K1563">
        <v>1.0141628657503407E-2</v>
      </c>
      <c r="L1563" t="s">
        <v>252</v>
      </c>
      <c r="N1563" t="s">
        <v>468</v>
      </c>
      <c r="O1563" t="s">
        <v>292</v>
      </c>
      <c r="P1563">
        <v>7.3417590577748187E-2</v>
      </c>
      <c r="Q1563" t="s">
        <v>252</v>
      </c>
    </row>
    <row r="1564" spans="9:17" x14ac:dyDescent="0.45">
      <c r="I1564" t="s">
        <v>435</v>
      </c>
      <c r="J1564" t="s">
        <v>293</v>
      </c>
      <c r="K1564">
        <v>7.7464782197191337E-3</v>
      </c>
      <c r="L1564" t="s">
        <v>252</v>
      </c>
      <c r="N1564" t="s">
        <v>468</v>
      </c>
      <c r="O1564" t="s">
        <v>293</v>
      </c>
      <c r="P1564">
        <v>9.0121216771857637E-3</v>
      </c>
      <c r="Q1564" t="s">
        <v>252</v>
      </c>
    </row>
    <row r="1565" spans="9:17" x14ac:dyDescent="0.45">
      <c r="I1565" t="s">
        <v>435</v>
      </c>
      <c r="J1565" t="s">
        <v>294</v>
      </c>
      <c r="K1565">
        <v>9.0162045719824353E-3</v>
      </c>
      <c r="L1565" t="s">
        <v>252</v>
      </c>
      <c r="N1565" t="s">
        <v>468</v>
      </c>
      <c r="O1565" t="s">
        <v>294</v>
      </c>
      <c r="P1565">
        <v>8.0859582314261758E-3</v>
      </c>
      <c r="Q1565" t="s">
        <v>252</v>
      </c>
    </row>
    <row r="1566" spans="9:17" x14ac:dyDescent="0.45">
      <c r="I1566" t="s">
        <v>435</v>
      </c>
      <c r="J1566" t="s">
        <v>295</v>
      </c>
      <c r="K1566">
        <v>4.8367595874441796E-2</v>
      </c>
      <c r="L1566" t="s">
        <v>252</v>
      </c>
      <c r="N1566" t="s">
        <v>468</v>
      </c>
      <c r="O1566" t="s">
        <v>295</v>
      </c>
      <c r="P1566">
        <v>2.742975064913316E-2</v>
      </c>
      <c r="Q1566" t="s">
        <v>252</v>
      </c>
    </row>
    <row r="1567" spans="9:17" x14ac:dyDescent="0.45">
      <c r="I1567" t="s">
        <v>435</v>
      </c>
      <c r="J1567" t="s">
        <v>296</v>
      </c>
      <c r="K1567">
        <v>7.8512411055435515E-3</v>
      </c>
      <c r="L1567" t="s">
        <v>252</v>
      </c>
      <c r="N1567" t="s">
        <v>468</v>
      </c>
      <c r="O1567" t="s">
        <v>296</v>
      </c>
      <c r="P1567">
        <v>5.5030212770500317E-3</v>
      </c>
      <c r="Q1567" t="s">
        <v>252</v>
      </c>
    </row>
    <row r="1568" spans="9:17" x14ac:dyDescent="0.45">
      <c r="I1568" t="s">
        <v>435</v>
      </c>
      <c r="J1568" t="s">
        <v>297</v>
      </c>
      <c r="K1568">
        <v>5.6154839022021395E-3</v>
      </c>
      <c r="L1568" t="s">
        <v>252</v>
      </c>
      <c r="N1568" t="s">
        <v>468</v>
      </c>
      <c r="O1568" t="s">
        <v>297</v>
      </c>
      <c r="P1568">
        <v>5.8115742853881176E-3</v>
      </c>
      <c r="Q1568" t="s">
        <v>252</v>
      </c>
    </row>
    <row r="1569" spans="9:17" x14ac:dyDescent="0.45">
      <c r="I1569" t="s">
        <v>435</v>
      </c>
      <c r="J1569" t="s">
        <v>298</v>
      </c>
      <c r="K1569">
        <v>3.3188407267453375E-3</v>
      </c>
      <c r="L1569" t="s">
        <v>252</v>
      </c>
      <c r="N1569" t="s">
        <v>468</v>
      </c>
      <c r="O1569" t="s">
        <v>298</v>
      </c>
      <c r="P1569">
        <v>4.3372232664305567E-3</v>
      </c>
      <c r="Q1569" t="s">
        <v>252</v>
      </c>
    </row>
    <row r="1570" spans="9:17" x14ac:dyDescent="0.45">
      <c r="I1570" t="s">
        <v>435</v>
      </c>
      <c r="J1570" t="s">
        <v>299</v>
      </c>
      <c r="K1570">
        <v>0</v>
      </c>
      <c r="L1570" t="s">
        <v>252</v>
      </c>
      <c r="N1570" t="s">
        <v>468</v>
      </c>
      <c r="O1570" t="s">
        <v>299</v>
      </c>
      <c r="P1570">
        <v>4.0664847451852587E-2</v>
      </c>
      <c r="Q1570" t="s">
        <v>252</v>
      </c>
    </row>
    <row r="1571" spans="9:17" x14ac:dyDescent="0.45">
      <c r="I1571" t="s">
        <v>435</v>
      </c>
      <c r="J1571" t="s">
        <v>300</v>
      </c>
      <c r="K1571">
        <v>9.0958345175238299E-3</v>
      </c>
      <c r="L1571" t="s">
        <v>252</v>
      </c>
      <c r="N1571" t="s">
        <v>468</v>
      </c>
      <c r="O1571" t="s">
        <v>300</v>
      </c>
      <c r="P1571">
        <v>5.7949342522718099E-2</v>
      </c>
      <c r="Q1571" t="s">
        <v>252</v>
      </c>
    </row>
    <row r="1572" spans="9:17" x14ac:dyDescent="0.45">
      <c r="I1572" t="s">
        <v>435</v>
      </c>
      <c r="J1572" t="s">
        <v>301</v>
      </c>
      <c r="K1572">
        <v>6.8080569566969958E-3</v>
      </c>
      <c r="L1572" t="s">
        <v>252</v>
      </c>
      <c r="N1572" t="s">
        <v>468</v>
      </c>
      <c r="O1572" t="s">
        <v>301</v>
      </c>
      <c r="P1572">
        <v>7.1304884191073217E-3</v>
      </c>
      <c r="Q1572" t="s">
        <v>252</v>
      </c>
    </row>
    <row r="1573" spans="9:17" x14ac:dyDescent="0.45">
      <c r="I1573" t="s">
        <v>435</v>
      </c>
      <c r="J1573" t="s">
        <v>302</v>
      </c>
      <c r="K1573">
        <v>8.0897281432382208E-3</v>
      </c>
      <c r="L1573" t="s">
        <v>252</v>
      </c>
      <c r="N1573" t="s">
        <v>468</v>
      </c>
      <c r="O1573" t="s">
        <v>302</v>
      </c>
      <c r="P1573">
        <v>6.3684709662024585E-3</v>
      </c>
      <c r="Q1573" t="s">
        <v>252</v>
      </c>
    </row>
    <row r="1574" spans="9:17" x14ac:dyDescent="0.45">
      <c r="I1574" t="s">
        <v>435</v>
      </c>
      <c r="J1574" t="s">
        <v>303</v>
      </c>
      <c r="K1574">
        <v>4.1333754175494342E-2</v>
      </c>
      <c r="L1574" t="s">
        <v>252</v>
      </c>
      <c r="N1574" t="s">
        <v>468</v>
      </c>
      <c r="O1574" t="s">
        <v>303</v>
      </c>
      <c r="P1574">
        <v>1.9487850262182256E-2</v>
      </c>
      <c r="Q1574" t="s">
        <v>252</v>
      </c>
    </row>
    <row r="1575" spans="9:17" x14ac:dyDescent="0.45">
      <c r="I1575" t="s">
        <v>435</v>
      </c>
      <c r="J1575" t="s">
        <v>304</v>
      </c>
      <c r="K1575">
        <v>5.9398278070781014E-3</v>
      </c>
      <c r="L1575" t="s">
        <v>252</v>
      </c>
      <c r="N1575" t="s">
        <v>468</v>
      </c>
      <c r="O1575" t="s">
        <v>304</v>
      </c>
      <c r="P1575">
        <v>3.6513087621617983E-3</v>
      </c>
      <c r="Q1575" t="s">
        <v>252</v>
      </c>
    </row>
    <row r="1576" spans="9:17" x14ac:dyDescent="0.45">
      <c r="I1576" t="s">
        <v>435</v>
      </c>
      <c r="J1576" t="s">
        <v>305</v>
      </c>
      <c r="K1576">
        <v>4.3445264470446483E-3</v>
      </c>
      <c r="L1576" t="s">
        <v>252</v>
      </c>
      <c r="N1576" t="s">
        <v>468</v>
      </c>
      <c r="O1576" t="s">
        <v>305</v>
      </c>
      <c r="P1576">
        <v>4.1191849019323271E-3</v>
      </c>
      <c r="Q1576" t="s">
        <v>252</v>
      </c>
    </row>
    <row r="1577" spans="9:17" x14ac:dyDescent="0.45">
      <c r="I1577" t="s">
        <v>435</v>
      </c>
      <c r="J1577" t="s">
        <v>306</v>
      </c>
      <c r="K1577">
        <v>2.3999424455560673E-3</v>
      </c>
      <c r="L1577" t="s">
        <v>252</v>
      </c>
      <c r="N1577" t="s">
        <v>468</v>
      </c>
      <c r="O1577" t="s">
        <v>306</v>
      </c>
      <c r="P1577">
        <v>3.0999046945271187E-3</v>
      </c>
      <c r="Q1577" t="s">
        <v>252</v>
      </c>
    </row>
    <row r="1578" spans="9:17" x14ac:dyDescent="0.45">
      <c r="I1578" t="s">
        <v>435</v>
      </c>
      <c r="J1578" t="s">
        <v>307</v>
      </c>
      <c r="K1578">
        <v>0</v>
      </c>
      <c r="L1578" t="s">
        <v>252</v>
      </c>
      <c r="N1578" t="s">
        <v>468</v>
      </c>
      <c r="O1578" t="s">
        <v>307</v>
      </c>
      <c r="P1578">
        <v>2.8827658175058744E-2</v>
      </c>
      <c r="Q1578" t="s">
        <v>252</v>
      </c>
    </row>
    <row r="1579" spans="9:17" x14ac:dyDescent="0.45">
      <c r="I1579" t="s">
        <v>435</v>
      </c>
      <c r="J1579" t="s">
        <v>308</v>
      </c>
      <c r="K1579">
        <v>8.8039508705023278E-3</v>
      </c>
      <c r="L1579" t="s">
        <v>252</v>
      </c>
      <c r="N1579" t="s">
        <v>468</v>
      </c>
      <c r="O1579" t="s">
        <v>308</v>
      </c>
      <c r="P1579">
        <v>2.7285806548005755E-2</v>
      </c>
      <c r="Q1579" t="s">
        <v>252</v>
      </c>
    </row>
    <row r="1580" spans="9:17" x14ac:dyDescent="0.45">
      <c r="I1580" t="s">
        <v>435</v>
      </c>
      <c r="J1580" t="s">
        <v>309</v>
      </c>
      <c r="K1580">
        <v>5.506515968282763E-3</v>
      </c>
      <c r="L1580" t="s">
        <v>252</v>
      </c>
      <c r="N1580" t="s">
        <v>468</v>
      </c>
      <c r="O1580" t="s">
        <v>309</v>
      </c>
      <c r="P1580">
        <v>3.3603832610541316E-3</v>
      </c>
      <c r="Q1580" t="s">
        <v>252</v>
      </c>
    </row>
    <row r="1581" spans="9:17" x14ac:dyDescent="0.45">
      <c r="I1581" t="s">
        <v>435</v>
      </c>
      <c r="J1581" t="s">
        <v>310</v>
      </c>
      <c r="K1581">
        <v>6.4948792740734222E-3</v>
      </c>
      <c r="L1581" t="s">
        <v>252</v>
      </c>
      <c r="N1581" t="s">
        <v>468</v>
      </c>
      <c r="O1581" t="s">
        <v>310</v>
      </c>
      <c r="P1581">
        <v>2.9615863958848488E-3</v>
      </c>
      <c r="Q1581" t="s">
        <v>252</v>
      </c>
    </row>
    <row r="1582" spans="9:17" x14ac:dyDescent="0.45">
      <c r="I1582" t="s">
        <v>435</v>
      </c>
      <c r="J1582" t="s">
        <v>311</v>
      </c>
      <c r="K1582">
        <v>3.3257437186217736E-2</v>
      </c>
      <c r="L1582" t="s">
        <v>252</v>
      </c>
      <c r="N1582" t="s">
        <v>468</v>
      </c>
      <c r="O1582" t="s">
        <v>311</v>
      </c>
      <c r="P1582">
        <v>8.9502889013593906E-3</v>
      </c>
      <c r="Q1582" t="s">
        <v>252</v>
      </c>
    </row>
    <row r="1583" spans="9:17" x14ac:dyDescent="0.45">
      <c r="I1583" t="s">
        <v>435</v>
      </c>
      <c r="J1583" t="s">
        <v>312</v>
      </c>
      <c r="K1583">
        <v>4.2266026493142069E-3</v>
      </c>
      <c r="L1583" t="s">
        <v>252</v>
      </c>
      <c r="N1583" t="s">
        <v>468</v>
      </c>
      <c r="O1583" t="s">
        <v>312</v>
      </c>
      <c r="P1583">
        <v>1.6901379704527503E-3</v>
      </c>
      <c r="Q1583" t="s">
        <v>252</v>
      </c>
    </row>
    <row r="1584" spans="9:17" x14ac:dyDescent="0.45">
      <c r="I1584" t="s">
        <v>435</v>
      </c>
      <c r="J1584" t="s">
        <v>313</v>
      </c>
      <c r="K1584">
        <v>2.8739038633662549E-3</v>
      </c>
      <c r="L1584" t="s">
        <v>252</v>
      </c>
      <c r="N1584" t="s">
        <v>468</v>
      </c>
      <c r="O1584" t="s">
        <v>313</v>
      </c>
      <c r="P1584">
        <v>1.5843732640495158E-3</v>
      </c>
      <c r="Q1584" t="s">
        <v>252</v>
      </c>
    </row>
    <row r="1585" spans="9:17" x14ac:dyDescent="0.45">
      <c r="I1585" t="s">
        <v>435</v>
      </c>
      <c r="J1585" t="s">
        <v>314</v>
      </c>
      <c r="K1585">
        <v>1.5556567567349565E-3</v>
      </c>
      <c r="L1585" t="s">
        <v>252</v>
      </c>
      <c r="N1585" t="s">
        <v>468</v>
      </c>
      <c r="O1585" t="s">
        <v>314</v>
      </c>
      <c r="P1585">
        <v>1.6100455624983025E-3</v>
      </c>
      <c r="Q1585" t="s">
        <v>252</v>
      </c>
    </row>
    <row r="1586" spans="9:17" x14ac:dyDescent="0.45">
      <c r="I1586" t="s">
        <v>435</v>
      </c>
      <c r="J1586" t="s">
        <v>315</v>
      </c>
      <c r="K1586">
        <v>0</v>
      </c>
      <c r="L1586" t="s">
        <v>252</v>
      </c>
      <c r="N1586" t="s">
        <v>468</v>
      </c>
      <c r="O1586" t="s">
        <v>315</v>
      </c>
      <c r="P1586">
        <v>1.4522579454058764E-2</v>
      </c>
      <c r="Q1586" t="s">
        <v>252</v>
      </c>
    </row>
    <row r="1587" spans="9:17" x14ac:dyDescent="0.45">
      <c r="I1587" t="s">
        <v>435</v>
      </c>
      <c r="J1587" t="s">
        <v>316</v>
      </c>
      <c r="K1587">
        <v>7.1219953728051989E-3</v>
      </c>
      <c r="L1587" t="s">
        <v>252</v>
      </c>
      <c r="N1587" t="s">
        <v>468</v>
      </c>
      <c r="O1587" t="s">
        <v>316</v>
      </c>
      <c r="P1587">
        <v>2.3491932211208301E-2</v>
      </c>
      <c r="Q1587" t="s">
        <v>252</v>
      </c>
    </row>
    <row r="1588" spans="9:17" x14ac:dyDescent="0.45">
      <c r="I1588" t="s">
        <v>435</v>
      </c>
      <c r="J1588" t="s">
        <v>317</v>
      </c>
      <c r="K1588">
        <v>5.2878213391617411E-3</v>
      </c>
      <c r="L1588" t="s">
        <v>252</v>
      </c>
      <c r="N1588" t="s">
        <v>468</v>
      </c>
      <c r="O1588" t="s">
        <v>317</v>
      </c>
      <c r="P1588">
        <v>2.8590712003168802E-3</v>
      </c>
      <c r="Q1588" t="s">
        <v>252</v>
      </c>
    </row>
    <row r="1589" spans="9:17" x14ac:dyDescent="0.45">
      <c r="I1589" t="s">
        <v>435</v>
      </c>
      <c r="J1589" t="s">
        <v>318</v>
      </c>
      <c r="K1589">
        <v>6.4519950697055507E-3</v>
      </c>
      <c r="L1589" t="s">
        <v>252</v>
      </c>
      <c r="N1589" t="s">
        <v>468</v>
      </c>
      <c r="O1589" t="s">
        <v>318</v>
      </c>
      <c r="P1589">
        <v>2.5571875975511399E-3</v>
      </c>
      <c r="Q1589" t="s">
        <v>252</v>
      </c>
    </row>
    <row r="1590" spans="9:17" x14ac:dyDescent="0.45">
      <c r="I1590" t="s">
        <v>435</v>
      </c>
      <c r="J1590" t="s">
        <v>319</v>
      </c>
      <c r="K1590">
        <v>3.4043587363061928E-2</v>
      </c>
      <c r="L1590" t="s">
        <v>252</v>
      </c>
      <c r="N1590" t="s">
        <v>468</v>
      </c>
      <c r="O1590" t="s">
        <v>319</v>
      </c>
      <c r="P1590">
        <v>7.6577330191628041E-3</v>
      </c>
      <c r="Q1590" t="s">
        <v>252</v>
      </c>
    </row>
    <row r="1591" spans="9:17" x14ac:dyDescent="0.45">
      <c r="I1591" t="s">
        <v>435</v>
      </c>
      <c r="J1591" t="s">
        <v>320</v>
      </c>
      <c r="K1591">
        <v>4.6192662852431758E-3</v>
      </c>
      <c r="L1591" t="s">
        <v>252</v>
      </c>
      <c r="N1591" t="s">
        <v>468</v>
      </c>
      <c r="O1591" t="s">
        <v>320</v>
      </c>
      <c r="P1591">
        <v>1.2228910204062052E-3</v>
      </c>
      <c r="Q1591" t="s">
        <v>252</v>
      </c>
    </row>
    <row r="1592" spans="9:17" x14ac:dyDescent="0.45">
      <c r="I1592" t="s">
        <v>435</v>
      </c>
      <c r="J1592" t="s">
        <v>321</v>
      </c>
      <c r="K1592">
        <v>2.992716639829533E-3</v>
      </c>
      <c r="L1592" t="s">
        <v>252</v>
      </c>
      <c r="N1592" t="s">
        <v>468</v>
      </c>
      <c r="O1592" t="s">
        <v>321</v>
      </c>
      <c r="P1592">
        <v>1.3443362073172276E-3</v>
      </c>
      <c r="Q1592" t="s">
        <v>252</v>
      </c>
    </row>
    <row r="1593" spans="9:17" x14ac:dyDescent="0.45">
      <c r="I1593" t="s">
        <v>435</v>
      </c>
      <c r="J1593" t="s">
        <v>322</v>
      </c>
      <c r="K1593">
        <v>1.4246374518894877E-3</v>
      </c>
      <c r="L1593" t="s">
        <v>252</v>
      </c>
      <c r="N1593" t="s">
        <v>468</v>
      </c>
      <c r="O1593" t="s">
        <v>322</v>
      </c>
      <c r="P1593">
        <v>1.4182397552416227E-3</v>
      </c>
      <c r="Q1593" t="s">
        <v>252</v>
      </c>
    </row>
    <row r="1594" spans="9:17" x14ac:dyDescent="0.45">
      <c r="I1594" t="s">
        <v>435</v>
      </c>
      <c r="J1594" t="s">
        <v>323</v>
      </c>
      <c r="K1594">
        <v>0</v>
      </c>
      <c r="L1594" t="s">
        <v>252</v>
      </c>
      <c r="N1594" t="s">
        <v>468</v>
      </c>
      <c r="O1594" t="s">
        <v>323</v>
      </c>
      <c r="P1594">
        <v>1.2727928992261543E-2</v>
      </c>
      <c r="Q1594" t="s">
        <v>252</v>
      </c>
    </row>
    <row r="1595" spans="9:17" x14ac:dyDescent="0.45">
      <c r="I1595" t="s">
        <v>435</v>
      </c>
      <c r="J1595" t="s">
        <v>348</v>
      </c>
      <c r="K1595">
        <v>6.896900235374869E-3</v>
      </c>
      <c r="L1595" t="s">
        <v>252</v>
      </c>
      <c r="N1595" t="s">
        <v>468</v>
      </c>
      <c r="O1595" t="s">
        <v>348</v>
      </c>
      <c r="P1595">
        <v>1.5524874750509702E-2</v>
      </c>
      <c r="Q1595" t="s">
        <v>252</v>
      </c>
    </row>
    <row r="1596" spans="9:17" x14ac:dyDescent="0.45">
      <c r="I1596" t="s">
        <v>435</v>
      </c>
      <c r="J1596" t="s">
        <v>349</v>
      </c>
      <c r="K1596">
        <v>5.2312626399193402E-3</v>
      </c>
      <c r="L1596" t="s">
        <v>252</v>
      </c>
      <c r="N1596" t="s">
        <v>468</v>
      </c>
      <c r="O1596" t="s">
        <v>349</v>
      </c>
      <c r="P1596">
        <v>1.3408569781737558E-3</v>
      </c>
      <c r="Q1596" t="s">
        <v>252</v>
      </c>
    </row>
    <row r="1597" spans="9:17" x14ac:dyDescent="0.45">
      <c r="I1597" t="s">
        <v>435</v>
      </c>
      <c r="J1597" t="s">
        <v>350</v>
      </c>
      <c r="K1597">
        <v>6.3489267104640526E-3</v>
      </c>
      <c r="L1597" t="s">
        <v>252</v>
      </c>
      <c r="N1597" t="s">
        <v>468</v>
      </c>
      <c r="O1597" t="s">
        <v>350</v>
      </c>
      <c r="P1597">
        <v>1.2089497469564869E-3</v>
      </c>
      <c r="Q1597" t="s">
        <v>252</v>
      </c>
    </row>
    <row r="1598" spans="9:17" x14ac:dyDescent="0.45">
      <c r="I1598" t="s">
        <v>435</v>
      </c>
      <c r="J1598" t="s">
        <v>351</v>
      </c>
      <c r="K1598">
        <v>3.6218017769133574E-2</v>
      </c>
      <c r="L1598" t="s">
        <v>252</v>
      </c>
      <c r="N1598" t="s">
        <v>468</v>
      </c>
      <c r="O1598" t="s">
        <v>351</v>
      </c>
      <c r="P1598">
        <v>4.2271548399035758E-3</v>
      </c>
      <c r="Q1598" t="s">
        <v>252</v>
      </c>
    </row>
    <row r="1599" spans="9:17" x14ac:dyDescent="0.45">
      <c r="I1599" t="s">
        <v>435</v>
      </c>
      <c r="J1599" t="s">
        <v>352</v>
      </c>
      <c r="K1599">
        <v>5.1684613341565844E-3</v>
      </c>
      <c r="L1599" t="s">
        <v>252</v>
      </c>
      <c r="N1599" t="s">
        <v>468</v>
      </c>
      <c r="O1599" t="s">
        <v>352</v>
      </c>
      <c r="P1599">
        <v>9.6777880142405654E-4</v>
      </c>
      <c r="Q1599" t="s">
        <v>252</v>
      </c>
    </row>
    <row r="1600" spans="9:17" x14ac:dyDescent="0.45">
      <c r="I1600" t="s">
        <v>435</v>
      </c>
      <c r="J1600" t="s">
        <v>353</v>
      </c>
      <c r="K1600">
        <v>3.6310715108789447E-3</v>
      </c>
      <c r="L1600" t="s">
        <v>252</v>
      </c>
      <c r="N1600" t="s">
        <v>468</v>
      </c>
      <c r="O1600" t="s">
        <v>353</v>
      </c>
      <c r="P1600">
        <v>1.1775585788116867E-3</v>
      </c>
      <c r="Q1600" t="s">
        <v>252</v>
      </c>
    </row>
    <row r="1601" spans="9:17" x14ac:dyDescent="0.45">
      <c r="I1601" t="s">
        <v>435</v>
      </c>
      <c r="J1601" t="s">
        <v>354</v>
      </c>
      <c r="K1601">
        <v>2.1716275635855196E-3</v>
      </c>
      <c r="L1601" t="s">
        <v>252</v>
      </c>
      <c r="N1601" t="s">
        <v>468</v>
      </c>
      <c r="O1601" t="s">
        <v>354</v>
      </c>
      <c r="P1601">
        <v>1.4066525681105748E-3</v>
      </c>
      <c r="Q1601" t="s">
        <v>252</v>
      </c>
    </row>
    <row r="1602" spans="9:17" x14ac:dyDescent="0.45">
      <c r="I1602" t="s">
        <v>435</v>
      </c>
      <c r="J1602" t="s">
        <v>355</v>
      </c>
      <c r="K1602">
        <v>0</v>
      </c>
      <c r="L1602" t="s">
        <v>252</v>
      </c>
      <c r="N1602" t="s">
        <v>468</v>
      </c>
      <c r="O1602" t="s">
        <v>355</v>
      </c>
      <c r="P1602">
        <v>9.330623218814723E-3</v>
      </c>
      <c r="Q1602" t="s">
        <v>252</v>
      </c>
    </row>
    <row r="1603" spans="9:17" x14ac:dyDescent="0.45">
      <c r="I1603" t="s">
        <v>435</v>
      </c>
      <c r="J1603" t="s">
        <v>380</v>
      </c>
      <c r="K1603">
        <v>7.8325683707359608E-3</v>
      </c>
      <c r="L1603" t="s">
        <v>252</v>
      </c>
      <c r="N1603" t="s">
        <v>468</v>
      </c>
      <c r="O1603" t="s">
        <v>380</v>
      </c>
      <c r="P1603">
        <v>8.5818142391994763E-3</v>
      </c>
      <c r="Q1603" t="s">
        <v>252</v>
      </c>
    </row>
    <row r="1604" spans="9:17" x14ac:dyDescent="0.45">
      <c r="I1604" t="s">
        <v>435</v>
      </c>
      <c r="J1604" t="s">
        <v>381</v>
      </c>
      <c r="K1604">
        <v>6.1776845274706315E-3</v>
      </c>
      <c r="L1604" t="s">
        <v>252</v>
      </c>
      <c r="N1604" t="s">
        <v>468</v>
      </c>
      <c r="O1604" t="s">
        <v>381</v>
      </c>
      <c r="P1604">
        <v>8.2448867613148127E-4</v>
      </c>
      <c r="Q1604" t="s">
        <v>252</v>
      </c>
    </row>
    <row r="1605" spans="9:17" x14ac:dyDescent="0.45">
      <c r="I1605" t="s">
        <v>435</v>
      </c>
      <c r="J1605" t="s">
        <v>382</v>
      </c>
      <c r="K1605">
        <v>7.4145217116012132E-3</v>
      </c>
      <c r="L1605" t="s">
        <v>252</v>
      </c>
      <c r="N1605" t="s">
        <v>468</v>
      </c>
      <c r="O1605" t="s">
        <v>382</v>
      </c>
      <c r="P1605">
        <v>7.1633545591777285E-4</v>
      </c>
      <c r="Q1605" t="s">
        <v>252</v>
      </c>
    </row>
    <row r="1606" spans="9:17" x14ac:dyDescent="0.45">
      <c r="I1606" t="s">
        <v>435</v>
      </c>
      <c r="J1606" t="s">
        <v>383</v>
      </c>
      <c r="K1606">
        <v>3.8609936665408698E-2</v>
      </c>
      <c r="L1606" t="s">
        <v>252</v>
      </c>
      <c r="N1606" t="s">
        <v>468</v>
      </c>
      <c r="O1606" t="s">
        <v>383</v>
      </c>
      <c r="P1606">
        <v>2.7214059371879484E-3</v>
      </c>
      <c r="Q1606" t="s">
        <v>252</v>
      </c>
    </row>
    <row r="1607" spans="9:17" x14ac:dyDescent="0.45">
      <c r="I1607" t="s">
        <v>435</v>
      </c>
      <c r="J1607" t="s">
        <v>384</v>
      </c>
      <c r="K1607">
        <v>5.7894325577744817E-3</v>
      </c>
      <c r="L1607" t="s">
        <v>252</v>
      </c>
      <c r="N1607" t="s">
        <v>468</v>
      </c>
      <c r="O1607" t="s">
        <v>384</v>
      </c>
      <c r="P1607">
        <v>6.1409778336188347E-4</v>
      </c>
      <c r="Q1607" t="s">
        <v>252</v>
      </c>
    </row>
    <row r="1608" spans="9:17" x14ac:dyDescent="0.45">
      <c r="I1608" t="s">
        <v>435</v>
      </c>
      <c r="J1608" t="s">
        <v>385</v>
      </c>
      <c r="K1608">
        <v>4.0017341529519756E-3</v>
      </c>
      <c r="L1608" t="s">
        <v>252</v>
      </c>
      <c r="N1608" t="s">
        <v>468</v>
      </c>
      <c r="O1608" t="s">
        <v>385</v>
      </c>
      <c r="P1608">
        <v>5.692572232353061E-4</v>
      </c>
      <c r="Q1608" t="s">
        <v>252</v>
      </c>
    </row>
    <row r="1609" spans="9:17" x14ac:dyDescent="0.45">
      <c r="I1609" t="s">
        <v>435</v>
      </c>
      <c r="J1609" t="s">
        <v>386</v>
      </c>
      <c r="K1609">
        <v>2.3420701112649191E-3</v>
      </c>
      <c r="L1609" t="s">
        <v>252</v>
      </c>
      <c r="N1609" t="s">
        <v>468</v>
      </c>
      <c r="O1609" t="s">
        <v>386</v>
      </c>
      <c r="P1609">
        <v>6.172460665872868E-4</v>
      </c>
      <c r="Q1609" t="s">
        <v>252</v>
      </c>
    </row>
    <row r="1610" spans="9:17" x14ac:dyDescent="0.45">
      <c r="I1610" t="s">
        <v>435</v>
      </c>
      <c r="J1610" t="s">
        <v>387</v>
      </c>
      <c r="K1610">
        <v>0</v>
      </c>
      <c r="L1610" t="s">
        <v>252</v>
      </c>
      <c r="N1610" t="s">
        <v>468</v>
      </c>
      <c r="O1610" t="s">
        <v>387</v>
      </c>
      <c r="P1610">
        <v>4.554985348505014E-3</v>
      </c>
      <c r="Q1610" t="s">
        <v>252</v>
      </c>
    </row>
    <row r="1611" spans="9:17" x14ac:dyDescent="0.45">
      <c r="I1611" t="s">
        <v>435</v>
      </c>
      <c r="J1611" t="s">
        <v>388</v>
      </c>
      <c r="K1611">
        <v>1.1301878871229154E-2</v>
      </c>
      <c r="L1611" t="s">
        <v>252</v>
      </c>
      <c r="N1611" t="s">
        <v>468</v>
      </c>
      <c r="O1611" t="s">
        <v>388</v>
      </c>
      <c r="P1611">
        <v>9.6919435759838871E-3</v>
      </c>
      <c r="Q1611" t="s">
        <v>252</v>
      </c>
    </row>
    <row r="1612" spans="9:17" x14ac:dyDescent="0.45">
      <c r="I1612" t="s">
        <v>435</v>
      </c>
      <c r="J1612" t="s">
        <v>389</v>
      </c>
      <c r="K1612">
        <v>7.9774570042148614E-3</v>
      </c>
      <c r="L1612" t="s">
        <v>252</v>
      </c>
      <c r="N1612" t="s">
        <v>468</v>
      </c>
      <c r="O1612" t="s">
        <v>389</v>
      </c>
      <c r="P1612">
        <v>8.2432389283325163E-4</v>
      </c>
      <c r="Q1612" t="s">
        <v>252</v>
      </c>
    </row>
    <row r="1613" spans="9:17" x14ac:dyDescent="0.45">
      <c r="I1613" t="s">
        <v>435</v>
      </c>
      <c r="J1613" t="s">
        <v>390</v>
      </c>
      <c r="K1613">
        <v>9.0097608958878885E-3</v>
      </c>
      <c r="L1613" t="s">
        <v>252</v>
      </c>
      <c r="N1613" t="s">
        <v>468</v>
      </c>
      <c r="O1613" t="s">
        <v>390</v>
      </c>
      <c r="P1613">
        <v>7.7190526536364201E-4</v>
      </c>
      <c r="Q1613" t="s">
        <v>252</v>
      </c>
    </row>
    <row r="1614" spans="9:17" x14ac:dyDescent="0.45">
      <c r="I1614" t="s">
        <v>435</v>
      </c>
      <c r="J1614" t="s">
        <v>391</v>
      </c>
      <c r="K1614">
        <v>4.3617638767630564E-2</v>
      </c>
      <c r="L1614" t="s">
        <v>252</v>
      </c>
      <c r="N1614" t="s">
        <v>468</v>
      </c>
      <c r="O1614" t="s">
        <v>391</v>
      </c>
      <c r="P1614">
        <v>2.7945464251923381E-3</v>
      </c>
      <c r="Q1614" t="s">
        <v>252</v>
      </c>
    </row>
    <row r="1615" spans="9:17" x14ac:dyDescent="0.45">
      <c r="I1615" t="s">
        <v>435</v>
      </c>
      <c r="J1615" t="s">
        <v>392</v>
      </c>
      <c r="K1615">
        <v>5.9292088584650343E-3</v>
      </c>
      <c r="L1615" t="s">
        <v>252</v>
      </c>
      <c r="N1615" t="s">
        <v>468</v>
      </c>
      <c r="O1615" t="s">
        <v>392</v>
      </c>
      <c r="P1615">
        <v>4.358292647067603E-4</v>
      </c>
      <c r="Q1615" t="s">
        <v>252</v>
      </c>
    </row>
    <row r="1616" spans="9:17" x14ac:dyDescent="0.45">
      <c r="I1616" t="s">
        <v>435</v>
      </c>
      <c r="J1616" t="s">
        <v>393</v>
      </c>
      <c r="K1616">
        <v>4.0433681361877307E-3</v>
      </c>
      <c r="L1616" t="s">
        <v>252</v>
      </c>
      <c r="N1616" t="s">
        <v>468</v>
      </c>
      <c r="O1616" t="s">
        <v>393</v>
      </c>
      <c r="P1616">
        <v>4.3165631996587491E-4</v>
      </c>
      <c r="Q1616" t="s">
        <v>252</v>
      </c>
    </row>
    <row r="1617" spans="9:17" x14ac:dyDescent="0.45">
      <c r="I1617" t="s">
        <v>435</v>
      </c>
      <c r="J1617" t="s">
        <v>394</v>
      </c>
      <c r="K1617">
        <v>1.4189203850192692E-3</v>
      </c>
      <c r="L1617" t="s">
        <v>252</v>
      </c>
      <c r="N1617" t="s">
        <v>468</v>
      </c>
      <c r="O1617" t="s">
        <v>394</v>
      </c>
      <c r="P1617">
        <v>6.1504634361852291E-4</v>
      </c>
      <c r="Q1617" t="s">
        <v>252</v>
      </c>
    </row>
    <row r="1618" spans="9:17" x14ac:dyDescent="0.45">
      <c r="I1618" t="s">
        <v>435</v>
      </c>
      <c r="J1618" t="s">
        <v>395</v>
      </c>
      <c r="K1618">
        <v>0</v>
      </c>
      <c r="L1618" t="s">
        <v>252</v>
      </c>
      <c r="N1618" t="s">
        <v>468</v>
      </c>
      <c r="O1618" t="s">
        <v>395</v>
      </c>
      <c r="P1618">
        <v>4.6281845775492797E-3</v>
      </c>
      <c r="Q1618" t="s">
        <v>252</v>
      </c>
    </row>
    <row r="1619" spans="9:17" x14ac:dyDescent="0.45">
      <c r="I1619" t="s">
        <v>435</v>
      </c>
      <c r="J1619" t="s">
        <v>396</v>
      </c>
      <c r="K1619">
        <v>1.4854516631576532E-2</v>
      </c>
      <c r="L1619" t="s">
        <v>252</v>
      </c>
      <c r="N1619" t="s">
        <v>468</v>
      </c>
      <c r="O1619" t="s">
        <v>396</v>
      </c>
      <c r="P1619">
        <v>2.0005577222802797E-2</v>
      </c>
      <c r="Q1619" t="s">
        <v>252</v>
      </c>
    </row>
    <row r="1620" spans="9:17" x14ac:dyDescent="0.45">
      <c r="I1620" t="s">
        <v>435</v>
      </c>
      <c r="J1620" t="s">
        <v>397</v>
      </c>
      <c r="K1620">
        <v>9.2128730433935248E-3</v>
      </c>
      <c r="L1620" t="s">
        <v>252</v>
      </c>
      <c r="N1620" t="s">
        <v>468</v>
      </c>
      <c r="O1620" t="s">
        <v>397</v>
      </c>
      <c r="P1620">
        <v>2.0324656378792843E-3</v>
      </c>
      <c r="Q1620" t="s">
        <v>252</v>
      </c>
    </row>
    <row r="1621" spans="9:17" x14ac:dyDescent="0.45">
      <c r="I1621" t="s">
        <v>435</v>
      </c>
      <c r="J1621" t="s">
        <v>398</v>
      </c>
      <c r="K1621">
        <v>9.8243420566672974E-3</v>
      </c>
      <c r="L1621" t="s">
        <v>252</v>
      </c>
      <c r="N1621" t="s">
        <v>468</v>
      </c>
      <c r="O1621" t="s">
        <v>398</v>
      </c>
      <c r="P1621">
        <v>1.7149012003786334E-3</v>
      </c>
      <c r="Q1621" t="s">
        <v>252</v>
      </c>
    </row>
    <row r="1622" spans="9:17" x14ac:dyDescent="0.45">
      <c r="I1622" t="s">
        <v>435</v>
      </c>
      <c r="J1622" t="s">
        <v>399</v>
      </c>
      <c r="K1622">
        <v>4.6566019765924983E-2</v>
      </c>
      <c r="L1622" t="s">
        <v>252</v>
      </c>
      <c r="N1622" t="s">
        <v>468</v>
      </c>
      <c r="O1622" t="s">
        <v>399</v>
      </c>
      <c r="P1622">
        <v>3.7860836226599882E-3</v>
      </c>
      <c r="Q1622" t="s">
        <v>252</v>
      </c>
    </row>
    <row r="1623" spans="9:17" x14ac:dyDescent="0.45">
      <c r="I1623" t="s">
        <v>435</v>
      </c>
      <c r="J1623" t="s">
        <v>400</v>
      </c>
      <c r="K1623">
        <v>6.2956762317385034E-3</v>
      </c>
      <c r="L1623" t="s">
        <v>252</v>
      </c>
      <c r="N1623" t="s">
        <v>468</v>
      </c>
      <c r="O1623" t="s">
        <v>400</v>
      </c>
      <c r="P1623">
        <v>3.800029856956771E-4</v>
      </c>
      <c r="Q1623" t="s">
        <v>252</v>
      </c>
    </row>
    <row r="1624" spans="9:17" x14ac:dyDescent="0.45">
      <c r="I1624" t="s">
        <v>435</v>
      </c>
      <c r="J1624" t="s">
        <v>401</v>
      </c>
      <c r="K1624">
        <v>3.8086431293775824E-3</v>
      </c>
      <c r="L1624" t="s">
        <v>252</v>
      </c>
      <c r="N1624" t="s">
        <v>468</v>
      </c>
      <c r="O1624" t="s">
        <v>401</v>
      </c>
      <c r="P1624">
        <v>3.8252110011211812E-4</v>
      </c>
      <c r="Q1624" t="s">
        <v>252</v>
      </c>
    </row>
    <row r="1625" spans="9:17" x14ac:dyDescent="0.45">
      <c r="I1625" t="s">
        <v>435</v>
      </c>
      <c r="J1625" t="s">
        <v>402</v>
      </c>
      <c r="K1625">
        <v>0</v>
      </c>
      <c r="L1625" t="s">
        <v>252</v>
      </c>
      <c r="N1625" t="s">
        <v>468</v>
      </c>
      <c r="O1625" t="s">
        <v>402</v>
      </c>
      <c r="P1625">
        <v>6.7687902754121347E-4</v>
      </c>
      <c r="Q1625" t="s">
        <v>252</v>
      </c>
    </row>
    <row r="1626" spans="9:17" x14ac:dyDescent="0.45">
      <c r="I1626" t="s">
        <v>435</v>
      </c>
      <c r="J1626" t="s">
        <v>403</v>
      </c>
      <c r="K1626">
        <v>0</v>
      </c>
      <c r="L1626" t="s">
        <v>252</v>
      </c>
      <c r="N1626" t="s">
        <v>468</v>
      </c>
      <c r="O1626" t="s">
        <v>403</v>
      </c>
      <c r="P1626">
        <v>7.5353825299868437E-3</v>
      </c>
      <c r="Q1626" t="s">
        <v>252</v>
      </c>
    </row>
    <row r="1627" spans="9:17" x14ac:dyDescent="0.45">
      <c r="I1627" t="s">
        <v>435</v>
      </c>
      <c r="J1627" t="s">
        <v>404</v>
      </c>
      <c r="K1627">
        <v>1.41225152918916E-2</v>
      </c>
      <c r="L1627" t="s">
        <v>252</v>
      </c>
      <c r="N1627" t="s">
        <v>468</v>
      </c>
      <c r="O1627" t="s">
        <v>404</v>
      </c>
      <c r="P1627">
        <v>2.7094062935070114E-2</v>
      </c>
      <c r="Q1627" t="s">
        <v>252</v>
      </c>
    </row>
    <row r="1628" spans="9:17" x14ac:dyDescent="0.45">
      <c r="I1628" t="s">
        <v>435</v>
      </c>
      <c r="J1628" t="s">
        <v>405</v>
      </c>
      <c r="K1628">
        <v>9.4132439180317738E-3</v>
      </c>
      <c r="L1628" t="s">
        <v>252</v>
      </c>
      <c r="N1628" t="s">
        <v>468</v>
      </c>
      <c r="O1628" t="s">
        <v>405</v>
      </c>
      <c r="P1628">
        <v>3.498327067636461E-3</v>
      </c>
      <c r="Q1628" t="s">
        <v>252</v>
      </c>
    </row>
    <row r="1629" spans="9:17" x14ac:dyDescent="0.45">
      <c r="I1629" t="s">
        <v>435</v>
      </c>
      <c r="J1629" t="s">
        <v>406</v>
      </c>
      <c r="K1629">
        <v>9.9662455298485542E-3</v>
      </c>
      <c r="L1629" t="s">
        <v>252</v>
      </c>
      <c r="N1629" t="s">
        <v>468</v>
      </c>
      <c r="O1629" t="s">
        <v>406</v>
      </c>
      <c r="P1629">
        <v>3.0375301433181365E-3</v>
      </c>
      <c r="Q1629" t="s">
        <v>252</v>
      </c>
    </row>
    <row r="1630" spans="9:17" x14ac:dyDescent="0.45">
      <c r="I1630" t="s">
        <v>435</v>
      </c>
      <c r="J1630" t="s">
        <v>407</v>
      </c>
      <c r="K1630">
        <v>4.6238808488784276E-2</v>
      </c>
      <c r="L1630" t="s">
        <v>252</v>
      </c>
      <c r="N1630" t="s">
        <v>468</v>
      </c>
      <c r="O1630" t="s">
        <v>407</v>
      </c>
      <c r="P1630">
        <v>8.090992835258078E-3</v>
      </c>
      <c r="Q1630" t="s">
        <v>252</v>
      </c>
    </row>
    <row r="1631" spans="9:17" x14ac:dyDescent="0.45">
      <c r="I1631" t="s">
        <v>435</v>
      </c>
      <c r="J1631" t="s">
        <v>408</v>
      </c>
      <c r="K1631">
        <v>6.8211628876316535E-3</v>
      </c>
      <c r="L1631" t="s">
        <v>252</v>
      </c>
      <c r="N1631" t="s">
        <v>468</v>
      </c>
      <c r="O1631" t="s">
        <v>408</v>
      </c>
      <c r="P1631">
        <v>1.1518969799800397E-3</v>
      </c>
      <c r="Q1631" t="s">
        <v>252</v>
      </c>
    </row>
    <row r="1632" spans="9:17" x14ac:dyDescent="0.45">
      <c r="I1632" t="s">
        <v>435</v>
      </c>
      <c r="J1632" t="s">
        <v>409</v>
      </c>
      <c r="K1632">
        <v>4.2691680334925172E-3</v>
      </c>
      <c r="L1632" t="s">
        <v>252</v>
      </c>
      <c r="N1632" t="s">
        <v>468</v>
      </c>
      <c r="O1632" t="s">
        <v>409</v>
      </c>
      <c r="P1632">
        <v>1.4975252333144365E-3</v>
      </c>
      <c r="Q1632" t="s">
        <v>252</v>
      </c>
    </row>
    <row r="1633" spans="9:17" x14ac:dyDescent="0.45">
      <c r="I1633" t="s">
        <v>435</v>
      </c>
      <c r="J1633" t="s">
        <v>410</v>
      </c>
      <c r="K1633">
        <v>0</v>
      </c>
      <c r="L1633" t="s">
        <v>252</v>
      </c>
      <c r="N1633" t="s">
        <v>468</v>
      </c>
      <c r="O1633" t="s">
        <v>410</v>
      </c>
      <c r="P1633">
        <v>1.8184883769435682E-3</v>
      </c>
      <c r="Q1633" t="s">
        <v>252</v>
      </c>
    </row>
    <row r="1634" spans="9:17" x14ac:dyDescent="0.45">
      <c r="I1634" t="s">
        <v>435</v>
      </c>
      <c r="J1634" t="s">
        <v>411</v>
      </c>
      <c r="K1634">
        <v>0</v>
      </c>
      <c r="L1634" t="s">
        <v>252</v>
      </c>
      <c r="N1634" t="s">
        <v>468</v>
      </c>
      <c r="O1634" t="s">
        <v>411</v>
      </c>
      <c r="P1634">
        <v>1.5939914078525009E-2</v>
      </c>
      <c r="Q1634" t="s">
        <v>252</v>
      </c>
    </row>
    <row r="1635" spans="9:17" x14ac:dyDescent="0.45">
      <c r="I1635" t="s">
        <v>435</v>
      </c>
      <c r="J1635" t="s">
        <v>412</v>
      </c>
      <c r="K1635">
        <v>1.3556192215821513E-2</v>
      </c>
      <c r="L1635" t="s">
        <v>252</v>
      </c>
      <c r="N1635" t="s">
        <v>468</v>
      </c>
      <c r="O1635" t="s">
        <v>412</v>
      </c>
      <c r="P1635">
        <v>4.1254670494322902E-2</v>
      </c>
      <c r="Q1635" t="s">
        <v>252</v>
      </c>
    </row>
    <row r="1636" spans="9:17" x14ac:dyDescent="0.45">
      <c r="I1636" t="s">
        <v>435</v>
      </c>
      <c r="J1636" t="s">
        <v>413</v>
      </c>
      <c r="K1636">
        <v>9.9422505896629414E-3</v>
      </c>
      <c r="L1636" t="s">
        <v>252</v>
      </c>
      <c r="N1636" t="s">
        <v>468</v>
      </c>
      <c r="O1636" t="s">
        <v>413</v>
      </c>
      <c r="P1636">
        <v>6.5187538573818161E-3</v>
      </c>
      <c r="Q1636" t="s">
        <v>252</v>
      </c>
    </row>
    <row r="1637" spans="9:17" x14ac:dyDescent="0.45">
      <c r="I1637" t="s">
        <v>435</v>
      </c>
      <c r="J1637" t="s">
        <v>414</v>
      </c>
      <c r="K1637">
        <v>1.0588030133621706E-2</v>
      </c>
      <c r="L1637" t="s">
        <v>252</v>
      </c>
      <c r="N1637" t="s">
        <v>468</v>
      </c>
      <c r="O1637" t="s">
        <v>414</v>
      </c>
      <c r="P1637">
        <v>6.7441273342531832E-3</v>
      </c>
      <c r="Q1637" t="s">
        <v>252</v>
      </c>
    </row>
    <row r="1638" spans="9:17" x14ac:dyDescent="0.45">
      <c r="I1638" t="s">
        <v>435</v>
      </c>
      <c r="J1638" t="s">
        <v>415</v>
      </c>
      <c r="K1638">
        <v>4.9777079524719409E-2</v>
      </c>
      <c r="L1638" t="s">
        <v>252</v>
      </c>
      <c r="N1638" t="s">
        <v>468</v>
      </c>
      <c r="O1638" t="s">
        <v>415</v>
      </c>
      <c r="P1638">
        <v>2.455001991925318E-2</v>
      </c>
      <c r="Q1638" t="s">
        <v>252</v>
      </c>
    </row>
    <row r="1639" spans="9:17" x14ac:dyDescent="0.45">
      <c r="I1639" t="s">
        <v>435</v>
      </c>
      <c r="J1639" t="s">
        <v>416</v>
      </c>
      <c r="K1639">
        <v>7.8085171475398328E-3</v>
      </c>
      <c r="L1639" t="s">
        <v>252</v>
      </c>
      <c r="N1639" t="s">
        <v>468</v>
      </c>
      <c r="O1639" t="s">
        <v>416</v>
      </c>
      <c r="P1639">
        <v>3.8891067272543577E-3</v>
      </c>
      <c r="Q1639" t="s">
        <v>252</v>
      </c>
    </row>
    <row r="1640" spans="9:17" x14ac:dyDescent="0.45">
      <c r="I1640" t="s">
        <v>435</v>
      </c>
      <c r="J1640" t="s">
        <v>417</v>
      </c>
      <c r="K1640">
        <v>5.3499192601290727E-3</v>
      </c>
      <c r="L1640" t="s">
        <v>252</v>
      </c>
      <c r="N1640" t="s">
        <v>468</v>
      </c>
      <c r="O1640" t="s">
        <v>417</v>
      </c>
      <c r="P1640">
        <v>3.6244927932465284E-3</v>
      </c>
      <c r="Q1640" t="s">
        <v>252</v>
      </c>
    </row>
    <row r="1641" spans="9:17" x14ac:dyDescent="0.45">
      <c r="I1641" t="s">
        <v>435</v>
      </c>
      <c r="J1641" t="s">
        <v>418</v>
      </c>
      <c r="K1641">
        <v>0</v>
      </c>
      <c r="L1641" t="s">
        <v>252</v>
      </c>
      <c r="N1641" t="s">
        <v>468</v>
      </c>
      <c r="O1641" t="s">
        <v>418</v>
      </c>
      <c r="P1641">
        <v>3.5561441914358713E-3</v>
      </c>
      <c r="Q1641" t="s">
        <v>252</v>
      </c>
    </row>
    <row r="1642" spans="9:17" x14ac:dyDescent="0.45">
      <c r="I1642" t="s">
        <v>435</v>
      </c>
      <c r="J1642" t="s">
        <v>419</v>
      </c>
      <c r="K1642">
        <v>0</v>
      </c>
      <c r="L1642" t="s">
        <v>252</v>
      </c>
      <c r="N1642" t="s">
        <v>468</v>
      </c>
      <c r="O1642" t="s">
        <v>419</v>
      </c>
      <c r="P1642">
        <v>2.5449538145726754E-2</v>
      </c>
      <c r="Q1642" t="s">
        <v>252</v>
      </c>
    </row>
    <row r="1643" spans="9:17" x14ac:dyDescent="0.45">
      <c r="I1643" t="s">
        <v>436</v>
      </c>
      <c r="J1643" t="s">
        <v>251</v>
      </c>
      <c r="K1643">
        <v>1.5171281344174796E-2</v>
      </c>
      <c r="L1643" t="s">
        <v>252</v>
      </c>
      <c r="N1643" t="s">
        <v>469</v>
      </c>
      <c r="O1643" t="s">
        <v>251</v>
      </c>
      <c r="P1643">
        <v>4.1950023900197239E-2</v>
      </c>
      <c r="Q1643" t="s">
        <v>252</v>
      </c>
    </row>
    <row r="1644" spans="9:17" x14ac:dyDescent="0.45">
      <c r="I1644" t="s">
        <v>436</v>
      </c>
      <c r="J1644" t="s">
        <v>253</v>
      </c>
      <c r="K1644">
        <v>1.0982060644750715E-2</v>
      </c>
      <c r="L1644" t="s">
        <v>252</v>
      </c>
      <c r="N1644" t="s">
        <v>469</v>
      </c>
      <c r="O1644" t="s">
        <v>253</v>
      </c>
      <c r="P1644">
        <v>5.981487546393268E-3</v>
      </c>
      <c r="Q1644" t="s">
        <v>252</v>
      </c>
    </row>
    <row r="1645" spans="9:17" x14ac:dyDescent="0.45">
      <c r="I1645" t="s">
        <v>436</v>
      </c>
      <c r="J1645" t="s">
        <v>254</v>
      </c>
      <c r="K1645">
        <v>1.1513748965747188E-2</v>
      </c>
      <c r="L1645" t="s">
        <v>252</v>
      </c>
      <c r="N1645" t="s">
        <v>469</v>
      </c>
      <c r="O1645" t="s">
        <v>254</v>
      </c>
      <c r="P1645">
        <v>5.6421922322861459E-3</v>
      </c>
      <c r="Q1645" t="s">
        <v>252</v>
      </c>
    </row>
    <row r="1646" spans="9:17" x14ac:dyDescent="0.45">
      <c r="I1646" t="s">
        <v>436</v>
      </c>
      <c r="J1646" t="s">
        <v>255</v>
      </c>
      <c r="K1646">
        <v>5.2336198698673266E-2</v>
      </c>
      <c r="L1646" t="s">
        <v>252</v>
      </c>
      <c r="N1646" t="s">
        <v>469</v>
      </c>
      <c r="O1646" t="s">
        <v>255</v>
      </c>
      <c r="P1646">
        <v>2.1359630839596876E-2</v>
      </c>
      <c r="Q1646" t="s">
        <v>252</v>
      </c>
    </row>
    <row r="1647" spans="9:17" x14ac:dyDescent="0.45">
      <c r="I1647" t="s">
        <v>436</v>
      </c>
      <c r="J1647" t="s">
        <v>256</v>
      </c>
      <c r="K1647">
        <v>8.3718366543181714E-3</v>
      </c>
      <c r="L1647" t="s">
        <v>252</v>
      </c>
      <c r="N1647" t="s">
        <v>469</v>
      </c>
      <c r="O1647" t="s">
        <v>256</v>
      </c>
      <c r="P1647">
        <v>4.2364301043800127E-3</v>
      </c>
      <c r="Q1647" t="s">
        <v>252</v>
      </c>
    </row>
    <row r="1648" spans="9:17" x14ac:dyDescent="0.45">
      <c r="I1648" t="s">
        <v>436</v>
      </c>
      <c r="J1648" t="s">
        <v>257</v>
      </c>
      <c r="K1648">
        <v>6.2399213382323473E-3</v>
      </c>
      <c r="L1648" t="s">
        <v>252</v>
      </c>
      <c r="N1648" t="s">
        <v>469</v>
      </c>
      <c r="O1648" t="s">
        <v>257</v>
      </c>
      <c r="P1648">
        <v>4.0472174697758758E-3</v>
      </c>
      <c r="Q1648" t="s">
        <v>252</v>
      </c>
    </row>
    <row r="1649" spans="9:17" x14ac:dyDescent="0.45">
      <c r="I1649" t="s">
        <v>436</v>
      </c>
      <c r="J1649" t="s">
        <v>258</v>
      </c>
      <c r="K1649">
        <v>1.6514341329033121E-3</v>
      </c>
      <c r="L1649" t="s">
        <v>252</v>
      </c>
      <c r="N1649" t="s">
        <v>469</v>
      </c>
      <c r="O1649" t="s">
        <v>258</v>
      </c>
      <c r="P1649">
        <v>4.5808772958122563E-3</v>
      </c>
      <c r="Q1649" t="s">
        <v>252</v>
      </c>
    </row>
    <row r="1650" spans="9:17" x14ac:dyDescent="0.45">
      <c r="I1650" t="s">
        <v>436</v>
      </c>
      <c r="J1650" t="s">
        <v>259</v>
      </c>
      <c r="K1650">
        <v>0</v>
      </c>
      <c r="L1650" t="s">
        <v>252</v>
      </c>
      <c r="N1650" t="s">
        <v>469</v>
      </c>
      <c r="O1650" t="s">
        <v>259</v>
      </c>
      <c r="P1650">
        <v>2.8067511946121081E-2</v>
      </c>
      <c r="Q1650" t="s">
        <v>252</v>
      </c>
    </row>
    <row r="1651" spans="9:17" x14ac:dyDescent="0.45">
      <c r="I1651" t="s">
        <v>436</v>
      </c>
      <c r="J1651" t="s">
        <v>260</v>
      </c>
      <c r="K1651">
        <v>1.2138087677123164E-2</v>
      </c>
      <c r="L1651" t="s">
        <v>252</v>
      </c>
      <c r="N1651" t="s">
        <v>469</v>
      </c>
      <c r="O1651" t="s">
        <v>260</v>
      </c>
      <c r="P1651">
        <v>4.8052005431930361E-2</v>
      </c>
      <c r="Q1651" t="s">
        <v>252</v>
      </c>
    </row>
    <row r="1652" spans="9:17" x14ac:dyDescent="0.45">
      <c r="I1652" t="s">
        <v>436</v>
      </c>
      <c r="J1652" t="s">
        <v>261</v>
      </c>
      <c r="K1652">
        <v>9.0720685869287356E-3</v>
      </c>
      <c r="L1652" t="s">
        <v>252</v>
      </c>
      <c r="N1652" t="s">
        <v>469</v>
      </c>
      <c r="O1652" t="s">
        <v>261</v>
      </c>
      <c r="P1652">
        <v>6.9372446324842121E-3</v>
      </c>
      <c r="Q1652" t="s">
        <v>252</v>
      </c>
    </row>
    <row r="1653" spans="9:17" x14ac:dyDescent="0.45">
      <c r="I1653" t="s">
        <v>436</v>
      </c>
      <c r="J1653" t="s">
        <v>262</v>
      </c>
      <c r="K1653">
        <v>9.9813340809304252E-3</v>
      </c>
      <c r="L1653" t="s">
        <v>252</v>
      </c>
      <c r="N1653" t="s">
        <v>469</v>
      </c>
      <c r="O1653" t="s">
        <v>262</v>
      </c>
      <c r="P1653">
        <v>5.9972776389446919E-3</v>
      </c>
      <c r="Q1653" t="s">
        <v>252</v>
      </c>
    </row>
    <row r="1654" spans="9:17" x14ac:dyDescent="0.45">
      <c r="I1654" t="s">
        <v>436</v>
      </c>
      <c r="J1654" t="s">
        <v>263</v>
      </c>
      <c r="K1654">
        <v>4.6209649700195872E-2</v>
      </c>
      <c r="L1654" t="s">
        <v>252</v>
      </c>
      <c r="N1654" t="s">
        <v>469</v>
      </c>
      <c r="O1654" t="s">
        <v>263</v>
      </c>
      <c r="P1654">
        <v>1.8779678030002564E-2</v>
      </c>
      <c r="Q1654" t="s">
        <v>252</v>
      </c>
    </row>
    <row r="1655" spans="9:17" x14ac:dyDescent="0.45">
      <c r="I1655" t="s">
        <v>436</v>
      </c>
      <c r="J1655" t="s">
        <v>264</v>
      </c>
      <c r="K1655">
        <v>7.1233072897414415E-3</v>
      </c>
      <c r="L1655" t="s">
        <v>252</v>
      </c>
      <c r="N1655" t="s">
        <v>469</v>
      </c>
      <c r="O1655" t="s">
        <v>264</v>
      </c>
      <c r="P1655">
        <v>4.0063440506341759E-3</v>
      </c>
      <c r="Q1655" t="s">
        <v>252</v>
      </c>
    </row>
    <row r="1656" spans="9:17" x14ac:dyDescent="0.45">
      <c r="I1656" t="s">
        <v>436</v>
      </c>
      <c r="J1656" t="s">
        <v>265</v>
      </c>
      <c r="K1656">
        <v>5.4907523722208789E-3</v>
      </c>
      <c r="L1656" t="s">
        <v>252</v>
      </c>
      <c r="N1656" t="s">
        <v>469</v>
      </c>
      <c r="O1656" t="s">
        <v>265</v>
      </c>
      <c r="P1656">
        <v>3.7056459415143253E-3</v>
      </c>
      <c r="Q1656" t="s">
        <v>252</v>
      </c>
    </row>
    <row r="1657" spans="9:17" x14ac:dyDescent="0.45">
      <c r="I1657" t="s">
        <v>436</v>
      </c>
      <c r="J1657" t="s">
        <v>266</v>
      </c>
      <c r="K1657">
        <v>3.6886894775488921E-3</v>
      </c>
      <c r="L1657" t="s">
        <v>252</v>
      </c>
      <c r="N1657" t="s">
        <v>469</v>
      </c>
      <c r="O1657" t="s">
        <v>266</v>
      </c>
      <c r="P1657">
        <v>4.5944673157398124E-3</v>
      </c>
      <c r="Q1657" t="s">
        <v>252</v>
      </c>
    </row>
    <row r="1658" spans="9:17" x14ac:dyDescent="0.45">
      <c r="I1658" t="s">
        <v>436</v>
      </c>
      <c r="J1658" t="s">
        <v>267</v>
      </c>
      <c r="K1658">
        <v>0</v>
      </c>
      <c r="L1658" t="s">
        <v>252</v>
      </c>
      <c r="N1658" t="s">
        <v>469</v>
      </c>
      <c r="O1658" t="s">
        <v>267</v>
      </c>
      <c r="P1658">
        <v>3.1905829939058647E-2</v>
      </c>
      <c r="Q1658" t="s">
        <v>252</v>
      </c>
    </row>
    <row r="1659" spans="9:17" x14ac:dyDescent="0.45">
      <c r="I1659" t="s">
        <v>436</v>
      </c>
      <c r="J1659" t="s">
        <v>292</v>
      </c>
      <c r="K1659">
        <v>1.172742145196877E-2</v>
      </c>
      <c r="L1659" t="s">
        <v>252</v>
      </c>
      <c r="N1659" t="s">
        <v>469</v>
      </c>
      <c r="O1659" t="s">
        <v>292</v>
      </c>
      <c r="P1659">
        <v>6.6510167125192463E-2</v>
      </c>
      <c r="Q1659" t="s">
        <v>252</v>
      </c>
    </row>
    <row r="1660" spans="9:17" x14ac:dyDescent="0.45">
      <c r="I1660" t="s">
        <v>436</v>
      </c>
      <c r="J1660" t="s">
        <v>293</v>
      </c>
      <c r="K1660">
        <v>8.8525737617673877E-3</v>
      </c>
      <c r="L1660" t="s">
        <v>252</v>
      </c>
      <c r="N1660" t="s">
        <v>469</v>
      </c>
      <c r="O1660" t="s">
        <v>293</v>
      </c>
      <c r="P1660">
        <v>7.0846874449526955E-3</v>
      </c>
      <c r="Q1660" t="s">
        <v>252</v>
      </c>
    </row>
    <row r="1661" spans="9:17" x14ac:dyDescent="0.45">
      <c r="I1661" t="s">
        <v>436</v>
      </c>
      <c r="J1661" t="s">
        <v>294</v>
      </c>
      <c r="K1661">
        <v>1.0048708885677108E-2</v>
      </c>
      <c r="L1661" t="s">
        <v>252</v>
      </c>
      <c r="N1661" t="s">
        <v>469</v>
      </c>
      <c r="O1661" t="s">
        <v>294</v>
      </c>
      <c r="P1661">
        <v>5.767713881115806E-3</v>
      </c>
      <c r="Q1661" t="s">
        <v>252</v>
      </c>
    </row>
    <row r="1662" spans="9:17" x14ac:dyDescent="0.45">
      <c r="I1662" t="s">
        <v>436</v>
      </c>
      <c r="J1662" t="s">
        <v>295</v>
      </c>
      <c r="K1662">
        <v>4.8992748432311488E-2</v>
      </c>
      <c r="L1662" t="s">
        <v>252</v>
      </c>
      <c r="N1662" t="s">
        <v>469</v>
      </c>
      <c r="O1662" t="s">
        <v>295</v>
      </c>
      <c r="P1662">
        <v>1.9331963327811275E-2</v>
      </c>
      <c r="Q1662" t="s">
        <v>252</v>
      </c>
    </row>
    <row r="1663" spans="9:17" x14ac:dyDescent="0.45">
      <c r="I1663" t="s">
        <v>436</v>
      </c>
      <c r="J1663" t="s">
        <v>296</v>
      </c>
      <c r="K1663">
        <v>7.2423696342814479E-3</v>
      </c>
      <c r="L1663" t="s">
        <v>252</v>
      </c>
      <c r="N1663" t="s">
        <v>469</v>
      </c>
      <c r="O1663" t="s">
        <v>296</v>
      </c>
      <c r="P1663">
        <v>4.1425921523284897E-3</v>
      </c>
      <c r="Q1663" t="s">
        <v>252</v>
      </c>
    </row>
    <row r="1664" spans="9:17" x14ac:dyDescent="0.45">
      <c r="I1664" t="s">
        <v>436</v>
      </c>
      <c r="J1664" t="s">
        <v>297</v>
      </c>
      <c r="K1664">
        <v>5.4031821914273821E-3</v>
      </c>
      <c r="L1664" t="s">
        <v>252</v>
      </c>
      <c r="N1664" t="s">
        <v>469</v>
      </c>
      <c r="O1664" t="s">
        <v>297</v>
      </c>
      <c r="P1664">
        <v>4.0330675417245875E-3</v>
      </c>
      <c r="Q1664" t="s">
        <v>252</v>
      </c>
    </row>
    <row r="1665" spans="9:17" x14ac:dyDescent="0.45">
      <c r="I1665" t="s">
        <v>436</v>
      </c>
      <c r="J1665" t="s">
        <v>298</v>
      </c>
      <c r="K1665">
        <v>3.4283522069514811E-3</v>
      </c>
      <c r="L1665" t="s">
        <v>252</v>
      </c>
      <c r="N1665" t="s">
        <v>469</v>
      </c>
      <c r="O1665" t="s">
        <v>298</v>
      </c>
      <c r="P1665">
        <v>4.9781224099749105E-3</v>
      </c>
      <c r="Q1665" t="s">
        <v>252</v>
      </c>
    </row>
    <row r="1666" spans="9:17" x14ac:dyDescent="0.45">
      <c r="I1666" t="s">
        <v>436</v>
      </c>
      <c r="J1666" t="s">
        <v>299</v>
      </c>
      <c r="K1666">
        <v>0</v>
      </c>
      <c r="L1666" t="s">
        <v>252</v>
      </c>
      <c r="N1666" t="s">
        <v>469</v>
      </c>
      <c r="O1666" t="s">
        <v>299</v>
      </c>
      <c r="P1666">
        <v>4.0280274649363554E-2</v>
      </c>
      <c r="Q1666" t="s">
        <v>252</v>
      </c>
    </row>
    <row r="1667" spans="9:17" x14ac:dyDescent="0.45">
      <c r="I1667" t="s">
        <v>436</v>
      </c>
      <c r="J1667" t="s">
        <v>300</v>
      </c>
      <c r="K1667">
        <v>9.9458863152391309E-3</v>
      </c>
      <c r="L1667" t="s">
        <v>252</v>
      </c>
      <c r="N1667" t="s">
        <v>469</v>
      </c>
      <c r="O1667" t="s">
        <v>300</v>
      </c>
      <c r="P1667">
        <v>5.5109827735126501E-2</v>
      </c>
      <c r="Q1667" t="s">
        <v>252</v>
      </c>
    </row>
    <row r="1668" spans="9:17" x14ac:dyDescent="0.45">
      <c r="I1668" t="s">
        <v>436</v>
      </c>
      <c r="J1668" t="s">
        <v>301</v>
      </c>
      <c r="K1668">
        <v>7.0546762395655178E-3</v>
      </c>
      <c r="L1668" t="s">
        <v>252</v>
      </c>
      <c r="N1668" t="s">
        <v>469</v>
      </c>
      <c r="O1668" t="s">
        <v>301</v>
      </c>
      <c r="P1668">
        <v>5.8853029615969655E-3</v>
      </c>
      <c r="Q1668" t="s">
        <v>252</v>
      </c>
    </row>
    <row r="1669" spans="9:17" x14ac:dyDescent="0.45">
      <c r="I1669" t="s">
        <v>436</v>
      </c>
      <c r="J1669" t="s">
        <v>302</v>
      </c>
      <c r="K1669">
        <v>8.1571220222105695E-3</v>
      </c>
      <c r="L1669" t="s">
        <v>252</v>
      </c>
      <c r="N1669" t="s">
        <v>469</v>
      </c>
      <c r="O1669" t="s">
        <v>302</v>
      </c>
      <c r="P1669">
        <v>4.8809734690862371E-3</v>
      </c>
      <c r="Q1669" t="s">
        <v>252</v>
      </c>
    </row>
    <row r="1670" spans="9:17" x14ac:dyDescent="0.45">
      <c r="I1670" t="s">
        <v>436</v>
      </c>
      <c r="J1670" t="s">
        <v>303</v>
      </c>
      <c r="K1670">
        <v>4.0959341454229414E-2</v>
      </c>
      <c r="L1670" t="s">
        <v>252</v>
      </c>
      <c r="N1670" t="s">
        <v>469</v>
      </c>
      <c r="O1670" t="s">
        <v>303</v>
      </c>
      <c r="P1670">
        <v>1.4326592038503509E-2</v>
      </c>
      <c r="Q1670" t="s">
        <v>252</v>
      </c>
    </row>
    <row r="1671" spans="9:17" x14ac:dyDescent="0.45">
      <c r="I1671" t="s">
        <v>436</v>
      </c>
      <c r="J1671" t="s">
        <v>304</v>
      </c>
      <c r="K1671">
        <v>5.770079743516082E-3</v>
      </c>
      <c r="L1671" t="s">
        <v>252</v>
      </c>
      <c r="N1671" t="s">
        <v>469</v>
      </c>
      <c r="O1671" t="s">
        <v>304</v>
      </c>
      <c r="P1671">
        <v>3.1559523601596569E-3</v>
      </c>
      <c r="Q1671" t="s">
        <v>252</v>
      </c>
    </row>
    <row r="1672" spans="9:17" x14ac:dyDescent="0.45">
      <c r="I1672" t="s">
        <v>436</v>
      </c>
      <c r="J1672" t="s">
        <v>305</v>
      </c>
      <c r="K1672">
        <v>4.0937434229478308E-3</v>
      </c>
      <c r="L1672" t="s">
        <v>252</v>
      </c>
      <c r="N1672" t="s">
        <v>469</v>
      </c>
      <c r="O1672" t="s">
        <v>305</v>
      </c>
      <c r="P1672">
        <v>3.0082042035993106E-3</v>
      </c>
      <c r="Q1672" t="s">
        <v>252</v>
      </c>
    </row>
    <row r="1673" spans="9:17" x14ac:dyDescent="0.45">
      <c r="I1673" t="s">
        <v>436</v>
      </c>
      <c r="J1673" t="s">
        <v>306</v>
      </c>
      <c r="K1673">
        <v>2.7449078838617394E-3</v>
      </c>
      <c r="L1673" t="s">
        <v>252</v>
      </c>
      <c r="N1673" t="s">
        <v>469</v>
      </c>
      <c r="O1673" t="s">
        <v>306</v>
      </c>
      <c r="P1673">
        <v>3.6720816359960295E-3</v>
      </c>
      <c r="Q1673" t="s">
        <v>252</v>
      </c>
    </row>
    <row r="1674" spans="9:17" x14ac:dyDescent="0.45">
      <c r="I1674" t="s">
        <v>436</v>
      </c>
      <c r="J1674" t="s">
        <v>307</v>
      </c>
      <c r="K1674">
        <v>0</v>
      </c>
      <c r="L1674" t="s">
        <v>252</v>
      </c>
      <c r="N1674" t="s">
        <v>469</v>
      </c>
      <c r="O1674" t="s">
        <v>307</v>
      </c>
      <c r="P1674">
        <v>2.9899556691092656E-2</v>
      </c>
      <c r="Q1674" t="s">
        <v>252</v>
      </c>
    </row>
    <row r="1675" spans="9:17" x14ac:dyDescent="0.45">
      <c r="I1675" t="s">
        <v>436</v>
      </c>
      <c r="J1675" t="s">
        <v>308</v>
      </c>
      <c r="K1675">
        <v>9.8198030663653006E-3</v>
      </c>
      <c r="L1675" t="s">
        <v>252</v>
      </c>
      <c r="N1675" t="s">
        <v>469</v>
      </c>
      <c r="O1675" t="s">
        <v>308</v>
      </c>
      <c r="P1675">
        <v>3.2845603992527644E-2</v>
      </c>
      <c r="Q1675" t="s">
        <v>252</v>
      </c>
    </row>
    <row r="1676" spans="9:17" x14ac:dyDescent="0.45">
      <c r="I1676" t="s">
        <v>436</v>
      </c>
      <c r="J1676" t="s">
        <v>309</v>
      </c>
      <c r="K1676">
        <v>5.9339876213439866E-3</v>
      </c>
      <c r="L1676" t="s">
        <v>252</v>
      </c>
      <c r="N1676" t="s">
        <v>469</v>
      </c>
      <c r="O1676" t="s">
        <v>309</v>
      </c>
      <c r="P1676">
        <v>3.919447278270264E-3</v>
      </c>
      <c r="Q1676" t="s">
        <v>252</v>
      </c>
    </row>
    <row r="1677" spans="9:17" x14ac:dyDescent="0.45">
      <c r="I1677" t="s">
        <v>436</v>
      </c>
      <c r="J1677" t="s">
        <v>310</v>
      </c>
      <c r="K1677">
        <v>6.9705741152998385E-3</v>
      </c>
      <c r="L1677" t="s">
        <v>252</v>
      </c>
      <c r="N1677" t="s">
        <v>469</v>
      </c>
      <c r="O1677" t="s">
        <v>310</v>
      </c>
      <c r="P1677">
        <v>3.394062889811901E-3</v>
      </c>
      <c r="Q1677" t="s">
        <v>252</v>
      </c>
    </row>
    <row r="1678" spans="9:17" x14ac:dyDescent="0.45">
      <c r="I1678" t="s">
        <v>436</v>
      </c>
      <c r="J1678" t="s">
        <v>311</v>
      </c>
      <c r="K1678">
        <v>3.6522686672245078E-2</v>
      </c>
      <c r="L1678" t="s">
        <v>252</v>
      </c>
      <c r="N1678" t="s">
        <v>469</v>
      </c>
      <c r="O1678" t="s">
        <v>311</v>
      </c>
      <c r="P1678">
        <v>1.1216766331094363E-2</v>
      </c>
      <c r="Q1678" t="s">
        <v>252</v>
      </c>
    </row>
    <row r="1679" spans="9:17" x14ac:dyDescent="0.45">
      <c r="I1679" t="s">
        <v>436</v>
      </c>
      <c r="J1679" t="s">
        <v>312</v>
      </c>
      <c r="K1679">
        <v>4.7316483907518785E-3</v>
      </c>
      <c r="L1679" t="s">
        <v>252</v>
      </c>
      <c r="N1679" t="s">
        <v>469</v>
      </c>
      <c r="O1679" t="s">
        <v>312</v>
      </c>
      <c r="P1679">
        <v>2.292284959575475E-3</v>
      </c>
      <c r="Q1679" t="s">
        <v>252</v>
      </c>
    </row>
    <row r="1680" spans="9:17" x14ac:dyDescent="0.45">
      <c r="I1680" t="s">
        <v>436</v>
      </c>
      <c r="J1680" t="s">
        <v>313</v>
      </c>
      <c r="K1680">
        <v>3.0426093860557511E-3</v>
      </c>
      <c r="L1680" t="s">
        <v>252</v>
      </c>
      <c r="N1680" t="s">
        <v>469</v>
      </c>
      <c r="O1680" t="s">
        <v>313</v>
      </c>
      <c r="P1680">
        <v>1.9103237095795054E-3</v>
      </c>
      <c r="Q1680" t="s">
        <v>252</v>
      </c>
    </row>
    <row r="1681" spans="9:17" x14ac:dyDescent="0.45">
      <c r="I1681" t="s">
        <v>436</v>
      </c>
      <c r="J1681" t="s">
        <v>314</v>
      </c>
      <c r="K1681">
        <v>1.715384937251146E-3</v>
      </c>
      <c r="L1681" t="s">
        <v>252</v>
      </c>
      <c r="N1681" t="s">
        <v>469</v>
      </c>
      <c r="O1681" t="s">
        <v>314</v>
      </c>
      <c r="P1681">
        <v>2.3411901704073891E-3</v>
      </c>
      <c r="Q1681" t="s">
        <v>252</v>
      </c>
    </row>
    <row r="1682" spans="9:17" x14ac:dyDescent="0.45">
      <c r="I1682" t="s">
        <v>436</v>
      </c>
      <c r="J1682" t="s">
        <v>315</v>
      </c>
      <c r="K1682">
        <v>0</v>
      </c>
      <c r="L1682" t="s">
        <v>252</v>
      </c>
      <c r="N1682" t="s">
        <v>469</v>
      </c>
      <c r="O1682" t="s">
        <v>315</v>
      </c>
      <c r="P1682">
        <v>1.8225016267120461E-2</v>
      </c>
      <c r="Q1682" t="s">
        <v>252</v>
      </c>
    </row>
    <row r="1683" spans="9:17" x14ac:dyDescent="0.45">
      <c r="I1683" t="s">
        <v>436</v>
      </c>
      <c r="J1683" t="s">
        <v>316</v>
      </c>
      <c r="K1683">
        <v>8.3188200462891229E-3</v>
      </c>
      <c r="L1683" t="s">
        <v>252</v>
      </c>
      <c r="N1683" t="s">
        <v>469</v>
      </c>
      <c r="O1683" t="s">
        <v>316</v>
      </c>
      <c r="P1683">
        <v>3.1564295774380996E-2</v>
      </c>
      <c r="Q1683" t="s">
        <v>252</v>
      </c>
    </row>
    <row r="1684" spans="9:17" x14ac:dyDescent="0.45">
      <c r="I1684" t="s">
        <v>436</v>
      </c>
      <c r="J1684" t="s">
        <v>317</v>
      </c>
      <c r="K1684">
        <v>5.3882178685748187E-3</v>
      </c>
      <c r="L1684" t="s">
        <v>252</v>
      </c>
      <c r="N1684" t="s">
        <v>469</v>
      </c>
      <c r="O1684" t="s">
        <v>317</v>
      </c>
      <c r="P1684">
        <v>4.1730661198011842E-3</v>
      </c>
      <c r="Q1684" t="s">
        <v>252</v>
      </c>
    </row>
    <row r="1685" spans="9:17" x14ac:dyDescent="0.45">
      <c r="I1685" t="s">
        <v>436</v>
      </c>
      <c r="J1685" t="s">
        <v>318</v>
      </c>
      <c r="K1685">
        <v>6.6154594829520861E-3</v>
      </c>
      <c r="L1685" t="s">
        <v>252</v>
      </c>
      <c r="N1685" t="s">
        <v>469</v>
      </c>
      <c r="O1685" t="s">
        <v>318</v>
      </c>
      <c r="P1685">
        <v>3.5972651300429401E-3</v>
      </c>
      <c r="Q1685" t="s">
        <v>252</v>
      </c>
    </row>
    <row r="1686" spans="9:17" x14ac:dyDescent="0.45">
      <c r="I1686" t="s">
        <v>436</v>
      </c>
      <c r="J1686" t="s">
        <v>319</v>
      </c>
      <c r="K1686">
        <v>3.3697690991462671E-2</v>
      </c>
      <c r="L1686" t="s">
        <v>252</v>
      </c>
      <c r="N1686" t="s">
        <v>469</v>
      </c>
      <c r="O1686" t="s">
        <v>319</v>
      </c>
      <c r="P1686">
        <v>1.1739128233959718E-2</v>
      </c>
      <c r="Q1686" t="s">
        <v>252</v>
      </c>
    </row>
    <row r="1687" spans="9:17" x14ac:dyDescent="0.45">
      <c r="I1687" t="s">
        <v>436</v>
      </c>
      <c r="J1687" t="s">
        <v>320</v>
      </c>
      <c r="K1687">
        <v>4.4113980006055074E-3</v>
      </c>
      <c r="L1687" t="s">
        <v>252</v>
      </c>
      <c r="N1687" t="s">
        <v>469</v>
      </c>
      <c r="O1687" t="s">
        <v>320</v>
      </c>
      <c r="P1687">
        <v>2.2376166072347776E-3</v>
      </c>
      <c r="Q1687" t="s">
        <v>252</v>
      </c>
    </row>
    <row r="1688" spans="9:17" x14ac:dyDescent="0.45">
      <c r="I1688" t="s">
        <v>436</v>
      </c>
      <c r="J1688" t="s">
        <v>321</v>
      </c>
      <c r="K1688">
        <v>2.8825839759353102E-3</v>
      </c>
      <c r="L1688" t="s">
        <v>252</v>
      </c>
      <c r="N1688" t="s">
        <v>469</v>
      </c>
      <c r="O1688" t="s">
        <v>321</v>
      </c>
      <c r="P1688">
        <v>2.1206442988256215E-3</v>
      </c>
      <c r="Q1688" t="s">
        <v>252</v>
      </c>
    </row>
    <row r="1689" spans="9:17" x14ac:dyDescent="0.45">
      <c r="I1689" t="s">
        <v>436</v>
      </c>
      <c r="J1689" t="s">
        <v>322</v>
      </c>
      <c r="K1689">
        <v>1.5298236946961689E-3</v>
      </c>
      <c r="L1689" t="s">
        <v>252</v>
      </c>
      <c r="N1689" t="s">
        <v>469</v>
      </c>
      <c r="O1689" t="s">
        <v>322</v>
      </c>
      <c r="P1689">
        <v>2.558785306828763E-3</v>
      </c>
      <c r="Q1689" t="s">
        <v>252</v>
      </c>
    </row>
    <row r="1690" spans="9:17" x14ac:dyDescent="0.45">
      <c r="I1690" t="s">
        <v>436</v>
      </c>
      <c r="J1690" t="s">
        <v>323</v>
      </c>
      <c r="K1690">
        <v>0</v>
      </c>
      <c r="L1690" t="s">
        <v>252</v>
      </c>
      <c r="N1690" t="s">
        <v>469</v>
      </c>
      <c r="O1690" t="s">
        <v>323</v>
      </c>
      <c r="P1690">
        <v>1.7194151759018939E-2</v>
      </c>
      <c r="Q1690" t="s">
        <v>252</v>
      </c>
    </row>
    <row r="1691" spans="9:17" x14ac:dyDescent="0.45">
      <c r="I1691" t="s">
        <v>436</v>
      </c>
      <c r="J1691" t="s">
        <v>348</v>
      </c>
      <c r="K1691">
        <v>8.0954404445088782E-3</v>
      </c>
      <c r="L1691" t="s">
        <v>252</v>
      </c>
      <c r="N1691" t="s">
        <v>469</v>
      </c>
      <c r="O1691" t="s">
        <v>348</v>
      </c>
      <c r="P1691">
        <v>1.8514271497028317E-2</v>
      </c>
      <c r="Q1691" t="s">
        <v>252</v>
      </c>
    </row>
    <row r="1692" spans="9:17" x14ac:dyDescent="0.45">
      <c r="I1692" t="s">
        <v>436</v>
      </c>
      <c r="J1692" t="s">
        <v>349</v>
      </c>
      <c r="K1692">
        <v>5.362926178747336E-3</v>
      </c>
      <c r="L1692" t="s">
        <v>252</v>
      </c>
      <c r="N1692" t="s">
        <v>469</v>
      </c>
      <c r="O1692" t="s">
        <v>349</v>
      </c>
      <c r="P1692">
        <v>2.1065746899959535E-3</v>
      </c>
      <c r="Q1692" t="s">
        <v>252</v>
      </c>
    </row>
    <row r="1693" spans="9:17" x14ac:dyDescent="0.45">
      <c r="I1693" t="s">
        <v>436</v>
      </c>
      <c r="J1693" t="s">
        <v>350</v>
      </c>
      <c r="K1693">
        <v>6.7500352888545745E-3</v>
      </c>
      <c r="L1693" t="s">
        <v>252</v>
      </c>
      <c r="N1693" t="s">
        <v>469</v>
      </c>
      <c r="O1693" t="s">
        <v>350</v>
      </c>
      <c r="P1693">
        <v>1.9001798460871258E-3</v>
      </c>
      <c r="Q1693" t="s">
        <v>252</v>
      </c>
    </row>
    <row r="1694" spans="9:17" x14ac:dyDescent="0.45">
      <c r="I1694" t="s">
        <v>436</v>
      </c>
      <c r="J1694" t="s">
        <v>351</v>
      </c>
      <c r="K1694">
        <v>3.5802561061027735E-2</v>
      </c>
      <c r="L1694" t="s">
        <v>252</v>
      </c>
      <c r="N1694" t="s">
        <v>469</v>
      </c>
      <c r="O1694" t="s">
        <v>351</v>
      </c>
      <c r="P1694">
        <v>7.2325064585765557E-3</v>
      </c>
      <c r="Q1694" t="s">
        <v>252</v>
      </c>
    </row>
    <row r="1695" spans="9:17" x14ac:dyDescent="0.45">
      <c r="I1695" t="s">
        <v>436</v>
      </c>
      <c r="J1695" t="s">
        <v>352</v>
      </c>
      <c r="K1695">
        <v>5.1609021331549118E-3</v>
      </c>
      <c r="L1695" t="s">
        <v>252</v>
      </c>
      <c r="N1695" t="s">
        <v>469</v>
      </c>
      <c r="O1695" t="s">
        <v>352</v>
      </c>
      <c r="P1695">
        <v>1.6622048884211175E-3</v>
      </c>
      <c r="Q1695" t="s">
        <v>252</v>
      </c>
    </row>
    <row r="1696" spans="9:17" x14ac:dyDescent="0.45">
      <c r="I1696" t="s">
        <v>436</v>
      </c>
      <c r="J1696" t="s">
        <v>353</v>
      </c>
      <c r="K1696">
        <v>3.7952683192827297E-3</v>
      </c>
      <c r="L1696" t="s">
        <v>252</v>
      </c>
      <c r="N1696" t="s">
        <v>469</v>
      </c>
      <c r="O1696" t="s">
        <v>353</v>
      </c>
      <c r="P1696">
        <v>1.4424093990766116E-3</v>
      </c>
      <c r="Q1696" t="s">
        <v>252</v>
      </c>
    </row>
    <row r="1697" spans="9:17" x14ac:dyDescent="0.45">
      <c r="I1697" t="s">
        <v>436</v>
      </c>
      <c r="J1697" t="s">
        <v>354</v>
      </c>
      <c r="K1697">
        <v>2.1077611548093542E-3</v>
      </c>
      <c r="L1697" t="s">
        <v>252</v>
      </c>
      <c r="N1697" t="s">
        <v>469</v>
      </c>
      <c r="O1697" t="s">
        <v>354</v>
      </c>
      <c r="P1697">
        <v>1.4815955827649878E-3</v>
      </c>
      <c r="Q1697" t="s">
        <v>252</v>
      </c>
    </row>
    <row r="1698" spans="9:17" x14ac:dyDescent="0.45">
      <c r="I1698" t="s">
        <v>436</v>
      </c>
      <c r="J1698" t="s">
        <v>355</v>
      </c>
      <c r="K1698">
        <v>0</v>
      </c>
      <c r="L1698" t="s">
        <v>252</v>
      </c>
      <c r="N1698" t="s">
        <v>469</v>
      </c>
      <c r="O1698" t="s">
        <v>355</v>
      </c>
      <c r="P1698">
        <v>9.9209294983810068E-3</v>
      </c>
      <c r="Q1698" t="s">
        <v>252</v>
      </c>
    </row>
    <row r="1699" spans="9:17" x14ac:dyDescent="0.45">
      <c r="I1699" t="s">
        <v>436</v>
      </c>
      <c r="J1699" t="s">
        <v>380</v>
      </c>
      <c r="K1699">
        <v>8.8291161077920042E-3</v>
      </c>
      <c r="L1699" t="s">
        <v>252</v>
      </c>
      <c r="N1699" t="s">
        <v>469</v>
      </c>
      <c r="O1699" t="s">
        <v>380</v>
      </c>
      <c r="P1699">
        <v>1.2858891419662942E-2</v>
      </c>
      <c r="Q1699" t="s">
        <v>252</v>
      </c>
    </row>
    <row r="1700" spans="9:17" x14ac:dyDescent="0.45">
      <c r="I1700" t="s">
        <v>436</v>
      </c>
      <c r="J1700" t="s">
        <v>381</v>
      </c>
      <c r="K1700">
        <v>6.5517133622061069E-3</v>
      </c>
      <c r="L1700" t="s">
        <v>252</v>
      </c>
      <c r="N1700" t="s">
        <v>469</v>
      </c>
      <c r="O1700" t="s">
        <v>381</v>
      </c>
      <c r="P1700">
        <v>1.4513055911409534E-3</v>
      </c>
      <c r="Q1700" t="s">
        <v>252</v>
      </c>
    </row>
    <row r="1701" spans="9:17" x14ac:dyDescent="0.45">
      <c r="I1701" t="s">
        <v>436</v>
      </c>
      <c r="J1701" t="s">
        <v>382</v>
      </c>
      <c r="K1701">
        <v>7.5211475226093887E-3</v>
      </c>
      <c r="L1701" t="s">
        <v>252</v>
      </c>
      <c r="N1701" t="s">
        <v>469</v>
      </c>
      <c r="O1701" t="s">
        <v>382</v>
      </c>
      <c r="P1701">
        <v>1.3911567744333431E-3</v>
      </c>
      <c r="Q1701" t="s">
        <v>252</v>
      </c>
    </row>
    <row r="1702" spans="9:17" x14ac:dyDescent="0.45">
      <c r="I1702" t="s">
        <v>436</v>
      </c>
      <c r="J1702" t="s">
        <v>383</v>
      </c>
      <c r="K1702">
        <v>3.7248124928441595E-2</v>
      </c>
      <c r="L1702" t="s">
        <v>252</v>
      </c>
      <c r="N1702" t="s">
        <v>469</v>
      </c>
      <c r="O1702" t="s">
        <v>383</v>
      </c>
      <c r="P1702">
        <v>5.1660424017942221E-3</v>
      </c>
      <c r="Q1702" t="s">
        <v>252</v>
      </c>
    </row>
    <row r="1703" spans="9:17" x14ac:dyDescent="0.45">
      <c r="I1703" t="s">
        <v>436</v>
      </c>
      <c r="J1703" t="s">
        <v>384</v>
      </c>
      <c r="K1703">
        <v>5.2470333234121772E-3</v>
      </c>
      <c r="L1703" t="s">
        <v>252</v>
      </c>
      <c r="N1703" t="s">
        <v>469</v>
      </c>
      <c r="O1703" t="s">
        <v>384</v>
      </c>
      <c r="P1703">
        <v>7.7836449139124283E-4</v>
      </c>
      <c r="Q1703" t="s">
        <v>252</v>
      </c>
    </row>
    <row r="1704" spans="9:17" x14ac:dyDescent="0.45">
      <c r="I1704" t="s">
        <v>436</v>
      </c>
      <c r="J1704" t="s">
        <v>385</v>
      </c>
      <c r="K1704">
        <v>3.5622203733277468E-3</v>
      </c>
      <c r="L1704" t="s">
        <v>252</v>
      </c>
      <c r="N1704" t="s">
        <v>469</v>
      </c>
      <c r="O1704" t="s">
        <v>385</v>
      </c>
      <c r="P1704">
        <v>8.1764058641648548E-4</v>
      </c>
      <c r="Q1704" t="s">
        <v>252</v>
      </c>
    </row>
    <row r="1705" spans="9:17" x14ac:dyDescent="0.45">
      <c r="I1705" t="s">
        <v>436</v>
      </c>
      <c r="J1705" t="s">
        <v>386</v>
      </c>
      <c r="K1705">
        <v>2.245315783079242E-3</v>
      </c>
      <c r="L1705" t="s">
        <v>252</v>
      </c>
      <c r="N1705" t="s">
        <v>469</v>
      </c>
      <c r="O1705" t="s">
        <v>386</v>
      </c>
      <c r="P1705">
        <v>9.4930590776621659E-4</v>
      </c>
      <c r="Q1705" t="s">
        <v>252</v>
      </c>
    </row>
    <row r="1706" spans="9:17" x14ac:dyDescent="0.45">
      <c r="I1706" t="s">
        <v>436</v>
      </c>
      <c r="J1706" t="s">
        <v>387</v>
      </c>
      <c r="K1706">
        <v>0</v>
      </c>
      <c r="L1706" t="s">
        <v>252</v>
      </c>
      <c r="N1706" t="s">
        <v>469</v>
      </c>
      <c r="O1706" t="s">
        <v>387</v>
      </c>
      <c r="P1706">
        <v>6.547706201804524E-3</v>
      </c>
      <c r="Q1706" t="s">
        <v>252</v>
      </c>
    </row>
    <row r="1707" spans="9:17" x14ac:dyDescent="0.45">
      <c r="I1707" t="s">
        <v>436</v>
      </c>
      <c r="J1707" t="s">
        <v>388</v>
      </c>
      <c r="K1707">
        <v>1.2530683509549823E-2</v>
      </c>
      <c r="L1707" t="s">
        <v>252</v>
      </c>
      <c r="N1707" t="s">
        <v>469</v>
      </c>
      <c r="O1707" t="s">
        <v>388</v>
      </c>
      <c r="P1707">
        <v>1.5913006913681405E-2</v>
      </c>
      <c r="Q1707" t="s">
        <v>252</v>
      </c>
    </row>
    <row r="1708" spans="9:17" x14ac:dyDescent="0.45">
      <c r="I1708" t="s">
        <v>436</v>
      </c>
      <c r="J1708" t="s">
        <v>389</v>
      </c>
      <c r="K1708">
        <v>7.6382486685477764E-3</v>
      </c>
      <c r="L1708" t="s">
        <v>252</v>
      </c>
      <c r="N1708" t="s">
        <v>469</v>
      </c>
      <c r="O1708" t="s">
        <v>389</v>
      </c>
      <c r="P1708">
        <v>1.678887056570865E-3</v>
      </c>
      <c r="Q1708" t="s">
        <v>252</v>
      </c>
    </row>
    <row r="1709" spans="9:17" x14ac:dyDescent="0.45">
      <c r="I1709" t="s">
        <v>436</v>
      </c>
      <c r="J1709" t="s">
        <v>390</v>
      </c>
      <c r="K1709">
        <v>8.6360260807736844E-3</v>
      </c>
      <c r="L1709" t="s">
        <v>252</v>
      </c>
      <c r="N1709" t="s">
        <v>469</v>
      </c>
      <c r="O1709" t="s">
        <v>390</v>
      </c>
      <c r="P1709">
        <v>1.5524559353289379E-3</v>
      </c>
      <c r="Q1709" t="s">
        <v>252</v>
      </c>
    </row>
    <row r="1710" spans="9:17" x14ac:dyDescent="0.45">
      <c r="I1710" t="s">
        <v>436</v>
      </c>
      <c r="J1710" t="s">
        <v>391</v>
      </c>
      <c r="K1710">
        <v>4.1743674433718375E-2</v>
      </c>
      <c r="L1710" t="s">
        <v>252</v>
      </c>
      <c r="N1710" t="s">
        <v>469</v>
      </c>
      <c r="O1710" t="s">
        <v>391</v>
      </c>
      <c r="P1710">
        <v>4.6162714193789872E-3</v>
      </c>
      <c r="Q1710" t="s">
        <v>252</v>
      </c>
    </row>
    <row r="1711" spans="9:17" x14ac:dyDescent="0.45">
      <c r="I1711" t="s">
        <v>436</v>
      </c>
      <c r="J1711" t="s">
        <v>392</v>
      </c>
      <c r="K1711">
        <v>5.7331145105676629E-3</v>
      </c>
      <c r="L1711" t="s">
        <v>252</v>
      </c>
      <c r="N1711" t="s">
        <v>469</v>
      </c>
      <c r="O1711" t="s">
        <v>392</v>
      </c>
      <c r="P1711">
        <v>7.1656246156394658E-4</v>
      </c>
      <c r="Q1711" t="s">
        <v>252</v>
      </c>
    </row>
    <row r="1712" spans="9:17" x14ac:dyDescent="0.45">
      <c r="I1712" t="s">
        <v>436</v>
      </c>
      <c r="J1712" t="s">
        <v>393</v>
      </c>
      <c r="K1712">
        <v>3.6616100128440991E-3</v>
      </c>
      <c r="L1712" t="s">
        <v>252</v>
      </c>
      <c r="N1712" t="s">
        <v>469</v>
      </c>
      <c r="O1712" t="s">
        <v>393</v>
      </c>
      <c r="P1712">
        <v>8.5650702915010014E-4</v>
      </c>
      <c r="Q1712" t="s">
        <v>252</v>
      </c>
    </row>
    <row r="1713" spans="9:17" x14ac:dyDescent="0.45">
      <c r="I1713" t="s">
        <v>436</v>
      </c>
      <c r="J1713" t="s">
        <v>394</v>
      </c>
      <c r="K1713">
        <v>7.6650134479770227E-4</v>
      </c>
      <c r="L1713" t="s">
        <v>252</v>
      </c>
      <c r="N1713" t="s">
        <v>469</v>
      </c>
      <c r="O1713" t="s">
        <v>394</v>
      </c>
      <c r="P1713">
        <v>1.1534580847889389E-3</v>
      </c>
      <c r="Q1713" t="s">
        <v>252</v>
      </c>
    </row>
    <row r="1714" spans="9:17" x14ac:dyDescent="0.45">
      <c r="I1714" t="s">
        <v>436</v>
      </c>
      <c r="J1714" t="s">
        <v>395</v>
      </c>
      <c r="K1714">
        <v>0</v>
      </c>
      <c r="L1714" t="s">
        <v>252</v>
      </c>
      <c r="N1714" t="s">
        <v>469</v>
      </c>
      <c r="O1714" t="s">
        <v>395</v>
      </c>
      <c r="P1714">
        <v>9.5097691393739893E-3</v>
      </c>
      <c r="Q1714" t="s">
        <v>252</v>
      </c>
    </row>
    <row r="1715" spans="9:17" x14ac:dyDescent="0.45">
      <c r="I1715" t="s">
        <v>436</v>
      </c>
      <c r="J1715" t="s">
        <v>396</v>
      </c>
      <c r="K1715">
        <v>1.7769730273447699E-2</v>
      </c>
      <c r="L1715" t="s">
        <v>252</v>
      </c>
      <c r="N1715" t="s">
        <v>469</v>
      </c>
      <c r="O1715" t="s">
        <v>396</v>
      </c>
      <c r="P1715">
        <v>2.5723990812792547E-2</v>
      </c>
      <c r="Q1715" t="s">
        <v>252</v>
      </c>
    </row>
    <row r="1716" spans="9:17" x14ac:dyDescent="0.45">
      <c r="I1716" t="s">
        <v>436</v>
      </c>
      <c r="J1716" t="s">
        <v>397</v>
      </c>
      <c r="K1716">
        <v>8.8983613369615789E-3</v>
      </c>
      <c r="L1716" t="s">
        <v>252</v>
      </c>
      <c r="N1716" t="s">
        <v>469</v>
      </c>
      <c r="O1716" t="s">
        <v>397</v>
      </c>
      <c r="P1716">
        <v>2.8516415641108958E-3</v>
      </c>
      <c r="Q1716" t="s">
        <v>252</v>
      </c>
    </row>
    <row r="1717" spans="9:17" x14ac:dyDescent="0.45">
      <c r="I1717" t="s">
        <v>436</v>
      </c>
      <c r="J1717" t="s">
        <v>398</v>
      </c>
      <c r="K1717">
        <v>9.7665376659074946E-3</v>
      </c>
      <c r="L1717" t="s">
        <v>252</v>
      </c>
      <c r="N1717" t="s">
        <v>469</v>
      </c>
      <c r="O1717" t="s">
        <v>398</v>
      </c>
      <c r="P1717">
        <v>2.2696922584194454E-3</v>
      </c>
      <c r="Q1717" t="s">
        <v>252</v>
      </c>
    </row>
    <row r="1718" spans="9:17" x14ac:dyDescent="0.45">
      <c r="I1718" t="s">
        <v>436</v>
      </c>
      <c r="J1718" t="s">
        <v>399</v>
      </c>
      <c r="K1718">
        <v>4.6233637225593371E-2</v>
      </c>
      <c r="L1718" t="s">
        <v>252</v>
      </c>
      <c r="N1718" t="s">
        <v>469</v>
      </c>
      <c r="O1718" t="s">
        <v>399</v>
      </c>
      <c r="P1718">
        <v>6.4561865764120215E-3</v>
      </c>
      <c r="Q1718" t="s">
        <v>252</v>
      </c>
    </row>
    <row r="1719" spans="9:17" x14ac:dyDescent="0.45">
      <c r="I1719" t="s">
        <v>436</v>
      </c>
      <c r="J1719" t="s">
        <v>400</v>
      </c>
      <c r="K1719">
        <v>6.1889209320402424E-3</v>
      </c>
      <c r="L1719" t="s">
        <v>252</v>
      </c>
      <c r="N1719" t="s">
        <v>469</v>
      </c>
      <c r="O1719" t="s">
        <v>400</v>
      </c>
      <c r="P1719">
        <v>1.3197489421685942E-3</v>
      </c>
      <c r="Q1719" t="s">
        <v>252</v>
      </c>
    </row>
    <row r="1720" spans="9:17" x14ac:dyDescent="0.45">
      <c r="I1720" t="s">
        <v>436</v>
      </c>
      <c r="J1720" t="s">
        <v>401</v>
      </c>
      <c r="K1720">
        <v>3.5590198770201462E-3</v>
      </c>
      <c r="L1720" t="s">
        <v>252</v>
      </c>
      <c r="N1720" t="s">
        <v>469</v>
      </c>
      <c r="O1720" t="s">
        <v>401</v>
      </c>
      <c r="P1720">
        <v>1.5473897491215425E-3</v>
      </c>
      <c r="Q1720" t="s">
        <v>252</v>
      </c>
    </row>
    <row r="1721" spans="9:17" x14ac:dyDescent="0.45">
      <c r="I1721" t="s">
        <v>436</v>
      </c>
      <c r="J1721" t="s">
        <v>402</v>
      </c>
      <c r="K1721">
        <v>0</v>
      </c>
      <c r="L1721" t="s">
        <v>252</v>
      </c>
      <c r="N1721" t="s">
        <v>469</v>
      </c>
      <c r="O1721" t="s">
        <v>402</v>
      </c>
      <c r="P1721">
        <v>2.1565914724265139E-3</v>
      </c>
      <c r="Q1721" t="s">
        <v>252</v>
      </c>
    </row>
    <row r="1722" spans="9:17" x14ac:dyDescent="0.45">
      <c r="I1722" t="s">
        <v>436</v>
      </c>
      <c r="J1722" t="s">
        <v>403</v>
      </c>
      <c r="K1722">
        <v>0</v>
      </c>
      <c r="L1722" t="s">
        <v>252</v>
      </c>
      <c r="N1722" t="s">
        <v>469</v>
      </c>
      <c r="O1722" t="s">
        <v>403</v>
      </c>
      <c r="P1722">
        <v>1.4291484407175477E-2</v>
      </c>
      <c r="Q1722" t="s">
        <v>252</v>
      </c>
    </row>
    <row r="1723" spans="9:17" x14ac:dyDescent="0.45">
      <c r="I1723" t="s">
        <v>436</v>
      </c>
      <c r="J1723" t="s">
        <v>404</v>
      </c>
      <c r="K1723">
        <v>1.4905999307684008E-2</v>
      </c>
      <c r="L1723" t="s">
        <v>252</v>
      </c>
      <c r="N1723" t="s">
        <v>469</v>
      </c>
      <c r="O1723" t="s">
        <v>404</v>
      </c>
      <c r="P1723">
        <v>2.6164755938294468E-2</v>
      </c>
      <c r="Q1723" t="s">
        <v>252</v>
      </c>
    </row>
    <row r="1724" spans="9:17" x14ac:dyDescent="0.45">
      <c r="I1724" t="s">
        <v>436</v>
      </c>
      <c r="J1724" t="s">
        <v>405</v>
      </c>
      <c r="K1724">
        <v>9.1462239202613812E-3</v>
      </c>
      <c r="L1724" t="s">
        <v>252</v>
      </c>
      <c r="N1724" t="s">
        <v>469</v>
      </c>
      <c r="O1724" t="s">
        <v>405</v>
      </c>
      <c r="P1724">
        <v>3.8005820495900593E-3</v>
      </c>
      <c r="Q1724" t="s">
        <v>252</v>
      </c>
    </row>
    <row r="1725" spans="9:17" x14ac:dyDescent="0.45">
      <c r="I1725" t="s">
        <v>436</v>
      </c>
      <c r="J1725" t="s">
        <v>406</v>
      </c>
      <c r="K1725">
        <v>9.891346056440509E-3</v>
      </c>
      <c r="L1725" t="s">
        <v>252</v>
      </c>
      <c r="N1725" t="s">
        <v>469</v>
      </c>
      <c r="O1725" t="s">
        <v>406</v>
      </c>
      <c r="P1725">
        <v>3.1241359557467618E-3</v>
      </c>
      <c r="Q1725" t="s">
        <v>252</v>
      </c>
    </row>
    <row r="1726" spans="9:17" x14ac:dyDescent="0.45">
      <c r="I1726" t="s">
        <v>436</v>
      </c>
      <c r="J1726" t="s">
        <v>407</v>
      </c>
      <c r="K1726">
        <v>4.6419794098189367E-2</v>
      </c>
      <c r="L1726" t="s">
        <v>252</v>
      </c>
      <c r="N1726" t="s">
        <v>469</v>
      </c>
      <c r="O1726" t="s">
        <v>407</v>
      </c>
      <c r="P1726">
        <v>9.8932919119022172E-3</v>
      </c>
      <c r="Q1726" t="s">
        <v>252</v>
      </c>
    </row>
    <row r="1727" spans="9:17" x14ac:dyDescent="0.45">
      <c r="I1727" t="s">
        <v>436</v>
      </c>
      <c r="J1727" t="s">
        <v>408</v>
      </c>
      <c r="K1727">
        <v>6.8294072753198277E-3</v>
      </c>
      <c r="L1727" t="s">
        <v>252</v>
      </c>
      <c r="N1727" t="s">
        <v>469</v>
      </c>
      <c r="O1727" t="s">
        <v>408</v>
      </c>
      <c r="P1727">
        <v>2.3467229425888064E-3</v>
      </c>
      <c r="Q1727" t="s">
        <v>252</v>
      </c>
    </row>
    <row r="1728" spans="9:17" x14ac:dyDescent="0.45">
      <c r="I1728" t="s">
        <v>436</v>
      </c>
      <c r="J1728" t="s">
        <v>409</v>
      </c>
      <c r="K1728">
        <v>4.2208339396632676E-3</v>
      </c>
      <c r="L1728" t="s">
        <v>252</v>
      </c>
      <c r="N1728" t="s">
        <v>469</v>
      </c>
      <c r="O1728" t="s">
        <v>409</v>
      </c>
      <c r="P1728">
        <v>2.3075106420163173E-3</v>
      </c>
      <c r="Q1728" t="s">
        <v>252</v>
      </c>
    </row>
    <row r="1729" spans="9:17" x14ac:dyDescent="0.45">
      <c r="I1729" t="s">
        <v>436</v>
      </c>
      <c r="J1729" t="s">
        <v>410</v>
      </c>
      <c r="K1729">
        <v>0</v>
      </c>
      <c r="L1729" t="s">
        <v>252</v>
      </c>
      <c r="N1729" t="s">
        <v>469</v>
      </c>
      <c r="O1729" t="s">
        <v>410</v>
      </c>
      <c r="P1729">
        <v>2.5889570424269641E-3</v>
      </c>
      <c r="Q1729" t="s">
        <v>252</v>
      </c>
    </row>
    <row r="1730" spans="9:17" x14ac:dyDescent="0.45">
      <c r="I1730" t="s">
        <v>436</v>
      </c>
      <c r="J1730" t="s">
        <v>411</v>
      </c>
      <c r="K1730">
        <v>0</v>
      </c>
      <c r="L1730" t="s">
        <v>252</v>
      </c>
      <c r="N1730" t="s">
        <v>469</v>
      </c>
      <c r="O1730" t="s">
        <v>411</v>
      </c>
      <c r="P1730">
        <v>1.5534518361067522E-2</v>
      </c>
      <c r="Q1730" t="s">
        <v>252</v>
      </c>
    </row>
    <row r="1731" spans="9:17" x14ac:dyDescent="0.45">
      <c r="I1731" t="s">
        <v>436</v>
      </c>
      <c r="J1731" t="s">
        <v>412</v>
      </c>
      <c r="K1731">
        <v>1.3569311846848609E-2</v>
      </c>
      <c r="L1731" t="s">
        <v>252</v>
      </c>
      <c r="N1731" t="s">
        <v>469</v>
      </c>
      <c r="O1731" t="s">
        <v>412</v>
      </c>
      <c r="P1731">
        <v>3.4876547197263755E-2</v>
      </c>
      <c r="Q1731" t="s">
        <v>252</v>
      </c>
    </row>
    <row r="1732" spans="9:17" x14ac:dyDescent="0.45">
      <c r="I1732" t="s">
        <v>436</v>
      </c>
      <c r="J1732" t="s">
        <v>413</v>
      </c>
      <c r="K1732">
        <v>9.5482054801403655E-3</v>
      </c>
      <c r="L1732" t="s">
        <v>252</v>
      </c>
      <c r="N1732" t="s">
        <v>469</v>
      </c>
      <c r="O1732" t="s">
        <v>413</v>
      </c>
      <c r="P1732">
        <v>6.3201788703062568E-3</v>
      </c>
      <c r="Q1732" t="s">
        <v>252</v>
      </c>
    </row>
    <row r="1733" spans="9:17" x14ac:dyDescent="0.45">
      <c r="I1733" t="s">
        <v>436</v>
      </c>
      <c r="J1733" t="s">
        <v>414</v>
      </c>
      <c r="K1733">
        <v>9.9504185061086315E-3</v>
      </c>
      <c r="L1733" t="s">
        <v>252</v>
      </c>
      <c r="N1733" t="s">
        <v>469</v>
      </c>
      <c r="O1733" t="s">
        <v>414</v>
      </c>
      <c r="P1733">
        <v>6.3356463095717505E-3</v>
      </c>
      <c r="Q1733" t="s">
        <v>252</v>
      </c>
    </row>
    <row r="1734" spans="9:17" x14ac:dyDescent="0.45">
      <c r="I1734" t="s">
        <v>436</v>
      </c>
      <c r="J1734" t="s">
        <v>415</v>
      </c>
      <c r="K1734">
        <v>4.6235823561180882E-2</v>
      </c>
      <c r="L1734" t="s">
        <v>252</v>
      </c>
      <c r="N1734" t="s">
        <v>469</v>
      </c>
      <c r="O1734" t="s">
        <v>415</v>
      </c>
      <c r="P1734">
        <v>2.3659999442300399E-2</v>
      </c>
      <c r="Q1734" t="s">
        <v>252</v>
      </c>
    </row>
    <row r="1735" spans="9:17" x14ac:dyDescent="0.45">
      <c r="I1735" t="s">
        <v>436</v>
      </c>
      <c r="J1735" t="s">
        <v>416</v>
      </c>
      <c r="K1735">
        <v>7.1718215000581261E-3</v>
      </c>
      <c r="L1735" t="s">
        <v>252</v>
      </c>
      <c r="N1735" t="s">
        <v>469</v>
      </c>
      <c r="O1735" t="s">
        <v>416</v>
      </c>
      <c r="P1735">
        <v>4.323410603793763E-3</v>
      </c>
      <c r="Q1735" t="s">
        <v>252</v>
      </c>
    </row>
    <row r="1736" spans="9:17" x14ac:dyDescent="0.45">
      <c r="I1736" t="s">
        <v>436</v>
      </c>
      <c r="J1736" t="s">
        <v>417</v>
      </c>
      <c r="K1736">
        <v>4.7330097958068976E-3</v>
      </c>
      <c r="L1736" t="s">
        <v>252</v>
      </c>
      <c r="N1736" t="s">
        <v>469</v>
      </c>
      <c r="O1736" t="s">
        <v>417</v>
      </c>
      <c r="P1736">
        <v>3.6401774731020641E-3</v>
      </c>
      <c r="Q1736" t="s">
        <v>252</v>
      </c>
    </row>
    <row r="1737" spans="9:17" x14ac:dyDescent="0.45">
      <c r="I1737" t="s">
        <v>436</v>
      </c>
      <c r="J1737" t="s">
        <v>418</v>
      </c>
      <c r="K1737">
        <v>0</v>
      </c>
      <c r="L1737" t="s">
        <v>252</v>
      </c>
      <c r="N1737" t="s">
        <v>469</v>
      </c>
      <c r="O1737" t="s">
        <v>418</v>
      </c>
      <c r="P1737">
        <v>3.9228514022761271E-3</v>
      </c>
      <c r="Q1737" t="s">
        <v>252</v>
      </c>
    </row>
    <row r="1738" spans="9:17" x14ac:dyDescent="0.45">
      <c r="I1738" t="s">
        <v>436</v>
      </c>
      <c r="J1738" t="s">
        <v>419</v>
      </c>
      <c r="K1738">
        <v>0</v>
      </c>
      <c r="L1738" t="s">
        <v>252</v>
      </c>
      <c r="N1738" t="s">
        <v>469</v>
      </c>
      <c r="O1738" t="s">
        <v>419</v>
      </c>
      <c r="P1738">
        <v>2.1085392029572898E-2</v>
      </c>
      <c r="Q1738" t="s">
        <v>252</v>
      </c>
    </row>
    <row r="1739" spans="9:17" x14ac:dyDescent="0.45">
      <c r="I1739" t="s">
        <v>437</v>
      </c>
      <c r="J1739" t="s">
        <v>251</v>
      </c>
      <c r="K1739">
        <v>1.3653054340530222E-2</v>
      </c>
      <c r="L1739" t="s">
        <v>252</v>
      </c>
      <c r="N1739" t="s">
        <v>470</v>
      </c>
      <c r="O1739" t="s">
        <v>251</v>
      </c>
      <c r="P1739">
        <v>4.5275054087963215E-2</v>
      </c>
      <c r="Q1739" t="s">
        <v>252</v>
      </c>
    </row>
    <row r="1740" spans="9:17" x14ac:dyDescent="0.45">
      <c r="I1740" t="s">
        <v>437</v>
      </c>
      <c r="J1740" t="s">
        <v>253</v>
      </c>
      <c r="K1740">
        <v>1.0397910186984953E-2</v>
      </c>
      <c r="L1740" t="s">
        <v>252</v>
      </c>
      <c r="N1740" t="s">
        <v>470</v>
      </c>
      <c r="O1740" t="s">
        <v>253</v>
      </c>
      <c r="P1740">
        <v>5.8861489030946172E-3</v>
      </c>
      <c r="Q1740" t="s">
        <v>252</v>
      </c>
    </row>
    <row r="1741" spans="9:17" x14ac:dyDescent="0.45">
      <c r="I1741" t="s">
        <v>437</v>
      </c>
      <c r="J1741" t="s">
        <v>254</v>
      </c>
      <c r="K1741">
        <v>1.1439537286165206E-2</v>
      </c>
      <c r="L1741" t="s">
        <v>252</v>
      </c>
      <c r="N1741" t="s">
        <v>470</v>
      </c>
      <c r="O1741" t="s">
        <v>254</v>
      </c>
      <c r="P1741">
        <v>5.880055056848057E-3</v>
      </c>
      <c r="Q1741" t="s">
        <v>252</v>
      </c>
    </row>
    <row r="1742" spans="9:17" x14ac:dyDescent="0.45">
      <c r="I1742" t="s">
        <v>437</v>
      </c>
      <c r="J1742" t="s">
        <v>255</v>
      </c>
      <c r="K1742">
        <v>5.0268856949540329E-2</v>
      </c>
      <c r="L1742" t="s">
        <v>252</v>
      </c>
      <c r="N1742" t="s">
        <v>470</v>
      </c>
      <c r="O1742" t="s">
        <v>255</v>
      </c>
      <c r="P1742">
        <v>2.1048659997289949E-2</v>
      </c>
      <c r="Q1742" t="s">
        <v>252</v>
      </c>
    </row>
    <row r="1743" spans="9:17" x14ac:dyDescent="0.45">
      <c r="I1743" t="s">
        <v>437</v>
      </c>
      <c r="J1743" t="s">
        <v>256</v>
      </c>
      <c r="K1743">
        <v>7.4808181427295792E-3</v>
      </c>
      <c r="L1743" t="s">
        <v>252</v>
      </c>
      <c r="N1743" t="s">
        <v>470</v>
      </c>
      <c r="O1743" t="s">
        <v>256</v>
      </c>
      <c r="P1743">
        <v>3.3880977750233542E-3</v>
      </c>
      <c r="Q1743" t="s">
        <v>252</v>
      </c>
    </row>
    <row r="1744" spans="9:17" x14ac:dyDescent="0.45">
      <c r="I1744" t="s">
        <v>437</v>
      </c>
      <c r="J1744" t="s">
        <v>257</v>
      </c>
      <c r="K1744">
        <v>5.5054249477993408E-3</v>
      </c>
      <c r="L1744" t="s">
        <v>252</v>
      </c>
      <c r="N1744" t="s">
        <v>470</v>
      </c>
      <c r="O1744" t="s">
        <v>257</v>
      </c>
      <c r="P1744">
        <v>3.4908232305791761E-3</v>
      </c>
      <c r="Q1744" t="s">
        <v>252</v>
      </c>
    </row>
    <row r="1745" spans="9:17" x14ac:dyDescent="0.45">
      <c r="I1745" t="s">
        <v>437</v>
      </c>
      <c r="J1745" t="s">
        <v>258</v>
      </c>
      <c r="K1745">
        <v>1.7349860000681529E-3</v>
      </c>
      <c r="L1745" t="s">
        <v>252</v>
      </c>
      <c r="N1745" t="s">
        <v>470</v>
      </c>
      <c r="O1745" t="s">
        <v>258</v>
      </c>
      <c r="P1745">
        <v>3.8694632549810737E-3</v>
      </c>
      <c r="Q1745" t="s">
        <v>252</v>
      </c>
    </row>
    <row r="1746" spans="9:17" x14ac:dyDescent="0.45">
      <c r="I1746" t="s">
        <v>437</v>
      </c>
      <c r="J1746" t="s">
        <v>259</v>
      </c>
      <c r="K1746">
        <v>0</v>
      </c>
      <c r="L1746" t="s">
        <v>252</v>
      </c>
      <c r="N1746" t="s">
        <v>470</v>
      </c>
      <c r="O1746" t="s">
        <v>259</v>
      </c>
      <c r="P1746">
        <v>3.7934830479090034E-2</v>
      </c>
      <c r="Q1746" t="s">
        <v>252</v>
      </c>
    </row>
    <row r="1747" spans="9:17" x14ac:dyDescent="0.45">
      <c r="I1747" t="s">
        <v>437</v>
      </c>
      <c r="J1747" t="s">
        <v>260</v>
      </c>
      <c r="K1747">
        <v>1.1100215516361913E-2</v>
      </c>
      <c r="L1747" t="s">
        <v>252</v>
      </c>
      <c r="N1747" t="s">
        <v>470</v>
      </c>
      <c r="O1747" t="s">
        <v>260</v>
      </c>
      <c r="P1747">
        <v>4.819621479210736E-2</v>
      </c>
      <c r="Q1747" t="s">
        <v>252</v>
      </c>
    </row>
    <row r="1748" spans="9:17" x14ac:dyDescent="0.45">
      <c r="I1748" t="s">
        <v>437</v>
      </c>
      <c r="J1748" t="s">
        <v>261</v>
      </c>
      <c r="K1748">
        <v>8.6721591786020815E-3</v>
      </c>
      <c r="L1748" t="s">
        <v>252</v>
      </c>
      <c r="N1748" t="s">
        <v>470</v>
      </c>
      <c r="O1748" t="s">
        <v>261</v>
      </c>
      <c r="P1748">
        <v>6.8466634035825244E-3</v>
      </c>
      <c r="Q1748" t="s">
        <v>252</v>
      </c>
    </row>
    <row r="1749" spans="9:17" x14ac:dyDescent="0.45">
      <c r="I1749" t="s">
        <v>437</v>
      </c>
      <c r="J1749" t="s">
        <v>262</v>
      </c>
      <c r="K1749">
        <v>9.9331121881477743E-3</v>
      </c>
      <c r="L1749" t="s">
        <v>252</v>
      </c>
      <c r="N1749" t="s">
        <v>470</v>
      </c>
      <c r="O1749" t="s">
        <v>262</v>
      </c>
      <c r="P1749">
        <v>6.6915340059822354E-3</v>
      </c>
      <c r="Q1749" t="s">
        <v>252</v>
      </c>
    </row>
    <row r="1750" spans="9:17" x14ac:dyDescent="0.45">
      <c r="I1750" t="s">
        <v>437</v>
      </c>
      <c r="J1750" t="s">
        <v>263</v>
      </c>
      <c r="K1750">
        <v>4.5586059015690704E-2</v>
      </c>
      <c r="L1750" t="s">
        <v>252</v>
      </c>
      <c r="N1750" t="s">
        <v>470</v>
      </c>
      <c r="O1750" t="s">
        <v>263</v>
      </c>
      <c r="P1750">
        <v>2.2116666804928825E-2</v>
      </c>
      <c r="Q1750" t="s">
        <v>252</v>
      </c>
    </row>
    <row r="1751" spans="9:17" x14ac:dyDescent="0.45">
      <c r="I1751" t="s">
        <v>437</v>
      </c>
      <c r="J1751" t="s">
        <v>264</v>
      </c>
      <c r="K1751">
        <v>6.9471641950691037E-3</v>
      </c>
      <c r="L1751" t="s">
        <v>252</v>
      </c>
      <c r="N1751" t="s">
        <v>470</v>
      </c>
      <c r="O1751" t="s">
        <v>264</v>
      </c>
      <c r="P1751">
        <v>3.8055115087820618E-3</v>
      </c>
      <c r="Q1751" t="s">
        <v>252</v>
      </c>
    </row>
    <row r="1752" spans="9:17" x14ac:dyDescent="0.45">
      <c r="I1752" t="s">
        <v>437</v>
      </c>
      <c r="J1752" t="s">
        <v>265</v>
      </c>
      <c r="K1752">
        <v>5.3583691312018775E-3</v>
      </c>
      <c r="L1752" t="s">
        <v>252</v>
      </c>
      <c r="N1752" t="s">
        <v>470</v>
      </c>
      <c r="O1752" t="s">
        <v>265</v>
      </c>
      <c r="P1752">
        <v>4.0771281634422027E-3</v>
      </c>
      <c r="Q1752" t="s">
        <v>252</v>
      </c>
    </row>
    <row r="1753" spans="9:17" x14ac:dyDescent="0.45">
      <c r="I1753" t="s">
        <v>437</v>
      </c>
      <c r="J1753" t="s">
        <v>266</v>
      </c>
      <c r="K1753">
        <v>3.605710158255092E-3</v>
      </c>
      <c r="L1753" t="s">
        <v>252</v>
      </c>
      <c r="N1753" t="s">
        <v>470</v>
      </c>
      <c r="O1753" t="s">
        <v>266</v>
      </c>
      <c r="P1753">
        <v>4.0632242336150178E-3</v>
      </c>
      <c r="Q1753" t="s">
        <v>252</v>
      </c>
    </row>
    <row r="1754" spans="9:17" x14ac:dyDescent="0.45">
      <c r="I1754" t="s">
        <v>437</v>
      </c>
      <c r="J1754" t="s">
        <v>267</v>
      </c>
      <c r="K1754">
        <v>0</v>
      </c>
      <c r="L1754" t="s">
        <v>252</v>
      </c>
      <c r="N1754" t="s">
        <v>470</v>
      </c>
      <c r="O1754" t="s">
        <v>267</v>
      </c>
      <c r="P1754">
        <v>4.0278624076670815E-2</v>
      </c>
      <c r="Q1754" t="s">
        <v>252</v>
      </c>
    </row>
    <row r="1755" spans="9:17" x14ac:dyDescent="0.45">
      <c r="I1755" t="s">
        <v>437</v>
      </c>
      <c r="J1755" t="s">
        <v>292</v>
      </c>
      <c r="K1755">
        <v>1.0216183386702004E-2</v>
      </c>
      <c r="L1755" t="s">
        <v>252</v>
      </c>
      <c r="N1755" t="s">
        <v>470</v>
      </c>
      <c r="O1755" t="s">
        <v>292</v>
      </c>
      <c r="P1755">
        <v>6.2778770277336429E-2</v>
      </c>
      <c r="Q1755" t="s">
        <v>252</v>
      </c>
    </row>
    <row r="1756" spans="9:17" x14ac:dyDescent="0.45">
      <c r="I1756" t="s">
        <v>437</v>
      </c>
      <c r="J1756" t="s">
        <v>293</v>
      </c>
      <c r="K1756">
        <v>8.2184897010449173E-3</v>
      </c>
      <c r="L1756" t="s">
        <v>252</v>
      </c>
      <c r="N1756" t="s">
        <v>470</v>
      </c>
      <c r="O1756" t="s">
        <v>293</v>
      </c>
      <c r="P1756">
        <v>7.5716002718315282E-3</v>
      </c>
      <c r="Q1756" t="s">
        <v>252</v>
      </c>
    </row>
    <row r="1757" spans="9:17" x14ac:dyDescent="0.45">
      <c r="I1757" t="s">
        <v>437</v>
      </c>
      <c r="J1757" t="s">
        <v>294</v>
      </c>
      <c r="K1757">
        <v>9.5476084129467037E-3</v>
      </c>
      <c r="L1757" t="s">
        <v>252</v>
      </c>
      <c r="N1757" t="s">
        <v>470</v>
      </c>
      <c r="O1757" t="s">
        <v>294</v>
      </c>
      <c r="P1757">
        <v>7.1196101458300947E-3</v>
      </c>
      <c r="Q1757" t="s">
        <v>252</v>
      </c>
    </row>
    <row r="1758" spans="9:17" x14ac:dyDescent="0.45">
      <c r="I1758" t="s">
        <v>437</v>
      </c>
      <c r="J1758" t="s">
        <v>295</v>
      </c>
      <c r="K1758">
        <v>4.7748212244904498E-2</v>
      </c>
      <c r="L1758" t="s">
        <v>252</v>
      </c>
      <c r="N1758" t="s">
        <v>470</v>
      </c>
      <c r="O1758" t="s">
        <v>295</v>
      </c>
      <c r="P1758">
        <v>2.3524101153023676E-2</v>
      </c>
      <c r="Q1758" t="s">
        <v>252</v>
      </c>
    </row>
    <row r="1759" spans="9:17" x14ac:dyDescent="0.45">
      <c r="I1759" t="s">
        <v>437</v>
      </c>
      <c r="J1759" t="s">
        <v>296</v>
      </c>
      <c r="K1759">
        <v>7.1349935451694782E-3</v>
      </c>
      <c r="L1759" t="s">
        <v>252</v>
      </c>
      <c r="N1759" t="s">
        <v>470</v>
      </c>
      <c r="O1759" t="s">
        <v>296</v>
      </c>
      <c r="P1759">
        <v>4.5120860440836519E-3</v>
      </c>
      <c r="Q1759" t="s">
        <v>252</v>
      </c>
    </row>
    <row r="1760" spans="9:17" x14ac:dyDescent="0.45">
      <c r="I1760" t="s">
        <v>437</v>
      </c>
      <c r="J1760" t="s">
        <v>297</v>
      </c>
      <c r="K1760">
        <v>5.3156599392427221E-3</v>
      </c>
      <c r="L1760" t="s">
        <v>252</v>
      </c>
      <c r="N1760" t="s">
        <v>470</v>
      </c>
      <c r="O1760" t="s">
        <v>297</v>
      </c>
      <c r="P1760">
        <v>4.9327803842141478E-3</v>
      </c>
      <c r="Q1760" t="s">
        <v>252</v>
      </c>
    </row>
    <row r="1761" spans="9:17" x14ac:dyDescent="0.45">
      <c r="I1761" t="s">
        <v>437</v>
      </c>
      <c r="J1761" t="s">
        <v>298</v>
      </c>
      <c r="K1761">
        <v>3.134512999215691E-3</v>
      </c>
      <c r="L1761" t="s">
        <v>252</v>
      </c>
      <c r="N1761" t="s">
        <v>470</v>
      </c>
      <c r="O1761" t="s">
        <v>298</v>
      </c>
      <c r="P1761">
        <v>4.9536313075206418E-3</v>
      </c>
      <c r="Q1761" t="s">
        <v>252</v>
      </c>
    </row>
    <row r="1762" spans="9:17" x14ac:dyDescent="0.45">
      <c r="I1762" t="s">
        <v>437</v>
      </c>
      <c r="J1762" t="s">
        <v>299</v>
      </c>
      <c r="K1762">
        <v>0</v>
      </c>
      <c r="L1762" t="s">
        <v>252</v>
      </c>
      <c r="N1762" t="s">
        <v>470</v>
      </c>
      <c r="O1762" t="s">
        <v>299</v>
      </c>
      <c r="P1762">
        <v>4.9883825039507459E-2</v>
      </c>
      <c r="Q1762" t="s">
        <v>252</v>
      </c>
    </row>
    <row r="1763" spans="9:17" x14ac:dyDescent="0.45">
      <c r="I1763" t="s">
        <v>437</v>
      </c>
      <c r="J1763" t="s">
        <v>300</v>
      </c>
      <c r="K1763">
        <v>8.5400103866298781E-3</v>
      </c>
      <c r="L1763" t="s">
        <v>252</v>
      </c>
      <c r="N1763" t="s">
        <v>470</v>
      </c>
      <c r="O1763" t="s">
        <v>300</v>
      </c>
      <c r="P1763">
        <v>5.0491694973349169E-2</v>
      </c>
      <c r="Q1763" t="s">
        <v>252</v>
      </c>
    </row>
    <row r="1764" spans="9:17" x14ac:dyDescent="0.45">
      <c r="I1764" t="s">
        <v>437</v>
      </c>
      <c r="J1764" t="s">
        <v>301</v>
      </c>
      <c r="K1764">
        <v>6.8447748855860026E-3</v>
      </c>
      <c r="L1764" t="s">
        <v>252</v>
      </c>
      <c r="N1764" t="s">
        <v>470</v>
      </c>
      <c r="O1764" t="s">
        <v>301</v>
      </c>
      <c r="P1764">
        <v>6.2721081514076479E-3</v>
      </c>
      <c r="Q1764" t="s">
        <v>252</v>
      </c>
    </row>
    <row r="1765" spans="9:17" x14ac:dyDescent="0.45">
      <c r="I1765" t="s">
        <v>437</v>
      </c>
      <c r="J1765" t="s">
        <v>302</v>
      </c>
      <c r="K1765">
        <v>8.1464786532945265E-3</v>
      </c>
      <c r="L1765" t="s">
        <v>252</v>
      </c>
      <c r="N1765" t="s">
        <v>470</v>
      </c>
      <c r="O1765" t="s">
        <v>302</v>
      </c>
      <c r="P1765">
        <v>5.8315650709302768E-3</v>
      </c>
      <c r="Q1765" t="s">
        <v>252</v>
      </c>
    </row>
    <row r="1766" spans="9:17" x14ac:dyDescent="0.45">
      <c r="I1766" t="s">
        <v>437</v>
      </c>
      <c r="J1766" t="s">
        <v>303</v>
      </c>
      <c r="K1766">
        <v>4.0632867336215045E-2</v>
      </c>
      <c r="L1766" t="s">
        <v>252</v>
      </c>
      <c r="N1766" t="s">
        <v>470</v>
      </c>
      <c r="O1766" t="s">
        <v>303</v>
      </c>
      <c r="P1766">
        <v>1.7805121496775309E-2</v>
      </c>
      <c r="Q1766" t="s">
        <v>252</v>
      </c>
    </row>
    <row r="1767" spans="9:17" x14ac:dyDescent="0.45">
      <c r="I1767" t="s">
        <v>437</v>
      </c>
      <c r="J1767" t="s">
        <v>304</v>
      </c>
      <c r="K1767">
        <v>5.4850668422224058E-3</v>
      </c>
      <c r="L1767" t="s">
        <v>252</v>
      </c>
      <c r="N1767" t="s">
        <v>470</v>
      </c>
      <c r="O1767" t="s">
        <v>304</v>
      </c>
      <c r="P1767">
        <v>3.2937904773172768E-3</v>
      </c>
      <c r="Q1767" t="s">
        <v>252</v>
      </c>
    </row>
    <row r="1768" spans="9:17" x14ac:dyDescent="0.45">
      <c r="I1768" t="s">
        <v>437</v>
      </c>
      <c r="J1768" t="s">
        <v>305</v>
      </c>
      <c r="K1768">
        <v>4.0167773471004725E-3</v>
      </c>
      <c r="L1768" t="s">
        <v>252</v>
      </c>
      <c r="N1768" t="s">
        <v>470</v>
      </c>
      <c r="O1768" t="s">
        <v>305</v>
      </c>
      <c r="P1768">
        <v>3.772457540446454E-3</v>
      </c>
      <c r="Q1768" t="s">
        <v>252</v>
      </c>
    </row>
    <row r="1769" spans="9:17" x14ac:dyDescent="0.45">
      <c r="I1769" t="s">
        <v>437</v>
      </c>
      <c r="J1769" t="s">
        <v>306</v>
      </c>
      <c r="K1769">
        <v>2.3567572242463473E-3</v>
      </c>
      <c r="L1769" t="s">
        <v>252</v>
      </c>
      <c r="N1769" t="s">
        <v>470</v>
      </c>
      <c r="O1769" t="s">
        <v>306</v>
      </c>
      <c r="P1769">
        <v>3.8392104451075858E-3</v>
      </c>
      <c r="Q1769" t="s">
        <v>252</v>
      </c>
    </row>
    <row r="1770" spans="9:17" x14ac:dyDescent="0.45">
      <c r="I1770" t="s">
        <v>437</v>
      </c>
      <c r="J1770" t="s">
        <v>307</v>
      </c>
      <c r="K1770">
        <v>0</v>
      </c>
      <c r="L1770" t="s">
        <v>252</v>
      </c>
      <c r="N1770" t="s">
        <v>470</v>
      </c>
      <c r="O1770" t="s">
        <v>307</v>
      </c>
      <c r="P1770">
        <v>3.5511950403704501E-2</v>
      </c>
      <c r="Q1770" t="s">
        <v>252</v>
      </c>
    </row>
    <row r="1771" spans="9:17" x14ac:dyDescent="0.45">
      <c r="I1771" t="s">
        <v>437</v>
      </c>
      <c r="J1771" t="s">
        <v>308</v>
      </c>
      <c r="K1771">
        <v>9.0702482461848324E-3</v>
      </c>
      <c r="L1771" t="s">
        <v>252</v>
      </c>
      <c r="N1771" t="s">
        <v>470</v>
      </c>
      <c r="O1771" t="s">
        <v>308</v>
      </c>
      <c r="P1771">
        <v>2.8253641636089108E-2</v>
      </c>
      <c r="Q1771" t="s">
        <v>252</v>
      </c>
    </row>
    <row r="1772" spans="9:17" x14ac:dyDescent="0.45">
      <c r="I1772" t="s">
        <v>437</v>
      </c>
      <c r="J1772" t="s">
        <v>309</v>
      </c>
      <c r="K1772">
        <v>5.7797244016656495E-3</v>
      </c>
      <c r="L1772" t="s">
        <v>252</v>
      </c>
      <c r="N1772" t="s">
        <v>470</v>
      </c>
      <c r="O1772" t="s">
        <v>309</v>
      </c>
      <c r="P1772">
        <v>3.4828427687462029E-3</v>
      </c>
      <c r="Q1772" t="s">
        <v>252</v>
      </c>
    </row>
    <row r="1773" spans="9:17" x14ac:dyDescent="0.45">
      <c r="I1773" t="s">
        <v>437</v>
      </c>
      <c r="J1773" t="s">
        <v>310</v>
      </c>
      <c r="K1773">
        <v>7.0054125493361121E-3</v>
      </c>
      <c r="L1773" t="s">
        <v>252</v>
      </c>
      <c r="N1773" t="s">
        <v>470</v>
      </c>
      <c r="O1773" t="s">
        <v>310</v>
      </c>
      <c r="P1773">
        <v>3.1939343446542616E-3</v>
      </c>
      <c r="Q1773" t="s">
        <v>252</v>
      </c>
    </row>
    <row r="1774" spans="9:17" x14ac:dyDescent="0.45">
      <c r="I1774" t="s">
        <v>437</v>
      </c>
      <c r="J1774" t="s">
        <v>311</v>
      </c>
      <c r="K1774">
        <v>3.7764506140480394E-2</v>
      </c>
      <c r="L1774" t="s">
        <v>252</v>
      </c>
      <c r="N1774" t="s">
        <v>470</v>
      </c>
      <c r="O1774" t="s">
        <v>311</v>
      </c>
      <c r="P1774">
        <v>9.8638322839541843E-3</v>
      </c>
      <c r="Q1774" t="s">
        <v>252</v>
      </c>
    </row>
    <row r="1775" spans="9:17" x14ac:dyDescent="0.45">
      <c r="I1775" t="s">
        <v>437</v>
      </c>
      <c r="J1775" t="s">
        <v>312</v>
      </c>
      <c r="K1775">
        <v>5.1176345939397908E-3</v>
      </c>
      <c r="L1775" t="s">
        <v>252</v>
      </c>
      <c r="N1775" t="s">
        <v>470</v>
      </c>
      <c r="O1775" t="s">
        <v>312</v>
      </c>
      <c r="P1775">
        <v>1.8258287547493139E-3</v>
      </c>
      <c r="Q1775" t="s">
        <v>252</v>
      </c>
    </row>
    <row r="1776" spans="9:17" x14ac:dyDescent="0.45">
      <c r="I1776" t="s">
        <v>437</v>
      </c>
      <c r="J1776" t="s">
        <v>313</v>
      </c>
      <c r="K1776">
        <v>3.4512440420178098E-3</v>
      </c>
      <c r="L1776" t="s">
        <v>252</v>
      </c>
      <c r="N1776" t="s">
        <v>470</v>
      </c>
      <c r="O1776" t="s">
        <v>313</v>
      </c>
      <c r="P1776">
        <v>2.1347089562690942E-3</v>
      </c>
      <c r="Q1776" t="s">
        <v>252</v>
      </c>
    </row>
    <row r="1777" spans="9:17" x14ac:dyDescent="0.45">
      <c r="I1777" t="s">
        <v>437</v>
      </c>
      <c r="J1777" t="s">
        <v>314</v>
      </c>
      <c r="K1777">
        <v>1.6430328127127142E-3</v>
      </c>
      <c r="L1777" t="s">
        <v>252</v>
      </c>
      <c r="N1777" t="s">
        <v>470</v>
      </c>
      <c r="O1777" t="s">
        <v>314</v>
      </c>
      <c r="P1777">
        <v>2.174426673666761E-3</v>
      </c>
      <c r="Q1777" t="s">
        <v>252</v>
      </c>
    </row>
    <row r="1778" spans="9:17" x14ac:dyDescent="0.45">
      <c r="I1778" t="s">
        <v>437</v>
      </c>
      <c r="J1778" t="s">
        <v>315</v>
      </c>
      <c r="K1778">
        <v>0</v>
      </c>
      <c r="L1778" t="s">
        <v>252</v>
      </c>
      <c r="N1778" t="s">
        <v>470</v>
      </c>
      <c r="O1778" t="s">
        <v>315</v>
      </c>
      <c r="P1778">
        <v>1.9117257179788887E-2</v>
      </c>
      <c r="Q1778" t="s">
        <v>252</v>
      </c>
    </row>
    <row r="1779" spans="9:17" x14ac:dyDescent="0.45">
      <c r="I1779" t="s">
        <v>437</v>
      </c>
      <c r="J1779" t="s">
        <v>316</v>
      </c>
      <c r="K1779">
        <v>8.0893979576110754E-3</v>
      </c>
      <c r="L1779" t="s">
        <v>252</v>
      </c>
      <c r="N1779" t="s">
        <v>470</v>
      </c>
      <c r="O1779" t="s">
        <v>316</v>
      </c>
      <c r="P1779">
        <v>2.4381747179027649E-2</v>
      </c>
      <c r="Q1779" t="s">
        <v>252</v>
      </c>
    </row>
    <row r="1780" spans="9:17" x14ac:dyDescent="0.45">
      <c r="I1780" t="s">
        <v>437</v>
      </c>
      <c r="J1780" t="s">
        <v>317</v>
      </c>
      <c r="K1780">
        <v>5.4986615780484513E-3</v>
      </c>
      <c r="L1780" t="s">
        <v>252</v>
      </c>
      <c r="N1780" t="s">
        <v>470</v>
      </c>
      <c r="O1780" t="s">
        <v>317</v>
      </c>
      <c r="P1780">
        <v>2.9521035266690575E-3</v>
      </c>
      <c r="Q1780" t="s">
        <v>252</v>
      </c>
    </row>
    <row r="1781" spans="9:17" x14ac:dyDescent="0.45">
      <c r="I1781" t="s">
        <v>437</v>
      </c>
      <c r="J1781" t="s">
        <v>318</v>
      </c>
      <c r="K1781">
        <v>6.6996105001923181E-3</v>
      </c>
      <c r="L1781" t="s">
        <v>252</v>
      </c>
      <c r="N1781" t="s">
        <v>470</v>
      </c>
      <c r="O1781" t="s">
        <v>318</v>
      </c>
      <c r="P1781">
        <v>2.7308206656436042E-3</v>
      </c>
      <c r="Q1781" t="s">
        <v>252</v>
      </c>
    </row>
    <row r="1782" spans="9:17" x14ac:dyDescent="0.45">
      <c r="I1782" t="s">
        <v>437</v>
      </c>
      <c r="J1782" t="s">
        <v>319</v>
      </c>
      <c r="K1782">
        <v>3.3869446035893737E-2</v>
      </c>
      <c r="L1782" t="s">
        <v>252</v>
      </c>
      <c r="N1782" t="s">
        <v>470</v>
      </c>
      <c r="O1782" t="s">
        <v>319</v>
      </c>
      <c r="P1782">
        <v>8.428354030326329E-3</v>
      </c>
      <c r="Q1782" t="s">
        <v>252</v>
      </c>
    </row>
    <row r="1783" spans="9:17" x14ac:dyDescent="0.45">
      <c r="I1783" t="s">
        <v>437</v>
      </c>
      <c r="J1783" t="s">
        <v>320</v>
      </c>
      <c r="K1783">
        <v>4.4326397436174406E-3</v>
      </c>
      <c r="L1783" t="s">
        <v>252</v>
      </c>
      <c r="N1783" t="s">
        <v>470</v>
      </c>
      <c r="O1783" t="s">
        <v>320</v>
      </c>
      <c r="P1783">
        <v>1.5843121839090913E-3</v>
      </c>
      <c r="Q1783" t="s">
        <v>252</v>
      </c>
    </row>
    <row r="1784" spans="9:17" x14ac:dyDescent="0.45">
      <c r="I1784" t="s">
        <v>437</v>
      </c>
      <c r="J1784" t="s">
        <v>321</v>
      </c>
      <c r="K1784">
        <v>3.0221318832568869E-3</v>
      </c>
      <c r="L1784" t="s">
        <v>252</v>
      </c>
      <c r="N1784" t="s">
        <v>470</v>
      </c>
      <c r="O1784" t="s">
        <v>321</v>
      </c>
      <c r="P1784">
        <v>1.8633836576471335E-3</v>
      </c>
      <c r="Q1784" t="s">
        <v>252</v>
      </c>
    </row>
    <row r="1785" spans="9:17" x14ac:dyDescent="0.45">
      <c r="I1785" t="s">
        <v>437</v>
      </c>
      <c r="J1785" t="s">
        <v>322</v>
      </c>
      <c r="K1785">
        <v>1.5674882528595665E-3</v>
      </c>
      <c r="L1785" t="s">
        <v>252</v>
      </c>
      <c r="N1785" t="s">
        <v>470</v>
      </c>
      <c r="O1785" t="s">
        <v>322</v>
      </c>
      <c r="P1785">
        <v>2.0366423530045093E-3</v>
      </c>
      <c r="Q1785" t="s">
        <v>252</v>
      </c>
    </row>
    <row r="1786" spans="9:17" x14ac:dyDescent="0.45">
      <c r="I1786" t="s">
        <v>437</v>
      </c>
      <c r="J1786" t="s">
        <v>323</v>
      </c>
      <c r="K1786">
        <v>0</v>
      </c>
      <c r="L1786" t="s">
        <v>252</v>
      </c>
      <c r="N1786" t="s">
        <v>470</v>
      </c>
      <c r="O1786" t="s">
        <v>323</v>
      </c>
      <c r="P1786">
        <v>1.7309085366107393E-2</v>
      </c>
      <c r="Q1786" t="s">
        <v>252</v>
      </c>
    </row>
    <row r="1787" spans="9:17" x14ac:dyDescent="0.45">
      <c r="I1787" t="s">
        <v>437</v>
      </c>
      <c r="J1787" t="s">
        <v>348</v>
      </c>
      <c r="K1787">
        <v>7.7519082834750968E-3</v>
      </c>
      <c r="L1787" t="s">
        <v>252</v>
      </c>
      <c r="N1787" t="s">
        <v>470</v>
      </c>
      <c r="O1787" t="s">
        <v>348</v>
      </c>
      <c r="P1787">
        <v>1.5564424168975605E-2</v>
      </c>
      <c r="Q1787" t="s">
        <v>252</v>
      </c>
    </row>
    <row r="1788" spans="9:17" x14ac:dyDescent="0.45">
      <c r="I1788" t="s">
        <v>437</v>
      </c>
      <c r="J1788" t="s">
        <v>349</v>
      </c>
      <c r="K1788">
        <v>5.5724867656636616E-3</v>
      </c>
      <c r="L1788" t="s">
        <v>252</v>
      </c>
      <c r="N1788" t="s">
        <v>470</v>
      </c>
      <c r="O1788" t="s">
        <v>349</v>
      </c>
      <c r="P1788">
        <v>1.2793684608117222E-3</v>
      </c>
      <c r="Q1788" t="s">
        <v>252</v>
      </c>
    </row>
    <row r="1789" spans="9:17" x14ac:dyDescent="0.45">
      <c r="I1789" t="s">
        <v>437</v>
      </c>
      <c r="J1789" t="s">
        <v>350</v>
      </c>
      <c r="K1789">
        <v>6.8428988357912253E-3</v>
      </c>
      <c r="L1789" t="s">
        <v>252</v>
      </c>
      <c r="N1789" t="s">
        <v>470</v>
      </c>
      <c r="O1789" t="s">
        <v>350</v>
      </c>
      <c r="P1789">
        <v>1.1914794481832514E-3</v>
      </c>
      <c r="Q1789" t="s">
        <v>252</v>
      </c>
    </row>
    <row r="1790" spans="9:17" x14ac:dyDescent="0.45">
      <c r="I1790" t="s">
        <v>437</v>
      </c>
      <c r="J1790" t="s">
        <v>351</v>
      </c>
      <c r="K1790">
        <v>3.8619753036966693E-2</v>
      </c>
      <c r="L1790" t="s">
        <v>252</v>
      </c>
      <c r="N1790" t="s">
        <v>470</v>
      </c>
      <c r="O1790" t="s">
        <v>351</v>
      </c>
      <c r="P1790">
        <v>4.2271580925199222E-3</v>
      </c>
      <c r="Q1790" t="s">
        <v>252</v>
      </c>
    </row>
    <row r="1791" spans="9:17" x14ac:dyDescent="0.45">
      <c r="I1791" t="s">
        <v>437</v>
      </c>
      <c r="J1791" t="s">
        <v>352</v>
      </c>
      <c r="K1791">
        <v>5.7640536091583495E-3</v>
      </c>
      <c r="L1791" t="s">
        <v>252</v>
      </c>
      <c r="N1791" t="s">
        <v>470</v>
      </c>
      <c r="O1791" t="s">
        <v>352</v>
      </c>
      <c r="P1791">
        <v>1.1490472279375771E-3</v>
      </c>
      <c r="Q1791" t="s">
        <v>252</v>
      </c>
    </row>
    <row r="1792" spans="9:17" x14ac:dyDescent="0.45">
      <c r="I1792" t="s">
        <v>437</v>
      </c>
      <c r="J1792" t="s">
        <v>353</v>
      </c>
      <c r="K1792">
        <v>4.2998063181442694E-3</v>
      </c>
      <c r="L1792" t="s">
        <v>252</v>
      </c>
      <c r="N1792" t="s">
        <v>470</v>
      </c>
      <c r="O1792" t="s">
        <v>353</v>
      </c>
      <c r="P1792">
        <v>1.3857933318604436E-3</v>
      </c>
      <c r="Q1792" t="s">
        <v>252</v>
      </c>
    </row>
    <row r="1793" spans="9:17" x14ac:dyDescent="0.45">
      <c r="I1793" t="s">
        <v>437</v>
      </c>
      <c r="J1793" t="s">
        <v>354</v>
      </c>
      <c r="K1793">
        <v>2.5892419569129303E-3</v>
      </c>
      <c r="L1793" t="s">
        <v>252</v>
      </c>
      <c r="N1793" t="s">
        <v>470</v>
      </c>
      <c r="O1793" t="s">
        <v>354</v>
      </c>
      <c r="P1793">
        <v>1.612388194519777E-3</v>
      </c>
      <c r="Q1793" t="s">
        <v>252</v>
      </c>
    </row>
    <row r="1794" spans="9:17" x14ac:dyDescent="0.45">
      <c r="I1794" t="s">
        <v>437</v>
      </c>
      <c r="J1794" t="s">
        <v>355</v>
      </c>
      <c r="K1794">
        <v>0</v>
      </c>
      <c r="L1794" t="s">
        <v>252</v>
      </c>
      <c r="N1794" t="s">
        <v>470</v>
      </c>
      <c r="O1794" t="s">
        <v>355</v>
      </c>
      <c r="P1794">
        <v>1.1849772980013606E-2</v>
      </c>
      <c r="Q1794" t="s">
        <v>252</v>
      </c>
    </row>
    <row r="1795" spans="9:17" x14ac:dyDescent="0.45">
      <c r="I1795" t="s">
        <v>437</v>
      </c>
      <c r="J1795" t="s">
        <v>380</v>
      </c>
      <c r="K1795">
        <v>8.4892729747325698E-3</v>
      </c>
      <c r="L1795" t="s">
        <v>252</v>
      </c>
      <c r="N1795" t="s">
        <v>470</v>
      </c>
      <c r="O1795" t="s">
        <v>380</v>
      </c>
      <c r="P1795">
        <v>9.755310167360488E-3</v>
      </c>
      <c r="Q1795" t="s">
        <v>252</v>
      </c>
    </row>
    <row r="1796" spans="9:17" x14ac:dyDescent="0.45">
      <c r="I1796" t="s">
        <v>437</v>
      </c>
      <c r="J1796" t="s">
        <v>381</v>
      </c>
      <c r="K1796">
        <v>6.8299571770651674E-3</v>
      </c>
      <c r="L1796" t="s">
        <v>252</v>
      </c>
      <c r="N1796" t="s">
        <v>470</v>
      </c>
      <c r="O1796" t="s">
        <v>381</v>
      </c>
      <c r="P1796">
        <v>9.0918827264980075E-4</v>
      </c>
      <c r="Q1796" t="s">
        <v>252</v>
      </c>
    </row>
    <row r="1797" spans="9:17" x14ac:dyDescent="0.45">
      <c r="I1797" t="s">
        <v>437</v>
      </c>
      <c r="J1797" t="s">
        <v>382</v>
      </c>
      <c r="K1797">
        <v>7.8606339475895456E-3</v>
      </c>
      <c r="L1797" t="s">
        <v>252</v>
      </c>
      <c r="N1797" t="s">
        <v>470</v>
      </c>
      <c r="O1797" t="s">
        <v>382</v>
      </c>
      <c r="P1797">
        <v>8.4288902920726019E-4</v>
      </c>
      <c r="Q1797" t="s">
        <v>252</v>
      </c>
    </row>
    <row r="1798" spans="9:17" x14ac:dyDescent="0.45">
      <c r="I1798" t="s">
        <v>437</v>
      </c>
      <c r="J1798" t="s">
        <v>383</v>
      </c>
      <c r="K1798">
        <v>4.1457897530168132E-2</v>
      </c>
      <c r="L1798" t="s">
        <v>252</v>
      </c>
      <c r="N1798" t="s">
        <v>470</v>
      </c>
      <c r="O1798" t="s">
        <v>383</v>
      </c>
      <c r="P1798">
        <v>3.0483700615457003E-3</v>
      </c>
      <c r="Q1798" t="s">
        <v>252</v>
      </c>
    </row>
    <row r="1799" spans="9:17" x14ac:dyDescent="0.45">
      <c r="I1799" t="s">
        <v>437</v>
      </c>
      <c r="J1799" t="s">
        <v>384</v>
      </c>
      <c r="K1799">
        <v>6.0276343151279121E-3</v>
      </c>
      <c r="L1799" t="s">
        <v>252</v>
      </c>
      <c r="N1799" t="s">
        <v>470</v>
      </c>
      <c r="O1799" t="s">
        <v>384</v>
      </c>
      <c r="P1799">
        <v>7.3165635571235217E-4</v>
      </c>
      <c r="Q1799" t="s">
        <v>252</v>
      </c>
    </row>
    <row r="1800" spans="9:17" x14ac:dyDescent="0.45">
      <c r="I1800" t="s">
        <v>437</v>
      </c>
      <c r="J1800" t="s">
        <v>385</v>
      </c>
      <c r="K1800">
        <v>4.3183290503468457E-3</v>
      </c>
      <c r="L1800" t="s">
        <v>252</v>
      </c>
      <c r="N1800" t="s">
        <v>470</v>
      </c>
      <c r="O1800" t="s">
        <v>385</v>
      </c>
      <c r="P1800">
        <v>8.3180118389193343E-4</v>
      </c>
      <c r="Q1800" t="s">
        <v>252</v>
      </c>
    </row>
    <row r="1801" spans="9:17" x14ac:dyDescent="0.45">
      <c r="I1801" t="s">
        <v>437</v>
      </c>
      <c r="J1801" t="s">
        <v>386</v>
      </c>
      <c r="K1801">
        <v>2.5005828767805248E-3</v>
      </c>
      <c r="L1801" t="s">
        <v>252</v>
      </c>
      <c r="N1801" t="s">
        <v>470</v>
      </c>
      <c r="O1801" t="s">
        <v>386</v>
      </c>
      <c r="P1801">
        <v>9.4936014474748787E-4</v>
      </c>
      <c r="Q1801" t="s">
        <v>252</v>
      </c>
    </row>
    <row r="1802" spans="9:17" x14ac:dyDescent="0.45">
      <c r="I1802" t="s">
        <v>437</v>
      </c>
      <c r="J1802" t="s">
        <v>387</v>
      </c>
      <c r="K1802">
        <v>0</v>
      </c>
      <c r="L1802" t="s">
        <v>252</v>
      </c>
      <c r="N1802" t="s">
        <v>470</v>
      </c>
      <c r="O1802" t="s">
        <v>387</v>
      </c>
      <c r="P1802">
        <v>7.1084784815238587E-3</v>
      </c>
      <c r="Q1802" t="s">
        <v>252</v>
      </c>
    </row>
    <row r="1803" spans="9:17" x14ac:dyDescent="0.45">
      <c r="I1803" t="s">
        <v>437</v>
      </c>
      <c r="J1803" t="s">
        <v>388</v>
      </c>
      <c r="K1803">
        <v>1.0549927672792052E-2</v>
      </c>
      <c r="L1803" t="s">
        <v>252</v>
      </c>
      <c r="N1803" t="s">
        <v>470</v>
      </c>
      <c r="O1803" t="s">
        <v>388</v>
      </c>
      <c r="P1803">
        <v>1.2404574904680799E-2</v>
      </c>
      <c r="Q1803" t="s">
        <v>252</v>
      </c>
    </row>
    <row r="1804" spans="9:17" x14ac:dyDescent="0.45">
      <c r="I1804" t="s">
        <v>437</v>
      </c>
      <c r="J1804" t="s">
        <v>389</v>
      </c>
      <c r="K1804">
        <v>7.6006783663940623E-3</v>
      </c>
      <c r="L1804" t="s">
        <v>252</v>
      </c>
      <c r="N1804" t="s">
        <v>470</v>
      </c>
      <c r="O1804" t="s">
        <v>389</v>
      </c>
      <c r="P1804">
        <v>1.1575223174112707E-3</v>
      </c>
      <c r="Q1804" t="s">
        <v>252</v>
      </c>
    </row>
    <row r="1805" spans="9:17" x14ac:dyDescent="0.45">
      <c r="I1805" t="s">
        <v>437</v>
      </c>
      <c r="J1805" t="s">
        <v>390</v>
      </c>
      <c r="K1805">
        <v>8.4772586907524688E-3</v>
      </c>
      <c r="L1805" t="s">
        <v>252</v>
      </c>
      <c r="N1805" t="s">
        <v>470</v>
      </c>
      <c r="O1805" t="s">
        <v>390</v>
      </c>
      <c r="P1805">
        <v>1.1263144222500268E-3</v>
      </c>
      <c r="Q1805" t="s">
        <v>252</v>
      </c>
    </row>
    <row r="1806" spans="9:17" x14ac:dyDescent="0.45">
      <c r="I1806" t="s">
        <v>437</v>
      </c>
      <c r="J1806" t="s">
        <v>391</v>
      </c>
      <c r="K1806">
        <v>4.3203145637433965E-2</v>
      </c>
      <c r="L1806" t="s">
        <v>252</v>
      </c>
      <c r="N1806" t="s">
        <v>470</v>
      </c>
      <c r="O1806" t="s">
        <v>391</v>
      </c>
      <c r="P1806">
        <v>3.3733084269883277E-3</v>
      </c>
      <c r="Q1806" t="s">
        <v>252</v>
      </c>
    </row>
    <row r="1807" spans="9:17" x14ac:dyDescent="0.45">
      <c r="I1807" t="s">
        <v>437</v>
      </c>
      <c r="J1807" t="s">
        <v>392</v>
      </c>
      <c r="K1807">
        <v>6.0066127357305292E-3</v>
      </c>
      <c r="L1807" t="s">
        <v>252</v>
      </c>
      <c r="N1807" t="s">
        <v>470</v>
      </c>
      <c r="O1807" t="s">
        <v>392</v>
      </c>
      <c r="P1807">
        <v>5.6881008881654233E-4</v>
      </c>
      <c r="Q1807" t="s">
        <v>252</v>
      </c>
    </row>
    <row r="1808" spans="9:17" x14ac:dyDescent="0.45">
      <c r="I1808" t="s">
        <v>437</v>
      </c>
      <c r="J1808" t="s">
        <v>393</v>
      </c>
      <c r="K1808">
        <v>3.9541380169435701E-3</v>
      </c>
      <c r="L1808" t="s">
        <v>252</v>
      </c>
      <c r="N1808" t="s">
        <v>470</v>
      </c>
      <c r="O1808" t="s">
        <v>393</v>
      </c>
      <c r="P1808">
        <v>8.708215410113422E-4</v>
      </c>
      <c r="Q1808" t="s">
        <v>252</v>
      </c>
    </row>
    <row r="1809" spans="9:17" x14ac:dyDescent="0.45">
      <c r="I1809" t="s">
        <v>437</v>
      </c>
      <c r="J1809" t="s">
        <v>394</v>
      </c>
      <c r="K1809">
        <v>1.4979605643417754E-3</v>
      </c>
      <c r="L1809" t="s">
        <v>252</v>
      </c>
      <c r="N1809" t="s">
        <v>470</v>
      </c>
      <c r="O1809" t="s">
        <v>394</v>
      </c>
      <c r="P1809">
        <v>1.2106920316507842E-3</v>
      </c>
      <c r="Q1809" t="s">
        <v>252</v>
      </c>
    </row>
    <row r="1810" spans="9:17" x14ac:dyDescent="0.45">
      <c r="I1810" t="s">
        <v>437</v>
      </c>
      <c r="J1810" t="s">
        <v>395</v>
      </c>
      <c r="K1810">
        <v>0</v>
      </c>
      <c r="L1810" t="s">
        <v>252</v>
      </c>
      <c r="N1810" t="s">
        <v>470</v>
      </c>
      <c r="O1810" t="s">
        <v>395</v>
      </c>
      <c r="P1810">
        <v>9.3167892725779262E-3</v>
      </c>
      <c r="Q1810" t="s">
        <v>252</v>
      </c>
    </row>
    <row r="1811" spans="9:17" x14ac:dyDescent="0.45">
      <c r="I1811" t="s">
        <v>437</v>
      </c>
      <c r="J1811" t="s">
        <v>396</v>
      </c>
      <c r="K1811">
        <v>1.4743126369626117E-2</v>
      </c>
      <c r="L1811" t="s">
        <v>252</v>
      </c>
      <c r="N1811" t="s">
        <v>470</v>
      </c>
      <c r="O1811" t="s">
        <v>396</v>
      </c>
      <c r="P1811">
        <v>2.2986813168960507E-2</v>
      </c>
      <c r="Q1811" t="s">
        <v>252</v>
      </c>
    </row>
    <row r="1812" spans="9:17" x14ac:dyDescent="0.45">
      <c r="I1812" t="s">
        <v>437</v>
      </c>
      <c r="J1812" t="s">
        <v>397</v>
      </c>
      <c r="K1812">
        <v>9.3799379105468043E-3</v>
      </c>
      <c r="L1812" t="s">
        <v>252</v>
      </c>
      <c r="N1812" t="s">
        <v>470</v>
      </c>
      <c r="O1812" t="s">
        <v>397</v>
      </c>
      <c r="P1812">
        <v>2.3993205963900935E-3</v>
      </c>
      <c r="Q1812" t="s">
        <v>252</v>
      </c>
    </row>
    <row r="1813" spans="9:17" x14ac:dyDescent="0.45">
      <c r="I1813" t="s">
        <v>437</v>
      </c>
      <c r="J1813" t="s">
        <v>398</v>
      </c>
      <c r="K1813">
        <v>1.010914228382127E-2</v>
      </c>
      <c r="L1813" t="s">
        <v>252</v>
      </c>
      <c r="N1813" t="s">
        <v>470</v>
      </c>
      <c r="O1813" t="s">
        <v>398</v>
      </c>
      <c r="P1813">
        <v>2.1384660451973288E-3</v>
      </c>
      <c r="Q1813" t="s">
        <v>252</v>
      </c>
    </row>
    <row r="1814" spans="9:17" x14ac:dyDescent="0.45">
      <c r="I1814" t="s">
        <v>437</v>
      </c>
      <c r="J1814" t="s">
        <v>399</v>
      </c>
      <c r="K1814">
        <v>4.7921849168376635E-2</v>
      </c>
      <c r="L1814" t="s">
        <v>252</v>
      </c>
      <c r="N1814" t="s">
        <v>470</v>
      </c>
      <c r="O1814" t="s">
        <v>399</v>
      </c>
      <c r="P1814">
        <v>4.6851707185071806E-3</v>
      </c>
      <c r="Q1814" t="s">
        <v>252</v>
      </c>
    </row>
    <row r="1815" spans="9:17" x14ac:dyDescent="0.45">
      <c r="I1815" t="s">
        <v>437</v>
      </c>
      <c r="J1815" t="s">
        <v>400</v>
      </c>
      <c r="K1815">
        <v>6.5108233045491288E-3</v>
      </c>
      <c r="L1815" t="s">
        <v>252</v>
      </c>
      <c r="N1815" t="s">
        <v>470</v>
      </c>
      <c r="O1815" t="s">
        <v>400</v>
      </c>
      <c r="P1815">
        <v>6.6508849071204119E-4</v>
      </c>
      <c r="Q1815" t="s">
        <v>252</v>
      </c>
    </row>
    <row r="1816" spans="9:17" x14ac:dyDescent="0.45">
      <c r="I1816" t="s">
        <v>437</v>
      </c>
      <c r="J1816" t="s">
        <v>401</v>
      </c>
      <c r="K1816">
        <v>3.9423205352044095E-3</v>
      </c>
      <c r="L1816" t="s">
        <v>252</v>
      </c>
      <c r="N1816" t="s">
        <v>470</v>
      </c>
      <c r="O1816" t="s">
        <v>401</v>
      </c>
      <c r="P1816">
        <v>1.1674410931527344E-3</v>
      </c>
      <c r="Q1816" t="s">
        <v>252</v>
      </c>
    </row>
    <row r="1817" spans="9:17" x14ac:dyDescent="0.45">
      <c r="I1817" t="s">
        <v>437</v>
      </c>
      <c r="J1817" t="s">
        <v>402</v>
      </c>
      <c r="K1817">
        <v>0</v>
      </c>
      <c r="L1817" t="s">
        <v>252</v>
      </c>
      <c r="N1817" t="s">
        <v>470</v>
      </c>
      <c r="O1817" t="s">
        <v>402</v>
      </c>
      <c r="P1817">
        <v>1.8106295370480634E-3</v>
      </c>
      <c r="Q1817" t="s">
        <v>252</v>
      </c>
    </row>
    <row r="1818" spans="9:17" x14ac:dyDescent="0.45">
      <c r="I1818" t="s">
        <v>437</v>
      </c>
      <c r="J1818" t="s">
        <v>403</v>
      </c>
      <c r="K1818">
        <v>0</v>
      </c>
      <c r="L1818" t="s">
        <v>252</v>
      </c>
      <c r="N1818" t="s">
        <v>470</v>
      </c>
      <c r="O1818" t="s">
        <v>403</v>
      </c>
      <c r="P1818">
        <v>1.6557413889817608E-2</v>
      </c>
      <c r="Q1818" t="s">
        <v>252</v>
      </c>
    </row>
    <row r="1819" spans="9:17" x14ac:dyDescent="0.45">
      <c r="I1819" t="s">
        <v>437</v>
      </c>
      <c r="J1819" t="s">
        <v>404</v>
      </c>
      <c r="K1819">
        <v>1.3426811474734065E-2</v>
      </c>
      <c r="L1819" t="s">
        <v>252</v>
      </c>
      <c r="N1819" t="s">
        <v>470</v>
      </c>
      <c r="O1819" t="s">
        <v>404</v>
      </c>
      <c r="P1819">
        <v>2.4999104412757097E-2</v>
      </c>
      <c r="Q1819" t="s">
        <v>252</v>
      </c>
    </row>
    <row r="1820" spans="9:17" x14ac:dyDescent="0.45">
      <c r="I1820" t="s">
        <v>437</v>
      </c>
      <c r="J1820" t="s">
        <v>405</v>
      </c>
      <c r="K1820">
        <v>9.3243745005043947E-3</v>
      </c>
      <c r="L1820" t="s">
        <v>252</v>
      </c>
      <c r="N1820" t="s">
        <v>470</v>
      </c>
      <c r="O1820" t="s">
        <v>405</v>
      </c>
      <c r="P1820">
        <v>3.3948956909547077E-3</v>
      </c>
      <c r="Q1820" t="s">
        <v>252</v>
      </c>
    </row>
    <row r="1821" spans="9:17" x14ac:dyDescent="0.45">
      <c r="I1821" t="s">
        <v>437</v>
      </c>
      <c r="J1821" t="s">
        <v>406</v>
      </c>
      <c r="K1821">
        <v>9.9662381834107992E-3</v>
      </c>
      <c r="L1821" t="s">
        <v>252</v>
      </c>
      <c r="N1821" t="s">
        <v>470</v>
      </c>
      <c r="O1821" t="s">
        <v>406</v>
      </c>
      <c r="P1821">
        <v>3.0756997822021788E-3</v>
      </c>
      <c r="Q1821" t="s">
        <v>252</v>
      </c>
    </row>
    <row r="1822" spans="9:17" x14ac:dyDescent="0.45">
      <c r="I1822" t="s">
        <v>437</v>
      </c>
      <c r="J1822" t="s">
        <v>407</v>
      </c>
      <c r="K1822">
        <v>4.648539115334125E-2</v>
      </c>
      <c r="L1822" t="s">
        <v>252</v>
      </c>
      <c r="N1822" t="s">
        <v>470</v>
      </c>
      <c r="O1822" t="s">
        <v>407</v>
      </c>
      <c r="P1822">
        <v>8.3124734697816709E-3</v>
      </c>
      <c r="Q1822" t="s">
        <v>252</v>
      </c>
    </row>
    <row r="1823" spans="9:17" x14ac:dyDescent="0.45">
      <c r="I1823" t="s">
        <v>437</v>
      </c>
      <c r="J1823" t="s">
        <v>408</v>
      </c>
      <c r="K1823">
        <v>6.7791099502653579E-3</v>
      </c>
      <c r="L1823" t="s">
        <v>252</v>
      </c>
      <c r="N1823" t="s">
        <v>470</v>
      </c>
      <c r="O1823" t="s">
        <v>408</v>
      </c>
      <c r="P1823">
        <v>1.7205455173091352E-3</v>
      </c>
      <c r="Q1823" t="s">
        <v>252</v>
      </c>
    </row>
    <row r="1824" spans="9:17" x14ac:dyDescent="0.45">
      <c r="I1824" t="s">
        <v>437</v>
      </c>
      <c r="J1824" t="s">
        <v>409</v>
      </c>
      <c r="K1824">
        <v>4.3619665791101193E-3</v>
      </c>
      <c r="L1824" t="s">
        <v>252</v>
      </c>
      <c r="N1824" t="s">
        <v>470</v>
      </c>
      <c r="O1824" t="s">
        <v>409</v>
      </c>
      <c r="P1824">
        <v>2.3293706990986252E-3</v>
      </c>
      <c r="Q1824" t="s">
        <v>252</v>
      </c>
    </row>
    <row r="1825" spans="9:17" x14ac:dyDescent="0.45">
      <c r="I1825" t="s">
        <v>437</v>
      </c>
      <c r="J1825" t="s">
        <v>410</v>
      </c>
      <c r="K1825">
        <v>0</v>
      </c>
      <c r="L1825" t="s">
        <v>252</v>
      </c>
      <c r="N1825" t="s">
        <v>470</v>
      </c>
      <c r="O1825" t="s">
        <v>410</v>
      </c>
      <c r="P1825">
        <v>2.7454313052121368E-3</v>
      </c>
      <c r="Q1825" t="s">
        <v>252</v>
      </c>
    </row>
    <row r="1826" spans="9:17" x14ac:dyDescent="0.45">
      <c r="I1826" t="s">
        <v>437</v>
      </c>
      <c r="J1826" t="s">
        <v>411</v>
      </c>
      <c r="K1826">
        <v>0</v>
      </c>
      <c r="L1826" t="s">
        <v>252</v>
      </c>
      <c r="N1826" t="s">
        <v>470</v>
      </c>
      <c r="O1826" t="s">
        <v>411</v>
      </c>
      <c r="P1826">
        <v>2.0340622587469635E-2</v>
      </c>
      <c r="Q1826" t="s">
        <v>252</v>
      </c>
    </row>
    <row r="1827" spans="9:17" x14ac:dyDescent="0.45">
      <c r="I1827" t="s">
        <v>437</v>
      </c>
      <c r="J1827" t="s">
        <v>412</v>
      </c>
      <c r="K1827">
        <v>1.3153632616471827E-2</v>
      </c>
      <c r="L1827" t="s">
        <v>252</v>
      </c>
      <c r="N1827" t="s">
        <v>470</v>
      </c>
      <c r="O1827" t="s">
        <v>412</v>
      </c>
      <c r="P1827">
        <v>3.4807808054099248E-2</v>
      </c>
      <c r="Q1827" t="s">
        <v>252</v>
      </c>
    </row>
    <row r="1828" spans="9:17" x14ac:dyDescent="0.45">
      <c r="I1828" t="s">
        <v>437</v>
      </c>
      <c r="J1828" t="s">
        <v>413</v>
      </c>
      <c r="K1828">
        <v>9.9232212508212798E-3</v>
      </c>
      <c r="L1828" t="s">
        <v>252</v>
      </c>
      <c r="N1828" t="s">
        <v>470</v>
      </c>
      <c r="O1828" t="s">
        <v>413</v>
      </c>
      <c r="P1828">
        <v>5.3088854362707645E-3</v>
      </c>
      <c r="Q1828" t="s">
        <v>252</v>
      </c>
    </row>
    <row r="1829" spans="9:17" x14ac:dyDescent="0.45">
      <c r="I1829" t="s">
        <v>437</v>
      </c>
      <c r="J1829" t="s">
        <v>414</v>
      </c>
      <c r="K1829">
        <v>1.0640583922857185E-2</v>
      </c>
      <c r="L1829" t="s">
        <v>252</v>
      </c>
      <c r="N1829" t="s">
        <v>470</v>
      </c>
      <c r="O1829" t="s">
        <v>414</v>
      </c>
      <c r="P1829">
        <v>5.1539121999610799E-3</v>
      </c>
      <c r="Q1829" t="s">
        <v>252</v>
      </c>
    </row>
    <row r="1830" spans="9:17" x14ac:dyDescent="0.45">
      <c r="I1830" t="s">
        <v>437</v>
      </c>
      <c r="J1830" t="s">
        <v>415</v>
      </c>
      <c r="K1830">
        <v>4.8630688087471952E-2</v>
      </c>
      <c r="L1830" t="s">
        <v>252</v>
      </c>
      <c r="N1830" t="s">
        <v>470</v>
      </c>
      <c r="O1830" t="s">
        <v>415</v>
      </c>
      <c r="P1830">
        <v>1.9195680372074538E-2</v>
      </c>
      <c r="Q1830" t="s">
        <v>252</v>
      </c>
    </row>
    <row r="1831" spans="9:17" x14ac:dyDescent="0.45">
      <c r="I1831" t="s">
        <v>437</v>
      </c>
      <c r="J1831" t="s">
        <v>416</v>
      </c>
      <c r="K1831">
        <v>7.4398528712505494E-3</v>
      </c>
      <c r="L1831" t="s">
        <v>252</v>
      </c>
      <c r="N1831" t="s">
        <v>470</v>
      </c>
      <c r="O1831" t="s">
        <v>416</v>
      </c>
      <c r="P1831">
        <v>3.7859466799439671E-3</v>
      </c>
      <c r="Q1831" t="s">
        <v>252</v>
      </c>
    </row>
    <row r="1832" spans="9:17" x14ac:dyDescent="0.45">
      <c r="I1832" t="s">
        <v>437</v>
      </c>
      <c r="J1832" t="s">
        <v>417</v>
      </c>
      <c r="K1832">
        <v>5.0138025958426074E-3</v>
      </c>
      <c r="L1832" t="s">
        <v>252</v>
      </c>
      <c r="N1832" t="s">
        <v>470</v>
      </c>
      <c r="O1832" t="s">
        <v>417</v>
      </c>
      <c r="P1832">
        <v>3.6969541587654198E-3</v>
      </c>
      <c r="Q1832" t="s">
        <v>252</v>
      </c>
    </row>
    <row r="1833" spans="9:17" x14ac:dyDescent="0.45">
      <c r="I1833" t="s">
        <v>437</v>
      </c>
      <c r="J1833" t="s">
        <v>418</v>
      </c>
      <c r="K1833">
        <v>0</v>
      </c>
      <c r="L1833" t="s">
        <v>252</v>
      </c>
      <c r="N1833" t="s">
        <v>470</v>
      </c>
      <c r="O1833" t="s">
        <v>418</v>
      </c>
      <c r="P1833">
        <v>3.7578104912309967E-3</v>
      </c>
      <c r="Q1833" t="s">
        <v>252</v>
      </c>
    </row>
    <row r="1834" spans="9:17" x14ac:dyDescent="0.45">
      <c r="I1834" t="s">
        <v>437</v>
      </c>
      <c r="J1834" t="s">
        <v>419</v>
      </c>
      <c r="K1834">
        <v>0</v>
      </c>
      <c r="L1834" t="s">
        <v>252</v>
      </c>
      <c r="N1834" t="s">
        <v>470</v>
      </c>
      <c r="O1834" t="s">
        <v>419</v>
      </c>
      <c r="P1834">
        <v>2.6223272479619201E-2</v>
      </c>
      <c r="Q1834" t="s">
        <v>252</v>
      </c>
    </row>
    <row r="1835" spans="9:17" x14ac:dyDescent="0.45">
      <c r="I1835" t="s">
        <v>438</v>
      </c>
      <c r="J1835" t="s">
        <v>251</v>
      </c>
      <c r="K1835">
        <v>1.3265929335789474E-2</v>
      </c>
      <c r="L1835" t="s">
        <v>252</v>
      </c>
      <c r="N1835" t="s">
        <v>471</v>
      </c>
      <c r="O1835" t="s">
        <v>251</v>
      </c>
      <c r="P1835">
        <v>1.4393192335629124E-2</v>
      </c>
      <c r="Q1835" t="s">
        <v>252</v>
      </c>
    </row>
    <row r="1836" spans="9:17" x14ac:dyDescent="0.45">
      <c r="I1836" t="s">
        <v>438</v>
      </c>
      <c r="J1836" t="s">
        <v>253</v>
      </c>
      <c r="K1836">
        <v>9.0199333016185764E-3</v>
      </c>
      <c r="L1836" t="s">
        <v>252</v>
      </c>
      <c r="N1836" t="s">
        <v>471</v>
      </c>
      <c r="O1836" t="s">
        <v>253</v>
      </c>
      <c r="P1836">
        <v>2.7119122267129925E-3</v>
      </c>
      <c r="Q1836" t="s">
        <v>252</v>
      </c>
    </row>
    <row r="1837" spans="9:17" x14ac:dyDescent="0.45">
      <c r="I1837" t="s">
        <v>438</v>
      </c>
      <c r="J1837" t="s">
        <v>254</v>
      </c>
      <c r="K1837">
        <v>9.577487749300213E-3</v>
      </c>
      <c r="L1837" t="s">
        <v>252</v>
      </c>
      <c r="N1837" t="s">
        <v>471</v>
      </c>
      <c r="O1837" t="s">
        <v>254</v>
      </c>
      <c r="P1837">
        <v>3.3836002049462675E-3</v>
      </c>
      <c r="Q1837" t="s">
        <v>252</v>
      </c>
    </row>
    <row r="1838" spans="9:17" x14ac:dyDescent="0.45">
      <c r="I1838" t="s">
        <v>438</v>
      </c>
      <c r="J1838" t="s">
        <v>255</v>
      </c>
      <c r="K1838">
        <v>4.3006478365795069E-2</v>
      </c>
      <c r="L1838" t="s">
        <v>252</v>
      </c>
      <c r="N1838" t="s">
        <v>471</v>
      </c>
      <c r="O1838" t="s">
        <v>255</v>
      </c>
      <c r="P1838">
        <v>1.5940837395434938E-2</v>
      </c>
      <c r="Q1838" t="s">
        <v>252</v>
      </c>
    </row>
    <row r="1839" spans="9:17" x14ac:dyDescent="0.45">
      <c r="I1839" t="s">
        <v>438</v>
      </c>
      <c r="J1839" t="s">
        <v>256</v>
      </c>
      <c r="K1839">
        <v>6.2290296357432016E-3</v>
      </c>
      <c r="L1839" t="s">
        <v>252</v>
      </c>
      <c r="N1839" t="s">
        <v>471</v>
      </c>
      <c r="O1839" t="s">
        <v>256</v>
      </c>
      <c r="P1839">
        <v>8.3502683552407544E-3</v>
      </c>
      <c r="Q1839" t="s">
        <v>252</v>
      </c>
    </row>
    <row r="1840" spans="9:17" x14ac:dyDescent="0.45">
      <c r="I1840" t="s">
        <v>438</v>
      </c>
      <c r="J1840" t="s">
        <v>257</v>
      </c>
      <c r="K1840">
        <v>4.382093735411258E-3</v>
      </c>
      <c r="L1840" t="s">
        <v>252</v>
      </c>
      <c r="N1840" t="s">
        <v>471</v>
      </c>
      <c r="O1840" t="s">
        <v>257</v>
      </c>
      <c r="P1840">
        <v>1.063706617424549E-2</v>
      </c>
      <c r="Q1840" t="s">
        <v>252</v>
      </c>
    </row>
    <row r="1841" spans="9:17" x14ac:dyDescent="0.45">
      <c r="I1841" t="s">
        <v>438</v>
      </c>
      <c r="J1841" t="s">
        <v>258</v>
      </c>
      <c r="K1841">
        <v>0</v>
      </c>
      <c r="L1841" t="s">
        <v>252</v>
      </c>
      <c r="N1841" t="s">
        <v>471</v>
      </c>
      <c r="O1841" t="s">
        <v>258</v>
      </c>
      <c r="P1841">
        <v>1.1269517377696183E-2</v>
      </c>
      <c r="Q1841" t="s">
        <v>252</v>
      </c>
    </row>
    <row r="1842" spans="9:17" x14ac:dyDescent="0.45">
      <c r="I1842" t="s">
        <v>438</v>
      </c>
      <c r="J1842" t="s">
        <v>259</v>
      </c>
      <c r="K1842">
        <v>0</v>
      </c>
      <c r="L1842" t="s">
        <v>252</v>
      </c>
      <c r="N1842" t="s">
        <v>471</v>
      </c>
      <c r="O1842" t="s">
        <v>259</v>
      </c>
      <c r="P1842">
        <v>2.3842528540513257E-2</v>
      </c>
      <c r="Q1842" t="s">
        <v>252</v>
      </c>
    </row>
    <row r="1843" spans="9:17" x14ac:dyDescent="0.45">
      <c r="I1843" t="s">
        <v>438</v>
      </c>
      <c r="J1843" t="s">
        <v>260</v>
      </c>
      <c r="K1843">
        <v>1.1273888658321225E-2</v>
      </c>
      <c r="L1843" t="s">
        <v>252</v>
      </c>
      <c r="N1843" t="s">
        <v>471</v>
      </c>
      <c r="O1843" t="s">
        <v>260</v>
      </c>
      <c r="P1843">
        <v>3.3791849896523299E-2</v>
      </c>
      <c r="Q1843" t="s">
        <v>252</v>
      </c>
    </row>
    <row r="1844" spans="9:17" x14ac:dyDescent="0.45">
      <c r="I1844" t="s">
        <v>438</v>
      </c>
      <c r="J1844" t="s">
        <v>261</v>
      </c>
      <c r="K1844">
        <v>7.766175954473032E-3</v>
      </c>
      <c r="L1844" t="s">
        <v>252</v>
      </c>
      <c r="N1844" t="s">
        <v>471</v>
      </c>
      <c r="O1844" t="s">
        <v>261</v>
      </c>
      <c r="P1844">
        <v>5.0759614880870876E-3</v>
      </c>
      <c r="Q1844" t="s">
        <v>252</v>
      </c>
    </row>
    <row r="1845" spans="9:17" x14ac:dyDescent="0.45">
      <c r="I1845" t="s">
        <v>438</v>
      </c>
      <c r="J1845" t="s">
        <v>262</v>
      </c>
      <c r="K1845">
        <v>8.3474472375320401E-3</v>
      </c>
      <c r="L1845" t="s">
        <v>252</v>
      </c>
      <c r="N1845" t="s">
        <v>471</v>
      </c>
      <c r="O1845" t="s">
        <v>262</v>
      </c>
      <c r="P1845">
        <v>4.4778222616509433E-3</v>
      </c>
      <c r="Q1845" t="s">
        <v>252</v>
      </c>
    </row>
    <row r="1846" spans="9:17" x14ac:dyDescent="0.45">
      <c r="I1846" t="s">
        <v>438</v>
      </c>
      <c r="J1846" t="s">
        <v>263</v>
      </c>
      <c r="K1846">
        <v>3.9783683989239156E-2</v>
      </c>
      <c r="L1846" t="s">
        <v>252</v>
      </c>
      <c r="N1846" t="s">
        <v>471</v>
      </c>
      <c r="O1846" t="s">
        <v>263</v>
      </c>
      <c r="P1846">
        <v>1.5525245594180739E-2</v>
      </c>
      <c r="Q1846" t="s">
        <v>252</v>
      </c>
    </row>
    <row r="1847" spans="9:17" x14ac:dyDescent="0.45">
      <c r="I1847" t="s">
        <v>438</v>
      </c>
      <c r="J1847" t="s">
        <v>264</v>
      </c>
      <c r="K1847">
        <v>5.7181480880191234E-3</v>
      </c>
      <c r="L1847" t="s">
        <v>252</v>
      </c>
      <c r="N1847" t="s">
        <v>471</v>
      </c>
      <c r="O1847" t="s">
        <v>264</v>
      </c>
      <c r="P1847">
        <v>9.5009479358215843E-3</v>
      </c>
      <c r="Q1847" t="s">
        <v>252</v>
      </c>
    </row>
    <row r="1848" spans="9:17" x14ac:dyDescent="0.45">
      <c r="I1848" t="s">
        <v>438</v>
      </c>
      <c r="J1848" t="s">
        <v>265</v>
      </c>
      <c r="K1848">
        <v>3.9492029569737847E-3</v>
      </c>
      <c r="L1848" t="s">
        <v>252</v>
      </c>
      <c r="N1848" t="s">
        <v>471</v>
      </c>
      <c r="O1848" t="s">
        <v>265</v>
      </c>
      <c r="P1848">
        <v>1.1379330780930797E-2</v>
      </c>
      <c r="Q1848" t="s">
        <v>252</v>
      </c>
    </row>
    <row r="1849" spans="9:17" x14ac:dyDescent="0.45">
      <c r="I1849" t="s">
        <v>438</v>
      </c>
      <c r="J1849" t="s">
        <v>266</v>
      </c>
      <c r="K1849">
        <v>0</v>
      </c>
      <c r="L1849" t="s">
        <v>252</v>
      </c>
      <c r="N1849" t="s">
        <v>471</v>
      </c>
      <c r="O1849" t="s">
        <v>266</v>
      </c>
      <c r="P1849">
        <v>1.3271386463077508E-2</v>
      </c>
      <c r="Q1849" t="s">
        <v>252</v>
      </c>
    </row>
    <row r="1850" spans="9:17" x14ac:dyDescent="0.45">
      <c r="I1850" t="s">
        <v>438</v>
      </c>
      <c r="J1850" t="s">
        <v>267</v>
      </c>
      <c r="K1850">
        <v>0</v>
      </c>
      <c r="L1850" t="s">
        <v>252</v>
      </c>
      <c r="N1850" t="s">
        <v>471</v>
      </c>
      <c r="O1850" t="s">
        <v>267</v>
      </c>
      <c r="P1850">
        <v>3.2958063316417818E-2</v>
      </c>
      <c r="Q1850" t="s">
        <v>252</v>
      </c>
    </row>
    <row r="1851" spans="9:17" x14ac:dyDescent="0.45">
      <c r="I1851" t="s">
        <v>438</v>
      </c>
      <c r="J1851" t="s">
        <v>292</v>
      </c>
      <c r="K1851">
        <v>1.6350039464894633E-2</v>
      </c>
      <c r="L1851" t="s">
        <v>252</v>
      </c>
      <c r="N1851" t="s">
        <v>471</v>
      </c>
      <c r="O1851" t="s">
        <v>292</v>
      </c>
      <c r="P1851">
        <v>6.7100868863043242E-2</v>
      </c>
      <c r="Q1851" t="s">
        <v>252</v>
      </c>
    </row>
    <row r="1852" spans="9:17" x14ac:dyDescent="0.45">
      <c r="I1852" t="s">
        <v>438</v>
      </c>
      <c r="J1852" t="s">
        <v>293</v>
      </c>
      <c r="K1852">
        <v>9.7921758798290761E-3</v>
      </c>
      <c r="L1852" t="s">
        <v>252</v>
      </c>
      <c r="N1852" t="s">
        <v>471</v>
      </c>
      <c r="O1852" t="s">
        <v>293</v>
      </c>
      <c r="P1852">
        <v>7.7156605626300832E-3</v>
      </c>
      <c r="Q1852" t="s">
        <v>252</v>
      </c>
    </row>
    <row r="1853" spans="9:17" x14ac:dyDescent="0.45">
      <c r="I1853" t="s">
        <v>438</v>
      </c>
      <c r="J1853" t="s">
        <v>294</v>
      </c>
      <c r="K1853">
        <v>1.0634760872627793E-2</v>
      </c>
      <c r="L1853" t="s">
        <v>252</v>
      </c>
      <c r="N1853" t="s">
        <v>471</v>
      </c>
      <c r="O1853" t="s">
        <v>294</v>
      </c>
      <c r="P1853">
        <v>6.3298486734887829E-3</v>
      </c>
      <c r="Q1853" t="s">
        <v>252</v>
      </c>
    </row>
    <row r="1854" spans="9:17" x14ac:dyDescent="0.45">
      <c r="I1854" t="s">
        <v>438</v>
      </c>
      <c r="J1854" t="s">
        <v>295</v>
      </c>
      <c r="K1854">
        <v>5.3014237395378729E-2</v>
      </c>
      <c r="L1854" t="s">
        <v>252</v>
      </c>
      <c r="N1854" t="s">
        <v>471</v>
      </c>
      <c r="O1854" t="s">
        <v>295</v>
      </c>
      <c r="P1854">
        <v>1.9593630599898784E-2</v>
      </c>
      <c r="Q1854" t="s">
        <v>252</v>
      </c>
    </row>
    <row r="1855" spans="9:17" x14ac:dyDescent="0.45">
      <c r="I1855" t="s">
        <v>438</v>
      </c>
      <c r="J1855" t="s">
        <v>296</v>
      </c>
      <c r="K1855">
        <v>8.0404942674811731E-3</v>
      </c>
      <c r="L1855" t="s">
        <v>252</v>
      </c>
      <c r="N1855" t="s">
        <v>471</v>
      </c>
      <c r="O1855" t="s">
        <v>296</v>
      </c>
      <c r="P1855">
        <v>6.6200144360376465E-3</v>
      </c>
      <c r="Q1855" t="s">
        <v>252</v>
      </c>
    </row>
    <row r="1856" spans="9:17" x14ac:dyDescent="0.45">
      <c r="I1856" t="s">
        <v>438</v>
      </c>
      <c r="J1856" t="s">
        <v>297</v>
      </c>
      <c r="K1856">
        <v>5.8671419697780836E-3</v>
      </c>
      <c r="L1856" t="s">
        <v>252</v>
      </c>
      <c r="N1856" t="s">
        <v>471</v>
      </c>
      <c r="O1856" t="s">
        <v>297</v>
      </c>
      <c r="P1856">
        <v>7.6681637212063902E-3</v>
      </c>
      <c r="Q1856" t="s">
        <v>252</v>
      </c>
    </row>
    <row r="1857" spans="9:17" x14ac:dyDescent="0.45">
      <c r="I1857" t="s">
        <v>438</v>
      </c>
      <c r="J1857" t="s">
        <v>298</v>
      </c>
      <c r="K1857">
        <v>0</v>
      </c>
      <c r="L1857" t="s">
        <v>252</v>
      </c>
      <c r="N1857" t="s">
        <v>471</v>
      </c>
      <c r="O1857" t="s">
        <v>298</v>
      </c>
      <c r="P1857">
        <v>1.0028030165099577E-2</v>
      </c>
      <c r="Q1857" t="s">
        <v>252</v>
      </c>
    </row>
    <row r="1858" spans="9:17" x14ac:dyDescent="0.45">
      <c r="I1858" t="s">
        <v>438</v>
      </c>
      <c r="J1858" t="s">
        <v>299</v>
      </c>
      <c r="K1858">
        <v>0</v>
      </c>
      <c r="L1858" t="s">
        <v>252</v>
      </c>
      <c r="N1858" t="s">
        <v>471</v>
      </c>
      <c r="O1858" t="s">
        <v>299</v>
      </c>
      <c r="P1858">
        <v>2.9640905182009833E-2</v>
      </c>
      <c r="Q1858" t="s">
        <v>252</v>
      </c>
    </row>
    <row r="1859" spans="9:17" x14ac:dyDescent="0.45">
      <c r="I1859" t="s">
        <v>438</v>
      </c>
      <c r="J1859" t="s">
        <v>300</v>
      </c>
      <c r="K1859">
        <v>1.3870910972400018E-2</v>
      </c>
      <c r="L1859" t="s">
        <v>252</v>
      </c>
      <c r="N1859" t="s">
        <v>471</v>
      </c>
      <c r="O1859" t="s">
        <v>300</v>
      </c>
      <c r="P1859">
        <v>6.9765654154804013E-2</v>
      </c>
      <c r="Q1859" t="s">
        <v>252</v>
      </c>
    </row>
    <row r="1860" spans="9:17" x14ac:dyDescent="0.45">
      <c r="I1860" t="s">
        <v>438</v>
      </c>
      <c r="J1860" t="s">
        <v>301</v>
      </c>
      <c r="K1860">
        <v>7.2147860475022304E-3</v>
      </c>
      <c r="L1860" t="s">
        <v>252</v>
      </c>
      <c r="N1860" t="s">
        <v>471</v>
      </c>
      <c r="O1860" t="s">
        <v>301</v>
      </c>
      <c r="P1860">
        <v>7.6520965954281787E-3</v>
      </c>
      <c r="Q1860" t="s">
        <v>252</v>
      </c>
    </row>
    <row r="1861" spans="9:17" x14ac:dyDescent="0.45">
      <c r="I1861" t="s">
        <v>438</v>
      </c>
      <c r="J1861" t="s">
        <v>302</v>
      </c>
      <c r="K1861">
        <v>8.1804670974709864E-3</v>
      </c>
      <c r="L1861" t="s">
        <v>252</v>
      </c>
      <c r="N1861" t="s">
        <v>471</v>
      </c>
      <c r="O1861" t="s">
        <v>302</v>
      </c>
      <c r="P1861">
        <v>6.169956980038349E-3</v>
      </c>
      <c r="Q1861" t="s">
        <v>252</v>
      </c>
    </row>
    <row r="1862" spans="9:17" x14ac:dyDescent="0.45">
      <c r="I1862" t="s">
        <v>438</v>
      </c>
      <c r="J1862" t="s">
        <v>303</v>
      </c>
      <c r="K1862">
        <v>4.1978200234921485E-2</v>
      </c>
      <c r="L1862" t="s">
        <v>252</v>
      </c>
      <c r="N1862" t="s">
        <v>471</v>
      </c>
      <c r="O1862" t="s">
        <v>303</v>
      </c>
      <c r="P1862">
        <v>1.8030451451250949E-2</v>
      </c>
      <c r="Q1862" t="s">
        <v>252</v>
      </c>
    </row>
    <row r="1863" spans="9:17" x14ac:dyDescent="0.45">
      <c r="I1863" t="s">
        <v>438</v>
      </c>
      <c r="J1863" t="s">
        <v>304</v>
      </c>
      <c r="K1863">
        <v>5.9675517562357639E-3</v>
      </c>
      <c r="L1863" t="s">
        <v>252</v>
      </c>
      <c r="N1863" t="s">
        <v>471</v>
      </c>
      <c r="O1863" t="s">
        <v>304</v>
      </c>
      <c r="P1863">
        <v>6.5497086980053692E-3</v>
      </c>
      <c r="Q1863" t="s">
        <v>252</v>
      </c>
    </row>
    <row r="1864" spans="9:17" x14ac:dyDescent="0.45">
      <c r="I1864" t="s">
        <v>438</v>
      </c>
      <c r="J1864" t="s">
        <v>305</v>
      </c>
      <c r="K1864">
        <v>3.985500544252828E-3</v>
      </c>
      <c r="L1864" t="s">
        <v>252</v>
      </c>
      <c r="N1864" t="s">
        <v>471</v>
      </c>
      <c r="O1864" t="s">
        <v>305</v>
      </c>
      <c r="P1864">
        <v>6.3130054270602344E-3</v>
      </c>
      <c r="Q1864" t="s">
        <v>252</v>
      </c>
    </row>
    <row r="1865" spans="9:17" x14ac:dyDescent="0.45">
      <c r="I1865" t="s">
        <v>438</v>
      </c>
      <c r="J1865" t="s">
        <v>306</v>
      </c>
      <c r="K1865">
        <v>0</v>
      </c>
      <c r="L1865" t="s">
        <v>252</v>
      </c>
      <c r="N1865" t="s">
        <v>471</v>
      </c>
      <c r="O1865" t="s">
        <v>306</v>
      </c>
      <c r="P1865">
        <v>6.7943041921270696E-3</v>
      </c>
      <c r="Q1865" t="s">
        <v>252</v>
      </c>
    </row>
    <row r="1866" spans="9:17" x14ac:dyDescent="0.45">
      <c r="I1866" t="s">
        <v>438</v>
      </c>
      <c r="J1866" t="s">
        <v>307</v>
      </c>
      <c r="K1866">
        <v>0</v>
      </c>
      <c r="L1866" t="s">
        <v>252</v>
      </c>
      <c r="N1866" t="s">
        <v>471</v>
      </c>
      <c r="O1866" t="s">
        <v>307</v>
      </c>
      <c r="P1866">
        <v>2.4924813310439047E-2</v>
      </c>
      <c r="Q1866" t="s">
        <v>252</v>
      </c>
    </row>
    <row r="1867" spans="9:17" x14ac:dyDescent="0.45">
      <c r="I1867" t="s">
        <v>438</v>
      </c>
      <c r="J1867" t="s">
        <v>308</v>
      </c>
      <c r="K1867">
        <v>1.1570915925658641E-2</v>
      </c>
      <c r="L1867" t="s">
        <v>252</v>
      </c>
      <c r="N1867" t="s">
        <v>471</v>
      </c>
      <c r="O1867" t="s">
        <v>308</v>
      </c>
      <c r="P1867">
        <v>2.7878105405209342E-2</v>
      </c>
      <c r="Q1867" t="s">
        <v>252</v>
      </c>
    </row>
    <row r="1868" spans="9:17" x14ac:dyDescent="0.45">
      <c r="I1868" t="s">
        <v>438</v>
      </c>
      <c r="J1868" t="s">
        <v>309</v>
      </c>
      <c r="K1868">
        <v>6.9021964386766013E-3</v>
      </c>
      <c r="L1868" t="s">
        <v>252</v>
      </c>
      <c r="N1868" t="s">
        <v>471</v>
      </c>
      <c r="O1868" t="s">
        <v>309</v>
      </c>
      <c r="P1868">
        <v>5.2387304998602925E-3</v>
      </c>
      <c r="Q1868" t="s">
        <v>252</v>
      </c>
    </row>
    <row r="1869" spans="9:17" x14ac:dyDescent="0.45">
      <c r="I1869" t="s">
        <v>438</v>
      </c>
      <c r="J1869" t="s">
        <v>310</v>
      </c>
      <c r="K1869">
        <v>8.2935721749042429E-3</v>
      </c>
      <c r="L1869" t="s">
        <v>252</v>
      </c>
      <c r="N1869" t="s">
        <v>471</v>
      </c>
      <c r="O1869" t="s">
        <v>310</v>
      </c>
      <c r="P1869">
        <v>4.414459224257412E-3</v>
      </c>
      <c r="Q1869" t="s">
        <v>252</v>
      </c>
    </row>
    <row r="1870" spans="9:17" x14ac:dyDescent="0.45">
      <c r="I1870" t="s">
        <v>438</v>
      </c>
      <c r="J1870" t="s">
        <v>311</v>
      </c>
      <c r="K1870">
        <v>4.0855996673035147E-2</v>
      </c>
      <c r="L1870" t="s">
        <v>252</v>
      </c>
      <c r="N1870" t="s">
        <v>471</v>
      </c>
      <c r="O1870" t="s">
        <v>311</v>
      </c>
      <c r="P1870">
        <v>1.321939657805727E-2</v>
      </c>
      <c r="Q1870" t="s">
        <v>252</v>
      </c>
    </row>
    <row r="1871" spans="9:17" x14ac:dyDescent="0.45">
      <c r="I1871" t="s">
        <v>438</v>
      </c>
      <c r="J1871" t="s">
        <v>312</v>
      </c>
      <c r="K1871">
        <v>5.2275747393880235E-3</v>
      </c>
      <c r="L1871" t="s">
        <v>252</v>
      </c>
      <c r="N1871" t="s">
        <v>471</v>
      </c>
      <c r="O1871" t="s">
        <v>312</v>
      </c>
      <c r="P1871">
        <v>2.9976712380928297E-3</v>
      </c>
      <c r="Q1871" t="s">
        <v>252</v>
      </c>
    </row>
    <row r="1872" spans="9:17" x14ac:dyDescent="0.45">
      <c r="I1872" t="s">
        <v>438</v>
      </c>
      <c r="J1872" t="s">
        <v>313</v>
      </c>
      <c r="K1872">
        <v>3.2529067154489751E-3</v>
      </c>
      <c r="L1872" t="s">
        <v>252</v>
      </c>
      <c r="N1872" t="s">
        <v>471</v>
      </c>
      <c r="O1872" t="s">
        <v>313</v>
      </c>
      <c r="P1872">
        <v>2.6776316000062628E-3</v>
      </c>
      <c r="Q1872" t="s">
        <v>252</v>
      </c>
    </row>
    <row r="1873" spans="9:17" x14ac:dyDescent="0.45">
      <c r="I1873" t="s">
        <v>438</v>
      </c>
      <c r="J1873" t="s">
        <v>314</v>
      </c>
      <c r="K1873">
        <v>8.8445681506590084E-6</v>
      </c>
      <c r="L1873" t="s">
        <v>252</v>
      </c>
      <c r="N1873" t="s">
        <v>471</v>
      </c>
      <c r="O1873" t="s">
        <v>314</v>
      </c>
      <c r="P1873">
        <v>4.2267333651776129E-3</v>
      </c>
      <c r="Q1873" t="s">
        <v>252</v>
      </c>
    </row>
    <row r="1874" spans="9:17" x14ac:dyDescent="0.45">
      <c r="I1874" t="s">
        <v>438</v>
      </c>
      <c r="J1874" t="s">
        <v>315</v>
      </c>
      <c r="K1874">
        <v>0</v>
      </c>
      <c r="L1874" t="s">
        <v>252</v>
      </c>
      <c r="N1874" t="s">
        <v>471</v>
      </c>
      <c r="O1874" t="s">
        <v>315</v>
      </c>
      <c r="P1874">
        <v>1.2028200529615939E-2</v>
      </c>
      <c r="Q1874" t="s">
        <v>252</v>
      </c>
    </row>
    <row r="1875" spans="9:17" x14ac:dyDescent="0.45">
      <c r="I1875" t="s">
        <v>438</v>
      </c>
      <c r="J1875" t="s">
        <v>316</v>
      </c>
      <c r="K1875">
        <v>9.1332613281287882E-3</v>
      </c>
      <c r="L1875" t="s">
        <v>252</v>
      </c>
      <c r="N1875" t="s">
        <v>471</v>
      </c>
      <c r="O1875" t="s">
        <v>316</v>
      </c>
      <c r="P1875">
        <v>3.0128342839049992E-2</v>
      </c>
      <c r="Q1875" t="s">
        <v>252</v>
      </c>
    </row>
    <row r="1876" spans="9:17" x14ac:dyDescent="0.45">
      <c r="I1876" t="s">
        <v>438</v>
      </c>
      <c r="J1876" t="s">
        <v>317</v>
      </c>
      <c r="K1876">
        <v>5.7029877947263902E-3</v>
      </c>
      <c r="L1876" t="s">
        <v>252</v>
      </c>
      <c r="N1876" t="s">
        <v>471</v>
      </c>
      <c r="O1876" t="s">
        <v>317</v>
      </c>
      <c r="P1876">
        <v>5.3145381481849588E-3</v>
      </c>
      <c r="Q1876" t="s">
        <v>252</v>
      </c>
    </row>
    <row r="1877" spans="9:17" x14ac:dyDescent="0.45">
      <c r="I1877" t="s">
        <v>438</v>
      </c>
      <c r="J1877" t="s">
        <v>318</v>
      </c>
      <c r="K1877">
        <v>6.7191108515497616E-3</v>
      </c>
      <c r="L1877" t="s">
        <v>252</v>
      </c>
      <c r="N1877" t="s">
        <v>471</v>
      </c>
      <c r="O1877" t="s">
        <v>318</v>
      </c>
      <c r="P1877">
        <v>4.3866992705683923E-3</v>
      </c>
      <c r="Q1877" t="s">
        <v>252</v>
      </c>
    </row>
    <row r="1878" spans="9:17" x14ac:dyDescent="0.45">
      <c r="I1878" t="s">
        <v>438</v>
      </c>
      <c r="J1878" t="s">
        <v>319</v>
      </c>
      <c r="K1878">
        <v>3.6245402590707E-2</v>
      </c>
      <c r="L1878" t="s">
        <v>252</v>
      </c>
      <c r="N1878" t="s">
        <v>471</v>
      </c>
      <c r="O1878" t="s">
        <v>319</v>
      </c>
      <c r="P1878">
        <v>1.3004291025437981E-2</v>
      </c>
      <c r="Q1878" t="s">
        <v>252</v>
      </c>
    </row>
    <row r="1879" spans="9:17" x14ac:dyDescent="0.45">
      <c r="I1879" t="s">
        <v>438</v>
      </c>
      <c r="J1879" t="s">
        <v>320</v>
      </c>
      <c r="K1879">
        <v>4.9007412669413259E-3</v>
      </c>
      <c r="L1879" t="s">
        <v>252</v>
      </c>
      <c r="N1879" t="s">
        <v>471</v>
      </c>
      <c r="O1879" t="s">
        <v>320</v>
      </c>
      <c r="P1879">
        <v>2.216988252079769E-3</v>
      </c>
      <c r="Q1879" t="s">
        <v>252</v>
      </c>
    </row>
    <row r="1880" spans="9:17" x14ac:dyDescent="0.45">
      <c r="I1880" t="s">
        <v>438</v>
      </c>
      <c r="J1880" t="s">
        <v>321</v>
      </c>
      <c r="K1880">
        <v>3.1281844922868363E-3</v>
      </c>
      <c r="L1880" t="s">
        <v>252</v>
      </c>
      <c r="N1880" t="s">
        <v>471</v>
      </c>
      <c r="O1880" t="s">
        <v>321</v>
      </c>
      <c r="P1880">
        <v>1.7983066124267202E-3</v>
      </c>
      <c r="Q1880" t="s">
        <v>252</v>
      </c>
    </row>
    <row r="1881" spans="9:17" x14ac:dyDescent="0.45">
      <c r="I1881" t="s">
        <v>438</v>
      </c>
      <c r="J1881" t="s">
        <v>322</v>
      </c>
      <c r="K1881">
        <v>1.105534801429468E-3</v>
      </c>
      <c r="L1881" t="s">
        <v>252</v>
      </c>
      <c r="N1881" t="s">
        <v>471</v>
      </c>
      <c r="O1881" t="s">
        <v>322</v>
      </c>
      <c r="P1881">
        <v>2.3017627199850739E-3</v>
      </c>
      <c r="Q1881" t="s">
        <v>252</v>
      </c>
    </row>
    <row r="1882" spans="9:17" x14ac:dyDescent="0.45">
      <c r="I1882" t="s">
        <v>438</v>
      </c>
      <c r="J1882" t="s">
        <v>323</v>
      </c>
      <c r="K1882">
        <v>0</v>
      </c>
      <c r="L1882" t="s">
        <v>252</v>
      </c>
      <c r="N1882" t="s">
        <v>471</v>
      </c>
      <c r="O1882" t="s">
        <v>323</v>
      </c>
      <c r="P1882">
        <v>7.9061754282100764E-3</v>
      </c>
      <c r="Q1882" t="s">
        <v>252</v>
      </c>
    </row>
    <row r="1883" spans="9:17" x14ac:dyDescent="0.45">
      <c r="I1883" t="s">
        <v>438</v>
      </c>
      <c r="J1883" t="s">
        <v>348</v>
      </c>
      <c r="K1883">
        <v>1.0279757890513304E-2</v>
      </c>
      <c r="L1883" t="s">
        <v>252</v>
      </c>
      <c r="N1883" t="s">
        <v>471</v>
      </c>
      <c r="O1883" t="s">
        <v>348</v>
      </c>
      <c r="P1883">
        <v>1.4444042012675535E-2</v>
      </c>
      <c r="Q1883" t="s">
        <v>252</v>
      </c>
    </row>
    <row r="1884" spans="9:17" x14ac:dyDescent="0.45">
      <c r="I1884" t="s">
        <v>438</v>
      </c>
      <c r="J1884" t="s">
        <v>349</v>
      </c>
      <c r="K1884">
        <v>6.4446935174756418E-3</v>
      </c>
      <c r="L1884" t="s">
        <v>252</v>
      </c>
      <c r="N1884" t="s">
        <v>471</v>
      </c>
      <c r="O1884" t="s">
        <v>349</v>
      </c>
      <c r="P1884">
        <v>2.9729574010778702E-3</v>
      </c>
      <c r="Q1884" t="s">
        <v>252</v>
      </c>
    </row>
    <row r="1885" spans="9:17" x14ac:dyDescent="0.45">
      <c r="I1885" t="s">
        <v>438</v>
      </c>
      <c r="J1885" t="s">
        <v>350</v>
      </c>
      <c r="K1885">
        <v>7.9660502718587132E-3</v>
      </c>
      <c r="L1885" t="s">
        <v>252</v>
      </c>
      <c r="N1885" t="s">
        <v>471</v>
      </c>
      <c r="O1885" t="s">
        <v>350</v>
      </c>
      <c r="P1885">
        <v>2.7606078462959092E-3</v>
      </c>
      <c r="Q1885" t="s">
        <v>252</v>
      </c>
    </row>
    <row r="1886" spans="9:17" x14ac:dyDescent="0.45">
      <c r="I1886" t="s">
        <v>438</v>
      </c>
      <c r="J1886" t="s">
        <v>351</v>
      </c>
      <c r="K1886">
        <v>4.2214066904149784E-2</v>
      </c>
      <c r="L1886" t="s">
        <v>252</v>
      </c>
      <c r="N1886" t="s">
        <v>471</v>
      </c>
      <c r="O1886" t="s">
        <v>351</v>
      </c>
      <c r="P1886">
        <v>1.2053711143296796E-2</v>
      </c>
      <c r="Q1886" t="s">
        <v>252</v>
      </c>
    </row>
    <row r="1887" spans="9:17" x14ac:dyDescent="0.45">
      <c r="I1887" t="s">
        <v>438</v>
      </c>
      <c r="J1887" t="s">
        <v>352</v>
      </c>
      <c r="K1887">
        <v>5.8593563541841035E-3</v>
      </c>
      <c r="L1887" t="s">
        <v>252</v>
      </c>
      <c r="N1887" t="s">
        <v>471</v>
      </c>
      <c r="O1887" t="s">
        <v>352</v>
      </c>
      <c r="P1887">
        <v>3.4809713622274475E-3</v>
      </c>
      <c r="Q1887" t="s">
        <v>252</v>
      </c>
    </row>
    <row r="1888" spans="9:17" x14ac:dyDescent="0.45">
      <c r="I1888" t="s">
        <v>438</v>
      </c>
      <c r="J1888" t="s">
        <v>353</v>
      </c>
      <c r="K1888">
        <v>4.0824235309850805E-3</v>
      </c>
      <c r="L1888" t="s">
        <v>252</v>
      </c>
      <c r="N1888" t="s">
        <v>471</v>
      </c>
      <c r="O1888" t="s">
        <v>353</v>
      </c>
      <c r="P1888">
        <v>2.8217113009650603E-3</v>
      </c>
      <c r="Q1888" t="s">
        <v>252</v>
      </c>
    </row>
    <row r="1889" spans="9:17" x14ac:dyDescent="0.45">
      <c r="I1889" t="s">
        <v>438</v>
      </c>
      <c r="J1889" t="s">
        <v>354</v>
      </c>
      <c r="K1889">
        <v>2.5700089094030398E-3</v>
      </c>
      <c r="L1889" t="s">
        <v>252</v>
      </c>
      <c r="N1889" t="s">
        <v>471</v>
      </c>
      <c r="O1889" t="s">
        <v>354</v>
      </c>
      <c r="P1889">
        <v>3.1923112353507517E-3</v>
      </c>
      <c r="Q1889" t="s">
        <v>252</v>
      </c>
    </row>
    <row r="1890" spans="9:17" x14ac:dyDescent="0.45">
      <c r="I1890" t="s">
        <v>438</v>
      </c>
      <c r="J1890" t="s">
        <v>355</v>
      </c>
      <c r="K1890">
        <v>0</v>
      </c>
      <c r="L1890" t="s">
        <v>252</v>
      </c>
      <c r="N1890" t="s">
        <v>471</v>
      </c>
      <c r="O1890" t="s">
        <v>355</v>
      </c>
      <c r="P1890">
        <v>9.6711675034568748E-3</v>
      </c>
      <c r="Q1890" t="s">
        <v>252</v>
      </c>
    </row>
    <row r="1891" spans="9:17" x14ac:dyDescent="0.45">
      <c r="I1891" t="s">
        <v>438</v>
      </c>
      <c r="J1891" t="s">
        <v>380</v>
      </c>
      <c r="K1891">
        <v>1.0046152783841219E-2</v>
      </c>
      <c r="L1891" t="s">
        <v>252</v>
      </c>
      <c r="N1891" t="s">
        <v>471</v>
      </c>
      <c r="O1891" t="s">
        <v>380</v>
      </c>
      <c r="P1891">
        <v>1.0876711225717237E-2</v>
      </c>
      <c r="Q1891" t="s">
        <v>252</v>
      </c>
    </row>
    <row r="1892" spans="9:17" x14ac:dyDescent="0.45">
      <c r="I1892" t="s">
        <v>438</v>
      </c>
      <c r="J1892" t="s">
        <v>381</v>
      </c>
      <c r="K1892">
        <v>6.5399760038938014E-3</v>
      </c>
      <c r="L1892" t="s">
        <v>252</v>
      </c>
      <c r="N1892" t="s">
        <v>471</v>
      </c>
      <c r="O1892" t="s">
        <v>381</v>
      </c>
      <c r="P1892">
        <v>1.6907584609071541E-3</v>
      </c>
      <c r="Q1892" t="s">
        <v>252</v>
      </c>
    </row>
    <row r="1893" spans="9:17" x14ac:dyDescent="0.45">
      <c r="I1893" t="s">
        <v>438</v>
      </c>
      <c r="J1893" t="s">
        <v>382</v>
      </c>
      <c r="K1893">
        <v>7.6331603594324568E-3</v>
      </c>
      <c r="L1893" t="s">
        <v>252</v>
      </c>
      <c r="N1893" t="s">
        <v>471</v>
      </c>
      <c r="O1893" t="s">
        <v>382</v>
      </c>
      <c r="P1893">
        <v>2.1573255673311641E-3</v>
      </c>
      <c r="Q1893" t="s">
        <v>252</v>
      </c>
    </row>
    <row r="1894" spans="9:17" x14ac:dyDescent="0.45">
      <c r="I1894" t="s">
        <v>438</v>
      </c>
      <c r="J1894" t="s">
        <v>383</v>
      </c>
      <c r="K1894">
        <v>4.0697186121691084E-2</v>
      </c>
      <c r="L1894" t="s">
        <v>252</v>
      </c>
      <c r="N1894" t="s">
        <v>471</v>
      </c>
      <c r="O1894" t="s">
        <v>383</v>
      </c>
      <c r="P1894">
        <v>7.7284676141226912E-3</v>
      </c>
      <c r="Q1894" t="s">
        <v>252</v>
      </c>
    </row>
    <row r="1895" spans="9:17" x14ac:dyDescent="0.45">
      <c r="I1895" t="s">
        <v>438</v>
      </c>
      <c r="J1895" t="s">
        <v>384</v>
      </c>
      <c r="K1895">
        <v>5.7131696624527642E-3</v>
      </c>
      <c r="L1895" t="s">
        <v>252</v>
      </c>
      <c r="N1895" t="s">
        <v>471</v>
      </c>
      <c r="O1895" t="s">
        <v>384</v>
      </c>
      <c r="P1895">
        <v>1.8300040088793607E-3</v>
      </c>
      <c r="Q1895" t="s">
        <v>252</v>
      </c>
    </row>
    <row r="1896" spans="9:17" x14ac:dyDescent="0.45">
      <c r="I1896" t="s">
        <v>438</v>
      </c>
      <c r="J1896" t="s">
        <v>385</v>
      </c>
      <c r="K1896">
        <v>3.6764976043953176E-3</v>
      </c>
      <c r="L1896" t="s">
        <v>252</v>
      </c>
      <c r="N1896" t="s">
        <v>471</v>
      </c>
      <c r="O1896" t="s">
        <v>385</v>
      </c>
      <c r="P1896">
        <v>2.5409734182388786E-3</v>
      </c>
      <c r="Q1896" t="s">
        <v>252</v>
      </c>
    </row>
    <row r="1897" spans="9:17" x14ac:dyDescent="0.45">
      <c r="I1897" t="s">
        <v>438</v>
      </c>
      <c r="J1897" t="s">
        <v>386</v>
      </c>
      <c r="K1897">
        <v>7.1683273859428592E-4</v>
      </c>
      <c r="L1897" t="s">
        <v>252</v>
      </c>
      <c r="N1897" t="s">
        <v>471</v>
      </c>
      <c r="O1897" t="s">
        <v>386</v>
      </c>
      <c r="P1897">
        <v>2.6267709377377968E-3</v>
      </c>
      <c r="Q1897" t="s">
        <v>252</v>
      </c>
    </row>
    <row r="1898" spans="9:17" x14ac:dyDescent="0.45">
      <c r="I1898" t="s">
        <v>438</v>
      </c>
      <c r="J1898" t="s">
        <v>387</v>
      </c>
      <c r="K1898">
        <v>0</v>
      </c>
      <c r="L1898" t="s">
        <v>252</v>
      </c>
      <c r="N1898" t="s">
        <v>471</v>
      </c>
      <c r="O1898" t="s">
        <v>387</v>
      </c>
      <c r="P1898">
        <v>9.2678174544664066E-3</v>
      </c>
      <c r="Q1898" t="s">
        <v>252</v>
      </c>
    </row>
    <row r="1899" spans="9:17" x14ac:dyDescent="0.45">
      <c r="I1899" t="s">
        <v>438</v>
      </c>
      <c r="J1899" t="s">
        <v>388</v>
      </c>
      <c r="K1899">
        <v>1.5511846640647734E-2</v>
      </c>
      <c r="L1899" t="s">
        <v>252</v>
      </c>
      <c r="N1899" t="s">
        <v>471</v>
      </c>
      <c r="O1899" t="s">
        <v>388</v>
      </c>
      <c r="P1899">
        <v>2.2137948334540983E-2</v>
      </c>
      <c r="Q1899" t="s">
        <v>252</v>
      </c>
    </row>
    <row r="1900" spans="9:17" x14ac:dyDescent="0.45">
      <c r="I1900" t="s">
        <v>438</v>
      </c>
      <c r="J1900" t="s">
        <v>389</v>
      </c>
      <c r="K1900">
        <v>8.4188696888141644E-3</v>
      </c>
      <c r="L1900" t="s">
        <v>252</v>
      </c>
      <c r="N1900" t="s">
        <v>471</v>
      </c>
      <c r="O1900" t="s">
        <v>389</v>
      </c>
      <c r="P1900">
        <v>2.6897982399378103E-3</v>
      </c>
      <c r="Q1900" t="s">
        <v>252</v>
      </c>
    </row>
    <row r="1901" spans="9:17" x14ac:dyDescent="0.45">
      <c r="I1901" t="s">
        <v>438</v>
      </c>
      <c r="J1901" t="s">
        <v>390</v>
      </c>
      <c r="K1901">
        <v>9.435151943110294E-3</v>
      </c>
      <c r="L1901" t="s">
        <v>252</v>
      </c>
      <c r="N1901" t="s">
        <v>471</v>
      </c>
      <c r="O1901" t="s">
        <v>390</v>
      </c>
      <c r="P1901">
        <v>2.684807854890179E-3</v>
      </c>
      <c r="Q1901" t="s">
        <v>252</v>
      </c>
    </row>
    <row r="1902" spans="9:17" x14ac:dyDescent="0.45">
      <c r="I1902" t="s">
        <v>438</v>
      </c>
      <c r="J1902" t="s">
        <v>391</v>
      </c>
      <c r="K1902">
        <v>4.7277644441496992E-2</v>
      </c>
      <c r="L1902" t="s">
        <v>252</v>
      </c>
      <c r="N1902" t="s">
        <v>471</v>
      </c>
      <c r="O1902" t="s">
        <v>391</v>
      </c>
      <c r="P1902">
        <v>7.6101393140352632E-3</v>
      </c>
      <c r="Q1902" t="s">
        <v>252</v>
      </c>
    </row>
    <row r="1903" spans="9:17" x14ac:dyDescent="0.45">
      <c r="I1903" t="s">
        <v>438</v>
      </c>
      <c r="J1903" t="s">
        <v>392</v>
      </c>
      <c r="K1903">
        <v>6.4836841460423908E-3</v>
      </c>
      <c r="L1903" t="s">
        <v>252</v>
      </c>
      <c r="N1903" t="s">
        <v>471</v>
      </c>
      <c r="O1903" t="s">
        <v>392</v>
      </c>
      <c r="P1903">
        <v>9.7280753193082546E-4</v>
      </c>
      <c r="Q1903" t="s">
        <v>252</v>
      </c>
    </row>
    <row r="1904" spans="9:17" x14ac:dyDescent="0.45">
      <c r="I1904" t="s">
        <v>438</v>
      </c>
      <c r="J1904" t="s">
        <v>393</v>
      </c>
      <c r="K1904">
        <v>4.138843739766372E-3</v>
      </c>
      <c r="L1904" t="s">
        <v>252</v>
      </c>
      <c r="N1904" t="s">
        <v>471</v>
      </c>
      <c r="O1904" t="s">
        <v>393</v>
      </c>
      <c r="P1904">
        <v>1.3372563552917346E-3</v>
      </c>
      <c r="Q1904" t="s">
        <v>252</v>
      </c>
    </row>
    <row r="1905" spans="9:17" x14ac:dyDescent="0.45">
      <c r="I1905" t="s">
        <v>438</v>
      </c>
      <c r="J1905" t="s">
        <v>394</v>
      </c>
      <c r="K1905">
        <v>0</v>
      </c>
      <c r="L1905" t="s">
        <v>252</v>
      </c>
      <c r="N1905" t="s">
        <v>471</v>
      </c>
      <c r="O1905" t="s">
        <v>394</v>
      </c>
      <c r="P1905">
        <v>2.1356955326118348E-3</v>
      </c>
      <c r="Q1905" t="s">
        <v>252</v>
      </c>
    </row>
    <row r="1906" spans="9:17" x14ac:dyDescent="0.45">
      <c r="I1906" t="s">
        <v>438</v>
      </c>
      <c r="J1906" t="s">
        <v>395</v>
      </c>
      <c r="K1906">
        <v>0</v>
      </c>
      <c r="L1906" t="s">
        <v>252</v>
      </c>
      <c r="N1906" t="s">
        <v>471</v>
      </c>
      <c r="O1906" t="s">
        <v>395</v>
      </c>
      <c r="P1906">
        <v>8.4456099614183752E-3</v>
      </c>
      <c r="Q1906" t="s">
        <v>252</v>
      </c>
    </row>
    <row r="1907" spans="9:17" x14ac:dyDescent="0.45">
      <c r="I1907" t="s">
        <v>438</v>
      </c>
      <c r="J1907" t="s">
        <v>396</v>
      </c>
      <c r="K1907">
        <v>1.8041703336952077E-2</v>
      </c>
      <c r="L1907" t="s">
        <v>252</v>
      </c>
      <c r="N1907" t="s">
        <v>471</v>
      </c>
      <c r="O1907" t="s">
        <v>396</v>
      </c>
      <c r="P1907">
        <v>2.4518971265564207E-2</v>
      </c>
      <c r="Q1907" t="s">
        <v>252</v>
      </c>
    </row>
    <row r="1908" spans="9:17" x14ac:dyDescent="0.45">
      <c r="I1908" t="s">
        <v>438</v>
      </c>
      <c r="J1908" t="s">
        <v>397</v>
      </c>
      <c r="K1908">
        <v>9.4911630252180416E-3</v>
      </c>
      <c r="L1908" t="s">
        <v>252</v>
      </c>
      <c r="N1908" t="s">
        <v>471</v>
      </c>
      <c r="O1908" t="s">
        <v>397</v>
      </c>
      <c r="P1908">
        <v>3.2493148951805825E-3</v>
      </c>
      <c r="Q1908" t="s">
        <v>252</v>
      </c>
    </row>
    <row r="1909" spans="9:17" x14ac:dyDescent="0.45">
      <c r="I1909" t="s">
        <v>438</v>
      </c>
      <c r="J1909" t="s">
        <v>398</v>
      </c>
      <c r="K1909">
        <v>1.015617206316834E-2</v>
      </c>
      <c r="L1909" t="s">
        <v>252</v>
      </c>
      <c r="N1909" t="s">
        <v>471</v>
      </c>
      <c r="O1909" t="s">
        <v>398</v>
      </c>
      <c r="P1909">
        <v>2.6949064774993811E-3</v>
      </c>
      <c r="Q1909" t="s">
        <v>252</v>
      </c>
    </row>
    <row r="1910" spans="9:17" x14ac:dyDescent="0.45">
      <c r="I1910" t="s">
        <v>438</v>
      </c>
      <c r="J1910" t="s">
        <v>399</v>
      </c>
      <c r="K1910">
        <v>4.9220411923877917E-2</v>
      </c>
      <c r="L1910" t="s">
        <v>252</v>
      </c>
      <c r="N1910" t="s">
        <v>471</v>
      </c>
      <c r="O1910" t="s">
        <v>399</v>
      </c>
      <c r="P1910">
        <v>9.1659749242702128E-3</v>
      </c>
      <c r="Q1910" t="s">
        <v>252</v>
      </c>
    </row>
    <row r="1911" spans="9:17" x14ac:dyDescent="0.45">
      <c r="I1911" t="s">
        <v>438</v>
      </c>
      <c r="J1911" t="s">
        <v>400</v>
      </c>
      <c r="K1911">
        <v>6.7662389436539639E-3</v>
      </c>
      <c r="L1911" t="s">
        <v>252</v>
      </c>
      <c r="N1911" t="s">
        <v>471</v>
      </c>
      <c r="O1911" t="s">
        <v>400</v>
      </c>
      <c r="P1911">
        <v>4.0269356170877964E-3</v>
      </c>
      <c r="Q1911" t="s">
        <v>252</v>
      </c>
    </row>
    <row r="1912" spans="9:17" x14ac:dyDescent="0.45">
      <c r="I1912" t="s">
        <v>438</v>
      </c>
      <c r="J1912" t="s">
        <v>401</v>
      </c>
      <c r="K1912">
        <v>3.9102252138571826E-3</v>
      </c>
      <c r="L1912" t="s">
        <v>252</v>
      </c>
      <c r="N1912" t="s">
        <v>471</v>
      </c>
      <c r="O1912" t="s">
        <v>401</v>
      </c>
      <c r="P1912">
        <v>5.526316351625404E-3</v>
      </c>
      <c r="Q1912" t="s">
        <v>252</v>
      </c>
    </row>
    <row r="1913" spans="9:17" x14ac:dyDescent="0.45">
      <c r="I1913" t="s">
        <v>438</v>
      </c>
      <c r="J1913" t="s">
        <v>402</v>
      </c>
      <c r="K1913">
        <v>0</v>
      </c>
      <c r="L1913" t="s">
        <v>252</v>
      </c>
      <c r="N1913" t="s">
        <v>471</v>
      </c>
      <c r="O1913" t="s">
        <v>402</v>
      </c>
      <c r="P1913">
        <v>5.5484623931228673E-3</v>
      </c>
      <c r="Q1913" t="s">
        <v>252</v>
      </c>
    </row>
    <row r="1914" spans="9:17" x14ac:dyDescent="0.45">
      <c r="I1914" t="s">
        <v>438</v>
      </c>
      <c r="J1914" t="s">
        <v>403</v>
      </c>
      <c r="K1914">
        <v>0</v>
      </c>
      <c r="L1914" t="s">
        <v>252</v>
      </c>
      <c r="N1914" t="s">
        <v>471</v>
      </c>
      <c r="O1914" t="s">
        <v>403</v>
      </c>
      <c r="P1914">
        <v>1.1294878354644806E-2</v>
      </c>
      <c r="Q1914" t="s">
        <v>252</v>
      </c>
    </row>
    <row r="1915" spans="9:17" x14ac:dyDescent="0.45">
      <c r="I1915" t="s">
        <v>438</v>
      </c>
      <c r="J1915" t="s">
        <v>404</v>
      </c>
      <c r="K1915">
        <v>1.5223483343560414E-2</v>
      </c>
      <c r="L1915" t="s">
        <v>252</v>
      </c>
      <c r="N1915" t="s">
        <v>471</v>
      </c>
      <c r="O1915" t="s">
        <v>404</v>
      </c>
      <c r="P1915">
        <v>1.5614709214999531E-2</v>
      </c>
      <c r="Q1915" t="s">
        <v>252</v>
      </c>
    </row>
    <row r="1916" spans="9:17" x14ac:dyDescent="0.45">
      <c r="I1916" t="s">
        <v>438</v>
      </c>
      <c r="J1916" t="s">
        <v>405</v>
      </c>
      <c r="K1916">
        <v>8.1280552021504478E-3</v>
      </c>
      <c r="L1916" t="s">
        <v>252</v>
      </c>
      <c r="N1916" t="s">
        <v>471</v>
      </c>
      <c r="O1916" t="s">
        <v>405</v>
      </c>
      <c r="P1916">
        <v>3.2066419662354589E-3</v>
      </c>
      <c r="Q1916" t="s">
        <v>252</v>
      </c>
    </row>
    <row r="1917" spans="9:17" x14ac:dyDescent="0.45">
      <c r="I1917" t="s">
        <v>438</v>
      </c>
      <c r="J1917" t="s">
        <v>406</v>
      </c>
      <c r="K1917">
        <v>9.0956311791069774E-3</v>
      </c>
      <c r="L1917" t="s">
        <v>252</v>
      </c>
      <c r="N1917" t="s">
        <v>471</v>
      </c>
      <c r="O1917" t="s">
        <v>406</v>
      </c>
      <c r="P1917">
        <v>2.6872495337209551E-3</v>
      </c>
      <c r="Q1917" t="s">
        <v>252</v>
      </c>
    </row>
    <row r="1918" spans="9:17" x14ac:dyDescent="0.45">
      <c r="I1918" t="s">
        <v>438</v>
      </c>
      <c r="J1918" t="s">
        <v>407</v>
      </c>
      <c r="K1918">
        <v>4.3725373732088429E-2</v>
      </c>
      <c r="L1918" t="s">
        <v>252</v>
      </c>
      <c r="N1918" t="s">
        <v>471</v>
      </c>
      <c r="O1918" t="s">
        <v>407</v>
      </c>
      <c r="P1918">
        <v>1.1526203569687676E-2</v>
      </c>
      <c r="Q1918" t="s">
        <v>252</v>
      </c>
    </row>
    <row r="1919" spans="9:17" x14ac:dyDescent="0.45">
      <c r="I1919" t="s">
        <v>438</v>
      </c>
      <c r="J1919" t="s">
        <v>408</v>
      </c>
      <c r="K1919">
        <v>6.129703542968888E-3</v>
      </c>
      <c r="L1919" t="s">
        <v>252</v>
      </c>
      <c r="N1919" t="s">
        <v>471</v>
      </c>
      <c r="O1919" t="s">
        <v>408</v>
      </c>
      <c r="P1919">
        <v>4.7960225841500647E-3</v>
      </c>
      <c r="Q1919" t="s">
        <v>252</v>
      </c>
    </row>
    <row r="1920" spans="9:17" x14ac:dyDescent="0.45">
      <c r="I1920" t="s">
        <v>438</v>
      </c>
      <c r="J1920" t="s">
        <v>409</v>
      </c>
      <c r="K1920">
        <v>3.6392165899467939E-3</v>
      </c>
      <c r="L1920" t="s">
        <v>252</v>
      </c>
      <c r="N1920" t="s">
        <v>471</v>
      </c>
      <c r="O1920" t="s">
        <v>409</v>
      </c>
      <c r="P1920">
        <v>5.5294740263512766E-3</v>
      </c>
      <c r="Q1920" t="s">
        <v>252</v>
      </c>
    </row>
    <row r="1921" spans="9:17" x14ac:dyDescent="0.45">
      <c r="I1921" t="s">
        <v>438</v>
      </c>
      <c r="J1921" t="s">
        <v>410</v>
      </c>
      <c r="K1921">
        <v>0</v>
      </c>
      <c r="L1921" t="s">
        <v>252</v>
      </c>
      <c r="N1921" t="s">
        <v>471</v>
      </c>
      <c r="O1921" t="s">
        <v>410</v>
      </c>
      <c r="P1921">
        <v>5.3033688752175782E-3</v>
      </c>
      <c r="Q1921" t="s">
        <v>252</v>
      </c>
    </row>
    <row r="1922" spans="9:17" x14ac:dyDescent="0.45">
      <c r="I1922" t="s">
        <v>438</v>
      </c>
      <c r="J1922" t="s">
        <v>411</v>
      </c>
      <c r="K1922">
        <v>0</v>
      </c>
      <c r="L1922" t="s">
        <v>252</v>
      </c>
      <c r="N1922" t="s">
        <v>471</v>
      </c>
      <c r="O1922" t="s">
        <v>411</v>
      </c>
      <c r="P1922">
        <v>1.6388409518228644E-2</v>
      </c>
      <c r="Q1922" t="s">
        <v>252</v>
      </c>
    </row>
    <row r="1923" spans="9:17" x14ac:dyDescent="0.45">
      <c r="I1923" t="s">
        <v>438</v>
      </c>
      <c r="J1923" t="s">
        <v>412</v>
      </c>
      <c r="K1923">
        <v>1.2334815206499915E-2</v>
      </c>
      <c r="L1923" t="s">
        <v>252</v>
      </c>
      <c r="N1923" t="s">
        <v>471</v>
      </c>
      <c r="O1923" t="s">
        <v>412</v>
      </c>
      <c r="P1923">
        <v>1.1270818830887566E-2</v>
      </c>
      <c r="Q1923" t="s">
        <v>252</v>
      </c>
    </row>
    <row r="1924" spans="9:17" x14ac:dyDescent="0.45">
      <c r="I1924" t="s">
        <v>438</v>
      </c>
      <c r="J1924" t="s">
        <v>413</v>
      </c>
      <c r="K1924">
        <v>7.8075863994122342E-3</v>
      </c>
      <c r="L1924" t="s">
        <v>252</v>
      </c>
      <c r="N1924" t="s">
        <v>471</v>
      </c>
      <c r="O1924" t="s">
        <v>413</v>
      </c>
      <c r="P1924">
        <v>2.8155496115782985E-3</v>
      </c>
      <c r="Q1924" t="s">
        <v>252</v>
      </c>
    </row>
    <row r="1925" spans="9:17" x14ac:dyDescent="0.45">
      <c r="I1925" t="s">
        <v>438</v>
      </c>
      <c r="J1925" t="s">
        <v>414</v>
      </c>
      <c r="K1925">
        <v>8.7768296060609912E-3</v>
      </c>
      <c r="L1925" t="s">
        <v>252</v>
      </c>
      <c r="N1925" t="s">
        <v>471</v>
      </c>
      <c r="O1925" t="s">
        <v>414</v>
      </c>
      <c r="P1925">
        <v>3.6822930850555513E-3</v>
      </c>
      <c r="Q1925" t="s">
        <v>252</v>
      </c>
    </row>
    <row r="1926" spans="9:17" x14ac:dyDescent="0.45">
      <c r="I1926" t="s">
        <v>438</v>
      </c>
      <c r="J1926" t="s">
        <v>415</v>
      </c>
      <c r="K1926">
        <v>4.1833213702531867E-2</v>
      </c>
      <c r="L1926" t="s">
        <v>252</v>
      </c>
      <c r="N1926" t="s">
        <v>471</v>
      </c>
      <c r="O1926" t="s">
        <v>415</v>
      </c>
      <c r="P1926">
        <v>2.0569809964560794E-2</v>
      </c>
      <c r="Q1926" t="s">
        <v>252</v>
      </c>
    </row>
    <row r="1927" spans="9:17" x14ac:dyDescent="0.45">
      <c r="I1927" t="s">
        <v>438</v>
      </c>
      <c r="J1927" t="s">
        <v>416</v>
      </c>
      <c r="K1927">
        <v>5.9085333167144885E-3</v>
      </c>
      <c r="L1927" t="s">
        <v>252</v>
      </c>
      <c r="N1927" t="s">
        <v>471</v>
      </c>
      <c r="O1927" t="s">
        <v>416</v>
      </c>
      <c r="P1927">
        <v>7.5971717140108754E-3</v>
      </c>
      <c r="Q1927" t="s">
        <v>252</v>
      </c>
    </row>
    <row r="1928" spans="9:17" x14ac:dyDescent="0.45">
      <c r="I1928" t="s">
        <v>438</v>
      </c>
      <c r="J1928" t="s">
        <v>417</v>
      </c>
      <c r="K1928">
        <v>3.8432745474583042E-3</v>
      </c>
      <c r="L1928" t="s">
        <v>252</v>
      </c>
      <c r="N1928" t="s">
        <v>471</v>
      </c>
      <c r="O1928" t="s">
        <v>417</v>
      </c>
      <c r="P1928">
        <v>6.3075964155651478E-3</v>
      </c>
      <c r="Q1928" t="s">
        <v>252</v>
      </c>
    </row>
    <row r="1929" spans="9:17" x14ac:dyDescent="0.45">
      <c r="I1929" t="s">
        <v>438</v>
      </c>
      <c r="J1929" t="s">
        <v>418</v>
      </c>
      <c r="K1929">
        <v>0</v>
      </c>
      <c r="L1929" t="s">
        <v>252</v>
      </c>
      <c r="N1929" t="s">
        <v>471</v>
      </c>
      <c r="O1929" t="s">
        <v>418</v>
      </c>
      <c r="P1929">
        <v>5.719014595644771E-3</v>
      </c>
      <c r="Q1929" t="s">
        <v>252</v>
      </c>
    </row>
    <row r="1930" spans="9:17" x14ac:dyDescent="0.45">
      <c r="I1930" t="s">
        <v>438</v>
      </c>
      <c r="J1930" t="s">
        <v>419</v>
      </c>
      <c r="K1930">
        <v>0</v>
      </c>
      <c r="L1930" t="s">
        <v>252</v>
      </c>
      <c r="N1930" t="s">
        <v>471</v>
      </c>
      <c r="O1930" t="s">
        <v>419</v>
      </c>
      <c r="P1930">
        <v>1.5684858501807335E-2</v>
      </c>
      <c r="Q1930" t="s">
        <v>252</v>
      </c>
    </row>
    <row r="1931" spans="9:17" x14ac:dyDescent="0.45">
      <c r="I1931" t="s">
        <v>439</v>
      </c>
      <c r="J1931" t="s">
        <v>251</v>
      </c>
      <c r="K1931">
        <v>1.4366633409375495E-2</v>
      </c>
      <c r="L1931" t="s">
        <v>252</v>
      </c>
    </row>
    <row r="1932" spans="9:17" x14ac:dyDescent="0.45">
      <c r="I1932" t="s">
        <v>439</v>
      </c>
      <c r="J1932" t="s">
        <v>253</v>
      </c>
      <c r="K1932">
        <v>1.0032281551872342E-2</v>
      </c>
      <c r="L1932" t="s">
        <v>252</v>
      </c>
    </row>
    <row r="1933" spans="9:17" x14ac:dyDescent="0.45">
      <c r="I1933" t="s">
        <v>439</v>
      </c>
      <c r="J1933" t="s">
        <v>254</v>
      </c>
      <c r="K1933">
        <v>1.037864268257256E-2</v>
      </c>
      <c r="L1933" t="s">
        <v>252</v>
      </c>
    </row>
    <row r="1934" spans="9:17" x14ac:dyDescent="0.45">
      <c r="I1934" t="s">
        <v>439</v>
      </c>
      <c r="J1934" t="s">
        <v>255</v>
      </c>
      <c r="K1934">
        <v>4.2566369707216639E-2</v>
      </c>
      <c r="L1934" t="s">
        <v>252</v>
      </c>
    </row>
    <row r="1935" spans="9:17" x14ac:dyDescent="0.45">
      <c r="I1935" t="s">
        <v>439</v>
      </c>
      <c r="J1935" t="s">
        <v>256</v>
      </c>
      <c r="K1935">
        <v>5.7061286330815902E-3</v>
      </c>
      <c r="L1935" t="s">
        <v>252</v>
      </c>
    </row>
    <row r="1936" spans="9:17" x14ac:dyDescent="0.45">
      <c r="I1936" t="s">
        <v>439</v>
      </c>
      <c r="J1936" t="s">
        <v>257</v>
      </c>
      <c r="K1936">
        <v>3.8480973517864446E-3</v>
      </c>
      <c r="L1936" t="s">
        <v>252</v>
      </c>
    </row>
    <row r="1937" spans="9:12" x14ac:dyDescent="0.45">
      <c r="I1937" t="s">
        <v>439</v>
      </c>
      <c r="J1937" t="s">
        <v>258</v>
      </c>
      <c r="K1937">
        <v>0</v>
      </c>
      <c r="L1937" t="s">
        <v>252</v>
      </c>
    </row>
    <row r="1938" spans="9:12" x14ac:dyDescent="0.45">
      <c r="I1938" t="s">
        <v>439</v>
      </c>
      <c r="J1938" t="s">
        <v>259</v>
      </c>
      <c r="K1938">
        <v>0</v>
      </c>
      <c r="L1938" t="s">
        <v>252</v>
      </c>
    </row>
    <row r="1939" spans="9:12" x14ac:dyDescent="0.45">
      <c r="I1939" t="s">
        <v>439</v>
      </c>
      <c r="J1939" t="s">
        <v>260</v>
      </c>
      <c r="K1939">
        <v>1.262734789355051E-2</v>
      </c>
      <c r="L1939" t="s">
        <v>252</v>
      </c>
    </row>
    <row r="1940" spans="9:12" x14ac:dyDescent="0.45">
      <c r="I1940" t="s">
        <v>439</v>
      </c>
      <c r="J1940" t="s">
        <v>261</v>
      </c>
      <c r="K1940">
        <v>8.6997483178771762E-3</v>
      </c>
      <c r="L1940" t="s">
        <v>252</v>
      </c>
    </row>
    <row r="1941" spans="9:12" x14ac:dyDescent="0.45">
      <c r="I1941" t="s">
        <v>439</v>
      </c>
      <c r="J1941" t="s">
        <v>262</v>
      </c>
      <c r="K1941">
        <v>9.3579986522251361E-3</v>
      </c>
      <c r="L1941" t="s">
        <v>252</v>
      </c>
    </row>
    <row r="1942" spans="9:12" x14ac:dyDescent="0.45">
      <c r="I1942" t="s">
        <v>439</v>
      </c>
      <c r="J1942" t="s">
        <v>263</v>
      </c>
      <c r="K1942">
        <v>4.1685284412419789E-2</v>
      </c>
      <c r="L1942" t="s">
        <v>252</v>
      </c>
    </row>
    <row r="1943" spans="9:12" x14ac:dyDescent="0.45">
      <c r="I1943" t="s">
        <v>439</v>
      </c>
      <c r="J1943" t="s">
        <v>264</v>
      </c>
      <c r="K1943">
        <v>5.9382768250672213E-3</v>
      </c>
      <c r="L1943" t="s">
        <v>252</v>
      </c>
    </row>
    <row r="1944" spans="9:12" x14ac:dyDescent="0.45">
      <c r="I1944" t="s">
        <v>439</v>
      </c>
      <c r="J1944" t="s">
        <v>265</v>
      </c>
      <c r="K1944">
        <v>4.3539140502433593E-3</v>
      </c>
      <c r="L1944" t="s">
        <v>252</v>
      </c>
    </row>
    <row r="1945" spans="9:12" x14ac:dyDescent="0.45">
      <c r="I1945" t="s">
        <v>439</v>
      </c>
      <c r="J1945" t="s">
        <v>266</v>
      </c>
      <c r="K1945">
        <v>0</v>
      </c>
      <c r="L1945" t="s">
        <v>252</v>
      </c>
    </row>
    <row r="1946" spans="9:12" x14ac:dyDescent="0.45">
      <c r="I1946" t="s">
        <v>439</v>
      </c>
      <c r="J1946" t="s">
        <v>267</v>
      </c>
      <c r="K1946">
        <v>0</v>
      </c>
      <c r="L1946" t="s">
        <v>252</v>
      </c>
    </row>
    <row r="1947" spans="9:12" x14ac:dyDescent="0.45">
      <c r="I1947" t="s">
        <v>439</v>
      </c>
      <c r="J1947" t="s">
        <v>292</v>
      </c>
      <c r="K1947">
        <v>1.4534982323768179E-2</v>
      </c>
      <c r="L1947" t="s">
        <v>252</v>
      </c>
    </row>
    <row r="1948" spans="9:12" x14ac:dyDescent="0.45">
      <c r="I1948" t="s">
        <v>439</v>
      </c>
      <c r="J1948" t="s">
        <v>293</v>
      </c>
      <c r="K1948">
        <v>9.7523624435810023E-3</v>
      </c>
      <c r="L1948" t="s">
        <v>252</v>
      </c>
    </row>
    <row r="1949" spans="9:12" x14ac:dyDescent="0.45">
      <c r="I1949" t="s">
        <v>439</v>
      </c>
      <c r="J1949" t="s">
        <v>294</v>
      </c>
      <c r="K1949">
        <v>1.0615954320489687E-2</v>
      </c>
      <c r="L1949" t="s">
        <v>252</v>
      </c>
    </row>
    <row r="1950" spans="9:12" x14ac:dyDescent="0.45">
      <c r="I1950" t="s">
        <v>439</v>
      </c>
      <c r="J1950" t="s">
        <v>295</v>
      </c>
      <c r="K1950">
        <v>4.9757599408506346E-2</v>
      </c>
      <c r="L1950" t="s">
        <v>252</v>
      </c>
    </row>
    <row r="1951" spans="9:12" x14ac:dyDescent="0.45">
      <c r="I1951" t="s">
        <v>439</v>
      </c>
      <c r="J1951" t="s">
        <v>296</v>
      </c>
      <c r="K1951">
        <v>6.8285807568037472E-3</v>
      </c>
      <c r="L1951" t="s">
        <v>252</v>
      </c>
    </row>
    <row r="1952" spans="9:12" x14ac:dyDescent="0.45">
      <c r="I1952" t="s">
        <v>439</v>
      </c>
      <c r="J1952" t="s">
        <v>297</v>
      </c>
      <c r="K1952">
        <v>4.8593073137303362E-3</v>
      </c>
      <c r="L1952" t="s">
        <v>252</v>
      </c>
    </row>
    <row r="1953" spans="9:12" x14ac:dyDescent="0.45">
      <c r="I1953" t="s">
        <v>439</v>
      </c>
      <c r="J1953" t="s">
        <v>298</v>
      </c>
      <c r="K1953">
        <v>0</v>
      </c>
      <c r="L1953" t="s">
        <v>252</v>
      </c>
    </row>
    <row r="1954" spans="9:12" x14ac:dyDescent="0.45">
      <c r="I1954" t="s">
        <v>439</v>
      </c>
      <c r="J1954" t="s">
        <v>299</v>
      </c>
      <c r="K1954">
        <v>0</v>
      </c>
      <c r="L1954" t="s">
        <v>252</v>
      </c>
    </row>
    <row r="1955" spans="9:12" x14ac:dyDescent="0.45">
      <c r="I1955" t="s">
        <v>439</v>
      </c>
      <c r="J1955" t="s">
        <v>300</v>
      </c>
      <c r="K1955">
        <v>1.4510069090829225E-2</v>
      </c>
      <c r="L1955" t="s">
        <v>252</v>
      </c>
    </row>
    <row r="1956" spans="9:12" x14ac:dyDescent="0.45">
      <c r="I1956" t="s">
        <v>439</v>
      </c>
      <c r="J1956" t="s">
        <v>301</v>
      </c>
      <c r="K1956">
        <v>7.7484606263081186E-3</v>
      </c>
      <c r="L1956" t="s">
        <v>252</v>
      </c>
    </row>
    <row r="1957" spans="9:12" x14ac:dyDescent="0.45">
      <c r="I1957" t="s">
        <v>439</v>
      </c>
      <c r="J1957" t="s">
        <v>302</v>
      </c>
      <c r="K1957">
        <v>8.5743981517689156E-3</v>
      </c>
      <c r="L1957" t="s">
        <v>252</v>
      </c>
    </row>
    <row r="1958" spans="9:12" x14ac:dyDescent="0.45">
      <c r="I1958" t="s">
        <v>439</v>
      </c>
      <c r="J1958" t="s">
        <v>303</v>
      </c>
      <c r="K1958">
        <v>4.1705831302551462E-2</v>
      </c>
      <c r="L1958" t="s">
        <v>252</v>
      </c>
    </row>
    <row r="1959" spans="9:12" x14ac:dyDescent="0.45">
      <c r="I1959" t="s">
        <v>439</v>
      </c>
      <c r="J1959" t="s">
        <v>304</v>
      </c>
      <c r="K1959">
        <v>5.6755004528948674E-3</v>
      </c>
      <c r="L1959" t="s">
        <v>252</v>
      </c>
    </row>
    <row r="1960" spans="9:12" x14ac:dyDescent="0.45">
      <c r="I1960" t="s">
        <v>439</v>
      </c>
      <c r="J1960" t="s">
        <v>305</v>
      </c>
      <c r="K1960">
        <v>3.8714382942558936E-3</v>
      </c>
      <c r="L1960" t="s">
        <v>252</v>
      </c>
    </row>
    <row r="1961" spans="9:12" x14ac:dyDescent="0.45">
      <c r="I1961" t="s">
        <v>439</v>
      </c>
      <c r="J1961" t="s">
        <v>306</v>
      </c>
      <c r="K1961">
        <v>0</v>
      </c>
      <c r="L1961" t="s">
        <v>252</v>
      </c>
    </row>
    <row r="1962" spans="9:12" x14ac:dyDescent="0.45">
      <c r="I1962" t="s">
        <v>439</v>
      </c>
      <c r="J1962" t="s">
        <v>307</v>
      </c>
      <c r="K1962">
        <v>0</v>
      </c>
      <c r="L1962" t="s">
        <v>252</v>
      </c>
    </row>
    <row r="1963" spans="9:12" x14ac:dyDescent="0.45">
      <c r="I1963" t="s">
        <v>439</v>
      </c>
      <c r="J1963" t="s">
        <v>308</v>
      </c>
      <c r="K1963">
        <v>1.2519781993090619E-2</v>
      </c>
      <c r="L1963" t="s">
        <v>252</v>
      </c>
    </row>
    <row r="1964" spans="9:12" x14ac:dyDescent="0.45">
      <c r="I1964" t="s">
        <v>439</v>
      </c>
      <c r="J1964" t="s">
        <v>309</v>
      </c>
      <c r="K1964">
        <v>7.2497601897042116E-3</v>
      </c>
      <c r="L1964" t="s">
        <v>252</v>
      </c>
    </row>
    <row r="1965" spans="9:12" x14ac:dyDescent="0.45">
      <c r="I1965" t="s">
        <v>439</v>
      </c>
      <c r="J1965" t="s">
        <v>310</v>
      </c>
      <c r="K1965">
        <v>8.1867049748168622E-3</v>
      </c>
      <c r="L1965" t="s">
        <v>252</v>
      </c>
    </row>
    <row r="1966" spans="9:12" x14ac:dyDescent="0.45">
      <c r="I1966" t="s">
        <v>439</v>
      </c>
      <c r="J1966" t="s">
        <v>311</v>
      </c>
      <c r="K1966">
        <v>4.0291508252083878E-2</v>
      </c>
      <c r="L1966" t="s">
        <v>252</v>
      </c>
    </row>
    <row r="1967" spans="9:12" x14ac:dyDescent="0.45">
      <c r="I1967" t="s">
        <v>439</v>
      </c>
      <c r="J1967" t="s">
        <v>312</v>
      </c>
      <c r="K1967">
        <v>5.0252816076479193E-3</v>
      </c>
      <c r="L1967" t="s">
        <v>252</v>
      </c>
    </row>
    <row r="1968" spans="9:12" x14ac:dyDescent="0.45">
      <c r="I1968" t="s">
        <v>439</v>
      </c>
      <c r="J1968" t="s">
        <v>313</v>
      </c>
      <c r="K1968">
        <v>3.2704722792757045E-3</v>
      </c>
      <c r="L1968" t="s">
        <v>252</v>
      </c>
    </row>
    <row r="1969" spans="9:12" x14ac:dyDescent="0.45">
      <c r="I1969" t="s">
        <v>439</v>
      </c>
      <c r="J1969" t="s">
        <v>314</v>
      </c>
      <c r="K1969">
        <v>1.0369771946028825E-3</v>
      </c>
      <c r="L1969" t="s">
        <v>252</v>
      </c>
    </row>
    <row r="1970" spans="9:12" x14ac:dyDescent="0.45">
      <c r="I1970" t="s">
        <v>439</v>
      </c>
      <c r="J1970" t="s">
        <v>315</v>
      </c>
      <c r="K1970">
        <v>0</v>
      </c>
      <c r="L1970" t="s">
        <v>252</v>
      </c>
    </row>
    <row r="1971" spans="9:12" x14ac:dyDescent="0.45">
      <c r="I1971" t="s">
        <v>439</v>
      </c>
      <c r="J1971" t="s">
        <v>316</v>
      </c>
      <c r="K1971">
        <v>1.1373370818447323E-2</v>
      </c>
      <c r="L1971" t="s">
        <v>252</v>
      </c>
    </row>
    <row r="1972" spans="9:12" x14ac:dyDescent="0.45">
      <c r="I1972" t="s">
        <v>439</v>
      </c>
      <c r="J1972" t="s">
        <v>317</v>
      </c>
      <c r="K1972">
        <v>6.1691369810285435E-3</v>
      </c>
      <c r="L1972" t="s">
        <v>252</v>
      </c>
    </row>
    <row r="1973" spans="9:12" x14ac:dyDescent="0.45">
      <c r="I1973" t="s">
        <v>439</v>
      </c>
      <c r="J1973" t="s">
        <v>318</v>
      </c>
      <c r="K1973">
        <v>7.1218666261068158E-3</v>
      </c>
      <c r="L1973" t="s">
        <v>252</v>
      </c>
    </row>
    <row r="1974" spans="9:12" x14ac:dyDescent="0.45">
      <c r="I1974" t="s">
        <v>439</v>
      </c>
      <c r="J1974" t="s">
        <v>319</v>
      </c>
      <c r="K1974">
        <v>3.5919550901479677E-2</v>
      </c>
      <c r="L1974" t="s">
        <v>252</v>
      </c>
    </row>
    <row r="1975" spans="9:12" x14ac:dyDescent="0.45">
      <c r="I1975" t="s">
        <v>439</v>
      </c>
      <c r="J1975" t="s">
        <v>320</v>
      </c>
      <c r="K1975">
        <v>4.7217350317901169E-3</v>
      </c>
      <c r="L1975" t="s">
        <v>252</v>
      </c>
    </row>
    <row r="1976" spans="9:12" x14ac:dyDescent="0.45">
      <c r="I1976" t="s">
        <v>439</v>
      </c>
      <c r="J1976" t="s">
        <v>321</v>
      </c>
      <c r="K1976">
        <v>2.8990306250134055E-3</v>
      </c>
      <c r="L1976" t="s">
        <v>252</v>
      </c>
    </row>
    <row r="1977" spans="9:12" x14ac:dyDescent="0.45">
      <c r="I1977" t="s">
        <v>439</v>
      </c>
      <c r="J1977" t="s">
        <v>322</v>
      </c>
      <c r="K1977">
        <v>1.5943894073599631E-3</v>
      </c>
      <c r="L1977" t="s">
        <v>252</v>
      </c>
    </row>
    <row r="1978" spans="9:12" x14ac:dyDescent="0.45">
      <c r="I1978" t="s">
        <v>439</v>
      </c>
      <c r="J1978" t="s">
        <v>323</v>
      </c>
      <c r="K1978">
        <v>0</v>
      </c>
      <c r="L1978" t="s">
        <v>252</v>
      </c>
    </row>
    <row r="1979" spans="9:12" x14ac:dyDescent="0.45">
      <c r="I1979" t="s">
        <v>439</v>
      </c>
      <c r="J1979" t="s">
        <v>348</v>
      </c>
      <c r="K1979">
        <v>1.159928222576477E-2</v>
      </c>
      <c r="L1979" t="s">
        <v>252</v>
      </c>
    </row>
    <row r="1980" spans="9:12" x14ac:dyDescent="0.45">
      <c r="I1980" t="s">
        <v>439</v>
      </c>
      <c r="J1980" t="s">
        <v>349</v>
      </c>
      <c r="K1980">
        <v>6.8290735815808848E-3</v>
      </c>
      <c r="L1980" t="s">
        <v>252</v>
      </c>
    </row>
    <row r="1981" spans="9:12" x14ac:dyDescent="0.45">
      <c r="I1981" t="s">
        <v>439</v>
      </c>
      <c r="J1981" t="s">
        <v>350</v>
      </c>
      <c r="K1981">
        <v>7.8043123097096554E-3</v>
      </c>
      <c r="L1981" t="s">
        <v>252</v>
      </c>
    </row>
    <row r="1982" spans="9:12" x14ac:dyDescent="0.45">
      <c r="I1982" t="s">
        <v>439</v>
      </c>
      <c r="J1982" t="s">
        <v>351</v>
      </c>
      <c r="K1982">
        <v>4.0388384808656405E-2</v>
      </c>
      <c r="L1982" t="s">
        <v>252</v>
      </c>
    </row>
    <row r="1983" spans="9:12" x14ac:dyDescent="0.45">
      <c r="I1983" t="s">
        <v>439</v>
      </c>
      <c r="J1983" t="s">
        <v>352</v>
      </c>
      <c r="K1983">
        <v>5.5267458025236218E-3</v>
      </c>
      <c r="L1983" t="s">
        <v>252</v>
      </c>
    </row>
    <row r="1984" spans="9:12" x14ac:dyDescent="0.45">
      <c r="I1984" t="s">
        <v>439</v>
      </c>
      <c r="J1984" t="s">
        <v>353</v>
      </c>
      <c r="K1984">
        <v>3.812961783137852E-3</v>
      </c>
      <c r="L1984" t="s">
        <v>252</v>
      </c>
    </row>
    <row r="1985" spans="9:12" x14ac:dyDescent="0.45">
      <c r="I1985" t="s">
        <v>439</v>
      </c>
      <c r="J1985" t="s">
        <v>354</v>
      </c>
      <c r="K1985">
        <v>2.1631037234428056E-3</v>
      </c>
      <c r="L1985" t="s">
        <v>252</v>
      </c>
    </row>
    <row r="1986" spans="9:12" x14ac:dyDescent="0.45">
      <c r="I1986" t="s">
        <v>439</v>
      </c>
      <c r="J1986" t="s">
        <v>355</v>
      </c>
      <c r="K1986">
        <v>0</v>
      </c>
      <c r="L1986" t="s">
        <v>252</v>
      </c>
    </row>
    <row r="1987" spans="9:12" x14ac:dyDescent="0.45">
      <c r="I1987" t="s">
        <v>439</v>
      </c>
      <c r="J1987" t="s">
        <v>380</v>
      </c>
      <c r="K1987">
        <v>1.251315086330183E-2</v>
      </c>
      <c r="L1987" t="s">
        <v>252</v>
      </c>
    </row>
    <row r="1988" spans="9:12" x14ac:dyDescent="0.45">
      <c r="I1988" t="s">
        <v>439</v>
      </c>
      <c r="J1988" t="s">
        <v>381</v>
      </c>
      <c r="K1988">
        <v>6.9252943575237565E-3</v>
      </c>
      <c r="L1988" t="s">
        <v>252</v>
      </c>
    </row>
    <row r="1989" spans="9:12" x14ac:dyDescent="0.45">
      <c r="I1989" t="s">
        <v>439</v>
      </c>
      <c r="J1989" t="s">
        <v>382</v>
      </c>
      <c r="K1989">
        <v>7.7373404171029421E-3</v>
      </c>
      <c r="L1989" t="s">
        <v>252</v>
      </c>
    </row>
    <row r="1990" spans="9:12" x14ac:dyDescent="0.45">
      <c r="I1990" t="s">
        <v>439</v>
      </c>
      <c r="J1990" t="s">
        <v>383</v>
      </c>
      <c r="K1990">
        <v>3.9536434780921732E-2</v>
      </c>
      <c r="L1990" t="s">
        <v>252</v>
      </c>
    </row>
    <row r="1991" spans="9:12" x14ac:dyDescent="0.45">
      <c r="I1991" t="s">
        <v>439</v>
      </c>
      <c r="J1991" t="s">
        <v>384</v>
      </c>
      <c r="K1991">
        <v>5.699732341863219E-3</v>
      </c>
      <c r="L1991" t="s">
        <v>252</v>
      </c>
    </row>
    <row r="1992" spans="9:12" x14ac:dyDescent="0.45">
      <c r="I1992" t="s">
        <v>439</v>
      </c>
      <c r="J1992" t="s">
        <v>385</v>
      </c>
      <c r="K1992">
        <v>3.9648136475208548E-3</v>
      </c>
      <c r="L1992" t="s">
        <v>252</v>
      </c>
    </row>
    <row r="1993" spans="9:12" x14ac:dyDescent="0.45">
      <c r="I1993" t="s">
        <v>439</v>
      </c>
      <c r="J1993" t="s">
        <v>386</v>
      </c>
      <c r="K1993">
        <v>2.0009402978571631E-3</v>
      </c>
      <c r="L1993" t="s">
        <v>252</v>
      </c>
    </row>
    <row r="1994" spans="9:12" x14ac:dyDescent="0.45">
      <c r="I1994" t="s">
        <v>439</v>
      </c>
      <c r="J1994" t="s">
        <v>387</v>
      </c>
      <c r="K1994">
        <v>0</v>
      </c>
      <c r="L1994" t="s">
        <v>252</v>
      </c>
    </row>
    <row r="1995" spans="9:12" x14ac:dyDescent="0.45">
      <c r="I1995" t="s">
        <v>439</v>
      </c>
      <c r="J1995" t="s">
        <v>388</v>
      </c>
      <c r="K1995">
        <v>1.5513877380745526E-2</v>
      </c>
      <c r="L1995" t="s">
        <v>252</v>
      </c>
    </row>
    <row r="1996" spans="9:12" x14ac:dyDescent="0.45">
      <c r="I1996" t="s">
        <v>439</v>
      </c>
      <c r="J1996" t="s">
        <v>389</v>
      </c>
      <c r="K1996">
        <v>8.1160935229755548E-3</v>
      </c>
      <c r="L1996" t="s">
        <v>252</v>
      </c>
    </row>
    <row r="1997" spans="9:12" x14ac:dyDescent="0.45">
      <c r="I1997" t="s">
        <v>439</v>
      </c>
      <c r="J1997" t="s">
        <v>390</v>
      </c>
      <c r="K1997">
        <v>8.8990706258682412E-3</v>
      </c>
      <c r="L1997" t="s">
        <v>252</v>
      </c>
    </row>
    <row r="1998" spans="9:12" x14ac:dyDescent="0.45">
      <c r="I1998" t="s">
        <v>439</v>
      </c>
      <c r="J1998" t="s">
        <v>391</v>
      </c>
      <c r="K1998">
        <v>4.3833498288083403E-2</v>
      </c>
      <c r="L1998" t="s">
        <v>252</v>
      </c>
    </row>
    <row r="1999" spans="9:12" x14ac:dyDescent="0.45">
      <c r="I1999" t="s">
        <v>439</v>
      </c>
      <c r="J1999" t="s">
        <v>392</v>
      </c>
      <c r="K1999">
        <v>6.3073525545699321E-3</v>
      </c>
      <c r="L1999" t="s">
        <v>252</v>
      </c>
    </row>
    <row r="2000" spans="9:12" x14ac:dyDescent="0.45">
      <c r="I2000" t="s">
        <v>439</v>
      </c>
      <c r="J2000" t="s">
        <v>393</v>
      </c>
      <c r="K2000">
        <v>3.9929904493962018E-3</v>
      </c>
      <c r="L2000" t="s">
        <v>252</v>
      </c>
    </row>
    <row r="2001" spans="9:12" x14ac:dyDescent="0.45">
      <c r="I2001" t="s">
        <v>439</v>
      </c>
      <c r="J2001" t="s">
        <v>394</v>
      </c>
      <c r="K2001">
        <v>0</v>
      </c>
      <c r="L2001" t="s">
        <v>252</v>
      </c>
    </row>
    <row r="2002" spans="9:12" x14ac:dyDescent="0.45">
      <c r="I2002" t="s">
        <v>439</v>
      </c>
      <c r="J2002" t="s">
        <v>395</v>
      </c>
      <c r="K2002">
        <v>0</v>
      </c>
      <c r="L2002" t="s">
        <v>252</v>
      </c>
    </row>
    <row r="2003" spans="9:12" x14ac:dyDescent="0.45">
      <c r="I2003" t="s">
        <v>439</v>
      </c>
      <c r="J2003" t="s">
        <v>396</v>
      </c>
      <c r="K2003">
        <v>1.8041746620746778E-2</v>
      </c>
      <c r="L2003" t="s">
        <v>252</v>
      </c>
    </row>
    <row r="2004" spans="9:12" x14ac:dyDescent="0.45">
      <c r="I2004" t="s">
        <v>439</v>
      </c>
      <c r="J2004" t="s">
        <v>397</v>
      </c>
      <c r="K2004">
        <v>9.3612103819620505E-3</v>
      </c>
      <c r="L2004" t="s">
        <v>252</v>
      </c>
    </row>
    <row r="2005" spans="9:12" x14ac:dyDescent="0.45">
      <c r="I2005" t="s">
        <v>439</v>
      </c>
      <c r="J2005" t="s">
        <v>398</v>
      </c>
      <c r="K2005">
        <v>1.0033826766456854E-2</v>
      </c>
      <c r="L2005" t="s">
        <v>252</v>
      </c>
    </row>
    <row r="2006" spans="9:12" x14ac:dyDescent="0.45">
      <c r="I2006" t="s">
        <v>439</v>
      </c>
      <c r="J2006" t="s">
        <v>399</v>
      </c>
      <c r="K2006">
        <v>4.6701405466348586E-2</v>
      </c>
      <c r="L2006" t="s">
        <v>252</v>
      </c>
    </row>
    <row r="2007" spans="9:12" x14ac:dyDescent="0.45">
      <c r="I2007" t="s">
        <v>439</v>
      </c>
      <c r="J2007" t="s">
        <v>400</v>
      </c>
      <c r="K2007">
        <v>6.3259033175531165E-3</v>
      </c>
      <c r="L2007" t="s">
        <v>252</v>
      </c>
    </row>
    <row r="2008" spans="9:12" x14ac:dyDescent="0.45">
      <c r="I2008" t="s">
        <v>439</v>
      </c>
      <c r="J2008" t="s">
        <v>401</v>
      </c>
      <c r="K2008">
        <v>3.5609868875945512E-3</v>
      </c>
      <c r="L2008" t="s">
        <v>252</v>
      </c>
    </row>
    <row r="2009" spans="9:12" x14ac:dyDescent="0.45">
      <c r="I2009" t="s">
        <v>439</v>
      </c>
      <c r="J2009" t="s">
        <v>402</v>
      </c>
      <c r="K2009">
        <v>0</v>
      </c>
      <c r="L2009" t="s">
        <v>252</v>
      </c>
    </row>
    <row r="2010" spans="9:12" x14ac:dyDescent="0.45">
      <c r="I2010" t="s">
        <v>439</v>
      </c>
      <c r="J2010" t="s">
        <v>403</v>
      </c>
      <c r="K2010">
        <v>0</v>
      </c>
      <c r="L2010" t="s">
        <v>252</v>
      </c>
    </row>
    <row r="2011" spans="9:12" x14ac:dyDescent="0.45">
      <c r="I2011" t="s">
        <v>439</v>
      </c>
      <c r="J2011" t="s">
        <v>404</v>
      </c>
      <c r="K2011">
        <v>1.7122100857967774E-2</v>
      </c>
      <c r="L2011" t="s">
        <v>252</v>
      </c>
    </row>
    <row r="2012" spans="9:12" x14ac:dyDescent="0.45">
      <c r="I2012" t="s">
        <v>439</v>
      </c>
      <c r="J2012" t="s">
        <v>405</v>
      </c>
      <c r="K2012">
        <v>8.7006830733569514E-3</v>
      </c>
      <c r="L2012" t="s">
        <v>252</v>
      </c>
    </row>
    <row r="2013" spans="9:12" x14ac:dyDescent="0.45">
      <c r="I2013" t="s">
        <v>439</v>
      </c>
      <c r="J2013" t="s">
        <v>406</v>
      </c>
      <c r="K2013">
        <v>9.4721681356973973E-3</v>
      </c>
      <c r="L2013" t="s">
        <v>252</v>
      </c>
    </row>
    <row r="2014" spans="9:12" x14ac:dyDescent="0.45">
      <c r="I2014" t="s">
        <v>439</v>
      </c>
      <c r="J2014" t="s">
        <v>407</v>
      </c>
      <c r="K2014">
        <v>4.1489056451830826E-2</v>
      </c>
      <c r="L2014" t="s">
        <v>252</v>
      </c>
    </row>
    <row r="2015" spans="9:12" x14ac:dyDescent="0.45">
      <c r="I2015" t="s">
        <v>439</v>
      </c>
      <c r="J2015" t="s">
        <v>408</v>
      </c>
      <c r="K2015">
        <v>5.4982166305404274E-3</v>
      </c>
      <c r="L2015" t="s">
        <v>252</v>
      </c>
    </row>
    <row r="2016" spans="9:12" x14ac:dyDescent="0.45">
      <c r="I2016" t="s">
        <v>439</v>
      </c>
      <c r="J2016" t="s">
        <v>409</v>
      </c>
      <c r="K2016">
        <v>3.3562723481348586E-3</v>
      </c>
      <c r="L2016" t="s">
        <v>252</v>
      </c>
    </row>
    <row r="2017" spans="9:12" x14ac:dyDescent="0.45">
      <c r="I2017" t="s">
        <v>439</v>
      </c>
      <c r="J2017" t="s">
        <v>410</v>
      </c>
      <c r="K2017">
        <v>0</v>
      </c>
      <c r="L2017" t="s">
        <v>252</v>
      </c>
    </row>
    <row r="2018" spans="9:12" x14ac:dyDescent="0.45">
      <c r="I2018" t="s">
        <v>439</v>
      </c>
      <c r="J2018" t="s">
        <v>411</v>
      </c>
      <c r="K2018">
        <v>0</v>
      </c>
      <c r="L2018" t="s">
        <v>252</v>
      </c>
    </row>
    <row r="2019" spans="9:12" x14ac:dyDescent="0.45">
      <c r="I2019" t="s">
        <v>439</v>
      </c>
      <c r="J2019" t="s">
        <v>412</v>
      </c>
      <c r="K2019">
        <v>1.3231872673129356E-2</v>
      </c>
      <c r="L2019" t="s">
        <v>252</v>
      </c>
    </row>
    <row r="2020" spans="9:12" x14ac:dyDescent="0.45">
      <c r="I2020" t="s">
        <v>439</v>
      </c>
      <c r="J2020" t="s">
        <v>413</v>
      </c>
      <c r="K2020">
        <v>8.8651848816971163E-3</v>
      </c>
      <c r="L2020" t="s">
        <v>252</v>
      </c>
    </row>
    <row r="2021" spans="9:12" x14ac:dyDescent="0.45">
      <c r="I2021" t="s">
        <v>439</v>
      </c>
      <c r="J2021" t="s">
        <v>414</v>
      </c>
      <c r="K2021">
        <v>9.305956475409851E-3</v>
      </c>
      <c r="L2021" t="s">
        <v>252</v>
      </c>
    </row>
    <row r="2022" spans="9:12" x14ac:dyDescent="0.45">
      <c r="I2022" t="s">
        <v>439</v>
      </c>
      <c r="J2022" t="s">
        <v>415</v>
      </c>
      <c r="K2022">
        <v>4.1021169360230363E-2</v>
      </c>
      <c r="L2022" t="s">
        <v>252</v>
      </c>
    </row>
    <row r="2023" spans="9:12" x14ac:dyDescent="0.45">
      <c r="I2023" t="s">
        <v>439</v>
      </c>
      <c r="J2023" t="s">
        <v>416</v>
      </c>
      <c r="K2023">
        <v>5.7036978837894693E-3</v>
      </c>
      <c r="L2023" t="s">
        <v>252</v>
      </c>
    </row>
    <row r="2024" spans="9:12" x14ac:dyDescent="0.45">
      <c r="I2024" t="s">
        <v>439</v>
      </c>
      <c r="J2024" t="s">
        <v>417</v>
      </c>
      <c r="K2024">
        <v>3.6693131697830808E-3</v>
      </c>
      <c r="L2024" t="s">
        <v>252</v>
      </c>
    </row>
    <row r="2025" spans="9:12" x14ac:dyDescent="0.45">
      <c r="I2025" t="s">
        <v>439</v>
      </c>
      <c r="J2025" t="s">
        <v>418</v>
      </c>
      <c r="K2025">
        <v>0</v>
      </c>
      <c r="L2025" t="s">
        <v>252</v>
      </c>
    </row>
    <row r="2026" spans="9:12" x14ac:dyDescent="0.45">
      <c r="I2026" t="s">
        <v>439</v>
      </c>
      <c r="J2026" t="s">
        <v>419</v>
      </c>
      <c r="K2026">
        <v>0</v>
      </c>
      <c r="L2026" t="s">
        <v>252</v>
      </c>
    </row>
    <row r="2027" spans="9:12" x14ac:dyDescent="0.45">
      <c r="I2027" t="s">
        <v>440</v>
      </c>
      <c r="J2027" t="s">
        <v>251</v>
      </c>
      <c r="K2027">
        <v>1.2797687387107867E-2</v>
      </c>
      <c r="L2027" t="s">
        <v>252</v>
      </c>
    </row>
    <row r="2028" spans="9:12" x14ac:dyDescent="0.45">
      <c r="I2028" t="s">
        <v>440</v>
      </c>
      <c r="J2028" t="s">
        <v>253</v>
      </c>
      <c r="K2028">
        <v>9.0586601807439767E-3</v>
      </c>
      <c r="L2028" t="s">
        <v>252</v>
      </c>
    </row>
    <row r="2029" spans="9:12" x14ac:dyDescent="0.45">
      <c r="I2029" t="s">
        <v>440</v>
      </c>
      <c r="J2029" t="s">
        <v>254</v>
      </c>
      <c r="K2029">
        <v>9.6260186231080513E-3</v>
      </c>
      <c r="L2029" t="s">
        <v>252</v>
      </c>
    </row>
    <row r="2030" spans="9:12" x14ac:dyDescent="0.45">
      <c r="I2030" t="s">
        <v>440</v>
      </c>
      <c r="J2030" t="s">
        <v>255</v>
      </c>
      <c r="K2030">
        <v>4.3158237642432207E-2</v>
      </c>
      <c r="L2030" t="s">
        <v>252</v>
      </c>
    </row>
    <row r="2031" spans="9:12" x14ac:dyDescent="0.45">
      <c r="I2031" t="s">
        <v>440</v>
      </c>
      <c r="J2031" t="s">
        <v>256</v>
      </c>
      <c r="K2031">
        <v>6.1531420612672841E-3</v>
      </c>
      <c r="L2031" t="s">
        <v>252</v>
      </c>
    </row>
    <row r="2032" spans="9:12" x14ac:dyDescent="0.45">
      <c r="I2032" t="s">
        <v>440</v>
      </c>
      <c r="J2032" t="s">
        <v>257</v>
      </c>
      <c r="K2032">
        <v>4.0318079447142323E-3</v>
      </c>
      <c r="L2032" t="s">
        <v>252</v>
      </c>
    </row>
    <row r="2033" spans="9:12" x14ac:dyDescent="0.45">
      <c r="I2033" t="s">
        <v>440</v>
      </c>
      <c r="J2033" t="s">
        <v>258</v>
      </c>
      <c r="K2033">
        <v>0</v>
      </c>
      <c r="L2033" t="s">
        <v>252</v>
      </c>
    </row>
    <row r="2034" spans="9:12" x14ac:dyDescent="0.45">
      <c r="I2034" t="s">
        <v>440</v>
      </c>
      <c r="J2034" t="s">
        <v>259</v>
      </c>
      <c r="K2034">
        <v>0</v>
      </c>
      <c r="L2034" t="s">
        <v>252</v>
      </c>
    </row>
    <row r="2035" spans="9:12" x14ac:dyDescent="0.45">
      <c r="I2035" t="s">
        <v>440</v>
      </c>
      <c r="J2035" t="s">
        <v>260</v>
      </c>
      <c r="K2035">
        <v>1.1911260386825972E-2</v>
      </c>
      <c r="L2035" t="s">
        <v>252</v>
      </c>
    </row>
    <row r="2036" spans="9:12" x14ac:dyDescent="0.45">
      <c r="I2036" t="s">
        <v>440</v>
      </c>
      <c r="J2036" t="s">
        <v>261</v>
      </c>
      <c r="K2036">
        <v>8.3977230219097494E-3</v>
      </c>
      <c r="L2036" t="s">
        <v>252</v>
      </c>
    </row>
    <row r="2037" spans="9:12" x14ac:dyDescent="0.45">
      <c r="I2037" t="s">
        <v>440</v>
      </c>
      <c r="J2037" t="s">
        <v>262</v>
      </c>
      <c r="K2037">
        <v>8.925696221997962E-3</v>
      </c>
      <c r="L2037" t="s">
        <v>252</v>
      </c>
    </row>
    <row r="2038" spans="9:12" x14ac:dyDescent="0.45">
      <c r="I2038" t="s">
        <v>440</v>
      </c>
      <c r="J2038" t="s">
        <v>263</v>
      </c>
      <c r="K2038">
        <v>4.1955307899022652E-2</v>
      </c>
      <c r="L2038" t="s">
        <v>252</v>
      </c>
    </row>
    <row r="2039" spans="9:12" x14ac:dyDescent="0.45">
      <c r="I2039" t="s">
        <v>440</v>
      </c>
      <c r="J2039" t="s">
        <v>264</v>
      </c>
      <c r="K2039">
        <v>6.4099740034487922E-3</v>
      </c>
      <c r="L2039" t="s">
        <v>252</v>
      </c>
    </row>
    <row r="2040" spans="9:12" x14ac:dyDescent="0.45">
      <c r="I2040" t="s">
        <v>440</v>
      </c>
      <c r="J2040" t="s">
        <v>265</v>
      </c>
      <c r="K2040">
        <v>4.3505302242648801E-3</v>
      </c>
      <c r="L2040" t="s">
        <v>252</v>
      </c>
    </row>
    <row r="2041" spans="9:12" x14ac:dyDescent="0.45">
      <c r="I2041" t="s">
        <v>440</v>
      </c>
      <c r="J2041" t="s">
        <v>266</v>
      </c>
      <c r="K2041">
        <v>0</v>
      </c>
      <c r="L2041" t="s">
        <v>252</v>
      </c>
    </row>
    <row r="2042" spans="9:12" x14ac:dyDescent="0.45">
      <c r="I2042" t="s">
        <v>440</v>
      </c>
      <c r="J2042" t="s">
        <v>267</v>
      </c>
      <c r="K2042">
        <v>0</v>
      </c>
      <c r="L2042" t="s">
        <v>252</v>
      </c>
    </row>
    <row r="2043" spans="9:12" x14ac:dyDescent="0.45">
      <c r="I2043" t="s">
        <v>440</v>
      </c>
      <c r="J2043" t="s">
        <v>292</v>
      </c>
      <c r="K2043">
        <v>1.5270227461441015E-2</v>
      </c>
      <c r="L2043" t="s">
        <v>252</v>
      </c>
    </row>
    <row r="2044" spans="9:12" x14ac:dyDescent="0.45">
      <c r="I2044" t="s">
        <v>440</v>
      </c>
      <c r="J2044" t="s">
        <v>293</v>
      </c>
      <c r="K2044">
        <v>9.3641920692787289E-3</v>
      </c>
      <c r="L2044" t="s">
        <v>252</v>
      </c>
    </row>
    <row r="2045" spans="9:12" x14ac:dyDescent="0.45">
      <c r="I2045" t="s">
        <v>440</v>
      </c>
      <c r="J2045" t="s">
        <v>294</v>
      </c>
      <c r="K2045">
        <v>1.02840380997519E-2</v>
      </c>
      <c r="L2045" t="s">
        <v>252</v>
      </c>
    </row>
    <row r="2046" spans="9:12" x14ac:dyDescent="0.45">
      <c r="I2046" t="s">
        <v>440</v>
      </c>
      <c r="J2046" t="s">
        <v>295</v>
      </c>
      <c r="K2046">
        <v>4.9206470065914269E-2</v>
      </c>
      <c r="L2046" t="s">
        <v>252</v>
      </c>
    </row>
    <row r="2047" spans="9:12" x14ac:dyDescent="0.45">
      <c r="I2047" t="s">
        <v>440</v>
      </c>
      <c r="J2047" t="s">
        <v>296</v>
      </c>
      <c r="K2047">
        <v>6.8977069303243826E-3</v>
      </c>
      <c r="L2047" t="s">
        <v>252</v>
      </c>
    </row>
    <row r="2048" spans="9:12" x14ac:dyDescent="0.45">
      <c r="I2048" t="s">
        <v>440</v>
      </c>
      <c r="J2048" t="s">
        <v>297</v>
      </c>
      <c r="K2048">
        <v>4.6450325799231411E-3</v>
      </c>
      <c r="L2048" t="s">
        <v>252</v>
      </c>
    </row>
    <row r="2049" spans="9:12" x14ac:dyDescent="0.45">
      <c r="I2049" t="s">
        <v>440</v>
      </c>
      <c r="J2049" t="s">
        <v>298</v>
      </c>
      <c r="K2049">
        <v>0</v>
      </c>
      <c r="L2049" t="s">
        <v>252</v>
      </c>
    </row>
    <row r="2050" spans="9:12" x14ac:dyDescent="0.45">
      <c r="I2050" t="s">
        <v>440</v>
      </c>
      <c r="J2050" t="s">
        <v>299</v>
      </c>
      <c r="K2050">
        <v>0</v>
      </c>
      <c r="L2050" t="s">
        <v>252</v>
      </c>
    </row>
    <row r="2051" spans="9:12" x14ac:dyDescent="0.45">
      <c r="I2051" t="s">
        <v>440</v>
      </c>
      <c r="J2051" t="s">
        <v>300</v>
      </c>
      <c r="K2051">
        <v>1.5106270803893313E-2</v>
      </c>
      <c r="L2051" t="s">
        <v>252</v>
      </c>
    </row>
    <row r="2052" spans="9:12" x14ac:dyDescent="0.45">
      <c r="I2052" t="s">
        <v>440</v>
      </c>
      <c r="J2052" t="s">
        <v>301</v>
      </c>
      <c r="K2052">
        <v>7.9589636913871917E-3</v>
      </c>
      <c r="L2052" t="s">
        <v>252</v>
      </c>
    </row>
    <row r="2053" spans="9:12" x14ac:dyDescent="0.45">
      <c r="I2053" t="s">
        <v>440</v>
      </c>
      <c r="J2053" t="s">
        <v>302</v>
      </c>
      <c r="K2053">
        <v>8.8843248642866794E-3</v>
      </c>
      <c r="L2053" t="s">
        <v>252</v>
      </c>
    </row>
    <row r="2054" spans="9:12" x14ac:dyDescent="0.45">
      <c r="I2054" t="s">
        <v>440</v>
      </c>
      <c r="J2054" t="s">
        <v>303</v>
      </c>
      <c r="K2054">
        <v>4.1867832464821224E-2</v>
      </c>
      <c r="L2054" t="s">
        <v>252</v>
      </c>
    </row>
    <row r="2055" spans="9:12" x14ac:dyDescent="0.45">
      <c r="I2055" t="s">
        <v>440</v>
      </c>
      <c r="J2055" t="s">
        <v>304</v>
      </c>
      <c r="K2055">
        <v>5.5665426276590487E-3</v>
      </c>
      <c r="L2055" t="s">
        <v>252</v>
      </c>
    </row>
    <row r="2056" spans="9:12" x14ac:dyDescent="0.45">
      <c r="I2056" t="s">
        <v>440</v>
      </c>
      <c r="J2056" t="s">
        <v>305</v>
      </c>
      <c r="K2056">
        <v>3.7590330936969544E-3</v>
      </c>
      <c r="L2056" t="s">
        <v>252</v>
      </c>
    </row>
    <row r="2057" spans="9:12" x14ac:dyDescent="0.45">
      <c r="I2057" t="s">
        <v>440</v>
      </c>
      <c r="J2057" t="s">
        <v>306</v>
      </c>
      <c r="K2057">
        <v>0</v>
      </c>
      <c r="L2057" t="s">
        <v>252</v>
      </c>
    </row>
    <row r="2058" spans="9:12" x14ac:dyDescent="0.45">
      <c r="I2058" t="s">
        <v>440</v>
      </c>
      <c r="J2058" t="s">
        <v>307</v>
      </c>
      <c r="K2058">
        <v>0</v>
      </c>
      <c r="L2058" t="s">
        <v>252</v>
      </c>
    </row>
    <row r="2059" spans="9:12" x14ac:dyDescent="0.45">
      <c r="I2059" t="s">
        <v>440</v>
      </c>
      <c r="J2059" t="s">
        <v>308</v>
      </c>
      <c r="K2059">
        <v>1.3855009132904208E-2</v>
      </c>
      <c r="L2059" t="s">
        <v>252</v>
      </c>
    </row>
    <row r="2060" spans="9:12" x14ac:dyDescent="0.45">
      <c r="I2060" t="s">
        <v>440</v>
      </c>
      <c r="J2060" t="s">
        <v>309</v>
      </c>
      <c r="K2060">
        <v>7.7384724320090099E-3</v>
      </c>
      <c r="L2060" t="s">
        <v>252</v>
      </c>
    </row>
    <row r="2061" spans="9:12" x14ac:dyDescent="0.45">
      <c r="I2061" t="s">
        <v>440</v>
      </c>
      <c r="J2061" t="s">
        <v>310</v>
      </c>
      <c r="K2061">
        <v>8.7271091205959102E-3</v>
      </c>
      <c r="L2061" t="s">
        <v>252</v>
      </c>
    </row>
    <row r="2062" spans="9:12" x14ac:dyDescent="0.45">
      <c r="I2062" t="s">
        <v>440</v>
      </c>
      <c r="J2062" t="s">
        <v>311</v>
      </c>
      <c r="K2062">
        <v>4.1313874762617643E-2</v>
      </c>
      <c r="L2062" t="s">
        <v>252</v>
      </c>
    </row>
    <row r="2063" spans="9:12" x14ac:dyDescent="0.45">
      <c r="I2063" t="s">
        <v>440</v>
      </c>
      <c r="J2063" t="s">
        <v>312</v>
      </c>
      <c r="K2063">
        <v>5.0536442604129763E-3</v>
      </c>
      <c r="L2063" t="s">
        <v>252</v>
      </c>
    </row>
    <row r="2064" spans="9:12" x14ac:dyDescent="0.45">
      <c r="I2064" t="s">
        <v>440</v>
      </c>
      <c r="J2064" t="s">
        <v>313</v>
      </c>
      <c r="K2064">
        <v>3.3831340059692614E-3</v>
      </c>
      <c r="L2064" t="s">
        <v>252</v>
      </c>
    </row>
    <row r="2065" spans="9:12" x14ac:dyDescent="0.45">
      <c r="I2065" t="s">
        <v>440</v>
      </c>
      <c r="J2065" t="s">
        <v>314</v>
      </c>
      <c r="K2065">
        <v>1.1788900191185499E-4</v>
      </c>
      <c r="L2065" t="s">
        <v>252</v>
      </c>
    </row>
    <row r="2066" spans="9:12" x14ac:dyDescent="0.45">
      <c r="I2066" t="s">
        <v>440</v>
      </c>
      <c r="J2066" t="s">
        <v>315</v>
      </c>
      <c r="K2066">
        <v>0</v>
      </c>
      <c r="L2066" t="s">
        <v>252</v>
      </c>
    </row>
    <row r="2067" spans="9:12" x14ac:dyDescent="0.45">
      <c r="I2067" t="s">
        <v>440</v>
      </c>
      <c r="J2067" t="s">
        <v>316</v>
      </c>
      <c r="K2067">
        <v>1.2000071891144526E-2</v>
      </c>
      <c r="L2067" t="s">
        <v>252</v>
      </c>
    </row>
    <row r="2068" spans="9:12" x14ac:dyDescent="0.45">
      <c r="I2068" t="s">
        <v>440</v>
      </c>
      <c r="J2068" t="s">
        <v>317</v>
      </c>
      <c r="K2068">
        <v>6.5885030400293452E-3</v>
      </c>
      <c r="L2068" t="s">
        <v>252</v>
      </c>
    </row>
    <row r="2069" spans="9:12" x14ac:dyDescent="0.45">
      <c r="I2069" t="s">
        <v>440</v>
      </c>
      <c r="J2069" t="s">
        <v>318</v>
      </c>
      <c r="K2069">
        <v>7.5108267588845055E-3</v>
      </c>
      <c r="L2069" t="s">
        <v>252</v>
      </c>
    </row>
    <row r="2070" spans="9:12" x14ac:dyDescent="0.45">
      <c r="I2070" t="s">
        <v>440</v>
      </c>
      <c r="J2070" t="s">
        <v>319</v>
      </c>
      <c r="K2070">
        <v>3.7879893464952408E-2</v>
      </c>
      <c r="L2070" t="s">
        <v>252</v>
      </c>
    </row>
    <row r="2071" spans="9:12" x14ac:dyDescent="0.45">
      <c r="I2071" t="s">
        <v>440</v>
      </c>
      <c r="J2071" t="s">
        <v>320</v>
      </c>
      <c r="K2071">
        <v>4.5631585795841692E-3</v>
      </c>
      <c r="L2071" t="s">
        <v>252</v>
      </c>
    </row>
    <row r="2072" spans="9:12" x14ac:dyDescent="0.45">
      <c r="I2072" t="s">
        <v>440</v>
      </c>
      <c r="J2072" t="s">
        <v>321</v>
      </c>
      <c r="K2072">
        <v>3.1700760864152426E-3</v>
      </c>
      <c r="L2072" t="s">
        <v>252</v>
      </c>
    </row>
    <row r="2073" spans="9:12" x14ac:dyDescent="0.45">
      <c r="I2073" t="s">
        <v>440</v>
      </c>
      <c r="J2073" t="s">
        <v>322</v>
      </c>
      <c r="K2073">
        <v>1.7413007608920656E-3</v>
      </c>
      <c r="L2073" t="s">
        <v>252</v>
      </c>
    </row>
    <row r="2074" spans="9:12" x14ac:dyDescent="0.45">
      <c r="I2074" t="s">
        <v>440</v>
      </c>
      <c r="J2074" t="s">
        <v>323</v>
      </c>
      <c r="K2074">
        <v>0</v>
      </c>
      <c r="L2074" t="s">
        <v>252</v>
      </c>
    </row>
    <row r="2075" spans="9:12" x14ac:dyDescent="0.45">
      <c r="I2075" t="s">
        <v>440</v>
      </c>
      <c r="J2075" t="s">
        <v>348</v>
      </c>
      <c r="K2075">
        <v>1.3110503363707834E-2</v>
      </c>
      <c r="L2075" t="s">
        <v>252</v>
      </c>
    </row>
    <row r="2076" spans="9:12" x14ac:dyDescent="0.45">
      <c r="I2076" t="s">
        <v>440</v>
      </c>
      <c r="J2076" t="s">
        <v>349</v>
      </c>
      <c r="K2076">
        <v>7.3779995647772602E-3</v>
      </c>
      <c r="L2076" t="s">
        <v>252</v>
      </c>
    </row>
    <row r="2077" spans="9:12" x14ac:dyDescent="0.45">
      <c r="I2077" t="s">
        <v>440</v>
      </c>
      <c r="J2077" t="s">
        <v>350</v>
      </c>
      <c r="K2077">
        <v>8.5146995041184455E-3</v>
      </c>
      <c r="L2077" t="s">
        <v>252</v>
      </c>
    </row>
    <row r="2078" spans="9:12" x14ac:dyDescent="0.45">
      <c r="I2078" t="s">
        <v>440</v>
      </c>
      <c r="J2078" t="s">
        <v>351</v>
      </c>
      <c r="K2078">
        <v>4.1872089371857983E-2</v>
      </c>
      <c r="L2078" t="s">
        <v>252</v>
      </c>
    </row>
    <row r="2079" spans="9:12" x14ac:dyDescent="0.45">
      <c r="I2079" t="s">
        <v>440</v>
      </c>
      <c r="J2079" t="s">
        <v>352</v>
      </c>
      <c r="K2079">
        <v>5.3404932872946316E-3</v>
      </c>
      <c r="L2079" t="s">
        <v>252</v>
      </c>
    </row>
    <row r="2080" spans="9:12" x14ac:dyDescent="0.45">
      <c r="I2080" t="s">
        <v>440</v>
      </c>
      <c r="J2080" t="s">
        <v>353</v>
      </c>
      <c r="K2080">
        <v>3.7665853837225436E-3</v>
      </c>
      <c r="L2080" t="s">
        <v>252</v>
      </c>
    </row>
    <row r="2081" spans="9:12" x14ac:dyDescent="0.45">
      <c r="I2081" t="s">
        <v>440</v>
      </c>
      <c r="J2081" t="s">
        <v>354</v>
      </c>
      <c r="K2081">
        <v>2.5005397992035427E-3</v>
      </c>
      <c r="L2081" t="s">
        <v>252</v>
      </c>
    </row>
    <row r="2082" spans="9:12" x14ac:dyDescent="0.45">
      <c r="I2082" t="s">
        <v>440</v>
      </c>
      <c r="J2082" t="s">
        <v>355</v>
      </c>
      <c r="K2082">
        <v>0</v>
      </c>
      <c r="L2082" t="s">
        <v>252</v>
      </c>
    </row>
    <row r="2083" spans="9:12" x14ac:dyDescent="0.45">
      <c r="I2083" t="s">
        <v>440</v>
      </c>
      <c r="J2083" t="s">
        <v>380</v>
      </c>
      <c r="K2083">
        <v>1.3277372591378886E-2</v>
      </c>
      <c r="L2083" t="s">
        <v>252</v>
      </c>
    </row>
    <row r="2084" spans="9:12" x14ac:dyDescent="0.45">
      <c r="I2084" t="s">
        <v>440</v>
      </c>
      <c r="J2084" t="s">
        <v>381</v>
      </c>
      <c r="K2084">
        <v>7.4861216256552603E-3</v>
      </c>
      <c r="L2084" t="s">
        <v>252</v>
      </c>
    </row>
    <row r="2085" spans="9:12" x14ac:dyDescent="0.45">
      <c r="I2085" t="s">
        <v>440</v>
      </c>
      <c r="J2085" t="s">
        <v>382</v>
      </c>
      <c r="K2085">
        <v>8.3126238925142187E-3</v>
      </c>
      <c r="L2085" t="s">
        <v>252</v>
      </c>
    </row>
    <row r="2086" spans="9:12" x14ac:dyDescent="0.45">
      <c r="I2086" t="s">
        <v>440</v>
      </c>
      <c r="J2086" t="s">
        <v>383</v>
      </c>
      <c r="K2086">
        <v>4.1710657995026844E-2</v>
      </c>
      <c r="L2086" t="s">
        <v>252</v>
      </c>
    </row>
    <row r="2087" spans="9:12" x14ac:dyDescent="0.45">
      <c r="I2087" t="s">
        <v>440</v>
      </c>
      <c r="J2087" t="s">
        <v>384</v>
      </c>
      <c r="K2087">
        <v>5.5075611553230151E-3</v>
      </c>
      <c r="L2087" t="s">
        <v>252</v>
      </c>
    </row>
    <row r="2088" spans="9:12" x14ac:dyDescent="0.45">
      <c r="I2088" t="s">
        <v>440</v>
      </c>
      <c r="J2088" t="s">
        <v>385</v>
      </c>
      <c r="K2088">
        <v>3.6433475991371066E-3</v>
      </c>
      <c r="L2088" t="s">
        <v>252</v>
      </c>
    </row>
    <row r="2089" spans="9:12" x14ac:dyDescent="0.45">
      <c r="I2089" t="s">
        <v>440</v>
      </c>
      <c r="J2089" t="s">
        <v>386</v>
      </c>
      <c r="K2089">
        <v>1.0997029392638608E-3</v>
      </c>
      <c r="L2089" t="s">
        <v>252</v>
      </c>
    </row>
    <row r="2090" spans="9:12" x14ac:dyDescent="0.45">
      <c r="I2090" t="s">
        <v>440</v>
      </c>
      <c r="J2090" t="s">
        <v>387</v>
      </c>
      <c r="K2090">
        <v>0</v>
      </c>
      <c r="L2090" t="s">
        <v>252</v>
      </c>
    </row>
    <row r="2091" spans="9:12" x14ac:dyDescent="0.45">
      <c r="I2091" t="s">
        <v>440</v>
      </c>
      <c r="J2091" t="s">
        <v>388</v>
      </c>
      <c r="K2091">
        <v>1.5666132050159029E-2</v>
      </c>
      <c r="L2091" t="s">
        <v>252</v>
      </c>
    </row>
    <row r="2092" spans="9:12" x14ac:dyDescent="0.45">
      <c r="I2092" t="s">
        <v>440</v>
      </c>
      <c r="J2092" t="s">
        <v>389</v>
      </c>
      <c r="K2092">
        <v>8.4021243596873133E-3</v>
      </c>
      <c r="L2092" t="s">
        <v>252</v>
      </c>
    </row>
    <row r="2093" spans="9:12" x14ac:dyDescent="0.45">
      <c r="I2093" t="s">
        <v>440</v>
      </c>
      <c r="J2093" t="s">
        <v>390</v>
      </c>
      <c r="K2093">
        <v>9.2775051726673649E-3</v>
      </c>
      <c r="L2093" t="s">
        <v>252</v>
      </c>
    </row>
    <row r="2094" spans="9:12" x14ac:dyDescent="0.45">
      <c r="I2094" t="s">
        <v>440</v>
      </c>
      <c r="J2094" t="s">
        <v>391</v>
      </c>
      <c r="K2094">
        <v>4.4766373460771183E-2</v>
      </c>
      <c r="L2094" t="s">
        <v>252</v>
      </c>
    </row>
    <row r="2095" spans="9:12" x14ac:dyDescent="0.45">
      <c r="I2095" t="s">
        <v>440</v>
      </c>
      <c r="J2095" t="s">
        <v>392</v>
      </c>
      <c r="K2095">
        <v>5.8228828369712082E-3</v>
      </c>
      <c r="L2095" t="s">
        <v>252</v>
      </c>
    </row>
    <row r="2096" spans="9:12" x14ac:dyDescent="0.45">
      <c r="I2096" t="s">
        <v>440</v>
      </c>
      <c r="J2096" t="s">
        <v>393</v>
      </c>
      <c r="K2096">
        <v>3.7360368803278136E-3</v>
      </c>
      <c r="L2096" t="s">
        <v>252</v>
      </c>
    </row>
    <row r="2097" spans="9:12" x14ac:dyDescent="0.45">
      <c r="I2097" t="s">
        <v>440</v>
      </c>
      <c r="J2097" t="s">
        <v>394</v>
      </c>
      <c r="K2097">
        <v>0</v>
      </c>
      <c r="L2097" t="s">
        <v>252</v>
      </c>
    </row>
    <row r="2098" spans="9:12" x14ac:dyDescent="0.45">
      <c r="I2098" t="s">
        <v>440</v>
      </c>
      <c r="J2098" t="s">
        <v>395</v>
      </c>
      <c r="K2098">
        <v>0</v>
      </c>
      <c r="L2098" t="s">
        <v>252</v>
      </c>
    </row>
    <row r="2099" spans="9:12" x14ac:dyDescent="0.45">
      <c r="I2099" t="s">
        <v>440</v>
      </c>
      <c r="J2099" t="s">
        <v>396</v>
      </c>
      <c r="K2099">
        <v>1.7045058896404734E-2</v>
      </c>
      <c r="L2099" t="s">
        <v>252</v>
      </c>
    </row>
    <row r="2100" spans="9:12" x14ac:dyDescent="0.45">
      <c r="I2100" t="s">
        <v>440</v>
      </c>
      <c r="J2100" t="s">
        <v>397</v>
      </c>
      <c r="K2100">
        <v>9.0241624629205947E-3</v>
      </c>
      <c r="L2100" t="s">
        <v>252</v>
      </c>
    </row>
    <row r="2101" spans="9:12" x14ac:dyDescent="0.45">
      <c r="I2101" t="s">
        <v>440</v>
      </c>
      <c r="J2101" t="s">
        <v>398</v>
      </c>
      <c r="K2101">
        <v>9.7171073843953393E-3</v>
      </c>
      <c r="L2101" t="s">
        <v>252</v>
      </c>
    </row>
    <row r="2102" spans="9:12" x14ac:dyDescent="0.45">
      <c r="I2102" t="s">
        <v>440</v>
      </c>
      <c r="J2102" t="s">
        <v>399</v>
      </c>
      <c r="K2102">
        <v>4.3828366250992616E-2</v>
      </c>
      <c r="L2102" t="s">
        <v>252</v>
      </c>
    </row>
    <row r="2103" spans="9:12" x14ac:dyDescent="0.45">
      <c r="I2103" t="s">
        <v>440</v>
      </c>
      <c r="J2103" t="s">
        <v>400</v>
      </c>
      <c r="K2103">
        <v>5.2986772111592983E-3</v>
      </c>
      <c r="L2103" t="s">
        <v>252</v>
      </c>
    </row>
    <row r="2104" spans="9:12" x14ac:dyDescent="0.45">
      <c r="I2104" t="s">
        <v>440</v>
      </c>
      <c r="J2104" t="s">
        <v>401</v>
      </c>
      <c r="K2104">
        <v>3.1339090054120938E-3</v>
      </c>
      <c r="L2104" t="s">
        <v>252</v>
      </c>
    </row>
    <row r="2105" spans="9:12" x14ac:dyDescent="0.45">
      <c r="I2105" t="s">
        <v>440</v>
      </c>
      <c r="J2105" t="s">
        <v>402</v>
      </c>
      <c r="K2105">
        <v>0</v>
      </c>
      <c r="L2105" t="s">
        <v>252</v>
      </c>
    </row>
    <row r="2106" spans="9:12" x14ac:dyDescent="0.45">
      <c r="I2106" t="s">
        <v>440</v>
      </c>
      <c r="J2106" t="s">
        <v>403</v>
      </c>
      <c r="K2106">
        <v>0</v>
      </c>
      <c r="L2106" t="s">
        <v>252</v>
      </c>
    </row>
    <row r="2107" spans="9:12" x14ac:dyDescent="0.45">
      <c r="I2107" t="s">
        <v>440</v>
      </c>
      <c r="J2107" t="s">
        <v>404</v>
      </c>
      <c r="K2107">
        <v>1.6379038575074747E-2</v>
      </c>
      <c r="L2107" t="s">
        <v>252</v>
      </c>
    </row>
    <row r="2108" spans="9:12" x14ac:dyDescent="0.45">
      <c r="I2108" t="s">
        <v>440</v>
      </c>
      <c r="J2108" t="s">
        <v>405</v>
      </c>
      <c r="K2108">
        <v>8.3792701724356832E-3</v>
      </c>
      <c r="L2108" t="s">
        <v>252</v>
      </c>
    </row>
    <row r="2109" spans="9:12" x14ac:dyDescent="0.45">
      <c r="I2109" t="s">
        <v>440</v>
      </c>
      <c r="J2109" t="s">
        <v>406</v>
      </c>
      <c r="K2109">
        <v>8.9103031700280902E-3</v>
      </c>
      <c r="L2109" t="s">
        <v>252</v>
      </c>
    </row>
    <row r="2110" spans="9:12" x14ac:dyDescent="0.45">
      <c r="I2110" t="s">
        <v>440</v>
      </c>
      <c r="J2110" t="s">
        <v>407</v>
      </c>
      <c r="K2110">
        <v>4.0463529747491483E-2</v>
      </c>
      <c r="L2110" t="s">
        <v>252</v>
      </c>
    </row>
    <row r="2111" spans="9:12" x14ac:dyDescent="0.45">
      <c r="I2111" t="s">
        <v>440</v>
      </c>
      <c r="J2111" t="s">
        <v>408</v>
      </c>
      <c r="K2111">
        <v>5.1344609146728414E-3</v>
      </c>
      <c r="L2111" t="s">
        <v>252</v>
      </c>
    </row>
    <row r="2112" spans="9:12" x14ac:dyDescent="0.45">
      <c r="I2112" t="s">
        <v>440</v>
      </c>
      <c r="J2112" t="s">
        <v>409</v>
      </c>
      <c r="K2112">
        <v>3.0420121601192596E-3</v>
      </c>
      <c r="L2112" t="s">
        <v>252</v>
      </c>
    </row>
    <row r="2113" spans="9:12" x14ac:dyDescent="0.45">
      <c r="I2113" t="s">
        <v>440</v>
      </c>
      <c r="J2113" t="s">
        <v>410</v>
      </c>
      <c r="K2113">
        <v>0</v>
      </c>
      <c r="L2113" t="s">
        <v>252</v>
      </c>
    </row>
    <row r="2114" spans="9:12" x14ac:dyDescent="0.45">
      <c r="I2114" t="s">
        <v>440</v>
      </c>
      <c r="J2114" t="s">
        <v>411</v>
      </c>
      <c r="K2114">
        <v>0</v>
      </c>
      <c r="L2114" t="s">
        <v>252</v>
      </c>
    </row>
    <row r="2115" spans="9:12" x14ac:dyDescent="0.45">
      <c r="I2115" t="s">
        <v>440</v>
      </c>
      <c r="J2115" t="s">
        <v>412</v>
      </c>
      <c r="K2115">
        <v>1.2424151090353292E-2</v>
      </c>
      <c r="L2115" t="s">
        <v>252</v>
      </c>
    </row>
    <row r="2116" spans="9:12" x14ac:dyDescent="0.45">
      <c r="I2116" t="s">
        <v>440</v>
      </c>
      <c r="J2116" t="s">
        <v>413</v>
      </c>
      <c r="K2116">
        <v>8.3454567774705127E-3</v>
      </c>
      <c r="L2116" t="s">
        <v>252</v>
      </c>
    </row>
    <row r="2117" spans="9:12" x14ac:dyDescent="0.45">
      <c r="I2117" t="s">
        <v>440</v>
      </c>
      <c r="J2117" t="s">
        <v>414</v>
      </c>
      <c r="K2117">
        <v>8.8855725557707033E-3</v>
      </c>
      <c r="L2117" t="s">
        <v>252</v>
      </c>
    </row>
    <row r="2118" spans="9:12" x14ac:dyDescent="0.45">
      <c r="I2118" t="s">
        <v>440</v>
      </c>
      <c r="J2118" t="s">
        <v>415</v>
      </c>
      <c r="K2118">
        <v>4.0769549071545425E-2</v>
      </c>
      <c r="L2118" t="s">
        <v>252</v>
      </c>
    </row>
    <row r="2119" spans="9:12" x14ac:dyDescent="0.45">
      <c r="I2119" t="s">
        <v>440</v>
      </c>
      <c r="J2119" t="s">
        <v>416</v>
      </c>
      <c r="K2119">
        <v>5.4132591309841464E-3</v>
      </c>
      <c r="L2119" t="s">
        <v>252</v>
      </c>
    </row>
    <row r="2120" spans="9:12" x14ac:dyDescent="0.45">
      <c r="I2120" t="s">
        <v>440</v>
      </c>
      <c r="J2120" t="s">
        <v>417</v>
      </c>
      <c r="K2120">
        <v>3.3851189416590427E-3</v>
      </c>
      <c r="L2120" t="s">
        <v>252</v>
      </c>
    </row>
    <row r="2121" spans="9:12" x14ac:dyDescent="0.45">
      <c r="I2121" t="s">
        <v>440</v>
      </c>
      <c r="J2121" t="s">
        <v>418</v>
      </c>
      <c r="K2121">
        <v>0</v>
      </c>
      <c r="L2121" t="s">
        <v>252</v>
      </c>
    </row>
    <row r="2122" spans="9:12" x14ac:dyDescent="0.45">
      <c r="I2122" t="s">
        <v>440</v>
      </c>
      <c r="J2122" t="s">
        <v>419</v>
      </c>
      <c r="K2122">
        <v>0</v>
      </c>
      <c r="L2122" t="s">
        <v>252</v>
      </c>
    </row>
    <row r="2123" spans="9:12" x14ac:dyDescent="0.45">
      <c r="I2123" t="s">
        <v>441</v>
      </c>
      <c r="J2123" t="s">
        <v>251</v>
      </c>
      <c r="K2123">
        <v>1.2841373215759143E-2</v>
      </c>
      <c r="L2123" t="s">
        <v>252</v>
      </c>
    </row>
    <row r="2124" spans="9:12" x14ac:dyDescent="0.45">
      <c r="I2124" t="s">
        <v>441</v>
      </c>
      <c r="J2124" t="s">
        <v>253</v>
      </c>
      <c r="K2124">
        <v>9.0918184283735708E-3</v>
      </c>
      <c r="L2124" t="s">
        <v>252</v>
      </c>
    </row>
    <row r="2125" spans="9:12" x14ac:dyDescent="0.45">
      <c r="I2125" t="s">
        <v>441</v>
      </c>
      <c r="J2125" t="s">
        <v>254</v>
      </c>
      <c r="K2125">
        <v>9.5514317653055437E-3</v>
      </c>
      <c r="L2125" t="s">
        <v>252</v>
      </c>
    </row>
    <row r="2126" spans="9:12" x14ac:dyDescent="0.45">
      <c r="I2126" t="s">
        <v>441</v>
      </c>
      <c r="J2126" t="s">
        <v>255</v>
      </c>
      <c r="K2126">
        <v>4.7195491915310583E-2</v>
      </c>
      <c r="L2126" t="s">
        <v>252</v>
      </c>
    </row>
    <row r="2127" spans="9:12" x14ac:dyDescent="0.45">
      <c r="I2127" t="s">
        <v>441</v>
      </c>
      <c r="J2127" t="s">
        <v>256</v>
      </c>
      <c r="K2127">
        <v>8.2572927999249382E-3</v>
      </c>
      <c r="L2127" t="s">
        <v>252</v>
      </c>
    </row>
    <row r="2128" spans="9:12" x14ac:dyDescent="0.45">
      <c r="I2128" t="s">
        <v>441</v>
      </c>
      <c r="J2128" t="s">
        <v>257</v>
      </c>
      <c r="K2128">
        <v>6.0716511205528775E-3</v>
      </c>
      <c r="L2128" t="s">
        <v>252</v>
      </c>
    </row>
    <row r="2129" spans="9:12" x14ac:dyDescent="0.45">
      <c r="I2129" t="s">
        <v>441</v>
      </c>
      <c r="J2129" t="s">
        <v>258</v>
      </c>
      <c r="K2129">
        <v>0</v>
      </c>
      <c r="L2129" t="s">
        <v>252</v>
      </c>
    </row>
    <row r="2130" spans="9:12" x14ac:dyDescent="0.45">
      <c r="I2130" t="s">
        <v>441</v>
      </c>
      <c r="J2130" t="s">
        <v>259</v>
      </c>
      <c r="K2130">
        <v>0</v>
      </c>
      <c r="L2130" t="s">
        <v>252</v>
      </c>
    </row>
    <row r="2131" spans="9:12" x14ac:dyDescent="0.45">
      <c r="I2131" t="s">
        <v>441</v>
      </c>
      <c r="J2131" t="s">
        <v>260</v>
      </c>
      <c r="K2131">
        <v>1.0091827043689151E-2</v>
      </c>
      <c r="L2131" t="s">
        <v>252</v>
      </c>
    </row>
    <row r="2132" spans="9:12" x14ac:dyDescent="0.45">
      <c r="I2132" t="s">
        <v>441</v>
      </c>
      <c r="J2132" t="s">
        <v>261</v>
      </c>
      <c r="K2132">
        <v>7.3206689703551459E-3</v>
      </c>
      <c r="L2132" t="s">
        <v>252</v>
      </c>
    </row>
    <row r="2133" spans="9:12" x14ac:dyDescent="0.45">
      <c r="I2133" t="s">
        <v>441</v>
      </c>
      <c r="J2133" t="s">
        <v>262</v>
      </c>
      <c r="K2133">
        <v>8.0215172569056241E-3</v>
      </c>
      <c r="L2133" t="s">
        <v>252</v>
      </c>
    </row>
    <row r="2134" spans="9:12" x14ac:dyDescent="0.45">
      <c r="I2134" t="s">
        <v>441</v>
      </c>
      <c r="J2134" t="s">
        <v>263</v>
      </c>
      <c r="K2134">
        <v>4.1110005442847312E-2</v>
      </c>
      <c r="L2134" t="s">
        <v>252</v>
      </c>
    </row>
    <row r="2135" spans="9:12" x14ac:dyDescent="0.45">
      <c r="I2135" t="s">
        <v>441</v>
      </c>
      <c r="J2135" t="s">
        <v>264</v>
      </c>
      <c r="K2135">
        <v>6.7475490141976537E-3</v>
      </c>
      <c r="L2135" t="s">
        <v>252</v>
      </c>
    </row>
    <row r="2136" spans="9:12" x14ac:dyDescent="0.45">
      <c r="I2136" t="s">
        <v>441</v>
      </c>
      <c r="J2136" t="s">
        <v>265</v>
      </c>
      <c r="K2136">
        <v>4.7934362879307208E-3</v>
      </c>
      <c r="L2136" t="s">
        <v>252</v>
      </c>
    </row>
    <row r="2137" spans="9:12" x14ac:dyDescent="0.45">
      <c r="I2137" t="s">
        <v>441</v>
      </c>
      <c r="J2137" t="s">
        <v>266</v>
      </c>
      <c r="K2137">
        <v>0</v>
      </c>
      <c r="L2137" t="s">
        <v>252</v>
      </c>
    </row>
    <row r="2138" spans="9:12" x14ac:dyDescent="0.45">
      <c r="I2138" t="s">
        <v>441</v>
      </c>
      <c r="J2138" t="s">
        <v>267</v>
      </c>
      <c r="K2138">
        <v>0</v>
      </c>
      <c r="L2138" t="s">
        <v>252</v>
      </c>
    </row>
    <row r="2139" spans="9:12" x14ac:dyDescent="0.45">
      <c r="I2139" t="s">
        <v>441</v>
      </c>
      <c r="J2139" t="s">
        <v>292</v>
      </c>
      <c r="K2139">
        <v>1.5200444322816904E-2</v>
      </c>
      <c r="L2139" t="s">
        <v>252</v>
      </c>
    </row>
    <row r="2140" spans="9:12" x14ac:dyDescent="0.45">
      <c r="I2140" t="s">
        <v>441</v>
      </c>
      <c r="J2140" t="s">
        <v>293</v>
      </c>
      <c r="K2140">
        <v>9.7844625198072743E-3</v>
      </c>
      <c r="L2140" t="s">
        <v>252</v>
      </c>
    </row>
    <row r="2141" spans="9:12" x14ac:dyDescent="0.45">
      <c r="I2141" t="s">
        <v>441</v>
      </c>
      <c r="J2141" t="s">
        <v>294</v>
      </c>
      <c r="K2141">
        <v>1.0884023830169495E-2</v>
      </c>
      <c r="L2141" t="s">
        <v>252</v>
      </c>
    </row>
    <row r="2142" spans="9:12" x14ac:dyDescent="0.45">
      <c r="I2142" t="s">
        <v>441</v>
      </c>
      <c r="J2142" t="s">
        <v>295</v>
      </c>
      <c r="K2142">
        <v>5.5610201890636306E-2</v>
      </c>
      <c r="L2142" t="s">
        <v>252</v>
      </c>
    </row>
    <row r="2143" spans="9:12" x14ac:dyDescent="0.45">
      <c r="I2143" t="s">
        <v>441</v>
      </c>
      <c r="J2143" t="s">
        <v>296</v>
      </c>
      <c r="K2143">
        <v>8.3357138893495001E-3</v>
      </c>
      <c r="L2143" t="s">
        <v>252</v>
      </c>
    </row>
    <row r="2144" spans="9:12" x14ac:dyDescent="0.45">
      <c r="I2144" t="s">
        <v>441</v>
      </c>
      <c r="J2144" t="s">
        <v>297</v>
      </c>
      <c r="K2144">
        <v>6.108276159989154E-3</v>
      </c>
      <c r="L2144" t="s">
        <v>252</v>
      </c>
    </row>
    <row r="2145" spans="9:12" x14ac:dyDescent="0.45">
      <c r="I2145" t="s">
        <v>441</v>
      </c>
      <c r="J2145" t="s">
        <v>298</v>
      </c>
      <c r="K2145">
        <v>0</v>
      </c>
      <c r="L2145" t="s">
        <v>252</v>
      </c>
    </row>
    <row r="2146" spans="9:12" x14ac:dyDescent="0.45">
      <c r="I2146" t="s">
        <v>441</v>
      </c>
      <c r="J2146" t="s">
        <v>299</v>
      </c>
      <c r="K2146">
        <v>0</v>
      </c>
      <c r="L2146" t="s">
        <v>252</v>
      </c>
    </row>
    <row r="2147" spans="9:12" x14ac:dyDescent="0.45">
      <c r="I2147" t="s">
        <v>441</v>
      </c>
      <c r="J2147" t="s">
        <v>300</v>
      </c>
      <c r="K2147">
        <v>1.4711548198295215E-2</v>
      </c>
      <c r="L2147" t="s">
        <v>252</v>
      </c>
    </row>
    <row r="2148" spans="9:12" x14ac:dyDescent="0.45">
      <c r="I2148" t="s">
        <v>441</v>
      </c>
      <c r="J2148" t="s">
        <v>301</v>
      </c>
      <c r="K2148">
        <v>7.7724045690453778E-3</v>
      </c>
      <c r="L2148" t="s">
        <v>252</v>
      </c>
    </row>
    <row r="2149" spans="9:12" x14ac:dyDescent="0.45">
      <c r="I2149" t="s">
        <v>441</v>
      </c>
      <c r="J2149" t="s">
        <v>302</v>
      </c>
      <c r="K2149">
        <v>8.8694886870510099E-3</v>
      </c>
      <c r="L2149" t="s">
        <v>252</v>
      </c>
    </row>
    <row r="2150" spans="9:12" x14ac:dyDescent="0.45">
      <c r="I2150" t="s">
        <v>441</v>
      </c>
      <c r="J2150" t="s">
        <v>303</v>
      </c>
      <c r="K2150">
        <v>4.2510243075835293E-2</v>
      </c>
      <c r="L2150" t="s">
        <v>252</v>
      </c>
    </row>
    <row r="2151" spans="9:12" x14ac:dyDescent="0.45">
      <c r="I2151" t="s">
        <v>441</v>
      </c>
      <c r="J2151" t="s">
        <v>304</v>
      </c>
      <c r="K2151">
        <v>5.2710318953485781E-3</v>
      </c>
      <c r="L2151" t="s">
        <v>252</v>
      </c>
    </row>
    <row r="2152" spans="9:12" x14ac:dyDescent="0.45">
      <c r="I2152" t="s">
        <v>441</v>
      </c>
      <c r="J2152" t="s">
        <v>305</v>
      </c>
      <c r="K2152">
        <v>3.5927695800516872E-3</v>
      </c>
      <c r="L2152" t="s">
        <v>252</v>
      </c>
    </row>
    <row r="2153" spans="9:12" x14ac:dyDescent="0.45">
      <c r="I2153" t="s">
        <v>441</v>
      </c>
      <c r="J2153" t="s">
        <v>306</v>
      </c>
      <c r="K2153">
        <v>0</v>
      </c>
      <c r="L2153" t="s">
        <v>252</v>
      </c>
    </row>
    <row r="2154" spans="9:12" x14ac:dyDescent="0.45">
      <c r="I2154" t="s">
        <v>441</v>
      </c>
      <c r="J2154" t="s">
        <v>307</v>
      </c>
      <c r="K2154">
        <v>0</v>
      </c>
      <c r="L2154" t="s">
        <v>252</v>
      </c>
    </row>
    <row r="2155" spans="9:12" x14ac:dyDescent="0.45">
      <c r="I2155" t="s">
        <v>441</v>
      </c>
      <c r="J2155" t="s">
        <v>308</v>
      </c>
      <c r="K2155">
        <v>9.7056657502188389E-3</v>
      </c>
      <c r="L2155" t="s">
        <v>252</v>
      </c>
    </row>
    <row r="2156" spans="9:12" x14ac:dyDescent="0.45">
      <c r="I2156" t="s">
        <v>441</v>
      </c>
      <c r="J2156" t="s">
        <v>309</v>
      </c>
      <c r="K2156">
        <v>6.3816486775466188E-3</v>
      </c>
      <c r="L2156" t="s">
        <v>252</v>
      </c>
    </row>
    <row r="2157" spans="9:12" x14ac:dyDescent="0.45">
      <c r="I2157" t="s">
        <v>441</v>
      </c>
      <c r="J2157" t="s">
        <v>310</v>
      </c>
      <c r="K2157">
        <v>7.6207529813317933E-3</v>
      </c>
      <c r="L2157" t="s">
        <v>252</v>
      </c>
    </row>
    <row r="2158" spans="9:12" x14ac:dyDescent="0.45">
      <c r="I2158" t="s">
        <v>441</v>
      </c>
      <c r="J2158" t="s">
        <v>311</v>
      </c>
      <c r="K2158">
        <v>3.9034580691954944E-2</v>
      </c>
      <c r="L2158" t="s">
        <v>252</v>
      </c>
    </row>
    <row r="2159" spans="9:12" x14ac:dyDescent="0.45">
      <c r="I2159" t="s">
        <v>441</v>
      </c>
      <c r="J2159" t="s">
        <v>312</v>
      </c>
      <c r="K2159">
        <v>4.5430774993894443E-3</v>
      </c>
      <c r="L2159" t="s">
        <v>252</v>
      </c>
    </row>
    <row r="2160" spans="9:12" x14ac:dyDescent="0.45">
      <c r="I2160" t="s">
        <v>441</v>
      </c>
      <c r="J2160" t="s">
        <v>313</v>
      </c>
      <c r="K2160">
        <v>2.5824751144260124E-3</v>
      </c>
      <c r="L2160" t="s">
        <v>252</v>
      </c>
    </row>
    <row r="2161" spans="9:12" x14ac:dyDescent="0.45">
      <c r="I2161" t="s">
        <v>441</v>
      </c>
      <c r="J2161" t="s">
        <v>314</v>
      </c>
      <c r="K2161">
        <v>0</v>
      </c>
      <c r="L2161" t="s">
        <v>252</v>
      </c>
    </row>
    <row r="2162" spans="9:12" x14ac:dyDescent="0.45">
      <c r="I2162" t="s">
        <v>441</v>
      </c>
      <c r="J2162" t="s">
        <v>315</v>
      </c>
      <c r="K2162">
        <v>0</v>
      </c>
      <c r="L2162" t="s">
        <v>252</v>
      </c>
    </row>
    <row r="2163" spans="9:12" x14ac:dyDescent="0.45">
      <c r="I2163" t="s">
        <v>441</v>
      </c>
      <c r="J2163" t="s">
        <v>316</v>
      </c>
      <c r="K2163">
        <v>6.0920096173189327E-3</v>
      </c>
      <c r="L2163" t="s">
        <v>252</v>
      </c>
    </row>
    <row r="2164" spans="9:12" x14ac:dyDescent="0.45">
      <c r="I2164" t="s">
        <v>441</v>
      </c>
      <c r="J2164" t="s">
        <v>317</v>
      </c>
      <c r="K2164">
        <v>4.9012991197048897E-3</v>
      </c>
      <c r="L2164" t="s">
        <v>252</v>
      </c>
    </row>
    <row r="2165" spans="9:12" x14ac:dyDescent="0.45">
      <c r="I2165" t="s">
        <v>441</v>
      </c>
      <c r="J2165" t="s">
        <v>318</v>
      </c>
      <c r="K2165">
        <v>5.996449871194299E-3</v>
      </c>
      <c r="L2165" t="s">
        <v>252</v>
      </c>
    </row>
    <row r="2166" spans="9:12" x14ac:dyDescent="0.45">
      <c r="I2166" t="s">
        <v>441</v>
      </c>
      <c r="J2166" t="s">
        <v>319</v>
      </c>
      <c r="K2166">
        <v>3.6308128723183605E-2</v>
      </c>
      <c r="L2166" t="s">
        <v>252</v>
      </c>
    </row>
    <row r="2167" spans="9:12" x14ac:dyDescent="0.45">
      <c r="I2167" t="s">
        <v>441</v>
      </c>
      <c r="J2167" t="s">
        <v>320</v>
      </c>
      <c r="K2167">
        <v>4.8291544564766017E-3</v>
      </c>
      <c r="L2167" t="s">
        <v>252</v>
      </c>
    </row>
    <row r="2168" spans="9:12" x14ac:dyDescent="0.45">
      <c r="I2168" t="s">
        <v>441</v>
      </c>
      <c r="J2168" t="s">
        <v>321</v>
      </c>
      <c r="K2168">
        <v>3.0486855252978523E-3</v>
      </c>
      <c r="L2168" t="s">
        <v>252</v>
      </c>
    </row>
    <row r="2169" spans="9:12" x14ac:dyDescent="0.45">
      <c r="I2169" t="s">
        <v>441</v>
      </c>
      <c r="J2169" t="s">
        <v>322</v>
      </c>
      <c r="K2169">
        <v>1.7691533080806299E-3</v>
      </c>
      <c r="L2169" t="s">
        <v>252</v>
      </c>
    </row>
    <row r="2170" spans="9:12" x14ac:dyDescent="0.45">
      <c r="I2170" t="s">
        <v>441</v>
      </c>
      <c r="J2170" t="s">
        <v>323</v>
      </c>
      <c r="K2170">
        <v>0</v>
      </c>
      <c r="L2170" t="s">
        <v>252</v>
      </c>
    </row>
    <row r="2171" spans="9:12" x14ac:dyDescent="0.45">
      <c r="I2171" t="s">
        <v>441</v>
      </c>
      <c r="J2171" t="s">
        <v>348</v>
      </c>
      <c r="K2171">
        <v>9.7273609237017097E-3</v>
      </c>
      <c r="L2171" t="s">
        <v>252</v>
      </c>
    </row>
    <row r="2172" spans="9:12" x14ac:dyDescent="0.45">
      <c r="I2172" t="s">
        <v>441</v>
      </c>
      <c r="J2172" t="s">
        <v>349</v>
      </c>
      <c r="K2172">
        <v>6.2930983608103074E-3</v>
      </c>
      <c r="L2172" t="s">
        <v>252</v>
      </c>
    </row>
    <row r="2173" spans="9:12" x14ac:dyDescent="0.45">
      <c r="I2173" t="s">
        <v>441</v>
      </c>
      <c r="J2173" t="s">
        <v>350</v>
      </c>
      <c r="K2173">
        <v>7.6735940481615023E-3</v>
      </c>
      <c r="L2173" t="s">
        <v>252</v>
      </c>
    </row>
    <row r="2174" spans="9:12" x14ac:dyDescent="0.45">
      <c r="I2174" t="s">
        <v>441</v>
      </c>
      <c r="J2174" t="s">
        <v>351</v>
      </c>
      <c r="K2174">
        <v>4.2801624147974657E-2</v>
      </c>
      <c r="L2174" t="s">
        <v>252</v>
      </c>
    </row>
    <row r="2175" spans="9:12" x14ac:dyDescent="0.45">
      <c r="I2175" t="s">
        <v>441</v>
      </c>
      <c r="J2175" t="s">
        <v>352</v>
      </c>
      <c r="K2175">
        <v>5.3319092926398864E-3</v>
      </c>
      <c r="L2175" t="s">
        <v>252</v>
      </c>
    </row>
    <row r="2176" spans="9:12" x14ac:dyDescent="0.45">
      <c r="I2176" t="s">
        <v>441</v>
      </c>
      <c r="J2176" t="s">
        <v>353</v>
      </c>
      <c r="K2176">
        <v>3.7995443804883736E-3</v>
      </c>
      <c r="L2176" t="s">
        <v>252</v>
      </c>
    </row>
    <row r="2177" spans="9:12" x14ac:dyDescent="0.45">
      <c r="I2177" t="s">
        <v>441</v>
      </c>
      <c r="J2177" t="s">
        <v>354</v>
      </c>
      <c r="K2177">
        <v>2.7090484853546856E-3</v>
      </c>
      <c r="L2177" t="s">
        <v>252</v>
      </c>
    </row>
    <row r="2178" spans="9:12" x14ac:dyDescent="0.45">
      <c r="I2178" t="s">
        <v>441</v>
      </c>
      <c r="J2178" t="s">
        <v>355</v>
      </c>
      <c r="K2178">
        <v>0</v>
      </c>
      <c r="L2178" t="s">
        <v>252</v>
      </c>
    </row>
    <row r="2179" spans="9:12" x14ac:dyDescent="0.45">
      <c r="I2179" t="s">
        <v>441</v>
      </c>
      <c r="J2179" t="s">
        <v>380</v>
      </c>
      <c r="K2179">
        <v>9.5643511527185327E-3</v>
      </c>
      <c r="L2179" t="s">
        <v>252</v>
      </c>
    </row>
    <row r="2180" spans="9:12" x14ac:dyDescent="0.45">
      <c r="I2180" t="s">
        <v>441</v>
      </c>
      <c r="J2180" t="s">
        <v>381</v>
      </c>
      <c r="K2180">
        <v>6.6845508253440605E-3</v>
      </c>
      <c r="L2180" t="s">
        <v>252</v>
      </c>
    </row>
    <row r="2181" spans="9:12" x14ac:dyDescent="0.45">
      <c r="I2181" t="s">
        <v>441</v>
      </c>
      <c r="J2181" t="s">
        <v>382</v>
      </c>
      <c r="K2181">
        <v>7.8094547701670512E-3</v>
      </c>
      <c r="L2181" t="s">
        <v>252</v>
      </c>
    </row>
    <row r="2182" spans="9:12" x14ac:dyDescent="0.45">
      <c r="I2182" t="s">
        <v>441</v>
      </c>
      <c r="J2182" t="s">
        <v>383</v>
      </c>
      <c r="K2182">
        <v>4.0956637768152428E-2</v>
      </c>
      <c r="L2182" t="s">
        <v>252</v>
      </c>
    </row>
    <row r="2183" spans="9:12" x14ac:dyDescent="0.45">
      <c r="I2183" t="s">
        <v>441</v>
      </c>
      <c r="J2183" t="s">
        <v>384</v>
      </c>
      <c r="K2183">
        <v>5.1487123467826006E-3</v>
      </c>
      <c r="L2183" t="s">
        <v>252</v>
      </c>
    </row>
    <row r="2184" spans="9:12" x14ac:dyDescent="0.45">
      <c r="I2184" t="s">
        <v>441</v>
      </c>
      <c r="J2184" t="s">
        <v>385</v>
      </c>
      <c r="K2184">
        <v>3.2337892094265845E-3</v>
      </c>
      <c r="L2184" t="s">
        <v>252</v>
      </c>
    </row>
    <row r="2185" spans="9:12" x14ac:dyDescent="0.45">
      <c r="I2185" t="s">
        <v>441</v>
      </c>
      <c r="J2185" t="s">
        <v>386</v>
      </c>
      <c r="K2185">
        <v>1.0356539914926995E-3</v>
      </c>
      <c r="L2185" t="s">
        <v>252</v>
      </c>
    </row>
    <row r="2186" spans="9:12" x14ac:dyDescent="0.45">
      <c r="I2186" t="s">
        <v>441</v>
      </c>
      <c r="J2186" t="s">
        <v>387</v>
      </c>
      <c r="K2186">
        <v>0</v>
      </c>
      <c r="L2186" t="s">
        <v>252</v>
      </c>
    </row>
    <row r="2187" spans="9:12" x14ac:dyDescent="0.45">
      <c r="I2187" t="s">
        <v>441</v>
      </c>
      <c r="J2187" t="s">
        <v>388</v>
      </c>
      <c r="K2187">
        <v>1.5243439511725793E-2</v>
      </c>
      <c r="L2187" t="s">
        <v>252</v>
      </c>
    </row>
    <row r="2188" spans="9:12" x14ac:dyDescent="0.45">
      <c r="I2188" t="s">
        <v>441</v>
      </c>
      <c r="J2188" t="s">
        <v>389</v>
      </c>
      <c r="K2188">
        <v>9.5240094670143178E-3</v>
      </c>
      <c r="L2188" t="s">
        <v>252</v>
      </c>
    </row>
    <row r="2189" spans="9:12" x14ac:dyDescent="0.45">
      <c r="I2189" t="s">
        <v>441</v>
      </c>
      <c r="J2189" t="s">
        <v>390</v>
      </c>
      <c r="K2189">
        <v>1.002229131329916E-2</v>
      </c>
      <c r="L2189" t="s">
        <v>252</v>
      </c>
    </row>
    <row r="2190" spans="9:12" x14ac:dyDescent="0.45">
      <c r="I2190" t="s">
        <v>441</v>
      </c>
      <c r="J2190" t="s">
        <v>391</v>
      </c>
      <c r="K2190">
        <v>4.684713685458166E-2</v>
      </c>
      <c r="L2190" t="s">
        <v>252</v>
      </c>
    </row>
    <row r="2191" spans="9:12" x14ac:dyDescent="0.45">
      <c r="I2191" t="s">
        <v>441</v>
      </c>
      <c r="J2191" t="s">
        <v>392</v>
      </c>
      <c r="K2191">
        <v>5.4127229399409012E-3</v>
      </c>
      <c r="L2191" t="s">
        <v>252</v>
      </c>
    </row>
    <row r="2192" spans="9:12" x14ac:dyDescent="0.45">
      <c r="I2192" t="s">
        <v>441</v>
      </c>
      <c r="J2192" t="s">
        <v>393</v>
      </c>
      <c r="K2192">
        <v>3.4000012901927645E-3</v>
      </c>
      <c r="L2192" t="s">
        <v>252</v>
      </c>
    </row>
    <row r="2193" spans="9:12" x14ac:dyDescent="0.45">
      <c r="I2193" t="s">
        <v>441</v>
      </c>
      <c r="J2193" t="s">
        <v>394</v>
      </c>
      <c r="K2193">
        <v>0</v>
      </c>
      <c r="L2193" t="s">
        <v>252</v>
      </c>
    </row>
    <row r="2194" spans="9:12" x14ac:dyDescent="0.45">
      <c r="I2194" t="s">
        <v>441</v>
      </c>
      <c r="J2194" t="s">
        <v>395</v>
      </c>
      <c r="K2194">
        <v>0</v>
      </c>
      <c r="L2194" t="s">
        <v>252</v>
      </c>
    </row>
    <row r="2195" spans="9:12" x14ac:dyDescent="0.45">
      <c r="I2195" t="s">
        <v>441</v>
      </c>
      <c r="J2195" t="s">
        <v>396</v>
      </c>
      <c r="K2195">
        <v>1.6387951049336678E-2</v>
      </c>
      <c r="L2195" t="s">
        <v>252</v>
      </c>
    </row>
    <row r="2196" spans="9:12" x14ac:dyDescent="0.45">
      <c r="I2196" t="s">
        <v>441</v>
      </c>
      <c r="J2196" t="s">
        <v>397</v>
      </c>
      <c r="K2196">
        <v>9.7395177138565464E-3</v>
      </c>
      <c r="L2196" t="s">
        <v>252</v>
      </c>
    </row>
    <row r="2197" spans="9:12" x14ac:dyDescent="0.45">
      <c r="I2197" t="s">
        <v>441</v>
      </c>
      <c r="J2197" t="s">
        <v>398</v>
      </c>
      <c r="K2197">
        <v>1.0501992892914569E-2</v>
      </c>
      <c r="L2197" t="s">
        <v>252</v>
      </c>
    </row>
    <row r="2198" spans="9:12" x14ac:dyDescent="0.45">
      <c r="I2198" t="s">
        <v>441</v>
      </c>
      <c r="J2198" t="s">
        <v>399</v>
      </c>
      <c r="K2198">
        <v>4.8666208576719092E-2</v>
      </c>
      <c r="L2198" t="s">
        <v>252</v>
      </c>
    </row>
    <row r="2199" spans="9:12" x14ac:dyDescent="0.45">
      <c r="I2199" t="s">
        <v>441</v>
      </c>
      <c r="J2199" t="s">
        <v>400</v>
      </c>
      <c r="K2199">
        <v>5.3292328627291743E-3</v>
      </c>
      <c r="L2199" t="s">
        <v>252</v>
      </c>
    </row>
    <row r="2200" spans="9:12" x14ac:dyDescent="0.45">
      <c r="I2200" t="s">
        <v>441</v>
      </c>
      <c r="J2200" t="s">
        <v>401</v>
      </c>
      <c r="K2200">
        <v>3.1073991897867404E-3</v>
      </c>
      <c r="L2200" t="s">
        <v>252</v>
      </c>
    </row>
    <row r="2201" spans="9:12" x14ac:dyDescent="0.45">
      <c r="I2201" t="s">
        <v>441</v>
      </c>
      <c r="J2201" t="s">
        <v>402</v>
      </c>
      <c r="K2201">
        <v>0</v>
      </c>
      <c r="L2201" t="s">
        <v>252</v>
      </c>
    </row>
    <row r="2202" spans="9:12" x14ac:dyDescent="0.45">
      <c r="I2202" t="s">
        <v>441</v>
      </c>
      <c r="J2202" t="s">
        <v>403</v>
      </c>
      <c r="K2202">
        <v>0</v>
      </c>
      <c r="L2202" t="s">
        <v>252</v>
      </c>
    </row>
    <row r="2203" spans="9:12" x14ac:dyDescent="0.45">
      <c r="I2203" t="s">
        <v>441</v>
      </c>
      <c r="J2203" t="s">
        <v>404</v>
      </c>
      <c r="K2203">
        <v>1.3671230716528752E-2</v>
      </c>
      <c r="L2203" t="s">
        <v>252</v>
      </c>
    </row>
    <row r="2204" spans="9:12" x14ac:dyDescent="0.45">
      <c r="I2204" t="s">
        <v>441</v>
      </c>
      <c r="J2204" t="s">
        <v>405</v>
      </c>
      <c r="K2204">
        <v>8.3618436825250216E-3</v>
      </c>
      <c r="L2204" t="s">
        <v>252</v>
      </c>
    </row>
    <row r="2205" spans="9:12" x14ac:dyDescent="0.45">
      <c r="I2205" t="s">
        <v>441</v>
      </c>
      <c r="J2205" t="s">
        <v>406</v>
      </c>
      <c r="K2205">
        <v>9.2174020456484377E-3</v>
      </c>
      <c r="L2205" t="s">
        <v>252</v>
      </c>
    </row>
    <row r="2206" spans="9:12" x14ac:dyDescent="0.45">
      <c r="I2206" t="s">
        <v>441</v>
      </c>
      <c r="J2206" t="s">
        <v>407</v>
      </c>
      <c r="K2206">
        <v>4.6561314868032957E-2</v>
      </c>
      <c r="L2206" t="s">
        <v>252</v>
      </c>
    </row>
    <row r="2207" spans="9:12" x14ac:dyDescent="0.45">
      <c r="I2207" t="s">
        <v>441</v>
      </c>
      <c r="J2207" t="s">
        <v>408</v>
      </c>
      <c r="K2207">
        <v>5.8133567134621448E-3</v>
      </c>
      <c r="L2207" t="s">
        <v>252</v>
      </c>
    </row>
    <row r="2208" spans="9:12" x14ac:dyDescent="0.45">
      <c r="I2208" t="s">
        <v>441</v>
      </c>
      <c r="J2208" t="s">
        <v>409</v>
      </c>
      <c r="K2208">
        <v>3.6308718887246927E-3</v>
      </c>
      <c r="L2208" t="s">
        <v>252</v>
      </c>
    </row>
    <row r="2209" spans="9:12" x14ac:dyDescent="0.45">
      <c r="I2209" t="s">
        <v>441</v>
      </c>
      <c r="J2209" t="s">
        <v>410</v>
      </c>
      <c r="K2209">
        <v>0</v>
      </c>
      <c r="L2209" t="s">
        <v>252</v>
      </c>
    </row>
    <row r="2210" spans="9:12" x14ac:dyDescent="0.45">
      <c r="I2210" t="s">
        <v>441</v>
      </c>
      <c r="J2210" t="s">
        <v>411</v>
      </c>
      <c r="K2210">
        <v>0</v>
      </c>
      <c r="L2210" t="s">
        <v>252</v>
      </c>
    </row>
    <row r="2211" spans="9:12" x14ac:dyDescent="0.45">
      <c r="I2211" t="s">
        <v>441</v>
      </c>
      <c r="J2211" t="s">
        <v>412</v>
      </c>
      <c r="K2211">
        <v>9.8062864870560873E-3</v>
      </c>
      <c r="L2211" t="s">
        <v>252</v>
      </c>
    </row>
    <row r="2212" spans="9:12" x14ac:dyDescent="0.45">
      <c r="I2212" t="s">
        <v>441</v>
      </c>
      <c r="J2212" t="s">
        <v>413</v>
      </c>
      <c r="K2212">
        <v>8.0613333711288745E-3</v>
      </c>
      <c r="L2212" t="s">
        <v>252</v>
      </c>
    </row>
    <row r="2213" spans="9:12" x14ac:dyDescent="0.45">
      <c r="I2213" t="s">
        <v>441</v>
      </c>
      <c r="J2213" t="s">
        <v>414</v>
      </c>
      <c r="K2213">
        <v>8.8817588755741236E-3</v>
      </c>
      <c r="L2213" t="s">
        <v>252</v>
      </c>
    </row>
    <row r="2214" spans="9:12" x14ac:dyDescent="0.45">
      <c r="I2214" t="s">
        <v>441</v>
      </c>
      <c r="J2214" t="s">
        <v>415</v>
      </c>
      <c r="K2214">
        <v>4.5203526435018217E-2</v>
      </c>
      <c r="L2214" t="s">
        <v>252</v>
      </c>
    </row>
    <row r="2215" spans="9:12" x14ac:dyDescent="0.45">
      <c r="I2215" t="s">
        <v>441</v>
      </c>
      <c r="J2215" t="s">
        <v>416</v>
      </c>
      <c r="K2215">
        <v>6.8305314391160802E-3</v>
      </c>
      <c r="L2215" t="s">
        <v>252</v>
      </c>
    </row>
    <row r="2216" spans="9:12" x14ac:dyDescent="0.45">
      <c r="I2216" t="s">
        <v>441</v>
      </c>
      <c r="J2216" t="s">
        <v>417</v>
      </c>
      <c r="K2216">
        <v>4.4515568961983869E-3</v>
      </c>
      <c r="L2216" t="s">
        <v>252</v>
      </c>
    </row>
    <row r="2217" spans="9:12" x14ac:dyDescent="0.45">
      <c r="I2217" t="s">
        <v>441</v>
      </c>
      <c r="J2217" t="s">
        <v>418</v>
      </c>
      <c r="K2217">
        <v>0</v>
      </c>
      <c r="L2217" t="s">
        <v>252</v>
      </c>
    </row>
    <row r="2218" spans="9:12" x14ac:dyDescent="0.45">
      <c r="I2218" t="s">
        <v>441</v>
      </c>
      <c r="J2218" t="s">
        <v>419</v>
      </c>
      <c r="K2218">
        <v>0</v>
      </c>
      <c r="L2218" t="s">
        <v>252</v>
      </c>
    </row>
    <row r="2219" spans="9:12" x14ac:dyDescent="0.45">
      <c r="I2219" t="s">
        <v>442</v>
      </c>
      <c r="J2219" t="s">
        <v>251</v>
      </c>
      <c r="K2219">
        <v>1.5083229151277966E-2</v>
      </c>
      <c r="L2219" t="s">
        <v>252</v>
      </c>
    </row>
    <row r="2220" spans="9:12" x14ac:dyDescent="0.45">
      <c r="I2220" t="s">
        <v>442</v>
      </c>
      <c r="J2220" t="s">
        <v>253</v>
      </c>
      <c r="K2220">
        <v>1.0302787098516727E-2</v>
      </c>
      <c r="L2220" t="s">
        <v>252</v>
      </c>
    </row>
    <row r="2221" spans="9:12" x14ac:dyDescent="0.45">
      <c r="I2221" t="s">
        <v>442</v>
      </c>
      <c r="J2221" t="s">
        <v>254</v>
      </c>
      <c r="K2221">
        <v>1.0264489197929619E-2</v>
      </c>
      <c r="L2221" t="s">
        <v>252</v>
      </c>
    </row>
    <row r="2222" spans="9:12" x14ac:dyDescent="0.45">
      <c r="I2222" t="s">
        <v>442</v>
      </c>
      <c r="J2222" t="s">
        <v>255</v>
      </c>
      <c r="K2222">
        <v>4.6012396308155637E-2</v>
      </c>
      <c r="L2222" t="s">
        <v>252</v>
      </c>
    </row>
    <row r="2223" spans="9:12" x14ac:dyDescent="0.45">
      <c r="I2223" t="s">
        <v>442</v>
      </c>
      <c r="J2223" t="s">
        <v>256</v>
      </c>
      <c r="K2223">
        <v>7.7076240639958682E-3</v>
      </c>
      <c r="L2223" t="s">
        <v>252</v>
      </c>
    </row>
    <row r="2224" spans="9:12" x14ac:dyDescent="0.45">
      <c r="I2224" t="s">
        <v>442</v>
      </c>
      <c r="J2224" t="s">
        <v>257</v>
      </c>
      <c r="K2224">
        <v>5.6855580362538596E-3</v>
      </c>
      <c r="L2224" t="s">
        <v>252</v>
      </c>
    </row>
    <row r="2225" spans="9:12" x14ac:dyDescent="0.45">
      <c r="I2225" t="s">
        <v>442</v>
      </c>
      <c r="J2225" t="s">
        <v>258</v>
      </c>
      <c r="K2225">
        <v>5.6758812935139169E-5</v>
      </c>
      <c r="L2225" t="s">
        <v>252</v>
      </c>
    </row>
    <row r="2226" spans="9:12" x14ac:dyDescent="0.45">
      <c r="I2226" t="s">
        <v>442</v>
      </c>
      <c r="J2226" t="s">
        <v>259</v>
      </c>
      <c r="K2226">
        <v>0</v>
      </c>
      <c r="L2226" t="s">
        <v>252</v>
      </c>
    </row>
    <row r="2227" spans="9:12" x14ac:dyDescent="0.45">
      <c r="I2227" t="s">
        <v>442</v>
      </c>
      <c r="J2227" t="s">
        <v>260</v>
      </c>
      <c r="K2227">
        <v>1.2642485799187145E-2</v>
      </c>
      <c r="L2227" t="s">
        <v>252</v>
      </c>
    </row>
    <row r="2228" spans="9:12" x14ac:dyDescent="0.45">
      <c r="I2228" t="s">
        <v>442</v>
      </c>
      <c r="J2228" t="s">
        <v>261</v>
      </c>
      <c r="K2228">
        <v>8.6990493788362527E-3</v>
      </c>
      <c r="L2228" t="s">
        <v>252</v>
      </c>
    </row>
    <row r="2229" spans="9:12" x14ac:dyDescent="0.45">
      <c r="I2229" t="s">
        <v>442</v>
      </c>
      <c r="J2229" t="s">
        <v>262</v>
      </c>
      <c r="K2229">
        <v>9.1288110230244857E-3</v>
      </c>
      <c r="L2229" t="s">
        <v>252</v>
      </c>
    </row>
    <row r="2230" spans="9:12" x14ac:dyDescent="0.45">
      <c r="I2230" t="s">
        <v>442</v>
      </c>
      <c r="J2230" t="s">
        <v>263</v>
      </c>
      <c r="K2230">
        <v>4.194568510096422E-2</v>
      </c>
      <c r="L2230" t="s">
        <v>252</v>
      </c>
    </row>
    <row r="2231" spans="9:12" x14ac:dyDescent="0.45">
      <c r="I2231" t="s">
        <v>442</v>
      </c>
      <c r="J2231" t="s">
        <v>264</v>
      </c>
      <c r="K2231">
        <v>6.7353097565282429E-3</v>
      </c>
      <c r="L2231" t="s">
        <v>252</v>
      </c>
    </row>
    <row r="2232" spans="9:12" x14ac:dyDescent="0.45">
      <c r="I2232" t="s">
        <v>442</v>
      </c>
      <c r="J2232" t="s">
        <v>265</v>
      </c>
      <c r="K2232">
        <v>4.8151462026996645E-3</v>
      </c>
      <c r="L2232" t="s">
        <v>252</v>
      </c>
    </row>
    <row r="2233" spans="9:12" x14ac:dyDescent="0.45">
      <c r="I2233" t="s">
        <v>442</v>
      </c>
      <c r="J2233" t="s">
        <v>266</v>
      </c>
      <c r="K2233">
        <v>2.4679524010107041E-3</v>
      </c>
      <c r="L2233" t="s">
        <v>252</v>
      </c>
    </row>
    <row r="2234" spans="9:12" x14ac:dyDescent="0.45">
      <c r="I2234" t="s">
        <v>442</v>
      </c>
      <c r="J2234" t="s">
        <v>267</v>
      </c>
      <c r="K2234">
        <v>0</v>
      </c>
      <c r="L2234" t="s">
        <v>252</v>
      </c>
    </row>
    <row r="2235" spans="9:12" x14ac:dyDescent="0.45">
      <c r="I2235" t="s">
        <v>442</v>
      </c>
      <c r="J2235" t="s">
        <v>292</v>
      </c>
      <c r="K2235">
        <v>1.4134964393263422E-2</v>
      </c>
      <c r="L2235" t="s">
        <v>252</v>
      </c>
    </row>
    <row r="2236" spans="9:12" x14ac:dyDescent="0.45">
      <c r="I2236" t="s">
        <v>442</v>
      </c>
      <c r="J2236" t="s">
        <v>293</v>
      </c>
      <c r="K2236">
        <v>9.7932165380189944E-3</v>
      </c>
      <c r="L2236" t="s">
        <v>252</v>
      </c>
    </row>
    <row r="2237" spans="9:12" x14ac:dyDescent="0.45">
      <c r="I2237" t="s">
        <v>442</v>
      </c>
      <c r="J2237" t="s">
        <v>294</v>
      </c>
      <c r="K2237">
        <v>1.0683407591871195E-2</v>
      </c>
      <c r="L2237" t="s">
        <v>252</v>
      </c>
    </row>
    <row r="2238" spans="9:12" x14ac:dyDescent="0.45">
      <c r="I2238" t="s">
        <v>442</v>
      </c>
      <c r="J2238" t="s">
        <v>295</v>
      </c>
      <c r="K2238">
        <v>5.2254358916616214E-2</v>
      </c>
      <c r="L2238" t="s">
        <v>252</v>
      </c>
    </row>
    <row r="2239" spans="9:12" x14ac:dyDescent="0.45">
      <c r="I2239" t="s">
        <v>442</v>
      </c>
      <c r="J2239" t="s">
        <v>296</v>
      </c>
      <c r="K2239">
        <v>7.5299444629220776E-3</v>
      </c>
      <c r="L2239" t="s">
        <v>252</v>
      </c>
    </row>
    <row r="2240" spans="9:12" x14ac:dyDescent="0.45">
      <c r="I2240" t="s">
        <v>442</v>
      </c>
      <c r="J2240" t="s">
        <v>297</v>
      </c>
      <c r="K2240">
        <v>5.5697689474636615E-3</v>
      </c>
      <c r="L2240" t="s">
        <v>252</v>
      </c>
    </row>
    <row r="2241" spans="9:12" x14ac:dyDescent="0.45">
      <c r="I2241" t="s">
        <v>442</v>
      </c>
      <c r="J2241" t="s">
        <v>298</v>
      </c>
      <c r="K2241">
        <v>2.9857823489505605E-3</v>
      </c>
      <c r="L2241" t="s">
        <v>252</v>
      </c>
    </row>
    <row r="2242" spans="9:12" x14ac:dyDescent="0.45">
      <c r="I2242" t="s">
        <v>442</v>
      </c>
      <c r="J2242" t="s">
        <v>299</v>
      </c>
      <c r="K2242">
        <v>0</v>
      </c>
      <c r="L2242" t="s">
        <v>252</v>
      </c>
    </row>
    <row r="2243" spans="9:12" x14ac:dyDescent="0.45">
      <c r="I2243" t="s">
        <v>442</v>
      </c>
      <c r="J2243" t="s">
        <v>300</v>
      </c>
      <c r="K2243">
        <v>1.2461494400680243E-2</v>
      </c>
      <c r="L2243" t="s">
        <v>252</v>
      </c>
    </row>
    <row r="2244" spans="9:12" x14ac:dyDescent="0.45">
      <c r="I2244" t="s">
        <v>442</v>
      </c>
      <c r="J2244" t="s">
        <v>301</v>
      </c>
      <c r="K2244">
        <v>7.4385501137539927E-3</v>
      </c>
      <c r="L2244" t="s">
        <v>252</v>
      </c>
    </row>
    <row r="2245" spans="9:12" x14ac:dyDescent="0.45">
      <c r="I2245" t="s">
        <v>442</v>
      </c>
      <c r="J2245" t="s">
        <v>302</v>
      </c>
      <c r="K2245">
        <v>8.3893973382781276E-3</v>
      </c>
      <c r="L2245" t="s">
        <v>252</v>
      </c>
    </row>
    <row r="2246" spans="9:12" x14ac:dyDescent="0.45">
      <c r="I2246" t="s">
        <v>442</v>
      </c>
      <c r="J2246" t="s">
        <v>303</v>
      </c>
      <c r="K2246">
        <v>4.1564313239305206E-2</v>
      </c>
      <c r="L2246" t="s">
        <v>252</v>
      </c>
    </row>
    <row r="2247" spans="9:12" x14ac:dyDescent="0.45">
      <c r="I2247" t="s">
        <v>442</v>
      </c>
      <c r="J2247" t="s">
        <v>304</v>
      </c>
      <c r="K2247">
        <v>5.6652267081657073E-3</v>
      </c>
      <c r="L2247" t="s">
        <v>252</v>
      </c>
    </row>
    <row r="2248" spans="9:12" x14ac:dyDescent="0.45">
      <c r="I2248" t="s">
        <v>442</v>
      </c>
      <c r="J2248" t="s">
        <v>305</v>
      </c>
      <c r="K2248">
        <v>3.862919201006372E-3</v>
      </c>
      <c r="L2248" t="s">
        <v>252</v>
      </c>
    </row>
    <row r="2249" spans="9:12" x14ac:dyDescent="0.45">
      <c r="I2249" t="s">
        <v>442</v>
      </c>
      <c r="J2249" t="s">
        <v>306</v>
      </c>
      <c r="K2249">
        <v>7.0330270758866501E-4</v>
      </c>
      <c r="L2249" t="s">
        <v>252</v>
      </c>
    </row>
    <row r="2250" spans="9:12" x14ac:dyDescent="0.45">
      <c r="I2250" t="s">
        <v>442</v>
      </c>
      <c r="J2250" t="s">
        <v>307</v>
      </c>
      <c r="K2250">
        <v>0</v>
      </c>
      <c r="L2250" t="s">
        <v>252</v>
      </c>
    </row>
    <row r="2251" spans="9:12" x14ac:dyDescent="0.45">
      <c r="I2251" t="s">
        <v>442</v>
      </c>
      <c r="J2251" t="s">
        <v>308</v>
      </c>
      <c r="K2251">
        <v>1.0522272019954227E-2</v>
      </c>
      <c r="L2251" t="s">
        <v>252</v>
      </c>
    </row>
    <row r="2252" spans="9:12" x14ac:dyDescent="0.45">
      <c r="I2252" t="s">
        <v>442</v>
      </c>
      <c r="J2252" t="s">
        <v>309</v>
      </c>
      <c r="K2252">
        <v>6.6726646179509639E-3</v>
      </c>
      <c r="L2252" t="s">
        <v>252</v>
      </c>
    </row>
    <row r="2253" spans="9:12" x14ac:dyDescent="0.45">
      <c r="I2253" t="s">
        <v>442</v>
      </c>
      <c r="J2253" t="s">
        <v>310</v>
      </c>
      <c r="K2253">
        <v>7.6097547780492195E-3</v>
      </c>
      <c r="L2253" t="s">
        <v>252</v>
      </c>
    </row>
    <row r="2254" spans="9:12" x14ac:dyDescent="0.45">
      <c r="I2254" t="s">
        <v>442</v>
      </c>
      <c r="J2254" t="s">
        <v>311</v>
      </c>
      <c r="K2254">
        <v>3.8377794879544624E-2</v>
      </c>
      <c r="L2254" t="s">
        <v>252</v>
      </c>
    </row>
    <row r="2255" spans="9:12" x14ac:dyDescent="0.45">
      <c r="I2255" t="s">
        <v>442</v>
      </c>
      <c r="J2255" t="s">
        <v>312</v>
      </c>
      <c r="K2255">
        <v>4.5665547513631926E-3</v>
      </c>
      <c r="L2255" t="s">
        <v>252</v>
      </c>
    </row>
    <row r="2256" spans="9:12" x14ac:dyDescent="0.45">
      <c r="I2256" t="s">
        <v>442</v>
      </c>
      <c r="J2256" t="s">
        <v>313</v>
      </c>
      <c r="K2256">
        <v>2.7757230784911701E-3</v>
      </c>
      <c r="L2256" t="s">
        <v>252</v>
      </c>
    </row>
    <row r="2257" spans="9:12" x14ac:dyDescent="0.45">
      <c r="I2257" t="s">
        <v>442</v>
      </c>
      <c r="J2257" t="s">
        <v>314</v>
      </c>
      <c r="K2257">
        <v>1.0110927124660873E-3</v>
      </c>
      <c r="L2257" t="s">
        <v>252</v>
      </c>
    </row>
    <row r="2258" spans="9:12" x14ac:dyDescent="0.45">
      <c r="I2258" t="s">
        <v>442</v>
      </c>
      <c r="J2258" t="s">
        <v>315</v>
      </c>
      <c r="K2258">
        <v>0</v>
      </c>
      <c r="L2258" t="s">
        <v>252</v>
      </c>
    </row>
    <row r="2259" spans="9:12" x14ac:dyDescent="0.45">
      <c r="I2259" t="s">
        <v>442</v>
      </c>
      <c r="J2259" t="s">
        <v>316</v>
      </c>
      <c r="K2259">
        <v>8.211683841082975E-3</v>
      </c>
      <c r="L2259" t="s">
        <v>252</v>
      </c>
    </row>
    <row r="2260" spans="9:12" x14ac:dyDescent="0.45">
      <c r="I2260" t="s">
        <v>442</v>
      </c>
      <c r="J2260" t="s">
        <v>317</v>
      </c>
      <c r="K2260">
        <v>5.3582128215187647E-3</v>
      </c>
      <c r="L2260" t="s">
        <v>252</v>
      </c>
    </row>
    <row r="2261" spans="9:12" x14ac:dyDescent="0.45">
      <c r="I2261" t="s">
        <v>442</v>
      </c>
      <c r="J2261" t="s">
        <v>318</v>
      </c>
      <c r="K2261">
        <v>6.4346148927677408E-3</v>
      </c>
      <c r="L2261" t="s">
        <v>252</v>
      </c>
    </row>
    <row r="2262" spans="9:12" x14ac:dyDescent="0.45">
      <c r="I2262" t="s">
        <v>442</v>
      </c>
      <c r="J2262" t="s">
        <v>319</v>
      </c>
      <c r="K2262">
        <v>3.5345319742074242E-2</v>
      </c>
      <c r="L2262" t="s">
        <v>252</v>
      </c>
    </row>
    <row r="2263" spans="9:12" x14ac:dyDescent="0.45">
      <c r="I2263" t="s">
        <v>442</v>
      </c>
      <c r="J2263" t="s">
        <v>320</v>
      </c>
      <c r="K2263">
        <v>4.558481418331338E-3</v>
      </c>
      <c r="L2263" t="s">
        <v>252</v>
      </c>
    </row>
    <row r="2264" spans="9:12" x14ac:dyDescent="0.45">
      <c r="I2264" t="s">
        <v>442</v>
      </c>
      <c r="J2264" t="s">
        <v>321</v>
      </c>
      <c r="K2264">
        <v>2.9884711270386916E-3</v>
      </c>
      <c r="L2264" t="s">
        <v>252</v>
      </c>
    </row>
    <row r="2265" spans="9:12" x14ac:dyDescent="0.45">
      <c r="I2265" t="s">
        <v>442</v>
      </c>
      <c r="J2265" t="s">
        <v>322</v>
      </c>
      <c r="K2265">
        <v>1.6908411857360739E-3</v>
      </c>
      <c r="L2265" t="s">
        <v>252</v>
      </c>
    </row>
    <row r="2266" spans="9:12" x14ac:dyDescent="0.45">
      <c r="I2266" t="s">
        <v>442</v>
      </c>
      <c r="J2266" t="s">
        <v>323</v>
      </c>
      <c r="K2266">
        <v>0</v>
      </c>
      <c r="L2266" t="s">
        <v>252</v>
      </c>
    </row>
    <row r="2267" spans="9:12" x14ac:dyDescent="0.45">
      <c r="I2267" t="s">
        <v>442</v>
      </c>
      <c r="J2267" t="s">
        <v>348</v>
      </c>
      <c r="K2267">
        <v>9.8986116962413422E-3</v>
      </c>
      <c r="L2267" t="s">
        <v>252</v>
      </c>
    </row>
    <row r="2268" spans="9:12" x14ac:dyDescent="0.45">
      <c r="I2268" t="s">
        <v>442</v>
      </c>
      <c r="J2268" t="s">
        <v>349</v>
      </c>
      <c r="K2268">
        <v>5.9114927049830528E-3</v>
      </c>
      <c r="L2268" t="s">
        <v>252</v>
      </c>
    </row>
    <row r="2269" spans="9:12" x14ac:dyDescent="0.45">
      <c r="I2269" t="s">
        <v>442</v>
      </c>
      <c r="J2269" t="s">
        <v>350</v>
      </c>
      <c r="K2269">
        <v>7.2365910853969487E-3</v>
      </c>
      <c r="L2269" t="s">
        <v>252</v>
      </c>
    </row>
    <row r="2270" spans="9:12" x14ac:dyDescent="0.45">
      <c r="I2270" t="s">
        <v>442</v>
      </c>
      <c r="J2270" t="s">
        <v>351</v>
      </c>
      <c r="K2270">
        <v>3.8722910192866326E-2</v>
      </c>
      <c r="L2270" t="s">
        <v>252</v>
      </c>
    </row>
    <row r="2271" spans="9:12" x14ac:dyDescent="0.45">
      <c r="I2271" t="s">
        <v>442</v>
      </c>
      <c r="J2271" t="s">
        <v>352</v>
      </c>
      <c r="K2271">
        <v>5.0539461519485173E-3</v>
      </c>
      <c r="L2271" t="s">
        <v>252</v>
      </c>
    </row>
    <row r="2272" spans="9:12" x14ac:dyDescent="0.45">
      <c r="I2272" t="s">
        <v>442</v>
      </c>
      <c r="J2272" t="s">
        <v>353</v>
      </c>
      <c r="K2272">
        <v>3.5140415911336419E-3</v>
      </c>
      <c r="L2272" t="s">
        <v>252</v>
      </c>
    </row>
    <row r="2273" spans="9:12" x14ac:dyDescent="0.45">
      <c r="I2273" t="s">
        <v>442</v>
      </c>
      <c r="J2273" t="s">
        <v>354</v>
      </c>
      <c r="K2273">
        <v>2.1632319377775165E-3</v>
      </c>
      <c r="L2273" t="s">
        <v>252</v>
      </c>
    </row>
    <row r="2274" spans="9:12" x14ac:dyDescent="0.45">
      <c r="I2274" t="s">
        <v>442</v>
      </c>
      <c r="J2274" t="s">
        <v>355</v>
      </c>
      <c r="K2274">
        <v>0</v>
      </c>
      <c r="L2274" t="s">
        <v>252</v>
      </c>
    </row>
    <row r="2275" spans="9:12" x14ac:dyDescent="0.45">
      <c r="I2275" t="s">
        <v>442</v>
      </c>
      <c r="J2275" t="s">
        <v>380</v>
      </c>
      <c r="K2275">
        <v>1.1067325595048531E-2</v>
      </c>
      <c r="L2275" t="s">
        <v>252</v>
      </c>
    </row>
    <row r="2276" spans="9:12" x14ac:dyDescent="0.45">
      <c r="I2276" t="s">
        <v>442</v>
      </c>
      <c r="J2276" t="s">
        <v>381</v>
      </c>
      <c r="K2276">
        <v>6.6873063258181178E-3</v>
      </c>
      <c r="L2276" t="s">
        <v>252</v>
      </c>
    </row>
    <row r="2277" spans="9:12" x14ac:dyDescent="0.45">
      <c r="I2277" t="s">
        <v>442</v>
      </c>
      <c r="J2277" t="s">
        <v>382</v>
      </c>
      <c r="K2277">
        <v>7.6917328144546892E-3</v>
      </c>
      <c r="L2277" t="s">
        <v>252</v>
      </c>
    </row>
    <row r="2278" spans="9:12" x14ac:dyDescent="0.45">
      <c r="I2278" t="s">
        <v>442</v>
      </c>
      <c r="J2278" t="s">
        <v>383</v>
      </c>
      <c r="K2278">
        <v>3.7895755241906859E-2</v>
      </c>
      <c r="L2278" t="s">
        <v>252</v>
      </c>
    </row>
    <row r="2279" spans="9:12" x14ac:dyDescent="0.45">
      <c r="I2279" t="s">
        <v>442</v>
      </c>
      <c r="J2279" t="s">
        <v>384</v>
      </c>
      <c r="K2279">
        <v>4.8850473591531066E-3</v>
      </c>
      <c r="L2279" t="s">
        <v>252</v>
      </c>
    </row>
    <row r="2280" spans="9:12" x14ac:dyDescent="0.45">
      <c r="I2280" t="s">
        <v>442</v>
      </c>
      <c r="J2280" t="s">
        <v>385</v>
      </c>
      <c r="K2280">
        <v>3.2218660833416841E-3</v>
      </c>
      <c r="L2280" t="s">
        <v>252</v>
      </c>
    </row>
    <row r="2281" spans="9:12" x14ac:dyDescent="0.45">
      <c r="I2281" t="s">
        <v>442</v>
      </c>
      <c r="J2281" t="s">
        <v>386</v>
      </c>
      <c r="K2281">
        <v>1.949655795884822E-3</v>
      </c>
      <c r="L2281" t="s">
        <v>252</v>
      </c>
    </row>
    <row r="2282" spans="9:12" x14ac:dyDescent="0.45">
      <c r="I2282" t="s">
        <v>442</v>
      </c>
      <c r="J2282" t="s">
        <v>387</v>
      </c>
      <c r="K2282">
        <v>0</v>
      </c>
      <c r="L2282" t="s">
        <v>252</v>
      </c>
    </row>
    <row r="2283" spans="9:12" x14ac:dyDescent="0.45">
      <c r="I2283" t="s">
        <v>442</v>
      </c>
      <c r="J2283" t="s">
        <v>388</v>
      </c>
      <c r="K2283">
        <v>1.5732702764864753E-2</v>
      </c>
      <c r="L2283" t="s">
        <v>252</v>
      </c>
    </row>
    <row r="2284" spans="9:12" x14ac:dyDescent="0.45">
      <c r="I2284" t="s">
        <v>442</v>
      </c>
      <c r="J2284" t="s">
        <v>389</v>
      </c>
      <c r="K2284">
        <v>8.6035037511110399E-3</v>
      </c>
      <c r="L2284" t="s">
        <v>252</v>
      </c>
    </row>
    <row r="2285" spans="9:12" x14ac:dyDescent="0.45">
      <c r="I2285" t="s">
        <v>442</v>
      </c>
      <c r="J2285" t="s">
        <v>390</v>
      </c>
      <c r="K2285">
        <v>9.3526123042639974E-3</v>
      </c>
      <c r="L2285" t="s">
        <v>252</v>
      </c>
    </row>
    <row r="2286" spans="9:12" x14ac:dyDescent="0.45">
      <c r="I2286" t="s">
        <v>442</v>
      </c>
      <c r="J2286" t="s">
        <v>391</v>
      </c>
      <c r="K2286">
        <v>4.3480747694658692E-2</v>
      </c>
      <c r="L2286" t="s">
        <v>252</v>
      </c>
    </row>
    <row r="2287" spans="9:12" x14ac:dyDescent="0.45">
      <c r="I2287" t="s">
        <v>442</v>
      </c>
      <c r="J2287" t="s">
        <v>392</v>
      </c>
      <c r="K2287">
        <v>5.4189526703069439E-3</v>
      </c>
      <c r="L2287" t="s">
        <v>252</v>
      </c>
    </row>
    <row r="2288" spans="9:12" x14ac:dyDescent="0.45">
      <c r="I2288" t="s">
        <v>442</v>
      </c>
      <c r="J2288" t="s">
        <v>393</v>
      </c>
      <c r="K2288">
        <v>3.3482512418658221E-3</v>
      </c>
      <c r="L2288" t="s">
        <v>252</v>
      </c>
    </row>
    <row r="2289" spans="9:12" x14ac:dyDescent="0.45">
      <c r="I2289" t="s">
        <v>442</v>
      </c>
      <c r="J2289" t="s">
        <v>394</v>
      </c>
      <c r="K2289">
        <v>4.7839864033975466E-6</v>
      </c>
      <c r="L2289" t="s">
        <v>252</v>
      </c>
    </row>
    <row r="2290" spans="9:12" x14ac:dyDescent="0.45">
      <c r="I2290" t="s">
        <v>442</v>
      </c>
      <c r="J2290" t="s">
        <v>395</v>
      </c>
      <c r="K2290">
        <v>0</v>
      </c>
      <c r="L2290" t="s">
        <v>252</v>
      </c>
    </row>
    <row r="2291" spans="9:12" x14ac:dyDescent="0.45">
      <c r="I2291" t="s">
        <v>442</v>
      </c>
      <c r="J2291" t="s">
        <v>396</v>
      </c>
      <c r="K2291">
        <v>1.6824126173709042E-2</v>
      </c>
      <c r="L2291" t="s">
        <v>252</v>
      </c>
    </row>
    <row r="2292" spans="9:12" x14ac:dyDescent="0.45">
      <c r="I2292" t="s">
        <v>442</v>
      </c>
      <c r="J2292" t="s">
        <v>397</v>
      </c>
      <c r="K2292">
        <v>9.100305692982898E-3</v>
      </c>
      <c r="L2292" t="s">
        <v>252</v>
      </c>
    </row>
    <row r="2293" spans="9:12" x14ac:dyDescent="0.45">
      <c r="I2293" t="s">
        <v>442</v>
      </c>
      <c r="J2293" t="s">
        <v>398</v>
      </c>
      <c r="K2293">
        <v>9.7318241870136372E-3</v>
      </c>
      <c r="L2293" t="s">
        <v>252</v>
      </c>
    </row>
    <row r="2294" spans="9:12" x14ac:dyDescent="0.45">
      <c r="I2294" t="s">
        <v>442</v>
      </c>
      <c r="J2294" t="s">
        <v>399</v>
      </c>
      <c r="K2294">
        <v>4.7115568733432464E-2</v>
      </c>
      <c r="L2294" t="s">
        <v>252</v>
      </c>
    </row>
    <row r="2295" spans="9:12" x14ac:dyDescent="0.45">
      <c r="I2295" t="s">
        <v>442</v>
      </c>
      <c r="J2295" t="s">
        <v>400</v>
      </c>
      <c r="K2295">
        <v>5.6606481424568015E-3</v>
      </c>
      <c r="L2295" t="s">
        <v>252</v>
      </c>
    </row>
    <row r="2296" spans="9:12" x14ac:dyDescent="0.45">
      <c r="I2296" t="s">
        <v>442</v>
      </c>
      <c r="J2296" t="s">
        <v>401</v>
      </c>
      <c r="K2296">
        <v>3.0380473208601179E-3</v>
      </c>
      <c r="L2296" t="s">
        <v>252</v>
      </c>
    </row>
    <row r="2297" spans="9:12" x14ac:dyDescent="0.45">
      <c r="I2297" t="s">
        <v>442</v>
      </c>
      <c r="J2297" t="s">
        <v>402</v>
      </c>
      <c r="K2297">
        <v>0</v>
      </c>
      <c r="L2297" t="s">
        <v>252</v>
      </c>
    </row>
    <row r="2298" spans="9:12" x14ac:dyDescent="0.45">
      <c r="I2298" t="s">
        <v>442</v>
      </c>
      <c r="J2298" t="s">
        <v>403</v>
      </c>
      <c r="K2298">
        <v>0</v>
      </c>
      <c r="L2298" t="s">
        <v>252</v>
      </c>
    </row>
    <row r="2299" spans="9:12" x14ac:dyDescent="0.45">
      <c r="I2299" t="s">
        <v>442</v>
      </c>
      <c r="J2299" t="s">
        <v>404</v>
      </c>
      <c r="K2299">
        <v>1.7045661282603833E-2</v>
      </c>
      <c r="L2299" t="s">
        <v>252</v>
      </c>
    </row>
    <row r="2300" spans="9:12" x14ac:dyDescent="0.45">
      <c r="I2300" t="s">
        <v>442</v>
      </c>
      <c r="J2300" t="s">
        <v>405</v>
      </c>
      <c r="K2300">
        <v>8.9471316873927058E-3</v>
      </c>
      <c r="L2300" t="s">
        <v>252</v>
      </c>
    </row>
    <row r="2301" spans="9:12" x14ac:dyDescent="0.45">
      <c r="I2301" t="s">
        <v>442</v>
      </c>
      <c r="J2301" t="s">
        <v>406</v>
      </c>
      <c r="K2301">
        <v>9.4007085500527072E-3</v>
      </c>
      <c r="L2301" t="s">
        <v>252</v>
      </c>
    </row>
    <row r="2302" spans="9:12" x14ac:dyDescent="0.45">
      <c r="I2302" t="s">
        <v>442</v>
      </c>
      <c r="J2302" t="s">
        <v>407</v>
      </c>
      <c r="K2302">
        <v>4.5693582370001255E-2</v>
      </c>
      <c r="L2302" t="s">
        <v>252</v>
      </c>
    </row>
    <row r="2303" spans="9:12" x14ac:dyDescent="0.45">
      <c r="I2303" t="s">
        <v>442</v>
      </c>
      <c r="J2303" t="s">
        <v>408</v>
      </c>
      <c r="K2303">
        <v>6.2500461915815601E-3</v>
      </c>
      <c r="L2303" t="s">
        <v>252</v>
      </c>
    </row>
    <row r="2304" spans="9:12" x14ac:dyDescent="0.45">
      <c r="I2304" t="s">
        <v>442</v>
      </c>
      <c r="J2304" t="s">
        <v>409</v>
      </c>
      <c r="K2304">
        <v>3.8105754070659834E-3</v>
      </c>
      <c r="L2304" t="s">
        <v>252</v>
      </c>
    </row>
    <row r="2305" spans="9:12" x14ac:dyDescent="0.45">
      <c r="I2305" t="s">
        <v>442</v>
      </c>
      <c r="J2305" t="s">
        <v>410</v>
      </c>
      <c r="K2305">
        <v>0</v>
      </c>
      <c r="L2305" t="s">
        <v>252</v>
      </c>
    </row>
    <row r="2306" spans="9:12" x14ac:dyDescent="0.45">
      <c r="I2306" t="s">
        <v>442</v>
      </c>
      <c r="J2306" t="s">
        <v>411</v>
      </c>
      <c r="K2306">
        <v>0</v>
      </c>
      <c r="L2306" t="s">
        <v>252</v>
      </c>
    </row>
    <row r="2307" spans="9:12" x14ac:dyDescent="0.45">
      <c r="I2307" t="s">
        <v>442</v>
      </c>
      <c r="J2307" t="s">
        <v>412</v>
      </c>
      <c r="K2307">
        <v>1.2814649486308165E-2</v>
      </c>
      <c r="L2307" t="s">
        <v>252</v>
      </c>
    </row>
    <row r="2308" spans="9:12" x14ac:dyDescent="0.45">
      <c r="I2308" t="s">
        <v>442</v>
      </c>
      <c r="J2308" t="s">
        <v>413</v>
      </c>
      <c r="K2308">
        <v>8.7439209729264049E-3</v>
      </c>
      <c r="L2308" t="s">
        <v>252</v>
      </c>
    </row>
    <row r="2309" spans="9:12" x14ac:dyDescent="0.45">
      <c r="I2309" t="s">
        <v>442</v>
      </c>
      <c r="J2309" t="s">
        <v>414</v>
      </c>
      <c r="K2309">
        <v>8.9670684310258226E-3</v>
      </c>
      <c r="L2309" t="s">
        <v>252</v>
      </c>
    </row>
    <row r="2310" spans="9:12" x14ac:dyDescent="0.45">
      <c r="I2310" t="s">
        <v>442</v>
      </c>
      <c r="J2310" t="s">
        <v>415</v>
      </c>
      <c r="K2310">
        <v>4.2859452725836848E-2</v>
      </c>
      <c r="L2310" t="s">
        <v>252</v>
      </c>
    </row>
    <row r="2311" spans="9:12" x14ac:dyDescent="0.45">
      <c r="I2311" t="s">
        <v>442</v>
      </c>
      <c r="J2311" t="s">
        <v>416</v>
      </c>
      <c r="K2311">
        <v>6.9101880767733319E-3</v>
      </c>
      <c r="L2311" t="s">
        <v>252</v>
      </c>
    </row>
    <row r="2312" spans="9:12" x14ac:dyDescent="0.45">
      <c r="I2312" t="s">
        <v>442</v>
      </c>
      <c r="J2312" t="s">
        <v>417</v>
      </c>
      <c r="K2312">
        <v>4.5380144729760021E-3</v>
      </c>
      <c r="L2312" t="s">
        <v>252</v>
      </c>
    </row>
    <row r="2313" spans="9:12" x14ac:dyDescent="0.45">
      <c r="I2313" t="s">
        <v>442</v>
      </c>
      <c r="J2313" t="s">
        <v>418</v>
      </c>
      <c r="K2313">
        <v>0</v>
      </c>
      <c r="L2313" t="s">
        <v>252</v>
      </c>
    </row>
    <row r="2314" spans="9:12" x14ac:dyDescent="0.45">
      <c r="I2314" t="s">
        <v>442</v>
      </c>
      <c r="J2314" t="s">
        <v>419</v>
      </c>
      <c r="K2314">
        <v>0</v>
      </c>
      <c r="L2314" t="s">
        <v>252</v>
      </c>
    </row>
    <row r="2315" spans="9:12" x14ac:dyDescent="0.45">
      <c r="I2315" t="s">
        <v>443</v>
      </c>
      <c r="J2315" t="s">
        <v>251</v>
      </c>
      <c r="K2315">
        <v>1.4275612715242494E-2</v>
      </c>
      <c r="L2315" t="s">
        <v>252</v>
      </c>
    </row>
    <row r="2316" spans="9:12" x14ac:dyDescent="0.45">
      <c r="I2316" t="s">
        <v>443</v>
      </c>
      <c r="J2316" t="s">
        <v>253</v>
      </c>
      <c r="K2316">
        <v>1.0353778198950623E-2</v>
      </c>
      <c r="L2316" t="s">
        <v>252</v>
      </c>
    </row>
    <row r="2317" spans="9:12" x14ac:dyDescent="0.45">
      <c r="I2317" t="s">
        <v>443</v>
      </c>
      <c r="J2317" t="s">
        <v>254</v>
      </c>
      <c r="K2317">
        <v>1.0748246160853868E-2</v>
      </c>
      <c r="L2317" t="s">
        <v>252</v>
      </c>
    </row>
    <row r="2318" spans="9:12" x14ac:dyDescent="0.45">
      <c r="I2318" t="s">
        <v>443</v>
      </c>
      <c r="J2318" t="s">
        <v>255</v>
      </c>
      <c r="K2318">
        <v>4.6056000123598562E-2</v>
      </c>
      <c r="L2318" t="s">
        <v>252</v>
      </c>
    </row>
    <row r="2319" spans="9:12" x14ac:dyDescent="0.45">
      <c r="I2319" t="s">
        <v>443</v>
      </c>
      <c r="J2319" t="s">
        <v>256</v>
      </c>
      <c r="K2319">
        <v>6.7982145677229636E-3</v>
      </c>
      <c r="L2319" t="s">
        <v>252</v>
      </c>
    </row>
    <row r="2320" spans="9:12" x14ac:dyDescent="0.45">
      <c r="I2320" t="s">
        <v>443</v>
      </c>
      <c r="J2320" t="s">
        <v>257</v>
      </c>
      <c r="K2320">
        <v>4.7723031136518157E-3</v>
      </c>
      <c r="L2320" t="s">
        <v>252</v>
      </c>
    </row>
    <row r="2321" spans="9:12" x14ac:dyDescent="0.45">
      <c r="I2321" t="s">
        <v>443</v>
      </c>
      <c r="J2321" t="s">
        <v>258</v>
      </c>
      <c r="K2321">
        <v>1.5218269062649764E-4</v>
      </c>
      <c r="L2321" t="s">
        <v>252</v>
      </c>
    </row>
    <row r="2322" spans="9:12" x14ac:dyDescent="0.45">
      <c r="I2322" t="s">
        <v>443</v>
      </c>
      <c r="J2322" t="s">
        <v>259</v>
      </c>
      <c r="K2322">
        <v>0</v>
      </c>
      <c r="L2322" t="s">
        <v>252</v>
      </c>
    </row>
    <row r="2323" spans="9:12" x14ac:dyDescent="0.45">
      <c r="I2323" t="s">
        <v>443</v>
      </c>
      <c r="J2323" t="s">
        <v>260</v>
      </c>
      <c r="K2323">
        <v>1.2275161798060158E-2</v>
      </c>
      <c r="L2323" t="s">
        <v>252</v>
      </c>
    </row>
    <row r="2324" spans="9:12" x14ac:dyDescent="0.45">
      <c r="I2324" t="s">
        <v>443</v>
      </c>
      <c r="J2324" t="s">
        <v>261</v>
      </c>
      <c r="K2324">
        <v>8.9845719762707641E-3</v>
      </c>
      <c r="L2324" t="s">
        <v>252</v>
      </c>
    </row>
    <row r="2325" spans="9:12" x14ac:dyDescent="0.45">
      <c r="I2325" t="s">
        <v>443</v>
      </c>
      <c r="J2325" t="s">
        <v>262</v>
      </c>
      <c r="K2325">
        <v>9.697288160558792E-3</v>
      </c>
      <c r="L2325" t="s">
        <v>252</v>
      </c>
    </row>
    <row r="2326" spans="9:12" x14ac:dyDescent="0.45">
      <c r="I2326" t="s">
        <v>443</v>
      </c>
      <c r="J2326" t="s">
        <v>263</v>
      </c>
      <c r="K2326">
        <v>4.3839626568505062E-2</v>
      </c>
      <c r="L2326" t="s">
        <v>252</v>
      </c>
    </row>
    <row r="2327" spans="9:12" x14ac:dyDescent="0.45">
      <c r="I2327" t="s">
        <v>443</v>
      </c>
      <c r="J2327" t="s">
        <v>264</v>
      </c>
      <c r="K2327">
        <v>6.7686418738067116E-3</v>
      </c>
      <c r="L2327" t="s">
        <v>252</v>
      </c>
    </row>
    <row r="2328" spans="9:12" x14ac:dyDescent="0.45">
      <c r="I2328" t="s">
        <v>443</v>
      </c>
      <c r="J2328" t="s">
        <v>265</v>
      </c>
      <c r="K2328">
        <v>5.0151318230673494E-3</v>
      </c>
      <c r="L2328" t="s">
        <v>252</v>
      </c>
    </row>
    <row r="2329" spans="9:12" x14ac:dyDescent="0.45">
      <c r="I2329" t="s">
        <v>443</v>
      </c>
      <c r="J2329" t="s">
        <v>266</v>
      </c>
      <c r="K2329">
        <v>3.1845177216041306E-3</v>
      </c>
      <c r="L2329" t="s">
        <v>252</v>
      </c>
    </row>
    <row r="2330" spans="9:12" x14ac:dyDescent="0.45">
      <c r="I2330" t="s">
        <v>443</v>
      </c>
      <c r="J2330" t="s">
        <v>267</v>
      </c>
      <c r="K2330">
        <v>0</v>
      </c>
      <c r="L2330" t="s">
        <v>252</v>
      </c>
    </row>
    <row r="2331" spans="9:12" x14ac:dyDescent="0.45">
      <c r="I2331" t="s">
        <v>443</v>
      </c>
      <c r="J2331" t="s">
        <v>292</v>
      </c>
      <c r="K2331">
        <v>1.3053631939237587E-2</v>
      </c>
      <c r="L2331" t="s">
        <v>252</v>
      </c>
    </row>
    <row r="2332" spans="9:12" x14ac:dyDescent="0.45">
      <c r="I2332" t="s">
        <v>443</v>
      </c>
      <c r="J2332" t="s">
        <v>293</v>
      </c>
      <c r="K2332">
        <v>9.4264699926486506E-3</v>
      </c>
      <c r="L2332" t="s">
        <v>252</v>
      </c>
    </row>
    <row r="2333" spans="9:12" x14ac:dyDescent="0.45">
      <c r="I2333" t="s">
        <v>443</v>
      </c>
      <c r="J2333" t="s">
        <v>294</v>
      </c>
      <c r="K2333">
        <v>1.0439887101854371E-2</v>
      </c>
      <c r="L2333" t="s">
        <v>252</v>
      </c>
    </row>
    <row r="2334" spans="9:12" x14ac:dyDescent="0.45">
      <c r="I2334" t="s">
        <v>443</v>
      </c>
      <c r="J2334" t="s">
        <v>295</v>
      </c>
      <c r="K2334">
        <v>4.9059241897275348E-2</v>
      </c>
      <c r="L2334" t="s">
        <v>252</v>
      </c>
    </row>
    <row r="2335" spans="9:12" x14ac:dyDescent="0.45">
      <c r="I2335" t="s">
        <v>443</v>
      </c>
      <c r="J2335" t="s">
        <v>296</v>
      </c>
      <c r="K2335">
        <v>7.1446675279796057E-3</v>
      </c>
      <c r="L2335" t="s">
        <v>252</v>
      </c>
    </row>
    <row r="2336" spans="9:12" x14ac:dyDescent="0.45">
      <c r="I2336" t="s">
        <v>443</v>
      </c>
      <c r="J2336" t="s">
        <v>297</v>
      </c>
      <c r="K2336">
        <v>5.4093705706501193E-3</v>
      </c>
      <c r="L2336" t="s">
        <v>252</v>
      </c>
    </row>
    <row r="2337" spans="9:12" x14ac:dyDescent="0.45">
      <c r="I2337" t="s">
        <v>443</v>
      </c>
      <c r="J2337" t="s">
        <v>298</v>
      </c>
      <c r="K2337">
        <v>3.6124035436807642E-3</v>
      </c>
      <c r="L2337" t="s">
        <v>252</v>
      </c>
    </row>
    <row r="2338" spans="9:12" x14ac:dyDescent="0.45">
      <c r="I2338" t="s">
        <v>443</v>
      </c>
      <c r="J2338" t="s">
        <v>299</v>
      </c>
      <c r="K2338">
        <v>0</v>
      </c>
      <c r="L2338" t="s">
        <v>252</v>
      </c>
    </row>
    <row r="2339" spans="9:12" x14ac:dyDescent="0.45">
      <c r="I2339" t="s">
        <v>443</v>
      </c>
      <c r="J2339" t="s">
        <v>300</v>
      </c>
      <c r="K2339">
        <v>1.2005355242923451E-2</v>
      </c>
      <c r="L2339" t="s">
        <v>252</v>
      </c>
    </row>
    <row r="2340" spans="9:12" x14ac:dyDescent="0.45">
      <c r="I2340" t="s">
        <v>443</v>
      </c>
      <c r="J2340" t="s">
        <v>301</v>
      </c>
      <c r="K2340">
        <v>7.5389960719800357E-3</v>
      </c>
      <c r="L2340" t="s">
        <v>252</v>
      </c>
    </row>
    <row r="2341" spans="9:12" x14ac:dyDescent="0.45">
      <c r="I2341" t="s">
        <v>443</v>
      </c>
      <c r="J2341" t="s">
        <v>302</v>
      </c>
      <c r="K2341">
        <v>8.4185890436320795E-3</v>
      </c>
      <c r="L2341" t="s">
        <v>252</v>
      </c>
    </row>
    <row r="2342" spans="9:12" x14ac:dyDescent="0.45">
      <c r="I2342" t="s">
        <v>443</v>
      </c>
      <c r="J2342" t="s">
        <v>303</v>
      </c>
      <c r="K2342">
        <v>4.0670997562351527E-2</v>
      </c>
      <c r="L2342" t="s">
        <v>252</v>
      </c>
    </row>
    <row r="2343" spans="9:12" x14ac:dyDescent="0.45">
      <c r="I2343" t="s">
        <v>443</v>
      </c>
      <c r="J2343" t="s">
        <v>304</v>
      </c>
      <c r="K2343">
        <v>5.5144348533248322E-3</v>
      </c>
      <c r="L2343" t="s">
        <v>252</v>
      </c>
    </row>
    <row r="2344" spans="9:12" x14ac:dyDescent="0.45">
      <c r="I2344" t="s">
        <v>443</v>
      </c>
      <c r="J2344" t="s">
        <v>305</v>
      </c>
      <c r="K2344">
        <v>4.0034016557342535E-3</v>
      </c>
      <c r="L2344" t="s">
        <v>252</v>
      </c>
    </row>
    <row r="2345" spans="9:12" x14ac:dyDescent="0.45">
      <c r="I2345" t="s">
        <v>443</v>
      </c>
      <c r="J2345" t="s">
        <v>306</v>
      </c>
      <c r="K2345">
        <v>2.6142372171086437E-3</v>
      </c>
      <c r="L2345" t="s">
        <v>252</v>
      </c>
    </row>
    <row r="2346" spans="9:12" x14ac:dyDescent="0.45">
      <c r="I2346" t="s">
        <v>443</v>
      </c>
      <c r="J2346" t="s">
        <v>307</v>
      </c>
      <c r="K2346">
        <v>0</v>
      </c>
      <c r="L2346" t="s">
        <v>252</v>
      </c>
    </row>
    <row r="2347" spans="9:12" x14ac:dyDescent="0.45">
      <c r="I2347" t="s">
        <v>443</v>
      </c>
      <c r="J2347" t="s">
        <v>308</v>
      </c>
      <c r="K2347">
        <v>1.0585903629710682E-2</v>
      </c>
      <c r="L2347" t="s">
        <v>252</v>
      </c>
    </row>
    <row r="2348" spans="9:12" x14ac:dyDescent="0.45">
      <c r="I2348" t="s">
        <v>443</v>
      </c>
      <c r="J2348" t="s">
        <v>309</v>
      </c>
      <c r="K2348">
        <v>6.5967220256770683E-3</v>
      </c>
      <c r="L2348" t="s">
        <v>252</v>
      </c>
    </row>
    <row r="2349" spans="9:12" x14ac:dyDescent="0.45">
      <c r="I2349" t="s">
        <v>443</v>
      </c>
      <c r="J2349" t="s">
        <v>310</v>
      </c>
      <c r="K2349">
        <v>7.636295256841473E-3</v>
      </c>
      <c r="L2349" t="s">
        <v>252</v>
      </c>
    </row>
    <row r="2350" spans="9:12" x14ac:dyDescent="0.45">
      <c r="I2350" t="s">
        <v>443</v>
      </c>
      <c r="J2350" t="s">
        <v>311</v>
      </c>
      <c r="K2350">
        <v>3.9305028627201623E-2</v>
      </c>
      <c r="L2350" t="s">
        <v>252</v>
      </c>
    </row>
    <row r="2351" spans="9:12" x14ac:dyDescent="0.45">
      <c r="I2351" t="s">
        <v>443</v>
      </c>
      <c r="J2351" t="s">
        <v>312</v>
      </c>
      <c r="K2351">
        <v>5.2131219885544044E-3</v>
      </c>
      <c r="L2351" t="s">
        <v>252</v>
      </c>
    </row>
    <row r="2352" spans="9:12" x14ac:dyDescent="0.45">
      <c r="I2352" t="s">
        <v>443</v>
      </c>
      <c r="J2352" t="s">
        <v>313</v>
      </c>
      <c r="K2352">
        <v>3.3514489616014876E-3</v>
      </c>
      <c r="L2352" t="s">
        <v>252</v>
      </c>
    </row>
    <row r="2353" spans="9:12" x14ac:dyDescent="0.45">
      <c r="I2353" t="s">
        <v>443</v>
      </c>
      <c r="J2353" t="s">
        <v>314</v>
      </c>
      <c r="K2353">
        <v>2.0861319397451473E-3</v>
      </c>
      <c r="L2353" t="s">
        <v>252</v>
      </c>
    </row>
    <row r="2354" spans="9:12" x14ac:dyDescent="0.45">
      <c r="I2354" t="s">
        <v>443</v>
      </c>
      <c r="J2354" t="s">
        <v>315</v>
      </c>
      <c r="K2354">
        <v>0</v>
      </c>
      <c r="L2354" t="s">
        <v>252</v>
      </c>
    </row>
    <row r="2355" spans="9:12" x14ac:dyDescent="0.45">
      <c r="I2355" t="s">
        <v>443</v>
      </c>
      <c r="J2355" t="s">
        <v>316</v>
      </c>
      <c r="K2355">
        <v>9.7607832823777708E-3</v>
      </c>
      <c r="L2355" t="s">
        <v>252</v>
      </c>
    </row>
    <row r="2356" spans="9:12" x14ac:dyDescent="0.45">
      <c r="I2356" t="s">
        <v>443</v>
      </c>
      <c r="J2356" t="s">
        <v>317</v>
      </c>
      <c r="K2356">
        <v>5.9863725872839942E-3</v>
      </c>
      <c r="L2356" t="s">
        <v>252</v>
      </c>
    </row>
    <row r="2357" spans="9:12" x14ac:dyDescent="0.45">
      <c r="I2357" t="s">
        <v>443</v>
      </c>
      <c r="J2357" t="s">
        <v>318</v>
      </c>
      <c r="K2357">
        <v>6.8140741075945485E-3</v>
      </c>
      <c r="L2357" t="s">
        <v>252</v>
      </c>
    </row>
    <row r="2358" spans="9:12" x14ac:dyDescent="0.45">
      <c r="I2358" t="s">
        <v>443</v>
      </c>
      <c r="J2358" t="s">
        <v>319</v>
      </c>
      <c r="K2358">
        <v>3.4516693640168183E-2</v>
      </c>
      <c r="L2358" t="s">
        <v>252</v>
      </c>
    </row>
    <row r="2359" spans="9:12" x14ac:dyDescent="0.45">
      <c r="I2359" t="s">
        <v>443</v>
      </c>
      <c r="J2359" t="s">
        <v>320</v>
      </c>
      <c r="K2359">
        <v>4.7418265230668678E-3</v>
      </c>
      <c r="L2359" t="s">
        <v>252</v>
      </c>
    </row>
    <row r="2360" spans="9:12" x14ac:dyDescent="0.45">
      <c r="I2360" t="s">
        <v>443</v>
      </c>
      <c r="J2360" t="s">
        <v>321</v>
      </c>
      <c r="K2360">
        <v>3.2183437570270077E-3</v>
      </c>
      <c r="L2360" t="s">
        <v>252</v>
      </c>
    </row>
    <row r="2361" spans="9:12" x14ac:dyDescent="0.45">
      <c r="I2361" t="s">
        <v>443</v>
      </c>
      <c r="J2361" t="s">
        <v>322</v>
      </c>
      <c r="K2361">
        <v>1.6865408587515758E-3</v>
      </c>
      <c r="L2361" t="s">
        <v>252</v>
      </c>
    </row>
    <row r="2362" spans="9:12" x14ac:dyDescent="0.45">
      <c r="I2362" t="s">
        <v>443</v>
      </c>
      <c r="J2362" t="s">
        <v>323</v>
      </c>
      <c r="K2362">
        <v>0</v>
      </c>
      <c r="L2362" t="s">
        <v>252</v>
      </c>
    </row>
    <row r="2363" spans="9:12" x14ac:dyDescent="0.45">
      <c r="I2363" t="s">
        <v>443</v>
      </c>
      <c r="J2363" t="s">
        <v>348</v>
      </c>
      <c r="K2363">
        <v>1.0765248531113464E-2</v>
      </c>
      <c r="L2363" t="s">
        <v>252</v>
      </c>
    </row>
    <row r="2364" spans="9:12" x14ac:dyDescent="0.45">
      <c r="I2364" t="s">
        <v>443</v>
      </c>
      <c r="J2364" t="s">
        <v>349</v>
      </c>
      <c r="K2364">
        <v>6.1460983917275714E-3</v>
      </c>
      <c r="L2364" t="s">
        <v>252</v>
      </c>
    </row>
    <row r="2365" spans="9:12" x14ac:dyDescent="0.45">
      <c r="I2365" t="s">
        <v>443</v>
      </c>
      <c r="J2365" t="s">
        <v>350</v>
      </c>
      <c r="K2365">
        <v>7.2686569160350309E-3</v>
      </c>
      <c r="L2365" t="s">
        <v>252</v>
      </c>
    </row>
    <row r="2366" spans="9:12" x14ac:dyDescent="0.45">
      <c r="I2366" t="s">
        <v>443</v>
      </c>
      <c r="J2366" t="s">
        <v>351</v>
      </c>
      <c r="K2366">
        <v>3.8357690444901164E-2</v>
      </c>
      <c r="L2366" t="s">
        <v>252</v>
      </c>
    </row>
    <row r="2367" spans="9:12" x14ac:dyDescent="0.45">
      <c r="I2367" t="s">
        <v>443</v>
      </c>
      <c r="J2367" t="s">
        <v>352</v>
      </c>
      <c r="K2367">
        <v>5.5913557158521329E-3</v>
      </c>
      <c r="L2367" t="s">
        <v>252</v>
      </c>
    </row>
    <row r="2368" spans="9:12" x14ac:dyDescent="0.45">
      <c r="I2368" t="s">
        <v>443</v>
      </c>
      <c r="J2368" t="s">
        <v>353</v>
      </c>
      <c r="K2368">
        <v>4.162495597344021E-3</v>
      </c>
      <c r="L2368" t="s">
        <v>252</v>
      </c>
    </row>
    <row r="2369" spans="9:12" x14ac:dyDescent="0.45">
      <c r="I2369" t="s">
        <v>443</v>
      </c>
      <c r="J2369" t="s">
        <v>354</v>
      </c>
      <c r="K2369">
        <v>2.3920539193614731E-3</v>
      </c>
      <c r="L2369" t="s">
        <v>252</v>
      </c>
    </row>
    <row r="2370" spans="9:12" x14ac:dyDescent="0.45">
      <c r="I2370" t="s">
        <v>443</v>
      </c>
      <c r="J2370" t="s">
        <v>355</v>
      </c>
      <c r="K2370">
        <v>0</v>
      </c>
      <c r="L2370" t="s">
        <v>252</v>
      </c>
    </row>
    <row r="2371" spans="9:12" x14ac:dyDescent="0.45">
      <c r="I2371" t="s">
        <v>443</v>
      </c>
      <c r="J2371" t="s">
        <v>380</v>
      </c>
      <c r="K2371">
        <v>1.0987372108255504E-2</v>
      </c>
      <c r="L2371" t="s">
        <v>252</v>
      </c>
    </row>
    <row r="2372" spans="9:12" x14ac:dyDescent="0.45">
      <c r="I2372" t="s">
        <v>443</v>
      </c>
      <c r="J2372" t="s">
        <v>381</v>
      </c>
      <c r="K2372">
        <v>6.7671521114732779E-3</v>
      </c>
      <c r="L2372" t="s">
        <v>252</v>
      </c>
    </row>
    <row r="2373" spans="9:12" x14ac:dyDescent="0.45">
      <c r="I2373" t="s">
        <v>443</v>
      </c>
      <c r="J2373" t="s">
        <v>382</v>
      </c>
      <c r="K2373">
        <v>7.7351072931011559E-3</v>
      </c>
      <c r="L2373" t="s">
        <v>252</v>
      </c>
    </row>
    <row r="2374" spans="9:12" x14ac:dyDescent="0.45">
      <c r="I2374" t="s">
        <v>443</v>
      </c>
      <c r="J2374" t="s">
        <v>383</v>
      </c>
      <c r="K2374">
        <v>3.8236386734480488E-2</v>
      </c>
      <c r="L2374" t="s">
        <v>252</v>
      </c>
    </row>
    <row r="2375" spans="9:12" x14ac:dyDescent="0.45">
      <c r="I2375" t="s">
        <v>443</v>
      </c>
      <c r="J2375" t="s">
        <v>384</v>
      </c>
      <c r="K2375">
        <v>5.3053090144047311E-3</v>
      </c>
      <c r="L2375" t="s">
        <v>252</v>
      </c>
    </row>
    <row r="2376" spans="9:12" x14ac:dyDescent="0.45">
      <c r="I2376" t="s">
        <v>443</v>
      </c>
      <c r="J2376" t="s">
        <v>385</v>
      </c>
      <c r="K2376">
        <v>3.7623289916752082E-3</v>
      </c>
      <c r="L2376" t="s">
        <v>252</v>
      </c>
    </row>
    <row r="2377" spans="9:12" x14ac:dyDescent="0.45">
      <c r="I2377" t="s">
        <v>443</v>
      </c>
      <c r="J2377" t="s">
        <v>386</v>
      </c>
      <c r="K2377">
        <v>2.3532230743002511E-3</v>
      </c>
      <c r="L2377" t="s">
        <v>252</v>
      </c>
    </row>
    <row r="2378" spans="9:12" x14ac:dyDescent="0.45">
      <c r="I2378" t="s">
        <v>443</v>
      </c>
      <c r="J2378" t="s">
        <v>387</v>
      </c>
      <c r="K2378">
        <v>0</v>
      </c>
      <c r="L2378" t="s">
        <v>252</v>
      </c>
    </row>
    <row r="2379" spans="9:12" x14ac:dyDescent="0.45">
      <c r="I2379" t="s">
        <v>443</v>
      </c>
      <c r="J2379" t="s">
        <v>388</v>
      </c>
      <c r="K2379">
        <v>1.4257751839078783E-2</v>
      </c>
      <c r="L2379" t="s">
        <v>252</v>
      </c>
    </row>
    <row r="2380" spans="9:12" x14ac:dyDescent="0.45">
      <c r="I2380" t="s">
        <v>443</v>
      </c>
      <c r="J2380" t="s">
        <v>389</v>
      </c>
      <c r="K2380">
        <v>7.7846411358070845E-3</v>
      </c>
      <c r="L2380" t="s">
        <v>252</v>
      </c>
    </row>
    <row r="2381" spans="9:12" x14ac:dyDescent="0.45">
      <c r="I2381" t="s">
        <v>443</v>
      </c>
      <c r="J2381" t="s">
        <v>390</v>
      </c>
      <c r="K2381">
        <v>8.6134288775756816E-3</v>
      </c>
      <c r="L2381" t="s">
        <v>252</v>
      </c>
    </row>
    <row r="2382" spans="9:12" x14ac:dyDescent="0.45">
      <c r="I2382" t="s">
        <v>443</v>
      </c>
      <c r="J2382" t="s">
        <v>391</v>
      </c>
      <c r="K2382">
        <v>4.1556669747318246E-2</v>
      </c>
      <c r="L2382" t="s">
        <v>252</v>
      </c>
    </row>
    <row r="2383" spans="9:12" x14ac:dyDescent="0.45">
      <c r="I2383" t="s">
        <v>443</v>
      </c>
      <c r="J2383" t="s">
        <v>392</v>
      </c>
      <c r="K2383">
        <v>5.9440762190571348E-3</v>
      </c>
      <c r="L2383" t="s">
        <v>252</v>
      </c>
    </row>
    <row r="2384" spans="9:12" x14ac:dyDescent="0.45">
      <c r="I2384" t="s">
        <v>443</v>
      </c>
      <c r="J2384" t="s">
        <v>393</v>
      </c>
      <c r="K2384">
        <v>3.8518436702070077E-3</v>
      </c>
      <c r="L2384" t="s">
        <v>252</v>
      </c>
    </row>
    <row r="2385" spans="9:12" x14ac:dyDescent="0.45">
      <c r="I2385" t="s">
        <v>443</v>
      </c>
      <c r="J2385" t="s">
        <v>394</v>
      </c>
      <c r="K2385">
        <v>3.4391082235184505E-4</v>
      </c>
      <c r="L2385" t="s">
        <v>252</v>
      </c>
    </row>
    <row r="2386" spans="9:12" x14ac:dyDescent="0.45">
      <c r="I2386" t="s">
        <v>443</v>
      </c>
      <c r="J2386" t="s">
        <v>395</v>
      </c>
      <c r="K2386">
        <v>0</v>
      </c>
      <c r="L2386" t="s">
        <v>252</v>
      </c>
    </row>
    <row r="2387" spans="9:12" x14ac:dyDescent="0.45">
      <c r="I2387" t="s">
        <v>443</v>
      </c>
      <c r="J2387" t="s">
        <v>396</v>
      </c>
      <c r="K2387">
        <v>1.7470928205996727E-2</v>
      </c>
      <c r="L2387" t="s">
        <v>252</v>
      </c>
    </row>
    <row r="2388" spans="9:12" x14ac:dyDescent="0.45">
      <c r="I2388" t="s">
        <v>443</v>
      </c>
      <c r="J2388" t="s">
        <v>397</v>
      </c>
      <c r="K2388">
        <v>9.0565130407954803E-3</v>
      </c>
      <c r="L2388" t="s">
        <v>252</v>
      </c>
    </row>
    <row r="2389" spans="9:12" x14ac:dyDescent="0.45">
      <c r="I2389" t="s">
        <v>443</v>
      </c>
      <c r="J2389" t="s">
        <v>398</v>
      </c>
      <c r="K2389">
        <v>9.7052838788322694E-3</v>
      </c>
      <c r="L2389" t="s">
        <v>252</v>
      </c>
    </row>
    <row r="2390" spans="9:12" x14ac:dyDescent="0.45">
      <c r="I2390" t="s">
        <v>443</v>
      </c>
      <c r="J2390" t="s">
        <v>399</v>
      </c>
      <c r="K2390">
        <v>4.5675658971033074E-2</v>
      </c>
      <c r="L2390" t="s">
        <v>252</v>
      </c>
    </row>
    <row r="2391" spans="9:12" x14ac:dyDescent="0.45">
      <c r="I2391" t="s">
        <v>443</v>
      </c>
      <c r="J2391" t="s">
        <v>400</v>
      </c>
      <c r="K2391">
        <v>6.3015002512724662E-3</v>
      </c>
      <c r="L2391" t="s">
        <v>252</v>
      </c>
    </row>
    <row r="2392" spans="9:12" x14ac:dyDescent="0.45">
      <c r="I2392" t="s">
        <v>443</v>
      </c>
      <c r="J2392" t="s">
        <v>401</v>
      </c>
      <c r="K2392">
        <v>3.5680708725976604E-3</v>
      </c>
      <c r="L2392" t="s">
        <v>252</v>
      </c>
    </row>
    <row r="2393" spans="9:12" x14ac:dyDescent="0.45">
      <c r="I2393" t="s">
        <v>443</v>
      </c>
      <c r="J2393" t="s">
        <v>402</v>
      </c>
      <c r="K2393">
        <v>0</v>
      </c>
      <c r="L2393" t="s">
        <v>252</v>
      </c>
    </row>
    <row r="2394" spans="9:12" x14ac:dyDescent="0.45">
      <c r="I2394" t="s">
        <v>443</v>
      </c>
      <c r="J2394" t="s">
        <v>403</v>
      </c>
      <c r="K2394">
        <v>0</v>
      </c>
      <c r="L2394" t="s">
        <v>252</v>
      </c>
    </row>
    <row r="2395" spans="9:12" x14ac:dyDescent="0.45">
      <c r="I2395" t="s">
        <v>443</v>
      </c>
      <c r="J2395" t="s">
        <v>404</v>
      </c>
      <c r="K2395">
        <v>1.510161396802373E-2</v>
      </c>
      <c r="L2395" t="s">
        <v>252</v>
      </c>
    </row>
    <row r="2396" spans="9:12" x14ac:dyDescent="0.45">
      <c r="I2396" t="s">
        <v>443</v>
      </c>
      <c r="J2396" t="s">
        <v>405</v>
      </c>
      <c r="K2396">
        <v>9.1595161296492457E-3</v>
      </c>
      <c r="L2396" t="s">
        <v>252</v>
      </c>
    </row>
    <row r="2397" spans="9:12" x14ac:dyDescent="0.45">
      <c r="I2397" t="s">
        <v>443</v>
      </c>
      <c r="J2397" t="s">
        <v>406</v>
      </c>
      <c r="K2397">
        <v>9.540097532465151E-3</v>
      </c>
      <c r="L2397" t="s">
        <v>252</v>
      </c>
    </row>
    <row r="2398" spans="9:12" x14ac:dyDescent="0.45">
      <c r="I2398" t="s">
        <v>443</v>
      </c>
      <c r="J2398" t="s">
        <v>407</v>
      </c>
      <c r="K2398">
        <v>4.3317790078841137E-2</v>
      </c>
      <c r="L2398" t="s">
        <v>252</v>
      </c>
    </row>
    <row r="2399" spans="9:12" x14ac:dyDescent="0.45">
      <c r="I2399" t="s">
        <v>443</v>
      </c>
      <c r="J2399" t="s">
        <v>408</v>
      </c>
      <c r="K2399">
        <v>6.0044080016265549E-3</v>
      </c>
      <c r="L2399" t="s">
        <v>252</v>
      </c>
    </row>
    <row r="2400" spans="9:12" x14ac:dyDescent="0.45">
      <c r="I2400" t="s">
        <v>443</v>
      </c>
      <c r="J2400" t="s">
        <v>409</v>
      </c>
      <c r="K2400">
        <v>3.7346270501884245E-3</v>
      </c>
      <c r="L2400" t="s">
        <v>252</v>
      </c>
    </row>
    <row r="2401" spans="9:12" x14ac:dyDescent="0.45">
      <c r="I2401" t="s">
        <v>443</v>
      </c>
      <c r="J2401" t="s">
        <v>410</v>
      </c>
      <c r="K2401">
        <v>0</v>
      </c>
      <c r="L2401" t="s">
        <v>252</v>
      </c>
    </row>
    <row r="2402" spans="9:12" x14ac:dyDescent="0.45">
      <c r="I2402" t="s">
        <v>443</v>
      </c>
      <c r="J2402" t="s">
        <v>411</v>
      </c>
      <c r="K2402">
        <v>0</v>
      </c>
      <c r="L2402" t="s">
        <v>252</v>
      </c>
    </row>
    <row r="2403" spans="9:12" x14ac:dyDescent="0.45">
      <c r="I2403" t="s">
        <v>443</v>
      </c>
      <c r="J2403" t="s">
        <v>412</v>
      </c>
      <c r="K2403">
        <v>1.3170014279617028E-2</v>
      </c>
      <c r="L2403" t="s">
        <v>252</v>
      </c>
    </row>
    <row r="2404" spans="9:12" x14ac:dyDescent="0.45">
      <c r="I2404" t="s">
        <v>443</v>
      </c>
      <c r="J2404" t="s">
        <v>413</v>
      </c>
      <c r="K2404">
        <v>9.3752501715733995E-3</v>
      </c>
      <c r="L2404" t="s">
        <v>252</v>
      </c>
    </row>
    <row r="2405" spans="9:12" x14ac:dyDescent="0.45">
      <c r="I2405" t="s">
        <v>443</v>
      </c>
      <c r="J2405" t="s">
        <v>414</v>
      </c>
      <c r="K2405">
        <v>9.7951295876666858E-3</v>
      </c>
      <c r="L2405" t="s">
        <v>252</v>
      </c>
    </row>
    <row r="2406" spans="9:12" x14ac:dyDescent="0.45">
      <c r="I2406" t="s">
        <v>443</v>
      </c>
      <c r="J2406" t="s">
        <v>415</v>
      </c>
      <c r="K2406">
        <v>4.3191089115198651E-2</v>
      </c>
      <c r="L2406" t="s">
        <v>252</v>
      </c>
    </row>
    <row r="2407" spans="9:12" x14ac:dyDescent="0.45">
      <c r="I2407" t="s">
        <v>443</v>
      </c>
      <c r="J2407" t="s">
        <v>416</v>
      </c>
      <c r="K2407">
        <v>6.2832182579911078E-3</v>
      </c>
      <c r="L2407" t="s">
        <v>252</v>
      </c>
    </row>
    <row r="2408" spans="9:12" x14ac:dyDescent="0.45">
      <c r="I2408" t="s">
        <v>443</v>
      </c>
      <c r="J2408" t="s">
        <v>417</v>
      </c>
      <c r="K2408">
        <v>4.0342405527088497E-3</v>
      </c>
      <c r="L2408" t="s">
        <v>252</v>
      </c>
    </row>
    <row r="2409" spans="9:12" x14ac:dyDescent="0.45">
      <c r="I2409" t="s">
        <v>443</v>
      </c>
      <c r="J2409" t="s">
        <v>418</v>
      </c>
      <c r="K2409">
        <v>0</v>
      </c>
      <c r="L2409" t="s">
        <v>252</v>
      </c>
    </row>
    <row r="2410" spans="9:12" x14ac:dyDescent="0.45">
      <c r="I2410" t="s">
        <v>443</v>
      </c>
      <c r="J2410" t="s">
        <v>419</v>
      </c>
      <c r="K2410">
        <v>0</v>
      </c>
      <c r="L2410" t="s">
        <v>252</v>
      </c>
    </row>
    <row r="2411" spans="9:12" x14ac:dyDescent="0.45">
      <c r="I2411" t="s">
        <v>444</v>
      </c>
      <c r="J2411" t="s">
        <v>251</v>
      </c>
      <c r="K2411">
        <v>1.0621073798023427E-2</v>
      </c>
      <c r="L2411" t="s">
        <v>252</v>
      </c>
    </row>
    <row r="2412" spans="9:12" x14ac:dyDescent="0.45">
      <c r="I2412" t="s">
        <v>444</v>
      </c>
      <c r="J2412" t="s">
        <v>253</v>
      </c>
      <c r="K2412">
        <v>8.9404512986995411E-3</v>
      </c>
      <c r="L2412" t="s">
        <v>252</v>
      </c>
    </row>
    <row r="2413" spans="9:12" x14ac:dyDescent="0.45">
      <c r="I2413" t="s">
        <v>444</v>
      </c>
      <c r="J2413" t="s">
        <v>254</v>
      </c>
      <c r="K2413">
        <v>9.9287340331821652E-3</v>
      </c>
      <c r="L2413" t="s">
        <v>252</v>
      </c>
    </row>
    <row r="2414" spans="9:12" x14ac:dyDescent="0.45">
      <c r="I2414" t="s">
        <v>444</v>
      </c>
      <c r="J2414" t="s">
        <v>255</v>
      </c>
      <c r="K2414">
        <v>4.7167728808673752E-2</v>
      </c>
      <c r="L2414" t="s">
        <v>252</v>
      </c>
    </row>
    <row r="2415" spans="9:12" x14ac:dyDescent="0.45">
      <c r="I2415" t="s">
        <v>444</v>
      </c>
      <c r="J2415" t="s">
        <v>256</v>
      </c>
      <c r="K2415">
        <v>7.1443744433391304E-3</v>
      </c>
      <c r="L2415" t="s">
        <v>252</v>
      </c>
    </row>
    <row r="2416" spans="9:12" x14ac:dyDescent="0.45">
      <c r="I2416" t="s">
        <v>444</v>
      </c>
      <c r="J2416" t="s">
        <v>257</v>
      </c>
      <c r="K2416">
        <v>4.7925631576309869E-3</v>
      </c>
      <c r="L2416" t="s">
        <v>252</v>
      </c>
    </row>
    <row r="2417" spans="9:12" x14ac:dyDescent="0.45">
      <c r="I2417" t="s">
        <v>444</v>
      </c>
      <c r="J2417" t="s">
        <v>258</v>
      </c>
      <c r="K2417">
        <v>1.44893116709959E-5</v>
      </c>
      <c r="L2417" t="s">
        <v>252</v>
      </c>
    </row>
    <row r="2418" spans="9:12" x14ac:dyDescent="0.45">
      <c r="I2418" t="s">
        <v>444</v>
      </c>
      <c r="J2418" t="s">
        <v>259</v>
      </c>
      <c r="K2418">
        <v>0</v>
      </c>
      <c r="L2418" t="s">
        <v>252</v>
      </c>
    </row>
    <row r="2419" spans="9:12" x14ac:dyDescent="0.45">
      <c r="I2419" t="s">
        <v>444</v>
      </c>
      <c r="J2419" t="s">
        <v>260</v>
      </c>
      <c r="K2419">
        <v>9.5713090627903372E-3</v>
      </c>
      <c r="L2419" t="s">
        <v>252</v>
      </c>
    </row>
    <row r="2420" spans="9:12" x14ac:dyDescent="0.45">
      <c r="I2420" t="s">
        <v>444</v>
      </c>
      <c r="J2420" t="s">
        <v>261</v>
      </c>
      <c r="K2420">
        <v>8.210022803136317E-3</v>
      </c>
      <c r="L2420" t="s">
        <v>252</v>
      </c>
    </row>
    <row r="2421" spans="9:12" x14ac:dyDescent="0.45">
      <c r="I2421" t="s">
        <v>444</v>
      </c>
      <c r="J2421" t="s">
        <v>262</v>
      </c>
      <c r="K2421">
        <v>9.4092930445681348E-3</v>
      </c>
      <c r="L2421" t="s">
        <v>252</v>
      </c>
    </row>
    <row r="2422" spans="9:12" x14ac:dyDescent="0.45">
      <c r="I2422" t="s">
        <v>444</v>
      </c>
      <c r="J2422" t="s">
        <v>263</v>
      </c>
      <c r="K2422">
        <v>4.477726580292881E-2</v>
      </c>
      <c r="L2422" t="s">
        <v>252</v>
      </c>
    </row>
    <row r="2423" spans="9:12" x14ac:dyDescent="0.45">
      <c r="I2423" t="s">
        <v>444</v>
      </c>
      <c r="J2423" t="s">
        <v>264</v>
      </c>
      <c r="K2423">
        <v>6.8028730092572053E-3</v>
      </c>
      <c r="L2423" t="s">
        <v>252</v>
      </c>
    </row>
    <row r="2424" spans="9:12" x14ac:dyDescent="0.45">
      <c r="I2424" t="s">
        <v>444</v>
      </c>
      <c r="J2424" t="s">
        <v>265</v>
      </c>
      <c r="K2424">
        <v>4.8570654072125326E-3</v>
      </c>
      <c r="L2424" t="s">
        <v>252</v>
      </c>
    </row>
    <row r="2425" spans="9:12" x14ac:dyDescent="0.45">
      <c r="I2425" t="s">
        <v>444</v>
      </c>
      <c r="J2425" t="s">
        <v>266</v>
      </c>
      <c r="K2425">
        <v>1.4328562211209169E-3</v>
      </c>
      <c r="L2425" t="s">
        <v>252</v>
      </c>
    </row>
    <row r="2426" spans="9:12" x14ac:dyDescent="0.45">
      <c r="I2426" t="s">
        <v>444</v>
      </c>
      <c r="J2426" t="s">
        <v>267</v>
      </c>
      <c r="K2426">
        <v>0</v>
      </c>
      <c r="L2426" t="s">
        <v>252</v>
      </c>
    </row>
    <row r="2427" spans="9:12" x14ac:dyDescent="0.45">
      <c r="I2427" t="s">
        <v>444</v>
      </c>
      <c r="J2427" t="s">
        <v>292</v>
      </c>
      <c r="K2427">
        <v>1.0669969790895748E-2</v>
      </c>
      <c r="L2427" t="s">
        <v>252</v>
      </c>
    </row>
    <row r="2428" spans="9:12" x14ac:dyDescent="0.45">
      <c r="I2428" t="s">
        <v>444</v>
      </c>
      <c r="J2428" t="s">
        <v>293</v>
      </c>
      <c r="K2428">
        <v>8.6275757420645784E-3</v>
      </c>
      <c r="L2428" t="s">
        <v>252</v>
      </c>
    </row>
    <row r="2429" spans="9:12" x14ac:dyDescent="0.45">
      <c r="I2429" t="s">
        <v>444</v>
      </c>
      <c r="J2429" t="s">
        <v>294</v>
      </c>
      <c r="K2429">
        <v>9.9856626096174982E-3</v>
      </c>
      <c r="L2429" t="s">
        <v>252</v>
      </c>
    </row>
    <row r="2430" spans="9:12" x14ac:dyDescent="0.45">
      <c r="I2430" t="s">
        <v>444</v>
      </c>
      <c r="J2430" t="s">
        <v>295</v>
      </c>
      <c r="K2430">
        <v>4.7772891049864326E-2</v>
      </c>
      <c r="L2430" t="s">
        <v>252</v>
      </c>
    </row>
    <row r="2431" spans="9:12" x14ac:dyDescent="0.45">
      <c r="I2431" t="s">
        <v>444</v>
      </c>
      <c r="J2431" t="s">
        <v>296</v>
      </c>
      <c r="K2431">
        <v>6.585990696874558E-3</v>
      </c>
      <c r="L2431" t="s">
        <v>252</v>
      </c>
    </row>
    <row r="2432" spans="9:12" x14ac:dyDescent="0.45">
      <c r="I2432" t="s">
        <v>444</v>
      </c>
      <c r="J2432" t="s">
        <v>297</v>
      </c>
      <c r="K2432">
        <v>4.5159771674360026E-3</v>
      </c>
      <c r="L2432" t="s">
        <v>252</v>
      </c>
    </row>
    <row r="2433" spans="9:12" x14ac:dyDescent="0.45">
      <c r="I2433" t="s">
        <v>444</v>
      </c>
      <c r="J2433" t="s">
        <v>298</v>
      </c>
      <c r="K2433">
        <v>1.9671128346240023E-3</v>
      </c>
      <c r="L2433" t="s">
        <v>252</v>
      </c>
    </row>
    <row r="2434" spans="9:12" x14ac:dyDescent="0.45">
      <c r="I2434" t="s">
        <v>444</v>
      </c>
      <c r="J2434" t="s">
        <v>299</v>
      </c>
      <c r="K2434">
        <v>0</v>
      </c>
      <c r="L2434" t="s">
        <v>252</v>
      </c>
    </row>
    <row r="2435" spans="9:12" x14ac:dyDescent="0.45">
      <c r="I2435" t="s">
        <v>444</v>
      </c>
      <c r="J2435" t="s">
        <v>300</v>
      </c>
      <c r="K2435">
        <v>1.1593308109716016E-2</v>
      </c>
      <c r="L2435" t="s">
        <v>252</v>
      </c>
    </row>
    <row r="2436" spans="9:12" x14ac:dyDescent="0.45">
      <c r="I2436" t="s">
        <v>444</v>
      </c>
      <c r="J2436" t="s">
        <v>301</v>
      </c>
      <c r="K2436">
        <v>7.6030506683420441E-3</v>
      </c>
      <c r="L2436" t="s">
        <v>252</v>
      </c>
    </row>
    <row r="2437" spans="9:12" x14ac:dyDescent="0.45">
      <c r="I2437" t="s">
        <v>444</v>
      </c>
      <c r="J2437" t="s">
        <v>302</v>
      </c>
      <c r="K2437">
        <v>8.9026567212113737E-3</v>
      </c>
      <c r="L2437" t="s">
        <v>252</v>
      </c>
    </row>
    <row r="2438" spans="9:12" x14ac:dyDescent="0.45">
      <c r="I2438" t="s">
        <v>444</v>
      </c>
      <c r="J2438" t="s">
        <v>303</v>
      </c>
      <c r="K2438">
        <v>4.0884589168907325E-2</v>
      </c>
      <c r="L2438" t="s">
        <v>252</v>
      </c>
    </row>
    <row r="2439" spans="9:12" x14ac:dyDescent="0.45">
      <c r="I2439" t="s">
        <v>444</v>
      </c>
      <c r="J2439" t="s">
        <v>304</v>
      </c>
      <c r="K2439">
        <v>4.9671941121323358E-3</v>
      </c>
      <c r="L2439" t="s">
        <v>252</v>
      </c>
    </row>
    <row r="2440" spans="9:12" x14ac:dyDescent="0.45">
      <c r="I2440" t="s">
        <v>444</v>
      </c>
      <c r="J2440" t="s">
        <v>305</v>
      </c>
      <c r="K2440">
        <v>3.29873444711953E-3</v>
      </c>
      <c r="L2440" t="s">
        <v>252</v>
      </c>
    </row>
    <row r="2441" spans="9:12" x14ac:dyDescent="0.45">
      <c r="I2441" t="s">
        <v>444</v>
      </c>
      <c r="J2441" t="s">
        <v>306</v>
      </c>
      <c r="K2441">
        <v>1.3665022768936011E-3</v>
      </c>
      <c r="L2441" t="s">
        <v>252</v>
      </c>
    </row>
    <row r="2442" spans="9:12" x14ac:dyDescent="0.45">
      <c r="I2442" t="s">
        <v>444</v>
      </c>
      <c r="J2442" t="s">
        <v>307</v>
      </c>
      <c r="K2442">
        <v>0</v>
      </c>
      <c r="L2442" t="s">
        <v>252</v>
      </c>
    </row>
    <row r="2443" spans="9:12" x14ac:dyDescent="0.45">
      <c r="I2443" t="s">
        <v>444</v>
      </c>
      <c r="J2443" t="s">
        <v>308</v>
      </c>
      <c r="K2443">
        <v>1.0905392243075247E-2</v>
      </c>
      <c r="L2443" t="s">
        <v>252</v>
      </c>
    </row>
    <row r="2444" spans="9:12" x14ac:dyDescent="0.45">
      <c r="I2444" t="s">
        <v>444</v>
      </c>
      <c r="J2444" t="s">
        <v>309</v>
      </c>
      <c r="K2444">
        <v>7.2854128686166281E-3</v>
      </c>
      <c r="L2444" t="s">
        <v>252</v>
      </c>
    </row>
    <row r="2445" spans="9:12" x14ac:dyDescent="0.45">
      <c r="I2445" t="s">
        <v>444</v>
      </c>
      <c r="J2445" t="s">
        <v>310</v>
      </c>
      <c r="K2445">
        <v>8.5402532333821498E-3</v>
      </c>
      <c r="L2445" t="s">
        <v>252</v>
      </c>
    </row>
    <row r="2446" spans="9:12" x14ac:dyDescent="0.45">
      <c r="I2446" t="s">
        <v>444</v>
      </c>
      <c r="J2446" t="s">
        <v>311</v>
      </c>
      <c r="K2446">
        <v>4.0627595675308124E-2</v>
      </c>
      <c r="L2446" t="s">
        <v>252</v>
      </c>
    </row>
    <row r="2447" spans="9:12" x14ac:dyDescent="0.45">
      <c r="I2447" t="s">
        <v>444</v>
      </c>
      <c r="J2447" t="s">
        <v>312</v>
      </c>
      <c r="K2447">
        <v>4.5991879260447082E-3</v>
      </c>
      <c r="L2447" t="s">
        <v>252</v>
      </c>
    </row>
    <row r="2448" spans="9:12" x14ac:dyDescent="0.45">
      <c r="I2448" t="s">
        <v>444</v>
      </c>
      <c r="J2448" t="s">
        <v>313</v>
      </c>
      <c r="K2448">
        <v>2.7563217941580336E-3</v>
      </c>
      <c r="L2448" t="s">
        <v>252</v>
      </c>
    </row>
    <row r="2449" spans="9:12" x14ac:dyDescent="0.45">
      <c r="I2449" t="s">
        <v>444</v>
      </c>
      <c r="J2449" t="s">
        <v>314</v>
      </c>
      <c r="K2449">
        <v>1.5734028359696659E-3</v>
      </c>
      <c r="L2449" t="s">
        <v>252</v>
      </c>
    </row>
    <row r="2450" spans="9:12" x14ac:dyDescent="0.45">
      <c r="I2450" t="s">
        <v>444</v>
      </c>
      <c r="J2450" t="s">
        <v>315</v>
      </c>
      <c r="K2450">
        <v>0</v>
      </c>
      <c r="L2450" t="s">
        <v>252</v>
      </c>
    </row>
    <row r="2451" spans="9:12" x14ac:dyDescent="0.45">
      <c r="I2451" t="s">
        <v>444</v>
      </c>
      <c r="J2451" t="s">
        <v>316</v>
      </c>
      <c r="K2451">
        <v>1.0752550139737985E-2</v>
      </c>
      <c r="L2451" t="s">
        <v>252</v>
      </c>
    </row>
    <row r="2452" spans="9:12" x14ac:dyDescent="0.45">
      <c r="I2452" t="s">
        <v>444</v>
      </c>
      <c r="J2452" t="s">
        <v>317</v>
      </c>
      <c r="K2452">
        <v>6.557816289210352E-3</v>
      </c>
      <c r="L2452" t="s">
        <v>252</v>
      </c>
    </row>
    <row r="2453" spans="9:12" x14ac:dyDescent="0.45">
      <c r="I2453" t="s">
        <v>444</v>
      </c>
      <c r="J2453" t="s">
        <v>318</v>
      </c>
      <c r="K2453">
        <v>7.691223494931879E-3</v>
      </c>
      <c r="L2453" t="s">
        <v>252</v>
      </c>
    </row>
    <row r="2454" spans="9:12" x14ac:dyDescent="0.45">
      <c r="I2454" t="s">
        <v>444</v>
      </c>
      <c r="J2454" t="s">
        <v>319</v>
      </c>
      <c r="K2454">
        <v>3.8440500696953844E-2</v>
      </c>
      <c r="L2454" t="s">
        <v>252</v>
      </c>
    </row>
    <row r="2455" spans="9:12" x14ac:dyDescent="0.45">
      <c r="I2455" t="s">
        <v>444</v>
      </c>
      <c r="J2455" t="s">
        <v>320</v>
      </c>
      <c r="K2455">
        <v>4.6072599666470305E-3</v>
      </c>
      <c r="L2455" t="s">
        <v>252</v>
      </c>
    </row>
    <row r="2456" spans="9:12" x14ac:dyDescent="0.45">
      <c r="I2456" t="s">
        <v>444</v>
      </c>
      <c r="J2456" t="s">
        <v>321</v>
      </c>
      <c r="K2456">
        <v>3.0691538800614033E-3</v>
      </c>
      <c r="L2456" t="s">
        <v>252</v>
      </c>
    </row>
    <row r="2457" spans="9:12" x14ac:dyDescent="0.45">
      <c r="I2457" t="s">
        <v>444</v>
      </c>
      <c r="J2457" t="s">
        <v>322</v>
      </c>
      <c r="K2457">
        <v>1.5676878143620829E-3</v>
      </c>
      <c r="L2457" t="s">
        <v>252</v>
      </c>
    </row>
    <row r="2458" spans="9:12" x14ac:dyDescent="0.45">
      <c r="I2458" t="s">
        <v>444</v>
      </c>
      <c r="J2458" t="s">
        <v>323</v>
      </c>
      <c r="K2458">
        <v>0</v>
      </c>
      <c r="L2458" t="s">
        <v>252</v>
      </c>
    </row>
    <row r="2459" spans="9:12" x14ac:dyDescent="0.45">
      <c r="I2459" t="s">
        <v>444</v>
      </c>
      <c r="J2459" t="s">
        <v>348</v>
      </c>
      <c r="K2459">
        <v>1.1555565153173466E-2</v>
      </c>
      <c r="L2459" t="s">
        <v>252</v>
      </c>
    </row>
    <row r="2460" spans="9:12" x14ac:dyDescent="0.45">
      <c r="I2460" t="s">
        <v>444</v>
      </c>
      <c r="J2460" t="s">
        <v>349</v>
      </c>
      <c r="K2460">
        <v>7.3822485818548431E-3</v>
      </c>
      <c r="L2460" t="s">
        <v>252</v>
      </c>
    </row>
    <row r="2461" spans="9:12" x14ac:dyDescent="0.45">
      <c r="I2461" t="s">
        <v>444</v>
      </c>
      <c r="J2461" t="s">
        <v>350</v>
      </c>
      <c r="K2461">
        <v>8.5750711040186844E-3</v>
      </c>
      <c r="L2461" t="s">
        <v>252</v>
      </c>
    </row>
    <row r="2462" spans="9:12" x14ac:dyDescent="0.45">
      <c r="I2462" t="s">
        <v>444</v>
      </c>
      <c r="J2462" t="s">
        <v>351</v>
      </c>
      <c r="K2462">
        <v>4.3083896247251945E-2</v>
      </c>
      <c r="L2462" t="s">
        <v>252</v>
      </c>
    </row>
    <row r="2463" spans="9:12" x14ac:dyDescent="0.45">
      <c r="I2463" t="s">
        <v>444</v>
      </c>
      <c r="J2463" t="s">
        <v>352</v>
      </c>
      <c r="K2463">
        <v>5.6004214082818653E-3</v>
      </c>
      <c r="L2463" t="s">
        <v>252</v>
      </c>
    </row>
    <row r="2464" spans="9:12" x14ac:dyDescent="0.45">
      <c r="I2464" t="s">
        <v>444</v>
      </c>
      <c r="J2464" t="s">
        <v>353</v>
      </c>
      <c r="K2464">
        <v>4.2065686138652077E-3</v>
      </c>
      <c r="L2464" t="s">
        <v>252</v>
      </c>
    </row>
    <row r="2465" spans="9:12" x14ac:dyDescent="0.45">
      <c r="I2465" t="s">
        <v>444</v>
      </c>
      <c r="J2465" t="s">
        <v>354</v>
      </c>
      <c r="K2465">
        <v>2.4945741513426952E-3</v>
      </c>
      <c r="L2465" t="s">
        <v>252</v>
      </c>
    </row>
    <row r="2466" spans="9:12" x14ac:dyDescent="0.45">
      <c r="I2466" t="s">
        <v>444</v>
      </c>
      <c r="J2466" t="s">
        <v>355</v>
      </c>
      <c r="K2466">
        <v>0</v>
      </c>
      <c r="L2466" t="s">
        <v>252</v>
      </c>
    </row>
    <row r="2467" spans="9:12" x14ac:dyDescent="0.45">
      <c r="I2467" t="s">
        <v>444</v>
      </c>
      <c r="J2467" t="s">
        <v>380</v>
      </c>
      <c r="K2467">
        <v>1.3022513198079158E-2</v>
      </c>
      <c r="L2467" t="s">
        <v>252</v>
      </c>
    </row>
    <row r="2468" spans="9:12" x14ac:dyDescent="0.45">
      <c r="I2468" t="s">
        <v>444</v>
      </c>
      <c r="J2468" t="s">
        <v>381</v>
      </c>
      <c r="K2468">
        <v>7.8559945371699611E-3</v>
      </c>
      <c r="L2468" t="s">
        <v>252</v>
      </c>
    </row>
    <row r="2469" spans="9:12" x14ac:dyDescent="0.45">
      <c r="I2469" t="s">
        <v>444</v>
      </c>
      <c r="J2469" t="s">
        <v>382</v>
      </c>
      <c r="K2469">
        <v>8.8277513342925433E-3</v>
      </c>
      <c r="L2469" t="s">
        <v>252</v>
      </c>
    </row>
    <row r="2470" spans="9:12" x14ac:dyDescent="0.45">
      <c r="I2470" t="s">
        <v>444</v>
      </c>
      <c r="J2470" t="s">
        <v>383</v>
      </c>
      <c r="K2470">
        <v>4.3372984814347634E-2</v>
      </c>
      <c r="L2470" t="s">
        <v>252</v>
      </c>
    </row>
    <row r="2471" spans="9:12" x14ac:dyDescent="0.45">
      <c r="I2471" t="s">
        <v>444</v>
      </c>
      <c r="J2471" t="s">
        <v>384</v>
      </c>
      <c r="K2471">
        <v>5.9257266210738123E-3</v>
      </c>
      <c r="L2471" t="s">
        <v>252</v>
      </c>
    </row>
    <row r="2472" spans="9:12" x14ac:dyDescent="0.45">
      <c r="I2472" t="s">
        <v>444</v>
      </c>
      <c r="J2472" t="s">
        <v>385</v>
      </c>
      <c r="K2472">
        <v>4.1191948836787973E-3</v>
      </c>
      <c r="L2472" t="s">
        <v>252</v>
      </c>
    </row>
    <row r="2473" spans="9:12" x14ac:dyDescent="0.45">
      <c r="I2473" t="s">
        <v>444</v>
      </c>
      <c r="J2473" t="s">
        <v>386</v>
      </c>
      <c r="K2473">
        <v>2.5442988221482787E-3</v>
      </c>
      <c r="L2473" t="s">
        <v>252</v>
      </c>
    </row>
    <row r="2474" spans="9:12" x14ac:dyDescent="0.45">
      <c r="I2474" t="s">
        <v>444</v>
      </c>
      <c r="J2474" t="s">
        <v>387</v>
      </c>
      <c r="K2474">
        <v>0</v>
      </c>
      <c r="L2474" t="s">
        <v>252</v>
      </c>
    </row>
    <row r="2475" spans="9:12" x14ac:dyDescent="0.45">
      <c r="I2475" t="s">
        <v>444</v>
      </c>
      <c r="J2475" t="s">
        <v>388</v>
      </c>
      <c r="K2475">
        <v>1.5498494407495039E-2</v>
      </c>
      <c r="L2475" t="s">
        <v>252</v>
      </c>
    </row>
    <row r="2476" spans="9:12" x14ac:dyDescent="0.45">
      <c r="I2476" t="s">
        <v>444</v>
      </c>
      <c r="J2476" t="s">
        <v>389</v>
      </c>
      <c r="K2476">
        <v>8.6827052111984899E-3</v>
      </c>
      <c r="L2476" t="s">
        <v>252</v>
      </c>
    </row>
    <row r="2477" spans="9:12" x14ac:dyDescent="0.45">
      <c r="I2477" t="s">
        <v>444</v>
      </c>
      <c r="J2477" t="s">
        <v>390</v>
      </c>
      <c r="K2477">
        <v>9.428381213157604E-3</v>
      </c>
      <c r="L2477" t="s">
        <v>252</v>
      </c>
    </row>
    <row r="2478" spans="9:12" x14ac:dyDescent="0.45">
      <c r="I2478" t="s">
        <v>444</v>
      </c>
      <c r="J2478" t="s">
        <v>391</v>
      </c>
      <c r="K2478">
        <v>4.463604331784899E-2</v>
      </c>
      <c r="L2478" t="s">
        <v>252</v>
      </c>
    </row>
    <row r="2479" spans="9:12" x14ac:dyDescent="0.45">
      <c r="I2479" t="s">
        <v>444</v>
      </c>
      <c r="J2479" t="s">
        <v>392</v>
      </c>
      <c r="K2479">
        <v>5.5414083413316073E-3</v>
      </c>
      <c r="L2479" t="s">
        <v>252</v>
      </c>
    </row>
    <row r="2480" spans="9:12" x14ac:dyDescent="0.45">
      <c r="I2480" t="s">
        <v>444</v>
      </c>
      <c r="J2480" t="s">
        <v>393</v>
      </c>
      <c r="K2480">
        <v>3.6679082958210206E-3</v>
      </c>
      <c r="L2480" t="s">
        <v>252</v>
      </c>
    </row>
    <row r="2481" spans="9:12" x14ac:dyDescent="0.45">
      <c r="I2481" t="s">
        <v>444</v>
      </c>
      <c r="J2481" t="s">
        <v>394</v>
      </c>
      <c r="K2481">
        <v>2.1555212530155441E-4</v>
      </c>
      <c r="L2481" t="s">
        <v>252</v>
      </c>
    </row>
    <row r="2482" spans="9:12" x14ac:dyDescent="0.45">
      <c r="I2482" t="s">
        <v>444</v>
      </c>
      <c r="J2482" t="s">
        <v>395</v>
      </c>
      <c r="K2482">
        <v>0</v>
      </c>
      <c r="L2482" t="s">
        <v>252</v>
      </c>
    </row>
    <row r="2483" spans="9:12" x14ac:dyDescent="0.45">
      <c r="I2483" t="s">
        <v>444</v>
      </c>
      <c r="J2483" t="s">
        <v>396</v>
      </c>
      <c r="K2483">
        <v>1.5621479693973256E-2</v>
      </c>
      <c r="L2483" t="s">
        <v>252</v>
      </c>
    </row>
    <row r="2484" spans="9:12" x14ac:dyDescent="0.45">
      <c r="I2484" t="s">
        <v>444</v>
      </c>
      <c r="J2484" t="s">
        <v>397</v>
      </c>
      <c r="K2484">
        <v>9.4852311345012038E-3</v>
      </c>
      <c r="L2484" t="s">
        <v>252</v>
      </c>
    </row>
    <row r="2485" spans="9:12" x14ac:dyDescent="0.45">
      <c r="I2485" t="s">
        <v>444</v>
      </c>
      <c r="J2485" t="s">
        <v>398</v>
      </c>
      <c r="K2485">
        <v>1.0074092875682466E-2</v>
      </c>
      <c r="L2485" t="s">
        <v>252</v>
      </c>
    </row>
    <row r="2486" spans="9:12" x14ac:dyDescent="0.45">
      <c r="I2486" t="s">
        <v>444</v>
      </c>
      <c r="J2486" t="s">
        <v>399</v>
      </c>
      <c r="K2486">
        <v>4.5240568538700378E-2</v>
      </c>
      <c r="L2486" t="s">
        <v>252</v>
      </c>
    </row>
    <row r="2487" spans="9:12" x14ac:dyDescent="0.45">
      <c r="I2487" t="s">
        <v>444</v>
      </c>
      <c r="J2487" t="s">
        <v>400</v>
      </c>
      <c r="K2487">
        <v>5.166845587211622E-3</v>
      </c>
      <c r="L2487" t="s">
        <v>252</v>
      </c>
    </row>
    <row r="2488" spans="9:12" x14ac:dyDescent="0.45">
      <c r="I2488" t="s">
        <v>444</v>
      </c>
      <c r="J2488" t="s">
        <v>401</v>
      </c>
      <c r="K2488">
        <v>2.9027469542331763E-3</v>
      </c>
      <c r="L2488" t="s">
        <v>252</v>
      </c>
    </row>
    <row r="2489" spans="9:12" x14ac:dyDescent="0.45">
      <c r="I2489" t="s">
        <v>444</v>
      </c>
      <c r="J2489" t="s">
        <v>402</v>
      </c>
      <c r="K2489">
        <v>0</v>
      </c>
      <c r="L2489" t="s">
        <v>252</v>
      </c>
    </row>
    <row r="2490" spans="9:12" x14ac:dyDescent="0.45">
      <c r="I2490" t="s">
        <v>444</v>
      </c>
      <c r="J2490" t="s">
        <v>403</v>
      </c>
      <c r="K2490">
        <v>0</v>
      </c>
      <c r="L2490" t="s">
        <v>252</v>
      </c>
    </row>
    <row r="2491" spans="9:12" x14ac:dyDescent="0.45">
      <c r="I2491" t="s">
        <v>444</v>
      </c>
      <c r="J2491" t="s">
        <v>404</v>
      </c>
      <c r="K2491">
        <v>1.1870017090411718E-2</v>
      </c>
      <c r="L2491" t="s">
        <v>252</v>
      </c>
    </row>
    <row r="2492" spans="9:12" x14ac:dyDescent="0.45">
      <c r="I2492" t="s">
        <v>444</v>
      </c>
      <c r="J2492" t="s">
        <v>405</v>
      </c>
      <c r="K2492">
        <v>8.576838433600192E-3</v>
      </c>
      <c r="L2492" t="s">
        <v>252</v>
      </c>
    </row>
    <row r="2493" spans="9:12" x14ac:dyDescent="0.45">
      <c r="I2493" t="s">
        <v>444</v>
      </c>
      <c r="J2493" t="s">
        <v>406</v>
      </c>
      <c r="K2493">
        <v>9.3917536905732991E-3</v>
      </c>
      <c r="L2493" t="s">
        <v>252</v>
      </c>
    </row>
    <row r="2494" spans="9:12" x14ac:dyDescent="0.45">
      <c r="I2494" t="s">
        <v>444</v>
      </c>
      <c r="J2494" t="s">
        <v>407</v>
      </c>
      <c r="K2494">
        <v>4.1045637057039293E-2</v>
      </c>
      <c r="L2494" t="s">
        <v>252</v>
      </c>
    </row>
    <row r="2495" spans="9:12" x14ac:dyDescent="0.45">
      <c r="I2495" t="s">
        <v>444</v>
      </c>
      <c r="J2495" t="s">
        <v>408</v>
      </c>
      <c r="K2495">
        <v>5.0944374924651904E-3</v>
      </c>
      <c r="L2495" t="s">
        <v>252</v>
      </c>
    </row>
    <row r="2496" spans="9:12" x14ac:dyDescent="0.45">
      <c r="I2496" t="s">
        <v>444</v>
      </c>
      <c r="J2496" t="s">
        <v>409</v>
      </c>
      <c r="K2496">
        <v>3.2008872203039104E-3</v>
      </c>
      <c r="L2496" t="s">
        <v>252</v>
      </c>
    </row>
    <row r="2497" spans="9:12" x14ac:dyDescent="0.45">
      <c r="I2497" t="s">
        <v>444</v>
      </c>
      <c r="J2497" t="s">
        <v>410</v>
      </c>
      <c r="K2497">
        <v>0</v>
      </c>
      <c r="L2497" t="s">
        <v>252</v>
      </c>
    </row>
    <row r="2498" spans="9:12" x14ac:dyDescent="0.45">
      <c r="I2498" t="s">
        <v>444</v>
      </c>
      <c r="J2498" t="s">
        <v>411</v>
      </c>
      <c r="K2498">
        <v>0</v>
      </c>
      <c r="L2498" t="s">
        <v>252</v>
      </c>
    </row>
    <row r="2499" spans="9:12" x14ac:dyDescent="0.45">
      <c r="I2499" t="s">
        <v>444</v>
      </c>
      <c r="J2499" t="s">
        <v>412</v>
      </c>
      <c r="K2499">
        <v>1.1277457425311992E-2</v>
      </c>
      <c r="L2499" t="s">
        <v>252</v>
      </c>
    </row>
    <row r="2500" spans="9:12" x14ac:dyDescent="0.45">
      <c r="I2500" t="s">
        <v>444</v>
      </c>
      <c r="J2500" t="s">
        <v>413</v>
      </c>
      <c r="K2500">
        <v>9.0016227548415893E-3</v>
      </c>
      <c r="L2500" t="s">
        <v>252</v>
      </c>
    </row>
    <row r="2501" spans="9:12" x14ac:dyDescent="0.45">
      <c r="I2501" t="s">
        <v>444</v>
      </c>
      <c r="J2501" t="s">
        <v>414</v>
      </c>
      <c r="K2501">
        <v>9.6445412728555051E-3</v>
      </c>
      <c r="L2501" t="s">
        <v>252</v>
      </c>
    </row>
    <row r="2502" spans="9:12" x14ac:dyDescent="0.45">
      <c r="I2502" t="s">
        <v>444</v>
      </c>
      <c r="J2502" t="s">
        <v>415</v>
      </c>
      <c r="K2502">
        <v>4.45983070353402E-2</v>
      </c>
      <c r="L2502" t="s">
        <v>252</v>
      </c>
    </row>
    <row r="2503" spans="9:12" x14ac:dyDescent="0.45">
      <c r="I2503" t="s">
        <v>444</v>
      </c>
      <c r="J2503" t="s">
        <v>416</v>
      </c>
      <c r="K2503">
        <v>6.1546568247362182E-3</v>
      </c>
      <c r="L2503" t="s">
        <v>252</v>
      </c>
    </row>
    <row r="2504" spans="9:12" x14ac:dyDescent="0.45">
      <c r="I2504" t="s">
        <v>444</v>
      </c>
      <c r="J2504" t="s">
        <v>417</v>
      </c>
      <c r="K2504">
        <v>4.030502079092617E-3</v>
      </c>
      <c r="L2504" t="s">
        <v>252</v>
      </c>
    </row>
    <row r="2505" spans="9:12" x14ac:dyDescent="0.45">
      <c r="I2505" t="s">
        <v>444</v>
      </c>
      <c r="J2505" t="s">
        <v>418</v>
      </c>
      <c r="K2505">
        <v>0</v>
      </c>
      <c r="L2505" t="s">
        <v>252</v>
      </c>
    </row>
    <row r="2506" spans="9:12" x14ac:dyDescent="0.45">
      <c r="I2506" t="s">
        <v>444</v>
      </c>
      <c r="J2506" t="s">
        <v>419</v>
      </c>
      <c r="K2506">
        <v>0</v>
      </c>
      <c r="L2506" t="s">
        <v>252</v>
      </c>
    </row>
    <row r="2507" spans="9:12" x14ac:dyDescent="0.45">
      <c r="I2507" t="s">
        <v>445</v>
      </c>
      <c r="J2507" t="s">
        <v>251</v>
      </c>
      <c r="K2507">
        <v>1.4187132437478472E-2</v>
      </c>
      <c r="L2507" t="s">
        <v>252</v>
      </c>
    </row>
    <row r="2508" spans="9:12" x14ac:dyDescent="0.45">
      <c r="I2508" t="s">
        <v>445</v>
      </c>
      <c r="J2508" t="s">
        <v>253</v>
      </c>
      <c r="K2508">
        <v>1.091938100093511E-2</v>
      </c>
      <c r="L2508" t="s">
        <v>252</v>
      </c>
    </row>
    <row r="2509" spans="9:12" x14ac:dyDescent="0.45">
      <c r="I2509" t="s">
        <v>445</v>
      </c>
      <c r="J2509" t="s">
        <v>254</v>
      </c>
      <c r="K2509">
        <v>1.1831207421380505E-2</v>
      </c>
      <c r="L2509" t="s">
        <v>252</v>
      </c>
    </row>
    <row r="2510" spans="9:12" x14ac:dyDescent="0.45">
      <c r="I2510" t="s">
        <v>445</v>
      </c>
      <c r="J2510" t="s">
        <v>255</v>
      </c>
      <c r="K2510">
        <v>5.8021867119346475E-2</v>
      </c>
      <c r="L2510" t="s">
        <v>252</v>
      </c>
    </row>
    <row r="2511" spans="9:12" x14ac:dyDescent="0.45">
      <c r="I2511" t="s">
        <v>445</v>
      </c>
      <c r="J2511" t="s">
        <v>256</v>
      </c>
      <c r="K2511">
        <v>9.1920907069329497E-3</v>
      </c>
      <c r="L2511" t="s">
        <v>252</v>
      </c>
    </row>
    <row r="2512" spans="9:12" x14ac:dyDescent="0.45">
      <c r="I2512" t="s">
        <v>445</v>
      </c>
      <c r="J2512" t="s">
        <v>257</v>
      </c>
      <c r="K2512">
        <v>6.1434310954505559E-3</v>
      </c>
      <c r="L2512" t="s">
        <v>252</v>
      </c>
    </row>
    <row r="2513" spans="9:12" x14ac:dyDescent="0.45">
      <c r="I2513" t="s">
        <v>445</v>
      </c>
      <c r="J2513" t="s">
        <v>258</v>
      </c>
      <c r="K2513">
        <v>2.1347581098466965E-3</v>
      </c>
      <c r="L2513" t="s">
        <v>252</v>
      </c>
    </row>
    <row r="2514" spans="9:12" x14ac:dyDescent="0.45">
      <c r="I2514" t="s">
        <v>445</v>
      </c>
      <c r="J2514" t="s">
        <v>259</v>
      </c>
      <c r="K2514">
        <v>0</v>
      </c>
      <c r="L2514" t="s">
        <v>252</v>
      </c>
    </row>
    <row r="2515" spans="9:12" x14ac:dyDescent="0.45">
      <c r="I2515" t="s">
        <v>445</v>
      </c>
      <c r="J2515" t="s">
        <v>260</v>
      </c>
      <c r="K2515">
        <v>6.6774985837803084E-3</v>
      </c>
      <c r="L2515" t="s">
        <v>252</v>
      </c>
    </row>
    <row r="2516" spans="9:12" x14ac:dyDescent="0.45">
      <c r="I2516" t="s">
        <v>445</v>
      </c>
      <c r="J2516" t="s">
        <v>261</v>
      </c>
      <c r="K2516">
        <v>6.7259440193677801E-3</v>
      </c>
      <c r="L2516" t="s">
        <v>252</v>
      </c>
    </row>
    <row r="2517" spans="9:12" x14ac:dyDescent="0.45">
      <c r="I2517" t="s">
        <v>445</v>
      </c>
      <c r="J2517" t="s">
        <v>262</v>
      </c>
      <c r="K2517">
        <v>8.3643630945611312E-3</v>
      </c>
      <c r="L2517" t="s">
        <v>252</v>
      </c>
    </row>
    <row r="2518" spans="9:12" x14ac:dyDescent="0.45">
      <c r="I2518" t="s">
        <v>445</v>
      </c>
      <c r="J2518" t="s">
        <v>263</v>
      </c>
      <c r="K2518">
        <v>4.4016569749195884E-2</v>
      </c>
      <c r="L2518" t="s">
        <v>252</v>
      </c>
    </row>
    <row r="2519" spans="9:12" x14ac:dyDescent="0.45">
      <c r="I2519" t="s">
        <v>445</v>
      </c>
      <c r="J2519" t="s">
        <v>264</v>
      </c>
      <c r="K2519">
        <v>5.7237717865820164E-3</v>
      </c>
      <c r="L2519" t="s">
        <v>252</v>
      </c>
    </row>
    <row r="2520" spans="9:12" x14ac:dyDescent="0.45">
      <c r="I2520" t="s">
        <v>445</v>
      </c>
      <c r="J2520" t="s">
        <v>265</v>
      </c>
      <c r="K2520">
        <v>3.5563150252227041E-3</v>
      </c>
      <c r="L2520" t="s">
        <v>252</v>
      </c>
    </row>
    <row r="2521" spans="9:12" x14ac:dyDescent="0.45">
      <c r="I2521" t="s">
        <v>445</v>
      </c>
      <c r="J2521" t="s">
        <v>266</v>
      </c>
      <c r="K2521">
        <v>2.1362669079202585E-3</v>
      </c>
      <c r="L2521" t="s">
        <v>252</v>
      </c>
    </row>
    <row r="2522" spans="9:12" x14ac:dyDescent="0.45">
      <c r="I2522" t="s">
        <v>445</v>
      </c>
      <c r="J2522" t="s">
        <v>267</v>
      </c>
      <c r="K2522">
        <v>0</v>
      </c>
      <c r="L2522" t="s">
        <v>252</v>
      </c>
    </row>
    <row r="2523" spans="9:12" x14ac:dyDescent="0.45">
      <c r="I2523" t="s">
        <v>445</v>
      </c>
      <c r="J2523" t="s">
        <v>292</v>
      </c>
      <c r="K2523">
        <v>7.9938806628103588E-3</v>
      </c>
      <c r="L2523" t="s">
        <v>252</v>
      </c>
    </row>
    <row r="2524" spans="9:12" x14ac:dyDescent="0.45">
      <c r="I2524" t="s">
        <v>445</v>
      </c>
      <c r="J2524" t="s">
        <v>293</v>
      </c>
      <c r="K2524">
        <v>7.9235729889847416E-3</v>
      </c>
      <c r="L2524" t="s">
        <v>252</v>
      </c>
    </row>
    <row r="2525" spans="9:12" x14ac:dyDescent="0.45">
      <c r="I2525" t="s">
        <v>445</v>
      </c>
      <c r="J2525" t="s">
        <v>294</v>
      </c>
      <c r="K2525">
        <v>9.3003682888959712E-3</v>
      </c>
      <c r="L2525" t="s">
        <v>252</v>
      </c>
    </row>
    <row r="2526" spans="9:12" x14ac:dyDescent="0.45">
      <c r="I2526" t="s">
        <v>445</v>
      </c>
      <c r="J2526" t="s">
        <v>295</v>
      </c>
      <c r="K2526">
        <v>4.9269131974175408E-2</v>
      </c>
      <c r="L2526" t="s">
        <v>252</v>
      </c>
    </row>
    <row r="2527" spans="9:12" x14ac:dyDescent="0.45">
      <c r="I2527" t="s">
        <v>445</v>
      </c>
      <c r="J2527" t="s">
        <v>296</v>
      </c>
      <c r="K2527">
        <v>6.7294572842342623E-3</v>
      </c>
      <c r="L2527" t="s">
        <v>252</v>
      </c>
    </row>
    <row r="2528" spans="9:12" x14ac:dyDescent="0.45">
      <c r="I2528" t="s">
        <v>445</v>
      </c>
      <c r="J2528" t="s">
        <v>297</v>
      </c>
      <c r="K2528">
        <v>4.4045040668949688E-3</v>
      </c>
      <c r="L2528" t="s">
        <v>252</v>
      </c>
    </row>
    <row r="2529" spans="9:12" x14ac:dyDescent="0.45">
      <c r="I2529" t="s">
        <v>445</v>
      </c>
      <c r="J2529" t="s">
        <v>298</v>
      </c>
      <c r="K2529">
        <v>2.898458043477257E-3</v>
      </c>
      <c r="L2529" t="s">
        <v>252</v>
      </c>
    </row>
    <row r="2530" spans="9:12" x14ac:dyDescent="0.45">
      <c r="I2530" t="s">
        <v>445</v>
      </c>
      <c r="J2530" t="s">
        <v>299</v>
      </c>
      <c r="K2530">
        <v>0</v>
      </c>
      <c r="L2530" t="s">
        <v>252</v>
      </c>
    </row>
    <row r="2531" spans="9:12" x14ac:dyDescent="0.45">
      <c r="I2531" t="s">
        <v>445</v>
      </c>
      <c r="J2531" t="s">
        <v>300</v>
      </c>
      <c r="K2531">
        <v>8.702938981448867E-3</v>
      </c>
      <c r="L2531" t="s">
        <v>252</v>
      </c>
    </row>
    <row r="2532" spans="9:12" x14ac:dyDescent="0.45">
      <c r="I2532" t="s">
        <v>445</v>
      </c>
      <c r="J2532" t="s">
        <v>301</v>
      </c>
      <c r="K2532">
        <v>6.764489209027098E-3</v>
      </c>
      <c r="L2532" t="s">
        <v>252</v>
      </c>
    </row>
    <row r="2533" spans="9:12" x14ac:dyDescent="0.45">
      <c r="I2533" t="s">
        <v>445</v>
      </c>
      <c r="J2533" t="s">
        <v>302</v>
      </c>
      <c r="K2533">
        <v>8.4304344133537042E-3</v>
      </c>
      <c r="L2533" t="s">
        <v>252</v>
      </c>
    </row>
    <row r="2534" spans="9:12" x14ac:dyDescent="0.45">
      <c r="I2534" t="s">
        <v>445</v>
      </c>
      <c r="J2534" t="s">
        <v>303</v>
      </c>
      <c r="K2534">
        <v>4.1889270914524206E-2</v>
      </c>
      <c r="L2534" t="s">
        <v>252</v>
      </c>
    </row>
    <row r="2535" spans="9:12" x14ac:dyDescent="0.45">
      <c r="I2535" t="s">
        <v>445</v>
      </c>
      <c r="J2535" t="s">
        <v>304</v>
      </c>
      <c r="K2535">
        <v>4.9991683966887869E-3</v>
      </c>
      <c r="L2535" t="s">
        <v>252</v>
      </c>
    </row>
    <row r="2536" spans="9:12" x14ac:dyDescent="0.45">
      <c r="I2536" t="s">
        <v>445</v>
      </c>
      <c r="J2536" t="s">
        <v>305</v>
      </c>
      <c r="K2536">
        <v>3.1154287995262537E-3</v>
      </c>
      <c r="L2536" t="s">
        <v>252</v>
      </c>
    </row>
    <row r="2537" spans="9:12" x14ac:dyDescent="0.45">
      <c r="I2537" t="s">
        <v>445</v>
      </c>
      <c r="J2537" t="s">
        <v>306</v>
      </c>
      <c r="K2537">
        <v>5.2851084726476371E-4</v>
      </c>
      <c r="L2537" t="s">
        <v>252</v>
      </c>
    </row>
    <row r="2538" spans="9:12" x14ac:dyDescent="0.45">
      <c r="I2538" t="s">
        <v>445</v>
      </c>
      <c r="J2538" t="s">
        <v>307</v>
      </c>
      <c r="K2538">
        <v>0</v>
      </c>
      <c r="L2538" t="s">
        <v>252</v>
      </c>
    </row>
    <row r="2539" spans="9:12" x14ac:dyDescent="0.45">
      <c r="I2539" t="s">
        <v>445</v>
      </c>
      <c r="J2539" t="s">
        <v>308</v>
      </c>
      <c r="K2539">
        <v>7.2478119071093501E-3</v>
      </c>
      <c r="L2539" t="s">
        <v>252</v>
      </c>
    </row>
    <row r="2540" spans="9:12" x14ac:dyDescent="0.45">
      <c r="I2540" t="s">
        <v>445</v>
      </c>
      <c r="J2540" t="s">
        <v>309</v>
      </c>
      <c r="K2540">
        <v>5.4124948107688057E-3</v>
      </c>
      <c r="L2540" t="s">
        <v>252</v>
      </c>
    </row>
    <row r="2541" spans="9:12" x14ac:dyDescent="0.45">
      <c r="I2541" t="s">
        <v>445</v>
      </c>
      <c r="J2541" t="s">
        <v>310</v>
      </c>
      <c r="K2541">
        <v>6.714815427190551E-3</v>
      </c>
      <c r="L2541" t="s">
        <v>252</v>
      </c>
    </row>
    <row r="2542" spans="9:12" x14ac:dyDescent="0.45">
      <c r="I2542" t="s">
        <v>445</v>
      </c>
      <c r="J2542" t="s">
        <v>311</v>
      </c>
      <c r="K2542">
        <v>3.863699992565358E-2</v>
      </c>
      <c r="L2542" t="s">
        <v>252</v>
      </c>
    </row>
    <row r="2543" spans="9:12" x14ac:dyDescent="0.45">
      <c r="I2543" t="s">
        <v>445</v>
      </c>
      <c r="J2543" t="s">
        <v>312</v>
      </c>
      <c r="K2543">
        <v>4.5274126544706831E-3</v>
      </c>
      <c r="L2543" t="s">
        <v>252</v>
      </c>
    </row>
    <row r="2544" spans="9:12" x14ac:dyDescent="0.45">
      <c r="I2544" t="s">
        <v>445</v>
      </c>
      <c r="J2544" t="s">
        <v>313</v>
      </c>
      <c r="K2544">
        <v>2.6575527291617558E-3</v>
      </c>
      <c r="L2544" t="s">
        <v>252</v>
      </c>
    </row>
    <row r="2545" spans="9:12" x14ac:dyDescent="0.45">
      <c r="I2545" t="s">
        <v>445</v>
      </c>
      <c r="J2545" t="s">
        <v>314</v>
      </c>
      <c r="K2545">
        <v>1.1811745350435985E-4</v>
      </c>
      <c r="L2545" t="s">
        <v>252</v>
      </c>
    </row>
    <row r="2546" spans="9:12" x14ac:dyDescent="0.45">
      <c r="I2546" t="s">
        <v>445</v>
      </c>
      <c r="J2546" t="s">
        <v>315</v>
      </c>
      <c r="K2546">
        <v>0</v>
      </c>
      <c r="L2546" t="s">
        <v>252</v>
      </c>
    </row>
    <row r="2547" spans="9:12" x14ac:dyDescent="0.45">
      <c r="I2547" t="s">
        <v>445</v>
      </c>
      <c r="J2547" t="s">
        <v>316</v>
      </c>
      <c r="K2547">
        <v>6.5030492826384121E-3</v>
      </c>
      <c r="L2547" t="s">
        <v>252</v>
      </c>
    </row>
    <row r="2548" spans="9:12" x14ac:dyDescent="0.45">
      <c r="I2548" t="s">
        <v>445</v>
      </c>
      <c r="J2548" t="s">
        <v>317</v>
      </c>
      <c r="K2548">
        <v>5.4507095697764367E-3</v>
      </c>
      <c r="L2548" t="s">
        <v>252</v>
      </c>
    </row>
    <row r="2549" spans="9:12" x14ac:dyDescent="0.45">
      <c r="I2549" t="s">
        <v>445</v>
      </c>
      <c r="J2549" t="s">
        <v>318</v>
      </c>
      <c r="K2549">
        <v>6.9163885856682577E-3</v>
      </c>
      <c r="L2549" t="s">
        <v>252</v>
      </c>
    </row>
    <row r="2550" spans="9:12" x14ac:dyDescent="0.45">
      <c r="I2550" t="s">
        <v>445</v>
      </c>
      <c r="J2550" t="s">
        <v>319</v>
      </c>
      <c r="K2550">
        <v>3.9401201746811908E-2</v>
      </c>
      <c r="L2550" t="s">
        <v>252</v>
      </c>
    </row>
    <row r="2551" spans="9:12" x14ac:dyDescent="0.45">
      <c r="I2551" t="s">
        <v>445</v>
      </c>
      <c r="J2551" t="s">
        <v>320</v>
      </c>
      <c r="K2551">
        <v>5.3181229742500884E-3</v>
      </c>
      <c r="L2551" t="s">
        <v>252</v>
      </c>
    </row>
    <row r="2552" spans="9:12" x14ac:dyDescent="0.45">
      <c r="I2552" t="s">
        <v>445</v>
      </c>
      <c r="J2552" t="s">
        <v>321</v>
      </c>
      <c r="K2552">
        <v>3.5141816845815359E-3</v>
      </c>
      <c r="L2552" t="s">
        <v>252</v>
      </c>
    </row>
    <row r="2553" spans="9:12" x14ac:dyDescent="0.45">
      <c r="I2553" t="s">
        <v>445</v>
      </c>
      <c r="J2553" t="s">
        <v>322</v>
      </c>
      <c r="K2553">
        <v>2.0456652935890219E-3</v>
      </c>
      <c r="L2553" t="s">
        <v>252</v>
      </c>
    </row>
    <row r="2554" spans="9:12" x14ac:dyDescent="0.45">
      <c r="I2554" t="s">
        <v>445</v>
      </c>
      <c r="J2554" t="s">
        <v>323</v>
      </c>
      <c r="K2554">
        <v>0</v>
      </c>
      <c r="L2554" t="s">
        <v>252</v>
      </c>
    </row>
    <row r="2555" spans="9:12" x14ac:dyDescent="0.45">
      <c r="I2555" t="s">
        <v>445</v>
      </c>
      <c r="J2555" t="s">
        <v>348</v>
      </c>
      <c r="K2555">
        <v>5.6233366124622168E-3</v>
      </c>
      <c r="L2555" t="s">
        <v>252</v>
      </c>
    </row>
    <row r="2556" spans="9:12" x14ac:dyDescent="0.45">
      <c r="I2556" t="s">
        <v>445</v>
      </c>
      <c r="J2556" t="s">
        <v>349</v>
      </c>
      <c r="K2556">
        <v>5.1448730482342563E-3</v>
      </c>
      <c r="L2556" t="s">
        <v>252</v>
      </c>
    </row>
    <row r="2557" spans="9:12" x14ac:dyDescent="0.45">
      <c r="I2557" t="s">
        <v>445</v>
      </c>
      <c r="J2557" t="s">
        <v>350</v>
      </c>
      <c r="K2557">
        <v>6.7199747596183978E-3</v>
      </c>
      <c r="L2557" t="s">
        <v>252</v>
      </c>
    </row>
    <row r="2558" spans="9:12" x14ac:dyDescent="0.45">
      <c r="I2558" t="s">
        <v>445</v>
      </c>
      <c r="J2558" t="s">
        <v>351</v>
      </c>
      <c r="K2558">
        <v>3.9326247888369741E-2</v>
      </c>
      <c r="L2558" t="s">
        <v>252</v>
      </c>
    </row>
    <row r="2559" spans="9:12" x14ac:dyDescent="0.45">
      <c r="I2559" t="s">
        <v>445</v>
      </c>
      <c r="J2559" t="s">
        <v>352</v>
      </c>
      <c r="K2559">
        <v>5.6763108842740268E-3</v>
      </c>
      <c r="L2559" t="s">
        <v>252</v>
      </c>
    </row>
    <row r="2560" spans="9:12" x14ac:dyDescent="0.45">
      <c r="I2560" t="s">
        <v>445</v>
      </c>
      <c r="J2560" t="s">
        <v>353</v>
      </c>
      <c r="K2560">
        <v>4.0041515936651813E-3</v>
      </c>
      <c r="L2560" t="s">
        <v>252</v>
      </c>
    </row>
    <row r="2561" spans="9:12" x14ac:dyDescent="0.45">
      <c r="I2561" t="s">
        <v>445</v>
      </c>
      <c r="J2561" t="s">
        <v>354</v>
      </c>
      <c r="K2561">
        <v>2.632032897136748E-3</v>
      </c>
      <c r="L2561" t="s">
        <v>252</v>
      </c>
    </row>
    <row r="2562" spans="9:12" x14ac:dyDescent="0.45">
      <c r="I2562" t="s">
        <v>445</v>
      </c>
      <c r="J2562" t="s">
        <v>355</v>
      </c>
      <c r="K2562">
        <v>0</v>
      </c>
      <c r="L2562" t="s">
        <v>252</v>
      </c>
    </row>
    <row r="2563" spans="9:12" x14ac:dyDescent="0.45">
      <c r="I2563" t="s">
        <v>445</v>
      </c>
      <c r="J2563" t="s">
        <v>380</v>
      </c>
      <c r="K2563">
        <v>5.4401208251651789E-3</v>
      </c>
      <c r="L2563" t="s">
        <v>252</v>
      </c>
    </row>
    <row r="2564" spans="9:12" x14ac:dyDescent="0.45">
      <c r="I2564" t="s">
        <v>445</v>
      </c>
      <c r="J2564" t="s">
        <v>381</v>
      </c>
      <c r="K2564">
        <v>5.6898049300327849E-3</v>
      </c>
      <c r="L2564" t="s">
        <v>252</v>
      </c>
    </row>
    <row r="2565" spans="9:12" x14ac:dyDescent="0.45">
      <c r="I2565" t="s">
        <v>445</v>
      </c>
      <c r="J2565" t="s">
        <v>382</v>
      </c>
      <c r="K2565">
        <v>7.4734005238928699E-3</v>
      </c>
      <c r="L2565" t="s">
        <v>252</v>
      </c>
    </row>
    <row r="2566" spans="9:12" x14ac:dyDescent="0.45">
      <c r="I2566" t="s">
        <v>445</v>
      </c>
      <c r="J2566" t="s">
        <v>383</v>
      </c>
      <c r="K2566">
        <v>4.2131057770671568E-2</v>
      </c>
      <c r="L2566" t="s">
        <v>252</v>
      </c>
    </row>
    <row r="2567" spans="9:12" x14ac:dyDescent="0.45">
      <c r="I2567" t="s">
        <v>445</v>
      </c>
      <c r="J2567" t="s">
        <v>384</v>
      </c>
      <c r="K2567">
        <v>5.6849115467538045E-3</v>
      </c>
      <c r="L2567" t="s">
        <v>252</v>
      </c>
    </row>
    <row r="2568" spans="9:12" x14ac:dyDescent="0.45">
      <c r="I2568" t="s">
        <v>445</v>
      </c>
      <c r="J2568" t="s">
        <v>385</v>
      </c>
      <c r="K2568">
        <v>3.477459188962135E-3</v>
      </c>
      <c r="L2568" t="s">
        <v>252</v>
      </c>
    </row>
    <row r="2569" spans="9:12" x14ac:dyDescent="0.45">
      <c r="I2569" t="s">
        <v>445</v>
      </c>
      <c r="J2569" t="s">
        <v>386</v>
      </c>
      <c r="K2569">
        <v>1.7512630113142198E-3</v>
      </c>
      <c r="L2569" t="s">
        <v>252</v>
      </c>
    </row>
    <row r="2570" spans="9:12" x14ac:dyDescent="0.45">
      <c r="I2570" t="s">
        <v>445</v>
      </c>
      <c r="J2570" t="s">
        <v>387</v>
      </c>
      <c r="K2570">
        <v>0</v>
      </c>
      <c r="L2570" t="s">
        <v>252</v>
      </c>
    </row>
    <row r="2571" spans="9:12" x14ac:dyDescent="0.45">
      <c r="I2571" t="s">
        <v>445</v>
      </c>
      <c r="J2571" t="s">
        <v>388</v>
      </c>
      <c r="K2571">
        <v>1.0515851239410906E-2</v>
      </c>
      <c r="L2571" t="s">
        <v>252</v>
      </c>
    </row>
    <row r="2572" spans="9:12" x14ac:dyDescent="0.45">
      <c r="I2572" t="s">
        <v>445</v>
      </c>
      <c r="J2572" t="s">
        <v>389</v>
      </c>
      <c r="K2572">
        <v>8.1982631279158193E-3</v>
      </c>
      <c r="L2572" t="s">
        <v>252</v>
      </c>
    </row>
    <row r="2573" spans="9:12" x14ac:dyDescent="0.45">
      <c r="I2573" t="s">
        <v>445</v>
      </c>
      <c r="J2573" t="s">
        <v>390</v>
      </c>
      <c r="K2573">
        <v>9.69151800619188E-3</v>
      </c>
      <c r="L2573" t="s">
        <v>252</v>
      </c>
    </row>
    <row r="2574" spans="9:12" x14ac:dyDescent="0.45">
      <c r="I2574" t="s">
        <v>445</v>
      </c>
      <c r="J2574" t="s">
        <v>391</v>
      </c>
      <c r="K2574">
        <v>4.8874229492635264E-2</v>
      </c>
      <c r="L2574" t="s">
        <v>252</v>
      </c>
    </row>
    <row r="2575" spans="9:12" x14ac:dyDescent="0.45">
      <c r="I2575" t="s">
        <v>445</v>
      </c>
      <c r="J2575" t="s">
        <v>392</v>
      </c>
      <c r="K2575">
        <v>6.2627249565583862E-3</v>
      </c>
      <c r="L2575" t="s">
        <v>252</v>
      </c>
    </row>
    <row r="2576" spans="9:12" x14ac:dyDescent="0.45">
      <c r="I2576" t="s">
        <v>445</v>
      </c>
      <c r="J2576" t="s">
        <v>393</v>
      </c>
      <c r="K2576">
        <v>4.0683349134366213E-3</v>
      </c>
      <c r="L2576" t="s">
        <v>252</v>
      </c>
    </row>
    <row r="2577" spans="9:12" x14ac:dyDescent="0.45">
      <c r="I2577" t="s">
        <v>445</v>
      </c>
      <c r="J2577" t="s">
        <v>394</v>
      </c>
      <c r="K2577">
        <v>1.3009565537841367E-5</v>
      </c>
      <c r="L2577" t="s">
        <v>252</v>
      </c>
    </row>
    <row r="2578" spans="9:12" x14ac:dyDescent="0.45">
      <c r="I2578" t="s">
        <v>445</v>
      </c>
      <c r="J2578" t="s">
        <v>395</v>
      </c>
      <c r="K2578">
        <v>0</v>
      </c>
      <c r="L2578" t="s">
        <v>252</v>
      </c>
    </row>
    <row r="2579" spans="9:12" x14ac:dyDescent="0.45">
      <c r="I2579" t="s">
        <v>445</v>
      </c>
      <c r="J2579" t="s">
        <v>396</v>
      </c>
      <c r="K2579">
        <v>1.4115293151778518E-2</v>
      </c>
      <c r="L2579" t="s">
        <v>252</v>
      </c>
    </row>
    <row r="2580" spans="9:12" x14ac:dyDescent="0.45">
      <c r="I2580" t="s">
        <v>445</v>
      </c>
      <c r="J2580" t="s">
        <v>397</v>
      </c>
      <c r="K2580">
        <v>9.8521756255781183E-3</v>
      </c>
      <c r="L2580" t="s">
        <v>252</v>
      </c>
    </row>
    <row r="2581" spans="9:12" x14ac:dyDescent="0.45">
      <c r="I2581" t="s">
        <v>445</v>
      </c>
      <c r="J2581" t="s">
        <v>398</v>
      </c>
      <c r="K2581">
        <v>1.12062382615479E-2</v>
      </c>
      <c r="L2581" t="s">
        <v>252</v>
      </c>
    </row>
    <row r="2582" spans="9:12" x14ac:dyDescent="0.45">
      <c r="I2582" t="s">
        <v>445</v>
      </c>
      <c r="J2582" t="s">
        <v>399</v>
      </c>
      <c r="K2582">
        <v>5.2045332814958725E-2</v>
      </c>
      <c r="L2582" t="s">
        <v>252</v>
      </c>
    </row>
    <row r="2583" spans="9:12" x14ac:dyDescent="0.45">
      <c r="I2583" t="s">
        <v>445</v>
      </c>
      <c r="J2583" t="s">
        <v>400</v>
      </c>
      <c r="K2583">
        <v>6.1966788496833035E-3</v>
      </c>
      <c r="L2583" t="s">
        <v>252</v>
      </c>
    </row>
    <row r="2584" spans="9:12" x14ac:dyDescent="0.45">
      <c r="I2584" t="s">
        <v>445</v>
      </c>
      <c r="J2584" t="s">
        <v>401</v>
      </c>
      <c r="K2584">
        <v>3.912847138825541E-3</v>
      </c>
      <c r="L2584" t="s">
        <v>252</v>
      </c>
    </row>
    <row r="2585" spans="9:12" x14ac:dyDescent="0.45">
      <c r="I2585" t="s">
        <v>445</v>
      </c>
      <c r="J2585" t="s">
        <v>402</v>
      </c>
      <c r="K2585">
        <v>0</v>
      </c>
      <c r="L2585" t="s">
        <v>252</v>
      </c>
    </row>
    <row r="2586" spans="9:12" x14ac:dyDescent="0.45">
      <c r="I2586" t="s">
        <v>445</v>
      </c>
      <c r="J2586" t="s">
        <v>403</v>
      </c>
      <c r="K2586">
        <v>0</v>
      </c>
      <c r="L2586" t="s">
        <v>252</v>
      </c>
    </row>
    <row r="2587" spans="9:12" x14ac:dyDescent="0.45">
      <c r="I2587" t="s">
        <v>445</v>
      </c>
      <c r="J2587" t="s">
        <v>404</v>
      </c>
      <c r="K2587">
        <v>1.2671055562502016E-2</v>
      </c>
      <c r="L2587" t="s">
        <v>252</v>
      </c>
    </row>
    <row r="2588" spans="9:12" x14ac:dyDescent="0.45">
      <c r="I2588" t="s">
        <v>445</v>
      </c>
      <c r="J2588" t="s">
        <v>405</v>
      </c>
      <c r="K2588">
        <v>9.1894610193872968E-3</v>
      </c>
      <c r="L2588" t="s">
        <v>252</v>
      </c>
    </row>
    <row r="2589" spans="9:12" x14ac:dyDescent="0.45">
      <c r="I2589" t="s">
        <v>445</v>
      </c>
      <c r="J2589" t="s">
        <v>406</v>
      </c>
      <c r="K2589">
        <v>1.0243518928925451E-2</v>
      </c>
      <c r="L2589" t="s">
        <v>252</v>
      </c>
    </row>
    <row r="2590" spans="9:12" x14ac:dyDescent="0.45">
      <c r="I2590" t="s">
        <v>445</v>
      </c>
      <c r="J2590" t="s">
        <v>407</v>
      </c>
      <c r="K2590">
        <v>4.8550012493075737E-2</v>
      </c>
      <c r="L2590" t="s">
        <v>252</v>
      </c>
    </row>
    <row r="2591" spans="9:12" x14ac:dyDescent="0.45">
      <c r="I2591" t="s">
        <v>445</v>
      </c>
      <c r="J2591" t="s">
        <v>408</v>
      </c>
      <c r="K2591">
        <v>5.4350190448799714E-3</v>
      </c>
      <c r="L2591" t="s">
        <v>252</v>
      </c>
    </row>
    <row r="2592" spans="9:12" x14ac:dyDescent="0.45">
      <c r="I2592" t="s">
        <v>445</v>
      </c>
      <c r="J2592" t="s">
        <v>409</v>
      </c>
      <c r="K2592">
        <v>2.8778958742219939E-3</v>
      </c>
      <c r="L2592" t="s">
        <v>252</v>
      </c>
    </row>
    <row r="2593" spans="9:12" x14ac:dyDescent="0.45">
      <c r="I2593" t="s">
        <v>445</v>
      </c>
      <c r="J2593" t="s">
        <v>410</v>
      </c>
      <c r="K2593">
        <v>0</v>
      </c>
      <c r="L2593" t="s">
        <v>252</v>
      </c>
    </row>
    <row r="2594" spans="9:12" x14ac:dyDescent="0.45">
      <c r="I2594" t="s">
        <v>445</v>
      </c>
      <c r="J2594" t="s">
        <v>411</v>
      </c>
      <c r="K2594">
        <v>0</v>
      </c>
      <c r="L2594" t="s">
        <v>252</v>
      </c>
    </row>
    <row r="2595" spans="9:12" x14ac:dyDescent="0.45">
      <c r="I2595" t="s">
        <v>445</v>
      </c>
      <c r="J2595" t="s">
        <v>412</v>
      </c>
      <c r="K2595">
        <v>1.251399676571611E-2</v>
      </c>
      <c r="L2595" t="s">
        <v>252</v>
      </c>
    </row>
    <row r="2596" spans="9:12" x14ac:dyDescent="0.45">
      <c r="I2596" t="s">
        <v>445</v>
      </c>
      <c r="J2596" t="s">
        <v>413</v>
      </c>
      <c r="K2596">
        <v>1.009087725294649E-2</v>
      </c>
      <c r="L2596" t="s">
        <v>252</v>
      </c>
    </row>
    <row r="2597" spans="9:12" x14ac:dyDescent="0.45">
      <c r="I2597" t="s">
        <v>445</v>
      </c>
      <c r="J2597" t="s">
        <v>414</v>
      </c>
      <c r="K2597">
        <v>1.1284647783996491E-2</v>
      </c>
      <c r="L2597" t="s">
        <v>252</v>
      </c>
    </row>
    <row r="2598" spans="9:12" x14ac:dyDescent="0.45">
      <c r="I2598" t="s">
        <v>445</v>
      </c>
      <c r="J2598" t="s">
        <v>415</v>
      </c>
      <c r="K2598">
        <v>5.2804995647192939E-2</v>
      </c>
      <c r="L2598" t="s">
        <v>252</v>
      </c>
    </row>
    <row r="2599" spans="9:12" x14ac:dyDescent="0.45">
      <c r="I2599" t="s">
        <v>445</v>
      </c>
      <c r="J2599" t="s">
        <v>416</v>
      </c>
      <c r="K2599">
        <v>6.9938339130600855E-3</v>
      </c>
      <c r="L2599" t="s">
        <v>252</v>
      </c>
    </row>
    <row r="2600" spans="9:12" x14ac:dyDescent="0.45">
      <c r="I2600" t="s">
        <v>445</v>
      </c>
      <c r="J2600" t="s">
        <v>417</v>
      </c>
      <c r="K2600">
        <v>4.5725071150023227E-3</v>
      </c>
      <c r="L2600" t="s">
        <v>252</v>
      </c>
    </row>
    <row r="2601" spans="9:12" x14ac:dyDescent="0.45">
      <c r="I2601" t="s">
        <v>445</v>
      </c>
      <c r="J2601" t="s">
        <v>418</v>
      </c>
      <c r="K2601">
        <v>0</v>
      </c>
      <c r="L2601" t="s">
        <v>252</v>
      </c>
    </row>
    <row r="2602" spans="9:12" x14ac:dyDescent="0.45">
      <c r="I2602" t="s">
        <v>445</v>
      </c>
      <c r="J2602" t="s">
        <v>419</v>
      </c>
      <c r="K2602">
        <v>0</v>
      </c>
      <c r="L2602" t="s">
        <v>252</v>
      </c>
    </row>
    <row r="2603" spans="9:12" x14ac:dyDescent="0.45">
      <c r="I2603" t="s">
        <v>446</v>
      </c>
      <c r="J2603" t="s">
        <v>251</v>
      </c>
      <c r="K2603">
        <v>1.1522690418101625E-2</v>
      </c>
      <c r="L2603" t="s">
        <v>252</v>
      </c>
    </row>
    <row r="2604" spans="9:12" x14ac:dyDescent="0.45">
      <c r="I2604" t="s">
        <v>446</v>
      </c>
      <c r="J2604" t="s">
        <v>253</v>
      </c>
      <c r="K2604">
        <v>9.3316880181826423E-3</v>
      </c>
      <c r="L2604" t="s">
        <v>252</v>
      </c>
    </row>
    <row r="2605" spans="9:12" x14ac:dyDescent="0.45">
      <c r="I2605" t="s">
        <v>446</v>
      </c>
      <c r="J2605" t="s">
        <v>254</v>
      </c>
      <c r="K2605">
        <v>1.0398344344964162E-2</v>
      </c>
      <c r="L2605" t="s">
        <v>252</v>
      </c>
    </row>
    <row r="2606" spans="9:12" x14ac:dyDescent="0.45">
      <c r="I2606" t="s">
        <v>446</v>
      </c>
      <c r="J2606" t="s">
        <v>255</v>
      </c>
      <c r="K2606">
        <v>5.3047582086656268E-2</v>
      </c>
      <c r="L2606" t="s">
        <v>252</v>
      </c>
    </row>
    <row r="2607" spans="9:12" x14ac:dyDescent="0.45">
      <c r="I2607" t="s">
        <v>446</v>
      </c>
      <c r="J2607" t="s">
        <v>256</v>
      </c>
      <c r="K2607">
        <v>8.0711550419848843E-3</v>
      </c>
      <c r="L2607" t="s">
        <v>252</v>
      </c>
    </row>
    <row r="2608" spans="9:12" x14ac:dyDescent="0.45">
      <c r="I2608" t="s">
        <v>446</v>
      </c>
      <c r="J2608" t="s">
        <v>257</v>
      </c>
      <c r="K2608">
        <v>5.2210838061648767E-3</v>
      </c>
      <c r="L2608" t="s">
        <v>252</v>
      </c>
    </row>
    <row r="2609" spans="9:12" x14ac:dyDescent="0.45">
      <c r="I2609" t="s">
        <v>446</v>
      </c>
      <c r="J2609" t="s">
        <v>258</v>
      </c>
      <c r="K2609">
        <v>2.0580114211445318E-3</v>
      </c>
      <c r="L2609" t="s">
        <v>252</v>
      </c>
    </row>
    <row r="2610" spans="9:12" x14ac:dyDescent="0.45">
      <c r="I2610" t="s">
        <v>446</v>
      </c>
      <c r="J2610" t="s">
        <v>259</v>
      </c>
      <c r="K2610">
        <v>0</v>
      </c>
      <c r="L2610" t="s">
        <v>252</v>
      </c>
    </row>
    <row r="2611" spans="9:12" x14ac:dyDescent="0.45">
      <c r="I2611" t="s">
        <v>446</v>
      </c>
      <c r="J2611" t="s">
        <v>260</v>
      </c>
      <c r="K2611">
        <v>5.1878668373598943E-3</v>
      </c>
      <c r="L2611" t="s">
        <v>252</v>
      </c>
    </row>
    <row r="2612" spans="9:12" x14ac:dyDescent="0.45">
      <c r="I2612" t="s">
        <v>446</v>
      </c>
      <c r="J2612" t="s">
        <v>261</v>
      </c>
      <c r="K2612">
        <v>5.9604553620855923E-3</v>
      </c>
      <c r="L2612" t="s">
        <v>252</v>
      </c>
    </row>
    <row r="2613" spans="9:12" x14ac:dyDescent="0.45">
      <c r="I2613" t="s">
        <v>446</v>
      </c>
      <c r="J2613" t="s">
        <v>262</v>
      </c>
      <c r="K2613">
        <v>7.9118562464812817E-3</v>
      </c>
      <c r="L2613" t="s">
        <v>252</v>
      </c>
    </row>
    <row r="2614" spans="9:12" x14ac:dyDescent="0.45">
      <c r="I2614" t="s">
        <v>446</v>
      </c>
      <c r="J2614" t="s">
        <v>263</v>
      </c>
      <c r="K2614">
        <v>4.1363884526665277E-2</v>
      </c>
      <c r="L2614" t="s">
        <v>252</v>
      </c>
    </row>
    <row r="2615" spans="9:12" x14ac:dyDescent="0.45">
      <c r="I2615" t="s">
        <v>446</v>
      </c>
      <c r="J2615" t="s">
        <v>264</v>
      </c>
      <c r="K2615">
        <v>4.8434803483736908E-3</v>
      </c>
      <c r="L2615" t="s">
        <v>252</v>
      </c>
    </row>
    <row r="2616" spans="9:12" x14ac:dyDescent="0.45">
      <c r="I2616" t="s">
        <v>446</v>
      </c>
      <c r="J2616" t="s">
        <v>265</v>
      </c>
      <c r="K2616">
        <v>3.0699054191128767E-3</v>
      </c>
      <c r="L2616" t="s">
        <v>252</v>
      </c>
    </row>
    <row r="2617" spans="9:12" x14ac:dyDescent="0.45">
      <c r="I2617" t="s">
        <v>446</v>
      </c>
      <c r="J2617" t="s">
        <v>266</v>
      </c>
      <c r="K2617">
        <v>1.8204480619496656E-3</v>
      </c>
      <c r="L2617" t="s">
        <v>252</v>
      </c>
    </row>
    <row r="2618" spans="9:12" x14ac:dyDescent="0.45">
      <c r="I2618" t="s">
        <v>446</v>
      </c>
      <c r="J2618" t="s">
        <v>267</v>
      </c>
      <c r="K2618">
        <v>0</v>
      </c>
      <c r="L2618" t="s">
        <v>252</v>
      </c>
    </row>
    <row r="2619" spans="9:12" x14ac:dyDescent="0.45">
      <c r="I2619" t="s">
        <v>446</v>
      </c>
      <c r="J2619" t="s">
        <v>292</v>
      </c>
      <c r="K2619">
        <v>9.2381487873574222E-3</v>
      </c>
      <c r="L2619" t="s">
        <v>252</v>
      </c>
    </row>
    <row r="2620" spans="9:12" x14ac:dyDescent="0.45">
      <c r="I2620" t="s">
        <v>446</v>
      </c>
      <c r="J2620" t="s">
        <v>293</v>
      </c>
      <c r="K2620">
        <v>8.2282033012400571E-3</v>
      </c>
      <c r="L2620" t="s">
        <v>252</v>
      </c>
    </row>
    <row r="2621" spans="9:12" x14ac:dyDescent="0.45">
      <c r="I2621" t="s">
        <v>446</v>
      </c>
      <c r="J2621" t="s">
        <v>294</v>
      </c>
      <c r="K2621">
        <v>9.5699131814111701E-3</v>
      </c>
      <c r="L2621" t="s">
        <v>252</v>
      </c>
    </row>
    <row r="2622" spans="9:12" x14ac:dyDescent="0.45">
      <c r="I2622" t="s">
        <v>446</v>
      </c>
      <c r="J2622" t="s">
        <v>295</v>
      </c>
      <c r="K2622">
        <v>5.0578754542794049E-2</v>
      </c>
      <c r="L2622" t="s">
        <v>252</v>
      </c>
    </row>
    <row r="2623" spans="9:12" x14ac:dyDescent="0.45">
      <c r="I2623" t="s">
        <v>446</v>
      </c>
      <c r="J2623" t="s">
        <v>296</v>
      </c>
      <c r="K2623">
        <v>7.3124613209900298E-3</v>
      </c>
      <c r="L2623" t="s">
        <v>252</v>
      </c>
    </row>
    <row r="2624" spans="9:12" x14ac:dyDescent="0.45">
      <c r="I2624" t="s">
        <v>446</v>
      </c>
      <c r="J2624" t="s">
        <v>297</v>
      </c>
      <c r="K2624">
        <v>4.8169130165364067E-3</v>
      </c>
      <c r="L2624" t="s">
        <v>252</v>
      </c>
    </row>
    <row r="2625" spans="9:12" x14ac:dyDescent="0.45">
      <c r="I2625" t="s">
        <v>446</v>
      </c>
      <c r="J2625" t="s">
        <v>298</v>
      </c>
      <c r="K2625">
        <v>2.3932549044477988E-3</v>
      </c>
      <c r="L2625" t="s">
        <v>252</v>
      </c>
    </row>
    <row r="2626" spans="9:12" x14ac:dyDescent="0.45">
      <c r="I2626" t="s">
        <v>446</v>
      </c>
      <c r="J2626" t="s">
        <v>299</v>
      </c>
      <c r="K2626">
        <v>0</v>
      </c>
      <c r="L2626" t="s">
        <v>252</v>
      </c>
    </row>
    <row r="2627" spans="9:12" x14ac:dyDescent="0.45">
      <c r="I2627" t="s">
        <v>446</v>
      </c>
      <c r="J2627" t="s">
        <v>300</v>
      </c>
      <c r="K2627">
        <v>1.0203545985352584E-2</v>
      </c>
      <c r="L2627" t="s">
        <v>252</v>
      </c>
    </row>
    <row r="2628" spans="9:12" x14ac:dyDescent="0.45">
      <c r="I2628" t="s">
        <v>446</v>
      </c>
      <c r="J2628" t="s">
        <v>301</v>
      </c>
      <c r="K2628">
        <v>7.1153955146157329E-3</v>
      </c>
      <c r="L2628" t="s">
        <v>252</v>
      </c>
    </row>
    <row r="2629" spans="9:12" x14ac:dyDescent="0.45">
      <c r="I2629" t="s">
        <v>446</v>
      </c>
      <c r="J2629" t="s">
        <v>302</v>
      </c>
      <c r="K2629">
        <v>8.3612970627024198E-3</v>
      </c>
      <c r="L2629" t="s">
        <v>252</v>
      </c>
    </row>
    <row r="2630" spans="9:12" x14ac:dyDescent="0.45">
      <c r="I2630" t="s">
        <v>446</v>
      </c>
      <c r="J2630" t="s">
        <v>303</v>
      </c>
      <c r="K2630">
        <v>4.234916695385315E-2</v>
      </c>
      <c r="L2630" t="s">
        <v>252</v>
      </c>
    </row>
    <row r="2631" spans="9:12" x14ac:dyDescent="0.45">
      <c r="I2631" t="s">
        <v>446</v>
      </c>
      <c r="J2631" t="s">
        <v>304</v>
      </c>
      <c r="K2631">
        <v>5.1909145434371005E-3</v>
      </c>
      <c r="L2631" t="s">
        <v>252</v>
      </c>
    </row>
    <row r="2632" spans="9:12" x14ac:dyDescent="0.45">
      <c r="I2632" t="s">
        <v>446</v>
      </c>
      <c r="J2632" t="s">
        <v>305</v>
      </c>
      <c r="K2632">
        <v>3.1634287417264396E-3</v>
      </c>
      <c r="L2632" t="s">
        <v>252</v>
      </c>
    </row>
    <row r="2633" spans="9:12" x14ac:dyDescent="0.45">
      <c r="I2633" t="s">
        <v>446</v>
      </c>
      <c r="J2633" t="s">
        <v>306</v>
      </c>
      <c r="K2633">
        <v>6.5698582089378116E-5</v>
      </c>
      <c r="L2633" t="s">
        <v>252</v>
      </c>
    </row>
    <row r="2634" spans="9:12" x14ac:dyDescent="0.45">
      <c r="I2634" t="s">
        <v>446</v>
      </c>
      <c r="J2634" t="s">
        <v>307</v>
      </c>
      <c r="K2634">
        <v>0</v>
      </c>
      <c r="L2634" t="s">
        <v>252</v>
      </c>
    </row>
    <row r="2635" spans="9:12" x14ac:dyDescent="0.45">
      <c r="I2635" t="s">
        <v>446</v>
      </c>
      <c r="J2635" t="s">
        <v>308</v>
      </c>
      <c r="K2635">
        <v>6.7790403657989363E-3</v>
      </c>
      <c r="L2635" t="s">
        <v>252</v>
      </c>
    </row>
    <row r="2636" spans="9:12" x14ac:dyDescent="0.45">
      <c r="I2636" t="s">
        <v>446</v>
      </c>
      <c r="J2636" t="s">
        <v>309</v>
      </c>
      <c r="K2636">
        <v>5.7726727065389675E-3</v>
      </c>
      <c r="L2636" t="s">
        <v>252</v>
      </c>
    </row>
    <row r="2637" spans="9:12" x14ac:dyDescent="0.45">
      <c r="I2637" t="s">
        <v>446</v>
      </c>
      <c r="J2637" t="s">
        <v>310</v>
      </c>
      <c r="K2637">
        <v>7.0939764983667872E-3</v>
      </c>
      <c r="L2637" t="s">
        <v>252</v>
      </c>
    </row>
    <row r="2638" spans="9:12" x14ac:dyDescent="0.45">
      <c r="I2638" t="s">
        <v>446</v>
      </c>
      <c r="J2638" t="s">
        <v>311</v>
      </c>
      <c r="K2638">
        <v>4.0109194073919878E-2</v>
      </c>
      <c r="L2638" t="s">
        <v>252</v>
      </c>
    </row>
    <row r="2639" spans="9:12" x14ac:dyDescent="0.45">
      <c r="I2639" t="s">
        <v>446</v>
      </c>
      <c r="J2639" t="s">
        <v>312</v>
      </c>
      <c r="K2639">
        <v>4.7450999326908976E-3</v>
      </c>
      <c r="L2639" t="s">
        <v>252</v>
      </c>
    </row>
    <row r="2640" spans="9:12" x14ac:dyDescent="0.45">
      <c r="I2640" t="s">
        <v>446</v>
      </c>
      <c r="J2640" t="s">
        <v>313</v>
      </c>
      <c r="K2640">
        <v>2.9514050357101582E-3</v>
      </c>
      <c r="L2640" t="s">
        <v>252</v>
      </c>
    </row>
    <row r="2641" spans="9:12" x14ac:dyDescent="0.45">
      <c r="I2641" t="s">
        <v>446</v>
      </c>
      <c r="J2641" t="s">
        <v>314</v>
      </c>
      <c r="K2641">
        <v>0</v>
      </c>
      <c r="L2641" t="s">
        <v>252</v>
      </c>
    </row>
    <row r="2642" spans="9:12" x14ac:dyDescent="0.45">
      <c r="I2642" t="s">
        <v>446</v>
      </c>
      <c r="J2642" t="s">
        <v>315</v>
      </c>
      <c r="K2642">
        <v>0</v>
      </c>
      <c r="L2642" t="s">
        <v>252</v>
      </c>
    </row>
    <row r="2643" spans="9:12" x14ac:dyDescent="0.45">
      <c r="I2643" t="s">
        <v>446</v>
      </c>
      <c r="J2643" t="s">
        <v>316</v>
      </c>
      <c r="K2643">
        <v>7.4706136385385286E-3</v>
      </c>
      <c r="L2643" t="s">
        <v>252</v>
      </c>
    </row>
    <row r="2644" spans="9:12" x14ac:dyDescent="0.45">
      <c r="I2644" t="s">
        <v>446</v>
      </c>
      <c r="J2644" t="s">
        <v>317</v>
      </c>
      <c r="K2644">
        <v>5.9844041232374788E-3</v>
      </c>
      <c r="L2644" t="s">
        <v>252</v>
      </c>
    </row>
    <row r="2645" spans="9:12" x14ac:dyDescent="0.45">
      <c r="I2645" t="s">
        <v>446</v>
      </c>
      <c r="J2645" t="s">
        <v>318</v>
      </c>
      <c r="K2645">
        <v>7.4340072838213417E-3</v>
      </c>
      <c r="L2645" t="s">
        <v>252</v>
      </c>
    </row>
    <row r="2646" spans="9:12" x14ac:dyDescent="0.45">
      <c r="I2646" t="s">
        <v>446</v>
      </c>
      <c r="J2646" t="s">
        <v>319</v>
      </c>
      <c r="K2646">
        <v>4.0528994204962483E-2</v>
      </c>
      <c r="L2646" t="s">
        <v>252</v>
      </c>
    </row>
    <row r="2647" spans="9:12" x14ac:dyDescent="0.45">
      <c r="I2647" t="s">
        <v>446</v>
      </c>
      <c r="J2647" t="s">
        <v>320</v>
      </c>
      <c r="K2647">
        <v>5.3587608382682705E-3</v>
      </c>
      <c r="L2647" t="s">
        <v>252</v>
      </c>
    </row>
    <row r="2648" spans="9:12" x14ac:dyDescent="0.45">
      <c r="I2648" t="s">
        <v>446</v>
      </c>
      <c r="J2648" t="s">
        <v>321</v>
      </c>
      <c r="K2648">
        <v>3.6969786073290461E-3</v>
      </c>
      <c r="L2648" t="s">
        <v>252</v>
      </c>
    </row>
    <row r="2649" spans="9:12" x14ac:dyDescent="0.45">
      <c r="I2649" t="s">
        <v>446</v>
      </c>
      <c r="J2649" t="s">
        <v>322</v>
      </c>
      <c r="K2649">
        <v>6.7778495739158101E-4</v>
      </c>
      <c r="L2649" t="s">
        <v>252</v>
      </c>
    </row>
    <row r="2650" spans="9:12" x14ac:dyDescent="0.45">
      <c r="I2650" t="s">
        <v>446</v>
      </c>
      <c r="J2650" t="s">
        <v>323</v>
      </c>
      <c r="K2650">
        <v>0</v>
      </c>
      <c r="L2650" t="s">
        <v>252</v>
      </c>
    </row>
    <row r="2651" spans="9:12" x14ac:dyDescent="0.45">
      <c r="I2651" t="s">
        <v>446</v>
      </c>
      <c r="J2651" t="s">
        <v>348</v>
      </c>
      <c r="K2651">
        <v>6.4004898064031826E-3</v>
      </c>
      <c r="L2651" t="s">
        <v>252</v>
      </c>
    </row>
    <row r="2652" spans="9:12" x14ac:dyDescent="0.45">
      <c r="I2652" t="s">
        <v>446</v>
      </c>
      <c r="J2652" t="s">
        <v>349</v>
      </c>
      <c r="K2652">
        <v>5.8578203978444723E-3</v>
      </c>
      <c r="L2652" t="s">
        <v>252</v>
      </c>
    </row>
    <row r="2653" spans="9:12" x14ac:dyDescent="0.45">
      <c r="I2653" t="s">
        <v>446</v>
      </c>
      <c r="J2653" t="s">
        <v>350</v>
      </c>
      <c r="K2653">
        <v>7.3976514416549313E-3</v>
      </c>
      <c r="L2653" t="s">
        <v>252</v>
      </c>
    </row>
    <row r="2654" spans="9:12" x14ac:dyDescent="0.45">
      <c r="I2654" t="s">
        <v>446</v>
      </c>
      <c r="J2654" t="s">
        <v>351</v>
      </c>
      <c r="K2654">
        <v>4.1557809217126367E-2</v>
      </c>
      <c r="L2654" t="s">
        <v>252</v>
      </c>
    </row>
    <row r="2655" spans="9:12" x14ac:dyDescent="0.45">
      <c r="I2655" t="s">
        <v>446</v>
      </c>
      <c r="J2655" t="s">
        <v>352</v>
      </c>
      <c r="K2655">
        <v>5.8958832093634669E-3</v>
      </c>
      <c r="L2655" t="s">
        <v>252</v>
      </c>
    </row>
    <row r="2656" spans="9:12" x14ac:dyDescent="0.45">
      <c r="I2656" t="s">
        <v>446</v>
      </c>
      <c r="J2656" t="s">
        <v>353</v>
      </c>
      <c r="K2656">
        <v>4.0573211739847676E-3</v>
      </c>
      <c r="L2656" t="s">
        <v>252</v>
      </c>
    </row>
    <row r="2657" spans="9:12" x14ac:dyDescent="0.45">
      <c r="I2657" t="s">
        <v>446</v>
      </c>
      <c r="J2657" t="s">
        <v>354</v>
      </c>
      <c r="K2657">
        <v>2.4128059706682416E-3</v>
      </c>
      <c r="L2657" t="s">
        <v>252</v>
      </c>
    </row>
    <row r="2658" spans="9:12" x14ac:dyDescent="0.45">
      <c r="I2658" t="s">
        <v>446</v>
      </c>
      <c r="J2658" t="s">
        <v>355</v>
      </c>
      <c r="K2658">
        <v>0</v>
      </c>
      <c r="L2658" t="s">
        <v>252</v>
      </c>
    </row>
    <row r="2659" spans="9:12" x14ac:dyDescent="0.45">
      <c r="I2659" t="s">
        <v>446</v>
      </c>
      <c r="J2659" t="s">
        <v>380</v>
      </c>
      <c r="K2659">
        <v>5.9725083081926585E-3</v>
      </c>
      <c r="L2659" t="s">
        <v>252</v>
      </c>
    </row>
    <row r="2660" spans="9:12" x14ac:dyDescent="0.45">
      <c r="I2660" t="s">
        <v>446</v>
      </c>
      <c r="J2660" t="s">
        <v>381</v>
      </c>
      <c r="K2660">
        <v>6.4052474327799726E-3</v>
      </c>
      <c r="L2660" t="s">
        <v>252</v>
      </c>
    </row>
    <row r="2661" spans="9:12" x14ac:dyDescent="0.45">
      <c r="I2661" t="s">
        <v>446</v>
      </c>
      <c r="J2661" t="s">
        <v>382</v>
      </c>
      <c r="K2661">
        <v>7.913040710755789E-3</v>
      </c>
      <c r="L2661" t="s">
        <v>252</v>
      </c>
    </row>
    <row r="2662" spans="9:12" x14ac:dyDescent="0.45">
      <c r="I2662" t="s">
        <v>446</v>
      </c>
      <c r="J2662" t="s">
        <v>383</v>
      </c>
      <c r="K2662">
        <v>4.4253306636064062E-2</v>
      </c>
      <c r="L2662" t="s">
        <v>252</v>
      </c>
    </row>
    <row r="2663" spans="9:12" x14ac:dyDescent="0.45">
      <c r="I2663" t="s">
        <v>446</v>
      </c>
      <c r="J2663" t="s">
        <v>384</v>
      </c>
      <c r="K2663">
        <v>5.9637724855672765E-3</v>
      </c>
      <c r="L2663" t="s">
        <v>252</v>
      </c>
    </row>
    <row r="2664" spans="9:12" x14ac:dyDescent="0.45">
      <c r="I2664" t="s">
        <v>446</v>
      </c>
      <c r="J2664" t="s">
        <v>385</v>
      </c>
      <c r="K2664">
        <v>3.834630807490135E-3</v>
      </c>
      <c r="L2664" t="s">
        <v>252</v>
      </c>
    </row>
    <row r="2665" spans="9:12" x14ac:dyDescent="0.45">
      <c r="I2665" t="s">
        <v>446</v>
      </c>
      <c r="J2665" t="s">
        <v>386</v>
      </c>
      <c r="K2665">
        <v>9.8491179670741943E-4</v>
      </c>
      <c r="L2665" t="s">
        <v>252</v>
      </c>
    </row>
    <row r="2666" spans="9:12" x14ac:dyDescent="0.45">
      <c r="I2666" t="s">
        <v>446</v>
      </c>
      <c r="J2666" t="s">
        <v>387</v>
      </c>
      <c r="K2666">
        <v>0</v>
      </c>
      <c r="L2666" t="s">
        <v>252</v>
      </c>
    </row>
    <row r="2667" spans="9:12" x14ac:dyDescent="0.45">
      <c r="I2667" t="s">
        <v>446</v>
      </c>
      <c r="J2667" t="s">
        <v>388</v>
      </c>
      <c r="K2667">
        <v>1.1738795290496457E-2</v>
      </c>
      <c r="L2667" t="s">
        <v>252</v>
      </c>
    </row>
    <row r="2668" spans="9:12" x14ac:dyDescent="0.45">
      <c r="I2668" t="s">
        <v>446</v>
      </c>
      <c r="J2668" t="s">
        <v>389</v>
      </c>
      <c r="K2668">
        <v>8.6543998612447597E-3</v>
      </c>
      <c r="L2668" t="s">
        <v>252</v>
      </c>
    </row>
    <row r="2669" spans="9:12" x14ac:dyDescent="0.45">
      <c r="I2669" t="s">
        <v>446</v>
      </c>
      <c r="J2669" t="s">
        <v>390</v>
      </c>
      <c r="K2669">
        <v>9.8135234549451347E-3</v>
      </c>
      <c r="L2669" t="s">
        <v>252</v>
      </c>
    </row>
    <row r="2670" spans="9:12" x14ac:dyDescent="0.45">
      <c r="I2670" t="s">
        <v>446</v>
      </c>
      <c r="J2670" t="s">
        <v>391</v>
      </c>
      <c r="K2670">
        <v>5.0434708213228575E-2</v>
      </c>
      <c r="L2670" t="s">
        <v>252</v>
      </c>
    </row>
    <row r="2671" spans="9:12" x14ac:dyDescent="0.45">
      <c r="I2671" t="s">
        <v>446</v>
      </c>
      <c r="J2671" t="s">
        <v>392</v>
      </c>
      <c r="K2671">
        <v>6.7917536835006244E-3</v>
      </c>
      <c r="L2671" t="s">
        <v>252</v>
      </c>
    </row>
    <row r="2672" spans="9:12" x14ac:dyDescent="0.45">
      <c r="I2672" t="s">
        <v>446</v>
      </c>
      <c r="J2672" t="s">
        <v>393</v>
      </c>
      <c r="K2672">
        <v>4.334284968529817E-3</v>
      </c>
      <c r="L2672" t="s">
        <v>252</v>
      </c>
    </row>
    <row r="2673" spans="9:12" x14ac:dyDescent="0.45">
      <c r="I2673" t="s">
        <v>446</v>
      </c>
      <c r="J2673" t="s">
        <v>394</v>
      </c>
      <c r="K2673">
        <v>0</v>
      </c>
      <c r="L2673" t="s">
        <v>252</v>
      </c>
    </row>
    <row r="2674" spans="9:12" x14ac:dyDescent="0.45">
      <c r="I2674" t="s">
        <v>446</v>
      </c>
      <c r="J2674" t="s">
        <v>395</v>
      </c>
      <c r="K2674">
        <v>0</v>
      </c>
      <c r="L2674" t="s">
        <v>252</v>
      </c>
    </row>
    <row r="2675" spans="9:12" x14ac:dyDescent="0.45">
      <c r="I2675" t="s">
        <v>446</v>
      </c>
      <c r="J2675" t="s">
        <v>396</v>
      </c>
      <c r="K2675">
        <v>1.5326362107820124E-2</v>
      </c>
      <c r="L2675" t="s">
        <v>252</v>
      </c>
    </row>
    <row r="2676" spans="9:12" x14ac:dyDescent="0.45">
      <c r="I2676" t="s">
        <v>446</v>
      </c>
      <c r="J2676" t="s">
        <v>397</v>
      </c>
      <c r="K2676">
        <v>9.9932447097214328E-3</v>
      </c>
      <c r="L2676" t="s">
        <v>252</v>
      </c>
    </row>
    <row r="2677" spans="9:12" x14ac:dyDescent="0.45">
      <c r="I2677" t="s">
        <v>446</v>
      </c>
      <c r="J2677" t="s">
        <v>398</v>
      </c>
      <c r="K2677">
        <v>1.1343846029450273E-2</v>
      </c>
      <c r="L2677" t="s">
        <v>252</v>
      </c>
    </row>
    <row r="2678" spans="9:12" x14ac:dyDescent="0.45">
      <c r="I2678" t="s">
        <v>446</v>
      </c>
      <c r="J2678" t="s">
        <v>399</v>
      </c>
      <c r="K2678">
        <v>5.2621643429372991E-2</v>
      </c>
      <c r="L2678" t="s">
        <v>252</v>
      </c>
    </row>
    <row r="2679" spans="9:12" x14ac:dyDescent="0.45">
      <c r="I2679" t="s">
        <v>446</v>
      </c>
      <c r="J2679" t="s">
        <v>400</v>
      </c>
      <c r="K2679">
        <v>6.6883258576270676E-3</v>
      </c>
      <c r="L2679" t="s">
        <v>252</v>
      </c>
    </row>
    <row r="2680" spans="9:12" x14ac:dyDescent="0.45">
      <c r="I2680" t="s">
        <v>446</v>
      </c>
      <c r="J2680" t="s">
        <v>401</v>
      </c>
      <c r="K2680">
        <v>4.3974406204140516E-3</v>
      </c>
      <c r="L2680" t="s">
        <v>252</v>
      </c>
    </row>
    <row r="2681" spans="9:12" x14ac:dyDescent="0.45">
      <c r="I2681" t="s">
        <v>446</v>
      </c>
      <c r="J2681" t="s">
        <v>402</v>
      </c>
      <c r="K2681">
        <v>0</v>
      </c>
      <c r="L2681" t="s">
        <v>252</v>
      </c>
    </row>
    <row r="2682" spans="9:12" x14ac:dyDescent="0.45">
      <c r="I2682" t="s">
        <v>446</v>
      </c>
      <c r="J2682" t="s">
        <v>403</v>
      </c>
      <c r="K2682">
        <v>0</v>
      </c>
      <c r="L2682" t="s">
        <v>252</v>
      </c>
    </row>
    <row r="2683" spans="9:12" x14ac:dyDescent="0.45">
      <c r="I2683" t="s">
        <v>446</v>
      </c>
      <c r="J2683" t="s">
        <v>404</v>
      </c>
      <c r="K2683">
        <v>1.2009138613373854E-2</v>
      </c>
      <c r="L2683" t="s">
        <v>252</v>
      </c>
    </row>
    <row r="2684" spans="9:12" x14ac:dyDescent="0.45">
      <c r="I2684" t="s">
        <v>446</v>
      </c>
      <c r="J2684" t="s">
        <v>405</v>
      </c>
      <c r="K2684">
        <v>8.8732664548630217E-3</v>
      </c>
      <c r="L2684" t="s">
        <v>252</v>
      </c>
    </row>
    <row r="2685" spans="9:12" x14ac:dyDescent="0.45">
      <c r="I2685" t="s">
        <v>446</v>
      </c>
      <c r="J2685" t="s">
        <v>406</v>
      </c>
      <c r="K2685">
        <v>1.0052841260609423E-2</v>
      </c>
      <c r="L2685" t="s">
        <v>252</v>
      </c>
    </row>
    <row r="2686" spans="9:12" x14ac:dyDescent="0.45">
      <c r="I2686" t="s">
        <v>446</v>
      </c>
      <c r="J2686" t="s">
        <v>407</v>
      </c>
      <c r="K2686">
        <v>4.7183117740449532E-2</v>
      </c>
      <c r="L2686" t="s">
        <v>252</v>
      </c>
    </row>
    <row r="2687" spans="9:12" x14ac:dyDescent="0.45">
      <c r="I2687" t="s">
        <v>446</v>
      </c>
      <c r="J2687" t="s">
        <v>408</v>
      </c>
      <c r="K2687">
        <v>5.5355854112790481E-3</v>
      </c>
      <c r="L2687" t="s">
        <v>252</v>
      </c>
    </row>
    <row r="2688" spans="9:12" x14ac:dyDescent="0.45">
      <c r="I2688" t="s">
        <v>446</v>
      </c>
      <c r="J2688" t="s">
        <v>409</v>
      </c>
      <c r="K2688">
        <v>3.1814038505017382E-3</v>
      </c>
      <c r="L2688" t="s">
        <v>252</v>
      </c>
    </row>
    <row r="2689" spans="9:12" x14ac:dyDescent="0.45">
      <c r="I2689" t="s">
        <v>446</v>
      </c>
      <c r="J2689" t="s">
        <v>410</v>
      </c>
      <c r="K2689">
        <v>0</v>
      </c>
      <c r="L2689" t="s">
        <v>252</v>
      </c>
    </row>
    <row r="2690" spans="9:12" x14ac:dyDescent="0.45">
      <c r="I2690" t="s">
        <v>446</v>
      </c>
      <c r="J2690" t="s">
        <v>411</v>
      </c>
      <c r="K2690">
        <v>0</v>
      </c>
      <c r="L2690" t="s">
        <v>252</v>
      </c>
    </row>
    <row r="2691" spans="9:12" x14ac:dyDescent="0.45">
      <c r="I2691" t="s">
        <v>446</v>
      </c>
      <c r="J2691" t="s">
        <v>412</v>
      </c>
      <c r="K2691">
        <v>1.236063938596643E-2</v>
      </c>
      <c r="L2691" t="s">
        <v>252</v>
      </c>
    </row>
    <row r="2692" spans="9:12" x14ac:dyDescent="0.45">
      <c r="I2692" t="s">
        <v>446</v>
      </c>
      <c r="J2692" t="s">
        <v>413</v>
      </c>
      <c r="K2692">
        <v>9.7322148223472297E-3</v>
      </c>
      <c r="L2692" t="s">
        <v>252</v>
      </c>
    </row>
    <row r="2693" spans="9:12" x14ac:dyDescent="0.45">
      <c r="I2693" t="s">
        <v>446</v>
      </c>
      <c r="J2693" t="s">
        <v>414</v>
      </c>
      <c r="K2693">
        <v>1.0733413167033331E-2</v>
      </c>
      <c r="L2693" t="s">
        <v>252</v>
      </c>
    </row>
    <row r="2694" spans="9:12" x14ac:dyDescent="0.45">
      <c r="I2694" t="s">
        <v>446</v>
      </c>
      <c r="J2694" t="s">
        <v>415</v>
      </c>
      <c r="K2694">
        <v>5.1353944139024423E-2</v>
      </c>
      <c r="L2694" t="s">
        <v>252</v>
      </c>
    </row>
    <row r="2695" spans="9:12" x14ac:dyDescent="0.45">
      <c r="I2695" t="s">
        <v>446</v>
      </c>
      <c r="J2695" t="s">
        <v>416</v>
      </c>
      <c r="K2695">
        <v>6.7318671928974505E-3</v>
      </c>
      <c r="L2695" t="s">
        <v>252</v>
      </c>
    </row>
    <row r="2696" spans="9:12" x14ac:dyDescent="0.45">
      <c r="I2696" t="s">
        <v>446</v>
      </c>
      <c r="J2696" t="s">
        <v>417</v>
      </c>
      <c r="K2696">
        <v>4.2085596963473641E-3</v>
      </c>
      <c r="L2696" t="s">
        <v>252</v>
      </c>
    </row>
    <row r="2697" spans="9:12" x14ac:dyDescent="0.45">
      <c r="I2697" t="s">
        <v>446</v>
      </c>
      <c r="J2697" t="s">
        <v>418</v>
      </c>
      <c r="K2697">
        <v>0</v>
      </c>
      <c r="L2697" t="s">
        <v>252</v>
      </c>
    </row>
    <row r="2698" spans="9:12" x14ac:dyDescent="0.45">
      <c r="I2698" t="s">
        <v>446</v>
      </c>
      <c r="J2698" t="s">
        <v>419</v>
      </c>
      <c r="K2698">
        <v>0</v>
      </c>
      <c r="L2698" t="s">
        <v>252</v>
      </c>
    </row>
    <row r="2699" spans="9:12" x14ac:dyDescent="0.45">
      <c r="I2699" t="s">
        <v>447</v>
      </c>
      <c r="J2699" t="s">
        <v>251</v>
      </c>
      <c r="K2699">
        <v>1.468008227820598E-2</v>
      </c>
      <c r="L2699" t="s">
        <v>252</v>
      </c>
    </row>
    <row r="2700" spans="9:12" x14ac:dyDescent="0.45">
      <c r="I2700" t="s">
        <v>447</v>
      </c>
      <c r="J2700" t="s">
        <v>253</v>
      </c>
      <c r="K2700">
        <v>1.0607129108046431E-2</v>
      </c>
      <c r="L2700" t="s">
        <v>252</v>
      </c>
    </row>
    <row r="2701" spans="9:12" x14ac:dyDescent="0.45">
      <c r="I2701" t="s">
        <v>447</v>
      </c>
      <c r="J2701" t="s">
        <v>254</v>
      </c>
      <c r="K2701">
        <v>1.1338840940748858E-2</v>
      </c>
      <c r="L2701" t="s">
        <v>252</v>
      </c>
    </row>
    <row r="2702" spans="9:12" x14ac:dyDescent="0.45">
      <c r="I2702" t="s">
        <v>447</v>
      </c>
      <c r="J2702" t="s">
        <v>255</v>
      </c>
      <c r="K2702">
        <v>5.1037289019799995E-2</v>
      </c>
      <c r="L2702" t="s">
        <v>252</v>
      </c>
    </row>
    <row r="2703" spans="9:12" x14ac:dyDescent="0.45">
      <c r="I2703" t="s">
        <v>447</v>
      </c>
      <c r="J2703" t="s">
        <v>256</v>
      </c>
      <c r="K2703">
        <v>7.3723081548226167E-3</v>
      </c>
      <c r="L2703" t="s">
        <v>252</v>
      </c>
    </row>
    <row r="2704" spans="9:12" x14ac:dyDescent="0.45">
      <c r="I2704" t="s">
        <v>447</v>
      </c>
      <c r="J2704" t="s">
        <v>257</v>
      </c>
      <c r="K2704">
        <v>4.9473027137785872E-3</v>
      </c>
      <c r="L2704" t="s">
        <v>252</v>
      </c>
    </row>
    <row r="2705" spans="9:12" x14ac:dyDescent="0.45">
      <c r="I2705" t="s">
        <v>447</v>
      </c>
      <c r="J2705" t="s">
        <v>258</v>
      </c>
      <c r="K2705">
        <v>0</v>
      </c>
      <c r="L2705" t="s">
        <v>252</v>
      </c>
    </row>
    <row r="2706" spans="9:12" x14ac:dyDescent="0.45">
      <c r="I2706" t="s">
        <v>447</v>
      </c>
      <c r="J2706" t="s">
        <v>259</v>
      </c>
      <c r="K2706">
        <v>0</v>
      </c>
      <c r="L2706" t="s">
        <v>252</v>
      </c>
    </row>
    <row r="2707" spans="9:12" x14ac:dyDescent="0.45">
      <c r="I2707" t="s">
        <v>447</v>
      </c>
      <c r="J2707" t="s">
        <v>260</v>
      </c>
      <c r="K2707">
        <v>7.5967594773320522E-3</v>
      </c>
      <c r="L2707" t="s">
        <v>252</v>
      </c>
    </row>
    <row r="2708" spans="9:12" x14ac:dyDescent="0.45">
      <c r="I2708" t="s">
        <v>447</v>
      </c>
      <c r="J2708" t="s">
        <v>261</v>
      </c>
      <c r="K2708">
        <v>6.5493023697921759E-3</v>
      </c>
      <c r="L2708" t="s">
        <v>252</v>
      </c>
    </row>
    <row r="2709" spans="9:12" x14ac:dyDescent="0.45">
      <c r="I2709" t="s">
        <v>447</v>
      </c>
      <c r="J2709" t="s">
        <v>262</v>
      </c>
      <c r="K2709">
        <v>7.6358864627641392E-3</v>
      </c>
      <c r="L2709" t="s">
        <v>252</v>
      </c>
    </row>
    <row r="2710" spans="9:12" x14ac:dyDescent="0.45">
      <c r="I2710" t="s">
        <v>447</v>
      </c>
      <c r="J2710" t="s">
        <v>263</v>
      </c>
      <c r="K2710">
        <v>3.8762765142554514E-2</v>
      </c>
      <c r="L2710" t="s">
        <v>252</v>
      </c>
    </row>
    <row r="2711" spans="9:12" x14ac:dyDescent="0.45">
      <c r="I2711" t="s">
        <v>447</v>
      </c>
      <c r="J2711" t="s">
        <v>264</v>
      </c>
      <c r="K2711">
        <v>4.7096603190680195E-3</v>
      </c>
      <c r="L2711" t="s">
        <v>252</v>
      </c>
    </row>
    <row r="2712" spans="9:12" x14ac:dyDescent="0.45">
      <c r="I2712" t="s">
        <v>447</v>
      </c>
      <c r="J2712" t="s">
        <v>265</v>
      </c>
      <c r="K2712">
        <v>2.7736784679758572E-3</v>
      </c>
      <c r="L2712" t="s">
        <v>252</v>
      </c>
    </row>
    <row r="2713" spans="9:12" x14ac:dyDescent="0.45">
      <c r="I2713" t="s">
        <v>447</v>
      </c>
      <c r="J2713" t="s">
        <v>266</v>
      </c>
      <c r="K2713">
        <v>0</v>
      </c>
      <c r="L2713" t="s">
        <v>252</v>
      </c>
    </row>
    <row r="2714" spans="9:12" x14ac:dyDescent="0.45">
      <c r="I2714" t="s">
        <v>447</v>
      </c>
      <c r="J2714" t="s">
        <v>267</v>
      </c>
      <c r="K2714">
        <v>0</v>
      </c>
      <c r="L2714" t="s">
        <v>252</v>
      </c>
    </row>
    <row r="2715" spans="9:12" x14ac:dyDescent="0.45">
      <c r="I2715" t="s">
        <v>447</v>
      </c>
      <c r="J2715" t="s">
        <v>292</v>
      </c>
      <c r="K2715">
        <v>1.3964499864922325E-2</v>
      </c>
      <c r="L2715" t="s">
        <v>252</v>
      </c>
    </row>
    <row r="2716" spans="9:12" x14ac:dyDescent="0.45">
      <c r="I2716" t="s">
        <v>447</v>
      </c>
      <c r="J2716" t="s">
        <v>293</v>
      </c>
      <c r="K2716">
        <v>9.0766861518714638E-3</v>
      </c>
      <c r="L2716" t="s">
        <v>252</v>
      </c>
    </row>
    <row r="2717" spans="9:12" x14ac:dyDescent="0.45">
      <c r="I2717" t="s">
        <v>447</v>
      </c>
      <c r="J2717" t="s">
        <v>294</v>
      </c>
      <c r="K2717">
        <v>1.0016145464855981E-2</v>
      </c>
      <c r="L2717" t="s">
        <v>252</v>
      </c>
    </row>
    <row r="2718" spans="9:12" x14ac:dyDescent="0.45">
      <c r="I2718" t="s">
        <v>447</v>
      </c>
      <c r="J2718" t="s">
        <v>295</v>
      </c>
      <c r="K2718">
        <v>4.9789267114605004E-2</v>
      </c>
      <c r="L2718" t="s">
        <v>252</v>
      </c>
    </row>
    <row r="2719" spans="9:12" x14ac:dyDescent="0.45">
      <c r="I2719" t="s">
        <v>447</v>
      </c>
      <c r="J2719" t="s">
        <v>296</v>
      </c>
      <c r="K2719">
        <v>6.6427989289919321E-3</v>
      </c>
      <c r="L2719" t="s">
        <v>252</v>
      </c>
    </row>
    <row r="2720" spans="9:12" x14ac:dyDescent="0.45">
      <c r="I2720" t="s">
        <v>447</v>
      </c>
      <c r="J2720" t="s">
        <v>297</v>
      </c>
      <c r="K2720">
        <v>4.3006118910433938E-3</v>
      </c>
      <c r="L2720" t="s">
        <v>252</v>
      </c>
    </row>
    <row r="2721" spans="9:12" x14ac:dyDescent="0.45">
      <c r="I2721" t="s">
        <v>447</v>
      </c>
      <c r="J2721" t="s">
        <v>298</v>
      </c>
      <c r="K2721">
        <v>0</v>
      </c>
      <c r="L2721" t="s">
        <v>252</v>
      </c>
    </row>
    <row r="2722" spans="9:12" x14ac:dyDescent="0.45">
      <c r="I2722" t="s">
        <v>447</v>
      </c>
      <c r="J2722" t="s">
        <v>299</v>
      </c>
      <c r="K2722">
        <v>0</v>
      </c>
      <c r="L2722" t="s">
        <v>252</v>
      </c>
    </row>
    <row r="2723" spans="9:12" x14ac:dyDescent="0.45">
      <c r="I2723" t="s">
        <v>447</v>
      </c>
      <c r="J2723" t="s">
        <v>300</v>
      </c>
      <c r="K2723">
        <v>1.2116803482445442E-2</v>
      </c>
      <c r="L2723" t="s">
        <v>252</v>
      </c>
    </row>
    <row r="2724" spans="9:12" x14ac:dyDescent="0.45">
      <c r="I2724" t="s">
        <v>447</v>
      </c>
      <c r="J2724" t="s">
        <v>301</v>
      </c>
      <c r="K2724">
        <v>7.1568472936863374E-3</v>
      </c>
      <c r="L2724" t="s">
        <v>252</v>
      </c>
    </row>
    <row r="2725" spans="9:12" x14ac:dyDescent="0.45">
      <c r="I2725" t="s">
        <v>447</v>
      </c>
      <c r="J2725" t="s">
        <v>302</v>
      </c>
      <c r="K2725">
        <v>8.110852153879437E-3</v>
      </c>
      <c r="L2725" t="s">
        <v>252</v>
      </c>
    </row>
    <row r="2726" spans="9:12" x14ac:dyDescent="0.45">
      <c r="I2726" t="s">
        <v>447</v>
      </c>
      <c r="J2726" t="s">
        <v>303</v>
      </c>
      <c r="K2726">
        <v>4.0210995626852833E-2</v>
      </c>
      <c r="L2726" t="s">
        <v>252</v>
      </c>
    </row>
    <row r="2727" spans="9:12" x14ac:dyDescent="0.45">
      <c r="I2727" t="s">
        <v>447</v>
      </c>
      <c r="J2727" t="s">
        <v>304</v>
      </c>
      <c r="K2727">
        <v>4.6488976498384729E-3</v>
      </c>
      <c r="L2727" t="s">
        <v>252</v>
      </c>
    </row>
    <row r="2728" spans="9:12" x14ac:dyDescent="0.45">
      <c r="I2728" t="s">
        <v>447</v>
      </c>
      <c r="J2728" t="s">
        <v>305</v>
      </c>
      <c r="K2728">
        <v>2.9548311089850599E-3</v>
      </c>
      <c r="L2728" t="s">
        <v>252</v>
      </c>
    </row>
    <row r="2729" spans="9:12" x14ac:dyDescent="0.45">
      <c r="I2729" t="s">
        <v>447</v>
      </c>
      <c r="J2729" t="s">
        <v>306</v>
      </c>
      <c r="K2729">
        <v>0</v>
      </c>
      <c r="L2729" t="s">
        <v>252</v>
      </c>
    </row>
    <row r="2730" spans="9:12" x14ac:dyDescent="0.45">
      <c r="I2730" t="s">
        <v>447</v>
      </c>
      <c r="J2730" t="s">
        <v>307</v>
      </c>
      <c r="K2730">
        <v>0</v>
      </c>
      <c r="L2730" t="s">
        <v>252</v>
      </c>
    </row>
    <row r="2731" spans="9:12" x14ac:dyDescent="0.45">
      <c r="I2731" t="s">
        <v>447</v>
      </c>
      <c r="J2731" t="s">
        <v>308</v>
      </c>
      <c r="K2731">
        <v>9.5141568796268481E-3</v>
      </c>
      <c r="L2731" t="s">
        <v>252</v>
      </c>
    </row>
    <row r="2732" spans="9:12" x14ac:dyDescent="0.45">
      <c r="I2732" t="s">
        <v>447</v>
      </c>
      <c r="J2732" t="s">
        <v>309</v>
      </c>
      <c r="K2732">
        <v>6.2189091842722154E-3</v>
      </c>
      <c r="L2732" t="s">
        <v>252</v>
      </c>
    </row>
    <row r="2733" spans="9:12" x14ac:dyDescent="0.45">
      <c r="I2733" t="s">
        <v>447</v>
      </c>
      <c r="J2733" t="s">
        <v>310</v>
      </c>
      <c r="K2733">
        <v>7.1885060572527502E-3</v>
      </c>
      <c r="L2733" t="s">
        <v>252</v>
      </c>
    </row>
    <row r="2734" spans="9:12" x14ac:dyDescent="0.45">
      <c r="I2734" t="s">
        <v>447</v>
      </c>
      <c r="J2734" t="s">
        <v>311</v>
      </c>
      <c r="K2734">
        <v>3.6248585107227199E-2</v>
      </c>
      <c r="L2734" t="s">
        <v>252</v>
      </c>
    </row>
    <row r="2735" spans="9:12" x14ac:dyDescent="0.45">
      <c r="I2735" t="s">
        <v>447</v>
      </c>
      <c r="J2735" t="s">
        <v>312</v>
      </c>
      <c r="K2735">
        <v>3.7233999284755261E-3</v>
      </c>
      <c r="L2735" t="s">
        <v>252</v>
      </c>
    </row>
    <row r="2736" spans="9:12" x14ac:dyDescent="0.45">
      <c r="I2736" t="s">
        <v>447</v>
      </c>
      <c r="J2736" t="s">
        <v>313</v>
      </c>
      <c r="K2736">
        <v>2.1134389043034694E-3</v>
      </c>
      <c r="L2736" t="s">
        <v>252</v>
      </c>
    </row>
    <row r="2737" spans="9:12" x14ac:dyDescent="0.45">
      <c r="I2737" t="s">
        <v>447</v>
      </c>
      <c r="J2737" t="s">
        <v>314</v>
      </c>
      <c r="K2737">
        <v>0</v>
      </c>
      <c r="L2737" t="s">
        <v>252</v>
      </c>
    </row>
    <row r="2738" spans="9:12" x14ac:dyDescent="0.45">
      <c r="I2738" t="s">
        <v>447</v>
      </c>
      <c r="J2738" t="s">
        <v>315</v>
      </c>
      <c r="K2738">
        <v>0</v>
      </c>
      <c r="L2738" t="s">
        <v>252</v>
      </c>
    </row>
    <row r="2739" spans="9:12" x14ac:dyDescent="0.45">
      <c r="I2739" t="s">
        <v>447</v>
      </c>
      <c r="J2739" t="s">
        <v>316</v>
      </c>
      <c r="K2739">
        <v>9.8739021611141918E-3</v>
      </c>
      <c r="L2739" t="s">
        <v>252</v>
      </c>
    </row>
    <row r="2740" spans="9:12" x14ac:dyDescent="0.45">
      <c r="I2740" t="s">
        <v>447</v>
      </c>
      <c r="J2740" t="s">
        <v>317</v>
      </c>
      <c r="K2740">
        <v>6.3083559837788829E-3</v>
      </c>
      <c r="L2740" t="s">
        <v>252</v>
      </c>
    </row>
    <row r="2741" spans="9:12" x14ac:dyDescent="0.45">
      <c r="I2741" t="s">
        <v>447</v>
      </c>
      <c r="J2741" t="s">
        <v>318</v>
      </c>
      <c r="K2741">
        <v>7.330003933163182E-3</v>
      </c>
      <c r="L2741" t="s">
        <v>252</v>
      </c>
    </row>
    <row r="2742" spans="9:12" x14ac:dyDescent="0.45">
      <c r="I2742" t="s">
        <v>447</v>
      </c>
      <c r="J2742" t="s">
        <v>319</v>
      </c>
      <c r="K2742">
        <v>3.7923797809120162E-2</v>
      </c>
      <c r="L2742" t="s">
        <v>252</v>
      </c>
    </row>
    <row r="2743" spans="9:12" x14ac:dyDescent="0.45">
      <c r="I2743" t="s">
        <v>447</v>
      </c>
      <c r="J2743" t="s">
        <v>320</v>
      </c>
      <c r="K2743">
        <v>4.8060146221756807E-3</v>
      </c>
      <c r="L2743" t="s">
        <v>252</v>
      </c>
    </row>
    <row r="2744" spans="9:12" x14ac:dyDescent="0.45">
      <c r="I2744" t="s">
        <v>447</v>
      </c>
      <c r="J2744" t="s">
        <v>321</v>
      </c>
      <c r="K2744">
        <v>3.2184021582448525E-3</v>
      </c>
      <c r="L2744" t="s">
        <v>252</v>
      </c>
    </row>
    <row r="2745" spans="9:12" x14ac:dyDescent="0.45">
      <c r="I2745" t="s">
        <v>447</v>
      </c>
      <c r="J2745" t="s">
        <v>322</v>
      </c>
      <c r="K2745">
        <v>0</v>
      </c>
      <c r="L2745" t="s">
        <v>252</v>
      </c>
    </row>
    <row r="2746" spans="9:12" x14ac:dyDescent="0.45">
      <c r="I2746" t="s">
        <v>447</v>
      </c>
      <c r="J2746" t="s">
        <v>323</v>
      </c>
      <c r="K2746">
        <v>0</v>
      </c>
      <c r="L2746" t="s">
        <v>252</v>
      </c>
    </row>
    <row r="2747" spans="9:12" x14ac:dyDescent="0.45">
      <c r="I2747" t="s">
        <v>447</v>
      </c>
      <c r="J2747" t="s">
        <v>348</v>
      </c>
      <c r="K2747">
        <v>1.0884171887379552E-2</v>
      </c>
      <c r="L2747" t="s">
        <v>252</v>
      </c>
    </row>
    <row r="2748" spans="9:12" x14ac:dyDescent="0.45">
      <c r="I2748" t="s">
        <v>447</v>
      </c>
      <c r="J2748" t="s">
        <v>349</v>
      </c>
      <c r="K2748">
        <v>6.6256062791256957E-3</v>
      </c>
      <c r="L2748" t="s">
        <v>252</v>
      </c>
    </row>
    <row r="2749" spans="9:12" x14ac:dyDescent="0.45">
      <c r="I2749" t="s">
        <v>447</v>
      </c>
      <c r="J2749" t="s">
        <v>350</v>
      </c>
      <c r="K2749">
        <v>7.8177216665457072E-3</v>
      </c>
      <c r="L2749" t="s">
        <v>252</v>
      </c>
    </row>
    <row r="2750" spans="9:12" x14ac:dyDescent="0.45">
      <c r="I2750" t="s">
        <v>447</v>
      </c>
      <c r="J2750" t="s">
        <v>351</v>
      </c>
      <c r="K2750">
        <v>3.980903498215526E-2</v>
      </c>
      <c r="L2750" t="s">
        <v>252</v>
      </c>
    </row>
    <row r="2751" spans="9:12" x14ac:dyDescent="0.45">
      <c r="I2751" t="s">
        <v>447</v>
      </c>
      <c r="J2751" t="s">
        <v>352</v>
      </c>
      <c r="K2751">
        <v>4.9245079825181465E-3</v>
      </c>
      <c r="L2751" t="s">
        <v>252</v>
      </c>
    </row>
    <row r="2752" spans="9:12" x14ac:dyDescent="0.45">
      <c r="I2752" t="s">
        <v>447</v>
      </c>
      <c r="J2752" t="s">
        <v>353</v>
      </c>
      <c r="K2752">
        <v>3.179935376906771E-3</v>
      </c>
      <c r="L2752" t="s">
        <v>252</v>
      </c>
    </row>
    <row r="2753" spans="9:12" x14ac:dyDescent="0.45">
      <c r="I2753" t="s">
        <v>447</v>
      </c>
      <c r="J2753" t="s">
        <v>354</v>
      </c>
      <c r="K2753">
        <v>0</v>
      </c>
      <c r="L2753" t="s">
        <v>252</v>
      </c>
    </row>
    <row r="2754" spans="9:12" x14ac:dyDescent="0.45">
      <c r="I2754" t="s">
        <v>447</v>
      </c>
      <c r="J2754" t="s">
        <v>355</v>
      </c>
      <c r="K2754">
        <v>0</v>
      </c>
      <c r="L2754" t="s">
        <v>252</v>
      </c>
    </row>
    <row r="2755" spans="9:12" x14ac:dyDescent="0.45">
      <c r="I2755" t="s">
        <v>447</v>
      </c>
      <c r="J2755" t="s">
        <v>380</v>
      </c>
      <c r="K2755">
        <v>1.0903283591038324E-2</v>
      </c>
      <c r="L2755" t="s">
        <v>252</v>
      </c>
    </row>
    <row r="2756" spans="9:12" x14ac:dyDescent="0.45">
      <c r="I2756" t="s">
        <v>447</v>
      </c>
      <c r="J2756" t="s">
        <v>381</v>
      </c>
      <c r="K2756">
        <v>7.5701187885808662E-3</v>
      </c>
      <c r="L2756" t="s">
        <v>252</v>
      </c>
    </row>
    <row r="2757" spans="9:12" x14ac:dyDescent="0.45">
      <c r="I2757" t="s">
        <v>447</v>
      </c>
      <c r="J2757" t="s">
        <v>382</v>
      </c>
      <c r="K2757">
        <v>8.5391163650005673E-3</v>
      </c>
      <c r="L2757" t="s">
        <v>252</v>
      </c>
    </row>
    <row r="2758" spans="9:12" x14ac:dyDescent="0.45">
      <c r="I2758" t="s">
        <v>447</v>
      </c>
      <c r="J2758" t="s">
        <v>383</v>
      </c>
      <c r="K2758">
        <v>4.2488434437854203E-2</v>
      </c>
      <c r="L2758" t="s">
        <v>252</v>
      </c>
    </row>
    <row r="2759" spans="9:12" x14ac:dyDescent="0.45">
      <c r="I2759" t="s">
        <v>447</v>
      </c>
      <c r="J2759" t="s">
        <v>384</v>
      </c>
      <c r="K2759">
        <v>4.9591149528344673E-3</v>
      </c>
      <c r="L2759" t="s">
        <v>252</v>
      </c>
    </row>
    <row r="2760" spans="9:12" x14ac:dyDescent="0.45">
      <c r="I2760" t="s">
        <v>447</v>
      </c>
      <c r="J2760" t="s">
        <v>385</v>
      </c>
      <c r="K2760">
        <v>3.0769626425804636E-3</v>
      </c>
      <c r="L2760" t="s">
        <v>252</v>
      </c>
    </row>
    <row r="2761" spans="9:12" x14ac:dyDescent="0.45">
      <c r="I2761" t="s">
        <v>447</v>
      </c>
      <c r="J2761" t="s">
        <v>386</v>
      </c>
      <c r="K2761">
        <v>0</v>
      </c>
      <c r="L2761" t="s">
        <v>252</v>
      </c>
    </row>
    <row r="2762" spans="9:12" x14ac:dyDescent="0.45">
      <c r="I2762" t="s">
        <v>447</v>
      </c>
      <c r="J2762" t="s">
        <v>387</v>
      </c>
      <c r="K2762">
        <v>0</v>
      </c>
      <c r="L2762" t="s">
        <v>252</v>
      </c>
    </row>
    <row r="2763" spans="9:12" x14ac:dyDescent="0.45">
      <c r="I2763" t="s">
        <v>447</v>
      </c>
      <c r="J2763" t="s">
        <v>388</v>
      </c>
      <c r="K2763">
        <v>1.5684379411662893E-2</v>
      </c>
      <c r="L2763" t="s">
        <v>252</v>
      </c>
    </row>
    <row r="2764" spans="9:12" x14ac:dyDescent="0.45">
      <c r="I2764" t="s">
        <v>447</v>
      </c>
      <c r="J2764" t="s">
        <v>389</v>
      </c>
      <c r="K2764">
        <v>9.0960830314109637E-3</v>
      </c>
      <c r="L2764" t="s">
        <v>252</v>
      </c>
    </row>
    <row r="2765" spans="9:12" x14ac:dyDescent="0.45">
      <c r="I2765" t="s">
        <v>447</v>
      </c>
      <c r="J2765" t="s">
        <v>390</v>
      </c>
      <c r="K2765">
        <v>9.7299656416567192E-3</v>
      </c>
      <c r="L2765" t="s">
        <v>252</v>
      </c>
    </row>
    <row r="2766" spans="9:12" x14ac:dyDescent="0.45">
      <c r="I2766" t="s">
        <v>447</v>
      </c>
      <c r="J2766" t="s">
        <v>391</v>
      </c>
      <c r="K2766">
        <v>4.8032403968139362E-2</v>
      </c>
      <c r="L2766" t="s">
        <v>252</v>
      </c>
    </row>
    <row r="2767" spans="9:12" x14ac:dyDescent="0.45">
      <c r="I2767" t="s">
        <v>447</v>
      </c>
      <c r="J2767" t="s">
        <v>392</v>
      </c>
      <c r="K2767">
        <v>5.7090831664847906E-3</v>
      </c>
      <c r="L2767" t="s">
        <v>252</v>
      </c>
    </row>
    <row r="2768" spans="9:12" x14ac:dyDescent="0.45">
      <c r="I2768" t="s">
        <v>447</v>
      </c>
      <c r="J2768" t="s">
        <v>393</v>
      </c>
      <c r="K2768">
        <v>3.8401595818731839E-3</v>
      </c>
      <c r="L2768" t="s">
        <v>252</v>
      </c>
    </row>
    <row r="2769" spans="9:12" x14ac:dyDescent="0.45">
      <c r="I2769" t="s">
        <v>447</v>
      </c>
      <c r="J2769" t="s">
        <v>394</v>
      </c>
      <c r="K2769">
        <v>0</v>
      </c>
      <c r="L2769" t="s">
        <v>252</v>
      </c>
    </row>
    <row r="2770" spans="9:12" x14ac:dyDescent="0.45">
      <c r="I2770" t="s">
        <v>447</v>
      </c>
      <c r="J2770" t="s">
        <v>395</v>
      </c>
      <c r="K2770">
        <v>0</v>
      </c>
      <c r="L2770" t="s">
        <v>252</v>
      </c>
    </row>
    <row r="2771" spans="9:12" x14ac:dyDescent="0.45">
      <c r="I2771" t="s">
        <v>447</v>
      </c>
      <c r="J2771" t="s">
        <v>396</v>
      </c>
      <c r="K2771">
        <v>1.9168535823564523E-2</v>
      </c>
      <c r="L2771" t="s">
        <v>252</v>
      </c>
    </row>
    <row r="2772" spans="9:12" x14ac:dyDescent="0.45">
      <c r="I2772" t="s">
        <v>447</v>
      </c>
      <c r="J2772" t="s">
        <v>397</v>
      </c>
      <c r="K2772">
        <v>1.0210758405515916E-2</v>
      </c>
      <c r="L2772" t="s">
        <v>252</v>
      </c>
    </row>
    <row r="2773" spans="9:12" x14ac:dyDescent="0.45">
      <c r="I2773" t="s">
        <v>447</v>
      </c>
      <c r="J2773" t="s">
        <v>398</v>
      </c>
      <c r="K2773">
        <v>1.0838354640101154E-2</v>
      </c>
      <c r="L2773" t="s">
        <v>252</v>
      </c>
    </row>
    <row r="2774" spans="9:12" x14ac:dyDescent="0.45">
      <c r="I2774" t="s">
        <v>447</v>
      </c>
      <c r="J2774" t="s">
        <v>399</v>
      </c>
      <c r="K2774">
        <v>4.9889604019833972E-2</v>
      </c>
      <c r="L2774" t="s">
        <v>252</v>
      </c>
    </row>
    <row r="2775" spans="9:12" x14ac:dyDescent="0.45">
      <c r="I2775" t="s">
        <v>447</v>
      </c>
      <c r="J2775" t="s">
        <v>400</v>
      </c>
      <c r="K2775">
        <v>6.106803757607933E-3</v>
      </c>
      <c r="L2775" t="s">
        <v>252</v>
      </c>
    </row>
    <row r="2776" spans="9:12" x14ac:dyDescent="0.45">
      <c r="I2776" t="s">
        <v>447</v>
      </c>
      <c r="J2776" t="s">
        <v>401</v>
      </c>
      <c r="K2776">
        <v>3.9826471487531242E-3</v>
      </c>
      <c r="L2776" t="s">
        <v>252</v>
      </c>
    </row>
    <row r="2777" spans="9:12" x14ac:dyDescent="0.45">
      <c r="I2777" t="s">
        <v>447</v>
      </c>
      <c r="J2777" t="s">
        <v>402</v>
      </c>
      <c r="K2777">
        <v>0</v>
      </c>
      <c r="L2777" t="s">
        <v>252</v>
      </c>
    </row>
    <row r="2778" spans="9:12" x14ac:dyDescent="0.45">
      <c r="I2778" t="s">
        <v>447</v>
      </c>
      <c r="J2778" t="s">
        <v>403</v>
      </c>
      <c r="K2778">
        <v>0</v>
      </c>
      <c r="L2778" t="s">
        <v>252</v>
      </c>
    </row>
    <row r="2779" spans="9:12" x14ac:dyDescent="0.45">
      <c r="I2779" t="s">
        <v>447</v>
      </c>
      <c r="J2779" t="s">
        <v>404</v>
      </c>
      <c r="K2779">
        <v>1.6333999828252371E-2</v>
      </c>
      <c r="L2779" t="s">
        <v>252</v>
      </c>
    </row>
    <row r="2780" spans="9:12" x14ac:dyDescent="0.45">
      <c r="I2780" t="s">
        <v>447</v>
      </c>
      <c r="J2780" t="s">
        <v>405</v>
      </c>
      <c r="K2780">
        <v>9.4293464783930733E-3</v>
      </c>
      <c r="L2780" t="s">
        <v>252</v>
      </c>
    </row>
    <row r="2781" spans="9:12" x14ac:dyDescent="0.45">
      <c r="I2781" t="s">
        <v>447</v>
      </c>
      <c r="J2781" t="s">
        <v>406</v>
      </c>
      <c r="K2781">
        <v>1.0092812191884114E-2</v>
      </c>
      <c r="L2781" t="s">
        <v>252</v>
      </c>
    </row>
    <row r="2782" spans="9:12" x14ac:dyDescent="0.45">
      <c r="I2782" t="s">
        <v>447</v>
      </c>
      <c r="J2782" t="s">
        <v>407</v>
      </c>
      <c r="K2782">
        <v>4.5853813522278679E-2</v>
      </c>
      <c r="L2782" t="s">
        <v>252</v>
      </c>
    </row>
    <row r="2783" spans="9:12" x14ac:dyDescent="0.45">
      <c r="I2783" t="s">
        <v>447</v>
      </c>
      <c r="J2783" t="s">
        <v>408</v>
      </c>
      <c r="K2783">
        <v>4.8610087010261937E-3</v>
      </c>
      <c r="L2783" t="s">
        <v>252</v>
      </c>
    </row>
    <row r="2784" spans="9:12" x14ac:dyDescent="0.45">
      <c r="I2784" t="s">
        <v>447</v>
      </c>
      <c r="J2784" t="s">
        <v>409</v>
      </c>
      <c r="K2784">
        <v>2.9544535856768483E-3</v>
      </c>
      <c r="L2784" t="s">
        <v>252</v>
      </c>
    </row>
    <row r="2785" spans="9:12" x14ac:dyDescent="0.45">
      <c r="I2785" t="s">
        <v>447</v>
      </c>
      <c r="J2785" t="s">
        <v>410</v>
      </c>
      <c r="K2785">
        <v>0</v>
      </c>
      <c r="L2785" t="s">
        <v>252</v>
      </c>
    </row>
    <row r="2786" spans="9:12" x14ac:dyDescent="0.45">
      <c r="I2786" t="s">
        <v>447</v>
      </c>
      <c r="J2786" t="s">
        <v>411</v>
      </c>
      <c r="K2786">
        <v>0</v>
      </c>
      <c r="L2786" t="s">
        <v>252</v>
      </c>
    </row>
    <row r="2787" spans="9:12" x14ac:dyDescent="0.45">
      <c r="I2787" t="s">
        <v>447</v>
      </c>
      <c r="J2787" t="s">
        <v>412</v>
      </c>
      <c r="K2787">
        <v>1.717154703494455E-2</v>
      </c>
      <c r="L2787" t="s">
        <v>252</v>
      </c>
    </row>
    <row r="2788" spans="9:12" x14ac:dyDescent="0.45">
      <c r="I2788" t="s">
        <v>447</v>
      </c>
      <c r="J2788" t="s">
        <v>413</v>
      </c>
      <c r="K2788">
        <v>9.734302534710939E-3</v>
      </c>
      <c r="L2788" t="s">
        <v>252</v>
      </c>
    </row>
    <row r="2789" spans="9:12" x14ac:dyDescent="0.45">
      <c r="I2789" t="s">
        <v>447</v>
      </c>
      <c r="J2789" t="s">
        <v>414</v>
      </c>
      <c r="K2789">
        <v>1.024424213068348E-2</v>
      </c>
      <c r="L2789" t="s">
        <v>252</v>
      </c>
    </row>
    <row r="2790" spans="9:12" x14ac:dyDescent="0.45">
      <c r="I2790" t="s">
        <v>447</v>
      </c>
      <c r="J2790" t="s">
        <v>415</v>
      </c>
      <c r="K2790">
        <v>4.825219040308297E-2</v>
      </c>
      <c r="L2790" t="s">
        <v>252</v>
      </c>
    </row>
    <row r="2791" spans="9:12" x14ac:dyDescent="0.45">
      <c r="I2791" t="s">
        <v>447</v>
      </c>
      <c r="J2791" t="s">
        <v>416</v>
      </c>
      <c r="K2791">
        <v>6.4224844822439184E-3</v>
      </c>
      <c r="L2791" t="s">
        <v>252</v>
      </c>
    </row>
    <row r="2792" spans="9:12" x14ac:dyDescent="0.45">
      <c r="I2792" t="s">
        <v>447</v>
      </c>
      <c r="J2792" t="s">
        <v>417</v>
      </c>
      <c r="K2792">
        <v>4.1152976420762676E-3</v>
      </c>
      <c r="L2792" t="s">
        <v>252</v>
      </c>
    </row>
    <row r="2793" spans="9:12" x14ac:dyDescent="0.45">
      <c r="I2793" t="s">
        <v>447</v>
      </c>
      <c r="J2793" t="s">
        <v>418</v>
      </c>
      <c r="K2793">
        <v>0</v>
      </c>
      <c r="L2793" t="s">
        <v>252</v>
      </c>
    </row>
    <row r="2794" spans="9:12" x14ac:dyDescent="0.45">
      <c r="I2794" t="s">
        <v>447</v>
      </c>
      <c r="J2794" t="s">
        <v>419</v>
      </c>
      <c r="K2794">
        <v>0</v>
      </c>
      <c r="L2794" t="s">
        <v>252</v>
      </c>
    </row>
    <row r="2795" spans="9:12" x14ac:dyDescent="0.45">
      <c r="I2795" t="s">
        <v>448</v>
      </c>
      <c r="J2795" t="s">
        <v>251</v>
      </c>
      <c r="K2795">
        <v>1.5917528927969146E-2</v>
      </c>
      <c r="L2795" t="s">
        <v>252</v>
      </c>
    </row>
    <row r="2796" spans="9:12" x14ac:dyDescent="0.45">
      <c r="I2796" t="s">
        <v>448</v>
      </c>
      <c r="J2796" t="s">
        <v>253</v>
      </c>
      <c r="K2796">
        <v>1.0647290239420772E-2</v>
      </c>
      <c r="L2796" t="s">
        <v>252</v>
      </c>
    </row>
    <row r="2797" spans="9:12" x14ac:dyDescent="0.45">
      <c r="I2797" t="s">
        <v>448</v>
      </c>
      <c r="J2797" t="s">
        <v>254</v>
      </c>
      <c r="K2797">
        <v>1.1080325560594281E-2</v>
      </c>
      <c r="L2797" t="s">
        <v>252</v>
      </c>
    </row>
    <row r="2798" spans="9:12" x14ac:dyDescent="0.45">
      <c r="I2798" t="s">
        <v>448</v>
      </c>
      <c r="J2798" t="s">
        <v>255</v>
      </c>
      <c r="K2798">
        <v>5.293660203085368E-2</v>
      </c>
      <c r="L2798" t="s">
        <v>252</v>
      </c>
    </row>
    <row r="2799" spans="9:12" x14ac:dyDescent="0.45">
      <c r="I2799" t="s">
        <v>448</v>
      </c>
      <c r="J2799" t="s">
        <v>256</v>
      </c>
      <c r="K2799">
        <v>8.0069388442579343E-3</v>
      </c>
      <c r="L2799" t="s">
        <v>252</v>
      </c>
    </row>
    <row r="2800" spans="9:12" x14ac:dyDescent="0.45">
      <c r="I2800" t="s">
        <v>448</v>
      </c>
      <c r="J2800" t="s">
        <v>257</v>
      </c>
      <c r="K2800">
        <v>5.90920289119633E-3</v>
      </c>
      <c r="L2800" t="s">
        <v>252</v>
      </c>
    </row>
    <row r="2801" spans="9:12" x14ac:dyDescent="0.45">
      <c r="I2801" t="s">
        <v>448</v>
      </c>
      <c r="J2801" t="s">
        <v>258</v>
      </c>
      <c r="K2801">
        <v>0</v>
      </c>
      <c r="L2801" t="s">
        <v>252</v>
      </c>
    </row>
    <row r="2802" spans="9:12" x14ac:dyDescent="0.45">
      <c r="I2802" t="s">
        <v>448</v>
      </c>
      <c r="J2802" t="s">
        <v>259</v>
      </c>
      <c r="K2802">
        <v>0</v>
      </c>
      <c r="L2802" t="s">
        <v>252</v>
      </c>
    </row>
    <row r="2803" spans="9:12" x14ac:dyDescent="0.45">
      <c r="I2803" t="s">
        <v>448</v>
      </c>
      <c r="J2803" t="s">
        <v>260</v>
      </c>
      <c r="K2803">
        <v>8.4265903442620523E-3</v>
      </c>
      <c r="L2803" t="s">
        <v>252</v>
      </c>
    </row>
    <row r="2804" spans="9:12" x14ac:dyDescent="0.45">
      <c r="I2804" t="s">
        <v>448</v>
      </c>
      <c r="J2804" t="s">
        <v>261</v>
      </c>
      <c r="K2804">
        <v>7.1171523741853813E-3</v>
      </c>
      <c r="L2804" t="s">
        <v>252</v>
      </c>
    </row>
    <row r="2805" spans="9:12" x14ac:dyDescent="0.45">
      <c r="I2805" t="s">
        <v>448</v>
      </c>
      <c r="J2805" t="s">
        <v>262</v>
      </c>
      <c r="K2805">
        <v>7.9639665472197984E-3</v>
      </c>
      <c r="L2805" t="s">
        <v>252</v>
      </c>
    </row>
    <row r="2806" spans="9:12" x14ac:dyDescent="0.45">
      <c r="I2806" t="s">
        <v>448</v>
      </c>
      <c r="J2806" t="s">
        <v>263</v>
      </c>
      <c r="K2806">
        <v>4.0747709667179874E-2</v>
      </c>
      <c r="L2806" t="s">
        <v>252</v>
      </c>
    </row>
    <row r="2807" spans="9:12" x14ac:dyDescent="0.45">
      <c r="I2807" t="s">
        <v>448</v>
      </c>
      <c r="J2807" t="s">
        <v>264</v>
      </c>
      <c r="K2807">
        <v>5.3289734669148981E-3</v>
      </c>
      <c r="L2807" t="s">
        <v>252</v>
      </c>
    </row>
    <row r="2808" spans="9:12" x14ac:dyDescent="0.45">
      <c r="I2808" t="s">
        <v>448</v>
      </c>
      <c r="J2808" t="s">
        <v>265</v>
      </c>
      <c r="K2808">
        <v>3.4290705895455207E-3</v>
      </c>
      <c r="L2808" t="s">
        <v>252</v>
      </c>
    </row>
    <row r="2809" spans="9:12" x14ac:dyDescent="0.45">
      <c r="I2809" t="s">
        <v>448</v>
      </c>
      <c r="J2809" t="s">
        <v>266</v>
      </c>
      <c r="K2809">
        <v>0</v>
      </c>
      <c r="L2809" t="s">
        <v>252</v>
      </c>
    </row>
    <row r="2810" spans="9:12" x14ac:dyDescent="0.45">
      <c r="I2810" t="s">
        <v>448</v>
      </c>
      <c r="J2810" t="s">
        <v>267</v>
      </c>
      <c r="K2810">
        <v>0</v>
      </c>
      <c r="L2810" t="s">
        <v>252</v>
      </c>
    </row>
    <row r="2811" spans="9:12" x14ac:dyDescent="0.45">
      <c r="I2811" t="s">
        <v>448</v>
      </c>
      <c r="J2811" t="s">
        <v>292</v>
      </c>
      <c r="K2811">
        <v>1.5481309035320294E-2</v>
      </c>
      <c r="L2811" t="s">
        <v>252</v>
      </c>
    </row>
    <row r="2812" spans="9:12" x14ac:dyDescent="0.45">
      <c r="I2812" t="s">
        <v>448</v>
      </c>
      <c r="J2812" t="s">
        <v>293</v>
      </c>
      <c r="K2812">
        <v>9.7919148841825992E-3</v>
      </c>
      <c r="L2812" t="s">
        <v>252</v>
      </c>
    </row>
    <row r="2813" spans="9:12" x14ac:dyDescent="0.45">
      <c r="I2813" t="s">
        <v>448</v>
      </c>
      <c r="J2813" t="s">
        <v>294</v>
      </c>
      <c r="K2813">
        <v>1.0916412143816653E-2</v>
      </c>
      <c r="L2813" t="s">
        <v>252</v>
      </c>
    </row>
    <row r="2814" spans="9:12" x14ac:dyDescent="0.45">
      <c r="I2814" t="s">
        <v>448</v>
      </c>
      <c r="J2814" t="s">
        <v>295</v>
      </c>
      <c r="K2814">
        <v>5.1097867990690826E-2</v>
      </c>
      <c r="L2814" t="s">
        <v>252</v>
      </c>
    </row>
    <row r="2815" spans="9:12" x14ac:dyDescent="0.45">
      <c r="I2815" t="s">
        <v>448</v>
      </c>
      <c r="J2815" t="s">
        <v>296</v>
      </c>
      <c r="K2815">
        <v>6.2878429524484414E-3</v>
      </c>
      <c r="L2815" t="s">
        <v>252</v>
      </c>
    </row>
    <row r="2816" spans="9:12" x14ac:dyDescent="0.45">
      <c r="I2816" t="s">
        <v>448</v>
      </c>
      <c r="J2816" t="s">
        <v>297</v>
      </c>
      <c r="K2816">
        <v>4.195962457518544E-3</v>
      </c>
      <c r="L2816" t="s">
        <v>252</v>
      </c>
    </row>
    <row r="2817" spans="9:12" x14ac:dyDescent="0.45">
      <c r="I2817" t="s">
        <v>448</v>
      </c>
      <c r="J2817" t="s">
        <v>298</v>
      </c>
      <c r="K2817">
        <v>0</v>
      </c>
      <c r="L2817" t="s">
        <v>252</v>
      </c>
    </row>
    <row r="2818" spans="9:12" x14ac:dyDescent="0.45">
      <c r="I2818" t="s">
        <v>448</v>
      </c>
      <c r="J2818" t="s">
        <v>299</v>
      </c>
      <c r="K2818">
        <v>0</v>
      </c>
      <c r="L2818" t="s">
        <v>252</v>
      </c>
    </row>
    <row r="2819" spans="9:12" x14ac:dyDescent="0.45">
      <c r="I2819" t="s">
        <v>448</v>
      </c>
      <c r="J2819" t="s">
        <v>300</v>
      </c>
      <c r="K2819">
        <v>1.2504936063539232E-2</v>
      </c>
      <c r="L2819" t="s">
        <v>252</v>
      </c>
    </row>
    <row r="2820" spans="9:12" x14ac:dyDescent="0.45">
      <c r="I2820" t="s">
        <v>448</v>
      </c>
      <c r="J2820" t="s">
        <v>301</v>
      </c>
      <c r="K2820">
        <v>7.2587098497385273E-3</v>
      </c>
      <c r="L2820" t="s">
        <v>252</v>
      </c>
    </row>
    <row r="2821" spans="9:12" x14ac:dyDescent="0.45">
      <c r="I2821" t="s">
        <v>448</v>
      </c>
      <c r="J2821" t="s">
        <v>302</v>
      </c>
      <c r="K2821">
        <v>8.3580441436196043E-3</v>
      </c>
      <c r="L2821" t="s">
        <v>252</v>
      </c>
    </row>
    <row r="2822" spans="9:12" x14ac:dyDescent="0.45">
      <c r="I2822" t="s">
        <v>448</v>
      </c>
      <c r="J2822" t="s">
        <v>303</v>
      </c>
      <c r="K2822">
        <v>4.0785301909939946E-2</v>
      </c>
      <c r="L2822" t="s">
        <v>252</v>
      </c>
    </row>
    <row r="2823" spans="9:12" x14ac:dyDescent="0.45">
      <c r="I2823" t="s">
        <v>448</v>
      </c>
      <c r="J2823" t="s">
        <v>304</v>
      </c>
      <c r="K2823">
        <v>4.2682359373597701E-3</v>
      </c>
      <c r="L2823" t="s">
        <v>252</v>
      </c>
    </row>
    <row r="2824" spans="9:12" x14ac:dyDescent="0.45">
      <c r="I2824" t="s">
        <v>448</v>
      </c>
      <c r="J2824" t="s">
        <v>305</v>
      </c>
      <c r="K2824">
        <v>2.5096937251481055E-3</v>
      </c>
      <c r="L2824" t="s">
        <v>252</v>
      </c>
    </row>
    <row r="2825" spans="9:12" x14ac:dyDescent="0.45">
      <c r="I2825" t="s">
        <v>448</v>
      </c>
      <c r="J2825" t="s">
        <v>306</v>
      </c>
      <c r="K2825">
        <v>0</v>
      </c>
      <c r="L2825" t="s">
        <v>252</v>
      </c>
    </row>
    <row r="2826" spans="9:12" x14ac:dyDescent="0.45">
      <c r="I2826" t="s">
        <v>448</v>
      </c>
      <c r="J2826" t="s">
        <v>307</v>
      </c>
      <c r="K2826">
        <v>0</v>
      </c>
      <c r="L2826" t="s">
        <v>252</v>
      </c>
    </row>
    <row r="2827" spans="9:12" x14ac:dyDescent="0.45">
      <c r="I2827" t="s">
        <v>448</v>
      </c>
      <c r="J2827" t="s">
        <v>308</v>
      </c>
      <c r="K2827">
        <v>8.2736933998352261E-3</v>
      </c>
      <c r="L2827" t="s">
        <v>252</v>
      </c>
    </row>
    <row r="2828" spans="9:12" x14ac:dyDescent="0.45">
      <c r="I2828" t="s">
        <v>448</v>
      </c>
      <c r="J2828" t="s">
        <v>309</v>
      </c>
      <c r="K2828">
        <v>5.8242966465301971E-3</v>
      </c>
      <c r="L2828" t="s">
        <v>252</v>
      </c>
    </row>
    <row r="2829" spans="9:12" x14ac:dyDescent="0.45">
      <c r="I2829" t="s">
        <v>448</v>
      </c>
      <c r="J2829" t="s">
        <v>310</v>
      </c>
      <c r="K2829">
        <v>6.9757768598818978E-3</v>
      </c>
      <c r="L2829" t="s">
        <v>252</v>
      </c>
    </row>
    <row r="2830" spans="9:12" x14ac:dyDescent="0.45">
      <c r="I2830" t="s">
        <v>448</v>
      </c>
      <c r="J2830" t="s">
        <v>311</v>
      </c>
      <c r="K2830">
        <v>3.6146649407384712E-2</v>
      </c>
      <c r="L2830" t="s">
        <v>252</v>
      </c>
    </row>
    <row r="2831" spans="9:12" x14ac:dyDescent="0.45">
      <c r="I2831" t="s">
        <v>448</v>
      </c>
      <c r="J2831" t="s">
        <v>312</v>
      </c>
      <c r="K2831">
        <v>3.4817797470753898E-3</v>
      </c>
      <c r="L2831" t="s">
        <v>252</v>
      </c>
    </row>
    <row r="2832" spans="9:12" x14ac:dyDescent="0.45">
      <c r="I2832" t="s">
        <v>448</v>
      </c>
      <c r="J2832" t="s">
        <v>313</v>
      </c>
      <c r="K2832">
        <v>1.7867676465431145E-3</v>
      </c>
      <c r="L2832" t="s">
        <v>252</v>
      </c>
    </row>
    <row r="2833" spans="9:12" x14ac:dyDescent="0.45">
      <c r="I2833" t="s">
        <v>448</v>
      </c>
      <c r="J2833" t="s">
        <v>314</v>
      </c>
      <c r="K2833">
        <v>0</v>
      </c>
      <c r="L2833" t="s">
        <v>252</v>
      </c>
    </row>
    <row r="2834" spans="9:12" x14ac:dyDescent="0.45">
      <c r="I2834" t="s">
        <v>448</v>
      </c>
      <c r="J2834" t="s">
        <v>315</v>
      </c>
      <c r="K2834">
        <v>0</v>
      </c>
      <c r="L2834" t="s">
        <v>252</v>
      </c>
    </row>
    <row r="2835" spans="9:12" x14ac:dyDescent="0.45">
      <c r="I2835" t="s">
        <v>448</v>
      </c>
      <c r="J2835" t="s">
        <v>316</v>
      </c>
      <c r="K2835">
        <v>8.8877392294364737E-3</v>
      </c>
      <c r="L2835" t="s">
        <v>252</v>
      </c>
    </row>
    <row r="2836" spans="9:12" x14ac:dyDescent="0.45">
      <c r="I2836" t="s">
        <v>448</v>
      </c>
      <c r="J2836" t="s">
        <v>317</v>
      </c>
      <c r="K2836">
        <v>6.0165362732631667E-3</v>
      </c>
      <c r="L2836" t="s">
        <v>252</v>
      </c>
    </row>
    <row r="2837" spans="9:12" x14ac:dyDescent="0.45">
      <c r="I2837" t="s">
        <v>448</v>
      </c>
      <c r="J2837" t="s">
        <v>318</v>
      </c>
      <c r="K2837">
        <v>6.9923070554672728E-3</v>
      </c>
      <c r="L2837" t="s">
        <v>252</v>
      </c>
    </row>
    <row r="2838" spans="9:12" x14ac:dyDescent="0.45">
      <c r="I2838" t="s">
        <v>448</v>
      </c>
      <c r="J2838" t="s">
        <v>319</v>
      </c>
      <c r="K2838">
        <v>3.7200691936777282E-2</v>
      </c>
      <c r="L2838" t="s">
        <v>252</v>
      </c>
    </row>
    <row r="2839" spans="9:12" x14ac:dyDescent="0.45">
      <c r="I2839" t="s">
        <v>448</v>
      </c>
      <c r="J2839" t="s">
        <v>320</v>
      </c>
      <c r="K2839">
        <v>4.571944005171409E-3</v>
      </c>
      <c r="L2839" t="s">
        <v>252</v>
      </c>
    </row>
    <row r="2840" spans="9:12" x14ac:dyDescent="0.45">
      <c r="I2840" t="s">
        <v>448</v>
      </c>
      <c r="J2840" t="s">
        <v>321</v>
      </c>
      <c r="K2840">
        <v>3.0076891107295349E-3</v>
      </c>
      <c r="L2840" t="s">
        <v>252</v>
      </c>
    </row>
    <row r="2841" spans="9:12" x14ac:dyDescent="0.45">
      <c r="I2841" t="s">
        <v>448</v>
      </c>
      <c r="J2841" t="s">
        <v>322</v>
      </c>
      <c r="K2841">
        <v>0</v>
      </c>
      <c r="L2841" t="s">
        <v>252</v>
      </c>
    </row>
    <row r="2842" spans="9:12" x14ac:dyDescent="0.45">
      <c r="I2842" t="s">
        <v>448</v>
      </c>
      <c r="J2842" t="s">
        <v>323</v>
      </c>
      <c r="K2842">
        <v>0</v>
      </c>
      <c r="L2842" t="s">
        <v>252</v>
      </c>
    </row>
    <row r="2843" spans="9:12" x14ac:dyDescent="0.45">
      <c r="I2843" t="s">
        <v>448</v>
      </c>
      <c r="J2843" t="s">
        <v>348</v>
      </c>
      <c r="K2843">
        <v>1.0267103355386893E-2</v>
      </c>
      <c r="L2843" t="s">
        <v>252</v>
      </c>
    </row>
    <row r="2844" spans="9:12" x14ac:dyDescent="0.45">
      <c r="I2844" t="s">
        <v>448</v>
      </c>
      <c r="J2844" t="s">
        <v>349</v>
      </c>
      <c r="K2844">
        <v>6.6057377263498973E-3</v>
      </c>
      <c r="L2844" t="s">
        <v>252</v>
      </c>
    </row>
    <row r="2845" spans="9:12" x14ac:dyDescent="0.45">
      <c r="I2845" t="s">
        <v>448</v>
      </c>
      <c r="J2845" t="s">
        <v>350</v>
      </c>
      <c r="K2845">
        <v>8.0127209915192392E-3</v>
      </c>
      <c r="L2845" t="s">
        <v>252</v>
      </c>
    </row>
    <row r="2846" spans="9:12" x14ac:dyDescent="0.45">
      <c r="I2846" t="s">
        <v>448</v>
      </c>
      <c r="J2846" t="s">
        <v>351</v>
      </c>
      <c r="K2846">
        <v>4.1262879931996281E-2</v>
      </c>
      <c r="L2846" t="s">
        <v>252</v>
      </c>
    </row>
    <row r="2847" spans="9:12" x14ac:dyDescent="0.45">
      <c r="I2847" t="s">
        <v>448</v>
      </c>
      <c r="J2847" t="s">
        <v>352</v>
      </c>
      <c r="K2847">
        <v>4.9247882090648247E-3</v>
      </c>
      <c r="L2847" t="s">
        <v>252</v>
      </c>
    </row>
    <row r="2848" spans="9:12" x14ac:dyDescent="0.45">
      <c r="I2848" t="s">
        <v>448</v>
      </c>
      <c r="J2848" t="s">
        <v>353</v>
      </c>
      <c r="K2848">
        <v>3.308192445612524E-3</v>
      </c>
      <c r="L2848" t="s">
        <v>252</v>
      </c>
    </row>
    <row r="2849" spans="9:12" x14ac:dyDescent="0.45">
      <c r="I2849" t="s">
        <v>448</v>
      </c>
      <c r="J2849" t="s">
        <v>354</v>
      </c>
      <c r="K2849">
        <v>7.7372478864443518E-4</v>
      </c>
      <c r="L2849" t="s">
        <v>252</v>
      </c>
    </row>
    <row r="2850" spans="9:12" x14ac:dyDescent="0.45">
      <c r="I2850" t="s">
        <v>448</v>
      </c>
      <c r="J2850" t="s">
        <v>355</v>
      </c>
      <c r="K2850">
        <v>0</v>
      </c>
      <c r="L2850" t="s">
        <v>252</v>
      </c>
    </row>
    <row r="2851" spans="9:12" x14ac:dyDescent="0.45">
      <c r="I2851" t="s">
        <v>448</v>
      </c>
      <c r="J2851" t="s">
        <v>380</v>
      </c>
      <c r="K2851">
        <v>1.0959153863117055E-2</v>
      </c>
      <c r="L2851" t="s">
        <v>252</v>
      </c>
    </row>
    <row r="2852" spans="9:12" x14ac:dyDescent="0.45">
      <c r="I2852" t="s">
        <v>448</v>
      </c>
      <c r="J2852" t="s">
        <v>381</v>
      </c>
      <c r="K2852">
        <v>7.4120984332384336E-3</v>
      </c>
      <c r="L2852" t="s">
        <v>252</v>
      </c>
    </row>
    <row r="2853" spans="9:12" x14ac:dyDescent="0.45">
      <c r="I2853" t="s">
        <v>448</v>
      </c>
      <c r="J2853" t="s">
        <v>382</v>
      </c>
      <c r="K2853">
        <v>8.618930667784009E-3</v>
      </c>
      <c r="L2853" t="s">
        <v>252</v>
      </c>
    </row>
    <row r="2854" spans="9:12" x14ac:dyDescent="0.45">
      <c r="I2854" t="s">
        <v>448</v>
      </c>
      <c r="J2854" t="s">
        <v>383</v>
      </c>
      <c r="K2854">
        <v>4.132018791146564E-2</v>
      </c>
      <c r="L2854" t="s">
        <v>252</v>
      </c>
    </row>
    <row r="2855" spans="9:12" x14ac:dyDescent="0.45">
      <c r="I2855" t="s">
        <v>448</v>
      </c>
      <c r="J2855" t="s">
        <v>384</v>
      </c>
      <c r="K2855">
        <v>4.5260827176714811E-3</v>
      </c>
      <c r="L2855" t="s">
        <v>252</v>
      </c>
    </row>
    <row r="2856" spans="9:12" x14ac:dyDescent="0.45">
      <c r="I2856" t="s">
        <v>448</v>
      </c>
      <c r="J2856" t="s">
        <v>385</v>
      </c>
      <c r="K2856">
        <v>2.7989408604334764E-3</v>
      </c>
      <c r="L2856" t="s">
        <v>252</v>
      </c>
    </row>
    <row r="2857" spans="9:12" x14ac:dyDescent="0.45">
      <c r="I2857" t="s">
        <v>448</v>
      </c>
      <c r="J2857" t="s">
        <v>386</v>
      </c>
      <c r="K2857">
        <v>3.0070389638792522E-5</v>
      </c>
      <c r="L2857" t="s">
        <v>252</v>
      </c>
    </row>
    <row r="2858" spans="9:12" x14ac:dyDescent="0.45">
      <c r="I2858" t="s">
        <v>448</v>
      </c>
      <c r="J2858" t="s">
        <v>387</v>
      </c>
      <c r="K2858">
        <v>0</v>
      </c>
      <c r="L2858" t="s">
        <v>252</v>
      </c>
    </row>
    <row r="2859" spans="9:12" x14ac:dyDescent="0.45">
      <c r="I2859" t="s">
        <v>448</v>
      </c>
      <c r="J2859" t="s">
        <v>388</v>
      </c>
      <c r="K2859">
        <v>1.6687385593959984E-2</v>
      </c>
      <c r="L2859" t="s">
        <v>252</v>
      </c>
    </row>
    <row r="2860" spans="9:12" x14ac:dyDescent="0.45">
      <c r="I2860" t="s">
        <v>448</v>
      </c>
      <c r="J2860" t="s">
        <v>389</v>
      </c>
      <c r="K2860">
        <v>9.7469329790093977E-3</v>
      </c>
      <c r="L2860" t="s">
        <v>252</v>
      </c>
    </row>
    <row r="2861" spans="9:12" x14ac:dyDescent="0.45">
      <c r="I2861" t="s">
        <v>448</v>
      </c>
      <c r="J2861" t="s">
        <v>390</v>
      </c>
      <c r="K2861">
        <v>1.0424501246603497E-2</v>
      </c>
      <c r="L2861" t="s">
        <v>252</v>
      </c>
    </row>
    <row r="2862" spans="9:12" x14ac:dyDescent="0.45">
      <c r="I2862" t="s">
        <v>448</v>
      </c>
      <c r="J2862" t="s">
        <v>391</v>
      </c>
      <c r="K2862">
        <v>4.7921467172751107E-2</v>
      </c>
      <c r="L2862" t="s">
        <v>252</v>
      </c>
    </row>
    <row r="2863" spans="9:12" x14ac:dyDescent="0.45">
      <c r="I2863" t="s">
        <v>448</v>
      </c>
      <c r="J2863" t="s">
        <v>392</v>
      </c>
      <c r="K2863">
        <v>5.6594293814478626E-3</v>
      </c>
      <c r="L2863" t="s">
        <v>252</v>
      </c>
    </row>
    <row r="2864" spans="9:12" x14ac:dyDescent="0.45">
      <c r="I2864" t="s">
        <v>448</v>
      </c>
      <c r="J2864" t="s">
        <v>393</v>
      </c>
      <c r="K2864">
        <v>3.5071179889416934E-3</v>
      </c>
      <c r="L2864" t="s">
        <v>252</v>
      </c>
    </row>
    <row r="2865" spans="9:12" x14ac:dyDescent="0.45">
      <c r="I2865" t="s">
        <v>448</v>
      </c>
      <c r="J2865" t="s">
        <v>394</v>
      </c>
      <c r="K2865">
        <v>0</v>
      </c>
      <c r="L2865" t="s">
        <v>252</v>
      </c>
    </row>
    <row r="2866" spans="9:12" x14ac:dyDescent="0.45">
      <c r="I2866" t="s">
        <v>448</v>
      </c>
      <c r="J2866" t="s">
        <v>395</v>
      </c>
      <c r="K2866">
        <v>0</v>
      </c>
      <c r="L2866" t="s">
        <v>252</v>
      </c>
    </row>
    <row r="2867" spans="9:12" x14ac:dyDescent="0.45">
      <c r="I2867" t="s">
        <v>448</v>
      </c>
      <c r="J2867" t="s">
        <v>396</v>
      </c>
      <c r="K2867">
        <v>1.8159189117017884E-2</v>
      </c>
      <c r="L2867" t="s">
        <v>252</v>
      </c>
    </row>
    <row r="2868" spans="9:12" x14ac:dyDescent="0.45">
      <c r="I2868" t="s">
        <v>448</v>
      </c>
      <c r="J2868" t="s">
        <v>397</v>
      </c>
      <c r="K2868">
        <v>1.0184662974259392E-2</v>
      </c>
      <c r="L2868" t="s">
        <v>252</v>
      </c>
    </row>
    <row r="2869" spans="9:12" x14ac:dyDescent="0.45">
      <c r="I2869" t="s">
        <v>448</v>
      </c>
      <c r="J2869" t="s">
        <v>398</v>
      </c>
      <c r="K2869">
        <v>1.0722153693319966E-2</v>
      </c>
      <c r="L2869" t="s">
        <v>252</v>
      </c>
    </row>
    <row r="2870" spans="9:12" x14ac:dyDescent="0.45">
      <c r="I2870" t="s">
        <v>448</v>
      </c>
      <c r="J2870" t="s">
        <v>399</v>
      </c>
      <c r="K2870">
        <v>4.9103014585846656E-2</v>
      </c>
      <c r="L2870" t="s">
        <v>252</v>
      </c>
    </row>
    <row r="2871" spans="9:12" x14ac:dyDescent="0.45">
      <c r="I2871" t="s">
        <v>448</v>
      </c>
      <c r="J2871" t="s">
        <v>400</v>
      </c>
      <c r="K2871">
        <v>5.5471509456858845E-3</v>
      </c>
      <c r="L2871" t="s">
        <v>252</v>
      </c>
    </row>
    <row r="2872" spans="9:12" x14ac:dyDescent="0.45">
      <c r="I2872" t="s">
        <v>448</v>
      </c>
      <c r="J2872" t="s">
        <v>401</v>
      </c>
      <c r="K2872">
        <v>3.4719027100363958E-3</v>
      </c>
      <c r="L2872" t="s">
        <v>252</v>
      </c>
    </row>
    <row r="2873" spans="9:12" x14ac:dyDescent="0.45">
      <c r="I2873" t="s">
        <v>448</v>
      </c>
      <c r="J2873" t="s">
        <v>402</v>
      </c>
      <c r="K2873">
        <v>0</v>
      </c>
      <c r="L2873" t="s">
        <v>252</v>
      </c>
    </row>
    <row r="2874" spans="9:12" x14ac:dyDescent="0.45">
      <c r="I2874" t="s">
        <v>448</v>
      </c>
      <c r="J2874" t="s">
        <v>403</v>
      </c>
      <c r="K2874">
        <v>0</v>
      </c>
      <c r="L2874" t="s">
        <v>252</v>
      </c>
    </row>
    <row r="2875" spans="9:12" x14ac:dyDescent="0.45">
      <c r="I2875" t="s">
        <v>448</v>
      </c>
      <c r="J2875" t="s">
        <v>404</v>
      </c>
      <c r="K2875">
        <v>1.5499936245922212E-2</v>
      </c>
      <c r="L2875" t="s">
        <v>252</v>
      </c>
    </row>
    <row r="2876" spans="9:12" x14ac:dyDescent="0.45">
      <c r="I2876" t="s">
        <v>448</v>
      </c>
      <c r="J2876" t="s">
        <v>405</v>
      </c>
      <c r="K2876">
        <v>9.408989362005479E-3</v>
      </c>
      <c r="L2876" t="s">
        <v>252</v>
      </c>
    </row>
    <row r="2877" spans="9:12" x14ac:dyDescent="0.45">
      <c r="I2877" t="s">
        <v>448</v>
      </c>
      <c r="J2877" t="s">
        <v>406</v>
      </c>
      <c r="K2877">
        <v>1.0182233540266632E-2</v>
      </c>
      <c r="L2877" t="s">
        <v>252</v>
      </c>
    </row>
    <row r="2878" spans="9:12" x14ac:dyDescent="0.45">
      <c r="I2878" t="s">
        <v>448</v>
      </c>
      <c r="J2878" t="s">
        <v>407</v>
      </c>
      <c r="K2878">
        <v>4.5988879475181335E-2</v>
      </c>
      <c r="L2878" t="s">
        <v>252</v>
      </c>
    </row>
    <row r="2879" spans="9:12" x14ac:dyDescent="0.45">
      <c r="I2879" t="s">
        <v>448</v>
      </c>
      <c r="J2879" t="s">
        <v>408</v>
      </c>
      <c r="K2879">
        <v>4.966126097671289E-3</v>
      </c>
      <c r="L2879" t="s">
        <v>252</v>
      </c>
    </row>
    <row r="2880" spans="9:12" x14ac:dyDescent="0.45">
      <c r="I2880" t="s">
        <v>448</v>
      </c>
      <c r="J2880" t="s">
        <v>409</v>
      </c>
      <c r="K2880">
        <v>2.8977362089375545E-3</v>
      </c>
      <c r="L2880" t="s">
        <v>252</v>
      </c>
    </row>
    <row r="2881" spans="9:12" x14ac:dyDescent="0.45">
      <c r="I2881" t="s">
        <v>448</v>
      </c>
      <c r="J2881" t="s">
        <v>410</v>
      </c>
      <c r="K2881">
        <v>0</v>
      </c>
      <c r="L2881" t="s">
        <v>252</v>
      </c>
    </row>
    <row r="2882" spans="9:12" x14ac:dyDescent="0.45">
      <c r="I2882" t="s">
        <v>448</v>
      </c>
      <c r="J2882" t="s">
        <v>411</v>
      </c>
      <c r="K2882">
        <v>0</v>
      </c>
      <c r="L2882" t="s">
        <v>252</v>
      </c>
    </row>
    <row r="2883" spans="9:12" x14ac:dyDescent="0.45">
      <c r="I2883" t="s">
        <v>448</v>
      </c>
      <c r="J2883" t="s">
        <v>412</v>
      </c>
      <c r="K2883">
        <v>1.3753557337636502E-2</v>
      </c>
      <c r="L2883" t="s">
        <v>252</v>
      </c>
    </row>
    <row r="2884" spans="9:12" x14ac:dyDescent="0.45">
      <c r="I2884" t="s">
        <v>448</v>
      </c>
      <c r="J2884" t="s">
        <v>413</v>
      </c>
      <c r="K2884">
        <v>8.7662380477852124E-3</v>
      </c>
      <c r="L2884" t="s">
        <v>252</v>
      </c>
    </row>
    <row r="2885" spans="9:12" x14ac:dyDescent="0.45">
      <c r="I2885" t="s">
        <v>448</v>
      </c>
      <c r="J2885" t="s">
        <v>414</v>
      </c>
      <c r="K2885">
        <v>9.1893958634843981E-3</v>
      </c>
      <c r="L2885" t="s">
        <v>252</v>
      </c>
    </row>
    <row r="2886" spans="9:12" x14ac:dyDescent="0.45">
      <c r="I2886" t="s">
        <v>448</v>
      </c>
      <c r="J2886" t="s">
        <v>415</v>
      </c>
      <c r="K2886">
        <v>4.6509738093444955E-2</v>
      </c>
      <c r="L2886" t="s">
        <v>252</v>
      </c>
    </row>
    <row r="2887" spans="9:12" x14ac:dyDescent="0.45">
      <c r="I2887" t="s">
        <v>448</v>
      </c>
      <c r="J2887" t="s">
        <v>416</v>
      </c>
      <c r="K2887">
        <v>6.4779341563414271E-3</v>
      </c>
      <c r="L2887" t="s">
        <v>252</v>
      </c>
    </row>
    <row r="2888" spans="9:12" x14ac:dyDescent="0.45">
      <c r="I2888" t="s">
        <v>448</v>
      </c>
      <c r="J2888" t="s">
        <v>417</v>
      </c>
      <c r="K2888">
        <v>4.2702609955048805E-3</v>
      </c>
      <c r="L2888" t="s">
        <v>252</v>
      </c>
    </row>
    <row r="2889" spans="9:12" x14ac:dyDescent="0.45">
      <c r="I2889" t="s">
        <v>448</v>
      </c>
      <c r="J2889" t="s">
        <v>418</v>
      </c>
      <c r="K2889">
        <v>0</v>
      </c>
      <c r="L2889" t="s">
        <v>252</v>
      </c>
    </row>
    <row r="2890" spans="9:12" x14ac:dyDescent="0.45">
      <c r="I2890" t="s">
        <v>448</v>
      </c>
      <c r="J2890" t="s">
        <v>419</v>
      </c>
      <c r="K2890">
        <v>0</v>
      </c>
      <c r="L2890" t="s">
        <v>252</v>
      </c>
    </row>
    <row r="2891" spans="9:12" x14ac:dyDescent="0.45">
      <c r="I2891" t="s">
        <v>449</v>
      </c>
      <c r="J2891" t="s">
        <v>251</v>
      </c>
      <c r="K2891">
        <v>1.6189577412627793E-2</v>
      </c>
      <c r="L2891" t="s">
        <v>252</v>
      </c>
    </row>
    <row r="2892" spans="9:12" x14ac:dyDescent="0.45">
      <c r="I2892" t="s">
        <v>449</v>
      </c>
      <c r="J2892" t="s">
        <v>253</v>
      </c>
      <c r="K2892">
        <v>1.1554102243257262E-2</v>
      </c>
      <c r="L2892" t="s">
        <v>252</v>
      </c>
    </row>
    <row r="2893" spans="9:12" x14ac:dyDescent="0.45">
      <c r="I2893" t="s">
        <v>449</v>
      </c>
      <c r="J2893" t="s">
        <v>254</v>
      </c>
      <c r="K2893">
        <v>1.2241544011302468E-2</v>
      </c>
      <c r="L2893" t="s">
        <v>252</v>
      </c>
    </row>
    <row r="2894" spans="9:12" x14ac:dyDescent="0.45">
      <c r="I2894" t="s">
        <v>449</v>
      </c>
      <c r="J2894" t="s">
        <v>255</v>
      </c>
      <c r="K2894">
        <v>5.737934713240081E-2</v>
      </c>
      <c r="L2894" t="s">
        <v>252</v>
      </c>
    </row>
    <row r="2895" spans="9:12" x14ac:dyDescent="0.45">
      <c r="I2895" t="s">
        <v>449</v>
      </c>
      <c r="J2895" t="s">
        <v>256</v>
      </c>
      <c r="K2895">
        <v>8.7271168499288322E-3</v>
      </c>
      <c r="L2895" t="s">
        <v>252</v>
      </c>
    </row>
    <row r="2896" spans="9:12" x14ac:dyDescent="0.45">
      <c r="I2896" t="s">
        <v>449</v>
      </c>
      <c r="J2896" t="s">
        <v>257</v>
      </c>
      <c r="K2896">
        <v>6.0287258579730923E-3</v>
      </c>
      <c r="L2896" t="s">
        <v>252</v>
      </c>
    </row>
    <row r="2897" spans="9:12" x14ac:dyDescent="0.45">
      <c r="I2897" t="s">
        <v>449</v>
      </c>
      <c r="J2897" t="s">
        <v>258</v>
      </c>
      <c r="K2897">
        <v>2.7119049659449386E-4</v>
      </c>
      <c r="L2897" t="s">
        <v>252</v>
      </c>
    </row>
    <row r="2898" spans="9:12" x14ac:dyDescent="0.45">
      <c r="I2898" t="s">
        <v>449</v>
      </c>
      <c r="J2898" t="s">
        <v>259</v>
      </c>
      <c r="K2898">
        <v>0</v>
      </c>
      <c r="L2898" t="s">
        <v>252</v>
      </c>
    </row>
    <row r="2899" spans="9:12" x14ac:dyDescent="0.45">
      <c r="I2899" t="s">
        <v>449</v>
      </c>
      <c r="J2899" t="s">
        <v>260</v>
      </c>
      <c r="K2899">
        <v>9.5228133996919564E-3</v>
      </c>
      <c r="L2899" t="s">
        <v>252</v>
      </c>
    </row>
    <row r="2900" spans="9:12" x14ac:dyDescent="0.45">
      <c r="I2900" t="s">
        <v>449</v>
      </c>
      <c r="J2900" t="s">
        <v>261</v>
      </c>
      <c r="K2900">
        <v>8.0736596909352677E-3</v>
      </c>
      <c r="L2900" t="s">
        <v>252</v>
      </c>
    </row>
    <row r="2901" spans="9:12" x14ac:dyDescent="0.45">
      <c r="I2901" t="s">
        <v>449</v>
      </c>
      <c r="J2901" t="s">
        <v>262</v>
      </c>
      <c r="K2901">
        <v>9.0700527267402204E-3</v>
      </c>
      <c r="L2901" t="s">
        <v>252</v>
      </c>
    </row>
    <row r="2902" spans="9:12" x14ac:dyDescent="0.45">
      <c r="I2902" t="s">
        <v>449</v>
      </c>
      <c r="J2902" t="s">
        <v>263</v>
      </c>
      <c r="K2902">
        <v>4.5288961780189832E-2</v>
      </c>
      <c r="L2902" t="s">
        <v>252</v>
      </c>
    </row>
    <row r="2903" spans="9:12" x14ac:dyDescent="0.45">
      <c r="I2903" t="s">
        <v>449</v>
      </c>
      <c r="J2903" t="s">
        <v>264</v>
      </c>
      <c r="K2903">
        <v>5.9105103588233563E-3</v>
      </c>
      <c r="L2903" t="s">
        <v>252</v>
      </c>
    </row>
    <row r="2904" spans="9:12" x14ac:dyDescent="0.45">
      <c r="I2904" t="s">
        <v>449</v>
      </c>
      <c r="J2904" t="s">
        <v>265</v>
      </c>
      <c r="K2904">
        <v>3.5988700797960718E-3</v>
      </c>
      <c r="L2904" t="s">
        <v>252</v>
      </c>
    </row>
    <row r="2905" spans="9:12" x14ac:dyDescent="0.45">
      <c r="I2905" t="s">
        <v>449</v>
      </c>
      <c r="J2905" t="s">
        <v>266</v>
      </c>
      <c r="K2905">
        <v>1.5560991038241689E-3</v>
      </c>
      <c r="L2905" t="s">
        <v>252</v>
      </c>
    </row>
    <row r="2906" spans="9:12" x14ac:dyDescent="0.45">
      <c r="I2906" t="s">
        <v>449</v>
      </c>
      <c r="J2906" t="s">
        <v>267</v>
      </c>
      <c r="K2906">
        <v>0</v>
      </c>
      <c r="L2906" t="s">
        <v>252</v>
      </c>
    </row>
    <row r="2907" spans="9:12" x14ac:dyDescent="0.45">
      <c r="I2907" t="s">
        <v>449</v>
      </c>
      <c r="J2907" t="s">
        <v>292</v>
      </c>
      <c r="K2907">
        <v>1.1548416540422957E-2</v>
      </c>
      <c r="L2907" t="s">
        <v>252</v>
      </c>
    </row>
    <row r="2908" spans="9:12" x14ac:dyDescent="0.45">
      <c r="I2908" t="s">
        <v>449</v>
      </c>
      <c r="J2908" t="s">
        <v>293</v>
      </c>
      <c r="K2908">
        <v>9.0299023159262932E-3</v>
      </c>
      <c r="L2908" t="s">
        <v>252</v>
      </c>
    </row>
    <row r="2909" spans="9:12" x14ac:dyDescent="0.45">
      <c r="I2909" t="s">
        <v>449</v>
      </c>
      <c r="J2909" t="s">
        <v>294</v>
      </c>
      <c r="K2909">
        <v>1.0160739587218642E-2</v>
      </c>
      <c r="L2909" t="s">
        <v>252</v>
      </c>
    </row>
    <row r="2910" spans="9:12" x14ac:dyDescent="0.45">
      <c r="I2910" t="s">
        <v>449</v>
      </c>
      <c r="J2910" t="s">
        <v>295</v>
      </c>
      <c r="K2910">
        <v>5.0464338532102138E-2</v>
      </c>
      <c r="L2910" t="s">
        <v>252</v>
      </c>
    </row>
    <row r="2911" spans="9:12" x14ac:dyDescent="0.45">
      <c r="I2911" t="s">
        <v>449</v>
      </c>
      <c r="J2911" t="s">
        <v>296</v>
      </c>
      <c r="K2911">
        <v>6.6602921869118375E-3</v>
      </c>
      <c r="L2911" t="s">
        <v>252</v>
      </c>
    </row>
    <row r="2912" spans="9:12" x14ac:dyDescent="0.45">
      <c r="I2912" t="s">
        <v>449</v>
      </c>
      <c r="J2912" t="s">
        <v>297</v>
      </c>
      <c r="K2912">
        <v>4.0295126914756899E-3</v>
      </c>
      <c r="L2912" t="s">
        <v>252</v>
      </c>
    </row>
    <row r="2913" spans="9:12" x14ac:dyDescent="0.45">
      <c r="I2913" t="s">
        <v>449</v>
      </c>
      <c r="J2913" t="s">
        <v>298</v>
      </c>
      <c r="K2913">
        <v>1.1496382131542266E-3</v>
      </c>
      <c r="L2913" t="s">
        <v>252</v>
      </c>
    </row>
    <row r="2914" spans="9:12" x14ac:dyDescent="0.45">
      <c r="I2914" t="s">
        <v>449</v>
      </c>
      <c r="J2914" t="s">
        <v>299</v>
      </c>
      <c r="K2914">
        <v>0</v>
      </c>
      <c r="L2914" t="s">
        <v>252</v>
      </c>
    </row>
    <row r="2915" spans="9:12" x14ac:dyDescent="0.45">
      <c r="I2915" t="s">
        <v>449</v>
      </c>
      <c r="J2915" t="s">
        <v>300</v>
      </c>
      <c r="K2915">
        <v>1.1625802071013019E-2</v>
      </c>
      <c r="L2915" t="s">
        <v>252</v>
      </c>
    </row>
    <row r="2916" spans="9:12" x14ac:dyDescent="0.45">
      <c r="I2916" t="s">
        <v>449</v>
      </c>
      <c r="J2916" t="s">
        <v>301</v>
      </c>
      <c r="K2916">
        <v>7.1578339294100539E-3</v>
      </c>
      <c r="L2916" t="s">
        <v>252</v>
      </c>
    </row>
    <row r="2917" spans="9:12" x14ac:dyDescent="0.45">
      <c r="I2917" t="s">
        <v>449</v>
      </c>
      <c r="J2917" t="s">
        <v>302</v>
      </c>
      <c r="K2917">
        <v>8.0994280441766472E-3</v>
      </c>
      <c r="L2917" t="s">
        <v>252</v>
      </c>
    </row>
    <row r="2918" spans="9:12" x14ac:dyDescent="0.45">
      <c r="I2918" t="s">
        <v>449</v>
      </c>
      <c r="J2918" t="s">
        <v>303</v>
      </c>
      <c r="K2918">
        <v>3.9614825645244392E-2</v>
      </c>
      <c r="L2918" t="s">
        <v>252</v>
      </c>
    </row>
    <row r="2919" spans="9:12" x14ac:dyDescent="0.45">
      <c r="I2919" t="s">
        <v>449</v>
      </c>
      <c r="J2919" t="s">
        <v>304</v>
      </c>
      <c r="K2919">
        <v>4.7448199143380445E-3</v>
      </c>
      <c r="L2919" t="s">
        <v>252</v>
      </c>
    </row>
    <row r="2920" spans="9:12" x14ac:dyDescent="0.45">
      <c r="I2920" t="s">
        <v>449</v>
      </c>
      <c r="J2920" t="s">
        <v>305</v>
      </c>
      <c r="K2920">
        <v>2.9092854958498479E-3</v>
      </c>
      <c r="L2920" t="s">
        <v>252</v>
      </c>
    </row>
    <row r="2921" spans="9:12" x14ac:dyDescent="0.45">
      <c r="I2921" t="s">
        <v>449</v>
      </c>
      <c r="J2921" t="s">
        <v>306</v>
      </c>
      <c r="K2921">
        <v>0</v>
      </c>
      <c r="L2921" t="s">
        <v>252</v>
      </c>
    </row>
    <row r="2922" spans="9:12" x14ac:dyDescent="0.45">
      <c r="I2922" t="s">
        <v>449</v>
      </c>
      <c r="J2922" t="s">
        <v>307</v>
      </c>
      <c r="K2922">
        <v>0</v>
      </c>
      <c r="L2922" t="s">
        <v>252</v>
      </c>
    </row>
    <row r="2923" spans="9:12" x14ac:dyDescent="0.45">
      <c r="I2923" t="s">
        <v>449</v>
      </c>
      <c r="J2923" t="s">
        <v>308</v>
      </c>
      <c r="K2923">
        <v>7.3604605913688047E-3</v>
      </c>
      <c r="L2923" t="s">
        <v>252</v>
      </c>
    </row>
    <row r="2924" spans="9:12" x14ac:dyDescent="0.45">
      <c r="I2924" t="s">
        <v>449</v>
      </c>
      <c r="J2924" t="s">
        <v>309</v>
      </c>
      <c r="K2924">
        <v>5.311855903928903E-3</v>
      </c>
      <c r="L2924" t="s">
        <v>252</v>
      </c>
    </row>
    <row r="2925" spans="9:12" x14ac:dyDescent="0.45">
      <c r="I2925" t="s">
        <v>449</v>
      </c>
      <c r="J2925" t="s">
        <v>310</v>
      </c>
      <c r="K2925">
        <v>6.684902016807639E-3</v>
      </c>
      <c r="L2925" t="s">
        <v>252</v>
      </c>
    </row>
    <row r="2926" spans="9:12" x14ac:dyDescent="0.45">
      <c r="I2926" t="s">
        <v>449</v>
      </c>
      <c r="J2926" t="s">
        <v>311</v>
      </c>
      <c r="K2926">
        <v>3.5542509971098771E-2</v>
      </c>
      <c r="L2926" t="s">
        <v>252</v>
      </c>
    </row>
    <row r="2927" spans="9:12" x14ac:dyDescent="0.45">
      <c r="I2927" t="s">
        <v>449</v>
      </c>
      <c r="J2927" t="s">
        <v>312</v>
      </c>
      <c r="K2927">
        <v>3.6592217731721793E-3</v>
      </c>
      <c r="L2927" t="s">
        <v>252</v>
      </c>
    </row>
    <row r="2928" spans="9:12" x14ac:dyDescent="0.45">
      <c r="I2928" t="s">
        <v>449</v>
      </c>
      <c r="J2928" t="s">
        <v>313</v>
      </c>
      <c r="K2928">
        <v>2.1234379883753778E-3</v>
      </c>
      <c r="L2928" t="s">
        <v>252</v>
      </c>
    </row>
    <row r="2929" spans="9:12" x14ac:dyDescent="0.45">
      <c r="I2929" t="s">
        <v>449</v>
      </c>
      <c r="J2929" t="s">
        <v>314</v>
      </c>
      <c r="K2929">
        <v>0</v>
      </c>
      <c r="L2929" t="s">
        <v>252</v>
      </c>
    </row>
    <row r="2930" spans="9:12" x14ac:dyDescent="0.45">
      <c r="I2930" t="s">
        <v>449</v>
      </c>
      <c r="J2930" t="s">
        <v>315</v>
      </c>
      <c r="K2930">
        <v>0</v>
      </c>
      <c r="L2930" t="s">
        <v>252</v>
      </c>
    </row>
    <row r="2931" spans="9:12" x14ac:dyDescent="0.45">
      <c r="I2931" t="s">
        <v>449</v>
      </c>
      <c r="J2931" t="s">
        <v>316</v>
      </c>
      <c r="K2931">
        <v>7.3222082796891878E-3</v>
      </c>
      <c r="L2931" t="s">
        <v>252</v>
      </c>
    </row>
    <row r="2932" spans="9:12" x14ac:dyDescent="0.45">
      <c r="I2932" t="s">
        <v>449</v>
      </c>
      <c r="J2932" t="s">
        <v>317</v>
      </c>
      <c r="K2932">
        <v>5.6805797109539102E-3</v>
      </c>
      <c r="L2932" t="s">
        <v>252</v>
      </c>
    </row>
    <row r="2933" spans="9:12" x14ac:dyDescent="0.45">
      <c r="I2933" t="s">
        <v>449</v>
      </c>
      <c r="J2933" t="s">
        <v>318</v>
      </c>
      <c r="K2933">
        <v>6.9841192708700126E-3</v>
      </c>
      <c r="L2933" t="s">
        <v>252</v>
      </c>
    </row>
    <row r="2934" spans="9:12" x14ac:dyDescent="0.45">
      <c r="I2934" t="s">
        <v>449</v>
      </c>
      <c r="J2934" t="s">
        <v>319</v>
      </c>
      <c r="K2934">
        <v>3.7213381042199109E-2</v>
      </c>
      <c r="L2934" t="s">
        <v>252</v>
      </c>
    </row>
    <row r="2935" spans="9:12" x14ac:dyDescent="0.45">
      <c r="I2935" t="s">
        <v>449</v>
      </c>
      <c r="J2935" t="s">
        <v>320</v>
      </c>
      <c r="K2935">
        <v>4.5233670426784028E-3</v>
      </c>
      <c r="L2935" t="s">
        <v>252</v>
      </c>
    </row>
    <row r="2936" spans="9:12" x14ac:dyDescent="0.45">
      <c r="I2936" t="s">
        <v>449</v>
      </c>
      <c r="J2936" t="s">
        <v>321</v>
      </c>
      <c r="K2936">
        <v>2.7726760225769359E-3</v>
      </c>
      <c r="L2936" t="s">
        <v>252</v>
      </c>
    </row>
    <row r="2937" spans="9:12" x14ac:dyDescent="0.45">
      <c r="I2937" t="s">
        <v>449</v>
      </c>
      <c r="J2937" t="s">
        <v>322</v>
      </c>
      <c r="K2937">
        <v>1.0071736152780781E-3</v>
      </c>
      <c r="L2937" t="s">
        <v>252</v>
      </c>
    </row>
    <row r="2938" spans="9:12" x14ac:dyDescent="0.45">
      <c r="I2938" t="s">
        <v>449</v>
      </c>
      <c r="J2938" t="s">
        <v>323</v>
      </c>
      <c r="K2938">
        <v>0</v>
      </c>
      <c r="L2938" t="s">
        <v>252</v>
      </c>
    </row>
    <row r="2939" spans="9:12" x14ac:dyDescent="0.45">
      <c r="I2939" t="s">
        <v>449</v>
      </c>
      <c r="J2939" t="s">
        <v>348</v>
      </c>
      <c r="K2939">
        <v>8.6881333263738227E-3</v>
      </c>
      <c r="L2939" t="s">
        <v>252</v>
      </c>
    </row>
    <row r="2940" spans="9:12" x14ac:dyDescent="0.45">
      <c r="I2940" t="s">
        <v>449</v>
      </c>
      <c r="J2940" t="s">
        <v>349</v>
      </c>
      <c r="K2940">
        <v>5.9851198677921096E-3</v>
      </c>
      <c r="L2940" t="s">
        <v>252</v>
      </c>
    </row>
    <row r="2941" spans="9:12" x14ac:dyDescent="0.45">
      <c r="I2941" t="s">
        <v>449</v>
      </c>
      <c r="J2941" t="s">
        <v>350</v>
      </c>
      <c r="K2941">
        <v>7.2681661119534287E-3</v>
      </c>
      <c r="L2941" t="s">
        <v>252</v>
      </c>
    </row>
    <row r="2942" spans="9:12" x14ac:dyDescent="0.45">
      <c r="I2942" t="s">
        <v>449</v>
      </c>
      <c r="J2942" t="s">
        <v>351</v>
      </c>
      <c r="K2942">
        <v>3.9462125804869172E-2</v>
      </c>
      <c r="L2942" t="s">
        <v>252</v>
      </c>
    </row>
    <row r="2943" spans="9:12" x14ac:dyDescent="0.45">
      <c r="I2943" t="s">
        <v>449</v>
      </c>
      <c r="J2943" t="s">
        <v>352</v>
      </c>
      <c r="K2943">
        <v>5.1967730814648418E-3</v>
      </c>
      <c r="L2943" t="s">
        <v>252</v>
      </c>
    </row>
    <row r="2944" spans="9:12" x14ac:dyDescent="0.45">
      <c r="I2944" t="s">
        <v>449</v>
      </c>
      <c r="J2944" t="s">
        <v>353</v>
      </c>
      <c r="K2944">
        <v>3.2772664237903522E-3</v>
      </c>
      <c r="L2944" t="s">
        <v>252</v>
      </c>
    </row>
    <row r="2945" spans="9:12" x14ac:dyDescent="0.45">
      <c r="I2945" t="s">
        <v>449</v>
      </c>
      <c r="J2945" t="s">
        <v>354</v>
      </c>
      <c r="K2945">
        <v>2.4233486171484904E-3</v>
      </c>
      <c r="L2945" t="s">
        <v>252</v>
      </c>
    </row>
    <row r="2946" spans="9:12" x14ac:dyDescent="0.45">
      <c r="I2946" t="s">
        <v>449</v>
      </c>
      <c r="J2946" t="s">
        <v>355</v>
      </c>
      <c r="K2946">
        <v>0</v>
      </c>
      <c r="L2946" t="s">
        <v>252</v>
      </c>
    </row>
    <row r="2947" spans="9:12" x14ac:dyDescent="0.45">
      <c r="I2947" t="s">
        <v>449</v>
      </c>
      <c r="J2947" t="s">
        <v>380</v>
      </c>
      <c r="K2947">
        <v>8.0818903117464494E-3</v>
      </c>
      <c r="L2947" t="s">
        <v>252</v>
      </c>
    </row>
    <row r="2948" spans="9:12" x14ac:dyDescent="0.45">
      <c r="I2948" t="s">
        <v>449</v>
      </c>
      <c r="J2948" t="s">
        <v>381</v>
      </c>
      <c r="K2948">
        <v>6.1386298359464228E-3</v>
      </c>
      <c r="L2948" t="s">
        <v>252</v>
      </c>
    </row>
    <row r="2949" spans="9:12" x14ac:dyDescent="0.45">
      <c r="I2949" t="s">
        <v>449</v>
      </c>
      <c r="J2949" t="s">
        <v>382</v>
      </c>
      <c r="K2949">
        <v>7.5614364346568838E-3</v>
      </c>
      <c r="L2949" t="s">
        <v>252</v>
      </c>
    </row>
    <row r="2950" spans="9:12" x14ac:dyDescent="0.45">
      <c r="I2950" t="s">
        <v>449</v>
      </c>
      <c r="J2950" t="s">
        <v>383</v>
      </c>
      <c r="K2950">
        <v>4.0437895449658971E-2</v>
      </c>
      <c r="L2950" t="s">
        <v>252</v>
      </c>
    </row>
    <row r="2951" spans="9:12" x14ac:dyDescent="0.45">
      <c r="I2951" t="s">
        <v>449</v>
      </c>
      <c r="J2951" t="s">
        <v>384</v>
      </c>
      <c r="K2951">
        <v>4.8400972246486233E-3</v>
      </c>
      <c r="L2951" t="s">
        <v>252</v>
      </c>
    </row>
    <row r="2952" spans="9:12" x14ac:dyDescent="0.45">
      <c r="I2952" t="s">
        <v>449</v>
      </c>
      <c r="J2952" t="s">
        <v>385</v>
      </c>
      <c r="K2952">
        <v>2.84740432400549E-3</v>
      </c>
      <c r="L2952" t="s">
        <v>252</v>
      </c>
    </row>
    <row r="2953" spans="9:12" x14ac:dyDescent="0.45">
      <c r="I2953" t="s">
        <v>449</v>
      </c>
      <c r="J2953" t="s">
        <v>386</v>
      </c>
      <c r="K2953">
        <v>7.1134010768690462E-4</v>
      </c>
      <c r="L2953" t="s">
        <v>252</v>
      </c>
    </row>
    <row r="2954" spans="9:12" x14ac:dyDescent="0.45">
      <c r="I2954" t="s">
        <v>449</v>
      </c>
      <c r="J2954" t="s">
        <v>387</v>
      </c>
      <c r="K2954">
        <v>0</v>
      </c>
      <c r="L2954" t="s">
        <v>252</v>
      </c>
    </row>
    <row r="2955" spans="9:12" x14ac:dyDescent="0.45">
      <c r="I2955" t="s">
        <v>449</v>
      </c>
      <c r="J2955" t="s">
        <v>388</v>
      </c>
      <c r="K2955">
        <v>1.3623271044241181E-2</v>
      </c>
      <c r="L2955" t="s">
        <v>252</v>
      </c>
    </row>
    <row r="2956" spans="9:12" x14ac:dyDescent="0.45">
      <c r="I2956" t="s">
        <v>449</v>
      </c>
      <c r="J2956" t="s">
        <v>389</v>
      </c>
      <c r="K2956">
        <v>8.7644853337743318E-3</v>
      </c>
      <c r="L2956" t="s">
        <v>252</v>
      </c>
    </row>
    <row r="2957" spans="9:12" x14ac:dyDescent="0.45">
      <c r="I2957" t="s">
        <v>449</v>
      </c>
      <c r="J2957" t="s">
        <v>390</v>
      </c>
      <c r="K2957">
        <v>9.8347465350677905E-3</v>
      </c>
      <c r="L2957" t="s">
        <v>252</v>
      </c>
    </row>
    <row r="2958" spans="9:12" x14ac:dyDescent="0.45">
      <c r="I2958" t="s">
        <v>449</v>
      </c>
      <c r="J2958" t="s">
        <v>391</v>
      </c>
      <c r="K2958">
        <v>4.6956724507041241E-2</v>
      </c>
      <c r="L2958" t="s">
        <v>252</v>
      </c>
    </row>
    <row r="2959" spans="9:12" x14ac:dyDescent="0.45">
      <c r="I2959" t="s">
        <v>449</v>
      </c>
      <c r="J2959" t="s">
        <v>392</v>
      </c>
      <c r="K2959">
        <v>5.3130455425718778E-3</v>
      </c>
      <c r="L2959" t="s">
        <v>252</v>
      </c>
    </row>
    <row r="2960" spans="9:12" x14ac:dyDescent="0.45">
      <c r="I2960" t="s">
        <v>449</v>
      </c>
      <c r="J2960" t="s">
        <v>393</v>
      </c>
      <c r="K2960">
        <v>3.3775934462839988E-3</v>
      </c>
      <c r="L2960" t="s">
        <v>252</v>
      </c>
    </row>
    <row r="2961" spans="9:12" x14ac:dyDescent="0.45">
      <c r="I2961" t="s">
        <v>449</v>
      </c>
      <c r="J2961" t="s">
        <v>394</v>
      </c>
      <c r="K2961">
        <v>0</v>
      </c>
      <c r="L2961" t="s">
        <v>252</v>
      </c>
    </row>
    <row r="2962" spans="9:12" x14ac:dyDescent="0.45">
      <c r="I2962" t="s">
        <v>449</v>
      </c>
      <c r="J2962" t="s">
        <v>395</v>
      </c>
      <c r="K2962">
        <v>0</v>
      </c>
      <c r="L2962" t="s">
        <v>252</v>
      </c>
    </row>
    <row r="2963" spans="9:12" x14ac:dyDescent="0.45">
      <c r="I2963" t="s">
        <v>449</v>
      </c>
      <c r="J2963" t="s">
        <v>396</v>
      </c>
      <c r="K2963">
        <v>1.5435385103229166E-2</v>
      </c>
      <c r="L2963" t="s">
        <v>252</v>
      </c>
    </row>
    <row r="2964" spans="9:12" x14ac:dyDescent="0.45">
      <c r="I2964" t="s">
        <v>449</v>
      </c>
      <c r="J2964" t="s">
        <v>397</v>
      </c>
      <c r="K2964">
        <v>9.7145553057142661E-3</v>
      </c>
      <c r="L2964" t="s">
        <v>252</v>
      </c>
    </row>
    <row r="2965" spans="9:12" x14ac:dyDescent="0.45">
      <c r="I2965" t="s">
        <v>449</v>
      </c>
      <c r="J2965" t="s">
        <v>398</v>
      </c>
      <c r="K2965">
        <v>1.0617518727714222E-2</v>
      </c>
      <c r="L2965" t="s">
        <v>252</v>
      </c>
    </row>
    <row r="2966" spans="9:12" x14ac:dyDescent="0.45">
      <c r="I2966" t="s">
        <v>449</v>
      </c>
      <c r="J2966" t="s">
        <v>399</v>
      </c>
      <c r="K2966">
        <v>4.8021488233244723E-2</v>
      </c>
      <c r="L2966" t="s">
        <v>252</v>
      </c>
    </row>
    <row r="2967" spans="9:12" x14ac:dyDescent="0.45">
      <c r="I2967" t="s">
        <v>449</v>
      </c>
      <c r="J2967" t="s">
        <v>400</v>
      </c>
      <c r="K2967">
        <v>5.338070892083587E-3</v>
      </c>
      <c r="L2967" t="s">
        <v>252</v>
      </c>
    </row>
    <row r="2968" spans="9:12" x14ac:dyDescent="0.45">
      <c r="I2968" t="s">
        <v>449</v>
      </c>
      <c r="J2968" t="s">
        <v>401</v>
      </c>
      <c r="K2968">
        <v>3.2247850772872105E-3</v>
      </c>
      <c r="L2968" t="s">
        <v>252</v>
      </c>
    </row>
    <row r="2969" spans="9:12" x14ac:dyDescent="0.45">
      <c r="I2969" t="s">
        <v>449</v>
      </c>
      <c r="J2969" t="s">
        <v>402</v>
      </c>
      <c r="K2969">
        <v>0</v>
      </c>
      <c r="L2969" t="s">
        <v>252</v>
      </c>
    </row>
    <row r="2970" spans="9:12" x14ac:dyDescent="0.45">
      <c r="I2970" t="s">
        <v>449</v>
      </c>
      <c r="J2970" t="s">
        <v>403</v>
      </c>
      <c r="K2970">
        <v>0</v>
      </c>
      <c r="L2970" t="s">
        <v>252</v>
      </c>
    </row>
    <row r="2971" spans="9:12" x14ac:dyDescent="0.45">
      <c r="I2971" t="s">
        <v>449</v>
      </c>
      <c r="J2971" t="s">
        <v>404</v>
      </c>
      <c r="K2971">
        <v>1.5897370254425048E-2</v>
      </c>
      <c r="L2971" t="s">
        <v>252</v>
      </c>
    </row>
    <row r="2972" spans="9:12" x14ac:dyDescent="0.45">
      <c r="I2972" t="s">
        <v>449</v>
      </c>
      <c r="J2972" t="s">
        <v>405</v>
      </c>
      <c r="K2972">
        <v>9.7290440174505454E-3</v>
      </c>
      <c r="L2972" t="s">
        <v>252</v>
      </c>
    </row>
    <row r="2973" spans="9:12" x14ac:dyDescent="0.45">
      <c r="I2973" t="s">
        <v>449</v>
      </c>
      <c r="J2973" t="s">
        <v>406</v>
      </c>
      <c r="K2973">
        <v>1.0359682374442562E-2</v>
      </c>
      <c r="L2973" t="s">
        <v>252</v>
      </c>
    </row>
    <row r="2974" spans="9:12" x14ac:dyDescent="0.45">
      <c r="I2974" t="s">
        <v>449</v>
      </c>
      <c r="J2974" t="s">
        <v>407</v>
      </c>
      <c r="K2974">
        <v>4.6831360499495697E-2</v>
      </c>
      <c r="L2974" t="s">
        <v>252</v>
      </c>
    </row>
    <row r="2975" spans="9:12" x14ac:dyDescent="0.45">
      <c r="I2975" t="s">
        <v>449</v>
      </c>
      <c r="J2975" t="s">
        <v>408</v>
      </c>
      <c r="K2975">
        <v>4.8980984750716244E-3</v>
      </c>
      <c r="L2975" t="s">
        <v>252</v>
      </c>
    </row>
    <row r="2976" spans="9:12" x14ac:dyDescent="0.45">
      <c r="I2976" t="s">
        <v>449</v>
      </c>
      <c r="J2976" t="s">
        <v>409</v>
      </c>
      <c r="K2976">
        <v>2.8125017289441401E-3</v>
      </c>
      <c r="L2976" t="s">
        <v>252</v>
      </c>
    </row>
    <row r="2977" spans="9:12" x14ac:dyDescent="0.45">
      <c r="I2977" t="s">
        <v>449</v>
      </c>
      <c r="J2977" t="s">
        <v>410</v>
      </c>
      <c r="K2977">
        <v>0</v>
      </c>
      <c r="L2977" t="s">
        <v>252</v>
      </c>
    </row>
    <row r="2978" spans="9:12" x14ac:dyDescent="0.45">
      <c r="I2978" t="s">
        <v>449</v>
      </c>
      <c r="J2978" t="s">
        <v>411</v>
      </c>
      <c r="K2978">
        <v>0</v>
      </c>
      <c r="L2978" t="s">
        <v>252</v>
      </c>
    </row>
    <row r="2979" spans="9:12" x14ac:dyDescent="0.45">
      <c r="I2979" t="s">
        <v>449</v>
      </c>
      <c r="J2979" t="s">
        <v>412</v>
      </c>
      <c r="K2979">
        <v>1.5206601819365994E-2</v>
      </c>
      <c r="L2979" t="s">
        <v>252</v>
      </c>
    </row>
    <row r="2980" spans="9:12" x14ac:dyDescent="0.45">
      <c r="I2980" t="s">
        <v>449</v>
      </c>
      <c r="J2980" t="s">
        <v>413</v>
      </c>
      <c r="K2980">
        <v>1.0365147644983561E-2</v>
      </c>
      <c r="L2980" t="s">
        <v>252</v>
      </c>
    </row>
    <row r="2981" spans="9:12" x14ac:dyDescent="0.45">
      <c r="I2981" t="s">
        <v>449</v>
      </c>
      <c r="J2981" t="s">
        <v>414</v>
      </c>
      <c r="K2981">
        <v>1.1126723901163068E-2</v>
      </c>
      <c r="L2981" t="s">
        <v>252</v>
      </c>
    </row>
    <row r="2982" spans="9:12" x14ac:dyDescent="0.45">
      <c r="I2982" t="s">
        <v>449</v>
      </c>
      <c r="J2982" t="s">
        <v>415</v>
      </c>
      <c r="K2982">
        <v>5.00400419527652E-2</v>
      </c>
      <c r="L2982" t="s">
        <v>252</v>
      </c>
    </row>
    <row r="2983" spans="9:12" x14ac:dyDescent="0.45">
      <c r="I2983" t="s">
        <v>449</v>
      </c>
      <c r="J2983" t="s">
        <v>416</v>
      </c>
      <c r="K2983">
        <v>6.5749155909700938E-3</v>
      </c>
      <c r="L2983" t="s">
        <v>252</v>
      </c>
    </row>
    <row r="2984" spans="9:12" x14ac:dyDescent="0.45">
      <c r="I2984" t="s">
        <v>449</v>
      </c>
      <c r="J2984" t="s">
        <v>417</v>
      </c>
      <c r="K2984">
        <v>4.2239155306009564E-3</v>
      </c>
      <c r="L2984" t="s">
        <v>252</v>
      </c>
    </row>
    <row r="2985" spans="9:12" x14ac:dyDescent="0.45">
      <c r="I2985" t="s">
        <v>449</v>
      </c>
      <c r="J2985" t="s">
        <v>418</v>
      </c>
      <c r="K2985">
        <v>0</v>
      </c>
      <c r="L2985" t="s">
        <v>252</v>
      </c>
    </row>
    <row r="2986" spans="9:12" x14ac:dyDescent="0.45">
      <c r="I2986" t="s">
        <v>449</v>
      </c>
      <c r="J2986" t="s">
        <v>419</v>
      </c>
      <c r="K2986">
        <v>0</v>
      </c>
      <c r="L2986" t="s">
        <v>252</v>
      </c>
    </row>
    <row r="2987" spans="9:12" x14ac:dyDescent="0.45">
      <c r="I2987" t="s">
        <v>450</v>
      </c>
      <c r="J2987" t="s">
        <v>251</v>
      </c>
      <c r="K2987">
        <v>1.6595048177626887E-2</v>
      </c>
      <c r="L2987" t="s">
        <v>252</v>
      </c>
    </row>
    <row r="2988" spans="9:12" x14ac:dyDescent="0.45">
      <c r="I2988" t="s">
        <v>450</v>
      </c>
      <c r="J2988" t="s">
        <v>253</v>
      </c>
      <c r="K2988">
        <v>1.1337161232577931E-2</v>
      </c>
      <c r="L2988" t="s">
        <v>252</v>
      </c>
    </row>
    <row r="2989" spans="9:12" x14ac:dyDescent="0.45">
      <c r="I2989" t="s">
        <v>450</v>
      </c>
      <c r="J2989" t="s">
        <v>254</v>
      </c>
      <c r="K2989">
        <v>1.1459866411170914E-2</v>
      </c>
      <c r="L2989" t="s">
        <v>252</v>
      </c>
    </row>
    <row r="2990" spans="9:12" x14ac:dyDescent="0.45">
      <c r="I2990" t="s">
        <v>450</v>
      </c>
      <c r="J2990" t="s">
        <v>255</v>
      </c>
      <c r="K2990">
        <v>5.4897894098034465E-2</v>
      </c>
      <c r="L2990" t="s">
        <v>252</v>
      </c>
    </row>
    <row r="2991" spans="9:12" x14ac:dyDescent="0.45">
      <c r="I2991" t="s">
        <v>450</v>
      </c>
      <c r="J2991" t="s">
        <v>256</v>
      </c>
      <c r="K2991">
        <v>8.9947731434444414E-3</v>
      </c>
      <c r="L2991" t="s">
        <v>252</v>
      </c>
    </row>
    <row r="2992" spans="9:12" x14ac:dyDescent="0.45">
      <c r="I2992" t="s">
        <v>450</v>
      </c>
      <c r="J2992" t="s">
        <v>257</v>
      </c>
      <c r="K2992">
        <v>6.8270754461576049E-3</v>
      </c>
      <c r="L2992" t="s">
        <v>252</v>
      </c>
    </row>
    <row r="2993" spans="9:12" x14ac:dyDescent="0.45">
      <c r="I2993" t="s">
        <v>450</v>
      </c>
      <c r="J2993" t="s">
        <v>258</v>
      </c>
      <c r="K2993">
        <v>0</v>
      </c>
      <c r="L2993" t="s">
        <v>252</v>
      </c>
    </row>
    <row r="2994" spans="9:12" x14ac:dyDescent="0.45">
      <c r="I2994" t="s">
        <v>450</v>
      </c>
      <c r="J2994" t="s">
        <v>259</v>
      </c>
      <c r="K2994">
        <v>0</v>
      </c>
      <c r="L2994" t="s">
        <v>252</v>
      </c>
    </row>
    <row r="2995" spans="9:12" x14ac:dyDescent="0.45">
      <c r="I2995" t="s">
        <v>450</v>
      </c>
      <c r="J2995" t="s">
        <v>260</v>
      </c>
      <c r="K2995">
        <v>1.1992089341492252E-2</v>
      </c>
      <c r="L2995" t="s">
        <v>252</v>
      </c>
    </row>
    <row r="2996" spans="9:12" x14ac:dyDescent="0.45">
      <c r="I2996" t="s">
        <v>450</v>
      </c>
      <c r="J2996" t="s">
        <v>261</v>
      </c>
      <c r="K2996">
        <v>8.8509662362102164E-3</v>
      </c>
      <c r="L2996" t="s">
        <v>252</v>
      </c>
    </row>
    <row r="2997" spans="9:12" x14ac:dyDescent="0.45">
      <c r="I2997" t="s">
        <v>450</v>
      </c>
      <c r="J2997" t="s">
        <v>262</v>
      </c>
      <c r="K2997">
        <v>9.2174512386929974E-3</v>
      </c>
      <c r="L2997" t="s">
        <v>252</v>
      </c>
    </row>
    <row r="2998" spans="9:12" x14ac:dyDescent="0.45">
      <c r="I2998" t="s">
        <v>450</v>
      </c>
      <c r="J2998" t="s">
        <v>263</v>
      </c>
      <c r="K2998">
        <v>4.4615157749675984E-2</v>
      </c>
      <c r="L2998" t="s">
        <v>252</v>
      </c>
    </row>
    <row r="2999" spans="9:12" x14ac:dyDescent="0.45">
      <c r="I2999" t="s">
        <v>450</v>
      </c>
      <c r="J2999" t="s">
        <v>264</v>
      </c>
      <c r="K2999">
        <v>6.5408032862625202E-3</v>
      </c>
      <c r="L2999" t="s">
        <v>252</v>
      </c>
    </row>
    <row r="3000" spans="9:12" x14ac:dyDescent="0.45">
      <c r="I3000" t="s">
        <v>450</v>
      </c>
      <c r="J3000" t="s">
        <v>265</v>
      </c>
      <c r="K3000">
        <v>4.7828522214353698E-3</v>
      </c>
      <c r="L3000" t="s">
        <v>252</v>
      </c>
    </row>
    <row r="3001" spans="9:12" x14ac:dyDescent="0.45">
      <c r="I3001" t="s">
        <v>450</v>
      </c>
      <c r="J3001" t="s">
        <v>266</v>
      </c>
      <c r="K3001">
        <v>1.8569594784018778E-3</v>
      </c>
      <c r="L3001" t="s">
        <v>252</v>
      </c>
    </row>
    <row r="3002" spans="9:12" x14ac:dyDescent="0.45">
      <c r="I3002" t="s">
        <v>450</v>
      </c>
      <c r="J3002" t="s">
        <v>267</v>
      </c>
      <c r="K3002">
        <v>0</v>
      </c>
      <c r="L3002" t="s">
        <v>252</v>
      </c>
    </row>
    <row r="3003" spans="9:12" x14ac:dyDescent="0.45">
      <c r="I3003" t="s">
        <v>450</v>
      </c>
      <c r="J3003" t="s">
        <v>292</v>
      </c>
      <c r="K3003">
        <v>1.4401676321949981E-2</v>
      </c>
      <c r="L3003" t="s">
        <v>252</v>
      </c>
    </row>
    <row r="3004" spans="9:12" x14ac:dyDescent="0.45">
      <c r="I3004" t="s">
        <v>450</v>
      </c>
      <c r="J3004" t="s">
        <v>293</v>
      </c>
      <c r="K3004">
        <v>1.0434468924914802E-2</v>
      </c>
      <c r="L3004" t="s">
        <v>252</v>
      </c>
    </row>
    <row r="3005" spans="9:12" x14ac:dyDescent="0.45">
      <c r="I3005" t="s">
        <v>450</v>
      </c>
      <c r="J3005" t="s">
        <v>294</v>
      </c>
      <c r="K3005">
        <v>1.1470983772923146E-2</v>
      </c>
      <c r="L3005" t="s">
        <v>252</v>
      </c>
    </row>
    <row r="3006" spans="9:12" x14ac:dyDescent="0.45">
      <c r="I3006" t="s">
        <v>450</v>
      </c>
      <c r="J3006" t="s">
        <v>295</v>
      </c>
      <c r="K3006">
        <v>5.2846270709500758E-2</v>
      </c>
      <c r="L3006" t="s">
        <v>252</v>
      </c>
    </row>
    <row r="3007" spans="9:12" x14ac:dyDescent="0.45">
      <c r="I3007" t="s">
        <v>450</v>
      </c>
      <c r="J3007" t="s">
        <v>296</v>
      </c>
      <c r="K3007">
        <v>6.8715520596460541E-3</v>
      </c>
      <c r="L3007" t="s">
        <v>252</v>
      </c>
    </row>
    <row r="3008" spans="9:12" x14ac:dyDescent="0.45">
      <c r="I3008" t="s">
        <v>450</v>
      </c>
      <c r="J3008" t="s">
        <v>297</v>
      </c>
      <c r="K3008">
        <v>4.90973059221085E-3</v>
      </c>
      <c r="L3008" t="s">
        <v>252</v>
      </c>
    </row>
    <row r="3009" spans="9:12" x14ac:dyDescent="0.45">
      <c r="I3009" t="s">
        <v>450</v>
      </c>
      <c r="J3009" t="s">
        <v>298</v>
      </c>
      <c r="K3009">
        <v>1.771052765889006E-3</v>
      </c>
      <c r="L3009" t="s">
        <v>252</v>
      </c>
    </row>
    <row r="3010" spans="9:12" x14ac:dyDescent="0.45">
      <c r="I3010" t="s">
        <v>450</v>
      </c>
      <c r="J3010" t="s">
        <v>299</v>
      </c>
      <c r="K3010">
        <v>0</v>
      </c>
      <c r="L3010" t="s">
        <v>252</v>
      </c>
    </row>
    <row r="3011" spans="9:12" x14ac:dyDescent="0.45">
      <c r="I3011" t="s">
        <v>450</v>
      </c>
      <c r="J3011" t="s">
        <v>300</v>
      </c>
      <c r="K3011">
        <v>1.4389161191992385E-2</v>
      </c>
      <c r="L3011" t="s">
        <v>252</v>
      </c>
    </row>
    <row r="3012" spans="9:12" x14ac:dyDescent="0.45">
      <c r="I3012" t="s">
        <v>450</v>
      </c>
      <c r="J3012" t="s">
        <v>301</v>
      </c>
      <c r="K3012">
        <v>8.03573647994822E-3</v>
      </c>
      <c r="L3012" t="s">
        <v>252</v>
      </c>
    </row>
    <row r="3013" spans="9:12" x14ac:dyDescent="0.45">
      <c r="I3013" t="s">
        <v>450</v>
      </c>
      <c r="J3013" t="s">
        <v>302</v>
      </c>
      <c r="K3013">
        <v>9.0776371604713284E-3</v>
      </c>
      <c r="L3013" t="s">
        <v>252</v>
      </c>
    </row>
    <row r="3014" spans="9:12" x14ac:dyDescent="0.45">
      <c r="I3014" t="s">
        <v>450</v>
      </c>
      <c r="J3014" t="s">
        <v>303</v>
      </c>
      <c r="K3014">
        <v>4.130375293305464E-2</v>
      </c>
      <c r="L3014" t="s">
        <v>252</v>
      </c>
    </row>
    <row r="3015" spans="9:12" x14ac:dyDescent="0.45">
      <c r="I3015" t="s">
        <v>450</v>
      </c>
      <c r="J3015" t="s">
        <v>304</v>
      </c>
      <c r="K3015">
        <v>4.5669264642927291E-3</v>
      </c>
      <c r="L3015" t="s">
        <v>252</v>
      </c>
    </row>
    <row r="3016" spans="9:12" x14ac:dyDescent="0.45">
      <c r="I3016" t="s">
        <v>450</v>
      </c>
      <c r="J3016" t="s">
        <v>305</v>
      </c>
      <c r="K3016">
        <v>2.7960568858059211E-3</v>
      </c>
      <c r="L3016" t="s">
        <v>252</v>
      </c>
    </row>
    <row r="3017" spans="9:12" x14ac:dyDescent="0.45">
      <c r="I3017" t="s">
        <v>450</v>
      </c>
      <c r="J3017" t="s">
        <v>306</v>
      </c>
      <c r="K3017">
        <v>0</v>
      </c>
      <c r="L3017" t="s">
        <v>252</v>
      </c>
    </row>
    <row r="3018" spans="9:12" x14ac:dyDescent="0.45">
      <c r="I3018" t="s">
        <v>450</v>
      </c>
      <c r="J3018" t="s">
        <v>307</v>
      </c>
      <c r="K3018">
        <v>0</v>
      </c>
      <c r="L3018" t="s">
        <v>252</v>
      </c>
    </row>
    <row r="3019" spans="9:12" x14ac:dyDescent="0.45">
      <c r="I3019" t="s">
        <v>450</v>
      </c>
      <c r="J3019" t="s">
        <v>308</v>
      </c>
      <c r="K3019">
        <v>9.7072697065900306E-3</v>
      </c>
      <c r="L3019" t="s">
        <v>252</v>
      </c>
    </row>
    <row r="3020" spans="9:12" x14ac:dyDescent="0.45">
      <c r="I3020" t="s">
        <v>450</v>
      </c>
      <c r="J3020" t="s">
        <v>309</v>
      </c>
      <c r="K3020">
        <v>6.2836078367514217E-3</v>
      </c>
      <c r="L3020" t="s">
        <v>252</v>
      </c>
    </row>
    <row r="3021" spans="9:12" x14ac:dyDescent="0.45">
      <c r="I3021" t="s">
        <v>450</v>
      </c>
      <c r="J3021" t="s">
        <v>310</v>
      </c>
      <c r="K3021">
        <v>7.3483385713406738E-3</v>
      </c>
      <c r="L3021" t="s">
        <v>252</v>
      </c>
    </row>
    <row r="3022" spans="9:12" x14ac:dyDescent="0.45">
      <c r="I3022" t="s">
        <v>450</v>
      </c>
      <c r="J3022" t="s">
        <v>311</v>
      </c>
      <c r="K3022">
        <v>3.3936567848978749E-2</v>
      </c>
      <c r="L3022" t="s">
        <v>252</v>
      </c>
    </row>
    <row r="3023" spans="9:12" x14ac:dyDescent="0.45">
      <c r="I3023" t="s">
        <v>450</v>
      </c>
      <c r="J3023" t="s">
        <v>312</v>
      </c>
      <c r="K3023">
        <v>3.1948154631680653E-3</v>
      </c>
      <c r="L3023" t="s">
        <v>252</v>
      </c>
    </row>
    <row r="3024" spans="9:12" x14ac:dyDescent="0.45">
      <c r="I3024" t="s">
        <v>450</v>
      </c>
      <c r="J3024" t="s">
        <v>313</v>
      </c>
      <c r="K3024">
        <v>1.8804972059776851E-3</v>
      </c>
      <c r="L3024" t="s">
        <v>252</v>
      </c>
    </row>
    <row r="3025" spans="9:12" x14ac:dyDescent="0.45">
      <c r="I3025" t="s">
        <v>450</v>
      </c>
      <c r="J3025" t="s">
        <v>314</v>
      </c>
      <c r="K3025">
        <v>9.1152757796756319E-5</v>
      </c>
      <c r="L3025" t="s">
        <v>252</v>
      </c>
    </row>
    <row r="3026" spans="9:12" x14ac:dyDescent="0.45">
      <c r="I3026" t="s">
        <v>450</v>
      </c>
      <c r="J3026" t="s">
        <v>315</v>
      </c>
      <c r="K3026">
        <v>0</v>
      </c>
      <c r="L3026" t="s">
        <v>252</v>
      </c>
    </row>
    <row r="3027" spans="9:12" x14ac:dyDescent="0.45">
      <c r="I3027" t="s">
        <v>450</v>
      </c>
      <c r="J3027" t="s">
        <v>316</v>
      </c>
      <c r="K3027">
        <v>7.4317548660487462E-3</v>
      </c>
      <c r="L3027" t="s">
        <v>252</v>
      </c>
    </row>
    <row r="3028" spans="9:12" x14ac:dyDescent="0.45">
      <c r="I3028" t="s">
        <v>450</v>
      </c>
      <c r="J3028" t="s">
        <v>317</v>
      </c>
      <c r="K3028">
        <v>5.0180372177896816E-3</v>
      </c>
      <c r="L3028" t="s">
        <v>252</v>
      </c>
    </row>
    <row r="3029" spans="9:12" x14ac:dyDescent="0.45">
      <c r="I3029" t="s">
        <v>450</v>
      </c>
      <c r="J3029" t="s">
        <v>318</v>
      </c>
      <c r="K3029">
        <v>6.1579654937720957E-3</v>
      </c>
      <c r="L3029" t="s">
        <v>252</v>
      </c>
    </row>
    <row r="3030" spans="9:12" x14ac:dyDescent="0.45">
      <c r="I3030" t="s">
        <v>450</v>
      </c>
      <c r="J3030" t="s">
        <v>319</v>
      </c>
      <c r="K3030">
        <v>3.2170445383558649E-2</v>
      </c>
      <c r="L3030" t="s">
        <v>252</v>
      </c>
    </row>
    <row r="3031" spans="9:12" x14ac:dyDescent="0.45">
      <c r="I3031" t="s">
        <v>450</v>
      </c>
      <c r="J3031" t="s">
        <v>320</v>
      </c>
      <c r="K3031">
        <v>3.8965801836348081E-3</v>
      </c>
      <c r="L3031" t="s">
        <v>252</v>
      </c>
    </row>
    <row r="3032" spans="9:12" x14ac:dyDescent="0.45">
      <c r="I3032" t="s">
        <v>450</v>
      </c>
      <c r="J3032" t="s">
        <v>321</v>
      </c>
      <c r="K3032">
        <v>2.534261181583806E-3</v>
      </c>
      <c r="L3032" t="s">
        <v>252</v>
      </c>
    </row>
    <row r="3033" spans="9:12" x14ac:dyDescent="0.45">
      <c r="I3033" t="s">
        <v>450</v>
      </c>
      <c r="J3033" t="s">
        <v>322</v>
      </c>
      <c r="K3033">
        <v>1.5682799882947554E-3</v>
      </c>
      <c r="L3033" t="s">
        <v>252</v>
      </c>
    </row>
    <row r="3034" spans="9:12" x14ac:dyDescent="0.45">
      <c r="I3034" t="s">
        <v>450</v>
      </c>
      <c r="J3034" t="s">
        <v>323</v>
      </c>
      <c r="K3034">
        <v>0</v>
      </c>
      <c r="L3034" t="s">
        <v>252</v>
      </c>
    </row>
    <row r="3035" spans="9:12" x14ac:dyDescent="0.45">
      <c r="I3035" t="s">
        <v>450</v>
      </c>
      <c r="J3035" t="s">
        <v>348</v>
      </c>
      <c r="K3035">
        <v>1.0284991740829931E-2</v>
      </c>
      <c r="L3035" t="s">
        <v>252</v>
      </c>
    </row>
    <row r="3036" spans="9:12" x14ac:dyDescent="0.45">
      <c r="I3036" t="s">
        <v>450</v>
      </c>
      <c r="J3036" t="s">
        <v>349</v>
      </c>
      <c r="K3036">
        <v>6.52296237793461E-3</v>
      </c>
      <c r="L3036" t="s">
        <v>252</v>
      </c>
    </row>
    <row r="3037" spans="9:12" x14ac:dyDescent="0.45">
      <c r="I3037" t="s">
        <v>450</v>
      </c>
      <c r="J3037" t="s">
        <v>350</v>
      </c>
      <c r="K3037">
        <v>7.8794619744730222E-3</v>
      </c>
      <c r="L3037" t="s">
        <v>252</v>
      </c>
    </row>
    <row r="3038" spans="9:12" x14ac:dyDescent="0.45">
      <c r="I3038" t="s">
        <v>450</v>
      </c>
      <c r="J3038" t="s">
        <v>351</v>
      </c>
      <c r="K3038">
        <v>3.7748742028657994E-2</v>
      </c>
      <c r="L3038" t="s">
        <v>252</v>
      </c>
    </row>
    <row r="3039" spans="9:12" x14ac:dyDescent="0.45">
      <c r="I3039" t="s">
        <v>450</v>
      </c>
      <c r="J3039" t="s">
        <v>352</v>
      </c>
      <c r="K3039">
        <v>4.6201261564211881E-3</v>
      </c>
      <c r="L3039" t="s">
        <v>252</v>
      </c>
    </row>
    <row r="3040" spans="9:12" x14ac:dyDescent="0.45">
      <c r="I3040" t="s">
        <v>450</v>
      </c>
      <c r="J3040" t="s">
        <v>353</v>
      </c>
      <c r="K3040">
        <v>3.1002402387052476E-3</v>
      </c>
      <c r="L3040" t="s">
        <v>252</v>
      </c>
    </row>
    <row r="3041" spans="9:12" x14ac:dyDescent="0.45">
      <c r="I3041" t="s">
        <v>450</v>
      </c>
      <c r="J3041" t="s">
        <v>354</v>
      </c>
      <c r="K3041">
        <v>2.0686179415898699E-3</v>
      </c>
      <c r="L3041" t="s">
        <v>252</v>
      </c>
    </row>
    <row r="3042" spans="9:12" x14ac:dyDescent="0.45">
      <c r="I3042" t="s">
        <v>450</v>
      </c>
      <c r="J3042" t="s">
        <v>355</v>
      </c>
      <c r="K3042">
        <v>0</v>
      </c>
      <c r="L3042" t="s">
        <v>252</v>
      </c>
    </row>
    <row r="3043" spans="9:12" x14ac:dyDescent="0.45">
      <c r="I3043" t="s">
        <v>450</v>
      </c>
      <c r="J3043" t="s">
        <v>380</v>
      </c>
      <c r="K3043">
        <v>1.081794671788573E-2</v>
      </c>
      <c r="L3043" t="s">
        <v>252</v>
      </c>
    </row>
    <row r="3044" spans="9:12" x14ac:dyDescent="0.45">
      <c r="I3044" t="s">
        <v>450</v>
      </c>
      <c r="J3044" t="s">
        <v>381</v>
      </c>
      <c r="K3044">
        <v>6.8853048504346273E-3</v>
      </c>
      <c r="L3044" t="s">
        <v>252</v>
      </c>
    </row>
    <row r="3045" spans="9:12" x14ac:dyDescent="0.45">
      <c r="I3045" t="s">
        <v>450</v>
      </c>
      <c r="J3045" t="s">
        <v>382</v>
      </c>
      <c r="K3045">
        <v>8.1448691161934619E-3</v>
      </c>
      <c r="L3045" t="s">
        <v>252</v>
      </c>
    </row>
    <row r="3046" spans="9:12" x14ac:dyDescent="0.45">
      <c r="I3046" t="s">
        <v>450</v>
      </c>
      <c r="J3046" t="s">
        <v>383</v>
      </c>
      <c r="K3046">
        <v>3.6816261157167358E-2</v>
      </c>
      <c r="L3046" t="s">
        <v>252</v>
      </c>
    </row>
    <row r="3047" spans="9:12" x14ac:dyDescent="0.45">
      <c r="I3047" t="s">
        <v>450</v>
      </c>
      <c r="J3047" t="s">
        <v>384</v>
      </c>
      <c r="K3047">
        <v>4.400793301566429E-3</v>
      </c>
      <c r="L3047" t="s">
        <v>252</v>
      </c>
    </row>
    <row r="3048" spans="9:12" x14ac:dyDescent="0.45">
      <c r="I3048" t="s">
        <v>450</v>
      </c>
      <c r="J3048" t="s">
        <v>385</v>
      </c>
      <c r="K3048">
        <v>2.7166053632162023E-3</v>
      </c>
      <c r="L3048" t="s">
        <v>252</v>
      </c>
    </row>
    <row r="3049" spans="9:12" x14ac:dyDescent="0.45">
      <c r="I3049" t="s">
        <v>450</v>
      </c>
      <c r="J3049" t="s">
        <v>386</v>
      </c>
      <c r="K3049">
        <v>1.1171539224519185E-3</v>
      </c>
      <c r="L3049" t="s">
        <v>252</v>
      </c>
    </row>
    <row r="3050" spans="9:12" x14ac:dyDescent="0.45">
      <c r="I3050" t="s">
        <v>450</v>
      </c>
      <c r="J3050" t="s">
        <v>387</v>
      </c>
      <c r="K3050">
        <v>0</v>
      </c>
      <c r="L3050" t="s">
        <v>252</v>
      </c>
    </row>
    <row r="3051" spans="9:12" x14ac:dyDescent="0.45">
      <c r="I3051" t="s">
        <v>450</v>
      </c>
      <c r="J3051" t="s">
        <v>388</v>
      </c>
      <c r="K3051">
        <v>1.6585464706413797E-2</v>
      </c>
      <c r="L3051" t="s">
        <v>252</v>
      </c>
    </row>
    <row r="3052" spans="9:12" x14ac:dyDescent="0.45">
      <c r="I3052" t="s">
        <v>450</v>
      </c>
      <c r="J3052" t="s">
        <v>389</v>
      </c>
      <c r="K3052">
        <v>9.7382207766284895E-3</v>
      </c>
      <c r="L3052" t="s">
        <v>252</v>
      </c>
    </row>
    <row r="3053" spans="9:12" x14ac:dyDescent="0.45">
      <c r="I3053" t="s">
        <v>450</v>
      </c>
      <c r="J3053" t="s">
        <v>390</v>
      </c>
      <c r="K3053">
        <v>1.002652111628699E-2</v>
      </c>
      <c r="L3053" t="s">
        <v>252</v>
      </c>
    </row>
    <row r="3054" spans="9:12" x14ac:dyDescent="0.45">
      <c r="I3054" t="s">
        <v>450</v>
      </c>
      <c r="J3054" t="s">
        <v>391</v>
      </c>
      <c r="K3054">
        <v>4.1806173011286973E-2</v>
      </c>
      <c r="L3054" t="s">
        <v>252</v>
      </c>
    </row>
    <row r="3055" spans="9:12" x14ac:dyDescent="0.45">
      <c r="I3055" t="s">
        <v>450</v>
      </c>
      <c r="J3055" t="s">
        <v>392</v>
      </c>
      <c r="K3055">
        <v>4.5453330709602034E-3</v>
      </c>
      <c r="L3055" t="s">
        <v>252</v>
      </c>
    </row>
    <row r="3056" spans="9:12" x14ac:dyDescent="0.45">
      <c r="I3056" t="s">
        <v>450</v>
      </c>
      <c r="J3056" t="s">
        <v>393</v>
      </c>
      <c r="K3056">
        <v>2.7332831371000496E-3</v>
      </c>
      <c r="L3056" t="s">
        <v>252</v>
      </c>
    </row>
    <row r="3057" spans="9:12" x14ac:dyDescent="0.45">
      <c r="I3057" t="s">
        <v>450</v>
      </c>
      <c r="J3057" t="s">
        <v>394</v>
      </c>
      <c r="K3057">
        <v>0</v>
      </c>
      <c r="L3057" t="s">
        <v>252</v>
      </c>
    </row>
    <row r="3058" spans="9:12" x14ac:dyDescent="0.45">
      <c r="I3058" t="s">
        <v>450</v>
      </c>
      <c r="J3058" t="s">
        <v>395</v>
      </c>
      <c r="K3058">
        <v>0</v>
      </c>
      <c r="L3058" t="s">
        <v>252</v>
      </c>
    </row>
    <row r="3059" spans="9:12" x14ac:dyDescent="0.45">
      <c r="I3059" t="s">
        <v>450</v>
      </c>
      <c r="J3059" t="s">
        <v>396</v>
      </c>
      <c r="K3059">
        <v>1.7547097213062954E-2</v>
      </c>
      <c r="L3059" t="s">
        <v>252</v>
      </c>
    </row>
    <row r="3060" spans="9:12" x14ac:dyDescent="0.45">
      <c r="I3060" t="s">
        <v>450</v>
      </c>
      <c r="J3060" t="s">
        <v>397</v>
      </c>
      <c r="K3060">
        <v>1.011338890955249E-2</v>
      </c>
      <c r="L3060" t="s">
        <v>252</v>
      </c>
    </row>
    <row r="3061" spans="9:12" x14ac:dyDescent="0.45">
      <c r="I3061" t="s">
        <v>450</v>
      </c>
      <c r="J3061" t="s">
        <v>398</v>
      </c>
      <c r="K3061">
        <v>1.0603541860470713E-2</v>
      </c>
      <c r="L3061" t="s">
        <v>252</v>
      </c>
    </row>
    <row r="3062" spans="9:12" x14ac:dyDescent="0.45">
      <c r="I3062" t="s">
        <v>450</v>
      </c>
      <c r="J3062" t="s">
        <v>399</v>
      </c>
      <c r="K3062">
        <v>4.2654967463579878E-2</v>
      </c>
      <c r="L3062" t="s">
        <v>252</v>
      </c>
    </row>
    <row r="3063" spans="9:12" x14ac:dyDescent="0.45">
      <c r="I3063" t="s">
        <v>450</v>
      </c>
      <c r="J3063" t="s">
        <v>400</v>
      </c>
      <c r="K3063">
        <v>3.9000206860230788E-3</v>
      </c>
      <c r="L3063" t="s">
        <v>252</v>
      </c>
    </row>
    <row r="3064" spans="9:12" x14ac:dyDescent="0.45">
      <c r="I3064" t="s">
        <v>450</v>
      </c>
      <c r="J3064" t="s">
        <v>401</v>
      </c>
      <c r="K3064">
        <v>2.2379015439702409E-3</v>
      </c>
      <c r="L3064" t="s">
        <v>252</v>
      </c>
    </row>
    <row r="3065" spans="9:12" x14ac:dyDescent="0.45">
      <c r="I3065" t="s">
        <v>450</v>
      </c>
      <c r="J3065" t="s">
        <v>402</v>
      </c>
      <c r="K3065">
        <v>0</v>
      </c>
      <c r="L3065" t="s">
        <v>252</v>
      </c>
    </row>
    <row r="3066" spans="9:12" x14ac:dyDescent="0.45">
      <c r="I3066" t="s">
        <v>450</v>
      </c>
      <c r="J3066" t="s">
        <v>403</v>
      </c>
      <c r="K3066">
        <v>0</v>
      </c>
      <c r="L3066" t="s">
        <v>252</v>
      </c>
    </row>
    <row r="3067" spans="9:12" x14ac:dyDescent="0.45">
      <c r="I3067" t="s">
        <v>450</v>
      </c>
      <c r="J3067" t="s">
        <v>404</v>
      </c>
      <c r="K3067">
        <v>1.7137091272446291E-2</v>
      </c>
      <c r="L3067" t="s">
        <v>252</v>
      </c>
    </row>
    <row r="3068" spans="9:12" x14ac:dyDescent="0.45">
      <c r="I3068" t="s">
        <v>450</v>
      </c>
      <c r="J3068" t="s">
        <v>405</v>
      </c>
      <c r="K3068">
        <v>9.6707508096646449E-3</v>
      </c>
      <c r="L3068" t="s">
        <v>252</v>
      </c>
    </row>
    <row r="3069" spans="9:12" x14ac:dyDescent="0.45">
      <c r="I3069" t="s">
        <v>450</v>
      </c>
      <c r="J3069" t="s">
        <v>406</v>
      </c>
      <c r="K3069">
        <v>1.0222081134996576E-2</v>
      </c>
      <c r="L3069" t="s">
        <v>252</v>
      </c>
    </row>
    <row r="3070" spans="9:12" x14ac:dyDescent="0.45">
      <c r="I3070" t="s">
        <v>450</v>
      </c>
      <c r="J3070" t="s">
        <v>407</v>
      </c>
      <c r="K3070">
        <v>4.5234650361935323E-2</v>
      </c>
      <c r="L3070" t="s">
        <v>252</v>
      </c>
    </row>
    <row r="3071" spans="9:12" x14ac:dyDescent="0.45">
      <c r="I3071" t="s">
        <v>450</v>
      </c>
      <c r="J3071" t="s">
        <v>408</v>
      </c>
      <c r="K3071">
        <v>4.8693070951348026E-3</v>
      </c>
      <c r="L3071" t="s">
        <v>252</v>
      </c>
    </row>
    <row r="3072" spans="9:12" x14ac:dyDescent="0.45">
      <c r="I3072" t="s">
        <v>450</v>
      </c>
      <c r="J3072" t="s">
        <v>409</v>
      </c>
      <c r="K3072">
        <v>2.8902574269440463E-3</v>
      </c>
      <c r="L3072" t="s">
        <v>252</v>
      </c>
    </row>
    <row r="3073" spans="9:12" x14ac:dyDescent="0.45">
      <c r="I3073" t="s">
        <v>450</v>
      </c>
      <c r="J3073" t="s">
        <v>410</v>
      </c>
      <c r="K3073">
        <v>0</v>
      </c>
      <c r="L3073" t="s">
        <v>252</v>
      </c>
    </row>
    <row r="3074" spans="9:12" x14ac:dyDescent="0.45">
      <c r="I3074" t="s">
        <v>450</v>
      </c>
      <c r="J3074" t="s">
        <v>411</v>
      </c>
      <c r="K3074">
        <v>0</v>
      </c>
      <c r="L3074" t="s">
        <v>252</v>
      </c>
    </row>
    <row r="3075" spans="9:12" x14ac:dyDescent="0.45">
      <c r="I3075" t="s">
        <v>450</v>
      </c>
      <c r="J3075" t="s">
        <v>412</v>
      </c>
      <c r="K3075">
        <v>1.3943140489010136E-2</v>
      </c>
      <c r="L3075" t="s">
        <v>252</v>
      </c>
    </row>
    <row r="3076" spans="9:12" x14ac:dyDescent="0.45">
      <c r="I3076" t="s">
        <v>450</v>
      </c>
      <c r="J3076" t="s">
        <v>413</v>
      </c>
      <c r="K3076">
        <v>9.8336833461773257E-3</v>
      </c>
      <c r="L3076" t="s">
        <v>252</v>
      </c>
    </row>
    <row r="3077" spans="9:12" x14ac:dyDescent="0.45">
      <c r="I3077" t="s">
        <v>450</v>
      </c>
      <c r="J3077" t="s">
        <v>414</v>
      </c>
      <c r="K3077">
        <v>9.9803588341072693E-3</v>
      </c>
      <c r="L3077" t="s">
        <v>252</v>
      </c>
    </row>
    <row r="3078" spans="9:12" x14ac:dyDescent="0.45">
      <c r="I3078" t="s">
        <v>450</v>
      </c>
      <c r="J3078" t="s">
        <v>415</v>
      </c>
      <c r="K3078">
        <v>4.7295897359836775E-2</v>
      </c>
      <c r="L3078" t="s">
        <v>252</v>
      </c>
    </row>
    <row r="3079" spans="9:12" x14ac:dyDescent="0.45">
      <c r="I3079" t="s">
        <v>450</v>
      </c>
      <c r="J3079" t="s">
        <v>416</v>
      </c>
      <c r="K3079">
        <v>6.7120164756157468E-3</v>
      </c>
      <c r="L3079" t="s">
        <v>252</v>
      </c>
    </row>
    <row r="3080" spans="9:12" x14ac:dyDescent="0.45">
      <c r="I3080" t="s">
        <v>450</v>
      </c>
      <c r="J3080" t="s">
        <v>417</v>
      </c>
      <c r="K3080">
        <v>4.5320969821988494E-3</v>
      </c>
      <c r="L3080" t="s">
        <v>252</v>
      </c>
    </row>
    <row r="3081" spans="9:12" x14ac:dyDescent="0.45">
      <c r="I3081" t="s">
        <v>450</v>
      </c>
      <c r="J3081" t="s">
        <v>418</v>
      </c>
      <c r="K3081">
        <v>0</v>
      </c>
      <c r="L3081" t="s">
        <v>252</v>
      </c>
    </row>
    <row r="3082" spans="9:12" x14ac:dyDescent="0.45">
      <c r="I3082" t="s">
        <v>450</v>
      </c>
      <c r="J3082" t="s">
        <v>419</v>
      </c>
      <c r="K3082">
        <v>0</v>
      </c>
      <c r="L3082" t="s">
        <v>252</v>
      </c>
    </row>
    <row r="3083" spans="9:12" x14ac:dyDescent="0.45">
      <c r="I3083" t="s">
        <v>451</v>
      </c>
      <c r="J3083" t="s">
        <v>251</v>
      </c>
      <c r="K3083">
        <v>1.6605261636832451E-2</v>
      </c>
      <c r="L3083" t="s">
        <v>252</v>
      </c>
    </row>
    <row r="3084" spans="9:12" x14ac:dyDescent="0.45">
      <c r="I3084" t="s">
        <v>451</v>
      </c>
      <c r="J3084" t="s">
        <v>253</v>
      </c>
      <c r="K3084">
        <v>1.1732587213842315E-2</v>
      </c>
      <c r="L3084" t="s">
        <v>252</v>
      </c>
    </row>
    <row r="3085" spans="9:12" x14ac:dyDescent="0.45">
      <c r="I3085" t="s">
        <v>451</v>
      </c>
      <c r="J3085" t="s">
        <v>254</v>
      </c>
      <c r="K3085">
        <v>1.2342134997694244E-2</v>
      </c>
      <c r="L3085" t="s">
        <v>252</v>
      </c>
    </row>
    <row r="3086" spans="9:12" x14ac:dyDescent="0.45">
      <c r="I3086" t="s">
        <v>451</v>
      </c>
      <c r="J3086" t="s">
        <v>255</v>
      </c>
      <c r="K3086">
        <v>5.8290297587908123E-2</v>
      </c>
      <c r="L3086" t="s">
        <v>252</v>
      </c>
    </row>
    <row r="3087" spans="9:12" x14ac:dyDescent="0.45">
      <c r="I3087" t="s">
        <v>451</v>
      </c>
      <c r="J3087" t="s">
        <v>256</v>
      </c>
      <c r="K3087">
        <v>8.9368334920350602E-3</v>
      </c>
      <c r="L3087" t="s">
        <v>252</v>
      </c>
    </row>
    <row r="3088" spans="9:12" x14ac:dyDescent="0.45">
      <c r="I3088" t="s">
        <v>451</v>
      </c>
      <c r="J3088" t="s">
        <v>257</v>
      </c>
      <c r="K3088">
        <v>6.389332694963998E-3</v>
      </c>
      <c r="L3088" t="s">
        <v>252</v>
      </c>
    </row>
    <row r="3089" spans="9:12" x14ac:dyDescent="0.45">
      <c r="I3089" t="s">
        <v>451</v>
      </c>
      <c r="J3089" t="s">
        <v>258</v>
      </c>
      <c r="K3089">
        <v>1.482882074429704E-3</v>
      </c>
      <c r="L3089" t="s">
        <v>252</v>
      </c>
    </row>
    <row r="3090" spans="9:12" x14ac:dyDescent="0.45">
      <c r="I3090" t="s">
        <v>451</v>
      </c>
      <c r="J3090" t="s">
        <v>259</v>
      </c>
      <c r="K3090">
        <v>0</v>
      </c>
      <c r="L3090" t="s">
        <v>252</v>
      </c>
    </row>
    <row r="3091" spans="9:12" x14ac:dyDescent="0.45">
      <c r="I3091" t="s">
        <v>451</v>
      </c>
      <c r="J3091" t="s">
        <v>260</v>
      </c>
      <c r="K3091">
        <v>1.1387686737894377E-2</v>
      </c>
      <c r="L3091" t="s">
        <v>252</v>
      </c>
    </row>
    <row r="3092" spans="9:12" x14ac:dyDescent="0.45">
      <c r="I3092" t="s">
        <v>451</v>
      </c>
      <c r="J3092" t="s">
        <v>261</v>
      </c>
      <c r="K3092">
        <v>8.7794377229339221E-3</v>
      </c>
      <c r="L3092" t="s">
        <v>252</v>
      </c>
    </row>
    <row r="3093" spans="9:12" x14ac:dyDescent="0.45">
      <c r="I3093" t="s">
        <v>451</v>
      </c>
      <c r="J3093" t="s">
        <v>262</v>
      </c>
      <c r="K3093">
        <v>9.7739649624889666E-3</v>
      </c>
      <c r="L3093" t="s">
        <v>252</v>
      </c>
    </row>
    <row r="3094" spans="9:12" x14ac:dyDescent="0.45">
      <c r="I3094" t="s">
        <v>451</v>
      </c>
      <c r="J3094" t="s">
        <v>263</v>
      </c>
      <c r="K3094">
        <v>4.5871651694907249E-2</v>
      </c>
      <c r="L3094" t="s">
        <v>252</v>
      </c>
    </row>
    <row r="3095" spans="9:12" x14ac:dyDescent="0.45">
      <c r="I3095" t="s">
        <v>451</v>
      </c>
      <c r="J3095" t="s">
        <v>264</v>
      </c>
      <c r="K3095">
        <v>6.2561154734008242E-3</v>
      </c>
      <c r="L3095" t="s">
        <v>252</v>
      </c>
    </row>
    <row r="3096" spans="9:12" x14ac:dyDescent="0.45">
      <c r="I3096" t="s">
        <v>451</v>
      </c>
      <c r="J3096" t="s">
        <v>265</v>
      </c>
      <c r="K3096">
        <v>4.3732183156289057E-3</v>
      </c>
      <c r="L3096" t="s">
        <v>252</v>
      </c>
    </row>
    <row r="3097" spans="9:12" x14ac:dyDescent="0.45">
      <c r="I3097" t="s">
        <v>451</v>
      </c>
      <c r="J3097" t="s">
        <v>266</v>
      </c>
      <c r="K3097">
        <v>2.9104803991933941E-3</v>
      </c>
      <c r="L3097" t="s">
        <v>252</v>
      </c>
    </row>
    <row r="3098" spans="9:12" x14ac:dyDescent="0.45">
      <c r="I3098" t="s">
        <v>451</v>
      </c>
      <c r="J3098" t="s">
        <v>267</v>
      </c>
      <c r="K3098">
        <v>0</v>
      </c>
      <c r="L3098" t="s">
        <v>252</v>
      </c>
    </row>
    <row r="3099" spans="9:12" x14ac:dyDescent="0.45">
      <c r="I3099" t="s">
        <v>451</v>
      </c>
      <c r="J3099" t="s">
        <v>292</v>
      </c>
      <c r="K3099">
        <v>1.1470246056971141E-2</v>
      </c>
      <c r="L3099" t="s">
        <v>252</v>
      </c>
    </row>
    <row r="3100" spans="9:12" x14ac:dyDescent="0.45">
      <c r="I3100" t="s">
        <v>451</v>
      </c>
      <c r="J3100" t="s">
        <v>293</v>
      </c>
      <c r="K3100">
        <v>8.8194707281264387E-3</v>
      </c>
      <c r="L3100" t="s">
        <v>252</v>
      </c>
    </row>
    <row r="3101" spans="9:12" x14ac:dyDescent="0.45">
      <c r="I3101" t="s">
        <v>451</v>
      </c>
      <c r="J3101" t="s">
        <v>294</v>
      </c>
      <c r="K3101">
        <v>9.9879004499127382E-3</v>
      </c>
      <c r="L3101" t="s">
        <v>252</v>
      </c>
    </row>
    <row r="3102" spans="9:12" x14ac:dyDescent="0.45">
      <c r="I3102" t="s">
        <v>451</v>
      </c>
      <c r="J3102" t="s">
        <v>295</v>
      </c>
      <c r="K3102">
        <v>5.0484417151331062E-2</v>
      </c>
      <c r="L3102" t="s">
        <v>252</v>
      </c>
    </row>
    <row r="3103" spans="9:12" x14ac:dyDescent="0.45">
      <c r="I3103" t="s">
        <v>451</v>
      </c>
      <c r="J3103" t="s">
        <v>296</v>
      </c>
      <c r="K3103">
        <v>6.6459290241417989E-3</v>
      </c>
      <c r="L3103" t="s">
        <v>252</v>
      </c>
    </row>
    <row r="3104" spans="9:12" x14ac:dyDescent="0.45">
      <c r="I3104" t="s">
        <v>451</v>
      </c>
      <c r="J3104" t="s">
        <v>297</v>
      </c>
      <c r="K3104">
        <v>4.1871099235125742E-3</v>
      </c>
      <c r="L3104" t="s">
        <v>252</v>
      </c>
    </row>
    <row r="3105" spans="9:12" x14ac:dyDescent="0.45">
      <c r="I3105" t="s">
        <v>451</v>
      </c>
      <c r="J3105" t="s">
        <v>298</v>
      </c>
      <c r="K3105">
        <v>2.8423945569998311E-3</v>
      </c>
      <c r="L3105" t="s">
        <v>252</v>
      </c>
    </row>
    <row r="3106" spans="9:12" x14ac:dyDescent="0.45">
      <c r="I3106" t="s">
        <v>451</v>
      </c>
      <c r="J3106" t="s">
        <v>299</v>
      </c>
      <c r="K3106">
        <v>0</v>
      </c>
      <c r="L3106" t="s">
        <v>252</v>
      </c>
    </row>
    <row r="3107" spans="9:12" x14ac:dyDescent="0.45">
      <c r="I3107" t="s">
        <v>451</v>
      </c>
      <c r="J3107" t="s">
        <v>300</v>
      </c>
      <c r="K3107">
        <v>1.0766953407941765E-2</v>
      </c>
      <c r="L3107" t="s">
        <v>252</v>
      </c>
    </row>
    <row r="3108" spans="9:12" x14ac:dyDescent="0.45">
      <c r="I3108" t="s">
        <v>451</v>
      </c>
      <c r="J3108" t="s">
        <v>301</v>
      </c>
      <c r="K3108">
        <v>7.1602217896102396E-3</v>
      </c>
      <c r="L3108" t="s">
        <v>252</v>
      </c>
    </row>
    <row r="3109" spans="9:12" x14ac:dyDescent="0.45">
      <c r="I3109" t="s">
        <v>451</v>
      </c>
      <c r="J3109" t="s">
        <v>302</v>
      </c>
      <c r="K3109">
        <v>8.147497476984027E-3</v>
      </c>
      <c r="L3109" t="s">
        <v>252</v>
      </c>
    </row>
    <row r="3110" spans="9:12" x14ac:dyDescent="0.45">
      <c r="I3110" t="s">
        <v>451</v>
      </c>
      <c r="J3110" t="s">
        <v>303</v>
      </c>
      <c r="K3110">
        <v>4.136882424754576E-2</v>
      </c>
      <c r="L3110" t="s">
        <v>252</v>
      </c>
    </row>
    <row r="3111" spans="9:12" x14ac:dyDescent="0.45">
      <c r="I3111" t="s">
        <v>451</v>
      </c>
      <c r="J3111" t="s">
        <v>304</v>
      </c>
      <c r="K3111">
        <v>5.1802241305874616E-3</v>
      </c>
      <c r="L3111" t="s">
        <v>252</v>
      </c>
    </row>
    <row r="3112" spans="9:12" x14ac:dyDescent="0.45">
      <c r="I3112" t="s">
        <v>451</v>
      </c>
      <c r="J3112" t="s">
        <v>305</v>
      </c>
      <c r="K3112">
        <v>3.1486181702861495E-3</v>
      </c>
      <c r="L3112" t="s">
        <v>252</v>
      </c>
    </row>
    <row r="3113" spans="9:12" x14ac:dyDescent="0.45">
      <c r="I3113" t="s">
        <v>451</v>
      </c>
      <c r="J3113" t="s">
        <v>306</v>
      </c>
      <c r="K3113">
        <v>1.3729373863516536E-3</v>
      </c>
      <c r="L3113" t="s">
        <v>252</v>
      </c>
    </row>
    <row r="3114" spans="9:12" x14ac:dyDescent="0.45">
      <c r="I3114" t="s">
        <v>451</v>
      </c>
      <c r="J3114" t="s">
        <v>307</v>
      </c>
      <c r="K3114">
        <v>0</v>
      </c>
      <c r="L3114" t="s">
        <v>252</v>
      </c>
    </row>
    <row r="3115" spans="9:12" x14ac:dyDescent="0.45">
      <c r="I3115" t="s">
        <v>451</v>
      </c>
      <c r="J3115" t="s">
        <v>308</v>
      </c>
      <c r="K3115">
        <v>8.5766835395923793E-3</v>
      </c>
      <c r="L3115" t="s">
        <v>252</v>
      </c>
    </row>
    <row r="3116" spans="9:12" x14ac:dyDescent="0.45">
      <c r="I3116" t="s">
        <v>451</v>
      </c>
      <c r="J3116" t="s">
        <v>309</v>
      </c>
      <c r="K3116">
        <v>5.6764393240920719E-3</v>
      </c>
      <c r="L3116" t="s">
        <v>252</v>
      </c>
    </row>
    <row r="3117" spans="9:12" x14ac:dyDescent="0.45">
      <c r="I3117" t="s">
        <v>451</v>
      </c>
      <c r="J3117" t="s">
        <v>310</v>
      </c>
      <c r="K3117">
        <v>6.7867515649700835E-3</v>
      </c>
      <c r="L3117" t="s">
        <v>252</v>
      </c>
    </row>
    <row r="3118" spans="9:12" x14ac:dyDescent="0.45">
      <c r="I3118" t="s">
        <v>451</v>
      </c>
      <c r="J3118" t="s">
        <v>311</v>
      </c>
      <c r="K3118">
        <v>3.5008692798681865E-2</v>
      </c>
      <c r="L3118" t="s">
        <v>252</v>
      </c>
    </row>
    <row r="3119" spans="9:12" x14ac:dyDescent="0.45">
      <c r="I3119" t="s">
        <v>451</v>
      </c>
      <c r="J3119" t="s">
        <v>312</v>
      </c>
      <c r="K3119">
        <v>3.6242126364471063E-3</v>
      </c>
      <c r="L3119" t="s">
        <v>252</v>
      </c>
    </row>
    <row r="3120" spans="9:12" x14ac:dyDescent="0.45">
      <c r="I3120" t="s">
        <v>451</v>
      </c>
      <c r="J3120" t="s">
        <v>313</v>
      </c>
      <c r="K3120">
        <v>2.1060496790035002E-3</v>
      </c>
      <c r="L3120" t="s">
        <v>252</v>
      </c>
    </row>
    <row r="3121" spans="9:12" x14ac:dyDescent="0.45">
      <c r="I3121" t="s">
        <v>451</v>
      </c>
      <c r="J3121" t="s">
        <v>314</v>
      </c>
      <c r="K3121">
        <v>8.314777913211017E-4</v>
      </c>
      <c r="L3121" t="s">
        <v>252</v>
      </c>
    </row>
    <row r="3122" spans="9:12" x14ac:dyDescent="0.45">
      <c r="I3122" t="s">
        <v>451</v>
      </c>
      <c r="J3122" t="s">
        <v>315</v>
      </c>
      <c r="K3122">
        <v>0</v>
      </c>
      <c r="L3122" t="s">
        <v>252</v>
      </c>
    </row>
    <row r="3123" spans="9:12" x14ac:dyDescent="0.45">
      <c r="I3123" t="s">
        <v>451</v>
      </c>
      <c r="J3123" t="s">
        <v>316</v>
      </c>
      <c r="K3123">
        <v>8.296565209836038E-3</v>
      </c>
      <c r="L3123" t="s">
        <v>252</v>
      </c>
    </row>
    <row r="3124" spans="9:12" x14ac:dyDescent="0.45">
      <c r="I3124" t="s">
        <v>451</v>
      </c>
      <c r="J3124" t="s">
        <v>317</v>
      </c>
      <c r="K3124">
        <v>5.2947363004502319E-3</v>
      </c>
      <c r="L3124" t="s">
        <v>252</v>
      </c>
    </row>
    <row r="3125" spans="9:12" x14ac:dyDescent="0.45">
      <c r="I3125" t="s">
        <v>451</v>
      </c>
      <c r="J3125" t="s">
        <v>318</v>
      </c>
      <c r="K3125">
        <v>6.2578075309122072E-3</v>
      </c>
      <c r="L3125" t="s">
        <v>252</v>
      </c>
    </row>
    <row r="3126" spans="9:12" x14ac:dyDescent="0.45">
      <c r="I3126" t="s">
        <v>451</v>
      </c>
      <c r="J3126" t="s">
        <v>319</v>
      </c>
      <c r="K3126">
        <v>3.4824644819811686E-2</v>
      </c>
      <c r="L3126" t="s">
        <v>252</v>
      </c>
    </row>
    <row r="3127" spans="9:12" x14ac:dyDescent="0.45">
      <c r="I3127" t="s">
        <v>451</v>
      </c>
      <c r="J3127" t="s">
        <v>320</v>
      </c>
      <c r="K3127">
        <v>3.825560159866865E-3</v>
      </c>
      <c r="L3127" t="s">
        <v>252</v>
      </c>
    </row>
    <row r="3128" spans="9:12" x14ac:dyDescent="0.45">
      <c r="I3128" t="s">
        <v>451</v>
      </c>
      <c r="J3128" t="s">
        <v>321</v>
      </c>
      <c r="K3128">
        <v>2.1986207097146027E-3</v>
      </c>
      <c r="L3128" t="s">
        <v>252</v>
      </c>
    </row>
    <row r="3129" spans="9:12" x14ac:dyDescent="0.45">
      <c r="I3129" t="s">
        <v>451</v>
      </c>
      <c r="J3129" t="s">
        <v>322</v>
      </c>
      <c r="K3129">
        <v>1.3144290920129129E-3</v>
      </c>
      <c r="L3129" t="s">
        <v>252</v>
      </c>
    </row>
    <row r="3130" spans="9:12" x14ac:dyDescent="0.45">
      <c r="I3130" t="s">
        <v>451</v>
      </c>
      <c r="J3130" t="s">
        <v>323</v>
      </c>
      <c r="K3130">
        <v>0</v>
      </c>
      <c r="L3130" t="s">
        <v>252</v>
      </c>
    </row>
    <row r="3131" spans="9:12" x14ac:dyDescent="0.45">
      <c r="I3131" t="s">
        <v>451</v>
      </c>
      <c r="J3131" t="s">
        <v>348</v>
      </c>
      <c r="K3131">
        <v>7.7374958277878951E-3</v>
      </c>
      <c r="L3131" t="s">
        <v>252</v>
      </c>
    </row>
    <row r="3132" spans="9:12" x14ac:dyDescent="0.45">
      <c r="I3132" t="s">
        <v>451</v>
      </c>
      <c r="J3132" t="s">
        <v>349</v>
      </c>
      <c r="K3132">
        <v>5.6987461025032448E-3</v>
      </c>
      <c r="L3132" t="s">
        <v>252</v>
      </c>
    </row>
    <row r="3133" spans="9:12" x14ac:dyDescent="0.45">
      <c r="I3133" t="s">
        <v>451</v>
      </c>
      <c r="J3133" t="s">
        <v>350</v>
      </c>
      <c r="K3133">
        <v>7.300546144076249E-3</v>
      </c>
      <c r="L3133" t="s">
        <v>252</v>
      </c>
    </row>
    <row r="3134" spans="9:12" x14ac:dyDescent="0.45">
      <c r="I3134" t="s">
        <v>451</v>
      </c>
      <c r="J3134" t="s">
        <v>351</v>
      </c>
      <c r="K3134">
        <v>3.693363394477573E-2</v>
      </c>
      <c r="L3134" t="s">
        <v>252</v>
      </c>
    </row>
    <row r="3135" spans="9:12" x14ac:dyDescent="0.45">
      <c r="I3135" t="s">
        <v>451</v>
      </c>
      <c r="J3135" t="s">
        <v>352</v>
      </c>
      <c r="K3135">
        <v>4.4507988905135151E-3</v>
      </c>
      <c r="L3135" t="s">
        <v>252</v>
      </c>
    </row>
    <row r="3136" spans="9:12" x14ac:dyDescent="0.45">
      <c r="I3136" t="s">
        <v>451</v>
      </c>
      <c r="J3136" t="s">
        <v>353</v>
      </c>
      <c r="K3136">
        <v>2.841796102449621E-3</v>
      </c>
      <c r="L3136" t="s">
        <v>252</v>
      </c>
    </row>
    <row r="3137" spans="9:12" x14ac:dyDescent="0.45">
      <c r="I3137" t="s">
        <v>451</v>
      </c>
      <c r="J3137" t="s">
        <v>354</v>
      </c>
      <c r="K3137">
        <v>1.756139951857373E-3</v>
      </c>
      <c r="L3137" t="s">
        <v>252</v>
      </c>
    </row>
    <row r="3138" spans="9:12" x14ac:dyDescent="0.45">
      <c r="I3138" t="s">
        <v>451</v>
      </c>
      <c r="J3138" t="s">
        <v>355</v>
      </c>
      <c r="K3138">
        <v>0</v>
      </c>
      <c r="L3138" t="s">
        <v>252</v>
      </c>
    </row>
    <row r="3139" spans="9:12" x14ac:dyDescent="0.45">
      <c r="I3139" t="s">
        <v>451</v>
      </c>
      <c r="J3139" t="s">
        <v>380</v>
      </c>
      <c r="K3139">
        <v>8.1974129823716817E-3</v>
      </c>
      <c r="L3139" t="s">
        <v>252</v>
      </c>
    </row>
    <row r="3140" spans="9:12" x14ac:dyDescent="0.45">
      <c r="I3140" t="s">
        <v>451</v>
      </c>
      <c r="J3140" t="s">
        <v>381</v>
      </c>
      <c r="K3140">
        <v>6.2687286681117269E-3</v>
      </c>
      <c r="L3140" t="s">
        <v>252</v>
      </c>
    </row>
    <row r="3141" spans="9:12" x14ac:dyDescent="0.45">
      <c r="I3141" t="s">
        <v>451</v>
      </c>
      <c r="J3141" t="s">
        <v>382</v>
      </c>
      <c r="K3141">
        <v>7.3466574420829947E-3</v>
      </c>
      <c r="L3141" t="s">
        <v>252</v>
      </c>
    </row>
    <row r="3142" spans="9:12" x14ac:dyDescent="0.45">
      <c r="I3142" t="s">
        <v>451</v>
      </c>
      <c r="J3142" t="s">
        <v>383</v>
      </c>
      <c r="K3142">
        <v>3.7590056921385548E-2</v>
      </c>
      <c r="L3142" t="s">
        <v>252</v>
      </c>
    </row>
    <row r="3143" spans="9:12" x14ac:dyDescent="0.45">
      <c r="I3143" t="s">
        <v>451</v>
      </c>
      <c r="J3143" t="s">
        <v>384</v>
      </c>
      <c r="K3143">
        <v>4.3266422060541845E-3</v>
      </c>
      <c r="L3143" t="s">
        <v>252</v>
      </c>
    </row>
    <row r="3144" spans="9:12" x14ac:dyDescent="0.45">
      <c r="I3144" t="s">
        <v>451</v>
      </c>
      <c r="J3144" t="s">
        <v>385</v>
      </c>
      <c r="K3144">
        <v>2.6785683623574098E-3</v>
      </c>
      <c r="L3144" t="s">
        <v>252</v>
      </c>
    </row>
    <row r="3145" spans="9:12" x14ac:dyDescent="0.45">
      <c r="I3145" t="s">
        <v>451</v>
      </c>
      <c r="J3145" t="s">
        <v>386</v>
      </c>
      <c r="K3145">
        <v>1.5182728075582535E-3</v>
      </c>
      <c r="L3145" t="s">
        <v>252</v>
      </c>
    </row>
    <row r="3146" spans="9:12" x14ac:dyDescent="0.45">
      <c r="I3146" t="s">
        <v>451</v>
      </c>
      <c r="J3146" t="s">
        <v>387</v>
      </c>
      <c r="K3146">
        <v>0</v>
      </c>
      <c r="L3146" t="s">
        <v>252</v>
      </c>
    </row>
    <row r="3147" spans="9:12" x14ac:dyDescent="0.45">
      <c r="I3147" t="s">
        <v>451</v>
      </c>
      <c r="J3147" t="s">
        <v>388</v>
      </c>
      <c r="K3147">
        <v>1.4843250807592358E-2</v>
      </c>
      <c r="L3147" t="s">
        <v>252</v>
      </c>
    </row>
    <row r="3148" spans="9:12" x14ac:dyDescent="0.45">
      <c r="I3148" t="s">
        <v>451</v>
      </c>
      <c r="J3148" t="s">
        <v>389</v>
      </c>
      <c r="K3148">
        <v>8.4029973104667467E-3</v>
      </c>
      <c r="L3148" t="s">
        <v>252</v>
      </c>
    </row>
    <row r="3149" spans="9:12" x14ac:dyDescent="0.45">
      <c r="I3149" t="s">
        <v>451</v>
      </c>
      <c r="J3149" t="s">
        <v>390</v>
      </c>
      <c r="K3149">
        <v>9.3328374660992773E-3</v>
      </c>
      <c r="L3149" t="s">
        <v>252</v>
      </c>
    </row>
    <row r="3150" spans="9:12" x14ac:dyDescent="0.45">
      <c r="I3150" t="s">
        <v>451</v>
      </c>
      <c r="J3150" t="s">
        <v>391</v>
      </c>
      <c r="K3150">
        <v>4.4182567713710937E-2</v>
      </c>
      <c r="L3150" t="s">
        <v>252</v>
      </c>
    </row>
    <row r="3151" spans="9:12" x14ac:dyDescent="0.45">
      <c r="I3151" t="s">
        <v>451</v>
      </c>
      <c r="J3151" t="s">
        <v>392</v>
      </c>
      <c r="K3151">
        <v>4.5480521536432686E-3</v>
      </c>
      <c r="L3151" t="s">
        <v>252</v>
      </c>
    </row>
    <row r="3152" spans="9:12" x14ac:dyDescent="0.45">
      <c r="I3152" t="s">
        <v>451</v>
      </c>
      <c r="J3152" t="s">
        <v>393</v>
      </c>
      <c r="K3152">
        <v>2.7772091189761988E-3</v>
      </c>
      <c r="L3152" t="s">
        <v>252</v>
      </c>
    </row>
    <row r="3153" spans="9:12" x14ac:dyDescent="0.45">
      <c r="I3153" t="s">
        <v>451</v>
      </c>
      <c r="J3153" t="s">
        <v>394</v>
      </c>
      <c r="K3153">
        <v>9.4787343823421921E-5</v>
      </c>
      <c r="L3153" t="s">
        <v>252</v>
      </c>
    </row>
    <row r="3154" spans="9:12" x14ac:dyDescent="0.45">
      <c r="I3154" t="s">
        <v>451</v>
      </c>
      <c r="J3154" t="s">
        <v>395</v>
      </c>
      <c r="K3154">
        <v>0</v>
      </c>
      <c r="L3154" t="s">
        <v>252</v>
      </c>
    </row>
    <row r="3155" spans="9:12" x14ac:dyDescent="0.45">
      <c r="I3155" t="s">
        <v>451</v>
      </c>
      <c r="J3155" t="s">
        <v>396</v>
      </c>
      <c r="K3155">
        <v>1.6774927995476994E-2</v>
      </c>
      <c r="L3155" t="s">
        <v>252</v>
      </c>
    </row>
    <row r="3156" spans="9:12" x14ac:dyDescent="0.45">
      <c r="I3156" t="s">
        <v>451</v>
      </c>
      <c r="J3156" t="s">
        <v>397</v>
      </c>
      <c r="K3156">
        <v>9.7368990477523006E-3</v>
      </c>
      <c r="L3156" t="s">
        <v>252</v>
      </c>
    </row>
    <row r="3157" spans="9:12" x14ac:dyDescent="0.45">
      <c r="I3157" t="s">
        <v>451</v>
      </c>
      <c r="J3157" t="s">
        <v>398</v>
      </c>
      <c r="K3157">
        <v>1.077174259825771E-2</v>
      </c>
      <c r="L3157" t="s">
        <v>252</v>
      </c>
    </row>
    <row r="3158" spans="9:12" x14ac:dyDescent="0.45">
      <c r="I3158" t="s">
        <v>451</v>
      </c>
      <c r="J3158" t="s">
        <v>399</v>
      </c>
      <c r="K3158">
        <v>4.707111780847871E-2</v>
      </c>
      <c r="L3158" t="s">
        <v>252</v>
      </c>
    </row>
    <row r="3159" spans="9:12" x14ac:dyDescent="0.45">
      <c r="I3159" t="s">
        <v>451</v>
      </c>
      <c r="J3159" t="s">
        <v>400</v>
      </c>
      <c r="K3159">
        <v>4.4630981100457386E-3</v>
      </c>
      <c r="L3159" t="s">
        <v>252</v>
      </c>
    </row>
    <row r="3160" spans="9:12" x14ac:dyDescent="0.45">
      <c r="I3160" t="s">
        <v>451</v>
      </c>
      <c r="J3160" t="s">
        <v>401</v>
      </c>
      <c r="K3160">
        <v>2.4414426435584898E-3</v>
      </c>
      <c r="L3160" t="s">
        <v>252</v>
      </c>
    </row>
    <row r="3161" spans="9:12" x14ac:dyDescent="0.45">
      <c r="I3161" t="s">
        <v>451</v>
      </c>
      <c r="J3161" t="s">
        <v>402</v>
      </c>
      <c r="K3161">
        <v>0</v>
      </c>
      <c r="L3161" t="s">
        <v>252</v>
      </c>
    </row>
    <row r="3162" spans="9:12" x14ac:dyDescent="0.45">
      <c r="I3162" t="s">
        <v>451</v>
      </c>
      <c r="J3162" t="s">
        <v>403</v>
      </c>
      <c r="K3162">
        <v>0</v>
      </c>
      <c r="L3162" t="s">
        <v>252</v>
      </c>
    </row>
    <row r="3163" spans="9:12" x14ac:dyDescent="0.45">
      <c r="I3163" t="s">
        <v>451</v>
      </c>
      <c r="J3163" t="s">
        <v>404</v>
      </c>
      <c r="K3163">
        <v>1.6598348345781756E-2</v>
      </c>
      <c r="L3163" t="s">
        <v>252</v>
      </c>
    </row>
    <row r="3164" spans="9:12" x14ac:dyDescent="0.45">
      <c r="I3164" t="s">
        <v>451</v>
      </c>
      <c r="J3164" t="s">
        <v>405</v>
      </c>
      <c r="K3164">
        <v>9.5090873113049847E-3</v>
      </c>
      <c r="L3164" t="s">
        <v>252</v>
      </c>
    </row>
    <row r="3165" spans="9:12" x14ac:dyDescent="0.45">
      <c r="I3165" t="s">
        <v>451</v>
      </c>
      <c r="J3165" t="s">
        <v>406</v>
      </c>
      <c r="K3165">
        <v>1.0120738053462313E-2</v>
      </c>
      <c r="L3165" t="s">
        <v>252</v>
      </c>
    </row>
    <row r="3166" spans="9:12" x14ac:dyDescent="0.45">
      <c r="I3166" t="s">
        <v>451</v>
      </c>
      <c r="J3166" t="s">
        <v>407</v>
      </c>
      <c r="K3166">
        <v>4.6658167128955437E-2</v>
      </c>
      <c r="L3166" t="s">
        <v>252</v>
      </c>
    </row>
    <row r="3167" spans="9:12" x14ac:dyDescent="0.45">
      <c r="I3167" t="s">
        <v>451</v>
      </c>
      <c r="J3167" t="s">
        <v>408</v>
      </c>
      <c r="K3167">
        <v>5.0230048104053637E-3</v>
      </c>
      <c r="L3167" t="s">
        <v>252</v>
      </c>
    </row>
    <row r="3168" spans="9:12" x14ac:dyDescent="0.45">
      <c r="I3168" t="s">
        <v>451</v>
      </c>
      <c r="J3168" t="s">
        <v>409</v>
      </c>
      <c r="K3168">
        <v>2.8080701298506174E-3</v>
      </c>
      <c r="L3168" t="s">
        <v>252</v>
      </c>
    </row>
    <row r="3169" spans="9:12" x14ac:dyDescent="0.45">
      <c r="I3169" t="s">
        <v>451</v>
      </c>
      <c r="J3169" t="s">
        <v>410</v>
      </c>
      <c r="K3169">
        <v>0</v>
      </c>
      <c r="L3169" t="s">
        <v>252</v>
      </c>
    </row>
    <row r="3170" spans="9:12" x14ac:dyDescent="0.45">
      <c r="I3170" t="s">
        <v>451</v>
      </c>
      <c r="J3170" t="s">
        <v>411</v>
      </c>
      <c r="K3170">
        <v>0</v>
      </c>
      <c r="L3170" t="s">
        <v>252</v>
      </c>
    </row>
    <row r="3171" spans="9:12" x14ac:dyDescent="0.45">
      <c r="I3171" t="s">
        <v>451</v>
      </c>
      <c r="J3171" t="s">
        <v>412</v>
      </c>
      <c r="K3171">
        <v>1.5119352424000034E-2</v>
      </c>
      <c r="L3171" t="s">
        <v>252</v>
      </c>
    </row>
    <row r="3172" spans="9:12" x14ac:dyDescent="0.45">
      <c r="I3172" t="s">
        <v>451</v>
      </c>
      <c r="J3172" t="s">
        <v>413</v>
      </c>
      <c r="K3172">
        <v>1.0477409755976688E-2</v>
      </c>
      <c r="L3172" t="s">
        <v>252</v>
      </c>
    </row>
    <row r="3173" spans="9:12" x14ac:dyDescent="0.45">
      <c r="I3173" t="s">
        <v>451</v>
      </c>
      <c r="J3173" t="s">
        <v>414</v>
      </c>
      <c r="K3173">
        <v>1.1048805253682263E-2</v>
      </c>
      <c r="L3173" t="s">
        <v>252</v>
      </c>
    </row>
    <row r="3174" spans="9:12" x14ac:dyDescent="0.45">
      <c r="I3174" t="s">
        <v>451</v>
      </c>
      <c r="J3174" t="s">
        <v>415</v>
      </c>
      <c r="K3174">
        <v>5.0002276654425123E-2</v>
      </c>
      <c r="L3174" t="s">
        <v>252</v>
      </c>
    </row>
    <row r="3175" spans="9:12" x14ac:dyDescent="0.45">
      <c r="I3175" t="s">
        <v>451</v>
      </c>
      <c r="J3175" t="s">
        <v>416</v>
      </c>
      <c r="K3175">
        <v>6.9361791217578952E-3</v>
      </c>
      <c r="L3175" t="s">
        <v>252</v>
      </c>
    </row>
    <row r="3176" spans="9:12" x14ac:dyDescent="0.45">
      <c r="I3176" t="s">
        <v>451</v>
      </c>
      <c r="J3176" t="s">
        <v>417</v>
      </c>
      <c r="K3176">
        <v>4.2748338774636473E-3</v>
      </c>
      <c r="L3176" t="s">
        <v>252</v>
      </c>
    </row>
    <row r="3177" spans="9:12" x14ac:dyDescent="0.45">
      <c r="I3177" t="s">
        <v>451</v>
      </c>
      <c r="J3177" t="s">
        <v>418</v>
      </c>
      <c r="K3177">
        <v>0</v>
      </c>
      <c r="L3177" t="s">
        <v>252</v>
      </c>
    </row>
    <row r="3178" spans="9:12" x14ac:dyDescent="0.45">
      <c r="I3178" t="s">
        <v>451</v>
      </c>
      <c r="J3178" t="s">
        <v>419</v>
      </c>
      <c r="K3178">
        <v>0</v>
      </c>
      <c r="L3178" t="s">
        <v>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A9A0-6AD0-4CF1-9C54-6E56497BB4AD}">
  <dimension ref="A9:AN4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ok</v>
      </c>
      <c r="C11" t="s">
        <v>1799</v>
      </c>
      <c r="D11" t="s">
        <v>153</v>
      </c>
      <c r="E11" t="s">
        <v>1800</v>
      </c>
      <c r="F11" t="s">
        <v>1799</v>
      </c>
      <c r="G11" t="s">
        <v>153</v>
      </c>
      <c r="I11" t="s">
        <v>250</v>
      </c>
      <c r="J11" t="s">
        <v>1801</v>
      </c>
      <c r="K11">
        <v>0.99999999999999956</v>
      </c>
      <c r="L11" t="s">
        <v>252</v>
      </c>
      <c r="N11" t="s">
        <v>452</v>
      </c>
      <c r="O11" t="s">
        <v>1801</v>
      </c>
      <c r="P11">
        <v>0.99999999999999878</v>
      </c>
      <c r="Q11" t="s">
        <v>252</v>
      </c>
      <c r="S11" t="s">
        <v>472</v>
      </c>
      <c r="T11" t="s">
        <v>1801</v>
      </c>
      <c r="U11">
        <v>0.99999999999999767</v>
      </c>
      <c r="V11" t="s">
        <v>252</v>
      </c>
      <c r="X11">
        <v>1</v>
      </c>
      <c r="Y11">
        <v>1.0000000000000002</v>
      </c>
      <c r="Z11" t="s">
        <v>1801</v>
      </c>
      <c r="AA11" t="s">
        <v>25</v>
      </c>
      <c r="AC11" t="s">
        <v>22</v>
      </c>
      <c r="AD11" t="s">
        <v>1801</v>
      </c>
      <c r="AE11">
        <v>1</v>
      </c>
      <c r="AG11" t="s">
        <v>96</v>
      </c>
      <c r="AH11" t="s">
        <v>1801</v>
      </c>
      <c r="AI11">
        <v>0.29170912673175353</v>
      </c>
      <c r="AK11">
        <v>2025</v>
      </c>
      <c r="AL11" t="s">
        <v>1799</v>
      </c>
      <c r="AM11">
        <v>0.32864999999999994</v>
      </c>
      <c r="AN11" t="s">
        <v>497</v>
      </c>
    </row>
    <row r="12" spans="1:40" x14ac:dyDescent="0.45">
      <c r="I12" t="s">
        <v>420</v>
      </c>
      <c r="J12" t="s">
        <v>1801</v>
      </c>
      <c r="K12">
        <v>0.99999999999999667</v>
      </c>
      <c r="L12" t="s">
        <v>252</v>
      </c>
      <c r="N12" t="s">
        <v>453</v>
      </c>
      <c r="O12" t="s">
        <v>1801</v>
      </c>
      <c r="P12">
        <v>0.99999999999999889</v>
      </c>
      <c r="Q12" t="s">
        <v>252</v>
      </c>
      <c r="S12" t="s">
        <v>473</v>
      </c>
      <c r="T12" t="s">
        <v>1801</v>
      </c>
      <c r="U12">
        <v>0.999999999999998</v>
      </c>
      <c r="V12" t="s">
        <v>252</v>
      </c>
      <c r="AC12" t="s">
        <v>19</v>
      </c>
      <c r="AD12" t="s">
        <v>1801</v>
      </c>
      <c r="AE12">
        <v>1</v>
      </c>
      <c r="AK12">
        <v>2026</v>
      </c>
      <c r="AL12" t="s">
        <v>1799</v>
      </c>
      <c r="AM12">
        <v>0.34152500000000002</v>
      </c>
      <c r="AN12" t="s">
        <v>497</v>
      </c>
    </row>
    <row r="13" spans="1:40" x14ac:dyDescent="0.45">
      <c r="I13" t="s">
        <v>421</v>
      </c>
      <c r="J13" t="s">
        <v>1801</v>
      </c>
      <c r="K13">
        <v>1.0000000000000009</v>
      </c>
      <c r="L13" t="s">
        <v>252</v>
      </c>
      <c r="N13" t="s">
        <v>454</v>
      </c>
      <c r="O13" t="s">
        <v>1801</v>
      </c>
      <c r="P13">
        <v>1.0000000000000031</v>
      </c>
      <c r="Q13" t="s">
        <v>252</v>
      </c>
      <c r="S13" t="s">
        <v>474</v>
      </c>
      <c r="T13" t="s">
        <v>1801</v>
      </c>
      <c r="U13">
        <v>1.0000000000000007</v>
      </c>
      <c r="V13" t="s">
        <v>252</v>
      </c>
      <c r="AK13">
        <v>2027</v>
      </c>
      <c r="AL13" t="s">
        <v>1799</v>
      </c>
      <c r="AM13">
        <v>0.32474999999999998</v>
      </c>
      <c r="AN13" t="s">
        <v>497</v>
      </c>
    </row>
    <row r="14" spans="1:40" x14ac:dyDescent="0.45">
      <c r="I14" t="s">
        <v>422</v>
      </c>
      <c r="J14" t="s">
        <v>1801</v>
      </c>
      <c r="K14">
        <v>0.999999999999999</v>
      </c>
      <c r="L14" t="s">
        <v>252</v>
      </c>
      <c r="N14" t="s">
        <v>455</v>
      </c>
      <c r="O14" t="s">
        <v>1801</v>
      </c>
      <c r="P14">
        <v>1.0000000000000044</v>
      </c>
      <c r="Q14" t="s">
        <v>252</v>
      </c>
      <c r="S14" t="s">
        <v>475</v>
      </c>
      <c r="T14" t="s">
        <v>1801</v>
      </c>
      <c r="U14">
        <v>0.99999999999999867</v>
      </c>
      <c r="V14" t="s">
        <v>252</v>
      </c>
      <c r="AK14">
        <v>2028</v>
      </c>
      <c r="AL14" t="s">
        <v>1799</v>
      </c>
      <c r="AM14">
        <v>0.38590000000000008</v>
      </c>
      <c r="AN14" t="s">
        <v>497</v>
      </c>
    </row>
    <row r="15" spans="1:40" x14ac:dyDescent="0.45">
      <c r="I15" t="s">
        <v>423</v>
      </c>
      <c r="J15" t="s">
        <v>1801</v>
      </c>
      <c r="K15">
        <v>1.0000000000000004</v>
      </c>
      <c r="L15" t="s">
        <v>252</v>
      </c>
      <c r="N15" t="s">
        <v>456</v>
      </c>
      <c r="O15" t="s">
        <v>1801</v>
      </c>
      <c r="P15">
        <v>1.0000000000000049</v>
      </c>
      <c r="Q15" t="s">
        <v>252</v>
      </c>
      <c r="S15" t="s">
        <v>476</v>
      </c>
      <c r="T15" t="s">
        <v>1801</v>
      </c>
      <c r="U15">
        <v>1.0000000000000007</v>
      </c>
      <c r="V15" t="s">
        <v>252</v>
      </c>
      <c r="AK15">
        <v>2029</v>
      </c>
      <c r="AL15" t="s">
        <v>1799</v>
      </c>
      <c r="AM15">
        <v>0.38945000000000002</v>
      </c>
      <c r="AN15" t="s">
        <v>497</v>
      </c>
    </row>
    <row r="16" spans="1:40" x14ac:dyDescent="0.45">
      <c r="I16" t="s">
        <v>424</v>
      </c>
      <c r="J16" t="s">
        <v>1801</v>
      </c>
      <c r="K16">
        <v>1.0000000000000042</v>
      </c>
      <c r="L16" t="s">
        <v>252</v>
      </c>
      <c r="N16" t="s">
        <v>457</v>
      </c>
      <c r="O16" t="s">
        <v>1801</v>
      </c>
      <c r="P16">
        <v>0.99999999999999722</v>
      </c>
      <c r="Q16" t="s">
        <v>252</v>
      </c>
      <c r="S16" t="s">
        <v>477</v>
      </c>
      <c r="T16" t="s">
        <v>1801</v>
      </c>
      <c r="U16">
        <v>1.0000000000000009</v>
      </c>
      <c r="V16" t="s">
        <v>252</v>
      </c>
      <c r="AK16">
        <v>2030</v>
      </c>
      <c r="AL16" t="s">
        <v>1799</v>
      </c>
      <c r="AM16">
        <v>0.38430833333333331</v>
      </c>
      <c r="AN16" t="s">
        <v>497</v>
      </c>
    </row>
    <row r="17" spans="9:40" x14ac:dyDescent="0.45">
      <c r="I17" t="s">
        <v>425</v>
      </c>
      <c r="J17" t="s">
        <v>1801</v>
      </c>
      <c r="K17">
        <v>0.99999999999999856</v>
      </c>
      <c r="L17" t="s">
        <v>252</v>
      </c>
      <c r="N17" t="s">
        <v>458</v>
      </c>
      <c r="O17" t="s">
        <v>1801</v>
      </c>
      <c r="P17">
        <v>1</v>
      </c>
      <c r="Q17" t="s">
        <v>252</v>
      </c>
      <c r="S17" t="s">
        <v>478</v>
      </c>
      <c r="T17" t="s">
        <v>1801</v>
      </c>
      <c r="U17">
        <v>0.999999999999995</v>
      </c>
      <c r="V17" t="s">
        <v>252</v>
      </c>
      <c r="AK17">
        <v>2031</v>
      </c>
      <c r="AL17" t="s">
        <v>1799</v>
      </c>
      <c r="AM17">
        <v>0.38607499999999995</v>
      </c>
      <c r="AN17" t="s">
        <v>497</v>
      </c>
    </row>
    <row r="18" spans="9:40" x14ac:dyDescent="0.45">
      <c r="I18" t="s">
        <v>426</v>
      </c>
      <c r="J18" t="s">
        <v>1801</v>
      </c>
      <c r="K18">
        <v>0.99999999999999722</v>
      </c>
      <c r="L18" t="s">
        <v>252</v>
      </c>
      <c r="N18" t="s">
        <v>459</v>
      </c>
      <c r="O18" t="s">
        <v>1801</v>
      </c>
      <c r="P18">
        <v>1.0000000000000009</v>
      </c>
      <c r="Q18" t="s">
        <v>252</v>
      </c>
      <c r="S18" t="s">
        <v>479</v>
      </c>
      <c r="T18" t="s">
        <v>1801</v>
      </c>
      <c r="U18">
        <v>0.99999999999999678</v>
      </c>
      <c r="V18" t="s">
        <v>252</v>
      </c>
      <c r="AK18">
        <v>2032</v>
      </c>
      <c r="AL18" t="s">
        <v>1799</v>
      </c>
      <c r="AM18">
        <v>0.38187500000000002</v>
      </c>
      <c r="AN18" t="s">
        <v>497</v>
      </c>
    </row>
    <row r="19" spans="9:40" x14ac:dyDescent="0.45">
      <c r="I19" t="s">
        <v>427</v>
      </c>
      <c r="J19" t="s">
        <v>1801</v>
      </c>
      <c r="K19">
        <v>1.0000000000000002</v>
      </c>
      <c r="L19" t="s">
        <v>252</v>
      </c>
      <c r="N19" t="s">
        <v>460</v>
      </c>
      <c r="O19" t="s">
        <v>1801</v>
      </c>
      <c r="P19">
        <v>0.99999999999999978</v>
      </c>
      <c r="Q19" t="s">
        <v>252</v>
      </c>
      <c r="S19" t="s">
        <v>480</v>
      </c>
      <c r="T19" t="s">
        <v>1801</v>
      </c>
      <c r="U19">
        <v>0.99999999999999767</v>
      </c>
      <c r="V19" t="s">
        <v>252</v>
      </c>
      <c r="AK19">
        <v>2033</v>
      </c>
      <c r="AL19" t="s">
        <v>1799</v>
      </c>
      <c r="AM19">
        <v>0.38992500000000002</v>
      </c>
      <c r="AN19" t="s">
        <v>497</v>
      </c>
    </row>
    <row r="20" spans="9:40" x14ac:dyDescent="0.45">
      <c r="I20" t="s">
        <v>428</v>
      </c>
      <c r="J20" t="s">
        <v>1801</v>
      </c>
      <c r="K20">
        <v>0.99999999999999956</v>
      </c>
      <c r="L20" t="s">
        <v>252</v>
      </c>
      <c r="N20" t="s">
        <v>461</v>
      </c>
      <c r="O20" t="s">
        <v>1801</v>
      </c>
      <c r="P20">
        <v>1.0000000000000042</v>
      </c>
      <c r="Q20" t="s">
        <v>252</v>
      </c>
      <c r="S20" t="s">
        <v>481</v>
      </c>
      <c r="T20" t="s">
        <v>1801</v>
      </c>
      <c r="U20">
        <v>0.99999999999999734</v>
      </c>
      <c r="V20" t="s">
        <v>252</v>
      </c>
      <c r="AK20">
        <v>2034</v>
      </c>
      <c r="AL20" t="s">
        <v>1799</v>
      </c>
      <c r="AM20">
        <v>0.39234166666666664</v>
      </c>
      <c r="AN20" t="s">
        <v>497</v>
      </c>
    </row>
    <row r="21" spans="9:40" x14ac:dyDescent="0.45">
      <c r="I21" t="s">
        <v>429</v>
      </c>
      <c r="J21" t="s">
        <v>1801</v>
      </c>
      <c r="K21">
        <v>1.0000000000000024</v>
      </c>
      <c r="L21" t="s">
        <v>252</v>
      </c>
      <c r="N21" t="s">
        <v>462</v>
      </c>
      <c r="O21" t="s">
        <v>1801</v>
      </c>
      <c r="P21">
        <v>0.99999999999999889</v>
      </c>
      <c r="Q21" t="s">
        <v>252</v>
      </c>
      <c r="S21" t="s">
        <v>482</v>
      </c>
      <c r="T21" t="s">
        <v>1801</v>
      </c>
      <c r="U21">
        <v>1.0000000000000018</v>
      </c>
      <c r="V21" t="s">
        <v>252</v>
      </c>
      <c r="AK21">
        <v>2035</v>
      </c>
      <c r="AL21" t="s">
        <v>1799</v>
      </c>
      <c r="AM21">
        <v>0.38169999999999998</v>
      </c>
      <c r="AN21" t="s">
        <v>497</v>
      </c>
    </row>
    <row r="22" spans="9:40" x14ac:dyDescent="0.45">
      <c r="I22" t="s">
        <v>430</v>
      </c>
      <c r="J22" t="s">
        <v>1801</v>
      </c>
      <c r="K22">
        <v>1.000000000000002</v>
      </c>
      <c r="L22" t="s">
        <v>252</v>
      </c>
      <c r="N22" t="s">
        <v>463</v>
      </c>
      <c r="O22" t="s">
        <v>1801</v>
      </c>
      <c r="P22">
        <v>1.0000000000000002</v>
      </c>
      <c r="Q22" t="s">
        <v>252</v>
      </c>
      <c r="S22" t="s">
        <v>483</v>
      </c>
      <c r="T22" t="s">
        <v>1801</v>
      </c>
      <c r="U22">
        <v>0.999999999999999</v>
      </c>
      <c r="V22" t="s">
        <v>252</v>
      </c>
      <c r="AK22">
        <v>2036</v>
      </c>
      <c r="AL22" t="s">
        <v>1799</v>
      </c>
      <c r="AM22">
        <v>0.38542499999999996</v>
      </c>
      <c r="AN22" t="s">
        <v>497</v>
      </c>
    </row>
    <row r="23" spans="9:40" x14ac:dyDescent="0.45">
      <c r="I23" t="s">
        <v>431</v>
      </c>
      <c r="J23" t="s">
        <v>1801</v>
      </c>
      <c r="K23">
        <v>1.0000000000000007</v>
      </c>
      <c r="L23" t="s">
        <v>252</v>
      </c>
      <c r="N23" t="s">
        <v>464</v>
      </c>
      <c r="O23" t="s">
        <v>1801</v>
      </c>
      <c r="P23">
        <v>0.99999999999999978</v>
      </c>
      <c r="Q23" t="s">
        <v>252</v>
      </c>
      <c r="S23" t="s">
        <v>484</v>
      </c>
      <c r="T23" t="s">
        <v>1801</v>
      </c>
      <c r="U23">
        <v>0.99999999999999867</v>
      </c>
      <c r="V23" t="s">
        <v>252</v>
      </c>
      <c r="AK23">
        <v>2037</v>
      </c>
      <c r="AL23" t="s">
        <v>1799</v>
      </c>
      <c r="AM23">
        <v>0.37545833333333328</v>
      </c>
      <c r="AN23" t="s">
        <v>497</v>
      </c>
    </row>
    <row r="24" spans="9:40" x14ac:dyDescent="0.45">
      <c r="I24" t="s">
        <v>432</v>
      </c>
      <c r="J24" t="s">
        <v>1801</v>
      </c>
      <c r="K24">
        <v>0.99999999999999856</v>
      </c>
      <c r="L24" t="s">
        <v>252</v>
      </c>
      <c r="N24" t="s">
        <v>465</v>
      </c>
      <c r="O24" t="s">
        <v>1801</v>
      </c>
      <c r="P24">
        <v>1.0000000000000004</v>
      </c>
      <c r="Q24" t="s">
        <v>252</v>
      </c>
      <c r="S24" t="s">
        <v>485</v>
      </c>
      <c r="T24" t="s">
        <v>1801</v>
      </c>
      <c r="U24">
        <v>0.99999999999999656</v>
      </c>
      <c r="V24" t="s">
        <v>252</v>
      </c>
      <c r="AK24">
        <v>2038</v>
      </c>
      <c r="AL24" t="s">
        <v>1799</v>
      </c>
      <c r="AM24">
        <v>0.38364999999999999</v>
      </c>
      <c r="AN24" t="s">
        <v>497</v>
      </c>
    </row>
    <row r="25" spans="9:40" x14ac:dyDescent="0.45">
      <c r="I25" t="s">
        <v>433</v>
      </c>
      <c r="J25" t="s">
        <v>1801</v>
      </c>
      <c r="K25">
        <v>1.0000000000000007</v>
      </c>
      <c r="L25" t="s">
        <v>252</v>
      </c>
      <c r="N25" t="s">
        <v>466</v>
      </c>
      <c r="O25" t="s">
        <v>1801</v>
      </c>
      <c r="P25">
        <v>1.0000000000000013</v>
      </c>
      <c r="Q25" t="s">
        <v>252</v>
      </c>
      <c r="S25" t="s">
        <v>486</v>
      </c>
      <c r="T25" t="s">
        <v>1801</v>
      </c>
      <c r="U25">
        <v>1.0000000000000024</v>
      </c>
      <c r="V25" t="s">
        <v>252</v>
      </c>
      <c r="AK25">
        <v>2039</v>
      </c>
      <c r="AL25" t="s">
        <v>1799</v>
      </c>
      <c r="AM25">
        <v>0.38849166666666668</v>
      </c>
      <c r="AN25" t="s">
        <v>497</v>
      </c>
    </row>
    <row r="26" spans="9:40" x14ac:dyDescent="0.45">
      <c r="I26" t="s">
        <v>434</v>
      </c>
      <c r="J26" t="s">
        <v>1801</v>
      </c>
      <c r="K26">
        <v>1.0000000000000033</v>
      </c>
      <c r="L26" t="s">
        <v>252</v>
      </c>
      <c r="N26" t="s">
        <v>467</v>
      </c>
      <c r="O26" t="s">
        <v>1801</v>
      </c>
      <c r="P26">
        <v>0.99999999999999545</v>
      </c>
      <c r="Q26" t="s">
        <v>252</v>
      </c>
      <c r="S26" t="s">
        <v>487</v>
      </c>
      <c r="T26" t="s">
        <v>1801</v>
      </c>
      <c r="U26">
        <v>0.99999999999999534</v>
      </c>
      <c r="V26" t="s">
        <v>252</v>
      </c>
      <c r="AK26">
        <v>2040</v>
      </c>
      <c r="AL26" t="s">
        <v>1799</v>
      </c>
      <c r="AM26">
        <v>0.38201666666666667</v>
      </c>
      <c r="AN26" t="s">
        <v>497</v>
      </c>
    </row>
    <row r="27" spans="9:40" x14ac:dyDescent="0.45">
      <c r="I27" t="s">
        <v>435</v>
      </c>
      <c r="J27" t="s">
        <v>1801</v>
      </c>
      <c r="K27">
        <v>0.99999999999999956</v>
      </c>
      <c r="L27" t="s">
        <v>252</v>
      </c>
      <c r="N27" t="s">
        <v>468</v>
      </c>
      <c r="O27" t="s">
        <v>1801</v>
      </c>
      <c r="P27">
        <v>1.0000000000000024</v>
      </c>
      <c r="Q27" t="s">
        <v>252</v>
      </c>
      <c r="AK27">
        <v>2041</v>
      </c>
      <c r="AL27" t="s">
        <v>1799</v>
      </c>
      <c r="AM27">
        <v>0.3912166666666666</v>
      </c>
      <c r="AN27" t="s">
        <v>497</v>
      </c>
    </row>
    <row r="28" spans="9:40" x14ac:dyDescent="0.45">
      <c r="I28" t="s">
        <v>436</v>
      </c>
      <c r="J28" t="s">
        <v>1801</v>
      </c>
      <c r="K28">
        <v>0.99999999999999856</v>
      </c>
      <c r="L28" t="s">
        <v>252</v>
      </c>
      <c r="N28" t="s">
        <v>469</v>
      </c>
      <c r="O28" t="s">
        <v>1801</v>
      </c>
      <c r="P28">
        <v>1.000000000000002</v>
      </c>
      <c r="Q28" t="s">
        <v>252</v>
      </c>
      <c r="AK28">
        <v>2042</v>
      </c>
      <c r="AL28" t="s">
        <v>1799</v>
      </c>
      <c r="AM28">
        <v>0.38394166666666668</v>
      </c>
      <c r="AN28" t="s">
        <v>497</v>
      </c>
    </row>
    <row r="29" spans="9:40" x14ac:dyDescent="0.45">
      <c r="I29" t="s">
        <v>437</v>
      </c>
      <c r="J29" t="s">
        <v>1801</v>
      </c>
      <c r="K29">
        <v>1.0000000000000009</v>
      </c>
      <c r="L29" t="s">
        <v>252</v>
      </c>
      <c r="N29" t="s">
        <v>470</v>
      </c>
      <c r="O29" t="s">
        <v>1801</v>
      </c>
      <c r="P29">
        <v>1.0000000000000027</v>
      </c>
      <c r="Q29" t="s">
        <v>252</v>
      </c>
      <c r="AK29">
        <v>2043</v>
      </c>
      <c r="AL29" t="s">
        <v>1799</v>
      </c>
      <c r="AM29">
        <v>0.37299166666666667</v>
      </c>
      <c r="AN29" t="s">
        <v>497</v>
      </c>
    </row>
    <row r="30" spans="9:40" x14ac:dyDescent="0.45">
      <c r="I30" t="s">
        <v>438</v>
      </c>
      <c r="J30" t="s">
        <v>1801</v>
      </c>
      <c r="K30">
        <v>0.99999999999999667</v>
      </c>
      <c r="L30" t="s">
        <v>252</v>
      </c>
      <c r="N30" t="s">
        <v>471</v>
      </c>
      <c r="O30" t="s">
        <v>1801</v>
      </c>
      <c r="P30">
        <v>0.999999999999997</v>
      </c>
      <c r="Q30" t="s">
        <v>252</v>
      </c>
      <c r="AK30">
        <v>2044</v>
      </c>
      <c r="AL30" t="s">
        <v>1799</v>
      </c>
      <c r="AM30">
        <v>0.38745000000000002</v>
      </c>
      <c r="AN30" t="s">
        <v>497</v>
      </c>
    </row>
    <row r="31" spans="9:40" x14ac:dyDescent="0.45">
      <c r="I31" t="s">
        <v>439</v>
      </c>
      <c r="J31" t="s">
        <v>1801</v>
      </c>
      <c r="K31">
        <v>0.99999999999999978</v>
      </c>
      <c r="L31" t="s">
        <v>252</v>
      </c>
      <c r="AK31">
        <v>2045</v>
      </c>
      <c r="AL31" t="s">
        <v>1799</v>
      </c>
      <c r="AM31">
        <v>0.39145833333333341</v>
      </c>
      <c r="AN31" t="s">
        <v>497</v>
      </c>
    </row>
    <row r="32" spans="9:40" x14ac:dyDescent="0.45">
      <c r="I32" t="s">
        <v>440</v>
      </c>
      <c r="J32" t="s">
        <v>1801</v>
      </c>
      <c r="K32">
        <v>0.99999999999999989</v>
      </c>
      <c r="L32" t="s">
        <v>252</v>
      </c>
      <c r="AK32">
        <v>2046</v>
      </c>
      <c r="AL32" t="s">
        <v>1799</v>
      </c>
      <c r="AM32">
        <v>0.37755833333333327</v>
      </c>
      <c r="AN32" t="s">
        <v>497</v>
      </c>
    </row>
    <row r="33" spans="9:40" x14ac:dyDescent="0.45">
      <c r="I33" t="s">
        <v>441</v>
      </c>
      <c r="J33" t="s">
        <v>1801</v>
      </c>
      <c r="K33">
        <v>0.99999999999999878</v>
      </c>
      <c r="L33" t="s">
        <v>252</v>
      </c>
      <c r="AK33">
        <v>2047</v>
      </c>
      <c r="AL33" t="s">
        <v>1799</v>
      </c>
      <c r="AM33">
        <v>0.37250833333333327</v>
      </c>
      <c r="AN33" t="s">
        <v>497</v>
      </c>
    </row>
    <row r="34" spans="9:40" x14ac:dyDescent="0.45">
      <c r="I34" t="s">
        <v>442</v>
      </c>
      <c r="J34" t="s">
        <v>1801</v>
      </c>
      <c r="K34">
        <v>0.99999999999999867</v>
      </c>
      <c r="L34" t="s">
        <v>252</v>
      </c>
      <c r="AK34">
        <v>2048</v>
      </c>
      <c r="AL34" t="s">
        <v>1799</v>
      </c>
      <c r="AM34">
        <v>0.3918166666666667</v>
      </c>
      <c r="AN34" t="s">
        <v>497</v>
      </c>
    </row>
    <row r="35" spans="9:40" x14ac:dyDescent="0.45">
      <c r="I35" t="s">
        <v>443</v>
      </c>
      <c r="J35" t="s">
        <v>1801</v>
      </c>
      <c r="K35">
        <v>1.0000000000000018</v>
      </c>
      <c r="L35" t="s">
        <v>252</v>
      </c>
      <c r="AK35">
        <v>2049</v>
      </c>
      <c r="AL35" t="s">
        <v>1799</v>
      </c>
      <c r="AM35">
        <v>0.37497500000000006</v>
      </c>
      <c r="AN35" t="s">
        <v>497</v>
      </c>
    </row>
    <row r="36" spans="9:40" x14ac:dyDescent="0.45">
      <c r="I36" t="s">
        <v>444</v>
      </c>
      <c r="J36" t="s">
        <v>1801</v>
      </c>
      <c r="K36">
        <v>0.99999999999999933</v>
      </c>
      <c r="L36" t="s">
        <v>252</v>
      </c>
      <c r="AK36">
        <v>2050</v>
      </c>
      <c r="AL36" t="s">
        <v>1799</v>
      </c>
      <c r="AM36">
        <v>0.39415833333333339</v>
      </c>
      <c r="AN36" t="s">
        <v>497</v>
      </c>
    </row>
    <row r="37" spans="9:40" x14ac:dyDescent="0.45">
      <c r="I37" t="s">
        <v>445</v>
      </c>
      <c r="J37" t="s">
        <v>1801</v>
      </c>
      <c r="K37">
        <v>1.0000000000000011</v>
      </c>
      <c r="L37" t="s">
        <v>252</v>
      </c>
    </row>
    <row r="38" spans="9:40" x14ac:dyDescent="0.45">
      <c r="I38" t="s">
        <v>446</v>
      </c>
      <c r="J38" t="s">
        <v>1801</v>
      </c>
      <c r="K38">
        <v>1.0000000000000022</v>
      </c>
      <c r="L38" t="s">
        <v>252</v>
      </c>
    </row>
    <row r="39" spans="9:40" x14ac:dyDescent="0.45">
      <c r="I39" t="s">
        <v>447</v>
      </c>
      <c r="J39" t="s">
        <v>1801</v>
      </c>
      <c r="K39">
        <v>0.99999999999999989</v>
      </c>
      <c r="L39" t="s">
        <v>252</v>
      </c>
    </row>
    <row r="40" spans="9:40" x14ac:dyDescent="0.45">
      <c r="I40" t="s">
        <v>448</v>
      </c>
      <c r="J40" t="s">
        <v>1801</v>
      </c>
      <c r="K40">
        <v>1.0000000000000024</v>
      </c>
      <c r="L40" t="s">
        <v>252</v>
      </c>
    </row>
    <row r="41" spans="9:40" x14ac:dyDescent="0.45">
      <c r="I41" t="s">
        <v>449</v>
      </c>
      <c r="J41" t="s">
        <v>1801</v>
      </c>
      <c r="K41">
        <v>1.0000000000000007</v>
      </c>
      <c r="L41" t="s">
        <v>252</v>
      </c>
    </row>
    <row r="42" spans="9:40" x14ac:dyDescent="0.45">
      <c r="I42" t="s">
        <v>450</v>
      </c>
      <c r="J42" t="s">
        <v>1801</v>
      </c>
      <c r="K42">
        <v>1.0000000000000004</v>
      </c>
      <c r="L42" t="s">
        <v>252</v>
      </c>
    </row>
    <row r="43" spans="9:40" x14ac:dyDescent="0.45">
      <c r="I43" t="s">
        <v>451</v>
      </c>
      <c r="J43" t="s">
        <v>1801</v>
      </c>
      <c r="K43">
        <v>1.0000000000000024</v>
      </c>
      <c r="L43" t="s">
        <v>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8E1A-D5EC-4073-8FC1-4E958E569EBE}">
  <dimension ref="A9:AN406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488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494</v>
      </c>
      <c r="AK10" t="s">
        <v>47</v>
      </c>
      <c r="AL10" t="s">
        <v>121</v>
      </c>
      <c r="AM10" t="s">
        <v>495</v>
      </c>
      <c r="AN10" t="s">
        <v>496</v>
      </c>
    </row>
    <row r="11" spans="1:40" x14ac:dyDescent="0.45">
      <c r="A11" t="str">
        <f>IFERROR(IF(Veda!D5=A10,"ok","x"),"")</f>
        <v>x</v>
      </c>
      <c r="C11" t="s">
        <v>1802</v>
      </c>
      <c r="D11" t="s">
        <v>153</v>
      </c>
      <c r="E11" t="s">
        <v>490</v>
      </c>
      <c r="F11" t="s">
        <v>1803</v>
      </c>
      <c r="G11" t="s">
        <v>153</v>
      </c>
      <c r="I11" t="s">
        <v>250</v>
      </c>
      <c r="J11" t="s">
        <v>1808</v>
      </c>
      <c r="K11">
        <v>0.25065578284899814</v>
      </c>
      <c r="L11" t="s">
        <v>252</v>
      </c>
      <c r="N11" t="s">
        <v>452</v>
      </c>
      <c r="O11" t="s">
        <v>1808</v>
      </c>
      <c r="P11">
        <v>5.9235379535350408E-2</v>
      </c>
      <c r="Q11" t="s">
        <v>252</v>
      </c>
      <c r="S11" t="s">
        <v>472</v>
      </c>
      <c r="T11" t="s">
        <v>1808</v>
      </c>
      <c r="U11">
        <v>7.067154264037441E-2</v>
      </c>
      <c r="V11" t="s">
        <v>252</v>
      </c>
      <c r="X11">
        <v>0.11426940639269406</v>
      </c>
      <c r="Y11">
        <v>0.16087081189037786</v>
      </c>
      <c r="Z11" t="s">
        <v>1808</v>
      </c>
      <c r="AA11" t="s">
        <v>25</v>
      </c>
      <c r="AC11" t="s">
        <v>22</v>
      </c>
      <c r="AD11" t="s">
        <v>1808</v>
      </c>
      <c r="AE11">
        <v>0.10818903524635562</v>
      </c>
      <c r="AG11" t="s">
        <v>96</v>
      </c>
      <c r="AH11" t="s">
        <v>1808</v>
      </c>
      <c r="AI11">
        <v>0.33996168726433917</v>
      </c>
      <c r="AK11">
        <v>2025</v>
      </c>
      <c r="AL11" t="s">
        <v>1802</v>
      </c>
      <c r="AM11">
        <v>0.35559999999999997</v>
      </c>
      <c r="AN11" t="s">
        <v>497</v>
      </c>
    </row>
    <row r="12" spans="1:40" x14ac:dyDescent="0.45">
      <c r="C12" t="s">
        <v>1804</v>
      </c>
      <c r="E12" t="s">
        <v>492</v>
      </c>
      <c r="G12" t="s">
        <v>153</v>
      </c>
      <c r="I12" t="s">
        <v>250</v>
      </c>
      <c r="J12" t="s">
        <v>1809</v>
      </c>
      <c r="K12">
        <v>0</v>
      </c>
      <c r="L12" t="s">
        <v>252</v>
      </c>
      <c r="N12" t="s">
        <v>452</v>
      </c>
      <c r="O12" t="s">
        <v>1809</v>
      </c>
      <c r="P12">
        <v>6.218554122238143E-2</v>
      </c>
      <c r="Q12" t="s">
        <v>252</v>
      </c>
      <c r="S12" t="s">
        <v>472</v>
      </c>
      <c r="T12" t="s">
        <v>1809</v>
      </c>
      <c r="U12">
        <v>8.5693731503834428E-2</v>
      </c>
      <c r="V12" t="s">
        <v>252</v>
      </c>
      <c r="X12">
        <v>0.11426940639269406</v>
      </c>
      <c r="Y12">
        <v>5.2547713165767528E-2</v>
      </c>
      <c r="Z12" t="s">
        <v>1809</v>
      </c>
      <c r="AA12" t="s">
        <v>25</v>
      </c>
      <c r="AC12" t="s">
        <v>22</v>
      </c>
      <c r="AD12" t="s">
        <v>1809</v>
      </c>
      <c r="AE12">
        <v>0.12872565643446179</v>
      </c>
      <c r="AG12" t="s">
        <v>96</v>
      </c>
      <c r="AH12" t="s">
        <v>1809</v>
      </c>
      <c r="AI12">
        <v>0.19341159734758495</v>
      </c>
      <c r="AK12">
        <v>2025</v>
      </c>
      <c r="AL12" t="s">
        <v>1804</v>
      </c>
      <c r="AM12">
        <v>0.31056666666666666</v>
      </c>
      <c r="AN12" t="s">
        <v>497</v>
      </c>
    </row>
    <row r="13" spans="1:40" x14ac:dyDescent="0.45">
      <c r="C13" t="s">
        <v>1805</v>
      </c>
      <c r="E13" t="s">
        <v>1806</v>
      </c>
      <c r="G13" t="s">
        <v>153</v>
      </c>
      <c r="I13" t="s">
        <v>250</v>
      </c>
      <c r="J13" t="s">
        <v>1810</v>
      </c>
      <c r="K13">
        <v>2.4175293745048624E-2</v>
      </c>
      <c r="L13" t="s">
        <v>252</v>
      </c>
      <c r="N13" t="s">
        <v>452</v>
      </c>
      <c r="O13" t="s">
        <v>1810</v>
      </c>
      <c r="P13">
        <v>6.3738988977083142E-3</v>
      </c>
      <c r="Q13" t="s">
        <v>252</v>
      </c>
      <c r="S13" t="s">
        <v>472</v>
      </c>
      <c r="T13" t="s">
        <v>1810</v>
      </c>
      <c r="U13">
        <v>1.5373207872630915E-2</v>
      </c>
      <c r="V13" t="s">
        <v>252</v>
      </c>
      <c r="X13">
        <v>2.0776255707762557E-2</v>
      </c>
      <c r="Y13">
        <v>3.5896543437005365E-2</v>
      </c>
      <c r="Z13" t="s">
        <v>1810</v>
      </c>
      <c r="AA13" t="s">
        <v>25</v>
      </c>
      <c r="AC13" t="s">
        <v>22</v>
      </c>
      <c r="AD13" t="s">
        <v>1810</v>
      </c>
      <c r="AE13">
        <v>2.4803366757040722E-2</v>
      </c>
      <c r="AG13" t="s">
        <v>96</v>
      </c>
      <c r="AH13" t="s">
        <v>1810</v>
      </c>
      <c r="AI13">
        <v>0.1470240574825179</v>
      </c>
      <c r="AK13">
        <v>2025</v>
      </c>
      <c r="AL13" t="s">
        <v>1805</v>
      </c>
      <c r="AM13">
        <v>0.28226666666666667</v>
      </c>
      <c r="AN13" t="s">
        <v>497</v>
      </c>
    </row>
    <row r="14" spans="1:40" x14ac:dyDescent="0.45">
      <c r="C14" t="s">
        <v>1807</v>
      </c>
      <c r="I14" t="s">
        <v>250</v>
      </c>
      <c r="J14" t="s">
        <v>1811</v>
      </c>
      <c r="K14">
        <v>0.22622701733731004</v>
      </c>
      <c r="L14" t="s">
        <v>252</v>
      </c>
      <c r="N14" t="s">
        <v>452</v>
      </c>
      <c r="O14" t="s">
        <v>1811</v>
      </c>
      <c r="P14">
        <v>2.6314435086934512E-2</v>
      </c>
      <c r="Q14" t="s">
        <v>252</v>
      </c>
      <c r="S14" t="s">
        <v>472</v>
      </c>
      <c r="T14" t="s">
        <v>1811</v>
      </c>
      <c r="U14">
        <v>0.11783225872039609</v>
      </c>
      <c r="V14" t="s">
        <v>252</v>
      </c>
      <c r="X14">
        <v>0.11552511415525114</v>
      </c>
      <c r="Y14">
        <v>0.16263862301005233</v>
      </c>
      <c r="Z14" t="s">
        <v>1811</v>
      </c>
      <c r="AA14" t="s">
        <v>25</v>
      </c>
      <c r="AC14" t="s">
        <v>22</v>
      </c>
      <c r="AD14" t="s">
        <v>1811</v>
      </c>
      <c r="AE14">
        <v>0.10422991280054875</v>
      </c>
      <c r="AG14" t="s">
        <v>96</v>
      </c>
      <c r="AH14" t="s">
        <v>1811</v>
      </c>
      <c r="AI14">
        <v>0.34383925309985996</v>
      </c>
      <c r="AK14">
        <v>2025</v>
      </c>
      <c r="AL14" t="s">
        <v>1807</v>
      </c>
      <c r="AM14">
        <v>0.3661666666666667</v>
      </c>
      <c r="AN14" t="s">
        <v>497</v>
      </c>
    </row>
    <row r="15" spans="1:40" x14ac:dyDescent="0.45">
      <c r="I15" t="s">
        <v>250</v>
      </c>
      <c r="J15" t="s">
        <v>1812</v>
      </c>
      <c r="K15">
        <v>0</v>
      </c>
      <c r="L15" t="s">
        <v>252</v>
      </c>
      <c r="N15" t="s">
        <v>452</v>
      </c>
      <c r="O15" t="s">
        <v>1812</v>
      </c>
      <c r="P15">
        <v>5.0417545933264238E-2</v>
      </c>
      <c r="Q15" t="s">
        <v>252</v>
      </c>
      <c r="S15" t="s">
        <v>472</v>
      </c>
      <c r="T15" t="s">
        <v>1812</v>
      </c>
      <c r="U15">
        <v>0.12725858780850138</v>
      </c>
      <c r="V15" t="s">
        <v>252</v>
      </c>
      <c r="X15">
        <v>0.11552511415525114</v>
      </c>
      <c r="Y15">
        <v>5.3125160563193538E-2</v>
      </c>
      <c r="Z15" t="s">
        <v>1812</v>
      </c>
      <c r="AA15" t="s">
        <v>25</v>
      </c>
      <c r="AC15" t="s">
        <v>22</v>
      </c>
      <c r="AD15" t="s">
        <v>1812</v>
      </c>
      <c r="AE15">
        <v>0.1236457230517132</v>
      </c>
      <c r="AG15" t="s">
        <v>96</v>
      </c>
      <c r="AH15" t="s">
        <v>1812</v>
      </c>
      <c r="AI15">
        <v>0.22357002889326671</v>
      </c>
      <c r="AK15">
        <v>2026</v>
      </c>
      <c r="AL15" t="s">
        <v>1802</v>
      </c>
      <c r="AM15">
        <v>0.37063333333333331</v>
      </c>
      <c r="AN15" t="s">
        <v>497</v>
      </c>
    </row>
    <row r="16" spans="1:40" x14ac:dyDescent="0.45">
      <c r="I16" t="s">
        <v>250</v>
      </c>
      <c r="J16" t="s">
        <v>1813</v>
      </c>
      <c r="K16">
        <v>2.4972778656069228E-2</v>
      </c>
      <c r="L16" t="s">
        <v>252</v>
      </c>
      <c r="N16" t="s">
        <v>452</v>
      </c>
      <c r="O16" t="s">
        <v>1813</v>
      </c>
      <c r="P16">
        <v>4.6274801934539115E-3</v>
      </c>
      <c r="Q16" t="s">
        <v>252</v>
      </c>
      <c r="S16" t="s">
        <v>472</v>
      </c>
      <c r="T16" t="s">
        <v>1813</v>
      </c>
      <c r="U16">
        <v>2.3620937446177163E-2</v>
      </c>
      <c r="V16" t="s">
        <v>252</v>
      </c>
      <c r="X16">
        <v>2.1004566210045664E-2</v>
      </c>
      <c r="Y16">
        <v>3.6291010947302131E-2</v>
      </c>
      <c r="Z16" t="s">
        <v>1813</v>
      </c>
      <c r="AA16" t="s">
        <v>25</v>
      </c>
      <c r="AC16" t="s">
        <v>22</v>
      </c>
      <c r="AD16" t="s">
        <v>1813</v>
      </c>
      <c r="AE16">
        <v>2.3154273445895397E-2</v>
      </c>
      <c r="AG16" t="s">
        <v>96</v>
      </c>
      <c r="AH16" t="s">
        <v>1813</v>
      </c>
      <c r="AI16">
        <v>0.19788509255084707</v>
      </c>
      <c r="AK16">
        <v>2026</v>
      </c>
      <c r="AL16" t="s">
        <v>1804</v>
      </c>
      <c r="AM16">
        <v>0.3274333333333333</v>
      </c>
      <c r="AN16" t="s">
        <v>497</v>
      </c>
    </row>
    <row r="17" spans="9:40" x14ac:dyDescent="0.45">
      <c r="I17" t="s">
        <v>250</v>
      </c>
      <c r="J17" t="s">
        <v>1814</v>
      </c>
      <c r="K17">
        <v>0.196747719752701</v>
      </c>
      <c r="L17" t="s">
        <v>252</v>
      </c>
      <c r="N17" t="s">
        <v>452</v>
      </c>
      <c r="O17" t="s">
        <v>1814</v>
      </c>
      <c r="P17">
        <v>3.9098303965578049E-2</v>
      </c>
      <c r="Q17" t="s">
        <v>252</v>
      </c>
      <c r="S17" t="s">
        <v>472</v>
      </c>
      <c r="T17" t="s">
        <v>1814</v>
      </c>
      <c r="U17">
        <v>0.1266607709745626</v>
      </c>
      <c r="V17" t="s">
        <v>252</v>
      </c>
      <c r="X17">
        <v>0.11552511415525114</v>
      </c>
      <c r="Y17">
        <v>0.16263862301005233</v>
      </c>
      <c r="Z17" t="s">
        <v>1814</v>
      </c>
      <c r="AA17" t="s">
        <v>25</v>
      </c>
      <c r="AC17" t="s">
        <v>22</v>
      </c>
      <c r="AD17" t="s">
        <v>1814</v>
      </c>
      <c r="AE17">
        <v>0.11109651034496995</v>
      </c>
      <c r="AG17" t="s">
        <v>96</v>
      </c>
      <c r="AH17" t="s">
        <v>1814</v>
      </c>
      <c r="AI17">
        <v>0.28828018411164869</v>
      </c>
      <c r="AK17">
        <v>2026</v>
      </c>
      <c r="AL17" t="s">
        <v>1805</v>
      </c>
      <c r="AM17">
        <v>0.27383333333333332</v>
      </c>
      <c r="AN17" t="s">
        <v>497</v>
      </c>
    </row>
    <row r="18" spans="9:40" x14ac:dyDescent="0.45">
      <c r="I18" t="s">
        <v>250</v>
      </c>
      <c r="J18" t="s">
        <v>1815</v>
      </c>
      <c r="K18">
        <v>0</v>
      </c>
      <c r="L18" t="s">
        <v>252</v>
      </c>
      <c r="N18" t="s">
        <v>452</v>
      </c>
      <c r="O18" t="s">
        <v>1815</v>
      </c>
      <c r="P18">
        <v>3.5224067170770847E-2</v>
      </c>
      <c r="Q18" t="s">
        <v>252</v>
      </c>
      <c r="S18" t="s">
        <v>472</v>
      </c>
      <c r="T18" t="s">
        <v>1815</v>
      </c>
      <c r="U18">
        <v>0.1386397512153813</v>
      </c>
      <c r="V18" t="s">
        <v>252</v>
      </c>
      <c r="X18">
        <v>0.11552511415525114</v>
      </c>
      <c r="Y18">
        <v>5.3125160563193538E-2</v>
      </c>
      <c r="Z18" t="s">
        <v>1815</v>
      </c>
      <c r="AA18" t="s">
        <v>25</v>
      </c>
      <c r="AC18" t="s">
        <v>22</v>
      </c>
      <c r="AD18" t="s">
        <v>1815</v>
      </c>
      <c r="AE18">
        <v>0.13293679598077052</v>
      </c>
      <c r="AG18" t="s">
        <v>96</v>
      </c>
      <c r="AH18" t="s">
        <v>1815</v>
      </c>
      <c r="AI18">
        <v>0.17392058676282507</v>
      </c>
      <c r="AK18">
        <v>2026</v>
      </c>
      <c r="AL18" t="s">
        <v>1807</v>
      </c>
      <c r="AM18">
        <v>0.39419999999999994</v>
      </c>
      <c r="AN18" t="s">
        <v>497</v>
      </c>
    </row>
    <row r="19" spans="9:40" x14ac:dyDescent="0.45">
      <c r="I19" t="s">
        <v>250</v>
      </c>
      <c r="J19" t="s">
        <v>1816</v>
      </c>
      <c r="K19">
        <v>2.1970669143598302E-2</v>
      </c>
      <c r="L19" t="s">
        <v>252</v>
      </c>
      <c r="N19" t="s">
        <v>452</v>
      </c>
      <c r="O19" t="s">
        <v>1816</v>
      </c>
      <c r="P19">
        <v>3.9583165244239183E-3</v>
      </c>
      <c r="Q19" t="s">
        <v>252</v>
      </c>
      <c r="S19" t="s">
        <v>472</v>
      </c>
      <c r="T19" t="s">
        <v>1816</v>
      </c>
      <c r="U19">
        <v>2.5723252108581646E-2</v>
      </c>
      <c r="V19" t="s">
        <v>252</v>
      </c>
      <c r="X19">
        <v>2.1004566210045664E-2</v>
      </c>
      <c r="Y19">
        <v>3.6291010947302131E-2</v>
      </c>
      <c r="Z19" t="s">
        <v>1816</v>
      </c>
      <c r="AA19" t="s">
        <v>25</v>
      </c>
      <c r="AC19" t="s">
        <v>22</v>
      </c>
      <c r="AD19" t="s">
        <v>1816</v>
      </c>
      <c r="AE19">
        <v>2.5836772997157819E-2</v>
      </c>
      <c r="AG19" t="s">
        <v>96</v>
      </c>
      <c r="AH19" t="s">
        <v>1816</v>
      </c>
      <c r="AI19">
        <v>0.12165398483214918</v>
      </c>
      <c r="AK19">
        <v>2027</v>
      </c>
      <c r="AL19" t="s">
        <v>1802</v>
      </c>
      <c r="AM19">
        <v>0.34436666666666665</v>
      </c>
      <c r="AN19" t="s">
        <v>497</v>
      </c>
    </row>
    <row r="20" spans="9:40" x14ac:dyDescent="0.45">
      <c r="I20" t="s">
        <v>250</v>
      </c>
      <c r="J20" t="s">
        <v>1817</v>
      </c>
      <c r="K20">
        <v>0.22316914893751869</v>
      </c>
      <c r="L20" t="s">
        <v>252</v>
      </c>
      <c r="N20" t="s">
        <v>452</v>
      </c>
      <c r="O20" t="s">
        <v>1817</v>
      </c>
      <c r="P20">
        <v>0.37407928402827639</v>
      </c>
      <c r="Q20" t="s">
        <v>252</v>
      </c>
      <c r="S20" t="s">
        <v>472</v>
      </c>
      <c r="T20" t="s">
        <v>1817</v>
      </c>
      <c r="U20">
        <v>0.11753166008402156</v>
      </c>
      <c r="V20" t="s">
        <v>252</v>
      </c>
      <c r="X20">
        <v>0.11301369863013698</v>
      </c>
      <c r="Y20">
        <v>0.15910300077070333</v>
      </c>
      <c r="Z20" t="s">
        <v>1817</v>
      </c>
      <c r="AA20" t="s">
        <v>25</v>
      </c>
      <c r="AC20" t="s">
        <v>22</v>
      </c>
      <c r="AD20" t="s">
        <v>1817</v>
      </c>
      <c r="AE20">
        <v>9.1436729748488516E-2</v>
      </c>
      <c r="AG20" t="s">
        <v>96</v>
      </c>
      <c r="AH20" t="s">
        <v>1817</v>
      </c>
      <c r="AI20">
        <v>0.21348179077970952</v>
      </c>
      <c r="AK20">
        <v>2027</v>
      </c>
      <c r="AL20" t="s">
        <v>1804</v>
      </c>
      <c r="AM20">
        <v>0.29833333333333334</v>
      </c>
      <c r="AN20" t="s">
        <v>497</v>
      </c>
    </row>
    <row r="21" spans="9:40" x14ac:dyDescent="0.45">
      <c r="I21" t="s">
        <v>250</v>
      </c>
      <c r="J21" t="s">
        <v>1818</v>
      </c>
      <c r="K21">
        <v>0</v>
      </c>
      <c r="L21" t="s">
        <v>252</v>
      </c>
      <c r="N21" t="s">
        <v>452</v>
      </c>
      <c r="O21" t="s">
        <v>1818</v>
      </c>
      <c r="P21">
        <v>0.30565354759545343</v>
      </c>
      <c r="Q21" t="s">
        <v>252</v>
      </c>
      <c r="S21" t="s">
        <v>472</v>
      </c>
      <c r="T21" t="s">
        <v>1818</v>
      </c>
      <c r="U21">
        <v>0.12762284853119454</v>
      </c>
      <c r="V21" t="s">
        <v>252</v>
      </c>
      <c r="X21">
        <v>0.11301369863013698</v>
      </c>
      <c r="Y21">
        <v>5.197026576834151E-2</v>
      </c>
      <c r="Z21" t="s">
        <v>1818</v>
      </c>
      <c r="AA21" t="s">
        <v>25</v>
      </c>
      <c r="AC21" t="s">
        <v>22</v>
      </c>
      <c r="AD21" t="s">
        <v>1818</v>
      </c>
      <c r="AE21">
        <v>0.10735179063823497</v>
      </c>
      <c r="AG21" t="s">
        <v>96</v>
      </c>
      <c r="AH21" t="s">
        <v>1818</v>
      </c>
      <c r="AI21">
        <v>0.1258421483618033</v>
      </c>
      <c r="AK21">
        <v>2027</v>
      </c>
      <c r="AL21" t="s">
        <v>1805</v>
      </c>
      <c r="AM21">
        <v>0.27223333333333338</v>
      </c>
      <c r="AN21" t="s">
        <v>497</v>
      </c>
    </row>
    <row r="22" spans="9:40" x14ac:dyDescent="0.45">
      <c r="I22" t="s">
        <v>250</v>
      </c>
      <c r="J22" t="s">
        <v>1819</v>
      </c>
      <c r="K22">
        <v>3.2081589578755551E-2</v>
      </c>
      <c r="L22" t="s">
        <v>252</v>
      </c>
      <c r="N22" t="s">
        <v>452</v>
      </c>
      <c r="O22" t="s">
        <v>1819</v>
      </c>
      <c r="P22">
        <v>3.2832199846403377E-2</v>
      </c>
      <c r="Q22" t="s">
        <v>252</v>
      </c>
      <c r="S22" t="s">
        <v>472</v>
      </c>
      <c r="T22" t="s">
        <v>1819</v>
      </c>
      <c r="U22">
        <v>2.3371451094341633E-2</v>
      </c>
      <c r="V22" t="s">
        <v>252</v>
      </c>
      <c r="X22">
        <v>2.0547945205479451E-2</v>
      </c>
      <c r="Y22">
        <v>3.5502075926708607E-2</v>
      </c>
      <c r="Z22" t="s">
        <v>1819</v>
      </c>
      <c r="AA22" t="s">
        <v>25</v>
      </c>
      <c r="AC22" t="s">
        <v>22</v>
      </c>
      <c r="AD22" t="s">
        <v>1819</v>
      </c>
      <c r="AE22">
        <v>1.8593432554362771E-2</v>
      </c>
      <c r="AG22" t="s">
        <v>96</v>
      </c>
      <c r="AH22" t="s">
        <v>1819</v>
      </c>
      <c r="AI22">
        <v>4.7759434609428109E-2</v>
      </c>
      <c r="AK22">
        <v>2027</v>
      </c>
      <c r="AL22" t="s">
        <v>1807</v>
      </c>
      <c r="AM22">
        <v>0.38406666666666672</v>
      </c>
      <c r="AN22" t="s">
        <v>497</v>
      </c>
    </row>
    <row r="23" spans="9:40" x14ac:dyDescent="0.45">
      <c r="I23" t="s">
        <v>420</v>
      </c>
      <c r="J23" t="s">
        <v>1808</v>
      </c>
      <c r="K23">
        <v>0.26289722900704443</v>
      </c>
      <c r="L23" t="s">
        <v>252</v>
      </c>
      <c r="N23" t="s">
        <v>453</v>
      </c>
      <c r="O23" t="s">
        <v>1808</v>
      </c>
      <c r="P23">
        <v>5.3496701555022848E-2</v>
      </c>
      <c r="Q23" t="s">
        <v>252</v>
      </c>
      <c r="S23" t="s">
        <v>473</v>
      </c>
      <c r="T23" t="s">
        <v>1808</v>
      </c>
      <c r="U23">
        <v>6.1976351671389589E-2</v>
      </c>
      <c r="V23" t="s">
        <v>252</v>
      </c>
      <c r="AC23" t="s">
        <v>19</v>
      </c>
      <c r="AD23" t="s">
        <v>1808</v>
      </c>
      <c r="AE23">
        <v>0.11353326356321419</v>
      </c>
      <c r="AK23">
        <v>2028</v>
      </c>
      <c r="AL23" t="s">
        <v>1802</v>
      </c>
      <c r="AM23">
        <v>0.41023333333333328</v>
      </c>
      <c r="AN23" t="s">
        <v>497</v>
      </c>
    </row>
    <row r="24" spans="9:40" x14ac:dyDescent="0.45">
      <c r="I24" t="s">
        <v>420</v>
      </c>
      <c r="J24" t="s">
        <v>1809</v>
      </c>
      <c r="K24">
        <v>0</v>
      </c>
      <c r="L24" t="s">
        <v>252</v>
      </c>
      <c r="N24" t="s">
        <v>453</v>
      </c>
      <c r="O24" t="s">
        <v>1809</v>
      </c>
      <c r="P24">
        <v>6.0180749363618523E-2</v>
      </c>
      <c r="Q24" t="s">
        <v>252</v>
      </c>
      <c r="S24" t="s">
        <v>473</v>
      </c>
      <c r="T24" t="s">
        <v>1809</v>
      </c>
      <c r="U24">
        <v>5.9862233646507383E-2</v>
      </c>
      <c r="V24" t="s">
        <v>252</v>
      </c>
      <c r="AC24" t="s">
        <v>19</v>
      </c>
      <c r="AD24" t="s">
        <v>1809</v>
      </c>
      <c r="AE24">
        <v>0.11488121055891737</v>
      </c>
      <c r="AK24">
        <v>2028</v>
      </c>
      <c r="AL24" t="s">
        <v>1804</v>
      </c>
      <c r="AM24">
        <v>0.36610000000000004</v>
      </c>
      <c r="AN24" t="s">
        <v>497</v>
      </c>
    </row>
    <row r="25" spans="9:40" x14ac:dyDescent="0.45">
      <c r="I25" t="s">
        <v>420</v>
      </c>
      <c r="J25" t="s">
        <v>1810</v>
      </c>
      <c r="K25">
        <v>2.4893535647160056E-2</v>
      </c>
      <c r="L25" t="s">
        <v>252</v>
      </c>
      <c r="N25" t="s">
        <v>453</v>
      </c>
      <c r="O25" t="s">
        <v>1810</v>
      </c>
      <c r="P25">
        <v>6.3989594629931977E-3</v>
      </c>
      <c r="Q25" t="s">
        <v>252</v>
      </c>
      <c r="S25" t="s">
        <v>473</v>
      </c>
      <c r="T25" t="s">
        <v>1810</v>
      </c>
      <c r="U25">
        <v>1.6390221848455601E-2</v>
      </c>
      <c r="V25" t="s">
        <v>252</v>
      </c>
      <c r="AC25" t="s">
        <v>19</v>
      </c>
      <c r="AD25" t="s">
        <v>1810</v>
      </c>
      <c r="AE25">
        <v>2.0979298392972114E-2</v>
      </c>
      <c r="AK25">
        <v>2028</v>
      </c>
      <c r="AL25" t="s">
        <v>1805</v>
      </c>
      <c r="AM25">
        <v>0.32729999999999998</v>
      </c>
      <c r="AN25" t="s">
        <v>497</v>
      </c>
    </row>
    <row r="26" spans="9:40" x14ac:dyDescent="0.45">
      <c r="I26" t="s">
        <v>420</v>
      </c>
      <c r="J26" t="s">
        <v>1811</v>
      </c>
      <c r="K26">
        <v>0.2174526322677949</v>
      </c>
      <c r="L26" t="s">
        <v>252</v>
      </c>
      <c r="N26" t="s">
        <v>453</v>
      </c>
      <c r="O26" t="s">
        <v>1811</v>
      </c>
      <c r="P26">
        <v>5.6488703473603602E-2</v>
      </c>
      <c r="Q26" t="s">
        <v>252</v>
      </c>
      <c r="S26" t="s">
        <v>473</v>
      </c>
      <c r="T26" t="s">
        <v>1811</v>
      </c>
      <c r="U26">
        <v>0.13303318696187041</v>
      </c>
      <c r="V26" t="s">
        <v>252</v>
      </c>
      <c r="AC26" t="s">
        <v>19</v>
      </c>
      <c r="AD26" t="s">
        <v>1811</v>
      </c>
      <c r="AE26">
        <v>0.11481159054249143</v>
      </c>
      <c r="AK26">
        <v>2028</v>
      </c>
      <c r="AL26" t="s">
        <v>1807</v>
      </c>
      <c r="AM26">
        <v>0.43996666666666667</v>
      </c>
      <c r="AN26" t="s">
        <v>497</v>
      </c>
    </row>
    <row r="27" spans="9:40" x14ac:dyDescent="0.45">
      <c r="I27" t="s">
        <v>420</v>
      </c>
      <c r="J27" t="s">
        <v>1812</v>
      </c>
      <c r="K27">
        <v>0</v>
      </c>
      <c r="L27" t="s">
        <v>252</v>
      </c>
      <c r="N27" t="s">
        <v>453</v>
      </c>
      <c r="O27" t="s">
        <v>1812</v>
      </c>
      <c r="P27">
        <v>6.8365283860980217E-2</v>
      </c>
      <c r="Q27" t="s">
        <v>252</v>
      </c>
      <c r="S27" t="s">
        <v>473</v>
      </c>
      <c r="T27" t="s">
        <v>1812</v>
      </c>
      <c r="U27">
        <v>0.11847119959120464</v>
      </c>
      <c r="V27" t="s">
        <v>252</v>
      </c>
      <c r="AC27" t="s">
        <v>19</v>
      </c>
      <c r="AD27" t="s">
        <v>1812</v>
      </c>
      <c r="AE27">
        <v>0.11608597170078817</v>
      </c>
      <c r="AK27">
        <v>2029</v>
      </c>
      <c r="AL27" t="s">
        <v>1802</v>
      </c>
      <c r="AM27">
        <v>0.42280000000000001</v>
      </c>
      <c r="AN27" t="s">
        <v>497</v>
      </c>
    </row>
    <row r="28" spans="9:40" x14ac:dyDescent="0.45">
      <c r="I28" t="s">
        <v>420</v>
      </c>
      <c r="J28" t="s">
        <v>1813</v>
      </c>
      <c r="K28">
        <v>2.4979103101825013E-2</v>
      </c>
      <c r="L28" t="s">
        <v>252</v>
      </c>
      <c r="N28" t="s">
        <v>453</v>
      </c>
      <c r="O28" t="s">
        <v>1813</v>
      </c>
      <c r="P28">
        <v>5.9996654407406319E-3</v>
      </c>
      <c r="Q28" t="s">
        <v>252</v>
      </c>
      <c r="S28" t="s">
        <v>473</v>
      </c>
      <c r="T28" t="s">
        <v>1813</v>
      </c>
      <c r="U28">
        <v>3.1306366976815617E-2</v>
      </c>
      <c r="V28" t="s">
        <v>252</v>
      </c>
      <c r="AC28" t="s">
        <v>19</v>
      </c>
      <c r="AD28" t="s">
        <v>1813</v>
      </c>
      <c r="AE28">
        <v>2.1150728797913618E-2</v>
      </c>
      <c r="AK28">
        <v>2029</v>
      </c>
      <c r="AL28" t="s">
        <v>1804</v>
      </c>
      <c r="AM28">
        <v>0.36689999999999995</v>
      </c>
      <c r="AN28" t="s">
        <v>497</v>
      </c>
    </row>
    <row r="29" spans="9:40" x14ac:dyDescent="0.45">
      <c r="I29" t="s">
        <v>420</v>
      </c>
      <c r="J29" t="s">
        <v>1814</v>
      </c>
      <c r="K29">
        <v>0.20930027105391819</v>
      </c>
      <c r="L29" t="s">
        <v>252</v>
      </c>
      <c r="N29" t="s">
        <v>453</v>
      </c>
      <c r="O29" t="s">
        <v>1814</v>
      </c>
      <c r="P29">
        <v>3.8291674523489867E-2</v>
      </c>
      <c r="Q29" t="s">
        <v>252</v>
      </c>
      <c r="S29" t="s">
        <v>473</v>
      </c>
      <c r="T29" t="s">
        <v>1814</v>
      </c>
      <c r="U29">
        <v>0.13494143144061624</v>
      </c>
      <c r="V29" t="s">
        <v>252</v>
      </c>
      <c r="AC29" t="s">
        <v>19</v>
      </c>
      <c r="AD29" t="s">
        <v>1814</v>
      </c>
      <c r="AE29">
        <v>0.11475030858352744</v>
      </c>
      <c r="AK29">
        <v>2029</v>
      </c>
      <c r="AL29" t="s">
        <v>1805</v>
      </c>
      <c r="AM29">
        <v>0.34410000000000002</v>
      </c>
      <c r="AN29" t="s">
        <v>497</v>
      </c>
    </row>
    <row r="30" spans="9:40" x14ac:dyDescent="0.45">
      <c r="I30" t="s">
        <v>420</v>
      </c>
      <c r="J30" t="s">
        <v>1815</v>
      </c>
      <c r="K30">
        <v>0</v>
      </c>
      <c r="L30" t="s">
        <v>252</v>
      </c>
      <c r="N30" t="s">
        <v>453</v>
      </c>
      <c r="O30" t="s">
        <v>1815</v>
      </c>
      <c r="P30">
        <v>3.6311428375145331E-2</v>
      </c>
      <c r="Q30" t="s">
        <v>252</v>
      </c>
      <c r="S30" t="s">
        <v>473</v>
      </c>
      <c r="T30" t="s">
        <v>1815</v>
      </c>
      <c r="U30">
        <v>0.12261008618987596</v>
      </c>
      <c r="V30" t="s">
        <v>252</v>
      </c>
      <c r="AC30" t="s">
        <v>19</v>
      </c>
      <c r="AD30" t="s">
        <v>1815</v>
      </c>
      <c r="AE30">
        <v>0.11618382323710282</v>
      </c>
      <c r="AK30">
        <v>2029</v>
      </c>
      <c r="AL30" t="s">
        <v>1807</v>
      </c>
      <c r="AM30">
        <v>0.42399999999999999</v>
      </c>
      <c r="AN30" t="s">
        <v>497</v>
      </c>
    </row>
    <row r="31" spans="9:40" x14ac:dyDescent="0.45">
      <c r="I31" t="s">
        <v>420</v>
      </c>
      <c r="J31" t="s">
        <v>1816</v>
      </c>
      <c r="K31">
        <v>2.1425205489050018E-2</v>
      </c>
      <c r="L31" t="s">
        <v>252</v>
      </c>
      <c r="N31" t="s">
        <v>453</v>
      </c>
      <c r="O31" t="s">
        <v>1816</v>
      </c>
      <c r="P31">
        <v>3.4928196637433696E-3</v>
      </c>
      <c r="Q31" t="s">
        <v>252</v>
      </c>
      <c r="S31" t="s">
        <v>473</v>
      </c>
      <c r="T31" t="s">
        <v>1816</v>
      </c>
      <c r="U31">
        <v>3.5044559046135265E-2</v>
      </c>
      <c r="V31" t="s">
        <v>252</v>
      </c>
      <c r="AC31" t="s">
        <v>19</v>
      </c>
      <c r="AD31" t="s">
        <v>1816</v>
      </c>
      <c r="AE31">
        <v>2.1233710809481065E-2</v>
      </c>
      <c r="AK31">
        <v>2030</v>
      </c>
      <c r="AL31" t="s">
        <v>1802</v>
      </c>
      <c r="AM31">
        <v>0.41926666666666668</v>
      </c>
      <c r="AN31" t="s">
        <v>497</v>
      </c>
    </row>
    <row r="32" spans="9:40" x14ac:dyDescent="0.45">
      <c r="I32" t="s">
        <v>420</v>
      </c>
      <c r="J32" t="s">
        <v>1817</v>
      </c>
      <c r="K32">
        <v>0.21086424281812211</v>
      </c>
      <c r="L32" t="s">
        <v>252</v>
      </c>
      <c r="N32" t="s">
        <v>453</v>
      </c>
      <c r="O32" t="s">
        <v>1817</v>
      </c>
      <c r="P32">
        <v>0.34463854861196203</v>
      </c>
      <c r="Q32" t="s">
        <v>252</v>
      </c>
      <c r="S32" t="s">
        <v>473</v>
      </c>
      <c r="T32" t="s">
        <v>1817</v>
      </c>
      <c r="U32">
        <v>0.14003808168452109</v>
      </c>
      <c r="V32" t="s">
        <v>252</v>
      </c>
      <c r="AC32" t="s">
        <v>19</v>
      </c>
      <c r="AD32" t="s">
        <v>1817</v>
      </c>
      <c r="AE32">
        <v>0.11239079454472059</v>
      </c>
      <c r="AK32">
        <v>2030</v>
      </c>
      <c r="AL32" t="s">
        <v>1804</v>
      </c>
      <c r="AM32">
        <v>0.34406666666666669</v>
      </c>
      <c r="AN32" t="s">
        <v>497</v>
      </c>
    </row>
    <row r="33" spans="9:40" x14ac:dyDescent="0.45">
      <c r="I33" t="s">
        <v>420</v>
      </c>
      <c r="J33" t="s">
        <v>1818</v>
      </c>
      <c r="K33">
        <v>0</v>
      </c>
      <c r="L33" t="s">
        <v>252</v>
      </c>
      <c r="N33" t="s">
        <v>453</v>
      </c>
      <c r="O33" t="s">
        <v>1818</v>
      </c>
      <c r="P33">
        <v>0.29320451353691129</v>
      </c>
      <c r="Q33" t="s">
        <v>252</v>
      </c>
      <c r="S33" t="s">
        <v>473</v>
      </c>
      <c r="T33" t="s">
        <v>1818</v>
      </c>
      <c r="U33">
        <v>0.11552388642933425</v>
      </c>
      <c r="V33" t="s">
        <v>252</v>
      </c>
      <c r="AC33" t="s">
        <v>19</v>
      </c>
      <c r="AD33" t="s">
        <v>1818</v>
      </c>
      <c r="AE33">
        <v>0.11343539960980263</v>
      </c>
      <c r="AK33">
        <v>2030</v>
      </c>
      <c r="AL33" t="s">
        <v>1805</v>
      </c>
      <c r="AM33">
        <v>0.3347</v>
      </c>
      <c r="AN33" t="s">
        <v>497</v>
      </c>
    </row>
    <row r="34" spans="9:40" x14ac:dyDescent="0.45">
      <c r="I34" t="s">
        <v>420</v>
      </c>
      <c r="J34" t="s">
        <v>1819</v>
      </c>
      <c r="K34">
        <v>2.8187780615081953E-2</v>
      </c>
      <c r="L34" t="s">
        <v>252</v>
      </c>
      <c r="N34" t="s">
        <v>453</v>
      </c>
      <c r="O34" t="s">
        <v>1819</v>
      </c>
      <c r="P34">
        <v>3.3130952131787961E-2</v>
      </c>
      <c r="Q34" t="s">
        <v>252</v>
      </c>
      <c r="S34" t="s">
        <v>473</v>
      </c>
      <c r="T34" t="s">
        <v>1819</v>
      </c>
      <c r="U34">
        <v>3.0802394513271918E-2</v>
      </c>
      <c r="V34" t="s">
        <v>252</v>
      </c>
      <c r="AC34" t="s">
        <v>19</v>
      </c>
      <c r="AD34" t="s">
        <v>1819</v>
      </c>
      <c r="AE34">
        <v>2.0563899659068581E-2</v>
      </c>
      <c r="AK34">
        <v>2030</v>
      </c>
      <c r="AL34" t="s">
        <v>1807</v>
      </c>
      <c r="AM34">
        <v>0.43920000000000003</v>
      </c>
      <c r="AN34" t="s">
        <v>497</v>
      </c>
    </row>
    <row r="35" spans="9:40" x14ac:dyDescent="0.45">
      <c r="I35" t="s">
        <v>421</v>
      </c>
      <c r="J35" t="s">
        <v>1808</v>
      </c>
      <c r="K35">
        <v>0.25813035181267985</v>
      </c>
      <c r="L35" t="s">
        <v>252</v>
      </c>
      <c r="N35" t="s">
        <v>454</v>
      </c>
      <c r="O35" t="s">
        <v>1808</v>
      </c>
      <c r="P35">
        <v>2.3635107129739173E-2</v>
      </c>
      <c r="Q35" t="s">
        <v>252</v>
      </c>
      <c r="S35" t="s">
        <v>474</v>
      </c>
      <c r="T35" t="s">
        <v>1808</v>
      </c>
      <c r="U35">
        <v>4.6421080094401102E-2</v>
      </c>
      <c r="V35" t="s">
        <v>252</v>
      </c>
      <c r="AK35">
        <v>2031</v>
      </c>
      <c r="AL35" t="s">
        <v>1802</v>
      </c>
      <c r="AM35">
        <v>0.41430000000000006</v>
      </c>
      <c r="AN35" t="s">
        <v>497</v>
      </c>
    </row>
    <row r="36" spans="9:40" x14ac:dyDescent="0.45">
      <c r="I36" t="s">
        <v>421</v>
      </c>
      <c r="J36" t="s">
        <v>1809</v>
      </c>
      <c r="K36">
        <v>0</v>
      </c>
      <c r="L36" t="s">
        <v>252</v>
      </c>
      <c r="N36" t="s">
        <v>454</v>
      </c>
      <c r="O36" t="s">
        <v>1809</v>
      </c>
      <c r="P36">
        <v>6.3902438043917653E-2</v>
      </c>
      <c r="Q36" t="s">
        <v>252</v>
      </c>
      <c r="S36" t="s">
        <v>474</v>
      </c>
      <c r="T36" t="s">
        <v>1809</v>
      </c>
      <c r="U36">
        <v>6.2975323978388481E-2</v>
      </c>
      <c r="V36" t="s">
        <v>252</v>
      </c>
      <c r="AK36">
        <v>2031</v>
      </c>
      <c r="AL36" t="s">
        <v>1804</v>
      </c>
      <c r="AM36">
        <v>0.35076666666666667</v>
      </c>
      <c r="AN36" t="s">
        <v>497</v>
      </c>
    </row>
    <row r="37" spans="9:40" x14ac:dyDescent="0.45">
      <c r="I37" t="s">
        <v>421</v>
      </c>
      <c r="J37" t="s">
        <v>1810</v>
      </c>
      <c r="K37">
        <v>2.5198648824552333E-2</v>
      </c>
      <c r="L37" t="s">
        <v>252</v>
      </c>
      <c r="N37" t="s">
        <v>454</v>
      </c>
      <c r="O37" t="s">
        <v>1810</v>
      </c>
      <c r="P37">
        <v>1.0233609723651955E-2</v>
      </c>
      <c r="Q37" t="s">
        <v>252</v>
      </c>
      <c r="S37" t="s">
        <v>474</v>
      </c>
      <c r="T37" t="s">
        <v>1810</v>
      </c>
      <c r="U37">
        <v>9.7564633940577343E-3</v>
      </c>
      <c r="V37" t="s">
        <v>252</v>
      </c>
      <c r="AK37">
        <v>2031</v>
      </c>
      <c r="AL37" t="s">
        <v>1805</v>
      </c>
      <c r="AM37">
        <v>0.32603333333333334</v>
      </c>
      <c r="AN37" t="s">
        <v>497</v>
      </c>
    </row>
    <row r="38" spans="9:40" x14ac:dyDescent="0.45">
      <c r="I38" t="s">
        <v>421</v>
      </c>
      <c r="J38" t="s">
        <v>1811</v>
      </c>
      <c r="K38">
        <v>0.21895403358652199</v>
      </c>
      <c r="L38" t="s">
        <v>252</v>
      </c>
      <c r="N38" t="s">
        <v>454</v>
      </c>
      <c r="O38" t="s">
        <v>1811</v>
      </c>
      <c r="P38">
        <v>9.3308528120200351E-2</v>
      </c>
      <c r="Q38" t="s">
        <v>252</v>
      </c>
      <c r="S38" t="s">
        <v>474</v>
      </c>
      <c r="T38" t="s">
        <v>1811</v>
      </c>
      <c r="U38">
        <v>0.12141230891572355</v>
      </c>
      <c r="V38" t="s">
        <v>252</v>
      </c>
      <c r="AK38">
        <v>2031</v>
      </c>
      <c r="AL38" t="s">
        <v>1807</v>
      </c>
      <c r="AM38">
        <v>0.45319999999999999</v>
      </c>
      <c r="AN38" t="s">
        <v>497</v>
      </c>
    </row>
    <row r="39" spans="9:40" x14ac:dyDescent="0.45">
      <c r="I39" t="s">
        <v>421</v>
      </c>
      <c r="J39" t="s">
        <v>1812</v>
      </c>
      <c r="K39">
        <v>0</v>
      </c>
      <c r="L39" t="s">
        <v>252</v>
      </c>
      <c r="N39" t="s">
        <v>454</v>
      </c>
      <c r="O39" t="s">
        <v>1812</v>
      </c>
      <c r="P39">
        <v>0.16501479063152119</v>
      </c>
      <c r="Q39" t="s">
        <v>252</v>
      </c>
      <c r="S39" t="s">
        <v>474</v>
      </c>
      <c r="T39" t="s">
        <v>1812</v>
      </c>
      <c r="U39">
        <v>0.13496877859273382</v>
      </c>
      <c r="V39" t="s">
        <v>252</v>
      </c>
      <c r="AK39">
        <v>2032</v>
      </c>
      <c r="AL39" t="s">
        <v>1802</v>
      </c>
      <c r="AM39">
        <v>0.4230666666666667</v>
      </c>
      <c r="AN39" t="s">
        <v>497</v>
      </c>
    </row>
    <row r="40" spans="9:40" x14ac:dyDescent="0.45">
      <c r="I40" t="s">
        <v>421</v>
      </c>
      <c r="J40" t="s">
        <v>1813</v>
      </c>
      <c r="K40">
        <v>2.3268677407330542E-2</v>
      </c>
      <c r="L40" t="s">
        <v>252</v>
      </c>
      <c r="N40" t="s">
        <v>454</v>
      </c>
      <c r="O40" t="s">
        <v>1813</v>
      </c>
      <c r="P40">
        <v>2.9493313366707845E-2</v>
      </c>
      <c r="Q40" t="s">
        <v>252</v>
      </c>
      <c r="S40" t="s">
        <v>474</v>
      </c>
      <c r="T40" t="s">
        <v>1813</v>
      </c>
      <c r="U40">
        <v>2.4740755716937853E-2</v>
      </c>
      <c r="V40" t="s">
        <v>252</v>
      </c>
      <c r="AK40">
        <v>2032</v>
      </c>
      <c r="AL40" t="s">
        <v>1804</v>
      </c>
      <c r="AM40">
        <v>0.34626666666666672</v>
      </c>
      <c r="AN40" t="s">
        <v>497</v>
      </c>
    </row>
    <row r="41" spans="9:40" x14ac:dyDescent="0.45">
      <c r="I41" t="s">
        <v>421</v>
      </c>
      <c r="J41" t="s">
        <v>1814</v>
      </c>
      <c r="K41">
        <v>0.19752832615698918</v>
      </c>
      <c r="L41" t="s">
        <v>252</v>
      </c>
      <c r="N41" t="s">
        <v>454</v>
      </c>
      <c r="O41" t="s">
        <v>1814</v>
      </c>
      <c r="P41">
        <v>6.9040057908673375E-2</v>
      </c>
      <c r="Q41" t="s">
        <v>252</v>
      </c>
      <c r="S41" t="s">
        <v>474</v>
      </c>
      <c r="T41" t="s">
        <v>1814</v>
      </c>
      <c r="U41">
        <v>0.12373415838746925</v>
      </c>
      <c r="V41" t="s">
        <v>252</v>
      </c>
      <c r="AK41">
        <v>2032</v>
      </c>
      <c r="AL41" t="s">
        <v>1805</v>
      </c>
      <c r="AM41">
        <v>0.33366666666666661</v>
      </c>
      <c r="AN41" t="s">
        <v>497</v>
      </c>
    </row>
    <row r="42" spans="9:40" x14ac:dyDescent="0.45">
      <c r="I42" t="s">
        <v>421</v>
      </c>
      <c r="J42" t="s">
        <v>1815</v>
      </c>
      <c r="K42">
        <v>0</v>
      </c>
      <c r="L42" t="s">
        <v>252</v>
      </c>
      <c r="N42" t="s">
        <v>454</v>
      </c>
      <c r="O42" t="s">
        <v>1815</v>
      </c>
      <c r="P42">
        <v>0.13631385304823235</v>
      </c>
      <c r="Q42" t="s">
        <v>252</v>
      </c>
      <c r="S42" t="s">
        <v>474</v>
      </c>
      <c r="T42" t="s">
        <v>1815</v>
      </c>
      <c r="U42">
        <v>0.14396523996942032</v>
      </c>
      <c r="V42" t="s">
        <v>252</v>
      </c>
      <c r="AK42">
        <v>2032</v>
      </c>
      <c r="AL42" t="s">
        <v>1807</v>
      </c>
      <c r="AM42">
        <v>0.42450000000000004</v>
      </c>
      <c r="AN42" t="s">
        <v>497</v>
      </c>
    </row>
    <row r="43" spans="9:40" x14ac:dyDescent="0.45">
      <c r="I43" t="s">
        <v>421</v>
      </c>
      <c r="J43" t="s">
        <v>1816</v>
      </c>
      <c r="K43">
        <v>2.2256299686149159E-2</v>
      </c>
      <c r="L43" t="s">
        <v>252</v>
      </c>
      <c r="N43" t="s">
        <v>454</v>
      </c>
      <c r="O43" t="s">
        <v>1816</v>
      </c>
      <c r="P43">
        <v>2.3976977051702493E-2</v>
      </c>
      <c r="Q43" t="s">
        <v>252</v>
      </c>
      <c r="S43" t="s">
        <v>474</v>
      </c>
      <c r="T43" t="s">
        <v>1816</v>
      </c>
      <c r="U43">
        <v>2.4535419344113241E-2</v>
      </c>
      <c r="V43" t="s">
        <v>252</v>
      </c>
      <c r="AK43">
        <v>2033</v>
      </c>
      <c r="AL43" t="s">
        <v>1802</v>
      </c>
      <c r="AM43">
        <v>0.43576666666666664</v>
      </c>
      <c r="AN43" t="s">
        <v>497</v>
      </c>
    </row>
    <row r="44" spans="9:40" x14ac:dyDescent="0.45">
      <c r="I44" t="s">
        <v>421</v>
      </c>
      <c r="J44" t="s">
        <v>1817</v>
      </c>
      <c r="K44">
        <v>0.22853614227035318</v>
      </c>
      <c r="L44" t="s">
        <v>252</v>
      </c>
      <c r="N44" t="s">
        <v>454</v>
      </c>
      <c r="O44" t="s">
        <v>1817</v>
      </c>
      <c r="P44">
        <v>0.14109821222733021</v>
      </c>
      <c r="Q44" t="s">
        <v>252</v>
      </c>
      <c r="S44" t="s">
        <v>474</v>
      </c>
      <c r="T44" t="s">
        <v>1817</v>
      </c>
      <c r="U44">
        <v>0.13580667039720837</v>
      </c>
      <c r="V44" t="s">
        <v>252</v>
      </c>
      <c r="AK44">
        <v>2033</v>
      </c>
      <c r="AL44" t="s">
        <v>1804</v>
      </c>
      <c r="AM44">
        <v>0.3362</v>
      </c>
      <c r="AN44" t="s">
        <v>497</v>
      </c>
    </row>
    <row r="45" spans="9:40" x14ac:dyDescent="0.45">
      <c r="I45" t="s">
        <v>421</v>
      </c>
      <c r="J45" t="s">
        <v>1818</v>
      </c>
      <c r="K45">
        <v>0</v>
      </c>
      <c r="L45" t="s">
        <v>252</v>
      </c>
      <c r="N45" t="s">
        <v>454</v>
      </c>
      <c r="O45" t="s">
        <v>1818</v>
      </c>
      <c r="P45">
        <v>0.20256290614728129</v>
      </c>
      <c r="Q45" t="s">
        <v>252</v>
      </c>
      <c r="S45" t="s">
        <v>474</v>
      </c>
      <c r="T45" t="s">
        <v>1818</v>
      </c>
      <c r="U45">
        <v>0.14530985395245705</v>
      </c>
      <c r="V45" t="s">
        <v>252</v>
      </c>
      <c r="AK45">
        <v>2033</v>
      </c>
      <c r="AL45" t="s">
        <v>1805</v>
      </c>
      <c r="AM45">
        <v>0.32673333333333332</v>
      </c>
      <c r="AN45" t="s">
        <v>497</v>
      </c>
    </row>
    <row r="46" spans="9:40" x14ac:dyDescent="0.45">
      <c r="I46" t="s">
        <v>421</v>
      </c>
      <c r="J46" t="s">
        <v>1819</v>
      </c>
      <c r="K46">
        <v>2.6127520255424631E-2</v>
      </c>
      <c r="L46" t="s">
        <v>252</v>
      </c>
      <c r="N46" t="s">
        <v>454</v>
      </c>
      <c r="O46" t="s">
        <v>1819</v>
      </c>
      <c r="P46">
        <v>4.1420206601045201E-2</v>
      </c>
      <c r="Q46" t="s">
        <v>252</v>
      </c>
      <c r="S46" t="s">
        <v>474</v>
      </c>
      <c r="T46" t="s">
        <v>1819</v>
      </c>
      <c r="U46">
        <v>2.6373947257089848E-2</v>
      </c>
      <c r="V46" t="s">
        <v>252</v>
      </c>
      <c r="AK46">
        <v>2033</v>
      </c>
      <c r="AL46" t="s">
        <v>1807</v>
      </c>
      <c r="AM46">
        <v>0.46100000000000002</v>
      </c>
      <c r="AN46" t="s">
        <v>497</v>
      </c>
    </row>
    <row r="47" spans="9:40" x14ac:dyDescent="0.45">
      <c r="I47" t="s">
        <v>422</v>
      </c>
      <c r="J47" t="s">
        <v>1808</v>
      </c>
      <c r="K47">
        <v>0.249867341646864</v>
      </c>
      <c r="L47" t="s">
        <v>252</v>
      </c>
      <c r="N47" t="s">
        <v>455</v>
      </c>
      <c r="O47" t="s">
        <v>1808</v>
      </c>
      <c r="P47">
        <v>1.9347124981359577E-2</v>
      </c>
      <c r="Q47" t="s">
        <v>252</v>
      </c>
      <c r="S47" t="s">
        <v>475</v>
      </c>
      <c r="T47" t="s">
        <v>1808</v>
      </c>
      <c r="U47">
        <v>6.4536927697354168E-2</v>
      </c>
      <c r="V47" t="s">
        <v>252</v>
      </c>
      <c r="AK47">
        <v>2034</v>
      </c>
      <c r="AL47" t="s">
        <v>1802</v>
      </c>
      <c r="AM47">
        <v>0.41230000000000006</v>
      </c>
      <c r="AN47" t="s">
        <v>497</v>
      </c>
    </row>
    <row r="48" spans="9:40" x14ac:dyDescent="0.45">
      <c r="I48" t="s">
        <v>422</v>
      </c>
      <c r="J48" t="s">
        <v>1809</v>
      </c>
      <c r="K48">
        <v>0</v>
      </c>
      <c r="L48" t="s">
        <v>252</v>
      </c>
      <c r="N48" t="s">
        <v>455</v>
      </c>
      <c r="O48" t="s">
        <v>1809</v>
      </c>
      <c r="P48">
        <v>8.3027702152014771E-2</v>
      </c>
      <c r="Q48" t="s">
        <v>252</v>
      </c>
      <c r="S48" t="s">
        <v>475</v>
      </c>
      <c r="T48" t="s">
        <v>1809</v>
      </c>
      <c r="U48">
        <v>8.7618643484625697E-2</v>
      </c>
      <c r="V48" t="s">
        <v>252</v>
      </c>
      <c r="AK48">
        <v>2034</v>
      </c>
      <c r="AL48" t="s">
        <v>1804</v>
      </c>
      <c r="AM48">
        <v>0.3795</v>
      </c>
      <c r="AN48" t="s">
        <v>497</v>
      </c>
    </row>
    <row r="49" spans="9:40" x14ac:dyDescent="0.45">
      <c r="I49" t="s">
        <v>422</v>
      </c>
      <c r="J49" t="s">
        <v>1810</v>
      </c>
      <c r="K49">
        <v>2.970562234002104E-2</v>
      </c>
      <c r="L49" t="s">
        <v>252</v>
      </c>
      <c r="N49" t="s">
        <v>455</v>
      </c>
      <c r="O49" t="s">
        <v>1810</v>
      </c>
      <c r="P49">
        <v>1.1188802782088395E-2</v>
      </c>
      <c r="Q49" t="s">
        <v>252</v>
      </c>
      <c r="S49" t="s">
        <v>475</v>
      </c>
      <c r="T49" t="s">
        <v>1810</v>
      </c>
      <c r="U49">
        <v>1.5622398107211662E-2</v>
      </c>
      <c r="V49" t="s">
        <v>252</v>
      </c>
      <c r="AK49">
        <v>2034</v>
      </c>
      <c r="AL49" t="s">
        <v>1805</v>
      </c>
      <c r="AM49">
        <v>0.33163333333333328</v>
      </c>
      <c r="AN49" t="s">
        <v>497</v>
      </c>
    </row>
    <row r="50" spans="9:40" x14ac:dyDescent="0.45">
      <c r="I50" t="s">
        <v>422</v>
      </c>
      <c r="J50" t="s">
        <v>1811</v>
      </c>
      <c r="K50">
        <v>0.22801734449439964</v>
      </c>
      <c r="L50" t="s">
        <v>252</v>
      </c>
      <c r="N50" t="s">
        <v>455</v>
      </c>
      <c r="O50" t="s">
        <v>1811</v>
      </c>
      <c r="P50">
        <v>6.9411422409825119E-2</v>
      </c>
      <c r="Q50" t="s">
        <v>252</v>
      </c>
      <c r="S50" t="s">
        <v>475</v>
      </c>
      <c r="T50" t="s">
        <v>1811</v>
      </c>
      <c r="U50">
        <v>0.11928181900592487</v>
      </c>
      <c r="V50" t="s">
        <v>252</v>
      </c>
      <c r="AK50">
        <v>2034</v>
      </c>
      <c r="AL50" t="s">
        <v>1807</v>
      </c>
      <c r="AM50">
        <v>0.44593333333333335</v>
      </c>
      <c r="AN50" t="s">
        <v>497</v>
      </c>
    </row>
    <row r="51" spans="9:40" x14ac:dyDescent="0.45">
      <c r="I51" t="s">
        <v>422</v>
      </c>
      <c r="J51" t="s">
        <v>1812</v>
      </c>
      <c r="K51">
        <v>0</v>
      </c>
      <c r="L51" t="s">
        <v>252</v>
      </c>
      <c r="N51" t="s">
        <v>455</v>
      </c>
      <c r="O51" t="s">
        <v>1812</v>
      </c>
      <c r="P51">
        <v>0.20582601449063562</v>
      </c>
      <c r="Q51" t="s">
        <v>252</v>
      </c>
      <c r="S51" t="s">
        <v>475</v>
      </c>
      <c r="T51" t="s">
        <v>1812</v>
      </c>
      <c r="U51">
        <v>0.14076976149488754</v>
      </c>
      <c r="V51" t="s">
        <v>252</v>
      </c>
      <c r="AK51">
        <v>2035</v>
      </c>
      <c r="AL51" t="s">
        <v>1802</v>
      </c>
      <c r="AM51">
        <v>0.40873333333333334</v>
      </c>
      <c r="AN51" t="s">
        <v>497</v>
      </c>
    </row>
    <row r="52" spans="9:40" x14ac:dyDescent="0.45">
      <c r="I52" t="s">
        <v>422</v>
      </c>
      <c r="J52" t="s">
        <v>1813</v>
      </c>
      <c r="K52">
        <v>3.0264044024325743E-2</v>
      </c>
      <c r="L52" t="s">
        <v>252</v>
      </c>
      <c r="N52" t="s">
        <v>455</v>
      </c>
      <c r="O52" t="s">
        <v>1813</v>
      </c>
      <c r="P52">
        <v>2.1853691715344594E-2</v>
      </c>
      <c r="Q52" t="s">
        <v>252</v>
      </c>
      <c r="S52" t="s">
        <v>475</v>
      </c>
      <c r="T52" t="s">
        <v>1813</v>
      </c>
      <c r="U52">
        <v>2.4522034845005005E-2</v>
      </c>
      <c r="V52" t="s">
        <v>252</v>
      </c>
      <c r="AK52">
        <v>2035</v>
      </c>
      <c r="AL52" t="s">
        <v>1804</v>
      </c>
      <c r="AM52">
        <v>0.36133333333333334</v>
      </c>
      <c r="AN52" t="s">
        <v>497</v>
      </c>
    </row>
    <row r="53" spans="9:40" x14ac:dyDescent="0.45">
      <c r="I53" t="s">
        <v>422</v>
      </c>
      <c r="J53" t="s">
        <v>1814</v>
      </c>
      <c r="K53">
        <v>0.19569551145830824</v>
      </c>
      <c r="L53" t="s">
        <v>252</v>
      </c>
      <c r="N53" t="s">
        <v>455</v>
      </c>
      <c r="O53" t="s">
        <v>1814</v>
      </c>
      <c r="P53">
        <v>1.8069036396049006E-2</v>
      </c>
      <c r="Q53" t="s">
        <v>252</v>
      </c>
      <c r="S53" t="s">
        <v>475</v>
      </c>
      <c r="T53" t="s">
        <v>1814</v>
      </c>
      <c r="U53">
        <v>0.10732497951943579</v>
      </c>
      <c r="V53" t="s">
        <v>252</v>
      </c>
      <c r="AK53">
        <v>2035</v>
      </c>
      <c r="AL53" t="s">
        <v>1805</v>
      </c>
      <c r="AM53">
        <v>0.32316666666666666</v>
      </c>
      <c r="AN53" t="s">
        <v>497</v>
      </c>
    </row>
    <row r="54" spans="9:40" x14ac:dyDescent="0.45">
      <c r="I54" t="s">
        <v>422</v>
      </c>
      <c r="J54" t="s">
        <v>1815</v>
      </c>
      <c r="K54">
        <v>9.688883975740112E-5</v>
      </c>
      <c r="L54" t="s">
        <v>252</v>
      </c>
      <c r="N54" t="s">
        <v>455</v>
      </c>
      <c r="O54" t="s">
        <v>1815</v>
      </c>
      <c r="P54">
        <v>0.10426410504492206</v>
      </c>
      <c r="Q54" t="s">
        <v>252</v>
      </c>
      <c r="S54" t="s">
        <v>475</v>
      </c>
      <c r="T54" t="s">
        <v>1815</v>
      </c>
      <c r="U54">
        <v>0.13587735280116392</v>
      </c>
      <c r="V54" t="s">
        <v>252</v>
      </c>
      <c r="AK54">
        <v>2035</v>
      </c>
      <c r="AL54" t="s">
        <v>1807</v>
      </c>
      <c r="AM54">
        <v>0.43356666666666666</v>
      </c>
      <c r="AN54" t="s">
        <v>497</v>
      </c>
    </row>
    <row r="55" spans="9:40" x14ac:dyDescent="0.45">
      <c r="I55" t="s">
        <v>422</v>
      </c>
      <c r="J55" t="s">
        <v>1816</v>
      </c>
      <c r="K55">
        <v>2.5877207960863322E-2</v>
      </c>
      <c r="L55" t="s">
        <v>252</v>
      </c>
      <c r="N55" t="s">
        <v>455</v>
      </c>
      <c r="O55" t="s">
        <v>1816</v>
      </c>
      <c r="P55">
        <v>1.2214646157902929E-2</v>
      </c>
      <c r="Q55" t="s">
        <v>252</v>
      </c>
      <c r="S55" t="s">
        <v>475</v>
      </c>
      <c r="T55" t="s">
        <v>1816</v>
      </c>
      <c r="U55">
        <v>2.4338664107663225E-2</v>
      </c>
      <c r="V55" t="s">
        <v>252</v>
      </c>
      <c r="AK55">
        <v>2036</v>
      </c>
      <c r="AL55" t="s">
        <v>1802</v>
      </c>
      <c r="AM55">
        <v>0.42480000000000001</v>
      </c>
      <c r="AN55" t="s">
        <v>497</v>
      </c>
    </row>
    <row r="56" spans="9:40" x14ac:dyDescent="0.45">
      <c r="I56" t="s">
        <v>422</v>
      </c>
      <c r="J56" t="s">
        <v>1817</v>
      </c>
      <c r="K56">
        <v>0.21041819308494805</v>
      </c>
      <c r="L56" t="s">
        <v>252</v>
      </c>
      <c r="N56" t="s">
        <v>455</v>
      </c>
      <c r="O56" t="s">
        <v>1817</v>
      </c>
      <c r="P56">
        <v>0.11526364838122437</v>
      </c>
      <c r="Q56" t="s">
        <v>252</v>
      </c>
      <c r="S56" t="s">
        <v>475</v>
      </c>
      <c r="T56" t="s">
        <v>1817</v>
      </c>
      <c r="U56">
        <v>0.11819490550817405</v>
      </c>
      <c r="V56" t="s">
        <v>252</v>
      </c>
      <c r="AK56">
        <v>2036</v>
      </c>
      <c r="AL56" t="s">
        <v>1804</v>
      </c>
      <c r="AM56">
        <v>0.35533333333333333</v>
      </c>
      <c r="AN56" t="s">
        <v>497</v>
      </c>
    </row>
    <row r="57" spans="9:40" x14ac:dyDescent="0.45">
      <c r="I57" t="s">
        <v>422</v>
      </c>
      <c r="J57" t="s">
        <v>1818</v>
      </c>
      <c r="K57">
        <v>0</v>
      </c>
      <c r="L57" t="s">
        <v>252</v>
      </c>
      <c r="N57" t="s">
        <v>455</v>
      </c>
      <c r="O57" t="s">
        <v>1818</v>
      </c>
      <c r="P57">
        <v>0.299113016320042</v>
      </c>
      <c r="Q57" t="s">
        <v>252</v>
      </c>
      <c r="S57" t="s">
        <v>475</v>
      </c>
      <c r="T57" t="s">
        <v>1818</v>
      </c>
      <c r="U57">
        <v>0.13835648674947928</v>
      </c>
      <c r="V57" t="s">
        <v>252</v>
      </c>
      <c r="AK57">
        <v>2036</v>
      </c>
      <c r="AL57" t="s">
        <v>1805</v>
      </c>
      <c r="AM57">
        <v>0.33260000000000001</v>
      </c>
      <c r="AN57" t="s">
        <v>497</v>
      </c>
    </row>
    <row r="58" spans="9:40" x14ac:dyDescent="0.45">
      <c r="I58" t="s">
        <v>422</v>
      </c>
      <c r="J58" t="s">
        <v>1819</v>
      </c>
      <c r="K58">
        <v>3.0057846150511599E-2</v>
      </c>
      <c r="L58" t="s">
        <v>252</v>
      </c>
      <c r="N58" t="s">
        <v>455</v>
      </c>
      <c r="O58" t="s">
        <v>1819</v>
      </c>
      <c r="P58">
        <v>4.0420789168595934E-2</v>
      </c>
      <c r="Q58" t="s">
        <v>252</v>
      </c>
      <c r="S58" t="s">
        <v>475</v>
      </c>
      <c r="T58" t="s">
        <v>1819</v>
      </c>
      <c r="U58">
        <v>2.355602667907342E-2</v>
      </c>
      <c r="V58" t="s">
        <v>252</v>
      </c>
      <c r="AK58">
        <v>2036</v>
      </c>
      <c r="AL58" t="s">
        <v>1807</v>
      </c>
      <c r="AM58">
        <v>0.42896666666666666</v>
      </c>
      <c r="AN58" t="s">
        <v>497</v>
      </c>
    </row>
    <row r="59" spans="9:40" x14ac:dyDescent="0.45">
      <c r="I59" t="s">
        <v>423</v>
      </c>
      <c r="J59" t="s">
        <v>1808</v>
      </c>
      <c r="K59">
        <v>0.25843945138922292</v>
      </c>
      <c r="L59" t="s">
        <v>252</v>
      </c>
      <c r="N59" t="s">
        <v>456</v>
      </c>
      <c r="O59" t="s">
        <v>1808</v>
      </c>
      <c r="P59">
        <v>6.9345327048732877E-2</v>
      </c>
      <c r="Q59" t="s">
        <v>252</v>
      </c>
      <c r="S59" t="s">
        <v>476</v>
      </c>
      <c r="T59" t="s">
        <v>1808</v>
      </c>
      <c r="U59">
        <v>7.0584876986866774E-2</v>
      </c>
      <c r="V59" t="s">
        <v>252</v>
      </c>
      <c r="AK59">
        <v>2037</v>
      </c>
      <c r="AL59" t="s">
        <v>1802</v>
      </c>
      <c r="AM59">
        <v>0.41006666666666663</v>
      </c>
      <c r="AN59" t="s">
        <v>497</v>
      </c>
    </row>
    <row r="60" spans="9:40" x14ac:dyDescent="0.45">
      <c r="I60" t="s">
        <v>423</v>
      </c>
      <c r="J60" t="s">
        <v>1809</v>
      </c>
      <c r="K60">
        <v>0</v>
      </c>
      <c r="L60" t="s">
        <v>252</v>
      </c>
      <c r="N60" t="s">
        <v>456</v>
      </c>
      <c r="O60" t="s">
        <v>1809</v>
      </c>
      <c r="P60">
        <v>6.4824329132258746E-2</v>
      </c>
      <c r="Q60" t="s">
        <v>252</v>
      </c>
      <c r="S60" t="s">
        <v>476</v>
      </c>
      <c r="T60" t="s">
        <v>1809</v>
      </c>
      <c r="U60">
        <v>9.6916869375862594E-2</v>
      </c>
      <c r="V60" t="s">
        <v>252</v>
      </c>
      <c r="AK60">
        <v>2037</v>
      </c>
      <c r="AL60" t="s">
        <v>1804</v>
      </c>
      <c r="AM60">
        <v>0.35423333333333334</v>
      </c>
      <c r="AN60" t="s">
        <v>497</v>
      </c>
    </row>
    <row r="61" spans="9:40" x14ac:dyDescent="0.45">
      <c r="I61" t="s">
        <v>423</v>
      </c>
      <c r="J61" t="s">
        <v>1810</v>
      </c>
      <c r="K61">
        <v>2.8107290562776017E-2</v>
      </c>
      <c r="L61" t="s">
        <v>252</v>
      </c>
      <c r="N61" t="s">
        <v>456</v>
      </c>
      <c r="O61" t="s">
        <v>1810</v>
      </c>
      <c r="P61">
        <v>2.7484636280078703E-2</v>
      </c>
      <c r="Q61" t="s">
        <v>252</v>
      </c>
      <c r="S61" t="s">
        <v>476</v>
      </c>
      <c r="T61" t="s">
        <v>1810</v>
      </c>
      <c r="U61">
        <v>1.4964711258900937E-2</v>
      </c>
      <c r="V61" t="s">
        <v>252</v>
      </c>
      <c r="AK61">
        <v>2037</v>
      </c>
      <c r="AL61" t="s">
        <v>1805</v>
      </c>
      <c r="AM61">
        <v>0.32319999999999999</v>
      </c>
      <c r="AN61" t="s">
        <v>497</v>
      </c>
    </row>
    <row r="62" spans="9:40" x14ac:dyDescent="0.45">
      <c r="I62" t="s">
        <v>423</v>
      </c>
      <c r="J62" t="s">
        <v>1811</v>
      </c>
      <c r="K62">
        <v>0.2242502517105989</v>
      </c>
      <c r="L62" t="s">
        <v>252</v>
      </c>
      <c r="N62" t="s">
        <v>456</v>
      </c>
      <c r="O62" t="s">
        <v>1811</v>
      </c>
      <c r="P62">
        <v>0.12131009845785312</v>
      </c>
      <c r="Q62" t="s">
        <v>252</v>
      </c>
      <c r="S62" t="s">
        <v>476</v>
      </c>
      <c r="T62" t="s">
        <v>1811</v>
      </c>
      <c r="U62">
        <v>0.12280648037124733</v>
      </c>
      <c r="V62" t="s">
        <v>252</v>
      </c>
      <c r="AK62">
        <v>2037</v>
      </c>
      <c r="AL62" t="s">
        <v>1807</v>
      </c>
      <c r="AM62">
        <v>0.41433333333333339</v>
      </c>
      <c r="AN62" t="s">
        <v>497</v>
      </c>
    </row>
    <row r="63" spans="9:40" x14ac:dyDescent="0.45">
      <c r="I63" t="s">
        <v>423</v>
      </c>
      <c r="J63" t="s">
        <v>1812</v>
      </c>
      <c r="K63">
        <v>0</v>
      </c>
      <c r="L63" t="s">
        <v>252</v>
      </c>
      <c r="N63" t="s">
        <v>456</v>
      </c>
      <c r="O63" t="s">
        <v>1812</v>
      </c>
      <c r="P63">
        <v>0.10140650881537044</v>
      </c>
      <c r="Q63" t="s">
        <v>252</v>
      </c>
      <c r="S63" t="s">
        <v>476</v>
      </c>
      <c r="T63" t="s">
        <v>1812</v>
      </c>
      <c r="U63">
        <v>0.15035532832466811</v>
      </c>
      <c r="V63" t="s">
        <v>252</v>
      </c>
      <c r="AK63">
        <v>2038</v>
      </c>
      <c r="AL63" t="s">
        <v>1802</v>
      </c>
      <c r="AM63">
        <v>0.41993333333333327</v>
      </c>
      <c r="AN63" t="s">
        <v>497</v>
      </c>
    </row>
    <row r="64" spans="9:40" x14ac:dyDescent="0.45">
      <c r="I64" t="s">
        <v>423</v>
      </c>
      <c r="J64" t="s">
        <v>1813</v>
      </c>
      <c r="K64">
        <v>2.6864965242874451E-2</v>
      </c>
      <c r="L64" t="s">
        <v>252</v>
      </c>
      <c r="N64" t="s">
        <v>456</v>
      </c>
      <c r="O64" t="s">
        <v>1813</v>
      </c>
      <c r="P64">
        <v>4.8982791559896467E-2</v>
      </c>
      <c r="Q64" t="s">
        <v>252</v>
      </c>
      <c r="S64" t="s">
        <v>476</v>
      </c>
      <c r="T64" t="s">
        <v>1813</v>
      </c>
      <c r="U64">
        <v>2.328470375648347E-2</v>
      </c>
      <c r="V64" t="s">
        <v>252</v>
      </c>
      <c r="AK64">
        <v>2038</v>
      </c>
      <c r="AL64" t="s">
        <v>1804</v>
      </c>
      <c r="AM64">
        <v>0.36016666666666669</v>
      </c>
      <c r="AN64" t="s">
        <v>497</v>
      </c>
    </row>
    <row r="65" spans="9:40" x14ac:dyDescent="0.45">
      <c r="I65" t="s">
        <v>423</v>
      </c>
      <c r="J65" t="s">
        <v>1814</v>
      </c>
      <c r="K65">
        <v>0.20417361017529403</v>
      </c>
      <c r="L65" t="s">
        <v>252</v>
      </c>
      <c r="N65" t="s">
        <v>456</v>
      </c>
      <c r="O65" t="s">
        <v>1814</v>
      </c>
      <c r="P65">
        <v>6.7144691646869342E-2</v>
      </c>
      <c r="Q65" t="s">
        <v>252</v>
      </c>
      <c r="S65" t="s">
        <v>476</v>
      </c>
      <c r="T65" t="s">
        <v>1814</v>
      </c>
      <c r="U65">
        <v>9.5414200777741834E-2</v>
      </c>
      <c r="V65" t="s">
        <v>252</v>
      </c>
      <c r="AK65">
        <v>2038</v>
      </c>
      <c r="AL65" t="s">
        <v>1805</v>
      </c>
      <c r="AM65">
        <v>0.33290000000000003</v>
      </c>
      <c r="AN65" t="s">
        <v>497</v>
      </c>
    </row>
    <row r="66" spans="9:40" x14ac:dyDescent="0.45">
      <c r="I66" t="s">
        <v>423</v>
      </c>
      <c r="J66" t="s">
        <v>1815</v>
      </c>
      <c r="K66">
        <v>0</v>
      </c>
      <c r="L66" t="s">
        <v>252</v>
      </c>
      <c r="N66" t="s">
        <v>456</v>
      </c>
      <c r="O66" t="s">
        <v>1815</v>
      </c>
      <c r="P66">
        <v>6.0172429453799248E-2</v>
      </c>
      <c r="Q66" t="s">
        <v>252</v>
      </c>
      <c r="S66" t="s">
        <v>476</v>
      </c>
      <c r="T66" t="s">
        <v>1815</v>
      </c>
      <c r="U66">
        <v>0.12422133783631366</v>
      </c>
      <c r="V66" t="s">
        <v>252</v>
      </c>
      <c r="AK66">
        <v>2038</v>
      </c>
      <c r="AL66" t="s">
        <v>1807</v>
      </c>
      <c r="AM66">
        <v>0.42159999999999997</v>
      </c>
      <c r="AN66" t="s">
        <v>497</v>
      </c>
    </row>
    <row r="67" spans="9:40" x14ac:dyDescent="0.45">
      <c r="I67" t="s">
        <v>423</v>
      </c>
      <c r="J67" t="s">
        <v>1816</v>
      </c>
      <c r="K67">
        <v>2.3907885158486353E-2</v>
      </c>
      <c r="L67" t="s">
        <v>252</v>
      </c>
      <c r="N67" t="s">
        <v>456</v>
      </c>
      <c r="O67" t="s">
        <v>1816</v>
      </c>
      <c r="P67">
        <v>2.0854927269793027E-2</v>
      </c>
      <c r="Q67" t="s">
        <v>252</v>
      </c>
      <c r="S67" t="s">
        <v>476</v>
      </c>
      <c r="T67" t="s">
        <v>1816</v>
      </c>
      <c r="U67">
        <v>2.0084985500449248E-2</v>
      </c>
      <c r="V67" t="s">
        <v>252</v>
      </c>
      <c r="AK67">
        <v>2039</v>
      </c>
      <c r="AL67" t="s">
        <v>1802</v>
      </c>
      <c r="AM67">
        <v>0.43933333333333335</v>
      </c>
      <c r="AN67" t="s">
        <v>497</v>
      </c>
    </row>
    <row r="68" spans="9:40" x14ac:dyDescent="0.45">
      <c r="I68" t="s">
        <v>423</v>
      </c>
      <c r="J68" t="s">
        <v>1817</v>
      </c>
      <c r="K68">
        <v>0.20682196449554918</v>
      </c>
      <c r="L68" t="s">
        <v>252</v>
      </c>
      <c r="N68" t="s">
        <v>456</v>
      </c>
      <c r="O68" t="s">
        <v>1817</v>
      </c>
      <c r="P68">
        <v>0.16879616519335303</v>
      </c>
      <c r="Q68" t="s">
        <v>252</v>
      </c>
      <c r="S68" t="s">
        <v>476</v>
      </c>
      <c r="T68" t="s">
        <v>1817</v>
      </c>
      <c r="U68">
        <v>0.11998489885753062</v>
      </c>
      <c r="V68" t="s">
        <v>252</v>
      </c>
      <c r="AK68">
        <v>2039</v>
      </c>
      <c r="AL68" t="s">
        <v>1804</v>
      </c>
      <c r="AM68">
        <v>0.35659999999999997</v>
      </c>
      <c r="AN68" t="s">
        <v>497</v>
      </c>
    </row>
    <row r="69" spans="9:40" x14ac:dyDescent="0.45">
      <c r="I69" t="s">
        <v>423</v>
      </c>
      <c r="J69" t="s">
        <v>1818</v>
      </c>
      <c r="K69">
        <v>0</v>
      </c>
      <c r="L69" t="s">
        <v>252</v>
      </c>
      <c r="N69" t="s">
        <v>456</v>
      </c>
      <c r="O69" t="s">
        <v>1818</v>
      </c>
      <c r="P69">
        <v>0.18985866145359961</v>
      </c>
      <c r="Q69" t="s">
        <v>252</v>
      </c>
      <c r="S69" t="s">
        <v>476</v>
      </c>
      <c r="T69" t="s">
        <v>1818</v>
      </c>
      <c r="U69">
        <v>0.13961654523502148</v>
      </c>
      <c r="V69" t="s">
        <v>252</v>
      </c>
      <c r="AK69">
        <v>2039</v>
      </c>
      <c r="AL69" t="s">
        <v>1805</v>
      </c>
      <c r="AM69">
        <v>0.33860000000000001</v>
      </c>
      <c r="AN69" t="s">
        <v>497</v>
      </c>
    </row>
    <row r="70" spans="9:40" x14ac:dyDescent="0.45">
      <c r="I70" t="s">
        <v>423</v>
      </c>
      <c r="J70" t="s">
        <v>1819</v>
      </c>
      <c r="K70">
        <v>2.7434581265198533E-2</v>
      </c>
      <c r="L70" t="s">
        <v>252</v>
      </c>
      <c r="N70" t="s">
        <v>456</v>
      </c>
      <c r="O70" t="s">
        <v>1819</v>
      </c>
      <c r="P70">
        <v>5.9819433688400189E-2</v>
      </c>
      <c r="Q70" t="s">
        <v>252</v>
      </c>
      <c r="S70" t="s">
        <v>476</v>
      </c>
      <c r="T70" t="s">
        <v>1819</v>
      </c>
      <c r="U70">
        <v>2.1765061718914531E-2</v>
      </c>
      <c r="V70" t="s">
        <v>252</v>
      </c>
      <c r="AK70">
        <v>2039</v>
      </c>
      <c r="AL70" t="s">
        <v>1807</v>
      </c>
      <c r="AM70">
        <v>0.41943333333333332</v>
      </c>
      <c r="AN70" t="s">
        <v>497</v>
      </c>
    </row>
    <row r="71" spans="9:40" x14ac:dyDescent="0.45">
      <c r="I71" t="s">
        <v>424</v>
      </c>
      <c r="J71" t="s">
        <v>1808</v>
      </c>
      <c r="K71">
        <v>0.23315677108267219</v>
      </c>
      <c r="L71" t="s">
        <v>252</v>
      </c>
      <c r="N71" t="s">
        <v>457</v>
      </c>
      <c r="O71" t="s">
        <v>1808</v>
      </c>
      <c r="P71">
        <v>4.6273518297195344E-2</v>
      </c>
      <c r="Q71" t="s">
        <v>252</v>
      </c>
      <c r="S71" t="s">
        <v>477</v>
      </c>
      <c r="T71" t="s">
        <v>1808</v>
      </c>
      <c r="U71">
        <v>6.6244211147749643E-2</v>
      </c>
      <c r="V71" t="s">
        <v>252</v>
      </c>
      <c r="AK71">
        <v>2040</v>
      </c>
      <c r="AL71" t="s">
        <v>1802</v>
      </c>
      <c r="AM71">
        <v>0.42113333333333336</v>
      </c>
      <c r="AN71" t="s">
        <v>497</v>
      </c>
    </row>
    <row r="72" spans="9:40" x14ac:dyDescent="0.45">
      <c r="I72" t="s">
        <v>424</v>
      </c>
      <c r="J72" t="s">
        <v>1809</v>
      </c>
      <c r="K72">
        <v>0</v>
      </c>
      <c r="L72" t="s">
        <v>252</v>
      </c>
      <c r="N72" t="s">
        <v>457</v>
      </c>
      <c r="O72" t="s">
        <v>1809</v>
      </c>
      <c r="P72">
        <v>7.05530533682176E-2</v>
      </c>
      <c r="Q72" t="s">
        <v>252</v>
      </c>
      <c r="S72" t="s">
        <v>477</v>
      </c>
      <c r="T72" t="s">
        <v>1809</v>
      </c>
      <c r="U72">
        <v>9.8043789700065803E-2</v>
      </c>
      <c r="V72" t="s">
        <v>252</v>
      </c>
      <c r="AK72">
        <v>2040</v>
      </c>
      <c r="AL72" t="s">
        <v>1804</v>
      </c>
      <c r="AM72">
        <v>0.3329333333333333</v>
      </c>
      <c r="AN72" t="s">
        <v>497</v>
      </c>
    </row>
    <row r="73" spans="9:40" x14ac:dyDescent="0.45">
      <c r="I73" t="s">
        <v>424</v>
      </c>
      <c r="J73" t="s">
        <v>1810</v>
      </c>
      <c r="K73">
        <v>2.426846930824066E-2</v>
      </c>
      <c r="L73" t="s">
        <v>252</v>
      </c>
      <c r="N73" t="s">
        <v>457</v>
      </c>
      <c r="O73" t="s">
        <v>1810</v>
      </c>
      <c r="P73">
        <v>1.8925066049454813E-2</v>
      </c>
      <c r="Q73" t="s">
        <v>252</v>
      </c>
      <c r="S73" t="s">
        <v>477</v>
      </c>
      <c r="T73" t="s">
        <v>1810</v>
      </c>
      <c r="U73">
        <v>1.7908577765333569E-2</v>
      </c>
      <c r="V73" t="s">
        <v>252</v>
      </c>
      <c r="AK73">
        <v>2040</v>
      </c>
      <c r="AL73" t="s">
        <v>1805</v>
      </c>
      <c r="AM73">
        <v>0.32113333333333333</v>
      </c>
      <c r="AN73" t="s">
        <v>497</v>
      </c>
    </row>
    <row r="74" spans="9:40" x14ac:dyDescent="0.45">
      <c r="I74" t="s">
        <v>424</v>
      </c>
      <c r="J74" t="s">
        <v>1811</v>
      </c>
      <c r="K74">
        <v>0.23492694646474946</v>
      </c>
      <c r="L74" t="s">
        <v>252</v>
      </c>
      <c r="N74" t="s">
        <v>457</v>
      </c>
      <c r="O74" t="s">
        <v>1811</v>
      </c>
      <c r="P74">
        <v>9.3904256209307355E-2</v>
      </c>
      <c r="Q74" t="s">
        <v>252</v>
      </c>
      <c r="S74" t="s">
        <v>477</v>
      </c>
      <c r="T74" t="s">
        <v>1811</v>
      </c>
      <c r="U74">
        <v>0.13549481636585328</v>
      </c>
      <c r="V74" t="s">
        <v>252</v>
      </c>
      <c r="AK74">
        <v>2040</v>
      </c>
      <c r="AL74" t="s">
        <v>1807</v>
      </c>
      <c r="AM74">
        <v>0.4528666666666667</v>
      </c>
      <c r="AN74" t="s">
        <v>497</v>
      </c>
    </row>
    <row r="75" spans="9:40" x14ac:dyDescent="0.45">
      <c r="I75" t="s">
        <v>424</v>
      </c>
      <c r="J75" t="s">
        <v>1812</v>
      </c>
      <c r="K75">
        <v>0</v>
      </c>
      <c r="L75" t="s">
        <v>252</v>
      </c>
      <c r="N75" t="s">
        <v>457</v>
      </c>
      <c r="O75" t="s">
        <v>1812</v>
      </c>
      <c r="P75">
        <v>0.16680506192952649</v>
      </c>
      <c r="Q75" t="s">
        <v>252</v>
      </c>
      <c r="S75" t="s">
        <v>477</v>
      </c>
      <c r="T75" t="s">
        <v>1812</v>
      </c>
      <c r="U75">
        <v>0.17397110367454904</v>
      </c>
      <c r="V75" t="s">
        <v>252</v>
      </c>
      <c r="AK75">
        <v>2041</v>
      </c>
      <c r="AL75" t="s">
        <v>1802</v>
      </c>
      <c r="AM75">
        <v>0.4427666666666667</v>
      </c>
      <c r="AN75" t="s">
        <v>497</v>
      </c>
    </row>
    <row r="76" spans="9:40" x14ac:dyDescent="0.45">
      <c r="I76" t="s">
        <v>424</v>
      </c>
      <c r="J76" t="s">
        <v>1813</v>
      </c>
      <c r="K76">
        <v>2.9685135494662056E-2</v>
      </c>
      <c r="L76" t="s">
        <v>252</v>
      </c>
      <c r="N76" t="s">
        <v>457</v>
      </c>
      <c r="O76" t="s">
        <v>1813</v>
      </c>
      <c r="P76">
        <v>4.6452452973364207E-2</v>
      </c>
      <c r="Q76" t="s">
        <v>252</v>
      </c>
      <c r="S76" t="s">
        <v>477</v>
      </c>
      <c r="T76" t="s">
        <v>1813</v>
      </c>
      <c r="U76">
        <v>3.2694155843407263E-2</v>
      </c>
      <c r="V76" t="s">
        <v>252</v>
      </c>
      <c r="AK76">
        <v>2041</v>
      </c>
      <c r="AL76" t="s">
        <v>1804</v>
      </c>
      <c r="AM76">
        <v>0.36076666666666668</v>
      </c>
      <c r="AN76" t="s">
        <v>497</v>
      </c>
    </row>
    <row r="77" spans="9:40" x14ac:dyDescent="0.45">
      <c r="I77" t="s">
        <v>424</v>
      </c>
      <c r="J77" t="s">
        <v>1814</v>
      </c>
      <c r="K77">
        <v>0.20467932666451444</v>
      </c>
      <c r="L77" t="s">
        <v>252</v>
      </c>
      <c r="N77" t="s">
        <v>457</v>
      </c>
      <c r="O77" t="s">
        <v>1814</v>
      </c>
      <c r="P77">
        <v>5.0879679221354376E-2</v>
      </c>
      <c r="Q77" t="s">
        <v>252</v>
      </c>
      <c r="S77" t="s">
        <v>477</v>
      </c>
      <c r="T77" t="s">
        <v>1814</v>
      </c>
      <c r="U77">
        <v>7.104226210370973E-2</v>
      </c>
      <c r="V77" t="s">
        <v>252</v>
      </c>
      <c r="AK77">
        <v>2041</v>
      </c>
      <c r="AL77" t="s">
        <v>1805</v>
      </c>
      <c r="AM77">
        <v>0.32703333333333334</v>
      </c>
      <c r="AN77" t="s">
        <v>497</v>
      </c>
    </row>
    <row r="78" spans="9:40" x14ac:dyDescent="0.45">
      <c r="I78" t="s">
        <v>424</v>
      </c>
      <c r="J78" t="s">
        <v>1815</v>
      </c>
      <c r="K78">
        <v>0</v>
      </c>
      <c r="L78" t="s">
        <v>252</v>
      </c>
      <c r="N78" t="s">
        <v>457</v>
      </c>
      <c r="O78" t="s">
        <v>1815</v>
      </c>
      <c r="P78">
        <v>6.5345998042117936E-2</v>
      </c>
      <c r="Q78" t="s">
        <v>252</v>
      </c>
      <c r="S78" t="s">
        <v>477</v>
      </c>
      <c r="T78" t="s">
        <v>1815</v>
      </c>
      <c r="U78">
        <v>0.10493338637421511</v>
      </c>
      <c r="V78" t="s">
        <v>252</v>
      </c>
      <c r="AK78">
        <v>2041</v>
      </c>
      <c r="AL78" t="s">
        <v>1807</v>
      </c>
      <c r="AM78">
        <v>0.43430000000000007</v>
      </c>
      <c r="AN78" t="s">
        <v>497</v>
      </c>
    </row>
    <row r="79" spans="9:40" x14ac:dyDescent="0.45">
      <c r="I79" t="s">
        <v>424</v>
      </c>
      <c r="J79" t="s">
        <v>1816</v>
      </c>
      <c r="K79">
        <v>2.4233909850728621E-2</v>
      </c>
      <c r="L79" t="s">
        <v>252</v>
      </c>
      <c r="N79" t="s">
        <v>457</v>
      </c>
      <c r="O79" t="s">
        <v>1816</v>
      </c>
      <c r="P79">
        <v>1.6684856448217843E-2</v>
      </c>
      <c r="Q79" t="s">
        <v>252</v>
      </c>
      <c r="S79" t="s">
        <v>477</v>
      </c>
      <c r="T79" t="s">
        <v>1816</v>
      </c>
      <c r="U79">
        <v>1.9351083350786839E-2</v>
      </c>
      <c r="V79" t="s">
        <v>252</v>
      </c>
      <c r="AK79">
        <v>2042</v>
      </c>
      <c r="AL79" t="s">
        <v>1802</v>
      </c>
      <c r="AM79">
        <v>0.41926666666666668</v>
      </c>
      <c r="AN79" t="s">
        <v>497</v>
      </c>
    </row>
    <row r="80" spans="9:40" x14ac:dyDescent="0.45">
      <c r="I80" t="s">
        <v>424</v>
      </c>
      <c r="J80" t="s">
        <v>1817</v>
      </c>
      <c r="K80">
        <v>0.22018655366046702</v>
      </c>
      <c r="L80" t="s">
        <v>252</v>
      </c>
      <c r="N80" t="s">
        <v>457</v>
      </c>
      <c r="O80" t="s">
        <v>1817</v>
      </c>
      <c r="P80">
        <v>0.1252690677501693</v>
      </c>
      <c r="Q80" t="s">
        <v>252</v>
      </c>
      <c r="S80" t="s">
        <v>477</v>
      </c>
      <c r="T80" t="s">
        <v>1817</v>
      </c>
      <c r="U80">
        <v>0.11560485573780561</v>
      </c>
      <c r="V80" t="s">
        <v>252</v>
      </c>
      <c r="AK80">
        <v>2042</v>
      </c>
      <c r="AL80" t="s">
        <v>1804</v>
      </c>
      <c r="AM80">
        <v>0.35136666666666666</v>
      </c>
      <c r="AN80" t="s">
        <v>497</v>
      </c>
    </row>
    <row r="81" spans="9:40" x14ac:dyDescent="0.45">
      <c r="I81" t="s">
        <v>424</v>
      </c>
      <c r="J81" t="s">
        <v>1818</v>
      </c>
      <c r="K81">
        <v>0</v>
      </c>
      <c r="L81" t="s">
        <v>252</v>
      </c>
      <c r="N81" t="s">
        <v>457</v>
      </c>
      <c r="O81" t="s">
        <v>1818</v>
      </c>
      <c r="P81">
        <v>0.22871654424092852</v>
      </c>
      <c r="Q81" t="s">
        <v>252</v>
      </c>
      <c r="S81" t="s">
        <v>477</v>
      </c>
      <c r="T81" t="s">
        <v>1818</v>
      </c>
      <c r="U81">
        <v>0.13863430875012275</v>
      </c>
      <c r="V81" t="s">
        <v>252</v>
      </c>
      <c r="AK81">
        <v>2042</v>
      </c>
      <c r="AL81" t="s">
        <v>1805</v>
      </c>
      <c r="AM81">
        <v>0.31833333333333336</v>
      </c>
      <c r="AN81" t="s">
        <v>497</v>
      </c>
    </row>
    <row r="82" spans="9:40" x14ac:dyDescent="0.45">
      <c r="I82" t="s">
        <v>424</v>
      </c>
      <c r="J82" t="s">
        <v>1819</v>
      </c>
      <c r="K82">
        <v>2.8862887473969787E-2</v>
      </c>
      <c r="L82" t="s">
        <v>252</v>
      </c>
      <c r="N82" t="s">
        <v>457</v>
      </c>
      <c r="O82" t="s">
        <v>1819</v>
      </c>
      <c r="P82">
        <v>7.019044547014347E-2</v>
      </c>
      <c r="Q82" t="s">
        <v>252</v>
      </c>
      <c r="S82" t="s">
        <v>477</v>
      </c>
      <c r="T82" t="s">
        <v>1819</v>
      </c>
      <c r="U82">
        <v>2.6077449186402254E-2</v>
      </c>
      <c r="V82" t="s">
        <v>252</v>
      </c>
      <c r="AK82">
        <v>2042</v>
      </c>
      <c r="AL82" t="s">
        <v>1807</v>
      </c>
      <c r="AM82">
        <v>0.44680000000000003</v>
      </c>
      <c r="AN82" t="s">
        <v>497</v>
      </c>
    </row>
    <row r="83" spans="9:40" x14ac:dyDescent="0.45">
      <c r="I83" t="s">
        <v>425</v>
      </c>
      <c r="J83" t="s">
        <v>1808</v>
      </c>
      <c r="K83">
        <v>0.2318798999018665</v>
      </c>
      <c r="L83" t="s">
        <v>252</v>
      </c>
      <c r="N83" t="s">
        <v>458</v>
      </c>
      <c r="O83" t="s">
        <v>1808</v>
      </c>
      <c r="P83">
        <v>4.2179910058461792E-2</v>
      </c>
      <c r="Q83" t="s">
        <v>252</v>
      </c>
      <c r="S83" t="s">
        <v>478</v>
      </c>
      <c r="T83" t="s">
        <v>1808</v>
      </c>
      <c r="U83">
        <v>5.8191762448062609E-2</v>
      </c>
      <c r="V83" t="s">
        <v>252</v>
      </c>
      <c r="AK83">
        <v>2043</v>
      </c>
      <c r="AL83" t="s">
        <v>1802</v>
      </c>
      <c r="AM83">
        <v>0.40086666666666665</v>
      </c>
      <c r="AN83" t="s">
        <v>497</v>
      </c>
    </row>
    <row r="84" spans="9:40" x14ac:dyDescent="0.45">
      <c r="I84" t="s">
        <v>425</v>
      </c>
      <c r="J84" t="s">
        <v>1809</v>
      </c>
      <c r="K84">
        <v>0</v>
      </c>
      <c r="L84" t="s">
        <v>252</v>
      </c>
      <c r="N84" t="s">
        <v>458</v>
      </c>
      <c r="O84" t="s">
        <v>1809</v>
      </c>
      <c r="P84">
        <v>6.7140678157457598E-2</v>
      </c>
      <c r="Q84" t="s">
        <v>252</v>
      </c>
      <c r="S84" t="s">
        <v>478</v>
      </c>
      <c r="T84" t="s">
        <v>1809</v>
      </c>
      <c r="U84">
        <v>0.10550112582809493</v>
      </c>
      <c r="V84" t="s">
        <v>252</v>
      </c>
      <c r="AK84">
        <v>2043</v>
      </c>
      <c r="AL84" t="s">
        <v>1804</v>
      </c>
      <c r="AM84">
        <v>0.34410000000000007</v>
      </c>
      <c r="AN84" t="s">
        <v>497</v>
      </c>
    </row>
    <row r="85" spans="9:40" x14ac:dyDescent="0.45">
      <c r="I85" t="s">
        <v>425</v>
      </c>
      <c r="J85" t="s">
        <v>1810</v>
      </c>
      <c r="K85">
        <v>2.5022760816562902E-2</v>
      </c>
      <c r="L85" t="s">
        <v>252</v>
      </c>
      <c r="N85" t="s">
        <v>458</v>
      </c>
      <c r="O85" t="s">
        <v>1810</v>
      </c>
      <c r="P85">
        <v>1.1153190471724972E-2</v>
      </c>
      <c r="Q85" t="s">
        <v>252</v>
      </c>
      <c r="S85" t="s">
        <v>478</v>
      </c>
      <c r="T85" t="s">
        <v>1810</v>
      </c>
      <c r="U85">
        <v>1.563324090962389E-2</v>
      </c>
      <c r="V85" t="s">
        <v>252</v>
      </c>
      <c r="AK85">
        <v>2043</v>
      </c>
      <c r="AL85" t="s">
        <v>1805</v>
      </c>
      <c r="AM85">
        <v>0.3298666666666667</v>
      </c>
      <c r="AN85" t="s">
        <v>497</v>
      </c>
    </row>
    <row r="86" spans="9:40" x14ac:dyDescent="0.45">
      <c r="I86" t="s">
        <v>425</v>
      </c>
      <c r="J86" t="s">
        <v>1811</v>
      </c>
      <c r="K86">
        <v>0.23145800173644895</v>
      </c>
      <c r="L86" t="s">
        <v>252</v>
      </c>
      <c r="N86" t="s">
        <v>458</v>
      </c>
      <c r="O86" t="s">
        <v>1811</v>
      </c>
      <c r="P86">
        <v>0.10023979245451338</v>
      </c>
      <c r="Q86" t="s">
        <v>252</v>
      </c>
      <c r="S86" t="s">
        <v>478</v>
      </c>
      <c r="T86" t="s">
        <v>1811</v>
      </c>
      <c r="U86">
        <v>0.11636456012428097</v>
      </c>
      <c r="V86" t="s">
        <v>252</v>
      </c>
      <c r="AK86">
        <v>2043</v>
      </c>
      <c r="AL86" t="s">
        <v>1807</v>
      </c>
      <c r="AM86">
        <v>0.41713333333333336</v>
      </c>
      <c r="AN86" t="s">
        <v>497</v>
      </c>
    </row>
    <row r="87" spans="9:40" x14ac:dyDescent="0.45">
      <c r="I87" t="s">
        <v>425</v>
      </c>
      <c r="J87" t="s">
        <v>1812</v>
      </c>
      <c r="K87">
        <v>0</v>
      </c>
      <c r="L87" t="s">
        <v>252</v>
      </c>
      <c r="N87" t="s">
        <v>458</v>
      </c>
      <c r="O87" t="s">
        <v>1812</v>
      </c>
      <c r="P87">
        <v>0.16415753575345163</v>
      </c>
      <c r="Q87" t="s">
        <v>252</v>
      </c>
      <c r="S87" t="s">
        <v>478</v>
      </c>
      <c r="T87" t="s">
        <v>1812</v>
      </c>
      <c r="U87">
        <v>0.17696127257680813</v>
      </c>
      <c r="V87" t="s">
        <v>252</v>
      </c>
      <c r="AK87">
        <v>2044</v>
      </c>
      <c r="AL87" t="s">
        <v>1802</v>
      </c>
      <c r="AM87">
        <v>0.43419999999999997</v>
      </c>
      <c r="AN87" t="s">
        <v>497</v>
      </c>
    </row>
    <row r="88" spans="9:40" x14ac:dyDescent="0.45">
      <c r="I88" t="s">
        <v>425</v>
      </c>
      <c r="J88" t="s">
        <v>1813</v>
      </c>
      <c r="K88">
        <v>2.9656410580287694E-2</v>
      </c>
      <c r="L88" t="s">
        <v>252</v>
      </c>
      <c r="N88" t="s">
        <v>458</v>
      </c>
      <c r="O88" t="s">
        <v>1813</v>
      </c>
      <c r="P88">
        <v>2.1103530711140451E-2</v>
      </c>
      <c r="Q88" t="s">
        <v>252</v>
      </c>
      <c r="S88" t="s">
        <v>478</v>
      </c>
      <c r="T88" t="s">
        <v>1813</v>
      </c>
      <c r="U88">
        <v>2.7846483220366047E-2</v>
      </c>
      <c r="V88" t="s">
        <v>252</v>
      </c>
      <c r="AK88">
        <v>2044</v>
      </c>
      <c r="AL88" t="s">
        <v>1804</v>
      </c>
      <c r="AM88">
        <v>0.36549999999999994</v>
      </c>
      <c r="AN88" t="s">
        <v>497</v>
      </c>
    </row>
    <row r="89" spans="9:40" x14ac:dyDescent="0.45">
      <c r="I89" t="s">
        <v>425</v>
      </c>
      <c r="J89" t="s">
        <v>1814</v>
      </c>
      <c r="K89">
        <v>0.20787311794794205</v>
      </c>
      <c r="L89" t="s">
        <v>252</v>
      </c>
      <c r="N89" t="s">
        <v>458</v>
      </c>
      <c r="O89" t="s">
        <v>1814</v>
      </c>
      <c r="P89">
        <v>4.7245495349449884E-2</v>
      </c>
      <c r="Q89" t="s">
        <v>252</v>
      </c>
      <c r="S89" t="s">
        <v>478</v>
      </c>
      <c r="T89" t="s">
        <v>1814</v>
      </c>
      <c r="U89">
        <v>6.9121208328151246E-2</v>
      </c>
      <c r="V89" t="s">
        <v>252</v>
      </c>
      <c r="AK89">
        <v>2044</v>
      </c>
      <c r="AL89" t="s">
        <v>1805</v>
      </c>
      <c r="AM89">
        <v>0.32076666666666664</v>
      </c>
      <c r="AN89" t="s">
        <v>497</v>
      </c>
    </row>
    <row r="90" spans="9:40" x14ac:dyDescent="0.45">
      <c r="I90" t="s">
        <v>425</v>
      </c>
      <c r="J90" t="s">
        <v>1815</v>
      </c>
      <c r="K90">
        <v>2.2348823849851328E-3</v>
      </c>
      <c r="L90" t="s">
        <v>252</v>
      </c>
      <c r="N90" t="s">
        <v>458</v>
      </c>
      <c r="O90" t="s">
        <v>1815</v>
      </c>
      <c r="P90">
        <v>6.1021629525684982E-2</v>
      </c>
      <c r="Q90" t="s">
        <v>252</v>
      </c>
      <c r="S90" t="s">
        <v>478</v>
      </c>
      <c r="T90" t="s">
        <v>1815</v>
      </c>
      <c r="U90">
        <v>0.11968891225172569</v>
      </c>
      <c r="V90" t="s">
        <v>252</v>
      </c>
      <c r="AK90">
        <v>2044</v>
      </c>
      <c r="AL90" t="s">
        <v>1807</v>
      </c>
      <c r="AM90">
        <v>0.42933333333333334</v>
      </c>
      <c r="AN90" t="s">
        <v>497</v>
      </c>
    </row>
    <row r="91" spans="9:40" x14ac:dyDescent="0.45">
      <c r="I91" t="s">
        <v>425</v>
      </c>
      <c r="J91" t="s">
        <v>1816</v>
      </c>
      <c r="K91">
        <v>2.5781902596899647E-2</v>
      </c>
      <c r="L91" t="s">
        <v>252</v>
      </c>
      <c r="N91" t="s">
        <v>458</v>
      </c>
      <c r="O91" t="s">
        <v>1816</v>
      </c>
      <c r="P91">
        <v>9.6509214216186703E-3</v>
      </c>
      <c r="Q91" t="s">
        <v>252</v>
      </c>
      <c r="S91" t="s">
        <v>478</v>
      </c>
      <c r="T91" t="s">
        <v>1816</v>
      </c>
      <c r="U91">
        <v>1.7756613851082365E-2</v>
      </c>
      <c r="V91" t="s">
        <v>252</v>
      </c>
      <c r="AK91">
        <v>2045</v>
      </c>
      <c r="AL91" t="s">
        <v>1802</v>
      </c>
      <c r="AM91">
        <v>0.39423333333333338</v>
      </c>
      <c r="AN91" t="s">
        <v>497</v>
      </c>
    </row>
    <row r="92" spans="9:40" x14ac:dyDescent="0.45">
      <c r="I92" t="s">
        <v>425</v>
      </c>
      <c r="J92" t="s">
        <v>1817</v>
      </c>
      <c r="K92">
        <v>0.21536975273784426</v>
      </c>
      <c r="L92" t="s">
        <v>252</v>
      </c>
      <c r="N92" t="s">
        <v>458</v>
      </c>
      <c r="O92" t="s">
        <v>1817</v>
      </c>
      <c r="P92">
        <v>0.17208653539726237</v>
      </c>
      <c r="Q92" t="s">
        <v>252</v>
      </c>
      <c r="S92" t="s">
        <v>478</v>
      </c>
      <c r="T92" t="s">
        <v>1817</v>
      </c>
      <c r="U92">
        <v>0.11507824806000677</v>
      </c>
      <c r="V92" t="s">
        <v>252</v>
      </c>
      <c r="AK92">
        <v>2045</v>
      </c>
      <c r="AL92" t="s">
        <v>1804</v>
      </c>
      <c r="AM92">
        <v>0.36713333333333331</v>
      </c>
      <c r="AN92" t="s">
        <v>497</v>
      </c>
    </row>
    <row r="93" spans="9:40" x14ac:dyDescent="0.45">
      <c r="I93" t="s">
        <v>425</v>
      </c>
      <c r="J93" t="s">
        <v>1818</v>
      </c>
      <c r="K93">
        <v>0</v>
      </c>
      <c r="L93" t="s">
        <v>252</v>
      </c>
      <c r="N93" t="s">
        <v>458</v>
      </c>
      <c r="O93" t="s">
        <v>1818</v>
      </c>
      <c r="P93">
        <v>0.25992675884331129</v>
      </c>
      <c r="Q93" t="s">
        <v>252</v>
      </c>
      <c r="S93" t="s">
        <v>478</v>
      </c>
      <c r="T93" t="s">
        <v>1818</v>
      </c>
      <c r="U93">
        <v>0.15470748331573267</v>
      </c>
      <c r="V93" t="s">
        <v>252</v>
      </c>
      <c r="AK93">
        <v>2045</v>
      </c>
      <c r="AL93" t="s">
        <v>1805</v>
      </c>
      <c r="AM93">
        <v>0.34580000000000005</v>
      </c>
      <c r="AN93" t="s">
        <v>497</v>
      </c>
    </row>
    <row r="94" spans="9:40" x14ac:dyDescent="0.45">
      <c r="I94" t="s">
        <v>425</v>
      </c>
      <c r="J94" t="s">
        <v>1819</v>
      </c>
      <c r="K94">
        <v>3.0723271297161382E-2</v>
      </c>
      <c r="L94" t="s">
        <v>252</v>
      </c>
      <c r="N94" t="s">
        <v>458</v>
      </c>
      <c r="O94" t="s">
        <v>1819</v>
      </c>
      <c r="P94">
        <v>4.4094021855922982E-2</v>
      </c>
      <c r="Q94" t="s">
        <v>252</v>
      </c>
      <c r="S94" t="s">
        <v>478</v>
      </c>
      <c r="T94" t="s">
        <v>1819</v>
      </c>
      <c r="U94">
        <v>2.3149089086059661E-2</v>
      </c>
      <c r="V94" t="s">
        <v>252</v>
      </c>
      <c r="AK94">
        <v>2045</v>
      </c>
      <c r="AL94" t="s">
        <v>1807</v>
      </c>
      <c r="AM94">
        <v>0.45866666666666672</v>
      </c>
      <c r="AN94" t="s">
        <v>497</v>
      </c>
    </row>
    <row r="95" spans="9:40" x14ac:dyDescent="0.45">
      <c r="I95" t="s">
        <v>426</v>
      </c>
      <c r="J95" t="s">
        <v>1808</v>
      </c>
      <c r="K95">
        <v>0.24712020182752495</v>
      </c>
      <c r="L95" t="s">
        <v>252</v>
      </c>
      <c r="N95" t="s">
        <v>459</v>
      </c>
      <c r="O95" t="s">
        <v>1808</v>
      </c>
      <c r="P95">
        <v>5.6891665228466289E-2</v>
      </c>
      <c r="Q95" t="s">
        <v>252</v>
      </c>
      <c r="S95" t="s">
        <v>479</v>
      </c>
      <c r="T95" t="s">
        <v>1808</v>
      </c>
      <c r="U95">
        <v>4.2239007658071454E-2</v>
      </c>
      <c r="V95" t="s">
        <v>252</v>
      </c>
      <c r="AK95">
        <v>2046</v>
      </c>
      <c r="AL95" t="s">
        <v>1802</v>
      </c>
      <c r="AM95">
        <v>0.39153333333333334</v>
      </c>
      <c r="AN95" t="s">
        <v>497</v>
      </c>
    </row>
    <row r="96" spans="9:40" x14ac:dyDescent="0.45">
      <c r="I96" t="s">
        <v>426</v>
      </c>
      <c r="J96" t="s">
        <v>1809</v>
      </c>
      <c r="K96">
        <v>0</v>
      </c>
      <c r="L96" t="s">
        <v>252</v>
      </c>
      <c r="N96" t="s">
        <v>459</v>
      </c>
      <c r="O96" t="s">
        <v>1809</v>
      </c>
      <c r="P96">
        <v>9.796340678658072E-2</v>
      </c>
      <c r="Q96" t="s">
        <v>252</v>
      </c>
      <c r="S96" t="s">
        <v>479</v>
      </c>
      <c r="T96" t="s">
        <v>1809</v>
      </c>
      <c r="U96">
        <v>7.9312917462297933E-2</v>
      </c>
      <c r="V96" t="s">
        <v>252</v>
      </c>
      <c r="AK96">
        <v>2046</v>
      </c>
      <c r="AL96" t="s">
        <v>1804</v>
      </c>
      <c r="AM96">
        <v>0.35043333333333332</v>
      </c>
      <c r="AN96" t="s">
        <v>497</v>
      </c>
    </row>
    <row r="97" spans="9:40" x14ac:dyDescent="0.45">
      <c r="I97" t="s">
        <v>426</v>
      </c>
      <c r="J97" t="s">
        <v>1810</v>
      </c>
      <c r="K97">
        <v>2.608398808083371E-2</v>
      </c>
      <c r="L97" t="s">
        <v>252</v>
      </c>
      <c r="N97" t="s">
        <v>459</v>
      </c>
      <c r="O97" t="s">
        <v>1810</v>
      </c>
      <c r="P97">
        <v>2.0822608005625815E-2</v>
      </c>
      <c r="Q97" t="s">
        <v>252</v>
      </c>
      <c r="S97" t="s">
        <v>479</v>
      </c>
      <c r="T97" t="s">
        <v>1810</v>
      </c>
      <c r="U97">
        <v>1.4547446841672406E-2</v>
      </c>
      <c r="V97" t="s">
        <v>252</v>
      </c>
      <c r="AK97">
        <v>2046</v>
      </c>
      <c r="AL97" t="s">
        <v>1805</v>
      </c>
      <c r="AM97">
        <v>0.3378666666666667</v>
      </c>
      <c r="AN97" t="s">
        <v>497</v>
      </c>
    </row>
    <row r="98" spans="9:40" x14ac:dyDescent="0.45">
      <c r="I98" t="s">
        <v>426</v>
      </c>
      <c r="J98" t="s">
        <v>1811</v>
      </c>
      <c r="K98">
        <v>0.23078150479821807</v>
      </c>
      <c r="L98" t="s">
        <v>252</v>
      </c>
      <c r="N98" t="s">
        <v>459</v>
      </c>
      <c r="O98" t="s">
        <v>1811</v>
      </c>
      <c r="P98">
        <v>0.13351464401000643</v>
      </c>
      <c r="Q98" t="s">
        <v>252</v>
      </c>
      <c r="S98" t="s">
        <v>479</v>
      </c>
      <c r="T98" t="s">
        <v>1811</v>
      </c>
      <c r="U98">
        <v>0.11514989460121515</v>
      </c>
      <c r="V98" t="s">
        <v>252</v>
      </c>
      <c r="AK98">
        <v>2046</v>
      </c>
      <c r="AL98" t="s">
        <v>1807</v>
      </c>
      <c r="AM98">
        <v>0.43039999999999995</v>
      </c>
      <c r="AN98" t="s">
        <v>497</v>
      </c>
    </row>
    <row r="99" spans="9:40" x14ac:dyDescent="0.45">
      <c r="I99" t="s">
        <v>426</v>
      </c>
      <c r="J99" t="s">
        <v>1812</v>
      </c>
      <c r="K99">
        <v>0</v>
      </c>
      <c r="L99" t="s">
        <v>252</v>
      </c>
      <c r="N99" t="s">
        <v>459</v>
      </c>
      <c r="O99" t="s">
        <v>1812</v>
      </c>
      <c r="P99">
        <v>0.193129348237943</v>
      </c>
      <c r="Q99" t="s">
        <v>252</v>
      </c>
      <c r="S99" t="s">
        <v>479</v>
      </c>
      <c r="T99" t="s">
        <v>1812</v>
      </c>
      <c r="U99">
        <v>0.16198552941728644</v>
      </c>
      <c r="V99" t="s">
        <v>252</v>
      </c>
      <c r="AK99">
        <v>2047</v>
      </c>
      <c r="AL99" t="s">
        <v>1802</v>
      </c>
      <c r="AM99">
        <v>0.39963333333333334</v>
      </c>
      <c r="AN99" t="s">
        <v>497</v>
      </c>
    </row>
    <row r="100" spans="9:40" x14ac:dyDescent="0.45">
      <c r="I100" t="s">
        <v>426</v>
      </c>
      <c r="J100" t="s">
        <v>1813</v>
      </c>
      <c r="K100">
        <v>2.9467153404315594E-2</v>
      </c>
      <c r="L100" t="s">
        <v>252</v>
      </c>
      <c r="N100" t="s">
        <v>459</v>
      </c>
      <c r="O100" t="s">
        <v>1813</v>
      </c>
      <c r="P100">
        <v>3.369650831430638E-2</v>
      </c>
      <c r="Q100" t="s">
        <v>252</v>
      </c>
      <c r="S100" t="s">
        <v>479</v>
      </c>
      <c r="T100" t="s">
        <v>1813</v>
      </c>
      <c r="U100">
        <v>2.764083854399E-2</v>
      </c>
      <c r="V100" t="s">
        <v>252</v>
      </c>
      <c r="AK100">
        <v>2047</v>
      </c>
      <c r="AL100" t="s">
        <v>1804</v>
      </c>
      <c r="AM100">
        <v>0.35013333333333335</v>
      </c>
      <c r="AN100" t="s">
        <v>497</v>
      </c>
    </row>
    <row r="101" spans="9:40" x14ac:dyDescent="0.45">
      <c r="I101" t="s">
        <v>426</v>
      </c>
      <c r="J101" t="s">
        <v>1814</v>
      </c>
      <c r="K101">
        <v>0.20316623770784342</v>
      </c>
      <c r="L101" t="s">
        <v>252</v>
      </c>
      <c r="N101" t="s">
        <v>459</v>
      </c>
      <c r="O101" t="s">
        <v>1814</v>
      </c>
      <c r="P101">
        <v>4.9177871532299473E-2</v>
      </c>
      <c r="Q101" t="s">
        <v>252</v>
      </c>
      <c r="S101" t="s">
        <v>479</v>
      </c>
      <c r="T101" t="s">
        <v>1814</v>
      </c>
      <c r="U101">
        <v>7.7462311762602667E-2</v>
      </c>
      <c r="V101" t="s">
        <v>252</v>
      </c>
      <c r="AK101">
        <v>2047</v>
      </c>
      <c r="AL101" t="s">
        <v>1805</v>
      </c>
      <c r="AM101">
        <v>0.32293333333333335</v>
      </c>
      <c r="AN101" t="s">
        <v>497</v>
      </c>
    </row>
    <row r="102" spans="9:40" x14ac:dyDescent="0.45">
      <c r="I102" t="s">
        <v>426</v>
      </c>
      <c r="J102" t="s">
        <v>1815</v>
      </c>
      <c r="K102">
        <v>2.5738470639706919E-4</v>
      </c>
      <c r="L102" t="s">
        <v>252</v>
      </c>
      <c r="N102" t="s">
        <v>459</v>
      </c>
      <c r="O102" t="s">
        <v>1815</v>
      </c>
      <c r="P102">
        <v>7.9055310584831881E-2</v>
      </c>
      <c r="Q102" t="s">
        <v>252</v>
      </c>
      <c r="S102" t="s">
        <v>479</v>
      </c>
      <c r="T102" t="s">
        <v>1815</v>
      </c>
      <c r="U102">
        <v>0.12525053050166279</v>
      </c>
      <c r="V102" t="s">
        <v>252</v>
      </c>
      <c r="AK102">
        <v>2047</v>
      </c>
      <c r="AL102" t="s">
        <v>1807</v>
      </c>
      <c r="AM102">
        <v>0.41733333333333333</v>
      </c>
      <c r="AN102" t="s">
        <v>497</v>
      </c>
    </row>
    <row r="103" spans="9:40" x14ac:dyDescent="0.45">
      <c r="I103" t="s">
        <v>426</v>
      </c>
      <c r="J103" t="s">
        <v>1816</v>
      </c>
      <c r="K103">
        <v>2.3360275196393457E-2</v>
      </c>
      <c r="L103" t="s">
        <v>252</v>
      </c>
      <c r="N103" t="s">
        <v>459</v>
      </c>
      <c r="O103" t="s">
        <v>1816</v>
      </c>
      <c r="P103">
        <v>1.4272442573977705E-2</v>
      </c>
      <c r="Q103" t="s">
        <v>252</v>
      </c>
      <c r="S103" t="s">
        <v>479</v>
      </c>
      <c r="T103" t="s">
        <v>1816</v>
      </c>
      <c r="U103">
        <v>2.4341489772459344E-2</v>
      </c>
      <c r="V103" t="s">
        <v>252</v>
      </c>
      <c r="AK103">
        <v>2048</v>
      </c>
      <c r="AL103" t="s">
        <v>1802</v>
      </c>
      <c r="AM103">
        <v>0.40953333333333336</v>
      </c>
      <c r="AN103" t="s">
        <v>497</v>
      </c>
    </row>
    <row r="104" spans="9:40" x14ac:dyDescent="0.45">
      <c r="I104" t="s">
        <v>426</v>
      </c>
      <c r="J104" t="s">
        <v>1817</v>
      </c>
      <c r="K104">
        <v>0.21173137067135026</v>
      </c>
      <c r="L104" t="s">
        <v>252</v>
      </c>
      <c r="N104" t="s">
        <v>459</v>
      </c>
      <c r="O104" t="s">
        <v>1817</v>
      </c>
      <c r="P104">
        <v>0.14233516652227363</v>
      </c>
      <c r="Q104" t="s">
        <v>252</v>
      </c>
      <c r="S104" t="s">
        <v>479</v>
      </c>
      <c r="T104" t="s">
        <v>1817</v>
      </c>
      <c r="U104">
        <v>0.1371548747834781</v>
      </c>
      <c r="V104" t="s">
        <v>252</v>
      </c>
      <c r="AK104">
        <v>2048</v>
      </c>
      <c r="AL104" t="s">
        <v>1804</v>
      </c>
      <c r="AM104">
        <v>0.3681666666666667</v>
      </c>
      <c r="AN104" t="s">
        <v>497</v>
      </c>
    </row>
    <row r="105" spans="9:40" x14ac:dyDescent="0.45">
      <c r="I105" t="s">
        <v>426</v>
      </c>
      <c r="J105" t="s">
        <v>1818</v>
      </c>
      <c r="K105">
        <v>0</v>
      </c>
      <c r="L105" t="s">
        <v>252</v>
      </c>
      <c r="N105" t="s">
        <v>459</v>
      </c>
      <c r="O105" t="s">
        <v>1818</v>
      </c>
      <c r="P105">
        <v>0.14911975921500673</v>
      </c>
      <c r="Q105" t="s">
        <v>252</v>
      </c>
      <c r="S105" t="s">
        <v>479</v>
      </c>
      <c r="T105" t="s">
        <v>1818</v>
      </c>
      <c r="U105">
        <v>0.16292624980220052</v>
      </c>
      <c r="V105" t="s">
        <v>252</v>
      </c>
      <c r="AK105">
        <v>2048</v>
      </c>
      <c r="AL105" t="s">
        <v>1805</v>
      </c>
      <c r="AM105">
        <v>0.35343333333333332</v>
      </c>
      <c r="AN105" t="s">
        <v>497</v>
      </c>
    </row>
    <row r="106" spans="9:40" x14ac:dyDescent="0.45">
      <c r="I106" t="s">
        <v>426</v>
      </c>
      <c r="J106" t="s">
        <v>1819</v>
      </c>
      <c r="K106">
        <v>2.8031883607120649E-2</v>
      </c>
      <c r="L106" t="s">
        <v>252</v>
      </c>
      <c r="N106" t="s">
        <v>459</v>
      </c>
      <c r="O106" t="s">
        <v>1819</v>
      </c>
      <c r="P106">
        <v>3.0021268988682775E-2</v>
      </c>
      <c r="Q106" t="s">
        <v>252</v>
      </c>
      <c r="S106" t="s">
        <v>479</v>
      </c>
      <c r="T106" t="s">
        <v>1819</v>
      </c>
      <c r="U106">
        <v>3.1988908853060001E-2</v>
      </c>
      <c r="V106" t="s">
        <v>252</v>
      </c>
      <c r="AK106">
        <v>2048</v>
      </c>
      <c r="AL106" t="s">
        <v>1807</v>
      </c>
      <c r="AM106">
        <v>0.43613333333333332</v>
      </c>
      <c r="AN106" t="s">
        <v>497</v>
      </c>
    </row>
    <row r="107" spans="9:40" x14ac:dyDescent="0.45">
      <c r="I107" t="s">
        <v>427</v>
      </c>
      <c r="J107" t="s">
        <v>1808</v>
      </c>
      <c r="K107">
        <v>0.22681665460820941</v>
      </c>
      <c r="L107" t="s">
        <v>252</v>
      </c>
      <c r="N107" t="s">
        <v>460</v>
      </c>
      <c r="O107" t="s">
        <v>1808</v>
      </c>
      <c r="P107">
        <v>6.0660038578664074E-2</v>
      </c>
      <c r="Q107" t="s">
        <v>252</v>
      </c>
      <c r="S107" t="s">
        <v>480</v>
      </c>
      <c r="T107" t="s">
        <v>1808</v>
      </c>
      <c r="U107">
        <v>3.6910231218861424E-2</v>
      </c>
      <c r="V107" t="s">
        <v>252</v>
      </c>
      <c r="AK107">
        <v>2049</v>
      </c>
      <c r="AL107" t="s">
        <v>1802</v>
      </c>
      <c r="AM107">
        <v>0.42076666666666668</v>
      </c>
      <c r="AN107" t="s">
        <v>497</v>
      </c>
    </row>
    <row r="108" spans="9:40" x14ac:dyDescent="0.45">
      <c r="I108" t="s">
        <v>427</v>
      </c>
      <c r="J108" t="s">
        <v>1809</v>
      </c>
      <c r="K108">
        <v>0</v>
      </c>
      <c r="L108" t="s">
        <v>252</v>
      </c>
      <c r="N108" t="s">
        <v>460</v>
      </c>
      <c r="O108" t="s">
        <v>1809</v>
      </c>
      <c r="P108">
        <v>9.7660641917932972E-2</v>
      </c>
      <c r="Q108" t="s">
        <v>252</v>
      </c>
      <c r="S108" t="s">
        <v>480</v>
      </c>
      <c r="T108" t="s">
        <v>1809</v>
      </c>
      <c r="U108">
        <v>8.8189079907270693E-2</v>
      </c>
      <c r="V108" t="s">
        <v>252</v>
      </c>
      <c r="AK108">
        <v>2049</v>
      </c>
      <c r="AL108" t="s">
        <v>1804</v>
      </c>
      <c r="AM108">
        <v>0.33446666666666669</v>
      </c>
      <c r="AN108" t="s">
        <v>497</v>
      </c>
    </row>
    <row r="109" spans="9:40" x14ac:dyDescent="0.45">
      <c r="I109" t="s">
        <v>427</v>
      </c>
      <c r="J109" t="s">
        <v>1810</v>
      </c>
      <c r="K109">
        <v>1.3326211113889985E-2</v>
      </c>
      <c r="L109" t="s">
        <v>252</v>
      </c>
      <c r="N109" t="s">
        <v>460</v>
      </c>
      <c r="O109" t="s">
        <v>1810</v>
      </c>
      <c r="P109">
        <v>1.7221209930899116E-2</v>
      </c>
      <c r="Q109" t="s">
        <v>252</v>
      </c>
      <c r="S109" t="s">
        <v>480</v>
      </c>
      <c r="T109" t="s">
        <v>1810</v>
      </c>
      <c r="U109">
        <v>1.7924387281238713E-2</v>
      </c>
      <c r="V109" t="s">
        <v>252</v>
      </c>
      <c r="AK109">
        <v>2049</v>
      </c>
      <c r="AL109" t="s">
        <v>1805</v>
      </c>
      <c r="AM109">
        <v>0.33846666666666669</v>
      </c>
      <c r="AN109" t="s">
        <v>497</v>
      </c>
    </row>
    <row r="110" spans="9:40" x14ac:dyDescent="0.45">
      <c r="I110" t="s">
        <v>427</v>
      </c>
      <c r="J110" t="s">
        <v>1811</v>
      </c>
      <c r="K110">
        <v>0.22406288340354727</v>
      </c>
      <c r="L110" t="s">
        <v>252</v>
      </c>
      <c r="N110" t="s">
        <v>460</v>
      </c>
      <c r="O110" t="s">
        <v>1811</v>
      </c>
      <c r="P110">
        <v>0.14771982339044107</v>
      </c>
      <c r="Q110" t="s">
        <v>252</v>
      </c>
      <c r="S110" t="s">
        <v>480</v>
      </c>
      <c r="T110" t="s">
        <v>1811</v>
      </c>
      <c r="U110">
        <v>9.696014145291118E-2</v>
      </c>
      <c r="V110" t="s">
        <v>252</v>
      </c>
      <c r="AK110">
        <v>2049</v>
      </c>
      <c r="AL110" t="s">
        <v>1807</v>
      </c>
      <c r="AM110">
        <v>0.40619999999999995</v>
      </c>
      <c r="AN110" t="s">
        <v>497</v>
      </c>
    </row>
    <row r="111" spans="9:40" x14ac:dyDescent="0.45">
      <c r="I111" t="s">
        <v>427</v>
      </c>
      <c r="J111" t="s">
        <v>1812</v>
      </c>
      <c r="K111">
        <v>0</v>
      </c>
      <c r="L111" t="s">
        <v>252</v>
      </c>
      <c r="N111" t="s">
        <v>460</v>
      </c>
      <c r="O111" t="s">
        <v>1812</v>
      </c>
      <c r="P111">
        <v>0.17702704000477676</v>
      </c>
      <c r="Q111" t="s">
        <v>252</v>
      </c>
      <c r="S111" t="s">
        <v>480</v>
      </c>
      <c r="T111" t="s">
        <v>1812</v>
      </c>
      <c r="U111">
        <v>0.18566830959192354</v>
      </c>
      <c r="V111" t="s">
        <v>252</v>
      </c>
      <c r="AK111">
        <v>2050</v>
      </c>
      <c r="AL111" t="s">
        <v>1802</v>
      </c>
      <c r="AM111">
        <v>0.43436666666666673</v>
      </c>
      <c r="AN111" t="s">
        <v>497</v>
      </c>
    </row>
    <row r="112" spans="9:40" x14ac:dyDescent="0.45">
      <c r="I112" t="s">
        <v>427</v>
      </c>
      <c r="J112" t="s">
        <v>1813</v>
      </c>
      <c r="K112">
        <v>2.0322245363510676E-2</v>
      </c>
      <c r="L112" t="s">
        <v>252</v>
      </c>
      <c r="N112" t="s">
        <v>460</v>
      </c>
      <c r="O112" t="s">
        <v>1813</v>
      </c>
      <c r="P112">
        <v>3.2113801568993385E-2</v>
      </c>
      <c r="Q112" t="s">
        <v>252</v>
      </c>
      <c r="S112" t="s">
        <v>480</v>
      </c>
      <c r="T112" t="s">
        <v>1813</v>
      </c>
      <c r="U112">
        <v>3.5875195996649421E-2</v>
      </c>
      <c r="V112" t="s">
        <v>252</v>
      </c>
      <c r="AK112">
        <v>2050</v>
      </c>
      <c r="AL112" t="s">
        <v>1804</v>
      </c>
      <c r="AM112">
        <v>0.3560666666666667</v>
      </c>
      <c r="AN112" t="s">
        <v>497</v>
      </c>
    </row>
    <row r="113" spans="9:40" x14ac:dyDescent="0.45">
      <c r="I113" t="s">
        <v>427</v>
      </c>
      <c r="J113" t="s">
        <v>1814</v>
      </c>
      <c r="K113">
        <v>0.23453214038770503</v>
      </c>
      <c r="L113" t="s">
        <v>252</v>
      </c>
      <c r="N113" t="s">
        <v>460</v>
      </c>
      <c r="O113" t="s">
        <v>1814</v>
      </c>
      <c r="P113">
        <v>6.2335635016932567E-2</v>
      </c>
      <c r="Q113" t="s">
        <v>252</v>
      </c>
      <c r="S113" t="s">
        <v>480</v>
      </c>
      <c r="T113" t="s">
        <v>1814</v>
      </c>
      <c r="U113">
        <v>4.9001694953749973E-2</v>
      </c>
      <c r="V113" t="s">
        <v>252</v>
      </c>
      <c r="AK113">
        <v>2050</v>
      </c>
      <c r="AL113" t="s">
        <v>1805</v>
      </c>
      <c r="AM113">
        <v>0.32953333333333329</v>
      </c>
      <c r="AN113" t="s">
        <v>497</v>
      </c>
    </row>
    <row r="114" spans="9:40" x14ac:dyDescent="0.45">
      <c r="I114" t="s">
        <v>427</v>
      </c>
      <c r="J114" t="s">
        <v>1815</v>
      </c>
      <c r="K114">
        <v>0</v>
      </c>
      <c r="L114" t="s">
        <v>252</v>
      </c>
      <c r="N114" t="s">
        <v>460</v>
      </c>
      <c r="O114" t="s">
        <v>1815</v>
      </c>
      <c r="P114">
        <v>9.5443572680350253E-2</v>
      </c>
      <c r="Q114" t="s">
        <v>252</v>
      </c>
      <c r="S114" t="s">
        <v>480</v>
      </c>
      <c r="T114" t="s">
        <v>1815</v>
      </c>
      <c r="U114">
        <v>0.10663306970846503</v>
      </c>
      <c r="V114" t="s">
        <v>252</v>
      </c>
      <c r="AK114">
        <v>2050</v>
      </c>
      <c r="AL114" t="s">
        <v>1807</v>
      </c>
      <c r="AM114">
        <v>0.45666666666666672</v>
      </c>
      <c r="AN114" t="s">
        <v>497</v>
      </c>
    </row>
    <row r="115" spans="9:40" x14ac:dyDescent="0.45">
      <c r="I115" t="s">
        <v>427</v>
      </c>
      <c r="J115" t="s">
        <v>1816</v>
      </c>
      <c r="K115">
        <v>2.3210909065251126E-2</v>
      </c>
      <c r="L115" t="s">
        <v>252</v>
      </c>
      <c r="N115" t="s">
        <v>460</v>
      </c>
      <c r="O115" t="s">
        <v>1816</v>
      </c>
      <c r="P115">
        <v>1.5083227708665454E-2</v>
      </c>
      <c r="Q115" t="s">
        <v>252</v>
      </c>
      <c r="S115" t="s">
        <v>480</v>
      </c>
      <c r="T115" t="s">
        <v>1816</v>
      </c>
      <c r="U115">
        <v>2.0839384360959685E-2</v>
      </c>
      <c r="V115" t="s">
        <v>252</v>
      </c>
    </row>
    <row r="116" spans="9:40" x14ac:dyDescent="0.45">
      <c r="I116" t="s">
        <v>427</v>
      </c>
      <c r="J116" t="s">
        <v>1817</v>
      </c>
      <c r="K116">
        <v>0.23592093599660169</v>
      </c>
      <c r="L116" t="s">
        <v>252</v>
      </c>
      <c r="N116" t="s">
        <v>460</v>
      </c>
      <c r="O116" t="s">
        <v>1817</v>
      </c>
      <c r="P116">
        <v>0.12518761809033871</v>
      </c>
      <c r="Q116" t="s">
        <v>252</v>
      </c>
      <c r="S116" t="s">
        <v>480</v>
      </c>
      <c r="T116" t="s">
        <v>1817</v>
      </c>
      <c r="U116">
        <v>0.13499265681422651</v>
      </c>
      <c r="V116" t="s">
        <v>252</v>
      </c>
    </row>
    <row r="117" spans="9:40" x14ac:dyDescent="0.45">
      <c r="I117" t="s">
        <v>427</v>
      </c>
      <c r="J117" t="s">
        <v>1818</v>
      </c>
      <c r="K117">
        <v>0</v>
      </c>
      <c r="L117" t="s">
        <v>252</v>
      </c>
      <c r="N117" t="s">
        <v>460</v>
      </c>
      <c r="O117" t="s">
        <v>1818</v>
      </c>
      <c r="P117">
        <v>0.14639827321097931</v>
      </c>
      <c r="Q117" t="s">
        <v>252</v>
      </c>
      <c r="S117" t="s">
        <v>480</v>
      </c>
      <c r="T117" t="s">
        <v>1818</v>
      </c>
      <c r="U117">
        <v>0.19089317785608256</v>
      </c>
      <c r="V117" t="s">
        <v>252</v>
      </c>
    </row>
    <row r="118" spans="9:40" x14ac:dyDescent="0.45">
      <c r="I118" t="s">
        <v>427</v>
      </c>
      <c r="J118" t="s">
        <v>1819</v>
      </c>
      <c r="K118">
        <v>2.1808020061285138E-2</v>
      </c>
      <c r="L118" t="s">
        <v>252</v>
      </c>
      <c r="N118" t="s">
        <v>460</v>
      </c>
      <c r="O118" t="s">
        <v>1819</v>
      </c>
      <c r="P118">
        <v>2.314911790102607E-2</v>
      </c>
      <c r="Q118" t="s">
        <v>252</v>
      </c>
      <c r="S118" t="s">
        <v>480</v>
      </c>
      <c r="T118" t="s">
        <v>1819</v>
      </c>
      <c r="U118">
        <v>3.6112670857658978E-2</v>
      </c>
      <c r="V118" t="s">
        <v>252</v>
      </c>
    </row>
    <row r="119" spans="9:40" x14ac:dyDescent="0.45">
      <c r="I119" t="s">
        <v>428</v>
      </c>
      <c r="J119" t="s">
        <v>1808</v>
      </c>
      <c r="K119">
        <v>0.24285513243776494</v>
      </c>
      <c r="L119" t="s">
        <v>252</v>
      </c>
      <c r="N119" t="s">
        <v>461</v>
      </c>
      <c r="O119" t="s">
        <v>1808</v>
      </c>
      <c r="P119">
        <v>6.3941267560842827E-2</v>
      </c>
      <c r="Q119" t="s">
        <v>252</v>
      </c>
      <c r="S119" t="s">
        <v>481</v>
      </c>
      <c r="T119" t="s">
        <v>1808</v>
      </c>
      <c r="U119">
        <v>6.8698237293806294E-2</v>
      </c>
      <c r="V119" t="s">
        <v>252</v>
      </c>
    </row>
    <row r="120" spans="9:40" x14ac:dyDescent="0.45">
      <c r="I120" t="s">
        <v>428</v>
      </c>
      <c r="J120" t="s">
        <v>1809</v>
      </c>
      <c r="K120">
        <v>0</v>
      </c>
      <c r="L120" t="s">
        <v>252</v>
      </c>
      <c r="N120" t="s">
        <v>461</v>
      </c>
      <c r="O120" t="s">
        <v>1809</v>
      </c>
      <c r="P120">
        <v>9.6838751043089616E-2</v>
      </c>
      <c r="Q120" t="s">
        <v>252</v>
      </c>
      <c r="S120" t="s">
        <v>481</v>
      </c>
      <c r="T120" t="s">
        <v>1809</v>
      </c>
      <c r="U120">
        <v>9.0111298785033905E-2</v>
      </c>
      <c r="V120" t="s">
        <v>252</v>
      </c>
    </row>
    <row r="121" spans="9:40" x14ac:dyDescent="0.45">
      <c r="I121" t="s">
        <v>428</v>
      </c>
      <c r="J121" t="s">
        <v>1810</v>
      </c>
      <c r="K121">
        <v>1.2653124419180333E-2</v>
      </c>
      <c r="L121" t="s">
        <v>252</v>
      </c>
      <c r="N121" t="s">
        <v>461</v>
      </c>
      <c r="O121" t="s">
        <v>1810</v>
      </c>
      <c r="P121">
        <v>1.7261217683419264E-2</v>
      </c>
      <c r="Q121" t="s">
        <v>252</v>
      </c>
      <c r="S121" t="s">
        <v>481</v>
      </c>
      <c r="T121" t="s">
        <v>1810</v>
      </c>
      <c r="U121">
        <v>1.1572883075481048E-2</v>
      </c>
      <c r="V121" t="s">
        <v>252</v>
      </c>
    </row>
    <row r="122" spans="9:40" x14ac:dyDescent="0.45">
      <c r="I122" t="s">
        <v>428</v>
      </c>
      <c r="J122" t="s">
        <v>1811</v>
      </c>
      <c r="K122">
        <v>0.2156365559866012</v>
      </c>
      <c r="L122" t="s">
        <v>252</v>
      </c>
      <c r="N122" t="s">
        <v>461</v>
      </c>
      <c r="O122" t="s">
        <v>1811</v>
      </c>
      <c r="P122">
        <v>0.12737828522247965</v>
      </c>
      <c r="Q122" t="s">
        <v>252</v>
      </c>
      <c r="S122" t="s">
        <v>481</v>
      </c>
      <c r="T122" t="s">
        <v>1811</v>
      </c>
      <c r="U122">
        <v>8.6725586787743947E-2</v>
      </c>
      <c r="V122" t="s">
        <v>252</v>
      </c>
    </row>
    <row r="123" spans="9:40" x14ac:dyDescent="0.45">
      <c r="I123" t="s">
        <v>428</v>
      </c>
      <c r="J123" t="s">
        <v>1812</v>
      </c>
      <c r="K123">
        <v>0</v>
      </c>
      <c r="L123" t="s">
        <v>252</v>
      </c>
      <c r="N123" t="s">
        <v>461</v>
      </c>
      <c r="O123" t="s">
        <v>1812</v>
      </c>
      <c r="P123">
        <v>0.16560628176912662</v>
      </c>
      <c r="Q123" t="s">
        <v>252</v>
      </c>
      <c r="S123" t="s">
        <v>481</v>
      </c>
      <c r="T123" t="s">
        <v>1812</v>
      </c>
      <c r="U123">
        <v>0.118232210926782</v>
      </c>
      <c r="V123" t="s">
        <v>252</v>
      </c>
    </row>
    <row r="124" spans="9:40" x14ac:dyDescent="0.45">
      <c r="I124" t="s">
        <v>428</v>
      </c>
      <c r="J124" t="s">
        <v>1813</v>
      </c>
      <c r="K124">
        <v>1.5658548780503059E-2</v>
      </c>
      <c r="L124" t="s">
        <v>252</v>
      </c>
      <c r="N124" t="s">
        <v>461</v>
      </c>
      <c r="O124" t="s">
        <v>1813</v>
      </c>
      <c r="P124">
        <v>3.0973193202614262E-2</v>
      </c>
      <c r="Q124" t="s">
        <v>252</v>
      </c>
      <c r="S124" t="s">
        <v>481</v>
      </c>
      <c r="T124" t="s">
        <v>1813</v>
      </c>
      <c r="U124">
        <v>1.5714233609592124E-2</v>
      </c>
      <c r="V124" t="s">
        <v>252</v>
      </c>
    </row>
    <row r="125" spans="9:40" x14ac:dyDescent="0.45">
      <c r="I125" t="s">
        <v>428</v>
      </c>
      <c r="J125" t="s">
        <v>1814</v>
      </c>
      <c r="K125">
        <v>0.23115871971864896</v>
      </c>
      <c r="L125" t="s">
        <v>252</v>
      </c>
      <c r="N125" t="s">
        <v>461</v>
      </c>
      <c r="O125" t="s">
        <v>1814</v>
      </c>
      <c r="P125">
        <v>7.1085720514040759E-2</v>
      </c>
      <c r="Q125" t="s">
        <v>252</v>
      </c>
      <c r="S125" t="s">
        <v>481</v>
      </c>
      <c r="T125" t="s">
        <v>1814</v>
      </c>
      <c r="U125">
        <v>0.10534055982535062</v>
      </c>
      <c r="V125" t="s">
        <v>252</v>
      </c>
    </row>
    <row r="126" spans="9:40" x14ac:dyDescent="0.45">
      <c r="I126" t="s">
        <v>428</v>
      </c>
      <c r="J126" t="s">
        <v>1815</v>
      </c>
      <c r="K126">
        <v>0</v>
      </c>
      <c r="L126" t="s">
        <v>252</v>
      </c>
      <c r="N126" t="s">
        <v>461</v>
      </c>
      <c r="O126" t="s">
        <v>1815</v>
      </c>
      <c r="P126">
        <v>0.10540252135993998</v>
      </c>
      <c r="Q126" t="s">
        <v>252</v>
      </c>
      <c r="S126" t="s">
        <v>481</v>
      </c>
      <c r="T126" t="s">
        <v>1815</v>
      </c>
      <c r="U126">
        <v>0.14340983073837954</v>
      </c>
      <c r="V126" t="s">
        <v>252</v>
      </c>
    </row>
    <row r="127" spans="9:40" x14ac:dyDescent="0.45">
      <c r="I127" t="s">
        <v>428</v>
      </c>
      <c r="J127" t="s">
        <v>1816</v>
      </c>
      <c r="K127">
        <v>2.1099898381501773E-2</v>
      </c>
      <c r="L127" t="s">
        <v>252</v>
      </c>
      <c r="N127" t="s">
        <v>461</v>
      </c>
      <c r="O127" t="s">
        <v>1816</v>
      </c>
      <c r="P127">
        <v>1.9154929546399878E-2</v>
      </c>
      <c r="Q127" t="s">
        <v>252</v>
      </c>
      <c r="S127" t="s">
        <v>481</v>
      </c>
      <c r="T127" t="s">
        <v>1816</v>
      </c>
      <c r="U127">
        <v>1.8832805915956478E-2</v>
      </c>
      <c r="V127" t="s">
        <v>252</v>
      </c>
    </row>
    <row r="128" spans="9:40" x14ac:dyDescent="0.45">
      <c r="I128" t="s">
        <v>428</v>
      </c>
      <c r="J128" t="s">
        <v>1817</v>
      </c>
      <c r="K128">
        <v>0.24161705882051582</v>
      </c>
      <c r="L128" t="s">
        <v>252</v>
      </c>
      <c r="N128" t="s">
        <v>461</v>
      </c>
      <c r="O128" t="s">
        <v>1817</v>
      </c>
      <c r="P128">
        <v>0.12817316786045374</v>
      </c>
      <c r="Q128" t="s">
        <v>252</v>
      </c>
      <c r="S128" t="s">
        <v>481</v>
      </c>
      <c r="T128" t="s">
        <v>1817</v>
      </c>
      <c r="U128">
        <v>0.14362342941031095</v>
      </c>
      <c r="V128" t="s">
        <v>252</v>
      </c>
    </row>
    <row r="129" spans="9:22" x14ac:dyDescent="0.45">
      <c r="I129" t="s">
        <v>428</v>
      </c>
      <c r="J129" t="s">
        <v>1818</v>
      </c>
      <c r="K129">
        <v>0</v>
      </c>
      <c r="L129" t="s">
        <v>252</v>
      </c>
      <c r="N129" t="s">
        <v>461</v>
      </c>
      <c r="O129" t="s">
        <v>1818</v>
      </c>
      <c r="P129">
        <v>0.14646245950278428</v>
      </c>
      <c r="Q129" t="s">
        <v>252</v>
      </c>
      <c r="S129" t="s">
        <v>481</v>
      </c>
      <c r="T129" t="s">
        <v>1818</v>
      </c>
      <c r="U129">
        <v>0.1730100978789077</v>
      </c>
      <c r="V129" t="s">
        <v>252</v>
      </c>
    </row>
    <row r="130" spans="9:22" x14ac:dyDescent="0.45">
      <c r="I130" t="s">
        <v>428</v>
      </c>
      <c r="J130" t="s">
        <v>1819</v>
      </c>
      <c r="K130">
        <v>1.9320961455283493E-2</v>
      </c>
      <c r="L130" t="s">
        <v>252</v>
      </c>
      <c r="N130" t="s">
        <v>461</v>
      </c>
      <c r="O130" t="s">
        <v>1819</v>
      </c>
      <c r="P130">
        <v>2.7722204734813391E-2</v>
      </c>
      <c r="Q130" t="s">
        <v>252</v>
      </c>
      <c r="S130" t="s">
        <v>481</v>
      </c>
      <c r="T130" t="s">
        <v>1819</v>
      </c>
      <c r="U130">
        <v>2.4728825752652731E-2</v>
      </c>
      <c r="V130" t="s">
        <v>252</v>
      </c>
    </row>
    <row r="131" spans="9:22" x14ac:dyDescent="0.45">
      <c r="I131" t="s">
        <v>429</v>
      </c>
      <c r="J131" t="s">
        <v>1808</v>
      </c>
      <c r="K131">
        <v>0.23262345471137288</v>
      </c>
      <c r="L131" t="s">
        <v>252</v>
      </c>
      <c r="N131" t="s">
        <v>462</v>
      </c>
      <c r="O131" t="s">
        <v>1808</v>
      </c>
      <c r="P131">
        <v>6.1443859838297338E-2</v>
      </c>
      <c r="Q131" t="s">
        <v>252</v>
      </c>
      <c r="S131" t="s">
        <v>482</v>
      </c>
      <c r="T131" t="s">
        <v>1808</v>
      </c>
      <c r="U131">
        <v>7.6232511702159014E-2</v>
      </c>
      <c r="V131" t="s">
        <v>252</v>
      </c>
    </row>
    <row r="132" spans="9:22" x14ac:dyDescent="0.45">
      <c r="I132" t="s">
        <v>429</v>
      </c>
      <c r="J132" t="s">
        <v>1809</v>
      </c>
      <c r="K132">
        <v>0</v>
      </c>
      <c r="L132" t="s">
        <v>252</v>
      </c>
      <c r="N132" t="s">
        <v>462</v>
      </c>
      <c r="O132" t="s">
        <v>1809</v>
      </c>
      <c r="P132">
        <v>7.6510857787200751E-2</v>
      </c>
      <c r="Q132" t="s">
        <v>252</v>
      </c>
      <c r="S132" t="s">
        <v>482</v>
      </c>
      <c r="T132" t="s">
        <v>1809</v>
      </c>
      <c r="U132">
        <v>8.9269009639343852E-2</v>
      </c>
      <c r="V132" t="s">
        <v>252</v>
      </c>
    </row>
    <row r="133" spans="9:22" x14ac:dyDescent="0.45">
      <c r="I133" t="s">
        <v>429</v>
      </c>
      <c r="J133" t="s">
        <v>1810</v>
      </c>
      <c r="K133">
        <v>1.0470674810896823E-2</v>
      </c>
      <c r="L133" t="s">
        <v>252</v>
      </c>
      <c r="N133" t="s">
        <v>462</v>
      </c>
      <c r="O133" t="s">
        <v>1810</v>
      </c>
      <c r="P133">
        <v>1.4739670268002237E-2</v>
      </c>
      <c r="Q133" t="s">
        <v>252</v>
      </c>
      <c r="S133" t="s">
        <v>482</v>
      </c>
      <c r="T133" t="s">
        <v>1810</v>
      </c>
      <c r="U133">
        <v>1.2026043771625045E-2</v>
      </c>
      <c r="V133" t="s">
        <v>252</v>
      </c>
    </row>
    <row r="134" spans="9:22" x14ac:dyDescent="0.45">
      <c r="I134" t="s">
        <v>429</v>
      </c>
      <c r="J134" t="s">
        <v>1811</v>
      </c>
      <c r="K134">
        <v>0.2159624487547338</v>
      </c>
      <c r="L134" t="s">
        <v>252</v>
      </c>
      <c r="N134" t="s">
        <v>462</v>
      </c>
      <c r="O134" t="s">
        <v>1811</v>
      </c>
      <c r="P134">
        <v>0.12129501214145992</v>
      </c>
      <c r="Q134" t="s">
        <v>252</v>
      </c>
      <c r="S134" t="s">
        <v>482</v>
      </c>
      <c r="T134" t="s">
        <v>1811</v>
      </c>
      <c r="U134">
        <v>9.3763284989695689E-2</v>
      </c>
      <c r="V134" t="s">
        <v>252</v>
      </c>
    </row>
    <row r="135" spans="9:22" x14ac:dyDescent="0.45">
      <c r="I135" t="s">
        <v>429</v>
      </c>
      <c r="J135" t="s">
        <v>1812</v>
      </c>
      <c r="K135">
        <v>0</v>
      </c>
      <c r="L135" t="s">
        <v>252</v>
      </c>
      <c r="N135" t="s">
        <v>462</v>
      </c>
      <c r="O135" t="s">
        <v>1812</v>
      </c>
      <c r="P135">
        <v>0.13053368511616248</v>
      </c>
      <c r="Q135" t="s">
        <v>252</v>
      </c>
      <c r="S135" t="s">
        <v>482</v>
      </c>
      <c r="T135" t="s">
        <v>1812</v>
      </c>
      <c r="U135">
        <v>0.12220001142045341</v>
      </c>
      <c r="V135" t="s">
        <v>252</v>
      </c>
    </row>
    <row r="136" spans="9:22" x14ac:dyDescent="0.45">
      <c r="I136" t="s">
        <v>429</v>
      </c>
      <c r="J136" t="s">
        <v>1813</v>
      </c>
      <c r="K136">
        <v>1.418004308627872E-2</v>
      </c>
      <c r="L136" t="s">
        <v>252</v>
      </c>
      <c r="N136" t="s">
        <v>462</v>
      </c>
      <c r="O136" t="s">
        <v>1813</v>
      </c>
      <c r="P136">
        <v>2.5127947486562458E-2</v>
      </c>
      <c r="Q136" t="s">
        <v>252</v>
      </c>
      <c r="S136" t="s">
        <v>482</v>
      </c>
      <c r="T136" t="s">
        <v>1813</v>
      </c>
      <c r="U136">
        <v>1.6284466611179785E-2</v>
      </c>
      <c r="V136" t="s">
        <v>252</v>
      </c>
    </row>
    <row r="137" spans="9:22" x14ac:dyDescent="0.45">
      <c r="I137" t="s">
        <v>429</v>
      </c>
      <c r="J137" t="s">
        <v>1814</v>
      </c>
      <c r="K137">
        <v>0.2332903285617845</v>
      </c>
      <c r="L137" t="s">
        <v>252</v>
      </c>
      <c r="N137" t="s">
        <v>462</v>
      </c>
      <c r="O137" t="s">
        <v>1814</v>
      </c>
      <c r="P137">
        <v>0.12037044116877822</v>
      </c>
      <c r="Q137" t="s">
        <v>252</v>
      </c>
      <c r="S137" t="s">
        <v>482</v>
      </c>
      <c r="T137" t="s">
        <v>1814</v>
      </c>
      <c r="U137">
        <v>0.10583712360399566</v>
      </c>
      <c r="V137" t="s">
        <v>252</v>
      </c>
    </row>
    <row r="138" spans="9:22" x14ac:dyDescent="0.45">
      <c r="I138" t="s">
        <v>429</v>
      </c>
      <c r="J138" t="s">
        <v>1815</v>
      </c>
      <c r="K138">
        <v>0</v>
      </c>
      <c r="L138" t="s">
        <v>252</v>
      </c>
      <c r="N138" t="s">
        <v>462</v>
      </c>
      <c r="O138" t="s">
        <v>1815</v>
      </c>
      <c r="P138">
        <v>0.13381360189718691</v>
      </c>
      <c r="Q138" t="s">
        <v>252</v>
      </c>
      <c r="S138" t="s">
        <v>482</v>
      </c>
      <c r="T138" t="s">
        <v>1815</v>
      </c>
      <c r="U138">
        <v>0.13573287059337538</v>
      </c>
      <c r="V138" t="s">
        <v>252</v>
      </c>
    </row>
    <row r="139" spans="9:22" x14ac:dyDescent="0.45">
      <c r="I139" t="s">
        <v>429</v>
      </c>
      <c r="J139" t="s">
        <v>1816</v>
      </c>
      <c r="K139">
        <v>1.7258969941027522E-2</v>
      </c>
      <c r="L139" t="s">
        <v>252</v>
      </c>
      <c r="N139" t="s">
        <v>462</v>
      </c>
      <c r="O139" t="s">
        <v>1816</v>
      </c>
      <c r="P139">
        <v>2.5524852889899675E-2</v>
      </c>
      <c r="Q139" t="s">
        <v>252</v>
      </c>
      <c r="S139" t="s">
        <v>482</v>
      </c>
      <c r="T139" t="s">
        <v>1816</v>
      </c>
      <c r="U139">
        <v>1.8152784768887542E-2</v>
      </c>
      <c r="V139" t="s">
        <v>252</v>
      </c>
    </row>
    <row r="140" spans="9:22" x14ac:dyDescent="0.45">
      <c r="I140" t="s">
        <v>429</v>
      </c>
      <c r="J140" t="s">
        <v>1817</v>
      </c>
      <c r="K140">
        <v>0.25600401960779323</v>
      </c>
      <c r="L140" t="s">
        <v>252</v>
      </c>
      <c r="N140" t="s">
        <v>462</v>
      </c>
      <c r="O140" t="s">
        <v>1817</v>
      </c>
      <c r="P140">
        <v>0.12976078038372474</v>
      </c>
      <c r="Q140" t="s">
        <v>252</v>
      </c>
      <c r="S140" t="s">
        <v>482</v>
      </c>
      <c r="T140" t="s">
        <v>1817</v>
      </c>
      <c r="U140">
        <v>0.1429361703259574</v>
      </c>
      <c r="V140" t="s">
        <v>252</v>
      </c>
    </row>
    <row r="141" spans="9:22" x14ac:dyDescent="0.45">
      <c r="I141" t="s">
        <v>429</v>
      </c>
      <c r="J141" t="s">
        <v>1818</v>
      </c>
      <c r="K141">
        <v>0</v>
      </c>
      <c r="L141" t="s">
        <v>252</v>
      </c>
      <c r="N141" t="s">
        <v>462</v>
      </c>
      <c r="O141" t="s">
        <v>1818</v>
      </c>
      <c r="P141">
        <v>0.13440383235243075</v>
      </c>
      <c r="Q141" t="s">
        <v>252</v>
      </c>
      <c r="S141" t="s">
        <v>482</v>
      </c>
      <c r="T141" t="s">
        <v>1818</v>
      </c>
      <c r="U141">
        <v>0.16349324069822943</v>
      </c>
      <c r="V141" t="s">
        <v>252</v>
      </c>
    </row>
    <row r="142" spans="9:22" x14ac:dyDescent="0.45">
      <c r="I142" t="s">
        <v>429</v>
      </c>
      <c r="J142" t="s">
        <v>1819</v>
      </c>
      <c r="K142">
        <v>2.0210060526115098E-2</v>
      </c>
      <c r="L142" t="s">
        <v>252</v>
      </c>
      <c r="N142" t="s">
        <v>462</v>
      </c>
      <c r="O142" t="s">
        <v>1819</v>
      </c>
      <c r="P142">
        <v>2.6475458670293432E-2</v>
      </c>
      <c r="Q142" t="s">
        <v>252</v>
      </c>
      <c r="S142" t="s">
        <v>482</v>
      </c>
      <c r="T142" t="s">
        <v>1819</v>
      </c>
      <c r="U142">
        <v>2.4072481875099496E-2</v>
      </c>
      <c r="V142" t="s">
        <v>252</v>
      </c>
    </row>
    <row r="143" spans="9:22" x14ac:dyDescent="0.45">
      <c r="I143" t="s">
        <v>430</v>
      </c>
      <c r="J143" t="s">
        <v>1808</v>
      </c>
      <c r="K143">
        <v>0.24225380475575528</v>
      </c>
      <c r="L143" t="s">
        <v>252</v>
      </c>
      <c r="N143" t="s">
        <v>463</v>
      </c>
      <c r="O143" t="s">
        <v>1808</v>
      </c>
      <c r="P143">
        <v>7.0707774950171762E-2</v>
      </c>
      <c r="Q143" t="s">
        <v>252</v>
      </c>
      <c r="S143" t="s">
        <v>483</v>
      </c>
      <c r="T143" t="s">
        <v>1808</v>
      </c>
      <c r="U143">
        <v>6.2029233691653855E-2</v>
      </c>
      <c r="V143" t="s">
        <v>252</v>
      </c>
    </row>
    <row r="144" spans="9:22" x14ac:dyDescent="0.45">
      <c r="I144" t="s">
        <v>430</v>
      </c>
      <c r="J144" t="s">
        <v>1809</v>
      </c>
      <c r="K144">
        <v>0</v>
      </c>
      <c r="L144" t="s">
        <v>252</v>
      </c>
      <c r="N144" t="s">
        <v>463</v>
      </c>
      <c r="O144" t="s">
        <v>1809</v>
      </c>
      <c r="P144">
        <v>4.7401377778678172E-2</v>
      </c>
      <c r="Q144" t="s">
        <v>252</v>
      </c>
      <c r="S144" t="s">
        <v>483</v>
      </c>
      <c r="T144" t="s">
        <v>1809</v>
      </c>
      <c r="U144">
        <v>8.4832369032322733E-2</v>
      </c>
      <c r="V144" t="s">
        <v>252</v>
      </c>
    </row>
    <row r="145" spans="9:22" x14ac:dyDescent="0.45">
      <c r="I145" t="s">
        <v>430</v>
      </c>
      <c r="J145" t="s">
        <v>1810</v>
      </c>
      <c r="K145">
        <v>1.34647652234206E-2</v>
      </c>
      <c r="L145" t="s">
        <v>252</v>
      </c>
      <c r="N145" t="s">
        <v>463</v>
      </c>
      <c r="O145" t="s">
        <v>1810</v>
      </c>
      <c r="P145">
        <v>1.445192519310943E-2</v>
      </c>
      <c r="Q145" t="s">
        <v>252</v>
      </c>
      <c r="S145" t="s">
        <v>483</v>
      </c>
      <c r="T145" t="s">
        <v>1810</v>
      </c>
      <c r="U145">
        <v>1.1412649066822924E-2</v>
      </c>
      <c r="V145" t="s">
        <v>252</v>
      </c>
    </row>
    <row r="146" spans="9:22" x14ac:dyDescent="0.45">
      <c r="I146" t="s">
        <v>430</v>
      </c>
      <c r="J146" t="s">
        <v>1811</v>
      </c>
      <c r="K146">
        <v>0.21385227114661748</v>
      </c>
      <c r="L146" t="s">
        <v>252</v>
      </c>
      <c r="N146" t="s">
        <v>463</v>
      </c>
      <c r="O146" t="s">
        <v>1811</v>
      </c>
      <c r="P146">
        <v>9.9072291842253218E-2</v>
      </c>
      <c r="Q146" t="s">
        <v>252</v>
      </c>
      <c r="S146" t="s">
        <v>483</v>
      </c>
      <c r="T146" t="s">
        <v>1811</v>
      </c>
      <c r="U146">
        <v>0.12313950660012812</v>
      </c>
      <c r="V146" t="s">
        <v>252</v>
      </c>
    </row>
    <row r="147" spans="9:22" x14ac:dyDescent="0.45">
      <c r="I147" t="s">
        <v>430</v>
      </c>
      <c r="J147" t="s">
        <v>1812</v>
      </c>
      <c r="K147">
        <v>0</v>
      </c>
      <c r="L147" t="s">
        <v>252</v>
      </c>
      <c r="N147" t="s">
        <v>463</v>
      </c>
      <c r="O147" t="s">
        <v>1812</v>
      </c>
      <c r="P147">
        <v>9.7411073205554824E-2</v>
      </c>
      <c r="Q147" t="s">
        <v>252</v>
      </c>
      <c r="S147" t="s">
        <v>483</v>
      </c>
      <c r="T147" t="s">
        <v>1812</v>
      </c>
      <c r="U147">
        <v>0.16029370960762468</v>
      </c>
      <c r="V147" t="s">
        <v>252</v>
      </c>
    </row>
    <row r="148" spans="9:22" x14ac:dyDescent="0.45">
      <c r="I148" t="s">
        <v>430</v>
      </c>
      <c r="J148" t="s">
        <v>1813</v>
      </c>
      <c r="K148">
        <v>1.5381989711223627E-2</v>
      </c>
      <c r="L148" t="s">
        <v>252</v>
      </c>
      <c r="N148" t="s">
        <v>463</v>
      </c>
      <c r="O148" t="s">
        <v>1813</v>
      </c>
      <c r="P148">
        <v>2.0860600778404532E-2</v>
      </c>
      <c r="Q148" t="s">
        <v>252</v>
      </c>
      <c r="S148" t="s">
        <v>483</v>
      </c>
      <c r="T148" t="s">
        <v>1813</v>
      </c>
      <c r="U148">
        <v>2.0224636086251673E-2</v>
      </c>
      <c r="V148" t="s">
        <v>252</v>
      </c>
    </row>
    <row r="149" spans="9:22" x14ac:dyDescent="0.45">
      <c r="I149" t="s">
        <v>430</v>
      </c>
      <c r="J149" t="s">
        <v>1814</v>
      </c>
      <c r="K149">
        <v>0.227494509574313</v>
      </c>
      <c r="L149" t="s">
        <v>252</v>
      </c>
      <c r="N149" t="s">
        <v>463</v>
      </c>
      <c r="O149" t="s">
        <v>1814</v>
      </c>
      <c r="P149">
        <v>0.16810525275106986</v>
      </c>
      <c r="Q149" t="s">
        <v>252</v>
      </c>
      <c r="S149" t="s">
        <v>483</v>
      </c>
      <c r="T149" t="s">
        <v>1814</v>
      </c>
      <c r="U149">
        <v>7.552464010046632E-2</v>
      </c>
      <c r="V149" t="s">
        <v>252</v>
      </c>
    </row>
    <row r="150" spans="9:22" x14ac:dyDescent="0.45">
      <c r="I150" t="s">
        <v>430</v>
      </c>
      <c r="J150" t="s">
        <v>1815</v>
      </c>
      <c r="K150">
        <v>0</v>
      </c>
      <c r="L150" t="s">
        <v>252</v>
      </c>
      <c r="N150" t="s">
        <v>463</v>
      </c>
      <c r="O150" t="s">
        <v>1815</v>
      </c>
      <c r="P150">
        <v>0.1171500779958657</v>
      </c>
      <c r="Q150" t="s">
        <v>252</v>
      </c>
      <c r="S150" t="s">
        <v>483</v>
      </c>
      <c r="T150" t="s">
        <v>1815</v>
      </c>
      <c r="U150">
        <v>0.10810039856972953</v>
      </c>
      <c r="V150" t="s">
        <v>252</v>
      </c>
    </row>
    <row r="151" spans="9:22" x14ac:dyDescent="0.45">
      <c r="I151" t="s">
        <v>430</v>
      </c>
      <c r="J151" t="s">
        <v>1816</v>
      </c>
      <c r="K151">
        <v>1.7134547571161798E-2</v>
      </c>
      <c r="L151" t="s">
        <v>252</v>
      </c>
      <c r="N151" t="s">
        <v>463</v>
      </c>
      <c r="O151" t="s">
        <v>1816</v>
      </c>
      <c r="P151">
        <v>3.0821377044190669E-2</v>
      </c>
      <c r="Q151" t="s">
        <v>252</v>
      </c>
      <c r="S151" t="s">
        <v>483</v>
      </c>
      <c r="T151" t="s">
        <v>1816</v>
      </c>
      <c r="U151">
        <v>1.317972063233698E-2</v>
      </c>
      <c r="V151" t="s">
        <v>252</v>
      </c>
    </row>
    <row r="152" spans="9:22" x14ac:dyDescent="0.45">
      <c r="I152" t="s">
        <v>430</v>
      </c>
      <c r="J152" t="s">
        <v>1817</v>
      </c>
      <c r="K152">
        <v>0.24640809852830334</v>
      </c>
      <c r="L152" t="s">
        <v>252</v>
      </c>
      <c r="N152" t="s">
        <v>463</v>
      </c>
      <c r="O152" t="s">
        <v>1817</v>
      </c>
      <c r="P152">
        <v>0.16091611728151758</v>
      </c>
      <c r="Q152" t="s">
        <v>252</v>
      </c>
      <c r="S152" t="s">
        <v>483</v>
      </c>
      <c r="T152" t="s">
        <v>1817</v>
      </c>
      <c r="U152">
        <v>0.14668464133113207</v>
      </c>
      <c r="V152" t="s">
        <v>252</v>
      </c>
    </row>
    <row r="153" spans="9:22" x14ac:dyDescent="0.45">
      <c r="I153" t="s">
        <v>430</v>
      </c>
      <c r="J153" t="s">
        <v>1818</v>
      </c>
      <c r="K153">
        <v>0</v>
      </c>
      <c r="L153" t="s">
        <v>252</v>
      </c>
      <c r="N153" t="s">
        <v>463</v>
      </c>
      <c r="O153" t="s">
        <v>1818</v>
      </c>
      <c r="P153">
        <v>0.13695676477143548</v>
      </c>
      <c r="Q153" t="s">
        <v>252</v>
      </c>
      <c r="S153" t="s">
        <v>483</v>
      </c>
      <c r="T153" t="s">
        <v>1818</v>
      </c>
      <c r="U153">
        <v>0.17089338539837906</v>
      </c>
      <c r="V153" t="s">
        <v>252</v>
      </c>
    </row>
    <row r="154" spans="9:22" x14ac:dyDescent="0.45">
      <c r="I154" t="s">
        <v>430</v>
      </c>
      <c r="J154" t="s">
        <v>1819</v>
      </c>
      <c r="K154">
        <v>2.401001348920696E-2</v>
      </c>
      <c r="L154" t="s">
        <v>252</v>
      </c>
      <c r="N154" t="s">
        <v>463</v>
      </c>
      <c r="O154" t="s">
        <v>1819</v>
      </c>
      <c r="P154">
        <v>3.6145366407748999E-2</v>
      </c>
      <c r="Q154" t="s">
        <v>252</v>
      </c>
      <c r="S154" t="s">
        <v>483</v>
      </c>
      <c r="T154" t="s">
        <v>1819</v>
      </c>
      <c r="U154">
        <v>2.3685109883151034E-2</v>
      </c>
      <c r="V154" t="s">
        <v>252</v>
      </c>
    </row>
    <row r="155" spans="9:22" x14ac:dyDescent="0.45">
      <c r="I155" t="s">
        <v>431</v>
      </c>
      <c r="J155" t="s">
        <v>1808</v>
      </c>
      <c r="K155">
        <v>0.22734209077137027</v>
      </c>
      <c r="L155" t="s">
        <v>252</v>
      </c>
      <c r="N155" t="s">
        <v>464</v>
      </c>
      <c r="O155" t="s">
        <v>1808</v>
      </c>
      <c r="P155">
        <v>0.16284348564113896</v>
      </c>
      <c r="Q155" t="s">
        <v>252</v>
      </c>
      <c r="S155" t="s">
        <v>484</v>
      </c>
      <c r="T155" t="s">
        <v>1808</v>
      </c>
      <c r="U155">
        <v>6.3311641978680583E-2</v>
      </c>
      <c r="V155" t="s">
        <v>252</v>
      </c>
    </row>
    <row r="156" spans="9:22" x14ac:dyDescent="0.45">
      <c r="I156" t="s">
        <v>431</v>
      </c>
      <c r="J156" t="s">
        <v>1809</v>
      </c>
      <c r="K156">
        <v>0</v>
      </c>
      <c r="L156" t="s">
        <v>252</v>
      </c>
      <c r="N156" t="s">
        <v>464</v>
      </c>
      <c r="O156" t="s">
        <v>1809</v>
      </c>
      <c r="P156">
        <v>3.2478421164324055E-2</v>
      </c>
      <c r="Q156" t="s">
        <v>252</v>
      </c>
      <c r="S156" t="s">
        <v>484</v>
      </c>
      <c r="T156" t="s">
        <v>1809</v>
      </c>
      <c r="U156">
        <v>9.1920193671899214E-2</v>
      </c>
      <c r="V156" t="s">
        <v>252</v>
      </c>
    </row>
    <row r="157" spans="9:22" x14ac:dyDescent="0.45">
      <c r="I157" t="s">
        <v>431</v>
      </c>
      <c r="J157" t="s">
        <v>1810</v>
      </c>
      <c r="K157">
        <v>1.4254420811182812E-2</v>
      </c>
      <c r="L157" t="s">
        <v>252</v>
      </c>
      <c r="N157" t="s">
        <v>464</v>
      </c>
      <c r="O157" t="s">
        <v>1810</v>
      </c>
      <c r="P157">
        <v>1.3785362521352458E-2</v>
      </c>
      <c r="Q157" t="s">
        <v>252</v>
      </c>
      <c r="S157" t="s">
        <v>484</v>
      </c>
      <c r="T157" t="s">
        <v>1810</v>
      </c>
      <c r="U157">
        <v>1.4123842377887993E-2</v>
      </c>
      <c r="V157" t="s">
        <v>252</v>
      </c>
    </row>
    <row r="158" spans="9:22" x14ac:dyDescent="0.45">
      <c r="I158" t="s">
        <v>431</v>
      </c>
      <c r="J158" t="s">
        <v>1811</v>
      </c>
      <c r="K158">
        <v>0.21943575459025302</v>
      </c>
      <c r="L158" t="s">
        <v>252</v>
      </c>
      <c r="N158" t="s">
        <v>464</v>
      </c>
      <c r="O158" t="s">
        <v>1811</v>
      </c>
      <c r="P158">
        <v>0.16498450521556599</v>
      </c>
      <c r="Q158" t="s">
        <v>252</v>
      </c>
      <c r="S158" t="s">
        <v>484</v>
      </c>
      <c r="T158" t="s">
        <v>1811</v>
      </c>
      <c r="U158">
        <v>0.12835362615835003</v>
      </c>
      <c r="V158" t="s">
        <v>252</v>
      </c>
    </row>
    <row r="159" spans="9:22" x14ac:dyDescent="0.45">
      <c r="I159" t="s">
        <v>431</v>
      </c>
      <c r="J159" t="s">
        <v>1812</v>
      </c>
      <c r="K159">
        <v>0</v>
      </c>
      <c r="L159" t="s">
        <v>252</v>
      </c>
      <c r="N159" t="s">
        <v>464</v>
      </c>
      <c r="O159" t="s">
        <v>1812</v>
      </c>
      <c r="P159">
        <v>3.674890265592444E-2</v>
      </c>
      <c r="Q159" t="s">
        <v>252</v>
      </c>
      <c r="S159" t="s">
        <v>484</v>
      </c>
      <c r="T159" t="s">
        <v>1812</v>
      </c>
      <c r="U159">
        <v>0.16844019722370226</v>
      </c>
      <c r="V159" t="s">
        <v>252</v>
      </c>
    </row>
    <row r="160" spans="9:22" x14ac:dyDescent="0.45">
      <c r="I160" t="s">
        <v>431</v>
      </c>
      <c r="J160" t="s">
        <v>1813</v>
      </c>
      <c r="K160">
        <v>1.8134272446779297E-2</v>
      </c>
      <c r="L160" t="s">
        <v>252</v>
      </c>
      <c r="N160" t="s">
        <v>464</v>
      </c>
      <c r="O160" t="s">
        <v>1813</v>
      </c>
      <c r="P160">
        <v>1.2740603243366051E-2</v>
      </c>
      <c r="Q160" t="s">
        <v>252</v>
      </c>
      <c r="S160" t="s">
        <v>484</v>
      </c>
      <c r="T160" t="s">
        <v>1813</v>
      </c>
      <c r="U160">
        <v>2.3343082854351566E-2</v>
      </c>
      <c r="V160" t="s">
        <v>252</v>
      </c>
    </row>
    <row r="161" spans="9:22" x14ac:dyDescent="0.45">
      <c r="I161" t="s">
        <v>431</v>
      </c>
      <c r="J161" t="s">
        <v>1814</v>
      </c>
      <c r="K161">
        <v>0.21234989168108442</v>
      </c>
      <c r="L161" t="s">
        <v>252</v>
      </c>
      <c r="N161" t="s">
        <v>464</v>
      </c>
      <c r="O161" t="s">
        <v>1814</v>
      </c>
      <c r="P161">
        <v>0.29451383870973091</v>
      </c>
      <c r="Q161" t="s">
        <v>252</v>
      </c>
      <c r="S161" t="s">
        <v>484</v>
      </c>
      <c r="T161" t="s">
        <v>1814</v>
      </c>
      <c r="U161">
        <v>6.9851891981231401E-2</v>
      </c>
      <c r="V161" t="s">
        <v>252</v>
      </c>
    </row>
    <row r="162" spans="9:22" x14ac:dyDescent="0.45">
      <c r="I162" t="s">
        <v>431</v>
      </c>
      <c r="J162" t="s">
        <v>1815</v>
      </c>
      <c r="K162">
        <v>0</v>
      </c>
      <c r="L162" t="s">
        <v>252</v>
      </c>
      <c r="N162" t="s">
        <v>464</v>
      </c>
      <c r="O162" t="s">
        <v>1815</v>
      </c>
      <c r="P162">
        <v>6.975463086135901E-2</v>
      </c>
      <c r="Q162" t="s">
        <v>252</v>
      </c>
      <c r="S162" t="s">
        <v>484</v>
      </c>
      <c r="T162" t="s">
        <v>1815</v>
      </c>
      <c r="U162">
        <v>0.10291403193225453</v>
      </c>
      <c r="V162" t="s">
        <v>252</v>
      </c>
    </row>
    <row r="163" spans="9:22" x14ac:dyDescent="0.45">
      <c r="I163" t="s">
        <v>431</v>
      </c>
      <c r="J163" t="s">
        <v>1816</v>
      </c>
      <c r="K163">
        <v>1.9043192381690527E-2</v>
      </c>
      <c r="L163" t="s">
        <v>252</v>
      </c>
      <c r="N163" t="s">
        <v>464</v>
      </c>
      <c r="O163" t="s">
        <v>1816</v>
      </c>
      <c r="P163">
        <v>2.4408146428780118E-2</v>
      </c>
      <c r="Q163" t="s">
        <v>252</v>
      </c>
      <c r="S163" t="s">
        <v>484</v>
      </c>
      <c r="T163" t="s">
        <v>1816</v>
      </c>
      <c r="U163">
        <v>1.3924726244749479E-2</v>
      </c>
      <c r="V163" t="s">
        <v>252</v>
      </c>
    </row>
    <row r="164" spans="9:22" x14ac:dyDescent="0.45">
      <c r="I164" t="s">
        <v>431</v>
      </c>
      <c r="J164" t="s">
        <v>1817</v>
      </c>
      <c r="K164">
        <v>0.26261523083455668</v>
      </c>
      <c r="L164" t="s">
        <v>252</v>
      </c>
      <c r="N164" t="s">
        <v>464</v>
      </c>
      <c r="O164" t="s">
        <v>1817</v>
      </c>
      <c r="P164">
        <v>0.11739330954859735</v>
      </c>
      <c r="Q164" t="s">
        <v>252</v>
      </c>
      <c r="S164" t="s">
        <v>484</v>
      </c>
      <c r="T164" t="s">
        <v>1817</v>
      </c>
      <c r="U164">
        <v>0.13664684744891403</v>
      </c>
      <c r="V164" t="s">
        <v>252</v>
      </c>
    </row>
    <row r="165" spans="9:22" x14ac:dyDescent="0.45">
      <c r="I165" t="s">
        <v>431</v>
      </c>
      <c r="J165" t="s">
        <v>1818</v>
      </c>
      <c r="K165">
        <v>0</v>
      </c>
      <c r="L165" t="s">
        <v>252</v>
      </c>
      <c r="N165" t="s">
        <v>464</v>
      </c>
      <c r="O165" t="s">
        <v>1818</v>
      </c>
      <c r="P165">
        <v>5.0505078932491586E-2</v>
      </c>
      <c r="Q165" t="s">
        <v>252</v>
      </c>
      <c r="S165" t="s">
        <v>484</v>
      </c>
      <c r="T165" t="s">
        <v>1818</v>
      </c>
      <c r="U165">
        <v>0.16348181951061513</v>
      </c>
      <c r="V165" t="s">
        <v>252</v>
      </c>
    </row>
    <row r="166" spans="9:22" x14ac:dyDescent="0.45">
      <c r="I166" t="s">
        <v>431</v>
      </c>
      <c r="J166" t="s">
        <v>1819</v>
      </c>
      <c r="K166">
        <v>2.682514648308363E-2</v>
      </c>
      <c r="L166" t="s">
        <v>252</v>
      </c>
      <c r="N166" t="s">
        <v>464</v>
      </c>
      <c r="O166" t="s">
        <v>1819</v>
      </c>
      <c r="P166">
        <v>1.9843715077368835E-2</v>
      </c>
      <c r="Q166" t="s">
        <v>252</v>
      </c>
      <c r="S166" t="s">
        <v>484</v>
      </c>
      <c r="T166" t="s">
        <v>1819</v>
      </c>
      <c r="U166">
        <v>2.3688098617362447E-2</v>
      </c>
      <c r="V166" t="s">
        <v>252</v>
      </c>
    </row>
    <row r="167" spans="9:22" x14ac:dyDescent="0.45">
      <c r="I167" t="s">
        <v>432</v>
      </c>
      <c r="J167" t="s">
        <v>1808</v>
      </c>
      <c r="K167">
        <v>0.22820397813885393</v>
      </c>
      <c r="L167" t="s">
        <v>252</v>
      </c>
      <c r="N167" t="s">
        <v>465</v>
      </c>
      <c r="O167" t="s">
        <v>1808</v>
      </c>
      <c r="P167">
        <v>3.8127309327162677E-2</v>
      </c>
      <c r="Q167" t="s">
        <v>252</v>
      </c>
      <c r="S167" t="s">
        <v>485</v>
      </c>
      <c r="T167" t="s">
        <v>1808</v>
      </c>
      <c r="U167">
        <v>7.745992479629274E-2</v>
      </c>
      <c r="V167" t="s">
        <v>252</v>
      </c>
    </row>
    <row r="168" spans="9:22" x14ac:dyDescent="0.45">
      <c r="I168" t="s">
        <v>432</v>
      </c>
      <c r="J168" t="s">
        <v>1809</v>
      </c>
      <c r="K168">
        <v>0</v>
      </c>
      <c r="L168" t="s">
        <v>252</v>
      </c>
      <c r="N168" t="s">
        <v>465</v>
      </c>
      <c r="O168" t="s">
        <v>1809</v>
      </c>
      <c r="P168">
        <v>6.5980612657222618E-2</v>
      </c>
      <c r="Q168" t="s">
        <v>252</v>
      </c>
      <c r="S168" t="s">
        <v>485</v>
      </c>
      <c r="T168" t="s">
        <v>1809</v>
      </c>
      <c r="U168">
        <v>9.287268666993069E-2</v>
      </c>
      <c r="V168" t="s">
        <v>252</v>
      </c>
    </row>
    <row r="169" spans="9:22" x14ac:dyDescent="0.45">
      <c r="I169" t="s">
        <v>432</v>
      </c>
      <c r="J169" t="s">
        <v>1810</v>
      </c>
      <c r="K169">
        <v>1.1454167650981277E-2</v>
      </c>
      <c r="L169" t="s">
        <v>252</v>
      </c>
      <c r="N169" t="s">
        <v>465</v>
      </c>
      <c r="O169" t="s">
        <v>1810</v>
      </c>
      <c r="P169">
        <v>6.2714401879717541E-3</v>
      </c>
      <c r="Q169" t="s">
        <v>252</v>
      </c>
      <c r="S169" t="s">
        <v>485</v>
      </c>
      <c r="T169" t="s">
        <v>1810</v>
      </c>
      <c r="U169">
        <v>1.2272713948635742E-2</v>
      </c>
      <c r="V169" t="s">
        <v>252</v>
      </c>
    </row>
    <row r="170" spans="9:22" x14ac:dyDescent="0.45">
      <c r="I170" t="s">
        <v>432</v>
      </c>
      <c r="J170" t="s">
        <v>1811</v>
      </c>
      <c r="K170">
        <v>0.21219783865446429</v>
      </c>
      <c r="L170" t="s">
        <v>252</v>
      </c>
      <c r="N170" t="s">
        <v>465</v>
      </c>
      <c r="O170" t="s">
        <v>1811</v>
      </c>
      <c r="P170">
        <v>0.10610418057869239</v>
      </c>
      <c r="Q170" t="s">
        <v>252</v>
      </c>
      <c r="S170" t="s">
        <v>485</v>
      </c>
      <c r="T170" t="s">
        <v>1811</v>
      </c>
      <c r="U170">
        <v>0.10986811115803619</v>
      </c>
      <c r="V170" t="s">
        <v>252</v>
      </c>
    </row>
    <row r="171" spans="9:22" x14ac:dyDescent="0.45">
      <c r="I171" t="s">
        <v>432</v>
      </c>
      <c r="J171" t="s">
        <v>1812</v>
      </c>
      <c r="K171">
        <v>0</v>
      </c>
      <c r="L171" t="s">
        <v>252</v>
      </c>
      <c r="N171" t="s">
        <v>465</v>
      </c>
      <c r="O171" t="s">
        <v>1812</v>
      </c>
      <c r="P171">
        <v>0.15270884026962733</v>
      </c>
      <c r="Q171" t="s">
        <v>252</v>
      </c>
      <c r="S171" t="s">
        <v>485</v>
      </c>
      <c r="T171" t="s">
        <v>1812</v>
      </c>
      <c r="U171">
        <v>0.14181417696552862</v>
      </c>
      <c r="V171" t="s">
        <v>252</v>
      </c>
    </row>
    <row r="172" spans="9:22" x14ac:dyDescent="0.45">
      <c r="I172" t="s">
        <v>432</v>
      </c>
      <c r="J172" t="s">
        <v>1813</v>
      </c>
      <c r="K172">
        <v>1.598002833004869E-2</v>
      </c>
      <c r="L172" t="s">
        <v>252</v>
      </c>
      <c r="N172" t="s">
        <v>465</v>
      </c>
      <c r="O172" t="s">
        <v>1813</v>
      </c>
      <c r="P172">
        <v>1.0970045028097616E-2</v>
      </c>
      <c r="Q172" t="s">
        <v>252</v>
      </c>
      <c r="S172" t="s">
        <v>485</v>
      </c>
      <c r="T172" t="s">
        <v>1813</v>
      </c>
      <c r="U172">
        <v>1.9053838700415028E-2</v>
      </c>
      <c r="V172" t="s">
        <v>252</v>
      </c>
    </row>
    <row r="173" spans="9:22" x14ac:dyDescent="0.45">
      <c r="I173" t="s">
        <v>432</v>
      </c>
      <c r="J173" t="s">
        <v>1814</v>
      </c>
      <c r="K173">
        <v>0.22390437321341802</v>
      </c>
      <c r="L173" t="s">
        <v>252</v>
      </c>
      <c r="N173" t="s">
        <v>465</v>
      </c>
      <c r="O173" t="s">
        <v>1814</v>
      </c>
      <c r="P173">
        <v>3.9705191949699729E-2</v>
      </c>
      <c r="Q173" t="s">
        <v>252</v>
      </c>
      <c r="S173" t="s">
        <v>485</v>
      </c>
      <c r="T173" t="s">
        <v>1814</v>
      </c>
      <c r="U173">
        <v>9.0408120389690552E-2</v>
      </c>
      <c r="V173" t="s">
        <v>252</v>
      </c>
    </row>
    <row r="174" spans="9:22" x14ac:dyDescent="0.45">
      <c r="I174" t="s">
        <v>432</v>
      </c>
      <c r="J174" t="s">
        <v>1815</v>
      </c>
      <c r="K174">
        <v>0</v>
      </c>
      <c r="L174" t="s">
        <v>252</v>
      </c>
      <c r="N174" t="s">
        <v>465</v>
      </c>
      <c r="O174" t="s">
        <v>1815</v>
      </c>
      <c r="P174">
        <v>5.2154185311952768E-2</v>
      </c>
      <c r="Q174" t="s">
        <v>252</v>
      </c>
      <c r="S174" t="s">
        <v>485</v>
      </c>
      <c r="T174" t="s">
        <v>1815</v>
      </c>
      <c r="U174">
        <v>0.12260902530448768</v>
      </c>
      <c r="V174" t="s">
        <v>252</v>
      </c>
    </row>
    <row r="175" spans="9:22" x14ac:dyDescent="0.45">
      <c r="I175" t="s">
        <v>432</v>
      </c>
      <c r="J175" t="s">
        <v>1816</v>
      </c>
      <c r="K175">
        <v>1.7450369652886759E-2</v>
      </c>
      <c r="L175" t="s">
        <v>252</v>
      </c>
      <c r="N175" t="s">
        <v>465</v>
      </c>
      <c r="O175" t="s">
        <v>1816</v>
      </c>
      <c r="P175">
        <v>4.8236474083332504E-3</v>
      </c>
      <c r="Q175" t="s">
        <v>252</v>
      </c>
      <c r="S175" t="s">
        <v>485</v>
      </c>
      <c r="T175" t="s">
        <v>1816</v>
      </c>
      <c r="U175">
        <v>1.6062569963237065E-2</v>
      </c>
      <c r="V175" t="s">
        <v>252</v>
      </c>
    </row>
    <row r="176" spans="9:22" x14ac:dyDescent="0.45">
      <c r="I176" t="s">
        <v>432</v>
      </c>
      <c r="J176" t="s">
        <v>1817</v>
      </c>
      <c r="K176">
        <v>0.26322442515726469</v>
      </c>
      <c r="L176" t="s">
        <v>252</v>
      </c>
      <c r="N176" t="s">
        <v>465</v>
      </c>
      <c r="O176" t="s">
        <v>1817</v>
      </c>
      <c r="P176">
        <v>0.21167378829326433</v>
      </c>
      <c r="Q176" t="s">
        <v>252</v>
      </c>
      <c r="S176" t="s">
        <v>485</v>
      </c>
      <c r="T176" t="s">
        <v>1817</v>
      </c>
      <c r="U176">
        <v>0.13943175869284308</v>
      </c>
      <c r="V176" t="s">
        <v>252</v>
      </c>
    </row>
    <row r="177" spans="9:22" x14ac:dyDescent="0.45">
      <c r="I177" t="s">
        <v>432</v>
      </c>
      <c r="J177" t="s">
        <v>1818</v>
      </c>
      <c r="K177">
        <v>0</v>
      </c>
      <c r="L177" t="s">
        <v>252</v>
      </c>
      <c r="N177" t="s">
        <v>465</v>
      </c>
      <c r="O177" t="s">
        <v>1818</v>
      </c>
      <c r="P177">
        <v>0.28579645577120499</v>
      </c>
      <c r="Q177" t="s">
        <v>252</v>
      </c>
      <c r="S177" t="s">
        <v>485</v>
      </c>
      <c r="T177" t="s">
        <v>1818</v>
      </c>
      <c r="U177">
        <v>0.15543673902221708</v>
      </c>
      <c r="V177" t="s">
        <v>252</v>
      </c>
    </row>
    <row r="178" spans="9:22" x14ac:dyDescent="0.45">
      <c r="I178" t="s">
        <v>432</v>
      </c>
      <c r="J178" t="s">
        <v>1819</v>
      </c>
      <c r="K178">
        <v>2.7584819202080928E-2</v>
      </c>
      <c r="L178" t="s">
        <v>252</v>
      </c>
      <c r="N178" t="s">
        <v>465</v>
      </c>
      <c r="O178" t="s">
        <v>1819</v>
      </c>
      <c r="P178">
        <v>2.5684303216770978E-2</v>
      </c>
      <c r="Q178" t="s">
        <v>252</v>
      </c>
      <c r="S178" t="s">
        <v>485</v>
      </c>
      <c r="T178" t="s">
        <v>1819</v>
      </c>
      <c r="U178">
        <v>2.2710334388682082E-2</v>
      </c>
      <c r="V178" t="s">
        <v>252</v>
      </c>
    </row>
    <row r="179" spans="9:22" x14ac:dyDescent="0.45">
      <c r="I179" t="s">
        <v>433</v>
      </c>
      <c r="J179" t="s">
        <v>1808</v>
      </c>
      <c r="K179">
        <v>0.25737503332478057</v>
      </c>
      <c r="L179" t="s">
        <v>252</v>
      </c>
      <c r="N179" t="s">
        <v>466</v>
      </c>
      <c r="O179" t="s">
        <v>1808</v>
      </c>
      <c r="P179">
        <v>4.712450132300755E-2</v>
      </c>
      <c r="Q179" t="s">
        <v>252</v>
      </c>
      <c r="S179" t="s">
        <v>486</v>
      </c>
      <c r="T179" t="s">
        <v>1808</v>
      </c>
      <c r="U179">
        <v>7.4437598807149993E-2</v>
      </c>
      <c r="V179" t="s">
        <v>252</v>
      </c>
    </row>
    <row r="180" spans="9:22" x14ac:dyDescent="0.45">
      <c r="I180" t="s">
        <v>433</v>
      </c>
      <c r="J180" t="s">
        <v>1809</v>
      </c>
      <c r="K180">
        <v>0</v>
      </c>
      <c r="L180" t="s">
        <v>252</v>
      </c>
      <c r="N180" t="s">
        <v>466</v>
      </c>
      <c r="O180" t="s">
        <v>1809</v>
      </c>
      <c r="P180">
        <v>5.9176071309508742E-2</v>
      </c>
      <c r="Q180" t="s">
        <v>252</v>
      </c>
      <c r="S180" t="s">
        <v>486</v>
      </c>
      <c r="T180" t="s">
        <v>1809</v>
      </c>
      <c r="U180">
        <v>9.687179232631607E-2</v>
      </c>
      <c r="V180" t="s">
        <v>252</v>
      </c>
    </row>
    <row r="181" spans="9:22" x14ac:dyDescent="0.45">
      <c r="I181" t="s">
        <v>433</v>
      </c>
      <c r="J181" t="s">
        <v>1810</v>
      </c>
      <c r="K181">
        <v>1.4465324879055094E-2</v>
      </c>
      <c r="L181" t="s">
        <v>252</v>
      </c>
      <c r="N181" t="s">
        <v>466</v>
      </c>
      <c r="O181" t="s">
        <v>1810</v>
      </c>
      <c r="P181">
        <v>5.8371181886807356E-3</v>
      </c>
      <c r="Q181" t="s">
        <v>252</v>
      </c>
      <c r="S181" t="s">
        <v>486</v>
      </c>
      <c r="T181" t="s">
        <v>1810</v>
      </c>
      <c r="U181">
        <v>1.4499661868989237E-2</v>
      </c>
      <c r="V181" t="s">
        <v>252</v>
      </c>
    </row>
    <row r="182" spans="9:22" x14ac:dyDescent="0.45">
      <c r="I182" t="s">
        <v>433</v>
      </c>
      <c r="J182" t="s">
        <v>1811</v>
      </c>
      <c r="K182">
        <v>0.20681570347299497</v>
      </c>
      <c r="L182" t="s">
        <v>252</v>
      </c>
      <c r="N182" t="s">
        <v>466</v>
      </c>
      <c r="O182" t="s">
        <v>1811</v>
      </c>
      <c r="P182">
        <v>0.10764473639795677</v>
      </c>
      <c r="Q182" t="s">
        <v>252</v>
      </c>
      <c r="S182" t="s">
        <v>486</v>
      </c>
      <c r="T182" t="s">
        <v>1811</v>
      </c>
      <c r="U182">
        <v>0.12219166697880236</v>
      </c>
      <c r="V182" t="s">
        <v>252</v>
      </c>
    </row>
    <row r="183" spans="9:22" x14ac:dyDescent="0.45">
      <c r="I183" t="s">
        <v>433</v>
      </c>
      <c r="J183" t="s">
        <v>1812</v>
      </c>
      <c r="K183">
        <v>0</v>
      </c>
      <c r="L183" t="s">
        <v>252</v>
      </c>
      <c r="N183" t="s">
        <v>466</v>
      </c>
      <c r="O183" t="s">
        <v>1812</v>
      </c>
      <c r="P183">
        <v>0.13100685826853406</v>
      </c>
      <c r="Q183" t="s">
        <v>252</v>
      </c>
      <c r="S183" t="s">
        <v>486</v>
      </c>
      <c r="T183" t="s">
        <v>1812</v>
      </c>
      <c r="U183">
        <v>0.16961913184778435</v>
      </c>
      <c r="V183" t="s">
        <v>252</v>
      </c>
    </row>
    <row r="184" spans="9:22" x14ac:dyDescent="0.45">
      <c r="I184" t="s">
        <v>433</v>
      </c>
      <c r="J184" t="s">
        <v>1813</v>
      </c>
      <c r="K184">
        <v>1.9594387343198402E-2</v>
      </c>
      <c r="L184" t="s">
        <v>252</v>
      </c>
      <c r="N184" t="s">
        <v>466</v>
      </c>
      <c r="O184" t="s">
        <v>1813</v>
      </c>
      <c r="P184">
        <v>1.0591706510843627E-2</v>
      </c>
      <c r="Q184" t="s">
        <v>252</v>
      </c>
      <c r="S184" t="s">
        <v>486</v>
      </c>
      <c r="T184" t="s">
        <v>1813</v>
      </c>
      <c r="U184">
        <v>2.6000150402923049E-2</v>
      </c>
      <c r="V184" t="s">
        <v>252</v>
      </c>
    </row>
    <row r="185" spans="9:22" x14ac:dyDescent="0.45">
      <c r="I185" t="s">
        <v>433</v>
      </c>
      <c r="J185" t="s">
        <v>1814</v>
      </c>
      <c r="K185">
        <v>0.20054772574801338</v>
      </c>
      <c r="L185" t="s">
        <v>252</v>
      </c>
      <c r="N185" t="s">
        <v>466</v>
      </c>
      <c r="O185" t="s">
        <v>1814</v>
      </c>
      <c r="P185">
        <v>4.0831780758276856E-2</v>
      </c>
      <c r="Q185" t="s">
        <v>252</v>
      </c>
      <c r="S185" t="s">
        <v>486</v>
      </c>
      <c r="T185" t="s">
        <v>1814</v>
      </c>
      <c r="U185">
        <v>7.5840886680672723E-2</v>
      </c>
      <c r="V185" t="s">
        <v>252</v>
      </c>
    </row>
    <row r="186" spans="9:22" x14ac:dyDescent="0.45">
      <c r="I186" t="s">
        <v>433</v>
      </c>
      <c r="J186" t="s">
        <v>1815</v>
      </c>
      <c r="K186">
        <v>0</v>
      </c>
      <c r="L186" t="s">
        <v>252</v>
      </c>
      <c r="N186" t="s">
        <v>466</v>
      </c>
      <c r="O186" t="s">
        <v>1815</v>
      </c>
      <c r="P186">
        <v>4.7602596103638629E-2</v>
      </c>
      <c r="Q186" t="s">
        <v>252</v>
      </c>
      <c r="S186" t="s">
        <v>486</v>
      </c>
      <c r="T186" t="s">
        <v>1815</v>
      </c>
      <c r="U186">
        <v>0.11050771991712496</v>
      </c>
      <c r="V186" t="s">
        <v>252</v>
      </c>
    </row>
    <row r="187" spans="9:22" x14ac:dyDescent="0.45">
      <c r="I187" t="s">
        <v>433</v>
      </c>
      <c r="J187" t="s">
        <v>1816</v>
      </c>
      <c r="K187">
        <v>1.8652782722302877E-2</v>
      </c>
      <c r="L187" t="s">
        <v>252</v>
      </c>
      <c r="N187" t="s">
        <v>466</v>
      </c>
      <c r="O187" t="s">
        <v>1816</v>
      </c>
      <c r="P187">
        <v>4.7376198273984815E-3</v>
      </c>
      <c r="Q187" t="s">
        <v>252</v>
      </c>
      <c r="S187" t="s">
        <v>486</v>
      </c>
      <c r="T187" t="s">
        <v>1816</v>
      </c>
      <c r="U187">
        <v>1.6000829889887283E-2</v>
      </c>
      <c r="V187" t="s">
        <v>252</v>
      </c>
    </row>
    <row r="188" spans="9:22" x14ac:dyDescent="0.45">
      <c r="I188" t="s">
        <v>433</v>
      </c>
      <c r="J188" t="s">
        <v>1817</v>
      </c>
      <c r="K188">
        <v>0.25753324550052281</v>
      </c>
      <c r="L188" t="s">
        <v>252</v>
      </c>
      <c r="N188" t="s">
        <v>466</v>
      </c>
      <c r="O188" t="s">
        <v>1817</v>
      </c>
      <c r="P188">
        <v>0.27053798434431203</v>
      </c>
      <c r="Q188" t="s">
        <v>252</v>
      </c>
      <c r="S188" t="s">
        <v>486</v>
      </c>
      <c r="T188" t="s">
        <v>1817</v>
      </c>
      <c r="U188">
        <v>0.12330841598323072</v>
      </c>
      <c r="V188" t="s">
        <v>252</v>
      </c>
    </row>
    <row r="189" spans="9:22" x14ac:dyDescent="0.45">
      <c r="I189" t="s">
        <v>433</v>
      </c>
      <c r="J189" t="s">
        <v>1818</v>
      </c>
      <c r="K189">
        <v>0</v>
      </c>
      <c r="L189" t="s">
        <v>252</v>
      </c>
      <c r="N189" t="s">
        <v>466</v>
      </c>
      <c r="O189" t="s">
        <v>1818</v>
      </c>
      <c r="P189">
        <v>0.24792127441387551</v>
      </c>
      <c r="Q189" t="s">
        <v>252</v>
      </c>
      <c r="S189" t="s">
        <v>486</v>
      </c>
      <c r="T189" t="s">
        <v>1818</v>
      </c>
      <c r="U189">
        <v>0.14875600648951887</v>
      </c>
      <c r="V189" t="s">
        <v>252</v>
      </c>
    </row>
    <row r="190" spans="9:22" x14ac:dyDescent="0.45">
      <c r="I190" t="s">
        <v>433</v>
      </c>
      <c r="J190" t="s">
        <v>1819</v>
      </c>
      <c r="K190">
        <v>2.5015797009132607E-2</v>
      </c>
      <c r="L190" t="s">
        <v>252</v>
      </c>
      <c r="N190" t="s">
        <v>466</v>
      </c>
      <c r="O190" t="s">
        <v>1819</v>
      </c>
      <c r="P190">
        <v>2.6987752553968292E-2</v>
      </c>
      <c r="Q190" t="s">
        <v>252</v>
      </c>
      <c r="S190" t="s">
        <v>486</v>
      </c>
      <c r="T190" t="s">
        <v>1819</v>
      </c>
      <c r="U190">
        <v>2.1966138807602849E-2</v>
      </c>
      <c r="V190" t="s">
        <v>252</v>
      </c>
    </row>
    <row r="191" spans="9:22" x14ac:dyDescent="0.45">
      <c r="I191" t="s">
        <v>434</v>
      </c>
      <c r="J191" t="s">
        <v>1808</v>
      </c>
      <c r="K191">
        <v>0.25630787828008894</v>
      </c>
      <c r="L191" t="s">
        <v>252</v>
      </c>
      <c r="N191" t="s">
        <v>467</v>
      </c>
      <c r="O191" t="s">
        <v>1808</v>
      </c>
      <c r="P191">
        <v>4.2144557810126049E-2</v>
      </c>
      <c r="Q191" t="s">
        <v>252</v>
      </c>
      <c r="S191" t="s">
        <v>487</v>
      </c>
      <c r="T191" t="s">
        <v>1808</v>
      </c>
      <c r="U191">
        <v>6.6541414320531067E-2</v>
      </c>
      <c r="V191" t="s">
        <v>252</v>
      </c>
    </row>
    <row r="192" spans="9:22" x14ac:dyDescent="0.45">
      <c r="I192" t="s">
        <v>434</v>
      </c>
      <c r="J192" t="s">
        <v>1809</v>
      </c>
      <c r="K192">
        <v>0</v>
      </c>
      <c r="L192" t="s">
        <v>252</v>
      </c>
      <c r="N192" t="s">
        <v>467</v>
      </c>
      <c r="O192" t="s">
        <v>1809</v>
      </c>
      <c r="P192">
        <v>5.9164517762797499E-2</v>
      </c>
      <c r="Q192" t="s">
        <v>252</v>
      </c>
      <c r="S192" t="s">
        <v>487</v>
      </c>
      <c r="T192" t="s">
        <v>1809</v>
      </c>
      <c r="U192">
        <v>9.3304946737265998E-2</v>
      </c>
      <c r="V192" t="s">
        <v>252</v>
      </c>
    </row>
    <row r="193" spans="9:22" x14ac:dyDescent="0.45">
      <c r="I193" t="s">
        <v>434</v>
      </c>
      <c r="J193" t="s">
        <v>1810</v>
      </c>
      <c r="K193">
        <v>1.5516921366774142E-2</v>
      </c>
      <c r="L193" t="s">
        <v>252</v>
      </c>
      <c r="N193" t="s">
        <v>467</v>
      </c>
      <c r="O193" t="s">
        <v>1810</v>
      </c>
      <c r="P193">
        <v>6.1446862544273766E-3</v>
      </c>
      <c r="Q193" t="s">
        <v>252</v>
      </c>
      <c r="S193" t="s">
        <v>487</v>
      </c>
      <c r="T193" t="s">
        <v>1810</v>
      </c>
      <c r="U193">
        <v>1.3326785387260261E-2</v>
      </c>
      <c r="V193" t="s">
        <v>252</v>
      </c>
    </row>
    <row r="194" spans="9:22" x14ac:dyDescent="0.45">
      <c r="I194" t="s">
        <v>434</v>
      </c>
      <c r="J194" t="s">
        <v>1811</v>
      </c>
      <c r="K194">
        <v>0.21537712461337055</v>
      </c>
      <c r="L194" t="s">
        <v>252</v>
      </c>
      <c r="N194" t="s">
        <v>467</v>
      </c>
      <c r="O194" t="s">
        <v>1811</v>
      </c>
      <c r="P194">
        <v>0.14108460701468273</v>
      </c>
      <c r="Q194" t="s">
        <v>252</v>
      </c>
      <c r="S194" t="s">
        <v>487</v>
      </c>
      <c r="T194" t="s">
        <v>1811</v>
      </c>
      <c r="U194">
        <v>0.11328216655900647</v>
      </c>
      <c r="V194" t="s">
        <v>252</v>
      </c>
    </row>
    <row r="195" spans="9:22" x14ac:dyDescent="0.45">
      <c r="I195" t="s">
        <v>434</v>
      </c>
      <c r="J195" t="s">
        <v>1812</v>
      </c>
      <c r="K195">
        <v>0</v>
      </c>
      <c r="L195" t="s">
        <v>252</v>
      </c>
      <c r="N195" t="s">
        <v>467</v>
      </c>
      <c r="O195" t="s">
        <v>1812</v>
      </c>
      <c r="P195">
        <v>0.18227170983567526</v>
      </c>
      <c r="Q195" t="s">
        <v>252</v>
      </c>
      <c r="S195" t="s">
        <v>487</v>
      </c>
      <c r="T195" t="s">
        <v>1812</v>
      </c>
      <c r="U195">
        <v>0.16312388801371391</v>
      </c>
      <c r="V195" t="s">
        <v>252</v>
      </c>
    </row>
    <row r="196" spans="9:22" x14ac:dyDescent="0.45">
      <c r="I196" t="s">
        <v>434</v>
      </c>
      <c r="J196" t="s">
        <v>1813</v>
      </c>
      <c r="K196">
        <v>1.9686915508708564E-2</v>
      </c>
      <c r="L196" t="s">
        <v>252</v>
      </c>
      <c r="N196" t="s">
        <v>467</v>
      </c>
      <c r="O196" t="s">
        <v>1813</v>
      </c>
      <c r="P196">
        <v>1.7381405979619242E-2</v>
      </c>
      <c r="Q196" t="s">
        <v>252</v>
      </c>
      <c r="S196" t="s">
        <v>487</v>
      </c>
      <c r="T196" t="s">
        <v>1813</v>
      </c>
      <c r="U196">
        <v>2.3687260074936805E-2</v>
      </c>
      <c r="V196" t="s">
        <v>252</v>
      </c>
    </row>
    <row r="197" spans="9:22" x14ac:dyDescent="0.45">
      <c r="I197" t="s">
        <v>434</v>
      </c>
      <c r="J197" t="s">
        <v>1814</v>
      </c>
      <c r="K197">
        <v>0.19537697029293094</v>
      </c>
      <c r="L197" t="s">
        <v>252</v>
      </c>
      <c r="N197" t="s">
        <v>467</v>
      </c>
      <c r="O197" t="s">
        <v>1814</v>
      </c>
      <c r="P197">
        <v>4.1059120520624125E-2</v>
      </c>
      <c r="Q197" t="s">
        <v>252</v>
      </c>
      <c r="S197" t="s">
        <v>487</v>
      </c>
      <c r="T197" t="s">
        <v>1814</v>
      </c>
      <c r="U197">
        <v>7.4782123166439007E-2</v>
      </c>
      <c r="V197" t="s">
        <v>252</v>
      </c>
    </row>
    <row r="198" spans="9:22" x14ac:dyDescent="0.45">
      <c r="I198" t="s">
        <v>434</v>
      </c>
      <c r="J198" t="s">
        <v>1815</v>
      </c>
      <c r="K198">
        <v>0</v>
      </c>
      <c r="L198" t="s">
        <v>252</v>
      </c>
      <c r="N198" t="s">
        <v>467</v>
      </c>
      <c r="O198" t="s">
        <v>1815</v>
      </c>
      <c r="P198">
        <v>5.7244394975709163E-2</v>
      </c>
      <c r="Q198" t="s">
        <v>252</v>
      </c>
      <c r="S198" t="s">
        <v>487</v>
      </c>
      <c r="T198" t="s">
        <v>1815</v>
      </c>
      <c r="U198">
        <v>0.11187574116811795</v>
      </c>
      <c r="V198" t="s">
        <v>252</v>
      </c>
    </row>
    <row r="199" spans="9:22" x14ac:dyDescent="0.45">
      <c r="I199" t="s">
        <v>434</v>
      </c>
      <c r="J199" t="s">
        <v>1816</v>
      </c>
      <c r="K199">
        <v>1.9072168481531461E-2</v>
      </c>
      <c r="L199" t="s">
        <v>252</v>
      </c>
      <c r="N199" t="s">
        <v>467</v>
      </c>
      <c r="O199" t="s">
        <v>1816</v>
      </c>
      <c r="P199">
        <v>7.0062260711331748E-3</v>
      </c>
      <c r="Q199" t="s">
        <v>252</v>
      </c>
      <c r="S199" t="s">
        <v>487</v>
      </c>
      <c r="T199" t="s">
        <v>1816</v>
      </c>
      <c r="U199">
        <v>1.5034521623976402E-2</v>
      </c>
      <c r="V199" t="s">
        <v>252</v>
      </c>
    </row>
    <row r="200" spans="9:22" x14ac:dyDescent="0.45">
      <c r="I200" t="s">
        <v>434</v>
      </c>
      <c r="J200" t="s">
        <v>1817</v>
      </c>
      <c r="K200">
        <v>0.25097269077127021</v>
      </c>
      <c r="L200" t="s">
        <v>252</v>
      </c>
      <c r="N200" t="s">
        <v>467</v>
      </c>
      <c r="O200" t="s">
        <v>1817</v>
      </c>
      <c r="P200">
        <v>0.20274329881299794</v>
      </c>
      <c r="Q200" t="s">
        <v>252</v>
      </c>
      <c r="S200" t="s">
        <v>487</v>
      </c>
      <c r="T200" t="s">
        <v>1817</v>
      </c>
      <c r="U200">
        <v>0.13690132271034736</v>
      </c>
      <c r="V200" t="s">
        <v>252</v>
      </c>
    </row>
    <row r="201" spans="9:22" x14ac:dyDescent="0.45">
      <c r="I201" t="s">
        <v>434</v>
      </c>
      <c r="J201" t="s">
        <v>1818</v>
      </c>
      <c r="K201">
        <v>0</v>
      </c>
      <c r="L201" t="s">
        <v>252</v>
      </c>
      <c r="N201" t="s">
        <v>467</v>
      </c>
      <c r="O201" t="s">
        <v>1818</v>
      </c>
      <c r="P201">
        <v>0.21926462280063511</v>
      </c>
      <c r="Q201" t="s">
        <v>252</v>
      </c>
      <c r="S201" t="s">
        <v>487</v>
      </c>
      <c r="T201" t="s">
        <v>1818</v>
      </c>
      <c r="U201">
        <v>0.16470790267029309</v>
      </c>
      <c r="V201" t="s">
        <v>252</v>
      </c>
    </row>
    <row r="202" spans="9:22" x14ac:dyDescent="0.45">
      <c r="I202" t="s">
        <v>434</v>
      </c>
      <c r="J202" t="s">
        <v>1819</v>
      </c>
      <c r="K202">
        <v>2.7689330685328549E-2</v>
      </c>
      <c r="L202" t="s">
        <v>252</v>
      </c>
      <c r="N202" t="s">
        <v>467</v>
      </c>
      <c r="O202" t="s">
        <v>1819</v>
      </c>
      <c r="P202">
        <v>2.4490852161567728E-2</v>
      </c>
      <c r="Q202" t="s">
        <v>252</v>
      </c>
      <c r="S202" t="s">
        <v>487</v>
      </c>
      <c r="T202" t="s">
        <v>1819</v>
      </c>
      <c r="U202">
        <v>2.3431927568106956E-2</v>
      </c>
      <c r="V202" t="s">
        <v>252</v>
      </c>
    </row>
    <row r="203" spans="9:22" x14ac:dyDescent="0.45">
      <c r="I203" t="s">
        <v>435</v>
      </c>
      <c r="J203" t="s">
        <v>1808</v>
      </c>
      <c r="K203">
        <v>0.25115134824291618</v>
      </c>
      <c r="L203" t="s">
        <v>252</v>
      </c>
      <c r="N203" t="s">
        <v>468</v>
      </c>
      <c r="O203" t="s">
        <v>1808</v>
      </c>
      <c r="P203">
        <v>4.4781643761551602E-2</v>
      </c>
      <c r="Q203" t="s">
        <v>252</v>
      </c>
    </row>
    <row r="204" spans="9:22" x14ac:dyDescent="0.45">
      <c r="I204" t="s">
        <v>435</v>
      </c>
      <c r="J204" t="s">
        <v>1809</v>
      </c>
      <c r="K204">
        <v>0</v>
      </c>
      <c r="L204" t="s">
        <v>252</v>
      </c>
      <c r="N204" t="s">
        <v>468</v>
      </c>
      <c r="O204" t="s">
        <v>1809</v>
      </c>
      <c r="P204">
        <v>6.8632226479268615E-2</v>
      </c>
      <c r="Q204" t="s">
        <v>252</v>
      </c>
    </row>
    <row r="205" spans="9:22" x14ac:dyDescent="0.45">
      <c r="I205" t="s">
        <v>435</v>
      </c>
      <c r="J205" t="s">
        <v>1810</v>
      </c>
      <c r="K205">
        <v>1.3540099684077099E-2</v>
      </c>
      <c r="L205" t="s">
        <v>252</v>
      </c>
      <c r="N205" t="s">
        <v>468</v>
      </c>
      <c r="O205" t="s">
        <v>1810</v>
      </c>
      <c r="P205">
        <v>5.4221164014957345E-3</v>
      </c>
      <c r="Q205" t="s">
        <v>252</v>
      </c>
    </row>
    <row r="206" spans="9:22" x14ac:dyDescent="0.45">
      <c r="I206" t="s">
        <v>435</v>
      </c>
      <c r="J206" t="s">
        <v>1811</v>
      </c>
      <c r="K206">
        <v>0.21267973597761228</v>
      </c>
      <c r="L206" t="s">
        <v>252</v>
      </c>
      <c r="N206" t="s">
        <v>468</v>
      </c>
      <c r="O206" t="s">
        <v>1811</v>
      </c>
      <c r="P206">
        <v>0.1488458850646647</v>
      </c>
      <c r="Q206" t="s">
        <v>252</v>
      </c>
    </row>
    <row r="207" spans="9:22" x14ac:dyDescent="0.45">
      <c r="I207" t="s">
        <v>435</v>
      </c>
      <c r="J207" t="s">
        <v>1812</v>
      </c>
      <c r="K207">
        <v>0</v>
      </c>
      <c r="L207" t="s">
        <v>252</v>
      </c>
      <c r="N207" t="s">
        <v>468</v>
      </c>
      <c r="O207" t="s">
        <v>1812</v>
      </c>
      <c r="P207">
        <v>0.19745330643797751</v>
      </c>
      <c r="Q207" t="s">
        <v>252</v>
      </c>
    </row>
    <row r="208" spans="9:22" x14ac:dyDescent="0.45">
      <c r="I208" t="s">
        <v>435</v>
      </c>
      <c r="J208" t="s">
        <v>1813</v>
      </c>
      <c r="K208">
        <v>2.0108354141649406E-2</v>
      </c>
      <c r="L208" t="s">
        <v>252</v>
      </c>
      <c r="N208" t="s">
        <v>468</v>
      </c>
      <c r="O208" t="s">
        <v>1813</v>
      </c>
      <c r="P208">
        <v>2.0562305974825938E-2</v>
      </c>
      <c r="Q208" t="s">
        <v>252</v>
      </c>
    </row>
    <row r="209" spans="9:17" x14ac:dyDescent="0.45">
      <c r="I209" t="s">
        <v>435</v>
      </c>
      <c r="J209" t="s">
        <v>1814</v>
      </c>
      <c r="K209">
        <v>0.183212377952017</v>
      </c>
      <c r="L209" t="s">
        <v>252</v>
      </c>
      <c r="N209" t="s">
        <v>468</v>
      </c>
      <c r="O209" t="s">
        <v>1814</v>
      </c>
      <c r="P209">
        <v>3.9492539056511428E-2</v>
      </c>
      <c r="Q209" t="s">
        <v>252</v>
      </c>
    </row>
    <row r="210" spans="9:17" x14ac:dyDescent="0.45">
      <c r="I210" t="s">
        <v>435</v>
      </c>
      <c r="J210" t="s">
        <v>1815</v>
      </c>
      <c r="K210">
        <v>0</v>
      </c>
      <c r="L210" t="s">
        <v>252</v>
      </c>
      <c r="N210" t="s">
        <v>468</v>
      </c>
      <c r="O210" t="s">
        <v>1815</v>
      </c>
      <c r="P210">
        <v>6.1637570760481326E-2</v>
      </c>
      <c r="Q210" t="s">
        <v>252</v>
      </c>
    </row>
    <row r="211" spans="9:17" x14ac:dyDescent="0.45">
      <c r="I211" t="s">
        <v>435</v>
      </c>
      <c r="J211" t="s">
        <v>1816</v>
      </c>
      <c r="K211">
        <v>1.656385743040038E-2</v>
      </c>
      <c r="L211" t="s">
        <v>252</v>
      </c>
      <c r="N211" t="s">
        <v>468</v>
      </c>
      <c r="O211" t="s">
        <v>1816</v>
      </c>
      <c r="P211">
        <v>6.5332903993037044E-3</v>
      </c>
      <c r="Q211" t="s">
        <v>252</v>
      </c>
    </row>
    <row r="212" spans="9:17" x14ac:dyDescent="0.45">
      <c r="I212" t="s">
        <v>435</v>
      </c>
      <c r="J212" t="s">
        <v>1817</v>
      </c>
      <c r="K212">
        <v>0.27733352214718937</v>
      </c>
      <c r="L212" t="s">
        <v>252</v>
      </c>
      <c r="N212" t="s">
        <v>468</v>
      </c>
      <c r="O212" t="s">
        <v>1817</v>
      </c>
      <c r="P212">
        <v>0.18784662365243882</v>
      </c>
      <c r="Q212" t="s">
        <v>252</v>
      </c>
    </row>
    <row r="213" spans="9:17" x14ac:dyDescent="0.45">
      <c r="I213" t="s">
        <v>435</v>
      </c>
      <c r="J213" t="s">
        <v>1818</v>
      </c>
      <c r="K213">
        <v>0</v>
      </c>
      <c r="L213" t="s">
        <v>252</v>
      </c>
      <c r="N213" t="s">
        <v>468</v>
      </c>
      <c r="O213" t="s">
        <v>1818</v>
      </c>
      <c r="P213">
        <v>0.19605698736674332</v>
      </c>
      <c r="Q213" t="s">
        <v>252</v>
      </c>
    </row>
    <row r="214" spans="9:17" x14ac:dyDescent="0.45">
      <c r="I214" t="s">
        <v>435</v>
      </c>
      <c r="J214" t="s">
        <v>1819</v>
      </c>
      <c r="K214">
        <v>2.5410704424137839E-2</v>
      </c>
      <c r="L214" t="s">
        <v>252</v>
      </c>
      <c r="N214" t="s">
        <v>468</v>
      </c>
      <c r="O214" t="s">
        <v>1819</v>
      </c>
      <c r="P214">
        <v>2.2735504644739789E-2</v>
      </c>
      <c r="Q214" t="s">
        <v>252</v>
      </c>
    </row>
    <row r="215" spans="9:17" x14ac:dyDescent="0.45">
      <c r="I215" t="s">
        <v>436</v>
      </c>
      <c r="J215" t="s">
        <v>1808</v>
      </c>
      <c r="K215">
        <v>0.25233170529500282</v>
      </c>
      <c r="L215" t="s">
        <v>252</v>
      </c>
      <c r="N215" t="s">
        <v>469</v>
      </c>
      <c r="O215" t="s">
        <v>1808</v>
      </c>
      <c r="P215">
        <v>6.3892366194450531E-2</v>
      </c>
      <c r="Q215" t="s">
        <v>252</v>
      </c>
    </row>
    <row r="216" spans="9:17" x14ac:dyDescent="0.45">
      <c r="I216" t="s">
        <v>436</v>
      </c>
      <c r="J216" t="s">
        <v>1809</v>
      </c>
      <c r="K216">
        <v>0</v>
      </c>
      <c r="L216" t="s">
        <v>252</v>
      </c>
      <c r="N216" t="s">
        <v>469</v>
      </c>
      <c r="O216" t="s">
        <v>1809</v>
      </c>
      <c r="P216">
        <v>8.3871338451716404E-2</v>
      </c>
      <c r="Q216" t="s">
        <v>252</v>
      </c>
    </row>
    <row r="217" spans="9:17" x14ac:dyDescent="0.45">
      <c r="I217" t="s">
        <v>436</v>
      </c>
      <c r="J217" t="s">
        <v>1810</v>
      </c>
      <c r="K217">
        <v>1.2207965174325215E-2</v>
      </c>
      <c r="L217" t="s">
        <v>252</v>
      </c>
      <c r="N217" t="s">
        <v>469</v>
      </c>
      <c r="O217" t="s">
        <v>1810</v>
      </c>
      <c r="P217">
        <v>1.0610414019930377E-2</v>
      </c>
      <c r="Q217" t="s">
        <v>252</v>
      </c>
    </row>
    <row r="218" spans="9:17" x14ac:dyDescent="0.45">
      <c r="I218" t="s">
        <v>436</v>
      </c>
      <c r="J218" t="s">
        <v>1811</v>
      </c>
      <c r="K218">
        <v>0.222729627806773</v>
      </c>
      <c r="L218" t="s">
        <v>252</v>
      </c>
      <c r="N218" t="s">
        <v>469</v>
      </c>
      <c r="O218" t="s">
        <v>1811</v>
      </c>
      <c r="P218">
        <v>0.13571953674558537</v>
      </c>
      <c r="Q218" t="s">
        <v>252</v>
      </c>
    </row>
    <row r="219" spans="9:17" x14ac:dyDescent="0.45">
      <c r="I219" t="s">
        <v>436</v>
      </c>
      <c r="J219" t="s">
        <v>1812</v>
      </c>
      <c r="K219">
        <v>0</v>
      </c>
      <c r="L219" t="s">
        <v>252</v>
      </c>
      <c r="N219" t="s">
        <v>469</v>
      </c>
      <c r="O219" t="s">
        <v>1812</v>
      </c>
      <c r="P219">
        <v>0.19254924880914454</v>
      </c>
      <c r="Q219" t="s">
        <v>252</v>
      </c>
    </row>
    <row r="220" spans="9:17" x14ac:dyDescent="0.45">
      <c r="I220" t="s">
        <v>436</v>
      </c>
      <c r="J220" t="s">
        <v>1813</v>
      </c>
      <c r="K220">
        <v>2.0428180028495332E-2</v>
      </c>
      <c r="L220" t="s">
        <v>252</v>
      </c>
      <c r="N220" t="s">
        <v>469</v>
      </c>
      <c r="O220" t="s">
        <v>1813</v>
      </c>
      <c r="P220">
        <v>1.9942989671281733E-2</v>
      </c>
      <c r="Q220" t="s">
        <v>252</v>
      </c>
    </row>
    <row r="221" spans="9:17" x14ac:dyDescent="0.45">
      <c r="I221" t="s">
        <v>436</v>
      </c>
      <c r="J221" t="s">
        <v>1814</v>
      </c>
      <c r="K221">
        <v>0.18500058674063891</v>
      </c>
      <c r="L221" t="s">
        <v>252</v>
      </c>
      <c r="N221" t="s">
        <v>469</v>
      </c>
      <c r="O221" t="s">
        <v>1814</v>
      </c>
      <c r="P221">
        <v>6.455384866392011E-2</v>
      </c>
      <c r="Q221" t="s">
        <v>252</v>
      </c>
    </row>
    <row r="222" spans="9:17" x14ac:dyDescent="0.45">
      <c r="I222" t="s">
        <v>436</v>
      </c>
      <c r="J222" t="s">
        <v>1815</v>
      </c>
      <c r="K222">
        <v>0</v>
      </c>
      <c r="L222" t="s">
        <v>252</v>
      </c>
      <c r="N222" t="s">
        <v>469</v>
      </c>
      <c r="O222" t="s">
        <v>1815</v>
      </c>
      <c r="P222">
        <v>7.5481808719235738E-2</v>
      </c>
      <c r="Q222" t="s">
        <v>252</v>
      </c>
    </row>
    <row r="223" spans="9:17" x14ac:dyDescent="0.45">
      <c r="I223" t="s">
        <v>436</v>
      </c>
      <c r="J223" t="s">
        <v>1816</v>
      </c>
      <c r="K223">
        <v>1.6122973301130553E-2</v>
      </c>
      <c r="L223" t="s">
        <v>252</v>
      </c>
      <c r="N223" t="s">
        <v>469</v>
      </c>
      <c r="O223" t="s">
        <v>1816</v>
      </c>
      <c r="P223">
        <v>9.3703810816786869E-3</v>
      </c>
      <c r="Q223" t="s">
        <v>252</v>
      </c>
    </row>
    <row r="224" spans="9:17" x14ac:dyDescent="0.45">
      <c r="I224" t="s">
        <v>436</v>
      </c>
      <c r="J224" t="s">
        <v>1817</v>
      </c>
      <c r="K224">
        <v>0.2693751545369204</v>
      </c>
      <c r="L224" t="s">
        <v>252</v>
      </c>
      <c r="N224" t="s">
        <v>469</v>
      </c>
      <c r="O224" t="s">
        <v>1817</v>
      </c>
      <c r="P224">
        <v>0.15872019015053512</v>
      </c>
      <c r="Q224" t="s">
        <v>252</v>
      </c>
    </row>
    <row r="225" spans="9:17" x14ac:dyDescent="0.45">
      <c r="I225" t="s">
        <v>436</v>
      </c>
      <c r="J225" t="s">
        <v>1818</v>
      </c>
      <c r="K225">
        <v>0</v>
      </c>
      <c r="L225" t="s">
        <v>252</v>
      </c>
      <c r="N225" t="s">
        <v>469</v>
      </c>
      <c r="O225" t="s">
        <v>1818</v>
      </c>
      <c r="P225">
        <v>0.16079664059430299</v>
      </c>
      <c r="Q225" t="s">
        <v>252</v>
      </c>
    </row>
    <row r="226" spans="9:17" x14ac:dyDescent="0.45">
      <c r="I226" t="s">
        <v>436</v>
      </c>
      <c r="J226" t="s">
        <v>1819</v>
      </c>
      <c r="K226">
        <v>2.1803807116712329E-2</v>
      </c>
      <c r="L226" t="s">
        <v>252</v>
      </c>
      <c r="N226" t="s">
        <v>469</v>
      </c>
      <c r="O226" t="s">
        <v>1819</v>
      </c>
      <c r="P226">
        <v>2.4491236898220459E-2</v>
      </c>
      <c r="Q226" t="s">
        <v>252</v>
      </c>
    </row>
    <row r="227" spans="9:17" x14ac:dyDescent="0.45">
      <c r="I227" t="s">
        <v>437</v>
      </c>
      <c r="J227" t="s">
        <v>1808</v>
      </c>
      <c r="K227">
        <v>0.25048442740227889</v>
      </c>
      <c r="L227" t="s">
        <v>252</v>
      </c>
      <c r="N227" t="s">
        <v>470</v>
      </c>
      <c r="O227" t="s">
        <v>1808</v>
      </c>
      <c r="P227">
        <v>4.9358019234287009E-2</v>
      </c>
      <c r="Q227" t="s">
        <v>252</v>
      </c>
    </row>
    <row r="228" spans="9:17" x14ac:dyDescent="0.45">
      <c r="I228" t="s">
        <v>437</v>
      </c>
      <c r="J228" t="s">
        <v>1809</v>
      </c>
      <c r="K228">
        <v>0</v>
      </c>
      <c r="L228" t="s">
        <v>252</v>
      </c>
      <c r="N228" t="s">
        <v>470</v>
      </c>
      <c r="O228" t="s">
        <v>1809</v>
      </c>
      <c r="P228">
        <v>8.9864914568497059E-2</v>
      </c>
      <c r="Q228" t="s">
        <v>252</v>
      </c>
    </row>
    <row r="229" spans="9:17" x14ac:dyDescent="0.45">
      <c r="I229" t="s">
        <v>437</v>
      </c>
      <c r="J229" t="s">
        <v>1810</v>
      </c>
      <c r="K229">
        <v>1.3756385695599874E-2</v>
      </c>
      <c r="L229" t="s">
        <v>252</v>
      </c>
      <c r="N229" t="s">
        <v>470</v>
      </c>
      <c r="O229" t="s">
        <v>1810</v>
      </c>
      <c r="P229">
        <v>1.0134386207173687E-2</v>
      </c>
      <c r="Q229" t="s">
        <v>252</v>
      </c>
    </row>
    <row r="230" spans="9:17" x14ac:dyDescent="0.45">
      <c r="I230" t="s">
        <v>437</v>
      </c>
      <c r="J230" t="s">
        <v>1811</v>
      </c>
      <c r="K230">
        <v>0.21725221132632225</v>
      </c>
      <c r="L230" t="s">
        <v>252</v>
      </c>
      <c r="N230" t="s">
        <v>470</v>
      </c>
      <c r="O230" t="s">
        <v>1811</v>
      </c>
      <c r="P230">
        <v>0.13398060026423267</v>
      </c>
      <c r="Q230" t="s">
        <v>252</v>
      </c>
    </row>
    <row r="231" spans="9:17" x14ac:dyDescent="0.45">
      <c r="I231" t="s">
        <v>437</v>
      </c>
      <c r="J231" t="s">
        <v>1812</v>
      </c>
      <c r="K231">
        <v>0</v>
      </c>
      <c r="L231" t="s">
        <v>252</v>
      </c>
      <c r="N231" t="s">
        <v>470</v>
      </c>
      <c r="O231" t="s">
        <v>1812</v>
      </c>
      <c r="P231">
        <v>0.2063529602088463</v>
      </c>
      <c r="Q231" t="s">
        <v>252</v>
      </c>
    </row>
    <row r="232" spans="9:17" x14ac:dyDescent="0.45">
      <c r="I232" t="s">
        <v>437</v>
      </c>
      <c r="J232" t="s">
        <v>1813</v>
      </c>
      <c r="K232">
        <v>1.9917984364535755E-2</v>
      </c>
      <c r="L232" t="s">
        <v>252</v>
      </c>
      <c r="N232" t="s">
        <v>470</v>
      </c>
      <c r="O232" t="s">
        <v>1813</v>
      </c>
      <c r="P232">
        <v>2.1807215307224685E-2</v>
      </c>
      <c r="Q232" t="s">
        <v>252</v>
      </c>
    </row>
    <row r="233" spans="9:17" x14ac:dyDescent="0.45">
      <c r="I233" t="s">
        <v>437</v>
      </c>
      <c r="J233" t="s">
        <v>1814</v>
      </c>
      <c r="K233">
        <v>0.19380625229110138</v>
      </c>
      <c r="L233" t="s">
        <v>252</v>
      </c>
      <c r="N233" t="s">
        <v>470</v>
      </c>
      <c r="O233" t="s">
        <v>1814</v>
      </c>
      <c r="P233">
        <v>4.2052340198211413E-2</v>
      </c>
      <c r="Q233" t="s">
        <v>252</v>
      </c>
    </row>
    <row r="234" spans="9:17" x14ac:dyDescent="0.45">
      <c r="I234" t="s">
        <v>437</v>
      </c>
      <c r="J234" t="s">
        <v>1815</v>
      </c>
      <c r="K234">
        <v>0</v>
      </c>
      <c r="L234" t="s">
        <v>252</v>
      </c>
      <c r="N234" t="s">
        <v>470</v>
      </c>
      <c r="O234" t="s">
        <v>1815</v>
      </c>
      <c r="P234">
        <v>7.2991225499912854E-2</v>
      </c>
      <c r="Q234" t="s">
        <v>252</v>
      </c>
    </row>
    <row r="235" spans="9:17" x14ac:dyDescent="0.45">
      <c r="I235" t="s">
        <v>437</v>
      </c>
      <c r="J235" t="s">
        <v>1816</v>
      </c>
      <c r="K235">
        <v>1.8297580338301023E-2</v>
      </c>
      <c r="L235" t="s">
        <v>252</v>
      </c>
      <c r="N235" t="s">
        <v>470</v>
      </c>
      <c r="O235" t="s">
        <v>1816</v>
      </c>
      <c r="P235">
        <v>8.6793688656712845E-3</v>
      </c>
      <c r="Q235" t="s">
        <v>252</v>
      </c>
    </row>
    <row r="236" spans="9:17" x14ac:dyDescent="0.45">
      <c r="I236" t="s">
        <v>437</v>
      </c>
      <c r="J236" t="s">
        <v>1817</v>
      </c>
      <c r="K236">
        <v>0.26526686574869468</v>
      </c>
      <c r="L236" t="s">
        <v>252</v>
      </c>
      <c r="N236" t="s">
        <v>470</v>
      </c>
      <c r="O236" t="s">
        <v>1817</v>
      </c>
      <c r="P236">
        <v>0.14950769432120395</v>
      </c>
      <c r="Q236" t="s">
        <v>252</v>
      </c>
    </row>
    <row r="237" spans="9:17" x14ac:dyDescent="0.45">
      <c r="I237" t="s">
        <v>437</v>
      </c>
      <c r="J237" t="s">
        <v>1818</v>
      </c>
      <c r="K237">
        <v>0</v>
      </c>
      <c r="L237" t="s">
        <v>252</v>
      </c>
      <c r="N237" t="s">
        <v>470</v>
      </c>
      <c r="O237" t="s">
        <v>1818</v>
      </c>
      <c r="P237">
        <v>0.19231587179212789</v>
      </c>
      <c r="Q237" t="s">
        <v>252</v>
      </c>
    </row>
    <row r="238" spans="9:17" x14ac:dyDescent="0.45">
      <c r="I238" t="s">
        <v>437</v>
      </c>
      <c r="J238" t="s">
        <v>1819</v>
      </c>
      <c r="K238">
        <v>2.121829283316707E-2</v>
      </c>
      <c r="L238" t="s">
        <v>252</v>
      </c>
      <c r="N238" t="s">
        <v>470</v>
      </c>
      <c r="O238" t="s">
        <v>1819</v>
      </c>
      <c r="P238">
        <v>2.2955403532613886E-2</v>
      </c>
      <c r="Q238" t="s">
        <v>252</v>
      </c>
    </row>
    <row r="239" spans="9:17" x14ac:dyDescent="0.45">
      <c r="I239" t="s">
        <v>438</v>
      </c>
      <c r="J239" t="s">
        <v>1808</v>
      </c>
      <c r="K239">
        <v>0.26310513315285705</v>
      </c>
      <c r="L239" t="s">
        <v>252</v>
      </c>
      <c r="N239" t="s">
        <v>471</v>
      </c>
      <c r="O239" t="s">
        <v>1808</v>
      </c>
      <c r="P239">
        <v>7.6828853371403327E-2</v>
      </c>
      <c r="Q239" t="s">
        <v>252</v>
      </c>
    </row>
    <row r="240" spans="9:17" x14ac:dyDescent="0.45">
      <c r="I240" t="s">
        <v>438</v>
      </c>
      <c r="J240" t="s">
        <v>1809</v>
      </c>
      <c r="K240">
        <v>0</v>
      </c>
      <c r="L240" t="s">
        <v>252</v>
      </c>
      <c r="N240" t="s">
        <v>471</v>
      </c>
      <c r="O240" t="s">
        <v>1809</v>
      </c>
      <c r="P240">
        <v>7.6882475786619428E-2</v>
      </c>
      <c r="Q240" t="s">
        <v>252</v>
      </c>
    </row>
    <row r="241" spans="9:17" x14ac:dyDescent="0.45">
      <c r="I241" t="s">
        <v>438</v>
      </c>
      <c r="J241" t="s">
        <v>1810</v>
      </c>
      <c r="K241">
        <v>1.1688285543570348E-2</v>
      </c>
      <c r="L241" t="s">
        <v>252</v>
      </c>
      <c r="N241" t="s">
        <v>471</v>
      </c>
      <c r="O241" t="s">
        <v>1810</v>
      </c>
      <c r="P241">
        <v>2.5380573534220695E-2</v>
      </c>
      <c r="Q241" t="s">
        <v>252</v>
      </c>
    </row>
    <row r="242" spans="9:17" x14ac:dyDescent="0.45">
      <c r="I242" t="s">
        <v>438</v>
      </c>
      <c r="J242" t="s">
        <v>1811</v>
      </c>
      <c r="K242">
        <v>0.24789387994040454</v>
      </c>
      <c r="L242" t="s">
        <v>252</v>
      </c>
      <c r="N242" t="s">
        <v>471</v>
      </c>
      <c r="O242" t="s">
        <v>1811</v>
      </c>
      <c r="P242">
        <v>0.15723384921586198</v>
      </c>
      <c r="Q242" t="s">
        <v>252</v>
      </c>
    </row>
    <row r="243" spans="9:17" x14ac:dyDescent="0.45">
      <c r="I243" t="s">
        <v>438</v>
      </c>
      <c r="J243" t="s">
        <v>1812</v>
      </c>
      <c r="K243">
        <v>0</v>
      </c>
      <c r="L243" t="s">
        <v>252</v>
      </c>
      <c r="N243" t="s">
        <v>471</v>
      </c>
      <c r="O243" t="s">
        <v>1812</v>
      </c>
      <c r="P243">
        <v>0.17863632376630542</v>
      </c>
      <c r="Q243" t="s">
        <v>252</v>
      </c>
    </row>
    <row r="244" spans="9:17" x14ac:dyDescent="0.45">
      <c r="I244" t="s">
        <v>438</v>
      </c>
      <c r="J244" t="s">
        <v>1813</v>
      </c>
      <c r="K244">
        <v>1.3114393797630547E-2</v>
      </c>
      <c r="L244" t="s">
        <v>252</v>
      </c>
      <c r="N244" t="s">
        <v>471</v>
      </c>
      <c r="O244" t="s">
        <v>1813</v>
      </c>
      <c r="P244">
        <v>3.7707868470677149E-2</v>
      </c>
      <c r="Q244" t="s">
        <v>252</v>
      </c>
    </row>
    <row r="245" spans="9:17" x14ac:dyDescent="0.45">
      <c r="I245" t="s">
        <v>438</v>
      </c>
      <c r="J245" t="s">
        <v>1814</v>
      </c>
      <c r="K245">
        <v>0.20609507370154614</v>
      </c>
      <c r="L245" t="s">
        <v>252</v>
      </c>
      <c r="N245" t="s">
        <v>471</v>
      </c>
      <c r="O245" t="s">
        <v>1814</v>
      </c>
      <c r="P245">
        <v>8.0251970800831546E-2</v>
      </c>
      <c r="Q245" t="s">
        <v>252</v>
      </c>
    </row>
    <row r="246" spans="9:17" x14ac:dyDescent="0.45">
      <c r="I246" t="s">
        <v>438</v>
      </c>
      <c r="J246" t="s">
        <v>1815</v>
      </c>
      <c r="K246">
        <v>0</v>
      </c>
      <c r="L246" t="s">
        <v>252</v>
      </c>
      <c r="N246" t="s">
        <v>471</v>
      </c>
      <c r="O246" t="s">
        <v>1815</v>
      </c>
      <c r="P246">
        <v>6.1639605763154068E-2</v>
      </c>
      <c r="Q246" t="s">
        <v>252</v>
      </c>
    </row>
    <row r="247" spans="9:17" x14ac:dyDescent="0.45">
      <c r="I247" t="s">
        <v>438</v>
      </c>
      <c r="J247" t="s">
        <v>1816</v>
      </c>
      <c r="K247">
        <v>1.5279482077094028E-2</v>
      </c>
      <c r="L247" t="s">
        <v>252</v>
      </c>
      <c r="N247" t="s">
        <v>471</v>
      </c>
      <c r="O247" t="s">
        <v>1816</v>
      </c>
      <c r="P247">
        <v>1.5281836224704281E-2</v>
      </c>
      <c r="Q247" t="s">
        <v>252</v>
      </c>
    </row>
    <row r="248" spans="9:17" x14ac:dyDescent="0.45">
      <c r="I248" t="s">
        <v>438</v>
      </c>
      <c r="J248" t="s">
        <v>1817</v>
      </c>
      <c r="K248">
        <v>0.23064918054705061</v>
      </c>
      <c r="L248" t="s">
        <v>252</v>
      </c>
      <c r="N248" t="s">
        <v>471</v>
      </c>
      <c r="O248" t="s">
        <v>1817</v>
      </c>
      <c r="P248">
        <v>0.11631039247958024</v>
      </c>
      <c r="Q248" t="s">
        <v>252</v>
      </c>
    </row>
    <row r="249" spans="9:17" x14ac:dyDescent="0.45">
      <c r="I249" t="s">
        <v>438</v>
      </c>
      <c r="J249" t="s">
        <v>1818</v>
      </c>
      <c r="K249">
        <v>0</v>
      </c>
      <c r="L249" t="s">
        <v>252</v>
      </c>
      <c r="N249" t="s">
        <v>471</v>
      </c>
      <c r="O249" t="s">
        <v>1818</v>
      </c>
      <c r="P249">
        <v>0.11526233877947899</v>
      </c>
      <c r="Q249" t="s">
        <v>252</v>
      </c>
    </row>
    <row r="250" spans="9:17" x14ac:dyDescent="0.45">
      <c r="I250" t="s">
        <v>438</v>
      </c>
      <c r="J250" t="s">
        <v>1819</v>
      </c>
      <c r="K250">
        <v>1.2174571239843347E-2</v>
      </c>
      <c r="L250" t="s">
        <v>252</v>
      </c>
      <c r="N250" t="s">
        <v>471</v>
      </c>
      <c r="O250" t="s">
        <v>1819</v>
      </c>
      <c r="P250">
        <v>5.8583911807159897E-2</v>
      </c>
      <c r="Q250" t="s">
        <v>252</v>
      </c>
    </row>
    <row r="251" spans="9:17" x14ac:dyDescent="0.45">
      <c r="I251" t="s">
        <v>439</v>
      </c>
      <c r="J251" t="s">
        <v>1808</v>
      </c>
      <c r="K251">
        <v>0.25541621007470344</v>
      </c>
      <c r="L251" t="s">
        <v>252</v>
      </c>
    </row>
    <row r="252" spans="9:17" x14ac:dyDescent="0.45">
      <c r="I252" t="s">
        <v>439</v>
      </c>
      <c r="J252" t="s">
        <v>1809</v>
      </c>
      <c r="K252">
        <v>0</v>
      </c>
      <c r="L252" t="s">
        <v>252</v>
      </c>
    </row>
    <row r="253" spans="9:17" x14ac:dyDescent="0.45">
      <c r="I253" t="s">
        <v>439</v>
      </c>
      <c r="J253" t="s">
        <v>1810</v>
      </c>
      <c r="K253">
        <v>1.0910249685125611E-2</v>
      </c>
      <c r="L253" t="s">
        <v>252</v>
      </c>
    </row>
    <row r="254" spans="9:17" x14ac:dyDescent="0.45">
      <c r="I254" t="s">
        <v>439</v>
      </c>
      <c r="J254" t="s">
        <v>1811</v>
      </c>
      <c r="K254">
        <v>0.24297677589484504</v>
      </c>
      <c r="L254" t="s">
        <v>252</v>
      </c>
    </row>
    <row r="255" spans="9:17" x14ac:dyDescent="0.45">
      <c r="I255" t="s">
        <v>439</v>
      </c>
      <c r="J255" t="s">
        <v>1812</v>
      </c>
      <c r="K255">
        <v>0</v>
      </c>
      <c r="L255" t="s">
        <v>252</v>
      </c>
    </row>
    <row r="256" spans="9:17" x14ac:dyDescent="0.45">
      <c r="I256" t="s">
        <v>439</v>
      </c>
      <c r="J256" t="s">
        <v>1813</v>
      </c>
      <c r="K256">
        <v>1.3038195081864818E-2</v>
      </c>
      <c r="L256" t="s">
        <v>252</v>
      </c>
    </row>
    <row r="257" spans="9:12" x14ac:dyDescent="0.45">
      <c r="I257" t="s">
        <v>439</v>
      </c>
      <c r="J257" t="s">
        <v>1814</v>
      </c>
      <c r="K257">
        <v>0.2098654118478013</v>
      </c>
      <c r="L257" t="s">
        <v>252</v>
      </c>
    </row>
    <row r="258" spans="9:12" x14ac:dyDescent="0.45">
      <c r="I258" t="s">
        <v>439</v>
      </c>
      <c r="J258" t="s">
        <v>1815</v>
      </c>
      <c r="K258">
        <v>0</v>
      </c>
      <c r="L258" t="s">
        <v>252</v>
      </c>
    </row>
    <row r="259" spans="9:12" x14ac:dyDescent="0.45">
      <c r="I259" t="s">
        <v>439</v>
      </c>
      <c r="J259" t="s">
        <v>1816</v>
      </c>
      <c r="K259">
        <v>1.6435239484332044E-2</v>
      </c>
      <c r="L259" t="s">
        <v>252</v>
      </c>
    </row>
    <row r="260" spans="9:12" x14ac:dyDescent="0.45">
      <c r="I260" t="s">
        <v>439</v>
      </c>
      <c r="J260" t="s">
        <v>1817</v>
      </c>
      <c r="K260">
        <v>0.23948659335951461</v>
      </c>
      <c r="L260" t="s">
        <v>252</v>
      </c>
    </row>
    <row r="261" spans="9:12" x14ac:dyDescent="0.45">
      <c r="I261" t="s">
        <v>439</v>
      </c>
      <c r="J261" t="s">
        <v>1818</v>
      </c>
      <c r="K261">
        <v>0</v>
      </c>
      <c r="L261" t="s">
        <v>252</v>
      </c>
    </row>
    <row r="262" spans="9:12" x14ac:dyDescent="0.45">
      <c r="I262" t="s">
        <v>439</v>
      </c>
      <c r="J262" t="s">
        <v>1819</v>
      </c>
      <c r="K262">
        <v>1.1871324571812884E-2</v>
      </c>
      <c r="L262" t="s">
        <v>252</v>
      </c>
    </row>
    <row r="263" spans="9:12" x14ac:dyDescent="0.45">
      <c r="I263" t="s">
        <v>440</v>
      </c>
      <c r="J263" t="s">
        <v>1808</v>
      </c>
      <c r="K263">
        <v>0.24811499266583151</v>
      </c>
      <c r="L263" t="s">
        <v>252</v>
      </c>
    </row>
    <row r="264" spans="9:12" x14ac:dyDescent="0.45">
      <c r="I264" t="s">
        <v>440</v>
      </c>
      <c r="J264" t="s">
        <v>1809</v>
      </c>
      <c r="K264">
        <v>0</v>
      </c>
      <c r="L264" t="s">
        <v>252</v>
      </c>
    </row>
    <row r="265" spans="9:12" x14ac:dyDescent="0.45">
      <c r="I265" t="s">
        <v>440</v>
      </c>
      <c r="J265" t="s">
        <v>1810</v>
      </c>
      <c r="K265">
        <v>9.9119580458591674E-3</v>
      </c>
      <c r="L265" t="s">
        <v>252</v>
      </c>
    </row>
    <row r="266" spans="9:12" x14ac:dyDescent="0.45">
      <c r="I266" t="s">
        <v>440</v>
      </c>
      <c r="J266" t="s">
        <v>1811</v>
      </c>
      <c r="K266">
        <v>0.24709467878729749</v>
      </c>
      <c r="L266" t="s">
        <v>252</v>
      </c>
    </row>
    <row r="267" spans="9:12" x14ac:dyDescent="0.45">
      <c r="I267" t="s">
        <v>440</v>
      </c>
      <c r="J267" t="s">
        <v>1812</v>
      </c>
      <c r="K267">
        <v>0</v>
      </c>
      <c r="L267" t="s">
        <v>252</v>
      </c>
    </row>
    <row r="268" spans="9:12" x14ac:dyDescent="0.45">
      <c r="I268" t="s">
        <v>440</v>
      </c>
      <c r="J268" t="s">
        <v>1813</v>
      </c>
      <c r="K268">
        <v>1.1905088681501213E-2</v>
      </c>
      <c r="L268" t="s">
        <v>252</v>
      </c>
    </row>
    <row r="269" spans="9:12" x14ac:dyDescent="0.45">
      <c r="I269" t="s">
        <v>440</v>
      </c>
      <c r="J269" t="s">
        <v>1814</v>
      </c>
      <c r="K269">
        <v>0.22105257608624934</v>
      </c>
      <c r="L269" t="s">
        <v>252</v>
      </c>
    </row>
    <row r="270" spans="9:12" x14ac:dyDescent="0.45">
      <c r="I270" t="s">
        <v>440</v>
      </c>
      <c r="J270" t="s">
        <v>1815</v>
      </c>
      <c r="K270">
        <v>0</v>
      </c>
      <c r="L270" t="s">
        <v>252</v>
      </c>
    </row>
    <row r="271" spans="9:12" x14ac:dyDescent="0.45">
      <c r="I271" t="s">
        <v>440</v>
      </c>
      <c r="J271" t="s">
        <v>1816</v>
      </c>
      <c r="K271">
        <v>1.592155256863436E-2</v>
      </c>
      <c r="L271" t="s">
        <v>252</v>
      </c>
    </row>
    <row r="272" spans="9:12" x14ac:dyDescent="0.45">
      <c r="I272" t="s">
        <v>440</v>
      </c>
      <c r="J272" t="s">
        <v>1817</v>
      </c>
      <c r="K272">
        <v>0.23423169605398861</v>
      </c>
      <c r="L272" t="s">
        <v>252</v>
      </c>
    </row>
    <row r="273" spans="9:12" x14ac:dyDescent="0.45">
      <c r="I273" t="s">
        <v>440</v>
      </c>
      <c r="J273" t="s">
        <v>1818</v>
      </c>
      <c r="K273">
        <v>0</v>
      </c>
      <c r="L273" t="s">
        <v>252</v>
      </c>
    </row>
    <row r="274" spans="9:12" x14ac:dyDescent="0.45">
      <c r="I274" t="s">
        <v>440</v>
      </c>
      <c r="J274" t="s">
        <v>1819</v>
      </c>
      <c r="K274">
        <v>1.1767457110638155E-2</v>
      </c>
      <c r="L274" t="s">
        <v>252</v>
      </c>
    </row>
    <row r="275" spans="9:12" x14ac:dyDescent="0.45">
      <c r="I275" t="s">
        <v>441</v>
      </c>
      <c r="J275" t="s">
        <v>1808</v>
      </c>
      <c r="K275">
        <v>0.26129965120831522</v>
      </c>
      <c r="L275" t="s">
        <v>252</v>
      </c>
    </row>
    <row r="276" spans="9:12" x14ac:dyDescent="0.45">
      <c r="I276" t="s">
        <v>441</v>
      </c>
      <c r="J276" t="s">
        <v>1809</v>
      </c>
      <c r="K276">
        <v>0</v>
      </c>
      <c r="L276" t="s">
        <v>252</v>
      </c>
    </row>
    <row r="277" spans="9:12" x14ac:dyDescent="0.45">
      <c r="I277" t="s">
        <v>441</v>
      </c>
      <c r="J277" t="s">
        <v>1810</v>
      </c>
      <c r="K277">
        <v>1.0138272368704198E-2</v>
      </c>
      <c r="L277" t="s">
        <v>252</v>
      </c>
    </row>
    <row r="278" spans="9:12" x14ac:dyDescent="0.45">
      <c r="I278" t="s">
        <v>441</v>
      </c>
      <c r="J278" t="s">
        <v>1811</v>
      </c>
      <c r="K278">
        <v>0.24623528847879658</v>
      </c>
      <c r="L278" t="s">
        <v>252</v>
      </c>
    </row>
    <row r="279" spans="9:12" x14ac:dyDescent="0.45">
      <c r="I279" t="s">
        <v>441</v>
      </c>
      <c r="J279" t="s">
        <v>1812</v>
      </c>
      <c r="K279">
        <v>0</v>
      </c>
      <c r="L279" t="s">
        <v>252</v>
      </c>
    </row>
    <row r="280" spans="9:12" x14ac:dyDescent="0.45">
      <c r="I280" t="s">
        <v>441</v>
      </c>
      <c r="J280" t="s">
        <v>1813</v>
      </c>
      <c r="K280">
        <v>1.2283520854466854E-2</v>
      </c>
      <c r="L280" t="s">
        <v>252</v>
      </c>
    </row>
    <row r="281" spans="9:12" x14ac:dyDescent="0.45">
      <c r="I281" t="s">
        <v>441</v>
      </c>
      <c r="J281" t="s">
        <v>1814</v>
      </c>
      <c r="K281">
        <v>0.20011833542433105</v>
      </c>
      <c r="L281" t="s">
        <v>252</v>
      </c>
    </row>
    <row r="282" spans="9:12" x14ac:dyDescent="0.45">
      <c r="I282" t="s">
        <v>441</v>
      </c>
      <c r="J282" t="s">
        <v>1815</v>
      </c>
      <c r="K282">
        <v>0</v>
      </c>
      <c r="L282" t="s">
        <v>252</v>
      </c>
    </row>
    <row r="283" spans="9:12" x14ac:dyDescent="0.45">
      <c r="I283" t="s">
        <v>441</v>
      </c>
      <c r="J283" t="s">
        <v>1816</v>
      </c>
      <c r="K283">
        <v>1.5595874900140826E-2</v>
      </c>
      <c r="L283" t="s">
        <v>252</v>
      </c>
    </row>
    <row r="284" spans="9:12" x14ac:dyDescent="0.45">
      <c r="I284" t="s">
        <v>441</v>
      </c>
      <c r="J284" t="s">
        <v>1817</v>
      </c>
      <c r="K284">
        <v>0.23901241246056204</v>
      </c>
      <c r="L284" t="s">
        <v>252</v>
      </c>
    </row>
    <row r="285" spans="9:12" x14ac:dyDescent="0.45">
      <c r="I285" t="s">
        <v>441</v>
      </c>
      <c r="J285" t="s">
        <v>1818</v>
      </c>
      <c r="K285">
        <v>0</v>
      </c>
      <c r="L285" t="s">
        <v>252</v>
      </c>
    </row>
    <row r="286" spans="9:12" x14ac:dyDescent="0.45">
      <c r="I286" t="s">
        <v>441</v>
      </c>
      <c r="J286" t="s">
        <v>1819</v>
      </c>
      <c r="K286">
        <v>1.5316644304681987E-2</v>
      </c>
      <c r="L286" t="s">
        <v>252</v>
      </c>
    </row>
    <row r="287" spans="9:12" x14ac:dyDescent="0.45">
      <c r="I287" t="s">
        <v>442</v>
      </c>
      <c r="J287" t="s">
        <v>1808</v>
      </c>
      <c r="K287">
        <v>0.25835812219643234</v>
      </c>
      <c r="L287" t="s">
        <v>252</v>
      </c>
    </row>
    <row r="288" spans="9:12" x14ac:dyDescent="0.45">
      <c r="I288" t="s">
        <v>442</v>
      </c>
      <c r="J288" t="s">
        <v>1809</v>
      </c>
      <c r="K288">
        <v>0</v>
      </c>
      <c r="L288" t="s">
        <v>252</v>
      </c>
    </row>
    <row r="289" spans="9:12" x14ac:dyDescent="0.45">
      <c r="I289" t="s">
        <v>442</v>
      </c>
      <c r="J289" t="s">
        <v>1810</v>
      </c>
      <c r="K289">
        <v>1.0201657956195322E-2</v>
      </c>
      <c r="L289" t="s">
        <v>252</v>
      </c>
    </row>
    <row r="290" spans="9:12" x14ac:dyDescent="0.45">
      <c r="I290" t="s">
        <v>442</v>
      </c>
      <c r="J290" t="s">
        <v>1811</v>
      </c>
      <c r="K290">
        <v>0.23766391474973741</v>
      </c>
      <c r="L290" t="s">
        <v>252</v>
      </c>
    </row>
    <row r="291" spans="9:12" x14ac:dyDescent="0.45">
      <c r="I291" t="s">
        <v>442</v>
      </c>
      <c r="J291" t="s">
        <v>1812</v>
      </c>
      <c r="K291">
        <v>0</v>
      </c>
      <c r="L291" t="s">
        <v>252</v>
      </c>
    </row>
    <row r="292" spans="9:12" x14ac:dyDescent="0.45">
      <c r="I292" t="s">
        <v>442</v>
      </c>
      <c r="J292" t="s">
        <v>1813</v>
      </c>
      <c r="K292">
        <v>1.6908588995966516E-2</v>
      </c>
      <c r="L292" t="s">
        <v>252</v>
      </c>
    </row>
    <row r="293" spans="9:12" x14ac:dyDescent="0.45">
      <c r="I293" t="s">
        <v>442</v>
      </c>
      <c r="J293" t="s">
        <v>1814</v>
      </c>
      <c r="K293">
        <v>0.19495903188359257</v>
      </c>
      <c r="L293" t="s">
        <v>252</v>
      </c>
    </row>
    <row r="294" spans="9:12" x14ac:dyDescent="0.45">
      <c r="I294" t="s">
        <v>442</v>
      </c>
      <c r="J294" t="s">
        <v>1815</v>
      </c>
      <c r="K294">
        <v>0</v>
      </c>
      <c r="L294" t="s">
        <v>252</v>
      </c>
    </row>
    <row r="295" spans="9:12" x14ac:dyDescent="0.45">
      <c r="I295" t="s">
        <v>442</v>
      </c>
      <c r="J295" t="s">
        <v>1816</v>
      </c>
      <c r="K295">
        <v>1.552810772091243E-2</v>
      </c>
      <c r="L295" t="s">
        <v>252</v>
      </c>
    </row>
    <row r="296" spans="9:12" x14ac:dyDescent="0.45">
      <c r="I296" t="s">
        <v>442</v>
      </c>
      <c r="J296" t="s">
        <v>1817</v>
      </c>
      <c r="K296">
        <v>0.24881714657128673</v>
      </c>
      <c r="L296" t="s">
        <v>252</v>
      </c>
    </row>
    <row r="297" spans="9:12" x14ac:dyDescent="0.45">
      <c r="I297" t="s">
        <v>442</v>
      </c>
      <c r="J297" t="s">
        <v>1818</v>
      </c>
      <c r="K297">
        <v>0</v>
      </c>
      <c r="L297" t="s">
        <v>252</v>
      </c>
    </row>
    <row r="298" spans="9:12" x14ac:dyDescent="0.45">
      <c r="I298" t="s">
        <v>442</v>
      </c>
      <c r="J298" t="s">
        <v>1819</v>
      </c>
      <c r="K298">
        <v>1.7563429925875368E-2</v>
      </c>
      <c r="L298" t="s">
        <v>252</v>
      </c>
    </row>
    <row r="299" spans="9:12" x14ac:dyDescent="0.45">
      <c r="I299" t="s">
        <v>443</v>
      </c>
      <c r="J299" t="s">
        <v>1808</v>
      </c>
      <c r="K299">
        <v>0.24948987787737276</v>
      </c>
      <c r="L299" t="s">
        <v>252</v>
      </c>
    </row>
    <row r="300" spans="9:12" x14ac:dyDescent="0.45">
      <c r="I300" t="s">
        <v>443</v>
      </c>
      <c r="J300" t="s">
        <v>1809</v>
      </c>
      <c r="K300">
        <v>0</v>
      </c>
      <c r="L300" t="s">
        <v>252</v>
      </c>
    </row>
    <row r="301" spans="9:12" x14ac:dyDescent="0.45">
      <c r="I301" t="s">
        <v>443</v>
      </c>
      <c r="J301" t="s">
        <v>1810</v>
      </c>
      <c r="K301">
        <v>1.1498452415344938E-2</v>
      </c>
      <c r="L301" t="s">
        <v>252</v>
      </c>
    </row>
    <row r="302" spans="9:12" x14ac:dyDescent="0.45">
      <c r="I302" t="s">
        <v>443</v>
      </c>
      <c r="J302" t="s">
        <v>1811</v>
      </c>
      <c r="K302">
        <v>0.23260934276119274</v>
      </c>
      <c r="L302" t="s">
        <v>252</v>
      </c>
    </row>
    <row r="303" spans="9:12" x14ac:dyDescent="0.45">
      <c r="I303" t="s">
        <v>443</v>
      </c>
      <c r="J303" t="s">
        <v>1812</v>
      </c>
      <c r="K303">
        <v>0</v>
      </c>
      <c r="L303" t="s">
        <v>252</v>
      </c>
    </row>
    <row r="304" spans="9:12" x14ac:dyDescent="0.45">
      <c r="I304" t="s">
        <v>443</v>
      </c>
      <c r="J304" t="s">
        <v>1813</v>
      </c>
      <c r="K304">
        <v>2.1076993888520416E-2</v>
      </c>
      <c r="L304" t="s">
        <v>252</v>
      </c>
    </row>
    <row r="305" spans="9:12" x14ac:dyDescent="0.45">
      <c r="I305" t="s">
        <v>443</v>
      </c>
      <c r="J305" t="s">
        <v>1814</v>
      </c>
      <c r="K305">
        <v>0.19898012740183588</v>
      </c>
      <c r="L305" t="s">
        <v>252</v>
      </c>
    </row>
    <row r="306" spans="9:12" x14ac:dyDescent="0.45">
      <c r="I306" t="s">
        <v>443</v>
      </c>
      <c r="J306" t="s">
        <v>1815</v>
      </c>
      <c r="K306">
        <v>0</v>
      </c>
      <c r="L306" t="s">
        <v>252</v>
      </c>
    </row>
    <row r="307" spans="9:12" x14ac:dyDescent="0.45">
      <c r="I307" t="s">
        <v>443</v>
      </c>
      <c r="J307" t="s">
        <v>1816</v>
      </c>
      <c r="K307">
        <v>1.7574986198459538E-2</v>
      </c>
      <c r="L307" t="s">
        <v>252</v>
      </c>
    </row>
    <row r="308" spans="9:12" x14ac:dyDescent="0.45">
      <c r="I308" t="s">
        <v>443</v>
      </c>
      <c r="J308" t="s">
        <v>1817</v>
      </c>
      <c r="K308">
        <v>0.25161184355561689</v>
      </c>
      <c r="L308" t="s">
        <v>252</v>
      </c>
    </row>
    <row r="309" spans="9:12" x14ac:dyDescent="0.45">
      <c r="I309" t="s">
        <v>443</v>
      </c>
      <c r="J309" t="s">
        <v>1818</v>
      </c>
      <c r="K309">
        <v>0</v>
      </c>
      <c r="L309" t="s">
        <v>252</v>
      </c>
    </row>
    <row r="310" spans="9:12" x14ac:dyDescent="0.45">
      <c r="I310" t="s">
        <v>443</v>
      </c>
      <c r="J310" t="s">
        <v>1819</v>
      </c>
      <c r="K310">
        <v>1.7158375901658644E-2</v>
      </c>
      <c r="L310" t="s">
        <v>252</v>
      </c>
    </row>
    <row r="311" spans="9:12" x14ac:dyDescent="0.45">
      <c r="I311" t="s">
        <v>444</v>
      </c>
      <c r="J311" t="s">
        <v>1808</v>
      </c>
      <c r="K311">
        <v>0.24535393408519035</v>
      </c>
      <c r="L311" t="s">
        <v>252</v>
      </c>
    </row>
    <row r="312" spans="9:12" x14ac:dyDescent="0.45">
      <c r="I312" t="s">
        <v>444</v>
      </c>
      <c r="J312" t="s">
        <v>1809</v>
      </c>
      <c r="K312">
        <v>0</v>
      </c>
      <c r="L312" t="s">
        <v>252</v>
      </c>
    </row>
    <row r="313" spans="9:12" x14ac:dyDescent="0.45">
      <c r="I313" t="s">
        <v>444</v>
      </c>
      <c r="J313" t="s">
        <v>1810</v>
      </c>
      <c r="K313">
        <v>9.9870945956596624E-3</v>
      </c>
      <c r="L313" t="s">
        <v>252</v>
      </c>
    </row>
    <row r="314" spans="9:12" x14ac:dyDescent="0.45">
      <c r="I314" t="s">
        <v>444</v>
      </c>
      <c r="J314" t="s">
        <v>1811</v>
      </c>
      <c r="K314">
        <v>0.22955073061605266</v>
      </c>
      <c r="L314" t="s">
        <v>252</v>
      </c>
    </row>
    <row r="315" spans="9:12" x14ac:dyDescent="0.45">
      <c r="I315" t="s">
        <v>444</v>
      </c>
      <c r="J315" t="s">
        <v>1812</v>
      </c>
      <c r="K315">
        <v>0</v>
      </c>
      <c r="L315" t="s">
        <v>252</v>
      </c>
    </row>
    <row r="316" spans="9:12" x14ac:dyDescent="0.45">
      <c r="I316" t="s">
        <v>444</v>
      </c>
      <c r="J316" t="s">
        <v>1813</v>
      </c>
      <c r="K316">
        <v>1.5478051356200836E-2</v>
      </c>
      <c r="L316" t="s">
        <v>252</v>
      </c>
    </row>
    <row r="317" spans="9:12" x14ac:dyDescent="0.45">
      <c r="I317" t="s">
        <v>444</v>
      </c>
      <c r="J317" t="s">
        <v>1814</v>
      </c>
      <c r="K317">
        <v>0.22325152358702499</v>
      </c>
      <c r="L317" t="s">
        <v>252</v>
      </c>
    </row>
    <row r="318" spans="9:12" x14ac:dyDescent="0.45">
      <c r="I318" t="s">
        <v>444</v>
      </c>
      <c r="J318" t="s">
        <v>1815</v>
      </c>
      <c r="K318">
        <v>0</v>
      </c>
      <c r="L318" t="s">
        <v>252</v>
      </c>
    </row>
    <row r="319" spans="9:12" x14ac:dyDescent="0.45">
      <c r="I319" t="s">
        <v>444</v>
      </c>
      <c r="J319" t="s">
        <v>1816</v>
      </c>
      <c r="K319">
        <v>1.8001478165458464E-2</v>
      </c>
      <c r="L319" t="s">
        <v>252</v>
      </c>
    </row>
    <row r="320" spans="9:12" x14ac:dyDescent="0.45">
      <c r="I320" t="s">
        <v>444</v>
      </c>
      <c r="J320" t="s">
        <v>1817</v>
      </c>
      <c r="K320">
        <v>0.24324971141768431</v>
      </c>
      <c r="L320" t="s">
        <v>252</v>
      </c>
    </row>
    <row r="321" spans="9:12" x14ac:dyDescent="0.45">
      <c r="I321" t="s">
        <v>444</v>
      </c>
      <c r="J321" t="s">
        <v>1818</v>
      </c>
      <c r="K321">
        <v>0</v>
      </c>
      <c r="L321" t="s">
        <v>252</v>
      </c>
    </row>
    <row r="322" spans="9:12" x14ac:dyDescent="0.45">
      <c r="I322" t="s">
        <v>444</v>
      </c>
      <c r="J322" t="s">
        <v>1819</v>
      </c>
      <c r="K322">
        <v>1.512747617672805E-2</v>
      </c>
      <c r="L322" t="s">
        <v>252</v>
      </c>
    </row>
    <row r="323" spans="9:12" x14ac:dyDescent="0.45">
      <c r="I323" t="s">
        <v>445</v>
      </c>
      <c r="J323" t="s">
        <v>1808</v>
      </c>
      <c r="K323">
        <v>0.2630473725750293</v>
      </c>
      <c r="L323" t="s">
        <v>252</v>
      </c>
    </row>
    <row r="324" spans="9:12" x14ac:dyDescent="0.45">
      <c r="I324" t="s">
        <v>445</v>
      </c>
      <c r="J324" t="s">
        <v>1809</v>
      </c>
      <c r="K324">
        <v>0</v>
      </c>
      <c r="L324" t="s">
        <v>252</v>
      </c>
    </row>
    <row r="325" spans="9:12" x14ac:dyDescent="0.45">
      <c r="I325" t="s">
        <v>445</v>
      </c>
      <c r="J325" t="s">
        <v>1810</v>
      </c>
      <c r="K325">
        <v>1.0872087492021997E-2</v>
      </c>
      <c r="L325" t="s">
        <v>252</v>
      </c>
    </row>
    <row r="326" spans="9:12" x14ac:dyDescent="0.45">
      <c r="I326" t="s">
        <v>445</v>
      </c>
      <c r="J326" t="s">
        <v>1811</v>
      </c>
      <c r="K326">
        <v>0.21454224783933637</v>
      </c>
      <c r="L326" t="s">
        <v>252</v>
      </c>
    </row>
    <row r="327" spans="9:12" x14ac:dyDescent="0.45">
      <c r="I327" t="s">
        <v>445</v>
      </c>
      <c r="J327" t="s">
        <v>1812</v>
      </c>
      <c r="K327">
        <v>0</v>
      </c>
      <c r="L327" t="s">
        <v>252</v>
      </c>
    </row>
    <row r="328" spans="9:12" x14ac:dyDescent="0.45">
      <c r="I328" t="s">
        <v>445</v>
      </c>
      <c r="J328" t="s">
        <v>1813</v>
      </c>
      <c r="K328">
        <v>1.372257193982936E-2</v>
      </c>
      <c r="L328" t="s">
        <v>252</v>
      </c>
    </row>
    <row r="329" spans="9:12" x14ac:dyDescent="0.45">
      <c r="I329" t="s">
        <v>445</v>
      </c>
      <c r="J329" t="s">
        <v>1814</v>
      </c>
      <c r="K329">
        <v>0.19249951094861995</v>
      </c>
      <c r="L329" t="s">
        <v>252</v>
      </c>
    </row>
    <row r="330" spans="9:12" x14ac:dyDescent="0.45">
      <c r="I330" t="s">
        <v>445</v>
      </c>
      <c r="J330" t="s">
        <v>1815</v>
      </c>
      <c r="K330">
        <v>0</v>
      </c>
      <c r="L330" t="s">
        <v>252</v>
      </c>
    </row>
    <row r="331" spans="9:12" x14ac:dyDescent="0.45">
      <c r="I331" t="s">
        <v>445</v>
      </c>
      <c r="J331" t="s">
        <v>1816</v>
      </c>
      <c r="K331">
        <v>1.7424753669248842E-2</v>
      </c>
      <c r="L331" t="s">
        <v>252</v>
      </c>
    </row>
    <row r="332" spans="9:12" x14ac:dyDescent="0.45">
      <c r="I332" t="s">
        <v>445</v>
      </c>
      <c r="J332" t="s">
        <v>1817</v>
      </c>
      <c r="K332">
        <v>0.26934817728247273</v>
      </c>
      <c r="L332" t="s">
        <v>252</v>
      </c>
    </row>
    <row r="333" spans="9:12" x14ac:dyDescent="0.45">
      <c r="I333" t="s">
        <v>445</v>
      </c>
      <c r="J333" t="s">
        <v>1818</v>
      </c>
      <c r="K333">
        <v>0</v>
      </c>
      <c r="L333" t="s">
        <v>252</v>
      </c>
    </row>
    <row r="334" spans="9:12" x14ac:dyDescent="0.45">
      <c r="I334" t="s">
        <v>445</v>
      </c>
      <c r="J334" t="s">
        <v>1819</v>
      </c>
      <c r="K334">
        <v>1.8543278253442538E-2</v>
      </c>
      <c r="L334" t="s">
        <v>252</v>
      </c>
    </row>
    <row r="335" spans="9:12" x14ac:dyDescent="0.45">
      <c r="I335" t="s">
        <v>446</v>
      </c>
      <c r="J335" t="s">
        <v>1808</v>
      </c>
      <c r="K335">
        <v>0.2670605521179823</v>
      </c>
      <c r="L335" t="s">
        <v>252</v>
      </c>
    </row>
    <row r="336" spans="9:12" x14ac:dyDescent="0.45">
      <c r="I336" t="s">
        <v>446</v>
      </c>
      <c r="J336" t="s">
        <v>1809</v>
      </c>
      <c r="K336">
        <v>0</v>
      </c>
      <c r="L336" t="s">
        <v>252</v>
      </c>
    </row>
    <row r="337" spans="9:12" x14ac:dyDescent="0.45">
      <c r="I337" t="s">
        <v>446</v>
      </c>
      <c r="J337" t="s">
        <v>1810</v>
      </c>
      <c r="K337">
        <v>1.1913129439445606E-2</v>
      </c>
      <c r="L337" t="s">
        <v>252</v>
      </c>
    </row>
    <row r="338" spans="9:12" x14ac:dyDescent="0.45">
      <c r="I338" t="s">
        <v>446</v>
      </c>
      <c r="J338" t="s">
        <v>1811</v>
      </c>
      <c r="K338">
        <v>0.22264778477106917</v>
      </c>
      <c r="L338" t="s">
        <v>252</v>
      </c>
    </row>
    <row r="339" spans="9:12" x14ac:dyDescent="0.45">
      <c r="I339" t="s">
        <v>446</v>
      </c>
      <c r="J339" t="s">
        <v>1812</v>
      </c>
      <c r="K339">
        <v>0</v>
      </c>
      <c r="L339" t="s">
        <v>252</v>
      </c>
    </row>
    <row r="340" spans="9:12" x14ac:dyDescent="0.45">
      <c r="I340" t="s">
        <v>446</v>
      </c>
      <c r="J340" t="s">
        <v>1813</v>
      </c>
      <c r="K340">
        <v>1.3390700280510181E-2</v>
      </c>
      <c r="L340" t="s">
        <v>252</v>
      </c>
    </row>
    <row r="341" spans="9:12" x14ac:dyDescent="0.45">
      <c r="I341" t="s">
        <v>446</v>
      </c>
      <c r="J341" t="s">
        <v>1814</v>
      </c>
      <c r="K341">
        <v>0.20439430973458028</v>
      </c>
      <c r="L341" t="s">
        <v>252</v>
      </c>
    </row>
    <row r="342" spans="9:12" x14ac:dyDescent="0.45">
      <c r="I342" t="s">
        <v>446</v>
      </c>
      <c r="J342" t="s">
        <v>1815</v>
      </c>
      <c r="K342">
        <v>0</v>
      </c>
      <c r="L342" t="s">
        <v>252</v>
      </c>
    </row>
    <row r="343" spans="9:12" x14ac:dyDescent="0.45">
      <c r="I343" t="s">
        <v>446</v>
      </c>
      <c r="J343" t="s">
        <v>1816</v>
      </c>
      <c r="K343">
        <v>1.5664433313571192E-2</v>
      </c>
      <c r="L343" t="s">
        <v>252</v>
      </c>
    </row>
    <row r="344" spans="9:12" x14ac:dyDescent="0.45">
      <c r="I344" t="s">
        <v>446</v>
      </c>
      <c r="J344" t="s">
        <v>1817</v>
      </c>
      <c r="K344">
        <v>0.24855108193812417</v>
      </c>
      <c r="L344" t="s">
        <v>252</v>
      </c>
    </row>
    <row r="345" spans="9:12" x14ac:dyDescent="0.45">
      <c r="I345" t="s">
        <v>446</v>
      </c>
      <c r="J345" t="s">
        <v>1818</v>
      </c>
      <c r="K345">
        <v>0</v>
      </c>
      <c r="L345" t="s">
        <v>252</v>
      </c>
    </row>
    <row r="346" spans="9:12" x14ac:dyDescent="0.45">
      <c r="I346" t="s">
        <v>446</v>
      </c>
      <c r="J346" t="s">
        <v>1819</v>
      </c>
      <c r="K346">
        <v>1.6378008404719317E-2</v>
      </c>
      <c r="L346" t="s">
        <v>252</v>
      </c>
    </row>
    <row r="347" spans="9:12" x14ac:dyDescent="0.45">
      <c r="I347" t="s">
        <v>447</v>
      </c>
      <c r="J347" t="s">
        <v>1808</v>
      </c>
      <c r="K347">
        <v>0.27103695258781269</v>
      </c>
      <c r="L347" t="s">
        <v>252</v>
      </c>
    </row>
    <row r="348" spans="9:12" x14ac:dyDescent="0.45">
      <c r="I348" t="s">
        <v>447</v>
      </c>
      <c r="J348" t="s">
        <v>1809</v>
      </c>
      <c r="K348">
        <v>0</v>
      </c>
      <c r="L348" t="s">
        <v>252</v>
      </c>
    </row>
    <row r="349" spans="9:12" x14ac:dyDescent="0.45">
      <c r="I349" t="s">
        <v>447</v>
      </c>
      <c r="J349" t="s">
        <v>1810</v>
      </c>
      <c r="K349">
        <v>1.0777260316303156E-2</v>
      </c>
      <c r="L349" t="s">
        <v>252</v>
      </c>
    </row>
    <row r="350" spans="9:12" x14ac:dyDescent="0.45">
      <c r="I350" t="s">
        <v>447</v>
      </c>
      <c r="J350" t="s">
        <v>1811</v>
      </c>
      <c r="K350">
        <v>0.22462735088880378</v>
      </c>
      <c r="L350" t="s">
        <v>252</v>
      </c>
    </row>
    <row r="351" spans="9:12" x14ac:dyDescent="0.45">
      <c r="I351" t="s">
        <v>447</v>
      </c>
      <c r="J351" t="s">
        <v>1812</v>
      </c>
      <c r="K351">
        <v>0</v>
      </c>
      <c r="L351" t="s">
        <v>252</v>
      </c>
    </row>
    <row r="352" spans="9:12" x14ac:dyDescent="0.45">
      <c r="I352" t="s">
        <v>447</v>
      </c>
      <c r="J352" t="s">
        <v>1813</v>
      </c>
      <c r="K352">
        <v>9.3688819043319244E-3</v>
      </c>
      <c r="L352" t="s">
        <v>252</v>
      </c>
    </row>
    <row r="353" spans="9:12" x14ac:dyDescent="0.45">
      <c r="I353" t="s">
        <v>447</v>
      </c>
      <c r="J353" t="s">
        <v>1814</v>
      </c>
      <c r="K353">
        <v>0.2107631854423849</v>
      </c>
      <c r="L353" t="s">
        <v>252</v>
      </c>
    </row>
    <row r="354" spans="9:12" x14ac:dyDescent="0.45">
      <c r="I354" t="s">
        <v>447</v>
      </c>
      <c r="J354" t="s">
        <v>1815</v>
      </c>
      <c r="K354">
        <v>0</v>
      </c>
      <c r="L354" t="s">
        <v>252</v>
      </c>
    </row>
    <row r="355" spans="9:12" x14ac:dyDescent="0.45">
      <c r="I355" t="s">
        <v>447</v>
      </c>
      <c r="J355" t="s">
        <v>1816</v>
      </c>
      <c r="K355">
        <v>9.4753001777320867E-3</v>
      </c>
      <c r="L355" t="s">
        <v>252</v>
      </c>
    </row>
    <row r="356" spans="9:12" x14ac:dyDescent="0.45">
      <c r="I356" t="s">
        <v>447</v>
      </c>
      <c r="J356" t="s">
        <v>1817</v>
      </c>
      <c r="K356">
        <v>0.25211478985880065</v>
      </c>
      <c r="L356" t="s">
        <v>252</v>
      </c>
    </row>
    <row r="357" spans="9:12" x14ac:dyDescent="0.45">
      <c r="I357" t="s">
        <v>447</v>
      </c>
      <c r="J357" t="s">
        <v>1818</v>
      </c>
      <c r="K357">
        <v>0</v>
      </c>
      <c r="L357" t="s">
        <v>252</v>
      </c>
    </row>
    <row r="358" spans="9:12" x14ac:dyDescent="0.45">
      <c r="I358" t="s">
        <v>447</v>
      </c>
      <c r="J358" t="s">
        <v>1819</v>
      </c>
      <c r="K358">
        <v>1.1836278823830712E-2</v>
      </c>
      <c r="L358" t="s">
        <v>252</v>
      </c>
    </row>
    <row r="359" spans="9:12" x14ac:dyDescent="0.45">
      <c r="I359" t="s">
        <v>448</v>
      </c>
      <c r="J359" t="s">
        <v>1808</v>
      </c>
      <c r="K359">
        <v>0.27020205241094858</v>
      </c>
      <c r="L359" t="s">
        <v>252</v>
      </c>
    </row>
    <row r="360" spans="9:12" x14ac:dyDescent="0.45">
      <c r="I360" t="s">
        <v>448</v>
      </c>
      <c r="J360" t="s">
        <v>1809</v>
      </c>
      <c r="K360">
        <v>0</v>
      </c>
      <c r="L360" t="s">
        <v>252</v>
      </c>
    </row>
    <row r="361" spans="9:12" x14ac:dyDescent="0.45">
      <c r="I361" t="s">
        <v>448</v>
      </c>
      <c r="J361" t="s">
        <v>1810</v>
      </c>
      <c r="K361">
        <v>9.8767569079156441E-3</v>
      </c>
      <c r="L361" t="s">
        <v>252</v>
      </c>
    </row>
    <row r="362" spans="9:12" x14ac:dyDescent="0.45">
      <c r="I362" t="s">
        <v>448</v>
      </c>
      <c r="J362" t="s">
        <v>1811</v>
      </c>
      <c r="K362">
        <v>0.22745277097136332</v>
      </c>
      <c r="L362" t="s">
        <v>252</v>
      </c>
    </row>
    <row r="363" spans="9:12" x14ac:dyDescent="0.45">
      <c r="I363" t="s">
        <v>448</v>
      </c>
      <c r="J363" t="s">
        <v>1812</v>
      </c>
      <c r="K363">
        <v>0</v>
      </c>
      <c r="L363" t="s">
        <v>252</v>
      </c>
    </row>
    <row r="364" spans="9:12" x14ac:dyDescent="0.45">
      <c r="I364" t="s">
        <v>448</v>
      </c>
      <c r="J364" t="s">
        <v>1813</v>
      </c>
      <c r="K364">
        <v>8.492423829209764E-3</v>
      </c>
      <c r="L364" t="s">
        <v>252</v>
      </c>
    </row>
    <row r="365" spans="9:12" x14ac:dyDescent="0.45">
      <c r="I365" t="s">
        <v>448</v>
      </c>
      <c r="J365" t="s">
        <v>1814</v>
      </c>
      <c r="K365">
        <v>0.20757890230770937</v>
      </c>
      <c r="L365" t="s">
        <v>252</v>
      </c>
    </row>
    <row r="366" spans="9:12" x14ac:dyDescent="0.45">
      <c r="I366" t="s">
        <v>448</v>
      </c>
      <c r="J366" t="s">
        <v>1815</v>
      </c>
      <c r="K366">
        <v>0</v>
      </c>
      <c r="L366" t="s">
        <v>252</v>
      </c>
    </row>
    <row r="367" spans="9:12" x14ac:dyDescent="0.45">
      <c r="I367" t="s">
        <v>448</v>
      </c>
      <c r="J367" t="s">
        <v>1816</v>
      </c>
      <c r="K367">
        <v>9.9186175950587638E-3</v>
      </c>
      <c r="L367" t="s">
        <v>252</v>
      </c>
    </row>
    <row r="368" spans="9:12" x14ac:dyDescent="0.45">
      <c r="I368" t="s">
        <v>448</v>
      </c>
      <c r="J368" t="s">
        <v>1817</v>
      </c>
      <c r="K368">
        <v>0.25286994150155029</v>
      </c>
      <c r="L368" t="s">
        <v>252</v>
      </c>
    </row>
    <row r="369" spans="9:12" x14ac:dyDescent="0.45">
      <c r="I369" t="s">
        <v>448</v>
      </c>
      <c r="J369" t="s">
        <v>1818</v>
      </c>
      <c r="K369">
        <v>0</v>
      </c>
      <c r="L369" t="s">
        <v>252</v>
      </c>
    </row>
    <row r="370" spans="9:12" x14ac:dyDescent="0.45">
      <c r="I370" t="s">
        <v>448</v>
      </c>
      <c r="J370" t="s">
        <v>1819</v>
      </c>
      <c r="K370">
        <v>1.3608534476246732E-2</v>
      </c>
      <c r="L370" t="s">
        <v>252</v>
      </c>
    </row>
    <row r="371" spans="9:12" x14ac:dyDescent="0.45">
      <c r="I371" t="s">
        <v>449</v>
      </c>
      <c r="J371" t="s">
        <v>1808</v>
      </c>
      <c r="K371">
        <v>0.26133484684556785</v>
      </c>
      <c r="L371" t="s">
        <v>252</v>
      </c>
    </row>
    <row r="372" spans="9:12" x14ac:dyDescent="0.45">
      <c r="I372" t="s">
        <v>449</v>
      </c>
      <c r="J372" t="s">
        <v>1809</v>
      </c>
      <c r="K372">
        <v>0</v>
      </c>
      <c r="L372" t="s">
        <v>252</v>
      </c>
    </row>
    <row r="373" spans="9:12" x14ac:dyDescent="0.45">
      <c r="I373" t="s">
        <v>449</v>
      </c>
      <c r="J373" t="s">
        <v>1810</v>
      </c>
      <c r="K373">
        <v>9.4148802525153494E-3</v>
      </c>
      <c r="L373" t="s">
        <v>252</v>
      </c>
    </row>
    <row r="374" spans="9:12" x14ac:dyDescent="0.45">
      <c r="I374" t="s">
        <v>449</v>
      </c>
      <c r="J374" t="s">
        <v>1811</v>
      </c>
      <c r="K374">
        <v>0.21766534902314033</v>
      </c>
      <c r="L374" t="s">
        <v>252</v>
      </c>
    </row>
    <row r="375" spans="9:12" x14ac:dyDescent="0.45">
      <c r="I375" t="s">
        <v>449</v>
      </c>
      <c r="J375" t="s">
        <v>1812</v>
      </c>
      <c r="K375">
        <v>0</v>
      </c>
      <c r="L375" t="s">
        <v>252</v>
      </c>
    </row>
    <row r="376" spans="9:12" x14ac:dyDescent="0.45">
      <c r="I376" t="s">
        <v>449</v>
      </c>
      <c r="J376" t="s">
        <v>1813</v>
      </c>
      <c r="K376">
        <v>1.0211874388855144E-2</v>
      </c>
      <c r="L376" t="s">
        <v>252</v>
      </c>
    </row>
    <row r="377" spans="9:12" x14ac:dyDescent="0.45">
      <c r="I377" t="s">
        <v>449</v>
      </c>
      <c r="J377" t="s">
        <v>1814</v>
      </c>
      <c r="K377">
        <v>0.19538392279550135</v>
      </c>
      <c r="L377" t="s">
        <v>252</v>
      </c>
    </row>
    <row r="378" spans="9:12" x14ac:dyDescent="0.45">
      <c r="I378" t="s">
        <v>449</v>
      </c>
      <c r="J378" t="s">
        <v>1815</v>
      </c>
      <c r="K378">
        <v>0</v>
      </c>
      <c r="L378" t="s">
        <v>252</v>
      </c>
    </row>
    <row r="379" spans="9:12" x14ac:dyDescent="0.45">
      <c r="I379" t="s">
        <v>449</v>
      </c>
      <c r="J379" t="s">
        <v>1816</v>
      </c>
      <c r="K379">
        <v>1.3039209110486252E-2</v>
      </c>
      <c r="L379" t="s">
        <v>252</v>
      </c>
    </row>
    <row r="380" spans="9:12" x14ac:dyDescent="0.45">
      <c r="I380" t="s">
        <v>449</v>
      </c>
      <c r="J380" t="s">
        <v>1817</v>
      </c>
      <c r="K380">
        <v>0.27727111651514569</v>
      </c>
      <c r="L380" t="s">
        <v>252</v>
      </c>
    </row>
    <row r="381" spans="9:12" x14ac:dyDescent="0.45">
      <c r="I381" t="s">
        <v>449</v>
      </c>
      <c r="J381" t="s">
        <v>1818</v>
      </c>
      <c r="K381">
        <v>0</v>
      </c>
      <c r="L381" t="s">
        <v>252</v>
      </c>
    </row>
    <row r="382" spans="9:12" x14ac:dyDescent="0.45">
      <c r="I382" t="s">
        <v>449</v>
      </c>
      <c r="J382" t="s">
        <v>1819</v>
      </c>
      <c r="K382">
        <v>1.5678801068788783E-2</v>
      </c>
      <c r="L382" t="s">
        <v>252</v>
      </c>
    </row>
    <row r="383" spans="9:12" x14ac:dyDescent="0.45">
      <c r="I383" t="s">
        <v>450</v>
      </c>
      <c r="J383" t="s">
        <v>1808</v>
      </c>
      <c r="K383">
        <v>0.25465460948844321</v>
      </c>
      <c r="L383" t="s">
        <v>252</v>
      </c>
    </row>
    <row r="384" spans="9:12" x14ac:dyDescent="0.45">
      <c r="I384" t="s">
        <v>450</v>
      </c>
      <c r="J384" t="s">
        <v>1809</v>
      </c>
      <c r="K384">
        <v>0</v>
      </c>
      <c r="L384" t="s">
        <v>252</v>
      </c>
    </row>
    <row r="385" spans="9:12" x14ac:dyDescent="0.45">
      <c r="I385" t="s">
        <v>450</v>
      </c>
      <c r="J385" t="s">
        <v>1810</v>
      </c>
      <c r="K385">
        <v>7.8614421080143368E-3</v>
      </c>
      <c r="L385" t="s">
        <v>252</v>
      </c>
    </row>
    <row r="386" spans="9:12" x14ac:dyDescent="0.45">
      <c r="I386" t="s">
        <v>450</v>
      </c>
      <c r="J386" t="s">
        <v>1811</v>
      </c>
      <c r="K386">
        <v>0.23386876544552299</v>
      </c>
      <c r="L386" t="s">
        <v>252</v>
      </c>
    </row>
    <row r="387" spans="9:12" x14ac:dyDescent="0.45">
      <c r="I387" t="s">
        <v>450</v>
      </c>
      <c r="J387" t="s">
        <v>1812</v>
      </c>
      <c r="K387">
        <v>0</v>
      </c>
      <c r="L387" t="s">
        <v>252</v>
      </c>
    </row>
    <row r="388" spans="9:12" x14ac:dyDescent="0.45">
      <c r="I388" t="s">
        <v>450</v>
      </c>
      <c r="J388" t="s">
        <v>1813</v>
      </c>
      <c r="K388">
        <v>1.1448490207680219E-2</v>
      </c>
      <c r="L388" t="s">
        <v>252</v>
      </c>
    </row>
    <row r="389" spans="9:12" x14ac:dyDescent="0.45">
      <c r="I389" t="s">
        <v>450</v>
      </c>
      <c r="J389" t="s">
        <v>1814</v>
      </c>
      <c r="K389">
        <v>0.18879624256636832</v>
      </c>
      <c r="L389" t="s">
        <v>252</v>
      </c>
    </row>
    <row r="390" spans="9:12" x14ac:dyDescent="0.45">
      <c r="I390" t="s">
        <v>450</v>
      </c>
      <c r="J390" t="s">
        <v>1815</v>
      </c>
      <c r="K390">
        <v>0</v>
      </c>
      <c r="L390" t="s">
        <v>252</v>
      </c>
    </row>
    <row r="391" spans="9:12" x14ac:dyDescent="0.45">
      <c r="I391" t="s">
        <v>450</v>
      </c>
      <c r="J391" t="s">
        <v>1816</v>
      </c>
      <c r="K391">
        <v>1.31051586358418E-2</v>
      </c>
      <c r="L391" t="s">
        <v>252</v>
      </c>
    </row>
    <row r="392" spans="9:12" x14ac:dyDescent="0.45">
      <c r="I392" t="s">
        <v>450</v>
      </c>
      <c r="J392" t="s">
        <v>1817</v>
      </c>
      <c r="K392">
        <v>0.27226630741993585</v>
      </c>
      <c r="L392" t="s">
        <v>252</v>
      </c>
    </row>
    <row r="393" spans="9:12" x14ac:dyDescent="0.45">
      <c r="I393" t="s">
        <v>450</v>
      </c>
      <c r="J393" t="s">
        <v>1818</v>
      </c>
      <c r="K393">
        <v>0</v>
      </c>
      <c r="L393" t="s">
        <v>252</v>
      </c>
    </row>
    <row r="394" spans="9:12" x14ac:dyDescent="0.45">
      <c r="I394" t="s">
        <v>450</v>
      </c>
      <c r="J394" t="s">
        <v>1819</v>
      </c>
      <c r="K394">
        <v>1.7998984128193701E-2</v>
      </c>
      <c r="L394" t="s">
        <v>252</v>
      </c>
    </row>
    <row r="395" spans="9:12" x14ac:dyDescent="0.45">
      <c r="I395" t="s">
        <v>451</v>
      </c>
      <c r="J395" t="s">
        <v>1808</v>
      </c>
      <c r="K395">
        <v>0.2580368366614339</v>
      </c>
      <c r="L395" t="s">
        <v>252</v>
      </c>
    </row>
    <row r="396" spans="9:12" x14ac:dyDescent="0.45">
      <c r="I396" t="s">
        <v>451</v>
      </c>
      <c r="J396" t="s">
        <v>1809</v>
      </c>
      <c r="K396">
        <v>0</v>
      </c>
      <c r="L396" t="s">
        <v>252</v>
      </c>
    </row>
    <row r="397" spans="9:12" x14ac:dyDescent="0.45">
      <c r="I397" t="s">
        <v>451</v>
      </c>
      <c r="J397" t="s">
        <v>1810</v>
      </c>
      <c r="K397">
        <v>8.1215092362087286E-3</v>
      </c>
      <c r="L397" t="s">
        <v>252</v>
      </c>
    </row>
    <row r="398" spans="9:12" x14ac:dyDescent="0.45">
      <c r="I398" t="s">
        <v>451</v>
      </c>
      <c r="J398" t="s">
        <v>1811</v>
      </c>
      <c r="K398">
        <v>0.21970446432693594</v>
      </c>
      <c r="L398" t="s">
        <v>252</v>
      </c>
    </row>
    <row r="399" spans="9:12" x14ac:dyDescent="0.45">
      <c r="I399" t="s">
        <v>451</v>
      </c>
      <c r="J399" t="s">
        <v>1812</v>
      </c>
      <c r="K399">
        <v>0</v>
      </c>
      <c r="L399" t="s">
        <v>252</v>
      </c>
    </row>
    <row r="400" spans="9:12" x14ac:dyDescent="0.45">
      <c r="I400" t="s">
        <v>451</v>
      </c>
      <c r="J400" t="s">
        <v>1813</v>
      </c>
      <c r="K400">
        <v>1.4488587507474811E-2</v>
      </c>
      <c r="L400" t="s">
        <v>252</v>
      </c>
    </row>
    <row r="401" spans="9:12" x14ac:dyDescent="0.45">
      <c r="I401" t="s">
        <v>451</v>
      </c>
      <c r="J401" t="s">
        <v>1814</v>
      </c>
      <c r="K401">
        <v>0.1843500331505398</v>
      </c>
      <c r="L401" t="s">
        <v>252</v>
      </c>
    </row>
    <row r="402" spans="9:12" x14ac:dyDescent="0.45">
      <c r="I402" t="s">
        <v>451</v>
      </c>
      <c r="J402" t="s">
        <v>1815</v>
      </c>
      <c r="K402">
        <v>0</v>
      </c>
      <c r="L402" t="s">
        <v>252</v>
      </c>
    </row>
    <row r="403" spans="9:12" x14ac:dyDescent="0.45">
      <c r="I403" t="s">
        <v>451</v>
      </c>
      <c r="J403" t="s">
        <v>1816</v>
      </c>
      <c r="K403">
        <v>1.2307827025950173E-2</v>
      </c>
      <c r="L403" t="s">
        <v>252</v>
      </c>
    </row>
    <row r="404" spans="9:12" x14ac:dyDescent="0.45">
      <c r="I404" t="s">
        <v>451</v>
      </c>
      <c r="J404" t="s">
        <v>1817</v>
      </c>
      <c r="K404">
        <v>0.28355999472977955</v>
      </c>
      <c r="L404" t="s">
        <v>252</v>
      </c>
    </row>
    <row r="405" spans="9:12" x14ac:dyDescent="0.45">
      <c r="I405" t="s">
        <v>451</v>
      </c>
      <c r="J405" t="s">
        <v>1818</v>
      </c>
      <c r="K405">
        <v>0</v>
      </c>
      <c r="L405" t="s">
        <v>252</v>
      </c>
    </row>
    <row r="406" spans="9:12" x14ac:dyDescent="0.45">
      <c r="I406" t="s">
        <v>451</v>
      </c>
      <c r="J406" t="s">
        <v>1819</v>
      </c>
      <c r="K406">
        <v>1.943074736167965E-2</v>
      </c>
      <c r="L406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2025-12-05T17:41:48Z</dcterms:modified>
</cp:coreProperties>
</file>